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externalLinks/externalLink1.xml" ContentType="application/vnd.openxmlformats-officedocument.spreadsheetml.externalLink+xml"/>
  <Override PartName="/docProps/core.xml" ContentType="application/vnd.openxmlformats-package.core-properties+xml"/>
  <Override PartName="/xl/calcChain.xml" ContentType="application/vnd.openxmlformats-officedocument.spreadsheetml.calcChain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rion\OLSS\ticket\S0173174 check and fix temporary police number\"/>
    </mc:Choice>
  </mc:AlternateContent>
  <bookViews>
    <workbookView xWindow="0" yWindow="0" windowWidth="20490" windowHeight="7530" activeTab="2"/>
  </bookViews>
  <sheets>
    <sheet name="Sheet1" sheetId="1" r:id="rId1"/>
    <sheet name="Sheet2" sheetId="2" r:id="rId2"/>
    <sheet name="2019" sheetId="3" r:id="rId3"/>
  </sheets>
  <externalReferences>
    <externalReference r:id="rId4"/>
  </externalReferences>
  <definedNames>
    <definedName name="_xlnm._FilterDatabase" localSheetId="2" hidden="1">'2019'!$A$1:$I$1</definedName>
    <definedName name="_xlnm._FilterDatabase" localSheetId="0" hidden="1">Sheet1!$A$1:$AG$6732</definedName>
    <definedName name="_xlnm._FilterDatabase" localSheetId="1" hidden="1">Sheet2!$A$1:$O$6179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58" i="2" l="1"/>
  <c r="J5823" i="2"/>
  <c r="O5823" i="2" s="1"/>
  <c r="K5823" i="2"/>
  <c r="L5823" i="2"/>
  <c r="J5815" i="2"/>
  <c r="K5815" i="2"/>
  <c r="L5815" i="2"/>
  <c r="J5816" i="2"/>
  <c r="O5816" i="2" s="1"/>
  <c r="K5816" i="2"/>
  <c r="L5816" i="2"/>
  <c r="J5817" i="2"/>
  <c r="O5817" i="2" s="1"/>
  <c r="K5817" i="2"/>
  <c r="L5817" i="2"/>
  <c r="J5818" i="2"/>
  <c r="O5818" i="2" s="1"/>
  <c r="K5818" i="2"/>
  <c r="L5818" i="2"/>
  <c r="J5819" i="2"/>
  <c r="O5819" i="2" s="1"/>
  <c r="K5819" i="2"/>
  <c r="L5819" i="2"/>
  <c r="J5820" i="2"/>
  <c r="O5820" i="2" s="1"/>
  <c r="K5820" i="2"/>
  <c r="L5820" i="2"/>
  <c r="J5821" i="2"/>
  <c r="O5821" i="2" s="1"/>
  <c r="K5821" i="2"/>
  <c r="L5821" i="2"/>
  <c r="J5822" i="2"/>
  <c r="O5822" i="2" s="1"/>
  <c r="K5822" i="2"/>
  <c r="L5822" i="2"/>
  <c r="J5827" i="2"/>
  <c r="O5827" i="2" s="1"/>
  <c r="K5827" i="2"/>
  <c r="L5827" i="2"/>
  <c r="J5828" i="2"/>
  <c r="O5828" i="2" s="1"/>
  <c r="K5828" i="2"/>
  <c r="L5828" i="2"/>
  <c r="J5830" i="2"/>
  <c r="O5830" i="2" s="1"/>
  <c r="K5830" i="2"/>
  <c r="L5830" i="2"/>
  <c r="J5824" i="2"/>
  <c r="O5824" i="2" s="1"/>
  <c r="K5824" i="2"/>
  <c r="L5824" i="2"/>
  <c r="J5825" i="2"/>
  <c r="O5825" i="2" s="1"/>
  <c r="K5825" i="2"/>
  <c r="L5825" i="2"/>
  <c r="J5826" i="2"/>
  <c r="O5826" i="2" s="1"/>
  <c r="K5826" i="2"/>
  <c r="L5826" i="2"/>
  <c r="J5829" i="2"/>
  <c r="K5829" i="2"/>
  <c r="L5829" i="2"/>
  <c r="J5863" i="2"/>
  <c r="O5863" i="2" s="1"/>
  <c r="K5863" i="2"/>
  <c r="L5863" i="2"/>
  <c r="J5831" i="2"/>
  <c r="K5831" i="2"/>
  <c r="L5831" i="2"/>
  <c r="J5832" i="2"/>
  <c r="K5832" i="2"/>
  <c r="L5832" i="2"/>
  <c r="J5833" i="2"/>
  <c r="K5833" i="2"/>
  <c r="L5833" i="2"/>
  <c r="J5834" i="2"/>
  <c r="K5834" i="2"/>
  <c r="L5834" i="2"/>
  <c r="J5835" i="2"/>
  <c r="K5835" i="2"/>
  <c r="L5835" i="2"/>
  <c r="J5836" i="2"/>
  <c r="K5836" i="2"/>
  <c r="L5836" i="2"/>
  <c r="J5837" i="2"/>
  <c r="K5837" i="2"/>
  <c r="L5837" i="2"/>
  <c r="J5838" i="2"/>
  <c r="K5838" i="2"/>
  <c r="L5838" i="2"/>
  <c r="J5839" i="2"/>
  <c r="K5839" i="2"/>
  <c r="L5839" i="2"/>
  <c r="J5840" i="2"/>
  <c r="K5840" i="2"/>
  <c r="L5840" i="2"/>
  <c r="J5841" i="2"/>
  <c r="K5841" i="2"/>
  <c r="L5841" i="2"/>
  <c r="J5842" i="2"/>
  <c r="K5842" i="2"/>
  <c r="L5842" i="2"/>
  <c r="J5843" i="2"/>
  <c r="K5843" i="2"/>
  <c r="L5843" i="2"/>
  <c r="J5844" i="2"/>
  <c r="K5844" i="2"/>
  <c r="L5844" i="2"/>
  <c r="J5845" i="2"/>
  <c r="K5845" i="2"/>
  <c r="L5845" i="2"/>
  <c r="J5846" i="2"/>
  <c r="K5846" i="2"/>
  <c r="L5846" i="2"/>
  <c r="J5847" i="2"/>
  <c r="K5847" i="2"/>
  <c r="L5847" i="2"/>
  <c r="J5848" i="2"/>
  <c r="K5848" i="2"/>
  <c r="L5848" i="2"/>
  <c r="J5849" i="2"/>
  <c r="K5849" i="2"/>
  <c r="L5849" i="2"/>
  <c r="J5850" i="2"/>
  <c r="K5850" i="2"/>
  <c r="L5850" i="2"/>
  <c r="J5851" i="2"/>
  <c r="K5851" i="2"/>
  <c r="L5851" i="2"/>
  <c r="J5852" i="2"/>
  <c r="K5852" i="2"/>
  <c r="L5852" i="2"/>
  <c r="J5853" i="2"/>
  <c r="K5853" i="2"/>
  <c r="L5853" i="2"/>
  <c r="J5854" i="2"/>
  <c r="K5854" i="2"/>
  <c r="L5854" i="2"/>
  <c r="J5855" i="2"/>
  <c r="K5855" i="2"/>
  <c r="L5855" i="2"/>
  <c r="J5856" i="2"/>
  <c r="K5856" i="2"/>
  <c r="L5856" i="2"/>
  <c r="J5857" i="2"/>
  <c r="K5857" i="2"/>
  <c r="L5857" i="2"/>
  <c r="J5858" i="2"/>
  <c r="K5858" i="2"/>
  <c r="L5858" i="2"/>
  <c r="J5859" i="2"/>
  <c r="K5859" i="2"/>
  <c r="L5859" i="2"/>
  <c r="J5860" i="2"/>
  <c r="K5860" i="2"/>
  <c r="L5860" i="2"/>
  <c r="J5861" i="2"/>
  <c r="K5861" i="2"/>
  <c r="L5861" i="2"/>
  <c r="J5862" i="2"/>
  <c r="K5862" i="2"/>
  <c r="L5862" i="2"/>
  <c r="J5910" i="2"/>
  <c r="O5910" i="2" s="1"/>
  <c r="K5910" i="2"/>
  <c r="L5910" i="2"/>
  <c r="J5992" i="2"/>
  <c r="O5992" i="2" s="1"/>
  <c r="K5992" i="2"/>
  <c r="L5992" i="2"/>
  <c r="J5993" i="2"/>
  <c r="O5993" i="2" s="1"/>
  <c r="K5993" i="2"/>
  <c r="L5993" i="2"/>
  <c r="J5994" i="2"/>
  <c r="O5994" i="2" s="1"/>
  <c r="K5994" i="2"/>
  <c r="L5994" i="2"/>
  <c r="J5867" i="2"/>
  <c r="K5867" i="2"/>
  <c r="L5867" i="2"/>
  <c r="J5868" i="2"/>
  <c r="K5868" i="2"/>
  <c r="L5868" i="2"/>
  <c r="J5869" i="2"/>
  <c r="K5869" i="2"/>
  <c r="L5869" i="2"/>
  <c r="J5870" i="2"/>
  <c r="K5870" i="2"/>
  <c r="L5870" i="2"/>
  <c r="J5871" i="2"/>
  <c r="K5871" i="2"/>
  <c r="L5871" i="2"/>
  <c r="J5872" i="2"/>
  <c r="K5872" i="2"/>
  <c r="L5872" i="2"/>
  <c r="J5873" i="2"/>
  <c r="K5873" i="2"/>
  <c r="L5873" i="2"/>
  <c r="J5864" i="2"/>
  <c r="O5864" i="2" s="1"/>
  <c r="K5864" i="2"/>
  <c r="L5864" i="2"/>
  <c r="J5865" i="2"/>
  <c r="O5865" i="2" s="1"/>
  <c r="K5865" i="2"/>
  <c r="L5865" i="2"/>
  <c r="J5866" i="2"/>
  <c r="O5866" i="2" s="1"/>
  <c r="K5866" i="2"/>
  <c r="L5866" i="2"/>
  <c r="J5874" i="2"/>
  <c r="O5874" i="2" s="1"/>
  <c r="K5874" i="2"/>
  <c r="L5874" i="2"/>
  <c r="J5875" i="2"/>
  <c r="O5875" i="2" s="1"/>
  <c r="K5875" i="2"/>
  <c r="L5875" i="2"/>
  <c r="J5876" i="2"/>
  <c r="O5876" i="2" s="1"/>
  <c r="K5876" i="2"/>
  <c r="L5876" i="2"/>
  <c r="J5877" i="2"/>
  <c r="O5877" i="2" s="1"/>
  <c r="K5877" i="2"/>
  <c r="L5877" i="2"/>
  <c r="J5878" i="2"/>
  <c r="O5878" i="2" s="1"/>
  <c r="K5878" i="2"/>
  <c r="L5878" i="2"/>
  <c r="J5879" i="2"/>
  <c r="O5879" i="2" s="1"/>
  <c r="K5879" i="2"/>
  <c r="L5879" i="2"/>
  <c r="J5880" i="2"/>
  <c r="O5880" i="2" s="1"/>
  <c r="K5880" i="2"/>
  <c r="L5880" i="2"/>
  <c r="J5881" i="2"/>
  <c r="O5881" i="2" s="1"/>
  <c r="K5881" i="2"/>
  <c r="L5881" i="2"/>
  <c r="J5882" i="2"/>
  <c r="O5882" i="2" s="1"/>
  <c r="K5882" i="2"/>
  <c r="L5882" i="2"/>
  <c r="J5883" i="2"/>
  <c r="O5883" i="2" s="1"/>
  <c r="K5883" i="2"/>
  <c r="L5883" i="2"/>
  <c r="J5884" i="2"/>
  <c r="O5884" i="2" s="1"/>
  <c r="K5884" i="2"/>
  <c r="L5884" i="2"/>
  <c r="J5888" i="2"/>
  <c r="K5888" i="2"/>
  <c r="L5888" i="2"/>
  <c r="J5889" i="2"/>
  <c r="K5889" i="2"/>
  <c r="L5889" i="2"/>
  <c r="J5890" i="2"/>
  <c r="K5890" i="2"/>
  <c r="L5890" i="2"/>
  <c r="J5891" i="2"/>
  <c r="K5891" i="2"/>
  <c r="L5891" i="2"/>
  <c r="J5892" i="2"/>
  <c r="K5892" i="2"/>
  <c r="L5892" i="2"/>
  <c r="J5893" i="2"/>
  <c r="K5893" i="2"/>
  <c r="L5893" i="2"/>
  <c r="J5894" i="2"/>
  <c r="K5894" i="2"/>
  <c r="L5894" i="2"/>
  <c r="J5895" i="2"/>
  <c r="K5895" i="2"/>
  <c r="L5895" i="2"/>
  <c r="J5896" i="2"/>
  <c r="K5896" i="2"/>
  <c r="L5896" i="2"/>
  <c r="J5897" i="2"/>
  <c r="K5897" i="2"/>
  <c r="L5897" i="2"/>
  <c r="J5898" i="2"/>
  <c r="K5898" i="2"/>
  <c r="L5898" i="2"/>
  <c r="J5899" i="2"/>
  <c r="K5899" i="2"/>
  <c r="L5899" i="2"/>
  <c r="J5900" i="2"/>
  <c r="K5900" i="2"/>
  <c r="L5900" i="2"/>
  <c r="J5901" i="2"/>
  <c r="K5901" i="2"/>
  <c r="L5901" i="2"/>
  <c r="J5902" i="2"/>
  <c r="K5902" i="2"/>
  <c r="L5902" i="2"/>
  <c r="J5903" i="2"/>
  <c r="K5903" i="2"/>
  <c r="L5903" i="2"/>
  <c r="J5904" i="2"/>
  <c r="K5904" i="2"/>
  <c r="L5904" i="2"/>
  <c r="J5905" i="2"/>
  <c r="K5905" i="2"/>
  <c r="L5905" i="2"/>
  <c r="J5906" i="2"/>
  <c r="K5906" i="2"/>
  <c r="L5906" i="2"/>
  <c r="J5907" i="2"/>
  <c r="K5907" i="2"/>
  <c r="L5907" i="2"/>
  <c r="J5908" i="2"/>
  <c r="K5908" i="2"/>
  <c r="L5908" i="2"/>
  <c r="J4411" i="2"/>
  <c r="O4411" i="2" s="1"/>
  <c r="K4411" i="2"/>
  <c r="L4411" i="2"/>
  <c r="J4412" i="2"/>
  <c r="O4412" i="2" s="1"/>
  <c r="K4412" i="2"/>
  <c r="L4412" i="2"/>
  <c r="J5911" i="2"/>
  <c r="K5911" i="2"/>
  <c r="L5911" i="2"/>
  <c r="J5912" i="2"/>
  <c r="K5912" i="2"/>
  <c r="L5912" i="2"/>
  <c r="J5913" i="2"/>
  <c r="K5913" i="2"/>
  <c r="L5913" i="2"/>
  <c r="J5914" i="2"/>
  <c r="K5914" i="2"/>
  <c r="L5914" i="2"/>
  <c r="J5915" i="2"/>
  <c r="K5915" i="2"/>
  <c r="L5915" i="2"/>
  <c r="J5916" i="2"/>
  <c r="K5916" i="2"/>
  <c r="L5916" i="2"/>
  <c r="J5917" i="2"/>
  <c r="K5917" i="2"/>
  <c r="L5917" i="2"/>
  <c r="J5918" i="2"/>
  <c r="K5918" i="2"/>
  <c r="L5918" i="2"/>
  <c r="J5919" i="2"/>
  <c r="K5919" i="2"/>
  <c r="L5919" i="2"/>
  <c r="J5920" i="2"/>
  <c r="K5920" i="2"/>
  <c r="L5920" i="2"/>
  <c r="J5921" i="2"/>
  <c r="K5921" i="2"/>
  <c r="L5921" i="2"/>
  <c r="J5922" i="2"/>
  <c r="K5922" i="2"/>
  <c r="L5922" i="2"/>
  <c r="J5923" i="2"/>
  <c r="K5923" i="2"/>
  <c r="L5923" i="2"/>
  <c r="J5924" i="2"/>
  <c r="K5924" i="2"/>
  <c r="L5924" i="2"/>
  <c r="J5925" i="2"/>
  <c r="K5925" i="2"/>
  <c r="L5925" i="2"/>
  <c r="J5926" i="2"/>
  <c r="K5926" i="2"/>
  <c r="L5926" i="2"/>
  <c r="J5927" i="2"/>
  <c r="K5927" i="2"/>
  <c r="L5927" i="2"/>
  <c r="J5928" i="2"/>
  <c r="K5928" i="2"/>
  <c r="L5928" i="2"/>
  <c r="J5929" i="2"/>
  <c r="K5929" i="2"/>
  <c r="L5929" i="2"/>
  <c r="J5930" i="2"/>
  <c r="K5930" i="2"/>
  <c r="L5930" i="2"/>
  <c r="J5931" i="2"/>
  <c r="K5931" i="2"/>
  <c r="L5931" i="2"/>
  <c r="J5932" i="2"/>
  <c r="K5932" i="2"/>
  <c r="L5932" i="2"/>
  <c r="J5933" i="2"/>
  <c r="K5933" i="2"/>
  <c r="L5933" i="2"/>
  <c r="J5934" i="2"/>
  <c r="K5934" i="2"/>
  <c r="L5934" i="2"/>
  <c r="J5935" i="2"/>
  <c r="K5935" i="2"/>
  <c r="L5935" i="2"/>
  <c r="J5936" i="2"/>
  <c r="K5936" i="2"/>
  <c r="L5936" i="2"/>
  <c r="J5937" i="2"/>
  <c r="K5937" i="2"/>
  <c r="L5937" i="2"/>
  <c r="J5938" i="2"/>
  <c r="K5938" i="2"/>
  <c r="L5938" i="2"/>
  <c r="J5939" i="2"/>
  <c r="K5939" i="2"/>
  <c r="L5939" i="2"/>
  <c r="J5940" i="2"/>
  <c r="K5940" i="2"/>
  <c r="L5940" i="2"/>
  <c r="J5941" i="2"/>
  <c r="K5941" i="2"/>
  <c r="L5941" i="2"/>
  <c r="J5942" i="2"/>
  <c r="K5942" i="2"/>
  <c r="L5942" i="2"/>
  <c r="J5943" i="2"/>
  <c r="K5943" i="2"/>
  <c r="L5943" i="2"/>
  <c r="J5944" i="2"/>
  <c r="K5944" i="2"/>
  <c r="L5944" i="2"/>
  <c r="J5945" i="2"/>
  <c r="K5945" i="2"/>
  <c r="L5945" i="2"/>
  <c r="J5946" i="2"/>
  <c r="K5946" i="2"/>
  <c r="L5946" i="2"/>
  <c r="J5947" i="2"/>
  <c r="K5947" i="2"/>
  <c r="L5947" i="2"/>
  <c r="J5948" i="2"/>
  <c r="K5948" i="2"/>
  <c r="L5948" i="2"/>
  <c r="J5949" i="2"/>
  <c r="K5949" i="2"/>
  <c r="L5949" i="2"/>
  <c r="J5950" i="2"/>
  <c r="K5950" i="2"/>
  <c r="L5950" i="2"/>
  <c r="J5951" i="2"/>
  <c r="K5951" i="2"/>
  <c r="L5951" i="2"/>
  <c r="J5952" i="2"/>
  <c r="K5952" i="2"/>
  <c r="L5952" i="2"/>
  <c r="J5953" i="2"/>
  <c r="K5953" i="2"/>
  <c r="L5953" i="2"/>
  <c r="J5954" i="2"/>
  <c r="K5954" i="2"/>
  <c r="L5954" i="2"/>
  <c r="J5955" i="2"/>
  <c r="K5955" i="2"/>
  <c r="L5955" i="2"/>
  <c r="J5956" i="2"/>
  <c r="K5956" i="2"/>
  <c r="L5956" i="2"/>
  <c r="J5957" i="2"/>
  <c r="K5957" i="2"/>
  <c r="L5957" i="2"/>
  <c r="J5958" i="2"/>
  <c r="K5958" i="2"/>
  <c r="L5958" i="2"/>
  <c r="J5959" i="2"/>
  <c r="K5959" i="2"/>
  <c r="L5959" i="2"/>
  <c r="J5960" i="2"/>
  <c r="K5960" i="2"/>
  <c r="L5960" i="2"/>
  <c r="J5961" i="2"/>
  <c r="K5961" i="2"/>
  <c r="L5961" i="2"/>
  <c r="J5962" i="2"/>
  <c r="K5962" i="2"/>
  <c r="L5962" i="2"/>
  <c r="J5963" i="2"/>
  <c r="K5963" i="2"/>
  <c r="L5963" i="2"/>
  <c r="J5964" i="2"/>
  <c r="K5964" i="2"/>
  <c r="L5964" i="2"/>
  <c r="J5965" i="2"/>
  <c r="K5965" i="2"/>
  <c r="L5965" i="2"/>
  <c r="J5966" i="2"/>
  <c r="K5966" i="2"/>
  <c r="L5966" i="2"/>
  <c r="J5967" i="2"/>
  <c r="K5967" i="2"/>
  <c r="L5967" i="2"/>
  <c r="J5968" i="2"/>
  <c r="K5968" i="2"/>
  <c r="L5968" i="2"/>
  <c r="J5969" i="2"/>
  <c r="K5969" i="2"/>
  <c r="L5969" i="2"/>
  <c r="J5970" i="2"/>
  <c r="K5970" i="2"/>
  <c r="L5970" i="2"/>
  <c r="J5971" i="2"/>
  <c r="K5971" i="2"/>
  <c r="L5971" i="2"/>
  <c r="J5972" i="2"/>
  <c r="K5972" i="2"/>
  <c r="L5972" i="2"/>
  <c r="J5973" i="2"/>
  <c r="K5973" i="2"/>
  <c r="L5973" i="2"/>
  <c r="J5974" i="2"/>
  <c r="K5974" i="2"/>
  <c r="L5974" i="2"/>
  <c r="J5975" i="2"/>
  <c r="K5975" i="2"/>
  <c r="L5975" i="2"/>
  <c r="J5976" i="2"/>
  <c r="K5976" i="2"/>
  <c r="L5976" i="2"/>
  <c r="J5977" i="2"/>
  <c r="K5977" i="2"/>
  <c r="L5977" i="2"/>
  <c r="J5978" i="2"/>
  <c r="K5978" i="2"/>
  <c r="L5978" i="2"/>
  <c r="J5979" i="2"/>
  <c r="K5979" i="2"/>
  <c r="L5979" i="2"/>
  <c r="J5980" i="2"/>
  <c r="K5980" i="2"/>
  <c r="L5980" i="2"/>
  <c r="J5981" i="2"/>
  <c r="K5981" i="2"/>
  <c r="L5981" i="2"/>
  <c r="J5982" i="2"/>
  <c r="K5982" i="2"/>
  <c r="L5982" i="2"/>
  <c r="J5983" i="2"/>
  <c r="K5983" i="2"/>
  <c r="L5983" i="2"/>
  <c r="J5984" i="2"/>
  <c r="K5984" i="2"/>
  <c r="L5984" i="2"/>
  <c r="J5985" i="2"/>
  <c r="K5985" i="2"/>
  <c r="L5985" i="2"/>
  <c r="J5986" i="2"/>
  <c r="K5986" i="2"/>
  <c r="L5986" i="2"/>
  <c r="J5987" i="2"/>
  <c r="K5987" i="2"/>
  <c r="L5987" i="2"/>
  <c r="J5988" i="2"/>
  <c r="K5988" i="2"/>
  <c r="L5988" i="2"/>
  <c r="J5989" i="2"/>
  <c r="K5989" i="2"/>
  <c r="L5989" i="2"/>
  <c r="J5990" i="2"/>
  <c r="K5990" i="2"/>
  <c r="L5990" i="2"/>
  <c r="J5991" i="2"/>
  <c r="K5991" i="2"/>
  <c r="L5991" i="2"/>
  <c r="J5886" i="2"/>
  <c r="O5886" i="2" s="1"/>
  <c r="K5886" i="2"/>
  <c r="L5886" i="2"/>
  <c r="J5887" i="2"/>
  <c r="O5887" i="2" s="1"/>
  <c r="K5887" i="2"/>
  <c r="L5887" i="2"/>
  <c r="J5909" i="2"/>
  <c r="O5909" i="2" s="1"/>
  <c r="K5909" i="2"/>
  <c r="L5909" i="2"/>
  <c r="J5995" i="2"/>
  <c r="K5995" i="2"/>
  <c r="L5995" i="2"/>
  <c r="J5996" i="2"/>
  <c r="K5996" i="2"/>
  <c r="L5996" i="2"/>
  <c r="J5997" i="2"/>
  <c r="K5997" i="2"/>
  <c r="L5997" i="2"/>
  <c r="J5998" i="2"/>
  <c r="K5998" i="2"/>
  <c r="L5998" i="2"/>
  <c r="J5999" i="2"/>
  <c r="K5999" i="2"/>
  <c r="L5999" i="2"/>
  <c r="J6000" i="2"/>
  <c r="K6000" i="2"/>
  <c r="L6000" i="2"/>
  <c r="J6001" i="2"/>
  <c r="K6001" i="2"/>
  <c r="L6001" i="2"/>
  <c r="J6002" i="2"/>
  <c r="O6002" i="2" s="1"/>
  <c r="K6002" i="2"/>
  <c r="L6002" i="2"/>
  <c r="J6003" i="2"/>
  <c r="O6003" i="2" s="1"/>
  <c r="K6003" i="2"/>
  <c r="L6003" i="2"/>
  <c r="J6004" i="2"/>
  <c r="O6004" i="2" s="1"/>
  <c r="K6004" i="2"/>
  <c r="L6004" i="2"/>
  <c r="J6005" i="2"/>
  <c r="K6005" i="2"/>
  <c r="L6005" i="2"/>
  <c r="J6006" i="2"/>
  <c r="K6006" i="2"/>
  <c r="L6006" i="2"/>
  <c r="J6007" i="2"/>
  <c r="K6007" i="2"/>
  <c r="L6007" i="2"/>
  <c r="J6008" i="2"/>
  <c r="K6008" i="2"/>
  <c r="L6008" i="2"/>
  <c r="J6009" i="2"/>
  <c r="K6009" i="2"/>
  <c r="L6009" i="2"/>
  <c r="J6010" i="2"/>
  <c r="K6010" i="2"/>
  <c r="L6010" i="2"/>
  <c r="J6011" i="2"/>
  <c r="K6011" i="2"/>
  <c r="L6011" i="2"/>
  <c r="J6012" i="2"/>
  <c r="K6012" i="2"/>
  <c r="L6012" i="2"/>
  <c r="J6013" i="2"/>
  <c r="K6013" i="2"/>
  <c r="L6013" i="2"/>
  <c r="J6014" i="2"/>
  <c r="K6014" i="2"/>
  <c r="L6014" i="2"/>
  <c r="J6015" i="2"/>
  <c r="K6015" i="2"/>
  <c r="L6015" i="2"/>
  <c r="J6016" i="2"/>
  <c r="K6016" i="2"/>
  <c r="L6016" i="2"/>
  <c r="J6017" i="2"/>
  <c r="K6017" i="2"/>
  <c r="L6017" i="2"/>
  <c r="J6018" i="2"/>
  <c r="K6018" i="2"/>
  <c r="L6018" i="2"/>
  <c r="J6019" i="2"/>
  <c r="K6019" i="2"/>
  <c r="L6019" i="2"/>
  <c r="J6020" i="2"/>
  <c r="K6020" i="2"/>
  <c r="L6020" i="2"/>
  <c r="J6021" i="2"/>
  <c r="K6021" i="2"/>
  <c r="L6021" i="2"/>
  <c r="J6022" i="2"/>
  <c r="K6022" i="2"/>
  <c r="L6022" i="2"/>
  <c r="J6023" i="2"/>
  <c r="K6023" i="2"/>
  <c r="L6023" i="2"/>
  <c r="J6024" i="2"/>
  <c r="K6024" i="2"/>
  <c r="L6024" i="2"/>
  <c r="J6025" i="2"/>
  <c r="K6025" i="2"/>
  <c r="L6025" i="2"/>
  <c r="J6026" i="2"/>
  <c r="K6026" i="2"/>
  <c r="L6026" i="2"/>
  <c r="J6027" i="2"/>
  <c r="K6027" i="2"/>
  <c r="L6027" i="2"/>
  <c r="J6028" i="2"/>
  <c r="K6028" i="2"/>
  <c r="L6028" i="2"/>
  <c r="J6029" i="2"/>
  <c r="K6029" i="2"/>
  <c r="L6029" i="2"/>
  <c r="J6030" i="2"/>
  <c r="K6030" i="2"/>
  <c r="L6030" i="2"/>
  <c r="J6031" i="2"/>
  <c r="K6031" i="2"/>
  <c r="L6031" i="2"/>
  <c r="J6032" i="2"/>
  <c r="K6032" i="2"/>
  <c r="L6032" i="2"/>
  <c r="J6033" i="2"/>
  <c r="K6033" i="2"/>
  <c r="L6033" i="2"/>
  <c r="J6034" i="2"/>
  <c r="K6034" i="2"/>
  <c r="L6034" i="2"/>
  <c r="J6035" i="2"/>
  <c r="K6035" i="2"/>
  <c r="L6035" i="2"/>
  <c r="J6036" i="2"/>
  <c r="K6036" i="2"/>
  <c r="L6036" i="2"/>
  <c r="J6037" i="2"/>
  <c r="K6037" i="2"/>
  <c r="L6037" i="2"/>
  <c r="J6038" i="2"/>
  <c r="K6038" i="2"/>
  <c r="L6038" i="2"/>
  <c r="J6039" i="2"/>
  <c r="K6039" i="2"/>
  <c r="L6039" i="2"/>
  <c r="J6040" i="2"/>
  <c r="K6040" i="2"/>
  <c r="L6040" i="2"/>
  <c r="J6041" i="2"/>
  <c r="K6041" i="2"/>
  <c r="L6041" i="2"/>
  <c r="J6042" i="2"/>
  <c r="K6042" i="2"/>
  <c r="L6042" i="2"/>
  <c r="J6043" i="2"/>
  <c r="K6043" i="2"/>
  <c r="L6043" i="2"/>
  <c r="J6044" i="2"/>
  <c r="K6044" i="2"/>
  <c r="L6044" i="2"/>
  <c r="J6045" i="2"/>
  <c r="K6045" i="2"/>
  <c r="L6045" i="2"/>
  <c r="J6046" i="2"/>
  <c r="K6046" i="2"/>
  <c r="L6046" i="2"/>
  <c r="J6047" i="2"/>
  <c r="K6047" i="2"/>
  <c r="L6047" i="2"/>
  <c r="J6048" i="2"/>
  <c r="K6048" i="2"/>
  <c r="L6048" i="2"/>
  <c r="J6049" i="2"/>
  <c r="K6049" i="2"/>
  <c r="L6049" i="2"/>
  <c r="J6050" i="2"/>
  <c r="K6050" i="2"/>
  <c r="L6050" i="2"/>
  <c r="J6051" i="2"/>
  <c r="K6051" i="2"/>
  <c r="L6051" i="2"/>
  <c r="J6052" i="2"/>
  <c r="K6052" i="2"/>
  <c r="L6052" i="2"/>
  <c r="J6053" i="2"/>
  <c r="K6053" i="2"/>
  <c r="L6053" i="2"/>
  <c r="J6054" i="2"/>
  <c r="K6054" i="2"/>
  <c r="L6054" i="2"/>
  <c r="J6055" i="2"/>
  <c r="K6055" i="2"/>
  <c r="L6055" i="2"/>
  <c r="J6056" i="2"/>
  <c r="K6056" i="2"/>
  <c r="L6056" i="2"/>
  <c r="J6057" i="2"/>
  <c r="K6057" i="2"/>
  <c r="L6057" i="2"/>
  <c r="J6058" i="2"/>
  <c r="K6058" i="2"/>
  <c r="L6058" i="2"/>
  <c r="J6059" i="2"/>
  <c r="K6059" i="2"/>
  <c r="L6059" i="2"/>
  <c r="J6060" i="2"/>
  <c r="K6060" i="2"/>
  <c r="L6060" i="2"/>
  <c r="J6061" i="2"/>
  <c r="K6061" i="2"/>
  <c r="L6061" i="2"/>
  <c r="J6062" i="2"/>
  <c r="O6062" i="2" s="1"/>
  <c r="K6062" i="2"/>
  <c r="L6062" i="2"/>
  <c r="J6063" i="2"/>
  <c r="K6063" i="2"/>
  <c r="L6063" i="2"/>
  <c r="J6064" i="2"/>
  <c r="K6064" i="2"/>
  <c r="L6064" i="2"/>
  <c r="J6065" i="2"/>
  <c r="K6065" i="2"/>
  <c r="L6065" i="2"/>
  <c r="J6066" i="2"/>
  <c r="K6066" i="2"/>
  <c r="L6066" i="2"/>
  <c r="J6067" i="2"/>
  <c r="K6067" i="2"/>
  <c r="L6067" i="2"/>
  <c r="J6068" i="2"/>
  <c r="K6068" i="2"/>
  <c r="L6068" i="2"/>
  <c r="J6069" i="2"/>
  <c r="K6069" i="2"/>
  <c r="L6069" i="2"/>
  <c r="J6070" i="2"/>
  <c r="K6070" i="2"/>
  <c r="L6070" i="2"/>
  <c r="J6071" i="2"/>
  <c r="K6071" i="2"/>
  <c r="L6071" i="2"/>
  <c r="J6072" i="2"/>
  <c r="K6072" i="2"/>
  <c r="L6072" i="2"/>
  <c r="J6073" i="2"/>
  <c r="K6073" i="2"/>
  <c r="L6073" i="2"/>
  <c r="J6074" i="2"/>
  <c r="K6074" i="2"/>
  <c r="L6074" i="2"/>
  <c r="J6075" i="2"/>
  <c r="K6075" i="2"/>
  <c r="L6075" i="2"/>
  <c r="J6076" i="2"/>
  <c r="K6076" i="2"/>
  <c r="L6076" i="2"/>
  <c r="J6077" i="2"/>
  <c r="O6077" i="2" s="1"/>
  <c r="K6077" i="2"/>
  <c r="L6077" i="2"/>
  <c r="J6078" i="2"/>
  <c r="O6078" i="2" s="1"/>
  <c r="K6078" i="2"/>
  <c r="L6078" i="2"/>
  <c r="J6079" i="2"/>
  <c r="K6079" i="2"/>
  <c r="L6079" i="2"/>
  <c r="J6080" i="2"/>
  <c r="K6080" i="2"/>
  <c r="L6080" i="2"/>
  <c r="J6081" i="2"/>
  <c r="K6081" i="2"/>
  <c r="L6081" i="2"/>
  <c r="J6082" i="2"/>
  <c r="K6082" i="2"/>
  <c r="L6082" i="2"/>
  <c r="J6083" i="2"/>
  <c r="K6083" i="2"/>
  <c r="L6083" i="2"/>
  <c r="J6084" i="2"/>
  <c r="K6084" i="2"/>
  <c r="L6084" i="2"/>
  <c r="J6085" i="2"/>
  <c r="K6085" i="2"/>
  <c r="L6085" i="2"/>
  <c r="J6086" i="2"/>
  <c r="K6086" i="2"/>
  <c r="L6086" i="2"/>
  <c r="J6087" i="2"/>
  <c r="K6087" i="2"/>
  <c r="L6087" i="2"/>
  <c r="J6088" i="2"/>
  <c r="K6088" i="2"/>
  <c r="L6088" i="2"/>
  <c r="J6089" i="2"/>
  <c r="K6089" i="2"/>
  <c r="L6089" i="2"/>
  <c r="J6090" i="2"/>
  <c r="K6090" i="2"/>
  <c r="L6090" i="2"/>
  <c r="J6091" i="2"/>
  <c r="K6091" i="2"/>
  <c r="L6091" i="2"/>
  <c r="J6092" i="2"/>
  <c r="K6092" i="2"/>
  <c r="L6092" i="2"/>
  <c r="J6093" i="2"/>
  <c r="K6093" i="2"/>
  <c r="L6093" i="2"/>
  <c r="J6094" i="2"/>
  <c r="K6094" i="2"/>
  <c r="L6094" i="2"/>
  <c r="J6095" i="2"/>
  <c r="K6095" i="2"/>
  <c r="L6095" i="2"/>
  <c r="J6096" i="2"/>
  <c r="K6096" i="2"/>
  <c r="L6096" i="2"/>
  <c r="J6097" i="2"/>
  <c r="K6097" i="2"/>
  <c r="L6097" i="2"/>
  <c r="J6098" i="2"/>
  <c r="K6098" i="2"/>
  <c r="L6098" i="2"/>
  <c r="J6099" i="2"/>
  <c r="K6099" i="2"/>
  <c r="L6099" i="2"/>
  <c r="J6100" i="2"/>
  <c r="K6100" i="2"/>
  <c r="L6100" i="2"/>
  <c r="J6101" i="2"/>
  <c r="K6101" i="2"/>
  <c r="L6101" i="2"/>
  <c r="J6102" i="2"/>
  <c r="K6102" i="2"/>
  <c r="L6102" i="2"/>
  <c r="J6103" i="2"/>
  <c r="O6103" i="2" s="1"/>
  <c r="K6103" i="2"/>
  <c r="L6103" i="2"/>
  <c r="J6104" i="2"/>
  <c r="K6104" i="2"/>
  <c r="L6104" i="2"/>
  <c r="J6105" i="2"/>
  <c r="K6105" i="2"/>
  <c r="L6105" i="2"/>
  <c r="J6106" i="2"/>
  <c r="K6106" i="2"/>
  <c r="L6106" i="2"/>
  <c r="J6107" i="2"/>
  <c r="K6107" i="2"/>
  <c r="L6107" i="2"/>
  <c r="J6108" i="2"/>
  <c r="K6108" i="2"/>
  <c r="L6108" i="2"/>
  <c r="J6109" i="2"/>
  <c r="K6109" i="2"/>
  <c r="L6109" i="2"/>
  <c r="J6110" i="2"/>
  <c r="K6110" i="2"/>
  <c r="L6110" i="2"/>
  <c r="J6111" i="2"/>
  <c r="K6111" i="2"/>
  <c r="L6111" i="2"/>
  <c r="J6112" i="2"/>
  <c r="K6112" i="2"/>
  <c r="L6112" i="2"/>
  <c r="J6113" i="2"/>
  <c r="K6113" i="2"/>
  <c r="L6113" i="2"/>
  <c r="J6114" i="2"/>
  <c r="K6114" i="2"/>
  <c r="L6114" i="2"/>
  <c r="J6115" i="2"/>
  <c r="K6115" i="2"/>
  <c r="L6115" i="2"/>
  <c r="J6116" i="2"/>
  <c r="K6116" i="2"/>
  <c r="L6116" i="2"/>
  <c r="J6117" i="2"/>
  <c r="K6117" i="2"/>
  <c r="L6117" i="2"/>
  <c r="J6118" i="2"/>
  <c r="K6118" i="2"/>
  <c r="L6118" i="2"/>
  <c r="J6119" i="2"/>
  <c r="K6119" i="2"/>
  <c r="L6119" i="2"/>
  <c r="J6120" i="2"/>
  <c r="K6120" i="2"/>
  <c r="L6120" i="2"/>
  <c r="J6121" i="2"/>
  <c r="K6121" i="2"/>
  <c r="L6121" i="2"/>
  <c r="J6122" i="2"/>
  <c r="K6122" i="2"/>
  <c r="L6122" i="2"/>
  <c r="J6123" i="2"/>
  <c r="K6123" i="2"/>
  <c r="L6123" i="2"/>
  <c r="J6124" i="2"/>
  <c r="K6124" i="2"/>
  <c r="L6124" i="2"/>
  <c r="J6125" i="2"/>
  <c r="K6125" i="2"/>
  <c r="L6125" i="2"/>
  <c r="J6126" i="2"/>
  <c r="O6126" i="2" s="1"/>
  <c r="K6126" i="2"/>
  <c r="L6126" i="2"/>
  <c r="J6127" i="2"/>
  <c r="K6127" i="2"/>
  <c r="L6127" i="2"/>
  <c r="J6128" i="2"/>
  <c r="M6128" i="2" s="1"/>
  <c r="K6128" i="2"/>
  <c r="L6128" i="2"/>
  <c r="J6129" i="2"/>
  <c r="K6129" i="2"/>
  <c r="L6129" i="2"/>
  <c r="J6130" i="2"/>
  <c r="K6130" i="2"/>
  <c r="L6130" i="2"/>
  <c r="J6131" i="2"/>
  <c r="K6131" i="2"/>
  <c r="L6131" i="2"/>
  <c r="J6132" i="2"/>
  <c r="K6132" i="2"/>
  <c r="L6132" i="2"/>
  <c r="J6133" i="2"/>
  <c r="K6133" i="2"/>
  <c r="L6133" i="2"/>
  <c r="J6134" i="2"/>
  <c r="K6134" i="2"/>
  <c r="L6134" i="2"/>
  <c r="J6135" i="2"/>
  <c r="K6135" i="2"/>
  <c r="L6135" i="2"/>
  <c r="J6136" i="2"/>
  <c r="K6136" i="2"/>
  <c r="L6136" i="2"/>
  <c r="J6137" i="2"/>
  <c r="K6137" i="2"/>
  <c r="L6137" i="2"/>
  <c r="J6138" i="2"/>
  <c r="K6138" i="2"/>
  <c r="L6138" i="2"/>
  <c r="J6139" i="2"/>
  <c r="K6139" i="2"/>
  <c r="L6139" i="2"/>
  <c r="J6140" i="2"/>
  <c r="M6140" i="2" s="1"/>
  <c r="K6140" i="2"/>
  <c r="L6140" i="2"/>
  <c r="J6141" i="2"/>
  <c r="K6141" i="2"/>
  <c r="L6141" i="2"/>
  <c r="J6142" i="2"/>
  <c r="K6142" i="2"/>
  <c r="L6142" i="2"/>
  <c r="J6143" i="2"/>
  <c r="K6143" i="2"/>
  <c r="L6143" i="2"/>
  <c r="J6144" i="2"/>
  <c r="M6144" i="2" s="1"/>
  <c r="K6144" i="2"/>
  <c r="L6144" i="2"/>
  <c r="J6145" i="2"/>
  <c r="K6145" i="2"/>
  <c r="L6145" i="2"/>
  <c r="J6146" i="2"/>
  <c r="K6146" i="2"/>
  <c r="L6146" i="2"/>
  <c r="J6147" i="2"/>
  <c r="K6147" i="2"/>
  <c r="L6147" i="2"/>
  <c r="J6148" i="2"/>
  <c r="M6148" i="2" s="1"/>
  <c r="K6148" i="2"/>
  <c r="L6148" i="2"/>
  <c r="J6149" i="2"/>
  <c r="O6149" i="2" s="1"/>
  <c r="K6149" i="2"/>
  <c r="L6149" i="2"/>
  <c r="J6150" i="2"/>
  <c r="K6150" i="2"/>
  <c r="L6150" i="2"/>
  <c r="J6151" i="2"/>
  <c r="K6151" i="2"/>
  <c r="L6151" i="2"/>
  <c r="J6152" i="2"/>
  <c r="M6152" i="2" s="1"/>
  <c r="K6152" i="2"/>
  <c r="L6152" i="2"/>
  <c r="J6153" i="2"/>
  <c r="K6153" i="2"/>
  <c r="L6153" i="2"/>
  <c r="J6154" i="2"/>
  <c r="K6154" i="2"/>
  <c r="L6154" i="2"/>
  <c r="J6155" i="2"/>
  <c r="K6155" i="2"/>
  <c r="L6155" i="2"/>
  <c r="J6156" i="2"/>
  <c r="M6156" i="2" s="1"/>
  <c r="K6156" i="2"/>
  <c r="L6156" i="2"/>
  <c r="J6157" i="2"/>
  <c r="K6157" i="2"/>
  <c r="L6157" i="2"/>
  <c r="J6158" i="2"/>
  <c r="K6158" i="2"/>
  <c r="L6158" i="2"/>
  <c r="J6159" i="2"/>
  <c r="K6159" i="2"/>
  <c r="L6159" i="2"/>
  <c r="J6160" i="2"/>
  <c r="M6160" i="2" s="1"/>
  <c r="K6160" i="2"/>
  <c r="L6160" i="2"/>
  <c r="J6161" i="2"/>
  <c r="O6161" i="2" s="1"/>
  <c r="K6161" i="2"/>
  <c r="L6161" i="2"/>
  <c r="J6162" i="2"/>
  <c r="K6162" i="2"/>
  <c r="L6162" i="2"/>
  <c r="J6163" i="2"/>
  <c r="M6163" i="2" s="1"/>
  <c r="K6163" i="2"/>
  <c r="L6163" i="2"/>
  <c r="J6164" i="2"/>
  <c r="K6164" i="2"/>
  <c r="L6164" i="2"/>
  <c r="J6165" i="2"/>
  <c r="K6165" i="2"/>
  <c r="L6165" i="2"/>
  <c r="J6166" i="2"/>
  <c r="K6166" i="2"/>
  <c r="L6166" i="2"/>
  <c r="J6167" i="2"/>
  <c r="M6167" i="2" s="1"/>
  <c r="K6167" i="2"/>
  <c r="L6167" i="2"/>
  <c r="J6168" i="2"/>
  <c r="K6168" i="2"/>
  <c r="L6168" i="2"/>
  <c r="J6169" i="2"/>
  <c r="K6169" i="2"/>
  <c r="L6169" i="2"/>
  <c r="J6170" i="2"/>
  <c r="K6170" i="2"/>
  <c r="L6170" i="2"/>
  <c r="J6171" i="2"/>
  <c r="M6171" i="2" s="1"/>
  <c r="K6171" i="2"/>
  <c r="L6171" i="2"/>
  <c r="J6172" i="2"/>
  <c r="K6172" i="2"/>
  <c r="L6172" i="2"/>
  <c r="J6173" i="2"/>
  <c r="K6173" i="2"/>
  <c r="L6173" i="2"/>
  <c r="J6174" i="2"/>
  <c r="K6174" i="2"/>
  <c r="L6174" i="2"/>
  <c r="J6175" i="2"/>
  <c r="M6175" i="2" s="1"/>
  <c r="K6175" i="2"/>
  <c r="L6175" i="2"/>
  <c r="J6176" i="2"/>
  <c r="K6176" i="2"/>
  <c r="L6176" i="2"/>
  <c r="J6177" i="2"/>
  <c r="K6177" i="2"/>
  <c r="L6177" i="2"/>
  <c r="J6178" i="2"/>
  <c r="K6178" i="2"/>
  <c r="L6178" i="2"/>
  <c r="J6179" i="2"/>
  <c r="K6179" i="2"/>
  <c r="L6179" i="2"/>
  <c r="J3" i="2"/>
  <c r="K3" i="2"/>
  <c r="L3" i="2"/>
  <c r="J4" i="2"/>
  <c r="K4" i="2"/>
  <c r="L4" i="2"/>
  <c r="J5" i="2"/>
  <c r="K5" i="2"/>
  <c r="L5" i="2"/>
  <c r="J6" i="2"/>
  <c r="K6" i="2"/>
  <c r="L6" i="2"/>
  <c r="J7" i="2"/>
  <c r="K7" i="2"/>
  <c r="L7" i="2"/>
  <c r="J8" i="2"/>
  <c r="K8" i="2"/>
  <c r="L8" i="2"/>
  <c r="J9" i="2"/>
  <c r="K9" i="2"/>
  <c r="L9" i="2"/>
  <c r="J10" i="2"/>
  <c r="K10" i="2"/>
  <c r="L10" i="2"/>
  <c r="J11" i="2"/>
  <c r="K11" i="2"/>
  <c r="L11" i="2"/>
  <c r="J12" i="2"/>
  <c r="K12" i="2"/>
  <c r="L12" i="2"/>
  <c r="J13" i="2"/>
  <c r="K13" i="2"/>
  <c r="L13" i="2"/>
  <c r="J14" i="2"/>
  <c r="K14" i="2"/>
  <c r="L14" i="2"/>
  <c r="J15" i="2"/>
  <c r="K15" i="2"/>
  <c r="L15" i="2"/>
  <c r="J16" i="2"/>
  <c r="K16" i="2"/>
  <c r="L16" i="2"/>
  <c r="J17" i="2"/>
  <c r="K17" i="2"/>
  <c r="L17" i="2"/>
  <c r="J18" i="2"/>
  <c r="K18" i="2"/>
  <c r="L18" i="2"/>
  <c r="J19" i="2"/>
  <c r="K19" i="2"/>
  <c r="L19" i="2"/>
  <c r="J20" i="2"/>
  <c r="K20" i="2"/>
  <c r="L20" i="2"/>
  <c r="J21" i="2"/>
  <c r="K21" i="2"/>
  <c r="L21" i="2"/>
  <c r="J22" i="2"/>
  <c r="K22" i="2"/>
  <c r="L22" i="2"/>
  <c r="J23" i="2"/>
  <c r="K23" i="2"/>
  <c r="L23" i="2"/>
  <c r="J24" i="2"/>
  <c r="K24" i="2"/>
  <c r="L24" i="2"/>
  <c r="J25" i="2"/>
  <c r="K25" i="2"/>
  <c r="L25" i="2"/>
  <c r="J26" i="2"/>
  <c r="K26" i="2"/>
  <c r="L26" i="2"/>
  <c r="J27" i="2"/>
  <c r="K27" i="2"/>
  <c r="L27" i="2"/>
  <c r="J28" i="2"/>
  <c r="K28" i="2"/>
  <c r="L28" i="2"/>
  <c r="J29" i="2"/>
  <c r="K29" i="2"/>
  <c r="L29" i="2"/>
  <c r="J30" i="2"/>
  <c r="K30" i="2"/>
  <c r="L30" i="2"/>
  <c r="J31" i="2"/>
  <c r="K31" i="2"/>
  <c r="L31" i="2"/>
  <c r="J32" i="2"/>
  <c r="K32" i="2"/>
  <c r="L32" i="2"/>
  <c r="J33" i="2"/>
  <c r="K33" i="2"/>
  <c r="L33" i="2"/>
  <c r="J34" i="2"/>
  <c r="K34" i="2"/>
  <c r="L34" i="2"/>
  <c r="J35" i="2"/>
  <c r="K35" i="2"/>
  <c r="L35" i="2"/>
  <c r="J36" i="2"/>
  <c r="K36" i="2"/>
  <c r="L36" i="2"/>
  <c r="J37" i="2"/>
  <c r="K37" i="2"/>
  <c r="L37" i="2"/>
  <c r="J38" i="2"/>
  <c r="K38" i="2"/>
  <c r="L38" i="2"/>
  <c r="J39" i="2"/>
  <c r="K39" i="2"/>
  <c r="L39" i="2"/>
  <c r="J40" i="2"/>
  <c r="K40" i="2"/>
  <c r="L40" i="2"/>
  <c r="J41" i="2"/>
  <c r="K41" i="2"/>
  <c r="L41" i="2"/>
  <c r="J42" i="2"/>
  <c r="K42" i="2"/>
  <c r="L42" i="2"/>
  <c r="J43" i="2"/>
  <c r="K43" i="2"/>
  <c r="L43" i="2"/>
  <c r="J44" i="2"/>
  <c r="K44" i="2"/>
  <c r="L44" i="2"/>
  <c r="J45" i="2"/>
  <c r="K45" i="2"/>
  <c r="L45" i="2"/>
  <c r="J46" i="2"/>
  <c r="K46" i="2"/>
  <c r="L46" i="2"/>
  <c r="J47" i="2"/>
  <c r="K47" i="2"/>
  <c r="L47" i="2"/>
  <c r="J48" i="2"/>
  <c r="K48" i="2"/>
  <c r="L48" i="2"/>
  <c r="J49" i="2"/>
  <c r="K49" i="2"/>
  <c r="L49" i="2"/>
  <c r="J50" i="2"/>
  <c r="K50" i="2"/>
  <c r="L50" i="2"/>
  <c r="J51" i="2"/>
  <c r="K51" i="2"/>
  <c r="L51" i="2"/>
  <c r="J52" i="2"/>
  <c r="K52" i="2"/>
  <c r="L52" i="2"/>
  <c r="J53" i="2"/>
  <c r="K53" i="2"/>
  <c r="L53" i="2"/>
  <c r="J54" i="2"/>
  <c r="K54" i="2"/>
  <c r="L54" i="2"/>
  <c r="J55" i="2"/>
  <c r="K55" i="2"/>
  <c r="L55" i="2"/>
  <c r="J56" i="2"/>
  <c r="K56" i="2"/>
  <c r="L56" i="2"/>
  <c r="J57" i="2"/>
  <c r="K57" i="2"/>
  <c r="L57" i="2"/>
  <c r="K58" i="2"/>
  <c r="L58" i="2"/>
  <c r="J59" i="2"/>
  <c r="K59" i="2"/>
  <c r="L59" i="2"/>
  <c r="J60" i="2"/>
  <c r="K60" i="2"/>
  <c r="L60" i="2"/>
  <c r="J61" i="2"/>
  <c r="K61" i="2"/>
  <c r="L61" i="2"/>
  <c r="J62" i="2"/>
  <c r="K62" i="2"/>
  <c r="L62" i="2"/>
  <c r="J63" i="2"/>
  <c r="K63" i="2"/>
  <c r="L63" i="2"/>
  <c r="J64" i="2"/>
  <c r="K64" i="2"/>
  <c r="L64" i="2"/>
  <c r="J65" i="2"/>
  <c r="K65" i="2"/>
  <c r="L65" i="2"/>
  <c r="J66" i="2"/>
  <c r="K66" i="2"/>
  <c r="L66" i="2"/>
  <c r="J67" i="2"/>
  <c r="K67" i="2"/>
  <c r="L67" i="2"/>
  <c r="J68" i="2"/>
  <c r="K68" i="2"/>
  <c r="L68" i="2"/>
  <c r="J69" i="2"/>
  <c r="K69" i="2"/>
  <c r="L69" i="2"/>
  <c r="J70" i="2"/>
  <c r="K70" i="2"/>
  <c r="L70" i="2"/>
  <c r="J71" i="2"/>
  <c r="K71" i="2"/>
  <c r="L71" i="2"/>
  <c r="J72" i="2"/>
  <c r="K72" i="2"/>
  <c r="L72" i="2"/>
  <c r="J73" i="2"/>
  <c r="K73" i="2"/>
  <c r="L73" i="2"/>
  <c r="J74" i="2"/>
  <c r="K74" i="2"/>
  <c r="L74" i="2"/>
  <c r="J75" i="2"/>
  <c r="K75" i="2"/>
  <c r="L75" i="2"/>
  <c r="J76" i="2"/>
  <c r="K76" i="2"/>
  <c r="L76" i="2"/>
  <c r="J77" i="2"/>
  <c r="K77" i="2"/>
  <c r="L77" i="2"/>
  <c r="J78" i="2"/>
  <c r="K78" i="2"/>
  <c r="L78" i="2"/>
  <c r="J79" i="2"/>
  <c r="K79" i="2"/>
  <c r="L79" i="2"/>
  <c r="J80" i="2"/>
  <c r="K80" i="2"/>
  <c r="L80" i="2"/>
  <c r="J81" i="2"/>
  <c r="K81" i="2"/>
  <c r="L81" i="2"/>
  <c r="J82" i="2"/>
  <c r="K82" i="2"/>
  <c r="L82" i="2"/>
  <c r="J83" i="2"/>
  <c r="K83" i="2"/>
  <c r="L83" i="2"/>
  <c r="J84" i="2"/>
  <c r="K84" i="2"/>
  <c r="L84" i="2"/>
  <c r="J85" i="2"/>
  <c r="K85" i="2"/>
  <c r="L85" i="2"/>
  <c r="J86" i="2"/>
  <c r="K86" i="2"/>
  <c r="L86" i="2"/>
  <c r="J87" i="2"/>
  <c r="K87" i="2"/>
  <c r="L87" i="2"/>
  <c r="J88" i="2"/>
  <c r="K88" i="2"/>
  <c r="L88" i="2"/>
  <c r="J89" i="2"/>
  <c r="K89" i="2"/>
  <c r="L89" i="2"/>
  <c r="J90" i="2"/>
  <c r="K90" i="2"/>
  <c r="L90" i="2"/>
  <c r="J91" i="2"/>
  <c r="K91" i="2"/>
  <c r="L91" i="2"/>
  <c r="J92" i="2"/>
  <c r="K92" i="2"/>
  <c r="L92" i="2"/>
  <c r="J93" i="2"/>
  <c r="K93" i="2"/>
  <c r="L93" i="2"/>
  <c r="J94" i="2"/>
  <c r="K94" i="2"/>
  <c r="L94" i="2"/>
  <c r="J95" i="2"/>
  <c r="K95" i="2"/>
  <c r="L95" i="2"/>
  <c r="J96" i="2"/>
  <c r="K96" i="2"/>
  <c r="L96" i="2"/>
  <c r="J97" i="2"/>
  <c r="K97" i="2"/>
  <c r="L97" i="2"/>
  <c r="J98" i="2"/>
  <c r="K98" i="2"/>
  <c r="L98" i="2"/>
  <c r="J99" i="2"/>
  <c r="K99" i="2"/>
  <c r="L99" i="2"/>
  <c r="J100" i="2"/>
  <c r="K100" i="2"/>
  <c r="L100" i="2"/>
  <c r="J101" i="2"/>
  <c r="K101" i="2"/>
  <c r="L101" i="2"/>
  <c r="J102" i="2"/>
  <c r="K102" i="2"/>
  <c r="L102" i="2"/>
  <c r="J103" i="2"/>
  <c r="K103" i="2"/>
  <c r="L103" i="2"/>
  <c r="J104" i="2"/>
  <c r="K104" i="2"/>
  <c r="L104" i="2"/>
  <c r="J105" i="2"/>
  <c r="K105" i="2"/>
  <c r="L105" i="2"/>
  <c r="J106" i="2"/>
  <c r="K106" i="2"/>
  <c r="L106" i="2"/>
  <c r="J107" i="2"/>
  <c r="K107" i="2"/>
  <c r="L107" i="2"/>
  <c r="J108" i="2"/>
  <c r="K108" i="2"/>
  <c r="L108" i="2"/>
  <c r="J109" i="2"/>
  <c r="K109" i="2"/>
  <c r="L109" i="2"/>
  <c r="J110" i="2"/>
  <c r="K110" i="2"/>
  <c r="L110" i="2"/>
  <c r="J111" i="2"/>
  <c r="K111" i="2"/>
  <c r="L111" i="2"/>
  <c r="J112" i="2"/>
  <c r="K112" i="2"/>
  <c r="L112" i="2"/>
  <c r="J113" i="2"/>
  <c r="K113" i="2"/>
  <c r="L113" i="2"/>
  <c r="J114" i="2"/>
  <c r="K114" i="2"/>
  <c r="L114" i="2"/>
  <c r="J115" i="2"/>
  <c r="K115" i="2"/>
  <c r="L115" i="2"/>
  <c r="J116" i="2"/>
  <c r="K116" i="2"/>
  <c r="L116" i="2"/>
  <c r="J117" i="2"/>
  <c r="K117" i="2"/>
  <c r="L117" i="2"/>
  <c r="J118" i="2"/>
  <c r="K118" i="2"/>
  <c r="L118" i="2"/>
  <c r="J119" i="2"/>
  <c r="K119" i="2"/>
  <c r="L119" i="2"/>
  <c r="J120" i="2"/>
  <c r="K120" i="2"/>
  <c r="L120" i="2"/>
  <c r="J121" i="2"/>
  <c r="K121" i="2"/>
  <c r="L121" i="2"/>
  <c r="J122" i="2"/>
  <c r="K122" i="2"/>
  <c r="L122" i="2"/>
  <c r="J123" i="2"/>
  <c r="K123" i="2"/>
  <c r="L123" i="2"/>
  <c r="J124" i="2"/>
  <c r="K124" i="2"/>
  <c r="L124" i="2"/>
  <c r="J125" i="2"/>
  <c r="K125" i="2"/>
  <c r="L125" i="2"/>
  <c r="J126" i="2"/>
  <c r="K126" i="2"/>
  <c r="L126" i="2"/>
  <c r="J127" i="2"/>
  <c r="K127" i="2"/>
  <c r="L127" i="2"/>
  <c r="J128" i="2"/>
  <c r="K128" i="2"/>
  <c r="L128" i="2"/>
  <c r="J129" i="2"/>
  <c r="K129" i="2"/>
  <c r="L129" i="2"/>
  <c r="J130" i="2"/>
  <c r="K130" i="2"/>
  <c r="L130" i="2"/>
  <c r="J131" i="2"/>
  <c r="K131" i="2"/>
  <c r="L131" i="2"/>
  <c r="J132" i="2"/>
  <c r="K132" i="2"/>
  <c r="L132" i="2"/>
  <c r="J133" i="2"/>
  <c r="K133" i="2"/>
  <c r="L133" i="2"/>
  <c r="J134" i="2"/>
  <c r="K134" i="2"/>
  <c r="L134" i="2"/>
  <c r="J135" i="2"/>
  <c r="K135" i="2"/>
  <c r="L135" i="2"/>
  <c r="J136" i="2"/>
  <c r="K136" i="2"/>
  <c r="L136" i="2"/>
  <c r="J137" i="2"/>
  <c r="K137" i="2"/>
  <c r="L137" i="2"/>
  <c r="J138" i="2"/>
  <c r="K138" i="2"/>
  <c r="L138" i="2"/>
  <c r="J139" i="2"/>
  <c r="K139" i="2"/>
  <c r="L139" i="2"/>
  <c r="J140" i="2"/>
  <c r="K140" i="2"/>
  <c r="L140" i="2"/>
  <c r="J141" i="2"/>
  <c r="K141" i="2"/>
  <c r="L141" i="2"/>
  <c r="J142" i="2"/>
  <c r="K142" i="2"/>
  <c r="L142" i="2"/>
  <c r="J143" i="2"/>
  <c r="K143" i="2"/>
  <c r="L143" i="2"/>
  <c r="J144" i="2"/>
  <c r="K144" i="2"/>
  <c r="L144" i="2"/>
  <c r="J145" i="2"/>
  <c r="K145" i="2"/>
  <c r="L145" i="2"/>
  <c r="J146" i="2"/>
  <c r="K146" i="2"/>
  <c r="L146" i="2"/>
  <c r="J147" i="2"/>
  <c r="K147" i="2"/>
  <c r="L147" i="2"/>
  <c r="J148" i="2"/>
  <c r="K148" i="2"/>
  <c r="L148" i="2"/>
  <c r="J149" i="2"/>
  <c r="K149" i="2"/>
  <c r="L149" i="2"/>
  <c r="J150" i="2"/>
  <c r="K150" i="2"/>
  <c r="L150" i="2"/>
  <c r="J151" i="2"/>
  <c r="K151" i="2"/>
  <c r="L151" i="2"/>
  <c r="J152" i="2"/>
  <c r="K152" i="2"/>
  <c r="L152" i="2"/>
  <c r="J153" i="2"/>
  <c r="K153" i="2"/>
  <c r="L153" i="2"/>
  <c r="J154" i="2"/>
  <c r="K154" i="2"/>
  <c r="L154" i="2"/>
  <c r="J155" i="2"/>
  <c r="K155" i="2"/>
  <c r="L155" i="2"/>
  <c r="J156" i="2"/>
  <c r="K156" i="2"/>
  <c r="L156" i="2"/>
  <c r="J157" i="2"/>
  <c r="K157" i="2"/>
  <c r="L157" i="2"/>
  <c r="J158" i="2"/>
  <c r="K158" i="2"/>
  <c r="L158" i="2"/>
  <c r="J159" i="2"/>
  <c r="K159" i="2"/>
  <c r="L159" i="2"/>
  <c r="J160" i="2"/>
  <c r="K160" i="2"/>
  <c r="L160" i="2"/>
  <c r="J161" i="2"/>
  <c r="K161" i="2"/>
  <c r="L161" i="2"/>
  <c r="J162" i="2"/>
  <c r="K162" i="2"/>
  <c r="L162" i="2"/>
  <c r="J163" i="2"/>
  <c r="K163" i="2"/>
  <c r="L163" i="2"/>
  <c r="J164" i="2"/>
  <c r="K164" i="2"/>
  <c r="L164" i="2"/>
  <c r="J165" i="2"/>
  <c r="K165" i="2"/>
  <c r="L165" i="2"/>
  <c r="J166" i="2"/>
  <c r="K166" i="2"/>
  <c r="L166" i="2"/>
  <c r="J167" i="2"/>
  <c r="K167" i="2"/>
  <c r="L167" i="2"/>
  <c r="J168" i="2"/>
  <c r="K168" i="2"/>
  <c r="L168" i="2"/>
  <c r="J169" i="2"/>
  <c r="K169" i="2"/>
  <c r="L169" i="2"/>
  <c r="J170" i="2"/>
  <c r="K170" i="2"/>
  <c r="L170" i="2"/>
  <c r="J171" i="2"/>
  <c r="K171" i="2"/>
  <c r="L171" i="2"/>
  <c r="J172" i="2"/>
  <c r="K172" i="2"/>
  <c r="L172" i="2"/>
  <c r="J173" i="2"/>
  <c r="K173" i="2"/>
  <c r="L173" i="2"/>
  <c r="J174" i="2"/>
  <c r="K174" i="2"/>
  <c r="L174" i="2"/>
  <c r="J175" i="2"/>
  <c r="K175" i="2"/>
  <c r="L175" i="2"/>
  <c r="J176" i="2"/>
  <c r="K176" i="2"/>
  <c r="L176" i="2"/>
  <c r="J177" i="2"/>
  <c r="K177" i="2"/>
  <c r="L177" i="2"/>
  <c r="J178" i="2"/>
  <c r="K178" i="2"/>
  <c r="L178" i="2"/>
  <c r="J179" i="2"/>
  <c r="K179" i="2"/>
  <c r="L179" i="2"/>
  <c r="J180" i="2"/>
  <c r="K180" i="2"/>
  <c r="L180" i="2"/>
  <c r="J181" i="2"/>
  <c r="K181" i="2"/>
  <c r="L181" i="2"/>
  <c r="J182" i="2"/>
  <c r="K182" i="2"/>
  <c r="L182" i="2"/>
  <c r="J183" i="2"/>
  <c r="K183" i="2"/>
  <c r="L183" i="2"/>
  <c r="J184" i="2"/>
  <c r="K184" i="2"/>
  <c r="L184" i="2"/>
  <c r="J185" i="2"/>
  <c r="K185" i="2"/>
  <c r="L185" i="2"/>
  <c r="J186" i="2"/>
  <c r="K186" i="2"/>
  <c r="L186" i="2"/>
  <c r="J187" i="2"/>
  <c r="K187" i="2"/>
  <c r="L187" i="2"/>
  <c r="J188" i="2"/>
  <c r="K188" i="2"/>
  <c r="L188" i="2"/>
  <c r="J189" i="2"/>
  <c r="K189" i="2"/>
  <c r="L189" i="2"/>
  <c r="J190" i="2"/>
  <c r="K190" i="2"/>
  <c r="L190" i="2"/>
  <c r="J191" i="2"/>
  <c r="K191" i="2"/>
  <c r="L191" i="2"/>
  <c r="J192" i="2"/>
  <c r="K192" i="2"/>
  <c r="L192" i="2"/>
  <c r="J193" i="2"/>
  <c r="K193" i="2"/>
  <c r="L193" i="2"/>
  <c r="J194" i="2"/>
  <c r="K194" i="2"/>
  <c r="L194" i="2"/>
  <c r="J195" i="2"/>
  <c r="K195" i="2"/>
  <c r="L195" i="2"/>
  <c r="J196" i="2"/>
  <c r="K196" i="2"/>
  <c r="L196" i="2"/>
  <c r="J197" i="2"/>
  <c r="K197" i="2"/>
  <c r="L197" i="2"/>
  <c r="J198" i="2"/>
  <c r="K198" i="2"/>
  <c r="L198" i="2"/>
  <c r="J199" i="2"/>
  <c r="K199" i="2"/>
  <c r="L199" i="2"/>
  <c r="J200" i="2"/>
  <c r="K200" i="2"/>
  <c r="L200" i="2"/>
  <c r="J201" i="2"/>
  <c r="K201" i="2"/>
  <c r="L201" i="2"/>
  <c r="J202" i="2"/>
  <c r="K202" i="2"/>
  <c r="L202" i="2"/>
  <c r="J203" i="2"/>
  <c r="K203" i="2"/>
  <c r="L203" i="2"/>
  <c r="J204" i="2"/>
  <c r="K204" i="2"/>
  <c r="L204" i="2"/>
  <c r="J205" i="2"/>
  <c r="K205" i="2"/>
  <c r="L205" i="2"/>
  <c r="J206" i="2"/>
  <c r="K206" i="2"/>
  <c r="L206" i="2"/>
  <c r="J207" i="2"/>
  <c r="K207" i="2"/>
  <c r="L207" i="2"/>
  <c r="J208" i="2"/>
  <c r="K208" i="2"/>
  <c r="L208" i="2"/>
  <c r="J209" i="2"/>
  <c r="K209" i="2"/>
  <c r="L209" i="2"/>
  <c r="J210" i="2"/>
  <c r="K210" i="2"/>
  <c r="L210" i="2"/>
  <c r="J211" i="2"/>
  <c r="K211" i="2"/>
  <c r="L211" i="2"/>
  <c r="J212" i="2"/>
  <c r="K212" i="2"/>
  <c r="L212" i="2"/>
  <c r="J213" i="2"/>
  <c r="K213" i="2"/>
  <c r="L213" i="2"/>
  <c r="J214" i="2"/>
  <c r="K214" i="2"/>
  <c r="L214" i="2"/>
  <c r="J215" i="2"/>
  <c r="K215" i="2"/>
  <c r="L215" i="2"/>
  <c r="J216" i="2"/>
  <c r="K216" i="2"/>
  <c r="L216" i="2"/>
  <c r="J217" i="2"/>
  <c r="K217" i="2"/>
  <c r="L217" i="2"/>
  <c r="J218" i="2"/>
  <c r="K218" i="2"/>
  <c r="L218" i="2"/>
  <c r="J219" i="2"/>
  <c r="K219" i="2"/>
  <c r="L219" i="2"/>
  <c r="J220" i="2"/>
  <c r="K220" i="2"/>
  <c r="L220" i="2"/>
  <c r="J221" i="2"/>
  <c r="K221" i="2"/>
  <c r="L221" i="2"/>
  <c r="J222" i="2"/>
  <c r="K222" i="2"/>
  <c r="L222" i="2"/>
  <c r="J223" i="2"/>
  <c r="K223" i="2"/>
  <c r="L223" i="2"/>
  <c r="J224" i="2"/>
  <c r="K224" i="2"/>
  <c r="L224" i="2"/>
  <c r="J225" i="2"/>
  <c r="K225" i="2"/>
  <c r="L225" i="2"/>
  <c r="J226" i="2"/>
  <c r="K226" i="2"/>
  <c r="L226" i="2"/>
  <c r="J227" i="2"/>
  <c r="K227" i="2"/>
  <c r="L227" i="2"/>
  <c r="J228" i="2"/>
  <c r="K228" i="2"/>
  <c r="L228" i="2"/>
  <c r="J229" i="2"/>
  <c r="K229" i="2"/>
  <c r="L229" i="2"/>
  <c r="J230" i="2"/>
  <c r="K230" i="2"/>
  <c r="L230" i="2"/>
  <c r="J231" i="2"/>
  <c r="K231" i="2"/>
  <c r="L231" i="2"/>
  <c r="J232" i="2"/>
  <c r="K232" i="2"/>
  <c r="L232" i="2"/>
  <c r="J233" i="2"/>
  <c r="K233" i="2"/>
  <c r="L233" i="2"/>
  <c r="J234" i="2"/>
  <c r="K234" i="2"/>
  <c r="L234" i="2"/>
  <c r="J235" i="2"/>
  <c r="K235" i="2"/>
  <c r="L235" i="2"/>
  <c r="J236" i="2"/>
  <c r="K236" i="2"/>
  <c r="L236" i="2"/>
  <c r="J237" i="2"/>
  <c r="K237" i="2"/>
  <c r="L237" i="2"/>
  <c r="J238" i="2"/>
  <c r="K238" i="2"/>
  <c r="L238" i="2"/>
  <c r="J239" i="2"/>
  <c r="K239" i="2"/>
  <c r="L239" i="2"/>
  <c r="J240" i="2"/>
  <c r="K240" i="2"/>
  <c r="L240" i="2"/>
  <c r="J241" i="2"/>
  <c r="K241" i="2"/>
  <c r="L241" i="2"/>
  <c r="J242" i="2"/>
  <c r="K242" i="2"/>
  <c r="L242" i="2"/>
  <c r="J243" i="2"/>
  <c r="K243" i="2"/>
  <c r="L243" i="2"/>
  <c r="J244" i="2"/>
  <c r="K244" i="2"/>
  <c r="L244" i="2"/>
  <c r="J245" i="2"/>
  <c r="K245" i="2"/>
  <c r="L245" i="2"/>
  <c r="J246" i="2"/>
  <c r="K246" i="2"/>
  <c r="L246" i="2"/>
  <c r="J247" i="2"/>
  <c r="K247" i="2"/>
  <c r="L247" i="2"/>
  <c r="J248" i="2"/>
  <c r="K248" i="2"/>
  <c r="L248" i="2"/>
  <c r="J249" i="2"/>
  <c r="K249" i="2"/>
  <c r="L249" i="2"/>
  <c r="J250" i="2"/>
  <c r="K250" i="2"/>
  <c r="L250" i="2"/>
  <c r="J251" i="2"/>
  <c r="K251" i="2"/>
  <c r="L251" i="2"/>
  <c r="J252" i="2"/>
  <c r="K252" i="2"/>
  <c r="L252" i="2"/>
  <c r="J253" i="2"/>
  <c r="K253" i="2"/>
  <c r="L253" i="2"/>
  <c r="J254" i="2"/>
  <c r="K254" i="2"/>
  <c r="L254" i="2"/>
  <c r="J255" i="2"/>
  <c r="K255" i="2"/>
  <c r="L255" i="2"/>
  <c r="J256" i="2"/>
  <c r="K256" i="2"/>
  <c r="L256" i="2"/>
  <c r="J257" i="2"/>
  <c r="K257" i="2"/>
  <c r="L257" i="2"/>
  <c r="J258" i="2"/>
  <c r="K258" i="2"/>
  <c r="L258" i="2"/>
  <c r="J259" i="2"/>
  <c r="K259" i="2"/>
  <c r="L259" i="2"/>
  <c r="J260" i="2"/>
  <c r="K260" i="2"/>
  <c r="L260" i="2"/>
  <c r="J261" i="2"/>
  <c r="K261" i="2"/>
  <c r="L261" i="2"/>
  <c r="J262" i="2"/>
  <c r="K262" i="2"/>
  <c r="L262" i="2"/>
  <c r="J263" i="2"/>
  <c r="K263" i="2"/>
  <c r="L263" i="2"/>
  <c r="J264" i="2"/>
  <c r="K264" i="2"/>
  <c r="L264" i="2"/>
  <c r="J265" i="2"/>
  <c r="K265" i="2"/>
  <c r="L265" i="2"/>
  <c r="J266" i="2"/>
  <c r="K266" i="2"/>
  <c r="L266" i="2"/>
  <c r="J267" i="2"/>
  <c r="K267" i="2"/>
  <c r="L267" i="2"/>
  <c r="J268" i="2"/>
  <c r="K268" i="2"/>
  <c r="L268" i="2"/>
  <c r="J269" i="2"/>
  <c r="K269" i="2"/>
  <c r="L269" i="2"/>
  <c r="J270" i="2"/>
  <c r="K270" i="2"/>
  <c r="L270" i="2"/>
  <c r="J271" i="2"/>
  <c r="K271" i="2"/>
  <c r="L271" i="2"/>
  <c r="J272" i="2"/>
  <c r="K272" i="2"/>
  <c r="L272" i="2"/>
  <c r="J273" i="2"/>
  <c r="K273" i="2"/>
  <c r="L273" i="2"/>
  <c r="J274" i="2"/>
  <c r="K274" i="2"/>
  <c r="L274" i="2"/>
  <c r="J275" i="2"/>
  <c r="K275" i="2"/>
  <c r="L275" i="2"/>
  <c r="J276" i="2"/>
  <c r="K276" i="2"/>
  <c r="L276" i="2"/>
  <c r="J277" i="2"/>
  <c r="K277" i="2"/>
  <c r="L277" i="2"/>
  <c r="J278" i="2"/>
  <c r="K278" i="2"/>
  <c r="L278" i="2"/>
  <c r="J279" i="2"/>
  <c r="K279" i="2"/>
  <c r="L279" i="2"/>
  <c r="J280" i="2"/>
  <c r="K280" i="2"/>
  <c r="L280" i="2"/>
  <c r="J281" i="2"/>
  <c r="K281" i="2"/>
  <c r="L281" i="2"/>
  <c r="J282" i="2"/>
  <c r="K282" i="2"/>
  <c r="L282" i="2"/>
  <c r="J283" i="2"/>
  <c r="K283" i="2"/>
  <c r="L283" i="2"/>
  <c r="J284" i="2"/>
  <c r="K284" i="2"/>
  <c r="L284" i="2"/>
  <c r="J285" i="2"/>
  <c r="K285" i="2"/>
  <c r="L285" i="2"/>
  <c r="J286" i="2"/>
  <c r="K286" i="2"/>
  <c r="L286" i="2"/>
  <c r="J287" i="2"/>
  <c r="K287" i="2"/>
  <c r="L287" i="2"/>
  <c r="J288" i="2"/>
  <c r="K288" i="2"/>
  <c r="L288" i="2"/>
  <c r="J289" i="2"/>
  <c r="K289" i="2"/>
  <c r="L289" i="2"/>
  <c r="J290" i="2"/>
  <c r="K290" i="2"/>
  <c r="L290" i="2"/>
  <c r="J291" i="2"/>
  <c r="K291" i="2"/>
  <c r="L291" i="2"/>
  <c r="J292" i="2"/>
  <c r="K292" i="2"/>
  <c r="L292" i="2"/>
  <c r="J293" i="2"/>
  <c r="K293" i="2"/>
  <c r="L293" i="2"/>
  <c r="J294" i="2"/>
  <c r="K294" i="2"/>
  <c r="L294" i="2"/>
  <c r="J295" i="2"/>
  <c r="K295" i="2"/>
  <c r="L295" i="2"/>
  <c r="J296" i="2"/>
  <c r="K296" i="2"/>
  <c r="L296" i="2"/>
  <c r="J297" i="2"/>
  <c r="K297" i="2"/>
  <c r="L297" i="2"/>
  <c r="J298" i="2"/>
  <c r="K298" i="2"/>
  <c r="L298" i="2"/>
  <c r="J299" i="2"/>
  <c r="K299" i="2"/>
  <c r="L299" i="2"/>
  <c r="J300" i="2"/>
  <c r="K300" i="2"/>
  <c r="L300" i="2"/>
  <c r="J301" i="2"/>
  <c r="K301" i="2"/>
  <c r="L301" i="2"/>
  <c r="J302" i="2"/>
  <c r="K302" i="2"/>
  <c r="L302" i="2"/>
  <c r="J303" i="2"/>
  <c r="K303" i="2"/>
  <c r="L303" i="2"/>
  <c r="J304" i="2"/>
  <c r="K304" i="2"/>
  <c r="L304" i="2"/>
  <c r="J305" i="2"/>
  <c r="K305" i="2"/>
  <c r="L305" i="2"/>
  <c r="J306" i="2"/>
  <c r="K306" i="2"/>
  <c r="L306" i="2"/>
  <c r="J307" i="2"/>
  <c r="K307" i="2"/>
  <c r="L307" i="2"/>
  <c r="J308" i="2"/>
  <c r="K308" i="2"/>
  <c r="L308" i="2"/>
  <c r="J309" i="2"/>
  <c r="K309" i="2"/>
  <c r="L309" i="2"/>
  <c r="J310" i="2"/>
  <c r="K310" i="2"/>
  <c r="L310" i="2"/>
  <c r="J311" i="2"/>
  <c r="K311" i="2"/>
  <c r="L311" i="2"/>
  <c r="J312" i="2"/>
  <c r="K312" i="2"/>
  <c r="L312" i="2"/>
  <c r="J313" i="2"/>
  <c r="K313" i="2"/>
  <c r="L313" i="2"/>
  <c r="J314" i="2"/>
  <c r="K314" i="2"/>
  <c r="L314" i="2"/>
  <c r="J315" i="2"/>
  <c r="K315" i="2"/>
  <c r="L315" i="2"/>
  <c r="J316" i="2"/>
  <c r="K316" i="2"/>
  <c r="L316" i="2"/>
  <c r="J317" i="2"/>
  <c r="K317" i="2"/>
  <c r="L317" i="2"/>
  <c r="J318" i="2"/>
  <c r="K318" i="2"/>
  <c r="L318" i="2"/>
  <c r="J319" i="2"/>
  <c r="K319" i="2"/>
  <c r="L319" i="2"/>
  <c r="J320" i="2"/>
  <c r="K320" i="2"/>
  <c r="L320" i="2"/>
  <c r="J321" i="2"/>
  <c r="K321" i="2"/>
  <c r="L321" i="2"/>
  <c r="J322" i="2"/>
  <c r="K322" i="2"/>
  <c r="L322" i="2"/>
  <c r="J323" i="2"/>
  <c r="K323" i="2"/>
  <c r="L323" i="2"/>
  <c r="J324" i="2"/>
  <c r="K324" i="2"/>
  <c r="L324" i="2"/>
  <c r="J325" i="2"/>
  <c r="K325" i="2"/>
  <c r="L325" i="2"/>
  <c r="J326" i="2"/>
  <c r="K326" i="2"/>
  <c r="L326" i="2"/>
  <c r="J327" i="2"/>
  <c r="K327" i="2"/>
  <c r="L327" i="2"/>
  <c r="J328" i="2"/>
  <c r="K328" i="2"/>
  <c r="L328" i="2"/>
  <c r="J329" i="2"/>
  <c r="K329" i="2"/>
  <c r="L329" i="2"/>
  <c r="J330" i="2"/>
  <c r="K330" i="2"/>
  <c r="L330" i="2"/>
  <c r="J331" i="2"/>
  <c r="K331" i="2"/>
  <c r="L331" i="2"/>
  <c r="J332" i="2"/>
  <c r="K332" i="2"/>
  <c r="L332" i="2"/>
  <c r="J333" i="2"/>
  <c r="K333" i="2"/>
  <c r="L333" i="2"/>
  <c r="J334" i="2"/>
  <c r="K334" i="2"/>
  <c r="L334" i="2"/>
  <c r="J335" i="2"/>
  <c r="K335" i="2"/>
  <c r="L335" i="2"/>
  <c r="J336" i="2"/>
  <c r="K336" i="2"/>
  <c r="L336" i="2"/>
  <c r="J337" i="2"/>
  <c r="K337" i="2"/>
  <c r="L337" i="2"/>
  <c r="J338" i="2"/>
  <c r="K338" i="2"/>
  <c r="L338" i="2"/>
  <c r="J339" i="2"/>
  <c r="K339" i="2"/>
  <c r="L339" i="2"/>
  <c r="J340" i="2"/>
  <c r="K340" i="2"/>
  <c r="L340" i="2"/>
  <c r="J341" i="2"/>
  <c r="K341" i="2"/>
  <c r="L341" i="2"/>
  <c r="J342" i="2"/>
  <c r="K342" i="2"/>
  <c r="L342" i="2"/>
  <c r="J343" i="2"/>
  <c r="K343" i="2"/>
  <c r="L343" i="2"/>
  <c r="J344" i="2"/>
  <c r="K344" i="2"/>
  <c r="L344" i="2"/>
  <c r="J345" i="2"/>
  <c r="K345" i="2"/>
  <c r="L345" i="2"/>
  <c r="J346" i="2"/>
  <c r="K346" i="2"/>
  <c r="L346" i="2"/>
  <c r="J347" i="2"/>
  <c r="K347" i="2"/>
  <c r="L347" i="2"/>
  <c r="J348" i="2"/>
  <c r="K348" i="2"/>
  <c r="L348" i="2"/>
  <c r="J349" i="2"/>
  <c r="K349" i="2"/>
  <c r="L349" i="2"/>
  <c r="J350" i="2"/>
  <c r="K350" i="2"/>
  <c r="L350" i="2"/>
  <c r="J351" i="2"/>
  <c r="K351" i="2"/>
  <c r="L351" i="2"/>
  <c r="J352" i="2"/>
  <c r="K352" i="2"/>
  <c r="L352" i="2"/>
  <c r="J353" i="2"/>
  <c r="K353" i="2"/>
  <c r="L353" i="2"/>
  <c r="J354" i="2"/>
  <c r="K354" i="2"/>
  <c r="L354" i="2"/>
  <c r="J355" i="2"/>
  <c r="K355" i="2"/>
  <c r="L355" i="2"/>
  <c r="J356" i="2"/>
  <c r="K356" i="2"/>
  <c r="L356" i="2"/>
  <c r="J357" i="2"/>
  <c r="K357" i="2"/>
  <c r="L357" i="2"/>
  <c r="J358" i="2"/>
  <c r="K358" i="2"/>
  <c r="L358" i="2"/>
  <c r="J359" i="2"/>
  <c r="K359" i="2"/>
  <c r="L359" i="2"/>
  <c r="J360" i="2"/>
  <c r="K360" i="2"/>
  <c r="L360" i="2"/>
  <c r="J361" i="2"/>
  <c r="K361" i="2"/>
  <c r="L361" i="2"/>
  <c r="J362" i="2"/>
  <c r="K362" i="2"/>
  <c r="L362" i="2"/>
  <c r="J363" i="2"/>
  <c r="K363" i="2"/>
  <c r="L363" i="2"/>
  <c r="J364" i="2"/>
  <c r="K364" i="2"/>
  <c r="L364" i="2"/>
  <c r="J365" i="2"/>
  <c r="K365" i="2"/>
  <c r="L365" i="2"/>
  <c r="J366" i="2"/>
  <c r="K366" i="2"/>
  <c r="L366" i="2"/>
  <c r="J367" i="2"/>
  <c r="K367" i="2"/>
  <c r="L367" i="2"/>
  <c r="J368" i="2"/>
  <c r="K368" i="2"/>
  <c r="L368" i="2"/>
  <c r="J369" i="2"/>
  <c r="K369" i="2"/>
  <c r="L369" i="2"/>
  <c r="J370" i="2"/>
  <c r="K370" i="2"/>
  <c r="L370" i="2"/>
  <c r="J371" i="2"/>
  <c r="K371" i="2"/>
  <c r="L371" i="2"/>
  <c r="J372" i="2"/>
  <c r="K372" i="2"/>
  <c r="L372" i="2"/>
  <c r="J373" i="2"/>
  <c r="K373" i="2"/>
  <c r="L373" i="2"/>
  <c r="J374" i="2"/>
  <c r="K374" i="2"/>
  <c r="L374" i="2"/>
  <c r="J375" i="2"/>
  <c r="K375" i="2"/>
  <c r="L375" i="2"/>
  <c r="J376" i="2"/>
  <c r="K376" i="2"/>
  <c r="L376" i="2"/>
  <c r="J377" i="2"/>
  <c r="K377" i="2"/>
  <c r="L377" i="2"/>
  <c r="J378" i="2"/>
  <c r="K378" i="2"/>
  <c r="L378" i="2"/>
  <c r="J379" i="2"/>
  <c r="K379" i="2"/>
  <c r="L379" i="2"/>
  <c r="J380" i="2"/>
  <c r="K380" i="2"/>
  <c r="L380" i="2"/>
  <c r="J381" i="2"/>
  <c r="K381" i="2"/>
  <c r="L381" i="2"/>
  <c r="J382" i="2"/>
  <c r="K382" i="2"/>
  <c r="L382" i="2"/>
  <c r="J383" i="2"/>
  <c r="K383" i="2"/>
  <c r="L383" i="2"/>
  <c r="J384" i="2"/>
  <c r="K384" i="2"/>
  <c r="L384" i="2"/>
  <c r="J385" i="2"/>
  <c r="K385" i="2"/>
  <c r="L385" i="2"/>
  <c r="J386" i="2"/>
  <c r="K386" i="2"/>
  <c r="L386" i="2"/>
  <c r="J387" i="2"/>
  <c r="K387" i="2"/>
  <c r="L387" i="2"/>
  <c r="J388" i="2"/>
  <c r="K388" i="2"/>
  <c r="L388" i="2"/>
  <c r="J389" i="2"/>
  <c r="K389" i="2"/>
  <c r="L389" i="2"/>
  <c r="J390" i="2"/>
  <c r="K390" i="2"/>
  <c r="L390" i="2"/>
  <c r="J391" i="2"/>
  <c r="K391" i="2"/>
  <c r="L391" i="2"/>
  <c r="J392" i="2"/>
  <c r="K392" i="2"/>
  <c r="L392" i="2"/>
  <c r="J393" i="2"/>
  <c r="K393" i="2"/>
  <c r="L393" i="2"/>
  <c r="J394" i="2"/>
  <c r="K394" i="2"/>
  <c r="L394" i="2"/>
  <c r="J395" i="2"/>
  <c r="K395" i="2"/>
  <c r="L395" i="2"/>
  <c r="J396" i="2"/>
  <c r="K396" i="2"/>
  <c r="L396" i="2"/>
  <c r="J397" i="2"/>
  <c r="K397" i="2"/>
  <c r="L397" i="2"/>
  <c r="J398" i="2"/>
  <c r="K398" i="2"/>
  <c r="L398" i="2"/>
  <c r="J399" i="2"/>
  <c r="K399" i="2"/>
  <c r="L399" i="2"/>
  <c r="J400" i="2"/>
  <c r="K400" i="2"/>
  <c r="L400" i="2"/>
  <c r="J401" i="2"/>
  <c r="K401" i="2"/>
  <c r="L401" i="2"/>
  <c r="J402" i="2"/>
  <c r="K402" i="2"/>
  <c r="L402" i="2"/>
  <c r="J403" i="2"/>
  <c r="K403" i="2"/>
  <c r="L403" i="2"/>
  <c r="J404" i="2"/>
  <c r="K404" i="2"/>
  <c r="L404" i="2"/>
  <c r="J405" i="2"/>
  <c r="K405" i="2"/>
  <c r="L405" i="2"/>
  <c r="J406" i="2"/>
  <c r="K406" i="2"/>
  <c r="L406" i="2"/>
  <c r="J407" i="2"/>
  <c r="K407" i="2"/>
  <c r="L407" i="2"/>
  <c r="J408" i="2"/>
  <c r="K408" i="2"/>
  <c r="L408" i="2"/>
  <c r="J409" i="2"/>
  <c r="K409" i="2"/>
  <c r="L409" i="2"/>
  <c r="J410" i="2"/>
  <c r="K410" i="2"/>
  <c r="L410" i="2"/>
  <c r="J411" i="2"/>
  <c r="K411" i="2"/>
  <c r="L411" i="2"/>
  <c r="J412" i="2"/>
  <c r="K412" i="2"/>
  <c r="L412" i="2"/>
  <c r="J413" i="2"/>
  <c r="K413" i="2"/>
  <c r="L413" i="2"/>
  <c r="J414" i="2"/>
  <c r="K414" i="2"/>
  <c r="L414" i="2"/>
  <c r="J415" i="2"/>
  <c r="K415" i="2"/>
  <c r="L415" i="2"/>
  <c r="J416" i="2"/>
  <c r="K416" i="2"/>
  <c r="L416" i="2"/>
  <c r="J417" i="2"/>
  <c r="K417" i="2"/>
  <c r="L417" i="2"/>
  <c r="J418" i="2"/>
  <c r="K418" i="2"/>
  <c r="L418" i="2"/>
  <c r="J419" i="2"/>
  <c r="K419" i="2"/>
  <c r="L419" i="2"/>
  <c r="J420" i="2"/>
  <c r="K420" i="2"/>
  <c r="L420" i="2"/>
  <c r="J421" i="2"/>
  <c r="K421" i="2"/>
  <c r="L421" i="2"/>
  <c r="J422" i="2"/>
  <c r="K422" i="2"/>
  <c r="L422" i="2"/>
  <c r="J423" i="2"/>
  <c r="K423" i="2"/>
  <c r="L423" i="2"/>
  <c r="J424" i="2"/>
  <c r="K424" i="2"/>
  <c r="L424" i="2"/>
  <c r="J425" i="2"/>
  <c r="K425" i="2"/>
  <c r="L425" i="2"/>
  <c r="J426" i="2"/>
  <c r="K426" i="2"/>
  <c r="L426" i="2"/>
  <c r="J427" i="2"/>
  <c r="K427" i="2"/>
  <c r="L427" i="2"/>
  <c r="J428" i="2"/>
  <c r="K428" i="2"/>
  <c r="L428" i="2"/>
  <c r="J429" i="2"/>
  <c r="K429" i="2"/>
  <c r="L429" i="2"/>
  <c r="J430" i="2"/>
  <c r="K430" i="2"/>
  <c r="L430" i="2"/>
  <c r="J431" i="2"/>
  <c r="K431" i="2"/>
  <c r="L431" i="2"/>
  <c r="J432" i="2"/>
  <c r="K432" i="2"/>
  <c r="L432" i="2"/>
  <c r="J433" i="2"/>
  <c r="K433" i="2"/>
  <c r="L433" i="2"/>
  <c r="J434" i="2"/>
  <c r="K434" i="2"/>
  <c r="L434" i="2"/>
  <c r="J435" i="2"/>
  <c r="K435" i="2"/>
  <c r="L435" i="2"/>
  <c r="J436" i="2"/>
  <c r="K436" i="2"/>
  <c r="L436" i="2"/>
  <c r="J437" i="2"/>
  <c r="K437" i="2"/>
  <c r="L437" i="2"/>
  <c r="J438" i="2"/>
  <c r="K438" i="2"/>
  <c r="L438" i="2"/>
  <c r="J439" i="2"/>
  <c r="K439" i="2"/>
  <c r="L439" i="2"/>
  <c r="J440" i="2"/>
  <c r="K440" i="2"/>
  <c r="L440" i="2"/>
  <c r="J441" i="2"/>
  <c r="K441" i="2"/>
  <c r="L441" i="2"/>
  <c r="J442" i="2"/>
  <c r="K442" i="2"/>
  <c r="L442" i="2"/>
  <c r="J443" i="2"/>
  <c r="K443" i="2"/>
  <c r="L443" i="2"/>
  <c r="J444" i="2"/>
  <c r="K444" i="2"/>
  <c r="L444" i="2"/>
  <c r="J445" i="2"/>
  <c r="K445" i="2"/>
  <c r="L445" i="2"/>
  <c r="J446" i="2"/>
  <c r="K446" i="2"/>
  <c r="L446" i="2"/>
  <c r="J447" i="2"/>
  <c r="K447" i="2"/>
  <c r="L447" i="2"/>
  <c r="J448" i="2"/>
  <c r="K448" i="2"/>
  <c r="L448" i="2"/>
  <c r="J449" i="2"/>
  <c r="K449" i="2"/>
  <c r="L449" i="2"/>
  <c r="J450" i="2"/>
  <c r="K450" i="2"/>
  <c r="L450" i="2"/>
  <c r="J451" i="2"/>
  <c r="K451" i="2"/>
  <c r="L451" i="2"/>
  <c r="J452" i="2"/>
  <c r="K452" i="2"/>
  <c r="L452" i="2"/>
  <c r="J453" i="2"/>
  <c r="K453" i="2"/>
  <c r="L453" i="2"/>
  <c r="J454" i="2"/>
  <c r="K454" i="2"/>
  <c r="L454" i="2"/>
  <c r="J455" i="2"/>
  <c r="K455" i="2"/>
  <c r="L455" i="2"/>
  <c r="J456" i="2"/>
  <c r="K456" i="2"/>
  <c r="L456" i="2"/>
  <c r="J457" i="2"/>
  <c r="K457" i="2"/>
  <c r="L457" i="2"/>
  <c r="J458" i="2"/>
  <c r="K458" i="2"/>
  <c r="L458" i="2"/>
  <c r="J459" i="2"/>
  <c r="K459" i="2"/>
  <c r="L459" i="2"/>
  <c r="J460" i="2"/>
  <c r="K460" i="2"/>
  <c r="L460" i="2"/>
  <c r="J461" i="2"/>
  <c r="K461" i="2"/>
  <c r="L461" i="2"/>
  <c r="J462" i="2"/>
  <c r="K462" i="2"/>
  <c r="L462" i="2"/>
  <c r="J463" i="2"/>
  <c r="K463" i="2"/>
  <c r="L463" i="2"/>
  <c r="J464" i="2"/>
  <c r="K464" i="2"/>
  <c r="L464" i="2"/>
  <c r="J465" i="2"/>
  <c r="K465" i="2"/>
  <c r="L465" i="2"/>
  <c r="J466" i="2"/>
  <c r="K466" i="2"/>
  <c r="L466" i="2"/>
  <c r="J467" i="2"/>
  <c r="K467" i="2"/>
  <c r="L467" i="2"/>
  <c r="J468" i="2"/>
  <c r="K468" i="2"/>
  <c r="L468" i="2"/>
  <c r="J469" i="2"/>
  <c r="K469" i="2"/>
  <c r="L469" i="2"/>
  <c r="J470" i="2"/>
  <c r="K470" i="2"/>
  <c r="L470" i="2"/>
  <c r="J471" i="2"/>
  <c r="K471" i="2"/>
  <c r="L471" i="2"/>
  <c r="J472" i="2"/>
  <c r="K472" i="2"/>
  <c r="L472" i="2"/>
  <c r="J473" i="2"/>
  <c r="K473" i="2"/>
  <c r="L473" i="2"/>
  <c r="J474" i="2"/>
  <c r="K474" i="2"/>
  <c r="L474" i="2"/>
  <c r="J475" i="2"/>
  <c r="K475" i="2"/>
  <c r="L475" i="2"/>
  <c r="J476" i="2"/>
  <c r="K476" i="2"/>
  <c r="L476" i="2"/>
  <c r="J477" i="2"/>
  <c r="K477" i="2"/>
  <c r="L477" i="2"/>
  <c r="J478" i="2"/>
  <c r="K478" i="2"/>
  <c r="L478" i="2"/>
  <c r="J479" i="2"/>
  <c r="K479" i="2"/>
  <c r="L479" i="2"/>
  <c r="J480" i="2"/>
  <c r="K480" i="2"/>
  <c r="L480" i="2"/>
  <c r="J481" i="2"/>
  <c r="K481" i="2"/>
  <c r="L481" i="2"/>
  <c r="J482" i="2"/>
  <c r="K482" i="2"/>
  <c r="L482" i="2"/>
  <c r="J483" i="2"/>
  <c r="K483" i="2"/>
  <c r="L483" i="2"/>
  <c r="J484" i="2"/>
  <c r="K484" i="2"/>
  <c r="L484" i="2"/>
  <c r="J485" i="2"/>
  <c r="K485" i="2"/>
  <c r="L485" i="2"/>
  <c r="J486" i="2"/>
  <c r="K486" i="2"/>
  <c r="L486" i="2"/>
  <c r="J487" i="2"/>
  <c r="K487" i="2"/>
  <c r="L487" i="2"/>
  <c r="J488" i="2"/>
  <c r="K488" i="2"/>
  <c r="L488" i="2"/>
  <c r="J489" i="2"/>
  <c r="K489" i="2"/>
  <c r="L489" i="2"/>
  <c r="J490" i="2"/>
  <c r="K490" i="2"/>
  <c r="L490" i="2"/>
  <c r="J491" i="2"/>
  <c r="K491" i="2"/>
  <c r="L491" i="2"/>
  <c r="J492" i="2"/>
  <c r="K492" i="2"/>
  <c r="L492" i="2"/>
  <c r="J493" i="2"/>
  <c r="K493" i="2"/>
  <c r="L493" i="2"/>
  <c r="J494" i="2"/>
  <c r="K494" i="2"/>
  <c r="L494" i="2"/>
  <c r="J495" i="2"/>
  <c r="K495" i="2"/>
  <c r="L495" i="2"/>
  <c r="J496" i="2"/>
  <c r="K496" i="2"/>
  <c r="L496" i="2"/>
  <c r="J497" i="2"/>
  <c r="K497" i="2"/>
  <c r="L497" i="2"/>
  <c r="J498" i="2"/>
  <c r="K498" i="2"/>
  <c r="L498" i="2"/>
  <c r="J499" i="2"/>
  <c r="K499" i="2"/>
  <c r="L499" i="2"/>
  <c r="J500" i="2"/>
  <c r="K500" i="2"/>
  <c r="L500" i="2"/>
  <c r="J501" i="2"/>
  <c r="K501" i="2"/>
  <c r="L501" i="2"/>
  <c r="J502" i="2"/>
  <c r="K502" i="2"/>
  <c r="L502" i="2"/>
  <c r="J503" i="2"/>
  <c r="K503" i="2"/>
  <c r="L503" i="2"/>
  <c r="J504" i="2"/>
  <c r="K504" i="2"/>
  <c r="L504" i="2"/>
  <c r="J505" i="2"/>
  <c r="K505" i="2"/>
  <c r="L505" i="2"/>
  <c r="J506" i="2"/>
  <c r="K506" i="2"/>
  <c r="L506" i="2"/>
  <c r="J507" i="2"/>
  <c r="K507" i="2"/>
  <c r="L507" i="2"/>
  <c r="J508" i="2"/>
  <c r="K508" i="2"/>
  <c r="L508" i="2"/>
  <c r="J509" i="2"/>
  <c r="K509" i="2"/>
  <c r="L509" i="2"/>
  <c r="J510" i="2"/>
  <c r="K510" i="2"/>
  <c r="L510" i="2"/>
  <c r="J511" i="2"/>
  <c r="K511" i="2"/>
  <c r="L511" i="2"/>
  <c r="J512" i="2"/>
  <c r="K512" i="2"/>
  <c r="L512" i="2"/>
  <c r="J513" i="2"/>
  <c r="K513" i="2"/>
  <c r="L513" i="2"/>
  <c r="J514" i="2"/>
  <c r="K514" i="2"/>
  <c r="L514" i="2"/>
  <c r="J515" i="2"/>
  <c r="K515" i="2"/>
  <c r="L515" i="2"/>
  <c r="J516" i="2"/>
  <c r="K516" i="2"/>
  <c r="L516" i="2"/>
  <c r="J517" i="2"/>
  <c r="K517" i="2"/>
  <c r="L517" i="2"/>
  <c r="J518" i="2"/>
  <c r="K518" i="2"/>
  <c r="L518" i="2"/>
  <c r="J519" i="2"/>
  <c r="K519" i="2"/>
  <c r="L519" i="2"/>
  <c r="J520" i="2"/>
  <c r="K520" i="2"/>
  <c r="L520" i="2"/>
  <c r="J521" i="2"/>
  <c r="K521" i="2"/>
  <c r="L521" i="2"/>
  <c r="J522" i="2"/>
  <c r="K522" i="2"/>
  <c r="L522" i="2"/>
  <c r="J523" i="2"/>
  <c r="K523" i="2"/>
  <c r="L523" i="2"/>
  <c r="J524" i="2"/>
  <c r="K524" i="2"/>
  <c r="L524" i="2"/>
  <c r="J525" i="2"/>
  <c r="K525" i="2"/>
  <c r="L525" i="2"/>
  <c r="J526" i="2"/>
  <c r="K526" i="2"/>
  <c r="L526" i="2"/>
  <c r="J527" i="2"/>
  <c r="K527" i="2"/>
  <c r="L527" i="2"/>
  <c r="J528" i="2"/>
  <c r="K528" i="2"/>
  <c r="L528" i="2"/>
  <c r="J529" i="2"/>
  <c r="K529" i="2"/>
  <c r="L529" i="2"/>
  <c r="J530" i="2"/>
  <c r="K530" i="2"/>
  <c r="L530" i="2"/>
  <c r="J531" i="2"/>
  <c r="K531" i="2"/>
  <c r="L531" i="2"/>
  <c r="J532" i="2"/>
  <c r="K532" i="2"/>
  <c r="L532" i="2"/>
  <c r="J533" i="2"/>
  <c r="K533" i="2"/>
  <c r="L533" i="2"/>
  <c r="J534" i="2"/>
  <c r="K534" i="2"/>
  <c r="L534" i="2"/>
  <c r="J535" i="2"/>
  <c r="K535" i="2"/>
  <c r="L535" i="2"/>
  <c r="J536" i="2"/>
  <c r="K536" i="2"/>
  <c r="L536" i="2"/>
  <c r="J537" i="2"/>
  <c r="K537" i="2"/>
  <c r="L537" i="2"/>
  <c r="J538" i="2"/>
  <c r="K538" i="2"/>
  <c r="L538" i="2"/>
  <c r="J539" i="2"/>
  <c r="K539" i="2"/>
  <c r="L539" i="2"/>
  <c r="J540" i="2"/>
  <c r="K540" i="2"/>
  <c r="L540" i="2"/>
  <c r="J541" i="2"/>
  <c r="K541" i="2"/>
  <c r="L541" i="2"/>
  <c r="J542" i="2"/>
  <c r="K542" i="2"/>
  <c r="L542" i="2"/>
  <c r="J543" i="2"/>
  <c r="K543" i="2"/>
  <c r="L543" i="2"/>
  <c r="J544" i="2"/>
  <c r="K544" i="2"/>
  <c r="L544" i="2"/>
  <c r="J545" i="2"/>
  <c r="K545" i="2"/>
  <c r="L545" i="2"/>
  <c r="J546" i="2"/>
  <c r="K546" i="2"/>
  <c r="L546" i="2"/>
  <c r="J547" i="2"/>
  <c r="K547" i="2"/>
  <c r="L547" i="2"/>
  <c r="J548" i="2"/>
  <c r="K548" i="2"/>
  <c r="L548" i="2"/>
  <c r="J549" i="2"/>
  <c r="K549" i="2"/>
  <c r="L549" i="2"/>
  <c r="J550" i="2"/>
  <c r="K550" i="2"/>
  <c r="L550" i="2"/>
  <c r="J551" i="2"/>
  <c r="K551" i="2"/>
  <c r="L551" i="2"/>
  <c r="J552" i="2"/>
  <c r="K552" i="2"/>
  <c r="L552" i="2"/>
  <c r="J553" i="2"/>
  <c r="K553" i="2"/>
  <c r="L553" i="2"/>
  <c r="J554" i="2"/>
  <c r="K554" i="2"/>
  <c r="L554" i="2"/>
  <c r="J555" i="2"/>
  <c r="K555" i="2"/>
  <c r="L555" i="2"/>
  <c r="J556" i="2"/>
  <c r="K556" i="2"/>
  <c r="L556" i="2"/>
  <c r="J557" i="2"/>
  <c r="K557" i="2"/>
  <c r="L557" i="2"/>
  <c r="J558" i="2"/>
  <c r="K558" i="2"/>
  <c r="L558" i="2"/>
  <c r="J559" i="2"/>
  <c r="K559" i="2"/>
  <c r="L559" i="2"/>
  <c r="J560" i="2"/>
  <c r="K560" i="2"/>
  <c r="L560" i="2"/>
  <c r="J561" i="2"/>
  <c r="K561" i="2"/>
  <c r="L561" i="2"/>
  <c r="J562" i="2"/>
  <c r="K562" i="2"/>
  <c r="L562" i="2"/>
  <c r="J563" i="2"/>
  <c r="K563" i="2"/>
  <c r="L563" i="2"/>
  <c r="J564" i="2"/>
  <c r="K564" i="2"/>
  <c r="L564" i="2"/>
  <c r="J565" i="2"/>
  <c r="K565" i="2"/>
  <c r="L565" i="2"/>
  <c r="J566" i="2"/>
  <c r="K566" i="2"/>
  <c r="L566" i="2"/>
  <c r="J567" i="2"/>
  <c r="K567" i="2"/>
  <c r="L567" i="2"/>
  <c r="J568" i="2"/>
  <c r="K568" i="2"/>
  <c r="L568" i="2"/>
  <c r="J569" i="2"/>
  <c r="K569" i="2"/>
  <c r="L569" i="2"/>
  <c r="J570" i="2"/>
  <c r="K570" i="2"/>
  <c r="L570" i="2"/>
  <c r="J571" i="2"/>
  <c r="K571" i="2"/>
  <c r="L571" i="2"/>
  <c r="J572" i="2"/>
  <c r="K572" i="2"/>
  <c r="L572" i="2"/>
  <c r="J573" i="2"/>
  <c r="K573" i="2"/>
  <c r="L573" i="2"/>
  <c r="J574" i="2"/>
  <c r="K574" i="2"/>
  <c r="L574" i="2"/>
  <c r="J575" i="2"/>
  <c r="K575" i="2"/>
  <c r="L575" i="2"/>
  <c r="J576" i="2"/>
  <c r="K576" i="2"/>
  <c r="L576" i="2"/>
  <c r="J577" i="2"/>
  <c r="K577" i="2"/>
  <c r="L577" i="2"/>
  <c r="J578" i="2"/>
  <c r="K578" i="2"/>
  <c r="L578" i="2"/>
  <c r="J579" i="2"/>
  <c r="K579" i="2"/>
  <c r="L579" i="2"/>
  <c r="J580" i="2"/>
  <c r="K580" i="2"/>
  <c r="L580" i="2"/>
  <c r="J581" i="2"/>
  <c r="K581" i="2"/>
  <c r="L581" i="2"/>
  <c r="J582" i="2"/>
  <c r="K582" i="2"/>
  <c r="L582" i="2"/>
  <c r="J583" i="2"/>
  <c r="K583" i="2"/>
  <c r="L583" i="2"/>
  <c r="J584" i="2"/>
  <c r="K584" i="2"/>
  <c r="L584" i="2"/>
  <c r="J585" i="2"/>
  <c r="K585" i="2"/>
  <c r="L585" i="2"/>
  <c r="J586" i="2"/>
  <c r="K586" i="2"/>
  <c r="L586" i="2"/>
  <c r="J587" i="2"/>
  <c r="K587" i="2"/>
  <c r="L587" i="2"/>
  <c r="J588" i="2"/>
  <c r="K588" i="2"/>
  <c r="L588" i="2"/>
  <c r="J589" i="2"/>
  <c r="K589" i="2"/>
  <c r="L589" i="2"/>
  <c r="J590" i="2"/>
  <c r="K590" i="2"/>
  <c r="L590" i="2"/>
  <c r="J591" i="2"/>
  <c r="K591" i="2"/>
  <c r="L591" i="2"/>
  <c r="J592" i="2"/>
  <c r="K592" i="2"/>
  <c r="L592" i="2"/>
  <c r="J593" i="2"/>
  <c r="K593" i="2"/>
  <c r="L593" i="2"/>
  <c r="J594" i="2"/>
  <c r="K594" i="2"/>
  <c r="L594" i="2"/>
  <c r="J595" i="2"/>
  <c r="K595" i="2"/>
  <c r="L595" i="2"/>
  <c r="J596" i="2"/>
  <c r="K596" i="2"/>
  <c r="L596" i="2"/>
  <c r="J597" i="2"/>
  <c r="K597" i="2"/>
  <c r="L597" i="2"/>
  <c r="J598" i="2"/>
  <c r="K598" i="2"/>
  <c r="L598" i="2"/>
  <c r="J599" i="2"/>
  <c r="K599" i="2"/>
  <c r="L599" i="2"/>
  <c r="J600" i="2"/>
  <c r="K600" i="2"/>
  <c r="L600" i="2"/>
  <c r="J601" i="2"/>
  <c r="K601" i="2"/>
  <c r="L601" i="2"/>
  <c r="J602" i="2"/>
  <c r="K602" i="2"/>
  <c r="L602" i="2"/>
  <c r="J603" i="2"/>
  <c r="K603" i="2"/>
  <c r="L603" i="2"/>
  <c r="J604" i="2"/>
  <c r="K604" i="2"/>
  <c r="L604" i="2"/>
  <c r="J605" i="2"/>
  <c r="K605" i="2"/>
  <c r="L605" i="2"/>
  <c r="J606" i="2"/>
  <c r="K606" i="2"/>
  <c r="L606" i="2"/>
  <c r="J607" i="2"/>
  <c r="K607" i="2"/>
  <c r="L607" i="2"/>
  <c r="J608" i="2"/>
  <c r="K608" i="2"/>
  <c r="L608" i="2"/>
  <c r="J609" i="2"/>
  <c r="K609" i="2"/>
  <c r="L609" i="2"/>
  <c r="J610" i="2"/>
  <c r="K610" i="2"/>
  <c r="L610" i="2"/>
  <c r="J611" i="2"/>
  <c r="K611" i="2"/>
  <c r="L611" i="2"/>
  <c r="J612" i="2"/>
  <c r="K612" i="2"/>
  <c r="L612" i="2"/>
  <c r="J613" i="2"/>
  <c r="K613" i="2"/>
  <c r="L613" i="2"/>
  <c r="J614" i="2"/>
  <c r="K614" i="2"/>
  <c r="L614" i="2"/>
  <c r="J615" i="2"/>
  <c r="K615" i="2"/>
  <c r="L615" i="2"/>
  <c r="J616" i="2"/>
  <c r="K616" i="2"/>
  <c r="L616" i="2"/>
  <c r="J617" i="2"/>
  <c r="K617" i="2"/>
  <c r="L617" i="2"/>
  <c r="J618" i="2"/>
  <c r="K618" i="2"/>
  <c r="L618" i="2"/>
  <c r="J619" i="2"/>
  <c r="K619" i="2"/>
  <c r="L619" i="2"/>
  <c r="J620" i="2"/>
  <c r="K620" i="2"/>
  <c r="L620" i="2"/>
  <c r="J621" i="2"/>
  <c r="K621" i="2"/>
  <c r="L621" i="2"/>
  <c r="J622" i="2"/>
  <c r="K622" i="2"/>
  <c r="L622" i="2"/>
  <c r="J623" i="2"/>
  <c r="K623" i="2"/>
  <c r="L623" i="2"/>
  <c r="J624" i="2"/>
  <c r="K624" i="2"/>
  <c r="L624" i="2"/>
  <c r="J625" i="2"/>
  <c r="K625" i="2"/>
  <c r="L625" i="2"/>
  <c r="J626" i="2"/>
  <c r="K626" i="2"/>
  <c r="L626" i="2"/>
  <c r="J627" i="2"/>
  <c r="K627" i="2"/>
  <c r="L627" i="2"/>
  <c r="J628" i="2"/>
  <c r="K628" i="2"/>
  <c r="L628" i="2"/>
  <c r="J629" i="2"/>
  <c r="K629" i="2"/>
  <c r="L629" i="2"/>
  <c r="J630" i="2"/>
  <c r="K630" i="2"/>
  <c r="L630" i="2"/>
  <c r="J631" i="2"/>
  <c r="K631" i="2"/>
  <c r="L631" i="2"/>
  <c r="J632" i="2"/>
  <c r="K632" i="2"/>
  <c r="L632" i="2"/>
  <c r="J633" i="2"/>
  <c r="K633" i="2"/>
  <c r="L633" i="2"/>
  <c r="J634" i="2"/>
  <c r="K634" i="2"/>
  <c r="L634" i="2"/>
  <c r="J635" i="2"/>
  <c r="K635" i="2"/>
  <c r="L635" i="2"/>
  <c r="J636" i="2"/>
  <c r="K636" i="2"/>
  <c r="L636" i="2"/>
  <c r="J637" i="2"/>
  <c r="K637" i="2"/>
  <c r="L637" i="2"/>
  <c r="J638" i="2"/>
  <c r="K638" i="2"/>
  <c r="L638" i="2"/>
  <c r="J639" i="2"/>
  <c r="K639" i="2"/>
  <c r="L639" i="2"/>
  <c r="J640" i="2"/>
  <c r="K640" i="2"/>
  <c r="L640" i="2"/>
  <c r="J641" i="2"/>
  <c r="K641" i="2"/>
  <c r="L641" i="2"/>
  <c r="J642" i="2"/>
  <c r="K642" i="2"/>
  <c r="L642" i="2"/>
  <c r="J643" i="2"/>
  <c r="K643" i="2"/>
  <c r="L643" i="2"/>
  <c r="J644" i="2"/>
  <c r="K644" i="2"/>
  <c r="L644" i="2"/>
  <c r="J645" i="2"/>
  <c r="K645" i="2"/>
  <c r="L645" i="2"/>
  <c r="J646" i="2"/>
  <c r="K646" i="2"/>
  <c r="L646" i="2"/>
  <c r="J647" i="2"/>
  <c r="K647" i="2"/>
  <c r="L647" i="2"/>
  <c r="J648" i="2"/>
  <c r="K648" i="2"/>
  <c r="L648" i="2"/>
  <c r="J649" i="2"/>
  <c r="K649" i="2"/>
  <c r="L649" i="2"/>
  <c r="J650" i="2"/>
  <c r="K650" i="2"/>
  <c r="L650" i="2"/>
  <c r="J651" i="2"/>
  <c r="K651" i="2"/>
  <c r="L651" i="2"/>
  <c r="J652" i="2"/>
  <c r="K652" i="2"/>
  <c r="L652" i="2"/>
  <c r="J653" i="2"/>
  <c r="K653" i="2"/>
  <c r="L653" i="2"/>
  <c r="J654" i="2"/>
  <c r="K654" i="2"/>
  <c r="L654" i="2"/>
  <c r="J655" i="2"/>
  <c r="K655" i="2"/>
  <c r="L655" i="2"/>
  <c r="J656" i="2"/>
  <c r="K656" i="2"/>
  <c r="L656" i="2"/>
  <c r="J657" i="2"/>
  <c r="K657" i="2"/>
  <c r="L657" i="2"/>
  <c r="J658" i="2"/>
  <c r="K658" i="2"/>
  <c r="L658" i="2"/>
  <c r="J659" i="2"/>
  <c r="K659" i="2"/>
  <c r="L659" i="2"/>
  <c r="J660" i="2"/>
  <c r="K660" i="2"/>
  <c r="L660" i="2"/>
  <c r="J661" i="2"/>
  <c r="K661" i="2"/>
  <c r="L661" i="2"/>
  <c r="J662" i="2"/>
  <c r="K662" i="2"/>
  <c r="L662" i="2"/>
  <c r="J663" i="2"/>
  <c r="K663" i="2"/>
  <c r="L663" i="2"/>
  <c r="J664" i="2"/>
  <c r="K664" i="2"/>
  <c r="L664" i="2"/>
  <c r="J665" i="2"/>
  <c r="K665" i="2"/>
  <c r="L665" i="2"/>
  <c r="J666" i="2"/>
  <c r="K666" i="2"/>
  <c r="L666" i="2"/>
  <c r="J667" i="2"/>
  <c r="K667" i="2"/>
  <c r="L667" i="2"/>
  <c r="J668" i="2"/>
  <c r="K668" i="2"/>
  <c r="L668" i="2"/>
  <c r="J669" i="2"/>
  <c r="K669" i="2"/>
  <c r="L669" i="2"/>
  <c r="J670" i="2"/>
  <c r="K670" i="2"/>
  <c r="L670" i="2"/>
  <c r="J671" i="2"/>
  <c r="K671" i="2"/>
  <c r="L671" i="2"/>
  <c r="J672" i="2"/>
  <c r="K672" i="2"/>
  <c r="L672" i="2"/>
  <c r="J673" i="2"/>
  <c r="K673" i="2"/>
  <c r="L673" i="2"/>
  <c r="J674" i="2"/>
  <c r="K674" i="2"/>
  <c r="L674" i="2"/>
  <c r="J675" i="2"/>
  <c r="K675" i="2"/>
  <c r="L675" i="2"/>
  <c r="J676" i="2"/>
  <c r="K676" i="2"/>
  <c r="L676" i="2"/>
  <c r="J677" i="2"/>
  <c r="K677" i="2"/>
  <c r="L677" i="2"/>
  <c r="J678" i="2"/>
  <c r="K678" i="2"/>
  <c r="L678" i="2"/>
  <c r="J679" i="2"/>
  <c r="K679" i="2"/>
  <c r="L679" i="2"/>
  <c r="J680" i="2"/>
  <c r="K680" i="2"/>
  <c r="L680" i="2"/>
  <c r="J681" i="2"/>
  <c r="K681" i="2"/>
  <c r="L681" i="2"/>
  <c r="J682" i="2"/>
  <c r="K682" i="2"/>
  <c r="L682" i="2"/>
  <c r="J683" i="2"/>
  <c r="K683" i="2"/>
  <c r="L683" i="2"/>
  <c r="J684" i="2"/>
  <c r="K684" i="2"/>
  <c r="L684" i="2"/>
  <c r="J685" i="2"/>
  <c r="K685" i="2"/>
  <c r="L685" i="2"/>
  <c r="J686" i="2"/>
  <c r="K686" i="2"/>
  <c r="L686" i="2"/>
  <c r="J687" i="2"/>
  <c r="K687" i="2"/>
  <c r="L687" i="2"/>
  <c r="J688" i="2"/>
  <c r="K688" i="2"/>
  <c r="L688" i="2"/>
  <c r="J689" i="2"/>
  <c r="K689" i="2"/>
  <c r="L689" i="2"/>
  <c r="J690" i="2"/>
  <c r="K690" i="2"/>
  <c r="L690" i="2"/>
  <c r="J691" i="2"/>
  <c r="K691" i="2"/>
  <c r="L691" i="2"/>
  <c r="J692" i="2"/>
  <c r="K692" i="2"/>
  <c r="L692" i="2"/>
  <c r="J693" i="2"/>
  <c r="K693" i="2"/>
  <c r="L693" i="2"/>
  <c r="J694" i="2"/>
  <c r="K694" i="2"/>
  <c r="L694" i="2"/>
  <c r="J695" i="2"/>
  <c r="K695" i="2"/>
  <c r="L695" i="2"/>
  <c r="J696" i="2"/>
  <c r="K696" i="2"/>
  <c r="L696" i="2"/>
  <c r="J697" i="2"/>
  <c r="K697" i="2"/>
  <c r="L697" i="2"/>
  <c r="J698" i="2"/>
  <c r="K698" i="2"/>
  <c r="L698" i="2"/>
  <c r="J699" i="2"/>
  <c r="K699" i="2"/>
  <c r="L699" i="2"/>
  <c r="J700" i="2"/>
  <c r="K700" i="2"/>
  <c r="L700" i="2"/>
  <c r="J701" i="2"/>
  <c r="K701" i="2"/>
  <c r="L701" i="2"/>
  <c r="J702" i="2"/>
  <c r="K702" i="2"/>
  <c r="L702" i="2"/>
  <c r="J703" i="2"/>
  <c r="K703" i="2"/>
  <c r="L703" i="2"/>
  <c r="J704" i="2"/>
  <c r="K704" i="2"/>
  <c r="L704" i="2"/>
  <c r="J705" i="2"/>
  <c r="K705" i="2"/>
  <c r="L705" i="2"/>
  <c r="J706" i="2"/>
  <c r="K706" i="2"/>
  <c r="L706" i="2"/>
  <c r="J707" i="2"/>
  <c r="K707" i="2"/>
  <c r="L707" i="2"/>
  <c r="J708" i="2"/>
  <c r="K708" i="2"/>
  <c r="L708" i="2"/>
  <c r="J709" i="2"/>
  <c r="K709" i="2"/>
  <c r="L709" i="2"/>
  <c r="J710" i="2"/>
  <c r="K710" i="2"/>
  <c r="L710" i="2"/>
  <c r="J711" i="2"/>
  <c r="K711" i="2"/>
  <c r="L711" i="2"/>
  <c r="J712" i="2"/>
  <c r="K712" i="2"/>
  <c r="L712" i="2"/>
  <c r="J713" i="2"/>
  <c r="K713" i="2"/>
  <c r="L713" i="2"/>
  <c r="J714" i="2"/>
  <c r="K714" i="2"/>
  <c r="L714" i="2"/>
  <c r="J715" i="2"/>
  <c r="K715" i="2"/>
  <c r="L715" i="2"/>
  <c r="J716" i="2"/>
  <c r="K716" i="2"/>
  <c r="L716" i="2"/>
  <c r="J717" i="2"/>
  <c r="K717" i="2"/>
  <c r="L717" i="2"/>
  <c r="J718" i="2"/>
  <c r="K718" i="2"/>
  <c r="L718" i="2"/>
  <c r="J719" i="2"/>
  <c r="K719" i="2"/>
  <c r="L719" i="2"/>
  <c r="J720" i="2"/>
  <c r="K720" i="2"/>
  <c r="L720" i="2"/>
  <c r="J721" i="2"/>
  <c r="K721" i="2"/>
  <c r="L721" i="2"/>
  <c r="J722" i="2"/>
  <c r="K722" i="2"/>
  <c r="L722" i="2"/>
  <c r="J723" i="2"/>
  <c r="K723" i="2"/>
  <c r="L723" i="2"/>
  <c r="J724" i="2"/>
  <c r="K724" i="2"/>
  <c r="L724" i="2"/>
  <c r="J725" i="2"/>
  <c r="K725" i="2"/>
  <c r="L725" i="2"/>
  <c r="J726" i="2"/>
  <c r="K726" i="2"/>
  <c r="L726" i="2"/>
  <c r="J727" i="2"/>
  <c r="K727" i="2"/>
  <c r="L727" i="2"/>
  <c r="J728" i="2"/>
  <c r="K728" i="2"/>
  <c r="L728" i="2"/>
  <c r="J729" i="2"/>
  <c r="K729" i="2"/>
  <c r="L729" i="2"/>
  <c r="J730" i="2"/>
  <c r="K730" i="2"/>
  <c r="L730" i="2"/>
  <c r="J731" i="2"/>
  <c r="K731" i="2"/>
  <c r="L731" i="2"/>
  <c r="J732" i="2"/>
  <c r="K732" i="2"/>
  <c r="L732" i="2"/>
  <c r="J733" i="2"/>
  <c r="K733" i="2"/>
  <c r="L733" i="2"/>
  <c r="J734" i="2"/>
  <c r="K734" i="2"/>
  <c r="L734" i="2"/>
  <c r="J735" i="2"/>
  <c r="K735" i="2"/>
  <c r="L735" i="2"/>
  <c r="J736" i="2"/>
  <c r="K736" i="2"/>
  <c r="L736" i="2"/>
  <c r="J737" i="2"/>
  <c r="K737" i="2"/>
  <c r="L737" i="2"/>
  <c r="J738" i="2"/>
  <c r="K738" i="2"/>
  <c r="L738" i="2"/>
  <c r="J739" i="2"/>
  <c r="K739" i="2"/>
  <c r="L739" i="2"/>
  <c r="J740" i="2"/>
  <c r="K740" i="2"/>
  <c r="L740" i="2"/>
  <c r="J741" i="2"/>
  <c r="K741" i="2"/>
  <c r="L741" i="2"/>
  <c r="J742" i="2"/>
  <c r="K742" i="2"/>
  <c r="L742" i="2"/>
  <c r="J743" i="2"/>
  <c r="K743" i="2"/>
  <c r="L743" i="2"/>
  <c r="J744" i="2"/>
  <c r="K744" i="2"/>
  <c r="L744" i="2"/>
  <c r="J745" i="2"/>
  <c r="K745" i="2"/>
  <c r="L745" i="2"/>
  <c r="J746" i="2"/>
  <c r="K746" i="2"/>
  <c r="L746" i="2"/>
  <c r="J747" i="2"/>
  <c r="K747" i="2"/>
  <c r="L747" i="2"/>
  <c r="J748" i="2"/>
  <c r="K748" i="2"/>
  <c r="L748" i="2"/>
  <c r="J749" i="2"/>
  <c r="K749" i="2"/>
  <c r="L749" i="2"/>
  <c r="J750" i="2"/>
  <c r="K750" i="2"/>
  <c r="L750" i="2"/>
  <c r="J751" i="2"/>
  <c r="K751" i="2"/>
  <c r="L751" i="2"/>
  <c r="J752" i="2"/>
  <c r="K752" i="2"/>
  <c r="L752" i="2"/>
  <c r="J753" i="2"/>
  <c r="K753" i="2"/>
  <c r="L753" i="2"/>
  <c r="J754" i="2"/>
  <c r="K754" i="2"/>
  <c r="L754" i="2"/>
  <c r="J755" i="2"/>
  <c r="K755" i="2"/>
  <c r="L755" i="2"/>
  <c r="J756" i="2"/>
  <c r="K756" i="2"/>
  <c r="L756" i="2"/>
  <c r="J757" i="2"/>
  <c r="K757" i="2"/>
  <c r="L757" i="2"/>
  <c r="J758" i="2"/>
  <c r="K758" i="2"/>
  <c r="L758" i="2"/>
  <c r="J759" i="2"/>
  <c r="K759" i="2"/>
  <c r="L759" i="2"/>
  <c r="J760" i="2"/>
  <c r="K760" i="2"/>
  <c r="L760" i="2"/>
  <c r="J761" i="2"/>
  <c r="K761" i="2"/>
  <c r="L761" i="2"/>
  <c r="J762" i="2"/>
  <c r="K762" i="2"/>
  <c r="L762" i="2"/>
  <c r="J763" i="2"/>
  <c r="K763" i="2"/>
  <c r="L763" i="2"/>
  <c r="J764" i="2"/>
  <c r="K764" i="2"/>
  <c r="L764" i="2"/>
  <c r="J765" i="2"/>
  <c r="K765" i="2"/>
  <c r="L765" i="2"/>
  <c r="J766" i="2"/>
  <c r="K766" i="2"/>
  <c r="L766" i="2"/>
  <c r="J767" i="2"/>
  <c r="K767" i="2"/>
  <c r="L767" i="2"/>
  <c r="J768" i="2"/>
  <c r="K768" i="2"/>
  <c r="L768" i="2"/>
  <c r="J769" i="2"/>
  <c r="K769" i="2"/>
  <c r="L769" i="2"/>
  <c r="J770" i="2"/>
  <c r="K770" i="2"/>
  <c r="L770" i="2"/>
  <c r="J771" i="2"/>
  <c r="K771" i="2"/>
  <c r="L771" i="2"/>
  <c r="J772" i="2"/>
  <c r="K772" i="2"/>
  <c r="L772" i="2"/>
  <c r="J773" i="2"/>
  <c r="K773" i="2"/>
  <c r="L773" i="2"/>
  <c r="J774" i="2"/>
  <c r="K774" i="2"/>
  <c r="L774" i="2"/>
  <c r="J775" i="2"/>
  <c r="K775" i="2"/>
  <c r="L775" i="2"/>
  <c r="J776" i="2"/>
  <c r="K776" i="2"/>
  <c r="L776" i="2"/>
  <c r="J777" i="2"/>
  <c r="K777" i="2"/>
  <c r="L777" i="2"/>
  <c r="J778" i="2"/>
  <c r="K778" i="2"/>
  <c r="L778" i="2"/>
  <c r="J779" i="2"/>
  <c r="K779" i="2"/>
  <c r="L779" i="2"/>
  <c r="J780" i="2"/>
  <c r="K780" i="2"/>
  <c r="L780" i="2"/>
  <c r="J781" i="2"/>
  <c r="K781" i="2"/>
  <c r="L781" i="2"/>
  <c r="J782" i="2"/>
  <c r="K782" i="2"/>
  <c r="L782" i="2"/>
  <c r="J783" i="2"/>
  <c r="K783" i="2"/>
  <c r="L783" i="2"/>
  <c r="J784" i="2"/>
  <c r="K784" i="2"/>
  <c r="L784" i="2"/>
  <c r="J785" i="2"/>
  <c r="K785" i="2"/>
  <c r="L785" i="2"/>
  <c r="J786" i="2"/>
  <c r="K786" i="2"/>
  <c r="L786" i="2"/>
  <c r="J787" i="2"/>
  <c r="K787" i="2"/>
  <c r="L787" i="2"/>
  <c r="J788" i="2"/>
  <c r="K788" i="2"/>
  <c r="L788" i="2"/>
  <c r="J789" i="2"/>
  <c r="K789" i="2"/>
  <c r="L789" i="2"/>
  <c r="J790" i="2"/>
  <c r="K790" i="2"/>
  <c r="L790" i="2"/>
  <c r="J791" i="2"/>
  <c r="K791" i="2"/>
  <c r="L791" i="2"/>
  <c r="J792" i="2"/>
  <c r="K792" i="2"/>
  <c r="L792" i="2"/>
  <c r="J793" i="2"/>
  <c r="K793" i="2"/>
  <c r="L793" i="2"/>
  <c r="J794" i="2"/>
  <c r="K794" i="2"/>
  <c r="L794" i="2"/>
  <c r="J795" i="2"/>
  <c r="K795" i="2"/>
  <c r="L795" i="2"/>
  <c r="J796" i="2"/>
  <c r="K796" i="2"/>
  <c r="L796" i="2"/>
  <c r="J797" i="2"/>
  <c r="K797" i="2"/>
  <c r="L797" i="2"/>
  <c r="J798" i="2"/>
  <c r="K798" i="2"/>
  <c r="L798" i="2"/>
  <c r="J799" i="2"/>
  <c r="K799" i="2"/>
  <c r="L799" i="2"/>
  <c r="J800" i="2"/>
  <c r="K800" i="2"/>
  <c r="L800" i="2"/>
  <c r="J801" i="2"/>
  <c r="K801" i="2"/>
  <c r="L801" i="2"/>
  <c r="J802" i="2"/>
  <c r="K802" i="2"/>
  <c r="L802" i="2"/>
  <c r="J803" i="2"/>
  <c r="K803" i="2"/>
  <c r="L803" i="2"/>
  <c r="J804" i="2"/>
  <c r="K804" i="2"/>
  <c r="L804" i="2"/>
  <c r="J805" i="2"/>
  <c r="K805" i="2"/>
  <c r="L805" i="2"/>
  <c r="J806" i="2"/>
  <c r="K806" i="2"/>
  <c r="L806" i="2"/>
  <c r="J807" i="2"/>
  <c r="K807" i="2"/>
  <c r="L807" i="2"/>
  <c r="J808" i="2"/>
  <c r="K808" i="2"/>
  <c r="L808" i="2"/>
  <c r="J809" i="2"/>
  <c r="K809" i="2"/>
  <c r="L809" i="2"/>
  <c r="J810" i="2"/>
  <c r="K810" i="2"/>
  <c r="L810" i="2"/>
  <c r="J811" i="2"/>
  <c r="K811" i="2"/>
  <c r="L811" i="2"/>
  <c r="J812" i="2"/>
  <c r="K812" i="2"/>
  <c r="L812" i="2"/>
  <c r="J813" i="2"/>
  <c r="K813" i="2"/>
  <c r="L813" i="2"/>
  <c r="J814" i="2"/>
  <c r="K814" i="2"/>
  <c r="L814" i="2"/>
  <c r="J815" i="2"/>
  <c r="K815" i="2"/>
  <c r="L815" i="2"/>
  <c r="J816" i="2"/>
  <c r="K816" i="2"/>
  <c r="L816" i="2"/>
  <c r="J817" i="2"/>
  <c r="K817" i="2"/>
  <c r="L817" i="2"/>
  <c r="J818" i="2"/>
  <c r="K818" i="2"/>
  <c r="L818" i="2"/>
  <c r="J819" i="2"/>
  <c r="K819" i="2"/>
  <c r="L819" i="2"/>
  <c r="J820" i="2"/>
  <c r="K820" i="2"/>
  <c r="L820" i="2"/>
  <c r="J821" i="2"/>
  <c r="K821" i="2"/>
  <c r="L821" i="2"/>
  <c r="J822" i="2"/>
  <c r="K822" i="2"/>
  <c r="L822" i="2"/>
  <c r="J823" i="2"/>
  <c r="K823" i="2"/>
  <c r="L823" i="2"/>
  <c r="J824" i="2"/>
  <c r="K824" i="2"/>
  <c r="L824" i="2"/>
  <c r="J825" i="2"/>
  <c r="K825" i="2"/>
  <c r="L825" i="2"/>
  <c r="J826" i="2"/>
  <c r="K826" i="2"/>
  <c r="L826" i="2"/>
  <c r="J827" i="2"/>
  <c r="K827" i="2"/>
  <c r="L827" i="2"/>
  <c r="J828" i="2"/>
  <c r="K828" i="2"/>
  <c r="L828" i="2"/>
  <c r="J829" i="2"/>
  <c r="K829" i="2"/>
  <c r="L829" i="2"/>
  <c r="J830" i="2"/>
  <c r="K830" i="2"/>
  <c r="L830" i="2"/>
  <c r="J831" i="2"/>
  <c r="K831" i="2"/>
  <c r="L831" i="2"/>
  <c r="J832" i="2"/>
  <c r="K832" i="2"/>
  <c r="L832" i="2"/>
  <c r="J833" i="2"/>
  <c r="K833" i="2"/>
  <c r="L833" i="2"/>
  <c r="J834" i="2"/>
  <c r="K834" i="2"/>
  <c r="L834" i="2"/>
  <c r="J835" i="2"/>
  <c r="K835" i="2"/>
  <c r="L835" i="2"/>
  <c r="J836" i="2"/>
  <c r="K836" i="2"/>
  <c r="L836" i="2"/>
  <c r="J837" i="2"/>
  <c r="K837" i="2"/>
  <c r="L837" i="2"/>
  <c r="J838" i="2"/>
  <c r="K838" i="2"/>
  <c r="L838" i="2"/>
  <c r="J839" i="2"/>
  <c r="K839" i="2"/>
  <c r="L839" i="2"/>
  <c r="J840" i="2"/>
  <c r="K840" i="2"/>
  <c r="L840" i="2"/>
  <c r="J841" i="2"/>
  <c r="K841" i="2"/>
  <c r="L841" i="2"/>
  <c r="J842" i="2"/>
  <c r="K842" i="2"/>
  <c r="L842" i="2"/>
  <c r="J843" i="2"/>
  <c r="K843" i="2"/>
  <c r="L843" i="2"/>
  <c r="J844" i="2"/>
  <c r="K844" i="2"/>
  <c r="L844" i="2"/>
  <c r="J845" i="2"/>
  <c r="K845" i="2"/>
  <c r="L845" i="2"/>
  <c r="J846" i="2"/>
  <c r="K846" i="2"/>
  <c r="L846" i="2"/>
  <c r="J847" i="2"/>
  <c r="K847" i="2"/>
  <c r="L847" i="2"/>
  <c r="J848" i="2"/>
  <c r="K848" i="2"/>
  <c r="L848" i="2"/>
  <c r="J849" i="2"/>
  <c r="K849" i="2"/>
  <c r="L849" i="2"/>
  <c r="J850" i="2"/>
  <c r="K850" i="2"/>
  <c r="L850" i="2"/>
  <c r="J851" i="2"/>
  <c r="K851" i="2"/>
  <c r="L851" i="2"/>
  <c r="J852" i="2"/>
  <c r="K852" i="2"/>
  <c r="L852" i="2"/>
  <c r="J853" i="2"/>
  <c r="K853" i="2"/>
  <c r="L853" i="2"/>
  <c r="J854" i="2"/>
  <c r="K854" i="2"/>
  <c r="L854" i="2"/>
  <c r="J855" i="2"/>
  <c r="K855" i="2"/>
  <c r="L855" i="2"/>
  <c r="J856" i="2"/>
  <c r="K856" i="2"/>
  <c r="L856" i="2"/>
  <c r="J857" i="2"/>
  <c r="K857" i="2"/>
  <c r="L857" i="2"/>
  <c r="J858" i="2"/>
  <c r="K858" i="2"/>
  <c r="L858" i="2"/>
  <c r="J859" i="2"/>
  <c r="K859" i="2"/>
  <c r="L859" i="2"/>
  <c r="J860" i="2"/>
  <c r="K860" i="2"/>
  <c r="L860" i="2"/>
  <c r="J861" i="2"/>
  <c r="K861" i="2"/>
  <c r="L861" i="2"/>
  <c r="J862" i="2"/>
  <c r="K862" i="2"/>
  <c r="L862" i="2"/>
  <c r="J863" i="2"/>
  <c r="K863" i="2"/>
  <c r="L863" i="2"/>
  <c r="J864" i="2"/>
  <c r="K864" i="2"/>
  <c r="L864" i="2"/>
  <c r="J865" i="2"/>
  <c r="K865" i="2"/>
  <c r="L865" i="2"/>
  <c r="J866" i="2"/>
  <c r="K866" i="2"/>
  <c r="L866" i="2"/>
  <c r="J867" i="2"/>
  <c r="K867" i="2"/>
  <c r="L867" i="2"/>
  <c r="J868" i="2"/>
  <c r="K868" i="2"/>
  <c r="L868" i="2"/>
  <c r="J869" i="2"/>
  <c r="K869" i="2"/>
  <c r="L869" i="2"/>
  <c r="J870" i="2"/>
  <c r="K870" i="2"/>
  <c r="L870" i="2"/>
  <c r="J871" i="2"/>
  <c r="K871" i="2"/>
  <c r="L871" i="2"/>
  <c r="J872" i="2"/>
  <c r="K872" i="2"/>
  <c r="L872" i="2"/>
  <c r="J873" i="2"/>
  <c r="K873" i="2"/>
  <c r="L873" i="2"/>
  <c r="J874" i="2"/>
  <c r="K874" i="2"/>
  <c r="L874" i="2"/>
  <c r="J875" i="2"/>
  <c r="K875" i="2"/>
  <c r="L875" i="2"/>
  <c r="J876" i="2"/>
  <c r="K876" i="2"/>
  <c r="L876" i="2"/>
  <c r="J877" i="2"/>
  <c r="K877" i="2"/>
  <c r="L877" i="2"/>
  <c r="J878" i="2"/>
  <c r="K878" i="2"/>
  <c r="L878" i="2"/>
  <c r="J879" i="2"/>
  <c r="K879" i="2"/>
  <c r="L879" i="2"/>
  <c r="J880" i="2"/>
  <c r="K880" i="2"/>
  <c r="L880" i="2"/>
  <c r="J881" i="2"/>
  <c r="K881" i="2"/>
  <c r="L881" i="2"/>
  <c r="J882" i="2"/>
  <c r="K882" i="2"/>
  <c r="L882" i="2"/>
  <c r="J883" i="2"/>
  <c r="K883" i="2"/>
  <c r="L883" i="2"/>
  <c r="J884" i="2"/>
  <c r="K884" i="2"/>
  <c r="L884" i="2"/>
  <c r="J885" i="2"/>
  <c r="K885" i="2"/>
  <c r="L885" i="2"/>
  <c r="J886" i="2"/>
  <c r="K886" i="2"/>
  <c r="L886" i="2"/>
  <c r="J887" i="2"/>
  <c r="K887" i="2"/>
  <c r="L887" i="2"/>
  <c r="J888" i="2"/>
  <c r="K888" i="2"/>
  <c r="L888" i="2"/>
  <c r="J889" i="2"/>
  <c r="K889" i="2"/>
  <c r="L889" i="2"/>
  <c r="J890" i="2"/>
  <c r="K890" i="2"/>
  <c r="L890" i="2"/>
  <c r="J891" i="2"/>
  <c r="K891" i="2"/>
  <c r="L891" i="2"/>
  <c r="J892" i="2"/>
  <c r="K892" i="2"/>
  <c r="L892" i="2"/>
  <c r="J893" i="2"/>
  <c r="K893" i="2"/>
  <c r="L893" i="2"/>
  <c r="J894" i="2"/>
  <c r="K894" i="2"/>
  <c r="L894" i="2"/>
  <c r="J895" i="2"/>
  <c r="K895" i="2"/>
  <c r="L895" i="2"/>
  <c r="J896" i="2"/>
  <c r="K896" i="2"/>
  <c r="L896" i="2"/>
  <c r="J897" i="2"/>
  <c r="K897" i="2"/>
  <c r="L897" i="2"/>
  <c r="J898" i="2"/>
  <c r="K898" i="2"/>
  <c r="L898" i="2"/>
  <c r="J899" i="2"/>
  <c r="K899" i="2"/>
  <c r="L899" i="2"/>
  <c r="J900" i="2"/>
  <c r="K900" i="2"/>
  <c r="L900" i="2"/>
  <c r="J901" i="2"/>
  <c r="K901" i="2"/>
  <c r="L901" i="2"/>
  <c r="J902" i="2"/>
  <c r="K902" i="2"/>
  <c r="L902" i="2"/>
  <c r="J903" i="2"/>
  <c r="K903" i="2"/>
  <c r="L903" i="2"/>
  <c r="J904" i="2"/>
  <c r="K904" i="2"/>
  <c r="L904" i="2"/>
  <c r="J905" i="2"/>
  <c r="K905" i="2"/>
  <c r="L905" i="2"/>
  <c r="J906" i="2"/>
  <c r="K906" i="2"/>
  <c r="L906" i="2"/>
  <c r="J907" i="2"/>
  <c r="K907" i="2"/>
  <c r="L907" i="2"/>
  <c r="J908" i="2"/>
  <c r="K908" i="2"/>
  <c r="L908" i="2"/>
  <c r="J909" i="2"/>
  <c r="K909" i="2"/>
  <c r="L909" i="2"/>
  <c r="J910" i="2"/>
  <c r="K910" i="2"/>
  <c r="L910" i="2"/>
  <c r="J911" i="2"/>
  <c r="K911" i="2"/>
  <c r="L911" i="2"/>
  <c r="J912" i="2"/>
  <c r="K912" i="2"/>
  <c r="L912" i="2"/>
  <c r="J913" i="2"/>
  <c r="K913" i="2"/>
  <c r="L913" i="2"/>
  <c r="J914" i="2"/>
  <c r="K914" i="2"/>
  <c r="L914" i="2"/>
  <c r="J915" i="2"/>
  <c r="K915" i="2"/>
  <c r="L915" i="2"/>
  <c r="J916" i="2"/>
  <c r="K916" i="2"/>
  <c r="L916" i="2"/>
  <c r="J917" i="2"/>
  <c r="K917" i="2"/>
  <c r="L917" i="2"/>
  <c r="J918" i="2"/>
  <c r="K918" i="2"/>
  <c r="L918" i="2"/>
  <c r="J919" i="2"/>
  <c r="K919" i="2"/>
  <c r="L919" i="2"/>
  <c r="J920" i="2"/>
  <c r="K920" i="2"/>
  <c r="L920" i="2"/>
  <c r="J921" i="2"/>
  <c r="K921" i="2"/>
  <c r="L921" i="2"/>
  <c r="J922" i="2"/>
  <c r="K922" i="2"/>
  <c r="L922" i="2"/>
  <c r="J923" i="2"/>
  <c r="K923" i="2"/>
  <c r="L923" i="2"/>
  <c r="J924" i="2"/>
  <c r="K924" i="2"/>
  <c r="L924" i="2"/>
  <c r="J925" i="2"/>
  <c r="K925" i="2"/>
  <c r="L925" i="2"/>
  <c r="J926" i="2"/>
  <c r="K926" i="2"/>
  <c r="L926" i="2"/>
  <c r="J927" i="2"/>
  <c r="K927" i="2"/>
  <c r="L927" i="2"/>
  <c r="J928" i="2"/>
  <c r="K928" i="2"/>
  <c r="L928" i="2"/>
  <c r="J929" i="2"/>
  <c r="K929" i="2"/>
  <c r="L929" i="2"/>
  <c r="J930" i="2"/>
  <c r="K930" i="2"/>
  <c r="L930" i="2"/>
  <c r="J931" i="2"/>
  <c r="K931" i="2"/>
  <c r="L931" i="2"/>
  <c r="J932" i="2"/>
  <c r="K932" i="2"/>
  <c r="L932" i="2"/>
  <c r="J933" i="2"/>
  <c r="K933" i="2"/>
  <c r="L933" i="2"/>
  <c r="J934" i="2"/>
  <c r="K934" i="2"/>
  <c r="L934" i="2"/>
  <c r="J935" i="2"/>
  <c r="K935" i="2"/>
  <c r="L935" i="2"/>
  <c r="J936" i="2"/>
  <c r="K936" i="2"/>
  <c r="L936" i="2"/>
  <c r="J937" i="2"/>
  <c r="K937" i="2"/>
  <c r="L937" i="2"/>
  <c r="J938" i="2"/>
  <c r="K938" i="2"/>
  <c r="L938" i="2"/>
  <c r="J939" i="2"/>
  <c r="K939" i="2"/>
  <c r="L939" i="2"/>
  <c r="J940" i="2"/>
  <c r="K940" i="2"/>
  <c r="L940" i="2"/>
  <c r="J941" i="2"/>
  <c r="K941" i="2"/>
  <c r="L941" i="2"/>
  <c r="J942" i="2"/>
  <c r="K942" i="2"/>
  <c r="L942" i="2"/>
  <c r="J943" i="2"/>
  <c r="K943" i="2"/>
  <c r="L943" i="2"/>
  <c r="J944" i="2"/>
  <c r="K944" i="2"/>
  <c r="L944" i="2"/>
  <c r="J945" i="2"/>
  <c r="K945" i="2"/>
  <c r="L945" i="2"/>
  <c r="J946" i="2"/>
  <c r="K946" i="2"/>
  <c r="L946" i="2"/>
  <c r="J947" i="2"/>
  <c r="K947" i="2"/>
  <c r="L947" i="2"/>
  <c r="J948" i="2"/>
  <c r="K948" i="2"/>
  <c r="L948" i="2"/>
  <c r="J949" i="2"/>
  <c r="K949" i="2"/>
  <c r="L949" i="2"/>
  <c r="J950" i="2"/>
  <c r="K950" i="2"/>
  <c r="L950" i="2"/>
  <c r="J951" i="2"/>
  <c r="K951" i="2"/>
  <c r="L951" i="2"/>
  <c r="J952" i="2"/>
  <c r="K952" i="2"/>
  <c r="L952" i="2"/>
  <c r="J953" i="2"/>
  <c r="K953" i="2"/>
  <c r="L953" i="2"/>
  <c r="J954" i="2"/>
  <c r="K954" i="2"/>
  <c r="L954" i="2"/>
  <c r="J955" i="2"/>
  <c r="K955" i="2"/>
  <c r="L955" i="2"/>
  <c r="J956" i="2"/>
  <c r="K956" i="2"/>
  <c r="L956" i="2"/>
  <c r="J957" i="2"/>
  <c r="K957" i="2"/>
  <c r="L957" i="2"/>
  <c r="J958" i="2"/>
  <c r="K958" i="2"/>
  <c r="L958" i="2"/>
  <c r="J959" i="2"/>
  <c r="K959" i="2"/>
  <c r="L959" i="2"/>
  <c r="J960" i="2"/>
  <c r="K960" i="2"/>
  <c r="L960" i="2"/>
  <c r="J961" i="2"/>
  <c r="K961" i="2"/>
  <c r="L961" i="2"/>
  <c r="J962" i="2"/>
  <c r="K962" i="2"/>
  <c r="L962" i="2"/>
  <c r="J963" i="2"/>
  <c r="K963" i="2"/>
  <c r="L963" i="2"/>
  <c r="J964" i="2"/>
  <c r="K964" i="2"/>
  <c r="L964" i="2"/>
  <c r="J965" i="2"/>
  <c r="K965" i="2"/>
  <c r="L965" i="2"/>
  <c r="J966" i="2"/>
  <c r="K966" i="2"/>
  <c r="L966" i="2"/>
  <c r="J967" i="2"/>
  <c r="K967" i="2"/>
  <c r="L967" i="2"/>
  <c r="J968" i="2"/>
  <c r="K968" i="2"/>
  <c r="L968" i="2"/>
  <c r="J969" i="2"/>
  <c r="K969" i="2"/>
  <c r="L969" i="2"/>
  <c r="J970" i="2"/>
  <c r="K970" i="2"/>
  <c r="L970" i="2"/>
  <c r="J971" i="2"/>
  <c r="K971" i="2"/>
  <c r="L971" i="2"/>
  <c r="J972" i="2"/>
  <c r="K972" i="2"/>
  <c r="L972" i="2"/>
  <c r="J973" i="2"/>
  <c r="K973" i="2"/>
  <c r="L973" i="2"/>
  <c r="J974" i="2"/>
  <c r="K974" i="2"/>
  <c r="L974" i="2"/>
  <c r="J975" i="2"/>
  <c r="K975" i="2"/>
  <c r="L975" i="2"/>
  <c r="J976" i="2"/>
  <c r="K976" i="2"/>
  <c r="L976" i="2"/>
  <c r="J977" i="2"/>
  <c r="K977" i="2"/>
  <c r="L977" i="2"/>
  <c r="J978" i="2"/>
  <c r="K978" i="2"/>
  <c r="L978" i="2"/>
  <c r="J979" i="2"/>
  <c r="K979" i="2"/>
  <c r="L979" i="2"/>
  <c r="J980" i="2"/>
  <c r="K980" i="2"/>
  <c r="L980" i="2"/>
  <c r="J981" i="2"/>
  <c r="K981" i="2"/>
  <c r="L981" i="2"/>
  <c r="J982" i="2"/>
  <c r="K982" i="2"/>
  <c r="L982" i="2"/>
  <c r="J983" i="2"/>
  <c r="K983" i="2"/>
  <c r="L983" i="2"/>
  <c r="J984" i="2"/>
  <c r="K984" i="2"/>
  <c r="L984" i="2"/>
  <c r="J985" i="2"/>
  <c r="K985" i="2"/>
  <c r="L985" i="2"/>
  <c r="J986" i="2"/>
  <c r="K986" i="2"/>
  <c r="L986" i="2"/>
  <c r="J987" i="2"/>
  <c r="K987" i="2"/>
  <c r="L987" i="2"/>
  <c r="J988" i="2"/>
  <c r="K988" i="2"/>
  <c r="L988" i="2"/>
  <c r="J989" i="2"/>
  <c r="K989" i="2"/>
  <c r="L989" i="2"/>
  <c r="J990" i="2"/>
  <c r="K990" i="2"/>
  <c r="L990" i="2"/>
  <c r="J991" i="2"/>
  <c r="K991" i="2"/>
  <c r="L991" i="2"/>
  <c r="J992" i="2"/>
  <c r="K992" i="2"/>
  <c r="L992" i="2"/>
  <c r="J993" i="2"/>
  <c r="K993" i="2"/>
  <c r="L993" i="2"/>
  <c r="J994" i="2"/>
  <c r="K994" i="2"/>
  <c r="L994" i="2"/>
  <c r="J995" i="2"/>
  <c r="K995" i="2"/>
  <c r="L995" i="2"/>
  <c r="J996" i="2"/>
  <c r="K996" i="2"/>
  <c r="L996" i="2"/>
  <c r="J997" i="2"/>
  <c r="K997" i="2"/>
  <c r="L997" i="2"/>
  <c r="J998" i="2"/>
  <c r="K998" i="2"/>
  <c r="L998" i="2"/>
  <c r="J999" i="2"/>
  <c r="K999" i="2"/>
  <c r="L999" i="2"/>
  <c r="J1000" i="2"/>
  <c r="K1000" i="2"/>
  <c r="L1000" i="2"/>
  <c r="J1001" i="2"/>
  <c r="K1001" i="2"/>
  <c r="L1001" i="2"/>
  <c r="J1002" i="2"/>
  <c r="K1002" i="2"/>
  <c r="L1002" i="2"/>
  <c r="J1003" i="2"/>
  <c r="K1003" i="2"/>
  <c r="L1003" i="2"/>
  <c r="J1004" i="2"/>
  <c r="K1004" i="2"/>
  <c r="L1004" i="2"/>
  <c r="J1005" i="2"/>
  <c r="K1005" i="2"/>
  <c r="L1005" i="2"/>
  <c r="J1006" i="2"/>
  <c r="K1006" i="2"/>
  <c r="L1006" i="2"/>
  <c r="J1007" i="2"/>
  <c r="K1007" i="2"/>
  <c r="L1007" i="2"/>
  <c r="J1008" i="2"/>
  <c r="K1008" i="2"/>
  <c r="L1008" i="2"/>
  <c r="J1009" i="2"/>
  <c r="K1009" i="2"/>
  <c r="L1009" i="2"/>
  <c r="J1010" i="2"/>
  <c r="K1010" i="2"/>
  <c r="L1010" i="2"/>
  <c r="J1011" i="2"/>
  <c r="K1011" i="2"/>
  <c r="L1011" i="2"/>
  <c r="J1012" i="2"/>
  <c r="K1012" i="2"/>
  <c r="L1012" i="2"/>
  <c r="J1013" i="2"/>
  <c r="K1013" i="2"/>
  <c r="L1013" i="2"/>
  <c r="J1014" i="2"/>
  <c r="K1014" i="2"/>
  <c r="L1014" i="2"/>
  <c r="J1015" i="2"/>
  <c r="K1015" i="2"/>
  <c r="L1015" i="2"/>
  <c r="J1016" i="2"/>
  <c r="K1016" i="2"/>
  <c r="L1016" i="2"/>
  <c r="J1017" i="2"/>
  <c r="K1017" i="2"/>
  <c r="L1017" i="2"/>
  <c r="J1018" i="2"/>
  <c r="K1018" i="2"/>
  <c r="L1018" i="2"/>
  <c r="J1019" i="2"/>
  <c r="K1019" i="2"/>
  <c r="L1019" i="2"/>
  <c r="J1020" i="2"/>
  <c r="K1020" i="2"/>
  <c r="L1020" i="2"/>
  <c r="J1021" i="2"/>
  <c r="K1021" i="2"/>
  <c r="L1021" i="2"/>
  <c r="J1022" i="2"/>
  <c r="K1022" i="2"/>
  <c r="L1022" i="2"/>
  <c r="J1023" i="2"/>
  <c r="K1023" i="2"/>
  <c r="L1023" i="2"/>
  <c r="J1024" i="2"/>
  <c r="K1024" i="2"/>
  <c r="L1024" i="2"/>
  <c r="J1025" i="2"/>
  <c r="K1025" i="2"/>
  <c r="L1025" i="2"/>
  <c r="J1026" i="2"/>
  <c r="K1026" i="2"/>
  <c r="L1026" i="2"/>
  <c r="J1027" i="2"/>
  <c r="K1027" i="2"/>
  <c r="L1027" i="2"/>
  <c r="J1028" i="2"/>
  <c r="K1028" i="2"/>
  <c r="L1028" i="2"/>
  <c r="J1029" i="2"/>
  <c r="K1029" i="2"/>
  <c r="L1029" i="2"/>
  <c r="J1030" i="2"/>
  <c r="K1030" i="2"/>
  <c r="L1030" i="2"/>
  <c r="J1031" i="2"/>
  <c r="K1031" i="2"/>
  <c r="L1031" i="2"/>
  <c r="J1032" i="2"/>
  <c r="K1032" i="2"/>
  <c r="L1032" i="2"/>
  <c r="J1033" i="2"/>
  <c r="K1033" i="2"/>
  <c r="L1033" i="2"/>
  <c r="J1034" i="2"/>
  <c r="K1034" i="2"/>
  <c r="L1034" i="2"/>
  <c r="J1035" i="2"/>
  <c r="K1035" i="2"/>
  <c r="L1035" i="2"/>
  <c r="J1036" i="2"/>
  <c r="K1036" i="2"/>
  <c r="L1036" i="2"/>
  <c r="J1037" i="2"/>
  <c r="K1037" i="2"/>
  <c r="L1037" i="2"/>
  <c r="J1038" i="2"/>
  <c r="K1038" i="2"/>
  <c r="L1038" i="2"/>
  <c r="J1039" i="2"/>
  <c r="K1039" i="2"/>
  <c r="L1039" i="2"/>
  <c r="J1040" i="2"/>
  <c r="K1040" i="2"/>
  <c r="L1040" i="2"/>
  <c r="J1041" i="2"/>
  <c r="K1041" i="2"/>
  <c r="L1041" i="2"/>
  <c r="J1042" i="2"/>
  <c r="K1042" i="2"/>
  <c r="L1042" i="2"/>
  <c r="J1043" i="2"/>
  <c r="K1043" i="2"/>
  <c r="L1043" i="2"/>
  <c r="J1044" i="2"/>
  <c r="K1044" i="2"/>
  <c r="L1044" i="2"/>
  <c r="J1045" i="2"/>
  <c r="K1045" i="2"/>
  <c r="L1045" i="2"/>
  <c r="J1046" i="2"/>
  <c r="K1046" i="2"/>
  <c r="L1046" i="2"/>
  <c r="J1047" i="2"/>
  <c r="K1047" i="2"/>
  <c r="L1047" i="2"/>
  <c r="J1048" i="2"/>
  <c r="K1048" i="2"/>
  <c r="L1048" i="2"/>
  <c r="J1049" i="2"/>
  <c r="K1049" i="2"/>
  <c r="L1049" i="2"/>
  <c r="J1050" i="2"/>
  <c r="K1050" i="2"/>
  <c r="L1050" i="2"/>
  <c r="J1051" i="2"/>
  <c r="K1051" i="2"/>
  <c r="L1051" i="2"/>
  <c r="J1052" i="2"/>
  <c r="K1052" i="2"/>
  <c r="L1052" i="2"/>
  <c r="J1053" i="2"/>
  <c r="K1053" i="2"/>
  <c r="L1053" i="2"/>
  <c r="J1054" i="2"/>
  <c r="K1054" i="2"/>
  <c r="L1054" i="2"/>
  <c r="J1055" i="2"/>
  <c r="K1055" i="2"/>
  <c r="L1055" i="2"/>
  <c r="J1056" i="2"/>
  <c r="K1056" i="2"/>
  <c r="L1056" i="2"/>
  <c r="J1057" i="2"/>
  <c r="K1057" i="2"/>
  <c r="L1057" i="2"/>
  <c r="J1058" i="2"/>
  <c r="K1058" i="2"/>
  <c r="L1058" i="2"/>
  <c r="J1059" i="2"/>
  <c r="K1059" i="2"/>
  <c r="L1059" i="2"/>
  <c r="J1060" i="2"/>
  <c r="K1060" i="2"/>
  <c r="L1060" i="2"/>
  <c r="J1061" i="2"/>
  <c r="K1061" i="2"/>
  <c r="L1061" i="2"/>
  <c r="J1062" i="2"/>
  <c r="K1062" i="2"/>
  <c r="L1062" i="2"/>
  <c r="J1063" i="2"/>
  <c r="K1063" i="2"/>
  <c r="L1063" i="2"/>
  <c r="J1064" i="2"/>
  <c r="K1064" i="2"/>
  <c r="L1064" i="2"/>
  <c r="J1065" i="2"/>
  <c r="K1065" i="2"/>
  <c r="L1065" i="2"/>
  <c r="J1066" i="2"/>
  <c r="K1066" i="2"/>
  <c r="L1066" i="2"/>
  <c r="J1067" i="2"/>
  <c r="K1067" i="2"/>
  <c r="L1067" i="2"/>
  <c r="J1068" i="2"/>
  <c r="K1068" i="2"/>
  <c r="L1068" i="2"/>
  <c r="J1069" i="2"/>
  <c r="K1069" i="2"/>
  <c r="L1069" i="2"/>
  <c r="J1070" i="2"/>
  <c r="K1070" i="2"/>
  <c r="L1070" i="2"/>
  <c r="J1071" i="2"/>
  <c r="K1071" i="2"/>
  <c r="L1071" i="2"/>
  <c r="J1072" i="2"/>
  <c r="K1072" i="2"/>
  <c r="L1072" i="2"/>
  <c r="J1073" i="2"/>
  <c r="K1073" i="2"/>
  <c r="L1073" i="2"/>
  <c r="J1074" i="2"/>
  <c r="K1074" i="2"/>
  <c r="L1074" i="2"/>
  <c r="J1075" i="2"/>
  <c r="K1075" i="2"/>
  <c r="L1075" i="2"/>
  <c r="J1076" i="2"/>
  <c r="K1076" i="2"/>
  <c r="L1076" i="2"/>
  <c r="J1077" i="2"/>
  <c r="K1077" i="2"/>
  <c r="L1077" i="2"/>
  <c r="J1078" i="2"/>
  <c r="K1078" i="2"/>
  <c r="L1078" i="2"/>
  <c r="J1079" i="2"/>
  <c r="K1079" i="2"/>
  <c r="L1079" i="2"/>
  <c r="J1080" i="2"/>
  <c r="K1080" i="2"/>
  <c r="L1080" i="2"/>
  <c r="J1081" i="2"/>
  <c r="K1081" i="2"/>
  <c r="L1081" i="2"/>
  <c r="J1082" i="2"/>
  <c r="K1082" i="2"/>
  <c r="L1082" i="2"/>
  <c r="J1083" i="2"/>
  <c r="K1083" i="2"/>
  <c r="L1083" i="2"/>
  <c r="J1084" i="2"/>
  <c r="K1084" i="2"/>
  <c r="L1084" i="2"/>
  <c r="J1085" i="2"/>
  <c r="K1085" i="2"/>
  <c r="L1085" i="2"/>
  <c r="J1086" i="2"/>
  <c r="K1086" i="2"/>
  <c r="L1086" i="2"/>
  <c r="J1087" i="2"/>
  <c r="K1087" i="2"/>
  <c r="L1087" i="2"/>
  <c r="J1088" i="2"/>
  <c r="K1088" i="2"/>
  <c r="L1088" i="2"/>
  <c r="J1089" i="2"/>
  <c r="K1089" i="2"/>
  <c r="L1089" i="2"/>
  <c r="J1090" i="2"/>
  <c r="K1090" i="2"/>
  <c r="L1090" i="2"/>
  <c r="J1091" i="2"/>
  <c r="K1091" i="2"/>
  <c r="L1091" i="2"/>
  <c r="J1092" i="2"/>
  <c r="K1092" i="2"/>
  <c r="L1092" i="2"/>
  <c r="J1093" i="2"/>
  <c r="K1093" i="2"/>
  <c r="L1093" i="2"/>
  <c r="J1094" i="2"/>
  <c r="K1094" i="2"/>
  <c r="L1094" i="2"/>
  <c r="J1095" i="2"/>
  <c r="K1095" i="2"/>
  <c r="L1095" i="2"/>
  <c r="J1096" i="2"/>
  <c r="K1096" i="2"/>
  <c r="L1096" i="2"/>
  <c r="J1097" i="2"/>
  <c r="K1097" i="2"/>
  <c r="L1097" i="2"/>
  <c r="J1098" i="2"/>
  <c r="K1098" i="2"/>
  <c r="L1098" i="2"/>
  <c r="J1099" i="2"/>
  <c r="K1099" i="2"/>
  <c r="L1099" i="2"/>
  <c r="J1100" i="2"/>
  <c r="K1100" i="2"/>
  <c r="L1100" i="2"/>
  <c r="J1101" i="2"/>
  <c r="K1101" i="2"/>
  <c r="L1101" i="2"/>
  <c r="J1102" i="2"/>
  <c r="K1102" i="2"/>
  <c r="L1102" i="2"/>
  <c r="J1103" i="2"/>
  <c r="K1103" i="2"/>
  <c r="L1103" i="2"/>
  <c r="J1104" i="2"/>
  <c r="K1104" i="2"/>
  <c r="L1104" i="2"/>
  <c r="J1105" i="2"/>
  <c r="K1105" i="2"/>
  <c r="L1105" i="2"/>
  <c r="J1106" i="2"/>
  <c r="K1106" i="2"/>
  <c r="L1106" i="2"/>
  <c r="J1107" i="2"/>
  <c r="K1107" i="2"/>
  <c r="L1107" i="2"/>
  <c r="J1108" i="2"/>
  <c r="K1108" i="2"/>
  <c r="L1108" i="2"/>
  <c r="J1109" i="2"/>
  <c r="K1109" i="2"/>
  <c r="L1109" i="2"/>
  <c r="J1110" i="2"/>
  <c r="K1110" i="2"/>
  <c r="L1110" i="2"/>
  <c r="J1111" i="2"/>
  <c r="K1111" i="2"/>
  <c r="L1111" i="2"/>
  <c r="J1112" i="2"/>
  <c r="K1112" i="2"/>
  <c r="L1112" i="2"/>
  <c r="J1113" i="2"/>
  <c r="K1113" i="2"/>
  <c r="L1113" i="2"/>
  <c r="J1114" i="2"/>
  <c r="K1114" i="2"/>
  <c r="L1114" i="2"/>
  <c r="J1115" i="2"/>
  <c r="K1115" i="2"/>
  <c r="L1115" i="2"/>
  <c r="J1116" i="2"/>
  <c r="K1116" i="2"/>
  <c r="L1116" i="2"/>
  <c r="J1117" i="2"/>
  <c r="K1117" i="2"/>
  <c r="L1117" i="2"/>
  <c r="J1118" i="2"/>
  <c r="K1118" i="2"/>
  <c r="L1118" i="2"/>
  <c r="J1119" i="2"/>
  <c r="K1119" i="2"/>
  <c r="L1119" i="2"/>
  <c r="J1120" i="2"/>
  <c r="K1120" i="2"/>
  <c r="L1120" i="2"/>
  <c r="J1121" i="2"/>
  <c r="K1121" i="2"/>
  <c r="L1121" i="2"/>
  <c r="J1122" i="2"/>
  <c r="K1122" i="2"/>
  <c r="L1122" i="2"/>
  <c r="J1123" i="2"/>
  <c r="K1123" i="2"/>
  <c r="L1123" i="2"/>
  <c r="J1124" i="2"/>
  <c r="K1124" i="2"/>
  <c r="L1124" i="2"/>
  <c r="J1125" i="2"/>
  <c r="K1125" i="2"/>
  <c r="L1125" i="2"/>
  <c r="J1126" i="2"/>
  <c r="K1126" i="2"/>
  <c r="L1126" i="2"/>
  <c r="J1127" i="2"/>
  <c r="K1127" i="2"/>
  <c r="L1127" i="2"/>
  <c r="J1128" i="2"/>
  <c r="K1128" i="2"/>
  <c r="L1128" i="2"/>
  <c r="J1129" i="2"/>
  <c r="K1129" i="2"/>
  <c r="L1129" i="2"/>
  <c r="J1130" i="2"/>
  <c r="K1130" i="2"/>
  <c r="L1130" i="2"/>
  <c r="J1131" i="2"/>
  <c r="K1131" i="2"/>
  <c r="L1131" i="2"/>
  <c r="J1132" i="2"/>
  <c r="K1132" i="2"/>
  <c r="L1132" i="2"/>
  <c r="J1133" i="2"/>
  <c r="K1133" i="2"/>
  <c r="L1133" i="2"/>
  <c r="J1134" i="2"/>
  <c r="K1134" i="2"/>
  <c r="L1134" i="2"/>
  <c r="J1135" i="2"/>
  <c r="K1135" i="2"/>
  <c r="L1135" i="2"/>
  <c r="J1136" i="2"/>
  <c r="K1136" i="2"/>
  <c r="L1136" i="2"/>
  <c r="J1137" i="2"/>
  <c r="K1137" i="2"/>
  <c r="L1137" i="2"/>
  <c r="J1138" i="2"/>
  <c r="K1138" i="2"/>
  <c r="L1138" i="2"/>
  <c r="J1139" i="2"/>
  <c r="K1139" i="2"/>
  <c r="L1139" i="2"/>
  <c r="J1140" i="2"/>
  <c r="K1140" i="2"/>
  <c r="L1140" i="2"/>
  <c r="J1141" i="2"/>
  <c r="K1141" i="2"/>
  <c r="L1141" i="2"/>
  <c r="J1142" i="2"/>
  <c r="K1142" i="2"/>
  <c r="L1142" i="2"/>
  <c r="J1143" i="2"/>
  <c r="K1143" i="2"/>
  <c r="L1143" i="2"/>
  <c r="J1144" i="2"/>
  <c r="K1144" i="2"/>
  <c r="L1144" i="2"/>
  <c r="J1145" i="2"/>
  <c r="K1145" i="2"/>
  <c r="L1145" i="2"/>
  <c r="J1146" i="2"/>
  <c r="K1146" i="2"/>
  <c r="L1146" i="2"/>
  <c r="J1147" i="2"/>
  <c r="K1147" i="2"/>
  <c r="L1147" i="2"/>
  <c r="J1148" i="2"/>
  <c r="K1148" i="2"/>
  <c r="L1148" i="2"/>
  <c r="J1149" i="2"/>
  <c r="K1149" i="2"/>
  <c r="L1149" i="2"/>
  <c r="J1150" i="2"/>
  <c r="K1150" i="2"/>
  <c r="L1150" i="2"/>
  <c r="J1151" i="2"/>
  <c r="K1151" i="2"/>
  <c r="L1151" i="2"/>
  <c r="J1152" i="2"/>
  <c r="K1152" i="2"/>
  <c r="L1152" i="2"/>
  <c r="J1153" i="2"/>
  <c r="K1153" i="2"/>
  <c r="L1153" i="2"/>
  <c r="J1154" i="2"/>
  <c r="K1154" i="2"/>
  <c r="L1154" i="2"/>
  <c r="J1155" i="2"/>
  <c r="K1155" i="2"/>
  <c r="L1155" i="2"/>
  <c r="J1156" i="2"/>
  <c r="K1156" i="2"/>
  <c r="L1156" i="2"/>
  <c r="J1157" i="2"/>
  <c r="K1157" i="2"/>
  <c r="L1157" i="2"/>
  <c r="J1158" i="2"/>
  <c r="K1158" i="2"/>
  <c r="L1158" i="2"/>
  <c r="J1159" i="2"/>
  <c r="K1159" i="2"/>
  <c r="L1159" i="2"/>
  <c r="J1160" i="2"/>
  <c r="K1160" i="2"/>
  <c r="L1160" i="2"/>
  <c r="J1161" i="2"/>
  <c r="K1161" i="2"/>
  <c r="L1161" i="2"/>
  <c r="J1162" i="2"/>
  <c r="K1162" i="2"/>
  <c r="L1162" i="2"/>
  <c r="J1163" i="2"/>
  <c r="K1163" i="2"/>
  <c r="L1163" i="2"/>
  <c r="J1164" i="2"/>
  <c r="K1164" i="2"/>
  <c r="L1164" i="2"/>
  <c r="J1165" i="2"/>
  <c r="K1165" i="2"/>
  <c r="L1165" i="2"/>
  <c r="J1166" i="2"/>
  <c r="K1166" i="2"/>
  <c r="L1166" i="2"/>
  <c r="J1167" i="2"/>
  <c r="K1167" i="2"/>
  <c r="L1167" i="2"/>
  <c r="J1168" i="2"/>
  <c r="K1168" i="2"/>
  <c r="L1168" i="2"/>
  <c r="J1169" i="2"/>
  <c r="K1169" i="2"/>
  <c r="L1169" i="2"/>
  <c r="J1170" i="2"/>
  <c r="K1170" i="2"/>
  <c r="L1170" i="2"/>
  <c r="J1171" i="2"/>
  <c r="K1171" i="2"/>
  <c r="L1171" i="2"/>
  <c r="J1172" i="2"/>
  <c r="K1172" i="2"/>
  <c r="L1172" i="2"/>
  <c r="J1173" i="2"/>
  <c r="K1173" i="2"/>
  <c r="L1173" i="2"/>
  <c r="J1174" i="2"/>
  <c r="K1174" i="2"/>
  <c r="L1174" i="2"/>
  <c r="J1175" i="2"/>
  <c r="K1175" i="2"/>
  <c r="L1175" i="2"/>
  <c r="J1176" i="2"/>
  <c r="K1176" i="2"/>
  <c r="L1176" i="2"/>
  <c r="J1177" i="2"/>
  <c r="K1177" i="2"/>
  <c r="L1177" i="2"/>
  <c r="J1178" i="2"/>
  <c r="K1178" i="2"/>
  <c r="L1178" i="2"/>
  <c r="J1179" i="2"/>
  <c r="K1179" i="2"/>
  <c r="L1179" i="2"/>
  <c r="J1180" i="2"/>
  <c r="K1180" i="2"/>
  <c r="L1180" i="2"/>
  <c r="J1181" i="2"/>
  <c r="K1181" i="2"/>
  <c r="L1181" i="2"/>
  <c r="J1182" i="2"/>
  <c r="K1182" i="2"/>
  <c r="L1182" i="2"/>
  <c r="J1183" i="2"/>
  <c r="K1183" i="2"/>
  <c r="L1183" i="2"/>
  <c r="J1184" i="2"/>
  <c r="K1184" i="2"/>
  <c r="L1184" i="2"/>
  <c r="J1185" i="2"/>
  <c r="K1185" i="2"/>
  <c r="L1185" i="2"/>
  <c r="J1186" i="2"/>
  <c r="K1186" i="2"/>
  <c r="L1186" i="2"/>
  <c r="J1187" i="2"/>
  <c r="K1187" i="2"/>
  <c r="L1187" i="2"/>
  <c r="J1188" i="2"/>
  <c r="K1188" i="2"/>
  <c r="L1188" i="2"/>
  <c r="J1189" i="2"/>
  <c r="K1189" i="2"/>
  <c r="L1189" i="2"/>
  <c r="J1190" i="2"/>
  <c r="K1190" i="2"/>
  <c r="L1190" i="2"/>
  <c r="J1191" i="2"/>
  <c r="K1191" i="2"/>
  <c r="L1191" i="2"/>
  <c r="J1192" i="2"/>
  <c r="K1192" i="2"/>
  <c r="L1192" i="2"/>
  <c r="J1193" i="2"/>
  <c r="K1193" i="2"/>
  <c r="L1193" i="2"/>
  <c r="J1194" i="2"/>
  <c r="K1194" i="2"/>
  <c r="L1194" i="2"/>
  <c r="J1195" i="2"/>
  <c r="K1195" i="2"/>
  <c r="L1195" i="2"/>
  <c r="J1196" i="2"/>
  <c r="K1196" i="2"/>
  <c r="L1196" i="2"/>
  <c r="J1197" i="2"/>
  <c r="K1197" i="2"/>
  <c r="L1197" i="2"/>
  <c r="J1198" i="2"/>
  <c r="K1198" i="2"/>
  <c r="L1198" i="2"/>
  <c r="J1199" i="2"/>
  <c r="K1199" i="2"/>
  <c r="L1199" i="2"/>
  <c r="J1200" i="2"/>
  <c r="K1200" i="2"/>
  <c r="L1200" i="2"/>
  <c r="J1201" i="2"/>
  <c r="K1201" i="2"/>
  <c r="L1201" i="2"/>
  <c r="J1202" i="2"/>
  <c r="K1202" i="2"/>
  <c r="L1202" i="2"/>
  <c r="J1203" i="2"/>
  <c r="K1203" i="2"/>
  <c r="L1203" i="2"/>
  <c r="J1204" i="2"/>
  <c r="K1204" i="2"/>
  <c r="L1204" i="2"/>
  <c r="J1205" i="2"/>
  <c r="K1205" i="2"/>
  <c r="L1205" i="2"/>
  <c r="J1206" i="2"/>
  <c r="K1206" i="2"/>
  <c r="L1206" i="2"/>
  <c r="J1207" i="2"/>
  <c r="K1207" i="2"/>
  <c r="L1207" i="2"/>
  <c r="J1208" i="2"/>
  <c r="K1208" i="2"/>
  <c r="L1208" i="2"/>
  <c r="J1209" i="2"/>
  <c r="K1209" i="2"/>
  <c r="L1209" i="2"/>
  <c r="J1210" i="2"/>
  <c r="K1210" i="2"/>
  <c r="L1210" i="2"/>
  <c r="J1211" i="2"/>
  <c r="K1211" i="2"/>
  <c r="L1211" i="2"/>
  <c r="J1212" i="2"/>
  <c r="K1212" i="2"/>
  <c r="L1212" i="2"/>
  <c r="J1213" i="2"/>
  <c r="K1213" i="2"/>
  <c r="L1213" i="2"/>
  <c r="J1214" i="2"/>
  <c r="K1214" i="2"/>
  <c r="L1214" i="2"/>
  <c r="J1215" i="2"/>
  <c r="K1215" i="2"/>
  <c r="L1215" i="2"/>
  <c r="J1216" i="2"/>
  <c r="K1216" i="2"/>
  <c r="L1216" i="2"/>
  <c r="J1217" i="2"/>
  <c r="K1217" i="2"/>
  <c r="L1217" i="2"/>
  <c r="J1218" i="2"/>
  <c r="K1218" i="2"/>
  <c r="L1218" i="2"/>
  <c r="J1219" i="2"/>
  <c r="K1219" i="2"/>
  <c r="L1219" i="2"/>
  <c r="J1220" i="2"/>
  <c r="K1220" i="2"/>
  <c r="L1220" i="2"/>
  <c r="J1221" i="2"/>
  <c r="K1221" i="2"/>
  <c r="L1221" i="2"/>
  <c r="J1222" i="2"/>
  <c r="K1222" i="2"/>
  <c r="L1222" i="2"/>
  <c r="J1223" i="2"/>
  <c r="K1223" i="2"/>
  <c r="L1223" i="2"/>
  <c r="J1224" i="2"/>
  <c r="K1224" i="2"/>
  <c r="L1224" i="2"/>
  <c r="J1225" i="2"/>
  <c r="K1225" i="2"/>
  <c r="L1225" i="2"/>
  <c r="J1226" i="2"/>
  <c r="K1226" i="2"/>
  <c r="L1226" i="2"/>
  <c r="J1227" i="2"/>
  <c r="K1227" i="2"/>
  <c r="L1227" i="2"/>
  <c r="J1228" i="2"/>
  <c r="K1228" i="2"/>
  <c r="L1228" i="2"/>
  <c r="J1229" i="2"/>
  <c r="K1229" i="2"/>
  <c r="L1229" i="2"/>
  <c r="J1230" i="2"/>
  <c r="K1230" i="2"/>
  <c r="L1230" i="2"/>
  <c r="J1231" i="2"/>
  <c r="K1231" i="2"/>
  <c r="L1231" i="2"/>
  <c r="J1232" i="2"/>
  <c r="K1232" i="2"/>
  <c r="L1232" i="2"/>
  <c r="J1233" i="2"/>
  <c r="K1233" i="2"/>
  <c r="L1233" i="2"/>
  <c r="J1234" i="2"/>
  <c r="K1234" i="2"/>
  <c r="L1234" i="2"/>
  <c r="J1235" i="2"/>
  <c r="K1235" i="2"/>
  <c r="L1235" i="2"/>
  <c r="J1236" i="2"/>
  <c r="K1236" i="2"/>
  <c r="L1236" i="2"/>
  <c r="J1237" i="2"/>
  <c r="K1237" i="2"/>
  <c r="L1237" i="2"/>
  <c r="J1238" i="2"/>
  <c r="K1238" i="2"/>
  <c r="L1238" i="2"/>
  <c r="J1239" i="2"/>
  <c r="K1239" i="2"/>
  <c r="L1239" i="2"/>
  <c r="J1240" i="2"/>
  <c r="K1240" i="2"/>
  <c r="L1240" i="2"/>
  <c r="J1241" i="2"/>
  <c r="K1241" i="2"/>
  <c r="L1241" i="2"/>
  <c r="J1242" i="2"/>
  <c r="K1242" i="2"/>
  <c r="L1242" i="2"/>
  <c r="J1243" i="2"/>
  <c r="K1243" i="2"/>
  <c r="L1243" i="2"/>
  <c r="J1244" i="2"/>
  <c r="K1244" i="2"/>
  <c r="L1244" i="2"/>
  <c r="J1245" i="2"/>
  <c r="K1245" i="2"/>
  <c r="L1245" i="2"/>
  <c r="J1246" i="2"/>
  <c r="K1246" i="2"/>
  <c r="L1246" i="2"/>
  <c r="J1247" i="2"/>
  <c r="K1247" i="2"/>
  <c r="L1247" i="2"/>
  <c r="J1248" i="2"/>
  <c r="K1248" i="2"/>
  <c r="L1248" i="2"/>
  <c r="J1249" i="2"/>
  <c r="K1249" i="2"/>
  <c r="L1249" i="2"/>
  <c r="J1250" i="2"/>
  <c r="K1250" i="2"/>
  <c r="L1250" i="2"/>
  <c r="J1251" i="2"/>
  <c r="K1251" i="2"/>
  <c r="L1251" i="2"/>
  <c r="J1252" i="2"/>
  <c r="K1252" i="2"/>
  <c r="L1252" i="2"/>
  <c r="J1253" i="2"/>
  <c r="K1253" i="2"/>
  <c r="L1253" i="2"/>
  <c r="J1254" i="2"/>
  <c r="K1254" i="2"/>
  <c r="L1254" i="2"/>
  <c r="J1255" i="2"/>
  <c r="K1255" i="2"/>
  <c r="L1255" i="2"/>
  <c r="J1256" i="2"/>
  <c r="K1256" i="2"/>
  <c r="L1256" i="2"/>
  <c r="J1257" i="2"/>
  <c r="K1257" i="2"/>
  <c r="L1257" i="2"/>
  <c r="J1258" i="2"/>
  <c r="K1258" i="2"/>
  <c r="L1258" i="2"/>
  <c r="J1259" i="2"/>
  <c r="K1259" i="2"/>
  <c r="L1259" i="2"/>
  <c r="J1260" i="2"/>
  <c r="K1260" i="2"/>
  <c r="L1260" i="2"/>
  <c r="J1261" i="2"/>
  <c r="K1261" i="2"/>
  <c r="L1261" i="2"/>
  <c r="J1262" i="2"/>
  <c r="K1262" i="2"/>
  <c r="L1262" i="2"/>
  <c r="J1263" i="2"/>
  <c r="K1263" i="2"/>
  <c r="L1263" i="2"/>
  <c r="J1264" i="2"/>
  <c r="K1264" i="2"/>
  <c r="L1264" i="2"/>
  <c r="J1265" i="2"/>
  <c r="K1265" i="2"/>
  <c r="L1265" i="2"/>
  <c r="J1266" i="2"/>
  <c r="K1266" i="2"/>
  <c r="L1266" i="2"/>
  <c r="J1267" i="2"/>
  <c r="K1267" i="2"/>
  <c r="L1267" i="2"/>
  <c r="J1268" i="2"/>
  <c r="K1268" i="2"/>
  <c r="L1268" i="2"/>
  <c r="J1269" i="2"/>
  <c r="K1269" i="2"/>
  <c r="L1269" i="2"/>
  <c r="J1270" i="2"/>
  <c r="K1270" i="2"/>
  <c r="L1270" i="2"/>
  <c r="J1271" i="2"/>
  <c r="K1271" i="2"/>
  <c r="L1271" i="2"/>
  <c r="J1272" i="2"/>
  <c r="K1272" i="2"/>
  <c r="L1272" i="2"/>
  <c r="J1273" i="2"/>
  <c r="K1273" i="2"/>
  <c r="L1273" i="2"/>
  <c r="J1274" i="2"/>
  <c r="K1274" i="2"/>
  <c r="L1274" i="2"/>
  <c r="J1275" i="2"/>
  <c r="K1275" i="2"/>
  <c r="L1275" i="2"/>
  <c r="J1276" i="2"/>
  <c r="K1276" i="2"/>
  <c r="L1276" i="2"/>
  <c r="J1277" i="2"/>
  <c r="K1277" i="2"/>
  <c r="L1277" i="2"/>
  <c r="J1278" i="2"/>
  <c r="K1278" i="2"/>
  <c r="L1278" i="2"/>
  <c r="J1279" i="2"/>
  <c r="K1279" i="2"/>
  <c r="L1279" i="2"/>
  <c r="J1280" i="2"/>
  <c r="K1280" i="2"/>
  <c r="L1280" i="2"/>
  <c r="J1281" i="2"/>
  <c r="K1281" i="2"/>
  <c r="L1281" i="2"/>
  <c r="J1282" i="2"/>
  <c r="K1282" i="2"/>
  <c r="L1282" i="2"/>
  <c r="J1283" i="2"/>
  <c r="K1283" i="2"/>
  <c r="L1283" i="2"/>
  <c r="J1284" i="2"/>
  <c r="K1284" i="2"/>
  <c r="L1284" i="2"/>
  <c r="J1285" i="2"/>
  <c r="K1285" i="2"/>
  <c r="L1285" i="2"/>
  <c r="J1286" i="2"/>
  <c r="K1286" i="2"/>
  <c r="L1286" i="2"/>
  <c r="J1287" i="2"/>
  <c r="K1287" i="2"/>
  <c r="L1287" i="2"/>
  <c r="J1288" i="2"/>
  <c r="K1288" i="2"/>
  <c r="L1288" i="2"/>
  <c r="J1289" i="2"/>
  <c r="K1289" i="2"/>
  <c r="L1289" i="2"/>
  <c r="J1290" i="2"/>
  <c r="K1290" i="2"/>
  <c r="L1290" i="2"/>
  <c r="J1291" i="2"/>
  <c r="K1291" i="2"/>
  <c r="L1291" i="2"/>
  <c r="J1292" i="2"/>
  <c r="K1292" i="2"/>
  <c r="L1292" i="2"/>
  <c r="J1293" i="2"/>
  <c r="K1293" i="2"/>
  <c r="L1293" i="2"/>
  <c r="J1294" i="2"/>
  <c r="K1294" i="2"/>
  <c r="L1294" i="2"/>
  <c r="J1295" i="2"/>
  <c r="K1295" i="2"/>
  <c r="L1295" i="2"/>
  <c r="J1296" i="2"/>
  <c r="K1296" i="2"/>
  <c r="L1296" i="2"/>
  <c r="J1297" i="2"/>
  <c r="K1297" i="2"/>
  <c r="L1297" i="2"/>
  <c r="J1298" i="2"/>
  <c r="K1298" i="2"/>
  <c r="L1298" i="2"/>
  <c r="J1299" i="2"/>
  <c r="K1299" i="2"/>
  <c r="L1299" i="2"/>
  <c r="J1300" i="2"/>
  <c r="K1300" i="2"/>
  <c r="L1300" i="2"/>
  <c r="J1301" i="2"/>
  <c r="K1301" i="2"/>
  <c r="L1301" i="2"/>
  <c r="J1302" i="2"/>
  <c r="K1302" i="2"/>
  <c r="L1302" i="2"/>
  <c r="J1303" i="2"/>
  <c r="K1303" i="2"/>
  <c r="L1303" i="2"/>
  <c r="J1304" i="2"/>
  <c r="K1304" i="2"/>
  <c r="L1304" i="2"/>
  <c r="J1305" i="2"/>
  <c r="K1305" i="2"/>
  <c r="L1305" i="2"/>
  <c r="J1306" i="2"/>
  <c r="K1306" i="2"/>
  <c r="L1306" i="2"/>
  <c r="J1307" i="2"/>
  <c r="K1307" i="2"/>
  <c r="L1307" i="2"/>
  <c r="J1308" i="2"/>
  <c r="K1308" i="2"/>
  <c r="L1308" i="2"/>
  <c r="J1309" i="2"/>
  <c r="K1309" i="2"/>
  <c r="L1309" i="2"/>
  <c r="J1310" i="2"/>
  <c r="K1310" i="2"/>
  <c r="L1310" i="2"/>
  <c r="J1311" i="2"/>
  <c r="K1311" i="2"/>
  <c r="L1311" i="2"/>
  <c r="J1312" i="2"/>
  <c r="K1312" i="2"/>
  <c r="L1312" i="2"/>
  <c r="J1313" i="2"/>
  <c r="K1313" i="2"/>
  <c r="L1313" i="2"/>
  <c r="J1314" i="2"/>
  <c r="K1314" i="2"/>
  <c r="L1314" i="2"/>
  <c r="J1315" i="2"/>
  <c r="K1315" i="2"/>
  <c r="L1315" i="2"/>
  <c r="J1316" i="2"/>
  <c r="K1316" i="2"/>
  <c r="L1316" i="2"/>
  <c r="J1317" i="2"/>
  <c r="K1317" i="2"/>
  <c r="L1317" i="2"/>
  <c r="J1318" i="2"/>
  <c r="K1318" i="2"/>
  <c r="L1318" i="2"/>
  <c r="J1319" i="2"/>
  <c r="K1319" i="2"/>
  <c r="L1319" i="2"/>
  <c r="J1320" i="2"/>
  <c r="K1320" i="2"/>
  <c r="L1320" i="2"/>
  <c r="J1321" i="2"/>
  <c r="K1321" i="2"/>
  <c r="L1321" i="2"/>
  <c r="J1322" i="2"/>
  <c r="K1322" i="2"/>
  <c r="L1322" i="2"/>
  <c r="J1323" i="2"/>
  <c r="K1323" i="2"/>
  <c r="L1323" i="2"/>
  <c r="J1324" i="2"/>
  <c r="K1324" i="2"/>
  <c r="L1324" i="2"/>
  <c r="J1325" i="2"/>
  <c r="K1325" i="2"/>
  <c r="L1325" i="2"/>
  <c r="J1326" i="2"/>
  <c r="K1326" i="2"/>
  <c r="L1326" i="2"/>
  <c r="J1327" i="2"/>
  <c r="K1327" i="2"/>
  <c r="L1327" i="2"/>
  <c r="J1328" i="2"/>
  <c r="K1328" i="2"/>
  <c r="L1328" i="2"/>
  <c r="J1329" i="2"/>
  <c r="K1329" i="2"/>
  <c r="L1329" i="2"/>
  <c r="J1330" i="2"/>
  <c r="K1330" i="2"/>
  <c r="L1330" i="2"/>
  <c r="J1331" i="2"/>
  <c r="K1331" i="2"/>
  <c r="L1331" i="2"/>
  <c r="J1332" i="2"/>
  <c r="K1332" i="2"/>
  <c r="L1332" i="2"/>
  <c r="J1333" i="2"/>
  <c r="K1333" i="2"/>
  <c r="L1333" i="2"/>
  <c r="J1334" i="2"/>
  <c r="K1334" i="2"/>
  <c r="L1334" i="2"/>
  <c r="J1335" i="2"/>
  <c r="K1335" i="2"/>
  <c r="L1335" i="2"/>
  <c r="J1336" i="2"/>
  <c r="K1336" i="2"/>
  <c r="L1336" i="2"/>
  <c r="J1337" i="2"/>
  <c r="K1337" i="2"/>
  <c r="L1337" i="2"/>
  <c r="J1338" i="2"/>
  <c r="K1338" i="2"/>
  <c r="L1338" i="2"/>
  <c r="J1339" i="2"/>
  <c r="K1339" i="2"/>
  <c r="L1339" i="2"/>
  <c r="J1340" i="2"/>
  <c r="K1340" i="2"/>
  <c r="L1340" i="2"/>
  <c r="J1341" i="2"/>
  <c r="K1341" i="2"/>
  <c r="L1341" i="2"/>
  <c r="J1342" i="2"/>
  <c r="K1342" i="2"/>
  <c r="L1342" i="2"/>
  <c r="J1343" i="2"/>
  <c r="K1343" i="2"/>
  <c r="L1343" i="2"/>
  <c r="J1344" i="2"/>
  <c r="K1344" i="2"/>
  <c r="L1344" i="2"/>
  <c r="J1345" i="2"/>
  <c r="K1345" i="2"/>
  <c r="L1345" i="2"/>
  <c r="J1346" i="2"/>
  <c r="K1346" i="2"/>
  <c r="L1346" i="2"/>
  <c r="J1347" i="2"/>
  <c r="K1347" i="2"/>
  <c r="L1347" i="2"/>
  <c r="J1348" i="2"/>
  <c r="K1348" i="2"/>
  <c r="L1348" i="2"/>
  <c r="J1349" i="2"/>
  <c r="K1349" i="2"/>
  <c r="L1349" i="2"/>
  <c r="J1350" i="2"/>
  <c r="K1350" i="2"/>
  <c r="L1350" i="2"/>
  <c r="J1351" i="2"/>
  <c r="K1351" i="2"/>
  <c r="L1351" i="2"/>
  <c r="J1352" i="2"/>
  <c r="K1352" i="2"/>
  <c r="L1352" i="2"/>
  <c r="J1353" i="2"/>
  <c r="K1353" i="2"/>
  <c r="L1353" i="2"/>
  <c r="J1354" i="2"/>
  <c r="K1354" i="2"/>
  <c r="L1354" i="2"/>
  <c r="J1355" i="2"/>
  <c r="K1355" i="2"/>
  <c r="L1355" i="2"/>
  <c r="J1356" i="2"/>
  <c r="K1356" i="2"/>
  <c r="L1356" i="2"/>
  <c r="J1357" i="2"/>
  <c r="K1357" i="2"/>
  <c r="L1357" i="2"/>
  <c r="J1358" i="2"/>
  <c r="K1358" i="2"/>
  <c r="L1358" i="2"/>
  <c r="J1359" i="2"/>
  <c r="K1359" i="2"/>
  <c r="L1359" i="2"/>
  <c r="J1360" i="2"/>
  <c r="K1360" i="2"/>
  <c r="L1360" i="2"/>
  <c r="J1361" i="2"/>
  <c r="K1361" i="2"/>
  <c r="L1361" i="2"/>
  <c r="J1362" i="2"/>
  <c r="K1362" i="2"/>
  <c r="L1362" i="2"/>
  <c r="J1363" i="2"/>
  <c r="K1363" i="2"/>
  <c r="L1363" i="2"/>
  <c r="J1364" i="2"/>
  <c r="K1364" i="2"/>
  <c r="L1364" i="2"/>
  <c r="J1365" i="2"/>
  <c r="K1365" i="2"/>
  <c r="L1365" i="2"/>
  <c r="J1366" i="2"/>
  <c r="K1366" i="2"/>
  <c r="L1366" i="2"/>
  <c r="J1367" i="2"/>
  <c r="K1367" i="2"/>
  <c r="L1367" i="2"/>
  <c r="J1368" i="2"/>
  <c r="K1368" i="2"/>
  <c r="L1368" i="2"/>
  <c r="J1369" i="2"/>
  <c r="K1369" i="2"/>
  <c r="L1369" i="2"/>
  <c r="J1370" i="2"/>
  <c r="K1370" i="2"/>
  <c r="L1370" i="2"/>
  <c r="J1371" i="2"/>
  <c r="K1371" i="2"/>
  <c r="L1371" i="2"/>
  <c r="J1372" i="2"/>
  <c r="K1372" i="2"/>
  <c r="L1372" i="2"/>
  <c r="J1373" i="2"/>
  <c r="K1373" i="2"/>
  <c r="L1373" i="2"/>
  <c r="J1374" i="2"/>
  <c r="K1374" i="2"/>
  <c r="L1374" i="2"/>
  <c r="J1375" i="2"/>
  <c r="K1375" i="2"/>
  <c r="L1375" i="2"/>
  <c r="J1376" i="2"/>
  <c r="K1376" i="2"/>
  <c r="L1376" i="2"/>
  <c r="J1377" i="2"/>
  <c r="K1377" i="2"/>
  <c r="L1377" i="2"/>
  <c r="J1378" i="2"/>
  <c r="K1378" i="2"/>
  <c r="L1378" i="2"/>
  <c r="J1379" i="2"/>
  <c r="K1379" i="2"/>
  <c r="L1379" i="2"/>
  <c r="J1380" i="2"/>
  <c r="K1380" i="2"/>
  <c r="L1380" i="2"/>
  <c r="J1381" i="2"/>
  <c r="K1381" i="2"/>
  <c r="L1381" i="2"/>
  <c r="J1382" i="2"/>
  <c r="K1382" i="2"/>
  <c r="L1382" i="2"/>
  <c r="J1383" i="2"/>
  <c r="K1383" i="2"/>
  <c r="L1383" i="2"/>
  <c r="J1384" i="2"/>
  <c r="K1384" i="2"/>
  <c r="L1384" i="2"/>
  <c r="J1385" i="2"/>
  <c r="K1385" i="2"/>
  <c r="L1385" i="2"/>
  <c r="J1386" i="2"/>
  <c r="K1386" i="2"/>
  <c r="L1386" i="2"/>
  <c r="J1387" i="2"/>
  <c r="K1387" i="2"/>
  <c r="L1387" i="2"/>
  <c r="J1388" i="2"/>
  <c r="K1388" i="2"/>
  <c r="L1388" i="2"/>
  <c r="J1389" i="2"/>
  <c r="K1389" i="2"/>
  <c r="L1389" i="2"/>
  <c r="J1390" i="2"/>
  <c r="K1390" i="2"/>
  <c r="L1390" i="2"/>
  <c r="J1391" i="2"/>
  <c r="K1391" i="2"/>
  <c r="L1391" i="2"/>
  <c r="J1392" i="2"/>
  <c r="K1392" i="2"/>
  <c r="L1392" i="2"/>
  <c r="J1393" i="2"/>
  <c r="K1393" i="2"/>
  <c r="L1393" i="2"/>
  <c r="J1394" i="2"/>
  <c r="K1394" i="2"/>
  <c r="L1394" i="2"/>
  <c r="J1395" i="2"/>
  <c r="K1395" i="2"/>
  <c r="L1395" i="2"/>
  <c r="J1396" i="2"/>
  <c r="K1396" i="2"/>
  <c r="L1396" i="2"/>
  <c r="J1397" i="2"/>
  <c r="K1397" i="2"/>
  <c r="L1397" i="2"/>
  <c r="J1398" i="2"/>
  <c r="K1398" i="2"/>
  <c r="L1398" i="2"/>
  <c r="J1399" i="2"/>
  <c r="K1399" i="2"/>
  <c r="L1399" i="2"/>
  <c r="J1400" i="2"/>
  <c r="K1400" i="2"/>
  <c r="L1400" i="2"/>
  <c r="J1401" i="2"/>
  <c r="K1401" i="2"/>
  <c r="L1401" i="2"/>
  <c r="J1402" i="2"/>
  <c r="K1402" i="2"/>
  <c r="L1402" i="2"/>
  <c r="J1403" i="2"/>
  <c r="K1403" i="2"/>
  <c r="L1403" i="2"/>
  <c r="J1404" i="2"/>
  <c r="K1404" i="2"/>
  <c r="L1404" i="2"/>
  <c r="J1405" i="2"/>
  <c r="K1405" i="2"/>
  <c r="L1405" i="2"/>
  <c r="J1406" i="2"/>
  <c r="K1406" i="2"/>
  <c r="L1406" i="2"/>
  <c r="J1407" i="2"/>
  <c r="K1407" i="2"/>
  <c r="L1407" i="2"/>
  <c r="J1408" i="2"/>
  <c r="K1408" i="2"/>
  <c r="L1408" i="2"/>
  <c r="J1409" i="2"/>
  <c r="K1409" i="2"/>
  <c r="L1409" i="2"/>
  <c r="J1410" i="2"/>
  <c r="K1410" i="2"/>
  <c r="L1410" i="2"/>
  <c r="J1411" i="2"/>
  <c r="K1411" i="2"/>
  <c r="L1411" i="2"/>
  <c r="J1412" i="2"/>
  <c r="K1412" i="2"/>
  <c r="L1412" i="2"/>
  <c r="J1413" i="2"/>
  <c r="K1413" i="2"/>
  <c r="L1413" i="2"/>
  <c r="J1414" i="2"/>
  <c r="K1414" i="2"/>
  <c r="L1414" i="2"/>
  <c r="J1415" i="2"/>
  <c r="K1415" i="2"/>
  <c r="L1415" i="2"/>
  <c r="J1416" i="2"/>
  <c r="K1416" i="2"/>
  <c r="L1416" i="2"/>
  <c r="J1417" i="2"/>
  <c r="K1417" i="2"/>
  <c r="L1417" i="2"/>
  <c r="J1418" i="2"/>
  <c r="K1418" i="2"/>
  <c r="L1418" i="2"/>
  <c r="J1419" i="2"/>
  <c r="K1419" i="2"/>
  <c r="L1419" i="2"/>
  <c r="J1420" i="2"/>
  <c r="K1420" i="2"/>
  <c r="L1420" i="2"/>
  <c r="J1421" i="2"/>
  <c r="K1421" i="2"/>
  <c r="L1421" i="2"/>
  <c r="J1422" i="2"/>
  <c r="K1422" i="2"/>
  <c r="L1422" i="2"/>
  <c r="J1423" i="2"/>
  <c r="K1423" i="2"/>
  <c r="L1423" i="2"/>
  <c r="J1424" i="2"/>
  <c r="K1424" i="2"/>
  <c r="L1424" i="2"/>
  <c r="J1425" i="2"/>
  <c r="K1425" i="2"/>
  <c r="L1425" i="2"/>
  <c r="J1426" i="2"/>
  <c r="K1426" i="2"/>
  <c r="L1426" i="2"/>
  <c r="J1427" i="2"/>
  <c r="K1427" i="2"/>
  <c r="L1427" i="2"/>
  <c r="J1428" i="2"/>
  <c r="K1428" i="2"/>
  <c r="L1428" i="2"/>
  <c r="J1429" i="2"/>
  <c r="K1429" i="2"/>
  <c r="L1429" i="2"/>
  <c r="J1430" i="2"/>
  <c r="K1430" i="2"/>
  <c r="L1430" i="2"/>
  <c r="J1431" i="2"/>
  <c r="K1431" i="2"/>
  <c r="L1431" i="2"/>
  <c r="J1432" i="2"/>
  <c r="K1432" i="2"/>
  <c r="L1432" i="2"/>
  <c r="J1433" i="2"/>
  <c r="K1433" i="2"/>
  <c r="L1433" i="2"/>
  <c r="J1434" i="2"/>
  <c r="K1434" i="2"/>
  <c r="L1434" i="2"/>
  <c r="J1435" i="2"/>
  <c r="K1435" i="2"/>
  <c r="L1435" i="2"/>
  <c r="J1436" i="2"/>
  <c r="K1436" i="2"/>
  <c r="L1436" i="2"/>
  <c r="J1437" i="2"/>
  <c r="K1437" i="2"/>
  <c r="L1437" i="2"/>
  <c r="J1438" i="2"/>
  <c r="K1438" i="2"/>
  <c r="L1438" i="2"/>
  <c r="J1439" i="2"/>
  <c r="K1439" i="2"/>
  <c r="L1439" i="2"/>
  <c r="J1440" i="2"/>
  <c r="K1440" i="2"/>
  <c r="L1440" i="2"/>
  <c r="J1441" i="2"/>
  <c r="K1441" i="2"/>
  <c r="L1441" i="2"/>
  <c r="J1442" i="2"/>
  <c r="K1442" i="2"/>
  <c r="L1442" i="2"/>
  <c r="J1443" i="2"/>
  <c r="K1443" i="2"/>
  <c r="L1443" i="2"/>
  <c r="J1444" i="2"/>
  <c r="K1444" i="2"/>
  <c r="L1444" i="2"/>
  <c r="J1445" i="2"/>
  <c r="K1445" i="2"/>
  <c r="L1445" i="2"/>
  <c r="J1446" i="2"/>
  <c r="K1446" i="2"/>
  <c r="L1446" i="2"/>
  <c r="J1447" i="2"/>
  <c r="K1447" i="2"/>
  <c r="L1447" i="2"/>
  <c r="J1448" i="2"/>
  <c r="K1448" i="2"/>
  <c r="L1448" i="2"/>
  <c r="J1449" i="2"/>
  <c r="K1449" i="2"/>
  <c r="L1449" i="2"/>
  <c r="J1450" i="2"/>
  <c r="K1450" i="2"/>
  <c r="L1450" i="2"/>
  <c r="J1451" i="2"/>
  <c r="K1451" i="2"/>
  <c r="L1451" i="2"/>
  <c r="J1452" i="2"/>
  <c r="K1452" i="2"/>
  <c r="L1452" i="2"/>
  <c r="J1453" i="2"/>
  <c r="K1453" i="2"/>
  <c r="L1453" i="2"/>
  <c r="J1454" i="2"/>
  <c r="K1454" i="2"/>
  <c r="L1454" i="2"/>
  <c r="J1455" i="2"/>
  <c r="K1455" i="2"/>
  <c r="L1455" i="2"/>
  <c r="J1456" i="2"/>
  <c r="K1456" i="2"/>
  <c r="L1456" i="2"/>
  <c r="J1457" i="2"/>
  <c r="K1457" i="2"/>
  <c r="L1457" i="2"/>
  <c r="J1458" i="2"/>
  <c r="K1458" i="2"/>
  <c r="L1458" i="2"/>
  <c r="J1459" i="2"/>
  <c r="K1459" i="2"/>
  <c r="L1459" i="2"/>
  <c r="J1460" i="2"/>
  <c r="K1460" i="2"/>
  <c r="L1460" i="2"/>
  <c r="J1461" i="2"/>
  <c r="K1461" i="2"/>
  <c r="L1461" i="2"/>
  <c r="J1462" i="2"/>
  <c r="K1462" i="2"/>
  <c r="L1462" i="2"/>
  <c r="J1463" i="2"/>
  <c r="K1463" i="2"/>
  <c r="L1463" i="2"/>
  <c r="J1464" i="2"/>
  <c r="K1464" i="2"/>
  <c r="L1464" i="2"/>
  <c r="J1465" i="2"/>
  <c r="K1465" i="2"/>
  <c r="L1465" i="2"/>
  <c r="J1466" i="2"/>
  <c r="K1466" i="2"/>
  <c r="L1466" i="2"/>
  <c r="J1467" i="2"/>
  <c r="K1467" i="2"/>
  <c r="L1467" i="2"/>
  <c r="J1468" i="2"/>
  <c r="K1468" i="2"/>
  <c r="L1468" i="2"/>
  <c r="J1469" i="2"/>
  <c r="K1469" i="2"/>
  <c r="L1469" i="2"/>
  <c r="J1470" i="2"/>
  <c r="K1470" i="2"/>
  <c r="L1470" i="2"/>
  <c r="J1471" i="2"/>
  <c r="K1471" i="2"/>
  <c r="L1471" i="2"/>
  <c r="J1472" i="2"/>
  <c r="K1472" i="2"/>
  <c r="L1472" i="2"/>
  <c r="J1473" i="2"/>
  <c r="K1473" i="2"/>
  <c r="L1473" i="2"/>
  <c r="J1474" i="2"/>
  <c r="K1474" i="2"/>
  <c r="L1474" i="2"/>
  <c r="J1475" i="2"/>
  <c r="K1475" i="2"/>
  <c r="L1475" i="2"/>
  <c r="J1476" i="2"/>
  <c r="K1476" i="2"/>
  <c r="L1476" i="2"/>
  <c r="J1477" i="2"/>
  <c r="K1477" i="2"/>
  <c r="L1477" i="2"/>
  <c r="J1478" i="2"/>
  <c r="K1478" i="2"/>
  <c r="L1478" i="2"/>
  <c r="J1479" i="2"/>
  <c r="K1479" i="2"/>
  <c r="L1479" i="2"/>
  <c r="J1480" i="2"/>
  <c r="K1480" i="2"/>
  <c r="L1480" i="2"/>
  <c r="J1481" i="2"/>
  <c r="K1481" i="2"/>
  <c r="L1481" i="2"/>
  <c r="J1482" i="2"/>
  <c r="K1482" i="2"/>
  <c r="L1482" i="2"/>
  <c r="J1483" i="2"/>
  <c r="K1483" i="2"/>
  <c r="L1483" i="2"/>
  <c r="J1484" i="2"/>
  <c r="K1484" i="2"/>
  <c r="L1484" i="2"/>
  <c r="J1485" i="2"/>
  <c r="K1485" i="2"/>
  <c r="L1485" i="2"/>
  <c r="J1486" i="2"/>
  <c r="K1486" i="2"/>
  <c r="L1486" i="2"/>
  <c r="J1487" i="2"/>
  <c r="K1487" i="2"/>
  <c r="L1487" i="2"/>
  <c r="J1488" i="2"/>
  <c r="K1488" i="2"/>
  <c r="L1488" i="2"/>
  <c r="J1489" i="2"/>
  <c r="K1489" i="2"/>
  <c r="L1489" i="2"/>
  <c r="J1490" i="2"/>
  <c r="K1490" i="2"/>
  <c r="L1490" i="2"/>
  <c r="J1491" i="2"/>
  <c r="K1491" i="2"/>
  <c r="L1491" i="2"/>
  <c r="J1492" i="2"/>
  <c r="K1492" i="2"/>
  <c r="L1492" i="2"/>
  <c r="J1493" i="2"/>
  <c r="K1493" i="2"/>
  <c r="L1493" i="2"/>
  <c r="J1494" i="2"/>
  <c r="K1494" i="2"/>
  <c r="L1494" i="2"/>
  <c r="J1495" i="2"/>
  <c r="K1495" i="2"/>
  <c r="L1495" i="2"/>
  <c r="J1496" i="2"/>
  <c r="K1496" i="2"/>
  <c r="L1496" i="2"/>
  <c r="J1497" i="2"/>
  <c r="K1497" i="2"/>
  <c r="L1497" i="2"/>
  <c r="J1498" i="2"/>
  <c r="K1498" i="2"/>
  <c r="L1498" i="2"/>
  <c r="J1499" i="2"/>
  <c r="K1499" i="2"/>
  <c r="L1499" i="2"/>
  <c r="J1500" i="2"/>
  <c r="K1500" i="2"/>
  <c r="L1500" i="2"/>
  <c r="J1501" i="2"/>
  <c r="K1501" i="2"/>
  <c r="L1501" i="2"/>
  <c r="J1502" i="2"/>
  <c r="K1502" i="2"/>
  <c r="L1502" i="2"/>
  <c r="J1503" i="2"/>
  <c r="K1503" i="2"/>
  <c r="L1503" i="2"/>
  <c r="J1504" i="2"/>
  <c r="K1504" i="2"/>
  <c r="L1504" i="2"/>
  <c r="J1505" i="2"/>
  <c r="K1505" i="2"/>
  <c r="L1505" i="2"/>
  <c r="J1506" i="2"/>
  <c r="K1506" i="2"/>
  <c r="L1506" i="2"/>
  <c r="J1507" i="2"/>
  <c r="K1507" i="2"/>
  <c r="L1507" i="2"/>
  <c r="J1508" i="2"/>
  <c r="K1508" i="2"/>
  <c r="L1508" i="2"/>
  <c r="J1509" i="2"/>
  <c r="K1509" i="2"/>
  <c r="L1509" i="2"/>
  <c r="J1510" i="2"/>
  <c r="K1510" i="2"/>
  <c r="L1510" i="2"/>
  <c r="J1511" i="2"/>
  <c r="K1511" i="2"/>
  <c r="L1511" i="2"/>
  <c r="J1512" i="2"/>
  <c r="K1512" i="2"/>
  <c r="L1512" i="2"/>
  <c r="J1513" i="2"/>
  <c r="K1513" i="2"/>
  <c r="L1513" i="2"/>
  <c r="J1514" i="2"/>
  <c r="K1514" i="2"/>
  <c r="L1514" i="2"/>
  <c r="J1515" i="2"/>
  <c r="K1515" i="2"/>
  <c r="L1515" i="2"/>
  <c r="J1516" i="2"/>
  <c r="K1516" i="2"/>
  <c r="L1516" i="2"/>
  <c r="J1517" i="2"/>
  <c r="K1517" i="2"/>
  <c r="L1517" i="2"/>
  <c r="J1518" i="2"/>
  <c r="K1518" i="2"/>
  <c r="L1518" i="2"/>
  <c r="J1519" i="2"/>
  <c r="K1519" i="2"/>
  <c r="L1519" i="2"/>
  <c r="J1520" i="2"/>
  <c r="K1520" i="2"/>
  <c r="L1520" i="2"/>
  <c r="J1521" i="2"/>
  <c r="K1521" i="2"/>
  <c r="L1521" i="2"/>
  <c r="J1522" i="2"/>
  <c r="K1522" i="2"/>
  <c r="L1522" i="2"/>
  <c r="J1523" i="2"/>
  <c r="K1523" i="2"/>
  <c r="L1523" i="2"/>
  <c r="J1524" i="2"/>
  <c r="K1524" i="2"/>
  <c r="L1524" i="2"/>
  <c r="J1525" i="2"/>
  <c r="K1525" i="2"/>
  <c r="L1525" i="2"/>
  <c r="J1526" i="2"/>
  <c r="K1526" i="2"/>
  <c r="L1526" i="2"/>
  <c r="J1527" i="2"/>
  <c r="K1527" i="2"/>
  <c r="L1527" i="2"/>
  <c r="J1528" i="2"/>
  <c r="K1528" i="2"/>
  <c r="L1528" i="2"/>
  <c r="J1529" i="2"/>
  <c r="K1529" i="2"/>
  <c r="L1529" i="2"/>
  <c r="J1530" i="2"/>
  <c r="K1530" i="2"/>
  <c r="L1530" i="2"/>
  <c r="J1531" i="2"/>
  <c r="K1531" i="2"/>
  <c r="L1531" i="2"/>
  <c r="J1532" i="2"/>
  <c r="K1532" i="2"/>
  <c r="L1532" i="2"/>
  <c r="J1533" i="2"/>
  <c r="K1533" i="2"/>
  <c r="L1533" i="2"/>
  <c r="J1534" i="2"/>
  <c r="K1534" i="2"/>
  <c r="L1534" i="2"/>
  <c r="J1535" i="2"/>
  <c r="K1535" i="2"/>
  <c r="L1535" i="2"/>
  <c r="J1536" i="2"/>
  <c r="K1536" i="2"/>
  <c r="L1536" i="2"/>
  <c r="J1537" i="2"/>
  <c r="K1537" i="2"/>
  <c r="L1537" i="2"/>
  <c r="J1538" i="2"/>
  <c r="K1538" i="2"/>
  <c r="L1538" i="2"/>
  <c r="J1539" i="2"/>
  <c r="K1539" i="2"/>
  <c r="L1539" i="2"/>
  <c r="J1540" i="2"/>
  <c r="K1540" i="2"/>
  <c r="L1540" i="2"/>
  <c r="J1541" i="2"/>
  <c r="K1541" i="2"/>
  <c r="L1541" i="2"/>
  <c r="J1542" i="2"/>
  <c r="K1542" i="2"/>
  <c r="L1542" i="2"/>
  <c r="J1543" i="2"/>
  <c r="K1543" i="2"/>
  <c r="L1543" i="2"/>
  <c r="J1544" i="2"/>
  <c r="K1544" i="2"/>
  <c r="L1544" i="2"/>
  <c r="J1545" i="2"/>
  <c r="K1545" i="2"/>
  <c r="L1545" i="2"/>
  <c r="J1546" i="2"/>
  <c r="K1546" i="2"/>
  <c r="L1546" i="2"/>
  <c r="J1547" i="2"/>
  <c r="K1547" i="2"/>
  <c r="L1547" i="2"/>
  <c r="J1548" i="2"/>
  <c r="K1548" i="2"/>
  <c r="L1548" i="2"/>
  <c r="J1549" i="2"/>
  <c r="K1549" i="2"/>
  <c r="L1549" i="2"/>
  <c r="J1550" i="2"/>
  <c r="K1550" i="2"/>
  <c r="L1550" i="2"/>
  <c r="J1551" i="2"/>
  <c r="K1551" i="2"/>
  <c r="L1551" i="2"/>
  <c r="J1552" i="2"/>
  <c r="K1552" i="2"/>
  <c r="L1552" i="2"/>
  <c r="J1553" i="2"/>
  <c r="K1553" i="2"/>
  <c r="L1553" i="2"/>
  <c r="J1554" i="2"/>
  <c r="K1554" i="2"/>
  <c r="L1554" i="2"/>
  <c r="J1555" i="2"/>
  <c r="K1555" i="2"/>
  <c r="L1555" i="2"/>
  <c r="J1556" i="2"/>
  <c r="K1556" i="2"/>
  <c r="L1556" i="2"/>
  <c r="J1557" i="2"/>
  <c r="K1557" i="2"/>
  <c r="L1557" i="2"/>
  <c r="J1558" i="2"/>
  <c r="K1558" i="2"/>
  <c r="L1558" i="2"/>
  <c r="J1559" i="2"/>
  <c r="K1559" i="2"/>
  <c r="L1559" i="2"/>
  <c r="J1560" i="2"/>
  <c r="K1560" i="2"/>
  <c r="L1560" i="2"/>
  <c r="J1561" i="2"/>
  <c r="K1561" i="2"/>
  <c r="L1561" i="2"/>
  <c r="J1562" i="2"/>
  <c r="K1562" i="2"/>
  <c r="L1562" i="2"/>
  <c r="J1563" i="2"/>
  <c r="K1563" i="2"/>
  <c r="L1563" i="2"/>
  <c r="J1564" i="2"/>
  <c r="K1564" i="2"/>
  <c r="L1564" i="2"/>
  <c r="J1565" i="2"/>
  <c r="K1565" i="2"/>
  <c r="L1565" i="2"/>
  <c r="J1566" i="2"/>
  <c r="K1566" i="2"/>
  <c r="L1566" i="2"/>
  <c r="J1567" i="2"/>
  <c r="K1567" i="2"/>
  <c r="L1567" i="2"/>
  <c r="J1568" i="2"/>
  <c r="K1568" i="2"/>
  <c r="L1568" i="2"/>
  <c r="J1569" i="2"/>
  <c r="K1569" i="2"/>
  <c r="L1569" i="2"/>
  <c r="J1570" i="2"/>
  <c r="K1570" i="2"/>
  <c r="L1570" i="2"/>
  <c r="J1571" i="2"/>
  <c r="K1571" i="2"/>
  <c r="L1571" i="2"/>
  <c r="J1572" i="2"/>
  <c r="K1572" i="2"/>
  <c r="L1572" i="2"/>
  <c r="J1573" i="2"/>
  <c r="K1573" i="2"/>
  <c r="L1573" i="2"/>
  <c r="J1574" i="2"/>
  <c r="K1574" i="2"/>
  <c r="L1574" i="2"/>
  <c r="J1575" i="2"/>
  <c r="K1575" i="2"/>
  <c r="L1575" i="2"/>
  <c r="J1576" i="2"/>
  <c r="K1576" i="2"/>
  <c r="L1576" i="2"/>
  <c r="J1577" i="2"/>
  <c r="K1577" i="2"/>
  <c r="L1577" i="2"/>
  <c r="J1578" i="2"/>
  <c r="K1578" i="2"/>
  <c r="L1578" i="2"/>
  <c r="J1579" i="2"/>
  <c r="K1579" i="2"/>
  <c r="L1579" i="2"/>
  <c r="J1580" i="2"/>
  <c r="K1580" i="2"/>
  <c r="L1580" i="2"/>
  <c r="J1581" i="2"/>
  <c r="K1581" i="2"/>
  <c r="L1581" i="2"/>
  <c r="J1582" i="2"/>
  <c r="K1582" i="2"/>
  <c r="L1582" i="2"/>
  <c r="J1583" i="2"/>
  <c r="K1583" i="2"/>
  <c r="L1583" i="2"/>
  <c r="J1584" i="2"/>
  <c r="K1584" i="2"/>
  <c r="L1584" i="2"/>
  <c r="J1585" i="2"/>
  <c r="K1585" i="2"/>
  <c r="L1585" i="2"/>
  <c r="J1586" i="2"/>
  <c r="K1586" i="2"/>
  <c r="L1586" i="2"/>
  <c r="J1587" i="2"/>
  <c r="K1587" i="2"/>
  <c r="L1587" i="2"/>
  <c r="J1588" i="2"/>
  <c r="K1588" i="2"/>
  <c r="L1588" i="2"/>
  <c r="J1589" i="2"/>
  <c r="K1589" i="2"/>
  <c r="L1589" i="2"/>
  <c r="J1590" i="2"/>
  <c r="K1590" i="2"/>
  <c r="L1590" i="2"/>
  <c r="J1591" i="2"/>
  <c r="K1591" i="2"/>
  <c r="L1591" i="2"/>
  <c r="J1592" i="2"/>
  <c r="K1592" i="2"/>
  <c r="L1592" i="2"/>
  <c r="J1593" i="2"/>
  <c r="K1593" i="2"/>
  <c r="L1593" i="2"/>
  <c r="J1594" i="2"/>
  <c r="K1594" i="2"/>
  <c r="L1594" i="2"/>
  <c r="J1595" i="2"/>
  <c r="K1595" i="2"/>
  <c r="L1595" i="2"/>
  <c r="J1596" i="2"/>
  <c r="K1596" i="2"/>
  <c r="L1596" i="2"/>
  <c r="J1597" i="2"/>
  <c r="K1597" i="2"/>
  <c r="L1597" i="2"/>
  <c r="J1598" i="2"/>
  <c r="K1598" i="2"/>
  <c r="L1598" i="2"/>
  <c r="J1599" i="2"/>
  <c r="K1599" i="2"/>
  <c r="L1599" i="2"/>
  <c r="J1600" i="2"/>
  <c r="K1600" i="2"/>
  <c r="L1600" i="2"/>
  <c r="J1601" i="2"/>
  <c r="K1601" i="2"/>
  <c r="L1601" i="2"/>
  <c r="J1602" i="2"/>
  <c r="K1602" i="2"/>
  <c r="L1602" i="2"/>
  <c r="J1603" i="2"/>
  <c r="K1603" i="2"/>
  <c r="L1603" i="2"/>
  <c r="J1604" i="2"/>
  <c r="K1604" i="2"/>
  <c r="L1604" i="2"/>
  <c r="J1605" i="2"/>
  <c r="K1605" i="2"/>
  <c r="L1605" i="2"/>
  <c r="J1606" i="2"/>
  <c r="K1606" i="2"/>
  <c r="L1606" i="2"/>
  <c r="J1607" i="2"/>
  <c r="K1607" i="2"/>
  <c r="L1607" i="2"/>
  <c r="J1608" i="2"/>
  <c r="K1608" i="2"/>
  <c r="L1608" i="2"/>
  <c r="J1609" i="2"/>
  <c r="K1609" i="2"/>
  <c r="L1609" i="2"/>
  <c r="J1610" i="2"/>
  <c r="K1610" i="2"/>
  <c r="L1610" i="2"/>
  <c r="J1611" i="2"/>
  <c r="K1611" i="2"/>
  <c r="L1611" i="2"/>
  <c r="J1612" i="2"/>
  <c r="K1612" i="2"/>
  <c r="L1612" i="2"/>
  <c r="J1613" i="2"/>
  <c r="K1613" i="2"/>
  <c r="L1613" i="2"/>
  <c r="J1614" i="2"/>
  <c r="K1614" i="2"/>
  <c r="L1614" i="2"/>
  <c r="J1615" i="2"/>
  <c r="K1615" i="2"/>
  <c r="L1615" i="2"/>
  <c r="J1616" i="2"/>
  <c r="K1616" i="2"/>
  <c r="L1616" i="2"/>
  <c r="J1617" i="2"/>
  <c r="K1617" i="2"/>
  <c r="L1617" i="2"/>
  <c r="J1618" i="2"/>
  <c r="K1618" i="2"/>
  <c r="L1618" i="2"/>
  <c r="J1619" i="2"/>
  <c r="K1619" i="2"/>
  <c r="L1619" i="2"/>
  <c r="J1620" i="2"/>
  <c r="K1620" i="2"/>
  <c r="L1620" i="2"/>
  <c r="J1621" i="2"/>
  <c r="K1621" i="2"/>
  <c r="L1621" i="2"/>
  <c r="J1622" i="2"/>
  <c r="K1622" i="2"/>
  <c r="L1622" i="2"/>
  <c r="J1623" i="2"/>
  <c r="K1623" i="2"/>
  <c r="L1623" i="2"/>
  <c r="J1624" i="2"/>
  <c r="K1624" i="2"/>
  <c r="L1624" i="2"/>
  <c r="J1625" i="2"/>
  <c r="K1625" i="2"/>
  <c r="L1625" i="2"/>
  <c r="J1626" i="2"/>
  <c r="K1626" i="2"/>
  <c r="L1626" i="2"/>
  <c r="J1627" i="2"/>
  <c r="K1627" i="2"/>
  <c r="L1627" i="2"/>
  <c r="J1628" i="2"/>
  <c r="K1628" i="2"/>
  <c r="L1628" i="2"/>
  <c r="J1629" i="2"/>
  <c r="K1629" i="2"/>
  <c r="L1629" i="2"/>
  <c r="J1630" i="2"/>
  <c r="K1630" i="2"/>
  <c r="L1630" i="2"/>
  <c r="J1631" i="2"/>
  <c r="K1631" i="2"/>
  <c r="L1631" i="2"/>
  <c r="J1632" i="2"/>
  <c r="K1632" i="2"/>
  <c r="L1632" i="2"/>
  <c r="J1633" i="2"/>
  <c r="K1633" i="2"/>
  <c r="L1633" i="2"/>
  <c r="J1634" i="2"/>
  <c r="K1634" i="2"/>
  <c r="L1634" i="2"/>
  <c r="J1635" i="2"/>
  <c r="K1635" i="2"/>
  <c r="L1635" i="2"/>
  <c r="J1636" i="2"/>
  <c r="K1636" i="2"/>
  <c r="L1636" i="2"/>
  <c r="J1637" i="2"/>
  <c r="K1637" i="2"/>
  <c r="L1637" i="2"/>
  <c r="J1638" i="2"/>
  <c r="K1638" i="2"/>
  <c r="L1638" i="2"/>
  <c r="J1639" i="2"/>
  <c r="K1639" i="2"/>
  <c r="L1639" i="2"/>
  <c r="J1640" i="2"/>
  <c r="K1640" i="2"/>
  <c r="L1640" i="2"/>
  <c r="J1641" i="2"/>
  <c r="K1641" i="2"/>
  <c r="L1641" i="2"/>
  <c r="J1642" i="2"/>
  <c r="K1642" i="2"/>
  <c r="L1642" i="2"/>
  <c r="J1643" i="2"/>
  <c r="K1643" i="2"/>
  <c r="L1643" i="2"/>
  <c r="J1644" i="2"/>
  <c r="K1644" i="2"/>
  <c r="L1644" i="2"/>
  <c r="J1645" i="2"/>
  <c r="K1645" i="2"/>
  <c r="L1645" i="2"/>
  <c r="J1646" i="2"/>
  <c r="K1646" i="2"/>
  <c r="L1646" i="2"/>
  <c r="J1647" i="2"/>
  <c r="K1647" i="2"/>
  <c r="L1647" i="2"/>
  <c r="J1648" i="2"/>
  <c r="K1648" i="2"/>
  <c r="L1648" i="2"/>
  <c r="J1649" i="2"/>
  <c r="K1649" i="2"/>
  <c r="L1649" i="2"/>
  <c r="J1650" i="2"/>
  <c r="K1650" i="2"/>
  <c r="L1650" i="2"/>
  <c r="J1651" i="2"/>
  <c r="K1651" i="2"/>
  <c r="L1651" i="2"/>
  <c r="J1652" i="2"/>
  <c r="K1652" i="2"/>
  <c r="L1652" i="2"/>
  <c r="J1653" i="2"/>
  <c r="K1653" i="2"/>
  <c r="L1653" i="2"/>
  <c r="J1654" i="2"/>
  <c r="K1654" i="2"/>
  <c r="L1654" i="2"/>
  <c r="J1655" i="2"/>
  <c r="K1655" i="2"/>
  <c r="L1655" i="2"/>
  <c r="J1656" i="2"/>
  <c r="K1656" i="2"/>
  <c r="L1656" i="2"/>
  <c r="J1657" i="2"/>
  <c r="K1657" i="2"/>
  <c r="L1657" i="2"/>
  <c r="J1658" i="2"/>
  <c r="K1658" i="2"/>
  <c r="L1658" i="2"/>
  <c r="J1659" i="2"/>
  <c r="K1659" i="2"/>
  <c r="L1659" i="2"/>
  <c r="J1660" i="2"/>
  <c r="K1660" i="2"/>
  <c r="L1660" i="2"/>
  <c r="J1661" i="2"/>
  <c r="K1661" i="2"/>
  <c r="L1661" i="2"/>
  <c r="J1662" i="2"/>
  <c r="K1662" i="2"/>
  <c r="L1662" i="2"/>
  <c r="J1663" i="2"/>
  <c r="K1663" i="2"/>
  <c r="L1663" i="2"/>
  <c r="J1664" i="2"/>
  <c r="K1664" i="2"/>
  <c r="L1664" i="2"/>
  <c r="J1665" i="2"/>
  <c r="K1665" i="2"/>
  <c r="L1665" i="2"/>
  <c r="J1666" i="2"/>
  <c r="K1666" i="2"/>
  <c r="L1666" i="2"/>
  <c r="J1667" i="2"/>
  <c r="K1667" i="2"/>
  <c r="L1667" i="2"/>
  <c r="J1668" i="2"/>
  <c r="K1668" i="2"/>
  <c r="L1668" i="2"/>
  <c r="J1669" i="2"/>
  <c r="K1669" i="2"/>
  <c r="L1669" i="2"/>
  <c r="J1670" i="2"/>
  <c r="K1670" i="2"/>
  <c r="L1670" i="2"/>
  <c r="J1671" i="2"/>
  <c r="K1671" i="2"/>
  <c r="L1671" i="2"/>
  <c r="J1672" i="2"/>
  <c r="K1672" i="2"/>
  <c r="L1672" i="2"/>
  <c r="J1673" i="2"/>
  <c r="K1673" i="2"/>
  <c r="L1673" i="2"/>
  <c r="J1674" i="2"/>
  <c r="K1674" i="2"/>
  <c r="L1674" i="2"/>
  <c r="J1675" i="2"/>
  <c r="K1675" i="2"/>
  <c r="L1675" i="2"/>
  <c r="J1676" i="2"/>
  <c r="K1676" i="2"/>
  <c r="L1676" i="2"/>
  <c r="J1677" i="2"/>
  <c r="K1677" i="2"/>
  <c r="L1677" i="2"/>
  <c r="J1678" i="2"/>
  <c r="K1678" i="2"/>
  <c r="L1678" i="2"/>
  <c r="J1679" i="2"/>
  <c r="K1679" i="2"/>
  <c r="L1679" i="2"/>
  <c r="J1680" i="2"/>
  <c r="K1680" i="2"/>
  <c r="L1680" i="2"/>
  <c r="J1681" i="2"/>
  <c r="K1681" i="2"/>
  <c r="L1681" i="2"/>
  <c r="J1682" i="2"/>
  <c r="K1682" i="2"/>
  <c r="L1682" i="2"/>
  <c r="J1683" i="2"/>
  <c r="K1683" i="2"/>
  <c r="L1683" i="2"/>
  <c r="J1684" i="2"/>
  <c r="K1684" i="2"/>
  <c r="L1684" i="2"/>
  <c r="J1685" i="2"/>
  <c r="K1685" i="2"/>
  <c r="L1685" i="2"/>
  <c r="J1686" i="2"/>
  <c r="K1686" i="2"/>
  <c r="L1686" i="2"/>
  <c r="J1687" i="2"/>
  <c r="K1687" i="2"/>
  <c r="L1687" i="2"/>
  <c r="J1688" i="2"/>
  <c r="K1688" i="2"/>
  <c r="L1688" i="2"/>
  <c r="J1689" i="2"/>
  <c r="K1689" i="2"/>
  <c r="L1689" i="2"/>
  <c r="J1690" i="2"/>
  <c r="K1690" i="2"/>
  <c r="L1690" i="2"/>
  <c r="J1691" i="2"/>
  <c r="K1691" i="2"/>
  <c r="L1691" i="2"/>
  <c r="J1692" i="2"/>
  <c r="K1692" i="2"/>
  <c r="L1692" i="2"/>
  <c r="J1693" i="2"/>
  <c r="K1693" i="2"/>
  <c r="L1693" i="2"/>
  <c r="J1694" i="2"/>
  <c r="K1694" i="2"/>
  <c r="L1694" i="2"/>
  <c r="J1695" i="2"/>
  <c r="K1695" i="2"/>
  <c r="L1695" i="2"/>
  <c r="J1696" i="2"/>
  <c r="K1696" i="2"/>
  <c r="L1696" i="2"/>
  <c r="J1697" i="2"/>
  <c r="K1697" i="2"/>
  <c r="L1697" i="2"/>
  <c r="J1698" i="2"/>
  <c r="K1698" i="2"/>
  <c r="L1698" i="2"/>
  <c r="J1699" i="2"/>
  <c r="K1699" i="2"/>
  <c r="L1699" i="2"/>
  <c r="J1700" i="2"/>
  <c r="K1700" i="2"/>
  <c r="L1700" i="2"/>
  <c r="J1701" i="2"/>
  <c r="K1701" i="2"/>
  <c r="L1701" i="2"/>
  <c r="J1702" i="2"/>
  <c r="K1702" i="2"/>
  <c r="L1702" i="2"/>
  <c r="J1703" i="2"/>
  <c r="K1703" i="2"/>
  <c r="L1703" i="2"/>
  <c r="J1704" i="2"/>
  <c r="K1704" i="2"/>
  <c r="L1704" i="2"/>
  <c r="J1705" i="2"/>
  <c r="K1705" i="2"/>
  <c r="L1705" i="2"/>
  <c r="J1706" i="2"/>
  <c r="K1706" i="2"/>
  <c r="L1706" i="2"/>
  <c r="J1707" i="2"/>
  <c r="K1707" i="2"/>
  <c r="L1707" i="2"/>
  <c r="J1708" i="2"/>
  <c r="K1708" i="2"/>
  <c r="L1708" i="2"/>
  <c r="J1709" i="2"/>
  <c r="K1709" i="2"/>
  <c r="L1709" i="2"/>
  <c r="J1710" i="2"/>
  <c r="K1710" i="2"/>
  <c r="L1710" i="2"/>
  <c r="J1711" i="2"/>
  <c r="K1711" i="2"/>
  <c r="L1711" i="2"/>
  <c r="J1712" i="2"/>
  <c r="K1712" i="2"/>
  <c r="L1712" i="2"/>
  <c r="J1713" i="2"/>
  <c r="K1713" i="2"/>
  <c r="L1713" i="2"/>
  <c r="J1714" i="2"/>
  <c r="K1714" i="2"/>
  <c r="L1714" i="2"/>
  <c r="J1715" i="2"/>
  <c r="K1715" i="2"/>
  <c r="L1715" i="2"/>
  <c r="J1716" i="2"/>
  <c r="K1716" i="2"/>
  <c r="L1716" i="2"/>
  <c r="J1717" i="2"/>
  <c r="K1717" i="2"/>
  <c r="L1717" i="2"/>
  <c r="J1718" i="2"/>
  <c r="K1718" i="2"/>
  <c r="L1718" i="2"/>
  <c r="J1719" i="2"/>
  <c r="K1719" i="2"/>
  <c r="L1719" i="2"/>
  <c r="J1720" i="2"/>
  <c r="K1720" i="2"/>
  <c r="L1720" i="2"/>
  <c r="J1721" i="2"/>
  <c r="K1721" i="2"/>
  <c r="L1721" i="2"/>
  <c r="J1722" i="2"/>
  <c r="K1722" i="2"/>
  <c r="L1722" i="2"/>
  <c r="J1723" i="2"/>
  <c r="K1723" i="2"/>
  <c r="L1723" i="2"/>
  <c r="J1724" i="2"/>
  <c r="K1724" i="2"/>
  <c r="L1724" i="2"/>
  <c r="J1725" i="2"/>
  <c r="K1725" i="2"/>
  <c r="L1725" i="2"/>
  <c r="J1726" i="2"/>
  <c r="K1726" i="2"/>
  <c r="L1726" i="2"/>
  <c r="J1727" i="2"/>
  <c r="K1727" i="2"/>
  <c r="L1727" i="2"/>
  <c r="J1728" i="2"/>
  <c r="K1728" i="2"/>
  <c r="L1728" i="2"/>
  <c r="J1729" i="2"/>
  <c r="K1729" i="2"/>
  <c r="L1729" i="2"/>
  <c r="J1730" i="2"/>
  <c r="K1730" i="2"/>
  <c r="L1730" i="2"/>
  <c r="J1731" i="2"/>
  <c r="K1731" i="2"/>
  <c r="L1731" i="2"/>
  <c r="J1732" i="2"/>
  <c r="K1732" i="2"/>
  <c r="L1732" i="2"/>
  <c r="J1733" i="2"/>
  <c r="K1733" i="2"/>
  <c r="L1733" i="2"/>
  <c r="J1734" i="2"/>
  <c r="K1734" i="2"/>
  <c r="L1734" i="2"/>
  <c r="J1735" i="2"/>
  <c r="K1735" i="2"/>
  <c r="L1735" i="2"/>
  <c r="J1736" i="2"/>
  <c r="K1736" i="2"/>
  <c r="L1736" i="2"/>
  <c r="J1737" i="2"/>
  <c r="K1737" i="2"/>
  <c r="L1737" i="2"/>
  <c r="J1738" i="2"/>
  <c r="K1738" i="2"/>
  <c r="L1738" i="2"/>
  <c r="J1739" i="2"/>
  <c r="K1739" i="2"/>
  <c r="L1739" i="2"/>
  <c r="J1740" i="2"/>
  <c r="K1740" i="2"/>
  <c r="L1740" i="2"/>
  <c r="J1741" i="2"/>
  <c r="K1741" i="2"/>
  <c r="L1741" i="2"/>
  <c r="J1742" i="2"/>
  <c r="K1742" i="2"/>
  <c r="L1742" i="2"/>
  <c r="J1743" i="2"/>
  <c r="K1743" i="2"/>
  <c r="L1743" i="2"/>
  <c r="J1744" i="2"/>
  <c r="K1744" i="2"/>
  <c r="L1744" i="2"/>
  <c r="J1745" i="2"/>
  <c r="K1745" i="2"/>
  <c r="L1745" i="2"/>
  <c r="J1746" i="2"/>
  <c r="K1746" i="2"/>
  <c r="L1746" i="2"/>
  <c r="J1747" i="2"/>
  <c r="K1747" i="2"/>
  <c r="L1747" i="2"/>
  <c r="J1748" i="2"/>
  <c r="K1748" i="2"/>
  <c r="L1748" i="2"/>
  <c r="J1749" i="2"/>
  <c r="K1749" i="2"/>
  <c r="L1749" i="2"/>
  <c r="J1750" i="2"/>
  <c r="K1750" i="2"/>
  <c r="L1750" i="2"/>
  <c r="J1751" i="2"/>
  <c r="K1751" i="2"/>
  <c r="L1751" i="2"/>
  <c r="J1752" i="2"/>
  <c r="K1752" i="2"/>
  <c r="L1752" i="2"/>
  <c r="J1753" i="2"/>
  <c r="K1753" i="2"/>
  <c r="L1753" i="2"/>
  <c r="J1754" i="2"/>
  <c r="K1754" i="2"/>
  <c r="L1754" i="2"/>
  <c r="J1755" i="2"/>
  <c r="K1755" i="2"/>
  <c r="L1755" i="2"/>
  <c r="J1756" i="2"/>
  <c r="K1756" i="2"/>
  <c r="L1756" i="2"/>
  <c r="J1757" i="2"/>
  <c r="K1757" i="2"/>
  <c r="L1757" i="2"/>
  <c r="J1758" i="2"/>
  <c r="K1758" i="2"/>
  <c r="L1758" i="2"/>
  <c r="J1759" i="2"/>
  <c r="K1759" i="2"/>
  <c r="L1759" i="2"/>
  <c r="J1760" i="2"/>
  <c r="K1760" i="2"/>
  <c r="L1760" i="2"/>
  <c r="J1761" i="2"/>
  <c r="K1761" i="2"/>
  <c r="L1761" i="2"/>
  <c r="J1762" i="2"/>
  <c r="K1762" i="2"/>
  <c r="L1762" i="2"/>
  <c r="J1763" i="2"/>
  <c r="K1763" i="2"/>
  <c r="L1763" i="2"/>
  <c r="J1764" i="2"/>
  <c r="K1764" i="2"/>
  <c r="L1764" i="2"/>
  <c r="J1765" i="2"/>
  <c r="K1765" i="2"/>
  <c r="L1765" i="2"/>
  <c r="J1766" i="2"/>
  <c r="K1766" i="2"/>
  <c r="L1766" i="2"/>
  <c r="J1767" i="2"/>
  <c r="K1767" i="2"/>
  <c r="L1767" i="2"/>
  <c r="J1768" i="2"/>
  <c r="K1768" i="2"/>
  <c r="L1768" i="2"/>
  <c r="J1769" i="2"/>
  <c r="K1769" i="2"/>
  <c r="L1769" i="2"/>
  <c r="J1770" i="2"/>
  <c r="K1770" i="2"/>
  <c r="L1770" i="2"/>
  <c r="J1771" i="2"/>
  <c r="K1771" i="2"/>
  <c r="L1771" i="2"/>
  <c r="J1772" i="2"/>
  <c r="K1772" i="2"/>
  <c r="L1772" i="2"/>
  <c r="J1773" i="2"/>
  <c r="K1773" i="2"/>
  <c r="L1773" i="2"/>
  <c r="J1774" i="2"/>
  <c r="K1774" i="2"/>
  <c r="L1774" i="2"/>
  <c r="J1775" i="2"/>
  <c r="K1775" i="2"/>
  <c r="L1775" i="2"/>
  <c r="J1776" i="2"/>
  <c r="K1776" i="2"/>
  <c r="L1776" i="2"/>
  <c r="J1777" i="2"/>
  <c r="K1777" i="2"/>
  <c r="L1777" i="2"/>
  <c r="J1778" i="2"/>
  <c r="K1778" i="2"/>
  <c r="L1778" i="2"/>
  <c r="J1779" i="2"/>
  <c r="K1779" i="2"/>
  <c r="L1779" i="2"/>
  <c r="J1780" i="2"/>
  <c r="K1780" i="2"/>
  <c r="L1780" i="2"/>
  <c r="J1781" i="2"/>
  <c r="K1781" i="2"/>
  <c r="L1781" i="2"/>
  <c r="J1782" i="2"/>
  <c r="K1782" i="2"/>
  <c r="L1782" i="2"/>
  <c r="J1783" i="2"/>
  <c r="K1783" i="2"/>
  <c r="L1783" i="2"/>
  <c r="J1784" i="2"/>
  <c r="K1784" i="2"/>
  <c r="L1784" i="2"/>
  <c r="J1785" i="2"/>
  <c r="K1785" i="2"/>
  <c r="L1785" i="2"/>
  <c r="J1786" i="2"/>
  <c r="K1786" i="2"/>
  <c r="L1786" i="2"/>
  <c r="J1787" i="2"/>
  <c r="K1787" i="2"/>
  <c r="L1787" i="2"/>
  <c r="J1788" i="2"/>
  <c r="K1788" i="2"/>
  <c r="L1788" i="2"/>
  <c r="J1789" i="2"/>
  <c r="K1789" i="2"/>
  <c r="L1789" i="2"/>
  <c r="J1790" i="2"/>
  <c r="K1790" i="2"/>
  <c r="L1790" i="2"/>
  <c r="J1791" i="2"/>
  <c r="K1791" i="2"/>
  <c r="L1791" i="2"/>
  <c r="J1792" i="2"/>
  <c r="K1792" i="2"/>
  <c r="L1792" i="2"/>
  <c r="J1793" i="2"/>
  <c r="K1793" i="2"/>
  <c r="L1793" i="2"/>
  <c r="J1794" i="2"/>
  <c r="K1794" i="2"/>
  <c r="L1794" i="2"/>
  <c r="J1795" i="2"/>
  <c r="K1795" i="2"/>
  <c r="L1795" i="2"/>
  <c r="J1796" i="2"/>
  <c r="K1796" i="2"/>
  <c r="L1796" i="2"/>
  <c r="J1797" i="2"/>
  <c r="K1797" i="2"/>
  <c r="L1797" i="2"/>
  <c r="J1798" i="2"/>
  <c r="K1798" i="2"/>
  <c r="L1798" i="2"/>
  <c r="J1799" i="2"/>
  <c r="K1799" i="2"/>
  <c r="L1799" i="2"/>
  <c r="J1800" i="2"/>
  <c r="K1800" i="2"/>
  <c r="L1800" i="2"/>
  <c r="J1801" i="2"/>
  <c r="K1801" i="2"/>
  <c r="L1801" i="2"/>
  <c r="J1802" i="2"/>
  <c r="K1802" i="2"/>
  <c r="L1802" i="2"/>
  <c r="J1803" i="2"/>
  <c r="K1803" i="2"/>
  <c r="L1803" i="2"/>
  <c r="J1804" i="2"/>
  <c r="K1804" i="2"/>
  <c r="L1804" i="2"/>
  <c r="J1805" i="2"/>
  <c r="K1805" i="2"/>
  <c r="L1805" i="2"/>
  <c r="J1806" i="2"/>
  <c r="K1806" i="2"/>
  <c r="L1806" i="2"/>
  <c r="J1807" i="2"/>
  <c r="K1807" i="2"/>
  <c r="L1807" i="2"/>
  <c r="J1808" i="2"/>
  <c r="K1808" i="2"/>
  <c r="L1808" i="2"/>
  <c r="J1809" i="2"/>
  <c r="K1809" i="2"/>
  <c r="L1809" i="2"/>
  <c r="J1810" i="2"/>
  <c r="K1810" i="2"/>
  <c r="L1810" i="2"/>
  <c r="J1811" i="2"/>
  <c r="K1811" i="2"/>
  <c r="L1811" i="2"/>
  <c r="J1812" i="2"/>
  <c r="K1812" i="2"/>
  <c r="L1812" i="2"/>
  <c r="J1813" i="2"/>
  <c r="K1813" i="2"/>
  <c r="L1813" i="2"/>
  <c r="J1814" i="2"/>
  <c r="K1814" i="2"/>
  <c r="L1814" i="2"/>
  <c r="J1815" i="2"/>
  <c r="K1815" i="2"/>
  <c r="L1815" i="2"/>
  <c r="J1816" i="2"/>
  <c r="K1816" i="2"/>
  <c r="L1816" i="2"/>
  <c r="J1817" i="2"/>
  <c r="K1817" i="2"/>
  <c r="L1817" i="2"/>
  <c r="J1818" i="2"/>
  <c r="K1818" i="2"/>
  <c r="L1818" i="2"/>
  <c r="J1819" i="2"/>
  <c r="K1819" i="2"/>
  <c r="L1819" i="2"/>
  <c r="J1820" i="2"/>
  <c r="K1820" i="2"/>
  <c r="L1820" i="2"/>
  <c r="J1821" i="2"/>
  <c r="K1821" i="2"/>
  <c r="L1821" i="2"/>
  <c r="J1822" i="2"/>
  <c r="K1822" i="2"/>
  <c r="L1822" i="2"/>
  <c r="J1823" i="2"/>
  <c r="K1823" i="2"/>
  <c r="L1823" i="2"/>
  <c r="J1824" i="2"/>
  <c r="K1824" i="2"/>
  <c r="L1824" i="2"/>
  <c r="J1825" i="2"/>
  <c r="K1825" i="2"/>
  <c r="L1825" i="2"/>
  <c r="J1826" i="2"/>
  <c r="K1826" i="2"/>
  <c r="L1826" i="2"/>
  <c r="J1827" i="2"/>
  <c r="K1827" i="2"/>
  <c r="L1827" i="2"/>
  <c r="J1828" i="2"/>
  <c r="K1828" i="2"/>
  <c r="L1828" i="2"/>
  <c r="J1829" i="2"/>
  <c r="K1829" i="2"/>
  <c r="L1829" i="2"/>
  <c r="J1830" i="2"/>
  <c r="K1830" i="2"/>
  <c r="L1830" i="2"/>
  <c r="J1831" i="2"/>
  <c r="K1831" i="2"/>
  <c r="L1831" i="2"/>
  <c r="J1832" i="2"/>
  <c r="K1832" i="2"/>
  <c r="L1832" i="2"/>
  <c r="J1833" i="2"/>
  <c r="K1833" i="2"/>
  <c r="L1833" i="2"/>
  <c r="J1834" i="2"/>
  <c r="K1834" i="2"/>
  <c r="L1834" i="2"/>
  <c r="J1835" i="2"/>
  <c r="K1835" i="2"/>
  <c r="L1835" i="2"/>
  <c r="J1836" i="2"/>
  <c r="K1836" i="2"/>
  <c r="L1836" i="2"/>
  <c r="J1837" i="2"/>
  <c r="K1837" i="2"/>
  <c r="L1837" i="2"/>
  <c r="J1838" i="2"/>
  <c r="K1838" i="2"/>
  <c r="L1838" i="2"/>
  <c r="J1839" i="2"/>
  <c r="K1839" i="2"/>
  <c r="L1839" i="2"/>
  <c r="J1840" i="2"/>
  <c r="K1840" i="2"/>
  <c r="L1840" i="2"/>
  <c r="J1841" i="2"/>
  <c r="K1841" i="2"/>
  <c r="L1841" i="2"/>
  <c r="J1842" i="2"/>
  <c r="K1842" i="2"/>
  <c r="L1842" i="2"/>
  <c r="J1843" i="2"/>
  <c r="K1843" i="2"/>
  <c r="L1843" i="2"/>
  <c r="J1844" i="2"/>
  <c r="K1844" i="2"/>
  <c r="L1844" i="2"/>
  <c r="J1845" i="2"/>
  <c r="K1845" i="2"/>
  <c r="L1845" i="2"/>
  <c r="J1846" i="2"/>
  <c r="K1846" i="2"/>
  <c r="L1846" i="2"/>
  <c r="J1847" i="2"/>
  <c r="K1847" i="2"/>
  <c r="L1847" i="2"/>
  <c r="J1848" i="2"/>
  <c r="K1848" i="2"/>
  <c r="L1848" i="2"/>
  <c r="J1849" i="2"/>
  <c r="K1849" i="2"/>
  <c r="L1849" i="2"/>
  <c r="J1850" i="2"/>
  <c r="K1850" i="2"/>
  <c r="L1850" i="2"/>
  <c r="J1851" i="2"/>
  <c r="K1851" i="2"/>
  <c r="L1851" i="2"/>
  <c r="J1852" i="2"/>
  <c r="K1852" i="2"/>
  <c r="L1852" i="2"/>
  <c r="J1853" i="2"/>
  <c r="K1853" i="2"/>
  <c r="L1853" i="2"/>
  <c r="J1854" i="2"/>
  <c r="K1854" i="2"/>
  <c r="L1854" i="2"/>
  <c r="J1855" i="2"/>
  <c r="K1855" i="2"/>
  <c r="L1855" i="2"/>
  <c r="J1856" i="2"/>
  <c r="K1856" i="2"/>
  <c r="L1856" i="2"/>
  <c r="J1857" i="2"/>
  <c r="K1857" i="2"/>
  <c r="L1857" i="2"/>
  <c r="J1858" i="2"/>
  <c r="K1858" i="2"/>
  <c r="L1858" i="2"/>
  <c r="J1859" i="2"/>
  <c r="K1859" i="2"/>
  <c r="L1859" i="2"/>
  <c r="J1860" i="2"/>
  <c r="K1860" i="2"/>
  <c r="L1860" i="2"/>
  <c r="J1861" i="2"/>
  <c r="K1861" i="2"/>
  <c r="L1861" i="2"/>
  <c r="J1862" i="2"/>
  <c r="K1862" i="2"/>
  <c r="L1862" i="2"/>
  <c r="J1863" i="2"/>
  <c r="K1863" i="2"/>
  <c r="L1863" i="2"/>
  <c r="J1864" i="2"/>
  <c r="K1864" i="2"/>
  <c r="L1864" i="2"/>
  <c r="J1865" i="2"/>
  <c r="K1865" i="2"/>
  <c r="L1865" i="2"/>
  <c r="J1866" i="2"/>
  <c r="K1866" i="2"/>
  <c r="L1866" i="2"/>
  <c r="J1867" i="2"/>
  <c r="K1867" i="2"/>
  <c r="L1867" i="2"/>
  <c r="J1868" i="2"/>
  <c r="K1868" i="2"/>
  <c r="L1868" i="2"/>
  <c r="J1869" i="2"/>
  <c r="K1869" i="2"/>
  <c r="L1869" i="2"/>
  <c r="J1870" i="2"/>
  <c r="K1870" i="2"/>
  <c r="L1870" i="2"/>
  <c r="J1871" i="2"/>
  <c r="K1871" i="2"/>
  <c r="L1871" i="2"/>
  <c r="J1872" i="2"/>
  <c r="K1872" i="2"/>
  <c r="L1872" i="2"/>
  <c r="J1873" i="2"/>
  <c r="K1873" i="2"/>
  <c r="L1873" i="2"/>
  <c r="J1874" i="2"/>
  <c r="K1874" i="2"/>
  <c r="L1874" i="2"/>
  <c r="J1875" i="2"/>
  <c r="K1875" i="2"/>
  <c r="L1875" i="2"/>
  <c r="J1876" i="2"/>
  <c r="K1876" i="2"/>
  <c r="L1876" i="2"/>
  <c r="J1877" i="2"/>
  <c r="K1877" i="2"/>
  <c r="L1877" i="2"/>
  <c r="J1878" i="2"/>
  <c r="K1878" i="2"/>
  <c r="L1878" i="2"/>
  <c r="J1879" i="2"/>
  <c r="K1879" i="2"/>
  <c r="L1879" i="2"/>
  <c r="J1880" i="2"/>
  <c r="K1880" i="2"/>
  <c r="L1880" i="2"/>
  <c r="J1881" i="2"/>
  <c r="K1881" i="2"/>
  <c r="L1881" i="2"/>
  <c r="J1882" i="2"/>
  <c r="K1882" i="2"/>
  <c r="L1882" i="2"/>
  <c r="J1883" i="2"/>
  <c r="K1883" i="2"/>
  <c r="L1883" i="2"/>
  <c r="J1884" i="2"/>
  <c r="K1884" i="2"/>
  <c r="L1884" i="2"/>
  <c r="J1885" i="2"/>
  <c r="K1885" i="2"/>
  <c r="L1885" i="2"/>
  <c r="J1886" i="2"/>
  <c r="K1886" i="2"/>
  <c r="L1886" i="2"/>
  <c r="J1887" i="2"/>
  <c r="K1887" i="2"/>
  <c r="L1887" i="2"/>
  <c r="J1888" i="2"/>
  <c r="K1888" i="2"/>
  <c r="L1888" i="2"/>
  <c r="J1889" i="2"/>
  <c r="K1889" i="2"/>
  <c r="L1889" i="2"/>
  <c r="J1890" i="2"/>
  <c r="K1890" i="2"/>
  <c r="L1890" i="2"/>
  <c r="J1891" i="2"/>
  <c r="K1891" i="2"/>
  <c r="L1891" i="2"/>
  <c r="J1892" i="2"/>
  <c r="K1892" i="2"/>
  <c r="L1892" i="2"/>
  <c r="J1893" i="2"/>
  <c r="K1893" i="2"/>
  <c r="L1893" i="2"/>
  <c r="J1894" i="2"/>
  <c r="K1894" i="2"/>
  <c r="L1894" i="2"/>
  <c r="J1895" i="2"/>
  <c r="K1895" i="2"/>
  <c r="L1895" i="2"/>
  <c r="J1896" i="2"/>
  <c r="K1896" i="2"/>
  <c r="L1896" i="2"/>
  <c r="J1897" i="2"/>
  <c r="K1897" i="2"/>
  <c r="L1897" i="2"/>
  <c r="J1898" i="2"/>
  <c r="K1898" i="2"/>
  <c r="L1898" i="2"/>
  <c r="J1899" i="2"/>
  <c r="K1899" i="2"/>
  <c r="L1899" i="2"/>
  <c r="J1900" i="2"/>
  <c r="K1900" i="2"/>
  <c r="L1900" i="2"/>
  <c r="J1901" i="2"/>
  <c r="K1901" i="2"/>
  <c r="L1901" i="2"/>
  <c r="J1902" i="2"/>
  <c r="K1902" i="2"/>
  <c r="L1902" i="2"/>
  <c r="J1903" i="2"/>
  <c r="K1903" i="2"/>
  <c r="L1903" i="2"/>
  <c r="J1904" i="2"/>
  <c r="K1904" i="2"/>
  <c r="L1904" i="2"/>
  <c r="J1905" i="2"/>
  <c r="K1905" i="2"/>
  <c r="L1905" i="2"/>
  <c r="J1906" i="2"/>
  <c r="K1906" i="2"/>
  <c r="L1906" i="2"/>
  <c r="J1907" i="2"/>
  <c r="K1907" i="2"/>
  <c r="L1907" i="2"/>
  <c r="J1908" i="2"/>
  <c r="K1908" i="2"/>
  <c r="L1908" i="2"/>
  <c r="J1909" i="2"/>
  <c r="K1909" i="2"/>
  <c r="L1909" i="2"/>
  <c r="J1910" i="2"/>
  <c r="K1910" i="2"/>
  <c r="L1910" i="2"/>
  <c r="J1911" i="2"/>
  <c r="K1911" i="2"/>
  <c r="L1911" i="2"/>
  <c r="J1912" i="2"/>
  <c r="K1912" i="2"/>
  <c r="L1912" i="2"/>
  <c r="J1913" i="2"/>
  <c r="K1913" i="2"/>
  <c r="L1913" i="2"/>
  <c r="J1914" i="2"/>
  <c r="K1914" i="2"/>
  <c r="L1914" i="2"/>
  <c r="J1915" i="2"/>
  <c r="K1915" i="2"/>
  <c r="L1915" i="2"/>
  <c r="J1916" i="2"/>
  <c r="K1916" i="2"/>
  <c r="L1916" i="2"/>
  <c r="J1917" i="2"/>
  <c r="K1917" i="2"/>
  <c r="L1917" i="2"/>
  <c r="J1918" i="2"/>
  <c r="K1918" i="2"/>
  <c r="L1918" i="2"/>
  <c r="J1919" i="2"/>
  <c r="K1919" i="2"/>
  <c r="L1919" i="2"/>
  <c r="J1920" i="2"/>
  <c r="K1920" i="2"/>
  <c r="L1920" i="2"/>
  <c r="J1921" i="2"/>
  <c r="K1921" i="2"/>
  <c r="L1921" i="2"/>
  <c r="J1922" i="2"/>
  <c r="K1922" i="2"/>
  <c r="L1922" i="2"/>
  <c r="J1923" i="2"/>
  <c r="K1923" i="2"/>
  <c r="L1923" i="2"/>
  <c r="J1924" i="2"/>
  <c r="K1924" i="2"/>
  <c r="L1924" i="2"/>
  <c r="J1925" i="2"/>
  <c r="K1925" i="2"/>
  <c r="L1925" i="2"/>
  <c r="J1926" i="2"/>
  <c r="K1926" i="2"/>
  <c r="L1926" i="2"/>
  <c r="J1927" i="2"/>
  <c r="K1927" i="2"/>
  <c r="L1927" i="2"/>
  <c r="J1928" i="2"/>
  <c r="K1928" i="2"/>
  <c r="L1928" i="2"/>
  <c r="J1929" i="2"/>
  <c r="K1929" i="2"/>
  <c r="L1929" i="2"/>
  <c r="J1930" i="2"/>
  <c r="K1930" i="2"/>
  <c r="L1930" i="2"/>
  <c r="J1931" i="2"/>
  <c r="K1931" i="2"/>
  <c r="L1931" i="2"/>
  <c r="J1932" i="2"/>
  <c r="K1932" i="2"/>
  <c r="L1932" i="2"/>
  <c r="J1933" i="2"/>
  <c r="K1933" i="2"/>
  <c r="L1933" i="2"/>
  <c r="J1934" i="2"/>
  <c r="K1934" i="2"/>
  <c r="L1934" i="2"/>
  <c r="J1935" i="2"/>
  <c r="K1935" i="2"/>
  <c r="L1935" i="2"/>
  <c r="J1936" i="2"/>
  <c r="K1936" i="2"/>
  <c r="L1936" i="2"/>
  <c r="J1937" i="2"/>
  <c r="K1937" i="2"/>
  <c r="L1937" i="2"/>
  <c r="J1938" i="2"/>
  <c r="K1938" i="2"/>
  <c r="L1938" i="2"/>
  <c r="J1939" i="2"/>
  <c r="K1939" i="2"/>
  <c r="L1939" i="2"/>
  <c r="J1940" i="2"/>
  <c r="K1940" i="2"/>
  <c r="L1940" i="2"/>
  <c r="J1941" i="2"/>
  <c r="K1941" i="2"/>
  <c r="L1941" i="2"/>
  <c r="J1942" i="2"/>
  <c r="K1942" i="2"/>
  <c r="L1942" i="2"/>
  <c r="J1943" i="2"/>
  <c r="K1943" i="2"/>
  <c r="L1943" i="2"/>
  <c r="J1944" i="2"/>
  <c r="K1944" i="2"/>
  <c r="L1944" i="2"/>
  <c r="J1945" i="2"/>
  <c r="K1945" i="2"/>
  <c r="L1945" i="2"/>
  <c r="J1946" i="2"/>
  <c r="K1946" i="2"/>
  <c r="L1946" i="2"/>
  <c r="J1947" i="2"/>
  <c r="K1947" i="2"/>
  <c r="L1947" i="2"/>
  <c r="J1948" i="2"/>
  <c r="K1948" i="2"/>
  <c r="L1948" i="2"/>
  <c r="J1949" i="2"/>
  <c r="K1949" i="2"/>
  <c r="L1949" i="2"/>
  <c r="J1950" i="2"/>
  <c r="K1950" i="2"/>
  <c r="L1950" i="2"/>
  <c r="J1951" i="2"/>
  <c r="K1951" i="2"/>
  <c r="L1951" i="2"/>
  <c r="J1952" i="2"/>
  <c r="K1952" i="2"/>
  <c r="L1952" i="2"/>
  <c r="J1953" i="2"/>
  <c r="K1953" i="2"/>
  <c r="L1953" i="2"/>
  <c r="J1954" i="2"/>
  <c r="K1954" i="2"/>
  <c r="L1954" i="2"/>
  <c r="J1955" i="2"/>
  <c r="K1955" i="2"/>
  <c r="L1955" i="2"/>
  <c r="J1956" i="2"/>
  <c r="K1956" i="2"/>
  <c r="L1956" i="2"/>
  <c r="J1957" i="2"/>
  <c r="K1957" i="2"/>
  <c r="L1957" i="2"/>
  <c r="J1958" i="2"/>
  <c r="K1958" i="2"/>
  <c r="L1958" i="2"/>
  <c r="J1959" i="2"/>
  <c r="K1959" i="2"/>
  <c r="L1959" i="2"/>
  <c r="J1960" i="2"/>
  <c r="K1960" i="2"/>
  <c r="L1960" i="2"/>
  <c r="J1961" i="2"/>
  <c r="K1961" i="2"/>
  <c r="L1961" i="2"/>
  <c r="J1962" i="2"/>
  <c r="K1962" i="2"/>
  <c r="L1962" i="2"/>
  <c r="J1963" i="2"/>
  <c r="K1963" i="2"/>
  <c r="L1963" i="2"/>
  <c r="J1964" i="2"/>
  <c r="K1964" i="2"/>
  <c r="L1964" i="2"/>
  <c r="J1965" i="2"/>
  <c r="K1965" i="2"/>
  <c r="L1965" i="2"/>
  <c r="J1966" i="2"/>
  <c r="K1966" i="2"/>
  <c r="L1966" i="2"/>
  <c r="J1967" i="2"/>
  <c r="K1967" i="2"/>
  <c r="L1967" i="2"/>
  <c r="J1968" i="2"/>
  <c r="K1968" i="2"/>
  <c r="L1968" i="2"/>
  <c r="J1969" i="2"/>
  <c r="K1969" i="2"/>
  <c r="L1969" i="2"/>
  <c r="J1970" i="2"/>
  <c r="K1970" i="2"/>
  <c r="L1970" i="2"/>
  <c r="J1971" i="2"/>
  <c r="K1971" i="2"/>
  <c r="L1971" i="2"/>
  <c r="J1972" i="2"/>
  <c r="K1972" i="2"/>
  <c r="L1972" i="2"/>
  <c r="J1973" i="2"/>
  <c r="K1973" i="2"/>
  <c r="L1973" i="2"/>
  <c r="J1974" i="2"/>
  <c r="K1974" i="2"/>
  <c r="L1974" i="2"/>
  <c r="J1975" i="2"/>
  <c r="K1975" i="2"/>
  <c r="L1975" i="2"/>
  <c r="J1976" i="2"/>
  <c r="K1976" i="2"/>
  <c r="L1976" i="2"/>
  <c r="J1977" i="2"/>
  <c r="K1977" i="2"/>
  <c r="L1977" i="2"/>
  <c r="J1978" i="2"/>
  <c r="K1978" i="2"/>
  <c r="L1978" i="2"/>
  <c r="J1979" i="2"/>
  <c r="K1979" i="2"/>
  <c r="L1979" i="2"/>
  <c r="J1980" i="2"/>
  <c r="K1980" i="2"/>
  <c r="L1980" i="2"/>
  <c r="J1981" i="2"/>
  <c r="K1981" i="2"/>
  <c r="L1981" i="2"/>
  <c r="J1982" i="2"/>
  <c r="K1982" i="2"/>
  <c r="L1982" i="2"/>
  <c r="J1983" i="2"/>
  <c r="K1983" i="2"/>
  <c r="L1983" i="2"/>
  <c r="J1984" i="2"/>
  <c r="K1984" i="2"/>
  <c r="L1984" i="2"/>
  <c r="J1985" i="2"/>
  <c r="K1985" i="2"/>
  <c r="L1985" i="2"/>
  <c r="J1986" i="2"/>
  <c r="K1986" i="2"/>
  <c r="L1986" i="2"/>
  <c r="J1987" i="2"/>
  <c r="K1987" i="2"/>
  <c r="L1987" i="2"/>
  <c r="J1988" i="2"/>
  <c r="K1988" i="2"/>
  <c r="L1988" i="2"/>
  <c r="J1989" i="2"/>
  <c r="K1989" i="2"/>
  <c r="L1989" i="2"/>
  <c r="J1990" i="2"/>
  <c r="K1990" i="2"/>
  <c r="L1990" i="2"/>
  <c r="J1991" i="2"/>
  <c r="K1991" i="2"/>
  <c r="L1991" i="2"/>
  <c r="J1992" i="2"/>
  <c r="K1992" i="2"/>
  <c r="L1992" i="2"/>
  <c r="J1993" i="2"/>
  <c r="K1993" i="2"/>
  <c r="L1993" i="2"/>
  <c r="J1994" i="2"/>
  <c r="K1994" i="2"/>
  <c r="L1994" i="2"/>
  <c r="J1995" i="2"/>
  <c r="K1995" i="2"/>
  <c r="L1995" i="2"/>
  <c r="J1996" i="2"/>
  <c r="K1996" i="2"/>
  <c r="L1996" i="2"/>
  <c r="J1997" i="2"/>
  <c r="K1997" i="2"/>
  <c r="L1997" i="2"/>
  <c r="J1998" i="2"/>
  <c r="K1998" i="2"/>
  <c r="L1998" i="2"/>
  <c r="J1999" i="2"/>
  <c r="K1999" i="2"/>
  <c r="L1999" i="2"/>
  <c r="J2000" i="2"/>
  <c r="K2000" i="2"/>
  <c r="L2000" i="2"/>
  <c r="J2001" i="2"/>
  <c r="K2001" i="2"/>
  <c r="L2001" i="2"/>
  <c r="J2002" i="2"/>
  <c r="K2002" i="2"/>
  <c r="L2002" i="2"/>
  <c r="J2003" i="2"/>
  <c r="K2003" i="2"/>
  <c r="L2003" i="2"/>
  <c r="J2004" i="2"/>
  <c r="K2004" i="2"/>
  <c r="L2004" i="2"/>
  <c r="J2005" i="2"/>
  <c r="K2005" i="2"/>
  <c r="L2005" i="2"/>
  <c r="J2006" i="2"/>
  <c r="K2006" i="2"/>
  <c r="L2006" i="2"/>
  <c r="J2007" i="2"/>
  <c r="K2007" i="2"/>
  <c r="L2007" i="2"/>
  <c r="J2008" i="2"/>
  <c r="K2008" i="2"/>
  <c r="L2008" i="2"/>
  <c r="J2009" i="2"/>
  <c r="K2009" i="2"/>
  <c r="L2009" i="2"/>
  <c r="J2010" i="2"/>
  <c r="K2010" i="2"/>
  <c r="L2010" i="2"/>
  <c r="J2011" i="2"/>
  <c r="K2011" i="2"/>
  <c r="L2011" i="2"/>
  <c r="J2012" i="2"/>
  <c r="K2012" i="2"/>
  <c r="L2012" i="2"/>
  <c r="J2013" i="2"/>
  <c r="K2013" i="2"/>
  <c r="L2013" i="2"/>
  <c r="J2014" i="2"/>
  <c r="K2014" i="2"/>
  <c r="L2014" i="2"/>
  <c r="J2015" i="2"/>
  <c r="K2015" i="2"/>
  <c r="L2015" i="2"/>
  <c r="J2016" i="2"/>
  <c r="K2016" i="2"/>
  <c r="L2016" i="2"/>
  <c r="J2017" i="2"/>
  <c r="K2017" i="2"/>
  <c r="L2017" i="2"/>
  <c r="J2018" i="2"/>
  <c r="K2018" i="2"/>
  <c r="L2018" i="2"/>
  <c r="J2019" i="2"/>
  <c r="K2019" i="2"/>
  <c r="L2019" i="2"/>
  <c r="J2020" i="2"/>
  <c r="K2020" i="2"/>
  <c r="L2020" i="2"/>
  <c r="J2021" i="2"/>
  <c r="K2021" i="2"/>
  <c r="L2021" i="2"/>
  <c r="J2022" i="2"/>
  <c r="K2022" i="2"/>
  <c r="L2022" i="2"/>
  <c r="J2023" i="2"/>
  <c r="K2023" i="2"/>
  <c r="L2023" i="2"/>
  <c r="J2024" i="2"/>
  <c r="K2024" i="2"/>
  <c r="L2024" i="2"/>
  <c r="J2025" i="2"/>
  <c r="K2025" i="2"/>
  <c r="L2025" i="2"/>
  <c r="J2026" i="2"/>
  <c r="K2026" i="2"/>
  <c r="L2026" i="2"/>
  <c r="J2027" i="2"/>
  <c r="K2027" i="2"/>
  <c r="L2027" i="2"/>
  <c r="J2028" i="2"/>
  <c r="K2028" i="2"/>
  <c r="L2028" i="2"/>
  <c r="J2029" i="2"/>
  <c r="K2029" i="2"/>
  <c r="L2029" i="2"/>
  <c r="J2030" i="2"/>
  <c r="K2030" i="2"/>
  <c r="L2030" i="2"/>
  <c r="J2031" i="2"/>
  <c r="K2031" i="2"/>
  <c r="L2031" i="2"/>
  <c r="J2032" i="2"/>
  <c r="K2032" i="2"/>
  <c r="L2032" i="2"/>
  <c r="J2033" i="2"/>
  <c r="K2033" i="2"/>
  <c r="L2033" i="2"/>
  <c r="J2034" i="2"/>
  <c r="K2034" i="2"/>
  <c r="L2034" i="2"/>
  <c r="J2035" i="2"/>
  <c r="K2035" i="2"/>
  <c r="L2035" i="2"/>
  <c r="J2036" i="2"/>
  <c r="K2036" i="2"/>
  <c r="L2036" i="2"/>
  <c r="J2037" i="2"/>
  <c r="K2037" i="2"/>
  <c r="L2037" i="2"/>
  <c r="J2038" i="2"/>
  <c r="K2038" i="2"/>
  <c r="L2038" i="2"/>
  <c r="J2039" i="2"/>
  <c r="K2039" i="2"/>
  <c r="L2039" i="2"/>
  <c r="J2040" i="2"/>
  <c r="K2040" i="2"/>
  <c r="L2040" i="2"/>
  <c r="J2041" i="2"/>
  <c r="K2041" i="2"/>
  <c r="L2041" i="2"/>
  <c r="J2042" i="2"/>
  <c r="K2042" i="2"/>
  <c r="L2042" i="2"/>
  <c r="J2043" i="2"/>
  <c r="K2043" i="2"/>
  <c r="L2043" i="2"/>
  <c r="J2044" i="2"/>
  <c r="K2044" i="2"/>
  <c r="L2044" i="2"/>
  <c r="J2045" i="2"/>
  <c r="K2045" i="2"/>
  <c r="L2045" i="2"/>
  <c r="J2046" i="2"/>
  <c r="K2046" i="2"/>
  <c r="L2046" i="2"/>
  <c r="J2047" i="2"/>
  <c r="K2047" i="2"/>
  <c r="L2047" i="2"/>
  <c r="J2048" i="2"/>
  <c r="K2048" i="2"/>
  <c r="L2048" i="2"/>
  <c r="J2049" i="2"/>
  <c r="K2049" i="2"/>
  <c r="L2049" i="2"/>
  <c r="J2050" i="2"/>
  <c r="K2050" i="2"/>
  <c r="L2050" i="2"/>
  <c r="J2051" i="2"/>
  <c r="K2051" i="2"/>
  <c r="L2051" i="2"/>
  <c r="J2052" i="2"/>
  <c r="K2052" i="2"/>
  <c r="L2052" i="2"/>
  <c r="J2053" i="2"/>
  <c r="K2053" i="2"/>
  <c r="L2053" i="2"/>
  <c r="J2054" i="2"/>
  <c r="K2054" i="2"/>
  <c r="L2054" i="2"/>
  <c r="J2055" i="2"/>
  <c r="K2055" i="2"/>
  <c r="L2055" i="2"/>
  <c r="J2056" i="2"/>
  <c r="K2056" i="2"/>
  <c r="L2056" i="2"/>
  <c r="J2057" i="2"/>
  <c r="K2057" i="2"/>
  <c r="L2057" i="2"/>
  <c r="J2058" i="2"/>
  <c r="K2058" i="2"/>
  <c r="L2058" i="2"/>
  <c r="J2059" i="2"/>
  <c r="K2059" i="2"/>
  <c r="L2059" i="2"/>
  <c r="J2060" i="2"/>
  <c r="K2060" i="2"/>
  <c r="L2060" i="2"/>
  <c r="J2061" i="2"/>
  <c r="K2061" i="2"/>
  <c r="L2061" i="2"/>
  <c r="J2062" i="2"/>
  <c r="K2062" i="2"/>
  <c r="L2062" i="2"/>
  <c r="J2063" i="2"/>
  <c r="K2063" i="2"/>
  <c r="L2063" i="2"/>
  <c r="J2064" i="2"/>
  <c r="K2064" i="2"/>
  <c r="L2064" i="2"/>
  <c r="J2065" i="2"/>
  <c r="K2065" i="2"/>
  <c r="L2065" i="2"/>
  <c r="J2066" i="2"/>
  <c r="K2066" i="2"/>
  <c r="L2066" i="2"/>
  <c r="J2067" i="2"/>
  <c r="K2067" i="2"/>
  <c r="L2067" i="2"/>
  <c r="J2068" i="2"/>
  <c r="K2068" i="2"/>
  <c r="L2068" i="2"/>
  <c r="J2069" i="2"/>
  <c r="K2069" i="2"/>
  <c r="L2069" i="2"/>
  <c r="J2070" i="2"/>
  <c r="K2070" i="2"/>
  <c r="L2070" i="2"/>
  <c r="J2071" i="2"/>
  <c r="K2071" i="2"/>
  <c r="L2071" i="2"/>
  <c r="J2072" i="2"/>
  <c r="K2072" i="2"/>
  <c r="L2072" i="2"/>
  <c r="J2073" i="2"/>
  <c r="K2073" i="2"/>
  <c r="L2073" i="2"/>
  <c r="J2074" i="2"/>
  <c r="K2074" i="2"/>
  <c r="L2074" i="2"/>
  <c r="J2075" i="2"/>
  <c r="K2075" i="2"/>
  <c r="L2075" i="2"/>
  <c r="J2076" i="2"/>
  <c r="K2076" i="2"/>
  <c r="L2076" i="2"/>
  <c r="J2077" i="2"/>
  <c r="K2077" i="2"/>
  <c r="L2077" i="2"/>
  <c r="J2078" i="2"/>
  <c r="K2078" i="2"/>
  <c r="L2078" i="2"/>
  <c r="J2079" i="2"/>
  <c r="K2079" i="2"/>
  <c r="L2079" i="2"/>
  <c r="J2080" i="2"/>
  <c r="K2080" i="2"/>
  <c r="L2080" i="2"/>
  <c r="J2081" i="2"/>
  <c r="K2081" i="2"/>
  <c r="L2081" i="2"/>
  <c r="J2082" i="2"/>
  <c r="K2082" i="2"/>
  <c r="L2082" i="2"/>
  <c r="J2083" i="2"/>
  <c r="K2083" i="2"/>
  <c r="L2083" i="2"/>
  <c r="J2084" i="2"/>
  <c r="K2084" i="2"/>
  <c r="L2084" i="2"/>
  <c r="J2085" i="2"/>
  <c r="K2085" i="2"/>
  <c r="L2085" i="2"/>
  <c r="J2086" i="2"/>
  <c r="K2086" i="2"/>
  <c r="L2086" i="2"/>
  <c r="J2087" i="2"/>
  <c r="K2087" i="2"/>
  <c r="L2087" i="2"/>
  <c r="J2088" i="2"/>
  <c r="K2088" i="2"/>
  <c r="L2088" i="2"/>
  <c r="J2089" i="2"/>
  <c r="K2089" i="2"/>
  <c r="L2089" i="2"/>
  <c r="J2090" i="2"/>
  <c r="K2090" i="2"/>
  <c r="L2090" i="2"/>
  <c r="J2091" i="2"/>
  <c r="K2091" i="2"/>
  <c r="L2091" i="2"/>
  <c r="J2092" i="2"/>
  <c r="K2092" i="2"/>
  <c r="L2092" i="2"/>
  <c r="J2093" i="2"/>
  <c r="K2093" i="2"/>
  <c r="L2093" i="2"/>
  <c r="J2094" i="2"/>
  <c r="K2094" i="2"/>
  <c r="L2094" i="2"/>
  <c r="J2095" i="2"/>
  <c r="K2095" i="2"/>
  <c r="L2095" i="2"/>
  <c r="J2096" i="2"/>
  <c r="K2096" i="2"/>
  <c r="L2096" i="2"/>
  <c r="J2097" i="2"/>
  <c r="K2097" i="2"/>
  <c r="L2097" i="2"/>
  <c r="J2098" i="2"/>
  <c r="K2098" i="2"/>
  <c r="L2098" i="2"/>
  <c r="J2099" i="2"/>
  <c r="K2099" i="2"/>
  <c r="L2099" i="2"/>
  <c r="J2100" i="2"/>
  <c r="K2100" i="2"/>
  <c r="L2100" i="2"/>
  <c r="J2101" i="2"/>
  <c r="K2101" i="2"/>
  <c r="L2101" i="2"/>
  <c r="J2102" i="2"/>
  <c r="K2102" i="2"/>
  <c r="L2102" i="2"/>
  <c r="J2103" i="2"/>
  <c r="K2103" i="2"/>
  <c r="L2103" i="2"/>
  <c r="J2104" i="2"/>
  <c r="K2104" i="2"/>
  <c r="L2104" i="2"/>
  <c r="J2105" i="2"/>
  <c r="K2105" i="2"/>
  <c r="L2105" i="2"/>
  <c r="J2106" i="2"/>
  <c r="K2106" i="2"/>
  <c r="L2106" i="2"/>
  <c r="J2107" i="2"/>
  <c r="K2107" i="2"/>
  <c r="L2107" i="2"/>
  <c r="J2108" i="2"/>
  <c r="K2108" i="2"/>
  <c r="L2108" i="2"/>
  <c r="J2109" i="2"/>
  <c r="K2109" i="2"/>
  <c r="L2109" i="2"/>
  <c r="J2110" i="2"/>
  <c r="K2110" i="2"/>
  <c r="L2110" i="2"/>
  <c r="J2111" i="2"/>
  <c r="K2111" i="2"/>
  <c r="L2111" i="2"/>
  <c r="J2112" i="2"/>
  <c r="K2112" i="2"/>
  <c r="L2112" i="2"/>
  <c r="J2113" i="2"/>
  <c r="K2113" i="2"/>
  <c r="L2113" i="2"/>
  <c r="J2114" i="2"/>
  <c r="K2114" i="2"/>
  <c r="L2114" i="2"/>
  <c r="J2115" i="2"/>
  <c r="K2115" i="2"/>
  <c r="L2115" i="2"/>
  <c r="J2116" i="2"/>
  <c r="K2116" i="2"/>
  <c r="L2116" i="2"/>
  <c r="J2117" i="2"/>
  <c r="K2117" i="2"/>
  <c r="L2117" i="2"/>
  <c r="J2118" i="2"/>
  <c r="K2118" i="2"/>
  <c r="L2118" i="2"/>
  <c r="J2119" i="2"/>
  <c r="K2119" i="2"/>
  <c r="L2119" i="2"/>
  <c r="J2120" i="2"/>
  <c r="K2120" i="2"/>
  <c r="L2120" i="2"/>
  <c r="J2121" i="2"/>
  <c r="K2121" i="2"/>
  <c r="L2121" i="2"/>
  <c r="J2122" i="2"/>
  <c r="K2122" i="2"/>
  <c r="L2122" i="2"/>
  <c r="J2123" i="2"/>
  <c r="K2123" i="2"/>
  <c r="L2123" i="2"/>
  <c r="J2124" i="2"/>
  <c r="K2124" i="2"/>
  <c r="L2124" i="2"/>
  <c r="J2125" i="2"/>
  <c r="K2125" i="2"/>
  <c r="L2125" i="2"/>
  <c r="J2126" i="2"/>
  <c r="K2126" i="2"/>
  <c r="L2126" i="2"/>
  <c r="J2127" i="2"/>
  <c r="K2127" i="2"/>
  <c r="L2127" i="2"/>
  <c r="J2128" i="2"/>
  <c r="K2128" i="2"/>
  <c r="L2128" i="2"/>
  <c r="J2129" i="2"/>
  <c r="K2129" i="2"/>
  <c r="L2129" i="2"/>
  <c r="J2130" i="2"/>
  <c r="K2130" i="2"/>
  <c r="L2130" i="2"/>
  <c r="J2131" i="2"/>
  <c r="K2131" i="2"/>
  <c r="L2131" i="2"/>
  <c r="J2132" i="2"/>
  <c r="K2132" i="2"/>
  <c r="L2132" i="2"/>
  <c r="J2133" i="2"/>
  <c r="K2133" i="2"/>
  <c r="L2133" i="2"/>
  <c r="J2134" i="2"/>
  <c r="K2134" i="2"/>
  <c r="L2134" i="2"/>
  <c r="J2135" i="2"/>
  <c r="K2135" i="2"/>
  <c r="L2135" i="2"/>
  <c r="J2136" i="2"/>
  <c r="K2136" i="2"/>
  <c r="L2136" i="2"/>
  <c r="J2137" i="2"/>
  <c r="K2137" i="2"/>
  <c r="L2137" i="2"/>
  <c r="J2138" i="2"/>
  <c r="K2138" i="2"/>
  <c r="L2138" i="2"/>
  <c r="J2139" i="2"/>
  <c r="K2139" i="2"/>
  <c r="L2139" i="2"/>
  <c r="J2140" i="2"/>
  <c r="K2140" i="2"/>
  <c r="L2140" i="2"/>
  <c r="J2141" i="2"/>
  <c r="K2141" i="2"/>
  <c r="L2141" i="2"/>
  <c r="J2142" i="2"/>
  <c r="K2142" i="2"/>
  <c r="L2142" i="2"/>
  <c r="J2143" i="2"/>
  <c r="K2143" i="2"/>
  <c r="L2143" i="2"/>
  <c r="J2144" i="2"/>
  <c r="K2144" i="2"/>
  <c r="L2144" i="2"/>
  <c r="J2145" i="2"/>
  <c r="K2145" i="2"/>
  <c r="L2145" i="2"/>
  <c r="J2146" i="2"/>
  <c r="K2146" i="2"/>
  <c r="L2146" i="2"/>
  <c r="J2147" i="2"/>
  <c r="K2147" i="2"/>
  <c r="L2147" i="2"/>
  <c r="J2148" i="2"/>
  <c r="K2148" i="2"/>
  <c r="L2148" i="2"/>
  <c r="J2149" i="2"/>
  <c r="K2149" i="2"/>
  <c r="L2149" i="2"/>
  <c r="J2150" i="2"/>
  <c r="K2150" i="2"/>
  <c r="L2150" i="2"/>
  <c r="J2151" i="2"/>
  <c r="K2151" i="2"/>
  <c r="L2151" i="2"/>
  <c r="J2152" i="2"/>
  <c r="K2152" i="2"/>
  <c r="L2152" i="2"/>
  <c r="J2153" i="2"/>
  <c r="K2153" i="2"/>
  <c r="L2153" i="2"/>
  <c r="J2154" i="2"/>
  <c r="K2154" i="2"/>
  <c r="L2154" i="2"/>
  <c r="J2155" i="2"/>
  <c r="K2155" i="2"/>
  <c r="L2155" i="2"/>
  <c r="J2156" i="2"/>
  <c r="K2156" i="2"/>
  <c r="L2156" i="2"/>
  <c r="J2157" i="2"/>
  <c r="K2157" i="2"/>
  <c r="L2157" i="2"/>
  <c r="J2158" i="2"/>
  <c r="K2158" i="2"/>
  <c r="L2158" i="2"/>
  <c r="J2159" i="2"/>
  <c r="K2159" i="2"/>
  <c r="L2159" i="2"/>
  <c r="J2160" i="2"/>
  <c r="K2160" i="2"/>
  <c r="L2160" i="2"/>
  <c r="J2161" i="2"/>
  <c r="K2161" i="2"/>
  <c r="L2161" i="2"/>
  <c r="J2162" i="2"/>
  <c r="K2162" i="2"/>
  <c r="L2162" i="2"/>
  <c r="J2163" i="2"/>
  <c r="K2163" i="2"/>
  <c r="L2163" i="2"/>
  <c r="J2164" i="2"/>
  <c r="K2164" i="2"/>
  <c r="L2164" i="2"/>
  <c r="J2165" i="2"/>
  <c r="K2165" i="2"/>
  <c r="L2165" i="2"/>
  <c r="J2166" i="2"/>
  <c r="K2166" i="2"/>
  <c r="L2166" i="2"/>
  <c r="J2167" i="2"/>
  <c r="K2167" i="2"/>
  <c r="L2167" i="2"/>
  <c r="J2168" i="2"/>
  <c r="K2168" i="2"/>
  <c r="L2168" i="2"/>
  <c r="J2169" i="2"/>
  <c r="K2169" i="2"/>
  <c r="L2169" i="2"/>
  <c r="J2170" i="2"/>
  <c r="K2170" i="2"/>
  <c r="L2170" i="2"/>
  <c r="J2171" i="2"/>
  <c r="K2171" i="2"/>
  <c r="L2171" i="2"/>
  <c r="J2172" i="2"/>
  <c r="K2172" i="2"/>
  <c r="L2172" i="2"/>
  <c r="J2173" i="2"/>
  <c r="K2173" i="2"/>
  <c r="L2173" i="2"/>
  <c r="J2174" i="2"/>
  <c r="K2174" i="2"/>
  <c r="L2174" i="2"/>
  <c r="J2175" i="2"/>
  <c r="K2175" i="2"/>
  <c r="L2175" i="2"/>
  <c r="J2176" i="2"/>
  <c r="K2176" i="2"/>
  <c r="L2176" i="2"/>
  <c r="J2177" i="2"/>
  <c r="K2177" i="2"/>
  <c r="L2177" i="2"/>
  <c r="J2178" i="2"/>
  <c r="K2178" i="2"/>
  <c r="L2178" i="2"/>
  <c r="J2179" i="2"/>
  <c r="K2179" i="2"/>
  <c r="L2179" i="2"/>
  <c r="J2180" i="2"/>
  <c r="K2180" i="2"/>
  <c r="L2180" i="2"/>
  <c r="J2181" i="2"/>
  <c r="K2181" i="2"/>
  <c r="L2181" i="2"/>
  <c r="J2182" i="2"/>
  <c r="K2182" i="2"/>
  <c r="L2182" i="2"/>
  <c r="J2183" i="2"/>
  <c r="K2183" i="2"/>
  <c r="L2183" i="2"/>
  <c r="J2184" i="2"/>
  <c r="K2184" i="2"/>
  <c r="L2184" i="2"/>
  <c r="J2185" i="2"/>
  <c r="K2185" i="2"/>
  <c r="L2185" i="2"/>
  <c r="J2186" i="2"/>
  <c r="K2186" i="2"/>
  <c r="L2186" i="2"/>
  <c r="J2187" i="2"/>
  <c r="K2187" i="2"/>
  <c r="L2187" i="2"/>
  <c r="J2188" i="2"/>
  <c r="K2188" i="2"/>
  <c r="L2188" i="2"/>
  <c r="J2189" i="2"/>
  <c r="K2189" i="2"/>
  <c r="L2189" i="2"/>
  <c r="J2190" i="2"/>
  <c r="K2190" i="2"/>
  <c r="L2190" i="2"/>
  <c r="J2191" i="2"/>
  <c r="K2191" i="2"/>
  <c r="L2191" i="2"/>
  <c r="J2192" i="2"/>
  <c r="K2192" i="2"/>
  <c r="L2192" i="2"/>
  <c r="J2193" i="2"/>
  <c r="K2193" i="2"/>
  <c r="L2193" i="2"/>
  <c r="J2194" i="2"/>
  <c r="K2194" i="2"/>
  <c r="L2194" i="2"/>
  <c r="J2195" i="2"/>
  <c r="K2195" i="2"/>
  <c r="L2195" i="2"/>
  <c r="J2196" i="2"/>
  <c r="K2196" i="2"/>
  <c r="L2196" i="2"/>
  <c r="J2197" i="2"/>
  <c r="K2197" i="2"/>
  <c r="L2197" i="2"/>
  <c r="J2198" i="2"/>
  <c r="K2198" i="2"/>
  <c r="L2198" i="2"/>
  <c r="J2199" i="2"/>
  <c r="K2199" i="2"/>
  <c r="L2199" i="2"/>
  <c r="J2200" i="2"/>
  <c r="K2200" i="2"/>
  <c r="L2200" i="2"/>
  <c r="J2201" i="2"/>
  <c r="K2201" i="2"/>
  <c r="L2201" i="2"/>
  <c r="J2202" i="2"/>
  <c r="K2202" i="2"/>
  <c r="L2202" i="2"/>
  <c r="J2203" i="2"/>
  <c r="K2203" i="2"/>
  <c r="L2203" i="2"/>
  <c r="J2204" i="2"/>
  <c r="K2204" i="2"/>
  <c r="L2204" i="2"/>
  <c r="J2205" i="2"/>
  <c r="K2205" i="2"/>
  <c r="L2205" i="2"/>
  <c r="J2206" i="2"/>
  <c r="K2206" i="2"/>
  <c r="L2206" i="2"/>
  <c r="J2207" i="2"/>
  <c r="K2207" i="2"/>
  <c r="L2207" i="2"/>
  <c r="J2208" i="2"/>
  <c r="K2208" i="2"/>
  <c r="L2208" i="2"/>
  <c r="J2209" i="2"/>
  <c r="K2209" i="2"/>
  <c r="L2209" i="2"/>
  <c r="J2210" i="2"/>
  <c r="K2210" i="2"/>
  <c r="L2210" i="2"/>
  <c r="J2211" i="2"/>
  <c r="K2211" i="2"/>
  <c r="L2211" i="2"/>
  <c r="J2212" i="2"/>
  <c r="K2212" i="2"/>
  <c r="L2212" i="2"/>
  <c r="J2213" i="2"/>
  <c r="K2213" i="2"/>
  <c r="L2213" i="2"/>
  <c r="J2214" i="2"/>
  <c r="K2214" i="2"/>
  <c r="L2214" i="2"/>
  <c r="J2215" i="2"/>
  <c r="K2215" i="2"/>
  <c r="L2215" i="2"/>
  <c r="J2216" i="2"/>
  <c r="K2216" i="2"/>
  <c r="L2216" i="2"/>
  <c r="J2217" i="2"/>
  <c r="K2217" i="2"/>
  <c r="L2217" i="2"/>
  <c r="J2218" i="2"/>
  <c r="K2218" i="2"/>
  <c r="L2218" i="2"/>
  <c r="J2219" i="2"/>
  <c r="K2219" i="2"/>
  <c r="L2219" i="2"/>
  <c r="J2220" i="2"/>
  <c r="K2220" i="2"/>
  <c r="L2220" i="2"/>
  <c r="J2221" i="2"/>
  <c r="K2221" i="2"/>
  <c r="L2221" i="2"/>
  <c r="J2222" i="2"/>
  <c r="K2222" i="2"/>
  <c r="L2222" i="2"/>
  <c r="J2223" i="2"/>
  <c r="K2223" i="2"/>
  <c r="L2223" i="2"/>
  <c r="J2224" i="2"/>
  <c r="K2224" i="2"/>
  <c r="L2224" i="2"/>
  <c r="J2225" i="2"/>
  <c r="K2225" i="2"/>
  <c r="L2225" i="2"/>
  <c r="J2226" i="2"/>
  <c r="K2226" i="2"/>
  <c r="L2226" i="2"/>
  <c r="J2227" i="2"/>
  <c r="K2227" i="2"/>
  <c r="L2227" i="2"/>
  <c r="J2228" i="2"/>
  <c r="K2228" i="2"/>
  <c r="L2228" i="2"/>
  <c r="J2229" i="2"/>
  <c r="K2229" i="2"/>
  <c r="L2229" i="2"/>
  <c r="J2230" i="2"/>
  <c r="K2230" i="2"/>
  <c r="L2230" i="2"/>
  <c r="J2231" i="2"/>
  <c r="K2231" i="2"/>
  <c r="L2231" i="2"/>
  <c r="J2232" i="2"/>
  <c r="K2232" i="2"/>
  <c r="L2232" i="2"/>
  <c r="J2233" i="2"/>
  <c r="K2233" i="2"/>
  <c r="L2233" i="2"/>
  <c r="J2234" i="2"/>
  <c r="K2234" i="2"/>
  <c r="L2234" i="2"/>
  <c r="J2235" i="2"/>
  <c r="K2235" i="2"/>
  <c r="L2235" i="2"/>
  <c r="J2236" i="2"/>
  <c r="K2236" i="2"/>
  <c r="L2236" i="2"/>
  <c r="J2237" i="2"/>
  <c r="K2237" i="2"/>
  <c r="L2237" i="2"/>
  <c r="J2238" i="2"/>
  <c r="K2238" i="2"/>
  <c r="L2238" i="2"/>
  <c r="J2239" i="2"/>
  <c r="K2239" i="2"/>
  <c r="L2239" i="2"/>
  <c r="J2240" i="2"/>
  <c r="K2240" i="2"/>
  <c r="L2240" i="2"/>
  <c r="J2241" i="2"/>
  <c r="K2241" i="2"/>
  <c r="L2241" i="2"/>
  <c r="J2242" i="2"/>
  <c r="K2242" i="2"/>
  <c r="L2242" i="2"/>
  <c r="J2243" i="2"/>
  <c r="K2243" i="2"/>
  <c r="L2243" i="2"/>
  <c r="J2244" i="2"/>
  <c r="K2244" i="2"/>
  <c r="L2244" i="2"/>
  <c r="J2245" i="2"/>
  <c r="K2245" i="2"/>
  <c r="L2245" i="2"/>
  <c r="J2246" i="2"/>
  <c r="K2246" i="2"/>
  <c r="L2246" i="2"/>
  <c r="J2247" i="2"/>
  <c r="K2247" i="2"/>
  <c r="L2247" i="2"/>
  <c r="J2248" i="2"/>
  <c r="K2248" i="2"/>
  <c r="L2248" i="2"/>
  <c r="J2249" i="2"/>
  <c r="K2249" i="2"/>
  <c r="L2249" i="2"/>
  <c r="J2250" i="2"/>
  <c r="K2250" i="2"/>
  <c r="L2250" i="2"/>
  <c r="J2251" i="2"/>
  <c r="K2251" i="2"/>
  <c r="L2251" i="2"/>
  <c r="J2252" i="2"/>
  <c r="K2252" i="2"/>
  <c r="L2252" i="2"/>
  <c r="J2253" i="2"/>
  <c r="K2253" i="2"/>
  <c r="L2253" i="2"/>
  <c r="J2254" i="2"/>
  <c r="K2254" i="2"/>
  <c r="L2254" i="2"/>
  <c r="J2255" i="2"/>
  <c r="K2255" i="2"/>
  <c r="L2255" i="2"/>
  <c r="J2256" i="2"/>
  <c r="K2256" i="2"/>
  <c r="L2256" i="2"/>
  <c r="J2257" i="2"/>
  <c r="K2257" i="2"/>
  <c r="L2257" i="2"/>
  <c r="J2258" i="2"/>
  <c r="K2258" i="2"/>
  <c r="L2258" i="2"/>
  <c r="J2259" i="2"/>
  <c r="K2259" i="2"/>
  <c r="L2259" i="2"/>
  <c r="J2260" i="2"/>
  <c r="K2260" i="2"/>
  <c r="L2260" i="2"/>
  <c r="J2261" i="2"/>
  <c r="K2261" i="2"/>
  <c r="L2261" i="2"/>
  <c r="J2262" i="2"/>
  <c r="K2262" i="2"/>
  <c r="L2262" i="2"/>
  <c r="J2263" i="2"/>
  <c r="K2263" i="2"/>
  <c r="L2263" i="2"/>
  <c r="J2264" i="2"/>
  <c r="K2264" i="2"/>
  <c r="L2264" i="2"/>
  <c r="J2265" i="2"/>
  <c r="K2265" i="2"/>
  <c r="L2265" i="2"/>
  <c r="J2266" i="2"/>
  <c r="K2266" i="2"/>
  <c r="L2266" i="2"/>
  <c r="J2267" i="2"/>
  <c r="K2267" i="2"/>
  <c r="L2267" i="2"/>
  <c r="J2268" i="2"/>
  <c r="K2268" i="2"/>
  <c r="L2268" i="2"/>
  <c r="J2269" i="2"/>
  <c r="K2269" i="2"/>
  <c r="L2269" i="2"/>
  <c r="J2270" i="2"/>
  <c r="K2270" i="2"/>
  <c r="L2270" i="2"/>
  <c r="J2271" i="2"/>
  <c r="K2271" i="2"/>
  <c r="L2271" i="2"/>
  <c r="J2272" i="2"/>
  <c r="K2272" i="2"/>
  <c r="L2272" i="2"/>
  <c r="J2273" i="2"/>
  <c r="K2273" i="2"/>
  <c r="L2273" i="2"/>
  <c r="J2274" i="2"/>
  <c r="K2274" i="2"/>
  <c r="L2274" i="2"/>
  <c r="J2275" i="2"/>
  <c r="K2275" i="2"/>
  <c r="L2275" i="2"/>
  <c r="J2276" i="2"/>
  <c r="K2276" i="2"/>
  <c r="L2276" i="2"/>
  <c r="J2277" i="2"/>
  <c r="K2277" i="2"/>
  <c r="L2277" i="2"/>
  <c r="J2278" i="2"/>
  <c r="K2278" i="2"/>
  <c r="L2278" i="2"/>
  <c r="J2279" i="2"/>
  <c r="K2279" i="2"/>
  <c r="L2279" i="2"/>
  <c r="J2280" i="2"/>
  <c r="K2280" i="2"/>
  <c r="L2280" i="2"/>
  <c r="J2281" i="2"/>
  <c r="K2281" i="2"/>
  <c r="L2281" i="2"/>
  <c r="J2282" i="2"/>
  <c r="K2282" i="2"/>
  <c r="L2282" i="2"/>
  <c r="J2283" i="2"/>
  <c r="K2283" i="2"/>
  <c r="L2283" i="2"/>
  <c r="J2284" i="2"/>
  <c r="K2284" i="2"/>
  <c r="L2284" i="2"/>
  <c r="J2285" i="2"/>
  <c r="K2285" i="2"/>
  <c r="L2285" i="2"/>
  <c r="J2286" i="2"/>
  <c r="K2286" i="2"/>
  <c r="L2286" i="2"/>
  <c r="J2287" i="2"/>
  <c r="K2287" i="2"/>
  <c r="L2287" i="2"/>
  <c r="J2288" i="2"/>
  <c r="K2288" i="2"/>
  <c r="L2288" i="2"/>
  <c r="J2289" i="2"/>
  <c r="K2289" i="2"/>
  <c r="L2289" i="2"/>
  <c r="J2290" i="2"/>
  <c r="K2290" i="2"/>
  <c r="L2290" i="2"/>
  <c r="J2291" i="2"/>
  <c r="K2291" i="2"/>
  <c r="L2291" i="2"/>
  <c r="J2292" i="2"/>
  <c r="K2292" i="2"/>
  <c r="L2292" i="2"/>
  <c r="J2293" i="2"/>
  <c r="K2293" i="2"/>
  <c r="L2293" i="2"/>
  <c r="J2294" i="2"/>
  <c r="K2294" i="2"/>
  <c r="L2294" i="2"/>
  <c r="J2295" i="2"/>
  <c r="K2295" i="2"/>
  <c r="L2295" i="2"/>
  <c r="J2296" i="2"/>
  <c r="K2296" i="2"/>
  <c r="L2296" i="2"/>
  <c r="J2297" i="2"/>
  <c r="K2297" i="2"/>
  <c r="L2297" i="2"/>
  <c r="J2298" i="2"/>
  <c r="K2298" i="2"/>
  <c r="L2298" i="2"/>
  <c r="J2299" i="2"/>
  <c r="K2299" i="2"/>
  <c r="L2299" i="2"/>
  <c r="J2300" i="2"/>
  <c r="K2300" i="2"/>
  <c r="L2300" i="2"/>
  <c r="J2301" i="2"/>
  <c r="K2301" i="2"/>
  <c r="L2301" i="2"/>
  <c r="J2302" i="2"/>
  <c r="K2302" i="2"/>
  <c r="L2302" i="2"/>
  <c r="J2303" i="2"/>
  <c r="K2303" i="2"/>
  <c r="L2303" i="2"/>
  <c r="J2304" i="2"/>
  <c r="K2304" i="2"/>
  <c r="L2304" i="2"/>
  <c r="J2305" i="2"/>
  <c r="K2305" i="2"/>
  <c r="L2305" i="2"/>
  <c r="J2306" i="2"/>
  <c r="K2306" i="2"/>
  <c r="L2306" i="2"/>
  <c r="J2307" i="2"/>
  <c r="K2307" i="2"/>
  <c r="L2307" i="2"/>
  <c r="J2308" i="2"/>
  <c r="K2308" i="2"/>
  <c r="L2308" i="2"/>
  <c r="J2309" i="2"/>
  <c r="K2309" i="2"/>
  <c r="L2309" i="2"/>
  <c r="J2310" i="2"/>
  <c r="K2310" i="2"/>
  <c r="L2310" i="2"/>
  <c r="J2311" i="2"/>
  <c r="K2311" i="2"/>
  <c r="L2311" i="2"/>
  <c r="J2312" i="2"/>
  <c r="K2312" i="2"/>
  <c r="L2312" i="2"/>
  <c r="J2313" i="2"/>
  <c r="K2313" i="2"/>
  <c r="L2313" i="2"/>
  <c r="J2314" i="2"/>
  <c r="K2314" i="2"/>
  <c r="L2314" i="2"/>
  <c r="J2315" i="2"/>
  <c r="K2315" i="2"/>
  <c r="L2315" i="2"/>
  <c r="J2316" i="2"/>
  <c r="K2316" i="2"/>
  <c r="L2316" i="2"/>
  <c r="J2317" i="2"/>
  <c r="K2317" i="2"/>
  <c r="L2317" i="2"/>
  <c r="J2318" i="2"/>
  <c r="K2318" i="2"/>
  <c r="L2318" i="2"/>
  <c r="J2319" i="2"/>
  <c r="K2319" i="2"/>
  <c r="L2319" i="2"/>
  <c r="J2320" i="2"/>
  <c r="K2320" i="2"/>
  <c r="L2320" i="2"/>
  <c r="J2321" i="2"/>
  <c r="K2321" i="2"/>
  <c r="L2321" i="2"/>
  <c r="J2322" i="2"/>
  <c r="K2322" i="2"/>
  <c r="L2322" i="2"/>
  <c r="J2323" i="2"/>
  <c r="K2323" i="2"/>
  <c r="L2323" i="2"/>
  <c r="J2324" i="2"/>
  <c r="K2324" i="2"/>
  <c r="L2324" i="2"/>
  <c r="J2325" i="2"/>
  <c r="K2325" i="2"/>
  <c r="L2325" i="2"/>
  <c r="J2326" i="2"/>
  <c r="K2326" i="2"/>
  <c r="L2326" i="2"/>
  <c r="J2327" i="2"/>
  <c r="K2327" i="2"/>
  <c r="L2327" i="2"/>
  <c r="J2328" i="2"/>
  <c r="K2328" i="2"/>
  <c r="L2328" i="2"/>
  <c r="J2329" i="2"/>
  <c r="K2329" i="2"/>
  <c r="L2329" i="2"/>
  <c r="J2330" i="2"/>
  <c r="K2330" i="2"/>
  <c r="L2330" i="2"/>
  <c r="J2331" i="2"/>
  <c r="K2331" i="2"/>
  <c r="L2331" i="2"/>
  <c r="J2332" i="2"/>
  <c r="K2332" i="2"/>
  <c r="L2332" i="2"/>
  <c r="J2333" i="2"/>
  <c r="K2333" i="2"/>
  <c r="L2333" i="2"/>
  <c r="J2334" i="2"/>
  <c r="K2334" i="2"/>
  <c r="L2334" i="2"/>
  <c r="J2335" i="2"/>
  <c r="K2335" i="2"/>
  <c r="L2335" i="2"/>
  <c r="J2336" i="2"/>
  <c r="K2336" i="2"/>
  <c r="L2336" i="2"/>
  <c r="J2337" i="2"/>
  <c r="K2337" i="2"/>
  <c r="L2337" i="2"/>
  <c r="J2338" i="2"/>
  <c r="K2338" i="2"/>
  <c r="L2338" i="2"/>
  <c r="J2339" i="2"/>
  <c r="K2339" i="2"/>
  <c r="L2339" i="2"/>
  <c r="J2340" i="2"/>
  <c r="K2340" i="2"/>
  <c r="L2340" i="2"/>
  <c r="J2341" i="2"/>
  <c r="K2341" i="2"/>
  <c r="L2341" i="2"/>
  <c r="J2342" i="2"/>
  <c r="K2342" i="2"/>
  <c r="L2342" i="2"/>
  <c r="J2343" i="2"/>
  <c r="K2343" i="2"/>
  <c r="L2343" i="2"/>
  <c r="J2344" i="2"/>
  <c r="K2344" i="2"/>
  <c r="L2344" i="2"/>
  <c r="J2345" i="2"/>
  <c r="K2345" i="2"/>
  <c r="L2345" i="2"/>
  <c r="J2346" i="2"/>
  <c r="K2346" i="2"/>
  <c r="L2346" i="2"/>
  <c r="J2347" i="2"/>
  <c r="K2347" i="2"/>
  <c r="L2347" i="2"/>
  <c r="J2348" i="2"/>
  <c r="K2348" i="2"/>
  <c r="L2348" i="2"/>
  <c r="J2349" i="2"/>
  <c r="K2349" i="2"/>
  <c r="L2349" i="2"/>
  <c r="J2350" i="2"/>
  <c r="K2350" i="2"/>
  <c r="L2350" i="2"/>
  <c r="J2351" i="2"/>
  <c r="K2351" i="2"/>
  <c r="L2351" i="2"/>
  <c r="J2352" i="2"/>
  <c r="K2352" i="2"/>
  <c r="L2352" i="2"/>
  <c r="J2353" i="2"/>
  <c r="K2353" i="2"/>
  <c r="L2353" i="2"/>
  <c r="J2354" i="2"/>
  <c r="K2354" i="2"/>
  <c r="L2354" i="2"/>
  <c r="J2355" i="2"/>
  <c r="K2355" i="2"/>
  <c r="L2355" i="2"/>
  <c r="J2356" i="2"/>
  <c r="K2356" i="2"/>
  <c r="L2356" i="2"/>
  <c r="J2357" i="2"/>
  <c r="K2357" i="2"/>
  <c r="L2357" i="2"/>
  <c r="J2358" i="2"/>
  <c r="K2358" i="2"/>
  <c r="L2358" i="2"/>
  <c r="J2359" i="2"/>
  <c r="K2359" i="2"/>
  <c r="L2359" i="2"/>
  <c r="J2360" i="2"/>
  <c r="K2360" i="2"/>
  <c r="L2360" i="2"/>
  <c r="J2361" i="2"/>
  <c r="K2361" i="2"/>
  <c r="L2361" i="2"/>
  <c r="J2362" i="2"/>
  <c r="K2362" i="2"/>
  <c r="L2362" i="2"/>
  <c r="J2363" i="2"/>
  <c r="K2363" i="2"/>
  <c r="L2363" i="2"/>
  <c r="J2364" i="2"/>
  <c r="K2364" i="2"/>
  <c r="L2364" i="2"/>
  <c r="J2365" i="2"/>
  <c r="K2365" i="2"/>
  <c r="L2365" i="2"/>
  <c r="J2366" i="2"/>
  <c r="K2366" i="2"/>
  <c r="L2366" i="2"/>
  <c r="J2367" i="2"/>
  <c r="K2367" i="2"/>
  <c r="L2367" i="2"/>
  <c r="J2368" i="2"/>
  <c r="K2368" i="2"/>
  <c r="L2368" i="2"/>
  <c r="J2369" i="2"/>
  <c r="K2369" i="2"/>
  <c r="L2369" i="2"/>
  <c r="J2370" i="2"/>
  <c r="K2370" i="2"/>
  <c r="L2370" i="2"/>
  <c r="J2371" i="2"/>
  <c r="K2371" i="2"/>
  <c r="L2371" i="2"/>
  <c r="J2372" i="2"/>
  <c r="K2372" i="2"/>
  <c r="L2372" i="2"/>
  <c r="J2373" i="2"/>
  <c r="K2373" i="2"/>
  <c r="L2373" i="2"/>
  <c r="J2374" i="2"/>
  <c r="K2374" i="2"/>
  <c r="L2374" i="2"/>
  <c r="J2375" i="2"/>
  <c r="K2375" i="2"/>
  <c r="L2375" i="2"/>
  <c r="J2376" i="2"/>
  <c r="K2376" i="2"/>
  <c r="L2376" i="2"/>
  <c r="J2377" i="2"/>
  <c r="K2377" i="2"/>
  <c r="L2377" i="2"/>
  <c r="J2378" i="2"/>
  <c r="K2378" i="2"/>
  <c r="L2378" i="2"/>
  <c r="J2379" i="2"/>
  <c r="K2379" i="2"/>
  <c r="L2379" i="2"/>
  <c r="J2380" i="2"/>
  <c r="K2380" i="2"/>
  <c r="L2380" i="2"/>
  <c r="J2381" i="2"/>
  <c r="K2381" i="2"/>
  <c r="L2381" i="2"/>
  <c r="J2382" i="2"/>
  <c r="K2382" i="2"/>
  <c r="L2382" i="2"/>
  <c r="J2383" i="2"/>
  <c r="K2383" i="2"/>
  <c r="L2383" i="2"/>
  <c r="J2384" i="2"/>
  <c r="K2384" i="2"/>
  <c r="L2384" i="2"/>
  <c r="J2385" i="2"/>
  <c r="K2385" i="2"/>
  <c r="L2385" i="2"/>
  <c r="J2386" i="2"/>
  <c r="K2386" i="2"/>
  <c r="L2386" i="2"/>
  <c r="J2387" i="2"/>
  <c r="K2387" i="2"/>
  <c r="L2387" i="2"/>
  <c r="J2388" i="2"/>
  <c r="K2388" i="2"/>
  <c r="L2388" i="2"/>
  <c r="J2389" i="2"/>
  <c r="K2389" i="2"/>
  <c r="L2389" i="2"/>
  <c r="J2390" i="2"/>
  <c r="K2390" i="2"/>
  <c r="L2390" i="2"/>
  <c r="J2391" i="2"/>
  <c r="K2391" i="2"/>
  <c r="L2391" i="2"/>
  <c r="J2392" i="2"/>
  <c r="K2392" i="2"/>
  <c r="L2392" i="2"/>
  <c r="J2393" i="2"/>
  <c r="K2393" i="2"/>
  <c r="L2393" i="2"/>
  <c r="J2394" i="2"/>
  <c r="K2394" i="2"/>
  <c r="L2394" i="2"/>
  <c r="J2395" i="2"/>
  <c r="K2395" i="2"/>
  <c r="L2395" i="2"/>
  <c r="J2396" i="2"/>
  <c r="K2396" i="2"/>
  <c r="L2396" i="2"/>
  <c r="J2397" i="2"/>
  <c r="K2397" i="2"/>
  <c r="L2397" i="2"/>
  <c r="J2398" i="2"/>
  <c r="K2398" i="2"/>
  <c r="L2398" i="2"/>
  <c r="J2399" i="2"/>
  <c r="K2399" i="2"/>
  <c r="L2399" i="2"/>
  <c r="J2400" i="2"/>
  <c r="K2400" i="2"/>
  <c r="L2400" i="2"/>
  <c r="J2401" i="2"/>
  <c r="K2401" i="2"/>
  <c r="L2401" i="2"/>
  <c r="J2402" i="2"/>
  <c r="K2402" i="2"/>
  <c r="L2402" i="2"/>
  <c r="J2403" i="2"/>
  <c r="K2403" i="2"/>
  <c r="L2403" i="2"/>
  <c r="J2404" i="2"/>
  <c r="K2404" i="2"/>
  <c r="L2404" i="2"/>
  <c r="J2405" i="2"/>
  <c r="K2405" i="2"/>
  <c r="L2405" i="2"/>
  <c r="J2406" i="2"/>
  <c r="K2406" i="2"/>
  <c r="L2406" i="2"/>
  <c r="J2407" i="2"/>
  <c r="K2407" i="2"/>
  <c r="L2407" i="2"/>
  <c r="J2408" i="2"/>
  <c r="K2408" i="2"/>
  <c r="L2408" i="2"/>
  <c r="J2409" i="2"/>
  <c r="K2409" i="2"/>
  <c r="L2409" i="2"/>
  <c r="J2410" i="2"/>
  <c r="K2410" i="2"/>
  <c r="L2410" i="2"/>
  <c r="J2411" i="2"/>
  <c r="K2411" i="2"/>
  <c r="L2411" i="2"/>
  <c r="J2412" i="2"/>
  <c r="K2412" i="2"/>
  <c r="L2412" i="2"/>
  <c r="J2413" i="2"/>
  <c r="K2413" i="2"/>
  <c r="L2413" i="2"/>
  <c r="J2414" i="2"/>
  <c r="K2414" i="2"/>
  <c r="L2414" i="2"/>
  <c r="J2415" i="2"/>
  <c r="K2415" i="2"/>
  <c r="L2415" i="2"/>
  <c r="J2416" i="2"/>
  <c r="K2416" i="2"/>
  <c r="L2416" i="2"/>
  <c r="J2417" i="2"/>
  <c r="K2417" i="2"/>
  <c r="L2417" i="2"/>
  <c r="J2418" i="2"/>
  <c r="K2418" i="2"/>
  <c r="L2418" i="2"/>
  <c r="J2419" i="2"/>
  <c r="K2419" i="2"/>
  <c r="L2419" i="2"/>
  <c r="J2420" i="2"/>
  <c r="K2420" i="2"/>
  <c r="L2420" i="2"/>
  <c r="J2421" i="2"/>
  <c r="K2421" i="2"/>
  <c r="L2421" i="2"/>
  <c r="J2422" i="2"/>
  <c r="K2422" i="2"/>
  <c r="L2422" i="2"/>
  <c r="J2423" i="2"/>
  <c r="K2423" i="2"/>
  <c r="L2423" i="2"/>
  <c r="J2424" i="2"/>
  <c r="K2424" i="2"/>
  <c r="L2424" i="2"/>
  <c r="J2425" i="2"/>
  <c r="K2425" i="2"/>
  <c r="L2425" i="2"/>
  <c r="J2426" i="2"/>
  <c r="K2426" i="2"/>
  <c r="L2426" i="2"/>
  <c r="J2427" i="2"/>
  <c r="K2427" i="2"/>
  <c r="L2427" i="2"/>
  <c r="J2428" i="2"/>
  <c r="K2428" i="2"/>
  <c r="L2428" i="2"/>
  <c r="J2429" i="2"/>
  <c r="K2429" i="2"/>
  <c r="L2429" i="2"/>
  <c r="J2430" i="2"/>
  <c r="K2430" i="2"/>
  <c r="L2430" i="2"/>
  <c r="J2431" i="2"/>
  <c r="K2431" i="2"/>
  <c r="L2431" i="2"/>
  <c r="J2432" i="2"/>
  <c r="K2432" i="2"/>
  <c r="L2432" i="2"/>
  <c r="J2433" i="2"/>
  <c r="K2433" i="2"/>
  <c r="L2433" i="2"/>
  <c r="J2434" i="2"/>
  <c r="K2434" i="2"/>
  <c r="L2434" i="2"/>
  <c r="J2435" i="2"/>
  <c r="K2435" i="2"/>
  <c r="L2435" i="2"/>
  <c r="J2436" i="2"/>
  <c r="K2436" i="2"/>
  <c r="L2436" i="2"/>
  <c r="J2437" i="2"/>
  <c r="K2437" i="2"/>
  <c r="L2437" i="2"/>
  <c r="J2438" i="2"/>
  <c r="K2438" i="2"/>
  <c r="L2438" i="2"/>
  <c r="J2439" i="2"/>
  <c r="K2439" i="2"/>
  <c r="L2439" i="2"/>
  <c r="J2440" i="2"/>
  <c r="K2440" i="2"/>
  <c r="L2440" i="2"/>
  <c r="J2441" i="2"/>
  <c r="K2441" i="2"/>
  <c r="L2441" i="2"/>
  <c r="J2442" i="2"/>
  <c r="K2442" i="2"/>
  <c r="L2442" i="2"/>
  <c r="J2443" i="2"/>
  <c r="K2443" i="2"/>
  <c r="L2443" i="2"/>
  <c r="J2444" i="2"/>
  <c r="K2444" i="2"/>
  <c r="L2444" i="2"/>
  <c r="J2445" i="2"/>
  <c r="K2445" i="2"/>
  <c r="L2445" i="2"/>
  <c r="J2446" i="2"/>
  <c r="K2446" i="2"/>
  <c r="L2446" i="2"/>
  <c r="J2447" i="2"/>
  <c r="K2447" i="2"/>
  <c r="L2447" i="2"/>
  <c r="J2448" i="2"/>
  <c r="K2448" i="2"/>
  <c r="L2448" i="2"/>
  <c r="J2449" i="2"/>
  <c r="K2449" i="2"/>
  <c r="L2449" i="2"/>
  <c r="J2450" i="2"/>
  <c r="K2450" i="2"/>
  <c r="L2450" i="2"/>
  <c r="J2451" i="2"/>
  <c r="K2451" i="2"/>
  <c r="L2451" i="2"/>
  <c r="J2452" i="2"/>
  <c r="K2452" i="2"/>
  <c r="L2452" i="2"/>
  <c r="J2453" i="2"/>
  <c r="K2453" i="2"/>
  <c r="L2453" i="2"/>
  <c r="J2454" i="2"/>
  <c r="K2454" i="2"/>
  <c r="L2454" i="2"/>
  <c r="J2455" i="2"/>
  <c r="K2455" i="2"/>
  <c r="L2455" i="2"/>
  <c r="J2456" i="2"/>
  <c r="K2456" i="2"/>
  <c r="L2456" i="2"/>
  <c r="J2457" i="2"/>
  <c r="K2457" i="2"/>
  <c r="L2457" i="2"/>
  <c r="J2458" i="2"/>
  <c r="K2458" i="2"/>
  <c r="L2458" i="2"/>
  <c r="J2459" i="2"/>
  <c r="K2459" i="2"/>
  <c r="L2459" i="2"/>
  <c r="J2460" i="2"/>
  <c r="K2460" i="2"/>
  <c r="L2460" i="2"/>
  <c r="J2461" i="2"/>
  <c r="K2461" i="2"/>
  <c r="L2461" i="2"/>
  <c r="J2462" i="2"/>
  <c r="K2462" i="2"/>
  <c r="L2462" i="2"/>
  <c r="J2463" i="2"/>
  <c r="K2463" i="2"/>
  <c r="L2463" i="2"/>
  <c r="J2464" i="2"/>
  <c r="K2464" i="2"/>
  <c r="L2464" i="2"/>
  <c r="J2465" i="2"/>
  <c r="K2465" i="2"/>
  <c r="L2465" i="2"/>
  <c r="J2466" i="2"/>
  <c r="K2466" i="2"/>
  <c r="L2466" i="2"/>
  <c r="J2467" i="2"/>
  <c r="K2467" i="2"/>
  <c r="L2467" i="2"/>
  <c r="J2468" i="2"/>
  <c r="K2468" i="2"/>
  <c r="L2468" i="2"/>
  <c r="J2469" i="2"/>
  <c r="K2469" i="2"/>
  <c r="L2469" i="2"/>
  <c r="J2470" i="2"/>
  <c r="K2470" i="2"/>
  <c r="L2470" i="2"/>
  <c r="J2471" i="2"/>
  <c r="K2471" i="2"/>
  <c r="L2471" i="2"/>
  <c r="J2472" i="2"/>
  <c r="K2472" i="2"/>
  <c r="L2472" i="2"/>
  <c r="J2473" i="2"/>
  <c r="K2473" i="2"/>
  <c r="L2473" i="2"/>
  <c r="J2474" i="2"/>
  <c r="K2474" i="2"/>
  <c r="L2474" i="2"/>
  <c r="J2475" i="2"/>
  <c r="K2475" i="2"/>
  <c r="L2475" i="2"/>
  <c r="J2476" i="2"/>
  <c r="K2476" i="2"/>
  <c r="L2476" i="2"/>
  <c r="J2477" i="2"/>
  <c r="K2477" i="2"/>
  <c r="L2477" i="2"/>
  <c r="J2478" i="2"/>
  <c r="K2478" i="2"/>
  <c r="L2478" i="2"/>
  <c r="J2479" i="2"/>
  <c r="K2479" i="2"/>
  <c r="L2479" i="2"/>
  <c r="J2480" i="2"/>
  <c r="K2480" i="2"/>
  <c r="L2480" i="2"/>
  <c r="J2481" i="2"/>
  <c r="K2481" i="2"/>
  <c r="L2481" i="2"/>
  <c r="J2482" i="2"/>
  <c r="K2482" i="2"/>
  <c r="L2482" i="2"/>
  <c r="J2483" i="2"/>
  <c r="K2483" i="2"/>
  <c r="L2483" i="2"/>
  <c r="J2484" i="2"/>
  <c r="K2484" i="2"/>
  <c r="L2484" i="2"/>
  <c r="J2485" i="2"/>
  <c r="K2485" i="2"/>
  <c r="L2485" i="2"/>
  <c r="J2486" i="2"/>
  <c r="K2486" i="2"/>
  <c r="L2486" i="2"/>
  <c r="J2487" i="2"/>
  <c r="K2487" i="2"/>
  <c r="L2487" i="2"/>
  <c r="J2488" i="2"/>
  <c r="K2488" i="2"/>
  <c r="L2488" i="2"/>
  <c r="J2489" i="2"/>
  <c r="K2489" i="2"/>
  <c r="L2489" i="2"/>
  <c r="J2490" i="2"/>
  <c r="K2490" i="2"/>
  <c r="L2490" i="2"/>
  <c r="J2491" i="2"/>
  <c r="K2491" i="2"/>
  <c r="L2491" i="2"/>
  <c r="J2492" i="2"/>
  <c r="K2492" i="2"/>
  <c r="L2492" i="2"/>
  <c r="J2493" i="2"/>
  <c r="K2493" i="2"/>
  <c r="L2493" i="2"/>
  <c r="J2494" i="2"/>
  <c r="K2494" i="2"/>
  <c r="L2494" i="2"/>
  <c r="J2495" i="2"/>
  <c r="K2495" i="2"/>
  <c r="L2495" i="2"/>
  <c r="J2496" i="2"/>
  <c r="K2496" i="2"/>
  <c r="L2496" i="2"/>
  <c r="J2497" i="2"/>
  <c r="K2497" i="2"/>
  <c r="L2497" i="2"/>
  <c r="J2498" i="2"/>
  <c r="K2498" i="2"/>
  <c r="L2498" i="2"/>
  <c r="J2499" i="2"/>
  <c r="K2499" i="2"/>
  <c r="L2499" i="2"/>
  <c r="J2500" i="2"/>
  <c r="K2500" i="2"/>
  <c r="L2500" i="2"/>
  <c r="J2501" i="2"/>
  <c r="K2501" i="2"/>
  <c r="L2501" i="2"/>
  <c r="J2502" i="2"/>
  <c r="K2502" i="2"/>
  <c r="L2502" i="2"/>
  <c r="J2503" i="2"/>
  <c r="K2503" i="2"/>
  <c r="L2503" i="2"/>
  <c r="J2504" i="2"/>
  <c r="K2504" i="2"/>
  <c r="L2504" i="2"/>
  <c r="J2505" i="2"/>
  <c r="K2505" i="2"/>
  <c r="L2505" i="2"/>
  <c r="J2506" i="2"/>
  <c r="K2506" i="2"/>
  <c r="L2506" i="2"/>
  <c r="J2507" i="2"/>
  <c r="K2507" i="2"/>
  <c r="L2507" i="2"/>
  <c r="J2508" i="2"/>
  <c r="K2508" i="2"/>
  <c r="L2508" i="2"/>
  <c r="J2509" i="2"/>
  <c r="K2509" i="2"/>
  <c r="L2509" i="2"/>
  <c r="J2510" i="2"/>
  <c r="K2510" i="2"/>
  <c r="L2510" i="2"/>
  <c r="J2511" i="2"/>
  <c r="K2511" i="2"/>
  <c r="L2511" i="2"/>
  <c r="J2512" i="2"/>
  <c r="K2512" i="2"/>
  <c r="L2512" i="2"/>
  <c r="J2513" i="2"/>
  <c r="K2513" i="2"/>
  <c r="L2513" i="2"/>
  <c r="J2514" i="2"/>
  <c r="K2514" i="2"/>
  <c r="L2514" i="2"/>
  <c r="J2515" i="2"/>
  <c r="K2515" i="2"/>
  <c r="L2515" i="2"/>
  <c r="J2516" i="2"/>
  <c r="K2516" i="2"/>
  <c r="L2516" i="2"/>
  <c r="J2517" i="2"/>
  <c r="K2517" i="2"/>
  <c r="L2517" i="2"/>
  <c r="J2518" i="2"/>
  <c r="K2518" i="2"/>
  <c r="L2518" i="2"/>
  <c r="J2519" i="2"/>
  <c r="K2519" i="2"/>
  <c r="L2519" i="2"/>
  <c r="J2520" i="2"/>
  <c r="K2520" i="2"/>
  <c r="L2520" i="2"/>
  <c r="J2521" i="2"/>
  <c r="K2521" i="2"/>
  <c r="L2521" i="2"/>
  <c r="J2522" i="2"/>
  <c r="K2522" i="2"/>
  <c r="L2522" i="2"/>
  <c r="J2523" i="2"/>
  <c r="K2523" i="2"/>
  <c r="L2523" i="2"/>
  <c r="J2524" i="2"/>
  <c r="K2524" i="2"/>
  <c r="L2524" i="2"/>
  <c r="J2525" i="2"/>
  <c r="K2525" i="2"/>
  <c r="L2525" i="2"/>
  <c r="J2526" i="2"/>
  <c r="K2526" i="2"/>
  <c r="L2526" i="2"/>
  <c r="J2527" i="2"/>
  <c r="K2527" i="2"/>
  <c r="L2527" i="2"/>
  <c r="J2528" i="2"/>
  <c r="K2528" i="2"/>
  <c r="L2528" i="2"/>
  <c r="J2529" i="2"/>
  <c r="K2529" i="2"/>
  <c r="L2529" i="2"/>
  <c r="J2530" i="2"/>
  <c r="K2530" i="2"/>
  <c r="L2530" i="2"/>
  <c r="J2531" i="2"/>
  <c r="K2531" i="2"/>
  <c r="L2531" i="2"/>
  <c r="J2532" i="2"/>
  <c r="K2532" i="2"/>
  <c r="L2532" i="2"/>
  <c r="J2533" i="2"/>
  <c r="K2533" i="2"/>
  <c r="L2533" i="2"/>
  <c r="J2534" i="2"/>
  <c r="K2534" i="2"/>
  <c r="L2534" i="2"/>
  <c r="J2535" i="2"/>
  <c r="K2535" i="2"/>
  <c r="L2535" i="2"/>
  <c r="J2536" i="2"/>
  <c r="K2536" i="2"/>
  <c r="L2536" i="2"/>
  <c r="J2537" i="2"/>
  <c r="K2537" i="2"/>
  <c r="L2537" i="2"/>
  <c r="J2538" i="2"/>
  <c r="K2538" i="2"/>
  <c r="L2538" i="2"/>
  <c r="J2539" i="2"/>
  <c r="K2539" i="2"/>
  <c r="L2539" i="2"/>
  <c r="J2540" i="2"/>
  <c r="K2540" i="2"/>
  <c r="L2540" i="2"/>
  <c r="J2541" i="2"/>
  <c r="K2541" i="2"/>
  <c r="L2541" i="2"/>
  <c r="J2542" i="2"/>
  <c r="K2542" i="2"/>
  <c r="L2542" i="2"/>
  <c r="J2543" i="2"/>
  <c r="K2543" i="2"/>
  <c r="L2543" i="2"/>
  <c r="J2544" i="2"/>
  <c r="K2544" i="2"/>
  <c r="L2544" i="2"/>
  <c r="J2545" i="2"/>
  <c r="K2545" i="2"/>
  <c r="L2545" i="2"/>
  <c r="J2546" i="2"/>
  <c r="K2546" i="2"/>
  <c r="L2546" i="2"/>
  <c r="J2547" i="2"/>
  <c r="K2547" i="2"/>
  <c r="L2547" i="2"/>
  <c r="J2548" i="2"/>
  <c r="K2548" i="2"/>
  <c r="L2548" i="2"/>
  <c r="J2549" i="2"/>
  <c r="K2549" i="2"/>
  <c r="L2549" i="2"/>
  <c r="J2550" i="2"/>
  <c r="K2550" i="2"/>
  <c r="L2550" i="2"/>
  <c r="J2551" i="2"/>
  <c r="K2551" i="2"/>
  <c r="L2551" i="2"/>
  <c r="J2552" i="2"/>
  <c r="K2552" i="2"/>
  <c r="L2552" i="2"/>
  <c r="J2553" i="2"/>
  <c r="K2553" i="2"/>
  <c r="L2553" i="2"/>
  <c r="J2554" i="2"/>
  <c r="K2554" i="2"/>
  <c r="L2554" i="2"/>
  <c r="J2555" i="2"/>
  <c r="K2555" i="2"/>
  <c r="L2555" i="2"/>
  <c r="J2556" i="2"/>
  <c r="K2556" i="2"/>
  <c r="L2556" i="2"/>
  <c r="J2557" i="2"/>
  <c r="K2557" i="2"/>
  <c r="L2557" i="2"/>
  <c r="J2558" i="2"/>
  <c r="K2558" i="2"/>
  <c r="L2558" i="2"/>
  <c r="J2559" i="2"/>
  <c r="K2559" i="2"/>
  <c r="L2559" i="2"/>
  <c r="J2560" i="2"/>
  <c r="K2560" i="2"/>
  <c r="L2560" i="2"/>
  <c r="J2561" i="2"/>
  <c r="K2561" i="2"/>
  <c r="L2561" i="2"/>
  <c r="J2562" i="2"/>
  <c r="K2562" i="2"/>
  <c r="L2562" i="2"/>
  <c r="J2563" i="2"/>
  <c r="K2563" i="2"/>
  <c r="L2563" i="2"/>
  <c r="J2564" i="2"/>
  <c r="K2564" i="2"/>
  <c r="L2564" i="2"/>
  <c r="J2565" i="2"/>
  <c r="K2565" i="2"/>
  <c r="L2565" i="2"/>
  <c r="J2566" i="2"/>
  <c r="K2566" i="2"/>
  <c r="L2566" i="2"/>
  <c r="J2567" i="2"/>
  <c r="K2567" i="2"/>
  <c r="L2567" i="2"/>
  <c r="J2568" i="2"/>
  <c r="K2568" i="2"/>
  <c r="L2568" i="2"/>
  <c r="J2569" i="2"/>
  <c r="K2569" i="2"/>
  <c r="L2569" i="2"/>
  <c r="J2570" i="2"/>
  <c r="K2570" i="2"/>
  <c r="L2570" i="2"/>
  <c r="J2571" i="2"/>
  <c r="K2571" i="2"/>
  <c r="L2571" i="2"/>
  <c r="J2572" i="2"/>
  <c r="K2572" i="2"/>
  <c r="L2572" i="2"/>
  <c r="J2573" i="2"/>
  <c r="K2573" i="2"/>
  <c r="L2573" i="2"/>
  <c r="J2574" i="2"/>
  <c r="K2574" i="2"/>
  <c r="L2574" i="2"/>
  <c r="J2575" i="2"/>
  <c r="K2575" i="2"/>
  <c r="L2575" i="2"/>
  <c r="J2576" i="2"/>
  <c r="K2576" i="2"/>
  <c r="L2576" i="2"/>
  <c r="J2577" i="2"/>
  <c r="K2577" i="2"/>
  <c r="L2577" i="2"/>
  <c r="J2578" i="2"/>
  <c r="K2578" i="2"/>
  <c r="L2578" i="2"/>
  <c r="J2579" i="2"/>
  <c r="K2579" i="2"/>
  <c r="L2579" i="2"/>
  <c r="J2580" i="2"/>
  <c r="K2580" i="2"/>
  <c r="L2580" i="2"/>
  <c r="J2581" i="2"/>
  <c r="K2581" i="2"/>
  <c r="L2581" i="2"/>
  <c r="J2582" i="2"/>
  <c r="K2582" i="2"/>
  <c r="L2582" i="2"/>
  <c r="J2583" i="2"/>
  <c r="K2583" i="2"/>
  <c r="L2583" i="2"/>
  <c r="J2584" i="2"/>
  <c r="K2584" i="2"/>
  <c r="L2584" i="2"/>
  <c r="J2585" i="2"/>
  <c r="K2585" i="2"/>
  <c r="L2585" i="2"/>
  <c r="J2586" i="2"/>
  <c r="K2586" i="2"/>
  <c r="L2586" i="2"/>
  <c r="J2587" i="2"/>
  <c r="K2587" i="2"/>
  <c r="L2587" i="2"/>
  <c r="J2588" i="2"/>
  <c r="K2588" i="2"/>
  <c r="L2588" i="2"/>
  <c r="J2589" i="2"/>
  <c r="K2589" i="2"/>
  <c r="L2589" i="2"/>
  <c r="J2590" i="2"/>
  <c r="K2590" i="2"/>
  <c r="L2590" i="2"/>
  <c r="J2591" i="2"/>
  <c r="K2591" i="2"/>
  <c r="L2591" i="2"/>
  <c r="J2592" i="2"/>
  <c r="K2592" i="2"/>
  <c r="L2592" i="2"/>
  <c r="J2593" i="2"/>
  <c r="K2593" i="2"/>
  <c r="L2593" i="2"/>
  <c r="J2594" i="2"/>
  <c r="K2594" i="2"/>
  <c r="L2594" i="2"/>
  <c r="J2595" i="2"/>
  <c r="K2595" i="2"/>
  <c r="L2595" i="2"/>
  <c r="J2596" i="2"/>
  <c r="K2596" i="2"/>
  <c r="L2596" i="2"/>
  <c r="J2597" i="2"/>
  <c r="K2597" i="2"/>
  <c r="L2597" i="2"/>
  <c r="J2598" i="2"/>
  <c r="K2598" i="2"/>
  <c r="L2598" i="2"/>
  <c r="J2599" i="2"/>
  <c r="K2599" i="2"/>
  <c r="L2599" i="2"/>
  <c r="J2600" i="2"/>
  <c r="K2600" i="2"/>
  <c r="L2600" i="2"/>
  <c r="J2601" i="2"/>
  <c r="K2601" i="2"/>
  <c r="L2601" i="2"/>
  <c r="J2602" i="2"/>
  <c r="K2602" i="2"/>
  <c r="L2602" i="2"/>
  <c r="J2603" i="2"/>
  <c r="K2603" i="2"/>
  <c r="L2603" i="2"/>
  <c r="J2604" i="2"/>
  <c r="K2604" i="2"/>
  <c r="L2604" i="2"/>
  <c r="J2605" i="2"/>
  <c r="K2605" i="2"/>
  <c r="L2605" i="2"/>
  <c r="J2606" i="2"/>
  <c r="K2606" i="2"/>
  <c r="L2606" i="2"/>
  <c r="J2607" i="2"/>
  <c r="K2607" i="2"/>
  <c r="L2607" i="2"/>
  <c r="J2608" i="2"/>
  <c r="K2608" i="2"/>
  <c r="L2608" i="2"/>
  <c r="J2609" i="2"/>
  <c r="K2609" i="2"/>
  <c r="L2609" i="2"/>
  <c r="J2610" i="2"/>
  <c r="K2610" i="2"/>
  <c r="L2610" i="2"/>
  <c r="J2611" i="2"/>
  <c r="K2611" i="2"/>
  <c r="L2611" i="2"/>
  <c r="J2612" i="2"/>
  <c r="K2612" i="2"/>
  <c r="L2612" i="2"/>
  <c r="J2613" i="2"/>
  <c r="K2613" i="2"/>
  <c r="L2613" i="2"/>
  <c r="J2614" i="2"/>
  <c r="K2614" i="2"/>
  <c r="L2614" i="2"/>
  <c r="J2615" i="2"/>
  <c r="K2615" i="2"/>
  <c r="L2615" i="2"/>
  <c r="J2616" i="2"/>
  <c r="K2616" i="2"/>
  <c r="L2616" i="2"/>
  <c r="J2617" i="2"/>
  <c r="K2617" i="2"/>
  <c r="L2617" i="2"/>
  <c r="J2618" i="2"/>
  <c r="K2618" i="2"/>
  <c r="L2618" i="2"/>
  <c r="J2619" i="2"/>
  <c r="K2619" i="2"/>
  <c r="L2619" i="2"/>
  <c r="J2620" i="2"/>
  <c r="K2620" i="2"/>
  <c r="L2620" i="2"/>
  <c r="J2621" i="2"/>
  <c r="K2621" i="2"/>
  <c r="L2621" i="2"/>
  <c r="J2622" i="2"/>
  <c r="K2622" i="2"/>
  <c r="L2622" i="2"/>
  <c r="J2623" i="2"/>
  <c r="K2623" i="2"/>
  <c r="L2623" i="2"/>
  <c r="J2624" i="2"/>
  <c r="K2624" i="2"/>
  <c r="L2624" i="2"/>
  <c r="J2625" i="2"/>
  <c r="K2625" i="2"/>
  <c r="L2625" i="2"/>
  <c r="J2626" i="2"/>
  <c r="K2626" i="2"/>
  <c r="L2626" i="2"/>
  <c r="J2627" i="2"/>
  <c r="K2627" i="2"/>
  <c r="L2627" i="2"/>
  <c r="J2628" i="2"/>
  <c r="K2628" i="2"/>
  <c r="L2628" i="2"/>
  <c r="J2629" i="2"/>
  <c r="K2629" i="2"/>
  <c r="L2629" i="2"/>
  <c r="J2630" i="2"/>
  <c r="K2630" i="2"/>
  <c r="L2630" i="2"/>
  <c r="J2631" i="2"/>
  <c r="K2631" i="2"/>
  <c r="L2631" i="2"/>
  <c r="J2632" i="2"/>
  <c r="K2632" i="2"/>
  <c r="L2632" i="2"/>
  <c r="J2633" i="2"/>
  <c r="K2633" i="2"/>
  <c r="L2633" i="2"/>
  <c r="J2634" i="2"/>
  <c r="K2634" i="2"/>
  <c r="L2634" i="2"/>
  <c r="J2635" i="2"/>
  <c r="K2635" i="2"/>
  <c r="L2635" i="2"/>
  <c r="J2636" i="2"/>
  <c r="K2636" i="2"/>
  <c r="L2636" i="2"/>
  <c r="J2637" i="2"/>
  <c r="K2637" i="2"/>
  <c r="L2637" i="2"/>
  <c r="J2638" i="2"/>
  <c r="K2638" i="2"/>
  <c r="L2638" i="2"/>
  <c r="J2639" i="2"/>
  <c r="K2639" i="2"/>
  <c r="L2639" i="2"/>
  <c r="J2640" i="2"/>
  <c r="K2640" i="2"/>
  <c r="L2640" i="2"/>
  <c r="J2641" i="2"/>
  <c r="K2641" i="2"/>
  <c r="L2641" i="2"/>
  <c r="J2642" i="2"/>
  <c r="K2642" i="2"/>
  <c r="L2642" i="2"/>
  <c r="J2643" i="2"/>
  <c r="K2643" i="2"/>
  <c r="L2643" i="2"/>
  <c r="J2644" i="2"/>
  <c r="K2644" i="2"/>
  <c r="L2644" i="2"/>
  <c r="J2645" i="2"/>
  <c r="K2645" i="2"/>
  <c r="L2645" i="2"/>
  <c r="J2646" i="2"/>
  <c r="K2646" i="2"/>
  <c r="L2646" i="2"/>
  <c r="J2647" i="2"/>
  <c r="K2647" i="2"/>
  <c r="L2647" i="2"/>
  <c r="J2648" i="2"/>
  <c r="K2648" i="2"/>
  <c r="L2648" i="2"/>
  <c r="J2649" i="2"/>
  <c r="K2649" i="2"/>
  <c r="L2649" i="2"/>
  <c r="J2650" i="2"/>
  <c r="K2650" i="2"/>
  <c r="L2650" i="2"/>
  <c r="J2651" i="2"/>
  <c r="K2651" i="2"/>
  <c r="L2651" i="2"/>
  <c r="J2652" i="2"/>
  <c r="K2652" i="2"/>
  <c r="L2652" i="2"/>
  <c r="J2653" i="2"/>
  <c r="K2653" i="2"/>
  <c r="L2653" i="2"/>
  <c r="J2654" i="2"/>
  <c r="K2654" i="2"/>
  <c r="L2654" i="2"/>
  <c r="J2655" i="2"/>
  <c r="K2655" i="2"/>
  <c r="L2655" i="2"/>
  <c r="J2656" i="2"/>
  <c r="K2656" i="2"/>
  <c r="L2656" i="2"/>
  <c r="J2657" i="2"/>
  <c r="K2657" i="2"/>
  <c r="L2657" i="2"/>
  <c r="J2658" i="2"/>
  <c r="K2658" i="2"/>
  <c r="L2658" i="2"/>
  <c r="J2659" i="2"/>
  <c r="K2659" i="2"/>
  <c r="L2659" i="2"/>
  <c r="J2660" i="2"/>
  <c r="K2660" i="2"/>
  <c r="L2660" i="2"/>
  <c r="J2661" i="2"/>
  <c r="K2661" i="2"/>
  <c r="L2661" i="2"/>
  <c r="J2662" i="2"/>
  <c r="K2662" i="2"/>
  <c r="L2662" i="2"/>
  <c r="J2663" i="2"/>
  <c r="K2663" i="2"/>
  <c r="L2663" i="2"/>
  <c r="J2664" i="2"/>
  <c r="K2664" i="2"/>
  <c r="L2664" i="2"/>
  <c r="J2665" i="2"/>
  <c r="K2665" i="2"/>
  <c r="L2665" i="2"/>
  <c r="J2666" i="2"/>
  <c r="K2666" i="2"/>
  <c r="L2666" i="2"/>
  <c r="J2667" i="2"/>
  <c r="K2667" i="2"/>
  <c r="L2667" i="2"/>
  <c r="J2668" i="2"/>
  <c r="K2668" i="2"/>
  <c r="L2668" i="2"/>
  <c r="J2669" i="2"/>
  <c r="K2669" i="2"/>
  <c r="L2669" i="2"/>
  <c r="J2670" i="2"/>
  <c r="K2670" i="2"/>
  <c r="L2670" i="2"/>
  <c r="J2671" i="2"/>
  <c r="K2671" i="2"/>
  <c r="L2671" i="2"/>
  <c r="J2672" i="2"/>
  <c r="K2672" i="2"/>
  <c r="L2672" i="2"/>
  <c r="J2673" i="2"/>
  <c r="K2673" i="2"/>
  <c r="L2673" i="2"/>
  <c r="J2674" i="2"/>
  <c r="K2674" i="2"/>
  <c r="L2674" i="2"/>
  <c r="J2675" i="2"/>
  <c r="K2675" i="2"/>
  <c r="L2675" i="2"/>
  <c r="J2676" i="2"/>
  <c r="K2676" i="2"/>
  <c r="L2676" i="2"/>
  <c r="J2677" i="2"/>
  <c r="K2677" i="2"/>
  <c r="L2677" i="2"/>
  <c r="J2678" i="2"/>
  <c r="K2678" i="2"/>
  <c r="L2678" i="2"/>
  <c r="J2679" i="2"/>
  <c r="K2679" i="2"/>
  <c r="L2679" i="2"/>
  <c r="J2680" i="2"/>
  <c r="K2680" i="2"/>
  <c r="L2680" i="2"/>
  <c r="J2681" i="2"/>
  <c r="K2681" i="2"/>
  <c r="L2681" i="2"/>
  <c r="J2682" i="2"/>
  <c r="K2682" i="2"/>
  <c r="L2682" i="2"/>
  <c r="J2683" i="2"/>
  <c r="K2683" i="2"/>
  <c r="L2683" i="2"/>
  <c r="J2684" i="2"/>
  <c r="K2684" i="2"/>
  <c r="L2684" i="2"/>
  <c r="J2685" i="2"/>
  <c r="K2685" i="2"/>
  <c r="L2685" i="2"/>
  <c r="J2686" i="2"/>
  <c r="K2686" i="2"/>
  <c r="L2686" i="2"/>
  <c r="J2687" i="2"/>
  <c r="K2687" i="2"/>
  <c r="L2687" i="2"/>
  <c r="J2688" i="2"/>
  <c r="K2688" i="2"/>
  <c r="L2688" i="2"/>
  <c r="J2689" i="2"/>
  <c r="K2689" i="2"/>
  <c r="L2689" i="2"/>
  <c r="J2690" i="2"/>
  <c r="K2690" i="2"/>
  <c r="L2690" i="2"/>
  <c r="J2691" i="2"/>
  <c r="K2691" i="2"/>
  <c r="L2691" i="2"/>
  <c r="J2692" i="2"/>
  <c r="K2692" i="2"/>
  <c r="L2692" i="2"/>
  <c r="J2693" i="2"/>
  <c r="K2693" i="2"/>
  <c r="L2693" i="2"/>
  <c r="J2694" i="2"/>
  <c r="K2694" i="2"/>
  <c r="L2694" i="2"/>
  <c r="J2695" i="2"/>
  <c r="K2695" i="2"/>
  <c r="L2695" i="2"/>
  <c r="J2696" i="2"/>
  <c r="K2696" i="2"/>
  <c r="L2696" i="2"/>
  <c r="J2697" i="2"/>
  <c r="K2697" i="2"/>
  <c r="L2697" i="2"/>
  <c r="J2698" i="2"/>
  <c r="K2698" i="2"/>
  <c r="L2698" i="2"/>
  <c r="J2699" i="2"/>
  <c r="K2699" i="2"/>
  <c r="L2699" i="2"/>
  <c r="J2700" i="2"/>
  <c r="K2700" i="2"/>
  <c r="L2700" i="2"/>
  <c r="J2701" i="2"/>
  <c r="K2701" i="2"/>
  <c r="L2701" i="2"/>
  <c r="J2702" i="2"/>
  <c r="K2702" i="2"/>
  <c r="L2702" i="2"/>
  <c r="J2703" i="2"/>
  <c r="K2703" i="2"/>
  <c r="L2703" i="2"/>
  <c r="J2704" i="2"/>
  <c r="K2704" i="2"/>
  <c r="L2704" i="2"/>
  <c r="J2705" i="2"/>
  <c r="K2705" i="2"/>
  <c r="L2705" i="2"/>
  <c r="J2706" i="2"/>
  <c r="K2706" i="2"/>
  <c r="L2706" i="2"/>
  <c r="J2707" i="2"/>
  <c r="K2707" i="2"/>
  <c r="L2707" i="2"/>
  <c r="J2708" i="2"/>
  <c r="K2708" i="2"/>
  <c r="L2708" i="2"/>
  <c r="J2709" i="2"/>
  <c r="K2709" i="2"/>
  <c r="L2709" i="2"/>
  <c r="J2710" i="2"/>
  <c r="K2710" i="2"/>
  <c r="L2710" i="2"/>
  <c r="J2711" i="2"/>
  <c r="K2711" i="2"/>
  <c r="L2711" i="2"/>
  <c r="J2712" i="2"/>
  <c r="K2712" i="2"/>
  <c r="L2712" i="2"/>
  <c r="J2713" i="2"/>
  <c r="K2713" i="2"/>
  <c r="L2713" i="2"/>
  <c r="J2714" i="2"/>
  <c r="K2714" i="2"/>
  <c r="L2714" i="2"/>
  <c r="J2715" i="2"/>
  <c r="K2715" i="2"/>
  <c r="L2715" i="2"/>
  <c r="J2716" i="2"/>
  <c r="K2716" i="2"/>
  <c r="L2716" i="2"/>
  <c r="J2717" i="2"/>
  <c r="K2717" i="2"/>
  <c r="L2717" i="2"/>
  <c r="J2718" i="2"/>
  <c r="K2718" i="2"/>
  <c r="L2718" i="2"/>
  <c r="J2719" i="2"/>
  <c r="K2719" i="2"/>
  <c r="L2719" i="2"/>
  <c r="J2720" i="2"/>
  <c r="K2720" i="2"/>
  <c r="L2720" i="2"/>
  <c r="J2721" i="2"/>
  <c r="K2721" i="2"/>
  <c r="L2721" i="2"/>
  <c r="J2722" i="2"/>
  <c r="K2722" i="2"/>
  <c r="L2722" i="2"/>
  <c r="J2723" i="2"/>
  <c r="K2723" i="2"/>
  <c r="L2723" i="2"/>
  <c r="J2724" i="2"/>
  <c r="K2724" i="2"/>
  <c r="L2724" i="2"/>
  <c r="J2725" i="2"/>
  <c r="K2725" i="2"/>
  <c r="L2725" i="2"/>
  <c r="J2726" i="2"/>
  <c r="K2726" i="2"/>
  <c r="L2726" i="2"/>
  <c r="J2727" i="2"/>
  <c r="K2727" i="2"/>
  <c r="L2727" i="2"/>
  <c r="J2728" i="2"/>
  <c r="K2728" i="2"/>
  <c r="L2728" i="2"/>
  <c r="J2729" i="2"/>
  <c r="K2729" i="2"/>
  <c r="L2729" i="2"/>
  <c r="J2730" i="2"/>
  <c r="K2730" i="2"/>
  <c r="L2730" i="2"/>
  <c r="J2731" i="2"/>
  <c r="K2731" i="2"/>
  <c r="L2731" i="2"/>
  <c r="J2732" i="2"/>
  <c r="K2732" i="2"/>
  <c r="L2732" i="2"/>
  <c r="J2733" i="2"/>
  <c r="K2733" i="2"/>
  <c r="L2733" i="2"/>
  <c r="J2734" i="2"/>
  <c r="K2734" i="2"/>
  <c r="L2734" i="2"/>
  <c r="J2735" i="2"/>
  <c r="K2735" i="2"/>
  <c r="L2735" i="2"/>
  <c r="J2736" i="2"/>
  <c r="K2736" i="2"/>
  <c r="L2736" i="2"/>
  <c r="J2737" i="2"/>
  <c r="K2737" i="2"/>
  <c r="L2737" i="2"/>
  <c r="J2738" i="2"/>
  <c r="K2738" i="2"/>
  <c r="L2738" i="2"/>
  <c r="J2739" i="2"/>
  <c r="K2739" i="2"/>
  <c r="L2739" i="2"/>
  <c r="J2740" i="2"/>
  <c r="K2740" i="2"/>
  <c r="L2740" i="2"/>
  <c r="J2741" i="2"/>
  <c r="K2741" i="2"/>
  <c r="L2741" i="2"/>
  <c r="J2742" i="2"/>
  <c r="K2742" i="2"/>
  <c r="L2742" i="2"/>
  <c r="J2743" i="2"/>
  <c r="K2743" i="2"/>
  <c r="L2743" i="2"/>
  <c r="J2744" i="2"/>
  <c r="K2744" i="2"/>
  <c r="L2744" i="2"/>
  <c r="J2745" i="2"/>
  <c r="K2745" i="2"/>
  <c r="L2745" i="2"/>
  <c r="J2746" i="2"/>
  <c r="K2746" i="2"/>
  <c r="L2746" i="2"/>
  <c r="J2747" i="2"/>
  <c r="K2747" i="2"/>
  <c r="L2747" i="2"/>
  <c r="J2748" i="2"/>
  <c r="K2748" i="2"/>
  <c r="L2748" i="2"/>
  <c r="J2749" i="2"/>
  <c r="K2749" i="2"/>
  <c r="L2749" i="2"/>
  <c r="J2750" i="2"/>
  <c r="K2750" i="2"/>
  <c r="L2750" i="2"/>
  <c r="J2751" i="2"/>
  <c r="K2751" i="2"/>
  <c r="L2751" i="2"/>
  <c r="J2752" i="2"/>
  <c r="K2752" i="2"/>
  <c r="L2752" i="2"/>
  <c r="J2753" i="2"/>
  <c r="K2753" i="2"/>
  <c r="L2753" i="2"/>
  <c r="J2754" i="2"/>
  <c r="K2754" i="2"/>
  <c r="L2754" i="2"/>
  <c r="J2755" i="2"/>
  <c r="K2755" i="2"/>
  <c r="L2755" i="2"/>
  <c r="J2756" i="2"/>
  <c r="K2756" i="2"/>
  <c r="L2756" i="2"/>
  <c r="J2757" i="2"/>
  <c r="K2757" i="2"/>
  <c r="L2757" i="2"/>
  <c r="J2758" i="2"/>
  <c r="K2758" i="2"/>
  <c r="L2758" i="2"/>
  <c r="J2759" i="2"/>
  <c r="K2759" i="2"/>
  <c r="L2759" i="2"/>
  <c r="J2760" i="2"/>
  <c r="K2760" i="2"/>
  <c r="L2760" i="2"/>
  <c r="J2761" i="2"/>
  <c r="K2761" i="2"/>
  <c r="L2761" i="2"/>
  <c r="J2762" i="2"/>
  <c r="K2762" i="2"/>
  <c r="L2762" i="2"/>
  <c r="J2763" i="2"/>
  <c r="K2763" i="2"/>
  <c r="L2763" i="2"/>
  <c r="J2764" i="2"/>
  <c r="K2764" i="2"/>
  <c r="L2764" i="2"/>
  <c r="J2765" i="2"/>
  <c r="K2765" i="2"/>
  <c r="L2765" i="2"/>
  <c r="J2766" i="2"/>
  <c r="K2766" i="2"/>
  <c r="L2766" i="2"/>
  <c r="J2767" i="2"/>
  <c r="K2767" i="2"/>
  <c r="L2767" i="2"/>
  <c r="J2768" i="2"/>
  <c r="K2768" i="2"/>
  <c r="L2768" i="2"/>
  <c r="J2769" i="2"/>
  <c r="K2769" i="2"/>
  <c r="L2769" i="2"/>
  <c r="J2770" i="2"/>
  <c r="K2770" i="2"/>
  <c r="L2770" i="2"/>
  <c r="J2771" i="2"/>
  <c r="K2771" i="2"/>
  <c r="L2771" i="2"/>
  <c r="J2772" i="2"/>
  <c r="K2772" i="2"/>
  <c r="L2772" i="2"/>
  <c r="J2773" i="2"/>
  <c r="K2773" i="2"/>
  <c r="L2773" i="2"/>
  <c r="J2774" i="2"/>
  <c r="K2774" i="2"/>
  <c r="L2774" i="2"/>
  <c r="J2775" i="2"/>
  <c r="K2775" i="2"/>
  <c r="L2775" i="2"/>
  <c r="J2776" i="2"/>
  <c r="K2776" i="2"/>
  <c r="L2776" i="2"/>
  <c r="J2777" i="2"/>
  <c r="K2777" i="2"/>
  <c r="L2777" i="2"/>
  <c r="J2778" i="2"/>
  <c r="K2778" i="2"/>
  <c r="L2778" i="2"/>
  <c r="J2779" i="2"/>
  <c r="K2779" i="2"/>
  <c r="L2779" i="2"/>
  <c r="J2780" i="2"/>
  <c r="K2780" i="2"/>
  <c r="L2780" i="2"/>
  <c r="J2781" i="2"/>
  <c r="K2781" i="2"/>
  <c r="L2781" i="2"/>
  <c r="J2782" i="2"/>
  <c r="K2782" i="2"/>
  <c r="L2782" i="2"/>
  <c r="J2783" i="2"/>
  <c r="K2783" i="2"/>
  <c r="L2783" i="2"/>
  <c r="J2784" i="2"/>
  <c r="K2784" i="2"/>
  <c r="L2784" i="2"/>
  <c r="J2785" i="2"/>
  <c r="K2785" i="2"/>
  <c r="L2785" i="2"/>
  <c r="J2786" i="2"/>
  <c r="K2786" i="2"/>
  <c r="L2786" i="2"/>
  <c r="J2787" i="2"/>
  <c r="K2787" i="2"/>
  <c r="L2787" i="2"/>
  <c r="J2788" i="2"/>
  <c r="K2788" i="2"/>
  <c r="L2788" i="2"/>
  <c r="J2789" i="2"/>
  <c r="K2789" i="2"/>
  <c r="L2789" i="2"/>
  <c r="J2790" i="2"/>
  <c r="K2790" i="2"/>
  <c r="L2790" i="2"/>
  <c r="J2791" i="2"/>
  <c r="K2791" i="2"/>
  <c r="L2791" i="2"/>
  <c r="J2792" i="2"/>
  <c r="K2792" i="2"/>
  <c r="L2792" i="2"/>
  <c r="J2793" i="2"/>
  <c r="K2793" i="2"/>
  <c r="L2793" i="2"/>
  <c r="J2794" i="2"/>
  <c r="K2794" i="2"/>
  <c r="L2794" i="2"/>
  <c r="J2795" i="2"/>
  <c r="K2795" i="2"/>
  <c r="L2795" i="2"/>
  <c r="J2796" i="2"/>
  <c r="K2796" i="2"/>
  <c r="L2796" i="2"/>
  <c r="J2797" i="2"/>
  <c r="K2797" i="2"/>
  <c r="L2797" i="2"/>
  <c r="J2798" i="2"/>
  <c r="K2798" i="2"/>
  <c r="L2798" i="2"/>
  <c r="J2799" i="2"/>
  <c r="K2799" i="2"/>
  <c r="L2799" i="2"/>
  <c r="J2800" i="2"/>
  <c r="K2800" i="2"/>
  <c r="L2800" i="2"/>
  <c r="J2801" i="2"/>
  <c r="K2801" i="2"/>
  <c r="L2801" i="2"/>
  <c r="J2802" i="2"/>
  <c r="K2802" i="2"/>
  <c r="L2802" i="2"/>
  <c r="J2803" i="2"/>
  <c r="K2803" i="2"/>
  <c r="L2803" i="2"/>
  <c r="J2804" i="2"/>
  <c r="K2804" i="2"/>
  <c r="L2804" i="2"/>
  <c r="J2805" i="2"/>
  <c r="K2805" i="2"/>
  <c r="L2805" i="2"/>
  <c r="J2806" i="2"/>
  <c r="K2806" i="2"/>
  <c r="L2806" i="2"/>
  <c r="J2807" i="2"/>
  <c r="K2807" i="2"/>
  <c r="L2807" i="2"/>
  <c r="J2808" i="2"/>
  <c r="K2808" i="2"/>
  <c r="L2808" i="2"/>
  <c r="J2809" i="2"/>
  <c r="K2809" i="2"/>
  <c r="L2809" i="2"/>
  <c r="J2810" i="2"/>
  <c r="K2810" i="2"/>
  <c r="L2810" i="2"/>
  <c r="J2811" i="2"/>
  <c r="K2811" i="2"/>
  <c r="L2811" i="2"/>
  <c r="J2812" i="2"/>
  <c r="K2812" i="2"/>
  <c r="L2812" i="2"/>
  <c r="J2813" i="2"/>
  <c r="K2813" i="2"/>
  <c r="L2813" i="2"/>
  <c r="J2814" i="2"/>
  <c r="K2814" i="2"/>
  <c r="L2814" i="2"/>
  <c r="J2815" i="2"/>
  <c r="K2815" i="2"/>
  <c r="L2815" i="2"/>
  <c r="J2816" i="2"/>
  <c r="K2816" i="2"/>
  <c r="L2816" i="2"/>
  <c r="J2817" i="2"/>
  <c r="K2817" i="2"/>
  <c r="L2817" i="2"/>
  <c r="J2818" i="2"/>
  <c r="K2818" i="2"/>
  <c r="L2818" i="2"/>
  <c r="J2819" i="2"/>
  <c r="K2819" i="2"/>
  <c r="L2819" i="2"/>
  <c r="J2820" i="2"/>
  <c r="K2820" i="2"/>
  <c r="L2820" i="2"/>
  <c r="J2821" i="2"/>
  <c r="K2821" i="2"/>
  <c r="L2821" i="2"/>
  <c r="J2822" i="2"/>
  <c r="K2822" i="2"/>
  <c r="L2822" i="2"/>
  <c r="J2823" i="2"/>
  <c r="K2823" i="2"/>
  <c r="L2823" i="2"/>
  <c r="J2824" i="2"/>
  <c r="K2824" i="2"/>
  <c r="L2824" i="2"/>
  <c r="J2825" i="2"/>
  <c r="K2825" i="2"/>
  <c r="L2825" i="2"/>
  <c r="J2826" i="2"/>
  <c r="K2826" i="2"/>
  <c r="L2826" i="2"/>
  <c r="J2827" i="2"/>
  <c r="K2827" i="2"/>
  <c r="L2827" i="2"/>
  <c r="J2828" i="2"/>
  <c r="K2828" i="2"/>
  <c r="L2828" i="2"/>
  <c r="J2829" i="2"/>
  <c r="K2829" i="2"/>
  <c r="L2829" i="2"/>
  <c r="J2830" i="2"/>
  <c r="K2830" i="2"/>
  <c r="L2830" i="2"/>
  <c r="J2831" i="2"/>
  <c r="K2831" i="2"/>
  <c r="L2831" i="2"/>
  <c r="J2832" i="2"/>
  <c r="K2832" i="2"/>
  <c r="L2832" i="2"/>
  <c r="J2833" i="2"/>
  <c r="K2833" i="2"/>
  <c r="L2833" i="2"/>
  <c r="J2834" i="2"/>
  <c r="K2834" i="2"/>
  <c r="L2834" i="2"/>
  <c r="J2835" i="2"/>
  <c r="K2835" i="2"/>
  <c r="L2835" i="2"/>
  <c r="J2836" i="2"/>
  <c r="K2836" i="2"/>
  <c r="L2836" i="2"/>
  <c r="J2837" i="2"/>
  <c r="K2837" i="2"/>
  <c r="L2837" i="2"/>
  <c r="J2838" i="2"/>
  <c r="K2838" i="2"/>
  <c r="L2838" i="2"/>
  <c r="J2839" i="2"/>
  <c r="K2839" i="2"/>
  <c r="L2839" i="2"/>
  <c r="J2840" i="2"/>
  <c r="K2840" i="2"/>
  <c r="L2840" i="2"/>
  <c r="J2841" i="2"/>
  <c r="K2841" i="2"/>
  <c r="L2841" i="2"/>
  <c r="J2842" i="2"/>
  <c r="K2842" i="2"/>
  <c r="L2842" i="2"/>
  <c r="J2843" i="2"/>
  <c r="K2843" i="2"/>
  <c r="L2843" i="2"/>
  <c r="J2844" i="2"/>
  <c r="K2844" i="2"/>
  <c r="L2844" i="2"/>
  <c r="J2845" i="2"/>
  <c r="K2845" i="2"/>
  <c r="L2845" i="2"/>
  <c r="J2846" i="2"/>
  <c r="K2846" i="2"/>
  <c r="L2846" i="2"/>
  <c r="J2847" i="2"/>
  <c r="K2847" i="2"/>
  <c r="L2847" i="2"/>
  <c r="J2848" i="2"/>
  <c r="K2848" i="2"/>
  <c r="L2848" i="2"/>
  <c r="J2849" i="2"/>
  <c r="K2849" i="2"/>
  <c r="L2849" i="2"/>
  <c r="J2850" i="2"/>
  <c r="K2850" i="2"/>
  <c r="L2850" i="2"/>
  <c r="J2851" i="2"/>
  <c r="K2851" i="2"/>
  <c r="L2851" i="2"/>
  <c r="J2852" i="2"/>
  <c r="K2852" i="2"/>
  <c r="L2852" i="2"/>
  <c r="J2853" i="2"/>
  <c r="K2853" i="2"/>
  <c r="L2853" i="2"/>
  <c r="J2854" i="2"/>
  <c r="K2854" i="2"/>
  <c r="L2854" i="2"/>
  <c r="J2855" i="2"/>
  <c r="K2855" i="2"/>
  <c r="L2855" i="2"/>
  <c r="J2856" i="2"/>
  <c r="K2856" i="2"/>
  <c r="L2856" i="2"/>
  <c r="J2857" i="2"/>
  <c r="K2857" i="2"/>
  <c r="L2857" i="2"/>
  <c r="J2858" i="2"/>
  <c r="K2858" i="2"/>
  <c r="L2858" i="2"/>
  <c r="J2859" i="2"/>
  <c r="K2859" i="2"/>
  <c r="L2859" i="2"/>
  <c r="J2860" i="2"/>
  <c r="K2860" i="2"/>
  <c r="L2860" i="2"/>
  <c r="J2861" i="2"/>
  <c r="K2861" i="2"/>
  <c r="L2861" i="2"/>
  <c r="J2862" i="2"/>
  <c r="K2862" i="2"/>
  <c r="L2862" i="2"/>
  <c r="J2863" i="2"/>
  <c r="K2863" i="2"/>
  <c r="L2863" i="2"/>
  <c r="J2864" i="2"/>
  <c r="K2864" i="2"/>
  <c r="L2864" i="2"/>
  <c r="J2865" i="2"/>
  <c r="K2865" i="2"/>
  <c r="L2865" i="2"/>
  <c r="J2866" i="2"/>
  <c r="K2866" i="2"/>
  <c r="L2866" i="2"/>
  <c r="J2867" i="2"/>
  <c r="K2867" i="2"/>
  <c r="L2867" i="2"/>
  <c r="J2868" i="2"/>
  <c r="K2868" i="2"/>
  <c r="L2868" i="2"/>
  <c r="J2869" i="2"/>
  <c r="K2869" i="2"/>
  <c r="L2869" i="2"/>
  <c r="J2870" i="2"/>
  <c r="K2870" i="2"/>
  <c r="L2870" i="2"/>
  <c r="J2871" i="2"/>
  <c r="K2871" i="2"/>
  <c r="L2871" i="2"/>
  <c r="J2872" i="2"/>
  <c r="K2872" i="2"/>
  <c r="L2872" i="2"/>
  <c r="J2873" i="2"/>
  <c r="K2873" i="2"/>
  <c r="L2873" i="2"/>
  <c r="J2874" i="2"/>
  <c r="K2874" i="2"/>
  <c r="L2874" i="2"/>
  <c r="J2875" i="2"/>
  <c r="K2875" i="2"/>
  <c r="L2875" i="2"/>
  <c r="J2876" i="2"/>
  <c r="K2876" i="2"/>
  <c r="L2876" i="2"/>
  <c r="J2877" i="2"/>
  <c r="K2877" i="2"/>
  <c r="L2877" i="2"/>
  <c r="J2878" i="2"/>
  <c r="K2878" i="2"/>
  <c r="L2878" i="2"/>
  <c r="J2879" i="2"/>
  <c r="K2879" i="2"/>
  <c r="L2879" i="2"/>
  <c r="J2880" i="2"/>
  <c r="K2880" i="2"/>
  <c r="L2880" i="2"/>
  <c r="J2881" i="2"/>
  <c r="K2881" i="2"/>
  <c r="L2881" i="2"/>
  <c r="J2882" i="2"/>
  <c r="K2882" i="2"/>
  <c r="L2882" i="2"/>
  <c r="J2883" i="2"/>
  <c r="K2883" i="2"/>
  <c r="L2883" i="2"/>
  <c r="J2884" i="2"/>
  <c r="K2884" i="2"/>
  <c r="L2884" i="2"/>
  <c r="J2885" i="2"/>
  <c r="K2885" i="2"/>
  <c r="L2885" i="2"/>
  <c r="J2886" i="2"/>
  <c r="K2886" i="2"/>
  <c r="L2886" i="2"/>
  <c r="J2887" i="2"/>
  <c r="K2887" i="2"/>
  <c r="L2887" i="2"/>
  <c r="J2888" i="2"/>
  <c r="K2888" i="2"/>
  <c r="L2888" i="2"/>
  <c r="J2889" i="2"/>
  <c r="K2889" i="2"/>
  <c r="L2889" i="2"/>
  <c r="J2890" i="2"/>
  <c r="K2890" i="2"/>
  <c r="L2890" i="2"/>
  <c r="J2891" i="2"/>
  <c r="K2891" i="2"/>
  <c r="L2891" i="2"/>
  <c r="J2892" i="2"/>
  <c r="K2892" i="2"/>
  <c r="L2892" i="2"/>
  <c r="J2893" i="2"/>
  <c r="K2893" i="2"/>
  <c r="L2893" i="2"/>
  <c r="J2894" i="2"/>
  <c r="K2894" i="2"/>
  <c r="L2894" i="2"/>
  <c r="J2895" i="2"/>
  <c r="K2895" i="2"/>
  <c r="L2895" i="2"/>
  <c r="J2896" i="2"/>
  <c r="K2896" i="2"/>
  <c r="L2896" i="2"/>
  <c r="J2897" i="2"/>
  <c r="K2897" i="2"/>
  <c r="L2897" i="2"/>
  <c r="J2898" i="2"/>
  <c r="K2898" i="2"/>
  <c r="L2898" i="2"/>
  <c r="J2899" i="2"/>
  <c r="K2899" i="2"/>
  <c r="L2899" i="2"/>
  <c r="J2900" i="2"/>
  <c r="K2900" i="2"/>
  <c r="L2900" i="2"/>
  <c r="J2901" i="2"/>
  <c r="K2901" i="2"/>
  <c r="L2901" i="2"/>
  <c r="J2902" i="2"/>
  <c r="K2902" i="2"/>
  <c r="L2902" i="2"/>
  <c r="J2903" i="2"/>
  <c r="K2903" i="2"/>
  <c r="L2903" i="2"/>
  <c r="J2904" i="2"/>
  <c r="K2904" i="2"/>
  <c r="L2904" i="2"/>
  <c r="J2905" i="2"/>
  <c r="K2905" i="2"/>
  <c r="L2905" i="2"/>
  <c r="J2906" i="2"/>
  <c r="K2906" i="2"/>
  <c r="L2906" i="2"/>
  <c r="J2907" i="2"/>
  <c r="K2907" i="2"/>
  <c r="L2907" i="2"/>
  <c r="J2908" i="2"/>
  <c r="K2908" i="2"/>
  <c r="L2908" i="2"/>
  <c r="J2909" i="2"/>
  <c r="K2909" i="2"/>
  <c r="L2909" i="2"/>
  <c r="J2910" i="2"/>
  <c r="K2910" i="2"/>
  <c r="L2910" i="2"/>
  <c r="J2911" i="2"/>
  <c r="K2911" i="2"/>
  <c r="L2911" i="2"/>
  <c r="J2912" i="2"/>
  <c r="K2912" i="2"/>
  <c r="L2912" i="2"/>
  <c r="J2913" i="2"/>
  <c r="K2913" i="2"/>
  <c r="L2913" i="2"/>
  <c r="J2914" i="2"/>
  <c r="K2914" i="2"/>
  <c r="L2914" i="2"/>
  <c r="J2915" i="2"/>
  <c r="K2915" i="2"/>
  <c r="L2915" i="2"/>
  <c r="J2916" i="2"/>
  <c r="K2916" i="2"/>
  <c r="L2916" i="2"/>
  <c r="J2917" i="2"/>
  <c r="K2917" i="2"/>
  <c r="L2917" i="2"/>
  <c r="J2918" i="2"/>
  <c r="K2918" i="2"/>
  <c r="L2918" i="2"/>
  <c r="J2919" i="2"/>
  <c r="K2919" i="2"/>
  <c r="L2919" i="2"/>
  <c r="J2920" i="2"/>
  <c r="K2920" i="2"/>
  <c r="L2920" i="2"/>
  <c r="J2921" i="2"/>
  <c r="K2921" i="2"/>
  <c r="L2921" i="2"/>
  <c r="J2922" i="2"/>
  <c r="K2922" i="2"/>
  <c r="L2922" i="2"/>
  <c r="J2923" i="2"/>
  <c r="K2923" i="2"/>
  <c r="L2923" i="2"/>
  <c r="J2924" i="2"/>
  <c r="K2924" i="2"/>
  <c r="L2924" i="2"/>
  <c r="J2925" i="2"/>
  <c r="K2925" i="2"/>
  <c r="L2925" i="2"/>
  <c r="J2926" i="2"/>
  <c r="K2926" i="2"/>
  <c r="L2926" i="2"/>
  <c r="J2927" i="2"/>
  <c r="K2927" i="2"/>
  <c r="L2927" i="2"/>
  <c r="J2928" i="2"/>
  <c r="K2928" i="2"/>
  <c r="L2928" i="2"/>
  <c r="J2929" i="2"/>
  <c r="K2929" i="2"/>
  <c r="L2929" i="2"/>
  <c r="J2930" i="2"/>
  <c r="K2930" i="2"/>
  <c r="L2930" i="2"/>
  <c r="J2931" i="2"/>
  <c r="K2931" i="2"/>
  <c r="L2931" i="2"/>
  <c r="J2932" i="2"/>
  <c r="K2932" i="2"/>
  <c r="L2932" i="2"/>
  <c r="J2933" i="2"/>
  <c r="K2933" i="2"/>
  <c r="L2933" i="2"/>
  <c r="J2934" i="2"/>
  <c r="K2934" i="2"/>
  <c r="L2934" i="2"/>
  <c r="J2935" i="2"/>
  <c r="K2935" i="2"/>
  <c r="L2935" i="2"/>
  <c r="J2936" i="2"/>
  <c r="K2936" i="2"/>
  <c r="L2936" i="2"/>
  <c r="J2937" i="2"/>
  <c r="K2937" i="2"/>
  <c r="L2937" i="2"/>
  <c r="J2938" i="2"/>
  <c r="K2938" i="2"/>
  <c r="L2938" i="2"/>
  <c r="J2939" i="2"/>
  <c r="K2939" i="2"/>
  <c r="L2939" i="2"/>
  <c r="J2940" i="2"/>
  <c r="K2940" i="2"/>
  <c r="L2940" i="2"/>
  <c r="J2941" i="2"/>
  <c r="K2941" i="2"/>
  <c r="L2941" i="2"/>
  <c r="J2942" i="2"/>
  <c r="K2942" i="2"/>
  <c r="L2942" i="2"/>
  <c r="J2943" i="2"/>
  <c r="K2943" i="2"/>
  <c r="L2943" i="2"/>
  <c r="J2944" i="2"/>
  <c r="K2944" i="2"/>
  <c r="L2944" i="2"/>
  <c r="J2945" i="2"/>
  <c r="K2945" i="2"/>
  <c r="L2945" i="2"/>
  <c r="J2946" i="2"/>
  <c r="K2946" i="2"/>
  <c r="L2946" i="2"/>
  <c r="J2947" i="2"/>
  <c r="K2947" i="2"/>
  <c r="L2947" i="2"/>
  <c r="J2948" i="2"/>
  <c r="K2948" i="2"/>
  <c r="L2948" i="2"/>
  <c r="J2949" i="2"/>
  <c r="K2949" i="2"/>
  <c r="L2949" i="2"/>
  <c r="J2950" i="2"/>
  <c r="K2950" i="2"/>
  <c r="L2950" i="2"/>
  <c r="J2951" i="2"/>
  <c r="K2951" i="2"/>
  <c r="L2951" i="2"/>
  <c r="J2952" i="2"/>
  <c r="K2952" i="2"/>
  <c r="L2952" i="2"/>
  <c r="J2953" i="2"/>
  <c r="K2953" i="2"/>
  <c r="L2953" i="2"/>
  <c r="J2954" i="2"/>
  <c r="K2954" i="2"/>
  <c r="L2954" i="2"/>
  <c r="J2955" i="2"/>
  <c r="K2955" i="2"/>
  <c r="L2955" i="2"/>
  <c r="J2956" i="2"/>
  <c r="K2956" i="2"/>
  <c r="L2956" i="2"/>
  <c r="J2957" i="2"/>
  <c r="K2957" i="2"/>
  <c r="L2957" i="2"/>
  <c r="J2958" i="2"/>
  <c r="K2958" i="2"/>
  <c r="L2958" i="2"/>
  <c r="J2959" i="2"/>
  <c r="K2959" i="2"/>
  <c r="L2959" i="2"/>
  <c r="J2960" i="2"/>
  <c r="K2960" i="2"/>
  <c r="L2960" i="2"/>
  <c r="J2961" i="2"/>
  <c r="K2961" i="2"/>
  <c r="L2961" i="2"/>
  <c r="J2962" i="2"/>
  <c r="K2962" i="2"/>
  <c r="L2962" i="2"/>
  <c r="J2963" i="2"/>
  <c r="K2963" i="2"/>
  <c r="L2963" i="2"/>
  <c r="J2964" i="2"/>
  <c r="K2964" i="2"/>
  <c r="L2964" i="2"/>
  <c r="J2965" i="2"/>
  <c r="K2965" i="2"/>
  <c r="L2965" i="2"/>
  <c r="J2966" i="2"/>
  <c r="K2966" i="2"/>
  <c r="L2966" i="2"/>
  <c r="J2967" i="2"/>
  <c r="K2967" i="2"/>
  <c r="L2967" i="2"/>
  <c r="J2968" i="2"/>
  <c r="K2968" i="2"/>
  <c r="L2968" i="2"/>
  <c r="J2969" i="2"/>
  <c r="K2969" i="2"/>
  <c r="L2969" i="2"/>
  <c r="J2970" i="2"/>
  <c r="K2970" i="2"/>
  <c r="L2970" i="2"/>
  <c r="J2971" i="2"/>
  <c r="K2971" i="2"/>
  <c r="L2971" i="2"/>
  <c r="J2972" i="2"/>
  <c r="K2972" i="2"/>
  <c r="L2972" i="2"/>
  <c r="J2973" i="2"/>
  <c r="K2973" i="2"/>
  <c r="L2973" i="2"/>
  <c r="J2974" i="2"/>
  <c r="K2974" i="2"/>
  <c r="L2974" i="2"/>
  <c r="J2975" i="2"/>
  <c r="K2975" i="2"/>
  <c r="L2975" i="2"/>
  <c r="J2976" i="2"/>
  <c r="K2976" i="2"/>
  <c r="L2976" i="2"/>
  <c r="J2977" i="2"/>
  <c r="K2977" i="2"/>
  <c r="L2977" i="2"/>
  <c r="J2978" i="2"/>
  <c r="K2978" i="2"/>
  <c r="L2978" i="2"/>
  <c r="J2979" i="2"/>
  <c r="K2979" i="2"/>
  <c r="L2979" i="2"/>
  <c r="J2980" i="2"/>
  <c r="K2980" i="2"/>
  <c r="L2980" i="2"/>
  <c r="J2981" i="2"/>
  <c r="K2981" i="2"/>
  <c r="L2981" i="2"/>
  <c r="J2982" i="2"/>
  <c r="K2982" i="2"/>
  <c r="L2982" i="2"/>
  <c r="J2983" i="2"/>
  <c r="K2983" i="2"/>
  <c r="L2983" i="2"/>
  <c r="J2984" i="2"/>
  <c r="K2984" i="2"/>
  <c r="L2984" i="2"/>
  <c r="J2985" i="2"/>
  <c r="K2985" i="2"/>
  <c r="L2985" i="2"/>
  <c r="J2986" i="2"/>
  <c r="K2986" i="2"/>
  <c r="L2986" i="2"/>
  <c r="J2987" i="2"/>
  <c r="K2987" i="2"/>
  <c r="L2987" i="2"/>
  <c r="J2988" i="2"/>
  <c r="K2988" i="2"/>
  <c r="L2988" i="2"/>
  <c r="J2989" i="2"/>
  <c r="K2989" i="2"/>
  <c r="L2989" i="2"/>
  <c r="J2990" i="2"/>
  <c r="K2990" i="2"/>
  <c r="L2990" i="2"/>
  <c r="J2991" i="2"/>
  <c r="K2991" i="2"/>
  <c r="L2991" i="2"/>
  <c r="J2992" i="2"/>
  <c r="K2992" i="2"/>
  <c r="L2992" i="2"/>
  <c r="J2993" i="2"/>
  <c r="K2993" i="2"/>
  <c r="L2993" i="2"/>
  <c r="J2994" i="2"/>
  <c r="K2994" i="2"/>
  <c r="L2994" i="2"/>
  <c r="J2995" i="2"/>
  <c r="K2995" i="2"/>
  <c r="L2995" i="2"/>
  <c r="J2996" i="2"/>
  <c r="K2996" i="2"/>
  <c r="L2996" i="2"/>
  <c r="J2997" i="2"/>
  <c r="K2997" i="2"/>
  <c r="L2997" i="2"/>
  <c r="J2998" i="2"/>
  <c r="K2998" i="2"/>
  <c r="L2998" i="2"/>
  <c r="J2999" i="2"/>
  <c r="K2999" i="2"/>
  <c r="L2999" i="2"/>
  <c r="J3000" i="2"/>
  <c r="K3000" i="2"/>
  <c r="L3000" i="2"/>
  <c r="J3001" i="2"/>
  <c r="K3001" i="2"/>
  <c r="L3001" i="2"/>
  <c r="J3002" i="2"/>
  <c r="K3002" i="2"/>
  <c r="L3002" i="2"/>
  <c r="J3003" i="2"/>
  <c r="K3003" i="2"/>
  <c r="L3003" i="2"/>
  <c r="J3004" i="2"/>
  <c r="K3004" i="2"/>
  <c r="L3004" i="2"/>
  <c r="J3005" i="2"/>
  <c r="K3005" i="2"/>
  <c r="L3005" i="2"/>
  <c r="J3006" i="2"/>
  <c r="K3006" i="2"/>
  <c r="L3006" i="2"/>
  <c r="J3007" i="2"/>
  <c r="K3007" i="2"/>
  <c r="L3007" i="2"/>
  <c r="J3008" i="2"/>
  <c r="K3008" i="2"/>
  <c r="L3008" i="2"/>
  <c r="J3009" i="2"/>
  <c r="K3009" i="2"/>
  <c r="L3009" i="2"/>
  <c r="J3010" i="2"/>
  <c r="K3010" i="2"/>
  <c r="L3010" i="2"/>
  <c r="J3011" i="2"/>
  <c r="K3011" i="2"/>
  <c r="L3011" i="2"/>
  <c r="J3012" i="2"/>
  <c r="K3012" i="2"/>
  <c r="L3012" i="2"/>
  <c r="J3013" i="2"/>
  <c r="K3013" i="2"/>
  <c r="L3013" i="2"/>
  <c r="J3014" i="2"/>
  <c r="K3014" i="2"/>
  <c r="L3014" i="2"/>
  <c r="J3015" i="2"/>
  <c r="K3015" i="2"/>
  <c r="L3015" i="2"/>
  <c r="J3016" i="2"/>
  <c r="K3016" i="2"/>
  <c r="L3016" i="2"/>
  <c r="J3017" i="2"/>
  <c r="K3017" i="2"/>
  <c r="L3017" i="2"/>
  <c r="J3018" i="2"/>
  <c r="K3018" i="2"/>
  <c r="L3018" i="2"/>
  <c r="J3019" i="2"/>
  <c r="K3019" i="2"/>
  <c r="L3019" i="2"/>
  <c r="J3020" i="2"/>
  <c r="K3020" i="2"/>
  <c r="L3020" i="2"/>
  <c r="J3021" i="2"/>
  <c r="K3021" i="2"/>
  <c r="L3021" i="2"/>
  <c r="J3022" i="2"/>
  <c r="K3022" i="2"/>
  <c r="L3022" i="2"/>
  <c r="J3023" i="2"/>
  <c r="K3023" i="2"/>
  <c r="L3023" i="2"/>
  <c r="J3024" i="2"/>
  <c r="K3024" i="2"/>
  <c r="L3024" i="2"/>
  <c r="J3025" i="2"/>
  <c r="K3025" i="2"/>
  <c r="L3025" i="2"/>
  <c r="J3026" i="2"/>
  <c r="K3026" i="2"/>
  <c r="L3026" i="2"/>
  <c r="J3027" i="2"/>
  <c r="K3027" i="2"/>
  <c r="L3027" i="2"/>
  <c r="J3028" i="2"/>
  <c r="K3028" i="2"/>
  <c r="L3028" i="2"/>
  <c r="J3029" i="2"/>
  <c r="K3029" i="2"/>
  <c r="L3029" i="2"/>
  <c r="J3030" i="2"/>
  <c r="K3030" i="2"/>
  <c r="L3030" i="2"/>
  <c r="J3031" i="2"/>
  <c r="K3031" i="2"/>
  <c r="L3031" i="2"/>
  <c r="J3032" i="2"/>
  <c r="K3032" i="2"/>
  <c r="L3032" i="2"/>
  <c r="J3033" i="2"/>
  <c r="K3033" i="2"/>
  <c r="L3033" i="2"/>
  <c r="J3034" i="2"/>
  <c r="K3034" i="2"/>
  <c r="L3034" i="2"/>
  <c r="J3035" i="2"/>
  <c r="K3035" i="2"/>
  <c r="L3035" i="2"/>
  <c r="J3036" i="2"/>
  <c r="K3036" i="2"/>
  <c r="L3036" i="2"/>
  <c r="J3037" i="2"/>
  <c r="K3037" i="2"/>
  <c r="L3037" i="2"/>
  <c r="J3038" i="2"/>
  <c r="K3038" i="2"/>
  <c r="L3038" i="2"/>
  <c r="J3039" i="2"/>
  <c r="K3039" i="2"/>
  <c r="L3039" i="2"/>
  <c r="J3040" i="2"/>
  <c r="K3040" i="2"/>
  <c r="L3040" i="2"/>
  <c r="J3041" i="2"/>
  <c r="K3041" i="2"/>
  <c r="L3041" i="2"/>
  <c r="J3042" i="2"/>
  <c r="K3042" i="2"/>
  <c r="L3042" i="2"/>
  <c r="J3043" i="2"/>
  <c r="K3043" i="2"/>
  <c r="L3043" i="2"/>
  <c r="J3044" i="2"/>
  <c r="K3044" i="2"/>
  <c r="L3044" i="2"/>
  <c r="J3045" i="2"/>
  <c r="K3045" i="2"/>
  <c r="L3045" i="2"/>
  <c r="J3046" i="2"/>
  <c r="K3046" i="2"/>
  <c r="L3046" i="2"/>
  <c r="J3047" i="2"/>
  <c r="K3047" i="2"/>
  <c r="L3047" i="2"/>
  <c r="J3048" i="2"/>
  <c r="K3048" i="2"/>
  <c r="L3048" i="2"/>
  <c r="J3049" i="2"/>
  <c r="K3049" i="2"/>
  <c r="L3049" i="2"/>
  <c r="J3050" i="2"/>
  <c r="K3050" i="2"/>
  <c r="L3050" i="2"/>
  <c r="J3051" i="2"/>
  <c r="K3051" i="2"/>
  <c r="L3051" i="2"/>
  <c r="J3052" i="2"/>
  <c r="K3052" i="2"/>
  <c r="L3052" i="2"/>
  <c r="J3053" i="2"/>
  <c r="K3053" i="2"/>
  <c r="L3053" i="2"/>
  <c r="J3054" i="2"/>
  <c r="K3054" i="2"/>
  <c r="L3054" i="2"/>
  <c r="J3055" i="2"/>
  <c r="K3055" i="2"/>
  <c r="L3055" i="2"/>
  <c r="J3056" i="2"/>
  <c r="K3056" i="2"/>
  <c r="L3056" i="2"/>
  <c r="J3057" i="2"/>
  <c r="K3057" i="2"/>
  <c r="L3057" i="2"/>
  <c r="J3058" i="2"/>
  <c r="K3058" i="2"/>
  <c r="L3058" i="2"/>
  <c r="J3059" i="2"/>
  <c r="K3059" i="2"/>
  <c r="L3059" i="2"/>
  <c r="J3060" i="2"/>
  <c r="K3060" i="2"/>
  <c r="L3060" i="2"/>
  <c r="J3061" i="2"/>
  <c r="K3061" i="2"/>
  <c r="L3061" i="2"/>
  <c r="J3062" i="2"/>
  <c r="K3062" i="2"/>
  <c r="L3062" i="2"/>
  <c r="J3063" i="2"/>
  <c r="K3063" i="2"/>
  <c r="L3063" i="2"/>
  <c r="J3064" i="2"/>
  <c r="K3064" i="2"/>
  <c r="L3064" i="2"/>
  <c r="J3065" i="2"/>
  <c r="K3065" i="2"/>
  <c r="L3065" i="2"/>
  <c r="J3066" i="2"/>
  <c r="K3066" i="2"/>
  <c r="L3066" i="2"/>
  <c r="J3067" i="2"/>
  <c r="K3067" i="2"/>
  <c r="L3067" i="2"/>
  <c r="J3068" i="2"/>
  <c r="K3068" i="2"/>
  <c r="L3068" i="2"/>
  <c r="J3069" i="2"/>
  <c r="K3069" i="2"/>
  <c r="L3069" i="2"/>
  <c r="J3070" i="2"/>
  <c r="K3070" i="2"/>
  <c r="L3070" i="2"/>
  <c r="J3071" i="2"/>
  <c r="K3071" i="2"/>
  <c r="L3071" i="2"/>
  <c r="J3072" i="2"/>
  <c r="K3072" i="2"/>
  <c r="L3072" i="2"/>
  <c r="J3073" i="2"/>
  <c r="K3073" i="2"/>
  <c r="L3073" i="2"/>
  <c r="J3074" i="2"/>
  <c r="K3074" i="2"/>
  <c r="L3074" i="2"/>
  <c r="J3075" i="2"/>
  <c r="K3075" i="2"/>
  <c r="L3075" i="2"/>
  <c r="J3076" i="2"/>
  <c r="K3076" i="2"/>
  <c r="L3076" i="2"/>
  <c r="J3077" i="2"/>
  <c r="K3077" i="2"/>
  <c r="L3077" i="2"/>
  <c r="J3078" i="2"/>
  <c r="K3078" i="2"/>
  <c r="L3078" i="2"/>
  <c r="J3079" i="2"/>
  <c r="K3079" i="2"/>
  <c r="L3079" i="2"/>
  <c r="J3080" i="2"/>
  <c r="K3080" i="2"/>
  <c r="L3080" i="2"/>
  <c r="J3081" i="2"/>
  <c r="K3081" i="2"/>
  <c r="L3081" i="2"/>
  <c r="J3082" i="2"/>
  <c r="K3082" i="2"/>
  <c r="L3082" i="2"/>
  <c r="J3083" i="2"/>
  <c r="K3083" i="2"/>
  <c r="L3083" i="2"/>
  <c r="J3084" i="2"/>
  <c r="K3084" i="2"/>
  <c r="L3084" i="2"/>
  <c r="J3085" i="2"/>
  <c r="K3085" i="2"/>
  <c r="L3085" i="2"/>
  <c r="J3086" i="2"/>
  <c r="K3086" i="2"/>
  <c r="L3086" i="2"/>
  <c r="J3087" i="2"/>
  <c r="K3087" i="2"/>
  <c r="L3087" i="2"/>
  <c r="J3088" i="2"/>
  <c r="K3088" i="2"/>
  <c r="L3088" i="2"/>
  <c r="J3089" i="2"/>
  <c r="K3089" i="2"/>
  <c r="L3089" i="2"/>
  <c r="J3090" i="2"/>
  <c r="K3090" i="2"/>
  <c r="L3090" i="2"/>
  <c r="J3091" i="2"/>
  <c r="K3091" i="2"/>
  <c r="L3091" i="2"/>
  <c r="J3092" i="2"/>
  <c r="K3092" i="2"/>
  <c r="L3092" i="2"/>
  <c r="J3093" i="2"/>
  <c r="K3093" i="2"/>
  <c r="L3093" i="2"/>
  <c r="J3094" i="2"/>
  <c r="K3094" i="2"/>
  <c r="L3094" i="2"/>
  <c r="J3095" i="2"/>
  <c r="K3095" i="2"/>
  <c r="L3095" i="2"/>
  <c r="J3096" i="2"/>
  <c r="K3096" i="2"/>
  <c r="L3096" i="2"/>
  <c r="J3097" i="2"/>
  <c r="K3097" i="2"/>
  <c r="L3097" i="2"/>
  <c r="J3098" i="2"/>
  <c r="K3098" i="2"/>
  <c r="L3098" i="2"/>
  <c r="J3099" i="2"/>
  <c r="K3099" i="2"/>
  <c r="L3099" i="2"/>
  <c r="J3100" i="2"/>
  <c r="K3100" i="2"/>
  <c r="L3100" i="2"/>
  <c r="J3101" i="2"/>
  <c r="K3101" i="2"/>
  <c r="L3101" i="2"/>
  <c r="J3102" i="2"/>
  <c r="K3102" i="2"/>
  <c r="L3102" i="2"/>
  <c r="J3103" i="2"/>
  <c r="K3103" i="2"/>
  <c r="L3103" i="2"/>
  <c r="J3104" i="2"/>
  <c r="K3104" i="2"/>
  <c r="L3104" i="2"/>
  <c r="J3105" i="2"/>
  <c r="K3105" i="2"/>
  <c r="L3105" i="2"/>
  <c r="J3106" i="2"/>
  <c r="K3106" i="2"/>
  <c r="L3106" i="2"/>
  <c r="J3107" i="2"/>
  <c r="K3107" i="2"/>
  <c r="L3107" i="2"/>
  <c r="J3108" i="2"/>
  <c r="K3108" i="2"/>
  <c r="L3108" i="2"/>
  <c r="J3109" i="2"/>
  <c r="K3109" i="2"/>
  <c r="L3109" i="2"/>
  <c r="J3110" i="2"/>
  <c r="K3110" i="2"/>
  <c r="L3110" i="2"/>
  <c r="J3111" i="2"/>
  <c r="K3111" i="2"/>
  <c r="L3111" i="2"/>
  <c r="J3112" i="2"/>
  <c r="K3112" i="2"/>
  <c r="L3112" i="2"/>
  <c r="J3113" i="2"/>
  <c r="K3113" i="2"/>
  <c r="L3113" i="2"/>
  <c r="J3114" i="2"/>
  <c r="K3114" i="2"/>
  <c r="L3114" i="2"/>
  <c r="J3115" i="2"/>
  <c r="K3115" i="2"/>
  <c r="L3115" i="2"/>
  <c r="J3116" i="2"/>
  <c r="K3116" i="2"/>
  <c r="L3116" i="2"/>
  <c r="J3117" i="2"/>
  <c r="K3117" i="2"/>
  <c r="L3117" i="2"/>
  <c r="J3118" i="2"/>
  <c r="K3118" i="2"/>
  <c r="L3118" i="2"/>
  <c r="J3119" i="2"/>
  <c r="K3119" i="2"/>
  <c r="L3119" i="2"/>
  <c r="J3120" i="2"/>
  <c r="K3120" i="2"/>
  <c r="L3120" i="2"/>
  <c r="J3121" i="2"/>
  <c r="K3121" i="2"/>
  <c r="L3121" i="2"/>
  <c r="J3122" i="2"/>
  <c r="K3122" i="2"/>
  <c r="L3122" i="2"/>
  <c r="J3123" i="2"/>
  <c r="K3123" i="2"/>
  <c r="L3123" i="2"/>
  <c r="J3124" i="2"/>
  <c r="K3124" i="2"/>
  <c r="L3124" i="2"/>
  <c r="J3125" i="2"/>
  <c r="K3125" i="2"/>
  <c r="L3125" i="2"/>
  <c r="J3126" i="2"/>
  <c r="K3126" i="2"/>
  <c r="L3126" i="2"/>
  <c r="J3127" i="2"/>
  <c r="K3127" i="2"/>
  <c r="L3127" i="2"/>
  <c r="J3128" i="2"/>
  <c r="K3128" i="2"/>
  <c r="L3128" i="2"/>
  <c r="J3129" i="2"/>
  <c r="K3129" i="2"/>
  <c r="L3129" i="2"/>
  <c r="J3130" i="2"/>
  <c r="K3130" i="2"/>
  <c r="L3130" i="2"/>
  <c r="J3131" i="2"/>
  <c r="K3131" i="2"/>
  <c r="L3131" i="2"/>
  <c r="J3132" i="2"/>
  <c r="K3132" i="2"/>
  <c r="L3132" i="2"/>
  <c r="J3133" i="2"/>
  <c r="K3133" i="2"/>
  <c r="L3133" i="2"/>
  <c r="J3134" i="2"/>
  <c r="K3134" i="2"/>
  <c r="L3134" i="2"/>
  <c r="J3135" i="2"/>
  <c r="K3135" i="2"/>
  <c r="L3135" i="2"/>
  <c r="J3136" i="2"/>
  <c r="K3136" i="2"/>
  <c r="L3136" i="2"/>
  <c r="J3137" i="2"/>
  <c r="K3137" i="2"/>
  <c r="L3137" i="2"/>
  <c r="J3138" i="2"/>
  <c r="K3138" i="2"/>
  <c r="L3138" i="2"/>
  <c r="J3139" i="2"/>
  <c r="K3139" i="2"/>
  <c r="L3139" i="2"/>
  <c r="J3140" i="2"/>
  <c r="K3140" i="2"/>
  <c r="L3140" i="2"/>
  <c r="J3141" i="2"/>
  <c r="K3141" i="2"/>
  <c r="L3141" i="2"/>
  <c r="J3142" i="2"/>
  <c r="K3142" i="2"/>
  <c r="L3142" i="2"/>
  <c r="J3143" i="2"/>
  <c r="K3143" i="2"/>
  <c r="L3143" i="2"/>
  <c r="J3144" i="2"/>
  <c r="K3144" i="2"/>
  <c r="L3144" i="2"/>
  <c r="J3145" i="2"/>
  <c r="K3145" i="2"/>
  <c r="L3145" i="2"/>
  <c r="J3146" i="2"/>
  <c r="K3146" i="2"/>
  <c r="L3146" i="2"/>
  <c r="J3147" i="2"/>
  <c r="K3147" i="2"/>
  <c r="L3147" i="2"/>
  <c r="J3148" i="2"/>
  <c r="K3148" i="2"/>
  <c r="L3148" i="2"/>
  <c r="J3149" i="2"/>
  <c r="K3149" i="2"/>
  <c r="L3149" i="2"/>
  <c r="J3150" i="2"/>
  <c r="K3150" i="2"/>
  <c r="L3150" i="2"/>
  <c r="J3151" i="2"/>
  <c r="K3151" i="2"/>
  <c r="L3151" i="2"/>
  <c r="J3152" i="2"/>
  <c r="K3152" i="2"/>
  <c r="L3152" i="2"/>
  <c r="J3153" i="2"/>
  <c r="K3153" i="2"/>
  <c r="L3153" i="2"/>
  <c r="J3154" i="2"/>
  <c r="K3154" i="2"/>
  <c r="L3154" i="2"/>
  <c r="J3155" i="2"/>
  <c r="K3155" i="2"/>
  <c r="L3155" i="2"/>
  <c r="J3156" i="2"/>
  <c r="K3156" i="2"/>
  <c r="L3156" i="2"/>
  <c r="J3157" i="2"/>
  <c r="K3157" i="2"/>
  <c r="L3157" i="2"/>
  <c r="J3158" i="2"/>
  <c r="K3158" i="2"/>
  <c r="L3158" i="2"/>
  <c r="J3159" i="2"/>
  <c r="K3159" i="2"/>
  <c r="L3159" i="2"/>
  <c r="J3160" i="2"/>
  <c r="K3160" i="2"/>
  <c r="L3160" i="2"/>
  <c r="J3161" i="2"/>
  <c r="K3161" i="2"/>
  <c r="L3161" i="2"/>
  <c r="J3162" i="2"/>
  <c r="K3162" i="2"/>
  <c r="L3162" i="2"/>
  <c r="J3163" i="2"/>
  <c r="K3163" i="2"/>
  <c r="L3163" i="2"/>
  <c r="J3164" i="2"/>
  <c r="K3164" i="2"/>
  <c r="L3164" i="2"/>
  <c r="J3165" i="2"/>
  <c r="K3165" i="2"/>
  <c r="L3165" i="2"/>
  <c r="J3166" i="2"/>
  <c r="K3166" i="2"/>
  <c r="L3166" i="2"/>
  <c r="J3167" i="2"/>
  <c r="K3167" i="2"/>
  <c r="L3167" i="2"/>
  <c r="J3168" i="2"/>
  <c r="K3168" i="2"/>
  <c r="L3168" i="2"/>
  <c r="J3169" i="2"/>
  <c r="K3169" i="2"/>
  <c r="L3169" i="2"/>
  <c r="J3170" i="2"/>
  <c r="K3170" i="2"/>
  <c r="L3170" i="2"/>
  <c r="J3171" i="2"/>
  <c r="K3171" i="2"/>
  <c r="L3171" i="2"/>
  <c r="J3172" i="2"/>
  <c r="K3172" i="2"/>
  <c r="L3172" i="2"/>
  <c r="J3173" i="2"/>
  <c r="K3173" i="2"/>
  <c r="L3173" i="2"/>
  <c r="J3174" i="2"/>
  <c r="K3174" i="2"/>
  <c r="L3174" i="2"/>
  <c r="J3175" i="2"/>
  <c r="K3175" i="2"/>
  <c r="L3175" i="2"/>
  <c r="J3176" i="2"/>
  <c r="K3176" i="2"/>
  <c r="L3176" i="2"/>
  <c r="J3177" i="2"/>
  <c r="K3177" i="2"/>
  <c r="L3177" i="2"/>
  <c r="J3178" i="2"/>
  <c r="K3178" i="2"/>
  <c r="L3178" i="2"/>
  <c r="J3179" i="2"/>
  <c r="K3179" i="2"/>
  <c r="L3179" i="2"/>
  <c r="J3180" i="2"/>
  <c r="K3180" i="2"/>
  <c r="L3180" i="2"/>
  <c r="J3181" i="2"/>
  <c r="K3181" i="2"/>
  <c r="L3181" i="2"/>
  <c r="J3182" i="2"/>
  <c r="K3182" i="2"/>
  <c r="L3182" i="2"/>
  <c r="J3183" i="2"/>
  <c r="K3183" i="2"/>
  <c r="L3183" i="2"/>
  <c r="J3184" i="2"/>
  <c r="K3184" i="2"/>
  <c r="L3184" i="2"/>
  <c r="J3185" i="2"/>
  <c r="K3185" i="2"/>
  <c r="L3185" i="2"/>
  <c r="J3186" i="2"/>
  <c r="K3186" i="2"/>
  <c r="L3186" i="2"/>
  <c r="J3187" i="2"/>
  <c r="K3187" i="2"/>
  <c r="L3187" i="2"/>
  <c r="J3188" i="2"/>
  <c r="K3188" i="2"/>
  <c r="L3188" i="2"/>
  <c r="J3189" i="2"/>
  <c r="K3189" i="2"/>
  <c r="L3189" i="2"/>
  <c r="J3190" i="2"/>
  <c r="K3190" i="2"/>
  <c r="L3190" i="2"/>
  <c r="J3191" i="2"/>
  <c r="K3191" i="2"/>
  <c r="L3191" i="2"/>
  <c r="J3192" i="2"/>
  <c r="K3192" i="2"/>
  <c r="L3192" i="2"/>
  <c r="J3193" i="2"/>
  <c r="K3193" i="2"/>
  <c r="L3193" i="2"/>
  <c r="J3194" i="2"/>
  <c r="K3194" i="2"/>
  <c r="L3194" i="2"/>
  <c r="J3195" i="2"/>
  <c r="K3195" i="2"/>
  <c r="L3195" i="2"/>
  <c r="J3196" i="2"/>
  <c r="K3196" i="2"/>
  <c r="L3196" i="2"/>
  <c r="J3197" i="2"/>
  <c r="K3197" i="2"/>
  <c r="L3197" i="2"/>
  <c r="J3198" i="2"/>
  <c r="K3198" i="2"/>
  <c r="L3198" i="2"/>
  <c r="J3199" i="2"/>
  <c r="K3199" i="2"/>
  <c r="L3199" i="2"/>
  <c r="J3200" i="2"/>
  <c r="K3200" i="2"/>
  <c r="L3200" i="2"/>
  <c r="J3201" i="2"/>
  <c r="K3201" i="2"/>
  <c r="L3201" i="2"/>
  <c r="J3202" i="2"/>
  <c r="K3202" i="2"/>
  <c r="L3202" i="2"/>
  <c r="J3203" i="2"/>
  <c r="K3203" i="2"/>
  <c r="L3203" i="2"/>
  <c r="J3204" i="2"/>
  <c r="K3204" i="2"/>
  <c r="L3204" i="2"/>
  <c r="J3205" i="2"/>
  <c r="K3205" i="2"/>
  <c r="L3205" i="2"/>
  <c r="J3206" i="2"/>
  <c r="K3206" i="2"/>
  <c r="L3206" i="2"/>
  <c r="J3207" i="2"/>
  <c r="K3207" i="2"/>
  <c r="L3207" i="2"/>
  <c r="J3208" i="2"/>
  <c r="K3208" i="2"/>
  <c r="L3208" i="2"/>
  <c r="J3209" i="2"/>
  <c r="K3209" i="2"/>
  <c r="L3209" i="2"/>
  <c r="J3210" i="2"/>
  <c r="K3210" i="2"/>
  <c r="L3210" i="2"/>
  <c r="J3211" i="2"/>
  <c r="K3211" i="2"/>
  <c r="L3211" i="2"/>
  <c r="J3212" i="2"/>
  <c r="K3212" i="2"/>
  <c r="L3212" i="2"/>
  <c r="J3213" i="2"/>
  <c r="K3213" i="2"/>
  <c r="L3213" i="2"/>
  <c r="J3214" i="2"/>
  <c r="K3214" i="2"/>
  <c r="L3214" i="2"/>
  <c r="J3215" i="2"/>
  <c r="K3215" i="2"/>
  <c r="L3215" i="2"/>
  <c r="J3216" i="2"/>
  <c r="K3216" i="2"/>
  <c r="L3216" i="2"/>
  <c r="J3217" i="2"/>
  <c r="K3217" i="2"/>
  <c r="L3217" i="2"/>
  <c r="J3218" i="2"/>
  <c r="K3218" i="2"/>
  <c r="L3218" i="2"/>
  <c r="J3219" i="2"/>
  <c r="K3219" i="2"/>
  <c r="L3219" i="2"/>
  <c r="J3220" i="2"/>
  <c r="K3220" i="2"/>
  <c r="L3220" i="2"/>
  <c r="J3221" i="2"/>
  <c r="K3221" i="2"/>
  <c r="L3221" i="2"/>
  <c r="J3222" i="2"/>
  <c r="K3222" i="2"/>
  <c r="L3222" i="2"/>
  <c r="J3223" i="2"/>
  <c r="K3223" i="2"/>
  <c r="L3223" i="2"/>
  <c r="J3224" i="2"/>
  <c r="K3224" i="2"/>
  <c r="L3224" i="2"/>
  <c r="J3225" i="2"/>
  <c r="K3225" i="2"/>
  <c r="L3225" i="2"/>
  <c r="J3226" i="2"/>
  <c r="K3226" i="2"/>
  <c r="L3226" i="2"/>
  <c r="J3227" i="2"/>
  <c r="K3227" i="2"/>
  <c r="L3227" i="2"/>
  <c r="J3228" i="2"/>
  <c r="K3228" i="2"/>
  <c r="L3228" i="2"/>
  <c r="J3229" i="2"/>
  <c r="K3229" i="2"/>
  <c r="L3229" i="2"/>
  <c r="J3230" i="2"/>
  <c r="K3230" i="2"/>
  <c r="L3230" i="2"/>
  <c r="J3231" i="2"/>
  <c r="K3231" i="2"/>
  <c r="L3231" i="2"/>
  <c r="J3232" i="2"/>
  <c r="K3232" i="2"/>
  <c r="L3232" i="2"/>
  <c r="J3233" i="2"/>
  <c r="K3233" i="2"/>
  <c r="L3233" i="2"/>
  <c r="J3234" i="2"/>
  <c r="K3234" i="2"/>
  <c r="L3234" i="2"/>
  <c r="J3235" i="2"/>
  <c r="K3235" i="2"/>
  <c r="L3235" i="2"/>
  <c r="J3236" i="2"/>
  <c r="K3236" i="2"/>
  <c r="L3236" i="2"/>
  <c r="J3237" i="2"/>
  <c r="K3237" i="2"/>
  <c r="L3237" i="2"/>
  <c r="J3238" i="2"/>
  <c r="K3238" i="2"/>
  <c r="L3238" i="2"/>
  <c r="J3239" i="2"/>
  <c r="K3239" i="2"/>
  <c r="L3239" i="2"/>
  <c r="J3240" i="2"/>
  <c r="K3240" i="2"/>
  <c r="L3240" i="2"/>
  <c r="J3241" i="2"/>
  <c r="K3241" i="2"/>
  <c r="L3241" i="2"/>
  <c r="J3242" i="2"/>
  <c r="K3242" i="2"/>
  <c r="L3242" i="2"/>
  <c r="J3243" i="2"/>
  <c r="K3243" i="2"/>
  <c r="L3243" i="2"/>
  <c r="J3244" i="2"/>
  <c r="K3244" i="2"/>
  <c r="L3244" i="2"/>
  <c r="J3245" i="2"/>
  <c r="K3245" i="2"/>
  <c r="L3245" i="2"/>
  <c r="J3246" i="2"/>
  <c r="K3246" i="2"/>
  <c r="L3246" i="2"/>
  <c r="J3247" i="2"/>
  <c r="K3247" i="2"/>
  <c r="L3247" i="2"/>
  <c r="J3248" i="2"/>
  <c r="K3248" i="2"/>
  <c r="L3248" i="2"/>
  <c r="J3249" i="2"/>
  <c r="K3249" i="2"/>
  <c r="L3249" i="2"/>
  <c r="J3250" i="2"/>
  <c r="K3250" i="2"/>
  <c r="L3250" i="2"/>
  <c r="J3251" i="2"/>
  <c r="K3251" i="2"/>
  <c r="L3251" i="2"/>
  <c r="J3252" i="2"/>
  <c r="K3252" i="2"/>
  <c r="L3252" i="2"/>
  <c r="J3253" i="2"/>
  <c r="K3253" i="2"/>
  <c r="L3253" i="2"/>
  <c r="J3254" i="2"/>
  <c r="K3254" i="2"/>
  <c r="L3254" i="2"/>
  <c r="J3255" i="2"/>
  <c r="K3255" i="2"/>
  <c r="L3255" i="2"/>
  <c r="J3256" i="2"/>
  <c r="K3256" i="2"/>
  <c r="L3256" i="2"/>
  <c r="J3257" i="2"/>
  <c r="K3257" i="2"/>
  <c r="L3257" i="2"/>
  <c r="J3258" i="2"/>
  <c r="K3258" i="2"/>
  <c r="L3258" i="2"/>
  <c r="J3259" i="2"/>
  <c r="K3259" i="2"/>
  <c r="L3259" i="2"/>
  <c r="J3260" i="2"/>
  <c r="K3260" i="2"/>
  <c r="L3260" i="2"/>
  <c r="J3261" i="2"/>
  <c r="K3261" i="2"/>
  <c r="L3261" i="2"/>
  <c r="J3262" i="2"/>
  <c r="K3262" i="2"/>
  <c r="L3262" i="2"/>
  <c r="J3263" i="2"/>
  <c r="K3263" i="2"/>
  <c r="L3263" i="2"/>
  <c r="J3264" i="2"/>
  <c r="K3264" i="2"/>
  <c r="L3264" i="2"/>
  <c r="J3265" i="2"/>
  <c r="K3265" i="2"/>
  <c r="L3265" i="2"/>
  <c r="J3266" i="2"/>
  <c r="K3266" i="2"/>
  <c r="L3266" i="2"/>
  <c r="J3267" i="2"/>
  <c r="K3267" i="2"/>
  <c r="L3267" i="2"/>
  <c r="J3268" i="2"/>
  <c r="K3268" i="2"/>
  <c r="L3268" i="2"/>
  <c r="J3269" i="2"/>
  <c r="K3269" i="2"/>
  <c r="L3269" i="2"/>
  <c r="J3270" i="2"/>
  <c r="K3270" i="2"/>
  <c r="L3270" i="2"/>
  <c r="J3271" i="2"/>
  <c r="K3271" i="2"/>
  <c r="L3271" i="2"/>
  <c r="J3272" i="2"/>
  <c r="K3272" i="2"/>
  <c r="L3272" i="2"/>
  <c r="J3273" i="2"/>
  <c r="K3273" i="2"/>
  <c r="L3273" i="2"/>
  <c r="J3274" i="2"/>
  <c r="K3274" i="2"/>
  <c r="L3274" i="2"/>
  <c r="J3275" i="2"/>
  <c r="K3275" i="2"/>
  <c r="L3275" i="2"/>
  <c r="J3276" i="2"/>
  <c r="K3276" i="2"/>
  <c r="L3276" i="2"/>
  <c r="J3277" i="2"/>
  <c r="K3277" i="2"/>
  <c r="L3277" i="2"/>
  <c r="J3278" i="2"/>
  <c r="K3278" i="2"/>
  <c r="L3278" i="2"/>
  <c r="J3279" i="2"/>
  <c r="K3279" i="2"/>
  <c r="L3279" i="2"/>
  <c r="J3280" i="2"/>
  <c r="K3280" i="2"/>
  <c r="L3280" i="2"/>
  <c r="J3281" i="2"/>
  <c r="K3281" i="2"/>
  <c r="L3281" i="2"/>
  <c r="J3282" i="2"/>
  <c r="K3282" i="2"/>
  <c r="L3282" i="2"/>
  <c r="J3283" i="2"/>
  <c r="K3283" i="2"/>
  <c r="L3283" i="2"/>
  <c r="J3284" i="2"/>
  <c r="K3284" i="2"/>
  <c r="L3284" i="2"/>
  <c r="J3285" i="2"/>
  <c r="K3285" i="2"/>
  <c r="L3285" i="2"/>
  <c r="J3286" i="2"/>
  <c r="K3286" i="2"/>
  <c r="L3286" i="2"/>
  <c r="J3287" i="2"/>
  <c r="K3287" i="2"/>
  <c r="L3287" i="2"/>
  <c r="J3288" i="2"/>
  <c r="K3288" i="2"/>
  <c r="L3288" i="2"/>
  <c r="J3289" i="2"/>
  <c r="K3289" i="2"/>
  <c r="L3289" i="2"/>
  <c r="J3290" i="2"/>
  <c r="K3290" i="2"/>
  <c r="L3290" i="2"/>
  <c r="J3291" i="2"/>
  <c r="K3291" i="2"/>
  <c r="L3291" i="2"/>
  <c r="J3292" i="2"/>
  <c r="K3292" i="2"/>
  <c r="L3292" i="2"/>
  <c r="J3293" i="2"/>
  <c r="K3293" i="2"/>
  <c r="L3293" i="2"/>
  <c r="J3294" i="2"/>
  <c r="K3294" i="2"/>
  <c r="L3294" i="2"/>
  <c r="J3295" i="2"/>
  <c r="K3295" i="2"/>
  <c r="L3295" i="2"/>
  <c r="J3296" i="2"/>
  <c r="K3296" i="2"/>
  <c r="L3296" i="2"/>
  <c r="J3297" i="2"/>
  <c r="K3297" i="2"/>
  <c r="L3297" i="2"/>
  <c r="J3298" i="2"/>
  <c r="K3298" i="2"/>
  <c r="L3298" i="2"/>
  <c r="J3299" i="2"/>
  <c r="K3299" i="2"/>
  <c r="L3299" i="2"/>
  <c r="J3300" i="2"/>
  <c r="K3300" i="2"/>
  <c r="L3300" i="2"/>
  <c r="J3301" i="2"/>
  <c r="K3301" i="2"/>
  <c r="L3301" i="2"/>
  <c r="J3302" i="2"/>
  <c r="K3302" i="2"/>
  <c r="L3302" i="2"/>
  <c r="J3303" i="2"/>
  <c r="K3303" i="2"/>
  <c r="L3303" i="2"/>
  <c r="J3304" i="2"/>
  <c r="K3304" i="2"/>
  <c r="L3304" i="2"/>
  <c r="J3305" i="2"/>
  <c r="K3305" i="2"/>
  <c r="L3305" i="2"/>
  <c r="J3306" i="2"/>
  <c r="K3306" i="2"/>
  <c r="L3306" i="2"/>
  <c r="J3307" i="2"/>
  <c r="K3307" i="2"/>
  <c r="L3307" i="2"/>
  <c r="J3308" i="2"/>
  <c r="K3308" i="2"/>
  <c r="L3308" i="2"/>
  <c r="J3309" i="2"/>
  <c r="K3309" i="2"/>
  <c r="L3309" i="2"/>
  <c r="J3310" i="2"/>
  <c r="K3310" i="2"/>
  <c r="L3310" i="2"/>
  <c r="J3311" i="2"/>
  <c r="K3311" i="2"/>
  <c r="L3311" i="2"/>
  <c r="J3312" i="2"/>
  <c r="K3312" i="2"/>
  <c r="L3312" i="2"/>
  <c r="J3313" i="2"/>
  <c r="K3313" i="2"/>
  <c r="L3313" i="2"/>
  <c r="J3314" i="2"/>
  <c r="K3314" i="2"/>
  <c r="L3314" i="2"/>
  <c r="J3315" i="2"/>
  <c r="K3315" i="2"/>
  <c r="L3315" i="2"/>
  <c r="J3316" i="2"/>
  <c r="K3316" i="2"/>
  <c r="L3316" i="2"/>
  <c r="J3317" i="2"/>
  <c r="K3317" i="2"/>
  <c r="L3317" i="2"/>
  <c r="J3318" i="2"/>
  <c r="K3318" i="2"/>
  <c r="L3318" i="2"/>
  <c r="J3319" i="2"/>
  <c r="K3319" i="2"/>
  <c r="L3319" i="2"/>
  <c r="J3320" i="2"/>
  <c r="K3320" i="2"/>
  <c r="L3320" i="2"/>
  <c r="J3321" i="2"/>
  <c r="K3321" i="2"/>
  <c r="L3321" i="2"/>
  <c r="J3322" i="2"/>
  <c r="K3322" i="2"/>
  <c r="L3322" i="2"/>
  <c r="J3323" i="2"/>
  <c r="K3323" i="2"/>
  <c r="L3323" i="2"/>
  <c r="J3324" i="2"/>
  <c r="K3324" i="2"/>
  <c r="L3324" i="2"/>
  <c r="J3325" i="2"/>
  <c r="K3325" i="2"/>
  <c r="L3325" i="2"/>
  <c r="J3326" i="2"/>
  <c r="K3326" i="2"/>
  <c r="L3326" i="2"/>
  <c r="J3327" i="2"/>
  <c r="K3327" i="2"/>
  <c r="L3327" i="2"/>
  <c r="J3328" i="2"/>
  <c r="K3328" i="2"/>
  <c r="L3328" i="2"/>
  <c r="J3329" i="2"/>
  <c r="K3329" i="2"/>
  <c r="L3329" i="2"/>
  <c r="J3330" i="2"/>
  <c r="K3330" i="2"/>
  <c r="L3330" i="2"/>
  <c r="J3331" i="2"/>
  <c r="K3331" i="2"/>
  <c r="L3331" i="2"/>
  <c r="J3332" i="2"/>
  <c r="K3332" i="2"/>
  <c r="L3332" i="2"/>
  <c r="J3333" i="2"/>
  <c r="K3333" i="2"/>
  <c r="L3333" i="2"/>
  <c r="J3334" i="2"/>
  <c r="K3334" i="2"/>
  <c r="L3334" i="2"/>
  <c r="J3335" i="2"/>
  <c r="K3335" i="2"/>
  <c r="L3335" i="2"/>
  <c r="J3336" i="2"/>
  <c r="K3336" i="2"/>
  <c r="L3336" i="2"/>
  <c r="J3337" i="2"/>
  <c r="K3337" i="2"/>
  <c r="L3337" i="2"/>
  <c r="J3338" i="2"/>
  <c r="K3338" i="2"/>
  <c r="L3338" i="2"/>
  <c r="J3339" i="2"/>
  <c r="K3339" i="2"/>
  <c r="L3339" i="2"/>
  <c r="J3340" i="2"/>
  <c r="K3340" i="2"/>
  <c r="L3340" i="2"/>
  <c r="J3341" i="2"/>
  <c r="K3341" i="2"/>
  <c r="L3341" i="2"/>
  <c r="J3342" i="2"/>
  <c r="K3342" i="2"/>
  <c r="L3342" i="2"/>
  <c r="J3343" i="2"/>
  <c r="K3343" i="2"/>
  <c r="L3343" i="2"/>
  <c r="J3344" i="2"/>
  <c r="K3344" i="2"/>
  <c r="L3344" i="2"/>
  <c r="J3345" i="2"/>
  <c r="K3345" i="2"/>
  <c r="L3345" i="2"/>
  <c r="J3346" i="2"/>
  <c r="K3346" i="2"/>
  <c r="L3346" i="2"/>
  <c r="J3347" i="2"/>
  <c r="K3347" i="2"/>
  <c r="L3347" i="2"/>
  <c r="J3348" i="2"/>
  <c r="K3348" i="2"/>
  <c r="L3348" i="2"/>
  <c r="J3349" i="2"/>
  <c r="K3349" i="2"/>
  <c r="L3349" i="2"/>
  <c r="J3350" i="2"/>
  <c r="K3350" i="2"/>
  <c r="L3350" i="2"/>
  <c r="J3351" i="2"/>
  <c r="K3351" i="2"/>
  <c r="L3351" i="2"/>
  <c r="J3352" i="2"/>
  <c r="K3352" i="2"/>
  <c r="L3352" i="2"/>
  <c r="J3353" i="2"/>
  <c r="K3353" i="2"/>
  <c r="L3353" i="2"/>
  <c r="J3354" i="2"/>
  <c r="K3354" i="2"/>
  <c r="L3354" i="2"/>
  <c r="J3355" i="2"/>
  <c r="K3355" i="2"/>
  <c r="L3355" i="2"/>
  <c r="J3356" i="2"/>
  <c r="K3356" i="2"/>
  <c r="L3356" i="2"/>
  <c r="J3357" i="2"/>
  <c r="K3357" i="2"/>
  <c r="L3357" i="2"/>
  <c r="J3358" i="2"/>
  <c r="K3358" i="2"/>
  <c r="L3358" i="2"/>
  <c r="J3359" i="2"/>
  <c r="K3359" i="2"/>
  <c r="L3359" i="2"/>
  <c r="J3360" i="2"/>
  <c r="K3360" i="2"/>
  <c r="L3360" i="2"/>
  <c r="J3361" i="2"/>
  <c r="K3361" i="2"/>
  <c r="L3361" i="2"/>
  <c r="J3362" i="2"/>
  <c r="K3362" i="2"/>
  <c r="L3362" i="2"/>
  <c r="J3363" i="2"/>
  <c r="K3363" i="2"/>
  <c r="L3363" i="2"/>
  <c r="J3364" i="2"/>
  <c r="K3364" i="2"/>
  <c r="L3364" i="2"/>
  <c r="J3365" i="2"/>
  <c r="K3365" i="2"/>
  <c r="L3365" i="2"/>
  <c r="J3366" i="2"/>
  <c r="K3366" i="2"/>
  <c r="L3366" i="2"/>
  <c r="J3367" i="2"/>
  <c r="K3367" i="2"/>
  <c r="L3367" i="2"/>
  <c r="J3368" i="2"/>
  <c r="K3368" i="2"/>
  <c r="L3368" i="2"/>
  <c r="J3369" i="2"/>
  <c r="K3369" i="2"/>
  <c r="L3369" i="2"/>
  <c r="J3370" i="2"/>
  <c r="K3370" i="2"/>
  <c r="L3370" i="2"/>
  <c r="J3371" i="2"/>
  <c r="K3371" i="2"/>
  <c r="L3371" i="2"/>
  <c r="J3372" i="2"/>
  <c r="K3372" i="2"/>
  <c r="L3372" i="2"/>
  <c r="J3373" i="2"/>
  <c r="K3373" i="2"/>
  <c r="L3373" i="2"/>
  <c r="J3374" i="2"/>
  <c r="K3374" i="2"/>
  <c r="L3374" i="2"/>
  <c r="J3375" i="2"/>
  <c r="K3375" i="2"/>
  <c r="L3375" i="2"/>
  <c r="J3376" i="2"/>
  <c r="K3376" i="2"/>
  <c r="L3376" i="2"/>
  <c r="J3377" i="2"/>
  <c r="K3377" i="2"/>
  <c r="L3377" i="2"/>
  <c r="J3378" i="2"/>
  <c r="K3378" i="2"/>
  <c r="L3378" i="2"/>
  <c r="J3379" i="2"/>
  <c r="K3379" i="2"/>
  <c r="L3379" i="2"/>
  <c r="J3380" i="2"/>
  <c r="K3380" i="2"/>
  <c r="L3380" i="2"/>
  <c r="J3381" i="2"/>
  <c r="K3381" i="2"/>
  <c r="L3381" i="2"/>
  <c r="J3382" i="2"/>
  <c r="K3382" i="2"/>
  <c r="L3382" i="2"/>
  <c r="J3383" i="2"/>
  <c r="K3383" i="2"/>
  <c r="L3383" i="2"/>
  <c r="J3384" i="2"/>
  <c r="K3384" i="2"/>
  <c r="L3384" i="2"/>
  <c r="J3385" i="2"/>
  <c r="K3385" i="2"/>
  <c r="L3385" i="2"/>
  <c r="J3386" i="2"/>
  <c r="K3386" i="2"/>
  <c r="L3386" i="2"/>
  <c r="J3387" i="2"/>
  <c r="K3387" i="2"/>
  <c r="L3387" i="2"/>
  <c r="J3388" i="2"/>
  <c r="K3388" i="2"/>
  <c r="L3388" i="2"/>
  <c r="J3389" i="2"/>
  <c r="K3389" i="2"/>
  <c r="L3389" i="2"/>
  <c r="J3390" i="2"/>
  <c r="K3390" i="2"/>
  <c r="L3390" i="2"/>
  <c r="J3391" i="2"/>
  <c r="K3391" i="2"/>
  <c r="L3391" i="2"/>
  <c r="J3392" i="2"/>
  <c r="K3392" i="2"/>
  <c r="L3392" i="2"/>
  <c r="J3393" i="2"/>
  <c r="K3393" i="2"/>
  <c r="L3393" i="2"/>
  <c r="J3394" i="2"/>
  <c r="K3394" i="2"/>
  <c r="L3394" i="2"/>
  <c r="J3395" i="2"/>
  <c r="K3395" i="2"/>
  <c r="L3395" i="2"/>
  <c r="J3396" i="2"/>
  <c r="K3396" i="2"/>
  <c r="L3396" i="2"/>
  <c r="J3397" i="2"/>
  <c r="K3397" i="2"/>
  <c r="L3397" i="2"/>
  <c r="J3398" i="2"/>
  <c r="K3398" i="2"/>
  <c r="L3398" i="2"/>
  <c r="J3399" i="2"/>
  <c r="K3399" i="2"/>
  <c r="L3399" i="2"/>
  <c r="J3400" i="2"/>
  <c r="K3400" i="2"/>
  <c r="L3400" i="2"/>
  <c r="J3401" i="2"/>
  <c r="K3401" i="2"/>
  <c r="L3401" i="2"/>
  <c r="J3402" i="2"/>
  <c r="K3402" i="2"/>
  <c r="L3402" i="2"/>
  <c r="J3403" i="2"/>
  <c r="K3403" i="2"/>
  <c r="L3403" i="2"/>
  <c r="J3404" i="2"/>
  <c r="K3404" i="2"/>
  <c r="L3404" i="2"/>
  <c r="J3405" i="2"/>
  <c r="K3405" i="2"/>
  <c r="L3405" i="2"/>
  <c r="J3406" i="2"/>
  <c r="K3406" i="2"/>
  <c r="L3406" i="2"/>
  <c r="J3407" i="2"/>
  <c r="K3407" i="2"/>
  <c r="L3407" i="2"/>
  <c r="J3408" i="2"/>
  <c r="K3408" i="2"/>
  <c r="L3408" i="2"/>
  <c r="J3409" i="2"/>
  <c r="K3409" i="2"/>
  <c r="L3409" i="2"/>
  <c r="J3410" i="2"/>
  <c r="K3410" i="2"/>
  <c r="L3410" i="2"/>
  <c r="J3411" i="2"/>
  <c r="K3411" i="2"/>
  <c r="L3411" i="2"/>
  <c r="J3412" i="2"/>
  <c r="K3412" i="2"/>
  <c r="L3412" i="2"/>
  <c r="J3413" i="2"/>
  <c r="K3413" i="2"/>
  <c r="L3413" i="2"/>
  <c r="J3414" i="2"/>
  <c r="K3414" i="2"/>
  <c r="L3414" i="2"/>
  <c r="J3415" i="2"/>
  <c r="K3415" i="2"/>
  <c r="L3415" i="2"/>
  <c r="J3416" i="2"/>
  <c r="K3416" i="2"/>
  <c r="L3416" i="2"/>
  <c r="J3417" i="2"/>
  <c r="K3417" i="2"/>
  <c r="L3417" i="2"/>
  <c r="J3418" i="2"/>
  <c r="K3418" i="2"/>
  <c r="L3418" i="2"/>
  <c r="J3419" i="2"/>
  <c r="K3419" i="2"/>
  <c r="L3419" i="2"/>
  <c r="J3420" i="2"/>
  <c r="K3420" i="2"/>
  <c r="L3420" i="2"/>
  <c r="J3421" i="2"/>
  <c r="K3421" i="2"/>
  <c r="L3421" i="2"/>
  <c r="J3422" i="2"/>
  <c r="K3422" i="2"/>
  <c r="L3422" i="2"/>
  <c r="J3423" i="2"/>
  <c r="K3423" i="2"/>
  <c r="L3423" i="2"/>
  <c r="J3424" i="2"/>
  <c r="K3424" i="2"/>
  <c r="L3424" i="2"/>
  <c r="J3425" i="2"/>
  <c r="K3425" i="2"/>
  <c r="L3425" i="2"/>
  <c r="J3426" i="2"/>
  <c r="K3426" i="2"/>
  <c r="L3426" i="2"/>
  <c r="J3427" i="2"/>
  <c r="K3427" i="2"/>
  <c r="L3427" i="2"/>
  <c r="J3428" i="2"/>
  <c r="K3428" i="2"/>
  <c r="L3428" i="2"/>
  <c r="J3429" i="2"/>
  <c r="K3429" i="2"/>
  <c r="L3429" i="2"/>
  <c r="J3430" i="2"/>
  <c r="K3430" i="2"/>
  <c r="L3430" i="2"/>
  <c r="J3431" i="2"/>
  <c r="K3431" i="2"/>
  <c r="L3431" i="2"/>
  <c r="J3432" i="2"/>
  <c r="K3432" i="2"/>
  <c r="L3432" i="2"/>
  <c r="J3433" i="2"/>
  <c r="K3433" i="2"/>
  <c r="L3433" i="2"/>
  <c r="J3434" i="2"/>
  <c r="K3434" i="2"/>
  <c r="L3434" i="2"/>
  <c r="J3435" i="2"/>
  <c r="K3435" i="2"/>
  <c r="L3435" i="2"/>
  <c r="J3436" i="2"/>
  <c r="K3436" i="2"/>
  <c r="L3436" i="2"/>
  <c r="J3437" i="2"/>
  <c r="K3437" i="2"/>
  <c r="L3437" i="2"/>
  <c r="J3438" i="2"/>
  <c r="K3438" i="2"/>
  <c r="L3438" i="2"/>
  <c r="J3439" i="2"/>
  <c r="K3439" i="2"/>
  <c r="L3439" i="2"/>
  <c r="J3440" i="2"/>
  <c r="K3440" i="2"/>
  <c r="L3440" i="2"/>
  <c r="J3441" i="2"/>
  <c r="K3441" i="2"/>
  <c r="L3441" i="2"/>
  <c r="J3442" i="2"/>
  <c r="K3442" i="2"/>
  <c r="L3442" i="2"/>
  <c r="J3443" i="2"/>
  <c r="K3443" i="2"/>
  <c r="L3443" i="2"/>
  <c r="J3444" i="2"/>
  <c r="K3444" i="2"/>
  <c r="L3444" i="2"/>
  <c r="J3445" i="2"/>
  <c r="K3445" i="2"/>
  <c r="L3445" i="2"/>
  <c r="J3446" i="2"/>
  <c r="K3446" i="2"/>
  <c r="L3446" i="2"/>
  <c r="J3447" i="2"/>
  <c r="K3447" i="2"/>
  <c r="L3447" i="2"/>
  <c r="J3448" i="2"/>
  <c r="K3448" i="2"/>
  <c r="L3448" i="2"/>
  <c r="J3449" i="2"/>
  <c r="K3449" i="2"/>
  <c r="L3449" i="2"/>
  <c r="J3450" i="2"/>
  <c r="K3450" i="2"/>
  <c r="L3450" i="2"/>
  <c r="J3451" i="2"/>
  <c r="K3451" i="2"/>
  <c r="L3451" i="2"/>
  <c r="J3452" i="2"/>
  <c r="K3452" i="2"/>
  <c r="L3452" i="2"/>
  <c r="J3453" i="2"/>
  <c r="K3453" i="2"/>
  <c r="L3453" i="2"/>
  <c r="J3454" i="2"/>
  <c r="K3454" i="2"/>
  <c r="L3454" i="2"/>
  <c r="J3455" i="2"/>
  <c r="K3455" i="2"/>
  <c r="L3455" i="2"/>
  <c r="J3456" i="2"/>
  <c r="K3456" i="2"/>
  <c r="L3456" i="2"/>
  <c r="J3457" i="2"/>
  <c r="K3457" i="2"/>
  <c r="L3457" i="2"/>
  <c r="J3458" i="2"/>
  <c r="K3458" i="2"/>
  <c r="L3458" i="2"/>
  <c r="J3459" i="2"/>
  <c r="K3459" i="2"/>
  <c r="L3459" i="2"/>
  <c r="J3460" i="2"/>
  <c r="K3460" i="2"/>
  <c r="L3460" i="2"/>
  <c r="J3461" i="2"/>
  <c r="K3461" i="2"/>
  <c r="L3461" i="2"/>
  <c r="J3462" i="2"/>
  <c r="K3462" i="2"/>
  <c r="L3462" i="2"/>
  <c r="J3463" i="2"/>
  <c r="K3463" i="2"/>
  <c r="L3463" i="2"/>
  <c r="J3464" i="2"/>
  <c r="K3464" i="2"/>
  <c r="L3464" i="2"/>
  <c r="J3465" i="2"/>
  <c r="K3465" i="2"/>
  <c r="L3465" i="2"/>
  <c r="J3466" i="2"/>
  <c r="K3466" i="2"/>
  <c r="L3466" i="2"/>
  <c r="J3467" i="2"/>
  <c r="K3467" i="2"/>
  <c r="L3467" i="2"/>
  <c r="J3468" i="2"/>
  <c r="K3468" i="2"/>
  <c r="L3468" i="2"/>
  <c r="J3469" i="2"/>
  <c r="K3469" i="2"/>
  <c r="L3469" i="2"/>
  <c r="J3470" i="2"/>
  <c r="K3470" i="2"/>
  <c r="L3470" i="2"/>
  <c r="J3471" i="2"/>
  <c r="K3471" i="2"/>
  <c r="L3471" i="2"/>
  <c r="J3472" i="2"/>
  <c r="K3472" i="2"/>
  <c r="L3472" i="2"/>
  <c r="J3473" i="2"/>
  <c r="K3473" i="2"/>
  <c r="L3473" i="2"/>
  <c r="J3474" i="2"/>
  <c r="K3474" i="2"/>
  <c r="L3474" i="2"/>
  <c r="J3475" i="2"/>
  <c r="K3475" i="2"/>
  <c r="L3475" i="2"/>
  <c r="J3476" i="2"/>
  <c r="K3476" i="2"/>
  <c r="L3476" i="2"/>
  <c r="J3477" i="2"/>
  <c r="K3477" i="2"/>
  <c r="L3477" i="2"/>
  <c r="J3478" i="2"/>
  <c r="K3478" i="2"/>
  <c r="L3478" i="2"/>
  <c r="J3479" i="2"/>
  <c r="K3479" i="2"/>
  <c r="L3479" i="2"/>
  <c r="J3480" i="2"/>
  <c r="K3480" i="2"/>
  <c r="L3480" i="2"/>
  <c r="J3481" i="2"/>
  <c r="K3481" i="2"/>
  <c r="L3481" i="2"/>
  <c r="J3482" i="2"/>
  <c r="K3482" i="2"/>
  <c r="L3482" i="2"/>
  <c r="J3483" i="2"/>
  <c r="K3483" i="2"/>
  <c r="L3483" i="2"/>
  <c r="J3484" i="2"/>
  <c r="K3484" i="2"/>
  <c r="L3484" i="2"/>
  <c r="J3485" i="2"/>
  <c r="K3485" i="2"/>
  <c r="L3485" i="2"/>
  <c r="J3486" i="2"/>
  <c r="K3486" i="2"/>
  <c r="L3486" i="2"/>
  <c r="J3487" i="2"/>
  <c r="K3487" i="2"/>
  <c r="L3487" i="2"/>
  <c r="J3488" i="2"/>
  <c r="K3488" i="2"/>
  <c r="L3488" i="2"/>
  <c r="J3489" i="2"/>
  <c r="K3489" i="2"/>
  <c r="L3489" i="2"/>
  <c r="J3490" i="2"/>
  <c r="K3490" i="2"/>
  <c r="L3490" i="2"/>
  <c r="J3491" i="2"/>
  <c r="K3491" i="2"/>
  <c r="L3491" i="2"/>
  <c r="J3492" i="2"/>
  <c r="K3492" i="2"/>
  <c r="L3492" i="2"/>
  <c r="J3493" i="2"/>
  <c r="K3493" i="2"/>
  <c r="L3493" i="2"/>
  <c r="J3494" i="2"/>
  <c r="K3494" i="2"/>
  <c r="L3494" i="2"/>
  <c r="J3495" i="2"/>
  <c r="K3495" i="2"/>
  <c r="L3495" i="2"/>
  <c r="J3496" i="2"/>
  <c r="K3496" i="2"/>
  <c r="L3496" i="2"/>
  <c r="J3497" i="2"/>
  <c r="K3497" i="2"/>
  <c r="L3497" i="2"/>
  <c r="J3498" i="2"/>
  <c r="K3498" i="2"/>
  <c r="L3498" i="2"/>
  <c r="J3499" i="2"/>
  <c r="K3499" i="2"/>
  <c r="L3499" i="2"/>
  <c r="J3500" i="2"/>
  <c r="K3500" i="2"/>
  <c r="L3500" i="2"/>
  <c r="J3501" i="2"/>
  <c r="K3501" i="2"/>
  <c r="L3501" i="2"/>
  <c r="J3502" i="2"/>
  <c r="K3502" i="2"/>
  <c r="L3502" i="2"/>
  <c r="J3503" i="2"/>
  <c r="K3503" i="2"/>
  <c r="L3503" i="2"/>
  <c r="J3504" i="2"/>
  <c r="K3504" i="2"/>
  <c r="L3504" i="2"/>
  <c r="J3505" i="2"/>
  <c r="K3505" i="2"/>
  <c r="L3505" i="2"/>
  <c r="J3506" i="2"/>
  <c r="K3506" i="2"/>
  <c r="L3506" i="2"/>
  <c r="J3507" i="2"/>
  <c r="K3507" i="2"/>
  <c r="L3507" i="2"/>
  <c r="J3508" i="2"/>
  <c r="K3508" i="2"/>
  <c r="L3508" i="2"/>
  <c r="J3509" i="2"/>
  <c r="K3509" i="2"/>
  <c r="L3509" i="2"/>
  <c r="J3510" i="2"/>
  <c r="K3510" i="2"/>
  <c r="L3510" i="2"/>
  <c r="J3511" i="2"/>
  <c r="K3511" i="2"/>
  <c r="L3511" i="2"/>
  <c r="J3512" i="2"/>
  <c r="K3512" i="2"/>
  <c r="L3512" i="2"/>
  <c r="J3513" i="2"/>
  <c r="K3513" i="2"/>
  <c r="L3513" i="2"/>
  <c r="J3514" i="2"/>
  <c r="K3514" i="2"/>
  <c r="L3514" i="2"/>
  <c r="J3515" i="2"/>
  <c r="K3515" i="2"/>
  <c r="L3515" i="2"/>
  <c r="J3516" i="2"/>
  <c r="K3516" i="2"/>
  <c r="L3516" i="2"/>
  <c r="J3517" i="2"/>
  <c r="K3517" i="2"/>
  <c r="L3517" i="2"/>
  <c r="J3518" i="2"/>
  <c r="K3518" i="2"/>
  <c r="L3518" i="2"/>
  <c r="J3519" i="2"/>
  <c r="K3519" i="2"/>
  <c r="L3519" i="2"/>
  <c r="J3520" i="2"/>
  <c r="K3520" i="2"/>
  <c r="L3520" i="2"/>
  <c r="J3521" i="2"/>
  <c r="K3521" i="2"/>
  <c r="L3521" i="2"/>
  <c r="J3522" i="2"/>
  <c r="K3522" i="2"/>
  <c r="L3522" i="2"/>
  <c r="J3523" i="2"/>
  <c r="K3523" i="2"/>
  <c r="L3523" i="2"/>
  <c r="J3524" i="2"/>
  <c r="K3524" i="2"/>
  <c r="L3524" i="2"/>
  <c r="J3525" i="2"/>
  <c r="K3525" i="2"/>
  <c r="L3525" i="2"/>
  <c r="J3526" i="2"/>
  <c r="K3526" i="2"/>
  <c r="L3526" i="2"/>
  <c r="J3527" i="2"/>
  <c r="K3527" i="2"/>
  <c r="L3527" i="2"/>
  <c r="J3528" i="2"/>
  <c r="K3528" i="2"/>
  <c r="L3528" i="2"/>
  <c r="J3529" i="2"/>
  <c r="K3529" i="2"/>
  <c r="L3529" i="2"/>
  <c r="J3530" i="2"/>
  <c r="K3530" i="2"/>
  <c r="L3530" i="2"/>
  <c r="J3531" i="2"/>
  <c r="K3531" i="2"/>
  <c r="L3531" i="2"/>
  <c r="J3532" i="2"/>
  <c r="K3532" i="2"/>
  <c r="L3532" i="2"/>
  <c r="J3533" i="2"/>
  <c r="K3533" i="2"/>
  <c r="L3533" i="2"/>
  <c r="J3534" i="2"/>
  <c r="K3534" i="2"/>
  <c r="L3534" i="2"/>
  <c r="J3535" i="2"/>
  <c r="K3535" i="2"/>
  <c r="L3535" i="2"/>
  <c r="J3536" i="2"/>
  <c r="K3536" i="2"/>
  <c r="L3536" i="2"/>
  <c r="J3537" i="2"/>
  <c r="K3537" i="2"/>
  <c r="L3537" i="2"/>
  <c r="J3538" i="2"/>
  <c r="K3538" i="2"/>
  <c r="L3538" i="2"/>
  <c r="J3539" i="2"/>
  <c r="K3539" i="2"/>
  <c r="L3539" i="2"/>
  <c r="J3540" i="2"/>
  <c r="K3540" i="2"/>
  <c r="L3540" i="2"/>
  <c r="J3541" i="2"/>
  <c r="K3541" i="2"/>
  <c r="L3541" i="2"/>
  <c r="J3542" i="2"/>
  <c r="K3542" i="2"/>
  <c r="L3542" i="2"/>
  <c r="J3543" i="2"/>
  <c r="K3543" i="2"/>
  <c r="L3543" i="2"/>
  <c r="J3544" i="2"/>
  <c r="K3544" i="2"/>
  <c r="L3544" i="2"/>
  <c r="J3545" i="2"/>
  <c r="K3545" i="2"/>
  <c r="L3545" i="2"/>
  <c r="J3546" i="2"/>
  <c r="K3546" i="2"/>
  <c r="L3546" i="2"/>
  <c r="J3547" i="2"/>
  <c r="K3547" i="2"/>
  <c r="L3547" i="2"/>
  <c r="J3548" i="2"/>
  <c r="K3548" i="2"/>
  <c r="L3548" i="2"/>
  <c r="J3549" i="2"/>
  <c r="K3549" i="2"/>
  <c r="L3549" i="2"/>
  <c r="J3550" i="2"/>
  <c r="K3550" i="2"/>
  <c r="L3550" i="2"/>
  <c r="J3551" i="2"/>
  <c r="K3551" i="2"/>
  <c r="L3551" i="2"/>
  <c r="J3552" i="2"/>
  <c r="K3552" i="2"/>
  <c r="L3552" i="2"/>
  <c r="J3553" i="2"/>
  <c r="K3553" i="2"/>
  <c r="L3553" i="2"/>
  <c r="J3554" i="2"/>
  <c r="K3554" i="2"/>
  <c r="L3554" i="2"/>
  <c r="J3555" i="2"/>
  <c r="K3555" i="2"/>
  <c r="L3555" i="2"/>
  <c r="J3556" i="2"/>
  <c r="K3556" i="2"/>
  <c r="L3556" i="2"/>
  <c r="J3557" i="2"/>
  <c r="K3557" i="2"/>
  <c r="L3557" i="2"/>
  <c r="J3558" i="2"/>
  <c r="K3558" i="2"/>
  <c r="L3558" i="2"/>
  <c r="J3559" i="2"/>
  <c r="K3559" i="2"/>
  <c r="L3559" i="2"/>
  <c r="J3560" i="2"/>
  <c r="K3560" i="2"/>
  <c r="L3560" i="2"/>
  <c r="J3561" i="2"/>
  <c r="K3561" i="2"/>
  <c r="L3561" i="2"/>
  <c r="J3562" i="2"/>
  <c r="K3562" i="2"/>
  <c r="L3562" i="2"/>
  <c r="J3563" i="2"/>
  <c r="K3563" i="2"/>
  <c r="L3563" i="2"/>
  <c r="J3564" i="2"/>
  <c r="K3564" i="2"/>
  <c r="L3564" i="2"/>
  <c r="J3565" i="2"/>
  <c r="K3565" i="2"/>
  <c r="L3565" i="2"/>
  <c r="J3566" i="2"/>
  <c r="K3566" i="2"/>
  <c r="L3566" i="2"/>
  <c r="J3567" i="2"/>
  <c r="K3567" i="2"/>
  <c r="L3567" i="2"/>
  <c r="J3568" i="2"/>
  <c r="K3568" i="2"/>
  <c r="L3568" i="2"/>
  <c r="J3569" i="2"/>
  <c r="K3569" i="2"/>
  <c r="L3569" i="2"/>
  <c r="J3570" i="2"/>
  <c r="K3570" i="2"/>
  <c r="L3570" i="2"/>
  <c r="J3571" i="2"/>
  <c r="K3571" i="2"/>
  <c r="L3571" i="2"/>
  <c r="J3572" i="2"/>
  <c r="K3572" i="2"/>
  <c r="L3572" i="2"/>
  <c r="J3573" i="2"/>
  <c r="K3573" i="2"/>
  <c r="L3573" i="2"/>
  <c r="J3574" i="2"/>
  <c r="K3574" i="2"/>
  <c r="L3574" i="2"/>
  <c r="J3575" i="2"/>
  <c r="K3575" i="2"/>
  <c r="L3575" i="2"/>
  <c r="J3576" i="2"/>
  <c r="K3576" i="2"/>
  <c r="L3576" i="2"/>
  <c r="J3577" i="2"/>
  <c r="K3577" i="2"/>
  <c r="L3577" i="2"/>
  <c r="J3578" i="2"/>
  <c r="K3578" i="2"/>
  <c r="L3578" i="2"/>
  <c r="J3579" i="2"/>
  <c r="K3579" i="2"/>
  <c r="L3579" i="2"/>
  <c r="J3580" i="2"/>
  <c r="K3580" i="2"/>
  <c r="L3580" i="2"/>
  <c r="J3581" i="2"/>
  <c r="K3581" i="2"/>
  <c r="L3581" i="2"/>
  <c r="J3582" i="2"/>
  <c r="K3582" i="2"/>
  <c r="L3582" i="2"/>
  <c r="J3583" i="2"/>
  <c r="K3583" i="2"/>
  <c r="L3583" i="2"/>
  <c r="J3584" i="2"/>
  <c r="K3584" i="2"/>
  <c r="L3584" i="2"/>
  <c r="J3585" i="2"/>
  <c r="K3585" i="2"/>
  <c r="L3585" i="2"/>
  <c r="J3586" i="2"/>
  <c r="K3586" i="2"/>
  <c r="L3586" i="2"/>
  <c r="J3587" i="2"/>
  <c r="K3587" i="2"/>
  <c r="L3587" i="2"/>
  <c r="J3588" i="2"/>
  <c r="K3588" i="2"/>
  <c r="L3588" i="2"/>
  <c r="J3589" i="2"/>
  <c r="K3589" i="2"/>
  <c r="L3589" i="2"/>
  <c r="J3590" i="2"/>
  <c r="K3590" i="2"/>
  <c r="L3590" i="2"/>
  <c r="J3591" i="2"/>
  <c r="K3591" i="2"/>
  <c r="L3591" i="2"/>
  <c r="J3592" i="2"/>
  <c r="K3592" i="2"/>
  <c r="L3592" i="2"/>
  <c r="J3593" i="2"/>
  <c r="K3593" i="2"/>
  <c r="L3593" i="2"/>
  <c r="J3594" i="2"/>
  <c r="K3594" i="2"/>
  <c r="L3594" i="2"/>
  <c r="J3595" i="2"/>
  <c r="K3595" i="2"/>
  <c r="L3595" i="2"/>
  <c r="J3596" i="2"/>
  <c r="K3596" i="2"/>
  <c r="L3596" i="2"/>
  <c r="J3597" i="2"/>
  <c r="K3597" i="2"/>
  <c r="L3597" i="2"/>
  <c r="J3598" i="2"/>
  <c r="K3598" i="2"/>
  <c r="L3598" i="2"/>
  <c r="J3599" i="2"/>
  <c r="K3599" i="2"/>
  <c r="L3599" i="2"/>
  <c r="J3600" i="2"/>
  <c r="K3600" i="2"/>
  <c r="L3600" i="2"/>
  <c r="J3601" i="2"/>
  <c r="K3601" i="2"/>
  <c r="L3601" i="2"/>
  <c r="J3602" i="2"/>
  <c r="K3602" i="2"/>
  <c r="L3602" i="2"/>
  <c r="J3603" i="2"/>
  <c r="K3603" i="2"/>
  <c r="L3603" i="2"/>
  <c r="J3604" i="2"/>
  <c r="K3604" i="2"/>
  <c r="L3604" i="2"/>
  <c r="J3605" i="2"/>
  <c r="K3605" i="2"/>
  <c r="L3605" i="2"/>
  <c r="J3606" i="2"/>
  <c r="K3606" i="2"/>
  <c r="L3606" i="2"/>
  <c r="J3607" i="2"/>
  <c r="K3607" i="2"/>
  <c r="L3607" i="2"/>
  <c r="J3608" i="2"/>
  <c r="K3608" i="2"/>
  <c r="L3608" i="2"/>
  <c r="J3609" i="2"/>
  <c r="K3609" i="2"/>
  <c r="L3609" i="2"/>
  <c r="J3610" i="2"/>
  <c r="K3610" i="2"/>
  <c r="L3610" i="2"/>
  <c r="J3611" i="2"/>
  <c r="K3611" i="2"/>
  <c r="L3611" i="2"/>
  <c r="J3612" i="2"/>
  <c r="K3612" i="2"/>
  <c r="L3612" i="2"/>
  <c r="J3613" i="2"/>
  <c r="K3613" i="2"/>
  <c r="L3613" i="2"/>
  <c r="J3614" i="2"/>
  <c r="K3614" i="2"/>
  <c r="L3614" i="2"/>
  <c r="J3615" i="2"/>
  <c r="K3615" i="2"/>
  <c r="L3615" i="2"/>
  <c r="J3616" i="2"/>
  <c r="K3616" i="2"/>
  <c r="L3616" i="2"/>
  <c r="J3617" i="2"/>
  <c r="K3617" i="2"/>
  <c r="L3617" i="2"/>
  <c r="J3618" i="2"/>
  <c r="K3618" i="2"/>
  <c r="L3618" i="2"/>
  <c r="J3619" i="2"/>
  <c r="K3619" i="2"/>
  <c r="L3619" i="2"/>
  <c r="J3620" i="2"/>
  <c r="K3620" i="2"/>
  <c r="L3620" i="2"/>
  <c r="J3621" i="2"/>
  <c r="K3621" i="2"/>
  <c r="L3621" i="2"/>
  <c r="J3622" i="2"/>
  <c r="K3622" i="2"/>
  <c r="L3622" i="2"/>
  <c r="J3623" i="2"/>
  <c r="K3623" i="2"/>
  <c r="L3623" i="2"/>
  <c r="J3624" i="2"/>
  <c r="K3624" i="2"/>
  <c r="L3624" i="2"/>
  <c r="J3625" i="2"/>
  <c r="K3625" i="2"/>
  <c r="L3625" i="2"/>
  <c r="J3626" i="2"/>
  <c r="K3626" i="2"/>
  <c r="L3626" i="2"/>
  <c r="J3627" i="2"/>
  <c r="K3627" i="2"/>
  <c r="L3627" i="2"/>
  <c r="J3628" i="2"/>
  <c r="K3628" i="2"/>
  <c r="L3628" i="2"/>
  <c r="J3629" i="2"/>
  <c r="K3629" i="2"/>
  <c r="L3629" i="2"/>
  <c r="J3630" i="2"/>
  <c r="K3630" i="2"/>
  <c r="L3630" i="2"/>
  <c r="J3631" i="2"/>
  <c r="K3631" i="2"/>
  <c r="L3631" i="2"/>
  <c r="J3632" i="2"/>
  <c r="K3632" i="2"/>
  <c r="L3632" i="2"/>
  <c r="J3633" i="2"/>
  <c r="K3633" i="2"/>
  <c r="L3633" i="2"/>
  <c r="J3634" i="2"/>
  <c r="K3634" i="2"/>
  <c r="L3634" i="2"/>
  <c r="J3635" i="2"/>
  <c r="K3635" i="2"/>
  <c r="L3635" i="2"/>
  <c r="J3636" i="2"/>
  <c r="K3636" i="2"/>
  <c r="L3636" i="2"/>
  <c r="J3637" i="2"/>
  <c r="K3637" i="2"/>
  <c r="L3637" i="2"/>
  <c r="J3638" i="2"/>
  <c r="K3638" i="2"/>
  <c r="L3638" i="2"/>
  <c r="J3639" i="2"/>
  <c r="K3639" i="2"/>
  <c r="L3639" i="2"/>
  <c r="J3640" i="2"/>
  <c r="K3640" i="2"/>
  <c r="L3640" i="2"/>
  <c r="J3641" i="2"/>
  <c r="K3641" i="2"/>
  <c r="L3641" i="2"/>
  <c r="J3642" i="2"/>
  <c r="K3642" i="2"/>
  <c r="L3642" i="2"/>
  <c r="J3643" i="2"/>
  <c r="K3643" i="2"/>
  <c r="L3643" i="2"/>
  <c r="J3644" i="2"/>
  <c r="K3644" i="2"/>
  <c r="L3644" i="2"/>
  <c r="J3645" i="2"/>
  <c r="K3645" i="2"/>
  <c r="L3645" i="2"/>
  <c r="J3646" i="2"/>
  <c r="K3646" i="2"/>
  <c r="L3646" i="2"/>
  <c r="J3647" i="2"/>
  <c r="K3647" i="2"/>
  <c r="L3647" i="2"/>
  <c r="J3648" i="2"/>
  <c r="K3648" i="2"/>
  <c r="L3648" i="2"/>
  <c r="J3649" i="2"/>
  <c r="K3649" i="2"/>
  <c r="L3649" i="2"/>
  <c r="J3650" i="2"/>
  <c r="K3650" i="2"/>
  <c r="L3650" i="2"/>
  <c r="J3651" i="2"/>
  <c r="K3651" i="2"/>
  <c r="L3651" i="2"/>
  <c r="J3652" i="2"/>
  <c r="K3652" i="2"/>
  <c r="L3652" i="2"/>
  <c r="J3653" i="2"/>
  <c r="K3653" i="2"/>
  <c r="L3653" i="2"/>
  <c r="J3654" i="2"/>
  <c r="K3654" i="2"/>
  <c r="L3654" i="2"/>
  <c r="J3655" i="2"/>
  <c r="K3655" i="2"/>
  <c r="L3655" i="2"/>
  <c r="J3656" i="2"/>
  <c r="K3656" i="2"/>
  <c r="L3656" i="2"/>
  <c r="J3657" i="2"/>
  <c r="K3657" i="2"/>
  <c r="L3657" i="2"/>
  <c r="J3658" i="2"/>
  <c r="K3658" i="2"/>
  <c r="L3658" i="2"/>
  <c r="J3659" i="2"/>
  <c r="K3659" i="2"/>
  <c r="L3659" i="2"/>
  <c r="J3660" i="2"/>
  <c r="K3660" i="2"/>
  <c r="L3660" i="2"/>
  <c r="J3661" i="2"/>
  <c r="K3661" i="2"/>
  <c r="L3661" i="2"/>
  <c r="J3662" i="2"/>
  <c r="K3662" i="2"/>
  <c r="L3662" i="2"/>
  <c r="J3663" i="2"/>
  <c r="K3663" i="2"/>
  <c r="L3663" i="2"/>
  <c r="J3664" i="2"/>
  <c r="K3664" i="2"/>
  <c r="L3664" i="2"/>
  <c r="J3665" i="2"/>
  <c r="K3665" i="2"/>
  <c r="L3665" i="2"/>
  <c r="J3666" i="2"/>
  <c r="K3666" i="2"/>
  <c r="L3666" i="2"/>
  <c r="J3667" i="2"/>
  <c r="K3667" i="2"/>
  <c r="L3667" i="2"/>
  <c r="J3668" i="2"/>
  <c r="K3668" i="2"/>
  <c r="L3668" i="2"/>
  <c r="J3669" i="2"/>
  <c r="K3669" i="2"/>
  <c r="L3669" i="2"/>
  <c r="J3670" i="2"/>
  <c r="K3670" i="2"/>
  <c r="L3670" i="2"/>
  <c r="J3671" i="2"/>
  <c r="K3671" i="2"/>
  <c r="L3671" i="2"/>
  <c r="J3672" i="2"/>
  <c r="K3672" i="2"/>
  <c r="L3672" i="2"/>
  <c r="J3673" i="2"/>
  <c r="K3673" i="2"/>
  <c r="L3673" i="2"/>
  <c r="J3674" i="2"/>
  <c r="K3674" i="2"/>
  <c r="L3674" i="2"/>
  <c r="J3675" i="2"/>
  <c r="K3675" i="2"/>
  <c r="L3675" i="2"/>
  <c r="J3676" i="2"/>
  <c r="K3676" i="2"/>
  <c r="L3676" i="2"/>
  <c r="J3677" i="2"/>
  <c r="K3677" i="2"/>
  <c r="L3677" i="2"/>
  <c r="J3678" i="2"/>
  <c r="K3678" i="2"/>
  <c r="L3678" i="2"/>
  <c r="J3679" i="2"/>
  <c r="K3679" i="2"/>
  <c r="L3679" i="2"/>
  <c r="J3680" i="2"/>
  <c r="K3680" i="2"/>
  <c r="L3680" i="2"/>
  <c r="J3681" i="2"/>
  <c r="K3681" i="2"/>
  <c r="L3681" i="2"/>
  <c r="J3682" i="2"/>
  <c r="K3682" i="2"/>
  <c r="L3682" i="2"/>
  <c r="J3683" i="2"/>
  <c r="K3683" i="2"/>
  <c r="L3683" i="2"/>
  <c r="J3684" i="2"/>
  <c r="K3684" i="2"/>
  <c r="L3684" i="2"/>
  <c r="J3685" i="2"/>
  <c r="K3685" i="2"/>
  <c r="L3685" i="2"/>
  <c r="J3686" i="2"/>
  <c r="K3686" i="2"/>
  <c r="L3686" i="2"/>
  <c r="J3687" i="2"/>
  <c r="K3687" i="2"/>
  <c r="L3687" i="2"/>
  <c r="J3688" i="2"/>
  <c r="K3688" i="2"/>
  <c r="L3688" i="2"/>
  <c r="J3689" i="2"/>
  <c r="K3689" i="2"/>
  <c r="L3689" i="2"/>
  <c r="J3690" i="2"/>
  <c r="K3690" i="2"/>
  <c r="L3690" i="2"/>
  <c r="J3691" i="2"/>
  <c r="K3691" i="2"/>
  <c r="L3691" i="2"/>
  <c r="J3692" i="2"/>
  <c r="K3692" i="2"/>
  <c r="L3692" i="2"/>
  <c r="J3693" i="2"/>
  <c r="K3693" i="2"/>
  <c r="L3693" i="2"/>
  <c r="J3694" i="2"/>
  <c r="K3694" i="2"/>
  <c r="L3694" i="2"/>
  <c r="J3695" i="2"/>
  <c r="K3695" i="2"/>
  <c r="L3695" i="2"/>
  <c r="J3696" i="2"/>
  <c r="K3696" i="2"/>
  <c r="L3696" i="2"/>
  <c r="J3697" i="2"/>
  <c r="K3697" i="2"/>
  <c r="L3697" i="2"/>
  <c r="J3698" i="2"/>
  <c r="K3698" i="2"/>
  <c r="L3698" i="2"/>
  <c r="J3699" i="2"/>
  <c r="K3699" i="2"/>
  <c r="L3699" i="2"/>
  <c r="J3700" i="2"/>
  <c r="K3700" i="2"/>
  <c r="L3700" i="2"/>
  <c r="J3701" i="2"/>
  <c r="K3701" i="2"/>
  <c r="L3701" i="2"/>
  <c r="J3702" i="2"/>
  <c r="K3702" i="2"/>
  <c r="L3702" i="2"/>
  <c r="J3703" i="2"/>
  <c r="K3703" i="2"/>
  <c r="L3703" i="2"/>
  <c r="J3704" i="2"/>
  <c r="K3704" i="2"/>
  <c r="L3704" i="2"/>
  <c r="J3705" i="2"/>
  <c r="K3705" i="2"/>
  <c r="L3705" i="2"/>
  <c r="J3706" i="2"/>
  <c r="K3706" i="2"/>
  <c r="L3706" i="2"/>
  <c r="J3707" i="2"/>
  <c r="K3707" i="2"/>
  <c r="L3707" i="2"/>
  <c r="J3708" i="2"/>
  <c r="K3708" i="2"/>
  <c r="L3708" i="2"/>
  <c r="J3709" i="2"/>
  <c r="K3709" i="2"/>
  <c r="L3709" i="2"/>
  <c r="J3710" i="2"/>
  <c r="K3710" i="2"/>
  <c r="L3710" i="2"/>
  <c r="J3711" i="2"/>
  <c r="K3711" i="2"/>
  <c r="L3711" i="2"/>
  <c r="J3712" i="2"/>
  <c r="K3712" i="2"/>
  <c r="L3712" i="2"/>
  <c r="J3713" i="2"/>
  <c r="K3713" i="2"/>
  <c r="L3713" i="2"/>
  <c r="J3714" i="2"/>
  <c r="K3714" i="2"/>
  <c r="L3714" i="2"/>
  <c r="J3715" i="2"/>
  <c r="K3715" i="2"/>
  <c r="L3715" i="2"/>
  <c r="J3716" i="2"/>
  <c r="K3716" i="2"/>
  <c r="L3716" i="2"/>
  <c r="J3717" i="2"/>
  <c r="K3717" i="2"/>
  <c r="L3717" i="2"/>
  <c r="J3718" i="2"/>
  <c r="K3718" i="2"/>
  <c r="L3718" i="2"/>
  <c r="J3719" i="2"/>
  <c r="K3719" i="2"/>
  <c r="L3719" i="2"/>
  <c r="J3720" i="2"/>
  <c r="K3720" i="2"/>
  <c r="L3720" i="2"/>
  <c r="J3721" i="2"/>
  <c r="K3721" i="2"/>
  <c r="L3721" i="2"/>
  <c r="J3722" i="2"/>
  <c r="K3722" i="2"/>
  <c r="L3722" i="2"/>
  <c r="J3723" i="2"/>
  <c r="K3723" i="2"/>
  <c r="L3723" i="2"/>
  <c r="J3724" i="2"/>
  <c r="K3724" i="2"/>
  <c r="L3724" i="2"/>
  <c r="J3725" i="2"/>
  <c r="K3725" i="2"/>
  <c r="L3725" i="2"/>
  <c r="J3726" i="2"/>
  <c r="K3726" i="2"/>
  <c r="L3726" i="2"/>
  <c r="J3727" i="2"/>
  <c r="K3727" i="2"/>
  <c r="L3727" i="2"/>
  <c r="J3728" i="2"/>
  <c r="K3728" i="2"/>
  <c r="L3728" i="2"/>
  <c r="J3729" i="2"/>
  <c r="K3729" i="2"/>
  <c r="L3729" i="2"/>
  <c r="J3730" i="2"/>
  <c r="K3730" i="2"/>
  <c r="L3730" i="2"/>
  <c r="J3731" i="2"/>
  <c r="K3731" i="2"/>
  <c r="L3731" i="2"/>
  <c r="J3732" i="2"/>
  <c r="K3732" i="2"/>
  <c r="L3732" i="2"/>
  <c r="J3733" i="2"/>
  <c r="K3733" i="2"/>
  <c r="L3733" i="2"/>
  <c r="J3734" i="2"/>
  <c r="K3734" i="2"/>
  <c r="L3734" i="2"/>
  <c r="J3735" i="2"/>
  <c r="K3735" i="2"/>
  <c r="L3735" i="2"/>
  <c r="J3736" i="2"/>
  <c r="K3736" i="2"/>
  <c r="L3736" i="2"/>
  <c r="J3737" i="2"/>
  <c r="K3737" i="2"/>
  <c r="L3737" i="2"/>
  <c r="J3738" i="2"/>
  <c r="K3738" i="2"/>
  <c r="L3738" i="2"/>
  <c r="J3739" i="2"/>
  <c r="K3739" i="2"/>
  <c r="L3739" i="2"/>
  <c r="J3740" i="2"/>
  <c r="K3740" i="2"/>
  <c r="L3740" i="2"/>
  <c r="J3741" i="2"/>
  <c r="K3741" i="2"/>
  <c r="L3741" i="2"/>
  <c r="J3742" i="2"/>
  <c r="K3742" i="2"/>
  <c r="L3742" i="2"/>
  <c r="J3743" i="2"/>
  <c r="K3743" i="2"/>
  <c r="L3743" i="2"/>
  <c r="J3744" i="2"/>
  <c r="K3744" i="2"/>
  <c r="L3744" i="2"/>
  <c r="J3745" i="2"/>
  <c r="K3745" i="2"/>
  <c r="L3745" i="2"/>
  <c r="J3746" i="2"/>
  <c r="K3746" i="2"/>
  <c r="L3746" i="2"/>
  <c r="J3747" i="2"/>
  <c r="K3747" i="2"/>
  <c r="L3747" i="2"/>
  <c r="J3748" i="2"/>
  <c r="K3748" i="2"/>
  <c r="L3748" i="2"/>
  <c r="J3749" i="2"/>
  <c r="K3749" i="2"/>
  <c r="L3749" i="2"/>
  <c r="J3750" i="2"/>
  <c r="K3750" i="2"/>
  <c r="L3750" i="2"/>
  <c r="J3751" i="2"/>
  <c r="K3751" i="2"/>
  <c r="L3751" i="2"/>
  <c r="J3752" i="2"/>
  <c r="K3752" i="2"/>
  <c r="L3752" i="2"/>
  <c r="J3753" i="2"/>
  <c r="K3753" i="2"/>
  <c r="L3753" i="2"/>
  <c r="J3754" i="2"/>
  <c r="K3754" i="2"/>
  <c r="L3754" i="2"/>
  <c r="J3755" i="2"/>
  <c r="K3755" i="2"/>
  <c r="L3755" i="2"/>
  <c r="J3756" i="2"/>
  <c r="K3756" i="2"/>
  <c r="L3756" i="2"/>
  <c r="J3757" i="2"/>
  <c r="K3757" i="2"/>
  <c r="L3757" i="2"/>
  <c r="J3758" i="2"/>
  <c r="K3758" i="2"/>
  <c r="L3758" i="2"/>
  <c r="J3759" i="2"/>
  <c r="K3759" i="2"/>
  <c r="L3759" i="2"/>
  <c r="J3760" i="2"/>
  <c r="K3760" i="2"/>
  <c r="L3760" i="2"/>
  <c r="J3761" i="2"/>
  <c r="K3761" i="2"/>
  <c r="L3761" i="2"/>
  <c r="J3762" i="2"/>
  <c r="K3762" i="2"/>
  <c r="L3762" i="2"/>
  <c r="J3763" i="2"/>
  <c r="K3763" i="2"/>
  <c r="L3763" i="2"/>
  <c r="J3764" i="2"/>
  <c r="K3764" i="2"/>
  <c r="L3764" i="2"/>
  <c r="J3765" i="2"/>
  <c r="K3765" i="2"/>
  <c r="L3765" i="2"/>
  <c r="J3766" i="2"/>
  <c r="K3766" i="2"/>
  <c r="L3766" i="2"/>
  <c r="J3767" i="2"/>
  <c r="K3767" i="2"/>
  <c r="L3767" i="2"/>
  <c r="J3768" i="2"/>
  <c r="K3768" i="2"/>
  <c r="L3768" i="2"/>
  <c r="J3769" i="2"/>
  <c r="K3769" i="2"/>
  <c r="L3769" i="2"/>
  <c r="J3770" i="2"/>
  <c r="K3770" i="2"/>
  <c r="L3770" i="2"/>
  <c r="J3771" i="2"/>
  <c r="K3771" i="2"/>
  <c r="L3771" i="2"/>
  <c r="J3772" i="2"/>
  <c r="K3772" i="2"/>
  <c r="L3772" i="2"/>
  <c r="J3773" i="2"/>
  <c r="K3773" i="2"/>
  <c r="L3773" i="2"/>
  <c r="J3774" i="2"/>
  <c r="K3774" i="2"/>
  <c r="L3774" i="2"/>
  <c r="J3775" i="2"/>
  <c r="K3775" i="2"/>
  <c r="L3775" i="2"/>
  <c r="J3776" i="2"/>
  <c r="K3776" i="2"/>
  <c r="L3776" i="2"/>
  <c r="J3777" i="2"/>
  <c r="K3777" i="2"/>
  <c r="L3777" i="2"/>
  <c r="J3778" i="2"/>
  <c r="K3778" i="2"/>
  <c r="L3778" i="2"/>
  <c r="J3779" i="2"/>
  <c r="K3779" i="2"/>
  <c r="L3779" i="2"/>
  <c r="J3780" i="2"/>
  <c r="K3780" i="2"/>
  <c r="L3780" i="2"/>
  <c r="J3781" i="2"/>
  <c r="K3781" i="2"/>
  <c r="L3781" i="2"/>
  <c r="J3782" i="2"/>
  <c r="K3782" i="2"/>
  <c r="L3782" i="2"/>
  <c r="J3783" i="2"/>
  <c r="K3783" i="2"/>
  <c r="L3783" i="2"/>
  <c r="J3784" i="2"/>
  <c r="K3784" i="2"/>
  <c r="L3784" i="2"/>
  <c r="J3785" i="2"/>
  <c r="K3785" i="2"/>
  <c r="L3785" i="2"/>
  <c r="J3786" i="2"/>
  <c r="K3786" i="2"/>
  <c r="L3786" i="2"/>
  <c r="J3787" i="2"/>
  <c r="K3787" i="2"/>
  <c r="L3787" i="2"/>
  <c r="J3788" i="2"/>
  <c r="K3788" i="2"/>
  <c r="L3788" i="2"/>
  <c r="J3789" i="2"/>
  <c r="K3789" i="2"/>
  <c r="L3789" i="2"/>
  <c r="J3790" i="2"/>
  <c r="K3790" i="2"/>
  <c r="L3790" i="2"/>
  <c r="J3791" i="2"/>
  <c r="K3791" i="2"/>
  <c r="L3791" i="2"/>
  <c r="J3792" i="2"/>
  <c r="K3792" i="2"/>
  <c r="L3792" i="2"/>
  <c r="J3793" i="2"/>
  <c r="K3793" i="2"/>
  <c r="L3793" i="2"/>
  <c r="J3794" i="2"/>
  <c r="K3794" i="2"/>
  <c r="L3794" i="2"/>
  <c r="J3795" i="2"/>
  <c r="K3795" i="2"/>
  <c r="L3795" i="2"/>
  <c r="J3796" i="2"/>
  <c r="K3796" i="2"/>
  <c r="L3796" i="2"/>
  <c r="J3797" i="2"/>
  <c r="K3797" i="2"/>
  <c r="L3797" i="2"/>
  <c r="J3798" i="2"/>
  <c r="K3798" i="2"/>
  <c r="L3798" i="2"/>
  <c r="J3799" i="2"/>
  <c r="K3799" i="2"/>
  <c r="L3799" i="2"/>
  <c r="J3800" i="2"/>
  <c r="K3800" i="2"/>
  <c r="L3800" i="2"/>
  <c r="J3801" i="2"/>
  <c r="K3801" i="2"/>
  <c r="L3801" i="2"/>
  <c r="J3802" i="2"/>
  <c r="K3802" i="2"/>
  <c r="L3802" i="2"/>
  <c r="J3803" i="2"/>
  <c r="K3803" i="2"/>
  <c r="L3803" i="2"/>
  <c r="J3804" i="2"/>
  <c r="K3804" i="2"/>
  <c r="L3804" i="2"/>
  <c r="J3805" i="2"/>
  <c r="K3805" i="2"/>
  <c r="L3805" i="2"/>
  <c r="J3806" i="2"/>
  <c r="K3806" i="2"/>
  <c r="L3806" i="2"/>
  <c r="J3807" i="2"/>
  <c r="K3807" i="2"/>
  <c r="L3807" i="2"/>
  <c r="J3808" i="2"/>
  <c r="K3808" i="2"/>
  <c r="L3808" i="2"/>
  <c r="J3809" i="2"/>
  <c r="K3809" i="2"/>
  <c r="L3809" i="2"/>
  <c r="J3810" i="2"/>
  <c r="K3810" i="2"/>
  <c r="L3810" i="2"/>
  <c r="J3811" i="2"/>
  <c r="K3811" i="2"/>
  <c r="L3811" i="2"/>
  <c r="J3812" i="2"/>
  <c r="K3812" i="2"/>
  <c r="L3812" i="2"/>
  <c r="J3813" i="2"/>
  <c r="K3813" i="2"/>
  <c r="L3813" i="2"/>
  <c r="J3814" i="2"/>
  <c r="K3814" i="2"/>
  <c r="L3814" i="2"/>
  <c r="J3815" i="2"/>
  <c r="K3815" i="2"/>
  <c r="L3815" i="2"/>
  <c r="J3816" i="2"/>
  <c r="K3816" i="2"/>
  <c r="L3816" i="2"/>
  <c r="J3817" i="2"/>
  <c r="K3817" i="2"/>
  <c r="L3817" i="2"/>
  <c r="J3818" i="2"/>
  <c r="K3818" i="2"/>
  <c r="L3818" i="2"/>
  <c r="J3819" i="2"/>
  <c r="K3819" i="2"/>
  <c r="L3819" i="2"/>
  <c r="J3820" i="2"/>
  <c r="K3820" i="2"/>
  <c r="L3820" i="2"/>
  <c r="J3821" i="2"/>
  <c r="K3821" i="2"/>
  <c r="L3821" i="2"/>
  <c r="J3822" i="2"/>
  <c r="K3822" i="2"/>
  <c r="L3822" i="2"/>
  <c r="J3823" i="2"/>
  <c r="K3823" i="2"/>
  <c r="L3823" i="2"/>
  <c r="J3824" i="2"/>
  <c r="K3824" i="2"/>
  <c r="L3824" i="2"/>
  <c r="J3825" i="2"/>
  <c r="K3825" i="2"/>
  <c r="L3825" i="2"/>
  <c r="J3826" i="2"/>
  <c r="K3826" i="2"/>
  <c r="L3826" i="2"/>
  <c r="J3827" i="2"/>
  <c r="K3827" i="2"/>
  <c r="L3827" i="2"/>
  <c r="J3828" i="2"/>
  <c r="K3828" i="2"/>
  <c r="L3828" i="2"/>
  <c r="J3829" i="2"/>
  <c r="K3829" i="2"/>
  <c r="L3829" i="2"/>
  <c r="J3830" i="2"/>
  <c r="K3830" i="2"/>
  <c r="L3830" i="2"/>
  <c r="J3831" i="2"/>
  <c r="K3831" i="2"/>
  <c r="L3831" i="2"/>
  <c r="J3832" i="2"/>
  <c r="K3832" i="2"/>
  <c r="L3832" i="2"/>
  <c r="J3833" i="2"/>
  <c r="K3833" i="2"/>
  <c r="L3833" i="2"/>
  <c r="J3834" i="2"/>
  <c r="K3834" i="2"/>
  <c r="L3834" i="2"/>
  <c r="J3835" i="2"/>
  <c r="K3835" i="2"/>
  <c r="L3835" i="2"/>
  <c r="J3836" i="2"/>
  <c r="K3836" i="2"/>
  <c r="L3836" i="2"/>
  <c r="J3837" i="2"/>
  <c r="K3837" i="2"/>
  <c r="L3837" i="2"/>
  <c r="J3838" i="2"/>
  <c r="K3838" i="2"/>
  <c r="L3838" i="2"/>
  <c r="J3839" i="2"/>
  <c r="K3839" i="2"/>
  <c r="L3839" i="2"/>
  <c r="J3840" i="2"/>
  <c r="K3840" i="2"/>
  <c r="L3840" i="2"/>
  <c r="J3841" i="2"/>
  <c r="K3841" i="2"/>
  <c r="L3841" i="2"/>
  <c r="J3842" i="2"/>
  <c r="K3842" i="2"/>
  <c r="L3842" i="2"/>
  <c r="J3843" i="2"/>
  <c r="K3843" i="2"/>
  <c r="L3843" i="2"/>
  <c r="J3844" i="2"/>
  <c r="K3844" i="2"/>
  <c r="L3844" i="2"/>
  <c r="J3845" i="2"/>
  <c r="K3845" i="2"/>
  <c r="L3845" i="2"/>
  <c r="J3846" i="2"/>
  <c r="K3846" i="2"/>
  <c r="L3846" i="2"/>
  <c r="J3847" i="2"/>
  <c r="K3847" i="2"/>
  <c r="L3847" i="2"/>
  <c r="J3848" i="2"/>
  <c r="K3848" i="2"/>
  <c r="L3848" i="2"/>
  <c r="J3849" i="2"/>
  <c r="K3849" i="2"/>
  <c r="L3849" i="2"/>
  <c r="J3850" i="2"/>
  <c r="K3850" i="2"/>
  <c r="L3850" i="2"/>
  <c r="J3851" i="2"/>
  <c r="K3851" i="2"/>
  <c r="L3851" i="2"/>
  <c r="J3852" i="2"/>
  <c r="K3852" i="2"/>
  <c r="L3852" i="2"/>
  <c r="J3853" i="2"/>
  <c r="K3853" i="2"/>
  <c r="L3853" i="2"/>
  <c r="J3854" i="2"/>
  <c r="K3854" i="2"/>
  <c r="L3854" i="2"/>
  <c r="J3855" i="2"/>
  <c r="K3855" i="2"/>
  <c r="L3855" i="2"/>
  <c r="J3856" i="2"/>
  <c r="K3856" i="2"/>
  <c r="L3856" i="2"/>
  <c r="J3857" i="2"/>
  <c r="K3857" i="2"/>
  <c r="L3857" i="2"/>
  <c r="J3858" i="2"/>
  <c r="K3858" i="2"/>
  <c r="L3858" i="2"/>
  <c r="J3859" i="2"/>
  <c r="K3859" i="2"/>
  <c r="L3859" i="2"/>
  <c r="J3860" i="2"/>
  <c r="K3860" i="2"/>
  <c r="L3860" i="2"/>
  <c r="J3861" i="2"/>
  <c r="K3861" i="2"/>
  <c r="L3861" i="2"/>
  <c r="J3862" i="2"/>
  <c r="K3862" i="2"/>
  <c r="L3862" i="2"/>
  <c r="J3863" i="2"/>
  <c r="K3863" i="2"/>
  <c r="L3863" i="2"/>
  <c r="J3864" i="2"/>
  <c r="K3864" i="2"/>
  <c r="L3864" i="2"/>
  <c r="J3865" i="2"/>
  <c r="K3865" i="2"/>
  <c r="L3865" i="2"/>
  <c r="J3866" i="2"/>
  <c r="K3866" i="2"/>
  <c r="L3866" i="2"/>
  <c r="J3867" i="2"/>
  <c r="K3867" i="2"/>
  <c r="L3867" i="2"/>
  <c r="J3868" i="2"/>
  <c r="K3868" i="2"/>
  <c r="L3868" i="2"/>
  <c r="J3869" i="2"/>
  <c r="K3869" i="2"/>
  <c r="L3869" i="2"/>
  <c r="J3870" i="2"/>
  <c r="K3870" i="2"/>
  <c r="L3870" i="2"/>
  <c r="J3871" i="2"/>
  <c r="K3871" i="2"/>
  <c r="L3871" i="2"/>
  <c r="J3872" i="2"/>
  <c r="K3872" i="2"/>
  <c r="L3872" i="2"/>
  <c r="J3873" i="2"/>
  <c r="K3873" i="2"/>
  <c r="L3873" i="2"/>
  <c r="J3874" i="2"/>
  <c r="K3874" i="2"/>
  <c r="L3874" i="2"/>
  <c r="J3875" i="2"/>
  <c r="K3875" i="2"/>
  <c r="L3875" i="2"/>
  <c r="J3876" i="2"/>
  <c r="K3876" i="2"/>
  <c r="L3876" i="2"/>
  <c r="J3877" i="2"/>
  <c r="K3877" i="2"/>
  <c r="L3877" i="2"/>
  <c r="J3878" i="2"/>
  <c r="K3878" i="2"/>
  <c r="L3878" i="2"/>
  <c r="J3879" i="2"/>
  <c r="K3879" i="2"/>
  <c r="L3879" i="2"/>
  <c r="J3880" i="2"/>
  <c r="K3880" i="2"/>
  <c r="L3880" i="2"/>
  <c r="J3881" i="2"/>
  <c r="K3881" i="2"/>
  <c r="L3881" i="2"/>
  <c r="J3882" i="2"/>
  <c r="K3882" i="2"/>
  <c r="L3882" i="2"/>
  <c r="J3883" i="2"/>
  <c r="K3883" i="2"/>
  <c r="L3883" i="2"/>
  <c r="J3884" i="2"/>
  <c r="K3884" i="2"/>
  <c r="L3884" i="2"/>
  <c r="J3885" i="2"/>
  <c r="K3885" i="2"/>
  <c r="L3885" i="2"/>
  <c r="J3886" i="2"/>
  <c r="K3886" i="2"/>
  <c r="L3886" i="2"/>
  <c r="J3887" i="2"/>
  <c r="K3887" i="2"/>
  <c r="L3887" i="2"/>
  <c r="J3888" i="2"/>
  <c r="K3888" i="2"/>
  <c r="L3888" i="2"/>
  <c r="J3889" i="2"/>
  <c r="K3889" i="2"/>
  <c r="L3889" i="2"/>
  <c r="J3890" i="2"/>
  <c r="K3890" i="2"/>
  <c r="L3890" i="2"/>
  <c r="J3891" i="2"/>
  <c r="K3891" i="2"/>
  <c r="L3891" i="2"/>
  <c r="J3892" i="2"/>
  <c r="K3892" i="2"/>
  <c r="L3892" i="2"/>
  <c r="J3893" i="2"/>
  <c r="K3893" i="2"/>
  <c r="L3893" i="2"/>
  <c r="J3894" i="2"/>
  <c r="K3894" i="2"/>
  <c r="L3894" i="2"/>
  <c r="J3895" i="2"/>
  <c r="K3895" i="2"/>
  <c r="L3895" i="2"/>
  <c r="J3896" i="2"/>
  <c r="K3896" i="2"/>
  <c r="L3896" i="2"/>
  <c r="J3897" i="2"/>
  <c r="K3897" i="2"/>
  <c r="L3897" i="2"/>
  <c r="J3898" i="2"/>
  <c r="K3898" i="2"/>
  <c r="L3898" i="2"/>
  <c r="J3899" i="2"/>
  <c r="K3899" i="2"/>
  <c r="L3899" i="2"/>
  <c r="J3900" i="2"/>
  <c r="K3900" i="2"/>
  <c r="L3900" i="2"/>
  <c r="J3901" i="2"/>
  <c r="K3901" i="2"/>
  <c r="L3901" i="2"/>
  <c r="J3902" i="2"/>
  <c r="K3902" i="2"/>
  <c r="L3902" i="2"/>
  <c r="J3903" i="2"/>
  <c r="K3903" i="2"/>
  <c r="L3903" i="2"/>
  <c r="J3904" i="2"/>
  <c r="K3904" i="2"/>
  <c r="L3904" i="2"/>
  <c r="J3905" i="2"/>
  <c r="K3905" i="2"/>
  <c r="L3905" i="2"/>
  <c r="J3906" i="2"/>
  <c r="K3906" i="2"/>
  <c r="L3906" i="2"/>
  <c r="J3907" i="2"/>
  <c r="K3907" i="2"/>
  <c r="L3907" i="2"/>
  <c r="J3908" i="2"/>
  <c r="K3908" i="2"/>
  <c r="L3908" i="2"/>
  <c r="J3909" i="2"/>
  <c r="K3909" i="2"/>
  <c r="L3909" i="2"/>
  <c r="J3910" i="2"/>
  <c r="K3910" i="2"/>
  <c r="L3910" i="2"/>
  <c r="J3911" i="2"/>
  <c r="K3911" i="2"/>
  <c r="L3911" i="2"/>
  <c r="J3912" i="2"/>
  <c r="K3912" i="2"/>
  <c r="L3912" i="2"/>
  <c r="J3913" i="2"/>
  <c r="K3913" i="2"/>
  <c r="L3913" i="2"/>
  <c r="J3914" i="2"/>
  <c r="K3914" i="2"/>
  <c r="L3914" i="2"/>
  <c r="J3915" i="2"/>
  <c r="K3915" i="2"/>
  <c r="L3915" i="2"/>
  <c r="J3916" i="2"/>
  <c r="K3916" i="2"/>
  <c r="L3916" i="2"/>
  <c r="J3917" i="2"/>
  <c r="K3917" i="2"/>
  <c r="L3917" i="2"/>
  <c r="J3918" i="2"/>
  <c r="K3918" i="2"/>
  <c r="L3918" i="2"/>
  <c r="J3919" i="2"/>
  <c r="K3919" i="2"/>
  <c r="L3919" i="2"/>
  <c r="J3920" i="2"/>
  <c r="K3920" i="2"/>
  <c r="L3920" i="2"/>
  <c r="J3921" i="2"/>
  <c r="K3921" i="2"/>
  <c r="L3921" i="2"/>
  <c r="J3922" i="2"/>
  <c r="K3922" i="2"/>
  <c r="L3922" i="2"/>
  <c r="J3923" i="2"/>
  <c r="K3923" i="2"/>
  <c r="L3923" i="2"/>
  <c r="J3924" i="2"/>
  <c r="K3924" i="2"/>
  <c r="L3924" i="2"/>
  <c r="J3925" i="2"/>
  <c r="K3925" i="2"/>
  <c r="L3925" i="2"/>
  <c r="J3926" i="2"/>
  <c r="K3926" i="2"/>
  <c r="L3926" i="2"/>
  <c r="J3927" i="2"/>
  <c r="K3927" i="2"/>
  <c r="L3927" i="2"/>
  <c r="J3928" i="2"/>
  <c r="K3928" i="2"/>
  <c r="L3928" i="2"/>
  <c r="J3929" i="2"/>
  <c r="K3929" i="2"/>
  <c r="L3929" i="2"/>
  <c r="J3930" i="2"/>
  <c r="K3930" i="2"/>
  <c r="L3930" i="2"/>
  <c r="J3931" i="2"/>
  <c r="K3931" i="2"/>
  <c r="L3931" i="2"/>
  <c r="J3932" i="2"/>
  <c r="K3932" i="2"/>
  <c r="L3932" i="2"/>
  <c r="J3933" i="2"/>
  <c r="K3933" i="2"/>
  <c r="L3933" i="2"/>
  <c r="J3934" i="2"/>
  <c r="K3934" i="2"/>
  <c r="L3934" i="2"/>
  <c r="J3935" i="2"/>
  <c r="K3935" i="2"/>
  <c r="L3935" i="2"/>
  <c r="J3936" i="2"/>
  <c r="K3936" i="2"/>
  <c r="L3936" i="2"/>
  <c r="J3937" i="2"/>
  <c r="K3937" i="2"/>
  <c r="L3937" i="2"/>
  <c r="J3938" i="2"/>
  <c r="K3938" i="2"/>
  <c r="L3938" i="2"/>
  <c r="J3939" i="2"/>
  <c r="K3939" i="2"/>
  <c r="L3939" i="2"/>
  <c r="J3940" i="2"/>
  <c r="K3940" i="2"/>
  <c r="L3940" i="2"/>
  <c r="J3941" i="2"/>
  <c r="K3941" i="2"/>
  <c r="L3941" i="2"/>
  <c r="J3942" i="2"/>
  <c r="K3942" i="2"/>
  <c r="L3942" i="2"/>
  <c r="J3943" i="2"/>
  <c r="K3943" i="2"/>
  <c r="L3943" i="2"/>
  <c r="J3944" i="2"/>
  <c r="K3944" i="2"/>
  <c r="L3944" i="2"/>
  <c r="J3945" i="2"/>
  <c r="K3945" i="2"/>
  <c r="L3945" i="2"/>
  <c r="J3946" i="2"/>
  <c r="K3946" i="2"/>
  <c r="L3946" i="2"/>
  <c r="J3947" i="2"/>
  <c r="K3947" i="2"/>
  <c r="L3947" i="2"/>
  <c r="J3948" i="2"/>
  <c r="K3948" i="2"/>
  <c r="L3948" i="2"/>
  <c r="J3949" i="2"/>
  <c r="K3949" i="2"/>
  <c r="L3949" i="2"/>
  <c r="J3950" i="2"/>
  <c r="K3950" i="2"/>
  <c r="L3950" i="2"/>
  <c r="J3951" i="2"/>
  <c r="K3951" i="2"/>
  <c r="L3951" i="2"/>
  <c r="J3952" i="2"/>
  <c r="K3952" i="2"/>
  <c r="L3952" i="2"/>
  <c r="J3953" i="2"/>
  <c r="K3953" i="2"/>
  <c r="L3953" i="2"/>
  <c r="J3954" i="2"/>
  <c r="K3954" i="2"/>
  <c r="L3954" i="2"/>
  <c r="J3955" i="2"/>
  <c r="K3955" i="2"/>
  <c r="L3955" i="2"/>
  <c r="J3956" i="2"/>
  <c r="K3956" i="2"/>
  <c r="L3956" i="2"/>
  <c r="J3957" i="2"/>
  <c r="K3957" i="2"/>
  <c r="L3957" i="2"/>
  <c r="J3958" i="2"/>
  <c r="K3958" i="2"/>
  <c r="L3958" i="2"/>
  <c r="J3959" i="2"/>
  <c r="K3959" i="2"/>
  <c r="L3959" i="2"/>
  <c r="J3960" i="2"/>
  <c r="K3960" i="2"/>
  <c r="L3960" i="2"/>
  <c r="J3961" i="2"/>
  <c r="K3961" i="2"/>
  <c r="L3961" i="2"/>
  <c r="J3962" i="2"/>
  <c r="K3962" i="2"/>
  <c r="L3962" i="2"/>
  <c r="J3963" i="2"/>
  <c r="K3963" i="2"/>
  <c r="L3963" i="2"/>
  <c r="J3964" i="2"/>
  <c r="K3964" i="2"/>
  <c r="L3964" i="2"/>
  <c r="J3965" i="2"/>
  <c r="K3965" i="2"/>
  <c r="L3965" i="2"/>
  <c r="J3966" i="2"/>
  <c r="K3966" i="2"/>
  <c r="L3966" i="2"/>
  <c r="J3967" i="2"/>
  <c r="K3967" i="2"/>
  <c r="L3967" i="2"/>
  <c r="J3968" i="2"/>
  <c r="K3968" i="2"/>
  <c r="L3968" i="2"/>
  <c r="J3969" i="2"/>
  <c r="K3969" i="2"/>
  <c r="L3969" i="2"/>
  <c r="J3970" i="2"/>
  <c r="K3970" i="2"/>
  <c r="L3970" i="2"/>
  <c r="J3971" i="2"/>
  <c r="K3971" i="2"/>
  <c r="L3971" i="2"/>
  <c r="J3972" i="2"/>
  <c r="K3972" i="2"/>
  <c r="L3972" i="2"/>
  <c r="J3973" i="2"/>
  <c r="K3973" i="2"/>
  <c r="L3973" i="2"/>
  <c r="J3974" i="2"/>
  <c r="K3974" i="2"/>
  <c r="L3974" i="2"/>
  <c r="J3975" i="2"/>
  <c r="K3975" i="2"/>
  <c r="L3975" i="2"/>
  <c r="J3976" i="2"/>
  <c r="K3976" i="2"/>
  <c r="L3976" i="2"/>
  <c r="J3977" i="2"/>
  <c r="K3977" i="2"/>
  <c r="L3977" i="2"/>
  <c r="J3978" i="2"/>
  <c r="K3978" i="2"/>
  <c r="L3978" i="2"/>
  <c r="J3979" i="2"/>
  <c r="K3979" i="2"/>
  <c r="L3979" i="2"/>
  <c r="J3980" i="2"/>
  <c r="K3980" i="2"/>
  <c r="L3980" i="2"/>
  <c r="J3981" i="2"/>
  <c r="K3981" i="2"/>
  <c r="L3981" i="2"/>
  <c r="J3982" i="2"/>
  <c r="K3982" i="2"/>
  <c r="L3982" i="2"/>
  <c r="J3983" i="2"/>
  <c r="K3983" i="2"/>
  <c r="L3983" i="2"/>
  <c r="J3984" i="2"/>
  <c r="K3984" i="2"/>
  <c r="L3984" i="2"/>
  <c r="J3985" i="2"/>
  <c r="K3985" i="2"/>
  <c r="L3985" i="2"/>
  <c r="J3986" i="2"/>
  <c r="K3986" i="2"/>
  <c r="L3986" i="2"/>
  <c r="J3987" i="2"/>
  <c r="K3987" i="2"/>
  <c r="L3987" i="2"/>
  <c r="J3988" i="2"/>
  <c r="K3988" i="2"/>
  <c r="L3988" i="2"/>
  <c r="J3989" i="2"/>
  <c r="K3989" i="2"/>
  <c r="L3989" i="2"/>
  <c r="J3990" i="2"/>
  <c r="K3990" i="2"/>
  <c r="L3990" i="2"/>
  <c r="J3991" i="2"/>
  <c r="K3991" i="2"/>
  <c r="L3991" i="2"/>
  <c r="J3992" i="2"/>
  <c r="K3992" i="2"/>
  <c r="L3992" i="2"/>
  <c r="J3993" i="2"/>
  <c r="K3993" i="2"/>
  <c r="L3993" i="2"/>
  <c r="J3994" i="2"/>
  <c r="K3994" i="2"/>
  <c r="L3994" i="2"/>
  <c r="J3995" i="2"/>
  <c r="K3995" i="2"/>
  <c r="L3995" i="2"/>
  <c r="J3996" i="2"/>
  <c r="K3996" i="2"/>
  <c r="L3996" i="2"/>
  <c r="J3997" i="2"/>
  <c r="K3997" i="2"/>
  <c r="L3997" i="2"/>
  <c r="J3998" i="2"/>
  <c r="K3998" i="2"/>
  <c r="L3998" i="2"/>
  <c r="J3999" i="2"/>
  <c r="K3999" i="2"/>
  <c r="L3999" i="2"/>
  <c r="J4000" i="2"/>
  <c r="K4000" i="2"/>
  <c r="L4000" i="2"/>
  <c r="J4001" i="2"/>
  <c r="K4001" i="2"/>
  <c r="L4001" i="2"/>
  <c r="J4002" i="2"/>
  <c r="K4002" i="2"/>
  <c r="L4002" i="2"/>
  <c r="J4003" i="2"/>
  <c r="K4003" i="2"/>
  <c r="L4003" i="2"/>
  <c r="J4004" i="2"/>
  <c r="K4004" i="2"/>
  <c r="L4004" i="2"/>
  <c r="J4005" i="2"/>
  <c r="K4005" i="2"/>
  <c r="L4005" i="2"/>
  <c r="J4006" i="2"/>
  <c r="K4006" i="2"/>
  <c r="L4006" i="2"/>
  <c r="J4007" i="2"/>
  <c r="K4007" i="2"/>
  <c r="L4007" i="2"/>
  <c r="J4008" i="2"/>
  <c r="K4008" i="2"/>
  <c r="L4008" i="2"/>
  <c r="J4009" i="2"/>
  <c r="K4009" i="2"/>
  <c r="L4009" i="2"/>
  <c r="J4010" i="2"/>
  <c r="K4010" i="2"/>
  <c r="L4010" i="2"/>
  <c r="J4011" i="2"/>
  <c r="K4011" i="2"/>
  <c r="L4011" i="2"/>
  <c r="J4012" i="2"/>
  <c r="K4012" i="2"/>
  <c r="L4012" i="2"/>
  <c r="J4013" i="2"/>
  <c r="K4013" i="2"/>
  <c r="L4013" i="2"/>
  <c r="J4014" i="2"/>
  <c r="K4014" i="2"/>
  <c r="L4014" i="2"/>
  <c r="J4015" i="2"/>
  <c r="K4015" i="2"/>
  <c r="L4015" i="2"/>
  <c r="J4016" i="2"/>
  <c r="K4016" i="2"/>
  <c r="L4016" i="2"/>
  <c r="J4017" i="2"/>
  <c r="K4017" i="2"/>
  <c r="L4017" i="2"/>
  <c r="J4018" i="2"/>
  <c r="K4018" i="2"/>
  <c r="L4018" i="2"/>
  <c r="J4019" i="2"/>
  <c r="K4019" i="2"/>
  <c r="L4019" i="2"/>
  <c r="J4020" i="2"/>
  <c r="K4020" i="2"/>
  <c r="L4020" i="2"/>
  <c r="J4021" i="2"/>
  <c r="K4021" i="2"/>
  <c r="L4021" i="2"/>
  <c r="J4022" i="2"/>
  <c r="K4022" i="2"/>
  <c r="L4022" i="2"/>
  <c r="J4023" i="2"/>
  <c r="K4023" i="2"/>
  <c r="L4023" i="2"/>
  <c r="J4024" i="2"/>
  <c r="K4024" i="2"/>
  <c r="L4024" i="2"/>
  <c r="J4025" i="2"/>
  <c r="K4025" i="2"/>
  <c r="L4025" i="2"/>
  <c r="J4026" i="2"/>
  <c r="K4026" i="2"/>
  <c r="L4026" i="2"/>
  <c r="J4027" i="2"/>
  <c r="K4027" i="2"/>
  <c r="L4027" i="2"/>
  <c r="J4028" i="2"/>
  <c r="K4028" i="2"/>
  <c r="L4028" i="2"/>
  <c r="J4029" i="2"/>
  <c r="K4029" i="2"/>
  <c r="L4029" i="2"/>
  <c r="J4030" i="2"/>
  <c r="K4030" i="2"/>
  <c r="L4030" i="2"/>
  <c r="J4031" i="2"/>
  <c r="K4031" i="2"/>
  <c r="L4031" i="2"/>
  <c r="J4032" i="2"/>
  <c r="K4032" i="2"/>
  <c r="L4032" i="2"/>
  <c r="J4033" i="2"/>
  <c r="K4033" i="2"/>
  <c r="L4033" i="2"/>
  <c r="J4034" i="2"/>
  <c r="K4034" i="2"/>
  <c r="L4034" i="2"/>
  <c r="J4035" i="2"/>
  <c r="K4035" i="2"/>
  <c r="L4035" i="2"/>
  <c r="J4036" i="2"/>
  <c r="K4036" i="2"/>
  <c r="L4036" i="2"/>
  <c r="J4037" i="2"/>
  <c r="K4037" i="2"/>
  <c r="L4037" i="2"/>
  <c r="J4038" i="2"/>
  <c r="K4038" i="2"/>
  <c r="L4038" i="2"/>
  <c r="J4039" i="2"/>
  <c r="K4039" i="2"/>
  <c r="L4039" i="2"/>
  <c r="J4040" i="2"/>
  <c r="K4040" i="2"/>
  <c r="L4040" i="2"/>
  <c r="J4041" i="2"/>
  <c r="K4041" i="2"/>
  <c r="L4041" i="2"/>
  <c r="J4042" i="2"/>
  <c r="K4042" i="2"/>
  <c r="L4042" i="2"/>
  <c r="J4043" i="2"/>
  <c r="K4043" i="2"/>
  <c r="L4043" i="2"/>
  <c r="J4044" i="2"/>
  <c r="K4044" i="2"/>
  <c r="L4044" i="2"/>
  <c r="J4045" i="2"/>
  <c r="K4045" i="2"/>
  <c r="L4045" i="2"/>
  <c r="J4046" i="2"/>
  <c r="K4046" i="2"/>
  <c r="L4046" i="2"/>
  <c r="J4047" i="2"/>
  <c r="K4047" i="2"/>
  <c r="L4047" i="2"/>
  <c r="J4048" i="2"/>
  <c r="K4048" i="2"/>
  <c r="L4048" i="2"/>
  <c r="J4049" i="2"/>
  <c r="K4049" i="2"/>
  <c r="L4049" i="2"/>
  <c r="J4050" i="2"/>
  <c r="K4050" i="2"/>
  <c r="L4050" i="2"/>
  <c r="J4051" i="2"/>
  <c r="K4051" i="2"/>
  <c r="L4051" i="2"/>
  <c r="J4052" i="2"/>
  <c r="K4052" i="2"/>
  <c r="L4052" i="2"/>
  <c r="J4053" i="2"/>
  <c r="K4053" i="2"/>
  <c r="L4053" i="2"/>
  <c r="J4054" i="2"/>
  <c r="K4054" i="2"/>
  <c r="L4054" i="2"/>
  <c r="J4055" i="2"/>
  <c r="K4055" i="2"/>
  <c r="L4055" i="2"/>
  <c r="J4056" i="2"/>
  <c r="K4056" i="2"/>
  <c r="L4056" i="2"/>
  <c r="J4057" i="2"/>
  <c r="K4057" i="2"/>
  <c r="L4057" i="2"/>
  <c r="J4058" i="2"/>
  <c r="K4058" i="2"/>
  <c r="L4058" i="2"/>
  <c r="J4059" i="2"/>
  <c r="K4059" i="2"/>
  <c r="L4059" i="2"/>
  <c r="J4060" i="2"/>
  <c r="K4060" i="2"/>
  <c r="L4060" i="2"/>
  <c r="J4061" i="2"/>
  <c r="K4061" i="2"/>
  <c r="L4061" i="2"/>
  <c r="J4062" i="2"/>
  <c r="K4062" i="2"/>
  <c r="L4062" i="2"/>
  <c r="J4063" i="2"/>
  <c r="K4063" i="2"/>
  <c r="L4063" i="2"/>
  <c r="J4064" i="2"/>
  <c r="K4064" i="2"/>
  <c r="L4064" i="2"/>
  <c r="J4065" i="2"/>
  <c r="K4065" i="2"/>
  <c r="L4065" i="2"/>
  <c r="J4066" i="2"/>
  <c r="K4066" i="2"/>
  <c r="L4066" i="2"/>
  <c r="J4067" i="2"/>
  <c r="K4067" i="2"/>
  <c r="L4067" i="2"/>
  <c r="J4068" i="2"/>
  <c r="K4068" i="2"/>
  <c r="L4068" i="2"/>
  <c r="J4069" i="2"/>
  <c r="K4069" i="2"/>
  <c r="L4069" i="2"/>
  <c r="J4070" i="2"/>
  <c r="K4070" i="2"/>
  <c r="L4070" i="2"/>
  <c r="J4071" i="2"/>
  <c r="K4071" i="2"/>
  <c r="L4071" i="2"/>
  <c r="J4072" i="2"/>
  <c r="K4072" i="2"/>
  <c r="L4072" i="2"/>
  <c r="J4073" i="2"/>
  <c r="K4073" i="2"/>
  <c r="L4073" i="2"/>
  <c r="J4074" i="2"/>
  <c r="K4074" i="2"/>
  <c r="L4074" i="2"/>
  <c r="J4075" i="2"/>
  <c r="K4075" i="2"/>
  <c r="L4075" i="2"/>
  <c r="J4076" i="2"/>
  <c r="K4076" i="2"/>
  <c r="L4076" i="2"/>
  <c r="J4077" i="2"/>
  <c r="K4077" i="2"/>
  <c r="L4077" i="2"/>
  <c r="J4078" i="2"/>
  <c r="K4078" i="2"/>
  <c r="L4078" i="2"/>
  <c r="J4079" i="2"/>
  <c r="K4079" i="2"/>
  <c r="L4079" i="2"/>
  <c r="J4080" i="2"/>
  <c r="K4080" i="2"/>
  <c r="L4080" i="2"/>
  <c r="J4081" i="2"/>
  <c r="K4081" i="2"/>
  <c r="L4081" i="2"/>
  <c r="J4082" i="2"/>
  <c r="K4082" i="2"/>
  <c r="L4082" i="2"/>
  <c r="J4083" i="2"/>
  <c r="K4083" i="2"/>
  <c r="L4083" i="2"/>
  <c r="J4084" i="2"/>
  <c r="K4084" i="2"/>
  <c r="L4084" i="2"/>
  <c r="J4085" i="2"/>
  <c r="K4085" i="2"/>
  <c r="L4085" i="2"/>
  <c r="J4086" i="2"/>
  <c r="K4086" i="2"/>
  <c r="L4086" i="2"/>
  <c r="J4087" i="2"/>
  <c r="K4087" i="2"/>
  <c r="L4087" i="2"/>
  <c r="J4088" i="2"/>
  <c r="K4088" i="2"/>
  <c r="L4088" i="2"/>
  <c r="J4089" i="2"/>
  <c r="K4089" i="2"/>
  <c r="L4089" i="2"/>
  <c r="J4090" i="2"/>
  <c r="K4090" i="2"/>
  <c r="L4090" i="2"/>
  <c r="J4091" i="2"/>
  <c r="K4091" i="2"/>
  <c r="L4091" i="2"/>
  <c r="J4092" i="2"/>
  <c r="K4092" i="2"/>
  <c r="L4092" i="2"/>
  <c r="J4093" i="2"/>
  <c r="K4093" i="2"/>
  <c r="L4093" i="2"/>
  <c r="J4094" i="2"/>
  <c r="K4094" i="2"/>
  <c r="L4094" i="2"/>
  <c r="J4095" i="2"/>
  <c r="K4095" i="2"/>
  <c r="L4095" i="2"/>
  <c r="J4096" i="2"/>
  <c r="K4096" i="2"/>
  <c r="L4096" i="2"/>
  <c r="J4097" i="2"/>
  <c r="K4097" i="2"/>
  <c r="L4097" i="2"/>
  <c r="J4098" i="2"/>
  <c r="K4098" i="2"/>
  <c r="L4098" i="2"/>
  <c r="J4099" i="2"/>
  <c r="K4099" i="2"/>
  <c r="L4099" i="2"/>
  <c r="J4100" i="2"/>
  <c r="K4100" i="2"/>
  <c r="L4100" i="2"/>
  <c r="J4101" i="2"/>
  <c r="K4101" i="2"/>
  <c r="L4101" i="2"/>
  <c r="J4102" i="2"/>
  <c r="K4102" i="2"/>
  <c r="L4102" i="2"/>
  <c r="J4103" i="2"/>
  <c r="K4103" i="2"/>
  <c r="L4103" i="2"/>
  <c r="J4104" i="2"/>
  <c r="K4104" i="2"/>
  <c r="L4104" i="2"/>
  <c r="J4105" i="2"/>
  <c r="K4105" i="2"/>
  <c r="L4105" i="2"/>
  <c r="J4106" i="2"/>
  <c r="K4106" i="2"/>
  <c r="L4106" i="2"/>
  <c r="J4107" i="2"/>
  <c r="K4107" i="2"/>
  <c r="L4107" i="2"/>
  <c r="J4108" i="2"/>
  <c r="K4108" i="2"/>
  <c r="L4108" i="2"/>
  <c r="J4109" i="2"/>
  <c r="K4109" i="2"/>
  <c r="L4109" i="2"/>
  <c r="J4110" i="2"/>
  <c r="K4110" i="2"/>
  <c r="L4110" i="2"/>
  <c r="J4111" i="2"/>
  <c r="K4111" i="2"/>
  <c r="L4111" i="2"/>
  <c r="J4112" i="2"/>
  <c r="K4112" i="2"/>
  <c r="L4112" i="2"/>
  <c r="J4113" i="2"/>
  <c r="K4113" i="2"/>
  <c r="L4113" i="2"/>
  <c r="J4114" i="2"/>
  <c r="K4114" i="2"/>
  <c r="L4114" i="2"/>
  <c r="J4115" i="2"/>
  <c r="K4115" i="2"/>
  <c r="L4115" i="2"/>
  <c r="J4116" i="2"/>
  <c r="K4116" i="2"/>
  <c r="L4116" i="2"/>
  <c r="J4117" i="2"/>
  <c r="K4117" i="2"/>
  <c r="L4117" i="2"/>
  <c r="J4118" i="2"/>
  <c r="K4118" i="2"/>
  <c r="L4118" i="2"/>
  <c r="J4119" i="2"/>
  <c r="K4119" i="2"/>
  <c r="L4119" i="2"/>
  <c r="J4120" i="2"/>
  <c r="K4120" i="2"/>
  <c r="L4120" i="2"/>
  <c r="J4121" i="2"/>
  <c r="K4121" i="2"/>
  <c r="L4121" i="2"/>
  <c r="J4122" i="2"/>
  <c r="K4122" i="2"/>
  <c r="L4122" i="2"/>
  <c r="J4123" i="2"/>
  <c r="K4123" i="2"/>
  <c r="L4123" i="2"/>
  <c r="J4124" i="2"/>
  <c r="K4124" i="2"/>
  <c r="L4124" i="2"/>
  <c r="J4125" i="2"/>
  <c r="K4125" i="2"/>
  <c r="L4125" i="2"/>
  <c r="J4126" i="2"/>
  <c r="K4126" i="2"/>
  <c r="L4126" i="2"/>
  <c r="J4127" i="2"/>
  <c r="K4127" i="2"/>
  <c r="L4127" i="2"/>
  <c r="J4128" i="2"/>
  <c r="K4128" i="2"/>
  <c r="L4128" i="2"/>
  <c r="J4129" i="2"/>
  <c r="K4129" i="2"/>
  <c r="L4129" i="2"/>
  <c r="J4130" i="2"/>
  <c r="K4130" i="2"/>
  <c r="L4130" i="2"/>
  <c r="J4131" i="2"/>
  <c r="K4131" i="2"/>
  <c r="L4131" i="2"/>
  <c r="J4132" i="2"/>
  <c r="K4132" i="2"/>
  <c r="L4132" i="2"/>
  <c r="J4133" i="2"/>
  <c r="K4133" i="2"/>
  <c r="L4133" i="2"/>
  <c r="J4134" i="2"/>
  <c r="K4134" i="2"/>
  <c r="L4134" i="2"/>
  <c r="J4135" i="2"/>
  <c r="K4135" i="2"/>
  <c r="L4135" i="2"/>
  <c r="J4136" i="2"/>
  <c r="K4136" i="2"/>
  <c r="L4136" i="2"/>
  <c r="J4137" i="2"/>
  <c r="K4137" i="2"/>
  <c r="L4137" i="2"/>
  <c r="J4138" i="2"/>
  <c r="K4138" i="2"/>
  <c r="L4138" i="2"/>
  <c r="J4139" i="2"/>
  <c r="K4139" i="2"/>
  <c r="L4139" i="2"/>
  <c r="J4140" i="2"/>
  <c r="K4140" i="2"/>
  <c r="L4140" i="2"/>
  <c r="J4141" i="2"/>
  <c r="K4141" i="2"/>
  <c r="L4141" i="2"/>
  <c r="J4142" i="2"/>
  <c r="K4142" i="2"/>
  <c r="L4142" i="2"/>
  <c r="J4143" i="2"/>
  <c r="K4143" i="2"/>
  <c r="L4143" i="2"/>
  <c r="J4144" i="2"/>
  <c r="K4144" i="2"/>
  <c r="L4144" i="2"/>
  <c r="J4145" i="2"/>
  <c r="K4145" i="2"/>
  <c r="L4145" i="2"/>
  <c r="J4146" i="2"/>
  <c r="K4146" i="2"/>
  <c r="L4146" i="2"/>
  <c r="J4147" i="2"/>
  <c r="K4147" i="2"/>
  <c r="L4147" i="2"/>
  <c r="J4148" i="2"/>
  <c r="K4148" i="2"/>
  <c r="L4148" i="2"/>
  <c r="J4149" i="2"/>
  <c r="K4149" i="2"/>
  <c r="L4149" i="2"/>
  <c r="J4150" i="2"/>
  <c r="K4150" i="2"/>
  <c r="L4150" i="2"/>
  <c r="J4151" i="2"/>
  <c r="K4151" i="2"/>
  <c r="L4151" i="2"/>
  <c r="J4152" i="2"/>
  <c r="K4152" i="2"/>
  <c r="L4152" i="2"/>
  <c r="J4153" i="2"/>
  <c r="K4153" i="2"/>
  <c r="L4153" i="2"/>
  <c r="J4154" i="2"/>
  <c r="K4154" i="2"/>
  <c r="L4154" i="2"/>
  <c r="J4155" i="2"/>
  <c r="K4155" i="2"/>
  <c r="L4155" i="2"/>
  <c r="J4156" i="2"/>
  <c r="K4156" i="2"/>
  <c r="L4156" i="2"/>
  <c r="J4157" i="2"/>
  <c r="K4157" i="2"/>
  <c r="L4157" i="2"/>
  <c r="J4158" i="2"/>
  <c r="K4158" i="2"/>
  <c r="L4158" i="2"/>
  <c r="J4159" i="2"/>
  <c r="K4159" i="2"/>
  <c r="L4159" i="2"/>
  <c r="J4160" i="2"/>
  <c r="K4160" i="2"/>
  <c r="L4160" i="2"/>
  <c r="J4161" i="2"/>
  <c r="K4161" i="2"/>
  <c r="L4161" i="2"/>
  <c r="J4162" i="2"/>
  <c r="K4162" i="2"/>
  <c r="L4162" i="2"/>
  <c r="J4163" i="2"/>
  <c r="K4163" i="2"/>
  <c r="L4163" i="2"/>
  <c r="J4164" i="2"/>
  <c r="K4164" i="2"/>
  <c r="L4164" i="2"/>
  <c r="J4165" i="2"/>
  <c r="K4165" i="2"/>
  <c r="L4165" i="2"/>
  <c r="J4166" i="2"/>
  <c r="K4166" i="2"/>
  <c r="L4166" i="2"/>
  <c r="J4167" i="2"/>
  <c r="K4167" i="2"/>
  <c r="L4167" i="2"/>
  <c r="J4168" i="2"/>
  <c r="K4168" i="2"/>
  <c r="L4168" i="2"/>
  <c r="J4169" i="2"/>
  <c r="K4169" i="2"/>
  <c r="L4169" i="2"/>
  <c r="J4170" i="2"/>
  <c r="K4170" i="2"/>
  <c r="L4170" i="2"/>
  <c r="J4171" i="2"/>
  <c r="K4171" i="2"/>
  <c r="L4171" i="2"/>
  <c r="J4172" i="2"/>
  <c r="K4172" i="2"/>
  <c r="L4172" i="2"/>
  <c r="J4173" i="2"/>
  <c r="K4173" i="2"/>
  <c r="L4173" i="2"/>
  <c r="J4174" i="2"/>
  <c r="K4174" i="2"/>
  <c r="L4174" i="2"/>
  <c r="J4175" i="2"/>
  <c r="K4175" i="2"/>
  <c r="L4175" i="2"/>
  <c r="J4176" i="2"/>
  <c r="K4176" i="2"/>
  <c r="L4176" i="2"/>
  <c r="J4177" i="2"/>
  <c r="K4177" i="2"/>
  <c r="L4177" i="2"/>
  <c r="J4178" i="2"/>
  <c r="K4178" i="2"/>
  <c r="L4178" i="2"/>
  <c r="J4179" i="2"/>
  <c r="K4179" i="2"/>
  <c r="L4179" i="2"/>
  <c r="J4180" i="2"/>
  <c r="K4180" i="2"/>
  <c r="L4180" i="2"/>
  <c r="J4181" i="2"/>
  <c r="K4181" i="2"/>
  <c r="L4181" i="2"/>
  <c r="J4182" i="2"/>
  <c r="K4182" i="2"/>
  <c r="L4182" i="2"/>
  <c r="J4183" i="2"/>
  <c r="K4183" i="2"/>
  <c r="L4183" i="2"/>
  <c r="J4184" i="2"/>
  <c r="K4184" i="2"/>
  <c r="L4184" i="2"/>
  <c r="J4185" i="2"/>
  <c r="K4185" i="2"/>
  <c r="L4185" i="2"/>
  <c r="J4186" i="2"/>
  <c r="K4186" i="2"/>
  <c r="L4186" i="2"/>
  <c r="J4187" i="2"/>
  <c r="K4187" i="2"/>
  <c r="L4187" i="2"/>
  <c r="J4188" i="2"/>
  <c r="K4188" i="2"/>
  <c r="L4188" i="2"/>
  <c r="J4189" i="2"/>
  <c r="K4189" i="2"/>
  <c r="L4189" i="2"/>
  <c r="J4190" i="2"/>
  <c r="K4190" i="2"/>
  <c r="L4190" i="2"/>
  <c r="J4191" i="2"/>
  <c r="K4191" i="2"/>
  <c r="L4191" i="2"/>
  <c r="J4192" i="2"/>
  <c r="K4192" i="2"/>
  <c r="L4192" i="2"/>
  <c r="J4193" i="2"/>
  <c r="K4193" i="2"/>
  <c r="L4193" i="2"/>
  <c r="J4194" i="2"/>
  <c r="K4194" i="2"/>
  <c r="L4194" i="2"/>
  <c r="J4195" i="2"/>
  <c r="K4195" i="2"/>
  <c r="L4195" i="2"/>
  <c r="J4196" i="2"/>
  <c r="K4196" i="2"/>
  <c r="L4196" i="2"/>
  <c r="J4197" i="2"/>
  <c r="K4197" i="2"/>
  <c r="L4197" i="2"/>
  <c r="J4198" i="2"/>
  <c r="K4198" i="2"/>
  <c r="L4198" i="2"/>
  <c r="J4199" i="2"/>
  <c r="K4199" i="2"/>
  <c r="L4199" i="2"/>
  <c r="J4200" i="2"/>
  <c r="K4200" i="2"/>
  <c r="L4200" i="2"/>
  <c r="J4201" i="2"/>
  <c r="K4201" i="2"/>
  <c r="L4201" i="2"/>
  <c r="J4202" i="2"/>
  <c r="K4202" i="2"/>
  <c r="L4202" i="2"/>
  <c r="J4203" i="2"/>
  <c r="K4203" i="2"/>
  <c r="L4203" i="2"/>
  <c r="J4204" i="2"/>
  <c r="K4204" i="2"/>
  <c r="L4204" i="2"/>
  <c r="J4205" i="2"/>
  <c r="K4205" i="2"/>
  <c r="L4205" i="2"/>
  <c r="J4206" i="2"/>
  <c r="K4206" i="2"/>
  <c r="L4206" i="2"/>
  <c r="J4207" i="2"/>
  <c r="K4207" i="2"/>
  <c r="L4207" i="2"/>
  <c r="J4208" i="2"/>
  <c r="K4208" i="2"/>
  <c r="L4208" i="2"/>
  <c r="J4209" i="2"/>
  <c r="K4209" i="2"/>
  <c r="L4209" i="2"/>
  <c r="J4210" i="2"/>
  <c r="K4210" i="2"/>
  <c r="L4210" i="2"/>
  <c r="J4211" i="2"/>
  <c r="K4211" i="2"/>
  <c r="L4211" i="2"/>
  <c r="J4212" i="2"/>
  <c r="K4212" i="2"/>
  <c r="L4212" i="2"/>
  <c r="J4213" i="2"/>
  <c r="K4213" i="2"/>
  <c r="L4213" i="2"/>
  <c r="J4214" i="2"/>
  <c r="K4214" i="2"/>
  <c r="L4214" i="2"/>
  <c r="J4215" i="2"/>
  <c r="K4215" i="2"/>
  <c r="L4215" i="2"/>
  <c r="J4216" i="2"/>
  <c r="K4216" i="2"/>
  <c r="L4216" i="2"/>
  <c r="J4217" i="2"/>
  <c r="K4217" i="2"/>
  <c r="L4217" i="2"/>
  <c r="J4218" i="2"/>
  <c r="K4218" i="2"/>
  <c r="L4218" i="2"/>
  <c r="J4219" i="2"/>
  <c r="K4219" i="2"/>
  <c r="L4219" i="2"/>
  <c r="J4220" i="2"/>
  <c r="K4220" i="2"/>
  <c r="L4220" i="2"/>
  <c r="J4221" i="2"/>
  <c r="K4221" i="2"/>
  <c r="L4221" i="2"/>
  <c r="J4222" i="2"/>
  <c r="K4222" i="2"/>
  <c r="L4222" i="2"/>
  <c r="J4223" i="2"/>
  <c r="K4223" i="2"/>
  <c r="L4223" i="2"/>
  <c r="J4224" i="2"/>
  <c r="K4224" i="2"/>
  <c r="L4224" i="2"/>
  <c r="J4225" i="2"/>
  <c r="K4225" i="2"/>
  <c r="L4225" i="2"/>
  <c r="J4226" i="2"/>
  <c r="K4226" i="2"/>
  <c r="L4226" i="2"/>
  <c r="J4227" i="2"/>
  <c r="K4227" i="2"/>
  <c r="L4227" i="2"/>
  <c r="J4228" i="2"/>
  <c r="K4228" i="2"/>
  <c r="L4228" i="2"/>
  <c r="J4229" i="2"/>
  <c r="K4229" i="2"/>
  <c r="L4229" i="2"/>
  <c r="J4230" i="2"/>
  <c r="K4230" i="2"/>
  <c r="L4230" i="2"/>
  <c r="J4231" i="2"/>
  <c r="K4231" i="2"/>
  <c r="L4231" i="2"/>
  <c r="J4232" i="2"/>
  <c r="K4232" i="2"/>
  <c r="L4232" i="2"/>
  <c r="J4233" i="2"/>
  <c r="K4233" i="2"/>
  <c r="L4233" i="2"/>
  <c r="J4234" i="2"/>
  <c r="K4234" i="2"/>
  <c r="L4234" i="2"/>
  <c r="J4235" i="2"/>
  <c r="K4235" i="2"/>
  <c r="L4235" i="2"/>
  <c r="J4236" i="2"/>
  <c r="K4236" i="2"/>
  <c r="L4236" i="2"/>
  <c r="J4237" i="2"/>
  <c r="K4237" i="2"/>
  <c r="L4237" i="2"/>
  <c r="J4238" i="2"/>
  <c r="K4238" i="2"/>
  <c r="L4238" i="2"/>
  <c r="J4239" i="2"/>
  <c r="K4239" i="2"/>
  <c r="L4239" i="2"/>
  <c r="J4240" i="2"/>
  <c r="K4240" i="2"/>
  <c r="L4240" i="2"/>
  <c r="J4241" i="2"/>
  <c r="K4241" i="2"/>
  <c r="L4241" i="2"/>
  <c r="J4242" i="2"/>
  <c r="K4242" i="2"/>
  <c r="L4242" i="2"/>
  <c r="J4243" i="2"/>
  <c r="K4243" i="2"/>
  <c r="L4243" i="2"/>
  <c r="J4244" i="2"/>
  <c r="K4244" i="2"/>
  <c r="L4244" i="2"/>
  <c r="J4245" i="2"/>
  <c r="K4245" i="2"/>
  <c r="L4245" i="2"/>
  <c r="J4246" i="2"/>
  <c r="K4246" i="2"/>
  <c r="L4246" i="2"/>
  <c r="J4247" i="2"/>
  <c r="K4247" i="2"/>
  <c r="L4247" i="2"/>
  <c r="J4248" i="2"/>
  <c r="K4248" i="2"/>
  <c r="L4248" i="2"/>
  <c r="J4249" i="2"/>
  <c r="K4249" i="2"/>
  <c r="L4249" i="2"/>
  <c r="J4250" i="2"/>
  <c r="K4250" i="2"/>
  <c r="L4250" i="2"/>
  <c r="J4251" i="2"/>
  <c r="K4251" i="2"/>
  <c r="L4251" i="2"/>
  <c r="J4252" i="2"/>
  <c r="K4252" i="2"/>
  <c r="L4252" i="2"/>
  <c r="J4253" i="2"/>
  <c r="K4253" i="2"/>
  <c r="L4253" i="2"/>
  <c r="J4254" i="2"/>
  <c r="K4254" i="2"/>
  <c r="L4254" i="2"/>
  <c r="J4255" i="2"/>
  <c r="K4255" i="2"/>
  <c r="L4255" i="2"/>
  <c r="J4256" i="2"/>
  <c r="K4256" i="2"/>
  <c r="L4256" i="2"/>
  <c r="J4257" i="2"/>
  <c r="K4257" i="2"/>
  <c r="L4257" i="2"/>
  <c r="J4258" i="2"/>
  <c r="K4258" i="2"/>
  <c r="L4258" i="2"/>
  <c r="J4259" i="2"/>
  <c r="K4259" i="2"/>
  <c r="L4259" i="2"/>
  <c r="J4260" i="2"/>
  <c r="K4260" i="2"/>
  <c r="L4260" i="2"/>
  <c r="J4261" i="2"/>
  <c r="K4261" i="2"/>
  <c r="L4261" i="2"/>
  <c r="J4262" i="2"/>
  <c r="K4262" i="2"/>
  <c r="L4262" i="2"/>
  <c r="J4263" i="2"/>
  <c r="K4263" i="2"/>
  <c r="L4263" i="2"/>
  <c r="J4264" i="2"/>
  <c r="K4264" i="2"/>
  <c r="L4264" i="2"/>
  <c r="J4265" i="2"/>
  <c r="K4265" i="2"/>
  <c r="L4265" i="2"/>
  <c r="J4266" i="2"/>
  <c r="K4266" i="2"/>
  <c r="L4266" i="2"/>
  <c r="J4267" i="2"/>
  <c r="K4267" i="2"/>
  <c r="L4267" i="2"/>
  <c r="J4268" i="2"/>
  <c r="K4268" i="2"/>
  <c r="L4268" i="2"/>
  <c r="J4269" i="2"/>
  <c r="K4269" i="2"/>
  <c r="L4269" i="2"/>
  <c r="J4270" i="2"/>
  <c r="K4270" i="2"/>
  <c r="L4270" i="2"/>
  <c r="J4271" i="2"/>
  <c r="K4271" i="2"/>
  <c r="L4271" i="2"/>
  <c r="J4272" i="2"/>
  <c r="K4272" i="2"/>
  <c r="L4272" i="2"/>
  <c r="J4273" i="2"/>
  <c r="K4273" i="2"/>
  <c r="L4273" i="2"/>
  <c r="J4274" i="2"/>
  <c r="K4274" i="2"/>
  <c r="L4274" i="2"/>
  <c r="J4275" i="2"/>
  <c r="K4275" i="2"/>
  <c r="L4275" i="2"/>
  <c r="J4276" i="2"/>
  <c r="K4276" i="2"/>
  <c r="L4276" i="2"/>
  <c r="J4277" i="2"/>
  <c r="K4277" i="2"/>
  <c r="L4277" i="2"/>
  <c r="J4278" i="2"/>
  <c r="K4278" i="2"/>
  <c r="L4278" i="2"/>
  <c r="J4279" i="2"/>
  <c r="K4279" i="2"/>
  <c r="L4279" i="2"/>
  <c r="J4280" i="2"/>
  <c r="K4280" i="2"/>
  <c r="L4280" i="2"/>
  <c r="J4281" i="2"/>
  <c r="K4281" i="2"/>
  <c r="L4281" i="2"/>
  <c r="J4282" i="2"/>
  <c r="K4282" i="2"/>
  <c r="L4282" i="2"/>
  <c r="J4283" i="2"/>
  <c r="K4283" i="2"/>
  <c r="L4283" i="2"/>
  <c r="J4284" i="2"/>
  <c r="K4284" i="2"/>
  <c r="L4284" i="2"/>
  <c r="J4285" i="2"/>
  <c r="K4285" i="2"/>
  <c r="L4285" i="2"/>
  <c r="J4286" i="2"/>
  <c r="K4286" i="2"/>
  <c r="L4286" i="2"/>
  <c r="J4287" i="2"/>
  <c r="K4287" i="2"/>
  <c r="L4287" i="2"/>
  <c r="J4288" i="2"/>
  <c r="K4288" i="2"/>
  <c r="L4288" i="2"/>
  <c r="J4289" i="2"/>
  <c r="K4289" i="2"/>
  <c r="L4289" i="2"/>
  <c r="J4290" i="2"/>
  <c r="K4290" i="2"/>
  <c r="L4290" i="2"/>
  <c r="J4291" i="2"/>
  <c r="K4291" i="2"/>
  <c r="L4291" i="2"/>
  <c r="J4292" i="2"/>
  <c r="K4292" i="2"/>
  <c r="L4292" i="2"/>
  <c r="J4293" i="2"/>
  <c r="K4293" i="2"/>
  <c r="L4293" i="2"/>
  <c r="J4294" i="2"/>
  <c r="K4294" i="2"/>
  <c r="L4294" i="2"/>
  <c r="J4295" i="2"/>
  <c r="K4295" i="2"/>
  <c r="L4295" i="2"/>
  <c r="J4296" i="2"/>
  <c r="K4296" i="2"/>
  <c r="L4296" i="2"/>
  <c r="J4297" i="2"/>
  <c r="K4297" i="2"/>
  <c r="L4297" i="2"/>
  <c r="J4298" i="2"/>
  <c r="K4298" i="2"/>
  <c r="L4298" i="2"/>
  <c r="J4299" i="2"/>
  <c r="K4299" i="2"/>
  <c r="L4299" i="2"/>
  <c r="J4300" i="2"/>
  <c r="K4300" i="2"/>
  <c r="L4300" i="2"/>
  <c r="J4301" i="2"/>
  <c r="K4301" i="2"/>
  <c r="L4301" i="2"/>
  <c r="J4302" i="2"/>
  <c r="K4302" i="2"/>
  <c r="L4302" i="2"/>
  <c r="J4303" i="2"/>
  <c r="K4303" i="2"/>
  <c r="L4303" i="2"/>
  <c r="J4304" i="2"/>
  <c r="K4304" i="2"/>
  <c r="L4304" i="2"/>
  <c r="J4305" i="2"/>
  <c r="K4305" i="2"/>
  <c r="L4305" i="2"/>
  <c r="J4306" i="2"/>
  <c r="K4306" i="2"/>
  <c r="L4306" i="2"/>
  <c r="J4307" i="2"/>
  <c r="K4307" i="2"/>
  <c r="L4307" i="2"/>
  <c r="J4308" i="2"/>
  <c r="K4308" i="2"/>
  <c r="L4308" i="2"/>
  <c r="J4309" i="2"/>
  <c r="K4309" i="2"/>
  <c r="L4309" i="2"/>
  <c r="J4310" i="2"/>
  <c r="K4310" i="2"/>
  <c r="L4310" i="2"/>
  <c r="J4311" i="2"/>
  <c r="K4311" i="2"/>
  <c r="L4311" i="2"/>
  <c r="J4312" i="2"/>
  <c r="K4312" i="2"/>
  <c r="L4312" i="2"/>
  <c r="J4313" i="2"/>
  <c r="K4313" i="2"/>
  <c r="L4313" i="2"/>
  <c r="J4314" i="2"/>
  <c r="K4314" i="2"/>
  <c r="L4314" i="2"/>
  <c r="J4315" i="2"/>
  <c r="K4315" i="2"/>
  <c r="L4315" i="2"/>
  <c r="J4316" i="2"/>
  <c r="K4316" i="2"/>
  <c r="L4316" i="2"/>
  <c r="J4317" i="2"/>
  <c r="K4317" i="2"/>
  <c r="L4317" i="2"/>
  <c r="J4318" i="2"/>
  <c r="K4318" i="2"/>
  <c r="L4318" i="2"/>
  <c r="J4319" i="2"/>
  <c r="K4319" i="2"/>
  <c r="L4319" i="2"/>
  <c r="J4320" i="2"/>
  <c r="K4320" i="2"/>
  <c r="L4320" i="2"/>
  <c r="J4321" i="2"/>
  <c r="K4321" i="2"/>
  <c r="L4321" i="2"/>
  <c r="J4322" i="2"/>
  <c r="K4322" i="2"/>
  <c r="L4322" i="2"/>
  <c r="J4323" i="2"/>
  <c r="K4323" i="2"/>
  <c r="L4323" i="2"/>
  <c r="J4324" i="2"/>
  <c r="K4324" i="2"/>
  <c r="L4324" i="2"/>
  <c r="J4325" i="2"/>
  <c r="K4325" i="2"/>
  <c r="L4325" i="2"/>
  <c r="J4326" i="2"/>
  <c r="K4326" i="2"/>
  <c r="L4326" i="2"/>
  <c r="J4327" i="2"/>
  <c r="K4327" i="2"/>
  <c r="L4327" i="2"/>
  <c r="J4328" i="2"/>
  <c r="K4328" i="2"/>
  <c r="L4328" i="2"/>
  <c r="J4329" i="2"/>
  <c r="K4329" i="2"/>
  <c r="L4329" i="2"/>
  <c r="J4330" i="2"/>
  <c r="K4330" i="2"/>
  <c r="L4330" i="2"/>
  <c r="J4331" i="2"/>
  <c r="K4331" i="2"/>
  <c r="L4331" i="2"/>
  <c r="J4332" i="2"/>
  <c r="K4332" i="2"/>
  <c r="L4332" i="2"/>
  <c r="J4333" i="2"/>
  <c r="K4333" i="2"/>
  <c r="L4333" i="2"/>
  <c r="J4334" i="2"/>
  <c r="K4334" i="2"/>
  <c r="L4334" i="2"/>
  <c r="J4335" i="2"/>
  <c r="K4335" i="2"/>
  <c r="L4335" i="2"/>
  <c r="J4336" i="2"/>
  <c r="K4336" i="2"/>
  <c r="L4336" i="2"/>
  <c r="J4337" i="2"/>
  <c r="K4337" i="2"/>
  <c r="L4337" i="2"/>
  <c r="J4338" i="2"/>
  <c r="K4338" i="2"/>
  <c r="L4338" i="2"/>
  <c r="J4339" i="2"/>
  <c r="K4339" i="2"/>
  <c r="L4339" i="2"/>
  <c r="J4340" i="2"/>
  <c r="K4340" i="2"/>
  <c r="L4340" i="2"/>
  <c r="J4341" i="2"/>
  <c r="K4341" i="2"/>
  <c r="L4341" i="2"/>
  <c r="J4342" i="2"/>
  <c r="K4342" i="2"/>
  <c r="L4342" i="2"/>
  <c r="J4343" i="2"/>
  <c r="K4343" i="2"/>
  <c r="L4343" i="2"/>
  <c r="J4344" i="2"/>
  <c r="K4344" i="2"/>
  <c r="L4344" i="2"/>
  <c r="J4345" i="2"/>
  <c r="K4345" i="2"/>
  <c r="L4345" i="2"/>
  <c r="J4346" i="2"/>
  <c r="K4346" i="2"/>
  <c r="L4346" i="2"/>
  <c r="J4347" i="2"/>
  <c r="K4347" i="2"/>
  <c r="L4347" i="2"/>
  <c r="J4348" i="2"/>
  <c r="K4348" i="2"/>
  <c r="L4348" i="2"/>
  <c r="J4349" i="2"/>
  <c r="K4349" i="2"/>
  <c r="L4349" i="2"/>
  <c r="J4350" i="2"/>
  <c r="K4350" i="2"/>
  <c r="L4350" i="2"/>
  <c r="J4351" i="2"/>
  <c r="K4351" i="2"/>
  <c r="L4351" i="2"/>
  <c r="J4352" i="2"/>
  <c r="K4352" i="2"/>
  <c r="L4352" i="2"/>
  <c r="J4353" i="2"/>
  <c r="K4353" i="2"/>
  <c r="L4353" i="2"/>
  <c r="J4354" i="2"/>
  <c r="K4354" i="2"/>
  <c r="L4354" i="2"/>
  <c r="J4355" i="2"/>
  <c r="K4355" i="2"/>
  <c r="L4355" i="2"/>
  <c r="J4356" i="2"/>
  <c r="K4356" i="2"/>
  <c r="L4356" i="2"/>
  <c r="J4357" i="2"/>
  <c r="K4357" i="2"/>
  <c r="L4357" i="2"/>
  <c r="J4358" i="2"/>
  <c r="K4358" i="2"/>
  <c r="L4358" i="2"/>
  <c r="J4359" i="2"/>
  <c r="K4359" i="2"/>
  <c r="L4359" i="2"/>
  <c r="J4360" i="2"/>
  <c r="K4360" i="2"/>
  <c r="L4360" i="2"/>
  <c r="J4361" i="2"/>
  <c r="K4361" i="2"/>
  <c r="L4361" i="2"/>
  <c r="J4362" i="2"/>
  <c r="K4362" i="2"/>
  <c r="L4362" i="2"/>
  <c r="J4363" i="2"/>
  <c r="K4363" i="2"/>
  <c r="L4363" i="2"/>
  <c r="J4364" i="2"/>
  <c r="K4364" i="2"/>
  <c r="L4364" i="2"/>
  <c r="J4365" i="2"/>
  <c r="K4365" i="2"/>
  <c r="L4365" i="2"/>
  <c r="J4366" i="2"/>
  <c r="K4366" i="2"/>
  <c r="L4366" i="2"/>
  <c r="J4367" i="2"/>
  <c r="K4367" i="2"/>
  <c r="L4367" i="2"/>
  <c r="J4368" i="2"/>
  <c r="K4368" i="2"/>
  <c r="L4368" i="2"/>
  <c r="J4369" i="2"/>
  <c r="K4369" i="2"/>
  <c r="L4369" i="2"/>
  <c r="J4370" i="2"/>
  <c r="K4370" i="2"/>
  <c r="L4370" i="2"/>
  <c r="J4371" i="2"/>
  <c r="K4371" i="2"/>
  <c r="L4371" i="2"/>
  <c r="J4372" i="2"/>
  <c r="K4372" i="2"/>
  <c r="L4372" i="2"/>
  <c r="J4373" i="2"/>
  <c r="K4373" i="2"/>
  <c r="L4373" i="2"/>
  <c r="J4374" i="2"/>
  <c r="K4374" i="2"/>
  <c r="L4374" i="2"/>
  <c r="J4375" i="2"/>
  <c r="K4375" i="2"/>
  <c r="L4375" i="2"/>
  <c r="J4376" i="2"/>
  <c r="K4376" i="2"/>
  <c r="L4376" i="2"/>
  <c r="J4377" i="2"/>
  <c r="K4377" i="2"/>
  <c r="L4377" i="2"/>
  <c r="J4378" i="2"/>
  <c r="K4378" i="2"/>
  <c r="L4378" i="2"/>
  <c r="J4379" i="2"/>
  <c r="K4379" i="2"/>
  <c r="L4379" i="2"/>
  <c r="J4380" i="2"/>
  <c r="K4380" i="2"/>
  <c r="L4380" i="2"/>
  <c r="J4381" i="2"/>
  <c r="K4381" i="2"/>
  <c r="L4381" i="2"/>
  <c r="J4382" i="2"/>
  <c r="K4382" i="2"/>
  <c r="L4382" i="2"/>
  <c r="J4383" i="2"/>
  <c r="K4383" i="2"/>
  <c r="L4383" i="2"/>
  <c r="J4384" i="2"/>
  <c r="K4384" i="2"/>
  <c r="L4384" i="2"/>
  <c r="J4385" i="2"/>
  <c r="K4385" i="2"/>
  <c r="L4385" i="2"/>
  <c r="J4386" i="2"/>
  <c r="K4386" i="2"/>
  <c r="L4386" i="2"/>
  <c r="J4387" i="2"/>
  <c r="K4387" i="2"/>
  <c r="L4387" i="2"/>
  <c r="J4388" i="2"/>
  <c r="K4388" i="2"/>
  <c r="L4388" i="2"/>
  <c r="J4389" i="2"/>
  <c r="K4389" i="2"/>
  <c r="L4389" i="2"/>
  <c r="J4390" i="2"/>
  <c r="O4390" i="2" s="1"/>
  <c r="K4390" i="2"/>
  <c r="L4390" i="2"/>
  <c r="J4391" i="2"/>
  <c r="O4391" i="2" s="1"/>
  <c r="K4391" i="2"/>
  <c r="L4391" i="2"/>
  <c r="J4392" i="2"/>
  <c r="O4392" i="2" s="1"/>
  <c r="K4392" i="2"/>
  <c r="L4392" i="2"/>
  <c r="J4393" i="2"/>
  <c r="O4393" i="2" s="1"/>
  <c r="K4393" i="2"/>
  <c r="L4393" i="2"/>
  <c r="J4394" i="2"/>
  <c r="K4394" i="2"/>
  <c r="L4394" i="2"/>
  <c r="J4395" i="2"/>
  <c r="O4395" i="2" s="1"/>
  <c r="K4395" i="2"/>
  <c r="L4395" i="2"/>
  <c r="J4396" i="2"/>
  <c r="K4396" i="2"/>
  <c r="L4396" i="2"/>
  <c r="J4397" i="2"/>
  <c r="K4397" i="2"/>
  <c r="L4397" i="2"/>
  <c r="J4398" i="2"/>
  <c r="K4398" i="2"/>
  <c r="L4398" i="2"/>
  <c r="J4399" i="2"/>
  <c r="K4399" i="2"/>
  <c r="L4399" i="2"/>
  <c r="J4400" i="2"/>
  <c r="K4400" i="2"/>
  <c r="L4400" i="2"/>
  <c r="J4401" i="2"/>
  <c r="O4401" i="2" s="1"/>
  <c r="K4401" i="2"/>
  <c r="L4401" i="2"/>
  <c r="J4402" i="2"/>
  <c r="K4402" i="2"/>
  <c r="L4402" i="2"/>
  <c r="J4403" i="2"/>
  <c r="K4403" i="2"/>
  <c r="L4403" i="2"/>
  <c r="J4404" i="2"/>
  <c r="K4404" i="2"/>
  <c r="L4404" i="2"/>
  <c r="J4405" i="2"/>
  <c r="K4405" i="2"/>
  <c r="L4405" i="2"/>
  <c r="J4406" i="2"/>
  <c r="K4406" i="2"/>
  <c r="L4406" i="2"/>
  <c r="J4407" i="2"/>
  <c r="K4407" i="2"/>
  <c r="L4407" i="2"/>
  <c r="J4408" i="2"/>
  <c r="K4408" i="2"/>
  <c r="L4408" i="2"/>
  <c r="J4409" i="2"/>
  <c r="K4409" i="2"/>
  <c r="L4409" i="2"/>
  <c r="J4410" i="2"/>
  <c r="K4410" i="2"/>
  <c r="L4410" i="2"/>
  <c r="J4465" i="2"/>
  <c r="O4465" i="2" s="1"/>
  <c r="K4465" i="2"/>
  <c r="L4465" i="2"/>
  <c r="J5082" i="2"/>
  <c r="O5082" i="2" s="1"/>
  <c r="K5082" i="2"/>
  <c r="L5082" i="2"/>
  <c r="J4413" i="2"/>
  <c r="K4413" i="2"/>
  <c r="L4413" i="2"/>
  <c r="J4414" i="2"/>
  <c r="K4414" i="2"/>
  <c r="L4414" i="2"/>
  <c r="J4415" i="2"/>
  <c r="K4415" i="2"/>
  <c r="L4415" i="2"/>
  <c r="J4416" i="2"/>
  <c r="K4416" i="2"/>
  <c r="L4416" i="2"/>
  <c r="J4417" i="2"/>
  <c r="K4417" i="2"/>
  <c r="L4417" i="2"/>
  <c r="J4418" i="2"/>
  <c r="K4418" i="2"/>
  <c r="L4418" i="2"/>
  <c r="J4419" i="2"/>
  <c r="K4419" i="2"/>
  <c r="L4419" i="2"/>
  <c r="J4420" i="2"/>
  <c r="K4420" i="2"/>
  <c r="L4420" i="2"/>
  <c r="J4421" i="2"/>
  <c r="K4421" i="2"/>
  <c r="L4421" i="2"/>
  <c r="J4422" i="2"/>
  <c r="K4422" i="2"/>
  <c r="L4422" i="2"/>
  <c r="J4423" i="2"/>
  <c r="K4423" i="2"/>
  <c r="L4423" i="2"/>
  <c r="J4424" i="2"/>
  <c r="K4424" i="2"/>
  <c r="L4424" i="2"/>
  <c r="J4425" i="2"/>
  <c r="K4425" i="2"/>
  <c r="L4425" i="2"/>
  <c r="J4426" i="2"/>
  <c r="K4426" i="2"/>
  <c r="L4426" i="2"/>
  <c r="J4427" i="2"/>
  <c r="K4427" i="2"/>
  <c r="L4427" i="2"/>
  <c r="J4428" i="2"/>
  <c r="K4428" i="2"/>
  <c r="L4428" i="2"/>
  <c r="J4429" i="2"/>
  <c r="K4429" i="2"/>
  <c r="L4429" i="2"/>
  <c r="J4430" i="2"/>
  <c r="K4430" i="2"/>
  <c r="L4430" i="2"/>
  <c r="J4431" i="2"/>
  <c r="K4431" i="2"/>
  <c r="L4431" i="2"/>
  <c r="J4432" i="2"/>
  <c r="K4432" i="2"/>
  <c r="L4432" i="2"/>
  <c r="J4433" i="2"/>
  <c r="K4433" i="2"/>
  <c r="L4433" i="2"/>
  <c r="J4434" i="2"/>
  <c r="K4434" i="2"/>
  <c r="L4434" i="2"/>
  <c r="J4435" i="2"/>
  <c r="K4435" i="2"/>
  <c r="L4435" i="2"/>
  <c r="J4436" i="2"/>
  <c r="K4436" i="2"/>
  <c r="L4436" i="2"/>
  <c r="J4437" i="2"/>
  <c r="K4437" i="2"/>
  <c r="L4437" i="2"/>
  <c r="J4438" i="2"/>
  <c r="K4438" i="2"/>
  <c r="L4438" i="2"/>
  <c r="J4439" i="2"/>
  <c r="K4439" i="2"/>
  <c r="L4439" i="2"/>
  <c r="J4440" i="2"/>
  <c r="K4440" i="2"/>
  <c r="L4440" i="2"/>
  <c r="J4441" i="2"/>
  <c r="K4441" i="2"/>
  <c r="L4441" i="2"/>
  <c r="J4442" i="2"/>
  <c r="K4442" i="2"/>
  <c r="L4442" i="2"/>
  <c r="J4443" i="2"/>
  <c r="K4443" i="2"/>
  <c r="L4443" i="2"/>
  <c r="J4444" i="2"/>
  <c r="K4444" i="2"/>
  <c r="L4444" i="2"/>
  <c r="J4445" i="2"/>
  <c r="K4445" i="2"/>
  <c r="L4445" i="2"/>
  <c r="J4446" i="2"/>
  <c r="K4446" i="2"/>
  <c r="L4446" i="2"/>
  <c r="J4447" i="2"/>
  <c r="K4447" i="2"/>
  <c r="L4447" i="2"/>
  <c r="J4448" i="2"/>
  <c r="K4448" i="2"/>
  <c r="L4448" i="2"/>
  <c r="J4449" i="2"/>
  <c r="K4449" i="2"/>
  <c r="L4449" i="2"/>
  <c r="J4450" i="2"/>
  <c r="K4450" i="2"/>
  <c r="L4450" i="2"/>
  <c r="J4451" i="2"/>
  <c r="K4451" i="2"/>
  <c r="L4451" i="2"/>
  <c r="J4452" i="2"/>
  <c r="K4452" i="2"/>
  <c r="L4452" i="2"/>
  <c r="J4453" i="2"/>
  <c r="K4453" i="2"/>
  <c r="L4453" i="2"/>
  <c r="J4454" i="2"/>
  <c r="K4454" i="2"/>
  <c r="L4454" i="2"/>
  <c r="J4455" i="2"/>
  <c r="K4455" i="2"/>
  <c r="L4455" i="2"/>
  <c r="J4456" i="2"/>
  <c r="K4456" i="2"/>
  <c r="L4456" i="2"/>
  <c r="J5135" i="2"/>
  <c r="O5135" i="2" s="1"/>
  <c r="K5135" i="2"/>
  <c r="L5135" i="2"/>
  <c r="J4458" i="2"/>
  <c r="K4458" i="2"/>
  <c r="L4458" i="2"/>
  <c r="J4459" i="2"/>
  <c r="K4459" i="2"/>
  <c r="L4459" i="2"/>
  <c r="J5176" i="2"/>
  <c r="O5176" i="2" s="1"/>
  <c r="K5176" i="2"/>
  <c r="L5176" i="2"/>
  <c r="J4461" i="2"/>
  <c r="K4461" i="2"/>
  <c r="L4461" i="2"/>
  <c r="J5271" i="2"/>
  <c r="O5271" i="2" s="1"/>
  <c r="K5271" i="2"/>
  <c r="L5271" i="2"/>
  <c r="J4463" i="2"/>
  <c r="K4463" i="2"/>
  <c r="L4463" i="2"/>
  <c r="J4464" i="2"/>
  <c r="K4464" i="2"/>
  <c r="L4464" i="2"/>
  <c r="J5814" i="2"/>
  <c r="O5814" i="2" s="1"/>
  <c r="K5814" i="2"/>
  <c r="L5814" i="2"/>
  <c r="J4466" i="2"/>
  <c r="K4466" i="2"/>
  <c r="L4466" i="2"/>
  <c r="J4467" i="2"/>
  <c r="K4467" i="2"/>
  <c r="L4467" i="2"/>
  <c r="J4468" i="2"/>
  <c r="K4468" i="2"/>
  <c r="L4468" i="2"/>
  <c r="J4469" i="2"/>
  <c r="K4469" i="2"/>
  <c r="L4469" i="2"/>
  <c r="J4470" i="2"/>
  <c r="K4470" i="2"/>
  <c r="L4470" i="2"/>
  <c r="J4471" i="2"/>
  <c r="K4471" i="2"/>
  <c r="L4471" i="2"/>
  <c r="J4472" i="2"/>
  <c r="K4472" i="2"/>
  <c r="L4472" i="2"/>
  <c r="J4473" i="2"/>
  <c r="K4473" i="2"/>
  <c r="L4473" i="2"/>
  <c r="J4474" i="2"/>
  <c r="K4474" i="2"/>
  <c r="L4474" i="2"/>
  <c r="J4475" i="2"/>
  <c r="K4475" i="2"/>
  <c r="L4475" i="2"/>
  <c r="J4476" i="2"/>
  <c r="K4476" i="2"/>
  <c r="L4476" i="2"/>
  <c r="J4477" i="2"/>
  <c r="K4477" i="2"/>
  <c r="L4477" i="2"/>
  <c r="J4478" i="2"/>
  <c r="K4478" i="2"/>
  <c r="L4478" i="2"/>
  <c r="J4479" i="2"/>
  <c r="K4479" i="2"/>
  <c r="L4479" i="2"/>
  <c r="J4480" i="2"/>
  <c r="K4480" i="2"/>
  <c r="L4480" i="2"/>
  <c r="J4481" i="2"/>
  <c r="K4481" i="2"/>
  <c r="L4481" i="2"/>
  <c r="J4482" i="2"/>
  <c r="K4482" i="2"/>
  <c r="L4482" i="2"/>
  <c r="J4483" i="2"/>
  <c r="K4483" i="2"/>
  <c r="L4483" i="2"/>
  <c r="J4484" i="2"/>
  <c r="K4484" i="2"/>
  <c r="L4484" i="2"/>
  <c r="J4485" i="2"/>
  <c r="K4485" i="2"/>
  <c r="L4485" i="2"/>
  <c r="J4486" i="2"/>
  <c r="K4486" i="2"/>
  <c r="L4486" i="2"/>
  <c r="J4487" i="2"/>
  <c r="K4487" i="2"/>
  <c r="L4487" i="2"/>
  <c r="J4488" i="2"/>
  <c r="K4488" i="2"/>
  <c r="L4488" i="2"/>
  <c r="J4489" i="2"/>
  <c r="K4489" i="2"/>
  <c r="L4489" i="2"/>
  <c r="J4490" i="2"/>
  <c r="K4490" i="2"/>
  <c r="L4490" i="2"/>
  <c r="J4491" i="2"/>
  <c r="K4491" i="2"/>
  <c r="L4491" i="2"/>
  <c r="J4492" i="2"/>
  <c r="K4492" i="2"/>
  <c r="L4492" i="2"/>
  <c r="J4493" i="2"/>
  <c r="K4493" i="2"/>
  <c r="L4493" i="2"/>
  <c r="J4494" i="2"/>
  <c r="K4494" i="2"/>
  <c r="L4494" i="2"/>
  <c r="J4495" i="2"/>
  <c r="K4495" i="2"/>
  <c r="L4495" i="2"/>
  <c r="J4496" i="2"/>
  <c r="K4496" i="2"/>
  <c r="L4496" i="2"/>
  <c r="J4497" i="2"/>
  <c r="K4497" i="2"/>
  <c r="L4497" i="2"/>
  <c r="J4498" i="2"/>
  <c r="K4498" i="2"/>
  <c r="L4498" i="2"/>
  <c r="J4499" i="2"/>
  <c r="K4499" i="2"/>
  <c r="L4499" i="2"/>
  <c r="J4500" i="2"/>
  <c r="K4500" i="2"/>
  <c r="L4500" i="2"/>
  <c r="J4501" i="2"/>
  <c r="K4501" i="2"/>
  <c r="L4501" i="2"/>
  <c r="J4502" i="2"/>
  <c r="K4502" i="2"/>
  <c r="L4502" i="2"/>
  <c r="J4503" i="2"/>
  <c r="K4503" i="2"/>
  <c r="L4503" i="2"/>
  <c r="J4504" i="2"/>
  <c r="K4504" i="2"/>
  <c r="L4504" i="2"/>
  <c r="J4505" i="2"/>
  <c r="K4505" i="2"/>
  <c r="L4505" i="2"/>
  <c r="J4506" i="2"/>
  <c r="K4506" i="2"/>
  <c r="L4506" i="2"/>
  <c r="J4507" i="2"/>
  <c r="K4507" i="2"/>
  <c r="L4507" i="2"/>
  <c r="J4508" i="2"/>
  <c r="K4508" i="2"/>
  <c r="L4508" i="2"/>
  <c r="J4509" i="2"/>
  <c r="K4509" i="2"/>
  <c r="L4509" i="2"/>
  <c r="J4510" i="2"/>
  <c r="K4510" i="2"/>
  <c r="L4510" i="2"/>
  <c r="J4511" i="2"/>
  <c r="K4511" i="2"/>
  <c r="L4511" i="2"/>
  <c r="J4512" i="2"/>
  <c r="K4512" i="2"/>
  <c r="L4512" i="2"/>
  <c r="J4513" i="2"/>
  <c r="K4513" i="2"/>
  <c r="L4513" i="2"/>
  <c r="J4514" i="2"/>
  <c r="K4514" i="2"/>
  <c r="L4514" i="2"/>
  <c r="J4515" i="2"/>
  <c r="K4515" i="2"/>
  <c r="L4515" i="2"/>
  <c r="J4516" i="2"/>
  <c r="K4516" i="2"/>
  <c r="L4516" i="2"/>
  <c r="J4517" i="2"/>
  <c r="K4517" i="2"/>
  <c r="L4517" i="2"/>
  <c r="J4518" i="2"/>
  <c r="K4518" i="2"/>
  <c r="L4518" i="2"/>
  <c r="J4519" i="2"/>
  <c r="K4519" i="2"/>
  <c r="L4519" i="2"/>
  <c r="J4520" i="2"/>
  <c r="K4520" i="2"/>
  <c r="L4520" i="2"/>
  <c r="J4521" i="2"/>
  <c r="K4521" i="2"/>
  <c r="L4521" i="2"/>
  <c r="J4522" i="2"/>
  <c r="K4522" i="2"/>
  <c r="L4522" i="2"/>
  <c r="J4523" i="2"/>
  <c r="K4523" i="2"/>
  <c r="L4523" i="2"/>
  <c r="J4524" i="2"/>
  <c r="K4524" i="2"/>
  <c r="L4524" i="2"/>
  <c r="J4525" i="2"/>
  <c r="K4525" i="2"/>
  <c r="L4525" i="2"/>
  <c r="J4526" i="2"/>
  <c r="K4526" i="2"/>
  <c r="L4526" i="2"/>
  <c r="J4527" i="2"/>
  <c r="K4527" i="2"/>
  <c r="L4527" i="2"/>
  <c r="J4528" i="2"/>
  <c r="K4528" i="2"/>
  <c r="L4528" i="2"/>
  <c r="J4529" i="2"/>
  <c r="K4529" i="2"/>
  <c r="L4529" i="2"/>
  <c r="J4530" i="2"/>
  <c r="K4530" i="2"/>
  <c r="L4530" i="2"/>
  <c r="J4531" i="2"/>
  <c r="K4531" i="2"/>
  <c r="L4531" i="2"/>
  <c r="J4532" i="2"/>
  <c r="K4532" i="2"/>
  <c r="L4532" i="2"/>
  <c r="J4533" i="2"/>
  <c r="K4533" i="2"/>
  <c r="L4533" i="2"/>
  <c r="J4534" i="2"/>
  <c r="K4534" i="2"/>
  <c r="L4534" i="2"/>
  <c r="J4535" i="2"/>
  <c r="K4535" i="2"/>
  <c r="L4535" i="2"/>
  <c r="J4536" i="2"/>
  <c r="K4536" i="2"/>
  <c r="L4536" i="2"/>
  <c r="J4537" i="2"/>
  <c r="K4537" i="2"/>
  <c r="L4537" i="2"/>
  <c r="J4538" i="2"/>
  <c r="K4538" i="2"/>
  <c r="L4538" i="2"/>
  <c r="J4539" i="2"/>
  <c r="K4539" i="2"/>
  <c r="L4539" i="2"/>
  <c r="J4540" i="2"/>
  <c r="K4540" i="2"/>
  <c r="L4540" i="2"/>
  <c r="J4541" i="2"/>
  <c r="K4541" i="2"/>
  <c r="L4541" i="2"/>
  <c r="J4542" i="2"/>
  <c r="K4542" i="2"/>
  <c r="L4542" i="2"/>
  <c r="J4543" i="2"/>
  <c r="K4543" i="2"/>
  <c r="L4543" i="2"/>
  <c r="J4544" i="2"/>
  <c r="K4544" i="2"/>
  <c r="L4544" i="2"/>
  <c r="J4545" i="2"/>
  <c r="K4545" i="2"/>
  <c r="L4545" i="2"/>
  <c r="J4546" i="2"/>
  <c r="K4546" i="2"/>
  <c r="L4546" i="2"/>
  <c r="J4547" i="2"/>
  <c r="K4547" i="2"/>
  <c r="L4547" i="2"/>
  <c r="J4548" i="2"/>
  <c r="K4548" i="2"/>
  <c r="L4548" i="2"/>
  <c r="J4549" i="2"/>
  <c r="K4549" i="2"/>
  <c r="L4549" i="2"/>
  <c r="J4550" i="2"/>
  <c r="K4550" i="2"/>
  <c r="L4550" i="2"/>
  <c r="J4551" i="2"/>
  <c r="K4551" i="2"/>
  <c r="L4551" i="2"/>
  <c r="J4552" i="2"/>
  <c r="K4552" i="2"/>
  <c r="L4552" i="2"/>
  <c r="J4553" i="2"/>
  <c r="K4553" i="2"/>
  <c r="L4553" i="2"/>
  <c r="J4554" i="2"/>
  <c r="K4554" i="2"/>
  <c r="L4554" i="2"/>
  <c r="J4555" i="2"/>
  <c r="K4555" i="2"/>
  <c r="L4555" i="2"/>
  <c r="J4556" i="2"/>
  <c r="K4556" i="2"/>
  <c r="L4556" i="2"/>
  <c r="J4557" i="2"/>
  <c r="K4557" i="2"/>
  <c r="L4557" i="2"/>
  <c r="J4558" i="2"/>
  <c r="K4558" i="2"/>
  <c r="L4558" i="2"/>
  <c r="J4559" i="2"/>
  <c r="K4559" i="2"/>
  <c r="L4559" i="2"/>
  <c r="J4560" i="2"/>
  <c r="K4560" i="2"/>
  <c r="L4560" i="2"/>
  <c r="J4561" i="2"/>
  <c r="K4561" i="2"/>
  <c r="L4561" i="2"/>
  <c r="J4562" i="2"/>
  <c r="K4562" i="2"/>
  <c r="L4562" i="2"/>
  <c r="J4563" i="2"/>
  <c r="K4563" i="2"/>
  <c r="L4563" i="2"/>
  <c r="J4564" i="2"/>
  <c r="K4564" i="2"/>
  <c r="L4564" i="2"/>
  <c r="J4565" i="2"/>
  <c r="K4565" i="2"/>
  <c r="L4565" i="2"/>
  <c r="J4566" i="2"/>
  <c r="K4566" i="2"/>
  <c r="L4566" i="2"/>
  <c r="J4567" i="2"/>
  <c r="K4567" i="2"/>
  <c r="L4567" i="2"/>
  <c r="J4568" i="2"/>
  <c r="K4568" i="2"/>
  <c r="L4568" i="2"/>
  <c r="J4569" i="2"/>
  <c r="K4569" i="2"/>
  <c r="L4569" i="2"/>
  <c r="J4570" i="2"/>
  <c r="K4570" i="2"/>
  <c r="L4570" i="2"/>
  <c r="J4571" i="2"/>
  <c r="K4571" i="2"/>
  <c r="L4571" i="2"/>
  <c r="J4572" i="2"/>
  <c r="K4572" i="2"/>
  <c r="L4572" i="2"/>
  <c r="J4573" i="2"/>
  <c r="K4573" i="2"/>
  <c r="L4573" i="2"/>
  <c r="J4574" i="2"/>
  <c r="K4574" i="2"/>
  <c r="L4574" i="2"/>
  <c r="J4575" i="2"/>
  <c r="K4575" i="2"/>
  <c r="L4575" i="2"/>
  <c r="J4576" i="2"/>
  <c r="K4576" i="2"/>
  <c r="L4576" i="2"/>
  <c r="J4577" i="2"/>
  <c r="K4577" i="2"/>
  <c r="L4577" i="2"/>
  <c r="J4578" i="2"/>
  <c r="K4578" i="2"/>
  <c r="L4578" i="2"/>
  <c r="J4579" i="2"/>
  <c r="K4579" i="2"/>
  <c r="L4579" i="2"/>
  <c r="J4580" i="2"/>
  <c r="K4580" i="2"/>
  <c r="L4580" i="2"/>
  <c r="J4581" i="2"/>
  <c r="K4581" i="2"/>
  <c r="L4581" i="2"/>
  <c r="J4582" i="2"/>
  <c r="K4582" i="2"/>
  <c r="L4582" i="2"/>
  <c r="J4583" i="2"/>
  <c r="K4583" i="2"/>
  <c r="L4583" i="2"/>
  <c r="J4584" i="2"/>
  <c r="K4584" i="2"/>
  <c r="L4584" i="2"/>
  <c r="J4585" i="2"/>
  <c r="K4585" i="2"/>
  <c r="L4585" i="2"/>
  <c r="J4586" i="2"/>
  <c r="K4586" i="2"/>
  <c r="L4586" i="2"/>
  <c r="J4587" i="2"/>
  <c r="K4587" i="2"/>
  <c r="L4587" i="2"/>
  <c r="J4588" i="2"/>
  <c r="K4588" i="2"/>
  <c r="L4588" i="2"/>
  <c r="J4589" i="2"/>
  <c r="K4589" i="2"/>
  <c r="L4589" i="2"/>
  <c r="J4590" i="2"/>
  <c r="K4590" i="2"/>
  <c r="L4590" i="2"/>
  <c r="J4591" i="2"/>
  <c r="K4591" i="2"/>
  <c r="L4591" i="2"/>
  <c r="J4592" i="2"/>
  <c r="K4592" i="2"/>
  <c r="L4592" i="2"/>
  <c r="J4593" i="2"/>
  <c r="K4593" i="2"/>
  <c r="L4593" i="2"/>
  <c r="J4594" i="2"/>
  <c r="K4594" i="2"/>
  <c r="L4594" i="2"/>
  <c r="J4595" i="2"/>
  <c r="K4595" i="2"/>
  <c r="L4595" i="2"/>
  <c r="J4596" i="2"/>
  <c r="K4596" i="2"/>
  <c r="L4596" i="2"/>
  <c r="J4597" i="2"/>
  <c r="K4597" i="2"/>
  <c r="L4597" i="2"/>
  <c r="J4598" i="2"/>
  <c r="K4598" i="2"/>
  <c r="L4598" i="2"/>
  <c r="J4599" i="2"/>
  <c r="K4599" i="2"/>
  <c r="L4599" i="2"/>
  <c r="J4600" i="2"/>
  <c r="K4600" i="2"/>
  <c r="L4600" i="2"/>
  <c r="J4601" i="2"/>
  <c r="K4601" i="2"/>
  <c r="L4601" i="2"/>
  <c r="J4602" i="2"/>
  <c r="K4602" i="2"/>
  <c r="L4602" i="2"/>
  <c r="J4603" i="2"/>
  <c r="K4603" i="2"/>
  <c r="L4603" i="2"/>
  <c r="J4604" i="2"/>
  <c r="K4604" i="2"/>
  <c r="L4604" i="2"/>
  <c r="J4605" i="2"/>
  <c r="K4605" i="2"/>
  <c r="L4605" i="2"/>
  <c r="J4606" i="2"/>
  <c r="K4606" i="2"/>
  <c r="L4606" i="2"/>
  <c r="J4607" i="2"/>
  <c r="K4607" i="2"/>
  <c r="L4607" i="2"/>
  <c r="J4608" i="2"/>
  <c r="K4608" i="2"/>
  <c r="L4608" i="2"/>
  <c r="J4609" i="2"/>
  <c r="K4609" i="2"/>
  <c r="L4609" i="2"/>
  <c r="J4610" i="2"/>
  <c r="K4610" i="2"/>
  <c r="L4610" i="2"/>
  <c r="J4611" i="2"/>
  <c r="K4611" i="2"/>
  <c r="L4611" i="2"/>
  <c r="J4612" i="2"/>
  <c r="K4612" i="2"/>
  <c r="L4612" i="2"/>
  <c r="J4613" i="2"/>
  <c r="K4613" i="2"/>
  <c r="L4613" i="2"/>
  <c r="J4614" i="2"/>
  <c r="K4614" i="2"/>
  <c r="L4614" i="2"/>
  <c r="J4615" i="2"/>
  <c r="K4615" i="2"/>
  <c r="L4615" i="2"/>
  <c r="J4616" i="2"/>
  <c r="K4616" i="2"/>
  <c r="L4616" i="2"/>
  <c r="J4617" i="2"/>
  <c r="K4617" i="2"/>
  <c r="L4617" i="2"/>
  <c r="J4618" i="2"/>
  <c r="K4618" i="2"/>
  <c r="L4618" i="2"/>
  <c r="J4619" i="2"/>
  <c r="K4619" i="2"/>
  <c r="L4619" i="2"/>
  <c r="J4620" i="2"/>
  <c r="K4620" i="2"/>
  <c r="L4620" i="2"/>
  <c r="J4621" i="2"/>
  <c r="K4621" i="2"/>
  <c r="L4621" i="2"/>
  <c r="J4622" i="2"/>
  <c r="K4622" i="2"/>
  <c r="L4622" i="2"/>
  <c r="J4623" i="2"/>
  <c r="K4623" i="2"/>
  <c r="L4623" i="2"/>
  <c r="J4624" i="2"/>
  <c r="K4624" i="2"/>
  <c r="L4624" i="2"/>
  <c r="J4625" i="2"/>
  <c r="K4625" i="2"/>
  <c r="L4625" i="2"/>
  <c r="J4626" i="2"/>
  <c r="K4626" i="2"/>
  <c r="L4626" i="2"/>
  <c r="J4627" i="2"/>
  <c r="K4627" i="2"/>
  <c r="L4627" i="2"/>
  <c r="J4628" i="2"/>
  <c r="K4628" i="2"/>
  <c r="L4628" i="2"/>
  <c r="J4629" i="2"/>
  <c r="K4629" i="2"/>
  <c r="L4629" i="2"/>
  <c r="J4630" i="2"/>
  <c r="K4630" i="2"/>
  <c r="L4630" i="2"/>
  <c r="J4631" i="2"/>
  <c r="K4631" i="2"/>
  <c r="L4631" i="2"/>
  <c r="J4632" i="2"/>
  <c r="K4632" i="2"/>
  <c r="L4632" i="2"/>
  <c r="J4633" i="2"/>
  <c r="K4633" i="2"/>
  <c r="L4633" i="2"/>
  <c r="J4634" i="2"/>
  <c r="K4634" i="2"/>
  <c r="L4634" i="2"/>
  <c r="J4635" i="2"/>
  <c r="K4635" i="2"/>
  <c r="L4635" i="2"/>
  <c r="J4636" i="2"/>
  <c r="K4636" i="2"/>
  <c r="L4636" i="2"/>
  <c r="J4637" i="2"/>
  <c r="K4637" i="2"/>
  <c r="L4637" i="2"/>
  <c r="J4638" i="2"/>
  <c r="K4638" i="2"/>
  <c r="L4638" i="2"/>
  <c r="J4639" i="2"/>
  <c r="K4639" i="2"/>
  <c r="L4639" i="2"/>
  <c r="J4640" i="2"/>
  <c r="K4640" i="2"/>
  <c r="L4640" i="2"/>
  <c r="J4641" i="2"/>
  <c r="K4641" i="2"/>
  <c r="L4641" i="2"/>
  <c r="J4642" i="2"/>
  <c r="K4642" i="2"/>
  <c r="L4642" i="2"/>
  <c r="J4643" i="2"/>
  <c r="K4643" i="2"/>
  <c r="L4643" i="2"/>
  <c r="J4644" i="2"/>
  <c r="K4644" i="2"/>
  <c r="L4644" i="2"/>
  <c r="J4645" i="2"/>
  <c r="K4645" i="2"/>
  <c r="L4645" i="2"/>
  <c r="J4646" i="2"/>
  <c r="K4646" i="2"/>
  <c r="L4646" i="2"/>
  <c r="J4647" i="2"/>
  <c r="K4647" i="2"/>
  <c r="L4647" i="2"/>
  <c r="J4648" i="2"/>
  <c r="K4648" i="2"/>
  <c r="L4648" i="2"/>
  <c r="J4649" i="2"/>
  <c r="K4649" i="2"/>
  <c r="L4649" i="2"/>
  <c r="J4650" i="2"/>
  <c r="K4650" i="2"/>
  <c r="L4650" i="2"/>
  <c r="J4651" i="2"/>
  <c r="K4651" i="2"/>
  <c r="L4651" i="2"/>
  <c r="J4652" i="2"/>
  <c r="K4652" i="2"/>
  <c r="L4652" i="2"/>
  <c r="J4653" i="2"/>
  <c r="K4653" i="2"/>
  <c r="L4653" i="2"/>
  <c r="J4654" i="2"/>
  <c r="K4654" i="2"/>
  <c r="L4654" i="2"/>
  <c r="J4655" i="2"/>
  <c r="K4655" i="2"/>
  <c r="L4655" i="2"/>
  <c r="J4656" i="2"/>
  <c r="K4656" i="2"/>
  <c r="L4656" i="2"/>
  <c r="J4657" i="2"/>
  <c r="K4657" i="2"/>
  <c r="L4657" i="2"/>
  <c r="J4658" i="2"/>
  <c r="K4658" i="2"/>
  <c r="L4658" i="2"/>
  <c r="J4659" i="2"/>
  <c r="K4659" i="2"/>
  <c r="L4659" i="2"/>
  <c r="J4660" i="2"/>
  <c r="K4660" i="2"/>
  <c r="L4660" i="2"/>
  <c r="J4661" i="2"/>
  <c r="K4661" i="2"/>
  <c r="L4661" i="2"/>
  <c r="J4662" i="2"/>
  <c r="K4662" i="2"/>
  <c r="L4662" i="2"/>
  <c r="J4663" i="2"/>
  <c r="K4663" i="2"/>
  <c r="L4663" i="2"/>
  <c r="J4664" i="2"/>
  <c r="K4664" i="2"/>
  <c r="L4664" i="2"/>
  <c r="J4665" i="2"/>
  <c r="K4665" i="2"/>
  <c r="L4665" i="2"/>
  <c r="J4666" i="2"/>
  <c r="K4666" i="2"/>
  <c r="L4666" i="2"/>
  <c r="J4667" i="2"/>
  <c r="K4667" i="2"/>
  <c r="L4667" i="2"/>
  <c r="J4668" i="2"/>
  <c r="K4668" i="2"/>
  <c r="L4668" i="2"/>
  <c r="J4669" i="2"/>
  <c r="K4669" i="2"/>
  <c r="L4669" i="2"/>
  <c r="J4670" i="2"/>
  <c r="K4670" i="2"/>
  <c r="L4670" i="2"/>
  <c r="J4671" i="2"/>
  <c r="K4671" i="2"/>
  <c r="L4671" i="2"/>
  <c r="J4672" i="2"/>
  <c r="K4672" i="2"/>
  <c r="L4672" i="2"/>
  <c r="J4673" i="2"/>
  <c r="K4673" i="2"/>
  <c r="L4673" i="2"/>
  <c r="J4674" i="2"/>
  <c r="K4674" i="2"/>
  <c r="L4674" i="2"/>
  <c r="J4675" i="2"/>
  <c r="K4675" i="2"/>
  <c r="L4675" i="2"/>
  <c r="J4676" i="2"/>
  <c r="K4676" i="2"/>
  <c r="L4676" i="2"/>
  <c r="J4677" i="2"/>
  <c r="K4677" i="2"/>
  <c r="L4677" i="2"/>
  <c r="J4678" i="2"/>
  <c r="K4678" i="2"/>
  <c r="L4678" i="2"/>
  <c r="J4679" i="2"/>
  <c r="K4679" i="2"/>
  <c r="L4679" i="2"/>
  <c r="J4680" i="2"/>
  <c r="K4680" i="2"/>
  <c r="L4680" i="2"/>
  <c r="J4681" i="2"/>
  <c r="K4681" i="2"/>
  <c r="L4681" i="2"/>
  <c r="J4682" i="2"/>
  <c r="K4682" i="2"/>
  <c r="L4682" i="2"/>
  <c r="J4683" i="2"/>
  <c r="K4683" i="2"/>
  <c r="L4683" i="2"/>
  <c r="J4684" i="2"/>
  <c r="K4684" i="2"/>
  <c r="L4684" i="2"/>
  <c r="J4685" i="2"/>
  <c r="K4685" i="2"/>
  <c r="L4685" i="2"/>
  <c r="J4686" i="2"/>
  <c r="K4686" i="2"/>
  <c r="L4686" i="2"/>
  <c r="J4687" i="2"/>
  <c r="K4687" i="2"/>
  <c r="L4687" i="2"/>
  <c r="J4688" i="2"/>
  <c r="K4688" i="2"/>
  <c r="L4688" i="2"/>
  <c r="J4689" i="2"/>
  <c r="K4689" i="2"/>
  <c r="L4689" i="2"/>
  <c r="J4690" i="2"/>
  <c r="K4690" i="2"/>
  <c r="L4690" i="2"/>
  <c r="J4691" i="2"/>
  <c r="K4691" i="2"/>
  <c r="L4691" i="2"/>
  <c r="J4692" i="2"/>
  <c r="K4692" i="2"/>
  <c r="L4692" i="2"/>
  <c r="J4693" i="2"/>
  <c r="K4693" i="2"/>
  <c r="L4693" i="2"/>
  <c r="J4694" i="2"/>
  <c r="K4694" i="2"/>
  <c r="L4694" i="2"/>
  <c r="J4695" i="2"/>
  <c r="K4695" i="2"/>
  <c r="L4695" i="2"/>
  <c r="J4696" i="2"/>
  <c r="K4696" i="2"/>
  <c r="L4696" i="2"/>
  <c r="J4697" i="2"/>
  <c r="K4697" i="2"/>
  <c r="L4697" i="2"/>
  <c r="J4698" i="2"/>
  <c r="K4698" i="2"/>
  <c r="L4698" i="2"/>
  <c r="J4699" i="2"/>
  <c r="K4699" i="2"/>
  <c r="L4699" i="2"/>
  <c r="J4700" i="2"/>
  <c r="K4700" i="2"/>
  <c r="L4700" i="2"/>
  <c r="J4701" i="2"/>
  <c r="K4701" i="2"/>
  <c r="L4701" i="2"/>
  <c r="J4702" i="2"/>
  <c r="K4702" i="2"/>
  <c r="L4702" i="2"/>
  <c r="J4703" i="2"/>
  <c r="K4703" i="2"/>
  <c r="L4703" i="2"/>
  <c r="J4704" i="2"/>
  <c r="K4704" i="2"/>
  <c r="L4704" i="2"/>
  <c r="J4705" i="2"/>
  <c r="K4705" i="2"/>
  <c r="L4705" i="2"/>
  <c r="J4706" i="2"/>
  <c r="K4706" i="2"/>
  <c r="L4706" i="2"/>
  <c r="J4707" i="2"/>
  <c r="K4707" i="2"/>
  <c r="L4707" i="2"/>
  <c r="J4708" i="2"/>
  <c r="K4708" i="2"/>
  <c r="L4708" i="2"/>
  <c r="J4709" i="2"/>
  <c r="K4709" i="2"/>
  <c r="L4709" i="2"/>
  <c r="J4710" i="2"/>
  <c r="K4710" i="2"/>
  <c r="L4710" i="2"/>
  <c r="J4711" i="2"/>
  <c r="K4711" i="2"/>
  <c r="L4711" i="2"/>
  <c r="J4712" i="2"/>
  <c r="K4712" i="2"/>
  <c r="L4712" i="2"/>
  <c r="J4713" i="2"/>
  <c r="K4713" i="2"/>
  <c r="L4713" i="2"/>
  <c r="J4714" i="2"/>
  <c r="K4714" i="2"/>
  <c r="L4714" i="2"/>
  <c r="J4715" i="2"/>
  <c r="K4715" i="2"/>
  <c r="L4715" i="2"/>
  <c r="J4716" i="2"/>
  <c r="K4716" i="2"/>
  <c r="L4716" i="2"/>
  <c r="J4717" i="2"/>
  <c r="K4717" i="2"/>
  <c r="L4717" i="2"/>
  <c r="J4718" i="2"/>
  <c r="K4718" i="2"/>
  <c r="L4718" i="2"/>
  <c r="J4719" i="2"/>
  <c r="K4719" i="2"/>
  <c r="L4719" i="2"/>
  <c r="J4720" i="2"/>
  <c r="K4720" i="2"/>
  <c r="L4720" i="2"/>
  <c r="J4721" i="2"/>
  <c r="K4721" i="2"/>
  <c r="L4721" i="2"/>
  <c r="J4722" i="2"/>
  <c r="K4722" i="2"/>
  <c r="L4722" i="2"/>
  <c r="J4723" i="2"/>
  <c r="K4723" i="2"/>
  <c r="L4723" i="2"/>
  <c r="J4724" i="2"/>
  <c r="K4724" i="2"/>
  <c r="L4724" i="2"/>
  <c r="J4725" i="2"/>
  <c r="K4725" i="2"/>
  <c r="L4725" i="2"/>
  <c r="J4726" i="2"/>
  <c r="K4726" i="2"/>
  <c r="L4726" i="2"/>
  <c r="J4727" i="2"/>
  <c r="K4727" i="2"/>
  <c r="L4727" i="2"/>
  <c r="J4728" i="2"/>
  <c r="K4728" i="2"/>
  <c r="L4728" i="2"/>
  <c r="J4729" i="2"/>
  <c r="K4729" i="2"/>
  <c r="L4729" i="2"/>
  <c r="J4730" i="2"/>
  <c r="K4730" i="2"/>
  <c r="L4730" i="2"/>
  <c r="J4731" i="2"/>
  <c r="K4731" i="2"/>
  <c r="L4731" i="2"/>
  <c r="J4732" i="2"/>
  <c r="K4732" i="2"/>
  <c r="L4732" i="2"/>
  <c r="J4733" i="2"/>
  <c r="K4733" i="2"/>
  <c r="L4733" i="2"/>
  <c r="J4734" i="2"/>
  <c r="K4734" i="2"/>
  <c r="L4734" i="2"/>
  <c r="J4735" i="2"/>
  <c r="K4735" i="2"/>
  <c r="L4735" i="2"/>
  <c r="J4736" i="2"/>
  <c r="K4736" i="2"/>
  <c r="L4736" i="2"/>
  <c r="J4737" i="2"/>
  <c r="K4737" i="2"/>
  <c r="L4737" i="2"/>
  <c r="J4738" i="2"/>
  <c r="K4738" i="2"/>
  <c r="L4738" i="2"/>
  <c r="J4739" i="2"/>
  <c r="K4739" i="2"/>
  <c r="L4739" i="2"/>
  <c r="J4740" i="2"/>
  <c r="K4740" i="2"/>
  <c r="L4740" i="2"/>
  <c r="J4741" i="2"/>
  <c r="K4741" i="2"/>
  <c r="L4741" i="2"/>
  <c r="J4742" i="2"/>
  <c r="K4742" i="2"/>
  <c r="L4742" i="2"/>
  <c r="J4743" i="2"/>
  <c r="K4743" i="2"/>
  <c r="L4743" i="2"/>
  <c r="J4744" i="2"/>
  <c r="K4744" i="2"/>
  <c r="L4744" i="2"/>
  <c r="J4745" i="2"/>
  <c r="K4745" i="2"/>
  <c r="L4745" i="2"/>
  <c r="J4746" i="2"/>
  <c r="K4746" i="2"/>
  <c r="L4746" i="2"/>
  <c r="J4747" i="2"/>
  <c r="K4747" i="2"/>
  <c r="L4747" i="2"/>
  <c r="J4748" i="2"/>
  <c r="K4748" i="2"/>
  <c r="L4748" i="2"/>
  <c r="J4749" i="2"/>
  <c r="K4749" i="2"/>
  <c r="L4749" i="2"/>
  <c r="J4750" i="2"/>
  <c r="K4750" i="2"/>
  <c r="L4750" i="2"/>
  <c r="J4751" i="2"/>
  <c r="K4751" i="2"/>
  <c r="L4751" i="2"/>
  <c r="J4752" i="2"/>
  <c r="K4752" i="2"/>
  <c r="L4752" i="2"/>
  <c r="J4753" i="2"/>
  <c r="K4753" i="2"/>
  <c r="L4753" i="2"/>
  <c r="J4754" i="2"/>
  <c r="K4754" i="2"/>
  <c r="L4754" i="2"/>
  <c r="J4755" i="2"/>
  <c r="K4755" i="2"/>
  <c r="L4755" i="2"/>
  <c r="J4756" i="2"/>
  <c r="K4756" i="2"/>
  <c r="L4756" i="2"/>
  <c r="J4757" i="2"/>
  <c r="K4757" i="2"/>
  <c r="L4757" i="2"/>
  <c r="J4758" i="2"/>
  <c r="K4758" i="2"/>
  <c r="L4758" i="2"/>
  <c r="J4759" i="2"/>
  <c r="K4759" i="2"/>
  <c r="L4759" i="2"/>
  <c r="J4760" i="2"/>
  <c r="K4760" i="2"/>
  <c r="L4760" i="2"/>
  <c r="J4761" i="2"/>
  <c r="K4761" i="2"/>
  <c r="L4761" i="2"/>
  <c r="J4762" i="2"/>
  <c r="K4762" i="2"/>
  <c r="L4762" i="2"/>
  <c r="J4763" i="2"/>
  <c r="K4763" i="2"/>
  <c r="L4763" i="2"/>
  <c r="J4764" i="2"/>
  <c r="K4764" i="2"/>
  <c r="L4764" i="2"/>
  <c r="J4765" i="2"/>
  <c r="K4765" i="2"/>
  <c r="L4765" i="2"/>
  <c r="J4766" i="2"/>
  <c r="K4766" i="2"/>
  <c r="L4766" i="2"/>
  <c r="J4767" i="2"/>
  <c r="K4767" i="2"/>
  <c r="L4767" i="2"/>
  <c r="J4768" i="2"/>
  <c r="K4768" i="2"/>
  <c r="L4768" i="2"/>
  <c r="J4769" i="2"/>
  <c r="K4769" i="2"/>
  <c r="L4769" i="2"/>
  <c r="J4770" i="2"/>
  <c r="K4770" i="2"/>
  <c r="L4770" i="2"/>
  <c r="J4771" i="2"/>
  <c r="K4771" i="2"/>
  <c r="L4771" i="2"/>
  <c r="J4772" i="2"/>
  <c r="K4772" i="2"/>
  <c r="L4772" i="2"/>
  <c r="J4773" i="2"/>
  <c r="K4773" i="2"/>
  <c r="L4773" i="2"/>
  <c r="J4774" i="2"/>
  <c r="K4774" i="2"/>
  <c r="L4774" i="2"/>
  <c r="J4775" i="2"/>
  <c r="K4775" i="2"/>
  <c r="L4775" i="2"/>
  <c r="J4776" i="2"/>
  <c r="K4776" i="2"/>
  <c r="L4776" i="2"/>
  <c r="J4777" i="2"/>
  <c r="K4777" i="2"/>
  <c r="L4777" i="2"/>
  <c r="J4778" i="2"/>
  <c r="K4778" i="2"/>
  <c r="L4778" i="2"/>
  <c r="J4779" i="2"/>
  <c r="K4779" i="2"/>
  <c r="L4779" i="2"/>
  <c r="J4780" i="2"/>
  <c r="K4780" i="2"/>
  <c r="L4780" i="2"/>
  <c r="J4781" i="2"/>
  <c r="K4781" i="2"/>
  <c r="L4781" i="2"/>
  <c r="J4782" i="2"/>
  <c r="K4782" i="2"/>
  <c r="L4782" i="2"/>
  <c r="J4783" i="2"/>
  <c r="K4783" i="2"/>
  <c r="L4783" i="2"/>
  <c r="J4784" i="2"/>
  <c r="K4784" i="2"/>
  <c r="L4784" i="2"/>
  <c r="J4785" i="2"/>
  <c r="K4785" i="2"/>
  <c r="L4785" i="2"/>
  <c r="J4786" i="2"/>
  <c r="K4786" i="2"/>
  <c r="L4786" i="2"/>
  <c r="J4787" i="2"/>
  <c r="K4787" i="2"/>
  <c r="L4787" i="2"/>
  <c r="J4788" i="2"/>
  <c r="K4788" i="2"/>
  <c r="L4788" i="2"/>
  <c r="J4789" i="2"/>
  <c r="K4789" i="2"/>
  <c r="L4789" i="2"/>
  <c r="J4790" i="2"/>
  <c r="K4790" i="2"/>
  <c r="L4790" i="2"/>
  <c r="J4791" i="2"/>
  <c r="K4791" i="2"/>
  <c r="L4791" i="2"/>
  <c r="J4792" i="2"/>
  <c r="K4792" i="2"/>
  <c r="L4792" i="2"/>
  <c r="J4793" i="2"/>
  <c r="K4793" i="2"/>
  <c r="L4793" i="2"/>
  <c r="J4794" i="2"/>
  <c r="K4794" i="2"/>
  <c r="L4794" i="2"/>
  <c r="J4795" i="2"/>
  <c r="K4795" i="2"/>
  <c r="L4795" i="2"/>
  <c r="J4796" i="2"/>
  <c r="K4796" i="2"/>
  <c r="L4796" i="2"/>
  <c r="J4797" i="2"/>
  <c r="K4797" i="2"/>
  <c r="L4797" i="2"/>
  <c r="J4798" i="2"/>
  <c r="K4798" i="2"/>
  <c r="L4798" i="2"/>
  <c r="J4799" i="2"/>
  <c r="K4799" i="2"/>
  <c r="L4799" i="2"/>
  <c r="J4800" i="2"/>
  <c r="K4800" i="2"/>
  <c r="L4800" i="2"/>
  <c r="J4801" i="2"/>
  <c r="K4801" i="2"/>
  <c r="L4801" i="2"/>
  <c r="J4802" i="2"/>
  <c r="K4802" i="2"/>
  <c r="L4802" i="2"/>
  <c r="J4803" i="2"/>
  <c r="K4803" i="2"/>
  <c r="L4803" i="2"/>
  <c r="J4804" i="2"/>
  <c r="K4804" i="2"/>
  <c r="L4804" i="2"/>
  <c r="J4805" i="2"/>
  <c r="K4805" i="2"/>
  <c r="L4805" i="2"/>
  <c r="J4806" i="2"/>
  <c r="K4806" i="2"/>
  <c r="L4806" i="2"/>
  <c r="J4807" i="2"/>
  <c r="K4807" i="2"/>
  <c r="L4807" i="2"/>
  <c r="J4808" i="2"/>
  <c r="K4808" i="2"/>
  <c r="L4808" i="2"/>
  <c r="J4809" i="2"/>
  <c r="K4809" i="2"/>
  <c r="L4809" i="2"/>
  <c r="J4810" i="2"/>
  <c r="K4810" i="2"/>
  <c r="L4810" i="2"/>
  <c r="J4811" i="2"/>
  <c r="K4811" i="2"/>
  <c r="L4811" i="2"/>
  <c r="J4812" i="2"/>
  <c r="K4812" i="2"/>
  <c r="L4812" i="2"/>
  <c r="J4813" i="2"/>
  <c r="K4813" i="2"/>
  <c r="L4813" i="2"/>
  <c r="J4814" i="2"/>
  <c r="K4814" i="2"/>
  <c r="L4814" i="2"/>
  <c r="J4815" i="2"/>
  <c r="K4815" i="2"/>
  <c r="L4815" i="2"/>
  <c r="J4816" i="2"/>
  <c r="K4816" i="2"/>
  <c r="L4816" i="2"/>
  <c r="J4817" i="2"/>
  <c r="K4817" i="2"/>
  <c r="L4817" i="2"/>
  <c r="J4818" i="2"/>
  <c r="K4818" i="2"/>
  <c r="L4818" i="2"/>
  <c r="J4819" i="2"/>
  <c r="K4819" i="2"/>
  <c r="L4819" i="2"/>
  <c r="J4820" i="2"/>
  <c r="K4820" i="2"/>
  <c r="L4820" i="2"/>
  <c r="J4821" i="2"/>
  <c r="K4821" i="2"/>
  <c r="L4821" i="2"/>
  <c r="J4822" i="2"/>
  <c r="K4822" i="2"/>
  <c r="L4822" i="2"/>
  <c r="J4823" i="2"/>
  <c r="K4823" i="2"/>
  <c r="L4823" i="2"/>
  <c r="J4824" i="2"/>
  <c r="K4824" i="2"/>
  <c r="L4824" i="2"/>
  <c r="J4825" i="2"/>
  <c r="K4825" i="2"/>
  <c r="L4825" i="2"/>
  <c r="J4826" i="2"/>
  <c r="K4826" i="2"/>
  <c r="L4826" i="2"/>
  <c r="J4827" i="2"/>
  <c r="K4827" i="2"/>
  <c r="L4827" i="2"/>
  <c r="J4828" i="2"/>
  <c r="K4828" i="2"/>
  <c r="L4828" i="2"/>
  <c r="J4829" i="2"/>
  <c r="K4829" i="2"/>
  <c r="L4829" i="2"/>
  <c r="J4830" i="2"/>
  <c r="K4830" i="2"/>
  <c r="L4830" i="2"/>
  <c r="J4831" i="2"/>
  <c r="K4831" i="2"/>
  <c r="L4831" i="2"/>
  <c r="J4832" i="2"/>
  <c r="K4832" i="2"/>
  <c r="L4832" i="2"/>
  <c r="J4833" i="2"/>
  <c r="K4833" i="2"/>
  <c r="L4833" i="2"/>
  <c r="J4834" i="2"/>
  <c r="K4834" i="2"/>
  <c r="L4834" i="2"/>
  <c r="J4835" i="2"/>
  <c r="K4835" i="2"/>
  <c r="L4835" i="2"/>
  <c r="J4836" i="2"/>
  <c r="K4836" i="2"/>
  <c r="L4836" i="2"/>
  <c r="J4837" i="2"/>
  <c r="K4837" i="2"/>
  <c r="L4837" i="2"/>
  <c r="J4838" i="2"/>
  <c r="K4838" i="2"/>
  <c r="L4838" i="2"/>
  <c r="J4839" i="2"/>
  <c r="K4839" i="2"/>
  <c r="L4839" i="2"/>
  <c r="J4840" i="2"/>
  <c r="K4840" i="2"/>
  <c r="L4840" i="2"/>
  <c r="J4841" i="2"/>
  <c r="K4841" i="2"/>
  <c r="L4841" i="2"/>
  <c r="J4842" i="2"/>
  <c r="K4842" i="2"/>
  <c r="L4842" i="2"/>
  <c r="J4843" i="2"/>
  <c r="K4843" i="2"/>
  <c r="L4843" i="2"/>
  <c r="J4844" i="2"/>
  <c r="K4844" i="2"/>
  <c r="L4844" i="2"/>
  <c r="J4845" i="2"/>
  <c r="K4845" i="2"/>
  <c r="L4845" i="2"/>
  <c r="J4846" i="2"/>
  <c r="K4846" i="2"/>
  <c r="L4846" i="2"/>
  <c r="J4847" i="2"/>
  <c r="K4847" i="2"/>
  <c r="L4847" i="2"/>
  <c r="J4848" i="2"/>
  <c r="K4848" i="2"/>
  <c r="L4848" i="2"/>
  <c r="J4849" i="2"/>
  <c r="K4849" i="2"/>
  <c r="L4849" i="2"/>
  <c r="J4850" i="2"/>
  <c r="K4850" i="2"/>
  <c r="L4850" i="2"/>
  <c r="J4851" i="2"/>
  <c r="K4851" i="2"/>
  <c r="L4851" i="2"/>
  <c r="J4852" i="2"/>
  <c r="K4852" i="2"/>
  <c r="L4852" i="2"/>
  <c r="J4853" i="2"/>
  <c r="K4853" i="2"/>
  <c r="L4853" i="2"/>
  <c r="J4854" i="2"/>
  <c r="K4854" i="2"/>
  <c r="L4854" i="2"/>
  <c r="J4855" i="2"/>
  <c r="K4855" i="2"/>
  <c r="L4855" i="2"/>
  <c r="J4856" i="2"/>
  <c r="K4856" i="2"/>
  <c r="L4856" i="2"/>
  <c r="J4857" i="2"/>
  <c r="K4857" i="2"/>
  <c r="L4857" i="2"/>
  <c r="J4858" i="2"/>
  <c r="K4858" i="2"/>
  <c r="L4858" i="2"/>
  <c r="J4859" i="2"/>
  <c r="K4859" i="2"/>
  <c r="L4859" i="2"/>
  <c r="J4860" i="2"/>
  <c r="K4860" i="2"/>
  <c r="L4860" i="2"/>
  <c r="J4861" i="2"/>
  <c r="K4861" i="2"/>
  <c r="L4861" i="2"/>
  <c r="J4862" i="2"/>
  <c r="K4862" i="2"/>
  <c r="L4862" i="2"/>
  <c r="J4863" i="2"/>
  <c r="K4863" i="2"/>
  <c r="L4863" i="2"/>
  <c r="J4864" i="2"/>
  <c r="K4864" i="2"/>
  <c r="L4864" i="2"/>
  <c r="J4865" i="2"/>
  <c r="K4865" i="2"/>
  <c r="L4865" i="2"/>
  <c r="J4866" i="2"/>
  <c r="K4866" i="2"/>
  <c r="L4866" i="2"/>
  <c r="J4867" i="2"/>
  <c r="K4867" i="2"/>
  <c r="L4867" i="2"/>
  <c r="J4868" i="2"/>
  <c r="K4868" i="2"/>
  <c r="L4868" i="2"/>
  <c r="J4869" i="2"/>
  <c r="K4869" i="2"/>
  <c r="L4869" i="2"/>
  <c r="J4870" i="2"/>
  <c r="K4870" i="2"/>
  <c r="L4870" i="2"/>
  <c r="J4871" i="2"/>
  <c r="K4871" i="2"/>
  <c r="L4871" i="2"/>
  <c r="J4872" i="2"/>
  <c r="K4872" i="2"/>
  <c r="L4872" i="2"/>
  <c r="J4873" i="2"/>
  <c r="K4873" i="2"/>
  <c r="L4873" i="2"/>
  <c r="J4874" i="2"/>
  <c r="K4874" i="2"/>
  <c r="L4874" i="2"/>
  <c r="J4875" i="2"/>
  <c r="K4875" i="2"/>
  <c r="L4875" i="2"/>
  <c r="J4876" i="2"/>
  <c r="K4876" i="2"/>
  <c r="L4876" i="2"/>
  <c r="J4877" i="2"/>
  <c r="K4877" i="2"/>
  <c r="L4877" i="2"/>
  <c r="J4878" i="2"/>
  <c r="K4878" i="2"/>
  <c r="L4878" i="2"/>
  <c r="J4879" i="2"/>
  <c r="K4879" i="2"/>
  <c r="L4879" i="2"/>
  <c r="J4880" i="2"/>
  <c r="K4880" i="2"/>
  <c r="L4880" i="2"/>
  <c r="J4881" i="2"/>
  <c r="K4881" i="2"/>
  <c r="L4881" i="2"/>
  <c r="J4882" i="2"/>
  <c r="K4882" i="2"/>
  <c r="L4882" i="2"/>
  <c r="J4883" i="2"/>
  <c r="K4883" i="2"/>
  <c r="L4883" i="2"/>
  <c r="J4884" i="2"/>
  <c r="K4884" i="2"/>
  <c r="L4884" i="2"/>
  <c r="J4885" i="2"/>
  <c r="K4885" i="2"/>
  <c r="L4885" i="2"/>
  <c r="J4886" i="2"/>
  <c r="K4886" i="2"/>
  <c r="L4886" i="2"/>
  <c r="J4887" i="2"/>
  <c r="K4887" i="2"/>
  <c r="L4887" i="2"/>
  <c r="J4888" i="2"/>
  <c r="K4888" i="2"/>
  <c r="L4888" i="2"/>
  <c r="J4889" i="2"/>
  <c r="K4889" i="2"/>
  <c r="L4889" i="2"/>
  <c r="J4890" i="2"/>
  <c r="K4890" i="2"/>
  <c r="L4890" i="2"/>
  <c r="J4891" i="2"/>
  <c r="K4891" i="2"/>
  <c r="L4891" i="2"/>
  <c r="J4892" i="2"/>
  <c r="K4892" i="2"/>
  <c r="L4892" i="2"/>
  <c r="J4893" i="2"/>
  <c r="K4893" i="2"/>
  <c r="L4893" i="2"/>
  <c r="J4894" i="2"/>
  <c r="K4894" i="2"/>
  <c r="L4894" i="2"/>
  <c r="J4895" i="2"/>
  <c r="K4895" i="2"/>
  <c r="L4895" i="2"/>
  <c r="J4896" i="2"/>
  <c r="K4896" i="2"/>
  <c r="L4896" i="2"/>
  <c r="J4897" i="2"/>
  <c r="K4897" i="2"/>
  <c r="L4897" i="2"/>
  <c r="J4898" i="2"/>
  <c r="K4898" i="2"/>
  <c r="L4898" i="2"/>
  <c r="J4899" i="2"/>
  <c r="K4899" i="2"/>
  <c r="L4899" i="2"/>
  <c r="J4900" i="2"/>
  <c r="K4900" i="2"/>
  <c r="L4900" i="2"/>
  <c r="J4901" i="2"/>
  <c r="K4901" i="2"/>
  <c r="L4901" i="2"/>
  <c r="J4902" i="2"/>
  <c r="K4902" i="2"/>
  <c r="L4902" i="2"/>
  <c r="J4903" i="2"/>
  <c r="K4903" i="2"/>
  <c r="L4903" i="2"/>
  <c r="J4904" i="2"/>
  <c r="K4904" i="2"/>
  <c r="L4904" i="2"/>
  <c r="J4905" i="2"/>
  <c r="K4905" i="2"/>
  <c r="L4905" i="2"/>
  <c r="J4906" i="2"/>
  <c r="K4906" i="2"/>
  <c r="L4906" i="2"/>
  <c r="J4907" i="2"/>
  <c r="K4907" i="2"/>
  <c r="L4907" i="2"/>
  <c r="J4908" i="2"/>
  <c r="K4908" i="2"/>
  <c r="L4908" i="2"/>
  <c r="J4909" i="2"/>
  <c r="K4909" i="2"/>
  <c r="L4909" i="2"/>
  <c r="J4910" i="2"/>
  <c r="K4910" i="2"/>
  <c r="L4910" i="2"/>
  <c r="J4911" i="2"/>
  <c r="K4911" i="2"/>
  <c r="L4911" i="2"/>
  <c r="J4912" i="2"/>
  <c r="K4912" i="2"/>
  <c r="L4912" i="2"/>
  <c r="J4913" i="2"/>
  <c r="K4913" i="2"/>
  <c r="L4913" i="2"/>
  <c r="J4914" i="2"/>
  <c r="K4914" i="2"/>
  <c r="L4914" i="2"/>
  <c r="J4915" i="2"/>
  <c r="K4915" i="2"/>
  <c r="L4915" i="2"/>
  <c r="J4916" i="2"/>
  <c r="K4916" i="2"/>
  <c r="L4916" i="2"/>
  <c r="J4917" i="2"/>
  <c r="K4917" i="2"/>
  <c r="L4917" i="2"/>
  <c r="J4918" i="2"/>
  <c r="K4918" i="2"/>
  <c r="L4918" i="2"/>
  <c r="J4919" i="2"/>
  <c r="K4919" i="2"/>
  <c r="L4919" i="2"/>
  <c r="J4920" i="2"/>
  <c r="K4920" i="2"/>
  <c r="L4920" i="2"/>
  <c r="J4921" i="2"/>
  <c r="K4921" i="2"/>
  <c r="L4921" i="2"/>
  <c r="J4922" i="2"/>
  <c r="K4922" i="2"/>
  <c r="L4922" i="2"/>
  <c r="J4923" i="2"/>
  <c r="K4923" i="2"/>
  <c r="L4923" i="2"/>
  <c r="J4924" i="2"/>
  <c r="K4924" i="2"/>
  <c r="L4924" i="2"/>
  <c r="J4925" i="2"/>
  <c r="K4925" i="2"/>
  <c r="L4925" i="2"/>
  <c r="J4926" i="2"/>
  <c r="K4926" i="2"/>
  <c r="L4926" i="2"/>
  <c r="J4927" i="2"/>
  <c r="K4927" i="2"/>
  <c r="L4927" i="2"/>
  <c r="J4928" i="2"/>
  <c r="K4928" i="2"/>
  <c r="L4928" i="2"/>
  <c r="J4929" i="2"/>
  <c r="K4929" i="2"/>
  <c r="L4929" i="2"/>
  <c r="J4930" i="2"/>
  <c r="K4930" i="2"/>
  <c r="L4930" i="2"/>
  <c r="J4931" i="2"/>
  <c r="K4931" i="2"/>
  <c r="L4931" i="2"/>
  <c r="J4932" i="2"/>
  <c r="K4932" i="2"/>
  <c r="L4932" i="2"/>
  <c r="J4933" i="2"/>
  <c r="K4933" i="2"/>
  <c r="L4933" i="2"/>
  <c r="J4934" i="2"/>
  <c r="K4934" i="2"/>
  <c r="L4934" i="2"/>
  <c r="J4935" i="2"/>
  <c r="K4935" i="2"/>
  <c r="L4935" i="2"/>
  <c r="J4936" i="2"/>
  <c r="K4936" i="2"/>
  <c r="L4936" i="2"/>
  <c r="J4937" i="2"/>
  <c r="K4937" i="2"/>
  <c r="L4937" i="2"/>
  <c r="J4938" i="2"/>
  <c r="K4938" i="2"/>
  <c r="L4938" i="2"/>
  <c r="J4939" i="2"/>
  <c r="K4939" i="2"/>
  <c r="L4939" i="2"/>
  <c r="J4940" i="2"/>
  <c r="K4940" i="2"/>
  <c r="L4940" i="2"/>
  <c r="J4941" i="2"/>
  <c r="K4941" i="2"/>
  <c r="L4941" i="2"/>
  <c r="J4942" i="2"/>
  <c r="K4942" i="2"/>
  <c r="L4942" i="2"/>
  <c r="J4943" i="2"/>
  <c r="K4943" i="2"/>
  <c r="L4943" i="2"/>
  <c r="J4944" i="2"/>
  <c r="K4944" i="2"/>
  <c r="L4944" i="2"/>
  <c r="J4945" i="2"/>
  <c r="K4945" i="2"/>
  <c r="L4945" i="2"/>
  <c r="J4946" i="2"/>
  <c r="K4946" i="2"/>
  <c r="L4946" i="2"/>
  <c r="J4947" i="2"/>
  <c r="K4947" i="2"/>
  <c r="L4947" i="2"/>
  <c r="J4948" i="2"/>
  <c r="K4948" i="2"/>
  <c r="L4948" i="2"/>
  <c r="J4949" i="2"/>
  <c r="K4949" i="2"/>
  <c r="L4949" i="2"/>
  <c r="J4950" i="2"/>
  <c r="K4950" i="2"/>
  <c r="L4950" i="2"/>
  <c r="J4951" i="2"/>
  <c r="K4951" i="2"/>
  <c r="L4951" i="2"/>
  <c r="J4952" i="2"/>
  <c r="K4952" i="2"/>
  <c r="L4952" i="2"/>
  <c r="J4953" i="2"/>
  <c r="K4953" i="2"/>
  <c r="L4953" i="2"/>
  <c r="J4954" i="2"/>
  <c r="K4954" i="2"/>
  <c r="L4954" i="2"/>
  <c r="J4955" i="2"/>
  <c r="K4955" i="2"/>
  <c r="L4955" i="2"/>
  <c r="J4956" i="2"/>
  <c r="K4956" i="2"/>
  <c r="L4956" i="2"/>
  <c r="J4957" i="2"/>
  <c r="K4957" i="2"/>
  <c r="L4957" i="2"/>
  <c r="J4958" i="2"/>
  <c r="K4958" i="2"/>
  <c r="L4958" i="2"/>
  <c r="J4959" i="2"/>
  <c r="K4959" i="2"/>
  <c r="L4959" i="2"/>
  <c r="J4960" i="2"/>
  <c r="K4960" i="2"/>
  <c r="L4960" i="2"/>
  <c r="J4961" i="2"/>
  <c r="K4961" i="2"/>
  <c r="L4961" i="2"/>
  <c r="J4962" i="2"/>
  <c r="K4962" i="2"/>
  <c r="L4962" i="2"/>
  <c r="J4963" i="2"/>
  <c r="K4963" i="2"/>
  <c r="L4963" i="2"/>
  <c r="J4964" i="2"/>
  <c r="K4964" i="2"/>
  <c r="L4964" i="2"/>
  <c r="J4965" i="2"/>
  <c r="K4965" i="2"/>
  <c r="L4965" i="2"/>
  <c r="J4966" i="2"/>
  <c r="K4966" i="2"/>
  <c r="L4966" i="2"/>
  <c r="J4967" i="2"/>
  <c r="K4967" i="2"/>
  <c r="L4967" i="2"/>
  <c r="J4968" i="2"/>
  <c r="K4968" i="2"/>
  <c r="L4968" i="2"/>
  <c r="J4969" i="2"/>
  <c r="K4969" i="2"/>
  <c r="L4969" i="2"/>
  <c r="J4970" i="2"/>
  <c r="K4970" i="2"/>
  <c r="L4970" i="2"/>
  <c r="J4971" i="2"/>
  <c r="K4971" i="2"/>
  <c r="L4971" i="2"/>
  <c r="J4972" i="2"/>
  <c r="K4972" i="2"/>
  <c r="L4972" i="2"/>
  <c r="J4973" i="2"/>
  <c r="K4973" i="2"/>
  <c r="L4973" i="2"/>
  <c r="J4974" i="2"/>
  <c r="K4974" i="2"/>
  <c r="L4974" i="2"/>
  <c r="J4975" i="2"/>
  <c r="K4975" i="2"/>
  <c r="L4975" i="2"/>
  <c r="J4976" i="2"/>
  <c r="K4976" i="2"/>
  <c r="L4976" i="2"/>
  <c r="J4977" i="2"/>
  <c r="K4977" i="2"/>
  <c r="L4977" i="2"/>
  <c r="J4978" i="2"/>
  <c r="K4978" i="2"/>
  <c r="L4978" i="2"/>
  <c r="J4979" i="2"/>
  <c r="K4979" i="2"/>
  <c r="L4979" i="2"/>
  <c r="J4980" i="2"/>
  <c r="K4980" i="2"/>
  <c r="L4980" i="2"/>
  <c r="J4981" i="2"/>
  <c r="K4981" i="2"/>
  <c r="L4981" i="2"/>
  <c r="J4982" i="2"/>
  <c r="K4982" i="2"/>
  <c r="L4982" i="2"/>
  <c r="J4983" i="2"/>
  <c r="K4983" i="2"/>
  <c r="L4983" i="2"/>
  <c r="J4984" i="2"/>
  <c r="K4984" i="2"/>
  <c r="L4984" i="2"/>
  <c r="J4985" i="2"/>
  <c r="K4985" i="2"/>
  <c r="L4985" i="2"/>
  <c r="J4986" i="2"/>
  <c r="K4986" i="2"/>
  <c r="L4986" i="2"/>
  <c r="J4987" i="2"/>
  <c r="K4987" i="2"/>
  <c r="L4987" i="2"/>
  <c r="J4988" i="2"/>
  <c r="K4988" i="2"/>
  <c r="L4988" i="2"/>
  <c r="J4989" i="2"/>
  <c r="K4989" i="2"/>
  <c r="L4989" i="2"/>
  <c r="J4990" i="2"/>
  <c r="K4990" i="2"/>
  <c r="L4990" i="2"/>
  <c r="J4991" i="2"/>
  <c r="K4991" i="2"/>
  <c r="L4991" i="2"/>
  <c r="J4992" i="2"/>
  <c r="K4992" i="2"/>
  <c r="L4992" i="2"/>
  <c r="J4993" i="2"/>
  <c r="K4993" i="2"/>
  <c r="L4993" i="2"/>
  <c r="J4994" i="2"/>
  <c r="K4994" i="2"/>
  <c r="L4994" i="2"/>
  <c r="J4995" i="2"/>
  <c r="K4995" i="2"/>
  <c r="L4995" i="2"/>
  <c r="J4996" i="2"/>
  <c r="K4996" i="2"/>
  <c r="L4996" i="2"/>
  <c r="J4997" i="2"/>
  <c r="K4997" i="2"/>
  <c r="L4997" i="2"/>
  <c r="J4998" i="2"/>
  <c r="K4998" i="2"/>
  <c r="L4998" i="2"/>
  <c r="J4999" i="2"/>
  <c r="K4999" i="2"/>
  <c r="L4999" i="2"/>
  <c r="J5000" i="2"/>
  <c r="K5000" i="2"/>
  <c r="L5000" i="2"/>
  <c r="J5001" i="2"/>
  <c r="K5001" i="2"/>
  <c r="L5001" i="2"/>
  <c r="J5002" i="2"/>
  <c r="K5002" i="2"/>
  <c r="L5002" i="2"/>
  <c r="J5003" i="2"/>
  <c r="K5003" i="2"/>
  <c r="L5003" i="2"/>
  <c r="J5004" i="2"/>
  <c r="K5004" i="2"/>
  <c r="L5004" i="2"/>
  <c r="J5005" i="2"/>
  <c r="K5005" i="2"/>
  <c r="L5005" i="2"/>
  <c r="J5006" i="2"/>
  <c r="K5006" i="2"/>
  <c r="L5006" i="2"/>
  <c r="J5007" i="2"/>
  <c r="K5007" i="2"/>
  <c r="L5007" i="2"/>
  <c r="J5008" i="2"/>
  <c r="K5008" i="2"/>
  <c r="L5008" i="2"/>
  <c r="J5009" i="2"/>
  <c r="K5009" i="2"/>
  <c r="L5009" i="2"/>
  <c r="J5010" i="2"/>
  <c r="K5010" i="2"/>
  <c r="L5010" i="2"/>
  <c r="J5011" i="2"/>
  <c r="K5011" i="2"/>
  <c r="L5011" i="2"/>
  <c r="J5012" i="2"/>
  <c r="K5012" i="2"/>
  <c r="L5012" i="2"/>
  <c r="J5013" i="2"/>
  <c r="K5013" i="2"/>
  <c r="L5013" i="2"/>
  <c r="J5014" i="2"/>
  <c r="K5014" i="2"/>
  <c r="L5014" i="2"/>
  <c r="J5015" i="2"/>
  <c r="K5015" i="2"/>
  <c r="L5015" i="2"/>
  <c r="J5016" i="2"/>
  <c r="K5016" i="2"/>
  <c r="L5016" i="2"/>
  <c r="J5017" i="2"/>
  <c r="K5017" i="2"/>
  <c r="L5017" i="2"/>
  <c r="J5018" i="2"/>
  <c r="K5018" i="2"/>
  <c r="L5018" i="2"/>
  <c r="J5019" i="2"/>
  <c r="K5019" i="2"/>
  <c r="L5019" i="2"/>
  <c r="J5020" i="2"/>
  <c r="K5020" i="2"/>
  <c r="L5020" i="2"/>
  <c r="J5021" i="2"/>
  <c r="K5021" i="2"/>
  <c r="L5021" i="2"/>
  <c r="J5022" i="2"/>
  <c r="K5022" i="2"/>
  <c r="L5022" i="2"/>
  <c r="J5023" i="2"/>
  <c r="K5023" i="2"/>
  <c r="L5023" i="2"/>
  <c r="J5024" i="2"/>
  <c r="K5024" i="2"/>
  <c r="L5024" i="2"/>
  <c r="J5025" i="2"/>
  <c r="K5025" i="2"/>
  <c r="L5025" i="2"/>
  <c r="J5026" i="2"/>
  <c r="K5026" i="2"/>
  <c r="L5026" i="2"/>
  <c r="J5027" i="2"/>
  <c r="K5027" i="2"/>
  <c r="L5027" i="2"/>
  <c r="J5028" i="2"/>
  <c r="K5028" i="2"/>
  <c r="L5028" i="2"/>
  <c r="J5029" i="2"/>
  <c r="K5029" i="2"/>
  <c r="L5029" i="2"/>
  <c r="J5030" i="2"/>
  <c r="K5030" i="2"/>
  <c r="L5030" i="2"/>
  <c r="J5031" i="2"/>
  <c r="K5031" i="2"/>
  <c r="L5031" i="2"/>
  <c r="J5032" i="2"/>
  <c r="K5032" i="2"/>
  <c r="L5032" i="2"/>
  <c r="J5033" i="2"/>
  <c r="K5033" i="2"/>
  <c r="L5033" i="2"/>
  <c r="J5034" i="2"/>
  <c r="K5034" i="2"/>
  <c r="L5034" i="2"/>
  <c r="J5035" i="2"/>
  <c r="K5035" i="2"/>
  <c r="L5035" i="2"/>
  <c r="J5036" i="2"/>
  <c r="K5036" i="2"/>
  <c r="L5036" i="2"/>
  <c r="J5037" i="2"/>
  <c r="K5037" i="2"/>
  <c r="L5037" i="2"/>
  <c r="J5038" i="2"/>
  <c r="K5038" i="2"/>
  <c r="L5038" i="2"/>
  <c r="J5039" i="2"/>
  <c r="K5039" i="2"/>
  <c r="L5039" i="2"/>
  <c r="J5040" i="2"/>
  <c r="K5040" i="2"/>
  <c r="L5040" i="2"/>
  <c r="J5041" i="2"/>
  <c r="K5041" i="2"/>
  <c r="L5041" i="2"/>
  <c r="J5042" i="2"/>
  <c r="K5042" i="2"/>
  <c r="L5042" i="2"/>
  <c r="J5043" i="2"/>
  <c r="K5043" i="2"/>
  <c r="L5043" i="2"/>
  <c r="J5044" i="2"/>
  <c r="K5044" i="2"/>
  <c r="L5044" i="2"/>
  <c r="J5045" i="2"/>
  <c r="K5045" i="2"/>
  <c r="L5045" i="2"/>
  <c r="J5046" i="2"/>
  <c r="K5046" i="2"/>
  <c r="L5046" i="2"/>
  <c r="J5047" i="2"/>
  <c r="K5047" i="2"/>
  <c r="L5047" i="2"/>
  <c r="J5048" i="2"/>
  <c r="K5048" i="2"/>
  <c r="L5048" i="2"/>
  <c r="J5049" i="2"/>
  <c r="K5049" i="2"/>
  <c r="L5049" i="2"/>
  <c r="J5050" i="2"/>
  <c r="K5050" i="2"/>
  <c r="L5050" i="2"/>
  <c r="J5051" i="2"/>
  <c r="K5051" i="2"/>
  <c r="L5051" i="2"/>
  <c r="J5052" i="2"/>
  <c r="K5052" i="2"/>
  <c r="L5052" i="2"/>
  <c r="J5053" i="2"/>
  <c r="K5053" i="2"/>
  <c r="L5053" i="2"/>
  <c r="J5054" i="2"/>
  <c r="K5054" i="2"/>
  <c r="L5054" i="2"/>
  <c r="J5055" i="2"/>
  <c r="K5055" i="2"/>
  <c r="L5055" i="2"/>
  <c r="J5056" i="2"/>
  <c r="K5056" i="2"/>
  <c r="L5056" i="2"/>
  <c r="J5057" i="2"/>
  <c r="K5057" i="2"/>
  <c r="L5057" i="2"/>
  <c r="J5058" i="2"/>
  <c r="K5058" i="2"/>
  <c r="L5058" i="2"/>
  <c r="J5059" i="2"/>
  <c r="K5059" i="2"/>
  <c r="L5059" i="2"/>
  <c r="J5060" i="2"/>
  <c r="K5060" i="2"/>
  <c r="L5060" i="2"/>
  <c r="J5061" i="2"/>
  <c r="K5061" i="2"/>
  <c r="L5061" i="2"/>
  <c r="J5062" i="2"/>
  <c r="K5062" i="2"/>
  <c r="L5062" i="2"/>
  <c r="J5063" i="2"/>
  <c r="K5063" i="2"/>
  <c r="L5063" i="2"/>
  <c r="J5064" i="2"/>
  <c r="K5064" i="2"/>
  <c r="L5064" i="2"/>
  <c r="J5065" i="2"/>
  <c r="K5065" i="2"/>
  <c r="L5065" i="2"/>
  <c r="J5066" i="2"/>
  <c r="K5066" i="2"/>
  <c r="L5066" i="2"/>
  <c r="J5067" i="2"/>
  <c r="K5067" i="2"/>
  <c r="L5067" i="2"/>
  <c r="J5068" i="2"/>
  <c r="K5068" i="2"/>
  <c r="L5068" i="2"/>
  <c r="J5069" i="2"/>
  <c r="K5069" i="2"/>
  <c r="L5069" i="2"/>
  <c r="J5070" i="2"/>
  <c r="K5070" i="2"/>
  <c r="L5070" i="2"/>
  <c r="J5071" i="2"/>
  <c r="K5071" i="2"/>
  <c r="L5071" i="2"/>
  <c r="J5072" i="2"/>
  <c r="K5072" i="2"/>
  <c r="L5072" i="2"/>
  <c r="J5073" i="2"/>
  <c r="K5073" i="2"/>
  <c r="L5073" i="2"/>
  <c r="J5074" i="2"/>
  <c r="K5074" i="2"/>
  <c r="L5074" i="2"/>
  <c r="J5075" i="2"/>
  <c r="K5075" i="2"/>
  <c r="L5075" i="2"/>
  <c r="J5076" i="2"/>
  <c r="K5076" i="2"/>
  <c r="L5076" i="2"/>
  <c r="J5077" i="2"/>
  <c r="K5077" i="2"/>
  <c r="L5077" i="2"/>
  <c r="J5078" i="2"/>
  <c r="K5078" i="2"/>
  <c r="L5078" i="2"/>
  <c r="J5079" i="2"/>
  <c r="K5079" i="2"/>
  <c r="L5079" i="2"/>
  <c r="J5080" i="2"/>
  <c r="K5080" i="2"/>
  <c r="L5080" i="2"/>
  <c r="J5081" i="2"/>
  <c r="K5081" i="2"/>
  <c r="L5081" i="2"/>
  <c r="J4457" i="2"/>
  <c r="O4457" i="2" s="1"/>
  <c r="K4457" i="2"/>
  <c r="L4457" i="2"/>
  <c r="J5083" i="2"/>
  <c r="K5083" i="2"/>
  <c r="L5083" i="2"/>
  <c r="J5084" i="2"/>
  <c r="K5084" i="2"/>
  <c r="L5084" i="2"/>
  <c r="J5085" i="2"/>
  <c r="K5085" i="2"/>
  <c r="L5085" i="2"/>
  <c r="J5086" i="2"/>
  <c r="K5086" i="2"/>
  <c r="L5086" i="2"/>
  <c r="J5087" i="2"/>
  <c r="K5087" i="2"/>
  <c r="L5087" i="2"/>
  <c r="J5088" i="2"/>
  <c r="K5088" i="2"/>
  <c r="L5088" i="2"/>
  <c r="J5089" i="2"/>
  <c r="K5089" i="2"/>
  <c r="L5089" i="2"/>
  <c r="J5090" i="2"/>
  <c r="K5090" i="2"/>
  <c r="L5090" i="2"/>
  <c r="J5091" i="2"/>
  <c r="K5091" i="2"/>
  <c r="L5091" i="2"/>
  <c r="J5092" i="2"/>
  <c r="K5092" i="2"/>
  <c r="L5092" i="2"/>
  <c r="J5093" i="2"/>
  <c r="K5093" i="2"/>
  <c r="L5093" i="2"/>
  <c r="J5094" i="2"/>
  <c r="K5094" i="2"/>
  <c r="L5094" i="2"/>
  <c r="J5095" i="2"/>
  <c r="K5095" i="2"/>
  <c r="L5095" i="2"/>
  <c r="J5096" i="2"/>
  <c r="K5096" i="2"/>
  <c r="L5096" i="2"/>
  <c r="J5097" i="2"/>
  <c r="K5097" i="2"/>
  <c r="L5097" i="2"/>
  <c r="J5098" i="2"/>
  <c r="K5098" i="2"/>
  <c r="L5098" i="2"/>
  <c r="J5099" i="2"/>
  <c r="K5099" i="2"/>
  <c r="L5099" i="2"/>
  <c r="J5100" i="2"/>
  <c r="K5100" i="2"/>
  <c r="L5100" i="2"/>
  <c r="J5101" i="2"/>
  <c r="K5101" i="2"/>
  <c r="L5101" i="2"/>
  <c r="J5102" i="2"/>
  <c r="K5102" i="2"/>
  <c r="L5102" i="2"/>
  <c r="J5103" i="2"/>
  <c r="K5103" i="2"/>
  <c r="L5103" i="2"/>
  <c r="J5104" i="2"/>
  <c r="K5104" i="2"/>
  <c r="L5104" i="2"/>
  <c r="J5105" i="2"/>
  <c r="K5105" i="2"/>
  <c r="L5105" i="2"/>
  <c r="J5106" i="2"/>
  <c r="K5106" i="2"/>
  <c r="L5106" i="2"/>
  <c r="J5107" i="2"/>
  <c r="K5107" i="2"/>
  <c r="L5107" i="2"/>
  <c r="J5108" i="2"/>
  <c r="K5108" i="2"/>
  <c r="L5108" i="2"/>
  <c r="J5109" i="2"/>
  <c r="K5109" i="2"/>
  <c r="L5109" i="2"/>
  <c r="J5110" i="2"/>
  <c r="K5110" i="2"/>
  <c r="L5110" i="2"/>
  <c r="J5111" i="2"/>
  <c r="K5111" i="2"/>
  <c r="L5111" i="2"/>
  <c r="J5112" i="2"/>
  <c r="K5112" i="2"/>
  <c r="L5112" i="2"/>
  <c r="J5113" i="2"/>
  <c r="K5113" i="2"/>
  <c r="L5113" i="2"/>
  <c r="J5114" i="2"/>
  <c r="K5114" i="2"/>
  <c r="L5114" i="2"/>
  <c r="J5115" i="2"/>
  <c r="K5115" i="2"/>
  <c r="L5115" i="2"/>
  <c r="J5116" i="2"/>
  <c r="K5116" i="2"/>
  <c r="L5116" i="2"/>
  <c r="J5117" i="2"/>
  <c r="K5117" i="2"/>
  <c r="L5117" i="2"/>
  <c r="J5118" i="2"/>
  <c r="K5118" i="2"/>
  <c r="L5118" i="2"/>
  <c r="J5119" i="2"/>
  <c r="K5119" i="2"/>
  <c r="L5119" i="2"/>
  <c r="J5120" i="2"/>
  <c r="K5120" i="2"/>
  <c r="L5120" i="2"/>
  <c r="J5121" i="2"/>
  <c r="K5121" i="2"/>
  <c r="L5121" i="2"/>
  <c r="J5122" i="2"/>
  <c r="K5122" i="2"/>
  <c r="L5122" i="2"/>
  <c r="J5123" i="2"/>
  <c r="K5123" i="2"/>
  <c r="L5123" i="2"/>
  <c r="J5124" i="2"/>
  <c r="K5124" i="2"/>
  <c r="L5124" i="2"/>
  <c r="J5125" i="2"/>
  <c r="K5125" i="2"/>
  <c r="L5125" i="2"/>
  <c r="J5126" i="2"/>
  <c r="K5126" i="2"/>
  <c r="L5126" i="2"/>
  <c r="J5127" i="2"/>
  <c r="K5127" i="2"/>
  <c r="L5127" i="2"/>
  <c r="J5128" i="2"/>
  <c r="K5128" i="2"/>
  <c r="L5128" i="2"/>
  <c r="J5129" i="2"/>
  <c r="K5129" i="2"/>
  <c r="L5129" i="2"/>
  <c r="J5130" i="2"/>
  <c r="K5130" i="2"/>
  <c r="L5130" i="2"/>
  <c r="J5131" i="2"/>
  <c r="K5131" i="2"/>
  <c r="L5131" i="2"/>
  <c r="J5132" i="2"/>
  <c r="K5132" i="2"/>
  <c r="L5132" i="2"/>
  <c r="J5133" i="2"/>
  <c r="K5133" i="2"/>
  <c r="L5133" i="2"/>
  <c r="J5134" i="2"/>
  <c r="K5134" i="2"/>
  <c r="L5134" i="2"/>
  <c r="J4460" i="2"/>
  <c r="O4460" i="2" s="1"/>
  <c r="K4460" i="2"/>
  <c r="L4460" i="2"/>
  <c r="J5136" i="2"/>
  <c r="K5136" i="2"/>
  <c r="L5136" i="2"/>
  <c r="J5137" i="2"/>
  <c r="K5137" i="2"/>
  <c r="L5137" i="2"/>
  <c r="J5138" i="2"/>
  <c r="K5138" i="2"/>
  <c r="L5138" i="2"/>
  <c r="J5139" i="2"/>
  <c r="K5139" i="2"/>
  <c r="L5139" i="2"/>
  <c r="J5140" i="2"/>
  <c r="K5140" i="2"/>
  <c r="L5140" i="2"/>
  <c r="J5141" i="2"/>
  <c r="K5141" i="2"/>
  <c r="L5141" i="2"/>
  <c r="J5142" i="2"/>
  <c r="K5142" i="2"/>
  <c r="L5142" i="2"/>
  <c r="J5143" i="2"/>
  <c r="K5143" i="2"/>
  <c r="L5143" i="2"/>
  <c r="J5144" i="2"/>
  <c r="K5144" i="2"/>
  <c r="L5144" i="2"/>
  <c r="J5145" i="2"/>
  <c r="K5145" i="2"/>
  <c r="L5145" i="2"/>
  <c r="J5146" i="2"/>
  <c r="K5146" i="2"/>
  <c r="L5146" i="2"/>
  <c r="J5147" i="2"/>
  <c r="K5147" i="2"/>
  <c r="L5147" i="2"/>
  <c r="J5148" i="2"/>
  <c r="K5148" i="2"/>
  <c r="L5148" i="2"/>
  <c r="J5149" i="2"/>
  <c r="K5149" i="2"/>
  <c r="L5149" i="2"/>
  <c r="J5150" i="2"/>
  <c r="K5150" i="2"/>
  <c r="L5150" i="2"/>
  <c r="J5151" i="2"/>
  <c r="K5151" i="2"/>
  <c r="L5151" i="2"/>
  <c r="J5152" i="2"/>
  <c r="K5152" i="2"/>
  <c r="L5152" i="2"/>
  <c r="J5153" i="2"/>
  <c r="K5153" i="2"/>
  <c r="L5153" i="2"/>
  <c r="J5154" i="2"/>
  <c r="K5154" i="2"/>
  <c r="L5154" i="2"/>
  <c r="J5155" i="2"/>
  <c r="K5155" i="2"/>
  <c r="L5155" i="2"/>
  <c r="J5156" i="2"/>
  <c r="K5156" i="2"/>
  <c r="L5156" i="2"/>
  <c r="J5157" i="2"/>
  <c r="K5157" i="2"/>
  <c r="L5157" i="2"/>
  <c r="J5158" i="2"/>
  <c r="K5158" i="2"/>
  <c r="L5158" i="2"/>
  <c r="J5159" i="2"/>
  <c r="K5159" i="2"/>
  <c r="L5159" i="2"/>
  <c r="J5160" i="2"/>
  <c r="K5160" i="2"/>
  <c r="L5160" i="2"/>
  <c r="J5161" i="2"/>
  <c r="K5161" i="2"/>
  <c r="L5161" i="2"/>
  <c r="J5162" i="2"/>
  <c r="K5162" i="2"/>
  <c r="L5162" i="2"/>
  <c r="J5163" i="2"/>
  <c r="K5163" i="2"/>
  <c r="L5163" i="2"/>
  <c r="J5164" i="2"/>
  <c r="K5164" i="2"/>
  <c r="L5164" i="2"/>
  <c r="J5165" i="2"/>
  <c r="K5165" i="2"/>
  <c r="L5165" i="2"/>
  <c r="J5166" i="2"/>
  <c r="K5166" i="2"/>
  <c r="L5166" i="2"/>
  <c r="J5167" i="2"/>
  <c r="K5167" i="2"/>
  <c r="L5167" i="2"/>
  <c r="J5168" i="2"/>
  <c r="K5168" i="2"/>
  <c r="L5168" i="2"/>
  <c r="J5169" i="2"/>
  <c r="K5169" i="2"/>
  <c r="L5169" i="2"/>
  <c r="J5170" i="2"/>
  <c r="K5170" i="2"/>
  <c r="L5170" i="2"/>
  <c r="J5171" i="2"/>
  <c r="K5171" i="2"/>
  <c r="L5171" i="2"/>
  <c r="J5172" i="2"/>
  <c r="K5172" i="2"/>
  <c r="L5172" i="2"/>
  <c r="J5173" i="2"/>
  <c r="K5173" i="2"/>
  <c r="L5173" i="2"/>
  <c r="J5174" i="2"/>
  <c r="K5174" i="2"/>
  <c r="L5174" i="2"/>
  <c r="J5175" i="2"/>
  <c r="K5175" i="2"/>
  <c r="L5175" i="2"/>
  <c r="J4462" i="2"/>
  <c r="O4462" i="2" s="1"/>
  <c r="K4462" i="2"/>
  <c r="L4462" i="2"/>
  <c r="J5177" i="2"/>
  <c r="K5177" i="2"/>
  <c r="L5177" i="2"/>
  <c r="J5178" i="2"/>
  <c r="K5178" i="2"/>
  <c r="L5178" i="2"/>
  <c r="J5179" i="2"/>
  <c r="K5179" i="2"/>
  <c r="L5179" i="2"/>
  <c r="J5180" i="2"/>
  <c r="K5180" i="2"/>
  <c r="L5180" i="2"/>
  <c r="J5181" i="2"/>
  <c r="K5181" i="2"/>
  <c r="L5181" i="2"/>
  <c r="J5182" i="2"/>
  <c r="K5182" i="2"/>
  <c r="L5182" i="2"/>
  <c r="J5183" i="2"/>
  <c r="K5183" i="2"/>
  <c r="L5183" i="2"/>
  <c r="J5184" i="2"/>
  <c r="K5184" i="2"/>
  <c r="L5184" i="2"/>
  <c r="J5185" i="2"/>
  <c r="K5185" i="2"/>
  <c r="L5185" i="2"/>
  <c r="J5186" i="2"/>
  <c r="K5186" i="2"/>
  <c r="L5186" i="2"/>
  <c r="J5187" i="2"/>
  <c r="K5187" i="2"/>
  <c r="L5187" i="2"/>
  <c r="J5188" i="2"/>
  <c r="K5188" i="2"/>
  <c r="L5188" i="2"/>
  <c r="J5189" i="2"/>
  <c r="K5189" i="2"/>
  <c r="L5189" i="2"/>
  <c r="J5190" i="2"/>
  <c r="K5190" i="2"/>
  <c r="L5190" i="2"/>
  <c r="J5191" i="2"/>
  <c r="K5191" i="2"/>
  <c r="L5191" i="2"/>
  <c r="J5192" i="2"/>
  <c r="K5192" i="2"/>
  <c r="L5192" i="2"/>
  <c r="J5193" i="2"/>
  <c r="K5193" i="2"/>
  <c r="L5193" i="2"/>
  <c r="J5194" i="2"/>
  <c r="K5194" i="2"/>
  <c r="L5194" i="2"/>
  <c r="J5195" i="2"/>
  <c r="K5195" i="2"/>
  <c r="L5195" i="2"/>
  <c r="J5196" i="2"/>
  <c r="K5196" i="2"/>
  <c r="L5196" i="2"/>
  <c r="J5197" i="2"/>
  <c r="K5197" i="2"/>
  <c r="L5197" i="2"/>
  <c r="J5198" i="2"/>
  <c r="K5198" i="2"/>
  <c r="L5198" i="2"/>
  <c r="J5199" i="2"/>
  <c r="K5199" i="2"/>
  <c r="L5199" i="2"/>
  <c r="J5200" i="2"/>
  <c r="K5200" i="2"/>
  <c r="L5200" i="2"/>
  <c r="J5201" i="2"/>
  <c r="K5201" i="2"/>
  <c r="L5201" i="2"/>
  <c r="J5202" i="2"/>
  <c r="K5202" i="2"/>
  <c r="L5202" i="2"/>
  <c r="J5203" i="2"/>
  <c r="K5203" i="2"/>
  <c r="L5203" i="2"/>
  <c r="J5204" i="2"/>
  <c r="K5204" i="2"/>
  <c r="L5204" i="2"/>
  <c r="J5205" i="2"/>
  <c r="K5205" i="2"/>
  <c r="L5205" i="2"/>
  <c r="J5206" i="2"/>
  <c r="K5206" i="2"/>
  <c r="L5206" i="2"/>
  <c r="J5207" i="2"/>
  <c r="K5207" i="2"/>
  <c r="L5207" i="2"/>
  <c r="J5208" i="2"/>
  <c r="K5208" i="2"/>
  <c r="L5208" i="2"/>
  <c r="J5209" i="2"/>
  <c r="K5209" i="2"/>
  <c r="L5209" i="2"/>
  <c r="J5210" i="2"/>
  <c r="K5210" i="2"/>
  <c r="L5210" i="2"/>
  <c r="J5211" i="2"/>
  <c r="K5211" i="2"/>
  <c r="L5211" i="2"/>
  <c r="J5212" i="2"/>
  <c r="K5212" i="2"/>
  <c r="L5212" i="2"/>
  <c r="J5213" i="2"/>
  <c r="K5213" i="2"/>
  <c r="L5213" i="2"/>
  <c r="J5214" i="2"/>
  <c r="K5214" i="2"/>
  <c r="L5214" i="2"/>
  <c r="J5215" i="2"/>
  <c r="K5215" i="2"/>
  <c r="L5215" i="2"/>
  <c r="J5216" i="2"/>
  <c r="K5216" i="2"/>
  <c r="L5216" i="2"/>
  <c r="J5217" i="2"/>
  <c r="K5217" i="2"/>
  <c r="L5217" i="2"/>
  <c r="J5218" i="2"/>
  <c r="K5218" i="2"/>
  <c r="L5218" i="2"/>
  <c r="J5219" i="2"/>
  <c r="K5219" i="2"/>
  <c r="L5219" i="2"/>
  <c r="J5220" i="2"/>
  <c r="K5220" i="2"/>
  <c r="L5220" i="2"/>
  <c r="J5221" i="2"/>
  <c r="K5221" i="2"/>
  <c r="L5221" i="2"/>
  <c r="J5222" i="2"/>
  <c r="K5222" i="2"/>
  <c r="L5222" i="2"/>
  <c r="J5223" i="2"/>
  <c r="K5223" i="2"/>
  <c r="L5223" i="2"/>
  <c r="J5224" i="2"/>
  <c r="K5224" i="2"/>
  <c r="L5224" i="2"/>
  <c r="J5225" i="2"/>
  <c r="K5225" i="2"/>
  <c r="L5225" i="2"/>
  <c r="J5226" i="2"/>
  <c r="K5226" i="2"/>
  <c r="L5226" i="2"/>
  <c r="J5227" i="2"/>
  <c r="K5227" i="2"/>
  <c r="L5227" i="2"/>
  <c r="J5228" i="2"/>
  <c r="K5228" i="2"/>
  <c r="L5228" i="2"/>
  <c r="J5229" i="2"/>
  <c r="K5229" i="2"/>
  <c r="L5229" i="2"/>
  <c r="J5230" i="2"/>
  <c r="K5230" i="2"/>
  <c r="L5230" i="2"/>
  <c r="J5231" i="2"/>
  <c r="K5231" i="2"/>
  <c r="L5231" i="2"/>
  <c r="J5232" i="2"/>
  <c r="K5232" i="2"/>
  <c r="L5232" i="2"/>
  <c r="J5233" i="2"/>
  <c r="K5233" i="2"/>
  <c r="L5233" i="2"/>
  <c r="J5234" i="2"/>
  <c r="K5234" i="2"/>
  <c r="L5234" i="2"/>
  <c r="J5235" i="2"/>
  <c r="K5235" i="2"/>
  <c r="L5235" i="2"/>
  <c r="J5236" i="2"/>
  <c r="K5236" i="2"/>
  <c r="L5236" i="2"/>
  <c r="J5237" i="2"/>
  <c r="K5237" i="2"/>
  <c r="L5237" i="2"/>
  <c r="J5238" i="2"/>
  <c r="K5238" i="2"/>
  <c r="L5238" i="2"/>
  <c r="J5239" i="2"/>
  <c r="K5239" i="2"/>
  <c r="L5239" i="2"/>
  <c r="J5240" i="2"/>
  <c r="K5240" i="2"/>
  <c r="L5240" i="2"/>
  <c r="J5241" i="2"/>
  <c r="K5241" i="2"/>
  <c r="L5241" i="2"/>
  <c r="J5242" i="2"/>
  <c r="K5242" i="2"/>
  <c r="L5242" i="2"/>
  <c r="J5243" i="2"/>
  <c r="K5243" i="2"/>
  <c r="L5243" i="2"/>
  <c r="J5244" i="2"/>
  <c r="K5244" i="2"/>
  <c r="L5244" i="2"/>
  <c r="J5245" i="2"/>
  <c r="K5245" i="2"/>
  <c r="L5245" i="2"/>
  <c r="J5246" i="2"/>
  <c r="K5246" i="2"/>
  <c r="L5246" i="2"/>
  <c r="J5247" i="2"/>
  <c r="K5247" i="2"/>
  <c r="L5247" i="2"/>
  <c r="J5248" i="2"/>
  <c r="K5248" i="2"/>
  <c r="L5248" i="2"/>
  <c r="J5249" i="2"/>
  <c r="K5249" i="2"/>
  <c r="L5249" i="2"/>
  <c r="J5250" i="2"/>
  <c r="K5250" i="2"/>
  <c r="L5250" i="2"/>
  <c r="J5251" i="2"/>
  <c r="K5251" i="2"/>
  <c r="L5251" i="2"/>
  <c r="J5252" i="2"/>
  <c r="K5252" i="2"/>
  <c r="L5252" i="2"/>
  <c r="J5253" i="2"/>
  <c r="K5253" i="2"/>
  <c r="L5253" i="2"/>
  <c r="J5254" i="2"/>
  <c r="K5254" i="2"/>
  <c r="L5254" i="2"/>
  <c r="J5255" i="2"/>
  <c r="K5255" i="2"/>
  <c r="L5255" i="2"/>
  <c r="J5256" i="2"/>
  <c r="K5256" i="2"/>
  <c r="L5256" i="2"/>
  <c r="J5257" i="2"/>
  <c r="K5257" i="2"/>
  <c r="L5257" i="2"/>
  <c r="J5258" i="2"/>
  <c r="K5258" i="2"/>
  <c r="L5258" i="2"/>
  <c r="J5259" i="2"/>
  <c r="K5259" i="2"/>
  <c r="L5259" i="2"/>
  <c r="J5260" i="2"/>
  <c r="K5260" i="2"/>
  <c r="L5260" i="2"/>
  <c r="J5261" i="2"/>
  <c r="K5261" i="2"/>
  <c r="L5261" i="2"/>
  <c r="J5262" i="2"/>
  <c r="K5262" i="2"/>
  <c r="L5262" i="2"/>
  <c r="J5263" i="2"/>
  <c r="K5263" i="2"/>
  <c r="L5263" i="2"/>
  <c r="J5264" i="2"/>
  <c r="K5264" i="2"/>
  <c r="L5264" i="2"/>
  <c r="J5265" i="2"/>
  <c r="K5265" i="2"/>
  <c r="L5265" i="2"/>
  <c r="J5266" i="2"/>
  <c r="K5266" i="2"/>
  <c r="L5266" i="2"/>
  <c r="J5267" i="2"/>
  <c r="K5267" i="2"/>
  <c r="L5267" i="2"/>
  <c r="J5268" i="2"/>
  <c r="K5268" i="2"/>
  <c r="L5268" i="2"/>
  <c r="J5269" i="2"/>
  <c r="K5269" i="2"/>
  <c r="L5269" i="2"/>
  <c r="J5270" i="2"/>
  <c r="K5270" i="2"/>
  <c r="L5270" i="2"/>
  <c r="J5885" i="2"/>
  <c r="O5885" i="2" s="1"/>
  <c r="K5885" i="2"/>
  <c r="L5885" i="2"/>
  <c r="J5272" i="2"/>
  <c r="K5272" i="2"/>
  <c r="L5272" i="2"/>
  <c r="J5273" i="2"/>
  <c r="K5273" i="2"/>
  <c r="L5273" i="2"/>
  <c r="J5274" i="2"/>
  <c r="K5274" i="2"/>
  <c r="L5274" i="2"/>
  <c r="J5275" i="2"/>
  <c r="K5275" i="2"/>
  <c r="L5275" i="2"/>
  <c r="J5276" i="2"/>
  <c r="K5276" i="2"/>
  <c r="L5276" i="2"/>
  <c r="J5277" i="2"/>
  <c r="K5277" i="2"/>
  <c r="L5277" i="2"/>
  <c r="J5278" i="2"/>
  <c r="K5278" i="2"/>
  <c r="L5278" i="2"/>
  <c r="J5279" i="2"/>
  <c r="K5279" i="2"/>
  <c r="L5279" i="2"/>
  <c r="J5280" i="2"/>
  <c r="K5280" i="2"/>
  <c r="L5280" i="2"/>
  <c r="J5281" i="2"/>
  <c r="K5281" i="2"/>
  <c r="L5281" i="2"/>
  <c r="J5282" i="2"/>
  <c r="K5282" i="2"/>
  <c r="L5282" i="2"/>
  <c r="J5283" i="2"/>
  <c r="K5283" i="2"/>
  <c r="L5283" i="2"/>
  <c r="J5284" i="2"/>
  <c r="K5284" i="2"/>
  <c r="L5284" i="2"/>
  <c r="J5285" i="2"/>
  <c r="K5285" i="2"/>
  <c r="L5285" i="2"/>
  <c r="J5286" i="2"/>
  <c r="K5286" i="2"/>
  <c r="L5286" i="2"/>
  <c r="J5287" i="2"/>
  <c r="K5287" i="2"/>
  <c r="L5287" i="2"/>
  <c r="J5288" i="2"/>
  <c r="K5288" i="2"/>
  <c r="L5288" i="2"/>
  <c r="J5289" i="2"/>
  <c r="K5289" i="2"/>
  <c r="L5289" i="2"/>
  <c r="J5290" i="2"/>
  <c r="K5290" i="2"/>
  <c r="L5290" i="2"/>
  <c r="J5291" i="2"/>
  <c r="K5291" i="2"/>
  <c r="L5291" i="2"/>
  <c r="J5292" i="2"/>
  <c r="K5292" i="2"/>
  <c r="L5292" i="2"/>
  <c r="J5293" i="2"/>
  <c r="K5293" i="2"/>
  <c r="L5293" i="2"/>
  <c r="J5294" i="2"/>
  <c r="K5294" i="2"/>
  <c r="L5294" i="2"/>
  <c r="J5295" i="2"/>
  <c r="K5295" i="2"/>
  <c r="L5295" i="2"/>
  <c r="J5296" i="2"/>
  <c r="K5296" i="2"/>
  <c r="L5296" i="2"/>
  <c r="J5297" i="2"/>
  <c r="K5297" i="2"/>
  <c r="L5297" i="2"/>
  <c r="J5298" i="2"/>
  <c r="K5298" i="2"/>
  <c r="L5298" i="2"/>
  <c r="J5299" i="2"/>
  <c r="K5299" i="2"/>
  <c r="L5299" i="2"/>
  <c r="J5300" i="2"/>
  <c r="K5300" i="2"/>
  <c r="L5300" i="2"/>
  <c r="J5301" i="2"/>
  <c r="K5301" i="2"/>
  <c r="L5301" i="2"/>
  <c r="J5302" i="2"/>
  <c r="K5302" i="2"/>
  <c r="L5302" i="2"/>
  <c r="J5303" i="2"/>
  <c r="K5303" i="2"/>
  <c r="L5303" i="2"/>
  <c r="J5304" i="2"/>
  <c r="K5304" i="2"/>
  <c r="L5304" i="2"/>
  <c r="J5305" i="2"/>
  <c r="K5305" i="2"/>
  <c r="L5305" i="2"/>
  <c r="J5306" i="2"/>
  <c r="K5306" i="2"/>
  <c r="L5306" i="2"/>
  <c r="J5307" i="2"/>
  <c r="K5307" i="2"/>
  <c r="L5307" i="2"/>
  <c r="J5308" i="2"/>
  <c r="K5308" i="2"/>
  <c r="L5308" i="2"/>
  <c r="J5309" i="2"/>
  <c r="K5309" i="2"/>
  <c r="L5309" i="2"/>
  <c r="J5310" i="2"/>
  <c r="K5310" i="2"/>
  <c r="L5310" i="2"/>
  <c r="J5311" i="2"/>
  <c r="K5311" i="2"/>
  <c r="L5311" i="2"/>
  <c r="J5312" i="2"/>
  <c r="K5312" i="2"/>
  <c r="L5312" i="2"/>
  <c r="J5313" i="2"/>
  <c r="K5313" i="2"/>
  <c r="L5313" i="2"/>
  <c r="J5314" i="2"/>
  <c r="K5314" i="2"/>
  <c r="L5314" i="2"/>
  <c r="J5315" i="2"/>
  <c r="K5315" i="2"/>
  <c r="L5315" i="2"/>
  <c r="J5316" i="2"/>
  <c r="K5316" i="2"/>
  <c r="L5316" i="2"/>
  <c r="J5317" i="2"/>
  <c r="K5317" i="2"/>
  <c r="L5317" i="2"/>
  <c r="J5318" i="2"/>
  <c r="K5318" i="2"/>
  <c r="L5318" i="2"/>
  <c r="J5319" i="2"/>
  <c r="K5319" i="2"/>
  <c r="L5319" i="2"/>
  <c r="J5320" i="2"/>
  <c r="K5320" i="2"/>
  <c r="L5320" i="2"/>
  <c r="J5321" i="2"/>
  <c r="K5321" i="2"/>
  <c r="L5321" i="2"/>
  <c r="J5322" i="2"/>
  <c r="K5322" i="2"/>
  <c r="L5322" i="2"/>
  <c r="J5323" i="2"/>
  <c r="K5323" i="2"/>
  <c r="L5323" i="2"/>
  <c r="J5324" i="2"/>
  <c r="K5324" i="2"/>
  <c r="L5324" i="2"/>
  <c r="J5325" i="2"/>
  <c r="K5325" i="2"/>
  <c r="L5325" i="2"/>
  <c r="J5326" i="2"/>
  <c r="K5326" i="2"/>
  <c r="L5326" i="2"/>
  <c r="J5327" i="2"/>
  <c r="K5327" i="2"/>
  <c r="L5327" i="2"/>
  <c r="J5328" i="2"/>
  <c r="K5328" i="2"/>
  <c r="L5328" i="2"/>
  <c r="J5329" i="2"/>
  <c r="K5329" i="2"/>
  <c r="L5329" i="2"/>
  <c r="J5330" i="2"/>
  <c r="K5330" i="2"/>
  <c r="L5330" i="2"/>
  <c r="J5331" i="2"/>
  <c r="K5331" i="2"/>
  <c r="L5331" i="2"/>
  <c r="J5332" i="2"/>
  <c r="K5332" i="2"/>
  <c r="L5332" i="2"/>
  <c r="J5333" i="2"/>
  <c r="K5333" i="2"/>
  <c r="L5333" i="2"/>
  <c r="J5334" i="2"/>
  <c r="K5334" i="2"/>
  <c r="L5334" i="2"/>
  <c r="J5335" i="2"/>
  <c r="K5335" i="2"/>
  <c r="L5335" i="2"/>
  <c r="J5336" i="2"/>
  <c r="K5336" i="2"/>
  <c r="L5336" i="2"/>
  <c r="J5337" i="2"/>
  <c r="K5337" i="2"/>
  <c r="L5337" i="2"/>
  <c r="J5338" i="2"/>
  <c r="K5338" i="2"/>
  <c r="L5338" i="2"/>
  <c r="J5339" i="2"/>
  <c r="K5339" i="2"/>
  <c r="L5339" i="2"/>
  <c r="J5340" i="2"/>
  <c r="K5340" i="2"/>
  <c r="L5340" i="2"/>
  <c r="J5341" i="2"/>
  <c r="K5341" i="2"/>
  <c r="L5341" i="2"/>
  <c r="J5342" i="2"/>
  <c r="K5342" i="2"/>
  <c r="L5342" i="2"/>
  <c r="J5343" i="2"/>
  <c r="K5343" i="2"/>
  <c r="L5343" i="2"/>
  <c r="J5344" i="2"/>
  <c r="K5344" i="2"/>
  <c r="L5344" i="2"/>
  <c r="J5345" i="2"/>
  <c r="K5345" i="2"/>
  <c r="L5345" i="2"/>
  <c r="J5346" i="2"/>
  <c r="K5346" i="2"/>
  <c r="L5346" i="2"/>
  <c r="J5347" i="2"/>
  <c r="K5347" i="2"/>
  <c r="L5347" i="2"/>
  <c r="J5348" i="2"/>
  <c r="K5348" i="2"/>
  <c r="L5348" i="2"/>
  <c r="J5349" i="2"/>
  <c r="K5349" i="2"/>
  <c r="L5349" i="2"/>
  <c r="J5350" i="2"/>
  <c r="K5350" i="2"/>
  <c r="L5350" i="2"/>
  <c r="J5351" i="2"/>
  <c r="K5351" i="2"/>
  <c r="L5351" i="2"/>
  <c r="J5352" i="2"/>
  <c r="K5352" i="2"/>
  <c r="L5352" i="2"/>
  <c r="J5353" i="2"/>
  <c r="K5353" i="2"/>
  <c r="L5353" i="2"/>
  <c r="J5354" i="2"/>
  <c r="K5354" i="2"/>
  <c r="L5354" i="2"/>
  <c r="J5355" i="2"/>
  <c r="K5355" i="2"/>
  <c r="L5355" i="2"/>
  <c r="J5356" i="2"/>
  <c r="K5356" i="2"/>
  <c r="L5356" i="2"/>
  <c r="J5357" i="2"/>
  <c r="K5357" i="2"/>
  <c r="L5357" i="2"/>
  <c r="J5358" i="2"/>
  <c r="K5358" i="2"/>
  <c r="L5358" i="2"/>
  <c r="J5359" i="2"/>
  <c r="K5359" i="2"/>
  <c r="L5359" i="2"/>
  <c r="J5360" i="2"/>
  <c r="K5360" i="2"/>
  <c r="L5360" i="2"/>
  <c r="J5361" i="2"/>
  <c r="K5361" i="2"/>
  <c r="L5361" i="2"/>
  <c r="J5362" i="2"/>
  <c r="K5362" i="2"/>
  <c r="L5362" i="2"/>
  <c r="J5363" i="2"/>
  <c r="K5363" i="2"/>
  <c r="L5363" i="2"/>
  <c r="J5364" i="2"/>
  <c r="K5364" i="2"/>
  <c r="L5364" i="2"/>
  <c r="J5365" i="2"/>
  <c r="K5365" i="2"/>
  <c r="L5365" i="2"/>
  <c r="J5366" i="2"/>
  <c r="K5366" i="2"/>
  <c r="L5366" i="2"/>
  <c r="J5367" i="2"/>
  <c r="K5367" i="2"/>
  <c r="L5367" i="2"/>
  <c r="J5368" i="2"/>
  <c r="K5368" i="2"/>
  <c r="L5368" i="2"/>
  <c r="J5369" i="2"/>
  <c r="K5369" i="2"/>
  <c r="L5369" i="2"/>
  <c r="J5370" i="2"/>
  <c r="K5370" i="2"/>
  <c r="L5370" i="2"/>
  <c r="J5371" i="2"/>
  <c r="K5371" i="2"/>
  <c r="L5371" i="2"/>
  <c r="J5372" i="2"/>
  <c r="K5372" i="2"/>
  <c r="L5372" i="2"/>
  <c r="J5373" i="2"/>
  <c r="K5373" i="2"/>
  <c r="L5373" i="2"/>
  <c r="J5374" i="2"/>
  <c r="K5374" i="2"/>
  <c r="L5374" i="2"/>
  <c r="J5375" i="2"/>
  <c r="K5375" i="2"/>
  <c r="L5375" i="2"/>
  <c r="J5376" i="2"/>
  <c r="K5376" i="2"/>
  <c r="L5376" i="2"/>
  <c r="J5377" i="2"/>
  <c r="K5377" i="2"/>
  <c r="L5377" i="2"/>
  <c r="J5378" i="2"/>
  <c r="K5378" i="2"/>
  <c r="L5378" i="2"/>
  <c r="J5379" i="2"/>
  <c r="K5379" i="2"/>
  <c r="L5379" i="2"/>
  <c r="J5380" i="2"/>
  <c r="K5380" i="2"/>
  <c r="L5380" i="2"/>
  <c r="J5381" i="2"/>
  <c r="K5381" i="2"/>
  <c r="L5381" i="2"/>
  <c r="J5382" i="2"/>
  <c r="K5382" i="2"/>
  <c r="L5382" i="2"/>
  <c r="J5383" i="2"/>
  <c r="K5383" i="2"/>
  <c r="L5383" i="2"/>
  <c r="J5384" i="2"/>
  <c r="K5384" i="2"/>
  <c r="L5384" i="2"/>
  <c r="J5385" i="2"/>
  <c r="K5385" i="2"/>
  <c r="L5385" i="2"/>
  <c r="J5386" i="2"/>
  <c r="K5386" i="2"/>
  <c r="L5386" i="2"/>
  <c r="J5387" i="2"/>
  <c r="K5387" i="2"/>
  <c r="L5387" i="2"/>
  <c r="J5388" i="2"/>
  <c r="K5388" i="2"/>
  <c r="L5388" i="2"/>
  <c r="J5389" i="2"/>
  <c r="K5389" i="2"/>
  <c r="L5389" i="2"/>
  <c r="J5390" i="2"/>
  <c r="K5390" i="2"/>
  <c r="L5390" i="2"/>
  <c r="J5391" i="2"/>
  <c r="K5391" i="2"/>
  <c r="L5391" i="2"/>
  <c r="J5392" i="2"/>
  <c r="K5392" i="2"/>
  <c r="L5392" i="2"/>
  <c r="J5393" i="2"/>
  <c r="K5393" i="2"/>
  <c r="L5393" i="2"/>
  <c r="J5394" i="2"/>
  <c r="K5394" i="2"/>
  <c r="L5394" i="2"/>
  <c r="J5395" i="2"/>
  <c r="K5395" i="2"/>
  <c r="L5395" i="2"/>
  <c r="J5396" i="2"/>
  <c r="K5396" i="2"/>
  <c r="L5396" i="2"/>
  <c r="J5397" i="2"/>
  <c r="K5397" i="2"/>
  <c r="L5397" i="2"/>
  <c r="J5398" i="2"/>
  <c r="K5398" i="2"/>
  <c r="L5398" i="2"/>
  <c r="J5399" i="2"/>
  <c r="K5399" i="2"/>
  <c r="L5399" i="2"/>
  <c r="J5400" i="2"/>
  <c r="K5400" i="2"/>
  <c r="L5400" i="2"/>
  <c r="J5401" i="2"/>
  <c r="K5401" i="2"/>
  <c r="L5401" i="2"/>
  <c r="J5402" i="2"/>
  <c r="K5402" i="2"/>
  <c r="L5402" i="2"/>
  <c r="J5403" i="2"/>
  <c r="K5403" i="2"/>
  <c r="L5403" i="2"/>
  <c r="J5404" i="2"/>
  <c r="K5404" i="2"/>
  <c r="L5404" i="2"/>
  <c r="J5405" i="2"/>
  <c r="K5405" i="2"/>
  <c r="L5405" i="2"/>
  <c r="J5406" i="2"/>
  <c r="K5406" i="2"/>
  <c r="L5406" i="2"/>
  <c r="J5407" i="2"/>
  <c r="K5407" i="2"/>
  <c r="L5407" i="2"/>
  <c r="J5408" i="2"/>
  <c r="K5408" i="2"/>
  <c r="L5408" i="2"/>
  <c r="J5409" i="2"/>
  <c r="K5409" i="2"/>
  <c r="L5409" i="2"/>
  <c r="J5410" i="2"/>
  <c r="K5410" i="2"/>
  <c r="L5410" i="2"/>
  <c r="J5411" i="2"/>
  <c r="K5411" i="2"/>
  <c r="L5411" i="2"/>
  <c r="J5412" i="2"/>
  <c r="K5412" i="2"/>
  <c r="L5412" i="2"/>
  <c r="J5413" i="2"/>
  <c r="K5413" i="2"/>
  <c r="L5413" i="2"/>
  <c r="J5414" i="2"/>
  <c r="K5414" i="2"/>
  <c r="L5414" i="2"/>
  <c r="J5415" i="2"/>
  <c r="K5415" i="2"/>
  <c r="L5415" i="2"/>
  <c r="J5416" i="2"/>
  <c r="K5416" i="2"/>
  <c r="L5416" i="2"/>
  <c r="J5417" i="2"/>
  <c r="K5417" i="2"/>
  <c r="L5417" i="2"/>
  <c r="J5418" i="2"/>
  <c r="K5418" i="2"/>
  <c r="L5418" i="2"/>
  <c r="J5419" i="2"/>
  <c r="K5419" i="2"/>
  <c r="L5419" i="2"/>
  <c r="J5420" i="2"/>
  <c r="K5420" i="2"/>
  <c r="L5420" i="2"/>
  <c r="J5421" i="2"/>
  <c r="K5421" i="2"/>
  <c r="L5421" i="2"/>
  <c r="J5422" i="2"/>
  <c r="K5422" i="2"/>
  <c r="L5422" i="2"/>
  <c r="J5423" i="2"/>
  <c r="K5423" i="2"/>
  <c r="L5423" i="2"/>
  <c r="J5424" i="2"/>
  <c r="K5424" i="2"/>
  <c r="L5424" i="2"/>
  <c r="J5425" i="2"/>
  <c r="K5425" i="2"/>
  <c r="L5425" i="2"/>
  <c r="J5426" i="2"/>
  <c r="K5426" i="2"/>
  <c r="L5426" i="2"/>
  <c r="J5427" i="2"/>
  <c r="K5427" i="2"/>
  <c r="L5427" i="2"/>
  <c r="J5428" i="2"/>
  <c r="K5428" i="2"/>
  <c r="L5428" i="2"/>
  <c r="J5429" i="2"/>
  <c r="K5429" i="2"/>
  <c r="L5429" i="2"/>
  <c r="J5430" i="2"/>
  <c r="K5430" i="2"/>
  <c r="L5430" i="2"/>
  <c r="J5431" i="2"/>
  <c r="K5431" i="2"/>
  <c r="L5431" i="2"/>
  <c r="J5432" i="2"/>
  <c r="K5432" i="2"/>
  <c r="L5432" i="2"/>
  <c r="J5433" i="2"/>
  <c r="K5433" i="2"/>
  <c r="L5433" i="2"/>
  <c r="J5434" i="2"/>
  <c r="K5434" i="2"/>
  <c r="L5434" i="2"/>
  <c r="J5435" i="2"/>
  <c r="K5435" i="2"/>
  <c r="L5435" i="2"/>
  <c r="J5436" i="2"/>
  <c r="K5436" i="2"/>
  <c r="L5436" i="2"/>
  <c r="J5437" i="2"/>
  <c r="K5437" i="2"/>
  <c r="L5437" i="2"/>
  <c r="J5438" i="2"/>
  <c r="K5438" i="2"/>
  <c r="L5438" i="2"/>
  <c r="J5439" i="2"/>
  <c r="K5439" i="2"/>
  <c r="L5439" i="2"/>
  <c r="J5440" i="2"/>
  <c r="K5440" i="2"/>
  <c r="L5440" i="2"/>
  <c r="J5441" i="2"/>
  <c r="K5441" i="2"/>
  <c r="L5441" i="2"/>
  <c r="J5442" i="2"/>
  <c r="K5442" i="2"/>
  <c r="L5442" i="2"/>
  <c r="J5443" i="2"/>
  <c r="K5443" i="2"/>
  <c r="L5443" i="2"/>
  <c r="J5444" i="2"/>
  <c r="K5444" i="2"/>
  <c r="L5444" i="2"/>
  <c r="J5445" i="2"/>
  <c r="K5445" i="2"/>
  <c r="L5445" i="2"/>
  <c r="J5446" i="2"/>
  <c r="K5446" i="2"/>
  <c r="L5446" i="2"/>
  <c r="J5447" i="2"/>
  <c r="K5447" i="2"/>
  <c r="L5447" i="2"/>
  <c r="J5448" i="2"/>
  <c r="K5448" i="2"/>
  <c r="L5448" i="2"/>
  <c r="J5449" i="2"/>
  <c r="K5449" i="2"/>
  <c r="L5449" i="2"/>
  <c r="J5450" i="2"/>
  <c r="K5450" i="2"/>
  <c r="L5450" i="2"/>
  <c r="J5451" i="2"/>
  <c r="K5451" i="2"/>
  <c r="L5451" i="2"/>
  <c r="J5452" i="2"/>
  <c r="K5452" i="2"/>
  <c r="L5452" i="2"/>
  <c r="J5453" i="2"/>
  <c r="K5453" i="2"/>
  <c r="L5453" i="2"/>
  <c r="J5454" i="2"/>
  <c r="K5454" i="2"/>
  <c r="L5454" i="2"/>
  <c r="J5455" i="2"/>
  <c r="K5455" i="2"/>
  <c r="L5455" i="2"/>
  <c r="J5456" i="2"/>
  <c r="K5456" i="2"/>
  <c r="L5456" i="2"/>
  <c r="J5457" i="2"/>
  <c r="K5457" i="2"/>
  <c r="L5457" i="2"/>
  <c r="J5458" i="2"/>
  <c r="K5458" i="2"/>
  <c r="L5458" i="2"/>
  <c r="J5459" i="2"/>
  <c r="K5459" i="2"/>
  <c r="L5459" i="2"/>
  <c r="J5460" i="2"/>
  <c r="K5460" i="2"/>
  <c r="L5460" i="2"/>
  <c r="J5461" i="2"/>
  <c r="K5461" i="2"/>
  <c r="L5461" i="2"/>
  <c r="J5462" i="2"/>
  <c r="K5462" i="2"/>
  <c r="L5462" i="2"/>
  <c r="J5463" i="2"/>
  <c r="K5463" i="2"/>
  <c r="L5463" i="2"/>
  <c r="J5464" i="2"/>
  <c r="K5464" i="2"/>
  <c r="L5464" i="2"/>
  <c r="J5465" i="2"/>
  <c r="K5465" i="2"/>
  <c r="L5465" i="2"/>
  <c r="J5466" i="2"/>
  <c r="K5466" i="2"/>
  <c r="L5466" i="2"/>
  <c r="J5467" i="2"/>
  <c r="K5467" i="2"/>
  <c r="L5467" i="2"/>
  <c r="J5468" i="2"/>
  <c r="K5468" i="2"/>
  <c r="L5468" i="2"/>
  <c r="J5469" i="2"/>
  <c r="K5469" i="2"/>
  <c r="L5469" i="2"/>
  <c r="J5470" i="2"/>
  <c r="K5470" i="2"/>
  <c r="L5470" i="2"/>
  <c r="J5471" i="2"/>
  <c r="K5471" i="2"/>
  <c r="L5471" i="2"/>
  <c r="J5472" i="2"/>
  <c r="K5472" i="2"/>
  <c r="L5472" i="2"/>
  <c r="J5473" i="2"/>
  <c r="K5473" i="2"/>
  <c r="L5473" i="2"/>
  <c r="J5474" i="2"/>
  <c r="K5474" i="2"/>
  <c r="L5474" i="2"/>
  <c r="J5475" i="2"/>
  <c r="K5475" i="2"/>
  <c r="L5475" i="2"/>
  <c r="J5476" i="2"/>
  <c r="K5476" i="2"/>
  <c r="L5476" i="2"/>
  <c r="J5477" i="2"/>
  <c r="K5477" i="2"/>
  <c r="L5477" i="2"/>
  <c r="J5478" i="2"/>
  <c r="K5478" i="2"/>
  <c r="L5478" i="2"/>
  <c r="J5479" i="2"/>
  <c r="K5479" i="2"/>
  <c r="L5479" i="2"/>
  <c r="J5480" i="2"/>
  <c r="K5480" i="2"/>
  <c r="L5480" i="2"/>
  <c r="J5481" i="2"/>
  <c r="K5481" i="2"/>
  <c r="L5481" i="2"/>
  <c r="J5482" i="2"/>
  <c r="K5482" i="2"/>
  <c r="L5482" i="2"/>
  <c r="J5483" i="2"/>
  <c r="K5483" i="2"/>
  <c r="L5483" i="2"/>
  <c r="J5484" i="2"/>
  <c r="K5484" i="2"/>
  <c r="L5484" i="2"/>
  <c r="J5485" i="2"/>
  <c r="K5485" i="2"/>
  <c r="L5485" i="2"/>
  <c r="J5486" i="2"/>
  <c r="K5486" i="2"/>
  <c r="L5486" i="2"/>
  <c r="J5487" i="2"/>
  <c r="K5487" i="2"/>
  <c r="L5487" i="2"/>
  <c r="J5488" i="2"/>
  <c r="K5488" i="2"/>
  <c r="L5488" i="2"/>
  <c r="J5489" i="2"/>
  <c r="K5489" i="2"/>
  <c r="L5489" i="2"/>
  <c r="J5490" i="2"/>
  <c r="K5490" i="2"/>
  <c r="L5490" i="2"/>
  <c r="J5491" i="2"/>
  <c r="K5491" i="2"/>
  <c r="L5491" i="2"/>
  <c r="J5492" i="2"/>
  <c r="K5492" i="2"/>
  <c r="L5492" i="2"/>
  <c r="J5493" i="2"/>
  <c r="K5493" i="2"/>
  <c r="L5493" i="2"/>
  <c r="J5494" i="2"/>
  <c r="K5494" i="2"/>
  <c r="L5494" i="2"/>
  <c r="J5495" i="2"/>
  <c r="K5495" i="2"/>
  <c r="L5495" i="2"/>
  <c r="J5496" i="2"/>
  <c r="K5496" i="2"/>
  <c r="L5496" i="2"/>
  <c r="J5497" i="2"/>
  <c r="K5497" i="2"/>
  <c r="L5497" i="2"/>
  <c r="J5498" i="2"/>
  <c r="K5498" i="2"/>
  <c r="L5498" i="2"/>
  <c r="J5499" i="2"/>
  <c r="K5499" i="2"/>
  <c r="L5499" i="2"/>
  <c r="J5500" i="2"/>
  <c r="K5500" i="2"/>
  <c r="L5500" i="2"/>
  <c r="J5501" i="2"/>
  <c r="K5501" i="2"/>
  <c r="L5501" i="2"/>
  <c r="J5502" i="2"/>
  <c r="K5502" i="2"/>
  <c r="L5502" i="2"/>
  <c r="J5503" i="2"/>
  <c r="K5503" i="2"/>
  <c r="L5503" i="2"/>
  <c r="J5504" i="2"/>
  <c r="K5504" i="2"/>
  <c r="L5504" i="2"/>
  <c r="J5505" i="2"/>
  <c r="K5505" i="2"/>
  <c r="L5505" i="2"/>
  <c r="J5506" i="2"/>
  <c r="K5506" i="2"/>
  <c r="L5506" i="2"/>
  <c r="J5507" i="2"/>
  <c r="K5507" i="2"/>
  <c r="L5507" i="2"/>
  <c r="J5508" i="2"/>
  <c r="K5508" i="2"/>
  <c r="L5508" i="2"/>
  <c r="J5509" i="2"/>
  <c r="K5509" i="2"/>
  <c r="L5509" i="2"/>
  <c r="J5510" i="2"/>
  <c r="K5510" i="2"/>
  <c r="L5510" i="2"/>
  <c r="J5511" i="2"/>
  <c r="K5511" i="2"/>
  <c r="L5511" i="2"/>
  <c r="J5512" i="2"/>
  <c r="K5512" i="2"/>
  <c r="L5512" i="2"/>
  <c r="J5513" i="2"/>
  <c r="K5513" i="2"/>
  <c r="L5513" i="2"/>
  <c r="J5514" i="2"/>
  <c r="K5514" i="2"/>
  <c r="L5514" i="2"/>
  <c r="J5515" i="2"/>
  <c r="K5515" i="2"/>
  <c r="L5515" i="2"/>
  <c r="J5516" i="2"/>
  <c r="K5516" i="2"/>
  <c r="L5516" i="2"/>
  <c r="J5517" i="2"/>
  <c r="K5517" i="2"/>
  <c r="L5517" i="2"/>
  <c r="J5518" i="2"/>
  <c r="K5518" i="2"/>
  <c r="L5518" i="2"/>
  <c r="J5519" i="2"/>
  <c r="K5519" i="2"/>
  <c r="L5519" i="2"/>
  <c r="J5520" i="2"/>
  <c r="K5520" i="2"/>
  <c r="L5520" i="2"/>
  <c r="J5521" i="2"/>
  <c r="K5521" i="2"/>
  <c r="L5521" i="2"/>
  <c r="J5522" i="2"/>
  <c r="K5522" i="2"/>
  <c r="L5522" i="2"/>
  <c r="J5523" i="2"/>
  <c r="K5523" i="2"/>
  <c r="L5523" i="2"/>
  <c r="J5524" i="2"/>
  <c r="K5524" i="2"/>
  <c r="L5524" i="2"/>
  <c r="J5525" i="2"/>
  <c r="K5525" i="2"/>
  <c r="L5525" i="2"/>
  <c r="J5526" i="2"/>
  <c r="K5526" i="2"/>
  <c r="L5526" i="2"/>
  <c r="J5527" i="2"/>
  <c r="K5527" i="2"/>
  <c r="L5527" i="2"/>
  <c r="J5528" i="2"/>
  <c r="K5528" i="2"/>
  <c r="L5528" i="2"/>
  <c r="J5529" i="2"/>
  <c r="K5529" i="2"/>
  <c r="L5529" i="2"/>
  <c r="J5530" i="2"/>
  <c r="K5530" i="2"/>
  <c r="L5530" i="2"/>
  <c r="J5531" i="2"/>
  <c r="K5531" i="2"/>
  <c r="L5531" i="2"/>
  <c r="J5532" i="2"/>
  <c r="K5532" i="2"/>
  <c r="L5532" i="2"/>
  <c r="J5533" i="2"/>
  <c r="K5533" i="2"/>
  <c r="L5533" i="2"/>
  <c r="J5534" i="2"/>
  <c r="K5534" i="2"/>
  <c r="L5534" i="2"/>
  <c r="J5535" i="2"/>
  <c r="K5535" i="2"/>
  <c r="L5535" i="2"/>
  <c r="J5536" i="2"/>
  <c r="K5536" i="2"/>
  <c r="L5536" i="2"/>
  <c r="J5537" i="2"/>
  <c r="K5537" i="2"/>
  <c r="L5537" i="2"/>
  <c r="J5538" i="2"/>
  <c r="K5538" i="2"/>
  <c r="L5538" i="2"/>
  <c r="J5539" i="2"/>
  <c r="K5539" i="2"/>
  <c r="L5539" i="2"/>
  <c r="J5540" i="2"/>
  <c r="K5540" i="2"/>
  <c r="L5540" i="2"/>
  <c r="J5541" i="2"/>
  <c r="K5541" i="2"/>
  <c r="L5541" i="2"/>
  <c r="J5542" i="2"/>
  <c r="K5542" i="2"/>
  <c r="L5542" i="2"/>
  <c r="J5543" i="2"/>
  <c r="K5543" i="2"/>
  <c r="L5543" i="2"/>
  <c r="J5544" i="2"/>
  <c r="K5544" i="2"/>
  <c r="L5544" i="2"/>
  <c r="J5545" i="2"/>
  <c r="K5545" i="2"/>
  <c r="L5545" i="2"/>
  <c r="J5546" i="2"/>
  <c r="K5546" i="2"/>
  <c r="L5546" i="2"/>
  <c r="J5547" i="2"/>
  <c r="K5547" i="2"/>
  <c r="L5547" i="2"/>
  <c r="J5548" i="2"/>
  <c r="K5548" i="2"/>
  <c r="L5548" i="2"/>
  <c r="J5549" i="2"/>
  <c r="K5549" i="2"/>
  <c r="L5549" i="2"/>
  <c r="J5550" i="2"/>
  <c r="K5550" i="2"/>
  <c r="L5550" i="2"/>
  <c r="J5551" i="2"/>
  <c r="K5551" i="2"/>
  <c r="L5551" i="2"/>
  <c r="J5552" i="2"/>
  <c r="K5552" i="2"/>
  <c r="L5552" i="2"/>
  <c r="J5553" i="2"/>
  <c r="K5553" i="2"/>
  <c r="L5553" i="2"/>
  <c r="J5554" i="2"/>
  <c r="K5554" i="2"/>
  <c r="L5554" i="2"/>
  <c r="J5555" i="2"/>
  <c r="K5555" i="2"/>
  <c r="L5555" i="2"/>
  <c r="J5556" i="2"/>
  <c r="K5556" i="2"/>
  <c r="L5556" i="2"/>
  <c r="J5557" i="2"/>
  <c r="K5557" i="2"/>
  <c r="L5557" i="2"/>
  <c r="J5558" i="2"/>
  <c r="K5558" i="2"/>
  <c r="L5558" i="2"/>
  <c r="J5559" i="2"/>
  <c r="K5559" i="2"/>
  <c r="L5559" i="2"/>
  <c r="J5560" i="2"/>
  <c r="K5560" i="2"/>
  <c r="L5560" i="2"/>
  <c r="J5561" i="2"/>
  <c r="K5561" i="2"/>
  <c r="L5561" i="2"/>
  <c r="J5562" i="2"/>
  <c r="K5562" i="2"/>
  <c r="L5562" i="2"/>
  <c r="J5563" i="2"/>
  <c r="K5563" i="2"/>
  <c r="L5563" i="2"/>
  <c r="J5564" i="2"/>
  <c r="K5564" i="2"/>
  <c r="L5564" i="2"/>
  <c r="J5565" i="2"/>
  <c r="K5565" i="2"/>
  <c r="L5565" i="2"/>
  <c r="J5566" i="2"/>
  <c r="K5566" i="2"/>
  <c r="L5566" i="2"/>
  <c r="J5567" i="2"/>
  <c r="K5567" i="2"/>
  <c r="L5567" i="2"/>
  <c r="J5568" i="2"/>
  <c r="K5568" i="2"/>
  <c r="L5568" i="2"/>
  <c r="J5569" i="2"/>
  <c r="K5569" i="2"/>
  <c r="L5569" i="2"/>
  <c r="J5570" i="2"/>
  <c r="K5570" i="2"/>
  <c r="L5570" i="2"/>
  <c r="J5571" i="2"/>
  <c r="K5571" i="2"/>
  <c r="L5571" i="2"/>
  <c r="J5572" i="2"/>
  <c r="K5572" i="2"/>
  <c r="L5572" i="2"/>
  <c r="J5573" i="2"/>
  <c r="K5573" i="2"/>
  <c r="L5573" i="2"/>
  <c r="J5574" i="2"/>
  <c r="K5574" i="2"/>
  <c r="L5574" i="2"/>
  <c r="J5575" i="2"/>
  <c r="K5575" i="2"/>
  <c r="L5575" i="2"/>
  <c r="J5576" i="2"/>
  <c r="K5576" i="2"/>
  <c r="L5576" i="2"/>
  <c r="J5577" i="2"/>
  <c r="K5577" i="2"/>
  <c r="L5577" i="2"/>
  <c r="J5578" i="2"/>
  <c r="M5578" i="2" s="1"/>
  <c r="K5578" i="2"/>
  <c r="L5578" i="2"/>
  <c r="J5579" i="2"/>
  <c r="K5579" i="2"/>
  <c r="L5579" i="2"/>
  <c r="J5580" i="2"/>
  <c r="K5580" i="2"/>
  <c r="L5580" i="2"/>
  <c r="J5581" i="2"/>
  <c r="K5581" i="2"/>
  <c r="L5581" i="2"/>
  <c r="J5582" i="2"/>
  <c r="M5582" i="2" s="1"/>
  <c r="K5582" i="2"/>
  <c r="L5582" i="2"/>
  <c r="J5583" i="2"/>
  <c r="K5583" i="2"/>
  <c r="L5583" i="2"/>
  <c r="J5584" i="2"/>
  <c r="K5584" i="2"/>
  <c r="L5584" i="2"/>
  <c r="J5585" i="2"/>
  <c r="K5585" i="2"/>
  <c r="L5585" i="2"/>
  <c r="J5586" i="2"/>
  <c r="M5586" i="2" s="1"/>
  <c r="K5586" i="2"/>
  <c r="L5586" i="2"/>
  <c r="J5587" i="2"/>
  <c r="K5587" i="2"/>
  <c r="L5587" i="2"/>
  <c r="J5588" i="2"/>
  <c r="K5588" i="2"/>
  <c r="L5588" i="2"/>
  <c r="J5589" i="2"/>
  <c r="K5589" i="2"/>
  <c r="L5589" i="2"/>
  <c r="J5590" i="2"/>
  <c r="M5590" i="2" s="1"/>
  <c r="K5590" i="2"/>
  <c r="L5590" i="2"/>
  <c r="J5591" i="2"/>
  <c r="K5591" i="2"/>
  <c r="L5591" i="2"/>
  <c r="J5592" i="2"/>
  <c r="K5592" i="2"/>
  <c r="L5592" i="2"/>
  <c r="J5593" i="2"/>
  <c r="K5593" i="2"/>
  <c r="L5593" i="2"/>
  <c r="J5594" i="2"/>
  <c r="M5594" i="2" s="1"/>
  <c r="K5594" i="2"/>
  <c r="L5594" i="2"/>
  <c r="J5595" i="2"/>
  <c r="K5595" i="2"/>
  <c r="L5595" i="2"/>
  <c r="J5596" i="2"/>
  <c r="K5596" i="2"/>
  <c r="L5596" i="2"/>
  <c r="J5597" i="2"/>
  <c r="K5597" i="2"/>
  <c r="L5597" i="2"/>
  <c r="J5598" i="2"/>
  <c r="M5598" i="2" s="1"/>
  <c r="K5598" i="2"/>
  <c r="L5598" i="2"/>
  <c r="J5599" i="2"/>
  <c r="K5599" i="2"/>
  <c r="L5599" i="2"/>
  <c r="J5600" i="2"/>
  <c r="K5600" i="2"/>
  <c r="L5600" i="2"/>
  <c r="J5601" i="2"/>
  <c r="K5601" i="2"/>
  <c r="L5601" i="2"/>
  <c r="J5602" i="2"/>
  <c r="M5602" i="2" s="1"/>
  <c r="K5602" i="2"/>
  <c r="L5602" i="2"/>
  <c r="J5603" i="2"/>
  <c r="K5603" i="2"/>
  <c r="L5603" i="2"/>
  <c r="J5604" i="2"/>
  <c r="K5604" i="2"/>
  <c r="L5604" i="2"/>
  <c r="J5605" i="2"/>
  <c r="K5605" i="2"/>
  <c r="L5605" i="2"/>
  <c r="J5606" i="2"/>
  <c r="M5606" i="2" s="1"/>
  <c r="K5606" i="2"/>
  <c r="L5606" i="2"/>
  <c r="J5607" i="2"/>
  <c r="K5607" i="2"/>
  <c r="L5607" i="2"/>
  <c r="J5608" i="2"/>
  <c r="K5608" i="2"/>
  <c r="L5608" i="2"/>
  <c r="J5609" i="2"/>
  <c r="K5609" i="2"/>
  <c r="L5609" i="2"/>
  <c r="J5610" i="2"/>
  <c r="M5610" i="2" s="1"/>
  <c r="K5610" i="2"/>
  <c r="L5610" i="2"/>
  <c r="J5611" i="2"/>
  <c r="K5611" i="2"/>
  <c r="L5611" i="2"/>
  <c r="J5612" i="2"/>
  <c r="K5612" i="2"/>
  <c r="L5612" i="2"/>
  <c r="J5613" i="2"/>
  <c r="K5613" i="2"/>
  <c r="L5613" i="2"/>
  <c r="J5614" i="2"/>
  <c r="M5614" i="2" s="1"/>
  <c r="K5614" i="2"/>
  <c r="L5614" i="2"/>
  <c r="J5615" i="2"/>
  <c r="K5615" i="2"/>
  <c r="L5615" i="2"/>
  <c r="J5616" i="2"/>
  <c r="K5616" i="2"/>
  <c r="L5616" i="2"/>
  <c r="J5617" i="2"/>
  <c r="K5617" i="2"/>
  <c r="L5617" i="2"/>
  <c r="J5618" i="2"/>
  <c r="M5618" i="2" s="1"/>
  <c r="K5618" i="2"/>
  <c r="L5618" i="2"/>
  <c r="J5619" i="2"/>
  <c r="K5619" i="2"/>
  <c r="L5619" i="2"/>
  <c r="J5620" i="2"/>
  <c r="K5620" i="2"/>
  <c r="L5620" i="2"/>
  <c r="J5621" i="2"/>
  <c r="K5621" i="2"/>
  <c r="L5621" i="2"/>
  <c r="J5622" i="2"/>
  <c r="M5622" i="2" s="1"/>
  <c r="K5622" i="2"/>
  <c r="L5622" i="2"/>
  <c r="J5623" i="2"/>
  <c r="K5623" i="2"/>
  <c r="L5623" i="2"/>
  <c r="J5624" i="2"/>
  <c r="K5624" i="2"/>
  <c r="L5624" i="2"/>
  <c r="J5625" i="2"/>
  <c r="K5625" i="2"/>
  <c r="L5625" i="2"/>
  <c r="J5626" i="2"/>
  <c r="M5626" i="2" s="1"/>
  <c r="K5626" i="2"/>
  <c r="L5626" i="2"/>
  <c r="J5627" i="2"/>
  <c r="K5627" i="2"/>
  <c r="L5627" i="2"/>
  <c r="J5628" i="2"/>
  <c r="K5628" i="2"/>
  <c r="L5628" i="2"/>
  <c r="J5629" i="2"/>
  <c r="K5629" i="2"/>
  <c r="L5629" i="2"/>
  <c r="J5630" i="2"/>
  <c r="M5630" i="2" s="1"/>
  <c r="K5630" i="2"/>
  <c r="L5630" i="2"/>
  <c r="J5631" i="2"/>
  <c r="K5631" i="2"/>
  <c r="L5631" i="2"/>
  <c r="J5632" i="2"/>
  <c r="M5632" i="2" s="1"/>
  <c r="K5632" i="2"/>
  <c r="L5632" i="2"/>
  <c r="J5633" i="2"/>
  <c r="K5633" i="2"/>
  <c r="L5633" i="2"/>
  <c r="J5634" i="2"/>
  <c r="M5634" i="2" s="1"/>
  <c r="K5634" i="2"/>
  <c r="L5634" i="2"/>
  <c r="J5635" i="2"/>
  <c r="K5635" i="2"/>
  <c r="L5635" i="2"/>
  <c r="J5636" i="2"/>
  <c r="M5636" i="2" s="1"/>
  <c r="K5636" i="2"/>
  <c r="L5636" i="2"/>
  <c r="J5637" i="2"/>
  <c r="K5637" i="2"/>
  <c r="L5637" i="2"/>
  <c r="J5638" i="2"/>
  <c r="K5638" i="2"/>
  <c r="L5638" i="2"/>
  <c r="J5639" i="2"/>
  <c r="K5639" i="2"/>
  <c r="L5639" i="2"/>
  <c r="J5640" i="2"/>
  <c r="M5640" i="2" s="1"/>
  <c r="K5640" i="2"/>
  <c r="L5640" i="2"/>
  <c r="J5641" i="2"/>
  <c r="K5641" i="2"/>
  <c r="L5641" i="2"/>
  <c r="J5642" i="2"/>
  <c r="M5642" i="2" s="1"/>
  <c r="K5642" i="2"/>
  <c r="L5642" i="2"/>
  <c r="J5643" i="2"/>
  <c r="K5643" i="2"/>
  <c r="L5643" i="2"/>
  <c r="J5644" i="2"/>
  <c r="M5644" i="2" s="1"/>
  <c r="K5644" i="2"/>
  <c r="L5644" i="2"/>
  <c r="J5645" i="2"/>
  <c r="K5645" i="2"/>
  <c r="L5645" i="2"/>
  <c r="J5646" i="2"/>
  <c r="M5646" i="2" s="1"/>
  <c r="K5646" i="2"/>
  <c r="L5646" i="2"/>
  <c r="J5647" i="2"/>
  <c r="K5647" i="2"/>
  <c r="L5647" i="2"/>
  <c r="J5648" i="2"/>
  <c r="M5648" i="2" s="1"/>
  <c r="K5648" i="2"/>
  <c r="L5648" i="2"/>
  <c r="J5649" i="2"/>
  <c r="K5649" i="2"/>
  <c r="L5649" i="2"/>
  <c r="J5650" i="2"/>
  <c r="M5650" i="2" s="1"/>
  <c r="K5650" i="2"/>
  <c r="L5650" i="2"/>
  <c r="J5651" i="2"/>
  <c r="K5651" i="2"/>
  <c r="L5651" i="2"/>
  <c r="J5652" i="2"/>
  <c r="M5652" i="2" s="1"/>
  <c r="K5652" i="2"/>
  <c r="L5652" i="2"/>
  <c r="J5653" i="2"/>
  <c r="K5653" i="2"/>
  <c r="L5653" i="2"/>
  <c r="J5654" i="2"/>
  <c r="M5654" i="2" s="1"/>
  <c r="K5654" i="2"/>
  <c r="L5654" i="2"/>
  <c r="J5655" i="2"/>
  <c r="K5655" i="2"/>
  <c r="L5655" i="2"/>
  <c r="J5656" i="2"/>
  <c r="M5656" i="2" s="1"/>
  <c r="K5656" i="2"/>
  <c r="L5656" i="2"/>
  <c r="J5657" i="2"/>
  <c r="K5657" i="2"/>
  <c r="L5657" i="2"/>
  <c r="J5658" i="2"/>
  <c r="M5658" i="2" s="1"/>
  <c r="K5658" i="2"/>
  <c r="L5658" i="2"/>
  <c r="J5659" i="2"/>
  <c r="K5659" i="2"/>
  <c r="L5659" i="2"/>
  <c r="J5660" i="2"/>
  <c r="M5660" i="2" s="1"/>
  <c r="K5660" i="2"/>
  <c r="L5660" i="2"/>
  <c r="J5661" i="2"/>
  <c r="K5661" i="2"/>
  <c r="L5661" i="2"/>
  <c r="J5662" i="2"/>
  <c r="M5662" i="2" s="1"/>
  <c r="K5662" i="2"/>
  <c r="L5662" i="2"/>
  <c r="J5663" i="2"/>
  <c r="K5663" i="2"/>
  <c r="L5663" i="2"/>
  <c r="J5664" i="2"/>
  <c r="M5664" i="2" s="1"/>
  <c r="K5664" i="2"/>
  <c r="L5664" i="2"/>
  <c r="J5665" i="2"/>
  <c r="K5665" i="2"/>
  <c r="L5665" i="2"/>
  <c r="J5666" i="2"/>
  <c r="M5666" i="2" s="1"/>
  <c r="K5666" i="2"/>
  <c r="L5666" i="2"/>
  <c r="J5667" i="2"/>
  <c r="M5667" i="2" s="1"/>
  <c r="K5667" i="2"/>
  <c r="L5667" i="2"/>
  <c r="J5668" i="2"/>
  <c r="M5668" i="2" s="1"/>
  <c r="K5668" i="2"/>
  <c r="L5668" i="2"/>
  <c r="J5669" i="2"/>
  <c r="K5669" i="2"/>
  <c r="L5669" i="2"/>
  <c r="J5670" i="2"/>
  <c r="M5670" i="2" s="1"/>
  <c r="K5670" i="2"/>
  <c r="L5670" i="2"/>
  <c r="J5671" i="2"/>
  <c r="M5671" i="2" s="1"/>
  <c r="K5671" i="2"/>
  <c r="L5671" i="2"/>
  <c r="J5672" i="2"/>
  <c r="M5672" i="2" s="1"/>
  <c r="K5672" i="2"/>
  <c r="L5672" i="2"/>
  <c r="J5673" i="2"/>
  <c r="K5673" i="2"/>
  <c r="L5673" i="2"/>
  <c r="J5674" i="2"/>
  <c r="M5674" i="2" s="1"/>
  <c r="K5674" i="2"/>
  <c r="L5674" i="2"/>
  <c r="J5675" i="2"/>
  <c r="M5675" i="2" s="1"/>
  <c r="K5675" i="2"/>
  <c r="L5675" i="2"/>
  <c r="J5676" i="2"/>
  <c r="M5676" i="2" s="1"/>
  <c r="K5676" i="2"/>
  <c r="L5676" i="2"/>
  <c r="J5677" i="2"/>
  <c r="K5677" i="2"/>
  <c r="L5677" i="2"/>
  <c r="J5678" i="2"/>
  <c r="M5678" i="2" s="1"/>
  <c r="K5678" i="2"/>
  <c r="L5678" i="2"/>
  <c r="J5679" i="2"/>
  <c r="M5679" i="2" s="1"/>
  <c r="K5679" i="2"/>
  <c r="L5679" i="2"/>
  <c r="J5680" i="2"/>
  <c r="M5680" i="2" s="1"/>
  <c r="K5680" i="2"/>
  <c r="L5680" i="2"/>
  <c r="J5681" i="2"/>
  <c r="K5681" i="2"/>
  <c r="L5681" i="2"/>
  <c r="J5682" i="2"/>
  <c r="M5682" i="2" s="1"/>
  <c r="K5682" i="2"/>
  <c r="L5682" i="2"/>
  <c r="J5683" i="2"/>
  <c r="M5683" i="2" s="1"/>
  <c r="K5683" i="2"/>
  <c r="L5683" i="2"/>
  <c r="J5684" i="2"/>
  <c r="M5684" i="2" s="1"/>
  <c r="K5684" i="2"/>
  <c r="L5684" i="2"/>
  <c r="J5685" i="2"/>
  <c r="K5685" i="2"/>
  <c r="L5685" i="2"/>
  <c r="J5686" i="2"/>
  <c r="M5686" i="2" s="1"/>
  <c r="K5686" i="2"/>
  <c r="L5686" i="2"/>
  <c r="J5687" i="2"/>
  <c r="M5687" i="2" s="1"/>
  <c r="K5687" i="2"/>
  <c r="L5687" i="2"/>
  <c r="J5688" i="2"/>
  <c r="M5688" i="2" s="1"/>
  <c r="K5688" i="2"/>
  <c r="L5688" i="2"/>
  <c r="J5689" i="2"/>
  <c r="K5689" i="2"/>
  <c r="L5689" i="2"/>
  <c r="J5690" i="2"/>
  <c r="M5690" i="2" s="1"/>
  <c r="K5690" i="2"/>
  <c r="L5690" i="2"/>
  <c r="J5691" i="2"/>
  <c r="M5691" i="2" s="1"/>
  <c r="K5691" i="2"/>
  <c r="L5691" i="2"/>
  <c r="J5692" i="2"/>
  <c r="M5692" i="2" s="1"/>
  <c r="K5692" i="2"/>
  <c r="L5692" i="2"/>
  <c r="J5693" i="2"/>
  <c r="K5693" i="2"/>
  <c r="L5693" i="2"/>
  <c r="J5694" i="2"/>
  <c r="M5694" i="2" s="1"/>
  <c r="K5694" i="2"/>
  <c r="L5694" i="2"/>
  <c r="J5695" i="2"/>
  <c r="K5695" i="2"/>
  <c r="L5695" i="2"/>
  <c r="J5696" i="2"/>
  <c r="M5696" i="2" s="1"/>
  <c r="K5696" i="2"/>
  <c r="L5696" i="2"/>
  <c r="J5697" i="2"/>
  <c r="K5697" i="2"/>
  <c r="L5697" i="2"/>
  <c r="J5698" i="2"/>
  <c r="M5698" i="2" s="1"/>
  <c r="K5698" i="2"/>
  <c r="L5698" i="2"/>
  <c r="J5699" i="2"/>
  <c r="M5699" i="2" s="1"/>
  <c r="K5699" i="2"/>
  <c r="L5699" i="2"/>
  <c r="J5700" i="2"/>
  <c r="M5700" i="2" s="1"/>
  <c r="K5700" i="2"/>
  <c r="L5700" i="2"/>
  <c r="J5701" i="2"/>
  <c r="K5701" i="2"/>
  <c r="L5701" i="2"/>
  <c r="J5702" i="2"/>
  <c r="M5702" i="2" s="1"/>
  <c r="K5702" i="2"/>
  <c r="L5702" i="2"/>
  <c r="J5703" i="2"/>
  <c r="M5703" i="2" s="1"/>
  <c r="K5703" i="2"/>
  <c r="L5703" i="2"/>
  <c r="J5704" i="2"/>
  <c r="M5704" i="2" s="1"/>
  <c r="K5704" i="2"/>
  <c r="L5704" i="2"/>
  <c r="J5705" i="2"/>
  <c r="M5705" i="2" s="1"/>
  <c r="K5705" i="2"/>
  <c r="L5705" i="2"/>
  <c r="J5706" i="2"/>
  <c r="M5706" i="2" s="1"/>
  <c r="K5706" i="2"/>
  <c r="L5706" i="2"/>
  <c r="J5707" i="2"/>
  <c r="M5707" i="2" s="1"/>
  <c r="K5707" i="2"/>
  <c r="L5707" i="2"/>
  <c r="J5708" i="2"/>
  <c r="M5708" i="2" s="1"/>
  <c r="K5708" i="2"/>
  <c r="L5708" i="2"/>
  <c r="J5709" i="2"/>
  <c r="K5709" i="2"/>
  <c r="L5709" i="2"/>
  <c r="J5710" i="2"/>
  <c r="M5710" i="2" s="1"/>
  <c r="K5710" i="2"/>
  <c r="L5710" i="2"/>
  <c r="J5711" i="2"/>
  <c r="M5711" i="2" s="1"/>
  <c r="K5711" i="2"/>
  <c r="L5711" i="2"/>
  <c r="J5712" i="2"/>
  <c r="M5712" i="2" s="1"/>
  <c r="K5712" i="2"/>
  <c r="L5712" i="2"/>
  <c r="J5713" i="2"/>
  <c r="K5713" i="2"/>
  <c r="L5713" i="2"/>
  <c r="J5714" i="2"/>
  <c r="M5714" i="2" s="1"/>
  <c r="K5714" i="2"/>
  <c r="L5714" i="2"/>
  <c r="J5715" i="2"/>
  <c r="M5715" i="2" s="1"/>
  <c r="K5715" i="2"/>
  <c r="L5715" i="2"/>
  <c r="J5716" i="2"/>
  <c r="M5716" i="2" s="1"/>
  <c r="K5716" i="2"/>
  <c r="L5716" i="2"/>
  <c r="J5717" i="2"/>
  <c r="K5717" i="2"/>
  <c r="L5717" i="2"/>
  <c r="J5718" i="2"/>
  <c r="M5718" i="2" s="1"/>
  <c r="K5718" i="2"/>
  <c r="L5718" i="2"/>
  <c r="J5719" i="2"/>
  <c r="M5719" i="2" s="1"/>
  <c r="K5719" i="2"/>
  <c r="L5719" i="2"/>
  <c r="J5720" i="2"/>
  <c r="M5720" i="2" s="1"/>
  <c r="K5720" i="2"/>
  <c r="L5720" i="2"/>
  <c r="J5721" i="2"/>
  <c r="M5721" i="2" s="1"/>
  <c r="K5721" i="2"/>
  <c r="L5721" i="2"/>
  <c r="J5722" i="2"/>
  <c r="M5722" i="2" s="1"/>
  <c r="K5722" i="2"/>
  <c r="L5722" i="2"/>
  <c r="J5723" i="2"/>
  <c r="M5723" i="2" s="1"/>
  <c r="K5723" i="2"/>
  <c r="L5723" i="2"/>
  <c r="J5724" i="2"/>
  <c r="M5724" i="2" s="1"/>
  <c r="K5724" i="2"/>
  <c r="L5724" i="2"/>
  <c r="J5725" i="2"/>
  <c r="M5725" i="2" s="1"/>
  <c r="K5725" i="2"/>
  <c r="L5725" i="2"/>
  <c r="J5726" i="2"/>
  <c r="M5726" i="2" s="1"/>
  <c r="K5726" i="2"/>
  <c r="L5726" i="2"/>
  <c r="J5727" i="2"/>
  <c r="M5727" i="2" s="1"/>
  <c r="K5727" i="2"/>
  <c r="L5727" i="2"/>
  <c r="J5728" i="2"/>
  <c r="M5728" i="2" s="1"/>
  <c r="K5728" i="2"/>
  <c r="L5728" i="2"/>
  <c r="J5729" i="2"/>
  <c r="M5729" i="2" s="1"/>
  <c r="K5729" i="2"/>
  <c r="L5729" i="2"/>
  <c r="J5730" i="2"/>
  <c r="M5730" i="2" s="1"/>
  <c r="K5730" i="2"/>
  <c r="L5730" i="2"/>
  <c r="J5731" i="2"/>
  <c r="M5731" i="2" s="1"/>
  <c r="K5731" i="2"/>
  <c r="L5731" i="2"/>
  <c r="J5732" i="2"/>
  <c r="M5732" i="2" s="1"/>
  <c r="K5732" i="2"/>
  <c r="L5732" i="2"/>
  <c r="J5733" i="2"/>
  <c r="M5733" i="2" s="1"/>
  <c r="K5733" i="2"/>
  <c r="L5733" i="2"/>
  <c r="J5734" i="2"/>
  <c r="M5734" i="2" s="1"/>
  <c r="K5734" i="2"/>
  <c r="L5734" i="2"/>
  <c r="J5735" i="2"/>
  <c r="M5735" i="2" s="1"/>
  <c r="K5735" i="2"/>
  <c r="L5735" i="2"/>
  <c r="J5736" i="2"/>
  <c r="M5736" i="2" s="1"/>
  <c r="K5736" i="2"/>
  <c r="L5736" i="2"/>
  <c r="J5737" i="2"/>
  <c r="M5737" i="2" s="1"/>
  <c r="K5737" i="2"/>
  <c r="L5737" i="2"/>
  <c r="J5738" i="2"/>
  <c r="M5738" i="2" s="1"/>
  <c r="K5738" i="2"/>
  <c r="L5738" i="2"/>
  <c r="J5739" i="2"/>
  <c r="M5739" i="2" s="1"/>
  <c r="K5739" i="2"/>
  <c r="L5739" i="2"/>
  <c r="J5740" i="2"/>
  <c r="M5740" i="2" s="1"/>
  <c r="K5740" i="2"/>
  <c r="L5740" i="2"/>
  <c r="J5741" i="2"/>
  <c r="M5741" i="2" s="1"/>
  <c r="K5741" i="2"/>
  <c r="L5741" i="2"/>
  <c r="J5742" i="2"/>
  <c r="M5742" i="2" s="1"/>
  <c r="K5742" i="2"/>
  <c r="L5742" i="2"/>
  <c r="J5743" i="2"/>
  <c r="M5743" i="2" s="1"/>
  <c r="K5743" i="2"/>
  <c r="L5743" i="2"/>
  <c r="J5744" i="2"/>
  <c r="M5744" i="2" s="1"/>
  <c r="K5744" i="2"/>
  <c r="L5744" i="2"/>
  <c r="J5745" i="2"/>
  <c r="M5745" i="2" s="1"/>
  <c r="K5745" i="2"/>
  <c r="L5745" i="2"/>
  <c r="J5746" i="2"/>
  <c r="M5746" i="2" s="1"/>
  <c r="K5746" i="2"/>
  <c r="L5746" i="2"/>
  <c r="J5747" i="2"/>
  <c r="K5747" i="2"/>
  <c r="L5747" i="2"/>
  <c r="J5748" i="2"/>
  <c r="M5748" i="2" s="1"/>
  <c r="K5748" i="2"/>
  <c r="L5748" i="2"/>
  <c r="J5749" i="2"/>
  <c r="M5749" i="2" s="1"/>
  <c r="K5749" i="2"/>
  <c r="L5749" i="2"/>
  <c r="J5750" i="2"/>
  <c r="M5750" i="2" s="1"/>
  <c r="K5750" i="2"/>
  <c r="L5750" i="2"/>
  <c r="J5751" i="2"/>
  <c r="M5751" i="2" s="1"/>
  <c r="K5751" i="2"/>
  <c r="L5751" i="2"/>
  <c r="J5752" i="2"/>
  <c r="M5752" i="2" s="1"/>
  <c r="K5752" i="2"/>
  <c r="L5752" i="2"/>
  <c r="J5753" i="2"/>
  <c r="M5753" i="2" s="1"/>
  <c r="K5753" i="2"/>
  <c r="L5753" i="2"/>
  <c r="J5754" i="2"/>
  <c r="M5754" i="2" s="1"/>
  <c r="K5754" i="2"/>
  <c r="L5754" i="2"/>
  <c r="J5755" i="2"/>
  <c r="M5755" i="2" s="1"/>
  <c r="K5755" i="2"/>
  <c r="L5755" i="2"/>
  <c r="J5756" i="2"/>
  <c r="M5756" i="2" s="1"/>
  <c r="K5756" i="2"/>
  <c r="L5756" i="2"/>
  <c r="J5757" i="2"/>
  <c r="M5757" i="2" s="1"/>
  <c r="K5757" i="2"/>
  <c r="L5757" i="2"/>
  <c r="J5758" i="2"/>
  <c r="M5758" i="2" s="1"/>
  <c r="K5758" i="2"/>
  <c r="L5758" i="2"/>
  <c r="J5759" i="2"/>
  <c r="M5759" i="2" s="1"/>
  <c r="K5759" i="2"/>
  <c r="L5759" i="2"/>
  <c r="J5760" i="2"/>
  <c r="M5760" i="2" s="1"/>
  <c r="K5760" i="2"/>
  <c r="L5760" i="2"/>
  <c r="J5761" i="2"/>
  <c r="M5761" i="2" s="1"/>
  <c r="K5761" i="2"/>
  <c r="L5761" i="2"/>
  <c r="J5762" i="2"/>
  <c r="M5762" i="2" s="1"/>
  <c r="K5762" i="2"/>
  <c r="L5762" i="2"/>
  <c r="J5763" i="2"/>
  <c r="M5763" i="2" s="1"/>
  <c r="K5763" i="2"/>
  <c r="L5763" i="2"/>
  <c r="J5764" i="2"/>
  <c r="M5764" i="2" s="1"/>
  <c r="K5764" i="2"/>
  <c r="L5764" i="2"/>
  <c r="J5765" i="2"/>
  <c r="M5765" i="2" s="1"/>
  <c r="K5765" i="2"/>
  <c r="L5765" i="2"/>
  <c r="J5766" i="2"/>
  <c r="M5766" i="2" s="1"/>
  <c r="K5766" i="2"/>
  <c r="L5766" i="2"/>
  <c r="J5767" i="2"/>
  <c r="M5767" i="2" s="1"/>
  <c r="K5767" i="2"/>
  <c r="L5767" i="2"/>
  <c r="J5768" i="2"/>
  <c r="M5768" i="2" s="1"/>
  <c r="K5768" i="2"/>
  <c r="L5768" i="2"/>
  <c r="J5769" i="2"/>
  <c r="M5769" i="2" s="1"/>
  <c r="K5769" i="2"/>
  <c r="L5769" i="2"/>
  <c r="J5770" i="2"/>
  <c r="M5770" i="2" s="1"/>
  <c r="K5770" i="2"/>
  <c r="L5770" i="2"/>
  <c r="J5771" i="2"/>
  <c r="M5771" i="2" s="1"/>
  <c r="K5771" i="2"/>
  <c r="L5771" i="2"/>
  <c r="J5772" i="2"/>
  <c r="M5772" i="2" s="1"/>
  <c r="K5772" i="2"/>
  <c r="L5772" i="2"/>
  <c r="J5773" i="2"/>
  <c r="M5773" i="2" s="1"/>
  <c r="K5773" i="2"/>
  <c r="L5773" i="2"/>
  <c r="J5774" i="2"/>
  <c r="M5774" i="2" s="1"/>
  <c r="K5774" i="2"/>
  <c r="L5774" i="2"/>
  <c r="J5775" i="2"/>
  <c r="M5775" i="2" s="1"/>
  <c r="K5775" i="2"/>
  <c r="L5775" i="2"/>
  <c r="J5776" i="2"/>
  <c r="M5776" i="2" s="1"/>
  <c r="K5776" i="2"/>
  <c r="L5776" i="2"/>
  <c r="J5777" i="2"/>
  <c r="M5777" i="2" s="1"/>
  <c r="K5777" i="2"/>
  <c r="L5777" i="2"/>
  <c r="J5778" i="2"/>
  <c r="M5778" i="2" s="1"/>
  <c r="K5778" i="2"/>
  <c r="L5778" i="2"/>
  <c r="J5779" i="2"/>
  <c r="M5779" i="2" s="1"/>
  <c r="K5779" i="2"/>
  <c r="L5779" i="2"/>
  <c r="J5780" i="2"/>
  <c r="M5780" i="2" s="1"/>
  <c r="K5780" i="2"/>
  <c r="L5780" i="2"/>
  <c r="J5781" i="2"/>
  <c r="M5781" i="2" s="1"/>
  <c r="K5781" i="2"/>
  <c r="L5781" i="2"/>
  <c r="J5782" i="2"/>
  <c r="M5782" i="2" s="1"/>
  <c r="K5782" i="2"/>
  <c r="L5782" i="2"/>
  <c r="J5783" i="2"/>
  <c r="M5783" i="2" s="1"/>
  <c r="K5783" i="2"/>
  <c r="L5783" i="2"/>
  <c r="J5784" i="2"/>
  <c r="M5784" i="2" s="1"/>
  <c r="K5784" i="2"/>
  <c r="L5784" i="2"/>
  <c r="J5785" i="2"/>
  <c r="M5785" i="2" s="1"/>
  <c r="K5785" i="2"/>
  <c r="L5785" i="2"/>
  <c r="J5786" i="2"/>
  <c r="M5786" i="2" s="1"/>
  <c r="K5786" i="2"/>
  <c r="L5786" i="2"/>
  <c r="J5787" i="2"/>
  <c r="M5787" i="2" s="1"/>
  <c r="K5787" i="2"/>
  <c r="L5787" i="2"/>
  <c r="J5788" i="2"/>
  <c r="M5788" i="2" s="1"/>
  <c r="K5788" i="2"/>
  <c r="L5788" i="2"/>
  <c r="J5789" i="2"/>
  <c r="M5789" i="2" s="1"/>
  <c r="K5789" i="2"/>
  <c r="L5789" i="2"/>
  <c r="J5790" i="2"/>
  <c r="M5790" i="2" s="1"/>
  <c r="K5790" i="2"/>
  <c r="L5790" i="2"/>
  <c r="J5791" i="2"/>
  <c r="M5791" i="2" s="1"/>
  <c r="K5791" i="2"/>
  <c r="L5791" i="2"/>
  <c r="J5792" i="2"/>
  <c r="M5792" i="2" s="1"/>
  <c r="K5792" i="2"/>
  <c r="L5792" i="2"/>
  <c r="J5793" i="2"/>
  <c r="M5793" i="2" s="1"/>
  <c r="K5793" i="2"/>
  <c r="L5793" i="2"/>
  <c r="J5794" i="2"/>
  <c r="M5794" i="2" s="1"/>
  <c r="K5794" i="2"/>
  <c r="L5794" i="2"/>
  <c r="J5795" i="2"/>
  <c r="M5795" i="2" s="1"/>
  <c r="K5795" i="2"/>
  <c r="L5795" i="2"/>
  <c r="J5796" i="2"/>
  <c r="M5796" i="2" s="1"/>
  <c r="K5796" i="2"/>
  <c r="L5796" i="2"/>
  <c r="J5797" i="2"/>
  <c r="M5797" i="2" s="1"/>
  <c r="K5797" i="2"/>
  <c r="L5797" i="2"/>
  <c r="J5798" i="2"/>
  <c r="M5798" i="2" s="1"/>
  <c r="K5798" i="2"/>
  <c r="L5798" i="2"/>
  <c r="J5799" i="2"/>
  <c r="M5799" i="2" s="1"/>
  <c r="K5799" i="2"/>
  <c r="L5799" i="2"/>
  <c r="J5800" i="2"/>
  <c r="M5800" i="2" s="1"/>
  <c r="K5800" i="2"/>
  <c r="L5800" i="2"/>
  <c r="J5801" i="2"/>
  <c r="M5801" i="2" s="1"/>
  <c r="K5801" i="2"/>
  <c r="L5801" i="2"/>
  <c r="J5802" i="2"/>
  <c r="M5802" i="2" s="1"/>
  <c r="K5802" i="2"/>
  <c r="L5802" i="2"/>
  <c r="J5803" i="2"/>
  <c r="M5803" i="2" s="1"/>
  <c r="K5803" i="2"/>
  <c r="L5803" i="2"/>
  <c r="J5804" i="2"/>
  <c r="M5804" i="2" s="1"/>
  <c r="K5804" i="2"/>
  <c r="L5804" i="2"/>
  <c r="J5805" i="2"/>
  <c r="M5805" i="2" s="1"/>
  <c r="K5805" i="2"/>
  <c r="L5805" i="2"/>
  <c r="J5806" i="2"/>
  <c r="M5806" i="2" s="1"/>
  <c r="K5806" i="2"/>
  <c r="L5806" i="2"/>
  <c r="J5807" i="2"/>
  <c r="M5807" i="2" s="1"/>
  <c r="K5807" i="2"/>
  <c r="L5807" i="2"/>
  <c r="J5808" i="2"/>
  <c r="M5808" i="2" s="1"/>
  <c r="K5808" i="2"/>
  <c r="L5808" i="2"/>
  <c r="J5809" i="2"/>
  <c r="M5809" i="2" s="1"/>
  <c r="K5809" i="2"/>
  <c r="L5809" i="2"/>
  <c r="J5810" i="2"/>
  <c r="K5810" i="2"/>
  <c r="L5810" i="2"/>
  <c r="J5811" i="2"/>
  <c r="M5811" i="2" s="1"/>
  <c r="K5811" i="2"/>
  <c r="L5811" i="2"/>
  <c r="J5812" i="2"/>
  <c r="M5812" i="2" s="1"/>
  <c r="K5812" i="2"/>
  <c r="L5812" i="2"/>
  <c r="J5813" i="2"/>
  <c r="M5813" i="2" s="1"/>
  <c r="K5813" i="2"/>
  <c r="L5813" i="2"/>
  <c r="L2" i="2"/>
  <c r="K2" i="2"/>
  <c r="J2" i="2"/>
  <c r="M2" i="2" s="1"/>
  <c r="M6054" i="2"/>
  <c r="M6015" i="2"/>
  <c r="M6011" i="2"/>
  <c r="M6000" i="2"/>
  <c r="M5997" i="2"/>
  <c r="M5988" i="2"/>
  <c r="M5986" i="2"/>
  <c r="M5952" i="2"/>
  <c r="M5951" i="2"/>
  <c r="M5916" i="2"/>
  <c r="M5912" i="2"/>
  <c r="M5906" i="2"/>
  <c r="M5902" i="2"/>
  <c r="M5898" i="2"/>
  <c r="M5894" i="2"/>
  <c r="M5893" i="2"/>
  <c r="M5891" i="2"/>
  <c r="M5890" i="2"/>
  <c r="M5873" i="2"/>
  <c r="M5872" i="2"/>
  <c r="M5868" i="2"/>
  <c r="M5860" i="2"/>
  <c r="M5856" i="2"/>
  <c r="M5855" i="2"/>
  <c r="M5852" i="2"/>
  <c r="M5847" i="2"/>
  <c r="M5843" i="2"/>
  <c r="M5842" i="2"/>
  <c r="M5841" i="2"/>
  <c r="M5838" i="2"/>
  <c r="M5837" i="2"/>
  <c r="M5835" i="2"/>
  <c r="M5834" i="2"/>
  <c r="M5833" i="2"/>
  <c r="M5831" i="2"/>
  <c r="M5829" i="2"/>
  <c r="M5815" i="2"/>
  <c r="M5810" i="2"/>
  <c r="M4436" i="2"/>
  <c r="M4432" i="2"/>
  <c r="M4424" i="2"/>
  <c r="M4420" i="2"/>
  <c r="M4413" i="2"/>
  <c r="M5288" i="2"/>
  <c r="M5082" i="2"/>
  <c r="M5177" i="2"/>
  <c r="M5175" i="2"/>
  <c r="M5081" i="2"/>
  <c r="M5080" i="2"/>
  <c r="M5079" i="2"/>
  <c r="M5078" i="2"/>
  <c r="M5077" i="2"/>
  <c r="M5076" i="2"/>
  <c r="M5075" i="2"/>
  <c r="M5074" i="2"/>
  <c r="M5073" i="2"/>
  <c r="M4987" i="2"/>
  <c r="M4889" i="2"/>
  <c r="M4860" i="2"/>
  <c r="M4859" i="2"/>
  <c r="M4858" i="2"/>
  <c r="M4857" i="2"/>
  <c r="M4797" i="2"/>
  <c r="M4737" i="2"/>
  <c r="M4723" i="2"/>
  <c r="M4401" i="2"/>
  <c r="M4631" i="2"/>
  <c r="M4630" i="2"/>
  <c r="M4626" i="2"/>
  <c r="M4625" i="2"/>
  <c r="M4624" i="2"/>
  <c r="M4623" i="2"/>
  <c r="M4622" i="2"/>
  <c r="M4620" i="2"/>
  <c r="M4619" i="2"/>
  <c r="M4618" i="2"/>
  <c r="M4615" i="2"/>
  <c r="M4613" i="2"/>
  <c r="M4612" i="2"/>
  <c r="M4395" i="2"/>
  <c r="M6178" i="2"/>
  <c r="M6177" i="2"/>
  <c r="M6179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5823" i="2"/>
  <c r="M5911" i="2"/>
  <c r="M5816" i="2"/>
  <c r="M5817" i="2"/>
  <c r="M5818" i="2"/>
  <c r="M5819" i="2"/>
  <c r="M5820" i="2"/>
  <c r="M5821" i="2"/>
  <c r="M5822" i="2"/>
  <c r="M5827" i="2"/>
  <c r="M5828" i="2"/>
  <c r="M5830" i="2"/>
  <c r="M5824" i="2"/>
  <c r="M5825" i="2"/>
  <c r="M5826" i="2"/>
  <c r="M5923" i="2"/>
  <c r="M5863" i="2"/>
  <c r="M5903" i="2"/>
  <c r="M5904" i="2"/>
  <c r="M5905" i="2"/>
  <c r="M6001" i="2"/>
  <c r="M5907" i="2"/>
  <c r="M5870" i="2"/>
  <c r="M5897" i="2"/>
  <c r="M5899" i="2"/>
  <c r="M5900" i="2"/>
  <c r="M5814" i="2"/>
  <c r="M6031" i="2"/>
  <c r="M5910" i="2"/>
  <c r="M5992" i="2"/>
  <c r="M5993" i="2"/>
  <c r="M5994" i="2"/>
  <c r="M6032" i="2"/>
  <c r="M6036" i="2"/>
  <c r="M6034" i="2"/>
  <c r="M6035" i="2"/>
  <c r="M5864" i="2"/>
  <c r="M5865" i="2"/>
  <c r="M5866" i="2"/>
  <c r="M5874" i="2"/>
  <c r="M5875" i="2"/>
  <c r="M5876" i="2"/>
  <c r="M5877" i="2"/>
  <c r="M5878" i="2"/>
  <c r="M5879" i="2"/>
  <c r="M5880" i="2"/>
  <c r="M5881" i="2"/>
  <c r="M5882" i="2"/>
  <c r="M5883" i="2"/>
  <c r="M5884" i="2"/>
  <c r="M5963" i="2"/>
  <c r="M5983" i="2"/>
  <c r="M5955" i="2"/>
  <c r="M5956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66" i="2"/>
  <c r="M5967" i="2"/>
  <c r="M5968" i="2"/>
  <c r="M5969" i="2"/>
  <c r="M5970" i="2"/>
  <c r="M4411" i="2"/>
  <c r="M4412" i="2"/>
  <c r="M6033" i="2"/>
  <c r="M6037" i="2"/>
  <c r="M6038" i="2"/>
  <c r="M6039" i="2"/>
  <c r="M6040" i="2"/>
  <c r="M5964" i="2"/>
  <c r="M5965" i="2"/>
  <c r="M6058" i="2"/>
  <c r="M6055" i="2"/>
  <c r="M6056" i="2"/>
  <c r="M6057" i="2"/>
  <c r="M5996" i="2"/>
  <c r="M6041" i="2"/>
  <c r="M6042" i="2"/>
  <c r="M6043" i="2"/>
  <c r="M6044" i="2"/>
  <c r="M6045" i="2"/>
  <c r="M6046" i="2"/>
  <c r="M6047" i="2"/>
  <c r="M6048" i="2"/>
  <c r="M6049" i="2"/>
  <c r="M5949" i="2"/>
  <c r="M5950" i="2"/>
  <c r="M5954" i="2"/>
  <c r="M6060" i="2"/>
  <c r="M6061" i="2"/>
  <c r="M5256" i="2"/>
  <c r="M5257" i="2"/>
  <c r="M5984" i="2"/>
  <c r="M5258" i="2"/>
  <c r="M5259" i="2"/>
  <c r="M5266" i="2"/>
  <c r="M5267" i="2"/>
  <c r="M5268" i="2"/>
  <c r="M5269" i="2"/>
  <c r="M6050" i="2"/>
  <c r="M6051" i="2"/>
  <c r="M6052" i="2"/>
  <c r="M6053" i="2"/>
  <c r="M5987" i="2"/>
  <c r="M5985" i="2"/>
  <c r="M6059" i="2"/>
  <c r="M6074" i="2"/>
  <c r="M6075" i="2"/>
  <c r="M6076" i="2"/>
  <c r="M6062" i="2"/>
  <c r="M6086" i="2"/>
  <c r="M6087" i="2"/>
  <c r="M6088" i="2"/>
  <c r="M6089" i="2"/>
  <c r="M6090" i="2"/>
  <c r="M6091" i="2"/>
  <c r="M6092" i="2"/>
  <c r="M6093" i="2"/>
  <c r="M6063" i="2"/>
  <c r="M6064" i="2"/>
  <c r="M6065" i="2"/>
  <c r="M6066" i="2"/>
  <c r="M6067" i="2"/>
  <c r="M6081" i="2"/>
  <c r="M6082" i="2"/>
  <c r="M6083" i="2"/>
  <c r="M6084" i="2"/>
  <c r="M6085" i="2"/>
  <c r="M6094" i="2"/>
  <c r="M6079" i="2"/>
  <c r="M5953" i="2"/>
  <c r="M6068" i="2"/>
  <c r="M6069" i="2"/>
  <c r="M6070" i="2"/>
  <c r="M6071" i="2"/>
  <c r="M6072" i="2"/>
  <c r="M6073" i="2"/>
  <c r="M6077" i="2"/>
  <c r="M6096" i="2"/>
  <c r="M6095" i="2"/>
  <c r="M6002" i="2"/>
  <c r="M6003" i="2"/>
  <c r="M6004" i="2"/>
  <c r="M6078" i="2"/>
  <c r="M5271" i="2"/>
  <c r="M5888" i="2"/>
  <c r="M5889" i="2"/>
  <c r="M5892" i="2"/>
  <c r="M5895" i="2"/>
  <c r="M5896" i="2"/>
  <c r="M5832" i="2"/>
  <c r="M5836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02" i="2"/>
  <c r="M5908" i="2"/>
  <c r="M5913" i="2"/>
  <c r="M6080" i="2"/>
  <c r="M5270" i="2"/>
  <c r="M5948" i="2"/>
  <c r="M5921" i="2"/>
  <c r="M5922" i="2"/>
  <c r="M6097" i="2"/>
  <c r="M6098" i="2"/>
  <c r="M6099" i="2"/>
  <c r="M6100" i="2"/>
  <c r="M6101" i="2"/>
  <c r="M6104" i="2"/>
  <c r="M5840" i="2"/>
  <c r="M5844" i="2"/>
  <c r="M5845" i="2"/>
  <c r="M5846" i="2"/>
  <c r="M5848" i="2"/>
  <c r="M5849" i="2"/>
  <c r="M5850" i="2"/>
  <c r="M6126" i="2"/>
  <c r="M5885" i="2"/>
  <c r="M6103" i="2"/>
  <c r="M6137" i="2"/>
  <c r="M6138" i="2"/>
  <c r="M6139" i="2"/>
  <c r="M6141" i="2"/>
  <c r="M6142" i="2"/>
  <c r="M6143" i="2"/>
  <c r="M6145" i="2"/>
  <c r="M6130" i="2"/>
  <c r="M6131" i="2"/>
  <c r="M6132" i="2"/>
  <c r="M6133" i="2"/>
  <c r="M6134" i="2"/>
  <c r="M6135" i="2"/>
  <c r="M6136" i="2"/>
  <c r="M6149" i="2"/>
  <c r="M6150" i="2"/>
  <c r="M6151" i="2"/>
  <c r="M6153" i="2"/>
  <c r="M6154" i="2"/>
  <c r="M6155" i="2"/>
  <c r="M6157" i="2"/>
  <c r="M6158" i="2"/>
  <c r="M6159" i="2"/>
  <c r="M5999" i="2"/>
  <c r="M6005" i="2"/>
  <c r="M6161" i="2"/>
  <c r="M6129" i="2"/>
  <c r="M6147" i="2"/>
  <c r="M6162" i="2"/>
  <c r="M6164" i="2"/>
  <c r="M6165" i="2"/>
  <c r="M6166" i="2"/>
  <c r="M5853" i="2"/>
  <c r="M5854" i="2"/>
  <c r="M5857" i="2"/>
  <c r="M5858" i="2"/>
  <c r="M5859" i="2"/>
  <c r="M5861" i="2"/>
  <c r="M5862" i="2"/>
  <c r="M5867" i="2"/>
  <c r="M6168" i="2"/>
  <c r="M6169" i="2"/>
  <c r="M6170" i="2"/>
  <c r="M6172" i="2"/>
  <c r="M6173" i="2"/>
  <c r="M6174" i="2"/>
  <c r="M6176" i="2"/>
  <c r="M6146" i="2"/>
  <c r="M6125" i="2"/>
  <c r="M6127" i="2"/>
  <c r="M6006" i="2"/>
  <c r="M6010" i="2"/>
  <c r="M6016" i="2"/>
  <c r="M6017" i="2"/>
  <c r="M6018" i="2"/>
  <c r="M5914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1928" i="2"/>
  <c r="M1351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2546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3532" i="2"/>
  <c r="M883" i="2"/>
  <c r="M910" i="2"/>
  <c r="M3533" i="2"/>
  <c r="M3534" i="2"/>
  <c r="M884" i="2"/>
  <c r="M105" i="2"/>
  <c r="M106" i="2"/>
  <c r="M107" i="2"/>
  <c r="M3994" i="2"/>
  <c r="M2349" i="2"/>
  <c r="M2350" i="2"/>
  <c r="M3995" i="2"/>
  <c r="M3996" i="2"/>
  <c r="M2352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2095" i="2"/>
  <c r="M2192" i="2"/>
  <c r="M138" i="2"/>
  <c r="M139" i="2"/>
  <c r="M140" i="2"/>
  <c r="M141" i="2"/>
  <c r="M142" i="2"/>
  <c r="M143" i="2"/>
  <c r="M144" i="2"/>
  <c r="M145" i="2"/>
  <c r="M2461" i="2"/>
  <c r="M147" i="2"/>
  <c r="M148" i="2"/>
  <c r="M149" i="2"/>
  <c r="M150" i="2"/>
  <c r="M151" i="2"/>
  <c r="M1925" i="2"/>
  <c r="M1352" i="2"/>
  <c r="M154" i="2"/>
  <c r="M155" i="2"/>
  <c r="M156" i="2"/>
  <c r="M157" i="2"/>
  <c r="M2304" i="2"/>
  <c r="M2305" i="2"/>
  <c r="M1550" i="2"/>
  <c r="M1551" i="2"/>
  <c r="M162" i="2"/>
  <c r="M163" i="2"/>
  <c r="M164" i="2"/>
  <c r="M165" i="2"/>
  <c r="M166" i="2"/>
  <c r="M167" i="2"/>
  <c r="M254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3979" i="2"/>
  <c r="M3980" i="2"/>
  <c r="M3981" i="2"/>
  <c r="M197" i="2"/>
  <c r="M2348" i="2"/>
  <c r="M199" i="2"/>
  <c r="M3971" i="2"/>
  <c r="M3972" i="2"/>
  <c r="M3973" i="2"/>
  <c r="M203" i="2"/>
  <c r="M204" i="2"/>
  <c r="M3929" i="2"/>
  <c r="M3930" i="2"/>
  <c r="M3931" i="2"/>
  <c r="M208" i="2"/>
  <c r="M209" i="2"/>
  <c r="M210" i="2"/>
  <c r="M211" i="2"/>
  <c r="M3942" i="2"/>
  <c r="M3951" i="2"/>
  <c r="M3952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1048" i="2"/>
  <c r="M231" i="2"/>
  <c r="M232" i="2"/>
  <c r="M233" i="2"/>
  <c r="M1644" i="2"/>
  <c r="M982" i="2"/>
  <c r="M236" i="2"/>
  <c r="M237" i="2"/>
  <c r="M238" i="2"/>
  <c r="M239" i="2"/>
  <c r="M240" i="2"/>
  <c r="M241" i="2"/>
  <c r="M242" i="2"/>
  <c r="M243" i="2"/>
  <c r="M244" i="2"/>
  <c r="M1090" i="2"/>
  <c r="M246" i="2"/>
  <c r="M247" i="2"/>
  <c r="M248" i="2"/>
  <c r="M249" i="2"/>
  <c r="M1073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2505" i="2"/>
  <c r="M2506" i="2"/>
  <c r="M428" i="2"/>
  <c r="M2513" i="2"/>
  <c r="M430" i="2"/>
  <c r="M431" i="2"/>
  <c r="M2514" i="2"/>
  <c r="M433" i="2"/>
  <c r="M434" i="2"/>
  <c r="M2515" i="2"/>
  <c r="M436" i="2"/>
  <c r="M437" i="2"/>
  <c r="M438" i="2"/>
  <c r="M439" i="2"/>
  <c r="M440" i="2"/>
  <c r="M441" i="2"/>
  <c r="M2523" i="2"/>
  <c r="M2524" i="2"/>
  <c r="M444" i="2"/>
  <c r="M445" i="2"/>
  <c r="M446" i="2"/>
  <c r="M447" i="2"/>
  <c r="M448" i="2"/>
  <c r="M449" i="2"/>
  <c r="M450" i="2"/>
  <c r="M451" i="2"/>
  <c r="M1120" i="2"/>
  <c r="M1121" i="2"/>
  <c r="M1122" i="2"/>
  <c r="M1123" i="2"/>
  <c r="M1124" i="2"/>
  <c r="M1125" i="2"/>
  <c r="M1127" i="2"/>
  <c r="M1128" i="2"/>
  <c r="M1129" i="2"/>
  <c r="M1132" i="2"/>
  <c r="M1133" i="2"/>
  <c r="M1134" i="2"/>
  <c r="M1185" i="2"/>
  <c r="M1186" i="2"/>
  <c r="M1187" i="2"/>
  <c r="M1188" i="2"/>
  <c r="M1292" i="2"/>
  <c r="M1293" i="2"/>
  <c r="M1294" i="2"/>
  <c r="M1295" i="2"/>
  <c r="M472" i="2"/>
  <c r="M473" i="2"/>
  <c r="M474" i="2"/>
  <c r="M475" i="2"/>
  <c r="M476" i="2"/>
  <c r="M477" i="2"/>
  <c r="M1611" i="2"/>
  <c r="M479" i="2"/>
  <c r="M480" i="2"/>
  <c r="M481" i="2"/>
  <c r="M482" i="2"/>
  <c r="M483" i="2"/>
  <c r="M484" i="2"/>
  <c r="M485" i="2"/>
  <c r="M2327" i="2"/>
  <c r="M2328" i="2"/>
  <c r="M2329" i="2"/>
  <c r="M2330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2308" i="2"/>
  <c r="M512" i="2"/>
  <c r="M235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1617" i="2"/>
  <c r="M1618" i="2"/>
  <c r="M1619" i="2"/>
  <c r="M1620" i="2"/>
  <c r="M1621" i="2"/>
  <c r="M1622" i="2"/>
  <c r="M1623" i="2"/>
  <c r="M1624" i="2"/>
  <c r="M1625" i="2"/>
  <c r="M1626" i="2"/>
  <c r="M1627" i="2"/>
  <c r="M1630" i="2"/>
  <c r="M1631" i="2"/>
  <c r="M1635" i="2"/>
  <c r="M1636" i="2"/>
  <c r="M1637" i="2"/>
  <c r="M1638" i="2"/>
  <c r="M1639" i="2"/>
  <c r="M1640" i="2"/>
  <c r="M1641" i="2"/>
  <c r="M1632" i="2"/>
  <c r="M1633" i="2"/>
  <c r="M1634" i="2"/>
  <c r="M2179" i="2"/>
  <c r="M2105" i="2"/>
  <c r="M2107" i="2"/>
  <c r="M1927" i="2"/>
  <c r="M675" i="2"/>
  <c r="M581" i="2"/>
  <c r="M582" i="2"/>
  <c r="M1795" i="2"/>
  <c r="M707" i="2"/>
  <c r="M708" i="2"/>
  <c r="M1796" i="2"/>
  <c r="M1830" i="2"/>
  <c r="M709" i="2"/>
  <c r="M710" i="2"/>
  <c r="M1847" i="2"/>
  <c r="M1549" i="2"/>
  <c r="M1538" i="2"/>
  <c r="M593" i="2"/>
  <c r="M594" i="2"/>
  <c r="M595" i="2"/>
  <c r="M596" i="2"/>
  <c r="M597" i="2"/>
  <c r="M598" i="2"/>
  <c r="M599" i="2"/>
  <c r="M600" i="2"/>
  <c r="M601" i="2"/>
  <c r="M602" i="2"/>
  <c r="M603" i="2"/>
  <c r="M2285" i="2"/>
  <c r="M2286" i="2"/>
  <c r="M606" i="2"/>
  <c r="M2287" i="2"/>
  <c r="M2290" i="2"/>
  <c r="M2291" i="2"/>
  <c r="M2292" i="2"/>
  <c r="M2293" i="2"/>
  <c r="M2295" i="2"/>
  <c r="M2296" i="2"/>
  <c r="M614" i="2"/>
  <c r="M615" i="2"/>
  <c r="M616" i="2"/>
  <c r="M617" i="2"/>
  <c r="M618" i="2"/>
  <c r="M619" i="2"/>
  <c r="M620" i="2"/>
  <c r="M621" i="2"/>
  <c r="M622" i="2"/>
  <c r="M2816" i="2"/>
  <c r="M2818" i="2"/>
  <c r="M2819" i="2"/>
  <c r="M2820" i="2"/>
  <c r="M3159" i="2"/>
  <c r="M1726" i="2"/>
  <c r="M1101" i="2"/>
  <c r="M3160" i="2"/>
  <c r="M3161" i="2"/>
  <c r="M1110" i="2"/>
  <c r="M1111" i="2"/>
  <c r="M3166" i="2"/>
  <c r="M3169" i="2"/>
  <c r="M1112" i="2"/>
  <c r="M1087" i="2"/>
  <c r="M2712" i="2"/>
  <c r="M2713" i="2"/>
  <c r="M1089" i="2"/>
  <c r="M1759" i="2"/>
  <c r="M2714" i="2"/>
  <c r="M2715" i="2"/>
  <c r="M1113" i="2"/>
  <c r="M1114" i="2"/>
  <c r="M2716" i="2"/>
  <c r="M2529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1411" i="2"/>
  <c r="M487" i="2"/>
  <c r="M713" i="2"/>
  <c r="M714" i="2"/>
  <c r="M488" i="2"/>
  <c r="M1412" i="2"/>
  <c r="M1413" i="2"/>
  <c r="M824" i="2"/>
  <c r="M676" i="2"/>
  <c r="M677" i="2"/>
  <c r="M825" i="2"/>
  <c r="M1414" i="2"/>
  <c r="M1456" i="2"/>
  <c r="M826" i="2"/>
  <c r="M678" i="2"/>
  <c r="M679" i="2"/>
  <c r="M827" i="2"/>
  <c r="M1457" i="2"/>
  <c r="M1466" i="2"/>
  <c r="M861" i="2"/>
  <c r="M680" i="2"/>
  <c r="M681" i="2"/>
  <c r="M862" i="2"/>
  <c r="M1467" i="2"/>
  <c r="M1520" i="2"/>
  <c r="M715" i="2"/>
  <c r="M489" i="2"/>
  <c r="M511" i="2"/>
  <c r="M736" i="2"/>
  <c r="M1521" i="2"/>
  <c r="M1522" i="2"/>
  <c r="M863" i="2"/>
  <c r="M682" i="2"/>
  <c r="M638" i="2"/>
  <c r="M994" i="2"/>
  <c r="M995" i="2"/>
  <c r="M639" i="2"/>
  <c r="M574" i="2"/>
  <c r="M996" i="2"/>
  <c r="M997" i="2"/>
  <c r="M575" i="2"/>
  <c r="M640" i="2"/>
  <c r="M998" i="2"/>
  <c r="M999" i="2"/>
  <c r="M576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3500" i="2"/>
  <c r="M1850" i="2"/>
  <c r="M1851" i="2"/>
  <c r="M3501" i="2"/>
  <c r="M3504" i="2"/>
  <c r="M1852" i="2"/>
  <c r="M1853" i="2"/>
  <c r="M3513" i="2"/>
  <c r="M3514" i="2"/>
  <c r="M885" i="2"/>
  <c r="M1854" i="2"/>
  <c r="M2733" i="2"/>
  <c r="M2737" i="2"/>
  <c r="M1873" i="2"/>
  <c r="M1874" i="2"/>
  <c r="M2741" i="2"/>
  <c r="M2746" i="2"/>
  <c r="M1895" i="2"/>
  <c r="M3974" i="2"/>
  <c r="M3975" i="2"/>
  <c r="M3976" i="2"/>
  <c r="M3977" i="2"/>
  <c r="M3978" i="2"/>
  <c r="M1093" i="2"/>
  <c r="M760" i="2"/>
  <c r="M3522" i="2"/>
  <c r="M762" i="2"/>
  <c r="M763" i="2"/>
  <c r="M2077" i="2"/>
  <c r="M765" i="2"/>
  <c r="M2316" i="2"/>
  <c r="M767" i="2"/>
  <c r="M768" i="2"/>
  <c r="M1702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2571" i="2"/>
  <c r="M2572" i="2"/>
  <c r="M2573" i="2"/>
  <c r="M2574" i="2"/>
  <c r="M2575" i="2"/>
  <c r="M2579" i="2"/>
  <c r="M2580" i="2"/>
  <c r="M794" i="2"/>
  <c r="M2581" i="2"/>
  <c r="M796" i="2"/>
  <c r="M797" i="2"/>
  <c r="M798" i="2"/>
  <c r="M2629" i="2"/>
  <c r="M2630" i="2"/>
  <c r="M2633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2696" i="2"/>
  <c r="M1552" i="2"/>
  <c r="M1353" i="2"/>
  <c r="M2728" i="2"/>
  <c r="M1768" i="2"/>
  <c r="M1069" i="2"/>
  <c r="M1070" i="2"/>
  <c r="M1769" i="2"/>
  <c r="M1770" i="2"/>
  <c r="M1071" i="2"/>
  <c r="M1072" i="2"/>
  <c r="M1771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1001" i="2"/>
  <c r="M577" i="2"/>
  <c r="M578" i="2"/>
  <c r="M1002" i="2"/>
  <c r="M1003" i="2"/>
  <c r="M579" i="2"/>
  <c r="M641" i="2"/>
  <c r="M1011" i="2"/>
  <c r="M2642" i="2"/>
  <c r="M1052" i="2"/>
  <c r="M1053" i="2"/>
  <c r="M2643" i="2"/>
  <c r="M2657" i="2"/>
  <c r="M1054" i="2"/>
  <c r="M1056" i="2"/>
  <c r="M2658" i="2"/>
  <c r="M2662" i="2"/>
  <c r="M1057" i="2"/>
  <c r="M2663" i="2"/>
  <c r="M2665" i="2"/>
  <c r="M1058" i="2"/>
  <c r="M1059" i="2"/>
  <c r="M2671" i="2"/>
  <c r="M2672" i="2"/>
  <c r="M1060" i="2"/>
  <c r="M1061" i="2"/>
  <c r="M2678" i="2"/>
  <c r="M2679" i="2"/>
  <c r="M1062" i="2"/>
  <c r="M1063" i="2"/>
  <c r="M2680" i="2"/>
  <c r="M892" i="2"/>
  <c r="M893" i="2"/>
  <c r="M894" i="2"/>
  <c r="M895" i="2"/>
  <c r="M3932" i="2"/>
  <c r="M3933" i="2"/>
  <c r="M3934" i="2"/>
  <c r="M3935" i="2"/>
  <c r="M900" i="2"/>
  <c r="M901" i="2"/>
  <c r="M2701" i="2"/>
  <c r="M1896" i="2"/>
  <c r="M1897" i="2"/>
  <c r="M2702" i="2"/>
  <c r="M2703" i="2"/>
  <c r="M1898" i="2"/>
  <c r="M2705" i="2"/>
  <c r="M2585" i="2"/>
  <c r="M2586" i="2"/>
  <c r="M2601" i="2"/>
  <c r="M2605" i="2"/>
  <c r="M2621" i="2"/>
  <c r="M914" i="2"/>
  <c r="M1098" i="2"/>
  <c r="M642" i="2"/>
  <c r="M637" i="2"/>
  <c r="M1094" i="2"/>
  <c r="M919" i="2"/>
  <c r="M706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3498" i="2"/>
  <c r="M1537" i="2"/>
  <c r="M935" i="2"/>
  <c r="M936" i="2"/>
  <c r="M937" i="2"/>
  <c r="M938" i="2"/>
  <c r="M939" i="2"/>
  <c r="M940" i="2"/>
  <c r="M941" i="2"/>
  <c r="M1066" i="2"/>
  <c r="M1067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2311" i="2"/>
  <c r="M2312" i="2"/>
  <c r="M2314" i="2"/>
  <c r="M2315" i="2"/>
  <c r="M985" i="2"/>
  <c r="M986" i="2"/>
  <c r="M987" i="2"/>
  <c r="M988" i="2"/>
  <c r="M989" i="2"/>
  <c r="M990" i="2"/>
  <c r="M991" i="2"/>
  <c r="M992" i="2"/>
  <c r="M993" i="2"/>
  <c r="M2195" i="2"/>
  <c r="M2196" i="2"/>
  <c r="M2197" i="2"/>
  <c r="M2198" i="2"/>
  <c r="M2199" i="2"/>
  <c r="M2200" i="2"/>
  <c r="M2202" i="2"/>
  <c r="M2203" i="2"/>
  <c r="M2204" i="2"/>
  <c r="M2205" i="2"/>
  <c r="M1004" i="2"/>
  <c r="M1005" i="2"/>
  <c r="M1006" i="2"/>
  <c r="M1007" i="2"/>
  <c r="M1008" i="2"/>
  <c r="M1009" i="2"/>
  <c r="M1010" i="2"/>
  <c r="M1666" i="2"/>
  <c r="M1667" i="2"/>
  <c r="M1668" i="2"/>
  <c r="M1014" i="2"/>
  <c r="M1015" i="2"/>
  <c r="M1016" i="2"/>
  <c r="M590" i="2"/>
  <c r="M983" i="2"/>
  <c r="M573" i="2"/>
  <c r="M1020" i="2"/>
  <c r="M1021" i="2"/>
  <c r="M1022" i="2"/>
  <c r="M1023" i="2"/>
  <c r="M1024" i="2"/>
  <c r="M2367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961" i="2"/>
  <c r="M2370" i="2"/>
  <c r="M1049" i="2"/>
  <c r="M102" i="2"/>
  <c r="M103" i="2"/>
  <c r="M104" i="2"/>
  <c r="M108" i="2"/>
  <c r="M109" i="2"/>
  <c r="M1055" i="2"/>
  <c r="M110" i="2"/>
  <c r="M111" i="2"/>
  <c r="M112" i="2"/>
  <c r="M113" i="2"/>
  <c r="M146" i="2"/>
  <c r="M152" i="2"/>
  <c r="M153" i="2"/>
  <c r="M158" i="2"/>
  <c r="M159" i="2"/>
  <c r="M1065" i="2"/>
  <c r="M160" i="2"/>
  <c r="M161" i="2"/>
  <c r="M1068" i="2"/>
  <c r="M168" i="2"/>
  <c r="M196" i="2"/>
  <c r="M198" i="2"/>
  <c r="M200" i="2"/>
  <c r="M201" i="2"/>
  <c r="M202" i="2"/>
  <c r="M1075" i="2"/>
  <c r="M1076" i="2"/>
  <c r="M214" i="2"/>
  <c r="M245" i="2"/>
  <c r="M250" i="2"/>
  <c r="M426" i="2"/>
  <c r="M458" i="2"/>
  <c r="M463" i="2"/>
  <c r="M464" i="2"/>
  <c r="M1084" i="2"/>
  <c r="M465" i="2"/>
  <c r="M466" i="2"/>
  <c r="M467" i="2"/>
  <c r="M1088" i="2"/>
  <c r="M468" i="2"/>
  <c r="M469" i="2"/>
  <c r="M470" i="2"/>
  <c r="M1092" i="2"/>
  <c r="M471" i="2"/>
  <c r="M478" i="2"/>
  <c r="M1095" i="2"/>
  <c r="M1096" i="2"/>
  <c r="M1097" i="2"/>
  <c r="M486" i="2"/>
  <c r="M1099" i="2"/>
  <c r="M1100" i="2"/>
  <c r="M984" i="2"/>
  <c r="M1102" i="2"/>
  <c r="M1103" i="2"/>
  <c r="M1104" i="2"/>
  <c r="M1105" i="2"/>
  <c r="M1106" i="2"/>
  <c r="M1107" i="2"/>
  <c r="M1108" i="2"/>
  <c r="M1109" i="2"/>
  <c r="M2706" i="2"/>
  <c r="M580" i="2"/>
  <c r="M583" i="2"/>
  <c r="M2708" i="2"/>
  <c r="M2709" i="2"/>
  <c r="M584" i="2"/>
  <c r="M585" i="2"/>
  <c r="M2710" i="2"/>
  <c r="M2718" i="2"/>
  <c r="M643" i="2"/>
  <c r="M644" i="2"/>
  <c r="M2720" i="2"/>
  <c r="M2721" i="2"/>
  <c r="M645" i="2"/>
  <c r="M646" i="2"/>
  <c r="M2727" i="2"/>
  <c r="M1126" i="2"/>
  <c r="M1091" i="2"/>
  <c r="M1354" i="2"/>
  <c r="M1074" i="2"/>
  <c r="M1130" i="2"/>
  <c r="M1131" i="2"/>
  <c r="M3993" i="2"/>
  <c r="M2341" i="2"/>
  <c r="M2545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459" i="2"/>
  <c r="M460" i="2"/>
  <c r="M461" i="2"/>
  <c r="M462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553" i="2"/>
  <c r="M1564" i="2"/>
  <c r="M1565" i="2"/>
  <c r="M1566" i="2"/>
  <c r="M1567" i="2"/>
  <c r="M1600" i="2"/>
  <c r="M1607" i="2"/>
  <c r="M1608" i="2"/>
  <c r="M1609" i="2"/>
  <c r="M1610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017" i="2"/>
  <c r="M1018" i="2"/>
  <c r="M1019" i="2"/>
  <c r="M1025" i="2"/>
  <c r="M1047" i="2"/>
  <c r="M1013" i="2"/>
  <c r="M1356" i="2"/>
  <c r="M1357" i="2"/>
  <c r="M1358" i="2"/>
  <c r="M1359" i="2"/>
  <c r="M1360" i="2"/>
  <c r="M1361" i="2"/>
  <c r="M2549" i="2"/>
  <c r="M1363" i="2"/>
  <c r="M2551" i="2"/>
  <c r="M1365" i="2"/>
  <c r="M1366" i="2"/>
  <c r="M1367" i="2"/>
  <c r="M1368" i="2"/>
  <c r="M1369" i="2"/>
  <c r="M1370" i="2"/>
  <c r="M1371" i="2"/>
  <c r="M1372" i="2"/>
  <c r="M1373" i="2"/>
  <c r="M2362" i="2"/>
  <c r="M2363" i="2"/>
  <c r="M2364" i="2"/>
  <c r="M2365" i="2"/>
  <c r="M1378" i="2"/>
  <c r="M2476" i="2"/>
  <c r="M1380" i="2"/>
  <c r="M1381" i="2"/>
  <c r="M2516" i="2"/>
  <c r="M2518" i="2"/>
  <c r="M2519" i="2"/>
  <c r="M2520" i="2"/>
  <c r="M2521" i="2"/>
  <c r="M2522" i="2"/>
  <c r="M2477" i="2"/>
  <c r="M2491" i="2"/>
  <c r="M2492" i="2"/>
  <c r="M2494" i="2"/>
  <c r="M2495" i="2"/>
  <c r="M2497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389" i="2"/>
  <c r="M1390" i="2"/>
  <c r="M1391" i="2"/>
  <c r="M1392" i="2"/>
  <c r="M1393" i="2"/>
  <c r="M1407" i="2"/>
  <c r="M1408" i="2"/>
  <c r="M1409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2125" i="2"/>
  <c r="M2306" i="2"/>
  <c r="M1458" i="2"/>
  <c r="M1459" i="2"/>
  <c r="M1460" i="2"/>
  <c r="M1461" i="2"/>
  <c r="M1462" i="2"/>
  <c r="M1463" i="2"/>
  <c r="M1464" i="2"/>
  <c r="M1465" i="2"/>
  <c r="M2300" i="2"/>
  <c r="M198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848" i="2"/>
  <c r="M588" i="2"/>
  <c r="M589" i="2"/>
  <c r="M1849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775" i="2"/>
  <c r="M38" i="2"/>
  <c r="M39" i="2"/>
  <c r="M1776" i="2"/>
  <c r="M1777" i="2"/>
  <c r="M99" i="2"/>
  <c r="M100" i="2"/>
  <c r="M1778" i="2"/>
  <c r="M1612" i="2"/>
  <c r="M4448" i="2"/>
  <c r="M4449" i="2"/>
  <c r="M1613" i="2"/>
  <c r="M1614" i="2"/>
  <c r="M4450" i="2"/>
  <c r="M4451" i="2"/>
  <c r="M1615" i="2"/>
  <c r="M1616" i="2"/>
  <c r="M4452" i="2"/>
  <c r="M1554" i="2"/>
  <c r="M1555" i="2"/>
  <c r="M1556" i="2"/>
  <c r="M1557" i="2"/>
  <c r="M1558" i="2"/>
  <c r="M1559" i="2"/>
  <c r="M1560" i="2"/>
  <c r="M1561" i="2"/>
  <c r="M1562" i="2"/>
  <c r="M1563" i="2"/>
  <c r="M1642" i="2"/>
  <c r="M4453" i="2"/>
  <c r="M4454" i="2"/>
  <c r="M1643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981" i="2"/>
  <c r="M1601" i="2"/>
  <c r="M1602" i="2"/>
  <c r="M1603" i="2"/>
  <c r="M1604" i="2"/>
  <c r="M1605" i="2"/>
  <c r="M1606" i="2"/>
  <c r="M3982" i="2"/>
  <c r="M2344" i="2"/>
  <c r="M2342" i="2"/>
  <c r="M3983" i="2"/>
  <c r="M3984" i="2"/>
  <c r="M2331" i="2"/>
  <c r="M2322" i="2"/>
  <c r="M3985" i="2"/>
  <c r="M3986" i="2"/>
  <c r="M2323" i="2"/>
  <c r="M2332" i="2"/>
  <c r="M3987" i="2"/>
  <c r="M3988" i="2"/>
  <c r="M2345" i="2"/>
  <c r="M2333" i="2"/>
  <c r="M3989" i="2"/>
  <c r="M3990" i="2"/>
  <c r="M2334" i="2"/>
  <c r="M2325" i="2"/>
  <c r="M3991" i="2"/>
  <c r="M882" i="2"/>
  <c r="M1628" i="2"/>
  <c r="M1629" i="2"/>
  <c r="M1355" i="2"/>
  <c r="M1362" i="2"/>
  <c r="M1364" i="2"/>
  <c r="M1374" i="2"/>
  <c r="M1375" i="2"/>
  <c r="M1376" i="2"/>
  <c r="M1377" i="2"/>
  <c r="M1379" i="2"/>
  <c r="M1382" i="2"/>
  <c r="M1383" i="2"/>
  <c r="M1384" i="2"/>
  <c r="M1385" i="2"/>
  <c r="M1386" i="2"/>
  <c r="M1387" i="2"/>
  <c r="M1388" i="2"/>
  <c r="M1645" i="2"/>
  <c r="M1722" i="2"/>
  <c r="M1647" i="2"/>
  <c r="M1648" i="2"/>
  <c r="M1649" i="2"/>
  <c r="M1650" i="2"/>
  <c r="M1651" i="2"/>
  <c r="M1652" i="2"/>
  <c r="M1653" i="2"/>
  <c r="M3992" i="2"/>
  <c r="M2188" i="2"/>
  <c r="M2355" i="2"/>
  <c r="M3997" i="2"/>
  <c r="M3998" i="2"/>
  <c r="M2353" i="2"/>
  <c r="M1660" i="2"/>
  <c r="M1661" i="2"/>
  <c r="M1662" i="2"/>
  <c r="M1663" i="2"/>
  <c r="M3531" i="2"/>
  <c r="M1665" i="2"/>
  <c r="M3999" i="2"/>
  <c r="M2354" i="2"/>
  <c r="M2356" i="2"/>
  <c r="M4000" i="2"/>
  <c r="M4001" i="2"/>
  <c r="M2357" i="2"/>
  <c r="M2359" i="2"/>
  <c r="M4002" i="2"/>
  <c r="M4003" i="2"/>
  <c r="M2360" i="2"/>
  <c r="M1676" i="2"/>
  <c r="M1677" i="2"/>
  <c r="M1678" i="2"/>
  <c r="M2207" i="2"/>
  <c r="M4455" i="2"/>
  <c r="M4394" i="2"/>
  <c r="M2073" i="2"/>
  <c r="M2302" i="2"/>
  <c r="M2303" i="2"/>
  <c r="M2074" i="2"/>
  <c r="M1686" i="2"/>
  <c r="M1687" i="2"/>
  <c r="M1688" i="2"/>
  <c r="M1689" i="2"/>
  <c r="M1690" i="2"/>
  <c r="M1691" i="2"/>
  <c r="M1692" i="2"/>
  <c r="M2564" i="2"/>
  <c r="M2566" i="2"/>
  <c r="M2567" i="2"/>
  <c r="M1696" i="2"/>
  <c r="M1697" i="2"/>
  <c r="M1545" i="2"/>
  <c r="M1546" i="2"/>
  <c r="M1547" i="2"/>
  <c r="M1548" i="2"/>
  <c r="M4374" i="2"/>
  <c r="M2687" i="2"/>
  <c r="M2465" i="2"/>
  <c r="M2466" i="2"/>
  <c r="M2688" i="2"/>
  <c r="M2689" i="2"/>
  <c r="M2471" i="2"/>
  <c r="M1709" i="2"/>
  <c r="M2317" i="2"/>
  <c r="M1711" i="2"/>
  <c r="M1712" i="2"/>
  <c r="M1713" i="2"/>
  <c r="M1714" i="2"/>
  <c r="M1715" i="2"/>
  <c r="M1716" i="2"/>
  <c r="M1717" i="2"/>
  <c r="M1718" i="2"/>
  <c r="M1719" i="2"/>
  <c r="M1720" i="2"/>
  <c r="M1721" i="2"/>
  <c r="M2189" i="2"/>
  <c r="M2371" i="2"/>
  <c r="M1724" i="2"/>
  <c r="M1725" i="2"/>
  <c r="M2552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659" i="2"/>
  <c r="M1760" i="2"/>
  <c r="M1761" i="2"/>
  <c r="M2372" i="2"/>
  <c r="M2208" i="2"/>
  <c r="M2209" i="2"/>
  <c r="M2375" i="2"/>
  <c r="M2376" i="2"/>
  <c r="M2268" i="2"/>
  <c r="M2270" i="2"/>
  <c r="M2377" i="2"/>
  <c r="M2386" i="2"/>
  <c r="M2271" i="2"/>
  <c r="M2273" i="2"/>
  <c r="M2387" i="2"/>
  <c r="M2389" i="2"/>
  <c r="M2274" i="2"/>
  <c r="M2275" i="2"/>
  <c r="M2390" i="2"/>
  <c r="M2392" i="2"/>
  <c r="M2276" i="2"/>
  <c r="M3515" i="2"/>
  <c r="M2277" i="2"/>
  <c r="M2393" i="2"/>
  <c r="M2413" i="2"/>
  <c r="M2278" i="2"/>
  <c r="M3517" i="2"/>
  <c r="M3518" i="2"/>
  <c r="M2280" i="2"/>
  <c r="M2414" i="2"/>
  <c r="M2415" i="2"/>
  <c r="M2281" i="2"/>
  <c r="M3521" i="2"/>
  <c r="M1540" i="2"/>
  <c r="M1541" i="2"/>
  <c r="M1542" i="2"/>
  <c r="M1543" i="2"/>
  <c r="M1544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012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664" i="2"/>
  <c r="M101" i="2"/>
  <c r="M673" i="2"/>
  <c r="M1708" i="2"/>
  <c r="M1710" i="2"/>
  <c r="M674" i="2"/>
  <c r="M711" i="2"/>
  <c r="M1723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2163" i="2"/>
  <c r="M2307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2556" i="2"/>
  <c r="M2557" i="2"/>
  <c r="M2560" i="2"/>
  <c r="M2561" i="2"/>
  <c r="M2563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2530" i="2"/>
  <c r="M1926" i="2"/>
  <c r="M2531" i="2"/>
  <c r="M2534" i="2"/>
  <c r="M1929" i="2"/>
  <c r="M1930" i="2"/>
  <c r="M2535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967" i="2"/>
  <c r="M2540" i="2"/>
  <c r="M1969" i="2"/>
  <c r="M1970" i="2"/>
  <c r="M2541" i="2"/>
  <c r="M1410" i="2"/>
  <c r="M1973" i="2"/>
  <c r="M1974" i="2"/>
  <c r="M3898" i="2"/>
  <c r="M3901" i="2"/>
  <c r="M5886" i="2"/>
  <c r="M5273" i="2"/>
  <c r="M3535" i="2"/>
  <c r="M1980" i="2"/>
  <c r="M3536" i="2"/>
  <c r="M5274" i="2"/>
  <c r="M1983" i="2"/>
  <c r="M1984" i="2"/>
  <c r="M1985" i="2"/>
  <c r="M1986" i="2"/>
  <c r="M3456" i="2"/>
  <c r="M1988" i="2"/>
  <c r="M1989" i="2"/>
  <c r="M1990" i="2"/>
  <c r="M3170" i="2"/>
  <c r="M5011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3172" i="2"/>
  <c r="M2015" i="2"/>
  <c r="M3457" i="2"/>
  <c r="M2017" i="2"/>
  <c r="M3458" i="2"/>
  <c r="M2019" i="2"/>
  <c r="M2020" i="2"/>
  <c r="M2021" i="2"/>
  <c r="M2022" i="2"/>
  <c r="M3173" i="2"/>
  <c r="M5059" i="2"/>
  <c r="M2025" i="2"/>
  <c r="M2026" i="2"/>
  <c r="M2027" i="2"/>
  <c r="M2028" i="2"/>
  <c r="M2029" i="2"/>
  <c r="M2030" i="2"/>
  <c r="M2031" i="2"/>
  <c r="M2032" i="2"/>
  <c r="M2033" i="2"/>
  <c r="M3459" i="2"/>
  <c r="M5243" i="2"/>
  <c r="M3462" i="2"/>
  <c r="M3463" i="2"/>
  <c r="M5244" i="2"/>
  <c r="M2039" i="2"/>
  <c r="M2040" i="2"/>
  <c r="M2041" i="2"/>
  <c r="M2042" i="2"/>
  <c r="M2043" i="2"/>
  <c r="M2044" i="2"/>
  <c r="M2045" i="2"/>
  <c r="M3174" i="2"/>
  <c r="M5060" i="2"/>
  <c r="M2048" i="2"/>
  <c r="M2049" i="2"/>
  <c r="M2050" i="2"/>
  <c r="M2051" i="2"/>
  <c r="M2052" i="2"/>
  <c r="M2053" i="2"/>
  <c r="M2054" i="2"/>
  <c r="M2055" i="2"/>
  <c r="M2056" i="2"/>
  <c r="M3468" i="2"/>
  <c r="M2058" i="2"/>
  <c r="M3469" i="2"/>
  <c r="M2060" i="2"/>
  <c r="M3471" i="2"/>
  <c r="M3472" i="2"/>
  <c r="M2063" i="2"/>
  <c r="M2064" i="2"/>
  <c r="M2065" i="2"/>
  <c r="M2066" i="2"/>
  <c r="M2067" i="2"/>
  <c r="M3473" i="2"/>
  <c r="M3474" i="2"/>
  <c r="M2070" i="2"/>
  <c r="M2071" i="2"/>
  <c r="M2072" i="2"/>
  <c r="M3482" i="2"/>
  <c r="M3483" i="2"/>
  <c r="M2075" i="2"/>
  <c r="M2076" i="2"/>
  <c r="M3175" i="2"/>
  <c r="M5061" i="2"/>
  <c r="M2079" i="2"/>
  <c r="M3182" i="2"/>
  <c r="M5062" i="2"/>
  <c r="M2082" i="2"/>
  <c r="M2083" i="2"/>
  <c r="M2084" i="2"/>
  <c r="M2085" i="2"/>
  <c r="M2086" i="2"/>
  <c r="M2087" i="2"/>
  <c r="M2088" i="2"/>
  <c r="M2089" i="2"/>
  <c r="M2090" i="2"/>
  <c r="M3183" i="2"/>
  <c r="M5063" i="2"/>
  <c r="M2093" i="2"/>
  <c r="M2094" i="2"/>
  <c r="M3488" i="2"/>
  <c r="M2096" i="2"/>
  <c r="M2097" i="2"/>
  <c r="M2098" i="2"/>
  <c r="M2099" i="2"/>
  <c r="M2100" i="2"/>
  <c r="M2101" i="2"/>
  <c r="M2102" i="2"/>
  <c r="M2103" i="2"/>
  <c r="M3192" i="2"/>
  <c r="M5064" i="2"/>
  <c r="M2106" i="2"/>
  <c r="M3193" i="2"/>
  <c r="M5065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3194" i="2"/>
  <c r="M5066" i="2"/>
  <c r="M2127" i="2"/>
  <c r="M2128" i="2"/>
  <c r="M2129" i="2"/>
  <c r="M2130" i="2"/>
  <c r="M2131" i="2"/>
  <c r="M2132" i="2"/>
  <c r="M2133" i="2"/>
  <c r="M2134" i="2"/>
  <c r="M2135" i="2"/>
  <c r="M2136" i="2"/>
  <c r="M3195" i="2"/>
  <c r="M2138" i="2"/>
  <c r="M2139" i="2"/>
  <c r="M2140" i="2"/>
  <c r="M2141" i="2"/>
  <c r="M2142" i="2"/>
  <c r="M2143" i="2"/>
  <c r="M2144" i="2"/>
  <c r="M3196" i="2"/>
  <c r="M2146" i="2"/>
  <c r="M2147" i="2"/>
  <c r="M2148" i="2"/>
  <c r="M3197" i="2"/>
  <c r="M2150" i="2"/>
  <c r="M2151" i="2"/>
  <c r="M3199" i="2"/>
  <c r="M3200" i="2"/>
  <c r="M2154" i="2"/>
  <c r="M2155" i="2"/>
  <c r="M2156" i="2"/>
  <c r="M2157" i="2"/>
  <c r="M2158" i="2"/>
  <c r="M2159" i="2"/>
  <c r="M3202" i="2"/>
  <c r="M5067" i="2"/>
  <c r="M5068" i="2"/>
  <c r="M3203" i="2"/>
  <c r="M2164" i="2"/>
  <c r="M2165" i="2"/>
  <c r="M2166" i="2"/>
  <c r="M2167" i="2"/>
  <c r="M2168" i="2"/>
  <c r="M2169" i="2"/>
  <c r="M2170" i="2"/>
  <c r="M2171" i="2"/>
  <c r="M2172" i="2"/>
  <c r="M2173" i="2"/>
  <c r="M3205" i="2"/>
  <c r="M5069" i="2"/>
  <c r="M2176" i="2"/>
  <c r="M2177" i="2"/>
  <c r="M3206" i="2"/>
  <c r="M5070" i="2"/>
  <c r="M5071" i="2"/>
  <c r="M3216" i="2"/>
  <c r="M2182" i="2"/>
  <c r="M3217" i="2"/>
  <c r="M5072" i="2"/>
  <c r="M2185" i="2"/>
  <c r="M2186" i="2"/>
  <c r="M2187" i="2"/>
  <c r="M3218" i="2"/>
  <c r="M5117" i="2"/>
  <c r="M2190" i="2"/>
  <c r="M2191" i="2"/>
  <c r="M3489" i="2"/>
  <c r="M3222" i="2"/>
  <c r="M5126" i="2"/>
  <c r="M5127" i="2"/>
  <c r="M3223" i="2"/>
  <c r="M3224" i="2"/>
  <c r="M5128" i="2"/>
  <c r="M5129" i="2"/>
  <c r="M3225" i="2"/>
  <c r="M2201" i="2"/>
  <c r="M3229" i="2"/>
  <c r="M5130" i="2"/>
  <c r="M5131" i="2"/>
  <c r="M3230" i="2"/>
  <c r="M3231" i="2"/>
  <c r="M5132" i="2"/>
  <c r="M5133" i="2"/>
  <c r="M3232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3233" i="2"/>
  <c r="M5134" i="2"/>
  <c r="M2224" i="2"/>
  <c r="M2225" i="2"/>
  <c r="M2226" i="2"/>
  <c r="M2227" i="2"/>
  <c r="M2228" i="2"/>
  <c r="M2229" i="2"/>
  <c r="M2230" i="2"/>
  <c r="M2231" i="2"/>
  <c r="M2232" i="2"/>
  <c r="M2233" i="2"/>
  <c r="M3234" i="2"/>
  <c r="M5136" i="2"/>
  <c r="M2236" i="2"/>
  <c r="M2237" i="2"/>
  <c r="M2238" i="2"/>
  <c r="M3490" i="2"/>
  <c r="M5245" i="2"/>
  <c r="M3491" i="2"/>
  <c r="M2242" i="2"/>
  <c r="M2243" i="2"/>
  <c r="M2244" i="2"/>
  <c r="M2245" i="2"/>
  <c r="M2246" i="2"/>
  <c r="M2247" i="2"/>
  <c r="M2248" i="2"/>
  <c r="M2249" i="2"/>
  <c r="M3246" i="2"/>
  <c r="M5161" i="2"/>
  <c r="M2252" i="2"/>
  <c r="M2253" i="2"/>
  <c r="M2254" i="2"/>
  <c r="M3247" i="2"/>
  <c r="M5162" i="2"/>
  <c r="M5192" i="2"/>
  <c r="M3250" i="2"/>
  <c r="M2259" i="2"/>
  <c r="M2260" i="2"/>
  <c r="M2261" i="2"/>
  <c r="M2262" i="2"/>
  <c r="M2263" i="2"/>
  <c r="M3257" i="2"/>
  <c r="M5193" i="2"/>
  <c r="M2266" i="2"/>
  <c r="M3539" i="2"/>
  <c r="M5275" i="2"/>
  <c r="M2269" i="2"/>
  <c r="M3540" i="2"/>
  <c r="M5276" i="2"/>
  <c r="M2272" i="2"/>
  <c r="M3542" i="2"/>
  <c r="M5277" i="2"/>
  <c r="M5291" i="2"/>
  <c r="M3543" i="2"/>
  <c r="M3544" i="2"/>
  <c r="M5293" i="2"/>
  <c r="M2279" i="2"/>
  <c r="M3545" i="2"/>
  <c r="M5309" i="2"/>
  <c r="M5327" i="2"/>
  <c r="M3549" i="2"/>
  <c r="M3550" i="2"/>
  <c r="M5357" i="2"/>
  <c r="M5419" i="2"/>
  <c r="M3551" i="2"/>
  <c r="M2288" i="2"/>
  <c r="M2289" i="2"/>
  <c r="M3552" i="2"/>
  <c r="M5440" i="2"/>
  <c r="M5461" i="2"/>
  <c r="M3553" i="2"/>
  <c r="M2294" i="2"/>
  <c r="M3554" i="2"/>
  <c r="M5462" i="2"/>
  <c r="M2297" i="2"/>
  <c r="M2298" i="2"/>
  <c r="M3555" i="2"/>
  <c r="M5479" i="2"/>
  <c r="M5480" i="2"/>
  <c r="M3556" i="2"/>
  <c r="M3557" i="2"/>
  <c r="M5481" i="2"/>
  <c r="M5482" i="2"/>
  <c r="M3558" i="2"/>
  <c r="M3560" i="2"/>
  <c r="M5483" i="2"/>
  <c r="M2309" i="2"/>
  <c r="M2310" i="2"/>
  <c r="M3561" i="2"/>
  <c r="M5484" i="2"/>
  <c r="M2313" i="2"/>
  <c r="M3571" i="2"/>
  <c r="M5485" i="2"/>
  <c r="M5486" i="2"/>
  <c r="M3572" i="2"/>
  <c r="M3575" i="2"/>
  <c r="M5487" i="2"/>
  <c r="M2320" i="2"/>
  <c r="M2321" i="2"/>
  <c r="M3576" i="2"/>
  <c r="M5489" i="2"/>
  <c r="M2324" i="2"/>
  <c r="M3578" i="2"/>
  <c r="M5490" i="2"/>
  <c r="M3902" i="2"/>
  <c r="M3579" i="2"/>
  <c r="M5491" i="2"/>
  <c r="M5492" i="2"/>
  <c r="M3581" i="2"/>
  <c r="M3582" i="2"/>
  <c r="M5493" i="2"/>
  <c r="M5494" i="2"/>
  <c r="M3585" i="2"/>
  <c r="M3586" i="2"/>
  <c r="M5495" i="2"/>
  <c r="M2338" i="2"/>
  <c r="M2339" i="2"/>
  <c r="M2340" i="2"/>
  <c r="M3587" i="2"/>
  <c r="M5502" i="2"/>
  <c r="M2343" i="2"/>
  <c r="M3591" i="2"/>
  <c r="M5532" i="2"/>
  <c r="M2346" i="2"/>
  <c r="M3592" i="2"/>
  <c r="M5645" i="2"/>
  <c r="M3599" i="2"/>
  <c r="M2351" i="2"/>
  <c r="M3600" i="2"/>
  <c r="M3602" i="2"/>
  <c r="M3603" i="2"/>
  <c r="M2358" i="2"/>
  <c r="M3605" i="2"/>
  <c r="M5693" i="2"/>
  <c r="M2361" i="2"/>
  <c r="M3606" i="2"/>
  <c r="M5695" i="2"/>
  <c r="M3610" i="2"/>
  <c r="M2366" i="2"/>
  <c r="M3611" i="2"/>
  <c r="M5697" i="2"/>
  <c r="M3624" i="2"/>
  <c r="M3625" i="2"/>
  <c r="M3629" i="2"/>
  <c r="M2373" i="2"/>
  <c r="M2374" i="2"/>
  <c r="M3630" i="2"/>
  <c r="M3634" i="2"/>
  <c r="M3635" i="2"/>
  <c r="M2378" i="2"/>
  <c r="M2379" i="2"/>
  <c r="M2380" i="2"/>
  <c r="M2381" i="2"/>
  <c r="M2382" i="2"/>
  <c r="M2383" i="2"/>
  <c r="M2384" i="2"/>
  <c r="M2385" i="2"/>
  <c r="M3260" i="2"/>
  <c r="M5194" i="2"/>
  <c r="M2388" i="2"/>
  <c r="M3272" i="2"/>
  <c r="M5195" i="2"/>
  <c r="M2391" i="2"/>
  <c r="M3273" i="2"/>
  <c r="M5196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3274" i="2"/>
  <c r="M5197" i="2"/>
  <c r="M5198" i="2"/>
  <c r="M3279" i="2"/>
  <c r="M2417" i="2"/>
  <c r="M2418" i="2"/>
  <c r="M2419" i="2"/>
  <c r="M3280" i="2"/>
  <c r="M5199" i="2"/>
  <c r="M2422" i="2"/>
  <c r="M2423" i="2"/>
  <c r="M2424" i="2"/>
  <c r="M2425" i="2"/>
  <c r="M2426" i="2"/>
  <c r="M2427" i="2"/>
  <c r="M3283" i="2"/>
  <c r="M5200" i="2"/>
  <c r="M2430" i="2"/>
  <c r="M3285" i="2"/>
  <c r="M5201" i="2"/>
  <c r="M2433" i="2"/>
  <c r="M3288" i="2"/>
  <c r="M5202" i="2"/>
  <c r="M3915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3291" i="2"/>
  <c r="M5203" i="2"/>
  <c r="M2462" i="2"/>
  <c r="M2463" i="2"/>
  <c r="M2464" i="2"/>
  <c r="M3293" i="2"/>
  <c r="M5204" i="2"/>
  <c r="M2467" i="2"/>
  <c r="M2468" i="2"/>
  <c r="M2469" i="2"/>
  <c r="M2470" i="2"/>
  <c r="M3294" i="2"/>
  <c r="M5205" i="2"/>
  <c r="M2473" i="2"/>
  <c r="M2474" i="2"/>
  <c r="M2475" i="2"/>
  <c r="M3298" i="2"/>
  <c r="M5206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3299" i="2"/>
  <c r="M5207" i="2"/>
  <c r="M2493" i="2"/>
  <c r="M3310" i="2"/>
  <c r="M5208" i="2"/>
  <c r="M2496" i="2"/>
  <c r="M3497" i="2"/>
  <c r="M2498" i="2"/>
  <c r="M2499" i="2"/>
  <c r="M2500" i="2"/>
  <c r="M2501" i="2"/>
  <c r="M2502" i="2"/>
  <c r="M2503" i="2"/>
  <c r="M2504" i="2"/>
  <c r="M3313" i="2"/>
  <c r="M5209" i="2"/>
  <c r="M2507" i="2"/>
  <c r="M2508" i="2"/>
  <c r="M2509" i="2"/>
  <c r="M2510" i="2"/>
  <c r="M2511" i="2"/>
  <c r="M2512" i="2"/>
  <c r="M3323" i="2"/>
  <c r="M5210" i="2"/>
  <c r="M5211" i="2"/>
  <c r="M3324" i="2"/>
  <c r="M2517" i="2"/>
  <c r="M3339" i="2"/>
  <c r="M3340" i="2"/>
  <c r="M3347" i="2"/>
  <c r="M3348" i="2"/>
  <c r="M3349" i="2"/>
  <c r="M3350" i="2"/>
  <c r="M3351" i="2"/>
  <c r="M3354" i="2"/>
  <c r="M3355" i="2"/>
  <c r="M2527" i="2"/>
  <c r="M3359" i="2"/>
  <c r="M5212" i="2"/>
  <c r="M5213" i="2"/>
  <c r="M3370" i="2"/>
  <c r="M2532" i="2"/>
  <c r="M2533" i="2"/>
  <c r="M3376" i="2"/>
  <c r="M5214" i="2"/>
  <c r="M2536" i="2"/>
  <c r="M2537" i="2"/>
  <c r="M2538" i="2"/>
  <c r="M2539" i="2"/>
  <c r="M3381" i="2"/>
  <c r="M5215" i="2"/>
  <c r="M2542" i="2"/>
  <c r="M3382" i="2"/>
  <c r="M5217" i="2"/>
  <c r="M5218" i="2"/>
  <c r="M3394" i="2"/>
  <c r="M2547" i="2"/>
  <c r="M3422" i="2"/>
  <c r="M5219" i="2"/>
  <c r="M2550" i="2"/>
  <c r="M3423" i="2"/>
  <c r="M5220" i="2"/>
  <c r="M2553" i="2"/>
  <c r="M2554" i="2"/>
  <c r="M2555" i="2"/>
  <c r="M3427" i="2"/>
  <c r="M5221" i="2"/>
  <c r="M2558" i="2"/>
  <c r="M2559" i="2"/>
  <c r="M3430" i="2"/>
  <c r="M5222" i="2"/>
  <c r="M2562" i="2"/>
  <c r="M3431" i="2"/>
  <c r="M5223" i="2"/>
  <c r="M2565" i="2"/>
  <c r="M3438" i="2"/>
  <c r="M5224" i="2"/>
  <c r="M2568" i="2"/>
  <c r="M2569" i="2"/>
  <c r="M2570" i="2"/>
  <c r="M3439" i="2"/>
  <c r="M5225" i="2"/>
  <c r="M5226" i="2"/>
  <c r="M3443" i="2"/>
  <c r="M3445" i="2"/>
  <c r="M5227" i="2"/>
  <c r="M2577" i="2"/>
  <c r="M3446" i="2"/>
  <c r="M5228" i="2"/>
  <c r="M5229" i="2"/>
  <c r="M3453" i="2"/>
  <c r="M2582" i="2"/>
  <c r="M2583" i="2"/>
  <c r="M2584" i="2"/>
  <c r="M3454" i="2"/>
  <c r="M5230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3903" i="2"/>
  <c r="M2602" i="2"/>
  <c r="M2603" i="2"/>
  <c r="M2604" i="2"/>
  <c r="M3904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3905" i="2"/>
  <c r="M2622" i="2"/>
  <c r="M2623" i="2"/>
  <c r="M2624" i="2"/>
  <c r="M2625" i="2"/>
  <c r="M2626" i="2"/>
  <c r="M2627" i="2"/>
  <c r="M2628" i="2"/>
  <c r="M3643" i="2"/>
  <c r="M2631" i="2"/>
  <c r="M2632" i="2"/>
  <c r="M3644" i="2"/>
  <c r="M2635" i="2"/>
  <c r="M2636" i="2"/>
  <c r="M2637" i="2"/>
  <c r="M2638" i="2"/>
  <c r="M2639" i="2"/>
  <c r="M3906" i="2"/>
  <c r="M2641" i="2"/>
  <c r="M3909" i="2"/>
  <c r="M5887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3646" i="2"/>
  <c r="M2659" i="2"/>
  <c r="M2660" i="2"/>
  <c r="M2661" i="2"/>
  <c r="M3647" i="2"/>
  <c r="M2664" i="2"/>
  <c r="M3927" i="2"/>
  <c r="M2666" i="2"/>
  <c r="M2667" i="2"/>
  <c r="M2668" i="2"/>
  <c r="M2669" i="2"/>
  <c r="M2670" i="2"/>
  <c r="M3648" i="2"/>
  <c r="M2673" i="2"/>
  <c r="M2674" i="2"/>
  <c r="M2675" i="2"/>
  <c r="M2676" i="2"/>
  <c r="M2677" i="2"/>
  <c r="M3649" i="2"/>
  <c r="M5709" i="2"/>
  <c r="M3669" i="2"/>
  <c r="M3928" i="2"/>
  <c r="M3670" i="2"/>
  <c r="M3671" i="2"/>
  <c r="M3672" i="2"/>
  <c r="M5713" i="2"/>
  <c r="M3673" i="2"/>
  <c r="M2691" i="2"/>
  <c r="M2692" i="2"/>
  <c r="M2693" i="2"/>
  <c r="M2694" i="2"/>
  <c r="M3674" i="2"/>
  <c r="M2697" i="2"/>
  <c r="M2698" i="2"/>
  <c r="M2699" i="2"/>
  <c r="M2700" i="2"/>
  <c r="M3677" i="2"/>
  <c r="M3678" i="2"/>
  <c r="M3681" i="2"/>
  <c r="M2704" i="2"/>
  <c r="M3684" i="2"/>
  <c r="M3686" i="2"/>
  <c r="M2707" i="2"/>
  <c r="M3910" i="2"/>
  <c r="M3687" i="2"/>
  <c r="M2711" i="2"/>
  <c r="M3916" i="2"/>
  <c r="M3917" i="2"/>
  <c r="M3695" i="2"/>
  <c r="M5717" i="2"/>
  <c r="M3918" i="2"/>
  <c r="M3919" i="2"/>
  <c r="M3920" i="2"/>
  <c r="M2719" i="2"/>
  <c r="M3696" i="2"/>
  <c r="M2722" i="2"/>
  <c r="M2723" i="2"/>
  <c r="M2724" i="2"/>
  <c r="M2725" i="2"/>
  <c r="M2726" i="2"/>
  <c r="M3699" i="2"/>
  <c r="M2729" i="2"/>
  <c r="M2730" i="2"/>
  <c r="M2731" i="2"/>
  <c r="M2732" i="2"/>
  <c r="M3921" i="2"/>
  <c r="M2734" i="2"/>
  <c r="M2735" i="2"/>
  <c r="M2736" i="2"/>
  <c r="M3922" i="2"/>
  <c r="M3923" i="2"/>
  <c r="M5909" i="2"/>
  <c r="M2740" i="2"/>
  <c r="M3924" i="2"/>
  <c r="M2742" i="2"/>
  <c r="M2743" i="2"/>
  <c r="M2744" i="2"/>
  <c r="M2745" i="2"/>
  <c r="M3700" i="2"/>
  <c r="M2747" i="2"/>
  <c r="M2748" i="2"/>
  <c r="M2749" i="2"/>
  <c r="M2750" i="2"/>
  <c r="M3701" i="2"/>
  <c r="M2752" i="2"/>
  <c r="M3925" i="2"/>
  <c r="M2754" i="2"/>
  <c r="M3926" i="2"/>
  <c r="M4101" i="2"/>
  <c r="M3725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3726" i="2"/>
  <c r="M2772" i="2"/>
  <c r="M2773" i="2"/>
  <c r="M2774" i="2"/>
  <c r="M2775" i="2"/>
  <c r="M2776" i="2"/>
  <c r="M2777" i="2"/>
  <c r="M3738" i="2"/>
  <c r="M3739" i="2"/>
  <c r="M3740" i="2"/>
  <c r="M2784" i="2"/>
  <c r="M3741" i="2"/>
  <c r="M3744" i="2"/>
  <c r="M3745" i="2"/>
  <c r="M3757" i="2"/>
  <c r="M3758" i="2"/>
  <c r="M3770" i="2"/>
  <c r="M3771" i="2"/>
  <c r="M3772" i="2"/>
  <c r="M3773" i="2"/>
  <c r="M2800" i="2"/>
  <c r="M3774" i="2"/>
  <c r="M2803" i="2"/>
  <c r="M2804" i="2"/>
  <c r="M2805" i="2"/>
  <c r="M3775" i="2"/>
  <c r="M3776" i="2"/>
  <c r="M3777" i="2"/>
  <c r="M3778" i="2"/>
  <c r="M3779" i="2"/>
  <c r="M3798" i="2"/>
  <c r="M2817" i="2"/>
  <c r="M3799" i="2"/>
  <c r="M3800" i="2"/>
  <c r="M3801" i="2"/>
  <c r="M3802" i="2"/>
  <c r="M2826" i="2"/>
  <c r="M3803" i="2"/>
  <c r="M3804" i="2"/>
  <c r="M3805" i="2"/>
  <c r="M2833" i="2"/>
  <c r="M3806" i="2"/>
  <c r="M5839" i="2"/>
  <c r="M3807" i="2"/>
  <c r="M3808" i="2"/>
  <c r="M5851" i="2"/>
  <c r="M5869" i="2"/>
  <c r="M3809" i="2"/>
  <c r="M2842" i="2"/>
  <c r="M2843" i="2"/>
  <c r="M3810" i="2"/>
  <c r="M5871" i="2"/>
  <c r="M3811" i="2"/>
  <c r="M3812" i="2"/>
  <c r="M3813" i="2"/>
  <c r="M5901" i="2"/>
  <c r="M2850" i="2"/>
  <c r="M3814" i="2"/>
  <c r="M5915" i="2"/>
  <c r="M5917" i="2"/>
  <c r="M3875" i="2"/>
  <c r="M3876" i="2"/>
  <c r="M5918" i="2"/>
  <c r="M5919" i="2"/>
  <c r="M3877" i="2"/>
  <c r="M3878" i="2"/>
  <c r="M5920" i="2"/>
  <c r="M5957" i="2"/>
  <c r="M3879" i="2"/>
  <c r="M3880" i="2"/>
  <c r="M5958" i="2"/>
  <c r="M5959" i="2"/>
  <c r="M3881" i="2"/>
  <c r="M3882" i="2"/>
  <c r="M5960" i="2"/>
  <c r="M3883" i="2"/>
  <c r="M2870" i="2"/>
  <c r="M3884" i="2"/>
  <c r="M5961" i="2"/>
  <c r="M5962" i="2"/>
  <c r="M3885" i="2"/>
  <c r="M2875" i="2"/>
  <c r="M3886" i="2"/>
  <c r="M5989" i="2"/>
  <c r="M2878" i="2"/>
  <c r="M2879" i="2"/>
  <c r="M2880" i="2"/>
  <c r="M2881" i="2"/>
  <c r="M2882" i="2"/>
  <c r="M2821" i="2"/>
  <c r="M4608" i="2"/>
  <c r="M4609" i="2"/>
  <c r="M2822" i="2"/>
  <c r="M2823" i="2"/>
  <c r="M4640" i="2"/>
  <c r="M4647" i="2"/>
  <c r="M2824" i="2"/>
  <c r="M2891" i="2"/>
  <c r="M2825" i="2"/>
  <c r="M4678" i="2"/>
  <c r="M2894" i="2"/>
  <c r="M2895" i="2"/>
  <c r="M2896" i="2"/>
  <c r="M2897" i="2"/>
  <c r="M2898" i="2"/>
  <c r="M2899" i="2"/>
  <c r="M2827" i="2"/>
  <c r="M4694" i="2"/>
  <c r="M4696" i="2"/>
  <c r="M2828" i="2"/>
  <c r="M2829" i="2"/>
  <c r="M4703" i="2"/>
  <c r="M4738" i="2"/>
  <c r="M2830" i="2"/>
  <c r="M2836" i="2"/>
  <c r="M2909" i="2"/>
  <c r="M2910" i="2"/>
  <c r="M2837" i="2"/>
  <c r="M2912" i="2"/>
  <c r="M2913" i="2"/>
  <c r="M2841" i="2"/>
  <c r="M3226" i="2"/>
  <c r="M2781" i="2"/>
  <c r="M4490" i="2"/>
  <c r="M4491" i="2"/>
  <c r="M2782" i="2"/>
  <c r="M2920" i="2"/>
  <c r="M2921" i="2"/>
  <c r="M2922" i="2"/>
  <c r="M2783" i="2"/>
  <c r="M4526" i="2"/>
  <c r="M2925" i="2"/>
  <c r="M2926" i="2"/>
  <c r="M2927" i="2"/>
  <c r="M2928" i="2"/>
  <c r="M2929" i="2"/>
  <c r="M2930" i="2"/>
  <c r="M2931" i="2"/>
  <c r="M2932" i="2"/>
  <c r="M2933" i="2"/>
  <c r="M2785" i="2"/>
  <c r="M4561" i="2"/>
  <c r="M4562" i="2"/>
  <c r="M2786" i="2"/>
  <c r="M2778" i="2"/>
  <c r="M2939" i="2"/>
  <c r="M2940" i="2"/>
  <c r="M2788" i="2"/>
  <c r="M4564" i="2"/>
  <c r="M2943" i="2"/>
  <c r="M2944" i="2"/>
  <c r="M2789" i="2"/>
  <c r="M4565" i="2"/>
  <c r="M4566" i="2"/>
  <c r="M2790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2779" i="2"/>
  <c r="M3024" i="2"/>
  <c r="M2791" i="2"/>
  <c r="M4569" i="2"/>
  <c r="M3027" i="2"/>
  <c r="M3028" i="2"/>
  <c r="M2911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2792" i="2"/>
  <c r="M4570" i="2"/>
  <c r="M3049" i="2"/>
  <c r="M3050" i="2"/>
  <c r="M3051" i="2"/>
  <c r="M3052" i="2"/>
  <c r="M3053" i="2"/>
  <c r="M3054" i="2"/>
  <c r="M3055" i="2"/>
  <c r="M2793" i="2"/>
  <c r="M4571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291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2794" i="2"/>
  <c r="M4572" i="2"/>
  <c r="M3090" i="2"/>
  <c r="M3091" i="2"/>
  <c r="M3092" i="2"/>
  <c r="M3093" i="2"/>
  <c r="M3094" i="2"/>
  <c r="M3095" i="2"/>
  <c r="M3096" i="2"/>
  <c r="M2795" i="2"/>
  <c r="M4574" i="2"/>
  <c r="M4575" i="2"/>
  <c r="M2796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2797" i="2"/>
  <c r="M4577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2798" i="2"/>
  <c r="M4578" i="2"/>
  <c r="M3136" i="2"/>
  <c r="M2799" i="2"/>
  <c r="M4579" i="2"/>
  <c r="M4589" i="2"/>
  <c r="M2801" i="2"/>
  <c r="M2802" i="2"/>
  <c r="M4590" i="2"/>
  <c r="M4591" i="2"/>
  <c r="M2806" i="2"/>
  <c r="M2807" i="2"/>
  <c r="M4592" i="2"/>
  <c r="M3147" i="2"/>
  <c r="M3148" i="2"/>
  <c r="M3149" i="2"/>
  <c r="M3150" i="2"/>
  <c r="M3151" i="2"/>
  <c r="M3152" i="2"/>
  <c r="M3153" i="2"/>
  <c r="M3154" i="2"/>
  <c r="M3155" i="2"/>
  <c r="M3156" i="2"/>
  <c r="M3157" i="2"/>
  <c r="M2780" i="2"/>
  <c r="M2787" i="2"/>
  <c r="M2808" i="2"/>
  <c r="M4593" i="2"/>
  <c r="M3162" i="2"/>
  <c r="M3163" i="2"/>
  <c r="M3164" i="2"/>
  <c r="M3165" i="2"/>
  <c r="M3023" i="2"/>
  <c r="M3167" i="2"/>
  <c r="M3168" i="2"/>
  <c r="M2809" i="2"/>
  <c r="M4595" i="2"/>
  <c r="M3171" i="2"/>
  <c r="M2810" i="2"/>
  <c r="M4596" i="2"/>
  <c r="M4597" i="2"/>
  <c r="M2811" i="2"/>
  <c r="M3176" i="2"/>
  <c r="M3177" i="2"/>
  <c r="M3178" i="2"/>
  <c r="M3179" i="2"/>
  <c r="M3180" i="2"/>
  <c r="M3181" i="2"/>
  <c r="M2831" i="2"/>
  <c r="M4791" i="2"/>
  <c r="M3184" i="2"/>
  <c r="M3185" i="2"/>
  <c r="M3186" i="2"/>
  <c r="M3187" i="2"/>
  <c r="M3188" i="2"/>
  <c r="M3189" i="2"/>
  <c r="M3190" i="2"/>
  <c r="M3191" i="2"/>
  <c r="M2832" i="2"/>
  <c r="M4792" i="2"/>
  <c r="M4793" i="2"/>
  <c r="M2834" i="2"/>
  <c r="M2835" i="2"/>
  <c r="M4794" i="2"/>
  <c r="M3198" i="2"/>
  <c r="M2854" i="2"/>
  <c r="M2856" i="2"/>
  <c r="M3201" i="2"/>
  <c r="M2838" i="2"/>
  <c r="M4795" i="2"/>
  <c r="M3204" i="2"/>
  <c r="M2839" i="2"/>
  <c r="M4796" i="2"/>
  <c r="M3207" i="2"/>
  <c r="M3208" i="2"/>
  <c r="M3209" i="2"/>
  <c r="M3210" i="2"/>
  <c r="M3211" i="2"/>
  <c r="M3212" i="2"/>
  <c r="M3213" i="2"/>
  <c r="M3214" i="2"/>
  <c r="M3215" i="2"/>
  <c r="M2840" i="2"/>
  <c r="M4798" i="2"/>
  <c r="M3282" i="2"/>
  <c r="M3219" i="2"/>
  <c r="M3220" i="2"/>
  <c r="M3221" i="2"/>
  <c r="M2844" i="2"/>
  <c r="M4799" i="2"/>
  <c r="M4800" i="2"/>
  <c r="M2845" i="2"/>
  <c r="M2858" i="2"/>
  <c r="M3227" i="2"/>
  <c r="M3228" i="2"/>
  <c r="M2846" i="2"/>
  <c r="M4801" i="2"/>
  <c r="M2847" i="2"/>
  <c r="M4817" i="2"/>
  <c r="M2848" i="2"/>
  <c r="M4818" i="2"/>
  <c r="M3235" i="2"/>
  <c r="M3236" i="2"/>
  <c r="M3237" i="2"/>
  <c r="M3238" i="2"/>
  <c r="M3239" i="2"/>
  <c r="M3240" i="2"/>
  <c r="M3241" i="2"/>
  <c r="M3242" i="2"/>
  <c r="M3243" i="2"/>
  <c r="M3244" i="2"/>
  <c r="M3245" i="2"/>
  <c r="M2849" i="2"/>
  <c r="M2851" i="2"/>
  <c r="M3248" i="2"/>
  <c r="M3249" i="2"/>
  <c r="M2852" i="2"/>
  <c r="M3251" i="2"/>
  <c r="M3252" i="2"/>
  <c r="M3253" i="2"/>
  <c r="M3254" i="2"/>
  <c r="M3255" i="2"/>
  <c r="M3256" i="2"/>
  <c r="M2853" i="2"/>
  <c r="M3258" i="2"/>
  <c r="M3259" i="2"/>
  <c r="M3284" i="2"/>
  <c r="M3261" i="2"/>
  <c r="M3262" i="2"/>
  <c r="M3263" i="2"/>
  <c r="M3264" i="2"/>
  <c r="M3265" i="2"/>
  <c r="M3266" i="2"/>
  <c r="M3267" i="2"/>
  <c r="M3268" i="2"/>
  <c r="M3269" i="2"/>
  <c r="M3270" i="2"/>
  <c r="M3271" i="2"/>
  <c r="M2855" i="2"/>
  <c r="M4894" i="2"/>
  <c r="M2859" i="2"/>
  <c r="M3275" i="2"/>
  <c r="M3276" i="2"/>
  <c r="M3277" i="2"/>
  <c r="M3278" i="2"/>
  <c r="M2857" i="2"/>
  <c r="M4895" i="2"/>
  <c r="M3281" i="2"/>
  <c r="M2860" i="2"/>
  <c r="M2861" i="2"/>
  <c r="M2862" i="2"/>
  <c r="M2863" i="2"/>
  <c r="M3286" i="2"/>
  <c r="M3287" i="2"/>
  <c r="M2864" i="2"/>
  <c r="M3289" i="2"/>
  <c r="M3290" i="2"/>
  <c r="M2865" i="2"/>
  <c r="M3292" i="2"/>
  <c r="M2876" i="2"/>
  <c r="M2877" i="2"/>
  <c r="M3295" i="2"/>
  <c r="M3296" i="2"/>
  <c r="M3297" i="2"/>
  <c r="M2883" i="2"/>
  <c r="M2885" i="2"/>
  <c r="M3300" i="2"/>
  <c r="M3301" i="2"/>
  <c r="M3302" i="2"/>
  <c r="M3303" i="2"/>
  <c r="M3304" i="2"/>
  <c r="M3305" i="2"/>
  <c r="M3306" i="2"/>
  <c r="M3307" i="2"/>
  <c r="M3308" i="2"/>
  <c r="M3309" i="2"/>
  <c r="M2866" i="2"/>
  <c r="M3311" i="2"/>
  <c r="M3312" i="2"/>
  <c r="M2867" i="2"/>
  <c r="M3314" i="2"/>
  <c r="M3315" i="2"/>
  <c r="M3316" i="2"/>
  <c r="M3317" i="2"/>
  <c r="M3318" i="2"/>
  <c r="M3319" i="2"/>
  <c r="M3320" i="2"/>
  <c r="M3321" i="2"/>
  <c r="M3322" i="2"/>
  <c r="M2868" i="2"/>
  <c r="M4896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2869" i="2"/>
  <c r="M4897" i="2"/>
  <c r="M3341" i="2"/>
  <c r="M3342" i="2"/>
  <c r="M3343" i="2"/>
  <c r="M3344" i="2"/>
  <c r="M3345" i="2"/>
  <c r="M3346" i="2"/>
  <c r="M2871" i="2"/>
  <c r="M4898" i="2"/>
  <c r="M4899" i="2"/>
  <c r="M2872" i="2"/>
  <c r="M2873" i="2"/>
  <c r="M3352" i="2"/>
  <c r="M3353" i="2"/>
  <c r="M2874" i="2"/>
  <c r="M4900" i="2"/>
  <c r="M3356" i="2"/>
  <c r="M3357" i="2"/>
  <c r="M3358" i="2"/>
  <c r="M2887" i="2"/>
  <c r="M3360" i="2"/>
  <c r="M3361" i="2"/>
  <c r="M3362" i="2"/>
  <c r="M3363" i="2"/>
  <c r="M3364" i="2"/>
  <c r="M3365" i="2"/>
  <c r="M3366" i="2"/>
  <c r="M3367" i="2"/>
  <c r="M3368" i="2"/>
  <c r="M3369" i="2"/>
  <c r="M2890" i="2"/>
  <c r="M3371" i="2"/>
  <c r="M3372" i="2"/>
  <c r="M3373" i="2"/>
  <c r="M3374" i="2"/>
  <c r="M3375" i="2"/>
  <c r="M3444" i="2"/>
  <c r="M3377" i="2"/>
  <c r="M3378" i="2"/>
  <c r="M3379" i="2"/>
  <c r="M3380" i="2"/>
  <c r="M2884" i="2"/>
  <c r="M4904" i="2"/>
  <c r="M3383" i="2"/>
  <c r="M3384" i="2"/>
  <c r="M3385" i="2"/>
  <c r="M3386" i="2"/>
  <c r="M3387" i="2"/>
  <c r="M3388" i="2"/>
  <c r="M3389" i="2"/>
  <c r="M3390" i="2"/>
  <c r="M3391" i="2"/>
  <c r="M3392" i="2"/>
  <c r="M3393" i="2"/>
  <c r="M2892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2886" i="2"/>
  <c r="M4912" i="2"/>
  <c r="M3424" i="2"/>
  <c r="M3425" i="2"/>
  <c r="M3426" i="2"/>
  <c r="M2893" i="2"/>
  <c r="M3428" i="2"/>
  <c r="M3429" i="2"/>
  <c r="M2888" i="2"/>
  <c r="M4913" i="2"/>
  <c r="M3432" i="2"/>
  <c r="M3433" i="2"/>
  <c r="M3434" i="2"/>
  <c r="M3435" i="2"/>
  <c r="M3436" i="2"/>
  <c r="M3437" i="2"/>
  <c r="M2889" i="2"/>
  <c r="M4914" i="2"/>
  <c r="M3440" i="2"/>
  <c r="M3441" i="2"/>
  <c r="M3442" i="2"/>
  <c r="M3447" i="2"/>
  <c r="M3448" i="2"/>
  <c r="M3449" i="2"/>
  <c r="M3476" i="2"/>
  <c r="M3480" i="2"/>
  <c r="M3492" i="2"/>
  <c r="M3499" i="2"/>
  <c r="M3450" i="2"/>
  <c r="M3451" i="2"/>
  <c r="M3452" i="2"/>
  <c r="M2900" i="2"/>
  <c r="M4915" i="2"/>
  <c r="M3455" i="2"/>
  <c r="M2901" i="2"/>
  <c r="M4916" i="2"/>
  <c r="M4917" i="2"/>
  <c r="M2902" i="2"/>
  <c r="M3460" i="2"/>
  <c r="M3461" i="2"/>
  <c r="M2903" i="2"/>
  <c r="M4918" i="2"/>
  <c r="M3464" i="2"/>
  <c r="M3465" i="2"/>
  <c r="M3466" i="2"/>
  <c r="M3467" i="2"/>
  <c r="M2904" i="2"/>
  <c r="M4919" i="2"/>
  <c r="M3470" i="2"/>
  <c r="M2905" i="2"/>
  <c r="M4920" i="2"/>
  <c r="M4921" i="2"/>
  <c r="M2906" i="2"/>
  <c r="M3475" i="2"/>
  <c r="M2918" i="2"/>
  <c r="M3477" i="2"/>
  <c r="M3478" i="2"/>
  <c r="M3479" i="2"/>
  <c r="M3506" i="2"/>
  <c r="M3481" i="2"/>
  <c r="M2907" i="2"/>
  <c r="M4922" i="2"/>
  <c r="M3484" i="2"/>
  <c r="M3485" i="2"/>
  <c r="M3486" i="2"/>
  <c r="M3487" i="2"/>
  <c r="M2908" i="2"/>
  <c r="M4923" i="2"/>
  <c r="M2915" i="2"/>
  <c r="M4924" i="2"/>
  <c r="M3507" i="2"/>
  <c r="M3493" i="2"/>
  <c r="M3494" i="2"/>
  <c r="M3495" i="2"/>
  <c r="M3496" i="2"/>
  <c r="M2916" i="2"/>
  <c r="M4925" i="2"/>
  <c r="M2923" i="2"/>
  <c r="M2917" i="2"/>
  <c r="M4926" i="2"/>
  <c r="M3502" i="2"/>
  <c r="M3503" i="2"/>
  <c r="M3526" i="2"/>
  <c r="M3505" i="2"/>
  <c r="M3538" i="2"/>
  <c r="M3565" i="2"/>
  <c r="M3508" i="2"/>
  <c r="M3509" i="2"/>
  <c r="M3510" i="2"/>
  <c r="M3511" i="2"/>
  <c r="M3512" i="2"/>
  <c r="M2919" i="2"/>
  <c r="M4927" i="2"/>
  <c r="M3566" i="2"/>
  <c r="M3516" i="2"/>
  <c r="M2924" i="2"/>
  <c r="M4928" i="2"/>
  <c r="M3519" i="2"/>
  <c r="M3520" i="2"/>
  <c r="M2934" i="2"/>
  <c r="M4929" i="2"/>
  <c r="M3523" i="2"/>
  <c r="M3524" i="2"/>
  <c r="M3525" i="2"/>
  <c r="M3057" i="2"/>
  <c r="M3527" i="2"/>
  <c r="M3528" i="2"/>
  <c r="M3529" i="2"/>
  <c r="M3530" i="2"/>
  <c r="M2935" i="2"/>
  <c r="M4930" i="2"/>
  <c r="M2936" i="2"/>
  <c r="M4931" i="2"/>
  <c r="M2937" i="2"/>
  <c r="M4932" i="2"/>
  <c r="M3537" i="2"/>
  <c r="M3074" i="2"/>
  <c r="M2938" i="2"/>
  <c r="M4933" i="2"/>
  <c r="M3541" i="2"/>
  <c r="M2941" i="2"/>
  <c r="M4934" i="2"/>
  <c r="M2942" i="2"/>
  <c r="M4935" i="2"/>
  <c r="M3546" i="2"/>
  <c r="M3547" i="2"/>
  <c r="M3548" i="2"/>
  <c r="M2945" i="2"/>
  <c r="M4936" i="2"/>
  <c r="M2946" i="2"/>
  <c r="M4937" i="2"/>
  <c r="M2947" i="2"/>
  <c r="M4938" i="2"/>
  <c r="M2948" i="2"/>
  <c r="M4939" i="2"/>
  <c r="M4940" i="2"/>
  <c r="M3025" i="2"/>
  <c r="M3559" i="2"/>
  <c r="M3026" i="2"/>
  <c r="M4941" i="2"/>
  <c r="M3562" i="2"/>
  <c r="M3563" i="2"/>
  <c r="M3564" i="2"/>
  <c r="M3088" i="2"/>
  <c r="M4993" i="2"/>
  <c r="M3567" i="2"/>
  <c r="M3568" i="2"/>
  <c r="M3569" i="2"/>
  <c r="M3570" i="2"/>
  <c r="M3029" i="2"/>
  <c r="M4942" i="2"/>
  <c r="M3573" i="2"/>
  <c r="M3574" i="2"/>
  <c r="M3047" i="2"/>
  <c r="M4943" i="2"/>
  <c r="M3577" i="2"/>
  <c r="M3048" i="2"/>
  <c r="M4944" i="2"/>
  <c r="M3580" i="2"/>
  <c r="M3056" i="2"/>
  <c r="M4945" i="2"/>
  <c r="M3583" i="2"/>
  <c r="M3584" i="2"/>
  <c r="M3601" i="2"/>
  <c r="M3632" i="2"/>
  <c r="M3638" i="2"/>
  <c r="M3588" i="2"/>
  <c r="M3589" i="2"/>
  <c r="M3590" i="2"/>
  <c r="M3089" i="2"/>
  <c r="M4946" i="2"/>
  <c r="M3593" i="2"/>
  <c r="M3594" i="2"/>
  <c r="M3595" i="2"/>
  <c r="M3596" i="2"/>
  <c r="M3597" i="2"/>
  <c r="M3598" i="2"/>
  <c r="M3097" i="2"/>
  <c r="M4947" i="2"/>
  <c r="M3139" i="2"/>
  <c r="M3098" i="2"/>
  <c r="M4948" i="2"/>
  <c r="M3604" i="2"/>
  <c r="M3099" i="2"/>
  <c r="M4949" i="2"/>
  <c r="M3607" i="2"/>
  <c r="M3608" i="2"/>
  <c r="M3609" i="2"/>
  <c r="M3100" i="2"/>
  <c r="M4950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118" i="2"/>
  <c r="M4951" i="2"/>
  <c r="M3626" i="2"/>
  <c r="M3627" i="2"/>
  <c r="M3628" i="2"/>
  <c r="M3119" i="2"/>
  <c r="M4952" i="2"/>
  <c r="M3631" i="2"/>
  <c r="M3140" i="2"/>
  <c r="M3633" i="2"/>
  <c r="M3134" i="2"/>
  <c r="M4953" i="2"/>
  <c r="M3636" i="2"/>
  <c r="M3637" i="2"/>
  <c r="M3141" i="2"/>
  <c r="M3639" i="2"/>
  <c r="M3640" i="2"/>
  <c r="M3641" i="2"/>
  <c r="M3642" i="2"/>
  <c r="M3135" i="2"/>
  <c r="M4954" i="2"/>
  <c r="M3645" i="2"/>
  <c r="M3137" i="2"/>
  <c r="M4955" i="2"/>
  <c r="M4956" i="2"/>
  <c r="M3138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2751" i="2"/>
  <c r="M2753" i="2"/>
  <c r="M2755" i="2"/>
  <c r="M2756" i="2"/>
  <c r="M2757" i="2"/>
  <c r="M2771" i="2"/>
  <c r="M3675" i="2"/>
  <c r="M3676" i="2"/>
  <c r="M2526" i="2"/>
  <c r="M2525" i="2"/>
  <c r="M3679" i="2"/>
  <c r="M3680" i="2"/>
  <c r="M2528" i="2"/>
  <c r="M3682" i="2"/>
  <c r="M3683" i="2"/>
  <c r="M2695" i="2"/>
  <c r="M3685" i="2"/>
  <c r="M2717" i="2"/>
  <c r="M712" i="2"/>
  <c r="M3688" i="2"/>
  <c r="M3689" i="2"/>
  <c r="M3690" i="2"/>
  <c r="M3691" i="2"/>
  <c r="M3692" i="2"/>
  <c r="M3693" i="2"/>
  <c r="M3694" i="2"/>
  <c r="M2738" i="2"/>
  <c r="M2739" i="2"/>
  <c r="M3697" i="2"/>
  <c r="M3698" i="2"/>
  <c r="M4388" i="2"/>
  <c r="M4387" i="2"/>
  <c r="M1539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2576" i="2"/>
  <c r="M2578" i="2"/>
  <c r="M3727" i="2"/>
  <c r="M3728" i="2"/>
  <c r="M3729" i="2"/>
  <c r="M3730" i="2"/>
  <c r="M3731" i="2"/>
  <c r="M3732" i="2"/>
  <c r="M3733" i="2"/>
  <c r="M3734" i="2"/>
  <c r="M3735" i="2"/>
  <c r="M3736" i="2"/>
  <c r="M3737" i="2"/>
  <c r="M3142" i="2"/>
  <c r="M1762" i="2"/>
  <c r="M1763" i="2"/>
  <c r="M3143" i="2"/>
  <c r="M3742" i="2"/>
  <c r="M3743" i="2"/>
  <c r="M1764" i="2"/>
  <c r="M3144" i="2"/>
  <c r="M3746" i="2"/>
  <c r="M3747" i="2"/>
  <c r="M3748" i="2"/>
  <c r="M3749" i="2"/>
  <c r="M3750" i="2"/>
  <c r="M3751" i="2"/>
  <c r="M3752" i="2"/>
  <c r="M3753" i="2"/>
  <c r="M3754" i="2"/>
  <c r="M3755" i="2"/>
  <c r="M3756" i="2"/>
  <c r="M1000" i="2"/>
  <c r="M2335" i="2"/>
  <c r="M3759" i="2"/>
  <c r="M3760" i="2"/>
  <c r="M3761" i="2"/>
  <c r="M3762" i="2"/>
  <c r="M3763" i="2"/>
  <c r="M3764" i="2"/>
  <c r="M3765" i="2"/>
  <c r="M3766" i="2"/>
  <c r="M3767" i="2"/>
  <c r="M3768" i="2"/>
  <c r="M3769" i="2"/>
  <c r="M1115" i="2"/>
  <c r="M701" i="2"/>
  <c r="M702" i="2"/>
  <c r="M1116" i="2"/>
  <c r="M1117" i="2"/>
  <c r="M703" i="2"/>
  <c r="M704" i="2"/>
  <c r="M1118" i="2"/>
  <c r="M1119" i="2"/>
  <c r="M705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4004" i="2"/>
  <c r="M4005" i="2"/>
  <c r="M4006" i="2"/>
  <c r="M4007" i="2"/>
  <c r="M4008" i="2"/>
  <c r="M4009" i="2"/>
  <c r="M4010" i="2"/>
  <c r="M2690" i="2"/>
  <c r="M4011" i="2"/>
  <c r="M4012" i="2"/>
  <c r="M4013" i="2"/>
  <c r="M4014" i="2"/>
  <c r="M4015" i="2"/>
  <c r="M4016" i="2"/>
  <c r="M4033" i="2"/>
  <c r="M4034" i="2"/>
  <c r="M4037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1977" i="2"/>
  <c r="M2432" i="2"/>
  <c r="M2682" i="2"/>
  <c r="M4199" i="2"/>
  <c r="M4200" i="2"/>
  <c r="M2683" i="2"/>
  <c r="M2434" i="2"/>
  <c r="M1978" i="2"/>
  <c r="M1979" i="2"/>
  <c r="M2435" i="2"/>
  <c r="M2684" i="2"/>
  <c r="M4198" i="2"/>
  <c r="M3887" i="2"/>
  <c r="M3888" i="2"/>
  <c r="M3889" i="2"/>
  <c r="M3890" i="2"/>
  <c r="M3891" i="2"/>
  <c r="M3892" i="2"/>
  <c r="M3893" i="2"/>
  <c r="M3894" i="2"/>
  <c r="M3895" i="2"/>
  <c r="M3896" i="2"/>
  <c r="M3897" i="2"/>
  <c r="M1772" i="2"/>
  <c r="M3899" i="2"/>
  <c r="M3900" i="2"/>
  <c r="M1773" i="2"/>
  <c r="M1774" i="2"/>
  <c r="M3145" i="2"/>
  <c r="M1765" i="2"/>
  <c r="M1766" i="2"/>
  <c r="M3146" i="2"/>
  <c r="M3907" i="2"/>
  <c r="M3908" i="2"/>
  <c r="M1767" i="2"/>
  <c r="M3158" i="2"/>
  <c r="M3911" i="2"/>
  <c r="M3912" i="2"/>
  <c r="M3913" i="2"/>
  <c r="M3914" i="2"/>
  <c r="M1694" i="2"/>
  <c r="M1695" i="2"/>
  <c r="M1698" i="2"/>
  <c r="M1699" i="2"/>
  <c r="M1700" i="2"/>
  <c r="M1701" i="2"/>
  <c r="M1703" i="2"/>
  <c r="M1704" i="2"/>
  <c r="M1705" i="2"/>
  <c r="M1654" i="2"/>
  <c r="M1655" i="2"/>
  <c r="M1656" i="2"/>
  <c r="M1657" i="2"/>
  <c r="M1658" i="2"/>
  <c r="M1296" i="2"/>
  <c r="M1297" i="2"/>
  <c r="M1298" i="2"/>
  <c r="M1299" i="2"/>
  <c r="M1300" i="2"/>
  <c r="M1301" i="2"/>
  <c r="M1350" i="2"/>
  <c r="M3936" i="2"/>
  <c r="M3937" i="2"/>
  <c r="M3938" i="2"/>
  <c r="M3939" i="2"/>
  <c r="M3940" i="2"/>
  <c r="M3941" i="2"/>
  <c r="M1779" i="2"/>
  <c r="M3943" i="2"/>
  <c r="M3944" i="2"/>
  <c r="M3945" i="2"/>
  <c r="M3946" i="2"/>
  <c r="M3947" i="2"/>
  <c r="M3948" i="2"/>
  <c r="M3949" i="2"/>
  <c r="M3950" i="2"/>
  <c r="M4181" i="2"/>
  <c r="M1524" i="2"/>
  <c r="M3953" i="2"/>
  <c r="M3954" i="2"/>
  <c r="M3955" i="2"/>
  <c r="M3956" i="2"/>
  <c r="M3957" i="2"/>
  <c r="M3958" i="2"/>
  <c r="M3959" i="2"/>
  <c r="M3960" i="2"/>
  <c r="M1523" i="2"/>
  <c r="M3962" i="2"/>
  <c r="M3963" i="2"/>
  <c r="M3964" i="2"/>
  <c r="M3965" i="2"/>
  <c r="M3966" i="2"/>
  <c r="M3967" i="2"/>
  <c r="M3968" i="2"/>
  <c r="M3969" i="2"/>
  <c r="M3970" i="2"/>
  <c r="M4045" i="2"/>
  <c r="M2436" i="2"/>
  <c r="M2685" i="2"/>
  <c r="M1981" i="2"/>
  <c r="M1982" i="2"/>
  <c r="M2686" i="2"/>
  <c r="M2460" i="2"/>
  <c r="M4047" i="2"/>
  <c r="M4071" i="2"/>
  <c r="M2368" i="2"/>
  <c r="M2634" i="2"/>
  <c r="M1706" i="2"/>
  <c r="M1707" i="2"/>
  <c r="M2640" i="2"/>
  <c r="M2369" i="2"/>
  <c r="M4072" i="2"/>
  <c r="M1669" i="2"/>
  <c r="M890" i="2"/>
  <c r="M891" i="2"/>
  <c r="M1670" i="2"/>
  <c r="M1671" i="2"/>
  <c r="M896" i="2"/>
  <c r="M897" i="2"/>
  <c r="M1672" i="2"/>
  <c r="M1673" i="2"/>
  <c r="M898" i="2"/>
  <c r="M899" i="2"/>
  <c r="M1674" i="2"/>
  <c r="M1675" i="2"/>
  <c r="M902" i="2"/>
  <c r="M903" i="2"/>
  <c r="M1679" i="2"/>
  <c r="M1680" i="2"/>
  <c r="M904" i="2"/>
  <c r="M905" i="2"/>
  <c r="M1681" i="2"/>
  <c r="M1682" i="2"/>
  <c r="M918" i="2"/>
  <c r="M920" i="2"/>
  <c r="M1683" i="2"/>
  <c r="M1684" i="2"/>
  <c r="M933" i="2"/>
  <c r="M934" i="2"/>
  <c r="M1685" i="2"/>
  <c r="M1693" i="2"/>
  <c r="M942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3961" i="2"/>
  <c r="M2813" i="2"/>
  <c r="M4035" i="2"/>
  <c r="M4036" i="2"/>
  <c r="M2812" i="2"/>
  <c r="M4038" i="2"/>
  <c r="M4039" i="2"/>
  <c r="M2814" i="2"/>
  <c r="M2815" i="2"/>
  <c r="M4042" i="2"/>
  <c r="M4043" i="2"/>
  <c r="M4044" i="2"/>
  <c r="M1050" i="2"/>
  <c r="M4046" i="2"/>
  <c r="M1051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58" i="2"/>
  <c r="M136" i="2"/>
  <c r="M137" i="2"/>
  <c r="M194" i="2"/>
  <c r="M195" i="2"/>
  <c r="M4373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1646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073" i="2"/>
  <c r="M4169" i="2"/>
  <c r="M4170" i="2"/>
  <c r="M4074" i="2"/>
  <c r="M4075" i="2"/>
  <c r="M4171" i="2"/>
  <c r="M4172" i="2"/>
  <c r="M4076" i="2"/>
  <c r="M4161" i="2"/>
  <c r="M4173" i="2"/>
  <c r="M4174" i="2"/>
  <c r="M4162" i="2"/>
  <c r="M4163" i="2"/>
  <c r="M4175" i="2"/>
  <c r="M4176" i="2"/>
  <c r="M4164" i="2"/>
  <c r="M4165" i="2"/>
  <c r="M4177" i="2"/>
  <c r="M4178" i="2"/>
  <c r="M4166" i="2"/>
  <c r="M4167" i="2"/>
  <c r="M4179" i="2"/>
  <c r="M4180" i="2"/>
  <c r="M4168" i="2"/>
  <c r="M4182" i="2"/>
  <c r="M4190" i="2"/>
  <c r="M4191" i="2"/>
  <c r="M4183" i="2"/>
  <c r="M4184" i="2"/>
  <c r="M4192" i="2"/>
  <c r="M4193" i="2"/>
  <c r="M4185" i="2"/>
  <c r="M4186" i="2"/>
  <c r="M4194" i="2"/>
  <c r="M4195" i="2"/>
  <c r="M4187" i="2"/>
  <c r="M4188" i="2"/>
  <c r="M4196" i="2"/>
  <c r="M4197" i="2"/>
  <c r="M4189" i="2"/>
  <c r="M4201" i="2"/>
  <c r="M4202" i="2"/>
  <c r="M4203" i="2"/>
  <c r="M4204" i="2"/>
  <c r="M4205" i="2"/>
  <c r="M4210" i="2"/>
  <c r="M4211" i="2"/>
  <c r="M4206" i="2"/>
  <c r="M4207" i="2"/>
  <c r="M4212" i="2"/>
  <c r="M4213" i="2"/>
  <c r="M4208" i="2"/>
  <c r="M4209" i="2"/>
  <c r="M4214" i="2"/>
  <c r="M4220" i="2"/>
  <c r="M4215" i="2"/>
  <c r="M4216" i="2"/>
  <c r="M4221" i="2"/>
  <c r="M4222" i="2"/>
  <c r="M4217" i="2"/>
  <c r="M4218" i="2"/>
  <c r="M4223" i="2"/>
  <c r="M4224" i="2"/>
  <c r="M4219" i="2"/>
  <c r="M4225" i="2"/>
  <c r="M4235" i="2"/>
  <c r="M4236" i="2"/>
  <c r="M4226" i="2"/>
  <c r="M4227" i="2"/>
  <c r="M4237" i="2"/>
  <c r="M4238" i="2"/>
  <c r="M4228" i="2"/>
  <c r="M4229" i="2"/>
  <c r="M4239" i="2"/>
  <c r="M4240" i="2"/>
  <c r="M4230" i="2"/>
  <c r="M4231" i="2"/>
  <c r="M4241" i="2"/>
  <c r="M4242" i="2"/>
  <c r="M4232" i="2"/>
  <c r="M4233" i="2"/>
  <c r="M4243" i="2"/>
  <c r="M4244" i="2"/>
  <c r="M423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205" i="2"/>
  <c r="M206" i="2"/>
  <c r="M207" i="2"/>
  <c r="M212" i="2"/>
  <c r="M213" i="2"/>
  <c r="M4330" i="2"/>
  <c r="M4331" i="2"/>
  <c r="M4332" i="2"/>
  <c r="M4382" i="2"/>
  <c r="M4616" i="2"/>
  <c r="M4617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594" i="2"/>
  <c r="M4383" i="2"/>
  <c r="M4384" i="2"/>
  <c r="M4385" i="2"/>
  <c r="M4386" i="2"/>
  <c r="M683" i="2"/>
  <c r="M864" i="2"/>
  <c r="M737" i="2"/>
  <c r="M513" i="2"/>
  <c r="M684" i="2"/>
  <c r="M865" i="2"/>
  <c r="M685" i="2"/>
  <c r="M866" i="2"/>
  <c r="M867" i="2"/>
  <c r="M686" i="2"/>
  <c r="M687" i="2"/>
  <c r="M868" i="2"/>
  <c r="M738" i="2"/>
  <c r="M553" i="2"/>
  <c r="M688" i="2"/>
  <c r="M869" i="2"/>
  <c r="M739" i="2"/>
  <c r="M554" i="2"/>
  <c r="M740" i="2"/>
  <c r="M555" i="2"/>
  <c r="M741" i="2"/>
  <c r="M556" i="2"/>
  <c r="M557" i="2"/>
  <c r="M742" i="2"/>
  <c r="M743" i="2"/>
  <c r="M558" i="2"/>
  <c r="M559" i="2"/>
  <c r="M744" i="2"/>
  <c r="M745" i="2"/>
  <c r="M560" i="2"/>
  <c r="M746" i="2"/>
  <c r="M561" i="2"/>
  <c r="M562" i="2"/>
  <c r="M747" i="2"/>
  <c r="M748" i="2"/>
  <c r="M563" i="2"/>
  <c r="M564" i="2"/>
  <c r="M749" i="2"/>
  <c r="M750" i="2"/>
  <c r="M565" i="2"/>
  <c r="M566" i="2"/>
  <c r="M751" i="2"/>
  <c r="M752" i="2"/>
  <c r="M567" i="2"/>
  <c r="M568" i="2"/>
  <c r="M753" i="2"/>
  <c r="M870" i="2"/>
  <c r="M689" i="2"/>
  <c r="M690" i="2"/>
  <c r="M871" i="2"/>
  <c r="M872" i="2"/>
  <c r="M691" i="2"/>
  <c r="M692" i="2"/>
  <c r="M873" i="2"/>
  <c r="M874" i="2"/>
  <c r="M693" i="2"/>
  <c r="M754" i="2"/>
  <c r="M569" i="2"/>
  <c r="M570" i="2"/>
  <c r="M755" i="2"/>
  <c r="M756" i="2"/>
  <c r="M571" i="2"/>
  <c r="M875" i="2"/>
  <c r="M694" i="2"/>
  <c r="M695" i="2"/>
  <c r="M876" i="2"/>
  <c r="M757" i="2"/>
  <c r="M572" i="2"/>
  <c r="M877" i="2"/>
  <c r="M696" i="2"/>
  <c r="M697" i="2"/>
  <c r="M878" i="2"/>
  <c r="M879" i="2"/>
  <c r="M698" i="2"/>
  <c r="M699" i="2"/>
  <c r="M880" i="2"/>
  <c r="M881" i="2"/>
  <c r="M700" i="2"/>
  <c r="M911" i="2"/>
  <c r="M912" i="2"/>
  <c r="M913" i="2"/>
  <c r="M4458" i="2"/>
  <c r="M4459" i="2"/>
  <c r="M915" i="2"/>
  <c r="M916" i="2"/>
  <c r="M917" i="2"/>
  <c r="M4463" i="2"/>
  <c r="M886" i="2"/>
  <c r="M887" i="2"/>
  <c r="M888" i="2"/>
  <c r="M4467" i="2"/>
  <c r="M4468" i="2"/>
  <c r="M4469" i="2"/>
  <c r="M889" i="2"/>
  <c r="M1899" i="2"/>
  <c r="M943" i="2"/>
  <c r="M906" i="2"/>
  <c r="M4474" i="2"/>
  <c r="M907" i="2"/>
  <c r="M908" i="2"/>
  <c r="M909" i="2"/>
  <c r="M4478" i="2"/>
  <c r="M4479" i="2"/>
  <c r="M4328" i="2"/>
  <c r="M4329" i="2"/>
  <c r="M4377" i="2"/>
  <c r="M4378" i="2"/>
  <c r="M4379" i="2"/>
  <c r="M4380" i="2"/>
  <c r="M4381" i="2"/>
  <c r="M4333" i="2"/>
  <c r="M4334" i="2"/>
  <c r="M4372" i="2"/>
  <c r="M4375" i="2"/>
  <c r="M4376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2472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586" i="2"/>
  <c r="M1083" i="2"/>
  <c r="M4563" i="2"/>
  <c r="M1080" i="2"/>
  <c r="M587" i="2"/>
  <c r="M1077" i="2"/>
  <c r="M4567" i="2"/>
  <c r="M4568" i="2"/>
  <c r="M1082" i="2"/>
  <c r="M1078" i="2"/>
  <c r="M1081" i="2"/>
  <c r="M647" i="2"/>
  <c r="M4573" i="2"/>
  <c r="M671" i="2"/>
  <c r="M1085" i="2"/>
  <c r="M4576" i="2"/>
  <c r="M672" i="2"/>
  <c r="M1086" i="2"/>
  <c r="M1079" i="2"/>
  <c r="M4580" i="2"/>
  <c r="M4581" i="2"/>
  <c r="M4582" i="2"/>
  <c r="M4583" i="2"/>
  <c r="M4584" i="2"/>
  <c r="M4585" i="2"/>
  <c r="M4586" i="2"/>
  <c r="M4587" i="2"/>
  <c r="M4588" i="2"/>
  <c r="M4446" i="2"/>
  <c r="M4445" i="2"/>
  <c r="M4414" i="2"/>
  <c r="M4415" i="2"/>
  <c r="M4416" i="2"/>
  <c r="M4417" i="2"/>
  <c r="M4418" i="2"/>
  <c r="M4419" i="2"/>
  <c r="M4598" i="2"/>
  <c r="M4600" i="2"/>
  <c r="M4421" i="2"/>
  <c r="M4422" i="2"/>
  <c r="M4423" i="2"/>
  <c r="M4425" i="2"/>
  <c r="M4606" i="2"/>
  <c r="M4426" i="2"/>
  <c r="M4427" i="2"/>
  <c r="M4428" i="2"/>
  <c r="M4610" i="2"/>
  <c r="M4611" i="2"/>
  <c r="M4429" i="2"/>
  <c r="M4430" i="2"/>
  <c r="M4614" i="2"/>
  <c r="M4431" i="2"/>
  <c r="M4433" i="2"/>
  <c r="M4434" i="2"/>
  <c r="M4435" i="2"/>
  <c r="M4621" i="2"/>
  <c r="M4437" i="2"/>
  <c r="M4438" i="2"/>
  <c r="M4439" i="2"/>
  <c r="M4440" i="2"/>
  <c r="M4441" i="2"/>
  <c r="M4627" i="2"/>
  <c r="M4628" i="2"/>
  <c r="M4629" i="2"/>
  <c r="M4442" i="2"/>
  <c r="M4443" i="2"/>
  <c r="M4632" i="2"/>
  <c r="M4633" i="2"/>
  <c r="M4634" i="2"/>
  <c r="M4635" i="2"/>
  <c r="M4636" i="2"/>
  <c r="M4637" i="2"/>
  <c r="M4638" i="2"/>
  <c r="M4639" i="2"/>
  <c r="M2681" i="2"/>
  <c r="M4641" i="2"/>
  <c r="M4642" i="2"/>
  <c r="M4643" i="2"/>
  <c r="M4644" i="2"/>
  <c r="M4645" i="2"/>
  <c r="M4646" i="2"/>
  <c r="M1064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2347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2336" i="2"/>
  <c r="M4695" i="2"/>
  <c r="M2337" i="2"/>
  <c r="M4697" i="2"/>
  <c r="M4698" i="2"/>
  <c r="M4699" i="2"/>
  <c r="M4700" i="2"/>
  <c r="M4701" i="2"/>
  <c r="M4702" i="2"/>
  <c r="M2326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230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234" i="2"/>
  <c r="M5231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2282" i="2"/>
  <c r="M2416" i="2"/>
  <c r="M2420" i="2"/>
  <c r="M2283" i="2"/>
  <c r="M2421" i="2"/>
  <c r="M2284" i="2"/>
  <c r="M4389" i="2"/>
  <c r="M2193" i="2"/>
  <c r="M2428" i="2"/>
  <c r="M2429" i="2"/>
  <c r="M2194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2222" i="2"/>
  <c r="M2431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324" i="2"/>
  <c r="M4325" i="2"/>
  <c r="M4326" i="2"/>
  <c r="M4327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447" i="2"/>
  <c r="M4890" i="2"/>
  <c r="M4891" i="2"/>
  <c r="M4892" i="2"/>
  <c r="M4893" i="2"/>
  <c r="M5232" i="2"/>
  <c r="M4957" i="2"/>
  <c r="M4958" i="2"/>
  <c r="M4959" i="2"/>
  <c r="M4960" i="2"/>
  <c r="M2543" i="2"/>
  <c r="M2104" i="2"/>
  <c r="M4901" i="2"/>
  <c r="M4902" i="2"/>
  <c r="M4903" i="2"/>
  <c r="M4961" i="2"/>
  <c r="M4905" i="2"/>
  <c r="M4906" i="2"/>
  <c r="M4907" i="2"/>
  <c r="M4908" i="2"/>
  <c r="M4909" i="2"/>
  <c r="M4910" i="2"/>
  <c r="M4911" i="2"/>
  <c r="M591" i="2"/>
  <c r="M758" i="2"/>
  <c r="M759" i="2"/>
  <c r="M592" i="2"/>
  <c r="M604" i="2"/>
  <c r="M761" i="2"/>
  <c r="M764" i="2"/>
  <c r="M605" i="2"/>
  <c r="M607" i="2"/>
  <c r="M766" i="2"/>
  <c r="M769" i="2"/>
  <c r="M608" i="2"/>
  <c r="M609" i="2"/>
  <c r="M787" i="2"/>
  <c r="M788" i="2"/>
  <c r="M610" i="2"/>
  <c r="M611" i="2"/>
  <c r="M789" i="2"/>
  <c r="M790" i="2"/>
  <c r="M612" i="2"/>
  <c r="M613" i="2"/>
  <c r="M791" i="2"/>
  <c r="M792" i="2"/>
  <c r="M623" i="2"/>
  <c r="M624" i="2"/>
  <c r="M793" i="2"/>
  <c r="M795" i="2"/>
  <c r="M625" i="2"/>
  <c r="M626" i="2"/>
  <c r="M799" i="2"/>
  <c r="M800" i="2"/>
  <c r="M627" i="2"/>
  <c r="M628" i="2"/>
  <c r="M801" i="2"/>
  <c r="M816" i="2"/>
  <c r="M629" i="2"/>
  <c r="M630" i="2"/>
  <c r="M817" i="2"/>
  <c r="M818" i="2"/>
  <c r="M631" i="2"/>
  <c r="M632" i="2"/>
  <c r="M819" i="2"/>
  <c r="M820" i="2"/>
  <c r="M633" i="2"/>
  <c r="M634" i="2"/>
  <c r="M821" i="2"/>
  <c r="M822" i="2"/>
  <c r="M635" i="2"/>
  <c r="M636" i="2"/>
  <c r="M823" i="2"/>
  <c r="M4962" i="2"/>
  <c r="M2299" i="2"/>
  <c r="M4041" i="2"/>
  <c r="M5233" i="2"/>
  <c r="M5234" i="2"/>
  <c r="M5235" i="2"/>
  <c r="M5236" i="2"/>
  <c r="M4969" i="2"/>
  <c r="M4970" i="2"/>
  <c r="M4963" i="2"/>
  <c r="M4964" i="2"/>
  <c r="M4965" i="2"/>
  <c r="M4966" i="2"/>
  <c r="M4967" i="2"/>
  <c r="M4968" i="2"/>
  <c r="M4971" i="2"/>
  <c r="M4978" i="2"/>
  <c r="M4979" i="2"/>
  <c r="M4980" i="2"/>
  <c r="M4981" i="2"/>
  <c r="M4982" i="2"/>
  <c r="M4983" i="2"/>
  <c r="M4984" i="2"/>
  <c r="M4985" i="2"/>
  <c r="M4986" i="2"/>
  <c r="M4995" i="2"/>
  <c r="M4972" i="2"/>
  <c r="M4973" i="2"/>
  <c r="M4990" i="2"/>
  <c r="M4991" i="2"/>
  <c r="M4599" i="2"/>
  <c r="M5990" i="2"/>
  <c r="M4994" i="2"/>
  <c r="M4974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2301" i="2"/>
  <c r="M2544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4402" i="2"/>
  <c r="M4403" i="2"/>
  <c r="M4396" i="2"/>
  <c r="M4397" i="2"/>
  <c r="M4398" i="2"/>
  <c r="M4399" i="2"/>
  <c r="M4400" i="2"/>
  <c r="M4404" i="2"/>
  <c r="M4405" i="2"/>
  <c r="M4406" i="2"/>
  <c r="M4407" i="2"/>
  <c r="M4408" i="2"/>
  <c r="M4409" i="2"/>
  <c r="M4410" i="2"/>
  <c r="M432" i="2"/>
  <c r="M435" i="2"/>
  <c r="M442" i="2"/>
  <c r="M443" i="2"/>
  <c r="M452" i="2"/>
  <c r="M453" i="2"/>
  <c r="M454" i="2"/>
  <c r="M455" i="2"/>
  <c r="M456" i="2"/>
  <c r="M457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4975" i="2"/>
  <c r="M5118" i="2"/>
  <c r="M5119" i="2"/>
  <c r="M5120" i="2"/>
  <c r="M5121" i="2"/>
  <c r="M5122" i="2"/>
  <c r="M5123" i="2"/>
  <c r="M5124" i="2"/>
  <c r="M5125" i="2"/>
  <c r="M4601" i="2"/>
  <c r="M4602" i="2"/>
  <c r="M4603" i="2"/>
  <c r="M4604" i="2"/>
  <c r="M4605" i="2"/>
  <c r="M4607" i="2"/>
  <c r="M4976" i="2"/>
  <c r="M4977" i="2"/>
  <c r="M4988" i="2"/>
  <c r="M5010" i="2"/>
  <c r="M4989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4992" i="2"/>
  <c r="M5991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427" i="2"/>
  <c r="M429" i="2"/>
  <c r="M4040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4464" i="2"/>
  <c r="M4477" i="2"/>
  <c r="M4480" i="2"/>
  <c r="M4481" i="2"/>
  <c r="M4482" i="2"/>
  <c r="M4483" i="2"/>
  <c r="M4484" i="2"/>
  <c r="M4466" i="2"/>
  <c r="M4470" i="2"/>
  <c r="M4471" i="2"/>
  <c r="M4472" i="2"/>
  <c r="M4473" i="2"/>
  <c r="M4475" i="2"/>
  <c r="M4476" i="2"/>
  <c r="M1931" i="2"/>
  <c r="M1952" i="2"/>
  <c r="M1953" i="2"/>
  <c r="M1954" i="2"/>
  <c r="M1955" i="2"/>
  <c r="M1956" i="2"/>
  <c r="M1957" i="2"/>
  <c r="M1958" i="2"/>
  <c r="M1959" i="2"/>
  <c r="M1960" i="2"/>
  <c r="M5216" i="2"/>
  <c r="M1991" i="2"/>
  <c r="M1992" i="2"/>
  <c r="M2014" i="2"/>
  <c r="M2016" i="2"/>
  <c r="M2018" i="2"/>
  <c r="M2023" i="2"/>
  <c r="M2024" i="2"/>
  <c r="M2034" i="2"/>
  <c r="M2035" i="2"/>
  <c r="M2036" i="2"/>
  <c r="M2037" i="2"/>
  <c r="M2038" i="2"/>
  <c r="M2046" i="2"/>
  <c r="M2047" i="2"/>
  <c r="M2057" i="2"/>
  <c r="M2059" i="2"/>
  <c r="M2061" i="2"/>
  <c r="M2062" i="2"/>
  <c r="M2068" i="2"/>
  <c r="M2069" i="2"/>
  <c r="M5237" i="2"/>
  <c r="M5238" i="2"/>
  <c r="M5239" i="2"/>
  <c r="M5240" i="2"/>
  <c r="M5241" i="2"/>
  <c r="M5242" i="2"/>
  <c r="M2108" i="2"/>
  <c r="M1962" i="2"/>
  <c r="M1963" i="2"/>
  <c r="M1964" i="2"/>
  <c r="M1965" i="2"/>
  <c r="M1966" i="2"/>
  <c r="M1968" i="2"/>
  <c r="M1971" i="2"/>
  <c r="M1972" i="2"/>
  <c r="M1975" i="2"/>
  <c r="M1976" i="2"/>
  <c r="M2078" i="2"/>
  <c r="M2080" i="2"/>
  <c r="M2081" i="2"/>
  <c r="M2091" i="2"/>
  <c r="M2092" i="2"/>
  <c r="M4461" i="2"/>
  <c r="M5260" i="2"/>
  <c r="M5261" i="2"/>
  <c r="M5262" i="2"/>
  <c r="M5263" i="2"/>
  <c r="M5264" i="2"/>
  <c r="M5265" i="2"/>
  <c r="M2126" i="2"/>
  <c r="M2137" i="2"/>
  <c r="M2145" i="2"/>
  <c r="M2149" i="2"/>
  <c r="M2152" i="2"/>
  <c r="M2153" i="2"/>
  <c r="M2160" i="2"/>
  <c r="M2161" i="2"/>
  <c r="M2162" i="2"/>
  <c r="M2174" i="2"/>
  <c r="M2175" i="2"/>
  <c r="M2178" i="2"/>
  <c r="M5278" i="2"/>
  <c r="M5279" i="2"/>
  <c r="M5280" i="2"/>
  <c r="M5281" i="2"/>
  <c r="M5282" i="2"/>
  <c r="M5283" i="2"/>
  <c r="M5284" i="2"/>
  <c r="M5285" i="2"/>
  <c r="M5286" i="2"/>
  <c r="M5287" i="2"/>
  <c r="M4486" i="2"/>
  <c r="M5289" i="2"/>
  <c r="M5290" i="2"/>
  <c r="M4487" i="2"/>
  <c r="M5292" i="2"/>
  <c r="M4488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924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925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926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927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928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929" i="2"/>
  <c r="M5930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931" i="2"/>
  <c r="M5932" i="2"/>
  <c r="M5933" i="2"/>
  <c r="M5934" i="2"/>
  <c r="M5935" i="2"/>
  <c r="M5936" i="2"/>
  <c r="M5937" i="2"/>
  <c r="M5938" i="2"/>
  <c r="M5939" i="2"/>
  <c r="M5488" i="2"/>
  <c r="M5940" i="2"/>
  <c r="M5941" i="2"/>
  <c r="M5942" i="2"/>
  <c r="M5943" i="2"/>
  <c r="M5944" i="2"/>
  <c r="M5945" i="2"/>
  <c r="M5946" i="2"/>
  <c r="M5496" i="2"/>
  <c r="M5497" i="2"/>
  <c r="M5498" i="2"/>
  <c r="M5499" i="2"/>
  <c r="M5500" i="2"/>
  <c r="M5501" i="2"/>
  <c r="M5947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4485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9" i="2"/>
  <c r="M5580" i="2"/>
  <c r="M5581" i="2"/>
  <c r="M5583" i="2"/>
  <c r="M5584" i="2"/>
  <c r="M5585" i="2"/>
  <c r="M5587" i="2"/>
  <c r="M5588" i="2"/>
  <c r="M5589" i="2"/>
  <c r="M5591" i="2"/>
  <c r="M5592" i="2"/>
  <c r="M5593" i="2"/>
  <c r="M5595" i="2"/>
  <c r="M5596" i="2"/>
  <c r="M5597" i="2"/>
  <c r="M5599" i="2"/>
  <c r="M5600" i="2"/>
  <c r="M5601" i="2"/>
  <c r="M5603" i="2"/>
  <c r="M5604" i="2"/>
  <c r="M5605" i="2"/>
  <c r="M5607" i="2"/>
  <c r="M5608" i="2"/>
  <c r="M5609" i="2"/>
  <c r="M5611" i="2"/>
  <c r="M5612" i="2"/>
  <c r="M5613" i="2"/>
  <c r="M5615" i="2"/>
  <c r="M5616" i="2"/>
  <c r="M5617" i="2"/>
  <c r="M5619" i="2"/>
  <c r="M5620" i="2"/>
  <c r="M5621" i="2"/>
  <c r="M5623" i="2"/>
  <c r="M5624" i="2"/>
  <c r="M5625" i="2"/>
  <c r="M5627" i="2"/>
  <c r="M5628" i="2"/>
  <c r="M5629" i="2"/>
  <c r="M5631" i="2"/>
  <c r="M5633" i="2"/>
  <c r="M5635" i="2"/>
  <c r="M5637" i="2"/>
  <c r="M5638" i="2"/>
  <c r="M5639" i="2"/>
  <c r="M5641" i="2"/>
  <c r="M5643" i="2"/>
  <c r="M4489" i="2"/>
  <c r="M5647" i="2"/>
  <c r="M5649" i="2"/>
  <c r="M5651" i="2"/>
  <c r="M5653" i="2"/>
  <c r="M5655" i="2"/>
  <c r="M5657" i="2"/>
  <c r="M5659" i="2"/>
  <c r="M5661" i="2"/>
  <c r="M5663" i="2"/>
  <c r="M5665" i="2"/>
  <c r="M5669" i="2"/>
  <c r="M5673" i="2"/>
  <c r="M5677" i="2"/>
  <c r="M5681" i="2"/>
  <c r="M5685" i="2"/>
  <c r="M2318" i="2"/>
  <c r="M2319" i="2"/>
  <c r="M5689" i="2"/>
  <c r="M2180" i="2"/>
  <c r="M2181" i="2"/>
  <c r="M2183" i="2"/>
  <c r="M2184" i="2"/>
  <c r="M2206" i="2"/>
  <c r="M4390" i="2"/>
  <c r="M4391" i="2"/>
  <c r="M4392" i="2"/>
  <c r="M4393" i="2"/>
  <c r="M5701" i="2"/>
  <c r="M2223" i="2"/>
  <c r="M2234" i="2"/>
  <c r="M2235" i="2"/>
  <c r="M2239" i="2"/>
  <c r="M2240" i="2"/>
  <c r="M2241" i="2"/>
  <c r="M2250" i="2"/>
  <c r="M2251" i="2"/>
  <c r="M2255" i="2"/>
  <c r="M2256" i="2"/>
  <c r="M2257" i="2"/>
  <c r="M2258" i="2"/>
  <c r="M2264" i="2"/>
  <c r="M2265" i="2"/>
  <c r="M2267" i="2"/>
  <c r="M5251" i="2"/>
  <c r="M5252" i="2"/>
  <c r="M5253" i="2"/>
  <c r="M5254" i="2"/>
  <c r="M4444" i="2"/>
  <c r="M5248" i="2"/>
  <c r="M5249" i="2"/>
  <c r="M5250" i="2"/>
  <c r="M5246" i="2"/>
  <c r="M5247" i="2"/>
  <c r="M4462" i="2"/>
  <c r="M4457" i="2"/>
  <c r="M4460" i="2"/>
  <c r="M5747" i="2"/>
  <c r="M5255" i="2"/>
  <c r="M5998" i="2"/>
  <c r="M4456" i="2"/>
  <c r="M5135" i="2"/>
  <c r="M5272" i="2"/>
  <c r="M5995" i="2"/>
  <c r="M5176" i="2"/>
  <c r="M4465" i="2"/>
  <c r="M6007" i="2"/>
  <c r="M6008" i="2"/>
  <c r="M6009" i="2"/>
  <c r="M6012" i="2"/>
  <c r="M6013" i="2"/>
  <c r="M6014" i="2"/>
  <c r="AE6350" i="1"/>
  <c r="AF6350" i="1"/>
  <c r="AG6350" i="1"/>
  <c r="AE6351" i="1"/>
  <c r="AF6351" i="1"/>
  <c r="AG6351" i="1"/>
  <c r="AE6352" i="1"/>
  <c r="AF6352" i="1"/>
  <c r="AG6352" i="1"/>
  <c r="AE6353" i="1"/>
  <c r="AF6353" i="1"/>
  <c r="AG6353" i="1"/>
  <c r="AE6354" i="1"/>
  <c r="AF6354" i="1"/>
  <c r="AG6354" i="1"/>
  <c r="AE6355" i="1"/>
  <c r="AF6355" i="1"/>
  <c r="AG6355" i="1"/>
  <c r="AE6356" i="1"/>
  <c r="AF6356" i="1"/>
  <c r="AG6356" i="1"/>
  <c r="AE6357" i="1"/>
  <c r="AF6357" i="1"/>
  <c r="AG6357" i="1"/>
  <c r="AE6358" i="1"/>
  <c r="AF6358" i="1"/>
  <c r="AG6358" i="1"/>
  <c r="AE6359" i="1"/>
  <c r="AF6359" i="1"/>
  <c r="AG6359" i="1"/>
  <c r="AE6360" i="1"/>
  <c r="AF6360" i="1"/>
  <c r="AG6360" i="1"/>
  <c r="AE6361" i="1"/>
  <c r="AF6361" i="1"/>
  <c r="AG6361" i="1"/>
  <c r="AE6362" i="1"/>
  <c r="AF6362" i="1"/>
  <c r="AG6362" i="1"/>
  <c r="AE6363" i="1"/>
  <c r="AF6363" i="1"/>
  <c r="AG6363" i="1"/>
  <c r="AE6364" i="1"/>
  <c r="AF6364" i="1"/>
  <c r="AG6364" i="1"/>
  <c r="AE6365" i="1"/>
  <c r="AF6365" i="1"/>
  <c r="AG6365" i="1"/>
  <c r="AE6366" i="1"/>
  <c r="AF6366" i="1"/>
  <c r="AG6366" i="1"/>
  <c r="AE6367" i="1"/>
  <c r="AF6367" i="1"/>
  <c r="AG6367" i="1"/>
  <c r="AE6368" i="1"/>
  <c r="AF6368" i="1"/>
  <c r="AG6368" i="1"/>
  <c r="AE6369" i="1"/>
  <c r="AF6369" i="1"/>
  <c r="AG6369" i="1"/>
  <c r="AE6370" i="1"/>
  <c r="AF6370" i="1"/>
  <c r="AG6370" i="1"/>
  <c r="AE6371" i="1"/>
  <c r="AF6371" i="1"/>
  <c r="AG6371" i="1"/>
  <c r="AE6372" i="1"/>
  <c r="AF6372" i="1"/>
  <c r="AG6372" i="1"/>
  <c r="AE6373" i="1"/>
  <c r="AF6373" i="1"/>
  <c r="AG6373" i="1"/>
  <c r="AE6374" i="1"/>
  <c r="AF6374" i="1"/>
  <c r="AG6374" i="1"/>
  <c r="AE6375" i="1"/>
  <c r="AF6375" i="1"/>
  <c r="AG6375" i="1"/>
  <c r="AE6376" i="1"/>
  <c r="AF6376" i="1"/>
  <c r="AG6376" i="1"/>
  <c r="AE6377" i="1"/>
  <c r="AF6377" i="1"/>
  <c r="AG6377" i="1"/>
  <c r="AE6378" i="1"/>
  <c r="AF6378" i="1"/>
  <c r="AG6378" i="1"/>
  <c r="AE6379" i="1"/>
  <c r="AF6379" i="1"/>
  <c r="AG6379" i="1"/>
  <c r="AE6380" i="1"/>
  <c r="AF6380" i="1"/>
  <c r="AG6380" i="1"/>
  <c r="AE6381" i="1"/>
  <c r="AF6381" i="1"/>
  <c r="AG6381" i="1"/>
  <c r="AE6382" i="1"/>
  <c r="AF6382" i="1"/>
  <c r="AG6382" i="1"/>
  <c r="AE6383" i="1"/>
  <c r="AF6383" i="1"/>
  <c r="AG6383" i="1"/>
  <c r="AE6384" i="1"/>
  <c r="AF6384" i="1"/>
  <c r="AG6384" i="1"/>
  <c r="AE6385" i="1"/>
  <c r="AF6385" i="1"/>
  <c r="AG6385" i="1"/>
  <c r="AE6386" i="1"/>
  <c r="AF6386" i="1"/>
  <c r="AG6386" i="1"/>
  <c r="AE6387" i="1"/>
  <c r="AF6387" i="1"/>
  <c r="AG6387" i="1"/>
  <c r="AE6388" i="1"/>
  <c r="AF6388" i="1"/>
  <c r="AG6388" i="1"/>
  <c r="AE6389" i="1"/>
  <c r="AF6389" i="1"/>
  <c r="AG6389" i="1"/>
  <c r="AE6390" i="1"/>
  <c r="AF6390" i="1"/>
  <c r="AG6390" i="1"/>
  <c r="AE6391" i="1"/>
  <c r="AF6391" i="1"/>
  <c r="AG6391" i="1"/>
  <c r="AE6392" i="1"/>
  <c r="AF6392" i="1"/>
  <c r="AG6392" i="1"/>
  <c r="AE6393" i="1"/>
  <c r="AF6393" i="1"/>
  <c r="AG6393" i="1"/>
  <c r="AE6394" i="1"/>
  <c r="AF6394" i="1"/>
  <c r="AG6394" i="1"/>
  <c r="AE6395" i="1"/>
  <c r="AF6395" i="1"/>
  <c r="AG6395" i="1"/>
  <c r="AE6396" i="1"/>
  <c r="AF6396" i="1"/>
  <c r="AG6396" i="1"/>
  <c r="AE6397" i="1"/>
  <c r="AF6397" i="1"/>
  <c r="AG6397" i="1"/>
  <c r="AE6398" i="1"/>
  <c r="AF6398" i="1"/>
  <c r="AG6398" i="1"/>
  <c r="AE6399" i="1"/>
  <c r="AF6399" i="1"/>
  <c r="AG6399" i="1"/>
  <c r="AE6400" i="1"/>
  <c r="AF6400" i="1"/>
  <c r="AG6400" i="1"/>
  <c r="AE6401" i="1"/>
  <c r="AF6401" i="1"/>
  <c r="AG6401" i="1"/>
  <c r="AE6402" i="1"/>
  <c r="AF6402" i="1"/>
  <c r="AG6402" i="1"/>
  <c r="AE6403" i="1"/>
  <c r="AF6403" i="1"/>
  <c r="AG6403" i="1"/>
  <c r="AE6404" i="1"/>
  <c r="AF6404" i="1"/>
  <c r="AG6404" i="1"/>
  <c r="AE6405" i="1"/>
  <c r="AF6405" i="1"/>
  <c r="AG6405" i="1"/>
  <c r="AE6406" i="1"/>
  <c r="AF6406" i="1"/>
  <c r="AG6406" i="1"/>
  <c r="AE6407" i="1"/>
  <c r="AF6407" i="1"/>
  <c r="AG6407" i="1"/>
  <c r="AE6408" i="1"/>
  <c r="AF6408" i="1"/>
  <c r="AG6408" i="1"/>
  <c r="AE6409" i="1"/>
  <c r="AF6409" i="1"/>
  <c r="AG6409" i="1"/>
  <c r="AE6410" i="1"/>
  <c r="AF6410" i="1"/>
  <c r="AG6410" i="1"/>
  <c r="AE6411" i="1"/>
  <c r="AF6411" i="1"/>
  <c r="AG6411" i="1"/>
  <c r="AE6412" i="1"/>
  <c r="AF6412" i="1"/>
  <c r="AG6412" i="1"/>
  <c r="AE6413" i="1"/>
  <c r="AF6413" i="1"/>
  <c r="AG6413" i="1"/>
  <c r="AE6414" i="1"/>
  <c r="AF6414" i="1"/>
  <c r="AG6414" i="1"/>
  <c r="AE6415" i="1"/>
  <c r="AF6415" i="1"/>
  <c r="AG6415" i="1"/>
  <c r="AE6416" i="1"/>
  <c r="AF6416" i="1"/>
  <c r="AG6416" i="1"/>
  <c r="AE6417" i="1"/>
  <c r="AF6417" i="1"/>
  <c r="AG6417" i="1"/>
  <c r="AE6418" i="1"/>
  <c r="AF6418" i="1"/>
  <c r="AG6418" i="1"/>
  <c r="AE6419" i="1"/>
  <c r="AF6419" i="1"/>
  <c r="AG6419" i="1"/>
  <c r="AE6420" i="1"/>
  <c r="AF6420" i="1"/>
  <c r="AG6420" i="1"/>
  <c r="AE6421" i="1"/>
  <c r="AF6421" i="1"/>
  <c r="AG6421" i="1"/>
  <c r="AE6422" i="1"/>
  <c r="AF6422" i="1"/>
  <c r="AG6422" i="1"/>
  <c r="AE6423" i="1"/>
  <c r="AF6423" i="1"/>
  <c r="AG6423" i="1"/>
  <c r="AE6424" i="1"/>
  <c r="AF6424" i="1"/>
  <c r="AG6424" i="1"/>
  <c r="AE6425" i="1"/>
  <c r="AF6425" i="1"/>
  <c r="AG6425" i="1"/>
  <c r="AE6426" i="1"/>
  <c r="AF6426" i="1"/>
  <c r="AG6426" i="1"/>
  <c r="AE6427" i="1"/>
  <c r="AF6427" i="1"/>
  <c r="AG6427" i="1"/>
  <c r="AE6428" i="1"/>
  <c r="AF6428" i="1"/>
  <c r="AG6428" i="1"/>
  <c r="AE6429" i="1"/>
  <c r="AF6429" i="1"/>
  <c r="AG6429" i="1"/>
  <c r="AE6430" i="1"/>
  <c r="AF6430" i="1"/>
  <c r="AG6430" i="1"/>
  <c r="AE6431" i="1"/>
  <c r="AF6431" i="1"/>
  <c r="AG6431" i="1"/>
  <c r="AE6432" i="1"/>
  <c r="AF6432" i="1"/>
  <c r="AG6432" i="1"/>
  <c r="AE6433" i="1"/>
  <c r="AF6433" i="1"/>
  <c r="AG6433" i="1"/>
  <c r="AE6434" i="1"/>
  <c r="AF6434" i="1"/>
  <c r="AG6434" i="1"/>
  <c r="AE6435" i="1"/>
  <c r="AF6435" i="1"/>
  <c r="AG6435" i="1"/>
  <c r="AE6436" i="1"/>
  <c r="AF6436" i="1"/>
  <c r="AG6436" i="1"/>
  <c r="AE6437" i="1"/>
  <c r="AF6437" i="1"/>
  <c r="AG6437" i="1"/>
  <c r="AE6438" i="1"/>
  <c r="AF6438" i="1"/>
  <c r="AG6438" i="1"/>
  <c r="AE6439" i="1"/>
  <c r="AF6439" i="1"/>
  <c r="AG6439" i="1"/>
  <c r="AE6440" i="1"/>
  <c r="AF6440" i="1"/>
  <c r="AG6440" i="1"/>
  <c r="AE6441" i="1"/>
  <c r="AF6441" i="1"/>
  <c r="AG6441" i="1"/>
  <c r="AE6442" i="1"/>
  <c r="AF6442" i="1"/>
  <c r="AG6442" i="1"/>
  <c r="AE6443" i="1"/>
  <c r="AF6443" i="1"/>
  <c r="AG6443" i="1"/>
  <c r="AE6444" i="1"/>
  <c r="AF6444" i="1"/>
  <c r="AG6444" i="1"/>
  <c r="AE6445" i="1"/>
  <c r="AF6445" i="1"/>
  <c r="AG6445" i="1"/>
  <c r="AE6446" i="1"/>
  <c r="AF6446" i="1"/>
  <c r="AG6446" i="1"/>
  <c r="AE6447" i="1"/>
  <c r="AF6447" i="1"/>
  <c r="AG6447" i="1"/>
  <c r="AE6448" i="1"/>
  <c r="AF6448" i="1"/>
  <c r="AG6448" i="1"/>
  <c r="AE6449" i="1"/>
  <c r="AF6449" i="1"/>
  <c r="AG6449" i="1"/>
  <c r="AE6450" i="1"/>
  <c r="AF6450" i="1"/>
  <c r="AG6450" i="1"/>
  <c r="AE6451" i="1"/>
  <c r="AF6451" i="1"/>
  <c r="AG6451" i="1"/>
  <c r="AE6452" i="1"/>
  <c r="AF6452" i="1"/>
  <c r="AG6452" i="1"/>
  <c r="AE6453" i="1"/>
  <c r="AF6453" i="1"/>
  <c r="AG6453" i="1"/>
  <c r="AE6454" i="1"/>
  <c r="AF6454" i="1"/>
  <c r="AG6454" i="1"/>
  <c r="AE6455" i="1"/>
  <c r="AF6455" i="1"/>
  <c r="AG6455" i="1"/>
  <c r="AE6456" i="1"/>
  <c r="AF6456" i="1"/>
  <c r="AG6456" i="1"/>
  <c r="AE6457" i="1"/>
  <c r="AF6457" i="1"/>
  <c r="AG6457" i="1"/>
  <c r="AE6458" i="1"/>
  <c r="AF6458" i="1"/>
  <c r="AG6458" i="1"/>
  <c r="AE6459" i="1"/>
  <c r="AF6459" i="1"/>
  <c r="AG6459" i="1"/>
  <c r="AE6460" i="1"/>
  <c r="AF6460" i="1"/>
  <c r="AG6460" i="1"/>
  <c r="AE6461" i="1"/>
  <c r="AF6461" i="1"/>
  <c r="AG6461" i="1"/>
  <c r="AE6462" i="1"/>
  <c r="AF6462" i="1"/>
  <c r="AG6462" i="1"/>
  <c r="AE6463" i="1"/>
  <c r="AF6463" i="1"/>
  <c r="AG6463" i="1"/>
  <c r="AE6464" i="1"/>
  <c r="AF6464" i="1"/>
  <c r="AG6464" i="1"/>
  <c r="AE6465" i="1"/>
  <c r="AF6465" i="1"/>
  <c r="AG6465" i="1"/>
  <c r="AE6466" i="1"/>
  <c r="AF6466" i="1"/>
  <c r="AG6466" i="1"/>
  <c r="AE6467" i="1"/>
  <c r="AF6467" i="1"/>
  <c r="AG6467" i="1"/>
  <c r="AE6468" i="1"/>
  <c r="AF6468" i="1"/>
  <c r="AG6468" i="1"/>
  <c r="AE6469" i="1"/>
  <c r="AF6469" i="1"/>
  <c r="AG6469" i="1"/>
  <c r="AE6470" i="1"/>
  <c r="AF6470" i="1"/>
  <c r="AG6470" i="1"/>
  <c r="AE6471" i="1"/>
  <c r="AF6471" i="1"/>
  <c r="AG6471" i="1"/>
  <c r="AE6472" i="1"/>
  <c r="AF6472" i="1"/>
  <c r="AG6472" i="1"/>
  <c r="AE6473" i="1"/>
  <c r="AF6473" i="1"/>
  <c r="AG6473" i="1"/>
  <c r="AE6474" i="1"/>
  <c r="AF6474" i="1"/>
  <c r="AG6474" i="1"/>
  <c r="AE6475" i="1"/>
  <c r="AF6475" i="1"/>
  <c r="AG6475" i="1"/>
  <c r="AE6476" i="1"/>
  <c r="AF6476" i="1"/>
  <c r="AG6476" i="1"/>
  <c r="AE6477" i="1"/>
  <c r="AF6477" i="1"/>
  <c r="AG6477" i="1"/>
  <c r="AE6478" i="1"/>
  <c r="AF6478" i="1"/>
  <c r="AG6478" i="1"/>
  <c r="AE6479" i="1"/>
  <c r="AF6479" i="1"/>
  <c r="AG6479" i="1"/>
  <c r="AE6480" i="1"/>
  <c r="AF6480" i="1"/>
  <c r="AG6480" i="1"/>
  <c r="AE6481" i="1"/>
  <c r="AF6481" i="1"/>
  <c r="AG6481" i="1"/>
  <c r="AE6482" i="1"/>
  <c r="AF6482" i="1"/>
  <c r="AG6482" i="1"/>
  <c r="AE6483" i="1"/>
  <c r="AF6483" i="1"/>
  <c r="AG6483" i="1"/>
  <c r="AE6484" i="1"/>
  <c r="AF6484" i="1"/>
  <c r="AG6484" i="1"/>
  <c r="AE6485" i="1"/>
  <c r="AF6485" i="1"/>
  <c r="AG6485" i="1"/>
  <c r="AE6486" i="1"/>
  <c r="AF6486" i="1"/>
  <c r="AG6486" i="1"/>
  <c r="AE6487" i="1"/>
  <c r="AF6487" i="1"/>
  <c r="AG6487" i="1"/>
  <c r="AE6488" i="1"/>
  <c r="AF6488" i="1"/>
  <c r="AG6488" i="1"/>
  <c r="AE6489" i="1"/>
  <c r="AF6489" i="1"/>
  <c r="AG6489" i="1"/>
  <c r="AE6490" i="1"/>
  <c r="AF6490" i="1"/>
  <c r="AG6490" i="1"/>
  <c r="AE6491" i="1"/>
  <c r="AF6491" i="1"/>
  <c r="AG6491" i="1"/>
  <c r="AE6492" i="1"/>
  <c r="AF6492" i="1"/>
  <c r="AG6492" i="1"/>
  <c r="AE6493" i="1"/>
  <c r="AF6493" i="1"/>
  <c r="AG6493" i="1"/>
  <c r="AE6494" i="1"/>
  <c r="AF6494" i="1"/>
  <c r="AG6494" i="1"/>
  <c r="AE6495" i="1"/>
  <c r="AF6495" i="1"/>
  <c r="AG6495" i="1"/>
  <c r="AE6496" i="1"/>
  <c r="AF6496" i="1"/>
  <c r="AG6496" i="1"/>
  <c r="AE6497" i="1"/>
  <c r="AF6497" i="1"/>
  <c r="AG6497" i="1"/>
  <c r="AE6498" i="1"/>
  <c r="AF6498" i="1"/>
  <c r="AG6498" i="1"/>
  <c r="AE6499" i="1"/>
  <c r="AF6499" i="1"/>
  <c r="AG6499" i="1"/>
  <c r="AE6500" i="1"/>
  <c r="AF6500" i="1"/>
  <c r="AG6500" i="1"/>
  <c r="AE6501" i="1"/>
  <c r="AF6501" i="1"/>
  <c r="AG6501" i="1"/>
  <c r="AE6502" i="1"/>
  <c r="AF6502" i="1"/>
  <c r="AG6502" i="1"/>
  <c r="AE6503" i="1"/>
  <c r="AF6503" i="1"/>
  <c r="AG6503" i="1"/>
  <c r="AE6504" i="1"/>
  <c r="AF6504" i="1"/>
  <c r="AG6504" i="1"/>
  <c r="AE6505" i="1"/>
  <c r="AF6505" i="1"/>
  <c r="AG6505" i="1"/>
  <c r="AE6506" i="1"/>
  <c r="AF6506" i="1"/>
  <c r="AG6506" i="1"/>
  <c r="AE6507" i="1"/>
  <c r="AF6507" i="1"/>
  <c r="AG6507" i="1"/>
  <c r="AE6508" i="1"/>
  <c r="AF6508" i="1"/>
  <c r="AG6508" i="1"/>
  <c r="AE6509" i="1"/>
  <c r="AF6509" i="1"/>
  <c r="AG6509" i="1"/>
  <c r="AE6510" i="1"/>
  <c r="AF6510" i="1"/>
  <c r="AG6510" i="1"/>
  <c r="AE6511" i="1"/>
  <c r="AF6511" i="1"/>
  <c r="AG6511" i="1"/>
  <c r="AE6512" i="1"/>
  <c r="AF6512" i="1"/>
  <c r="AG6512" i="1"/>
  <c r="AE6513" i="1"/>
  <c r="AF6513" i="1"/>
  <c r="AG6513" i="1"/>
  <c r="AE6514" i="1"/>
  <c r="AF6514" i="1"/>
  <c r="AG6514" i="1"/>
  <c r="AE6515" i="1"/>
  <c r="AF6515" i="1"/>
  <c r="AG6515" i="1"/>
  <c r="AE6516" i="1"/>
  <c r="AF6516" i="1"/>
  <c r="AG6516" i="1"/>
  <c r="AE6517" i="1"/>
  <c r="AF6517" i="1"/>
  <c r="AG6517" i="1"/>
  <c r="AE6518" i="1"/>
  <c r="AF6518" i="1"/>
  <c r="AG6518" i="1"/>
  <c r="AE6519" i="1"/>
  <c r="AF6519" i="1"/>
  <c r="AG6519" i="1"/>
  <c r="AE6520" i="1"/>
  <c r="AF6520" i="1"/>
  <c r="AG6520" i="1"/>
  <c r="AE6521" i="1"/>
  <c r="AF6521" i="1"/>
  <c r="AG6521" i="1"/>
  <c r="AE6522" i="1"/>
  <c r="AF6522" i="1"/>
  <c r="AG6522" i="1"/>
  <c r="AE6523" i="1"/>
  <c r="AF6523" i="1"/>
  <c r="AG6523" i="1"/>
  <c r="AE6524" i="1"/>
  <c r="AF6524" i="1"/>
  <c r="AG6524" i="1"/>
  <c r="AE6525" i="1"/>
  <c r="AF6525" i="1"/>
  <c r="AG6525" i="1"/>
  <c r="AE6526" i="1"/>
  <c r="AF6526" i="1"/>
  <c r="AG6526" i="1"/>
  <c r="AE6527" i="1"/>
  <c r="AF6527" i="1"/>
  <c r="AG6527" i="1"/>
  <c r="AE6528" i="1"/>
  <c r="AF6528" i="1"/>
  <c r="AG6528" i="1"/>
  <c r="AE6529" i="1"/>
  <c r="AF6529" i="1"/>
  <c r="AG6529" i="1"/>
  <c r="AE6530" i="1"/>
  <c r="AF6530" i="1"/>
  <c r="AG6530" i="1"/>
  <c r="AE6531" i="1"/>
  <c r="AF6531" i="1"/>
  <c r="AG6531" i="1"/>
  <c r="AE6532" i="1"/>
  <c r="AF6532" i="1"/>
  <c r="AG6532" i="1"/>
  <c r="AE6533" i="1"/>
  <c r="AF6533" i="1"/>
  <c r="AG6533" i="1"/>
  <c r="AE6534" i="1"/>
  <c r="AF6534" i="1"/>
  <c r="AG6534" i="1"/>
  <c r="AE6535" i="1"/>
  <c r="AF6535" i="1"/>
  <c r="AG6535" i="1"/>
  <c r="AE6536" i="1"/>
  <c r="AF6536" i="1"/>
  <c r="AG6536" i="1"/>
  <c r="AE6537" i="1"/>
  <c r="AF6537" i="1"/>
  <c r="AG6537" i="1"/>
  <c r="AE6538" i="1"/>
  <c r="AF6538" i="1"/>
  <c r="AG6538" i="1"/>
  <c r="AE6539" i="1"/>
  <c r="AF6539" i="1"/>
  <c r="AG6539" i="1"/>
  <c r="AE6540" i="1"/>
  <c r="AF6540" i="1"/>
  <c r="AG6540" i="1"/>
  <c r="AE6541" i="1"/>
  <c r="AF6541" i="1"/>
  <c r="AG6541" i="1"/>
  <c r="AE6542" i="1"/>
  <c r="AF6542" i="1"/>
  <c r="AG6542" i="1"/>
  <c r="AE6543" i="1"/>
  <c r="AF6543" i="1"/>
  <c r="AG6543" i="1"/>
  <c r="AE6544" i="1"/>
  <c r="AF6544" i="1"/>
  <c r="AG6544" i="1"/>
  <c r="AE6545" i="1"/>
  <c r="AF6545" i="1"/>
  <c r="AG6545" i="1"/>
  <c r="AE6546" i="1"/>
  <c r="AF6546" i="1"/>
  <c r="AG6546" i="1"/>
  <c r="AE6547" i="1"/>
  <c r="AF6547" i="1"/>
  <c r="AG6547" i="1"/>
  <c r="AE6548" i="1"/>
  <c r="AF6548" i="1"/>
  <c r="AG6548" i="1"/>
  <c r="AE6549" i="1"/>
  <c r="AF6549" i="1"/>
  <c r="AG6549" i="1"/>
  <c r="AE6550" i="1"/>
  <c r="AF6550" i="1"/>
  <c r="AG6550" i="1"/>
  <c r="AE6551" i="1"/>
  <c r="AF6551" i="1"/>
  <c r="AG6551" i="1"/>
  <c r="AE6552" i="1"/>
  <c r="AF6552" i="1"/>
  <c r="AG6552" i="1"/>
  <c r="AE6553" i="1"/>
  <c r="AF6553" i="1"/>
  <c r="AG6553" i="1"/>
  <c r="AE6554" i="1"/>
  <c r="AF6554" i="1"/>
  <c r="AG6554" i="1"/>
  <c r="AE6555" i="1"/>
  <c r="AF6555" i="1"/>
  <c r="AG6555" i="1"/>
  <c r="AE6556" i="1"/>
  <c r="AF6556" i="1"/>
  <c r="AG6556" i="1"/>
  <c r="AE6557" i="1"/>
  <c r="AF6557" i="1"/>
  <c r="AG6557" i="1"/>
  <c r="AE6558" i="1"/>
  <c r="AF6558" i="1"/>
  <c r="AG6558" i="1"/>
  <c r="AE6559" i="1"/>
  <c r="AF6559" i="1"/>
  <c r="AG6559" i="1"/>
  <c r="AE6560" i="1"/>
  <c r="AF6560" i="1"/>
  <c r="AG6560" i="1"/>
  <c r="AE6561" i="1"/>
  <c r="AF6561" i="1"/>
  <c r="AG6561" i="1"/>
  <c r="AE6562" i="1"/>
  <c r="AF6562" i="1"/>
  <c r="AG6562" i="1"/>
  <c r="AE6563" i="1"/>
  <c r="AF6563" i="1"/>
  <c r="AG6563" i="1"/>
  <c r="AE6564" i="1"/>
  <c r="AF6564" i="1"/>
  <c r="AG6564" i="1"/>
  <c r="AE6565" i="1"/>
  <c r="AF6565" i="1"/>
  <c r="AG6565" i="1"/>
  <c r="AE6566" i="1"/>
  <c r="AF6566" i="1"/>
  <c r="AG6566" i="1"/>
  <c r="AE6567" i="1"/>
  <c r="AF6567" i="1"/>
  <c r="AG6567" i="1"/>
  <c r="AE6568" i="1"/>
  <c r="AF6568" i="1"/>
  <c r="AG6568" i="1"/>
  <c r="AE6569" i="1"/>
  <c r="AF6569" i="1"/>
  <c r="AG6569" i="1"/>
  <c r="AE6570" i="1"/>
  <c r="AF6570" i="1"/>
  <c r="AG6570" i="1"/>
  <c r="AE6571" i="1"/>
  <c r="AF6571" i="1"/>
  <c r="AG6571" i="1"/>
  <c r="AE6572" i="1"/>
  <c r="AF6572" i="1"/>
  <c r="AG6572" i="1"/>
  <c r="AE6573" i="1"/>
  <c r="AF6573" i="1"/>
  <c r="AG6573" i="1"/>
  <c r="AE6574" i="1"/>
  <c r="AF6574" i="1"/>
  <c r="AG6574" i="1"/>
  <c r="AE6575" i="1"/>
  <c r="AF6575" i="1"/>
  <c r="AG6575" i="1"/>
  <c r="AE6576" i="1"/>
  <c r="AF6576" i="1"/>
  <c r="AG6576" i="1"/>
  <c r="AE6577" i="1"/>
  <c r="AF6577" i="1"/>
  <c r="AG6577" i="1"/>
  <c r="AE6578" i="1"/>
  <c r="AF6578" i="1"/>
  <c r="AG6578" i="1"/>
  <c r="AE6579" i="1"/>
  <c r="AF6579" i="1"/>
  <c r="AG6579" i="1"/>
  <c r="AE6580" i="1"/>
  <c r="AF6580" i="1"/>
  <c r="AG6580" i="1"/>
  <c r="AE6581" i="1"/>
  <c r="AF6581" i="1"/>
  <c r="AG6581" i="1"/>
  <c r="AE6582" i="1"/>
  <c r="AF6582" i="1"/>
  <c r="AG6582" i="1"/>
  <c r="AE6583" i="1"/>
  <c r="AF6583" i="1"/>
  <c r="AG6583" i="1"/>
  <c r="AE6584" i="1"/>
  <c r="AF6584" i="1"/>
  <c r="AG6584" i="1"/>
  <c r="AE6585" i="1"/>
  <c r="AF6585" i="1"/>
  <c r="AG6585" i="1"/>
  <c r="AE6586" i="1"/>
  <c r="AF6586" i="1"/>
  <c r="AG6586" i="1"/>
  <c r="AE6587" i="1"/>
  <c r="AF6587" i="1"/>
  <c r="AG6587" i="1"/>
  <c r="AE6588" i="1"/>
  <c r="AF6588" i="1"/>
  <c r="AG6588" i="1"/>
  <c r="AE6589" i="1"/>
  <c r="AF6589" i="1"/>
  <c r="AG6589" i="1"/>
  <c r="AE6590" i="1"/>
  <c r="AF6590" i="1"/>
  <c r="AG6590" i="1"/>
  <c r="AE6591" i="1"/>
  <c r="AF6591" i="1"/>
  <c r="AG6591" i="1"/>
  <c r="AE6592" i="1"/>
  <c r="AF6592" i="1"/>
  <c r="AG6592" i="1"/>
  <c r="AE6593" i="1"/>
  <c r="AF6593" i="1"/>
  <c r="AG6593" i="1"/>
  <c r="AE6594" i="1"/>
  <c r="AF6594" i="1"/>
  <c r="AG6594" i="1"/>
  <c r="AE6595" i="1"/>
  <c r="AF6595" i="1"/>
  <c r="AG6595" i="1"/>
  <c r="AE6596" i="1"/>
  <c r="AF6596" i="1"/>
  <c r="AG6596" i="1"/>
  <c r="AE6597" i="1"/>
  <c r="AF6597" i="1"/>
  <c r="AG6597" i="1"/>
  <c r="AE6598" i="1"/>
  <c r="AF6598" i="1"/>
  <c r="AG6598" i="1"/>
  <c r="AE6599" i="1"/>
  <c r="AF6599" i="1"/>
  <c r="AG6599" i="1"/>
  <c r="AE6600" i="1"/>
  <c r="AF6600" i="1"/>
  <c r="AG6600" i="1"/>
  <c r="AE6601" i="1"/>
  <c r="AF6601" i="1"/>
  <c r="AG6601" i="1"/>
  <c r="AE6602" i="1"/>
  <c r="AF6602" i="1"/>
  <c r="AG6602" i="1"/>
  <c r="AE6603" i="1"/>
  <c r="AF6603" i="1"/>
  <c r="AG6603" i="1"/>
  <c r="AE6604" i="1"/>
  <c r="AF6604" i="1"/>
  <c r="AG6604" i="1"/>
  <c r="AE6605" i="1"/>
  <c r="AF6605" i="1"/>
  <c r="AG6605" i="1"/>
  <c r="AE6606" i="1"/>
  <c r="AF6606" i="1"/>
  <c r="AG6606" i="1"/>
  <c r="AE6607" i="1"/>
  <c r="AF6607" i="1"/>
  <c r="AG6607" i="1"/>
  <c r="AE6608" i="1"/>
  <c r="AF6608" i="1"/>
  <c r="AG6608" i="1"/>
  <c r="AE6609" i="1"/>
  <c r="AF6609" i="1"/>
  <c r="AG6609" i="1"/>
  <c r="AE6610" i="1"/>
  <c r="AF6610" i="1"/>
  <c r="AG6610" i="1"/>
  <c r="AE6611" i="1"/>
  <c r="AF6611" i="1"/>
  <c r="AG6611" i="1"/>
  <c r="AE6612" i="1"/>
  <c r="AF6612" i="1"/>
  <c r="AG6612" i="1"/>
  <c r="AE6613" i="1"/>
  <c r="AF6613" i="1"/>
  <c r="AG6613" i="1"/>
  <c r="AE6614" i="1"/>
  <c r="AF6614" i="1"/>
  <c r="AG6614" i="1"/>
  <c r="AE6615" i="1"/>
  <c r="AF6615" i="1"/>
  <c r="AG6615" i="1"/>
  <c r="AE6616" i="1"/>
  <c r="AF6616" i="1"/>
  <c r="AG6616" i="1"/>
  <c r="AE6617" i="1"/>
  <c r="AF6617" i="1"/>
  <c r="AG6617" i="1"/>
  <c r="AE6618" i="1"/>
  <c r="AF6618" i="1"/>
  <c r="AG6618" i="1"/>
  <c r="AE6619" i="1"/>
  <c r="AF6619" i="1"/>
  <c r="AG6619" i="1"/>
  <c r="AE6620" i="1"/>
  <c r="AF6620" i="1"/>
  <c r="AG6620" i="1"/>
  <c r="AE6621" i="1"/>
  <c r="AF6621" i="1"/>
  <c r="AG6621" i="1"/>
  <c r="AE6622" i="1"/>
  <c r="AF6622" i="1"/>
  <c r="AG6622" i="1"/>
  <c r="AE6623" i="1"/>
  <c r="AF6623" i="1"/>
  <c r="AG6623" i="1"/>
  <c r="AE6624" i="1"/>
  <c r="AF6624" i="1"/>
  <c r="AG6624" i="1"/>
  <c r="AE6625" i="1"/>
  <c r="AF6625" i="1"/>
  <c r="AG6625" i="1"/>
  <c r="AE6626" i="1"/>
  <c r="AF6626" i="1"/>
  <c r="AG6626" i="1"/>
  <c r="AE6627" i="1"/>
  <c r="AF6627" i="1"/>
  <c r="AG6627" i="1"/>
  <c r="AE6628" i="1"/>
  <c r="AF6628" i="1"/>
  <c r="AG6628" i="1"/>
  <c r="AE6629" i="1"/>
  <c r="AF6629" i="1"/>
  <c r="AG6629" i="1"/>
  <c r="AE6630" i="1"/>
  <c r="AF6630" i="1"/>
  <c r="AG6630" i="1"/>
  <c r="AE6631" i="1"/>
  <c r="AF6631" i="1"/>
  <c r="AG6631" i="1"/>
  <c r="AE6632" i="1"/>
  <c r="AF6632" i="1"/>
  <c r="AG6632" i="1"/>
  <c r="AE6633" i="1"/>
  <c r="AF6633" i="1"/>
  <c r="AG6633" i="1"/>
  <c r="AE6634" i="1"/>
  <c r="AF6634" i="1"/>
  <c r="AG6634" i="1"/>
  <c r="AE6635" i="1"/>
  <c r="AF6635" i="1"/>
  <c r="AG6635" i="1"/>
  <c r="AE6636" i="1"/>
  <c r="AF6636" i="1"/>
  <c r="AG6636" i="1"/>
  <c r="AE6637" i="1"/>
  <c r="AF6637" i="1"/>
  <c r="AG6637" i="1"/>
  <c r="AE6638" i="1"/>
  <c r="AF6638" i="1"/>
  <c r="AG6638" i="1"/>
  <c r="AE6639" i="1"/>
  <c r="AF6639" i="1"/>
  <c r="AG6639" i="1"/>
  <c r="AE6640" i="1"/>
  <c r="AF6640" i="1"/>
  <c r="AG6640" i="1"/>
  <c r="AE6641" i="1"/>
  <c r="AF6641" i="1"/>
  <c r="AG6641" i="1"/>
  <c r="AE6642" i="1"/>
  <c r="AF6642" i="1"/>
  <c r="AG6642" i="1"/>
  <c r="AE6643" i="1"/>
  <c r="AF6643" i="1"/>
  <c r="AG6643" i="1"/>
  <c r="AE6644" i="1"/>
  <c r="AF6644" i="1"/>
  <c r="AG6644" i="1"/>
  <c r="AE6645" i="1"/>
  <c r="AF6645" i="1"/>
  <c r="AG6645" i="1"/>
  <c r="AE6646" i="1"/>
  <c r="AF6646" i="1"/>
  <c r="AG6646" i="1"/>
  <c r="AE6647" i="1"/>
  <c r="AF6647" i="1"/>
  <c r="AG6647" i="1"/>
  <c r="AE6648" i="1"/>
  <c r="AF6648" i="1"/>
  <c r="AG6648" i="1"/>
  <c r="AE6649" i="1"/>
  <c r="AF6649" i="1"/>
  <c r="AG6649" i="1"/>
  <c r="AE6650" i="1"/>
  <c r="AF6650" i="1"/>
  <c r="AG6650" i="1"/>
  <c r="AE6651" i="1"/>
  <c r="AF6651" i="1"/>
  <c r="AG6651" i="1"/>
  <c r="AE6652" i="1"/>
  <c r="AF6652" i="1"/>
  <c r="AG6652" i="1"/>
  <c r="AE6653" i="1"/>
  <c r="AF6653" i="1"/>
  <c r="AG6653" i="1"/>
  <c r="AE6654" i="1"/>
  <c r="AF6654" i="1"/>
  <c r="AG6654" i="1"/>
  <c r="AE6655" i="1"/>
  <c r="AF6655" i="1"/>
  <c r="AG6655" i="1"/>
  <c r="AE6656" i="1"/>
  <c r="AF6656" i="1"/>
  <c r="AG6656" i="1"/>
  <c r="AE6657" i="1"/>
  <c r="AF6657" i="1"/>
  <c r="AG6657" i="1"/>
  <c r="AE6658" i="1"/>
  <c r="AF6658" i="1"/>
  <c r="AG6658" i="1"/>
  <c r="AE6659" i="1"/>
  <c r="AF6659" i="1"/>
  <c r="AG6659" i="1"/>
  <c r="AE6660" i="1"/>
  <c r="AF6660" i="1"/>
  <c r="AG6660" i="1"/>
  <c r="AE6661" i="1"/>
  <c r="AF6661" i="1"/>
  <c r="AG6661" i="1"/>
  <c r="AE6662" i="1"/>
  <c r="AF6662" i="1"/>
  <c r="AG6662" i="1"/>
  <c r="AE6663" i="1"/>
  <c r="AF6663" i="1"/>
  <c r="AG6663" i="1"/>
  <c r="AE6664" i="1"/>
  <c r="AF6664" i="1"/>
  <c r="AG6664" i="1"/>
  <c r="AE6665" i="1"/>
  <c r="AF6665" i="1"/>
  <c r="AG6665" i="1"/>
  <c r="AE6666" i="1"/>
  <c r="AF6666" i="1"/>
  <c r="AG6666" i="1"/>
  <c r="AE6667" i="1"/>
  <c r="AF6667" i="1"/>
  <c r="AG6667" i="1"/>
  <c r="AE6668" i="1"/>
  <c r="AF6668" i="1"/>
  <c r="AG6668" i="1"/>
  <c r="AE6669" i="1"/>
  <c r="AF6669" i="1"/>
  <c r="AG6669" i="1"/>
  <c r="AE6670" i="1"/>
  <c r="AF6670" i="1"/>
  <c r="AG6670" i="1"/>
  <c r="AE6671" i="1"/>
  <c r="AF6671" i="1"/>
  <c r="AG6671" i="1"/>
  <c r="AE6672" i="1"/>
  <c r="AF6672" i="1"/>
  <c r="AG6672" i="1"/>
  <c r="AE6673" i="1"/>
  <c r="AF6673" i="1"/>
  <c r="AG6673" i="1"/>
  <c r="AE6674" i="1"/>
  <c r="AF6674" i="1"/>
  <c r="AG6674" i="1"/>
  <c r="AE6675" i="1"/>
  <c r="AF6675" i="1"/>
  <c r="AG6675" i="1"/>
  <c r="AE6676" i="1"/>
  <c r="AF6676" i="1"/>
  <c r="AG6676" i="1"/>
  <c r="AE6677" i="1"/>
  <c r="AF6677" i="1"/>
  <c r="AG6677" i="1"/>
  <c r="AE6678" i="1"/>
  <c r="AF6678" i="1"/>
  <c r="AG6678" i="1"/>
  <c r="AE6679" i="1"/>
  <c r="AF6679" i="1"/>
  <c r="AG6679" i="1"/>
  <c r="AE6680" i="1"/>
  <c r="AF6680" i="1"/>
  <c r="AG6680" i="1"/>
  <c r="AE6681" i="1"/>
  <c r="AF6681" i="1"/>
  <c r="AG6681" i="1"/>
  <c r="AE6682" i="1"/>
  <c r="AF6682" i="1"/>
  <c r="AG6682" i="1"/>
  <c r="AE6683" i="1"/>
  <c r="AF6683" i="1"/>
  <c r="AG6683" i="1"/>
  <c r="AE6684" i="1"/>
  <c r="AF6684" i="1"/>
  <c r="AG6684" i="1"/>
  <c r="AE6685" i="1"/>
  <c r="AF6685" i="1"/>
  <c r="AG6685" i="1"/>
  <c r="AE6686" i="1"/>
  <c r="AF6686" i="1"/>
  <c r="AG6686" i="1"/>
  <c r="AE6687" i="1"/>
  <c r="AF6687" i="1"/>
  <c r="AG6687" i="1"/>
  <c r="AE6688" i="1"/>
  <c r="AF6688" i="1"/>
  <c r="AG6688" i="1"/>
  <c r="AE6689" i="1"/>
  <c r="AF6689" i="1"/>
  <c r="AG6689" i="1"/>
  <c r="AE6690" i="1"/>
  <c r="AF6690" i="1"/>
  <c r="AG6690" i="1"/>
  <c r="AE6691" i="1"/>
  <c r="AF6691" i="1"/>
  <c r="AG6691" i="1"/>
  <c r="AE6692" i="1"/>
  <c r="AF6692" i="1"/>
  <c r="AG6692" i="1"/>
  <c r="AE6693" i="1"/>
  <c r="AF6693" i="1"/>
  <c r="AG6693" i="1"/>
  <c r="AE6694" i="1"/>
  <c r="AF6694" i="1"/>
  <c r="AG6694" i="1"/>
  <c r="AE6695" i="1"/>
  <c r="AF6695" i="1"/>
  <c r="AG6695" i="1"/>
  <c r="AE6696" i="1"/>
  <c r="AF6696" i="1"/>
  <c r="AG6696" i="1"/>
  <c r="AE6697" i="1"/>
  <c r="AF6697" i="1"/>
  <c r="AG6697" i="1"/>
  <c r="AE6698" i="1"/>
  <c r="AF6698" i="1"/>
  <c r="AG6698" i="1"/>
  <c r="AE6699" i="1"/>
  <c r="AF6699" i="1"/>
  <c r="AG6699" i="1"/>
  <c r="AE6700" i="1"/>
  <c r="AF6700" i="1"/>
  <c r="AG6700" i="1"/>
  <c r="AE6701" i="1"/>
  <c r="AF6701" i="1"/>
  <c r="AG6701" i="1"/>
  <c r="AE6702" i="1"/>
  <c r="AF6702" i="1"/>
  <c r="AG6702" i="1"/>
  <c r="AE6703" i="1"/>
  <c r="AF6703" i="1"/>
  <c r="AG6703" i="1"/>
  <c r="AE6704" i="1"/>
  <c r="AF6704" i="1"/>
  <c r="AG6704" i="1"/>
  <c r="AE6705" i="1"/>
  <c r="AF6705" i="1"/>
  <c r="AG6705" i="1"/>
  <c r="AE6706" i="1"/>
  <c r="AF6706" i="1"/>
  <c r="AG6706" i="1"/>
  <c r="AE6707" i="1"/>
  <c r="AF6707" i="1"/>
  <c r="AG6707" i="1"/>
  <c r="AE6708" i="1"/>
  <c r="AF6708" i="1"/>
  <c r="AG6708" i="1"/>
  <c r="AE6709" i="1"/>
  <c r="AF6709" i="1"/>
  <c r="AG6709" i="1"/>
  <c r="AE6710" i="1"/>
  <c r="AF6710" i="1"/>
  <c r="AG6710" i="1"/>
  <c r="AE6711" i="1"/>
  <c r="AF6711" i="1"/>
  <c r="AG6711" i="1"/>
  <c r="AE6712" i="1"/>
  <c r="AF6712" i="1"/>
  <c r="AG6712" i="1"/>
  <c r="AE6713" i="1"/>
  <c r="AF6713" i="1"/>
  <c r="AG6713" i="1"/>
  <c r="AE6714" i="1"/>
  <c r="AF6714" i="1"/>
  <c r="AG6714" i="1"/>
  <c r="AE6715" i="1"/>
  <c r="AF6715" i="1"/>
  <c r="AG6715" i="1"/>
  <c r="AE6716" i="1"/>
  <c r="AF6716" i="1"/>
  <c r="AG6716" i="1"/>
  <c r="AE6717" i="1"/>
  <c r="AF6717" i="1"/>
  <c r="AG6717" i="1"/>
  <c r="AE6718" i="1"/>
  <c r="AF6718" i="1"/>
  <c r="AG6718" i="1"/>
  <c r="AE6719" i="1"/>
  <c r="AF6719" i="1"/>
  <c r="AG6719" i="1"/>
  <c r="AE6720" i="1"/>
  <c r="AF6720" i="1"/>
  <c r="AG6720" i="1"/>
  <c r="AE6721" i="1"/>
  <c r="AF6721" i="1"/>
  <c r="AG6721" i="1"/>
  <c r="AE6722" i="1"/>
  <c r="AF6722" i="1"/>
  <c r="AG6722" i="1"/>
  <c r="AE6723" i="1"/>
  <c r="AF6723" i="1"/>
  <c r="AG6723" i="1"/>
  <c r="AE6724" i="1"/>
  <c r="AF6724" i="1"/>
  <c r="AG6724" i="1"/>
  <c r="AE6725" i="1"/>
  <c r="AF6725" i="1"/>
  <c r="AG6725" i="1"/>
  <c r="AE6726" i="1"/>
  <c r="AF6726" i="1"/>
  <c r="AG6726" i="1"/>
  <c r="AE6727" i="1"/>
  <c r="AF6727" i="1"/>
  <c r="AG6727" i="1"/>
  <c r="AE6728" i="1"/>
  <c r="AF6728" i="1"/>
  <c r="AG6728" i="1"/>
  <c r="AE6729" i="1"/>
  <c r="AF6729" i="1"/>
  <c r="AG6729" i="1"/>
  <c r="AE6730" i="1"/>
  <c r="AF6730" i="1"/>
  <c r="AG6730" i="1"/>
  <c r="AE6731" i="1"/>
  <c r="AF6731" i="1"/>
  <c r="AG6731" i="1"/>
  <c r="AE6732" i="1"/>
  <c r="AF6732" i="1"/>
  <c r="AG6732" i="1"/>
  <c r="AB3" i="1"/>
  <c r="AE3" i="1" s="1"/>
  <c r="AC3" i="1"/>
  <c r="AF3" i="1" s="1"/>
  <c r="AD3" i="1"/>
  <c r="AG3" i="1" s="1"/>
  <c r="AB4" i="1"/>
  <c r="AE4" i="1" s="1"/>
  <c r="AC4" i="1"/>
  <c r="AF4" i="1" s="1"/>
  <c r="AD4" i="1"/>
  <c r="AG4" i="1" s="1"/>
  <c r="AB5" i="1"/>
  <c r="AE5" i="1" s="1"/>
  <c r="AC5" i="1"/>
  <c r="AF5" i="1" s="1"/>
  <c r="AD5" i="1"/>
  <c r="AG5" i="1" s="1"/>
  <c r="AB6" i="1"/>
  <c r="AE6" i="1" s="1"/>
  <c r="AC6" i="1"/>
  <c r="AF6" i="1" s="1"/>
  <c r="AD6" i="1"/>
  <c r="AG6" i="1" s="1"/>
  <c r="AB7" i="1"/>
  <c r="AE7" i="1" s="1"/>
  <c r="AC7" i="1"/>
  <c r="AF7" i="1" s="1"/>
  <c r="AD7" i="1"/>
  <c r="AG7" i="1" s="1"/>
  <c r="AB8" i="1"/>
  <c r="AE8" i="1" s="1"/>
  <c r="AC8" i="1"/>
  <c r="AF8" i="1" s="1"/>
  <c r="AD8" i="1"/>
  <c r="AG8" i="1" s="1"/>
  <c r="AB9" i="1"/>
  <c r="AE9" i="1" s="1"/>
  <c r="AC9" i="1"/>
  <c r="AF9" i="1" s="1"/>
  <c r="AD9" i="1"/>
  <c r="AG9" i="1" s="1"/>
  <c r="AB10" i="1"/>
  <c r="AE10" i="1" s="1"/>
  <c r="AC10" i="1"/>
  <c r="AF10" i="1" s="1"/>
  <c r="AD10" i="1"/>
  <c r="AG10" i="1" s="1"/>
  <c r="AB11" i="1"/>
  <c r="AE11" i="1" s="1"/>
  <c r="AC11" i="1"/>
  <c r="AF11" i="1" s="1"/>
  <c r="AD11" i="1"/>
  <c r="AG11" i="1" s="1"/>
  <c r="AB12" i="1"/>
  <c r="AE12" i="1" s="1"/>
  <c r="AC12" i="1"/>
  <c r="AF12" i="1" s="1"/>
  <c r="AD12" i="1"/>
  <c r="AG12" i="1" s="1"/>
  <c r="AB13" i="1"/>
  <c r="AE13" i="1" s="1"/>
  <c r="AC13" i="1"/>
  <c r="AF13" i="1" s="1"/>
  <c r="AD13" i="1"/>
  <c r="AG13" i="1" s="1"/>
  <c r="AB14" i="1"/>
  <c r="AE14" i="1" s="1"/>
  <c r="AC14" i="1"/>
  <c r="AF14" i="1" s="1"/>
  <c r="AD14" i="1"/>
  <c r="AG14" i="1" s="1"/>
  <c r="AB15" i="1"/>
  <c r="AE15" i="1" s="1"/>
  <c r="AC15" i="1"/>
  <c r="AF15" i="1" s="1"/>
  <c r="AD15" i="1"/>
  <c r="AG15" i="1" s="1"/>
  <c r="AB16" i="1"/>
  <c r="AE16" i="1" s="1"/>
  <c r="AC16" i="1"/>
  <c r="AF16" i="1" s="1"/>
  <c r="AD16" i="1"/>
  <c r="AG16" i="1" s="1"/>
  <c r="AB17" i="1"/>
  <c r="AE17" i="1" s="1"/>
  <c r="AC17" i="1"/>
  <c r="AF17" i="1" s="1"/>
  <c r="AD17" i="1"/>
  <c r="AG17" i="1" s="1"/>
  <c r="AB18" i="1"/>
  <c r="AE18" i="1" s="1"/>
  <c r="AC18" i="1"/>
  <c r="AF18" i="1" s="1"/>
  <c r="AD18" i="1"/>
  <c r="AG18" i="1" s="1"/>
  <c r="AB19" i="1"/>
  <c r="AE19" i="1" s="1"/>
  <c r="AC19" i="1"/>
  <c r="AF19" i="1" s="1"/>
  <c r="AD19" i="1"/>
  <c r="AG19" i="1" s="1"/>
  <c r="AB20" i="1"/>
  <c r="AE20" i="1" s="1"/>
  <c r="AC20" i="1"/>
  <c r="AF20" i="1" s="1"/>
  <c r="AD20" i="1"/>
  <c r="AG20" i="1" s="1"/>
  <c r="AB21" i="1"/>
  <c r="AE21" i="1" s="1"/>
  <c r="AC21" i="1"/>
  <c r="AF21" i="1" s="1"/>
  <c r="AD21" i="1"/>
  <c r="AG21" i="1" s="1"/>
  <c r="AB22" i="1"/>
  <c r="AE22" i="1" s="1"/>
  <c r="AC22" i="1"/>
  <c r="AF22" i="1" s="1"/>
  <c r="AD22" i="1"/>
  <c r="AG22" i="1" s="1"/>
  <c r="AB23" i="1"/>
  <c r="AE23" i="1" s="1"/>
  <c r="AC23" i="1"/>
  <c r="AF23" i="1" s="1"/>
  <c r="AD23" i="1"/>
  <c r="AG23" i="1" s="1"/>
  <c r="AB24" i="1"/>
  <c r="AE24" i="1" s="1"/>
  <c r="AC24" i="1"/>
  <c r="AF24" i="1" s="1"/>
  <c r="AD24" i="1"/>
  <c r="AG24" i="1" s="1"/>
  <c r="AB25" i="1"/>
  <c r="AE25" i="1" s="1"/>
  <c r="AC25" i="1"/>
  <c r="AF25" i="1" s="1"/>
  <c r="AD25" i="1"/>
  <c r="AG25" i="1" s="1"/>
  <c r="AB26" i="1"/>
  <c r="AE26" i="1" s="1"/>
  <c r="AC26" i="1"/>
  <c r="AF26" i="1" s="1"/>
  <c r="AD26" i="1"/>
  <c r="AG26" i="1" s="1"/>
  <c r="AB27" i="1"/>
  <c r="AE27" i="1" s="1"/>
  <c r="AC27" i="1"/>
  <c r="AF27" i="1" s="1"/>
  <c r="AD27" i="1"/>
  <c r="AG27" i="1" s="1"/>
  <c r="AB28" i="1"/>
  <c r="AE28" i="1" s="1"/>
  <c r="AC28" i="1"/>
  <c r="AF28" i="1" s="1"/>
  <c r="AD28" i="1"/>
  <c r="AG28" i="1" s="1"/>
  <c r="AB29" i="1"/>
  <c r="AE29" i="1" s="1"/>
  <c r="AC29" i="1"/>
  <c r="AF29" i="1" s="1"/>
  <c r="AD29" i="1"/>
  <c r="AG29" i="1" s="1"/>
  <c r="AB30" i="1"/>
  <c r="AE30" i="1" s="1"/>
  <c r="AC30" i="1"/>
  <c r="AF30" i="1" s="1"/>
  <c r="AD30" i="1"/>
  <c r="AG30" i="1" s="1"/>
  <c r="AB31" i="1"/>
  <c r="AE31" i="1" s="1"/>
  <c r="AC31" i="1"/>
  <c r="AF31" i="1" s="1"/>
  <c r="AD31" i="1"/>
  <c r="AG31" i="1" s="1"/>
  <c r="AB32" i="1"/>
  <c r="AE32" i="1" s="1"/>
  <c r="AC32" i="1"/>
  <c r="AF32" i="1" s="1"/>
  <c r="AD32" i="1"/>
  <c r="AG32" i="1" s="1"/>
  <c r="AB33" i="1"/>
  <c r="AE33" i="1" s="1"/>
  <c r="AC33" i="1"/>
  <c r="AF33" i="1" s="1"/>
  <c r="AD33" i="1"/>
  <c r="AG33" i="1" s="1"/>
  <c r="AB34" i="1"/>
  <c r="AE34" i="1" s="1"/>
  <c r="AC34" i="1"/>
  <c r="AF34" i="1" s="1"/>
  <c r="AD34" i="1"/>
  <c r="AG34" i="1" s="1"/>
  <c r="AB35" i="1"/>
  <c r="AE35" i="1" s="1"/>
  <c r="AC35" i="1"/>
  <c r="AF35" i="1" s="1"/>
  <c r="AD35" i="1"/>
  <c r="AG35" i="1" s="1"/>
  <c r="AB36" i="1"/>
  <c r="AE36" i="1" s="1"/>
  <c r="AC36" i="1"/>
  <c r="AF36" i="1" s="1"/>
  <c r="AD36" i="1"/>
  <c r="AG36" i="1" s="1"/>
  <c r="AB37" i="1"/>
  <c r="AE37" i="1" s="1"/>
  <c r="AC37" i="1"/>
  <c r="AF37" i="1" s="1"/>
  <c r="AD37" i="1"/>
  <c r="AG37" i="1" s="1"/>
  <c r="AB38" i="1"/>
  <c r="AE38" i="1" s="1"/>
  <c r="AC38" i="1"/>
  <c r="AF38" i="1" s="1"/>
  <c r="AD38" i="1"/>
  <c r="AG38" i="1" s="1"/>
  <c r="AB39" i="1"/>
  <c r="AE39" i="1" s="1"/>
  <c r="AC39" i="1"/>
  <c r="AF39" i="1" s="1"/>
  <c r="AD39" i="1"/>
  <c r="AG39" i="1" s="1"/>
  <c r="AB40" i="1"/>
  <c r="AE40" i="1" s="1"/>
  <c r="AC40" i="1"/>
  <c r="AF40" i="1" s="1"/>
  <c r="AD40" i="1"/>
  <c r="AG40" i="1" s="1"/>
  <c r="AB41" i="1"/>
  <c r="AE41" i="1" s="1"/>
  <c r="AC41" i="1"/>
  <c r="AF41" i="1" s="1"/>
  <c r="AD41" i="1"/>
  <c r="AG41" i="1" s="1"/>
  <c r="AB42" i="1"/>
  <c r="AE42" i="1" s="1"/>
  <c r="AC42" i="1"/>
  <c r="AF42" i="1" s="1"/>
  <c r="AD42" i="1"/>
  <c r="AG42" i="1" s="1"/>
  <c r="AB43" i="1"/>
  <c r="AE43" i="1" s="1"/>
  <c r="AC43" i="1"/>
  <c r="AF43" i="1" s="1"/>
  <c r="AD43" i="1"/>
  <c r="AG43" i="1" s="1"/>
  <c r="AB44" i="1"/>
  <c r="AE44" i="1" s="1"/>
  <c r="AC44" i="1"/>
  <c r="AF44" i="1" s="1"/>
  <c r="AD44" i="1"/>
  <c r="AG44" i="1" s="1"/>
  <c r="AB45" i="1"/>
  <c r="AE45" i="1" s="1"/>
  <c r="AC45" i="1"/>
  <c r="AF45" i="1" s="1"/>
  <c r="AD45" i="1"/>
  <c r="AG45" i="1" s="1"/>
  <c r="AB46" i="1"/>
  <c r="AE46" i="1" s="1"/>
  <c r="AC46" i="1"/>
  <c r="AF46" i="1" s="1"/>
  <c r="AD46" i="1"/>
  <c r="AG46" i="1" s="1"/>
  <c r="AB47" i="1"/>
  <c r="AE47" i="1" s="1"/>
  <c r="AC47" i="1"/>
  <c r="AF47" i="1" s="1"/>
  <c r="AD47" i="1"/>
  <c r="AG47" i="1" s="1"/>
  <c r="AB48" i="1"/>
  <c r="AE48" i="1" s="1"/>
  <c r="AC48" i="1"/>
  <c r="AF48" i="1" s="1"/>
  <c r="AD48" i="1"/>
  <c r="AG48" i="1" s="1"/>
  <c r="AB49" i="1"/>
  <c r="AE49" i="1" s="1"/>
  <c r="AC49" i="1"/>
  <c r="AF49" i="1" s="1"/>
  <c r="AD49" i="1"/>
  <c r="AG49" i="1" s="1"/>
  <c r="AB50" i="1"/>
  <c r="AE50" i="1" s="1"/>
  <c r="AC50" i="1"/>
  <c r="AF50" i="1" s="1"/>
  <c r="AD50" i="1"/>
  <c r="AG50" i="1" s="1"/>
  <c r="AB51" i="1"/>
  <c r="AE51" i="1" s="1"/>
  <c r="AC51" i="1"/>
  <c r="AF51" i="1" s="1"/>
  <c r="AD51" i="1"/>
  <c r="AG51" i="1" s="1"/>
  <c r="AB52" i="1"/>
  <c r="AE52" i="1" s="1"/>
  <c r="AC52" i="1"/>
  <c r="AF52" i="1" s="1"/>
  <c r="AD52" i="1"/>
  <c r="AG52" i="1" s="1"/>
  <c r="AB53" i="1"/>
  <c r="AE53" i="1" s="1"/>
  <c r="AC53" i="1"/>
  <c r="AF53" i="1" s="1"/>
  <c r="AD53" i="1"/>
  <c r="AG53" i="1" s="1"/>
  <c r="AB54" i="1"/>
  <c r="AE54" i="1" s="1"/>
  <c r="AC54" i="1"/>
  <c r="AF54" i="1" s="1"/>
  <c r="AD54" i="1"/>
  <c r="AG54" i="1" s="1"/>
  <c r="AB55" i="1"/>
  <c r="AE55" i="1" s="1"/>
  <c r="AC55" i="1"/>
  <c r="AF55" i="1" s="1"/>
  <c r="AD55" i="1"/>
  <c r="AG55" i="1" s="1"/>
  <c r="AB56" i="1"/>
  <c r="AE56" i="1" s="1"/>
  <c r="AC56" i="1"/>
  <c r="AF56" i="1" s="1"/>
  <c r="AD56" i="1"/>
  <c r="AG56" i="1" s="1"/>
  <c r="AB57" i="1"/>
  <c r="AE57" i="1" s="1"/>
  <c r="AC57" i="1"/>
  <c r="AF57" i="1" s="1"/>
  <c r="AD57" i="1"/>
  <c r="AG57" i="1" s="1"/>
  <c r="AB58" i="1"/>
  <c r="AE58" i="1" s="1"/>
  <c r="AC58" i="1"/>
  <c r="AF58" i="1" s="1"/>
  <c r="AD58" i="1"/>
  <c r="AG58" i="1" s="1"/>
  <c r="AB59" i="1"/>
  <c r="AE59" i="1" s="1"/>
  <c r="AC59" i="1"/>
  <c r="AF59" i="1" s="1"/>
  <c r="AD59" i="1"/>
  <c r="AG59" i="1" s="1"/>
  <c r="AB60" i="1"/>
  <c r="AE60" i="1" s="1"/>
  <c r="AC60" i="1"/>
  <c r="AF60" i="1" s="1"/>
  <c r="AD60" i="1"/>
  <c r="AG60" i="1" s="1"/>
  <c r="AB61" i="1"/>
  <c r="AE61" i="1" s="1"/>
  <c r="AC61" i="1"/>
  <c r="AF61" i="1" s="1"/>
  <c r="AD61" i="1"/>
  <c r="AG61" i="1" s="1"/>
  <c r="AB62" i="1"/>
  <c r="AE62" i="1" s="1"/>
  <c r="AC62" i="1"/>
  <c r="AF62" i="1" s="1"/>
  <c r="AD62" i="1"/>
  <c r="AG62" i="1" s="1"/>
  <c r="AB63" i="1"/>
  <c r="AE63" i="1" s="1"/>
  <c r="AC63" i="1"/>
  <c r="AF63" i="1" s="1"/>
  <c r="AD63" i="1"/>
  <c r="AG63" i="1" s="1"/>
  <c r="AB64" i="1"/>
  <c r="AE64" i="1" s="1"/>
  <c r="AC64" i="1"/>
  <c r="AF64" i="1" s="1"/>
  <c r="AD64" i="1"/>
  <c r="AG64" i="1" s="1"/>
  <c r="AB65" i="1"/>
  <c r="AE65" i="1" s="1"/>
  <c r="AC65" i="1"/>
  <c r="AF65" i="1" s="1"/>
  <c r="AD65" i="1"/>
  <c r="AG65" i="1" s="1"/>
  <c r="AB66" i="1"/>
  <c r="AE66" i="1" s="1"/>
  <c r="AC66" i="1"/>
  <c r="AF66" i="1" s="1"/>
  <c r="AD66" i="1"/>
  <c r="AG66" i="1" s="1"/>
  <c r="AB67" i="1"/>
  <c r="AE67" i="1" s="1"/>
  <c r="AC67" i="1"/>
  <c r="AF67" i="1" s="1"/>
  <c r="AD67" i="1"/>
  <c r="AG67" i="1" s="1"/>
  <c r="AB68" i="1"/>
  <c r="AE68" i="1" s="1"/>
  <c r="AC68" i="1"/>
  <c r="AF68" i="1" s="1"/>
  <c r="AD68" i="1"/>
  <c r="AG68" i="1" s="1"/>
  <c r="AB69" i="1"/>
  <c r="AE69" i="1" s="1"/>
  <c r="AC69" i="1"/>
  <c r="AF69" i="1" s="1"/>
  <c r="AD69" i="1"/>
  <c r="AG69" i="1" s="1"/>
  <c r="AB70" i="1"/>
  <c r="AE70" i="1" s="1"/>
  <c r="AC70" i="1"/>
  <c r="AF70" i="1" s="1"/>
  <c r="AD70" i="1"/>
  <c r="AG70" i="1" s="1"/>
  <c r="AB71" i="1"/>
  <c r="AE71" i="1" s="1"/>
  <c r="AC71" i="1"/>
  <c r="AF71" i="1" s="1"/>
  <c r="AD71" i="1"/>
  <c r="AG71" i="1" s="1"/>
  <c r="AB72" i="1"/>
  <c r="AE72" i="1" s="1"/>
  <c r="AC72" i="1"/>
  <c r="AF72" i="1" s="1"/>
  <c r="AD72" i="1"/>
  <c r="AG72" i="1" s="1"/>
  <c r="AB73" i="1"/>
  <c r="AE73" i="1" s="1"/>
  <c r="AC73" i="1"/>
  <c r="AF73" i="1" s="1"/>
  <c r="AD73" i="1"/>
  <c r="AG73" i="1" s="1"/>
  <c r="AB74" i="1"/>
  <c r="AE74" i="1" s="1"/>
  <c r="AC74" i="1"/>
  <c r="AF74" i="1" s="1"/>
  <c r="AD74" i="1"/>
  <c r="AG74" i="1" s="1"/>
  <c r="AB75" i="1"/>
  <c r="AE75" i="1" s="1"/>
  <c r="AC75" i="1"/>
  <c r="AF75" i="1" s="1"/>
  <c r="AD75" i="1"/>
  <c r="AG75" i="1" s="1"/>
  <c r="AB76" i="1"/>
  <c r="AE76" i="1" s="1"/>
  <c r="AC76" i="1"/>
  <c r="AF76" i="1" s="1"/>
  <c r="AD76" i="1"/>
  <c r="AG76" i="1" s="1"/>
  <c r="AB77" i="1"/>
  <c r="AE77" i="1" s="1"/>
  <c r="AC77" i="1"/>
  <c r="AF77" i="1" s="1"/>
  <c r="AD77" i="1"/>
  <c r="AG77" i="1" s="1"/>
  <c r="AB78" i="1"/>
  <c r="AE78" i="1" s="1"/>
  <c r="AC78" i="1"/>
  <c r="AF78" i="1" s="1"/>
  <c r="AD78" i="1"/>
  <c r="AG78" i="1" s="1"/>
  <c r="AB79" i="1"/>
  <c r="AE79" i="1" s="1"/>
  <c r="AC79" i="1"/>
  <c r="AF79" i="1" s="1"/>
  <c r="AD79" i="1"/>
  <c r="AG79" i="1" s="1"/>
  <c r="AB80" i="1"/>
  <c r="AE80" i="1" s="1"/>
  <c r="AC80" i="1"/>
  <c r="AF80" i="1" s="1"/>
  <c r="AD80" i="1"/>
  <c r="AG80" i="1" s="1"/>
  <c r="AB81" i="1"/>
  <c r="AE81" i="1" s="1"/>
  <c r="AC81" i="1"/>
  <c r="AF81" i="1" s="1"/>
  <c r="AD81" i="1"/>
  <c r="AG81" i="1" s="1"/>
  <c r="AB82" i="1"/>
  <c r="AE82" i="1" s="1"/>
  <c r="AC82" i="1"/>
  <c r="AF82" i="1" s="1"/>
  <c r="AD82" i="1"/>
  <c r="AG82" i="1" s="1"/>
  <c r="AB83" i="1"/>
  <c r="AE83" i="1" s="1"/>
  <c r="AC83" i="1"/>
  <c r="AF83" i="1" s="1"/>
  <c r="AD83" i="1"/>
  <c r="AG83" i="1" s="1"/>
  <c r="AB84" i="1"/>
  <c r="AE84" i="1" s="1"/>
  <c r="AC84" i="1"/>
  <c r="AF84" i="1" s="1"/>
  <c r="AD84" i="1"/>
  <c r="AG84" i="1" s="1"/>
  <c r="AB85" i="1"/>
  <c r="AE85" i="1" s="1"/>
  <c r="AC85" i="1"/>
  <c r="AF85" i="1" s="1"/>
  <c r="AD85" i="1"/>
  <c r="AG85" i="1" s="1"/>
  <c r="AB86" i="1"/>
  <c r="AE86" i="1" s="1"/>
  <c r="AC86" i="1"/>
  <c r="AF86" i="1" s="1"/>
  <c r="AD86" i="1"/>
  <c r="AG86" i="1" s="1"/>
  <c r="AB87" i="1"/>
  <c r="AE87" i="1" s="1"/>
  <c r="AC87" i="1"/>
  <c r="AF87" i="1" s="1"/>
  <c r="AD87" i="1"/>
  <c r="AG87" i="1" s="1"/>
  <c r="AB88" i="1"/>
  <c r="AE88" i="1" s="1"/>
  <c r="AC88" i="1"/>
  <c r="AF88" i="1" s="1"/>
  <c r="AD88" i="1"/>
  <c r="AG88" i="1" s="1"/>
  <c r="AB89" i="1"/>
  <c r="AE89" i="1" s="1"/>
  <c r="AC89" i="1"/>
  <c r="AF89" i="1" s="1"/>
  <c r="AD89" i="1"/>
  <c r="AG89" i="1" s="1"/>
  <c r="AB90" i="1"/>
  <c r="AE90" i="1" s="1"/>
  <c r="AC90" i="1"/>
  <c r="AF90" i="1" s="1"/>
  <c r="AD90" i="1"/>
  <c r="AG90" i="1" s="1"/>
  <c r="AB91" i="1"/>
  <c r="AE91" i="1" s="1"/>
  <c r="AC91" i="1"/>
  <c r="AF91" i="1" s="1"/>
  <c r="AD91" i="1"/>
  <c r="AG91" i="1" s="1"/>
  <c r="AB92" i="1"/>
  <c r="AE92" i="1" s="1"/>
  <c r="AC92" i="1"/>
  <c r="AF92" i="1" s="1"/>
  <c r="AD92" i="1"/>
  <c r="AG92" i="1" s="1"/>
  <c r="AB93" i="1"/>
  <c r="AE93" i="1" s="1"/>
  <c r="AC93" i="1"/>
  <c r="AF93" i="1" s="1"/>
  <c r="AD93" i="1"/>
  <c r="AG93" i="1" s="1"/>
  <c r="AB94" i="1"/>
  <c r="AE94" i="1" s="1"/>
  <c r="AC94" i="1"/>
  <c r="AF94" i="1" s="1"/>
  <c r="AD94" i="1"/>
  <c r="AG94" i="1" s="1"/>
  <c r="AB95" i="1"/>
  <c r="AE95" i="1" s="1"/>
  <c r="AC95" i="1"/>
  <c r="AF95" i="1" s="1"/>
  <c r="AD95" i="1"/>
  <c r="AG95" i="1" s="1"/>
  <c r="AB96" i="1"/>
  <c r="AE96" i="1" s="1"/>
  <c r="AC96" i="1"/>
  <c r="AF96" i="1" s="1"/>
  <c r="AD96" i="1"/>
  <c r="AG96" i="1" s="1"/>
  <c r="AB97" i="1"/>
  <c r="AE97" i="1" s="1"/>
  <c r="AC97" i="1"/>
  <c r="AF97" i="1" s="1"/>
  <c r="AD97" i="1"/>
  <c r="AG97" i="1" s="1"/>
  <c r="AB98" i="1"/>
  <c r="AE98" i="1" s="1"/>
  <c r="AC98" i="1"/>
  <c r="AF98" i="1" s="1"/>
  <c r="AD98" i="1"/>
  <c r="AG98" i="1" s="1"/>
  <c r="AB99" i="1"/>
  <c r="AE99" i="1" s="1"/>
  <c r="AC99" i="1"/>
  <c r="AF99" i="1" s="1"/>
  <c r="AD99" i="1"/>
  <c r="AG99" i="1" s="1"/>
  <c r="AB100" i="1"/>
  <c r="AE100" i="1" s="1"/>
  <c r="AC100" i="1"/>
  <c r="AF100" i="1" s="1"/>
  <c r="AD100" i="1"/>
  <c r="AG100" i="1" s="1"/>
  <c r="AB101" i="1"/>
  <c r="AE101" i="1" s="1"/>
  <c r="AC101" i="1"/>
  <c r="AF101" i="1" s="1"/>
  <c r="AD101" i="1"/>
  <c r="AG101" i="1" s="1"/>
  <c r="AB102" i="1"/>
  <c r="AE102" i="1" s="1"/>
  <c r="AC102" i="1"/>
  <c r="AF102" i="1" s="1"/>
  <c r="AD102" i="1"/>
  <c r="AG102" i="1" s="1"/>
  <c r="AB103" i="1"/>
  <c r="AE103" i="1" s="1"/>
  <c r="AC103" i="1"/>
  <c r="AF103" i="1" s="1"/>
  <c r="AD103" i="1"/>
  <c r="AG103" i="1" s="1"/>
  <c r="AB104" i="1"/>
  <c r="AE104" i="1" s="1"/>
  <c r="AC104" i="1"/>
  <c r="AF104" i="1" s="1"/>
  <c r="AD104" i="1"/>
  <c r="AG104" i="1" s="1"/>
  <c r="AB105" i="1"/>
  <c r="AE105" i="1" s="1"/>
  <c r="AC105" i="1"/>
  <c r="AF105" i="1" s="1"/>
  <c r="AD105" i="1"/>
  <c r="AG105" i="1" s="1"/>
  <c r="AB106" i="1"/>
  <c r="AE106" i="1" s="1"/>
  <c r="AC106" i="1"/>
  <c r="AF106" i="1" s="1"/>
  <c r="AD106" i="1"/>
  <c r="AG106" i="1" s="1"/>
  <c r="AB107" i="1"/>
  <c r="AE107" i="1" s="1"/>
  <c r="AC107" i="1"/>
  <c r="AF107" i="1" s="1"/>
  <c r="AD107" i="1"/>
  <c r="AG107" i="1" s="1"/>
  <c r="AB108" i="1"/>
  <c r="AE108" i="1" s="1"/>
  <c r="AC108" i="1"/>
  <c r="AF108" i="1" s="1"/>
  <c r="AD108" i="1"/>
  <c r="AG108" i="1" s="1"/>
  <c r="AB109" i="1"/>
  <c r="AE109" i="1" s="1"/>
  <c r="AC109" i="1"/>
  <c r="AF109" i="1" s="1"/>
  <c r="AD109" i="1"/>
  <c r="AG109" i="1" s="1"/>
  <c r="AB110" i="1"/>
  <c r="AE110" i="1" s="1"/>
  <c r="AC110" i="1"/>
  <c r="AF110" i="1" s="1"/>
  <c r="AD110" i="1"/>
  <c r="AG110" i="1" s="1"/>
  <c r="AB111" i="1"/>
  <c r="AE111" i="1" s="1"/>
  <c r="AC111" i="1"/>
  <c r="AF111" i="1" s="1"/>
  <c r="AD111" i="1"/>
  <c r="AG111" i="1" s="1"/>
  <c r="AB112" i="1"/>
  <c r="AE112" i="1" s="1"/>
  <c r="AC112" i="1"/>
  <c r="AF112" i="1" s="1"/>
  <c r="AD112" i="1"/>
  <c r="AG112" i="1" s="1"/>
  <c r="AB113" i="1"/>
  <c r="AE113" i="1" s="1"/>
  <c r="AC113" i="1"/>
  <c r="AF113" i="1" s="1"/>
  <c r="AD113" i="1"/>
  <c r="AG113" i="1" s="1"/>
  <c r="AB114" i="1"/>
  <c r="AE114" i="1" s="1"/>
  <c r="AC114" i="1"/>
  <c r="AF114" i="1" s="1"/>
  <c r="AD114" i="1"/>
  <c r="AG114" i="1" s="1"/>
  <c r="AB115" i="1"/>
  <c r="AE115" i="1" s="1"/>
  <c r="AC115" i="1"/>
  <c r="AF115" i="1" s="1"/>
  <c r="AD115" i="1"/>
  <c r="AG115" i="1" s="1"/>
  <c r="AB116" i="1"/>
  <c r="AE116" i="1" s="1"/>
  <c r="AC116" i="1"/>
  <c r="AF116" i="1" s="1"/>
  <c r="AD116" i="1"/>
  <c r="AG116" i="1" s="1"/>
  <c r="AB117" i="1"/>
  <c r="AE117" i="1" s="1"/>
  <c r="AC117" i="1"/>
  <c r="AF117" i="1" s="1"/>
  <c r="AD117" i="1"/>
  <c r="AG117" i="1" s="1"/>
  <c r="AB118" i="1"/>
  <c r="AE118" i="1" s="1"/>
  <c r="AC118" i="1"/>
  <c r="AF118" i="1" s="1"/>
  <c r="AD118" i="1"/>
  <c r="AG118" i="1" s="1"/>
  <c r="AB119" i="1"/>
  <c r="AE119" i="1" s="1"/>
  <c r="AC119" i="1"/>
  <c r="AF119" i="1" s="1"/>
  <c r="AD119" i="1"/>
  <c r="AG119" i="1" s="1"/>
  <c r="AB120" i="1"/>
  <c r="AE120" i="1" s="1"/>
  <c r="AC120" i="1"/>
  <c r="AF120" i="1" s="1"/>
  <c r="AD120" i="1"/>
  <c r="AG120" i="1" s="1"/>
  <c r="AB121" i="1"/>
  <c r="AE121" i="1" s="1"/>
  <c r="AC121" i="1"/>
  <c r="AF121" i="1" s="1"/>
  <c r="AD121" i="1"/>
  <c r="AG121" i="1" s="1"/>
  <c r="AB122" i="1"/>
  <c r="AE122" i="1" s="1"/>
  <c r="AC122" i="1"/>
  <c r="AF122" i="1" s="1"/>
  <c r="AD122" i="1"/>
  <c r="AG122" i="1" s="1"/>
  <c r="AB123" i="1"/>
  <c r="AE123" i="1" s="1"/>
  <c r="AC123" i="1"/>
  <c r="AF123" i="1" s="1"/>
  <c r="AD123" i="1"/>
  <c r="AG123" i="1" s="1"/>
  <c r="AB124" i="1"/>
  <c r="AE124" i="1" s="1"/>
  <c r="AC124" i="1"/>
  <c r="AF124" i="1" s="1"/>
  <c r="AD124" i="1"/>
  <c r="AG124" i="1" s="1"/>
  <c r="AB125" i="1"/>
  <c r="AE125" i="1" s="1"/>
  <c r="AC125" i="1"/>
  <c r="AF125" i="1" s="1"/>
  <c r="AD125" i="1"/>
  <c r="AG125" i="1" s="1"/>
  <c r="AB126" i="1"/>
  <c r="AE126" i="1" s="1"/>
  <c r="AC126" i="1"/>
  <c r="AF126" i="1" s="1"/>
  <c r="AD126" i="1"/>
  <c r="AG126" i="1" s="1"/>
  <c r="AB127" i="1"/>
  <c r="AE127" i="1" s="1"/>
  <c r="AC127" i="1"/>
  <c r="AF127" i="1" s="1"/>
  <c r="AD127" i="1"/>
  <c r="AG127" i="1" s="1"/>
  <c r="AB128" i="1"/>
  <c r="AE128" i="1" s="1"/>
  <c r="AC128" i="1"/>
  <c r="AF128" i="1" s="1"/>
  <c r="AD128" i="1"/>
  <c r="AG128" i="1" s="1"/>
  <c r="AB129" i="1"/>
  <c r="AE129" i="1" s="1"/>
  <c r="AC129" i="1"/>
  <c r="AF129" i="1" s="1"/>
  <c r="AD129" i="1"/>
  <c r="AG129" i="1" s="1"/>
  <c r="AB130" i="1"/>
  <c r="AE130" i="1" s="1"/>
  <c r="AC130" i="1"/>
  <c r="AF130" i="1" s="1"/>
  <c r="AD130" i="1"/>
  <c r="AG130" i="1" s="1"/>
  <c r="AB131" i="1"/>
  <c r="AE131" i="1" s="1"/>
  <c r="AC131" i="1"/>
  <c r="AF131" i="1" s="1"/>
  <c r="AD131" i="1"/>
  <c r="AG131" i="1" s="1"/>
  <c r="AB132" i="1"/>
  <c r="AE132" i="1" s="1"/>
  <c r="AC132" i="1"/>
  <c r="AF132" i="1" s="1"/>
  <c r="AD132" i="1"/>
  <c r="AG132" i="1" s="1"/>
  <c r="AB133" i="1"/>
  <c r="AE133" i="1" s="1"/>
  <c r="AC133" i="1"/>
  <c r="AF133" i="1" s="1"/>
  <c r="AD133" i="1"/>
  <c r="AG133" i="1" s="1"/>
  <c r="AB134" i="1"/>
  <c r="AE134" i="1" s="1"/>
  <c r="AC134" i="1"/>
  <c r="AF134" i="1" s="1"/>
  <c r="AD134" i="1"/>
  <c r="AG134" i="1" s="1"/>
  <c r="AB135" i="1"/>
  <c r="AE135" i="1" s="1"/>
  <c r="AC135" i="1"/>
  <c r="AF135" i="1" s="1"/>
  <c r="AD135" i="1"/>
  <c r="AG135" i="1" s="1"/>
  <c r="AB136" i="1"/>
  <c r="AE136" i="1" s="1"/>
  <c r="AC136" i="1"/>
  <c r="AF136" i="1" s="1"/>
  <c r="AD136" i="1"/>
  <c r="AG136" i="1" s="1"/>
  <c r="AB137" i="1"/>
  <c r="AE137" i="1" s="1"/>
  <c r="AC137" i="1"/>
  <c r="AF137" i="1" s="1"/>
  <c r="AD137" i="1"/>
  <c r="AG137" i="1" s="1"/>
  <c r="AB138" i="1"/>
  <c r="AE138" i="1" s="1"/>
  <c r="AC138" i="1"/>
  <c r="AF138" i="1" s="1"/>
  <c r="AD138" i="1"/>
  <c r="AG138" i="1" s="1"/>
  <c r="AB139" i="1"/>
  <c r="AE139" i="1" s="1"/>
  <c r="AC139" i="1"/>
  <c r="AF139" i="1" s="1"/>
  <c r="AD139" i="1"/>
  <c r="AG139" i="1" s="1"/>
  <c r="AB140" i="1"/>
  <c r="AE140" i="1" s="1"/>
  <c r="AC140" i="1"/>
  <c r="AF140" i="1" s="1"/>
  <c r="AD140" i="1"/>
  <c r="AG140" i="1" s="1"/>
  <c r="AB141" i="1"/>
  <c r="AE141" i="1" s="1"/>
  <c r="AC141" i="1"/>
  <c r="AF141" i="1" s="1"/>
  <c r="AD141" i="1"/>
  <c r="AG141" i="1" s="1"/>
  <c r="AB142" i="1"/>
  <c r="AE142" i="1" s="1"/>
  <c r="AC142" i="1"/>
  <c r="AF142" i="1" s="1"/>
  <c r="AD142" i="1"/>
  <c r="AG142" i="1" s="1"/>
  <c r="AB143" i="1"/>
  <c r="AE143" i="1" s="1"/>
  <c r="AC143" i="1"/>
  <c r="AF143" i="1" s="1"/>
  <c r="AD143" i="1"/>
  <c r="AG143" i="1" s="1"/>
  <c r="AB144" i="1"/>
  <c r="AE144" i="1" s="1"/>
  <c r="AC144" i="1"/>
  <c r="AF144" i="1" s="1"/>
  <c r="AD144" i="1"/>
  <c r="AG144" i="1" s="1"/>
  <c r="AB145" i="1"/>
  <c r="AE145" i="1" s="1"/>
  <c r="AC145" i="1"/>
  <c r="AF145" i="1" s="1"/>
  <c r="AD145" i="1"/>
  <c r="AG145" i="1" s="1"/>
  <c r="AB146" i="1"/>
  <c r="AE146" i="1" s="1"/>
  <c r="AC146" i="1"/>
  <c r="AF146" i="1" s="1"/>
  <c r="AD146" i="1"/>
  <c r="AG146" i="1" s="1"/>
  <c r="AB147" i="1"/>
  <c r="AE147" i="1" s="1"/>
  <c r="AC147" i="1"/>
  <c r="AF147" i="1" s="1"/>
  <c r="AD147" i="1"/>
  <c r="AG147" i="1" s="1"/>
  <c r="AB148" i="1"/>
  <c r="AE148" i="1" s="1"/>
  <c r="AC148" i="1"/>
  <c r="AF148" i="1" s="1"/>
  <c r="AD148" i="1"/>
  <c r="AG148" i="1" s="1"/>
  <c r="AB149" i="1"/>
  <c r="AE149" i="1" s="1"/>
  <c r="AC149" i="1"/>
  <c r="AF149" i="1" s="1"/>
  <c r="AD149" i="1"/>
  <c r="AG149" i="1" s="1"/>
  <c r="AB150" i="1"/>
  <c r="AE150" i="1" s="1"/>
  <c r="AC150" i="1"/>
  <c r="AF150" i="1" s="1"/>
  <c r="AD150" i="1"/>
  <c r="AG150" i="1" s="1"/>
  <c r="AB151" i="1"/>
  <c r="AE151" i="1" s="1"/>
  <c r="AC151" i="1"/>
  <c r="AF151" i="1" s="1"/>
  <c r="AD151" i="1"/>
  <c r="AG151" i="1" s="1"/>
  <c r="AB152" i="1"/>
  <c r="AE152" i="1" s="1"/>
  <c r="AC152" i="1"/>
  <c r="AF152" i="1" s="1"/>
  <c r="AD152" i="1"/>
  <c r="AG152" i="1" s="1"/>
  <c r="AB153" i="1"/>
  <c r="AE153" i="1" s="1"/>
  <c r="AC153" i="1"/>
  <c r="AF153" i="1" s="1"/>
  <c r="AD153" i="1"/>
  <c r="AG153" i="1" s="1"/>
  <c r="AB154" i="1"/>
  <c r="AE154" i="1" s="1"/>
  <c r="AC154" i="1"/>
  <c r="AF154" i="1" s="1"/>
  <c r="AD154" i="1"/>
  <c r="AG154" i="1" s="1"/>
  <c r="AB155" i="1"/>
  <c r="AE155" i="1" s="1"/>
  <c r="AC155" i="1"/>
  <c r="AF155" i="1" s="1"/>
  <c r="AD155" i="1"/>
  <c r="AG155" i="1" s="1"/>
  <c r="AB156" i="1"/>
  <c r="AE156" i="1" s="1"/>
  <c r="AC156" i="1"/>
  <c r="AF156" i="1" s="1"/>
  <c r="AD156" i="1"/>
  <c r="AG156" i="1" s="1"/>
  <c r="AB157" i="1"/>
  <c r="AE157" i="1" s="1"/>
  <c r="AC157" i="1"/>
  <c r="AF157" i="1" s="1"/>
  <c r="AD157" i="1"/>
  <c r="AG157" i="1" s="1"/>
  <c r="AB158" i="1"/>
  <c r="AE158" i="1" s="1"/>
  <c r="AC158" i="1"/>
  <c r="AF158" i="1" s="1"/>
  <c r="AD158" i="1"/>
  <c r="AG158" i="1" s="1"/>
  <c r="AB159" i="1"/>
  <c r="AE159" i="1" s="1"/>
  <c r="AC159" i="1"/>
  <c r="AF159" i="1" s="1"/>
  <c r="AD159" i="1"/>
  <c r="AG159" i="1" s="1"/>
  <c r="AB160" i="1"/>
  <c r="AE160" i="1" s="1"/>
  <c r="AC160" i="1"/>
  <c r="AF160" i="1" s="1"/>
  <c r="AD160" i="1"/>
  <c r="AG160" i="1" s="1"/>
  <c r="AB161" i="1"/>
  <c r="AE161" i="1" s="1"/>
  <c r="AC161" i="1"/>
  <c r="AF161" i="1" s="1"/>
  <c r="AD161" i="1"/>
  <c r="AG161" i="1" s="1"/>
  <c r="AB162" i="1"/>
  <c r="AE162" i="1" s="1"/>
  <c r="AC162" i="1"/>
  <c r="AF162" i="1" s="1"/>
  <c r="AD162" i="1"/>
  <c r="AG162" i="1" s="1"/>
  <c r="AB163" i="1"/>
  <c r="AE163" i="1" s="1"/>
  <c r="AC163" i="1"/>
  <c r="AF163" i="1" s="1"/>
  <c r="AD163" i="1"/>
  <c r="AG163" i="1" s="1"/>
  <c r="AB164" i="1"/>
  <c r="AE164" i="1" s="1"/>
  <c r="AC164" i="1"/>
  <c r="AF164" i="1" s="1"/>
  <c r="AD164" i="1"/>
  <c r="AG164" i="1" s="1"/>
  <c r="AB165" i="1"/>
  <c r="AE165" i="1" s="1"/>
  <c r="AC165" i="1"/>
  <c r="AF165" i="1" s="1"/>
  <c r="AD165" i="1"/>
  <c r="AG165" i="1" s="1"/>
  <c r="AB166" i="1"/>
  <c r="AE166" i="1" s="1"/>
  <c r="AC166" i="1"/>
  <c r="AF166" i="1" s="1"/>
  <c r="AD166" i="1"/>
  <c r="AG166" i="1" s="1"/>
  <c r="AB167" i="1"/>
  <c r="AE167" i="1" s="1"/>
  <c r="AC167" i="1"/>
  <c r="AF167" i="1" s="1"/>
  <c r="AD167" i="1"/>
  <c r="AG167" i="1" s="1"/>
  <c r="AB168" i="1"/>
  <c r="AE168" i="1" s="1"/>
  <c r="AC168" i="1"/>
  <c r="AF168" i="1" s="1"/>
  <c r="AD168" i="1"/>
  <c r="AG168" i="1" s="1"/>
  <c r="AB169" i="1"/>
  <c r="AE169" i="1" s="1"/>
  <c r="AC169" i="1"/>
  <c r="AF169" i="1" s="1"/>
  <c r="AD169" i="1"/>
  <c r="AG169" i="1" s="1"/>
  <c r="AB170" i="1"/>
  <c r="AE170" i="1" s="1"/>
  <c r="AC170" i="1"/>
  <c r="AF170" i="1" s="1"/>
  <c r="AD170" i="1"/>
  <c r="AG170" i="1" s="1"/>
  <c r="AB171" i="1"/>
  <c r="AE171" i="1" s="1"/>
  <c r="AC171" i="1"/>
  <c r="AF171" i="1" s="1"/>
  <c r="AD171" i="1"/>
  <c r="AG171" i="1" s="1"/>
  <c r="AB172" i="1"/>
  <c r="AE172" i="1" s="1"/>
  <c r="AC172" i="1"/>
  <c r="AF172" i="1" s="1"/>
  <c r="AD172" i="1"/>
  <c r="AG172" i="1" s="1"/>
  <c r="AB173" i="1"/>
  <c r="AE173" i="1" s="1"/>
  <c r="AC173" i="1"/>
  <c r="AF173" i="1" s="1"/>
  <c r="AD173" i="1"/>
  <c r="AG173" i="1" s="1"/>
  <c r="AB174" i="1"/>
  <c r="AE174" i="1" s="1"/>
  <c r="AC174" i="1"/>
  <c r="AF174" i="1" s="1"/>
  <c r="AD174" i="1"/>
  <c r="AG174" i="1" s="1"/>
  <c r="AB175" i="1"/>
  <c r="AE175" i="1" s="1"/>
  <c r="AC175" i="1"/>
  <c r="AF175" i="1" s="1"/>
  <c r="AD175" i="1"/>
  <c r="AG175" i="1" s="1"/>
  <c r="AB176" i="1"/>
  <c r="AE176" i="1" s="1"/>
  <c r="AC176" i="1"/>
  <c r="AF176" i="1" s="1"/>
  <c r="AD176" i="1"/>
  <c r="AG176" i="1" s="1"/>
  <c r="AB177" i="1"/>
  <c r="AE177" i="1" s="1"/>
  <c r="AC177" i="1"/>
  <c r="AF177" i="1" s="1"/>
  <c r="AD177" i="1"/>
  <c r="AG177" i="1" s="1"/>
  <c r="AB178" i="1"/>
  <c r="AE178" i="1" s="1"/>
  <c r="AC178" i="1"/>
  <c r="AF178" i="1" s="1"/>
  <c r="AD178" i="1"/>
  <c r="AG178" i="1" s="1"/>
  <c r="AB179" i="1"/>
  <c r="AE179" i="1" s="1"/>
  <c r="AC179" i="1"/>
  <c r="AF179" i="1" s="1"/>
  <c r="AD179" i="1"/>
  <c r="AG179" i="1" s="1"/>
  <c r="AB180" i="1"/>
  <c r="AE180" i="1" s="1"/>
  <c r="AC180" i="1"/>
  <c r="AF180" i="1" s="1"/>
  <c r="AD180" i="1"/>
  <c r="AG180" i="1" s="1"/>
  <c r="AB181" i="1"/>
  <c r="AE181" i="1" s="1"/>
  <c r="AC181" i="1"/>
  <c r="AF181" i="1" s="1"/>
  <c r="AD181" i="1"/>
  <c r="AG181" i="1" s="1"/>
  <c r="AB182" i="1"/>
  <c r="AE182" i="1" s="1"/>
  <c r="AC182" i="1"/>
  <c r="AF182" i="1" s="1"/>
  <c r="AD182" i="1"/>
  <c r="AG182" i="1" s="1"/>
  <c r="AB183" i="1"/>
  <c r="AE183" i="1" s="1"/>
  <c r="AC183" i="1"/>
  <c r="AF183" i="1" s="1"/>
  <c r="AD183" i="1"/>
  <c r="AG183" i="1" s="1"/>
  <c r="AB184" i="1"/>
  <c r="AE184" i="1" s="1"/>
  <c r="AC184" i="1"/>
  <c r="AF184" i="1" s="1"/>
  <c r="AD184" i="1"/>
  <c r="AG184" i="1" s="1"/>
  <c r="AB185" i="1"/>
  <c r="AE185" i="1" s="1"/>
  <c r="AC185" i="1"/>
  <c r="AF185" i="1" s="1"/>
  <c r="AD185" i="1"/>
  <c r="AG185" i="1" s="1"/>
  <c r="AB186" i="1"/>
  <c r="AE186" i="1" s="1"/>
  <c r="AC186" i="1"/>
  <c r="AF186" i="1" s="1"/>
  <c r="AD186" i="1"/>
  <c r="AG186" i="1" s="1"/>
  <c r="AB187" i="1"/>
  <c r="AE187" i="1" s="1"/>
  <c r="AC187" i="1"/>
  <c r="AF187" i="1" s="1"/>
  <c r="AD187" i="1"/>
  <c r="AG187" i="1" s="1"/>
  <c r="AB188" i="1"/>
  <c r="AE188" i="1" s="1"/>
  <c r="AC188" i="1"/>
  <c r="AF188" i="1" s="1"/>
  <c r="AD188" i="1"/>
  <c r="AG188" i="1" s="1"/>
  <c r="AB189" i="1"/>
  <c r="AE189" i="1" s="1"/>
  <c r="AC189" i="1"/>
  <c r="AF189" i="1" s="1"/>
  <c r="AD189" i="1"/>
  <c r="AG189" i="1" s="1"/>
  <c r="AB190" i="1"/>
  <c r="AE190" i="1" s="1"/>
  <c r="AC190" i="1"/>
  <c r="AF190" i="1" s="1"/>
  <c r="AD190" i="1"/>
  <c r="AG190" i="1" s="1"/>
  <c r="AB191" i="1"/>
  <c r="AE191" i="1" s="1"/>
  <c r="AC191" i="1"/>
  <c r="AF191" i="1" s="1"/>
  <c r="AD191" i="1"/>
  <c r="AG191" i="1" s="1"/>
  <c r="AB192" i="1"/>
  <c r="AE192" i="1" s="1"/>
  <c r="AC192" i="1"/>
  <c r="AF192" i="1" s="1"/>
  <c r="AD192" i="1"/>
  <c r="AG192" i="1" s="1"/>
  <c r="AB193" i="1"/>
  <c r="AE193" i="1" s="1"/>
  <c r="AC193" i="1"/>
  <c r="AF193" i="1" s="1"/>
  <c r="AD193" i="1"/>
  <c r="AG193" i="1" s="1"/>
  <c r="AB194" i="1"/>
  <c r="AE194" i="1" s="1"/>
  <c r="AC194" i="1"/>
  <c r="AF194" i="1" s="1"/>
  <c r="AD194" i="1"/>
  <c r="AG194" i="1" s="1"/>
  <c r="AB195" i="1"/>
  <c r="AE195" i="1" s="1"/>
  <c r="AC195" i="1"/>
  <c r="AF195" i="1" s="1"/>
  <c r="AD195" i="1"/>
  <c r="AG195" i="1" s="1"/>
  <c r="AB196" i="1"/>
  <c r="AE196" i="1" s="1"/>
  <c r="AC196" i="1"/>
  <c r="AF196" i="1" s="1"/>
  <c r="AD196" i="1"/>
  <c r="AG196" i="1" s="1"/>
  <c r="AB197" i="1"/>
  <c r="AE197" i="1" s="1"/>
  <c r="AC197" i="1"/>
  <c r="AF197" i="1" s="1"/>
  <c r="AD197" i="1"/>
  <c r="AG197" i="1" s="1"/>
  <c r="AB198" i="1"/>
  <c r="AE198" i="1" s="1"/>
  <c r="AC198" i="1"/>
  <c r="AF198" i="1" s="1"/>
  <c r="AD198" i="1"/>
  <c r="AG198" i="1" s="1"/>
  <c r="AB199" i="1"/>
  <c r="AE199" i="1" s="1"/>
  <c r="AC199" i="1"/>
  <c r="AF199" i="1" s="1"/>
  <c r="AD199" i="1"/>
  <c r="AG199" i="1" s="1"/>
  <c r="AB200" i="1"/>
  <c r="AE200" i="1" s="1"/>
  <c r="AC200" i="1"/>
  <c r="AF200" i="1" s="1"/>
  <c r="AD200" i="1"/>
  <c r="AG200" i="1" s="1"/>
  <c r="AB201" i="1"/>
  <c r="AE201" i="1" s="1"/>
  <c r="AC201" i="1"/>
  <c r="AF201" i="1" s="1"/>
  <c r="AD201" i="1"/>
  <c r="AG201" i="1" s="1"/>
  <c r="AB202" i="1"/>
  <c r="AE202" i="1" s="1"/>
  <c r="AC202" i="1"/>
  <c r="AF202" i="1" s="1"/>
  <c r="AD202" i="1"/>
  <c r="AG202" i="1" s="1"/>
  <c r="AB203" i="1"/>
  <c r="AE203" i="1" s="1"/>
  <c r="AC203" i="1"/>
  <c r="AF203" i="1" s="1"/>
  <c r="AD203" i="1"/>
  <c r="AG203" i="1" s="1"/>
  <c r="AB204" i="1"/>
  <c r="AE204" i="1" s="1"/>
  <c r="AC204" i="1"/>
  <c r="AF204" i="1" s="1"/>
  <c r="AD204" i="1"/>
  <c r="AG204" i="1" s="1"/>
  <c r="AB205" i="1"/>
  <c r="AE205" i="1" s="1"/>
  <c r="AC205" i="1"/>
  <c r="AF205" i="1" s="1"/>
  <c r="AD205" i="1"/>
  <c r="AG205" i="1" s="1"/>
  <c r="AB206" i="1"/>
  <c r="AE206" i="1" s="1"/>
  <c r="AC206" i="1"/>
  <c r="AF206" i="1" s="1"/>
  <c r="AD206" i="1"/>
  <c r="AG206" i="1" s="1"/>
  <c r="AB207" i="1"/>
  <c r="AE207" i="1" s="1"/>
  <c r="AC207" i="1"/>
  <c r="AF207" i="1" s="1"/>
  <c r="AD207" i="1"/>
  <c r="AG207" i="1" s="1"/>
  <c r="AB208" i="1"/>
  <c r="AE208" i="1" s="1"/>
  <c r="AC208" i="1"/>
  <c r="AF208" i="1" s="1"/>
  <c r="AD208" i="1"/>
  <c r="AG208" i="1" s="1"/>
  <c r="AB209" i="1"/>
  <c r="AE209" i="1" s="1"/>
  <c r="AC209" i="1"/>
  <c r="AF209" i="1" s="1"/>
  <c r="AD209" i="1"/>
  <c r="AG209" i="1" s="1"/>
  <c r="AB210" i="1"/>
  <c r="AE210" i="1" s="1"/>
  <c r="AC210" i="1"/>
  <c r="AF210" i="1" s="1"/>
  <c r="AD210" i="1"/>
  <c r="AG210" i="1" s="1"/>
  <c r="AB211" i="1"/>
  <c r="AE211" i="1" s="1"/>
  <c r="AC211" i="1"/>
  <c r="AF211" i="1" s="1"/>
  <c r="AD211" i="1"/>
  <c r="AG211" i="1" s="1"/>
  <c r="AB212" i="1"/>
  <c r="AE212" i="1" s="1"/>
  <c r="AC212" i="1"/>
  <c r="AF212" i="1" s="1"/>
  <c r="AD212" i="1"/>
  <c r="AG212" i="1" s="1"/>
  <c r="AB213" i="1"/>
  <c r="AE213" i="1" s="1"/>
  <c r="AC213" i="1"/>
  <c r="AF213" i="1" s="1"/>
  <c r="AD213" i="1"/>
  <c r="AG213" i="1" s="1"/>
  <c r="AB214" i="1"/>
  <c r="AE214" i="1" s="1"/>
  <c r="AC214" i="1"/>
  <c r="AF214" i="1" s="1"/>
  <c r="AD214" i="1"/>
  <c r="AG214" i="1" s="1"/>
  <c r="AB215" i="1"/>
  <c r="AE215" i="1" s="1"/>
  <c r="AC215" i="1"/>
  <c r="AF215" i="1" s="1"/>
  <c r="AD215" i="1"/>
  <c r="AG215" i="1" s="1"/>
  <c r="AB216" i="1"/>
  <c r="AE216" i="1" s="1"/>
  <c r="AC216" i="1"/>
  <c r="AF216" i="1" s="1"/>
  <c r="AD216" i="1"/>
  <c r="AG216" i="1" s="1"/>
  <c r="AB217" i="1"/>
  <c r="AE217" i="1" s="1"/>
  <c r="AC217" i="1"/>
  <c r="AF217" i="1" s="1"/>
  <c r="AD217" i="1"/>
  <c r="AG217" i="1" s="1"/>
  <c r="AB218" i="1"/>
  <c r="AE218" i="1" s="1"/>
  <c r="AC218" i="1"/>
  <c r="AF218" i="1" s="1"/>
  <c r="AD218" i="1"/>
  <c r="AG218" i="1" s="1"/>
  <c r="AB219" i="1"/>
  <c r="AE219" i="1" s="1"/>
  <c r="AC219" i="1"/>
  <c r="AF219" i="1" s="1"/>
  <c r="AD219" i="1"/>
  <c r="AG219" i="1" s="1"/>
  <c r="AB220" i="1"/>
  <c r="AE220" i="1" s="1"/>
  <c r="AC220" i="1"/>
  <c r="AF220" i="1" s="1"/>
  <c r="AD220" i="1"/>
  <c r="AG220" i="1" s="1"/>
  <c r="AB221" i="1"/>
  <c r="AE221" i="1" s="1"/>
  <c r="AC221" i="1"/>
  <c r="AF221" i="1" s="1"/>
  <c r="AD221" i="1"/>
  <c r="AG221" i="1" s="1"/>
  <c r="AB222" i="1"/>
  <c r="AE222" i="1" s="1"/>
  <c r="AC222" i="1"/>
  <c r="AF222" i="1" s="1"/>
  <c r="AD222" i="1"/>
  <c r="AG222" i="1" s="1"/>
  <c r="AB223" i="1"/>
  <c r="AE223" i="1" s="1"/>
  <c r="AC223" i="1"/>
  <c r="AF223" i="1" s="1"/>
  <c r="AD223" i="1"/>
  <c r="AG223" i="1" s="1"/>
  <c r="AB224" i="1"/>
  <c r="AE224" i="1" s="1"/>
  <c r="AC224" i="1"/>
  <c r="AF224" i="1" s="1"/>
  <c r="AD224" i="1"/>
  <c r="AG224" i="1" s="1"/>
  <c r="AB225" i="1"/>
  <c r="AE225" i="1" s="1"/>
  <c r="AC225" i="1"/>
  <c r="AF225" i="1" s="1"/>
  <c r="AD225" i="1"/>
  <c r="AG225" i="1" s="1"/>
  <c r="AB226" i="1"/>
  <c r="AE226" i="1" s="1"/>
  <c r="AC226" i="1"/>
  <c r="AF226" i="1" s="1"/>
  <c r="AD226" i="1"/>
  <c r="AG226" i="1" s="1"/>
  <c r="AB227" i="1"/>
  <c r="AE227" i="1" s="1"/>
  <c r="AC227" i="1"/>
  <c r="AF227" i="1" s="1"/>
  <c r="AD227" i="1"/>
  <c r="AG227" i="1" s="1"/>
  <c r="AB228" i="1"/>
  <c r="AE228" i="1" s="1"/>
  <c r="AC228" i="1"/>
  <c r="AF228" i="1" s="1"/>
  <c r="AD228" i="1"/>
  <c r="AG228" i="1" s="1"/>
  <c r="AB229" i="1"/>
  <c r="AE229" i="1" s="1"/>
  <c r="AC229" i="1"/>
  <c r="AF229" i="1" s="1"/>
  <c r="AD229" i="1"/>
  <c r="AG229" i="1" s="1"/>
  <c r="AB230" i="1"/>
  <c r="AE230" i="1" s="1"/>
  <c r="AC230" i="1"/>
  <c r="AF230" i="1" s="1"/>
  <c r="AD230" i="1"/>
  <c r="AG230" i="1" s="1"/>
  <c r="AB231" i="1"/>
  <c r="AE231" i="1" s="1"/>
  <c r="AC231" i="1"/>
  <c r="AF231" i="1" s="1"/>
  <c r="AD231" i="1"/>
  <c r="AG231" i="1" s="1"/>
  <c r="AB232" i="1"/>
  <c r="AE232" i="1" s="1"/>
  <c r="AC232" i="1"/>
  <c r="AF232" i="1" s="1"/>
  <c r="AD232" i="1"/>
  <c r="AG232" i="1" s="1"/>
  <c r="AB233" i="1"/>
  <c r="AE233" i="1" s="1"/>
  <c r="AC233" i="1"/>
  <c r="AF233" i="1" s="1"/>
  <c r="AD233" i="1"/>
  <c r="AG233" i="1" s="1"/>
  <c r="AB234" i="1"/>
  <c r="AE234" i="1" s="1"/>
  <c r="AC234" i="1"/>
  <c r="AF234" i="1" s="1"/>
  <c r="AD234" i="1"/>
  <c r="AG234" i="1" s="1"/>
  <c r="AB235" i="1"/>
  <c r="AE235" i="1" s="1"/>
  <c r="AC235" i="1"/>
  <c r="AF235" i="1" s="1"/>
  <c r="AD235" i="1"/>
  <c r="AG235" i="1" s="1"/>
  <c r="AB236" i="1"/>
  <c r="AE236" i="1" s="1"/>
  <c r="AC236" i="1"/>
  <c r="AF236" i="1" s="1"/>
  <c r="AD236" i="1"/>
  <c r="AG236" i="1" s="1"/>
  <c r="AB237" i="1"/>
  <c r="AE237" i="1" s="1"/>
  <c r="AC237" i="1"/>
  <c r="AF237" i="1" s="1"/>
  <c r="AD237" i="1"/>
  <c r="AG237" i="1" s="1"/>
  <c r="AB238" i="1"/>
  <c r="AE238" i="1" s="1"/>
  <c r="AC238" i="1"/>
  <c r="AF238" i="1" s="1"/>
  <c r="AD238" i="1"/>
  <c r="AG238" i="1" s="1"/>
  <c r="AB239" i="1"/>
  <c r="AE239" i="1" s="1"/>
  <c r="AC239" i="1"/>
  <c r="AF239" i="1" s="1"/>
  <c r="AD239" i="1"/>
  <c r="AG239" i="1" s="1"/>
  <c r="AB240" i="1"/>
  <c r="AE240" i="1" s="1"/>
  <c r="AC240" i="1"/>
  <c r="AF240" i="1" s="1"/>
  <c r="AD240" i="1"/>
  <c r="AG240" i="1" s="1"/>
  <c r="AB241" i="1"/>
  <c r="AE241" i="1" s="1"/>
  <c r="AC241" i="1"/>
  <c r="AF241" i="1" s="1"/>
  <c r="AD241" i="1"/>
  <c r="AG241" i="1" s="1"/>
  <c r="AB242" i="1"/>
  <c r="AE242" i="1" s="1"/>
  <c r="AC242" i="1"/>
  <c r="AF242" i="1" s="1"/>
  <c r="AD242" i="1"/>
  <c r="AG242" i="1" s="1"/>
  <c r="AB243" i="1"/>
  <c r="AE243" i="1" s="1"/>
  <c r="AC243" i="1"/>
  <c r="AF243" i="1" s="1"/>
  <c r="AD243" i="1"/>
  <c r="AG243" i="1" s="1"/>
  <c r="AB244" i="1"/>
  <c r="AE244" i="1" s="1"/>
  <c r="AC244" i="1"/>
  <c r="AF244" i="1" s="1"/>
  <c r="AD244" i="1"/>
  <c r="AG244" i="1" s="1"/>
  <c r="AB245" i="1"/>
  <c r="AE245" i="1" s="1"/>
  <c r="AC245" i="1"/>
  <c r="AF245" i="1" s="1"/>
  <c r="AD245" i="1"/>
  <c r="AG245" i="1" s="1"/>
  <c r="AB246" i="1"/>
  <c r="AE246" i="1" s="1"/>
  <c r="AC246" i="1"/>
  <c r="AF246" i="1" s="1"/>
  <c r="AD246" i="1"/>
  <c r="AG246" i="1" s="1"/>
  <c r="AB247" i="1"/>
  <c r="AE247" i="1" s="1"/>
  <c r="AC247" i="1"/>
  <c r="AF247" i="1" s="1"/>
  <c r="AD247" i="1"/>
  <c r="AG247" i="1" s="1"/>
  <c r="AB248" i="1"/>
  <c r="AE248" i="1" s="1"/>
  <c r="AC248" i="1"/>
  <c r="AF248" i="1" s="1"/>
  <c r="AD248" i="1"/>
  <c r="AG248" i="1" s="1"/>
  <c r="AB249" i="1"/>
  <c r="AE249" i="1" s="1"/>
  <c r="AC249" i="1"/>
  <c r="AF249" i="1" s="1"/>
  <c r="AD249" i="1"/>
  <c r="AG249" i="1" s="1"/>
  <c r="AB250" i="1"/>
  <c r="AE250" i="1" s="1"/>
  <c r="AC250" i="1"/>
  <c r="AF250" i="1" s="1"/>
  <c r="AD250" i="1"/>
  <c r="AG250" i="1" s="1"/>
  <c r="AB251" i="1"/>
  <c r="AE251" i="1" s="1"/>
  <c r="AC251" i="1"/>
  <c r="AF251" i="1" s="1"/>
  <c r="AD251" i="1"/>
  <c r="AG251" i="1" s="1"/>
  <c r="AB252" i="1"/>
  <c r="AE252" i="1" s="1"/>
  <c r="AC252" i="1"/>
  <c r="AF252" i="1" s="1"/>
  <c r="AD252" i="1"/>
  <c r="AG252" i="1" s="1"/>
  <c r="AB253" i="1"/>
  <c r="AE253" i="1" s="1"/>
  <c r="AC253" i="1"/>
  <c r="AF253" i="1" s="1"/>
  <c r="AD253" i="1"/>
  <c r="AG253" i="1" s="1"/>
  <c r="AB254" i="1"/>
  <c r="AE254" i="1" s="1"/>
  <c r="AC254" i="1"/>
  <c r="AF254" i="1" s="1"/>
  <c r="AD254" i="1"/>
  <c r="AG254" i="1" s="1"/>
  <c r="AB255" i="1"/>
  <c r="AE255" i="1" s="1"/>
  <c r="AC255" i="1"/>
  <c r="AF255" i="1" s="1"/>
  <c r="AD255" i="1"/>
  <c r="AG255" i="1" s="1"/>
  <c r="AB256" i="1"/>
  <c r="AE256" i="1" s="1"/>
  <c r="AC256" i="1"/>
  <c r="AF256" i="1" s="1"/>
  <c r="AD256" i="1"/>
  <c r="AG256" i="1" s="1"/>
  <c r="AB257" i="1"/>
  <c r="AE257" i="1" s="1"/>
  <c r="AC257" i="1"/>
  <c r="AF257" i="1" s="1"/>
  <c r="AD257" i="1"/>
  <c r="AG257" i="1" s="1"/>
  <c r="AB258" i="1"/>
  <c r="AE258" i="1" s="1"/>
  <c r="AC258" i="1"/>
  <c r="AF258" i="1" s="1"/>
  <c r="AD258" i="1"/>
  <c r="AG258" i="1" s="1"/>
  <c r="AB259" i="1"/>
  <c r="AE259" i="1" s="1"/>
  <c r="AC259" i="1"/>
  <c r="AF259" i="1" s="1"/>
  <c r="AD259" i="1"/>
  <c r="AG259" i="1" s="1"/>
  <c r="AB260" i="1"/>
  <c r="AE260" i="1" s="1"/>
  <c r="AC260" i="1"/>
  <c r="AF260" i="1" s="1"/>
  <c r="AD260" i="1"/>
  <c r="AG260" i="1" s="1"/>
  <c r="AB261" i="1"/>
  <c r="AE261" i="1" s="1"/>
  <c r="AC261" i="1"/>
  <c r="AF261" i="1" s="1"/>
  <c r="AD261" i="1"/>
  <c r="AG261" i="1" s="1"/>
  <c r="AB262" i="1"/>
  <c r="AE262" i="1" s="1"/>
  <c r="AC262" i="1"/>
  <c r="AF262" i="1" s="1"/>
  <c r="AD262" i="1"/>
  <c r="AG262" i="1" s="1"/>
  <c r="AB263" i="1"/>
  <c r="AE263" i="1" s="1"/>
  <c r="AC263" i="1"/>
  <c r="AF263" i="1" s="1"/>
  <c r="AD263" i="1"/>
  <c r="AG263" i="1" s="1"/>
  <c r="AB264" i="1"/>
  <c r="AE264" i="1" s="1"/>
  <c r="AC264" i="1"/>
  <c r="AF264" i="1" s="1"/>
  <c r="AD264" i="1"/>
  <c r="AG264" i="1" s="1"/>
  <c r="AB265" i="1"/>
  <c r="AE265" i="1" s="1"/>
  <c r="AC265" i="1"/>
  <c r="AF265" i="1" s="1"/>
  <c r="AD265" i="1"/>
  <c r="AG265" i="1" s="1"/>
  <c r="AB266" i="1"/>
  <c r="AE266" i="1" s="1"/>
  <c r="AC266" i="1"/>
  <c r="AF266" i="1" s="1"/>
  <c r="AD266" i="1"/>
  <c r="AG266" i="1" s="1"/>
  <c r="AB267" i="1"/>
  <c r="AE267" i="1" s="1"/>
  <c r="AC267" i="1"/>
  <c r="AF267" i="1" s="1"/>
  <c r="AD267" i="1"/>
  <c r="AG267" i="1" s="1"/>
  <c r="AB268" i="1"/>
  <c r="AE268" i="1" s="1"/>
  <c r="AC268" i="1"/>
  <c r="AF268" i="1" s="1"/>
  <c r="AD268" i="1"/>
  <c r="AG268" i="1" s="1"/>
  <c r="AB269" i="1"/>
  <c r="AE269" i="1" s="1"/>
  <c r="AC269" i="1"/>
  <c r="AF269" i="1" s="1"/>
  <c r="AD269" i="1"/>
  <c r="AG269" i="1" s="1"/>
  <c r="AB270" i="1"/>
  <c r="AE270" i="1" s="1"/>
  <c r="AC270" i="1"/>
  <c r="AF270" i="1" s="1"/>
  <c r="AD270" i="1"/>
  <c r="AG270" i="1" s="1"/>
  <c r="AB271" i="1"/>
  <c r="AE271" i="1" s="1"/>
  <c r="AC271" i="1"/>
  <c r="AF271" i="1" s="1"/>
  <c r="AD271" i="1"/>
  <c r="AG271" i="1" s="1"/>
  <c r="AB272" i="1"/>
  <c r="AE272" i="1" s="1"/>
  <c r="AC272" i="1"/>
  <c r="AF272" i="1" s="1"/>
  <c r="AD272" i="1"/>
  <c r="AG272" i="1" s="1"/>
  <c r="AB273" i="1"/>
  <c r="AE273" i="1" s="1"/>
  <c r="AC273" i="1"/>
  <c r="AF273" i="1" s="1"/>
  <c r="AD273" i="1"/>
  <c r="AG273" i="1" s="1"/>
  <c r="AB274" i="1"/>
  <c r="AE274" i="1" s="1"/>
  <c r="AC274" i="1"/>
  <c r="AF274" i="1" s="1"/>
  <c r="AD274" i="1"/>
  <c r="AG274" i="1" s="1"/>
  <c r="AB275" i="1"/>
  <c r="AE275" i="1" s="1"/>
  <c r="AC275" i="1"/>
  <c r="AF275" i="1" s="1"/>
  <c r="AD275" i="1"/>
  <c r="AG275" i="1" s="1"/>
  <c r="AB276" i="1"/>
  <c r="AE276" i="1" s="1"/>
  <c r="AC276" i="1"/>
  <c r="AF276" i="1" s="1"/>
  <c r="AD276" i="1"/>
  <c r="AG276" i="1" s="1"/>
  <c r="AB277" i="1"/>
  <c r="AE277" i="1" s="1"/>
  <c r="AC277" i="1"/>
  <c r="AF277" i="1" s="1"/>
  <c r="AD277" i="1"/>
  <c r="AG277" i="1" s="1"/>
  <c r="AB278" i="1"/>
  <c r="AE278" i="1" s="1"/>
  <c r="AC278" i="1"/>
  <c r="AF278" i="1" s="1"/>
  <c r="AD278" i="1"/>
  <c r="AG278" i="1" s="1"/>
  <c r="AB279" i="1"/>
  <c r="AE279" i="1" s="1"/>
  <c r="AC279" i="1"/>
  <c r="AF279" i="1" s="1"/>
  <c r="AD279" i="1"/>
  <c r="AG279" i="1" s="1"/>
  <c r="AB280" i="1"/>
  <c r="AE280" i="1" s="1"/>
  <c r="AC280" i="1"/>
  <c r="AF280" i="1" s="1"/>
  <c r="AD280" i="1"/>
  <c r="AG280" i="1" s="1"/>
  <c r="AB281" i="1"/>
  <c r="AE281" i="1" s="1"/>
  <c r="AC281" i="1"/>
  <c r="AF281" i="1" s="1"/>
  <c r="AD281" i="1"/>
  <c r="AG281" i="1" s="1"/>
  <c r="AB282" i="1"/>
  <c r="AE282" i="1" s="1"/>
  <c r="AC282" i="1"/>
  <c r="AF282" i="1" s="1"/>
  <c r="AD282" i="1"/>
  <c r="AG282" i="1" s="1"/>
  <c r="AB283" i="1"/>
  <c r="AE283" i="1" s="1"/>
  <c r="AC283" i="1"/>
  <c r="AF283" i="1" s="1"/>
  <c r="AD283" i="1"/>
  <c r="AG283" i="1" s="1"/>
  <c r="AB284" i="1"/>
  <c r="AE284" i="1" s="1"/>
  <c r="AC284" i="1"/>
  <c r="AF284" i="1" s="1"/>
  <c r="AD284" i="1"/>
  <c r="AG284" i="1" s="1"/>
  <c r="AB285" i="1"/>
  <c r="AE285" i="1" s="1"/>
  <c r="AC285" i="1"/>
  <c r="AF285" i="1" s="1"/>
  <c r="AD285" i="1"/>
  <c r="AG285" i="1" s="1"/>
  <c r="AB286" i="1"/>
  <c r="AE286" i="1" s="1"/>
  <c r="AC286" i="1"/>
  <c r="AF286" i="1" s="1"/>
  <c r="AD286" i="1"/>
  <c r="AG286" i="1" s="1"/>
  <c r="AB287" i="1"/>
  <c r="AE287" i="1" s="1"/>
  <c r="AC287" i="1"/>
  <c r="AF287" i="1" s="1"/>
  <c r="AD287" i="1"/>
  <c r="AG287" i="1" s="1"/>
  <c r="AB288" i="1"/>
  <c r="AE288" i="1" s="1"/>
  <c r="AC288" i="1"/>
  <c r="AF288" i="1" s="1"/>
  <c r="AD288" i="1"/>
  <c r="AG288" i="1" s="1"/>
  <c r="AB289" i="1"/>
  <c r="AE289" i="1" s="1"/>
  <c r="AC289" i="1"/>
  <c r="AF289" i="1" s="1"/>
  <c r="AD289" i="1"/>
  <c r="AG289" i="1" s="1"/>
  <c r="AB290" i="1"/>
  <c r="AE290" i="1" s="1"/>
  <c r="AC290" i="1"/>
  <c r="AF290" i="1" s="1"/>
  <c r="AD290" i="1"/>
  <c r="AG290" i="1" s="1"/>
  <c r="AB291" i="1"/>
  <c r="AE291" i="1" s="1"/>
  <c r="AC291" i="1"/>
  <c r="AF291" i="1" s="1"/>
  <c r="AD291" i="1"/>
  <c r="AG291" i="1" s="1"/>
  <c r="AB292" i="1"/>
  <c r="AE292" i="1" s="1"/>
  <c r="AC292" i="1"/>
  <c r="AF292" i="1" s="1"/>
  <c r="AD292" i="1"/>
  <c r="AG292" i="1" s="1"/>
  <c r="AB293" i="1"/>
  <c r="AE293" i="1" s="1"/>
  <c r="AC293" i="1"/>
  <c r="AF293" i="1" s="1"/>
  <c r="AD293" i="1"/>
  <c r="AG293" i="1" s="1"/>
  <c r="AB294" i="1"/>
  <c r="AE294" i="1" s="1"/>
  <c r="AC294" i="1"/>
  <c r="AF294" i="1" s="1"/>
  <c r="AD294" i="1"/>
  <c r="AG294" i="1" s="1"/>
  <c r="AB295" i="1"/>
  <c r="AE295" i="1" s="1"/>
  <c r="AC295" i="1"/>
  <c r="AF295" i="1" s="1"/>
  <c r="AD295" i="1"/>
  <c r="AG295" i="1" s="1"/>
  <c r="AB296" i="1"/>
  <c r="AE296" i="1" s="1"/>
  <c r="AC296" i="1"/>
  <c r="AF296" i="1" s="1"/>
  <c r="AD296" i="1"/>
  <c r="AG296" i="1" s="1"/>
  <c r="AB297" i="1"/>
  <c r="AE297" i="1" s="1"/>
  <c r="AC297" i="1"/>
  <c r="AF297" i="1" s="1"/>
  <c r="AD297" i="1"/>
  <c r="AG297" i="1" s="1"/>
  <c r="AB298" i="1"/>
  <c r="AE298" i="1" s="1"/>
  <c r="AC298" i="1"/>
  <c r="AF298" i="1" s="1"/>
  <c r="AD298" i="1"/>
  <c r="AG298" i="1" s="1"/>
  <c r="AB299" i="1"/>
  <c r="AE299" i="1" s="1"/>
  <c r="AC299" i="1"/>
  <c r="AF299" i="1" s="1"/>
  <c r="AD299" i="1"/>
  <c r="AG299" i="1" s="1"/>
  <c r="AB300" i="1"/>
  <c r="AE300" i="1" s="1"/>
  <c r="AC300" i="1"/>
  <c r="AF300" i="1" s="1"/>
  <c r="AD300" i="1"/>
  <c r="AG300" i="1" s="1"/>
  <c r="AB301" i="1"/>
  <c r="AE301" i="1" s="1"/>
  <c r="AC301" i="1"/>
  <c r="AF301" i="1" s="1"/>
  <c r="AD301" i="1"/>
  <c r="AG301" i="1" s="1"/>
  <c r="AB302" i="1"/>
  <c r="AE302" i="1" s="1"/>
  <c r="AC302" i="1"/>
  <c r="AF302" i="1" s="1"/>
  <c r="AD302" i="1"/>
  <c r="AG302" i="1" s="1"/>
  <c r="AB303" i="1"/>
  <c r="AE303" i="1" s="1"/>
  <c r="AC303" i="1"/>
  <c r="AF303" i="1" s="1"/>
  <c r="AD303" i="1"/>
  <c r="AG303" i="1" s="1"/>
  <c r="AB304" i="1"/>
  <c r="AE304" i="1" s="1"/>
  <c r="AC304" i="1"/>
  <c r="AF304" i="1" s="1"/>
  <c r="AD304" i="1"/>
  <c r="AG304" i="1" s="1"/>
  <c r="AB305" i="1"/>
  <c r="AE305" i="1" s="1"/>
  <c r="AC305" i="1"/>
  <c r="AF305" i="1" s="1"/>
  <c r="AD305" i="1"/>
  <c r="AG305" i="1" s="1"/>
  <c r="AB306" i="1"/>
  <c r="AE306" i="1" s="1"/>
  <c r="AC306" i="1"/>
  <c r="AF306" i="1" s="1"/>
  <c r="AD306" i="1"/>
  <c r="AG306" i="1" s="1"/>
  <c r="AB307" i="1"/>
  <c r="AE307" i="1" s="1"/>
  <c r="AC307" i="1"/>
  <c r="AF307" i="1" s="1"/>
  <c r="AD307" i="1"/>
  <c r="AG307" i="1" s="1"/>
  <c r="AB308" i="1"/>
  <c r="AE308" i="1" s="1"/>
  <c r="AC308" i="1"/>
  <c r="AF308" i="1" s="1"/>
  <c r="AD308" i="1"/>
  <c r="AG308" i="1" s="1"/>
  <c r="AB309" i="1"/>
  <c r="AE309" i="1" s="1"/>
  <c r="AC309" i="1"/>
  <c r="AF309" i="1" s="1"/>
  <c r="AD309" i="1"/>
  <c r="AG309" i="1" s="1"/>
  <c r="AB310" i="1"/>
  <c r="AE310" i="1" s="1"/>
  <c r="AC310" i="1"/>
  <c r="AF310" i="1" s="1"/>
  <c r="AD310" i="1"/>
  <c r="AG310" i="1" s="1"/>
  <c r="AB311" i="1"/>
  <c r="AE311" i="1" s="1"/>
  <c r="AC311" i="1"/>
  <c r="AF311" i="1" s="1"/>
  <c r="AD311" i="1"/>
  <c r="AG311" i="1" s="1"/>
  <c r="AB312" i="1"/>
  <c r="AE312" i="1" s="1"/>
  <c r="AC312" i="1"/>
  <c r="AF312" i="1" s="1"/>
  <c r="AD312" i="1"/>
  <c r="AG312" i="1" s="1"/>
  <c r="AB313" i="1"/>
  <c r="AE313" i="1" s="1"/>
  <c r="AC313" i="1"/>
  <c r="AF313" i="1" s="1"/>
  <c r="AD313" i="1"/>
  <c r="AG313" i="1" s="1"/>
  <c r="AB314" i="1"/>
  <c r="AE314" i="1" s="1"/>
  <c r="AC314" i="1"/>
  <c r="AF314" i="1" s="1"/>
  <c r="AD314" i="1"/>
  <c r="AG314" i="1" s="1"/>
  <c r="AB315" i="1"/>
  <c r="AE315" i="1" s="1"/>
  <c r="AC315" i="1"/>
  <c r="AF315" i="1" s="1"/>
  <c r="AD315" i="1"/>
  <c r="AG315" i="1" s="1"/>
  <c r="AB316" i="1"/>
  <c r="AE316" i="1" s="1"/>
  <c r="AC316" i="1"/>
  <c r="AF316" i="1" s="1"/>
  <c r="AD316" i="1"/>
  <c r="AG316" i="1" s="1"/>
  <c r="AB317" i="1"/>
  <c r="AE317" i="1" s="1"/>
  <c r="AC317" i="1"/>
  <c r="AF317" i="1" s="1"/>
  <c r="AD317" i="1"/>
  <c r="AG317" i="1" s="1"/>
  <c r="AB318" i="1"/>
  <c r="AE318" i="1" s="1"/>
  <c r="AC318" i="1"/>
  <c r="AF318" i="1" s="1"/>
  <c r="AD318" i="1"/>
  <c r="AG318" i="1" s="1"/>
  <c r="AB319" i="1"/>
  <c r="AE319" i="1" s="1"/>
  <c r="AC319" i="1"/>
  <c r="AF319" i="1" s="1"/>
  <c r="AD319" i="1"/>
  <c r="AG319" i="1" s="1"/>
  <c r="AB320" i="1"/>
  <c r="AE320" i="1" s="1"/>
  <c r="AC320" i="1"/>
  <c r="AF320" i="1" s="1"/>
  <c r="AD320" i="1"/>
  <c r="AG320" i="1" s="1"/>
  <c r="AB321" i="1"/>
  <c r="AE321" i="1" s="1"/>
  <c r="AC321" i="1"/>
  <c r="AF321" i="1" s="1"/>
  <c r="AD321" i="1"/>
  <c r="AG321" i="1" s="1"/>
  <c r="AB322" i="1"/>
  <c r="AE322" i="1" s="1"/>
  <c r="AC322" i="1"/>
  <c r="AF322" i="1" s="1"/>
  <c r="AD322" i="1"/>
  <c r="AG322" i="1" s="1"/>
  <c r="AB323" i="1"/>
  <c r="AE323" i="1" s="1"/>
  <c r="AC323" i="1"/>
  <c r="AF323" i="1" s="1"/>
  <c r="AD323" i="1"/>
  <c r="AG323" i="1" s="1"/>
  <c r="AB324" i="1"/>
  <c r="AE324" i="1" s="1"/>
  <c r="AC324" i="1"/>
  <c r="AF324" i="1" s="1"/>
  <c r="AD324" i="1"/>
  <c r="AG324" i="1" s="1"/>
  <c r="AB325" i="1"/>
  <c r="AE325" i="1" s="1"/>
  <c r="AC325" i="1"/>
  <c r="AF325" i="1" s="1"/>
  <c r="AD325" i="1"/>
  <c r="AG325" i="1" s="1"/>
  <c r="AB326" i="1"/>
  <c r="AE326" i="1" s="1"/>
  <c r="AC326" i="1"/>
  <c r="AF326" i="1" s="1"/>
  <c r="AD326" i="1"/>
  <c r="AG326" i="1" s="1"/>
  <c r="AB327" i="1"/>
  <c r="AE327" i="1" s="1"/>
  <c r="AC327" i="1"/>
  <c r="AF327" i="1" s="1"/>
  <c r="AD327" i="1"/>
  <c r="AG327" i="1" s="1"/>
  <c r="AB328" i="1"/>
  <c r="AE328" i="1" s="1"/>
  <c r="AC328" i="1"/>
  <c r="AF328" i="1" s="1"/>
  <c r="AD328" i="1"/>
  <c r="AG328" i="1" s="1"/>
  <c r="AB329" i="1"/>
  <c r="AE329" i="1" s="1"/>
  <c r="AC329" i="1"/>
  <c r="AF329" i="1" s="1"/>
  <c r="AD329" i="1"/>
  <c r="AG329" i="1" s="1"/>
  <c r="AB330" i="1"/>
  <c r="AE330" i="1" s="1"/>
  <c r="AC330" i="1"/>
  <c r="AF330" i="1" s="1"/>
  <c r="AD330" i="1"/>
  <c r="AG330" i="1" s="1"/>
  <c r="AB331" i="1"/>
  <c r="AE331" i="1" s="1"/>
  <c r="AC331" i="1"/>
  <c r="AF331" i="1" s="1"/>
  <c r="AD331" i="1"/>
  <c r="AG331" i="1" s="1"/>
  <c r="AB332" i="1"/>
  <c r="AE332" i="1" s="1"/>
  <c r="AC332" i="1"/>
  <c r="AF332" i="1" s="1"/>
  <c r="AD332" i="1"/>
  <c r="AG332" i="1" s="1"/>
  <c r="AB333" i="1"/>
  <c r="AE333" i="1" s="1"/>
  <c r="AC333" i="1"/>
  <c r="AF333" i="1" s="1"/>
  <c r="AD333" i="1"/>
  <c r="AG333" i="1" s="1"/>
  <c r="AB334" i="1"/>
  <c r="AE334" i="1" s="1"/>
  <c r="AC334" i="1"/>
  <c r="AF334" i="1" s="1"/>
  <c r="AD334" i="1"/>
  <c r="AG334" i="1" s="1"/>
  <c r="AB335" i="1"/>
  <c r="AE335" i="1" s="1"/>
  <c r="AC335" i="1"/>
  <c r="AF335" i="1" s="1"/>
  <c r="AD335" i="1"/>
  <c r="AG335" i="1" s="1"/>
  <c r="AB336" i="1"/>
  <c r="AE336" i="1" s="1"/>
  <c r="AC336" i="1"/>
  <c r="AF336" i="1" s="1"/>
  <c r="AD336" i="1"/>
  <c r="AG336" i="1" s="1"/>
  <c r="AB337" i="1"/>
  <c r="AE337" i="1" s="1"/>
  <c r="AC337" i="1"/>
  <c r="AF337" i="1" s="1"/>
  <c r="AD337" i="1"/>
  <c r="AG337" i="1" s="1"/>
  <c r="AB338" i="1"/>
  <c r="AE338" i="1" s="1"/>
  <c r="AC338" i="1"/>
  <c r="AF338" i="1" s="1"/>
  <c r="AD338" i="1"/>
  <c r="AG338" i="1" s="1"/>
  <c r="AB339" i="1"/>
  <c r="AE339" i="1" s="1"/>
  <c r="AC339" i="1"/>
  <c r="AF339" i="1" s="1"/>
  <c r="AD339" i="1"/>
  <c r="AG339" i="1" s="1"/>
  <c r="AB340" i="1"/>
  <c r="AE340" i="1" s="1"/>
  <c r="AC340" i="1"/>
  <c r="AF340" i="1" s="1"/>
  <c r="AD340" i="1"/>
  <c r="AG340" i="1" s="1"/>
  <c r="AB341" i="1"/>
  <c r="AE341" i="1" s="1"/>
  <c r="AC341" i="1"/>
  <c r="AF341" i="1" s="1"/>
  <c r="AD341" i="1"/>
  <c r="AG341" i="1" s="1"/>
  <c r="AB342" i="1"/>
  <c r="AE342" i="1" s="1"/>
  <c r="AC342" i="1"/>
  <c r="AF342" i="1" s="1"/>
  <c r="AD342" i="1"/>
  <c r="AG342" i="1" s="1"/>
  <c r="AB343" i="1"/>
  <c r="AE343" i="1" s="1"/>
  <c r="AC343" i="1"/>
  <c r="AF343" i="1" s="1"/>
  <c r="AD343" i="1"/>
  <c r="AG343" i="1" s="1"/>
  <c r="AB344" i="1"/>
  <c r="AE344" i="1" s="1"/>
  <c r="AC344" i="1"/>
  <c r="AF344" i="1" s="1"/>
  <c r="AD344" i="1"/>
  <c r="AG344" i="1" s="1"/>
  <c r="AB345" i="1"/>
  <c r="AE345" i="1" s="1"/>
  <c r="AC345" i="1"/>
  <c r="AF345" i="1" s="1"/>
  <c r="AD345" i="1"/>
  <c r="AG345" i="1" s="1"/>
  <c r="AB346" i="1"/>
  <c r="AE346" i="1" s="1"/>
  <c r="AC346" i="1"/>
  <c r="AF346" i="1" s="1"/>
  <c r="AD346" i="1"/>
  <c r="AG346" i="1" s="1"/>
  <c r="AB347" i="1"/>
  <c r="AE347" i="1" s="1"/>
  <c r="AC347" i="1"/>
  <c r="AF347" i="1" s="1"/>
  <c r="AD347" i="1"/>
  <c r="AG347" i="1" s="1"/>
  <c r="AB348" i="1"/>
  <c r="AE348" i="1" s="1"/>
  <c r="AC348" i="1"/>
  <c r="AF348" i="1" s="1"/>
  <c r="AD348" i="1"/>
  <c r="AG348" i="1" s="1"/>
  <c r="AB349" i="1"/>
  <c r="AE349" i="1" s="1"/>
  <c r="AC349" i="1"/>
  <c r="AF349" i="1" s="1"/>
  <c r="AD349" i="1"/>
  <c r="AG349" i="1" s="1"/>
  <c r="AB350" i="1"/>
  <c r="AE350" i="1" s="1"/>
  <c r="AC350" i="1"/>
  <c r="AF350" i="1" s="1"/>
  <c r="AD350" i="1"/>
  <c r="AG350" i="1" s="1"/>
  <c r="AB351" i="1"/>
  <c r="AE351" i="1" s="1"/>
  <c r="AC351" i="1"/>
  <c r="AF351" i="1" s="1"/>
  <c r="AD351" i="1"/>
  <c r="AG351" i="1" s="1"/>
  <c r="AB352" i="1"/>
  <c r="AE352" i="1" s="1"/>
  <c r="AC352" i="1"/>
  <c r="AF352" i="1" s="1"/>
  <c r="AD352" i="1"/>
  <c r="AG352" i="1" s="1"/>
  <c r="AB353" i="1"/>
  <c r="AE353" i="1" s="1"/>
  <c r="AC353" i="1"/>
  <c r="AF353" i="1" s="1"/>
  <c r="AD353" i="1"/>
  <c r="AG353" i="1" s="1"/>
  <c r="AB354" i="1"/>
  <c r="AE354" i="1" s="1"/>
  <c r="AC354" i="1"/>
  <c r="AF354" i="1" s="1"/>
  <c r="AD354" i="1"/>
  <c r="AG354" i="1" s="1"/>
  <c r="AB355" i="1"/>
  <c r="AE355" i="1" s="1"/>
  <c r="AC355" i="1"/>
  <c r="AF355" i="1" s="1"/>
  <c r="AD355" i="1"/>
  <c r="AG355" i="1" s="1"/>
  <c r="AB356" i="1"/>
  <c r="AE356" i="1" s="1"/>
  <c r="AC356" i="1"/>
  <c r="AF356" i="1" s="1"/>
  <c r="AD356" i="1"/>
  <c r="AG356" i="1" s="1"/>
  <c r="AB357" i="1"/>
  <c r="AE357" i="1" s="1"/>
  <c r="AC357" i="1"/>
  <c r="AF357" i="1" s="1"/>
  <c r="AD357" i="1"/>
  <c r="AG357" i="1" s="1"/>
  <c r="AB358" i="1"/>
  <c r="AE358" i="1" s="1"/>
  <c r="AC358" i="1"/>
  <c r="AF358" i="1" s="1"/>
  <c r="AD358" i="1"/>
  <c r="AG358" i="1" s="1"/>
  <c r="AB359" i="1"/>
  <c r="AE359" i="1" s="1"/>
  <c r="AC359" i="1"/>
  <c r="AF359" i="1" s="1"/>
  <c r="AD359" i="1"/>
  <c r="AG359" i="1" s="1"/>
  <c r="AB360" i="1"/>
  <c r="AE360" i="1" s="1"/>
  <c r="AC360" i="1"/>
  <c r="AF360" i="1" s="1"/>
  <c r="AD360" i="1"/>
  <c r="AG360" i="1" s="1"/>
  <c r="AB361" i="1"/>
  <c r="AE361" i="1" s="1"/>
  <c r="AC361" i="1"/>
  <c r="AF361" i="1" s="1"/>
  <c r="AD361" i="1"/>
  <c r="AG361" i="1" s="1"/>
  <c r="AB362" i="1"/>
  <c r="AE362" i="1" s="1"/>
  <c r="AC362" i="1"/>
  <c r="AF362" i="1" s="1"/>
  <c r="AD362" i="1"/>
  <c r="AG362" i="1" s="1"/>
  <c r="AB363" i="1"/>
  <c r="AE363" i="1" s="1"/>
  <c r="AC363" i="1"/>
  <c r="AF363" i="1" s="1"/>
  <c r="AD363" i="1"/>
  <c r="AG363" i="1" s="1"/>
  <c r="AB364" i="1"/>
  <c r="AE364" i="1" s="1"/>
  <c r="AC364" i="1"/>
  <c r="AF364" i="1" s="1"/>
  <c r="AD364" i="1"/>
  <c r="AG364" i="1" s="1"/>
  <c r="AB365" i="1"/>
  <c r="AE365" i="1" s="1"/>
  <c r="AC365" i="1"/>
  <c r="AF365" i="1" s="1"/>
  <c r="AD365" i="1"/>
  <c r="AG365" i="1" s="1"/>
  <c r="AB366" i="1"/>
  <c r="AE366" i="1" s="1"/>
  <c r="AC366" i="1"/>
  <c r="AF366" i="1" s="1"/>
  <c r="AD366" i="1"/>
  <c r="AG366" i="1" s="1"/>
  <c r="AB367" i="1"/>
  <c r="AE367" i="1" s="1"/>
  <c r="AC367" i="1"/>
  <c r="AF367" i="1" s="1"/>
  <c r="AD367" i="1"/>
  <c r="AG367" i="1" s="1"/>
  <c r="AB368" i="1"/>
  <c r="AE368" i="1" s="1"/>
  <c r="AC368" i="1"/>
  <c r="AF368" i="1" s="1"/>
  <c r="AD368" i="1"/>
  <c r="AG368" i="1" s="1"/>
  <c r="AB369" i="1"/>
  <c r="AE369" i="1" s="1"/>
  <c r="AC369" i="1"/>
  <c r="AF369" i="1" s="1"/>
  <c r="AD369" i="1"/>
  <c r="AG369" i="1" s="1"/>
  <c r="AB370" i="1"/>
  <c r="AE370" i="1" s="1"/>
  <c r="AC370" i="1"/>
  <c r="AF370" i="1" s="1"/>
  <c r="AD370" i="1"/>
  <c r="AG370" i="1" s="1"/>
  <c r="AB371" i="1"/>
  <c r="AE371" i="1" s="1"/>
  <c r="AC371" i="1"/>
  <c r="AF371" i="1" s="1"/>
  <c r="AD371" i="1"/>
  <c r="AG371" i="1" s="1"/>
  <c r="AB372" i="1"/>
  <c r="AE372" i="1" s="1"/>
  <c r="AC372" i="1"/>
  <c r="AF372" i="1" s="1"/>
  <c r="AD372" i="1"/>
  <c r="AG372" i="1" s="1"/>
  <c r="AB373" i="1"/>
  <c r="AE373" i="1" s="1"/>
  <c r="AC373" i="1"/>
  <c r="AF373" i="1" s="1"/>
  <c r="AD373" i="1"/>
  <c r="AG373" i="1" s="1"/>
  <c r="AB374" i="1"/>
  <c r="AE374" i="1" s="1"/>
  <c r="AC374" i="1"/>
  <c r="AF374" i="1" s="1"/>
  <c r="AD374" i="1"/>
  <c r="AG374" i="1" s="1"/>
  <c r="AB375" i="1"/>
  <c r="AE375" i="1" s="1"/>
  <c r="AC375" i="1"/>
  <c r="AF375" i="1" s="1"/>
  <c r="AD375" i="1"/>
  <c r="AG375" i="1" s="1"/>
  <c r="AB376" i="1"/>
  <c r="AE376" i="1" s="1"/>
  <c r="AC376" i="1"/>
  <c r="AF376" i="1" s="1"/>
  <c r="AD376" i="1"/>
  <c r="AG376" i="1" s="1"/>
  <c r="AB377" i="1"/>
  <c r="AE377" i="1" s="1"/>
  <c r="AC377" i="1"/>
  <c r="AF377" i="1" s="1"/>
  <c r="AD377" i="1"/>
  <c r="AG377" i="1" s="1"/>
  <c r="AB378" i="1"/>
  <c r="AE378" i="1" s="1"/>
  <c r="AC378" i="1"/>
  <c r="AF378" i="1" s="1"/>
  <c r="AD378" i="1"/>
  <c r="AG378" i="1" s="1"/>
  <c r="AB379" i="1"/>
  <c r="AE379" i="1" s="1"/>
  <c r="AC379" i="1"/>
  <c r="AF379" i="1" s="1"/>
  <c r="AD379" i="1"/>
  <c r="AG379" i="1" s="1"/>
  <c r="AB380" i="1"/>
  <c r="AE380" i="1" s="1"/>
  <c r="AC380" i="1"/>
  <c r="AF380" i="1" s="1"/>
  <c r="AD380" i="1"/>
  <c r="AG380" i="1" s="1"/>
  <c r="AB381" i="1"/>
  <c r="AE381" i="1" s="1"/>
  <c r="AC381" i="1"/>
  <c r="AF381" i="1" s="1"/>
  <c r="AD381" i="1"/>
  <c r="AG381" i="1" s="1"/>
  <c r="AB382" i="1"/>
  <c r="AE382" i="1" s="1"/>
  <c r="AC382" i="1"/>
  <c r="AF382" i="1" s="1"/>
  <c r="AD382" i="1"/>
  <c r="AG382" i="1" s="1"/>
  <c r="AB383" i="1"/>
  <c r="AE383" i="1" s="1"/>
  <c r="AC383" i="1"/>
  <c r="AF383" i="1" s="1"/>
  <c r="AD383" i="1"/>
  <c r="AG383" i="1" s="1"/>
  <c r="AB384" i="1"/>
  <c r="AE384" i="1" s="1"/>
  <c r="AC384" i="1"/>
  <c r="AF384" i="1" s="1"/>
  <c r="AD384" i="1"/>
  <c r="AG384" i="1" s="1"/>
  <c r="AB385" i="1"/>
  <c r="AE385" i="1" s="1"/>
  <c r="AC385" i="1"/>
  <c r="AF385" i="1" s="1"/>
  <c r="AD385" i="1"/>
  <c r="AG385" i="1" s="1"/>
  <c r="AB386" i="1"/>
  <c r="AE386" i="1" s="1"/>
  <c r="AC386" i="1"/>
  <c r="AF386" i="1" s="1"/>
  <c r="AD386" i="1"/>
  <c r="AG386" i="1" s="1"/>
  <c r="AB387" i="1"/>
  <c r="AE387" i="1" s="1"/>
  <c r="AC387" i="1"/>
  <c r="AF387" i="1" s="1"/>
  <c r="AD387" i="1"/>
  <c r="AG387" i="1" s="1"/>
  <c r="AB388" i="1"/>
  <c r="AE388" i="1" s="1"/>
  <c r="AC388" i="1"/>
  <c r="AF388" i="1" s="1"/>
  <c r="AD388" i="1"/>
  <c r="AG388" i="1" s="1"/>
  <c r="AB389" i="1"/>
  <c r="AE389" i="1" s="1"/>
  <c r="AC389" i="1"/>
  <c r="AF389" i="1" s="1"/>
  <c r="AD389" i="1"/>
  <c r="AG389" i="1" s="1"/>
  <c r="AB390" i="1"/>
  <c r="AE390" i="1" s="1"/>
  <c r="AC390" i="1"/>
  <c r="AF390" i="1" s="1"/>
  <c r="AD390" i="1"/>
  <c r="AG390" i="1" s="1"/>
  <c r="AB391" i="1"/>
  <c r="AE391" i="1" s="1"/>
  <c r="AC391" i="1"/>
  <c r="AF391" i="1" s="1"/>
  <c r="AD391" i="1"/>
  <c r="AG391" i="1" s="1"/>
  <c r="AB392" i="1"/>
  <c r="AE392" i="1" s="1"/>
  <c r="AC392" i="1"/>
  <c r="AF392" i="1" s="1"/>
  <c r="AD392" i="1"/>
  <c r="AG392" i="1" s="1"/>
  <c r="AB393" i="1"/>
  <c r="AE393" i="1" s="1"/>
  <c r="AC393" i="1"/>
  <c r="AF393" i="1" s="1"/>
  <c r="AD393" i="1"/>
  <c r="AG393" i="1" s="1"/>
  <c r="AB394" i="1"/>
  <c r="AE394" i="1" s="1"/>
  <c r="AC394" i="1"/>
  <c r="AF394" i="1" s="1"/>
  <c r="AD394" i="1"/>
  <c r="AG394" i="1" s="1"/>
  <c r="AB395" i="1"/>
  <c r="AE395" i="1" s="1"/>
  <c r="AC395" i="1"/>
  <c r="AF395" i="1" s="1"/>
  <c r="AD395" i="1"/>
  <c r="AG395" i="1" s="1"/>
  <c r="AB396" i="1"/>
  <c r="AE396" i="1" s="1"/>
  <c r="AC396" i="1"/>
  <c r="AF396" i="1" s="1"/>
  <c r="AD396" i="1"/>
  <c r="AG396" i="1" s="1"/>
  <c r="AB397" i="1"/>
  <c r="AE397" i="1" s="1"/>
  <c r="AC397" i="1"/>
  <c r="AF397" i="1" s="1"/>
  <c r="AD397" i="1"/>
  <c r="AG397" i="1" s="1"/>
  <c r="AB398" i="1"/>
  <c r="AE398" i="1" s="1"/>
  <c r="AC398" i="1"/>
  <c r="AF398" i="1" s="1"/>
  <c r="AD398" i="1"/>
  <c r="AG398" i="1" s="1"/>
  <c r="AB399" i="1"/>
  <c r="AE399" i="1" s="1"/>
  <c r="AC399" i="1"/>
  <c r="AF399" i="1" s="1"/>
  <c r="AD399" i="1"/>
  <c r="AG399" i="1" s="1"/>
  <c r="AB400" i="1"/>
  <c r="AE400" i="1" s="1"/>
  <c r="AC400" i="1"/>
  <c r="AF400" i="1" s="1"/>
  <c r="AD400" i="1"/>
  <c r="AG400" i="1" s="1"/>
  <c r="AB401" i="1"/>
  <c r="AE401" i="1" s="1"/>
  <c r="AC401" i="1"/>
  <c r="AF401" i="1" s="1"/>
  <c r="AD401" i="1"/>
  <c r="AG401" i="1" s="1"/>
  <c r="AB402" i="1"/>
  <c r="AE402" i="1" s="1"/>
  <c r="AC402" i="1"/>
  <c r="AF402" i="1" s="1"/>
  <c r="AD402" i="1"/>
  <c r="AG402" i="1" s="1"/>
  <c r="AB403" i="1"/>
  <c r="AE403" i="1" s="1"/>
  <c r="AC403" i="1"/>
  <c r="AF403" i="1" s="1"/>
  <c r="AD403" i="1"/>
  <c r="AG403" i="1" s="1"/>
  <c r="AB404" i="1"/>
  <c r="AE404" i="1" s="1"/>
  <c r="AC404" i="1"/>
  <c r="AF404" i="1" s="1"/>
  <c r="AD404" i="1"/>
  <c r="AG404" i="1" s="1"/>
  <c r="AB405" i="1"/>
  <c r="AE405" i="1" s="1"/>
  <c r="AC405" i="1"/>
  <c r="AF405" i="1" s="1"/>
  <c r="AD405" i="1"/>
  <c r="AG405" i="1" s="1"/>
  <c r="AB406" i="1"/>
  <c r="AE406" i="1" s="1"/>
  <c r="AC406" i="1"/>
  <c r="AF406" i="1" s="1"/>
  <c r="AD406" i="1"/>
  <c r="AG406" i="1" s="1"/>
  <c r="AB407" i="1"/>
  <c r="AE407" i="1" s="1"/>
  <c r="AC407" i="1"/>
  <c r="AF407" i="1" s="1"/>
  <c r="AD407" i="1"/>
  <c r="AG407" i="1" s="1"/>
  <c r="AB408" i="1"/>
  <c r="AE408" i="1" s="1"/>
  <c r="AC408" i="1"/>
  <c r="AF408" i="1" s="1"/>
  <c r="AD408" i="1"/>
  <c r="AG408" i="1" s="1"/>
  <c r="AB409" i="1"/>
  <c r="AE409" i="1" s="1"/>
  <c r="AC409" i="1"/>
  <c r="AF409" i="1" s="1"/>
  <c r="AD409" i="1"/>
  <c r="AG409" i="1" s="1"/>
  <c r="AB410" i="1"/>
  <c r="AE410" i="1" s="1"/>
  <c r="AC410" i="1"/>
  <c r="AF410" i="1" s="1"/>
  <c r="AD410" i="1"/>
  <c r="AG410" i="1" s="1"/>
  <c r="AB411" i="1"/>
  <c r="AE411" i="1" s="1"/>
  <c r="AC411" i="1"/>
  <c r="AF411" i="1" s="1"/>
  <c r="AD411" i="1"/>
  <c r="AG411" i="1" s="1"/>
  <c r="AB412" i="1"/>
  <c r="AE412" i="1" s="1"/>
  <c r="AC412" i="1"/>
  <c r="AF412" i="1" s="1"/>
  <c r="AD412" i="1"/>
  <c r="AG412" i="1" s="1"/>
  <c r="AB413" i="1"/>
  <c r="AE413" i="1" s="1"/>
  <c r="AC413" i="1"/>
  <c r="AF413" i="1" s="1"/>
  <c r="AD413" i="1"/>
  <c r="AG413" i="1" s="1"/>
  <c r="AB414" i="1"/>
  <c r="AE414" i="1" s="1"/>
  <c r="AC414" i="1"/>
  <c r="AF414" i="1" s="1"/>
  <c r="AD414" i="1"/>
  <c r="AG414" i="1" s="1"/>
  <c r="AB415" i="1"/>
  <c r="AE415" i="1" s="1"/>
  <c r="AC415" i="1"/>
  <c r="AF415" i="1" s="1"/>
  <c r="AD415" i="1"/>
  <c r="AG415" i="1" s="1"/>
  <c r="AB416" i="1"/>
  <c r="AE416" i="1" s="1"/>
  <c r="AC416" i="1"/>
  <c r="AF416" i="1" s="1"/>
  <c r="AD416" i="1"/>
  <c r="AG416" i="1" s="1"/>
  <c r="AB417" i="1"/>
  <c r="AE417" i="1" s="1"/>
  <c r="AC417" i="1"/>
  <c r="AF417" i="1" s="1"/>
  <c r="AD417" i="1"/>
  <c r="AG417" i="1" s="1"/>
  <c r="AB418" i="1"/>
  <c r="AE418" i="1" s="1"/>
  <c r="AC418" i="1"/>
  <c r="AF418" i="1" s="1"/>
  <c r="AD418" i="1"/>
  <c r="AG418" i="1" s="1"/>
  <c r="AB419" i="1"/>
  <c r="AE419" i="1" s="1"/>
  <c r="AC419" i="1"/>
  <c r="AF419" i="1" s="1"/>
  <c r="AD419" i="1"/>
  <c r="AG419" i="1" s="1"/>
  <c r="AB420" i="1"/>
  <c r="AE420" i="1" s="1"/>
  <c r="AC420" i="1"/>
  <c r="AF420" i="1" s="1"/>
  <c r="AD420" i="1"/>
  <c r="AG420" i="1" s="1"/>
  <c r="AB421" i="1"/>
  <c r="AE421" i="1" s="1"/>
  <c r="AC421" i="1"/>
  <c r="AF421" i="1" s="1"/>
  <c r="AD421" i="1"/>
  <c r="AG421" i="1" s="1"/>
  <c r="AB422" i="1"/>
  <c r="AE422" i="1" s="1"/>
  <c r="AC422" i="1"/>
  <c r="AF422" i="1" s="1"/>
  <c r="AD422" i="1"/>
  <c r="AG422" i="1" s="1"/>
  <c r="AB423" i="1"/>
  <c r="AE423" i="1" s="1"/>
  <c r="AC423" i="1"/>
  <c r="AF423" i="1" s="1"/>
  <c r="AD423" i="1"/>
  <c r="AG423" i="1" s="1"/>
  <c r="AB424" i="1"/>
  <c r="AE424" i="1" s="1"/>
  <c r="AC424" i="1"/>
  <c r="AF424" i="1" s="1"/>
  <c r="AD424" i="1"/>
  <c r="AG424" i="1" s="1"/>
  <c r="AB425" i="1"/>
  <c r="AE425" i="1" s="1"/>
  <c r="AC425" i="1"/>
  <c r="AF425" i="1" s="1"/>
  <c r="AD425" i="1"/>
  <c r="AG425" i="1" s="1"/>
  <c r="AB426" i="1"/>
  <c r="AE426" i="1" s="1"/>
  <c r="AC426" i="1"/>
  <c r="AF426" i="1" s="1"/>
  <c r="AD426" i="1"/>
  <c r="AG426" i="1" s="1"/>
  <c r="AB427" i="1"/>
  <c r="AE427" i="1" s="1"/>
  <c r="AC427" i="1"/>
  <c r="AF427" i="1" s="1"/>
  <c r="AD427" i="1"/>
  <c r="AG427" i="1" s="1"/>
  <c r="AB428" i="1"/>
  <c r="AE428" i="1" s="1"/>
  <c r="AC428" i="1"/>
  <c r="AF428" i="1" s="1"/>
  <c r="AD428" i="1"/>
  <c r="AG428" i="1" s="1"/>
  <c r="AB429" i="1"/>
  <c r="AE429" i="1" s="1"/>
  <c r="AC429" i="1"/>
  <c r="AF429" i="1" s="1"/>
  <c r="AD429" i="1"/>
  <c r="AG429" i="1" s="1"/>
  <c r="AB430" i="1"/>
  <c r="AE430" i="1" s="1"/>
  <c r="AC430" i="1"/>
  <c r="AF430" i="1" s="1"/>
  <c r="AD430" i="1"/>
  <c r="AG430" i="1" s="1"/>
  <c r="AB431" i="1"/>
  <c r="AE431" i="1" s="1"/>
  <c r="AC431" i="1"/>
  <c r="AF431" i="1" s="1"/>
  <c r="AD431" i="1"/>
  <c r="AG431" i="1" s="1"/>
  <c r="AB432" i="1"/>
  <c r="AE432" i="1" s="1"/>
  <c r="AC432" i="1"/>
  <c r="AF432" i="1" s="1"/>
  <c r="AD432" i="1"/>
  <c r="AG432" i="1" s="1"/>
  <c r="AB433" i="1"/>
  <c r="AE433" i="1" s="1"/>
  <c r="AC433" i="1"/>
  <c r="AF433" i="1" s="1"/>
  <c r="AD433" i="1"/>
  <c r="AG433" i="1" s="1"/>
  <c r="AB434" i="1"/>
  <c r="AE434" i="1" s="1"/>
  <c r="AC434" i="1"/>
  <c r="AF434" i="1" s="1"/>
  <c r="AD434" i="1"/>
  <c r="AG434" i="1" s="1"/>
  <c r="AB435" i="1"/>
  <c r="AE435" i="1" s="1"/>
  <c r="AC435" i="1"/>
  <c r="AF435" i="1" s="1"/>
  <c r="AD435" i="1"/>
  <c r="AG435" i="1" s="1"/>
  <c r="AB436" i="1"/>
  <c r="AE436" i="1" s="1"/>
  <c r="AC436" i="1"/>
  <c r="AF436" i="1" s="1"/>
  <c r="AD436" i="1"/>
  <c r="AG436" i="1" s="1"/>
  <c r="AB437" i="1"/>
  <c r="AE437" i="1" s="1"/>
  <c r="AC437" i="1"/>
  <c r="AF437" i="1" s="1"/>
  <c r="AD437" i="1"/>
  <c r="AG437" i="1" s="1"/>
  <c r="AB438" i="1"/>
  <c r="AE438" i="1" s="1"/>
  <c r="AC438" i="1"/>
  <c r="AF438" i="1" s="1"/>
  <c r="AD438" i="1"/>
  <c r="AG438" i="1" s="1"/>
  <c r="AB439" i="1"/>
  <c r="AE439" i="1" s="1"/>
  <c r="AC439" i="1"/>
  <c r="AF439" i="1" s="1"/>
  <c r="AD439" i="1"/>
  <c r="AG439" i="1" s="1"/>
  <c r="AB440" i="1"/>
  <c r="AE440" i="1" s="1"/>
  <c r="AC440" i="1"/>
  <c r="AF440" i="1" s="1"/>
  <c r="AD440" i="1"/>
  <c r="AG440" i="1" s="1"/>
  <c r="AB441" i="1"/>
  <c r="AE441" i="1" s="1"/>
  <c r="AC441" i="1"/>
  <c r="AF441" i="1" s="1"/>
  <c r="AD441" i="1"/>
  <c r="AG441" i="1" s="1"/>
  <c r="AB442" i="1"/>
  <c r="AE442" i="1" s="1"/>
  <c r="AC442" i="1"/>
  <c r="AF442" i="1" s="1"/>
  <c r="AD442" i="1"/>
  <c r="AG442" i="1" s="1"/>
  <c r="AB443" i="1"/>
  <c r="AE443" i="1" s="1"/>
  <c r="AC443" i="1"/>
  <c r="AF443" i="1" s="1"/>
  <c r="AD443" i="1"/>
  <c r="AG443" i="1" s="1"/>
  <c r="AB444" i="1"/>
  <c r="AE444" i="1" s="1"/>
  <c r="AC444" i="1"/>
  <c r="AF444" i="1" s="1"/>
  <c r="AD444" i="1"/>
  <c r="AG444" i="1" s="1"/>
  <c r="AB445" i="1"/>
  <c r="AE445" i="1" s="1"/>
  <c r="AC445" i="1"/>
  <c r="AF445" i="1" s="1"/>
  <c r="AD445" i="1"/>
  <c r="AG445" i="1" s="1"/>
  <c r="AB446" i="1"/>
  <c r="AE446" i="1" s="1"/>
  <c r="AC446" i="1"/>
  <c r="AF446" i="1" s="1"/>
  <c r="AD446" i="1"/>
  <c r="AG446" i="1" s="1"/>
  <c r="AB447" i="1"/>
  <c r="AE447" i="1" s="1"/>
  <c r="AC447" i="1"/>
  <c r="AF447" i="1" s="1"/>
  <c r="AD447" i="1"/>
  <c r="AG447" i="1" s="1"/>
  <c r="AB448" i="1"/>
  <c r="AE448" i="1" s="1"/>
  <c r="AC448" i="1"/>
  <c r="AF448" i="1" s="1"/>
  <c r="AD448" i="1"/>
  <c r="AG448" i="1" s="1"/>
  <c r="AB449" i="1"/>
  <c r="AE449" i="1" s="1"/>
  <c r="AC449" i="1"/>
  <c r="AF449" i="1" s="1"/>
  <c r="AD449" i="1"/>
  <c r="AG449" i="1" s="1"/>
  <c r="AB450" i="1"/>
  <c r="AE450" i="1" s="1"/>
  <c r="AC450" i="1"/>
  <c r="AF450" i="1" s="1"/>
  <c r="AD450" i="1"/>
  <c r="AG450" i="1" s="1"/>
  <c r="AB451" i="1"/>
  <c r="AE451" i="1" s="1"/>
  <c r="AC451" i="1"/>
  <c r="AF451" i="1" s="1"/>
  <c r="AD451" i="1"/>
  <c r="AG451" i="1" s="1"/>
  <c r="AB452" i="1"/>
  <c r="AE452" i="1" s="1"/>
  <c r="AC452" i="1"/>
  <c r="AF452" i="1" s="1"/>
  <c r="AD452" i="1"/>
  <c r="AG452" i="1" s="1"/>
  <c r="AB453" i="1"/>
  <c r="AE453" i="1" s="1"/>
  <c r="AC453" i="1"/>
  <c r="AF453" i="1" s="1"/>
  <c r="AD453" i="1"/>
  <c r="AG453" i="1" s="1"/>
  <c r="AB454" i="1"/>
  <c r="AE454" i="1" s="1"/>
  <c r="AC454" i="1"/>
  <c r="AF454" i="1" s="1"/>
  <c r="AD454" i="1"/>
  <c r="AG454" i="1" s="1"/>
  <c r="AB455" i="1"/>
  <c r="AE455" i="1" s="1"/>
  <c r="AC455" i="1"/>
  <c r="AF455" i="1" s="1"/>
  <c r="AD455" i="1"/>
  <c r="AG455" i="1" s="1"/>
  <c r="AB456" i="1"/>
  <c r="AE456" i="1" s="1"/>
  <c r="AC456" i="1"/>
  <c r="AF456" i="1" s="1"/>
  <c r="AD456" i="1"/>
  <c r="AG456" i="1" s="1"/>
  <c r="AB457" i="1"/>
  <c r="AE457" i="1" s="1"/>
  <c r="AC457" i="1"/>
  <c r="AF457" i="1" s="1"/>
  <c r="AD457" i="1"/>
  <c r="AG457" i="1" s="1"/>
  <c r="AB458" i="1"/>
  <c r="AE458" i="1" s="1"/>
  <c r="AC458" i="1"/>
  <c r="AF458" i="1" s="1"/>
  <c r="AD458" i="1"/>
  <c r="AG458" i="1" s="1"/>
  <c r="AB459" i="1"/>
  <c r="AE459" i="1" s="1"/>
  <c r="AC459" i="1"/>
  <c r="AF459" i="1" s="1"/>
  <c r="AD459" i="1"/>
  <c r="AG459" i="1" s="1"/>
  <c r="AB460" i="1"/>
  <c r="AE460" i="1" s="1"/>
  <c r="AC460" i="1"/>
  <c r="AF460" i="1" s="1"/>
  <c r="AD460" i="1"/>
  <c r="AG460" i="1" s="1"/>
  <c r="AB461" i="1"/>
  <c r="AE461" i="1" s="1"/>
  <c r="AC461" i="1"/>
  <c r="AF461" i="1" s="1"/>
  <c r="AD461" i="1"/>
  <c r="AG461" i="1" s="1"/>
  <c r="AB462" i="1"/>
  <c r="AE462" i="1" s="1"/>
  <c r="AC462" i="1"/>
  <c r="AF462" i="1" s="1"/>
  <c r="AD462" i="1"/>
  <c r="AG462" i="1" s="1"/>
  <c r="AB463" i="1"/>
  <c r="AE463" i="1" s="1"/>
  <c r="AC463" i="1"/>
  <c r="AF463" i="1" s="1"/>
  <c r="AD463" i="1"/>
  <c r="AG463" i="1" s="1"/>
  <c r="AB464" i="1"/>
  <c r="AE464" i="1" s="1"/>
  <c r="AC464" i="1"/>
  <c r="AF464" i="1" s="1"/>
  <c r="AD464" i="1"/>
  <c r="AG464" i="1" s="1"/>
  <c r="AB465" i="1"/>
  <c r="AE465" i="1" s="1"/>
  <c r="AC465" i="1"/>
  <c r="AF465" i="1" s="1"/>
  <c r="AD465" i="1"/>
  <c r="AG465" i="1" s="1"/>
  <c r="AB466" i="1"/>
  <c r="AE466" i="1" s="1"/>
  <c r="AC466" i="1"/>
  <c r="AF466" i="1" s="1"/>
  <c r="AD466" i="1"/>
  <c r="AG466" i="1" s="1"/>
  <c r="AB467" i="1"/>
  <c r="AE467" i="1" s="1"/>
  <c r="AC467" i="1"/>
  <c r="AF467" i="1" s="1"/>
  <c r="AD467" i="1"/>
  <c r="AG467" i="1" s="1"/>
  <c r="AB468" i="1"/>
  <c r="AE468" i="1" s="1"/>
  <c r="AC468" i="1"/>
  <c r="AF468" i="1" s="1"/>
  <c r="AD468" i="1"/>
  <c r="AG468" i="1" s="1"/>
  <c r="AB469" i="1"/>
  <c r="AE469" i="1" s="1"/>
  <c r="AC469" i="1"/>
  <c r="AF469" i="1" s="1"/>
  <c r="AD469" i="1"/>
  <c r="AG469" i="1" s="1"/>
  <c r="AB470" i="1"/>
  <c r="AE470" i="1" s="1"/>
  <c r="AC470" i="1"/>
  <c r="AF470" i="1" s="1"/>
  <c r="AD470" i="1"/>
  <c r="AG470" i="1" s="1"/>
  <c r="AB471" i="1"/>
  <c r="AE471" i="1" s="1"/>
  <c r="AC471" i="1"/>
  <c r="AF471" i="1" s="1"/>
  <c r="AD471" i="1"/>
  <c r="AG471" i="1" s="1"/>
  <c r="AB472" i="1"/>
  <c r="AE472" i="1" s="1"/>
  <c r="AC472" i="1"/>
  <c r="AF472" i="1" s="1"/>
  <c r="AD472" i="1"/>
  <c r="AG472" i="1" s="1"/>
  <c r="AB473" i="1"/>
  <c r="AE473" i="1" s="1"/>
  <c r="AC473" i="1"/>
  <c r="AF473" i="1" s="1"/>
  <c r="AD473" i="1"/>
  <c r="AG473" i="1" s="1"/>
  <c r="AB474" i="1"/>
  <c r="AE474" i="1" s="1"/>
  <c r="AC474" i="1"/>
  <c r="AF474" i="1" s="1"/>
  <c r="AD474" i="1"/>
  <c r="AG474" i="1" s="1"/>
  <c r="AB475" i="1"/>
  <c r="AE475" i="1" s="1"/>
  <c r="AC475" i="1"/>
  <c r="AF475" i="1" s="1"/>
  <c r="AD475" i="1"/>
  <c r="AG475" i="1" s="1"/>
  <c r="AB476" i="1"/>
  <c r="AE476" i="1" s="1"/>
  <c r="AC476" i="1"/>
  <c r="AF476" i="1" s="1"/>
  <c r="AD476" i="1"/>
  <c r="AG476" i="1" s="1"/>
  <c r="AB477" i="1"/>
  <c r="AE477" i="1" s="1"/>
  <c r="AC477" i="1"/>
  <c r="AF477" i="1" s="1"/>
  <c r="AD477" i="1"/>
  <c r="AG477" i="1" s="1"/>
  <c r="AB478" i="1"/>
  <c r="AE478" i="1" s="1"/>
  <c r="AC478" i="1"/>
  <c r="AF478" i="1" s="1"/>
  <c r="AD478" i="1"/>
  <c r="AG478" i="1" s="1"/>
  <c r="AB479" i="1"/>
  <c r="AE479" i="1" s="1"/>
  <c r="AC479" i="1"/>
  <c r="AF479" i="1" s="1"/>
  <c r="AD479" i="1"/>
  <c r="AG479" i="1" s="1"/>
  <c r="AB480" i="1"/>
  <c r="AE480" i="1" s="1"/>
  <c r="AC480" i="1"/>
  <c r="AF480" i="1" s="1"/>
  <c r="AD480" i="1"/>
  <c r="AG480" i="1" s="1"/>
  <c r="AB481" i="1"/>
  <c r="AE481" i="1" s="1"/>
  <c r="AC481" i="1"/>
  <c r="AF481" i="1" s="1"/>
  <c r="AD481" i="1"/>
  <c r="AG481" i="1" s="1"/>
  <c r="AB482" i="1"/>
  <c r="AE482" i="1" s="1"/>
  <c r="AC482" i="1"/>
  <c r="AF482" i="1" s="1"/>
  <c r="AD482" i="1"/>
  <c r="AG482" i="1" s="1"/>
  <c r="AB483" i="1"/>
  <c r="AE483" i="1" s="1"/>
  <c r="AC483" i="1"/>
  <c r="AF483" i="1" s="1"/>
  <c r="AD483" i="1"/>
  <c r="AG483" i="1" s="1"/>
  <c r="AB484" i="1"/>
  <c r="AE484" i="1" s="1"/>
  <c r="AC484" i="1"/>
  <c r="AF484" i="1" s="1"/>
  <c r="AD484" i="1"/>
  <c r="AG484" i="1" s="1"/>
  <c r="AB485" i="1"/>
  <c r="AE485" i="1" s="1"/>
  <c r="AC485" i="1"/>
  <c r="AF485" i="1" s="1"/>
  <c r="AD485" i="1"/>
  <c r="AG485" i="1" s="1"/>
  <c r="AB486" i="1"/>
  <c r="AE486" i="1" s="1"/>
  <c r="AC486" i="1"/>
  <c r="AF486" i="1" s="1"/>
  <c r="AD486" i="1"/>
  <c r="AG486" i="1" s="1"/>
  <c r="AB487" i="1"/>
  <c r="AE487" i="1" s="1"/>
  <c r="AC487" i="1"/>
  <c r="AF487" i="1" s="1"/>
  <c r="AD487" i="1"/>
  <c r="AG487" i="1" s="1"/>
  <c r="AB488" i="1"/>
  <c r="AE488" i="1" s="1"/>
  <c r="AC488" i="1"/>
  <c r="AF488" i="1" s="1"/>
  <c r="AD488" i="1"/>
  <c r="AG488" i="1" s="1"/>
  <c r="AB489" i="1"/>
  <c r="AE489" i="1" s="1"/>
  <c r="AC489" i="1"/>
  <c r="AF489" i="1" s="1"/>
  <c r="AD489" i="1"/>
  <c r="AG489" i="1" s="1"/>
  <c r="AB490" i="1"/>
  <c r="AE490" i="1" s="1"/>
  <c r="AC490" i="1"/>
  <c r="AF490" i="1" s="1"/>
  <c r="AD490" i="1"/>
  <c r="AG490" i="1" s="1"/>
  <c r="AB491" i="1"/>
  <c r="AE491" i="1" s="1"/>
  <c r="AC491" i="1"/>
  <c r="AF491" i="1" s="1"/>
  <c r="AD491" i="1"/>
  <c r="AG491" i="1" s="1"/>
  <c r="AB492" i="1"/>
  <c r="AE492" i="1" s="1"/>
  <c r="AC492" i="1"/>
  <c r="AF492" i="1" s="1"/>
  <c r="AD492" i="1"/>
  <c r="AG492" i="1" s="1"/>
  <c r="AB493" i="1"/>
  <c r="AE493" i="1" s="1"/>
  <c r="AC493" i="1"/>
  <c r="AF493" i="1" s="1"/>
  <c r="AD493" i="1"/>
  <c r="AG493" i="1" s="1"/>
  <c r="AB494" i="1"/>
  <c r="AE494" i="1" s="1"/>
  <c r="AC494" i="1"/>
  <c r="AF494" i="1" s="1"/>
  <c r="AD494" i="1"/>
  <c r="AG494" i="1" s="1"/>
  <c r="AB495" i="1"/>
  <c r="AE495" i="1" s="1"/>
  <c r="AC495" i="1"/>
  <c r="AF495" i="1" s="1"/>
  <c r="AD495" i="1"/>
  <c r="AG495" i="1" s="1"/>
  <c r="AB496" i="1"/>
  <c r="AE496" i="1" s="1"/>
  <c r="AC496" i="1"/>
  <c r="AF496" i="1" s="1"/>
  <c r="AD496" i="1"/>
  <c r="AG496" i="1" s="1"/>
  <c r="AB497" i="1"/>
  <c r="AE497" i="1" s="1"/>
  <c r="AC497" i="1"/>
  <c r="AF497" i="1" s="1"/>
  <c r="AD497" i="1"/>
  <c r="AG497" i="1" s="1"/>
  <c r="AB498" i="1"/>
  <c r="AE498" i="1" s="1"/>
  <c r="AC498" i="1"/>
  <c r="AF498" i="1" s="1"/>
  <c r="AD498" i="1"/>
  <c r="AG498" i="1" s="1"/>
  <c r="AB499" i="1"/>
  <c r="AE499" i="1" s="1"/>
  <c r="AC499" i="1"/>
  <c r="AF499" i="1" s="1"/>
  <c r="AD499" i="1"/>
  <c r="AG499" i="1" s="1"/>
  <c r="AB500" i="1"/>
  <c r="AE500" i="1" s="1"/>
  <c r="AC500" i="1"/>
  <c r="AF500" i="1" s="1"/>
  <c r="AD500" i="1"/>
  <c r="AG500" i="1" s="1"/>
  <c r="AB501" i="1"/>
  <c r="AE501" i="1" s="1"/>
  <c r="AC501" i="1"/>
  <c r="AF501" i="1" s="1"/>
  <c r="AD501" i="1"/>
  <c r="AG501" i="1" s="1"/>
  <c r="AB502" i="1"/>
  <c r="AE502" i="1" s="1"/>
  <c r="AC502" i="1"/>
  <c r="AF502" i="1" s="1"/>
  <c r="AD502" i="1"/>
  <c r="AG502" i="1" s="1"/>
  <c r="AB503" i="1"/>
  <c r="AE503" i="1" s="1"/>
  <c r="AC503" i="1"/>
  <c r="AF503" i="1" s="1"/>
  <c r="AD503" i="1"/>
  <c r="AG503" i="1" s="1"/>
  <c r="AB504" i="1"/>
  <c r="AE504" i="1" s="1"/>
  <c r="AC504" i="1"/>
  <c r="AF504" i="1" s="1"/>
  <c r="AD504" i="1"/>
  <c r="AG504" i="1" s="1"/>
  <c r="AB505" i="1"/>
  <c r="AE505" i="1" s="1"/>
  <c r="AC505" i="1"/>
  <c r="AF505" i="1" s="1"/>
  <c r="AD505" i="1"/>
  <c r="AG505" i="1" s="1"/>
  <c r="AB506" i="1"/>
  <c r="AE506" i="1" s="1"/>
  <c r="AC506" i="1"/>
  <c r="AF506" i="1" s="1"/>
  <c r="AD506" i="1"/>
  <c r="AG506" i="1" s="1"/>
  <c r="AB507" i="1"/>
  <c r="AE507" i="1" s="1"/>
  <c r="AC507" i="1"/>
  <c r="AF507" i="1" s="1"/>
  <c r="AD507" i="1"/>
  <c r="AG507" i="1" s="1"/>
  <c r="AB508" i="1"/>
  <c r="AE508" i="1" s="1"/>
  <c r="AC508" i="1"/>
  <c r="AF508" i="1" s="1"/>
  <c r="AD508" i="1"/>
  <c r="AG508" i="1" s="1"/>
  <c r="AB509" i="1"/>
  <c r="AE509" i="1" s="1"/>
  <c r="AC509" i="1"/>
  <c r="AF509" i="1" s="1"/>
  <c r="AD509" i="1"/>
  <c r="AG509" i="1" s="1"/>
  <c r="AB510" i="1"/>
  <c r="AE510" i="1" s="1"/>
  <c r="AC510" i="1"/>
  <c r="AF510" i="1" s="1"/>
  <c r="AD510" i="1"/>
  <c r="AG510" i="1" s="1"/>
  <c r="AB511" i="1"/>
  <c r="AE511" i="1" s="1"/>
  <c r="AC511" i="1"/>
  <c r="AF511" i="1" s="1"/>
  <c r="AD511" i="1"/>
  <c r="AG511" i="1" s="1"/>
  <c r="AB512" i="1"/>
  <c r="AE512" i="1" s="1"/>
  <c r="AC512" i="1"/>
  <c r="AF512" i="1" s="1"/>
  <c r="AD512" i="1"/>
  <c r="AG512" i="1" s="1"/>
  <c r="AB513" i="1"/>
  <c r="AE513" i="1" s="1"/>
  <c r="AC513" i="1"/>
  <c r="AF513" i="1" s="1"/>
  <c r="AD513" i="1"/>
  <c r="AG513" i="1" s="1"/>
  <c r="AB514" i="1"/>
  <c r="AE514" i="1" s="1"/>
  <c r="AC514" i="1"/>
  <c r="AF514" i="1" s="1"/>
  <c r="AD514" i="1"/>
  <c r="AG514" i="1" s="1"/>
  <c r="AB515" i="1"/>
  <c r="AE515" i="1" s="1"/>
  <c r="AC515" i="1"/>
  <c r="AF515" i="1" s="1"/>
  <c r="AD515" i="1"/>
  <c r="AG515" i="1" s="1"/>
  <c r="AB516" i="1"/>
  <c r="AE516" i="1" s="1"/>
  <c r="AC516" i="1"/>
  <c r="AF516" i="1" s="1"/>
  <c r="AD516" i="1"/>
  <c r="AG516" i="1" s="1"/>
  <c r="AB517" i="1"/>
  <c r="AE517" i="1" s="1"/>
  <c r="AC517" i="1"/>
  <c r="AF517" i="1" s="1"/>
  <c r="AD517" i="1"/>
  <c r="AG517" i="1" s="1"/>
  <c r="AB518" i="1"/>
  <c r="AE518" i="1" s="1"/>
  <c r="AC518" i="1"/>
  <c r="AF518" i="1" s="1"/>
  <c r="AD518" i="1"/>
  <c r="AG518" i="1" s="1"/>
  <c r="AB519" i="1"/>
  <c r="AE519" i="1" s="1"/>
  <c r="AC519" i="1"/>
  <c r="AF519" i="1" s="1"/>
  <c r="AD519" i="1"/>
  <c r="AG519" i="1" s="1"/>
  <c r="AB520" i="1"/>
  <c r="AE520" i="1" s="1"/>
  <c r="AC520" i="1"/>
  <c r="AF520" i="1" s="1"/>
  <c r="AD520" i="1"/>
  <c r="AG520" i="1" s="1"/>
  <c r="AB521" i="1"/>
  <c r="AE521" i="1" s="1"/>
  <c r="AC521" i="1"/>
  <c r="AF521" i="1" s="1"/>
  <c r="AD521" i="1"/>
  <c r="AG521" i="1" s="1"/>
  <c r="AB522" i="1"/>
  <c r="AE522" i="1" s="1"/>
  <c r="AC522" i="1"/>
  <c r="AF522" i="1" s="1"/>
  <c r="AD522" i="1"/>
  <c r="AG522" i="1" s="1"/>
  <c r="AB523" i="1"/>
  <c r="AE523" i="1" s="1"/>
  <c r="AC523" i="1"/>
  <c r="AF523" i="1" s="1"/>
  <c r="AD523" i="1"/>
  <c r="AG523" i="1" s="1"/>
  <c r="AB524" i="1"/>
  <c r="AE524" i="1" s="1"/>
  <c r="AC524" i="1"/>
  <c r="AF524" i="1" s="1"/>
  <c r="AD524" i="1"/>
  <c r="AG524" i="1" s="1"/>
  <c r="AB525" i="1"/>
  <c r="AE525" i="1" s="1"/>
  <c r="AC525" i="1"/>
  <c r="AF525" i="1" s="1"/>
  <c r="AD525" i="1"/>
  <c r="AG525" i="1" s="1"/>
  <c r="AB526" i="1"/>
  <c r="AE526" i="1" s="1"/>
  <c r="AC526" i="1"/>
  <c r="AF526" i="1" s="1"/>
  <c r="AD526" i="1"/>
  <c r="AG526" i="1" s="1"/>
  <c r="AB527" i="1"/>
  <c r="AE527" i="1" s="1"/>
  <c r="AC527" i="1"/>
  <c r="AF527" i="1" s="1"/>
  <c r="AD527" i="1"/>
  <c r="AG527" i="1" s="1"/>
  <c r="AB528" i="1"/>
  <c r="AE528" i="1" s="1"/>
  <c r="AC528" i="1"/>
  <c r="AF528" i="1" s="1"/>
  <c r="AD528" i="1"/>
  <c r="AG528" i="1" s="1"/>
  <c r="AB529" i="1"/>
  <c r="AE529" i="1" s="1"/>
  <c r="AC529" i="1"/>
  <c r="AF529" i="1" s="1"/>
  <c r="AD529" i="1"/>
  <c r="AG529" i="1" s="1"/>
  <c r="AB530" i="1"/>
  <c r="AE530" i="1" s="1"/>
  <c r="AC530" i="1"/>
  <c r="AF530" i="1" s="1"/>
  <c r="AD530" i="1"/>
  <c r="AG530" i="1" s="1"/>
  <c r="AB531" i="1"/>
  <c r="AE531" i="1" s="1"/>
  <c r="AC531" i="1"/>
  <c r="AF531" i="1" s="1"/>
  <c r="AD531" i="1"/>
  <c r="AG531" i="1" s="1"/>
  <c r="AB532" i="1"/>
  <c r="AE532" i="1" s="1"/>
  <c r="AC532" i="1"/>
  <c r="AF532" i="1" s="1"/>
  <c r="AD532" i="1"/>
  <c r="AG532" i="1" s="1"/>
  <c r="AB533" i="1"/>
  <c r="AE533" i="1" s="1"/>
  <c r="AC533" i="1"/>
  <c r="AF533" i="1" s="1"/>
  <c r="AD533" i="1"/>
  <c r="AG533" i="1" s="1"/>
  <c r="AB534" i="1"/>
  <c r="AE534" i="1" s="1"/>
  <c r="AC534" i="1"/>
  <c r="AF534" i="1" s="1"/>
  <c r="AD534" i="1"/>
  <c r="AG534" i="1" s="1"/>
  <c r="AB535" i="1"/>
  <c r="AE535" i="1" s="1"/>
  <c r="AC535" i="1"/>
  <c r="AF535" i="1" s="1"/>
  <c r="AD535" i="1"/>
  <c r="AG535" i="1" s="1"/>
  <c r="AB536" i="1"/>
  <c r="AE536" i="1" s="1"/>
  <c r="AC536" i="1"/>
  <c r="AF536" i="1" s="1"/>
  <c r="AD536" i="1"/>
  <c r="AG536" i="1" s="1"/>
  <c r="AB537" i="1"/>
  <c r="AE537" i="1" s="1"/>
  <c r="AC537" i="1"/>
  <c r="AF537" i="1" s="1"/>
  <c r="AD537" i="1"/>
  <c r="AG537" i="1" s="1"/>
  <c r="AB538" i="1"/>
  <c r="AE538" i="1" s="1"/>
  <c r="AC538" i="1"/>
  <c r="AF538" i="1" s="1"/>
  <c r="AD538" i="1"/>
  <c r="AG538" i="1" s="1"/>
  <c r="AB539" i="1"/>
  <c r="AE539" i="1" s="1"/>
  <c r="AC539" i="1"/>
  <c r="AF539" i="1" s="1"/>
  <c r="AD539" i="1"/>
  <c r="AG539" i="1" s="1"/>
  <c r="AB540" i="1"/>
  <c r="AE540" i="1" s="1"/>
  <c r="AC540" i="1"/>
  <c r="AF540" i="1" s="1"/>
  <c r="AD540" i="1"/>
  <c r="AG540" i="1" s="1"/>
  <c r="AB541" i="1"/>
  <c r="AE541" i="1" s="1"/>
  <c r="AC541" i="1"/>
  <c r="AF541" i="1" s="1"/>
  <c r="AD541" i="1"/>
  <c r="AG541" i="1" s="1"/>
  <c r="AB542" i="1"/>
  <c r="AE542" i="1" s="1"/>
  <c r="AC542" i="1"/>
  <c r="AF542" i="1" s="1"/>
  <c r="AD542" i="1"/>
  <c r="AG542" i="1" s="1"/>
  <c r="AB543" i="1"/>
  <c r="AE543" i="1" s="1"/>
  <c r="AC543" i="1"/>
  <c r="AF543" i="1" s="1"/>
  <c r="AD543" i="1"/>
  <c r="AG543" i="1" s="1"/>
  <c r="AB544" i="1"/>
  <c r="AE544" i="1" s="1"/>
  <c r="AC544" i="1"/>
  <c r="AF544" i="1" s="1"/>
  <c r="AD544" i="1"/>
  <c r="AG544" i="1" s="1"/>
  <c r="AB545" i="1"/>
  <c r="AE545" i="1" s="1"/>
  <c r="AC545" i="1"/>
  <c r="AF545" i="1" s="1"/>
  <c r="AD545" i="1"/>
  <c r="AG545" i="1" s="1"/>
  <c r="AB546" i="1"/>
  <c r="AE546" i="1" s="1"/>
  <c r="AC546" i="1"/>
  <c r="AF546" i="1" s="1"/>
  <c r="AD546" i="1"/>
  <c r="AG546" i="1" s="1"/>
  <c r="AB547" i="1"/>
  <c r="AE547" i="1" s="1"/>
  <c r="AC547" i="1"/>
  <c r="AF547" i="1" s="1"/>
  <c r="AD547" i="1"/>
  <c r="AG547" i="1" s="1"/>
  <c r="AB548" i="1"/>
  <c r="AE548" i="1" s="1"/>
  <c r="AC548" i="1"/>
  <c r="AF548" i="1" s="1"/>
  <c r="AD548" i="1"/>
  <c r="AG548" i="1" s="1"/>
  <c r="AB549" i="1"/>
  <c r="AE549" i="1" s="1"/>
  <c r="AC549" i="1"/>
  <c r="AF549" i="1" s="1"/>
  <c r="AD549" i="1"/>
  <c r="AG549" i="1" s="1"/>
  <c r="AB550" i="1"/>
  <c r="AE550" i="1" s="1"/>
  <c r="AC550" i="1"/>
  <c r="AF550" i="1" s="1"/>
  <c r="AD550" i="1"/>
  <c r="AG550" i="1" s="1"/>
  <c r="AB551" i="1"/>
  <c r="AE551" i="1" s="1"/>
  <c r="AC551" i="1"/>
  <c r="AF551" i="1" s="1"/>
  <c r="AD551" i="1"/>
  <c r="AG551" i="1" s="1"/>
  <c r="AB552" i="1"/>
  <c r="AE552" i="1" s="1"/>
  <c r="AC552" i="1"/>
  <c r="AF552" i="1" s="1"/>
  <c r="AD552" i="1"/>
  <c r="AG552" i="1" s="1"/>
  <c r="AB553" i="1"/>
  <c r="AE553" i="1" s="1"/>
  <c r="AC553" i="1"/>
  <c r="AF553" i="1" s="1"/>
  <c r="AD553" i="1"/>
  <c r="AG553" i="1" s="1"/>
  <c r="AB554" i="1"/>
  <c r="AE554" i="1" s="1"/>
  <c r="AC554" i="1"/>
  <c r="AF554" i="1" s="1"/>
  <c r="AD554" i="1"/>
  <c r="AG554" i="1" s="1"/>
  <c r="AB555" i="1"/>
  <c r="AE555" i="1" s="1"/>
  <c r="AC555" i="1"/>
  <c r="AF555" i="1" s="1"/>
  <c r="AD555" i="1"/>
  <c r="AG555" i="1" s="1"/>
  <c r="AB556" i="1"/>
  <c r="AE556" i="1" s="1"/>
  <c r="AC556" i="1"/>
  <c r="AF556" i="1" s="1"/>
  <c r="AD556" i="1"/>
  <c r="AG556" i="1" s="1"/>
  <c r="AB557" i="1"/>
  <c r="AE557" i="1" s="1"/>
  <c r="AC557" i="1"/>
  <c r="AF557" i="1" s="1"/>
  <c r="AD557" i="1"/>
  <c r="AG557" i="1" s="1"/>
  <c r="AB558" i="1"/>
  <c r="AE558" i="1" s="1"/>
  <c r="AC558" i="1"/>
  <c r="AF558" i="1" s="1"/>
  <c r="AD558" i="1"/>
  <c r="AG558" i="1" s="1"/>
  <c r="AB559" i="1"/>
  <c r="AE559" i="1" s="1"/>
  <c r="AC559" i="1"/>
  <c r="AF559" i="1" s="1"/>
  <c r="AD559" i="1"/>
  <c r="AG559" i="1" s="1"/>
  <c r="AB560" i="1"/>
  <c r="AE560" i="1" s="1"/>
  <c r="AC560" i="1"/>
  <c r="AF560" i="1" s="1"/>
  <c r="AD560" i="1"/>
  <c r="AG560" i="1" s="1"/>
  <c r="AB561" i="1"/>
  <c r="AE561" i="1" s="1"/>
  <c r="AC561" i="1"/>
  <c r="AF561" i="1" s="1"/>
  <c r="AD561" i="1"/>
  <c r="AG561" i="1" s="1"/>
  <c r="AB562" i="1"/>
  <c r="AE562" i="1" s="1"/>
  <c r="AC562" i="1"/>
  <c r="AF562" i="1" s="1"/>
  <c r="AD562" i="1"/>
  <c r="AG562" i="1" s="1"/>
  <c r="AB563" i="1"/>
  <c r="AE563" i="1" s="1"/>
  <c r="AC563" i="1"/>
  <c r="AF563" i="1" s="1"/>
  <c r="AD563" i="1"/>
  <c r="AG563" i="1" s="1"/>
  <c r="AB564" i="1"/>
  <c r="AE564" i="1" s="1"/>
  <c r="AC564" i="1"/>
  <c r="AF564" i="1" s="1"/>
  <c r="AD564" i="1"/>
  <c r="AG564" i="1" s="1"/>
  <c r="AB565" i="1"/>
  <c r="AE565" i="1" s="1"/>
  <c r="AC565" i="1"/>
  <c r="AF565" i="1" s="1"/>
  <c r="AD565" i="1"/>
  <c r="AG565" i="1" s="1"/>
  <c r="AB566" i="1"/>
  <c r="AE566" i="1" s="1"/>
  <c r="AC566" i="1"/>
  <c r="AF566" i="1" s="1"/>
  <c r="AD566" i="1"/>
  <c r="AG566" i="1" s="1"/>
  <c r="AB567" i="1"/>
  <c r="AE567" i="1" s="1"/>
  <c r="AC567" i="1"/>
  <c r="AF567" i="1" s="1"/>
  <c r="AD567" i="1"/>
  <c r="AG567" i="1" s="1"/>
  <c r="AB568" i="1"/>
  <c r="AE568" i="1" s="1"/>
  <c r="AC568" i="1"/>
  <c r="AF568" i="1" s="1"/>
  <c r="AD568" i="1"/>
  <c r="AG568" i="1" s="1"/>
  <c r="AB569" i="1"/>
  <c r="AE569" i="1" s="1"/>
  <c r="AC569" i="1"/>
  <c r="AF569" i="1" s="1"/>
  <c r="AD569" i="1"/>
  <c r="AG569" i="1" s="1"/>
  <c r="AB570" i="1"/>
  <c r="AE570" i="1" s="1"/>
  <c r="AC570" i="1"/>
  <c r="AF570" i="1" s="1"/>
  <c r="AD570" i="1"/>
  <c r="AG570" i="1" s="1"/>
  <c r="AB571" i="1"/>
  <c r="AE571" i="1" s="1"/>
  <c r="AC571" i="1"/>
  <c r="AF571" i="1" s="1"/>
  <c r="AD571" i="1"/>
  <c r="AG571" i="1" s="1"/>
  <c r="AB572" i="1"/>
  <c r="AE572" i="1" s="1"/>
  <c r="AC572" i="1"/>
  <c r="AF572" i="1" s="1"/>
  <c r="AD572" i="1"/>
  <c r="AG572" i="1" s="1"/>
  <c r="AB573" i="1"/>
  <c r="AE573" i="1" s="1"/>
  <c r="AC573" i="1"/>
  <c r="AF573" i="1" s="1"/>
  <c r="AD573" i="1"/>
  <c r="AG573" i="1" s="1"/>
  <c r="AB574" i="1"/>
  <c r="AE574" i="1" s="1"/>
  <c r="AC574" i="1"/>
  <c r="AF574" i="1" s="1"/>
  <c r="AD574" i="1"/>
  <c r="AG574" i="1" s="1"/>
  <c r="AB575" i="1"/>
  <c r="AE575" i="1" s="1"/>
  <c r="AC575" i="1"/>
  <c r="AF575" i="1" s="1"/>
  <c r="AD575" i="1"/>
  <c r="AG575" i="1" s="1"/>
  <c r="AB576" i="1"/>
  <c r="AE576" i="1" s="1"/>
  <c r="AC576" i="1"/>
  <c r="AF576" i="1" s="1"/>
  <c r="AD576" i="1"/>
  <c r="AG576" i="1" s="1"/>
  <c r="AB577" i="1"/>
  <c r="AE577" i="1" s="1"/>
  <c r="AC577" i="1"/>
  <c r="AF577" i="1" s="1"/>
  <c r="AD577" i="1"/>
  <c r="AG577" i="1" s="1"/>
  <c r="AB578" i="1"/>
  <c r="AE578" i="1" s="1"/>
  <c r="AC578" i="1"/>
  <c r="AF578" i="1" s="1"/>
  <c r="AD578" i="1"/>
  <c r="AG578" i="1" s="1"/>
  <c r="AB579" i="1"/>
  <c r="AE579" i="1" s="1"/>
  <c r="AC579" i="1"/>
  <c r="AF579" i="1" s="1"/>
  <c r="AD579" i="1"/>
  <c r="AG579" i="1" s="1"/>
  <c r="AB580" i="1"/>
  <c r="AE580" i="1" s="1"/>
  <c r="AC580" i="1"/>
  <c r="AF580" i="1" s="1"/>
  <c r="AD580" i="1"/>
  <c r="AG580" i="1" s="1"/>
  <c r="AB581" i="1"/>
  <c r="AE581" i="1" s="1"/>
  <c r="AC581" i="1"/>
  <c r="AF581" i="1" s="1"/>
  <c r="AD581" i="1"/>
  <c r="AG581" i="1" s="1"/>
  <c r="AB582" i="1"/>
  <c r="AE582" i="1" s="1"/>
  <c r="AC582" i="1"/>
  <c r="AF582" i="1" s="1"/>
  <c r="AD582" i="1"/>
  <c r="AG582" i="1" s="1"/>
  <c r="AB583" i="1"/>
  <c r="AE583" i="1" s="1"/>
  <c r="AC583" i="1"/>
  <c r="AF583" i="1" s="1"/>
  <c r="AD583" i="1"/>
  <c r="AG583" i="1" s="1"/>
  <c r="AB584" i="1"/>
  <c r="AE584" i="1" s="1"/>
  <c r="AC584" i="1"/>
  <c r="AF584" i="1" s="1"/>
  <c r="AD584" i="1"/>
  <c r="AG584" i="1" s="1"/>
  <c r="AB585" i="1"/>
  <c r="AE585" i="1" s="1"/>
  <c r="AC585" i="1"/>
  <c r="AF585" i="1" s="1"/>
  <c r="AD585" i="1"/>
  <c r="AG585" i="1" s="1"/>
  <c r="AB586" i="1"/>
  <c r="AE586" i="1" s="1"/>
  <c r="AC586" i="1"/>
  <c r="AF586" i="1" s="1"/>
  <c r="AD586" i="1"/>
  <c r="AG586" i="1" s="1"/>
  <c r="AB587" i="1"/>
  <c r="AE587" i="1" s="1"/>
  <c r="AC587" i="1"/>
  <c r="AF587" i="1" s="1"/>
  <c r="AD587" i="1"/>
  <c r="AG587" i="1" s="1"/>
  <c r="AB588" i="1"/>
  <c r="AE588" i="1" s="1"/>
  <c r="AC588" i="1"/>
  <c r="AF588" i="1" s="1"/>
  <c r="AD588" i="1"/>
  <c r="AG588" i="1" s="1"/>
  <c r="AB589" i="1"/>
  <c r="AE589" i="1" s="1"/>
  <c r="AC589" i="1"/>
  <c r="AF589" i="1" s="1"/>
  <c r="AD589" i="1"/>
  <c r="AG589" i="1" s="1"/>
  <c r="AB590" i="1"/>
  <c r="AE590" i="1" s="1"/>
  <c r="AC590" i="1"/>
  <c r="AF590" i="1" s="1"/>
  <c r="AD590" i="1"/>
  <c r="AG590" i="1" s="1"/>
  <c r="AB591" i="1"/>
  <c r="AE591" i="1" s="1"/>
  <c r="AC591" i="1"/>
  <c r="AF591" i="1" s="1"/>
  <c r="AD591" i="1"/>
  <c r="AG591" i="1" s="1"/>
  <c r="AB592" i="1"/>
  <c r="AE592" i="1" s="1"/>
  <c r="AC592" i="1"/>
  <c r="AF592" i="1" s="1"/>
  <c r="AD592" i="1"/>
  <c r="AG592" i="1" s="1"/>
  <c r="AB593" i="1"/>
  <c r="AE593" i="1" s="1"/>
  <c r="AC593" i="1"/>
  <c r="AF593" i="1" s="1"/>
  <c r="AD593" i="1"/>
  <c r="AG593" i="1" s="1"/>
  <c r="AB594" i="1"/>
  <c r="AE594" i="1" s="1"/>
  <c r="AC594" i="1"/>
  <c r="AF594" i="1" s="1"/>
  <c r="AD594" i="1"/>
  <c r="AG594" i="1" s="1"/>
  <c r="AB595" i="1"/>
  <c r="AE595" i="1" s="1"/>
  <c r="AC595" i="1"/>
  <c r="AF595" i="1" s="1"/>
  <c r="AD595" i="1"/>
  <c r="AG595" i="1" s="1"/>
  <c r="AB596" i="1"/>
  <c r="AE596" i="1" s="1"/>
  <c r="AC596" i="1"/>
  <c r="AF596" i="1" s="1"/>
  <c r="AD596" i="1"/>
  <c r="AG596" i="1" s="1"/>
  <c r="AB597" i="1"/>
  <c r="AE597" i="1" s="1"/>
  <c r="AC597" i="1"/>
  <c r="AF597" i="1" s="1"/>
  <c r="AD597" i="1"/>
  <c r="AG597" i="1" s="1"/>
  <c r="AB598" i="1"/>
  <c r="AE598" i="1" s="1"/>
  <c r="AC598" i="1"/>
  <c r="AF598" i="1" s="1"/>
  <c r="AD598" i="1"/>
  <c r="AG598" i="1" s="1"/>
  <c r="AB599" i="1"/>
  <c r="AE599" i="1" s="1"/>
  <c r="AC599" i="1"/>
  <c r="AF599" i="1" s="1"/>
  <c r="AD599" i="1"/>
  <c r="AG599" i="1" s="1"/>
  <c r="AB600" i="1"/>
  <c r="AE600" i="1" s="1"/>
  <c r="AC600" i="1"/>
  <c r="AF600" i="1" s="1"/>
  <c r="AD600" i="1"/>
  <c r="AG600" i="1" s="1"/>
  <c r="AB601" i="1"/>
  <c r="AE601" i="1" s="1"/>
  <c r="AC601" i="1"/>
  <c r="AF601" i="1" s="1"/>
  <c r="AD601" i="1"/>
  <c r="AG601" i="1" s="1"/>
  <c r="AB602" i="1"/>
  <c r="AE602" i="1" s="1"/>
  <c r="AC602" i="1"/>
  <c r="AF602" i="1" s="1"/>
  <c r="AD602" i="1"/>
  <c r="AG602" i="1" s="1"/>
  <c r="AB603" i="1"/>
  <c r="AE603" i="1" s="1"/>
  <c r="AC603" i="1"/>
  <c r="AF603" i="1" s="1"/>
  <c r="AD603" i="1"/>
  <c r="AG603" i="1" s="1"/>
  <c r="AB604" i="1"/>
  <c r="AE604" i="1" s="1"/>
  <c r="AC604" i="1"/>
  <c r="AF604" i="1" s="1"/>
  <c r="AD604" i="1"/>
  <c r="AG604" i="1" s="1"/>
  <c r="AB605" i="1"/>
  <c r="AE605" i="1" s="1"/>
  <c r="AC605" i="1"/>
  <c r="AF605" i="1" s="1"/>
  <c r="AD605" i="1"/>
  <c r="AG605" i="1" s="1"/>
  <c r="AB606" i="1"/>
  <c r="AE606" i="1" s="1"/>
  <c r="AC606" i="1"/>
  <c r="AF606" i="1" s="1"/>
  <c r="AD606" i="1"/>
  <c r="AG606" i="1" s="1"/>
  <c r="AB607" i="1"/>
  <c r="AE607" i="1" s="1"/>
  <c r="AC607" i="1"/>
  <c r="AF607" i="1" s="1"/>
  <c r="AD607" i="1"/>
  <c r="AG607" i="1" s="1"/>
  <c r="AB608" i="1"/>
  <c r="AE608" i="1" s="1"/>
  <c r="AC608" i="1"/>
  <c r="AF608" i="1" s="1"/>
  <c r="AD608" i="1"/>
  <c r="AG608" i="1" s="1"/>
  <c r="AB609" i="1"/>
  <c r="AE609" i="1" s="1"/>
  <c r="AC609" i="1"/>
  <c r="AF609" i="1" s="1"/>
  <c r="AD609" i="1"/>
  <c r="AG609" i="1" s="1"/>
  <c r="AB610" i="1"/>
  <c r="AE610" i="1" s="1"/>
  <c r="AC610" i="1"/>
  <c r="AF610" i="1" s="1"/>
  <c r="AD610" i="1"/>
  <c r="AG610" i="1" s="1"/>
  <c r="AB611" i="1"/>
  <c r="AE611" i="1" s="1"/>
  <c r="AC611" i="1"/>
  <c r="AF611" i="1" s="1"/>
  <c r="AD611" i="1"/>
  <c r="AG611" i="1" s="1"/>
  <c r="AB612" i="1"/>
  <c r="AE612" i="1" s="1"/>
  <c r="AC612" i="1"/>
  <c r="AF612" i="1" s="1"/>
  <c r="AD612" i="1"/>
  <c r="AG612" i="1" s="1"/>
  <c r="AB613" i="1"/>
  <c r="AE613" i="1" s="1"/>
  <c r="AC613" i="1"/>
  <c r="AF613" i="1" s="1"/>
  <c r="AD613" i="1"/>
  <c r="AG613" i="1" s="1"/>
  <c r="AB614" i="1"/>
  <c r="AE614" i="1" s="1"/>
  <c r="AC614" i="1"/>
  <c r="AF614" i="1" s="1"/>
  <c r="AD614" i="1"/>
  <c r="AG614" i="1" s="1"/>
  <c r="AB615" i="1"/>
  <c r="AE615" i="1" s="1"/>
  <c r="AC615" i="1"/>
  <c r="AF615" i="1" s="1"/>
  <c r="AD615" i="1"/>
  <c r="AG615" i="1" s="1"/>
  <c r="AB616" i="1"/>
  <c r="AE616" i="1" s="1"/>
  <c r="AC616" i="1"/>
  <c r="AF616" i="1" s="1"/>
  <c r="AD616" i="1"/>
  <c r="AG616" i="1" s="1"/>
  <c r="AB617" i="1"/>
  <c r="AE617" i="1" s="1"/>
  <c r="AC617" i="1"/>
  <c r="AF617" i="1" s="1"/>
  <c r="AD617" i="1"/>
  <c r="AG617" i="1" s="1"/>
  <c r="AB618" i="1"/>
  <c r="AE618" i="1" s="1"/>
  <c r="AC618" i="1"/>
  <c r="AF618" i="1" s="1"/>
  <c r="AD618" i="1"/>
  <c r="AG618" i="1" s="1"/>
  <c r="AB619" i="1"/>
  <c r="AE619" i="1" s="1"/>
  <c r="AC619" i="1"/>
  <c r="AF619" i="1" s="1"/>
  <c r="AD619" i="1"/>
  <c r="AG619" i="1" s="1"/>
  <c r="AB620" i="1"/>
  <c r="AE620" i="1" s="1"/>
  <c r="AC620" i="1"/>
  <c r="AF620" i="1" s="1"/>
  <c r="AD620" i="1"/>
  <c r="AG620" i="1" s="1"/>
  <c r="AB621" i="1"/>
  <c r="AE621" i="1" s="1"/>
  <c r="AC621" i="1"/>
  <c r="AF621" i="1" s="1"/>
  <c r="AD621" i="1"/>
  <c r="AG621" i="1" s="1"/>
  <c r="AB622" i="1"/>
  <c r="AE622" i="1" s="1"/>
  <c r="AC622" i="1"/>
  <c r="AF622" i="1" s="1"/>
  <c r="AD622" i="1"/>
  <c r="AG622" i="1" s="1"/>
  <c r="AB623" i="1"/>
  <c r="AE623" i="1" s="1"/>
  <c r="AC623" i="1"/>
  <c r="AF623" i="1" s="1"/>
  <c r="AD623" i="1"/>
  <c r="AG623" i="1" s="1"/>
  <c r="AB624" i="1"/>
  <c r="AE624" i="1" s="1"/>
  <c r="AC624" i="1"/>
  <c r="AF624" i="1" s="1"/>
  <c r="AD624" i="1"/>
  <c r="AG624" i="1" s="1"/>
  <c r="AB625" i="1"/>
  <c r="AE625" i="1" s="1"/>
  <c r="AC625" i="1"/>
  <c r="AF625" i="1" s="1"/>
  <c r="AD625" i="1"/>
  <c r="AG625" i="1" s="1"/>
  <c r="AB626" i="1"/>
  <c r="AE626" i="1" s="1"/>
  <c r="AC626" i="1"/>
  <c r="AF626" i="1" s="1"/>
  <c r="AD626" i="1"/>
  <c r="AG626" i="1" s="1"/>
  <c r="AB627" i="1"/>
  <c r="AE627" i="1" s="1"/>
  <c r="AC627" i="1"/>
  <c r="AF627" i="1" s="1"/>
  <c r="AD627" i="1"/>
  <c r="AG627" i="1" s="1"/>
  <c r="AB628" i="1"/>
  <c r="AE628" i="1" s="1"/>
  <c r="AC628" i="1"/>
  <c r="AF628" i="1" s="1"/>
  <c r="AD628" i="1"/>
  <c r="AG628" i="1" s="1"/>
  <c r="AB629" i="1"/>
  <c r="AE629" i="1" s="1"/>
  <c r="AC629" i="1"/>
  <c r="AF629" i="1" s="1"/>
  <c r="AD629" i="1"/>
  <c r="AG629" i="1" s="1"/>
  <c r="AB630" i="1"/>
  <c r="AE630" i="1" s="1"/>
  <c r="AC630" i="1"/>
  <c r="AF630" i="1" s="1"/>
  <c r="AD630" i="1"/>
  <c r="AG630" i="1" s="1"/>
  <c r="AB631" i="1"/>
  <c r="AE631" i="1" s="1"/>
  <c r="AC631" i="1"/>
  <c r="AF631" i="1" s="1"/>
  <c r="AD631" i="1"/>
  <c r="AG631" i="1" s="1"/>
  <c r="AB632" i="1"/>
  <c r="AE632" i="1" s="1"/>
  <c r="AC632" i="1"/>
  <c r="AF632" i="1" s="1"/>
  <c r="AD632" i="1"/>
  <c r="AG632" i="1" s="1"/>
  <c r="AB633" i="1"/>
  <c r="AE633" i="1" s="1"/>
  <c r="AC633" i="1"/>
  <c r="AF633" i="1" s="1"/>
  <c r="AD633" i="1"/>
  <c r="AG633" i="1" s="1"/>
  <c r="AB634" i="1"/>
  <c r="AE634" i="1" s="1"/>
  <c r="AC634" i="1"/>
  <c r="AF634" i="1" s="1"/>
  <c r="AD634" i="1"/>
  <c r="AG634" i="1" s="1"/>
  <c r="AB635" i="1"/>
  <c r="AE635" i="1" s="1"/>
  <c r="AC635" i="1"/>
  <c r="AF635" i="1" s="1"/>
  <c r="AD635" i="1"/>
  <c r="AG635" i="1" s="1"/>
  <c r="AB636" i="1"/>
  <c r="AE636" i="1" s="1"/>
  <c r="AC636" i="1"/>
  <c r="AF636" i="1" s="1"/>
  <c r="AD636" i="1"/>
  <c r="AG636" i="1" s="1"/>
  <c r="AB637" i="1"/>
  <c r="AE637" i="1" s="1"/>
  <c r="AC637" i="1"/>
  <c r="AF637" i="1" s="1"/>
  <c r="AD637" i="1"/>
  <c r="AG637" i="1" s="1"/>
  <c r="AB638" i="1"/>
  <c r="AE638" i="1" s="1"/>
  <c r="AC638" i="1"/>
  <c r="AF638" i="1" s="1"/>
  <c r="AD638" i="1"/>
  <c r="AG638" i="1" s="1"/>
  <c r="AB639" i="1"/>
  <c r="AE639" i="1" s="1"/>
  <c r="AC639" i="1"/>
  <c r="AF639" i="1" s="1"/>
  <c r="AD639" i="1"/>
  <c r="AG639" i="1" s="1"/>
  <c r="AB640" i="1"/>
  <c r="AE640" i="1" s="1"/>
  <c r="AC640" i="1"/>
  <c r="AF640" i="1" s="1"/>
  <c r="AD640" i="1"/>
  <c r="AG640" i="1" s="1"/>
  <c r="AB641" i="1"/>
  <c r="AE641" i="1" s="1"/>
  <c r="AC641" i="1"/>
  <c r="AF641" i="1" s="1"/>
  <c r="AD641" i="1"/>
  <c r="AG641" i="1" s="1"/>
  <c r="AB642" i="1"/>
  <c r="AE642" i="1" s="1"/>
  <c r="AC642" i="1"/>
  <c r="AF642" i="1" s="1"/>
  <c r="AD642" i="1"/>
  <c r="AG642" i="1" s="1"/>
  <c r="AB643" i="1"/>
  <c r="AE643" i="1" s="1"/>
  <c r="AC643" i="1"/>
  <c r="AF643" i="1" s="1"/>
  <c r="AD643" i="1"/>
  <c r="AG643" i="1" s="1"/>
  <c r="AB644" i="1"/>
  <c r="AE644" i="1" s="1"/>
  <c r="AC644" i="1"/>
  <c r="AF644" i="1" s="1"/>
  <c r="AD644" i="1"/>
  <c r="AG644" i="1" s="1"/>
  <c r="AB645" i="1"/>
  <c r="AE645" i="1" s="1"/>
  <c r="AC645" i="1"/>
  <c r="AF645" i="1" s="1"/>
  <c r="AD645" i="1"/>
  <c r="AG645" i="1" s="1"/>
  <c r="AB646" i="1"/>
  <c r="AE646" i="1" s="1"/>
  <c r="AC646" i="1"/>
  <c r="AF646" i="1" s="1"/>
  <c r="AD646" i="1"/>
  <c r="AG646" i="1" s="1"/>
  <c r="AB647" i="1"/>
  <c r="AE647" i="1" s="1"/>
  <c r="AC647" i="1"/>
  <c r="AF647" i="1" s="1"/>
  <c r="AD647" i="1"/>
  <c r="AG647" i="1" s="1"/>
  <c r="AB648" i="1"/>
  <c r="AE648" i="1" s="1"/>
  <c r="AC648" i="1"/>
  <c r="AF648" i="1" s="1"/>
  <c r="AD648" i="1"/>
  <c r="AG648" i="1" s="1"/>
  <c r="AB649" i="1"/>
  <c r="AE649" i="1" s="1"/>
  <c r="AC649" i="1"/>
  <c r="AF649" i="1" s="1"/>
  <c r="AD649" i="1"/>
  <c r="AG649" i="1" s="1"/>
  <c r="AB650" i="1"/>
  <c r="AE650" i="1" s="1"/>
  <c r="AC650" i="1"/>
  <c r="AF650" i="1" s="1"/>
  <c r="AD650" i="1"/>
  <c r="AG650" i="1" s="1"/>
  <c r="AB651" i="1"/>
  <c r="AE651" i="1" s="1"/>
  <c r="AC651" i="1"/>
  <c r="AF651" i="1" s="1"/>
  <c r="AD651" i="1"/>
  <c r="AG651" i="1" s="1"/>
  <c r="AB652" i="1"/>
  <c r="AE652" i="1" s="1"/>
  <c r="AC652" i="1"/>
  <c r="AF652" i="1" s="1"/>
  <c r="AD652" i="1"/>
  <c r="AG652" i="1" s="1"/>
  <c r="AB653" i="1"/>
  <c r="AE653" i="1" s="1"/>
  <c r="AC653" i="1"/>
  <c r="AF653" i="1" s="1"/>
  <c r="AD653" i="1"/>
  <c r="AG653" i="1" s="1"/>
  <c r="AB654" i="1"/>
  <c r="AE654" i="1" s="1"/>
  <c r="AC654" i="1"/>
  <c r="AF654" i="1" s="1"/>
  <c r="AD654" i="1"/>
  <c r="AG654" i="1" s="1"/>
  <c r="AB655" i="1"/>
  <c r="AE655" i="1" s="1"/>
  <c r="AC655" i="1"/>
  <c r="AF655" i="1" s="1"/>
  <c r="AD655" i="1"/>
  <c r="AG655" i="1" s="1"/>
  <c r="AB656" i="1"/>
  <c r="AE656" i="1" s="1"/>
  <c r="AC656" i="1"/>
  <c r="AF656" i="1" s="1"/>
  <c r="AD656" i="1"/>
  <c r="AG656" i="1" s="1"/>
  <c r="AB657" i="1"/>
  <c r="AE657" i="1" s="1"/>
  <c r="AC657" i="1"/>
  <c r="AF657" i="1" s="1"/>
  <c r="AD657" i="1"/>
  <c r="AG657" i="1" s="1"/>
  <c r="AB658" i="1"/>
  <c r="AE658" i="1" s="1"/>
  <c r="AC658" i="1"/>
  <c r="AF658" i="1" s="1"/>
  <c r="AD658" i="1"/>
  <c r="AG658" i="1" s="1"/>
  <c r="AB659" i="1"/>
  <c r="AE659" i="1" s="1"/>
  <c r="AC659" i="1"/>
  <c r="AF659" i="1" s="1"/>
  <c r="AD659" i="1"/>
  <c r="AG659" i="1" s="1"/>
  <c r="AB660" i="1"/>
  <c r="AE660" i="1" s="1"/>
  <c r="AC660" i="1"/>
  <c r="AF660" i="1" s="1"/>
  <c r="AD660" i="1"/>
  <c r="AG660" i="1" s="1"/>
  <c r="AB661" i="1"/>
  <c r="AE661" i="1" s="1"/>
  <c r="AC661" i="1"/>
  <c r="AF661" i="1" s="1"/>
  <c r="AD661" i="1"/>
  <c r="AG661" i="1" s="1"/>
  <c r="AB662" i="1"/>
  <c r="AE662" i="1" s="1"/>
  <c r="AC662" i="1"/>
  <c r="AF662" i="1" s="1"/>
  <c r="AD662" i="1"/>
  <c r="AG662" i="1" s="1"/>
  <c r="AB663" i="1"/>
  <c r="AE663" i="1" s="1"/>
  <c r="AC663" i="1"/>
  <c r="AF663" i="1" s="1"/>
  <c r="AD663" i="1"/>
  <c r="AG663" i="1" s="1"/>
  <c r="AB664" i="1"/>
  <c r="AE664" i="1" s="1"/>
  <c r="AC664" i="1"/>
  <c r="AF664" i="1" s="1"/>
  <c r="AD664" i="1"/>
  <c r="AG664" i="1" s="1"/>
  <c r="AB665" i="1"/>
  <c r="AE665" i="1" s="1"/>
  <c r="AC665" i="1"/>
  <c r="AF665" i="1" s="1"/>
  <c r="AD665" i="1"/>
  <c r="AG665" i="1" s="1"/>
  <c r="AB666" i="1"/>
  <c r="AE666" i="1" s="1"/>
  <c r="AC666" i="1"/>
  <c r="AF666" i="1" s="1"/>
  <c r="AD666" i="1"/>
  <c r="AG666" i="1" s="1"/>
  <c r="AB667" i="1"/>
  <c r="AE667" i="1" s="1"/>
  <c r="AC667" i="1"/>
  <c r="AF667" i="1" s="1"/>
  <c r="AD667" i="1"/>
  <c r="AG667" i="1" s="1"/>
  <c r="AB668" i="1"/>
  <c r="AE668" i="1" s="1"/>
  <c r="AC668" i="1"/>
  <c r="AF668" i="1" s="1"/>
  <c r="AD668" i="1"/>
  <c r="AG668" i="1" s="1"/>
  <c r="AB669" i="1"/>
  <c r="AE669" i="1" s="1"/>
  <c r="AC669" i="1"/>
  <c r="AF669" i="1" s="1"/>
  <c r="AD669" i="1"/>
  <c r="AG669" i="1" s="1"/>
  <c r="AB670" i="1"/>
  <c r="AE670" i="1" s="1"/>
  <c r="AC670" i="1"/>
  <c r="AF670" i="1" s="1"/>
  <c r="AD670" i="1"/>
  <c r="AG670" i="1" s="1"/>
  <c r="AB671" i="1"/>
  <c r="AE671" i="1" s="1"/>
  <c r="AC671" i="1"/>
  <c r="AF671" i="1" s="1"/>
  <c r="AD671" i="1"/>
  <c r="AG671" i="1" s="1"/>
  <c r="AB672" i="1"/>
  <c r="AE672" i="1" s="1"/>
  <c r="AC672" i="1"/>
  <c r="AF672" i="1" s="1"/>
  <c r="AD672" i="1"/>
  <c r="AG672" i="1" s="1"/>
  <c r="AB673" i="1"/>
  <c r="AE673" i="1" s="1"/>
  <c r="AC673" i="1"/>
  <c r="AF673" i="1" s="1"/>
  <c r="AD673" i="1"/>
  <c r="AG673" i="1" s="1"/>
  <c r="AB674" i="1"/>
  <c r="AE674" i="1" s="1"/>
  <c r="AC674" i="1"/>
  <c r="AF674" i="1" s="1"/>
  <c r="AD674" i="1"/>
  <c r="AG674" i="1" s="1"/>
  <c r="AB675" i="1"/>
  <c r="AE675" i="1" s="1"/>
  <c r="AC675" i="1"/>
  <c r="AF675" i="1" s="1"/>
  <c r="AD675" i="1"/>
  <c r="AG675" i="1" s="1"/>
  <c r="AB676" i="1"/>
  <c r="AE676" i="1" s="1"/>
  <c r="AC676" i="1"/>
  <c r="AF676" i="1" s="1"/>
  <c r="AD676" i="1"/>
  <c r="AG676" i="1" s="1"/>
  <c r="AB677" i="1"/>
  <c r="AE677" i="1" s="1"/>
  <c r="AC677" i="1"/>
  <c r="AF677" i="1" s="1"/>
  <c r="AD677" i="1"/>
  <c r="AG677" i="1" s="1"/>
  <c r="AB678" i="1"/>
  <c r="AE678" i="1" s="1"/>
  <c r="AC678" i="1"/>
  <c r="AF678" i="1" s="1"/>
  <c r="AD678" i="1"/>
  <c r="AG678" i="1" s="1"/>
  <c r="AB679" i="1"/>
  <c r="AE679" i="1" s="1"/>
  <c r="AC679" i="1"/>
  <c r="AF679" i="1" s="1"/>
  <c r="AD679" i="1"/>
  <c r="AG679" i="1" s="1"/>
  <c r="AB680" i="1"/>
  <c r="AE680" i="1" s="1"/>
  <c r="AC680" i="1"/>
  <c r="AF680" i="1" s="1"/>
  <c r="AD680" i="1"/>
  <c r="AG680" i="1" s="1"/>
  <c r="AB681" i="1"/>
  <c r="AE681" i="1" s="1"/>
  <c r="AC681" i="1"/>
  <c r="AF681" i="1" s="1"/>
  <c r="AD681" i="1"/>
  <c r="AG681" i="1" s="1"/>
  <c r="AB682" i="1"/>
  <c r="AE682" i="1" s="1"/>
  <c r="AC682" i="1"/>
  <c r="AF682" i="1" s="1"/>
  <c r="AD682" i="1"/>
  <c r="AG682" i="1" s="1"/>
  <c r="AB683" i="1"/>
  <c r="AE683" i="1" s="1"/>
  <c r="AC683" i="1"/>
  <c r="AF683" i="1" s="1"/>
  <c r="AD683" i="1"/>
  <c r="AG683" i="1" s="1"/>
  <c r="AB684" i="1"/>
  <c r="AE684" i="1" s="1"/>
  <c r="AC684" i="1"/>
  <c r="AF684" i="1" s="1"/>
  <c r="AD684" i="1"/>
  <c r="AG684" i="1" s="1"/>
  <c r="AB685" i="1"/>
  <c r="AE685" i="1" s="1"/>
  <c r="AC685" i="1"/>
  <c r="AF685" i="1" s="1"/>
  <c r="AD685" i="1"/>
  <c r="AG685" i="1" s="1"/>
  <c r="AB686" i="1"/>
  <c r="AE686" i="1" s="1"/>
  <c r="AC686" i="1"/>
  <c r="AF686" i="1" s="1"/>
  <c r="AD686" i="1"/>
  <c r="AG686" i="1" s="1"/>
  <c r="AB687" i="1"/>
  <c r="AE687" i="1" s="1"/>
  <c r="AC687" i="1"/>
  <c r="AF687" i="1" s="1"/>
  <c r="AD687" i="1"/>
  <c r="AG687" i="1" s="1"/>
  <c r="AB688" i="1"/>
  <c r="AE688" i="1" s="1"/>
  <c r="AC688" i="1"/>
  <c r="AF688" i="1" s="1"/>
  <c r="AD688" i="1"/>
  <c r="AG688" i="1" s="1"/>
  <c r="AB689" i="1"/>
  <c r="AE689" i="1" s="1"/>
  <c r="AC689" i="1"/>
  <c r="AF689" i="1" s="1"/>
  <c r="AD689" i="1"/>
  <c r="AG689" i="1" s="1"/>
  <c r="AB690" i="1"/>
  <c r="AE690" i="1" s="1"/>
  <c r="AC690" i="1"/>
  <c r="AF690" i="1" s="1"/>
  <c r="AD690" i="1"/>
  <c r="AG690" i="1" s="1"/>
  <c r="AB691" i="1"/>
  <c r="AE691" i="1" s="1"/>
  <c r="AC691" i="1"/>
  <c r="AF691" i="1" s="1"/>
  <c r="AD691" i="1"/>
  <c r="AG691" i="1" s="1"/>
  <c r="AB692" i="1"/>
  <c r="AE692" i="1" s="1"/>
  <c r="AC692" i="1"/>
  <c r="AF692" i="1" s="1"/>
  <c r="AD692" i="1"/>
  <c r="AG692" i="1" s="1"/>
  <c r="AB693" i="1"/>
  <c r="AE693" i="1" s="1"/>
  <c r="AC693" i="1"/>
  <c r="AF693" i="1" s="1"/>
  <c r="AD693" i="1"/>
  <c r="AG693" i="1" s="1"/>
  <c r="AB694" i="1"/>
  <c r="AE694" i="1" s="1"/>
  <c r="AC694" i="1"/>
  <c r="AF694" i="1" s="1"/>
  <c r="AD694" i="1"/>
  <c r="AG694" i="1" s="1"/>
  <c r="AB695" i="1"/>
  <c r="AE695" i="1" s="1"/>
  <c r="AC695" i="1"/>
  <c r="AF695" i="1" s="1"/>
  <c r="AD695" i="1"/>
  <c r="AG695" i="1" s="1"/>
  <c r="AB696" i="1"/>
  <c r="AE696" i="1" s="1"/>
  <c r="AC696" i="1"/>
  <c r="AF696" i="1" s="1"/>
  <c r="AD696" i="1"/>
  <c r="AG696" i="1" s="1"/>
  <c r="AB697" i="1"/>
  <c r="AE697" i="1" s="1"/>
  <c r="AC697" i="1"/>
  <c r="AF697" i="1" s="1"/>
  <c r="AD697" i="1"/>
  <c r="AG697" i="1" s="1"/>
  <c r="AB698" i="1"/>
  <c r="AE698" i="1" s="1"/>
  <c r="AC698" i="1"/>
  <c r="AF698" i="1" s="1"/>
  <c r="AD698" i="1"/>
  <c r="AG698" i="1" s="1"/>
  <c r="AB699" i="1"/>
  <c r="AE699" i="1" s="1"/>
  <c r="AC699" i="1"/>
  <c r="AF699" i="1" s="1"/>
  <c r="AD699" i="1"/>
  <c r="AG699" i="1" s="1"/>
  <c r="AB700" i="1"/>
  <c r="AE700" i="1" s="1"/>
  <c r="AC700" i="1"/>
  <c r="AF700" i="1" s="1"/>
  <c r="AD700" i="1"/>
  <c r="AG700" i="1" s="1"/>
  <c r="AB701" i="1"/>
  <c r="AE701" i="1" s="1"/>
  <c r="AC701" i="1"/>
  <c r="AF701" i="1" s="1"/>
  <c r="AD701" i="1"/>
  <c r="AG701" i="1" s="1"/>
  <c r="AB702" i="1"/>
  <c r="AE702" i="1" s="1"/>
  <c r="AC702" i="1"/>
  <c r="AF702" i="1" s="1"/>
  <c r="AD702" i="1"/>
  <c r="AG702" i="1" s="1"/>
  <c r="AB703" i="1"/>
  <c r="AE703" i="1" s="1"/>
  <c r="AC703" i="1"/>
  <c r="AF703" i="1" s="1"/>
  <c r="AD703" i="1"/>
  <c r="AG703" i="1" s="1"/>
  <c r="AB704" i="1"/>
  <c r="AE704" i="1" s="1"/>
  <c r="AC704" i="1"/>
  <c r="AF704" i="1" s="1"/>
  <c r="AD704" i="1"/>
  <c r="AG704" i="1" s="1"/>
  <c r="AB705" i="1"/>
  <c r="AE705" i="1" s="1"/>
  <c r="AC705" i="1"/>
  <c r="AF705" i="1" s="1"/>
  <c r="AD705" i="1"/>
  <c r="AG705" i="1" s="1"/>
  <c r="AB706" i="1"/>
  <c r="AE706" i="1" s="1"/>
  <c r="AC706" i="1"/>
  <c r="AF706" i="1" s="1"/>
  <c r="AD706" i="1"/>
  <c r="AG706" i="1" s="1"/>
  <c r="AB707" i="1"/>
  <c r="AE707" i="1" s="1"/>
  <c r="AC707" i="1"/>
  <c r="AF707" i="1" s="1"/>
  <c r="AD707" i="1"/>
  <c r="AG707" i="1" s="1"/>
  <c r="AB708" i="1"/>
  <c r="AE708" i="1" s="1"/>
  <c r="AC708" i="1"/>
  <c r="AF708" i="1" s="1"/>
  <c r="AD708" i="1"/>
  <c r="AG708" i="1" s="1"/>
  <c r="AB709" i="1"/>
  <c r="AE709" i="1" s="1"/>
  <c r="AC709" i="1"/>
  <c r="AF709" i="1" s="1"/>
  <c r="AD709" i="1"/>
  <c r="AG709" i="1" s="1"/>
  <c r="AB710" i="1"/>
  <c r="AE710" i="1" s="1"/>
  <c r="AC710" i="1"/>
  <c r="AF710" i="1" s="1"/>
  <c r="AD710" i="1"/>
  <c r="AG710" i="1" s="1"/>
  <c r="AB711" i="1"/>
  <c r="AE711" i="1" s="1"/>
  <c r="AC711" i="1"/>
  <c r="AF711" i="1" s="1"/>
  <c r="AD711" i="1"/>
  <c r="AG711" i="1" s="1"/>
  <c r="AB712" i="1"/>
  <c r="AE712" i="1" s="1"/>
  <c r="AC712" i="1"/>
  <c r="AF712" i="1" s="1"/>
  <c r="AD712" i="1"/>
  <c r="AG712" i="1" s="1"/>
  <c r="AB713" i="1"/>
  <c r="AE713" i="1" s="1"/>
  <c r="AC713" i="1"/>
  <c r="AF713" i="1" s="1"/>
  <c r="AD713" i="1"/>
  <c r="AG713" i="1" s="1"/>
  <c r="AB714" i="1"/>
  <c r="AE714" i="1" s="1"/>
  <c r="AC714" i="1"/>
  <c r="AF714" i="1" s="1"/>
  <c r="AD714" i="1"/>
  <c r="AG714" i="1" s="1"/>
  <c r="AB715" i="1"/>
  <c r="AE715" i="1" s="1"/>
  <c r="AC715" i="1"/>
  <c r="AF715" i="1" s="1"/>
  <c r="AD715" i="1"/>
  <c r="AG715" i="1" s="1"/>
  <c r="AB716" i="1"/>
  <c r="AE716" i="1" s="1"/>
  <c r="AC716" i="1"/>
  <c r="AF716" i="1" s="1"/>
  <c r="AD716" i="1"/>
  <c r="AG716" i="1" s="1"/>
  <c r="AB717" i="1"/>
  <c r="AE717" i="1" s="1"/>
  <c r="AC717" i="1"/>
  <c r="AF717" i="1" s="1"/>
  <c r="AD717" i="1"/>
  <c r="AG717" i="1" s="1"/>
  <c r="AB718" i="1"/>
  <c r="AE718" i="1" s="1"/>
  <c r="AC718" i="1"/>
  <c r="AF718" i="1" s="1"/>
  <c r="AD718" i="1"/>
  <c r="AG718" i="1" s="1"/>
  <c r="AB719" i="1"/>
  <c r="AE719" i="1" s="1"/>
  <c r="AC719" i="1"/>
  <c r="AF719" i="1" s="1"/>
  <c r="AD719" i="1"/>
  <c r="AG719" i="1" s="1"/>
  <c r="AB720" i="1"/>
  <c r="AE720" i="1" s="1"/>
  <c r="AC720" i="1"/>
  <c r="AF720" i="1" s="1"/>
  <c r="AD720" i="1"/>
  <c r="AG720" i="1" s="1"/>
  <c r="AB721" i="1"/>
  <c r="AE721" i="1" s="1"/>
  <c r="AC721" i="1"/>
  <c r="AF721" i="1" s="1"/>
  <c r="AD721" i="1"/>
  <c r="AG721" i="1" s="1"/>
  <c r="AB722" i="1"/>
  <c r="AE722" i="1" s="1"/>
  <c r="AC722" i="1"/>
  <c r="AF722" i="1" s="1"/>
  <c r="AD722" i="1"/>
  <c r="AG722" i="1" s="1"/>
  <c r="AB723" i="1"/>
  <c r="AE723" i="1" s="1"/>
  <c r="AC723" i="1"/>
  <c r="AF723" i="1" s="1"/>
  <c r="AD723" i="1"/>
  <c r="AG723" i="1" s="1"/>
  <c r="AB724" i="1"/>
  <c r="AE724" i="1" s="1"/>
  <c r="AC724" i="1"/>
  <c r="AF724" i="1" s="1"/>
  <c r="AD724" i="1"/>
  <c r="AG724" i="1" s="1"/>
  <c r="AB725" i="1"/>
  <c r="AE725" i="1" s="1"/>
  <c r="AC725" i="1"/>
  <c r="AF725" i="1" s="1"/>
  <c r="AD725" i="1"/>
  <c r="AG725" i="1" s="1"/>
  <c r="AB726" i="1"/>
  <c r="AE726" i="1" s="1"/>
  <c r="AC726" i="1"/>
  <c r="AF726" i="1" s="1"/>
  <c r="AD726" i="1"/>
  <c r="AG726" i="1" s="1"/>
  <c r="AB727" i="1"/>
  <c r="AE727" i="1" s="1"/>
  <c r="AC727" i="1"/>
  <c r="AF727" i="1" s="1"/>
  <c r="AD727" i="1"/>
  <c r="AG727" i="1" s="1"/>
  <c r="AB728" i="1"/>
  <c r="AE728" i="1" s="1"/>
  <c r="AC728" i="1"/>
  <c r="AF728" i="1" s="1"/>
  <c r="AD728" i="1"/>
  <c r="AG728" i="1" s="1"/>
  <c r="AB729" i="1"/>
  <c r="AE729" i="1" s="1"/>
  <c r="AC729" i="1"/>
  <c r="AF729" i="1" s="1"/>
  <c r="AD729" i="1"/>
  <c r="AG729" i="1" s="1"/>
  <c r="AB730" i="1"/>
  <c r="AE730" i="1" s="1"/>
  <c r="AC730" i="1"/>
  <c r="AF730" i="1" s="1"/>
  <c r="AD730" i="1"/>
  <c r="AG730" i="1" s="1"/>
  <c r="AB731" i="1"/>
  <c r="AE731" i="1" s="1"/>
  <c r="AC731" i="1"/>
  <c r="AF731" i="1" s="1"/>
  <c r="AD731" i="1"/>
  <c r="AG731" i="1" s="1"/>
  <c r="AB732" i="1"/>
  <c r="AE732" i="1" s="1"/>
  <c r="AC732" i="1"/>
  <c r="AF732" i="1" s="1"/>
  <c r="AD732" i="1"/>
  <c r="AG732" i="1" s="1"/>
  <c r="AB733" i="1"/>
  <c r="AE733" i="1" s="1"/>
  <c r="AC733" i="1"/>
  <c r="AF733" i="1" s="1"/>
  <c r="AD733" i="1"/>
  <c r="AG733" i="1" s="1"/>
  <c r="AB734" i="1"/>
  <c r="AE734" i="1" s="1"/>
  <c r="AC734" i="1"/>
  <c r="AF734" i="1" s="1"/>
  <c r="AD734" i="1"/>
  <c r="AG734" i="1" s="1"/>
  <c r="AB735" i="1"/>
  <c r="AE735" i="1" s="1"/>
  <c r="AC735" i="1"/>
  <c r="AF735" i="1" s="1"/>
  <c r="AD735" i="1"/>
  <c r="AG735" i="1" s="1"/>
  <c r="AB736" i="1"/>
  <c r="AE736" i="1" s="1"/>
  <c r="AC736" i="1"/>
  <c r="AF736" i="1" s="1"/>
  <c r="AD736" i="1"/>
  <c r="AG736" i="1" s="1"/>
  <c r="AB737" i="1"/>
  <c r="AE737" i="1" s="1"/>
  <c r="AC737" i="1"/>
  <c r="AF737" i="1" s="1"/>
  <c r="AD737" i="1"/>
  <c r="AG737" i="1" s="1"/>
  <c r="AB738" i="1"/>
  <c r="AE738" i="1" s="1"/>
  <c r="AC738" i="1"/>
  <c r="AF738" i="1" s="1"/>
  <c r="AD738" i="1"/>
  <c r="AG738" i="1" s="1"/>
  <c r="AB739" i="1"/>
  <c r="AE739" i="1" s="1"/>
  <c r="AC739" i="1"/>
  <c r="AF739" i="1" s="1"/>
  <c r="AD739" i="1"/>
  <c r="AG739" i="1" s="1"/>
  <c r="AB740" i="1"/>
  <c r="AE740" i="1" s="1"/>
  <c r="AC740" i="1"/>
  <c r="AF740" i="1" s="1"/>
  <c r="AD740" i="1"/>
  <c r="AG740" i="1" s="1"/>
  <c r="AB741" i="1"/>
  <c r="AE741" i="1" s="1"/>
  <c r="AC741" i="1"/>
  <c r="AF741" i="1" s="1"/>
  <c r="AD741" i="1"/>
  <c r="AG741" i="1" s="1"/>
  <c r="AB742" i="1"/>
  <c r="AE742" i="1" s="1"/>
  <c r="AC742" i="1"/>
  <c r="AF742" i="1" s="1"/>
  <c r="AD742" i="1"/>
  <c r="AG742" i="1" s="1"/>
  <c r="AB743" i="1"/>
  <c r="AE743" i="1" s="1"/>
  <c r="AC743" i="1"/>
  <c r="AF743" i="1" s="1"/>
  <c r="AD743" i="1"/>
  <c r="AG743" i="1" s="1"/>
  <c r="AB744" i="1"/>
  <c r="AE744" i="1" s="1"/>
  <c r="AC744" i="1"/>
  <c r="AF744" i="1" s="1"/>
  <c r="AD744" i="1"/>
  <c r="AG744" i="1" s="1"/>
  <c r="AB745" i="1"/>
  <c r="AE745" i="1" s="1"/>
  <c r="AC745" i="1"/>
  <c r="AF745" i="1" s="1"/>
  <c r="AD745" i="1"/>
  <c r="AG745" i="1" s="1"/>
  <c r="AB746" i="1"/>
  <c r="AE746" i="1" s="1"/>
  <c r="AC746" i="1"/>
  <c r="AF746" i="1" s="1"/>
  <c r="AD746" i="1"/>
  <c r="AG746" i="1" s="1"/>
  <c r="AB747" i="1"/>
  <c r="AE747" i="1" s="1"/>
  <c r="AC747" i="1"/>
  <c r="AF747" i="1" s="1"/>
  <c r="AD747" i="1"/>
  <c r="AG747" i="1" s="1"/>
  <c r="AB748" i="1"/>
  <c r="AE748" i="1" s="1"/>
  <c r="AC748" i="1"/>
  <c r="AF748" i="1" s="1"/>
  <c r="AD748" i="1"/>
  <c r="AG748" i="1" s="1"/>
  <c r="AB749" i="1"/>
  <c r="AE749" i="1" s="1"/>
  <c r="AC749" i="1"/>
  <c r="AF749" i="1" s="1"/>
  <c r="AD749" i="1"/>
  <c r="AG749" i="1" s="1"/>
  <c r="AB750" i="1"/>
  <c r="AE750" i="1" s="1"/>
  <c r="AC750" i="1"/>
  <c r="AF750" i="1" s="1"/>
  <c r="AD750" i="1"/>
  <c r="AG750" i="1" s="1"/>
  <c r="AB751" i="1"/>
  <c r="AE751" i="1" s="1"/>
  <c r="AC751" i="1"/>
  <c r="AF751" i="1" s="1"/>
  <c r="AD751" i="1"/>
  <c r="AG751" i="1" s="1"/>
  <c r="AB752" i="1"/>
  <c r="AE752" i="1" s="1"/>
  <c r="AC752" i="1"/>
  <c r="AF752" i="1" s="1"/>
  <c r="AD752" i="1"/>
  <c r="AG752" i="1" s="1"/>
  <c r="AB753" i="1"/>
  <c r="AE753" i="1" s="1"/>
  <c r="AC753" i="1"/>
  <c r="AF753" i="1" s="1"/>
  <c r="AD753" i="1"/>
  <c r="AG753" i="1" s="1"/>
  <c r="AB754" i="1"/>
  <c r="AE754" i="1" s="1"/>
  <c r="AC754" i="1"/>
  <c r="AF754" i="1" s="1"/>
  <c r="AD754" i="1"/>
  <c r="AG754" i="1" s="1"/>
  <c r="AB755" i="1"/>
  <c r="AE755" i="1" s="1"/>
  <c r="AC755" i="1"/>
  <c r="AF755" i="1" s="1"/>
  <c r="AD755" i="1"/>
  <c r="AG755" i="1" s="1"/>
  <c r="AB756" i="1"/>
  <c r="AE756" i="1" s="1"/>
  <c r="AC756" i="1"/>
  <c r="AF756" i="1" s="1"/>
  <c r="AD756" i="1"/>
  <c r="AG756" i="1" s="1"/>
  <c r="AB757" i="1"/>
  <c r="AE757" i="1" s="1"/>
  <c r="AC757" i="1"/>
  <c r="AF757" i="1" s="1"/>
  <c r="AD757" i="1"/>
  <c r="AG757" i="1" s="1"/>
  <c r="AB758" i="1"/>
  <c r="AE758" i="1" s="1"/>
  <c r="AC758" i="1"/>
  <c r="AF758" i="1" s="1"/>
  <c r="AD758" i="1"/>
  <c r="AG758" i="1" s="1"/>
  <c r="AB759" i="1"/>
  <c r="AE759" i="1" s="1"/>
  <c r="AC759" i="1"/>
  <c r="AF759" i="1" s="1"/>
  <c r="AD759" i="1"/>
  <c r="AG759" i="1" s="1"/>
  <c r="AB760" i="1"/>
  <c r="AE760" i="1" s="1"/>
  <c r="AC760" i="1"/>
  <c r="AF760" i="1" s="1"/>
  <c r="AD760" i="1"/>
  <c r="AG760" i="1" s="1"/>
  <c r="AB761" i="1"/>
  <c r="AE761" i="1" s="1"/>
  <c r="AC761" i="1"/>
  <c r="AF761" i="1" s="1"/>
  <c r="AD761" i="1"/>
  <c r="AG761" i="1" s="1"/>
  <c r="AB762" i="1"/>
  <c r="AE762" i="1" s="1"/>
  <c r="AC762" i="1"/>
  <c r="AF762" i="1" s="1"/>
  <c r="AD762" i="1"/>
  <c r="AG762" i="1" s="1"/>
  <c r="AB763" i="1"/>
  <c r="AE763" i="1" s="1"/>
  <c r="AC763" i="1"/>
  <c r="AF763" i="1" s="1"/>
  <c r="AD763" i="1"/>
  <c r="AG763" i="1" s="1"/>
  <c r="AB764" i="1"/>
  <c r="AE764" i="1" s="1"/>
  <c r="AC764" i="1"/>
  <c r="AF764" i="1" s="1"/>
  <c r="AD764" i="1"/>
  <c r="AG764" i="1" s="1"/>
  <c r="AB765" i="1"/>
  <c r="AE765" i="1" s="1"/>
  <c r="AC765" i="1"/>
  <c r="AF765" i="1" s="1"/>
  <c r="AD765" i="1"/>
  <c r="AG765" i="1" s="1"/>
  <c r="AB766" i="1"/>
  <c r="AE766" i="1" s="1"/>
  <c r="AC766" i="1"/>
  <c r="AF766" i="1" s="1"/>
  <c r="AD766" i="1"/>
  <c r="AG766" i="1" s="1"/>
  <c r="AB767" i="1"/>
  <c r="AE767" i="1" s="1"/>
  <c r="AC767" i="1"/>
  <c r="AF767" i="1" s="1"/>
  <c r="AD767" i="1"/>
  <c r="AG767" i="1" s="1"/>
  <c r="AB768" i="1"/>
  <c r="AE768" i="1" s="1"/>
  <c r="AC768" i="1"/>
  <c r="AF768" i="1" s="1"/>
  <c r="AD768" i="1"/>
  <c r="AG768" i="1" s="1"/>
  <c r="AB769" i="1"/>
  <c r="AE769" i="1" s="1"/>
  <c r="AC769" i="1"/>
  <c r="AF769" i="1" s="1"/>
  <c r="AD769" i="1"/>
  <c r="AG769" i="1" s="1"/>
  <c r="AB770" i="1"/>
  <c r="AE770" i="1" s="1"/>
  <c r="AC770" i="1"/>
  <c r="AF770" i="1" s="1"/>
  <c r="AD770" i="1"/>
  <c r="AG770" i="1" s="1"/>
  <c r="AB771" i="1"/>
  <c r="AE771" i="1" s="1"/>
  <c r="AC771" i="1"/>
  <c r="AF771" i="1" s="1"/>
  <c r="AD771" i="1"/>
  <c r="AG771" i="1" s="1"/>
  <c r="AB772" i="1"/>
  <c r="AE772" i="1" s="1"/>
  <c r="AC772" i="1"/>
  <c r="AF772" i="1" s="1"/>
  <c r="AD772" i="1"/>
  <c r="AG772" i="1" s="1"/>
  <c r="AB773" i="1"/>
  <c r="AE773" i="1" s="1"/>
  <c r="AC773" i="1"/>
  <c r="AF773" i="1" s="1"/>
  <c r="AD773" i="1"/>
  <c r="AG773" i="1" s="1"/>
  <c r="AB774" i="1"/>
  <c r="AE774" i="1" s="1"/>
  <c r="AC774" i="1"/>
  <c r="AF774" i="1" s="1"/>
  <c r="AD774" i="1"/>
  <c r="AG774" i="1" s="1"/>
  <c r="AB775" i="1"/>
  <c r="AE775" i="1" s="1"/>
  <c r="AC775" i="1"/>
  <c r="AF775" i="1" s="1"/>
  <c r="AD775" i="1"/>
  <c r="AG775" i="1" s="1"/>
  <c r="AB776" i="1"/>
  <c r="AE776" i="1" s="1"/>
  <c r="AC776" i="1"/>
  <c r="AF776" i="1" s="1"/>
  <c r="AD776" i="1"/>
  <c r="AG776" i="1" s="1"/>
  <c r="AB777" i="1"/>
  <c r="AE777" i="1" s="1"/>
  <c r="AC777" i="1"/>
  <c r="AF777" i="1" s="1"/>
  <c r="AD777" i="1"/>
  <c r="AG777" i="1" s="1"/>
  <c r="AB778" i="1"/>
  <c r="AE778" i="1" s="1"/>
  <c r="AC778" i="1"/>
  <c r="AF778" i="1" s="1"/>
  <c r="AD778" i="1"/>
  <c r="AG778" i="1" s="1"/>
  <c r="AB779" i="1"/>
  <c r="AE779" i="1" s="1"/>
  <c r="AC779" i="1"/>
  <c r="AF779" i="1" s="1"/>
  <c r="AD779" i="1"/>
  <c r="AG779" i="1" s="1"/>
  <c r="AB780" i="1"/>
  <c r="AE780" i="1" s="1"/>
  <c r="AC780" i="1"/>
  <c r="AF780" i="1" s="1"/>
  <c r="AD780" i="1"/>
  <c r="AG780" i="1" s="1"/>
  <c r="AB781" i="1"/>
  <c r="AE781" i="1" s="1"/>
  <c r="AC781" i="1"/>
  <c r="AF781" i="1" s="1"/>
  <c r="AD781" i="1"/>
  <c r="AG781" i="1" s="1"/>
  <c r="AB782" i="1"/>
  <c r="AE782" i="1" s="1"/>
  <c r="AC782" i="1"/>
  <c r="AF782" i="1" s="1"/>
  <c r="AD782" i="1"/>
  <c r="AG782" i="1" s="1"/>
  <c r="AB783" i="1"/>
  <c r="AE783" i="1" s="1"/>
  <c r="AC783" i="1"/>
  <c r="AF783" i="1" s="1"/>
  <c r="AD783" i="1"/>
  <c r="AG783" i="1" s="1"/>
  <c r="AB784" i="1"/>
  <c r="AE784" i="1" s="1"/>
  <c r="AC784" i="1"/>
  <c r="AF784" i="1" s="1"/>
  <c r="AD784" i="1"/>
  <c r="AG784" i="1" s="1"/>
  <c r="AB785" i="1"/>
  <c r="AE785" i="1" s="1"/>
  <c r="AC785" i="1"/>
  <c r="AF785" i="1" s="1"/>
  <c r="AD785" i="1"/>
  <c r="AG785" i="1" s="1"/>
  <c r="AB786" i="1"/>
  <c r="AE786" i="1" s="1"/>
  <c r="AC786" i="1"/>
  <c r="AF786" i="1" s="1"/>
  <c r="AD786" i="1"/>
  <c r="AG786" i="1" s="1"/>
  <c r="AB787" i="1"/>
  <c r="AE787" i="1" s="1"/>
  <c r="AC787" i="1"/>
  <c r="AF787" i="1" s="1"/>
  <c r="AD787" i="1"/>
  <c r="AG787" i="1" s="1"/>
  <c r="AB788" i="1"/>
  <c r="AE788" i="1" s="1"/>
  <c r="AC788" i="1"/>
  <c r="AF788" i="1" s="1"/>
  <c r="AD788" i="1"/>
  <c r="AG788" i="1" s="1"/>
  <c r="AB789" i="1"/>
  <c r="AE789" i="1" s="1"/>
  <c r="AC789" i="1"/>
  <c r="AF789" i="1" s="1"/>
  <c r="AD789" i="1"/>
  <c r="AG789" i="1" s="1"/>
  <c r="AB790" i="1"/>
  <c r="AE790" i="1" s="1"/>
  <c r="AC790" i="1"/>
  <c r="AF790" i="1" s="1"/>
  <c r="AD790" i="1"/>
  <c r="AG790" i="1" s="1"/>
  <c r="AB791" i="1"/>
  <c r="AE791" i="1" s="1"/>
  <c r="AC791" i="1"/>
  <c r="AF791" i="1" s="1"/>
  <c r="AD791" i="1"/>
  <c r="AG791" i="1" s="1"/>
  <c r="AB792" i="1"/>
  <c r="AE792" i="1" s="1"/>
  <c r="AC792" i="1"/>
  <c r="AF792" i="1" s="1"/>
  <c r="AD792" i="1"/>
  <c r="AG792" i="1" s="1"/>
  <c r="AB793" i="1"/>
  <c r="AE793" i="1" s="1"/>
  <c r="AC793" i="1"/>
  <c r="AF793" i="1" s="1"/>
  <c r="AD793" i="1"/>
  <c r="AG793" i="1" s="1"/>
  <c r="AB794" i="1"/>
  <c r="AE794" i="1" s="1"/>
  <c r="AC794" i="1"/>
  <c r="AF794" i="1" s="1"/>
  <c r="AD794" i="1"/>
  <c r="AG794" i="1" s="1"/>
  <c r="AB795" i="1"/>
  <c r="AE795" i="1" s="1"/>
  <c r="AC795" i="1"/>
  <c r="AF795" i="1" s="1"/>
  <c r="AD795" i="1"/>
  <c r="AG795" i="1" s="1"/>
  <c r="AB796" i="1"/>
  <c r="AE796" i="1" s="1"/>
  <c r="AC796" i="1"/>
  <c r="AF796" i="1" s="1"/>
  <c r="AD796" i="1"/>
  <c r="AG796" i="1" s="1"/>
  <c r="AB797" i="1"/>
  <c r="AE797" i="1" s="1"/>
  <c r="AC797" i="1"/>
  <c r="AF797" i="1" s="1"/>
  <c r="AD797" i="1"/>
  <c r="AG797" i="1" s="1"/>
  <c r="AB798" i="1"/>
  <c r="AE798" i="1" s="1"/>
  <c r="AC798" i="1"/>
  <c r="AF798" i="1" s="1"/>
  <c r="AD798" i="1"/>
  <c r="AG798" i="1" s="1"/>
  <c r="AB799" i="1"/>
  <c r="AE799" i="1" s="1"/>
  <c r="AC799" i="1"/>
  <c r="AF799" i="1" s="1"/>
  <c r="AD799" i="1"/>
  <c r="AG799" i="1" s="1"/>
  <c r="AB800" i="1"/>
  <c r="AE800" i="1" s="1"/>
  <c r="AC800" i="1"/>
  <c r="AF800" i="1" s="1"/>
  <c r="AD800" i="1"/>
  <c r="AG800" i="1" s="1"/>
  <c r="AB801" i="1"/>
  <c r="AE801" i="1" s="1"/>
  <c r="AC801" i="1"/>
  <c r="AF801" i="1" s="1"/>
  <c r="AD801" i="1"/>
  <c r="AG801" i="1" s="1"/>
  <c r="AB802" i="1"/>
  <c r="AE802" i="1" s="1"/>
  <c r="AC802" i="1"/>
  <c r="AF802" i="1" s="1"/>
  <c r="AD802" i="1"/>
  <c r="AG802" i="1" s="1"/>
  <c r="AB803" i="1"/>
  <c r="AE803" i="1" s="1"/>
  <c r="AC803" i="1"/>
  <c r="AF803" i="1" s="1"/>
  <c r="AD803" i="1"/>
  <c r="AG803" i="1" s="1"/>
  <c r="AB804" i="1"/>
  <c r="AE804" i="1" s="1"/>
  <c r="AC804" i="1"/>
  <c r="AF804" i="1" s="1"/>
  <c r="AD804" i="1"/>
  <c r="AG804" i="1" s="1"/>
  <c r="AB805" i="1"/>
  <c r="AE805" i="1" s="1"/>
  <c r="AC805" i="1"/>
  <c r="AF805" i="1" s="1"/>
  <c r="AD805" i="1"/>
  <c r="AG805" i="1" s="1"/>
  <c r="AB806" i="1"/>
  <c r="AE806" i="1" s="1"/>
  <c r="AC806" i="1"/>
  <c r="AF806" i="1" s="1"/>
  <c r="AD806" i="1"/>
  <c r="AG806" i="1" s="1"/>
  <c r="AB807" i="1"/>
  <c r="AE807" i="1" s="1"/>
  <c r="AC807" i="1"/>
  <c r="AF807" i="1" s="1"/>
  <c r="AD807" i="1"/>
  <c r="AG807" i="1" s="1"/>
  <c r="AB808" i="1"/>
  <c r="AE808" i="1" s="1"/>
  <c r="AC808" i="1"/>
  <c r="AF808" i="1" s="1"/>
  <c r="AD808" i="1"/>
  <c r="AG808" i="1" s="1"/>
  <c r="AB809" i="1"/>
  <c r="AE809" i="1" s="1"/>
  <c r="AC809" i="1"/>
  <c r="AF809" i="1" s="1"/>
  <c r="AD809" i="1"/>
  <c r="AG809" i="1" s="1"/>
  <c r="AB810" i="1"/>
  <c r="AE810" i="1" s="1"/>
  <c r="AC810" i="1"/>
  <c r="AF810" i="1" s="1"/>
  <c r="AD810" i="1"/>
  <c r="AG810" i="1" s="1"/>
  <c r="AB811" i="1"/>
  <c r="AE811" i="1" s="1"/>
  <c r="AC811" i="1"/>
  <c r="AF811" i="1" s="1"/>
  <c r="AD811" i="1"/>
  <c r="AG811" i="1" s="1"/>
  <c r="AB812" i="1"/>
  <c r="AE812" i="1" s="1"/>
  <c r="AC812" i="1"/>
  <c r="AF812" i="1" s="1"/>
  <c r="AD812" i="1"/>
  <c r="AG812" i="1" s="1"/>
  <c r="AB813" i="1"/>
  <c r="AE813" i="1" s="1"/>
  <c r="AC813" i="1"/>
  <c r="AF813" i="1" s="1"/>
  <c r="AD813" i="1"/>
  <c r="AG813" i="1" s="1"/>
  <c r="AB814" i="1"/>
  <c r="AE814" i="1" s="1"/>
  <c r="AC814" i="1"/>
  <c r="AF814" i="1" s="1"/>
  <c r="AD814" i="1"/>
  <c r="AG814" i="1" s="1"/>
  <c r="AB815" i="1"/>
  <c r="AE815" i="1" s="1"/>
  <c r="AC815" i="1"/>
  <c r="AF815" i="1" s="1"/>
  <c r="AD815" i="1"/>
  <c r="AG815" i="1" s="1"/>
  <c r="AB816" i="1"/>
  <c r="AE816" i="1" s="1"/>
  <c r="AC816" i="1"/>
  <c r="AF816" i="1" s="1"/>
  <c r="AD816" i="1"/>
  <c r="AG816" i="1" s="1"/>
  <c r="AB817" i="1"/>
  <c r="AE817" i="1" s="1"/>
  <c r="AC817" i="1"/>
  <c r="AF817" i="1" s="1"/>
  <c r="AD817" i="1"/>
  <c r="AG817" i="1" s="1"/>
  <c r="AB818" i="1"/>
  <c r="AE818" i="1" s="1"/>
  <c r="AC818" i="1"/>
  <c r="AF818" i="1" s="1"/>
  <c r="AD818" i="1"/>
  <c r="AG818" i="1" s="1"/>
  <c r="AB819" i="1"/>
  <c r="AE819" i="1" s="1"/>
  <c r="AC819" i="1"/>
  <c r="AF819" i="1" s="1"/>
  <c r="AD819" i="1"/>
  <c r="AG819" i="1" s="1"/>
  <c r="AB820" i="1"/>
  <c r="AE820" i="1" s="1"/>
  <c r="AC820" i="1"/>
  <c r="AF820" i="1" s="1"/>
  <c r="AD820" i="1"/>
  <c r="AG820" i="1" s="1"/>
  <c r="AB821" i="1"/>
  <c r="AE821" i="1" s="1"/>
  <c r="AC821" i="1"/>
  <c r="AF821" i="1" s="1"/>
  <c r="AD821" i="1"/>
  <c r="AG821" i="1" s="1"/>
  <c r="AB822" i="1"/>
  <c r="AE822" i="1" s="1"/>
  <c r="AC822" i="1"/>
  <c r="AF822" i="1" s="1"/>
  <c r="AD822" i="1"/>
  <c r="AG822" i="1" s="1"/>
  <c r="AB823" i="1"/>
  <c r="AE823" i="1" s="1"/>
  <c r="AC823" i="1"/>
  <c r="AF823" i="1" s="1"/>
  <c r="AD823" i="1"/>
  <c r="AG823" i="1" s="1"/>
  <c r="AB824" i="1"/>
  <c r="AE824" i="1" s="1"/>
  <c r="AC824" i="1"/>
  <c r="AF824" i="1" s="1"/>
  <c r="AD824" i="1"/>
  <c r="AG824" i="1" s="1"/>
  <c r="AB825" i="1"/>
  <c r="AE825" i="1" s="1"/>
  <c r="AC825" i="1"/>
  <c r="AF825" i="1" s="1"/>
  <c r="AD825" i="1"/>
  <c r="AG825" i="1" s="1"/>
  <c r="AB826" i="1"/>
  <c r="AE826" i="1" s="1"/>
  <c r="AC826" i="1"/>
  <c r="AF826" i="1" s="1"/>
  <c r="AD826" i="1"/>
  <c r="AG826" i="1" s="1"/>
  <c r="AB827" i="1"/>
  <c r="AE827" i="1" s="1"/>
  <c r="AC827" i="1"/>
  <c r="AF827" i="1" s="1"/>
  <c r="AD827" i="1"/>
  <c r="AG827" i="1" s="1"/>
  <c r="AB828" i="1"/>
  <c r="AE828" i="1" s="1"/>
  <c r="AC828" i="1"/>
  <c r="AF828" i="1" s="1"/>
  <c r="AD828" i="1"/>
  <c r="AG828" i="1" s="1"/>
  <c r="AB829" i="1"/>
  <c r="AE829" i="1" s="1"/>
  <c r="AC829" i="1"/>
  <c r="AF829" i="1" s="1"/>
  <c r="AD829" i="1"/>
  <c r="AG829" i="1" s="1"/>
  <c r="AB830" i="1"/>
  <c r="AE830" i="1" s="1"/>
  <c r="AC830" i="1"/>
  <c r="AF830" i="1" s="1"/>
  <c r="AD830" i="1"/>
  <c r="AG830" i="1" s="1"/>
  <c r="AB831" i="1"/>
  <c r="AE831" i="1" s="1"/>
  <c r="AC831" i="1"/>
  <c r="AF831" i="1" s="1"/>
  <c r="AD831" i="1"/>
  <c r="AG831" i="1" s="1"/>
  <c r="AB832" i="1"/>
  <c r="AE832" i="1" s="1"/>
  <c r="AC832" i="1"/>
  <c r="AF832" i="1" s="1"/>
  <c r="AD832" i="1"/>
  <c r="AG832" i="1" s="1"/>
  <c r="AB833" i="1"/>
  <c r="AE833" i="1" s="1"/>
  <c r="AC833" i="1"/>
  <c r="AF833" i="1" s="1"/>
  <c r="AD833" i="1"/>
  <c r="AG833" i="1" s="1"/>
  <c r="AB834" i="1"/>
  <c r="AE834" i="1" s="1"/>
  <c r="AC834" i="1"/>
  <c r="AF834" i="1" s="1"/>
  <c r="AD834" i="1"/>
  <c r="AG834" i="1" s="1"/>
  <c r="AB835" i="1"/>
  <c r="AE835" i="1" s="1"/>
  <c r="AC835" i="1"/>
  <c r="AF835" i="1" s="1"/>
  <c r="AD835" i="1"/>
  <c r="AG835" i="1" s="1"/>
  <c r="AB836" i="1"/>
  <c r="AE836" i="1" s="1"/>
  <c r="AC836" i="1"/>
  <c r="AF836" i="1" s="1"/>
  <c r="AD836" i="1"/>
  <c r="AG836" i="1" s="1"/>
  <c r="AB837" i="1"/>
  <c r="AE837" i="1" s="1"/>
  <c r="AC837" i="1"/>
  <c r="AF837" i="1" s="1"/>
  <c r="AD837" i="1"/>
  <c r="AG837" i="1" s="1"/>
  <c r="AB838" i="1"/>
  <c r="AE838" i="1" s="1"/>
  <c r="AC838" i="1"/>
  <c r="AF838" i="1" s="1"/>
  <c r="AD838" i="1"/>
  <c r="AG838" i="1" s="1"/>
  <c r="AB839" i="1"/>
  <c r="AE839" i="1" s="1"/>
  <c r="AC839" i="1"/>
  <c r="AF839" i="1" s="1"/>
  <c r="AD839" i="1"/>
  <c r="AG839" i="1" s="1"/>
  <c r="AB840" i="1"/>
  <c r="AE840" i="1" s="1"/>
  <c r="AC840" i="1"/>
  <c r="AF840" i="1" s="1"/>
  <c r="AD840" i="1"/>
  <c r="AG840" i="1" s="1"/>
  <c r="AB841" i="1"/>
  <c r="AE841" i="1" s="1"/>
  <c r="AC841" i="1"/>
  <c r="AF841" i="1" s="1"/>
  <c r="AD841" i="1"/>
  <c r="AG841" i="1" s="1"/>
  <c r="AB842" i="1"/>
  <c r="AE842" i="1" s="1"/>
  <c r="AC842" i="1"/>
  <c r="AF842" i="1" s="1"/>
  <c r="AD842" i="1"/>
  <c r="AG842" i="1" s="1"/>
  <c r="AB843" i="1"/>
  <c r="AE843" i="1" s="1"/>
  <c r="AC843" i="1"/>
  <c r="AF843" i="1" s="1"/>
  <c r="AD843" i="1"/>
  <c r="AG843" i="1" s="1"/>
  <c r="AB844" i="1"/>
  <c r="AE844" i="1" s="1"/>
  <c r="AC844" i="1"/>
  <c r="AF844" i="1" s="1"/>
  <c r="AD844" i="1"/>
  <c r="AG844" i="1" s="1"/>
  <c r="AB845" i="1"/>
  <c r="AE845" i="1" s="1"/>
  <c r="AC845" i="1"/>
  <c r="AF845" i="1" s="1"/>
  <c r="AD845" i="1"/>
  <c r="AG845" i="1" s="1"/>
  <c r="AB846" i="1"/>
  <c r="AE846" i="1" s="1"/>
  <c r="AC846" i="1"/>
  <c r="AF846" i="1" s="1"/>
  <c r="AD846" i="1"/>
  <c r="AG846" i="1" s="1"/>
  <c r="AB847" i="1"/>
  <c r="AE847" i="1" s="1"/>
  <c r="AC847" i="1"/>
  <c r="AF847" i="1" s="1"/>
  <c r="AD847" i="1"/>
  <c r="AG847" i="1" s="1"/>
  <c r="AB848" i="1"/>
  <c r="AE848" i="1" s="1"/>
  <c r="AC848" i="1"/>
  <c r="AF848" i="1" s="1"/>
  <c r="AD848" i="1"/>
  <c r="AG848" i="1" s="1"/>
  <c r="AB849" i="1"/>
  <c r="AE849" i="1" s="1"/>
  <c r="AC849" i="1"/>
  <c r="AF849" i="1" s="1"/>
  <c r="AD849" i="1"/>
  <c r="AG849" i="1" s="1"/>
  <c r="AB850" i="1"/>
  <c r="AE850" i="1" s="1"/>
  <c r="AC850" i="1"/>
  <c r="AF850" i="1" s="1"/>
  <c r="AD850" i="1"/>
  <c r="AG850" i="1" s="1"/>
  <c r="AB851" i="1"/>
  <c r="AE851" i="1" s="1"/>
  <c r="AC851" i="1"/>
  <c r="AF851" i="1" s="1"/>
  <c r="AD851" i="1"/>
  <c r="AG851" i="1" s="1"/>
  <c r="AB852" i="1"/>
  <c r="AE852" i="1" s="1"/>
  <c r="AC852" i="1"/>
  <c r="AF852" i="1" s="1"/>
  <c r="AD852" i="1"/>
  <c r="AG852" i="1" s="1"/>
  <c r="AB853" i="1"/>
  <c r="AE853" i="1" s="1"/>
  <c r="AC853" i="1"/>
  <c r="AF853" i="1" s="1"/>
  <c r="AD853" i="1"/>
  <c r="AG853" i="1" s="1"/>
  <c r="AB854" i="1"/>
  <c r="AE854" i="1" s="1"/>
  <c r="AC854" i="1"/>
  <c r="AF854" i="1" s="1"/>
  <c r="AD854" i="1"/>
  <c r="AG854" i="1" s="1"/>
  <c r="AB855" i="1"/>
  <c r="AE855" i="1" s="1"/>
  <c r="AC855" i="1"/>
  <c r="AF855" i="1" s="1"/>
  <c r="AD855" i="1"/>
  <c r="AG855" i="1" s="1"/>
  <c r="AB856" i="1"/>
  <c r="AE856" i="1" s="1"/>
  <c r="AC856" i="1"/>
  <c r="AF856" i="1" s="1"/>
  <c r="AD856" i="1"/>
  <c r="AG856" i="1" s="1"/>
  <c r="AB857" i="1"/>
  <c r="AE857" i="1" s="1"/>
  <c r="AC857" i="1"/>
  <c r="AF857" i="1" s="1"/>
  <c r="AD857" i="1"/>
  <c r="AG857" i="1" s="1"/>
  <c r="AB858" i="1"/>
  <c r="AE858" i="1" s="1"/>
  <c r="AC858" i="1"/>
  <c r="AF858" i="1" s="1"/>
  <c r="AD858" i="1"/>
  <c r="AG858" i="1" s="1"/>
  <c r="AB859" i="1"/>
  <c r="AE859" i="1" s="1"/>
  <c r="AC859" i="1"/>
  <c r="AF859" i="1" s="1"/>
  <c r="AD859" i="1"/>
  <c r="AG859" i="1" s="1"/>
  <c r="AB860" i="1"/>
  <c r="AE860" i="1" s="1"/>
  <c r="AC860" i="1"/>
  <c r="AF860" i="1" s="1"/>
  <c r="AD860" i="1"/>
  <c r="AG860" i="1" s="1"/>
  <c r="AB861" i="1"/>
  <c r="AE861" i="1" s="1"/>
  <c r="AC861" i="1"/>
  <c r="AF861" i="1" s="1"/>
  <c r="AD861" i="1"/>
  <c r="AG861" i="1" s="1"/>
  <c r="AB862" i="1"/>
  <c r="AE862" i="1" s="1"/>
  <c r="AC862" i="1"/>
  <c r="AF862" i="1" s="1"/>
  <c r="AD862" i="1"/>
  <c r="AG862" i="1" s="1"/>
  <c r="AB863" i="1"/>
  <c r="AE863" i="1" s="1"/>
  <c r="AC863" i="1"/>
  <c r="AF863" i="1" s="1"/>
  <c r="AD863" i="1"/>
  <c r="AG863" i="1" s="1"/>
  <c r="AB864" i="1"/>
  <c r="AE864" i="1" s="1"/>
  <c r="AC864" i="1"/>
  <c r="AF864" i="1" s="1"/>
  <c r="AD864" i="1"/>
  <c r="AG864" i="1" s="1"/>
  <c r="AB865" i="1"/>
  <c r="AE865" i="1" s="1"/>
  <c r="AC865" i="1"/>
  <c r="AF865" i="1" s="1"/>
  <c r="AD865" i="1"/>
  <c r="AG865" i="1" s="1"/>
  <c r="AB866" i="1"/>
  <c r="AE866" i="1" s="1"/>
  <c r="AC866" i="1"/>
  <c r="AF866" i="1" s="1"/>
  <c r="AD866" i="1"/>
  <c r="AG866" i="1" s="1"/>
  <c r="AB867" i="1"/>
  <c r="AE867" i="1" s="1"/>
  <c r="AC867" i="1"/>
  <c r="AF867" i="1" s="1"/>
  <c r="AD867" i="1"/>
  <c r="AG867" i="1" s="1"/>
  <c r="AB868" i="1"/>
  <c r="AE868" i="1" s="1"/>
  <c r="AC868" i="1"/>
  <c r="AF868" i="1" s="1"/>
  <c r="AD868" i="1"/>
  <c r="AG868" i="1" s="1"/>
  <c r="AB869" i="1"/>
  <c r="AE869" i="1" s="1"/>
  <c r="AC869" i="1"/>
  <c r="AF869" i="1" s="1"/>
  <c r="AD869" i="1"/>
  <c r="AG869" i="1" s="1"/>
  <c r="AB870" i="1"/>
  <c r="AE870" i="1" s="1"/>
  <c r="AC870" i="1"/>
  <c r="AF870" i="1" s="1"/>
  <c r="AD870" i="1"/>
  <c r="AG870" i="1" s="1"/>
  <c r="AB871" i="1"/>
  <c r="AE871" i="1" s="1"/>
  <c r="AC871" i="1"/>
  <c r="AF871" i="1" s="1"/>
  <c r="AD871" i="1"/>
  <c r="AG871" i="1" s="1"/>
  <c r="AB872" i="1"/>
  <c r="AE872" i="1" s="1"/>
  <c r="AC872" i="1"/>
  <c r="AF872" i="1" s="1"/>
  <c r="AD872" i="1"/>
  <c r="AG872" i="1" s="1"/>
  <c r="AB873" i="1"/>
  <c r="AE873" i="1" s="1"/>
  <c r="AC873" i="1"/>
  <c r="AF873" i="1" s="1"/>
  <c r="AD873" i="1"/>
  <c r="AG873" i="1" s="1"/>
  <c r="AB874" i="1"/>
  <c r="AE874" i="1" s="1"/>
  <c r="AC874" i="1"/>
  <c r="AF874" i="1" s="1"/>
  <c r="AD874" i="1"/>
  <c r="AG874" i="1" s="1"/>
  <c r="AB875" i="1"/>
  <c r="AE875" i="1" s="1"/>
  <c r="AC875" i="1"/>
  <c r="AF875" i="1" s="1"/>
  <c r="AD875" i="1"/>
  <c r="AG875" i="1" s="1"/>
  <c r="AB876" i="1"/>
  <c r="AE876" i="1" s="1"/>
  <c r="AC876" i="1"/>
  <c r="AF876" i="1" s="1"/>
  <c r="AD876" i="1"/>
  <c r="AG876" i="1" s="1"/>
  <c r="AB877" i="1"/>
  <c r="AE877" i="1" s="1"/>
  <c r="AC877" i="1"/>
  <c r="AF877" i="1" s="1"/>
  <c r="AD877" i="1"/>
  <c r="AG877" i="1" s="1"/>
  <c r="AB878" i="1"/>
  <c r="AE878" i="1" s="1"/>
  <c r="AC878" i="1"/>
  <c r="AF878" i="1" s="1"/>
  <c r="AD878" i="1"/>
  <c r="AG878" i="1" s="1"/>
  <c r="AB879" i="1"/>
  <c r="AE879" i="1" s="1"/>
  <c r="AC879" i="1"/>
  <c r="AF879" i="1" s="1"/>
  <c r="AD879" i="1"/>
  <c r="AG879" i="1" s="1"/>
  <c r="AB880" i="1"/>
  <c r="AE880" i="1" s="1"/>
  <c r="AC880" i="1"/>
  <c r="AF880" i="1" s="1"/>
  <c r="AD880" i="1"/>
  <c r="AG880" i="1" s="1"/>
  <c r="AB881" i="1"/>
  <c r="AE881" i="1" s="1"/>
  <c r="AC881" i="1"/>
  <c r="AF881" i="1" s="1"/>
  <c r="AD881" i="1"/>
  <c r="AG881" i="1" s="1"/>
  <c r="AB882" i="1"/>
  <c r="AE882" i="1" s="1"/>
  <c r="AC882" i="1"/>
  <c r="AF882" i="1" s="1"/>
  <c r="AD882" i="1"/>
  <c r="AG882" i="1" s="1"/>
  <c r="AB883" i="1"/>
  <c r="AE883" i="1" s="1"/>
  <c r="AC883" i="1"/>
  <c r="AF883" i="1" s="1"/>
  <c r="AD883" i="1"/>
  <c r="AG883" i="1" s="1"/>
  <c r="AB884" i="1"/>
  <c r="AE884" i="1" s="1"/>
  <c r="AC884" i="1"/>
  <c r="AF884" i="1" s="1"/>
  <c r="AD884" i="1"/>
  <c r="AG884" i="1" s="1"/>
  <c r="AB885" i="1"/>
  <c r="AE885" i="1" s="1"/>
  <c r="AC885" i="1"/>
  <c r="AF885" i="1" s="1"/>
  <c r="AD885" i="1"/>
  <c r="AG885" i="1" s="1"/>
  <c r="AB886" i="1"/>
  <c r="AE886" i="1" s="1"/>
  <c r="AC886" i="1"/>
  <c r="AF886" i="1" s="1"/>
  <c r="AD886" i="1"/>
  <c r="AG886" i="1" s="1"/>
  <c r="AB887" i="1"/>
  <c r="AE887" i="1" s="1"/>
  <c r="AC887" i="1"/>
  <c r="AF887" i="1" s="1"/>
  <c r="AD887" i="1"/>
  <c r="AG887" i="1" s="1"/>
  <c r="AB888" i="1"/>
  <c r="AE888" i="1" s="1"/>
  <c r="AC888" i="1"/>
  <c r="AF888" i="1" s="1"/>
  <c r="AD888" i="1"/>
  <c r="AG888" i="1" s="1"/>
  <c r="AB889" i="1"/>
  <c r="AE889" i="1" s="1"/>
  <c r="AC889" i="1"/>
  <c r="AF889" i="1" s="1"/>
  <c r="AD889" i="1"/>
  <c r="AG889" i="1" s="1"/>
  <c r="AB890" i="1"/>
  <c r="AE890" i="1" s="1"/>
  <c r="AC890" i="1"/>
  <c r="AF890" i="1" s="1"/>
  <c r="AD890" i="1"/>
  <c r="AG890" i="1" s="1"/>
  <c r="AB891" i="1"/>
  <c r="AE891" i="1" s="1"/>
  <c r="AC891" i="1"/>
  <c r="AF891" i="1" s="1"/>
  <c r="AD891" i="1"/>
  <c r="AG891" i="1" s="1"/>
  <c r="AB892" i="1"/>
  <c r="AE892" i="1" s="1"/>
  <c r="AC892" i="1"/>
  <c r="AF892" i="1" s="1"/>
  <c r="AD892" i="1"/>
  <c r="AG892" i="1" s="1"/>
  <c r="AB893" i="1"/>
  <c r="AE893" i="1" s="1"/>
  <c r="AC893" i="1"/>
  <c r="AF893" i="1" s="1"/>
  <c r="AD893" i="1"/>
  <c r="AG893" i="1" s="1"/>
  <c r="AB894" i="1"/>
  <c r="AE894" i="1" s="1"/>
  <c r="AC894" i="1"/>
  <c r="AF894" i="1" s="1"/>
  <c r="AD894" i="1"/>
  <c r="AG894" i="1" s="1"/>
  <c r="AB895" i="1"/>
  <c r="AE895" i="1" s="1"/>
  <c r="AC895" i="1"/>
  <c r="AF895" i="1" s="1"/>
  <c r="AD895" i="1"/>
  <c r="AG895" i="1" s="1"/>
  <c r="AB896" i="1"/>
  <c r="AE896" i="1" s="1"/>
  <c r="AC896" i="1"/>
  <c r="AF896" i="1" s="1"/>
  <c r="AD896" i="1"/>
  <c r="AG896" i="1" s="1"/>
  <c r="AB897" i="1"/>
  <c r="AE897" i="1" s="1"/>
  <c r="AC897" i="1"/>
  <c r="AF897" i="1" s="1"/>
  <c r="AD897" i="1"/>
  <c r="AG897" i="1" s="1"/>
  <c r="AB898" i="1"/>
  <c r="AE898" i="1" s="1"/>
  <c r="AC898" i="1"/>
  <c r="AF898" i="1" s="1"/>
  <c r="AD898" i="1"/>
  <c r="AG898" i="1" s="1"/>
  <c r="AB899" i="1"/>
  <c r="AE899" i="1" s="1"/>
  <c r="AC899" i="1"/>
  <c r="AF899" i="1" s="1"/>
  <c r="AD899" i="1"/>
  <c r="AG899" i="1" s="1"/>
  <c r="AB900" i="1"/>
  <c r="AE900" i="1" s="1"/>
  <c r="AC900" i="1"/>
  <c r="AF900" i="1" s="1"/>
  <c r="AD900" i="1"/>
  <c r="AG900" i="1" s="1"/>
  <c r="AB901" i="1"/>
  <c r="AE901" i="1" s="1"/>
  <c r="AC901" i="1"/>
  <c r="AF901" i="1" s="1"/>
  <c r="AD901" i="1"/>
  <c r="AG901" i="1" s="1"/>
  <c r="AB902" i="1"/>
  <c r="AE902" i="1" s="1"/>
  <c r="AC902" i="1"/>
  <c r="AF902" i="1" s="1"/>
  <c r="AD902" i="1"/>
  <c r="AG902" i="1" s="1"/>
  <c r="AB903" i="1"/>
  <c r="AE903" i="1" s="1"/>
  <c r="AC903" i="1"/>
  <c r="AF903" i="1" s="1"/>
  <c r="AD903" i="1"/>
  <c r="AG903" i="1" s="1"/>
  <c r="AB904" i="1"/>
  <c r="AE904" i="1" s="1"/>
  <c r="AC904" i="1"/>
  <c r="AF904" i="1" s="1"/>
  <c r="AD904" i="1"/>
  <c r="AG904" i="1" s="1"/>
  <c r="AB905" i="1"/>
  <c r="AE905" i="1" s="1"/>
  <c r="AC905" i="1"/>
  <c r="AF905" i="1" s="1"/>
  <c r="AD905" i="1"/>
  <c r="AG905" i="1" s="1"/>
  <c r="AB906" i="1"/>
  <c r="AE906" i="1" s="1"/>
  <c r="AC906" i="1"/>
  <c r="AF906" i="1" s="1"/>
  <c r="AD906" i="1"/>
  <c r="AG906" i="1" s="1"/>
  <c r="AB907" i="1"/>
  <c r="AE907" i="1" s="1"/>
  <c r="AC907" i="1"/>
  <c r="AF907" i="1" s="1"/>
  <c r="AD907" i="1"/>
  <c r="AG907" i="1" s="1"/>
  <c r="AB908" i="1"/>
  <c r="AE908" i="1" s="1"/>
  <c r="AC908" i="1"/>
  <c r="AF908" i="1" s="1"/>
  <c r="AD908" i="1"/>
  <c r="AG908" i="1" s="1"/>
  <c r="AB909" i="1"/>
  <c r="AE909" i="1" s="1"/>
  <c r="AC909" i="1"/>
  <c r="AF909" i="1" s="1"/>
  <c r="AD909" i="1"/>
  <c r="AG909" i="1" s="1"/>
  <c r="AB910" i="1"/>
  <c r="AE910" i="1" s="1"/>
  <c r="AC910" i="1"/>
  <c r="AF910" i="1" s="1"/>
  <c r="AD910" i="1"/>
  <c r="AG910" i="1" s="1"/>
  <c r="AB911" i="1"/>
  <c r="AE911" i="1" s="1"/>
  <c r="AC911" i="1"/>
  <c r="AF911" i="1" s="1"/>
  <c r="AD911" i="1"/>
  <c r="AG911" i="1" s="1"/>
  <c r="AB912" i="1"/>
  <c r="AE912" i="1" s="1"/>
  <c r="AC912" i="1"/>
  <c r="AF912" i="1" s="1"/>
  <c r="AD912" i="1"/>
  <c r="AG912" i="1" s="1"/>
  <c r="AB913" i="1"/>
  <c r="AE913" i="1" s="1"/>
  <c r="AC913" i="1"/>
  <c r="AF913" i="1" s="1"/>
  <c r="AD913" i="1"/>
  <c r="AG913" i="1" s="1"/>
  <c r="AB914" i="1"/>
  <c r="AE914" i="1" s="1"/>
  <c r="AC914" i="1"/>
  <c r="AF914" i="1" s="1"/>
  <c r="AD914" i="1"/>
  <c r="AG914" i="1" s="1"/>
  <c r="AB915" i="1"/>
  <c r="AE915" i="1" s="1"/>
  <c r="AC915" i="1"/>
  <c r="AF915" i="1" s="1"/>
  <c r="AD915" i="1"/>
  <c r="AG915" i="1" s="1"/>
  <c r="AB916" i="1"/>
  <c r="AE916" i="1" s="1"/>
  <c r="AC916" i="1"/>
  <c r="AF916" i="1" s="1"/>
  <c r="AD916" i="1"/>
  <c r="AG916" i="1" s="1"/>
  <c r="AB917" i="1"/>
  <c r="AE917" i="1" s="1"/>
  <c r="AC917" i="1"/>
  <c r="AF917" i="1" s="1"/>
  <c r="AD917" i="1"/>
  <c r="AG917" i="1" s="1"/>
  <c r="AB918" i="1"/>
  <c r="AE918" i="1" s="1"/>
  <c r="AC918" i="1"/>
  <c r="AF918" i="1" s="1"/>
  <c r="AD918" i="1"/>
  <c r="AG918" i="1" s="1"/>
  <c r="AB919" i="1"/>
  <c r="AE919" i="1" s="1"/>
  <c r="AC919" i="1"/>
  <c r="AF919" i="1" s="1"/>
  <c r="AD919" i="1"/>
  <c r="AG919" i="1" s="1"/>
  <c r="AB920" i="1"/>
  <c r="AE920" i="1" s="1"/>
  <c r="AC920" i="1"/>
  <c r="AF920" i="1" s="1"/>
  <c r="AD920" i="1"/>
  <c r="AG920" i="1" s="1"/>
  <c r="AB921" i="1"/>
  <c r="AE921" i="1" s="1"/>
  <c r="AC921" i="1"/>
  <c r="AF921" i="1" s="1"/>
  <c r="AD921" i="1"/>
  <c r="AG921" i="1" s="1"/>
  <c r="AB922" i="1"/>
  <c r="AE922" i="1" s="1"/>
  <c r="AC922" i="1"/>
  <c r="AF922" i="1" s="1"/>
  <c r="AD922" i="1"/>
  <c r="AG922" i="1" s="1"/>
  <c r="AB923" i="1"/>
  <c r="AE923" i="1" s="1"/>
  <c r="AC923" i="1"/>
  <c r="AF923" i="1" s="1"/>
  <c r="AD923" i="1"/>
  <c r="AG923" i="1" s="1"/>
  <c r="AB924" i="1"/>
  <c r="AE924" i="1" s="1"/>
  <c r="AC924" i="1"/>
  <c r="AF924" i="1" s="1"/>
  <c r="AD924" i="1"/>
  <c r="AG924" i="1" s="1"/>
  <c r="AB925" i="1"/>
  <c r="AE925" i="1" s="1"/>
  <c r="AC925" i="1"/>
  <c r="AF925" i="1" s="1"/>
  <c r="AD925" i="1"/>
  <c r="AG925" i="1" s="1"/>
  <c r="AB926" i="1"/>
  <c r="AE926" i="1" s="1"/>
  <c r="AC926" i="1"/>
  <c r="AF926" i="1" s="1"/>
  <c r="AD926" i="1"/>
  <c r="AG926" i="1" s="1"/>
  <c r="AB927" i="1"/>
  <c r="AE927" i="1" s="1"/>
  <c r="AC927" i="1"/>
  <c r="AF927" i="1" s="1"/>
  <c r="AD927" i="1"/>
  <c r="AG927" i="1" s="1"/>
  <c r="AB928" i="1"/>
  <c r="AE928" i="1" s="1"/>
  <c r="AC928" i="1"/>
  <c r="AF928" i="1" s="1"/>
  <c r="AD928" i="1"/>
  <c r="AG928" i="1" s="1"/>
  <c r="AB929" i="1"/>
  <c r="AE929" i="1" s="1"/>
  <c r="AC929" i="1"/>
  <c r="AF929" i="1" s="1"/>
  <c r="AD929" i="1"/>
  <c r="AG929" i="1" s="1"/>
  <c r="AB930" i="1"/>
  <c r="AE930" i="1" s="1"/>
  <c r="AC930" i="1"/>
  <c r="AF930" i="1" s="1"/>
  <c r="AD930" i="1"/>
  <c r="AG930" i="1" s="1"/>
  <c r="AB931" i="1"/>
  <c r="AE931" i="1" s="1"/>
  <c r="AC931" i="1"/>
  <c r="AF931" i="1" s="1"/>
  <c r="AD931" i="1"/>
  <c r="AG931" i="1" s="1"/>
  <c r="AB932" i="1"/>
  <c r="AE932" i="1" s="1"/>
  <c r="AC932" i="1"/>
  <c r="AF932" i="1" s="1"/>
  <c r="AD932" i="1"/>
  <c r="AG932" i="1" s="1"/>
  <c r="AB933" i="1"/>
  <c r="AE933" i="1" s="1"/>
  <c r="AC933" i="1"/>
  <c r="AF933" i="1" s="1"/>
  <c r="AD933" i="1"/>
  <c r="AG933" i="1" s="1"/>
  <c r="AB934" i="1"/>
  <c r="AE934" i="1" s="1"/>
  <c r="AC934" i="1"/>
  <c r="AF934" i="1" s="1"/>
  <c r="AD934" i="1"/>
  <c r="AG934" i="1" s="1"/>
  <c r="AB935" i="1"/>
  <c r="AE935" i="1" s="1"/>
  <c r="AC935" i="1"/>
  <c r="AF935" i="1" s="1"/>
  <c r="AD935" i="1"/>
  <c r="AG935" i="1" s="1"/>
  <c r="AB936" i="1"/>
  <c r="AE936" i="1" s="1"/>
  <c r="AC936" i="1"/>
  <c r="AF936" i="1" s="1"/>
  <c r="AD936" i="1"/>
  <c r="AG936" i="1" s="1"/>
  <c r="AB937" i="1"/>
  <c r="AE937" i="1" s="1"/>
  <c r="AC937" i="1"/>
  <c r="AF937" i="1" s="1"/>
  <c r="AD937" i="1"/>
  <c r="AG937" i="1" s="1"/>
  <c r="AB938" i="1"/>
  <c r="AE938" i="1" s="1"/>
  <c r="AC938" i="1"/>
  <c r="AF938" i="1" s="1"/>
  <c r="AD938" i="1"/>
  <c r="AG938" i="1" s="1"/>
  <c r="AB939" i="1"/>
  <c r="AE939" i="1" s="1"/>
  <c r="AC939" i="1"/>
  <c r="AF939" i="1" s="1"/>
  <c r="AD939" i="1"/>
  <c r="AG939" i="1" s="1"/>
  <c r="AB940" i="1"/>
  <c r="AE940" i="1" s="1"/>
  <c r="AC940" i="1"/>
  <c r="AF940" i="1" s="1"/>
  <c r="AD940" i="1"/>
  <c r="AG940" i="1" s="1"/>
  <c r="AB941" i="1"/>
  <c r="AE941" i="1" s="1"/>
  <c r="AC941" i="1"/>
  <c r="AF941" i="1" s="1"/>
  <c r="AD941" i="1"/>
  <c r="AG941" i="1" s="1"/>
  <c r="AB942" i="1"/>
  <c r="AE942" i="1" s="1"/>
  <c r="AC942" i="1"/>
  <c r="AF942" i="1" s="1"/>
  <c r="AD942" i="1"/>
  <c r="AG942" i="1" s="1"/>
  <c r="AB943" i="1"/>
  <c r="AE943" i="1" s="1"/>
  <c r="AC943" i="1"/>
  <c r="AF943" i="1" s="1"/>
  <c r="AD943" i="1"/>
  <c r="AG943" i="1" s="1"/>
  <c r="AB944" i="1"/>
  <c r="AE944" i="1" s="1"/>
  <c r="AC944" i="1"/>
  <c r="AF944" i="1" s="1"/>
  <c r="AD944" i="1"/>
  <c r="AG944" i="1" s="1"/>
  <c r="AB945" i="1"/>
  <c r="AE945" i="1" s="1"/>
  <c r="AC945" i="1"/>
  <c r="AF945" i="1" s="1"/>
  <c r="AD945" i="1"/>
  <c r="AG945" i="1" s="1"/>
  <c r="AB946" i="1"/>
  <c r="AE946" i="1" s="1"/>
  <c r="AC946" i="1"/>
  <c r="AF946" i="1" s="1"/>
  <c r="AD946" i="1"/>
  <c r="AG946" i="1" s="1"/>
  <c r="AB947" i="1"/>
  <c r="AE947" i="1" s="1"/>
  <c r="AC947" i="1"/>
  <c r="AF947" i="1" s="1"/>
  <c r="AD947" i="1"/>
  <c r="AG947" i="1" s="1"/>
  <c r="AB948" i="1"/>
  <c r="AE948" i="1" s="1"/>
  <c r="AC948" i="1"/>
  <c r="AF948" i="1" s="1"/>
  <c r="AD948" i="1"/>
  <c r="AG948" i="1" s="1"/>
  <c r="AB949" i="1"/>
  <c r="AE949" i="1" s="1"/>
  <c r="AC949" i="1"/>
  <c r="AF949" i="1" s="1"/>
  <c r="AD949" i="1"/>
  <c r="AG949" i="1" s="1"/>
  <c r="AB950" i="1"/>
  <c r="AE950" i="1" s="1"/>
  <c r="AC950" i="1"/>
  <c r="AF950" i="1" s="1"/>
  <c r="AD950" i="1"/>
  <c r="AG950" i="1" s="1"/>
  <c r="AB951" i="1"/>
  <c r="AE951" i="1" s="1"/>
  <c r="AC951" i="1"/>
  <c r="AF951" i="1" s="1"/>
  <c r="AD951" i="1"/>
  <c r="AG951" i="1" s="1"/>
  <c r="AB952" i="1"/>
  <c r="AE952" i="1" s="1"/>
  <c r="AC952" i="1"/>
  <c r="AF952" i="1" s="1"/>
  <c r="AD952" i="1"/>
  <c r="AG952" i="1" s="1"/>
  <c r="AB953" i="1"/>
  <c r="AE953" i="1" s="1"/>
  <c r="AC953" i="1"/>
  <c r="AF953" i="1" s="1"/>
  <c r="AD953" i="1"/>
  <c r="AG953" i="1" s="1"/>
  <c r="AB954" i="1"/>
  <c r="AE954" i="1" s="1"/>
  <c r="AC954" i="1"/>
  <c r="AF954" i="1" s="1"/>
  <c r="AD954" i="1"/>
  <c r="AG954" i="1" s="1"/>
  <c r="AB955" i="1"/>
  <c r="AE955" i="1" s="1"/>
  <c r="AC955" i="1"/>
  <c r="AF955" i="1" s="1"/>
  <c r="AD955" i="1"/>
  <c r="AG955" i="1" s="1"/>
  <c r="AB956" i="1"/>
  <c r="AE956" i="1" s="1"/>
  <c r="AC956" i="1"/>
  <c r="AF956" i="1" s="1"/>
  <c r="AD956" i="1"/>
  <c r="AG956" i="1" s="1"/>
  <c r="AB957" i="1"/>
  <c r="AE957" i="1" s="1"/>
  <c r="AC957" i="1"/>
  <c r="AF957" i="1" s="1"/>
  <c r="AD957" i="1"/>
  <c r="AG957" i="1" s="1"/>
  <c r="AB958" i="1"/>
  <c r="AE958" i="1" s="1"/>
  <c r="AC958" i="1"/>
  <c r="AF958" i="1" s="1"/>
  <c r="AD958" i="1"/>
  <c r="AG958" i="1" s="1"/>
  <c r="AB959" i="1"/>
  <c r="AE959" i="1" s="1"/>
  <c r="AC959" i="1"/>
  <c r="AF959" i="1" s="1"/>
  <c r="AD959" i="1"/>
  <c r="AG959" i="1" s="1"/>
  <c r="AB960" i="1"/>
  <c r="AE960" i="1" s="1"/>
  <c r="AC960" i="1"/>
  <c r="AF960" i="1" s="1"/>
  <c r="AD960" i="1"/>
  <c r="AG960" i="1" s="1"/>
  <c r="AB961" i="1"/>
  <c r="AE961" i="1" s="1"/>
  <c r="AC961" i="1"/>
  <c r="AF961" i="1" s="1"/>
  <c r="AD961" i="1"/>
  <c r="AG961" i="1" s="1"/>
  <c r="AB962" i="1"/>
  <c r="AE962" i="1" s="1"/>
  <c r="AC962" i="1"/>
  <c r="AF962" i="1" s="1"/>
  <c r="AD962" i="1"/>
  <c r="AG962" i="1" s="1"/>
  <c r="AB963" i="1"/>
  <c r="AE963" i="1" s="1"/>
  <c r="AC963" i="1"/>
  <c r="AF963" i="1" s="1"/>
  <c r="AD963" i="1"/>
  <c r="AG963" i="1" s="1"/>
  <c r="AB964" i="1"/>
  <c r="AE964" i="1" s="1"/>
  <c r="AC964" i="1"/>
  <c r="AF964" i="1" s="1"/>
  <c r="AD964" i="1"/>
  <c r="AG964" i="1" s="1"/>
  <c r="AB965" i="1"/>
  <c r="AE965" i="1" s="1"/>
  <c r="AC965" i="1"/>
  <c r="AF965" i="1" s="1"/>
  <c r="AD965" i="1"/>
  <c r="AG965" i="1" s="1"/>
  <c r="AB966" i="1"/>
  <c r="AE966" i="1" s="1"/>
  <c r="AC966" i="1"/>
  <c r="AF966" i="1" s="1"/>
  <c r="AD966" i="1"/>
  <c r="AG966" i="1" s="1"/>
  <c r="AB967" i="1"/>
  <c r="AE967" i="1" s="1"/>
  <c r="AC967" i="1"/>
  <c r="AF967" i="1" s="1"/>
  <c r="AD967" i="1"/>
  <c r="AG967" i="1" s="1"/>
  <c r="AB968" i="1"/>
  <c r="AE968" i="1" s="1"/>
  <c r="AC968" i="1"/>
  <c r="AF968" i="1" s="1"/>
  <c r="AD968" i="1"/>
  <c r="AG968" i="1" s="1"/>
  <c r="AB969" i="1"/>
  <c r="AE969" i="1" s="1"/>
  <c r="AC969" i="1"/>
  <c r="AF969" i="1" s="1"/>
  <c r="AD969" i="1"/>
  <c r="AG969" i="1" s="1"/>
  <c r="AB970" i="1"/>
  <c r="AE970" i="1" s="1"/>
  <c r="AC970" i="1"/>
  <c r="AF970" i="1" s="1"/>
  <c r="AD970" i="1"/>
  <c r="AG970" i="1" s="1"/>
  <c r="AB971" i="1"/>
  <c r="AE971" i="1" s="1"/>
  <c r="AC971" i="1"/>
  <c r="AF971" i="1" s="1"/>
  <c r="AD971" i="1"/>
  <c r="AG971" i="1" s="1"/>
  <c r="AB972" i="1"/>
  <c r="AE972" i="1" s="1"/>
  <c r="AC972" i="1"/>
  <c r="AF972" i="1" s="1"/>
  <c r="AD972" i="1"/>
  <c r="AG972" i="1" s="1"/>
  <c r="AB973" i="1"/>
  <c r="AE973" i="1" s="1"/>
  <c r="AC973" i="1"/>
  <c r="AF973" i="1" s="1"/>
  <c r="AD973" i="1"/>
  <c r="AG973" i="1" s="1"/>
  <c r="AB974" i="1"/>
  <c r="AE974" i="1" s="1"/>
  <c r="AC974" i="1"/>
  <c r="AF974" i="1" s="1"/>
  <c r="AD974" i="1"/>
  <c r="AG974" i="1" s="1"/>
  <c r="AB975" i="1"/>
  <c r="AE975" i="1" s="1"/>
  <c r="AC975" i="1"/>
  <c r="AF975" i="1" s="1"/>
  <c r="AD975" i="1"/>
  <c r="AG975" i="1" s="1"/>
  <c r="AB976" i="1"/>
  <c r="AE976" i="1" s="1"/>
  <c r="AC976" i="1"/>
  <c r="AF976" i="1" s="1"/>
  <c r="AD976" i="1"/>
  <c r="AG976" i="1" s="1"/>
  <c r="AB977" i="1"/>
  <c r="AE977" i="1" s="1"/>
  <c r="AC977" i="1"/>
  <c r="AF977" i="1" s="1"/>
  <c r="AD977" i="1"/>
  <c r="AG977" i="1" s="1"/>
  <c r="AB978" i="1"/>
  <c r="AE978" i="1" s="1"/>
  <c r="AC978" i="1"/>
  <c r="AF978" i="1" s="1"/>
  <c r="AD978" i="1"/>
  <c r="AG978" i="1" s="1"/>
  <c r="AB979" i="1"/>
  <c r="AE979" i="1" s="1"/>
  <c r="AC979" i="1"/>
  <c r="AF979" i="1" s="1"/>
  <c r="AD979" i="1"/>
  <c r="AG979" i="1" s="1"/>
  <c r="AB980" i="1"/>
  <c r="AE980" i="1" s="1"/>
  <c r="AC980" i="1"/>
  <c r="AF980" i="1" s="1"/>
  <c r="AD980" i="1"/>
  <c r="AG980" i="1" s="1"/>
  <c r="AB981" i="1"/>
  <c r="AE981" i="1" s="1"/>
  <c r="AC981" i="1"/>
  <c r="AF981" i="1" s="1"/>
  <c r="AD981" i="1"/>
  <c r="AG981" i="1" s="1"/>
  <c r="AB982" i="1"/>
  <c r="AE982" i="1" s="1"/>
  <c r="AC982" i="1"/>
  <c r="AF982" i="1" s="1"/>
  <c r="AD982" i="1"/>
  <c r="AG982" i="1" s="1"/>
  <c r="AB983" i="1"/>
  <c r="AE983" i="1" s="1"/>
  <c r="AC983" i="1"/>
  <c r="AF983" i="1" s="1"/>
  <c r="AD983" i="1"/>
  <c r="AG983" i="1" s="1"/>
  <c r="AB984" i="1"/>
  <c r="AE984" i="1" s="1"/>
  <c r="AC984" i="1"/>
  <c r="AF984" i="1" s="1"/>
  <c r="AD984" i="1"/>
  <c r="AG984" i="1" s="1"/>
  <c r="AB985" i="1"/>
  <c r="AE985" i="1" s="1"/>
  <c r="AC985" i="1"/>
  <c r="AF985" i="1" s="1"/>
  <c r="AD985" i="1"/>
  <c r="AG985" i="1" s="1"/>
  <c r="AB986" i="1"/>
  <c r="AE986" i="1" s="1"/>
  <c r="AC986" i="1"/>
  <c r="AF986" i="1" s="1"/>
  <c r="AD986" i="1"/>
  <c r="AG986" i="1" s="1"/>
  <c r="AB987" i="1"/>
  <c r="AE987" i="1" s="1"/>
  <c r="AC987" i="1"/>
  <c r="AF987" i="1" s="1"/>
  <c r="AD987" i="1"/>
  <c r="AG987" i="1" s="1"/>
  <c r="AB988" i="1"/>
  <c r="AE988" i="1" s="1"/>
  <c r="AC988" i="1"/>
  <c r="AF988" i="1" s="1"/>
  <c r="AD988" i="1"/>
  <c r="AG988" i="1" s="1"/>
  <c r="AB989" i="1"/>
  <c r="AE989" i="1" s="1"/>
  <c r="AC989" i="1"/>
  <c r="AF989" i="1" s="1"/>
  <c r="AD989" i="1"/>
  <c r="AG989" i="1" s="1"/>
  <c r="AB990" i="1"/>
  <c r="AE990" i="1" s="1"/>
  <c r="AC990" i="1"/>
  <c r="AF990" i="1" s="1"/>
  <c r="AD990" i="1"/>
  <c r="AG990" i="1" s="1"/>
  <c r="AB991" i="1"/>
  <c r="AE991" i="1" s="1"/>
  <c r="AC991" i="1"/>
  <c r="AF991" i="1" s="1"/>
  <c r="AD991" i="1"/>
  <c r="AG991" i="1" s="1"/>
  <c r="AB992" i="1"/>
  <c r="AE992" i="1" s="1"/>
  <c r="AC992" i="1"/>
  <c r="AF992" i="1" s="1"/>
  <c r="AD992" i="1"/>
  <c r="AG992" i="1" s="1"/>
  <c r="AB993" i="1"/>
  <c r="AE993" i="1" s="1"/>
  <c r="AC993" i="1"/>
  <c r="AF993" i="1" s="1"/>
  <c r="AD993" i="1"/>
  <c r="AG993" i="1" s="1"/>
  <c r="AB994" i="1"/>
  <c r="AE994" i="1" s="1"/>
  <c r="AC994" i="1"/>
  <c r="AF994" i="1" s="1"/>
  <c r="AD994" i="1"/>
  <c r="AG994" i="1" s="1"/>
  <c r="AB995" i="1"/>
  <c r="AE995" i="1" s="1"/>
  <c r="AC995" i="1"/>
  <c r="AF995" i="1" s="1"/>
  <c r="AD995" i="1"/>
  <c r="AG995" i="1" s="1"/>
  <c r="AB996" i="1"/>
  <c r="AE996" i="1" s="1"/>
  <c r="AC996" i="1"/>
  <c r="AF996" i="1" s="1"/>
  <c r="AD996" i="1"/>
  <c r="AG996" i="1" s="1"/>
  <c r="AB997" i="1"/>
  <c r="AE997" i="1" s="1"/>
  <c r="AC997" i="1"/>
  <c r="AF997" i="1" s="1"/>
  <c r="AD997" i="1"/>
  <c r="AG997" i="1" s="1"/>
  <c r="AB998" i="1"/>
  <c r="AE998" i="1" s="1"/>
  <c r="AC998" i="1"/>
  <c r="AF998" i="1" s="1"/>
  <c r="AD998" i="1"/>
  <c r="AG998" i="1" s="1"/>
  <c r="AB999" i="1"/>
  <c r="AE999" i="1" s="1"/>
  <c r="AC999" i="1"/>
  <c r="AF999" i="1" s="1"/>
  <c r="AD999" i="1"/>
  <c r="AG999" i="1" s="1"/>
  <c r="AB1000" i="1"/>
  <c r="AE1000" i="1" s="1"/>
  <c r="AC1000" i="1"/>
  <c r="AF1000" i="1" s="1"/>
  <c r="AD1000" i="1"/>
  <c r="AG1000" i="1" s="1"/>
  <c r="AB1001" i="1"/>
  <c r="AE1001" i="1" s="1"/>
  <c r="AC1001" i="1"/>
  <c r="AF1001" i="1" s="1"/>
  <c r="AD1001" i="1"/>
  <c r="AG1001" i="1" s="1"/>
  <c r="AB1002" i="1"/>
  <c r="AE1002" i="1" s="1"/>
  <c r="AC1002" i="1"/>
  <c r="AF1002" i="1" s="1"/>
  <c r="AD1002" i="1"/>
  <c r="AG1002" i="1" s="1"/>
  <c r="AB1003" i="1"/>
  <c r="AE1003" i="1" s="1"/>
  <c r="AC1003" i="1"/>
  <c r="AF1003" i="1" s="1"/>
  <c r="AD1003" i="1"/>
  <c r="AG1003" i="1" s="1"/>
  <c r="AB1004" i="1"/>
  <c r="AE1004" i="1" s="1"/>
  <c r="AC1004" i="1"/>
  <c r="AF1004" i="1" s="1"/>
  <c r="AD1004" i="1"/>
  <c r="AG1004" i="1" s="1"/>
  <c r="AB1005" i="1"/>
  <c r="AE1005" i="1" s="1"/>
  <c r="AC1005" i="1"/>
  <c r="AF1005" i="1" s="1"/>
  <c r="AD1005" i="1"/>
  <c r="AG1005" i="1" s="1"/>
  <c r="AB1006" i="1"/>
  <c r="AE1006" i="1" s="1"/>
  <c r="AC1006" i="1"/>
  <c r="AF1006" i="1" s="1"/>
  <c r="AD1006" i="1"/>
  <c r="AG1006" i="1" s="1"/>
  <c r="AB1007" i="1"/>
  <c r="AE1007" i="1" s="1"/>
  <c r="AC1007" i="1"/>
  <c r="AF1007" i="1" s="1"/>
  <c r="AD1007" i="1"/>
  <c r="AG1007" i="1" s="1"/>
  <c r="AB1008" i="1"/>
  <c r="AE1008" i="1" s="1"/>
  <c r="AC1008" i="1"/>
  <c r="AF1008" i="1" s="1"/>
  <c r="AD1008" i="1"/>
  <c r="AG1008" i="1" s="1"/>
  <c r="AB1009" i="1"/>
  <c r="AE1009" i="1" s="1"/>
  <c r="AC1009" i="1"/>
  <c r="AF1009" i="1" s="1"/>
  <c r="AD1009" i="1"/>
  <c r="AG1009" i="1" s="1"/>
  <c r="AB1010" i="1"/>
  <c r="AE1010" i="1" s="1"/>
  <c r="AC1010" i="1"/>
  <c r="AF1010" i="1" s="1"/>
  <c r="AD1010" i="1"/>
  <c r="AG1010" i="1" s="1"/>
  <c r="AB1011" i="1"/>
  <c r="AE1011" i="1" s="1"/>
  <c r="AC1011" i="1"/>
  <c r="AF1011" i="1" s="1"/>
  <c r="AD1011" i="1"/>
  <c r="AG1011" i="1" s="1"/>
  <c r="AB1012" i="1"/>
  <c r="AE1012" i="1" s="1"/>
  <c r="AC1012" i="1"/>
  <c r="AF1012" i="1" s="1"/>
  <c r="AD1012" i="1"/>
  <c r="AG1012" i="1" s="1"/>
  <c r="AB1013" i="1"/>
  <c r="AE1013" i="1" s="1"/>
  <c r="AC1013" i="1"/>
  <c r="AF1013" i="1" s="1"/>
  <c r="AD1013" i="1"/>
  <c r="AG1013" i="1" s="1"/>
  <c r="AB1014" i="1"/>
  <c r="AE1014" i="1" s="1"/>
  <c r="AC1014" i="1"/>
  <c r="AF1014" i="1" s="1"/>
  <c r="AD1014" i="1"/>
  <c r="AG1014" i="1" s="1"/>
  <c r="AB1015" i="1"/>
  <c r="AE1015" i="1" s="1"/>
  <c r="AC1015" i="1"/>
  <c r="AF1015" i="1" s="1"/>
  <c r="AD1015" i="1"/>
  <c r="AG1015" i="1" s="1"/>
  <c r="AB1016" i="1"/>
  <c r="AE1016" i="1" s="1"/>
  <c r="AC1016" i="1"/>
  <c r="AF1016" i="1" s="1"/>
  <c r="AD1016" i="1"/>
  <c r="AG1016" i="1" s="1"/>
  <c r="AB1017" i="1"/>
  <c r="AE1017" i="1" s="1"/>
  <c r="AC1017" i="1"/>
  <c r="AF1017" i="1" s="1"/>
  <c r="AD1017" i="1"/>
  <c r="AG1017" i="1" s="1"/>
  <c r="AB1018" i="1"/>
  <c r="AE1018" i="1" s="1"/>
  <c r="AC1018" i="1"/>
  <c r="AF1018" i="1" s="1"/>
  <c r="AD1018" i="1"/>
  <c r="AG1018" i="1" s="1"/>
  <c r="AB1019" i="1"/>
  <c r="AE1019" i="1" s="1"/>
  <c r="AC1019" i="1"/>
  <c r="AF1019" i="1" s="1"/>
  <c r="AD1019" i="1"/>
  <c r="AG1019" i="1" s="1"/>
  <c r="AB1020" i="1"/>
  <c r="AE1020" i="1" s="1"/>
  <c r="AC1020" i="1"/>
  <c r="AF1020" i="1" s="1"/>
  <c r="AD1020" i="1"/>
  <c r="AG1020" i="1" s="1"/>
  <c r="AB1021" i="1"/>
  <c r="AE1021" i="1" s="1"/>
  <c r="AC1021" i="1"/>
  <c r="AF1021" i="1" s="1"/>
  <c r="AD1021" i="1"/>
  <c r="AG1021" i="1" s="1"/>
  <c r="AB1022" i="1"/>
  <c r="AE1022" i="1" s="1"/>
  <c r="AC1022" i="1"/>
  <c r="AF1022" i="1" s="1"/>
  <c r="AD1022" i="1"/>
  <c r="AG1022" i="1" s="1"/>
  <c r="AB1023" i="1"/>
  <c r="AE1023" i="1" s="1"/>
  <c r="AC1023" i="1"/>
  <c r="AF1023" i="1" s="1"/>
  <c r="AD1023" i="1"/>
  <c r="AG1023" i="1" s="1"/>
  <c r="AB1024" i="1"/>
  <c r="AE1024" i="1" s="1"/>
  <c r="AC1024" i="1"/>
  <c r="AF1024" i="1" s="1"/>
  <c r="AD1024" i="1"/>
  <c r="AG1024" i="1" s="1"/>
  <c r="AB1025" i="1"/>
  <c r="AE1025" i="1" s="1"/>
  <c r="AC1025" i="1"/>
  <c r="AF1025" i="1" s="1"/>
  <c r="AD1025" i="1"/>
  <c r="AG1025" i="1" s="1"/>
  <c r="AB1026" i="1"/>
  <c r="AE1026" i="1" s="1"/>
  <c r="AC1026" i="1"/>
  <c r="AF1026" i="1" s="1"/>
  <c r="AD1026" i="1"/>
  <c r="AG1026" i="1" s="1"/>
  <c r="AB1027" i="1"/>
  <c r="AE1027" i="1" s="1"/>
  <c r="AC1027" i="1"/>
  <c r="AF1027" i="1" s="1"/>
  <c r="AD1027" i="1"/>
  <c r="AG1027" i="1" s="1"/>
  <c r="AB1028" i="1"/>
  <c r="AE1028" i="1" s="1"/>
  <c r="AC1028" i="1"/>
  <c r="AF1028" i="1" s="1"/>
  <c r="AD1028" i="1"/>
  <c r="AG1028" i="1" s="1"/>
  <c r="AB1029" i="1"/>
  <c r="AE1029" i="1" s="1"/>
  <c r="AC1029" i="1"/>
  <c r="AF1029" i="1" s="1"/>
  <c r="AD1029" i="1"/>
  <c r="AG1029" i="1" s="1"/>
  <c r="AB1030" i="1"/>
  <c r="AE1030" i="1" s="1"/>
  <c r="AC1030" i="1"/>
  <c r="AF1030" i="1" s="1"/>
  <c r="AD1030" i="1"/>
  <c r="AG1030" i="1" s="1"/>
  <c r="AB1031" i="1"/>
  <c r="AE1031" i="1" s="1"/>
  <c r="AC1031" i="1"/>
  <c r="AF1031" i="1" s="1"/>
  <c r="AD1031" i="1"/>
  <c r="AG1031" i="1" s="1"/>
  <c r="AB1032" i="1"/>
  <c r="AE1032" i="1" s="1"/>
  <c r="AC1032" i="1"/>
  <c r="AF1032" i="1" s="1"/>
  <c r="AD1032" i="1"/>
  <c r="AG1032" i="1" s="1"/>
  <c r="AB1033" i="1"/>
  <c r="AE1033" i="1" s="1"/>
  <c r="AC1033" i="1"/>
  <c r="AF1033" i="1" s="1"/>
  <c r="AD1033" i="1"/>
  <c r="AG1033" i="1" s="1"/>
  <c r="AB1034" i="1"/>
  <c r="AE1034" i="1" s="1"/>
  <c r="AC1034" i="1"/>
  <c r="AF1034" i="1" s="1"/>
  <c r="AD1034" i="1"/>
  <c r="AG1034" i="1" s="1"/>
  <c r="AB1035" i="1"/>
  <c r="AE1035" i="1" s="1"/>
  <c r="AC1035" i="1"/>
  <c r="AF1035" i="1" s="1"/>
  <c r="AD1035" i="1"/>
  <c r="AG1035" i="1" s="1"/>
  <c r="AB1036" i="1"/>
  <c r="AE1036" i="1" s="1"/>
  <c r="AC1036" i="1"/>
  <c r="AF1036" i="1" s="1"/>
  <c r="AD1036" i="1"/>
  <c r="AG1036" i="1" s="1"/>
  <c r="AB1037" i="1"/>
  <c r="AE1037" i="1" s="1"/>
  <c r="AC1037" i="1"/>
  <c r="AF1037" i="1" s="1"/>
  <c r="AD1037" i="1"/>
  <c r="AG1037" i="1" s="1"/>
  <c r="AB1038" i="1"/>
  <c r="AE1038" i="1" s="1"/>
  <c r="AC1038" i="1"/>
  <c r="AF1038" i="1" s="1"/>
  <c r="AD1038" i="1"/>
  <c r="AG1038" i="1" s="1"/>
  <c r="AB1039" i="1"/>
  <c r="AE1039" i="1" s="1"/>
  <c r="AC1039" i="1"/>
  <c r="AF1039" i="1" s="1"/>
  <c r="AD1039" i="1"/>
  <c r="AG1039" i="1" s="1"/>
  <c r="AB1040" i="1"/>
  <c r="AE1040" i="1" s="1"/>
  <c r="AC1040" i="1"/>
  <c r="AF1040" i="1" s="1"/>
  <c r="AD1040" i="1"/>
  <c r="AG1040" i="1" s="1"/>
  <c r="AB1041" i="1"/>
  <c r="AE1041" i="1" s="1"/>
  <c r="AC1041" i="1"/>
  <c r="AF1041" i="1" s="1"/>
  <c r="AD1041" i="1"/>
  <c r="AG1041" i="1" s="1"/>
  <c r="AB1042" i="1"/>
  <c r="AE1042" i="1" s="1"/>
  <c r="AC1042" i="1"/>
  <c r="AF1042" i="1" s="1"/>
  <c r="AD1042" i="1"/>
  <c r="AG1042" i="1" s="1"/>
  <c r="AB1043" i="1"/>
  <c r="AE1043" i="1" s="1"/>
  <c r="AC1043" i="1"/>
  <c r="AF1043" i="1" s="1"/>
  <c r="AD1043" i="1"/>
  <c r="AG1043" i="1" s="1"/>
  <c r="AB1044" i="1"/>
  <c r="AE1044" i="1" s="1"/>
  <c r="AC1044" i="1"/>
  <c r="AF1044" i="1" s="1"/>
  <c r="AD1044" i="1"/>
  <c r="AG1044" i="1" s="1"/>
  <c r="AB1045" i="1"/>
  <c r="AE1045" i="1" s="1"/>
  <c r="AC1045" i="1"/>
  <c r="AF1045" i="1" s="1"/>
  <c r="AD1045" i="1"/>
  <c r="AG1045" i="1" s="1"/>
  <c r="AB1046" i="1"/>
  <c r="AE1046" i="1" s="1"/>
  <c r="AC1046" i="1"/>
  <c r="AF1046" i="1" s="1"/>
  <c r="AD1046" i="1"/>
  <c r="AG1046" i="1" s="1"/>
  <c r="AB1047" i="1"/>
  <c r="AE1047" i="1" s="1"/>
  <c r="AC1047" i="1"/>
  <c r="AF1047" i="1" s="1"/>
  <c r="AD1047" i="1"/>
  <c r="AG1047" i="1" s="1"/>
  <c r="AB1048" i="1"/>
  <c r="AE1048" i="1" s="1"/>
  <c r="AC1048" i="1"/>
  <c r="AF1048" i="1" s="1"/>
  <c r="AD1048" i="1"/>
  <c r="AG1048" i="1" s="1"/>
  <c r="AB1049" i="1"/>
  <c r="AE1049" i="1" s="1"/>
  <c r="AC1049" i="1"/>
  <c r="AF1049" i="1" s="1"/>
  <c r="AD1049" i="1"/>
  <c r="AG1049" i="1" s="1"/>
  <c r="AB1050" i="1"/>
  <c r="AE1050" i="1" s="1"/>
  <c r="AC1050" i="1"/>
  <c r="AF1050" i="1" s="1"/>
  <c r="AD1050" i="1"/>
  <c r="AG1050" i="1" s="1"/>
  <c r="AB1051" i="1"/>
  <c r="AE1051" i="1" s="1"/>
  <c r="AC1051" i="1"/>
  <c r="AF1051" i="1" s="1"/>
  <c r="AD1051" i="1"/>
  <c r="AG1051" i="1" s="1"/>
  <c r="AB1052" i="1"/>
  <c r="AE1052" i="1" s="1"/>
  <c r="AC1052" i="1"/>
  <c r="AF1052" i="1" s="1"/>
  <c r="AD1052" i="1"/>
  <c r="AG1052" i="1" s="1"/>
  <c r="AB1053" i="1"/>
  <c r="AE1053" i="1" s="1"/>
  <c r="AC1053" i="1"/>
  <c r="AF1053" i="1" s="1"/>
  <c r="AD1053" i="1"/>
  <c r="AG1053" i="1" s="1"/>
  <c r="AB1054" i="1"/>
  <c r="AE1054" i="1" s="1"/>
  <c r="AC1054" i="1"/>
  <c r="AF1054" i="1" s="1"/>
  <c r="AD1054" i="1"/>
  <c r="AG1054" i="1" s="1"/>
  <c r="AB1055" i="1"/>
  <c r="AE1055" i="1" s="1"/>
  <c r="AC1055" i="1"/>
  <c r="AF1055" i="1" s="1"/>
  <c r="AD1055" i="1"/>
  <c r="AG1055" i="1" s="1"/>
  <c r="AB1056" i="1"/>
  <c r="AE1056" i="1" s="1"/>
  <c r="AC1056" i="1"/>
  <c r="AF1056" i="1" s="1"/>
  <c r="AD1056" i="1"/>
  <c r="AG1056" i="1" s="1"/>
  <c r="AB1057" i="1"/>
  <c r="AE1057" i="1" s="1"/>
  <c r="AC1057" i="1"/>
  <c r="AF1057" i="1" s="1"/>
  <c r="AD1057" i="1"/>
  <c r="AG1057" i="1" s="1"/>
  <c r="AB1058" i="1"/>
  <c r="AE1058" i="1" s="1"/>
  <c r="AC1058" i="1"/>
  <c r="AF1058" i="1" s="1"/>
  <c r="AD1058" i="1"/>
  <c r="AG1058" i="1" s="1"/>
  <c r="AB1059" i="1"/>
  <c r="AE1059" i="1" s="1"/>
  <c r="AC1059" i="1"/>
  <c r="AF1059" i="1" s="1"/>
  <c r="AD1059" i="1"/>
  <c r="AG1059" i="1" s="1"/>
  <c r="AB1060" i="1"/>
  <c r="AE1060" i="1" s="1"/>
  <c r="AC1060" i="1"/>
  <c r="AF1060" i="1" s="1"/>
  <c r="AD1060" i="1"/>
  <c r="AG1060" i="1" s="1"/>
  <c r="AB1061" i="1"/>
  <c r="AE1061" i="1" s="1"/>
  <c r="AC1061" i="1"/>
  <c r="AF1061" i="1" s="1"/>
  <c r="AD1061" i="1"/>
  <c r="AG1061" i="1" s="1"/>
  <c r="AB1062" i="1"/>
  <c r="AE1062" i="1" s="1"/>
  <c r="AC1062" i="1"/>
  <c r="AF1062" i="1" s="1"/>
  <c r="AD1062" i="1"/>
  <c r="AG1062" i="1" s="1"/>
  <c r="AB1063" i="1"/>
  <c r="AE1063" i="1" s="1"/>
  <c r="AC1063" i="1"/>
  <c r="AF1063" i="1" s="1"/>
  <c r="AD1063" i="1"/>
  <c r="AG1063" i="1" s="1"/>
  <c r="AB1064" i="1"/>
  <c r="AE1064" i="1" s="1"/>
  <c r="AC1064" i="1"/>
  <c r="AF1064" i="1" s="1"/>
  <c r="AD1064" i="1"/>
  <c r="AG1064" i="1" s="1"/>
  <c r="AB1065" i="1"/>
  <c r="AE1065" i="1" s="1"/>
  <c r="AC1065" i="1"/>
  <c r="AF1065" i="1" s="1"/>
  <c r="AD1065" i="1"/>
  <c r="AG1065" i="1" s="1"/>
  <c r="AB1066" i="1"/>
  <c r="AE1066" i="1" s="1"/>
  <c r="AC1066" i="1"/>
  <c r="AF1066" i="1" s="1"/>
  <c r="AD1066" i="1"/>
  <c r="AG1066" i="1" s="1"/>
  <c r="AB1067" i="1"/>
  <c r="AE1067" i="1" s="1"/>
  <c r="AC1067" i="1"/>
  <c r="AF1067" i="1" s="1"/>
  <c r="AD1067" i="1"/>
  <c r="AG1067" i="1" s="1"/>
  <c r="AB1068" i="1"/>
  <c r="AE1068" i="1" s="1"/>
  <c r="AC1068" i="1"/>
  <c r="AF1068" i="1" s="1"/>
  <c r="AD1068" i="1"/>
  <c r="AG1068" i="1" s="1"/>
  <c r="AB1069" i="1"/>
  <c r="AE1069" i="1" s="1"/>
  <c r="AC1069" i="1"/>
  <c r="AF1069" i="1" s="1"/>
  <c r="AD1069" i="1"/>
  <c r="AG1069" i="1" s="1"/>
  <c r="AB1070" i="1"/>
  <c r="AE1070" i="1" s="1"/>
  <c r="AC1070" i="1"/>
  <c r="AF1070" i="1" s="1"/>
  <c r="AD1070" i="1"/>
  <c r="AG1070" i="1" s="1"/>
  <c r="AB1071" i="1"/>
  <c r="AE1071" i="1" s="1"/>
  <c r="AC1071" i="1"/>
  <c r="AF1071" i="1" s="1"/>
  <c r="AD1071" i="1"/>
  <c r="AG1071" i="1" s="1"/>
  <c r="AB1072" i="1"/>
  <c r="AE1072" i="1" s="1"/>
  <c r="AC1072" i="1"/>
  <c r="AF1072" i="1" s="1"/>
  <c r="AD1072" i="1"/>
  <c r="AG1072" i="1" s="1"/>
  <c r="AB1073" i="1"/>
  <c r="AE1073" i="1" s="1"/>
  <c r="AC1073" i="1"/>
  <c r="AF1073" i="1" s="1"/>
  <c r="AD1073" i="1"/>
  <c r="AG1073" i="1" s="1"/>
  <c r="AB1074" i="1"/>
  <c r="AE1074" i="1" s="1"/>
  <c r="AC1074" i="1"/>
  <c r="AF1074" i="1" s="1"/>
  <c r="AD1074" i="1"/>
  <c r="AG1074" i="1" s="1"/>
  <c r="AB1075" i="1"/>
  <c r="AE1075" i="1" s="1"/>
  <c r="AC1075" i="1"/>
  <c r="AF1075" i="1" s="1"/>
  <c r="AD1075" i="1"/>
  <c r="AG1075" i="1" s="1"/>
  <c r="AB1076" i="1"/>
  <c r="AE1076" i="1" s="1"/>
  <c r="AC1076" i="1"/>
  <c r="AF1076" i="1" s="1"/>
  <c r="AD1076" i="1"/>
  <c r="AG1076" i="1" s="1"/>
  <c r="AB1077" i="1"/>
  <c r="AE1077" i="1" s="1"/>
  <c r="AC1077" i="1"/>
  <c r="AF1077" i="1" s="1"/>
  <c r="AD1077" i="1"/>
  <c r="AG1077" i="1" s="1"/>
  <c r="AB1078" i="1"/>
  <c r="AE1078" i="1" s="1"/>
  <c r="AC1078" i="1"/>
  <c r="AF1078" i="1" s="1"/>
  <c r="AD1078" i="1"/>
  <c r="AG1078" i="1" s="1"/>
  <c r="AB1079" i="1"/>
  <c r="AE1079" i="1" s="1"/>
  <c r="AC1079" i="1"/>
  <c r="AF1079" i="1" s="1"/>
  <c r="AD1079" i="1"/>
  <c r="AG1079" i="1" s="1"/>
  <c r="AB1080" i="1"/>
  <c r="AE1080" i="1" s="1"/>
  <c r="AC1080" i="1"/>
  <c r="AF1080" i="1" s="1"/>
  <c r="AD1080" i="1"/>
  <c r="AG1080" i="1" s="1"/>
  <c r="AB1081" i="1"/>
  <c r="AE1081" i="1" s="1"/>
  <c r="AC1081" i="1"/>
  <c r="AF1081" i="1" s="1"/>
  <c r="AD1081" i="1"/>
  <c r="AG1081" i="1" s="1"/>
  <c r="AB1082" i="1"/>
  <c r="AE1082" i="1" s="1"/>
  <c r="AC1082" i="1"/>
  <c r="AF1082" i="1" s="1"/>
  <c r="AD1082" i="1"/>
  <c r="AG1082" i="1" s="1"/>
  <c r="AB1083" i="1"/>
  <c r="AE1083" i="1" s="1"/>
  <c r="AC1083" i="1"/>
  <c r="AF1083" i="1" s="1"/>
  <c r="AD1083" i="1"/>
  <c r="AG1083" i="1" s="1"/>
  <c r="AB1084" i="1"/>
  <c r="AE1084" i="1" s="1"/>
  <c r="AC1084" i="1"/>
  <c r="AF1084" i="1" s="1"/>
  <c r="AD1084" i="1"/>
  <c r="AG1084" i="1" s="1"/>
  <c r="AB1085" i="1"/>
  <c r="AE1085" i="1" s="1"/>
  <c r="AC1085" i="1"/>
  <c r="AF1085" i="1" s="1"/>
  <c r="AD1085" i="1"/>
  <c r="AG1085" i="1" s="1"/>
  <c r="AB1086" i="1"/>
  <c r="AE1086" i="1" s="1"/>
  <c r="AC1086" i="1"/>
  <c r="AF1086" i="1" s="1"/>
  <c r="AD1086" i="1"/>
  <c r="AG1086" i="1" s="1"/>
  <c r="AB1087" i="1"/>
  <c r="AE1087" i="1" s="1"/>
  <c r="AC1087" i="1"/>
  <c r="AF1087" i="1" s="1"/>
  <c r="AD1087" i="1"/>
  <c r="AG1087" i="1" s="1"/>
  <c r="AB1088" i="1"/>
  <c r="AE1088" i="1" s="1"/>
  <c r="AC1088" i="1"/>
  <c r="AF1088" i="1" s="1"/>
  <c r="AD1088" i="1"/>
  <c r="AG1088" i="1" s="1"/>
  <c r="AB1089" i="1"/>
  <c r="AE1089" i="1" s="1"/>
  <c r="AC1089" i="1"/>
  <c r="AF1089" i="1" s="1"/>
  <c r="AD1089" i="1"/>
  <c r="AG1089" i="1" s="1"/>
  <c r="AB1090" i="1"/>
  <c r="AE1090" i="1" s="1"/>
  <c r="AC1090" i="1"/>
  <c r="AF1090" i="1" s="1"/>
  <c r="AD1090" i="1"/>
  <c r="AG1090" i="1" s="1"/>
  <c r="AB1091" i="1"/>
  <c r="AE1091" i="1" s="1"/>
  <c r="AC1091" i="1"/>
  <c r="AF1091" i="1" s="1"/>
  <c r="AD1091" i="1"/>
  <c r="AG1091" i="1" s="1"/>
  <c r="AB1092" i="1"/>
  <c r="AE1092" i="1" s="1"/>
  <c r="AC1092" i="1"/>
  <c r="AF1092" i="1" s="1"/>
  <c r="AD1092" i="1"/>
  <c r="AG1092" i="1" s="1"/>
  <c r="AB1093" i="1"/>
  <c r="AE1093" i="1" s="1"/>
  <c r="AC1093" i="1"/>
  <c r="AF1093" i="1" s="1"/>
  <c r="AD1093" i="1"/>
  <c r="AG1093" i="1" s="1"/>
  <c r="AB1094" i="1"/>
  <c r="AE1094" i="1" s="1"/>
  <c r="AC1094" i="1"/>
  <c r="AF1094" i="1" s="1"/>
  <c r="AD1094" i="1"/>
  <c r="AG1094" i="1" s="1"/>
  <c r="AB1095" i="1"/>
  <c r="AE1095" i="1" s="1"/>
  <c r="AC1095" i="1"/>
  <c r="AF1095" i="1" s="1"/>
  <c r="AD1095" i="1"/>
  <c r="AG1095" i="1" s="1"/>
  <c r="AB1096" i="1"/>
  <c r="AE1096" i="1" s="1"/>
  <c r="AC1096" i="1"/>
  <c r="AF1096" i="1" s="1"/>
  <c r="AD1096" i="1"/>
  <c r="AG1096" i="1" s="1"/>
  <c r="AB1097" i="1"/>
  <c r="AE1097" i="1" s="1"/>
  <c r="AC1097" i="1"/>
  <c r="AF1097" i="1" s="1"/>
  <c r="AD1097" i="1"/>
  <c r="AG1097" i="1" s="1"/>
  <c r="AB1098" i="1"/>
  <c r="AE1098" i="1" s="1"/>
  <c r="AC1098" i="1"/>
  <c r="AF1098" i="1" s="1"/>
  <c r="AD1098" i="1"/>
  <c r="AG1098" i="1" s="1"/>
  <c r="AB1099" i="1"/>
  <c r="AE1099" i="1" s="1"/>
  <c r="AC1099" i="1"/>
  <c r="AF1099" i="1" s="1"/>
  <c r="AD1099" i="1"/>
  <c r="AG1099" i="1" s="1"/>
  <c r="AB1100" i="1"/>
  <c r="AE1100" i="1" s="1"/>
  <c r="AC1100" i="1"/>
  <c r="AF1100" i="1" s="1"/>
  <c r="AD1100" i="1"/>
  <c r="AG1100" i="1" s="1"/>
  <c r="AB1101" i="1"/>
  <c r="AE1101" i="1" s="1"/>
  <c r="AC1101" i="1"/>
  <c r="AF1101" i="1" s="1"/>
  <c r="AD1101" i="1"/>
  <c r="AG1101" i="1" s="1"/>
  <c r="AB1102" i="1"/>
  <c r="AE1102" i="1" s="1"/>
  <c r="AC1102" i="1"/>
  <c r="AF1102" i="1" s="1"/>
  <c r="AD1102" i="1"/>
  <c r="AG1102" i="1" s="1"/>
  <c r="AB1103" i="1"/>
  <c r="AE1103" i="1" s="1"/>
  <c r="AC1103" i="1"/>
  <c r="AF1103" i="1" s="1"/>
  <c r="AD1103" i="1"/>
  <c r="AG1103" i="1" s="1"/>
  <c r="AB1104" i="1"/>
  <c r="AE1104" i="1" s="1"/>
  <c r="AC1104" i="1"/>
  <c r="AF1104" i="1" s="1"/>
  <c r="AD1104" i="1"/>
  <c r="AG1104" i="1" s="1"/>
  <c r="AB1105" i="1"/>
  <c r="AE1105" i="1" s="1"/>
  <c r="AC1105" i="1"/>
  <c r="AF1105" i="1" s="1"/>
  <c r="AD1105" i="1"/>
  <c r="AG1105" i="1" s="1"/>
  <c r="AB1106" i="1"/>
  <c r="AE1106" i="1" s="1"/>
  <c r="AC1106" i="1"/>
  <c r="AF1106" i="1" s="1"/>
  <c r="AD1106" i="1"/>
  <c r="AG1106" i="1" s="1"/>
  <c r="AB1107" i="1"/>
  <c r="AE1107" i="1" s="1"/>
  <c r="AC1107" i="1"/>
  <c r="AF1107" i="1" s="1"/>
  <c r="AD1107" i="1"/>
  <c r="AG1107" i="1" s="1"/>
  <c r="AB1108" i="1"/>
  <c r="AE1108" i="1" s="1"/>
  <c r="AC1108" i="1"/>
  <c r="AF1108" i="1" s="1"/>
  <c r="AD1108" i="1"/>
  <c r="AG1108" i="1" s="1"/>
  <c r="AB1109" i="1"/>
  <c r="AE1109" i="1" s="1"/>
  <c r="AC1109" i="1"/>
  <c r="AF1109" i="1" s="1"/>
  <c r="AD1109" i="1"/>
  <c r="AG1109" i="1" s="1"/>
  <c r="AB1110" i="1"/>
  <c r="AE1110" i="1" s="1"/>
  <c r="AC1110" i="1"/>
  <c r="AF1110" i="1" s="1"/>
  <c r="AD1110" i="1"/>
  <c r="AG1110" i="1" s="1"/>
  <c r="AB1111" i="1"/>
  <c r="AE1111" i="1" s="1"/>
  <c r="AC1111" i="1"/>
  <c r="AF1111" i="1" s="1"/>
  <c r="AD1111" i="1"/>
  <c r="AG1111" i="1" s="1"/>
  <c r="AB1112" i="1"/>
  <c r="AE1112" i="1" s="1"/>
  <c r="AC1112" i="1"/>
  <c r="AF1112" i="1" s="1"/>
  <c r="AD1112" i="1"/>
  <c r="AG1112" i="1" s="1"/>
  <c r="AB1113" i="1"/>
  <c r="AE1113" i="1" s="1"/>
  <c r="AC1113" i="1"/>
  <c r="AF1113" i="1" s="1"/>
  <c r="AD1113" i="1"/>
  <c r="AG1113" i="1" s="1"/>
  <c r="AB1114" i="1"/>
  <c r="AE1114" i="1" s="1"/>
  <c r="AC1114" i="1"/>
  <c r="AF1114" i="1" s="1"/>
  <c r="AD1114" i="1"/>
  <c r="AG1114" i="1" s="1"/>
  <c r="AB1115" i="1"/>
  <c r="AE1115" i="1" s="1"/>
  <c r="AC1115" i="1"/>
  <c r="AF1115" i="1" s="1"/>
  <c r="AD1115" i="1"/>
  <c r="AG1115" i="1" s="1"/>
  <c r="AB1116" i="1"/>
  <c r="AE1116" i="1" s="1"/>
  <c r="AC1116" i="1"/>
  <c r="AF1116" i="1" s="1"/>
  <c r="AD1116" i="1"/>
  <c r="AG1116" i="1" s="1"/>
  <c r="AB1117" i="1"/>
  <c r="AE1117" i="1" s="1"/>
  <c r="AC1117" i="1"/>
  <c r="AF1117" i="1" s="1"/>
  <c r="AD1117" i="1"/>
  <c r="AG1117" i="1" s="1"/>
  <c r="AB1118" i="1"/>
  <c r="AE1118" i="1" s="1"/>
  <c r="AC1118" i="1"/>
  <c r="AF1118" i="1" s="1"/>
  <c r="AD1118" i="1"/>
  <c r="AG1118" i="1" s="1"/>
  <c r="AB1119" i="1"/>
  <c r="AE1119" i="1" s="1"/>
  <c r="AC1119" i="1"/>
  <c r="AF1119" i="1" s="1"/>
  <c r="AD1119" i="1"/>
  <c r="AG1119" i="1" s="1"/>
  <c r="AB1120" i="1"/>
  <c r="AE1120" i="1" s="1"/>
  <c r="AC1120" i="1"/>
  <c r="AF1120" i="1" s="1"/>
  <c r="AD1120" i="1"/>
  <c r="AG1120" i="1" s="1"/>
  <c r="AB1121" i="1"/>
  <c r="AE1121" i="1" s="1"/>
  <c r="AC1121" i="1"/>
  <c r="AF1121" i="1" s="1"/>
  <c r="AD1121" i="1"/>
  <c r="AG1121" i="1" s="1"/>
  <c r="AB1122" i="1"/>
  <c r="AE1122" i="1" s="1"/>
  <c r="AC1122" i="1"/>
  <c r="AF1122" i="1" s="1"/>
  <c r="AD1122" i="1"/>
  <c r="AG1122" i="1" s="1"/>
  <c r="AB1123" i="1"/>
  <c r="AE1123" i="1" s="1"/>
  <c r="AC1123" i="1"/>
  <c r="AF1123" i="1" s="1"/>
  <c r="AD1123" i="1"/>
  <c r="AG1123" i="1" s="1"/>
  <c r="AB1124" i="1"/>
  <c r="AE1124" i="1" s="1"/>
  <c r="AC1124" i="1"/>
  <c r="AF1124" i="1" s="1"/>
  <c r="AD1124" i="1"/>
  <c r="AG1124" i="1" s="1"/>
  <c r="AB1125" i="1"/>
  <c r="AE1125" i="1" s="1"/>
  <c r="AC1125" i="1"/>
  <c r="AF1125" i="1" s="1"/>
  <c r="AD1125" i="1"/>
  <c r="AG1125" i="1" s="1"/>
  <c r="AB1126" i="1"/>
  <c r="AE1126" i="1" s="1"/>
  <c r="AC1126" i="1"/>
  <c r="AF1126" i="1" s="1"/>
  <c r="AD1126" i="1"/>
  <c r="AG1126" i="1" s="1"/>
  <c r="AB1127" i="1"/>
  <c r="AE1127" i="1" s="1"/>
  <c r="AC1127" i="1"/>
  <c r="AF1127" i="1" s="1"/>
  <c r="AD1127" i="1"/>
  <c r="AG1127" i="1" s="1"/>
  <c r="AB1128" i="1"/>
  <c r="AE1128" i="1" s="1"/>
  <c r="AC1128" i="1"/>
  <c r="AF1128" i="1" s="1"/>
  <c r="AD1128" i="1"/>
  <c r="AG1128" i="1" s="1"/>
  <c r="AB1129" i="1"/>
  <c r="AE1129" i="1" s="1"/>
  <c r="AC1129" i="1"/>
  <c r="AF1129" i="1" s="1"/>
  <c r="AD1129" i="1"/>
  <c r="AG1129" i="1" s="1"/>
  <c r="AB1130" i="1"/>
  <c r="AE1130" i="1" s="1"/>
  <c r="AC1130" i="1"/>
  <c r="AF1130" i="1" s="1"/>
  <c r="AD1130" i="1"/>
  <c r="AG1130" i="1" s="1"/>
  <c r="AB1131" i="1"/>
  <c r="AE1131" i="1" s="1"/>
  <c r="AC1131" i="1"/>
  <c r="AF1131" i="1" s="1"/>
  <c r="AD1131" i="1"/>
  <c r="AG1131" i="1" s="1"/>
  <c r="AB1132" i="1"/>
  <c r="AE1132" i="1" s="1"/>
  <c r="AC1132" i="1"/>
  <c r="AF1132" i="1" s="1"/>
  <c r="AD1132" i="1"/>
  <c r="AG1132" i="1" s="1"/>
  <c r="AB1133" i="1"/>
  <c r="AE1133" i="1" s="1"/>
  <c r="AC1133" i="1"/>
  <c r="AF1133" i="1" s="1"/>
  <c r="AD1133" i="1"/>
  <c r="AG1133" i="1" s="1"/>
  <c r="AB1134" i="1"/>
  <c r="AE1134" i="1" s="1"/>
  <c r="AC1134" i="1"/>
  <c r="AF1134" i="1" s="1"/>
  <c r="AD1134" i="1"/>
  <c r="AG1134" i="1" s="1"/>
  <c r="AB1135" i="1"/>
  <c r="AE1135" i="1" s="1"/>
  <c r="AC1135" i="1"/>
  <c r="AF1135" i="1" s="1"/>
  <c r="AD1135" i="1"/>
  <c r="AG1135" i="1" s="1"/>
  <c r="AB1136" i="1"/>
  <c r="AE1136" i="1" s="1"/>
  <c r="AC1136" i="1"/>
  <c r="AF1136" i="1" s="1"/>
  <c r="AD1136" i="1"/>
  <c r="AG1136" i="1" s="1"/>
  <c r="AB1137" i="1"/>
  <c r="AE1137" i="1" s="1"/>
  <c r="AC1137" i="1"/>
  <c r="AF1137" i="1" s="1"/>
  <c r="AD1137" i="1"/>
  <c r="AG1137" i="1" s="1"/>
  <c r="AB1138" i="1"/>
  <c r="AE1138" i="1" s="1"/>
  <c r="AC1138" i="1"/>
  <c r="AF1138" i="1" s="1"/>
  <c r="AD1138" i="1"/>
  <c r="AG1138" i="1" s="1"/>
  <c r="AB1139" i="1"/>
  <c r="AE1139" i="1" s="1"/>
  <c r="AC1139" i="1"/>
  <c r="AF1139" i="1" s="1"/>
  <c r="AD1139" i="1"/>
  <c r="AG1139" i="1" s="1"/>
  <c r="AB1140" i="1"/>
  <c r="AE1140" i="1" s="1"/>
  <c r="AC1140" i="1"/>
  <c r="AF1140" i="1" s="1"/>
  <c r="AD1140" i="1"/>
  <c r="AG1140" i="1" s="1"/>
  <c r="AB1141" i="1"/>
  <c r="AE1141" i="1" s="1"/>
  <c r="AC1141" i="1"/>
  <c r="AF1141" i="1" s="1"/>
  <c r="AD1141" i="1"/>
  <c r="AG1141" i="1" s="1"/>
  <c r="AB1142" i="1"/>
  <c r="AE1142" i="1" s="1"/>
  <c r="AC1142" i="1"/>
  <c r="AF1142" i="1" s="1"/>
  <c r="AD1142" i="1"/>
  <c r="AG1142" i="1" s="1"/>
  <c r="AB1143" i="1"/>
  <c r="AE1143" i="1" s="1"/>
  <c r="AC1143" i="1"/>
  <c r="AF1143" i="1" s="1"/>
  <c r="AD1143" i="1"/>
  <c r="AG1143" i="1" s="1"/>
  <c r="AB1144" i="1"/>
  <c r="AE1144" i="1" s="1"/>
  <c r="AC1144" i="1"/>
  <c r="AF1144" i="1" s="1"/>
  <c r="AD1144" i="1"/>
  <c r="AG1144" i="1" s="1"/>
  <c r="AB1145" i="1"/>
  <c r="AE1145" i="1" s="1"/>
  <c r="AC1145" i="1"/>
  <c r="AF1145" i="1" s="1"/>
  <c r="AD1145" i="1"/>
  <c r="AG1145" i="1" s="1"/>
  <c r="AB1146" i="1"/>
  <c r="AE1146" i="1" s="1"/>
  <c r="AC1146" i="1"/>
  <c r="AF1146" i="1" s="1"/>
  <c r="AD1146" i="1"/>
  <c r="AG1146" i="1" s="1"/>
  <c r="AB1147" i="1"/>
  <c r="AE1147" i="1" s="1"/>
  <c r="AC1147" i="1"/>
  <c r="AF1147" i="1" s="1"/>
  <c r="AD1147" i="1"/>
  <c r="AG1147" i="1" s="1"/>
  <c r="AB1148" i="1"/>
  <c r="AE1148" i="1" s="1"/>
  <c r="AC1148" i="1"/>
  <c r="AF1148" i="1" s="1"/>
  <c r="AD1148" i="1"/>
  <c r="AG1148" i="1" s="1"/>
  <c r="AB1149" i="1"/>
  <c r="AE1149" i="1" s="1"/>
  <c r="AC1149" i="1"/>
  <c r="AF1149" i="1" s="1"/>
  <c r="AD1149" i="1"/>
  <c r="AG1149" i="1" s="1"/>
  <c r="AB1150" i="1"/>
  <c r="AE1150" i="1" s="1"/>
  <c r="AC1150" i="1"/>
  <c r="AF1150" i="1" s="1"/>
  <c r="AD1150" i="1"/>
  <c r="AG1150" i="1" s="1"/>
  <c r="AB1151" i="1"/>
  <c r="AE1151" i="1" s="1"/>
  <c r="AC1151" i="1"/>
  <c r="AF1151" i="1" s="1"/>
  <c r="AD1151" i="1"/>
  <c r="AG1151" i="1" s="1"/>
  <c r="AB1152" i="1"/>
  <c r="AE1152" i="1" s="1"/>
  <c r="AC1152" i="1"/>
  <c r="AF1152" i="1" s="1"/>
  <c r="AD1152" i="1"/>
  <c r="AG1152" i="1" s="1"/>
  <c r="AB1153" i="1"/>
  <c r="AE1153" i="1" s="1"/>
  <c r="AC1153" i="1"/>
  <c r="AF1153" i="1" s="1"/>
  <c r="AD1153" i="1"/>
  <c r="AG1153" i="1" s="1"/>
  <c r="AB1154" i="1"/>
  <c r="AE1154" i="1" s="1"/>
  <c r="AC1154" i="1"/>
  <c r="AF1154" i="1" s="1"/>
  <c r="AD1154" i="1"/>
  <c r="AG1154" i="1" s="1"/>
  <c r="AB1155" i="1"/>
  <c r="AE1155" i="1" s="1"/>
  <c r="AC1155" i="1"/>
  <c r="AF1155" i="1" s="1"/>
  <c r="AD1155" i="1"/>
  <c r="AG1155" i="1" s="1"/>
  <c r="AB1156" i="1"/>
  <c r="AE1156" i="1" s="1"/>
  <c r="AC1156" i="1"/>
  <c r="AF1156" i="1" s="1"/>
  <c r="AD1156" i="1"/>
  <c r="AG1156" i="1" s="1"/>
  <c r="AB1157" i="1"/>
  <c r="AE1157" i="1" s="1"/>
  <c r="AC1157" i="1"/>
  <c r="AF1157" i="1" s="1"/>
  <c r="AD1157" i="1"/>
  <c r="AG1157" i="1" s="1"/>
  <c r="AB1158" i="1"/>
  <c r="AE1158" i="1" s="1"/>
  <c r="AC1158" i="1"/>
  <c r="AF1158" i="1" s="1"/>
  <c r="AD1158" i="1"/>
  <c r="AG1158" i="1" s="1"/>
  <c r="AB1159" i="1"/>
  <c r="AE1159" i="1" s="1"/>
  <c r="AC1159" i="1"/>
  <c r="AF1159" i="1" s="1"/>
  <c r="AD1159" i="1"/>
  <c r="AG1159" i="1" s="1"/>
  <c r="AB1160" i="1"/>
  <c r="AE1160" i="1" s="1"/>
  <c r="AC1160" i="1"/>
  <c r="AF1160" i="1" s="1"/>
  <c r="AD1160" i="1"/>
  <c r="AG1160" i="1" s="1"/>
  <c r="AB1161" i="1"/>
  <c r="AE1161" i="1" s="1"/>
  <c r="AC1161" i="1"/>
  <c r="AF1161" i="1" s="1"/>
  <c r="AD1161" i="1"/>
  <c r="AG1161" i="1" s="1"/>
  <c r="AB1162" i="1"/>
  <c r="AE1162" i="1" s="1"/>
  <c r="AC1162" i="1"/>
  <c r="AF1162" i="1" s="1"/>
  <c r="AD1162" i="1"/>
  <c r="AG1162" i="1" s="1"/>
  <c r="AB1163" i="1"/>
  <c r="AE1163" i="1" s="1"/>
  <c r="AC1163" i="1"/>
  <c r="AF1163" i="1" s="1"/>
  <c r="AD1163" i="1"/>
  <c r="AG1163" i="1" s="1"/>
  <c r="AB1164" i="1"/>
  <c r="AE1164" i="1" s="1"/>
  <c r="AC1164" i="1"/>
  <c r="AF1164" i="1" s="1"/>
  <c r="AD1164" i="1"/>
  <c r="AG1164" i="1" s="1"/>
  <c r="AB1165" i="1"/>
  <c r="AE1165" i="1" s="1"/>
  <c r="AC1165" i="1"/>
  <c r="AF1165" i="1" s="1"/>
  <c r="AD1165" i="1"/>
  <c r="AG1165" i="1" s="1"/>
  <c r="AB1166" i="1"/>
  <c r="AE1166" i="1" s="1"/>
  <c r="AC1166" i="1"/>
  <c r="AF1166" i="1" s="1"/>
  <c r="AD1166" i="1"/>
  <c r="AG1166" i="1" s="1"/>
  <c r="AB1167" i="1"/>
  <c r="AE1167" i="1" s="1"/>
  <c r="AC1167" i="1"/>
  <c r="AF1167" i="1" s="1"/>
  <c r="AD1167" i="1"/>
  <c r="AG1167" i="1" s="1"/>
  <c r="AB1168" i="1"/>
  <c r="AE1168" i="1" s="1"/>
  <c r="AC1168" i="1"/>
  <c r="AF1168" i="1" s="1"/>
  <c r="AD1168" i="1"/>
  <c r="AG1168" i="1" s="1"/>
  <c r="AB1169" i="1"/>
  <c r="AE1169" i="1" s="1"/>
  <c r="AC1169" i="1"/>
  <c r="AF1169" i="1" s="1"/>
  <c r="AD1169" i="1"/>
  <c r="AG1169" i="1" s="1"/>
  <c r="AB1170" i="1"/>
  <c r="AE1170" i="1" s="1"/>
  <c r="AC1170" i="1"/>
  <c r="AF1170" i="1" s="1"/>
  <c r="AD1170" i="1"/>
  <c r="AG1170" i="1" s="1"/>
  <c r="AB1171" i="1"/>
  <c r="AE1171" i="1" s="1"/>
  <c r="AC1171" i="1"/>
  <c r="AF1171" i="1" s="1"/>
  <c r="AD1171" i="1"/>
  <c r="AG1171" i="1" s="1"/>
  <c r="AB1172" i="1"/>
  <c r="AE1172" i="1" s="1"/>
  <c r="AC1172" i="1"/>
  <c r="AF1172" i="1" s="1"/>
  <c r="AD1172" i="1"/>
  <c r="AG1172" i="1" s="1"/>
  <c r="AB1173" i="1"/>
  <c r="AE1173" i="1" s="1"/>
  <c r="AC1173" i="1"/>
  <c r="AF1173" i="1" s="1"/>
  <c r="AD1173" i="1"/>
  <c r="AG1173" i="1" s="1"/>
  <c r="AB1174" i="1"/>
  <c r="AE1174" i="1" s="1"/>
  <c r="AC1174" i="1"/>
  <c r="AF1174" i="1" s="1"/>
  <c r="AD1174" i="1"/>
  <c r="AG1174" i="1" s="1"/>
  <c r="AB1175" i="1"/>
  <c r="AE1175" i="1" s="1"/>
  <c r="AC1175" i="1"/>
  <c r="AF1175" i="1" s="1"/>
  <c r="AD1175" i="1"/>
  <c r="AG1175" i="1" s="1"/>
  <c r="AB1176" i="1"/>
  <c r="AE1176" i="1" s="1"/>
  <c r="AC1176" i="1"/>
  <c r="AF1176" i="1" s="1"/>
  <c r="AD1176" i="1"/>
  <c r="AG1176" i="1" s="1"/>
  <c r="AB1177" i="1"/>
  <c r="AE1177" i="1" s="1"/>
  <c r="AC1177" i="1"/>
  <c r="AF1177" i="1" s="1"/>
  <c r="AD1177" i="1"/>
  <c r="AG1177" i="1" s="1"/>
  <c r="AB1178" i="1"/>
  <c r="AE1178" i="1" s="1"/>
  <c r="AC1178" i="1"/>
  <c r="AF1178" i="1" s="1"/>
  <c r="AD1178" i="1"/>
  <c r="AG1178" i="1" s="1"/>
  <c r="AB1179" i="1"/>
  <c r="AE1179" i="1" s="1"/>
  <c r="AC1179" i="1"/>
  <c r="AF1179" i="1" s="1"/>
  <c r="AD1179" i="1"/>
  <c r="AG1179" i="1" s="1"/>
  <c r="AB1180" i="1"/>
  <c r="AE1180" i="1" s="1"/>
  <c r="AC1180" i="1"/>
  <c r="AF1180" i="1" s="1"/>
  <c r="AD1180" i="1"/>
  <c r="AG1180" i="1" s="1"/>
  <c r="AB1181" i="1"/>
  <c r="AE1181" i="1" s="1"/>
  <c r="AC1181" i="1"/>
  <c r="AF1181" i="1" s="1"/>
  <c r="AD1181" i="1"/>
  <c r="AG1181" i="1" s="1"/>
  <c r="AB1182" i="1"/>
  <c r="AE1182" i="1" s="1"/>
  <c r="AC1182" i="1"/>
  <c r="AF1182" i="1" s="1"/>
  <c r="AD1182" i="1"/>
  <c r="AG1182" i="1" s="1"/>
  <c r="AB1183" i="1"/>
  <c r="AE1183" i="1" s="1"/>
  <c r="AC1183" i="1"/>
  <c r="AF1183" i="1" s="1"/>
  <c r="AD1183" i="1"/>
  <c r="AG1183" i="1" s="1"/>
  <c r="AB1184" i="1"/>
  <c r="AE1184" i="1" s="1"/>
  <c r="AC1184" i="1"/>
  <c r="AF1184" i="1" s="1"/>
  <c r="AD1184" i="1"/>
  <c r="AG1184" i="1" s="1"/>
  <c r="AB1185" i="1"/>
  <c r="AE1185" i="1" s="1"/>
  <c r="AC1185" i="1"/>
  <c r="AF1185" i="1" s="1"/>
  <c r="AD1185" i="1"/>
  <c r="AG1185" i="1" s="1"/>
  <c r="AB1186" i="1"/>
  <c r="AE1186" i="1" s="1"/>
  <c r="AC1186" i="1"/>
  <c r="AF1186" i="1" s="1"/>
  <c r="AD1186" i="1"/>
  <c r="AG1186" i="1" s="1"/>
  <c r="AB1187" i="1"/>
  <c r="AE1187" i="1" s="1"/>
  <c r="AC1187" i="1"/>
  <c r="AF1187" i="1" s="1"/>
  <c r="AD1187" i="1"/>
  <c r="AG1187" i="1" s="1"/>
  <c r="AB1188" i="1"/>
  <c r="AE1188" i="1" s="1"/>
  <c r="AC1188" i="1"/>
  <c r="AF1188" i="1" s="1"/>
  <c r="AD1188" i="1"/>
  <c r="AG1188" i="1" s="1"/>
  <c r="AB1189" i="1"/>
  <c r="AE1189" i="1" s="1"/>
  <c r="AC1189" i="1"/>
  <c r="AF1189" i="1" s="1"/>
  <c r="AD1189" i="1"/>
  <c r="AG1189" i="1" s="1"/>
  <c r="AB1190" i="1"/>
  <c r="AE1190" i="1" s="1"/>
  <c r="AC1190" i="1"/>
  <c r="AF1190" i="1" s="1"/>
  <c r="AD1190" i="1"/>
  <c r="AG1190" i="1" s="1"/>
  <c r="AB1191" i="1"/>
  <c r="AE1191" i="1" s="1"/>
  <c r="AC1191" i="1"/>
  <c r="AF1191" i="1" s="1"/>
  <c r="AD1191" i="1"/>
  <c r="AG1191" i="1" s="1"/>
  <c r="AB1192" i="1"/>
  <c r="AE1192" i="1" s="1"/>
  <c r="AC1192" i="1"/>
  <c r="AF1192" i="1" s="1"/>
  <c r="AD1192" i="1"/>
  <c r="AG1192" i="1" s="1"/>
  <c r="AB1193" i="1"/>
  <c r="AE1193" i="1" s="1"/>
  <c r="AC1193" i="1"/>
  <c r="AF1193" i="1" s="1"/>
  <c r="AD1193" i="1"/>
  <c r="AG1193" i="1" s="1"/>
  <c r="AB1194" i="1"/>
  <c r="AE1194" i="1" s="1"/>
  <c r="AC1194" i="1"/>
  <c r="AF1194" i="1" s="1"/>
  <c r="AD1194" i="1"/>
  <c r="AG1194" i="1" s="1"/>
  <c r="AB1195" i="1"/>
  <c r="AE1195" i="1" s="1"/>
  <c r="AC1195" i="1"/>
  <c r="AF1195" i="1" s="1"/>
  <c r="AD1195" i="1"/>
  <c r="AG1195" i="1" s="1"/>
  <c r="AB1196" i="1"/>
  <c r="AE1196" i="1" s="1"/>
  <c r="AC1196" i="1"/>
  <c r="AF1196" i="1" s="1"/>
  <c r="AD1196" i="1"/>
  <c r="AG1196" i="1" s="1"/>
  <c r="AB1197" i="1"/>
  <c r="AE1197" i="1" s="1"/>
  <c r="AC1197" i="1"/>
  <c r="AF1197" i="1" s="1"/>
  <c r="AD1197" i="1"/>
  <c r="AG1197" i="1" s="1"/>
  <c r="AB1198" i="1"/>
  <c r="AE1198" i="1" s="1"/>
  <c r="AC1198" i="1"/>
  <c r="AF1198" i="1" s="1"/>
  <c r="AD1198" i="1"/>
  <c r="AG1198" i="1" s="1"/>
  <c r="AB1199" i="1"/>
  <c r="AE1199" i="1" s="1"/>
  <c r="AC1199" i="1"/>
  <c r="AF1199" i="1" s="1"/>
  <c r="AD1199" i="1"/>
  <c r="AG1199" i="1" s="1"/>
  <c r="AB1200" i="1"/>
  <c r="AE1200" i="1" s="1"/>
  <c r="AC1200" i="1"/>
  <c r="AF1200" i="1" s="1"/>
  <c r="AD1200" i="1"/>
  <c r="AG1200" i="1" s="1"/>
  <c r="AB1201" i="1"/>
  <c r="AE1201" i="1" s="1"/>
  <c r="AC1201" i="1"/>
  <c r="AF1201" i="1" s="1"/>
  <c r="AD1201" i="1"/>
  <c r="AG1201" i="1" s="1"/>
  <c r="AB1202" i="1"/>
  <c r="AE1202" i="1" s="1"/>
  <c r="AC1202" i="1"/>
  <c r="AF1202" i="1" s="1"/>
  <c r="AD1202" i="1"/>
  <c r="AG1202" i="1" s="1"/>
  <c r="AB1203" i="1"/>
  <c r="AE1203" i="1" s="1"/>
  <c r="AC1203" i="1"/>
  <c r="AF1203" i="1" s="1"/>
  <c r="AD1203" i="1"/>
  <c r="AG1203" i="1" s="1"/>
  <c r="AB1204" i="1"/>
  <c r="AE1204" i="1" s="1"/>
  <c r="AC1204" i="1"/>
  <c r="AF1204" i="1" s="1"/>
  <c r="AD1204" i="1"/>
  <c r="AG1204" i="1" s="1"/>
  <c r="AB1205" i="1"/>
  <c r="AE1205" i="1" s="1"/>
  <c r="AC1205" i="1"/>
  <c r="AF1205" i="1" s="1"/>
  <c r="AD1205" i="1"/>
  <c r="AG1205" i="1" s="1"/>
  <c r="AB1206" i="1"/>
  <c r="AE1206" i="1" s="1"/>
  <c r="AC1206" i="1"/>
  <c r="AF1206" i="1" s="1"/>
  <c r="AD1206" i="1"/>
  <c r="AG1206" i="1" s="1"/>
  <c r="AB1207" i="1"/>
  <c r="AE1207" i="1" s="1"/>
  <c r="AC1207" i="1"/>
  <c r="AF1207" i="1" s="1"/>
  <c r="AD1207" i="1"/>
  <c r="AG1207" i="1" s="1"/>
  <c r="AB1208" i="1"/>
  <c r="AE1208" i="1" s="1"/>
  <c r="AC1208" i="1"/>
  <c r="AF1208" i="1" s="1"/>
  <c r="AD1208" i="1"/>
  <c r="AG1208" i="1" s="1"/>
  <c r="AB1209" i="1"/>
  <c r="AE1209" i="1" s="1"/>
  <c r="AC1209" i="1"/>
  <c r="AF1209" i="1" s="1"/>
  <c r="AD1209" i="1"/>
  <c r="AG1209" i="1" s="1"/>
  <c r="AB1210" i="1"/>
  <c r="AE1210" i="1" s="1"/>
  <c r="AC1210" i="1"/>
  <c r="AF1210" i="1" s="1"/>
  <c r="AD1210" i="1"/>
  <c r="AG1210" i="1" s="1"/>
  <c r="AB1211" i="1"/>
  <c r="AE1211" i="1" s="1"/>
  <c r="AC1211" i="1"/>
  <c r="AF1211" i="1" s="1"/>
  <c r="AD1211" i="1"/>
  <c r="AG1211" i="1" s="1"/>
  <c r="AB1212" i="1"/>
  <c r="AE1212" i="1" s="1"/>
  <c r="AC1212" i="1"/>
  <c r="AF1212" i="1" s="1"/>
  <c r="AD1212" i="1"/>
  <c r="AG1212" i="1" s="1"/>
  <c r="AB1213" i="1"/>
  <c r="AE1213" i="1" s="1"/>
  <c r="AC1213" i="1"/>
  <c r="AF1213" i="1" s="1"/>
  <c r="AD1213" i="1"/>
  <c r="AG1213" i="1" s="1"/>
  <c r="AB1214" i="1"/>
  <c r="AE1214" i="1" s="1"/>
  <c r="AC1214" i="1"/>
  <c r="AF1214" i="1" s="1"/>
  <c r="AD1214" i="1"/>
  <c r="AG1214" i="1" s="1"/>
  <c r="AB1215" i="1"/>
  <c r="AE1215" i="1" s="1"/>
  <c r="AC1215" i="1"/>
  <c r="AF1215" i="1" s="1"/>
  <c r="AD1215" i="1"/>
  <c r="AG1215" i="1" s="1"/>
  <c r="AB1216" i="1"/>
  <c r="AE1216" i="1" s="1"/>
  <c r="AC1216" i="1"/>
  <c r="AF1216" i="1" s="1"/>
  <c r="AD1216" i="1"/>
  <c r="AG1216" i="1" s="1"/>
  <c r="AB1217" i="1"/>
  <c r="AE1217" i="1" s="1"/>
  <c r="AC1217" i="1"/>
  <c r="AF1217" i="1" s="1"/>
  <c r="AD1217" i="1"/>
  <c r="AG1217" i="1" s="1"/>
  <c r="AB1218" i="1"/>
  <c r="AE1218" i="1" s="1"/>
  <c r="AC1218" i="1"/>
  <c r="AF1218" i="1" s="1"/>
  <c r="AD1218" i="1"/>
  <c r="AG1218" i="1" s="1"/>
  <c r="AB1219" i="1"/>
  <c r="AE1219" i="1" s="1"/>
  <c r="AC1219" i="1"/>
  <c r="AF1219" i="1" s="1"/>
  <c r="AD1219" i="1"/>
  <c r="AG1219" i="1" s="1"/>
  <c r="AB1220" i="1"/>
  <c r="AE1220" i="1" s="1"/>
  <c r="AC1220" i="1"/>
  <c r="AF1220" i="1" s="1"/>
  <c r="AD1220" i="1"/>
  <c r="AG1220" i="1" s="1"/>
  <c r="AB1221" i="1"/>
  <c r="AE1221" i="1" s="1"/>
  <c r="AC1221" i="1"/>
  <c r="AF1221" i="1" s="1"/>
  <c r="AD1221" i="1"/>
  <c r="AG1221" i="1" s="1"/>
  <c r="AB1222" i="1"/>
  <c r="AE1222" i="1" s="1"/>
  <c r="AC1222" i="1"/>
  <c r="AF1222" i="1" s="1"/>
  <c r="AD1222" i="1"/>
  <c r="AG1222" i="1" s="1"/>
  <c r="AB1223" i="1"/>
  <c r="AE1223" i="1" s="1"/>
  <c r="AC1223" i="1"/>
  <c r="AF1223" i="1" s="1"/>
  <c r="AD1223" i="1"/>
  <c r="AG1223" i="1" s="1"/>
  <c r="AB1224" i="1"/>
  <c r="AE1224" i="1" s="1"/>
  <c r="AC1224" i="1"/>
  <c r="AF1224" i="1" s="1"/>
  <c r="AD1224" i="1"/>
  <c r="AG1224" i="1" s="1"/>
  <c r="AB1225" i="1"/>
  <c r="AE1225" i="1" s="1"/>
  <c r="AC1225" i="1"/>
  <c r="AF1225" i="1" s="1"/>
  <c r="AD1225" i="1"/>
  <c r="AG1225" i="1" s="1"/>
  <c r="AB1226" i="1"/>
  <c r="AE1226" i="1" s="1"/>
  <c r="AC1226" i="1"/>
  <c r="AF1226" i="1" s="1"/>
  <c r="AD1226" i="1"/>
  <c r="AG1226" i="1" s="1"/>
  <c r="AB1227" i="1"/>
  <c r="AE1227" i="1" s="1"/>
  <c r="AC1227" i="1"/>
  <c r="AF1227" i="1" s="1"/>
  <c r="AD1227" i="1"/>
  <c r="AG1227" i="1" s="1"/>
  <c r="AB1228" i="1"/>
  <c r="AE1228" i="1" s="1"/>
  <c r="AC1228" i="1"/>
  <c r="AF1228" i="1" s="1"/>
  <c r="AD1228" i="1"/>
  <c r="AG1228" i="1" s="1"/>
  <c r="AB1229" i="1"/>
  <c r="AE1229" i="1" s="1"/>
  <c r="AC1229" i="1"/>
  <c r="AF1229" i="1" s="1"/>
  <c r="AD1229" i="1"/>
  <c r="AG1229" i="1" s="1"/>
  <c r="AB1230" i="1"/>
  <c r="AE1230" i="1" s="1"/>
  <c r="AC1230" i="1"/>
  <c r="AF1230" i="1" s="1"/>
  <c r="AD1230" i="1"/>
  <c r="AG1230" i="1" s="1"/>
  <c r="AB1231" i="1"/>
  <c r="AE1231" i="1" s="1"/>
  <c r="AC1231" i="1"/>
  <c r="AF1231" i="1" s="1"/>
  <c r="AD1231" i="1"/>
  <c r="AG1231" i="1" s="1"/>
  <c r="AB1232" i="1"/>
  <c r="AE1232" i="1" s="1"/>
  <c r="AC1232" i="1"/>
  <c r="AF1232" i="1" s="1"/>
  <c r="AD1232" i="1"/>
  <c r="AG1232" i="1" s="1"/>
  <c r="AB1233" i="1"/>
  <c r="AE1233" i="1" s="1"/>
  <c r="AC1233" i="1"/>
  <c r="AF1233" i="1" s="1"/>
  <c r="AD1233" i="1"/>
  <c r="AG1233" i="1" s="1"/>
  <c r="AB1234" i="1"/>
  <c r="AE1234" i="1" s="1"/>
  <c r="AC1234" i="1"/>
  <c r="AF1234" i="1" s="1"/>
  <c r="AD1234" i="1"/>
  <c r="AG1234" i="1" s="1"/>
  <c r="AB1235" i="1"/>
  <c r="AE1235" i="1" s="1"/>
  <c r="AC1235" i="1"/>
  <c r="AF1235" i="1" s="1"/>
  <c r="AD1235" i="1"/>
  <c r="AG1235" i="1" s="1"/>
  <c r="AB1236" i="1"/>
  <c r="AE1236" i="1" s="1"/>
  <c r="AC1236" i="1"/>
  <c r="AF1236" i="1" s="1"/>
  <c r="AD1236" i="1"/>
  <c r="AG1236" i="1" s="1"/>
  <c r="AB1237" i="1"/>
  <c r="AE1237" i="1" s="1"/>
  <c r="AC1237" i="1"/>
  <c r="AF1237" i="1" s="1"/>
  <c r="AD1237" i="1"/>
  <c r="AG1237" i="1" s="1"/>
  <c r="AB1238" i="1"/>
  <c r="AE1238" i="1" s="1"/>
  <c r="AC1238" i="1"/>
  <c r="AF1238" i="1" s="1"/>
  <c r="AD1238" i="1"/>
  <c r="AG1238" i="1" s="1"/>
  <c r="AB1239" i="1"/>
  <c r="AE1239" i="1" s="1"/>
  <c r="AC1239" i="1"/>
  <c r="AF1239" i="1" s="1"/>
  <c r="AD1239" i="1"/>
  <c r="AG1239" i="1" s="1"/>
  <c r="AB1240" i="1"/>
  <c r="AE1240" i="1" s="1"/>
  <c r="AC1240" i="1"/>
  <c r="AF1240" i="1" s="1"/>
  <c r="AD1240" i="1"/>
  <c r="AG1240" i="1" s="1"/>
  <c r="AB1241" i="1"/>
  <c r="AE1241" i="1" s="1"/>
  <c r="AC1241" i="1"/>
  <c r="AF1241" i="1" s="1"/>
  <c r="AD1241" i="1"/>
  <c r="AG1241" i="1" s="1"/>
  <c r="AB1242" i="1"/>
  <c r="AE1242" i="1" s="1"/>
  <c r="AC1242" i="1"/>
  <c r="AF1242" i="1" s="1"/>
  <c r="AD1242" i="1"/>
  <c r="AG1242" i="1" s="1"/>
  <c r="AB1243" i="1"/>
  <c r="AE1243" i="1" s="1"/>
  <c r="AC1243" i="1"/>
  <c r="AF1243" i="1" s="1"/>
  <c r="AD1243" i="1"/>
  <c r="AG1243" i="1" s="1"/>
  <c r="AB1244" i="1"/>
  <c r="AE1244" i="1" s="1"/>
  <c r="AC1244" i="1"/>
  <c r="AF1244" i="1" s="1"/>
  <c r="AD1244" i="1"/>
  <c r="AG1244" i="1" s="1"/>
  <c r="AB1245" i="1"/>
  <c r="AE1245" i="1" s="1"/>
  <c r="AC1245" i="1"/>
  <c r="AF1245" i="1" s="1"/>
  <c r="AD1245" i="1"/>
  <c r="AG1245" i="1" s="1"/>
  <c r="AB1246" i="1"/>
  <c r="AE1246" i="1" s="1"/>
  <c r="AC1246" i="1"/>
  <c r="AF1246" i="1" s="1"/>
  <c r="AD1246" i="1"/>
  <c r="AG1246" i="1" s="1"/>
  <c r="AB1247" i="1"/>
  <c r="AE1247" i="1" s="1"/>
  <c r="AC1247" i="1"/>
  <c r="AF1247" i="1" s="1"/>
  <c r="AD1247" i="1"/>
  <c r="AG1247" i="1" s="1"/>
  <c r="AB1248" i="1"/>
  <c r="AE1248" i="1" s="1"/>
  <c r="AC1248" i="1"/>
  <c r="AF1248" i="1" s="1"/>
  <c r="AD1248" i="1"/>
  <c r="AG1248" i="1" s="1"/>
  <c r="AB1249" i="1"/>
  <c r="AE1249" i="1" s="1"/>
  <c r="AC1249" i="1"/>
  <c r="AF1249" i="1" s="1"/>
  <c r="AD1249" i="1"/>
  <c r="AG1249" i="1" s="1"/>
  <c r="AB1250" i="1"/>
  <c r="AE1250" i="1" s="1"/>
  <c r="AC1250" i="1"/>
  <c r="AF1250" i="1" s="1"/>
  <c r="AD1250" i="1"/>
  <c r="AG1250" i="1" s="1"/>
  <c r="AB1251" i="1"/>
  <c r="AE1251" i="1" s="1"/>
  <c r="AC1251" i="1"/>
  <c r="AF1251" i="1" s="1"/>
  <c r="AD1251" i="1"/>
  <c r="AG1251" i="1" s="1"/>
  <c r="AB1252" i="1"/>
  <c r="AE1252" i="1" s="1"/>
  <c r="AC1252" i="1"/>
  <c r="AF1252" i="1" s="1"/>
  <c r="AD1252" i="1"/>
  <c r="AG1252" i="1" s="1"/>
  <c r="AB1253" i="1"/>
  <c r="AE1253" i="1" s="1"/>
  <c r="AC1253" i="1"/>
  <c r="AF1253" i="1" s="1"/>
  <c r="AD1253" i="1"/>
  <c r="AG1253" i="1" s="1"/>
  <c r="AB1254" i="1"/>
  <c r="AE1254" i="1" s="1"/>
  <c r="AC1254" i="1"/>
  <c r="AF1254" i="1" s="1"/>
  <c r="AD1254" i="1"/>
  <c r="AG1254" i="1" s="1"/>
  <c r="AB1255" i="1"/>
  <c r="AE1255" i="1" s="1"/>
  <c r="AC1255" i="1"/>
  <c r="AF1255" i="1" s="1"/>
  <c r="AD1255" i="1"/>
  <c r="AG1255" i="1" s="1"/>
  <c r="AB1256" i="1"/>
  <c r="AE1256" i="1" s="1"/>
  <c r="AC1256" i="1"/>
  <c r="AF1256" i="1" s="1"/>
  <c r="AD1256" i="1"/>
  <c r="AG1256" i="1" s="1"/>
  <c r="AB1257" i="1"/>
  <c r="AE1257" i="1" s="1"/>
  <c r="AC1257" i="1"/>
  <c r="AF1257" i="1" s="1"/>
  <c r="AD1257" i="1"/>
  <c r="AG1257" i="1" s="1"/>
  <c r="AB1258" i="1"/>
  <c r="AE1258" i="1" s="1"/>
  <c r="AC1258" i="1"/>
  <c r="AF1258" i="1" s="1"/>
  <c r="AD1258" i="1"/>
  <c r="AG1258" i="1" s="1"/>
  <c r="AB1259" i="1"/>
  <c r="AE1259" i="1" s="1"/>
  <c r="AC1259" i="1"/>
  <c r="AF1259" i="1" s="1"/>
  <c r="AD1259" i="1"/>
  <c r="AG1259" i="1" s="1"/>
  <c r="AB1260" i="1"/>
  <c r="AE1260" i="1" s="1"/>
  <c r="AC1260" i="1"/>
  <c r="AF1260" i="1" s="1"/>
  <c r="AD1260" i="1"/>
  <c r="AG1260" i="1" s="1"/>
  <c r="AB1261" i="1"/>
  <c r="AE1261" i="1" s="1"/>
  <c r="AC1261" i="1"/>
  <c r="AF1261" i="1" s="1"/>
  <c r="AD1261" i="1"/>
  <c r="AG1261" i="1" s="1"/>
  <c r="AB1262" i="1"/>
  <c r="AE1262" i="1" s="1"/>
  <c r="AC1262" i="1"/>
  <c r="AF1262" i="1" s="1"/>
  <c r="AD1262" i="1"/>
  <c r="AG1262" i="1" s="1"/>
  <c r="AB1263" i="1"/>
  <c r="AE1263" i="1" s="1"/>
  <c r="AC1263" i="1"/>
  <c r="AF1263" i="1" s="1"/>
  <c r="AD1263" i="1"/>
  <c r="AG1263" i="1" s="1"/>
  <c r="AB1264" i="1"/>
  <c r="AE1264" i="1" s="1"/>
  <c r="AC1264" i="1"/>
  <c r="AF1264" i="1" s="1"/>
  <c r="AD1264" i="1"/>
  <c r="AG1264" i="1" s="1"/>
  <c r="AB1265" i="1"/>
  <c r="AE1265" i="1" s="1"/>
  <c r="AC1265" i="1"/>
  <c r="AF1265" i="1" s="1"/>
  <c r="AD1265" i="1"/>
  <c r="AG1265" i="1" s="1"/>
  <c r="AB1266" i="1"/>
  <c r="AE1266" i="1" s="1"/>
  <c r="AC1266" i="1"/>
  <c r="AF1266" i="1" s="1"/>
  <c r="AD1266" i="1"/>
  <c r="AG1266" i="1" s="1"/>
  <c r="AB1267" i="1"/>
  <c r="AE1267" i="1" s="1"/>
  <c r="AC1267" i="1"/>
  <c r="AF1267" i="1" s="1"/>
  <c r="AD1267" i="1"/>
  <c r="AG1267" i="1" s="1"/>
  <c r="AB1268" i="1"/>
  <c r="AE1268" i="1" s="1"/>
  <c r="AC1268" i="1"/>
  <c r="AF1268" i="1" s="1"/>
  <c r="AD1268" i="1"/>
  <c r="AG1268" i="1" s="1"/>
  <c r="AB1269" i="1"/>
  <c r="AE1269" i="1" s="1"/>
  <c r="AC1269" i="1"/>
  <c r="AF1269" i="1" s="1"/>
  <c r="AD1269" i="1"/>
  <c r="AG1269" i="1" s="1"/>
  <c r="AB1270" i="1"/>
  <c r="AE1270" i="1" s="1"/>
  <c r="AC1270" i="1"/>
  <c r="AF1270" i="1" s="1"/>
  <c r="AD1270" i="1"/>
  <c r="AG1270" i="1" s="1"/>
  <c r="AB1271" i="1"/>
  <c r="AE1271" i="1" s="1"/>
  <c r="AC1271" i="1"/>
  <c r="AF1271" i="1" s="1"/>
  <c r="AD1271" i="1"/>
  <c r="AG1271" i="1" s="1"/>
  <c r="AB1272" i="1"/>
  <c r="AE1272" i="1" s="1"/>
  <c r="AC1272" i="1"/>
  <c r="AF1272" i="1" s="1"/>
  <c r="AD1272" i="1"/>
  <c r="AG1272" i="1" s="1"/>
  <c r="AB1273" i="1"/>
  <c r="AE1273" i="1" s="1"/>
  <c r="AC1273" i="1"/>
  <c r="AF1273" i="1" s="1"/>
  <c r="AD1273" i="1"/>
  <c r="AG1273" i="1" s="1"/>
  <c r="AB1274" i="1"/>
  <c r="AE1274" i="1" s="1"/>
  <c r="AC1274" i="1"/>
  <c r="AF1274" i="1" s="1"/>
  <c r="AD1274" i="1"/>
  <c r="AG1274" i="1" s="1"/>
  <c r="AB1275" i="1"/>
  <c r="AE1275" i="1" s="1"/>
  <c r="AC1275" i="1"/>
  <c r="AF1275" i="1" s="1"/>
  <c r="AD1275" i="1"/>
  <c r="AG1275" i="1" s="1"/>
  <c r="AB1276" i="1"/>
  <c r="AE1276" i="1" s="1"/>
  <c r="AC1276" i="1"/>
  <c r="AF1276" i="1" s="1"/>
  <c r="AD1276" i="1"/>
  <c r="AG1276" i="1" s="1"/>
  <c r="AB1277" i="1"/>
  <c r="AE1277" i="1" s="1"/>
  <c r="AC1277" i="1"/>
  <c r="AF1277" i="1" s="1"/>
  <c r="AD1277" i="1"/>
  <c r="AG1277" i="1" s="1"/>
  <c r="AB1278" i="1"/>
  <c r="AE1278" i="1" s="1"/>
  <c r="AC1278" i="1"/>
  <c r="AF1278" i="1" s="1"/>
  <c r="AD1278" i="1"/>
  <c r="AG1278" i="1" s="1"/>
  <c r="AB1279" i="1"/>
  <c r="AE1279" i="1" s="1"/>
  <c r="AC1279" i="1"/>
  <c r="AF1279" i="1" s="1"/>
  <c r="AD1279" i="1"/>
  <c r="AG1279" i="1" s="1"/>
  <c r="AB1280" i="1"/>
  <c r="AE1280" i="1" s="1"/>
  <c r="AC1280" i="1"/>
  <c r="AF1280" i="1" s="1"/>
  <c r="AD1280" i="1"/>
  <c r="AG1280" i="1" s="1"/>
  <c r="AB1281" i="1"/>
  <c r="AE1281" i="1" s="1"/>
  <c r="AC1281" i="1"/>
  <c r="AF1281" i="1" s="1"/>
  <c r="AD1281" i="1"/>
  <c r="AG1281" i="1" s="1"/>
  <c r="AB1282" i="1"/>
  <c r="AE1282" i="1" s="1"/>
  <c r="AC1282" i="1"/>
  <c r="AF1282" i="1" s="1"/>
  <c r="AD1282" i="1"/>
  <c r="AG1282" i="1" s="1"/>
  <c r="AB1283" i="1"/>
  <c r="AE1283" i="1" s="1"/>
  <c r="AC1283" i="1"/>
  <c r="AF1283" i="1" s="1"/>
  <c r="AD1283" i="1"/>
  <c r="AG1283" i="1" s="1"/>
  <c r="AB1284" i="1"/>
  <c r="AE1284" i="1" s="1"/>
  <c r="AC1284" i="1"/>
  <c r="AF1284" i="1" s="1"/>
  <c r="AD1284" i="1"/>
  <c r="AG1284" i="1" s="1"/>
  <c r="AB1285" i="1"/>
  <c r="AE1285" i="1" s="1"/>
  <c r="AC1285" i="1"/>
  <c r="AF1285" i="1" s="1"/>
  <c r="AD1285" i="1"/>
  <c r="AG1285" i="1" s="1"/>
  <c r="AB1286" i="1"/>
  <c r="AE1286" i="1" s="1"/>
  <c r="AC1286" i="1"/>
  <c r="AF1286" i="1" s="1"/>
  <c r="AD1286" i="1"/>
  <c r="AG1286" i="1" s="1"/>
  <c r="AB1287" i="1"/>
  <c r="AE1287" i="1" s="1"/>
  <c r="AC1287" i="1"/>
  <c r="AF1287" i="1" s="1"/>
  <c r="AD1287" i="1"/>
  <c r="AG1287" i="1" s="1"/>
  <c r="AB1288" i="1"/>
  <c r="AE1288" i="1" s="1"/>
  <c r="AC1288" i="1"/>
  <c r="AF1288" i="1" s="1"/>
  <c r="AD1288" i="1"/>
  <c r="AG1288" i="1" s="1"/>
  <c r="AB1289" i="1"/>
  <c r="AE1289" i="1" s="1"/>
  <c r="AC1289" i="1"/>
  <c r="AF1289" i="1" s="1"/>
  <c r="AD1289" i="1"/>
  <c r="AG1289" i="1" s="1"/>
  <c r="AB1290" i="1"/>
  <c r="AE1290" i="1" s="1"/>
  <c r="AC1290" i="1"/>
  <c r="AF1290" i="1" s="1"/>
  <c r="AD1290" i="1"/>
  <c r="AG1290" i="1" s="1"/>
  <c r="AB1291" i="1"/>
  <c r="AE1291" i="1" s="1"/>
  <c r="AC1291" i="1"/>
  <c r="AF1291" i="1" s="1"/>
  <c r="AD1291" i="1"/>
  <c r="AG1291" i="1" s="1"/>
  <c r="AB1292" i="1"/>
  <c r="AE1292" i="1" s="1"/>
  <c r="AC1292" i="1"/>
  <c r="AF1292" i="1" s="1"/>
  <c r="AD1292" i="1"/>
  <c r="AG1292" i="1" s="1"/>
  <c r="AB1293" i="1"/>
  <c r="AE1293" i="1" s="1"/>
  <c r="AC1293" i="1"/>
  <c r="AF1293" i="1" s="1"/>
  <c r="AD1293" i="1"/>
  <c r="AG1293" i="1" s="1"/>
  <c r="AB1294" i="1"/>
  <c r="AE1294" i="1" s="1"/>
  <c r="AC1294" i="1"/>
  <c r="AF1294" i="1" s="1"/>
  <c r="AD1294" i="1"/>
  <c r="AG1294" i="1" s="1"/>
  <c r="AB1295" i="1"/>
  <c r="AE1295" i="1" s="1"/>
  <c r="AC1295" i="1"/>
  <c r="AF1295" i="1" s="1"/>
  <c r="AD1295" i="1"/>
  <c r="AG1295" i="1" s="1"/>
  <c r="AB1296" i="1"/>
  <c r="AE1296" i="1" s="1"/>
  <c r="AC1296" i="1"/>
  <c r="AF1296" i="1" s="1"/>
  <c r="AD1296" i="1"/>
  <c r="AG1296" i="1" s="1"/>
  <c r="AB1297" i="1"/>
  <c r="AE1297" i="1" s="1"/>
  <c r="AC1297" i="1"/>
  <c r="AF1297" i="1" s="1"/>
  <c r="AD1297" i="1"/>
  <c r="AG1297" i="1" s="1"/>
  <c r="AB1298" i="1"/>
  <c r="AE1298" i="1" s="1"/>
  <c r="AC1298" i="1"/>
  <c r="AF1298" i="1" s="1"/>
  <c r="AD1298" i="1"/>
  <c r="AG1298" i="1" s="1"/>
  <c r="AB1299" i="1"/>
  <c r="AE1299" i="1" s="1"/>
  <c r="AC1299" i="1"/>
  <c r="AF1299" i="1" s="1"/>
  <c r="AD1299" i="1"/>
  <c r="AG1299" i="1" s="1"/>
  <c r="AB1300" i="1"/>
  <c r="AE1300" i="1" s="1"/>
  <c r="AC1300" i="1"/>
  <c r="AF1300" i="1" s="1"/>
  <c r="AD1300" i="1"/>
  <c r="AG1300" i="1" s="1"/>
  <c r="AB1301" i="1"/>
  <c r="AE1301" i="1" s="1"/>
  <c r="AC1301" i="1"/>
  <c r="AF1301" i="1" s="1"/>
  <c r="AD1301" i="1"/>
  <c r="AG1301" i="1" s="1"/>
  <c r="AB1302" i="1"/>
  <c r="AE1302" i="1" s="1"/>
  <c r="AC1302" i="1"/>
  <c r="AF1302" i="1" s="1"/>
  <c r="AD1302" i="1"/>
  <c r="AG1302" i="1" s="1"/>
  <c r="AB1303" i="1"/>
  <c r="AE1303" i="1" s="1"/>
  <c r="AC1303" i="1"/>
  <c r="AF1303" i="1" s="1"/>
  <c r="AD1303" i="1"/>
  <c r="AG1303" i="1" s="1"/>
  <c r="AB1304" i="1"/>
  <c r="AE1304" i="1" s="1"/>
  <c r="AC1304" i="1"/>
  <c r="AF1304" i="1" s="1"/>
  <c r="AD1304" i="1"/>
  <c r="AG1304" i="1" s="1"/>
  <c r="AB1305" i="1"/>
  <c r="AE1305" i="1" s="1"/>
  <c r="AC1305" i="1"/>
  <c r="AF1305" i="1" s="1"/>
  <c r="AD1305" i="1"/>
  <c r="AG1305" i="1" s="1"/>
  <c r="AB1306" i="1"/>
  <c r="AE1306" i="1" s="1"/>
  <c r="AC1306" i="1"/>
  <c r="AF1306" i="1" s="1"/>
  <c r="AD1306" i="1"/>
  <c r="AG1306" i="1" s="1"/>
  <c r="AB1307" i="1"/>
  <c r="AE1307" i="1" s="1"/>
  <c r="AC1307" i="1"/>
  <c r="AF1307" i="1" s="1"/>
  <c r="AD1307" i="1"/>
  <c r="AG1307" i="1" s="1"/>
  <c r="AB1308" i="1"/>
  <c r="AE1308" i="1" s="1"/>
  <c r="AC1308" i="1"/>
  <c r="AF1308" i="1" s="1"/>
  <c r="AD1308" i="1"/>
  <c r="AG1308" i="1" s="1"/>
  <c r="AB1309" i="1"/>
  <c r="AE1309" i="1" s="1"/>
  <c r="AC1309" i="1"/>
  <c r="AF1309" i="1" s="1"/>
  <c r="AD1309" i="1"/>
  <c r="AG1309" i="1" s="1"/>
  <c r="AB1310" i="1"/>
  <c r="AE1310" i="1" s="1"/>
  <c r="AC1310" i="1"/>
  <c r="AF1310" i="1" s="1"/>
  <c r="AD1310" i="1"/>
  <c r="AG1310" i="1" s="1"/>
  <c r="AB1311" i="1"/>
  <c r="AE1311" i="1" s="1"/>
  <c r="AC1311" i="1"/>
  <c r="AF1311" i="1" s="1"/>
  <c r="AD1311" i="1"/>
  <c r="AG1311" i="1" s="1"/>
  <c r="AB1312" i="1"/>
  <c r="AE1312" i="1" s="1"/>
  <c r="AC1312" i="1"/>
  <c r="AF1312" i="1" s="1"/>
  <c r="AD1312" i="1"/>
  <c r="AG1312" i="1" s="1"/>
  <c r="AB1313" i="1"/>
  <c r="AE1313" i="1" s="1"/>
  <c r="AC1313" i="1"/>
  <c r="AF1313" i="1" s="1"/>
  <c r="AD1313" i="1"/>
  <c r="AG1313" i="1" s="1"/>
  <c r="AB1314" i="1"/>
  <c r="AE1314" i="1" s="1"/>
  <c r="AC1314" i="1"/>
  <c r="AF1314" i="1" s="1"/>
  <c r="AD1314" i="1"/>
  <c r="AG1314" i="1" s="1"/>
  <c r="AB1315" i="1"/>
  <c r="AE1315" i="1" s="1"/>
  <c r="AC1315" i="1"/>
  <c r="AF1315" i="1" s="1"/>
  <c r="AD1315" i="1"/>
  <c r="AG1315" i="1" s="1"/>
  <c r="AB1316" i="1"/>
  <c r="AE1316" i="1" s="1"/>
  <c r="AC1316" i="1"/>
  <c r="AF1316" i="1" s="1"/>
  <c r="AD1316" i="1"/>
  <c r="AG1316" i="1" s="1"/>
  <c r="AB1317" i="1"/>
  <c r="AE1317" i="1" s="1"/>
  <c r="AC1317" i="1"/>
  <c r="AF1317" i="1" s="1"/>
  <c r="AD1317" i="1"/>
  <c r="AG1317" i="1" s="1"/>
  <c r="AB1318" i="1"/>
  <c r="AE1318" i="1" s="1"/>
  <c r="AC1318" i="1"/>
  <c r="AF1318" i="1" s="1"/>
  <c r="AD1318" i="1"/>
  <c r="AG1318" i="1" s="1"/>
  <c r="AB1319" i="1"/>
  <c r="AE1319" i="1" s="1"/>
  <c r="AC1319" i="1"/>
  <c r="AF1319" i="1" s="1"/>
  <c r="AD1319" i="1"/>
  <c r="AG1319" i="1" s="1"/>
  <c r="AB1320" i="1"/>
  <c r="AE1320" i="1" s="1"/>
  <c r="AC1320" i="1"/>
  <c r="AF1320" i="1" s="1"/>
  <c r="AD1320" i="1"/>
  <c r="AG1320" i="1" s="1"/>
  <c r="AB1321" i="1"/>
  <c r="AE1321" i="1" s="1"/>
  <c r="AC1321" i="1"/>
  <c r="AF1321" i="1" s="1"/>
  <c r="AD1321" i="1"/>
  <c r="AG1321" i="1" s="1"/>
  <c r="AB1322" i="1"/>
  <c r="AE1322" i="1" s="1"/>
  <c r="AC1322" i="1"/>
  <c r="AF1322" i="1" s="1"/>
  <c r="AD1322" i="1"/>
  <c r="AG1322" i="1" s="1"/>
  <c r="AB1323" i="1"/>
  <c r="AE1323" i="1" s="1"/>
  <c r="AC1323" i="1"/>
  <c r="AF1323" i="1" s="1"/>
  <c r="AD1323" i="1"/>
  <c r="AG1323" i="1" s="1"/>
  <c r="AB1324" i="1"/>
  <c r="AE1324" i="1" s="1"/>
  <c r="AC1324" i="1"/>
  <c r="AF1324" i="1" s="1"/>
  <c r="AD1324" i="1"/>
  <c r="AG1324" i="1" s="1"/>
  <c r="AB1325" i="1"/>
  <c r="AE1325" i="1" s="1"/>
  <c r="AC1325" i="1"/>
  <c r="AF1325" i="1" s="1"/>
  <c r="AD1325" i="1"/>
  <c r="AG1325" i="1" s="1"/>
  <c r="AB1326" i="1"/>
  <c r="AE1326" i="1" s="1"/>
  <c r="AC1326" i="1"/>
  <c r="AF1326" i="1" s="1"/>
  <c r="AD1326" i="1"/>
  <c r="AG1326" i="1" s="1"/>
  <c r="AB1327" i="1"/>
  <c r="AE1327" i="1" s="1"/>
  <c r="AC1327" i="1"/>
  <c r="AF1327" i="1" s="1"/>
  <c r="AD1327" i="1"/>
  <c r="AG1327" i="1" s="1"/>
  <c r="AB1328" i="1"/>
  <c r="AE1328" i="1" s="1"/>
  <c r="AC1328" i="1"/>
  <c r="AF1328" i="1" s="1"/>
  <c r="AD1328" i="1"/>
  <c r="AG1328" i="1" s="1"/>
  <c r="AB1329" i="1"/>
  <c r="AE1329" i="1" s="1"/>
  <c r="AC1329" i="1"/>
  <c r="AF1329" i="1" s="1"/>
  <c r="AD1329" i="1"/>
  <c r="AG1329" i="1" s="1"/>
  <c r="AB1330" i="1"/>
  <c r="AE1330" i="1" s="1"/>
  <c r="AC1330" i="1"/>
  <c r="AF1330" i="1" s="1"/>
  <c r="AD1330" i="1"/>
  <c r="AG1330" i="1" s="1"/>
  <c r="AB1331" i="1"/>
  <c r="AE1331" i="1" s="1"/>
  <c r="AC1331" i="1"/>
  <c r="AF1331" i="1" s="1"/>
  <c r="AD1331" i="1"/>
  <c r="AG1331" i="1" s="1"/>
  <c r="AB1332" i="1"/>
  <c r="AE1332" i="1" s="1"/>
  <c r="AC1332" i="1"/>
  <c r="AF1332" i="1" s="1"/>
  <c r="AD1332" i="1"/>
  <c r="AG1332" i="1" s="1"/>
  <c r="AB1333" i="1"/>
  <c r="AE1333" i="1" s="1"/>
  <c r="AC1333" i="1"/>
  <c r="AF1333" i="1" s="1"/>
  <c r="AD1333" i="1"/>
  <c r="AG1333" i="1" s="1"/>
  <c r="AB1334" i="1"/>
  <c r="AE1334" i="1" s="1"/>
  <c r="AC1334" i="1"/>
  <c r="AF1334" i="1" s="1"/>
  <c r="AD1334" i="1"/>
  <c r="AG1334" i="1" s="1"/>
  <c r="AB1335" i="1"/>
  <c r="AE1335" i="1" s="1"/>
  <c r="AC1335" i="1"/>
  <c r="AF1335" i="1" s="1"/>
  <c r="AD1335" i="1"/>
  <c r="AG1335" i="1" s="1"/>
  <c r="AB1336" i="1"/>
  <c r="AE1336" i="1" s="1"/>
  <c r="AC1336" i="1"/>
  <c r="AF1336" i="1" s="1"/>
  <c r="AD1336" i="1"/>
  <c r="AG1336" i="1" s="1"/>
  <c r="AB1337" i="1"/>
  <c r="AE1337" i="1" s="1"/>
  <c r="AC1337" i="1"/>
  <c r="AF1337" i="1" s="1"/>
  <c r="AD1337" i="1"/>
  <c r="AG1337" i="1" s="1"/>
  <c r="AB1338" i="1"/>
  <c r="AE1338" i="1" s="1"/>
  <c r="AC1338" i="1"/>
  <c r="AF1338" i="1" s="1"/>
  <c r="AD1338" i="1"/>
  <c r="AG1338" i="1" s="1"/>
  <c r="AB1339" i="1"/>
  <c r="AE1339" i="1" s="1"/>
  <c r="AC1339" i="1"/>
  <c r="AF1339" i="1" s="1"/>
  <c r="AD1339" i="1"/>
  <c r="AG1339" i="1" s="1"/>
  <c r="AB1340" i="1"/>
  <c r="AE1340" i="1" s="1"/>
  <c r="AC1340" i="1"/>
  <c r="AF1340" i="1" s="1"/>
  <c r="AD1340" i="1"/>
  <c r="AG1340" i="1" s="1"/>
  <c r="AB1341" i="1"/>
  <c r="AE1341" i="1" s="1"/>
  <c r="AC1341" i="1"/>
  <c r="AF1341" i="1" s="1"/>
  <c r="AD1341" i="1"/>
  <c r="AG1341" i="1" s="1"/>
  <c r="AB1342" i="1"/>
  <c r="AE1342" i="1" s="1"/>
  <c r="AC1342" i="1"/>
  <c r="AF1342" i="1" s="1"/>
  <c r="AD1342" i="1"/>
  <c r="AG1342" i="1" s="1"/>
  <c r="AB1343" i="1"/>
  <c r="AE1343" i="1" s="1"/>
  <c r="AC1343" i="1"/>
  <c r="AF1343" i="1" s="1"/>
  <c r="AD1343" i="1"/>
  <c r="AG1343" i="1" s="1"/>
  <c r="AB1344" i="1"/>
  <c r="AE1344" i="1" s="1"/>
  <c r="AC1344" i="1"/>
  <c r="AF1344" i="1" s="1"/>
  <c r="AD1344" i="1"/>
  <c r="AG1344" i="1" s="1"/>
  <c r="AB1345" i="1"/>
  <c r="AE1345" i="1" s="1"/>
  <c r="AC1345" i="1"/>
  <c r="AF1345" i="1" s="1"/>
  <c r="AD1345" i="1"/>
  <c r="AG1345" i="1" s="1"/>
  <c r="AB1346" i="1"/>
  <c r="AE1346" i="1" s="1"/>
  <c r="AC1346" i="1"/>
  <c r="AF1346" i="1" s="1"/>
  <c r="AD1346" i="1"/>
  <c r="AG1346" i="1" s="1"/>
  <c r="AB1347" i="1"/>
  <c r="AE1347" i="1" s="1"/>
  <c r="AC1347" i="1"/>
  <c r="AF1347" i="1" s="1"/>
  <c r="AD1347" i="1"/>
  <c r="AG1347" i="1" s="1"/>
  <c r="AB1348" i="1"/>
  <c r="AE1348" i="1" s="1"/>
  <c r="AC1348" i="1"/>
  <c r="AF1348" i="1" s="1"/>
  <c r="AD1348" i="1"/>
  <c r="AG1348" i="1" s="1"/>
  <c r="AB1349" i="1"/>
  <c r="AE1349" i="1" s="1"/>
  <c r="AC1349" i="1"/>
  <c r="AF1349" i="1" s="1"/>
  <c r="AD1349" i="1"/>
  <c r="AG1349" i="1" s="1"/>
  <c r="AB1350" i="1"/>
  <c r="AE1350" i="1" s="1"/>
  <c r="AC1350" i="1"/>
  <c r="AF1350" i="1" s="1"/>
  <c r="AD1350" i="1"/>
  <c r="AG1350" i="1" s="1"/>
  <c r="AB1351" i="1"/>
  <c r="AE1351" i="1" s="1"/>
  <c r="AC1351" i="1"/>
  <c r="AF1351" i="1" s="1"/>
  <c r="AD1351" i="1"/>
  <c r="AG1351" i="1" s="1"/>
  <c r="AB1352" i="1"/>
  <c r="AE1352" i="1" s="1"/>
  <c r="AC1352" i="1"/>
  <c r="AF1352" i="1" s="1"/>
  <c r="AD1352" i="1"/>
  <c r="AG1352" i="1" s="1"/>
  <c r="AB1353" i="1"/>
  <c r="AE1353" i="1" s="1"/>
  <c r="AC1353" i="1"/>
  <c r="AF1353" i="1" s="1"/>
  <c r="AD1353" i="1"/>
  <c r="AG1353" i="1" s="1"/>
  <c r="AB1354" i="1"/>
  <c r="AE1354" i="1" s="1"/>
  <c r="AC1354" i="1"/>
  <c r="AF1354" i="1" s="1"/>
  <c r="AD1354" i="1"/>
  <c r="AG1354" i="1" s="1"/>
  <c r="AB1355" i="1"/>
  <c r="AE1355" i="1" s="1"/>
  <c r="AC1355" i="1"/>
  <c r="AF1355" i="1" s="1"/>
  <c r="AD1355" i="1"/>
  <c r="AG1355" i="1" s="1"/>
  <c r="AB1356" i="1"/>
  <c r="AE1356" i="1" s="1"/>
  <c r="AC1356" i="1"/>
  <c r="AF1356" i="1" s="1"/>
  <c r="AD1356" i="1"/>
  <c r="AG1356" i="1" s="1"/>
  <c r="AB1357" i="1"/>
  <c r="AE1357" i="1" s="1"/>
  <c r="AC1357" i="1"/>
  <c r="AF1357" i="1" s="1"/>
  <c r="AD1357" i="1"/>
  <c r="AG1357" i="1" s="1"/>
  <c r="AB1358" i="1"/>
  <c r="AE1358" i="1" s="1"/>
  <c r="AC1358" i="1"/>
  <c r="AF1358" i="1" s="1"/>
  <c r="AD1358" i="1"/>
  <c r="AG1358" i="1" s="1"/>
  <c r="AB1359" i="1"/>
  <c r="AE1359" i="1" s="1"/>
  <c r="AC1359" i="1"/>
  <c r="AF1359" i="1" s="1"/>
  <c r="AD1359" i="1"/>
  <c r="AG1359" i="1" s="1"/>
  <c r="AB1360" i="1"/>
  <c r="AE1360" i="1" s="1"/>
  <c r="AC1360" i="1"/>
  <c r="AF1360" i="1" s="1"/>
  <c r="AD1360" i="1"/>
  <c r="AG1360" i="1" s="1"/>
  <c r="AB1361" i="1"/>
  <c r="AE1361" i="1" s="1"/>
  <c r="AC1361" i="1"/>
  <c r="AF1361" i="1" s="1"/>
  <c r="AD1361" i="1"/>
  <c r="AG1361" i="1" s="1"/>
  <c r="AB1362" i="1"/>
  <c r="AE1362" i="1" s="1"/>
  <c r="AC1362" i="1"/>
  <c r="AF1362" i="1" s="1"/>
  <c r="AD1362" i="1"/>
  <c r="AG1362" i="1" s="1"/>
  <c r="AB1363" i="1"/>
  <c r="AE1363" i="1" s="1"/>
  <c r="AC1363" i="1"/>
  <c r="AF1363" i="1" s="1"/>
  <c r="AD1363" i="1"/>
  <c r="AG1363" i="1" s="1"/>
  <c r="AB1364" i="1"/>
  <c r="AE1364" i="1" s="1"/>
  <c r="AC1364" i="1"/>
  <c r="AF1364" i="1" s="1"/>
  <c r="AD1364" i="1"/>
  <c r="AG1364" i="1" s="1"/>
  <c r="AB1365" i="1"/>
  <c r="AE1365" i="1" s="1"/>
  <c r="AC1365" i="1"/>
  <c r="AF1365" i="1" s="1"/>
  <c r="AD1365" i="1"/>
  <c r="AG1365" i="1" s="1"/>
  <c r="AB1366" i="1"/>
  <c r="AE1366" i="1" s="1"/>
  <c r="AC1366" i="1"/>
  <c r="AF1366" i="1" s="1"/>
  <c r="AD1366" i="1"/>
  <c r="AG1366" i="1" s="1"/>
  <c r="AB1367" i="1"/>
  <c r="AE1367" i="1" s="1"/>
  <c r="AC1367" i="1"/>
  <c r="AF1367" i="1" s="1"/>
  <c r="AD1367" i="1"/>
  <c r="AG1367" i="1" s="1"/>
  <c r="AB1368" i="1"/>
  <c r="AE1368" i="1" s="1"/>
  <c r="AC1368" i="1"/>
  <c r="AF1368" i="1" s="1"/>
  <c r="AD1368" i="1"/>
  <c r="AG1368" i="1" s="1"/>
  <c r="AB1369" i="1"/>
  <c r="AE1369" i="1" s="1"/>
  <c r="AC1369" i="1"/>
  <c r="AF1369" i="1" s="1"/>
  <c r="AD1369" i="1"/>
  <c r="AG1369" i="1" s="1"/>
  <c r="AB1370" i="1"/>
  <c r="AE1370" i="1" s="1"/>
  <c r="AC1370" i="1"/>
  <c r="AF1370" i="1" s="1"/>
  <c r="AD1370" i="1"/>
  <c r="AG1370" i="1" s="1"/>
  <c r="AB1371" i="1"/>
  <c r="AE1371" i="1" s="1"/>
  <c r="AC1371" i="1"/>
  <c r="AF1371" i="1" s="1"/>
  <c r="AD1371" i="1"/>
  <c r="AG1371" i="1" s="1"/>
  <c r="AB1372" i="1"/>
  <c r="AE1372" i="1" s="1"/>
  <c r="AC1372" i="1"/>
  <c r="AF1372" i="1" s="1"/>
  <c r="AD1372" i="1"/>
  <c r="AG1372" i="1" s="1"/>
  <c r="AB1373" i="1"/>
  <c r="AE1373" i="1" s="1"/>
  <c r="AC1373" i="1"/>
  <c r="AF1373" i="1" s="1"/>
  <c r="AD1373" i="1"/>
  <c r="AG1373" i="1" s="1"/>
  <c r="AB1374" i="1"/>
  <c r="AE1374" i="1" s="1"/>
  <c r="AC1374" i="1"/>
  <c r="AF1374" i="1" s="1"/>
  <c r="AD1374" i="1"/>
  <c r="AG1374" i="1" s="1"/>
  <c r="AB1375" i="1"/>
  <c r="AE1375" i="1" s="1"/>
  <c r="AC1375" i="1"/>
  <c r="AF1375" i="1" s="1"/>
  <c r="AD1375" i="1"/>
  <c r="AG1375" i="1" s="1"/>
  <c r="AB1376" i="1"/>
  <c r="AE1376" i="1" s="1"/>
  <c r="AC1376" i="1"/>
  <c r="AF1376" i="1" s="1"/>
  <c r="AD1376" i="1"/>
  <c r="AG1376" i="1" s="1"/>
  <c r="AB1377" i="1"/>
  <c r="AE1377" i="1" s="1"/>
  <c r="AC1377" i="1"/>
  <c r="AF1377" i="1" s="1"/>
  <c r="AD1377" i="1"/>
  <c r="AG1377" i="1" s="1"/>
  <c r="AB1378" i="1"/>
  <c r="AE1378" i="1" s="1"/>
  <c r="AC1378" i="1"/>
  <c r="AF1378" i="1" s="1"/>
  <c r="AD1378" i="1"/>
  <c r="AG1378" i="1" s="1"/>
  <c r="AB1379" i="1"/>
  <c r="AE1379" i="1" s="1"/>
  <c r="AC1379" i="1"/>
  <c r="AF1379" i="1" s="1"/>
  <c r="AD1379" i="1"/>
  <c r="AG1379" i="1" s="1"/>
  <c r="AB1380" i="1"/>
  <c r="AE1380" i="1" s="1"/>
  <c r="AC1380" i="1"/>
  <c r="AF1380" i="1" s="1"/>
  <c r="AD1380" i="1"/>
  <c r="AG1380" i="1" s="1"/>
  <c r="AB1381" i="1"/>
  <c r="AE1381" i="1" s="1"/>
  <c r="AC1381" i="1"/>
  <c r="AF1381" i="1" s="1"/>
  <c r="AD1381" i="1"/>
  <c r="AG1381" i="1" s="1"/>
  <c r="AB1382" i="1"/>
  <c r="AE1382" i="1" s="1"/>
  <c r="AC1382" i="1"/>
  <c r="AF1382" i="1" s="1"/>
  <c r="AD1382" i="1"/>
  <c r="AG1382" i="1" s="1"/>
  <c r="AB1383" i="1"/>
  <c r="AE1383" i="1" s="1"/>
  <c r="AC1383" i="1"/>
  <c r="AF1383" i="1" s="1"/>
  <c r="AD1383" i="1"/>
  <c r="AG1383" i="1" s="1"/>
  <c r="AB1384" i="1"/>
  <c r="AE1384" i="1" s="1"/>
  <c r="AC1384" i="1"/>
  <c r="AF1384" i="1" s="1"/>
  <c r="AD1384" i="1"/>
  <c r="AG1384" i="1" s="1"/>
  <c r="AB1385" i="1"/>
  <c r="AE1385" i="1" s="1"/>
  <c r="AC1385" i="1"/>
  <c r="AF1385" i="1" s="1"/>
  <c r="AD1385" i="1"/>
  <c r="AG1385" i="1" s="1"/>
  <c r="AB1386" i="1"/>
  <c r="AE1386" i="1" s="1"/>
  <c r="AC1386" i="1"/>
  <c r="AF1386" i="1" s="1"/>
  <c r="AD1386" i="1"/>
  <c r="AG1386" i="1" s="1"/>
  <c r="AB1387" i="1"/>
  <c r="AE1387" i="1" s="1"/>
  <c r="AC1387" i="1"/>
  <c r="AF1387" i="1" s="1"/>
  <c r="AD1387" i="1"/>
  <c r="AG1387" i="1" s="1"/>
  <c r="AB1388" i="1"/>
  <c r="AE1388" i="1" s="1"/>
  <c r="AC1388" i="1"/>
  <c r="AF1388" i="1" s="1"/>
  <c r="AD1388" i="1"/>
  <c r="AG1388" i="1" s="1"/>
  <c r="AB1389" i="1"/>
  <c r="AE1389" i="1" s="1"/>
  <c r="AC1389" i="1"/>
  <c r="AF1389" i="1" s="1"/>
  <c r="AD1389" i="1"/>
  <c r="AG1389" i="1" s="1"/>
  <c r="AB1390" i="1"/>
  <c r="AE1390" i="1" s="1"/>
  <c r="AC1390" i="1"/>
  <c r="AF1390" i="1" s="1"/>
  <c r="AD1390" i="1"/>
  <c r="AG1390" i="1" s="1"/>
  <c r="AB1391" i="1"/>
  <c r="AE1391" i="1" s="1"/>
  <c r="AC1391" i="1"/>
  <c r="AF1391" i="1" s="1"/>
  <c r="AD1391" i="1"/>
  <c r="AG1391" i="1" s="1"/>
  <c r="AB1392" i="1"/>
  <c r="AE1392" i="1" s="1"/>
  <c r="AC1392" i="1"/>
  <c r="AF1392" i="1" s="1"/>
  <c r="AD1392" i="1"/>
  <c r="AG1392" i="1" s="1"/>
  <c r="AB1393" i="1"/>
  <c r="AE1393" i="1" s="1"/>
  <c r="AC1393" i="1"/>
  <c r="AF1393" i="1" s="1"/>
  <c r="AD1393" i="1"/>
  <c r="AG1393" i="1" s="1"/>
  <c r="AB1394" i="1"/>
  <c r="AE1394" i="1" s="1"/>
  <c r="AC1394" i="1"/>
  <c r="AF1394" i="1" s="1"/>
  <c r="AD1394" i="1"/>
  <c r="AG1394" i="1" s="1"/>
  <c r="AB1395" i="1"/>
  <c r="AE1395" i="1" s="1"/>
  <c r="AC1395" i="1"/>
  <c r="AF1395" i="1" s="1"/>
  <c r="AD1395" i="1"/>
  <c r="AG1395" i="1" s="1"/>
  <c r="AB1396" i="1"/>
  <c r="AE1396" i="1" s="1"/>
  <c r="AC1396" i="1"/>
  <c r="AF1396" i="1" s="1"/>
  <c r="AD1396" i="1"/>
  <c r="AG1396" i="1" s="1"/>
  <c r="AB1397" i="1"/>
  <c r="AE1397" i="1" s="1"/>
  <c r="AC1397" i="1"/>
  <c r="AF1397" i="1" s="1"/>
  <c r="AD1397" i="1"/>
  <c r="AG1397" i="1" s="1"/>
  <c r="AB1398" i="1"/>
  <c r="AE1398" i="1" s="1"/>
  <c r="AC1398" i="1"/>
  <c r="AF1398" i="1" s="1"/>
  <c r="AD1398" i="1"/>
  <c r="AG1398" i="1" s="1"/>
  <c r="AB1399" i="1"/>
  <c r="AE1399" i="1" s="1"/>
  <c r="AC1399" i="1"/>
  <c r="AF1399" i="1" s="1"/>
  <c r="AD1399" i="1"/>
  <c r="AG1399" i="1" s="1"/>
  <c r="AB1400" i="1"/>
  <c r="AE1400" i="1" s="1"/>
  <c r="AC1400" i="1"/>
  <c r="AF1400" i="1" s="1"/>
  <c r="AD1400" i="1"/>
  <c r="AG1400" i="1" s="1"/>
  <c r="AB1401" i="1"/>
  <c r="AE1401" i="1" s="1"/>
  <c r="AC1401" i="1"/>
  <c r="AF1401" i="1" s="1"/>
  <c r="AD1401" i="1"/>
  <c r="AG1401" i="1" s="1"/>
  <c r="AB1402" i="1"/>
  <c r="AE1402" i="1" s="1"/>
  <c r="AC1402" i="1"/>
  <c r="AF1402" i="1" s="1"/>
  <c r="AD1402" i="1"/>
  <c r="AG1402" i="1" s="1"/>
  <c r="AB1403" i="1"/>
  <c r="AE1403" i="1" s="1"/>
  <c r="AC1403" i="1"/>
  <c r="AF1403" i="1" s="1"/>
  <c r="AD1403" i="1"/>
  <c r="AG1403" i="1" s="1"/>
  <c r="AB1404" i="1"/>
  <c r="AE1404" i="1" s="1"/>
  <c r="AC1404" i="1"/>
  <c r="AF1404" i="1" s="1"/>
  <c r="AD1404" i="1"/>
  <c r="AG1404" i="1" s="1"/>
  <c r="AB1405" i="1"/>
  <c r="AE1405" i="1" s="1"/>
  <c r="AC1405" i="1"/>
  <c r="AF1405" i="1" s="1"/>
  <c r="AD1405" i="1"/>
  <c r="AG1405" i="1" s="1"/>
  <c r="AB1406" i="1"/>
  <c r="AE1406" i="1" s="1"/>
  <c r="AC1406" i="1"/>
  <c r="AF1406" i="1" s="1"/>
  <c r="AD1406" i="1"/>
  <c r="AG1406" i="1" s="1"/>
  <c r="AB1407" i="1"/>
  <c r="AE1407" i="1" s="1"/>
  <c r="AC1407" i="1"/>
  <c r="AF1407" i="1" s="1"/>
  <c r="AD1407" i="1"/>
  <c r="AG1407" i="1" s="1"/>
  <c r="AB1408" i="1"/>
  <c r="AE1408" i="1" s="1"/>
  <c r="AC1408" i="1"/>
  <c r="AF1408" i="1" s="1"/>
  <c r="AD1408" i="1"/>
  <c r="AG1408" i="1" s="1"/>
  <c r="AB1409" i="1"/>
  <c r="AE1409" i="1" s="1"/>
  <c r="AC1409" i="1"/>
  <c r="AF1409" i="1" s="1"/>
  <c r="AD1409" i="1"/>
  <c r="AG1409" i="1" s="1"/>
  <c r="AB1410" i="1"/>
  <c r="AE1410" i="1" s="1"/>
  <c r="AC1410" i="1"/>
  <c r="AF1410" i="1" s="1"/>
  <c r="AD1410" i="1"/>
  <c r="AG1410" i="1" s="1"/>
  <c r="AB1411" i="1"/>
  <c r="AE1411" i="1" s="1"/>
  <c r="AC1411" i="1"/>
  <c r="AF1411" i="1" s="1"/>
  <c r="AD1411" i="1"/>
  <c r="AG1411" i="1" s="1"/>
  <c r="AB1412" i="1"/>
  <c r="AE1412" i="1" s="1"/>
  <c r="AC1412" i="1"/>
  <c r="AF1412" i="1" s="1"/>
  <c r="AD1412" i="1"/>
  <c r="AG1412" i="1" s="1"/>
  <c r="AB1413" i="1"/>
  <c r="AE1413" i="1" s="1"/>
  <c r="AC1413" i="1"/>
  <c r="AF1413" i="1" s="1"/>
  <c r="AD1413" i="1"/>
  <c r="AG1413" i="1" s="1"/>
  <c r="AB1414" i="1"/>
  <c r="AE1414" i="1" s="1"/>
  <c r="AC1414" i="1"/>
  <c r="AF1414" i="1" s="1"/>
  <c r="AD1414" i="1"/>
  <c r="AG1414" i="1" s="1"/>
  <c r="AB1415" i="1"/>
  <c r="AE1415" i="1" s="1"/>
  <c r="AC1415" i="1"/>
  <c r="AF1415" i="1" s="1"/>
  <c r="AD1415" i="1"/>
  <c r="AG1415" i="1" s="1"/>
  <c r="AB1416" i="1"/>
  <c r="AE1416" i="1" s="1"/>
  <c r="AC1416" i="1"/>
  <c r="AF1416" i="1" s="1"/>
  <c r="AD1416" i="1"/>
  <c r="AG1416" i="1" s="1"/>
  <c r="AB1417" i="1"/>
  <c r="AE1417" i="1" s="1"/>
  <c r="AC1417" i="1"/>
  <c r="AF1417" i="1" s="1"/>
  <c r="AD1417" i="1"/>
  <c r="AG1417" i="1" s="1"/>
  <c r="AB1418" i="1"/>
  <c r="AE1418" i="1" s="1"/>
  <c r="AC1418" i="1"/>
  <c r="AF1418" i="1" s="1"/>
  <c r="AD1418" i="1"/>
  <c r="AG1418" i="1" s="1"/>
  <c r="AB1419" i="1"/>
  <c r="AE1419" i="1" s="1"/>
  <c r="AC1419" i="1"/>
  <c r="AF1419" i="1" s="1"/>
  <c r="AD1419" i="1"/>
  <c r="AG1419" i="1" s="1"/>
  <c r="AB1420" i="1"/>
  <c r="AE1420" i="1" s="1"/>
  <c r="AC1420" i="1"/>
  <c r="AF1420" i="1" s="1"/>
  <c r="AD1420" i="1"/>
  <c r="AG1420" i="1" s="1"/>
  <c r="AB1421" i="1"/>
  <c r="AE1421" i="1" s="1"/>
  <c r="AC1421" i="1"/>
  <c r="AF1421" i="1" s="1"/>
  <c r="AD1421" i="1"/>
  <c r="AG1421" i="1" s="1"/>
  <c r="AB1422" i="1"/>
  <c r="AE1422" i="1" s="1"/>
  <c r="AC1422" i="1"/>
  <c r="AF1422" i="1" s="1"/>
  <c r="AD1422" i="1"/>
  <c r="AG1422" i="1" s="1"/>
  <c r="AB1423" i="1"/>
  <c r="AE1423" i="1" s="1"/>
  <c r="AC1423" i="1"/>
  <c r="AF1423" i="1" s="1"/>
  <c r="AD1423" i="1"/>
  <c r="AG1423" i="1" s="1"/>
  <c r="AB1424" i="1"/>
  <c r="AE1424" i="1" s="1"/>
  <c r="AC1424" i="1"/>
  <c r="AF1424" i="1" s="1"/>
  <c r="AD1424" i="1"/>
  <c r="AG1424" i="1" s="1"/>
  <c r="AB1425" i="1"/>
  <c r="AE1425" i="1" s="1"/>
  <c r="AC1425" i="1"/>
  <c r="AF1425" i="1" s="1"/>
  <c r="AD1425" i="1"/>
  <c r="AG1425" i="1" s="1"/>
  <c r="AB1426" i="1"/>
  <c r="AE1426" i="1" s="1"/>
  <c r="AC1426" i="1"/>
  <c r="AF1426" i="1" s="1"/>
  <c r="AD1426" i="1"/>
  <c r="AG1426" i="1" s="1"/>
  <c r="AB1427" i="1"/>
  <c r="AE1427" i="1" s="1"/>
  <c r="AC1427" i="1"/>
  <c r="AF1427" i="1" s="1"/>
  <c r="AD1427" i="1"/>
  <c r="AG1427" i="1" s="1"/>
  <c r="AB1428" i="1"/>
  <c r="AE1428" i="1" s="1"/>
  <c r="AC1428" i="1"/>
  <c r="AF1428" i="1" s="1"/>
  <c r="AD1428" i="1"/>
  <c r="AG1428" i="1" s="1"/>
  <c r="AB1429" i="1"/>
  <c r="AE1429" i="1" s="1"/>
  <c r="AC1429" i="1"/>
  <c r="AF1429" i="1" s="1"/>
  <c r="AD1429" i="1"/>
  <c r="AG1429" i="1" s="1"/>
  <c r="AB1430" i="1"/>
  <c r="AE1430" i="1" s="1"/>
  <c r="AC1430" i="1"/>
  <c r="AF1430" i="1" s="1"/>
  <c r="AD1430" i="1"/>
  <c r="AG1430" i="1" s="1"/>
  <c r="AB1431" i="1"/>
  <c r="AE1431" i="1" s="1"/>
  <c r="AC1431" i="1"/>
  <c r="AF1431" i="1" s="1"/>
  <c r="AD1431" i="1"/>
  <c r="AG1431" i="1" s="1"/>
  <c r="AB1432" i="1"/>
  <c r="AE1432" i="1" s="1"/>
  <c r="AC1432" i="1"/>
  <c r="AF1432" i="1" s="1"/>
  <c r="AD1432" i="1"/>
  <c r="AG1432" i="1" s="1"/>
  <c r="AB1433" i="1"/>
  <c r="AE1433" i="1" s="1"/>
  <c r="AC1433" i="1"/>
  <c r="AF1433" i="1" s="1"/>
  <c r="AD1433" i="1"/>
  <c r="AG1433" i="1" s="1"/>
  <c r="AB1434" i="1"/>
  <c r="AE1434" i="1" s="1"/>
  <c r="AC1434" i="1"/>
  <c r="AF1434" i="1" s="1"/>
  <c r="AD1434" i="1"/>
  <c r="AG1434" i="1" s="1"/>
  <c r="AB1435" i="1"/>
  <c r="AE1435" i="1" s="1"/>
  <c r="AC1435" i="1"/>
  <c r="AF1435" i="1" s="1"/>
  <c r="AD1435" i="1"/>
  <c r="AG1435" i="1" s="1"/>
  <c r="AB1436" i="1"/>
  <c r="AE1436" i="1" s="1"/>
  <c r="AC1436" i="1"/>
  <c r="AF1436" i="1" s="1"/>
  <c r="AD1436" i="1"/>
  <c r="AG1436" i="1" s="1"/>
  <c r="AB1437" i="1"/>
  <c r="AE1437" i="1" s="1"/>
  <c r="AC1437" i="1"/>
  <c r="AF1437" i="1" s="1"/>
  <c r="AD1437" i="1"/>
  <c r="AG1437" i="1" s="1"/>
  <c r="AB1438" i="1"/>
  <c r="AE1438" i="1" s="1"/>
  <c r="AC1438" i="1"/>
  <c r="AF1438" i="1" s="1"/>
  <c r="AD1438" i="1"/>
  <c r="AG1438" i="1" s="1"/>
  <c r="AB1439" i="1"/>
  <c r="AE1439" i="1" s="1"/>
  <c r="AC1439" i="1"/>
  <c r="AF1439" i="1" s="1"/>
  <c r="AD1439" i="1"/>
  <c r="AG1439" i="1" s="1"/>
  <c r="AB1440" i="1"/>
  <c r="AE1440" i="1" s="1"/>
  <c r="AC1440" i="1"/>
  <c r="AF1440" i="1" s="1"/>
  <c r="AD1440" i="1"/>
  <c r="AG1440" i="1" s="1"/>
  <c r="AB1441" i="1"/>
  <c r="AE1441" i="1" s="1"/>
  <c r="AC1441" i="1"/>
  <c r="AF1441" i="1" s="1"/>
  <c r="AD1441" i="1"/>
  <c r="AG1441" i="1" s="1"/>
  <c r="AB1442" i="1"/>
  <c r="AE1442" i="1" s="1"/>
  <c r="AC1442" i="1"/>
  <c r="AF1442" i="1" s="1"/>
  <c r="AD1442" i="1"/>
  <c r="AG1442" i="1" s="1"/>
  <c r="AB1443" i="1"/>
  <c r="AE1443" i="1" s="1"/>
  <c r="AC1443" i="1"/>
  <c r="AF1443" i="1" s="1"/>
  <c r="AD1443" i="1"/>
  <c r="AG1443" i="1" s="1"/>
  <c r="AB1444" i="1"/>
  <c r="AE1444" i="1" s="1"/>
  <c r="AC1444" i="1"/>
  <c r="AF1444" i="1" s="1"/>
  <c r="AD1444" i="1"/>
  <c r="AG1444" i="1" s="1"/>
  <c r="AB1445" i="1"/>
  <c r="AE1445" i="1" s="1"/>
  <c r="AC1445" i="1"/>
  <c r="AF1445" i="1" s="1"/>
  <c r="AD1445" i="1"/>
  <c r="AG1445" i="1" s="1"/>
  <c r="AB1446" i="1"/>
  <c r="AE1446" i="1" s="1"/>
  <c r="AC1446" i="1"/>
  <c r="AF1446" i="1" s="1"/>
  <c r="AD1446" i="1"/>
  <c r="AG1446" i="1" s="1"/>
  <c r="AB1447" i="1"/>
  <c r="AE1447" i="1" s="1"/>
  <c r="AC1447" i="1"/>
  <c r="AF1447" i="1" s="1"/>
  <c r="AD1447" i="1"/>
  <c r="AG1447" i="1" s="1"/>
  <c r="AB1448" i="1"/>
  <c r="AE1448" i="1" s="1"/>
  <c r="AC1448" i="1"/>
  <c r="AF1448" i="1" s="1"/>
  <c r="AD1448" i="1"/>
  <c r="AG1448" i="1" s="1"/>
  <c r="AB1449" i="1"/>
  <c r="AE1449" i="1" s="1"/>
  <c r="AC1449" i="1"/>
  <c r="AF1449" i="1" s="1"/>
  <c r="AD1449" i="1"/>
  <c r="AG1449" i="1" s="1"/>
  <c r="AB1450" i="1"/>
  <c r="AE1450" i="1" s="1"/>
  <c r="AC1450" i="1"/>
  <c r="AF1450" i="1" s="1"/>
  <c r="AD1450" i="1"/>
  <c r="AG1450" i="1" s="1"/>
  <c r="AB1451" i="1"/>
  <c r="AE1451" i="1" s="1"/>
  <c r="AC1451" i="1"/>
  <c r="AF1451" i="1" s="1"/>
  <c r="AD1451" i="1"/>
  <c r="AG1451" i="1" s="1"/>
  <c r="AB1452" i="1"/>
  <c r="AE1452" i="1" s="1"/>
  <c r="AC1452" i="1"/>
  <c r="AF1452" i="1" s="1"/>
  <c r="AD1452" i="1"/>
  <c r="AG1452" i="1" s="1"/>
  <c r="AB1453" i="1"/>
  <c r="AE1453" i="1" s="1"/>
  <c r="AC1453" i="1"/>
  <c r="AF1453" i="1" s="1"/>
  <c r="AD1453" i="1"/>
  <c r="AG1453" i="1" s="1"/>
  <c r="AB1454" i="1"/>
  <c r="AE1454" i="1" s="1"/>
  <c r="AC1454" i="1"/>
  <c r="AF1454" i="1" s="1"/>
  <c r="AD1454" i="1"/>
  <c r="AG1454" i="1" s="1"/>
  <c r="AB1455" i="1"/>
  <c r="AE1455" i="1" s="1"/>
  <c r="AC1455" i="1"/>
  <c r="AF1455" i="1" s="1"/>
  <c r="AD1455" i="1"/>
  <c r="AG1455" i="1" s="1"/>
  <c r="AB1456" i="1"/>
  <c r="AE1456" i="1" s="1"/>
  <c r="AC1456" i="1"/>
  <c r="AF1456" i="1" s="1"/>
  <c r="AD1456" i="1"/>
  <c r="AG1456" i="1" s="1"/>
  <c r="AB1457" i="1"/>
  <c r="AE1457" i="1" s="1"/>
  <c r="AC1457" i="1"/>
  <c r="AF1457" i="1" s="1"/>
  <c r="AD1457" i="1"/>
  <c r="AG1457" i="1" s="1"/>
  <c r="AB1458" i="1"/>
  <c r="AE1458" i="1" s="1"/>
  <c r="AC1458" i="1"/>
  <c r="AF1458" i="1" s="1"/>
  <c r="AD1458" i="1"/>
  <c r="AG1458" i="1" s="1"/>
  <c r="AB1459" i="1"/>
  <c r="AE1459" i="1" s="1"/>
  <c r="AC1459" i="1"/>
  <c r="AF1459" i="1" s="1"/>
  <c r="AD1459" i="1"/>
  <c r="AG1459" i="1" s="1"/>
  <c r="AB1460" i="1"/>
  <c r="AE1460" i="1" s="1"/>
  <c r="AC1460" i="1"/>
  <c r="AF1460" i="1" s="1"/>
  <c r="AD1460" i="1"/>
  <c r="AG1460" i="1" s="1"/>
  <c r="AB1461" i="1"/>
  <c r="AE1461" i="1" s="1"/>
  <c r="AC1461" i="1"/>
  <c r="AF1461" i="1" s="1"/>
  <c r="AD1461" i="1"/>
  <c r="AG1461" i="1" s="1"/>
  <c r="AB1462" i="1"/>
  <c r="AE1462" i="1" s="1"/>
  <c r="AC1462" i="1"/>
  <c r="AF1462" i="1" s="1"/>
  <c r="AD1462" i="1"/>
  <c r="AG1462" i="1" s="1"/>
  <c r="AB1463" i="1"/>
  <c r="AE1463" i="1" s="1"/>
  <c r="AC1463" i="1"/>
  <c r="AF1463" i="1" s="1"/>
  <c r="AD1463" i="1"/>
  <c r="AG1463" i="1" s="1"/>
  <c r="AB1464" i="1"/>
  <c r="AE1464" i="1" s="1"/>
  <c r="AC1464" i="1"/>
  <c r="AF1464" i="1" s="1"/>
  <c r="AD1464" i="1"/>
  <c r="AG1464" i="1" s="1"/>
  <c r="AB1465" i="1"/>
  <c r="AE1465" i="1" s="1"/>
  <c r="AC1465" i="1"/>
  <c r="AF1465" i="1" s="1"/>
  <c r="AD1465" i="1"/>
  <c r="AG1465" i="1" s="1"/>
  <c r="AB1466" i="1"/>
  <c r="AE1466" i="1" s="1"/>
  <c r="AC1466" i="1"/>
  <c r="AF1466" i="1" s="1"/>
  <c r="AD1466" i="1"/>
  <c r="AG1466" i="1" s="1"/>
  <c r="AB1467" i="1"/>
  <c r="AE1467" i="1" s="1"/>
  <c r="AC1467" i="1"/>
  <c r="AF1467" i="1" s="1"/>
  <c r="AD1467" i="1"/>
  <c r="AG1467" i="1" s="1"/>
  <c r="AB1468" i="1"/>
  <c r="AE1468" i="1" s="1"/>
  <c r="AC1468" i="1"/>
  <c r="AF1468" i="1" s="1"/>
  <c r="AD1468" i="1"/>
  <c r="AG1468" i="1" s="1"/>
  <c r="AB1469" i="1"/>
  <c r="AE1469" i="1" s="1"/>
  <c r="AC1469" i="1"/>
  <c r="AF1469" i="1" s="1"/>
  <c r="AD1469" i="1"/>
  <c r="AG1469" i="1" s="1"/>
  <c r="AB1470" i="1"/>
  <c r="AE1470" i="1" s="1"/>
  <c r="AC1470" i="1"/>
  <c r="AF1470" i="1" s="1"/>
  <c r="AD1470" i="1"/>
  <c r="AG1470" i="1" s="1"/>
  <c r="AB1471" i="1"/>
  <c r="AE1471" i="1" s="1"/>
  <c r="AC1471" i="1"/>
  <c r="AF1471" i="1" s="1"/>
  <c r="AD1471" i="1"/>
  <c r="AG1471" i="1" s="1"/>
  <c r="AB1472" i="1"/>
  <c r="AE1472" i="1" s="1"/>
  <c r="AC1472" i="1"/>
  <c r="AF1472" i="1" s="1"/>
  <c r="AD1472" i="1"/>
  <c r="AG1472" i="1" s="1"/>
  <c r="AB1473" i="1"/>
  <c r="AE1473" i="1" s="1"/>
  <c r="AC1473" i="1"/>
  <c r="AF1473" i="1" s="1"/>
  <c r="AD1473" i="1"/>
  <c r="AG1473" i="1" s="1"/>
  <c r="AB1474" i="1"/>
  <c r="AE1474" i="1" s="1"/>
  <c r="AC1474" i="1"/>
  <c r="AF1474" i="1" s="1"/>
  <c r="AD1474" i="1"/>
  <c r="AG1474" i="1" s="1"/>
  <c r="AB1475" i="1"/>
  <c r="AE1475" i="1" s="1"/>
  <c r="AC1475" i="1"/>
  <c r="AF1475" i="1" s="1"/>
  <c r="AD1475" i="1"/>
  <c r="AG1475" i="1" s="1"/>
  <c r="AB1476" i="1"/>
  <c r="AE1476" i="1" s="1"/>
  <c r="AC1476" i="1"/>
  <c r="AF1476" i="1" s="1"/>
  <c r="AD1476" i="1"/>
  <c r="AG1476" i="1" s="1"/>
  <c r="AB1477" i="1"/>
  <c r="AE1477" i="1" s="1"/>
  <c r="AC1477" i="1"/>
  <c r="AF1477" i="1" s="1"/>
  <c r="AD1477" i="1"/>
  <c r="AG1477" i="1" s="1"/>
  <c r="AB1478" i="1"/>
  <c r="AE1478" i="1" s="1"/>
  <c r="AC1478" i="1"/>
  <c r="AF1478" i="1" s="1"/>
  <c r="AD1478" i="1"/>
  <c r="AG1478" i="1" s="1"/>
  <c r="AB1479" i="1"/>
  <c r="AE1479" i="1" s="1"/>
  <c r="AC1479" i="1"/>
  <c r="AF1479" i="1" s="1"/>
  <c r="AD1479" i="1"/>
  <c r="AG1479" i="1" s="1"/>
  <c r="AB1480" i="1"/>
  <c r="AE1480" i="1" s="1"/>
  <c r="AC1480" i="1"/>
  <c r="AF1480" i="1" s="1"/>
  <c r="AD1480" i="1"/>
  <c r="AG1480" i="1" s="1"/>
  <c r="AB1481" i="1"/>
  <c r="AE1481" i="1" s="1"/>
  <c r="AC1481" i="1"/>
  <c r="AF1481" i="1" s="1"/>
  <c r="AD1481" i="1"/>
  <c r="AG1481" i="1" s="1"/>
  <c r="AB1482" i="1"/>
  <c r="AE1482" i="1" s="1"/>
  <c r="AC1482" i="1"/>
  <c r="AF1482" i="1" s="1"/>
  <c r="AD1482" i="1"/>
  <c r="AG1482" i="1" s="1"/>
  <c r="AB1483" i="1"/>
  <c r="AE1483" i="1" s="1"/>
  <c r="AC1483" i="1"/>
  <c r="AF1483" i="1" s="1"/>
  <c r="AD1483" i="1"/>
  <c r="AG1483" i="1" s="1"/>
  <c r="AB1484" i="1"/>
  <c r="AE1484" i="1" s="1"/>
  <c r="AC1484" i="1"/>
  <c r="AF1484" i="1" s="1"/>
  <c r="AD1484" i="1"/>
  <c r="AG1484" i="1" s="1"/>
  <c r="AB1485" i="1"/>
  <c r="AE1485" i="1" s="1"/>
  <c r="AC1485" i="1"/>
  <c r="AF1485" i="1" s="1"/>
  <c r="AD1485" i="1"/>
  <c r="AG1485" i="1" s="1"/>
  <c r="AB1486" i="1"/>
  <c r="AE1486" i="1" s="1"/>
  <c r="AC1486" i="1"/>
  <c r="AF1486" i="1" s="1"/>
  <c r="AD1486" i="1"/>
  <c r="AG1486" i="1" s="1"/>
  <c r="AB1487" i="1"/>
  <c r="AE1487" i="1" s="1"/>
  <c r="AC1487" i="1"/>
  <c r="AF1487" i="1" s="1"/>
  <c r="AD1487" i="1"/>
  <c r="AG1487" i="1" s="1"/>
  <c r="AB1488" i="1"/>
  <c r="AE1488" i="1" s="1"/>
  <c r="AC1488" i="1"/>
  <c r="AF1488" i="1" s="1"/>
  <c r="AD1488" i="1"/>
  <c r="AG1488" i="1" s="1"/>
  <c r="AB1489" i="1"/>
  <c r="AE1489" i="1" s="1"/>
  <c r="AC1489" i="1"/>
  <c r="AF1489" i="1" s="1"/>
  <c r="AD1489" i="1"/>
  <c r="AG1489" i="1" s="1"/>
  <c r="AB1490" i="1"/>
  <c r="AE1490" i="1" s="1"/>
  <c r="AC1490" i="1"/>
  <c r="AF1490" i="1" s="1"/>
  <c r="AD1490" i="1"/>
  <c r="AG1490" i="1" s="1"/>
  <c r="AB1491" i="1"/>
  <c r="AE1491" i="1" s="1"/>
  <c r="AC1491" i="1"/>
  <c r="AF1491" i="1" s="1"/>
  <c r="AD1491" i="1"/>
  <c r="AG1491" i="1" s="1"/>
  <c r="AB1492" i="1"/>
  <c r="AE1492" i="1" s="1"/>
  <c r="AC1492" i="1"/>
  <c r="AF1492" i="1" s="1"/>
  <c r="AD1492" i="1"/>
  <c r="AG1492" i="1" s="1"/>
  <c r="AB1493" i="1"/>
  <c r="AE1493" i="1" s="1"/>
  <c r="AC1493" i="1"/>
  <c r="AF1493" i="1" s="1"/>
  <c r="AD1493" i="1"/>
  <c r="AG1493" i="1" s="1"/>
  <c r="AB1494" i="1"/>
  <c r="AE1494" i="1" s="1"/>
  <c r="AC1494" i="1"/>
  <c r="AF1494" i="1" s="1"/>
  <c r="AD1494" i="1"/>
  <c r="AG1494" i="1" s="1"/>
  <c r="AB1495" i="1"/>
  <c r="AE1495" i="1" s="1"/>
  <c r="AC1495" i="1"/>
  <c r="AF1495" i="1" s="1"/>
  <c r="AD1495" i="1"/>
  <c r="AG1495" i="1" s="1"/>
  <c r="AB1496" i="1"/>
  <c r="AE1496" i="1" s="1"/>
  <c r="AC1496" i="1"/>
  <c r="AF1496" i="1" s="1"/>
  <c r="AD1496" i="1"/>
  <c r="AG1496" i="1" s="1"/>
  <c r="AB1497" i="1"/>
  <c r="AE1497" i="1" s="1"/>
  <c r="AC1497" i="1"/>
  <c r="AF1497" i="1" s="1"/>
  <c r="AD1497" i="1"/>
  <c r="AG1497" i="1" s="1"/>
  <c r="AB1498" i="1"/>
  <c r="AE1498" i="1" s="1"/>
  <c r="AC1498" i="1"/>
  <c r="AF1498" i="1" s="1"/>
  <c r="AD1498" i="1"/>
  <c r="AG1498" i="1" s="1"/>
  <c r="AB1499" i="1"/>
  <c r="AE1499" i="1" s="1"/>
  <c r="AC1499" i="1"/>
  <c r="AF1499" i="1" s="1"/>
  <c r="AD1499" i="1"/>
  <c r="AG1499" i="1" s="1"/>
  <c r="AB1500" i="1"/>
  <c r="AE1500" i="1" s="1"/>
  <c r="AC1500" i="1"/>
  <c r="AF1500" i="1" s="1"/>
  <c r="AD1500" i="1"/>
  <c r="AG1500" i="1" s="1"/>
  <c r="AB1501" i="1"/>
  <c r="AE1501" i="1" s="1"/>
  <c r="AC1501" i="1"/>
  <c r="AF1501" i="1" s="1"/>
  <c r="AD1501" i="1"/>
  <c r="AG1501" i="1" s="1"/>
  <c r="AB1502" i="1"/>
  <c r="AE1502" i="1" s="1"/>
  <c r="AC1502" i="1"/>
  <c r="AF1502" i="1" s="1"/>
  <c r="AD1502" i="1"/>
  <c r="AG1502" i="1" s="1"/>
  <c r="AB1503" i="1"/>
  <c r="AE1503" i="1" s="1"/>
  <c r="AC1503" i="1"/>
  <c r="AF1503" i="1" s="1"/>
  <c r="AD1503" i="1"/>
  <c r="AG1503" i="1" s="1"/>
  <c r="AB1504" i="1"/>
  <c r="AE1504" i="1" s="1"/>
  <c r="AC1504" i="1"/>
  <c r="AF1504" i="1" s="1"/>
  <c r="AD1504" i="1"/>
  <c r="AG1504" i="1" s="1"/>
  <c r="AB1505" i="1"/>
  <c r="AE1505" i="1" s="1"/>
  <c r="AC1505" i="1"/>
  <c r="AF1505" i="1" s="1"/>
  <c r="AD1505" i="1"/>
  <c r="AG1505" i="1" s="1"/>
  <c r="AB1506" i="1"/>
  <c r="AE1506" i="1" s="1"/>
  <c r="AC1506" i="1"/>
  <c r="AF1506" i="1" s="1"/>
  <c r="AD1506" i="1"/>
  <c r="AG1506" i="1" s="1"/>
  <c r="AB1507" i="1"/>
  <c r="AE1507" i="1" s="1"/>
  <c r="AC1507" i="1"/>
  <c r="AF1507" i="1" s="1"/>
  <c r="AD1507" i="1"/>
  <c r="AG1507" i="1" s="1"/>
  <c r="AB1508" i="1"/>
  <c r="AE1508" i="1" s="1"/>
  <c r="AC1508" i="1"/>
  <c r="AF1508" i="1" s="1"/>
  <c r="AD1508" i="1"/>
  <c r="AG1508" i="1" s="1"/>
  <c r="AB1509" i="1"/>
  <c r="AE1509" i="1" s="1"/>
  <c r="AC1509" i="1"/>
  <c r="AF1509" i="1" s="1"/>
  <c r="AD1509" i="1"/>
  <c r="AG1509" i="1" s="1"/>
  <c r="AB1510" i="1"/>
  <c r="AE1510" i="1" s="1"/>
  <c r="AC1510" i="1"/>
  <c r="AF1510" i="1" s="1"/>
  <c r="AD1510" i="1"/>
  <c r="AG1510" i="1" s="1"/>
  <c r="AB1511" i="1"/>
  <c r="AE1511" i="1" s="1"/>
  <c r="AC1511" i="1"/>
  <c r="AF1511" i="1" s="1"/>
  <c r="AD1511" i="1"/>
  <c r="AG1511" i="1" s="1"/>
  <c r="AB1512" i="1"/>
  <c r="AE1512" i="1" s="1"/>
  <c r="AC1512" i="1"/>
  <c r="AF1512" i="1" s="1"/>
  <c r="AD1512" i="1"/>
  <c r="AG1512" i="1" s="1"/>
  <c r="AB1513" i="1"/>
  <c r="AE1513" i="1" s="1"/>
  <c r="AC1513" i="1"/>
  <c r="AF1513" i="1" s="1"/>
  <c r="AD1513" i="1"/>
  <c r="AG1513" i="1" s="1"/>
  <c r="AB1514" i="1"/>
  <c r="AE1514" i="1" s="1"/>
  <c r="AC1514" i="1"/>
  <c r="AF1514" i="1" s="1"/>
  <c r="AD1514" i="1"/>
  <c r="AG1514" i="1" s="1"/>
  <c r="AB1515" i="1"/>
  <c r="AE1515" i="1" s="1"/>
  <c r="AC1515" i="1"/>
  <c r="AF1515" i="1" s="1"/>
  <c r="AD1515" i="1"/>
  <c r="AG1515" i="1" s="1"/>
  <c r="AB1516" i="1"/>
  <c r="AE1516" i="1" s="1"/>
  <c r="AC1516" i="1"/>
  <c r="AF1516" i="1" s="1"/>
  <c r="AD1516" i="1"/>
  <c r="AG1516" i="1" s="1"/>
  <c r="AB1517" i="1"/>
  <c r="AE1517" i="1" s="1"/>
  <c r="AC1517" i="1"/>
  <c r="AF1517" i="1" s="1"/>
  <c r="AD1517" i="1"/>
  <c r="AG1517" i="1" s="1"/>
  <c r="AB1518" i="1"/>
  <c r="AE1518" i="1" s="1"/>
  <c r="AC1518" i="1"/>
  <c r="AF1518" i="1" s="1"/>
  <c r="AD1518" i="1"/>
  <c r="AG1518" i="1" s="1"/>
  <c r="AB1519" i="1"/>
  <c r="AE1519" i="1" s="1"/>
  <c r="AC1519" i="1"/>
  <c r="AF1519" i="1" s="1"/>
  <c r="AD1519" i="1"/>
  <c r="AG1519" i="1" s="1"/>
  <c r="AB1520" i="1"/>
  <c r="AE1520" i="1" s="1"/>
  <c r="AC1520" i="1"/>
  <c r="AF1520" i="1" s="1"/>
  <c r="AD1520" i="1"/>
  <c r="AG1520" i="1" s="1"/>
  <c r="AB1521" i="1"/>
  <c r="AE1521" i="1" s="1"/>
  <c r="AC1521" i="1"/>
  <c r="AF1521" i="1" s="1"/>
  <c r="AD1521" i="1"/>
  <c r="AG1521" i="1" s="1"/>
  <c r="AB1522" i="1"/>
  <c r="AE1522" i="1" s="1"/>
  <c r="AC1522" i="1"/>
  <c r="AF1522" i="1" s="1"/>
  <c r="AD1522" i="1"/>
  <c r="AG1522" i="1" s="1"/>
  <c r="AB1523" i="1"/>
  <c r="AE1523" i="1" s="1"/>
  <c r="AC1523" i="1"/>
  <c r="AF1523" i="1" s="1"/>
  <c r="AD1523" i="1"/>
  <c r="AG1523" i="1" s="1"/>
  <c r="AB1524" i="1"/>
  <c r="AE1524" i="1" s="1"/>
  <c r="AC1524" i="1"/>
  <c r="AF1524" i="1" s="1"/>
  <c r="AD1524" i="1"/>
  <c r="AG1524" i="1" s="1"/>
  <c r="AB1525" i="1"/>
  <c r="AE1525" i="1" s="1"/>
  <c r="AC1525" i="1"/>
  <c r="AF1525" i="1" s="1"/>
  <c r="AD1525" i="1"/>
  <c r="AG1525" i="1" s="1"/>
  <c r="AB1526" i="1"/>
  <c r="AE1526" i="1" s="1"/>
  <c r="AC1526" i="1"/>
  <c r="AF1526" i="1" s="1"/>
  <c r="AD1526" i="1"/>
  <c r="AG1526" i="1" s="1"/>
  <c r="AB1527" i="1"/>
  <c r="AE1527" i="1" s="1"/>
  <c r="AC1527" i="1"/>
  <c r="AF1527" i="1" s="1"/>
  <c r="AD1527" i="1"/>
  <c r="AG1527" i="1" s="1"/>
  <c r="AB1528" i="1"/>
  <c r="AE1528" i="1" s="1"/>
  <c r="AC1528" i="1"/>
  <c r="AF1528" i="1" s="1"/>
  <c r="AD1528" i="1"/>
  <c r="AG1528" i="1" s="1"/>
  <c r="AB1529" i="1"/>
  <c r="AE1529" i="1" s="1"/>
  <c r="AC1529" i="1"/>
  <c r="AF1529" i="1" s="1"/>
  <c r="AD1529" i="1"/>
  <c r="AG1529" i="1" s="1"/>
  <c r="AB1530" i="1"/>
  <c r="AE1530" i="1" s="1"/>
  <c r="AC1530" i="1"/>
  <c r="AF1530" i="1" s="1"/>
  <c r="AD1530" i="1"/>
  <c r="AG1530" i="1" s="1"/>
  <c r="AB1531" i="1"/>
  <c r="AE1531" i="1" s="1"/>
  <c r="AC1531" i="1"/>
  <c r="AF1531" i="1" s="1"/>
  <c r="AD1531" i="1"/>
  <c r="AG1531" i="1" s="1"/>
  <c r="AB1532" i="1"/>
  <c r="AE1532" i="1" s="1"/>
  <c r="AC1532" i="1"/>
  <c r="AF1532" i="1" s="1"/>
  <c r="AD1532" i="1"/>
  <c r="AG1532" i="1" s="1"/>
  <c r="AB1533" i="1"/>
  <c r="AE1533" i="1" s="1"/>
  <c r="AC1533" i="1"/>
  <c r="AF1533" i="1" s="1"/>
  <c r="AD1533" i="1"/>
  <c r="AG1533" i="1" s="1"/>
  <c r="AB1534" i="1"/>
  <c r="AE1534" i="1" s="1"/>
  <c r="AC1534" i="1"/>
  <c r="AF1534" i="1" s="1"/>
  <c r="AD1534" i="1"/>
  <c r="AG1534" i="1" s="1"/>
  <c r="AB1535" i="1"/>
  <c r="AE1535" i="1" s="1"/>
  <c r="AC1535" i="1"/>
  <c r="AF1535" i="1" s="1"/>
  <c r="AD1535" i="1"/>
  <c r="AG1535" i="1" s="1"/>
  <c r="AB1536" i="1"/>
  <c r="AE1536" i="1" s="1"/>
  <c r="AC1536" i="1"/>
  <c r="AF1536" i="1" s="1"/>
  <c r="AD1536" i="1"/>
  <c r="AG1536" i="1" s="1"/>
  <c r="AB1537" i="1"/>
  <c r="AE1537" i="1" s="1"/>
  <c r="AC1537" i="1"/>
  <c r="AF1537" i="1" s="1"/>
  <c r="AD1537" i="1"/>
  <c r="AG1537" i="1" s="1"/>
  <c r="AB1538" i="1"/>
  <c r="AE1538" i="1" s="1"/>
  <c r="AC1538" i="1"/>
  <c r="AF1538" i="1" s="1"/>
  <c r="AD1538" i="1"/>
  <c r="AG1538" i="1" s="1"/>
  <c r="AB1539" i="1"/>
  <c r="AE1539" i="1" s="1"/>
  <c r="AC1539" i="1"/>
  <c r="AF1539" i="1" s="1"/>
  <c r="AD1539" i="1"/>
  <c r="AG1539" i="1" s="1"/>
  <c r="AB1540" i="1"/>
  <c r="AE1540" i="1" s="1"/>
  <c r="AC1540" i="1"/>
  <c r="AF1540" i="1" s="1"/>
  <c r="AD1540" i="1"/>
  <c r="AG1540" i="1" s="1"/>
  <c r="AB1541" i="1"/>
  <c r="AE1541" i="1" s="1"/>
  <c r="AC1541" i="1"/>
  <c r="AF1541" i="1" s="1"/>
  <c r="AD1541" i="1"/>
  <c r="AG1541" i="1" s="1"/>
  <c r="AB1542" i="1"/>
  <c r="AE1542" i="1" s="1"/>
  <c r="AC1542" i="1"/>
  <c r="AF1542" i="1" s="1"/>
  <c r="AD1542" i="1"/>
  <c r="AG1542" i="1" s="1"/>
  <c r="AB1543" i="1"/>
  <c r="AE1543" i="1" s="1"/>
  <c r="AC1543" i="1"/>
  <c r="AF1543" i="1" s="1"/>
  <c r="AD1543" i="1"/>
  <c r="AG1543" i="1" s="1"/>
  <c r="AB1544" i="1"/>
  <c r="AE1544" i="1" s="1"/>
  <c r="AC1544" i="1"/>
  <c r="AF1544" i="1" s="1"/>
  <c r="AD1544" i="1"/>
  <c r="AG1544" i="1" s="1"/>
  <c r="AB1545" i="1"/>
  <c r="AE1545" i="1" s="1"/>
  <c r="AC1545" i="1"/>
  <c r="AF1545" i="1" s="1"/>
  <c r="AD1545" i="1"/>
  <c r="AG1545" i="1" s="1"/>
  <c r="AB1546" i="1"/>
  <c r="AE1546" i="1" s="1"/>
  <c r="AC1546" i="1"/>
  <c r="AF1546" i="1" s="1"/>
  <c r="AD1546" i="1"/>
  <c r="AG1546" i="1" s="1"/>
  <c r="AB1547" i="1"/>
  <c r="AE1547" i="1" s="1"/>
  <c r="AC1547" i="1"/>
  <c r="AF1547" i="1" s="1"/>
  <c r="AD1547" i="1"/>
  <c r="AG1547" i="1" s="1"/>
  <c r="AB1548" i="1"/>
  <c r="AE1548" i="1" s="1"/>
  <c r="AC1548" i="1"/>
  <c r="AF1548" i="1" s="1"/>
  <c r="AD1548" i="1"/>
  <c r="AG1548" i="1" s="1"/>
  <c r="AB1549" i="1"/>
  <c r="AE1549" i="1" s="1"/>
  <c r="AC1549" i="1"/>
  <c r="AF1549" i="1" s="1"/>
  <c r="AD1549" i="1"/>
  <c r="AG1549" i="1" s="1"/>
  <c r="AB1550" i="1"/>
  <c r="AE1550" i="1" s="1"/>
  <c r="AC1550" i="1"/>
  <c r="AF1550" i="1" s="1"/>
  <c r="AD1550" i="1"/>
  <c r="AG1550" i="1" s="1"/>
  <c r="AB1551" i="1"/>
  <c r="AE1551" i="1" s="1"/>
  <c r="AC1551" i="1"/>
  <c r="AF1551" i="1" s="1"/>
  <c r="AD1551" i="1"/>
  <c r="AG1551" i="1" s="1"/>
  <c r="AB1552" i="1"/>
  <c r="AE1552" i="1" s="1"/>
  <c r="AC1552" i="1"/>
  <c r="AF1552" i="1" s="1"/>
  <c r="AD1552" i="1"/>
  <c r="AG1552" i="1" s="1"/>
  <c r="AB1553" i="1"/>
  <c r="AE1553" i="1" s="1"/>
  <c r="AC1553" i="1"/>
  <c r="AF1553" i="1" s="1"/>
  <c r="AD1553" i="1"/>
  <c r="AG1553" i="1" s="1"/>
  <c r="AB1554" i="1"/>
  <c r="AE1554" i="1" s="1"/>
  <c r="AC1554" i="1"/>
  <c r="AF1554" i="1" s="1"/>
  <c r="AD1554" i="1"/>
  <c r="AG1554" i="1" s="1"/>
  <c r="AB1555" i="1"/>
  <c r="AE1555" i="1" s="1"/>
  <c r="AC1555" i="1"/>
  <c r="AF1555" i="1" s="1"/>
  <c r="AD1555" i="1"/>
  <c r="AG1555" i="1" s="1"/>
  <c r="AB1556" i="1"/>
  <c r="AE1556" i="1" s="1"/>
  <c r="AC1556" i="1"/>
  <c r="AF1556" i="1" s="1"/>
  <c r="AD1556" i="1"/>
  <c r="AG1556" i="1" s="1"/>
  <c r="AB1557" i="1"/>
  <c r="AE1557" i="1" s="1"/>
  <c r="AC1557" i="1"/>
  <c r="AF1557" i="1" s="1"/>
  <c r="AD1557" i="1"/>
  <c r="AG1557" i="1" s="1"/>
  <c r="AB1558" i="1"/>
  <c r="AE1558" i="1" s="1"/>
  <c r="AC1558" i="1"/>
  <c r="AF1558" i="1" s="1"/>
  <c r="AD1558" i="1"/>
  <c r="AG1558" i="1" s="1"/>
  <c r="AB1559" i="1"/>
  <c r="AE1559" i="1" s="1"/>
  <c r="AC1559" i="1"/>
  <c r="AF1559" i="1" s="1"/>
  <c r="AD1559" i="1"/>
  <c r="AG1559" i="1" s="1"/>
  <c r="AB1560" i="1"/>
  <c r="AE1560" i="1" s="1"/>
  <c r="AC1560" i="1"/>
  <c r="AF1560" i="1" s="1"/>
  <c r="AD1560" i="1"/>
  <c r="AG1560" i="1" s="1"/>
  <c r="AB1561" i="1"/>
  <c r="AE1561" i="1" s="1"/>
  <c r="AC1561" i="1"/>
  <c r="AF1561" i="1" s="1"/>
  <c r="AD1561" i="1"/>
  <c r="AG1561" i="1" s="1"/>
  <c r="AB1562" i="1"/>
  <c r="AE1562" i="1" s="1"/>
  <c r="AC1562" i="1"/>
  <c r="AF1562" i="1" s="1"/>
  <c r="AD1562" i="1"/>
  <c r="AG1562" i="1" s="1"/>
  <c r="AB1563" i="1"/>
  <c r="AE1563" i="1" s="1"/>
  <c r="AC1563" i="1"/>
  <c r="AF1563" i="1" s="1"/>
  <c r="AD1563" i="1"/>
  <c r="AG1563" i="1" s="1"/>
  <c r="AB1564" i="1"/>
  <c r="AE1564" i="1" s="1"/>
  <c r="AC1564" i="1"/>
  <c r="AF1564" i="1" s="1"/>
  <c r="AD1564" i="1"/>
  <c r="AG1564" i="1" s="1"/>
  <c r="AB1565" i="1"/>
  <c r="AE1565" i="1" s="1"/>
  <c r="AC1565" i="1"/>
  <c r="AF1565" i="1" s="1"/>
  <c r="AD1565" i="1"/>
  <c r="AG1565" i="1" s="1"/>
  <c r="AB1566" i="1"/>
  <c r="AE1566" i="1" s="1"/>
  <c r="AC1566" i="1"/>
  <c r="AF1566" i="1" s="1"/>
  <c r="AD1566" i="1"/>
  <c r="AG1566" i="1" s="1"/>
  <c r="AB1567" i="1"/>
  <c r="AE1567" i="1" s="1"/>
  <c r="AC1567" i="1"/>
  <c r="AF1567" i="1" s="1"/>
  <c r="AD1567" i="1"/>
  <c r="AG1567" i="1" s="1"/>
  <c r="AB1568" i="1"/>
  <c r="AE1568" i="1" s="1"/>
  <c r="AC1568" i="1"/>
  <c r="AF1568" i="1" s="1"/>
  <c r="AD1568" i="1"/>
  <c r="AG1568" i="1" s="1"/>
  <c r="AB1569" i="1"/>
  <c r="AE1569" i="1" s="1"/>
  <c r="AC1569" i="1"/>
  <c r="AF1569" i="1" s="1"/>
  <c r="AD1569" i="1"/>
  <c r="AG1569" i="1" s="1"/>
  <c r="AB1570" i="1"/>
  <c r="AE1570" i="1" s="1"/>
  <c r="AC1570" i="1"/>
  <c r="AF1570" i="1" s="1"/>
  <c r="AD1570" i="1"/>
  <c r="AG1570" i="1" s="1"/>
  <c r="AB1571" i="1"/>
  <c r="AE1571" i="1" s="1"/>
  <c r="AC1571" i="1"/>
  <c r="AF1571" i="1" s="1"/>
  <c r="AD1571" i="1"/>
  <c r="AG1571" i="1" s="1"/>
  <c r="AB1572" i="1"/>
  <c r="AE1572" i="1" s="1"/>
  <c r="AC1572" i="1"/>
  <c r="AF1572" i="1" s="1"/>
  <c r="AD1572" i="1"/>
  <c r="AG1572" i="1" s="1"/>
  <c r="AB1573" i="1"/>
  <c r="AE1573" i="1" s="1"/>
  <c r="AC1573" i="1"/>
  <c r="AF1573" i="1" s="1"/>
  <c r="AD1573" i="1"/>
  <c r="AG1573" i="1" s="1"/>
  <c r="AB1574" i="1"/>
  <c r="AE1574" i="1" s="1"/>
  <c r="AC1574" i="1"/>
  <c r="AF1574" i="1" s="1"/>
  <c r="AD1574" i="1"/>
  <c r="AG1574" i="1" s="1"/>
  <c r="AB1575" i="1"/>
  <c r="AE1575" i="1" s="1"/>
  <c r="AC1575" i="1"/>
  <c r="AF1575" i="1" s="1"/>
  <c r="AD1575" i="1"/>
  <c r="AG1575" i="1" s="1"/>
  <c r="AB1576" i="1"/>
  <c r="AE1576" i="1" s="1"/>
  <c r="AC1576" i="1"/>
  <c r="AF1576" i="1" s="1"/>
  <c r="AD1576" i="1"/>
  <c r="AG1576" i="1" s="1"/>
  <c r="AB1577" i="1"/>
  <c r="AE1577" i="1" s="1"/>
  <c r="AC1577" i="1"/>
  <c r="AF1577" i="1" s="1"/>
  <c r="AD1577" i="1"/>
  <c r="AG1577" i="1" s="1"/>
  <c r="AB1578" i="1"/>
  <c r="AE1578" i="1" s="1"/>
  <c r="AC1578" i="1"/>
  <c r="AF1578" i="1" s="1"/>
  <c r="AD1578" i="1"/>
  <c r="AG1578" i="1" s="1"/>
  <c r="AB1579" i="1"/>
  <c r="AE1579" i="1" s="1"/>
  <c r="AC1579" i="1"/>
  <c r="AF1579" i="1" s="1"/>
  <c r="AD1579" i="1"/>
  <c r="AG1579" i="1" s="1"/>
  <c r="AB1580" i="1"/>
  <c r="AE1580" i="1" s="1"/>
  <c r="AC1580" i="1"/>
  <c r="AF1580" i="1" s="1"/>
  <c r="AD1580" i="1"/>
  <c r="AG1580" i="1" s="1"/>
  <c r="AB1581" i="1"/>
  <c r="AE1581" i="1" s="1"/>
  <c r="AC1581" i="1"/>
  <c r="AF1581" i="1" s="1"/>
  <c r="AD1581" i="1"/>
  <c r="AG1581" i="1" s="1"/>
  <c r="AB1582" i="1"/>
  <c r="AE1582" i="1" s="1"/>
  <c r="AC1582" i="1"/>
  <c r="AF1582" i="1" s="1"/>
  <c r="AD1582" i="1"/>
  <c r="AG1582" i="1" s="1"/>
  <c r="AB1583" i="1"/>
  <c r="AE1583" i="1" s="1"/>
  <c r="AC1583" i="1"/>
  <c r="AF1583" i="1" s="1"/>
  <c r="AD1583" i="1"/>
  <c r="AG1583" i="1" s="1"/>
  <c r="AB1584" i="1"/>
  <c r="AE1584" i="1" s="1"/>
  <c r="AC1584" i="1"/>
  <c r="AF1584" i="1" s="1"/>
  <c r="AD1584" i="1"/>
  <c r="AG1584" i="1" s="1"/>
  <c r="AB1585" i="1"/>
  <c r="AE1585" i="1" s="1"/>
  <c r="AC1585" i="1"/>
  <c r="AF1585" i="1" s="1"/>
  <c r="AD1585" i="1"/>
  <c r="AG1585" i="1" s="1"/>
  <c r="AB1586" i="1"/>
  <c r="AE1586" i="1" s="1"/>
  <c r="AC1586" i="1"/>
  <c r="AF1586" i="1" s="1"/>
  <c r="AD1586" i="1"/>
  <c r="AG1586" i="1" s="1"/>
  <c r="AB1587" i="1"/>
  <c r="AE1587" i="1" s="1"/>
  <c r="AC1587" i="1"/>
  <c r="AF1587" i="1" s="1"/>
  <c r="AD1587" i="1"/>
  <c r="AG1587" i="1" s="1"/>
  <c r="AB1588" i="1"/>
  <c r="AE1588" i="1" s="1"/>
  <c r="AC1588" i="1"/>
  <c r="AF1588" i="1" s="1"/>
  <c r="AD1588" i="1"/>
  <c r="AG1588" i="1" s="1"/>
  <c r="AB1589" i="1"/>
  <c r="AE1589" i="1" s="1"/>
  <c r="AC1589" i="1"/>
  <c r="AF1589" i="1" s="1"/>
  <c r="AD1589" i="1"/>
  <c r="AG1589" i="1" s="1"/>
  <c r="AB1590" i="1"/>
  <c r="AE1590" i="1" s="1"/>
  <c r="AC1590" i="1"/>
  <c r="AF1590" i="1" s="1"/>
  <c r="AD1590" i="1"/>
  <c r="AG1590" i="1" s="1"/>
  <c r="AB1591" i="1"/>
  <c r="AE1591" i="1" s="1"/>
  <c r="AC1591" i="1"/>
  <c r="AF1591" i="1" s="1"/>
  <c r="AD1591" i="1"/>
  <c r="AG1591" i="1" s="1"/>
  <c r="AB1592" i="1"/>
  <c r="AE1592" i="1" s="1"/>
  <c r="AC1592" i="1"/>
  <c r="AF1592" i="1" s="1"/>
  <c r="AD1592" i="1"/>
  <c r="AG1592" i="1" s="1"/>
  <c r="AB1593" i="1"/>
  <c r="AE1593" i="1" s="1"/>
  <c r="AC1593" i="1"/>
  <c r="AF1593" i="1" s="1"/>
  <c r="AD1593" i="1"/>
  <c r="AG1593" i="1" s="1"/>
  <c r="AB1594" i="1"/>
  <c r="AE1594" i="1" s="1"/>
  <c r="AC1594" i="1"/>
  <c r="AF1594" i="1" s="1"/>
  <c r="AD1594" i="1"/>
  <c r="AG1594" i="1" s="1"/>
  <c r="AB1595" i="1"/>
  <c r="AE1595" i="1" s="1"/>
  <c r="AC1595" i="1"/>
  <c r="AF1595" i="1" s="1"/>
  <c r="AD1595" i="1"/>
  <c r="AG1595" i="1" s="1"/>
  <c r="AB1596" i="1"/>
  <c r="AE1596" i="1" s="1"/>
  <c r="AC1596" i="1"/>
  <c r="AF1596" i="1" s="1"/>
  <c r="AD1596" i="1"/>
  <c r="AG1596" i="1" s="1"/>
  <c r="AB1597" i="1"/>
  <c r="AE1597" i="1" s="1"/>
  <c r="AC1597" i="1"/>
  <c r="AF1597" i="1" s="1"/>
  <c r="AD1597" i="1"/>
  <c r="AG1597" i="1" s="1"/>
  <c r="AB1598" i="1"/>
  <c r="AE1598" i="1" s="1"/>
  <c r="AC1598" i="1"/>
  <c r="AF1598" i="1" s="1"/>
  <c r="AD1598" i="1"/>
  <c r="AG1598" i="1" s="1"/>
  <c r="AB1599" i="1"/>
  <c r="AE1599" i="1" s="1"/>
  <c r="AC1599" i="1"/>
  <c r="AF1599" i="1" s="1"/>
  <c r="AD1599" i="1"/>
  <c r="AG1599" i="1" s="1"/>
  <c r="AB1600" i="1"/>
  <c r="AE1600" i="1" s="1"/>
  <c r="AC1600" i="1"/>
  <c r="AF1600" i="1" s="1"/>
  <c r="AD1600" i="1"/>
  <c r="AG1600" i="1" s="1"/>
  <c r="AB1601" i="1"/>
  <c r="AE1601" i="1" s="1"/>
  <c r="AC1601" i="1"/>
  <c r="AF1601" i="1" s="1"/>
  <c r="AD1601" i="1"/>
  <c r="AG1601" i="1" s="1"/>
  <c r="AB1602" i="1"/>
  <c r="AE1602" i="1" s="1"/>
  <c r="AC1602" i="1"/>
  <c r="AF1602" i="1" s="1"/>
  <c r="AD1602" i="1"/>
  <c r="AG1602" i="1" s="1"/>
  <c r="AB1603" i="1"/>
  <c r="AE1603" i="1" s="1"/>
  <c r="AC1603" i="1"/>
  <c r="AF1603" i="1" s="1"/>
  <c r="AD1603" i="1"/>
  <c r="AG1603" i="1" s="1"/>
  <c r="AB1604" i="1"/>
  <c r="AE1604" i="1" s="1"/>
  <c r="AC1604" i="1"/>
  <c r="AF1604" i="1" s="1"/>
  <c r="AD1604" i="1"/>
  <c r="AG1604" i="1" s="1"/>
  <c r="AB1605" i="1"/>
  <c r="AE1605" i="1" s="1"/>
  <c r="AC1605" i="1"/>
  <c r="AF1605" i="1" s="1"/>
  <c r="AD1605" i="1"/>
  <c r="AG1605" i="1" s="1"/>
  <c r="AB1606" i="1"/>
  <c r="AE1606" i="1" s="1"/>
  <c r="AC1606" i="1"/>
  <c r="AF1606" i="1" s="1"/>
  <c r="AD1606" i="1"/>
  <c r="AG1606" i="1" s="1"/>
  <c r="AB1607" i="1"/>
  <c r="AE1607" i="1" s="1"/>
  <c r="AC1607" i="1"/>
  <c r="AF1607" i="1" s="1"/>
  <c r="AD1607" i="1"/>
  <c r="AG1607" i="1" s="1"/>
  <c r="AB1608" i="1"/>
  <c r="AE1608" i="1" s="1"/>
  <c r="AC1608" i="1"/>
  <c r="AF1608" i="1" s="1"/>
  <c r="AD1608" i="1"/>
  <c r="AG1608" i="1" s="1"/>
  <c r="AB1609" i="1"/>
  <c r="AE1609" i="1" s="1"/>
  <c r="AC1609" i="1"/>
  <c r="AF1609" i="1" s="1"/>
  <c r="AD1609" i="1"/>
  <c r="AG1609" i="1" s="1"/>
  <c r="AB1610" i="1"/>
  <c r="AE1610" i="1" s="1"/>
  <c r="AC1610" i="1"/>
  <c r="AF1610" i="1" s="1"/>
  <c r="AD1610" i="1"/>
  <c r="AG1610" i="1" s="1"/>
  <c r="AB1611" i="1"/>
  <c r="AE1611" i="1" s="1"/>
  <c r="AC1611" i="1"/>
  <c r="AF1611" i="1" s="1"/>
  <c r="AD1611" i="1"/>
  <c r="AG1611" i="1" s="1"/>
  <c r="AB1612" i="1"/>
  <c r="AE1612" i="1" s="1"/>
  <c r="AC1612" i="1"/>
  <c r="AF1612" i="1" s="1"/>
  <c r="AD1612" i="1"/>
  <c r="AG1612" i="1" s="1"/>
  <c r="AB1613" i="1"/>
  <c r="AE1613" i="1" s="1"/>
  <c r="AC1613" i="1"/>
  <c r="AF1613" i="1" s="1"/>
  <c r="AD1613" i="1"/>
  <c r="AG1613" i="1" s="1"/>
  <c r="AB1614" i="1"/>
  <c r="AE1614" i="1" s="1"/>
  <c r="AC1614" i="1"/>
  <c r="AF1614" i="1" s="1"/>
  <c r="AD1614" i="1"/>
  <c r="AG1614" i="1" s="1"/>
  <c r="AB1615" i="1"/>
  <c r="AE1615" i="1" s="1"/>
  <c r="AC1615" i="1"/>
  <c r="AF1615" i="1" s="1"/>
  <c r="AD1615" i="1"/>
  <c r="AG1615" i="1" s="1"/>
  <c r="AB1616" i="1"/>
  <c r="AE1616" i="1" s="1"/>
  <c r="AC1616" i="1"/>
  <c r="AF1616" i="1" s="1"/>
  <c r="AD1616" i="1"/>
  <c r="AG1616" i="1" s="1"/>
  <c r="AB1617" i="1"/>
  <c r="AE1617" i="1" s="1"/>
  <c r="AC1617" i="1"/>
  <c r="AF1617" i="1" s="1"/>
  <c r="AD1617" i="1"/>
  <c r="AG1617" i="1" s="1"/>
  <c r="AB1618" i="1"/>
  <c r="AE1618" i="1" s="1"/>
  <c r="AC1618" i="1"/>
  <c r="AF1618" i="1" s="1"/>
  <c r="AD1618" i="1"/>
  <c r="AG1618" i="1" s="1"/>
  <c r="AB1619" i="1"/>
  <c r="AE1619" i="1" s="1"/>
  <c r="AC1619" i="1"/>
  <c r="AF1619" i="1" s="1"/>
  <c r="AD1619" i="1"/>
  <c r="AG1619" i="1" s="1"/>
  <c r="AB1620" i="1"/>
  <c r="AE1620" i="1" s="1"/>
  <c r="AC1620" i="1"/>
  <c r="AF1620" i="1" s="1"/>
  <c r="AD1620" i="1"/>
  <c r="AG1620" i="1" s="1"/>
  <c r="AB1621" i="1"/>
  <c r="AE1621" i="1" s="1"/>
  <c r="AC1621" i="1"/>
  <c r="AF1621" i="1" s="1"/>
  <c r="AD1621" i="1"/>
  <c r="AG1621" i="1" s="1"/>
  <c r="AB1622" i="1"/>
  <c r="AE1622" i="1" s="1"/>
  <c r="AC1622" i="1"/>
  <c r="AF1622" i="1" s="1"/>
  <c r="AD1622" i="1"/>
  <c r="AG1622" i="1" s="1"/>
  <c r="AB1623" i="1"/>
  <c r="AE1623" i="1" s="1"/>
  <c r="AC1623" i="1"/>
  <c r="AF1623" i="1" s="1"/>
  <c r="AD1623" i="1"/>
  <c r="AG1623" i="1" s="1"/>
  <c r="AB1624" i="1"/>
  <c r="AE1624" i="1" s="1"/>
  <c r="AC1624" i="1"/>
  <c r="AF1624" i="1" s="1"/>
  <c r="AD1624" i="1"/>
  <c r="AG1624" i="1" s="1"/>
  <c r="AB1625" i="1"/>
  <c r="AE1625" i="1" s="1"/>
  <c r="AC1625" i="1"/>
  <c r="AF1625" i="1" s="1"/>
  <c r="AD1625" i="1"/>
  <c r="AG1625" i="1" s="1"/>
  <c r="AB1626" i="1"/>
  <c r="AE1626" i="1" s="1"/>
  <c r="AC1626" i="1"/>
  <c r="AF1626" i="1" s="1"/>
  <c r="AD1626" i="1"/>
  <c r="AG1626" i="1" s="1"/>
  <c r="AB1627" i="1"/>
  <c r="AE1627" i="1" s="1"/>
  <c r="AC1627" i="1"/>
  <c r="AF1627" i="1" s="1"/>
  <c r="AD1627" i="1"/>
  <c r="AG1627" i="1" s="1"/>
  <c r="AB1628" i="1"/>
  <c r="AE1628" i="1" s="1"/>
  <c r="AC1628" i="1"/>
  <c r="AF1628" i="1" s="1"/>
  <c r="AD1628" i="1"/>
  <c r="AG1628" i="1" s="1"/>
  <c r="AB1629" i="1"/>
  <c r="AE1629" i="1" s="1"/>
  <c r="AC1629" i="1"/>
  <c r="AF1629" i="1" s="1"/>
  <c r="AD1629" i="1"/>
  <c r="AG1629" i="1" s="1"/>
  <c r="AB1630" i="1"/>
  <c r="AE1630" i="1" s="1"/>
  <c r="AC1630" i="1"/>
  <c r="AF1630" i="1" s="1"/>
  <c r="AD1630" i="1"/>
  <c r="AG1630" i="1" s="1"/>
  <c r="AB1631" i="1"/>
  <c r="AE1631" i="1" s="1"/>
  <c r="AC1631" i="1"/>
  <c r="AF1631" i="1" s="1"/>
  <c r="AD1631" i="1"/>
  <c r="AG1631" i="1" s="1"/>
  <c r="AB1632" i="1"/>
  <c r="AE1632" i="1" s="1"/>
  <c r="AC1632" i="1"/>
  <c r="AF1632" i="1" s="1"/>
  <c r="AD1632" i="1"/>
  <c r="AG1632" i="1" s="1"/>
  <c r="AB1633" i="1"/>
  <c r="AE1633" i="1" s="1"/>
  <c r="AC1633" i="1"/>
  <c r="AF1633" i="1" s="1"/>
  <c r="AD1633" i="1"/>
  <c r="AG1633" i="1" s="1"/>
  <c r="AB1634" i="1"/>
  <c r="AE1634" i="1" s="1"/>
  <c r="AC1634" i="1"/>
  <c r="AF1634" i="1" s="1"/>
  <c r="AD1634" i="1"/>
  <c r="AG1634" i="1" s="1"/>
  <c r="AB1635" i="1"/>
  <c r="AE1635" i="1" s="1"/>
  <c r="AC1635" i="1"/>
  <c r="AF1635" i="1" s="1"/>
  <c r="AD1635" i="1"/>
  <c r="AG1635" i="1" s="1"/>
  <c r="AB1636" i="1"/>
  <c r="AE1636" i="1" s="1"/>
  <c r="AC1636" i="1"/>
  <c r="AF1636" i="1" s="1"/>
  <c r="AD1636" i="1"/>
  <c r="AG1636" i="1" s="1"/>
  <c r="AB1637" i="1"/>
  <c r="AE1637" i="1" s="1"/>
  <c r="AC1637" i="1"/>
  <c r="AF1637" i="1" s="1"/>
  <c r="AD1637" i="1"/>
  <c r="AG1637" i="1" s="1"/>
  <c r="AB1638" i="1"/>
  <c r="AE1638" i="1" s="1"/>
  <c r="AC1638" i="1"/>
  <c r="AF1638" i="1" s="1"/>
  <c r="AD1638" i="1"/>
  <c r="AG1638" i="1" s="1"/>
  <c r="AB1639" i="1"/>
  <c r="AE1639" i="1" s="1"/>
  <c r="AC1639" i="1"/>
  <c r="AF1639" i="1" s="1"/>
  <c r="AD1639" i="1"/>
  <c r="AG1639" i="1" s="1"/>
  <c r="AB1640" i="1"/>
  <c r="AE1640" i="1" s="1"/>
  <c r="AC1640" i="1"/>
  <c r="AF1640" i="1" s="1"/>
  <c r="AD1640" i="1"/>
  <c r="AG1640" i="1" s="1"/>
  <c r="AB1641" i="1"/>
  <c r="AE1641" i="1" s="1"/>
  <c r="AC1641" i="1"/>
  <c r="AF1641" i="1" s="1"/>
  <c r="AD1641" i="1"/>
  <c r="AG1641" i="1" s="1"/>
  <c r="AB1642" i="1"/>
  <c r="AE1642" i="1" s="1"/>
  <c r="AC1642" i="1"/>
  <c r="AF1642" i="1" s="1"/>
  <c r="AD1642" i="1"/>
  <c r="AG1642" i="1" s="1"/>
  <c r="AB1643" i="1"/>
  <c r="AE1643" i="1" s="1"/>
  <c r="AC1643" i="1"/>
  <c r="AF1643" i="1" s="1"/>
  <c r="AD1643" i="1"/>
  <c r="AG1643" i="1" s="1"/>
  <c r="AB1644" i="1"/>
  <c r="AE1644" i="1" s="1"/>
  <c r="AC1644" i="1"/>
  <c r="AF1644" i="1" s="1"/>
  <c r="AD1644" i="1"/>
  <c r="AG1644" i="1" s="1"/>
  <c r="AB1645" i="1"/>
  <c r="AE1645" i="1" s="1"/>
  <c r="AC1645" i="1"/>
  <c r="AF1645" i="1" s="1"/>
  <c r="AD1645" i="1"/>
  <c r="AG1645" i="1" s="1"/>
  <c r="AB1646" i="1"/>
  <c r="AE1646" i="1" s="1"/>
  <c r="AC1646" i="1"/>
  <c r="AF1646" i="1" s="1"/>
  <c r="AD1646" i="1"/>
  <c r="AG1646" i="1" s="1"/>
  <c r="AB1647" i="1"/>
  <c r="AE1647" i="1" s="1"/>
  <c r="AC1647" i="1"/>
  <c r="AF1647" i="1" s="1"/>
  <c r="AD1647" i="1"/>
  <c r="AG1647" i="1" s="1"/>
  <c r="AB1648" i="1"/>
  <c r="AE1648" i="1" s="1"/>
  <c r="AC1648" i="1"/>
  <c r="AF1648" i="1" s="1"/>
  <c r="AD1648" i="1"/>
  <c r="AG1648" i="1" s="1"/>
  <c r="AB1649" i="1"/>
  <c r="AE1649" i="1" s="1"/>
  <c r="AC1649" i="1"/>
  <c r="AF1649" i="1" s="1"/>
  <c r="AD1649" i="1"/>
  <c r="AG1649" i="1" s="1"/>
  <c r="AB1650" i="1"/>
  <c r="AE1650" i="1" s="1"/>
  <c r="AC1650" i="1"/>
  <c r="AF1650" i="1" s="1"/>
  <c r="AD1650" i="1"/>
  <c r="AG1650" i="1" s="1"/>
  <c r="AB1651" i="1"/>
  <c r="AE1651" i="1" s="1"/>
  <c r="AC1651" i="1"/>
  <c r="AF1651" i="1" s="1"/>
  <c r="AD1651" i="1"/>
  <c r="AG1651" i="1" s="1"/>
  <c r="AB1652" i="1"/>
  <c r="AE1652" i="1" s="1"/>
  <c r="AC1652" i="1"/>
  <c r="AF1652" i="1" s="1"/>
  <c r="AD1652" i="1"/>
  <c r="AG1652" i="1" s="1"/>
  <c r="AB1653" i="1"/>
  <c r="AE1653" i="1" s="1"/>
  <c r="AC1653" i="1"/>
  <c r="AF1653" i="1" s="1"/>
  <c r="AD1653" i="1"/>
  <c r="AG1653" i="1" s="1"/>
  <c r="AB1654" i="1"/>
  <c r="AE1654" i="1" s="1"/>
  <c r="AC1654" i="1"/>
  <c r="AF1654" i="1" s="1"/>
  <c r="AD1654" i="1"/>
  <c r="AG1654" i="1" s="1"/>
  <c r="AB1655" i="1"/>
  <c r="AE1655" i="1" s="1"/>
  <c r="AC1655" i="1"/>
  <c r="AF1655" i="1" s="1"/>
  <c r="AD1655" i="1"/>
  <c r="AG1655" i="1" s="1"/>
  <c r="AB1656" i="1"/>
  <c r="AE1656" i="1" s="1"/>
  <c r="AC1656" i="1"/>
  <c r="AF1656" i="1" s="1"/>
  <c r="AD1656" i="1"/>
  <c r="AG1656" i="1" s="1"/>
  <c r="AB1657" i="1"/>
  <c r="AE1657" i="1" s="1"/>
  <c r="AC1657" i="1"/>
  <c r="AF1657" i="1" s="1"/>
  <c r="AD1657" i="1"/>
  <c r="AG1657" i="1" s="1"/>
  <c r="AB1658" i="1"/>
  <c r="AE1658" i="1" s="1"/>
  <c r="AC1658" i="1"/>
  <c r="AF1658" i="1" s="1"/>
  <c r="AD1658" i="1"/>
  <c r="AG1658" i="1" s="1"/>
  <c r="AB1659" i="1"/>
  <c r="AE1659" i="1" s="1"/>
  <c r="AC1659" i="1"/>
  <c r="AF1659" i="1" s="1"/>
  <c r="AD1659" i="1"/>
  <c r="AG1659" i="1" s="1"/>
  <c r="AB1660" i="1"/>
  <c r="AE1660" i="1" s="1"/>
  <c r="AC1660" i="1"/>
  <c r="AF1660" i="1" s="1"/>
  <c r="AD1660" i="1"/>
  <c r="AG1660" i="1" s="1"/>
  <c r="AB1661" i="1"/>
  <c r="AE1661" i="1" s="1"/>
  <c r="AC1661" i="1"/>
  <c r="AF1661" i="1" s="1"/>
  <c r="AD1661" i="1"/>
  <c r="AG1661" i="1" s="1"/>
  <c r="AB1662" i="1"/>
  <c r="AE1662" i="1" s="1"/>
  <c r="AC1662" i="1"/>
  <c r="AF1662" i="1" s="1"/>
  <c r="AD1662" i="1"/>
  <c r="AG1662" i="1" s="1"/>
  <c r="AB1663" i="1"/>
  <c r="AE1663" i="1" s="1"/>
  <c r="AC1663" i="1"/>
  <c r="AF1663" i="1" s="1"/>
  <c r="AD1663" i="1"/>
  <c r="AG1663" i="1" s="1"/>
  <c r="AB1664" i="1"/>
  <c r="AE1664" i="1" s="1"/>
  <c r="AC1664" i="1"/>
  <c r="AF1664" i="1" s="1"/>
  <c r="AD1664" i="1"/>
  <c r="AG1664" i="1" s="1"/>
  <c r="AB1665" i="1"/>
  <c r="AE1665" i="1" s="1"/>
  <c r="AC1665" i="1"/>
  <c r="AF1665" i="1" s="1"/>
  <c r="AD1665" i="1"/>
  <c r="AG1665" i="1" s="1"/>
  <c r="AB1666" i="1"/>
  <c r="AE1666" i="1" s="1"/>
  <c r="AC1666" i="1"/>
  <c r="AF1666" i="1" s="1"/>
  <c r="AD1666" i="1"/>
  <c r="AG1666" i="1" s="1"/>
  <c r="AB1667" i="1"/>
  <c r="AE1667" i="1" s="1"/>
  <c r="AC1667" i="1"/>
  <c r="AF1667" i="1" s="1"/>
  <c r="AD1667" i="1"/>
  <c r="AG1667" i="1" s="1"/>
  <c r="AB1668" i="1"/>
  <c r="AE1668" i="1" s="1"/>
  <c r="AC1668" i="1"/>
  <c r="AF1668" i="1" s="1"/>
  <c r="AD1668" i="1"/>
  <c r="AG1668" i="1" s="1"/>
  <c r="AB1669" i="1"/>
  <c r="AE1669" i="1" s="1"/>
  <c r="AC1669" i="1"/>
  <c r="AF1669" i="1" s="1"/>
  <c r="AD1669" i="1"/>
  <c r="AG1669" i="1" s="1"/>
  <c r="AB1670" i="1"/>
  <c r="AE1670" i="1" s="1"/>
  <c r="AC1670" i="1"/>
  <c r="AF1670" i="1" s="1"/>
  <c r="AD1670" i="1"/>
  <c r="AG1670" i="1" s="1"/>
  <c r="AB1671" i="1"/>
  <c r="AE1671" i="1" s="1"/>
  <c r="AC1671" i="1"/>
  <c r="AF1671" i="1" s="1"/>
  <c r="AD1671" i="1"/>
  <c r="AG1671" i="1" s="1"/>
  <c r="AB1672" i="1"/>
  <c r="AE1672" i="1" s="1"/>
  <c r="AC1672" i="1"/>
  <c r="AF1672" i="1" s="1"/>
  <c r="AD1672" i="1"/>
  <c r="AG1672" i="1" s="1"/>
  <c r="AB1673" i="1"/>
  <c r="AE1673" i="1" s="1"/>
  <c r="AC1673" i="1"/>
  <c r="AF1673" i="1" s="1"/>
  <c r="AD1673" i="1"/>
  <c r="AG1673" i="1" s="1"/>
  <c r="AB1674" i="1"/>
  <c r="AE1674" i="1" s="1"/>
  <c r="AC1674" i="1"/>
  <c r="AF1674" i="1" s="1"/>
  <c r="AD1674" i="1"/>
  <c r="AG1674" i="1" s="1"/>
  <c r="AB1675" i="1"/>
  <c r="AE1675" i="1" s="1"/>
  <c r="AC1675" i="1"/>
  <c r="AF1675" i="1" s="1"/>
  <c r="AD1675" i="1"/>
  <c r="AG1675" i="1" s="1"/>
  <c r="AB1676" i="1"/>
  <c r="AE1676" i="1" s="1"/>
  <c r="AC1676" i="1"/>
  <c r="AF1676" i="1" s="1"/>
  <c r="AD1676" i="1"/>
  <c r="AG1676" i="1" s="1"/>
  <c r="AB1677" i="1"/>
  <c r="AE1677" i="1" s="1"/>
  <c r="AC1677" i="1"/>
  <c r="AF1677" i="1" s="1"/>
  <c r="AD1677" i="1"/>
  <c r="AG1677" i="1" s="1"/>
  <c r="AB1678" i="1"/>
  <c r="AE1678" i="1" s="1"/>
  <c r="AC1678" i="1"/>
  <c r="AF1678" i="1" s="1"/>
  <c r="AD1678" i="1"/>
  <c r="AG1678" i="1" s="1"/>
  <c r="AB1679" i="1"/>
  <c r="AE1679" i="1" s="1"/>
  <c r="AC1679" i="1"/>
  <c r="AF1679" i="1" s="1"/>
  <c r="AD1679" i="1"/>
  <c r="AG1679" i="1" s="1"/>
  <c r="AB1680" i="1"/>
  <c r="AE1680" i="1" s="1"/>
  <c r="AC1680" i="1"/>
  <c r="AF1680" i="1" s="1"/>
  <c r="AD1680" i="1"/>
  <c r="AG1680" i="1" s="1"/>
  <c r="AB1681" i="1"/>
  <c r="AE1681" i="1" s="1"/>
  <c r="AC1681" i="1"/>
  <c r="AF1681" i="1" s="1"/>
  <c r="AD1681" i="1"/>
  <c r="AG1681" i="1" s="1"/>
  <c r="AB1682" i="1"/>
  <c r="AE1682" i="1" s="1"/>
  <c r="AC1682" i="1"/>
  <c r="AF1682" i="1" s="1"/>
  <c r="AD1682" i="1"/>
  <c r="AG1682" i="1" s="1"/>
  <c r="AB1683" i="1"/>
  <c r="AE1683" i="1" s="1"/>
  <c r="AC1683" i="1"/>
  <c r="AF1683" i="1" s="1"/>
  <c r="AD1683" i="1"/>
  <c r="AG1683" i="1" s="1"/>
  <c r="AB1684" i="1"/>
  <c r="AE1684" i="1" s="1"/>
  <c r="AC1684" i="1"/>
  <c r="AF1684" i="1" s="1"/>
  <c r="AD1684" i="1"/>
  <c r="AG1684" i="1" s="1"/>
  <c r="AB1685" i="1"/>
  <c r="AE1685" i="1" s="1"/>
  <c r="AC1685" i="1"/>
  <c r="AF1685" i="1" s="1"/>
  <c r="AD1685" i="1"/>
  <c r="AG1685" i="1" s="1"/>
  <c r="AB1686" i="1"/>
  <c r="AE1686" i="1" s="1"/>
  <c r="AC1686" i="1"/>
  <c r="AF1686" i="1" s="1"/>
  <c r="AD1686" i="1"/>
  <c r="AG1686" i="1" s="1"/>
  <c r="AB1687" i="1"/>
  <c r="AE1687" i="1" s="1"/>
  <c r="AC1687" i="1"/>
  <c r="AF1687" i="1" s="1"/>
  <c r="AD1687" i="1"/>
  <c r="AG1687" i="1" s="1"/>
  <c r="AB1688" i="1"/>
  <c r="AE1688" i="1" s="1"/>
  <c r="AC1688" i="1"/>
  <c r="AF1688" i="1" s="1"/>
  <c r="AD1688" i="1"/>
  <c r="AG1688" i="1" s="1"/>
  <c r="AB1689" i="1"/>
  <c r="AE1689" i="1" s="1"/>
  <c r="AC1689" i="1"/>
  <c r="AF1689" i="1" s="1"/>
  <c r="AD1689" i="1"/>
  <c r="AG1689" i="1" s="1"/>
  <c r="AB1690" i="1"/>
  <c r="AE1690" i="1" s="1"/>
  <c r="AC1690" i="1"/>
  <c r="AF1690" i="1" s="1"/>
  <c r="AD1690" i="1"/>
  <c r="AG1690" i="1" s="1"/>
  <c r="AB1691" i="1"/>
  <c r="AE1691" i="1" s="1"/>
  <c r="AC1691" i="1"/>
  <c r="AF1691" i="1" s="1"/>
  <c r="AD1691" i="1"/>
  <c r="AG1691" i="1" s="1"/>
  <c r="AB1692" i="1"/>
  <c r="AE1692" i="1" s="1"/>
  <c r="AC1692" i="1"/>
  <c r="AF1692" i="1" s="1"/>
  <c r="AD1692" i="1"/>
  <c r="AG1692" i="1" s="1"/>
  <c r="AB1693" i="1"/>
  <c r="AE1693" i="1" s="1"/>
  <c r="AC1693" i="1"/>
  <c r="AF1693" i="1" s="1"/>
  <c r="AD1693" i="1"/>
  <c r="AG1693" i="1" s="1"/>
  <c r="AB1694" i="1"/>
  <c r="AE1694" i="1" s="1"/>
  <c r="AC1694" i="1"/>
  <c r="AF1694" i="1" s="1"/>
  <c r="AD1694" i="1"/>
  <c r="AG1694" i="1" s="1"/>
  <c r="AB1695" i="1"/>
  <c r="AE1695" i="1" s="1"/>
  <c r="AC1695" i="1"/>
  <c r="AF1695" i="1" s="1"/>
  <c r="AD1695" i="1"/>
  <c r="AG1695" i="1" s="1"/>
  <c r="AB1696" i="1"/>
  <c r="AE1696" i="1" s="1"/>
  <c r="AC1696" i="1"/>
  <c r="AF1696" i="1" s="1"/>
  <c r="AD1696" i="1"/>
  <c r="AG1696" i="1" s="1"/>
  <c r="AB1697" i="1"/>
  <c r="AE1697" i="1" s="1"/>
  <c r="AC1697" i="1"/>
  <c r="AF1697" i="1" s="1"/>
  <c r="AD1697" i="1"/>
  <c r="AG1697" i="1" s="1"/>
  <c r="AB1698" i="1"/>
  <c r="AE1698" i="1" s="1"/>
  <c r="AC1698" i="1"/>
  <c r="AF1698" i="1" s="1"/>
  <c r="AD1698" i="1"/>
  <c r="AG1698" i="1" s="1"/>
  <c r="AB1699" i="1"/>
  <c r="AE1699" i="1" s="1"/>
  <c r="AC1699" i="1"/>
  <c r="AF1699" i="1" s="1"/>
  <c r="AD1699" i="1"/>
  <c r="AG1699" i="1" s="1"/>
  <c r="AB1700" i="1"/>
  <c r="AE1700" i="1" s="1"/>
  <c r="AC1700" i="1"/>
  <c r="AF1700" i="1" s="1"/>
  <c r="AD1700" i="1"/>
  <c r="AG1700" i="1" s="1"/>
  <c r="AB1701" i="1"/>
  <c r="AE1701" i="1" s="1"/>
  <c r="AC1701" i="1"/>
  <c r="AF1701" i="1" s="1"/>
  <c r="AD1701" i="1"/>
  <c r="AG1701" i="1" s="1"/>
  <c r="AB1702" i="1"/>
  <c r="AE1702" i="1" s="1"/>
  <c r="AC1702" i="1"/>
  <c r="AF1702" i="1" s="1"/>
  <c r="AD1702" i="1"/>
  <c r="AG1702" i="1" s="1"/>
  <c r="AB1703" i="1"/>
  <c r="AE1703" i="1" s="1"/>
  <c r="AC1703" i="1"/>
  <c r="AF1703" i="1" s="1"/>
  <c r="AD1703" i="1"/>
  <c r="AG1703" i="1" s="1"/>
  <c r="AB1704" i="1"/>
  <c r="AE1704" i="1" s="1"/>
  <c r="AC1704" i="1"/>
  <c r="AF1704" i="1" s="1"/>
  <c r="AD1704" i="1"/>
  <c r="AG1704" i="1" s="1"/>
  <c r="AB1705" i="1"/>
  <c r="AE1705" i="1" s="1"/>
  <c r="AC1705" i="1"/>
  <c r="AF1705" i="1" s="1"/>
  <c r="AD1705" i="1"/>
  <c r="AG1705" i="1" s="1"/>
  <c r="AB1706" i="1"/>
  <c r="AE1706" i="1" s="1"/>
  <c r="AC1706" i="1"/>
  <c r="AF1706" i="1" s="1"/>
  <c r="AD1706" i="1"/>
  <c r="AG1706" i="1" s="1"/>
  <c r="AB1707" i="1"/>
  <c r="AE1707" i="1" s="1"/>
  <c r="AC1707" i="1"/>
  <c r="AF1707" i="1" s="1"/>
  <c r="AD1707" i="1"/>
  <c r="AG1707" i="1" s="1"/>
  <c r="AB1708" i="1"/>
  <c r="AE1708" i="1" s="1"/>
  <c r="AC1708" i="1"/>
  <c r="AF1708" i="1" s="1"/>
  <c r="AD1708" i="1"/>
  <c r="AG1708" i="1" s="1"/>
  <c r="AB1709" i="1"/>
  <c r="AE1709" i="1" s="1"/>
  <c r="AC1709" i="1"/>
  <c r="AF1709" i="1" s="1"/>
  <c r="AD1709" i="1"/>
  <c r="AG1709" i="1" s="1"/>
  <c r="AB1710" i="1"/>
  <c r="AE1710" i="1" s="1"/>
  <c r="AC1710" i="1"/>
  <c r="AF1710" i="1" s="1"/>
  <c r="AD1710" i="1"/>
  <c r="AG1710" i="1" s="1"/>
  <c r="AB1711" i="1"/>
  <c r="AE1711" i="1" s="1"/>
  <c r="AC1711" i="1"/>
  <c r="AF1711" i="1" s="1"/>
  <c r="AD1711" i="1"/>
  <c r="AG1711" i="1" s="1"/>
  <c r="AB1712" i="1"/>
  <c r="AE1712" i="1" s="1"/>
  <c r="AC1712" i="1"/>
  <c r="AF1712" i="1" s="1"/>
  <c r="AD1712" i="1"/>
  <c r="AG1712" i="1" s="1"/>
  <c r="AB1713" i="1"/>
  <c r="AE1713" i="1" s="1"/>
  <c r="AC1713" i="1"/>
  <c r="AF1713" i="1" s="1"/>
  <c r="AD1713" i="1"/>
  <c r="AG1713" i="1" s="1"/>
  <c r="AB1714" i="1"/>
  <c r="AE1714" i="1" s="1"/>
  <c r="AC1714" i="1"/>
  <c r="AF1714" i="1" s="1"/>
  <c r="AD1714" i="1"/>
  <c r="AG1714" i="1" s="1"/>
  <c r="AB1715" i="1"/>
  <c r="AE1715" i="1" s="1"/>
  <c r="AC1715" i="1"/>
  <c r="AF1715" i="1" s="1"/>
  <c r="AD1715" i="1"/>
  <c r="AG1715" i="1" s="1"/>
  <c r="AB1716" i="1"/>
  <c r="AE1716" i="1" s="1"/>
  <c r="AC1716" i="1"/>
  <c r="AF1716" i="1" s="1"/>
  <c r="AD1716" i="1"/>
  <c r="AG1716" i="1" s="1"/>
  <c r="AB1717" i="1"/>
  <c r="AE1717" i="1" s="1"/>
  <c r="AC1717" i="1"/>
  <c r="AF1717" i="1" s="1"/>
  <c r="AD1717" i="1"/>
  <c r="AG1717" i="1" s="1"/>
  <c r="AB1718" i="1"/>
  <c r="AE1718" i="1" s="1"/>
  <c r="AC1718" i="1"/>
  <c r="AF1718" i="1" s="1"/>
  <c r="AD1718" i="1"/>
  <c r="AG1718" i="1" s="1"/>
  <c r="AB1719" i="1"/>
  <c r="AE1719" i="1" s="1"/>
  <c r="AC1719" i="1"/>
  <c r="AF1719" i="1" s="1"/>
  <c r="AD1719" i="1"/>
  <c r="AG1719" i="1" s="1"/>
  <c r="AB1720" i="1"/>
  <c r="AE1720" i="1" s="1"/>
  <c r="AC1720" i="1"/>
  <c r="AF1720" i="1" s="1"/>
  <c r="AD1720" i="1"/>
  <c r="AG1720" i="1" s="1"/>
  <c r="AB1721" i="1"/>
  <c r="AE1721" i="1" s="1"/>
  <c r="AC1721" i="1"/>
  <c r="AF1721" i="1" s="1"/>
  <c r="AD1721" i="1"/>
  <c r="AG1721" i="1" s="1"/>
  <c r="AB1722" i="1"/>
  <c r="AE1722" i="1" s="1"/>
  <c r="AC1722" i="1"/>
  <c r="AF1722" i="1" s="1"/>
  <c r="AD1722" i="1"/>
  <c r="AG1722" i="1" s="1"/>
  <c r="AB1723" i="1"/>
  <c r="AE1723" i="1" s="1"/>
  <c r="AC1723" i="1"/>
  <c r="AF1723" i="1" s="1"/>
  <c r="AD1723" i="1"/>
  <c r="AG1723" i="1" s="1"/>
  <c r="AB1724" i="1"/>
  <c r="AE1724" i="1" s="1"/>
  <c r="AC1724" i="1"/>
  <c r="AF1724" i="1" s="1"/>
  <c r="AD1724" i="1"/>
  <c r="AG1724" i="1" s="1"/>
  <c r="AB1725" i="1"/>
  <c r="AE1725" i="1" s="1"/>
  <c r="AC1725" i="1"/>
  <c r="AF1725" i="1" s="1"/>
  <c r="AD1725" i="1"/>
  <c r="AG1725" i="1" s="1"/>
  <c r="AB1726" i="1"/>
  <c r="AE1726" i="1" s="1"/>
  <c r="AC1726" i="1"/>
  <c r="AF1726" i="1" s="1"/>
  <c r="AD1726" i="1"/>
  <c r="AG1726" i="1" s="1"/>
  <c r="AB1727" i="1"/>
  <c r="AE1727" i="1" s="1"/>
  <c r="AC1727" i="1"/>
  <c r="AF1727" i="1" s="1"/>
  <c r="AD1727" i="1"/>
  <c r="AG1727" i="1" s="1"/>
  <c r="AB1728" i="1"/>
  <c r="AE1728" i="1" s="1"/>
  <c r="AC1728" i="1"/>
  <c r="AF1728" i="1" s="1"/>
  <c r="AD1728" i="1"/>
  <c r="AG1728" i="1" s="1"/>
  <c r="AB1729" i="1"/>
  <c r="AE1729" i="1" s="1"/>
  <c r="AC1729" i="1"/>
  <c r="AF1729" i="1" s="1"/>
  <c r="AD1729" i="1"/>
  <c r="AG1729" i="1" s="1"/>
  <c r="AB1730" i="1"/>
  <c r="AE1730" i="1" s="1"/>
  <c r="AC1730" i="1"/>
  <c r="AF1730" i="1" s="1"/>
  <c r="AD1730" i="1"/>
  <c r="AG1730" i="1" s="1"/>
  <c r="AB1731" i="1"/>
  <c r="AE1731" i="1" s="1"/>
  <c r="AC1731" i="1"/>
  <c r="AF1731" i="1" s="1"/>
  <c r="AD1731" i="1"/>
  <c r="AG1731" i="1" s="1"/>
  <c r="AB1732" i="1"/>
  <c r="AE1732" i="1" s="1"/>
  <c r="AC1732" i="1"/>
  <c r="AF1732" i="1" s="1"/>
  <c r="AD1732" i="1"/>
  <c r="AG1732" i="1" s="1"/>
  <c r="AB1733" i="1"/>
  <c r="AE1733" i="1" s="1"/>
  <c r="AC1733" i="1"/>
  <c r="AF1733" i="1" s="1"/>
  <c r="AD1733" i="1"/>
  <c r="AG1733" i="1" s="1"/>
  <c r="AB1734" i="1"/>
  <c r="AE1734" i="1" s="1"/>
  <c r="AC1734" i="1"/>
  <c r="AF1734" i="1" s="1"/>
  <c r="AD1734" i="1"/>
  <c r="AG1734" i="1" s="1"/>
  <c r="AB1735" i="1"/>
  <c r="AE1735" i="1" s="1"/>
  <c r="AC1735" i="1"/>
  <c r="AF1735" i="1" s="1"/>
  <c r="AD1735" i="1"/>
  <c r="AG1735" i="1" s="1"/>
  <c r="AB1736" i="1"/>
  <c r="AE1736" i="1" s="1"/>
  <c r="AC1736" i="1"/>
  <c r="AF1736" i="1" s="1"/>
  <c r="AD1736" i="1"/>
  <c r="AG1736" i="1" s="1"/>
  <c r="AB1737" i="1"/>
  <c r="AE1737" i="1" s="1"/>
  <c r="AC1737" i="1"/>
  <c r="AF1737" i="1" s="1"/>
  <c r="AD1737" i="1"/>
  <c r="AG1737" i="1" s="1"/>
  <c r="AB1738" i="1"/>
  <c r="AE1738" i="1" s="1"/>
  <c r="AC1738" i="1"/>
  <c r="AF1738" i="1" s="1"/>
  <c r="AD1738" i="1"/>
  <c r="AG1738" i="1" s="1"/>
  <c r="AB1739" i="1"/>
  <c r="AE1739" i="1" s="1"/>
  <c r="AC1739" i="1"/>
  <c r="AF1739" i="1" s="1"/>
  <c r="AD1739" i="1"/>
  <c r="AG1739" i="1" s="1"/>
  <c r="AB1740" i="1"/>
  <c r="AE1740" i="1" s="1"/>
  <c r="AC1740" i="1"/>
  <c r="AF1740" i="1" s="1"/>
  <c r="AD1740" i="1"/>
  <c r="AG1740" i="1" s="1"/>
  <c r="AB1741" i="1"/>
  <c r="AE1741" i="1" s="1"/>
  <c r="AC1741" i="1"/>
  <c r="AF1741" i="1" s="1"/>
  <c r="AD1741" i="1"/>
  <c r="AG1741" i="1" s="1"/>
  <c r="AB1742" i="1"/>
  <c r="AE1742" i="1" s="1"/>
  <c r="AC1742" i="1"/>
  <c r="AF1742" i="1" s="1"/>
  <c r="AD1742" i="1"/>
  <c r="AG1742" i="1" s="1"/>
  <c r="AB1743" i="1"/>
  <c r="AE1743" i="1" s="1"/>
  <c r="AC1743" i="1"/>
  <c r="AF1743" i="1" s="1"/>
  <c r="AD1743" i="1"/>
  <c r="AG1743" i="1" s="1"/>
  <c r="AB1744" i="1"/>
  <c r="AE1744" i="1" s="1"/>
  <c r="AC1744" i="1"/>
  <c r="AF1744" i="1" s="1"/>
  <c r="AD1744" i="1"/>
  <c r="AG1744" i="1" s="1"/>
  <c r="AB1745" i="1"/>
  <c r="AE1745" i="1" s="1"/>
  <c r="AC1745" i="1"/>
  <c r="AF1745" i="1" s="1"/>
  <c r="AD1745" i="1"/>
  <c r="AG1745" i="1" s="1"/>
  <c r="AB1746" i="1"/>
  <c r="AE1746" i="1" s="1"/>
  <c r="AC1746" i="1"/>
  <c r="AF1746" i="1" s="1"/>
  <c r="AD1746" i="1"/>
  <c r="AG1746" i="1" s="1"/>
  <c r="AB1747" i="1"/>
  <c r="AE1747" i="1" s="1"/>
  <c r="AC1747" i="1"/>
  <c r="AF1747" i="1" s="1"/>
  <c r="AD1747" i="1"/>
  <c r="AG1747" i="1" s="1"/>
  <c r="AB1748" i="1"/>
  <c r="AE1748" i="1" s="1"/>
  <c r="AC1748" i="1"/>
  <c r="AF1748" i="1" s="1"/>
  <c r="AD1748" i="1"/>
  <c r="AG1748" i="1" s="1"/>
  <c r="AB1749" i="1"/>
  <c r="AE1749" i="1" s="1"/>
  <c r="AC1749" i="1"/>
  <c r="AF1749" i="1" s="1"/>
  <c r="AD1749" i="1"/>
  <c r="AG1749" i="1" s="1"/>
  <c r="AB1750" i="1"/>
  <c r="AE1750" i="1" s="1"/>
  <c r="AC1750" i="1"/>
  <c r="AF1750" i="1" s="1"/>
  <c r="AD1750" i="1"/>
  <c r="AG1750" i="1" s="1"/>
  <c r="AB1751" i="1"/>
  <c r="AE1751" i="1" s="1"/>
  <c r="AC1751" i="1"/>
  <c r="AF1751" i="1" s="1"/>
  <c r="AD1751" i="1"/>
  <c r="AG1751" i="1" s="1"/>
  <c r="AB1752" i="1"/>
  <c r="AE1752" i="1" s="1"/>
  <c r="AC1752" i="1"/>
  <c r="AF1752" i="1" s="1"/>
  <c r="AD1752" i="1"/>
  <c r="AG1752" i="1" s="1"/>
  <c r="AB1753" i="1"/>
  <c r="AE1753" i="1" s="1"/>
  <c r="AC1753" i="1"/>
  <c r="AF1753" i="1" s="1"/>
  <c r="AD1753" i="1"/>
  <c r="AG1753" i="1" s="1"/>
  <c r="AB1754" i="1"/>
  <c r="AE1754" i="1" s="1"/>
  <c r="AC1754" i="1"/>
  <c r="AF1754" i="1" s="1"/>
  <c r="AD1754" i="1"/>
  <c r="AG1754" i="1" s="1"/>
  <c r="AB1755" i="1"/>
  <c r="AE1755" i="1" s="1"/>
  <c r="AC1755" i="1"/>
  <c r="AF1755" i="1" s="1"/>
  <c r="AD1755" i="1"/>
  <c r="AG1755" i="1" s="1"/>
  <c r="AB1756" i="1"/>
  <c r="AE1756" i="1" s="1"/>
  <c r="AC1756" i="1"/>
  <c r="AF1756" i="1" s="1"/>
  <c r="AD1756" i="1"/>
  <c r="AG1756" i="1" s="1"/>
  <c r="AB1757" i="1"/>
  <c r="AE1757" i="1" s="1"/>
  <c r="AC1757" i="1"/>
  <c r="AF1757" i="1" s="1"/>
  <c r="AD1757" i="1"/>
  <c r="AG1757" i="1" s="1"/>
  <c r="AB1758" i="1"/>
  <c r="AE1758" i="1" s="1"/>
  <c r="AC1758" i="1"/>
  <c r="AF1758" i="1" s="1"/>
  <c r="AD1758" i="1"/>
  <c r="AG1758" i="1" s="1"/>
  <c r="AB1759" i="1"/>
  <c r="AE1759" i="1" s="1"/>
  <c r="AC1759" i="1"/>
  <c r="AF1759" i="1" s="1"/>
  <c r="AD1759" i="1"/>
  <c r="AG1759" i="1" s="1"/>
  <c r="AB1760" i="1"/>
  <c r="AE1760" i="1" s="1"/>
  <c r="AC1760" i="1"/>
  <c r="AF1760" i="1" s="1"/>
  <c r="AD1760" i="1"/>
  <c r="AG1760" i="1" s="1"/>
  <c r="AB1761" i="1"/>
  <c r="AE1761" i="1" s="1"/>
  <c r="AC1761" i="1"/>
  <c r="AF1761" i="1" s="1"/>
  <c r="AD1761" i="1"/>
  <c r="AG1761" i="1" s="1"/>
  <c r="AB1762" i="1"/>
  <c r="AE1762" i="1" s="1"/>
  <c r="AC1762" i="1"/>
  <c r="AF1762" i="1" s="1"/>
  <c r="AD1762" i="1"/>
  <c r="AG1762" i="1" s="1"/>
  <c r="AB1763" i="1"/>
  <c r="AE1763" i="1" s="1"/>
  <c r="AC1763" i="1"/>
  <c r="AF1763" i="1" s="1"/>
  <c r="AD1763" i="1"/>
  <c r="AG1763" i="1" s="1"/>
  <c r="AB1764" i="1"/>
  <c r="AE1764" i="1" s="1"/>
  <c r="AC1764" i="1"/>
  <c r="AF1764" i="1" s="1"/>
  <c r="AD1764" i="1"/>
  <c r="AG1764" i="1" s="1"/>
  <c r="AB1765" i="1"/>
  <c r="AE1765" i="1" s="1"/>
  <c r="AC1765" i="1"/>
  <c r="AF1765" i="1" s="1"/>
  <c r="AD1765" i="1"/>
  <c r="AG1765" i="1" s="1"/>
  <c r="AB1766" i="1"/>
  <c r="AE1766" i="1" s="1"/>
  <c r="AC1766" i="1"/>
  <c r="AF1766" i="1" s="1"/>
  <c r="AD1766" i="1"/>
  <c r="AG1766" i="1" s="1"/>
  <c r="AB1767" i="1"/>
  <c r="AE1767" i="1" s="1"/>
  <c r="AC1767" i="1"/>
  <c r="AF1767" i="1" s="1"/>
  <c r="AD1767" i="1"/>
  <c r="AG1767" i="1" s="1"/>
  <c r="AB1768" i="1"/>
  <c r="AE1768" i="1" s="1"/>
  <c r="AC1768" i="1"/>
  <c r="AF1768" i="1" s="1"/>
  <c r="AD1768" i="1"/>
  <c r="AG1768" i="1" s="1"/>
  <c r="AB1769" i="1"/>
  <c r="AE1769" i="1" s="1"/>
  <c r="AC1769" i="1"/>
  <c r="AF1769" i="1" s="1"/>
  <c r="AD1769" i="1"/>
  <c r="AG1769" i="1" s="1"/>
  <c r="AB1770" i="1"/>
  <c r="AE1770" i="1" s="1"/>
  <c r="AC1770" i="1"/>
  <c r="AF1770" i="1" s="1"/>
  <c r="AD1770" i="1"/>
  <c r="AG1770" i="1" s="1"/>
  <c r="AB1771" i="1"/>
  <c r="AE1771" i="1" s="1"/>
  <c r="AC1771" i="1"/>
  <c r="AF1771" i="1" s="1"/>
  <c r="AD1771" i="1"/>
  <c r="AG1771" i="1" s="1"/>
  <c r="AB1772" i="1"/>
  <c r="AE1772" i="1" s="1"/>
  <c r="AC1772" i="1"/>
  <c r="AF1772" i="1" s="1"/>
  <c r="AD1772" i="1"/>
  <c r="AG1772" i="1" s="1"/>
  <c r="AB1773" i="1"/>
  <c r="AE1773" i="1" s="1"/>
  <c r="AC1773" i="1"/>
  <c r="AF1773" i="1" s="1"/>
  <c r="AD1773" i="1"/>
  <c r="AG1773" i="1" s="1"/>
  <c r="AB1774" i="1"/>
  <c r="AE1774" i="1" s="1"/>
  <c r="AC1774" i="1"/>
  <c r="AF1774" i="1" s="1"/>
  <c r="AD1774" i="1"/>
  <c r="AG1774" i="1" s="1"/>
  <c r="AB1775" i="1"/>
  <c r="AE1775" i="1" s="1"/>
  <c r="AC1775" i="1"/>
  <c r="AF1775" i="1" s="1"/>
  <c r="AD1775" i="1"/>
  <c r="AG1775" i="1" s="1"/>
  <c r="AB1776" i="1"/>
  <c r="AE1776" i="1" s="1"/>
  <c r="AC1776" i="1"/>
  <c r="AF1776" i="1" s="1"/>
  <c r="AD1776" i="1"/>
  <c r="AG1776" i="1" s="1"/>
  <c r="AB1777" i="1"/>
  <c r="AE1777" i="1" s="1"/>
  <c r="AC1777" i="1"/>
  <c r="AF1777" i="1" s="1"/>
  <c r="AD1777" i="1"/>
  <c r="AG1777" i="1" s="1"/>
  <c r="AB1778" i="1"/>
  <c r="AE1778" i="1" s="1"/>
  <c r="AC1778" i="1"/>
  <c r="AF1778" i="1" s="1"/>
  <c r="AD1778" i="1"/>
  <c r="AG1778" i="1" s="1"/>
  <c r="AB1779" i="1"/>
  <c r="AE1779" i="1" s="1"/>
  <c r="AC1779" i="1"/>
  <c r="AF1779" i="1" s="1"/>
  <c r="AD1779" i="1"/>
  <c r="AG1779" i="1" s="1"/>
  <c r="AB1780" i="1"/>
  <c r="AE1780" i="1" s="1"/>
  <c r="AC1780" i="1"/>
  <c r="AF1780" i="1" s="1"/>
  <c r="AD1780" i="1"/>
  <c r="AG1780" i="1" s="1"/>
  <c r="AB1781" i="1"/>
  <c r="AE1781" i="1" s="1"/>
  <c r="AC1781" i="1"/>
  <c r="AF1781" i="1" s="1"/>
  <c r="AD1781" i="1"/>
  <c r="AG1781" i="1" s="1"/>
  <c r="AB1782" i="1"/>
  <c r="AE1782" i="1" s="1"/>
  <c r="AC1782" i="1"/>
  <c r="AF1782" i="1" s="1"/>
  <c r="AD1782" i="1"/>
  <c r="AG1782" i="1" s="1"/>
  <c r="AB1783" i="1"/>
  <c r="AE1783" i="1" s="1"/>
  <c r="AC1783" i="1"/>
  <c r="AF1783" i="1" s="1"/>
  <c r="AD1783" i="1"/>
  <c r="AG1783" i="1" s="1"/>
  <c r="AB1784" i="1"/>
  <c r="AE1784" i="1" s="1"/>
  <c r="AC1784" i="1"/>
  <c r="AF1784" i="1" s="1"/>
  <c r="AD1784" i="1"/>
  <c r="AG1784" i="1" s="1"/>
  <c r="AB1785" i="1"/>
  <c r="AE1785" i="1" s="1"/>
  <c r="AC1785" i="1"/>
  <c r="AF1785" i="1" s="1"/>
  <c r="AD1785" i="1"/>
  <c r="AG1785" i="1" s="1"/>
  <c r="AB1786" i="1"/>
  <c r="AE1786" i="1" s="1"/>
  <c r="AC1786" i="1"/>
  <c r="AF1786" i="1" s="1"/>
  <c r="AD1786" i="1"/>
  <c r="AG1786" i="1" s="1"/>
  <c r="AB1787" i="1"/>
  <c r="AE1787" i="1" s="1"/>
  <c r="AC1787" i="1"/>
  <c r="AF1787" i="1" s="1"/>
  <c r="AD1787" i="1"/>
  <c r="AG1787" i="1" s="1"/>
  <c r="AB1788" i="1"/>
  <c r="AE1788" i="1" s="1"/>
  <c r="AC1788" i="1"/>
  <c r="AF1788" i="1" s="1"/>
  <c r="AD1788" i="1"/>
  <c r="AG1788" i="1" s="1"/>
  <c r="AB1789" i="1"/>
  <c r="AE1789" i="1" s="1"/>
  <c r="AC1789" i="1"/>
  <c r="AF1789" i="1" s="1"/>
  <c r="AD1789" i="1"/>
  <c r="AG1789" i="1" s="1"/>
  <c r="AB1790" i="1"/>
  <c r="AE1790" i="1" s="1"/>
  <c r="AC1790" i="1"/>
  <c r="AF1790" i="1" s="1"/>
  <c r="AD1790" i="1"/>
  <c r="AG1790" i="1" s="1"/>
  <c r="AB1791" i="1"/>
  <c r="AE1791" i="1" s="1"/>
  <c r="AC1791" i="1"/>
  <c r="AF1791" i="1" s="1"/>
  <c r="AD1791" i="1"/>
  <c r="AG1791" i="1" s="1"/>
  <c r="AB1792" i="1"/>
  <c r="AE1792" i="1" s="1"/>
  <c r="AC1792" i="1"/>
  <c r="AF1792" i="1" s="1"/>
  <c r="AD1792" i="1"/>
  <c r="AG1792" i="1" s="1"/>
  <c r="AB1793" i="1"/>
  <c r="AE1793" i="1" s="1"/>
  <c r="AC1793" i="1"/>
  <c r="AF1793" i="1" s="1"/>
  <c r="AD1793" i="1"/>
  <c r="AG1793" i="1" s="1"/>
  <c r="AB1794" i="1"/>
  <c r="AE1794" i="1" s="1"/>
  <c r="AC1794" i="1"/>
  <c r="AF1794" i="1" s="1"/>
  <c r="AD1794" i="1"/>
  <c r="AG1794" i="1" s="1"/>
  <c r="AB1795" i="1"/>
  <c r="AE1795" i="1" s="1"/>
  <c r="AC1795" i="1"/>
  <c r="AF1795" i="1" s="1"/>
  <c r="AD1795" i="1"/>
  <c r="AG1795" i="1" s="1"/>
  <c r="AB1796" i="1"/>
  <c r="AE1796" i="1" s="1"/>
  <c r="AC1796" i="1"/>
  <c r="AF1796" i="1" s="1"/>
  <c r="AD1796" i="1"/>
  <c r="AG1796" i="1" s="1"/>
  <c r="AB1797" i="1"/>
  <c r="AE1797" i="1" s="1"/>
  <c r="AC1797" i="1"/>
  <c r="AF1797" i="1" s="1"/>
  <c r="AD1797" i="1"/>
  <c r="AG1797" i="1" s="1"/>
  <c r="AB1798" i="1"/>
  <c r="AE1798" i="1" s="1"/>
  <c r="AC1798" i="1"/>
  <c r="AF1798" i="1" s="1"/>
  <c r="AD1798" i="1"/>
  <c r="AG1798" i="1" s="1"/>
  <c r="AB1799" i="1"/>
  <c r="AE1799" i="1" s="1"/>
  <c r="AC1799" i="1"/>
  <c r="AF1799" i="1" s="1"/>
  <c r="AD1799" i="1"/>
  <c r="AG1799" i="1" s="1"/>
  <c r="AB1800" i="1"/>
  <c r="AE1800" i="1" s="1"/>
  <c r="AC1800" i="1"/>
  <c r="AF1800" i="1" s="1"/>
  <c r="AD1800" i="1"/>
  <c r="AG1800" i="1" s="1"/>
  <c r="AB1801" i="1"/>
  <c r="AE1801" i="1" s="1"/>
  <c r="AC1801" i="1"/>
  <c r="AF1801" i="1" s="1"/>
  <c r="AD1801" i="1"/>
  <c r="AG1801" i="1" s="1"/>
  <c r="AB1802" i="1"/>
  <c r="AE1802" i="1" s="1"/>
  <c r="AC1802" i="1"/>
  <c r="AF1802" i="1" s="1"/>
  <c r="AD1802" i="1"/>
  <c r="AG1802" i="1" s="1"/>
  <c r="AB1803" i="1"/>
  <c r="AE1803" i="1" s="1"/>
  <c r="AC1803" i="1"/>
  <c r="AF1803" i="1" s="1"/>
  <c r="AD1803" i="1"/>
  <c r="AG1803" i="1" s="1"/>
  <c r="AB1804" i="1"/>
  <c r="AE1804" i="1" s="1"/>
  <c r="AC1804" i="1"/>
  <c r="AF1804" i="1" s="1"/>
  <c r="AD1804" i="1"/>
  <c r="AG1804" i="1" s="1"/>
  <c r="AB1805" i="1"/>
  <c r="AE1805" i="1" s="1"/>
  <c r="AC1805" i="1"/>
  <c r="AF1805" i="1" s="1"/>
  <c r="AD1805" i="1"/>
  <c r="AG1805" i="1" s="1"/>
  <c r="AB1806" i="1"/>
  <c r="AE1806" i="1" s="1"/>
  <c r="AC1806" i="1"/>
  <c r="AF1806" i="1" s="1"/>
  <c r="AD1806" i="1"/>
  <c r="AG1806" i="1" s="1"/>
  <c r="AB1807" i="1"/>
  <c r="AE1807" i="1" s="1"/>
  <c r="AC1807" i="1"/>
  <c r="AF1807" i="1" s="1"/>
  <c r="AD1807" i="1"/>
  <c r="AG1807" i="1" s="1"/>
  <c r="AB1808" i="1"/>
  <c r="AE1808" i="1" s="1"/>
  <c r="AC1808" i="1"/>
  <c r="AF1808" i="1" s="1"/>
  <c r="AD1808" i="1"/>
  <c r="AG1808" i="1" s="1"/>
  <c r="AB1809" i="1"/>
  <c r="AE1809" i="1" s="1"/>
  <c r="AC1809" i="1"/>
  <c r="AF1809" i="1" s="1"/>
  <c r="AD1809" i="1"/>
  <c r="AG1809" i="1" s="1"/>
  <c r="AB1810" i="1"/>
  <c r="AE1810" i="1" s="1"/>
  <c r="AC1810" i="1"/>
  <c r="AF1810" i="1" s="1"/>
  <c r="AD1810" i="1"/>
  <c r="AG1810" i="1" s="1"/>
  <c r="AB1811" i="1"/>
  <c r="AE1811" i="1" s="1"/>
  <c r="AC1811" i="1"/>
  <c r="AF1811" i="1" s="1"/>
  <c r="AD1811" i="1"/>
  <c r="AG1811" i="1" s="1"/>
  <c r="AB1812" i="1"/>
  <c r="AE1812" i="1" s="1"/>
  <c r="AC1812" i="1"/>
  <c r="AF1812" i="1" s="1"/>
  <c r="AD1812" i="1"/>
  <c r="AG1812" i="1" s="1"/>
  <c r="AB1813" i="1"/>
  <c r="AE1813" i="1" s="1"/>
  <c r="AC1813" i="1"/>
  <c r="AF1813" i="1" s="1"/>
  <c r="AD1813" i="1"/>
  <c r="AG1813" i="1" s="1"/>
  <c r="AB1814" i="1"/>
  <c r="AE1814" i="1" s="1"/>
  <c r="AC1814" i="1"/>
  <c r="AF1814" i="1" s="1"/>
  <c r="AD1814" i="1"/>
  <c r="AG1814" i="1" s="1"/>
  <c r="AB1815" i="1"/>
  <c r="AE1815" i="1" s="1"/>
  <c r="AC1815" i="1"/>
  <c r="AF1815" i="1" s="1"/>
  <c r="AD1815" i="1"/>
  <c r="AG1815" i="1" s="1"/>
  <c r="AB1816" i="1"/>
  <c r="AE1816" i="1" s="1"/>
  <c r="AC1816" i="1"/>
  <c r="AF1816" i="1" s="1"/>
  <c r="AD1816" i="1"/>
  <c r="AG1816" i="1" s="1"/>
  <c r="AB1817" i="1"/>
  <c r="AE1817" i="1" s="1"/>
  <c r="AC1817" i="1"/>
  <c r="AF1817" i="1" s="1"/>
  <c r="AD1817" i="1"/>
  <c r="AG1817" i="1" s="1"/>
  <c r="AB1818" i="1"/>
  <c r="AE1818" i="1" s="1"/>
  <c r="AC1818" i="1"/>
  <c r="AF1818" i="1" s="1"/>
  <c r="AD1818" i="1"/>
  <c r="AG1818" i="1" s="1"/>
  <c r="AB1819" i="1"/>
  <c r="AE1819" i="1" s="1"/>
  <c r="AC1819" i="1"/>
  <c r="AF1819" i="1" s="1"/>
  <c r="AD1819" i="1"/>
  <c r="AG1819" i="1" s="1"/>
  <c r="AB1820" i="1"/>
  <c r="AE1820" i="1" s="1"/>
  <c r="AC1820" i="1"/>
  <c r="AF1820" i="1" s="1"/>
  <c r="AD1820" i="1"/>
  <c r="AG1820" i="1" s="1"/>
  <c r="AB1821" i="1"/>
  <c r="AE1821" i="1" s="1"/>
  <c r="AC1821" i="1"/>
  <c r="AF1821" i="1" s="1"/>
  <c r="AD1821" i="1"/>
  <c r="AG1821" i="1" s="1"/>
  <c r="AB1822" i="1"/>
  <c r="AE1822" i="1" s="1"/>
  <c r="AC1822" i="1"/>
  <c r="AF1822" i="1" s="1"/>
  <c r="AD1822" i="1"/>
  <c r="AG1822" i="1" s="1"/>
  <c r="AB1823" i="1"/>
  <c r="AE1823" i="1" s="1"/>
  <c r="AC1823" i="1"/>
  <c r="AF1823" i="1" s="1"/>
  <c r="AD1823" i="1"/>
  <c r="AG1823" i="1" s="1"/>
  <c r="AB1824" i="1"/>
  <c r="AE1824" i="1" s="1"/>
  <c r="AC1824" i="1"/>
  <c r="AF1824" i="1" s="1"/>
  <c r="AD1824" i="1"/>
  <c r="AG1824" i="1" s="1"/>
  <c r="AB1825" i="1"/>
  <c r="AE1825" i="1" s="1"/>
  <c r="AC1825" i="1"/>
  <c r="AF1825" i="1" s="1"/>
  <c r="AD1825" i="1"/>
  <c r="AG1825" i="1" s="1"/>
  <c r="AB1826" i="1"/>
  <c r="AE1826" i="1" s="1"/>
  <c r="AC1826" i="1"/>
  <c r="AF1826" i="1" s="1"/>
  <c r="AD1826" i="1"/>
  <c r="AG1826" i="1" s="1"/>
  <c r="AB1827" i="1"/>
  <c r="AE1827" i="1" s="1"/>
  <c r="AC1827" i="1"/>
  <c r="AF1827" i="1" s="1"/>
  <c r="AD1827" i="1"/>
  <c r="AG1827" i="1" s="1"/>
  <c r="AB1828" i="1"/>
  <c r="AE1828" i="1" s="1"/>
  <c r="AC1828" i="1"/>
  <c r="AF1828" i="1" s="1"/>
  <c r="AD1828" i="1"/>
  <c r="AG1828" i="1" s="1"/>
  <c r="AB1829" i="1"/>
  <c r="AE1829" i="1" s="1"/>
  <c r="AC1829" i="1"/>
  <c r="AF1829" i="1" s="1"/>
  <c r="AD1829" i="1"/>
  <c r="AG1829" i="1" s="1"/>
  <c r="AB1830" i="1"/>
  <c r="AE1830" i="1" s="1"/>
  <c r="AC1830" i="1"/>
  <c r="AF1830" i="1" s="1"/>
  <c r="AD1830" i="1"/>
  <c r="AG1830" i="1" s="1"/>
  <c r="AB1831" i="1"/>
  <c r="AE1831" i="1" s="1"/>
  <c r="AC1831" i="1"/>
  <c r="AF1831" i="1" s="1"/>
  <c r="AD1831" i="1"/>
  <c r="AG1831" i="1" s="1"/>
  <c r="AB1832" i="1"/>
  <c r="AE1832" i="1" s="1"/>
  <c r="AC1832" i="1"/>
  <c r="AF1832" i="1" s="1"/>
  <c r="AD1832" i="1"/>
  <c r="AG1832" i="1" s="1"/>
  <c r="AB1833" i="1"/>
  <c r="AE1833" i="1" s="1"/>
  <c r="AC1833" i="1"/>
  <c r="AF1833" i="1" s="1"/>
  <c r="AD1833" i="1"/>
  <c r="AG1833" i="1" s="1"/>
  <c r="AB1834" i="1"/>
  <c r="AE1834" i="1" s="1"/>
  <c r="AC1834" i="1"/>
  <c r="AF1834" i="1" s="1"/>
  <c r="AD1834" i="1"/>
  <c r="AG1834" i="1" s="1"/>
  <c r="AB1835" i="1"/>
  <c r="AE1835" i="1" s="1"/>
  <c r="AC1835" i="1"/>
  <c r="AF1835" i="1" s="1"/>
  <c r="AD1835" i="1"/>
  <c r="AG1835" i="1" s="1"/>
  <c r="AB1836" i="1"/>
  <c r="AE1836" i="1" s="1"/>
  <c r="AC1836" i="1"/>
  <c r="AF1836" i="1" s="1"/>
  <c r="AD1836" i="1"/>
  <c r="AG1836" i="1" s="1"/>
  <c r="AB1837" i="1"/>
  <c r="AE1837" i="1" s="1"/>
  <c r="AC1837" i="1"/>
  <c r="AF1837" i="1" s="1"/>
  <c r="AD1837" i="1"/>
  <c r="AG1837" i="1" s="1"/>
  <c r="AB1838" i="1"/>
  <c r="AE1838" i="1" s="1"/>
  <c r="AC1838" i="1"/>
  <c r="AF1838" i="1" s="1"/>
  <c r="AD1838" i="1"/>
  <c r="AG1838" i="1" s="1"/>
  <c r="AB1839" i="1"/>
  <c r="AE1839" i="1" s="1"/>
  <c r="AC1839" i="1"/>
  <c r="AF1839" i="1" s="1"/>
  <c r="AD1839" i="1"/>
  <c r="AG1839" i="1" s="1"/>
  <c r="AB1840" i="1"/>
  <c r="AE1840" i="1" s="1"/>
  <c r="AC1840" i="1"/>
  <c r="AF1840" i="1" s="1"/>
  <c r="AD1840" i="1"/>
  <c r="AG1840" i="1" s="1"/>
  <c r="AB1841" i="1"/>
  <c r="AE1841" i="1" s="1"/>
  <c r="AC1841" i="1"/>
  <c r="AF1841" i="1" s="1"/>
  <c r="AD1841" i="1"/>
  <c r="AG1841" i="1" s="1"/>
  <c r="AB1842" i="1"/>
  <c r="AE1842" i="1" s="1"/>
  <c r="AC1842" i="1"/>
  <c r="AF1842" i="1" s="1"/>
  <c r="AD1842" i="1"/>
  <c r="AG1842" i="1" s="1"/>
  <c r="AB1843" i="1"/>
  <c r="AE1843" i="1" s="1"/>
  <c r="AC1843" i="1"/>
  <c r="AF1843" i="1" s="1"/>
  <c r="AD1843" i="1"/>
  <c r="AG1843" i="1" s="1"/>
  <c r="AB1844" i="1"/>
  <c r="AE1844" i="1" s="1"/>
  <c r="AC1844" i="1"/>
  <c r="AF1844" i="1" s="1"/>
  <c r="AD1844" i="1"/>
  <c r="AG1844" i="1" s="1"/>
  <c r="AB1845" i="1"/>
  <c r="AE1845" i="1" s="1"/>
  <c r="AC1845" i="1"/>
  <c r="AF1845" i="1" s="1"/>
  <c r="AD1845" i="1"/>
  <c r="AG1845" i="1" s="1"/>
  <c r="AB1846" i="1"/>
  <c r="AE1846" i="1" s="1"/>
  <c r="AC1846" i="1"/>
  <c r="AF1846" i="1" s="1"/>
  <c r="AD1846" i="1"/>
  <c r="AG1846" i="1" s="1"/>
  <c r="AB1847" i="1"/>
  <c r="AE1847" i="1" s="1"/>
  <c r="AC1847" i="1"/>
  <c r="AF1847" i="1" s="1"/>
  <c r="AD1847" i="1"/>
  <c r="AG1847" i="1" s="1"/>
  <c r="AB1848" i="1"/>
  <c r="AE1848" i="1" s="1"/>
  <c r="AC1848" i="1"/>
  <c r="AF1848" i="1" s="1"/>
  <c r="AD1848" i="1"/>
  <c r="AG1848" i="1" s="1"/>
  <c r="AB1849" i="1"/>
  <c r="AE1849" i="1" s="1"/>
  <c r="AC1849" i="1"/>
  <c r="AF1849" i="1" s="1"/>
  <c r="AD1849" i="1"/>
  <c r="AG1849" i="1" s="1"/>
  <c r="AB1850" i="1"/>
  <c r="AE1850" i="1" s="1"/>
  <c r="AC1850" i="1"/>
  <c r="AF1850" i="1" s="1"/>
  <c r="AD1850" i="1"/>
  <c r="AG1850" i="1" s="1"/>
  <c r="AB1851" i="1"/>
  <c r="AE1851" i="1" s="1"/>
  <c r="AC1851" i="1"/>
  <c r="AF1851" i="1" s="1"/>
  <c r="AD1851" i="1"/>
  <c r="AG1851" i="1" s="1"/>
  <c r="AB1852" i="1"/>
  <c r="AE1852" i="1" s="1"/>
  <c r="AC1852" i="1"/>
  <c r="AF1852" i="1" s="1"/>
  <c r="AD1852" i="1"/>
  <c r="AG1852" i="1" s="1"/>
  <c r="AB1853" i="1"/>
  <c r="AE1853" i="1" s="1"/>
  <c r="AC1853" i="1"/>
  <c r="AF1853" i="1" s="1"/>
  <c r="AD1853" i="1"/>
  <c r="AG1853" i="1" s="1"/>
  <c r="AB1854" i="1"/>
  <c r="AE1854" i="1" s="1"/>
  <c r="AC1854" i="1"/>
  <c r="AF1854" i="1" s="1"/>
  <c r="AD1854" i="1"/>
  <c r="AG1854" i="1" s="1"/>
  <c r="AB1855" i="1"/>
  <c r="AE1855" i="1" s="1"/>
  <c r="AC1855" i="1"/>
  <c r="AF1855" i="1" s="1"/>
  <c r="AD1855" i="1"/>
  <c r="AG1855" i="1" s="1"/>
  <c r="AB1856" i="1"/>
  <c r="AE1856" i="1" s="1"/>
  <c r="AC1856" i="1"/>
  <c r="AF1856" i="1" s="1"/>
  <c r="AD1856" i="1"/>
  <c r="AG1856" i="1" s="1"/>
  <c r="AB1857" i="1"/>
  <c r="AE1857" i="1" s="1"/>
  <c r="AC1857" i="1"/>
  <c r="AF1857" i="1" s="1"/>
  <c r="AD1857" i="1"/>
  <c r="AG1857" i="1" s="1"/>
  <c r="AB1858" i="1"/>
  <c r="AE1858" i="1" s="1"/>
  <c r="AC1858" i="1"/>
  <c r="AF1858" i="1" s="1"/>
  <c r="AD1858" i="1"/>
  <c r="AG1858" i="1" s="1"/>
  <c r="AB1859" i="1"/>
  <c r="AE1859" i="1" s="1"/>
  <c r="AC1859" i="1"/>
  <c r="AF1859" i="1" s="1"/>
  <c r="AD1859" i="1"/>
  <c r="AG1859" i="1" s="1"/>
  <c r="AB1860" i="1"/>
  <c r="AE1860" i="1" s="1"/>
  <c r="AC1860" i="1"/>
  <c r="AF1860" i="1" s="1"/>
  <c r="AD1860" i="1"/>
  <c r="AG1860" i="1" s="1"/>
  <c r="AB1861" i="1"/>
  <c r="AE1861" i="1" s="1"/>
  <c r="AC1861" i="1"/>
  <c r="AF1861" i="1" s="1"/>
  <c r="AD1861" i="1"/>
  <c r="AG1861" i="1" s="1"/>
  <c r="AB1862" i="1"/>
  <c r="AE1862" i="1" s="1"/>
  <c r="AC1862" i="1"/>
  <c r="AF1862" i="1" s="1"/>
  <c r="AD1862" i="1"/>
  <c r="AG1862" i="1" s="1"/>
  <c r="AB1863" i="1"/>
  <c r="AE1863" i="1" s="1"/>
  <c r="AC1863" i="1"/>
  <c r="AF1863" i="1" s="1"/>
  <c r="AD1863" i="1"/>
  <c r="AG1863" i="1" s="1"/>
  <c r="AB1864" i="1"/>
  <c r="AE1864" i="1" s="1"/>
  <c r="AC1864" i="1"/>
  <c r="AF1864" i="1" s="1"/>
  <c r="AD1864" i="1"/>
  <c r="AG1864" i="1" s="1"/>
  <c r="AB1865" i="1"/>
  <c r="AE1865" i="1" s="1"/>
  <c r="AC1865" i="1"/>
  <c r="AF1865" i="1" s="1"/>
  <c r="AD1865" i="1"/>
  <c r="AG1865" i="1" s="1"/>
  <c r="AB1866" i="1"/>
  <c r="AE1866" i="1" s="1"/>
  <c r="AC1866" i="1"/>
  <c r="AF1866" i="1" s="1"/>
  <c r="AD1866" i="1"/>
  <c r="AG1866" i="1" s="1"/>
  <c r="AB1867" i="1"/>
  <c r="AE1867" i="1" s="1"/>
  <c r="AC1867" i="1"/>
  <c r="AF1867" i="1" s="1"/>
  <c r="AD1867" i="1"/>
  <c r="AG1867" i="1" s="1"/>
  <c r="AB1868" i="1"/>
  <c r="AE1868" i="1" s="1"/>
  <c r="AC1868" i="1"/>
  <c r="AF1868" i="1" s="1"/>
  <c r="AD1868" i="1"/>
  <c r="AG1868" i="1" s="1"/>
  <c r="AB1869" i="1"/>
  <c r="AE1869" i="1" s="1"/>
  <c r="AC1869" i="1"/>
  <c r="AF1869" i="1" s="1"/>
  <c r="AD1869" i="1"/>
  <c r="AG1869" i="1" s="1"/>
  <c r="AB1870" i="1"/>
  <c r="AE1870" i="1" s="1"/>
  <c r="AC1870" i="1"/>
  <c r="AF1870" i="1" s="1"/>
  <c r="AD1870" i="1"/>
  <c r="AG1870" i="1" s="1"/>
  <c r="AB1871" i="1"/>
  <c r="AE1871" i="1" s="1"/>
  <c r="AC1871" i="1"/>
  <c r="AF1871" i="1" s="1"/>
  <c r="AD1871" i="1"/>
  <c r="AG1871" i="1" s="1"/>
  <c r="AB1872" i="1"/>
  <c r="AE1872" i="1" s="1"/>
  <c r="AC1872" i="1"/>
  <c r="AF1872" i="1" s="1"/>
  <c r="AD1872" i="1"/>
  <c r="AG1872" i="1" s="1"/>
  <c r="AB1873" i="1"/>
  <c r="AE1873" i="1" s="1"/>
  <c r="AC1873" i="1"/>
  <c r="AF1873" i="1" s="1"/>
  <c r="AD1873" i="1"/>
  <c r="AG1873" i="1" s="1"/>
  <c r="AB1874" i="1"/>
  <c r="AE1874" i="1" s="1"/>
  <c r="AC1874" i="1"/>
  <c r="AF1874" i="1" s="1"/>
  <c r="AD1874" i="1"/>
  <c r="AG1874" i="1" s="1"/>
  <c r="AB1875" i="1"/>
  <c r="AE1875" i="1" s="1"/>
  <c r="AC1875" i="1"/>
  <c r="AF1875" i="1" s="1"/>
  <c r="AD1875" i="1"/>
  <c r="AG1875" i="1" s="1"/>
  <c r="AB1876" i="1"/>
  <c r="AE1876" i="1" s="1"/>
  <c r="AC1876" i="1"/>
  <c r="AF1876" i="1" s="1"/>
  <c r="AD1876" i="1"/>
  <c r="AG1876" i="1" s="1"/>
  <c r="AB1877" i="1"/>
  <c r="AE1877" i="1" s="1"/>
  <c r="AC1877" i="1"/>
  <c r="AF1877" i="1" s="1"/>
  <c r="AD1877" i="1"/>
  <c r="AG1877" i="1" s="1"/>
  <c r="AB1878" i="1"/>
  <c r="AE1878" i="1" s="1"/>
  <c r="AC1878" i="1"/>
  <c r="AF1878" i="1" s="1"/>
  <c r="AD1878" i="1"/>
  <c r="AG1878" i="1" s="1"/>
  <c r="AB1879" i="1"/>
  <c r="AE1879" i="1" s="1"/>
  <c r="AC1879" i="1"/>
  <c r="AF1879" i="1" s="1"/>
  <c r="AD1879" i="1"/>
  <c r="AG1879" i="1" s="1"/>
  <c r="AB1880" i="1"/>
  <c r="AE1880" i="1" s="1"/>
  <c r="AC1880" i="1"/>
  <c r="AF1880" i="1" s="1"/>
  <c r="AD1880" i="1"/>
  <c r="AG1880" i="1" s="1"/>
  <c r="AB1881" i="1"/>
  <c r="AE1881" i="1" s="1"/>
  <c r="AC1881" i="1"/>
  <c r="AF1881" i="1" s="1"/>
  <c r="AD1881" i="1"/>
  <c r="AG1881" i="1" s="1"/>
  <c r="AB1882" i="1"/>
  <c r="AE1882" i="1" s="1"/>
  <c r="AC1882" i="1"/>
  <c r="AF1882" i="1" s="1"/>
  <c r="AD1882" i="1"/>
  <c r="AG1882" i="1" s="1"/>
  <c r="AB1883" i="1"/>
  <c r="AE1883" i="1" s="1"/>
  <c r="AC1883" i="1"/>
  <c r="AF1883" i="1" s="1"/>
  <c r="AD1883" i="1"/>
  <c r="AG1883" i="1" s="1"/>
  <c r="AB1884" i="1"/>
  <c r="AE1884" i="1" s="1"/>
  <c r="AC1884" i="1"/>
  <c r="AF1884" i="1" s="1"/>
  <c r="AD1884" i="1"/>
  <c r="AG1884" i="1" s="1"/>
  <c r="AB1885" i="1"/>
  <c r="AE1885" i="1" s="1"/>
  <c r="AC1885" i="1"/>
  <c r="AF1885" i="1" s="1"/>
  <c r="AD1885" i="1"/>
  <c r="AG1885" i="1" s="1"/>
  <c r="AB1886" i="1"/>
  <c r="AE1886" i="1" s="1"/>
  <c r="AC1886" i="1"/>
  <c r="AF1886" i="1" s="1"/>
  <c r="AD1886" i="1"/>
  <c r="AG1886" i="1" s="1"/>
  <c r="AB1887" i="1"/>
  <c r="AE1887" i="1" s="1"/>
  <c r="AC1887" i="1"/>
  <c r="AF1887" i="1" s="1"/>
  <c r="AD1887" i="1"/>
  <c r="AG1887" i="1" s="1"/>
  <c r="AB1888" i="1"/>
  <c r="AE1888" i="1" s="1"/>
  <c r="AC1888" i="1"/>
  <c r="AF1888" i="1" s="1"/>
  <c r="AD1888" i="1"/>
  <c r="AG1888" i="1" s="1"/>
  <c r="AB1889" i="1"/>
  <c r="AE1889" i="1" s="1"/>
  <c r="AC1889" i="1"/>
  <c r="AF1889" i="1" s="1"/>
  <c r="AD1889" i="1"/>
  <c r="AG1889" i="1" s="1"/>
  <c r="AB1890" i="1"/>
  <c r="AE1890" i="1" s="1"/>
  <c r="AC1890" i="1"/>
  <c r="AF1890" i="1" s="1"/>
  <c r="AD1890" i="1"/>
  <c r="AG1890" i="1" s="1"/>
  <c r="AB1891" i="1"/>
  <c r="AE1891" i="1" s="1"/>
  <c r="AC1891" i="1"/>
  <c r="AF1891" i="1" s="1"/>
  <c r="AD1891" i="1"/>
  <c r="AG1891" i="1" s="1"/>
  <c r="AB1892" i="1"/>
  <c r="AE1892" i="1" s="1"/>
  <c r="AC1892" i="1"/>
  <c r="AF1892" i="1" s="1"/>
  <c r="AD1892" i="1"/>
  <c r="AG1892" i="1" s="1"/>
  <c r="AB1893" i="1"/>
  <c r="AE1893" i="1" s="1"/>
  <c r="AC1893" i="1"/>
  <c r="AF1893" i="1" s="1"/>
  <c r="AD1893" i="1"/>
  <c r="AG1893" i="1" s="1"/>
  <c r="AB1894" i="1"/>
  <c r="AE1894" i="1" s="1"/>
  <c r="AC1894" i="1"/>
  <c r="AF1894" i="1" s="1"/>
  <c r="AD1894" i="1"/>
  <c r="AG1894" i="1" s="1"/>
  <c r="AB1895" i="1"/>
  <c r="AE1895" i="1" s="1"/>
  <c r="AC1895" i="1"/>
  <c r="AF1895" i="1" s="1"/>
  <c r="AD1895" i="1"/>
  <c r="AG1895" i="1" s="1"/>
  <c r="AB1896" i="1"/>
  <c r="AE1896" i="1" s="1"/>
  <c r="AC1896" i="1"/>
  <c r="AF1896" i="1" s="1"/>
  <c r="AD1896" i="1"/>
  <c r="AG1896" i="1" s="1"/>
  <c r="AB1897" i="1"/>
  <c r="AE1897" i="1" s="1"/>
  <c r="AC1897" i="1"/>
  <c r="AF1897" i="1" s="1"/>
  <c r="AD1897" i="1"/>
  <c r="AG1897" i="1" s="1"/>
  <c r="AB1898" i="1"/>
  <c r="AE1898" i="1" s="1"/>
  <c r="AC1898" i="1"/>
  <c r="AF1898" i="1" s="1"/>
  <c r="AD1898" i="1"/>
  <c r="AG1898" i="1" s="1"/>
  <c r="AB1899" i="1"/>
  <c r="AE1899" i="1" s="1"/>
  <c r="AC1899" i="1"/>
  <c r="AF1899" i="1" s="1"/>
  <c r="AD1899" i="1"/>
  <c r="AG1899" i="1" s="1"/>
  <c r="AB1900" i="1"/>
  <c r="AE1900" i="1" s="1"/>
  <c r="AC1900" i="1"/>
  <c r="AF1900" i="1" s="1"/>
  <c r="AD1900" i="1"/>
  <c r="AG1900" i="1" s="1"/>
  <c r="AB1901" i="1"/>
  <c r="AE1901" i="1" s="1"/>
  <c r="AC1901" i="1"/>
  <c r="AF1901" i="1" s="1"/>
  <c r="AD1901" i="1"/>
  <c r="AG1901" i="1" s="1"/>
  <c r="AB1902" i="1"/>
  <c r="AE1902" i="1" s="1"/>
  <c r="AC1902" i="1"/>
  <c r="AF1902" i="1" s="1"/>
  <c r="AD1902" i="1"/>
  <c r="AG1902" i="1" s="1"/>
  <c r="AB1903" i="1"/>
  <c r="AE1903" i="1" s="1"/>
  <c r="AC1903" i="1"/>
  <c r="AF1903" i="1" s="1"/>
  <c r="AD1903" i="1"/>
  <c r="AG1903" i="1" s="1"/>
  <c r="AB1904" i="1"/>
  <c r="AE1904" i="1" s="1"/>
  <c r="AC1904" i="1"/>
  <c r="AF1904" i="1" s="1"/>
  <c r="AD1904" i="1"/>
  <c r="AG1904" i="1" s="1"/>
  <c r="AB1905" i="1"/>
  <c r="AE1905" i="1" s="1"/>
  <c r="AC1905" i="1"/>
  <c r="AF1905" i="1" s="1"/>
  <c r="AD1905" i="1"/>
  <c r="AG1905" i="1" s="1"/>
  <c r="AB1906" i="1"/>
  <c r="AE1906" i="1" s="1"/>
  <c r="AC1906" i="1"/>
  <c r="AF1906" i="1" s="1"/>
  <c r="AD1906" i="1"/>
  <c r="AG1906" i="1" s="1"/>
  <c r="AB1907" i="1"/>
  <c r="AE1907" i="1" s="1"/>
  <c r="AC1907" i="1"/>
  <c r="AF1907" i="1" s="1"/>
  <c r="AD1907" i="1"/>
  <c r="AG1907" i="1" s="1"/>
  <c r="AB1908" i="1"/>
  <c r="AE1908" i="1" s="1"/>
  <c r="AC1908" i="1"/>
  <c r="AF1908" i="1" s="1"/>
  <c r="AD1908" i="1"/>
  <c r="AG1908" i="1" s="1"/>
  <c r="AB1909" i="1"/>
  <c r="AE1909" i="1" s="1"/>
  <c r="AC1909" i="1"/>
  <c r="AF1909" i="1" s="1"/>
  <c r="AD1909" i="1"/>
  <c r="AG1909" i="1" s="1"/>
  <c r="AB1910" i="1"/>
  <c r="AE1910" i="1" s="1"/>
  <c r="AC1910" i="1"/>
  <c r="AF1910" i="1" s="1"/>
  <c r="AD1910" i="1"/>
  <c r="AG1910" i="1" s="1"/>
  <c r="AB1911" i="1"/>
  <c r="AE1911" i="1" s="1"/>
  <c r="AC1911" i="1"/>
  <c r="AF1911" i="1" s="1"/>
  <c r="AD1911" i="1"/>
  <c r="AG1911" i="1" s="1"/>
  <c r="AB1912" i="1"/>
  <c r="AE1912" i="1" s="1"/>
  <c r="AC1912" i="1"/>
  <c r="AF1912" i="1" s="1"/>
  <c r="AD1912" i="1"/>
  <c r="AG1912" i="1" s="1"/>
  <c r="AB1913" i="1"/>
  <c r="AE1913" i="1" s="1"/>
  <c r="AC1913" i="1"/>
  <c r="AF1913" i="1" s="1"/>
  <c r="AD1913" i="1"/>
  <c r="AG1913" i="1" s="1"/>
  <c r="AB1914" i="1"/>
  <c r="AE1914" i="1" s="1"/>
  <c r="AC1914" i="1"/>
  <c r="AF1914" i="1" s="1"/>
  <c r="AD1914" i="1"/>
  <c r="AG1914" i="1" s="1"/>
  <c r="AB1915" i="1"/>
  <c r="AE1915" i="1" s="1"/>
  <c r="AC1915" i="1"/>
  <c r="AF1915" i="1" s="1"/>
  <c r="AD1915" i="1"/>
  <c r="AG1915" i="1" s="1"/>
  <c r="AB1916" i="1"/>
  <c r="AE1916" i="1" s="1"/>
  <c r="AC1916" i="1"/>
  <c r="AF1916" i="1" s="1"/>
  <c r="AD1916" i="1"/>
  <c r="AG1916" i="1" s="1"/>
  <c r="AB1917" i="1"/>
  <c r="AE1917" i="1" s="1"/>
  <c r="AC1917" i="1"/>
  <c r="AF1917" i="1" s="1"/>
  <c r="AD1917" i="1"/>
  <c r="AG1917" i="1" s="1"/>
  <c r="AB1918" i="1"/>
  <c r="AE1918" i="1" s="1"/>
  <c r="AC1918" i="1"/>
  <c r="AF1918" i="1" s="1"/>
  <c r="AD1918" i="1"/>
  <c r="AG1918" i="1" s="1"/>
  <c r="AB1919" i="1"/>
  <c r="AE1919" i="1" s="1"/>
  <c r="AC1919" i="1"/>
  <c r="AF1919" i="1" s="1"/>
  <c r="AD1919" i="1"/>
  <c r="AG1919" i="1" s="1"/>
  <c r="AB1920" i="1"/>
  <c r="AE1920" i="1" s="1"/>
  <c r="AC1920" i="1"/>
  <c r="AF1920" i="1" s="1"/>
  <c r="AD1920" i="1"/>
  <c r="AG1920" i="1" s="1"/>
  <c r="AB1921" i="1"/>
  <c r="AE1921" i="1" s="1"/>
  <c r="AC1921" i="1"/>
  <c r="AF1921" i="1" s="1"/>
  <c r="AD1921" i="1"/>
  <c r="AG1921" i="1" s="1"/>
  <c r="AB1922" i="1"/>
  <c r="AE1922" i="1" s="1"/>
  <c r="AC1922" i="1"/>
  <c r="AF1922" i="1" s="1"/>
  <c r="AD1922" i="1"/>
  <c r="AG1922" i="1" s="1"/>
  <c r="AB1923" i="1"/>
  <c r="AE1923" i="1" s="1"/>
  <c r="AC1923" i="1"/>
  <c r="AF1923" i="1" s="1"/>
  <c r="AD1923" i="1"/>
  <c r="AG1923" i="1" s="1"/>
  <c r="AB1924" i="1"/>
  <c r="AE1924" i="1" s="1"/>
  <c r="AC1924" i="1"/>
  <c r="AF1924" i="1" s="1"/>
  <c r="AD1924" i="1"/>
  <c r="AG1924" i="1" s="1"/>
  <c r="AB1925" i="1"/>
  <c r="AE1925" i="1" s="1"/>
  <c r="AC1925" i="1"/>
  <c r="AF1925" i="1" s="1"/>
  <c r="AD1925" i="1"/>
  <c r="AG1925" i="1" s="1"/>
  <c r="AB1926" i="1"/>
  <c r="AE1926" i="1" s="1"/>
  <c r="AC1926" i="1"/>
  <c r="AF1926" i="1" s="1"/>
  <c r="AD1926" i="1"/>
  <c r="AG1926" i="1" s="1"/>
  <c r="AB1927" i="1"/>
  <c r="AE1927" i="1" s="1"/>
  <c r="AC1927" i="1"/>
  <c r="AF1927" i="1" s="1"/>
  <c r="AD1927" i="1"/>
  <c r="AG1927" i="1" s="1"/>
  <c r="AB1928" i="1"/>
  <c r="AE1928" i="1" s="1"/>
  <c r="AC1928" i="1"/>
  <c r="AF1928" i="1" s="1"/>
  <c r="AD1928" i="1"/>
  <c r="AG1928" i="1" s="1"/>
  <c r="AB1929" i="1"/>
  <c r="AE1929" i="1" s="1"/>
  <c r="AC1929" i="1"/>
  <c r="AF1929" i="1" s="1"/>
  <c r="AD1929" i="1"/>
  <c r="AG1929" i="1" s="1"/>
  <c r="AB1930" i="1"/>
  <c r="AE1930" i="1" s="1"/>
  <c r="AC1930" i="1"/>
  <c r="AF1930" i="1" s="1"/>
  <c r="AD1930" i="1"/>
  <c r="AG1930" i="1" s="1"/>
  <c r="AB1931" i="1"/>
  <c r="AE1931" i="1" s="1"/>
  <c r="AC1931" i="1"/>
  <c r="AF1931" i="1" s="1"/>
  <c r="AD1931" i="1"/>
  <c r="AG1931" i="1" s="1"/>
  <c r="AB1932" i="1"/>
  <c r="AE1932" i="1" s="1"/>
  <c r="AC1932" i="1"/>
  <c r="AF1932" i="1" s="1"/>
  <c r="AD1932" i="1"/>
  <c r="AG1932" i="1" s="1"/>
  <c r="AB1933" i="1"/>
  <c r="AE1933" i="1" s="1"/>
  <c r="AC1933" i="1"/>
  <c r="AF1933" i="1" s="1"/>
  <c r="AD1933" i="1"/>
  <c r="AG1933" i="1" s="1"/>
  <c r="AB1934" i="1"/>
  <c r="AE1934" i="1" s="1"/>
  <c r="AC1934" i="1"/>
  <c r="AF1934" i="1" s="1"/>
  <c r="AD1934" i="1"/>
  <c r="AG1934" i="1" s="1"/>
  <c r="AB1935" i="1"/>
  <c r="AE1935" i="1" s="1"/>
  <c r="AC1935" i="1"/>
  <c r="AF1935" i="1" s="1"/>
  <c r="AD1935" i="1"/>
  <c r="AG1935" i="1" s="1"/>
  <c r="AB1936" i="1"/>
  <c r="AE1936" i="1" s="1"/>
  <c r="AC1936" i="1"/>
  <c r="AF1936" i="1" s="1"/>
  <c r="AD1936" i="1"/>
  <c r="AG1936" i="1" s="1"/>
  <c r="AB1937" i="1"/>
  <c r="AE1937" i="1" s="1"/>
  <c r="AC1937" i="1"/>
  <c r="AF1937" i="1" s="1"/>
  <c r="AD1937" i="1"/>
  <c r="AG1937" i="1" s="1"/>
  <c r="AB1938" i="1"/>
  <c r="AE1938" i="1" s="1"/>
  <c r="AC1938" i="1"/>
  <c r="AF1938" i="1" s="1"/>
  <c r="AD1938" i="1"/>
  <c r="AG1938" i="1" s="1"/>
  <c r="AB1939" i="1"/>
  <c r="AE1939" i="1" s="1"/>
  <c r="AC1939" i="1"/>
  <c r="AF1939" i="1" s="1"/>
  <c r="AD1939" i="1"/>
  <c r="AG1939" i="1" s="1"/>
  <c r="AB1940" i="1"/>
  <c r="AE1940" i="1" s="1"/>
  <c r="AC1940" i="1"/>
  <c r="AF1940" i="1" s="1"/>
  <c r="AD1940" i="1"/>
  <c r="AG1940" i="1" s="1"/>
  <c r="AB1941" i="1"/>
  <c r="AE1941" i="1" s="1"/>
  <c r="AC1941" i="1"/>
  <c r="AF1941" i="1" s="1"/>
  <c r="AD1941" i="1"/>
  <c r="AG1941" i="1" s="1"/>
  <c r="AB1942" i="1"/>
  <c r="AE1942" i="1" s="1"/>
  <c r="AC1942" i="1"/>
  <c r="AF1942" i="1" s="1"/>
  <c r="AD1942" i="1"/>
  <c r="AG1942" i="1" s="1"/>
  <c r="AB1943" i="1"/>
  <c r="AE1943" i="1" s="1"/>
  <c r="AC1943" i="1"/>
  <c r="AF1943" i="1" s="1"/>
  <c r="AD1943" i="1"/>
  <c r="AG1943" i="1" s="1"/>
  <c r="AB1944" i="1"/>
  <c r="AE1944" i="1" s="1"/>
  <c r="AC1944" i="1"/>
  <c r="AF1944" i="1" s="1"/>
  <c r="AD1944" i="1"/>
  <c r="AG1944" i="1" s="1"/>
  <c r="AB1945" i="1"/>
  <c r="AE1945" i="1" s="1"/>
  <c r="AC1945" i="1"/>
  <c r="AF1945" i="1" s="1"/>
  <c r="AD1945" i="1"/>
  <c r="AG1945" i="1" s="1"/>
  <c r="AB1946" i="1"/>
  <c r="AE1946" i="1" s="1"/>
  <c r="AC1946" i="1"/>
  <c r="AF1946" i="1" s="1"/>
  <c r="AD1946" i="1"/>
  <c r="AG1946" i="1" s="1"/>
  <c r="AB1947" i="1"/>
  <c r="AE1947" i="1" s="1"/>
  <c r="AC1947" i="1"/>
  <c r="AF1947" i="1" s="1"/>
  <c r="AD1947" i="1"/>
  <c r="AG1947" i="1" s="1"/>
  <c r="AB1948" i="1"/>
  <c r="AE1948" i="1" s="1"/>
  <c r="AC1948" i="1"/>
  <c r="AF1948" i="1" s="1"/>
  <c r="AD1948" i="1"/>
  <c r="AG1948" i="1" s="1"/>
  <c r="AB1949" i="1"/>
  <c r="AE1949" i="1" s="1"/>
  <c r="AC1949" i="1"/>
  <c r="AF1949" i="1" s="1"/>
  <c r="AD1949" i="1"/>
  <c r="AG1949" i="1" s="1"/>
  <c r="AB1950" i="1"/>
  <c r="AE1950" i="1" s="1"/>
  <c r="AC1950" i="1"/>
  <c r="AF1950" i="1" s="1"/>
  <c r="AD1950" i="1"/>
  <c r="AG1950" i="1" s="1"/>
  <c r="AB1951" i="1"/>
  <c r="AE1951" i="1" s="1"/>
  <c r="AC1951" i="1"/>
  <c r="AF1951" i="1" s="1"/>
  <c r="AD1951" i="1"/>
  <c r="AG1951" i="1" s="1"/>
  <c r="AB1952" i="1"/>
  <c r="AE1952" i="1" s="1"/>
  <c r="AC1952" i="1"/>
  <c r="AF1952" i="1" s="1"/>
  <c r="AD1952" i="1"/>
  <c r="AG1952" i="1" s="1"/>
  <c r="AB1953" i="1"/>
  <c r="AE1953" i="1" s="1"/>
  <c r="AC1953" i="1"/>
  <c r="AF1953" i="1" s="1"/>
  <c r="AD1953" i="1"/>
  <c r="AG1953" i="1" s="1"/>
  <c r="AB1954" i="1"/>
  <c r="AE1954" i="1" s="1"/>
  <c r="AC1954" i="1"/>
  <c r="AF1954" i="1" s="1"/>
  <c r="AD1954" i="1"/>
  <c r="AG1954" i="1" s="1"/>
  <c r="AB1955" i="1"/>
  <c r="AE1955" i="1" s="1"/>
  <c r="AC1955" i="1"/>
  <c r="AF1955" i="1" s="1"/>
  <c r="AD1955" i="1"/>
  <c r="AG1955" i="1" s="1"/>
  <c r="AB1956" i="1"/>
  <c r="AE1956" i="1" s="1"/>
  <c r="AC1956" i="1"/>
  <c r="AF1956" i="1" s="1"/>
  <c r="AD1956" i="1"/>
  <c r="AG1956" i="1" s="1"/>
  <c r="AB1957" i="1"/>
  <c r="AE1957" i="1" s="1"/>
  <c r="AC1957" i="1"/>
  <c r="AF1957" i="1" s="1"/>
  <c r="AD1957" i="1"/>
  <c r="AG1957" i="1" s="1"/>
  <c r="AB1958" i="1"/>
  <c r="AE1958" i="1" s="1"/>
  <c r="AC1958" i="1"/>
  <c r="AF1958" i="1" s="1"/>
  <c r="AD1958" i="1"/>
  <c r="AG1958" i="1" s="1"/>
  <c r="AB1959" i="1"/>
  <c r="AE1959" i="1" s="1"/>
  <c r="AC1959" i="1"/>
  <c r="AF1959" i="1" s="1"/>
  <c r="AD1959" i="1"/>
  <c r="AG1959" i="1" s="1"/>
  <c r="AB1960" i="1"/>
  <c r="AE1960" i="1" s="1"/>
  <c r="AC1960" i="1"/>
  <c r="AF1960" i="1" s="1"/>
  <c r="AD1960" i="1"/>
  <c r="AG1960" i="1" s="1"/>
  <c r="AB1961" i="1"/>
  <c r="AE1961" i="1" s="1"/>
  <c r="AC1961" i="1"/>
  <c r="AF1961" i="1" s="1"/>
  <c r="AD1961" i="1"/>
  <c r="AG1961" i="1" s="1"/>
  <c r="AB1962" i="1"/>
  <c r="AE1962" i="1" s="1"/>
  <c r="AC1962" i="1"/>
  <c r="AF1962" i="1" s="1"/>
  <c r="AD1962" i="1"/>
  <c r="AG1962" i="1" s="1"/>
  <c r="AB1963" i="1"/>
  <c r="AE1963" i="1" s="1"/>
  <c r="AC1963" i="1"/>
  <c r="AF1963" i="1" s="1"/>
  <c r="AD1963" i="1"/>
  <c r="AG1963" i="1" s="1"/>
  <c r="AB1964" i="1"/>
  <c r="AE1964" i="1" s="1"/>
  <c r="AC1964" i="1"/>
  <c r="AF1964" i="1" s="1"/>
  <c r="AD1964" i="1"/>
  <c r="AG1964" i="1" s="1"/>
  <c r="AB1965" i="1"/>
  <c r="AE1965" i="1" s="1"/>
  <c r="AC1965" i="1"/>
  <c r="AF1965" i="1" s="1"/>
  <c r="AD1965" i="1"/>
  <c r="AG1965" i="1" s="1"/>
  <c r="AB1966" i="1"/>
  <c r="AE1966" i="1" s="1"/>
  <c r="AC1966" i="1"/>
  <c r="AF1966" i="1" s="1"/>
  <c r="AD1966" i="1"/>
  <c r="AG1966" i="1" s="1"/>
  <c r="AB1967" i="1"/>
  <c r="AE1967" i="1" s="1"/>
  <c r="AC1967" i="1"/>
  <c r="AF1967" i="1" s="1"/>
  <c r="AD1967" i="1"/>
  <c r="AG1967" i="1" s="1"/>
  <c r="AB1968" i="1"/>
  <c r="AE1968" i="1" s="1"/>
  <c r="AC1968" i="1"/>
  <c r="AF1968" i="1" s="1"/>
  <c r="AD1968" i="1"/>
  <c r="AG1968" i="1" s="1"/>
  <c r="AB1969" i="1"/>
  <c r="AE1969" i="1" s="1"/>
  <c r="AC1969" i="1"/>
  <c r="AF1969" i="1" s="1"/>
  <c r="AD1969" i="1"/>
  <c r="AG1969" i="1" s="1"/>
  <c r="AB1970" i="1"/>
  <c r="AE1970" i="1" s="1"/>
  <c r="AC1970" i="1"/>
  <c r="AF1970" i="1" s="1"/>
  <c r="AD1970" i="1"/>
  <c r="AG1970" i="1" s="1"/>
  <c r="AB1971" i="1"/>
  <c r="AE1971" i="1" s="1"/>
  <c r="AC1971" i="1"/>
  <c r="AF1971" i="1" s="1"/>
  <c r="AD1971" i="1"/>
  <c r="AG1971" i="1" s="1"/>
  <c r="AB1972" i="1"/>
  <c r="AE1972" i="1" s="1"/>
  <c r="AC1972" i="1"/>
  <c r="AF1972" i="1" s="1"/>
  <c r="AD1972" i="1"/>
  <c r="AG1972" i="1" s="1"/>
  <c r="AB1973" i="1"/>
  <c r="AE1973" i="1" s="1"/>
  <c r="AC1973" i="1"/>
  <c r="AF1973" i="1" s="1"/>
  <c r="AD1973" i="1"/>
  <c r="AG1973" i="1" s="1"/>
  <c r="AB1974" i="1"/>
  <c r="AE1974" i="1" s="1"/>
  <c r="AC1974" i="1"/>
  <c r="AF1974" i="1" s="1"/>
  <c r="AD1974" i="1"/>
  <c r="AG1974" i="1" s="1"/>
  <c r="AB1975" i="1"/>
  <c r="AE1975" i="1" s="1"/>
  <c r="AC1975" i="1"/>
  <c r="AF1975" i="1" s="1"/>
  <c r="AD1975" i="1"/>
  <c r="AG1975" i="1" s="1"/>
  <c r="AB1976" i="1"/>
  <c r="AE1976" i="1" s="1"/>
  <c r="AC1976" i="1"/>
  <c r="AF1976" i="1" s="1"/>
  <c r="AD1976" i="1"/>
  <c r="AG1976" i="1" s="1"/>
  <c r="AB1977" i="1"/>
  <c r="AE1977" i="1" s="1"/>
  <c r="AC1977" i="1"/>
  <c r="AF1977" i="1" s="1"/>
  <c r="AD1977" i="1"/>
  <c r="AG1977" i="1" s="1"/>
  <c r="AB1978" i="1"/>
  <c r="AE1978" i="1" s="1"/>
  <c r="AC1978" i="1"/>
  <c r="AF1978" i="1" s="1"/>
  <c r="AD1978" i="1"/>
  <c r="AG1978" i="1" s="1"/>
  <c r="AB1979" i="1"/>
  <c r="AE1979" i="1" s="1"/>
  <c r="AC1979" i="1"/>
  <c r="AF1979" i="1" s="1"/>
  <c r="AD1979" i="1"/>
  <c r="AG1979" i="1" s="1"/>
  <c r="AB1980" i="1"/>
  <c r="AE1980" i="1" s="1"/>
  <c r="AC1980" i="1"/>
  <c r="AF1980" i="1" s="1"/>
  <c r="AD1980" i="1"/>
  <c r="AG1980" i="1" s="1"/>
  <c r="AB1981" i="1"/>
  <c r="AE1981" i="1" s="1"/>
  <c r="AC1981" i="1"/>
  <c r="AF1981" i="1" s="1"/>
  <c r="AD1981" i="1"/>
  <c r="AG1981" i="1" s="1"/>
  <c r="AB1982" i="1"/>
  <c r="AE1982" i="1" s="1"/>
  <c r="AC1982" i="1"/>
  <c r="AF1982" i="1" s="1"/>
  <c r="AD1982" i="1"/>
  <c r="AG1982" i="1" s="1"/>
  <c r="AB1983" i="1"/>
  <c r="AE1983" i="1" s="1"/>
  <c r="AC1983" i="1"/>
  <c r="AF1983" i="1" s="1"/>
  <c r="AD1983" i="1"/>
  <c r="AG1983" i="1" s="1"/>
  <c r="AB1984" i="1"/>
  <c r="AE1984" i="1" s="1"/>
  <c r="AC1984" i="1"/>
  <c r="AF1984" i="1" s="1"/>
  <c r="AD1984" i="1"/>
  <c r="AG1984" i="1" s="1"/>
  <c r="AB1985" i="1"/>
  <c r="AE1985" i="1" s="1"/>
  <c r="AC1985" i="1"/>
  <c r="AF1985" i="1" s="1"/>
  <c r="AD1985" i="1"/>
  <c r="AG1985" i="1" s="1"/>
  <c r="AB1986" i="1"/>
  <c r="AE1986" i="1" s="1"/>
  <c r="AC1986" i="1"/>
  <c r="AF1986" i="1" s="1"/>
  <c r="AD1986" i="1"/>
  <c r="AG1986" i="1" s="1"/>
  <c r="AB1987" i="1"/>
  <c r="AE1987" i="1" s="1"/>
  <c r="AC1987" i="1"/>
  <c r="AF1987" i="1" s="1"/>
  <c r="AD1987" i="1"/>
  <c r="AG1987" i="1" s="1"/>
  <c r="AB1988" i="1"/>
  <c r="AE1988" i="1" s="1"/>
  <c r="AC1988" i="1"/>
  <c r="AF1988" i="1" s="1"/>
  <c r="AD1988" i="1"/>
  <c r="AG1988" i="1" s="1"/>
  <c r="AB1989" i="1"/>
  <c r="AE1989" i="1" s="1"/>
  <c r="AC1989" i="1"/>
  <c r="AF1989" i="1" s="1"/>
  <c r="AD1989" i="1"/>
  <c r="AG1989" i="1" s="1"/>
  <c r="AB1990" i="1"/>
  <c r="AE1990" i="1" s="1"/>
  <c r="AC1990" i="1"/>
  <c r="AF1990" i="1" s="1"/>
  <c r="AD1990" i="1"/>
  <c r="AG1990" i="1" s="1"/>
  <c r="AB1991" i="1"/>
  <c r="AE1991" i="1" s="1"/>
  <c r="AC1991" i="1"/>
  <c r="AF1991" i="1" s="1"/>
  <c r="AD1991" i="1"/>
  <c r="AG1991" i="1" s="1"/>
  <c r="AB1992" i="1"/>
  <c r="AE1992" i="1" s="1"/>
  <c r="AC1992" i="1"/>
  <c r="AF1992" i="1" s="1"/>
  <c r="AD1992" i="1"/>
  <c r="AG1992" i="1" s="1"/>
  <c r="AB1993" i="1"/>
  <c r="AE1993" i="1" s="1"/>
  <c r="AC1993" i="1"/>
  <c r="AF1993" i="1" s="1"/>
  <c r="AD1993" i="1"/>
  <c r="AG1993" i="1" s="1"/>
  <c r="AB1994" i="1"/>
  <c r="AE1994" i="1" s="1"/>
  <c r="AC1994" i="1"/>
  <c r="AF1994" i="1" s="1"/>
  <c r="AD1994" i="1"/>
  <c r="AG1994" i="1" s="1"/>
  <c r="AB1995" i="1"/>
  <c r="AE1995" i="1" s="1"/>
  <c r="AC1995" i="1"/>
  <c r="AF1995" i="1" s="1"/>
  <c r="AD1995" i="1"/>
  <c r="AG1995" i="1" s="1"/>
  <c r="AB1996" i="1"/>
  <c r="AE1996" i="1" s="1"/>
  <c r="AC1996" i="1"/>
  <c r="AF1996" i="1" s="1"/>
  <c r="AD1996" i="1"/>
  <c r="AG1996" i="1" s="1"/>
  <c r="AB1997" i="1"/>
  <c r="AE1997" i="1" s="1"/>
  <c r="AC1997" i="1"/>
  <c r="AF1997" i="1" s="1"/>
  <c r="AD1997" i="1"/>
  <c r="AG1997" i="1" s="1"/>
  <c r="AB1998" i="1"/>
  <c r="AE1998" i="1" s="1"/>
  <c r="AC1998" i="1"/>
  <c r="AF1998" i="1" s="1"/>
  <c r="AD1998" i="1"/>
  <c r="AG1998" i="1" s="1"/>
  <c r="AB1999" i="1"/>
  <c r="AE1999" i="1" s="1"/>
  <c r="AC1999" i="1"/>
  <c r="AF1999" i="1" s="1"/>
  <c r="AD1999" i="1"/>
  <c r="AG1999" i="1" s="1"/>
  <c r="AB2000" i="1"/>
  <c r="AE2000" i="1" s="1"/>
  <c r="AC2000" i="1"/>
  <c r="AF2000" i="1" s="1"/>
  <c r="AD2000" i="1"/>
  <c r="AG2000" i="1" s="1"/>
  <c r="AB2001" i="1"/>
  <c r="AE2001" i="1" s="1"/>
  <c r="AC2001" i="1"/>
  <c r="AF2001" i="1" s="1"/>
  <c r="AD2001" i="1"/>
  <c r="AG2001" i="1" s="1"/>
  <c r="AB2002" i="1"/>
  <c r="AE2002" i="1" s="1"/>
  <c r="AC2002" i="1"/>
  <c r="AF2002" i="1" s="1"/>
  <c r="AD2002" i="1"/>
  <c r="AG2002" i="1" s="1"/>
  <c r="AB2003" i="1"/>
  <c r="AE2003" i="1" s="1"/>
  <c r="AC2003" i="1"/>
  <c r="AF2003" i="1" s="1"/>
  <c r="AD2003" i="1"/>
  <c r="AG2003" i="1" s="1"/>
  <c r="AB2004" i="1"/>
  <c r="AE2004" i="1" s="1"/>
  <c r="AC2004" i="1"/>
  <c r="AF2004" i="1" s="1"/>
  <c r="AD2004" i="1"/>
  <c r="AG2004" i="1" s="1"/>
  <c r="AB2005" i="1"/>
  <c r="AE2005" i="1" s="1"/>
  <c r="AC2005" i="1"/>
  <c r="AF2005" i="1" s="1"/>
  <c r="AD2005" i="1"/>
  <c r="AG2005" i="1" s="1"/>
  <c r="AB2006" i="1"/>
  <c r="AE2006" i="1" s="1"/>
  <c r="AC2006" i="1"/>
  <c r="AF2006" i="1" s="1"/>
  <c r="AD2006" i="1"/>
  <c r="AG2006" i="1" s="1"/>
  <c r="AB2007" i="1"/>
  <c r="AE2007" i="1" s="1"/>
  <c r="AC2007" i="1"/>
  <c r="AF2007" i="1" s="1"/>
  <c r="AD2007" i="1"/>
  <c r="AG2007" i="1" s="1"/>
  <c r="AB2008" i="1"/>
  <c r="AE2008" i="1" s="1"/>
  <c r="AC2008" i="1"/>
  <c r="AF2008" i="1" s="1"/>
  <c r="AD2008" i="1"/>
  <c r="AG2008" i="1" s="1"/>
  <c r="AB2009" i="1"/>
  <c r="AE2009" i="1" s="1"/>
  <c r="AC2009" i="1"/>
  <c r="AF2009" i="1" s="1"/>
  <c r="AD2009" i="1"/>
  <c r="AG2009" i="1" s="1"/>
  <c r="AB2010" i="1"/>
  <c r="AE2010" i="1" s="1"/>
  <c r="AC2010" i="1"/>
  <c r="AF2010" i="1" s="1"/>
  <c r="AD2010" i="1"/>
  <c r="AG2010" i="1" s="1"/>
  <c r="AB2011" i="1"/>
  <c r="AE2011" i="1" s="1"/>
  <c r="AC2011" i="1"/>
  <c r="AF2011" i="1" s="1"/>
  <c r="AD2011" i="1"/>
  <c r="AG2011" i="1" s="1"/>
  <c r="AB2012" i="1"/>
  <c r="AE2012" i="1" s="1"/>
  <c r="AC2012" i="1"/>
  <c r="AF2012" i="1" s="1"/>
  <c r="AD2012" i="1"/>
  <c r="AG2012" i="1" s="1"/>
  <c r="AB2013" i="1"/>
  <c r="AE2013" i="1" s="1"/>
  <c r="AC2013" i="1"/>
  <c r="AF2013" i="1" s="1"/>
  <c r="AD2013" i="1"/>
  <c r="AG2013" i="1" s="1"/>
  <c r="AB2014" i="1"/>
  <c r="AE2014" i="1" s="1"/>
  <c r="AC2014" i="1"/>
  <c r="AF2014" i="1" s="1"/>
  <c r="AD2014" i="1"/>
  <c r="AG2014" i="1" s="1"/>
  <c r="AB2015" i="1"/>
  <c r="AE2015" i="1" s="1"/>
  <c r="AC2015" i="1"/>
  <c r="AF2015" i="1" s="1"/>
  <c r="AD2015" i="1"/>
  <c r="AG2015" i="1" s="1"/>
  <c r="AB2016" i="1"/>
  <c r="AE2016" i="1" s="1"/>
  <c r="AC2016" i="1"/>
  <c r="AF2016" i="1" s="1"/>
  <c r="AD2016" i="1"/>
  <c r="AG2016" i="1" s="1"/>
  <c r="AB2017" i="1"/>
  <c r="AE2017" i="1" s="1"/>
  <c r="AC2017" i="1"/>
  <c r="AF2017" i="1" s="1"/>
  <c r="AD2017" i="1"/>
  <c r="AG2017" i="1" s="1"/>
  <c r="AB2018" i="1"/>
  <c r="AE2018" i="1" s="1"/>
  <c r="AC2018" i="1"/>
  <c r="AF2018" i="1" s="1"/>
  <c r="AD2018" i="1"/>
  <c r="AG2018" i="1" s="1"/>
  <c r="AB2019" i="1"/>
  <c r="AE2019" i="1" s="1"/>
  <c r="AC2019" i="1"/>
  <c r="AF2019" i="1" s="1"/>
  <c r="AD2019" i="1"/>
  <c r="AG2019" i="1" s="1"/>
  <c r="AB2020" i="1"/>
  <c r="AE2020" i="1" s="1"/>
  <c r="AC2020" i="1"/>
  <c r="AF2020" i="1" s="1"/>
  <c r="AD2020" i="1"/>
  <c r="AG2020" i="1" s="1"/>
  <c r="AB2021" i="1"/>
  <c r="AE2021" i="1" s="1"/>
  <c r="AC2021" i="1"/>
  <c r="AF2021" i="1" s="1"/>
  <c r="AD2021" i="1"/>
  <c r="AG2021" i="1" s="1"/>
  <c r="AB2022" i="1"/>
  <c r="AE2022" i="1" s="1"/>
  <c r="AC2022" i="1"/>
  <c r="AF2022" i="1" s="1"/>
  <c r="AD2022" i="1"/>
  <c r="AG2022" i="1" s="1"/>
  <c r="AB2023" i="1"/>
  <c r="AE2023" i="1" s="1"/>
  <c r="AC2023" i="1"/>
  <c r="AF2023" i="1" s="1"/>
  <c r="AD2023" i="1"/>
  <c r="AG2023" i="1" s="1"/>
  <c r="AB2024" i="1"/>
  <c r="AE2024" i="1" s="1"/>
  <c r="AC2024" i="1"/>
  <c r="AF2024" i="1" s="1"/>
  <c r="AD2024" i="1"/>
  <c r="AG2024" i="1" s="1"/>
  <c r="AB2025" i="1"/>
  <c r="AE2025" i="1" s="1"/>
  <c r="AC2025" i="1"/>
  <c r="AF2025" i="1" s="1"/>
  <c r="AD2025" i="1"/>
  <c r="AG2025" i="1" s="1"/>
  <c r="AB2026" i="1"/>
  <c r="AE2026" i="1" s="1"/>
  <c r="AC2026" i="1"/>
  <c r="AF2026" i="1" s="1"/>
  <c r="AD2026" i="1"/>
  <c r="AG2026" i="1" s="1"/>
  <c r="AB2027" i="1"/>
  <c r="AE2027" i="1" s="1"/>
  <c r="AC2027" i="1"/>
  <c r="AF2027" i="1" s="1"/>
  <c r="AD2027" i="1"/>
  <c r="AG2027" i="1" s="1"/>
  <c r="AB2028" i="1"/>
  <c r="AE2028" i="1" s="1"/>
  <c r="AC2028" i="1"/>
  <c r="AF2028" i="1" s="1"/>
  <c r="AD2028" i="1"/>
  <c r="AG2028" i="1" s="1"/>
  <c r="AB2029" i="1"/>
  <c r="AE2029" i="1" s="1"/>
  <c r="AC2029" i="1"/>
  <c r="AF2029" i="1" s="1"/>
  <c r="AD2029" i="1"/>
  <c r="AG2029" i="1" s="1"/>
  <c r="AB2030" i="1"/>
  <c r="AE2030" i="1" s="1"/>
  <c r="AC2030" i="1"/>
  <c r="AF2030" i="1" s="1"/>
  <c r="AD2030" i="1"/>
  <c r="AG2030" i="1" s="1"/>
  <c r="AB2031" i="1"/>
  <c r="AE2031" i="1" s="1"/>
  <c r="AC2031" i="1"/>
  <c r="AF2031" i="1" s="1"/>
  <c r="AD2031" i="1"/>
  <c r="AG2031" i="1" s="1"/>
  <c r="AB2032" i="1"/>
  <c r="AE2032" i="1" s="1"/>
  <c r="AC2032" i="1"/>
  <c r="AF2032" i="1" s="1"/>
  <c r="AD2032" i="1"/>
  <c r="AG2032" i="1" s="1"/>
  <c r="AB2033" i="1"/>
  <c r="AE2033" i="1" s="1"/>
  <c r="AC2033" i="1"/>
  <c r="AF2033" i="1" s="1"/>
  <c r="AD2033" i="1"/>
  <c r="AG2033" i="1" s="1"/>
  <c r="AB2034" i="1"/>
  <c r="AE2034" i="1" s="1"/>
  <c r="AC2034" i="1"/>
  <c r="AF2034" i="1" s="1"/>
  <c r="AD2034" i="1"/>
  <c r="AG2034" i="1" s="1"/>
  <c r="AB2035" i="1"/>
  <c r="AE2035" i="1" s="1"/>
  <c r="AC2035" i="1"/>
  <c r="AF2035" i="1" s="1"/>
  <c r="AD2035" i="1"/>
  <c r="AG2035" i="1" s="1"/>
  <c r="AB2036" i="1"/>
  <c r="AE2036" i="1" s="1"/>
  <c r="AC2036" i="1"/>
  <c r="AF2036" i="1" s="1"/>
  <c r="AD2036" i="1"/>
  <c r="AG2036" i="1" s="1"/>
  <c r="AB2037" i="1"/>
  <c r="AE2037" i="1" s="1"/>
  <c r="AC2037" i="1"/>
  <c r="AF2037" i="1" s="1"/>
  <c r="AD2037" i="1"/>
  <c r="AG2037" i="1" s="1"/>
  <c r="AB2038" i="1"/>
  <c r="AE2038" i="1" s="1"/>
  <c r="AC2038" i="1"/>
  <c r="AF2038" i="1" s="1"/>
  <c r="AD2038" i="1"/>
  <c r="AG2038" i="1" s="1"/>
  <c r="AB2039" i="1"/>
  <c r="AE2039" i="1" s="1"/>
  <c r="AC2039" i="1"/>
  <c r="AF2039" i="1" s="1"/>
  <c r="AD2039" i="1"/>
  <c r="AG2039" i="1" s="1"/>
  <c r="AB2040" i="1"/>
  <c r="AE2040" i="1" s="1"/>
  <c r="AC2040" i="1"/>
  <c r="AF2040" i="1" s="1"/>
  <c r="AD2040" i="1"/>
  <c r="AG2040" i="1" s="1"/>
  <c r="AB2041" i="1"/>
  <c r="AE2041" i="1" s="1"/>
  <c r="AC2041" i="1"/>
  <c r="AF2041" i="1" s="1"/>
  <c r="AD2041" i="1"/>
  <c r="AG2041" i="1" s="1"/>
  <c r="AB2042" i="1"/>
  <c r="AE2042" i="1" s="1"/>
  <c r="AC2042" i="1"/>
  <c r="AF2042" i="1" s="1"/>
  <c r="AD2042" i="1"/>
  <c r="AG2042" i="1" s="1"/>
  <c r="AB2043" i="1"/>
  <c r="AE2043" i="1" s="1"/>
  <c r="AC2043" i="1"/>
  <c r="AF2043" i="1" s="1"/>
  <c r="AD2043" i="1"/>
  <c r="AG2043" i="1" s="1"/>
  <c r="AB2044" i="1"/>
  <c r="AE2044" i="1" s="1"/>
  <c r="AC2044" i="1"/>
  <c r="AF2044" i="1" s="1"/>
  <c r="AD2044" i="1"/>
  <c r="AG2044" i="1" s="1"/>
  <c r="AB2045" i="1"/>
  <c r="AE2045" i="1" s="1"/>
  <c r="AC2045" i="1"/>
  <c r="AF2045" i="1" s="1"/>
  <c r="AD2045" i="1"/>
  <c r="AG2045" i="1" s="1"/>
  <c r="AB2046" i="1"/>
  <c r="AE2046" i="1" s="1"/>
  <c r="AC2046" i="1"/>
  <c r="AF2046" i="1" s="1"/>
  <c r="AD2046" i="1"/>
  <c r="AG2046" i="1" s="1"/>
  <c r="AB2047" i="1"/>
  <c r="AE2047" i="1" s="1"/>
  <c r="AC2047" i="1"/>
  <c r="AF2047" i="1" s="1"/>
  <c r="AD2047" i="1"/>
  <c r="AG2047" i="1" s="1"/>
  <c r="AB2048" i="1"/>
  <c r="AE2048" i="1" s="1"/>
  <c r="AC2048" i="1"/>
  <c r="AF2048" i="1" s="1"/>
  <c r="AD2048" i="1"/>
  <c r="AG2048" i="1" s="1"/>
  <c r="AB2049" i="1"/>
  <c r="AE2049" i="1" s="1"/>
  <c r="AC2049" i="1"/>
  <c r="AF2049" i="1" s="1"/>
  <c r="AD2049" i="1"/>
  <c r="AG2049" i="1" s="1"/>
  <c r="AB2050" i="1"/>
  <c r="AE2050" i="1" s="1"/>
  <c r="AC2050" i="1"/>
  <c r="AF2050" i="1" s="1"/>
  <c r="AD2050" i="1"/>
  <c r="AG2050" i="1" s="1"/>
  <c r="AB2051" i="1"/>
  <c r="AE2051" i="1" s="1"/>
  <c r="AC2051" i="1"/>
  <c r="AF2051" i="1" s="1"/>
  <c r="AD2051" i="1"/>
  <c r="AG2051" i="1" s="1"/>
  <c r="AB2052" i="1"/>
  <c r="AE2052" i="1" s="1"/>
  <c r="AC2052" i="1"/>
  <c r="AF2052" i="1" s="1"/>
  <c r="AD2052" i="1"/>
  <c r="AG2052" i="1" s="1"/>
  <c r="AB2053" i="1"/>
  <c r="AE2053" i="1" s="1"/>
  <c r="AC2053" i="1"/>
  <c r="AF2053" i="1" s="1"/>
  <c r="AD2053" i="1"/>
  <c r="AG2053" i="1" s="1"/>
  <c r="AB2054" i="1"/>
  <c r="AE2054" i="1" s="1"/>
  <c r="AC2054" i="1"/>
  <c r="AF2054" i="1" s="1"/>
  <c r="AD2054" i="1"/>
  <c r="AG2054" i="1" s="1"/>
  <c r="AB2055" i="1"/>
  <c r="AE2055" i="1" s="1"/>
  <c r="AC2055" i="1"/>
  <c r="AF2055" i="1" s="1"/>
  <c r="AD2055" i="1"/>
  <c r="AG2055" i="1" s="1"/>
  <c r="AB2056" i="1"/>
  <c r="AE2056" i="1" s="1"/>
  <c r="AC2056" i="1"/>
  <c r="AF2056" i="1" s="1"/>
  <c r="AD2056" i="1"/>
  <c r="AG2056" i="1" s="1"/>
  <c r="AB2057" i="1"/>
  <c r="AE2057" i="1" s="1"/>
  <c r="AC2057" i="1"/>
  <c r="AF2057" i="1" s="1"/>
  <c r="AD2057" i="1"/>
  <c r="AG2057" i="1" s="1"/>
  <c r="AB2058" i="1"/>
  <c r="AE2058" i="1" s="1"/>
  <c r="AC2058" i="1"/>
  <c r="AF2058" i="1" s="1"/>
  <c r="AD2058" i="1"/>
  <c r="AG2058" i="1" s="1"/>
  <c r="AB2059" i="1"/>
  <c r="AE2059" i="1" s="1"/>
  <c r="AC2059" i="1"/>
  <c r="AF2059" i="1" s="1"/>
  <c r="AD2059" i="1"/>
  <c r="AG2059" i="1" s="1"/>
  <c r="AB2060" i="1"/>
  <c r="AE2060" i="1" s="1"/>
  <c r="AC2060" i="1"/>
  <c r="AF2060" i="1" s="1"/>
  <c r="AD2060" i="1"/>
  <c r="AG2060" i="1" s="1"/>
  <c r="AB2061" i="1"/>
  <c r="AE2061" i="1" s="1"/>
  <c r="AC2061" i="1"/>
  <c r="AF2061" i="1" s="1"/>
  <c r="AD2061" i="1"/>
  <c r="AG2061" i="1" s="1"/>
  <c r="AB2062" i="1"/>
  <c r="AE2062" i="1" s="1"/>
  <c r="AC2062" i="1"/>
  <c r="AF2062" i="1" s="1"/>
  <c r="AD2062" i="1"/>
  <c r="AG2062" i="1" s="1"/>
  <c r="AB2063" i="1"/>
  <c r="AE2063" i="1" s="1"/>
  <c r="AC2063" i="1"/>
  <c r="AF2063" i="1" s="1"/>
  <c r="AD2063" i="1"/>
  <c r="AG2063" i="1" s="1"/>
  <c r="AB2064" i="1"/>
  <c r="AE2064" i="1" s="1"/>
  <c r="AC2064" i="1"/>
  <c r="AF2064" i="1" s="1"/>
  <c r="AD2064" i="1"/>
  <c r="AG2064" i="1" s="1"/>
  <c r="AB2065" i="1"/>
  <c r="AE2065" i="1" s="1"/>
  <c r="AC2065" i="1"/>
  <c r="AF2065" i="1" s="1"/>
  <c r="AD2065" i="1"/>
  <c r="AG2065" i="1" s="1"/>
  <c r="AB2066" i="1"/>
  <c r="AE2066" i="1" s="1"/>
  <c r="AC2066" i="1"/>
  <c r="AF2066" i="1" s="1"/>
  <c r="AD2066" i="1"/>
  <c r="AG2066" i="1" s="1"/>
  <c r="AB2067" i="1"/>
  <c r="AE2067" i="1" s="1"/>
  <c r="AC2067" i="1"/>
  <c r="AF2067" i="1" s="1"/>
  <c r="AD2067" i="1"/>
  <c r="AG2067" i="1" s="1"/>
  <c r="AB2068" i="1"/>
  <c r="AE2068" i="1" s="1"/>
  <c r="AC2068" i="1"/>
  <c r="AF2068" i="1" s="1"/>
  <c r="AD2068" i="1"/>
  <c r="AG2068" i="1" s="1"/>
  <c r="AB2069" i="1"/>
  <c r="AE2069" i="1" s="1"/>
  <c r="AC2069" i="1"/>
  <c r="AF2069" i="1" s="1"/>
  <c r="AD2069" i="1"/>
  <c r="AG2069" i="1" s="1"/>
  <c r="AB2070" i="1"/>
  <c r="AE2070" i="1" s="1"/>
  <c r="AC2070" i="1"/>
  <c r="AF2070" i="1" s="1"/>
  <c r="AD2070" i="1"/>
  <c r="AG2070" i="1" s="1"/>
  <c r="AB2071" i="1"/>
  <c r="AE2071" i="1" s="1"/>
  <c r="AC2071" i="1"/>
  <c r="AF2071" i="1" s="1"/>
  <c r="AD2071" i="1"/>
  <c r="AG2071" i="1" s="1"/>
  <c r="AB2072" i="1"/>
  <c r="AE2072" i="1" s="1"/>
  <c r="AC2072" i="1"/>
  <c r="AF2072" i="1" s="1"/>
  <c r="AD2072" i="1"/>
  <c r="AG2072" i="1" s="1"/>
  <c r="AB2073" i="1"/>
  <c r="AE2073" i="1" s="1"/>
  <c r="AC2073" i="1"/>
  <c r="AF2073" i="1" s="1"/>
  <c r="AD2073" i="1"/>
  <c r="AG2073" i="1" s="1"/>
  <c r="AB2074" i="1"/>
  <c r="AE2074" i="1" s="1"/>
  <c r="AC2074" i="1"/>
  <c r="AF2074" i="1" s="1"/>
  <c r="AD2074" i="1"/>
  <c r="AG2074" i="1" s="1"/>
  <c r="AB2075" i="1"/>
  <c r="AE2075" i="1" s="1"/>
  <c r="AC2075" i="1"/>
  <c r="AF2075" i="1" s="1"/>
  <c r="AD2075" i="1"/>
  <c r="AG2075" i="1" s="1"/>
  <c r="AB2076" i="1"/>
  <c r="AE2076" i="1" s="1"/>
  <c r="AC2076" i="1"/>
  <c r="AF2076" i="1" s="1"/>
  <c r="AD2076" i="1"/>
  <c r="AG2076" i="1" s="1"/>
  <c r="AB2077" i="1"/>
  <c r="AE2077" i="1" s="1"/>
  <c r="AC2077" i="1"/>
  <c r="AF2077" i="1" s="1"/>
  <c r="AD2077" i="1"/>
  <c r="AG2077" i="1" s="1"/>
  <c r="AB2078" i="1"/>
  <c r="AE2078" i="1" s="1"/>
  <c r="AC2078" i="1"/>
  <c r="AF2078" i="1" s="1"/>
  <c r="AD2078" i="1"/>
  <c r="AG2078" i="1" s="1"/>
  <c r="AB2079" i="1"/>
  <c r="AE2079" i="1" s="1"/>
  <c r="AC2079" i="1"/>
  <c r="AF2079" i="1" s="1"/>
  <c r="AD2079" i="1"/>
  <c r="AG2079" i="1" s="1"/>
  <c r="AB2080" i="1"/>
  <c r="AE2080" i="1" s="1"/>
  <c r="AC2080" i="1"/>
  <c r="AF2080" i="1" s="1"/>
  <c r="AD2080" i="1"/>
  <c r="AG2080" i="1" s="1"/>
  <c r="AB2081" i="1"/>
  <c r="AE2081" i="1" s="1"/>
  <c r="AC2081" i="1"/>
  <c r="AF2081" i="1" s="1"/>
  <c r="AD2081" i="1"/>
  <c r="AG2081" i="1" s="1"/>
  <c r="AB2082" i="1"/>
  <c r="AE2082" i="1" s="1"/>
  <c r="AC2082" i="1"/>
  <c r="AF2082" i="1" s="1"/>
  <c r="AD2082" i="1"/>
  <c r="AG2082" i="1" s="1"/>
  <c r="AB2083" i="1"/>
  <c r="AE2083" i="1" s="1"/>
  <c r="AC2083" i="1"/>
  <c r="AF2083" i="1" s="1"/>
  <c r="AD2083" i="1"/>
  <c r="AG2083" i="1" s="1"/>
  <c r="AB2084" i="1"/>
  <c r="AE2084" i="1" s="1"/>
  <c r="AC2084" i="1"/>
  <c r="AF2084" i="1" s="1"/>
  <c r="AD2084" i="1"/>
  <c r="AG2084" i="1" s="1"/>
  <c r="AB2085" i="1"/>
  <c r="AE2085" i="1" s="1"/>
  <c r="AC2085" i="1"/>
  <c r="AF2085" i="1" s="1"/>
  <c r="AD2085" i="1"/>
  <c r="AG2085" i="1" s="1"/>
  <c r="AB2086" i="1"/>
  <c r="AE2086" i="1" s="1"/>
  <c r="AC2086" i="1"/>
  <c r="AF2086" i="1" s="1"/>
  <c r="AD2086" i="1"/>
  <c r="AG2086" i="1" s="1"/>
  <c r="AB2087" i="1"/>
  <c r="AE2087" i="1" s="1"/>
  <c r="AC2087" i="1"/>
  <c r="AF2087" i="1" s="1"/>
  <c r="AD2087" i="1"/>
  <c r="AG2087" i="1" s="1"/>
  <c r="AB2088" i="1"/>
  <c r="AE2088" i="1" s="1"/>
  <c r="AC2088" i="1"/>
  <c r="AF2088" i="1" s="1"/>
  <c r="AD2088" i="1"/>
  <c r="AG2088" i="1" s="1"/>
  <c r="AB2089" i="1"/>
  <c r="AE2089" i="1" s="1"/>
  <c r="AC2089" i="1"/>
  <c r="AF2089" i="1" s="1"/>
  <c r="AD2089" i="1"/>
  <c r="AG2089" i="1" s="1"/>
  <c r="AB2090" i="1"/>
  <c r="AE2090" i="1" s="1"/>
  <c r="AC2090" i="1"/>
  <c r="AF2090" i="1" s="1"/>
  <c r="AD2090" i="1"/>
  <c r="AG2090" i="1" s="1"/>
  <c r="AB2091" i="1"/>
  <c r="AE2091" i="1" s="1"/>
  <c r="AC2091" i="1"/>
  <c r="AF2091" i="1" s="1"/>
  <c r="AD2091" i="1"/>
  <c r="AG2091" i="1" s="1"/>
  <c r="AB2092" i="1"/>
  <c r="AE2092" i="1" s="1"/>
  <c r="AC2092" i="1"/>
  <c r="AF2092" i="1" s="1"/>
  <c r="AD2092" i="1"/>
  <c r="AG2092" i="1" s="1"/>
  <c r="AB2093" i="1"/>
  <c r="AE2093" i="1" s="1"/>
  <c r="AC2093" i="1"/>
  <c r="AF2093" i="1" s="1"/>
  <c r="AD2093" i="1"/>
  <c r="AG2093" i="1" s="1"/>
  <c r="AB2094" i="1"/>
  <c r="AE2094" i="1" s="1"/>
  <c r="AC2094" i="1"/>
  <c r="AF2094" i="1" s="1"/>
  <c r="AD2094" i="1"/>
  <c r="AG2094" i="1" s="1"/>
  <c r="AB2095" i="1"/>
  <c r="AE2095" i="1" s="1"/>
  <c r="AC2095" i="1"/>
  <c r="AF2095" i="1" s="1"/>
  <c r="AD2095" i="1"/>
  <c r="AG2095" i="1" s="1"/>
  <c r="AB2096" i="1"/>
  <c r="AE2096" i="1" s="1"/>
  <c r="AC2096" i="1"/>
  <c r="AF2096" i="1" s="1"/>
  <c r="AD2096" i="1"/>
  <c r="AG2096" i="1" s="1"/>
  <c r="AB2097" i="1"/>
  <c r="AE2097" i="1" s="1"/>
  <c r="AC2097" i="1"/>
  <c r="AF2097" i="1" s="1"/>
  <c r="AD2097" i="1"/>
  <c r="AG2097" i="1" s="1"/>
  <c r="AB2098" i="1"/>
  <c r="AE2098" i="1" s="1"/>
  <c r="AC2098" i="1"/>
  <c r="AF2098" i="1" s="1"/>
  <c r="AD2098" i="1"/>
  <c r="AG2098" i="1" s="1"/>
  <c r="AB2099" i="1"/>
  <c r="AE2099" i="1" s="1"/>
  <c r="AC2099" i="1"/>
  <c r="AF2099" i="1" s="1"/>
  <c r="AD2099" i="1"/>
  <c r="AG2099" i="1" s="1"/>
  <c r="AB2100" i="1"/>
  <c r="AE2100" i="1" s="1"/>
  <c r="AC2100" i="1"/>
  <c r="AF2100" i="1" s="1"/>
  <c r="AD2100" i="1"/>
  <c r="AG2100" i="1" s="1"/>
  <c r="AB2101" i="1"/>
  <c r="AE2101" i="1" s="1"/>
  <c r="AC2101" i="1"/>
  <c r="AF2101" i="1" s="1"/>
  <c r="AD2101" i="1"/>
  <c r="AG2101" i="1" s="1"/>
  <c r="AB2102" i="1"/>
  <c r="AE2102" i="1" s="1"/>
  <c r="AC2102" i="1"/>
  <c r="AF2102" i="1" s="1"/>
  <c r="AD2102" i="1"/>
  <c r="AG2102" i="1" s="1"/>
  <c r="AB2103" i="1"/>
  <c r="AE2103" i="1" s="1"/>
  <c r="AC2103" i="1"/>
  <c r="AF2103" i="1" s="1"/>
  <c r="AD2103" i="1"/>
  <c r="AG2103" i="1" s="1"/>
  <c r="AB2104" i="1"/>
  <c r="AE2104" i="1" s="1"/>
  <c r="AC2104" i="1"/>
  <c r="AF2104" i="1" s="1"/>
  <c r="AD2104" i="1"/>
  <c r="AG2104" i="1" s="1"/>
  <c r="AB2105" i="1"/>
  <c r="AE2105" i="1" s="1"/>
  <c r="AC2105" i="1"/>
  <c r="AF2105" i="1" s="1"/>
  <c r="AD2105" i="1"/>
  <c r="AG2105" i="1" s="1"/>
  <c r="AB2106" i="1"/>
  <c r="AE2106" i="1" s="1"/>
  <c r="AC2106" i="1"/>
  <c r="AF2106" i="1" s="1"/>
  <c r="AD2106" i="1"/>
  <c r="AG2106" i="1" s="1"/>
  <c r="AB2107" i="1"/>
  <c r="AE2107" i="1" s="1"/>
  <c r="AC2107" i="1"/>
  <c r="AF2107" i="1" s="1"/>
  <c r="AD2107" i="1"/>
  <c r="AG2107" i="1" s="1"/>
  <c r="AB2108" i="1"/>
  <c r="AE2108" i="1" s="1"/>
  <c r="AC2108" i="1"/>
  <c r="AF2108" i="1" s="1"/>
  <c r="AD2108" i="1"/>
  <c r="AG2108" i="1" s="1"/>
  <c r="AB2109" i="1"/>
  <c r="AE2109" i="1" s="1"/>
  <c r="AC2109" i="1"/>
  <c r="AF2109" i="1" s="1"/>
  <c r="AD2109" i="1"/>
  <c r="AG2109" i="1" s="1"/>
  <c r="AB2110" i="1"/>
  <c r="AE2110" i="1" s="1"/>
  <c r="AC2110" i="1"/>
  <c r="AF2110" i="1" s="1"/>
  <c r="AD2110" i="1"/>
  <c r="AG2110" i="1" s="1"/>
  <c r="AB2111" i="1"/>
  <c r="AE2111" i="1" s="1"/>
  <c r="AC2111" i="1"/>
  <c r="AF2111" i="1" s="1"/>
  <c r="AD2111" i="1"/>
  <c r="AG2111" i="1" s="1"/>
  <c r="AB2112" i="1"/>
  <c r="AE2112" i="1" s="1"/>
  <c r="AC2112" i="1"/>
  <c r="AF2112" i="1" s="1"/>
  <c r="AD2112" i="1"/>
  <c r="AG2112" i="1" s="1"/>
  <c r="AB2113" i="1"/>
  <c r="AE2113" i="1" s="1"/>
  <c r="AC2113" i="1"/>
  <c r="AF2113" i="1" s="1"/>
  <c r="AD2113" i="1"/>
  <c r="AG2113" i="1" s="1"/>
  <c r="AB2114" i="1"/>
  <c r="AE2114" i="1" s="1"/>
  <c r="AC2114" i="1"/>
  <c r="AF2114" i="1" s="1"/>
  <c r="AD2114" i="1"/>
  <c r="AG2114" i="1" s="1"/>
  <c r="AB2115" i="1"/>
  <c r="AE2115" i="1" s="1"/>
  <c r="AC2115" i="1"/>
  <c r="AF2115" i="1" s="1"/>
  <c r="AD2115" i="1"/>
  <c r="AG2115" i="1" s="1"/>
  <c r="AB2116" i="1"/>
  <c r="AE2116" i="1" s="1"/>
  <c r="AC2116" i="1"/>
  <c r="AF2116" i="1" s="1"/>
  <c r="AD2116" i="1"/>
  <c r="AG2116" i="1" s="1"/>
  <c r="AB2117" i="1"/>
  <c r="AE2117" i="1" s="1"/>
  <c r="AC2117" i="1"/>
  <c r="AF2117" i="1" s="1"/>
  <c r="AD2117" i="1"/>
  <c r="AG2117" i="1" s="1"/>
  <c r="AB2118" i="1"/>
  <c r="AE2118" i="1" s="1"/>
  <c r="AC2118" i="1"/>
  <c r="AF2118" i="1" s="1"/>
  <c r="AD2118" i="1"/>
  <c r="AG2118" i="1" s="1"/>
  <c r="AB2119" i="1"/>
  <c r="AE2119" i="1" s="1"/>
  <c r="AC2119" i="1"/>
  <c r="AF2119" i="1" s="1"/>
  <c r="AD2119" i="1"/>
  <c r="AG2119" i="1" s="1"/>
  <c r="AB2120" i="1"/>
  <c r="AE2120" i="1" s="1"/>
  <c r="AC2120" i="1"/>
  <c r="AF2120" i="1" s="1"/>
  <c r="AD2120" i="1"/>
  <c r="AG2120" i="1" s="1"/>
  <c r="AB2121" i="1"/>
  <c r="AE2121" i="1" s="1"/>
  <c r="AC2121" i="1"/>
  <c r="AF2121" i="1" s="1"/>
  <c r="AD2121" i="1"/>
  <c r="AG2121" i="1" s="1"/>
  <c r="AB2122" i="1"/>
  <c r="AE2122" i="1" s="1"/>
  <c r="AC2122" i="1"/>
  <c r="AF2122" i="1" s="1"/>
  <c r="AD2122" i="1"/>
  <c r="AG2122" i="1" s="1"/>
  <c r="AB2123" i="1"/>
  <c r="AE2123" i="1" s="1"/>
  <c r="AC2123" i="1"/>
  <c r="AF2123" i="1" s="1"/>
  <c r="AD2123" i="1"/>
  <c r="AG2123" i="1" s="1"/>
  <c r="AB2124" i="1"/>
  <c r="AE2124" i="1" s="1"/>
  <c r="AC2124" i="1"/>
  <c r="AF2124" i="1" s="1"/>
  <c r="AD2124" i="1"/>
  <c r="AG2124" i="1" s="1"/>
  <c r="AB2125" i="1"/>
  <c r="AE2125" i="1" s="1"/>
  <c r="AC2125" i="1"/>
  <c r="AF2125" i="1" s="1"/>
  <c r="AD2125" i="1"/>
  <c r="AG2125" i="1" s="1"/>
  <c r="AB2126" i="1"/>
  <c r="AE2126" i="1" s="1"/>
  <c r="AC2126" i="1"/>
  <c r="AF2126" i="1" s="1"/>
  <c r="AD2126" i="1"/>
  <c r="AG2126" i="1" s="1"/>
  <c r="AB2127" i="1"/>
  <c r="AE2127" i="1" s="1"/>
  <c r="AC2127" i="1"/>
  <c r="AF2127" i="1" s="1"/>
  <c r="AD2127" i="1"/>
  <c r="AG2127" i="1" s="1"/>
  <c r="AB2128" i="1"/>
  <c r="AE2128" i="1" s="1"/>
  <c r="AC2128" i="1"/>
  <c r="AF2128" i="1" s="1"/>
  <c r="AD2128" i="1"/>
  <c r="AG2128" i="1" s="1"/>
  <c r="AB2129" i="1"/>
  <c r="AE2129" i="1" s="1"/>
  <c r="AC2129" i="1"/>
  <c r="AF2129" i="1" s="1"/>
  <c r="AD2129" i="1"/>
  <c r="AG2129" i="1" s="1"/>
  <c r="AB2130" i="1"/>
  <c r="AE2130" i="1" s="1"/>
  <c r="AC2130" i="1"/>
  <c r="AF2130" i="1" s="1"/>
  <c r="AD2130" i="1"/>
  <c r="AG2130" i="1" s="1"/>
  <c r="AB2131" i="1"/>
  <c r="AE2131" i="1" s="1"/>
  <c r="AC2131" i="1"/>
  <c r="AF2131" i="1" s="1"/>
  <c r="AD2131" i="1"/>
  <c r="AG2131" i="1" s="1"/>
  <c r="AB2132" i="1"/>
  <c r="AE2132" i="1" s="1"/>
  <c r="AC2132" i="1"/>
  <c r="AF2132" i="1" s="1"/>
  <c r="AD2132" i="1"/>
  <c r="AG2132" i="1" s="1"/>
  <c r="AB2133" i="1"/>
  <c r="AE2133" i="1" s="1"/>
  <c r="AC2133" i="1"/>
  <c r="AF2133" i="1" s="1"/>
  <c r="AD2133" i="1"/>
  <c r="AG2133" i="1" s="1"/>
  <c r="AB2134" i="1"/>
  <c r="AE2134" i="1" s="1"/>
  <c r="AC2134" i="1"/>
  <c r="AF2134" i="1" s="1"/>
  <c r="AD2134" i="1"/>
  <c r="AG2134" i="1" s="1"/>
  <c r="AB2135" i="1"/>
  <c r="AE2135" i="1" s="1"/>
  <c r="AC2135" i="1"/>
  <c r="AF2135" i="1" s="1"/>
  <c r="AD2135" i="1"/>
  <c r="AG2135" i="1" s="1"/>
  <c r="AB2136" i="1"/>
  <c r="AE2136" i="1" s="1"/>
  <c r="AC2136" i="1"/>
  <c r="AF2136" i="1" s="1"/>
  <c r="AD2136" i="1"/>
  <c r="AG2136" i="1" s="1"/>
  <c r="AB2137" i="1"/>
  <c r="AE2137" i="1" s="1"/>
  <c r="AC2137" i="1"/>
  <c r="AF2137" i="1" s="1"/>
  <c r="AD2137" i="1"/>
  <c r="AG2137" i="1" s="1"/>
  <c r="AB2138" i="1"/>
  <c r="AE2138" i="1" s="1"/>
  <c r="AC2138" i="1"/>
  <c r="AF2138" i="1" s="1"/>
  <c r="AD2138" i="1"/>
  <c r="AG2138" i="1" s="1"/>
  <c r="AB2139" i="1"/>
  <c r="AE2139" i="1" s="1"/>
  <c r="AC2139" i="1"/>
  <c r="AF2139" i="1" s="1"/>
  <c r="AD2139" i="1"/>
  <c r="AG2139" i="1" s="1"/>
  <c r="AB2140" i="1"/>
  <c r="AE2140" i="1" s="1"/>
  <c r="AC2140" i="1"/>
  <c r="AF2140" i="1" s="1"/>
  <c r="AD2140" i="1"/>
  <c r="AG2140" i="1" s="1"/>
  <c r="AB2141" i="1"/>
  <c r="AE2141" i="1" s="1"/>
  <c r="AC2141" i="1"/>
  <c r="AF2141" i="1" s="1"/>
  <c r="AD2141" i="1"/>
  <c r="AG2141" i="1" s="1"/>
  <c r="AB2142" i="1"/>
  <c r="AE2142" i="1" s="1"/>
  <c r="AC2142" i="1"/>
  <c r="AF2142" i="1" s="1"/>
  <c r="AD2142" i="1"/>
  <c r="AG2142" i="1" s="1"/>
  <c r="AB2143" i="1"/>
  <c r="AE2143" i="1" s="1"/>
  <c r="AC2143" i="1"/>
  <c r="AF2143" i="1" s="1"/>
  <c r="AD2143" i="1"/>
  <c r="AG2143" i="1" s="1"/>
  <c r="AB2144" i="1"/>
  <c r="AE2144" i="1" s="1"/>
  <c r="AC2144" i="1"/>
  <c r="AF2144" i="1" s="1"/>
  <c r="AD2144" i="1"/>
  <c r="AG2144" i="1" s="1"/>
  <c r="AB2145" i="1"/>
  <c r="AE2145" i="1" s="1"/>
  <c r="AC2145" i="1"/>
  <c r="AF2145" i="1" s="1"/>
  <c r="AD2145" i="1"/>
  <c r="AG2145" i="1" s="1"/>
  <c r="AB2146" i="1"/>
  <c r="AE2146" i="1" s="1"/>
  <c r="AC2146" i="1"/>
  <c r="AF2146" i="1" s="1"/>
  <c r="AD2146" i="1"/>
  <c r="AG2146" i="1" s="1"/>
  <c r="AB2147" i="1"/>
  <c r="AE2147" i="1" s="1"/>
  <c r="AC2147" i="1"/>
  <c r="AF2147" i="1" s="1"/>
  <c r="AD2147" i="1"/>
  <c r="AG2147" i="1" s="1"/>
  <c r="AB2148" i="1"/>
  <c r="AE2148" i="1" s="1"/>
  <c r="AC2148" i="1"/>
  <c r="AF2148" i="1" s="1"/>
  <c r="AD2148" i="1"/>
  <c r="AG2148" i="1" s="1"/>
  <c r="AB2149" i="1"/>
  <c r="AE2149" i="1" s="1"/>
  <c r="AC2149" i="1"/>
  <c r="AF2149" i="1" s="1"/>
  <c r="AD2149" i="1"/>
  <c r="AG2149" i="1" s="1"/>
  <c r="AB2150" i="1"/>
  <c r="AE2150" i="1" s="1"/>
  <c r="AC2150" i="1"/>
  <c r="AF2150" i="1" s="1"/>
  <c r="AD2150" i="1"/>
  <c r="AG2150" i="1" s="1"/>
  <c r="AB2151" i="1"/>
  <c r="AE2151" i="1" s="1"/>
  <c r="AC2151" i="1"/>
  <c r="AF2151" i="1" s="1"/>
  <c r="AD2151" i="1"/>
  <c r="AG2151" i="1" s="1"/>
  <c r="AB2152" i="1"/>
  <c r="AE2152" i="1" s="1"/>
  <c r="AC2152" i="1"/>
  <c r="AF2152" i="1" s="1"/>
  <c r="AD2152" i="1"/>
  <c r="AG2152" i="1" s="1"/>
  <c r="AB2153" i="1"/>
  <c r="AE2153" i="1" s="1"/>
  <c r="AC2153" i="1"/>
  <c r="AF2153" i="1" s="1"/>
  <c r="AD2153" i="1"/>
  <c r="AG2153" i="1" s="1"/>
  <c r="AB2154" i="1"/>
  <c r="AE2154" i="1" s="1"/>
  <c r="AC2154" i="1"/>
  <c r="AF2154" i="1" s="1"/>
  <c r="AD2154" i="1"/>
  <c r="AG2154" i="1" s="1"/>
  <c r="AB2155" i="1"/>
  <c r="AE2155" i="1" s="1"/>
  <c r="AC2155" i="1"/>
  <c r="AF2155" i="1" s="1"/>
  <c r="AD2155" i="1"/>
  <c r="AG2155" i="1" s="1"/>
  <c r="AB2156" i="1"/>
  <c r="AE2156" i="1" s="1"/>
  <c r="AC2156" i="1"/>
  <c r="AF2156" i="1" s="1"/>
  <c r="AD2156" i="1"/>
  <c r="AG2156" i="1" s="1"/>
  <c r="AB2157" i="1"/>
  <c r="AE2157" i="1" s="1"/>
  <c r="AC2157" i="1"/>
  <c r="AF2157" i="1" s="1"/>
  <c r="AD2157" i="1"/>
  <c r="AG2157" i="1" s="1"/>
  <c r="AB2158" i="1"/>
  <c r="AE2158" i="1" s="1"/>
  <c r="AC2158" i="1"/>
  <c r="AF2158" i="1" s="1"/>
  <c r="AD2158" i="1"/>
  <c r="AG2158" i="1" s="1"/>
  <c r="AB2159" i="1"/>
  <c r="AE2159" i="1" s="1"/>
  <c r="AC2159" i="1"/>
  <c r="AF2159" i="1" s="1"/>
  <c r="AD2159" i="1"/>
  <c r="AG2159" i="1" s="1"/>
  <c r="AB2160" i="1"/>
  <c r="AE2160" i="1" s="1"/>
  <c r="AC2160" i="1"/>
  <c r="AF2160" i="1" s="1"/>
  <c r="AD2160" i="1"/>
  <c r="AG2160" i="1" s="1"/>
  <c r="AB2161" i="1"/>
  <c r="AE2161" i="1" s="1"/>
  <c r="AC2161" i="1"/>
  <c r="AF2161" i="1" s="1"/>
  <c r="AD2161" i="1"/>
  <c r="AG2161" i="1" s="1"/>
  <c r="AB2162" i="1"/>
  <c r="AE2162" i="1" s="1"/>
  <c r="AC2162" i="1"/>
  <c r="AF2162" i="1" s="1"/>
  <c r="AD2162" i="1"/>
  <c r="AG2162" i="1" s="1"/>
  <c r="AB2163" i="1"/>
  <c r="AE2163" i="1" s="1"/>
  <c r="AC2163" i="1"/>
  <c r="AF2163" i="1" s="1"/>
  <c r="AD2163" i="1"/>
  <c r="AG2163" i="1" s="1"/>
  <c r="AB2164" i="1"/>
  <c r="AE2164" i="1" s="1"/>
  <c r="AC2164" i="1"/>
  <c r="AF2164" i="1" s="1"/>
  <c r="AD2164" i="1"/>
  <c r="AG2164" i="1" s="1"/>
  <c r="AB2165" i="1"/>
  <c r="AE2165" i="1" s="1"/>
  <c r="AC2165" i="1"/>
  <c r="AF2165" i="1" s="1"/>
  <c r="AD2165" i="1"/>
  <c r="AG2165" i="1" s="1"/>
  <c r="AB2166" i="1"/>
  <c r="AE2166" i="1" s="1"/>
  <c r="AC2166" i="1"/>
  <c r="AF2166" i="1" s="1"/>
  <c r="AD2166" i="1"/>
  <c r="AG2166" i="1" s="1"/>
  <c r="AB2167" i="1"/>
  <c r="AE2167" i="1" s="1"/>
  <c r="AC2167" i="1"/>
  <c r="AF2167" i="1" s="1"/>
  <c r="AD2167" i="1"/>
  <c r="AG2167" i="1" s="1"/>
  <c r="AB2168" i="1"/>
  <c r="AE2168" i="1" s="1"/>
  <c r="AC2168" i="1"/>
  <c r="AF2168" i="1" s="1"/>
  <c r="AD2168" i="1"/>
  <c r="AG2168" i="1" s="1"/>
  <c r="AB2169" i="1"/>
  <c r="AE2169" i="1" s="1"/>
  <c r="AC2169" i="1"/>
  <c r="AF2169" i="1" s="1"/>
  <c r="AD2169" i="1"/>
  <c r="AG2169" i="1" s="1"/>
  <c r="AB2170" i="1"/>
  <c r="AE2170" i="1" s="1"/>
  <c r="AC2170" i="1"/>
  <c r="AF2170" i="1" s="1"/>
  <c r="AD2170" i="1"/>
  <c r="AG2170" i="1" s="1"/>
  <c r="AB2171" i="1"/>
  <c r="AE2171" i="1" s="1"/>
  <c r="AC2171" i="1"/>
  <c r="AF2171" i="1" s="1"/>
  <c r="AD2171" i="1"/>
  <c r="AG2171" i="1" s="1"/>
  <c r="AB2172" i="1"/>
  <c r="AE2172" i="1" s="1"/>
  <c r="AC2172" i="1"/>
  <c r="AF2172" i="1" s="1"/>
  <c r="AD2172" i="1"/>
  <c r="AG2172" i="1" s="1"/>
  <c r="AB2173" i="1"/>
  <c r="AE2173" i="1" s="1"/>
  <c r="AC2173" i="1"/>
  <c r="AF2173" i="1" s="1"/>
  <c r="AD2173" i="1"/>
  <c r="AG2173" i="1" s="1"/>
  <c r="AB2174" i="1"/>
  <c r="AE2174" i="1" s="1"/>
  <c r="AC2174" i="1"/>
  <c r="AF2174" i="1" s="1"/>
  <c r="AD2174" i="1"/>
  <c r="AG2174" i="1" s="1"/>
  <c r="AB2175" i="1"/>
  <c r="AE2175" i="1" s="1"/>
  <c r="AC2175" i="1"/>
  <c r="AF2175" i="1" s="1"/>
  <c r="AD2175" i="1"/>
  <c r="AG2175" i="1" s="1"/>
  <c r="AB2176" i="1"/>
  <c r="AE2176" i="1" s="1"/>
  <c r="AC2176" i="1"/>
  <c r="AF2176" i="1" s="1"/>
  <c r="AD2176" i="1"/>
  <c r="AG2176" i="1" s="1"/>
  <c r="AB2177" i="1"/>
  <c r="AE2177" i="1" s="1"/>
  <c r="AC2177" i="1"/>
  <c r="AF2177" i="1" s="1"/>
  <c r="AD2177" i="1"/>
  <c r="AG2177" i="1" s="1"/>
  <c r="AB2178" i="1"/>
  <c r="AE2178" i="1" s="1"/>
  <c r="AC2178" i="1"/>
  <c r="AF2178" i="1" s="1"/>
  <c r="AD2178" i="1"/>
  <c r="AG2178" i="1" s="1"/>
  <c r="AB2179" i="1"/>
  <c r="AE2179" i="1" s="1"/>
  <c r="AC2179" i="1"/>
  <c r="AF2179" i="1" s="1"/>
  <c r="AD2179" i="1"/>
  <c r="AG2179" i="1" s="1"/>
  <c r="AB2180" i="1"/>
  <c r="AE2180" i="1" s="1"/>
  <c r="AC2180" i="1"/>
  <c r="AF2180" i="1" s="1"/>
  <c r="AD2180" i="1"/>
  <c r="AG2180" i="1" s="1"/>
  <c r="AB2181" i="1"/>
  <c r="AE2181" i="1" s="1"/>
  <c r="AC2181" i="1"/>
  <c r="AF2181" i="1" s="1"/>
  <c r="AD2181" i="1"/>
  <c r="AG2181" i="1" s="1"/>
  <c r="AB2182" i="1"/>
  <c r="AE2182" i="1" s="1"/>
  <c r="AC2182" i="1"/>
  <c r="AF2182" i="1" s="1"/>
  <c r="AD2182" i="1"/>
  <c r="AG2182" i="1" s="1"/>
  <c r="AB2183" i="1"/>
  <c r="AE2183" i="1" s="1"/>
  <c r="AC2183" i="1"/>
  <c r="AF2183" i="1" s="1"/>
  <c r="AD2183" i="1"/>
  <c r="AG2183" i="1" s="1"/>
  <c r="AB2184" i="1"/>
  <c r="AE2184" i="1" s="1"/>
  <c r="AC2184" i="1"/>
  <c r="AF2184" i="1" s="1"/>
  <c r="AD2184" i="1"/>
  <c r="AG2184" i="1" s="1"/>
  <c r="AB2185" i="1"/>
  <c r="AE2185" i="1" s="1"/>
  <c r="AC2185" i="1"/>
  <c r="AF2185" i="1" s="1"/>
  <c r="AD2185" i="1"/>
  <c r="AG2185" i="1" s="1"/>
  <c r="AB2186" i="1"/>
  <c r="AE2186" i="1" s="1"/>
  <c r="AC2186" i="1"/>
  <c r="AF2186" i="1" s="1"/>
  <c r="AD2186" i="1"/>
  <c r="AG2186" i="1" s="1"/>
  <c r="AB2187" i="1"/>
  <c r="AE2187" i="1" s="1"/>
  <c r="AC2187" i="1"/>
  <c r="AF2187" i="1" s="1"/>
  <c r="AD2187" i="1"/>
  <c r="AG2187" i="1" s="1"/>
  <c r="AB2188" i="1"/>
  <c r="AE2188" i="1" s="1"/>
  <c r="AC2188" i="1"/>
  <c r="AF2188" i="1" s="1"/>
  <c r="AD2188" i="1"/>
  <c r="AG2188" i="1" s="1"/>
  <c r="AB2189" i="1"/>
  <c r="AE2189" i="1" s="1"/>
  <c r="AC2189" i="1"/>
  <c r="AF2189" i="1" s="1"/>
  <c r="AD2189" i="1"/>
  <c r="AG2189" i="1" s="1"/>
  <c r="AB2190" i="1"/>
  <c r="AE2190" i="1" s="1"/>
  <c r="AC2190" i="1"/>
  <c r="AF2190" i="1" s="1"/>
  <c r="AD2190" i="1"/>
  <c r="AG2190" i="1" s="1"/>
  <c r="AB2191" i="1"/>
  <c r="AE2191" i="1" s="1"/>
  <c r="AC2191" i="1"/>
  <c r="AF2191" i="1" s="1"/>
  <c r="AD2191" i="1"/>
  <c r="AG2191" i="1" s="1"/>
  <c r="AB2192" i="1"/>
  <c r="AE2192" i="1" s="1"/>
  <c r="AC2192" i="1"/>
  <c r="AF2192" i="1" s="1"/>
  <c r="AD2192" i="1"/>
  <c r="AG2192" i="1" s="1"/>
  <c r="AB2193" i="1"/>
  <c r="AE2193" i="1" s="1"/>
  <c r="AC2193" i="1"/>
  <c r="AF2193" i="1" s="1"/>
  <c r="AD2193" i="1"/>
  <c r="AG2193" i="1" s="1"/>
  <c r="AB2194" i="1"/>
  <c r="AE2194" i="1" s="1"/>
  <c r="AC2194" i="1"/>
  <c r="AF2194" i="1" s="1"/>
  <c r="AD2194" i="1"/>
  <c r="AG2194" i="1" s="1"/>
  <c r="AB2195" i="1"/>
  <c r="AE2195" i="1" s="1"/>
  <c r="AC2195" i="1"/>
  <c r="AF2195" i="1" s="1"/>
  <c r="AD2195" i="1"/>
  <c r="AG2195" i="1" s="1"/>
  <c r="AB2196" i="1"/>
  <c r="AE2196" i="1" s="1"/>
  <c r="AC2196" i="1"/>
  <c r="AF2196" i="1" s="1"/>
  <c r="AD2196" i="1"/>
  <c r="AG2196" i="1" s="1"/>
  <c r="AB2197" i="1"/>
  <c r="AE2197" i="1" s="1"/>
  <c r="AC2197" i="1"/>
  <c r="AF2197" i="1" s="1"/>
  <c r="AD2197" i="1"/>
  <c r="AG2197" i="1" s="1"/>
  <c r="AB2198" i="1"/>
  <c r="AE2198" i="1" s="1"/>
  <c r="AC2198" i="1"/>
  <c r="AF2198" i="1" s="1"/>
  <c r="AD2198" i="1"/>
  <c r="AG2198" i="1" s="1"/>
  <c r="AB2199" i="1"/>
  <c r="AE2199" i="1" s="1"/>
  <c r="AC2199" i="1"/>
  <c r="AF2199" i="1" s="1"/>
  <c r="AD2199" i="1"/>
  <c r="AG2199" i="1" s="1"/>
  <c r="AB2200" i="1"/>
  <c r="AE2200" i="1" s="1"/>
  <c r="AC2200" i="1"/>
  <c r="AF2200" i="1" s="1"/>
  <c r="AD2200" i="1"/>
  <c r="AG2200" i="1" s="1"/>
  <c r="AB2201" i="1"/>
  <c r="AE2201" i="1" s="1"/>
  <c r="AC2201" i="1"/>
  <c r="AF2201" i="1" s="1"/>
  <c r="AD2201" i="1"/>
  <c r="AG2201" i="1" s="1"/>
  <c r="AB2202" i="1"/>
  <c r="AE2202" i="1" s="1"/>
  <c r="AC2202" i="1"/>
  <c r="AF2202" i="1" s="1"/>
  <c r="AD2202" i="1"/>
  <c r="AG2202" i="1" s="1"/>
  <c r="AB2203" i="1"/>
  <c r="AE2203" i="1" s="1"/>
  <c r="AC2203" i="1"/>
  <c r="AF2203" i="1" s="1"/>
  <c r="AD2203" i="1"/>
  <c r="AG2203" i="1" s="1"/>
  <c r="AB2204" i="1"/>
  <c r="AE2204" i="1" s="1"/>
  <c r="AC2204" i="1"/>
  <c r="AF2204" i="1" s="1"/>
  <c r="AD2204" i="1"/>
  <c r="AG2204" i="1" s="1"/>
  <c r="AB2205" i="1"/>
  <c r="AE2205" i="1" s="1"/>
  <c r="AC2205" i="1"/>
  <c r="AF2205" i="1" s="1"/>
  <c r="AD2205" i="1"/>
  <c r="AG2205" i="1" s="1"/>
  <c r="AB2206" i="1"/>
  <c r="AE2206" i="1" s="1"/>
  <c r="AC2206" i="1"/>
  <c r="AF2206" i="1" s="1"/>
  <c r="AD2206" i="1"/>
  <c r="AG2206" i="1" s="1"/>
  <c r="AB2207" i="1"/>
  <c r="AE2207" i="1" s="1"/>
  <c r="AC2207" i="1"/>
  <c r="AF2207" i="1" s="1"/>
  <c r="AD2207" i="1"/>
  <c r="AG2207" i="1" s="1"/>
  <c r="AB2208" i="1"/>
  <c r="AE2208" i="1" s="1"/>
  <c r="AC2208" i="1"/>
  <c r="AF2208" i="1" s="1"/>
  <c r="AD2208" i="1"/>
  <c r="AG2208" i="1" s="1"/>
  <c r="AB2209" i="1"/>
  <c r="AE2209" i="1" s="1"/>
  <c r="AC2209" i="1"/>
  <c r="AF2209" i="1" s="1"/>
  <c r="AD2209" i="1"/>
  <c r="AG2209" i="1" s="1"/>
  <c r="AB2210" i="1"/>
  <c r="AE2210" i="1" s="1"/>
  <c r="AC2210" i="1"/>
  <c r="AF2210" i="1" s="1"/>
  <c r="AD2210" i="1"/>
  <c r="AG2210" i="1" s="1"/>
  <c r="AB2211" i="1"/>
  <c r="AE2211" i="1" s="1"/>
  <c r="AC2211" i="1"/>
  <c r="AF2211" i="1" s="1"/>
  <c r="AD2211" i="1"/>
  <c r="AG2211" i="1" s="1"/>
  <c r="AB2212" i="1"/>
  <c r="AE2212" i="1" s="1"/>
  <c r="AC2212" i="1"/>
  <c r="AF2212" i="1" s="1"/>
  <c r="AD2212" i="1"/>
  <c r="AG2212" i="1" s="1"/>
  <c r="AB2213" i="1"/>
  <c r="AE2213" i="1" s="1"/>
  <c r="AC2213" i="1"/>
  <c r="AF2213" i="1" s="1"/>
  <c r="AD2213" i="1"/>
  <c r="AG2213" i="1" s="1"/>
  <c r="AB2214" i="1"/>
  <c r="AE2214" i="1" s="1"/>
  <c r="AC2214" i="1"/>
  <c r="AF2214" i="1" s="1"/>
  <c r="AD2214" i="1"/>
  <c r="AG2214" i="1" s="1"/>
  <c r="AB2215" i="1"/>
  <c r="AE2215" i="1" s="1"/>
  <c r="AC2215" i="1"/>
  <c r="AF2215" i="1" s="1"/>
  <c r="AD2215" i="1"/>
  <c r="AG2215" i="1" s="1"/>
  <c r="AB2216" i="1"/>
  <c r="AE2216" i="1" s="1"/>
  <c r="AC2216" i="1"/>
  <c r="AF2216" i="1" s="1"/>
  <c r="AD2216" i="1"/>
  <c r="AG2216" i="1" s="1"/>
  <c r="AB2217" i="1"/>
  <c r="AE2217" i="1" s="1"/>
  <c r="AC2217" i="1"/>
  <c r="AF2217" i="1" s="1"/>
  <c r="AD2217" i="1"/>
  <c r="AG2217" i="1" s="1"/>
  <c r="AB2218" i="1"/>
  <c r="AE2218" i="1" s="1"/>
  <c r="AC2218" i="1"/>
  <c r="AF2218" i="1" s="1"/>
  <c r="AD2218" i="1"/>
  <c r="AG2218" i="1" s="1"/>
  <c r="AB2219" i="1"/>
  <c r="AE2219" i="1" s="1"/>
  <c r="AC2219" i="1"/>
  <c r="AF2219" i="1" s="1"/>
  <c r="AD2219" i="1"/>
  <c r="AG2219" i="1" s="1"/>
  <c r="AB2220" i="1"/>
  <c r="AE2220" i="1" s="1"/>
  <c r="AC2220" i="1"/>
  <c r="AF2220" i="1" s="1"/>
  <c r="AD2220" i="1"/>
  <c r="AG2220" i="1" s="1"/>
  <c r="AB2221" i="1"/>
  <c r="AE2221" i="1" s="1"/>
  <c r="AC2221" i="1"/>
  <c r="AF2221" i="1" s="1"/>
  <c r="AD2221" i="1"/>
  <c r="AG2221" i="1" s="1"/>
  <c r="AB2222" i="1"/>
  <c r="AE2222" i="1" s="1"/>
  <c r="AC2222" i="1"/>
  <c r="AF2222" i="1" s="1"/>
  <c r="AD2222" i="1"/>
  <c r="AG2222" i="1" s="1"/>
  <c r="AB2223" i="1"/>
  <c r="AE2223" i="1" s="1"/>
  <c r="AC2223" i="1"/>
  <c r="AF2223" i="1" s="1"/>
  <c r="AD2223" i="1"/>
  <c r="AG2223" i="1" s="1"/>
  <c r="AB2224" i="1"/>
  <c r="AE2224" i="1" s="1"/>
  <c r="AC2224" i="1"/>
  <c r="AF2224" i="1" s="1"/>
  <c r="AD2224" i="1"/>
  <c r="AG2224" i="1" s="1"/>
  <c r="AB2225" i="1"/>
  <c r="AE2225" i="1" s="1"/>
  <c r="AC2225" i="1"/>
  <c r="AF2225" i="1" s="1"/>
  <c r="AD2225" i="1"/>
  <c r="AG2225" i="1" s="1"/>
  <c r="AB2226" i="1"/>
  <c r="AE2226" i="1" s="1"/>
  <c r="AC2226" i="1"/>
  <c r="AF2226" i="1" s="1"/>
  <c r="AD2226" i="1"/>
  <c r="AG2226" i="1" s="1"/>
  <c r="AB2227" i="1"/>
  <c r="AE2227" i="1" s="1"/>
  <c r="AC2227" i="1"/>
  <c r="AF2227" i="1" s="1"/>
  <c r="AD2227" i="1"/>
  <c r="AG2227" i="1" s="1"/>
  <c r="AB2228" i="1"/>
  <c r="AE2228" i="1" s="1"/>
  <c r="AC2228" i="1"/>
  <c r="AF2228" i="1" s="1"/>
  <c r="AD2228" i="1"/>
  <c r="AG2228" i="1" s="1"/>
  <c r="AB2229" i="1"/>
  <c r="AE2229" i="1" s="1"/>
  <c r="AC2229" i="1"/>
  <c r="AF2229" i="1" s="1"/>
  <c r="AD2229" i="1"/>
  <c r="AG2229" i="1" s="1"/>
  <c r="AB2230" i="1"/>
  <c r="AE2230" i="1" s="1"/>
  <c r="AC2230" i="1"/>
  <c r="AF2230" i="1" s="1"/>
  <c r="AD2230" i="1"/>
  <c r="AG2230" i="1" s="1"/>
  <c r="AB2231" i="1"/>
  <c r="AE2231" i="1" s="1"/>
  <c r="AC2231" i="1"/>
  <c r="AF2231" i="1" s="1"/>
  <c r="AD2231" i="1"/>
  <c r="AG2231" i="1" s="1"/>
  <c r="AB2232" i="1"/>
  <c r="AE2232" i="1" s="1"/>
  <c r="AC2232" i="1"/>
  <c r="AF2232" i="1" s="1"/>
  <c r="AD2232" i="1"/>
  <c r="AG2232" i="1" s="1"/>
  <c r="AB2233" i="1"/>
  <c r="AE2233" i="1" s="1"/>
  <c r="AC2233" i="1"/>
  <c r="AF2233" i="1" s="1"/>
  <c r="AD2233" i="1"/>
  <c r="AG2233" i="1" s="1"/>
  <c r="AB2234" i="1"/>
  <c r="AE2234" i="1" s="1"/>
  <c r="AC2234" i="1"/>
  <c r="AF2234" i="1" s="1"/>
  <c r="AD2234" i="1"/>
  <c r="AG2234" i="1" s="1"/>
  <c r="AB2235" i="1"/>
  <c r="AE2235" i="1" s="1"/>
  <c r="AC2235" i="1"/>
  <c r="AF2235" i="1" s="1"/>
  <c r="AD2235" i="1"/>
  <c r="AG2235" i="1" s="1"/>
  <c r="AB2236" i="1"/>
  <c r="AE2236" i="1" s="1"/>
  <c r="AC2236" i="1"/>
  <c r="AF2236" i="1" s="1"/>
  <c r="AD2236" i="1"/>
  <c r="AG2236" i="1" s="1"/>
  <c r="AB2237" i="1"/>
  <c r="AE2237" i="1" s="1"/>
  <c r="AC2237" i="1"/>
  <c r="AF2237" i="1" s="1"/>
  <c r="AD2237" i="1"/>
  <c r="AG2237" i="1" s="1"/>
  <c r="AB2238" i="1"/>
  <c r="AE2238" i="1" s="1"/>
  <c r="AC2238" i="1"/>
  <c r="AF2238" i="1" s="1"/>
  <c r="AD2238" i="1"/>
  <c r="AG2238" i="1" s="1"/>
  <c r="AB2239" i="1"/>
  <c r="AE2239" i="1" s="1"/>
  <c r="AC2239" i="1"/>
  <c r="AF2239" i="1" s="1"/>
  <c r="AD2239" i="1"/>
  <c r="AG2239" i="1" s="1"/>
  <c r="AB2240" i="1"/>
  <c r="AE2240" i="1" s="1"/>
  <c r="AC2240" i="1"/>
  <c r="AF2240" i="1" s="1"/>
  <c r="AD2240" i="1"/>
  <c r="AG2240" i="1" s="1"/>
  <c r="AB2241" i="1"/>
  <c r="AE2241" i="1" s="1"/>
  <c r="AC2241" i="1"/>
  <c r="AF2241" i="1" s="1"/>
  <c r="AD2241" i="1"/>
  <c r="AG2241" i="1" s="1"/>
  <c r="AB2242" i="1"/>
  <c r="AE2242" i="1" s="1"/>
  <c r="AC2242" i="1"/>
  <c r="AF2242" i="1" s="1"/>
  <c r="AD2242" i="1"/>
  <c r="AG2242" i="1" s="1"/>
  <c r="AB2243" i="1"/>
  <c r="AE2243" i="1" s="1"/>
  <c r="AC2243" i="1"/>
  <c r="AF2243" i="1" s="1"/>
  <c r="AD2243" i="1"/>
  <c r="AG2243" i="1" s="1"/>
  <c r="AB2244" i="1"/>
  <c r="AE2244" i="1" s="1"/>
  <c r="AC2244" i="1"/>
  <c r="AF2244" i="1" s="1"/>
  <c r="AD2244" i="1"/>
  <c r="AG2244" i="1" s="1"/>
  <c r="AB2245" i="1"/>
  <c r="AE2245" i="1" s="1"/>
  <c r="AC2245" i="1"/>
  <c r="AF2245" i="1" s="1"/>
  <c r="AD2245" i="1"/>
  <c r="AG2245" i="1" s="1"/>
  <c r="AB2246" i="1"/>
  <c r="AE2246" i="1" s="1"/>
  <c r="AC2246" i="1"/>
  <c r="AF2246" i="1" s="1"/>
  <c r="AD2246" i="1"/>
  <c r="AG2246" i="1" s="1"/>
  <c r="AB2247" i="1"/>
  <c r="AE2247" i="1" s="1"/>
  <c r="AC2247" i="1"/>
  <c r="AF2247" i="1" s="1"/>
  <c r="AD2247" i="1"/>
  <c r="AG2247" i="1" s="1"/>
  <c r="AB2248" i="1"/>
  <c r="AE2248" i="1" s="1"/>
  <c r="AC2248" i="1"/>
  <c r="AF2248" i="1" s="1"/>
  <c r="AD2248" i="1"/>
  <c r="AG2248" i="1" s="1"/>
  <c r="AB2249" i="1"/>
  <c r="AE2249" i="1" s="1"/>
  <c r="AC2249" i="1"/>
  <c r="AF2249" i="1" s="1"/>
  <c r="AD2249" i="1"/>
  <c r="AG2249" i="1" s="1"/>
  <c r="AB2250" i="1"/>
  <c r="AE2250" i="1" s="1"/>
  <c r="AC2250" i="1"/>
  <c r="AF2250" i="1" s="1"/>
  <c r="AD2250" i="1"/>
  <c r="AG2250" i="1" s="1"/>
  <c r="AB2251" i="1"/>
  <c r="AE2251" i="1" s="1"/>
  <c r="AC2251" i="1"/>
  <c r="AF2251" i="1" s="1"/>
  <c r="AD2251" i="1"/>
  <c r="AG2251" i="1" s="1"/>
  <c r="AB2252" i="1"/>
  <c r="AE2252" i="1" s="1"/>
  <c r="AC2252" i="1"/>
  <c r="AF2252" i="1" s="1"/>
  <c r="AD2252" i="1"/>
  <c r="AG2252" i="1" s="1"/>
  <c r="AB2253" i="1"/>
  <c r="AE2253" i="1" s="1"/>
  <c r="AC2253" i="1"/>
  <c r="AF2253" i="1" s="1"/>
  <c r="AD2253" i="1"/>
  <c r="AG2253" i="1" s="1"/>
  <c r="AB2254" i="1"/>
  <c r="AE2254" i="1" s="1"/>
  <c r="AC2254" i="1"/>
  <c r="AF2254" i="1" s="1"/>
  <c r="AD2254" i="1"/>
  <c r="AG2254" i="1" s="1"/>
  <c r="AB2255" i="1"/>
  <c r="AE2255" i="1" s="1"/>
  <c r="AC2255" i="1"/>
  <c r="AF2255" i="1" s="1"/>
  <c r="AD2255" i="1"/>
  <c r="AG2255" i="1" s="1"/>
  <c r="AB2256" i="1"/>
  <c r="AE2256" i="1" s="1"/>
  <c r="AC2256" i="1"/>
  <c r="AF2256" i="1" s="1"/>
  <c r="AD2256" i="1"/>
  <c r="AG2256" i="1" s="1"/>
  <c r="AB2257" i="1"/>
  <c r="AE2257" i="1" s="1"/>
  <c r="AC2257" i="1"/>
  <c r="AF2257" i="1" s="1"/>
  <c r="AD2257" i="1"/>
  <c r="AG2257" i="1" s="1"/>
  <c r="AB2258" i="1"/>
  <c r="AE2258" i="1" s="1"/>
  <c r="AC2258" i="1"/>
  <c r="AF2258" i="1" s="1"/>
  <c r="AD2258" i="1"/>
  <c r="AG2258" i="1" s="1"/>
  <c r="AB2259" i="1"/>
  <c r="AE2259" i="1" s="1"/>
  <c r="AC2259" i="1"/>
  <c r="AF2259" i="1" s="1"/>
  <c r="AD2259" i="1"/>
  <c r="AG2259" i="1" s="1"/>
  <c r="AB2260" i="1"/>
  <c r="AE2260" i="1" s="1"/>
  <c r="AC2260" i="1"/>
  <c r="AF2260" i="1" s="1"/>
  <c r="AD2260" i="1"/>
  <c r="AG2260" i="1" s="1"/>
  <c r="AB2261" i="1"/>
  <c r="AE2261" i="1" s="1"/>
  <c r="AC2261" i="1"/>
  <c r="AF2261" i="1" s="1"/>
  <c r="AD2261" i="1"/>
  <c r="AG2261" i="1" s="1"/>
  <c r="AB2262" i="1"/>
  <c r="AE2262" i="1" s="1"/>
  <c r="AC2262" i="1"/>
  <c r="AF2262" i="1" s="1"/>
  <c r="AD2262" i="1"/>
  <c r="AG2262" i="1" s="1"/>
  <c r="AB2263" i="1"/>
  <c r="AE2263" i="1" s="1"/>
  <c r="AC2263" i="1"/>
  <c r="AF2263" i="1" s="1"/>
  <c r="AD2263" i="1"/>
  <c r="AG2263" i="1" s="1"/>
  <c r="AB2264" i="1"/>
  <c r="AE2264" i="1" s="1"/>
  <c r="AC2264" i="1"/>
  <c r="AF2264" i="1" s="1"/>
  <c r="AD2264" i="1"/>
  <c r="AG2264" i="1" s="1"/>
  <c r="AB2265" i="1"/>
  <c r="AE2265" i="1" s="1"/>
  <c r="AC2265" i="1"/>
  <c r="AF2265" i="1" s="1"/>
  <c r="AD2265" i="1"/>
  <c r="AG2265" i="1" s="1"/>
  <c r="AB2266" i="1"/>
  <c r="AE2266" i="1" s="1"/>
  <c r="AC2266" i="1"/>
  <c r="AF2266" i="1" s="1"/>
  <c r="AD2266" i="1"/>
  <c r="AG2266" i="1" s="1"/>
  <c r="AB2267" i="1"/>
  <c r="AE2267" i="1" s="1"/>
  <c r="AC2267" i="1"/>
  <c r="AF2267" i="1" s="1"/>
  <c r="AD2267" i="1"/>
  <c r="AG2267" i="1" s="1"/>
  <c r="AB2268" i="1"/>
  <c r="AE2268" i="1" s="1"/>
  <c r="AC2268" i="1"/>
  <c r="AF2268" i="1" s="1"/>
  <c r="AD2268" i="1"/>
  <c r="AG2268" i="1" s="1"/>
  <c r="AB2269" i="1"/>
  <c r="AE2269" i="1" s="1"/>
  <c r="AC2269" i="1"/>
  <c r="AF2269" i="1" s="1"/>
  <c r="AD2269" i="1"/>
  <c r="AG2269" i="1" s="1"/>
  <c r="AB2270" i="1"/>
  <c r="AE2270" i="1" s="1"/>
  <c r="AC2270" i="1"/>
  <c r="AF2270" i="1" s="1"/>
  <c r="AD2270" i="1"/>
  <c r="AG2270" i="1" s="1"/>
  <c r="AB2271" i="1"/>
  <c r="AE2271" i="1" s="1"/>
  <c r="AC2271" i="1"/>
  <c r="AF2271" i="1" s="1"/>
  <c r="AD2271" i="1"/>
  <c r="AG2271" i="1" s="1"/>
  <c r="AB2272" i="1"/>
  <c r="AE2272" i="1" s="1"/>
  <c r="AC2272" i="1"/>
  <c r="AF2272" i="1" s="1"/>
  <c r="AD2272" i="1"/>
  <c r="AG2272" i="1" s="1"/>
  <c r="AB2273" i="1"/>
  <c r="AE2273" i="1" s="1"/>
  <c r="AC2273" i="1"/>
  <c r="AF2273" i="1" s="1"/>
  <c r="AD2273" i="1"/>
  <c r="AG2273" i="1" s="1"/>
  <c r="AB2274" i="1"/>
  <c r="AE2274" i="1" s="1"/>
  <c r="AC2274" i="1"/>
  <c r="AF2274" i="1" s="1"/>
  <c r="AD2274" i="1"/>
  <c r="AG2274" i="1" s="1"/>
  <c r="AB2275" i="1"/>
  <c r="AE2275" i="1" s="1"/>
  <c r="AC2275" i="1"/>
  <c r="AF2275" i="1" s="1"/>
  <c r="AD2275" i="1"/>
  <c r="AG2275" i="1" s="1"/>
  <c r="AB2276" i="1"/>
  <c r="AE2276" i="1" s="1"/>
  <c r="AC2276" i="1"/>
  <c r="AF2276" i="1" s="1"/>
  <c r="AD2276" i="1"/>
  <c r="AG2276" i="1" s="1"/>
  <c r="AB2277" i="1"/>
  <c r="AE2277" i="1" s="1"/>
  <c r="AC2277" i="1"/>
  <c r="AF2277" i="1" s="1"/>
  <c r="AD2277" i="1"/>
  <c r="AG2277" i="1" s="1"/>
  <c r="AB2278" i="1"/>
  <c r="AE2278" i="1" s="1"/>
  <c r="AC2278" i="1"/>
  <c r="AF2278" i="1" s="1"/>
  <c r="AD2278" i="1"/>
  <c r="AG2278" i="1" s="1"/>
  <c r="AB2279" i="1"/>
  <c r="AE2279" i="1" s="1"/>
  <c r="AC2279" i="1"/>
  <c r="AF2279" i="1" s="1"/>
  <c r="AD2279" i="1"/>
  <c r="AG2279" i="1" s="1"/>
  <c r="AB2280" i="1"/>
  <c r="AE2280" i="1" s="1"/>
  <c r="AC2280" i="1"/>
  <c r="AF2280" i="1" s="1"/>
  <c r="AD2280" i="1"/>
  <c r="AG2280" i="1" s="1"/>
  <c r="AB2281" i="1"/>
  <c r="AE2281" i="1" s="1"/>
  <c r="AC2281" i="1"/>
  <c r="AF2281" i="1" s="1"/>
  <c r="AD2281" i="1"/>
  <c r="AG2281" i="1" s="1"/>
  <c r="AB2282" i="1"/>
  <c r="AE2282" i="1" s="1"/>
  <c r="AC2282" i="1"/>
  <c r="AF2282" i="1" s="1"/>
  <c r="AD2282" i="1"/>
  <c r="AG2282" i="1" s="1"/>
  <c r="AB2283" i="1"/>
  <c r="AE2283" i="1" s="1"/>
  <c r="AC2283" i="1"/>
  <c r="AF2283" i="1" s="1"/>
  <c r="AD2283" i="1"/>
  <c r="AG2283" i="1" s="1"/>
  <c r="AB2284" i="1"/>
  <c r="AE2284" i="1" s="1"/>
  <c r="AC2284" i="1"/>
  <c r="AF2284" i="1" s="1"/>
  <c r="AD2284" i="1"/>
  <c r="AG2284" i="1" s="1"/>
  <c r="AB2285" i="1"/>
  <c r="AE2285" i="1" s="1"/>
  <c r="AC2285" i="1"/>
  <c r="AF2285" i="1" s="1"/>
  <c r="AD2285" i="1"/>
  <c r="AG2285" i="1" s="1"/>
  <c r="AB2286" i="1"/>
  <c r="AE2286" i="1" s="1"/>
  <c r="AC2286" i="1"/>
  <c r="AF2286" i="1" s="1"/>
  <c r="AD2286" i="1"/>
  <c r="AG2286" i="1" s="1"/>
  <c r="AB2287" i="1"/>
  <c r="AE2287" i="1" s="1"/>
  <c r="AC2287" i="1"/>
  <c r="AF2287" i="1" s="1"/>
  <c r="AD2287" i="1"/>
  <c r="AG2287" i="1" s="1"/>
  <c r="AB2288" i="1"/>
  <c r="AE2288" i="1" s="1"/>
  <c r="AC2288" i="1"/>
  <c r="AF2288" i="1" s="1"/>
  <c r="AD2288" i="1"/>
  <c r="AG2288" i="1" s="1"/>
  <c r="AB2289" i="1"/>
  <c r="AE2289" i="1" s="1"/>
  <c r="AC2289" i="1"/>
  <c r="AF2289" i="1" s="1"/>
  <c r="AD2289" i="1"/>
  <c r="AG2289" i="1" s="1"/>
  <c r="AB2290" i="1"/>
  <c r="AE2290" i="1" s="1"/>
  <c r="AC2290" i="1"/>
  <c r="AF2290" i="1" s="1"/>
  <c r="AD2290" i="1"/>
  <c r="AG2290" i="1" s="1"/>
  <c r="AB2291" i="1"/>
  <c r="AE2291" i="1" s="1"/>
  <c r="AC2291" i="1"/>
  <c r="AF2291" i="1" s="1"/>
  <c r="AD2291" i="1"/>
  <c r="AG2291" i="1" s="1"/>
  <c r="AB2292" i="1"/>
  <c r="AE2292" i="1" s="1"/>
  <c r="AC2292" i="1"/>
  <c r="AF2292" i="1" s="1"/>
  <c r="AD2292" i="1"/>
  <c r="AG2292" i="1" s="1"/>
  <c r="AB2293" i="1"/>
  <c r="AE2293" i="1" s="1"/>
  <c r="AC2293" i="1"/>
  <c r="AF2293" i="1" s="1"/>
  <c r="AD2293" i="1"/>
  <c r="AG2293" i="1" s="1"/>
  <c r="AB2294" i="1"/>
  <c r="AE2294" i="1" s="1"/>
  <c r="AC2294" i="1"/>
  <c r="AF2294" i="1" s="1"/>
  <c r="AD2294" i="1"/>
  <c r="AG2294" i="1" s="1"/>
  <c r="AB2295" i="1"/>
  <c r="AE2295" i="1" s="1"/>
  <c r="AC2295" i="1"/>
  <c r="AF2295" i="1" s="1"/>
  <c r="AD2295" i="1"/>
  <c r="AG2295" i="1" s="1"/>
  <c r="AB2296" i="1"/>
  <c r="AE2296" i="1" s="1"/>
  <c r="AC2296" i="1"/>
  <c r="AF2296" i="1" s="1"/>
  <c r="AD2296" i="1"/>
  <c r="AG2296" i="1" s="1"/>
  <c r="AB2297" i="1"/>
  <c r="AE2297" i="1" s="1"/>
  <c r="AC2297" i="1"/>
  <c r="AF2297" i="1" s="1"/>
  <c r="AD2297" i="1"/>
  <c r="AG2297" i="1" s="1"/>
  <c r="AB2298" i="1"/>
  <c r="AE2298" i="1" s="1"/>
  <c r="AC2298" i="1"/>
  <c r="AF2298" i="1" s="1"/>
  <c r="AD2298" i="1"/>
  <c r="AG2298" i="1" s="1"/>
  <c r="AB2299" i="1"/>
  <c r="AE2299" i="1" s="1"/>
  <c r="AC2299" i="1"/>
  <c r="AF2299" i="1" s="1"/>
  <c r="AD2299" i="1"/>
  <c r="AG2299" i="1" s="1"/>
  <c r="AB2300" i="1"/>
  <c r="AE2300" i="1" s="1"/>
  <c r="AC2300" i="1"/>
  <c r="AF2300" i="1" s="1"/>
  <c r="AD2300" i="1"/>
  <c r="AG2300" i="1" s="1"/>
  <c r="AB2301" i="1"/>
  <c r="AE2301" i="1" s="1"/>
  <c r="AC2301" i="1"/>
  <c r="AF2301" i="1" s="1"/>
  <c r="AD2301" i="1"/>
  <c r="AG2301" i="1" s="1"/>
  <c r="AB2302" i="1"/>
  <c r="AE2302" i="1" s="1"/>
  <c r="AC2302" i="1"/>
  <c r="AF2302" i="1" s="1"/>
  <c r="AD2302" i="1"/>
  <c r="AG2302" i="1" s="1"/>
  <c r="AB2303" i="1"/>
  <c r="AE2303" i="1" s="1"/>
  <c r="AC2303" i="1"/>
  <c r="AF2303" i="1" s="1"/>
  <c r="AD2303" i="1"/>
  <c r="AG2303" i="1" s="1"/>
  <c r="AB2304" i="1"/>
  <c r="AE2304" i="1" s="1"/>
  <c r="AC2304" i="1"/>
  <c r="AF2304" i="1" s="1"/>
  <c r="AD2304" i="1"/>
  <c r="AG2304" i="1" s="1"/>
  <c r="AB2305" i="1"/>
  <c r="AE2305" i="1" s="1"/>
  <c r="AC2305" i="1"/>
  <c r="AF2305" i="1" s="1"/>
  <c r="AD2305" i="1"/>
  <c r="AG2305" i="1" s="1"/>
  <c r="AB2306" i="1"/>
  <c r="AE2306" i="1" s="1"/>
  <c r="AC2306" i="1"/>
  <c r="AF2306" i="1" s="1"/>
  <c r="AD2306" i="1"/>
  <c r="AG2306" i="1" s="1"/>
  <c r="AB2307" i="1"/>
  <c r="AE2307" i="1" s="1"/>
  <c r="AC2307" i="1"/>
  <c r="AF2307" i="1" s="1"/>
  <c r="AD2307" i="1"/>
  <c r="AG2307" i="1" s="1"/>
  <c r="AB2308" i="1"/>
  <c r="AE2308" i="1" s="1"/>
  <c r="AC2308" i="1"/>
  <c r="AF2308" i="1" s="1"/>
  <c r="AD2308" i="1"/>
  <c r="AG2308" i="1" s="1"/>
  <c r="AB2309" i="1"/>
  <c r="AE2309" i="1" s="1"/>
  <c r="AC2309" i="1"/>
  <c r="AF2309" i="1" s="1"/>
  <c r="AD2309" i="1"/>
  <c r="AG2309" i="1" s="1"/>
  <c r="AB2310" i="1"/>
  <c r="AE2310" i="1" s="1"/>
  <c r="AC2310" i="1"/>
  <c r="AF2310" i="1" s="1"/>
  <c r="AD2310" i="1"/>
  <c r="AG2310" i="1" s="1"/>
  <c r="AB2311" i="1"/>
  <c r="AE2311" i="1" s="1"/>
  <c r="AC2311" i="1"/>
  <c r="AF2311" i="1" s="1"/>
  <c r="AD2311" i="1"/>
  <c r="AG2311" i="1" s="1"/>
  <c r="AB2312" i="1"/>
  <c r="AE2312" i="1" s="1"/>
  <c r="AC2312" i="1"/>
  <c r="AF2312" i="1" s="1"/>
  <c r="AD2312" i="1"/>
  <c r="AG2312" i="1" s="1"/>
  <c r="AB2313" i="1"/>
  <c r="AE2313" i="1" s="1"/>
  <c r="AC2313" i="1"/>
  <c r="AF2313" i="1" s="1"/>
  <c r="AD2313" i="1"/>
  <c r="AG2313" i="1" s="1"/>
  <c r="AB2314" i="1"/>
  <c r="AE2314" i="1" s="1"/>
  <c r="AC2314" i="1"/>
  <c r="AF2314" i="1" s="1"/>
  <c r="AD2314" i="1"/>
  <c r="AG2314" i="1" s="1"/>
  <c r="AB2315" i="1"/>
  <c r="AE2315" i="1" s="1"/>
  <c r="AC2315" i="1"/>
  <c r="AF2315" i="1" s="1"/>
  <c r="AD2315" i="1"/>
  <c r="AG2315" i="1" s="1"/>
  <c r="AB2316" i="1"/>
  <c r="AE2316" i="1" s="1"/>
  <c r="AC2316" i="1"/>
  <c r="AF2316" i="1" s="1"/>
  <c r="AD2316" i="1"/>
  <c r="AG2316" i="1" s="1"/>
  <c r="AB2317" i="1"/>
  <c r="AE2317" i="1" s="1"/>
  <c r="AC2317" i="1"/>
  <c r="AF2317" i="1" s="1"/>
  <c r="AD2317" i="1"/>
  <c r="AG2317" i="1" s="1"/>
  <c r="AB2318" i="1"/>
  <c r="AE2318" i="1" s="1"/>
  <c r="AC2318" i="1"/>
  <c r="AF2318" i="1" s="1"/>
  <c r="AD2318" i="1"/>
  <c r="AG2318" i="1" s="1"/>
  <c r="AB2319" i="1"/>
  <c r="AE2319" i="1" s="1"/>
  <c r="AC2319" i="1"/>
  <c r="AF2319" i="1" s="1"/>
  <c r="AD2319" i="1"/>
  <c r="AG2319" i="1" s="1"/>
  <c r="AB2320" i="1"/>
  <c r="AE2320" i="1" s="1"/>
  <c r="AC2320" i="1"/>
  <c r="AF2320" i="1" s="1"/>
  <c r="AD2320" i="1"/>
  <c r="AG2320" i="1" s="1"/>
  <c r="AB2321" i="1"/>
  <c r="AE2321" i="1" s="1"/>
  <c r="AC2321" i="1"/>
  <c r="AF2321" i="1" s="1"/>
  <c r="AD2321" i="1"/>
  <c r="AG2321" i="1" s="1"/>
  <c r="AB2322" i="1"/>
  <c r="AE2322" i="1" s="1"/>
  <c r="AC2322" i="1"/>
  <c r="AF2322" i="1" s="1"/>
  <c r="AD2322" i="1"/>
  <c r="AG2322" i="1" s="1"/>
  <c r="AB2323" i="1"/>
  <c r="AE2323" i="1" s="1"/>
  <c r="AC2323" i="1"/>
  <c r="AF2323" i="1" s="1"/>
  <c r="AD2323" i="1"/>
  <c r="AG2323" i="1" s="1"/>
  <c r="AB2324" i="1"/>
  <c r="AE2324" i="1" s="1"/>
  <c r="AC2324" i="1"/>
  <c r="AF2324" i="1" s="1"/>
  <c r="AD2324" i="1"/>
  <c r="AG2324" i="1" s="1"/>
  <c r="AB2325" i="1"/>
  <c r="AE2325" i="1" s="1"/>
  <c r="AC2325" i="1"/>
  <c r="AF2325" i="1" s="1"/>
  <c r="AD2325" i="1"/>
  <c r="AG2325" i="1" s="1"/>
  <c r="AB2326" i="1"/>
  <c r="AE2326" i="1" s="1"/>
  <c r="AC2326" i="1"/>
  <c r="AF2326" i="1" s="1"/>
  <c r="AD2326" i="1"/>
  <c r="AG2326" i="1" s="1"/>
  <c r="AB2327" i="1"/>
  <c r="AE2327" i="1" s="1"/>
  <c r="AC2327" i="1"/>
  <c r="AF2327" i="1" s="1"/>
  <c r="AD2327" i="1"/>
  <c r="AG2327" i="1" s="1"/>
  <c r="AB2328" i="1"/>
  <c r="AE2328" i="1" s="1"/>
  <c r="AC2328" i="1"/>
  <c r="AF2328" i="1" s="1"/>
  <c r="AD2328" i="1"/>
  <c r="AG2328" i="1" s="1"/>
  <c r="AB2329" i="1"/>
  <c r="AE2329" i="1" s="1"/>
  <c r="AC2329" i="1"/>
  <c r="AF2329" i="1" s="1"/>
  <c r="AD2329" i="1"/>
  <c r="AG2329" i="1" s="1"/>
  <c r="AB2330" i="1"/>
  <c r="AE2330" i="1" s="1"/>
  <c r="AC2330" i="1"/>
  <c r="AF2330" i="1" s="1"/>
  <c r="AD2330" i="1"/>
  <c r="AG2330" i="1" s="1"/>
  <c r="AB2331" i="1"/>
  <c r="AE2331" i="1" s="1"/>
  <c r="AC2331" i="1"/>
  <c r="AF2331" i="1" s="1"/>
  <c r="AD2331" i="1"/>
  <c r="AG2331" i="1" s="1"/>
  <c r="AB2332" i="1"/>
  <c r="AE2332" i="1" s="1"/>
  <c r="AC2332" i="1"/>
  <c r="AF2332" i="1" s="1"/>
  <c r="AD2332" i="1"/>
  <c r="AG2332" i="1" s="1"/>
  <c r="AB2333" i="1"/>
  <c r="AE2333" i="1" s="1"/>
  <c r="AC2333" i="1"/>
  <c r="AF2333" i="1" s="1"/>
  <c r="AD2333" i="1"/>
  <c r="AG2333" i="1" s="1"/>
  <c r="AB2334" i="1"/>
  <c r="AE2334" i="1" s="1"/>
  <c r="AC2334" i="1"/>
  <c r="AF2334" i="1" s="1"/>
  <c r="AD2334" i="1"/>
  <c r="AG2334" i="1" s="1"/>
  <c r="AB2335" i="1"/>
  <c r="AE2335" i="1" s="1"/>
  <c r="AC2335" i="1"/>
  <c r="AF2335" i="1" s="1"/>
  <c r="AD2335" i="1"/>
  <c r="AG2335" i="1" s="1"/>
  <c r="AB2336" i="1"/>
  <c r="AE2336" i="1" s="1"/>
  <c r="AC2336" i="1"/>
  <c r="AF2336" i="1" s="1"/>
  <c r="AD2336" i="1"/>
  <c r="AG2336" i="1" s="1"/>
  <c r="AB2337" i="1"/>
  <c r="AE2337" i="1" s="1"/>
  <c r="AC2337" i="1"/>
  <c r="AF2337" i="1" s="1"/>
  <c r="AD2337" i="1"/>
  <c r="AG2337" i="1" s="1"/>
  <c r="AB2338" i="1"/>
  <c r="AE2338" i="1" s="1"/>
  <c r="AC2338" i="1"/>
  <c r="AF2338" i="1" s="1"/>
  <c r="AD2338" i="1"/>
  <c r="AG2338" i="1" s="1"/>
  <c r="AB2339" i="1"/>
  <c r="AE2339" i="1" s="1"/>
  <c r="AC2339" i="1"/>
  <c r="AF2339" i="1" s="1"/>
  <c r="AD2339" i="1"/>
  <c r="AG2339" i="1" s="1"/>
  <c r="AB2340" i="1"/>
  <c r="AE2340" i="1" s="1"/>
  <c r="AC2340" i="1"/>
  <c r="AF2340" i="1" s="1"/>
  <c r="AD2340" i="1"/>
  <c r="AG2340" i="1" s="1"/>
  <c r="AB2341" i="1"/>
  <c r="AE2341" i="1" s="1"/>
  <c r="AC2341" i="1"/>
  <c r="AF2341" i="1" s="1"/>
  <c r="AD2341" i="1"/>
  <c r="AG2341" i="1" s="1"/>
  <c r="AB2342" i="1"/>
  <c r="AE2342" i="1" s="1"/>
  <c r="AC2342" i="1"/>
  <c r="AF2342" i="1" s="1"/>
  <c r="AD2342" i="1"/>
  <c r="AG2342" i="1" s="1"/>
  <c r="AB2343" i="1"/>
  <c r="AE2343" i="1" s="1"/>
  <c r="AC2343" i="1"/>
  <c r="AF2343" i="1" s="1"/>
  <c r="AD2343" i="1"/>
  <c r="AG2343" i="1" s="1"/>
  <c r="AB2344" i="1"/>
  <c r="AE2344" i="1" s="1"/>
  <c r="AC2344" i="1"/>
  <c r="AF2344" i="1" s="1"/>
  <c r="AD2344" i="1"/>
  <c r="AG2344" i="1" s="1"/>
  <c r="AB2345" i="1"/>
  <c r="AE2345" i="1" s="1"/>
  <c r="AC2345" i="1"/>
  <c r="AF2345" i="1" s="1"/>
  <c r="AD2345" i="1"/>
  <c r="AG2345" i="1" s="1"/>
  <c r="AB2346" i="1"/>
  <c r="AE2346" i="1" s="1"/>
  <c r="AC2346" i="1"/>
  <c r="AF2346" i="1" s="1"/>
  <c r="AD2346" i="1"/>
  <c r="AG2346" i="1" s="1"/>
  <c r="AB2347" i="1"/>
  <c r="AE2347" i="1" s="1"/>
  <c r="AC2347" i="1"/>
  <c r="AF2347" i="1" s="1"/>
  <c r="AD2347" i="1"/>
  <c r="AG2347" i="1" s="1"/>
  <c r="AB2348" i="1"/>
  <c r="AE2348" i="1" s="1"/>
  <c r="AC2348" i="1"/>
  <c r="AF2348" i="1" s="1"/>
  <c r="AD2348" i="1"/>
  <c r="AG2348" i="1" s="1"/>
  <c r="AB2349" i="1"/>
  <c r="AE2349" i="1" s="1"/>
  <c r="AC2349" i="1"/>
  <c r="AF2349" i="1" s="1"/>
  <c r="AD2349" i="1"/>
  <c r="AG2349" i="1" s="1"/>
  <c r="AB2350" i="1"/>
  <c r="AE2350" i="1" s="1"/>
  <c r="AC2350" i="1"/>
  <c r="AF2350" i="1" s="1"/>
  <c r="AD2350" i="1"/>
  <c r="AG2350" i="1" s="1"/>
  <c r="AB2351" i="1"/>
  <c r="AE2351" i="1" s="1"/>
  <c r="AC2351" i="1"/>
  <c r="AF2351" i="1" s="1"/>
  <c r="AD2351" i="1"/>
  <c r="AG2351" i="1" s="1"/>
  <c r="AB2352" i="1"/>
  <c r="AE2352" i="1" s="1"/>
  <c r="AC2352" i="1"/>
  <c r="AF2352" i="1" s="1"/>
  <c r="AD2352" i="1"/>
  <c r="AG2352" i="1" s="1"/>
  <c r="AB2353" i="1"/>
  <c r="AE2353" i="1" s="1"/>
  <c r="AC2353" i="1"/>
  <c r="AF2353" i="1" s="1"/>
  <c r="AD2353" i="1"/>
  <c r="AG2353" i="1" s="1"/>
  <c r="AB2354" i="1"/>
  <c r="AE2354" i="1" s="1"/>
  <c r="AC2354" i="1"/>
  <c r="AF2354" i="1" s="1"/>
  <c r="AD2354" i="1"/>
  <c r="AG2354" i="1" s="1"/>
  <c r="AB2355" i="1"/>
  <c r="AE2355" i="1" s="1"/>
  <c r="AC2355" i="1"/>
  <c r="AF2355" i="1" s="1"/>
  <c r="AD2355" i="1"/>
  <c r="AG2355" i="1" s="1"/>
  <c r="AB2356" i="1"/>
  <c r="AE2356" i="1" s="1"/>
  <c r="AC2356" i="1"/>
  <c r="AF2356" i="1" s="1"/>
  <c r="AD2356" i="1"/>
  <c r="AG2356" i="1" s="1"/>
  <c r="AB2357" i="1"/>
  <c r="AE2357" i="1" s="1"/>
  <c r="AC2357" i="1"/>
  <c r="AF2357" i="1" s="1"/>
  <c r="AD2357" i="1"/>
  <c r="AG2357" i="1" s="1"/>
  <c r="AB2358" i="1"/>
  <c r="AE2358" i="1" s="1"/>
  <c r="AC2358" i="1"/>
  <c r="AF2358" i="1" s="1"/>
  <c r="AD2358" i="1"/>
  <c r="AG2358" i="1" s="1"/>
  <c r="AB2359" i="1"/>
  <c r="AE2359" i="1" s="1"/>
  <c r="AC2359" i="1"/>
  <c r="AF2359" i="1" s="1"/>
  <c r="AD2359" i="1"/>
  <c r="AG2359" i="1" s="1"/>
  <c r="AB2360" i="1"/>
  <c r="AE2360" i="1" s="1"/>
  <c r="AC2360" i="1"/>
  <c r="AF2360" i="1" s="1"/>
  <c r="AD2360" i="1"/>
  <c r="AG2360" i="1" s="1"/>
  <c r="AB2361" i="1"/>
  <c r="AE2361" i="1" s="1"/>
  <c r="AC2361" i="1"/>
  <c r="AF2361" i="1" s="1"/>
  <c r="AD2361" i="1"/>
  <c r="AG2361" i="1" s="1"/>
  <c r="AB2362" i="1"/>
  <c r="AE2362" i="1" s="1"/>
  <c r="AC2362" i="1"/>
  <c r="AF2362" i="1" s="1"/>
  <c r="AD2362" i="1"/>
  <c r="AG2362" i="1" s="1"/>
  <c r="AB2363" i="1"/>
  <c r="AE2363" i="1" s="1"/>
  <c r="AC2363" i="1"/>
  <c r="AF2363" i="1" s="1"/>
  <c r="AD2363" i="1"/>
  <c r="AG2363" i="1" s="1"/>
  <c r="AB2364" i="1"/>
  <c r="AE2364" i="1" s="1"/>
  <c r="AC2364" i="1"/>
  <c r="AF2364" i="1" s="1"/>
  <c r="AD2364" i="1"/>
  <c r="AG2364" i="1" s="1"/>
  <c r="AB2365" i="1"/>
  <c r="AE2365" i="1" s="1"/>
  <c r="AC2365" i="1"/>
  <c r="AF2365" i="1" s="1"/>
  <c r="AD2365" i="1"/>
  <c r="AG2365" i="1" s="1"/>
  <c r="AB2366" i="1"/>
  <c r="AE2366" i="1" s="1"/>
  <c r="AC2366" i="1"/>
  <c r="AF2366" i="1" s="1"/>
  <c r="AD2366" i="1"/>
  <c r="AG2366" i="1" s="1"/>
  <c r="AB2367" i="1"/>
  <c r="AE2367" i="1" s="1"/>
  <c r="AC2367" i="1"/>
  <c r="AF2367" i="1" s="1"/>
  <c r="AD2367" i="1"/>
  <c r="AG2367" i="1" s="1"/>
  <c r="AB2368" i="1"/>
  <c r="AE2368" i="1" s="1"/>
  <c r="AC2368" i="1"/>
  <c r="AF2368" i="1" s="1"/>
  <c r="AD2368" i="1"/>
  <c r="AG2368" i="1" s="1"/>
  <c r="AB2369" i="1"/>
  <c r="AE2369" i="1" s="1"/>
  <c r="AC2369" i="1"/>
  <c r="AF2369" i="1" s="1"/>
  <c r="AD2369" i="1"/>
  <c r="AG2369" i="1" s="1"/>
  <c r="AB2370" i="1"/>
  <c r="AE2370" i="1" s="1"/>
  <c r="AC2370" i="1"/>
  <c r="AF2370" i="1" s="1"/>
  <c r="AD2370" i="1"/>
  <c r="AG2370" i="1" s="1"/>
  <c r="AB2371" i="1"/>
  <c r="AE2371" i="1" s="1"/>
  <c r="AC2371" i="1"/>
  <c r="AF2371" i="1" s="1"/>
  <c r="AD2371" i="1"/>
  <c r="AG2371" i="1" s="1"/>
  <c r="AB2372" i="1"/>
  <c r="AE2372" i="1" s="1"/>
  <c r="AC2372" i="1"/>
  <c r="AF2372" i="1" s="1"/>
  <c r="AD2372" i="1"/>
  <c r="AG2372" i="1" s="1"/>
  <c r="AB2373" i="1"/>
  <c r="AE2373" i="1" s="1"/>
  <c r="AC2373" i="1"/>
  <c r="AF2373" i="1" s="1"/>
  <c r="AD2373" i="1"/>
  <c r="AG2373" i="1" s="1"/>
  <c r="AB2374" i="1"/>
  <c r="AE2374" i="1" s="1"/>
  <c r="AC2374" i="1"/>
  <c r="AF2374" i="1" s="1"/>
  <c r="AD2374" i="1"/>
  <c r="AG2374" i="1" s="1"/>
  <c r="AB2375" i="1"/>
  <c r="AE2375" i="1" s="1"/>
  <c r="AC2375" i="1"/>
  <c r="AF2375" i="1" s="1"/>
  <c r="AD2375" i="1"/>
  <c r="AG2375" i="1" s="1"/>
  <c r="AB2376" i="1"/>
  <c r="AE2376" i="1" s="1"/>
  <c r="AC2376" i="1"/>
  <c r="AF2376" i="1" s="1"/>
  <c r="AD2376" i="1"/>
  <c r="AG2376" i="1" s="1"/>
  <c r="AB2377" i="1"/>
  <c r="AE2377" i="1" s="1"/>
  <c r="AC2377" i="1"/>
  <c r="AF2377" i="1" s="1"/>
  <c r="AD2377" i="1"/>
  <c r="AG2377" i="1" s="1"/>
  <c r="AB2378" i="1"/>
  <c r="AE2378" i="1" s="1"/>
  <c r="AC2378" i="1"/>
  <c r="AF2378" i="1" s="1"/>
  <c r="AD2378" i="1"/>
  <c r="AG2378" i="1" s="1"/>
  <c r="AB2379" i="1"/>
  <c r="AE2379" i="1" s="1"/>
  <c r="AC2379" i="1"/>
  <c r="AF2379" i="1" s="1"/>
  <c r="AD2379" i="1"/>
  <c r="AG2379" i="1" s="1"/>
  <c r="AB2380" i="1"/>
  <c r="AE2380" i="1" s="1"/>
  <c r="AC2380" i="1"/>
  <c r="AF2380" i="1" s="1"/>
  <c r="AD2380" i="1"/>
  <c r="AG2380" i="1" s="1"/>
  <c r="AB2381" i="1"/>
  <c r="AE2381" i="1" s="1"/>
  <c r="AC2381" i="1"/>
  <c r="AF2381" i="1" s="1"/>
  <c r="AD2381" i="1"/>
  <c r="AG2381" i="1" s="1"/>
  <c r="AB2382" i="1"/>
  <c r="AE2382" i="1" s="1"/>
  <c r="AC2382" i="1"/>
  <c r="AF2382" i="1" s="1"/>
  <c r="AD2382" i="1"/>
  <c r="AG2382" i="1" s="1"/>
  <c r="AB2383" i="1"/>
  <c r="AE2383" i="1" s="1"/>
  <c r="AC2383" i="1"/>
  <c r="AF2383" i="1" s="1"/>
  <c r="AD2383" i="1"/>
  <c r="AG2383" i="1" s="1"/>
  <c r="AB2384" i="1"/>
  <c r="AE2384" i="1" s="1"/>
  <c r="AC2384" i="1"/>
  <c r="AF2384" i="1" s="1"/>
  <c r="AD2384" i="1"/>
  <c r="AG2384" i="1" s="1"/>
  <c r="AB2385" i="1"/>
  <c r="AE2385" i="1" s="1"/>
  <c r="AC2385" i="1"/>
  <c r="AF2385" i="1" s="1"/>
  <c r="AD2385" i="1"/>
  <c r="AG2385" i="1" s="1"/>
  <c r="AB2386" i="1"/>
  <c r="AE2386" i="1" s="1"/>
  <c r="AC2386" i="1"/>
  <c r="AF2386" i="1" s="1"/>
  <c r="AD2386" i="1"/>
  <c r="AG2386" i="1" s="1"/>
  <c r="AB2387" i="1"/>
  <c r="AE2387" i="1" s="1"/>
  <c r="AC2387" i="1"/>
  <c r="AF2387" i="1" s="1"/>
  <c r="AD2387" i="1"/>
  <c r="AG2387" i="1" s="1"/>
  <c r="AB2388" i="1"/>
  <c r="AE2388" i="1" s="1"/>
  <c r="AC2388" i="1"/>
  <c r="AF2388" i="1" s="1"/>
  <c r="AD2388" i="1"/>
  <c r="AG2388" i="1" s="1"/>
  <c r="AB2389" i="1"/>
  <c r="AE2389" i="1" s="1"/>
  <c r="AC2389" i="1"/>
  <c r="AF2389" i="1" s="1"/>
  <c r="AD2389" i="1"/>
  <c r="AG2389" i="1" s="1"/>
  <c r="AB2390" i="1"/>
  <c r="AE2390" i="1" s="1"/>
  <c r="AC2390" i="1"/>
  <c r="AF2390" i="1" s="1"/>
  <c r="AD2390" i="1"/>
  <c r="AG2390" i="1" s="1"/>
  <c r="AB2391" i="1"/>
  <c r="AE2391" i="1" s="1"/>
  <c r="AC2391" i="1"/>
  <c r="AF2391" i="1" s="1"/>
  <c r="AD2391" i="1"/>
  <c r="AG2391" i="1" s="1"/>
  <c r="AB2392" i="1"/>
  <c r="AE2392" i="1" s="1"/>
  <c r="AC2392" i="1"/>
  <c r="AF2392" i="1" s="1"/>
  <c r="AD2392" i="1"/>
  <c r="AG2392" i="1" s="1"/>
  <c r="AB2393" i="1"/>
  <c r="AE2393" i="1" s="1"/>
  <c r="AC2393" i="1"/>
  <c r="AF2393" i="1" s="1"/>
  <c r="AD2393" i="1"/>
  <c r="AG2393" i="1" s="1"/>
  <c r="AB2394" i="1"/>
  <c r="AE2394" i="1" s="1"/>
  <c r="AC2394" i="1"/>
  <c r="AF2394" i="1" s="1"/>
  <c r="AD2394" i="1"/>
  <c r="AG2394" i="1" s="1"/>
  <c r="AB2395" i="1"/>
  <c r="AE2395" i="1" s="1"/>
  <c r="AC2395" i="1"/>
  <c r="AF2395" i="1" s="1"/>
  <c r="AD2395" i="1"/>
  <c r="AG2395" i="1" s="1"/>
  <c r="AB2396" i="1"/>
  <c r="AE2396" i="1" s="1"/>
  <c r="AC2396" i="1"/>
  <c r="AF2396" i="1" s="1"/>
  <c r="AD2396" i="1"/>
  <c r="AG2396" i="1" s="1"/>
  <c r="AB2397" i="1"/>
  <c r="AE2397" i="1" s="1"/>
  <c r="AC2397" i="1"/>
  <c r="AF2397" i="1" s="1"/>
  <c r="AD2397" i="1"/>
  <c r="AG2397" i="1" s="1"/>
  <c r="AB2398" i="1"/>
  <c r="AE2398" i="1" s="1"/>
  <c r="AC2398" i="1"/>
  <c r="AF2398" i="1" s="1"/>
  <c r="AD2398" i="1"/>
  <c r="AG2398" i="1" s="1"/>
  <c r="AB2399" i="1"/>
  <c r="AE2399" i="1" s="1"/>
  <c r="AC2399" i="1"/>
  <c r="AF2399" i="1" s="1"/>
  <c r="AD2399" i="1"/>
  <c r="AG2399" i="1" s="1"/>
  <c r="AB2400" i="1"/>
  <c r="AE2400" i="1" s="1"/>
  <c r="AC2400" i="1"/>
  <c r="AF2400" i="1" s="1"/>
  <c r="AD2400" i="1"/>
  <c r="AG2400" i="1" s="1"/>
  <c r="AB2401" i="1"/>
  <c r="AE2401" i="1" s="1"/>
  <c r="AC2401" i="1"/>
  <c r="AF2401" i="1" s="1"/>
  <c r="AD2401" i="1"/>
  <c r="AG2401" i="1" s="1"/>
  <c r="AB2402" i="1"/>
  <c r="AE2402" i="1" s="1"/>
  <c r="AC2402" i="1"/>
  <c r="AF2402" i="1" s="1"/>
  <c r="AD2402" i="1"/>
  <c r="AG2402" i="1" s="1"/>
  <c r="AB2403" i="1"/>
  <c r="AE2403" i="1" s="1"/>
  <c r="AC2403" i="1"/>
  <c r="AF2403" i="1" s="1"/>
  <c r="AD2403" i="1"/>
  <c r="AG2403" i="1" s="1"/>
  <c r="AB2404" i="1"/>
  <c r="AE2404" i="1" s="1"/>
  <c r="AC2404" i="1"/>
  <c r="AF2404" i="1" s="1"/>
  <c r="AD2404" i="1"/>
  <c r="AG2404" i="1" s="1"/>
  <c r="AB2405" i="1"/>
  <c r="AE2405" i="1" s="1"/>
  <c r="AC2405" i="1"/>
  <c r="AF2405" i="1" s="1"/>
  <c r="AD2405" i="1"/>
  <c r="AG2405" i="1" s="1"/>
  <c r="AB2406" i="1"/>
  <c r="AE2406" i="1" s="1"/>
  <c r="AC2406" i="1"/>
  <c r="AF2406" i="1" s="1"/>
  <c r="AD2406" i="1"/>
  <c r="AG2406" i="1" s="1"/>
  <c r="AB2407" i="1"/>
  <c r="AE2407" i="1" s="1"/>
  <c r="AC2407" i="1"/>
  <c r="AF2407" i="1" s="1"/>
  <c r="AD2407" i="1"/>
  <c r="AG2407" i="1" s="1"/>
  <c r="AB2408" i="1"/>
  <c r="AE2408" i="1" s="1"/>
  <c r="AC2408" i="1"/>
  <c r="AF2408" i="1" s="1"/>
  <c r="AD2408" i="1"/>
  <c r="AG2408" i="1" s="1"/>
  <c r="AB2409" i="1"/>
  <c r="AE2409" i="1" s="1"/>
  <c r="AC2409" i="1"/>
  <c r="AF2409" i="1" s="1"/>
  <c r="AD2409" i="1"/>
  <c r="AG2409" i="1" s="1"/>
  <c r="AB2410" i="1"/>
  <c r="AE2410" i="1" s="1"/>
  <c r="AC2410" i="1"/>
  <c r="AF2410" i="1" s="1"/>
  <c r="AD2410" i="1"/>
  <c r="AG2410" i="1" s="1"/>
  <c r="AB2411" i="1"/>
  <c r="AE2411" i="1" s="1"/>
  <c r="AC2411" i="1"/>
  <c r="AF2411" i="1" s="1"/>
  <c r="AD2411" i="1"/>
  <c r="AG2411" i="1" s="1"/>
  <c r="AB2412" i="1"/>
  <c r="AE2412" i="1" s="1"/>
  <c r="AC2412" i="1"/>
  <c r="AF2412" i="1" s="1"/>
  <c r="AD2412" i="1"/>
  <c r="AG2412" i="1" s="1"/>
  <c r="AB2413" i="1"/>
  <c r="AE2413" i="1" s="1"/>
  <c r="AC2413" i="1"/>
  <c r="AF2413" i="1" s="1"/>
  <c r="AD2413" i="1"/>
  <c r="AG2413" i="1" s="1"/>
  <c r="AB2414" i="1"/>
  <c r="AE2414" i="1" s="1"/>
  <c r="AC2414" i="1"/>
  <c r="AF2414" i="1" s="1"/>
  <c r="AD2414" i="1"/>
  <c r="AG2414" i="1" s="1"/>
  <c r="AB2415" i="1"/>
  <c r="AE2415" i="1" s="1"/>
  <c r="AC2415" i="1"/>
  <c r="AF2415" i="1" s="1"/>
  <c r="AD2415" i="1"/>
  <c r="AG2415" i="1" s="1"/>
  <c r="AB2416" i="1"/>
  <c r="AE2416" i="1" s="1"/>
  <c r="AC2416" i="1"/>
  <c r="AF2416" i="1" s="1"/>
  <c r="AD2416" i="1"/>
  <c r="AG2416" i="1" s="1"/>
  <c r="AB2417" i="1"/>
  <c r="AE2417" i="1" s="1"/>
  <c r="AC2417" i="1"/>
  <c r="AF2417" i="1" s="1"/>
  <c r="AD2417" i="1"/>
  <c r="AG2417" i="1" s="1"/>
  <c r="AB2418" i="1"/>
  <c r="AE2418" i="1" s="1"/>
  <c r="AC2418" i="1"/>
  <c r="AF2418" i="1" s="1"/>
  <c r="AD2418" i="1"/>
  <c r="AG2418" i="1" s="1"/>
  <c r="AB2419" i="1"/>
  <c r="AE2419" i="1" s="1"/>
  <c r="AC2419" i="1"/>
  <c r="AF2419" i="1" s="1"/>
  <c r="AD2419" i="1"/>
  <c r="AG2419" i="1" s="1"/>
  <c r="AB2420" i="1"/>
  <c r="AE2420" i="1" s="1"/>
  <c r="AC2420" i="1"/>
  <c r="AF2420" i="1" s="1"/>
  <c r="AD2420" i="1"/>
  <c r="AG2420" i="1" s="1"/>
  <c r="AB2421" i="1"/>
  <c r="AE2421" i="1" s="1"/>
  <c r="AC2421" i="1"/>
  <c r="AF2421" i="1" s="1"/>
  <c r="AD2421" i="1"/>
  <c r="AG2421" i="1" s="1"/>
  <c r="AB2422" i="1"/>
  <c r="AE2422" i="1" s="1"/>
  <c r="AC2422" i="1"/>
  <c r="AF2422" i="1" s="1"/>
  <c r="AD2422" i="1"/>
  <c r="AG2422" i="1" s="1"/>
  <c r="AB2423" i="1"/>
  <c r="AE2423" i="1" s="1"/>
  <c r="AC2423" i="1"/>
  <c r="AF2423" i="1" s="1"/>
  <c r="AD2423" i="1"/>
  <c r="AG2423" i="1" s="1"/>
  <c r="AB2424" i="1"/>
  <c r="AE2424" i="1" s="1"/>
  <c r="AC2424" i="1"/>
  <c r="AF2424" i="1" s="1"/>
  <c r="AD2424" i="1"/>
  <c r="AG2424" i="1" s="1"/>
  <c r="AB2425" i="1"/>
  <c r="AE2425" i="1" s="1"/>
  <c r="AC2425" i="1"/>
  <c r="AF2425" i="1" s="1"/>
  <c r="AD2425" i="1"/>
  <c r="AG2425" i="1" s="1"/>
  <c r="AB2426" i="1"/>
  <c r="AE2426" i="1" s="1"/>
  <c r="AC2426" i="1"/>
  <c r="AF2426" i="1" s="1"/>
  <c r="AD2426" i="1"/>
  <c r="AG2426" i="1" s="1"/>
  <c r="AB2427" i="1"/>
  <c r="AE2427" i="1" s="1"/>
  <c r="AC2427" i="1"/>
  <c r="AF2427" i="1" s="1"/>
  <c r="AD2427" i="1"/>
  <c r="AG2427" i="1" s="1"/>
  <c r="AB2428" i="1"/>
  <c r="AE2428" i="1" s="1"/>
  <c r="AC2428" i="1"/>
  <c r="AF2428" i="1" s="1"/>
  <c r="AD2428" i="1"/>
  <c r="AG2428" i="1" s="1"/>
  <c r="AB2429" i="1"/>
  <c r="AE2429" i="1" s="1"/>
  <c r="AC2429" i="1"/>
  <c r="AF2429" i="1" s="1"/>
  <c r="AD2429" i="1"/>
  <c r="AG2429" i="1" s="1"/>
  <c r="AB2430" i="1"/>
  <c r="AE2430" i="1" s="1"/>
  <c r="AC2430" i="1"/>
  <c r="AF2430" i="1" s="1"/>
  <c r="AD2430" i="1"/>
  <c r="AG2430" i="1" s="1"/>
  <c r="AB2431" i="1"/>
  <c r="AE2431" i="1" s="1"/>
  <c r="AC2431" i="1"/>
  <c r="AF2431" i="1" s="1"/>
  <c r="AD2431" i="1"/>
  <c r="AG2431" i="1" s="1"/>
  <c r="AB2432" i="1"/>
  <c r="AE2432" i="1" s="1"/>
  <c r="AC2432" i="1"/>
  <c r="AF2432" i="1" s="1"/>
  <c r="AD2432" i="1"/>
  <c r="AG2432" i="1" s="1"/>
  <c r="AB2433" i="1"/>
  <c r="AE2433" i="1" s="1"/>
  <c r="AC2433" i="1"/>
  <c r="AF2433" i="1" s="1"/>
  <c r="AD2433" i="1"/>
  <c r="AG2433" i="1" s="1"/>
  <c r="AB2434" i="1"/>
  <c r="AE2434" i="1" s="1"/>
  <c r="AC2434" i="1"/>
  <c r="AF2434" i="1" s="1"/>
  <c r="AD2434" i="1"/>
  <c r="AG2434" i="1" s="1"/>
  <c r="AB2435" i="1"/>
  <c r="AE2435" i="1" s="1"/>
  <c r="AC2435" i="1"/>
  <c r="AF2435" i="1" s="1"/>
  <c r="AD2435" i="1"/>
  <c r="AG2435" i="1" s="1"/>
  <c r="AB2436" i="1"/>
  <c r="AE2436" i="1" s="1"/>
  <c r="AC2436" i="1"/>
  <c r="AF2436" i="1" s="1"/>
  <c r="AD2436" i="1"/>
  <c r="AG2436" i="1" s="1"/>
  <c r="AB2437" i="1"/>
  <c r="AE2437" i="1" s="1"/>
  <c r="AC2437" i="1"/>
  <c r="AF2437" i="1" s="1"/>
  <c r="AD2437" i="1"/>
  <c r="AG2437" i="1" s="1"/>
  <c r="AB2438" i="1"/>
  <c r="AE2438" i="1" s="1"/>
  <c r="AC2438" i="1"/>
  <c r="AF2438" i="1" s="1"/>
  <c r="AD2438" i="1"/>
  <c r="AG2438" i="1" s="1"/>
  <c r="AB2439" i="1"/>
  <c r="AE2439" i="1" s="1"/>
  <c r="AC2439" i="1"/>
  <c r="AF2439" i="1" s="1"/>
  <c r="AD2439" i="1"/>
  <c r="AG2439" i="1" s="1"/>
  <c r="AB2440" i="1"/>
  <c r="AE2440" i="1" s="1"/>
  <c r="AC2440" i="1"/>
  <c r="AF2440" i="1" s="1"/>
  <c r="AD2440" i="1"/>
  <c r="AG2440" i="1" s="1"/>
  <c r="AB2441" i="1"/>
  <c r="AE2441" i="1" s="1"/>
  <c r="AC2441" i="1"/>
  <c r="AF2441" i="1" s="1"/>
  <c r="AD2441" i="1"/>
  <c r="AG2441" i="1" s="1"/>
  <c r="AB2442" i="1"/>
  <c r="AE2442" i="1" s="1"/>
  <c r="AC2442" i="1"/>
  <c r="AF2442" i="1" s="1"/>
  <c r="AD2442" i="1"/>
  <c r="AG2442" i="1" s="1"/>
  <c r="AB2443" i="1"/>
  <c r="AE2443" i="1" s="1"/>
  <c r="AC2443" i="1"/>
  <c r="AF2443" i="1" s="1"/>
  <c r="AD2443" i="1"/>
  <c r="AG2443" i="1" s="1"/>
  <c r="AB2444" i="1"/>
  <c r="AE2444" i="1" s="1"/>
  <c r="AC2444" i="1"/>
  <c r="AF2444" i="1" s="1"/>
  <c r="AD2444" i="1"/>
  <c r="AG2444" i="1" s="1"/>
  <c r="AB2445" i="1"/>
  <c r="AE2445" i="1" s="1"/>
  <c r="AC2445" i="1"/>
  <c r="AF2445" i="1" s="1"/>
  <c r="AD2445" i="1"/>
  <c r="AG2445" i="1" s="1"/>
  <c r="AB2446" i="1"/>
  <c r="AE2446" i="1" s="1"/>
  <c r="AC2446" i="1"/>
  <c r="AF2446" i="1" s="1"/>
  <c r="AD2446" i="1"/>
  <c r="AG2446" i="1" s="1"/>
  <c r="AB2447" i="1"/>
  <c r="AE2447" i="1" s="1"/>
  <c r="AC2447" i="1"/>
  <c r="AF2447" i="1" s="1"/>
  <c r="AD2447" i="1"/>
  <c r="AG2447" i="1" s="1"/>
  <c r="AB2448" i="1"/>
  <c r="AE2448" i="1" s="1"/>
  <c r="AC2448" i="1"/>
  <c r="AF2448" i="1" s="1"/>
  <c r="AD2448" i="1"/>
  <c r="AG2448" i="1" s="1"/>
  <c r="AB2449" i="1"/>
  <c r="AE2449" i="1" s="1"/>
  <c r="AC2449" i="1"/>
  <c r="AF2449" i="1" s="1"/>
  <c r="AD2449" i="1"/>
  <c r="AG2449" i="1" s="1"/>
  <c r="AB2450" i="1"/>
  <c r="AE2450" i="1" s="1"/>
  <c r="AC2450" i="1"/>
  <c r="AF2450" i="1" s="1"/>
  <c r="AD2450" i="1"/>
  <c r="AG2450" i="1" s="1"/>
  <c r="AB2451" i="1"/>
  <c r="AE2451" i="1" s="1"/>
  <c r="AC2451" i="1"/>
  <c r="AF2451" i="1" s="1"/>
  <c r="AD2451" i="1"/>
  <c r="AG2451" i="1" s="1"/>
  <c r="AB2452" i="1"/>
  <c r="AE2452" i="1" s="1"/>
  <c r="AC2452" i="1"/>
  <c r="AF2452" i="1" s="1"/>
  <c r="AD2452" i="1"/>
  <c r="AG2452" i="1" s="1"/>
  <c r="AB2453" i="1"/>
  <c r="AE2453" i="1" s="1"/>
  <c r="AC2453" i="1"/>
  <c r="AF2453" i="1" s="1"/>
  <c r="AD2453" i="1"/>
  <c r="AG2453" i="1" s="1"/>
  <c r="AB2454" i="1"/>
  <c r="AE2454" i="1" s="1"/>
  <c r="AC2454" i="1"/>
  <c r="AF2454" i="1" s="1"/>
  <c r="AD2454" i="1"/>
  <c r="AG2454" i="1" s="1"/>
  <c r="AB2455" i="1"/>
  <c r="AE2455" i="1" s="1"/>
  <c r="AC2455" i="1"/>
  <c r="AF2455" i="1" s="1"/>
  <c r="AD2455" i="1"/>
  <c r="AG2455" i="1" s="1"/>
  <c r="AB2456" i="1"/>
  <c r="AE2456" i="1" s="1"/>
  <c r="AC2456" i="1"/>
  <c r="AF2456" i="1" s="1"/>
  <c r="AD2456" i="1"/>
  <c r="AG2456" i="1" s="1"/>
  <c r="AB2457" i="1"/>
  <c r="AE2457" i="1" s="1"/>
  <c r="AC2457" i="1"/>
  <c r="AF2457" i="1" s="1"/>
  <c r="AD2457" i="1"/>
  <c r="AG2457" i="1" s="1"/>
  <c r="AB2458" i="1"/>
  <c r="AE2458" i="1" s="1"/>
  <c r="AC2458" i="1"/>
  <c r="AF2458" i="1" s="1"/>
  <c r="AD2458" i="1"/>
  <c r="AG2458" i="1" s="1"/>
  <c r="AB2459" i="1"/>
  <c r="AE2459" i="1" s="1"/>
  <c r="AC2459" i="1"/>
  <c r="AF2459" i="1" s="1"/>
  <c r="AD2459" i="1"/>
  <c r="AG2459" i="1" s="1"/>
  <c r="AB2460" i="1"/>
  <c r="AE2460" i="1" s="1"/>
  <c r="AC2460" i="1"/>
  <c r="AF2460" i="1" s="1"/>
  <c r="AD2460" i="1"/>
  <c r="AG2460" i="1" s="1"/>
  <c r="AB2461" i="1"/>
  <c r="AE2461" i="1" s="1"/>
  <c r="AC2461" i="1"/>
  <c r="AF2461" i="1" s="1"/>
  <c r="AD2461" i="1"/>
  <c r="AG2461" i="1" s="1"/>
  <c r="AB2462" i="1"/>
  <c r="AE2462" i="1" s="1"/>
  <c r="AC2462" i="1"/>
  <c r="AF2462" i="1" s="1"/>
  <c r="AD2462" i="1"/>
  <c r="AG2462" i="1" s="1"/>
  <c r="AB2463" i="1"/>
  <c r="AE2463" i="1" s="1"/>
  <c r="AC2463" i="1"/>
  <c r="AF2463" i="1" s="1"/>
  <c r="AD2463" i="1"/>
  <c r="AG2463" i="1" s="1"/>
  <c r="AB2464" i="1"/>
  <c r="AE2464" i="1" s="1"/>
  <c r="AC2464" i="1"/>
  <c r="AF2464" i="1" s="1"/>
  <c r="AD2464" i="1"/>
  <c r="AG2464" i="1" s="1"/>
  <c r="AB2465" i="1"/>
  <c r="AE2465" i="1" s="1"/>
  <c r="AC2465" i="1"/>
  <c r="AF2465" i="1" s="1"/>
  <c r="AD2465" i="1"/>
  <c r="AG2465" i="1" s="1"/>
  <c r="AB2466" i="1"/>
  <c r="AE2466" i="1" s="1"/>
  <c r="AC2466" i="1"/>
  <c r="AF2466" i="1" s="1"/>
  <c r="AD2466" i="1"/>
  <c r="AG2466" i="1" s="1"/>
  <c r="AB2467" i="1"/>
  <c r="AE2467" i="1" s="1"/>
  <c r="AC2467" i="1"/>
  <c r="AF2467" i="1" s="1"/>
  <c r="AD2467" i="1"/>
  <c r="AG2467" i="1" s="1"/>
  <c r="AB2468" i="1"/>
  <c r="AE2468" i="1" s="1"/>
  <c r="AC2468" i="1"/>
  <c r="AF2468" i="1" s="1"/>
  <c r="AD2468" i="1"/>
  <c r="AG2468" i="1" s="1"/>
  <c r="AB2469" i="1"/>
  <c r="AE2469" i="1" s="1"/>
  <c r="AC2469" i="1"/>
  <c r="AF2469" i="1" s="1"/>
  <c r="AD2469" i="1"/>
  <c r="AG2469" i="1" s="1"/>
  <c r="AB2470" i="1"/>
  <c r="AE2470" i="1" s="1"/>
  <c r="AC2470" i="1"/>
  <c r="AF2470" i="1" s="1"/>
  <c r="AD2470" i="1"/>
  <c r="AG2470" i="1" s="1"/>
  <c r="AB2471" i="1"/>
  <c r="AE2471" i="1" s="1"/>
  <c r="AC2471" i="1"/>
  <c r="AF2471" i="1" s="1"/>
  <c r="AD2471" i="1"/>
  <c r="AG2471" i="1" s="1"/>
  <c r="AB2472" i="1"/>
  <c r="AE2472" i="1" s="1"/>
  <c r="AC2472" i="1"/>
  <c r="AF2472" i="1" s="1"/>
  <c r="AD2472" i="1"/>
  <c r="AG2472" i="1" s="1"/>
  <c r="AB2473" i="1"/>
  <c r="AE2473" i="1" s="1"/>
  <c r="AC2473" i="1"/>
  <c r="AF2473" i="1" s="1"/>
  <c r="AD2473" i="1"/>
  <c r="AG2473" i="1" s="1"/>
  <c r="AB2474" i="1"/>
  <c r="AE2474" i="1" s="1"/>
  <c r="AC2474" i="1"/>
  <c r="AF2474" i="1" s="1"/>
  <c r="AD2474" i="1"/>
  <c r="AG2474" i="1" s="1"/>
  <c r="AB2475" i="1"/>
  <c r="AE2475" i="1" s="1"/>
  <c r="AC2475" i="1"/>
  <c r="AF2475" i="1" s="1"/>
  <c r="AD2475" i="1"/>
  <c r="AG2475" i="1" s="1"/>
  <c r="AB2476" i="1"/>
  <c r="AE2476" i="1" s="1"/>
  <c r="AC2476" i="1"/>
  <c r="AF2476" i="1" s="1"/>
  <c r="AD2476" i="1"/>
  <c r="AG2476" i="1" s="1"/>
  <c r="AB2477" i="1"/>
  <c r="AE2477" i="1" s="1"/>
  <c r="AC2477" i="1"/>
  <c r="AF2477" i="1" s="1"/>
  <c r="AD2477" i="1"/>
  <c r="AG2477" i="1" s="1"/>
  <c r="AB2478" i="1"/>
  <c r="AE2478" i="1" s="1"/>
  <c r="AC2478" i="1"/>
  <c r="AF2478" i="1" s="1"/>
  <c r="AD2478" i="1"/>
  <c r="AG2478" i="1" s="1"/>
  <c r="AB2479" i="1"/>
  <c r="AE2479" i="1" s="1"/>
  <c r="AC2479" i="1"/>
  <c r="AF2479" i="1" s="1"/>
  <c r="AD2479" i="1"/>
  <c r="AG2479" i="1" s="1"/>
  <c r="AB2480" i="1"/>
  <c r="AE2480" i="1" s="1"/>
  <c r="AC2480" i="1"/>
  <c r="AF2480" i="1" s="1"/>
  <c r="AD2480" i="1"/>
  <c r="AG2480" i="1" s="1"/>
  <c r="AB2481" i="1"/>
  <c r="AE2481" i="1" s="1"/>
  <c r="AC2481" i="1"/>
  <c r="AF2481" i="1" s="1"/>
  <c r="AD2481" i="1"/>
  <c r="AG2481" i="1" s="1"/>
  <c r="AB2482" i="1"/>
  <c r="AE2482" i="1" s="1"/>
  <c r="AC2482" i="1"/>
  <c r="AF2482" i="1" s="1"/>
  <c r="AD2482" i="1"/>
  <c r="AG2482" i="1" s="1"/>
  <c r="AB2483" i="1"/>
  <c r="AE2483" i="1" s="1"/>
  <c r="AC2483" i="1"/>
  <c r="AF2483" i="1" s="1"/>
  <c r="AD2483" i="1"/>
  <c r="AG2483" i="1" s="1"/>
  <c r="AB2484" i="1"/>
  <c r="AE2484" i="1" s="1"/>
  <c r="AC2484" i="1"/>
  <c r="AF2484" i="1" s="1"/>
  <c r="AD2484" i="1"/>
  <c r="AG2484" i="1" s="1"/>
  <c r="AB2485" i="1"/>
  <c r="AE2485" i="1" s="1"/>
  <c r="AC2485" i="1"/>
  <c r="AF2485" i="1" s="1"/>
  <c r="AD2485" i="1"/>
  <c r="AG2485" i="1" s="1"/>
  <c r="AB2486" i="1"/>
  <c r="AE2486" i="1" s="1"/>
  <c r="AC2486" i="1"/>
  <c r="AF2486" i="1" s="1"/>
  <c r="AD2486" i="1"/>
  <c r="AG2486" i="1" s="1"/>
  <c r="AB2487" i="1"/>
  <c r="AE2487" i="1" s="1"/>
  <c r="AC2487" i="1"/>
  <c r="AF2487" i="1" s="1"/>
  <c r="AD2487" i="1"/>
  <c r="AG2487" i="1" s="1"/>
  <c r="AB2488" i="1"/>
  <c r="AE2488" i="1" s="1"/>
  <c r="AC2488" i="1"/>
  <c r="AF2488" i="1" s="1"/>
  <c r="AD2488" i="1"/>
  <c r="AG2488" i="1" s="1"/>
  <c r="AB2489" i="1"/>
  <c r="AE2489" i="1" s="1"/>
  <c r="AC2489" i="1"/>
  <c r="AF2489" i="1" s="1"/>
  <c r="AD2489" i="1"/>
  <c r="AG2489" i="1" s="1"/>
  <c r="AB2490" i="1"/>
  <c r="AE2490" i="1" s="1"/>
  <c r="AC2490" i="1"/>
  <c r="AF2490" i="1" s="1"/>
  <c r="AD2490" i="1"/>
  <c r="AG2490" i="1" s="1"/>
  <c r="AB2491" i="1"/>
  <c r="AE2491" i="1" s="1"/>
  <c r="AC2491" i="1"/>
  <c r="AF2491" i="1" s="1"/>
  <c r="AD2491" i="1"/>
  <c r="AG2491" i="1" s="1"/>
  <c r="AB2492" i="1"/>
  <c r="AE2492" i="1" s="1"/>
  <c r="AC2492" i="1"/>
  <c r="AF2492" i="1" s="1"/>
  <c r="AD2492" i="1"/>
  <c r="AG2492" i="1" s="1"/>
  <c r="AB2493" i="1"/>
  <c r="AE2493" i="1" s="1"/>
  <c r="AC2493" i="1"/>
  <c r="AF2493" i="1" s="1"/>
  <c r="AD2493" i="1"/>
  <c r="AG2493" i="1" s="1"/>
  <c r="AB2494" i="1"/>
  <c r="AE2494" i="1" s="1"/>
  <c r="AC2494" i="1"/>
  <c r="AF2494" i="1" s="1"/>
  <c r="AD2494" i="1"/>
  <c r="AG2494" i="1" s="1"/>
  <c r="AB2495" i="1"/>
  <c r="AE2495" i="1" s="1"/>
  <c r="AC2495" i="1"/>
  <c r="AF2495" i="1" s="1"/>
  <c r="AD2495" i="1"/>
  <c r="AG2495" i="1" s="1"/>
  <c r="AB2496" i="1"/>
  <c r="AE2496" i="1" s="1"/>
  <c r="AC2496" i="1"/>
  <c r="AF2496" i="1" s="1"/>
  <c r="AD2496" i="1"/>
  <c r="AG2496" i="1" s="1"/>
  <c r="AB2497" i="1"/>
  <c r="AE2497" i="1" s="1"/>
  <c r="AC2497" i="1"/>
  <c r="AF2497" i="1" s="1"/>
  <c r="AD2497" i="1"/>
  <c r="AG2497" i="1" s="1"/>
  <c r="AB2498" i="1"/>
  <c r="AE2498" i="1" s="1"/>
  <c r="AC2498" i="1"/>
  <c r="AF2498" i="1" s="1"/>
  <c r="AD2498" i="1"/>
  <c r="AG2498" i="1" s="1"/>
  <c r="AB2499" i="1"/>
  <c r="AE2499" i="1" s="1"/>
  <c r="AC2499" i="1"/>
  <c r="AF2499" i="1" s="1"/>
  <c r="AD2499" i="1"/>
  <c r="AG2499" i="1" s="1"/>
  <c r="AB2500" i="1"/>
  <c r="AE2500" i="1" s="1"/>
  <c r="AC2500" i="1"/>
  <c r="AF2500" i="1" s="1"/>
  <c r="AD2500" i="1"/>
  <c r="AG2500" i="1" s="1"/>
  <c r="AB2501" i="1"/>
  <c r="AE2501" i="1" s="1"/>
  <c r="AC2501" i="1"/>
  <c r="AF2501" i="1" s="1"/>
  <c r="AD2501" i="1"/>
  <c r="AG2501" i="1" s="1"/>
  <c r="AB2502" i="1"/>
  <c r="AE2502" i="1" s="1"/>
  <c r="AC2502" i="1"/>
  <c r="AF2502" i="1" s="1"/>
  <c r="AD2502" i="1"/>
  <c r="AG2502" i="1" s="1"/>
  <c r="AB2503" i="1"/>
  <c r="AE2503" i="1" s="1"/>
  <c r="AC2503" i="1"/>
  <c r="AF2503" i="1" s="1"/>
  <c r="AD2503" i="1"/>
  <c r="AG2503" i="1" s="1"/>
  <c r="AB2504" i="1"/>
  <c r="AE2504" i="1" s="1"/>
  <c r="AC2504" i="1"/>
  <c r="AF2504" i="1" s="1"/>
  <c r="AD2504" i="1"/>
  <c r="AG2504" i="1" s="1"/>
  <c r="AB2505" i="1"/>
  <c r="AE2505" i="1" s="1"/>
  <c r="AC2505" i="1"/>
  <c r="AF2505" i="1" s="1"/>
  <c r="AD2505" i="1"/>
  <c r="AG2505" i="1" s="1"/>
  <c r="AB2506" i="1"/>
  <c r="AE2506" i="1" s="1"/>
  <c r="AC2506" i="1"/>
  <c r="AF2506" i="1" s="1"/>
  <c r="AD2506" i="1"/>
  <c r="AG2506" i="1" s="1"/>
  <c r="AB2507" i="1"/>
  <c r="AE2507" i="1" s="1"/>
  <c r="AC2507" i="1"/>
  <c r="AF2507" i="1" s="1"/>
  <c r="AD2507" i="1"/>
  <c r="AG2507" i="1" s="1"/>
  <c r="AB2508" i="1"/>
  <c r="AE2508" i="1" s="1"/>
  <c r="AC2508" i="1"/>
  <c r="AF2508" i="1" s="1"/>
  <c r="AD2508" i="1"/>
  <c r="AG2508" i="1" s="1"/>
  <c r="AB2509" i="1"/>
  <c r="AE2509" i="1" s="1"/>
  <c r="AC2509" i="1"/>
  <c r="AF2509" i="1" s="1"/>
  <c r="AD2509" i="1"/>
  <c r="AG2509" i="1" s="1"/>
  <c r="AB2510" i="1"/>
  <c r="AE2510" i="1" s="1"/>
  <c r="AC2510" i="1"/>
  <c r="AF2510" i="1" s="1"/>
  <c r="AD2510" i="1"/>
  <c r="AG2510" i="1" s="1"/>
  <c r="AB2511" i="1"/>
  <c r="AE2511" i="1" s="1"/>
  <c r="AC2511" i="1"/>
  <c r="AF2511" i="1" s="1"/>
  <c r="AD2511" i="1"/>
  <c r="AG2511" i="1" s="1"/>
  <c r="AB2512" i="1"/>
  <c r="AE2512" i="1" s="1"/>
  <c r="AC2512" i="1"/>
  <c r="AF2512" i="1" s="1"/>
  <c r="AD2512" i="1"/>
  <c r="AG2512" i="1" s="1"/>
  <c r="AB2513" i="1"/>
  <c r="AE2513" i="1" s="1"/>
  <c r="AC2513" i="1"/>
  <c r="AF2513" i="1" s="1"/>
  <c r="AD2513" i="1"/>
  <c r="AG2513" i="1" s="1"/>
  <c r="AB2514" i="1"/>
  <c r="AE2514" i="1" s="1"/>
  <c r="AC2514" i="1"/>
  <c r="AF2514" i="1" s="1"/>
  <c r="AD2514" i="1"/>
  <c r="AG2514" i="1" s="1"/>
  <c r="AB2515" i="1"/>
  <c r="AE2515" i="1" s="1"/>
  <c r="AC2515" i="1"/>
  <c r="AF2515" i="1" s="1"/>
  <c r="AD2515" i="1"/>
  <c r="AG2515" i="1" s="1"/>
  <c r="AB2516" i="1"/>
  <c r="AE2516" i="1" s="1"/>
  <c r="AC2516" i="1"/>
  <c r="AF2516" i="1" s="1"/>
  <c r="AD2516" i="1"/>
  <c r="AG2516" i="1" s="1"/>
  <c r="AB2517" i="1"/>
  <c r="AE2517" i="1" s="1"/>
  <c r="AC2517" i="1"/>
  <c r="AF2517" i="1" s="1"/>
  <c r="AD2517" i="1"/>
  <c r="AG2517" i="1" s="1"/>
  <c r="AB2518" i="1"/>
  <c r="AE2518" i="1" s="1"/>
  <c r="AC2518" i="1"/>
  <c r="AF2518" i="1" s="1"/>
  <c r="AD2518" i="1"/>
  <c r="AG2518" i="1" s="1"/>
  <c r="AB2519" i="1"/>
  <c r="AE2519" i="1" s="1"/>
  <c r="AC2519" i="1"/>
  <c r="AF2519" i="1" s="1"/>
  <c r="AD2519" i="1"/>
  <c r="AG2519" i="1" s="1"/>
  <c r="AB2520" i="1"/>
  <c r="AE2520" i="1" s="1"/>
  <c r="AC2520" i="1"/>
  <c r="AF2520" i="1" s="1"/>
  <c r="AD2520" i="1"/>
  <c r="AG2520" i="1" s="1"/>
  <c r="AB2521" i="1"/>
  <c r="AE2521" i="1" s="1"/>
  <c r="AC2521" i="1"/>
  <c r="AF2521" i="1" s="1"/>
  <c r="AD2521" i="1"/>
  <c r="AG2521" i="1" s="1"/>
  <c r="AB2522" i="1"/>
  <c r="AE2522" i="1" s="1"/>
  <c r="AC2522" i="1"/>
  <c r="AF2522" i="1" s="1"/>
  <c r="AD2522" i="1"/>
  <c r="AG2522" i="1" s="1"/>
  <c r="AB2523" i="1"/>
  <c r="AE2523" i="1" s="1"/>
  <c r="AC2523" i="1"/>
  <c r="AF2523" i="1" s="1"/>
  <c r="AD2523" i="1"/>
  <c r="AG2523" i="1" s="1"/>
  <c r="AB2524" i="1"/>
  <c r="AE2524" i="1" s="1"/>
  <c r="AC2524" i="1"/>
  <c r="AF2524" i="1" s="1"/>
  <c r="AD2524" i="1"/>
  <c r="AG2524" i="1" s="1"/>
  <c r="AB2525" i="1"/>
  <c r="AE2525" i="1" s="1"/>
  <c r="AC2525" i="1"/>
  <c r="AF2525" i="1" s="1"/>
  <c r="AD2525" i="1"/>
  <c r="AG2525" i="1" s="1"/>
  <c r="AB2526" i="1"/>
  <c r="AE2526" i="1" s="1"/>
  <c r="AC2526" i="1"/>
  <c r="AF2526" i="1" s="1"/>
  <c r="AD2526" i="1"/>
  <c r="AG2526" i="1" s="1"/>
  <c r="AB2527" i="1"/>
  <c r="AE2527" i="1" s="1"/>
  <c r="AC2527" i="1"/>
  <c r="AF2527" i="1" s="1"/>
  <c r="AD2527" i="1"/>
  <c r="AG2527" i="1" s="1"/>
  <c r="AB2528" i="1"/>
  <c r="AE2528" i="1" s="1"/>
  <c r="AC2528" i="1"/>
  <c r="AF2528" i="1" s="1"/>
  <c r="AD2528" i="1"/>
  <c r="AG2528" i="1" s="1"/>
  <c r="AB2529" i="1"/>
  <c r="AE2529" i="1" s="1"/>
  <c r="AC2529" i="1"/>
  <c r="AF2529" i="1" s="1"/>
  <c r="AD2529" i="1"/>
  <c r="AG2529" i="1" s="1"/>
  <c r="AB2530" i="1"/>
  <c r="AE2530" i="1" s="1"/>
  <c r="AC2530" i="1"/>
  <c r="AF2530" i="1" s="1"/>
  <c r="AD2530" i="1"/>
  <c r="AG2530" i="1" s="1"/>
  <c r="AB2531" i="1"/>
  <c r="AE2531" i="1" s="1"/>
  <c r="AC2531" i="1"/>
  <c r="AF2531" i="1" s="1"/>
  <c r="AD2531" i="1"/>
  <c r="AG2531" i="1" s="1"/>
  <c r="AB2532" i="1"/>
  <c r="AE2532" i="1" s="1"/>
  <c r="AC2532" i="1"/>
  <c r="AF2532" i="1" s="1"/>
  <c r="AD2532" i="1"/>
  <c r="AG2532" i="1" s="1"/>
  <c r="AB2533" i="1"/>
  <c r="AE2533" i="1" s="1"/>
  <c r="AC2533" i="1"/>
  <c r="AF2533" i="1" s="1"/>
  <c r="AD2533" i="1"/>
  <c r="AG2533" i="1" s="1"/>
  <c r="AB2534" i="1"/>
  <c r="AE2534" i="1" s="1"/>
  <c r="AC2534" i="1"/>
  <c r="AF2534" i="1" s="1"/>
  <c r="AD2534" i="1"/>
  <c r="AG2534" i="1" s="1"/>
  <c r="AB2535" i="1"/>
  <c r="AE2535" i="1" s="1"/>
  <c r="AC2535" i="1"/>
  <c r="AF2535" i="1" s="1"/>
  <c r="AD2535" i="1"/>
  <c r="AG2535" i="1" s="1"/>
  <c r="AB2536" i="1"/>
  <c r="AE2536" i="1" s="1"/>
  <c r="AC2536" i="1"/>
  <c r="AF2536" i="1" s="1"/>
  <c r="AD2536" i="1"/>
  <c r="AG2536" i="1" s="1"/>
  <c r="AB2537" i="1"/>
  <c r="AE2537" i="1" s="1"/>
  <c r="AC2537" i="1"/>
  <c r="AF2537" i="1" s="1"/>
  <c r="AD2537" i="1"/>
  <c r="AG2537" i="1" s="1"/>
  <c r="AB2538" i="1"/>
  <c r="AE2538" i="1" s="1"/>
  <c r="AC2538" i="1"/>
  <c r="AF2538" i="1" s="1"/>
  <c r="AD2538" i="1"/>
  <c r="AG2538" i="1" s="1"/>
  <c r="AB2539" i="1"/>
  <c r="AE2539" i="1" s="1"/>
  <c r="AC2539" i="1"/>
  <c r="AF2539" i="1" s="1"/>
  <c r="AD2539" i="1"/>
  <c r="AG2539" i="1" s="1"/>
  <c r="AB2540" i="1"/>
  <c r="AE2540" i="1" s="1"/>
  <c r="AC2540" i="1"/>
  <c r="AF2540" i="1" s="1"/>
  <c r="AD2540" i="1"/>
  <c r="AG2540" i="1" s="1"/>
  <c r="AB2541" i="1"/>
  <c r="AE2541" i="1" s="1"/>
  <c r="AC2541" i="1"/>
  <c r="AF2541" i="1" s="1"/>
  <c r="AD2541" i="1"/>
  <c r="AG2541" i="1" s="1"/>
  <c r="AB2542" i="1"/>
  <c r="AE2542" i="1" s="1"/>
  <c r="AC2542" i="1"/>
  <c r="AF2542" i="1" s="1"/>
  <c r="AD2542" i="1"/>
  <c r="AG2542" i="1" s="1"/>
  <c r="AB2543" i="1"/>
  <c r="AE2543" i="1" s="1"/>
  <c r="AC2543" i="1"/>
  <c r="AF2543" i="1" s="1"/>
  <c r="AD2543" i="1"/>
  <c r="AG2543" i="1" s="1"/>
  <c r="AB2544" i="1"/>
  <c r="AE2544" i="1" s="1"/>
  <c r="AC2544" i="1"/>
  <c r="AF2544" i="1" s="1"/>
  <c r="AD2544" i="1"/>
  <c r="AG2544" i="1" s="1"/>
  <c r="AB2545" i="1"/>
  <c r="AE2545" i="1" s="1"/>
  <c r="AC2545" i="1"/>
  <c r="AF2545" i="1" s="1"/>
  <c r="AD2545" i="1"/>
  <c r="AG2545" i="1" s="1"/>
  <c r="AB2546" i="1"/>
  <c r="AE2546" i="1" s="1"/>
  <c r="AC2546" i="1"/>
  <c r="AF2546" i="1" s="1"/>
  <c r="AD2546" i="1"/>
  <c r="AG2546" i="1" s="1"/>
  <c r="AB2547" i="1"/>
  <c r="AE2547" i="1" s="1"/>
  <c r="AC2547" i="1"/>
  <c r="AF2547" i="1" s="1"/>
  <c r="AD2547" i="1"/>
  <c r="AG2547" i="1" s="1"/>
  <c r="AB2548" i="1"/>
  <c r="AE2548" i="1" s="1"/>
  <c r="AC2548" i="1"/>
  <c r="AF2548" i="1" s="1"/>
  <c r="AD2548" i="1"/>
  <c r="AG2548" i="1" s="1"/>
  <c r="AB2549" i="1"/>
  <c r="AE2549" i="1" s="1"/>
  <c r="AC2549" i="1"/>
  <c r="AF2549" i="1" s="1"/>
  <c r="AD2549" i="1"/>
  <c r="AG2549" i="1" s="1"/>
  <c r="AB2550" i="1"/>
  <c r="AE2550" i="1" s="1"/>
  <c r="AC2550" i="1"/>
  <c r="AF2550" i="1" s="1"/>
  <c r="AD2550" i="1"/>
  <c r="AG2550" i="1" s="1"/>
  <c r="AB2551" i="1"/>
  <c r="AE2551" i="1" s="1"/>
  <c r="AC2551" i="1"/>
  <c r="AF2551" i="1" s="1"/>
  <c r="AD2551" i="1"/>
  <c r="AG2551" i="1" s="1"/>
  <c r="AB2552" i="1"/>
  <c r="AE2552" i="1" s="1"/>
  <c r="AC2552" i="1"/>
  <c r="AF2552" i="1" s="1"/>
  <c r="AD2552" i="1"/>
  <c r="AG2552" i="1" s="1"/>
  <c r="AB2553" i="1"/>
  <c r="AE2553" i="1" s="1"/>
  <c r="AC2553" i="1"/>
  <c r="AF2553" i="1" s="1"/>
  <c r="AD2553" i="1"/>
  <c r="AG2553" i="1" s="1"/>
  <c r="AB2554" i="1"/>
  <c r="AE2554" i="1" s="1"/>
  <c r="AC2554" i="1"/>
  <c r="AF2554" i="1" s="1"/>
  <c r="AD2554" i="1"/>
  <c r="AG2554" i="1" s="1"/>
  <c r="AB2555" i="1"/>
  <c r="AE2555" i="1" s="1"/>
  <c r="AC2555" i="1"/>
  <c r="AF2555" i="1" s="1"/>
  <c r="AD2555" i="1"/>
  <c r="AG2555" i="1" s="1"/>
  <c r="AB2556" i="1"/>
  <c r="AE2556" i="1" s="1"/>
  <c r="AC2556" i="1"/>
  <c r="AF2556" i="1" s="1"/>
  <c r="AD2556" i="1"/>
  <c r="AG2556" i="1" s="1"/>
  <c r="AB2557" i="1"/>
  <c r="AE2557" i="1" s="1"/>
  <c r="AC2557" i="1"/>
  <c r="AF2557" i="1" s="1"/>
  <c r="AD2557" i="1"/>
  <c r="AG2557" i="1" s="1"/>
  <c r="AB2558" i="1"/>
  <c r="AE2558" i="1" s="1"/>
  <c r="AC2558" i="1"/>
  <c r="AF2558" i="1" s="1"/>
  <c r="AD2558" i="1"/>
  <c r="AG2558" i="1" s="1"/>
  <c r="AB2559" i="1"/>
  <c r="AE2559" i="1" s="1"/>
  <c r="AC2559" i="1"/>
  <c r="AF2559" i="1" s="1"/>
  <c r="AD2559" i="1"/>
  <c r="AG2559" i="1" s="1"/>
  <c r="AB2560" i="1"/>
  <c r="AE2560" i="1" s="1"/>
  <c r="AC2560" i="1"/>
  <c r="AF2560" i="1" s="1"/>
  <c r="AD2560" i="1"/>
  <c r="AG2560" i="1" s="1"/>
  <c r="AB2561" i="1"/>
  <c r="AE2561" i="1" s="1"/>
  <c r="AC2561" i="1"/>
  <c r="AF2561" i="1" s="1"/>
  <c r="AD2561" i="1"/>
  <c r="AG2561" i="1" s="1"/>
  <c r="AB2562" i="1"/>
  <c r="AE2562" i="1" s="1"/>
  <c r="AC2562" i="1"/>
  <c r="AF2562" i="1" s="1"/>
  <c r="AD2562" i="1"/>
  <c r="AG2562" i="1" s="1"/>
  <c r="AB2563" i="1"/>
  <c r="AE2563" i="1" s="1"/>
  <c r="AC2563" i="1"/>
  <c r="AF2563" i="1" s="1"/>
  <c r="AD2563" i="1"/>
  <c r="AG2563" i="1" s="1"/>
  <c r="AB2564" i="1"/>
  <c r="AE2564" i="1" s="1"/>
  <c r="AC2564" i="1"/>
  <c r="AF2564" i="1" s="1"/>
  <c r="AD2564" i="1"/>
  <c r="AG2564" i="1" s="1"/>
  <c r="AB2565" i="1"/>
  <c r="AE2565" i="1" s="1"/>
  <c r="AC2565" i="1"/>
  <c r="AF2565" i="1" s="1"/>
  <c r="AD2565" i="1"/>
  <c r="AG2565" i="1" s="1"/>
  <c r="AB2566" i="1"/>
  <c r="AE2566" i="1" s="1"/>
  <c r="AC2566" i="1"/>
  <c r="AF2566" i="1" s="1"/>
  <c r="AD2566" i="1"/>
  <c r="AG2566" i="1" s="1"/>
  <c r="AB2567" i="1"/>
  <c r="AE2567" i="1" s="1"/>
  <c r="AC2567" i="1"/>
  <c r="AF2567" i="1" s="1"/>
  <c r="AD2567" i="1"/>
  <c r="AG2567" i="1" s="1"/>
  <c r="AB2568" i="1"/>
  <c r="AE2568" i="1" s="1"/>
  <c r="AC2568" i="1"/>
  <c r="AF2568" i="1" s="1"/>
  <c r="AD2568" i="1"/>
  <c r="AG2568" i="1" s="1"/>
  <c r="AB2569" i="1"/>
  <c r="AE2569" i="1" s="1"/>
  <c r="AC2569" i="1"/>
  <c r="AF2569" i="1" s="1"/>
  <c r="AD2569" i="1"/>
  <c r="AG2569" i="1" s="1"/>
  <c r="AB2570" i="1"/>
  <c r="AE2570" i="1" s="1"/>
  <c r="AC2570" i="1"/>
  <c r="AF2570" i="1" s="1"/>
  <c r="AD2570" i="1"/>
  <c r="AG2570" i="1" s="1"/>
  <c r="AB2571" i="1"/>
  <c r="AE2571" i="1" s="1"/>
  <c r="AC2571" i="1"/>
  <c r="AF2571" i="1" s="1"/>
  <c r="AD2571" i="1"/>
  <c r="AG2571" i="1" s="1"/>
  <c r="AB2572" i="1"/>
  <c r="AE2572" i="1" s="1"/>
  <c r="AC2572" i="1"/>
  <c r="AF2572" i="1" s="1"/>
  <c r="AD2572" i="1"/>
  <c r="AG2572" i="1" s="1"/>
  <c r="AB2573" i="1"/>
  <c r="AE2573" i="1" s="1"/>
  <c r="AC2573" i="1"/>
  <c r="AF2573" i="1" s="1"/>
  <c r="AD2573" i="1"/>
  <c r="AG2573" i="1" s="1"/>
  <c r="AB2574" i="1"/>
  <c r="AE2574" i="1" s="1"/>
  <c r="AC2574" i="1"/>
  <c r="AF2574" i="1" s="1"/>
  <c r="AD2574" i="1"/>
  <c r="AG2574" i="1" s="1"/>
  <c r="AB2575" i="1"/>
  <c r="AE2575" i="1" s="1"/>
  <c r="AC2575" i="1"/>
  <c r="AF2575" i="1" s="1"/>
  <c r="AD2575" i="1"/>
  <c r="AG2575" i="1" s="1"/>
  <c r="AB2576" i="1"/>
  <c r="AE2576" i="1" s="1"/>
  <c r="AC2576" i="1"/>
  <c r="AF2576" i="1" s="1"/>
  <c r="AD2576" i="1"/>
  <c r="AG2576" i="1" s="1"/>
  <c r="AB2577" i="1"/>
  <c r="AE2577" i="1" s="1"/>
  <c r="AC2577" i="1"/>
  <c r="AF2577" i="1" s="1"/>
  <c r="AD2577" i="1"/>
  <c r="AG2577" i="1" s="1"/>
  <c r="AB2578" i="1"/>
  <c r="AE2578" i="1" s="1"/>
  <c r="AC2578" i="1"/>
  <c r="AF2578" i="1" s="1"/>
  <c r="AD2578" i="1"/>
  <c r="AG2578" i="1" s="1"/>
  <c r="AB2579" i="1"/>
  <c r="AE2579" i="1" s="1"/>
  <c r="AC2579" i="1"/>
  <c r="AF2579" i="1" s="1"/>
  <c r="AD2579" i="1"/>
  <c r="AG2579" i="1" s="1"/>
  <c r="AB2580" i="1"/>
  <c r="AE2580" i="1" s="1"/>
  <c r="AC2580" i="1"/>
  <c r="AF2580" i="1" s="1"/>
  <c r="AD2580" i="1"/>
  <c r="AG2580" i="1" s="1"/>
  <c r="AB2581" i="1"/>
  <c r="AE2581" i="1" s="1"/>
  <c r="AC2581" i="1"/>
  <c r="AF2581" i="1" s="1"/>
  <c r="AD2581" i="1"/>
  <c r="AG2581" i="1" s="1"/>
  <c r="AB2582" i="1"/>
  <c r="AE2582" i="1" s="1"/>
  <c r="AC2582" i="1"/>
  <c r="AF2582" i="1" s="1"/>
  <c r="AD2582" i="1"/>
  <c r="AG2582" i="1" s="1"/>
  <c r="AB2583" i="1"/>
  <c r="AE2583" i="1" s="1"/>
  <c r="AC2583" i="1"/>
  <c r="AF2583" i="1" s="1"/>
  <c r="AD2583" i="1"/>
  <c r="AG2583" i="1" s="1"/>
  <c r="AB2584" i="1"/>
  <c r="AE2584" i="1" s="1"/>
  <c r="AC2584" i="1"/>
  <c r="AF2584" i="1" s="1"/>
  <c r="AD2584" i="1"/>
  <c r="AG2584" i="1" s="1"/>
  <c r="AB2585" i="1"/>
  <c r="AE2585" i="1" s="1"/>
  <c r="AC2585" i="1"/>
  <c r="AF2585" i="1" s="1"/>
  <c r="AD2585" i="1"/>
  <c r="AG2585" i="1" s="1"/>
  <c r="AB2586" i="1"/>
  <c r="AE2586" i="1" s="1"/>
  <c r="AC2586" i="1"/>
  <c r="AF2586" i="1" s="1"/>
  <c r="AD2586" i="1"/>
  <c r="AG2586" i="1" s="1"/>
  <c r="AB2587" i="1"/>
  <c r="AE2587" i="1" s="1"/>
  <c r="AC2587" i="1"/>
  <c r="AF2587" i="1" s="1"/>
  <c r="AD2587" i="1"/>
  <c r="AG2587" i="1" s="1"/>
  <c r="AB2588" i="1"/>
  <c r="AE2588" i="1" s="1"/>
  <c r="AC2588" i="1"/>
  <c r="AF2588" i="1" s="1"/>
  <c r="AD2588" i="1"/>
  <c r="AG2588" i="1" s="1"/>
  <c r="AB2589" i="1"/>
  <c r="AE2589" i="1" s="1"/>
  <c r="AC2589" i="1"/>
  <c r="AF2589" i="1" s="1"/>
  <c r="AD2589" i="1"/>
  <c r="AG2589" i="1" s="1"/>
  <c r="AB2590" i="1"/>
  <c r="AE2590" i="1" s="1"/>
  <c r="AC2590" i="1"/>
  <c r="AF2590" i="1" s="1"/>
  <c r="AD2590" i="1"/>
  <c r="AG2590" i="1" s="1"/>
  <c r="AB2591" i="1"/>
  <c r="AE2591" i="1" s="1"/>
  <c r="AC2591" i="1"/>
  <c r="AF2591" i="1" s="1"/>
  <c r="AD2591" i="1"/>
  <c r="AG2591" i="1" s="1"/>
  <c r="AB2592" i="1"/>
  <c r="AE2592" i="1" s="1"/>
  <c r="AC2592" i="1"/>
  <c r="AF2592" i="1" s="1"/>
  <c r="AD2592" i="1"/>
  <c r="AG2592" i="1" s="1"/>
  <c r="AB2593" i="1"/>
  <c r="AE2593" i="1" s="1"/>
  <c r="AC2593" i="1"/>
  <c r="AF2593" i="1" s="1"/>
  <c r="AD2593" i="1"/>
  <c r="AG2593" i="1" s="1"/>
  <c r="AB2594" i="1"/>
  <c r="AE2594" i="1" s="1"/>
  <c r="AC2594" i="1"/>
  <c r="AF2594" i="1" s="1"/>
  <c r="AD2594" i="1"/>
  <c r="AG2594" i="1" s="1"/>
  <c r="AB2595" i="1"/>
  <c r="AE2595" i="1" s="1"/>
  <c r="AC2595" i="1"/>
  <c r="AF2595" i="1" s="1"/>
  <c r="AD2595" i="1"/>
  <c r="AG2595" i="1" s="1"/>
  <c r="AB2596" i="1"/>
  <c r="AE2596" i="1" s="1"/>
  <c r="AC2596" i="1"/>
  <c r="AF2596" i="1" s="1"/>
  <c r="AD2596" i="1"/>
  <c r="AG2596" i="1" s="1"/>
  <c r="AB2597" i="1"/>
  <c r="AE2597" i="1" s="1"/>
  <c r="AC2597" i="1"/>
  <c r="AF2597" i="1" s="1"/>
  <c r="AD2597" i="1"/>
  <c r="AG2597" i="1" s="1"/>
  <c r="AB2598" i="1"/>
  <c r="AE2598" i="1" s="1"/>
  <c r="AC2598" i="1"/>
  <c r="AF2598" i="1" s="1"/>
  <c r="AD2598" i="1"/>
  <c r="AG2598" i="1" s="1"/>
  <c r="AB2599" i="1"/>
  <c r="AE2599" i="1" s="1"/>
  <c r="AC2599" i="1"/>
  <c r="AF2599" i="1" s="1"/>
  <c r="AD2599" i="1"/>
  <c r="AG2599" i="1" s="1"/>
  <c r="AB2600" i="1"/>
  <c r="AE2600" i="1" s="1"/>
  <c r="AC2600" i="1"/>
  <c r="AF2600" i="1" s="1"/>
  <c r="AD2600" i="1"/>
  <c r="AG2600" i="1" s="1"/>
  <c r="AB2601" i="1"/>
  <c r="AE2601" i="1" s="1"/>
  <c r="AC2601" i="1"/>
  <c r="AF2601" i="1" s="1"/>
  <c r="AD2601" i="1"/>
  <c r="AG2601" i="1" s="1"/>
  <c r="AB2602" i="1"/>
  <c r="AE2602" i="1" s="1"/>
  <c r="AC2602" i="1"/>
  <c r="AF2602" i="1" s="1"/>
  <c r="AD2602" i="1"/>
  <c r="AG2602" i="1" s="1"/>
  <c r="AB2603" i="1"/>
  <c r="AE2603" i="1" s="1"/>
  <c r="AC2603" i="1"/>
  <c r="AF2603" i="1" s="1"/>
  <c r="AD2603" i="1"/>
  <c r="AG2603" i="1" s="1"/>
  <c r="AB2604" i="1"/>
  <c r="AE2604" i="1" s="1"/>
  <c r="AC2604" i="1"/>
  <c r="AF2604" i="1" s="1"/>
  <c r="AD2604" i="1"/>
  <c r="AG2604" i="1" s="1"/>
  <c r="AB2605" i="1"/>
  <c r="AE2605" i="1" s="1"/>
  <c r="AC2605" i="1"/>
  <c r="AF2605" i="1" s="1"/>
  <c r="AD2605" i="1"/>
  <c r="AG2605" i="1" s="1"/>
  <c r="AB2606" i="1"/>
  <c r="AE2606" i="1" s="1"/>
  <c r="AC2606" i="1"/>
  <c r="AF2606" i="1" s="1"/>
  <c r="AD2606" i="1"/>
  <c r="AG2606" i="1" s="1"/>
  <c r="AB2607" i="1"/>
  <c r="AE2607" i="1" s="1"/>
  <c r="AC2607" i="1"/>
  <c r="AF2607" i="1" s="1"/>
  <c r="AD2607" i="1"/>
  <c r="AG2607" i="1" s="1"/>
  <c r="AB2608" i="1"/>
  <c r="AE2608" i="1" s="1"/>
  <c r="AC2608" i="1"/>
  <c r="AF2608" i="1" s="1"/>
  <c r="AD2608" i="1"/>
  <c r="AG2608" i="1" s="1"/>
  <c r="AB2609" i="1"/>
  <c r="AE2609" i="1" s="1"/>
  <c r="AC2609" i="1"/>
  <c r="AF2609" i="1" s="1"/>
  <c r="AD2609" i="1"/>
  <c r="AG2609" i="1" s="1"/>
  <c r="AB2610" i="1"/>
  <c r="AE2610" i="1" s="1"/>
  <c r="AC2610" i="1"/>
  <c r="AF2610" i="1" s="1"/>
  <c r="AD2610" i="1"/>
  <c r="AG2610" i="1" s="1"/>
  <c r="AB2611" i="1"/>
  <c r="AE2611" i="1" s="1"/>
  <c r="AC2611" i="1"/>
  <c r="AF2611" i="1" s="1"/>
  <c r="AD2611" i="1"/>
  <c r="AG2611" i="1" s="1"/>
  <c r="AB2612" i="1"/>
  <c r="AE2612" i="1" s="1"/>
  <c r="AC2612" i="1"/>
  <c r="AF2612" i="1" s="1"/>
  <c r="AD2612" i="1"/>
  <c r="AG2612" i="1" s="1"/>
  <c r="AB2613" i="1"/>
  <c r="AE2613" i="1" s="1"/>
  <c r="AC2613" i="1"/>
  <c r="AF2613" i="1" s="1"/>
  <c r="AD2613" i="1"/>
  <c r="AG2613" i="1" s="1"/>
  <c r="AB2614" i="1"/>
  <c r="AE2614" i="1" s="1"/>
  <c r="AC2614" i="1"/>
  <c r="AF2614" i="1" s="1"/>
  <c r="AD2614" i="1"/>
  <c r="AG2614" i="1" s="1"/>
  <c r="AB2615" i="1"/>
  <c r="AE2615" i="1" s="1"/>
  <c r="AC2615" i="1"/>
  <c r="AF2615" i="1" s="1"/>
  <c r="AD2615" i="1"/>
  <c r="AG2615" i="1" s="1"/>
  <c r="AB2616" i="1"/>
  <c r="AE2616" i="1" s="1"/>
  <c r="AC2616" i="1"/>
  <c r="AF2616" i="1" s="1"/>
  <c r="AD2616" i="1"/>
  <c r="AG2616" i="1" s="1"/>
  <c r="AB2617" i="1"/>
  <c r="AE2617" i="1" s="1"/>
  <c r="AC2617" i="1"/>
  <c r="AF2617" i="1" s="1"/>
  <c r="AD2617" i="1"/>
  <c r="AG2617" i="1" s="1"/>
  <c r="AB2618" i="1"/>
  <c r="AE2618" i="1" s="1"/>
  <c r="AC2618" i="1"/>
  <c r="AF2618" i="1" s="1"/>
  <c r="AD2618" i="1"/>
  <c r="AG2618" i="1" s="1"/>
  <c r="AB2619" i="1"/>
  <c r="AE2619" i="1" s="1"/>
  <c r="AC2619" i="1"/>
  <c r="AF2619" i="1" s="1"/>
  <c r="AD2619" i="1"/>
  <c r="AG2619" i="1" s="1"/>
  <c r="AB2620" i="1"/>
  <c r="AE2620" i="1" s="1"/>
  <c r="AC2620" i="1"/>
  <c r="AF2620" i="1" s="1"/>
  <c r="AD2620" i="1"/>
  <c r="AG2620" i="1" s="1"/>
  <c r="AB2621" i="1"/>
  <c r="AE2621" i="1" s="1"/>
  <c r="AC2621" i="1"/>
  <c r="AF2621" i="1" s="1"/>
  <c r="AD2621" i="1"/>
  <c r="AG2621" i="1" s="1"/>
  <c r="AB2622" i="1"/>
  <c r="AE2622" i="1" s="1"/>
  <c r="AC2622" i="1"/>
  <c r="AF2622" i="1" s="1"/>
  <c r="AD2622" i="1"/>
  <c r="AG2622" i="1" s="1"/>
  <c r="AB2623" i="1"/>
  <c r="AE2623" i="1" s="1"/>
  <c r="AC2623" i="1"/>
  <c r="AF2623" i="1" s="1"/>
  <c r="AD2623" i="1"/>
  <c r="AG2623" i="1" s="1"/>
  <c r="AB2624" i="1"/>
  <c r="AE2624" i="1" s="1"/>
  <c r="AC2624" i="1"/>
  <c r="AF2624" i="1" s="1"/>
  <c r="AD2624" i="1"/>
  <c r="AG2624" i="1" s="1"/>
  <c r="AB2625" i="1"/>
  <c r="AE2625" i="1" s="1"/>
  <c r="AC2625" i="1"/>
  <c r="AF2625" i="1" s="1"/>
  <c r="AD2625" i="1"/>
  <c r="AG2625" i="1" s="1"/>
  <c r="AB2626" i="1"/>
  <c r="AE2626" i="1" s="1"/>
  <c r="AC2626" i="1"/>
  <c r="AF2626" i="1" s="1"/>
  <c r="AD2626" i="1"/>
  <c r="AG2626" i="1" s="1"/>
  <c r="AB2627" i="1"/>
  <c r="AE2627" i="1" s="1"/>
  <c r="AC2627" i="1"/>
  <c r="AF2627" i="1" s="1"/>
  <c r="AD2627" i="1"/>
  <c r="AG2627" i="1" s="1"/>
  <c r="AB2628" i="1"/>
  <c r="AE2628" i="1" s="1"/>
  <c r="AC2628" i="1"/>
  <c r="AF2628" i="1" s="1"/>
  <c r="AD2628" i="1"/>
  <c r="AG2628" i="1" s="1"/>
  <c r="AB2629" i="1"/>
  <c r="AE2629" i="1" s="1"/>
  <c r="AC2629" i="1"/>
  <c r="AF2629" i="1" s="1"/>
  <c r="AD2629" i="1"/>
  <c r="AG2629" i="1" s="1"/>
  <c r="AB2630" i="1"/>
  <c r="AE2630" i="1" s="1"/>
  <c r="AC2630" i="1"/>
  <c r="AF2630" i="1" s="1"/>
  <c r="AD2630" i="1"/>
  <c r="AG2630" i="1" s="1"/>
  <c r="AB2631" i="1"/>
  <c r="AE2631" i="1" s="1"/>
  <c r="AC2631" i="1"/>
  <c r="AF2631" i="1" s="1"/>
  <c r="AD2631" i="1"/>
  <c r="AG2631" i="1" s="1"/>
  <c r="AB2632" i="1"/>
  <c r="AE2632" i="1" s="1"/>
  <c r="AC2632" i="1"/>
  <c r="AF2632" i="1" s="1"/>
  <c r="AD2632" i="1"/>
  <c r="AG2632" i="1" s="1"/>
  <c r="AB2633" i="1"/>
  <c r="AE2633" i="1" s="1"/>
  <c r="AC2633" i="1"/>
  <c r="AF2633" i="1" s="1"/>
  <c r="AD2633" i="1"/>
  <c r="AG2633" i="1" s="1"/>
  <c r="AB2634" i="1"/>
  <c r="AE2634" i="1" s="1"/>
  <c r="AC2634" i="1"/>
  <c r="AF2634" i="1" s="1"/>
  <c r="AD2634" i="1"/>
  <c r="AG2634" i="1" s="1"/>
  <c r="AB2635" i="1"/>
  <c r="AE2635" i="1" s="1"/>
  <c r="AC2635" i="1"/>
  <c r="AF2635" i="1" s="1"/>
  <c r="AD2635" i="1"/>
  <c r="AG2635" i="1" s="1"/>
  <c r="AB2636" i="1"/>
  <c r="AE2636" i="1" s="1"/>
  <c r="AC2636" i="1"/>
  <c r="AF2636" i="1" s="1"/>
  <c r="AD2636" i="1"/>
  <c r="AG2636" i="1" s="1"/>
  <c r="AB2637" i="1"/>
  <c r="AE2637" i="1" s="1"/>
  <c r="AC2637" i="1"/>
  <c r="AF2637" i="1" s="1"/>
  <c r="AD2637" i="1"/>
  <c r="AG2637" i="1" s="1"/>
  <c r="AB2638" i="1"/>
  <c r="AE2638" i="1" s="1"/>
  <c r="AC2638" i="1"/>
  <c r="AF2638" i="1" s="1"/>
  <c r="AD2638" i="1"/>
  <c r="AG2638" i="1" s="1"/>
  <c r="AB2639" i="1"/>
  <c r="AE2639" i="1" s="1"/>
  <c r="AC2639" i="1"/>
  <c r="AF2639" i="1" s="1"/>
  <c r="AD2639" i="1"/>
  <c r="AG2639" i="1" s="1"/>
  <c r="AB2640" i="1"/>
  <c r="AE2640" i="1" s="1"/>
  <c r="AC2640" i="1"/>
  <c r="AF2640" i="1" s="1"/>
  <c r="AD2640" i="1"/>
  <c r="AG2640" i="1" s="1"/>
  <c r="AB2641" i="1"/>
  <c r="AE2641" i="1" s="1"/>
  <c r="AC2641" i="1"/>
  <c r="AF2641" i="1" s="1"/>
  <c r="AD2641" i="1"/>
  <c r="AG2641" i="1" s="1"/>
  <c r="AB2642" i="1"/>
  <c r="AE2642" i="1" s="1"/>
  <c r="AC2642" i="1"/>
  <c r="AF2642" i="1" s="1"/>
  <c r="AD2642" i="1"/>
  <c r="AG2642" i="1" s="1"/>
  <c r="AB2643" i="1"/>
  <c r="AE2643" i="1" s="1"/>
  <c r="AC2643" i="1"/>
  <c r="AF2643" i="1" s="1"/>
  <c r="AD2643" i="1"/>
  <c r="AG2643" i="1" s="1"/>
  <c r="AB2644" i="1"/>
  <c r="AE2644" i="1" s="1"/>
  <c r="AC2644" i="1"/>
  <c r="AF2644" i="1" s="1"/>
  <c r="AD2644" i="1"/>
  <c r="AG2644" i="1" s="1"/>
  <c r="AB2645" i="1"/>
  <c r="AE2645" i="1" s="1"/>
  <c r="AC2645" i="1"/>
  <c r="AF2645" i="1" s="1"/>
  <c r="AD2645" i="1"/>
  <c r="AG2645" i="1" s="1"/>
  <c r="AB2646" i="1"/>
  <c r="AE2646" i="1" s="1"/>
  <c r="AC2646" i="1"/>
  <c r="AF2646" i="1" s="1"/>
  <c r="AD2646" i="1"/>
  <c r="AG2646" i="1" s="1"/>
  <c r="AB2647" i="1"/>
  <c r="AE2647" i="1" s="1"/>
  <c r="AC2647" i="1"/>
  <c r="AF2647" i="1" s="1"/>
  <c r="AD2647" i="1"/>
  <c r="AG2647" i="1" s="1"/>
  <c r="AB2648" i="1"/>
  <c r="AE2648" i="1" s="1"/>
  <c r="AC2648" i="1"/>
  <c r="AF2648" i="1" s="1"/>
  <c r="AD2648" i="1"/>
  <c r="AG2648" i="1" s="1"/>
  <c r="AB2649" i="1"/>
  <c r="AE2649" i="1" s="1"/>
  <c r="AC2649" i="1"/>
  <c r="AF2649" i="1" s="1"/>
  <c r="AD2649" i="1"/>
  <c r="AG2649" i="1" s="1"/>
  <c r="AB2650" i="1"/>
  <c r="AE2650" i="1" s="1"/>
  <c r="AC2650" i="1"/>
  <c r="AF2650" i="1" s="1"/>
  <c r="AD2650" i="1"/>
  <c r="AG2650" i="1" s="1"/>
  <c r="AB2651" i="1"/>
  <c r="AE2651" i="1" s="1"/>
  <c r="AC2651" i="1"/>
  <c r="AF2651" i="1" s="1"/>
  <c r="AD2651" i="1"/>
  <c r="AG2651" i="1" s="1"/>
  <c r="AB2652" i="1"/>
  <c r="AE2652" i="1" s="1"/>
  <c r="AC2652" i="1"/>
  <c r="AF2652" i="1" s="1"/>
  <c r="AD2652" i="1"/>
  <c r="AG2652" i="1" s="1"/>
  <c r="AB2653" i="1"/>
  <c r="AE2653" i="1" s="1"/>
  <c r="AC2653" i="1"/>
  <c r="AF2653" i="1" s="1"/>
  <c r="AD2653" i="1"/>
  <c r="AG2653" i="1" s="1"/>
  <c r="AB2654" i="1"/>
  <c r="AE2654" i="1" s="1"/>
  <c r="AC2654" i="1"/>
  <c r="AF2654" i="1" s="1"/>
  <c r="AD2654" i="1"/>
  <c r="AG2654" i="1" s="1"/>
  <c r="AB2655" i="1"/>
  <c r="AE2655" i="1" s="1"/>
  <c r="AC2655" i="1"/>
  <c r="AF2655" i="1" s="1"/>
  <c r="AD2655" i="1"/>
  <c r="AG2655" i="1" s="1"/>
  <c r="AB2656" i="1"/>
  <c r="AE2656" i="1" s="1"/>
  <c r="AC2656" i="1"/>
  <c r="AF2656" i="1" s="1"/>
  <c r="AD2656" i="1"/>
  <c r="AG2656" i="1" s="1"/>
  <c r="AB2657" i="1"/>
  <c r="AE2657" i="1" s="1"/>
  <c r="AC2657" i="1"/>
  <c r="AF2657" i="1" s="1"/>
  <c r="AD2657" i="1"/>
  <c r="AG2657" i="1" s="1"/>
  <c r="AB2658" i="1"/>
  <c r="AE2658" i="1" s="1"/>
  <c r="AC2658" i="1"/>
  <c r="AF2658" i="1" s="1"/>
  <c r="AD2658" i="1"/>
  <c r="AG2658" i="1" s="1"/>
  <c r="AB2659" i="1"/>
  <c r="AE2659" i="1" s="1"/>
  <c r="AC2659" i="1"/>
  <c r="AF2659" i="1" s="1"/>
  <c r="AD2659" i="1"/>
  <c r="AG2659" i="1" s="1"/>
  <c r="AB2660" i="1"/>
  <c r="AE2660" i="1" s="1"/>
  <c r="AC2660" i="1"/>
  <c r="AF2660" i="1" s="1"/>
  <c r="AD2660" i="1"/>
  <c r="AG2660" i="1" s="1"/>
  <c r="AB2661" i="1"/>
  <c r="AE2661" i="1" s="1"/>
  <c r="AC2661" i="1"/>
  <c r="AF2661" i="1" s="1"/>
  <c r="AD2661" i="1"/>
  <c r="AG2661" i="1" s="1"/>
  <c r="AB2662" i="1"/>
  <c r="AE2662" i="1" s="1"/>
  <c r="AC2662" i="1"/>
  <c r="AF2662" i="1" s="1"/>
  <c r="AD2662" i="1"/>
  <c r="AG2662" i="1" s="1"/>
  <c r="AB2663" i="1"/>
  <c r="AE2663" i="1" s="1"/>
  <c r="AC2663" i="1"/>
  <c r="AF2663" i="1" s="1"/>
  <c r="AD2663" i="1"/>
  <c r="AG2663" i="1" s="1"/>
  <c r="AB2664" i="1"/>
  <c r="AE2664" i="1" s="1"/>
  <c r="AC2664" i="1"/>
  <c r="AF2664" i="1" s="1"/>
  <c r="AD2664" i="1"/>
  <c r="AG2664" i="1" s="1"/>
  <c r="AB2665" i="1"/>
  <c r="AE2665" i="1" s="1"/>
  <c r="AC2665" i="1"/>
  <c r="AF2665" i="1" s="1"/>
  <c r="AD2665" i="1"/>
  <c r="AG2665" i="1" s="1"/>
  <c r="AB2666" i="1"/>
  <c r="AE2666" i="1" s="1"/>
  <c r="AC2666" i="1"/>
  <c r="AF2666" i="1" s="1"/>
  <c r="AD2666" i="1"/>
  <c r="AG2666" i="1" s="1"/>
  <c r="AB2667" i="1"/>
  <c r="AE2667" i="1" s="1"/>
  <c r="AC2667" i="1"/>
  <c r="AF2667" i="1" s="1"/>
  <c r="AD2667" i="1"/>
  <c r="AG2667" i="1" s="1"/>
  <c r="AB2668" i="1"/>
  <c r="AE2668" i="1" s="1"/>
  <c r="AC2668" i="1"/>
  <c r="AF2668" i="1" s="1"/>
  <c r="AD2668" i="1"/>
  <c r="AG2668" i="1" s="1"/>
  <c r="AB2669" i="1"/>
  <c r="AE2669" i="1" s="1"/>
  <c r="AC2669" i="1"/>
  <c r="AF2669" i="1" s="1"/>
  <c r="AD2669" i="1"/>
  <c r="AG2669" i="1" s="1"/>
  <c r="AB2670" i="1"/>
  <c r="AE2670" i="1" s="1"/>
  <c r="AC2670" i="1"/>
  <c r="AF2670" i="1" s="1"/>
  <c r="AD2670" i="1"/>
  <c r="AG2670" i="1" s="1"/>
  <c r="AB2671" i="1"/>
  <c r="AE2671" i="1" s="1"/>
  <c r="AC2671" i="1"/>
  <c r="AF2671" i="1" s="1"/>
  <c r="AD2671" i="1"/>
  <c r="AG2671" i="1" s="1"/>
  <c r="AB2672" i="1"/>
  <c r="AE2672" i="1" s="1"/>
  <c r="AC2672" i="1"/>
  <c r="AF2672" i="1" s="1"/>
  <c r="AD2672" i="1"/>
  <c r="AG2672" i="1" s="1"/>
  <c r="AB2673" i="1"/>
  <c r="AE2673" i="1" s="1"/>
  <c r="AC2673" i="1"/>
  <c r="AF2673" i="1" s="1"/>
  <c r="AD2673" i="1"/>
  <c r="AG2673" i="1" s="1"/>
  <c r="AB2674" i="1"/>
  <c r="AE2674" i="1" s="1"/>
  <c r="AC2674" i="1"/>
  <c r="AF2674" i="1" s="1"/>
  <c r="AD2674" i="1"/>
  <c r="AG2674" i="1" s="1"/>
  <c r="AB2675" i="1"/>
  <c r="AE2675" i="1" s="1"/>
  <c r="AC2675" i="1"/>
  <c r="AF2675" i="1" s="1"/>
  <c r="AD2675" i="1"/>
  <c r="AG2675" i="1" s="1"/>
  <c r="AB2676" i="1"/>
  <c r="AE2676" i="1" s="1"/>
  <c r="AC2676" i="1"/>
  <c r="AF2676" i="1" s="1"/>
  <c r="AD2676" i="1"/>
  <c r="AG2676" i="1" s="1"/>
  <c r="AB2677" i="1"/>
  <c r="AE2677" i="1" s="1"/>
  <c r="AC2677" i="1"/>
  <c r="AF2677" i="1" s="1"/>
  <c r="AD2677" i="1"/>
  <c r="AG2677" i="1" s="1"/>
  <c r="AB2678" i="1"/>
  <c r="AE2678" i="1" s="1"/>
  <c r="AC2678" i="1"/>
  <c r="AF2678" i="1" s="1"/>
  <c r="AD2678" i="1"/>
  <c r="AG2678" i="1" s="1"/>
  <c r="AB2679" i="1"/>
  <c r="AE2679" i="1" s="1"/>
  <c r="AC2679" i="1"/>
  <c r="AF2679" i="1" s="1"/>
  <c r="AD2679" i="1"/>
  <c r="AG2679" i="1" s="1"/>
  <c r="AB2680" i="1"/>
  <c r="AE2680" i="1" s="1"/>
  <c r="AC2680" i="1"/>
  <c r="AF2680" i="1" s="1"/>
  <c r="AD2680" i="1"/>
  <c r="AG2680" i="1" s="1"/>
  <c r="AB2681" i="1"/>
  <c r="AE2681" i="1" s="1"/>
  <c r="AC2681" i="1"/>
  <c r="AF2681" i="1" s="1"/>
  <c r="AD2681" i="1"/>
  <c r="AG2681" i="1" s="1"/>
  <c r="AB2682" i="1"/>
  <c r="AE2682" i="1" s="1"/>
  <c r="AC2682" i="1"/>
  <c r="AF2682" i="1" s="1"/>
  <c r="AD2682" i="1"/>
  <c r="AG2682" i="1" s="1"/>
  <c r="AB2683" i="1"/>
  <c r="AE2683" i="1" s="1"/>
  <c r="AC2683" i="1"/>
  <c r="AF2683" i="1" s="1"/>
  <c r="AD2683" i="1"/>
  <c r="AG2683" i="1" s="1"/>
  <c r="AB2684" i="1"/>
  <c r="AE2684" i="1" s="1"/>
  <c r="AC2684" i="1"/>
  <c r="AF2684" i="1" s="1"/>
  <c r="AD2684" i="1"/>
  <c r="AG2684" i="1" s="1"/>
  <c r="AB2685" i="1"/>
  <c r="AE2685" i="1" s="1"/>
  <c r="AC2685" i="1"/>
  <c r="AF2685" i="1" s="1"/>
  <c r="AD2685" i="1"/>
  <c r="AG2685" i="1" s="1"/>
  <c r="AB2686" i="1"/>
  <c r="AE2686" i="1" s="1"/>
  <c r="AC2686" i="1"/>
  <c r="AF2686" i="1" s="1"/>
  <c r="AD2686" i="1"/>
  <c r="AG2686" i="1" s="1"/>
  <c r="AB2687" i="1"/>
  <c r="AE2687" i="1" s="1"/>
  <c r="AC2687" i="1"/>
  <c r="AF2687" i="1" s="1"/>
  <c r="AD2687" i="1"/>
  <c r="AG2687" i="1" s="1"/>
  <c r="AB2688" i="1"/>
  <c r="AE2688" i="1" s="1"/>
  <c r="AC2688" i="1"/>
  <c r="AF2688" i="1" s="1"/>
  <c r="AD2688" i="1"/>
  <c r="AG2688" i="1" s="1"/>
  <c r="AB2689" i="1"/>
  <c r="AE2689" i="1" s="1"/>
  <c r="AC2689" i="1"/>
  <c r="AF2689" i="1" s="1"/>
  <c r="AD2689" i="1"/>
  <c r="AG2689" i="1" s="1"/>
  <c r="AB2690" i="1"/>
  <c r="AE2690" i="1" s="1"/>
  <c r="AC2690" i="1"/>
  <c r="AF2690" i="1" s="1"/>
  <c r="AD2690" i="1"/>
  <c r="AG2690" i="1" s="1"/>
  <c r="AB2691" i="1"/>
  <c r="AE2691" i="1" s="1"/>
  <c r="AC2691" i="1"/>
  <c r="AF2691" i="1" s="1"/>
  <c r="AD2691" i="1"/>
  <c r="AG2691" i="1" s="1"/>
  <c r="AB2692" i="1"/>
  <c r="AE2692" i="1" s="1"/>
  <c r="AC2692" i="1"/>
  <c r="AF2692" i="1" s="1"/>
  <c r="AD2692" i="1"/>
  <c r="AG2692" i="1" s="1"/>
  <c r="AB2693" i="1"/>
  <c r="AE2693" i="1" s="1"/>
  <c r="AC2693" i="1"/>
  <c r="AF2693" i="1" s="1"/>
  <c r="AD2693" i="1"/>
  <c r="AG2693" i="1" s="1"/>
  <c r="AB2694" i="1"/>
  <c r="AE2694" i="1" s="1"/>
  <c r="AC2694" i="1"/>
  <c r="AF2694" i="1" s="1"/>
  <c r="AD2694" i="1"/>
  <c r="AG2694" i="1" s="1"/>
  <c r="AB2695" i="1"/>
  <c r="AE2695" i="1" s="1"/>
  <c r="AC2695" i="1"/>
  <c r="AF2695" i="1" s="1"/>
  <c r="AD2695" i="1"/>
  <c r="AG2695" i="1" s="1"/>
  <c r="AB2696" i="1"/>
  <c r="AE2696" i="1" s="1"/>
  <c r="AC2696" i="1"/>
  <c r="AF2696" i="1" s="1"/>
  <c r="AD2696" i="1"/>
  <c r="AG2696" i="1" s="1"/>
  <c r="AB2697" i="1"/>
  <c r="AE2697" i="1" s="1"/>
  <c r="AC2697" i="1"/>
  <c r="AF2697" i="1" s="1"/>
  <c r="AD2697" i="1"/>
  <c r="AG2697" i="1" s="1"/>
  <c r="AB2698" i="1"/>
  <c r="AE2698" i="1" s="1"/>
  <c r="AC2698" i="1"/>
  <c r="AF2698" i="1" s="1"/>
  <c r="AD2698" i="1"/>
  <c r="AG2698" i="1" s="1"/>
  <c r="AB2699" i="1"/>
  <c r="AE2699" i="1" s="1"/>
  <c r="AC2699" i="1"/>
  <c r="AF2699" i="1" s="1"/>
  <c r="AD2699" i="1"/>
  <c r="AG2699" i="1" s="1"/>
  <c r="AB2700" i="1"/>
  <c r="AE2700" i="1" s="1"/>
  <c r="AC2700" i="1"/>
  <c r="AF2700" i="1" s="1"/>
  <c r="AD2700" i="1"/>
  <c r="AG2700" i="1" s="1"/>
  <c r="AB2701" i="1"/>
  <c r="AE2701" i="1" s="1"/>
  <c r="AC2701" i="1"/>
  <c r="AF2701" i="1" s="1"/>
  <c r="AD2701" i="1"/>
  <c r="AG2701" i="1" s="1"/>
  <c r="AB2702" i="1"/>
  <c r="AE2702" i="1" s="1"/>
  <c r="AC2702" i="1"/>
  <c r="AF2702" i="1" s="1"/>
  <c r="AD2702" i="1"/>
  <c r="AG2702" i="1" s="1"/>
  <c r="AB2703" i="1"/>
  <c r="AE2703" i="1" s="1"/>
  <c r="AC2703" i="1"/>
  <c r="AF2703" i="1" s="1"/>
  <c r="AD2703" i="1"/>
  <c r="AG2703" i="1" s="1"/>
  <c r="AB2704" i="1"/>
  <c r="AE2704" i="1" s="1"/>
  <c r="AC2704" i="1"/>
  <c r="AF2704" i="1" s="1"/>
  <c r="AD2704" i="1"/>
  <c r="AG2704" i="1" s="1"/>
  <c r="AB2705" i="1"/>
  <c r="AE2705" i="1" s="1"/>
  <c r="AC2705" i="1"/>
  <c r="AF2705" i="1" s="1"/>
  <c r="AD2705" i="1"/>
  <c r="AG2705" i="1" s="1"/>
  <c r="AB2706" i="1"/>
  <c r="AE2706" i="1" s="1"/>
  <c r="AC2706" i="1"/>
  <c r="AF2706" i="1" s="1"/>
  <c r="AD2706" i="1"/>
  <c r="AG2706" i="1" s="1"/>
  <c r="AB2707" i="1"/>
  <c r="AE2707" i="1" s="1"/>
  <c r="AC2707" i="1"/>
  <c r="AF2707" i="1" s="1"/>
  <c r="AD2707" i="1"/>
  <c r="AG2707" i="1" s="1"/>
  <c r="AB2708" i="1"/>
  <c r="AE2708" i="1" s="1"/>
  <c r="AC2708" i="1"/>
  <c r="AF2708" i="1" s="1"/>
  <c r="AD2708" i="1"/>
  <c r="AG2708" i="1" s="1"/>
  <c r="AB2709" i="1"/>
  <c r="AE2709" i="1" s="1"/>
  <c r="AC2709" i="1"/>
  <c r="AF2709" i="1" s="1"/>
  <c r="AD2709" i="1"/>
  <c r="AG2709" i="1" s="1"/>
  <c r="AB2710" i="1"/>
  <c r="AE2710" i="1" s="1"/>
  <c r="AC2710" i="1"/>
  <c r="AF2710" i="1" s="1"/>
  <c r="AD2710" i="1"/>
  <c r="AG2710" i="1" s="1"/>
  <c r="AB2711" i="1"/>
  <c r="AE2711" i="1" s="1"/>
  <c r="AC2711" i="1"/>
  <c r="AF2711" i="1" s="1"/>
  <c r="AD2711" i="1"/>
  <c r="AG2711" i="1" s="1"/>
  <c r="AB2712" i="1"/>
  <c r="AE2712" i="1" s="1"/>
  <c r="AC2712" i="1"/>
  <c r="AF2712" i="1" s="1"/>
  <c r="AD2712" i="1"/>
  <c r="AG2712" i="1" s="1"/>
  <c r="AB2713" i="1"/>
  <c r="AE2713" i="1" s="1"/>
  <c r="AC2713" i="1"/>
  <c r="AF2713" i="1" s="1"/>
  <c r="AD2713" i="1"/>
  <c r="AG2713" i="1" s="1"/>
  <c r="AB2714" i="1"/>
  <c r="AE2714" i="1" s="1"/>
  <c r="AC2714" i="1"/>
  <c r="AF2714" i="1" s="1"/>
  <c r="AD2714" i="1"/>
  <c r="AG2714" i="1" s="1"/>
  <c r="AB2715" i="1"/>
  <c r="AE2715" i="1" s="1"/>
  <c r="AC2715" i="1"/>
  <c r="AF2715" i="1" s="1"/>
  <c r="AD2715" i="1"/>
  <c r="AG2715" i="1" s="1"/>
  <c r="AB2716" i="1"/>
  <c r="AE2716" i="1" s="1"/>
  <c r="AC2716" i="1"/>
  <c r="AF2716" i="1" s="1"/>
  <c r="AD2716" i="1"/>
  <c r="AG2716" i="1" s="1"/>
  <c r="AB2717" i="1"/>
  <c r="AE2717" i="1" s="1"/>
  <c r="AC2717" i="1"/>
  <c r="AF2717" i="1" s="1"/>
  <c r="AD2717" i="1"/>
  <c r="AG2717" i="1" s="1"/>
  <c r="AB2718" i="1"/>
  <c r="AE2718" i="1" s="1"/>
  <c r="AC2718" i="1"/>
  <c r="AF2718" i="1" s="1"/>
  <c r="AD2718" i="1"/>
  <c r="AG2718" i="1" s="1"/>
  <c r="AB2719" i="1"/>
  <c r="AE2719" i="1" s="1"/>
  <c r="AC2719" i="1"/>
  <c r="AF2719" i="1" s="1"/>
  <c r="AD2719" i="1"/>
  <c r="AG2719" i="1" s="1"/>
  <c r="AB2720" i="1"/>
  <c r="AE2720" i="1" s="1"/>
  <c r="AC2720" i="1"/>
  <c r="AF2720" i="1" s="1"/>
  <c r="AD2720" i="1"/>
  <c r="AG2720" i="1" s="1"/>
  <c r="AB2721" i="1"/>
  <c r="AE2721" i="1" s="1"/>
  <c r="AC2721" i="1"/>
  <c r="AF2721" i="1" s="1"/>
  <c r="AD2721" i="1"/>
  <c r="AG2721" i="1" s="1"/>
  <c r="AB2722" i="1"/>
  <c r="AE2722" i="1" s="1"/>
  <c r="AC2722" i="1"/>
  <c r="AF2722" i="1" s="1"/>
  <c r="AD2722" i="1"/>
  <c r="AG2722" i="1" s="1"/>
  <c r="AB2723" i="1"/>
  <c r="AE2723" i="1" s="1"/>
  <c r="AC2723" i="1"/>
  <c r="AF2723" i="1" s="1"/>
  <c r="AD2723" i="1"/>
  <c r="AG2723" i="1" s="1"/>
  <c r="AB2724" i="1"/>
  <c r="AE2724" i="1" s="1"/>
  <c r="AC2724" i="1"/>
  <c r="AF2724" i="1" s="1"/>
  <c r="AD2724" i="1"/>
  <c r="AG2724" i="1" s="1"/>
  <c r="AB2725" i="1"/>
  <c r="AE2725" i="1" s="1"/>
  <c r="AC2725" i="1"/>
  <c r="AF2725" i="1" s="1"/>
  <c r="AD2725" i="1"/>
  <c r="AG2725" i="1" s="1"/>
  <c r="AB2726" i="1"/>
  <c r="AE2726" i="1" s="1"/>
  <c r="AC2726" i="1"/>
  <c r="AF2726" i="1" s="1"/>
  <c r="AD2726" i="1"/>
  <c r="AG2726" i="1" s="1"/>
  <c r="AB2727" i="1"/>
  <c r="AE2727" i="1" s="1"/>
  <c r="AC2727" i="1"/>
  <c r="AF2727" i="1" s="1"/>
  <c r="AD2727" i="1"/>
  <c r="AG2727" i="1" s="1"/>
  <c r="AB2728" i="1"/>
  <c r="AE2728" i="1" s="1"/>
  <c r="AC2728" i="1"/>
  <c r="AF2728" i="1" s="1"/>
  <c r="AD2728" i="1"/>
  <c r="AG2728" i="1" s="1"/>
  <c r="AB2729" i="1"/>
  <c r="AE2729" i="1" s="1"/>
  <c r="AC2729" i="1"/>
  <c r="AF2729" i="1" s="1"/>
  <c r="AD2729" i="1"/>
  <c r="AG2729" i="1" s="1"/>
  <c r="AB2730" i="1"/>
  <c r="AE2730" i="1" s="1"/>
  <c r="AC2730" i="1"/>
  <c r="AF2730" i="1" s="1"/>
  <c r="AD2730" i="1"/>
  <c r="AG2730" i="1" s="1"/>
  <c r="AB2731" i="1"/>
  <c r="AE2731" i="1" s="1"/>
  <c r="AC2731" i="1"/>
  <c r="AF2731" i="1" s="1"/>
  <c r="AD2731" i="1"/>
  <c r="AG2731" i="1" s="1"/>
  <c r="AB2732" i="1"/>
  <c r="AE2732" i="1" s="1"/>
  <c r="AC2732" i="1"/>
  <c r="AF2732" i="1" s="1"/>
  <c r="AD2732" i="1"/>
  <c r="AG2732" i="1" s="1"/>
  <c r="AB2733" i="1"/>
  <c r="AE2733" i="1" s="1"/>
  <c r="AC2733" i="1"/>
  <c r="AF2733" i="1" s="1"/>
  <c r="AD2733" i="1"/>
  <c r="AG2733" i="1" s="1"/>
  <c r="AB2734" i="1"/>
  <c r="AE2734" i="1" s="1"/>
  <c r="AC2734" i="1"/>
  <c r="AF2734" i="1" s="1"/>
  <c r="AD2734" i="1"/>
  <c r="AG2734" i="1" s="1"/>
  <c r="AB2735" i="1"/>
  <c r="AE2735" i="1" s="1"/>
  <c r="AC2735" i="1"/>
  <c r="AF2735" i="1" s="1"/>
  <c r="AD2735" i="1"/>
  <c r="AG2735" i="1" s="1"/>
  <c r="AB2736" i="1"/>
  <c r="AE2736" i="1" s="1"/>
  <c r="AC2736" i="1"/>
  <c r="AF2736" i="1" s="1"/>
  <c r="AD2736" i="1"/>
  <c r="AG2736" i="1" s="1"/>
  <c r="AB2737" i="1"/>
  <c r="AE2737" i="1" s="1"/>
  <c r="AC2737" i="1"/>
  <c r="AF2737" i="1" s="1"/>
  <c r="AD2737" i="1"/>
  <c r="AG2737" i="1" s="1"/>
  <c r="AB2738" i="1"/>
  <c r="AE2738" i="1" s="1"/>
  <c r="AC2738" i="1"/>
  <c r="AF2738" i="1" s="1"/>
  <c r="AD2738" i="1"/>
  <c r="AG2738" i="1" s="1"/>
  <c r="AB2739" i="1"/>
  <c r="AE2739" i="1" s="1"/>
  <c r="AC2739" i="1"/>
  <c r="AF2739" i="1" s="1"/>
  <c r="AD2739" i="1"/>
  <c r="AG2739" i="1" s="1"/>
  <c r="AB2740" i="1"/>
  <c r="AE2740" i="1" s="1"/>
  <c r="AC2740" i="1"/>
  <c r="AF2740" i="1" s="1"/>
  <c r="AD2740" i="1"/>
  <c r="AG2740" i="1" s="1"/>
  <c r="AB2741" i="1"/>
  <c r="AE2741" i="1" s="1"/>
  <c r="AC2741" i="1"/>
  <c r="AF2741" i="1" s="1"/>
  <c r="AD2741" i="1"/>
  <c r="AG2741" i="1" s="1"/>
  <c r="AB2742" i="1"/>
  <c r="AE2742" i="1" s="1"/>
  <c r="AC2742" i="1"/>
  <c r="AF2742" i="1" s="1"/>
  <c r="AD2742" i="1"/>
  <c r="AG2742" i="1" s="1"/>
  <c r="AB2743" i="1"/>
  <c r="AE2743" i="1" s="1"/>
  <c r="AC2743" i="1"/>
  <c r="AF2743" i="1" s="1"/>
  <c r="AD2743" i="1"/>
  <c r="AG2743" i="1" s="1"/>
  <c r="AB2744" i="1"/>
  <c r="AE2744" i="1" s="1"/>
  <c r="AC2744" i="1"/>
  <c r="AF2744" i="1" s="1"/>
  <c r="AD2744" i="1"/>
  <c r="AG2744" i="1" s="1"/>
  <c r="AB2745" i="1"/>
  <c r="AE2745" i="1" s="1"/>
  <c r="AC2745" i="1"/>
  <c r="AF2745" i="1" s="1"/>
  <c r="AD2745" i="1"/>
  <c r="AG2745" i="1" s="1"/>
  <c r="AB2746" i="1"/>
  <c r="AE2746" i="1" s="1"/>
  <c r="AC2746" i="1"/>
  <c r="AF2746" i="1" s="1"/>
  <c r="AD2746" i="1"/>
  <c r="AG2746" i="1" s="1"/>
  <c r="AB2747" i="1"/>
  <c r="AE2747" i="1" s="1"/>
  <c r="AC2747" i="1"/>
  <c r="AF2747" i="1" s="1"/>
  <c r="AD2747" i="1"/>
  <c r="AG2747" i="1" s="1"/>
  <c r="AB2748" i="1"/>
  <c r="AE2748" i="1" s="1"/>
  <c r="AC2748" i="1"/>
  <c r="AF2748" i="1" s="1"/>
  <c r="AD2748" i="1"/>
  <c r="AG2748" i="1" s="1"/>
  <c r="AB2749" i="1"/>
  <c r="AE2749" i="1" s="1"/>
  <c r="AC2749" i="1"/>
  <c r="AF2749" i="1" s="1"/>
  <c r="AD2749" i="1"/>
  <c r="AG2749" i="1" s="1"/>
  <c r="AB2750" i="1"/>
  <c r="AE2750" i="1" s="1"/>
  <c r="AC2750" i="1"/>
  <c r="AF2750" i="1" s="1"/>
  <c r="AD2750" i="1"/>
  <c r="AG2750" i="1" s="1"/>
  <c r="AB2751" i="1"/>
  <c r="AE2751" i="1" s="1"/>
  <c r="AC2751" i="1"/>
  <c r="AF2751" i="1" s="1"/>
  <c r="AD2751" i="1"/>
  <c r="AG2751" i="1" s="1"/>
  <c r="AB2752" i="1"/>
  <c r="AE2752" i="1" s="1"/>
  <c r="AC2752" i="1"/>
  <c r="AF2752" i="1" s="1"/>
  <c r="AD2752" i="1"/>
  <c r="AG2752" i="1" s="1"/>
  <c r="AB2753" i="1"/>
  <c r="AE2753" i="1" s="1"/>
  <c r="AC2753" i="1"/>
  <c r="AF2753" i="1" s="1"/>
  <c r="AD2753" i="1"/>
  <c r="AG2753" i="1" s="1"/>
  <c r="AB2754" i="1"/>
  <c r="AE2754" i="1" s="1"/>
  <c r="AC2754" i="1"/>
  <c r="AF2754" i="1" s="1"/>
  <c r="AD2754" i="1"/>
  <c r="AG2754" i="1" s="1"/>
  <c r="AB2755" i="1"/>
  <c r="AE2755" i="1" s="1"/>
  <c r="AC2755" i="1"/>
  <c r="AF2755" i="1" s="1"/>
  <c r="AD2755" i="1"/>
  <c r="AG2755" i="1" s="1"/>
  <c r="AB2756" i="1"/>
  <c r="AE2756" i="1" s="1"/>
  <c r="AC2756" i="1"/>
  <c r="AF2756" i="1" s="1"/>
  <c r="AD2756" i="1"/>
  <c r="AG2756" i="1" s="1"/>
  <c r="AB2757" i="1"/>
  <c r="AE2757" i="1" s="1"/>
  <c r="AC2757" i="1"/>
  <c r="AF2757" i="1" s="1"/>
  <c r="AD2757" i="1"/>
  <c r="AG2757" i="1" s="1"/>
  <c r="AB2758" i="1"/>
  <c r="AE2758" i="1" s="1"/>
  <c r="AC2758" i="1"/>
  <c r="AF2758" i="1" s="1"/>
  <c r="AD2758" i="1"/>
  <c r="AG2758" i="1" s="1"/>
  <c r="AB2759" i="1"/>
  <c r="AE2759" i="1" s="1"/>
  <c r="AC2759" i="1"/>
  <c r="AF2759" i="1" s="1"/>
  <c r="AD2759" i="1"/>
  <c r="AG2759" i="1" s="1"/>
  <c r="AB2760" i="1"/>
  <c r="AE2760" i="1" s="1"/>
  <c r="AC2760" i="1"/>
  <c r="AF2760" i="1" s="1"/>
  <c r="AD2760" i="1"/>
  <c r="AG2760" i="1" s="1"/>
  <c r="AB2761" i="1"/>
  <c r="AE2761" i="1" s="1"/>
  <c r="AC2761" i="1"/>
  <c r="AF2761" i="1" s="1"/>
  <c r="AD2761" i="1"/>
  <c r="AG2761" i="1" s="1"/>
  <c r="AB2762" i="1"/>
  <c r="AE2762" i="1" s="1"/>
  <c r="AC2762" i="1"/>
  <c r="AF2762" i="1" s="1"/>
  <c r="AD2762" i="1"/>
  <c r="AG2762" i="1" s="1"/>
  <c r="AB2763" i="1"/>
  <c r="AE2763" i="1" s="1"/>
  <c r="AC2763" i="1"/>
  <c r="AF2763" i="1" s="1"/>
  <c r="AD2763" i="1"/>
  <c r="AG2763" i="1" s="1"/>
  <c r="AB2764" i="1"/>
  <c r="AE2764" i="1" s="1"/>
  <c r="AC2764" i="1"/>
  <c r="AF2764" i="1" s="1"/>
  <c r="AD2764" i="1"/>
  <c r="AG2764" i="1" s="1"/>
  <c r="AB2765" i="1"/>
  <c r="AE2765" i="1" s="1"/>
  <c r="AC2765" i="1"/>
  <c r="AF2765" i="1" s="1"/>
  <c r="AD2765" i="1"/>
  <c r="AG2765" i="1" s="1"/>
  <c r="AB2766" i="1"/>
  <c r="AE2766" i="1" s="1"/>
  <c r="AC2766" i="1"/>
  <c r="AF2766" i="1" s="1"/>
  <c r="AD2766" i="1"/>
  <c r="AG2766" i="1" s="1"/>
  <c r="AB2767" i="1"/>
  <c r="AE2767" i="1" s="1"/>
  <c r="AC2767" i="1"/>
  <c r="AF2767" i="1" s="1"/>
  <c r="AD2767" i="1"/>
  <c r="AG2767" i="1" s="1"/>
  <c r="AB2768" i="1"/>
  <c r="AE2768" i="1" s="1"/>
  <c r="AC2768" i="1"/>
  <c r="AF2768" i="1" s="1"/>
  <c r="AD2768" i="1"/>
  <c r="AG2768" i="1" s="1"/>
  <c r="AB2769" i="1"/>
  <c r="AE2769" i="1" s="1"/>
  <c r="AC2769" i="1"/>
  <c r="AF2769" i="1" s="1"/>
  <c r="AD2769" i="1"/>
  <c r="AG2769" i="1" s="1"/>
  <c r="AB2770" i="1"/>
  <c r="AE2770" i="1" s="1"/>
  <c r="AC2770" i="1"/>
  <c r="AF2770" i="1" s="1"/>
  <c r="AD2770" i="1"/>
  <c r="AG2770" i="1" s="1"/>
  <c r="AB2771" i="1"/>
  <c r="AE2771" i="1" s="1"/>
  <c r="AC2771" i="1"/>
  <c r="AF2771" i="1" s="1"/>
  <c r="AD2771" i="1"/>
  <c r="AG2771" i="1" s="1"/>
  <c r="AB2772" i="1"/>
  <c r="AE2772" i="1" s="1"/>
  <c r="AC2772" i="1"/>
  <c r="AF2772" i="1" s="1"/>
  <c r="AD2772" i="1"/>
  <c r="AG2772" i="1" s="1"/>
  <c r="AB2773" i="1"/>
  <c r="AE2773" i="1" s="1"/>
  <c r="AC2773" i="1"/>
  <c r="AF2773" i="1" s="1"/>
  <c r="AD2773" i="1"/>
  <c r="AG2773" i="1" s="1"/>
  <c r="AB2774" i="1"/>
  <c r="AE2774" i="1" s="1"/>
  <c r="AC2774" i="1"/>
  <c r="AF2774" i="1" s="1"/>
  <c r="AD2774" i="1"/>
  <c r="AG2774" i="1" s="1"/>
  <c r="AB2775" i="1"/>
  <c r="AE2775" i="1" s="1"/>
  <c r="AC2775" i="1"/>
  <c r="AF2775" i="1" s="1"/>
  <c r="AD2775" i="1"/>
  <c r="AG2775" i="1" s="1"/>
  <c r="AB2776" i="1"/>
  <c r="AE2776" i="1" s="1"/>
  <c r="AC2776" i="1"/>
  <c r="AF2776" i="1" s="1"/>
  <c r="AD2776" i="1"/>
  <c r="AG2776" i="1" s="1"/>
  <c r="AB2777" i="1"/>
  <c r="AE2777" i="1" s="1"/>
  <c r="AC2777" i="1"/>
  <c r="AF2777" i="1" s="1"/>
  <c r="AD2777" i="1"/>
  <c r="AG2777" i="1" s="1"/>
  <c r="AB2778" i="1"/>
  <c r="AE2778" i="1" s="1"/>
  <c r="AC2778" i="1"/>
  <c r="AF2778" i="1" s="1"/>
  <c r="AD2778" i="1"/>
  <c r="AG2778" i="1" s="1"/>
  <c r="AB2779" i="1"/>
  <c r="AE2779" i="1" s="1"/>
  <c r="AC2779" i="1"/>
  <c r="AF2779" i="1" s="1"/>
  <c r="AD2779" i="1"/>
  <c r="AG2779" i="1" s="1"/>
  <c r="AB2780" i="1"/>
  <c r="AE2780" i="1" s="1"/>
  <c r="AC2780" i="1"/>
  <c r="AF2780" i="1" s="1"/>
  <c r="AD2780" i="1"/>
  <c r="AG2780" i="1" s="1"/>
  <c r="AB2781" i="1"/>
  <c r="AE2781" i="1" s="1"/>
  <c r="AC2781" i="1"/>
  <c r="AF2781" i="1" s="1"/>
  <c r="AD2781" i="1"/>
  <c r="AG2781" i="1" s="1"/>
  <c r="AB2782" i="1"/>
  <c r="AE2782" i="1" s="1"/>
  <c r="AC2782" i="1"/>
  <c r="AF2782" i="1" s="1"/>
  <c r="AD2782" i="1"/>
  <c r="AG2782" i="1" s="1"/>
  <c r="AB2783" i="1"/>
  <c r="AE2783" i="1" s="1"/>
  <c r="AC2783" i="1"/>
  <c r="AF2783" i="1" s="1"/>
  <c r="AD2783" i="1"/>
  <c r="AG2783" i="1" s="1"/>
  <c r="AB2784" i="1"/>
  <c r="AE2784" i="1" s="1"/>
  <c r="AC2784" i="1"/>
  <c r="AF2784" i="1" s="1"/>
  <c r="AD2784" i="1"/>
  <c r="AG2784" i="1" s="1"/>
  <c r="AB2785" i="1"/>
  <c r="AE2785" i="1" s="1"/>
  <c r="AC2785" i="1"/>
  <c r="AF2785" i="1" s="1"/>
  <c r="AD2785" i="1"/>
  <c r="AG2785" i="1" s="1"/>
  <c r="AB2786" i="1"/>
  <c r="AE2786" i="1" s="1"/>
  <c r="AC2786" i="1"/>
  <c r="AF2786" i="1" s="1"/>
  <c r="AD2786" i="1"/>
  <c r="AG2786" i="1" s="1"/>
  <c r="AB2787" i="1"/>
  <c r="AE2787" i="1" s="1"/>
  <c r="AC2787" i="1"/>
  <c r="AF2787" i="1" s="1"/>
  <c r="AD2787" i="1"/>
  <c r="AG2787" i="1" s="1"/>
  <c r="AB2788" i="1"/>
  <c r="AE2788" i="1" s="1"/>
  <c r="AC2788" i="1"/>
  <c r="AF2788" i="1" s="1"/>
  <c r="AD2788" i="1"/>
  <c r="AG2788" i="1" s="1"/>
  <c r="AB2789" i="1"/>
  <c r="AE2789" i="1" s="1"/>
  <c r="AC2789" i="1"/>
  <c r="AF2789" i="1" s="1"/>
  <c r="AD2789" i="1"/>
  <c r="AG2789" i="1" s="1"/>
  <c r="AB2790" i="1"/>
  <c r="AE2790" i="1" s="1"/>
  <c r="AC2790" i="1"/>
  <c r="AF2790" i="1" s="1"/>
  <c r="AD2790" i="1"/>
  <c r="AG2790" i="1" s="1"/>
  <c r="AB2791" i="1"/>
  <c r="AE2791" i="1" s="1"/>
  <c r="AC2791" i="1"/>
  <c r="AF2791" i="1" s="1"/>
  <c r="AD2791" i="1"/>
  <c r="AG2791" i="1" s="1"/>
  <c r="AB2792" i="1"/>
  <c r="AE2792" i="1" s="1"/>
  <c r="AC2792" i="1"/>
  <c r="AF2792" i="1" s="1"/>
  <c r="AD2792" i="1"/>
  <c r="AG2792" i="1" s="1"/>
  <c r="AB2793" i="1"/>
  <c r="AE2793" i="1" s="1"/>
  <c r="AC2793" i="1"/>
  <c r="AF2793" i="1" s="1"/>
  <c r="AD2793" i="1"/>
  <c r="AG2793" i="1" s="1"/>
  <c r="AB2794" i="1"/>
  <c r="AE2794" i="1" s="1"/>
  <c r="AC2794" i="1"/>
  <c r="AF2794" i="1" s="1"/>
  <c r="AD2794" i="1"/>
  <c r="AG2794" i="1" s="1"/>
  <c r="AB2795" i="1"/>
  <c r="AE2795" i="1" s="1"/>
  <c r="AC2795" i="1"/>
  <c r="AF2795" i="1" s="1"/>
  <c r="AD2795" i="1"/>
  <c r="AG2795" i="1" s="1"/>
  <c r="AB2796" i="1"/>
  <c r="AE2796" i="1" s="1"/>
  <c r="AC2796" i="1"/>
  <c r="AF2796" i="1" s="1"/>
  <c r="AD2796" i="1"/>
  <c r="AG2796" i="1" s="1"/>
  <c r="AB2797" i="1"/>
  <c r="AE2797" i="1" s="1"/>
  <c r="AC2797" i="1"/>
  <c r="AF2797" i="1" s="1"/>
  <c r="AD2797" i="1"/>
  <c r="AG2797" i="1" s="1"/>
  <c r="AB2798" i="1"/>
  <c r="AE2798" i="1" s="1"/>
  <c r="AC2798" i="1"/>
  <c r="AF2798" i="1" s="1"/>
  <c r="AD2798" i="1"/>
  <c r="AG2798" i="1" s="1"/>
  <c r="AB2799" i="1"/>
  <c r="AE2799" i="1" s="1"/>
  <c r="AC2799" i="1"/>
  <c r="AF2799" i="1" s="1"/>
  <c r="AD2799" i="1"/>
  <c r="AG2799" i="1" s="1"/>
  <c r="AB2800" i="1"/>
  <c r="AE2800" i="1" s="1"/>
  <c r="AC2800" i="1"/>
  <c r="AF2800" i="1" s="1"/>
  <c r="AD2800" i="1"/>
  <c r="AG2800" i="1" s="1"/>
  <c r="AB2801" i="1"/>
  <c r="AE2801" i="1" s="1"/>
  <c r="AC2801" i="1"/>
  <c r="AF2801" i="1" s="1"/>
  <c r="AD2801" i="1"/>
  <c r="AG2801" i="1" s="1"/>
  <c r="AB2802" i="1"/>
  <c r="AE2802" i="1" s="1"/>
  <c r="AC2802" i="1"/>
  <c r="AF2802" i="1" s="1"/>
  <c r="AD2802" i="1"/>
  <c r="AG2802" i="1" s="1"/>
  <c r="AB2803" i="1"/>
  <c r="AE2803" i="1" s="1"/>
  <c r="AC2803" i="1"/>
  <c r="AF2803" i="1" s="1"/>
  <c r="AD2803" i="1"/>
  <c r="AG2803" i="1" s="1"/>
  <c r="AB2804" i="1"/>
  <c r="AE2804" i="1" s="1"/>
  <c r="AC2804" i="1"/>
  <c r="AF2804" i="1" s="1"/>
  <c r="AD2804" i="1"/>
  <c r="AG2804" i="1" s="1"/>
  <c r="AB2805" i="1"/>
  <c r="AE2805" i="1" s="1"/>
  <c r="AC2805" i="1"/>
  <c r="AF2805" i="1" s="1"/>
  <c r="AD2805" i="1"/>
  <c r="AG2805" i="1" s="1"/>
  <c r="AB2806" i="1"/>
  <c r="AE2806" i="1" s="1"/>
  <c r="AC2806" i="1"/>
  <c r="AF2806" i="1" s="1"/>
  <c r="AD2806" i="1"/>
  <c r="AG2806" i="1" s="1"/>
  <c r="AB2807" i="1"/>
  <c r="AE2807" i="1" s="1"/>
  <c r="AC2807" i="1"/>
  <c r="AF2807" i="1" s="1"/>
  <c r="AD2807" i="1"/>
  <c r="AG2807" i="1" s="1"/>
  <c r="AB2808" i="1"/>
  <c r="AE2808" i="1" s="1"/>
  <c r="AC2808" i="1"/>
  <c r="AF2808" i="1" s="1"/>
  <c r="AD2808" i="1"/>
  <c r="AG2808" i="1" s="1"/>
  <c r="AB2809" i="1"/>
  <c r="AE2809" i="1" s="1"/>
  <c r="AC2809" i="1"/>
  <c r="AF2809" i="1" s="1"/>
  <c r="AD2809" i="1"/>
  <c r="AG2809" i="1" s="1"/>
  <c r="AB2810" i="1"/>
  <c r="AE2810" i="1" s="1"/>
  <c r="AC2810" i="1"/>
  <c r="AF2810" i="1" s="1"/>
  <c r="AD2810" i="1"/>
  <c r="AG2810" i="1" s="1"/>
  <c r="AB2811" i="1"/>
  <c r="AE2811" i="1" s="1"/>
  <c r="AC2811" i="1"/>
  <c r="AF2811" i="1" s="1"/>
  <c r="AD2811" i="1"/>
  <c r="AG2811" i="1" s="1"/>
  <c r="AB2812" i="1"/>
  <c r="AE2812" i="1" s="1"/>
  <c r="AC2812" i="1"/>
  <c r="AF2812" i="1" s="1"/>
  <c r="AD2812" i="1"/>
  <c r="AG2812" i="1" s="1"/>
  <c r="AB2813" i="1"/>
  <c r="AE2813" i="1" s="1"/>
  <c r="AC2813" i="1"/>
  <c r="AF2813" i="1" s="1"/>
  <c r="AD2813" i="1"/>
  <c r="AG2813" i="1" s="1"/>
  <c r="AB2814" i="1"/>
  <c r="AE2814" i="1" s="1"/>
  <c r="AC2814" i="1"/>
  <c r="AF2814" i="1" s="1"/>
  <c r="AD2814" i="1"/>
  <c r="AG2814" i="1" s="1"/>
  <c r="AB2815" i="1"/>
  <c r="AE2815" i="1" s="1"/>
  <c r="AC2815" i="1"/>
  <c r="AF2815" i="1" s="1"/>
  <c r="AD2815" i="1"/>
  <c r="AG2815" i="1" s="1"/>
  <c r="AB2816" i="1"/>
  <c r="AE2816" i="1" s="1"/>
  <c r="AC2816" i="1"/>
  <c r="AF2816" i="1" s="1"/>
  <c r="AD2816" i="1"/>
  <c r="AG2816" i="1" s="1"/>
  <c r="AB2817" i="1"/>
  <c r="AE2817" i="1" s="1"/>
  <c r="AC2817" i="1"/>
  <c r="AF2817" i="1" s="1"/>
  <c r="AD2817" i="1"/>
  <c r="AG2817" i="1" s="1"/>
  <c r="AB2818" i="1"/>
  <c r="AE2818" i="1" s="1"/>
  <c r="AC2818" i="1"/>
  <c r="AF2818" i="1" s="1"/>
  <c r="AD2818" i="1"/>
  <c r="AG2818" i="1" s="1"/>
  <c r="AB2819" i="1"/>
  <c r="AE2819" i="1" s="1"/>
  <c r="AC2819" i="1"/>
  <c r="AF2819" i="1" s="1"/>
  <c r="AD2819" i="1"/>
  <c r="AG2819" i="1" s="1"/>
  <c r="AB2820" i="1"/>
  <c r="AE2820" i="1" s="1"/>
  <c r="AC2820" i="1"/>
  <c r="AF2820" i="1" s="1"/>
  <c r="AD2820" i="1"/>
  <c r="AG2820" i="1" s="1"/>
  <c r="AB2821" i="1"/>
  <c r="AE2821" i="1" s="1"/>
  <c r="AC2821" i="1"/>
  <c r="AF2821" i="1" s="1"/>
  <c r="AD2821" i="1"/>
  <c r="AG2821" i="1" s="1"/>
  <c r="AB2822" i="1"/>
  <c r="AE2822" i="1" s="1"/>
  <c r="AC2822" i="1"/>
  <c r="AF2822" i="1" s="1"/>
  <c r="AD2822" i="1"/>
  <c r="AG2822" i="1" s="1"/>
  <c r="AB2823" i="1"/>
  <c r="AE2823" i="1" s="1"/>
  <c r="AC2823" i="1"/>
  <c r="AF2823" i="1" s="1"/>
  <c r="AD2823" i="1"/>
  <c r="AG2823" i="1" s="1"/>
  <c r="AB2824" i="1"/>
  <c r="AE2824" i="1" s="1"/>
  <c r="AC2824" i="1"/>
  <c r="AF2824" i="1" s="1"/>
  <c r="AD2824" i="1"/>
  <c r="AG2824" i="1" s="1"/>
  <c r="AB2825" i="1"/>
  <c r="AE2825" i="1" s="1"/>
  <c r="AC2825" i="1"/>
  <c r="AF2825" i="1" s="1"/>
  <c r="AD2825" i="1"/>
  <c r="AG2825" i="1" s="1"/>
  <c r="AB2826" i="1"/>
  <c r="AE2826" i="1" s="1"/>
  <c r="AC2826" i="1"/>
  <c r="AF2826" i="1" s="1"/>
  <c r="AD2826" i="1"/>
  <c r="AG2826" i="1" s="1"/>
  <c r="AB2827" i="1"/>
  <c r="AE2827" i="1" s="1"/>
  <c r="AC2827" i="1"/>
  <c r="AF2827" i="1" s="1"/>
  <c r="AD2827" i="1"/>
  <c r="AG2827" i="1" s="1"/>
  <c r="AB2828" i="1"/>
  <c r="AE2828" i="1" s="1"/>
  <c r="AC2828" i="1"/>
  <c r="AF2828" i="1" s="1"/>
  <c r="AD2828" i="1"/>
  <c r="AG2828" i="1" s="1"/>
  <c r="AB2829" i="1"/>
  <c r="AE2829" i="1" s="1"/>
  <c r="AC2829" i="1"/>
  <c r="AF2829" i="1" s="1"/>
  <c r="AD2829" i="1"/>
  <c r="AG2829" i="1" s="1"/>
  <c r="AB2830" i="1"/>
  <c r="AE2830" i="1" s="1"/>
  <c r="AC2830" i="1"/>
  <c r="AF2830" i="1" s="1"/>
  <c r="AD2830" i="1"/>
  <c r="AG2830" i="1" s="1"/>
  <c r="AB2831" i="1"/>
  <c r="AE2831" i="1" s="1"/>
  <c r="AC2831" i="1"/>
  <c r="AF2831" i="1" s="1"/>
  <c r="AD2831" i="1"/>
  <c r="AG2831" i="1" s="1"/>
  <c r="AB2832" i="1"/>
  <c r="AE2832" i="1" s="1"/>
  <c r="AC2832" i="1"/>
  <c r="AF2832" i="1" s="1"/>
  <c r="AD2832" i="1"/>
  <c r="AG2832" i="1" s="1"/>
  <c r="AB2833" i="1"/>
  <c r="AE2833" i="1" s="1"/>
  <c r="AC2833" i="1"/>
  <c r="AF2833" i="1" s="1"/>
  <c r="AD2833" i="1"/>
  <c r="AG2833" i="1" s="1"/>
  <c r="AB2834" i="1"/>
  <c r="AE2834" i="1" s="1"/>
  <c r="AC2834" i="1"/>
  <c r="AF2834" i="1" s="1"/>
  <c r="AD2834" i="1"/>
  <c r="AG2834" i="1" s="1"/>
  <c r="AB2835" i="1"/>
  <c r="AE2835" i="1" s="1"/>
  <c r="AC2835" i="1"/>
  <c r="AF2835" i="1" s="1"/>
  <c r="AD2835" i="1"/>
  <c r="AG2835" i="1" s="1"/>
  <c r="AB2836" i="1"/>
  <c r="AE2836" i="1" s="1"/>
  <c r="AC2836" i="1"/>
  <c r="AF2836" i="1" s="1"/>
  <c r="AD2836" i="1"/>
  <c r="AG2836" i="1" s="1"/>
  <c r="AB2837" i="1"/>
  <c r="AE2837" i="1" s="1"/>
  <c r="AC2837" i="1"/>
  <c r="AF2837" i="1" s="1"/>
  <c r="AD2837" i="1"/>
  <c r="AG2837" i="1" s="1"/>
  <c r="AB2838" i="1"/>
  <c r="AE2838" i="1" s="1"/>
  <c r="AC2838" i="1"/>
  <c r="AF2838" i="1" s="1"/>
  <c r="AD2838" i="1"/>
  <c r="AG2838" i="1" s="1"/>
  <c r="AB2839" i="1"/>
  <c r="AE2839" i="1" s="1"/>
  <c r="AC2839" i="1"/>
  <c r="AF2839" i="1" s="1"/>
  <c r="AD2839" i="1"/>
  <c r="AG2839" i="1" s="1"/>
  <c r="AB2840" i="1"/>
  <c r="AE2840" i="1" s="1"/>
  <c r="AC2840" i="1"/>
  <c r="AF2840" i="1" s="1"/>
  <c r="AD2840" i="1"/>
  <c r="AG2840" i="1" s="1"/>
  <c r="AB2841" i="1"/>
  <c r="AE2841" i="1" s="1"/>
  <c r="AC2841" i="1"/>
  <c r="AF2841" i="1" s="1"/>
  <c r="AD2841" i="1"/>
  <c r="AG2841" i="1" s="1"/>
  <c r="AB2842" i="1"/>
  <c r="AE2842" i="1" s="1"/>
  <c r="AC2842" i="1"/>
  <c r="AF2842" i="1" s="1"/>
  <c r="AD2842" i="1"/>
  <c r="AG2842" i="1" s="1"/>
  <c r="AB2843" i="1"/>
  <c r="AE2843" i="1" s="1"/>
  <c r="AC2843" i="1"/>
  <c r="AF2843" i="1" s="1"/>
  <c r="AD2843" i="1"/>
  <c r="AG2843" i="1" s="1"/>
  <c r="AB2844" i="1"/>
  <c r="AE2844" i="1" s="1"/>
  <c r="AC2844" i="1"/>
  <c r="AF2844" i="1" s="1"/>
  <c r="AD2844" i="1"/>
  <c r="AG2844" i="1" s="1"/>
  <c r="AB2845" i="1"/>
  <c r="AE2845" i="1" s="1"/>
  <c r="AC2845" i="1"/>
  <c r="AF2845" i="1" s="1"/>
  <c r="AD2845" i="1"/>
  <c r="AG2845" i="1" s="1"/>
  <c r="AB2846" i="1"/>
  <c r="AE2846" i="1" s="1"/>
  <c r="AC2846" i="1"/>
  <c r="AF2846" i="1" s="1"/>
  <c r="AD2846" i="1"/>
  <c r="AG2846" i="1" s="1"/>
  <c r="AB2847" i="1"/>
  <c r="AE2847" i="1" s="1"/>
  <c r="AC2847" i="1"/>
  <c r="AF2847" i="1" s="1"/>
  <c r="AD2847" i="1"/>
  <c r="AG2847" i="1" s="1"/>
  <c r="AB2848" i="1"/>
  <c r="AE2848" i="1" s="1"/>
  <c r="AC2848" i="1"/>
  <c r="AF2848" i="1" s="1"/>
  <c r="AD2848" i="1"/>
  <c r="AG2848" i="1" s="1"/>
  <c r="AB2849" i="1"/>
  <c r="AE2849" i="1" s="1"/>
  <c r="AC2849" i="1"/>
  <c r="AF2849" i="1" s="1"/>
  <c r="AD2849" i="1"/>
  <c r="AG2849" i="1" s="1"/>
  <c r="AB2850" i="1"/>
  <c r="AE2850" i="1" s="1"/>
  <c r="AC2850" i="1"/>
  <c r="AF2850" i="1" s="1"/>
  <c r="AD2850" i="1"/>
  <c r="AG2850" i="1" s="1"/>
  <c r="AB2851" i="1"/>
  <c r="AE2851" i="1" s="1"/>
  <c r="AC2851" i="1"/>
  <c r="AF2851" i="1" s="1"/>
  <c r="AD2851" i="1"/>
  <c r="AG2851" i="1" s="1"/>
  <c r="AB2852" i="1"/>
  <c r="AE2852" i="1" s="1"/>
  <c r="AC2852" i="1"/>
  <c r="AF2852" i="1" s="1"/>
  <c r="AD2852" i="1"/>
  <c r="AG2852" i="1" s="1"/>
  <c r="AB2853" i="1"/>
  <c r="AE2853" i="1" s="1"/>
  <c r="AC2853" i="1"/>
  <c r="AF2853" i="1" s="1"/>
  <c r="AD2853" i="1"/>
  <c r="AG2853" i="1" s="1"/>
  <c r="AB2854" i="1"/>
  <c r="AE2854" i="1" s="1"/>
  <c r="AC2854" i="1"/>
  <c r="AF2854" i="1" s="1"/>
  <c r="AD2854" i="1"/>
  <c r="AG2854" i="1" s="1"/>
  <c r="AB2855" i="1"/>
  <c r="AE2855" i="1" s="1"/>
  <c r="AC2855" i="1"/>
  <c r="AF2855" i="1" s="1"/>
  <c r="AD2855" i="1"/>
  <c r="AG2855" i="1" s="1"/>
  <c r="AB2856" i="1"/>
  <c r="AE2856" i="1" s="1"/>
  <c r="AC2856" i="1"/>
  <c r="AF2856" i="1" s="1"/>
  <c r="AD2856" i="1"/>
  <c r="AG2856" i="1" s="1"/>
  <c r="AB2857" i="1"/>
  <c r="AE2857" i="1" s="1"/>
  <c r="AC2857" i="1"/>
  <c r="AF2857" i="1" s="1"/>
  <c r="AD2857" i="1"/>
  <c r="AG2857" i="1" s="1"/>
  <c r="AB2858" i="1"/>
  <c r="AE2858" i="1" s="1"/>
  <c r="AC2858" i="1"/>
  <c r="AF2858" i="1" s="1"/>
  <c r="AD2858" i="1"/>
  <c r="AG2858" i="1" s="1"/>
  <c r="AB2859" i="1"/>
  <c r="AE2859" i="1" s="1"/>
  <c r="AC2859" i="1"/>
  <c r="AF2859" i="1" s="1"/>
  <c r="AD2859" i="1"/>
  <c r="AG2859" i="1" s="1"/>
  <c r="AB2860" i="1"/>
  <c r="AE2860" i="1" s="1"/>
  <c r="AC2860" i="1"/>
  <c r="AF2860" i="1" s="1"/>
  <c r="AD2860" i="1"/>
  <c r="AG2860" i="1" s="1"/>
  <c r="AB2861" i="1"/>
  <c r="AE2861" i="1" s="1"/>
  <c r="AC2861" i="1"/>
  <c r="AF2861" i="1" s="1"/>
  <c r="AD2861" i="1"/>
  <c r="AG2861" i="1" s="1"/>
  <c r="AB2862" i="1"/>
  <c r="AE2862" i="1" s="1"/>
  <c r="AC2862" i="1"/>
  <c r="AF2862" i="1" s="1"/>
  <c r="AD2862" i="1"/>
  <c r="AG2862" i="1" s="1"/>
  <c r="AB2863" i="1"/>
  <c r="AE2863" i="1" s="1"/>
  <c r="AC2863" i="1"/>
  <c r="AF2863" i="1" s="1"/>
  <c r="AD2863" i="1"/>
  <c r="AG2863" i="1" s="1"/>
  <c r="AB2864" i="1"/>
  <c r="AE2864" i="1" s="1"/>
  <c r="AC2864" i="1"/>
  <c r="AF2864" i="1" s="1"/>
  <c r="AD2864" i="1"/>
  <c r="AG2864" i="1" s="1"/>
  <c r="AB2865" i="1"/>
  <c r="AE2865" i="1" s="1"/>
  <c r="AC2865" i="1"/>
  <c r="AF2865" i="1" s="1"/>
  <c r="AD2865" i="1"/>
  <c r="AG2865" i="1" s="1"/>
  <c r="AB2866" i="1"/>
  <c r="AE2866" i="1" s="1"/>
  <c r="AC2866" i="1"/>
  <c r="AF2866" i="1" s="1"/>
  <c r="AD2866" i="1"/>
  <c r="AG2866" i="1" s="1"/>
  <c r="AB2867" i="1"/>
  <c r="AE2867" i="1" s="1"/>
  <c r="AC2867" i="1"/>
  <c r="AF2867" i="1" s="1"/>
  <c r="AD2867" i="1"/>
  <c r="AG2867" i="1" s="1"/>
  <c r="AB2868" i="1"/>
  <c r="AE2868" i="1" s="1"/>
  <c r="AC2868" i="1"/>
  <c r="AF2868" i="1" s="1"/>
  <c r="AD2868" i="1"/>
  <c r="AG2868" i="1" s="1"/>
  <c r="AB2869" i="1"/>
  <c r="AE2869" i="1" s="1"/>
  <c r="AC2869" i="1"/>
  <c r="AF2869" i="1" s="1"/>
  <c r="AD2869" i="1"/>
  <c r="AG2869" i="1" s="1"/>
  <c r="AB2870" i="1"/>
  <c r="AE2870" i="1" s="1"/>
  <c r="AC2870" i="1"/>
  <c r="AF2870" i="1" s="1"/>
  <c r="AD2870" i="1"/>
  <c r="AG2870" i="1" s="1"/>
  <c r="AB2871" i="1"/>
  <c r="AE2871" i="1" s="1"/>
  <c r="AC2871" i="1"/>
  <c r="AF2871" i="1" s="1"/>
  <c r="AD2871" i="1"/>
  <c r="AG2871" i="1" s="1"/>
  <c r="AB2872" i="1"/>
  <c r="AE2872" i="1" s="1"/>
  <c r="AC2872" i="1"/>
  <c r="AF2872" i="1" s="1"/>
  <c r="AD2872" i="1"/>
  <c r="AG2872" i="1" s="1"/>
  <c r="AB2873" i="1"/>
  <c r="AE2873" i="1" s="1"/>
  <c r="AC2873" i="1"/>
  <c r="AF2873" i="1" s="1"/>
  <c r="AD2873" i="1"/>
  <c r="AG2873" i="1" s="1"/>
  <c r="AB2874" i="1"/>
  <c r="AE2874" i="1" s="1"/>
  <c r="AC2874" i="1"/>
  <c r="AF2874" i="1" s="1"/>
  <c r="AD2874" i="1"/>
  <c r="AG2874" i="1" s="1"/>
  <c r="AB2875" i="1"/>
  <c r="AE2875" i="1" s="1"/>
  <c r="AC2875" i="1"/>
  <c r="AF2875" i="1" s="1"/>
  <c r="AD2875" i="1"/>
  <c r="AG2875" i="1" s="1"/>
  <c r="AB2876" i="1"/>
  <c r="AE2876" i="1" s="1"/>
  <c r="AC2876" i="1"/>
  <c r="AF2876" i="1" s="1"/>
  <c r="AD2876" i="1"/>
  <c r="AG2876" i="1" s="1"/>
  <c r="AB2877" i="1"/>
  <c r="AE2877" i="1" s="1"/>
  <c r="AC2877" i="1"/>
  <c r="AF2877" i="1" s="1"/>
  <c r="AD2877" i="1"/>
  <c r="AG2877" i="1" s="1"/>
  <c r="AB2878" i="1"/>
  <c r="AE2878" i="1" s="1"/>
  <c r="AC2878" i="1"/>
  <c r="AF2878" i="1" s="1"/>
  <c r="AD2878" i="1"/>
  <c r="AG2878" i="1" s="1"/>
  <c r="AB2879" i="1"/>
  <c r="AE2879" i="1" s="1"/>
  <c r="AC2879" i="1"/>
  <c r="AF2879" i="1" s="1"/>
  <c r="AD2879" i="1"/>
  <c r="AG2879" i="1" s="1"/>
  <c r="AB2880" i="1"/>
  <c r="AE2880" i="1" s="1"/>
  <c r="AC2880" i="1"/>
  <c r="AF2880" i="1" s="1"/>
  <c r="AD2880" i="1"/>
  <c r="AG2880" i="1" s="1"/>
  <c r="AB2881" i="1"/>
  <c r="AE2881" i="1" s="1"/>
  <c r="AC2881" i="1"/>
  <c r="AF2881" i="1" s="1"/>
  <c r="AD2881" i="1"/>
  <c r="AG2881" i="1" s="1"/>
  <c r="AB2882" i="1"/>
  <c r="AE2882" i="1" s="1"/>
  <c r="AC2882" i="1"/>
  <c r="AF2882" i="1" s="1"/>
  <c r="AD2882" i="1"/>
  <c r="AG2882" i="1" s="1"/>
  <c r="AB2883" i="1"/>
  <c r="AE2883" i="1" s="1"/>
  <c r="AC2883" i="1"/>
  <c r="AF2883" i="1" s="1"/>
  <c r="AD2883" i="1"/>
  <c r="AG2883" i="1" s="1"/>
  <c r="AB2884" i="1"/>
  <c r="AE2884" i="1" s="1"/>
  <c r="AC2884" i="1"/>
  <c r="AF2884" i="1" s="1"/>
  <c r="AD2884" i="1"/>
  <c r="AG2884" i="1" s="1"/>
  <c r="AB2885" i="1"/>
  <c r="AE2885" i="1" s="1"/>
  <c r="AC2885" i="1"/>
  <c r="AF2885" i="1" s="1"/>
  <c r="AD2885" i="1"/>
  <c r="AG2885" i="1" s="1"/>
  <c r="AB2886" i="1"/>
  <c r="AE2886" i="1" s="1"/>
  <c r="AC2886" i="1"/>
  <c r="AF2886" i="1" s="1"/>
  <c r="AD2886" i="1"/>
  <c r="AG2886" i="1" s="1"/>
  <c r="AB2887" i="1"/>
  <c r="AE2887" i="1" s="1"/>
  <c r="AC2887" i="1"/>
  <c r="AF2887" i="1" s="1"/>
  <c r="AD2887" i="1"/>
  <c r="AG2887" i="1" s="1"/>
  <c r="AB2888" i="1"/>
  <c r="AE2888" i="1" s="1"/>
  <c r="AC2888" i="1"/>
  <c r="AF2888" i="1" s="1"/>
  <c r="AD2888" i="1"/>
  <c r="AG2888" i="1" s="1"/>
  <c r="AB2889" i="1"/>
  <c r="AE2889" i="1" s="1"/>
  <c r="AC2889" i="1"/>
  <c r="AF2889" i="1" s="1"/>
  <c r="AD2889" i="1"/>
  <c r="AG2889" i="1" s="1"/>
  <c r="AB2890" i="1"/>
  <c r="AE2890" i="1" s="1"/>
  <c r="AC2890" i="1"/>
  <c r="AF2890" i="1" s="1"/>
  <c r="AD2890" i="1"/>
  <c r="AG2890" i="1" s="1"/>
  <c r="AB2891" i="1"/>
  <c r="AE2891" i="1" s="1"/>
  <c r="AC2891" i="1"/>
  <c r="AF2891" i="1" s="1"/>
  <c r="AD2891" i="1"/>
  <c r="AG2891" i="1" s="1"/>
  <c r="AB2892" i="1"/>
  <c r="AE2892" i="1" s="1"/>
  <c r="AC2892" i="1"/>
  <c r="AF2892" i="1" s="1"/>
  <c r="AD2892" i="1"/>
  <c r="AG2892" i="1" s="1"/>
  <c r="AB2893" i="1"/>
  <c r="AE2893" i="1" s="1"/>
  <c r="AC2893" i="1"/>
  <c r="AF2893" i="1" s="1"/>
  <c r="AD2893" i="1"/>
  <c r="AG2893" i="1" s="1"/>
  <c r="AB2894" i="1"/>
  <c r="AE2894" i="1" s="1"/>
  <c r="AC2894" i="1"/>
  <c r="AF2894" i="1" s="1"/>
  <c r="AD2894" i="1"/>
  <c r="AG2894" i="1" s="1"/>
  <c r="AB2895" i="1"/>
  <c r="AE2895" i="1" s="1"/>
  <c r="AC2895" i="1"/>
  <c r="AF2895" i="1" s="1"/>
  <c r="AD2895" i="1"/>
  <c r="AG2895" i="1" s="1"/>
  <c r="AB2896" i="1"/>
  <c r="AE2896" i="1" s="1"/>
  <c r="AC2896" i="1"/>
  <c r="AF2896" i="1" s="1"/>
  <c r="AD2896" i="1"/>
  <c r="AG2896" i="1" s="1"/>
  <c r="AB2897" i="1"/>
  <c r="AE2897" i="1" s="1"/>
  <c r="AC2897" i="1"/>
  <c r="AF2897" i="1" s="1"/>
  <c r="AD2897" i="1"/>
  <c r="AG2897" i="1" s="1"/>
  <c r="AB2898" i="1"/>
  <c r="AE2898" i="1" s="1"/>
  <c r="AC2898" i="1"/>
  <c r="AF2898" i="1" s="1"/>
  <c r="AD2898" i="1"/>
  <c r="AG2898" i="1" s="1"/>
  <c r="AB2899" i="1"/>
  <c r="AE2899" i="1" s="1"/>
  <c r="AC2899" i="1"/>
  <c r="AF2899" i="1" s="1"/>
  <c r="AD2899" i="1"/>
  <c r="AG2899" i="1" s="1"/>
  <c r="AB2900" i="1"/>
  <c r="AE2900" i="1" s="1"/>
  <c r="AC2900" i="1"/>
  <c r="AF2900" i="1" s="1"/>
  <c r="AD2900" i="1"/>
  <c r="AG2900" i="1" s="1"/>
  <c r="AB2901" i="1"/>
  <c r="AE2901" i="1" s="1"/>
  <c r="AC2901" i="1"/>
  <c r="AF2901" i="1" s="1"/>
  <c r="AD2901" i="1"/>
  <c r="AG2901" i="1" s="1"/>
  <c r="AB2902" i="1"/>
  <c r="AE2902" i="1" s="1"/>
  <c r="AC2902" i="1"/>
  <c r="AF2902" i="1" s="1"/>
  <c r="AD2902" i="1"/>
  <c r="AG2902" i="1" s="1"/>
  <c r="AB2903" i="1"/>
  <c r="AE2903" i="1" s="1"/>
  <c r="AC2903" i="1"/>
  <c r="AF2903" i="1" s="1"/>
  <c r="AD2903" i="1"/>
  <c r="AG2903" i="1" s="1"/>
  <c r="AB2904" i="1"/>
  <c r="AE2904" i="1" s="1"/>
  <c r="AC2904" i="1"/>
  <c r="AF2904" i="1" s="1"/>
  <c r="AD2904" i="1"/>
  <c r="AG2904" i="1" s="1"/>
  <c r="AB2905" i="1"/>
  <c r="AE2905" i="1" s="1"/>
  <c r="AC2905" i="1"/>
  <c r="AF2905" i="1" s="1"/>
  <c r="AD2905" i="1"/>
  <c r="AG2905" i="1" s="1"/>
  <c r="AB2906" i="1"/>
  <c r="AE2906" i="1" s="1"/>
  <c r="AC2906" i="1"/>
  <c r="AF2906" i="1" s="1"/>
  <c r="AD2906" i="1"/>
  <c r="AG2906" i="1" s="1"/>
  <c r="AB2907" i="1"/>
  <c r="AE2907" i="1" s="1"/>
  <c r="AC2907" i="1"/>
  <c r="AF2907" i="1" s="1"/>
  <c r="AD2907" i="1"/>
  <c r="AG2907" i="1" s="1"/>
  <c r="AB2908" i="1"/>
  <c r="AE2908" i="1" s="1"/>
  <c r="AC2908" i="1"/>
  <c r="AF2908" i="1" s="1"/>
  <c r="AD2908" i="1"/>
  <c r="AG2908" i="1" s="1"/>
  <c r="AB2909" i="1"/>
  <c r="AE2909" i="1" s="1"/>
  <c r="AC2909" i="1"/>
  <c r="AF2909" i="1" s="1"/>
  <c r="AD2909" i="1"/>
  <c r="AG2909" i="1" s="1"/>
  <c r="AB2910" i="1"/>
  <c r="AE2910" i="1" s="1"/>
  <c r="AC2910" i="1"/>
  <c r="AF2910" i="1" s="1"/>
  <c r="AD2910" i="1"/>
  <c r="AG2910" i="1" s="1"/>
  <c r="AB2911" i="1"/>
  <c r="AE2911" i="1" s="1"/>
  <c r="AC2911" i="1"/>
  <c r="AF2911" i="1" s="1"/>
  <c r="AD2911" i="1"/>
  <c r="AG2911" i="1" s="1"/>
  <c r="AB2912" i="1"/>
  <c r="AE2912" i="1" s="1"/>
  <c r="AC2912" i="1"/>
  <c r="AF2912" i="1" s="1"/>
  <c r="AD2912" i="1"/>
  <c r="AG2912" i="1" s="1"/>
  <c r="AB2913" i="1"/>
  <c r="AE2913" i="1" s="1"/>
  <c r="AC2913" i="1"/>
  <c r="AF2913" i="1" s="1"/>
  <c r="AD2913" i="1"/>
  <c r="AG2913" i="1" s="1"/>
  <c r="AB2914" i="1"/>
  <c r="AE2914" i="1" s="1"/>
  <c r="AC2914" i="1"/>
  <c r="AF2914" i="1" s="1"/>
  <c r="AD2914" i="1"/>
  <c r="AG2914" i="1" s="1"/>
  <c r="AB2915" i="1"/>
  <c r="AE2915" i="1" s="1"/>
  <c r="AC2915" i="1"/>
  <c r="AF2915" i="1" s="1"/>
  <c r="AD2915" i="1"/>
  <c r="AG2915" i="1" s="1"/>
  <c r="AB2916" i="1"/>
  <c r="AE2916" i="1" s="1"/>
  <c r="AC2916" i="1"/>
  <c r="AF2916" i="1" s="1"/>
  <c r="AD2916" i="1"/>
  <c r="AG2916" i="1" s="1"/>
  <c r="AB2917" i="1"/>
  <c r="AE2917" i="1" s="1"/>
  <c r="AC2917" i="1"/>
  <c r="AF2917" i="1" s="1"/>
  <c r="AD2917" i="1"/>
  <c r="AG2917" i="1" s="1"/>
  <c r="AB2918" i="1"/>
  <c r="AE2918" i="1" s="1"/>
  <c r="AC2918" i="1"/>
  <c r="AF2918" i="1" s="1"/>
  <c r="AD2918" i="1"/>
  <c r="AG2918" i="1" s="1"/>
  <c r="AB2919" i="1"/>
  <c r="AE2919" i="1" s="1"/>
  <c r="AC2919" i="1"/>
  <c r="AF2919" i="1" s="1"/>
  <c r="AD2919" i="1"/>
  <c r="AG2919" i="1" s="1"/>
  <c r="AB2920" i="1"/>
  <c r="AE2920" i="1" s="1"/>
  <c r="AC2920" i="1"/>
  <c r="AF2920" i="1" s="1"/>
  <c r="AD2920" i="1"/>
  <c r="AG2920" i="1" s="1"/>
  <c r="AB2921" i="1"/>
  <c r="AE2921" i="1" s="1"/>
  <c r="AC2921" i="1"/>
  <c r="AF2921" i="1" s="1"/>
  <c r="AD2921" i="1"/>
  <c r="AG2921" i="1" s="1"/>
  <c r="AB2922" i="1"/>
  <c r="AE2922" i="1" s="1"/>
  <c r="AC2922" i="1"/>
  <c r="AF2922" i="1" s="1"/>
  <c r="AD2922" i="1"/>
  <c r="AG2922" i="1" s="1"/>
  <c r="AB2923" i="1"/>
  <c r="AE2923" i="1" s="1"/>
  <c r="AC2923" i="1"/>
  <c r="AF2923" i="1" s="1"/>
  <c r="AD2923" i="1"/>
  <c r="AG2923" i="1" s="1"/>
  <c r="AB2924" i="1"/>
  <c r="AE2924" i="1" s="1"/>
  <c r="AC2924" i="1"/>
  <c r="AF2924" i="1" s="1"/>
  <c r="AD2924" i="1"/>
  <c r="AG2924" i="1" s="1"/>
  <c r="AB2925" i="1"/>
  <c r="AE2925" i="1" s="1"/>
  <c r="AC2925" i="1"/>
  <c r="AF2925" i="1" s="1"/>
  <c r="AD2925" i="1"/>
  <c r="AG2925" i="1" s="1"/>
  <c r="AB2926" i="1"/>
  <c r="AE2926" i="1" s="1"/>
  <c r="AC2926" i="1"/>
  <c r="AF2926" i="1" s="1"/>
  <c r="AD2926" i="1"/>
  <c r="AG2926" i="1" s="1"/>
  <c r="AB2927" i="1"/>
  <c r="AE2927" i="1" s="1"/>
  <c r="AC2927" i="1"/>
  <c r="AF2927" i="1" s="1"/>
  <c r="AD2927" i="1"/>
  <c r="AG2927" i="1" s="1"/>
  <c r="AB2928" i="1"/>
  <c r="AE2928" i="1" s="1"/>
  <c r="AC2928" i="1"/>
  <c r="AF2928" i="1" s="1"/>
  <c r="AD2928" i="1"/>
  <c r="AG2928" i="1" s="1"/>
  <c r="AB2929" i="1"/>
  <c r="AE2929" i="1" s="1"/>
  <c r="AC2929" i="1"/>
  <c r="AF2929" i="1" s="1"/>
  <c r="AD2929" i="1"/>
  <c r="AG2929" i="1" s="1"/>
  <c r="AB2930" i="1"/>
  <c r="AE2930" i="1" s="1"/>
  <c r="AC2930" i="1"/>
  <c r="AF2930" i="1" s="1"/>
  <c r="AD2930" i="1"/>
  <c r="AG2930" i="1" s="1"/>
  <c r="AB2931" i="1"/>
  <c r="AE2931" i="1" s="1"/>
  <c r="AC2931" i="1"/>
  <c r="AF2931" i="1" s="1"/>
  <c r="AD2931" i="1"/>
  <c r="AG2931" i="1" s="1"/>
  <c r="AB2932" i="1"/>
  <c r="AE2932" i="1" s="1"/>
  <c r="AC2932" i="1"/>
  <c r="AF2932" i="1" s="1"/>
  <c r="AD2932" i="1"/>
  <c r="AG2932" i="1" s="1"/>
  <c r="AB2933" i="1"/>
  <c r="AE2933" i="1" s="1"/>
  <c r="AC2933" i="1"/>
  <c r="AF2933" i="1" s="1"/>
  <c r="AD2933" i="1"/>
  <c r="AG2933" i="1" s="1"/>
  <c r="AB2934" i="1"/>
  <c r="AE2934" i="1" s="1"/>
  <c r="AC2934" i="1"/>
  <c r="AF2934" i="1" s="1"/>
  <c r="AD2934" i="1"/>
  <c r="AG2934" i="1" s="1"/>
  <c r="AB2935" i="1"/>
  <c r="AE2935" i="1" s="1"/>
  <c r="AC2935" i="1"/>
  <c r="AF2935" i="1" s="1"/>
  <c r="AD2935" i="1"/>
  <c r="AG2935" i="1" s="1"/>
  <c r="AB2936" i="1"/>
  <c r="AE2936" i="1" s="1"/>
  <c r="AC2936" i="1"/>
  <c r="AF2936" i="1" s="1"/>
  <c r="AD2936" i="1"/>
  <c r="AG2936" i="1" s="1"/>
  <c r="AB2937" i="1"/>
  <c r="AE2937" i="1" s="1"/>
  <c r="AC2937" i="1"/>
  <c r="AF2937" i="1" s="1"/>
  <c r="AD2937" i="1"/>
  <c r="AG2937" i="1" s="1"/>
  <c r="AB2938" i="1"/>
  <c r="AE2938" i="1" s="1"/>
  <c r="AC2938" i="1"/>
  <c r="AF2938" i="1" s="1"/>
  <c r="AD2938" i="1"/>
  <c r="AG2938" i="1" s="1"/>
  <c r="AB2939" i="1"/>
  <c r="AE2939" i="1" s="1"/>
  <c r="AC2939" i="1"/>
  <c r="AF2939" i="1" s="1"/>
  <c r="AD2939" i="1"/>
  <c r="AG2939" i="1" s="1"/>
  <c r="AB2940" i="1"/>
  <c r="AE2940" i="1" s="1"/>
  <c r="AC2940" i="1"/>
  <c r="AF2940" i="1" s="1"/>
  <c r="AD2940" i="1"/>
  <c r="AG2940" i="1" s="1"/>
  <c r="AB2941" i="1"/>
  <c r="AE2941" i="1" s="1"/>
  <c r="AC2941" i="1"/>
  <c r="AF2941" i="1" s="1"/>
  <c r="AD2941" i="1"/>
  <c r="AG2941" i="1" s="1"/>
  <c r="AB2942" i="1"/>
  <c r="AE2942" i="1" s="1"/>
  <c r="AC2942" i="1"/>
  <c r="AF2942" i="1" s="1"/>
  <c r="AD2942" i="1"/>
  <c r="AG2942" i="1" s="1"/>
  <c r="AB2943" i="1"/>
  <c r="AE2943" i="1" s="1"/>
  <c r="AC2943" i="1"/>
  <c r="AF2943" i="1" s="1"/>
  <c r="AD2943" i="1"/>
  <c r="AG2943" i="1" s="1"/>
  <c r="AB2944" i="1"/>
  <c r="AE2944" i="1" s="1"/>
  <c r="AC2944" i="1"/>
  <c r="AF2944" i="1" s="1"/>
  <c r="AD2944" i="1"/>
  <c r="AG2944" i="1" s="1"/>
  <c r="AB2945" i="1"/>
  <c r="AE2945" i="1" s="1"/>
  <c r="AC2945" i="1"/>
  <c r="AF2945" i="1" s="1"/>
  <c r="AD2945" i="1"/>
  <c r="AG2945" i="1" s="1"/>
  <c r="AB2946" i="1"/>
  <c r="AE2946" i="1" s="1"/>
  <c r="AC2946" i="1"/>
  <c r="AF2946" i="1" s="1"/>
  <c r="AD2946" i="1"/>
  <c r="AG2946" i="1" s="1"/>
  <c r="AB2947" i="1"/>
  <c r="AE2947" i="1" s="1"/>
  <c r="AC2947" i="1"/>
  <c r="AF2947" i="1" s="1"/>
  <c r="AD2947" i="1"/>
  <c r="AG2947" i="1" s="1"/>
  <c r="AB2948" i="1"/>
  <c r="AE2948" i="1" s="1"/>
  <c r="AC2948" i="1"/>
  <c r="AF2948" i="1" s="1"/>
  <c r="AD2948" i="1"/>
  <c r="AG2948" i="1" s="1"/>
  <c r="AB2949" i="1"/>
  <c r="AE2949" i="1" s="1"/>
  <c r="AC2949" i="1"/>
  <c r="AF2949" i="1" s="1"/>
  <c r="AD2949" i="1"/>
  <c r="AG2949" i="1" s="1"/>
  <c r="AB2950" i="1"/>
  <c r="AE2950" i="1" s="1"/>
  <c r="AC2950" i="1"/>
  <c r="AF2950" i="1" s="1"/>
  <c r="AD2950" i="1"/>
  <c r="AG2950" i="1" s="1"/>
  <c r="AB2951" i="1"/>
  <c r="AE2951" i="1" s="1"/>
  <c r="AC2951" i="1"/>
  <c r="AF2951" i="1" s="1"/>
  <c r="AD2951" i="1"/>
  <c r="AG2951" i="1" s="1"/>
  <c r="AB2952" i="1"/>
  <c r="AE2952" i="1" s="1"/>
  <c r="AC2952" i="1"/>
  <c r="AF2952" i="1" s="1"/>
  <c r="AD2952" i="1"/>
  <c r="AG2952" i="1" s="1"/>
  <c r="AB2953" i="1"/>
  <c r="AE2953" i="1" s="1"/>
  <c r="AC2953" i="1"/>
  <c r="AF2953" i="1" s="1"/>
  <c r="AD2953" i="1"/>
  <c r="AG2953" i="1" s="1"/>
  <c r="AB2954" i="1"/>
  <c r="AE2954" i="1" s="1"/>
  <c r="AC2954" i="1"/>
  <c r="AF2954" i="1" s="1"/>
  <c r="AD2954" i="1"/>
  <c r="AG2954" i="1" s="1"/>
  <c r="AB2955" i="1"/>
  <c r="AE2955" i="1" s="1"/>
  <c r="AC2955" i="1"/>
  <c r="AF2955" i="1" s="1"/>
  <c r="AD2955" i="1"/>
  <c r="AG2955" i="1" s="1"/>
  <c r="AB2956" i="1"/>
  <c r="AE2956" i="1" s="1"/>
  <c r="AC2956" i="1"/>
  <c r="AF2956" i="1" s="1"/>
  <c r="AD2956" i="1"/>
  <c r="AG2956" i="1" s="1"/>
  <c r="AB2957" i="1"/>
  <c r="AE2957" i="1" s="1"/>
  <c r="AC2957" i="1"/>
  <c r="AF2957" i="1" s="1"/>
  <c r="AD2957" i="1"/>
  <c r="AG2957" i="1" s="1"/>
  <c r="AB2958" i="1"/>
  <c r="AE2958" i="1" s="1"/>
  <c r="AC2958" i="1"/>
  <c r="AF2958" i="1" s="1"/>
  <c r="AD2958" i="1"/>
  <c r="AG2958" i="1" s="1"/>
  <c r="AB2959" i="1"/>
  <c r="AE2959" i="1" s="1"/>
  <c r="AC2959" i="1"/>
  <c r="AF2959" i="1" s="1"/>
  <c r="AD2959" i="1"/>
  <c r="AG2959" i="1" s="1"/>
  <c r="AB2960" i="1"/>
  <c r="AE2960" i="1" s="1"/>
  <c r="AC2960" i="1"/>
  <c r="AF2960" i="1" s="1"/>
  <c r="AD2960" i="1"/>
  <c r="AG2960" i="1" s="1"/>
  <c r="AB2961" i="1"/>
  <c r="AE2961" i="1" s="1"/>
  <c r="AC2961" i="1"/>
  <c r="AF2961" i="1" s="1"/>
  <c r="AD2961" i="1"/>
  <c r="AG2961" i="1" s="1"/>
  <c r="AB2962" i="1"/>
  <c r="AE2962" i="1" s="1"/>
  <c r="AC2962" i="1"/>
  <c r="AF2962" i="1" s="1"/>
  <c r="AD2962" i="1"/>
  <c r="AG2962" i="1" s="1"/>
  <c r="AB2963" i="1"/>
  <c r="AE2963" i="1" s="1"/>
  <c r="AC2963" i="1"/>
  <c r="AF2963" i="1" s="1"/>
  <c r="AD2963" i="1"/>
  <c r="AG2963" i="1" s="1"/>
  <c r="AB2964" i="1"/>
  <c r="AE2964" i="1" s="1"/>
  <c r="AC2964" i="1"/>
  <c r="AF2964" i="1" s="1"/>
  <c r="AD2964" i="1"/>
  <c r="AG2964" i="1" s="1"/>
  <c r="AB2965" i="1"/>
  <c r="AE2965" i="1" s="1"/>
  <c r="AC2965" i="1"/>
  <c r="AF2965" i="1" s="1"/>
  <c r="AD2965" i="1"/>
  <c r="AG2965" i="1" s="1"/>
  <c r="AB2966" i="1"/>
  <c r="AE2966" i="1" s="1"/>
  <c r="AC2966" i="1"/>
  <c r="AF2966" i="1" s="1"/>
  <c r="AD2966" i="1"/>
  <c r="AG2966" i="1" s="1"/>
  <c r="AB2967" i="1"/>
  <c r="AE2967" i="1" s="1"/>
  <c r="AC2967" i="1"/>
  <c r="AF2967" i="1" s="1"/>
  <c r="AD2967" i="1"/>
  <c r="AG2967" i="1" s="1"/>
  <c r="AB2968" i="1"/>
  <c r="AE2968" i="1" s="1"/>
  <c r="AC2968" i="1"/>
  <c r="AF2968" i="1" s="1"/>
  <c r="AD2968" i="1"/>
  <c r="AG2968" i="1" s="1"/>
  <c r="AB2969" i="1"/>
  <c r="AE2969" i="1" s="1"/>
  <c r="AC2969" i="1"/>
  <c r="AF2969" i="1" s="1"/>
  <c r="AD2969" i="1"/>
  <c r="AG2969" i="1" s="1"/>
  <c r="AB2970" i="1"/>
  <c r="AE2970" i="1" s="1"/>
  <c r="AC2970" i="1"/>
  <c r="AF2970" i="1" s="1"/>
  <c r="AD2970" i="1"/>
  <c r="AG2970" i="1" s="1"/>
  <c r="AB2971" i="1"/>
  <c r="AE2971" i="1" s="1"/>
  <c r="AC2971" i="1"/>
  <c r="AF2971" i="1" s="1"/>
  <c r="AD2971" i="1"/>
  <c r="AG2971" i="1" s="1"/>
  <c r="AB2972" i="1"/>
  <c r="AE2972" i="1" s="1"/>
  <c r="AC2972" i="1"/>
  <c r="AF2972" i="1" s="1"/>
  <c r="AD2972" i="1"/>
  <c r="AG2972" i="1" s="1"/>
  <c r="AB2973" i="1"/>
  <c r="AE2973" i="1" s="1"/>
  <c r="AC2973" i="1"/>
  <c r="AF2973" i="1" s="1"/>
  <c r="AD2973" i="1"/>
  <c r="AG2973" i="1" s="1"/>
  <c r="AB2974" i="1"/>
  <c r="AE2974" i="1" s="1"/>
  <c r="AC2974" i="1"/>
  <c r="AF2974" i="1" s="1"/>
  <c r="AD2974" i="1"/>
  <c r="AG2974" i="1" s="1"/>
  <c r="AB2975" i="1"/>
  <c r="AE2975" i="1" s="1"/>
  <c r="AC2975" i="1"/>
  <c r="AF2975" i="1" s="1"/>
  <c r="AD2975" i="1"/>
  <c r="AG2975" i="1" s="1"/>
  <c r="AB2976" i="1"/>
  <c r="AE2976" i="1" s="1"/>
  <c r="AC2976" i="1"/>
  <c r="AF2976" i="1" s="1"/>
  <c r="AD2976" i="1"/>
  <c r="AG2976" i="1" s="1"/>
  <c r="AB2977" i="1"/>
  <c r="AE2977" i="1" s="1"/>
  <c r="AC2977" i="1"/>
  <c r="AF2977" i="1" s="1"/>
  <c r="AD2977" i="1"/>
  <c r="AG2977" i="1" s="1"/>
  <c r="AB2978" i="1"/>
  <c r="AE2978" i="1" s="1"/>
  <c r="AC2978" i="1"/>
  <c r="AF2978" i="1" s="1"/>
  <c r="AD2978" i="1"/>
  <c r="AG2978" i="1" s="1"/>
  <c r="AB2979" i="1"/>
  <c r="AE2979" i="1" s="1"/>
  <c r="AC2979" i="1"/>
  <c r="AF2979" i="1" s="1"/>
  <c r="AD2979" i="1"/>
  <c r="AG2979" i="1" s="1"/>
  <c r="AB2980" i="1"/>
  <c r="AE2980" i="1" s="1"/>
  <c r="AC2980" i="1"/>
  <c r="AF2980" i="1" s="1"/>
  <c r="AD2980" i="1"/>
  <c r="AG2980" i="1" s="1"/>
  <c r="AB2981" i="1"/>
  <c r="AE2981" i="1" s="1"/>
  <c r="AC2981" i="1"/>
  <c r="AF2981" i="1" s="1"/>
  <c r="AD2981" i="1"/>
  <c r="AG2981" i="1" s="1"/>
  <c r="AB2982" i="1"/>
  <c r="AE2982" i="1" s="1"/>
  <c r="AC2982" i="1"/>
  <c r="AF2982" i="1" s="1"/>
  <c r="AD2982" i="1"/>
  <c r="AG2982" i="1" s="1"/>
  <c r="AB2983" i="1"/>
  <c r="AE2983" i="1" s="1"/>
  <c r="AC2983" i="1"/>
  <c r="AF2983" i="1" s="1"/>
  <c r="AD2983" i="1"/>
  <c r="AG2983" i="1" s="1"/>
  <c r="AB2984" i="1"/>
  <c r="AE2984" i="1" s="1"/>
  <c r="AC2984" i="1"/>
  <c r="AF2984" i="1" s="1"/>
  <c r="AD2984" i="1"/>
  <c r="AG2984" i="1" s="1"/>
  <c r="AB2985" i="1"/>
  <c r="AE2985" i="1" s="1"/>
  <c r="AC2985" i="1"/>
  <c r="AF2985" i="1" s="1"/>
  <c r="AD2985" i="1"/>
  <c r="AG2985" i="1" s="1"/>
  <c r="AB2986" i="1"/>
  <c r="AE2986" i="1" s="1"/>
  <c r="AC2986" i="1"/>
  <c r="AF2986" i="1" s="1"/>
  <c r="AD2986" i="1"/>
  <c r="AG2986" i="1" s="1"/>
  <c r="AB2987" i="1"/>
  <c r="AE2987" i="1" s="1"/>
  <c r="AC2987" i="1"/>
  <c r="AF2987" i="1" s="1"/>
  <c r="AD2987" i="1"/>
  <c r="AG2987" i="1" s="1"/>
  <c r="AB2988" i="1"/>
  <c r="AE2988" i="1" s="1"/>
  <c r="AC2988" i="1"/>
  <c r="AF2988" i="1" s="1"/>
  <c r="AD2988" i="1"/>
  <c r="AG2988" i="1" s="1"/>
  <c r="AB2989" i="1"/>
  <c r="AE2989" i="1" s="1"/>
  <c r="AC2989" i="1"/>
  <c r="AF2989" i="1" s="1"/>
  <c r="AD2989" i="1"/>
  <c r="AG2989" i="1" s="1"/>
  <c r="AB2990" i="1"/>
  <c r="AE2990" i="1" s="1"/>
  <c r="AC2990" i="1"/>
  <c r="AF2990" i="1" s="1"/>
  <c r="AD2990" i="1"/>
  <c r="AG2990" i="1" s="1"/>
  <c r="AB2991" i="1"/>
  <c r="AE2991" i="1" s="1"/>
  <c r="AC2991" i="1"/>
  <c r="AF2991" i="1" s="1"/>
  <c r="AD2991" i="1"/>
  <c r="AG2991" i="1" s="1"/>
  <c r="AB2992" i="1"/>
  <c r="AE2992" i="1" s="1"/>
  <c r="AC2992" i="1"/>
  <c r="AF2992" i="1" s="1"/>
  <c r="AD2992" i="1"/>
  <c r="AG2992" i="1" s="1"/>
  <c r="AB2993" i="1"/>
  <c r="AE2993" i="1" s="1"/>
  <c r="AC2993" i="1"/>
  <c r="AF2993" i="1" s="1"/>
  <c r="AD2993" i="1"/>
  <c r="AG2993" i="1" s="1"/>
  <c r="AB2994" i="1"/>
  <c r="AE2994" i="1" s="1"/>
  <c r="AC2994" i="1"/>
  <c r="AF2994" i="1" s="1"/>
  <c r="AD2994" i="1"/>
  <c r="AG2994" i="1" s="1"/>
  <c r="AB2995" i="1"/>
  <c r="AE2995" i="1" s="1"/>
  <c r="AC2995" i="1"/>
  <c r="AF2995" i="1" s="1"/>
  <c r="AD2995" i="1"/>
  <c r="AG2995" i="1" s="1"/>
  <c r="AB2996" i="1"/>
  <c r="AE2996" i="1" s="1"/>
  <c r="AC2996" i="1"/>
  <c r="AF2996" i="1" s="1"/>
  <c r="AD2996" i="1"/>
  <c r="AG2996" i="1" s="1"/>
  <c r="AB2997" i="1"/>
  <c r="AE2997" i="1" s="1"/>
  <c r="AC2997" i="1"/>
  <c r="AF2997" i="1" s="1"/>
  <c r="AD2997" i="1"/>
  <c r="AG2997" i="1" s="1"/>
  <c r="AB2998" i="1"/>
  <c r="AE2998" i="1" s="1"/>
  <c r="AC2998" i="1"/>
  <c r="AF2998" i="1" s="1"/>
  <c r="AD2998" i="1"/>
  <c r="AG2998" i="1" s="1"/>
  <c r="AB2999" i="1"/>
  <c r="AE2999" i="1" s="1"/>
  <c r="AC2999" i="1"/>
  <c r="AF2999" i="1" s="1"/>
  <c r="AD2999" i="1"/>
  <c r="AG2999" i="1" s="1"/>
  <c r="AB3000" i="1"/>
  <c r="AE3000" i="1" s="1"/>
  <c r="AC3000" i="1"/>
  <c r="AF3000" i="1" s="1"/>
  <c r="AD3000" i="1"/>
  <c r="AG3000" i="1" s="1"/>
  <c r="AB3001" i="1"/>
  <c r="AE3001" i="1" s="1"/>
  <c r="AC3001" i="1"/>
  <c r="AF3001" i="1" s="1"/>
  <c r="AD3001" i="1"/>
  <c r="AG3001" i="1" s="1"/>
  <c r="AB3002" i="1"/>
  <c r="AE3002" i="1" s="1"/>
  <c r="AC3002" i="1"/>
  <c r="AF3002" i="1" s="1"/>
  <c r="AD3002" i="1"/>
  <c r="AG3002" i="1" s="1"/>
  <c r="AB3003" i="1"/>
  <c r="AE3003" i="1" s="1"/>
  <c r="AC3003" i="1"/>
  <c r="AF3003" i="1" s="1"/>
  <c r="AD3003" i="1"/>
  <c r="AG3003" i="1" s="1"/>
  <c r="AB3004" i="1"/>
  <c r="AE3004" i="1" s="1"/>
  <c r="AC3004" i="1"/>
  <c r="AF3004" i="1" s="1"/>
  <c r="AD3004" i="1"/>
  <c r="AG3004" i="1" s="1"/>
  <c r="AB3005" i="1"/>
  <c r="AE3005" i="1" s="1"/>
  <c r="AC3005" i="1"/>
  <c r="AF3005" i="1" s="1"/>
  <c r="AD3005" i="1"/>
  <c r="AG3005" i="1" s="1"/>
  <c r="AB3006" i="1"/>
  <c r="AE3006" i="1" s="1"/>
  <c r="AC3006" i="1"/>
  <c r="AF3006" i="1" s="1"/>
  <c r="AD3006" i="1"/>
  <c r="AG3006" i="1" s="1"/>
  <c r="AB3007" i="1"/>
  <c r="AE3007" i="1" s="1"/>
  <c r="AC3007" i="1"/>
  <c r="AF3007" i="1" s="1"/>
  <c r="AD3007" i="1"/>
  <c r="AG3007" i="1" s="1"/>
  <c r="AB3008" i="1"/>
  <c r="AE3008" i="1" s="1"/>
  <c r="AC3008" i="1"/>
  <c r="AF3008" i="1" s="1"/>
  <c r="AD3008" i="1"/>
  <c r="AG3008" i="1" s="1"/>
  <c r="AB3009" i="1"/>
  <c r="AE3009" i="1" s="1"/>
  <c r="AC3009" i="1"/>
  <c r="AF3009" i="1" s="1"/>
  <c r="AD3009" i="1"/>
  <c r="AG3009" i="1" s="1"/>
  <c r="AB3010" i="1"/>
  <c r="AE3010" i="1" s="1"/>
  <c r="AC3010" i="1"/>
  <c r="AF3010" i="1" s="1"/>
  <c r="AD3010" i="1"/>
  <c r="AG3010" i="1" s="1"/>
  <c r="AB3011" i="1"/>
  <c r="AE3011" i="1" s="1"/>
  <c r="AC3011" i="1"/>
  <c r="AF3011" i="1" s="1"/>
  <c r="AD3011" i="1"/>
  <c r="AG3011" i="1" s="1"/>
  <c r="AB3012" i="1"/>
  <c r="AE3012" i="1" s="1"/>
  <c r="AC3012" i="1"/>
  <c r="AF3012" i="1" s="1"/>
  <c r="AD3012" i="1"/>
  <c r="AG3012" i="1" s="1"/>
  <c r="AB3013" i="1"/>
  <c r="AE3013" i="1" s="1"/>
  <c r="AC3013" i="1"/>
  <c r="AF3013" i="1" s="1"/>
  <c r="AD3013" i="1"/>
  <c r="AG3013" i="1" s="1"/>
  <c r="AB3014" i="1"/>
  <c r="AE3014" i="1" s="1"/>
  <c r="AC3014" i="1"/>
  <c r="AF3014" i="1" s="1"/>
  <c r="AD3014" i="1"/>
  <c r="AG3014" i="1" s="1"/>
  <c r="AB3015" i="1"/>
  <c r="AE3015" i="1" s="1"/>
  <c r="AC3015" i="1"/>
  <c r="AF3015" i="1" s="1"/>
  <c r="AD3015" i="1"/>
  <c r="AG3015" i="1" s="1"/>
  <c r="AB3016" i="1"/>
  <c r="AE3016" i="1" s="1"/>
  <c r="AC3016" i="1"/>
  <c r="AF3016" i="1" s="1"/>
  <c r="AD3016" i="1"/>
  <c r="AG3016" i="1" s="1"/>
  <c r="AB3017" i="1"/>
  <c r="AE3017" i="1" s="1"/>
  <c r="AC3017" i="1"/>
  <c r="AF3017" i="1" s="1"/>
  <c r="AD3017" i="1"/>
  <c r="AG3017" i="1" s="1"/>
  <c r="AB3018" i="1"/>
  <c r="AE3018" i="1" s="1"/>
  <c r="AC3018" i="1"/>
  <c r="AF3018" i="1" s="1"/>
  <c r="AD3018" i="1"/>
  <c r="AG3018" i="1" s="1"/>
  <c r="AB3019" i="1"/>
  <c r="AE3019" i="1" s="1"/>
  <c r="AC3019" i="1"/>
  <c r="AF3019" i="1" s="1"/>
  <c r="AD3019" i="1"/>
  <c r="AG3019" i="1" s="1"/>
  <c r="AB3020" i="1"/>
  <c r="AE3020" i="1" s="1"/>
  <c r="AC3020" i="1"/>
  <c r="AF3020" i="1" s="1"/>
  <c r="AD3020" i="1"/>
  <c r="AG3020" i="1" s="1"/>
  <c r="AB3021" i="1"/>
  <c r="AE3021" i="1" s="1"/>
  <c r="AC3021" i="1"/>
  <c r="AF3021" i="1" s="1"/>
  <c r="AD3021" i="1"/>
  <c r="AG3021" i="1" s="1"/>
  <c r="AB3022" i="1"/>
  <c r="AE3022" i="1" s="1"/>
  <c r="AC3022" i="1"/>
  <c r="AF3022" i="1" s="1"/>
  <c r="AD3022" i="1"/>
  <c r="AG3022" i="1" s="1"/>
  <c r="AB3023" i="1"/>
  <c r="AE3023" i="1" s="1"/>
  <c r="AC3023" i="1"/>
  <c r="AF3023" i="1" s="1"/>
  <c r="AD3023" i="1"/>
  <c r="AG3023" i="1" s="1"/>
  <c r="AB3024" i="1"/>
  <c r="AE3024" i="1" s="1"/>
  <c r="AC3024" i="1"/>
  <c r="AF3024" i="1" s="1"/>
  <c r="AD3024" i="1"/>
  <c r="AG3024" i="1" s="1"/>
  <c r="AB3025" i="1"/>
  <c r="AE3025" i="1" s="1"/>
  <c r="AC3025" i="1"/>
  <c r="AF3025" i="1" s="1"/>
  <c r="AD3025" i="1"/>
  <c r="AG3025" i="1" s="1"/>
  <c r="AB3026" i="1"/>
  <c r="AE3026" i="1" s="1"/>
  <c r="AC3026" i="1"/>
  <c r="AF3026" i="1" s="1"/>
  <c r="AD3026" i="1"/>
  <c r="AG3026" i="1" s="1"/>
  <c r="AB3027" i="1"/>
  <c r="AE3027" i="1" s="1"/>
  <c r="AC3027" i="1"/>
  <c r="AF3027" i="1" s="1"/>
  <c r="AD3027" i="1"/>
  <c r="AG3027" i="1" s="1"/>
  <c r="AB3028" i="1"/>
  <c r="AE3028" i="1" s="1"/>
  <c r="AC3028" i="1"/>
  <c r="AF3028" i="1" s="1"/>
  <c r="AD3028" i="1"/>
  <c r="AG3028" i="1" s="1"/>
  <c r="AB3029" i="1"/>
  <c r="AE3029" i="1" s="1"/>
  <c r="AC3029" i="1"/>
  <c r="AF3029" i="1" s="1"/>
  <c r="AD3029" i="1"/>
  <c r="AG3029" i="1" s="1"/>
  <c r="AB3030" i="1"/>
  <c r="AE3030" i="1" s="1"/>
  <c r="AC3030" i="1"/>
  <c r="AF3030" i="1" s="1"/>
  <c r="AD3030" i="1"/>
  <c r="AG3030" i="1" s="1"/>
  <c r="AB3031" i="1"/>
  <c r="AE3031" i="1" s="1"/>
  <c r="AC3031" i="1"/>
  <c r="AF3031" i="1" s="1"/>
  <c r="AD3031" i="1"/>
  <c r="AG3031" i="1" s="1"/>
  <c r="AB3032" i="1"/>
  <c r="AE3032" i="1" s="1"/>
  <c r="AC3032" i="1"/>
  <c r="AF3032" i="1" s="1"/>
  <c r="AD3032" i="1"/>
  <c r="AG3032" i="1" s="1"/>
  <c r="AB3033" i="1"/>
  <c r="AE3033" i="1" s="1"/>
  <c r="AC3033" i="1"/>
  <c r="AF3033" i="1" s="1"/>
  <c r="AD3033" i="1"/>
  <c r="AG3033" i="1" s="1"/>
  <c r="AB3034" i="1"/>
  <c r="AE3034" i="1" s="1"/>
  <c r="AC3034" i="1"/>
  <c r="AF3034" i="1" s="1"/>
  <c r="AD3034" i="1"/>
  <c r="AG3034" i="1" s="1"/>
  <c r="AB3035" i="1"/>
  <c r="AE3035" i="1" s="1"/>
  <c r="AC3035" i="1"/>
  <c r="AF3035" i="1" s="1"/>
  <c r="AD3035" i="1"/>
  <c r="AG3035" i="1" s="1"/>
  <c r="AB3036" i="1"/>
  <c r="AE3036" i="1" s="1"/>
  <c r="AC3036" i="1"/>
  <c r="AF3036" i="1" s="1"/>
  <c r="AD3036" i="1"/>
  <c r="AG3036" i="1" s="1"/>
  <c r="AB3037" i="1"/>
  <c r="AE3037" i="1" s="1"/>
  <c r="AC3037" i="1"/>
  <c r="AF3037" i="1" s="1"/>
  <c r="AD3037" i="1"/>
  <c r="AG3037" i="1" s="1"/>
  <c r="AB3038" i="1"/>
  <c r="AE3038" i="1" s="1"/>
  <c r="AC3038" i="1"/>
  <c r="AF3038" i="1" s="1"/>
  <c r="AD3038" i="1"/>
  <c r="AG3038" i="1" s="1"/>
  <c r="AB3039" i="1"/>
  <c r="AE3039" i="1" s="1"/>
  <c r="AC3039" i="1"/>
  <c r="AF3039" i="1" s="1"/>
  <c r="AD3039" i="1"/>
  <c r="AG3039" i="1" s="1"/>
  <c r="AB3040" i="1"/>
  <c r="AE3040" i="1" s="1"/>
  <c r="AC3040" i="1"/>
  <c r="AF3040" i="1" s="1"/>
  <c r="AD3040" i="1"/>
  <c r="AG3040" i="1" s="1"/>
  <c r="AB3041" i="1"/>
  <c r="AE3041" i="1" s="1"/>
  <c r="AC3041" i="1"/>
  <c r="AF3041" i="1" s="1"/>
  <c r="AD3041" i="1"/>
  <c r="AG3041" i="1" s="1"/>
  <c r="AB3042" i="1"/>
  <c r="AE3042" i="1" s="1"/>
  <c r="AC3042" i="1"/>
  <c r="AF3042" i="1" s="1"/>
  <c r="AD3042" i="1"/>
  <c r="AG3042" i="1" s="1"/>
  <c r="AB3043" i="1"/>
  <c r="AE3043" i="1" s="1"/>
  <c r="AC3043" i="1"/>
  <c r="AF3043" i="1" s="1"/>
  <c r="AD3043" i="1"/>
  <c r="AG3043" i="1" s="1"/>
  <c r="AB3044" i="1"/>
  <c r="AE3044" i="1" s="1"/>
  <c r="AC3044" i="1"/>
  <c r="AF3044" i="1" s="1"/>
  <c r="AD3044" i="1"/>
  <c r="AG3044" i="1" s="1"/>
  <c r="AB3045" i="1"/>
  <c r="AE3045" i="1" s="1"/>
  <c r="AC3045" i="1"/>
  <c r="AF3045" i="1" s="1"/>
  <c r="AD3045" i="1"/>
  <c r="AG3045" i="1" s="1"/>
  <c r="AB3046" i="1"/>
  <c r="AE3046" i="1" s="1"/>
  <c r="AC3046" i="1"/>
  <c r="AF3046" i="1" s="1"/>
  <c r="AD3046" i="1"/>
  <c r="AG3046" i="1" s="1"/>
  <c r="AB3047" i="1"/>
  <c r="AE3047" i="1" s="1"/>
  <c r="AC3047" i="1"/>
  <c r="AF3047" i="1" s="1"/>
  <c r="AD3047" i="1"/>
  <c r="AG3047" i="1" s="1"/>
  <c r="AB3048" i="1"/>
  <c r="AE3048" i="1" s="1"/>
  <c r="AC3048" i="1"/>
  <c r="AF3048" i="1" s="1"/>
  <c r="AD3048" i="1"/>
  <c r="AG3048" i="1" s="1"/>
  <c r="AB3049" i="1"/>
  <c r="AE3049" i="1" s="1"/>
  <c r="AC3049" i="1"/>
  <c r="AF3049" i="1" s="1"/>
  <c r="AD3049" i="1"/>
  <c r="AG3049" i="1" s="1"/>
  <c r="AB3050" i="1"/>
  <c r="AE3050" i="1" s="1"/>
  <c r="AC3050" i="1"/>
  <c r="AF3050" i="1" s="1"/>
  <c r="AD3050" i="1"/>
  <c r="AG3050" i="1" s="1"/>
  <c r="AB3051" i="1"/>
  <c r="AE3051" i="1" s="1"/>
  <c r="AC3051" i="1"/>
  <c r="AF3051" i="1" s="1"/>
  <c r="AD3051" i="1"/>
  <c r="AG3051" i="1" s="1"/>
  <c r="AB3052" i="1"/>
  <c r="AE3052" i="1" s="1"/>
  <c r="AC3052" i="1"/>
  <c r="AF3052" i="1" s="1"/>
  <c r="AD3052" i="1"/>
  <c r="AG3052" i="1" s="1"/>
  <c r="AB3053" i="1"/>
  <c r="AE3053" i="1" s="1"/>
  <c r="AC3053" i="1"/>
  <c r="AF3053" i="1" s="1"/>
  <c r="AD3053" i="1"/>
  <c r="AG3053" i="1" s="1"/>
  <c r="AB3054" i="1"/>
  <c r="AE3054" i="1" s="1"/>
  <c r="AC3054" i="1"/>
  <c r="AF3054" i="1" s="1"/>
  <c r="AD3054" i="1"/>
  <c r="AG3054" i="1" s="1"/>
  <c r="AB3055" i="1"/>
  <c r="AE3055" i="1" s="1"/>
  <c r="AC3055" i="1"/>
  <c r="AF3055" i="1" s="1"/>
  <c r="AD3055" i="1"/>
  <c r="AG3055" i="1" s="1"/>
  <c r="AB3056" i="1"/>
  <c r="AE3056" i="1" s="1"/>
  <c r="AC3056" i="1"/>
  <c r="AF3056" i="1" s="1"/>
  <c r="AD3056" i="1"/>
  <c r="AG3056" i="1" s="1"/>
  <c r="AB3057" i="1"/>
  <c r="AE3057" i="1" s="1"/>
  <c r="AC3057" i="1"/>
  <c r="AF3057" i="1" s="1"/>
  <c r="AD3057" i="1"/>
  <c r="AG3057" i="1" s="1"/>
  <c r="AB3058" i="1"/>
  <c r="AE3058" i="1" s="1"/>
  <c r="AC3058" i="1"/>
  <c r="AF3058" i="1" s="1"/>
  <c r="AD3058" i="1"/>
  <c r="AG3058" i="1" s="1"/>
  <c r="AB3059" i="1"/>
  <c r="AE3059" i="1" s="1"/>
  <c r="AC3059" i="1"/>
  <c r="AF3059" i="1" s="1"/>
  <c r="AD3059" i="1"/>
  <c r="AG3059" i="1" s="1"/>
  <c r="AB3060" i="1"/>
  <c r="AE3060" i="1" s="1"/>
  <c r="AC3060" i="1"/>
  <c r="AF3060" i="1" s="1"/>
  <c r="AD3060" i="1"/>
  <c r="AG3060" i="1" s="1"/>
  <c r="AB3061" i="1"/>
  <c r="AE3061" i="1" s="1"/>
  <c r="AC3061" i="1"/>
  <c r="AF3061" i="1" s="1"/>
  <c r="AD3061" i="1"/>
  <c r="AG3061" i="1" s="1"/>
  <c r="AB3062" i="1"/>
  <c r="AE3062" i="1" s="1"/>
  <c r="AC3062" i="1"/>
  <c r="AF3062" i="1" s="1"/>
  <c r="AD3062" i="1"/>
  <c r="AG3062" i="1" s="1"/>
  <c r="AB3063" i="1"/>
  <c r="AE3063" i="1" s="1"/>
  <c r="AC3063" i="1"/>
  <c r="AF3063" i="1" s="1"/>
  <c r="AD3063" i="1"/>
  <c r="AG3063" i="1" s="1"/>
  <c r="AB3064" i="1"/>
  <c r="AE3064" i="1" s="1"/>
  <c r="AC3064" i="1"/>
  <c r="AF3064" i="1" s="1"/>
  <c r="AD3064" i="1"/>
  <c r="AG3064" i="1" s="1"/>
  <c r="AB3065" i="1"/>
  <c r="AE3065" i="1" s="1"/>
  <c r="AC3065" i="1"/>
  <c r="AF3065" i="1" s="1"/>
  <c r="AD3065" i="1"/>
  <c r="AG3065" i="1" s="1"/>
  <c r="AB3066" i="1"/>
  <c r="AE3066" i="1" s="1"/>
  <c r="AC3066" i="1"/>
  <c r="AF3066" i="1" s="1"/>
  <c r="AD3066" i="1"/>
  <c r="AG3066" i="1" s="1"/>
  <c r="AB3067" i="1"/>
  <c r="AE3067" i="1" s="1"/>
  <c r="AC3067" i="1"/>
  <c r="AF3067" i="1" s="1"/>
  <c r="AD3067" i="1"/>
  <c r="AG3067" i="1" s="1"/>
  <c r="AB3068" i="1"/>
  <c r="AE3068" i="1" s="1"/>
  <c r="AC3068" i="1"/>
  <c r="AF3068" i="1" s="1"/>
  <c r="AD3068" i="1"/>
  <c r="AG3068" i="1" s="1"/>
  <c r="AB3069" i="1"/>
  <c r="AE3069" i="1" s="1"/>
  <c r="AC3069" i="1"/>
  <c r="AF3069" i="1" s="1"/>
  <c r="AD3069" i="1"/>
  <c r="AG3069" i="1" s="1"/>
  <c r="AB3070" i="1"/>
  <c r="AE3070" i="1" s="1"/>
  <c r="AC3070" i="1"/>
  <c r="AF3070" i="1" s="1"/>
  <c r="AD3070" i="1"/>
  <c r="AG3070" i="1" s="1"/>
  <c r="AB3071" i="1"/>
  <c r="AE3071" i="1" s="1"/>
  <c r="AC3071" i="1"/>
  <c r="AF3071" i="1" s="1"/>
  <c r="AD3071" i="1"/>
  <c r="AG3071" i="1" s="1"/>
  <c r="AB3072" i="1"/>
  <c r="AE3072" i="1" s="1"/>
  <c r="AC3072" i="1"/>
  <c r="AF3072" i="1" s="1"/>
  <c r="AD3072" i="1"/>
  <c r="AG3072" i="1" s="1"/>
  <c r="AB3073" i="1"/>
  <c r="AE3073" i="1" s="1"/>
  <c r="AC3073" i="1"/>
  <c r="AF3073" i="1" s="1"/>
  <c r="AD3073" i="1"/>
  <c r="AG3073" i="1" s="1"/>
  <c r="AB3074" i="1"/>
  <c r="AE3074" i="1" s="1"/>
  <c r="AC3074" i="1"/>
  <c r="AF3074" i="1" s="1"/>
  <c r="AD3074" i="1"/>
  <c r="AG3074" i="1" s="1"/>
  <c r="AB3075" i="1"/>
  <c r="AE3075" i="1" s="1"/>
  <c r="AC3075" i="1"/>
  <c r="AF3075" i="1" s="1"/>
  <c r="AD3075" i="1"/>
  <c r="AG3075" i="1" s="1"/>
  <c r="AB3076" i="1"/>
  <c r="AE3076" i="1" s="1"/>
  <c r="AC3076" i="1"/>
  <c r="AF3076" i="1" s="1"/>
  <c r="AD3076" i="1"/>
  <c r="AG3076" i="1" s="1"/>
  <c r="AB3077" i="1"/>
  <c r="AE3077" i="1" s="1"/>
  <c r="AC3077" i="1"/>
  <c r="AF3077" i="1" s="1"/>
  <c r="AD3077" i="1"/>
  <c r="AG3077" i="1" s="1"/>
  <c r="AB3078" i="1"/>
  <c r="AE3078" i="1" s="1"/>
  <c r="AC3078" i="1"/>
  <c r="AF3078" i="1" s="1"/>
  <c r="AD3078" i="1"/>
  <c r="AG3078" i="1" s="1"/>
  <c r="AB3079" i="1"/>
  <c r="AE3079" i="1" s="1"/>
  <c r="AC3079" i="1"/>
  <c r="AF3079" i="1" s="1"/>
  <c r="AD3079" i="1"/>
  <c r="AG3079" i="1" s="1"/>
  <c r="AB3080" i="1"/>
  <c r="AE3080" i="1" s="1"/>
  <c r="AC3080" i="1"/>
  <c r="AF3080" i="1" s="1"/>
  <c r="AD3080" i="1"/>
  <c r="AG3080" i="1" s="1"/>
  <c r="AB3081" i="1"/>
  <c r="AE3081" i="1" s="1"/>
  <c r="AC3081" i="1"/>
  <c r="AF3081" i="1" s="1"/>
  <c r="AD3081" i="1"/>
  <c r="AG3081" i="1" s="1"/>
  <c r="AB3082" i="1"/>
  <c r="AE3082" i="1" s="1"/>
  <c r="AC3082" i="1"/>
  <c r="AF3082" i="1" s="1"/>
  <c r="AD3082" i="1"/>
  <c r="AG3082" i="1" s="1"/>
  <c r="AB3083" i="1"/>
  <c r="AE3083" i="1" s="1"/>
  <c r="AC3083" i="1"/>
  <c r="AF3083" i="1" s="1"/>
  <c r="AD3083" i="1"/>
  <c r="AG3083" i="1" s="1"/>
  <c r="AB3084" i="1"/>
  <c r="AE3084" i="1" s="1"/>
  <c r="AC3084" i="1"/>
  <c r="AF3084" i="1" s="1"/>
  <c r="AD3084" i="1"/>
  <c r="AG3084" i="1" s="1"/>
  <c r="AB3085" i="1"/>
  <c r="AE3085" i="1" s="1"/>
  <c r="AC3085" i="1"/>
  <c r="AF3085" i="1" s="1"/>
  <c r="AD3085" i="1"/>
  <c r="AG3085" i="1" s="1"/>
  <c r="AB3086" i="1"/>
  <c r="AE3086" i="1" s="1"/>
  <c r="AC3086" i="1"/>
  <c r="AF3086" i="1" s="1"/>
  <c r="AD3086" i="1"/>
  <c r="AG3086" i="1" s="1"/>
  <c r="AB3087" i="1"/>
  <c r="AE3087" i="1" s="1"/>
  <c r="AC3087" i="1"/>
  <c r="AF3087" i="1" s="1"/>
  <c r="AD3087" i="1"/>
  <c r="AG3087" i="1" s="1"/>
  <c r="AB3088" i="1"/>
  <c r="AE3088" i="1" s="1"/>
  <c r="AC3088" i="1"/>
  <c r="AF3088" i="1" s="1"/>
  <c r="AD3088" i="1"/>
  <c r="AG3088" i="1" s="1"/>
  <c r="AB3089" i="1"/>
  <c r="AE3089" i="1" s="1"/>
  <c r="AC3089" i="1"/>
  <c r="AF3089" i="1" s="1"/>
  <c r="AD3089" i="1"/>
  <c r="AG3089" i="1" s="1"/>
  <c r="AB3090" i="1"/>
  <c r="AE3090" i="1" s="1"/>
  <c r="AC3090" i="1"/>
  <c r="AF3090" i="1" s="1"/>
  <c r="AD3090" i="1"/>
  <c r="AG3090" i="1" s="1"/>
  <c r="AB3091" i="1"/>
  <c r="AE3091" i="1" s="1"/>
  <c r="AC3091" i="1"/>
  <c r="AF3091" i="1" s="1"/>
  <c r="AD3091" i="1"/>
  <c r="AG3091" i="1" s="1"/>
  <c r="AB3092" i="1"/>
  <c r="AE3092" i="1" s="1"/>
  <c r="AC3092" i="1"/>
  <c r="AF3092" i="1" s="1"/>
  <c r="AD3092" i="1"/>
  <c r="AG3092" i="1" s="1"/>
  <c r="AB3093" i="1"/>
  <c r="AE3093" i="1" s="1"/>
  <c r="AC3093" i="1"/>
  <c r="AF3093" i="1" s="1"/>
  <c r="AD3093" i="1"/>
  <c r="AG3093" i="1" s="1"/>
  <c r="AB3094" i="1"/>
  <c r="AE3094" i="1" s="1"/>
  <c r="AC3094" i="1"/>
  <c r="AF3094" i="1" s="1"/>
  <c r="AD3094" i="1"/>
  <c r="AG3094" i="1" s="1"/>
  <c r="AB3095" i="1"/>
  <c r="AE3095" i="1" s="1"/>
  <c r="AC3095" i="1"/>
  <c r="AF3095" i="1" s="1"/>
  <c r="AD3095" i="1"/>
  <c r="AG3095" i="1" s="1"/>
  <c r="AB3096" i="1"/>
  <c r="AE3096" i="1" s="1"/>
  <c r="AC3096" i="1"/>
  <c r="AF3096" i="1" s="1"/>
  <c r="AD3096" i="1"/>
  <c r="AG3096" i="1" s="1"/>
  <c r="AB3097" i="1"/>
  <c r="AE3097" i="1" s="1"/>
  <c r="AC3097" i="1"/>
  <c r="AF3097" i="1" s="1"/>
  <c r="AD3097" i="1"/>
  <c r="AG3097" i="1" s="1"/>
  <c r="AB3098" i="1"/>
  <c r="AE3098" i="1" s="1"/>
  <c r="AC3098" i="1"/>
  <c r="AF3098" i="1" s="1"/>
  <c r="AD3098" i="1"/>
  <c r="AG3098" i="1" s="1"/>
  <c r="AB3099" i="1"/>
  <c r="AE3099" i="1" s="1"/>
  <c r="AC3099" i="1"/>
  <c r="AF3099" i="1" s="1"/>
  <c r="AD3099" i="1"/>
  <c r="AG3099" i="1" s="1"/>
  <c r="AB3100" i="1"/>
  <c r="AE3100" i="1" s="1"/>
  <c r="AC3100" i="1"/>
  <c r="AF3100" i="1" s="1"/>
  <c r="AD3100" i="1"/>
  <c r="AG3100" i="1" s="1"/>
  <c r="AB3101" i="1"/>
  <c r="AE3101" i="1" s="1"/>
  <c r="AC3101" i="1"/>
  <c r="AF3101" i="1" s="1"/>
  <c r="AD3101" i="1"/>
  <c r="AG3101" i="1" s="1"/>
  <c r="AB3102" i="1"/>
  <c r="AE3102" i="1" s="1"/>
  <c r="AC3102" i="1"/>
  <c r="AF3102" i="1" s="1"/>
  <c r="AD3102" i="1"/>
  <c r="AG3102" i="1" s="1"/>
  <c r="AB3103" i="1"/>
  <c r="AE3103" i="1" s="1"/>
  <c r="AC3103" i="1"/>
  <c r="AF3103" i="1" s="1"/>
  <c r="AD3103" i="1"/>
  <c r="AG3103" i="1" s="1"/>
  <c r="AB3104" i="1"/>
  <c r="AE3104" i="1" s="1"/>
  <c r="AC3104" i="1"/>
  <c r="AF3104" i="1" s="1"/>
  <c r="AD3104" i="1"/>
  <c r="AG3104" i="1" s="1"/>
  <c r="AB3105" i="1"/>
  <c r="AE3105" i="1" s="1"/>
  <c r="AC3105" i="1"/>
  <c r="AF3105" i="1" s="1"/>
  <c r="AD3105" i="1"/>
  <c r="AG3105" i="1" s="1"/>
  <c r="AB3106" i="1"/>
  <c r="AE3106" i="1" s="1"/>
  <c r="AC3106" i="1"/>
  <c r="AF3106" i="1" s="1"/>
  <c r="AD3106" i="1"/>
  <c r="AG3106" i="1" s="1"/>
  <c r="AB3107" i="1"/>
  <c r="AE3107" i="1" s="1"/>
  <c r="AC3107" i="1"/>
  <c r="AF3107" i="1" s="1"/>
  <c r="AD3107" i="1"/>
  <c r="AG3107" i="1" s="1"/>
  <c r="AB3108" i="1"/>
  <c r="AE3108" i="1" s="1"/>
  <c r="AC3108" i="1"/>
  <c r="AF3108" i="1" s="1"/>
  <c r="AD3108" i="1"/>
  <c r="AG3108" i="1" s="1"/>
  <c r="AB3109" i="1"/>
  <c r="AE3109" i="1" s="1"/>
  <c r="AC3109" i="1"/>
  <c r="AF3109" i="1" s="1"/>
  <c r="AD3109" i="1"/>
  <c r="AG3109" i="1" s="1"/>
  <c r="AB3110" i="1"/>
  <c r="AE3110" i="1" s="1"/>
  <c r="AC3110" i="1"/>
  <c r="AF3110" i="1" s="1"/>
  <c r="AD3110" i="1"/>
  <c r="AG3110" i="1" s="1"/>
  <c r="AB3111" i="1"/>
  <c r="AE3111" i="1" s="1"/>
  <c r="AC3111" i="1"/>
  <c r="AF3111" i="1" s="1"/>
  <c r="AD3111" i="1"/>
  <c r="AG3111" i="1" s="1"/>
  <c r="AB3112" i="1"/>
  <c r="AE3112" i="1" s="1"/>
  <c r="AC3112" i="1"/>
  <c r="AF3112" i="1" s="1"/>
  <c r="AD3112" i="1"/>
  <c r="AG3112" i="1" s="1"/>
  <c r="AB3113" i="1"/>
  <c r="AE3113" i="1" s="1"/>
  <c r="AC3113" i="1"/>
  <c r="AF3113" i="1" s="1"/>
  <c r="AD3113" i="1"/>
  <c r="AG3113" i="1" s="1"/>
  <c r="AB3114" i="1"/>
  <c r="AE3114" i="1" s="1"/>
  <c r="AC3114" i="1"/>
  <c r="AF3114" i="1" s="1"/>
  <c r="AD3114" i="1"/>
  <c r="AG3114" i="1" s="1"/>
  <c r="AB3115" i="1"/>
  <c r="AE3115" i="1" s="1"/>
  <c r="AC3115" i="1"/>
  <c r="AF3115" i="1" s="1"/>
  <c r="AD3115" i="1"/>
  <c r="AG3115" i="1" s="1"/>
  <c r="AB3116" i="1"/>
  <c r="AE3116" i="1" s="1"/>
  <c r="AC3116" i="1"/>
  <c r="AF3116" i="1" s="1"/>
  <c r="AD3116" i="1"/>
  <c r="AG3116" i="1" s="1"/>
  <c r="AB3117" i="1"/>
  <c r="AE3117" i="1" s="1"/>
  <c r="AC3117" i="1"/>
  <c r="AF3117" i="1" s="1"/>
  <c r="AD3117" i="1"/>
  <c r="AG3117" i="1" s="1"/>
  <c r="AB3118" i="1"/>
  <c r="AE3118" i="1" s="1"/>
  <c r="AC3118" i="1"/>
  <c r="AF3118" i="1" s="1"/>
  <c r="AD3118" i="1"/>
  <c r="AG3118" i="1" s="1"/>
  <c r="AB3119" i="1"/>
  <c r="AE3119" i="1" s="1"/>
  <c r="AC3119" i="1"/>
  <c r="AF3119" i="1" s="1"/>
  <c r="AD3119" i="1"/>
  <c r="AG3119" i="1" s="1"/>
  <c r="AB3120" i="1"/>
  <c r="AE3120" i="1" s="1"/>
  <c r="AC3120" i="1"/>
  <c r="AF3120" i="1" s="1"/>
  <c r="AD3120" i="1"/>
  <c r="AG3120" i="1" s="1"/>
  <c r="AB3121" i="1"/>
  <c r="AE3121" i="1" s="1"/>
  <c r="AC3121" i="1"/>
  <c r="AF3121" i="1" s="1"/>
  <c r="AD3121" i="1"/>
  <c r="AG3121" i="1" s="1"/>
  <c r="AB3122" i="1"/>
  <c r="AE3122" i="1" s="1"/>
  <c r="AC3122" i="1"/>
  <c r="AF3122" i="1" s="1"/>
  <c r="AD3122" i="1"/>
  <c r="AG3122" i="1" s="1"/>
  <c r="AB3123" i="1"/>
  <c r="AE3123" i="1" s="1"/>
  <c r="AC3123" i="1"/>
  <c r="AF3123" i="1" s="1"/>
  <c r="AD3123" i="1"/>
  <c r="AG3123" i="1" s="1"/>
  <c r="AB3124" i="1"/>
  <c r="AE3124" i="1" s="1"/>
  <c r="AC3124" i="1"/>
  <c r="AF3124" i="1" s="1"/>
  <c r="AD3124" i="1"/>
  <c r="AG3124" i="1" s="1"/>
  <c r="AB3125" i="1"/>
  <c r="AE3125" i="1" s="1"/>
  <c r="AC3125" i="1"/>
  <c r="AF3125" i="1" s="1"/>
  <c r="AD3125" i="1"/>
  <c r="AG3125" i="1" s="1"/>
  <c r="AB3126" i="1"/>
  <c r="AE3126" i="1" s="1"/>
  <c r="AC3126" i="1"/>
  <c r="AF3126" i="1" s="1"/>
  <c r="AD3126" i="1"/>
  <c r="AG3126" i="1" s="1"/>
  <c r="AB3127" i="1"/>
  <c r="AE3127" i="1" s="1"/>
  <c r="AC3127" i="1"/>
  <c r="AF3127" i="1" s="1"/>
  <c r="AD3127" i="1"/>
  <c r="AG3127" i="1" s="1"/>
  <c r="AB3128" i="1"/>
  <c r="AE3128" i="1" s="1"/>
  <c r="AC3128" i="1"/>
  <c r="AF3128" i="1" s="1"/>
  <c r="AD3128" i="1"/>
  <c r="AG3128" i="1" s="1"/>
  <c r="AB3129" i="1"/>
  <c r="AE3129" i="1" s="1"/>
  <c r="AC3129" i="1"/>
  <c r="AF3129" i="1" s="1"/>
  <c r="AD3129" i="1"/>
  <c r="AG3129" i="1" s="1"/>
  <c r="AB3130" i="1"/>
  <c r="AE3130" i="1" s="1"/>
  <c r="AC3130" i="1"/>
  <c r="AF3130" i="1" s="1"/>
  <c r="AD3130" i="1"/>
  <c r="AG3130" i="1" s="1"/>
  <c r="AB3131" i="1"/>
  <c r="AE3131" i="1" s="1"/>
  <c r="AC3131" i="1"/>
  <c r="AF3131" i="1" s="1"/>
  <c r="AD3131" i="1"/>
  <c r="AG3131" i="1" s="1"/>
  <c r="AB3132" i="1"/>
  <c r="AE3132" i="1" s="1"/>
  <c r="AC3132" i="1"/>
  <c r="AF3132" i="1" s="1"/>
  <c r="AD3132" i="1"/>
  <c r="AG3132" i="1" s="1"/>
  <c r="AB3133" i="1"/>
  <c r="AE3133" i="1" s="1"/>
  <c r="AC3133" i="1"/>
  <c r="AF3133" i="1" s="1"/>
  <c r="AD3133" i="1"/>
  <c r="AG3133" i="1" s="1"/>
  <c r="AB3134" i="1"/>
  <c r="AE3134" i="1" s="1"/>
  <c r="AC3134" i="1"/>
  <c r="AF3134" i="1" s="1"/>
  <c r="AD3134" i="1"/>
  <c r="AG3134" i="1" s="1"/>
  <c r="AB3135" i="1"/>
  <c r="AE3135" i="1" s="1"/>
  <c r="AC3135" i="1"/>
  <c r="AF3135" i="1" s="1"/>
  <c r="AD3135" i="1"/>
  <c r="AG3135" i="1" s="1"/>
  <c r="AB3136" i="1"/>
  <c r="AE3136" i="1" s="1"/>
  <c r="AC3136" i="1"/>
  <c r="AF3136" i="1" s="1"/>
  <c r="AD3136" i="1"/>
  <c r="AG3136" i="1" s="1"/>
  <c r="AB3137" i="1"/>
  <c r="AE3137" i="1" s="1"/>
  <c r="AC3137" i="1"/>
  <c r="AF3137" i="1" s="1"/>
  <c r="AD3137" i="1"/>
  <c r="AG3137" i="1" s="1"/>
  <c r="AB3138" i="1"/>
  <c r="AE3138" i="1" s="1"/>
  <c r="AC3138" i="1"/>
  <c r="AF3138" i="1" s="1"/>
  <c r="AD3138" i="1"/>
  <c r="AG3138" i="1" s="1"/>
  <c r="AB3139" i="1"/>
  <c r="AE3139" i="1" s="1"/>
  <c r="AC3139" i="1"/>
  <c r="AF3139" i="1" s="1"/>
  <c r="AD3139" i="1"/>
  <c r="AG3139" i="1" s="1"/>
  <c r="AB3140" i="1"/>
  <c r="AE3140" i="1" s="1"/>
  <c r="AC3140" i="1"/>
  <c r="AF3140" i="1" s="1"/>
  <c r="AD3140" i="1"/>
  <c r="AG3140" i="1" s="1"/>
  <c r="AB3141" i="1"/>
  <c r="AE3141" i="1" s="1"/>
  <c r="AC3141" i="1"/>
  <c r="AF3141" i="1" s="1"/>
  <c r="AD3141" i="1"/>
  <c r="AG3141" i="1" s="1"/>
  <c r="AB3142" i="1"/>
  <c r="AE3142" i="1" s="1"/>
  <c r="AC3142" i="1"/>
  <c r="AF3142" i="1" s="1"/>
  <c r="AD3142" i="1"/>
  <c r="AG3142" i="1" s="1"/>
  <c r="AB3143" i="1"/>
  <c r="AE3143" i="1" s="1"/>
  <c r="AC3143" i="1"/>
  <c r="AF3143" i="1" s="1"/>
  <c r="AD3143" i="1"/>
  <c r="AG3143" i="1" s="1"/>
  <c r="AB3144" i="1"/>
  <c r="AE3144" i="1" s="1"/>
  <c r="AC3144" i="1"/>
  <c r="AF3144" i="1" s="1"/>
  <c r="AD3144" i="1"/>
  <c r="AG3144" i="1" s="1"/>
  <c r="AB3145" i="1"/>
  <c r="AE3145" i="1" s="1"/>
  <c r="AC3145" i="1"/>
  <c r="AF3145" i="1" s="1"/>
  <c r="AD3145" i="1"/>
  <c r="AG3145" i="1" s="1"/>
  <c r="AB3146" i="1"/>
  <c r="AE3146" i="1" s="1"/>
  <c r="AC3146" i="1"/>
  <c r="AF3146" i="1" s="1"/>
  <c r="AD3146" i="1"/>
  <c r="AG3146" i="1" s="1"/>
  <c r="AB3147" i="1"/>
  <c r="AE3147" i="1" s="1"/>
  <c r="AC3147" i="1"/>
  <c r="AF3147" i="1" s="1"/>
  <c r="AD3147" i="1"/>
  <c r="AG3147" i="1" s="1"/>
  <c r="AB3148" i="1"/>
  <c r="AE3148" i="1" s="1"/>
  <c r="AC3148" i="1"/>
  <c r="AF3148" i="1" s="1"/>
  <c r="AD3148" i="1"/>
  <c r="AG3148" i="1" s="1"/>
  <c r="AB3149" i="1"/>
  <c r="AE3149" i="1" s="1"/>
  <c r="AC3149" i="1"/>
  <c r="AF3149" i="1" s="1"/>
  <c r="AD3149" i="1"/>
  <c r="AG3149" i="1" s="1"/>
  <c r="AB3150" i="1"/>
  <c r="AE3150" i="1" s="1"/>
  <c r="AC3150" i="1"/>
  <c r="AF3150" i="1" s="1"/>
  <c r="AD3150" i="1"/>
  <c r="AG3150" i="1" s="1"/>
  <c r="AB3151" i="1"/>
  <c r="AE3151" i="1" s="1"/>
  <c r="AC3151" i="1"/>
  <c r="AF3151" i="1" s="1"/>
  <c r="AD3151" i="1"/>
  <c r="AG3151" i="1" s="1"/>
  <c r="AB3152" i="1"/>
  <c r="AE3152" i="1" s="1"/>
  <c r="AC3152" i="1"/>
  <c r="AF3152" i="1" s="1"/>
  <c r="AD3152" i="1"/>
  <c r="AG3152" i="1" s="1"/>
  <c r="AB3153" i="1"/>
  <c r="AE3153" i="1" s="1"/>
  <c r="AC3153" i="1"/>
  <c r="AF3153" i="1" s="1"/>
  <c r="AD3153" i="1"/>
  <c r="AG3153" i="1" s="1"/>
  <c r="AB3154" i="1"/>
  <c r="AE3154" i="1" s="1"/>
  <c r="AC3154" i="1"/>
  <c r="AF3154" i="1" s="1"/>
  <c r="AD3154" i="1"/>
  <c r="AG3154" i="1" s="1"/>
  <c r="AB3155" i="1"/>
  <c r="AE3155" i="1" s="1"/>
  <c r="AC3155" i="1"/>
  <c r="AF3155" i="1" s="1"/>
  <c r="AD3155" i="1"/>
  <c r="AG3155" i="1" s="1"/>
  <c r="AB3156" i="1"/>
  <c r="AE3156" i="1" s="1"/>
  <c r="AC3156" i="1"/>
  <c r="AF3156" i="1" s="1"/>
  <c r="AD3156" i="1"/>
  <c r="AG3156" i="1" s="1"/>
  <c r="AB3157" i="1"/>
  <c r="AE3157" i="1" s="1"/>
  <c r="AC3157" i="1"/>
  <c r="AF3157" i="1" s="1"/>
  <c r="AD3157" i="1"/>
  <c r="AG3157" i="1" s="1"/>
  <c r="AB3158" i="1"/>
  <c r="AE3158" i="1" s="1"/>
  <c r="AC3158" i="1"/>
  <c r="AF3158" i="1" s="1"/>
  <c r="AD3158" i="1"/>
  <c r="AG3158" i="1" s="1"/>
  <c r="AB3159" i="1"/>
  <c r="AE3159" i="1" s="1"/>
  <c r="AC3159" i="1"/>
  <c r="AF3159" i="1" s="1"/>
  <c r="AD3159" i="1"/>
  <c r="AG3159" i="1" s="1"/>
  <c r="AB3160" i="1"/>
  <c r="AE3160" i="1" s="1"/>
  <c r="AC3160" i="1"/>
  <c r="AF3160" i="1" s="1"/>
  <c r="AD3160" i="1"/>
  <c r="AG3160" i="1" s="1"/>
  <c r="AB3161" i="1"/>
  <c r="AE3161" i="1" s="1"/>
  <c r="AC3161" i="1"/>
  <c r="AF3161" i="1" s="1"/>
  <c r="AD3161" i="1"/>
  <c r="AG3161" i="1" s="1"/>
  <c r="AB3162" i="1"/>
  <c r="AE3162" i="1" s="1"/>
  <c r="AC3162" i="1"/>
  <c r="AF3162" i="1" s="1"/>
  <c r="AD3162" i="1"/>
  <c r="AG3162" i="1" s="1"/>
  <c r="AB3163" i="1"/>
  <c r="AE3163" i="1" s="1"/>
  <c r="AC3163" i="1"/>
  <c r="AF3163" i="1" s="1"/>
  <c r="AD3163" i="1"/>
  <c r="AG3163" i="1" s="1"/>
  <c r="AB3164" i="1"/>
  <c r="AE3164" i="1" s="1"/>
  <c r="AC3164" i="1"/>
  <c r="AF3164" i="1" s="1"/>
  <c r="AD3164" i="1"/>
  <c r="AG3164" i="1" s="1"/>
  <c r="AB3165" i="1"/>
  <c r="AE3165" i="1" s="1"/>
  <c r="AC3165" i="1"/>
  <c r="AF3165" i="1" s="1"/>
  <c r="AD3165" i="1"/>
  <c r="AG3165" i="1" s="1"/>
  <c r="AB3166" i="1"/>
  <c r="AE3166" i="1" s="1"/>
  <c r="AC3166" i="1"/>
  <c r="AF3166" i="1" s="1"/>
  <c r="AD3166" i="1"/>
  <c r="AG3166" i="1" s="1"/>
  <c r="AB3167" i="1"/>
  <c r="AE3167" i="1" s="1"/>
  <c r="AC3167" i="1"/>
  <c r="AF3167" i="1" s="1"/>
  <c r="AD3167" i="1"/>
  <c r="AG3167" i="1" s="1"/>
  <c r="AB3168" i="1"/>
  <c r="AE3168" i="1" s="1"/>
  <c r="AC3168" i="1"/>
  <c r="AF3168" i="1" s="1"/>
  <c r="AD3168" i="1"/>
  <c r="AG3168" i="1" s="1"/>
  <c r="AB3169" i="1"/>
  <c r="AE3169" i="1" s="1"/>
  <c r="AC3169" i="1"/>
  <c r="AF3169" i="1" s="1"/>
  <c r="AD3169" i="1"/>
  <c r="AG3169" i="1" s="1"/>
  <c r="AB3170" i="1"/>
  <c r="AE3170" i="1" s="1"/>
  <c r="AC3170" i="1"/>
  <c r="AF3170" i="1" s="1"/>
  <c r="AD3170" i="1"/>
  <c r="AG3170" i="1" s="1"/>
  <c r="AB3171" i="1"/>
  <c r="AE3171" i="1" s="1"/>
  <c r="AC3171" i="1"/>
  <c r="AF3171" i="1" s="1"/>
  <c r="AD3171" i="1"/>
  <c r="AG3171" i="1" s="1"/>
  <c r="AB3172" i="1"/>
  <c r="AE3172" i="1" s="1"/>
  <c r="AC3172" i="1"/>
  <c r="AF3172" i="1" s="1"/>
  <c r="AD3172" i="1"/>
  <c r="AG3172" i="1" s="1"/>
  <c r="AB3173" i="1"/>
  <c r="AE3173" i="1" s="1"/>
  <c r="AC3173" i="1"/>
  <c r="AF3173" i="1" s="1"/>
  <c r="AD3173" i="1"/>
  <c r="AG3173" i="1" s="1"/>
  <c r="AB3174" i="1"/>
  <c r="AE3174" i="1" s="1"/>
  <c r="AC3174" i="1"/>
  <c r="AF3174" i="1" s="1"/>
  <c r="AD3174" i="1"/>
  <c r="AG3174" i="1" s="1"/>
  <c r="AB3175" i="1"/>
  <c r="AE3175" i="1" s="1"/>
  <c r="AC3175" i="1"/>
  <c r="AF3175" i="1" s="1"/>
  <c r="AD3175" i="1"/>
  <c r="AG3175" i="1" s="1"/>
  <c r="AB3176" i="1"/>
  <c r="AE3176" i="1" s="1"/>
  <c r="AC3176" i="1"/>
  <c r="AF3176" i="1" s="1"/>
  <c r="AD3176" i="1"/>
  <c r="AG3176" i="1" s="1"/>
  <c r="AB3177" i="1"/>
  <c r="AE3177" i="1" s="1"/>
  <c r="AC3177" i="1"/>
  <c r="AF3177" i="1" s="1"/>
  <c r="AD3177" i="1"/>
  <c r="AG3177" i="1" s="1"/>
  <c r="AB3178" i="1"/>
  <c r="AE3178" i="1" s="1"/>
  <c r="AC3178" i="1"/>
  <c r="AF3178" i="1" s="1"/>
  <c r="AD3178" i="1"/>
  <c r="AG3178" i="1" s="1"/>
  <c r="AB3179" i="1"/>
  <c r="AE3179" i="1" s="1"/>
  <c r="AC3179" i="1"/>
  <c r="AF3179" i="1" s="1"/>
  <c r="AD3179" i="1"/>
  <c r="AG3179" i="1" s="1"/>
  <c r="AB3180" i="1"/>
  <c r="AE3180" i="1" s="1"/>
  <c r="AC3180" i="1"/>
  <c r="AF3180" i="1" s="1"/>
  <c r="AD3180" i="1"/>
  <c r="AG3180" i="1" s="1"/>
  <c r="AB3181" i="1"/>
  <c r="AE3181" i="1" s="1"/>
  <c r="AC3181" i="1"/>
  <c r="AF3181" i="1" s="1"/>
  <c r="AD3181" i="1"/>
  <c r="AG3181" i="1" s="1"/>
  <c r="AB3182" i="1"/>
  <c r="AE3182" i="1" s="1"/>
  <c r="AC3182" i="1"/>
  <c r="AF3182" i="1" s="1"/>
  <c r="AD3182" i="1"/>
  <c r="AG3182" i="1" s="1"/>
  <c r="AB3183" i="1"/>
  <c r="AE3183" i="1" s="1"/>
  <c r="AC3183" i="1"/>
  <c r="AF3183" i="1" s="1"/>
  <c r="AD3183" i="1"/>
  <c r="AG3183" i="1" s="1"/>
  <c r="AB3184" i="1"/>
  <c r="AE3184" i="1" s="1"/>
  <c r="AC3184" i="1"/>
  <c r="AF3184" i="1" s="1"/>
  <c r="AD3184" i="1"/>
  <c r="AG3184" i="1" s="1"/>
  <c r="AB3185" i="1"/>
  <c r="AE3185" i="1" s="1"/>
  <c r="AC3185" i="1"/>
  <c r="AF3185" i="1" s="1"/>
  <c r="AD3185" i="1"/>
  <c r="AG3185" i="1" s="1"/>
  <c r="AB3186" i="1"/>
  <c r="AE3186" i="1" s="1"/>
  <c r="AC3186" i="1"/>
  <c r="AF3186" i="1" s="1"/>
  <c r="AD3186" i="1"/>
  <c r="AG3186" i="1" s="1"/>
  <c r="AB3187" i="1"/>
  <c r="AE3187" i="1" s="1"/>
  <c r="AC3187" i="1"/>
  <c r="AF3187" i="1" s="1"/>
  <c r="AD3187" i="1"/>
  <c r="AG3187" i="1" s="1"/>
  <c r="AB3188" i="1"/>
  <c r="AE3188" i="1" s="1"/>
  <c r="AC3188" i="1"/>
  <c r="AF3188" i="1" s="1"/>
  <c r="AD3188" i="1"/>
  <c r="AG3188" i="1" s="1"/>
  <c r="AB3189" i="1"/>
  <c r="AE3189" i="1" s="1"/>
  <c r="AC3189" i="1"/>
  <c r="AF3189" i="1" s="1"/>
  <c r="AD3189" i="1"/>
  <c r="AG3189" i="1" s="1"/>
  <c r="AB3190" i="1"/>
  <c r="AE3190" i="1" s="1"/>
  <c r="AC3190" i="1"/>
  <c r="AF3190" i="1" s="1"/>
  <c r="AD3190" i="1"/>
  <c r="AG3190" i="1" s="1"/>
  <c r="AB3191" i="1"/>
  <c r="AE3191" i="1" s="1"/>
  <c r="AC3191" i="1"/>
  <c r="AF3191" i="1" s="1"/>
  <c r="AD3191" i="1"/>
  <c r="AG3191" i="1" s="1"/>
  <c r="AB3192" i="1"/>
  <c r="AE3192" i="1" s="1"/>
  <c r="AC3192" i="1"/>
  <c r="AF3192" i="1" s="1"/>
  <c r="AD3192" i="1"/>
  <c r="AG3192" i="1" s="1"/>
  <c r="AB3193" i="1"/>
  <c r="AE3193" i="1" s="1"/>
  <c r="AC3193" i="1"/>
  <c r="AF3193" i="1" s="1"/>
  <c r="AD3193" i="1"/>
  <c r="AG3193" i="1" s="1"/>
  <c r="AB3194" i="1"/>
  <c r="AE3194" i="1" s="1"/>
  <c r="AC3194" i="1"/>
  <c r="AF3194" i="1" s="1"/>
  <c r="AD3194" i="1"/>
  <c r="AG3194" i="1" s="1"/>
  <c r="AB3195" i="1"/>
  <c r="AE3195" i="1" s="1"/>
  <c r="AC3195" i="1"/>
  <c r="AF3195" i="1" s="1"/>
  <c r="AD3195" i="1"/>
  <c r="AG3195" i="1" s="1"/>
  <c r="AB3196" i="1"/>
  <c r="AE3196" i="1" s="1"/>
  <c r="AC3196" i="1"/>
  <c r="AF3196" i="1" s="1"/>
  <c r="AD3196" i="1"/>
  <c r="AG3196" i="1" s="1"/>
  <c r="AB3197" i="1"/>
  <c r="AE3197" i="1" s="1"/>
  <c r="AC3197" i="1"/>
  <c r="AF3197" i="1" s="1"/>
  <c r="AD3197" i="1"/>
  <c r="AG3197" i="1" s="1"/>
  <c r="AB3198" i="1"/>
  <c r="AE3198" i="1" s="1"/>
  <c r="AC3198" i="1"/>
  <c r="AF3198" i="1" s="1"/>
  <c r="AD3198" i="1"/>
  <c r="AG3198" i="1" s="1"/>
  <c r="AB3199" i="1"/>
  <c r="AE3199" i="1" s="1"/>
  <c r="AC3199" i="1"/>
  <c r="AF3199" i="1" s="1"/>
  <c r="AD3199" i="1"/>
  <c r="AG3199" i="1" s="1"/>
  <c r="AB3200" i="1"/>
  <c r="AE3200" i="1" s="1"/>
  <c r="AC3200" i="1"/>
  <c r="AF3200" i="1" s="1"/>
  <c r="AD3200" i="1"/>
  <c r="AG3200" i="1" s="1"/>
  <c r="AB3201" i="1"/>
  <c r="AE3201" i="1" s="1"/>
  <c r="AC3201" i="1"/>
  <c r="AF3201" i="1" s="1"/>
  <c r="AD3201" i="1"/>
  <c r="AG3201" i="1" s="1"/>
  <c r="AB3202" i="1"/>
  <c r="AE3202" i="1" s="1"/>
  <c r="AC3202" i="1"/>
  <c r="AF3202" i="1" s="1"/>
  <c r="AD3202" i="1"/>
  <c r="AG3202" i="1" s="1"/>
  <c r="AB3203" i="1"/>
  <c r="AE3203" i="1" s="1"/>
  <c r="AC3203" i="1"/>
  <c r="AF3203" i="1" s="1"/>
  <c r="AD3203" i="1"/>
  <c r="AG3203" i="1" s="1"/>
  <c r="AB3204" i="1"/>
  <c r="AE3204" i="1" s="1"/>
  <c r="AC3204" i="1"/>
  <c r="AF3204" i="1" s="1"/>
  <c r="AD3204" i="1"/>
  <c r="AG3204" i="1" s="1"/>
  <c r="AB3205" i="1"/>
  <c r="AE3205" i="1" s="1"/>
  <c r="AC3205" i="1"/>
  <c r="AF3205" i="1" s="1"/>
  <c r="AD3205" i="1"/>
  <c r="AG3205" i="1" s="1"/>
  <c r="AB3206" i="1"/>
  <c r="AE3206" i="1" s="1"/>
  <c r="AC3206" i="1"/>
  <c r="AF3206" i="1" s="1"/>
  <c r="AD3206" i="1"/>
  <c r="AG3206" i="1" s="1"/>
  <c r="AB3207" i="1"/>
  <c r="AE3207" i="1" s="1"/>
  <c r="AC3207" i="1"/>
  <c r="AF3207" i="1" s="1"/>
  <c r="AD3207" i="1"/>
  <c r="AG3207" i="1" s="1"/>
  <c r="AB3208" i="1"/>
  <c r="AE3208" i="1" s="1"/>
  <c r="AC3208" i="1"/>
  <c r="AF3208" i="1" s="1"/>
  <c r="AD3208" i="1"/>
  <c r="AG3208" i="1" s="1"/>
  <c r="AB3209" i="1"/>
  <c r="AE3209" i="1" s="1"/>
  <c r="AC3209" i="1"/>
  <c r="AF3209" i="1" s="1"/>
  <c r="AD3209" i="1"/>
  <c r="AG3209" i="1" s="1"/>
  <c r="AB3210" i="1"/>
  <c r="AE3210" i="1" s="1"/>
  <c r="AC3210" i="1"/>
  <c r="AF3210" i="1" s="1"/>
  <c r="AD3210" i="1"/>
  <c r="AG3210" i="1" s="1"/>
  <c r="AB3211" i="1"/>
  <c r="AE3211" i="1" s="1"/>
  <c r="AC3211" i="1"/>
  <c r="AF3211" i="1" s="1"/>
  <c r="AD3211" i="1"/>
  <c r="AG3211" i="1" s="1"/>
  <c r="AB3212" i="1"/>
  <c r="AE3212" i="1" s="1"/>
  <c r="AC3212" i="1"/>
  <c r="AF3212" i="1" s="1"/>
  <c r="AD3212" i="1"/>
  <c r="AG3212" i="1" s="1"/>
  <c r="AB3213" i="1"/>
  <c r="AE3213" i="1" s="1"/>
  <c r="AC3213" i="1"/>
  <c r="AF3213" i="1" s="1"/>
  <c r="AD3213" i="1"/>
  <c r="AG3213" i="1" s="1"/>
  <c r="AB3214" i="1"/>
  <c r="AE3214" i="1" s="1"/>
  <c r="AC3214" i="1"/>
  <c r="AF3214" i="1" s="1"/>
  <c r="AD3214" i="1"/>
  <c r="AG3214" i="1" s="1"/>
  <c r="AB3215" i="1"/>
  <c r="AE3215" i="1" s="1"/>
  <c r="AC3215" i="1"/>
  <c r="AF3215" i="1" s="1"/>
  <c r="AD3215" i="1"/>
  <c r="AG3215" i="1" s="1"/>
  <c r="AB3216" i="1"/>
  <c r="AE3216" i="1" s="1"/>
  <c r="AC3216" i="1"/>
  <c r="AF3216" i="1" s="1"/>
  <c r="AD3216" i="1"/>
  <c r="AG3216" i="1" s="1"/>
  <c r="AB3217" i="1"/>
  <c r="AE3217" i="1" s="1"/>
  <c r="AC3217" i="1"/>
  <c r="AF3217" i="1" s="1"/>
  <c r="AD3217" i="1"/>
  <c r="AG3217" i="1" s="1"/>
  <c r="AB3218" i="1"/>
  <c r="AE3218" i="1" s="1"/>
  <c r="AC3218" i="1"/>
  <c r="AF3218" i="1" s="1"/>
  <c r="AD3218" i="1"/>
  <c r="AG3218" i="1" s="1"/>
  <c r="AB3219" i="1"/>
  <c r="AE3219" i="1" s="1"/>
  <c r="AC3219" i="1"/>
  <c r="AF3219" i="1" s="1"/>
  <c r="AD3219" i="1"/>
  <c r="AG3219" i="1" s="1"/>
  <c r="AB3220" i="1"/>
  <c r="AE3220" i="1" s="1"/>
  <c r="AC3220" i="1"/>
  <c r="AF3220" i="1" s="1"/>
  <c r="AD3220" i="1"/>
  <c r="AG3220" i="1" s="1"/>
  <c r="AB3221" i="1"/>
  <c r="AE3221" i="1" s="1"/>
  <c r="AC3221" i="1"/>
  <c r="AF3221" i="1" s="1"/>
  <c r="AD3221" i="1"/>
  <c r="AG3221" i="1" s="1"/>
  <c r="AB3222" i="1"/>
  <c r="AE3222" i="1" s="1"/>
  <c r="AC3222" i="1"/>
  <c r="AF3222" i="1" s="1"/>
  <c r="AD3222" i="1"/>
  <c r="AG3222" i="1" s="1"/>
  <c r="AB3223" i="1"/>
  <c r="AE3223" i="1" s="1"/>
  <c r="AC3223" i="1"/>
  <c r="AF3223" i="1" s="1"/>
  <c r="AD3223" i="1"/>
  <c r="AG3223" i="1" s="1"/>
  <c r="AB3224" i="1"/>
  <c r="AE3224" i="1" s="1"/>
  <c r="AC3224" i="1"/>
  <c r="AF3224" i="1" s="1"/>
  <c r="AD3224" i="1"/>
  <c r="AG3224" i="1" s="1"/>
  <c r="AB3225" i="1"/>
  <c r="AE3225" i="1" s="1"/>
  <c r="AC3225" i="1"/>
  <c r="AF3225" i="1" s="1"/>
  <c r="AD3225" i="1"/>
  <c r="AG3225" i="1" s="1"/>
  <c r="AB3226" i="1"/>
  <c r="AE3226" i="1" s="1"/>
  <c r="AC3226" i="1"/>
  <c r="AF3226" i="1" s="1"/>
  <c r="AD3226" i="1"/>
  <c r="AG3226" i="1" s="1"/>
  <c r="AB3227" i="1"/>
  <c r="AE3227" i="1" s="1"/>
  <c r="AC3227" i="1"/>
  <c r="AF3227" i="1" s="1"/>
  <c r="AD3227" i="1"/>
  <c r="AG3227" i="1" s="1"/>
  <c r="AB3228" i="1"/>
  <c r="AE3228" i="1" s="1"/>
  <c r="AC3228" i="1"/>
  <c r="AF3228" i="1" s="1"/>
  <c r="AD3228" i="1"/>
  <c r="AG3228" i="1" s="1"/>
  <c r="AB3229" i="1"/>
  <c r="AE3229" i="1" s="1"/>
  <c r="AC3229" i="1"/>
  <c r="AF3229" i="1" s="1"/>
  <c r="AD3229" i="1"/>
  <c r="AG3229" i="1" s="1"/>
  <c r="AB3230" i="1"/>
  <c r="AE3230" i="1" s="1"/>
  <c r="AC3230" i="1"/>
  <c r="AF3230" i="1" s="1"/>
  <c r="AD3230" i="1"/>
  <c r="AG3230" i="1" s="1"/>
  <c r="AB3231" i="1"/>
  <c r="AE3231" i="1" s="1"/>
  <c r="AC3231" i="1"/>
  <c r="AF3231" i="1" s="1"/>
  <c r="AD3231" i="1"/>
  <c r="AG3231" i="1" s="1"/>
  <c r="AB3232" i="1"/>
  <c r="AE3232" i="1" s="1"/>
  <c r="AC3232" i="1"/>
  <c r="AF3232" i="1" s="1"/>
  <c r="AD3232" i="1"/>
  <c r="AG3232" i="1" s="1"/>
  <c r="AB3233" i="1"/>
  <c r="AE3233" i="1" s="1"/>
  <c r="AC3233" i="1"/>
  <c r="AF3233" i="1" s="1"/>
  <c r="AD3233" i="1"/>
  <c r="AG3233" i="1" s="1"/>
  <c r="AB3234" i="1"/>
  <c r="AE3234" i="1" s="1"/>
  <c r="AC3234" i="1"/>
  <c r="AF3234" i="1" s="1"/>
  <c r="AD3234" i="1"/>
  <c r="AG3234" i="1" s="1"/>
  <c r="AB3235" i="1"/>
  <c r="AE3235" i="1" s="1"/>
  <c r="AC3235" i="1"/>
  <c r="AF3235" i="1" s="1"/>
  <c r="AD3235" i="1"/>
  <c r="AG3235" i="1" s="1"/>
  <c r="AB3236" i="1"/>
  <c r="AE3236" i="1" s="1"/>
  <c r="AC3236" i="1"/>
  <c r="AF3236" i="1" s="1"/>
  <c r="AD3236" i="1"/>
  <c r="AG3236" i="1" s="1"/>
  <c r="AB3237" i="1"/>
  <c r="AE3237" i="1" s="1"/>
  <c r="AC3237" i="1"/>
  <c r="AF3237" i="1" s="1"/>
  <c r="AD3237" i="1"/>
  <c r="AG3237" i="1" s="1"/>
  <c r="AB3238" i="1"/>
  <c r="AE3238" i="1" s="1"/>
  <c r="AC3238" i="1"/>
  <c r="AF3238" i="1" s="1"/>
  <c r="AD3238" i="1"/>
  <c r="AG3238" i="1" s="1"/>
  <c r="AB3239" i="1"/>
  <c r="AE3239" i="1" s="1"/>
  <c r="AC3239" i="1"/>
  <c r="AF3239" i="1" s="1"/>
  <c r="AD3239" i="1"/>
  <c r="AG3239" i="1" s="1"/>
  <c r="AB3240" i="1"/>
  <c r="AE3240" i="1" s="1"/>
  <c r="AC3240" i="1"/>
  <c r="AF3240" i="1" s="1"/>
  <c r="AD3240" i="1"/>
  <c r="AG3240" i="1" s="1"/>
  <c r="AB3241" i="1"/>
  <c r="AE3241" i="1" s="1"/>
  <c r="AC3241" i="1"/>
  <c r="AF3241" i="1" s="1"/>
  <c r="AD3241" i="1"/>
  <c r="AG3241" i="1" s="1"/>
  <c r="AB3242" i="1"/>
  <c r="AE3242" i="1" s="1"/>
  <c r="AC3242" i="1"/>
  <c r="AF3242" i="1" s="1"/>
  <c r="AD3242" i="1"/>
  <c r="AG3242" i="1" s="1"/>
  <c r="AB3243" i="1"/>
  <c r="AE3243" i="1" s="1"/>
  <c r="AC3243" i="1"/>
  <c r="AF3243" i="1" s="1"/>
  <c r="AD3243" i="1"/>
  <c r="AG3243" i="1" s="1"/>
  <c r="AB3244" i="1"/>
  <c r="AE3244" i="1" s="1"/>
  <c r="AC3244" i="1"/>
  <c r="AF3244" i="1" s="1"/>
  <c r="AD3244" i="1"/>
  <c r="AG3244" i="1" s="1"/>
  <c r="AB3245" i="1"/>
  <c r="AE3245" i="1" s="1"/>
  <c r="AC3245" i="1"/>
  <c r="AF3245" i="1" s="1"/>
  <c r="AD3245" i="1"/>
  <c r="AG3245" i="1" s="1"/>
  <c r="AB3246" i="1"/>
  <c r="AE3246" i="1" s="1"/>
  <c r="AC3246" i="1"/>
  <c r="AF3246" i="1" s="1"/>
  <c r="AD3246" i="1"/>
  <c r="AG3246" i="1" s="1"/>
  <c r="AB3247" i="1"/>
  <c r="AE3247" i="1" s="1"/>
  <c r="AC3247" i="1"/>
  <c r="AF3247" i="1" s="1"/>
  <c r="AD3247" i="1"/>
  <c r="AG3247" i="1" s="1"/>
  <c r="AB3248" i="1"/>
  <c r="AE3248" i="1" s="1"/>
  <c r="AC3248" i="1"/>
  <c r="AF3248" i="1" s="1"/>
  <c r="AD3248" i="1"/>
  <c r="AG3248" i="1" s="1"/>
  <c r="AB3249" i="1"/>
  <c r="AE3249" i="1" s="1"/>
  <c r="AC3249" i="1"/>
  <c r="AF3249" i="1" s="1"/>
  <c r="AD3249" i="1"/>
  <c r="AG3249" i="1" s="1"/>
  <c r="AB3250" i="1"/>
  <c r="AE3250" i="1" s="1"/>
  <c r="AC3250" i="1"/>
  <c r="AF3250" i="1" s="1"/>
  <c r="AD3250" i="1"/>
  <c r="AG3250" i="1" s="1"/>
  <c r="AB3251" i="1"/>
  <c r="AE3251" i="1" s="1"/>
  <c r="AC3251" i="1"/>
  <c r="AF3251" i="1" s="1"/>
  <c r="AD3251" i="1"/>
  <c r="AG3251" i="1" s="1"/>
  <c r="AB3252" i="1"/>
  <c r="AE3252" i="1" s="1"/>
  <c r="AC3252" i="1"/>
  <c r="AF3252" i="1" s="1"/>
  <c r="AD3252" i="1"/>
  <c r="AG3252" i="1" s="1"/>
  <c r="AB3253" i="1"/>
  <c r="AE3253" i="1" s="1"/>
  <c r="AC3253" i="1"/>
  <c r="AF3253" i="1" s="1"/>
  <c r="AD3253" i="1"/>
  <c r="AG3253" i="1" s="1"/>
  <c r="AB3254" i="1"/>
  <c r="AE3254" i="1" s="1"/>
  <c r="AC3254" i="1"/>
  <c r="AF3254" i="1" s="1"/>
  <c r="AD3254" i="1"/>
  <c r="AG3254" i="1" s="1"/>
  <c r="AB3255" i="1"/>
  <c r="AE3255" i="1" s="1"/>
  <c r="AC3255" i="1"/>
  <c r="AF3255" i="1" s="1"/>
  <c r="AD3255" i="1"/>
  <c r="AG3255" i="1" s="1"/>
  <c r="AB3256" i="1"/>
  <c r="AE3256" i="1" s="1"/>
  <c r="AC3256" i="1"/>
  <c r="AF3256" i="1" s="1"/>
  <c r="AD3256" i="1"/>
  <c r="AG3256" i="1" s="1"/>
  <c r="AB3257" i="1"/>
  <c r="AE3257" i="1" s="1"/>
  <c r="AC3257" i="1"/>
  <c r="AF3257" i="1" s="1"/>
  <c r="AD3257" i="1"/>
  <c r="AG3257" i="1" s="1"/>
  <c r="AB3258" i="1"/>
  <c r="AE3258" i="1" s="1"/>
  <c r="AC3258" i="1"/>
  <c r="AF3258" i="1" s="1"/>
  <c r="AD3258" i="1"/>
  <c r="AG3258" i="1" s="1"/>
  <c r="AB3259" i="1"/>
  <c r="AE3259" i="1" s="1"/>
  <c r="AC3259" i="1"/>
  <c r="AF3259" i="1" s="1"/>
  <c r="AD3259" i="1"/>
  <c r="AG3259" i="1" s="1"/>
  <c r="AB3260" i="1"/>
  <c r="AE3260" i="1" s="1"/>
  <c r="AC3260" i="1"/>
  <c r="AF3260" i="1" s="1"/>
  <c r="AD3260" i="1"/>
  <c r="AG3260" i="1" s="1"/>
  <c r="AB3261" i="1"/>
  <c r="AE3261" i="1" s="1"/>
  <c r="AC3261" i="1"/>
  <c r="AF3261" i="1" s="1"/>
  <c r="AD3261" i="1"/>
  <c r="AG3261" i="1" s="1"/>
  <c r="AB3262" i="1"/>
  <c r="AE3262" i="1" s="1"/>
  <c r="AC3262" i="1"/>
  <c r="AF3262" i="1" s="1"/>
  <c r="AD3262" i="1"/>
  <c r="AG3262" i="1" s="1"/>
  <c r="AB3263" i="1"/>
  <c r="AE3263" i="1" s="1"/>
  <c r="AC3263" i="1"/>
  <c r="AF3263" i="1" s="1"/>
  <c r="AD3263" i="1"/>
  <c r="AG3263" i="1" s="1"/>
  <c r="AB3264" i="1"/>
  <c r="AE3264" i="1" s="1"/>
  <c r="AC3264" i="1"/>
  <c r="AF3264" i="1" s="1"/>
  <c r="AD3264" i="1"/>
  <c r="AG3264" i="1" s="1"/>
  <c r="AB3265" i="1"/>
  <c r="AE3265" i="1" s="1"/>
  <c r="AC3265" i="1"/>
  <c r="AF3265" i="1" s="1"/>
  <c r="AD3265" i="1"/>
  <c r="AG3265" i="1" s="1"/>
  <c r="AB3266" i="1"/>
  <c r="AE3266" i="1" s="1"/>
  <c r="AC3266" i="1"/>
  <c r="AF3266" i="1" s="1"/>
  <c r="AD3266" i="1"/>
  <c r="AG3266" i="1" s="1"/>
  <c r="AB3267" i="1"/>
  <c r="AE3267" i="1" s="1"/>
  <c r="AC3267" i="1"/>
  <c r="AF3267" i="1" s="1"/>
  <c r="AD3267" i="1"/>
  <c r="AG3267" i="1" s="1"/>
  <c r="AB3268" i="1"/>
  <c r="AE3268" i="1" s="1"/>
  <c r="AC3268" i="1"/>
  <c r="AF3268" i="1" s="1"/>
  <c r="AD3268" i="1"/>
  <c r="AG3268" i="1" s="1"/>
  <c r="AB3269" i="1"/>
  <c r="AE3269" i="1" s="1"/>
  <c r="AC3269" i="1"/>
  <c r="AF3269" i="1" s="1"/>
  <c r="AD3269" i="1"/>
  <c r="AG3269" i="1" s="1"/>
  <c r="AB3270" i="1"/>
  <c r="AE3270" i="1" s="1"/>
  <c r="AC3270" i="1"/>
  <c r="AF3270" i="1" s="1"/>
  <c r="AD3270" i="1"/>
  <c r="AG3270" i="1" s="1"/>
  <c r="AB3271" i="1"/>
  <c r="AE3271" i="1" s="1"/>
  <c r="AC3271" i="1"/>
  <c r="AF3271" i="1" s="1"/>
  <c r="AD3271" i="1"/>
  <c r="AG3271" i="1" s="1"/>
  <c r="AB3272" i="1"/>
  <c r="AE3272" i="1" s="1"/>
  <c r="AC3272" i="1"/>
  <c r="AF3272" i="1" s="1"/>
  <c r="AD3272" i="1"/>
  <c r="AG3272" i="1" s="1"/>
  <c r="AB3273" i="1"/>
  <c r="AE3273" i="1" s="1"/>
  <c r="AC3273" i="1"/>
  <c r="AF3273" i="1" s="1"/>
  <c r="AD3273" i="1"/>
  <c r="AG3273" i="1" s="1"/>
  <c r="AB3274" i="1"/>
  <c r="AE3274" i="1" s="1"/>
  <c r="AC3274" i="1"/>
  <c r="AF3274" i="1" s="1"/>
  <c r="AD3274" i="1"/>
  <c r="AG3274" i="1" s="1"/>
  <c r="AB3275" i="1"/>
  <c r="AE3275" i="1" s="1"/>
  <c r="AC3275" i="1"/>
  <c r="AF3275" i="1" s="1"/>
  <c r="AD3275" i="1"/>
  <c r="AG3275" i="1" s="1"/>
  <c r="AB3276" i="1"/>
  <c r="AE3276" i="1" s="1"/>
  <c r="AC3276" i="1"/>
  <c r="AF3276" i="1" s="1"/>
  <c r="AD3276" i="1"/>
  <c r="AG3276" i="1" s="1"/>
  <c r="AB3277" i="1"/>
  <c r="AE3277" i="1" s="1"/>
  <c r="AC3277" i="1"/>
  <c r="AF3277" i="1" s="1"/>
  <c r="AD3277" i="1"/>
  <c r="AG3277" i="1" s="1"/>
  <c r="AB3278" i="1"/>
  <c r="AE3278" i="1" s="1"/>
  <c r="AC3278" i="1"/>
  <c r="AF3278" i="1" s="1"/>
  <c r="AD3278" i="1"/>
  <c r="AG3278" i="1" s="1"/>
  <c r="AB3279" i="1"/>
  <c r="AE3279" i="1" s="1"/>
  <c r="AC3279" i="1"/>
  <c r="AF3279" i="1" s="1"/>
  <c r="AD3279" i="1"/>
  <c r="AG3279" i="1" s="1"/>
  <c r="AB3280" i="1"/>
  <c r="AE3280" i="1" s="1"/>
  <c r="AC3280" i="1"/>
  <c r="AF3280" i="1" s="1"/>
  <c r="AD3280" i="1"/>
  <c r="AG3280" i="1" s="1"/>
  <c r="AB3281" i="1"/>
  <c r="AE3281" i="1" s="1"/>
  <c r="AC3281" i="1"/>
  <c r="AF3281" i="1" s="1"/>
  <c r="AD3281" i="1"/>
  <c r="AG3281" i="1" s="1"/>
  <c r="AB3282" i="1"/>
  <c r="AE3282" i="1" s="1"/>
  <c r="AC3282" i="1"/>
  <c r="AF3282" i="1" s="1"/>
  <c r="AD3282" i="1"/>
  <c r="AG3282" i="1" s="1"/>
  <c r="AB3283" i="1"/>
  <c r="AE3283" i="1" s="1"/>
  <c r="AC3283" i="1"/>
  <c r="AF3283" i="1" s="1"/>
  <c r="AD3283" i="1"/>
  <c r="AG3283" i="1" s="1"/>
  <c r="AB3284" i="1"/>
  <c r="AE3284" i="1" s="1"/>
  <c r="AC3284" i="1"/>
  <c r="AF3284" i="1" s="1"/>
  <c r="AD3284" i="1"/>
  <c r="AG3284" i="1" s="1"/>
  <c r="AB3285" i="1"/>
  <c r="AE3285" i="1" s="1"/>
  <c r="AC3285" i="1"/>
  <c r="AF3285" i="1" s="1"/>
  <c r="AD3285" i="1"/>
  <c r="AG3285" i="1" s="1"/>
  <c r="AB3286" i="1"/>
  <c r="AE3286" i="1" s="1"/>
  <c r="AC3286" i="1"/>
  <c r="AF3286" i="1" s="1"/>
  <c r="AD3286" i="1"/>
  <c r="AG3286" i="1" s="1"/>
  <c r="AB3287" i="1"/>
  <c r="AE3287" i="1" s="1"/>
  <c r="AC3287" i="1"/>
  <c r="AF3287" i="1" s="1"/>
  <c r="AD3287" i="1"/>
  <c r="AG3287" i="1" s="1"/>
  <c r="AB3288" i="1"/>
  <c r="AE3288" i="1" s="1"/>
  <c r="AC3288" i="1"/>
  <c r="AF3288" i="1" s="1"/>
  <c r="AD3288" i="1"/>
  <c r="AG3288" i="1" s="1"/>
  <c r="AB3289" i="1"/>
  <c r="AE3289" i="1" s="1"/>
  <c r="AC3289" i="1"/>
  <c r="AF3289" i="1" s="1"/>
  <c r="AD3289" i="1"/>
  <c r="AG3289" i="1" s="1"/>
  <c r="AB3290" i="1"/>
  <c r="AE3290" i="1" s="1"/>
  <c r="AC3290" i="1"/>
  <c r="AF3290" i="1" s="1"/>
  <c r="AD3290" i="1"/>
  <c r="AG3290" i="1" s="1"/>
  <c r="AB3291" i="1"/>
  <c r="AE3291" i="1" s="1"/>
  <c r="AC3291" i="1"/>
  <c r="AF3291" i="1" s="1"/>
  <c r="AD3291" i="1"/>
  <c r="AG3291" i="1" s="1"/>
  <c r="AB3292" i="1"/>
  <c r="AE3292" i="1" s="1"/>
  <c r="AC3292" i="1"/>
  <c r="AF3292" i="1" s="1"/>
  <c r="AD3292" i="1"/>
  <c r="AG3292" i="1" s="1"/>
  <c r="AB3293" i="1"/>
  <c r="AE3293" i="1" s="1"/>
  <c r="AC3293" i="1"/>
  <c r="AF3293" i="1" s="1"/>
  <c r="AD3293" i="1"/>
  <c r="AG3293" i="1" s="1"/>
  <c r="AB3294" i="1"/>
  <c r="AE3294" i="1" s="1"/>
  <c r="AC3294" i="1"/>
  <c r="AF3294" i="1" s="1"/>
  <c r="AD3294" i="1"/>
  <c r="AG3294" i="1" s="1"/>
  <c r="AB3295" i="1"/>
  <c r="AE3295" i="1" s="1"/>
  <c r="AC3295" i="1"/>
  <c r="AF3295" i="1" s="1"/>
  <c r="AD3295" i="1"/>
  <c r="AG3295" i="1" s="1"/>
  <c r="AB3296" i="1"/>
  <c r="AE3296" i="1" s="1"/>
  <c r="AC3296" i="1"/>
  <c r="AF3296" i="1" s="1"/>
  <c r="AD3296" i="1"/>
  <c r="AG3296" i="1" s="1"/>
  <c r="AB3297" i="1"/>
  <c r="AE3297" i="1" s="1"/>
  <c r="AC3297" i="1"/>
  <c r="AF3297" i="1" s="1"/>
  <c r="AD3297" i="1"/>
  <c r="AG3297" i="1" s="1"/>
  <c r="AB3298" i="1"/>
  <c r="AE3298" i="1" s="1"/>
  <c r="AC3298" i="1"/>
  <c r="AF3298" i="1" s="1"/>
  <c r="AD3298" i="1"/>
  <c r="AG3298" i="1" s="1"/>
  <c r="AB3299" i="1"/>
  <c r="AE3299" i="1" s="1"/>
  <c r="AC3299" i="1"/>
  <c r="AF3299" i="1" s="1"/>
  <c r="AD3299" i="1"/>
  <c r="AG3299" i="1" s="1"/>
  <c r="AB3300" i="1"/>
  <c r="AE3300" i="1" s="1"/>
  <c r="AC3300" i="1"/>
  <c r="AF3300" i="1" s="1"/>
  <c r="AD3300" i="1"/>
  <c r="AG3300" i="1" s="1"/>
  <c r="AB3301" i="1"/>
  <c r="AE3301" i="1" s="1"/>
  <c r="AC3301" i="1"/>
  <c r="AF3301" i="1" s="1"/>
  <c r="AD3301" i="1"/>
  <c r="AG3301" i="1" s="1"/>
  <c r="AB3302" i="1"/>
  <c r="AE3302" i="1" s="1"/>
  <c r="AC3302" i="1"/>
  <c r="AF3302" i="1" s="1"/>
  <c r="AD3302" i="1"/>
  <c r="AG3302" i="1" s="1"/>
  <c r="AB3303" i="1"/>
  <c r="AE3303" i="1" s="1"/>
  <c r="AC3303" i="1"/>
  <c r="AF3303" i="1" s="1"/>
  <c r="AD3303" i="1"/>
  <c r="AG3303" i="1" s="1"/>
  <c r="AB3304" i="1"/>
  <c r="AE3304" i="1" s="1"/>
  <c r="AC3304" i="1"/>
  <c r="AF3304" i="1" s="1"/>
  <c r="AD3304" i="1"/>
  <c r="AG3304" i="1" s="1"/>
  <c r="AB3305" i="1"/>
  <c r="AE3305" i="1" s="1"/>
  <c r="AC3305" i="1"/>
  <c r="AF3305" i="1" s="1"/>
  <c r="AD3305" i="1"/>
  <c r="AG3305" i="1" s="1"/>
  <c r="AB3306" i="1"/>
  <c r="AE3306" i="1" s="1"/>
  <c r="AC3306" i="1"/>
  <c r="AF3306" i="1" s="1"/>
  <c r="AD3306" i="1"/>
  <c r="AG3306" i="1" s="1"/>
  <c r="AB3307" i="1"/>
  <c r="AE3307" i="1" s="1"/>
  <c r="AC3307" i="1"/>
  <c r="AF3307" i="1" s="1"/>
  <c r="AD3307" i="1"/>
  <c r="AG3307" i="1" s="1"/>
  <c r="AB3308" i="1"/>
  <c r="AE3308" i="1" s="1"/>
  <c r="AC3308" i="1"/>
  <c r="AF3308" i="1" s="1"/>
  <c r="AD3308" i="1"/>
  <c r="AG3308" i="1" s="1"/>
  <c r="AB3309" i="1"/>
  <c r="AE3309" i="1" s="1"/>
  <c r="AC3309" i="1"/>
  <c r="AF3309" i="1" s="1"/>
  <c r="AD3309" i="1"/>
  <c r="AG3309" i="1" s="1"/>
  <c r="AB3310" i="1"/>
  <c r="AE3310" i="1" s="1"/>
  <c r="AC3310" i="1"/>
  <c r="AF3310" i="1" s="1"/>
  <c r="AD3310" i="1"/>
  <c r="AG3310" i="1" s="1"/>
  <c r="AB3311" i="1"/>
  <c r="AE3311" i="1" s="1"/>
  <c r="AC3311" i="1"/>
  <c r="AF3311" i="1" s="1"/>
  <c r="AD3311" i="1"/>
  <c r="AG3311" i="1" s="1"/>
  <c r="AB3312" i="1"/>
  <c r="AE3312" i="1" s="1"/>
  <c r="AC3312" i="1"/>
  <c r="AF3312" i="1" s="1"/>
  <c r="AD3312" i="1"/>
  <c r="AG3312" i="1" s="1"/>
  <c r="AB3313" i="1"/>
  <c r="AE3313" i="1" s="1"/>
  <c r="AC3313" i="1"/>
  <c r="AF3313" i="1" s="1"/>
  <c r="AD3313" i="1"/>
  <c r="AG3313" i="1" s="1"/>
  <c r="AB3314" i="1"/>
  <c r="AE3314" i="1" s="1"/>
  <c r="AC3314" i="1"/>
  <c r="AF3314" i="1" s="1"/>
  <c r="AD3314" i="1"/>
  <c r="AG3314" i="1" s="1"/>
  <c r="AB3315" i="1"/>
  <c r="AE3315" i="1" s="1"/>
  <c r="AC3315" i="1"/>
  <c r="AF3315" i="1" s="1"/>
  <c r="AD3315" i="1"/>
  <c r="AG3315" i="1" s="1"/>
  <c r="AB3316" i="1"/>
  <c r="AE3316" i="1" s="1"/>
  <c r="AC3316" i="1"/>
  <c r="AF3316" i="1" s="1"/>
  <c r="AD3316" i="1"/>
  <c r="AG3316" i="1" s="1"/>
  <c r="AB3317" i="1"/>
  <c r="AE3317" i="1" s="1"/>
  <c r="AC3317" i="1"/>
  <c r="AF3317" i="1" s="1"/>
  <c r="AD3317" i="1"/>
  <c r="AG3317" i="1" s="1"/>
  <c r="AB3318" i="1"/>
  <c r="AE3318" i="1" s="1"/>
  <c r="AC3318" i="1"/>
  <c r="AF3318" i="1" s="1"/>
  <c r="AD3318" i="1"/>
  <c r="AG3318" i="1" s="1"/>
  <c r="AB3319" i="1"/>
  <c r="AE3319" i="1" s="1"/>
  <c r="AC3319" i="1"/>
  <c r="AF3319" i="1" s="1"/>
  <c r="AD3319" i="1"/>
  <c r="AG3319" i="1" s="1"/>
  <c r="AB3320" i="1"/>
  <c r="AE3320" i="1" s="1"/>
  <c r="AC3320" i="1"/>
  <c r="AF3320" i="1" s="1"/>
  <c r="AD3320" i="1"/>
  <c r="AG3320" i="1" s="1"/>
  <c r="AB3321" i="1"/>
  <c r="AE3321" i="1" s="1"/>
  <c r="AC3321" i="1"/>
  <c r="AF3321" i="1" s="1"/>
  <c r="AD3321" i="1"/>
  <c r="AG3321" i="1" s="1"/>
  <c r="AB3322" i="1"/>
  <c r="AE3322" i="1" s="1"/>
  <c r="AC3322" i="1"/>
  <c r="AF3322" i="1" s="1"/>
  <c r="AD3322" i="1"/>
  <c r="AG3322" i="1" s="1"/>
  <c r="AB3323" i="1"/>
  <c r="AE3323" i="1" s="1"/>
  <c r="AC3323" i="1"/>
  <c r="AF3323" i="1" s="1"/>
  <c r="AD3323" i="1"/>
  <c r="AG3323" i="1" s="1"/>
  <c r="AB3324" i="1"/>
  <c r="AE3324" i="1" s="1"/>
  <c r="AC3324" i="1"/>
  <c r="AF3324" i="1" s="1"/>
  <c r="AD3324" i="1"/>
  <c r="AG3324" i="1" s="1"/>
  <c r="AB3325" i="1"/>
  <c r="AE3325" i="1" s="1"/>
  <c r="AC3325" i="1"/>
  <c r="AF3325" i="1" s="1"/>
  <c r="AD3325" i="1"/>
  <c r="AG3325" i="1" s="1"/>
  <c r="AB3326" i="1"/>
  <c r="AE3326" i="1" s="1"/>
  <c r="AC3326" i="1"/>
  <c r="AF3326" i="1" s="1"/>
  <c r="AD3326" i="1"/>
  <c r="AG3326" i="1" s="1"/>
  <c r="AB3327" i="1"/>
  <c r="AE3327" i="1" s="1"/>
  <c r="AC3327" i="1"/>
  <c r="AF3327" i="1" s="1"/>
  <c r="AD3327" i="1"/>
  <c r="AG3327" i="1" s="1"/>
  <c r="AB3328" i="1"/>
  <c r="AE3328" i="1" s="1"/>
  <c r="AC3328" i="1"/>
  <c r="AF3328" i="1" s="1"/>
  <c r="AD3328" i="1"/>
  <c r="AG3328" i="1" s="1"/>
  <c r="AB3329" i="1"/>
  <c r="AE3329" i="1" s="1"/>
  <c r="AC3329" i="1"/>
  <c r="AF3329" i="1" s="1"/>
  <c r="AD3329" i="1"/>
  <c r="AG3329" i="1" s="1"/>
  <c r="AB3330" i="1"/>
  <c r="AE3330" i="1" s="1"/>
  <c r="AC3330" i="1"/>
  <c r="AF3330" i="1" s="1"/>
  <c r="AD3330" i="1"/>
  <c r="AG3330" i="1" s="1"/>
  <c r="AB3331" i="1"/>
  <c r="AE3331" i="1" s="1"/>
  <c r="AC3331" i="1"/>
  <c r="AF3331" i="1" s="1"/>
  <c r="AD3331" i="1"/>
  <c r="AG3331" i="1" s="1"/>
  <c r="AB3332" i="1"/>
  <c r="AE3332" i="1" s="1"/>
  <c r="AC3332" i="1"/>
  <c r="AF3332" i="1" s="1"/>
  <c r="AD3332" i="1"/>
  <c r="AG3332" i="1" s="1"/>
  <c r="AB3333" i="1"/>
  <c r="AE3333" i="1" s="1"/>
  <c r="AC3333" i="1"/>
  <c r="AF3333" i="1" s="1"/>
  <c r="AD3333" i="1"/>
  <c r="AG3333" i="1" s="1"/>
  <c r="AB3334" i="1"/>
  <c r="AE3334" i="1" s="1"/>
  <c r="AC3334" i="1"/>
  <c r="AF3334" i="1" s="1"/>
  <c r="AD3334" i="1"/>
  <c r="AG3334" i="1" s="1"/>
  <c r="AB3335" i="1"/>
  <c r="AE3335" i="1" s="1"/>
  <c r="AC3335" i="1"/>
  <c r="AF3335" i="1" s="1"/>
  <c r="AD3335" i="1"/>
  <c r="AG3335" i="1" s="1"/>
  <c r="AB3336" i="1"/>
  <c r="AE3336" i="1" s="1"/>
  <c r="AC3336" i="1"/>
  <c r="AF3336" i="1" s="1"/>
  <c r="AD3336" i="1"/>
  <c r="AG3336" i="1" s="1"/>
  <c r="AB3337" i="1"/>
  <c r="AE3337" i="1" s="1"/>
  <c r="AC3337" i="1"/>
  <c r="AF3337" i="1" s="1"/>
  <c r="AD3337" i="1"/>
  <c r="AG3337" i="1" s="1"/>
  <c r="AB3338" i="1"/>
  <c r="AE3338" i="1" s="1"/>
  <c r="AC3338" i="1"/>
  <c r="AF3338" i="1" s="1"/>
  <c r="AD3338" i="1"/>
  <c r="AG3338" i="1" s="1"/>
  <c r="AB3339" i="1"/>
  <c r="AE3339" i="1" s="1"/>
  <c r="AC3339" i="1"/>
  <c r="AF3339" i="1" s="1"/>
  <c r="AD3339" i="1"/>
  <c r="AG3339" i="1" s="1"/>
  <c r="AB3340" i="1"/>
  <c r="AE3340" i="1" s="1"/>
  <c r="AC3340" i="1"/>
  <c r="AF3340" i="1" s="1"/>
  <c r="AD3340" i="1"/>
  <c r="AG3340" i="1" s="1"/>
  <c r="AB3341" i="1"/>
  <c r="AE3341" i="1" s="1"/>
  <c r="AC3341" i="1"/>
  <c r="AF3341" i="1" s="1"/>
  <c r="AD3341" i="1"/>
  <c r="AG3341" i="1" s="1"/>
  <c r="AB3342" i="1"/>
  <c r="AE3342" i="1" s="1"/>
  <c r="AC3342" i="1"/>
  <c r="AF3342" i="1" s="1"/>
  <c r="AD3342" i="1"/>
  <c r="AG3342" i="1" s="1"/>
  <c r="AB3343" i="1"/>
  <c r="AE3343" i="1" s="1"/>
  <c r="AC3343" i="1"/>
  <c r="AF3343" i="1" s="1"/>
  <c r="AD3343" i="1"/>
  <c r="AG3343" i="1" s="1"/>
  <c r="AB3344" i="1"/>
  <c r="AE3344" i="1" s="1"/>
  <c r="AC3344" i="1"/>
  <c r="AF3344" i="1" s="1"/>
  <c r="AD3344" i="1"/>
  <c r="AG3344" i="1" s="1"/>
  <c r="AB3345" i="1"/>
  <c r="AE3345" i="1" s="1"/>
  <c r="AC3345" i="1"/>
  <c r="AF3345" i="1" s="1"/>
  <c r="AD3345" i="1"/>
  <c r="AG3345" i="1" s="1"/>
  <c r="AB3346" i="1"/>
  <c r="AE3346" i="1" s="1"/>
  <c r="AC3346" i="1"/>
  <c r="AF3346" i="1" s="1"/>
  <c r="AD3346" i="1"/>
  <c r="AG3346" i="1" s="1"/>
  <c r="AB3347" i="1"/>
  <c r="AE3347" i="1" s="1"/>
  <c r="AC3347" i="1"/>
  <c r="AF3347" i="1" s="1"/>
  <c r="AD3347" i="1"/>
  <c r="AG3347" i="1" s="1"/>
  <c r="AB3348" i="1"/>
  <c r="AE3348" i="1" s="1"/>
  <c r="AC3348" i="1"/>
  <c r="AF3348" i="1" s="1"/>
  <c r="AD3348" i="1"/>
  <c r="AG3348" i="1" s="1"/>
  <c r="AB3349" i="1"/>
  <c r="AE3349" i="1" s="1"/>
  <c r="AC3349" i="1"/>
  <c r="AF3349" i="1" s="1"/>
  <c r="AD3349" i="1"/>
  <c r="AG3349" i="1" s="1"/>
  <c r="AB3350" i="1"/>
  <c r="AE3350" i="1" s="1"/>
  <c r="AC3350" i="1"/>
  <c r="AF3350" i="1" s="1"/>
  <c r="AD3350" i="1"/>
  <c r="AG3350" i="1" s="1"/>
  <c r="AB3351" i="1"/>
  <c r="AE3351" i="1" s="1"/>
  <c r="AC3351" i="1"/>
  <c r="AF3351" i="1" s="1"/>
  <c r="AD3351" i="1"/>
  <c r="AG3351" i="1" s="1"/>
  <c r="AB3352" i="1"/>
  <c r="AE3352" i="1" s="1"/>
  <c r="AC3352" i="1"/>
  <c r="AF3352" i="1" s="1"/>
  <c r="AD3352" i="1"/>
  <c r="AG3352" i="1" s="1"/>
  <c r="AB3353" i="1"/>
  <c r="AE3353" i="1" s="1"/>
  <c r="AC3353" i="1"/>
  <c r="AF3353" i="1" s="1"/>
  <c r="AD3353" i="1"/>
  <c r="AG3353" i="1" s="1"/>
  <c r="AB3354" i="1"/>
  <c r="AE3354" i="1" s="1"/>
  <c r="AC3354" i="1"/>
  <c r="AF3354" i="1" s="1"/>
  <c r="AD3354" i="1"/>
  <c r="AG3354" i="1" s="1"/>
  <c r="AB3355" i="1"/>
  <c r="AE3355" i="1" s="1"/>
  <c r="AC3355" i="1"/>
  <c r="AF3355" i="1" s="1"/>
  <c r="AD3355" i="1"/>
  <c r="AG3355" i="1" s="1"/>
  <c r="AB3356" i="1"/>
  <c r="AE3356" i="1" s="1"/>
  <c r="AC3356" i="1"/>
  <c r="AF3356" i="1" s="1"/>
  <c r="AD3356" i="1"/>
  <c r="AG3356" i="1" s="1"/>
  <c r="AB3357" i="1"/>
  <c r="AE3357" i="1" s="1"/>
  <c r="AC3357" i="1"/>
  <c r="AF3357" i="1" s="1"/>
  <c r="AD3357" i="1"/>
  <c r="AG3357" i="1" s="1"/>
  <c r="AB3358" i="1"/>
  <c r="AE3358" i="1" s="1"/>
  <c r="AC3358" i="1"/>
  <c r="AF3358" i="1" s="1"/>
  <c r="AD3358" i="1"/>
  <c r="AG3358" i="1" s="1"/>
  <c r="AB3359" i="1"/>
  <c r="AE3359" i="1" s="1"/>
  <c r="AC3359" i="1"/>
  <c r="AF3359" i="1" s="1"/>
  <c r="AD3359" i="1"/>
  <c r="AG3359" i="1" s="1"/>
  <c r="AB3360" i="1"/>
  <c r="AE3360" i="1" s="1"/>
  <c r="AC3360" i="1"/>
  <c r="AF3360" i="1" s="1"/>
  <c r="AD3360" i="1"/>
  <c r="AG3360" i="1" s="1"/>
  <c r="AB3361" i="1"/>
  <c r="AE3361" i="1" s="1"/>
  <c r="AC3361" i="1"/>
  <c r="AF3361" i="1" s="1"/>
  <c r="AD3361" i="1"/>
  <c r="AG3361" i="1" s="1"/>
  <c r="AB3362" i="1"/>
  <c r="AE3362" i="1" s="1"/>
  <c r="AC3362" i="1"/>
  <c r="AF3362" i="1" s="1"/>
  <c r="AD3362" i="1"/>
  <c r="AG3362" i="1" s="1"/>
  <c r="AB3363" i="1"/>
  <c r="AE3363" i="1" s="1"/>
  <c r="AC3363" i="1"/>
  <c r="AF3363" i="1" s="1"/>
  <c r="AD3363" i="1"/>
  <c r="AG3363" i="1" s="1"/>
  <c r="AB3364" i="1"/>
  <c r="AE3364" i="1" s="1"/>
  <c r="AC3364" i="1"/>
  <c r="AF3364" i="1" s="1"/>
  <c r="AD3364" i="1"/>
  <c r="AG3364" i="1" s="1"/>
  <c r="AB3365" i="1"/>
  <c r="AE3365" i="1" s="1"/>
  <c r="AC3365" i="1"/>
  <c r="AF3365" i="1" s="1"/>
  <c r="AD3365" i="1"/>
  <c r="AG3365" i="1" s="1"/>
  <c r="AB3366" i="1"/>
  <c r="AE3366" i="1" s="1"/>
  <c r="AC3366" i="1"/>
  <c r="AF3366" i="1" s="1"/>
  <c r="AD3366" i="1"/>
  <c r="AG3366" i="1" s="1"/>
  <c r="AB3367" i="1"/>
  <c r="AE3367" i="1" s="1"/>
  <c r="AC3367" i="1"/>
  <c r="AF3367" i="1" s="1"/>
  <c r="AD3367" i="1"/>
  <c r="AG3367" i="1" s="1"/>
  <c r="AB3368" i="1"/>
  <c r="AE3368" i="1" s="1"/>
  <c r="AC3368" i="1"/>
  <c r="AF3368" i="1" s="1"/>
  <c r="AD3368" i="1"/>
  <c r="AG3368" i="1" s="1"/>
  <c r="AB3369" i="1"/>
  <c r="AE3369" i="1" s="1"/>
  <c r="AC3369" i="1"/>
  <c r="AF3369" i="1" s="1"/>
  <c r="AD3369" i="1"/>
  <c r="AG3369" i="1" s="1"/>
  <c r="AB3370" i="1"/>
  <c r="AE3370" i="1" s="1"/>
  <c r="AC3370" i="1"/>
  <c r="AF3370" i="1" s="1"/>
  <c r="AD3370" i="1"/>
  <c r="AG3370" i="1" s="1"/>
  <c r="AB3371" i="1"/>
  <c r="AE3371" i="1" s="1"/>
  <c r="AC3371" i="1"/>
  <c r="AF3371" i="1" s="1"/>
  <c r="AD3371" i="1"/>
  <c r="AG3371" i="1" s="1"/>
  <c r="AB3372" i="1"/>
  <c r="AE3372" i="1" s="1"/>
  <c r="AC3372" i="1"/>
  <c r="AF3372" i="1" s="1"/>
  <c r="AD3372" i="1"/>
  <c r="AG3372" i="1" s="1"/>
  <c r="AB3373" i="1"/>
  <c r="AE3373" i="1" s="1"/>
  <c r="AC3373" i="1"/>
  <c r="AF3373" i="1" s="1"/>
  <c r="AD3373" i="1"/>
  <c r="AG3373" i="1" s="1"/>
  <c r="AB3374" i="1"/>
  <c r="AE3374" i="1" s="1"/>
  <c r="AC3374" i="1"/>
  <c r="AF3374" i="1" s="1"/>
  <c r="AD3374" i="1"/>
  <c r="AG3374" i="1" s="1"/>
  <c r="AB3375" i="1"/>
  <c r="AE3375" i="1" s="1"/>
  <c r="AC3375" i="1"/>
  <c r="AF3375" i="1" s="1"/>
  <c r="AD3375" i="1"/>
  <c r="AG3375" i="1" s="1"/>
  <c r="AB3376" i="1"/>
  <c r="AE3376" i="1" s="1"/>
  <c r="AC3376" i="1"/>
  <c r="AF3376" i="1" s="1"/>
  <c r="AD3376" i="1"/>
  <c r="AG3376" i="1" s="1"/>
  <c r="AB3377" i="1"/>
  <c r="AE3377" i="1" s="1"/>
  <c r="AC3377" i="1"/>
  <c r="AF3377" i="1" s="1"/>
  <c r="AD3377" i="1"/>
  <c r="AG3377" i="1" s="1"/>
  <c r="AB3378" i="1"/>
  <c r="AE3378" i="1" s="1"/>
  <c r="AC3378" i="1"/>
  <c r="AF3378" i="1" s="1"/>
  <c r="AD3378" i="1"/>
  <c r="AG3378" i="1" s="1"/>
  <c r="AB3379" i="1"/>
  <c r="AE3379" i="1" s="1"/>
  <c r="AC3379" i="1"/>
  <c r="AF3379" i="1" s="1"/>
  <c r="AD3379" i="1"/>
  <c r="AG3379" i="1" s="1"/>
  <c r="AB3380" i="1"/>
  <c r="AE3380" i="1" s="1"/>
  <c r="AC3380" i="1"/>
  <c r="AF3380" i="1" s="1"/>
  <c r="AD3380" i="1"/>
  <c r="AG3380" i="1" s="1"/>
  <c r="AB3381" i="1"/>
  <c r="AE3381" i="1" s="1"/>
  <c r="AC3381" i="1"/>
  <c r="AF3381" i="1" s="1"/>
  <c r="AD3381" i="1"/>
  <c r="AG3381" i="1" s="1"/>
  <c r="AB3382" i="1"/>
  <c r="AE3382" i="1" s="1"/>
  <c r="AC3382" i="1"/>
  <c r="AF3382" i="1" s="1"/>
  <c r="AD3382" i="1"/>
  <c r="AG3382" i="1" s="1"/>
  <c r="AB3383" i="1"/>
  <c r="AE3383" i="1" s="1"/>
  <c r="AC3383" i="1"/>
  <c r="AF3383" i="1" s="1"/>
  <c r="AD3383" i="1"/>
  <c r="AG3383" i="1" s="1"/>
  <c r="AB3384" i="1"/>
  <c r="AE3384" i="1" s="1"/>
  <c r="AC3384" i="1"/>
  <c r="AF3384" i="1" s="1"/>
  <c r="AD3384" i="1"/>
  <c r="AG3384" i="1" s="1"/>
  <c r="AB3385" i="1"/>
  <c r="AE3385" i="1" s="1"/>
  <c r="AC3385" i="1"/>
  <c r="AF3385" i="1" s="1"/>
  <c r="AD3385" i="1"/>
  <c r="AG3385" i="1" s="1"/>
  <c r="AB3386" i="1"/>
  <c r="AE3386" i="1" s="1"/>
  <c r="AC3386" i="1"/>
  <c r="AF3386" i="1" s="1"/>
  <c r="AD3386" i="1"/>
  <c r="AG3386" i="1" s="1"/>
  <c r="AB3387" i="1"/>
  <c r="AE3387" i="1" s="1"/>
  <c r="AC3387" i="1"/>
  <c r="AF3387" i="1" s="1"/>
  <c r="AD3387" i="1"/>
  <c r="AG3387" i="1" s="1"/>
  <c r="AB3388" i="1"/>
  <c r="AE3388" i="1" s="1"/>
  <c r="AC3388" i="1"/>
  <c r="AF3388" i="1" s="1"/>
  <c r="AD3388" i="1"/>
  <c r="AG3388" i="1" s="1"/>
  <c r="AB3389" i="1"/>
  <c r="AE3389" i="1" s="1"/>
  <c r="AC3389" i="1"/>
  <c r="AF3389" i="1" s="1"/>
  <c r="AD3389" i="1"/>
  <c r="AG3389" i="1" s="1"/>
  <c r="AB3390" i="1"/>
  <c r="AE3390" i="1" s="1"/>
  <c r="AC3390" i="1"/>
  <c r="AF3390" i="1" s="1"/>
  <c r="AD3390" i="1"/>
  <c r="AG3390" i="1" s="1"/>
  <c r="AB3391" i="1"/>
  <c r="AE3391" i="1" s="1"/>
  <c r="AC3391" i="1"/>
  <c r="AF3391" i="1" s="1"/>
  <c r="AD3391" i="1"/>
  <c r="AG3391" i="1" s="1"/>
  <c r="AB3392" i="1"/>
  <c r="AE3392" i="1" s="1"/>
  <c r="AC3392" i="1"/>
  <c r="AF3392" i="1" s="1"/>
  <c r="AD3392" i="1"/>
  <c r="AG3392" i="1" s="1"/>
  <c r="AB3393" i="1"/>
  <c r="AE3393" i="1" s="1"/>
  <c r="AC3393" i="1"/>
  <c r="AF3393" i="1" s="1"/>
  <c r="AD3393" i="1"/>
  <c r="AG3393" i="1" s="1"/>
  <c r="AB3394" i="1"/>
  <c r="AE3394" i="1" s="1"/>
  <c r="AC3394" i="1"/>
  <c r="AF3394" i="1" s="1"/>
  <c r="AD3394" i="1"/>
  <c r="AG3394" i="1" s="1"/>
  <c r="AB3395" i="1"/>
  <c r="AE3395" i="1" s="1"/>
  <c r="AC3395" i="1"/>
  <c r="AF3395" i="1" s="1"/>
  <c r="AD3395" i="1"/>
  <c r="AG3395" i="1" s="1"/>
  <c r="AB3396" i="1"/>
  <c r="AE3396" i="1" s="1"/>
  <c r="AC3396" i="1"/>
  <c r="AF3396" i="1" s="1"/>
  <c r="AD3396" i="1"/>
  <c r="AG3396" i="1" s="1"/>
  <c r="AB3397" i="1"/>
  <c r="AE3397" i="1" s="1"/>
  <c r="AC3397" i="1"/>
  <c r="AF3397" i="1" s="1"/>
  <c r="AD3397" i="1"/>
  <c r="AG3397" i="1" s="1"/>
  <c r="AB3398" i="1"/>
  <c r="AE3398" i="1" s="1"/>
  <c r="AC3398" i="1"/>
  <c r="AF3398" i="1" s="1"/>
  <c r="AD3398" i="1"/>
  <c r="AG3398" i="1" s="1"/>
  <c r="AB3399" i="1"/>
  <c r="AE3399" i="1" s="1"/>
  <c r="AC3399" i="1"/>
  <c r="AF3399" i="1" s="1"/>
  <c r="AD3399" i="1"/>
  <c r="AG3399" i="1" s="1"/>
  <c r="AB3400" i="1"/>
  <c r="AE3400" i="1" s="1"/>
  <c r="AC3400" i="1"/>
  <c r="AF3400" i="1" s="1"/>
  <c r="AD3400" i="1"/>
  <c r="AG3400" i="1" s="1"/>
  <c r="AB3401" i="1"/>
  <c r="AE3401" i="1" s="1"/>
  <c r="AC3401" i="1"/>
  <c r="AF3401" i="1" s="1"/>
  <c r="AD3401" i="1"/>
  <c r="AG3401" i="1" s="1"/>
  <c r="AB3402" i="1"/>
  <c r="AE3402" i="1" s="1"/>
  <c r="AC3402" i="1"/>
  <c r="AF3402" i="1" s="1"/>
  <c r="AD3402" i="1"/>
  <c r="AG3402" i="1" s="1"/>
  <c r="AB3403" i="1"/>
  <c r="AE3403" i="1" s="1"/>
  <c r="AC3403" i="1"/>
  <c r="AF3403" i="1" s="1"/>
  <c r="AD3403" i="1"/>
  <c r="AG3403" i="1" s="1"/>
  <c r="AB3404" i="1"/>
  <c r="AE3404" i="1" s="1"/>
  <c r="AC3404" i="1"/>
  <c r="AF3404" i="1" s="1"/>
  <c r="AD3404" i="1"/>
  <c r="AG3404" i="1" s="1"/>
  <c r="AB3405" i="1"/>
  <c r="AE3405" i="1" s="1"/>
  <c r="AC3405" i="1"/>
  <c r="AF3405" i="1" s="1"/>
  <c r="AD3405" i="1"/>
  <c r="AG3405" i="1" s="1"/>
  <c r="AB3406" i="1"/>
  <c r="AE3406" i="1" s="1"/>
  <c r="AC3406" i="1"/>
  <c r="AF3406" i="1" s="1"/>
  <c r="AD3406" i="1"/>
  <c r="AG3406" i="1" s="1"/>
  <c r="AB3407" i="1"/>
  <c r="AE3407" i="1" s="1"/>
  <c r="AC3407" i="1"/>
  <c r="AF3407" i="1" s="1"/>
  <c r="AD3407" i="1"/>
  <c r="AG3407" i="1" s="1"/>
  <c r="AB3408" i="1"/>
  <c r="AE3408" i="1" s="1"/>
  <c r="AC3408" i="1"/>
  <c r="AF3408" i="1" s="1"/>
  <c r="AD3408" i="1"/>
  <c r="AG3408" i="1" s="1"/>
  <c r="AB3409" i="1"/>
  <c r="AE3409" i="1" s="1"/>
  <c r="AC3409" i="1"/>
  <c r="AF3409" i="1" s="1"/>
  <c r="AD3409" i="1"/>
  <c r="AG3409" i="1" s="1"/>
  <c r="AB3410" i="1"/>
  <c r="AE3410" i="1" s="1"/>
  <c r="AC3410" i="1"/>
  <c r="AF3410" i="1" s="1"/>
  <c r="AD3410" i="1"/>
  <c r="AG3410" i="1" s="1"/>
  <c r="AB3411" i="1"/>
  <c r="AE3411" i="1" s="1"/>
  <c r="AC3411" i="1"/>
  <c r="AF3411" i="1" s="1"/>
  <c r="AD3411" i="1"/>
  <c r="AG3411" i="1" s="1"/>
  <c r="AB3412" i="1"/>
  <c r="AE3412" i="1" s="1"/>
  <c r="AC3412" i="1"/>
  <c r="AF3412" i="1" s="1"/>
  <c r="AD3412" i="1"/>
  <c r="AG3412" i="1" s="1"/>
  <c r="AB3413" i="1"/>
  <c r="AE3413" i="1" s="1"/>
  <c r="AC3413" i="1"/>
  <c r="AF3413" i="1" s="1"/>
  <c r="AD3413" i="1"/>
  <c r="AG3413" i="1" s="1"/>
  <c r="AB3414" i="1"/>
  <c r="AE3414" i="1" s="1"/>
  <c r="AC3414" i="1"/>
  <c r="AF3414" i="1" s="1"/>
  <c r="AD3414" i="1"/>
  <c r="AG3414" i="1" s="1"/>
  <c r="AB3415" i="1"/>
  <c r="AE3415" i="1" s="1"/>
  <c r="AC3415" i="1"/>
  <c r="AF3415" i="1" s="1"/>
  <c r="AD3415" i="1"/>
  <c r="AG3415" i="1" s="1"/>
  <c r="AB3416" i="1"/>
  <c r="AE3416" i="1" s="1"/>
  <c r="AC3416" i="1"/>
  <c r="AF3416" i="1" s="1"/>
  <c r="AD3416" i="1"/>
  <c r="AG3416" i="1" s="1"/>
  <c r="AB3417" i="1"/>
  <c r="AE3417" i="1" s="1"/>
  <c r="AC3417" i="1"/>
  <c r="AF3417" i="1" s="1"/>
  <c r="AD3417" i="1"/>
  <c r="AG3417" i="1" s="1"/>
  <c r="AB3418" i="1"/>
  <c r="AE3418" i="1" s="1"/>
  <c r="AC3418" i="1"/>
  <c r="AF3418" i="1" s="1"/>
  <c r="AD3418" i="1"/>
  <c r="AG3418" i="1" s="1"/>
  <c r="AB3419" i="1"/>
  <c r="AE3419" i="1" s="1"/>
  <c r="AC3419" i="1"/>
  <c r="AF3419" i="1" s="1"/>
  <c r="AD3419" i="1"/>
  <c r="AG3419" i="1" s="1"/>
  <c r="AB3420" i="1"/>
  <c r="AE3420" i="1" s="1"/>
  <c r="AC3420" i="1"/>
  <c r="AF3420" i="1" s="1"/>
  <c r="AD3420" i="1"/>
  <c r="AG3420" i="1" s="1"/>
  <c r="AB3421" i="1"/>
  <c r="AE3421" i="1" s="1"/>
  <c r="AC3421" i="1"/>
  <c r="AF3421" i="1" s="1"/>
  <c r="AD3421" i="1"/>
  <c r="AG3421" i="1" s="1"/>
  <c r="AB3422" i="1"/>
  <c r="AE3422" i="1" s="1"/>
  <c r="AC3422" i="1"/>
  <c r="AF3422" i="1" s="1"/>
  <c r="AD3422" i="1"/>
  <c r="AG3422" i="1" s="1"/>
  <c r="AB3423" i="1"/>
  <c r="AE3423" i="1" s="1"/>
  <c r="AC3423" i="1"/>
  <c r="AF3423" i="1" s="1"/>
  <c r="AD3423" i="1"/>
  <c r="AG3423" i="1" s="1"/>
  <c r="AB3424" i="1"/>
  <c r="AE3424" i="1" s="1"/>
  <c r="AC3424" i="1"/>
  <c r="AF3424" i="1" s="1"/>
  <c r="AD3424" i="1"/>
  <c r="AG3424" i="1" s="1"/>
  <c r="AB3425" i="1"/>
  <c r="AE3425" i="1" s="1"/>
  <c r="AC3425" i="1"/>
  <c r="AF3425" i="1" s="1"/>
  <c r="AD3425" i="1"/>
  <c r="AG3425" i="1" s="1"/>
  <c r="AB3426" i="1"/>
  <c r="AE3426" i="1" s="1"/>
  <c r="AC3426" i="1"/>
  <c r="AF3426" i="1" s="1"/>
  <c r="AD3426" i="1"/>
  <c r="AG3426" i="1" s="1"/>
  <c r="AB3427" i="1"/>
  <c r="AE3427" i="1" s="1"/>
  <c r="AC3427" i="1"/>
  <c r="AF3427" i="1" s="1"/>
  <c r="AD3427" i="1"/>
  <c r="AG3427" i="1" s="1"/>
  <c r="AB3428" i="1"/>
  <c r="AE3428" i="1" s="1"/>
  <c r="AC3428" i="1"/>
  <c r="AF3428" i="1" s="1"/>
  <c r="AD3428" i="1"/>
  <c r="AG3428" i="1" s="1"/>
  <c r="AB3429" i="1"/>
  <c r="AE3429" i="1" s="1"/>
  <c r="AC3429" i="1"/>
  <c r="AF3429" i="1" s="1"/>
  <c r="AD3429" i="1"/>
  <c r="AG3429" i="1" s="1"/>
  <c r="AB3430" i="1"/>
  <c r="AE3430" i="1" s="1"/>
  <c r="AC3430" i="1"/>
  <c r="AF3430" i="1" s="1"/>
  <c r="AD3430" i="1"/>
  <c r="AG3430" i="1" s="1"/>
  <c r="AB3431" i="1"/>
  <c r="AE3431" i="1" s="1"/>
  <c r="AC3431" i="1"/>
  <c r="AF3431" i="1" s="1"/>
  <c r="AD3431" i="1"/>
  <c r="AG3431" i="1" s="1"/>
  <c r="AB3432" i="1"/>
  <c r="AE3432" i="1" s="1"/>
  <c r="AC3432" i="1"/>
  <c r="AF3432" i="1" s="1"/>
  <c r="AD3432" i="1"/>
  <c r="AG3432" i="1" s="1"/>
  <c r="AB3433" i="1"/>
  <c r="AE3433" i="1" s="1"/>
  <c r="AC3433" i="1"/>
  <c r="AF3433" i="1" s="1"/>
  <c r="AD3433" i="1"/>
  <c r="AG3433" i="1" s="1"/>
  <c r="AB3434" i="1"/>
  <c r="AE3434" i="1" s="1"/>
  <c r="AC3434" i="1"/>
  <c r="AF3434" i="1" s="1"/>
  <c r="AD3434" i="1"/>
  <c r="AG3434" i="1" s="1"/>
  <c r="AB3435" i="1"/>
  <c r="AE3435" i="1" s="1"/>
  <c r="AC3435" i="1"/>
  <c r="AF3435" i="1" s="1"/>
  <c r="AD3435" i="1"/>
  <c r="AG3435" i="1" s="1"/>
  <c r="AB3436" i="1"/>
  <c r="AE3436" i="1" s="1"/>
  <c r="AC3436" i="1"/>
  <c r="AF3436" i="1" s="1"/>
  <c r="AD3436" i="1"/>
  <c r="AG3436" i="1" s="1"/>
  <c r="AB3437" i="1"/>
  <c r="AE3437" i="1" s="1"/>
  <c r="AC3437" i="1"/>
  <c r="AF3437" i="1" s="1"/>
  <c r="AD3437" i="1"/>
  <c r="AG3437" i="1" s="1"/>
  <c r="AB3438" i="1"/>
  <c r="AE3438" i="1" s="1"/>
  <c r="AC3438" i="1"/>
  <c r="AF3438" i="1" s="1"/>
  <c r="AD3438" i="1"/>
  <c r="AG3438" i="1" s="1"/>
  <c r="AB3439" i="1"/>
  <c r="AE3439" i="1" s="1"/>
  <c r="AC3439" i="1"/>
  <c r="AF3439" i="1" s="1"/>
  <c r="AD3439" i="1"/>
  <c r="AG3439" i="1" s="1"/>
  <c r="AB3440" i="1"/>
  <c r="AE3440" i="1" s="1"/>
  <c r="AC3440" i="1"/>
  <c r="AF3440" i="1" s="1"/>
  <c r="AD3440" i="1"/>
  <c r="AG3440" i="1" s="1"/>
  <c r="AB3441" i="1"/>
  <c r="AE3441" i="1" s="1"/>
  <c r="AC3441" i="1"/>
  <c r="AF3441" i="1" s="1"/>
  <c r="AD3441" i="1"/>
  <c r="AG3441" i="1" s="1"/>
  <c r="AB3442" i="1"/>
  <c r="AE3442" i="1" s="1"/>
  <c r="AC3442" i="1"/>
  <c r="AF3442" i="1" s="1"/>
  <c r="AD3442" i="1"/>
  <c r="AG3442" i="1" s="1"/>
  <c r="AB3443" i="1"/>
  <c r="AE3443" i="1" s="1"/>
  <c r="AC3443" i="1"/>
  <c r="AF3443" i="1" s="1"/>
  <c r="AD3443" i="1"/>
  <c r="AG3443" i="1" s="1"/>
  <c r="AB3444" i="1"/>
  <c r="AE3444" i="1" s="1"/>
  <c r="AC3444" i="1"/>
  <c r="AF3444" i="1" s="1"/>
  <c r="AD3444" i="1"/>
  <c r="AG3444" i="1" s="1"/>
  <c r="AB3445" i="1"/>
  <c r="AE3445" i="1" s="1"/>
  <c r="AC3445" i="1"/>
  <c r="AF3445" i="1" s="1"/>
  <c r="AD3445" i="1"/>
  <c r="AG3445" i="1" s="1"/>
  <c r="AB3446" i="1"/>
  <c r="AE3446" i="1" s="1"/>
  <c r="AC3446" i="1"/>
  <c r="AF3446" i="1" s="1"/>
  <c r="AD3446" i="1"/>
  <c r="AG3446" i="1" s="1"/>
  <c r="AB3447" i="1"/>
  <c r="AE3447" i="1" s="1"/>
  <c r="AC3447" i="1"/>
  <c r="AF3447" i="1" s="1"/>
  <c r="AD3447" i="1"/>
  <c r="AG3447" i="1" s="1"/>
  <c r="AB3448" i="1"/>
  <c r="AE3448" i="1" s="1"/>
  <c r="AC3448" i="1"/>
  <c r="AF3448" i="1" s="1"/>
  <c r="AD3448" i="1"/>
  <c r="AG3448" i="1" s="1"/>
  <c r="AB3449" i="1"/>
  <c r="AE3449" i="1" s="1"/>
  <c r="AC3449" i="1"/>
  <c r="AF3449" i="1" s="1"/>
  <c r="AD3449" i="1"/>
  <c r="AG3449" i="1" s="1"/>
  <c r="AB3450" i="1"/>
  <c r="AE3450" i="1" s="1"/>
  <c r="AC3450" i="1"/>
  <c r="AF3450" i="1" s="1"/>
  <c r="AD3450" i="1"/>
  <c r="AG3450" i="1" s="1"/>
  <c r="AB3451" i="1"/>
  <c r="AE3451" i="1" s="1"/>
  <c r="AC3451" i="1"/>
  <c r="AF3451" i="1" s="1"/>
  <c r="AD3451" i="1"/>
  <c r="AG3451" i="1" s="1"/>
  <c r="AB3452" i="1"/>
  <c r="AE3452" i="1" s="1"/>
  <c r="AC3452" i="1"/>
  <c r="AF3452" i="1" s="1"/>
  <c r="AD3452" i="1"/>
  <c r="AG3452" i="1" s="1"/>
  <c r="AB3453" i="1"/>
  <c r="AE3453" i="1" s="1"/>
  <c r="AC3453" i="1"/>
  <c r="AF3453" i="1" s="1"/>
  <c r="AD3453" i="1"/>
  <c r="AG3453" i="1" s="1"/>
  <c r="AB3454" i="1"/>
  <c r="AE3454" i="1" s="1"/>
  <c r="AC3454" i="1"/>
  <c r="AF3454" i="1" s="1"/>
  <c r="AD3454" i="1"/>
  <c r="AG3454" i="1" s="1"/>
  <c r="AB3455" i="1"/>
  <c r="AE3455" i="1" s="1"/>
  <c r="AC3455" i="1"/>
  <c r="AF3455" i="1" s="1"/>
  <c r="AD3455" i="1"/>
  <c r="AG3455" i="1" s="1"/>
  <c r="AB3456" i="1"/>
  <c r="AE3456" i="1" s="1"/>
  <c r="AC3456" i="1"/>
  <c r="AF3456" i="1" s="1"/>
  <c r="AD3456" i="1"/>
  <c r="AG3456" i="1" s="1"/>
  <c r="AB3457" i="1"/>
  <c r="AE3457" i="1" s="1"/>
  <c r="AC3457" i="1"/>
  <c r="AF3457" i="1" s="1"/>
  <c r="AD3457" i="1"/>
  <c r="AG3457" i="1" s="1"/>
  <c r="AB3458" i="1"/>
  <c r="AE3458" i="1" s="1"/>
  <c r="AC3458" i="1"/>
  <c r="AF3458" i="1" s="1"/>
  <c r="AD3458" i="1"/>
  <c r="AG3458" i="1" s="1"/>
  <c r="AB3459" i="1"/>
  <c r="AE3459" i="1" s="1"/>
  <c r="AC3459" i="1"/>
  <c r="AF3459" i="1" s="1"/>
  <c r="AD3459" i="1"/>
  <c r="AG3459" i="1" s="1"/>
  <c r="AB3460" i="1"/>
  <c r="AE3460" i="1" s="1"/>
  <c r="AC3460" i="1"/>
  <c r="AF3460" i="1" s="1"/>
  <c r="AD3460" i="1"/>
  <c r="AG3460" i="1" s="1"/>
  <c r="AB3461" i="1"/>
  <c r="AE3461" i="1" s="1"/>
  <c r="AC3461" i="1"/>
  <c r="AF3461" i="1" s="1"/>
  <c r="AD3461" i="1"/>
  <c r="AG3461" i="1" s="1"/>
  <c r="AB3462" i="1"/>
  <c r="AE3462" i="1" s="1"/>
  <c r="AC3462" i="1"/>
  <c r="AF3462" i="1" s="1"/>
  <c r="AD3462" i="1"/>
  <c r="AG3462" i="1" s="1"/>
  <c r="AB3463" i="1"/>
  <c r="AE3463" i="1" s="1"/>
  <c r="AC3463" i="1"/>
  <c r="AF3463" i="1" s="1"/>
  <c r="AD3463" i="1"/>
  <c r="AG3463" i="1" s="1"/>
  <c r="AB3464" i="1"/>
  <c r="AE3464" i="1" s="1"/>
  <c r="AC3464" i="1"/>
  <c r="AF3464" i="1" s="1"/>
  <c r="AD3464" i="1"/>
  <c r="AG3464" i="1" s="1"/>
  <c r="AB3465" i="1"/>
  <c r="AE3465" i="1" s="1"/>
  <c r="AC3465" i="1"/>
  <c r="AF3465" i="1" s="1"/>
  <c r="AD3465" i="1"/>
  <c r="AG3465" i="1" s="1"/>
  <c r="AB3466" i="1"/>
  <c r="AE3466" i="1" s="1"/>
  <c r="AC3466" i="1"/>
  <c r="AF3466" i="1" s="1"/>
  <c r="AD3466" i="1"/>
  <c r="AG3466" i="1" s="1"/>
  <c r="AB3467" i="1"/>
  <c r="AE3467" i="1" s="1"/>
  <c r="AC3467" i="1"/>
  <c r="AF3467" i="1" s="1"/>
  <c r="AD3467" i="1"/>
  <c r="AG3467" i="1" s="1"/>
  <c r="AB3468" i="1"/>
  <c r="AE3468" i="1" s="1"/>
  <c r="AC3468" i="1"/>
  <c r="AF3468" i="1" s="1"/>
  <c r="AD3468" i="1"/>
  <c r="AG3468" i="1" s="1"/>
  <c r="AB3469" i="1"/>
  <c r="AE3469" i="1" s="1"/>
  <c r="AC3469" i="1"/>
  <c r="AF3469" i="1" s="1"/>
  <c r="AD3469" i="1"/>
  <c r="AG3469" i="1" s="1"/>
  <c r="AB3470" i="1"/>
  <c r="AE3470" i="1" s="1"/>
  <c r="AC3470" i="1"/>
  <c r="AF3470" i="1" s="1"/>
  <c r="AD3470" i="1"/>
  <c r="AG3470" i="1" s="1"/>
  <c r="AB3471" i="1"/>
  <c r="AE3471" i="1" s="1"/>
  <c r="AC3471" i="1"/>
  <c r="AF3471" i="1" s="1"/>
  <c r="AD3471" i="1"/>
  <c r="AG3471" i="1" s="1"/>
  <c r="AB3472" i="1"/>
  <c r="AE3472" i="1" s="1"/>
  <c r="AC3472" i="1"/>
  <c r="AF3472" i="1" s="1"/>
  <c r="AD3472" i="1"/>
  <c r="AG3472" i="1" s="1"/>
  <c r="AB3473" i="1"/>
  <c r="AE3473" i="1" s="1"/>
  <c r="AC3473" i="1"/>
  <c r="AF3473" i="1" s="1"/>
  <c r="AD3473" i="1"/>
  <c r="AG3473" i="1" s="1"/>
  <c r="AB3474" i="1"/>
  <c r="AE3474" i="1" s="1"/>
  <c r="AC3474" i="1"/>
  <c r="AF3474" i="1" s="1"/>
  <c r="AD3474" i="1"/>
  <c r="AG3474" i="1" s="1"/>
  <c r="AB3475" i="1"/>
  <c r="AE3475" i="1" s="1"/>
  <c r="AC3475" i="1"/>
  <c r="AF3475" i="1" s="1"/>
  <c r="AD3475" i="1"/>
  <c r="AG3475" i="1" s="1"/>
  <c r="AB3476" i="1"/>
  <c r="AE3476" i="1" s="1"/>
  <c r="AC3476" i="1"/>
  <c r="AF3476" i="1" s="1"/>
  <c r="AD3476" i="1"/>
  <c r="AG3476" i="1" s="1"/>
  <c r="AB3477" i="1"/>
  <c r="AE3477" i="1" s="1"/>
  <c r="AC3477" i="1"/>
  <c r="AF3477" i="1" s="1"/>
  <c r="AD3477" i="1"/>
  <c r="AG3477" i="1" s="1"/>
  <c r="AB3478" i="1"/>
  <c r="AE3478" i="1" s="1"/>
  <c r="AC3478" i="1"/>
  <c r="AF3478" i="1" s="1"/>
  <c r="AD3478" i="1"/>
  <c r="AG3478" i="1" s="1"/>
  <c r="AB3479" i="1"/>
  <c r="AE3479" i="1" s="1"/>
  <c r="AC3479" i="1"/>
  <c r="AF3479" i="1" s="1"/>
  <c r="AD3479" i="1"/>
  <c r="AG3479" i="1" s="1"/>
  <c r="AB3480" i="1"/>
  <c r="AE3480" i="1" s="1"/>
  <c r="AC3480" i="1"/>
  <c r="AF3480" i="1" s="1"/>
  <c r="AD3480" i="1"/>
  <c r="AG3480" i="1" s="1"/>
  <c r="AB3481" i="1"/>
  <c r="AE3481" i="1" s="1"/>
  <c r="AC3481" i="1"/>
  <c r="AF3481" i="1" s="1"/>
  <c r="AD3481" i="1"/>
  <c r="AG3481" i="1" s="1"/>
  <c r="AB3482" i="1"/>
  <c r="AE3482" i="1" s="1"/>
  <c r="AC3482" i="1"/>
  <c r="AF3482" i="1" s="1"/>
  <c r="AD3482" i="1"/>
  <c r="AG3482" i="1" s="1"/>
  <c r="AB3483" i="1"/>
  <c r="AE3483" i="1" s="1"/>
  <c r="AC3483" i="1"/>
  <c r="AF3483" i="1" s="1"/>
  <c r="AD3483" i="1"/>
  <c r="AG3483" i="1" s="1"/>
  <c r="AB3484" i="1"/>
  <c r="AE3484" i="1" s="1"/>
  <c r="AC3484" i="1"/>
  <c r="AF3484" i="1" s="1"/>
  <c r="AD3484" i="1"/>
  <c r="AG3484" i="1" s="1"/>
  <c r="AB3485" i="1"/>
  <c r="AE3485" i="1" s="1"/>
  <c r="AC3485" i="1"/>
  <c r="AF3485" i="1" s="1"/>
  <c r="AD3485" i="1"/>
  <c r="AG3485" i="1" s="1"/>
  <c r="AB3486" i="1"/>
  <c r="AE3486" i="1" s="1"/>
  <c r="AC3486" i="1"/>
  <c r="AF3486" i="1" s="1"/>
  <c r="AD3486" i="1"/>
  <c r="AG3486" i="1" s="1"/>
  <c r="AB3487" i="1"/>
  <c r="AE3487" i="1" s="1"/>
  <c r="AC3487" i="1"/>
  <c r="AF3487" i="1" s="1"/>
  <c r="AD3487" i="1"/>
  <c r="AG3487" i="1" s="1"/>
  <c r="AB3488" i="1"/>
  <c r="AE3488" i="1" s="1"/>
  <c r="AC3488" i="1"/>
  <c r="AF3488" i="1" s="1"/>
  <c r="AD3488" i="1"/>
  <c r="AG3488" i="1" s="1"/>
  <c r="AB3489" i="1"/>
  <c r="AE3489" i="1" s="1"/>
  <c r="AC3489" i="1"/>
  <c r="AF3489" i="1" s="1"/>
  <c r="AD3489" i="1"/>
  <c r="AG3489" i="1" s="1"/>
  <c r="AB3490" i="1"/>
  <c r="AE3490" i="1" s="1"/>
  <c r="AC3490" i="1"/>
  <c r="AF3490" i="1" s="1"/>
  <c r="AD3490" i="1"/>
  <c r="AG3490" i="1" s="1"/>
  <c r="AB3491" i="1"/>
  <c r="AE3491" i="1" s="1"/>
  <c r="AC3491" i="1"/>
  <c r="AF3491" i="1" s="1"/>
  <c r="AD3491" i="1"/>
  <c r="AG3491" i="1" s="1"/>
  <c r="AB3492" i="1"/>
  <c r="AE3492" i="1" s="1"/>
  <c r="AC3492" i="1"/>
  <c r="AF3492" i="1" s="1"/>
  <c r="AD3492" i="1"/>
  <c r="AG3492" i="1" s="1"/>
  <c r="AB3493" i="1"/>
  <c r="AE3493" i="1" s="1"/>
  <c r="AC3493" i="1"/>
  <c r="AF3493" i="1" s="1"/>
  <c r="AD3493" i="1"/>
  <c r="AG3493" i="1" s="1"/>
  <c r="AB3494" i="1"/>
  <c r="AE3494" i="1" s="1"/>
  <c r="AC3494" i="1"/>
  <c r="AF3494" i="1" s="1"/>
  <c r="AD3494" i="1"/>
  <c r="AG3494" i="1" s="1"/>
  <c r="AB3495" i="1"/>
  <c r="AE3495" i="1" s="1"/>
  <c r="AC3495" i="1"/>
  <c r="AF3495" i="1" s="1"/>
  <c r="AD3495" i="1"/>
  <c r="AG3495" i="1" s="1"/>
  <c r="AB3496" i="1"/>
  <c r="AE3496" i="1" s="1"/>
  <c r="AC3496" i="1"/>
  <c r="AF3496" i="1" s="1"/>
  <c r="AD3496" i="1"/>
  <c r="AG3496" i="1" s="1"/>
  <c r="AB3497" i="1"/>
  <c r="AE3497" i="1" s="1"/>
  <c r="AC3497" i="1"/>
  <c r="AF3497" i="1" s="1"/>
  <c r="AD3497" i="1"/>
  <c r="AG3497" i="1" s="1"/>
  <c r="AB3498" i="1"/>
  <c r="AE3498" i="1" s="1"/>
  <c r="AC3498" i="1"/>
  <c r="AF3498" i="1" s="1"/>
  <c r="AD3498" i="1"/>
  <c r="AG3498" i="1" s="1"/>
  <c r="AB3499" i="1"/>
  <c r="AE3499" i="1" s="1"/>
  <c r="AC3499" i="1"/>
  <c r="AF3499" i="1" s="1"/>
  <c r="AD3499" i="1"/>
  <c r="AG3499" i="1" s="1"/>
  <c r="AB3500" i="1"/>
  <c r="AE3500" i="1" s="1"/>
  <c r="AC3500" i="1"/>
  <c r="AF3500" i="1" s="1"/>
  <c r="AD3500" i="1"/>
  <c r="AG3500" i="1" s="1"/>
  <c r="AB3501" i="1"/>
  <c r="AE3501" i="1" s="1"/>
  <c r="AC3501" i="1"/>
  <c r="AF3501" i="1" s="1"/>
  <c r="AD3501" i="1"/>
  <c r="AG3501" i="1" s="1"/>
  <c r="AB3502" i="1"/>
  <c r="AE3502" i="1" s="1"/>
  <c r="AC3502" i="1"/>
  <c r="AF3502" i="1" s="1"/>
  <c r="AD3502" i="1"/>
  <c r="AG3502" i="1" s="1"/>
  <c r="AB3503" i="1"/>
  <c r="AE3503" i="1" s="1"/>
  <c r="AC3503" i="1"/>
  <c r="AF3503" i="1" s="1"/>
  <c r="AD3503" i="1"/>
  <c r="AG3503" i="1" s="1"/>
  <c r="AB3504" i="1"/>
  <c r="AE3504" i="1" s="1"/>
  <c r="AC3504" i="1"/>
  <c r="AF3504" i="1" s="1"/>
  <c r="AD3504" i="1"/>
  <c r="AG3504" i="1" s="1"/>
  <c r="AB3505" i="1"/>
  <c r="AE3505" i="1" s="1"/>
  <c r="AC3505" i="1"/>
  <c r="AF3505" i="1" s="1"/>
  <c r="AD3505" i="1"/>
  <c r="AG3505" i="1" s="1"/>
  <c r="AB3506" i="1"/>
  <c r="AE3506" i="1" s="1"/>
  <c r="AC3506" i="1"/>
  <c r="AF3506" i="1" s="1"/>
  <c r="AD3506" i="1"/>
  <c r="AG3506" i="1" s="1"/>
  <c r="AB3507" i="1"/>
  <c r="AE3507" i="1" s="1"/>
  <c r="AC3507" i="1"/>
  <c r="AF3507" i="1" s="1"/>
  <c r="AD3507" i="1"/>
  <c r="AG3507" i="1" s="1"/>
  <c r="AB3508" i="1"/>
  <c r="AE3508" i="1" s="1"/>
  <c r="AC3508" i="1"/>
  <c r="AF3508" i="1" s="1"/>
  <c r="AD3508" i="1"/>
  <c r="AG3508" i="1" s="1"/>
  <c r="AB3509" i="1"/>
  <c r="AE3509" i="1" s="1"/>
  <c r="AC3509" i="1"/>
  <c r="AF3509" i="1" s="1"/>
  <c r="AD3509" i="1"/>
  <c r="AG3509" i="1" s="1"/>
  <c r="AB3510" i="1"/>
  <c r="AE3510" i="1" s="1"/>
  <c r="AC3510" i="1"/>
  <c r="AF3510" i="1" s="1"/>
  <c r="AD3510" i="1"/>
  <c r="AG3510" i="1" s="1"/>
  <c r="AB3511" i="1"/>
  <c r="AE3511" i="1" s="1"/>
  <c r="AC3511" i="1"/>
  <c r="AF3511" i="1" s="1"/>
  <c r="AD3511" i="1"/>
  <c r="AG3511" i="1" s="1"/>
  <c r="AB3512" i="1"/>
  <c r="AE3512" i="1" s="1"/>
  <c r="AC3512" i="1"/>
  <c r="AF3512" i="1" s="1"/>
  <c r="AD3512" i="1"/>
  <c r="AG3512" i="1" s="1"/>
  <c r="AB3513" i="1"/>
  <c r="AE3513" i="1" s="1"/>
  <c r="AC3513" i="1"/>
  <c r="AF3513" i="1" s="1"/>
  <c r="AD3513" i="1"/>
  <c r="AG3513" i="1" s="1"/>
  <c r="AB3514" i="1"/>
  <c r="AE3514" i="1" s="1"/>
  <c r="AC3514" i="1"/>
  <c r="AF3514" i="1" s="1"/>
  <c r="AD3514" i="1"/>
  <c r="AG3514" i="1" s="1"/>
  <c r="AB3515" i="1"/>
  <c r="AE3515" i="1" s="1"/>
  <c r="AC3515" i="1"/>
  <c r="AF3515" i="1" s="1"/>
  <c r="AD3515" i="1"/>
  <c r="AG3515" i="1" s="1"/>
  <c r="AB3516" i="1"/>
  <c r="AE3516" i="1" s="1"/>
  <c r="AC3516" i="1"/>
  <c r="AF3516" i="1" s="1"/>
  <c r="AD3516" i="1"/>
  <c r="AG3516" i="1" s="1"/>
  <c r="AB3517" i="1"/>
  <c r="AE3517" i="1" s="1"/>
  <c r="AC3517" i="1"/>
  <c r="AF3517" i="1" s="1"/>
  <c r="AD3517" i="1"/>
  <c r="AG3517" i="1" s="1"/>
  <c r="AB3518" i="1"/>
  <c r="AE3518" i="1" s="1"/>
  <c r="AC3518" i="1"/>
  <c r="AF3518" i="1" s="1"/>
  <c r="AD3518" i="1"/>
  <c r="AG3518" i="1" s="1"/>
  <c r="AB3519" i="1"/>
  <c r="AE3519" i="1" s="1"/>
  <c r="AC3519" i="1"/>
  <c r="AF3519" i="1" s="1"/>
  <c r="AD3519" i="1"/>
  <c r="AG3519" i="1" s="1"/>
  <c r="AB3520" i="1"/>
  <c r="AE3520" i="1" s="1"/>
  <c r="AC3520" i="1"/>
  <c r="AF3520" i="1" s="1"/>
  <c r="AD3520" i="1"/>
  <c r="AG3520" i="1" s="1"/>
  <c r="AB3521" i="1"/>
  <c r="AE3521" i="1" s="1"/>
  <c r="AC3521" i="1"/>
  <c r="AF3521" i="1" s="1"/>
  <c r="AD3521" i="1"/>
  <c r="AG3521" i="1" s="1"/>
  <c r="AB3522" i="1"/>
  <c r="AE3522" i="1" s="1"/>
  <c r="AC3522" i="1"/>
  <c r="AF3522" i="1" s="1"/>
  <c r="AD3522" i="1"/>
  <c r="AG3522" i="1" s="1"/>
  <c r="AB3523" i="1"/>
  <c r="AE3523" i="1" s="1"/>
  <c r="AC3523" i="1"/>
  <c r="AF3523" i="1" s="1"/>
  <c r="AD3523" i="1"/>
  <c r="AG3523" i="1" s="1"/>
  <c r="AB3524" i="1"/>
  <c r="AE3524" i="1" s="1"/>
  <c r="AC3524" i="1"/>
  <c r="AF3524" i="1" s="1"/>
  <c r="AD3524" i="1"/>
  <c r="AG3524" i="1" s="1"/>
  <c r="AB3525" i="1"/>
  <c r="AE3525" i="1" s="1"/>
  <c r="AC3525" i="1"/>
  <c r="AF3525" i="1" s="1"/>
  <c r="AD3525" i="1"/>
  <c r="AG3525" i="1" s="1"/>
  <c r="AB3526" i="1"/>
  <c r="AE3526" i="1" s="1"/>
  <c r="AC3526" i="1"/>
  <c r="AF3526" i="1" s="1"/>
  <c r="AD3526" i="1"/>
  <c r="AG3526" i="1" s="1"/>
  <c r="AB3527" i="1"/>
  <c r="AE3527" i="1" s="1"/>
  <c r="AC3527" i="1"/>
  <c r="AF3527" i="1" s="1"/>
  <c r="AD3527" i="1"/>
  <c r="AG3527" i="1" s="1"/>
  <c r="AB3528" i="1"/>
  <c r="AE3528" i="1" s="1"/>
  <c r="AC3528" i="1"/>
  <c r="AF3528" i="1" s="1"/>
  <c r="AD3528" i="1"/>
  <c r="AG3528" i="1" s="1"/>
  <c r="AB3529" i="1"/>
  <c r="AE3529" i="1" s="1"/>
  <c r="AC3529" i="1"/>
  <c r="AF3529" i="1" s="1"/>
  <c r="AD3529" i="1"/>
  <c r="AG3529" i="1" s="1"/>
  <c r="AB3530" i="1"/>
  <c r="AE3530" i="1" s="1"/>
  <c r="AC3530" i="1"/>
  <c r="AF3530" i="1" s="1"/>
  <c r="AD3530" i="1"/>
  <c r="AG3530" i="1" s="1"/>
  <c r="AB3531" i="1"/>
  <c r="AE3531" i="1" s="1"/>
  <c r="AC3531" i="1"/>
  <c r="AF3531" i="1" s="1"/>
  <c r="AD3531" i="1"/>
  <c r="AG3531" i="1" s="1"/>
  <c r="AB3532" i="1"/>
  <c r="AE3532" i="1" s="1"/>
  <c r="AC3532" i="1"/>
  <c r="AF3532" i="1" s="1"/>
  <c r="AD3532" i="1"/>
  <c r="AG3532" i="1" s="1"/>
  <c r="AB3533" i="1"/>
  <c r="AE3533" i="1" s="1"/>
  <c r="AC3533" i="1"/>
  <c r="AF3533" i="1" s="1"/>
  <c r="AD3533" i="1"/>
  <c r="AG3533" i="1" s="1"/>
  <c r="AB3534" i="1"/>
  <c r="AE3534" i="1" s="1"/>
  <c r="AC3534" i="1"/>
  <c r="AF3534" i="1" s="1"/>
  <c r="AD3534" i="1"/>
  <c r="AG3534" i="1" s="1"/>
  <c r="AB3535" i="1"/>
  <c r="AE3535" i="1" s="1"/>
  <c r="AC3535" i="1"/>
  <c r="AF3535" i="1" s="1"/>
  <c r="AD3535" i="1"/>
  <c r="AG3535" i="1" s="1"/>
  <c r="AB3536" i="1"/>
  <c r="AE3536" i="1" s="1"/>
  <c r="AC3536" i="1"/>
  <c r="AF3536" i="1" s="1"/>
  <c r="AD3536" i="1"/>
  <c r="AG3536" i="1" s="1"/>
  <c r="AB3537" i="1"/>
  <c r="AE3537" i="1" s="1"/>
  <c r="AC3537" i="1"/>
  <c r="AF3537" i="1" s="1"/>
  <c r="AD3537" i="1"/>
  <c r="AG3537" i="1" s="1"/>
  <c r="AB3538" i="1"/>
  <c r="AE3538" i="1" s="1"/>
  <c r="AC3538" i="1"/>
  <c r="AF3538" i="1" s="1"/>
  <c r="AD3538" i="1"/>
  <c r="AG3538" i="1" s="1"/>
  <c r="AB3539" i="1"/>
  <c r="AE3539" i="1" s="1"/>
  <c r="AC3539" i="1"/>
  <c r="AF3539" i="1" s="1"/>
  <c r="AD3539" i="1"/>
  <c r="AG3539" i="1" s="1"/>
  <c r="AB3540" i="1"/>
  <c r="AE3540" i="1" s="1"/>
  <c r="AC3540" i="1"/>
  <c r="AF3540" i="1" s="1"/>
  <c r="AD3540" i="1"/>
  <c r="AG3540" i="1" s="1"/>
  <c r="AB3541" i="1"/>
  <c r="AE3541" i="1" s="1"/>
  <c r="AC3541" i="1"/>
  <c r="AF3541" i="1" s="1"/>
  <c r="AD3541" i="1"/>
  <c r="AG3541" i="1" s="1"/>
  <c r="AB3542" i="1"/>
  <c r="AE3542" i="1" s="1"/>
  <c r="AC3542" i="1"/>
  <c r="AF3542" i="1" s="1"/>
  <c r="AD3542" i="1"/>
  <c r="AG3542" i="1" s="1"/>
  <c r="AB3543" i="1"/>
  <c r="AE3543" i="1" s="1"/>
  <c r="AC3543" i="1"/>
  <c r="AF3543" i="1" s="1"/>
  <c r="AD3543" i="1"/>
  <c r="AG3543" i="1" s="1"/>
  <c r="AB3544" i="1"/>
  <c r="AE3544" i="1" s="1"/>
  <c r="AC3544" i="1"/>
  <c r="AF3544" i="1" s="1"/>
  <c r="AD3544" i="1"/>
  <c r="AG3544" i="1" s="1"/>
  <c r="AB3545" i="1"/>
  <c r="AE3545" i="1" s="1"/>
  <c r="AC3545" i="1"/>
  <c r="AF3545" i="1" s="1"/>
  <c r="AD3545" i="1"/>
  <c r="AG3545" i="1" s="1"/>
  <c r="AB3546" i="1"/>
  <c r="AE3546" i="1" s="1"/>
  <c r="AC3546" i="1"/>
  <c r="AF3546" i="1" s="1"/>
  <c r="AD3546" i="1"/>
  <c r="AG3546" i="1" s="1"/>
  <c r="AB3547" i="1"/>
  <c r="AE3547" i="1" s="1"/>
  <c r="AC3547" i="1"/>
  <c r="AF3547" i="1" s="1"/>
  <c r="AD3547" i="1"/>
  <c r="AG3547" i="1" s="1"/>
  <c r="AB3548" i="1"/>
  <c r="AE3548" i="1" s="1"/>
  <c r="AC3548" i="1"/>
  <c r="AF3548" i="1" s="1"/>
  <c r="AD3548" i="1"/>
  <c r="AG3548" i="1" s="1"/>
  <c r="AB3549" i="1"/>
  <c r="AE3549" i="1" s="1"/>
  <c r="AC3549" i="1"/>
  <c r="AF3549" i="1" s="1"/>
  <c r="AD3549" i="1"/>
  <c r="AG3549" i="1" s="1"/>
  <c r="AB3550" i="1"/>
  <c r="AE3550" i="1" s="1"/>
  <c r="AC3550" i="1"/>
  <c r="AF3550" i="1" s="1"/>
  <c r="AD3550" i="1"/>
  <c r="AG3550" i="1" s="1"/>
  <c r="AB3551" i="1"/>
  <c r="AE3551" i="1" s="1"/>
  <c r="AC3551" i="1"/>
  <c r="AF3551" i="1" s="1"/>
  <c r="AD3551" i="1"/>
  <c r="AG3551" i="1" s="1"/>
  <c r="AB3552" i="1"/>
  <c r="AE3552" i="1" s="1"/>
  <c r="AC3552" i="1"/>
  <c r="AF3552" i="1" s="1"/>
  <c r="AD3552" i="1"/>
  <c r="AG3552" i="1" s="1"/>
  <c r="AB3553" i="1"/>
  <c r="AE3553" i="1" s="1"/>
  <c r="AC3553" i="1"/>
  <c r="AF3553" i="1" s="1"/>
  <c r="AD3553" i="1"/>
  <c r="AG3553" i="1" s="1"/>
  <c r="AB3554" i="1"/>
  <c r="AE3554" i="1" s="1"/>
  <c r="AC3554" i="1"/>
  <c r="AF3554" i="1" s="1"/>
  <c r="AD3554" i="1"/>
  <c r="AG3554" i="1" s="1"/>
  <c r="AB3555" i="1"/>
  <c r="AE3555" i="1" s="1"/>
  <c r="AC3555" i="1"/>
  <c r="AF3555" i="1" s="1"/>
  <c r="AD3555" i="1"/>
  <c r="AG3555" i="1" s="1"/>
  <c r="AB3556" i="1"/>
  <c r="AE3556" i="1" s="1"/>
  <c r="AC3556" i="1"/>
  <c r="AF3556" i="1" s="1"/>
  <c r="AD3556" i="1"/>
  <c r="AG3556" i="1" s="1"/>
  <c r="AB3557" i="1"/>
  <c r="AE3557" i="1" s="1"/>
  <c r="AC3557" i="1"/>
  <c r="AF3557" i="1" s="1"/>
  <c r="AD3557" i="1"/>
  <c r="AG3557" i="1" s="1"/>
  <c r="AB3558" i="1"/>
  <c r="AE3558" i="1" s="1"/>
  <c r="AC3558" i="1"/>
  <c r="AF3558" i="1" s="1"/>
  <c r="AD3558" i="1"/>
  <c r="AG3558" i="1" s="1"/>
  <c r="AB3559" i="1"/>
  <c r="AE3559" i="1" s="1"/>
  <c r="AC3559" i="1"/>
  <c r="AF3559" i="1" s="1"/>
  <c r="AD3559" i="1"/>
  <c r="AG3559" i="1" s="1"/>
  <c r="AB3560" i="1"/>
  <c r="AE3560" i="1" s="1"/>
  <c r="AC3560" i="1"/>
  <c r="AF3560" i="1" s="1"/>
  <c r="AD3560" i="1"/>
  <c r="AG3560" i="1" s="1"/>
  <c r="AB3561" i="1"/>
  <c r="AE3561" i="1" s="1"/>
  <c r="AC3561" i="1"/>
  <c r="AF3561" i="1" s="1"/>
  <c r="AD3561" i="1"/>
  <c r="AG3561" i="1" s="1"/>
  <c r="AB3562" i="1"/>
  <c r="AE3562" i="1" s="1"/>
  <c r="AC3562" i="1"/>
  <c r="AF3562" i="1" s="1"/>
  <c r="AD3562" i="1"/>
  <c r="AG3562" i="1" s="1"/>
  <c r="AB3563" i="1"/>
  <c r="AE3563" i="1" s="1"/>
  <c r="AC3563" i="1"/>
  <c r="AF3563" i="1" s="1"/>
  <c r="AD3563" i="1"/>
  <c r="AG3563" i="1" s="1"/>
  <c r="AB3564" i="1"/>
  <c r="AE3564" i="1" s="1"/>
  <c r="AC3564" i="1"/>
  <c r="AF3564" i="1" s="1"/>
  <c r="AD3564" i="1"/>
  <c r="AG3564" i="1" s="1"/>
  <c r="AB3565" i="1"/>
  <c r="AE3565" i="1" s="1"/>
  <c r="AC3565" i="1"/>
  <c r="AF3565" i="1" s="1"/>
  <c r="AD3565" i="1"/>
  <c r="AG3565" i="1" s="1"/>
  <c r="AB3566" i="1"/>
  <c r="AE3566" i="1" s="1"/>
  <c r="AC3566" i="1"/>
  <c r="AF3566" i="1" s="1"/>
  <c r="AD3566" i="1"/>
  <c r="AG3566" i="1" s="1"/>
  <c r="AB3567" i="1"/>
  <c r="AE3567" i="1" s="1"/>
  <c r="AC3567" i="1"/>
  <c r="AF3567" i="1" s="1"/>
  <c r="AD3567" i="1"/>
  <c r="AG3567" i="1" s="1"/>
  <c r="AB3568" i="1"/>
  <c r="AE3568" i="1" s="1"/>
  <c r="AC3568" i="1"/>
  <c r="AF3568" i="1" s="1"/>
  <c r="AD3568" i="1"/>
  <c r="AG3568" i="1" s="1"/>
  <c r="AB3569" i="1"/>
  <c r="AE3569" i="1" s="1"/>
  <c r="AC3569" i="1"/>
  <c r="AF3569" i="1" s="1"/>
  <c r="AD3569" i="1"/>
  <c r="AG3569" i="1" s="1"/>
  <c r="AB3570" i="1"/>
  <c r="AE3570" i="1" s="1"/>
  <c r="AC3570" i="1"/>
  <c r="AF3570" i="1" s="1"/>
  <c r="AD3570" i="1"/>
  <c r="AG3570" i="1" s="1"/>
  <c r="AB3571" i="1"/>
  <c r="AE3571" i="1" s="1"/>
  <c r="AC3571" i="1"/>
  <c r="AF3571" i="1" s="1"/>
  <c r="AD3571" i="1"/>
  <c r="AG3571" i="1" s="1"/>
  <c r="AB3572" i="1"/>
  <c r="AE3572" i="1" s="1"/>
  <c r="AC3572" i="1"/>
  <c r="AF3572" i="1" s="1"/>
  <c r="AD3572" i="1"/>
  <c r="AG3572" i="1" s="1"/>
  <c r="AB3573" i="1"/>
  <c r="AE3573" i="1" s="1"/>
  <c r="AC3573" i="1"/>
  <c r="AF3573" i="1" s="1"/>
  <c r="AD3573" i="1"/>
  <c r="AG3573" i="1" s="1"/>
  <c r="AB3574" i="1"/>
  <c r="AE3574" i="1" s="1"/>
  <c r="AC3574" i="1"/>
  <c r="AF3574" i="1" s="1"/>
  <c r="AD3574" i="1"/>
  <c r="AG3574" i="1" s="1"/>
  <c r="AB3575" i="1"/>
  <c r="AE3575" i="1" s="1"/>
  <c r="AC3575" i="1"/>
  <c r="AF3575" i="1" s="1"/>
  <c r="AD3575" i="1"/>
  <c r="AG3575" i="1" s="1"/>
  <c r="AB3576" i="1"/>
  <c r="AE3576" i="1" s="1"/>
  <c r="AC3576" i="1"/>
  <c r="AF3576" i="1" s="1"/>
  <c r="AD3576" i="1"/>
  <c r="AG3576" i="1" s="1"/>
  <c r="AB3577" i="1"/>
  <c r="AE3577" i="1" s="1"/>
  <c r="AC3577" i="1"/>
  <c r="AF3577" i="1" s="1"/>
  <c r="AD3577" i="1"/>
  <c r="AG3577" i="1" s="1"/>
  <c r="AB3578" i="1"/>
  <c r="AE3578" i="1" s="1"/>
  <c r="AC3578" i="1"/>
  <c r="AF3578" i="1" s="1"/>
  <c r="AD3578" i="1"/>
  <c r="AG3578" i="1" s="1"/>
  <c r="AB3579" i="1"/>
  <c r="AE3579" i="1" s="1"/>
  <c r="AC3579" i="1"/>
  <c r="AF3579" i="1" s="1"/>
  <c r="AD3579" i="1"/>
  <c r="AG3579" i="1" s="1"/>
  <c r="AB3580" i="1"/>
  <c r="AE3580" i="1" s="1"/>
  <c r="AC3580" i="1"/>
  <c r="AF3580" i="1" s="1"/>
  <c r="AD3580" i="1"/>
  <c r="AG3580" i="1" s="1"/>
  <c r="AB3581" i="1"/>
  <c r="AE3581" i="1" s="1"/>
  <c r="AC3581" i="1"/>
  <c r="AF3581" i="1" s="1"/>
  <c r="AD3581" i="1"/>
  <c r="AG3581" i="1" s="1"/>
  <c r="AB3582" i="1"/>
  <c r="AE3582" i="1" s="1"/>
  <c r="AC3582" i="1"/>
  <c r="AF3582" i="1" s="1"/>
  <c r="AD3582" i="1"/>
  <c r="AG3582" i="1" s="1"/>
  <c r="AB3583" i="1"/>
  <c r="AE3583" i="1" s="1"/>
  <c r="AC3583" i="1"/>
  <c r="AF3583" i="1" s="1"/>
  <c r="AD3583" i="1"/>
  <c r="AG3583" i="1" s="1"/>
  <c r="AB3584" i="1"/>
  <c r="AE3584" i="1" s="1"/>
  <c r="AC3584" i="1"/>
  <c r="AF3584" i="1" s="1"/>
  <c r="AD3584" i="1"/>
  <c r="AG3584" i="1" s="1"/>
  <c r="AB3585" i="1"/>
  <c r="AE3585" i="1" s="1"/>
  <c r="AC3585" i="1"/>
  <c r="AF3585" i="1" s="1"/>
  <c r="AD3585" i="1"/>
  <c r="AG3585" i="1" s="1"/>
  <c r="AB3586" i="1"/>
  <c r="AE3586" i="1" s="1"/>
  <c r="AC3586" i="1"/>
  <c r="AF3586" i="1" s="1"/>
  <c r="AD3586" i="1"/>
  <c r="AG3586" i="1" s="1"/>
  <c r="AB3587" i="1"/>
  <c r="AE3587" i="1" s="1"/>
  <c r="AC3587" i="1"/>
  <c r="AF3587" i="1" s="1"/>
  <c r="AD3587" i="1"/>
  <c r="AG3587" i="1" s="1"/>
  <c r="AB3588" i="1"/>
  <c r="AE3588" i="1" s="1"/>
  <c r="AC3588" i="1"/>
  <c r="AF3588" i="1" s="1"/>
  <c r="AD3588" i="1"/>
  <c r="AG3588" i="1" s="1"/>
  <c r="AB3589" i="1"/>
  <c r="AE3589" i="1" s="1"/>
  <c r="AC3589" i="1"/>
  <c r="AF3589" i="1" s="1"/>
  <c r="AD3589" i="1"/>
  <c r="AG3589" i="1" s="1"/>
  <c r="AB3590" i="1"/>
  <c r="AE3590" i="1" s="1"/>
  <c r="AC3590" i="1"/>
  <c r="AF3590" i="1" s="1"/>
  <c r="AD3590" i="1"/>
  <c r="AG3590" i="1" s="1"/>
  <c r="AB3591" i="1"/>
  <c r="AE3591" i="1" s="1"/>
  <c r="AC3591" i="1"/>
  <c r="AF3591" i="1" s="1"/>
  <c r="AD3591" i="1"/>
  <c r="AG3591" i="1" s="1"/>
  <c r="AB3592" i="1"/>
  <c r="AE3592" i="1" s="1"/>
  <c r="AC3592" i="1"/>
  <c r="AF3592" i="1" s="1"/>
  <c r="AD3592" i="1"/>
  <c r="AG3592" i="1" s="1"/>
  <c r="AB3593" i="1"/>
  <c r="AE3593" i="1" s="1"/>
  <c r="AC3593" i="1"/>
  <c r="AF3593" i="1" s="1"/>
  <c r="AD3593" i="1"/>
  <c r="AG3593" i="1" s="1"/>
  <c r="AB3594" i="1"/>
  <c r="AE3594" i="1" s="1"/>
  <c r="AC3594" i="1"/>
  <c r="AF3594" i="1" s="1"/>
  <c r="AD3594" i="1"/>
  <c r="AG3594" i="1" s="1"/>
  <c r="AB3595" i="1"/>
  <c r="AE3595" i="1" s="1"/>
  <c r="AC3595" i="1"/>
  <c r="AF3595" i="1" s="1"/>
  <c r="AD3595" i="1"/>
  <c r="AG3595" i="1" s="1"/>
  <c r="AB3596" i="1"/>
  <c r="AE3596" i="1" s="1"/>
  <c r="AC3596" i="1"/>
  <c r="AF3596" i="1" s="1"/>
  <c r="AD3596" i="1"/>
  <c r="AG3596" i="1" s="1"/>
  <c r="AB3597" i="1"/>
  <c r="AE3597" i="1" s="1"/>
  <c r="AC3597" i="1"/>
  <c r="AF3597" i="1" s="1"/>
  <c r="AD3597" i="1"/>
  <c r="AG3597" i="1" s="1"/>
  <c r="AB3598" i="1"/>
  <c r="AE3598" i="1" s="1"/>
  <c r="AC3598" i="1"/>
  <c r="AF3598" i="1" s="1"/>
  <c r="AD3598" i="1"/>
  <c r="AG3598" i="1" s="1"/>
  <c r="AB3599" i="1"/>
  <c r="AE3599" i="1" s="1"/>
  <c r="AC3599" i="1"/>
  <c r="AF3599" i="1" s="1"/>
  <c r="AD3599" i="1"/>
  <c r="AG3599" i="1" s="1"/>
  <c r="AB3600" i="1"/>
  <c r="AE3600" i="1" s="1"/>
  <c r="AC3600" i="1"/>
  <c r="AF3600" i="1" s="1"/>
  <c r="AD3600" i="1"/>
  <c r="AG3600" i="1" s="1"/>
  <c r="AB3601" i="1"/>
  <c r="AE3601" i="1" s="1"/>
  <c r="AC3601" i="1"/>
  <c r="AF3601" i="1" s="1"/>
  <c r="AD3601" i="1"/>
  <c r="AG3601" i="1" s="1"/>
  <c r="AB3602" i="1"/>
  <c r="AE3602" i="1" s="1"/>
  <c r="AC3602" i="1"/>
  <c r="AF3602" i="1" s="1"/>
  <c r="AD3602" i="1"/>
  <c r="AG3602" i="1" s="1"/>
  <c r="AB3603" i="1"/>
  <c r="AE3603" i="1" s="1"/>
  <c r="AC3603" i="1"/>
  <c r="AF3603" i="1" s="1"/>
  <c r="AD3603" i="1"/>
  <c r="AG3603" i="1" s="1"/>
  <c r="AB3604" i="1"/>
  <c r="AE3604" i="1" s="1"/>
  <c r="AC3604" i="1"/>
  <c r="AF3604" i="1" s="1"/>
  <c r="AD3604" i="1"/>
  <c r="AG3604" i="1" s="1"/>
  <c r="AB3605" i="1"/>
  <c r="AE3605" i="1" s="1"/>
  <c r="AC3605" i="1"/>
  <c r="AF3605" i="1" s="1"/>
  <c r="AD3605" i="1"/>
  <c r="AG3605" i="1" s="1"/>
  <c r="AB3606" i="1"/>
  <c r="AE3606" i="1" s="1"/>
  <c r="AC3606" i="1"/>
  <c r="AF3606" i="1" s="1"/>
  <c r="AD3606" i="1"/>
  <c r="AG3606" i="1" s="1"/>
  <c r="AB3607" i="1"/>
  <c r="AE3607" i="1" s="1"/>
  <c r="AC3607" i="1"/>
  <c r="AF3607" i="1" s="1"/>
  <c r="AD3607" i="1"/>
  <c r="AG3607" i="1" s="1"/>
  <c r="AB3608" i="1"/>
  <c r="AE3608" i="1" s="1"/>
  <c r="AC3608" i="1"/>
  <c r="AF3608" i="1" s="1"/>
  <c r="AD3608" i="1"/>
  <c r="AG3608" i="1" s="1"/>
  <c r="AB3609" i="1"/>
  <c r="AE3609" i="1" s="1"/>
  <c r="AC3609" i="1"/>
  <c r="AF3609" i="1" s="1"/>
  <c r="AD3609" i="1"/>
  <c r="AG3609" i="1" s="1"/>
  <c r="AB3610" i="1"/>
  <c r="AE3610" i="1" s="1"/>
  <c r="AC3610" i="1"/>
  <c r="AF3610" i="1" s="1"/>
  <c r="AD3610" i="1"/>
  <c r="AG3610" i="1" s="1"/>
  <c r="AB3611" i="1"/>
  <c r="AE3611" i="1" s="1"/>
  <c r="AC3611" i="1"/>
  <c r="AF3611" i="1" s="1"/>
  <c r="AD3611" i="1"/>
  <c r="AG3611" i="1" s="1"/>
  <c r="AB3612" i="1"/>
  <c r="AE3612" i="1" s="1"/>
  <c r="AC3612" i="1"/>
  <c r="AF3612" i="1" s="1"/>
  <c r="AD3612" i="1"/>
  <c r="AG3612" i="1" s="1"/>
  <c r="AB3613" i="1"/>
  <c r="AE3613" i="1" s="1"/>
  <c r="AC3613" i="1"/>
  <c r="AF3613" i="1" s="1"/>
  <c r="AD3613" i="1"/>
  <c r="AG3613" i="1" s="1"/>
  <c r="AB3614" i="1"/>
  <c r="AE3614" i="1" s="1"/>
  <c r="AC3614" i="1"/>
  <c r="AF3614" i="1" s="1"/>
  <c r="AD3614" i="1"/>
  <c r="AG3614" i="1" s="1"/>
  <c r="AB3615" i="1"/>
  <c r="AE3615" i="1" s="1"/>
  <c r="AC3615" i="1"/>
  <c r="AF3615" i="1" s="1"/>
  <c r="AD3615" i="1"/>
  <c r="AG3615" i="1" s="1"/>
  <c r="AB3616" i="1"/>
  <c r="AE3616" i="1" s="1"/>
  <c r="AC3616" i="1"/>
  <c r="AF3616" i="1" s="1"/>
  <c r="AD3616" i="1"/>
  <c r="AG3616" i="1" s="1"/>
  <c r="AB3617" i="1"/>
  <c r="AE3617" i="1" s="1"/>
  <c r="AC3617" i="1"/>
  <c r="AF3617" i="1" s="1"/>
  <c r="AD3617" i="1"/>
  <c r="AG3617" i="1" s="1"/>
  <c r="AB3618" i="1"/>
  <c r="AE3618" i="1" s="1"/>
  <c r="AC3618" i="1"/>
  <c r="AF3618" i="1" s="1"/>
  <c r="AD3618" i="1"/>
  <c r="AG3618" i="1" s="1"/>
  <c r="AB3619" i="1"/>
  <c r="AE3619" i="1" s="1"/>
  <c r="AC3619" i="1"/>
  <c r="AF3619" i="1" s="1"/>
  <c r="AD3619" i="1"/>
  <c r="AG3619" i="1" s="1"/>
  <c r="AB3620" i="1"/>
  <c r="AE3620" i="1" s="1"/>
  <c r="AC3620" i="1"/>
  <c r="AF3620" i="1" s="1"/>
  <c r="AD3620" i="1"/>
  <c r="AG3620" i="1" s="1"/>
  <c r="AB3621" i="1"/>
  <c r="AE3621" i="1" s="1"/>
  <c r="AC3621" i="1"/>
  <c r="AF3621" i="1" s="1"/>
  <c r="AD3621" i="1"/>
  <c r="AG3621" i="1" s="1"/>
  <c r="AB3622" i="1"/>
  <c r="AE3622" i="1" s="1"/>
  <c r="AC3622" i="1"/>
  <c r="AF3622" i="1" s="1"/>
  <c r="AD3622" i="1"/>
  <c r="AG3622" i="1" s="1"/>
  <c r="AB3623" i="1"/>
  <c r="AE3623" i="1" s="1"/>
  <c r="AC3623" i="1"/>
  <c r="AF3623" i="1" s="1"/>
  <c r="AD3623" i="1"/>
  <c r="AG3623" i="1" s="1"/>
  <c r="AB3624" i="1"/>
  <c r="AE3624" i="1" s="1"/>
  <c r="AC3624" i="1"/>
  <c r="AF3624" i="1" s="1"/>
  <c r="AD3624" i="1"/>
  <c r="AG3624" i="1" s="1"/>
  <c r="AB3625" i="1"/>
  <c r="AE3625" i="1" s="1"/>
  <c r="AC3625" i="1"/>
  <c r="AF3625" i="1" s="1"/>
  <c r="AD3625" i="1"/>
  <c r="AG3625" i="1" s="1"/>
  <c r="AB3626" i="1"/>
  <c r="AE3626" i="1" s="1"/>
  <c r="AC3626" i="1"/>
  <c r="AF3626" i="1" s="1"/>
  <c r="AD3626" i="1"/>
  <c r="AG3626" i="1" s="1"/>
  <c r="AB3627" i="1"/>
  <c r="AE3627" i="1" s="1"/>
  <c r="AC3627" i="1"/>
  <c r="AF3627" i="1" s="1"/>
  <c r="AD3627" i="1"/>
  <c r="AG3627" i="1" s="1"/>
  <c r="AB3628" i="1"/>
  <c r="AE3628" i="1" s="1"/>
  <c r="AC3628" i="1"/>
  <c r="AF3628" i="1" s="1"/>
  <c r="AD3628" i="1"/>
  <c r="AG3628" i="1" s="1"/>
  <c r="AB3629" i="1"/>
  <c r="AE3629" i="1" s="1"/>
  <c r="AC3629" i="1"/>
  <c r="AF3629" i="1" s="1"/>
  <c r="AD3629" i="1"/>
  <c r="AG3629" i="1" s="1"/>
  <c r="AB3630" i="1"/>
  <c r="AE3630" i="1" s="1"/>
  <c r="AC3630" i="1"/>
  <c r="AF3630" i="1" s="1"/>
  <c r="AD3630" i="1"/>
  <c r="AG3630" i="1" s="1"/>
  <c r="AB3631" i="1"/>
  <c r="AE3631" i="1" s="1"/>
  <c r="AC3631" i="1"/>
  <c r="AF3631" i="1" s="1"/>
  <c r="AD3631" i="1"/>
  <c r="AG3631" i="1" s="1"/>
  <c r="AB3632" i="1"/>
  <c r="AE3632" i="1" s="1"/>
  <c r="AC3632" i="1"/>
  <c r="AF3632" i="1" s="1"/>
  <c r="AD3632" i="1"/>
  <c r="AG3632" i="1" s="1"/>
  <c r="AB3633" i="1"/>
  <c r="AE3633" i="1" s="1"/>
  <c r="AC3633" i="1"/>
  <c r="AF3633" i="1" s="1"/>
  <c r="AD3633" i="1"/>
  <c r="AG3633" i="1" s="1"/>
  <c r="AB3634" i="1"/>
  <c r="AE3634" i="1" s="1"/>
  <c r="AC3634" i="1"/>
  <c r="AF3634" i="1" s="1"/>
  <c r="AD3634" i="1"/>
  <c r="AG3634" i="1" s="1"/>
  <c r="AB3635" i="1"/>
  <c r="AE3635" i="1" s="1"/>
  <c r="AC3635" i="1"/>
  <c r="AF3635" i="1" s="1"/>
  <c r="AD3635" i="1"/>
  <c r="AG3635" i="1" s="1"/>
  <c r="AB3636" i="1"/>
  <c r="AE3636" i="1" s="1"/>
  <c r="AC3636" i="1"/>
  <c r="AF3636" i="1" s="1"/>
  <c r="AD3636" i="1"/>
  <c r="AG3636" i="1" s="1"/>
  <c r="AB3637" i="1"/>
  <c r="AE3637" i="1" s="1"/>
  <c r="AC3637" i="1"/>
  <c r="AF3637" i="1" s="1"/>
  <c r="AD3637" i="1"/>
  <c r="AG3637" i="1" s="1"/>
  <c r="AB3638" i="1"/>
  <c r="AE3638" i="1" s="1"/>
  <c r="AC3638" i="1"/>
  <c r="AF3638" i="1" s="1"/>
  <c r="AD3638" i="1"/>
  <c r="AG3638" i="1" s="1"/>
  <c r="AB3639" i="1"/>
  <c r="AE3639" i="1" s="1"/>
  <c r="AC3639" i="1"/>
  <c r="AF3639" i="1" s="1"/>
  <c r="AD3639" i="1"/>
  <c r="AG3639" i="1" s="1"/>
  <c r="AB3640" i="1"/>
  <c r="AE3640" i="1" s="1"/>
  <c r="AC3640" i="1"/>
  <c r="AF3640" i="1" s="1"/>
  <c r="AD3640" i="1"/>
  <c r="AG3640" i="1" s="1"/>
  <c r="AB3641" i="1"/>
  <c r="AE3641" i="1" s="1"/>
  <c r="AC3641" i="1"/>
  <c r="AF3641" i="1" s="1"/>
  <c r="AD3641" i="1"/>
  <c r="AG3641" i="1" s="1"/>
  <c r="AB3642" i="1"/>
  <c r="AE3642" i="1" s="1"/>
  <c r="AC3642" i="1"/>
  <c r="AF3642" i="1" s="1"/>
  <c r="AD3642" i="1"/>
  <c r="AG3642" i="1" s="1"/>
  <c r="AB3643" i="1"/>
  <c r="AE3643" i="1" s="1"/>
  <c r="AC3643" i="1"/>
  <c r="AF3643" i="1" s="1"/>
  <c r="AD3643" i="1"/>
  <c r="AG3643" i="1" s="1"/>
  <c r="AB3644" i="1"/>
  <c r="AE3644" i="1" s="1"/>
  <c r="AC3644" i="1"/>
  <c r="AF3644" i="1" s="1"/>
  <c r="AD3644" i="1"/>
  <c r="AG3644" i="1" s="1"/>
  <c r="AB3645" i="1"/>
  <c r="AE3645" i="1" s="1"/>
  <c r="AC3645" i="1"/>
  <c r="AF3645" i="1" s="1"/>
  <c r="AD3645" i="1"/>
  <c r="AG3645" i="1" s="1"/>
  <c r="AB3646" i="1"/>
  <c r="AE3646" i="1" s="1"/>
  <c r="AC3646" i="1"/>
  <c r="AF3646" i="1" s="1"/>
  <c r="AD3646" i="1"/>
  <c r="AG3646" i="1" s="1"/>
  <c r="AB3647" i="1"/>
  <c r="AE3647" i="1" s="1"/>
  <c r="AC3647" i="1"/>
  <c r="AF3647" i="1" s="1"/>
  <c r="AD3647" i="1"/>
  <c r="AG3647" i="1" s="1"/>
  <c r="AB3648" i="1"/>
  <c r="AE3648" i="1" s="1"/>
  <c r="AC3648" i="1"/>
  <c r="AF3648" i="1" s="1"/>
  <c r="AD3648" i="1"/>
  <c r="AG3648" i="1" s="1"/>
  <c r="AB3649" i="1"/>
  <c r="AE3649" i="1" s="1"/>
  <c r="AC3649" i="1"/>
  <c r="AF3649" i="1" s="1"/>
  <c r="AD3649" i="1"/>
  <c r="AG3649" i="1" s="1"/>
  <c r="AB3650" i="1"/>
  <c r="AE3650" i="1" s="1"/>
  <c r="AC3650" i="1"/>
  <c r="AF3650" i="1" s="1"/>
  <c r="AD3650" i="1"/>
  <c r="AG3650" i="1" s="1"/>
  <c r="AB3651" i="1"/>
  <c r="AE3651" i="1" s="1"/>
  <c r="AC3651" i="1"/>
  <c r="AF3651" i="1" s="1"/>
  <c r="AD3651" i="1"/>
  <c r="AG3651" i="1" s="1"/>
  <c r="AB3652" i="1"/>
  <c r="AE3652" i="1" s="1"/>
  <c r="AC3652" i="1"/>
  <c r="AF3652" i="1" s="1"/>
  <c r="AD3652" i="1"/>
  <c r="AG3652" i="1" s="1"/>
  <c r="AB3653" i="1"/>
  <c r="AE3653" i="1" s="1"/>
  <c r="AC3653" i="1"/>
  <c r="AF3653" i="1" s="1"/>
  <c r="AD3653" i="1"/>
  <c r="AG3653" i="1" s="1"/>
  <c r="AB3654" i="1"/>
  <c r="AE3654" i="1" s="1"/>
  <c r="AC3654" i="1"/>
  <c r="AF3654" i="1" s="1"/>
  <c r="AD3654" i="1"/>
  <c r="AG3654" i="1" s="1"/>
  <c r="AB3655" i="1"/>
  <c r="AE3655" i="1" s="1"/>
  <c r="AC3655" i="1"/>
  <c r="AF3655" i="1" s="1"/>
  <c r="AD3655" i="1"/>
  <c r="AG3655" i="1" s="1"/>
  <c r="AB3656" i="1"/>
  <c r="AE3656" i="1" s="1"/>
  <c r="AC3656" i="1"/>
  <c r="AF3656" i="1" s="1"/>
  <c r="AD3656" i="1"/>
  <c r="AG3656" i="1" s="1"/>
  <c r="AB3657" i="1"/>
  <c r="AE3657" i="1" s="1"/>
  <c r="AC3657" i="1"/>
  <c r="AF3657" i="1" s="1"/>
  <c r="AD3657" i="1"/>
  <c r="AG3657" i="1" s="1"/>
  <c r="AB3658" i="1"/>
  <c r="AE3658" i="1" s="1"/>
  <c r="AC3658" i="1"/>
  <c r="AF3658" i="1" s="1"/>
  <c r="AD3658" i="1"/>
  <c r="AG3658" i="1" s="1"/>
  <c r="AB3659" i="1"/>
  <c r="AE3659" i="1" s="1"/>
  <c r="AC3659" i="1"/>
  <c r="AF3659" i="1" s="1"/>
  <c r="AD3659" i="1"/>
  <c r="AG3659" i="1" s="1"/>
  <c r="AB3660" i="1"/>
  <c r="AE3660" i="1" s="1"/>
  <c r="AC3660" i="1"/>
  <c r="AF3660" i="1" s="1"/>
  <c r="AD3660" i="1"/>
  <c r="AG3660" i="1" s="1"/>
  <c r="AB3661" i="1"/>
  <c r="AE3661" i="1" s="1"/>
  <c r="AC3661" i="1"/>
  <c r="AF3661" i="1" s="1"/>
  <c r="AD3661" i="1"/>
  <c r="AG3661" i="1" s="1"/>
  <c r="AB3662" i="1"/>
  <c r="AE3662" i="1" s="1"/>
  <c r="AC3662" i="1"/>
  <c r="AF3662" i="1" s="1"/>
  <c r="AD3662" i="1"/>
  <c r="AG3662" i="1" s="1"/>
  <c r="AB3663" i="1"/>
  <c r="AE3663" i="1" s="1"/>
  <c r="AC3663" i="1"/>
  <c r="AF3663" i="1" s="1"/>
  <c r="AD3663" i="1"/>
  <c r="AG3663" i="1" s="1"/>
  <c r="AB3664" i="1"/>
  <c r="AE3664" i="1" s="1"/>
  <c r="AC3664" i="1"/>
  <c r="AF3664" i="1" s="1"/>
  <c r="AD3664" i="1"/>
  <c r="AG3664" i="1" s="1"/>
  <c r="AB3665" i="1"/>
  <c r="AE3665" i="1" s="1"/>
  <c r="AC3665" i="1"/>
  <c r="AF3665" i="1" s="1"/>
  <c r="AD3665" i="1"/>
  <c r="AG3665" i="1" s="1"/>
  <c r="AB3666" i="1"/>
  <c r="AE3666" i="1" s="1"/>
  <c r="AC3666" i="1"/>
  <c r="AF3666" i="1" s="1"/>
  <c r="AD3666" i="1"/>
  <c r="AG3666" i="1" s="1"/>
  <c r="AB3667" i="1"/>
  <c r="AE3667" i="1" s="1"/>
  <c r="AC3667" i="1"/>
  <c r="AF3667" i="1" s="1"/>
  <c r="AD3667" i="1"/>
  <c r="AG3667" i="1" s="1"/>
  <c r="AB3668" i="1"/>
  <c r="AE3668" i="1" s="1"/>
  <c r="AC3668" i="1"/>
  <c r="AF3668" i="1" s="1"/>
  <c r="AD3668" i="1"/>
  <c r="AG3668" i="1" s="1"/>
  <c r="AB3669" i="1"/>
  <c r="AE3669" i="1" s="1"/>
  <c r="AC3669" i="1"/>
  <c r="AF3669" i="1" s="1"/>
  <c r="AD3669" i="1"/>
  <c r="AG3669" i="1" s="1"/>
  <c r="AB3670" i="1"/>
  <c r="AE3670" i="1" s="1"/>
  <c r="AC3670" i="1"/>
  <c r="AF3670" i="1" s="1"/>
  <c r="AD3670" i="1"/>
  <c r="AG3670" i="1" s="1"/>
  <c r="AB3671" i="1"/>
  <c r="AE3671" i="1" s="1"/>
  <c r="AC3671" i="1"/>
  <c r="AF3671" i="1" s="1"/>
  <c r="AD3671" i="1"/>
  <c r="AG3671" i="1" s="1"/>
  <c r="AB3672" i="1"/>
  <c r="AE3672" i="1" s="1"/>
  <c r="AC3672" i="1"/>
  <c r="AF3672" i="1" s="1"/>
  <c r="AD3672" i="1"/>
  <c r="AG3672" i="1" s="1"/>
  <c r="AB3673" i="1"/>
  <c r="AE3673" i="1" s="1"/>
  <c r="AC3673" i="1"/>
  <c r="AF3673" i="1" s="1"/>
  <c r="AD3673" i="1"/>
  <c r="AG3673" i="1" s="1"/>
  <c r="AB3674" i="1"/>
  <c r="AE3674" i="1" s="1"/>
  <c r="AC3674" i="1"/>
  <c r="AF3674" i="1" s="1"/>
  <c r="AD3674" i="1"/>
  <c r="AG3674" i="1" s="1"/>
  <c r="AB3675" i="1"/>
  <c r="AE3675" i="1" s="1"/>
  <c r="AC3675" i="1"/>
  <c r="AF3675" i="1" s="1"/>
  <c r="AD3675" i="1"/>
  <c r="AG3675" i="1" s="1"/>
  <c r="AB3676" i="1"/>
  <c r="AE3676" i="1" s="1"/>
  <c r="AC3676" i="1"/>
  <c r="AF3676" i="1" s="1"/>
  <c r="AD3676" i="1"/>
  <c r="AG3676" i="1" s="1"/>
  <c r="AB3677" i="1"/>
  <c r="AE3677" i="1" s="1"/>
  <c r="AC3677" i="1"/>
  <c r="AF3677" i="1" s="1"/>
  <c r="AD3677" i="1"/>
  <c r="AG3677" i="1" s="1"/>
  <c r="AB3678" i="1"/>
  <c r="AE3678" i="1" s="1"/>
  <c r="AC3678" i="1"/>
  <c r="AF3678" i="1" s="1"/>
  <c r="AD3678" i="1"/>
  <c r="AG3678" i="1" s="1"/>
  <c r="AB3679" i="1"/>
  <c r="AE3679" i="1" s="1"/>
  <c r="AC3679" i="1"/>
  <c r="AF3679" i="1" s="1"/>
  <c r="AD3679" i="1"/>
  <c r="AG3679" i="1" s="1"/>
  <c r="AB3680" i="1"/>
  <c r="AE3680" i="1" s="1"/>
  <c r="AC3680" i="1"/>
  <c r="AF3680" i="1" s="1"/>
  <c r="AD3680" i="1"/>
  <c r="AG3680" i="1" s="1"/>
  <c r="AB3681" i="1"/>
  <c r="AE3681" i="1" s="1"/>
  <c r="AC3681" i="1"/>
  <c r="AF3681" i="1" s="1"/>
  <c r="AD3681" i="1"/>
  <c r="AG3681" i="1" s="1"/>
  <c r="AB3682" i="1"/>
  <c r="AE3682" i="1" s="1"/>
  <c r="AC3682" i="1"/>
  <c r="AF3682" i="1" s="1"/>
  <c r="AD3682" i="1"/>
  <c r="AG3682" i="1" s="1"/>
  <c r="AB3683" i="1"/>
  <c r="AE3683" i="1" s="1"/>
  <c r="AC3683" i="1"/>
  <c r="AF3683" i="1" s="1"/>
  <c r="AD3683" i="1"/>
  <c r="AG3683" i="1" s="1"/>
  <c r="AB3684" i="1"/>
  <c r="AE3684" i="1" s="1"/>
  <c r="AC3684" i="1"/>
  <c r="AF3684" i="1" s="1"/>
  <c r="AD3684" i="1"/>
  <c r="AG3684" i="1" s="1"/>
  <c r="AB3685" i="1"/>
  <c r="AE3685" i="1" s="1"/>
  <c r="AC3685" i="1"/>
  <c r="AF3685" i="1" s="1"/>
  <c r="AD3685" i="1"/>
  <c r="AG3685" i="1" s="1"/>
  <c r="AB3686" i="1"/>
  <c r="AE3686" i="1" s="1"/>
  <c r="AC3686" i="1"/>
  <c r="AF3686" i="1" s="1"/>
  <c r="AD3686" i="1"/>
  <c r="AG3686" i="1" s="1"/>
  <c r="AB3687" i="1"/>
  <c r="AE3687" i="1" s="1"/>
  <c r="AC3687" i="1"/>
  <c r="AF3687" i="1" s="1"/>
  <c r="AD3687" i="1"/>
  <c r="AG3687" i="1" s="1"/>
  <c r="AB3688" i="1"/>
  <c r="AE3688" i="1" s="1"/>
  <c r="AC3688" i="1"/>
  <c r="AF3688" i="1" s="1"/>
  <c r="AD3688" i="1"/>
  <c r="AG3688" i="1" s="1"/>
  <c r="AB3689" i="1"/>
  <c r="AE3689" i="1" s="1"/>
  <c r="AC3689" i="1"/>
  <c r="AF3689" i="1" s="1"/>
  <c r="AD3689" i="1"/>
  <c r="AG3689" i="1" s="1"/>
  <c r="AB3690" i="1"/>
  <c r="AE3690" i="1" s="1"/>
  <c r="AC3690" i="1"/>
  <c r="AF3690" i="1" s="1"/>
  <c r="AD3690" i="1"/>
  <c r="AG3690" i="1" s="1"/>
  <c r="AB3691" i="1"/>
  <c r="AE3691" i="1" s="1"/>
  <c r="AC3691" i="1"/>
  <c r="AF3691" i="1" s="1"/>
  <c r="AD3691" i="1"/>
  <c r="AG3691" i="1" s="1"/>
  <c r="AB3692" i="1"/>
  <c r="AE3692" i="1" s="1"/>
  <c r="AC3692" i="1"/>
  <c r="AF3692" i="1" s="1"/>
  <c r="AD3692" i="1"/>
  <c r="AG3692" i="1" s="1"/>
  <c r="AB3693" i="1"/>
  <c r="AE3693" i="1" s="1"/>
  <c r="AC3693" i="1"/>
  <c r="AF3693" i="1" s="1"/>
  <c r="AD3693" i="1"/>
  <c r="AG3693" i="1" s="1"/>
  <c r="AB3694" i="1"/>
  <c r="AE3694" i="1" s="1"/>
  <c r="AC3694" i="1"/>
  <c r="AF3694" i="1" s="1"/>
  <c r="AD3694" i="1"/>
  <c r="AG3694" i="1" s="1"/>
  <c r="AB3695" i="1"/>
  <c r="AE3695" i="1" s="1"/>
  <c r="AC3695" i="1"/>
  <c r="AF3695" i="1" s="1"/>
  <c r="AD3695" i="1"/>
  <c r="AG3695" i="1" s="1"/>
  <c r="AB3696" i="1"/>
  <c r="AE3696" i="1" s="1"/>
  <c r="AC3696" i="1"/>
  <c r="AF3696" i="1" s="1"/>
  <c r="AD3696" i="1"/>
  <c r="AG3696" i="1" s="1"/>
  <c r="AB3697" i="1"/>
  <c r="AE3697" i="1" s="1"/>
  <c r="AC3697" i="1"/>
  <c r="AF3697" i="1" s="1"/>
  <c r="AD3697" i="1"/>
  <c r="AG3697" i="1" s="1"/>
  <c r="AB3698" i="1"/>
  <c r="AE3698" i="1" s="1"/>
  <c r="AC3698" i="1"/>
  <c r="AF3698" i="1" s="1"/>
  <c r="AD3698" i="1"/>
  <c r="AG3698" i="1" s="1"/>
  <c r="AB3699" i="1"/>
  <c r="AE3699" i="1" s="1"/>
  <c r="AC3699" i="1"/>
  <c r="AF3699" i="1" s="1"/>
  <c r="AD3699" i="1"/>
  <c r="AG3699" i="1" s="1"/>
  <c r="AB3700" i="1"/>
  <c r="AE3700" i="1" s="1"/>
  <c r="AC3700" i="1"/>
  <c r="AF3700" i="1" s="1"/>
  <c r="AD3700" i="1"/>
  <c r="AG3700" i="1" s="1"/>
  <c r="AB3701" i="1"/>
  <c r="AE3701" i="1" s="1"/>
  <c r="AC3701" i="1"/>
  <c r="AF3701" i="1" s="1"/>
  <c r="AD3701" i="1"/>
  <c r="AG3701" i="1" s="1"/>
  <c r="AB3702" i="1"/>
  <c r="AE3702" i="1" s="1"/>
  <c r="AC3702" i="1"/>
  <c r="AF3702" i="1" s="1"/>
  <c r="AD3702" i="1"/>
  <c r="AG3702" i="1" s="1"/>
  <c r="AB3703" i="1"/>
  <c r="AE3703" i="1" s="1"/>
  <c r="AC3703" i="1"/>
  <c r="AF3703" i="1" s="1"/>
  <c r="AD3703" i="1"/>
  <c r="AG3703" i="1" s="1"/>
  <c r="AB3704" i="1"/>
  <c r="AE3704" i="1" s="1"/>
  <c r="AC3704" i="1"/>
  <c r="AF3704" i="1" s="1"/>
  <c r="AD3704" i="1"/>
  <c r="AG3704" i="1" s="1"/>
  <c r="AB3705" i="1"/>
  <c r="AE3705" i="1" s="1"/>
  <c r="AC3705" i="1"/>
  <c r="AF3705" i="1" s="1"/>
  <c r="AD3705" i="1"/>
  <c r="AG3705" i="1" s="1"/>
  <c r="AB3706" i="1"/>
  <c r="AE3706" i="1" s="1"/>
  <c r="AC3706" i="1"/>
  <c r="AF3706" i="1" s="1"/>
  <c r="AD3706" i="1"/>
  <c r="AG3706" i="1" s="1"/>
  <c r="AB3707" i="1"/>
  <c r="AE3707" i="1" s="1"/>
  <c r="AC3707" i="1"/>
  <c r="AF3707" i="1" s="1"/>
  <c r="AD3707" i="1"/>
  <c r="AG3707" i="1" s="1"/>
  <c r="AB3708" i="1"/>
  <c r="AE3708" i="1" s="1"/>
  <c r="AC3708" i="1"/>
  <c r="AF3708" i="1" s="1"/>
  <c r="AD3708" i="1"/>
  <c r="AG3708" i="1" s="1"/>
  <c r="AB3709" i="1"/>
  <c r="AE3709" i="1" s="1"/>
  <c r="AC3709" i="1"/>
  <c r="AF3709" i="1" s="1"/>
  <c r="AD3709" i="1"/>
  <c r="AG3709" i="1" s="1"/>
  <c r="AB3710" i="1"/>
  <c r="AE3710" i="1" s="1"/>
  <c r="AC3710" i="1"/>
  <c r="AF3710" i="1" s="1"/>
  <c r="AD3710" i="1"/>
  <c r="AG3710" i="1" s="1"/>
  <c r="AB3711" i="1"/>
  <c r="AE3711" i="1" s="1"/>
  <c r="AC3711" i="1"/>
  <c r="AF3711" i="1" s="1"/>
  <c r="AD3711" i="1"/>
  <c r="AG3711" i="1" s="1"/>
  <c r="AB3712" i="1"/>
  <c r="AE3712" i="1" s="1"/>
  <c r="AC3712" i="1"/>
  <c r="AF3712" i="1" s="1"/>
  <c r="AD3712" i="1"/>
  <c r="AG3712" i="1" s="1"/>
  <c r="AB3713" i="1"/>
  <c r="AE3713" i="1" s="1"/>
  <c r="AC3713" i="1"/>
  <c r="AF3713" i="1" s="1"/>
  <c r="AD3713" i="1"/>
  <c r="AG3713" i="1" s="1"/>
  <c r="AB3714" i="1"/>
  <c r="AE3714" i="1" s="1"/>
  <c r="AC3714" i="1"/>
  <c r="AF3714" i="1" s="1"/>
  <c r="AD3714" i="1"/>
  <c r="AG3714" i="1" s="1"/>
  <c r="AB3715" i="1"/>
  <c r="AE3715" i="1" s="1"/>
  <c r="AC3715" i="1"/>
  <c r="AF3715" i="1" s="1"/>
  <c r="AD3715" i="1"/>
  <c r="AG3715" i="1" s="1"/>
  <c r="AB3716" i="1"/>
  <c r="AE3716" i="1" s="1"/>
  <c r="AC3716" i="1"/>
  <c r="AF3716" i="1" s="1"/>
  <c r="AD3716" i="1"/>
  <c r="AG3716" i="1" s="1"/>
  <c r="AB3717" i="1"/>
  <c r="AE3717" i="1" s="1"/>
  <c r="AC3717" i="1"/>
  <c r="AF3717" i="1" s="1"/>
  <c r="AD3717" i="1"/>
  <c r="AG3717" i="1" s="1"/>
  <c r="AB3718" i="1"/>
  <c r="AE3718" i="1" s="1"/>
  <c r="AC3718" i="1"/>
  <c r="AF3718" i="1" s="1"/>
  <c r="AD3718" i="1"/>
  <c r="AG3718" i="1" s="1"/>
  <c r="AB3719" i="1"/>
  <c r="AE3719" i="1" s="1"/>
  <c r="AC3719" i="1"/>
  <c r="AF3719" i="1" s="1"/>
  <c r="AD3719" i="1"/>
  <c r="AG3719" i="1" s="1"/>
  <c r="AB3720" i="1"/>
  <c r="AE3720" i="1" s="1"/>
  <c r="AC3720" i="1"/>
  <c r="AF3720" i="1" s="1"/>
  <c r="AD3720" i="1"/>
  <c r="AG3720" i="1" s="1"/>
  <c r="AB3721" i="1"/>
  <c r="AE3721" i="1" s="1"/>
  <c r="AC3721" i="1"/>
  <c r="AF3721" i="1" s="1"/>
  <c r="AD3721" i="1"/>
  <c r="AG3721" i="1" s="1"/>
  <c r="AB3722" i="1"/>
  <c r="AE3722" i="1" s="1"/>
  <c r="AC3722" i="1"/>
  <c r="AF3722" i="1" s="1"/>
  <c r="AD3722" i="1"/>
  <c r="AG3722" i="1" s="1"/>
  <c r="AB3723" i="1"/>
  <c r="AE3723" i="1" s="1"/>
  <c r="AC3723" i="1"/>
  <c r="AF3723" i="1" s="1"/>
  <c r="AD3723" i="1"/>
  <c r="AG3723" i="1" s="1"/>
  <c r="AB3724" i="1"/>
  <c r="AE3724" i="1" s="1"/>
  <c r="AC3724" i="1"/>
  <c r="AF3724" i="1" s="1"/>
  <c r="AD3724" i="1"/>
  <c r="AG3724" i="1" s="1"/>
  <c r="AB3725" i="1"/>
  <c r="AE3725" i="1" s="1"/>
  <c r="AC3725" i="1"/>
  <c r="AF3725" i="1" s="1"/>
  <c r="AD3725" i="1"/>
  <c r="AG3725" i="1" s="1"/>
  <c r="AB3726" i="1"/>
  <c r="AE3726" i="1" s="1"/>
  <c r="AC3726" i="1"/>
  <c r="AF3726" i="1" s="1"/>
  <c r="AD3726" i="1"/>
  <c r="AG3726" i="1" s="1"/>
  <c r="AB3727" i="1"/>
  <c r="AE3727" i="1" s="1"/>
  <c r="AC3727" i="1"/>
  <c r="AF3727" i="1" s="1"/>
  <c r="AD3727" i="1"/>
  <c r="AG3727" i="1" s="1"/>
  <c r="AB3728" i="1"/>
  <c r="AE3728" i="1" s="1"/>
  <c r="AC3728" i="1"/>
  <c r="AF3728" i="1" s="1"/>
  <c r="AD3728" i="1"/>
  <c r="AG3728" i="1" s="1"/>
  <c r="AB3729" i="1"/>
  <c r="AE3729" i="1" s="1"/>
  <c r="AC3729" i="1"/>
  <c r="AF3729" i="1" s="1"/>
  <c r="AD3729" i="1"/>
  <c r="AG3729" i="1" s="1"/>
  <c r="AB3730" i="1"/>
  <c r="AE3730" i="1" s="1"/>
  <c r="AC3730" i="1"/>
  <c r="AF3730" i="1" s="1"/>
  <c r="AD3730" i="1"/>
  <c r="AG3730" i="1" s="1"/>
  <c r="AB3731" i="1"/>
  <c r="AE3731" i="1" s="1"/>
  <c r="AC3731" i="1"/>
  <c r="AF3731" i="1" s="1"/>
  <c r="AD3731" i="1"/>
  <c r="AG3731" i="1" s="1"/>
  <c r="AB3732" i="1"/>
  <c r="AE3732" i="1" s="1"/>
  <c r="AC3732" i="1"/>
  <c r="AF3732" i="1" s="1"/>
  <c r="AD3732" i="1"/>
  <c r="AG3732" i="1" s="1"/>
  <c r="AB3733" i="1"/>
  <c r="AE3733" i="1" s="1"/>
  <c r="AC3733" i="1"/>
  <c r="AF3733" i="1" s="1"/>
  <c r="AD3733" i="1"/>
  <c r="AG3733" i="1" s="1"/>
  <c r="AB3734" i="1"/>
  <c r="AE3734" i="1" s="1"/>
  <c r="AC3734" i="1"/>
  <c r="AF3734" i="1" s="1"/>
  <c r="AD3734" i="1"/>
  <c r="AG3734" i="1" s="1"/>
  <c r="AB3735" i="1"/>
  <c r="AE3735" i="1" s="1"/>
  <c r="AC3735" i="1"/>
  <c r="AF3735" i="1" s="1"/>
  <c r="AD3735" i="1"/>
  <c r="AG3735" i="1" s="1"/>
  <c r="AB3736" i="1"/>
  <c r="AE3736" i="1" s="1"/>
  <c r="AC3736" i="1"/>
  <c r="AF3736" i="1" s="1"/>
  <c r="AD3736" i="1"/>
  <c r="AG3736" i="1" s="1"/>
  <c r="AB3737" i="1"/>
  <c r="AE3737" i="1" s="1"/>
  <c r="AC3737" i="1"/>
  <c r="AF3737" i="1" s="1"/>
  <c r="AD3737" i="1"/>
  <c r="AG3737" i="1" s="1"/>
  <c r="AB3738" i="1"/>
  <c r="AE3738" i="1" s="1"/>
  <c r="AC3738" i="1"/>
  <c r="AF3738" i="1" s="1"/>
  <c r="AD3738" i="1"/>
  <c r="AG3738" i="1" s="1"/>
  <c r="AB3739" i="1"/>
  <c r="AE3739" i="1" s="1"/>
  <c r="AC3739" i="1"/>
  <c r="AF3739" i="1" s="1"/>
  <c r="AD3739" i="1"/>
  <c r="AG3739" i="1" s="1"/>
  <c r="AB3740" i="1"/>
  <c r="AE3740" i="1" s="1"/>
  <c r="AC3740" i="1"/>
  <c r="AF3740" i="1" s="1"/>
  <c r="AD3740" i="1"/>
  <c r="AG3740" i="1" s="1"/>
  <c r="AB3741" i="1"/>
  <c r="AE3741" i="1" s="1"/>
  <c r="AC3741" i="1"/>
  <c r="AF3741" i="1" s="1"/>
  <c r="AD3741" i="1"/>
  <c r="AG3741" i="1" s="1"/>
  <c r="AB3742" i="1"/>
  <c r="AE3742" i="1" s="1"/>
  <c r="AC3742" i="1"/>
  <c r="AF3742" i="1" s="1"/>
  <c r="AD3742" i="1"/>
  <c r="AG3742" i="1" s="1"/>
  <c r="AB3743" i="1"/>
  <c r="AE3743" i="1" s="1"/>
  <c r="AC3743" i="1"/>
  <c r="AF3743" i="1" s="1"/>
  <c r="AD3743" i="1"/>
  <c r="AG3743" i="1" s="1"/>
  <c r="AB3744" i="1"/>
  <c r="AE3744" i="1" s="1"/>
  <c r="AC3744" i="1"/>
  <c r="AF3744" i="1" s="1"/>
  <c r="AD3744" i="1"/>
  <c r="AG3744" i="1" s="1"/>
  <c r="AB3745" i="1"/>
  <c r="AE3745" i="1" s="1"/>
  <c r="AC3745" i="1"/>
  <c r="AF3745" i="1" s="1"/>
  <c r="AD3745" i="1"/>
  <c r="AG3745" i="1" s="1"/>
  <c r="AB3746" i="1"/>
  <c r="AE3746" i="1" s="1"/>
  <c r="AC3746" i="1"/>
  <c r="AF3746" i="1" s="1"/>
  <c r="AD3746" i="1"/>
  <c r="AG3746" i="1" s="1"/>
  <c r="AB3747" i="1"/>
  <c r="AE3747" i="1" s="1"/>
  <c r="AC3747" i="1"/>
  <c r="AF3747" i="1" s="1"/>
  <c r="AD3747" i="1"/>
  <c r="AG3747" i="1" s="1"/>
  <c r="AB3748" i="1"/>
  <c r="AE3748" i="1" s="1"/>
  <c r="AC3748" i="1"/>
  <c r="AF3748" i="1" s="1"/>
  <c r="AD3748" i="1"/>
  <c r="AG3748" i="1" s="1"/>
  <c r="AB3749" i="1"/>
  <c r="AE3749" i="1" s="1"/>
  <c r="AC3749" i="1"/>
  <c r="AF3749" i="1" s="1"/>
  <c r="AD3749" i="1"/>
  <c r="AG3749" i="1" s="1"/>
  <c r="AB3750" i="1"/>
  <c r="AE3750" i="1" s="1"/>
  <c r="AC3750" i="1"/>
  <c r="AF3750" i="1" s="1"/>
  <c r="AD3750" i="1"/>
  <c r="AG3750" i="1" s="1"/>
  <c r="AB3751" i="1"/>
  <c r="AE3751" i="1" s="1"/>
  <c r="AC3751" i="1"/>
  <c r="AF3751" i="1" s="1"/>
  <c r="AD3751" i="1"/>
  <c r="AG3751" i="1" s="1"/>
  <c r="AB3752" i="1"/>
  <c r="AE3752" i="1" s="1"/>
  <c r="AC3752" i="1"/>
  <c r="AF3752" i="1" s="1"/>
  <c r="AD3752" i="1"/>
  <c r="AG3752" i="1" s="1"/>
  <c r="AB3753" i="1"/>
  <c r="AE3753" i="1" s="1"/>
  <c r="AC3753" i="1"/>
  <c r="AF3753" i="1" s="1"/>
  <c r="AD3753" i="1"/>
  <c r="AG3753" i="1" s="1"/>
  <c r="AB3754" i="1"/>
  <c r="AE3754" i="1" s="1"/>
  <c r="AC3754" i="1"/>
  <c r="AF3754" i="1" s="1"/>
  <c r="AD3754" i="1"/>
  <c r="AG3754" i="1" s="1"/>
  <c r="AB3755" i="1"/>
  <c r="AE3755" i="1" s="1"/>
  <c r="AC3755" i="1"/>
  <c r="AF3755" i="1" s="1"/>
  <c r="AD3755" i="1"/>
  <c r="AG3755" i="1" s="1"/>
  <c r="AB3756" i="1"/>
  <c r="AE3756" i="1" s="1"/>
  <c r="AC3756" i="1"/>
  <c r="AF3756" i="1" s="1"/>
  <c r="AD3756" i="1"/>
  <c r="AG3756" i="1" s="1"/>
  <c r="AB3757" i="1"/>
  <c r="AE3757" i="1" s="1"/>
  <c r="AC3757" i="1"/>
  <c r="AF3757" i="1" s="1"/>
  <c r="AD3757" i="1"/>
  <c r="AG3757" i="1" s="1"/>
  <c r="AB3758" i="1"/>
  <c r="AE3758" i="1" s="1"/>
  <c r="AC3758" i="1"/>
  <c r="AF3758" i="1" s="1"/>
  <c r="AD3758" i="1"/>
  <c r="AG3758" i="1" s="1"/>
  <c r="AB3759" i="1"/>
  <c r="AE3759" i="1" s="1"/>
  <c r="AC3759" i="1"/>
  <c r="AF3759" i="1" s="1"/>
  <c r="AD3759" i="1"/>
  <c r="AG3759" i="1" s="1"/>
  <c r="AB3760" i="1"/>
  <c r="AE3760" i="1" s="1"/>
  <c r="AC3760" i="1"/>
  <c r="AF3760" i="1" s="1"/>
  <c r="AD3760" i="1"/>
  <c r="AG3760" i="1" s="1"/>
  <c r="AB3761" i="1"/>
  <c r="AE3761" i="1" s="1"/>
  <c r="AC3761" i="1"/>
  <c r="AF3761" i="1" s="1"/>
  <c r="AD3761" i="1"/>
  <c r="AG3761" i="1" s="1"/>
  <c r="AB3762" i="1"/>
  <c r="AE3762" i="1" s="1"/>
  <c r="AC3762" i="1"/>
  <c r="AF3762" i="1" s="1"/>
  <c r="AD3762" i="1"/>
  <c r="AG3762" i="1" s="1"/>
  <c r="AB3763" i="1"/>
  <c r="AE3763" i="1" s="1"/>
  <c r="AC3763" i="1"/>
  <c r="AF3763" i="1" s="1"/>
  <c r="AD3763" i="1"/>
  <c r="AG3763" i="1" s="1"/>
  <c r="AB3764" i="1"/>
  <c r="AE3764" i="1" s="1"/>
  <c r="AC3764" i="1"/>
  <c r="AF3764" i="1" s="1"/>
  <c r="AD3764" i="1"/>
  <c r="AG3764" i="1" s="1"/>
  <c r="AB3765" i="1"/>
  <c r="AE3765" i="1" s="1"/>
  <c r="AC3765" i="1"/>
  <c r="AF3765" i="1" s="1"/>
  <c r="AD3765" i="1"/>
  <c r="AG3765" i="1" s="1"/>
  <c r="AB3766" i="1"/>
  <c r="AE3766" i="1" s="1"/>
  <c r="AC3766" i="1"/>
  <c r="AF3766" i="1" s="1"/>
  <c r="AD3766" i="1"/>
  <c r="AG3766" i="1" s="1"/>
  <c r="AB3767" i="1"/>
  <c r="AE3767" i="1" s="1"/>
  <c r="AC3767" i="1"/>
  <c r="AF3767" i="1" s="1"/>
  <c r="AD3767" i="1"/>
  <c r="AG3767" i="1" s="1"/>
  <c r="AB3768" i="1"/>
  <c r="AE3768" i="1" s="1"/>
  <c r="AC3768" i="1"/>
  <c r="AF3768" i="1" s="1"/>
  <c r="AD3768" i="1"/>
  <c r="AG3768" i="1" s="1"/>
  <c r="AB3769" i="1"/>
  <c r="AE3769" i="1" s="1"/>
  <c r="AC3769" i="1"/>
  <c r="AF3769" i="1" s="1"/>
  <c r="AD3769" i="1"/>
  <c r="AG3769" i="1" s="1"/>
  <c r="AB3770" i="1"/>
  <c r="AE3770" i="1" s="1"/>
  <c r="AC3770" i="1"/>
  <c r="AF3770" i="1" s="1"/>
  <c r="AD3770" i="1"/>
  <c r="AG3770" i="1" s="1"/>
  <c r="AB3771" i="1"/>
  <c r="AE3771" i="1" s="1"/>
  <c r="AC3771" i="1"/>
  <c r="AF3771" i="1" s="1"/>
  <c r="AD3771" i="1"/>
  <c r="AG3771" i="1" s="1"/>
  <c r="AB3772" i="1"/>
  <c r="AE3772" i="1" s="1"/>
  <c r="AC3772" i="1"/>
  <c r="AF3772" i="1" s="1"/>
  <c r="AD3772" i="1"/>
  <c r="AG3772" i="1" s="1"/>
  <c r="AB3773" i="1"/>
  <c r="AE3773" i="1" s="1"/>
  <c r="AC3773" i="1"/>
  <c r="AF3773" i="1" s="1"/>
  <c r="AD3773" i="1"/>
  <c r="AG3773" i="1" s="1"/>
  <c r="AB3774" i="1"/>
  <c r="AE3774" i="1" s="1"/>
  <c r="AC3774" i="1"/>
  <c r="AF3774" i="1" s="1"/>
  <c r="AD3774" i="1"/>
  <c r="AG3774" i="1" s="1"/>
  <c r="AB3775" i="1"/>
  <c r="AE3775" i="1" s="1"/>
  <c r="AC3775" i="1"/>
  <c r="AF3775" i="1" s="1"/>
  <c r="AD3775" i="1"/>
  <c r="AG3775" i="1" s="1"/>
  <c r="AB3776" i="1"/>
  <c r="AE3776" i="1" s="1"/>
  <c r="AC3776" i="1"/>
  <c r="AF3776" i="1" s="1"/>
  <c r="AD3776" i="1"/>
  <c r="AG3776" i="1" s="1"/>
  <c r="AB3777" i="1"/>
  <c r="AE3777" i="1" s="1"/>
  <c r="AC3777" i="1"/>
  <c r="AF3777" i="1" s="1"/>
  <c r="AD3777" i="1"/>
  <c r="AG3777" i="1" s="1"/>
  <c r="AB3778" i="1"/>
  <c r="AE3778" i="1" s="1"/>
  <c r="AC3778" i="1"/>
  <c r="AF3778" i="1" s="1"/>
  <c r="AD3778" i="1"/>
  <c r="AG3778" i="1" s="1"/>
  <c r="AB3779" i="1"/>
  <c r="AE3779" i="1" s="1"/>
  <c r="AC3779" i="1"/>
  <c r="AF3779" i="1" s="1"/>
  <c r="AD3779" i="1"/>
  <c r="AG3779" i="1" s="1"/>
  <c r="AB3780" i="1"/>
  <c r="AE3780" i="1" s="1"/>
  <c r="AC3780" i="1"/>
  <c r="AF3780" i="1" s="1"/>
  <c r="AD3780" i="1"/>
  <c r="AG3780" i="1" s="1"/>
  <c r="AB3781" i="1"/>
  <c r="AE3781" i="1" s="1"/>
  <c r="AC3781" i="1"/>
  <c r="AF3781" i="1" s="1"/>
  <c r="AD3781" i="1"/>
  <c r="AG3781" i="1" s="1"/>
  <c r="AB3782" i="1"/>
  <c r="AE3782" i="1" s="1"/>
  <c r="AC3782" i="1"/>
  <c r="AF3782" i="1" s="1"/>
  <c r="AD3782" i="1"/>
  <c r="AG3782" i="1" s="1"/>
  <c r="AB3783" i="1"/>
  <c r="AE3783" i="1" s="1"/>
  <c r="AC3783" i="1"/>
  <c r="AF3783" i="1" s="1"/>
  <c r="AD3783" i="1"/>
  <c r="AG3783" i="1" s="1"/>
  <c r="AB3784" i="1"/>
  <c r="AE3784" i="1" s="1"/>
  <c r="AC3784" i="1"/>
  <c r="AF3784" i="1" s="1"/>
  <c r="AD3784" i="1"/>
  <c r="AG3784" i="1" s="1"/>
  <c r="AB3785" i="1"/>
  <c r="AE3785" i="1" s="1"/>
  <c r="AC3785" i="1"/>
  <c r="AF3785" i="1" s="1"/>
  <c r="AD3785" i="1"/>
  <c r="AG3785" i="1" s="1"/>
  <c r="AB3786" i="1"/>
  <c r="AE3786" i="1" s="1"/>
  <c r="AC3786" i="1"/>
  <c r="AF3786" i="1" s="1"/>
  <c r="AD3786" i="1"/>
  <c r="AG3786" i="1" s="1"/>
  <c r="AB3787" i="1"/>
  <c r="AE3787" i="1" s="1"/>
  <c r="AC3787" i="1"/>
  <c r="AF3787" i="1" s="1"/>
  <c r="AD3787" i="1"/>
  <c r="AG3787" i="1" s="1"/>
  <c r="AB3788" i="1"/>
  <c r="AE3788" i="1" s="1"/>
  <c r="AC3788" i="1"/>
  <c r="AF3788" i="1" s="1"/>
  <c r="AD3788" i="1"/>
  <c r="AG3788" i="1" s="1"/>
  <c r="AB3789" i="1"/>
  <c r="AE3789" i="1" s="1"/>
  <c r="AC3789" i="1"/>
  <c r="AF3789" i="1" s="1"/>
  <c r="AD3789" i="1"/>
  <c r="AG3789" i="1" s="1"/>
  <c r="AB3790" i="1"/>
  <c r="AE3790" i="1" s="1"/>
  <c r="AC3790" i="1"/>
  <c r="AF3790" i="1" s="1"/>
  <c r="AD3790" i="1"/>
  <c r="AG3790" i="1" s="1"/>
  <c r="AB3791" i="1"/>
  <c r="AE3791" i="1" s="1"/>
  <c r="AC3791" i="1"/>
  <c r="AF3791" i="1" s="1"/>
  <c r="AD3791" i="1"/>
  <c r="AG3791" i="1" s="1"/>
  <c r="AB3792" i="1"/>
  <c r="AE3792" i="1" s="1"/>
  <c r="AC3792" i="1"/>
  <c r="AF3792" i="1" s="1"/>
  <c r="AD3792" i="1"/>
  <c r="AG3792" i="1" s="1"/>
  <c r="AB3793" i="1"/>
  <c r="AE3793" i="1" s="1"/>
  <c r="AC3793" i="1"/>
  <c r="AF3793" i="1" s="1"/>
  <c r="AD3793" i="1"/>
  <c r="AG3793" i="1" s="1"/>
  <c r="AB3794" i="1"/>
  <c r="AE3794" i="1" s="1"/>
  <c r="AC3794" i="1"/>
  <c r="AF3794" i="1" s="1"/>
  <c r="AD3794" i="1"/>
  <c r="AG3794" i="1" s="1"/>
  <c r="AB3795" i="1"/>
  <c r="AE3795" i="1" s="1"/>
  <c r="AC3795" i="1"/>
  <c r="AF3795" i="1" s="1"/>
  <c r="AD3795" i="1"/>
  <c r="AG3795" i="1" s="1"/>
  <c r="AB3796" i="1"/>
  <c r="AE3796" i="1" s="1"/>
  <c r="AC3796" i="1"/>
  <c r="AF3796" i="1" s="1"/>
  <c r="AD3796" i="1"/>
  <c r="AG3796" i="1" s="1"/>
  <c r="AB3797" i="1"/>
  <c r="AE3797" i="1" s="1"/>
  <c r="AC3797" i="1"/>
  <c r="AF3797" i="1" s="1"/>
  <c r="AD3797" i="1"/>
  <c r="AG3797" i="1" s="1"/>
  <c r="AB3798" i="1"/>
  <c r="AE3798" i="1" s="1"/>
  <c r="AC3798" i="1"/>
  <c r="AF3798" i="1" s="1"/>
  <c r="AD3798" i="1"/>
  <c r="AG3798" i="1" s="1"/>
  <c r="AB3799" i="1"/>
  <c r="AE3799" i="1" s="1"/>
  <c r="AC3799" i="1"/>
  <c r="AF3799" i="1" s="1"/>
  <c r="AD3799" i="1"/>
  <c r="AG3799" i="1" s="1"/>
  <c r="AB3800" i="1"/>
  <c r="AE3800" i="1" s="1"/>
  <c r="AC3800" i="1"/>
  <c r="AF3800" i="1" s="1"/>
  <c r="AD3800" i="1"/>
  <c r="AG3800" i="1" s="1"/>
  <c r="AB3801" i="1"/>
  <c r="AE3801" i="1" s="1"/>
  <c r="AC3801" i="1"/>
  <c r="AF3801" i="1" s="1"/>
  <c r="AD3801" i="1"/>
  <c r="AG3801" i="1" s="1"/>
  <c r="AB3802" i="1"/>
  <c r="AE3802" i="1" s="1"/>
  <c r="AC3802" i="1"/>
  <c r="AF3802" i="1" s="1"/>
  <c r="AD3802" i="1"/>
  <c r="AG3802" i="1" s="1"/>
  <c r="AB3803" i="1"/>
  <c r="AE3803" i="1" s="1"/>
  <c r="AC3803" i="1"/>
  <c r="AF3803" i="1" s="1"/>
  <c r="AD3803" i="1"/>
  <c r="AG3803" i="1" s="1"/>
  <c r="AB3804" i="1"/>
  <c r="AE3804" i="1" s="1"/>
  <c r="AC3804" i="1"/>
  <c r="AF3804" i="1" s="1"/>
  <c r="AD3804" i="1"/>
  <c r="AG3804" i="1" s="1"/>
  <c r="AB3805" i="1"/>
  <c r="AE3805" i="1" s="1"/>
  <c r="AC3805" i="1"/>
  <c r="AF3805" i="1" s="1"/>
  <c r="AD3805" i="1"/>
  <c r="AG3805" i="1" s="1"/>
  <c r="AB3806" i="1"/>
  <c r="AE3806" i="1" s="1"/>
  <c r="AC3806" i="1"/>
  <c r="AF3806" i="1" s="1"/>
  <c r="AD3806" i="1"/>
  <c r="AG3806" i="1" s="1"/>
  <c r="AB3807" i="1"/>
  <c r="AE3807" i="1" s="1"/>
  <c r="AC3807" i="1"/>
  <c r="AF3807" i="1" s="1"/>
  <c r="AD3807" i="1"/>
  <c r="AG3807" i="1" s="1"/>
  <c r="AB3808" i="1"/>
  <c r="AE3808" i="1" s="1"/>
  <c r="AC3808" i="1"/>
  <c r="AF3808" i="1" s="1"/>
  <c r="AD3808" i="1"/>
  <c r="AG3808" i="1" s="1"/>
  <c r="AB3809" i="1"/>
  <c r="AE3809" i="1" s="1"/>
  <c r="AC3809" i="1"/>
  <c r="AF3809" i="1" s="1"/>
  <c r="AD3809" i="1"/>
  <c r="AG3809" i="1" s="1"/>
  <c r="AB3810" i="1"/>
  <c r="AE3810" i="1" s="1"/>
  <c r="AC3810" i="1"/>
  <c r="AF3810" i="1" s="1"/>
  <c r="AD3810" i="1"/>
  <c r="AG3810" i="1" s="1"/>
  <c r="AB3811" i="1"/>
  <c r="AE3811" i="1" s="1"/>
  <c r="AC3811" i="1"/>
  <c r="AF3811" i="1" s="1"/>
  <c r="AD3811" i="1"/>
  <c r="AG3811" i="1" s="1"/>
  <c r="AB3812" i="1"/>
  <c r="AE3812" i="1" s="1"/>
  <c r="AC3812" i="1"/>
  <c r="AF3812" i="1" s="1"/>
  <c r="AD3812" i="1"/>
  <c r="AG3812" i="1" s="1"/>
  <c r="AB3813" i="1"/>
  <c r="AE3813" i="1" s="1"/>
  <c r="AC3813" i="1"/>
  <c r="AF3813" i="1" s="1"/>
  <c r="AD3813" i="1"/>
  <c r="AG3813" i="1" s="1"/>
  <c r="AB3814" i="1"/>
  <c r="AE3814" i="1" s="1"/>
  <c r="AC3814" i="1"/>
  <c r="AF3814" i="1" s="1"/>
  <c r="AD3814" i="1"/>
  <c r="AG3814" i="1" s="1"/>
  <c r="AB3815" i="1"/>
  <c r="AE3815" i="1" s="1"/>
  <c r="AC3815" i="1"/>
  <c r="AF3815" i="1" s="1"/>
  <c r="AD3815" i="1"/>
  <c r="AG3815" i="1" s="1"/>
  <c r="AB3816" i="1"/>
  <c r="AE3816" i="1" s="1"/>
  <c r="AC3816" i="1"/>
  <c r="AF3816" i="1" s="1"/>
  <c r="AD3816" i="1"/>
  <c r="AG3816" i="1" s="1"/>
  <c r="AB3817" i="1"/>
  <c r="AE3817" i="1" s="1"/>
  <c r="AC3817" i="1"/>
  <c r="AF3817" i="1" s="1"/>
  <c r="AD3817" i="1"/>
  <c r="AG3817" i="1" s="1"/>
  <c r="AB3818" i="1"/>
  <c r="AE3818" i="1" s="1"/>
  <c r="AC3818" i="1"/>
  <c r="AF3818" i="1" s="1"/>
  <c r="AD3818" i="1"/>
  <c r="AG3818" i="1" s="1"/>
  <c r="AB3819" i="1"/>
  <c r="AE3819" i="1" s="1"/>
  <c r="AC3819" i="1"/>
  <c r="AF3819" i="1" s="1"/>
  <c r="AD3819" i="1"/>
  <c r="AG3819" i="1" s="1"/>
  <c r="AB3820" i="1"/>
  <c r="AE3820" i="1" s="1"/>
  <c r="AC3820" i="1"/>
  <c r="AF3820" i="1" s="1"/>
  <c r="AD3820" i="1"/>
  <c r="AG3820" i="1" s="1"/>
  <c r="AB3821" i="1"/>
  <c r="AE3821" i="1" s="1"/>
  <c r="AC3821" i="1"/>
  <c r="AF3821" i="1" s="1"/>
  <c r="AD3821" i="1"/>
  <c r="AG3821" i="1" s="1"/>
  <c r="AB3822" i="1"/>
  <c r="AE3822" i="1" s="1"/>
  <c r="AC3822" i="1"/>
  <c r="AF3822" i="1" s="1"/>
  <c r="AD3822" i="1"/>
  <c r="AG3822" i="1" s="1"/>
  <c r="AB3823" i="1"/>
  <c r="AE3823" i="1" s="1"/>
  <c r="AC3823" i="1"/>
  <c r="AF3823" i="1" s="1"/>
  <c r="AD3823" i="1"/>
  <c r="AG3823" i="1" s="1"/>
  <c r="AB3824" i="1"/>
  <c r="AE3824" i="1" s="1"/>
  <c r="AC3824" i="1"/>
  <c r="AF3824" i="1" s="1"/>
  <c r="AD3824" i="1"/>
  <c r="AG3824" i="1" s="1"/>
  <c r="AB3825" i="1"/>
  <c r="AE3825" i="1" s="1"/>
  <c r="AC3825" i="1"/>
  <c r="AF3825" i="1" s="1"/>
  <c r="AD3825" i="1"/>
  <c r="AG3825" i="1" s="1"/>
  <c r="AB3826" i="1"/>
  <c r="AE3826" i="1" s="1"/>
  <c r="AC3826" i="1"/>
  <c r="AF3826" i="1" s="1"/>
  <c r="AD3826" i="1"/>
  <c r="AG3826" i="1" s="1"/>
  <c r="AB3827" i="1"/>
  <c r="AE3827" i="1" s="1"/>
  <c r="AC3827" i="1"/>
  <c r="AF3827" i="1" s="1"/>
  <c r="AD3827" i="1"/>
  <c r="AG3827" i="1" s="1"/>
  <c r="AB3828" i="1"/>
  <c r="AE3828" i="1" s="1"/>
  <c r="AC3828" i="1"/>
  <c r="AF3828" i="1" s="1"/>
  <c r="AD3828" i="1"/>
  <c r="AG3828" i="1" s="1"/>
  <c r="AB3829" i="1"/>
  <c r="AE3829" i="1" s="1"/>
  <c r="AC3829" i="1"/>
  <c r="AF3829" i="1" s="1"/>
  <c r="AD3829" i="1"/>
  <c r="AG3829" i="1" s="1"/>
  <c r="AB3830" i="1"/>
  <c r="AE3830" i="1" s="1"/>
  <c r="AC3830" i="1"/>
  <c r="AF3830" i="1" s="1"/>
  <c r="AD3830" i="1"/>
  <c r="AG3830" i="1" s="1"/>
  <c r="AB3831" i="1"/>
  <c r="AE3831" i="1" s="1"/>
  <c r="AC3831" i="1"/>
  <c r="AF3831" i="1" s="1"/>
  <c r="AD3831" i="1"/>
  <c r="AG3831" i="1" s="1"/>
  <c r="AB3832" i="1"/>
  <c r="AE3832" i="1" s="1"/>
  <c r="AC3832" i="1"/>
  <c r="AF3832" i="1" s="1"/>
  <c r="AD3832" i="1"/>
  <c r="AG3832" i="1" s="1"/>
  <c r="AB3833" i="1"/>
  <c r="AE3833" i="1" s="1"/>
  <c r="AC3833" i="1"/>
  <c r="AF3833" i="1" s="1"/>
  <c r="AD3833" i="1"/>
  <c r="AG3833" i="1" s="1"/>
  <c r="AB3834" i="1"/>
  <c r="AE3834" i="1" s="1"/>
  <c r="AC3834" i="1"/>
  <c r="AF3834" i="1" s="1"/>
  <c r="AD3834" i="1"/>
  <c r="AG3834" i="1" s="1"/>
  <c r="AB3835" i="1"/>
  <c r="AE3835" i="1" s="1"/>
  <c r="AC3835" i="1"/>
  <c r="AF3835" i="1" s="1"/>
  <c r="AD3835" i="1"/>
  <c r="AG3835" i="1" s="1"/>
  <c r="AB3836" i="1"/>
  <c r="AE3836" i="1" s="1"/>
  <c r="AC3836" i="1"/>
  <c r="AF3836" i="1" s="1"/>
  <c r="AD3836" i="1"/>
  <c r="AG3836" i="1" s="1"/>
  <c r="AB3837" i="1"/>
  <c r="AE3837" i="1" s="1"/>
  <c r="AC3837" i="1"/>
  <c r="AF3837" i="1" s="1"/>
  <c r="AD3837" i="1"/>
  <c r="AG3837" i="1" s="1"/>
  <c r="AB3838" i="1"/>
  <c r="AE3838" i="1" s="1"/>
  <c r="AC3838" i="1"/>
  <c r="AF3838" i="1" s="1"/>
  <c r="AD3838" i="1"/>
  <c r="AG3838" i="1" s="1"/>
  <c r="AB3839" i="1"/>
  <c r="AE3839" i="1" s="1"/>
  <c r="AC3839" i="1"/>
  <c r="AF3839" i="1" s="1"/>
  <c r="AD3839" i="1"/>
  <c r="AG3839" i="1" s="1"/>
  <c r="AB3840" i="1"/>
  <c r="AE3840" i="1" s="1"/>
  <c r="AC3840" i="1"/>
  <c r="AF3840" i="1" s="1"/>
  <c r="AD3840" i="1"/>
  <c r="AG3840" i="1" s="1"/>
  <c r="AB3841" i="1"/>
  <c r="AE3841" i="1" s="1"/>
  <c r="AC3841" i="1"/>
  <c r="AF3841" i="1" s="1"/>
  <c r="AD3841" i="1"/>
  <c r="AG3841" i="1" s="1"/>
  <c r="AB3842" i="1"/>
  <c r="AE3842" i="1" s="1"/>
  <c r="AC3842" i="1"/>
  <c r="AF3842" i="1" s="1"/>
  <c r="AD3842" i="1"/>
  <c r="AG3842" i="1" s="1"/>
  <c r="AB3843" i="1"/>
  <c r="AE3843" i="1" s="1"/>
  <c r="AC3843" i="1"/>
  <c r="AF3843" i="1" s="1"/>
  <c r="AD3843" i="1"/>
  <c r="AG3843" i="1" s="1"/>
  <c r="AB3844" i="1"/>
  <c r="AE3844" i="1" s="1"/>
  <c r="AC3844" i="1"/>
  <c r="AF3844" i="1" s="1"/>
  <c r="AD3844" i="1"/>
  <c r="AG3844" i="1" s="1"/>
  <c r="AB3845" i="1"/>
  <c r="AE3845" i="1" s="1"/>
  <c r="AC3845" i="1"/>
  <c r="AF3845" i="1" s="1"/>
  <c r="AD3845" i="1"/>
  <c r="AG3845" i="1" s="1"/>
  <c r="AB3846" i="1"/>
  <c r="AE3846" i="1" s="1"/>
  <c r="AC3846" i="1"/>
  <c r="AF3846" i="1" s="1"/>
  <c r="AD3846" i="1"/>
  <c r="AG3846" i="1" s="1"/>
  <c r="AB3847" i="1"/>
  <c r="AE3847" i="1" s="1"/>
  <c r="AC3847" i="1"/>
  <c r="AF3847" i="1" s="1"/>
  <c r="AD3847" i="1"/>
  <c r="AG3847" i="1" s="1"/>
  <c r="AB3848" i="1"/>
  <c r="AE3848" i="1" s="1"/>
  <c r="AC3848" i="1"/>
  <c r="AF3848" i="1" s="1"/>
  <c r="AD3848" i="1"/>
  <c r="AG3848" i="1" s="1"/>
  <c r="AB3849" i="1"/>
  <c r="AE3849" i="1" s="1"/>
  <c r="AC3849" i="1"/>
  <c r="AF3849" i="1" s="1"/>
  <c r="AD3849" i="1"/>
  <c r="AG3849" i="1" s="1"/>
  <c r="AB3850" i="1"/>
  <c r="AE3850" i="1" s="1"/>
  <c r="AC3850" i="1"/>
  <c r="AF3850" i="1" s="1"/>
  <c r="AD3850" i="1"/>
  <c r="AG3850" i="1" s="1"/>
  <c r="AB3851" i="1"/>
  <c r="AE3851" i="1" s="1"/>
  <c r="AC3851" i="1"/>
  <c r="AF3851" i="1" s="1"/>
  <c r="AD3851" i="1"/>
  <c r="AG3851" i="1" s="1"/>
  <c r="AB3852" i="1"/>
  <c r="AE3852" i="1" s="1"/>
  <c r="AC3852" i="1"/>
  <c r="AF3852" i="1" s="1"/>
  <c r="AD3852" i="1"/>
  <c r="AG3852" i="1" s="1"/>
  <c r="AB3853" i="1"/>
  <c r="AE3853" i="1" s="1"/>
  <c r="AC3853" i="1"/>
  <c r="AF3853" i="1" s="1"/>
  <c r="AD3853" i="1"/>
  <c r="AG3853" i="1" s="1"/>
  <c r="AB3854" i="1"/>
  <c r="AE3854" i="1" s="1"/>
  <c r="AC3854" i="1"/>
  <c r="AF3854" i="1" s="1"/>
  <c r="AD3854" i="1"/>
  <c r="AG3854" i="1" s="1"/>
  <c r="AB3855" i="1"/>
  <c r="AE3855" i="1" s="1"/>
  <c r="AC3855" i="1"/>
  <c r="AF3855" i="1" s="1"/>
  <c r="AD3855" i="1"/>
  <c r="AG3855" i="1" s="1"/>
  <c r="AB3856" i="1"/>
  <c r="AE3856" i="1" s="1"/>
  <c r="AC3856" i="1"/>
  <c r="AF3856" i="1" s="1"/>
  <c r="AD3856" i="1"/>
  <c r="AG3856" i="1" s="1"/>
  <c r="AB3857" i="1"/>
  <c r="AE3857" i="1" s="1"/>
  <c r="AC3857" i="1"/>
  <c r="AF3857" i="1" s="1"/>
  <c r="AD3857" i="1"/>
  <c r="AG3857" i="1" s="1"/>
  <c r="AB3858" i="1"/>
  <c r="AE3858" i="1" s="1"/>
  <c r="AC3858" i="1"/>
  <c r="AF3858" i="1" s="1"/>
  <c r="AD3858" i="1"/>
  <c r="AG3858" i="1" s="1"/>
  <c r="AB3859" i="1"/>
  <c r="AE3859" i="1" s="1"/>
  <c r="AC3859" i="1"/>
  <c r="AF3859" i="1" s="1"/>
  <c r="AD3859" i="1"/>
  <c r="AG3859" i="1" s="1"/>
  <c r="AB3860" i="1"/>
  <c r="AE3860" i="1" s="1"/>
  <c r="AC3860" i="1"/>
  <c r="AF3860" i="1" s="1"/>
  <c r="AD3860" i="1"/>
  <c r="AG3860" i="1" s="1"/>
  <c r="AB3861" i="1"/>
  <c r="AE3861" i="1" s="1"/>
  <c r="AC3861" i="1"/>
  <c r="AF3861" i="1" s="1"/>
  <c r="AD3861" i="1"/>
  <c r="AG3861" i="1" s="1"/>
  <c r="AB3862" i="1"/>
  <c r="AE3862" i="1" s="1"/>
  <c r="AC3862" i="1"/>
  <c r="AF3862" i="1" s="1"/>
  <c r="AD3862" i="1"/>
  <c r="AG3862" i="1" s="1"/>
  <c r="AB3863" i="1"/>
  <c r="AE3863" i="1" s="1"/>
  <c r="AC3863" i="1"/>
  <c r="AF3863" i="1" s="1"/>
  <c r="AD3863" i="1"/>
  <c r="AG3863" i="1" s="1"/>
  <c r="AB3864" i="1"/>
  <c r="AE3864" i="1" s="1"/>
  <c r="AC3864" i="1"/>
  <c r="AF3864" i="1" s="1"/>
  <c r="AD3864" i="1"/>
  <c r="AG3864" i="1" s="1"/>
  <c r="AB3865" i="1"/>
  <c r="AE3865" i="1" s="1"/>
  <c r="AC3865" i="1"/>
  <c r="AF3865" i="1" s="1"/>
  <c r="AD3865" i="1"/>
  <c r="AG3865" i="1" s="1"/>
  <c r="AB3866" i="1"/>
  <c r="AE3866" i="1" s="1"/>
  <c r="AC3866" i="1"/>
  <c r="AF3866" i="1" s="1"/>
  <c r="AD3866" i="1"/>
  <c r="AG3866" i="1" s="1"/>
  <c r="AB3867" i="1"/>
  <c r="AE3867" i="1" s="1"/>
  <c r="AC3867" i="1"/>
  <c r="AF3867" i="1" s="1"/>
  <c r="AD3867" i="1"/>
  <c r="AG3867" i="1" s="1"/>
  <c r="AB3868" i="1"/>
  <c r="AE3868" i="1" s="1"/>
  <c r="AC3868" i="1"/>
  <c r="AF3868" i="1" s="1"/>
  <c r="AD3868" i="1"/>
  <c r="AG3868" i="1" s="1"/>
  <c r="AB3869" i="1"/>
  <c r="AE3869" i="1" s="1"/>
  <c r="AC3869" i="1"/>
  <c r="AF3869" i="1" s="1"/>
  <c r="AD3869" i="1"/>
  <c r="AG3869" i="1" s="1"/>
  <c r="AB3870" i="1"/>
  <c r="AE3870" i="1" s="1"/>
  <c r="AC3870" i="1"/>
  <c r="AF3870" i="1" s="1"/>
  <c r="AD3870" i="1"/>
  <c r="AG3870" i="1" s="1"/>
  <c r="AB3871" i="1"/>
  <c r="AE3871" i="1" s="1"/>
  <c r="AC3871" i="1"/>
  <c r="AF3871" i="1" s="1"/>
  <c r="AD3871" i="1"/>
  <c r="AG3871" i="1" s="1"/>
  <c r="AB3872" i="1"/>
  <c r="AE3872" i="1" s="1"/>
  <c r="AC3872" i="1"/>
  <c r="AF3872" i="1" s="1"/>
  <c r="AD3872" i="1"/>
  <c r="AG3872" i="1" s="1"/>
  <c r="AB3873" i="1"/>
  <c r="AE3873" i="1" s="1"/>
  <c r="AC3873" i="1"/>
  <c r="AF3873" i="1" s="1"/>
  <c r="AD3873" i="1"/>
  <c r="AG3873" i="1" s="1"/>
  <c r="AB3874" i="1"/>
  <c r="AE3874" i="1" s="1"/>
  <c r="AC3874" i="1"/>
  <c r="AF3874" i="1" s="1"/>
  <c r="AD3874" i="1"/>
  <c r="AG3874" i="1" s="1"/>
  <c r="AB3875" i="1"/>
  <c r="AE3875" i="1" s="1"/>
  <c r="AC3875" i="1"/>
  <c r="AF3875" i="1" s="1"/>
  <c r="AD3875" i="1"/>
  <c r="AG3875" i="1" s="1"/>
  <c r="AB3876" i="1"/>
  <c r="AE3876" i="1" s="1"/>
  <c r="AC3876" i="1"/>
  <c r="AF3876" i="1" s="1"/>
  <c r="AD3876" i="1"/>
  <c r="AG3876" i="1" s="1"/>
  <c r="AB3877" i="1"/>
  <c r="AE3877" i="1" s="1"/>
  <c r="AC3877" i="1"/>
  <c r="AF3877" i="1" s="1"/>
  <c r="AD3877" i="1"/>
  <c r="AG3877" i="1" s="1"/>
  <c r="AB3878" i="1"/>
  <c r="AE3878" i="1" s="1"/>
  <c r="AC3878" i="1"/>
  <c r="AF3878" i="1" s="1"/>
  <c r="AD3878" i="1"/>
  <c r="AG3878" i="1" s="1"/>
  <c r="AB3879" i="1"/>
  <c r="AE3879" i="1" s="1"/>
  <c r="AC3879" i="1"/>
  <c r="AF3879" i="1" s="1"/>
  <c r="AD3879" i="1"/>
  <c r="AG3879" i="1" s="1"/>
  <c r="AB3880" i="1"/>
  <c r="AE3880" i="1" s="1"/>
  <c r="AC3880" i="1"/>
  <c r="AF3880" i="1" s="1"/>
  <c r="AD3880" i="1"/>
  <c r="AG3880" i="1" s="1"/>
  <c r="AB3881" i="1"/>
  <c r="AE3881" i="1" s="1"/>
  <c r="AC3881" i="1"/>
  <c r="AF3881" i="1" s="1"/>
  <c r="AD3881" i="1"/>
  <c r="AG3881" i="1" s="1"/>
  <c r="AB3882" i="1"/>
  <c r="AE3882" i="1" s="1"/>
  <c r="AC3882" i="1"/>
  <c r="AF3882" i="1" s="1"/>
  <c r="AD3882" i="1"/>
  <c r="AG3882" i="1" s="1"/>
  <c r="AB3883" i="1"/>
  <c r="AE3883" i="1" s="1"/>
  <c r="AC3883" i="1"/>
  <c r="AF3883" i="1" s="1"/>
  <c r="AD3883" i="1"/>
  <c r="AG3883" i="1" s="1"/>
  <c r="AB3884" i="1"/>
  <c r="AE3884" i="1" s="1"/>
  <c r="AC3884" i="1"/>
  <c r="AF3884" i="1" s="1"/>
  <c r="AD3884" i="1"/>
  <c r="AG3884" i="1" s="1"/>
  <c r="AB3885" i="1"/>
  <c r="AE3885" i="1" s="1"/>
  <c r="AC3885" i="1"/>
  <c r="AF3885" i="1" s="1"/>
  <c r="AD3885" i="1"/>
  <c r="AG3885" i="1" s="1"/>
  <c r="AB3886" i="1"/>
  <c r="AE3886" i="1" s="1"/>
  <c r="AC3886" i="1"/>
  <c r="AF3886" i="1" s="1"/>
  <c r="AD3886" i="1"/>
  <c r="AG3886" i="1" s="1"/>
  <c r="AB3887" i="1"/>
  <c r="AE3887" i="1" s="1"/>
  <c r="AC3887" i="1"/>
  <c r="AF3887" i="1" s="1"/>
  <c r="AD3887" i="1"/>
  <c r="AG3887" i="1" s="1"/>
  <c r="AB3888" i="1"/>
  <c r="AE3888" i="1" s="1"/>
  <c r="AC3888" i="1"/>
  <c r="AF3888" i="1" s="1"/>
  <c r="AD3888" i="1"/>
  <c r="AG3888" i="1" s="1"/>
  <c r="AB3889" i="1"/>
  <c r="AE3889" i="1" s="1"/>
  <c r="AC3889" i="1"/>
  <c r="AF3889" i="1" s="1"/>
  <c r="AD3889" i="1"/>
  <c r="AG3889" i="1" s="1"/>
  <c r="AB3890" i="1"/>
  <c r="AE3890" i="1" s="1"/>
  <c r="AC3890" i="1"/>
  <c r="AF3890" i="1" s="1"/>
  <c r="AD3890" i="1"/>
  <c r="AG3890" i="1" s="1"/>
  <c r="AB3891" i="1"/>
  <c r="AE3891" i="1" s="1"/>
  <c r="AC3891" i="1"/>
  <c r="AF3891" i="1" s="1"/>
  <c r="AD3891" i="1"/>
  <c r="AG3891" i="1" s="1"/>
  <c r="AB3892" i="1"/>
  <c r="AE3892" i="1" s="1"/>
  <c r="AC3892" i="1"/>
  <c r="AF3892" i="1" s="1"/>
  <c r="AD3892" i="1"/>
  <c r="AG3892" i="1" s="1"/>
  <c r="AB3893" i="1"/>
  <c r="AE3893" i="1" s="1"/>
  <c r="AC3893" i="1"/>
  <c r="AF3893" i="1" s="1"/>
  <c r="AD3893" i="1"/>
  <c r="AG3893" i="1" s="1"/>
  <c r="AB3894" i="1"/>
  <c r="AE3894" i="1" s="1"/>
  <c r="AC3894" i="1"/>
  <c r="AF3894" i="1" s="1"/>
  <c r="AD3894" i="1"/>
  <c r="AG3894" i="1" s="1"/>
  <c r="AB3895" i="1"/>
  <c r="AE3895" i="1" s="1"/>
  <c r="AC3895" i="1"/>
  <c r="AF3895" i="1" s="1"/>
  <c r="AD3895" i="1"/>
  <c r="AG3895" i="1" s="1"/>
  <c r="AB3896" i="1"/>
  <c r="AE3896" i="1" s="1"/>
  <c r="AC3896" i="1"/>
  <c r="AF3896" i="1" s="1"/>
  <c r="AD3896" i="1"/>
  <c r="AG3896" i="1" s="1"/>
  <c r="AB3897" i="1"/>
  <c r="AE3897" i="1" s="1"/>
  <c r="AC3897" i="1"/>
  <c r="AF3897" i="1" s="1"/>
  <c r="AD3897" i="1"/>
  <c r="AG3897" i="1" s="1"/>
  <c r="AB3898" i="1"/>
  <c r="AE3898" i="1" s="1"/>
  <c r="AC3898" i="1"/>
  <c r="AF3898" i="1" s="1"/>
  <c r="AD3898" i="1"/>
  <c r="AG3898" i="1" s="1"/>
  <c r="AB3899" i="1"/>
  <c r="AE3899" i="1" s="1"/>
  <c r="AC3899" i="1"/>
  <c r="AF3899" i="1" s="1"/>
  <c r="AD3899" i="1"/>
  <c r="AG3899" i="1" s="1"/>
  <c r="AB3900" i="1"/>
  <c r="AE3900" i="1" s="1"/>
  <c r="AC3900" i="1"/>
  <c r="AF3900" i="1" s="1"/>
  <c r="AD3900" i="1"/>
  <c r="AG3900" i="1" s="1"/>
  <c r="AB3901" i="1"/>
  <c r="AE3901" i="1" s="1"/>
  <c r="AC3901" i="1"/>
  <c r="AF3901" i="1" s="1"/>
  <c r="AD3901" i="1"/>
  <c r="AG3901" i="1" s="1"/>
  <c r="AB3902" i="1"/>
  <c r="AE3902" i="1" s="1"/>
  <c r="AC3902" i="1"/>
  <c r="AF3902" i="1" s="1"/>
  <c r="AD3902" i="1"/>
  <c r="AG3902" i="1" s="1"/>
  <c r="AB3903" i="1"/>
  <c r="AE3903" i="1" s="1"/>
  <c r="AC3903" i="1"/>
  <c r="AF3903" i="1" s="1"/>
  <c r="AD3903" i="1"/>
  <c r="AG3903" i="1" s="1"/>
  <c r="AB3904" i="1"/>
  <c r="AE3904" i="1" s="1"/>
  <c r="AC3904" i="1"/>
  <c r="AF3904" i="1" s="1"/>
  <c r="AD3904" i="1"/>
  <c r="AG3904" i="1" s="1"/>
  <c r="AB3905" i="1"/>
  <c r="AE3905" i="1" s="1"/>
  <c r="AC3905" i="1"/>
  <c r="AF3905" i="1" s="1"/>
  <c r="AD3905" i="1"/>
  <c r="AG3905" i="1" s="1"/>
  <c r="AB3906" i="1"/>
  <c r="AE3906" i="1" s="1"/>
  <c r="AC3906" i="1"/>
  <c r="AF3906" i="1" s="1"/>
  <c r="AD3906" i="1"/>
  <c r="AG3906" i="1" s="1"/>
  <c r="AB3907" i="1"/>
  <c r="AE3907" i="1" s="1"/>
  <c r="AC3907" i="1"/>
  <c r="AF3907" i="1" s="1"/>
  <c r="AD3907" i="1"/>
  <c r="AG3907" i="1" s="1"/>
  <c r="AB3908" i="1"/>
  <c r="AE3908" i="1" s="1"/>
  <c r="AC3908" i="1"/>
  <c r="AF3908" i="1" s="1"/>
  <c r="AD3908" i="1"/>
  <c r="AG3908" i="1" s="1"/>
  <c r="AB3909" i="1"/>
  <c r="AE3909" i="1" s="1"/>
  <c r="AC3909" i="1"/>
  <c r="AF3909" i="1" s="1"/>
  <c r="AD3909" i="1"/>
  <c r="AG3909" i="1" s="1"/>
  <c r="AB3910" i="1"/>
  <c r="AE3910" i="1" s="1"/>
  <c r="AC3910" i="1"/>
  <c r="AF3910" i="1" s="1"/>
  <c r="AD3910" i="1"/>
  <c r="AG3910" i="1" s="1"/>
  <c r="AB3911" i="1"/>
  <c r="AE3911" i="1" s="1"/>
  <c r="AC3911" i="1"/>
  <c r="AF3911" i="1" s="1"/>
  <c r="AD3911" i="1"/>
  <c r="AG3911" i="1" s="1"/>
  <c r="AB3912" i="1"/>
  <c r="AE3912" i="1" s="1"/>
  <c r="AC3912" i="1"/>
  <c r="AF3912" i="1" s="1"/>
  <c r="AD3912" i="1"/>
  <c r="AG3912" i="1" s="1"/>
  <c r="AB3913" i="1"/>
  <c r="AE3913" i="1" s="1"/>
  <c r="AC3913" i="1"/>
  <c r="AF3913" i="1" s="1"/>
  <c r="AD3913" i="1"/>
  <c r="AG3913" i="1" s="1"/>
  <c r="AB3914" i="1"/>
  <c r="AE3914" i="1" s="1"/>
  <c r="AC3914" i="1"/>
  <c r="AF3914" i="1" s="1"/>
  <c r="AD3914" i="1"/>
  <c r="AG3914" i="1" s="1"/>
  <c r="AB3915" i="1"/>
  <c r="AE3915" i="1" s="1"/>
  <c r="AC3915" i="1"/>
  <c r="AF3915" i="1" s="1"/>
  <c r="AD3915" i="1"/>
  <c r="AG3915" i="1" s="1"/>
  <c r="AB3916" i="1"/>
  <c r="AE3916" i="1" s="1"/>
  <c r="AC3916" i="1"/>
  <c r="AF3916" i="1" s="1"/>
  <c r="AD3916" i="1"/>
  <c r="AG3916" i="1" s="1"/>
  <c r="AB3917" i="1"/>
  <c r="AE3917" i="1" s="1"/>
  <c r="AC3917" i="1"/>
  <c r="AF3917" i="1" s="1"/>
  <c r="AD3917" i="1"/>
  <c r="AG3917" i="1" s="1"/>
  <c r="AB3918" i="1"/>
  <c r="AE3918" i="1" s="1"/>
  <c r="AC3918" i="1"/>
  <c r="AF3918" i="1" s="1"/>
  <c r="AD3918" i="1"/>
  <c r="AG3918" i="1" s="1"/>
  <c r="AB3919" i="1"/>
  <c r="AE3919" i="1" s="1"/>
  <c r="AC3919" i="1"/>
  <c r="AF3919" i="1" s="1"/>
  <c r="AD3919" i="1"/>
  <c r="AG3919" i="1" s="1"/>
  <c r="AB3920" i="1"/>
  <c r="AE3920" i="1" s="1"/>
  <c r="AC3920" i="1"/>
  <c r="AF3920" i="1" s="1"/>
  <c r="AD3920" i="1"/>
  <c r="AG3920" i="1" s="1"/>
  <c r="AB3921" i="1"/>
  <c r="AE3921" i="1" s="1"/>
  <c r="AC3921" i="1"/>
  <c r="AF3921" i="1" s="1"/>
  <c r="AD3921" i="1"/>
  <c r="AG3921" i="1" s="1"/>
  <c r="AB3922" i="1"/>
  <c r="AE3922" i="1" s="1"/>
  <c r="AC3922" i="1"/>
  <c r="AF3922" i="1" s="1"/>
  <c r="AD3922" i="1"/>
  <c r="AG3922" i="1" s="1"/>
  <c r="AB3923" i="1"/>
  <c r="AE3923" i="1" s="1"/>
  <c r="AC3923" i="1"/>
  <c r="AF3923" i="1" s="1"/>
  <c r="AD3923" i="1"/>
  <c r="AG3923" i="1" s="1"/>
  <c r="AB3924" i="1"/>
  <c r="AE3924" i="1" s="1"/>
  <c r="AC3924" i="1"/>
  <c r="AF3924" i="1" s="1"/>
  <c r="AD3924" i="1"/>
  <c r="AG3924" i="1" s="1"/>
  <c r="AB3925" i="1"/>
  <c r="AE3925" i="1" s="1"/>
  <c r="AC3925" i="1"/>
  <c r="AF3925" i="1" s="1"/>
  <c r="AD3925" i="1"/>
  <c r="AG3925" i="1" s="1"/>
  <c r="AB3926" i="1"/>
  <c r="AE3926" i="1" s="1"/>
  <c r="AC3926" i="1"/>
  <c r="AF3926" i="1" s="1"/>
  <c r="AD3926" i="1"/>
  <c r="AG3926" i="1" s="1"/>
  <c r="AB3927" i="1"/>
  <c r="AE3927" i="1" s="1"/>
  <c r="AC3927" i="1"/>
  <c r="AF3927" i="1" s="1"/>
  <c r="AD3927" i="1"/>
  <c r="AG3927" i="1" s="1"/>
  <c r="AB3928" i="1"/>
  <c r="AE3928" i="1" s="1"/>
  <c r="AC3928" i="1"/>
  <c r="AF3928" i="1" s="1"/>
  <c r="AD3928" i="1"/>
  <c r="AG3928" i="1" s="1"/>
  <c r="AB3929" i="1"/>
  <c r="AE3929" i="1" s="1"/>
  <c r="AC3929" i="1"/>
  <c r="AF3929" i="1" s="1"/>
  <c r="AD3929" i="1"/>
  <c r="AG3929" i="1" s="1"/>
  <c r="AB3930" i="1"/>
  <c r="AE3930" i="1" s="1"/>
  <c r="AC3930" i="1"/>
  <c r="AF3930" i="1" s="1"/>
  <c r="AD3930" i="1"/>
  <c r="AG3930" i="1" s="1"/>
  <c r="AB3931" i="1"/>
  <c r="AE3931" i="1" s="1"/>
  <c r="AC3931" i="1"/>
  <c r="AF3931" i="1" s="1"/>
  <c r="AD3931" i="1"/>
  <c r="AG3931" i="1" s="1"/>
  <c r="AB3932" i="1"/>
  <c r="AE3932" i="1" s="1"/>
  <c r="AC3932" i="1"/>
  <c r="AF3932" i="1" s="1"/>
  <c r="AD3932" i="1"/>
  <c r="AG3932" i="1" s="1"/>
  <c r="AB3933" i="1"/>
  <c r="AE3933" i="1" s="1"/>
  <c r="AC3933" i="1"/>
  <c r="AF3933" i="1" s="1"/>
  <c r="AD3933" i="1"/>
  <c r="AG3933" i="1" s="1"/>
  <c r="AB3934" i="1"/>
  <c r="AE3934" i="1" s="1"/>
  <c r="AC3934" i="1"/>
  <c r="AF3934" i="1" s="1"/>
  <c r="AD3934" i="1"/>
  <c r="AG3934" i="1" s="1"/>
  <c r="AB3935" i="1"/>
  <c r="AE3935" i="1" s="1"/>
  <c r="AC3935" i="1"/>
  <c r="AF3935" i="1" s="1"/>
  <c r="AD3935" i="1"/>
  <c r="AG3935" i="1" s="1"/>
  <c r="AB3936" i="1"/>
  <c r="AE3936" i="1" s="1"/>
  <c r="AC3936" i="1"/>
  <c r="AF3936" i="1" s="1"/>
  <c r="AD3936" i="1"/>
  <c r="AG3936" i="1" s="1"/>
  <c r="AB3937" i="1"/>
  <c r="AE3937" i="1" s="1"/>
  <c r="AC3937" i="1"/>
  <c r="AF3937" i="1" s="1"/>
  <c r="AD3937" i="1"/>
  <c r="AG3937" i="1" s="1"/>
  <c r="AB3938" i="1"/>
  <c r="AE3938" i="1" s="1"/>
  <c r="AC3938" i="1"/>
  <c r="AF3938" i="1" s="1"/>
  <c r="AD3938" i="1"/>
  <c r="AG3938" i="1" s="1"/>
  <c r="AB3939" i="1"/>
  <c r="AE3939" i="1" s="1"/>
  <c r="AC3939" i="1"/>
  <c r="AF3939" i="1" s="1"/>
  <c r="AD3939" i="1"/>
  <c r="AG3939" i="1" s="1"/>
  <c r="AB3940" i="1"/>
  <c r="AE3940" i="1" s="1"/>
  <c r="AC3940" i="1"/>
  <c r="AF3940" i="1" s="1"/>
  <c r="AD3940" i="1"/>
  <c r="AG3940" i="1" s="1"/>
  <c r="AB3941" i="1"/>
  <c r="AE3941" i="1" s="1"/>
  <c r="AC3941" i="1"/>
  <c r="AF3941" i="1" s="1"/>
  <c r="AD3941" i="1"/>
  <c r="AG3941" i="1" s="1"/>
  <c r="AB3942" i="1"/>
  <c r="AE3942" i="1" s="1"/>
  <c r="AC3942" i="1"/>
  <c r="AF3942" i="1" s="1"/>
  <c r="AD3942" i="1"/>
  <c r="AG3942" i="1" s="1"/>
  <c r="AB3943" i="1"/>
  <c r="AE3943" i="1" s="1"/>
  <c r="AC3943" i="1"/>
  <c r="AF3943" i="1" s="1"/>
  <c r="AD3943" i="1"/>
  <c r="AG3943" i="1" s="1"/>
  <c r="AB3944" i="1"/>
  <c r="AE3944" i="1" s="1"/>
  <c r="AC3944" i="1"/>
  <c r="AF3944" i="1" s="1"/>
  <c r="AD3944" i="1"/>
  <c r="AG3944" i="1" s="1"/>
  <c r="AB3945" i="1"/>
  <c r="AE3945" i="1" s="1"/>
  <c r="AC3945" i="1"/>
  <c r="AF3945" i="1" s="1"/>
  <c r="AD3945" i="1"/>
  <c r="AG3945" i="1" s="1"/>
  <c r="AB3946" i="1"/>
  <c r="AE3946" i="1" s="1"/>
  <c r="AC3946" i="1"/>
  <c r="AF3946" i="1" s="1"/>
  <c r="AD3946" i="1"/>
  <c r="AG3946" i="1" s="1"/>
  <c r="AB3947" i="1"/>
  <c r="AE3947" i="1" s="1"/>
  <c r="AC3947" i="1"/>
  <c r="AF3947" i="1" s="1"/>
  <c r="AD3947" i="1"/>
  <c r="AG3947" i="1" s="1"/>
  <c r="AB3948" i="1"/>
  <c r="AE3948" i="1" s="1"/>
  <c r="AC3948" i="1"/>
  <c r="AF3948" i="1" s="1"/>
  <c r="AD3948" i="1"/>
  <c r="AG3948" i="1" s="1"/>
  <c r="AB3949" i="1"/>
  <c r="AE3949" i="1" s="1"/>
  <c r="AC3949" i="1"/>
  <c r="AF3949" i="1" s="1"/>
  <c r="AD3949" i="1"/>
  <c r="AG3949" i="1" s="1"/>
  <c r="AB3950" i="1"/>
  <c r="AE3950" i="1" s="1"/>
  <c r="AC3950" i="1"/>
  <c r="AF3950" i="1" s="1"/>
  <c r="AD3950" i="1"/>
  <c r="AG3950" i="1" s="1"/>
  <c r="AB3951" i="1"/>
  <c r="AE3951" i="1" s="1"/>
  <c r="AC3951" i="1"/>
  <c r="AF3951" i="1" s="1"/>
  <c r="AD3951" i="1"/>
  <c r="AG3951" i="1" s="1"/>
  <c r="AB3952" i="1"/>
  <c r="AE3952" i="1" s="1"/>
  <c r="AC3952" i="1"/>
  <c r="AF3952" i="1" s="1"/>
  <c r="AD3952" i="1"/>
  <c r="AG3952" i="1" s="1"/>
  <c r="AB3953" i="1"/>
  <c r="AE3953" i="1" s="1"/>
  <c r="AC3953" i="1"/>
  <c r="AF3953" i="1" s="1"/>
  <c r="AD3953" i="1"/>
  <c r="AG3953" i="1" s="1"/>
  <c r="AB3954" i="1"/>
  <c r="AE3954" i="1" s="1"/>
  <c r="AC3954" i="1"/>
  <c r="AF3954" i="1" s="1"/>
  <c r="AD3954" i="1"/>
  <c r="AG3954" i="1" s="1"/>
  <c r="AB3955" i="1"/>
  <c r="AE3955" i="1" s="1"/>
  <c r="AC3955" i="1"/>
  <c r="AF3955" i="1" s="1"/>
  <c r="AD3955" i="1"/>
  <c r="AG3955" i="1" s="1"/>
  <c r="AB3956" i="1"/>
  <c r="AE3956" i="1" s="1"/>
  <c r="AC3956" i="1"/>
  <c r="AF3956" i="1" s="1"/>
  <c r="AD3956" i="1"/>
  <c r="AG3956" i="1" s="1"/>
  <c r="AB3957" i="1"/>
  <c r="AE3957" i="1" s="1"/>
  <c r="AC3957" i="1"/>
  <c r="AF3957" i="1" s="1"/>
  <c r="AD3957" i="1"/>
  <c r="AG3957" i="1" s="1"/>
  <c r="AB3958" i="1"/>
  <c r="AE3958" i="1" s="1"/>
  <c r="AC3958" i="1"/>
  <c r="AF3958" i="1" s="1"/>
  <c r="AD3958" i="1"/>
  <c r="AG3958" i="1" s="1"/>
  <c r="AB3959" i="1"/>
  <c r="AE3959" i="1" s="1"/>
  <c r="AC3959" i="1"/>
  <c r="AF3959" i="1" s="1"/>
  <c r="AD3959" i="1"/>
  <c r="AG3959" i="1" s="1"/>
  <c r="AB3960" i="1"/>
  <c r="AE3960" i="1" s="1"/>
  <c r="AC3960" i="1"/>
  <c r="AF3960" i="1" s="1"/>
  <c r="AD3960" i="1"/>
  <c r="AG3960" i="1" s="1"/>
  <c r="AB3961" i="1"/>
  <c r="AE3961" i="1" s="1"/>
  <c r="AC3961" i="1"/>
  <c r="AF3961" i="1" s="1"/>
  <c r="AD3961" i="1"/>
  <c r="AG3961" i="1" s="1"/>
  <c r="AB3962" i="1"/>
  <c r="AE3962" i="1" s="1"/>
  <c r="AC3962" i="1"/>
  <c r="AF3962" i="1" s="1"/>
  <c r="AD3962" i="1"/>
  <c r="AG3962" i="1" s="1"/>
  <c r="AB3963" i="1"/>
  <c r="AE3963" i="1" s="1"/>
  <c r="AC3963" i="1"/>
  <c r="AF3963" i="1" s="1"/>
  <c r="AD3963" i="1"/>
  <c r="AG3963" i="1" s="1"/>
  <c r="AB3964" i="1"/>
  <c r="AE3964" i="1" s="1"/>
  <c r="AC3964" i="1"/>
  <c r="AF3964" i="1" s="1"/>
  <c r="AD3964" i="1"/>
  <c r="AG3964" i="1" s="1"/>
  <c r="AB3965" i="1"/>
  <c r="AE3965" i="1" s="1"/>
  <c r="AC3965" i="1"/>
  <c r="AF3965" i="1" s="1"/>
  <c r="AD3965" i="1"/>
  <c r="AG3965" i="1" s="1"/>
  <c r="AB3966" i="1"/>
  <c r="AE3966" i="1" s="1"/>
  <c r="AC3966" i="1"/>
  <c r="AF3966" i="1" s="1"/>
  <c r="AD3966" i="1"/>
  <c r="AG3966" i="1" s="1"/>
  <c r="AB3967" i="1"/>
  <c r="AE3967" i="1" s="1"/>
  <c r="AC3967" i="1"/>
  <c r="AF3967" i="1" s="1"/>
  <c r="AD3967" i="1"/>
  <c r="AG3967" i="1" s="1"/>
  <c r="AB3968" i="1"/>
  <c r="AE3968" i="1" s="1"/>
  <c r="AC3968" i="1"/>
  <c r="AF3968" i="1" s="1"/>
  <c r="AD3968" i="1"/>
  <c r="AG3968" i="1" s="1"/>
  <c r="AB3969" i="1"/>
  <c r="AE3969" i="1" s="1"/>
  <c r="AC3969" i="1"/>
  <c r="AF3969" i="1" s="1"/>
  <c r="AD3969" i="1"/>
  <c r="AG3969" i="1" s="1"/>
  <c r="AB3970" i="1"/>
  <c r="AE3970" i="1" s="1"/>
  <c r="AC3970" i="1"/>
  <c r="AF3970" i="1" s="1"/>
  <c r="AD3970" i="1"/>
  <c r="AG3970" i="1" s="1"/>
  <c r="AB3971" i="1"/>
  <c r="AE3971" i="1" s="1"/>
  <c r="AC3971" i="1"/>
  <c r="AF3971" i="1" s="1"/>
  <c r="AD3971" i="1"/>
  <c r="AG3971" i="1" s="1"/>
  <c r="AB3972" i="1"/>
  <c r="AE3972" i="1" s="1"/>
  <c r="AC3972" i="1"/>
  <c r="AF3972" i="1" s="1"/>
  <c r="AD3972" i="1"/>
  <c r="AG3972" i="1" s="1"/>
  <c r="AB3973" i="1"/>
  <c r="AE3973" i="1" s="1"/>
  <c r="AC3973" i="1"/>
  <c r="AF3973" i="1" s="1"/>
  <c r="AD3973" i="1"/>
  <c r="AG3973" i="1" s="1"/>
  <c r="AB3974" i="1"/>
  <c r="AE3974" i="1" s="1"/>
  <c r="AC3974" i="1"/>
  <c r="AF3974" i="1" s="1"/>
  <c r="AD3974" i="1"/>
  <c r="AG3974" i="1" s="1"/>
  <c r="AB3975" i="1"/>
  <c r="AE3975" i="1" s="1"/>
  <c r="AC3975" i="1"/>
  <c r="AF3975" i="1" s="1"/>
  <c r="AD3975" i="1"/>
  <c r="AG3975" i="1" s="1"/>
  <c r="AB3976" i="1"/>
  <c r="AE3976" i="1" s="1"/>
  <c r="AC3976" i="1"/>
  <c r="AF3976" i="1" s="1"/>
  <c r="AD3976" i="1"/>
  <c r="AG3976" i="1" s="1"/>
  <c r="AB3977" i="1"/>
  <c r="AE3977" i="1" s="1"/>
  <c r="AC3977" i="1"/>
  <c r="AF3977" i="1" s="1"/>
  <c r="AD3977" i="1"/>
  <c r="AG3977" i="1" s="1"/>
  <c r="AB3978" i="1"/>
  <c r="AE3978" i="1" s="1"/>
  <c r="AC3978" i="1"/>
  <c r="AF3978" i="1" s="1"/>
  <c r="AD3978" i="1"/>
  <c r="AG3978" i="1" s="1"/>
  <c r="AB3979" i="1"/>
  <c r="AE3979" i="1" s="1"/>
  <c r="AC3979" i="1"/>
  <c r="AF3979" i="1" s="1"/>
  <c r="AD3979" i="1"/>
  <c r="AG3979" i="1" s="1"/>
  <c r="AB3980" i="1"/>
  <c r="AE3980" i="1" s="1"/>
  <c r="AC3980" i="1"/>
  <c r="AF3980" i="1" s="1"/>
  <c r="AD3980" i="1"/>
  <c r="AG3980" i="1" s="1"/>
  <c r="AB3981" i="1"/>
  <c r="AE3981" i="1" s="1"/>
  <c r="AC3981" i="1"/>
  <c r="AF3981" i="1" s="1"/>
  <c r="AD3981" i="1"/>
  <c r="AG3981" i="1" s="1"/>
  <c r="AB3982" i="1"/>
  <c r="AE3982" i="1" s="1"/>
  <c r="AC3982" i="1"/>
  <c r="AF3982" i="1" s="1"/>
  <c r="AD3982" i="1"/>
  <c r="AG3982" i="1" s="1"/>
  <c r="AB3983" i="1"/>
  <c r="AE3983" i="1" s="1"/>
  <c r="AC3983" i="1"/>
  <c r="AF3983" i="1" s="1"/>
  <c r="AD3983" i="1"/>
  <c r="AG3983" i="1" s="1"/>
  <c r="AB3984" i="1"/>
  <c r="AE3984" i="1" s="1"/>
  <c r="AC3984" i="1"/>
  <c r="AF3984" i="1" s="1"/>
  <c r="AD3984" i="1"/>
  <c r="AG3984" i="1" s="1"/>
  <c r="AB3985" i="1"/>
  <c r="AE3985" i="1" s="1"/>
  <c r="AC3985" i="1"/>
  <c r="AF3985" i="1" s="1"/>
  <c r="AD3985" i="1"/>
  <c r="AG3985" i="1" s="1"/>
  <c r="AB3986" i="1"/>
  <c r="AE3986" i="1" s="1"/>
  <c r="AC3986" i="1"/>
  <c r="AF3986" i="1" s="1"/>
  <c r="AD3986" i="1"/>
  <c r="AG3986" i="1" s="1"/>
  <c r="AB3987" i="1"/>
  <c r="AE3987" i="1" s="1"/>
  <c r="AC3987" i="1"/>
  <c r="AF3987" i="1" s="1"/>
  <c r="AD3987" i="1"/>
  <c r="AG3987" i="1" s="1"/>
  <c r="AB3988" i="1"/>
  <c r="AE3988" i="1" s="1"/>
  <c r="AC3988" i="1"/>
  <c r="AF3988" i="1" s="1"/>
  <c r="AD3988" i="1"/>
  <c r="AG3988" i="1" s="1"/>
  <c r="AB3989" i="1"/>
  <c r="AE3989" i="1" s="1"/>
  <c r="AC3989" i="1"/>
  <c r="AF3989" i="1" s="1"/>
  <c r="AD3989" i="1"/>
  <c r="AG3989" i="1" s="1"/>
  <c r="AB3990" i="1"/>
  <c r="AE3990" i="1" s="1"/>
  <c r="AC3990" i="1"/>
  <c r="AF3990" i="1" s="1"/>
  <c r="AD3990" i="1"/>
  <c r="AG3990" i="1" s="1"/>
  <c r="AB3991" i="1"/>
  <c r="AE3991" i="1" s="1"/>
  <c r="AC3991" i="1"/>
  <c r="AF3991" i="1" s="1"/>
  <c r="AD3991" i="1"/>
  <c r="AG3991" i="1" s="1"/>
  <c r="AB3992" i="1"/>
  <c r="AE3992" i="1" s="1"/>
  <c r="AC3992" i="1"/>
  <c r="AF3992" i="1" s="1"/>
  <c r="AD3992" i="1"/>
  <c r="AG3992" i="1" s="1"/>
  <c r="AB3993" i="1"/>
  <c r="AE3993" i="1" s="1"/>
  <c r="AC3993" i="1"/>
  <c r="AF3993" i="1" s="1"/>
  <c r="AD3993" i="1"/>
  <c r="AG3993" i="1" s="1"/>
  <c r="AB3994" i="1"/>
  <c r="AE3994" i="1" s="1"/>
  <c r="AC3994" i="1"/>
  <c r="AF3994" i="1" s="1"/>
  <c r="AD3994" i="1"/>
  <c r="AG3994" i="1" s="1"/>
  <c r="AB3995" i="1"/>
  <c r="AE3995" i="1" s="1"/>
  <c r="AC3995" i="1"/>
  <c r="AF3995" i="1" s="1"/>
  <c r="AD3995" i="1"/>
  <c r="AG3995" i="1" s="1"/>
  <c r="AB3996" i="1"/>
  <c r="AE3996" i="1" s="1"/>
  <c r="AC3996" i="1"/>
  <c r="AF3996" i="1" s="1"/>
  <c r="AD3996" i="1"/>
  <c r="AG3996" i="1" s="1"/>
  <c r="AB3997" i="1"/>
  <c r="AE3997" i="1" s="1"/>
  <c r="AC3997" i="1"/>
  <c r="AF3997" i="1" s="1"/>
  <c r="AD3997" i="1"/>
  <c r="AG3997" i="1" s="1"/>
  <c r="AB3998" i="1"/>
  <c r="AE3998" i="1" s="1"/>
  <c r="AC3998" i="1"/>
  <c r="AF3998" i="1" s="1"/>
  <c r="AD3998" i="1"/>
  <c r="AG3998" i="1" s="1"/>
  <c r="AB3999" i="1"/>
  <c r="AE3999" i="1" s="1"/>
  <c r="AC3999" i="1"/>
  <c r="AF3999" i="1" s="1"/>
  <c r="AD3999" i="1"/>
  <c r="AG3999" i="1" s="1"/>
  <c r="AB4000" i="1"/>
  <c r="AE4000" i="1" s="1"/>
  <c r="AC4000" i="1"/>
  <c r="AF4000" i="1" s="1"/>
  <c r="AD4000" i="1"/>
  <c r="AG4000" i="1" s="1"/>
  <c r="AB4001" i="1"/>
  <c r="AE4001" i="1" s="1"/>
  <c r="AC4001" i="1"/>
  <c r="AF4001" i="1" s="1"/>
  <c r="AD4001" i="1"/>
  <c r="AG4001" i="1" s="1"/>
  <c r="AB4002" i="1"/>
  <c r="AE4002" i="1" s="1"/>
  <c r="AC4002" i="1"/>
  <c r="AF4002" i="1" s="1"/>
  <c r="AD4002" i="1"/>
  <c r="AG4002" i="1" s="1"/>
  <c r="AB4003" i="1"/>
  <c r="AE4003" i="1" s="1"/>
  <c r="AC4003" i="1"/>
  <c r="AF4003" i="1" s="1"/>
  <c r="AD4003" i="1"/>
  <c r="AG4003" i="1" s="1"/>
  <c r="AB4004" i="1"/>
  <c r="AE4004" i="1" s="1"/>
  <c r="AC4004" i="1"/>
  <c r="AF4004" i="1" s="1"/>
  <c r="AD4004" i="1"/>
  <c r="AG4004" i="1" s="1"/>
  <c r="AB4005" i="1"/>
  <c r="AE4005" i="1" s="1"/>
  <c r="AC4005" i="1"/>
  <c r="AF4005" i="1" s="1"/>
  <c r="AD4005" i="1"/>
  <c r="AG4005" i="1" s="1"/>
  <c r="AB4006" i="1"/>
  <c r="AE4006" i="1" s="1"/>
  <c r="AC4006" i="1"/>
  <c r="AF4006" i="1" s="1"/>
  <c r="AD4006" i="1"/>
  <c r="AG4006" i="1" s="1"/>
  <c r="AB4007" i="1"/>
  <c r="AE4007" i="1" s="1"/>
  <c r="AC4007" i="1"/>
  <c r="AF4007" i="1" s="1"/>
  <c r="AD4007" i="1"/>
  <c r="AG4007" i="1" s="1"/>
  <c r="AB4008" i="1"/>
  <c r="AE4008" i="1" s="1"/>
  <c r="AC4008" i="1"/>
  <c r="AF4008" i="1" s="1"/>
  <c r="AD4008" i="1"/>
  <c r="AG4008" i="1" s="1"/>
  <c r="AB4009" i="1"/>
  <c r="AE4009" i="1" s="1"/>
  <c r="AC4009" i="1"/>
  <c r="AF4009" i="1" s="1"/>
  <c r="AD4009" i="1"/>
  <c r="AG4009" i="1" s="1"/>
  <c r="AB4010" i="1"/>
  <c r="AE4010" i="1" s="1"/>
  <c r="AC4010" i="1"/>
  <c r="AF4010" i="1" s="1"/>
  <c r="AD4010" i="1"/>
  <c r="AG4010" i="1" s="1"/>
  <c r="AB4011" i="1"/>
  <c r="AE4011" i="1" s="1"/>
  <c r="AC4011" i="1"/>
  <c r="AF4011" i="1" s="1"/>
  <c r="AD4011" i="1"/>
  <c r="AG4011" i="1" s="1"/>
  <c r="AB4012" i="1"/>
  <c r="AE4012" i="1" s="1"/>
  <c r="AC4012" i="1"/>
  <c r="AF4012" i="1" s="1"/>
  <c r="AD4012" i="1"/>
  <c r="AG4012" i="1" s="1"/>
  <c r="AB4013" i="1"/>
  <c r="AE4013" i="1" s="1"/>
  <c r="AC4013" i="1"/>
  <c r="AF4013" i="1" s="1"/>
  <c r="AD4013" i="1"/>
  <c r="AG4013" i="1" s="1"/>
  <c r="AB4014" i="1"/>
  <c r="AE4014" i="1" s="1"/>
  <c r="AC4014" i="1"/>
  <c r="AF4014" i="1" s="1"/>
  <c r="AD4014" i="1"/>
  <c r="AG4014" i="1" s="1"/>
  <c r="AB4015" i="1"/>
  <c r="AE4015" i="1" s="1"/>
  <c r="AC4015" i="1"/>
  <c r="AF4015" i="1" s="1"/>
  <c r="AD4015" i="1"/>
  <c r="AG4015" i="1" s="1"/>
  <c r="AB4016" i="1"/>
  <c r="AE4016" i="1" s="1"/>
  <c r="AC4016" i="1"/>
  <c r="AF4016" i="1" s="1"/>
  <c r="AD4016" i="1"/>
  <c r="AG4016" i="1" s="1"/>
  <c r="AB4017" i="1"/>
  <c r="AE4017" i="1" s="1"/>
  <c r="AC4017" i="1"/>
  <c r="AF4017" i="1" s="1"/>
  <c r="AD4017" i="1"/>
  <c r="AG4017" i="1" s="1"/>
  <c r="AB4018" i="1"/>
  <c r="AE4018" i="1" s="1"/>
  <c r="AC4018" i="1"/>
  <c r="AF4018" i="1" s="1"/>
  <c r="AD4018" i="1"/>
  <c r="AG4018" i="1" s="1"/>
  <c r="AB4019" i="1"/>
  <c r="AE4019" i="1" s="1"/>
  <c r="AC4019" i="1"/>
  <c r="AF4019" i="1" s="1"/>
  <c r="AD4019" i="1"/>
  <c r="AG4019" i="1" s="1"/>
  <c r="AB4020" i="1"/>
  <c r="AE4020" i="1" s="1"/>
  <c r="AC4020" i="1"/>
  <c r="AF4020" i="1" s="1"/>
  <c r="AD4020" i="1"/>
  <c r="AG4020" i="1" s="1"/>
  <c r="AB4021" i="1"/>
  <c r="AE4021" i="1" s="1"/>
  <c r="AC4021" i="1"/>
  <c r="AF4021" i="1" s="1"/>
  <c r="AD4021" i="1"/>
  <c r="AG4021" i="1" s="1"/>
  <c r="AB4022" i="1"/>
  <c r="AE4022" i="1" s="1"/>
  <c r="AC4022" i="1"/>
  <c r="AF4022" i="1" s="1"/>
  <c r="AD4022" i="1"/>
  <c r="AG4022" i="1" s="1"/>
  <c r="AB4023" i="1"/>
  <c r="AE4023" i="1" s="1"/>
  <c r="AC4023" i="1"/>
  <c r="AF4023" i="1" s="1"/>
  <c r="AD4023" i="1"/>
  <c r="AG4023" i="1" s="1"/>
  <c r="AB4024" i="1"/>
  <c r="AE4024" i="1" s="1"/>
  <c r="AC4024" i="1"/>
  <c r="AF4024" i="1" s="1"/>
  <c r="AD4024" i="1"/>
  <c r="AG4024" i="1" s="1"/>
  <c r="AB4025" i="1"/>
  <c r="AE4025" i="1" s="1"/>
  <c r="AC4025" i="1"/>
  <c r="AF4025" i="1" s="1"/>
  <c r="AD4025" i="1"/>
  <c r="AG4025" i="1" s="1"/>
  <c r="AB4026" i="1"/>
  <c r="AE4026" i="1" s="1"/>
  <c r="AC4026" i="1"/>
  <c r="AF4026" i="1" s="1"/>
  <c r="AD4026" i="1"/>
  <c r="AG4026" i="1" s="1"/>
  <c r="AB4027" i="1"/>
  <c r="AE4027" i="1" s="1"/>
  <c r="AC4027" i="1"/>
  <c r="AF4027" i="1" s="1"/>
  <c r="AD4027" i="1"/>
  <c r="AG4027" i="1" s="1"/>
  <c r="AB4028" i="1"/>
  <c r="AE4028" i="1" s="1"/>
  <c r="AC4028" i="1"/>
  <c r="AF4028" i="1" s="1"/>
  <c r="AD4028" i="1"/>
  <c r="AG4028" i="1" s="1"/>
  <c r="AB4029" i="1"/>
  <c r="AE4029" i="1" s="1"/>
  <c r="AC4029" i="1"/>
  <c r="AF4029" i="1" s="1"/>
  <c r="AD4029" i="1"/>
  <c r="AG4029" i="1" s="1"/>
  <c r="AB4030" i="1"/>
  <c r="AE4030" i="1" s="1"/>
  <c r="AC4030" i="1"/>
  <c r="AF4030" i="1" s="1"/>
  <c r="AD4030" i="1"/>
  <c r="AG4030" i="1" s="1"/>
  <c r="AB4031" i="1"/>
  <c r="AE4031" i="1" s="1"/>
  <c r="AC4031" i="1"/>
  <c r="AF4031" i="1" s="1"/>
  <c r="AD4031" i="1"/>
  <c r="AG4031" i="1" s="1"/>
  <c r="AB4032" i="1"/>
  <c r="AE4032" i="1" s="1"/>
  <c r="AC4032" i="1"/>
  <c r="AF4032" i="1" s="1"/>
  <c r="AD4032" i="1"/>
  <c r="AG4032" i="1" s="1"/>
  <c r="AB4033" i="1"/>
  <c r="AE4033" i="1" s="1"/>
  <c r="AC4033" i="1"/>
  <c r="AF4033" i="1" s="1"/>
  <c r="AD4033" i="1"/>
  <c r="AG4033" i="1" s="1"/>
  <c r="AB4034" i="1"/>
  <c r="AE4034" i="1" s="1"/>
  <c r="AC4034" i="1"/>
  <c r="AF4034" i="1" s="1"/>
  <c r="AD4034" i="1"/>
  <c r="AG4034" i="1" s="1"/>
  <c r="AB4035" i="1"/>
  <c r="AE4035" i="1" s="1"/>
  <c r="AC4035" i="1"/>
  <c r="AF4035" i="1" s="1"/>
  <c r="AD4035" i="1"/>
  <c r="AG4035" i="1" s="1"/>
  <c r="AB4036" i="1"/>
  <c r="AE4036" i="1" s="1"/>
  <c r="AC4036" i="1"/>
  <c r="AF4036" i="1" s="1"/>
  <c r="AD4036" i="1"/>
  <c r="AG4036" i="1" s="1"/>
  <c r="AB4037" i="1"/>
  <c r="AE4037" i="1" s="1"/>
  <c r="AC4037" i="1"/>
  <c r="AF4037" i="1" s="1"/>
  <c r="AD4037" i="1"/>
  <c r="AG4037" i="1" s="1"/>
  <c r="AB4038" i="1"/>
  <c r="AE4038" i="1" s="1"/>
  <c r="AC4038" i="1"/>
  <c r="AF4038" i="1" s="1"/>
  <c r="AD4038" i="1"/>
  <c r="AG4038" i="1" s="1"/>
  <c r="AB4039" i="1"/>
  <c r="AE4039" i="1" s="1"/>
  <c r="AC4039" i="1"/>
  <c r="AF4039" i="1" s="1"/>
  <c r="AD4039" i="1"/>
  <c r="AG4039" i="1" s="1"/>
  <c r="AB4040" i="1"/>
  <c r="AE4040" i="1" s="1"/>
  <c r="AC4040" i="1"/>
  <c r="AF4040" i="1" s="1"/>
  <c r="AD4040" i="1"/>
  <c r="AG4040" i="1" s="1"/>
  <c r="AB4041" i="1"/>
  <c r="AE4041" i="1" s="1"/>
  <c r="AC4041" i="1"/>
  <c r="AF4041" i="1" s="1"/>
  <c r="AD4041" i="1"/>
  <c r="AG4041" i="1" s="1"/>
  <c r="AB4042" i="1"/>
  <c r="AE4042" i="1" s="1"/>
  <c r="AC4042" i="1"/>
  <c r="AF4042" i="1" s="1"/>
  <c r="AD4042" i="1"/>
  <c r="AG4042" i="1" s="1"/>
  <c r="AB4043" i="1"/>
  <c r="AE4043" i="1" s="1"/>
  <c r="AC4043" i="1"/>
  <c r="AF4043" i="1" s="1"/>
  <c r="AD4043" i="1"/>
  <c r="AG4043" i="1" s="1"/>
  <c r="AB4044" i="1"/>
  <c r="AE4044" i="1" s="1"/>
  <c r="AC4044" i="1"/>
  <c r="AF4044" i="1" s="1"/>
  <c r="AD4044" i="1"/>
  <c r="AG4044" i="1" s="1"/>
  <c r="AB4045" i="1"/>
  <c r="AE4045" i="1" s="1"/>
  <c r="AC4045" i="1"/>
  <c r="AF4045" i="1" s="1"/>
  <c r="AD4045" i="1"/>
  <c r="AG4045" i="1" s="1"/>
  <c r="AB4046" i="1"/>
  <c r="AE4046" i="1" s="1"/>
  <c r="AC4046" i="1"/>
  <c r="AF4046" i="1" s="1"/>
  <c r="AD4046" i="1"/>
  <c r="AG4046" i="1" s="1"/>
  <c r="AB4047" i="1"/>
  <c r="AE4047" i="1" s="1"/>
  <c r="AC4047" i="1"/>
  <c r="AF4047" i="1" s="1"/>
  <c r="AD4047" i="1"/>
  <c r="AG4047" i="1" s="1"/>
  <c r="AB4048" i="1"/>
  <c r="AE4048" i="1" s="1"/>
  <c r="AC4048" i="1"/>
  <c r="AF4048" i="1" s="1"/>
  <c r="AD4048" i="1"/>
  <c r="AG4048" i="1" s="1"/>
  <c r="AB4049" i="1"/>
  <c r="AE4049" i="1" s="1"/>
  <c r="AC4049" i="1"/>
  <c r="AF4049" i="1" s="1"/>
  <c r="AD4049" i="1"/>
  <c r="AG4049" i="1" s="1"/>
  <c r="AB4050" i="1"/>
  <c r="AE4050" i="1" s="1"/>
  <c r="AC4050" i="1"/>
  <c r="AF4050" i="1" s="1"/>
  <c r="AD4050" i="1"/>
  <c r="AG4050" i="1" s="1"/>
  <c r="AB4051" i="1"/>
  <c r="AE4051" i="1" s="1"/>
  <c r="AC4051" i="1"/>
  <c r="AF4051" i="1" s="1"/>
  <c r="AD4051" i="1"/>
  <c r="AG4051" i="1" s="1"/>
  <c r="AB4052" i="1"/>
  <c r="AE4052" i="1" s="1"/>
  <c r="AC4052" i="1"/>
  <c r="AF4052" i="1" s="1"/>
  <c r="AD4052" i="1"/>
  <c r="AG4052" i="1" s="1"/>
  <c r="AB4053" i="1"/>
  <c r="AE4053" i="1" s="1"/>
  <c r="AC4053" i="1"/>
  <c r="AF4053" i="1" s="1"/>
  <c r="AD4053" i="1"/>
  <c r="AG4053" i="1" s="1"/>
  <c r="AB4054" i="1"/>
  <c r="AE4054" i="1" s="1"/>
  <c r="AC4054" i="1"/>
  <c r="AF4054" i="1" s="1"/>
  <c r="AD4054" i="1"/>
  <c r="AG4054" i="1" s="1"/>
  <c r="AB4055" i="1"/>
  <c r="AE4055" i="1" s="1"/>
  <c r="AC4055" i="1"/>
  <c r="AF4055" i="1" s="1"/>
  <c r="AD4055" i="1"/>
  <c r="AG4055" i="1" s="1"/>
  <c r="AB4056" i="1"/>
  <c r="AE4056" i="1" s="1"/>
  <c r="AC4056" i="1"/>
  <c r="AF4056" i="1" s="1"/>
  <c r="AD4056" i="1"/>
  <c r="AG4056" i="1" s="1"/>
  <c r="AB4057" i="1"/>
  <c r="AE4057" i="1" s="1"/>
  <c r="AC4057" i="1"/>
  <c r="AF4057" i="1" s="1"/>
  <c r="AD4057" i="1"/>
  <c r="AG4057" i="1" s="1"/>
  <c r="AB4058" i="1"/>
  <c r="AE4058" i="1" s="1"/>
  <c r="AC4058" i="1"/>
  <c r="AF4058" i="1" s="1"/>
  <c r="AD4058" i="1"/>
  <c r="AG4058" i="1" s="1"/>
  <c r="AB4059" i="1"/>
  <c r="AE4059" i="1" s="1"/>
  <c r="AC4059" i="1"/>
  <c r="AF4059" i="1" s="1"/>
  <c r="AD4059" i="1"/>
  <c r="AG4059" i="1" s="1"/>
  <c r="AB4060" i="1"/>
  <c r="AE4060" i="1" s="1"/>
  <c r="AC4060" i="1"/>
  <c r="AF4060" i="1" s="1"/>
  <c r="AD4060" i="1"/>
  <c r="AG4060" i="1" s="1"/>
  <c r="AB4061" i="1"/>
  <c r="AE4061" i="1" s="1"/>
  <c r="AC4061" i="1"/>
  <c r="AF4061" i="1" s="1"/>
  <c r="AD4061" i="1"/>
  <c r="AG4061" i="1" s="1"/>
  <c r="AB4062" i="1"/>
  <c r="AE4062" i="1" s="1"/>
  <c r="AC4062" i="1"/>
  <c r="AF4062" i="1" s="1"/>
  <c r="AD4062" i="1"/>
  <c r="AG4062" i="1" s="1"/>
  <c r="AB4063" i="1"/>
  <c r="AE4063" i="1" s="1"/>
  <c r="AC4063" i="1"/>
  <c r="AF4063" i="1" s="1"/>
  <c r="AD4063" i="1"/>
  <c r="AG4063" i="1" s="1"/>
  <c r="AB4064" i="1"/>
  <c r="AE4064" i="1" s="1"/>
  <c r="AC4064" i="1"/>
  <c r="AF4064" i="1" s="1"/>
  <c r="AD4064" i="1"/>
  <c r="AG4064" i="1" s="1"/>
  <c r="AB4065" i="1"/>
  <c r="AE4065" i="1" s="1"/>
  <c r="AC4065" i="1"/>
  <c r="AF4065" i="1" s="1"/>
  <c r="AD4065" i="1"/>
  <c r="AG4065" i="1" s="1"/>
  <c r="AB4066" i="1"/>
  <c r="AE4066" i="1" s="1"/>
  <c r="AC4066" i="1"/>
  <c r="AF4066" i="1" s="1"/>
  <c r="AD4066" i="1"/>
  <c r="AG4066" i="1" s="1"/>
  <c r="AB4067" i="1"/>
  <c r="AE4067" i="1" s="1"/>
  <c r="AC4067" i="1"/>
  <c r="AF4067" i="1" s="1"/>
  <c r="AD4067" i="1"/>
  <c r="AG4067" i="1" s="1"/>
  <c r="AB4068" i="1"/>
  <c r="AE4068" i="1" s="1"/>
  <c r="AC4068" i="1"/>
  <c r="AF4068" i="1" s="1"/>
  <c r="AD4068" i="1"/>
  <c r="AG4068" i="1" s="1"/>
  <c r="AB4069" i="1"/>
  <c r="AE4069" i="1" s="1"/>
  <c r="AC4069" i="1"/>
  <c r="AF4069" i="1" s="1"/>
  <c r="AD4069" i="1"/>
  <c r="AG4069" i="1" s="1"/>
  <c r="AB4070" i="1"/>
  <c r="AE4070" i="1" s="1"/>
  <c r="AC4070" i="1"/>
  <c r="AF4070" i="1" s="1"/>
  <c r="AD4070" i="1"/>
  <c r="AG4070" i="1" s="1"/>
  <c r="AB4071" i="1"/>
  <c r="AE4071" i="1" s="1"/>
  <c r="AC4071" i="1"/>
  <c r="AF4071" i="1" s="1"/>
  <c r="AD4071" i="1"/>
  <c r="AG4071" i="1" s="1"/>
  <c r="AB4072" i="1"/>
  <c r="AE4072" i="1" s="1"/>
  <c r="AC4072" i="1"/>
  <c r="AF4072" i="1" s="1"/>
  <c r="AD4072" i="1"/>
  <c r="AG4072" i="1" s="1"/>
  <c r="AB4073" i="1"/>
  <c r="AE4073" i="1" s="1"/>
  <c r="AC4073" i="1"/>
  <c r="AF4073" i="1" s="1"/>
  <c r="AD4073" i="1"/>
  <c r="AG4073" i="1" s="1"/>
  <c r="AB4074" i="1"/>
  <c r="AE4074" i="1" s="1"/>
  <c r="AC4074" i="1"/>
  <c r="AF4074" i="1" s="1"/>
  <c r="AD4074" i="1"/>
  <c r="AG4074" i="1" s="1"/>
  <c r="AB4075" i="1"/>
  <c r="AE4075" i="1" s="1"/>
  <c r="AC4075" i="1"/>
  <c r="AF4075" i="1" s="1"/>
  <c r="AD4075" i="1"/>
  <c r="AG4075" i="1" s="1"/>
  <c r="AB4076" i="1"/>
  <c r="AE4076" i="1" s="1"/>
  <c r="AC4076" i="1"/>
  <c r="AF4076" i="1" s="1"/>
  <c r="AD4076" i="1"/>
  <c r="AG4076" i="1" s="1"/>
  <c r="AB4077" i="1"/>
  <c r="AE4077" i="1" s="1"/>
  <c r="AC4077" i="1"/>
  <c r="AF4077" i="1" s="1"/>
  <c r="AD4077" i="1"/>
  <c r="AG4077" i="1" s="1"/>
  <c r="AB4078" i="1"/>
  <c r="AE4078" i="1" s="1"/>
  <c r="AC4078" i="1"/>
  <c r="AF4078" i="1" s="1"/>
  <c r="AD4078" i="1"/>
  <c r="AG4078" i="1" s="1"/>
  <c r="AB4079" i="1"/>
  <c r="AE4079" i="1" s="1"/>
  <c r="AC4079" i="1"/>
  <c r="AF4079" i="1" s="1"/>
  <c r="AD4079" i="1"/>
  <c r="AG4079" i="1" s="1"/>
  <c r="AB4080" i="1"/>
  <c r="AE4080" i="1" s="1"/>
  <c r="AC4080" i="1"/>
  <c r="AF4080" i="1" s="1"/>
  <c r="AD4080" i="1"/>
  <c r="AG4080" i="1" s="1"/>
  <c r="AB4081" i="1"/>
  <c r="AE4081" i="1" s="1"/>
  <c r="AC4081" i="1"/>
  <c r="AF4081" i="1" s="1"/>
  <c r="AD4081" i="1"/>
  <c r="AG4081" i="1" s="1"/>
  <c r="AB4082" i="1"/>
  <c r="AE4082" i="1" s="1"/>
  <c r="AC4082" i="1"/>
  <c r="AF4082" i="1" s="1"/>
  <c r="AD4082" i="1"/>
  <c r="AG4082" i="1" s="1"/>
  <c r="AB4083" i="1"/>
  <c r="AE4083" i="1" s="1"/>
  <c r="AC4083" i="1"/>
  <c r="AF4083" i="1" s="1"/>
  <c r="AD4083" i="1"/>
  <c r="AG4083" i="1" s="1"/>
  <c r="AB4084" i="1"/>
  <c r="AE4084" i="1" s="1"/>
  <c r="AC4084" i="1"/>
  <c r="AF4084" i="1" s="1"/>
  <c r="AD4084" i="1"/>
  <c r="AG4084" i="1" s="1"/>
  <c r="AB4085" i="1"/>
  <c r="AE4085" i="1" s="1"/>
  <c r="AC4085" i="1"/>
  <c r="AF4085" i="1" s="1"/>
  <c r="AD4085" i="1"/>
  <c r="AG4085" i="1" s="1"/>
  <c r="AB4086" i="1"/>
  <c r="AE4086" i="1" s="1"/>
  <c r="AC4086" i="1"/>
  <c r="AF4086" i="1" s="1"/>
  <c r="AD4086" i="1"/>
  <c r="AG4086" i="1" s="1"/>
  <c r="AB4087" i="1"/>
  <c r="AE4087" i="1" s="1"/>
  <c r="AC4087" i="1"/>
  <c r="AF4087" i="1" s="1"/>
  <c r="AD4087" i="1"/>
  <c r="AG4087" i="1" s="1"/>
  <c r="AB4088" i="1"/>
  <c r="AE4088" i="1" s="1"/>
  <c r="AC4088" i="1"/>
  <c r="AF4088" i="1" s="1"/>
  <c r="AD4088" i="1"/>
  <c r="AG4088" i="1" s="1"/>
  <c r="AB4089" i="1"/>
  <c r="AE4089" i="1" s="1"/>
  <c r="AC4089" i="1"/>
  <c r="AF4089" i="1" s="1"/>
  <c r="AD4089" i="1"/>
  <c r="AG4089" i="1" s="1"/>
  <c r="AB4090" i="1"/>
  <c r="AE4090" i="1" s="1"/>
  <c r="AC4090" i="1"/>
  <c r="AF4090" i="1" s="1"/>
  <c r="AD4090" i="1"/>
  <c r="AG4090" i="1" s="1"/>
  <c r="AB4091" i="1"/>
  <c r="AE4091" i="1" s="1"/>
  <c r="AC4091" i="1"/>
  <c r="AF4091" i="1" s="1"/>
  <c r="AD4091" i="1"/>
  <c r="AG4091" i="1" s="1"/>
  <c r="AB4092" i="1"/>
  <c r="AE4092" i="1" s="1"/>
  <c r="AC4092" i="1"/>
  <c r="AF4092" i="1" s="1"/>
  <c r="AD4092" i="1"/>
  <c r="AG4092" i="1" s="1"/>
  <c r="AB4093" i="1"/>
  <c r="AE4093" i="1" s="1"/>
  <c r="AC4093" i="1"/>
  <c r="AF4093" i="1" s="1"/>
  <c r="AD4093" i="1"/>
  <c r="AG4093" i="1" s="1"/>
  <c r="AB4094" i="1"/>
  <c r="AE4094" i="1" s="1"/>
  <c r="AC4094" i="1"/>
  <c r="AF4094" i="1" s="1"/>
  <c r="AD4094" i="1"/>
  <c r="AG4094" i="1" s="1"/>
  <c r="AB4095" i="1"/>
  <c r="AE4095" i="1" s="1"/>
  <c r="AC4095" i="1"/>
  <c r="AF4095" i="1" s="1"/>
  <c r="AD4095" i="1"/>
  <c r="AG4095" i="1" s="1"/>
  <c r="AB4096" i="1"/>
  <c r="AE4096" i="1" s="1"/>
  <c r="AC4096" i="1"/>
  <c r="AF4096" i="1" s="1"/>
  <c r="AD4096" i="1"/>
  <c r="AG4096" i="1" s="1"/>
  <c r="AB4097" i="1"/>
  <c r="AE4097" i="1" s="1"/>
  <c r="AC4097" i="1"/>
  <c r="AF4097" i="1" s="1"/>
  <c r="AD4097" i="1"/>
  <c r="AG4097" i="1" s="1"/>
  <c r="AB4098" i="1"/>
  <c r="AE4098" i="1" s="1"/>
  <c r="AC4098" i="1"/>
  <c r="AF4098" i="1" s="1"/>
  <c r="AD4098" i="1"/>
  <c r="AG4098" i="1" s="1"/>
  <c r="AB4099" i="1"/>
  <c r="AE4099" i="1" s="1"/>
  <c r="AC4099" i="1"/>
  <c r="AF4099" i="1" s="1"/>
  <c r="AD4099" i="1"/>
  <c r="AG4099" i="1" s="1"/>
  <c r="AB4100" i="1"/>
  <c r="AE4100" i="1" s="1"/>
  <c r="AC4100" i="1"/>
  <c r="AF4100" i="1" s="1"/>
  <c r="AD4100" i="1"/>
  <c r="AG4100" i="1" s="1"/>
  <c r="AB4101" i="1"/>
  <c r="AE4101" i="1" s="1"/>
  <c r="AC4101" i="1"/>
  <c r="AF4101" i="1" s="1"/>
  <c r="AD4101" i="1"/>
  <c r="AG4101" i="1" s="1"/>
  <c r="AB4102" i="1"/>
  <c r="AE4102" i="1" s="1"/>
  <c r="AC4102" i="1"/>
  <c r="AF4102" i="1" s="1"/>
  <c r="AD4102" i="1"/>
  <c r="AG4102" i="1" s="1"/>
  <c r="AB4103" i="1"/>
  <c r="AE4103" i="1" s="1"/>
  <c r="AC4103" i="1"/>
  <c r="AF4103" i="1" s="1"/>
  <c r="AD4103" i="1"/>
  <c r="AG4103" i="1" s="1"/>
  <c r="AB4104" i="1"/>
  <c r="AE4104" i="1" s="1"/>
  <c r="AC4104" i="1"/>
  <c r="AF4104" i="1" s="1"/>
  <c r="AD4104" i="1"/>
  <c r="AG4104" i="1" s="1"/>
  <c r="AB4105" i="1"/>
  <c r="AE4105" i="1" s="1"/>
  <c r="AC4105" i="1"/>
  <c r="AF4105" i="1" s="1"/>
  <c r="AD4105" i="1"/>
  <c r="AG4105" i="1" s="1"/>
  <c r="AB4106" i="1"/>
  <c r="AE4106" i="1" s="1"/>
  <c r="AC4106" i="1"/>
  <c r="AF4106" i="1" s="1"/>
  <c r="AD4106" i="1"/>
  <c r="AG4106" i="1" s="1"/>
  <c r="AB4107" i="1"/>
  <c r="AE4107" i="1" s="1"/>
  <c r="AC4107" i="1"/>
  <c r="AF4107" i="1" s="1"/>
  <c r="AD4107" i="1"/>
  <c r="AG4107" i="1" s="1"/>
  <c r="AB4108" i="1"/>
  <c r="AE4108" i="1" s="1"/>
  <c r="AC4108" i="1"/>
  <c r="AF4108" i="1" s="1"/>
  <c r="AD4108" i="1"/>
  <c r="AG4108" i="1" s="1"/>
  <c r="AB4109" i="1"/>
  <c r="AE4109" i="1" s="1"/>
  <c r="AC4109" i="1"/>
  <c r="AF4109" i="1" s="1"/>
  <c r="AD4109" i="1"/>
  <c r="AG4109" i="1" s="1"/>
  <c r="AB4110" i="1"/>
  <c r="AE4110" i="1" s="1"/>
  <c r="AC4110" i="1"/>
  <c r="AF4110" i="1" s="1"/>
  <c r="AD4110" i="1"/>
  <c r="AG4110" i="1" s="1"/>
  <c r="AB4111" i="1"/>
  <c r="AE4111" i="1" s="1"/>
  <c r="AC4111" i="1"/>
  <c r="AF4111" i="1" s="1"/>
  <c r="AD4111" i="1"/>
  <c r="AG4111" i="1" s="1"/>
  <c r="AB4112" i="1"/>
  <c r="AE4112" i="1" s="1"/>
  <c r="AC4112" i="1"/>
  <c r="AF4112" i="1" s="1"/>
  <c r="AD4112" i="1"/>
  <c r="AG4112" i="1" s="1"/>
  <c r="AB4113" i="1"/>
  <c r="AE4113" i="1" s="1"/>
  <c r="AC4113" i="1"/>
  <c r="AF4113" i="1" s="1"/>
  <c r="AD4113" i="1"/>
  <c r="AG4113" i="1" s="1"/>
  <c r="AB4114" i="1"/>
  <c r="AE4114" i="1" s="1"/>
  <c r="AC4114" i="1"/>
  <c r="AF4114" i="1" s="1"/>
  <c r="AD4114" i="1"/>
  <c r="AG4114" i="1" s="1"/>
  <c r="AB4115" i="1"/>
  <c r="AE4115" i="1" s="1"/>
  <c r="AC4115" i="1"/>
  <c r="AF4115" i="1" s="1"/>
  <c r="AD4115" i="1"/>
  <c r="AG4115" i="1" s="1"/>
  <c r="AB4116" i="1"/>
  <c r="AE4116" i="1" s="1"/>
  <c r="AC4116" i="1"/>
  <c r="AF4116" i="1" s="1"/>
  <c r="AD4116" i="1"/>
  <c r="AG4116" i="1" s="1"/>
  <c r="AB4117" i="1"/>
  <c r="AE4117" i="1" s="1"/>
  <c r="AC4117" i="1"/>
  <c r="AF4117" i="1" s="1"/>
  <c r="AD4117" i="1"/>
  <c r="AG4117" i="1" s="1"/>
  <c r="AB4118" i="1"/>
  <c r="AE4118" i="1" s="1"/>
  <c r="AC4118" i="1"/>
  <c r="AF4118" i="1" s="1"/>
  <c r="AD4118" i="1"/>
  <c r="AG4118" i="1" s="1"/>
  <c r="AB4119" i="1"/>
  <c r="AE4119" i="1" s="1"/>
  <c r="AC4119" i="1"/>
  <c r="AF4119" i="1" s="1"/>
  <c r="AD4119" i="1"/>
  <c r="AG4119" i="1" s="1"/>
  <c r="AB4120" i="1"/>
  <c r="AE4120" i="1" s="1"/>
  <c r="AC4120" i="1"/>
  <c r="AF4120" i="1" s="1"/>
  <c r="AD4120" i="1"/>
  <c r="AG4120" i="1" s="1"/>
  <c r="AB4121" i="1"/>
  <c r="AE4121" i="1" s="1"/>
  <c r="AC4121" i="1"/>
  <c r="AF4121" i="1" s="1"/>
  <c r="AD4121" i="1"/>
  <c r="AG4121" i="1" s="1"/>
  <c r="AB4122" i="1"/>
  <c r="AE4122" i="1" s="1"/>
  <c r="AC4122" i="1"/>
  <c r="AF4122" i="1" s="1"/>
  <c r="AD4122" i="1"/>
  <c r="AG4122" i="1" s="1"/>
  <c r="AB4123" i="1"/>
  <c r="AE4123" i="1" s="1"/>
  <c r="AC4123" i="1"/>
  <c r="AF4123" i="1" s="1"/>
  <c r="AD4123" i="1"/>
  <c r="AG4123" i="1" s="1"/>
  <c r="AB4124" i="1"/>
  <c r="AE4124" i="1" s="1"/>
  <c r="AC4124" i="1"/>
  <c r="AF4124" i="1" s="1"/>
  <c r="AD4124" i="1"/>
  <c r="AG4124" i="1" s="1"/>
  <c r="AB4125" i="1"/>
  <c r="AE4125" i="1" s="1"/>
  <c r="AC4125" i="1"/>
  <c r="AF4125" i="1" s="1"/>
  <c r="AD4125" i="1"/>
  <c r="AG4125" i="1" s="1"/>
  <c r="AB4126" i="1"/>
  <c r="AE4126" i="1" s="1"/>
  <c r="AC4126" i="1"/>
  <c r="AF4126" i="1" s="1"/>
  <c r="AD4126" i="1"/>
  <c r="AG4126" i="1" s="1"/>
  <c r="AB4127" i="1"/>
  <c r="AE4127" i="1" s="1"/>
  <c r="AC4127" i="1"/>
  <c r="AF4127" i="1" s="1"/>
  <c r="AD4127" i="1"/>
  <c r="AG4127" i="1" s="1"/>
  <c r="AB4128" i="1"/>
  <c r="AE4128" i="1" s="1"/>
  <c r="AC4128" i="1"/>
  <c r="AF4128" i="1" s="1"/>
  <c r="AD4128" i="1"/>
  <c r="AG4128" i="1" s="1"/>
  <c r="AB4129" i="1"/>
  <c r="AE4129" i="1" s="1"/>
  <c r="AC4129" i="1"/>
  <c r="AF4129" i="1" s="1"/>
  <c r="AD4129" i="1"/>
  <c r="AG4129" i="1" s="1"/>
  <c r="AB4130" i="1"/>
  <c r="AE4130" i="1" s="1"/>
  <c r="AC4130" i="1"/>
  <c r="AF4130" i="1" s="1"/>
  <c r="AD4130" i="1"/>
  <c r="AG4130" i="1" s="1"/>
  <c r="AB4131" i="1"/>
  <c r="AE4131" i="1" s="1"/>
  <c r="AC4131" i="1"/>
  <c r="AF4131" i="1" s="1"/>
  <c r="AD4131" i="1"/>
  <c r="AG4131" i="1" s="1"/>
  <c r="AB4132" i="1"/>
  <c r="AE4132" i="1" s="1"/>
  <c r="AC4132" i="1"/>
  <c r="AF4132" i="1" s="1"/>
  <c r="AD4132" i="1"/>
  <c r="AG4132" i="1" s="1"/>
  <c r="AB4133" i="1"/>
  <c r="AE4133" i="1" s="1"/>
  <c r="AC4133" i="1"/>
  <c r="AF4133" i="1" s="1"/>
  <c r="AD4133" i="1"/>
  <c r="AG4133" i="1" s="1"/>
  <c r="AB4134" i="1"/>
  <c r="AE4134" i="1" s="1"/>
  <c r="AC4134" i="1"/>
  <c r="AF4134" i="1" s="1"/>
  <c r="AD4134" i="1"/>
  <c r="AG4134" i="1" s="1"/>
  <c r="AB4135" i="1"/>
  <c r="AE4135" i="1" s="1"/>
  <c r="AC4135" i="1"/>
  <c r="AF4135" i="1" s="1"/>
  <c r="AD4135" i="1"/>
  <c r="AG4135" i="1" s="1"/>
  <c r="AB4136" i="1"/>
  <c r="AE4136" i="1" s="1"/>
  <c r="AC4136" i="1"/>
  <c r="AF4136" i="1" s="1"/>
  <c r="AD4136" i="1"/>
  <c r="AG4136" i="1" s="1"/>
  <c r="AB4137" i="1"/>
  <c r="AE4137" i="1" s="1"/>
  <c r="AC4137" i="1"/>
  <c r="AF4137" i="1" s="1"/>
  <c r="AD4137" i="1"/>
  <c r="AG4137" i="1" s="1"/>
  <c r="AB4138" i="1"/>
  <c r="AE4138" i="1" s="1"/>
  <c r="AC4138" i="1"/>
  <c r="AF4138" i="1" s="1"/>
  <c r="AD4138" i="1"/>
  <c r="AG4138" i="1" s="1"/>
  <c r="AB4139" i="1"/>
  <c r="AE4139" i="1" s="1"/>
  <c r="AC4139" i="1"/>
  <c r="AF4139" i="1" s="1"/>
  <c r="AD4139" i="1"/>
  <c r="AG4139" i="1" s="1"/>
  <c r="AB4140" i="1"/>
  <c r="AE4140" i="1" s="1"/>
  <c r="AC4140" i="1"/>
  <c r="AF4140" i="1" s="1"/>
  <c r="AD4140" i="1"/>
  <c r="AG4140" i="1" s="1"/>
  <c r="AB4141" i="1"/>
  <c r="AE4141" i="1" s="1"/>
  <c r="AC4141" i="1"/>
  <c r="AF4141" i="1" s="1"/>
  <c r="AD4141" i="1"/>
  <c r="AG4141" i="1" s="1"/>
  <c r="AB4142" i="1"/>
  <c r="AE4142" i="1" s="1"/>
  <c r="AC4142" i="1"/>
  <c r="AF4142" i="1" s="1"/>
  <c r="AD4142" i="1"/>
  <c r="AG4142" i="1" s="1"/>
  <c r="AB4143" i="1"/>
  <c r="AE4143" i="1" s="1"/>
  <c r="AC4143" i="1"/>
  <c r="AF4143" i="1" s="1"/>
  <c r="AD4143" i="1"/>
  <c r="AG4143" i="1" s="1"/>
  <c r="AB4144" i="1"/>
  <c r="AE4144" i="1" s="1"/>
  <c r="AC4144" i="1"/>
  <c r="AF4144" i="1" s="1"/>
  <c r="AD4144" i="1"/>
  <c r="AG4144" i="1" s="1"/>
  <c r="AB4145" i="1"/>
  <c r="AE4145" i="1" s="1"/>
  <c r="AC4145" i="1"/>
  <c r="AF4145" i="1" s="1"/>
  <c r="AD4145" i="1"/>
  <c r="AG4145" i="1" s="1"/>
  <c r="AB4146" i="1"/>
  <c r="AE4146" i="1" s="1"/>
  <c r="AC4146" i="1"/>
  <c r="AF4146" i="1" s="1"/>
  <c r="AD4146" i="1"/>
  <c r="AG4146" i="1" s="1"/>
  <c r="AB4147" i="1"/>
  <c r="AE4147" i="1" s="1"/>
  <c r="AC4147" i="1"/>
  <c r="AF4147" i="1" s="1"/>
  <c r="AD4147" i="1"/>
  <c r="AG4147" i="1" s="1"/>
  <c r="AB4148" i="1"/>
  <c r="AE4148" i="1" s="1"/>
  <c r="AC4148" i="1"/>
  <c r="AF4148" i="1" s="1"/>
  <c r="AD4148" i="1"/>
  <c r="AG4148" i="1" s="1"/>
  <c r="AB4149" i="1"/>
  <c r="AE4149" i="1" s="1"/>
  <c r="AC4149" i="1"/>
  <c r="AF4149" i="1" s="1"/>
  <c r="AD4149" i="1"/>
  <c r="AG4149" i="1" s="1"/>
  <c r="AB4150" i="1"/>
  <c r="AE4150" i="1" s="1"/>
  <c r="AC4150" i="1"/>
  <c r="AF4150" i="1" s="1"/>
  <c r="AD4150" i="1"/>
  <c r="AG4150" i="1" s="1"/>
  <c r="AB4151" i="1"/>
  <c r="AE4151" i="1" s="1"/>
  <c r="AC4151" i="1"/>
  <c r="AF4151" i="1" s="1"/>
  <c r="AD4151" i="1"/>
  <c r="AG4151" i="1" s="1"/>
  <c r="AB4152" i="1"/>
  <c r="AE4152" i="1" s="1"/>
  <c r="AC4152" i="1"/>
  <c r="AF4152" i="1" s="1"/>
  <c r="AD4152" i="1"/>
  <c r="AG4152" i="1" s="1"/>
  <c r="AB4153" i="1"/>
  <c r="AE4153" i="1" s="1"/>
  <c r="AC4153" i="1"/>
  <c r="AF4153" i="1" s="1"/>
  <c r="AD4153" i="1"/>
  <c r="AG4153" i="1" s="1"/>
  <c r="AB4154" i="1"/>
  <c r="AE4154" i="1" s="1"/>
  <c r="AC4154" i="1"/>
  <c r="AF4154" i="1" s="1"/>
  <c r="AD4154" i="1"/>
  <c r="AG4154" i="1" s="1"/>
  <c r="AB4155" i="1"/>
  <c r="AE4155" i="1" s="1"/>
  <c r="AC4155" i="1"/>
  <c r="AF4155" i="1" s="1"/>
  <c r="AD4155" i="1"/>
  <c r="AG4155" i="1" s="1"/>
  <c r="AB4156" i="1"/>
  <c r="AE4156" i="1" s="1"/>
  <c r="AC4156" i="1"/>
  <c r="AF4156" i="1" s="1"/>
  <c r="AD4156" i="1"/>
  <c r="AG4156" i="1" s="1"/>
  <c r="AB4157" i="1"/>
  <c r="AE4157" i="1" s="1"/>
  <c r="AC4157" i="1"/>
  <c r="AF4157" i="1" s="1"/>
  <c r="AD4157" i="1"/>
  <c r="AG4157" i="1" s="1"/>
  <c r="AB4158" i="1"/>
  <c r="AE4158" i="1" s="1"/>
  <c r="AC4158" i="1"/>
  <c r="AF4158" i="1" s="1"/>
  <c r="AD4158" i="1"/>
  <c r="AG4158" i="1" s="1"/>
  <c r="AB4159" i="1"/>
  <c r="AE4159" i="1" s="1"/>
  <c r="AC4159" i="1"/>
  <c r="AF4159" i="1" s="1"/>
  <c r="AD4159" i="1"/>
  <c r="AG4159" i="1" s="1"/>
  <c r="AB4160" i="1"/>
  <c r="AE4160" i="1" s="1"/>
  <c r="AC4160" i="1"/>
  <c r="AF4160" i="1" s="1"/>
  <c r="AD4160" i="1"/>
  <c r="AG4160" i="1" s="1"/>
  <c r="AB4161" i="1"/>
  <c r="AE4161" i="1" s="1"/>
  <c r="AC4161" i="1"/>
  <c r="AF4161" i="1" s="1"/>
  <c r="AD4161" i="1"/>
  <c r="AG4161" i="1" s="1"/>
  <c r="AB4162" i="1"/>
  <c r="AE4162" i="1" s="1"/>
  <c r="AC4162" i="1"/>
  <c r="AF4162" i="1" s="1"/>
  <c r="AD4162" i="1"/>
  <c r="AG4162" i="1" s="1"/>
  <c r="AB4163" i="1"/>
  <c r="AE4163" i="1" s="1"/>
  <c r="AC4163" i="1"/>
  <c r="AF4163" i="1" s="1"/>
  <c r="AD4163" i="1"/>
  <c r="AG4163" i="1" s="1"/>
  <c r="AB4164" i="1"/>
  <c r="AE4164" i="1" s="1"/>
  <c r="AC4164" i="1"/>
  <c r="AF4164" i="1" s="1"/>
  <c r="AD4164" i="1"/>
  <c r="AG4164" i="1" s="1"/>
  <c r="AB4165" i="1"/>
  <c r="AE4165" i="1" s="1"/>
  <c r="AC4165" i="1"/>
  <c r="AF4165" i="1" s="1"/>
  <c r="AD4165" i="1"/>
  <c r="AG4165" i="1" s="1"/>
  <c r="AB4166" i="1"/>
  <c r="AE4166" i="1" s="1"/>
  <c r="AC4166" i="1"/>
  <c r="AF4166" i="1" s="1"/>
  <c r="AD4166" i="1"/>
  <c r="AG4166" i="1" s="1"/>
  <c r="AB4167" i="1"/>
  <c r="AE4167" i="1" s="1"/>
  <c r="AC4167" i="1"/>
  <c r="AF4167" i="1" s="1"/>
  <c r="AD4167" i="1"/>
  <c r="AG4167" i="1" s="1"/>
  <c r="AB4168" i="1"/>
  <c r="AE4168" i="1" s="1"/>
  <c r="AC4168" i="1"/>
  <c r="AF4168" i="1" s="1"/>
  <c r="AD4168" i="1"/>
  <c r="AG4168" i="1" s="1"/>
  <c r="AB4169" i="1"/>
  <c r="AE4169" i="1" s="1"/>
  <c r="AC4169" i="1"/>
  <c r="AF4169" i="1" s="1"/>
  <c r="AD4169" i="1"/>
  <c r="AG4169" i="1" s="1"/>
  <c r="AB4170" i="1"/>
  <c r="AE4170" i="1" s="1"/>
  <c r="AC4170" i="1"/>
  <c r="AF4170" i="1" s="1"/>
  <c r="AD4170" i="1"/>
  <c r="AG4170" i="1" s="1"/>
  <c r="AB4171" i="1"/>
  <c r="AE4171" i="1" s="1"/>
  <c r="AC4171" i="1"/>
  <c r="AF4171" i="1" s="1"/>
  <c r="AD4171" i="1"/>
  <c r="AG4171" i="1" s="1"/>
  <c r="AB4172" i="1"/>
  <c r="AE4172" i="1" s="1"/>
  <c r="AC4172" i="1"/>
  <c r="AF4172" i="1" s="1"/>
  <c r="AD4172" i="1"/>
  <c r="AG4172" i="1" s="1"/>
  <c r="AB4173" i="1"/>
  <c r="AE4173" i="1" s="1"/>
  <c r="AC4173" i="1"/>
  <c r="AF4173" i="1" s="1"/>
  <c r="AD4173" i="1"/>
  <c r="AG4173" i="1" s="1"/>
  <c r="AB4174" i="1"/>
  <c r="AE4174" i="1" s="1"/>
  <c r="AC4174" i="1"/>
  <c r="AF4174" i="1" s="1"/>
  <c r="AD4174" i="1"/>
  <c r="AG4174" i="1" s="1"/>
  <c r="AB4175" i="1"/>
  <c r="AE4175" i="1" s="1"/>
  <c r="AC4175" i="1"/>
  <c r="AF4175" i="1" s="1"/>
  <c r="AD4175" i="1"/>
  <c r="AG4175" i="1" s="1"/>
  <c r="AB4176" i="1"/>
  <c r="AE4176" i="1" s="1"/>
  <c r="AC4176" i="1"/>
  <c r="AF4176" i="1" s="1"/>
  <c r="AD4176" i="1"/>
  <c r="AG4176" i="1" s="1"/>
  <c r="AB4177" i="1"/>
  <c r="AE4177" i="1" s="1"/>
  <c r="AC4177" i="1"/>
  <c r="AF4177" i="1" s="1"/>
  <c r="AD4177" i="1"/>
  <c r="AG4177" i="1" s="1"/>
  <c r="AB4178" i="1"/>
  <c r="AE4178" i="1" s="1"/>
  <c r="AC4178" i="1"/>
  <c r="AF4178" i="1" s="1"/>
  <c r="AD4178" i="1"/>
  <c r="AG4178" i="1" s="1"/>
  <c r="AB4179" i="1"/>
  <c r="AE4179" i="1" s="1"/>
  <c r="AC4179" i="1"/>
  <c r="AF4179" i="1" s="1"/>
  <c r="AD4179" i="1"/>
  <c r="AG4179" i="1" s="1"/>
  <c r="AB4180" i="1"/>
  <c r="AE4180" i="1" s="1"/>
  <c r="AC4180" i="1"/>
  <c r="AF4180" i="1" s="1"/>
  <c r="AD4180" i="1"/>
  <c r="AG4180" i="1" s="1"/>
  <c r="AB4181" i="1"/>
  <c r="AE4181" i="1" s="1"/>
  <c r="AC4181" i="1"/>
  <c r="AF4181" i="1" s="1"/>
  <c r="AD4181" i="1"/>
  <c r="AG4181" i="1" s="1"/>
  <c r="AB4182" i="1"/>
  <c r="AE4182" i="1" s="1"/>
  <c r="AC4182" i="1"/>
  <c r="AF4182" i="1" s="1"/>
  <c r="AD4182" i="1"/>
  <c r="AG4182" i="1" s="1"/>
  <c r="AB4183" i="1"/>
  <c r="AE4183" i="1" s="1"/>
  <c r="AC4183" i="1"/>
  <c r="AF4183" i="1" s="1"/>
  <c r="AD4183" i="1"/>
  <c r="AG4183" i="1" s="1"/>
  <c r="AB4184" i="1"/>
  <c r="AE4184" i="1" s="1"/>
  <c r="AC4184" i="1"/>
  <c r="AF4184" i="1" s="1"/>
  <c r="AD4184" i="1"/>
  <c r="AG4184" i="1" s="1"/>
  <c r="AB4185" i="1"/>
  <c r="AE4185" i="1" s="1"/>
  <c r="AC4185" i="1"/>
  <c r="AF4185" i="1" s="1"/>
  <c r="AD4185" i="1"/>
  <c r="AG4185" i="1" s="1"/>
  <c r="AB4186" i="1"/>
  <c r="AE4186" i="1" s="1"/>
  <c r="AC4186" i="1"/>
  <c r="AF4186" i="1" s="1"/>
  <c r="AD4186" i="1"/>
  <c r="AG4186" i="1" s="1"/>
  <c r="AB4187" i="1"/>
  <c r="AE4187" i="1" s="1"/>
  <c r="AC4187" i="1"/>
  <c r="AF4187" i="1" s="1"/>
  <c r="AD4187" i="1"/>
  <c r="AG4187" i="1" s="1"/>
  <c r="AB4188" i="1"/>
  <c r="AE4188" i="1" s="1"/>
  <c r="AC4188" i="1"/>
  <c r="AF4188" i="1" s="1"/>
  <c r="AD4188" i="1"/>
  <c r="AG4188" i="1" s="1"/>
  <c r="AB4189" i="1"/>
  <c r="AE4189" i="1" s="1"/>
  <c r="AC4189" i="1"/>
  <c r="AF4189" i="1" s="1"/>
  <c r="AD4189" i="1"/>
  <c r="AG4189" i="1" s="1"/>
  <c r="AB4190" i="1"/>
  <c r="AE4190" i="1" s="1"/>
  <c r="AC4190" i="1"/>
  <c r="AF4190" i="1" s="1"/>
  <c r="AD4190" i="1"/>
  <c r="AG4190" i="1" s="1"/>
  <c r="AB4191" i="1"/>
  <c r="AE4191" i="1" s="1"/>
  <c r="AC4191" i="1"/>
  <c r="AF4191" i="1" s="1"/>
  <c r="AD4191" i="1"/>
  <c r="AG4191" i="1" s="1"/>
  <c r="AB4192" i="1"/>
  <c r="AE4192" i="1" s="1"/>
  <c r="AC4192" i="1"/>
  <c r="AF4192" i="1" s="1"/>
  <c r="AD4192" i="1"/>
  <c r="AG4192" i="1" s="1"/>
  <c r="AB4193" i="1"/>
  <c r="AE4193" i="1" s="1"/>
  <c r="AC4193" i="1"/>
  <c r="AF4193" i="1" s="1"/>
  <c r="AD4193" i="1"/>
  <c r="AG4193" i="1" s="1"/>
  <c r="AB4194" i="1"/>
  <c r="AE4194" i="1" s="1"/>
  <c r="AC4194" i="1"/>
  <c r="AF4194" i="1" s="1"/>
  <c r="AD4194" i="1"/>
  <c r="AG4194" i="1" s="1"/>
  <c r="AB4195" i="1"/>
  <c r="AE4195" i="1" s="1"/>
  <c r="AC4195" i="1"/>
  <c r="AF4195" i="1" s="1"/>
  <c r="AD4195" i="1"/>
  <c r="AG4195" i="1" s="1"/>
  <c r="AB4196" i="1"/>
  <c r="AE4196" i="1" s="1"/>
  <c r="AC4196" i="1"/>
  <c r="AF4196" i="1" s="1"/>
  <c r="AD4196" i="1"/>
  <c r="AG4196" i="1" s="1"/>
  <c r="AB4197" i="1"/>
  <c r="AE4197" i="1" s="1"/>
  <c r="AC4197" i="1"/>
  <c r="AF4197" i="1" s="1"/>
  <c r="AD4197" i="1"/>
  <c r="AG4197" i="1" s="1"/>
  <c r="AB4198" i="1"/>
  <c r="AE4198" i="1" s="1"/>
  <c r="AC4198" i="1"/>
  <c r="AF4198" i="1" s="1"/>
  <c r="AD4198" i="1"/>
  <c r="AG4198" i="1" s="1"/>
  <c r="AB4199" i="1"/>
  <c r="AE4199" i="1" s="1"/>
  <c r="AC4199" i="1"/>
  <c r="AF4199" i="1" s="1"/>
  <c r="AD4199" i="1"/>
  <c r="AG4199" i="1" s="1"/>
  <c r="AB4200" i="1"/>
  <c r="AE4200" i="1" s="1"/>
  <c r="AC4200" i="1"/>
  <c r="AF4200" i="1" s="1"/>
  <c r="AD4200" i="1"/>
  <c r="AG4200" i="1" s="1"/>
  <c r="AB4201" i="1"/>
  <c r="AE4201" i="1" s="1"/>
  <c r="AC4201" i="1"/>
  <c r="AF4201" i="1" s="1"/>
  <c r="AD4201" i="1"/>
  <c r="AG4201" i="1" s="1"/>
  <c r="AB4202" i="1"/>
  <c r="AE4202" i="1" s="1"/>
  <c r="AC4202" i="1"/>
  <c r="AF4202" i="1" s="1"/>
  <c r="AD4202" i="1"/>
  <c r="AG4202" i="1" s="1"/>
  <c r="AB4203" i="1"/>
  <c r="AE4203" i="1" s="1"/>
  <c r="AC4203" i="1"/>
  <c r="AF4203" i="1" s="1"/>
  <c r="AD4203" i="1"/>
  <c r="AG4203" i="1" s="1"/>
  <c r="AB4204" i="1"/>
  <c r="AE4204" i="1" s="1"/>
  <c r="AC4204" i="1"/>
  <c r="AF4204" i="1" s="1"/>
  <c r="AD4204" i="1"/>
  <c r="AG4204" i="1" s="1"/>
  <c r="AB4205" i="1"/>
  <c r="AE4205" i="1" s="1"/>
  <c r="AC4205" i="1"/>
  <c r="AF4205" i="1" s="1"/>
  <c r="AD4205" i="1"/>
  <c r="AG4205" i="1" s="1"/>
  <c r="AB4206" i="1"/>
  <c r="AE4206" i="1" s="1"/>
  <c r="AC4206" i="1"/>
  <c r="AF4206" i="1" s="1"/>
  <c r="AD4206" i="1"/>
  <c r="AG4206" i="1" s="1"/>
  <c r="AB4207" i="1"/>
  <c r="AE4207" i="1" s="1"/>
  <c r="AC4207" i="1"/>
  <c r="AF4207" i="1" s="1"/>
  <c r="AD4207" i="1"/>
  <c r="AG4207" i="1" s="1"/>
  <c r="AB4208" i="1"/>
  <c r="AE4208" i="1" s="1"/>
  <c r="AC4208" i="1"/>
  <c r="AF4208" i="1" s="1"/>
  <c r="AD4208" i="1"/>
  <c r="AG4208" i="1" s="1"/>
  <c r="AB4209" i="1"/>
  <c r="AE4209" i="1" s="1"/>
  <c r="AC4209" i="1"/>
  <c r="AF4209" i="1" s="1"/>
  <c r="AD4209" i="1"/>
  <c r="AG4209" i="1" s="1"/>
  <c r="AB4210" i="1"/>
  <c r="AE4210" i="1" s="1"/>
  <c r="AC4210" i="1"/>
  <c r="AF4210" i="1" s="1"/>
  <c r="AD4210" i="1"/>
  <c r="AG4210" i="1" s="1"/>
  <c r="AB4211" i="1"/>
  <c r="AE4211" i="1" s="1"/>
  <c r="AC4211" i="1"/>
  <c r="AF4211" i="1" s="1"/>
  <c r="AD4211" i="1"/>
  <c r="AG4211" i="1" s="1"/>
  <c r="AB4212" i="1"/>
  <c r="AE4212" i="1" s="1"/>
  <c r="AC4212" i="1"/>
  <c r="AF4212" i="1" s="1"/>
  <c r="AD4212" i="1"/>
  <c r="AG4212" i="1" s="1"/>
  <c r="AB4213" i="1"/>
  <c r="AE4213" i="1" s="1"/>
  <c r="AC4213" i="1"/>
  <c r="AF4213" i="1" s="1"/>
  <c r="AD4213" i="1"/>
  <c r="AG4213" i="1" s="1"/>
  <c r="AB4214" i="1"/>
  <c r="AE4214" i="1" s="1"/>
  <c r="AC4214" i="1"/>
  <c r="AF4214" i="1" s="1"/>
  <c r="AD4214" i="1"/>
  <c r="AG4214" i="1" s="1"/>
  <c r="AB4215" i="1"/>
  <c r="AE4215" i="1" s="1"/>
  <c r="AC4215" i="1"/>
  <c r="AF4215" i="1" s="1"/>
  <c r="AD4215" i="1"/>
  <c r="AG4215" i="1" s="1"/>
  <c r="AB4216" i="1"/>
  <c r="AE4216" i="1" s="1"/>
  <c r="AC4216" i="1"/>
  <c r="AF4216" i="1" s="1"/>
  <c r="AD4216" i="1"/>
  <c r="AG4216" i="1" s="1"/>
  <c r="AB4217" i="1"/>
  <c r="AE4217" i="1" s="1"/>
  <c r="AC4217" i="1"/>
  <c r="AF4217" i="1" s="1"/>
  <c r="AD4217" i="1"/>
  <c r="AG4217" i="1" s="1"/>
  <c r="AB4218" i="1"/>
  <c r="AE4218" i="1" s="1"/>
  <c r="AC4218" i="1"/>
  <c r="AF4218" i="1" s="1"/>
  <c r="AD4218" i="1"/>
  <c r="AG4218" i="1" s="1"/>
  <c r="AB4219" i="1"/>
  <c r="AE4219" i="1" s="1"/>
  <c r="AC4219" i="1"/>
  <c r="AF4219" i="1" s="1"/>
  <c r="AD4219" i="1"/>
  <c r="AG4219" i="1" s="1"/>
  <c r="AB4220" i="1"/>
  <c r="AE4220" i="1" s="1"/>
  <c r="AC4220" i="1"/>
  <c r="AF4220" i="1" s="1"/>
  <c r="AD4220" i="1"/>
  <c r="AG4220" i="1" s="1"/>
  <c r="AB4221" i="1"/>
  <c r="AE4221" i="1" s="1"/>
  <c r="AC4221" i="1"/>
  <c r="AF4221" i="1" s="1"/>
  <c r="AD4221" i="1"/>
  <c r="AG4221" i="1" s="1"/>
  <c r="AB4222" i="1"/>
  <c r="AE4222" i="1" s="1"/>
  <c r="AC4222" i="1"/>
  <c r="AF4222" i="1" s="1"/>
  <c r="AD4222" i="1"/>
  <c r="AG4222" i="1" s="1"/>
  <c r="AB4223" i="1"/>
  <c r="AE4223" i="1" s="1"/>
  <c r="AC4223" i="1"/>
  <c r="AF4223" i="1" s="1"/>
  <c r="AD4223" i="1"/>
  <c r="AG4223" i="1" s="1"/>
  <c r="AB4224" i="1"/>
  <c r="AE4224" i="1" s="1"/>
  <c r="AC4224" i="1"/>
  <c r="AF4224" i="1" s="1"/>
  <c r="AD4224" i="1"/>
  <c r="AG4224" i="1" s="1"/>
  <c r="AB4225" i="1"/>
  <c r="AE4225" i="1" s="1"/>
  <c r="AC4225" i="1"/>
  <c r="AF4225" i="1" s="1"/>
  <c r="AD4225" i="1"/>
  <c r="AG4225" i="1" s="1"/>
  <c r="AB4226" i="1"/>
  <c r="AE4226" i="1" s="1"/>
  <c r="AC4226" i="1"/>
  <c r="AF4226" i="1" s="1"/>
  <c r="AD4226" i="1"/>
  <c r="AG4226" i="1" s="1"/>
  <c r="AB4227" i="1"/>
  <c r="AE4227" i="1" s="1"/>
  <c r="AC4227" i="1"/>
  <c r="AF4227" i="1" s="1"/>
  <c r="AD4227" i="1"/>
  <c r="AG4227" i="1" s="1"/>
  <c r="AB4228" i="1"/>
  <c r="AE4228" i="1" s="1"/>
  <c r="AC4228" i="1"/>
  <c r="AF4228" i="1" s="1"/>
  <c r="AD4228" i="1"/>
  <c r="AG4228" i="1" s="1"/>
  <c r="AB4229" i="1"/>
  <c r="AE4229" i="1" s="1"/>
  <c r="AC4229" i="1"/>
  <c r="AF4229" i="1" s="1"/>
  <c r="AD4229" i="1"/>
  <c r="AG4229" i="1" s="1"/>
  <c r="AB4230" i="1"/>
  <c r="AE4230" i="1" s="1"/>
  <c r="AC4230" i="1"/>
  <c r="AF4230" i="1" s="1"/>
  <c r="AD4230" i="1"/>
  <c r="AG4230" i="1" s="1"/>
  <c r="AB4231" i="1"/>
  <c r="AE4231" i="1" s="1"/>
  <c r="AC4231" i="1"/>
  <c r="AF4231" i="1" s="1"/>
  <c r="AD4231" i="1"/>
  <c r="AG4231" i="1" s="1"/>
  <c r="AB4232" i="1"/>
  <c r="AE4232" i="1" s="1"/>
  <c r="AC4232" i="1"/>
  <c r="AF4232" i="1" s="1"/>
  <c r="AD4232" i="1"/>
  <c r="AG4232" i="1" s="1"/>
  <c r="AB4233" i="1"/>
  <c r="AE4233" i="1" s="1"/>
  <c r="AC4233" i="1"/>
  <c r="AF4233" i="1" s="1"/>
  <c r="AD4233" i="1"/>
  <c r="AG4233" i="1" s="1"/>
  <c r="AB4234" i="1"/>
  <c r="AE4234" i="1" s="1"/>
  <c r="AC4234" i="1"/>
  <c r="AF4234" i="1" s="1"/>
  <c r="AD4234" i="1"/>
  <c r="AG4234" i="1" s="1"/>
  <c r="AB4235" i="1"/>
  <c r="AE4235" i="1" s="1"/>
  <c r="AC4235" i="1"/>
  <c r="AF4235" i="1" s="1"/>
  <c r="AD4235" i="1"/>
  <c r="AG4235" i="1" s="1"/>
  <c r="AB4236" i="1"/>
  <c r="AE4236" i="1" s="1"/>
  <c r="AC4236" i="1"/>
  <c r="AF4236" i="1" s="1"/>
  <c r="AD4236" i="1"/>
  <c r="AG4236" i="1" s="1"/>
  <c r="AB4237" i="1"/>
  <c r="AE4237" i="1" s="1"/>
  <c r="AC4237" i="1"/>
  <c r="AF4237" i="1" s="1"/>
  <c r="AD4237" i="1"/>
  <c r="AG4237" i="1" s="1"/>
  <c r="AB4238" i="1"/>
  <c r="AE4238" i="1" s="1"/>
  <c r="AC4238" i="1"/>
  <c r="AF4238" i="1" s="1"/>
  <c r="AD4238" i="1"/>
  <c r="AG4238" i="1" s="1"/>
  <c r="AB4239" i="1"/>
  <c r="AE4239" i="1" s="1"/>
  <c r="AC4239" i="1"/>
  <c r="AF4239" i="1" s="1"/>
  <c r="AD4239" i="1"/>
  <c r="AG4239" i="1" s="1"/>
  <c r="AB4240" i="1"/>
  <c r="AE4240" i="1" s="1"/>
  <c r="AC4240" i="1"/>
  <c r="AF4240" i="1" s="1"/>
  <c r="AD4240" i="1"/>
  <c r="AG4240" i="1" s="1"/>
  <c r="AB4241" i="1"/>
  <c r="AE4241" i="1" s="1"/>
  <c r="AC4241" i="1"/>
  <c r="AF4241" i="1" s="1"/>
  <c r="AD4241" i="1"/>
  <c r="AG4241" i="1" s="1"/>
  <c r="AB4242" i="1"/>
  <c r="AE4242" i="1" s="1"/>
  <c r="AC4242" i="1"/>
  <c r="AF4242" i="1" s="1"/>
  <c r="AD4242" i="1"/>
  <c r="AG4242" i="1" s="1"/>
  <c r="AB4243" i="1"/>
  <c r="AE4243" i="1" s="1"/>
  <c r="AC4243" i="1"/>
  <c r="AF4243" i="1" s="1"/>
  <c r="AD4243" i="1"/>
  <c r="AG4243" i="1" s="1"/>
  <c r="AB4244" i="1"/>
  <c r="AE4244" i="1" s="1"/>
  <c r="AC4244" i="1"/>
  <c r="AF4244" i="1" s="1"/>
  <c r="AD4244" i="1"/>
  <c r="AG4244" i="1" s="1"/>
  <c r="AB4245" i="1"/>
  <c r="AE4245" i="1" s="1"/>
  <c r="AC4245" i="1"/>
  <c r="AF4245" i="1" s="1"/>
  <c r="AD4245" i="1"/>
  <c r="AG4245" i="1" s="1"/>
  <c r="AB4246" i="1"/>
  <c r="AE4246" i="1" s="1"/>
  <c r="AC4246" i="1"/>
  <c r="AF4246" i="1" s="1"/>
  <c r="AD4246" i="1"/>
  <c r="AG4246" i="1" s="1"/>
  <c r="AB4247" i="1"/>
  <c r="AE4247" i="1" s="1"/>
  <c r="AC4247" i="1"/>
  <c r="AF4247" i="1" s="1"/>
  <c r="AD4247" i="1"/>
  <c r="AG4247" i="1" s="1"/>
  <c r="AB4248" i="1"/>
  <c r="AE4248" i="1" s="1"/>
  <c r="AC4248" i="1"/>
  <c r="AF4248" i="1" s="1"/>
  <c r="AD4248" i="1"/>
  <c r="AG4248" i="1" s="1"/>
  <c r="AB4249" i="1"/>
  <c r="AE4249" i="1" s="1"/>
  <c r="AC4249" i="1"/>
  <c r="AF4249" i="1" s="1"/>
  <c r="AD4249" i="1"/>
  <c r="AG4249" i="1" s="1"/>
  <c r="AB4250" i="1"/>
  <c r="AE4250" i="1" s="1"/>
  <c r="AC4250" i="1"/>
  <c r="AF4250" i="1" s="1"/>
  <c r="AD4250" i="1"/>
  <c r="AG4250" i="1" s="1"/>
  <c r="AB4251" i="1"/>
  <c r="AE4251" i="1" s="1"/>
  <c r="AC4251" i="1"/>
  <c r="AF4251" i="1" s="1"/>
  <c r="AD4251" i="1"/>
  <c r="AG4251" i="1" s="1"/>
  <c r="AB4252" i="1"/>
  <c r="AE4252" i="1" s="1"/>
  <c r="AC4252" i="1"/>
  <c r="AF4252" i="1" s="1"/>
  <c r="AD4252" i="1"/>
  <c r="AG4252" i="1" s="1"/>
  <c r="AB4253" i="1"/>
  <c r="AE4253" i="1" s="1"/>
  <c r="AC4253" i="1"/>
  <c r="AF4253" i="1" s="1"/>
  <c r="AD4253" i="1"/>
  <c r="AG4253" i="1" s="1"/>
  <c r="AB4254" i="1"/>
  <c r="AE4254" i="1" s="1"/>
  <c r="AC4254" i="1"/>
  <c r="AF4254" i="1" s="1"/>
  <c r="AD4254" i="1"/>
  <c r="AG4254" i="1" s="1"/>
  <c r="AB4255" i="1"/>
  <c r="AE4255" i="1" s="1"/>
  <c r="AC4255" i="1"/>
  <c r="AF4255" i="1" s="1"/>
  <c r="AD4255" i="1"/>
  <c r="AG4255" i="1" s="1"/>
  <c r="AB4256" i="1"/>
  <c r="AE4256" i="1" s="1"/>
  <c r="AC4256" i="1"/>
  <c r="AF4256" i="1" s="1"/>
  <c r="AD4256" i="1"/>
  <c r="AG4256" i="1" s="1"/>
  <c r="AB4257" i="1"/>
  <c r="AE4257" i="1" s="1"/>
  <c r="AC4257" i="1"/>
  <c r="AF4257" i="1" s="1"/>
  <c r="AD4257" i="1"/>
  <c r="AG4257" i="1" s="1"/>
  <c r="AB4258" i="1"/>
  <c r="AE4258" i="1" s="1"/>
  <c r="AC4258" i="1"/>
  <c r="AF4258" i="1" s="1"/>
  <c r="AD4258" i="1"/>
  <c r="AG4258" i="1" s="1"/>
  <c r="AB4259" i="1"/>
  <c r="AE4259" i="1" s="1"/>
  <c r="AC4259" i="1"/>
  <c r="AF4259" i="1" s="1"/>
  <c r="AD4259" i="1"/>
  <c r="AG4259" i="1" s="1"/>
  <c r="AB4260" i="1"/>
  <c r="AE4260" i="1" s="1"/>
  <c r="AC4260" i="1"/>
  <c r="AF4260" i="1" s="1"/>
  <c r="AD4260" i="1"/>
  <c r="AG4260" i="1" s="1"/>
  <c r="AB4261" i="1"/>
  <c r="AE4261" i="1" s="1"/>
  <c r="AC4261" i="1"/>
  <c r="AF4261" i="1" s="1"/>
  <c r="AD4261" i="1"/>
  <c r="AG4261" i="1" s="1"/>
  <c r="AB4262" i="1"/>
  <c r="AE4262" i="1" s="1"/>
  <c r="AC4262" i="1"/>
  <c r="AF4262" i="1" s="1"/>
  <c r="AD4262" i="1"/>
  <c r="AG4262" i="1" s="1"/>
  <c r="AB4263" i="1"/>
  <c r="AE4263" i="1" s="1"/>
  <c r="AC4263" i="1"/>
  <c r="AF4263" i="1" s="1"/>
  <c r="AD4263" i="1"/>
  <c r="AG4263" i="1" s="1"/>
  <c r="AB4264" i="1"/>
  <c r="AE4264" i="1" s="1"/>
  <c r="AC4264" i="1"/>
  <c r="AF4264" i="1" s="1"/>
  <c r="AD4264" i="1"/>
  <c r="AG4264" i="1" s="1"/>
  <c r="AB4265" i="1"/>
  <c r="AE4265" i="1" s="1"/>
  <c r="AC4265" i="1"/>
  <c r="AF4265" i="1" s="1"/>
  <c r="AD4265" i="1"/>
  <c r="AG4265" i="1" s="1"/>
  <c r="AB4266" i="1"/>
  <c r="AE4266" i="1" s="1"/>
  <c r="AC4266" i="1"/>
  <c r="AF4266" i="1" s="1"/>
  <c r="AD4266" i="1"/>
  <c r="AG4266" i="1" s="1"/>
  <c r="AB4267" i="1"/>
  <c r="AE4267" i="1" s="1"/>
  <c r="AC4267" i="1"/>
  <c r="AF4267" i="1" s="1"/>
  <c r="AD4267" i="1"/>
  <c r="AG4267" i="1" s="1"/>
  <c r="AB4268" i="1"/>
  <c r="AE4268" i="1" s="1"/>
  <c r="AC4268" i="1"/>
  <c r="AF4268" i="1" s="1"/>
  <c r="AD4268" i="1"/>
  <c r="AG4268" i="1" s="1"/>
  <c r="AB4269" i="1"/>
  <c r="AE4269" i="1" s="1"/>
  <c r="AC4269" i="1"/>
  <c r="AF4269" i="1" s="1"/>
  <c r="AD4269" i="1"/>
  <c r="AG4269" i="1" s="1"/>
  <c r="AB4270" i="1"/>
  <c r="AE4270" i="1" s="1"/>
  <c r="AC4270" i="1"/>
  <c r="AF4270" i="1" s="1"/>
  <c r="AD4270" i="1"/>
  <c r="AG4270" i="1" s="1"/>
  <c r="AB4271" i="1"/>
  <c r="AE4271" i="1" s="1"/>
  <c r="AC4271" i="1"/>
  <c r="AF4271" i="1" s="1"/>
  <c r="AD4271" i="1"/>
  <c r="AG4271" i="1" s="1"/>
  <c r="AB4272" i="1"/>
  <c r="AE4272" i="1" s="1"/>
  <c r="AC4272" i="1"/>
  <c r="AF4272" i="1" s="1"/>
  <c r="AD4272" i="1"/>
  <c r="AG4272" i="1" s="1"/>
  <c r="AB4273" i="1"/>
  <c r="AE4273" i="1" s="1"/>
  <c r="AC4273" i="1"/>
  <c r="AF4273" i="1" s="1"/>
  <c r="AD4273" i="1"/>
  <c r="AG4273" i="1" s="1"/>
  <c r="AB4274" i="1"/>
  <c r="AE4274" i="1" s="1"/>
  <c r="AC4274" i="1"/>
  <c r="AF4274" i="1" s="1"/>
  <c r="AD4274" i="1"/>
  <c r="AG4274" i="1" s="1"/>
  <c r="AB4275" i="1"/>
  <c r="AE4275" i="1" s="1"/>
  <c r="AC4275" i="1"/>
  <c r="AF4275" i="1" s="1"/>
  <c r="AD4275" i="1"/>
  <c r="AG4275" i="1" s="1"/>
  <c r="AB4276" i="1"/>
  <c r="AE4276" i="1" s="1"/>
  <c r="AC4276" i="1"/>
  <c r="AF4276" i="1" s="1"/>
  <c r="AD4276" i="1"/>
  <c r="AG4276" i="1" s="1"/>
  <c r="AB4277" i="1"/>
  <c r="AE4277" i="1" s="1"/>
  <c r="AC4277" i="1"/>
  <c r="AF4277" i="1" s="1"/>
  <c r="AD4277" i="1"/>
  <c r="AG4277" i="1" s="1"/>
  <c r="AB4278" i="1"/>
  <c r="AE4278" i="1" s="1"/>
  <c r="AC4278" i="1"/>
  <c r="AF4278" i="1" s="1"/>
  <c r="AD4278" i="1"/>
  <c r="AG4278" i="1" s="1"/>
  <c r="AB4279" i="1"/>
  <c r="AE4279" i="1" s="1"/>
  <c r="AC4279" i="1"/>
  <c r="AF4279" i="1" s="1"/>
  <c r="AD4279" i="1"/>
  <c r="AG4279" i="1" s="1"/>
  <c r="AB4280" i="1"/>
  <c r="AE4280" i="1" s="1"/>
  <c r="AC4280" i="1"/>
  <c r="AF4280" i="1" s="1"/>
  <c r="AD4280" i="1"/>
  <c r="AG4280" i="1" s="1"/>
  <c r="AB4281" i="1"/>
  <c r="AE4281" i="1" s="1"/>
  <c r="AC4281" i="1"/>
  <c r="AF4281" i="1" s="1"/>
  <c r="AD4281" i="1"/>
  <c r="AG4281" i="1" s="1"/>
  <c r="AB4282" i="1"/>
  <c r="AE4282" i="1" s="1"/>
  <c r="AC4282" i="1"/>
  <c r="AF4282" i="1" s="1"/>
  <c r="AD4282" i="1"/>
  <c r="AG4282" i="1" s="1"/>
  <c r="AB4283" i="1"/>
  <c r="AE4283" i="1" s="1"/>
  <c r="AC4283" i="1"/>
  <c r="AF4283" i="1" s="1"/>
  <c r="AD4283" i="1"/>
  <c r="AG4283" i="1" s="1"/>
  <c r="AB4284" i="1"/>
  <c r="AE4284" i="1" s="1"/>
  <c r="AC4284" i="1"/>
  <c r="AF4284" i="1" s="1"/>
  <c r="AD4284" i="1"/>
  <c r="AG4284" i="1" s="1"/>
  <c r="AB4285" i="1"/>
  <c r="AE4285" i="1" s="1"/>
  <c r="AC4285" i="1"/>
  <c r="AF4285" i="1" s="1"/>
  <c r="AD4285" i="1"/>
  <c r="AG4285" i="1" s="1"/>
  <c r="AB4286" i="1"/>
  <c r="AE4286" i="1" s="1"/>
  <c r="AC4286" i="1"/>
  <c r="AF4286" i="1" s="1"/>
  <c r="AD4286" i="1"/>
  <c r="AG4286" i="1" s="1"/>
  <c r="AB4287" i="1"/>
  <c r="AE4287" i="1" s="1"/>
  <c r="AC4287" i="1"/>
  <c r="AF4287" i="1" s="1"/>
  <c r="AD4287" i="1"/>
  <c r="AG4287" i="1" s="1"/>
  <c r="AB4288" i="1"/>
  <c r="AE4288" i="1" s="1"/>
  <c r="AC4288" i="1"/>
  <c r="AF4288" i="1" s="1"/>
  <c r="AD4288" i="1"/>
  <c r="AG4288" i="1" s="1"/>
  <c r="AB4289" i="1"/>
  <c r="AE4289" i="1" s="1"/>
  <c r="AC4289" i="1"/>
  <c r="AF4289" i="1" s="1"/>
  <c r="AD4289" i="1"/>
  <c r="AG4289" i="1" s="1"/>
  <c r="AB4290" i="1"/>
  <c r="AE4290" i="1" s="1"/>
  <c r="AC4290" i="1"/>
  <c r="AF4290" i="1" s="1"/>
  <c r="AD4290" i="1"/>
  <c r="AG4290" i="1" s="1"/>
  <c r="AB4291" i="1"/>
  <c r="AE4291" i="1" s="1"/>
  <c r="AC4291" i="1"/>
  <c r="AF4291" i="1" s="1"/>
  <c r="AD4291" i="1"/>
  <c r="AG4291" i="1" s="1"/>
  <c r="AB4292" i="1"/>
  <c r="AE4292" i="1" s="1"/>
  <c r="AC4292" i="1"/>
  <c r="AF4292" i="1" s="1"/>
  <c r="AD4292" i="1"/>
  <c r="AG4292" i="1" s="1"/>
  <c r="AB4293" i="1"/>
  <c r="AE4293" i="1" s="1"/>
  <c r="AC4293" i="1"/>
  <c r="AF4293" i="1" s="1"/>
  <c r="AD4293" i="1"/>
  <c r="AG4293" i="1" s="1"/>
  <c r="AB4294" i="1"/>
  <c r="AE4294" i="1" s="1"/>
  <c r="AC4294" i="1"/>
  <c r="AF4294" i="1" s="1"/>
  <c r="AD4294" i="1"/>
  <c r="AG4294" i="1" s="1"/>
  <c r="AB4295" i="1"/>
  <c r="AE4295" i="1" s="1"/>
  <c r="AC4295" i="1"/>
  <c r="AF4295" i="1" s="1"/>
  <c r="AD4295" i="1"/>
  <c r="AG4295" i="1" s="1"/>
  <c r="AB4296" i="1"/>
  <c r="AE4296" i="1" s="1"/>
  <c r="AC4296" i="1"/>
  <c r="AF4296" i="1" s="1"/>
  <c r="AD4296" i="1"/>
  <c r="AG4296" i="1" s="1"/>
  <c r="AB4297" i="1"/>
  <c r="AE4297" i="1" s="1"/>
  <c r="AC4297" i="1"/>
  <c r="AF4297" i="1" s="1"/>
  <c r="AD4297" i="1"/>
  <c r="AG4297" i="1" s="1"/>
  <c r="AB4298" i="1"/>
  <c r="AE4298" i="1" s="1"/>
  <c r="AC4298" i="1"/>
  <c r="AF4298" i="1" s="1"/>
  <c r="AD4298" i="1"/>
  <c r="AG4298" i="1" s="1"/>
  <c r="AB4299" i="1"/>
  <c r="AE4299" i="1" s="1"/>
  <c r="AC4299" i="1"/>
  <c r="AF4299" i="1" s="1"/>
  <c r="AD4299" i="1"/>
  <c r="AG4299" i="1" s="1"/>
  <c r="AB4300" i="1"/>
  <c r="AE4300" i="1" s="1"/>
  <c r="AC4300" i="1"/>
  <c r="AF4300" i="1" s="1"/>
  <c r="AD4300" i="1"/>
  <c r="AG4300" i="1" s="1"/>
  <c r="AB4301" i="1"/>
  <c r="AE4301" i="1" s="1"/>
  <c r="AC4301" i="1"/>
  <c r="AF4301" i="1" s="1"/>
  <c r="AD4301" i="1"/>
  <c r="AG4301" i="1" s="1"/>
  <c r="AB4302" i="1"/>
  <c r="AE4302" i="1" s="1"/>
  <c r="AC4302" i="1"/>
  <c r="AF4302" i="1" s="1"/>
  <c r="AD4302" i="1"/>
  <c r="AG4302" i="1" s="1"/>
  <c r="AB4303" i="1"/>
  <c r="AE4303" i="1" s="1"/>
  <c r="AC4303" i="1"/>
  <c r="AF4303" i="1" s="1"/>
  <c r="AD4303" i="1"/>
  <c r="AG4303" i="1" s="1"/>
  <c r="AB4304" i="1"/>
  <c r="AE4304" i="1" s="1"/>
  <c r="AC4304" i="1"/>
  <c r="AF4304" i="1" s="1"/>
  <c r="AD4304" i="1"/>
  <c r="AG4304" i="1" s="1"/>
  <c r="AB4305" i="1"/>
  <c r="AE4305" i="1" s="1"/>
  <c r="AC4305" i="1"/>
  <c r="AF4305" i="1" s="1"/>
  <c r="AD4305" i="1"/>
  <c r="AG4305" i="1" s="1"/>
  <c r="AB4306" i="1"/>
  <c r="AE4306" i="1" s="1"/>
  <c r="AC4306" i="1"/>
  <c r="AF4306" i="1" s="1"/>
  <c r="AD4306" i="1"/>
  <c r="AG4306" i="1" s="1"/>
  <c r="AB4307" i="1"/>
  <c r="AE4307" i="1" s="1"/>
  <c r="AC4307" i="1"/>
  <c r="AF4307" i="1" s="1"/>
  <c r="AD4307" i="1"/>
  <c r="AG4307" i="1" s="1"/>
  <c r="AB4308" i="1"/>
  <c r="AE4308" i="1" s="1"/>
  <c r="AC4308" i="1"/>
  <c r="AF4308" i="1" s="1"/>
  <c r="AD4308" i="1"/>
  <c r="AG4308" i="1" s="1"/>
  <c r="AB4309" i="1"/>
  <c r="AE4309" i="1" s="1"/>
  <c r="AC4309" i="1"/>
  <c r="AF4309" i="1" s="1"/>
  <c r="AD4309" i="1"/>
  <c r="AG4309" i="1" s="1"/>
  <c r="AB4310" i="1"/>
  <c r="AE4310" i="1" s="1"/>
  <c r="AC4310" i="1"/>
  <c r="AF4310" i="1" s="1"/>
  <c r="AD4310" i="1"/>
  <c r="AG4310" i="1" s="1"/>
  <c r="AB4311" i="1"/>
  <c r="AE4311" i="1" s="1"/>
  <c r="AC4311" i="1"/>
  <c r="AF4311" i="1" s="1"/>
  <c r="AD4311" i="1"/>
  <c r="AG4311" i="1" s="1"/>
  <c r="AB4312" i="1"/>
  <c r="AE4312" i="1" s="1"/>
  <c r="AC4312" i="1"/>
  <c r="AF4312" i="1" s="1"/>
  <c r="AD4312" i="1"/>
  <c r="AG4312" i="1" s="1"/>
  <c r="AB4313" i="1"/>
  <c r="AE4313" i="1" s="1"/>
  <c r="AC4313" i="1"/>
  <c r="AF4313" i="1" s="1"/>
  <c r="AD4313" i="1"/>
  <c r="AG4313" i="1" s="1"/>
  <c r="AB4314" i="1"/>
  <c r="AE4314" i="1" s="1"/>
  <c r="AC4314" i="1"/>
  <c r="AF4314" i="1" s="1"/>
  <c r="AD4314" i="1"/>
  <c r="AG4314" i="1" s="1"/>
  <c r="AB4315" i="1"/>
  <c r="AE4315" i="1" s="1"/>
  <c r="AC4315" i="1"/>
  <c r="AF4315" i="1" s="1"/>
  <c r="AD4315" i="1"/>
  <c r="AG4315" i="1" s="1"/>
  <c r="AB4316" i="1"/>
  <c r="AE4316" i="1" s="1"/>
  <c r="AC4316" i="1"/>
  <c r="AF4316" i="1" s="1"/>
  <c r="AD4316" i="1"/>
  <c r="AG4316" i="1" s="1"/>
  <c r="AB4317" i="1"/>
  <c r="AE4317" i="1" s="1"/>
  <c r="AC4317" i="1"/>
  <c r="AF4317" i="1" s="1"/>
  <c r="AD4317" i="1"/>
  <c r="AG4317" i="1" s="1"/>
  <c r="AB4318" i="1"/>
  <c r="AE4318" i="1" s="1"/>
  <c r="AC4318" i="1"/>
  <c r="AF4318" i="1" s="1"/>
  <c r="AD4318" i="1"/>
  <c r="AG4318" i="1" s="1"/>
  <c r="AB4319" i="1"/>
  <c r="AE4319" i="1" s="1"/>
  <c r="AC4319" i="1"/>
  <c r="AF4319" i="1" s="1"/>
  <c r="AD4319" i="1"/>
  <c r="AG4319" i="1" s="1"/>
  <c r="AB4320" i="1"/>
  <c r="AE4320" i="1" s="1"/>
  <c r="AC4320" i="1"/>
  <c r="AF4320" i="1" s="1"/>
  <c r="AD4320" i="1"/>
  <c r="AG4320" i="1" s="1"/>
  <c r="AB4321" i="1"/>
  <c r="AE4321" i="1" s="1"/>
  <c r="AC4321" i="1"/>
  <c r="AF4321" i="1" s="1"/>
  <c r="AD4321" i="1"/>
  <c r="AG4321" i="1" s="1"/>
  <c r="AB4322" i="1"/>
  <c r="AE4322" i="1" s="1"/>
  <c r="AC4322" i="1"/>
  <c r="AF4322" i="1" s="1"/>
  <c r="AD4322" i="1"/>
  <c r="AG4322" i="1" s="1"/>
  <c r="AB4323" i="1"/>
  <c r="AE4323" i="1" s="1"/>
  <c r="AC4323" i="1"/>
  <c r="AF4323" i="1" s="1"/>
  <c r="AD4323" i="1"/>
  <c r="AG4323" i="1" s="1"/>
  <c r="AB4324" i="1"/>
  <c r="AE4324" i="1" s="1"/>
  <c r="AC4324" i="1"/>
  <c r="AF4324" i="1" s="1"/>
  <c r="AD4324" i="1"/>
  <c r="AG4324" i="1" s="1"/>
  <c r="AB4325" i="1"/>
  <c r="AE4325" i="1" s="1"/>
  <c r="AC4325" i="1"/>
  <c r="AF4325" i="1" s="1"/>
  <c r="AD4325" i="1"/>
  <c r="AG4325" i="1" s="1"/>
  <c r="AB4326" i="1"/>
  <c r="AE4326" i="1" s="1"/>
  <c r="AC4326" i="1"/>
  <c r="AF4326" i="1" s="1"/>
  <c r="AD4326" i="1"/>
  <c r="AG4326" i="1" s="1"/>
  <c r="AB4327" i="1"/>
  <c r="AE4327" i="1" s="1"/>
  <c r="AC4327" i="1"/>
  <c r="AF4327" i="1" s="1"/>
  <c r="AD4327" i="1"/>
  <c r="AG4327" i="1" s="1"/>
  <c r="AB4328" i="1"/>
  <c r="AE4328" i="1" s="1"/>
  <c r="AC4328" i="1"/>
  <c r="AF4328" i="1" s="1"/>
  <c r="AD4328" i="1"/>
  <c r="AG4328" i="1" s="1"/>
  <c r="AB4329" i="1"/>
  <c r="AE4329" i="1" s="1"/>
  <c r="AC4329" i="1"/>
  <c r="AF4329" i="1" s="1"/>
  <c r="AD4329" i="1"/>
  <c r="AG4329" i="1" s="1"/>
  <c r="AB4330" i="1"/>
  <c r="AE4330" i="1" s="1"/>
  <c r="AC4330" i="1"/>
  <c r="AF4330" i="1" s="1"/>
  <c r="AD4330" i="1"/>
  <c r="AG4330" i="1" s="1"/>
  <c r="AB4331" i="1"/>
  <c r="AE4331" i="1" s="1"/>
  <c r="AC4331" i="1"/>
  <c r="AF4331" i="1" s="1"/>
  <c r="AD4331" i="1"/>
  <c r="AG4331" i="1" s="1"/>
  <c r="AB4332" i="1"/>
  <c r="AE4332" i="1" s="1"/>
  <c r="AC4332" i="1"/>
  <c r="AF4332" i="1" s="1"/>
  <c r="AD4332" i="1"/>
  <c r="AG4332" i="1" s="1"/>
  <c r="AB4333" i="1"/>
  <c r="AE4333" i="1" s="1"/>
  <c r="AC4333" i="1"/>
  <c r="AF4333" i="1" s="1"/>
  <c r="AD4333" i="1"/>
  <c r="AG4333" i="1" s="1"/>
  <c r="AB4334" i="1"/>
  <c r="AE4334" i="1" s="1"/>
  <c r="AC4334" i="1"/>
  <c r="AF4334" i="1" s="1"/>
  <c r="AD4334" i="1"/>
  <c r="AG4334" i="1" s="1"/>
  <c r="AB4335" i="1"/>
  <c r="AE4335" i="1" s="1"/>
  <c r="AC4335" i="1"/>
  <c r="AF4335" i="1" s="1"/>
  <c r="AD4335" i="1"/>
  <c r="AG4335" i="1" s="1"/>
  <c r="AB4336" i="1"/>
  <c r="AE4336" i="1" s="1"/>
  <c r="AC4336" i="1"/>
  <c r="AF4336" i="1" s="1"/>
  <c r="AD4336" i="1"/>
  <c r="AG4336" i="1" s="1"/>
  <c r="AB4337" i="1"/>
  <c r="AE4337" i="1" s="1"/>
  <c r="AC4337" i="1"/>
  <c r="AF4337" i="1" s="1"/>
  <c r="AD4337" i="1"/>
  <c r="AG4337" i="1" s="1"/>
  <c r="AB4338" i="1"/>
  <c r="AE4338" i="1" s="1"/>
  <c r="AC4338" i="1"/>
  <c r="AF4338" i="1" s="1"/>
  <c r="AD4338" i="1"/>
  <c r="AG4338" i="1" s="1"/>
  <c r="AB4339" i="1"/>
  <c r="AE4339" i="1" s="1"/>
  <c r="AC4339" i="1"/>
  <c r="AF4339" i="1" s="1"/>
  <c r="AD4339" i="1"/>
  <c r="AG4339" i="1" s="1"/>
  <c r="AB4340" i="1"/>
  <c r="AE4340" i="1" s="1"/>
  <c r="AC4340" i="1"/>
  <c r="AF4340" i="1" s="1"/>
  <c r="AD4340" i="1"/>
  <c r="AG4340" i="1" s="1"/>
  <c r="AB4341" i="1"/>
  <c r="AE4341" i="1" s="1"/>
  <c r="AC4341" i="1"/>
  <c r="AF4341" i="1" s="1"/>
  <c r="AD4341" i="1"/>
  <c r="AG4341" i="1" s="1"/>
  <c r="AB4342" i="1"/>
  <c r="AE4342" i="1" s="1"/>
  <c r="AC4342" i="1"/>
  <c r="AF4342" i="1" s="1"/>
  <c r="AD4342" i="1"/>
  <c r="AG4342" i="1" s="1"/>
  <c r="AB4343" i="1"/>
  <c r="AE4343" i="1" s="1"/>
  <c r="AC4343" i="1"/>
  <c r="AF4343" i="1" s="1"/>
  <c r="AD4343" i="1"/>
  <c r="AG4343" i="1" s="1"/>
  <c r="AB4344" i="1"/>
  <c r="AE4344" i="1" s="1"/>
  <c r="AC4344" i="1"/>
  <c r="AF4344" i="1" s="1"/>
  <c r="AD4344" i="1"/>
  <c r="AG4344" i="1" s="1"/>
  <c r="AB4345" i="1"/>
  <c r="AE4345" i="1" s="1"/>
  <c r="AC4345" i="1"/>
  <c r="AF4345" i="1" s="1"/>
  <c r="AD4345" i="1"/>
  <c r="AG4345" i="1" s="1"/>
  <c r="AB4346" i="1"/>
  <c r="AE4346" i="1" s="1"/>
  <c r="AC4346" i="1"/>
  <c r="AF4346" i="1" s="1"/>
  <c r="AD4346" i="1"/>
  <c r="AG4346" i="1" s="1"/>
  <c r="AB4347" i="1"/>
  <c r="AE4347" i="1" s="1"/>
  <c r="AC4347" i="1"/>
  <c r="AF4347" i="1" s="1"/>
  <c r="AD4347" i="1"/>
  <c r="AG4347" i="1" s="1"/>
  <c r="AB4348" i="1"/>
  <c r="AE4348" i="1" s="1"/>
  <c r="AC4348" i="1"/>
  <c r="AF4348" i="1" s="1"/>
  <c r="AD4348" i="1"/>
  <c r="AG4348" i="1" s="1"/>
  <c r="AB4349" i="1"/>
  <c r="AE4349" i="1" s="1"/>
  <c r="AC4349" i="1"/>
  <c r="AF4349" i="1" s="1"/>
  <c r="AD4349" i="1"/>
  <c r="AG4349" i="1" s="1"/>
  <c r="AB4350" i="1"/>
  <c r="AE4350" i="1" s="1"/>
  <c r="AC4350" i="1"/>
  <c r="AF4350" i="1" s="1"/>
  <c r="AD4350" i="1"/>
  <c r="AG4350" i="1" s="1"/>
  <c r="AB4351" i="1"/>
  <c r="AE4351" i="1" s="1"/>
  <c r="AC4351" i="1"/>
  <c r="AF4351" i="1" s="1"/>
  <c r="AD4351" i="1"/>
  <c r="AG4351" i="1" s="1"/>
  <c r="AB4352" i="1"/>
  <c r="AE4352" i="1" s="1"/>
  <c r="AC4352" i="1"/>
  <c r="AF4352" i="1" s="1"/>
  <c r="AD4352" i="1"/>
  <c r="AG4352" i="1" s="1"/>
  <c r="AB4353" i="1"/>
  <c r="AE4353" i="1" s="1"/>
  <c r="AC4353" i="1"/>
  <c r="AF4353" i="1" s="1"/>
  <c r="AD4353" i="1"/>
  <c r="AG4353" i="1" s="1"/>
  <c r="AB4354" i="1"/>
  <c r="AE4354" i="1" s="1"/>
  <c r="AC4354" i="1"/>
  <c r="AF4354" i="1" s="1"/>
  <c r="AD4354" i="1"/>
  <c r="AG4354" i="1" s="1"/>
  <c r="AB4355" i="1"/>
  <c r="AE4355" i="1" s="1"/>
  <c r="AC4355" i="1"/>
  <c r="AF4355" i="1" s="1"/>
  <c r="AD4355" i="1"/>
  <c r="AG4355" i="1" s="1"/>
  <c r="AB4356" i="1"/>
  <c r="AE4356" i="1" s="1"/>
  <c r="AC4356" i="1"/>
  <c r="AF4356" i="1" s="1"/>
  <c r="AD4356" i="1"/>
  <c r="AG4356" i="1" s="1"/>
  <c r="AB4357" i="1"/>
  <c r="AE4357" i="1" s="1"/>
  <c r="AC4357" i="1"/>
  <c r="AF4357" i="1" s="1"/>
  <c r="AD4357" i="1"/>
  <c r="AG4357" i="1" s="1"/>
  <c r="AB4358" i="1"/>
  <c r="AE4358" i="1" s="1"/>
  <c r="AC4358" i="1"/>
  <c r="AF4358" i="1" s="1"/>
  <c r="AD4358" i="1"/>
  <c r="AG4358" i="1" s="1"/>
  <c r="AB4359" i="1"/>
  <c r="AE4359" i="1" s="1"/>
  <c r="AC4359" i="1"/>
  <c r="AF4359" i="1" s="1"/>
  <c r="AD4359" i="1"/>
  <c r="AG4359" i="1" s="1"/>
  <c r="AB4360" i="1"/>
  <c r="AE4360" i="1" s="1"/>
  <c r="AC4360" i="1"/>
  <c r="AF4360" i="1" s="1"/>
  <c r="AD4360" i="1"/>
  <c r="AG4360" i="1" s="1"/>
  <c r="AB4361" i="1"/>
  <c r="AE4361" i="1" s="1"/>
  <c r="AC4361" i="1"/>
  <c r="AF4361" i="1" s="1"/>
  <c r="AD4361" i="1"/>
  <c r="AG4361" i="1" s="1"/>
  <c r="AB4362" i="1"/>
  <c r="AE4362" i="1" s="1"/>
  <c r="AC4362" i="1"/>
  <c r="AF4362" i="1" s="1"/>
  <c r="AD4362" i="1"/>
  <c r="AG4362" i="1" s="1"/>
  <c r="AB4363" i="1"/>
  <c r="AE4363" i="1" s="1"/>
  <c r="AC4363" i="1"/>
  <c r="AF4363" i="1" s="1"/>
  <c r="AD4363" i="1"/>
  <c r="AG4363" i="1" s="1"/>
  <c r="AB4364" i="1"/>
  <c r="AE4364" i="1" s="1"/>
  <c r="AC4364" i="1"/>
  <c r="AF4364" i="1" s="1"/>
  <c r="AD4364" i="1"/>
  <c r="AG4364" i="1" s="1"/>
  <c r="AB4365" i="1"/>
  <c r="AE4365" i="1" s="1"/>
  <c r="AC4365" i="1"/>
  <c r="AF4365" i="1" s="1"/>
  <c r="AD4365" i="1"/>
  <c r="AG4365" i="1" s="1"/>
  <c r="AB4366" i="1"/>
  <c r="AE4366" i="1" s="1"/>
  <c r="AC4366" i="1"/>
  <c r="AF4366" i="1" s="1"/>
  <c r="AD4366" i="1"/>
  <c r="AG4366" i="1" s="1"/>
  <c r="AB4367" i="1"/>
  <c r="AE4367" i="1" s="1"/>
  <c r="AC4367" i="1"/>
  <c r="AF4367" i="1" s="1"/>
  <c r="AD4367" i="1"/>
  <c r="AG4367" i="1" s="1"/>
  <c r="AB4368" i="1"/>
  <c r="AE4368" i="1" s="1"/>
  <c r="AC4368" i="1"/>
  <c r="AF4368" i="1" s="1"/>
  <c r="AD4368" i="1"/>
  <c r="AG4368" i="1" s="1"/>
  <c r="AB4369" i="1"/>
  <c r="AE4369" i="1" s="1"/>
  <c r="AC4369" i="1"/>
  <c r="AF4369" i="1" s="1"/>
  <c r="AD4369" i="1"/>
  <c r="AG4369" i="1" s="1"/>
  <c r="AB4370" i="1"/>
  <c r="AE4370" i="1" s="1"/>
  <c r="AC4370" i="1"/>
  <c r="AF4370" i="1" s="1"/>
  <c r="AD4370" i="1"/>
  <c r="AG4370" i="1" s="1"/>
  <c r="AB4371" i="1"/>
  <c r="AE4371" i="1" s="1"/>
  <c r="AC4371" i="1"/>
  <c r="AF4371" i="1" s="1"/>
  <c r="AD4371" i="1"/>
  <c r="AG4371" i="1" s="1"/>
  <c r="AB4372" i="1"/>
  <c r="AE4372" i="1" s="1"/>
  <c r="AC4372" i="1"/>
  <c r="AF4372" i="1" s="1"/>
  <c r="AD4372" i="1"/>
  <c r="AG4372" i="1" s="1"/>
  <c r="AB4373" i="1"/>
  <c r="AE4373" i="1" s="1"/>
  <c r="AC4373" i="1"/>
  <c r="AF4373" i="1" s="1"/>
  <c r="AD4373" i="1"/>
  <c r="AG4373" i="1" s="1"/>
  <c r="AB4374" i="1"/>
  <c r="AE4374" i="1" s="1"/>
  <c r="AC4374" i="1"/>
  <c r="AF4374" i="1" s="1"/>
  <c r="AD4374" i="1"/>
  <c r="AG4374" i="1" s="1"/>
  <c r="AB4375" i="1"/>
  <c r="AE4375" i="1" s="1"/>
  <c r="AC4375" i="1"/>
  <c r="AF4375" i="1" s="1"/>
  <c r="AD4375" i="1"/>
  <c r="AG4375" i="1" s="1"/>
  <c r="AB4376" i="1"/>
  <c r="AE4376" i="1" s="1"/>
  <c r="AC4376" i="1"/>
  <c r="AF4376" i="1" s="1"/>
  <c r="AD4376" i="1"/>
  <c r="AG4376" i="1" s="1"/>
  <c r="AB4377" i="1"/>
  <c r="AE4377" i="1" s="1"/>
  <c r="AC4377" i="1"/>
  <c r="AF4377" i="1" s="1"/>
  <c r="AD4377" i="1"/>
  <c r="AG4377" i="1" s="1"/>
  <c r="AB4378" i="1"/>
  <c r="AE4378" i="1" s="1"/>
  <c r="AC4378" i="1"/>
  <c r="AF4378" i="1" s="1"/>
  <c r="AD4378" i="1"/>
  <c r="AG4378" i="1" s="1"/>
  <c r="AB4379" i="1"/>
  <c r="AE4379" i="1" s="1"/>
  <c r="AC4379" i="1"/>
  <c r="AF4379" i="1" s="1"/>
  <c r="AD4379" i="1"/>
  <c r="AG4379" i="1" s="1"/>
  <c r="AB4380" i="1"/>
  <c r="AE4380" i="1" s="1"/>
  <c r="AC4380" i="1"/>
  <c r="AF4380" i="1" s="1"/>
  <c r="AD4380" i="1"/>
  <c r="AG4380" i="1" s="1"/>
  <c r="AB4381" i="1"/>
  <c r="AE4381" i="1" s="1"/>
  <c r="AC4381" i="1"/>
  <c r="AF4381" i="1" s="1"/>
  <c r="AD4381" i="1"/>
  <c r="AG4381" i="1" s="1"/>
  <c r="AB4382" i="1"/>
  <c r="AE4382" i="1" s="1"/>
  <c r="AC4382" i="1"/>
  <c r="AF4382" i="1" s="1"/>
  <c r="AD4382" i="1"/>
  <c r="AG4382" i="1" s="1"/>
  <c r="AB4383" i="1"/>
  <c r="AE4383" i="1" s="1"/>
  <c r="AC4383" i="1"/>
  <c r="AF4383" i="1" s="1"/>
  <c r="AD4383" i="1"/>
  <c r="AG4383" i="1" s="1"/>
  <c r="AB4384" i="1"/>
  <c r="AE4384" i="1" s="1"/>
  <c r="AC4384" i="1"/>
  <c r="AF4384" i="1" s="1"/>
  <c r="AD4384" i="1"/>
  <c r="AG4384" i="1" s="1"/>
  <c r="AB4385" i="1"/>
  <c r="AE4385" i="1" s="1"/>
  <c r="AC4385" i="1"/>
  <c r="AF4385" i="1" s="1"/>
  <c r="AD4385" i="1"/>
  <c r="AG4385" i="1" s="1"/>
  <c r="AB4386" i="1"/>
  <c r="AE4386" i="1" s="1"/>
  <c r="AC4386" i="1"/>
  <c r="AF4386" i="1" s="1"/>
  <c r="AD4386" i="1"/>
  <c r="AG4386" i="1" s="1"/>
  <c r="AB4387" i="1"/>
  <c r="AE4387" i="1" s="1"/>
  <c r="AC4387" i="1"/>
  <c r="AF4387" i="1" s="1"/>
  <c r="AD4387" i="1"/>
  <c r="AG4387" i="1" s="1"/>
  <c r="AB4388" i="1"/>
  <c r="AE4388" i="1" s="1"/>
  <c r="AC4388" i="1"/>
  <c r="AF4388" i="1" s="1"/>
  <c r="AD4388" i="1"/>
  <c r="AG4388" i="1" s="1"/>
  <c r="AB4389" i="1"/>
  <c r="AE4389" i="1" s="1"/>
  <c r="AC4389" i="1"/>
  <c r="AF4389" i="1" s="1"/>
  <c r="AD4389" i="1"/>
  <c r="AG4389" i="1" s="1"/>
  <c r="AB4390" i="1"/>
  <c r="AE4390" i="1" s="1"/>
  <c r="AC4390" i="1"/>
  <c r="AF4390" i="1" s="1"/>
  <c r="AD4390" i="1"/>
  <c r="AG4390" i="1" s="1"/>
  <c r="AB4391" i="1"/>
  <c r="AE4391" i="1" s="1"/>
  <c r="AC4391" i="1"/>
  <c r="AF4391" i="1" s="1"/>
  <c r="AD4391" i="1"/>
  <c r="AG4391" i="1" s="1"/>
  <c r="AB4392" i="1"/>
  <c r="AE4392" i="1" s="1"/>
  <c r="AC4392" i="1"/>
  <c r="AF4392" i="1" s="1"/>
  <c r="AD4392" i="1"/>
  <c r="AG4392" i="1" s="1"/>
  <c r="AB4393" i="1"/>
  <c r="AE4393" i="1" s="1"/>
  <c r="AC4393" i="1"/>
  <c r="AF4393" i="1" s="1"/>
  <c r="AD4393" i="1"/>
  <c r="AG4393" i="1" s="1"/>
  <c r="AB4394" i="1"/>
  <c r="AE4394" i="1" s="1"/>
  <c r="AC4394" i="1"/>
  <c r="AF4394" i="1" s="1"/>
  <c r="AD4394" i="1"/>
  <c r="AG4394" i="1" s="1"/>
  <c r="AB4395" i="1"/>
  <c r="AE4395" i="1" s="1"/>
  <c r="AC4395" i="1"/>
  <c r="AF4395" i="1" s="1"/>
  <c r="AD4395" i="1"/>
  <c r="AG4395" i="1" s="1"/>
  <c r="AB4396" i="1"/>
  <c r="AE4396" i="1" s="1"/>
  <c r="AC4396" i="1"/>
  <c r="AF4396" i="1" s="1"/>
  <c r="AD4396" i="1"/>
  <c r="AG4396" i="1" s="1"/>
  <c r="AB4397" i="1"/>
  <c r="AE4397" i="1" s="1"/>
  <c r="AC4397" i="1"/>
  <c r="AF4397" i="1" s="1"/>
  <c r="AD4397" i="1"/>
  <c r="AG4397" i="1" s="1"/>
  <c r="AB4398" i="1"/>
  <c r="AE4398" i="1" s="1"/>
  <c r="AC4398" i="1"/>
  <c r="AF4398" i="1" s="1"/>
  <c r="AD4398" i="1"/>
  <c r="AG4398" i="1" s="1"/>
  <c r="AB4399" i="1"/>
  <c r="AE4399" i="1" s="1"/>
  <c r="AC4399" i="1"/>
  <c r="AF4399" i="1" s="1"/>
  <c r="AD4399" i="1"/>
  <c r="AG4399" i="1" s="1"/>
  <c r="AB4400" i="1"/>
  <c r="AE4400" i="1" s="1"/>
  <c r="AC4400" i="1"/>
  <c r="AF4400" i="1" s="1"/>
  <c r="AD4400" i="1"/>
  <c r="AG4400" i="1" s="1"/>
  <c r="AB4401" i="1"/>
  <c r="AE4401" i="1" s="1"/>
  <c r="AC4401" i="1"/>
  <c r="AF4401" i="1" s="1"/>
  <c r="AD4401" i="1"/>
  <c r="AG4401" i="1" s="1"/>
  <c r="AB4402" i="1"/>
  <c r="AE4402" i="1" s="1"/>
  <c r="AC4402" i="1"/>
  <c r="AF4402" i="1" s="1"/>
  <c r="AD4402" i="1"/>
  <c r="AG4402" i="1" s="1"/>
  <c r="AB4403" i="1"/>
  <c r="AE4403" i="1" s="1"/>
  <c r="AC4403" i="1"/>
  <c r="AF4403" i="1" s="1"/>
  <c r="AD4403" i="1"/>
  <c r="AG4403" i="1" s="1"/>
  <c r="AB4404" i="1"/>
  <c r="AE4404" i="1" s="1"/>
  <c r="AC4404" i="1"/>
  <c r="AF4404" i="1" s="1"/>
  <c r="AD4404" i="1"/>
  <c r="AG4404" i="1" s="1"/>
  <c r="AB4405" i="1"/>
  <c r="AE4405" i="1" s="1"/>
  <c r="AC4405" i="1"/>
  <c r="AF4405" i="1" s="1"/>
  <c r="AD4405" i="1"/>
  <c r="AG4405" i="1" s="1"/>
  <c r="AB4406" i="1"/>
  <c r="AE4406" i="1" s="1"/>
  <c r="AC4406" i="1"/>
  <c r="AF4406" i="1" s="1"/>
  <c r="AD4406" i="1"/>
  <c r="AG4406" i="1" s="1"/>
  <c r="AB4407" i="1"/>
  <c r="AE4407" i="1" s="1"/>
  <c r="AC4407" i="1"/>
  <c r="AF4407" i="1" s="1"/>
  <c r="AD4407" i="1"/>
  <c r="AG4407" i="1" s="1"/>
  <c r="AB4408" i="1"/>
  <c r="AE4408" i="1" s="1"/>
  <c r="AC4408" i="1"/>
  <c r="AF4408" i="1" s="1"/>
  <c r="AD4408" i="1"/>
  <c r="AG4408" i="1" s="1"/>
  <c r="AB4409" i="1"/>
  <c r="AE4409" i="1" s="1"/>
  <c r="AC4409" i="1"/>
  <c r="AF4409" i="1" s="1"/>
  <c r="AD4409" i="1"/>
  <c r="AG4409" i="1" s="1"/>
  <c r="AB4410" i="1"/>
  <c r="AE4410" i="1" s="1"/>
  <c r="AC4410" i="1"/>
  <c r="AF4410" i="1" s="1"/>
  <c r="AD4410" i="1"/>
  <c r="AG4410" i="1" s="1"/>
  <c r="AB4411" i="1"/>
  <c r="AE4411" i="1" s="1"/>
  <c r="AC4411" i="1"/>
  <c r="AF4411" i="1" s="1"/>
  <c r="AD4411" i="1"/>
  <c r="AG4411" i="1" s="1"/>
  <c r="AB4412" i="1"/>
  <c r="AE4412" i="1" s="1"/>
  <c r="AC4412" i="1"/>
  <c r="AF4412" i="1" s="1"/>
  <c r="AD4412" i="1"/>
  <c r="AG4412" i="1" s="1"/>
  <c r="AB4413" i="1"/>
  <c r="AE4413" i="1" s="1"/>
  <c r="AC4413" i="1"/>
  <c r="AF4413" i="1" s="1"/>
  <c r="AD4413" i="1"/>
  <c r="AG4413" i="1" s="1"/>
  <c r="AB4414" i="1"/>
  <c r="AE4414" i="1" s="1"/>
  <c r="AC4414" i="1"/>
  <c r="AF4414" i="1" s="1"/>
  <c r="AD4414" i="1"/>
  <c r="AG4414" i="1" s="1"/>
  <c r="AB4415" i="1"/>
  <c r="AE4415" i="1" s="1"/>
  <c r="AC4415" i="1"/>
  <c r="AF4415" i="1" s="1"/>
  <c r="AD4415" i="1"/>
  <c r="AG4415" i="1" s="1"/>
  <c r="AB4416" i="1"/>
  <c r="AE4416" i="1" s="1"/>
  <c r="AC4416" i="1"/>
  <c r="AF4416" i="1" s="1"/>
  <c r="AD4416" i="1"/>
  <c r="AG4416" i="1" s="1"/>
  <c r="AB4417" i="1"/>
  <c r="AE4417" i="1" s="1"/>
  <c r="AC4417" i="1"/>
  <c r="AF4417" i="1" s="1"/>
  <c r="AD4417" i="1"/>
  <c r="AG4417" i="1" s="1"/>
  <c r="AB4418" i="1"/>
  <c r="AE4418" i="1" s="1"/>
  <c r="AC4418" i="1"/>
  <c r="AF4418" i="1" s="1"/>
  <c r="AD4418" i="1"/>
  <c r="AG4418" i="1" s="1"/>
  <c r="AB4419" i="1"/>
  <c r="AE4419" i="1" s="1"/>
  <c r="AC4419" i="1"/>
  <c r="AF4419" i="1" s="1"/>
  <c r="AD4419" i="1"/>
  <c r="AG4419" i="1" s="1"/>
  <c r="AB4420" i="1"/>
  <c r="AE4420" i="1" s="1"/>
  <c r="AC4420" i="1"/>
  <c r="AF4420" i="1" s="1"/>
  <c r="AD4420" i="1"/>
  <c r="AG4420" i="1" s="1"/>
  <c r="AB4421" i="1"/>
  <c r="AE4421" i="1" s="1"/>
  <c r="AC4421" i="1"/>
  <c r="AF4421" i="1" s="1"/>
  <c r="AD4421" i="1"/>
  <c r="AG4421" i="1" s="1"/>
  <c r="AB4422" i="1"/>
  <c r="AE4422" i="1" s="1"/>
  <c r="AC4422" i="1"/>
  <c r="AF4422" i="1" s="1"/>
  <c r="AD4422" i="1"/>
  <c r="AG4422" i="1" s="1"/>
  <c r="AB4423" i="1"/>
  <c r="AE4423" i="1" s="1"/>
  <c r="AC4423" i="1"/>
  <c r="AF4423" i="1" s="1"/>
  <c r="AD4423" i="1"/>
  <c r="AG4423" i="1" s="1"/>
  <c r="AB4424" i="1"/>
  <c r="AE4424" i="1" s="1"/>
  <c r="AC4424" i="1"/>
  <c r="AF4424" i="1" s="1"/>
  <c r="AD4424" i="1"/>
  <c r="AG4424" i="1" s="1"/>
  <c r="AB4425" i="1"/>
  <c r="AE4425" i="1" s="1"/>
  <c r="AC4425" i="1"/>
  <c r="AF4425" i="1" s="1"/>
  <c r="AD4425" i="1"/>
  <c r="AG4425" i="1" s="1"/>
  <c r="AB4426" i="1"/>
  <c r="AE4426" i="1" s="1"/>
  <c r="AC4426" i="1"/>
  <c r="AF4426" i="1" s="1"/>
  <c r="AD4426" i="1"/>
  <c r="AG4426" i="1" s="1"/>
  <c r="AB4427" i="1"/>
  <c r="AE4427" i="1" s="1"/>
  <c r="AC4427" i="1"/>
  <c r="AF4427" i="1" s="1"/>
  <c r="AD4427" i="1"/>
  <c r="AG4427" i="1" s="1"/>
  <c r="AB4428" i="1"/>
  <c r="AE4428" i="1" s="1"/>
  <c r="AC4428" i="1"/>
  <c r="AF4428" i="1" s="1"/>
  <c r="AD4428" i="1"/>
  <c r="AG4428" i="1" s="1"/>
  <c r="AB4429" i="1"/>
  <c r="AE4429" i="1" s="1"/>
  <c r="AC4429" i="1"/>
  <c r="AF4429" i="1" s="1"/>
  <c r="AD4429" i="1"/>
  <c r="AG4429" i="1" s="1"/>
  <c r="AB4430" i="1"/>
  <c r="AE4430" i="1" s="1"/>
  <c r="AC4430" i="1"/>
  <c r="AF4430" i="1" s="1"/>
  <c r="AD4430" i="1"/>
  <c r="AG4430" i="1" s="1"/>
  <c r="AB4431" i="1"/>
  <c r="AE4431" i="1" s="1"/>
  <c r="AC4431" i="1"/>
  <c r="AF4431" i="1" s="1"/>
  <c r="AD4431" i="1"/>
  <c r="AG4431" i="1" s="1"/>
  <c r="AB4432" i="1"/>
  <c r="AE4432" i="1" s="1"/>
  <c r="AC4432" i="1"/>
  <c r="AF4432" i="1" s="1"/>
  <c r="AD4432" i="1"/>
  <c r="AG4432" i="1" s="1"/>
  <c r="AB4433" i="1"/>
  <c r="AE4433" i="1" s="1"/>
  <c r="AC4433" i="1"/>
  <c r="AF4433" i="1" s="1"/>
  <c r="AD4433" i="1"/>
  <c r="AG4433" i="1" s="1"/>
  <c r="AB4434" i="1"/>
  <c r="AE4434" i="1" s="1"/>
  <c r="AC4434" i="1"/>
  <c r="AF4434" i="1" s="1"/>
  <c r="AD4434" i="1"/>
  <c r="AG4434" i="1" s="1"/>
  <c r="AB4435" i="1"/>
  <c r="AE4435" i="1" s="1"/>
  <c r="AC4435" i="1"/>
  <c r="AF4435" i="1" s="1"/>
  <c r="AD4435" i="1"/>
  <c r="AG4435" i="1" s="1"/>
  <c r="AB4436" i="1"/>
  <c r="AE4436" i="1" s="1"/>
  <c r="AC4436" i="1"/>
  <c r="AF4436" i="1" s="1"/>
  <c r="AD4436" i="1"/>
  <c r="AG4436" i="1" s="1"/>
  <c r="AB4437" i="1"/>
  <c r="AE4437" i="1" s="1"/>
  <c r="AC4437" i="1"/>
  <c r="AF4437" i="1" s="1"/>
  <c r="AD4437" i="1"/>
  <c r="AG4437" i="1" s="1"/>
  <c r="AB4438" i="1"/>
  <c r="AE4438" i="1" s="1"/>
  <c r="AC4438" i="1"/>
  <c r="AF4438" i="1" s="1"/>
  <c r="AD4438" i="1"/>
  <c r="AG4438" i="1" s="1"/>
  <c r="AB4439" i="1"/>
  <c r="AE4439" i="1" s="1"/>
  <c r="AC4439" i="1"/>
  <c r="AF4439" i="1" s="1"/>
  <c r="AD4439" i="1"/>
  <c r="AG4439" i="1" s="1"/>
  <c r="AB4440" i="1"/>
  <c r="AE4440" i="1" s="1"/>
  <c r="AC4440" i="1"/>
  <c r="AF4440" i="1" s="1"/>
  <c r="AD4440" i="1"/>
  <c r="AG4440" i="1" s="1"/>
  <c r="AB4441" i="1"/>
  <c r="AE4441" i="1" s="1"/>
  <c r="AC4441" i="1"/>
  <c r="AF4441" i="1" s="1"/>
  <c r="AD4441" i="1"/>
  <c r="AG4441" i="1" s="1"/>
  <c r="AB4442" i="1"/>
  <c r="AE4442" i="1" s="1"/>
  <c r="AC4442" i="1"/>
  <c r="AF4442" i="1" s="1"/>
  <c r="AD4442" i="1"/>
  <c r="AG4442" i="1" s="1"/>
  <c r="AB4443" i="1"/>
  <c r="AE4443" i="1" s="1"/>
  <c r="AC4443" i="1"/>
  <c r="AF4443" i="1" s="1"/>
  <c r="AD4443" i="1"/>
  <c r="AG4443" i="1" s="1"/>
  <c r="AB4444" i="1"/>
  <c r="AE4444" i="1" s="1"/>
  <c r="AC4444" i="1"/>
  <c r="AF4444" i="1" s="1"/>
  <c r="AD4444" i="1"/>
  <c r="AG4444" i="1" s="1"/>
  <c r="AB4445" i="1"/>
  <c r="AE4445" i="1" s="1"/>
  <c r="AC4445" i="1"/>
  <c r="AF4445" i="1" s="1"/>
  <c r="AD4445" i="1"/>
  <c r="AG4445" i="1" s="1"/>
  <c r="AB4446" i="1"/>
  <c r="AE4446" i="1" s="1"/>
  <c r="AC4446" i="1"/>
  <c r="AF4446" i="1" s="1"/>
  <c r="AD4446" i="1"/>
  <c r="AG4446" i="1" s="1"/>
  <c r="AB4447" i="1"/>
  <c r="AE4447" i="1" s="1"/>
  <c r="AC4447" i="1"/>
  <c r="AF4447" i="1" s="1"/>
  <c r="AD4447" i="1"/>
  <c r="AG4447" i="1" s="1"/>
  <c r="AB4448" i="1"/>
  <c r="AE4448" i="1" s="1"/>
  <c r="AC4448" i="1"/>
  <c r="AF4448" i="1" s="1"/>
  <c r="AD4448" i="1"/>
  <c r="AG4448" i="1" s="1"/>
  <c r="AB4449" i="1"/>
  <c r="AE4449" i="1" s="1"/>
  <c r="AC4449" i="1"/>
  <c r="AF4449" i="1" s="1"/>
  <c r="AD4449" i="1"/>
  <c r="AG4449" i="1" s="1"/>
  <c r="AB4450" i="1"/>
  <c r="AE4450" i="1" s="1"/>
  <c r="AC4450" i="1"/>
  <c r="AF4450" i="1" s="1"/>
  <c r="AD4450" i="1"/>
  <c r="AG4450" i="1" s="1"/>
  <c r="AB4451" i="1"/>
  <c r="AE4451" i="1" s="1"/>
  <c r="AC4451" i="1"/>
  <c r="AF4451" i="1" s="1"/>
  <c r="AD4451" i="1"/>
  <c r="AG4451" i="1" s="1"/>
  <c r="AB4452" i="1"/>
  <c r="AE4452" i="1" s="1"/>
  <c r="AC4452" i="1"/>
  <c r="AF4452" i="1" s="1"/>
  <c r="AD4452" i="1"/>
  <c r="AG4452" i="1" s="1"/>
  <c r="AB4453" i="1"/>
  <c r="AE4453" i="1" s="1"/>
  <c r="AC4453" i="1"/>
  <c r="AF4453" i="1" s="1"/>
  <c r="AD4453" i="1"/>
  <c r="AG4453" i="1" s="1"/>
  <c r="AB4454" i="1"/>
  <c r="AE4454" i="1" s="1"/>
  <c r="AC4454" i="1"/>
  <c r="AF4454" i="1" s="1"/>
  <c r="AD4454" i="1"/>
  <c r="AG4454" i="1" s="1"/>
  <c r="AB4455" i="1"/>
  <c r="AE4455" i="1" s="1"/>
  <c r="AC4455" i="1"/>
  <c r="AF4455" i="1" s="1"/>
  <c r="AD4455" i="1"/>
  <c r="AG4455" i="1" s="1"/>
  <c r="AB4456" i="1"/>
  <c r="AE4456" i="1" s="1"/>
  <c r="AC4456" i="1"/>
  <c r="AF4456" i="1" s="1"/>
  <c r="AD4456" i="1"/>
  <c r="AG4456" i="1" s="1"/>
  <c r="AB4457" i="1"/>
  <c r="AE4457" i="1" s="1"/>
  <c r="AC4457" i="1"/>
  <c r="AF4457" i="1" s="1"/>
  <c r="AD4457" i="1"/>
  <c r="AG4457" i="1" s="1"/>
  <c r="AB4458" i="1"/>
  <c r="AE4458" i="1" s="1"/>
  <c r="AC4458" i="1"/>
  <c r="AF4458" i="1" s="1"/>
  <c r="AD4458" i="1"/>
  <c r="AG4458" i="1" s="1"/>
  <c r="AB4459" i="1"/>
  <c r="AE4459" i="1" s="1"/>
  <c r="AC4459" i="1"/>
  <c r="AF4459" i="1" s="1"/>
  <c r="AD4459" i="1"/>
  <c r="AG4459" i="1" s="1"/>
  <c r="AB4460" i="1"/>
  <c r="AE4460" i="1" s="1"/>
  <c r="AC4460" i="1"/>
  <c r="AF4460" i="1" s="1"/>
  <c r="AD4460" i="1"/>
  <c r="AG4460" i="1" s="1"/>
  <c r="AB4461" i="1"/>
  <c r="AE4461" i="1" s="1"/>
  <c r="AC4461" i="1"/>
  <c r="AF4461" i="1" s="1"/>
  <c r="AD4461" i="1"/>
  <c r="AG4461" i="1" s="1"/>
  <c r="AB4462" i="1"/>
  <c r="AE4462" i="1" s="1"/>
  <c r="AC4462" i="1"/>
  <c r="AF4462" i="1" s="1"/>
  <c r="AD4462" i="1"/>
  <c r="AG4462" i="1" s="1"/>
  <c r="AB4463" i="1"/>
  <c r="AE4463" i="1" s="1"/>
  <c r="AC4463" i="1"/>
  <c r="AF4463" i="1" s="1"/>
  <c r="AD4463" i="1"/>
  <c r="AG4463" i="1" s="1"/>
  <c r="AB4464" i="1"/>
  <c r="AE4464" i="1" s="1"/>
  <c r="AC4464" i="1"/>
  <c r="AF4464" i="1" s="1"/>
  <c r="AD4464" i="1"/>
  <c r="AG4464" i="1" s="1"/>
  <c r="AB4465" i="1"/>
  <c r="AE4465" i="1" s="1"/>
  <c r="AC4465" i="1"/>
  <c r="AF4465" i="1" s="1"/>
  <c r="AD4465" i="1"/>
  <c r="AG4465" i="1" s="1"/>
  <c r="AB4466" i="1"/>
  <c r="AE4466" i="1" s="1"/>
  <c r="AC4466" i="1"/>
  <c r="AF4466" i="1" s="1"/>
  <c r="AD4466" i="1"/>
  <c r="AG4466" i="1" s="1"/>
  <c r="AB4467" i="1"/>
  <c r="AE4467" i="1" s="1"/>
  <c r="AC4467" i="1"/>
  <c r="AF4467" i="1" s="1"/>
  <c r="AD4467" i="1"/>
  <c r="AG4467" i="1" s="1"/>
  <c r="AB4468" i="1"/>
  <c r="AE4468" i="1" s="1"/>
  <c r="AC4468" i="1"/>
  <c r="AF4468" i="1" s="1"/>
  <c r="AD4468" i="1"/>
  <c r="AG4468" i="1" s="1"/>
  <c r="AB4469" i="1"/>
  <c r="AE4469" i="1" s="1"/>
  <c r="AC4469" i="1"/>
  <c r="AF4469" i="1" s="1"/>
  <c r="AD4469" i="1"/>
  <c r="AG4469" i="1" s="1"/>
  <c r="AB4470" i="1"/>
  <c r="AE4470" i="1" s="1"/>
  <c r="AC4470" i="1"/>
  <c r="AF4470" i="1" s="1"/>
  <c r="AD4470" i="1"/>
  <c r="AG4470" i="1" s="1"/>
  <c r="AB4471" i="1"/>
  <c r="AE4471" i="1" s="1"/>
  <c r="AC4471" i="1"/>
  <c r="AF4471" i="1" s="1"/>
  <c r="AD4471" i="1"/>
  <c r="AG4471" i="1" s="1"/>
  <c r="AB4472" i="1"/>
  <c r="AE4472" i="1" s="1"/>
  <c r="AC4472" i="1"/>
  <c r="AF4472" i="1" s="1"/>
  <c r="AD4472" i="1"/>
  <c r="AG4472" i="1" s="1"/>
  <c r="AB4473" i="1"/>
  <c r="AE4473" i="1" s="1"/>
  <c r="AC4473" i="1"/>
  <c r="AF4473" i="1" s="1"/>
  <c r="AD4473" i="1"/>
  <c r="AG4473" i="1" s="1"/>
  <c r="AB4474" i="1"/>
  <c r="AE4474" i="1" s="1"/>
  <c r="AC4474" i="1"/>
  <c r="AF4474" i="1" s="1"/>
  <c r="AD4474" i="1"/>
  <c r="AG4474" i="1" s="1"/>
  <c r="AB4475" i="1"/>
  <c r="AE4475" i="1" s="1"/>
  <c r="AC4475" i="1"/>
  <c r="AF4475" i="1" s="1"/>
  <c r="AD4475" i="1"/>
  <c r="AG4475" i="1" s="1"/>
  <c r="AB4476" i="1"/>
  <c r="AE4476" i="1" s="1"/>
  <c r="AC4476" i="1"/>
  <c r="AF4476" i="1" s="1"/>
  <c r="AD4476" i="1"/>
  <c r="AG4476" i="1" s="1"/>
  <c r="AB4477" i="1"/>
  <c r="AE4477" i="1" s="1"/>
  <c r="AC4477" i="1"/>
  <c r="AF4477" i="1" s="1"/>
  <c r="AD4477" i="1"/>
  <c r="AG4477" i="1" s="1"/>
  <c r="AB4478" i="1"/>
  <c r="AE4478" i="1" s="1"/>
  <c r="AC4478" i="1"/>
  <c r="AF4478" i="1" s="1"/>
  <c r="AD4478" i="1"/>
  <c r="AG4478" i="1" s="1"/>
  <c r="AB4479" i="1"/>
  <c r="AE4479" i="1" s="1"/>
  <c r="AC4479" i="1"/>
  <c r="AF4479" i="1" s="1"/>
  <c r="AD4479" i="1"/>
  <c r="AG4479" i="1" s="1"/>
  <c r="AB4480" i="1"/>
  <c r="AE4480" i="1" s="1"/>
  <c r="AC4480" i="1"/>
  <c r="AF4480" i="1" s="1"/>
  <c r="AD4480" i="1"/>
  <c r="AG4480" i="1" s="1"/>
  <c r="AB4481" i="1"/>
  <c r="AE4481" i="1" s="1"/>
  <c r="AC4481" i="1"/>
  <c r="AF4481" i="1" s="1"/>
  <c r="AD4481" i="1"/>
  <c r="AG4481" i="1" s="1"/>
  <c r="AB4482" i="1"/>
  <c r="AE4482" i="1" s="1"/>
  <c r="AC4482" i="1"/>
  <c r="AF4482" i="1" s="1"/>
  <c r="AD4482" i="1"/>
  <c r="AG4482" i="1" s="1"/>
  <c r="AB4483" i="1"/>
  <c r="AE4483" i="1" s="1"/>
  <c r="AC4483" i="1"/>
  <c r="AF4483" i="1" s="1"/>
  <c r="AD4483" i="1"/>
  <c r="AG4483" i="1" s="1"/>
  <c r="AB4484" i="1"/>
  <c r="AE4484" i="1" s="1"/>
  <c r="AC4484" i="1"/>
  <c r="AF4484" i="1" s="1"/>
  <c r="AD4484" i="1"/>
  <c r="AG4484" i="1" s="1"/>
  <c r="AB4485" i="1"/>
  <c r="AE4485" i="1" s="1"/>
  <c r="AC4485" i="1"/>
  <c r="AF4485" i="1" s="1"/>
  <c r="AD4485" i="1"/>
  <c r="AG4485" i="1" s="1"/>
  <c r="AB4486" i="1"/>
  <c r="AE4486" i="1" s="1"/>
  <c r="AC4486" i="1"/>
  <c r="AF4486" i="1" s="1"/>
  <c r="AD4486" i="1"/>
  <c r="AG4486" i="1" s="1"/>
  <c r="AB4487" i="1"/>
  <c r="AE4487" i="1" s="1"/>
  <c r="AC4487" i="1"/>
  <c r="AF4487" i="1" s="1"/>
  <c r="AD4487" i="1"/>
  <c r="AG4487" i="1" s="1"/>
  <c r="AB4488" i="1"/>
  <c r="AE4488" i="1" s="1"/>
  <c r="AC4488" i="1"/>
  <c r="AF4488" i="1" s="1"/>
  <c r="AD4488" i="1"/>
  <c r="AG4488" i="1" s="1"/>
  <c r="AB4489" i="1"/>
  <c r="AE4489" i="1" s="1"/>
  <c r="AC4489" i="1"/>
  <c r="AF4489" i="1" s="1"/>
  <c r="AD4489" i="1"/>
  <c r="AG4489" i="1" s="1"/>
  <c r="AB4490" i="1"/>
  <c r="AE4490" i="1" s="1"/>
  <c r="AC4490" i="1"/>
  <c r="AF4490" i="1" s="1"/>
  <c r="AD4490" i="1"/>
  <c r="AG4490" i="1" s="1"/>
  <c r="AB4491" i="1"/>
  <c r="AE4491" i="1" s="1"/>
  <c r="AC4491" i="1"/>
  <c r="AF4491" i="1" s="1"/>
  <c r="AD4491" i="1"/>
  <c r="AG4491" i="1" s="1"/>
  <c r="AB4492" i="1"/>
  <c r="AE4492" i="1" s="1"/>
  <c r="AC4492" i="1"/>
  <c r="AF4492" i="1" s="1"/>
  <c r="AD4492" i="1"/>
  <c r="AG4492" i="1" s="1"/>
  <c r="AB4493" i="1"/>
  <c r="AE4493" i="1" s="1"/>
  <c r="AC4493" i="1"/>
  <c r="AF4493" i="1" s="1"/>
  <c r="AD4493" i="1"/>
  <c r="AG4493" i="1" s="1"/>
  <c r="AB4494" i="1"/>
  <c r="AE4494" i="1" s="1"/>
  <c r="AC4494" i="1"/>
  <c r="AF4494" i="1" s="1"/>
  <c r="AD4494" i="1"/>
  <c r="AG4494" i="1" s="1"/>
  <c r="AB4495" i="1"/>
  <c r="AE4495" i="1" s="1"/>
  <c r="AC4495" i="1"/>
  <c r="AF4495" i="1" s="1"/>
  <c r="AD4495" i="1"/>
  <c r="AG4495" i="1" s="1"/>
  <c r="AB4496" i="1"/>
  <c r="AE4496" i="1" s="1"/>
  <c r="AC4496" i="1"/>
  <c r="AF4496" i="1" s="1"/>
  <c r="AD4496" i="1"/>
  <c r="AG4496" i="1" s="1"/>
  <c r="AB4497" i="1"/>
  <c r="AE4497" i="1" s="1"/>
  <c r="AC4497" i="1"/>
  <c r="AF4497" i="1" s="1"/>
  <c r="AD4497" i="1"/>
  <c r="AG4497" i="1" s="1"/>
  <c r="AB4498" i="1"/>
  <c r="AE4498" i="1" s="1"/>
  <c r="AC4498" i="1"/>
  <c r="AF4498" i="1" s="1"/>
  <c r="AD4498" i="1"/>
  <c r="AG4498" i="1" s="1"/>
  <c r="AB4499" i="1"/>
  <c r="AE4499" i="1" s="1"/>
  <c r="AC4499" i="1"/>
  <c r="AF4499" i="1" s="1"/>
  <c r="AD4499" i="1"/>
  <c r="AG4499" i="1" s="1"/>
  <c r="AB4500" i="1"/>
  <c r="AE4500" i="1" s="1"/>
  <c r="AC4500" i="1"/>
  <c r="AF4500" i="1" s="1"/>
  <c r="AD4500" i="1"/>
  <c r="AG4500" i="1" s="1"/>
  <c r="AB4501" i="1"/>
  <c r="AE4501" i="1" s="1"/>
  <c r="AC4501" i="1"/>
  <c r="AF4501" i="1" s="1"/>
  <c r="AD4501" i="1"/>
  <c r="AG4501" i="1" s="1"/>
  <c r="AB4502" i="1"/>
  <c r="AE4502" i="1" s="1"/>
  <c r="AC4502" i="1"/>
  <c r="AF4502" i="1" s="1"/>
  <c r="AD4502" i="1"/>
  <c r="AG4502" i="1" s="1"/>
  <c r="AB4503" i="1"/>
  <c r="AE4503" i="1" s="1"/>
  <c r="AC4503" i="1"/>
  <c r="AF4503" i="1" s="1"/>
  <c r="AD4503" i="1"/>
  <c r="AG4503" i="1" s="1"/>
  <c r="AB4504" i="1"/>
  <c r="AE4504" i="1" s="1"/>
  <c r="AC4504" i="1"/>
  <c r="AF4504" i="1" s="1"/>
  <c r="AD4504" i="1"/>
  <c r="AG4504" i="1" s="1"/>
  <c r="AB4505" i="1"/>
  <c r="AE4505" i="1" s="1"/>
  <c r="AC4505" i="1"/>
  <c r="AF4505" i="1" s="1"/>
  <c r="AD4505" i="1"/>
  <c r="AG4505" i="1" s="1"/>
  <c r="AB4506" i="1"/>
  <c r="AE4506" i="1" s="1"/>
  <c r="AC4506" i="1"/>
  <c r="AF4506" i="1" s="1"/>
  <c r="AD4506" i="1"/>
  <c r="AG4506" i="1" s="1"/>
  <c r="AB4507" i="1"/>
  <c r="AE4507" i="1" s="1"/>
  <c r="AC4507" i="1"/>
  <c r="AF4507" i="1" s="1"/>
  <c r="AD4507" i="1"/>
  <c r="AG4507" i="1" s="1"/>
  <c r="AB4508" i="1"/>
  <c r="AE4508" i="1" s="1"/>
  <c r="AC4508" i="1"/>
  <c r="AF4508" i="1" s="1"/>
  <c r="AD4508" i="1"/>
  <c r="AG4508" i="1" s="1"/>
  <c r="AB4509" i="1"/>
  <c r="AE4509" i="1" s="1"/>
  <c r="AC4509" i="1"/>
  <c r="AF4509" i="1" s="1"/>
  <c r="AD4509" i="1"/>
  <c r="AG4509" i="1" s="1"/>
  <c r="AB4510" i="1"/>
  <c r="AE4510" i="1" s="1"/>
  <c r="AC4510" i="1"/>
  <c r="AF4510" i="1" s="1"/>
  <c r="AD4510" i="1"/>
  <c r="AG4510" i="1" s="1"/>
  <c r="AB4511" i="1"/>
  <c r="AE4511" i="1" s="1"/>
  <c r="AC4511" i="1"/>
  <c r="AF4511" i="1" s="1"/>
  <c r="AD4511" i="1"/>
  <c r="AG4511" i="1" s="1"/>
  <c r="AB4512" i="1"/>
  <c r="AE4512" i="1" s="1"/>
  <c r="AC4512" i="1"/>
  <c r="AF4512" i="1" s="1"/>
  <c r="AD4512" i="1"/>
  <c r="AG4512" i="1" s="1"/>
  <c r="AB4513" i="1"/>
  <c r="AE4513" i="1" s="1"/>
  <c r="AC4513" i="1"/>
  <c r="AF4513" i="1" s="1"/>
  <c r="AD4513" i="1"/>
  <c r="AG4513" i="1" s="1"/>
  <c r="AB4514" i="1"/>
  <c r="AE4514" i="1" s="1"/>
  <c r="AC4514" i="1"/>
  <c r="AF4514" i="1" s="1"/>
  <c r="AD4514" i="1"/>
  <c r="AG4514" i="1" s="1"/>
  <c r="AB4515" i="1"/>
  <c r="AE4515" i="1" s="1"/>
  <c r="AC4515" i="1"/>
  <c r="AF4515" i="1" s="1"/>
  <c r="AD4515" i="1"/>
  <c r="AG4515" i="1" s="1"/>
  <c r="AB4516" i="1"/>
  <c r="AE4516" i="1" s="1"/>
  <c r="AC4516" i="1"/>
  <c r="AF4516" i="1" s="1"/>
  <c r="AD4516" i="1"/>
  <c r="AG4516" i="1" s="1"/>
  <c r="AB4517" i="1"/>
  <c r="AE4517" i="1" s="1"/>
  <c r="AC4517" i="1"/>
  <c r="AF4517" i="1" s="1"/>
  <c r="AD4517" i="1"/>
  <c r="AG4517" i="1" s="1"/>
  <c r="AB4518" i="1"/>
  <c r="AE4518" i="1" s="1"/>
  <c r="AC4518" i="1"/>
  <c r="AF4518" i="1" s="1"/>
  <c r="AD4518" i="1"/>
  <c r="AG4518" i="1" s="1"/>
  <c r="AB4519" i="1"/>
  <c r="AE4519" i="1" s="1"/>
  <c r="AC4519" i="1"/>
  <c r="AF4519" i="1" s="1"/>
  <c r="AD4519" i="1"/>
  <c r="AG4519" i="1" s="1"/>
  <c r="AB4520" i="1"/>
  <c r="AE4520" i="1" s="1"/>
  <c r="AC4520" i="1"/>
  <c r="AF4520" i="1" s="1"/>
  <c r="AD4520" i="1"/>
  <c r="AG4520" i="1" s="1"/>
  <c r="AB4521" i="1"/>
  <c r="AE4521" i="1" s="1"/>
  <c r="AC4521" i="1"/>
  <c r="AF4521" i="1" s="1"/>
  <c r="AD4521" i="1"/>
  <c r="AG4521" i="1" s="1"/>
  <c r="AB4522" i="1"/>
  <c r="AE4522" i="1" s="1"/>
  <c r="AC4522" i="1"/>
  <c r="AF4522" i="1" s="1"/>
  <c r="AD4522" i="1"/>
  <c r="AG4522" i="1" s="1"/>
  <c r="AB4523" i="1"/>
  <c r="AE4523" i="1" s="1"/>
  <c r="AC4523" i="1"/>
  <c r="AF4523" i="1" s="1"/>
  <c r="AD4523" i="1"/>
  <c r="AG4523" i="1" s="1"/>
  <c r="AB4524" i="1"/>
  <c r="AE4524" i="1" s="1"/>
  <c r="AC4524" i="1"/>
  <c r="AF4524" i="1" s="1"/>
  <c r="AD4524" i="1"/>
  <c r="AG4524" i="1" s="1"/>
  <c r="AB4525" i="1"/>
  <c r="AE4525" i="1" s="1"/>
  <c r="AC4525" i="1"/>
  <c r="AF4525" i="1" s="1"/>
  <c r="AD4525" i="1"/>
  <c r="AG4525" i="1" s="1"/>
  <c r="AB4526" i="1"/>
  <c r="AE4526" i="1" s="1"/>
  <c r="AC4526" i="1"/>
  <c r="AF4526" i="1" s="1"/>
  <c r="AD4526" i="1"/>
  <c r="AG4526" i="1" s="1"/>
  <c r="AB4527" i="1"/>
  <c r="AE4527" i="1" s="1"/>
  <c r="AC4527" i="1"/>
  <c r="AF4527" i="1" s="1"/>
  <c r="AD4527" i="1"/>
  <c r="AG4527" i="1" s="1"/>
  <c r="AB4528" i="1"/>
  <c r="AE4528" i="1" s="1"/>
  <c r="AC4528" i="1"/>
  <c r="AF4528" i="1" s="1"/>
  <c r="AD4528" i="1"/>
  <c r="AG4528" i="1" s="1"/>
  <c r="AB4529" i="1"/>
  <c r="AE4529" i="1" s="1"/>
  <c r="AC4529" i="1"/>
  <c r="AF4529" i="1" s="1"/>
  <c r="AD4529" i="1"/>
  <c r="AG4529" i="1" s="1"/>
  <c r="AB4530" i="1"/>
  <c r="AE4530" i="1" s="1"/>
  <c r="AC4530" i="1"/>
  <c r="AF4530" i="1" s="1"/>
  <c r="AD4530" i="1"/>
  <c r="AG4530" i="1" s="1"/>
  <c r="AB4531" i="1"/>
  <c r="AE4531" i="1" s="1"/>
  <c r="AC4531" i="1"/>
  <c r="AF4531" i="1" s="1"/>
  <c r="AD4531" i="1"/>
  <c r="AG4531" i="1" s="1"/>
  <c r="AB4532" i="1"/>
  <c r="AE4532" i="1" s="1"/>
  <c r="AC4532" i="1"/>
  <c r="AF4532" i="1" s="1"/>
  <c r="AD4532" i="1"/>
  <c r="AG4532" i="1" s="1"/>
  <c r="AB4533" i="1"/>
  <c r="AE4533" i="1" s="1"/>
  <c r="AC4533" i="1"/>
  <c r="AF4533" i="1" s="1"/>
  <c r="AD4533" i="1"/>
  <c r="AG4533" i="1" s="1"/>
  <c r="AB4534" i="1"/>
  <c r="AE4534" i="1" s="1"/>
  <c r="AC4534" i="1"/>
  <c r="AF4534" i="1" s="1"/>
  <c r="AD4534" i="1"/>
  <c r="AG4534" i="1" s="1"/>
  <c r="AB4535" i="1"/>
  <c r="AE4535" i="1" s="1"/>
  <c r="AC4535" i="1"/>
  <c r="AF4535" i="1" s="1"/>
  <c r="AD4535" i="1"/>
  <c r="AG4535" i="1" s="1"/>
  <c r="AB4536" i="1"/>
  <c r="AE4536" i="1" s="1"/>
  <c r="AC4536" i="1"/>
  <c r="AF4536" i="1" s="1"/>
  <c r="AD4536" i="1"/>
  <c r="AG4536" i="1" s="1"/>
  <c r="AB4537" i="1"/>
  <c r="AE4537" i="1" s="1"/>
  <c r="AC4537" i="1"/>
  <c r="AF4537" i="1" s="1"/>
  <c r="AD4537" i="1"/>
  <c r="AG4537" i="1" s="1"/>
  <c r="AB4538" i="1"/>
  <c r="AE4538" i="1" s="1"/>
  <c r="AC4538" i="1"/>
  <c r="AF4538" i="1" s="1"/>
  <c r="AD4538" i="1"/>
  <c r="AG4538" i="1" s="1"/>
  <c r="AB4539" i="1"/>
  <c r="AE4539" i="1" s="1"/>
  <c r="AC4539" i="1"/>
  <c r="AF4539" i="1" s="1"/>
  <c r="AD4539" i="1"/>
  <c r="AG4539" i="1" s="1"/>
  <c r="AB4540" i="1"/>
  <c r="AE4540" i="1" s="1"/>
  <c r="AC4540" i="1"/>
  <c r="AF4540" i="1" s="1"/>
  <c r="AD4540" i="1"/>
  <c r="AG4540" i="1" s="1"/>
  <c r="AB4541" i="1"/>
  <c r="AE4541" i="1" s="1"/>
  <c r="AC4541" i="1"/>
  <c r="AF4541" i="1" s="1"/>
  <c r="AD4541" i="1"/>
  <c r="AG4541" i="1" s="1"/>
  <c r="AB4542" i="1"/>
  <c r="AE4542" i="1" s="1"/>
  <c r="AC4542" i="1"/>
  <c r="AF4542" i="1" s="1"/>
  <c r="AD4542" i="1"/>
  <c r="AG4542" i="1" s="1"/>
  <c r="AB4543" i="1"/>
  <c r="AE4543" i="1" s="1"/>
  <c r="AC4543" i="1"/>
  <c r="AF4543" i="1" s="1"/>
  <c r="AD4543" i="1"/>
  <c r="AG4543" i="1" s="1"/>
  <c r="AB4544" i="1"/>
  <c r="AE4544" i="1" s="1"/>
  <c r="AC4544" i="1"/>
  <c r="AF4544" i="1" s="1"/>
  <c r="AD4544" i="1"/>
  <c r="AG4544" i="1" s="1"/>
  <c r="AB4545" i="1"/>
  <c r="AE4545" i="1" s="1"/>
  <c r="AC4545" i="1"/>
  <c r="AF4545" i="1" s="1"/>
  <c r="AD4545" i="1"/>
  <c r="AG4545" i="1" s="1"/>
  <c r="AB4546" i="1"/>
  <c r="AE4546" i="1" s="1"/>
  <c r="AC4546" i="1"/>
  <c r="AF4546" i="1" s="1"/>
  <c r="AD4546" i="1"/>
  <c r="AG4546" i="1" s="1"/>
  <c r="AB4547" i="1"/>
  <c r="AE4547" i="1" s="1"/>
  <c r="AC4547" i="1"/>
  <c r="AF4547" i="1" s="1"/>
  <c r="AD4547" i="1"/>
  <c r="AG4547" i="1" s="1"/>
  <c r="AB4548" i="1"/>
  <c r="AE4548" i="1" s="1"/>
  <c r="AC4548" i="1"/>
  <c r="AF4548" i="1" s="1"/>
  <c r="AD4548" i="1"/>
  <c r="AG4548" i="1" s="1"/>
  <c r="AB4549" i="1"/>
  <c r="AE4549" i="1" s="1"/>
  <c r="AC4549" i="1"/>
  <c r="AF4549" i="1" s="1"/>
  <c r="AD4549" i="1"/>
  <c r="AG4549" i="1" s="1"/>
  <c r="AB4550" i="1"/>
  <c r="AE4550" i="1" s="1"/>
  <c r="AC4550" i="1"/>
  <c r="AF4550" i="1" s="1"/>
  <c r="AD4550" i="1"/>
  <c r="AG4550" i="1" s="1"/>
  <c r="AB4551" i="1"/>
  <c r="AE4551" i="1" s="1"/>
  <c r="AC4551" i="1"/>
  <c r="AF4551" i="1" s="1"/>
  <c r="AD4551" i="1"/>
  <c r="AG4551" i="1" s="1"/>
  <c r="AB4552" i="1"/>
  <c r="AE4552" i="1" s="1"/>
  <c r="AC4552" i="1"/>
  <c r="AF4552" i="1" s="1"/>
  <c r="AD4552" i="1"/>
  <c r="AG4552" i="1" s="1"/>
  <c r="AB4553" i="1"/>
  <c r="AE4553" i="1" s="1"/>
  <c r="AC4553" i="1"/>
  <c r="AF4553" i="1" s="1"/>
  <c r="AD4553" i="1"/>
  <c r="AG4553" i="1" s="1"/>
  <c r="AB4554" i="1"/>
  <c r="AE4554" i="1" s="1"/>
  <c r="AC4554" i="1"/>
  <c r="AF4554" i="1" s="1"/>
  <c r="AD4554" i="1"/>
  <c r="AG4554" i="1" s="1"/>
  <c r="AB4555" i="1"/>
  <c r="AE4555" i="1" s="1"/>
  <c r="AC4555" i="1"/>
  <c r="AF4555" i="1" s="1"/>
  <c r="AD4555" i="1"/>
  <c r="AG4555" i="1" s="1"/>
  <c r="AB4556" i="1"/>
  <c r="AE4556" i="1" s="1"/>
  <c r="AC4556" i="1"/>
  <c r="AF4556" i="1" s="1"/>
  <c r="AD4556" i="1"/>
  <c r="AG4556" i="1" s="1"/>
  <c r="AB4557" i="1"/>
  <c r="AE4557" i="1" s="1"/>
  <c r="AC4557" i="1"/>
  <c r="AF4557" i="1" s="1"/>
  <c r="AD4557" i="1"/>
  <c r="AG4557" i="1" s="1"/>
  <c r="AB4558" i="1"/>
  <c r="AE4558" i="1" s="1"/>
  <c r="AC4558" i="1"/>
  <c r="AF4558" i="1" s="1"/>
  <c r="AD4558" i="1"/>
  <c r="AG4558" i="1" s="1"/>
  <c r="AB4559" i="1"/>
  <c r="AE4559" i="1" s="1"/>
  <c r="AC4559" i="1"/>
  <c r="AF4559" i="1" s="1"/>
  <c r="AD4559" i="1"/>
  <c r="AG4559" i="1" s="1"/>
  <c r="AB4560" i="1"/>
  <c r="AE4560" i="1" s="1"/>
  <c r="AC4560" i="1"/>
  <c r="AF4560" i="1" s="1"/>
  <c r="AD4560" i="1"/>
  <c r="AG4560" i="1" s="1"/>
  <c r="AB4561" i="1"/>
  <c r="AE4561" i="1" s="1"/>
  <c r="AC4561" i="1"/>
  <c r="AF4561" i="1" s="1"/>
  <c r="AD4561" i="1"/>
  <c r="AG4561" i="1" s="1"/>
  <c r="AB4562" i="1"/>
  <c r="AE4562" i="1" s="1"/>
  <c r="AC4562" i="1"/>
  <c r="AF4562" i="1" s="1"/>
  <c r="AD4562" i="1"/>
  <c r="AG4562" i="1" s="1"/>
  <c r="AB4563" i="1"/>
  <c r="AE4563" i="1" s="1"/>
  <c r="AC4563" i="1"/>
  <c r="AF4563" i="1" s="1"/>
  <c r="AD4563" i="1"/>
  <c r="AG4563" i="1" s="1"/>
  <c r="AB4564" i="1"/>
  <c r="AE4564" i="1" s="1"/>
  <c r="AC4564" i="1"/>
  <c r="AF4564" i="1" s="1"/>
  <c r="AD4564" i="1"/>
  <c r="AG4564" i="1" s="1"/>
  <c r="AB4565" i="1"/>
  <c r="AE4565" i="1" s="1"/>
  <c r="AC4565" i="1"/>
  <c r="AF4565" i="1" s="1"/>
  <c r="AD4565" i="1"/>
  <c r="AG4565" i="1" s="1"/>
  <c r="AB4566" i="1"/>
  <c r="AE4566" i="1" s="1"/>
  <c r="AC4566" i="1"/>
  <c r="AF4566" i="1" s="1"/>
  <c r="AD4566" i="1"/>
  <c r="AG4566" i="1" s="1"/>
  <c r="AB4567" i="1"/>
  <c r="AE4567" i="1" s="1"/>
  <c r="AC4567" i="1"/>
  <c r="AF4567" i="1" s="1"/>
  <c r="AD4567" i="1"/>
  <c r="AG4567" i="1" s="1"/>
  <c r="AB4568" i="1"/>
  <c r="AE4568" i="1" s="1"/>
  <c r="AC4568" i="1"/>
  <c r="AF4568" i="1" s="1"/>
  <c r="AD4568" i="1"/>
  <c r="AG4568" i="1" s="1"/>
  <c r="AB4569" i="1"/>
  <c r="AE4569" i="1" s="1"/>
  <c r="AC4569" i="1"/>
  <c r="AF4569" i="1" s="1"/>
  <c r="AD4569" i="1"/>
  <c r="AG4569" i="1" s="1"/>
  <c r="AB4570" i="1"/>
  <c r="AE4570" i="1" s="1"/>
  <c r="AC4570" i="1"/>
  <c r="AF4570" i="1" s="1"/>
  <c r="AD4570" i="1"/>
  <c r="AG4570" i="1" s="1"/>
  <c r="AB4571" i="1"/>
  <c r="AE4571" i="1" s="1"/>
  <c r="AC4571" i="1"/>
  <c r="AF4571" i="1" s="1"/>
  <c r="AD4571" i="1"/>
  <c r="AG4571" i="1" s="1"/>
  <c r="AB4572" i="1"/>
  <c r="AE4572" i="1" s="1"/>
  <c r="AC4572" i="1"/>
  <c r="AF4572" i="1" s="1"/>
  <c r="AD4572" i="1"/>
  <c r="AG4572" i="1" s="1"/>
  <c r="AB4573" i="1"/>
  <c r="AE4573" i="1" s="1"/>
  <c r="AC4573" i="1"/>
  <c r="AF4573" i="1" s="1"/>
  <c r="AD4573" i="1"/>
  <c r="AG4573" i="1" s="1"/>
  <c r="AB4574" i="1"/>
  <c r="AE4574" i="1" s="1"/>
  <c r="AC4574" i="1"/>
  <c r="AF4574" i="1" s="1"/>
  <c r="AD4574" i="1"/>
  <c r="AG4574" i="1" s="1"/>
  <c r="AB4575" i="1"/>
  <c r="AE4575" i="1" s="1"/>
  <c r="AC4575" i="1"/>
  <c r="AF4575" i="1" s="1"/>
  <c r="AD4575" i="1"/>
  <c r="AG4575" i="1" s="1"/>
  <c r="AB4576" i="1"/>
  <c r="AE4576" i="1" s="1"/>
  <c r="AC4576" i="1"/>
  <c r="AF4576" i="1" s="1"/>
  <c r="AD4576" i="1"/>
  <c r="AG4576" i="1" s="1"/>
  <c r="AB4577" i="1"/>
  <c r="AE4577" i="1" s="1"/>
  <c r="AC4577" i="1"/>
  <c r="AF4577" i="1" s="1"/>
  <c r="AD4577" i="1"/>
  <c r="AG4577" i="1" s="1"/>
  <c r="AB4578" i="1"/>
  <c r="AE4578" i="1" s="1"/>
  <c r="AC4578" i="1"/>
  <c r="AF4578" i="1" s="1"/>
  <c r="AD4578" i="1"/>
  <c r="AG4578" i="1" s="1"/>
  <c r="AB4579" i="1"/>
  <c r="AE4579" i="1" s="1"/>
  <c r="AC4579" i="1"/>
  <c r="AF4579" i="1" s="1"/>
  <c r="AD4579" i="1"/>
  <c r="AG4579" i="1" s="1"/>
  <c r="AB4580" i="1"/>
  <c r="AE4580" i="1" s="1"/>
  <c r="AC4580" i="1"/>
  <c r="AF4580" i="1" s="1"/>
  <c r="AD4580" i="1"/>
  <c r="AG4580" i="1" s="1"/>
  <c r="AB4581" i="1"/>
  <c r="AE4581" i="1" s="1"/>
  <c r="AC4581" i="1"/>
  <c r="AF4581" i="1" s="1"/>
  <c r="AD4581" i="1"/>
  <c r="AG4581" i="1" s="1"/>
  <c r="AB4582" i="1"/>
  <c r="AE4582" i="1" s="1"/>
  <c r="AC4582" i="1"/>
  <c r="AF4582" i="1" s="1"/>
  <c r="AD4582" i="1"/>
  <c r="AG4582" i="1" s="1"/>
  <c r="AB4583" i="1"/>
  <c r="AE4583" i="1" s="1"/>
  <c r="AC4583" i="1"/>
  <c r="AF4583" i="1" s="1"/>
  <c r="AD4583" i="1"/>
  <c r="AG4583" i="1" s="1"/>
  <c r="AB4584" i="1"/>
  <c r="AE4584" i="1" s="1"/>
  <c r="AC4584" i="1"/>
  <c r="AF4584" i="1" s="1"/>
  <c r="AD4584" i="1"/>
  <c r="AG4584" i="1" s="1"/>
  <c r="AB4585" i="1"/>
  <c r="AE4585" i="1" s="1"/>
  <c r="AC4585" i="1"/>
  <c r="AF4585" i="1" s="1"/>
  <c r="AD4585" i="1"/>
  <c r="AG4585" i="1" s="1"/>
  <c r="AB4586" i="1"/>
  <c r="AE4586" i="1" s="1"/>
  <c r="AC4586" i="1"/>
  <c r="AF4586" i="1" s="1"/>
  <c r="AD4586" i="1"/>
  <c r="AG4586" i="1" s="1"/>
  <c r="AB4587" i="1"/>
  <c r="AE4587" i="1" s="1"/>
  <c r="AC4587" i="1"/>
  <c r="AF4587" i="1" s="1"/>
  <c r="AD4587" i="1"/>
  <c r="AG4587" i="1" s="1"/>
  <c r="AB4588" i="1"/>
  <c r="AE4588" i="1" s="1"/>
  <c r="AC4588" i="1"/>
  <c r="AF4588" i="1" s="1"/>
  <c r="AD4588" i="1"/>
  <c r="AG4588" i="1" s="1"/>
  <c r="AB4589" i="1"/>
  <c r="AE4589" i="1" s="1"/>
  <c r="AC4589" i="1"/>
  <c r="AF4589" i="1" s="1"/>
  <c r="AD4589" i="1"/>
  <c r="AG4589" i="1" s="1"/>
  <c r="AB4590" i="1"/>
  <c r="AE4590" i="1" s="1"/>
  <c r="AC4590" i="1"/>
  <c r="AF4590" i="1" s="1"/>
  <c r="AD4590" i="1"/>
  <c r="AG4590" i="1" s="1"/>
  <c r="AB4591" i="1"/>
  <c r="AE4591" i="1" s="1"/>
  <c r="AC4591" i="1"/>
  <c r="AF4591" i="1" s="1"/>
  <c r="AD4591" i="1"/>
  <c r="AG4591" i="1" s="1"/>
  <c r="AB4592" i="1"/>
  <c r="AE4592" i="1" s="1"/>
  <c r="AC4592" i="1"/>
  <c r="AF4592" i="1" s="1"/>
  <c r="AD4592" i="1"/>
  <c r="AG4592" i="1" s="1"/>
  <c r="AB4593" i="1"/>
  <c r="AE4593" i="1" s="1"/>
  <c r="AC4593" i="1"/>
  <c r="AF4593" i="1" s="1"/>
  <c r="AD4593" i="1"/>
  <c r="AG4593" i="1" s="1"/>
  <c r="AB4594" i="1"/>
  <c r="AE4594" i="1" s="1"/>
  <c r="AC4594" i="1"/>
  <c r="AF4594" i="1" s="1"/>
  <c r="AD4594" i="1"/>
  <c r="AG4594" i="1" s="1"/>
  <c r="AB4595" i="1"/>
  <c r="AE4595" i="1" s="1"/>
  <c r="AC4595" i="1"/>
  <c r="AF4595" i="1" s="1"/>
  <c r="AD4595" i="1"/>
  <c r="AG4595" i="1" s="1"/>
  <c r="AB4596" i="1"/>
  <c r="AE4596" i="1" s="1"/>
  <c r="AC4596" i="1"/>
  <c r="AF4596" i="1" s="1"/>
  <c r="AD4596" i="1"/>
  <c r="AG4596" i="1" s="1"/>
  <c r="AB4597" i="1"/>
  <c r="AE4597" i="1" s="1"/>
  <c r="AC4597" i="1"/>
  <c r="AF4597" i="1" s="1"/>
  <c r="AD4597" i="1"/>
  <c r="AG4597" i="1" s="1"/>
  <c r="AB4598" i="1"/>
  <c r="AE4598" i="1" s="1"/>
  <c r="AC4598" i="1"/>
  <c r="AF4598" i="1" s="1"/>
  <c r="AD4598" i="1"/>
  <c r="AG4598" i="1" s="1"/>
  <c r="AB4599" i="1"/>
  <c r="AE4599" i="1" s="1"/>
  <c r="AC4599" i="1"/>
  <c r="AF4599" i="1" s="1"/>
  <c r="AD4599" i="1"/>
  <c r="AG4599" i="1" s="1"/>
  <c r="AB4600" i="1"/>
  <c r="AE4600" i="1" s="1"/>
  <c r="AC4600" i="1"/>
  <c r="AF4600" i="1" s="1"/>
  <c r="AD4600" i="1"/>
  <c r="AG4600" i="1" s="1"/>
  <c r="AB4601" i="1"/>
  <c r="AE4601" i="1" s="1"/>
  <c r="AC4601" i="1"/>
  <c r="AF4601" i="1" s="1"/>
  <c r="AD4601" i="1"/>
  <c r="AG4601" i="1" s="1"/>
  <c r="AB4602" i="1"/>
  <c r="AE4602" i="1" s="1"/>
  <c r="AC4602" i="1"/>
  <c r="AF4602" i="1" s="1"/>
  <c r="AD4602" i="1"/>
  <c r="AG4602" i="1" s="1"/>
  <c r="AB4603" i="1"/>
  <c r="AE4603" i="1" s="1"/>
  <c r="AC4603" i="1"/>
  <c r="AF4603" i="1" s="1"/>
  <c r="AD4603" i="1"/>
  <c r="AG4603" i="1" s="1"/>
  <c r="AB4604" i="1"/>
  <c r="AE4604" i="1" s="1"/>
  <c r="AC4604" i="1"/>
  <c r="AF4604" i="1" s="1"/>
  <c r="AD4604" i="1"/>
  <c r="AG4604" i="1" s="1"/>
  <c r="AB4605" i="1"/>
  <c r="AE4605" i="1" s="1"/>
  <c r="AC4605" i="1"/>
  <c r="AF4605" i="1" s="1"/>
  <c r="AD4605" i="1"/>
  <c r="AG4605" i="1" s="1"/>
  <c r="AB4606" i="1"/>
  <c r="AE4606" i="1" s="1"/>
  <c r="AC4606" i="1"/>
  <c r="AF4606" i="1" s="1"/>
  <c r="AD4606" i="1"/>
  <c r="AG4606" i="1" s="1"/>
  <c r="AB4607" i="1"/>
  <c r="AE4607" i="1" s="1"/>
  <c r="AC4607" i="1"/>
  <c r="AF4607" i="1" s="1"/>
  <c r="AD4607" i="1"/>
  <c r="AG4607" i="1" s="1"/>
  <c r="AB4608" i="1"/>
  <c r="AE4608" i="1" s="1"/>
  <c r="AC4608" i="1"/>
  <c r="AF4608" i="1" s="1"/>
  <c r="AD4608" i="1"/>
  <c r="AG4608" i="1" s="1"/>
  <c r="AB4609" i="1"/>
  <c r="AE4609" i="1" s="1"/>
  <c r="AC4609" i="1"/>
  <c r="AF4609" i="1" s="1"/>
  <c r="AD4609" i="1"/>
  <c r="AG4609" i="1" s="1"/>
  <c r="AB4610" i="1"/>
  <c r="AE4610" i="1" s="1"/>
  <c r="AC4610" i="1"/>
  <c r="AF4610" i="1" s="1"/>
  <c r="AD4610" i="1"/>
  <c r="AG4610" i="1" s="1"/>
  <c r="AB4611" i="1"/>
  <c r="AE4611" i="1" s="1"/>
  <c r="AC4611" i="1"/>
  <c r="AF4611" i="1" s="1"/>
  <c r="AD4611" i="1"/>
  <c r="AG4611" i="1" s="1"/>
  <c r="AB4612" i="1"/>
  <c r="AE4612" i="1" s="1"/>
  <c r="AC4612" i="1"/>
  <c r="AF4612" i="1" s="1"/>
  <c r="AD4612" i="1"/>
  <c r="AG4612" i="1" s="1"/>
  <c r="AB4613" i="1"/>
  <c r="AE4613" i="1" s="1"/>
  <c r="AC4613" i="1"/>
  <c r="AF4613" i="1" s="1"/>
  <c r="AD4613" i="1"/>
  <c r="AG4613" i="1" s="1"/>
  <c r="AB4614" i="1"/>
  <c r="AE4614" i="1" s="1"/>
  <c r="AC4614" i="1"/>
  <c r="AF4614" i="1" s="1"/>
  <c r="AD4614" i="1"/>
  <c r="AG4614" i="1" s="1"/>
  <c r="AB4615" i="1"/>
  <c r="AE4615" i="1" s="1"/>
  <c r="AC4615" i="1"/>
  <c r="AF4615" i="1" s="1"/>
  <c r="AD4615" i="1"/>
  <c r="AG4615" i="1" s="1"/>
  <c r="AB4616" i="1"/>
  <c r="AE4616" i="1" s="1"/>
  <c r="AC4616" i="1"/>
  <c r="AF4616" i="1" s="1"/>
  <c r="AD4616" i="1"/>
  <c r="AG4616" i="1" s="1"/>
  <c r="AB4617" i="1"/>
  <c r="AE4617" i="1" s="1"/>
  <c r="AC4617" i="1"/>
  <c r="AF4617" i="1" s="1"/>
  <c r="AD4617" i="1"/>
  <c r="AG4617" i="1" s="1"/>
  <c r="AB4618" i="1"/>
  <c r="AE4618" i="1" s="1"/>
  <c r="AC4618" i="1"/>
  <c r="AF4618" i="1" s="1"/>
  <c r="AD4618" i="1"/>
  <c r="AG4618" i="1" s="1"/>
  <c r="AB4619" i="1"/>
  <c r="AE4619" i="1" s="1"/>
  <c r="AC4619" i="1"/>
  <c r="AF4619" i="1" s="1"/>
  <c r="AD4619" i="1"/>
  <c r="AG4619" i="1" s="1"/>
  <c r="AB4620" i="1"/>
  <c r="AE4620" i="1" s="1"/>
  <c r="AC4620" i="1"/>
  <c r="AF4620" i="1" s="1"/>
  <c r="AD4620" i="1"/>
  <c r="AG4620" i="1" s="1"/>
  <c r="AB4621" i="1"/>
  <c r="AE4621" i="1" s="1"/>
  <c r="AC4621" i="1"/>
  <c r="AF4621" i="1" s="1"/>
  <c r="AD4621" i="1"/>
  <c r="AG4621" i="1" s="1"/>
  <c r="AB4622" i="1"/>
  <c r="AE4622" i="1" s="1"/>
  <c r="AC4622" i="1"/>
  <c r="AF4622" i="1" s="1"/>
  <c r="AD4622" i="1"/>
  <c r="AG4622" i="1" s="1"/>
  <c r="AB4623" i="1"/>
  <c r="AE4623" i="1" s="1"/>
  <c r="AC4623" i="1"/>
  <c r="AF4623" i="1" s="1"/>
  <c r="AD4623" i="1"/>
  <c r="AG4623" i="1" s="1"/>
  <c r="AB4624" i="1"/>
  <c r="AE4624" i="1" s="1"/>
  <c r="AC4624" i="1"/>
  <c r="AF4624" i="1" s="1"/>
  <c r="AD4624" i="1"/>
  <c r="AG4624" i="1" s="1"/>
  <c r="AB4625" i="1"/>
  <c r="AE4625" i="1" s="1"/>
  <c r="AC4625" i="1"/>
  <c r="AF4625" i="1" s="1"/>
  <c r="AD4625" i="1"/>
  <c r="AG4625" i="1" s="1"/>
  <c r="AB4626" i="1"/>
  <c r="AE4626" i="1" s="1"/>
  <c r="AC4626" i="1"/>
  <c r="AF4626" i="1" s="1"/>
  <c r="AD4626" i="1"/>
  <c r="AG4626" i="1" s="1"/>
  <c r="AB4627" i="1"/>
  <c r="AE4627" i="1" s="1"/>
  <c r="AC4627" i="1"/>
  <c r="AF4627" i="1" s="1"/>
  <c r="AD4627" i="1"/>
  <c r="AG4627" i="1" s="1"/>
  <c r="AB4628" i="1"/>
  <c r="AE4628" i="1" s="1"/>
  <c r="AC4628" i="1"/>
  <c r="AF4628" i="1" s="1"/>
  <c r="AD4628" i="1"/>
  <c r="AG4628" i="1" s="1"/>
  <c r="AB4629" i="1"/>
  <c r="AE4629" i="1" s="1"/>
  <c r="AC4629" i="1"/>
  <c r="AF4629" i="1" s="1"/>
  <c r="AD4629" i="1"/>
  <c r="AG4629" i="1" s="1"/>
  <c r="AB4630" i="1"/>
  <c r="AE4630" i="1" s="1"/>
  <c r="AC4630" i="1"/>
  <c r="AF4630" i="1" s="1"/>
  <c r="AD4630" i="1"/>
  <c r="AG4630" i="1" s="1"/>
  <c r="AB4631" i="1"/>
  <c r="AE4631" i="1" s="1"/>
  <c r="AC4631" i="1"/>
  <c r="AF4631" i="1" s="1"/>
  <c r="AD4631" i="1"/>
  <c r="AG4631" i="1" s="1"/>
  <c r="AB4632" i="1"/>
  <c r="AE4632" i="1" s="1"/>
  <c r="AC4632" i="1"/>
  <c r="AF4632" i="1" s="1"/>
  <c r="AD4632" i="1"/>
  <c r="AG4632" i="1" s="1"/>
  <c r="AB4633" i="1"/>
  <c r="AE4633" i="1" s="1"/>
  <c r="AC4633" i="1"/>
  <c r="AF4633" i="1" s="1"/>
  <c r="AD4633" i="1"/>
  <c r="AG4633" i="1" s="1"/>
  <c r="AB4634" i="1"/>
  <c r="AE4634" i="1" s="1"/>
  <c r="AC4634" i="1"/>
  <c r="AF4634" i="1" s="1"/>
  <c r="AD4634" i="1"/>
  <c r="AG4634" i="1" s="1"/>
  <c r="AB4635" i="1"/>
  <c r="AE4635" i="1" s="1"/>
  <c r="AC4635" i="1"/>
  <c r="AF4635" i="1" s="1"/>
  <c r="AD4635" i="1"/>
  <c r="AG4635" i="1" s="1"/>
  <c r="AB4636" i="1"/>
  <c r="AE4636" i="1" s="1"/>
  <c r="AC4636" i="1"/>
  <c r="AF4636" i="1" s="1"/>
  <c r="AD4636" i="1"/>
  <c r="AG4636" i="1" s="1"/>
  <c r="AB4637" i="1"/>
  <c r="AE4637" i="1" s="1"/>
  <c r="AC4637" i="1"/>
  <c r="AF4637" i="1" s="1"/>
  <c r="AD4637" i="1"/>
  <c r="AG4637" i="1" s="1"/>
  <c r="AB4638" i="1"/>
  <c r="AE4638" i="1" s="1"/>
  <c r="AC4638" i="1"/>
  <c r="AF4638" i="1" s="1"/>
  <c r="AD4638" i="1"/>
  <c r="AG4638" i="1" s="1"/>
  <c r="AB4639" i="1"/>
  <c r="AE4639" i="1" s="1"/>
  <c r="AC4639" i="1"/>
  <c r="AF4639" i="1" s="1"/>
  <c r="AD4639" i="1"/>
  <c r="AG4639" i="1" s="1"/>
  <c r="AB4640" i="1"/>
  <c r="AE4640" i="1" s="1"/>
  <c r="AC4640" i="1"/>
  <c r="AF4640" i="1" s="1"/>
  <c r="AD4640" i="1"/>
  <c r="AG4640" i="1" s="1"/>
  <c r="AB4641" i="1"/>
  <c r="AE4641" i="1" s="1"/>
  <c r="AC4641" i="1"/>
  <c r="AF4641" i="1" s="1"/>
  <c r="AD4641" i="1"/>
  <c r="AG4641" i="1" s="1"/>
  <c r="AB4642" i="1"/>
  <c r="AE4642" i="1" s="1"/>
  <c r="AC4642" i="1"/>
  <c r="AF4642" i="1" s="1"/>
  <c r="AD4642" i="1"/>
  <c r="AG4642" i="1" s="1"/>
  <c r="AB4643" i="1"/>
  <c r="AE4643" i="1" s="1"/>
  <c r="AC4643" i="1"/>
  <c r="AF4643" i="1" s="1"/>
  <c r="AD4643" i="1"/>
  <c r="AG4643" i="1" s="1"/>
  <c r="AB4644" i="1"/>
  <c r="AE4644" i="1" s="1"/>
  <c r="AC4644" i="1"/>
  <c r="AF4644" i="1" s="1"/>
  <c r="AD4644" i="1"/>
  <c r="AG4644" i="1" s="1"/>
  <c r="AB4645" i="1"/>
  <c r="AE4645" i="1" s="1"/>
  <c r="AC4645" i="1"/>
  <c r="AF4645" i="1" s="1"/>
  <c r="AD4645" i="1"/>
  <c r="AG4645" i="1" s="1"/>
  <c r="AB4646" i="1"/>
  <c r="AE4646" i="1" s="1"/>
  <c r="AC4646" i="1"/>
  <c r="AF4646" i="1" s="1"/>
  <c r="AD4646" i="1"/>
  <c r="AG4646" i="1" s="1"/>
  <c r="AB4647" i="1"/>
  <c r="AE4647" i="1" s="1"/>
  <c r="AC4647" i="1"/>
  <c r="AF4647" i="1" s="1"/>
  <c r="AD4647" i="1"/>
  <c r="AG4647" i="1" s="1"/>
  <c r="AB4648" i="1"/>
  <c r="AE4648" i="1" s="1"/>
  <c r="AC4648" i="1"/>
  <c r="AF4648" i="1" s="1"/>
  <c r="AD4648" i="1"/>
  <c r="AG4648" i="1" s="1"/>
  <c r="AB4649" i="1"/>
  <c r="AE4649" i="1" s="1"/>
  <c r="AC4649" i="1"/>
  <c r="AF4649" i="1" s="1"/>
  <c r="AD4649" i="1"/>
  <c r="AG4649" i="1" s="1"/>
  <c r="AB4650" i="1"/>
  <c r="AE4650" i="1" s="1"/>
  <c r="AC4650" i="1"/>
  <c r="AF4650" i="1" s="1"/>
  <c r="AD4650" i="1"/>
  <c r="AG4650" i="1" s="1"/>
  <c r="AB4651" i="1"/>
  <c r="AE4651" i="1" s="1"/>
  <c r="AC4651" i="1"/>
  <c r="AF4651" i="1" s="1"/>
  <c r="AD4651" i="1"/>
  <c r="AG4651" i="1" s="1"/>
  <c r="AB4652" i="1"/>
  <c r="AE4652" i="1" s="1"/>
  <c r="AC4652" i="1"/>
  <c r="AF4652" i="1" s="1"/>
  <c r="AD4652" i="1"/>
  <c r="AG4652" i="1" s="1"/>
  <c r="AB4653" i="1"/>
  <c r="AE4653" i="1" s="1"/>
  <c r="AC4653" i="1"/>
  <c r="AF4653" i="1" s="1"/>
  <c r="AD4653" i="1"/>
  <c r="AG4653" i="1" s="1"/>
  <c r="AB4654" i="1"/>
  <c r="AE4654" i="1" s="1"/>
  <c r="AC4654" i="1"/>
  <c r="AF4654" i="1" s="1"/>
  <c r="AD4654" i="1"/>
  <c r="AG4654" i="1" s="1"/>
  <c r="AB4655" i="1"/>
  <c r="AE4655" i="1" s="1"/>
  <c r="AC4655" i="1"/>
  <c r="AF4655" i="1" s="1"/>
  <c r="AD4655" i="1"/>
  <c r="AG4655" i="1" s="1"/>
  <c r="AB4656" i="1"/>
  <c r="AE4656" i="1" s="1"/>
  <c r="AC4656" i="1"/>
  <c r="AF4656" i="1" s="1"/>
  <c r="AD4656" i="1"/>
  <c r="AG4656" i="1" s="1"/>
  <c r="AB4657" i="1"/>
  <c r="AE4657" i="1" s="1"/>
  <c r="AC4657" i="1"/>
  <c r="AF4657" i="1" s="1"/>
  <c r="AD4657" i="1"/>
  <c r="AG4657" i="1" s="1"/>
  <c r="AB4658" i="1"/>
  <c r="AE4658" i="1" s="1"/>
  <c r="AC4658" i="1"/>
  <c r="AF4658" i="1" s="1"/>
  <c r="AD4658" i="1"/>
  <c r="AG4658" i="1" s="1"/>
  <c r="AB4659" i="1"/>
  <c r="AE4659" i="1" s="1"/>
  <c r="AC4659" i="1"/>
  <c r="AF4659" i="1" s="1"/>
  <c r="AD4659" i="1"/>
  <c r="AG4659" i="1" s="1"/>
  <c r="AB4660" i="1"/>
  <c r="AE4660" i="1" s="1"/>
  <c r="AC4660" i="1"/>
  <c r="AF4660" i="1" s="1"/>
  <c r="AD4660" i="1"/>
  <c r="AG4660" i="1" s="1"/>
  <c r="AB4661" i="1"/>
  <c r="AE4661" i="1" s="1"/>
  <c r="AC4661" i="1"/>
  <c r="AF4661" i="1" s="1"/>
  <c r="AD4661" i="1"/>
  <c r="AG4661" i="1" s="1"/>
  <c r="AB4662" i="1"/>
  <c r="AE4662" i="1" s="1"/>
  <c r="AC4662" i="1"/>
  <c r="AF4662" i="1" s="1"/>
  <c r="AD4662" i="1"/>
  <c r="AG4662" i="1" s="1"/>
  <c r="AB4663" i="1"/>
  <c r="AE4663" i="1" s="1"/>
  <c r="AC4663" i="1"/>
  <c r="AF4663" i="1" s="1"/>
  <c r="AD4663" i="1"/>
  <c r="AG4663" i="1" s="1"/>
  <c r="AB4664" i="1"/>
  <c r="AE4664" i="1" s="1"/>
  <c r="AC4664" i="1"/>
  <c r="AF4664" i="1" s="1"/>
  <c r="AD4664" i="1"/>
  <c r="AG4664" i="1" s="1"/>
  <c r="AB4665" i="1"/>
  <c r="AE4665" i="1" s="1"/>
  <c r="AC4665" i="1"/>
  <c r="AF4665" i="1" s="1"/>
  <c r="AD4665" i="1"/>
  <c r="AG4665" i="1" s="1"/>
  <c r="AB4666" i="1"/>
  <c r="AE4666" i="1" s="1"/>
  <c r="AC4666" i="1"/>
  <c r="AF4666" i="1" s="1"/>
  <c r="AD4666" i="1"/>
  <c r="AG4666" i="1" s="1"/>
  <c r="AB4667" i="1"/>
  <c r="AE4667" i="1" s="1"/>
  <c r="AC4667" i="1"/>
  <c r="AF4667" i="1" s="1"/>
  <c r="AD4667" i="1"/>
  <c r="AG4667" i="1" s="1"/>
  <c r="AB4668" i="1"/>
  <c r="AE4668" i="1" s="1"/>
  <c r="AC4668" i="1"/>
  <c r="AF4668" i="1" s="1"/>
  <c r="AD4668" i="1"/>
  <c r="AG4668" i="1" s="1"/>
  <c r="AB4669" i="1"/>
  <c r="AE4669" i="1" s="1"/>
  <c r="AC4669" i="1"/>
  <c r="AF4669" i="1" s="1"/>
  <c r="AD4669" i="1"/>
  <c r="AG4669" i="1" s="1"/>
  <c r="AB4670" i="1"/>
  <c r="AE4670" i="1" s="1"/>
  <c r="AC4670" i="1"/>
  <c r="AF4670" i="1" s="1"/>
  <c r="AD4670" i="1"/>
  <c r="AG4670" i="1" s="1"/>
  <c r="AB4671" i="1"/>
  <c r="AE4671" i="1" s="1"/>
  <c r="AC4671" i="1"/>
  <c r="AF4671" i="1" s="1"/>
  <c r="AD4671" i="1"/>
  <c r="AG4671" i="1" s="1"/>
  <c r="AB4672" i="1"/>
  <c r="AE4672" i="1" s="1"/>
  <c r="AC4672" i="1"/>
  <c r="AF4672" i="1" s="1"/>
  <c r="AD4672" i="1"/>
  <c r="AG4672" i="1" s="1"/>
  <c r="AB4673" i="1"/>
  <c r="AE4673" i="1" s="1"/>
  <c r="AC4673" i="1"/>
  <c r="AF4673" i="1" s="1"/>
  <c r="AD4673" i="1"/>
  <c r="AG4673" i="1" s="1"/>
  <c r="AB4674" i="1"/>
  <c r="AE4674" i="1" s="1"/>
  <c r="AC4674" i="1"/>
  <c r="AF4674" i="1" s="1"/>
  <c r="AD4674" i="1"/>
  <c r="AG4674" i="1" s="1"/>
  <c r="AB4675" i="1"/>
  <c r="AE4675" i="1" s="1"/>
  <c r="AC4675" i="1"/>
  <c r="AF4675" i="1" s="1"/>
  <c r="AD4675" i="1"/>
  <c r="AG4675" i="1" s="1"/>
  <c r="AB4676" i="1"/>
  <c r="AE4676" i="1" s="1"/>
  <c r="AC4676" i="1"/>
  <c r="AF4676" i="1" s="1"/>
  <c r="AD4676" i="1"/>
  <c r="AG4676" i="1" s="1"/>
  <c r="AB4677" i="1"/>
  <c r="AE4677" i="1" s="1"/>
  <c r="AC4677" i="1"/>
  <c r="AF4677" i="1" s="1"/>
  <c r="AD4677" i="1"/>
  <c r="AG4677" i="1" s="1"/>
  <c r="AB4678" i="1"/>
  <c r="AE4678" i="1" s="1"/>
  <c r="AC4678" i="1"/>
  <c r="AF4678" i="1" s="1"/>
  <c r="AD4678" i="1"/>
  <c r="AG4678" i="1" s="1"/>
  <c r="AB4679" i="1"/>
  <c r="AE4679" i="1" s="1"/>
  <c r="AC4679" i="1"/>
  <c r="AF4679" i="1" s="1"/>
  <c r="AD4679" i="1"/>
  <c r="AG4679" i="1" s="1"/>
  <c r="AB4680" i="1"/>
  <c r="AE4680" i="1" s="1"/>
  <c r="AC4680" i="1"/>
  <c r="AF4680" i="1" s="1"/>
  <c r="AD4680" i="1"/>
  <c r="AG4680" i="1" s="1"/>
  <c r="AB4681" i="1"/>
  <c r="AE4681" i="1" s="1"/>
  <c r="AC4681" i="1"/>
  <c r="AF4681" i="1" s="1"/>
  <c r="AD4681" i="1"/>
  <c r="AG4681" i="1" s="1"/>
  <c r="AB4682" i="1"/>
  <c r="AE4682" i="1" s="1"/>
  <c r="AC4682" i="1"/>
  <c r="AF4682" i="1" s="1"/>
  <c r="AD4682" i="1"/>
  <c r="AG4682" i="1" s="1"/>
  <c r="AB4683" i="1"/>
  <c r="AE4683" i="1" s="1"/>
  <c r="AC4683" i="1"/>
  <c r="AF4683" i="1" s="1"/>
  <c r="AD4683" i="1"/>
  <c r="AG4683" i="1" s="1"/>
  <c r="AB4684" i="1"/>
  <c r="AE4684" i="1" s="1"/>
  <c r="AC4684" i="1"/>
  <c r="AF4684" i="1" s="1"/>
  <c r="AD4684" i="1"/>
  <c r="AG4684" i="1" s="1"/>
  <c r="AB4685" i="1"/>
  <c r="AE4685" i="1" s="1"/>
  <c r="AC4685" i="1"/>
  <c r="AF4685" i="1" s="1"/>
  <c r="AD4685" i="1"/>
  <c r="AG4685" i="1" s="1"/>
  <c r="AB4686" i="1"/>
  <c r="AE4686" i="1" s="1"/>
  <c r="AC4686" i="1"/>
  <c r="AF4686" i="1" s="1"/>
  <c r="AD4686" i="1"/>
  <c r="AG4686" i="1" s="1"/>
  <c r="AB4687" i="1"/>
  <c r="AE4687" i="1" s="1"/>
  <c r="AC4687" i="1"/>
  <c r="AF4687" i="1" s="1"/>
  <c r="AD4687" i="1"/>
  <c r="AG4687" i="1" s="1"/>
  <c r="AB4688" i="1"/>
  <c r="AE4688" i="1" s="1"/>
  <c r="AC4688" i="1"/>
  <c r="AF4688" i="1" s="1"/>
  <c r="AD4688" i="1"/>
  <c r="AG4688" i="1" s="1"/>
  <c r="AB4689" i="1"/>
  <c r="AE4689" i="1" s="1"/>
  <c r="AC4689" i="1"/>
  <c r="AF4689" i="1" s="1"/>
  <c r="AD4689" i="1"/>
  <c r="AG4689" i="1" s="1"/>
  <c r="AB4690" i="1"/>
  <c r="AE4690" i="1" s="1"/>
  <c r="AC4690" i="1"/>
  <c r="AF4690" i="1" s="1"/>
  <c r="AD4690" i="1"/>
  <c r="AG4690" i="1" s="1"/>
  <c r="AB4691" i="1"/>
  <c r="AE4691" i="1" s="1"/>
  <c r="AC4691" i="1"/>
  <c r="AF4691" i="1" s="1"/>
  <c r="AD4691" i="1"/>
  <c r="AG4691" i="1" s="1"/>
  <c r="AB4692" i="1"/>
  <c r="AE4692" i="1" s="1"/>
  <c r="AC4692" i="1"/>
  <c r="AF4692" i="1" s="1"/>
  <c r="AD4692" i="1"/>
  <c r="AG4692" i="1" s="1"/>
  <c r="AB4693" i="1"/>
  <c r="AE4693" i="1" s="1"/>
  <c r="AC4693" i="1"/>
  <c r="AF4693" i="1" s="1"/>
  <c r="AD4693" i="1"/>
  <c r="AG4693" i="1" s="1"/>
  <c r="AB4694" i="1"/>
  <c r="AE4694" i="1" s="1"/>
  <c r="AC4694" i="1"/>
  <c r="AF4694" i="1" s="1"/>
  <c r="AD4694" i="1"/>
  <c r="AG4694" i="1" s="1"/>
  <c r="AB4695" i="1"/>
  <c r="AE4695" i="1" s="1"/>
  <c r="AC4695" i="1"/>
  <c r="AF4695" i="1" s="1"/>
  <c r="AD4695" i="1"/>
  <c r="AG4695" i="1" s="1"/>
  <c r="AB4696" i="1"/>
  <c r="AE4696" i="1" s="1"/>
  <c r="AC4696" i="1"/>
  <c r="AF4696" i="1" s="1"/>
  <c r="AD4696" i="1"/>
  <c r="AG4696" i="1" s="1"/>
  <c r="AB4697" i="1"/>
  <c r="AE4697" i="1" s="1"/>
  <c r="AC4697" i="1"/>
  <c r="AF4697" i="1" s="1"/>
  <c r="AD4697" i="1"/>
  <c r="AG4697" i="1" s="1"/>
  <c r="AB4698" i="1"/>
  <c r="AE4698" i="1" s="1"/>
  <c r="AC4698" i="1"/>
  <c r="AF4698" i="1" s="1"/>
  <c r="AD4698" i="1"/>
  <c r="AG4698" i="1" s="1"/>
  <c r="AB4699" i="1"/>
  <c r="AE4699" i="1" s="1"/>
  <c r="AC4699" i="1"/>
  <c r="AF4699" i="1" s="1"/>
  <c r="AD4699" i="1"/>
  <c r="AG4699" i="1" s="1"/>
  <c r="AB4700" i="1"/>
  <c r="AE4700" i="1" s="1"/>
  <c r="AC4700" i="1"/>
  <c r="AF4700" i="1" s="1"/>
  <c r="AD4700" i="1"/>
  <c r="AG4700" i="1" s="1"/>
  <c r="AB4701" i="1"/>
  <c r="AE4701" i="1" s="1"/>
  <c r="AC4701" i="1"/>
  <c r="AF4701" i="1" s="1"/>
  <c r="AD4701" i="1"/>
  <c r="AG4701" i="1" s="1"/>
  <c r="AB4702" i="1"/>
  <c r="AE4702" i="1" s="1"/>
  <c r="AC4702" i="1"/>
  <c r="AF4702" i="1" s="1"/>
  <c r="AD4702" i="1"/>
  <c r="AG4702" i="1" s="1"/>
  <c r="AB4703" i="1"/>
  <c r="AE4703" i="1" s="1"/>
  <c r="AC4703" i="1"/>
  <c r="AF4703" i="1" s="1"/>
  <c r="AD4703" i="1"/>
  <c r="AG4703" i="1" s="1"/>
  <c r="AB4704" i="1"/>
  <c r="AE4704" i="1" s="1"/>
  <c r="AC4704" i="1"/>
  <c r="AF4704" i="1" s="1"/>
  <c r="AD4704" i="1"/>
  <c r="AG4704" i="1" s="1"/>
  <c r="AB4705" i="1"/>
  <c r="AE4705" i="1" s="1"/>
  <c r="AC4705" i="1"/>
  <c r="AF4705" i="1" s="1"/>
  <c r="AD4705" i="1"/>
  <c r="AG4705" i="1" s="1"/>
  <c r="AB4706" i="1"/>
  <c r="AE4706" i="1" s="1"/>
  <c r="AC4706" i="1"/>
  <c r="AF4706" i="1" s="1"/>
  <c r="AD4706" i="1"/>
  <c r="AG4706" i="1" s="1"/>
  <c r="AB4707" i="1"/>
  <c r="AE4707" i="1" s="1"/>
  <c r="AC4707" i="1"/>
  <c r="AF4707" i="1" s="1"/>
  <c r="AD4707" i="1"/>
  <c r="AG4707" i="1" s="1"/>
  <c r="AB4708" i="1"/>
  <c r="AE4708" i="1" s="1"/>
  <c r="AC4708" i="1"/>
  <c r="AF4708" i="1" s="1"/>
  <c r="AD4708" i="1"/>
  <c r="AG4708" i="1" s="1"/>
  <c r="AB4709" i="1"/>
  <c r="AE4709" i="1" s="1"/>
  <c r="AC4709" i="1"/>
  <c r="AF4709" i="1" s="1"/>
  <c r="AD4709" i="1"/>
  <c r="AG4709" i="1" s="1"/>
  <c r="AB4710" i="1"/>
  <c r="AE4710" i="1" s="1"/>
  <c r="AC4710" i="1"/>
  <c r="AF4710" i="1" s="1"/>
  <c r="AD4710" i="1"/>
  <c r="AG4710" i="1" s="1"/>
  <c r="AB4711" i="1"/>
  <c r="AE4711" i="1" s="1"/>
  <c r="AC4711" i="1"/>
  <c r="AF4711" i="1" s="1"/>
  <c r="AD4711" i="1"/>
  <c r="AG4711" i="1" s="1"/>
  <c r="AB4712" i="1"/>
  <c r="AE4712" i="1" s="1"/>
  <c r="AC4712" i="1"/>
  <c r="AF4712" i="1" s="1"/>
  <c r="AD4712" i="1"/>
  <c r="AG4712" i="1" s="1"/>
  <c r="AB4713" i="1"/>
  <c r="AE4713" i="1" s="1"/>
  <c r="AC4713" i="1"/>
  <c r="AF4713" i="1" s="1"/>
  <c r="AD4713" i="1"/>
  <c r="AG4713" i="1" s="1"/>
  <c r="AB4714" i="1"/>
  <c r="AE4714" i="1" s="1"/>
  <c r="AC4714" i="1"/>
  <c r="AF4714" i="1" s="1"/>
  <c r="AD4714" i="1"/>
  <c r="AG4714" i="1" s="1"/>
  <c r="AB4715" i="1"/>
  <c r="AE4715" i="1" s="1"/>
  <c r="AC4715" i="1"/>
  <c r="AF4715" i="1" s="1"/>
  <c r="AD4715" i="1"/>
  <c r="AG4715" i="1" s="1"/>
  <c r="AB4716" i="1"/>
  <c r="AE4716" i="1" s="1"/>
  <c r="AC4716" i="1"/>
  <c r="AF4716" i="1" s="1"/>
  <c r="AD4716" i="1"/>
  <c r="AG4716" i="1" s="1"/>
  <c r="AB4717" i="1"/>
  <c r="AE4717" i="1" s="1"/>
  <c r="AC4717" i="1"/>
  <c r="AF4717" i="1" s="1"/>
  <c r="AD4717" i="1"/>
  <c r="AG4717" i="1" s="1"/>
  <c r="AB4718" i="1"/>
  <c r="AE4718" i="1" s="1"/>
  <c r="AC4718" i="1"/>
  <c r="AF4718" i="1" s="1"/>
  <c r="AD4718" i="1"/>
  <c r="AG4718" i="1" s="1"/>
  <c r="AB4719" i="1"/>
  <c r="AE4719" i="1" s="1"/>
  <c r="AC4719" i="1"/>
  <c r="AF4719" i="1" s="1"/>
  <c r="AD4719" i="1"/>
  <c r="AG4719" i="1" s="1"/>
  <c r="AB4720" i="1"/>
  <c r="AE4720" i="1" s="1"/>
  <c r="AC4720" i="1"/>
  <c r="AF4720" i="1" s="1"/>
  <c r="AD4720" i="1"/>
  <c r="AG4720" i="1" s="1"/>
  <c r="AB4721" i="1"/>
  <c r="AE4721" i="1" s="1"/>
  <c r="AC4721" i="1"/>
  <c r="AF4721" i="1" s="1"/>
  <c r="AD4721" i="1"/>
  <c r="AG4721" i="1" s="1"/>
  <c r="AB4722" i="1"/>
  <c r="AE4722" i="1" s="1"/>
  <c r="AC4722" i="1"/>
  <c r="AF4722" i="1" s="1"/>
  <c r="AD4722" i="1"/>
  <c r="AG4722" i="1" s="1"/>
  <c r="AB4723" i="1"/>
  <c r="AE4723" i="1" s="1"/>
  <c r="AC4723" i="1"/>
  <c r="AF4723" i="1" s="1"/>
  <c r="AD4723" i="1"/>
  <c r="AG4723" i="1" s="1"/>
  <c r="AB4724" i="1"/>
  <c r="AE4724" i="1" s="1"/>
  <c r="AC4724" i="1"/>
  <c r="AF4724" i="1" s="1"/>
  <c r="AD4724" i="1"/>
  <c r="AG4724" i="1" s="1"/>
  <c r="AB4725" i="1"/>
  <c r="AE4725" i="1" s="1"/>
  <c r="AC4725" i="1"/>
  <c r="AF4725" i="1" s="1"/>
  <c r="AD4725" i="1"/>
  <c r="AG4725" i="1" s="1"/>
  <c r="AB4726" i="1"/>
  <c r="AE4726" i="1" s="1"/>
  <c r="AC4726" i="1"/>
  <c r="AF4726" i="1" s="1"/>
  <c r="AD4726" i="1"/>
  <c r="AG4726" i="1" s="1"/>
  <c r="AB4727" i="1"/>
  <c r="AE4727" i="1" s="1"/>
  <c r="AC4727" i="1"/>
  <c r="AF4727" i="1" s="1"/>
  <c r="AD4727" i="1"/>
  <c r="AG4727" i="1" s="1"/>
  <c r="AB4728" i="1"/>
  <c r="AE4728" i="1" s="1"/>
  <c r="AC4728" i="1"/>
  <c r="AF4728" i="1" s="1"/>
  <c r="AD4728" i="1"/>
  <c r="AG4728" i="1" s="1"/>
  <c r="AB4729" i="1"/>
  <c r="AE4729" i="1" s="1"/>
  <c r="AC4729" i="1"/>
  <c r="AF4729" i="1" s="1"/>
  <c r="AD4729" i="1"/>
  <c r="AG4729" i="1" s="1"/>
  <c r="AB4730" i="1"/>
  <c r="AE4730" i="1" s="1"/>
  <c r="AC4730" i="1"/>
  <c r="AF4730" i="1" s="1"/>
  <c r="AD4730" i="1"/>
  <c r="AG4730" i="1" s="1"/>
  <c r="AB4731" i="1"/>
  <c r="AE4731" i="1" s="1"/>
  <c r="AC4731" i="1"/>
  <c r="AF4731" i="1" s="1"/>
  <c r="AD4731" i="1"/>
  <c r="AG4731" i="1" s="1"/>
  <c r="AB4732" i="1"/>
  <c r="AE4732" i="1" s="1"/>
  <c r="AC4732" i="1"/>
  <c r="AF4732" i="1" s="1"/>
  <c r="AD4732" i="1"/>
  <c r="AG4732" i="1" s="1"/>
  <c r="AB4733" i="1"/>
  <c r="AE4733" i="1" s="1"/>
  <c r="AC4733" i="1"/>
  <c r="AF4733" i="1" s="1"/>
  <c r="AD4733" i="1"/>
  <c r="AG4733" i="1" s="1"/>
  <c r="AB4734" i="1"/>
  <c r="AE4734" i="1" s="1"/>
  <c r="AC4734" i="1"/>
  <c r="AF4734" i="1" s="1"/>
  <c r="AD4734" i="1"/>
  <c r="AG4734" i="1" s="1"/>
  <c r="AB4735" i="1"/>
  <c r="AE4735" i="1" s="1"/>
  <c r="AC4735" i="1"/>
  <c r="AF4735" i="1" s="1"/>
  <c r="AD4735" i="1"/>
  <c r="AG4735" i="1" s="1"/>
  <c r="AB4736" i="1"/>
  <c r="AE4736" i="1" s="1"/>
  <c r="AC4736" i="1"/>
  <c r="AF4736" i="1" s="1"/>
  <c r="AD4736" i="1"/>
  <c r="AG4736" i="1" s="1"/>
  <c r="AB4737" i="1"/>
  <c r="AE4737" i="1" s="1"/>
  <c r="AC4737" i="1"/>
  <c r="AF4737" i="1" s="1"/>
  <c r="AD4737" i="1"/>
  <c r="AG4737" i="1" s="1"/>
  <c r="AB4738" i="1"/>
  <c r="AE4738" i="1" s="1"/>
  <c r="AC4738" i="1"/>
  <c r="AF4738" i="1" s="1"/>
  <c r="AD4738" i="1"/>
  <c r="AG4738" i="1" s="1"/>
  <c r="AB4739" i="1"/>
  <c r="AE4739" i="1" s="1"/>
  <c r="AC4739" i="1"/>
  <c r="AF4739" i="1" s="1"/>
  <c r="AD4739" i="1"/>
  <c r="AG4739" i="1" s="1"/>
  <c r="AB4740" i="1"/>
  <c r="AE4740" i="1" s="1"/>
  <c r="AC4740" i="1"/>
  <c r="AF4740" i="1" s="1"/>
  <c r="AD4740" i="1"/>
  <c r="AG4740" i="1" s="1"/>
  <c r="AB4741" i="1"/>
  <c r="AE4741" i="1" s="1"/>
  <c r="AC4741" i="1"/>
  <c r="AF4741" i="1" s="1"/>
  <c r="AD4741" i="1"/>
  <c r="AG4741" i="1" s="1"/>
  <c r="AB4742" i="1"/>
  <c r="AE4742" i="1" s="1"/>
  <c r="AC4742" i="1"/>
  <c r="AF4742" i="1" s="1"/>
  <c r="AD4742" i="1"/>
  <c r="AG4742" i="1" s="1"/>
  <c r="AB4743" i="1"/>
  <c r="AE4743" i="1" s="1"/>
  <c r="AC4743" i="1"/>
  <c r="AF4743" i="1" s="1"/>
  <c r="AD4743" i="1"/>
  <c r="AG4743" i="1" s="1"/>
  <c r="AB4744" i="1"/>
  <c r="AE4744" i="1" s="1"/>
  <c r="AC4744" i="1"/>
  <c r="AF4744" i="1" s="1"/>
  <c r="AD4744" i="1"/>
  <c r="AG4744" i="1" s="1"/>
  <c r="AB4745" i="1"/>
  <c r="AE4745" i="1" s="1"/>
  <c r="AC4745" i="1"/>
  <c r="AF4745" i="1" s="1"/>
  <c r="AD4745" i="1"/>
  <c r="AG4745" i="1" s="1"/>
  <c r="AB4746" i="1"/>
  <c r="AE4746" i="1" s="1"/>
  <c r="AC4746" i="1"/>
  <c r="AF4746" i="1" s="1"/>
  <c r="AD4746" i="1"/>
  <c r="AG4746" i="1" s="1"/>
  <c r="AB4747" i="1"/>
  <c r="AE4747" i="1" s="1"/>
  <c r="AC4747" i="1"/>
  <c r="AF4747" i="1" s="1"/>
  <c r="AD4747" i="1"/>
  <c r="AG4747" i="1" s="1"/>
  <c r="AB4748" i="1"/>
  <c r="AE4748" i="1" s="1"/>
  <c r="AC4748" i="1"/>
  <c r="AF4748" i="1" s="1"/>
  <c r="AD4748" i="1"/>
  <c r="AG4748" i="1" s="1"/>
  <c r="AB4749" i="1"/>
  <c r="AE4749" i="1" s="1"/>
  <c r="AC4749" i="1"/>
  <c r="AF4749" i="1" s="1"/>
  <c r="AD4749" i="1"/>
  <c r="AG4749" i="1" s="1"/>
  <c r="AB4750" i="1"/>
  <c r="AE4750" i="1" s="1"/>
  <c r="AC4750" i="1"/>
  <c r="AF4750" i="1" s="1"/>
  <c r="AD4750" i="1"/>
  <c r="AG4750" i="1" s="1"/>
  <c r="AB4751" i="1"/>
  <c r="AE4751" i="1" s="1"/>
  <c r="AC4751" i="1"/>
  <c r="AF4751" i="1" s="1"/>
  <c r="AD4751" i="1"/>
  <c r="AG4751" i="1" s="1"/>
  <c r="AB4752" i="1"/>
  <c r="AE4752" i="1" s="1"/>
  <c r="AC4752" i="1"/>
  <c r="AF4752" i="1" s="1"/>
  <c r="AD4752" i="1"/>
  <c r="AG4752" i="1" s="1"/>
  <c r="AB4753" i="1"/>
  <c r="AE4753" i="1" s="1"/>
  <c r="AC4753" i="1"/>
  <c r="AF4753" i="1" s="1"/>
  <c r="AD4753" i="1"/>
  <c r="AG4753" i="1" s="1"/>
  <c r="AB4754" i="1"/>
  <c r="AE4754" i="1" s="1"/>
  <c r="AC4754" i="1"/>
  <c r="AF4754" i="1" s="1"/>
  <c r="AD4754" i="1"/>
  <c r="AG4754" i="1" s="1"/>
  <c r="AB4755" i="1"/>
  <c r="AE4755" i="1" s="1"/>
  <c r="AC4755" i="1"/>
  <c r="AF4755" i="1" s="1"/>
  <c r="AD4755" i="1"/>
  <c r="AG4755" i="1" s="1"/>
  <c r="AB4756" i="1"/>
  <c r="AE4756" i="1" s="1"/>
  <c r="AC4756" i="1"/>
  <c r="AF4756" i="1" s="1"/>
  <c r="AD4756" i="1"/>
  <c r="AG4756" i="1" s="1"/>
  <c r="AB4757" i="1"/>
  <c r="AE4757" i="1" s="1"/>
  <c r="AC4757" i="1"/>
  <c r="AF4757" i="1" s="1"/>
  <c r="AD4757" i="1"/>
  <c r="AG4757" i="1" s="1"/>
  <c r="AB4758" i="1"/>
  <c r="AE4758" i="1" s="1"/>
  <c r="AC4758" i="1"/>
  <c r="AF4758" i="1" s="1"/>
  <c r="AD4758" i="1"/>
  <c r="AG4758" i="1" s="1"/>
  <c r="AB4759" i="1"/>
  <c r="AE4759" i="1" s="1"/>
  <c r="AC4759" i="1"/>
  <c r="AF4759" i="1" s="1"/>
  <c r="AD4759" i="1"/>
  <c r="AG4759" i="1" s="1"/>
  <c r="AB4760" i="1"/>
  <c r="AE4760" i="1" s="1"/>
  <c r="AC4760" i="1"/>
  <c r="AF4760" i="1" s="1"/>
  <c r="AD4760" i="1"/>
  <c r="AG4760" i="1" s="1"/>
  <c r="AB4761" i="1"/>
  <c r="AE4761" i="1" s="1"/>
  <c r="AC4761" i="1"/>
  <c r="AF4761" i="1" s="1"/>
  <c r="AD4761" i="1"/>
  <c r="AG4761" i="1" s="1"/>
  <c r="AB4762" i="1"/>
  <c r="AE4762" i="1" s="1"/>
  <c r="AC4762" i="1"/>
  <c r="AF4762" i="1" s="1"/>
  <c r="AD4762" i="1"/>
  <c r="AG4762" i="1" s="1"/>
  <c r="AB4763" i="1"/>
  <c r="AE4763" i="1" s="1"/>
  <c r="AC4763" i="1"/>
  <c r="AF4763" i="1" s="1"/>
  <c r="AD4763" i="1"/>
  <c r="AG4763" i="1" s="1"/>
  <c r="AB4764" i="1"/>
  <c r="AE4764" i="1" s="1"/>
  <c r="AC4764" i="1"/>
  <c r="AF4764" i="1" s="1"/>
  <c r="AD4764" i="1"/>
  <c r="AG4764" i="1" s="1"/>
  <c r="AB4765" i="1"/>
  <c r="AE4765" i="1" s="1"/>
  <c r="AC4765" i="1"/>
  <c r="AF4765" i="1" s="1"/>
  <c r="AD4765" i="1"/>
  <c r="AG4765" i="1" s="1"/>
  <c r="AB4766" i="1"/>
  <c r="AE4766" i="1" s="1"/>
  <c r="AC4766" i="1"/>
  <c r="AF4766" i="1" s="1"/>
  <c r="AD4766" i="1"/>
  <c r="AG4766" i="1" s="1"/>
  <c r="AB4767" i="1"/>
  <c r="AE4767" i="1" s="1"/>
  <c r="AC4767" i="1"/>
  <c r="AF4767" i="1" s="1"/>
  <c r="AD4767" i="1"/>
  <c r="AG4767" i="1" s="1"/>
  <c r="AB4768" i="1"/>
  <c r="AE4768" i="1" s="1"/>
  <c r="AC4768" i="1"/>
  <c r="AF4768" i="1" s="1"/>
  <c r="AD4768" i="1"/>
  <c r="AG4768" i="1" s="1"/>
  <c r="AB4769" i="1"/>
  <c r="AE4769" i="1" s="1"/>
  <c r="AC4769" i="1"/>
  <c r="AF4769" i="1" s="1"/>
  <c r="AD4769" i="1"/>
  <c r="AG4769" i="1" s="1"/>
  <c r="AB4770" i="1"/>
  <c r="AE4770" i="1" s="1"/>
  <c r="AC4770" i="1"/>
  <c r="AF4770" i="1" s="1"/>
  <c r="AD4770" i="1"/>
  <c r="AG4770" i="1" s="1"/>
  <c r="AB4771" i="1"/>
  <c r="AE4771" i="1" s="1"/>
  <c r="AC4771" i="1"/>
  <c r="AF4771" i="1" s="1"/>
  <c r="AD4771" i="1"/>
  <c r="AG4771" i="1" s="1"/>
  <c r="AB4772" i="1"/>
  <c r="AE4772" i="1" s="1"/>
  <c r="AC4772" i="1"/>
  <c r="AF4772" i="1" s="1"/>
  <c r="AD4772" i="1"/>
  <c r="AG4772" i="1" s="1"/>
  <c r="AB4773" i="1"/>
  <c r="AE4773" i="1" s="1"/>
  <c r="AC4773" i="1"/>
  <c r="AF4773" i="1" s="1"/>
  <c r="AD4773" i="1"/>
  <c r="AG4773" i="1" s="1"/>
  <c r="AB4774" i="1"/>
  <c r="AE4774" i="1" s="1"/>
  <c r="AC4774" i="1"/>
  <c r="AF4774" i="1" s="1"/>
  <c r="AD4774" i="1"/>
  <c r="AG4774" i="1" s="1"/>
  <c r="AB4775" i="1"/>
  <c r="AE4775" i="1" s="1"/>
  <c r="AC4775" i="1"/>
  <c r="AF4775" i="1" s="1"/>
  <c r="AD4775" i="1"/>
  <c r="AG4775" i="1" s="1"/>
  <c r="AB4776" i="1"/>
  <c r="AE4776" i="1" s="1"/>
  <c r="AC4776" i="1"/>
  <c r="AF4776" i="1" s="1"/>
  <c r="AD4776" i="1"/>
  <c r="AG4776" i="1" s="1"/>
  <c r="AB4777" i="1"/>
  <c r="AE4777" i="1" s="1"/>
  <c r="AC4777" i="1"/>
  <c r="AF4777" i="1" s="1"/>
  <c r="AD4777" i="1"/>
  <c r="AG4777" i="1" s="1"/>
  <c r="AB4778" i="1"/>
  <c r="AE4778" i="1" s="1"/>
  <c r="AC4778" i="1"/>
  <c r="AF4778" i="1" s="1"/>
  <c r="AD4778" i="1"/>
  <c r="AG4778" i="1" s="1"/>
  <c r="AB4779" i="1"/>
  <c r="AE4779" i="1" s="1"/>
  <c r="AC4779" i="1"/>
  <c r="AF4779" i="1" s="1"/>
  <c r="AD4779" i="1"/>
  <c r="AG4779" i="1" s="1"/>
  <c r="AB4780" i="1"/>
  <c r="AE4780" i="1" s="1"/>
  <c r="AC4780" i="1"/>
  <c r="AF4780" i="1" s="1"/>
  <c r="AD4780" i="1"/>
  <c r="AG4780" i="1" s="1"/>
  <c r="AB4781" i="1"/>
  <c r="AE4781" i="1" s="1"/>
  <c r="AC4781" i="1"/>
  <c r="AF4781" i="1" s="1"/>
  <c r="AD4781" i="1"/>
  <c r="AG4781" i="1" s="1"/>
  <c r="AB4782" i="1"/>
  <c r="AE4782" i="1" s="1"/>
  <c r="AC4782" i="1"/>
  <c r="AF4782" i="1" s="1"/>
  <c r="AD4782" i="1"/>
  <c r="AG4782" i="1" s="1"/>
  <c r="AB4783" i="1"/>
  <c r="AE4783" i="1" s="1"/>
  <c r="AC4783" i="1"/>
  <c r="AF4783" i="1" s="1"/>
  <c r="AD4783" i="1"/>
  <c r="AG4783" i="1" s="1"/>
  <c r="AB4784" i="1"/>
  <c r="AE4784" i="1" s="1"/>
  <c r="AC4784" i="1"/>
  <c r="AF4784" i="1" s="1"/>
  <c r="AD4784" i="1"/>
  <c r="AG4784" i="1" s="1"/>
  <c r="AB4785" i="1"/>
  <c r="AE4785" i="1" s="1"/>
  <c r="AC4785" i="1"/>
  <c r="AF4785" i="1" s="1"/>
  <c r="AD4785" i="1"/>
  <c r="AG4785" i="1" s="1"/>
  <c r="AB4786" i="1"/>
  <c r="AE4786" i="1" s="1"/>
  <c r="AC4786" i="1"/>
  <c r="AF4786" i="1" s="1"/>
  <c r="AD4786" i="1"/>
  <c r="AG4786" i="1" s="1"/>
  <c r="AB4787" i="1"/>
  <c r="AE4787" i="1" s="1"/>
  <c r="AC4787" i="1"/>
  <c r="AF4787" i="1" s="1"/>
  <c r="AD4787" i="1"/>
  <c r="AG4787" i="1" s="1"/>
  <c r="AB4788" i="1"/>
  <c r="AE4788" i="1" s="1"/>
  <c r="AC4788" i="1"/>
  <c r="AF4788" i="1" s="1"/>
  <c r="AD4788" i="1"/>
  <c r="AG4788" i="1" s="1"/>
  <c r="AB4789" i="1"/>
  <c r="AE4789" i="1" s="1"/>
  <c r="AC4789" i="1"/>
  <c r="AF4789" i="1" s="1"/>
  <c r="AD4789" i="1"/>
  <c r="AG4789" i="1" s="1"/>
  <c r="AB4790" i="1"/>
  <c r="AE4790" i="1" s="1"/>
  <c r="AC4790" i="1"/>
  <c r="AF4790" i="1" s="1"/>
  <c r="AD4790" i="1"/>
  <c r="AG4790" i="1" s="1"/>
  <c r="AB4791" i="1"/>
  <c r="AE4791" i="1" s="1"/>
  <c r="AC4791" i="1"/>
  <c r="AF4791" i="1" s="1"/>
  <c r="AD4791" i="1"/>
  <c r="AG4791" i="1" s="1"/>
  <c r="AB4792" i="1"/>
  <c r="AE4792" i="1" s="1"/>
  <c r="AC4792" i="1"/>
  <c r="AF4792" i="1" s="1"/>
  <c r="AD4792" i="1"/>
  <c r="AG4792" i="1" s="1"/>
  <c r="AB4793" i="1"/>
  <c r="AE4793" i="1" s="1"/>
  <c r="AC4793" i="1"/>
  <c r="AF4793" i="1" s="1"/>
  <c r="AD4793" i="1"/>
  <c r="AG4793" i="1" s="1"/>
  <c r="AB4794" i="1"/>
  <c r="AE4794" i="1" s="1"/>
  <c r="AC4794" i="1"/>
  <c r="AF4794" i="1" s="1"/>
  <c r="AD4794" i="1"/>
  <c r="AG4794" i="1" s="1"/>
  <c r="AB4795" i="1"/>
  <c r="AE4795" i="1" s="1"/>
  <c r="AC4795" i="1"/>
  <c r="AF4795" i="1" s="1"/>
  <c r="AD4795" i="1"/>
  <c r="AG4795" i="1" s="1"/>
  <c r="AB4796" i="1"/>
  <c r="AE4796" i="1" s="1"/>
  <c r="AC4796" i="1"/>
  <c r="AF4796" i="1" s="1"/>
  <c r="AD4796" i="1"/>
  <c r="AG4796" i="1" s="1"/>
  <c r="AB4797" i="1"/>
  <c r="AE4797" i="1" s="1"/>
  <c r="AC4797" i="1"/>
  <c r="AF4797" i="1" s="1"/>
  <c r="AD4797" i="1"/>
  <c r="AG4797" i="1" s="1"/>
  <c r="AB4798" i="1"/>
  <c r="AE4798" i="1" s="1"/>
  <c r="AC4798" i="1"/>
  <c r="AF4798" i="1" s="1"/>
  <c r="AD4798" i="1"/>
  <c r="AG4798" i="1" s="1"/>
  <c r="AB4799" i="1"/>
  <c r="AE4799" i="1" s="1"/>
  <c r="AC4799" i="1"/>
  <c r="AF4799" i="1" s="1"/>
  <c r="AD4799" i="1"/>
  <c r="AG4799" i="1" s="1"/>
  <c r="AB4800" i="1"/>
  <c r="AE4800" i="1" s="1"/>
  <c r="AC4800" i="1"/>
  <c r="AF4800" i="1" s="1"/>
  <c r="AD4800" i="1"/>
  <c r="AG4800" i="1" s="1"/>
  <c r="AB4801" i="1"/>
  <c r="AE4801" i="1" s="1"/>
  <c r="AC4801" i="1"/>
  <c r="AF4801" i="1" s="1"/>
  <c r="AD4801" i="1"/>
  <c r="AG4801" i="1" s="1"/>
  <c r="AB4802" i="1"/>
  <c r="AE4802" i="1" s="1"/>
  <c r="AC4802" i="1"/>
  <c r="AF4802" i="1" s="1"/>
  <c r="AD4802" i="1"/>
  <c r="AG4802" i="1" s="1"/>
  <c r="AB4803" i="1"/>
  <c r="AE4803" i="1" s="1"/>
  <c r="AC4803" i="1"/>
  <c r="AF4803" i="1" s="1"/>
  <c r="AD4803" i="1"/>
  <c r="AG4803" i="1" s="1"/>
  <c r="AB4804" i="1"/>
  <c r="AE4804" i="1" s="1"/>
  <c r="AC4804" i="1"/>
  <c r="AF4804" i="1" s="1"/>
  <c r="AD4804" i="1"/>
  <c r="AG4804" i="1" s="1"/>
  <c r="AB4805" i="1"/>
  <c r="AE4805" i="1" s="1"/>
  <c r="AC4805" i="1"/>
  <c r="AF4805" i="1" s="1"/>
  <c r="AD4805" i="1"/>
  <c r="AG4805" i="1" s="1"/>
  <c r="AB4806" i="1"/>
  <c r="AE4806" i="1" s="1"/>
  <c r="AC4806" i="1"/>
  <c r="AF4806" i="1" s="1"/>
  <c r="AD4806" i="1"/>
  <c r="AG4806" i="1" s="1"/>
  <c r="AB4807" i="1"/>
  <c r="AE4807" i="1" s="1"/>
  <c r="AC4807" i="1"/>
  <c r="AF4807" i="1" s="1"/>
  <c r="AD4807" i="1"/>
  <c r="AG4807" i="1" s="1"/>
  <c r="AB4808" i="1"/>
  <c r="AE4808" i="1" s="1"/>
  <c r="AC4808" i="1"/>
  <c r="AF4808" i="1" s="1"/>
  <c r="AD4808" i="1"/>
  <c r="AG4808" i="1" s="1"/>
  <c r="AB4809" i="1"/>
  <c r="AE4809" i="1" s="1"/>
  <c r="AC4809" i="1"/>
  <c r="AF4809" i="1" s="1"/>
  <c r="AD4809" i="1"/>
  <c r="AG4809" i="1" s="1"/>
  <c r="AB4810" i="1"/>
  <c r="AE4810" i="1" s="1"/>
  <c r="AC4810" i="1"/>
  <c r="AF4810" i="1" s="1"/>
  <c r="AD4810" i="1"/>
  <c r="AG4810" i="1" s="1"/>
  <c r="AB4811" i="1"/>
  <c r="AE4811" i="1" s="1"/>
  <c r="AC4811" i="1"/>
  <c r="AF4811" i="1" s="1"/>
  <c r="AD4811" i="1"/>
  <c r="AG4811" i="1" s="1"/>
  <c r="AB4812" i="1"/>
  <c r="AE4812" i="1" s="1"/>
  <c r="AC4812" i="1"/>
  <c r="AF4812" i="1" s="1"/>
  <c r="AD4812" i="1"/>
  <c r="AG4812" i="1" s="1"/>
  <c r="AB4813" i="1"/>
  <c r="AE4813" i="1" s="1"/>
  <c r="AC4813" i="1"/>
  <c r="AF4813" i="1" s="1"/>
  <c r="AD4813" i="1"/>
  <c r="AG4813" i="1" s="1"/>
  <c r="AB4814" i="1"/>
  <c r="AE4814" i="1" s="1"/>
  <c r="AC4814" i="1"/>
  <c r="AF4814" i="1" s="1"/>
  <c r="AD4814" i="1"/>
  <c r="AG4814" i="1" s="1"/>
  <c r="AB4815" i="1"/>
  <c r="AE4815" i="1" s="1"/>
  <c r="AC4815" i="1"/>
  <c r="AF4815" i="1" s="1"/>
  <c r="AD4815" i="1"/>
  <c r="AG4815" i="1" s="1"/>
  <c r="AB4816" i="1"/>
  <c r="AE4816" i="1" s="1"/>
  <c r="AC4816" i="1"/>
  <c r="AF4816" i="1" s="1"/>
  <c r="AD4816" i="1"/>
  <c r="AG4816" i="1" s="1"/>
  <c r="AB4817" i="1"/>
  <c r="AE4817" i="1" s="1"/>
  <c r="AC4817" i="1"/>
  <c r="AF4817" i="1" s="1"/>
  <c r="AD4817" i="1"/>
  <c r="AG4817" i="1" s="1"/>
  <c r="AB4818" i="1"/>
  <c r="AE4818" i="1" s="1"/>
  <c r="AC4818" i="1"/>
  <c r="AF4818" i="1" s="1"/>
  <c r="AD4818" i="1"/>
  <c r="AG4818" i="1" s="1"/>
  <c r="AB4819" i="1"/>
  <c r="AE4819" i="1" s="1"/>
  <c r="AC4819" i="1"/>
  <c r="AF4819" i="1" s="1"/>
  <c r="AD4819" i="1"/>
  <c r="AG4819" i="1" s="1"/>
  <c r="AB4820" i="1"/>
  <c r="AE4820" i="1" s="1"/>
  <c r="AC4820" i="1"/>
  <c r="AF4820" i="1" s="1"/>
  <c r="AD4820" i="1"/>
  <c r="AG4820" i="1" s="1"/>
  <c r="AB4821" i="1"/>
  <c r="AE4821" i="1" s="1"/>
  <c r="AC4821" i="1"/>
  <c r="AF4821" i="1" s="1"/>
  <c r="AD4821" i="1"/>
  <c r="AG4821" i="1" s="1"/>
  <c r="AB4822" i="1"/>
  <c r="AE4822" i="1" s="1"/>
  <c r="AC4822" i="1"/>
  <c r="AF4822" i="1" s="1"/>
  <c r="AD4822" i="1"/>
  <c r="AG4822" i="1" s="1"/>
  <c r="AB4823" i="1"/>
  <c r="AE4823" i="1" s="1"/>
  <c r="AC4823" i="1"/>
  <c r="AF4823" i="1" s="1"/>
  <c r="AD4823" i="1"/>
  <c r="AG4823" i="1" s="1"/>
  <c r="AB4824" i="1"/>
  <c r="AE4824" i="1" s="1"/>
  <c r="AC4824" i="1"/>
  <c r="AF4824" i="1" s="1"/>
  <c r="AD4824" i="1"/>
  <c r="AG4824" i="1" s="1"/>
  <c r="AB4825" i="1"/>
  <c r="AE4825" i="1" s="1"/>
  <c r="AC4825" i="1"/>
  <c r="AF4825" i="1" s="1"/>
  <c r="AD4825" i="1"/>
  <c r="AG4825" i="1" s="1"/>
  <c r="AB4826" i="1"/>
  <c r="AE4826" i="1" s="1"/>
  <c r="AC4826" i="1"/>
  <c r="AF4826" i="1" s="1"/>
  <c r="AD4826" i="1"/>
  <c r="AG4826" i="1" s="1"/>
  <c r="AB4827" i="1"/>
  <c r="AE4827" i="1" s="1"/>
  <c r="AC4827" i="1"/>
  <c r="AF4827" i="1" s="1"/>
  <c r="AD4827" i="1"/>
  <c r="AG4827" i="1" s="1"/>
  <c r="AB4828" i="1"/>
  <c r="AE4828" i="1" s="1"/>
  <c r="AC4828" i="1"/>
  <c r="AF4828" i="1" s="1"/>
  <c r="AD4828" i="1"/>
  <c r="AG4828" i="1" s="1"/>
  <c r="AB4829" i="1"/>
  <c r="AE4829" i="1" s="1"/>
  <c r="AC4829" i="1"/>
  <c r="AF4829" i="1" s="1"/>
  <c r="AD4829" i="1"/>
  <c r="AG4829" i="1" s="1"/>
  <c r="AB4830" i="1"/>
  <c r="AE4830" i="1" s="1"/>
  <c r="AC4830" i="1"/>
  <c r="AF4830" i="1" s="1"/>
  <c r="AD4830" i="1"/>
  <c r="AG4830" i="1" s="1"/>
  <c r="AB4831" i="1"/>
  <c r="AE4831" i="1" s="1"/>
  <c r="AC4831" i="1"/>
  <c r="AF4831" i="1" s="1"/>
  <c r="AD4831" i="1"/>
  <c r="AG4831" i="1" s="1"/>
  <c r="AB4832" i="1"/>
  <c r="AE4832" i="1" s="1"/>
  <c r="AC4832" i="1"/>
  <c r="AF4832" i="1" s="1"/>
  <c r="AD4832" i="1"/>
  <c r="AG4832" i="1" s="1"/>
  <c r="AB4833" i="1"/>
  <c r="AE4833" i="1" s="1"/>
  <c r="AC4833" i="1"/>
  <c r="AF4833" i="1" s="1"/>
  <c r="AD4833" i="1"/>
  <c r="AG4833" i="1" s="1"/>
  <c r="AB4834" i="1"/>
  <c r="AE4834" i="1" s="1"/>
  <c r="AC4834" i="1"/>
  <c r="AF4834" i="1" s="1"/>
  <c r="AD4834" i="1"/>
  <c r="AG4834" i="1" s="1"/>
  <c r="AB4835" i="1"/>
  <c r="AE4835" i="1" s="1"/>
  <c r="AC4835" i="1"/>
  <c r="AF4835" i="1" s="1"/>
  <c r="AD4835" i="1"/>
  <c r="AG4835" i="1" s="1"/>
  <c r="AB4836" i="1"/>
  <c r="AE4836" i="1" s="1"/>
  <c r="AC4836" i="1"/>
  <c r="AF4836" i="1" s="1"/>
  <c r="AD4836" i="1"/>
  <c r="AG4836" i="1" s="1"/>
  <c r="AB4837" i="1"/>
  <c r="AE4837" i="1" s="1"/>
  <c r="AC4837" i="1"/>
  <c r="AF4837" i="1" s="1"/>
  <c r="AD4837" i="1"/>
  <c r="AG4837" i="1" s="1"/>
  <c r="AB4838" i="1"/>
  <c r="AE4838" i="1" s="1"/>
  <c r="AC4838" i="1"/>
  <c r="AF4838" i="1" s="1"/>
  <c r="AD4838" i="1"/>
  <c r="AG4838" i="1" s="1"/>
  <c r="AB4839" i="1"/>
  <c r="AE4839" i="1" s="1"/>
  <c r="AC4839" i="1"/>
  <c r="AF4839" i="1" s="1"/>
  <c r="AD4839" i="1"/>
  <c r="AG4839" i="1" s="1"/>
  <c r="AB4840" i="1"/>
  <c r="AE4840" i="1" s="1"/>
  <c r="AC4840" i="1"/>
  <c r="AF4840" i="1" s="1"/>
  <c r="AD4840" i="1"/>
  <c r="AG4840" i="1" s="1"/>
  <c r="AB4841" i="1"/>
  <c r="AE4841" i="1" s="1"/>
  <c r="AC4841" i="1"/>
  <c r="AF4841" i="1" s="1"/>
  <c r="AD4841" i="1"/>
  <c r="AG4841" i="1" s="1"/>
  <c r="AB4842" i="1"/>
  <c r="AE4842" i="1" s="1"/>
  <c r="AC4842" i="1"/>
  <c r="AF4842" i="1" s="1"/>
  <c r="AD4842" i="1"/>
  <c r="AG4842" i="1" s="1"/>
  <c r="AB4843" i="1"/>
  <c r="AE4843" i="1" s="1"/>
  <c r="AC4843" i="1"/>
  <c r="AF4843" i="1" s="1"/>
  <c r="AD4843" i="1"/>
  <c r="AG4843" i="1" s="1"/>
  <c r="AB4844" i="1"/>
  <c r="AE4844" i="1" s="1"/>
  <c r="AC4844" i="1"/>
  <c r="AF4844" i="1" s="1"/>
  <c r="AD4844" i="1"/>
  <c r="AG4844" i="1" s="1"/>
  <c r="AB4845" i="1"/>
  <c r="AE4845" i="1" s="1"/>
  <c r="AC4845" i="1"/>
  <c r="AF4845" i="1" s="1"/>
  <c r="AD4845" i="1"/>
  <c r="AG4845" i="1" s="1"/>
  <c r="AB4846" i="1"/>
  <c r="AE4846" i="1" s="1"/>
  <c r="AC4846" i="1"/>
  <c r="AF4846" i="1" s="1"/>
  <c r="AD4846" i="1"/>
  <c r="AG4846" i="1" s="1"/>
  <c r="AB4847" i="1"/>
  <c r="AE4847" i="1" s="1"/>
  <c r="AC4847" i="1"/>
  <c r="AF4847" i="1" s="1"/>
  <c r="AD4847" i="1"/>
  <c r="AG4847" i="1" s="1"/>
  <c r="AB4848" i="1"/>
  <c r="AE4848" i="1" s="1"/>
  <c r="AC4848" i="1"/>
  <c r="AF4848" i="1" s="1"/>
  <c r="AD4848" i="1"/>
  <c r="AG4848" i="1" s="1"/>
  <c r="AB4849" i="1"/>
  <c r="AE4849" i="1" s="1"/>
  <c r="AC4849" i="1"/>
  <c r="AF4849" i="1" s="1"/>
  <c r="AD4849" i="1"/>
  <c r="AG4849" i="1" s="1"/>
  <c r="AB4850" i="1"/>
  <c r="AE4850" i="1" s="1"/>
  <c r="AC4850" i="1"/>
  <c r="AF4850" i="1" s="1"/>
  <c r="AD4850" i="1"/>
  <c r="AG4850" i="1" s="1"/>
  <c r="AB4851" i="1"/>
  <c r="AE4851" i="1" s="1"/>
  <c r="AC4851" i="1"/>
  <c r="AF4851" i="1" s="1"/>
  <c r="AD4851" i="1"/>
  <c r="AG4851" i="1" s="1"/>
  <c r="AB4852" i="1"/>
  <c r="AE4852" i="1" s="1"/>
  <c r="AC4852" i="1"/>
  <c r="AF4852" i="1" s="1"/>
  <c r="AD4852" i="1"/>
  <c r="AG4852" i="1" s="1"/>
  <c r="AB4853" i="1"/>
  <c r="AE4853" i="1" s="1"/>
  <c r="AC4853" i="1"/>
  <c r="AF4853" i="1" s="1"/>
  <c r="AD4853" i="1"/>
  <c r="AG4853" i="1" s="1"/>
  <c r="AB4854" i="1"/>
  <c r="AE4854" i="1" s="1"/>
  <c r="AC4854" i="1"/>
  <c r="AF4854" i="1" s="1"/>
  <c r="AD4854" i="1"/>
  <c r="AG4854" i="1" s="1"/>
  <c r="AB4855" i="1"/>
  <c r="AE4855" i="1" s="1"/>
  <c r="AC4855" i="1"/>
  <c r="AF4855" i="1" s="1"/>
  <c r="AD4855" i="1"/>
  <c r="AG4855" i="1" s="1"/>
  <c r="AB4856" i="1"/>
  <c r="AE4856" i="1" s="1"/>
  <c r="AC4856" i="1"/>
  <c r="AF4856" i="1" s="1"/>
  <c r="AD4856" i="1"/>
  <c r="AG4856" i="1" s="1"/>
  <c r="AB4857" i="1"/>
  <c r="AE4857" i="1" s="1"/>
  <c r="AC4857" i="1"/>
  <c r="AF4857" i="1" s="1"/>
  <c r="AD4857" i="1"/>
  <c r="AG4857" i="1" s="1"/>
  <c r="AB4858" i="1"/>
  <c r="AE4858" i="1" s="1"/>
  <c r="AC4858" i="1"/>
  <c r="AF4858" i="1" s="1"/>
  <c r="AD4858" i="1"/>
  <c r="AG4858" i="1" s="1"/>
  <c r="AB4859" i="1"/>
  <c r="AE4859" i="1" s="1"/>
  <c r="AC4859" i="1"/>
  <c r="AF4859" i="1" s="1"/>
  <c r="AD4859" i="1"/>
  <c r="AG4859" i="1" s="1"/>
  <c r="AB4860" i="1"/>
  <c r="AE4860" i="1" s="1"/>
  <c r="AC4860" i="1"/>
  <c r="AF4860" i="1" s="1"/>
  <c r="AD4860" i="1"/>
  <c r="AG4860" i="1" s="1"/>
  <c r="AB4861" i="1"/>
  <c r="AE4861" i="1" s="1"/>
  <c r="AC4861" i="1"/>
  <c r="AF4861" i="1" s="1"/>
  <c r="AD4861" i="1"/>
  <c r="AG4861" i="1" s="1"/>
  <c r="AB4862" i="1"/>
  <c r="AE4862" i="1" s="1"/>
  <c r="AC4862" i="1"/>
  <c r="AF4862" i="1" s="1"/>
  <c r="AD4862" i="1"/>
  <c r="AG4862" i="1" s="1"/>
  <c r="AB4863" i="1"/>
  <c r="AE4863" i="1" s="1"/>
  <c r="AC4863" i="1"/>
  <c r="AF4863" i="1" s="1"/>
  <c r="AD4863" i="1"/>
  <c r="AG4863" i="1" s="1"/>
  <c r="AB4864" i="1"/>
  <c r="AE4864" i="1" s="1"/>
  <c r="AC4864" i="1"/>
  <c r="AF4864" i="1" s="1"/>
  <c r="AD4864" i="1"/>
  <c r="AG4864" i="1" s="1"/>
  <c r="AB4865" i="1"/>
  <c r="AE4865" i="1" s="1"/>
  <c r="AC4865" i="1"/>
  <c r="AF4865" i="1" s="1"/>
  <c r="AD4865" i="1"/>
  <c r="AG4865" i="1" s="1"/>
  <c r="AB4866" i="1"/>
  <c r="AE4866" i="1" s="1"/>
  <c r="AC4866" i="1"/>
  <c r="AF4866" i="1" s="1"/>
  <c r="AD4866" i="1"/>
  <c r="AG4866" i="1" s="1"/>
  <c r="AB4867" i="1"/>
  <c r="AE4867" i="1" s="1"/>
  <c r="AC4867" i="1"/>
  <c r="AF4867" i="1" s="1"/>
  <c r="AD4867" i="1"/>
  <c r="AG4867" i="1" s="1"/>
  <c r="AB4868" i="1"/>
  <c r="AE4868" i="1" s="1"/>
  <c r="AC4868" i="1"/>
  <c r="AF4868" i="1" s="1"/>
  <c r="AD4868" i="1"/>
  <c r="AG4868" i="1" s="1"/>
  <c r="AB4869" i="1"/>
  <c r="AE4869" i="1" s="1"/>
  <c r="AC4869" i="1"/>
  <c r="AF4869" i="1" s="1"/>
  <c r="AD4869" i="1"/>
  <c r="AG4869" i="1" s="1"/>
  <c r="AB4870" i="1"/>
  <c r="AE4870" i="1" s="1"/>
  <c r="AC4870" i="1"/>
  <c r="AF4870" i="1" s="1"/>
  <c r="AD4870" i="1"/>
  <c r="AG4870" i="1" s="1"/>
  <c r="AB4871" i="1"/>
  <c r="AE4871" i="1" s="1"/>
  <c r="AC4871" i="1"/>
  <c r="AF4871" i="1" s="1"/>
  <c r="AD4871" i="1"/>
  <c r="AG4871" i="1" s="1"/>
  <c r="AB4872" i="1"/>
  <c r="AE4872" i="1" s="1"/>
  <c r="AC4872" i="1"/>
  <c r="AF4872" i="1" s="1"/>
  <c r="AD4872" i="1"/>
  <c r="AG4872" i="1" s="1"/>
  <c r="AB4873" i="1"/>
  <c r="AE4873" i="1" s="1"/>
  <c r="AC4873" i="1"/>
  <c r="AF4873" i="1" s="1"/>
  <c r="AD4873" i="1"/>
  <c r="AG4873" i="1" s="1"/>
  <c r="AB4874" i="1"/>
  <c r="AE4874" i="1" s="1"/>
  <c r="AC4874" i="1"/>
  <c r="AF4874" i="1" s="1"/>
  <c r="AD4874" i="1"/>
  <c r="AG4874" i="1" s="1"/>
  <c r="AB4875" i="1"/>
  <c r="AE4875" i="1" s="1"/>
  <c r="AC4875" i="1"/>
  <c r="AF4875" i="1" s="1"/>
  <c r="AD4875" i="1"/>
  <c r="AG4875" i="1" s="1"/>
  <c r="AB4876" i="1"/>
  <c r="AE4876" i="1" s="1"/>
  <c r="AC4876" i="1"/>
  <c r="AF4876" i="1" s="1"/>
  <c r="AD4876" i="1"/>
  <c r="AG4876" i="1" s="1"/>
  <c r="AB4877" i="1"/>
  <c r="AE4877" i="1" s="1"/>
  <c r="AC4877" i="1"/>
  <c r="AF4877" i="1" s="1"/>
  <c r="AD4877" i="1"/>
  <c r="AG4877" i="1" s="1"/>
  <c r="AB4878" i="1"/>
  <c r="AE4878" i="1" s="1"/>
  <c r="AC4878" i="1"/>
  <c r="AF4878" i="1" s="1"/>
  <c r="AD4878" i="1"/>
  <c r="AG4878" i="1" s="1"/>
  <c r="AB4879" i="1"/>
  <c r="AE4879" i="1" s="1"/>
  <c r="AC4879" i="1"/>
  <c r="AF4879" i="1" s="1"/>
  <c r="AD4879" i="1"/>
  <c r="AG4879" i="1" s="1"/>
  <c r="AB4880" i="1"/>
  <c r="AE4880" i="1" s="1"/>
  <c r="AC4880" i="1"/>
  <c r="AF4880" i="1" s="1"/>
  <c r="AD4880" i="1"/>
  <c r="AG4880" i="1" s="1"/>
  <c r="AB4881" i="1"/>
  <c r="AE4881" i="1" s="1"/>
  <c r="AC4881" i="1"/>
  <c r="AF4881" i="1" s="1"/>
  <c r="AD4881" i="1"/>
  <c r="AG4881" i="1" s="1"/>
  <c r="AB4882" i="1"/>
  <c r="AE4882" i="1" s="1"/>
  <c r="AC4882" i="1"/>
  <c r="AF4882" i="1" s="1"/>
  <c r="AD4882" i="1"/>
  <c r="AG4882" i="1" s="1"/>
  <c r="AB4883" i="1"/>
  <c r="AE4883" i="1" s="1"/>
  <c r="AC4883" i="1"/>
  <c r="AF4883" i="1" s="1"/>
  <c r="AD4883" i="1"/>
  <c r="AG4883" i="1" s="1"/>
  <c r="AB4884" i="1"/>
  <c r="AE4884" i="1" s="1"/>
  <c r="AC4884" i="1"/>
  <c r="AF4884" i="1" s="1"/>
  <c r="AD4884" i="1"/>
  <c r="AG4884" i="1" s="1"/>
  <c r="AB4885" i="1"/>
  <c r="AE4885" i="1" s="1"/>
  <c r="AC4885" i="1"/>
  <c r="AF4885" i="1" s="1"/>
  <c r="AD4885" i="1"/>
  <c r="AG4885" i="1" s="1"/>
  <c r="AB4886" i="1"/>
  <c r="AE4886" i="1" s="1"/>
  <c r="AC4886" i="1"/>
  <c r="AF4886" i="1" s="1"/>
  <c r="AD4886" i="1"/>
  <c r="AG4886" i="1" s="1"/>
  <c r="AB4887" i="1"/>
  <c r="AE4887" i="1" s="1"/>
  <c r="AC4887" i="1"/>
  <c r="AF4887" i="1" s="1"/>
  <c r="AD4887" i="1"/>
  <c r="AG4887" i="1" s="1"/>
  <c r="AB4888" i="1"/>
  <c r="AE4888" i="1" s="1"/>
  <c r="AC4888" i="1"/>
  <c r="AF4888" i="1" s="1"/>
  <c r="AD4888" i="1"/>
  <c r="AG4888" i="1" s="1"/>
  <c r="AB4889" i="1"/>
  <c r="AE4889" i="1" s="1"/>
  <c r="AC4889" i="1"/>
  <c r="AF4889" i="1" s="1"/>
  <c r="AD4889" i="1"/>
  <c r="AG4889" i="1" s="1"/>
  <c r="AB4890" i="1"/>
  <c r="AE4890" i="1" s="1"/>
  <c r="AC4890" i="1"/>
  <c r="AF4890" i="1" s="1"/>
  <c r="AD4890" i="1"/>
  <c r="AG4890" i="1" s="1"/>
  <c r="AB4891" i="1"/>
  <c r="AE4891" i="1" s="1"/>
  <c r="AC4891" i="1"/>
  <c r="AF4891" i="1" s="1"/>
  <c r="AD4891" i="1"/>
  <c r="AG4891" i="1" s="1"/>
  <c r="AB4892" i="1"/>
  <c r="AE4892" i="1" s="1"/>
  <c r="AC4892" i="1"/>
  <c r="AF4892" i="1" s="1"/>
  <c r="AD4892" i="1"/>
  <c r="AG4892" i="1" s="1"/>
  <c r="AB4893" i="1"/>
  <c r="AE4893" i="1" s="1"/>
  <c r="AC4893" i="1"/>
  <c r="AF4893" i="1" s="1"/>
  <c r="AD4893" i="1"/>
  <c r="AG4893" i="1" s="1"/>
  <c r="AB4894" i="1"/>
  <c r="AE4894" i="1" s="1"/>
  <c r="AC4894" i="1"/>
  <c r="AF4894" i="1" s="1"/>
  <c r="AD4894" i="1"/>
  <c r="AG4894" i="1" s="1"/>
  <c r="AB4895" i="1"/>
  <c r="AE4895" i="1" s="1"/>
  <c r="AC4895" i="1"/>
  <c r="AF4895" i="1" s="1"/>
  <c r="AD4895" i="1"/>
  <c r="AG4895" i="1" s="1"/>
  <c r="AB4896" i="1"/>
  <c r="AE4896" i="1" s="1"/>
  <c r="AC4896" i="1"/>
  <c r="AF4896" i="1" s="1"/>
  <c r="AD4896" i="1"/>
  <c r="AG4896" i="1" s="1"/>
  <c r="AB4897" i="1"/>
  <c r="AE4897" i="1" s="1"/>
  <c r="AC4897" i="1"/>
  <c r="AF4897" i="1" s="1"/>
  <c r="AD4897" i="1"/>
  <c r="AG4897" i="1" s="1"/>
  <c r="AB4898" i="1"/>
  <c r="AE4898" i="1" s="1"/>
  <c r="AC4898" i="1"/>
  <c r="AF4898" i="1" s="1"/>
  <c r="AD4898" i="1"/>
  <c r="AG4898" i="1" s="1"/>
  <c r="AB4899" i="1"/>
  <c r="AE4899" i="1" s="1"/>
  <c r="AC4899" i="1"/>
  <c r="AF4899" i="1" s="1"/>
  <c r="AD4899" i="1"/>
  <c r="AG4899" i="1" s="1"/>
  <c r="AB4900" i="1"/>
  <c r="AE4900" i="1" s="1"/>
  <c r="AC4900" i="1"/>
  <c r="AF4900" i="1" s="1"/>
  <c r="AD4900" i="1"/>
  <c r="AG4900" i="1" s="1"/>
  <c r="AB4901" i="1"/>
  <c r="AE4901" i="1" s="1"/>
  <c r="AC4901" i="1"/>
  <c r="AF4901" i="1" s="1"/>
  <c r="AD4901" i="1"/>
  <c r="AG4901" i="1" s="1"/>
  <c r="AB4902" i="1"/>
  <c r="AE4902" i="1" s="1"/>
  <c r="AC4902" i="1"/>
  <c r="AF4902" i="1" s="1"/>
  <c r="AD4902" i="1"/>
  <c r="AG4902" i="1" s="1"/>
  <c r="AB4903" i="1"/>
  <c r="AE4903" i="1" s="1"/>
  <c r="AC4903" i="1"/>
  <c r="AF4903" i="1" s="1"/>
  <c r="AD4903" i="1"/>
  <c r="AG4903" i="1" s="1"/>
  <c r="AB4904" i="1"/>
  <c r="AE4904" i="1" s="1"/>
  <c r="AC4904" i="1"/>
  <c r="AF4904" i="1" s="1"/>
  <c r="AD4904" i="1"/>
  <c r="AG4904" i="1" s="1"/>
  <c r="AB4905" i="1"/>
  <c r="AE4905" i="1" s="1"/>
  <c r="AC4905" i="1"/>
  <c r="AF4905" i="1" s="1"/>
  <c r="AD4905" i="1"/>
  <c r="AG4905" i="1" s="1"/>
  <c r="AB4906" i="1"/>
  <c r="AE4906" i="1" s="1"/>
  <c r="AC4906" i="1"/>
  <c r="AF4906" i="1" s="1"/>
  <c r="AD4906" i="1"/>
  <c r="AG4906" i="1" s="1"/>
  <c r="AB4907" i="1"/>
  <c r="AE4907" i="1" s="1"/>
  <c r="AC4907" i="1"/>
  <c r="AF4907" i="1" s="1"/>
  <c r="AD4907" i="1"/>
  <c r="AG4907" i="1" s="1"/>
  <c r="AB4908" i="1"/>
  <c r="AE4908" i="1" s="1"/>
  <c r="AC4908" i="1"/>
  <c r="AF4908" i="1" s="1"/>
  <c r="AD4908" i="1"/>
  <c r="AG4908" i="1" s="1"/>
  <c r="AB4909" i="1"/>
  <c r="AE4909" i="1" s="1"/>
  <c r="AC4909" i="1"/>
  <c r="AF4909" i="1" s="1"/>
  <c r="AD4909" i="1"/>
  <c r="AG4909" i="1" s="1"/>
  <c r="AB4910" i="1"/>
  <c r="AE4910" i="1" s="1"/>
  <c r="AC4910" i="1"/>
  <c r="AF4910" i="1" s="1"/>
  <c r="AD4910" i="1"/>
  <c r="AG4910" i="1" s="1"/>
  <c r="AB4911" i="1"/>
  <c r="AE4911" i="1" s="1"/>
  <c r="AC4911" i="1"/>
  <c r="AF4911" i="1" s="1"/>
  <c r="AD4911" i="1"/>
  <c r="AG4911" i="1" s="1"/>
  <c r="AB4912" i="1"/>
  <c r="AE4912" i="1" s="1"/>
  <c r="AC4912" i="1"/>
  <c r="AF4912" i="1" s="1"/>
  <c r="AD4912" i="1"/>
  <c r="AG4912" i="1" s="1"/>
  <c r="AB4913" i="1"/>
  <c r="AE4913" i="1" s="1"/>
  <c r="AC4913" i="1"/>
  <c r="AF4913" i="1" s="1"/>
  <c r="AD4913" i="1"/>
  <c r="AG4913" i="1" s="1"/>
  <c r="AB4914" i="1"/>
  <c r="AE4914" i="1" s="1"/>
  <c r="AC4914" i="1"/>
  <c r="AF4914" i="1" s="1"/>
  <c r="AD4914" i="1"/>
  <c r="AG4914" i="1" s="1"/>
  <c r="AB4915" i="1"/>
  <c r="AE4915" i="1" s="1"/>
  <c r="AC4915" i="1"/>
  <c r="AF4915" i="1" s="1"/>
  <c r="AD4915" i="1"/>
  <c r="AG4915" i="1" s="1"/>
  <c r="AB4916" i="1"/>
  <c r="AE4916" i="1" s="1"/>
  <c r="AC4916" i="1"/>
  <c r="AF4916" i="1" s="1"/>
  <c r="AD4916" i="1"/>
  <c r="AG4916" i="1" s="1"/>
  <c r="AB4917" i="1"/>
  <c r="AE4917" i="1" s="1"/>
  <c r="AC4917" i="1"/>
  <c r="AF4917" i="1" s="1"/>
  <c r="AD4917" i="1"/>
  <c r="AG4917" i="1" s="1"/>
  <c r="AB4918" i="1"/>
  <c r="AE4918" i="1" s="1"/>
  <c r="AC4918" i="1"/>
  <c r="AF4918" i="1" s="1"/>
  <c r="AD4918" i="1"/>
  <c r="AG4918" i="1" s="1"/>
  <c r="AB4919" i="1"/>
  <c r="AE4919" i="1" s="1"/>
  <c r="AC4919" i="1"/>
  <c r="AF4919" i="1" s="1"/>
  <c r="AD4919" i="1"/>
  <c r="AG4919" i="1" s="1"/>
  <c r="AB4920" i="1"/>
  <c r="AE4920" i="1" s="1"/>
  <c r="AC4920" i="1"/>
  <c r="AF4920" i="1" s="1"/>
  <c r="AD4920" i="1"/>
  <c r="AG4920" i="1" s="1"/>
  <c r="AB4921" i="1"/>
  <c r="AE4921" i="1" s="1"/>
  <c r="AC4921" i="1"/>
  <c r="AF4921" i="1" s="1"/>
  <c r="AD4921" i="1"/>
  <c r="AG4921" i="1" s="1"/>
  <c r="AB4922" i="1"/>
  <c r="AE4922" i="1" s="1"/>
  <c r="AC4922" i="1"/>
  <c r="AF4922" i="1" s="1"/>
  <c r="AD4922" i="1"/>
  <c r="AG4922" i="1" s="1"/>
  <c r="AB4923" i="1"/>
  <c r="AE4923" i="1" s="1"/>
  <c r="AC4923" i="1"/>
  <c r="AF4923" i="1" s="1"/>
  <c r="AD4923" i="1"/>
  <c r="AG4923" i="1" s="1"/>
  <c r="AB4924" i="1"/>
  <c r="AE4924" i="1" s="1"/>
  <c r="AC4924" i="1"/>
  <c r="AF4924" i="1" s="1"/>
  <c r="AD4924" i="1"/>
  <c r="AG4924" i="1" s="1"/>
  <c r="AB4925" i="1"/>
  <c r="AE4925" i="1" s="1"/>
  <c r="AC4925" i="1"/>
  <c r="AF4925" i="1" s="1"/>
  <c r="AD4925" i="1"/>
  <c r="AG4925" i="1" s="1"/>
  <c r="AB4926" i="1"/>
  <c r="AE4926" i="1" s="1"/>
  <c r="AC4926" i="1"/>
  <c r="AF4926" i="1" s="1"/>
  <c r="AD4926" i="1"/>
  <c r="AG4926" i="1" s="1"/>
  <c r="AB4927" i="1"/>
  <c r="AE4927" i="1" s="1"/>
  <c r="AC4927" i="1"/>
  <c r="AF4927" i="1" s="1"/>
  <c r="AD4927" i="1"/>
  <c r="AG4927" i="1" s="1"/>
  <c r="AB4928" i="1"/>
  <c r="AE4928" i="1" s="1"/>
  <c r="AC4928" i="1"/>
  <c r="AF4928" i="1" s="1"/>
  <c r="AD4928" i="1"/>
  <c r="AG4928" i="1" s="1"/>
  <c r="AB4929" i="1"/>
  <c r="AE4929" i="1" s="1"/>
  <c r="AC4929" i="1"/>
  <c r="AF4929" i="1" s="1"/>
  <c r="AD4929" i="1"/>
  <c r="AG4929" i="1" s="1"/>
  <c r="AB4930" i="1"/>
  <c r="AE4930" i="1" s="1"/>
  <c r="AC4930" i="1"/>
  <c r="AF4930" i="1" s="1"/>
  <c r="AD4930" i="1"/>
  <c r="AG4930" i="1" s="1"/>
  <c r="AB4931" i="1"/>
  <c r="AE4931" i="1" s="1"/>
  <c r="AC4931" i="1"/>
  <c r="AF4931" i="1" s="1"/>
  <c r="AD4931" i="1"/>
  <c r="AG4931" i="1" s="1"/>
  <c r="AB4932" i="1"/>
  <c r="AE4932" i="1" s="1"/>
  <c r="AC4932" i="1"/>
  <c r="AF4932" i="1" s="1"/>
  <c r="AD4932" i="1"/>
  <c r="AG4932" i="1" s="1"/>
  <c r="AB4933" i="1"/>
  <c r="AE4933" i="1" s="1"/>
  <c r="AC4933" i="1"/>
  <c r="AF4933" i="1" s="1"/>
  <c r="AD4933" i="1"/>
  <c r="AG4933" i="1" s="1"/>
  <c r="AB4934" i="1"/>
  <c r="AE4934" i="1" s="1"/>
  <c r="AC4934" i="1"/>
  <c r="AF4934" i="1" s="1"/>
  <c r="AD4934" i="1"/>
  <c r="AG4934" i="1" s="1"/>
  <c r="AB4935" i="1"/>
  <c r="AE4935" i="1" s="1"/>
  <c r="AC4935" i="1"/>
  <c r="AF4935" i="1" s="1"/>
  <c r="AD4935" i="1"/>
  <c r="AG4935" i="1" s="1"/>
  <c r="AB4936" i="1"/>
  <c r="AE4936" i="1" s="1"/>
  <c r="AC4936" i="1"/>
  <c r="AF4936" i="1" s="1"/>
  <c r="AD4936" i="1"/>
  <c r="AG4936" i="1" s="1"/>
  <c r="AB4937" i="1"/>
  <c r="AE4937" i="1" s="1"/>
  <c r="AC4937" i="1"/>
  <c r="AF4937" i="1" s="1"/>
  <c r="AD4937" i="1"/>
  <c r="AG4937" i="1" s="1"/>
  <c r="AB4938" i="1"/>
  <c r="AE4938" i="1" s="1"/>
  <c r="AC4938" i="1"/>
  <c r="AF4938" i="1" s="1"/>
  <c r="AD4938" i="1"/>
  <c r="AG4938" i="1" s="1"/>
  <c r="AB4939" i="1"/>
  <c r="AE4939" i="1" s="1"/>
  <c r="AC4939" i="1"/>
  <c r="AF4939" i="1" s="1"/>
  <c r="AD4939" i="1"/>
  <c r="AG4939" i="1" s="1"/>
  <c r="AB4940" i="1"/>
  <c r="AE4940" i="1" s="1"/>
  <c r="AC4940" i="1"/>
  <c r="AF4940" i="1" s="1"/>
  <c r="AD4940" i="1"/>
  <c r="AG4940" i="1" s="1"/>
  <c r="AB4941" i="1"/>
  <c r="AE4941" i="1" s="1"/>
  <c r="AC4941" i="1"/>
  <c r="AF4941" i="1" s="1"/>
  <c r="AD4941" i="1"/>
  <c r="AG4941" i="1" s="1"/>
  <c r="AB4942" i="1"/>
  <c r="AE4942" i="1" s="1"/>
  <c r="AC4942" i="1"/>
  <c r="AF4942" i="1" s="1"/>
  <c r="AD4942" i="1"/>
  <c r="AG4942" i="1" s="1"/>
  <c r="AB4943" i="1"/>
  <c r="AE4943" i="1" s="1"/>
  <c r="AC4943" i="1"/>
  <c r="AF4943" i="1" s="1"/>
  <c r="AD4943" i="1"/>
  <c r="AG4943" i="1" s="1"/>
  <c r="AB4944" i="1"/>
  <c r="AE4944" i="1" s="1"/>
  <c r="AC4944" i="1"/>
  <c r="AF4944" i="1" s="1"/>
  <c r="AD4944" i="1"/>
  <c r="AG4944" i="1" s="1"/>
  <c r="AB4945" i="1"/>
  <c r="AE4945" i="1" s="1"/>
  <c r="AC4945" i="1"/>
  <c r="AF4945" i="1" s="1"/>
  <c r="AD4945" i="1"/>
  <c r="AG4945" i="1" s="1"/>
  <c r="AB4946" i="1"/>
  <c r="AE4946" i="1" s="1"/>
  <c r="AC4946" i="1"/>
  <c r="AF4946" i="1" s="1"/>
  <c r="AD4946" i="1"/>
  <c r="AG4946" i="1" s="1"/>
  <c r="AB4947" i="1"/>
  <c r="AE4947" i="1" s="1"/>
  <c r="AC4947" i="1"/>
  <c r="AF4947" i="1" s="1"/>
  <c r="AD4947" i="1"/>
  <c r="AG4947" i="1" s="1"/>
  <c r="AB4948" i="1"/>
  <c r="AE4948" i="1" s="1"/>
  <c r="AC4948" i="1"/>
  <c r="AF4948" i="1" s="1"/>
  <c r="AD4948" i="1"/>
  <c r="AG4948" i="1" s="1"/>
  <c r="AB4949" i="1"/>
  <c r="AE4949" i="1" s="1"/>
  <c r="AC4949" i="1"/>
  <c r="AF4949" i="1" s="1"/>
  <c r="AD4949" i="1"/>
  <c r="AG4949" i="1" s="1"/>
  <c r="AB4950" i="1"/>
  <c r="AE4950" i="1" s="1"/>
  <c r="AC4950" i="1"/>
  <c r="AF4950" i="1" s="1"/>
  <c r="AD4950" i="1"/>
  <c r="AG4950" i="1" s="1"/>
  <c r="AB4951" i="1"/>
  <c r="AE4951" i="1" s="1"/>
  <c r="AC4951" i="1"/>
  <c r="AF4951" i="1" s="1"/>
  <c r="AD4951" i="1"/>
  <c r="AG4951" i="1" s="1"/>
  <c r="AB4952" i="1"/>
  <c r="AE4952" i="1" s="1"/>
  <c r="AC4952" i="1"/>
  <c r="AF4952" i="1" s="1"/>
  <c r="AD4952" i="1"/>
  <c r="AG4952" i="1" s="1"/>
  <c r="AB4953" i="1"/>
  <c r="AE4953" i="1" s="1"/>
  <c r="AC4953" i="1"/>
  <c r="AF4953" i="1" s="1"/>
  <c r="AD4953" i="1"/>
  <c r="AG4953" i="1" s="1"/>
  <c r="AB4954" i="1"/>
  <c r="AE4954" i="1" s="1"/>
  <c r="AC4954" i="1"/>
  <c r="AF4954" i="1" s="1"/>
  <c r="AD4954" i="1"/>
  <c r="AG4954" i="1" s="1"/>
  <c r="AB4955" i="1"/>
  <c r="AE4955" i="1" s="1"/>
  <c r="AC4955" i="1"/>
  <c r="AF4955" i="1" s="1"/>
  <c r="AD4955" i="1"/>
  <c r="AG4955" i="1" s="1"/>
  <c r="AB4956" i="1"/>
  <c r="AE4956" i="1" s="1"/>
  <c r="AC4956" i="1"/>
  <c r="AF4956" i="1" s="1"/>
  <c r="AD4956" i="1"/>
  <c r="AG4956" i="1" s="1"/>
  <c r="AB4957" i="1"/>
  <c r="AE4957" i="1" s="1"/>
  <c r="AC4957" i="1"/>
  <c r="AF4957" i="1" s="1"/>
  <c r="AD4957" i="1"/>
  <c r="AG4957" i="1" s="1"/>
  <c r="AB4958" i="1"/>
  <c r="AE4958" i="1" s="1"/>
  <c r="AC4958" i="1"/>
  <c r="AF4958" i="1" s="1"/>
  <c r="AD4958" i="1"/>
  <c r="AG4958" i="1" s="1"/>
  <c r="AB4959" i="1"/>
  <c r="AE4959" i="1" s="1"/>
  <c r="AC4959" i="1"/>
  <c r="AF4959" i="1" s="1"/>
  <c r="AD4959" i="1"/>
  <c r="AG4959" i="1" s="1"/>
  <c r="AB4960" i="1"/>
  <c r="AE4960" i="1" s="1"/>
  <c r="AC4960" i="1"/>
  <c r="AF4960" i="1" s="1"/>
  <c r="AD4960" i="1"/>
  <c r="AG4960" i="1" s="1"/>
  <c r="AB4961" i="1"/>
  <c r="AE4961" i="1" s="1"/>
  <c r="AC4961" i="1"/>
  <c r="AF4961" i="1" s="1"/>
  <c r="AD4961" i="1"/>
  <c r="AG4961" i="1" s="1"/>
  <c r="AB4962" i="1"/>
  <c r="AE4962" i="1" s="1"/>
  <c r="AC4962" i="1"/>
  <c r="AF4962" i="1" s="1"/>
  <c r="AD4962" i="1"/>
  <c r="AG4962" i="1" s="1"/>
  <c r="AB4963" i="1"/>
  <c r="AE4963" i="1" s="1"/>
  <c r="AC4963" i="1"/>
  <c r="AF4963" i="1" s="1"/>
  <c r="AD4963" i="1"/>
  <c r="AG4963" i="1" s="1"/>
  <c r="AB4964" i="1"/>
  <c r="AE4964" i="1" s="1"/>
  <c r="AC4964" i="1"/>
  <c r="AF4964" i="1" s="1"/>
  <c r="AD4964" i="1"/>
  <c r="AG4964" i="1" s="1"/>
  <c r="AB4965" i="1"/>
  <c r="AE4965" i="1" s="1"/>
  <c r="AC4965" i="1"/>
  <c r="AF4965" i="1" s="1"/>
  <c r="AD4965" i="1"/>
  <c r="AG4965" i="1" s="1"/>
  <c r="AB4966" i="1"/>
  <c r="AE4966" i="1" s="1"/>
  <c r="AC4966" i="1"/>
  <c r="AF4966" i="1" s="1"/>
  <c r="AD4966" i="1"/>
  <c r="AG4966" i="1" s="1"/>
  <c r="AB4967" i="1"/>
  <c r="AE4967" i="1" s="1"/>
  <c r="AC4967" i="1"/>
  <c r="AF4967" i="1" s="1"/>
  <c r="AD4967" i="1"/>
  <c r="AG4967" i="1" s="1"/>
  <c r="AB4968" i="1"/>
  <c r="AE4968" i="1" s="1"/>
  <c r="AC4968" i="1"/>
  <c r="AF4968" i="1" s="1"/>
  <c r="AD4968" i="1"/>
  <c r="AG4968" i="1" s="1"/>
  <c r="AB4969" i="1"/>
  <c r="AE4969" i="1" s="1"/>
  <c r="AC4969" i="1"/>
  <c r="AF4969" i="1" s="1"/>
  <c r="AD4969" i="1"/>
  <c r="AG4969" i="1" s="1"/>
  <c r="AB4970" i="1"/>
  <c r="AE4970" i="1" s="1"/>
  <c r="AC4970" i="1"/>
  <c r="AF4970" i="1" s="1"/>
  <c r="AD4970" i="1"/>
  <c r="AG4970" i="1" s="1"/>
  <c r="AB4971" i="1"/>
  <c r="AE4971" i="1" s="1"/>
  <c r="AC4971" i="1"/>
  <c r="AF4971" i="1" s="1"/>
  <c r="AD4971" i="1"/>
  <c r="AG4971" i="1" s="1"/>
  <c r="AB4972" i="1"/>
  <c r="AE4972" i="1" s="1"/>
  <c r="AC4972" i="1"/>
  <c r="AF4972" i="1" s="1"/>
  <c r="AD4972" i="1"/>
  <c r="AG4972" i="1" s="1"/>
  <c r="AB4973" i="1"/>
  <c r="AE4973" i="1" s="1"/>
  <c r="AC4973" i="1"/>
  <c r="AF4973" i="1" s="1"/>
  <c r="AD4973" i="1"/>
  <c r="AG4973" i="1" s="1"/>
  <c r="AB4974" i="1"/>
  <c r="AE4974" i="1" s="1"/>
  <c r="AC4974" i="1"/>
  <c r="AF4974" i="1" s="1"/>
  <c r="AD4974" i="1"/>
  <c r="AG4974" i="1" s="1"/>
  <c r="AB4975" i="1"/>
  <c r="AE4975" i="1" s="1"/>
  <c r="AC4975" i="1"/>
  <c r="AF4975" i="1" s="1"/>
  <c r="AD4975" i="1"/>
  <c r="AG4975" i="1" s="1"/>
  <c r="AB4976" i="1"/>
  <c r="AE4976" i="1" s="1"/>
  <c r="AC4976" i="1"/>
  <c r="AF4976" i="1" s="1"/>
  <c r="AD4976" i="1"/>
  <c r="AG4976" i="1" s="1"/>
  <c r="AB4977" i="1"/>
  <c r="AE4977" i="1" s="1"/>
  <c r="AC4977" i="1"/>
  <c r="AF4977" i="1" s="1"/>
  <c r="AD4977" i="1"/>
  <c r="AG4977" i="1" s="1"/>
  <c r="AB4978" i="1"/>
  <c r="AE4978" i="1" s="1"/>
  <c r="AC4978" i="1"/>
  <c r="AF4978" i="1" s="1"/>
  <c r="AD4978" i="1"/>
  <c r="AG4978" i="1" s="1"/>
  <c r="AB4979" i="1"/>
  <c r="AE4979" i="1" s="1"/>
  <c r="AC4979" i="1"/>
  <c r="AF4979" i="1" s="1"/>
  <c r="AD4979" i="1"/>
  <c r="AG4979" i="1" s="1"/>
  <c r="AB4980" i="1"/>
  <c r="AE4980" i="1" s="1"/>
  <c r="AC4980" i="1"/>
  <c r="AF4980" i="1" s="1"/>
  <c r="AD4980" i="1"/>
  <c r="AG4980" i="1" s="1"/>
  <c r="AB4981" i="1"/>
  <c r="AE4981" i="1" s="1"/>
  <c r="AC4981" i="1"/>
  <c r="AF4981" i="1" s="1"/>
  <c r="AD4981" i="1"/>
  <c r="AG4981" i="1" s="1"/>
  <c r="AB4982" i="1"/>
  <c r="AE4982" i="1" s="1"/>
  <c r="AC4982" i="1"/>
  <c r="AF4982" i="1" s="1"/>
  <c r="AD4982" i="1"/>
  <c r="AG4982" i="1" s="1"/>
  <c r="AB4983" i="1"/>
  <c r="AE4983" i="1" s="1"/>
  <c r="AC4983" i="1"/>
  <c r="AF4983" i="1" s="1"/>
  <c r="AD4983" i="1"/>
  <c r="AG4983" i="1" s="1"/>
  <c r="AB4984" i="1"/>
  <c r="AE4984" i="1" s="1"/>
  <c r="AC4984" i="1"/>
  <c r="AF4984" i="1" s="1"/>
  <c r="AD4984" i="1"/>
  <c r="AG4984" i="1" s="1"/>
  <c r="AB4985" i="1"/>
  <c r="AE4985" i="1" s="1"/>
  <c r="AC4985" i="1"/>
  <c r="AF4985" i="1" s="1"/>
  <c r="AD4985" i="1"/>
  <c r="AG4985" i="1" s="1"/>
  <c r="AB4986" i="1"/>
  <c r="AE4986" i="1" s="1"/>
  <c r="AC4986" i="1"/>
  <c r="AF4986" i="1" s="1"/>
  <c r="AD4986" i="1"/>
  <c r="AG4986" i="1" s="1"/>
  <c r="AB4987" i="1"/>
  <c r="AE4987" i="1" s="1"/>
  <c r="AC4987" i="1"/>
  <c r="AF4987" i="1" s="1"/>
  <c r="AD4987" i="1"/>
  <c r="AG4987" i="1" s="1"/>
  <c r="AB4988" i="1"/>
  <c r="AE4988" i="1" s="1"/>
  <c r="AC4988" i="1"/>
  <c r="AF4988" i="1" s="1"/>
  <c r="AD4988" i="1"/>
  <c r="AG4988" i="1" s="1"/>
  <c r="AB4989" i="1"/>
  <c r="AE4989" i="1" s="1"/>
  <c r="AC4989" i="1"/>
  <c r="AF4989" i="1" s="1"/>
  <c r="AD4989" i="1"/>
  <c r="AG4989" i="1" s="1"/>
  <c r="AB4990" i="1"/>
  <c r="AE4990" i="1" s="1"/>
  <c r="AC4990" i="1"/>
  <c r="AF4990" i="1" s="1"/>
  <c r="AD4990" i="1"/>
  <c r="AG4990" i="1" s="1"/>
  <c r="AB4991" i="1"/>
  <c r="AE4991" i="1" s="1"/>
  <c r="AC4991" i="1"/>
  <c r="AF4991" i="1" s="1"/>
  <c r="AD4991" i="1"/>
  <c r="AG4991" i="1" s="1"/>
  <c r="AB4992" i="1"/>
  <c r="AE4992" i="1" s="1"/>
  <c r="AC4992" i="1"/>
  <c r="AF4992" i="1" s="1"/>
  <c r="AD4992" i="1"/>
  <c r="AG4992" i="1" s="1"/>
  <c r="AB4993" i="1"/>
  <c r="AE4993" i="1" s="1"/>
  <c r="AC4993" i="1"/>
  <c r="AF4993" i="1" s="1"/>
  <c r="AD4993" i="1"/>
  <c r="AG4993" i="1" s="1"/>
  <c r="AB4994" i="1"/>
  <c r="AE4994" i="1" s="1"/>
  <c r="AC4994" i="1"/>
  <c r="AF4994" i="1" s="1"/>
  <c r="AD4994" i="1"/>
  <c r="AG4994" i="1" s="1"/>
  <c r="AB4995" i="1"/>
  <c r="AE4995" i="1" s="1"/>
  <c r="AC4995" i="1"/>
  <c r="AF4995" i="1" s="1"/>
  <c r="AD4995" i="1"/>
  <c r="AG4995" i="1" s="1"/>
  <c r="AB4996" i="1"/>
  <c r="AE4996" i="1" s="1"/>
  <c r="AC4996" i="1"/>
  <c r="AF4996" i="1" s="1"/>
  <c r="AD4996" i="1"/>
  <c r="AG4996" i="1" s="1"/>
  <c r="AB4997" i="1"/>
  <c r="AE4997" i="1" s="1"/>
  <c r="AC4997" i="1"/>
  <c r="AF4997" i="1" s="1"/>
  <c r="AD4997" i="1"/>
  <c r="AG4997" i="1" s="1"/>
  <c r="AB4998" i="1"/>
  <c r="AE4998" i="1" s="1"/>
  <c r="AC4998" i="1"/>
  <c r="AF4998" i="1" s="1"/>
  <c r="AD4998" i="1"/>
  <c r="AG4998" i="1" s="1"/>
  <c r="AB4999" i="1"/>
  <c r="AE4999" i="1" s="1"/>
  <c r="AC4999" i="1"/>
  <c r="AF4999" i="1" s="1"/>
  <c r="AD4999" i="1"/>
  <c r="AG4999" i="1" s="1"/>
  <c r="AB5000" i="1"/>
  <c r="AE5000" i="1" s="1"/>
  <c r="AC5000" i="1"/>
  <c r="AF5000" i="1" s="1"/>
  <c r="AD5000" i="1"/>
  <c r="AG5000" i="1" s="1"/>
  <c r="AB5001" i="1"/>
  <c r="AE5001" i="1" s="1"/>
  <c r="AC5001" i="1"/>
  <c r="AF5001" i="1" s="1"/>
  <c r="AD5001" i="1"/>
  <c r="AG5001" i="1" s="1"/>
  <c r="AB5002" i="1"/>
  <c r="AE5002" i="1" s="1"/>
  <c r="AC5002" i="1"/>
  <c r="AF5002" i="1" s="1"/>
  <c r="AD5002" i="1"/>
  <c r="AG5002" i="1" s="1"/>
  <c r="AB5003" i="1"/>
  <c r="AE5003" i="1" s="1"/>
  <c r="AC5003" i="1"/>
  <c r="AF5003" i="1" s="1"/>
  <c r="AD5003" i="1"/>
  <c r="AG5003" i="1" s="1"/>
  <c r="AB5004" i="1"/>
  <c r="AE5004" i="1" s="1"/>
  <c r="AC5004" i="1"/>
  <c r="AF5004" i="1" s="1"/>
  <c r="AD5004" i="1"/>
  <c r="AG5004" i="1" s="1"/>
  <c r="AB5005" i="1"/>
  <c r="AE5005" i="1" s="1"/>
  <c r="AC5005" i="1"/>
  <c r="AF5005" i="1" s="1"/>
  <c r="AD5005" i="1"/>
  <c r="AG5005" i="1" s="1"/>
  <c r="AB5006" i="1"/>
  <c r="AE5006" i="1" s="1"/>
  <c r="AC5006" i="1"/>
  <c r="AF5006" i="1" s="1"/>
  <c r="AD5006" i="1"/>
  <c r="AG5006" i="1" s="1"/>
  <c r="AB5007" i="1"/>
  <c r="AE5007" i="1" s="1"/>
  <c r="AC5007" i="1"/>
  <c r="AF5007" i="1" s="1"/>
  <c r="AD5007" i="1"/>
  <c r="AG5007" i="1" s="1"/>
  <c r="AB5008" i="1"/>
  <c r="AE5008" i="1" s="1"/>
  <c r="AC5008" i="1"/>
  <c r="AF5008" i="1" s="1"/>
  <c r="AD5008" i="1"/>
  <c r="AG5008" i="1" s="1"/>
  <c r="AB5009" i="1"/>
  <c r="AE5009" i="1" s="1"/>
  <c r="AC5009" i="1"/>
  <c r="AF5009" i="1" s="1"/>
  <c r="AD5009" i="1"/>
  <c r="AG5009" i="1" s="1"/>
  <c r="AB5010" i="1"/>
  <c r="AE5010" i="1" s="1"/>
  <c r="AC5010" i="1"/>
  <c r="AF5010" i="1" s="1"/>
  <c r="AD5010" i="1"/>
  <c r="AG5010" i="1" s="1"/>
  <c r="AB5011" i="1"/>
  <c r="AE5011" i="1" s="1"/>
  <c r="AC5011" i="1"/>
  <c r="AF5011" i="1" s="1"/>
  <c r="AD5011" i="1"/>
  <c r="AG5011" i="1" s="1"/>
  <c r="AB5012" i="1"/>
  <c r="AE5012" i="1" s="1"/>
  <c r="AC5012" i="1"/>
  <c r="AF5012" i="1" s="1"/>
  <c r="AD5012" i="1"/>
  <c r="AG5012" i="1" s="1"/>
  <c r="AB5013" i="1"/>
  <c r="AE5013" i="1" s="1"/>
  <c r="AC5013" i="1"/>
  <c r="AF5013" i="1" s="1"/>
  <c r="AD5013" i="1"/>
  <c r="AG5013" i="1" s="1"/>
  <c r="AB5014" i="1"/>
  <c r="AE5014" i="1" s="1"/>
  <c r="AC5014" i="1"/>
  <c r="AF5014" i="1" s="1"/>
  <c r="AD5014" i="1"/>
  <c r="AG5014" i="1" s="1"/>
  <c r="AB5015" i="1"/>
  <c r="AE5015" i="1" s="1"/>
  <c r="AC5015" i="1"/>
  <c r="AF5015" i="1" s="1"/>
  <c r="AD5015" i="1"/>
  <c r="AG5015" i="1" s="1"/>
  <c r="AB5016" i="1"/>
  <c r="AE5016" i="1" s="1"/>
  <c r="AC5016" i="1"/>
  <c r="AF5016" i="1" s="1"/>
  <c r="AD5016" i="1"/>
  <c r="AG5016" i="1" s="1"/>
  <c r="AB5017" i="1"/>
  <c r="AE5017" i="1" s="1"/>
  <c r="AC5017" i="1"/>
  <c r="AF5017" i="1" s="1"/>
  <c r="AD5017" i="1"/>
  <c r="AG5017" i="1" s="1"/>
  <c r="AB5018" i="1"/>
  <c r="AE5018" i="1" s="1"/>
  <c r="AC5018" i="1"/>
  <c r="AF5018" i="1" s="1"/>
  <c r="AD5018" i="1"/>
  <c r="AG5018" i="1" s="1"/>
  <c r="AB5019" i="1"/>
  <c r="AE5019" i="1" s="1"/>
  <c r="AC5019" i="1"/>
  <c r="AF5019" i="1" s="1"/>
  <c r="AD5019" i="1"/>
  <c r="AG5019" i="1" s="1"/>
  <c r="AB5020" i="1"/>
  <c r="AE5020" i="1" s="1"/>
  <c r="AC5020" i="1"/>
  <c r="AF5020" i="1" s="1"/>
  <c r="AD5020" i="1"/>
  <c r="AG5020" i="1" s="1"/>
  <c r="AB5021" i="1"/>
  <c r="AE5021" i="1" s="1"/>
  <c r="AC5021" i="1"/>
  <c r="AF5021" i="1" s="1"/>
  <c r="AD5021" i="1"/>
  <c r="AG5021" i="1" s="1"/>
  <c r="AB5022" i="1"/>
  <c r="AE5022" i="1" s="1"/>
  <c r="AC5022" i="1"/>
  <c r="AF5022" i="1" s="1"/>
  <c r="AD5022" i="1"/>
  <c r="AG5022" i="1" s="1"/>
  <c r="AB5023" i="1"/>
  <c r="AE5023" i="1" s="1"/>
  <c r="AC5023" i="1"/>
  <c r="AF5023" i="1" s="1"/>
  <c r="AD5023" i="1"/>
  <c r="AG5023" i="1" s="1"/>
  <c r="AB5024" i="1"/>
  <c r="AE5024" i="1" s="1"/>
  <c r="AC5024" i="1"/>
  <c r="AF5024" i="1" s="1"/>
  <c r="AD5024" i="1"/>
  <c r="AG5024" i="1" s="1"/>
  <c r="AB5025" i="1"/>
  <c r="AE5025" i="1" s="1"/>
  <c r="AC5025" i="1"/>
  <c r="AF5025" i="1" s="1"/>
  <c r="AD5025" i="1"/>
  <c r="AG5025" i="1" s="1"/>
  <c r="AB5026" i="1"/>
  <c r="AE5026" i="1" s="1"/>
  <c r="AC5026" i="1"/>
  <c r="AF5026" i="1" s="1"/>
  <c r="AD5026" i="1"/>
  <c r="AG5026" i="1" s="1"/>
  <c r="AB5027" i="1"/>
  <c r="AE5027" i="1" s="1"/>
  <c r="AC5027" i="1"/>
  <c r="AF5027" i="1" s="1"/>
  <c r="AD5027" i="1"/>
  <c r="AG5027" i="1" s="1"/>
  <c r="AB5028" i="1"/>
  <c r="AE5028" i="1" s="1"/>
  <c r="AC5028" i="1"/>
  <c r="AF5028" i="1" s="1"/>
  <c r="AD5028" i="1"/>
  <c r="AG5028" i="1" s="1"/>
  <c r="AB5029" i="1"/>
  <c r="AE5029" i="1" s="1"/>
  <c r="AC5029" i="1"/>
  <c r="AF5029" i="1" s="1"/>
  <c r="AD5029" i="1"/>
  <c r="AG5029" i="1" s="1"/>
  <c r="AB5030" i="1"/>
  <c r="AE5030" i="1" s="1"/>
  <c r="AC5030" i="1"/>
  <c r="AF5030" i="1" s="1"/>
  <c r="AD5030" i="1"/>
  <c r="AG5030" i="1" s="1"/>
  <c r="AB5031" i="1"/>
  <c r="AE5031" i="1" s="1"/>
  <c r="AC5031" i="1"/>
  <c r="AF5031" i="1" s="1"/>
  <c r="AD5031" i="1"/>
  <c r="AG5031" i="1" s="1"/>
  <c r="AB5032" i="1"/>
  <c r="AE5032" i="1" s="1"/>
  <c r="AC5032" i="1"/>
  <c r="AF5032" i="1" s="1"/>
  <c r="AD5032" i="1"/>
  <c r="AG5032" i="1" s="1"/>
  <c r="AB5033" i="1"/>
  <c r="AE5033" i="1" s="1"/>
  <c r="AC5033" i="1"/>
  <c r="AF5033" i="1" s="1"/>
  <c r="AD5033" i="1"/>
  <c r="AG5033" i="1" s="1"/>
  <c r="AB5034" i="1"/>
  <c r="AE5034" i="1" s="1"/>
  <c r="AC5034" i="1"/>
  <c r="AF5034" i="1" s="1"/>
  <c r="AD5034" i="1"/>
  <c r="AG5034" i="1" s="1"/>
  <c r="AB5035" i="1"/>
  <c r="AE5035" i="1" s="1"/>
  <c r="AC5035" i="1"/>
  <c r="AF5035" i="1" s="1"/>
  <c r="AD5035" i="1"/>
  <c r="AG5035" i="1" s="1"/>
  <c r="AB5036" i="1"/>
  <c r="AE5036" i="1" s="1"/>
  <c r="AC5036" i="1"/>
  <c r="AF5036" i="1" s="1"/>
  <c r="AD5036" i="1"/>
  <c r="AG5036" i="1" s="1"/>
  <c r="AB5037" i="1"/>
  <c r="AE5037" i="1" s="1"/>
  <c r="AC5037" i="1"/>
  <c r="AF5037" i="1" s="1"/>
  <c r="AD5037" i="1"/>
  <c r="AG5037" i="1" s="1"/>
  <c r="AB5038" i="1"/>
  <c r="AE5038" i="1" s="1"/>
  <c r="AC5038" i="1"/>
  <c r="AF5038" i="1" s="1"/>
  <c r="AD5038" i="1"/>
  <c r="AG5038" i="1" s="1"/>
  <c r="AB5039" i="1"/>
  <c r="AE5039" i="1" s="1"/>
  <c r="AC5039" i="1"/>
  <c r="AF5039" i="1" s="1"/>
  <c r="AD5039" i="1"/>
  <c r="AG5039" i="1" s="1"/>
  <c r="AB5040" i="1"/>
  <c r="AE5040" i="1" s="1"/>
  <c r="AC5040" i="1"/>
  <c r="AF5040" i="1" s="1"/>
  <c r="AD5040" i="1"/>
  <c r="AG5040" i="1" s="1"/>
  <c r="AB5041" i="1"/>
  <c r="AE5041" i="1" s="1"/>
  <c r="AC5041" i="1"/>
  <c r="AF5041" i="1" s="1"/>
  <c r="AD5041" i="1"/>
  <c r="AG5041" i="1" s="1"/>
  <c r="AB5042" i="1"/>
  <c r="AE5042" i="1" s="1"/>
  <c r="AC5042" i="1"/>
  <c r="AF5042" i="1" s="1"/>
  <c r="AD5042" i="1"/>
  <c r="AG5042" i="1" s="1"/>
  <c r="AB5043" i="1"/>
  <c r="AE5043" i="1" s="1"/>
  <c r="AC5043" i="1"/>
  <c r="AF5043" i="1" s="1"/>
  <c r="AD5043" i="1"/>
  <c r="AG5043" i="1" s="1"/>
  <c r="AB5044" i="1"/>
  <c r="AE5044" i="1" s="1"/>
  <c r="AC5044" i="1"/>
  <c r="AF5044" i="1" s="1"/>
  <c r="AD5044" i="1"/>
  <c r="AG5044" i="1" s="1"/>
  <c r="AB5045" i="1"/>
  <c r="AE5045" i="1" s="1"/>
  <c r="AC5045" i="1"/>
  <c r="AF5045" i="1" s="1"/>
  <c r="AD5045" i="1"/>
  <c r="AG5045" i="1" s="1"/>
  <c r="AB5046" i="1"/>
  <c r="AE5046" i="1" s="1"/>
  <c r="AC5046" i="1"/>
  <c r="AF5046" i="1" s="1"/>
  <c r="AD5046" i="1"/>
  <c r="AG5046" i="1" s="1"/>
  <c r="AB5047" i="1"/>
  <c r="AE5047" i="1" s="1"/>
  <c r="AC5047" i="1"/>
  <c r="AF5047" i="1" s="1"/>
  <c r="AD5047" i="1"/>
  <c r="AG5047" i="1" s="1"/>
  <c r="AB5048" i="1"/>
  <c r="AE5048" i="1" s="1"/>
  <c r="AC5048" i="1"/>
  <c r="AF5048" i="1" s="1"/>
  <c r="AD5048" i="1"/>
  <c r="AG5048" i="1" s="1"/>
  <c r="AB5049" i="1"/>
  <c r="AE5049" i="1" s="1"/>
  <c r="AC5049" i="1"/>
  <c r="AF5049" i="1" s="1"/>
  <c r="AD5049" i="1"/>
  <c r="AG5049" i="1" s="1"/>
  <c r="AB5050" i="1"/>
  <c r="AE5050" i="1" s="1"/>
  <c r="AC5050" i="1"/>
  <c r="AF5050" i="1" s="1"/>
  <c r="AD5050" i="1"/>
  <c r="AG5050" i="1" s="1"/>
  <c r="AB5051" i="1"/>
  <c r="AE5051" i="1" s="1"/>
  <c r="AC5051" i="1"/>
  <c r="AF5051" i="1" s="1"/>
  <c r="AD5051" i="1"/>
  <c r="AG5051" i="1" s="1"/>
  <c r="AB5052" i="1"/>
  <c r="AE5052" i="1" s="1"/>
  <c r="AC5052" i="1"/>
  <c r="AF5052" i="1" s="1"/>
  <c r="AD5052" i="1"/>
  <c r="AG5052" i="1" s="1"/>
  <c r="AB5053" i="1"/>
  <c r="AE5053" i="1" s="1"/>
  <c r="AC5053" i="1"/>
  <c r="AF5053" i="1" s="1"/>
  <c r="AD5053" i="1"/>
  <c r="AG5053" i="1" s="1"/>
  <c r="AB5054" i="1"/>
  <c r="AE5054" i="1" s="1"/>
  <c r="AC5054" i="1"/>
  <c r="AF5054" i="1" s="1"/>
  <c r="AD5054" i="1"/>
  <c r="AG5054" i="1" s="1"/>
  <c r="AB5055" i="1"/>
  <c r="AE5055" i="1" s="1"/>
  <c r="AC5055" i="1"/>
  <c r="AF5055" i="1" s="1"/>
  <c r="AD5055" i="1"/>
  <c r="AG5055" i="1" s="1"/>
  <c r="AB5056" i="1"/>
  <c r="AE5056" i="1" s="1"/>
  <c r="AC5056" i="1"/>
  <c r="AF5056" i="1" s="1"/>
  <c r="AD5056" i="1"/>
  <c r="AG5056" i="1" s="1"/>
  <c r="AB5057" i="1"/>
  <c r="AE5057" i="1" s="1"/>
  <c r="AC5057" i="1"/>
  <c r="AF5057" i="1" s="1"/>
  <c r="AD5057" i="1"/>
  <c r="AG5057" i="1" s="1"/>
  <c r="AB5058" i="1"/>
  <c r="AE5058" i="1" s="1"/>
  <c r="AC5058" i="1"/>
  <c r="AF5058" i="1" s="1"/>
  <c r="AD5058" i="1"/>
  <c r="AG5058" i="1" s="1"/>
  <c r="AB5059" i="1"/>
  <c r="AE5059" i="1" s="1"/>
  <c r="AC5059" i="1"/>
  <c r="AF5059" i="1" s="1"/>
  <c r="AD5059" i="1"/>
  <c r="AG5059" i="1" s="1"/>
  <c r="AB5060" i="1"/>
  <c r="AE5060" i="1" s="1"/>
  <c r="AC5060" i="1"/>
  <c r="AF5060" i="1" s="1"/>
  <c r="AD5060" i="1"/>
  <c r="AG5060" i="1" s="1"/>
  <c r="AB5061" i="1"/>
  <c r="AE5061" i="1" s="1"/>
  <c r="AC5061" i="1"/>
  <c r="AF5061" i="1" s="1"/>
  <c r="AD5061" i="1"/>
  <c r="AG5061" i="1" s="1"/>
  <c r="AB5062" i="1"/>
  <c r="AE5062" i="1" s="1"/>
  <c r="AC5062" i="1"/>
  <c r="AF5062" i="1" s="1"/>
  <c r="AD5062" i="1"/>
  <c r="AG5062" i="1" s="1"/>
  <c r="AB5063" i="1"/>
  <c r="AE5063" i="1" s="1"/>
  <c r="AC5063" i="1"/>
  <c r="AF5063" i="1" s="1"/>
  <c r="AD5063" i="1"/>
  <c r="AG5063" i="1" s="1"/>
  <c r="AB5064" i="1"/>
  <c r="AE5064" i="1" s="1"/>
  <c r="AC5064" i="1"/>
  <c r="AF5064" i="1" s="1"/>
  <c r="AD5064" i="1"/>
  <c r="AG5064" i="1" s="1"/>
  <c r="AB5065" i="1"/>
  <c r="AE5065" i="1" s="1"/>
  <c r="AC5065" i="1"/>
  <c r="AF5065" i="1" s="1"/>
  <c r="AD5065" i="1"/>
  <c r="AG5065" i="1" s="1"/>
  <c r="AB5066" i="1"/>
  <c r="AE5066" i="1" s="1"/>
  <c r="AC5066" i="1"/>
  <c r="AF5066" i="1" s="1"/>
  <c r="AD5066" i="1"/>
  <c r="AG5066" i="1" s="1"/>
  <c r="AB5067" i="1"/>
  <c r="AE5067" i="1" s="1"/>
  <c r="AC5067" i="1"/>
  <c r="AF5067" i="1" s="1"/>
  <c r="AD5067" i="1"/>
  <c r="AG5067" i="1" s="1"/>
  <c r="AB5068" i="1"/>
  <c r="AE5068" i="1" s="1"/>
  <c r="AC5068" i="1"/>
  <c r="AF5068" i="1" s="1"/>
  <c r="AD5068" i="1"/>
  <c r="AG5068" i="1" s="1"/>
  <c r="AB5069" i="1"/>
  <c r="AE5069" i="1" s="1"/>
  <c r="AC5069" i="1"/>
  <c r="AF5069" i="1" s="1"/>
  <c r="AD5069" i="1"/>
  <c r="AG5069" i="1" s="1"/>
  <c r="AB5070" i="1"/>
  <c r="AE5070" i="1" s="1"/>
  <c r="AC5070" i="1"/>
  <c r="AF5070" i="1" s="1"/>
  <c r="AD5070" i="1"/>
  <c r="AG5070" i="1" s="1"/>
  <c r="AB5071" i="1"/>
  <c r="AE5071" i="1" s="1"/>
  <c r="AC5071" i="1"/>
  <c r="AF5071" i="1" s="1"/>
  <c r="AD5071" i="1"/>
  <c r="AG5071" i="1" s="1"/>
  <c r="AB5072" i="1"/>
  <c r="AE5072" i="1" s="1"/>
  <c r="AC5072" i="1"/>
  <c r="AF5072" i="1" s="1"/>
  <c r="AD5072" i="1"/>
  <c r="AG5072" i="1" s="1"/>
  <c r="AB5073" i="1"/>
  <c r="AE5073" i="1" s="1"/>
  <c r="AC5073" i="1"/>
  <c r="AF5073" i="1" s="1"/>
  <c r="AD5073" i="1"/>
  <c r="AG5073" i="1" s="1"/>
  <c r="AB5074" i="1"/>
  <c r="AE5074" i="1" s="1"/>
  <c r="AC5074" i="1"/>
  <c r="AF5074" i="1" s="1"/>
  <c r="AD5074" i="1"/>
  <c r="AG5074" i="1" s="1"/>
  <c r="AB5075" i="1"/>
  <c r="AE5075" i="1" s="1"/>
  <c r="AC5075" i="1"/>
  <c r="AF5075" i="1" s="1"/>
  <c r="AD5075" i="1"/>
  <c r="AG5075" i="1" s="1"/>
  <c r="AB5076" i="1"/>
  <c r="AE5076" i="1" s="1"/>
  <c r="AC5076" i="1"/>
  <c r="AF5076" i="1" s="1"/>
  <c r="AD5076" i="1"/>
  <c r="AG5076" i="1" s="1"/>
  <c r="AB5077" i="1"/>
  <c r="AE5077" i="1" s="1"/>
  <c r="AC5077" i="1"/>
  <c r="AF5077" i="1" s="1"/>
  <c r="AD5077" i="1"/>
  <c r="AG5077" i="1" s="1"/>
  <c r="AB5078" i="1"/>
  <c r="AE5078" i="1" s="1"/>
  <c r="AC5078" i="1"/>
  <c r="AF5078" i="1" s="1"/>
  <c r="AD5078" i="1"/>
  <c r="AG5078" i="1" s="1"/>
  <c r="AB5079" i="1"/>
  <c r="AE5079" i="1" s="1"/>
  <c r="AC5079" i="1"/>
  <c r="AF5079" i="1" s="1"/>
  <c r="AD5079" i="1"/>
  <c r="AG5079" i="1" s="1"/>
  <c r="AB5080" i="1"/>
  <c r="AE5080" i="1" s="1"/>
  <c r="AC5080" i="1"/>
  <c r="AF5080" i="1" s="1"/>
  <c r="AD5080" i="1"/>
  <c r="AG5080" i="1" s="1"/>
  <c r="AB5081" i="1"/>
  <c r="AE5081" i="1" s="1"/>
  <c r="AC5081" i="1"/>
  <c r="AF5081" i="1" s="1"/>
  <c r="AD5081" i="1"/>
  <c r="AG5081" i="1" s="1"/>
  <c r="AB5082" i="1"/>
  <c r="AE5082" i="1" s="1"/>
  <c r="AC5082" i="1"/>
  <c r="AF5082" i="1" s="1"/>
  <c r="AD5082" i="1"/>
  <c r="AG5082" i="1" s="1"/>
  <c r="AB5083" i="1"/>
  <c r="AE5083" i="1" s="1"/>
  <c r="AC5083" i="1"/>
  <c r="AF5083" i="1" s="1"/>
  <c r="AD5083" i="1"/>
  <c r="AG5083" i="1" s="1"/>
  <c r="AB5084" i="1"/>
  <c r="AE5084" i="1" s="1"/>
  <c r="AC5084" i="1"/>
  <c r="AF5084" i="1" s="1"/>
  <c r="AD5084" i="1"/>
  <c r="AG5084" i="1" s="1"/>
  <c r="AB5085" i="1"/>
  <c r="AE5085" i="1" s="1"/>
  <c r="AC5085" i="1"/>
  <c r="AF5085" i="1" s="1"/>
  <c r="AD5085" i="1"/>
  <c r="AG5085" i="1" s="1"/>
  <c r="AB5086" i="1"/>
  <c r="AE5086" i="1" s="1"/>
  <c r="AC5086" i="1"/>
  <c r="AF5086" i="1" s="1"/>
  <c r="AD5086" i="1"/>
  <c r="AG5086" i="1" s="1"/>
  <c r="AB5087" i="1"/>
  <c r="AE5087" i="1" s="1"/>
  <c r="AC5087" i="1"/>
  <c r="AF5087" i="1" s="1"/>
  <c r="AD5087" i="1"/>
  <c r="AG5087" i="1" s="1"/>
  <c r="AB5088" i="1"/>
  <c r="AE5088" i="1" s="1"/>
  <c r="AC5088" i="1"/>
  <c r="AF5088" i="1" s="1"/>
  <c r="AD5088" i="1"/>
  <c r="AG5088" i="1" s="1"/>
  <c r="AB5089" i="1"/>
  <c r="AE5089" i="1" s="1"/>
  <c r="AC5089" i="1"/>
  <c r="AF5089" i="1" s="1"/>
  <c r="AD5089" i="1"/>
  <c r="AG5089" i="1" s="1"/>
  <c r="AB5090" i="1"/>
  <c r="AE5090" i="1" s="1"/>
  <c r="AC5090" i="1"/>
  <c r="AF5090" i="1" s="1"/>
  <c r="AD5090" i="1"/>
  <c r="AG5090" i="1" s="1"/>
  <c r="AB5091" i="1"/>
  <c r="AE5091" i="1" s="1"/>
  <c r="AC5091" i="1"/>
  <c r="AF5091" i="1" s="1"/>
  <c r="AD5091" i="1"/>
  <c r="AG5091" i="1" s="1"/>
  <c r="AB5092" i="1"/>
  <c r="AE5092" i="1" s="1"/>
  <c r="AC5092" i="1"/>
  <c r="AF5092" i="1" s="1"/>
  <c r="AD5092" i="1"/>
  <c r="AG5092" i="1" s="1"/>
  <c r="AB5093" i="1"/>
  <c r="AE5093" i="1" s="1"/>
  <c r="AC5093" i="1"/>
  <c r="AF5093" i="1" s="1"/>
  <c r="AD5093" i="1"/>
  <c r="AG5093" i="1" s="1"/>
  <c r="AB5094" i="1"/>
  <c r="AE5094" i="1" s="1"/>
  <c r="AC5094" i="1"/>
  <c r="AF5094" i="1" s="1"/>
  <c r="AD5094" i="1"/>
  <c r="AG5094" i="1" s="1"/>
  <c r="AB5095" i="1"/>
  <c r="AE5095" i="1" s="1"/>
  <c r="AC5095" i="1"/>
  <c r="AF5095" i="1" s="1"/>
  <c r="AD5095" i="1"/>
  <c r="AG5095" i="1" s="1"/>
  <c r="AB5096" i="1"/>
  <c r="AE5096" i="1" s="1"/>
  <c r="AC5096" i="1"/>
  <c r="AF5096" i="1" s="1"/>
  <c r="AD5096" i="1"/>
  <c r="AG5096" i="1" s="1"/>
  <c r="AB5097" i="1"/>
  <c r="AE5097" i="1" s="1"/>
  <c r="AC5097" i="1"/>
  <c r="AF5097" i="1" s="1"/>
  <c r="AD5097" i="1"/>
  <c r="AG5097" i="1" s="1"/>
  <c r="AB5098" i="1"/>
  <c r="AE5098" i="1" s="1"/>
  <c r="AC5098" i="1"/>
  <c r="AF5098" i="1" s="1"/>
  <c r="AD5098" i="1"/>
  <c r="AG5098" i="1" s="1"/>
  <c r="AB5099" i="1"/>
  <c r="AE5099" i="1" s="1"/>
  <c r="AC5099" i="1"/>
  <c r="AF5099" i="1" s="1"/>
  <c r="AD5099" i="1"/>
  <c r="AG5099" i="1" s="1"/>
  <c r="AB5100" i="1"/>
  <c r="AE5100" i="1" s="1"/>
  <c r="AC5100" i="1"/>
  <c r="AF5100" i="1" s="1"/>
  <c r="AD5100" i="1"/>
  <c r="AG5100" i="1" s="1"/>
  <c r="AB5101" i="1"/>
  <c r="AE5101" i="1" s="1"/>
  <c r="AC5101" i="1"/>
  <c r="AF5101" i="1" s="1"/>
  <c r="AD5101" i="1"/>
  <c r="AG5101" i="1" s="1"/>
  <c r="AB5102" i="1"/>
  <c r="AE5102" i="1" s="1"/>
  <c r="AC5102" i="1"/>
  <c r="AF5102" i="1" s="1"/>
  <c r="AD5102" i="1"/>
  <c r="AG5102" i="1" s="1"/>
  <c r="AB5103" i="1"/>
  <c r="AE5103" i="1" s="1"/>
  <c r="AC5103" i="1"/>
  <c r="AF5103" i="1" s="1"/>
  <c r="AD5103" i="1"/>
  <c r="AG5103" i="1" s="1"/>
  <c r="AB5104" i="1"/>
  <c r="AE5104" i="1" s="1"/>
  <c r="AC5104" i="1"/>
  <c r="AF5104" i="1" s="1"/>
  <c r="AD5104" i="1"/>
  <c r="AG5104" i="1" s="1"/>
  <c r="AB5105" i="1"/>
  <c r="AE5105" i="1" s="1"/>
  <c r="AC5105" i="1"/>
  <c r="AF5105" i="1" s="1"/>
  <c r="AD5105" i="1"/>
  <c r="AG5105" i="1" s="1"/>
  <c r="AB5106" i="1"/>
  <c r="AE5106" i="1" s="1"/>
  <c r="AC5106" i="1"/>
  <c r="AF5106" i="1" s="1"/>
  <c r="AD5106" i="1"/>
  <c r="AG5106" i="1" s="1"/>
  <c r="AB5107" i="1"/>
  <c r="AE5107" i="1" s="1"/>
  <c r="AC5107" i="1"/>
  <c r="AF5107" i="1" s="1"/>
  <c r="AD5107" i="1"/>
  <c r="AG5107" i="1" s="1"/>
  <c r="AB5108" i="1"/>
  <c r="AE5108" i="1" s="1"/>
  <c r="AC5108" i="1"/>
  <c r="AF5108" i="1" s="1"/>
  <c r="AD5108" i="1"/>
  <c r="AG5108" i="1" s="1"/>
  <c r="AB5109" i="1"/>
  <c r="AE5109" i="1" s="1"/>
  <c r="AC5109" i="1"/>
  <c r="AF5109" i="1" s="1"/>
  <c r="AD5109" i="1"/>
  <c r="AG5109" i="1" s="1"/>
  <c r="AB5110" i="1"/>
  <c r="AE5110" i="1" s="1"/>
  <c r="AC5110" i="1"/>
  <c r="AF5110" i="1" s="1"/>
  <c r="AD5110" i="1"/>
  <c r="AG5110" i="1" s="1"/>
  <c r="AB5111" i="1"/>
  <c r="AE5111" i="1" s="1"/>
  <c r="AC5111" i="1"/>
  <c r="AF5111" i="1" s="1"/>
  <c r="AD5111" i="1"/>
  <c r="AG5111" i="1" s="1"/>
  <c r="AB5112" i="1"/>
  <c r="AE5112" i="1" s="1"/>
  <c r="AC5112" i="1"/>
  <c r="AF5112" i="1" s="1"/>
  <c r="AD5112" i="1"/>
  <c r="AG5112" i="1" s="1"/>
  <c r="AB5113" i="1"/>
  <c r="AE5113" i="1" s="1"/>
  <c r="AC5113" i="1"/>
  <c r="AF5113" i="1" s="1"/>
  <c r="AD5113" i="1"/>
  <c r="AG5113" i="1" s="1"/>
  <c r="AB5114" i="1"/>
  <c r="AE5114" i="1" s="1"/>
  <c r="AC5114" i="1"/>
  <c r="AF5114" i="1" s="1"/>
  <c r="AD5114" i="1"/>
  <c r="AG5114" i="1" s="1"/>
  <c r="AB5115" i="1"/>
  <c r="AE5115" i="1" s="1"/>
  <c r="AC5115" i="1"/>
  <c r="AF5115" i="1" s="1"/>
  <c r="AD5115" i="1"/>
  <c r="AG5115" i="1" s="1"/>
  <c r="AB5116" i="1"/>
  <c r="AE5116" i="1" s="1"/>
  <c r="AC5116" i="1"/>
  <c r="AF5116" i="1" s="1"/>
  <c r="AD5116" i="1"/>
  <c r="AG5116" i="1" s="1"/>
  <c r="AB5117" i="1"/>
  <c r="AE5117" i="1" s="1"/>
  <c r="AC5117" i="1"/>
  <c r="AF5117" i="1" s="1"/>
  <c r="AD5117" i="1"/>
  <c r="AG5117" i="1" s="1"/>
  <c r="AB5118" i="1"/>
  <c r="AE5118" i="1" s="1"/>
  <c r="AC5118" i="1"/>
  <c r="AF5118" i="1" s="1"/>
  <c r="AD5118" i="1"/>
  <c r="AG5118" i="1" s="1"/>
  <c r="AB5119" i="1"/>
  <c r="AE5119" i="1" s="1"/>
  <c r="AC5119" i="1"/>
  <c r="AF5119" i="1" s="1"/>
  <c r="AD5119" i="1"/>
  <c r="AG5119" i="1" s="1"/>
  <c r="AB5120" i="1"/>
  <c r="AE5120" i="1" s="1"/>
  <c r="AC5120" i="1"/>
  <c r="AF5120" i="1" s="1"/>
  <c r="AD5120" i="1"/>
  <c r="AG5120" i="1" s="1"/>
  <c r="AB5121" i="1"/>
  <c r="AE5121" i="1" s="1"/>
  <c r="AC5121" i="1"/>
  <c r="AF5121" i="1" s="1"/>
  <c r="AD5121" i="1"/>
  <c r="AG5121" i="1" s="1"/>
  <c r="AB5122" i="1"/>
  <c r="AE5122" i="1" s="1"/>
  <c r="AC5122" i="1"/>
  <c r="AF5122" i="1" s="1"/>
  <c r="AD5122" i="1"/>
  <c r="AG5122" i="1" s="1"/>
  <c r="AB5123" i="1"/>
  <c r="AE5123" i="1" s="1"/>
  <c r="AC5123" i="1"/>
  <c r="AF5123" i="1" s="1"/>
  <c r="AD5123" i="1"/>
  <c r="AG5123" i="1" s="1"/>
  <c r="AB5124" i="1"/>
  <c r="AE5124" i="1" s="1"/>
  <c r="AC5124" i="1"/>
  <c r="AF5124" i="1" s="1"/>
  <c r="AD5124" i="1"/>
  <c r="AG5124" i="1" s="1"/>
  <c r="AB5125" i="1"/>
  <c r="AE5125" i="1" s="1"/>
  <c r="AC5125" i="1"/>
  <c r="AF5125" i="1" s="1"/>
  <c r="AD5125" i="1"/>
  <c r="AG5125" i="1" s="1"/>
  <c r="AB5126" i="1"/>
  <c r="AE5126" i="1" s="1"/>
  <c r="AC5126" i="1"/>
  <c r="AF5126" i="1" s="1"/>
  <c r="AD5126" i="1"/>
  <c r="AG5126" i="1" s="1"/>
  <c r="AB5127" i="1"/>
  <c r="AE5127" i="1" s="1"/>
  <c r="AC5127" i="1"/>
  <c r="AF5127" i="1" s="1"/>
  <c r="AD5127" i="1"/>
  <c r="AG5127" i="1" s="1"/>
  <c r="AB5128" i="1"/>
  <c r="AE5128" i="1" s="1"/>
  <c r="AC5128" i="1"/>
  <c r="AF5128" i="1" s="1"/>
  <c r="AD5128" i="1"/>
  <c r="AG5128" i="1" s="1"/>
  <c r="AB5129" i="1"/>
  <c r="AE5129" i="1" s="1"/>
  <c r="AC5129" i="1"/>
  <c r="AF5129" i="1" s="1"/>
  <c r="AD5129" i="1"/>
  <c r="AG5129" i="1" s="1"/>
  <c r="AB5130" i="1"/>
  <c r="AE5130" i="1" s="1"/>
  <c r="AC5130" i="1"/>
  <c r="AF5130" i="1" s="1"/>
  <c r="AD5130" i="1"/>
  <c r="AG5130" i="1" s="1"/>
  <c r="AB5131" i="1"/>
  <c r="AE5131" i="1" s="1"/>
  <c r="AC5131" i="1"/>
  <c r="AF5131" i="1" s="1"/>
  <c r="AD5131" i="1"/>
  <c r="AG5131" i="1" s="1"/>
  <c r="AB5132" i="1"/>
  <c r="AE5132" i="1" s="1"/>
  <c r="AC5132" i="1"/>
  <c r="AF5132" i="1" s="1"/>
  <c r="AD5132" i="1"/>
  <c r="AG5132" i="1" s="1"/>
  <c r="AB5133" i="1"/>
  <c r="AE5133" i="1" s="1"/>
  <c r="AC5133" i="1"/>
  <c r="AF5133" i="1" s="1"/>
  <c r="AD5133" i="1"/>
  <c r="AG5133" i="1" s="1"/>
  <c r="AB5134" i="1"/>
  <c r="AE5134" i="1" s="1"/>
  <c r="AC5134" i="1"/>
  <c r="AF5134" i="1" s="1"/>
  <c r="AD5134" i="1"/>
  <c r="AG5134" i="1" s="1"/>
  <c r="AB5135" i="1"/>
  <c r="AE5135" i="1" s="1"/>
  <c r="AC5135" i="1"/>
  <c r="AF5135" i="1" s="1"/>
  <c r="AD5135" i="1"/>
  <c r="AG5135" i="1" s="1"/>
  <c r="AB5136" i="1"/>
  <c r="AE5136" i="1" s="1"/>
  <c r="AC5136" i="1"/>
  <c r="AF5136" i="1" s="1"/>
  <c r="AD5136" i="1"/>
  <c r="AG5136" i="1" s="1"/>
  <c r="AB5137" i="1"/>
  <c r="AE5137" i="1" s="1"/>
  <c r="AC5137" i="1"/>
  <c r="AF5137" i="1" s="1"/>
  <c r="AD5137" i="1"/>
  <c r="AG5137" i="1" s="1"/>
  <c r="AB5138" i="1"/>
  <c r="AE5138" i="1" s="1"/>
  <c r="AC5138" i="1"/>
  <c r="AF5138" i="1" s="1"/>
  <c r="AD5138" i="1"/>
  <c r="AG5138" i="1" s="1"/>
  <c r="AB5139" i="1"/>
  <c r="AE5139" i="1" s="1"/>
  <c r="AC5139" i="1"/>
  <c r="AF5139" i="1" s="1"/>
  <c r="AD5139" i="1"/>
  <c r="AG5139" i="1" s="1"/>
  <c r="AB5140" i="1"/>
  <c r="AE5140" i="1" s="1"/>
  <c r="AC5140" i="1"/>
  <c r="AF5140" i="1" s="1"/>
  <c r="AD5140" i="1"/>
  <c r="AG5140" i="1" s="1"/>
  <c r="AB5141" i="1"/>
  <c r="AE5141" i="1" s="1"/>
  <c r="AC5141" i="1"/>
  <c r="AF5141" i="1" s="1"/>
  <c r="AD5141" i="1"/>
  <c r="AG5141" i="1" s="1"/>
  <c r="AB5142" i="1"/>
  <c r="AE5142" i="1" s="1"/>
  <c r="AC5142" i="1"/>
  <c r="AF5142" i="1" s="1"/>
  <c r="AD5142" i="1"/>
  <c r="AG5142" i="1" s="1"/>
  <c r="AB5143" i="1"/>
  <c r="AE5143" i="1" s="1"/>
  <c r="AC5143" i="1"/>
  <c r="AF5143" i="1" s="1"/>
  <c r="AD5143" i="1"/>
  <c r="AG5143" i="1" s="1"/>
  <c r="AB5144" i="1"/>
  <c r="AE5144" i="1" s="1"/>
  <c r="AC5144" i="1"/>
  <c r="AF5144" i="1" s="1"/>
  <c r="AD5144" i="1"/>
  <c r="AG5144" i="1" s="1"/>
  <c r="AB5145" i="1"/>
  <c r="AE5145" i="1" s="1"/>
  <c r="AC5145" i="1"/>
  <c r="AF5145" i="1" s="1"/>
  <c r="AD5145" i="1"/>
  <c r="AG5145" i="1" s="1"/>
  <c r="AB5146" i="1"/>
  <c r="AE5146" i="1" s="1"/>
  <c r="AC5146" i="1"/>
  <c r="AF5146" i="1" s="1"/>
  <c r="AD5146" i="1"/>
  <c r="AG5146" i="1" s="1"/>
  <c r="AB5147" i="1"/>
  <c r="AE5147" i="1" s="1"/>
  <c r="AC5147" i="1"/>
  <c r="AF5147" i="1" s="1"/>
  <c r="AD5147" i="1"/>
  <c r="AG5147" i="1" s="1"/>
  <c r="AB5148" i="1"/>
  <c r="AE5148" i="1" s="1"/>
  <c r="AC5148" i="1"/>
  <c r="AF5148" i="1" s="1"/>
  <c r="AD5148" i="1"/>
  <c r="AG5148" i="1" s="1"/>
  <c r="AB5149" i="1"/>
  <c r="AE5149" i="1" s="1"/>
  <c r="AC5149" i="1"/>
  <c r="AF5149" i="1" s="1"/>
  <c r="AD5149" i="1"/>
  <c r="AG5149" i="1" s="1"/>
  <c r="AB5150" i="1"/>
  <c r="AE5150" i="1" s="1"/>
  <c r="AC5150" i="1"/>
  <c r="AF5150" i="1" s="1"/>
  <c r="AD5150" i="1"/>
  <c r="AG5150" i="1" s="1"/>
  <c r="AB5151" i="1"/>
  <c r="AE5151" i="1" s="1"/>
  <c r="AC5151" i="1"/>
  <c r="AF5151" i="1" s="1"/>
  <c r="AD5151" i="1"/>
  <c r="AG5151" i="1" s="1"/>
  <c r="AB5152" i="1"/>
  <c r="AE5152" i="1" s="1"/>
  <c r="AC5152" i="1"/>
  <c r="AF5152" i="1" s="1"/>
  <c r="AD5152" i="1"/>
  <c r="AG5152" i="1" s="1"/>
  <c r="AB5153" i="1"/>
  <c r="AE5153" i="1" s="1"/>
  <c r="AC5153" i="1"/>
  <c r="AF5153" i="1" s="1"/>
  <c r="AD5153" i="1"/>
  <c r="AG5153" i="1" s="1"/>
  <c r="AB5154" i="1"/>
  <c r="AE5154" i="1" s="1"/>
  <c r="AC5154" i="1"/>
  <c r="AF5154" i="1" s="1"/>
  <c r="AD5154" i="1"/>
  <c r="AG5154" i="1" s="1"/>
  <c r="AB5155" i="1"/>
  <c r="AE5155" i="1" s="1"/>
  <c r="AC5155" i="1"/>
  <c r="AF5155" i="1" s="1"/>
  <c r="AD5155" i="1"/>
  <c r="AG5155" i="1" s="1"/>
  <c r="AB5156" i="1"/>
  <c r="AE5156" i="1" s="1"/>
  <c r="AC5156" i="1"/>
  <c r="AF5156" i="1" s="1"/>
  <c r="AD5156" i="1"/>
  <c r="AG5156" i="1" s="1"/>
  <c r="AB5157" i="1"/>
  <c r="AE5157" i="1" s="1"/>
  <c r="AC5157" i="1"/>
  <c r="AF5157" i="1" s="1"/>
  <c r="AD5157" i="1"/>
  <c r="AG5157" i="1" s="1"/>
  <c r="AB5158" i="1"/>
  <c r="AE5158" i="1" s="1"/>
  <c r="AC5158" i="1"/>
  <c r="AF5158" i="1" s="1"/>
  <c r="AD5158" i="1"/>
  <c r="AG5158" i="1" s="1"/>
  <c r="AB5159" i="1"/>
  <c r="AE5159" i="1" s="1"/>
  <c r="AC5159" i="1"/>
  <c r="AF5159" i="1" s="1"/>
  <c r="AD5159" i="1"/>
  <c r="AG5159" i="1" s="1"/>
  <c r="AB5160" i="1"/>
  <c r="AE5160" i="1" s="1"/>
  <c r="AC5160" i="1"/>
  <c r="AF5160" i="1" s="1"/>
  <c r="AD5160" i="1"/>
  <c r="AG5160" i="1" s="1"/>
  <c r="AB5161" i="1"/>
  <c r="AE5161" i="1" s="1"/>
  <c r="AC5161" i="1"/>
  <c r="AF5161" i="1" s="1"/>
  <c r="AD5161" i="1"/>
  <c r="AG5161" i="1" s="1"/>
  <c r="AB5162" i="1"/>
  <c r="AE5162" i="1" s="1"/>
  <c r="AC5162" i="1"/>
  <c r="AF5162" i="1" s="1"/>
  <c r="AD5162" i="1"/>
  <c r="AG5162" i="1" s="1"/>
  <c r="AB5163" i="1"/>
  <c r="AE5163" i="1" s="1"/>
  <c r="AC5163" i="1"/>
  <c r="AF5163" i="1" s="1"/>
  <c r="AD5163" i="1"/>
  <c r="AG5163" i="1" s="1"/>
  <c r="AB5164" i="1"/>
  <c r="AE5164" i="1" s="1"/>
  <c r="AC5164" i="1"/>
  <c r="AF5164" i="1" s="1"/>
  <c r="AD5164" i="1"/>
  <c r="AG5164" i="1" s="1"/>
  <c r="AB5165" i="1"/>
  <c r="AE5165" i="1" s="1"/>
  <c r="AC5165" i="1"/>
  <c r="AF5165" i="1" s="1"/>
  <c r="AD5165" i="1"/>
  <c r="AG5165" i="1" s="1"/>
  <c r="AB5166" i="1"/>
  <c r="AE5166" i="1" s="1"/>
  <c r="AC5166" i="1"/>
  <c r="AF5166" i="1" s="1"/>
  <c r="AD5166" i="1"/>
  <c r="AG5166" i="1" s="1"/>
  <c r="AB5167" i="1"/>
  <c r="AE5167" i="1" s="1"/>
  <c r="AC5167" i="1"/>
  <c r="AF5167" i="1" s="1"/>
  <c r="AD5167" i="1"/>
  <c r="AG5167" i="1" s="1"/>
  <c r="AB5168" i="1"/>
  <c r="AE5168" i="1" s="1"/>
  <c r="AC5168" i="1"/>
  <c r="AF5168" i="1" s="1"/>
  <c r="AD5168" i="1"/>
  <c r="AG5168" i="1" s="1"/>
  <c r="AB5169" i="1"/>
  <c r="AE5169" i="1" s="1"/>
  <c r="AC5169" i="1"/>
  <c r="AF5169" i="1" s="1"/>
  <c r="AD5169" i="1"/>
  <c r="AG5169" i="1" s="1"/>
  <c r="AB5170" i="1"/>
  <c r="AE5170" i="1" s="1"/>
  <c r="AC5170" i="1"/>
  <c r="AF5170" i="1" s="1"/>
  <c r="AD5170" i="1"/>
  <c r="AG5170" i="1" s="1"/>
  <c r="AB5171" i="1"/>
  <c r="AE5171" i="1" s="1"/>
  <c r="AC5171" i="1"/>
  <c r="AF5171" i="1" s="1"/>
  <c r="AD5171" i="1"/>
  <c r="AG5171" i="1" s="1"/>
  <c r="AB5172" i="1"/>
  <c r="AE5172" i="1" s="1"/>
  <c r="AC5172" i="1"/>
  <c r="AF5172" i="1" s="1"/>
  <c r="AD5172" i="1"/>
  <c r="AG5172" i="1" s="1"/>
  <c r="AB5173" i="1"/>
  <c r="AE5173" i="1" s="1"/>
  <c r="AC5173" i="1"/>
  <c r="AF5173" i="1" s="1"/>
  <c r="AD5173" i="1"/>
  <c r="AG5173" i="1" s="1"/>
  <c r="AB5174" i="1"/>
  <c r="AE5174" i="1" s="1"/>
  <c r="AC5174" i="1"/>
  <c r="AF5174" i="1" s="1"/>
  <c r="AD5174" i="1"/>
  <c r="AG5174" i="1" s="1"/>
  <c r="AB5175" i="1"/>
  <c r="AE5175" i="1" s="1"/>
  <c r="AC5175" i="1"/>
  <c r="AF5175" i="1" s="1"/>
  <c r="AD5175" i="1"/>
  <c r="AG5175" i="1" s="1"/>
  <c r="AB5176" i="1"/>
  <c r="AE5176" i="1" s="1"/>
  <c r="AC5176" i="1"/>
  <c r="AF5176" i="1" s="1"/>
  <c r="AD5176" i="1"/>
  <c r="AG5176" i="1" s="1"/>
  <c r="AB5177" i="1"/>
  <c r="AE5177" i="1" s="1"/>
  <c r="AC5177" i="1"/>
  <c r="AF5177" i="1" s="1"/>
  <c r="AD5177" i="1"/>
  <c r="AG5177" i="1" s="1"/>
  <c r="AB5178" i="1"/>
  <c r="AE5178" i="1" s="1"/>
  <c r="AC5178" i="1"/>
  <c r="AF5178" i="1" s="1"/>
  <c r="AD5178" i="1"/>
  <c r="AG5178" i="1" s="1"/>
  <c r="AB5179" i="1"/>
  <c r="AE5179" i="1" s="1"/>
  <c r="AC5179" i="1"/>
  <c r="AF5179" i="1" s="1"/>
  <c r="AD5179" i="1"/>
  <c r="AG5179" i="1" s="1"/>
  <c r="AB5180" i="1"/>
  <c r="AE5180" i="1" s="1"/>
  <c r="AC5180" i="1"/>
  <c r="AF5180" i="1" s="1"/>
  <c r="AD5180" i="1"/>
  <c r="AG5180" i="1" s="1"/>
  <c r="AB5181" i="1"/>
  <c r="AE5181" i="1" s="1"/>
  <c r="AC5181" i="1"/>
  <c r="AF5181" i="1" s="1"/>
  <c r="AD5181" i="1"/>
  <c r="AG5181" i="1" s="1"/>
  <c r="AB5182" i="1"/>
  <c r="AE5182" i="1" s="1"/>
  <c r="AC5182" i="1"/>
  <c r="AF5182" i="1" s="1"/>
  <c r="AD5182" i="1"/>
  <c r="AG5182" i="1" s="1"/>
  <c r="AB5183" i="1"/>
  <c r="AE5183" i="1" s="1"/>
  <c r="AC5183" i="1"/>
  <c r="AF5183" i="1" s="1"/>
  <c r="AD5183" i="1"/>
  <c r="AG5183" i="1" s="1"/>
  <c r="AB5184" i="1"/>
  <c r="AE5184" i="1" s="1"/>
  <c r="AC5184" i="1"/>
  <c r="AF5184" i="1" s="1"/>
  <c r="AD5184" i="1"/>
  <c r="AG5184" i="1" s="1"/>
  <c r="AB5185" i="1"/>
  <c r="AE5185" i="1" s="1"/>
  <c r="AC5185" i="1"/>
  <c r="AF5185" i="1" s="1"/>
  <c r="AD5185" i="1"/>
  <c r="AG5185" i="1" s="1"/>
  <c r="AB5186" i="1"/>
  <c r="AE5186" i="1" s="1"/>
  <c r="AC5186" i="1"/>
  <c r="AF5186" i="1" s="1"/>
  <c r="AD5186" i="1"/>
  <c r="AG5186" i="1" s="1"/>
  <c r="AB5187" i="1"/>
  <c r="AE5187" i="1" s="1"/>
  <c r="AC5187" i="1"/>
  <c r="AF5187" i="1" s="1"/>
  <c r="AD5187" i="1"/>
  <c r="AG5187" i="1" s="1"/>
  <c r="AB5188" i="1"/>
  <c r="AE5188" i="1" s="1"/>
  <c r="AC5188" i="1"/>
  <c r="AF5188" i="1" s="1"/>
  <c r="AD5188" i="1"/>
  <c r="AG5188" i="1" s="1"/>
  <c r="AB5189" i="1"/>
  <c r="AE5189" i="1" s="1"/>
  <c r="AC5189" i="1"/>
  <c r="AF5189" i="1" s="1"/>
  <c r="AD5189" i="1"/>
  <c r="AG5189" i="1" s="1"/>
  <c r="AB5190" i="1"/>
  <c r="AE5190" i="1" s="1"/>
  <c r="AC5190" i="1"/>
  <c r="AF5190" i="1" s="1"/>
  <c r="AD5190" i="1"/>
  <c r="AG5190" i="1" s="1"/>
  <c r="AB5191" i="1"/>
  <c r="AE5191" i="1" s="1"/>
  <c r="AC5191" i="1"/>
  <c r="AF5191" i="1" s="1"/>
  <c r="AD5191" i="1"/>
  <c r="AG5191" i="1" s="1"/>
  <c r="AB5192" i="1"/>
  <c r="AE5192" i="1" s="1"/>
  <c r="AC5192" i="1"/>
  <c r="AF5192" i="1" s="1"/>
  <c r="AD5192" i="1"/>
  <c r="AG5192" i="1" s="1"/>
  <c r="AB5193" i="1"/>
  <c r="AE5193" i="1" s="1"/>
  <c r="AC5193" i="1"/>
  <c r="AF5193" i="1" s="1"/>
  <c r="AD5193" i="1"/>
  <c r="AG5193" i="1" s="1"/>
  <c r="AB5194" i="1"/>
  <c r="AE5194" i="1" s="1"/>
  <c r="AC5194" i="1"/>
  <c r="AF5194" i="1" s="1"/>
  <c r="AD5194" i="1"/>
  <c r="AG5194" i="1" s="1"/>
  <c r="AB5195" i="1"/>
  <c r="AE5195" i="1" s="1"/>
  <c r="AC5195" i="1"/>
  <c r="AF5195" i="1" s="1"/>
  <c r="AD5195" i="1"/>
  <c r="AG5195" i="1" s="1"/>
  <c r="AB5196" i="1"/>
  <c r="AE5196" i="1" s="1"/>
  <c r="AC5196" i="1"/>
  <c r="AF5196" i="1" s="1"/>
  <c r="AD5196" i="1"/>
  <c r="AG5196" i="1" s="1"/>
  <c r="AB5197" i="1"/>
  <c r="AE5197" i="1" s="1"/>
  <c r="AC5197" i="1"/>
  <c r="AF5197" i="1" s="1"/>
  <c r="AD5197" i="1"/>
  <c r="AG5197" i="1" s="1"/>
  <c r="AB5198" i="1"/>
  <c r="AE5198" i="1" s="1"/>
  <c r="AC5198" i="1"/>
  <c r="AF5198" i="1" s="1"/>
  <c r="AD5198" i="1"/>
  <c r="AG5198" i="1" s="1"/>
  <c r="AB5199" i="1"/>
  <c r="AE5199" i="1" s="1"/>
  <c r="AC5199" i="1"/>
  <c r="AF5199" i="1" s="1"/>
  <c r="AD5199" i="1"/>
  <c r="AG5199" i="1" s="1"/>
  <c r="AB5200" i="1"/>
  <c r="AE5200" i="1" s="1"/>
  <c r="AC5200" i="1"/>
  <c r="AF5200" i="1" s="1"/>
  <c r="AD5200" i="1"/>
  <c r="AG5200" i="1" s="1"/>
  <c r="AB5201" i="1"/>
  <c r="AE5201" i="1" s="1"/>
  <c r="AC5201" i="1"/>
  <c r="AF5201" i="1" s="1"/>
  <c r="AD5201" i="1"/>
  <c r="AG5201" i="1" s="1"/>
  <c r="AB5202" i="1"/>
  <c r="AE5202" i="1" s="1"/>
  <c r="AC5202" i="1"/>
  <c r="AF5202" i="1" s="1"/>
  <c r="AD5202" i="1"/>
  <c r="AG5202" i="1" s="1"/>
  <c r="AB5203" i="1"/>
  <c r="AE5203" i="1" s="1"/>
  <c r="AC5203" i="1"/>
  <c r="AF5203" i="1" s="1"/>
  <c r="AD5203" i="1"/>
  <c r="AG5203" i="1" s="1"/>
  <c r="AB5204" i="1"/>
  <c r="AE5204" i="1" s="1"/>
  <c r="AC5204" i="1"/>
  <c r="AF5204" i="1" s="1"/>
  <c r="AD5204" i="1"/>
  <c r="AG5204" i="1" s="1"/>
  <c r="AB5205" i="1"/>
  <c r="AE5205" i="1" s="1"/>
  <c r="AC5205" i="1"/>
  <c r="AF5205" i="1" s="1"/>
  <c r="AD5205" i="1"/>
  <c r="AG5205" i="1" s="1"/>
  <c r="AB5206" i="1"/>
  <c r="AE5206" i="1" s="1"/>
  <c r="AC5206" i="1"/>
  <c r="AF5206" i="1" s="1"/>
  <c r="AD5206" i="1"/>
  <c r="AG5206" i="1" s="1"/>
  <c r="AB5207" i="1"/>
  <c r="AE5207" i="1" s="1"/>
  <c r="AC5207" i="1"/>
  <c r="AF5207" i="1" s="1"/>
  <c r="AD5207" i="1"/>
  <c r="AG5207" i="1" s="1"/>
  <c r="AB5208" i="1"/>
  <c r="AE5208" i="1" s="1"/>
  <c r="AC5208" i="1"/>
  <c r="AF5208" i="1" s="1"/>
  <c r="AD5208" i="1"/>
  <c r="AG5208" i="1" s="1"/>
  <c r="AB5209" i="1"/>
  <c r="AE5209" i="1" s="1"/>
  <c r="AC5209" i="1"/>
  <c r="AF5209" i="1" s="1"/>
  <c r="AD5209" i="1"/>
  <c r="AG5209" i="1" s="1"/>
  <c r="AB5210" i="1"/>
  <c r="AE5210" i="1" s="1"/>
  <c r="AC5210" i="1"/>
  <c r="AF5210" i="1" s="1"/>
  <c r="AD5210" i="1"/>
  <c r="AG5210" i="1" s="1"/>
  <c r="AB5211" i="1"/>
  <c r="AE5211" i="1" s="1"/>
  <c r="AC5211" i="1"/>
  <c r="AF5211" i="1" s="1"/>
  <c r="AD5211" i="1"/>
  <c r="AG5211" i="1" s="1"/>
  <c r="AB5212" i="1"/>
  <c r="AE5212" i="1" s="1"/>
  <c r="AC5212" i="1"/>
  <c r="AF5212" i="1" s="1"/>
  <c r="AD5212" i="1"/>
  <c r="AG5212" i="1" s="1"/>
  <c r="AB5213" i="1"/>
  <c r="AE5213" i="1" s="1"/>
  <c r="AC5213" i="1"/>
  <c r="AF5213" i="1" s="1"/>
  <c r="AD5213" i="1"/>
  <c r="AG5213" i="1" s="1"/>
  <c r="AB5214" i="1"/>
  <c r="AE5214" i="1" s="1"/>
  <c r="AC5214" i="1"/>
  <c r="AF5214" i="1" s="1"/>
  <c r="AD5214" i="1"/>
  <c r="AG5214" i="1" s="1"/>
  <c r="AB5215" i="1"/>
  <c r="AE5215" i="1" s="1"/>
  <c r="AC5215" i="1"/>
  <c r="AF5215" i="1" s="1"/>
  <c r="AD5215" i="1"/>
  <c r="AG5215" i="1" s="1"/>
  <c r="AB5216" i="1"/>
  <c r="AE5216" i="1" s="1"/>
  <c r="AC5216" i="1"/>
  <c r="AF5216" i="1" s="1"/>
  <c r="AD5216" i="1"/>
  <c r="AG5216" i="1" s="1"/>
  <c r="AB5217" i="1"/>
  <c r="AE5217" i="1" s="1"/>
  <c r="AC5217" i="1"/>
  <c r="AF5217" i="1" s="1"/>
  <c r="AD5217" i="1"/>
  <c r="AG5217" i="1" s="1"/>
  <c r="AB5218" i="1"/>
  <c r="AE5218" i="1" s="1"/>
  <c r="AC5218" i="1"/>
  <c r="AF5218" i="1" s="1"/>
  <c r="AD5218" i="1"/>
  <c r="AG5218" i="1" s="1"/>
  <c r="AB5219" i="1"/>
  <c r="AE5219" i="1" s="1"/>
  <c r="AC5219" i="1"/>
  <c r="AF5219" i="1" s="1"/>
  <c r="AD5219" i="1"/>
  <c r="AG5219" i="1" s="1"/>
  <c r="AB5220" i="1"/>
  <c r="AE5220" i="1" s="1"/>
  <c r="AC5220" i="1"/>
  <c r="AF5220" i="1" s="1"/>
  <c r="AD5220" i="1"/>
  <c r="AG5220" i="1" s="1"/>
  <c r="AB5221" i="1"/>
  <c r="AE5221" i="1" s="1"/>
  <c r="AC5221" i="1"/>
  <c r="AF5221" i="1" s="1"/>
  <c r="AD5221" i="1"/>
  <c r="AG5221" i="1" s="1"/>
  <c r="AB5222" i="1"/>
  <c r="AE5222" i="1" s="1"/>
  <c r="AC5222" i="1"/>
  <c r="AF5222" i="1" s="1"/>
  <c r="AD5222" i="1"/>
  <c r="AG5222" i="1" s="1"/>
  <c r="AB5223" i="1"/>
  <c r="AE5223" i="1" s="1"/>
  <c r="AC5223" i="1"/>
  <c r="AF5223" i="1" s="1"/>
  <c r="AD5223" i="1"/>
  <c r="AG5223" i="1" s="1"/>
  <c r="AB5224" i="1"/>
  <c r="AE5224" i="1" s="1"/>
  <c r="AC5224" i="1"/>
  <c r="AF5224" i="1" s="1"/>
  <c r="AD5224" i="1"/>
  <c r="AG5224" i="1" s="1"/>
  <c r="AB5225" i="1"/>
  <c r="AE5225" i="1" s="1"/>
  <c r="AC5225" i="1"/>
  <c r="AF5225" i="1" s="1"/>
  <c r="AD5225" i="1"/>
  <c r="AG5225" i="1" s="1"/>
  <c r="AB5226" i="1"/>
  <c r="AE5226" i="1" s="1"/>
  <c r="AC5226" i="1"/>
  <c r="AF5226" i="1" s="1"/>
  <c r="AD5226" i="1"/>
  <c r="AG5226" i="1" s="1"/>
  <c r="AB5227" i="1"/>
  <c r="AE5227" i="1" s="1"/>
  <c r="AC5227" i="1"/>
  <c r="AF5227" i="1" s="1"/>
  <c r="AD5227" i="1"/>
  <c r="AG5227" i="1" s="1"/>
  <c r="AB5228" i="1"/>
  <c r="AE5228" i="1" s="1"/>
  <c r="AC5228" i="1"/>
  <c r="AF5228" i="1" s="1"/>
  <c r="AD5228" i="1"/>
  <c r="AG5228" i="1" s="1"/>
  <c r="AB5229" i="1"/>
  <c r="AE5229" i="1" s="1"/>
  <c r="AC5229" i="1"/>
  <c r="AF5229" i="1" s="1"/>
  <c r="AD5229" i="1"/>
  <c r="AG5229" i="1" s="1"/>
  <c r="AB5230" i="1"/>
  <c r="AE5230" i="1" s="1"/>
  <c r="AC5230" i="1"/>
  <c r="AF5230" i="1" s="1"/>
  <c r="AD5230" i="1"/>
  <c r="AG5230" i="1" s="1"/>
  <c r="AB5231" i="1"/>
  <c r="AE5231" i="1" s="1"/>
  <c r="AC5231" i="1"/>
  <c r="AF5231" i="1" s="1"/>
  <c r="AD5231" i="1"/>
  <c r="AG5231" i="1" s="1"/>
  <c r="AB5232" i="1"/>
  <c r="AE5232" i="1" s="1"/>
  <c r="AC5232" i="1"/>
  <c r="AF5232" i="1" s="1"/>
  <c r="AD5232" i="1"/>
  <c r="AG5232" i="1" s="1"/>
  <c r="AB5233" i="1"/>
  <c r="AE5233" i="1" s="1"/>
  <c r="AC5233" i="1"/>
  <c r="AF5233" i="1" s="1"/>
  <c r="AD5233" i="1"/>
  <c r="AG5233" i="1" s="1"/>
  <c r="AB5234" i="1"/>
  <c r="AE5234" i="1" s="1"/>
  <c r="AC5234" i="1"/>
  <c r="AF5234" i="1" s="1"/>
  <c r="AD5234" i="1"/>
  <c r="AG5234" i="1" s="1"/>
  <c r="AB5235" i="1"/>
  <c r="AE5235" i="1" s="1"/>
  <c r="AC5235" i="1"/>
  <c r="AF5235" i="1" s="1"/>
  <c r="AD5235" i="1"/>
  <c r="AG5235" i="1" s="1"/>
  <c r="AB5236" i="1"/>
  <c r="AE5236" i="1" s="1"/>
  <c r="AC5236" i="1"/>
  <c r="AF5236" i="1" s="1"/>
  <c r="AD5236" i="1"/>
  <c r="AG5236" i="1" s="1"/>
  <c r="AB5237" i="1"/>
  <c r="AE5237" i="1" s="1"/>
  <c r="AC5237" i="1"/>
  <c r="AF5237" i="1" s="1"/>
  <c r="AD5237" i="1"/>
  <c r="AG5237" i="1" s="1"/>
  <c r="AB5238" i="1"/>
  <c r="AE5238" i="1" s="1"/>
  <c r="AC5238" i="1"/>
  <c r="AF5238" i="1" s="1"/>
  <c r="AD5238" i="1"/>
  <c r="AG5238" i="1" s="1"/>
  <c r="AB5239" i="1"/>
  <c r="AE5239" i="1" s="1"/>
  <c r="AC5239" i="1"/>
  <c r="AF5239" i="1" s="1"/>
  <c r="AD5239" i="1"/>
  <c r="AG5239" i="1" s="1"/>
  <c r="AB5240" i="1"/>
  <c r="AE5240" i="1" s="1"/>
  <c r="AC5240" i="1"/>
  <c r="AF5240" i="1" s="1"/>
  <c r="AD5240" i="1"/>
  <c r="AG5240" i="1" s="1"/>
  <c r="AB5241" i="1"/>
  <c r="AE5241" i="1" s="1"/>
  <c r="AC5241" i="1"/>
  <c r="AF5241" i="1" s="1"/>
  <c r="AD5241" i="1"/>
  <c r="AG5241" i="1" s="1"/>
  <c r="AB5242" i="1"/>
  <c r="AE5242" i="1" s="1"/>
  <c r="AC5242" i="1"/>
  <c r="AF5242" i="1" s="1"/>
  <c r="AD5242" i="1"/>
  <c r="AG5242" i="1" s="1"/>
  <c r="AB5243" i="1"/>
  <c r="AE5243" i="1" s="1"/>
  <c r="AC5243" i="1"/>
  <c r="AF5243" i="1" s="1"/>
  <c r="AD5243" i="1"/>
  <c r="AG5243" i="1" s="1"/>
  <c r="AB5244" i="1"/>
  <c r="AE5244" i="1" s="1"/>
  <c r="AC5244" i="1"/>
  <c r="AF5244" i="1" s="1"/>
  <c r="AD5244" i="1"/>
  <c r="AG5244" i="1" s="1"/>
  <c r="AB5245" i="1"/>
  <c r="AE5245" i="1" s="1"/>
  <c r="AC5245" i="1"/>
  <c r="AF5245" i="1" s="1"/>
  <c r="AD5245" i="1"/>
  <c r="AG5245" i="1" s="1"/>
  <c r="AB5246" i="1"/>
  <c r="AE5246" i="1" s="1"/>
  <c r="AC5246" i="1"/>
  <c r="AF5246" i="1" s="1"/>
  <c r="AD5246" i="1"/>
  <c r="AG5246" i="1" s="1"/>
  <c r="AB5247" i="1"/>
  <c r="AE5247" i="1" s="1"/>
  <c r="AC5247" i="1"/>
  <c r="AF5247" i="1" s="1"/>
  <c r="AD5247" i="1"/>
  <c r="AG5247" i="1" s="1"/>
  <c r="AB5248" i="1"/>
  <c r="AE5248" i="1" s="1"/>
  <c r="AC5248" i="1"/>
  <c r="AF5248" i="1" s="1"/>
  <c r="AD5248" i="1"/>
  <c r="AG5248" i="1" s="1"/>
  <c r="AB5249" i="1"/>
  <c r="AE5249" i="1" s="1"/>
  <c r="AC5249" i="1"/>
  <c r="AF5249" i="1" s="1"/>
  <c r="AD5249" i="1"/>
  <c r="AG5249" i="1" s="1"/>
  <c r="AB5250" i="1"/>
  <c r="AE5250" i="1" s="1"/>
  <c r="AC5250" i="1"/>
  <c r="AF5250" i="1" s="1"/>
  <c r="AD5250" i="1"/>
  <c r="AG5250" i="1" s="1"/>
  <c r="AB5251" i="1"/>
  <c r="AE5251" i="1" s="1"/>
  <c r="AC5251" i="1"/>
  <c r="AF5251" i="1" s="1"/>
  <c r="AD5251" i="1"/>
  <c r="AG5251" i="1" s="1"/>
  <c r="AB5252" i="1"/>
  <c r="AE5252" i="1" s="1"/>
  <c r="AC5252" i="1"/>
  <c r="AF5252" i="1" s="1"/>
  <c r="AD5252" i="1"/>
  <c r="AG5252" i="1" s="1"/>
  <c r="AB5253" i="1"/>
  <c r="AE5253" i="1" s="1"/>
  <c r="AC5253" i="1"/>
  <c r="AF5253" i="1" s="1"/>
  <c r="AD5253" i="1"/>
  <c r="AG5253" i="1" s="1"/>
  <c r="AB5254" i="1"/>
  <c r="AE5254" i="1" s="1"/>
  <c r="AC5254" i="1"/>
  <c r="AF5254" i="1" s="1"/>
  <c r="AD5254" i="1"/>
  <c r="AG5254" i="1" s="1"/>
  <c r="AB5255" i="1"/>
  <c r="AE5255" i="1" s="1"/>
  <c r="AC5255" i="1"/>
  <c r="AF5255" i="1" s="1"/>
  <c r="AD5255" i="1"/>
  <c r="AG5255" i="1" s="1"/>
  <c r="AB5256" i="1"/>
  <c r="AE5256" i="1" s="1"/>
  <c r="AC5256" i="1"/>
  <c r="AF5256" i="1" s="1"/>
  <c r="AD5256" i="1"/>
  <c r="AG5256" i="1" s="1"/>
  <c r="AB5257" i="1"/>
  <c r="AE5257" i="1" s="1"/>
  <c r="AC5257" i="1"/>
  <c r="AF5257" i="1" s="1"/>
  <c r="AD5257" i="1"/>
  <c r="AG5257" i="1" s="1"/>
  <c r="AB5258" i="1"/>
  <c r="AE5258" i="1" s="1"/>
  <c r="AC5258" i="1"/>
  <c r="AF5258" i="1" s="1"/>
  <c r="AD5258" i="1"/>
  <c r="AG5258" i="1" s="1"/>
  <c r="AB5259" i="1"/>
  <c r="AE5259" i="1" s="1"/>
  <c r="AC5259" i="1"/>
  <c r="AF5259" i="1" s="1"/>
  <c r="AD5259" i="1"/>
  <c r="AG5259" i="1" s="1"/>
  <c r="AB5260" i="1"/>
  <c r="AE5260" i="1" s="1"/>
  <c r="AC5260" i="1"/>
  <c r="AF5260" i="1" s="1"/>
  <c r="AD5260" i="1"/>
  <c r="AG5260" i="1" s="1"/>
  <c r="AB5261" i="1"/>
  <c r="AE5261" i="1" s="1"/>
  <c r="AC5261" i="1"/>
  <c r="AF5261" i="1" s="1"/>
  <c r="AD5261" i="1"/>
  <c r="AG5261" i="1" s="1"/>
  <c r="AB5262" i="1"/>
  <c r="AE5262" i="1" s="1"/>
  <c r="AC5262" i="1"/>
  <c r="AF5262" i="1" s="1"/>
  <c r="AD5262" i="1"/>
  <c r="AG5262" i="1" s="1"/>
  <c r="AB5263" i="1"/>
  <c r="AE5263" i="1" s="1"/>
  <c r="AC5263" i="1"/>
  <c r="AF5263" i="1" s="1"/>
  <c r="AD5263" i="1"/>
  <c r="AG5263" i="1" s="1"/>
  <c r="AB5264" i="1"/>
  <c r="AE5264" i="1" s="1"/>
  <c r="AC5264" i="1"/>
  <c r="AF5264" i="1" s="1"/>
  <c r="AD5264" i="1"/>
  <c r="AG5264" i="1" s="1"/>
  <c r="AB5265" i="1"/>
  <c r="AE5265" i="1" s="1"/>
  <c r="AC5265" i="1"/>
  <c r="AF5265" i="1" s="1"/>
  <c r="AD5265" i="1"/>
  <c r="AG5265" i="1" s="1"/>
  <c r="AB5266" i="1"/>
  <c r="AE5266" i="1" s="1"/>
  <c r="AC5266" i="1"/>
  <c r="AF5266" i="1" s="1"/>
  <c r="AD5266" i="1"/>
  <c r="AG5266" i="1" s="1"/>
  <c r="AB5267" i="1"/>
  <c r="AE5267" i="1" s="1"/>
  <c r="AC5267" i="1"/>
  <c r="AF5267" i="1" s="1"/>
  <c r="AD5267" i="1"/>
  <c r="AG5267" i="1" s="1"/>
  <c r="AB5268" i="1"/>
  <c r="AE5268" i="1" s="1"/>
  <c r="AC5268" i="1"/>
  <c r="AF5268" i="1" s="1"/>
  <c r="AD5268" i="1"/>
  <c r="AG5268" i="1" s="1"/>
  <c r="AB5269" i="1"/>
  <c r="AE5269" i="1" s="1"/>
  <c r="AC5269" i="1"/>
  <c r="AF5269" i="1" s="1"/>
  <c r="AD5269" i="1"/>
  <c r="AG5269" i="1" s="1"/>
  <c r="AB5270" i="1"/>
  <c r="AE5270" i="1" s="1"/>
  <c r="AC5270" i="1"/>
  <c r="AF5270" i="1" s="1"/>
  <c r="AD5270" i="1"/>
  <c r="AG5270" i="1" s="1"/>
  <c r="AB5271" i="1"/>
  <c r="AE5271" i="1" s="1"/>
  <c r="AC5271" i="1"/>
  <c r="AF5271" i="1" s="1"/>
  <c r="AD5271" i="1"/>
  <c r="AG5271" i="1" s="1"/>
  <c r="AB5272" i="1"/>
  <c r="AE5272" i="1" s="1"/>
  <c r="AC5272" i="1"/>
  <c r="AF5272" i="1" s="1"/>
  <c r="AD5272" i="1"/>
  <c r="AG5272" i="1" s="1"/>
  <c r="AB5273" i="1"/>
  <c r="AE5273" i="1" s="1"/>
  <c r="AC5273" i="1"/>
  <c r="AF5273" i="1" s="1"/>
  <c r="AD5273" i="1"/>
  <c r="AG5273" i="1" s="1"/>
  <c r="AB5274" i="1"/>
  <c r="AE5274" i="1" s="1"/>
  <c r="AC5274" i="1"/>
  <c r="AF5274" i="1" s="1"/>
  <c r="AD5274" i="1"/>
  <c r="AG5274" i="1" s="1"/>
  <c r="AB5275" i="1"/>
  <c r="AE5275" i="1" s="1"/>
  <c r="AC5275" i="1"/>
  <c r="AF5275" i="1" s="1"/>
  <c r="AD5275" i="1"/>
  <c r="AG5275" i="1" s="1"/>
  <c r="AB5276" i="1"/>
  <c r="AE5276" i="1" s="1"/>
  <c r="AC5276" i="1"/>
  <c r="AF5276" i="1" s="1"/>
  <c r="AD5276" i="1"/>
  <c r="AG5276" i="1" s="1"/>
  <c r="AB5277" i="1"/>
  <c r="AE5277" i="1" s="1"/>
  <c r="AC5277" i="1"/>
  <c r="AF5277" i="1" s="1"/>
  <c r="AD5277" i="1"/>
  <c r="AG5277" i="1" s="1"/>
  <c r="AB5278" i="1"/>
  <c r="AE5278" i="1" s="1"/>
  <c r="AC5278" i="1"/>
  <c r="AF5278" i="1" s="1"/>
  <c r="AD5278" i="1"/>
  <c r="AG5278" i="1" s="1"/>
  <c r="AB5279" i="1"/>
  <c r="AE5279" i="1" s="1"/>
  <c r="AC5279" i="1"/>
  <c r="AF5279" i="1" s="1"/>
  <c r="AD5279" i="1"/>
  <c r="AG5279" i="1" s="1"/>
  <c r="AB5280" i="1"/>
  <c r="AE5280" i="1" s="1"/>
  <c r="AC5280" i="1"/>
  <c r="AF5280" i="1" s="1"/>
  <c r="AD5280" i="1"/>
  <c r="AG5280" i="1" s="1"/>
  <c r="AB5281" i="1"/>
  <c r="AE5281" i="1" s="1"/>
  <c r="AC5281" i="1"/>
  <c r="AF5281" i="1" s="1"/>
  <c r="AD5281" i="1"/>
  <c r="AG5281" i="1" s="1"/>
  <c r="AB5282" i="1"/>
  <c r="AE5282" i="1" s="1"/>
  <c r="AC5282" i="1"/>
  <c r="AF5282" i="1" s="1"/>
  <c r="AD5282" i="1"/>
  <c r="AG5282" i="1" s="1"/>
  <c r="AB5283" i="1"/>
  <c r="AE5283" i="1" s="1"/>
  <c r="AC5283" i="1"/>
  <c r="AF5283" i="1" s="1"/>
  <c r="AD5283" i="1"/>
  <c r="AG5283" i="1" s="1"/>
  <c r="AB5284" i="1"/>
  <c r="AE5284" i="1" s="1"/>
  <c r="AC5284" i="1"/>
  <c r="AF5284" i="1" s="1"/>
  <c r="AD5284" i="1"/>
  <c r="AG5284" i="1" s="1"/>
  <c r="AB5285" i="1"/>
  <c r="AE5285" i="1" s="1"/>
  <c r="AC5285" i="1"/>
  <c r="AF5285" i="1" s="1"/>
  <c r="AD5285" i="1"/>
  <c r="AG5285" i="1" s="1"/>
  <c r="AB5286" i="1"/>
  <c r="AE5286" i="1" s="1"/>
  <c r="AC5286" i="1"/>
  <c r="AF5286" i="1" s="1"/>
  <c r="AD5286" i="1"/>
  <c r="AG5286" i="1" s="1"/>
  <c r="AB5287" i="1"/>
  <c r="AE5287" i="1" s="1"/>
  <c r="AC5287" i="1"/>
  <c r="AF5287" i="1" s="1"/>
  <c r="AD5287" i="1"/>
  <c r="AG5287" i="1" s="1"/>
  <c r="AB5288" i="1"/>
  <c r="AE5288" i="1" s="1"/>
  <c r="AC5288" i="1"/>
  <c r="AF5288" i="1" s="1"/>
  <c r="AD5288" i="1"/>
  <c r="AG5288" i="1" s="1"/>
  <c r="AB5289" i="1"/>
  <c r="AE5289" i="1" s="1"/>
  <c r="AC5289" i="1"/>
  <c r="AF5289" i="1" s="1"/>
  <c r="AD5289" i="1"/>
  <c r="AG5289" i="1" s="1"/>
  <c r="AB5290" i="1"/>
  <c r="AE5290" i="1" s="1"/>
  <c r="AC5290" i="1"/>
  <c r="AF5290" i="1" s="1"/>
  <c r="AD5290" i="1"/>
  <c r="AG5290" i="1" s="1"/>
  <c r="AB5291" i="1"/>
  <c r="AE5291" i="1" s="1"/>
  <c r="AC5291" i="1"/>
  <c r="AF5291" i="1" s="1"/>
  <c r="AD5291" i="1"/>
  <c r="AG5291" i="1" s="1"/>
  <c r="AB5292" i="1"/>
  <c r="AE5292" i="1" s="1"/>
  <c r="AC5292" i="1"/>
  <c r="AF5292" i="1" s="1"/>
  <c r="AD5292" i="1"/>
  <c r="AG5292" i="1" s="1"/>
  <c r="AB5293" i="1"/>
  <c r="AE5293" i="1" s="1"/>
  <c r="AC5293" i="1"/>
  <c r="AF5293" i="1" s="1"/>
  <c r="AD5293" i="1"/>
  <c r="AG5293" i="1" s="1"/>
  <c r="AB5294" i="1"/>
  <c r="AE5294" i="1" s="1"/>
  <c r="AC5294" i="1"/>
  <c r="AF5294" i="1" s="1"/>
  <c r="AD5294" i="1"/>
  <c r="AG5294" i="1" s="1"/>
  <c r="AB5295" i="1"/>
  <c r="AE5295" i="1" s="1"/>
  <c r="AC5295" i="1"/>
  <c r="AF5295" i="1" s="1"/>
  <c r="AD5295" i="1"/>
  <c r="AG5295" i="1" s="1"/>
  <c r="AB5296" i="1"/>
  <c r="AE5296" i="1" s="1"/>
  <c r="AC5296" i="1"/>
  <c r="AF5296" i="1" s="1"/>
  <c r="AD5296" i="1"/>
  <c r="AG5296" i="1" s="1"/>
  <c r="AB5297" i="1"/>
  <c r="AE5297" i="1" s="1"/>
  <c r="AC5297" i="1"/>
  <c r="AF5297" i="1" s="1"/>
  <c r="AD5297" i="1"/>
  <c r="AG5297" i="1" s="1"/>
  <c r="AB5298" i="1"/>
  <c r="AE5298" i="1" s="1"/>
  <c r="AC5298" i="1"/>
  <c r="AF5298" i="1" s="1"/>
  <c r="AD5298" i="1"/>
  <c r="AG5298" i="1" s="1"/>
  <c r="AB5299" i="1"/>
  <c r="AE5299" i="1" s="1"/>
  <c r="AC5299" i="1"/>
  <c r="AF5299" i="1" s="1"/>
  <c r="AD5299" i="1"/>
  <c r="AG5299" i="1" s="1"/>
  <c r="AB5300" i="1"/>
  <c r="AE5300" i="1" s="1"/>
  <c r="AC5300" i="1"/>
  <c r="AF5300" i="1" s="1"/>
  <c r="AD5300" i="1"/>
  <c r="AG5300" i="1" s="1"/>
  <c r="AB5301" i="1"/>
  <c r="AE5301" i="1" s="1"/>
  <c r="AC5301" i="1"/>
  <c r="AF5301" i="1" s="1"/>
  <c r="AD5301" i="1"/>
  <c r="AG5301" i="1" s="1"/>
  <c r="AB5302" i="1"/>
  <c r="AE5302" i="1" s="1"/>
  <c r="AC5302" i="1"/>
  <c r="AF5302" i="1" s="1"/>
  <c r="AD5302" i="1"/>
  <c r="AG5302" i="1" s="1"/>
  <c r="AB5303" i="1"/>
  <c r="AE5303" i="1" s="1"/>
  <c r="AC5303" i="1"/>
  <c r="AF5303" i="1" s="1"/>
  <c r="AD5303" i="1"/>
  <c r="AG5303" i="1" s="1"/>
  <c r="AB5304" i="1"/>
  <c r="AE5304" i="1" s="1"/>
  <c r="AC5304" i="1"/>
  <c r="AF5304" i="1" s="1"/>
  <c r="AD5304" i="1"/>
  <c r="AG5304" i="1" s="1"/>
  <c r="AB5305" i="1"/>
  <c r="AE5305" i="1" s="1"/>
  <c r="AC5305" i="1"/>
  <c r="AF5305" i="1" s="1"/>
  <c r="AD5305" i="1"/>
  <c r="AG5305" i="1" s="1"/>
  <c r="AB5306" i="1"/>
  <c r="AE5306" i="1" s="1"/>
  <c r="AC5306" i="1"/>
  <c r="AF5306" i="1" s="1"/>
  <c r="AD5306" i="1"/>
  <c r="AG5306" i="1" s="1"/>
  <c r="AB5307" i="1"/>
  <c r="AE5307" i="1" s="1"/>
  <c r="AC5307" i="1"/>
  <c r="AF5307" i="1" s="1"/>
  <c r="AD5307" i="1"/>
  <c r="AG5307" i="1" s="1"/>
  <c r="AB5308" i="1"/>
  <c r="AE5308" i="1" s="1"/>
  <c r="AC5308" i="1"/>
  <c r="AF5308" i="1" s="1"/>
  <c r="AD5308" i="1"/>
  <c r="AG5308" i="1" s="1"/>
  <c r="AB5309" i="1"/>
  <c r="AE5309" i="1" s="1"/>
  <c r="AC5309" i="1"/>
  <c r="AF5309" i="1" s="1"/>
  <c r="AD5309" i="1"/>
  <c r="AG5309" i="1" s="1"/>
  <c r="AB5310" i="1"/>
  <c r="AE5310" i="1" s="1"/>
  <c r="AC5310" i="1"/>
  <c r="AF5310" i="1" s="1"/>
  <c r="AD5310" i="1"/>
  <c r="AG5310" i="1" s="1"/>
  <c r="AB5311" i="1"/>
  <c r="AE5311" i="1" s="1"/>
  <c r="AC5311" i="1"/>
  <c r="AF5311" i="1" s="1"/>
  <c r="AD5311" i="1"/>
  <c r="AG5311" i="1" s="1"/>
  <c r="AB5312" i="1"/>
  <c r="AE5312" i="1" s="1"/>
  <c r="AC5312" i="1"/>
  <c r="AF5312" i="1" s="1"/>
  <c r="AD5312" i="1"/>
  <c r="AG5312" i="1" s="1"/>
  <c r="AB5313" i="1"/>
  <c r="AE5313" i="1" s="1"/>
  <c r="AC5313" i="1"/>
  <c r="AF5313" i="1" s="1"/>
  <c r="AD5313" i="1"/>
  <c r="AG5313" i="1" s="1"/>
  <c r="AB5314" i="1"/>
  <c r="AE5314" i="1" s="1"/>
  <c r="AC5314" i="1"/>
  <c r="AF5314" i="1" s="1"/>
  <c r="AD5314" i="1"/>
  <c r="AG5314" i="1" s="1"/>
  <c r="AB5315" i="1"/>
  <c r="AE5315" i="1" s="1"/>
  <c r="AC5315" i="1"/>
  <c r="AF5315" i="1" s="1"/>
  <c r="AD5315" i="1"/>
  <c r="AG5315" i="1" s="1"/>
  <c r="AB5316" i="1"/>
  <c r="AE5316" i="1" s="1"/>
  <c r="AC5316" i="1"/>
  <c r="AF5316" i="1" s="1"/>
  <c r="AD5316" i="1"/>
  <c r="AG5316" i="1" s="1"/>
  <c r="AB5317" i="1"/>
  <c r="AE5317" i="1" s="1"/>
  <c r="AC5317" i="1"/>
  <c r="AF5317" i="1" s="1"/>
  <c r="AD5317" i="1"/>
  <c r="AG5317" i="1" s="1"/>
  <c r="AB5318" i="1"/>
  <c r="AE5318" i="1" s="1"/>
  <c r="AC5318" i="1"/>
  <c r="AF5318" i="1" s="1"/>
  <c r="AD5318" i="1"/>
  <c r="AG5318" i="1" s="1"/>
  <c r="AB5319" i="1"/>
  <c r="AE5319" i="1" s="1"/>
  <c r="AC5319" i="1"/>
  <c r="AF5319" i="1" s="1"/>
  <c r="AD5319" i="1"/>
  <c r="AG5319" i="1" s="1"/>
  <c r="AB5320" i="1"/>
  <c r="AE5320" i="1" s="1"/>
  <c r="AC5320" i="1"/>
  <c r="AF5320" i="1" s="1"/>
  <c r="AD5320" i="1"/>
  <c r="AG5320" i="1" s="1"/>
  <c r="AB5321" i="1"/>
  <c r="AE5321" i="1" s="1"/>
  <c r="AC5321" i="1"/>
  <c r="AF5321" i="1" s="1"/>
  <c r="AD5321" i="1"/>
  <c r="AG5321" i="1" s="1"/>
  <c r="AB5322" i="1"/>
  <c r="AE5322" i="1" s="1"/>
  <c r="AC5322" i="1"/>
  <c r="AF5322" i="1" s="1"/>
  <c r="AD5322" i="1"/>
  <c r="AG5322" i="1" s="1"/>
  <c r="AB5323" i="1"/>
  <c r="AE5323" i="1" s="1"/>
  <c r="AC5323" i="1"/>
  <c r="AF5323" i="1" s="1"/>
  <c r="AD5323" i="1"/>
  <c r="AG5323" i="1" s="1"/>
  <c r="AB5324" i="1"/>
  <c r="AE5324" i="1" s="1"/>
  <c r="AC5324" i="1"/>
  <c r="AF5324" i="1" s="1"/>
  <c r="AD5324" i="1"/>
  <c r="AG5324" i="1" s="1"/>
  <c r="AB5325" i="1"/>
  <c r="AE5325" i="1" s="1"/>
  <c r="AC5325" i="1"/>
  <c r="AF5325" i="1" s="1"/>
  <c r="AD5325" i="1"/>
  <c r="AG5325" i="1" s="1"/>
  <c r="AB5326" i="1"/>
  <c r="AE5326" i="1" s="1"/>
  <c r="AC5326" i="1"/>
  <c r="AF5326" i="1" s="1"/>
  <c r="AD5326" i="1"/>
  <c r="AG5326" i="1" s="1"/>
  <c r="AB5327" i="1"/>
  <c r="AE5327" i="1" s="1"/>
  <c r="AC5327" i="1"/>
  <c r="AF5327" i="1" s="1"/>
  <c r="AD5327" i="1"/>
  <c r="AG5327" i="1" s="1"/>
  <c r="AB5328" i="1"/>
  <c r="AE5328" i="1" s="1"/>
  <c r="AC5328" i="1"/>
  <c r="AF5328" i="1" s="1"/>
  <c r="AD5328" i="1"/>
  <c r="AG5328" i="1" s="1"/>
  <c r="AB5329" i="1"/>
  <c r="AE5329" i="1" s="1"/>
  <c r="AC5329" i="1"/>
  <c r="AF5329" i="1" s="1"/>
  <c r="AD5329" i="1"/>
  <c r="AG5329" i="1" s="1"/>
  <c r="AB5330" i="1"/>
  <c r="AE5330" i="1" s="1"/>
  <c r="AC5330" i="1"/>
  <c r="AF5330" i="1" s="1"/>
  <c r="AD5330" i="1"/>
  <c r="AG5330" i="1" s="1"/>
  <c r="AB5331" i="1"/>
  <c r="AE5331" i="1" s="1"/>
  <c r="AC5331" i="1"/>
  <c r="AF5331" i="1" s="1"/>
  <c r="AD5331" i="1"/>
  <c r="AG5331" i="1" s="1"/>
  <c r="AB5332" i="1"/>
  <c r="AE5332" i="1" s="1"/>
  <c r="AC5332" i="1"/>
  <c r="AF5332" i="1" s="1"/>
  <c r="AD5332" i="1"/>
  <c r="AG5332" i="1" s="1"/>
  <c r="AB5333" i="1"/>
  <c r="AE5333" i="1" s="1"/>
  <c r="AC5333" i="1"/>
  <c r="AF5333" i="1" s="1"/>
  <c r="AD5333" i="1"/>
  <c r="AG5333" i="1" s="1"/>
  <c r="AB5334" i="1"/>
  <c r="AE5334" i="1" s="1"/>
  <c r="AC5334" i="1"/>
  <c r="AF5334" i="1" s="1"/>
  <c r="AD5334" i="1"/>
  <c r="AG5334" i="1" s="1"/>
  <c r="AB5335" i="1"/>
  <c r="AE5335" i="1" s="1"/>
  <c r="AC5335" i="1"/>
  <c r="AF5335" i="1" s="1"/>
  <c r="AD5335" i="1"/>
  <c r="AG5335" i="1" s="1"/>
  <c r="AB5336" i="1"/>
  <c r="AE5336" i="1" s="1"/>
  <c r="AC5336" i="1"/>
  <c r="AF5336" i="1" s="1"/>
  <c r="AD5336" i="1"/>
  <c r="AG5336" i="1" s="1"/>
  <c r="AB5337" i="1"/>
  <c r="AE5337" i="1" s="1"/>
  <c r="AC5337" i="1"/>
  <c r="AF5337" i="1" s="1"/>
  <c r="AD5337" i="1"/>
  <c r="AG5337" i="1" s="1"/>
  <c r="AB5338" i="1"/>
  <c r="AE5338" i="1" s="1"/>
  <c r="AC5338" i="1"/>
  <c r="AF5338" i="1" s="1"/>
  <c r="AD5338" i="1"/>
  <c r="AG5338" i="1" s="1"/>
  <c r="AB5339" i="1"/>
  <c r="AE5339" i="1" s="1"/>
  <c r="AC5339" i="1"/>
  <c r="AF5339" i="1" s="1"/>
  <c r="AD5339" i="1"/>
  <c r="AG5339" i="1" s="1"/>
  <c r="AB5340" i="1"/>
  <c r="AE5340" i="1" s="1"/>
  <c r="AC5340" i="1"/>
  <c r="AF5340" i="1" s="1"/>
  <c r="AD5340" i="1"/>
  <c r="AG5340" i="1" s="1"/>
  <c r="AB5341" i="1"/>
  <c r="AE5341" i="1" s="1"/>
  <c r="AC5341" i="1"/>
  <c r="AF5341" i="1" s="1"/>
  <c r="AD5341" i="1"/>
  <c r="AG5341" i="1" s="1"/>
  <c r="AB5342" i="1"/>
  <c r="AE5342" i="1" s="1"/>
  <c r="AC5342" i="1"/>
  <c r="AF5342" i="1" s="1"/>
  <c r="AD5342" i="1"/>
  <c r="AG5342" i="1" s="1"/>
  <c r="AB5343" i="1"/>
  <c r="AE5343" i="1" s="1"/>
  <c r="AC5343" i="1"/>
  <c r="AF5343" i="1" s="1"/>
  <c r="AD5343" i="1"/>
  <c r="AG5343" i="1" s="1"/>
  <c r="AB5344" i="1"/>
  <c r="AE5344" i="1" s="1"/>
  <c r="AC5344" i="1"/>
  <c r="AF5344" i="1" s="1"/>
  <c r="AD5344" i="1"/>
  <c r="AG5344" i="1" s="1"/>
  <c r="AB5345" i="1"/>
  <c r="AE5345" i="1" s="1"/>
  <c r="AC5345" i="1"/>
  <c r="AF5345" i="1" s="1"/>
  <c r="AD5345" i="1"/>
  <c r="AG5345" i="1" s="1"/>
  <c r="AB5346" i="1"/>
  <c r="AE5346" i="1" s="1"/>
  <c r="AC5346" i="1"/>
  <c r="AF5346" i="1" s="1"/>
  <c r="AD5346" i="1"/>
  <c r="AG5346" i="1" s="1"/>
  <c r="AB5347" i="1"/>
  <c r="AE5347" i="1" s="1"/>
  <c r="AC5347" i="1"/>
  <c r="AF5347" i="1" s="1"/>
  <c r="AD5347" i="1"/>
  <c r="AG5347" i="1" s="1"/>
  <c r="AB5348" i="1"/>
  <c r="AE5348" i="1" s="1"/>
  <c r="AC5348" i="1"/>
  <c r="AF5348" i="1" s="1"/>
  <c r="AD5348" i="1"/>
  <c r="AG5348" i="1" s="1"/>
  <c r="AB5349" i="1"/>
  <c r="AE5349" i="1" s="1"/>
  <c r="AC5349" i="1"/>
  <c r="AF5349" i="1" s="1"/>
  <c r="AD5349" i="1"/>
  <c r="AG5349" i="1" s="1"/>
  <c r="AB5350" i="1"/>
  <c r="AE5350" i="1" s="1"/>
  <c r="AC5350" i="1"/>
  <c r="AF5350" i="1" s="1"/>
  <c r="AD5350" i="1"/>
  <c r="AG5350" i="1" s="1"/>
  <c r="AB5351" i="1"/>
  <c r="AE5351" i="1" s="1"/>
  <c r="AC5351" i="1"/>
  <c r="AF5351" i="1" s="1"/>
  <c r="AD5351" i="1"/>
  <c r="AG5351" i="1" s="1"/>
  <c r="AB5352" i="1"/>
  <c r="AE5352" i="1" s="1"/>
  <c r="AC5352" i="1"/>
  <c r="AF5352" i="1" s="1"/>
  <c r="AD5352" i="1"/>
  <c r="AG5352" i="1" s="1"/>
  <c r="AB5353" i="1"/>
  <c r="AE5353" i="1" s="1"/>
  <c r="AC5353" i="1"/>
  <c r="AF5353" i="1" s="1"/>
  <c r="AD5353" i="1"/>
  <c r="AG5353" i="1" s="1"/>
  <c r="AB5354" i="1"/>
  <c r="AE5354" i="1" s="1"/>
  <c r="AC5354" i="1"/>
  <c r="AF5354" i="1" s="1"/>
  <c r="AD5354" i="1"/>
  <c r="AG5354" i="1" s="1"/>
  <c r="AB5355" i="1"/>
  <c r="AE5355" i="1" s="1"/>
  <c r="AC5355" i="1"/>
  <c r="AF5355" i="1" s="1"/>
  <c r="AD5355" i="1"/>
  <c r="AG5355" i="1" s="1"/>
  <c r="AB5356" i="1"/>
  <c r="AE5356" i="1" s="1"/>
  <c r="AC5356" i="1"/>
  <c r="AF5356" i="1" s="1"/>
  <c r="AD5356" i="1"/>
  <c r="AG5356" i="1" s="1"/>
  <c r="AB5357" i="1"/>
  <c r="AE5357" i="1" s="1"/>
  <c r="AC5357" i="1"/>
  <c r="AF5357" i="1" s="1"/>
  <c r="AD5357" i="1"/>
  <c r="AG5357" i="1" s="1"/>
  <c r="AB5358" i="1"/>
  <c r="AE5358" i="1" s="1"/>
  <c r="AC5358" i="1"/>
  <c r="AF5358" i="1" s="1"/>
  <c r="AD5358" i="1"/>
  <c r="AG5358" i="1" s="1"/>
  <c r="AB5359" i="1"/>
  <c r="AE5359" i="1" s="1"/>
  <c r="AC5359" i="1"/>
  <c r="AF5359" i="1" s="1"/>
  <c r="AD5359" i="1"/>
  <c r="AG5359" i="1" s="1"/>
  <c r="AB5360" i="1"/>
  <c r="AE5360" i="1" s="1"/>
  <c r="AC5360" i="1"/>
  <c r="AF5360" i="1" s="1"/>
  <c r="AD5360" i="1"/>
  <c r="AG5360" i="1" s="1"/>
  <c r="AB5361" i="1"/>
  <c r="AE5361" i="1" s="1"/>
  <c r="AC5361" i="1"/>
  <c r="AF5361" i="1" s="1"/>
  <c r="AD5361" i="1"/>
  <c r="AG5361" i="1" s="1"/>
  <c r="AB5362" i="1"/>
  <c r="AE5362" i="1" s="1"/>
  <c r="AC5362" i="1"/>
  <c r="AF5362" i="1" s="1"/>
  <c r="AD5362" i="1"/>
  <c r="AG5362" i="1" s="1"/>
  <c r="AB5363" i="1"/>
  <c r="AE5363" i="1" s="1"/>
  <c r="AC5363" i="1"/>
  <c r="AF5363" i="1" s="1"/>
  <c r="AD5363" i="1"/>
  <c r="AG5363" i="1" s="1"/>
  <c r="AB5364" i="1"/>
  <c r="AE5364" i="1" s="1"/>
  <c r="AC5364" i="1"/>
  <c r="AF5364" i="1" s="1"/>
  <c r="AD5364" i="1"/>
  <c r="AG5364" i="1" s="1"/>
  <c r="AB5365" i="1"/>
  <c r="AE5365" i="1" s="1"/>
  <c r="AC5365" i="1"/>
  <c r="AF5365" i="1" s="1"/>
  <c r="AD5365" i="1"/>
  <c r="AG5365" i="1" s="1"/>
  <c r="AB5366" i="1"/>
  <c r="AE5366" i="1" s="1"/>
  <c r="AC5366" i="1"/>
  <c r="AF5366" i="1" s="1"/>
  <c r="AD5366" i="1"/>
  <c r="AG5366" i="1" s="1"/>
  <c r="AB5367" i="1"/>
  <c r="AE5367" i="1" s="1"/>
  <c r="AC5367" i="1"/>
  <c r="AF5367" i="1" s="1"/>
  <c r="AD5367" i="1"/>
  <c r="AG5367" i="1" s="1"/>
  <c r="AB5368" i="1"/>
  <c r="AE5368" i="1" s="1"/>
  <c r="AC5368" i="1"/>
  <c r="AF5368" i="1" s="1"/>
  <c r="AD5368" i="1"/>
  <c r="AG5368" i="1" s="1"/>
  <c r="AB5369" i="1"/>
  <c r="AE5369" i="1" s="1"/>
  <c r="AC5369" i="1"/>
  <c r="AF5369" i="1" s="1"/>
  <c r="AD5369" i="1"/>
  <c r="AG5369" i="1" s="1"/>
  <c r="AB5370" i="1"/>
  <c r="AE5370" i="1" s="1"/>
  <c r="AC5370" i="1"/>
  <c r="AF5370" i="1" s="1"/>
  <c r="AD5370" i="1"/>
  <c r="AG5370" i="1" s="1"/>
  <c r="AB5371" i="1"/>
  <c r="AE5371" i="1" s="1"/>
  <c r="AC5371" i="1"/>
  <c r="AF5371" i="1" s="1"/>
  <c r="AD5371" i="1"/>
  <c r="AG5371" i="1" s="1"/>
  <c r="AB5372" i="1"/>
  <c r="AE5372" i="1" s="1"/>
  <c r="AC5372" i="1"/>
  <c r="AF5372" i="1" s="1"/>
  <c r="AD5372" i="1"/>
  <c r="AG5372" i="1" s="1"/>
  <c r="AB5373" i="1"/>
  <c r="AE5373" i="1" s="1"/>
  <c r="AC5373" i="1"/>
  <c r="AF5373" i="1" s="1"/>
  <c r="AD5373" i="1"/>
  <c r="AG5373" i="1" s="1"/>
  <c r="AB5374" i="1"/>
  <c r="AE5374" i="1" s="1"/>
  <c r="AC5374" i="1"/>
  <c r="AF5374" i="1" s="1"/>
  <c r="AD5374" i="1"/>
  <c r="AG5374" i="1" s="1"/>
  <c r="AB5375" i="1"/>
  <c r="AE5375" i="1" s="1"/>
  <c r="AC5375" i="1"/>
  <c r="AF5375" i="1" s="1"/>
  <c r="AD5375" i="1"/>
  <c r="AG5375" i="1" s="1"/>
  <c r="AB5376" i="1"/>
  <c r="AE5376" i="1" s="1"/>
  <c r="AC5376" i="1"/>
  <c r="AF5376" i="1" s="1"/>
  <c r="AD5376" i="1"/>
  <c r="AG5376" i="1" s="1"/>
  <c r="AB5377" i="1"/>
  <c r="AE5377" i="1" s="1"/>
  <c r="AC5377" i="1"/>
  <c r="AF5377" i="1" s="1"/>
  <c r="AD5377" i="1"/>
  <c r="AG5377" i="1" s="1"/>
  <c r="AB5378" i="1"/>
  <c r="AE5378" i="1" s="1"/>
  <c r="AC5378" i="1"/>
  <c r="AF5378" i="1" s="1"/>
  <c r="AD5378" i="1"/>
  <c r="AG5378" i="1" s="1"/>
  <c r="AB5379" i="1"/>
  <c r="AE5379" i="1" s="1"/>
  <c r="AC5379" i="1"/>
  <c r="AF5379" i="1" s="1"/>
  <c r="AD5379" i="1"/>
  <c r="AG5379" i="1" s="1"/>
  <c r="AB5380" i="1"/>
  <c r="AE5380" i="1" s="1"/>
  <c r="AC5380" i="1"/>
  <c r="AF5380" i="1" s="1"/>
  <c r="AD5380" i="1"/>
  <c r="AG5380" i="1" s="1"/>
  <c r="AB5381" i="1"/>
  <c r="AE5381" i="1" s="1"/>
  <c r="AC5381" i="1"/>
  <c r="AF5381" i="1" s="1"/>
  <c r="AD5381" i="1"/>
  <c r="AG5381" i="1" s="1"/>
  <c r="AB5382" i="1"/>
  <c r="AE5382" i="1" s="1"/>
  <c r="AC5382" i="1"/>
  <c r="AF5382" i="1" s="1"/>
  <c r="AD5382" i="1"/>
  <c r="AG5382" i="1" s="1"/>
  <c r="AB5383" i="1"/>
  <c r="AE5383" i="1" s="1"/>
  <c r="AC5383" i="1"/>
  <c r="AF5383" i="1" s="1"/>
  <c r="AD5383" i="1"/>
  <c r="AG5383" i="1" s="1"/>
  <c r="AB5384" i="1"/>
  <c r="AE5384" i="1" s="1"/>
  <c r="AC5384" i="1"/>
  <c r="AF5384" i="1" s="1"/>
  <c r="AD5384" i="1"/>
  <c r="AG5384" i="1" s="1"/>
  <c r="AB5385" i="1"/>
  <c r="AE5385" i="1" s="1"/>
  <c r="AC5385" i="1"/>
  <c r="AF5385" i="1" s="1"/>
  <c r="AD5385" i="1"/>
  <c r="AG5385" i="1" s="1"/>
  <c r="AB5386" i="1"/>
  <c r="AE5386" i="1" s="1"/>
  <c r="AC5386" i="1"/>
  <c r="AF5386" i="1" s="1"/>
  <c r="AD5386" i="1"/>
  <c r="AG5386" i="1" s="1"/>
  <c r="AB5387" i="1"/>
  <c r="AE5387" i="1" s="1"/>
  <c r="AC5387" i="1"/>
  <c r="AF5387" i="1" s="1"/>
  <c r="AD5387" i="1"/>
  <c r="AG5387" i="1" s="1"/>
  <c r="AB5388" i="1"/>
  <c r="AE5388" i="1" s="1"/>
  <c r="AC5388" i="1"/>
  <c r="AF5388" i="1" s="1"/>
  <c r="AD5388" i="1"/>
  <c r="AG5388" i="1" s="1"/>
  <c r="AB5389" i="1"/>
  <c r="AE5389" i="1" s="1"/>
  <c r="AC5389" i="1"/>
  <c r="AF5389" i="1" s="1"/>
  <c r="AD5389" i="1"/>
  <c r="AG5389" i="1" s="1"/>
  <c r="AB5390" i="1"/>
  <c r="AE5390" i="1" s="1"/>
  <c r="AC5390" i="1"/>
  <c r="AF5390" i="1" s="1"/>
  <c r="AD5390" i="1"/>
  <c r="AG5390" i="1" s="1"/>
  <c r="AB5391" i="1"/>
  <c r="AE5391" i="1" s="1"/>
  <c r="AC5391" i="1"/>
  <c r="AF5391" i="1" s="1"/>
  <c r="AD5391" i="1"/>
  <c r="AG5391" i="1" s="1"/>
  <c r="AB5392" i="1"/>
  <c r="AE5392" i="1" s="1"/>
  <c r="AC5392" i="1"/>
  <c r="AF5392" i="1" s="1"/>
  <c r="AD5392" i="1"/>
  <c r="AG5392" i="1" s="1"/>
  <c r="AB5393" i="1"/>
  <c r="AE5393" i="1" s="1"/>
  <c r="AC5393" i="1"/>
  <c r="AF5393" i="1" s="1"/>
  <c r="AD5393" i="1"/>
  <c r="AG5393" i="1" s="1"/>
  <c r="AB5394" i="1"/>
  <c r="AE5394" i="1" s="1"/>
  <c r="AC5394" i="1"/>
  <c r="AF5394" i="1" s="1"/>
  <c r="AD5394" i="1"/>
  <c r="AG5394" i="1" s="1"/>
  <c r="AB5395" i="1"/>
  <c r="AE5395" i="1" s="1"/>
  <c r="AC5395" i="1"/>
  <c r="AF5395" i="1" s="1"/>
  <c r="AD5395" i="1"/>
  <c r="AG5395" i="1" s="1"/>
  <c r="AB5396" i="1"/>
  <c r="AE5396" i="1" s="1"/>
  <c r="AC5396" i="1"/>
  <c r="AF5396" i="1" s="1"/>
  <c r="AD5396" i="1"/>
  <c r="AG5396" i="1" s="1"/>
  <c r="AB5397" i="1"/>
  <c r="AE5397" i="1" s="1"/>
  <c r="AC5397" i="1"/>
  <c r="AF5397" i="1" s="1"/>
  <c r="AD5397" i="1"/>
  <c r="AG5397" i="1" s="1"/>
  <c r="AB5398" i="1"/>
  <c r="AE5398" i="1" s="1"/>
  <c r="AC5398" i="1"/>
  <c r="AF5398" i="1" s="1"/>
  <c r="AD5398" i="1"/>
  <c r="AG5398" i="1" s="1"/>
  <c r="AB5399" i="1"/>
  <c r="AE5399" i="1" s="1"/>
  <c r="AC5399" i="1"/>
  <c r="AF5399" i="1" s="1"/>
  <c r="AD5399" i="1"/>
  <c r="AG5399" i="1" s="1"/>
  <c r="AB5400" i="1"/>
  <c r="AE5400" i="1" s="1"/>
  <c r="AC5400" i="1"/>
  <c r="AF5400" i="1" s="1"/>
  <c r="AD5400" i="1"/>
  <c r="AG5400" i="1" s="1"/>
  <c r="AB5401" i="1"/>
  <c r="AE5401" i="1" s="1"/>
  <c r="AC5401" i="1"/>
  <c r="AF5401" i="1" s="1"/>
  <c r="AD5401" i="1"/>
  <c r="AG5401" i="1" s="1"/>
  <c r="AB5402" i="1"/>
  <c r="AE5402" i="1" s="1"/>
  <c r="AC5402" i="1"/>
  <c r="AF5402" i="1" s="1"/>
  <c r="AD5402" i="1"/>
  <c r="AG5402" i="1" s="1"/>
  <c r="AB5403" i="1"/>
  <c r="AE5403" i="1" s="1"/>
  <c r="AC5403" i="1"/>
  <c r="AF5403" i="1" s="1"/>
  <c r="AD5403" i="1"/>
  <c r="AG5403" i="1" s="1"/>
  <c r="AB5404" i="1"/>
  <c r="AE5404" i="1" s="1"/>
  <c r="AC5404" i="1"/>
  <c r="AF5404" i="1" s="1"/>
  <c r="AD5404" i="1"/>
  <c r="AG5404" i="1" s="1"/>
  <c r="AB5405" i="1"/>
  <c r="AE5405" i="1" s="1"/>
  <c r="AC5405" i="1"/>
  <c r="AF5405" i="1" s="1"/>
  <c r="AD5405" i="1"/>
  <c r="AG5405" i="1" s="1"/>
  <c r="AB5406" i="1"/>
  <c r="AE5406" i="1" s="1"/>
  <c r="AC5406" i="1"/>
  <c r="AF5406" i="1" s="1"/>
  <c r="AD5406" i="1"/>
  <c r="AG5406" i="1" s="1"/>
  <c r="AB5407" i="1"/>
  <c r="AE5407" i="1" s="1"/>
  <c r="AC5407" i="1"/>
  <c r="AF5407" i="1" s="1"/>
  <c r="AD5407" i="1"/>
  <c r="AG5407" i="1" s="1"/>
  <c r="AB5408" i="1"/>
  <c r="AE5408" i="1" s="1"/>
  <c r="AC5408" i="1"/>
  <c r="AF5408" i="1" s="1"/>
  <c r="AD5408" i="1"/>
  <c r="AG5408" i="1" s="1"/>
  <c r="AB5409" i="1"/>
  <c r="AE5409" i="1" s="1"/>
  <c r="AC5409" i="1"/>
  <c r="AF5409" i="1" s="1"/>
  <c r="AD5409" i="1"/>
  <c r="AG5409" i="1" s="1"/>
  <c r="AB5410" i="1"/>
  <c r="AE5410" i="1" s="1"/>
  <c r="AC5410" i="1"/>
  <c r="AF5410" i="1" s="1"/>
  <c r="AD5410" i="1"/>
  <c r="AG5410" i="1" s="1"/>
  <c r="AB5411" i="1"/>
  <c r="AE5411" i="1" s="1"/>
  <c r="AC5411" i="1"/>
  <c r="AF5411" i="1" s="1"/>
  <c r="AD5411" i="1"/>
  <c r="AG5411" i="1" s="1"/>
  <c r="AB5412" i="1"/>
  <c r="AE5412" i="1" s="1"/>
  <c r="AC5412" i="1"/>
  <c r="AF5412" i="1" s="1"/>
  <c r="AD5412" i="1"/>
  <c r="AG5412" i="1" s="1"/>
  <c r="AB5413" i="1"/>
  <c r="AE5413" i="1" s="1"/>
  <c r="AC5413" i="1"/>
  <c r="AF5413" i="1" s="1"/>
  <c r="AD5413" i="1"/>
  <c r="AG5413" i="1" s="1"/>
  <c r="AB5414" i="1"/>
  <c r="AE5414" i="1" s="1"/>
  <c r="AC5414" i="1"/>
  <c r="AF5414" i="1" s="1"/>
  <c r="AD5414" i="1"/>
  <c r="AG5414" i="1" s="1"/>
  <c r="AB5415" i="1"/>
  <c r="AE5415" i="1" s="1"/>
  <c r="AC5415" i="1"/>
  <c r="AF5415" i="1" s="1"/>
  <c r="AD5415" i="1"/>
  <c r="AG5415" i="1" s="1"/>
  <c r="AB5416" i="1"/>
  <c r="AE5416" i="1" s="1"/>
  <c r="AC5416" i="1"/>
  <c r="AF5416" i="1" s="1"/>
  <c r="AD5416" i="1"/>
  <c r="AG5416" i="1" s="1"/>
  <c r="AB5417" i="1"/>
  <c r="AE5417" i="1" s="1"/>
  <c r="AC5417" i="1"/>
  <c r="AF5417" i="1" s="1"/>
  <c r="AD5417" i="1"/>
  <c r="AG5417" i="1" s="1"/>
  <c r="AB5418" i="1"/>
  <c r="AE5418" i="1" s="1"/>
  <c r="AC5418" i="1"/>
  <c r="AF5418" i="1" s="1"/>
  <c r="AD5418" i="1"/>
  <c r="AG5418" i="1" s="1"/>
  <c r="AB5419" i="1"/>
  <c r="AE5419" i="1" s="1"/>
  <c r="AC5419" i="1"/>
  <c r="AF5419" i="1" s="1"/>
  <c r="AD5419" i="1"/>
  <c r="AG5419" i="1" s="1"/>
  <c r="AB5420" i="1"/>
  <c r="AE5420" i="1" s="1"/>
  <c r="AC5420" i="1"/>
  <c r="AF5420" i="1" s="1"/>
  <c r="AD5420" i="1"/>
  <c r="AG5420" i="1" s="1"/>
  <c r="AB5421" i="1"/>
  <c r="AE5421" i="1" s="1"/>
  <c r="AC5421" i="1"/>
  <c r="AF5421" i="1" s="1"/>
  <c r="AD5421" i="1"/>
  <c r="AG5421" i="1" s="1"/>
  <c r="AB5422" i="1"/>
  <c r="AE5422" i="1" s="1"/>
  <c r="AC5422" i="1"/>
  <c r="AF5422" i="1" s="1"/>
  <c r="AD5422" i="1"/>
  <c r="AG5422" i="1" s="1"/>
  <c r="AB5423" i="1"/>
  <c r="AE5423" i="1" s="1"/>
  <c r="AC5423" i="1"/>
  <c r="AF5423" i="1" s="1"/>
  <c r="AD5423" i="1"/>
  <c r="AG5423" i="1" s="1"/>
  <c r="AB5424" i="1"/>
  <c r="AE5424" i="1" s="1"/>
  <c r="AC5424" i="1"/>
  <c r="AF5424" i="1" s="1"/>
  <c r="AD5424" i="1"/>
  <c r="AG5424" i="1" s="1"/>
  <c r="AB5425" i="1"/>
  <c r="AE5425" i="1" s="1"/>
  <c r="AC5425" i="1"/>
  <c r="AF5425" i="1" s="1"/>
  <c r="AD5425" i="1"/>
  <c r="AG5425" i="1" s="1"/>
  <c r="AB5426" i="1"/>
  <c r="AE5426" i="1" s="1"/>
  <c r="AC5426" i="1"/>
  <c r="AF5426" i="1" s="1"/>
  <c r="AD5426" i="1"/>
  <c r="AG5426" i="1" s="1"/>
  <c r="AB5427" i="1"/>
  <c r="AE5427" i="1" s="1"/>
  <c r="AC5427" i="1"/>
  <c r="AF5427" i="1" s="1"/>
  <c r="AD5427" i="1"/>
  <c r="AG5427" i="1" s="1"/>
  <c r="AB5428" i="1"/>
  <c r="AE5428" i="1" s="1"/>
  <c r="AC5428" i="1"/>
  <c r="AF5428" i="1" s="1"/>
  <c r="AD5428" i="1"/>
  <c r="AG5428" i="1" s="1"/>
  <c r="AB5429" i="1"/>
  <c r="AE5429" i="1" s="1"/>
  <c r="AC5429" i="1"/>
  <c r="AF5429" i="1" s="1"/>
  <c r="AD5429" i="1"/>
  <c r="AG5429" i="1" s="1"/>
  <c r="AB5430" i="1"/>
  <c r="AE5430" i="1" s="1"/>
  <c r="AC5430" i="1"/>
  <c r="AF5430" i="1" s="1"/>
  <c r="AD5430" i="1"/>
  <c r="AG5430" i="1" s="1"/>
  <c r="AB5431" i="1"/>
  <c r="AE5431" i="1" s="1"/>
  <c r="AC5431" i="1"/>
  <c r="AF5431" i="1" s="1"/>
  <c r="AD5431" i="1"/>
  <c r="AG5431" i="1" s="1"/>
  <c r="AB5432" i="1"/>
  <c r="AE5432" i="1" s="1"/>
  <c r="AC5432" i="1"/>
  <c r="AF5432" i="1" s="1"/>
  <c r="AD5432" i="1"/>
  <c r="AG5432" i="1" s="1"/>
  <c r="AB5433" i="1"/>
  <c r="AE5433" i="1" s="1"/>
  <c r="AC5433" i="1"/>
  <c r="AF5433" i="1" s="1"/>
  <c r="AD5433" i="1"/>
  <c r="AG5433" i="1" s="1"/>
  <c r="AB5434" i="1"/>
  <c r="AE5434" i="1" s="1"/>
  <c r="AC5434" i="1"/>
  <c r="AF5434" i="1" s="1"/>
  <c r="AD5434" i="1"/>
  <c r="AG5434" i="1" s="1"/>
  <c r="AB5435" i="1"/>
  <c r="AE5435" i="1" s="1"/>
  <c r="AC5435" i="1"/>
  <c r="AF5435" i="1" s="1"/>
  <c r="AD5435" i="1"/>
  <c r="AG5435" i="1" s="1"/>
  <c r="AB5436" i="1"/>
  <c r="AE5436" i="1" s="1"/>
  <c r="AC5436" i="1"/>
  <c r="AF5436" i="1" s="1"/>
  <c r="AD5436" i="1"/>
  <c r="AG5436" i="1" s="1"/>
  <c r="AB5437" i="1"/>
  <c r="AE5437" i="1" s="1"/>
  <c r="AC5437" i="1"/>
  <c r="AF5437" i="1" s="1"/>
  <c r="AD5437" i="1"/>
  <c r="AG5437" i="1" s="1"/>
  <c r="AB5438" i="1"/>
  <c r="AE5438" i="1" s="1"/>
  <c r="AC5438" i="1"/>
  <c r="AF5438" i="1" s="1"/>
  <c r="AD5438" i="1"/>
  <c r="AG5438" i="1" s="1"/>
  <c r="AB5439" i="1"/>
  <c r="AE5439" i="1" s="1"/>
  <c r="AC5439" i="1"/>
  <c r="AF5439" i="1" s="1"/>
  <c r="AD5439" i="1"/>
  <c r="AG5439" i="1" s="1"/>
  <c r="AB5440" i="1"/>
  <c r="AE5440" i="1" s="1"/>
  <c r="AC5440" i="1"/>
  <c r="AF5440" i="1" s="1"/>
  <c r="AD5440" i="1"/>
  <c r="AG5440" i="1" s="1"/>
  <c r="AB5441" i="1"/>
  <c r="AE5441" i="1" s="1"/>
  <c r="AC5441" i="1"/>
  <c r="AF5441" i="1" s="1"/>
  <c r="AD5441" i="1"/>
  <c r="AG5441" i="1" s="1"/>
  <c r="AB5442" i="1"/>
  <c r="AE5442" i="1" s="1"/>
  <c r="AC5442" i="1"/>
  <c r="AF5442" i="1" s="1"/>
  <c r="AD5442" i="1"/>
  <c r="AG5442" i="1" s="1"/>
  <c r="AB5443" i="1"/>
  <c r="AE5443" i="1" s="1"/>
  <c r="AC5443" i="1"/>
  <c r="AF5443" i="1" s="1"/>
  <c r="AD5443" i="1"/>
  <c r="AG5443" i="1" s="1"/>
  <c r="AB5444" i="1"/>
  <c r="AE5444" i="1" s="1"/>
  <c r="AC5444" i="1"/>
  <c r="AF5444" i="1" s="1"/>
  <c r="AD5444" i="1"/>
  <c r="AG5444" i="1" s="1"/>
  <c r="AB5445" i="1"/>
  <c r="AE5445" i="1" s="1"/>
  <c r="AC5445" i="1"/>
  <c r="AF5445" i="1" s="1"/>
  <c r="AD5445" i="1"/>
  <c r="AG5445" i="1" s="1"/>
  <c r="AB5446" i="1"/>
  <c r="AE5446" i="1" s="1"/>
  <c r="AC5446" i="1"/>
  <c r="AF5446" i="1" s="1"/>
  <c r="AD5446" i="1"/>
  <c r="AG5446" i="1" s="1"/>
  <c r="AB5447" i="1"/>
  <c r="AE5447" i="1" s="1"/>
  <c r="AC5447" i="1"/>
  <c r="AF5447" i="1" s="1"/>
  <c r="AD5447" i="1"/>
  <c r="AG5447" i="1" s="1"/>
  <c r="AB5448" i="1"/>
  <c r="AE5448" i="1" s="1"/>
  <c r="AC5448" i="1"/>
  <c r="AF5448" i="1" s="1"/>
  <c r="AD5448" i="1"/>
  <c r="AG5448" i="1" s="1"/>
  <c r="AB5449" i="1"/>
  <c r="AE5449" i="1" s="1"/>
  <c r="AC5449" i="1"/>
  <c r="AF5449" i="1" s="1"/>
  <c r="AD5449" i="1"/>
  <c r="AG5449" i="1" s="1"/>
  <c r="AB5450" i="1"/>
  <c r="AE5450" i="1" s="1"/>
  <c r="AC5450" i="1"/>
  <c r="AF5450" i="1" s="1"/>
  <c r="AD5450" i="1"/>
  <c r="AG5450" i="1" s="1"/>
  <c r="AB5451" i="1"/>
  <c r="AE5451" i="1" s="1"/>
  <c r="AC5451" i="1"/>
  <c r="AF5451" i="1" s="1"/>
  <c r="AD5451" i="1"/>
  <c r="AG5451" i="1" s="1"/>
  <c r="AB5452" i="1"/>
  <c r="AE5452" i="1" s="1"/>
  <c r="AC5452" i="1"/>
  <c r="AF5452" i="1" s="1"/>
  <c r="AD5452" i="1"/>
  <c r="AG5452" i="1" s="1"/>
  <c r="AB5453" i="1"/>
  <c r="AE5453" i="1" s="1"/>
  <c r="AC5453" i="1"/>
  <c r="AF5453" i="1" s="1"/>
  <c r="AD5453" i="1"/>
  <c r="AG5453" i="1" s="1"/>
  <c r="AB5454" i="1"/>
  <c r="AE5454" i="1" s="1"/>
  <c r="AC5454" i="1"/>
  <c r="AF5454" i="1" s="1"/>
  <c r="AD5454" i="1"/>
  <c r="AG5454" i="1" s="1"/>
  <c r="AB5455" i="1"/>
  <c r="AE5455" i="1" s="1"/>
  <c r="AC5455" i="1"/>
  <c r="AF5455" i="1" s="1"/>
  <c r="AD5455" i="1"/>
  <c r="AG5455" i="1" s="1"/>
  <c r="AB5456" i="1"/>
  <c r="AE5456" i="1" s="1"/>
  <c r="AC5456" i="1"/>
  <c r="AF5456" i="1" s="1"/>
  <c r="AD5456" i="1"/>
  <c r="AG5456" i="1" s="1"/>
  <c r="AB5457" i="1"/>
  <c r="AE5457" i="1" s="1"/>
  <c r="AC5457" i="1"/>
  <c r="AF5457" i="1" s="1"/>
  <c r="AD5457" i="1"/>
  <c r="AG5457" i="1" s="1"/>
  <c r="AB5458" i="1"/>
  <c r="AE5458" i="1" s="1"/>
  <c r="AC5458" i="1"/>
  <c r="AF5458" i="1" s="1"/>
  <c r="AD5458" i="1"/>
  <c r="AG5458" i="1" s="1"/>
  <c r="AB5459" i="1"/>
  <c r="AE5459" i="1" s="1"/>
  <c r="AC5459" i="1"/>
  <c r="AF5459" i="1" s="1"/>
  <c r="AD5459" i="1"/>
  <c r="AG5459" i="1" s="1"/>
  <c r="AB5460" i="1"/>
  <c r="AE5460" i="1" s="1"/>
  <c r="AC5460" i="1"/>
  <c r="AF5460" i="1" s="1"/>
  <c r="AD5460" i="1"/>
  <c r="AG5460" i="1" s="1"/>
  <c r="AB5461" i="1"/>
  <c r="AE5461" i="1" s="1"/>
  <c r="AC5461" i="1"/>
  <c r="AF5461" i="1" s="1"/>
  <c r="AD5461" i="1"/>
  <c r="AG5461" i="1" s="1"/>
  <c r="AB5462" i="1"/>
  <c r="AE5462" i="1" s="1"/>
  <c r="AC5462" i="1"/>
  <c r="AF5462" i="1" s="1"/>
  <c r="AD5462" i="1"/>
  <c r="AG5462" i="1" s="1"/>
  <c r="AB5463" i="1"/>
  <c r="AE5463" i="1" s="1"/>
  <c r="AC5463" i="1"/>
  <c r="AF5463" i="1" s="1"/>
  <c r="AD5463" i="1"/>
  <c r="AG5463" i="1" s="1"/>
  <c r="AB5464" i="1"/>
  <c r="AE5464" i="1" s="1"/>
  <c r="AC5464" i="1"/>
  <c r="AF5464" i="1" s="1"/>
  <c r="AD5464" i="1"/>
  <c r="AG5464" i="1" s="1"/>
  <c r="AB5465" i="1"/>
  <c r="AE5465" i="1" s="1"/>
  <c r="AC5465" i="1"/>
  <c r="AF5465" i="1" s="1"/>
  <c r="AD5465" i="1"/>
  <c r="AG5465" i="1" s="1"/>
  <c r="AB5466" i="1"/>
  <c r="AE5466" i="1" s="1"/>
  <c r="AC5466" i="1"/>
  <c r="AF5466" i="1" s="1"/>
  <c r="AD5466" i="1"/>
  <c r="AG5466" i="1" s="1"/>
  <c r="AB5467" i="1"/>
  <c r="AE5467" i="1" s="1"/>
  <c r="AC5467" i="1"/>
  <c r="AF5467" i="1" s="1"/>
  <c r="AD5467" i="1"/>
  <c r="AG5467" i="1" s="1"/>
  <c r="AB5468" i="1"/>
  <c r="AE5468" i="1" s="1"/>
  <c r="AC5468" i="1"/>
  <c r="AF5468" i="1" s="1"/>
  <c r="AD5468" i="1"/>
  <c r="AG5468" i="1" s="1"/>
  <c r="AB5469" i="1"/>
  <c r="AE5469" i="1" s="1"/>
  <c r="AC5469" i="1"/>
  <c r="AF5469" i="1" s="1"/>
  <c r="AD5469" i="1"/>
  <c r="AG5469" i="1" s="1"/>
  <c r="AB5470" i="1"/>
  <c r="AE5470" i="1" s="1"/>
  <c r="AC5470" i="1"/>
  <c r="AF5470" i="1" s="1"/>
  <c r="AD5470" i="1"/>
  <c r="AG5470" i="1" s="1"/>
  <c r="AB5471" i="1"/>
  <c r="AE5471" i="1" s="1"/>
  <c r="AC5471" i="1"/>
  <c r="AF5471" i="1" s="1"/>
  <c r="AD5471" i="1"/>
  <c r="AG5471" i="1" s="1"/>
  <c r="AB5472" i="1"/>
  <c r="AE5472" i="1" s="1"/>
  <c r="AC5472" i="1"/>
  <c r="AF5472" i="1" s="1"/>
  <c r="AD5472" i="1"/>
  <c r="AG5472" i="1" s="1"/>
  <c r="AB5473" i="1"/>
  <c r="AE5473" i="1" s="1"/>
  <c r="AC5473" i="1"/>
  <c r="AF5473" i="1" s="1"/>
  <c r="AD5473" i="1"/>
  <c r="AG5473" i="1" s="1"/>
  <c r="AB5474" i="1"/>
  <c r="AE5474" i="1" s="1"/>
  <c r="AC5474" i="1"/>
  <c r="AF5474" i="1" s="1"/>
  <c r="AD5474" i="1"/>
  <c r="AG5474" i="1" s="1"/>
  <c r="AB5475" i="1"/>
  <c r="AE5475" i="1" s="1"/>
  <c r="AC5475" i="1"/>
  <c r="AF5475" i="1" s="1"/>
  <c r="AD5475" i="1"/>
  <c r="AG5475" i="1" s="1"/>
  <c r="AB5476" i="1"/>
  <c r="AE5476" i="1" s="1"/>
  <c r="AC5476" i="1"/>
  <c r="AF5476" i="1" s="1"/>
  <c r="AD5476" i="1"/>
  <c r="AG5476" i="1" s="1"/>
  <c r="AB5477" i="1"/>
  <c r="AE5477" i="1" s="1"/>
  <c r="AC5477" i="1"/>
  <c r="AF5477" i="1" s="1"/>
  <c r="AD5477" i="1"/>
  <c r="AG5477" i="1" s="1"/>
  <c r="AB5478" i="1"/>
  <c r="AE5478" i="1" s="1"/>
  <c r="AC5478" i="1"/>
  <c r="AF5478" i="1" s="1"/>
  <c r="AD5478" i="1"/>
  <c r="AG5478" i="1" s="1"/>
  <c r="AB5479" i="1"/>
  <c r="AE5479" i="1" s="1"/>
  <c r="AC5479" i="1"/>
  <c r="AF5479" i="1" s="1"/>
  <c r="AD5479" i="1"/>
  <c r="AG5479" i="1" s="1"/>
  <c r="AB5480" i="1"/>
  <c r="AE5480" i="1" s="1"/>
  <c r="AC5480" i="1"/>
  <c r="AF5480" i="1" s="1"/>
  <c r="AD5480" i="1"/>
  <c r="AG5480" i="1" s="1"/>
  <c r="AB5481" i="1"/>
  <c r="AE5481" i="1" s="1"/>
  <c r="AC5481" i="1"/>
  <c r="AF5481" i="1" s="1"/>
  <c r="AD5481" i="1"/>
  <c r="AG5481" i="1" s="1"/>
  <c r="AB5482" i="1"/>
  <c r="AE5482" i="1" s="1"/>
  <c r="AC5482" i="1"/>
  <c r="AF5482" i="1" s="1"/>
  <c r="AD5482" i="1"/>
  <c r="AG5482" i="1" s="1"/>
  <c r="AB5483" i="1"/>
  <c r="AE5483" i="1" s="1"/>
  <c r="AC5483" i="1"/>
  <c r="AF5483" i="1" s="1"/>
  <c r="AD5483" i="1"/>
  <c r="AG5483" i="1" s="1"/>
  <c r="AB5484" i="1"/>
  <c r="AE5484" i="1" s="1"/>
  <c r="AC5484" i="1"/>
  <c r="AF5484" i="1" s="1"/>
  <c r="AD5484" i="1"/>
  <c r="AG5484" i="1" s="1"/>
  <c r="AB5485" i="1"/>
  <c r="AE5485" i="1" s="1"/>
  <c r="AC5485" i="1"/>
  <c r="AF5485" i="1" s="1"/>
  <c r="AD5485" i="1"/>
  <c r="AG5485" i="1" s="1"/>
  <c r="AB5486" i="1"/>
  <c r="AE5486" i="1" s="1"/>
  <c r="AC5486" i="1"/>
  <c r="AF5486" i="1" s="1"/>
  <c r="AD5486" i="1"/>
  <c r="AG5486" i="1" s="1"/>
  <c r="AB5487" i="1"/>
  <c r="AE5487" i="1" s="1"/>
  <c r="AC5487" i="1"/>
  <c r="AF5487" i="1" s="1"/>
  <c r="AD5487" i="1"/>
  <c r="AG5487" i="1" s="1"/>
  <c r="AB5488" i="1"/>
  <c r="AE5488" i="1" s="1"/>
  <c r="AC5488" i="1"/>
  <c r="AF5488" i="1" s="1"/>
  <c r="AD5488" i="1"/>
  <c r="AG5488" i="1" s="1"/>
  <c r="AB5489" i="1"/>
  <c r="AE5489" i="1" s="1"/>
  <c r="AC5489" i="1"/>
  <c r="AF5489" i="1" s="1"/>
  <c r="AD5489" i="1"/>
  <c r="AG5489" i="1" s="1"/>
  <c r="AB5490" i="1"/>
  <c r="AE5490" i="1" s="1"/>
  <c r="AC5490" i="1"/>
  <c r="AF5490" i="1" s="1"/>
  <c r="AD5490" i="1"/>
  <c r="AG5490" i="1" s="1"/>
  <c r="AB5491" i="1"/>
  <c r="AE5491" i="1" s="1"/>
  <c r="AC5491" i="1"/>
  <c r="AF5491" i="1" s="1"/>
  <c r="AD5491" i="1"/>
  <c r="AG5491" i="1" s="1"/>
  <c r="AB5492" i="1"/>
  <c r="AE5492" i="1" s="1"/>
  <c r="AC5492" i="1"/>
  <c r="AF5492" i="1" s="1"/>
  <c r="AD5492" i="1"/>
  <c r="AG5492" i="1" s="1"/>
  <c r="AB5493" i="1"/>
  <c r="AE5493" i="1" s="1"/>
  <c r="AC5493" i="1"/>
  <c r="AF5493" i="1" s="1"/>
  <c r="AD5493" i="1"/>
  <c r="AG5493" i="1" s="1"/>
  <c r="AB5494" i="1"/>
  <c r="AE5494" i="1" s="1"/>
  <c r="AC5494" i="1"/>
  <c r="AF5494" i="1" s="1"/>
  <c r="AD5494" i="1"/>
  <c r="AG5494" i="1" s="1"/>
  <c r="AB5495" i="1"/>
  <c r="AE5495" i="1" s="1"/>
  <c r="AC5495" i="1"/>
  <c r="AF5495" i="1" s="1"/>
  <c r="AD5495" i="1"/>
  <c r="AG5495" i="1" s="1"/>
  <c r="AB5496" i="1"/>
  <c r="AE5496" i="1" s="1"/>
  <c r="AC5496" i="1"/>
  <c r="AF5496" i="1" s="1"/>
  <c r="AD5496" i="1"/>
  <c r="AG5496" i="1" s="1"/>
  <c r="AB5497" i="1"/>
  <c r="AE5497" i="1" s="1"/>
  <c r="AC5497" i="1"/>
  <c r="AF5497" i="1" s="1"/>
  <c r="AD5497" i="1"/>
  <c r="AG5497" i="1" s="1"/>
  <c r="AB5498" i="1"/>
  <c r="AE5498" i="1" s="1"/>
  <c r="AC5498" i="1"/>
  <c r="AF5498" i="1" s="1"/>
  <c r="AD5498" i="1"/>
  <c r="AG5498" i="1" s="1"/>
  <c r="AB5499" i="1"/>
  <c r="AE5499" i="1" s="1"/>
  <c r="AC5499" i="1"/>
  <c r="AF5499" i="1" s="1"/>
  <c r="AD5499" i="1"/>
  <c r="AG5499" i="1" s="1"/>
  <c r="AB5500" i="1"/>
  <c r="AE5500" i="1" s="1"/>
  <c r="AC5500" i="1"/>
  <c r="AF5500" i="1" s="1"/>
  <c r="AD5500" i="1"/>
  <c r="AG5500" i="1" s="1"/>
  <c r="AB5501" i="1"/>
  <c r="AE5501" i="1" s="1"/>
  <c r="AC5501" i="1"/>
  <c r="AF5501" i="1" s="1"/>
  <c r="AD5501" i="1"/>
  <c r="AG5501" i="1" s="1"/>
  <c r="AB5502" i="1"/>
  <c r="AE5502" i="1" s="1"/>
  <c r="AC5502" i="1"/>
  <c r="AF5502" i="1" s="1"/>
  <c r="AD5502" i="1"/>
  <c r="AG5502" i="1" s="1"/>
  <c r="AB5503" i="1"/>
  <c r="AE5503" i="1" s="1"/>
  <c r="AC5503" i="1"/>
  <c r="AF5503" i="1" s="1"/>
  <c r="AD5503" i="1"/>
  <c r="AG5503" i="1" s="1"/>
  <c r="AB5504" i="1"/>
  <c r="AE5504" i="1" s="1"/>
  <c r="AC5504" i="1"/>
  <c r="AF5504" i="1" s="1"/>
  <c r="AD5504" i="1"/>
  <c r="AG5504" i="1" s="1"/>
  <c r="AB5505" i="1"/>
  <c r="AE5505" i="1" s="1"/>
  <c r="AC5505" i="1"/>
  <c r="AF5505" i="1" s="1"/>
  <c r="AD5505" i="1"/>
  <c r="AG5505" i="1" s="1"/>
  <c r="AB5506" i="1"/>
  <c r="AE5506" i="1" s="1"/>
  <c r="AC5506" i="1"/>
  <c r="AF5506" i="1" s="1"/>
  <c r="AD5506" i="1"/>
  <c r="AG5506" i="1" s="1"/>
  <c r="AB5507" i="1"/>
  <c r="AE5507" i="1" s="1"/>
  <c r="AC5507" i="1"/>
  <c r="AF5507" i="1" s="1"/>
  <c r="AD5507" i="1"/>
  <c r="AG5507" i="1" s="1"/>
  <c r="AB5508" i="1"/>
  <c r="AE5508" i="1" s="1"/>
  <c r="AC5508" i="1"/>
  <c r="AF5508" i="1" s="1"/>
  <c r="AD5508" i="1"/>
  <c r="AG5508" i="1" s="1"/>
  <c r="AB5509" i="1"/>
  <c r="AE5509" i="1" s="1"/>
  <c r="AC5509" i="1"/>
  <c r="AF5509" i="1" s="1"/>
  <c r="AD5509" i="1"/>
  <c r="AG5509" i="1" s="1"/>
  <c r="AB5510" i="1"/>
  <c r="AE5510" i="1" s="1"/>
  <c r="AC5510" i="1"/>
  <c r="AF5510" i="1" s="1"/>
  <c r="AD5510" i="1"/>
  <c r="AG5510" i="1" s="1"/>
  <c r="AB5511" i="1"/>
  <c r="AE5511" i="1" s="1"/>
  <c r="AC5511" i="1"/>
  <c r="AF5511" i="1" s="1"/>
  <c r="AD5511" i="1"/>
  <c r="AG5511" i="1" s="1"/>
  <c r="AB5512" i="1"/>
  <c r="AE5512" i="1" s="1"/>
  <c r="AC5512" i="1"/>
  <c r="AF5512" i="1" s="1"/>
  <c r="AD5512" i="1"/>
  <c r="AG5512" i="1" s="1"/>
  <c r="AB5513" i="1"/>
  <c r="AE5513" i="1" s="1"/>
  <c r="AC5513" i="1"/>
  <c r="AF5513" i="1" s="1"/>
  <c r="AD5513" i="1"/>
  <c r="AG5513" i="1" s="1"/>
  <c r="AB5514" i="1"/>
  <c r="AE5514" i="1" s="1"/>
  <c r="AC5514" i="1"/>
  <c r="AF5514" i="1" s="1"/>
  <c r="AD5514" i="1"/>
  <c r="AG5514" i="1" s="1"/>
  <c r="AB5515" i="1"/>
  <c r="AE5515" i="1" s="1"/>
  <c r="AC5515" i="1"/>
  <c r="AF5515" i="1" s="1"/>
  <c r="AD5515" i="1"/>
  <c r="AG5515" i="1" s="1"/>
  <c r="AB5516" i="1"/>
  <c r="AE5516" i="1" s="1"/>
  <c r="AC5516" i="1"/>
  <c r="AF5516" i="1" s="1"/>
  <c r="AD5516" i="1"/>
  <c r="AG5516" i="1" s="1"/>
  <c r="AB5517" i="1"/>
  <c r="AE5517" i="1" s="1"/>
  <c r="AC5517" i="1"/>
  <c r="AF5517" i="1" s="1"/>
  <c r="AD5517" i="1"/>
  <c r="AG5517" i="1" s="1"/>
  <c r="AB5518" i="1"/>
  <c r="AE5518" i="1" s="1"/>
  <c r="AC5518" i="1"/>
  <c r="AF5518" i="1" s="1"/>
  <c r="AD5518" i="1"/>
  <c r="AG5518" i="1" s="1"/>
  <c r="AB5519" i="1"/>
  <c r="AE5519" i="1" s="1"/>
  <c r="AC5519" i="1"/>
  <c r="AF5519" i="1" s="1"/>
  <c r="AD5519" i="1"/>
  <c r="AG5519" i="1" s="1"/>
  <c r="AB5520" i="1"/>
  <c r="AE5520" i="1" s="1"/>
  <c r="AC5520" i="1"/>
  <c r="AF5520" i="1" s="1"/>
  <c r="AD5520" i="1"/>
  <c r="AG5520" i="1" s="1"/>
  <c r="AB5521" i="1"/>
  <c r="AE5521" i="1" s="1"/>
  <c r="AC5521" i="1"/>
  <c r="AF5521" i="1" s="1"/>
  <c r="AD5521" i="1"/>
  <c r="AG5521" i="1" s="1"/>
  <c r="AB5522" i="1"/>
  <c r="AE5522" i="1" s="1"/>
  <c r="AC5522" i="1"/>
  <c r="AF5522" i="1" s="1"/>
  <c r="AD5522" i="1"/>
  <c r="AG5522" i="1" s="1"/>
  <c r="AB5523" i="1"/>
  <c r="AE5523" i="1" s="1"/>
  <c r="AC5523" i="1"/>
  <c r="AF5523" i="1" s="1"/>
  <c r="AD5523" i="1"/>
  <c r="AG5523" i="1" s="1"/>
  <c r="AB5524" i="1"/>
  <c r="AE5524" i="1" s="1"/>
  <c r="AC5524" i="1"/>
  <c r="AF5524" i="1" s="1"/>
  <c r="AD5524" i="1"/>
  <c r="AG5524" i="1" s="1"/>
  <c r="AB5525" i="1"/>
  <c r="AE5525" i="1" s="1"/>
  <c r="AC5525" i="1"/>
  <c r="AF5525" i="1" s="1"/>
  <c r="AD5525" i="1"/>
  <c r="AG5525" i="1" s="1"/>
  <c r="AB5526" i="1"/>
  <c r="AE5526" i="1" s="1"/>
  <c r="AC5526" i="1"/>
  <c r="AF5526" i="1" s="1"/>
  <c r="AD5526" i="1"/>
  <c r="AG5526" i="1" s="1"/>
  <c r="AB5527" i="1"/>
  <c r="AE5527" i="1" s="1"/>
  <c r="AC5527" i="1"/>
  <c r="AF5527" i="1" s="1"/>
  <c r="AD5527" i="1"/>
  <c r="AG5527" i="1" s="1"/>
  <c r="AB5528" i="1"/>
  <c r="AE5528" i="1" s="1"/>
  <c r="AC5528" i="1"/>
  <c r="AF5528" i="1" s="1"/>
  <c r="AD5528" i="1"/>
  <c r="AG5528" i="1" s="1"/>
  <c r="AB5529" i="1"/>
  <c r="AE5529" i="1" s="1"/>
  <c r="AC5529" i="1"/>
  <c r="AF5529" i="1" s="1"/>
  <c r="AD5529" i="1"/>
  <c r="AG5529" i="1" s="1"/>
  <c r="AB5530" i="1"/>
  <c r="AE5530" i="1" s="1"/>
  <c r="AC5530" i="1"/>
  <c r="AF5530" i="1" s="1"/>
  <c r="AD5530" i="1"/>
  <c r="AG5530" i="1" s="1"/>
  <c r="AB5531" i="1"/>
  <c r="AE5531" i="1" s="1"/>
  <c r="AC5531" i="1"/>
  <c r="AF5531" i="1" s="1"/>
  <c r="AD5531" i="1"/>
  <c r="AG5531" i="1" s="1"/>
  <c r="AB5532" i="1"/>
  <c r="AE5532" i="1" s="1"/>
  <c r="AC5532" i="1"/>
  <c r="AF5532" i="1" s="1"/>
  <c r="AD5532" i="1"/>
  <c r="AG5532" i="1" s="1"/>
  <c r="AB5533" i="1"/>
  <c r="AE5533" i="1" s="1"/>
  <c r="AC5533" i="1"/>
  <c r="AF5533" i="1" s="1"/>
  <c r="AD5533" i="1"/>
  <c r="AG5533" i="1" s="1"/>
  <c r="AB5534" i="1"/>
  <c r="AE5534" i="1" s="1"/>
  <c r="AC5534" i="1"/>
  <c r="AF5534" i="1" s="1"/>
  <c r="AD5534" i="1"/>
  <c r="AG5534" i="1" s="1"/>
  <c r="AB5535" i="1"/>
  <c r="AE5535" i="1" s="1"/>
  <c r="AC5535" i="1"/>
  <c r="AF5535" i="1" s="1"/>
  <c r="AD5535" i="1"/>
  <c r="AG5535" i="1" s="1"/>
  <c r="AB5536" i="1"/>
  <c r="AE5536" i="1" s="1"/>
  <c r="AC5536" i="1"/>
  <c r="AF5536" i="1" s="1"/>
  <c r="AD5536" i="1"/>
  <c r="AG5536" i="1" s="1"/>
  <c r="AB5537" i="1"/>
  <c r="AE5537" i="1" s="1"/>
  <c r="AC5537" i="1"/>
  <c r="AF5537" i="1" s="1"/>
  <c r="AD5537" i="1"/>
  <c r="AG5537" i="1" s="1"/>
  <c r="AB5538" i="1"/>
  <c r="AE5538" i="1" s="1"/>
  <c r="AC5538" i="1"/>
  <c r="AF5538" i="1" s="1"/>
  <c r="AD5538" i="1"/>
  <c r="AG5538" i="1" s="1"/>
  <c r="AB5539" i="1"/>
  <c r="AE5539" i="1" s="1"/>
  <c r="AC5539" i="1"/>
  <c r="AF5539" i="1" s="1"/>
  <c r="AD5539" i="1"/>
  <c r="AG5539" i="1" s="1"/>
  <c r="AB5540" i="1"/>
  <c r="AE5540" i="1" s="1"/>
  <c r="AC5540" i="1"/>
  <c r="AF5540" i="1" s="1"/>
  <c r="AD5540" i="1"/>
  <c r="AG5540" i="1" s="1"/>
  <c r="AB5541" i="1"/>
  <c r="AE5541" i="1" s="1"/>
  <c r="AC5541" i="1"/>
  <c r="AF5541" i="1" s="1"/>
  <c r="AD5541" i="1"/>
  <c r="AG5541" i="1" s="1"/>
  <c r="AB5542" i="1"/>
  <c r="AE5542" i="1" s="1"/>
  <c r="AC5542" i="1"/>
  <c r="AF5542" i="1" s="1"/>
  <c r="AD5542" i="1"/>
  <c r="AG5542" i="1" s="1"/>
  <c r="AB5543" i="1"/>
  <c r="AE5543" i="1" s="1"/>
  <c r="AC5543" i="1"/>
  <c r="AF5543" i="1" s="1"/>
  <c r="AD5543" i="1"/>
  <c r="AG5543" i="1" s="1"/>
  <c r="AB5544" i="1"/>
  <c r="AE5544" i="1" s="1"/>
  <c r="AC5544" i="1"/>
  <c r="AF5544" i="1" s="1"/>
  <c r="AD5544" i="1"/>
  <c r="AG5544" i="1" s="1"/>
  <c r="AB5545" i="1"/>
  <c r="AE5545" i="1" s="1"/>
  <c r="AC5545" i="1"/>
  <c r="AF5545" i="1" s="1"/>
  <c r="AD5545" i="1"/>
  <c r="AG5545" i="1" s="1"/>
  <c r="AB5546" i="1"/>
  <c r="AE5546" i="1" s="1"/>
  <c r="AC5546" i="1"/>
  <c r="AF5546" i="1" s="1"/>
  <c r="AD5546" i="1"/>
  <c r="AG5546" i="1" s="1"/>
  <c r="AB5547" i="1"/>
  <c r="AE5547" i="1" s="1"/>
  <c r="AC5547" i="1"/>
  <c r="AF5547" i="1" s="1"/>
  <c r="AD5547" i="1"/>
  <c r="AG5547" i="1" s="1"/>
  <c r="AB5548" i="1"/>
  <c r="AE5548" i="1" s="1"/>
  <c r="AC5548" i="1"/>
  <c r="AF5548" i="1" s="1"/>
  <c r="AD5548" i="1"/>
  <c r="AG5548" i="1" s="1"/>
  <c r="AB5549" i="1"/>
  <c r="AE5549" i="1" s="1"/>
  <c r="AC5549" i="1"/>
  <c r="AF5549" i="1" s="1"/>
  <c r="AD5549" i="1"/>
  <c r="AG5549" i="1" s="1"/>
  <c r="AB5550" i="1"/>
  <c r="AE5550" i="1" s="1"/>
  <c r="AC5550" i="1"/>
  <c r="AF5550" i="1" s="1"/>
  <c r="AD5550" i="1"/>
  <c r="AG5550" i="1" s="1"/>
  <c r="AB5551" i="1"/>
  <c r="AE5551" i="1" s="1"/>
  <c r="AC5551" i="1"/>
  <c r="AF5551" i="1" s="1"/>
  <c r="AD5551" i="1"/>
  <c r="AG5551" i="1" s="1"/>
  <c r="AB5552" i="1"/>
  <c r="AE5552" i="1" s="1"/>
  <c r="AC5552" i="1"/>
  <c r="AF5552" i="1" s="1"/>
  <c r="AD5552" i="1"/>
  <c r="AG5552" i="1" s="1"/>
  <c r="AB5553" i="1"/>
  <c r="AE5553" i="1" s="1"/>
  <c r="AC5553" i="1"/>
  <c r="AF5553" i="1" s="1"/>
  <c r="AD5553" i="1"/>
  <c r="AG5553" i="1" s="1"/>
  <c r="AB5554" i="1"/>
  <c r="AE5554" i="1" s="1"/>
  <c r="AC5554" i="1"/>
  <c r="AF5554" i="1" s="1"/>
  <c r="AD5554" i="1"/>
  <c r="AG5554" i="1" s="1"/>
  <c r="AB5555" i="1"/>
  <c r="AE5555" i="1" s="1"/>
  <c r="AC5555" i="1"/>
  <c r="AF5555" i="1" s="1"/>
  <c r="AD5555" i="1"/>
  <c r="AG5555" i="1" s="1"/>
  <c r="AB5556" i="1"/>
  <c r="AE5556" i="1" s="1"/>
  <c r="AC5556" i="1"/>
  <c r="AF5556" i="1" s="1"/>
  <c r="AD5556" i="1"/>
  <c r="AG5556" i="1" s="1"/>
  <c r="AB5557" i="1"/>
  <c r="AE5557" i="1" s="1"/>
  <c r="AC5557" i="1"/>
  <c r="AF5557" i="1" s="1"/>
  <c r="AD5557" i="1"/>
  <c r="AG5557" i="1" s="1"/>
  <c r="AB5558" i="1"/>
  <c r="AE5558" i="1" s="1"/>
  <c r="AC5558" i="1"/>
  <c r="AF5558" i="1" s="1"/>
  <c r="AD5558" i="1"/>
  <c r="AG5558" i="1" s="1"/>
  <c r="AB5559" i="1"/>
  <c r="AE5559" i="1" s="1"/>
  <c r="AC5559" i="1"/>
  <c r="AF5559" i="1" s="1"/>
  <c r="AD5559" i="1"/>
  <c r="AG5559" i="1" s="1"/>
  <c r="AB5560" i="1"/>
  <c r="AE5560" i="1" s="1"/>
  <c r="AC5560" i="1"/>
  <c r="AF5560" i="1" s="1"/>
  <c r="AD5560" i="1"/>
  <c r="AG5560" i="1" s="1"/>
  <c r="AB5561" i="1"/>
  <c r="AE5561" i="1" s="1"/>
  <c r="AC5561" i="1"/>
  <c r="AF5561" i="1" s="1"/>
  <c r="AD5561" i="1"/>
  <c r="AG5561" i="1" s="1"/>
  <c r="AB5562" i="1"/>
  <c r="AE5562" i="1" s="1"/>
  <c r="AC5562" i="1"/>
  <c r="AF5562" i="1" s="1"/>
  <c r="AD5562" i="1"/>
  <c r="AG5562" i="1" s="1"/>
  <c r="AB5563" i="1"/>
  <c r="AE5563" i="1" s="1"/>
  <c r="AC5563" i="1"/>
  <c r="AF5563" i="1" s="1"/>
  <c r="AD5563" i="1"/>
  <c r="AG5563" i="1" s="1"/>
  <c r="AB5564" i="1"/>
  <c r="AE5564" i="1" s="1"/>
  <c r="AC5564" i="1"/>
  <c r="AF5564" i="1" s="1"/>
  <c r="AD5564" i="1"/>
  <c r="AG5564" i="1" s="1"/>
  <c r="AB5565" i="1"/>
  <c r="AE5565" i="1" s="1"/>
  <c r="AC5565" i="1"/>
  <c r="AF5565" i="1" s="1"/>
  <c r="AD5565" i="1"/>
  <c r="AG5565" i="1" s="1"/>
  <c r="AB5566" i="1"/>
  <c r="AE5566" i="1" s="1"/>
  <c r="AC5566" i="1"/>
  <c r="AF5566" i="1" s="1"/>
  <c r="AD5566" i="1"/>
  <c r="AG5566" i="1" s="1"/>
  <c r="AB5567" i="1"/>
  <c r="AE5567" i="1" s="1"/>
  <c r="AC5567" i="1"/>
  <c r="AF5567" i="1" s="1"/>
  <c r="AD5567" i="1"/>
  <c r="AG5567" i="1" s="1"/>
  <c r="AB5568" i="1"/>
  <c r="AE5568" i="1" s="1"/>
  <c r="AC5568" i="1"/>
  <c r="AF5568" i="1" s="1"/>
  <c r="AD5568" i="1"/>
  <c r="AG5568" i="1" s="1"/>
  <c r="AB5569" i="1"/>
  <c r="AE5569" i="1" s="1"/>
  <c r="AC5569" i="1"/>
  <c r="AF5569" i="1" s="1"/>
  <c r="AD5569" i="1"/>
  <c r="AG5569" i="1" s="1"/>
  <c r="AB5570" i="1"/>
  <c r="AE5570" i="1" s="1"/>
  <c r="AC5570" i="1"/>
  <c r="AF5570" i="1" s="1"/>
  <c r="AD5570" i="1"/>
  <c r="AG5570" i="1" s="1"/>
  <c r="AB5571" i="1"/>
  <c r="AE5571" i="1" s="1"/>
  <c r="AC5571" i="1"/>
  <c r="AF5571" i="1" s="1"/>
  <c r="AD5571" i="1"/>
  <c r="AG5571" i="1" s="1"/>
  <c r="AB5572" i="1"/>
  <c r="AE5572" i="1" s="1"/>
  <c r="AC5572" i="1"/>
  <c r="AF5572" i="1" s="1"/>
  <c r="AD5572" i="1"/>
  <c r="AG5572" i="1" s="1"/>
  <c r="AB5573" i="1"/>
  <c r="AE5573" i="1" s="1"/>
  <c r="AC5573" i="1"/>
  <c r="AF5573" i="1" s="1"/>
  <c r="AD5573" i="1"/>
  <c r="AG5573" i="1" s="1"/>
  <c r="AB5574" i="1"/>
  <c r="AE5574" i="1" s="1"/>
  <c r="AC5574" i="1"/>
  <c r="AF5574" i="1" s="1"/>
  <c r="AD5574" i="1"/>
  <c r="AG5574" i="1" s="1"/>
  <c r="AB5575" i="1"/>
  <c r="AE5575" i="1" s="1"/>
  <c r="AC5575" i="1"/>
  <c r="AF5575" i="1" s="1"/>
  <c r="AD5575" i="1"/>
  <c r="AG5575" i="1" s="1"/>
  <c r="AB5576" i="1"/>
  <c r="AE5576" i="1" s="1"/>
  <c r="AC5576" i="1"/>
  <c r="AF5576" i="1" s="1"/>
  <c r="AD5576" i="1"/>
  <c r="AG5576" i="1" s="1"/>
  <c r="AB5577" i="1"/>
  <c r="AE5577" i="1" s="1"/>
  <c r="AC5577" i="1"/>
  <c r="AF5577" i="1" s="1"/>
  <c r="AD5577" i="1"/>
  <c r="AG5577" i="1" s="1"/>
  <c r="AB5578" i="1"/>
  <c r="AE5578" i="1" s="1"/>
  <c r="AC5578" i="1"/>
  <c r="AF5578" i="1" s="1"/>
  <c r="AD5578" i="1"/>
  <c r="AG5578" i="1" s="1"/>
  <c r="AB5579" i="1"/>
  <c r="AE5579" i="1" s="1"/>
  <c r="AC5579" i="1"/>
  <c r="AF5579" i="1" s="1"/>
  <c r="AD5579" i="1"/>
  <c r="AG5579" i="1" s="1"/>
  <c r="AB5580" i="1"/>
  <c r="AE5580" i="1" s="1"/>
  <c r="AC5580" i="1"/>
  <c r="AF5580" i="1" s="1"/>
  <c r="AD5580" i="1"/>
  <c r="AG5580" i="1" s="1"/>
  <c r="AB5581" i="1"/>
  <c r="AE5581" i="1" s="1"/>
  <c r="AC5581" i="1"/>
  <c r="AF5581" i="1" s="1"/>
  <c r="AD5581" i="1"/>
  <c r="AG5581" i="1" s="1"/>
  <c r="AB5582" i="1"/>
  <c r="AE5582" i="1" s="1"/>
  <c r="AC5582" i="1"/>
  <c r="AF5582" i="1" s="1"/>
  <c r="AD5582" i="1"/>
  <c r="AG5582" i="1" s="1"/>
  <c r="AB5583" i="1"/>
  <c r="AE5583" i="1" s="1"/>
  <c r="AC5583" i="1"/>
  <c r="AF5583" i="1" s="1"/>
  <c r="AD5583" i="1"/>
  <c r="AG5583" i="1" s="1"/>
  <c r="AB5584" i="1"/>
  <c r="AE5584" i="1" s="1"/>
  <c r="AC5584" i="1"/>
  <c r="AF5584" i="1" s="1"/>
  <c r="AD5584" i="1"/>
  <c r="AG5584" i="1" s="1"/>
  <c r="AB5585" i="1"/>
  <c r="AE5585" i="1" s="1"/>
  <c r="AC5585" i="1"/>
  <c r="AF5585" i="1" s="1"/>
  <c r="AD5585" i="1"/>
  <c r="AG5585" i="1" s="1"/>
  <c r="AB5586" i="1"/>
  <c r="AE5586" i="1" s="1"/>
  <c r="AC5586" i="1"/>
  <c r="AF5586" i="1" s="1"/>
  <c r="AD5586" i="1"/>
  <c r="AG5586" i="1" s="1"/>
  <c r="AB5587" i="1"/>
  <c r="AE5587" i="1" s="1"/>
  <c r="AC5587" i="1"/>
  <c r="AF5587" i="1" s="1"/>
  <c r="AD5587" i="1"/>
  <c r="AG5587" i="1" s="1"/>
  <c r="AB5588" i="1"/>
  <c r="AE5588" i="1" s="1"/>
  <c r="AC5588" i="1"/>
  <c r="AF5588" i="1" s="1"/>
  <c r="AD5588" i="1"/>
  <c r="AG5588" i="1" s="1"/>
  <c r="AB5589" i="1"/>
  <c r="AE5589" i="1" s="1"/>
  <c r="AC5589" i="1"/>
  <c r="AF5589" i="1" s="1"/>
  <c r="AD5589" i="1"/>
  <c r="AG5589" i="1" s="1"/>
  <c r="AB5590" i="1"/>
  <c r="AE5590" i="1" s="1"/>
  <c r="AC5590" i="1"/>
  <c r="AF5590" i="1" s="1"/>
  <c r="AD5590" i="1"/>
  <c r="AG5590" i="1" s="1"/>
  <c r="AB5591" i="1"/>
  <c r="AE5591" i="1" s="1"/>
  <c r="AC5591" i="1"/>
  <c r="AF5591" i="1" s="1"/>
  <c r="AD5591" i="1"/>
  <c r="AG5591" i="1" s="1"/>
  <c r="AB5592" i="1"/>
  <c r="AE5592" i="1" s="1"/>
  <c r="AC5592" i="1"/>
  <c r="AF5592" i="1" s="1"/>
  <c r="AD5592" i="1"/>
  <c r="AG5592" i="1" s="1"/>
  <c r="AB5593" i="1"/>
  <c r="AE5593" i="1" s="1"/>
  <c r="AC5593" i="1"/>
  <c r="AF5593" i="1" s="1"/>
  <c r="AD5593" i="1"/>
  <c r="AG5593" i="1" s="1"/>
  <c r="AB5594" i="1"/>
  <c r="AE5594" i="1" s="1"/>
  <c r="AC5594" i="1"/>
  <c r="AF5594" i="1" s="1"/>
  <c r="AD5594" i="1"/>
  <c r="AG5594" i="1" s="1"/>
  <c r="AB5595" i="1"/>
  <c r="AE5595" i="1" s="1"/>
  <c r="AC5595" i="1"/>
  <c r="AF5595" i="1" s="1"/>
  <c r="AD5595" i="1"/>
  <c r="AG5595" i="1" s="1"/>
  <c r="AB5596" i="1"/>
  <c r="AE5596" i="1" s="1"/>
  <c r="AC5596" i="1"/>
  <c r="AF5596" i="1" s="1"/>
  <c r="AD5596" i="1"/>
  <c r="AG5596" i="1" s="1"/>
  <c r="AB5597" i="1"/>
  <c r="AE5597" i="1" s="1"/>
  <c r="AC5597" i="1"/>
  <c r="AF5597" i="1" s="1"/>
  <c r="AD5597" i="1"/>
  <c r="AG5597" i="1" s="1"/>
  <c r="AB5598" i="1"/>
  <c r="AE5598" i="1" s="1"/>
  <c r="AC5598" i="1"/>
  <c r="AF5598" i="1" s="1"/>
  <c r="AD5598" i="1"/>
  <c r="AG5598" i="1" s="1"/>
  <c r="AB5599" i="1"/>
  <c r="AE5599" i="1" s="1"/>
  <c r="AC5599" i="1"/>
  <c r="AF5599" i="1" s="1"/>
  <c r="AD5599" i="1"/>
  <c r="AG5599" i="1" s="1"/>
  <c r="AB5600" i="1"/>
  <c r="AE5600" i="1" s="1"/>
  <c r="AC5600" i="1"/>
  <c r="AF5600" i="1" s="1"/>
  <c r="AD5600" i="1"/>
  <c r="AG5600" i="1" s="1"/>
  <c r="AB5601" i="1"/>
  <c r="AE5601" i="1" s="1"/>
  <c r="AC5601" i="1"/>
  <c r="AF5601" i="1" s="1"/>
  <c r="AD5601" i="1"/>
  <c r="AG5601" i="1" s="1"/>
  <c r="AB5602" i="1"/>
  <c r="AE5602" i="1" s="1"/>
  <c r="AC5602" i="1"/>
  <c r="AF5602" i="1" s="1"/>
  <c r="AD5602" i="1"/>
  <c r="AG5602" i="1" s="1"/>
  <c r="AB5603" i="1"/>
  <c r="AE5603" i="1" s="1"/>
  <c r="AC5603" i="1"/>
  <c r="AF5603" i="1" s="1"/>
  <c r="AD5603" i="1"/>
  <c r="AG5603" i="1" s="1"/>
  <c r="AB5604" i="1"/>
  <c r="AE5604" i="1" s="1"/>
  <c r="AC5604" i="1"/>
  <c r="AF5604" i="1" s="1"/>
  <c r="AD5604" i="1"/>
  <c r="AG5604" i="1" s="1"/>
  <c r="AB5605" i="1"/>
  <c r="AE5605" i="1" s="1"/>
  <c r="AC5605" i="1"/>
  <c r="AF5605" i="1" s="1"/>
  <c r="AD5605" i="1"/>
  <c r="AG5605" i="1" s="1"/>
  <c r="AB5606" i="1"/>
  <c r="AE5606" i="1" s="1"/>
  <c r="AC5606" i="1"/>
  <c r="AF5606" i="1" s="1"/>
  <c r="AD5606" i="1"/>
  <c r="AG5606" i="1" s="1"/>
  <c r="AB5607" i="1"/>
  <c r="AE5607" i="1" s="1"/>
  <c r="AC5607" i="1"/>
  <c r="AF5607" i="1" s="1"/>
  <c r="AD5607" i="1"/>
  <c r="AG5607" i="1" s="1"/>
  <c r="AB5608" i="1"/>
  <c r="AE5608" i="1" s="1"/>
  <c r="AC5608" i="1"/>
  <c r="AF5608" i="1" s="1"/>
  <c r="AD5608" i="1"/>
  <c r="AG5608" i="1" s="1"/>
  <c r="AB5609" i="1"/>
  <c r="AE5609" i="1" s="1"/>
  <c r="AC5609" i="1"/>
  <c r="AF5609" i="1" s="1"/>
  <c r="AD5609" i="1"/>
  <c r="AG5609" i="1" s="1"/>
  <c r="AB5610" i="1"/>
  <c r="AE5610" i="1" s="1"/>
  <c r="AC5610" i="1"/>
  <c r="AF5610" i="1" s="1"/>
  <c r="AD5610" i="1"/>
  <c r="AG5610" i="1" s="1"/>
  <c r="AB5611" i="1"/>
  <c r="AE5611" i="1" s="1"/>
  <c r="AC5611" i="1"/>
  <c r="AF5611" i="1" s="1"/>
  <c r="AD5611" i="1"/>
  <c r="AG5611" i="1" s="1"/>
  <c r="AB5612" i="1"/>
  <c r="AE5612" i="1" s="1"/>
  <c r="AC5612" i="1"/>
  <c r="AF5612" i="1" s="1"/>
  <c r="AD5612" i="1"/>
  <c r="AG5612" i="1" s="1"/>
  <c r="AB5613" i="1"/>
  <c r="AE5613" i="1" s="1"/>
  <c r="AC5613" i="1"/>
  <c r="AF5613" i="1" s="1"/>
  <c r="AD5613" i="1"/>
  <c r="AG5613" i="1" s="1"/>
  <c r="AB5614" i="1"/>
  <c r="AE5614" i="1" s="1"/>
  <c r="AC5614" i="1"/>
  <c r="AF5614" i="1" s="1"/>
  <c r="AD5614" i="1"/>
  <c r="AG5614" i="1" s="1"/>
  <c r="AB5615" i="1"/>
  <c r="AE5615" i="1" s="1"/>
  <c r="AC5615" i="1"/>
  <c r="AF5615" i="1" s="1"/>
  <c r="AD5615" i="1"/>
  <c r="AG5615" i="1" s="1"/>
  <c r="AB5616" i="1"/>
  <c r="AE5616" i="1" s="1"/>
  <c r="AC5616" i="1"/>
  <c r="AF5616" i="1" s="1"/>
  <c r="AD5616" i="1"/>
  <c r="AG5616" i="1" s="1"/>
  <c r="AB5617" i="1"/>
  <c r="AE5617" i="1" s="1"/>
  <c r="AC5617" i="1"/>
  <c r="AF5617" i="1" s="1"/>
  <c r="AD5617" i="1"/>
  <c r="AG5617" i="1" s="1"/>
  <c r="AB5618" i="1"/>
  <c r="AE5618" i="1" s="1"/>
  <c r="AC5618" i="1"/>
  <c r="AF5618" i="1" s="1"/>
  <c r="AD5618" i="1"/>
  <c r="AG5618" i="1" s="1"/>
  <c r="AB5619" i="1"/>
  <c r="AE5619" i="1" s="1"/>
  <c r="AC5619" i="1"/>
  <c r="AF5619" i="1" s="1"/>
  <c r="AD5619" i="1"/>
  <c r="AG5619" i="1" s="1"/>
  <c r="AB5620" i="1"/>
  <c r="AE5620" i="1" s="1"/>
  <c r="AC5620" i="1"/>
  <c r="AF5620" i="1" s="1"/>
  <c r="AD5620" i="1"/>
  <c r="AG5620" i="1" s="1"/>
  <c r="AB5621" i="1"/>
  <c r="AE5621" i="1" s="1"/>
  <c r="AC5621" i="1"/>
  <c r="AF5621" i="1" s="1"/>
  <c r="AD5621" i="1"/>
  <c r="AG5621" i="1" s="1"/>
  <c r="AB5622" i="1"/>
  <c r="AE5622" i="1" s="1"/>
  <c r="AC5622" i="1"/>
  <c r="AF5622" i="1" s="1"/>
  <c r="AD5622" i="1"/>
  <c r="AG5622" i="1" s="1"/>
  <c r="AB5623" i="1"/>
  <c r="AE5623" i="1" s="1"/>
  <c r="AC5623" i="1"/>
  <c r="AF5623" i="1" s="1"/>
  <c r="AD5623" i="1"/>
  <c r="AG5623" i="1" s="1"/>
  <c r="AB5624" i="1"/>
  <c r="AE5624" i="1" s="1"/>
  <c r="AC5624" i="1"/>
  <c r="AF5624" i="1" s="1"/>
  <c r="AD5624" i="1"/>
  <c r="AG5624" i="1" s="1"/>
  <c r="AB5625" i="1"/>
  <c r="AE5625" i="1" s="1"/>
  <c r="AC5625" i="1"/>
  <c r="AF5625" i="1" s="1"/>
  <c r="AD5625" i="1"/>
  <c r="AG5625" i="1" s="1"/>
  <c r="AB5626" i="1"/>
  <c r="AE5626" i="1" s="1"/>
  <c r="AC5626" i="1"/>
  <c r="AF5626" i="1" s="1"/>
  <c r="AD5626" i="1"/>
  <c r="AG5626" i="1" s="1"/>
  <c r="AB5627" i="1"/>
  <c r="AE5627" i="1" s="1"/>
  <c r="AC5627" i="1"/>
  <c r="AF5627" i="1" s="1"/>
  <c r="AD5627" i="1"/>
  <c r="AG5627" i="1" s="1"/>
  <c r="AB5628" i="1"/>
  <c r="AE5628" i="1" s="1"/>
  <c r="AC5628" i="1"/>
  <c r="AF5628" i="1" s="1"/>
  <c r="AD5628" i="1"/>
  <c r="AG5628" i="1" s="1"/>
  <c r="AB5629" i="1"/>
  <c r="AE5629" i="1" s="1"/>
  <c r="AC5629" i="1"/>
  <c r="AF5629" i="1" s="1"/>
  <c r="AD5629" i="1"/>
  <c r="AG5629" i="1" s="1"/>
  <c r="AB5630" i="1"/>
  <c r="AE5630" i="1" s="1"/>
  <c r="AC5630" i="1"/>
  <c r="AF5630" i="1" s="1"/>
  <c r="AD5630" i="1"/>
  <c r="AG5630" i="1" s="1"/>
  <c r="AB5631" i="1"/>
  <c r="AE5631" i="1" s="1"/>
  <c r="AC5631" i="1"/>
  <c r="AF5631" i="1" s="1"/>
  <c r="AD5631" i="1"/>
  <c r="AG5631" i="1" s="1"/>
  <c r="AB5632" i="1"/>
  <c r="AE5632" i="1" s="1"/>
  <c r="AC5632" i="1"/>
  <c r="AF5632" i="1" s="1"/>
  <c r="AD5632" i="1"/>
  <c r="AG5632" i="1" s="1"/>
  <c r="AB5633" i="1"/>
  <c r="AE5633" i="1" s="1"/>
  <c r="AC5633" i="1"/>
  <c r="AF5633" i="1" s="1"/>
  <c r="AD5633" i="1"/>
  <c r="AG5633" i="1" s="1"/>
  <c r="AB5634" i="1"/>
  <c r="AE5634" i="1" s="1"/>
  <c r="AC5634" i="1"/>
  <c r="AF5634" i="1" s="1"/>
  <c r="AD5634" i="1"/>
  <c r="AG5634" i="1" s="1"/>
  <c r="AB5635" i="1"/>
  <c r="AE5635" i="1" s="1"/>
  <c r="AC5635" i="1"/>
  <c r="AF5635" i="1" s="1"/>
  <c r="AD5635" i="1"/>
  <c r="AG5635" i="1" s="1"/>
  <c r="AB5636" i="1"/>
  <c r="AE5636" i="1" s="1"/>
  <c r="AC5636" i="1"/>
  <c r="AF5636" i="1" s="1"/>
  <c r="AD5636" i="1"/>
  <c r="AG5636" i="1" s="1"/>
  <c r="AB5637" i="1"/>
  <c r="AE5637" i="1" s="1"/>
  <c r="AC5637" i="1"/>
  <c r="AF5637" i="1" s="1"/>
  <c r="AD5637" i="1"/>
  <c r="AG5637" i="1" s="1"/>
  <c r="AB5638" i="1"/>
  <c r="AE5638" i="1" s="1"/>
  <c r="AC5638" i="1"/>
  <c r="AF5638" i="1" s="1"/>
  <c r="AD5638" i="1"/>
  <c r="AG5638" i="1" s="1"/>
  <c r="AB5639" i="1"/>
  <c r="AE5639" i="1" s="1"/>
  <c r="AC5639" i="1"/>
  <c r="AF5639" i="1" s="1"/>
  <c r="AD5639" i="1"/>
  <c r="AG5639" i="1" s="1"/>
  <c r="AB5640" i="1"/>
  <c r="AE5640" i="1" s="1"/>
  <c r="AC5640" i="1"/>
  <c r="AF5640" i="1" s="1"/>
  <c r="AD5640" i="1"/>
  <c r="AG5640" i="1" s="1"/>
  <c r="AB5641" i="1"/>
  <c r="AE5641" i="1" s="1"/>
  <c r="AC5641" i="1"/>
  <c r="AF5641" i="1" s="1"/>
  <c r="AD5641" i="1"/>
  <c r="AG5641" i="1" s="1"/>
  <c r="AB5642" i="1"/>
  <c r="AE5642" i="1" s="1"/>
  <c r="AC5642" i="1"/>
  <c r="AF5642" i="1" s="1"/>
  <c r="AD5642" i="1"/>
  <c r="AG5642" i="1" s="1"/>
  <c r="AB5643" i="1"/>
  <c r="AE5643" i="1" s="1"/>
  <c r="AC5643" i="1"/>
  <c r="AF5643" i="1" s="1"/>
  <c r="AD5643" i="1"/>
  <c r="AG5643" i="1" s="1"/>
  <c r="AB5644" i="1"/>
  <c r="AE5644" i="1" s="1"/>
  <c r="AC5644" i="1"/>
  <c r="AF5644" i="1" s="1"/>
  <c r="AD5644" i="1"/>
  <c r="AG5644" i="1" s="1"/>
  <c r="AB5645" i="1"/>
  <c r="AE5645" i="1" s="1"/>
  <c r="AC5645" i="1"/>
  <c r="AF5645" i="1" s="1"/>
  <c r="AD5645" i="1"/>
  <c r="AG5645" i="1" s="1"/>
  <c r="AB5646" i="1"/>
  <c r="AE5646" i="1" s="1"/>
  <c r="AC5646" i="1"/>
  <c r="AF5646" i="1" s="1"/>
  <c r="AD5646" i="1"/>
  <c r="AG5646" i="1" s="1"/>
  <c r="AB5647" i="1"/>
  <c r="AE5647" i="1" s="1"/>
  <c r="AC5647" i="1"/>
  <c r="AF5647" i="1" s="1"/>
  <c r="AD5647" i="1"/>
  <c r="AG5647" i="1" s="1"/>
  <c r="AB5648" i="1"/>
  <c r="AE5648" i="1" s="1"/>
  <c r="AC5648" i="1"/>
  <c r="AF5648" i="1" s="1"/>
  <c r="AD5648" i="1"/>
  <c r="AG5648" i="1" s="1"/>
  <c r="AB5649" i="1"/>
  <c r="AE5649" i="1" s="1"/>
  <c r="AC5649" i="1"/>
  <c r="AF5649" i="1" s="1"/>
  <c r="AD5649" i="1"/>
  <c r="AG5649" i="1" s="1"/>
  <c r="AB5650" i="1"/>
  <c r="AE5650" i="1" s="1"/>
  <c r="AC5650" i="1"/>
  <c r="AF5650" i="1" s="1"/>
  <c r="AD5650" i="1"/>
  <c r="AG5650" i="1" s="1"/>
  <c r="AB5651" i="1"/>
  <c r="AE5651" i="1" s="1"/>
  <c r="AC5651" i="1"/>
  <c r="AF5651" i="1" s="1"/>
  <c r="AD5651" i="1"/>
  <c r="AG5651" i="1" s="1"/>
  <c r="AB5652" i="1"/>
  <c r="AE5652" i="1" s="1"/>
  <c r="AC5652" i="1"/>
  <c r="AF5652" i="1" s="1"/>
  <c r="AD5652" i="1"/>
  <c r="AG5652" i="1" s="1"/>
  <c r="AB5653" i="1"/>
  <c r="AE5653" i="1" s="1"/>
  <c r="AC5653" i="1"/>
  <c r="AF5653" i="1" s="1"/>
  <c r="AD5653" i="1"/>
  <c r="AG5653" i="1" s="1"/>
  <c r="AB5654" i="1"/>
  <c r="AE5654" i="1" s="1"/>
  <c r="AC5654" i="1"/>
  <c r="AF5654" i="1" s="1"/>
  <c r="AD5654" i="1"/>
  <c r="AG5654" i="1" s="1"/>
  <c r="AB5655" i="1"/>
  <c r="AE5655" i="1" s="1"/>
  <c r="AC5655" i="1"/>
  <c r="AF5655" i="1" s="1"/>
  <c r="AD5655" i="1"/>
  <c r="AG5655" i="1" s="1"/>
  <c r="AB5656" i="1"/>
  <c r="AE5656" i="1" s="1"/>
  <c r="AC5656" i="1"/>
  <c r="AF5656" i="1" s="1"/>
  <c r="AD5656" i="1"/>
  <c r="AG5656" i="1" s="1"/>
  <c r="AB5657" i="1"/>
  <c r="AE5657" i="1" s="1"/>
  <c r="AC5657" i="1"/>
  <c r="AF5657" i="1" s="1"/>
  <c r="AD5657" i="1"/>
  <c r="AG5657" i="1" s="1"/>
  <c r="AB5658" i="1"/>
  <c r="AE5658" i="1" s="1"/>
  <c r="AC5658" i="1"/>
  <c r="AF5658" i="1" s="1"/>
  <c r="AD5658" i="1"/>
  <c r="AG5658" i="1" s="1"/>
  <c r="AB5659" i="1"/>
  <c r="AE5659" i="1" s="1"/>
  <c r="AC5659" i="1"/>
  <c r="AF5659" i="1" s="1"/>
  <c r="AD5659" i="1"/>
  <c r="AG5659" i="1" s="1"/>
  <c r="AB5660" i="1"/>
  <c r="AE5660" i="1" s="1"/>
  <c r="AC5660" i="1"/>
  <c r="AF5660" i="1" s="1"/>
  <c r="AD5660" i="1"/>
  <c r="AG5660" i="1" s="1"/>
  <c r="AB5661" i="1"/>
  <c r="AE5661" i="1" s="1"/>
  <c r="AC5661" i="1"/>
  <c r="AF5661" i="1" s="1"/>
  <c r="AD5661" i="1"/>
  <c r="AG5661" i="1" s="1"/>
  <c r="AB5662" i="1"/>
  <c r="AE5662" i="1" s="1"/>
  <c r="AC5662" i="1"/>
  <c r="AF5662" i="1" s="1"/>
  <c r="AD5662" i="1"/>
  <c r="AG5662" i="1" s="1"/>
  <c r="AB5663" i="1"/>
  <c r="AE5663" i="1" s="1"/>
  <c r="AC5663" i="1"/>
  <c r="AF5663" i="1" s="1"/>
  <c r="AD5663" i="1"/>
  <c r="AG5663" i="1" s="1"/>
  <c r="AB5664" i="1"/>
  <c r="AE5664" i="1" s="1"/>
  <c r="AC5664" i="1"/>
  <c r="AF5664" i="1" s="1"/>
  <c r="AD5664" i="1"/>
  <c r="AG5664" i="1" s="1"/>
  <c r="AB5665" i="1"/>
  <c r="AE5665" i="1" s="1"/>
  <c r="AC5665" i="1"/>
  <c r="AF5665" i="1" s="1"/>
  <c r="AD5665" i="1"/>
  <c r="AG5665" i="1" s="1"/>
  <c r="AB5666" i="1"/>
  <c r="AE5666" i="1" s="1"/>
  <c r="AC5666" i="1"/>
  <c r="AF5666" i="1" s="1"/>
  <c r="AD5666" i="1"/>
  <c r="AG5666" i="1" s="1"/>
  <c r="AB5667" i="1"/>
  <c r="AE5667" i="1" s="1"/>
  <c r="AC5667" i="1"/>
  <c r="AF5667" i="1" s="1"/>
  <c r="AD5667" i="1"/>
  <c r="AG5667" i="1" s="1"/>
  <c r="AB5668" i="1"/>
  <c r="AE5668" i="1" s="1"/>
  <c r="AC5668" i="1"/>
  <c r="AF5668" i="1" s="1"/>
  <c r="AD5668" i="1"/>
  <c r="AG5668" i="1" s="1"/>
  <c r="AB5669" i="1"/>
  <c r="AE5669" i="1" s="1"/>
  <c r="AC5669" i="1"/>
  <c r="AF5669" i="1" s="1"/>
  <c r="AD5669" i="1"/>
  <c r="AG5669" i="1" s="1"/>
  <c r="AB5670" i="1"/>
  <c r="AE5670" i="1" s="1"/>
  <c r="AC5670" i="1"/>
  <c r="AF5670" i="1" s="1"/>
  <c r="AD5670" i="1"/>
  <c r="AG5670" i="1" s="1"/>
  <c r="AB5671" i="1"/>
  <c r="AE5671" i="1" s="1"/>
  <c r="AC5671" i="1"/>
  <c r="AF5671" i="1" s="1"/>
  <c r="AD5671" i="1"/>
  <c r="AG5671" i="1" s="1"/>
  <c r="AB5672" i="1"/>
  <c r="AE5672" i="1" s="1"/>
  <c r="AC5672" i="1"/>
  <c r="AF5672" i="1" s="1"/>
  <c r="AD5672" i="1"/>
  <c r="AG5672" i="1" s="1"/>
  <c r="AB5673" i="1"/>
  <c r="AE5673" i="1" s="1"/>
  <c r="AC5673" i="1"/>
  <c r="AF5673" i="1" s="1"/>
  <c r="AD5673" i="1"/>
  <c r="AG5673" i="1" s="1"/>
  <c r="AB5674" i="1"/>
  <c r="AE5674" i="1" s="1"/>
  <c r="AC5674" i="1"/>
  <c r="AF5674" i="1" s="1"/>
  <c r="AD5674" i="1"/>
  <c r="AG5674" i="1" s="1"/>
  <c r="AB5675" i="1"/>
  <c r="AE5675" i="1" s="1"/>
  <c r="AC5675" i="1"/>
  <c r="AF5675" i="1" s="1"/>
  <c r="AD5675" i="1"/>
  <c r="AG5675" i="1" s="1"/>
  <c r="AB5676" i="1"/>
  <c r="AE5676" i="1" s="1"/>
  <c r="AC5676" i="1"/>
  <c r="AF5676" i="1" s="1"/>
  <c r="AD5676" i="1"/>
  <c r="AG5676" i="1" s="1"/>
  <c r="AB5677" i="1"/>
  <c r="AE5677" i="1" s="1"/>
  <c r="AC5677" i="1"/>
  <c r="AF5677" i="1" s="1"/>
  <c r="AD5677" i="1"/>
  <c r="AG5677" i="1" s="1"/>
  <c r="AB5678" i="1"/>
  <c r="AE5678" i="1" s="1"/>
  <c r="AC5678" i="1"/>
  <c r="AF5678" i="1" s="1"/>
  <c r="AD5678" i="1"/>
  <c r="AG5678" i="1" s="1"/>
  <c r="AB5679" i="1"/>
  <c r="AE5679" i="1" s="1"/>
  <c r="AC5679" i="1"/>
  <c r="AF5679" i="1" s="1"/>
  <c r="AD5679" i="1"/>
  <c r="AG5679" i="1" s="1"/>
  <c r="AB5680" i="1"/>
  <c r="AE5680" i="1" s="1"/>
  <c r="AC5680" i="1"/>
  <c r="AF5680" i="1" s="1"/>
  <c r="AD5680" i="1"/>
  <c r="AG5680" i="1" s="1"/>
  <c r="AB5681" i="1"/>
  <c r="AE5681" i="1" s="1"/>
  <c r="AC5681" i="1"/>
  <c r="AF5681" i="1" s="1"/>
  <c r="AD5681" i="1"/>
  <c r="AG5681" i="1" s="1"/>
  <c r="AB5682" i="1"/>
  <c r="AE5682" i="1" s="1"/>
  <c r="AC5682" i="1"/>
  <c r="AF5682" i="1" s="1"/>
  <c r="AD5682" i="1"/>
  <c r="AG5682" i="1" s="1"/>
  <c r="AB5683" i="1"/>
  <c r="AE5683" i="1" s="1"/>
  <c r="AC5683" i="1"/>
  <c r="AF5683" i="1" s="1"/>
  <c r="AD5683" i="1"/>
  <c r="AG5683" i="1" s="1"/>
  <c r="AB5684" i="1"/>
  <c r="AE5684" i="1" s="1"/>
  <c r="AC5684" i="1"/>
  <c r="AF5684" i="1" s="1"/>
  <c r="AD5684" i="1"/>
  <c r="AG5684" i="1" s="1"/>
  <c r="AB5685" i="1"/>
  <c r="AE5685" i="1" s="1"/>
  <c r="AC5685" i="1"/>
  <c r="AF5685" i="1" s="1"/>
  <c r="AD5685" i="1"/>
  <c r="AG5685" i="1" s="1"/>
  <c r="AB5686" i="1"/>
  <c r="AE5686" i="1" s="1"/>
  <c r="AC5686" i="1"/>
  <c r="AF5686" i="1" s="1"/>
  <c r="AD5686" i="1"/>
  <c r="AG5686" i="1" s="1"/>
  <c r="AB5687" i="1"/>
  <c r="AE5687" i="1" s="1"/>
  <c r="AC5687" i="1"/>
  <c r="AF5687" i="1" s="1"/>
  <c r="AD5687" i="1"/>
  <c r="AG5687" i="1" s="1"/>
  <c r="AB5688" i="1"/>
  <c r="AE5688" i="1" s="1"/>
  <c r="AC5688" i="1"/>
  <c r="AF5688" i="1" s="1"/>
  <c r="AD5688" i="1"/>
  <c r="AG5688" i="1" s="1"/>
  <c r="AB5689" i="1"/>
  <c r="AE5689" i="1" s="1"/>
  <c r="AC5689" i="1"/>
  <c r="AF5689" i="1" s="1"/>
  <c r="AD5689" i="1"/>
  <c r="AG5689" i="1" s="1"/>
  <c r="AB5690" i="1"/>
  <c r="AE5690" i="1" s="1"/>
  <c r="AC5690" i="1"/>
  <c r="AF5690" i="1" s="1"/>
  <c r="AD5690" i="1"/>
  <c r="AG5690" i="1" s="1"/>
  <c r="AB5691" i="1"/>
  <c r="AE5691" i="1" s="1"/>
  <c r="AC5691" i="1"/>
  <c r="AF5691" i="1" s="1"/>
  <c r="AD5691" i="1"/>
  <c r="AG5691" i="1" s="1"/>
  <c r="AB5692" i="1"/>
  <c r="AE5692" i="1" s="1"/>
  <c r="AC5692" i="1"/>
  <c r="AF5692" i="1" s="1"/>
  <c r="AD5692" i="1"/>
  <c r="AG5692" i="1" s="1"/>
  <c r="AB5693" i="1"/>
  <c r="AE5693" i="1" s="1"/>
  <c r="AC5693" i="1"/>
  <c r="AF5693" i="1" s="1"/>
  <c r="AD5693" i="1"/>
  <c r="AG5693" i="1" s="1"/>
  <c r="AB5694" i="1"/>
  <c r="AE5694" i="1" s="1"/>
  <c r="AC5694" i="1"/>
  <c r="AF5694" i="1" s="1"/>
  <c r="AD5694" i="1"/>
  <c r="AG5694" i="1" s="1"/>
  <c r="AB5695" i="1"/>
  <c r="AE5695" i="1" s="1"/>
  <c r="AC5695" i="1"/>
  <c r="AF5695" i="1" s="1"/>
  <c r="AD5695" i="1"/>
  <c r="AG5695" i="1" s="1"/>
  <c r="AB5696" i="1"/>
  <c r="AE5696" i="1" s="1"/>
  <c r="AC5696" i="1"/>
  <c r="AF5696" i="1" s="1"/>
  <c r="AD5696" i="1"/>
  <c r="AG5696" i="1" s="1"/>
  <c r="AB5697" i="1"/>
  <c r="AE5697" i="1" s="1"/>
  <c r="AC5697" i="1"/>
  <c r="AF5697" i="1" s="1"/>
  <c r="AD5697" i="1"/>
  <c r="AG5697" i="1" s="1"/>
  <c r="AB5698" i="1"/>
  <c r="AE5698" i="1" s="1"/>
  <c r="AC5698" i="1"/>
  <c r="AF5698" i="1" s="1"/>
  <c r="AD5698" i="1"/>
  <c r="AG5698" i="1" s="1"/>
  <c r="AB5699" i="1"/>
  <c r="AE5699" i="1" s="1"/>
  <c r="AC5699" i="1"/>
  <c r="AF5699" i="1" s="1"/>
  <c r="AD5699" i="1"/>
  <c r="AG5699" i="1" s="1"/>
  <c r="AB5700" i="1"/>
  <c r="AE5700" i="1" s="1"/>
  <c r="AC5700" i="1"/>
  <c r="AF5700" i="1" s="1"/>
  <c r="AD5700" i="1"/>
  <c r="AG5700" i="1" s="1"/>
  <c r="AB5701" i="1"/>
  <c r="AE5701" i="1" s="1"/>
  <c r="AC5701" i="1"/>
  <c r="AF5701" i="1" s="1"/>
  <c r="AD5701" i="1"/>
  <c r="AG5701" i="1" s="1"/>
  <c r="AB5702" i="1"/>
  <c r="AE5702" i="1" s="1"/>
  <c r="AC5702" i="1"/>
  <c r="AF5702" i="1" s="1"/>
  <c r="AD5702" i="1"/>
  <c r="AG5702" i="1" s="1"/>
  <c r="AB5703" i="1"/>
  <c r="AE5703" i="1" s="1"/>
  <c r="AC5703" i="1"/>
  <c r="AF5703" i="1" s="1"/>
  <c r="AD5703" i="1"/>
  <c r="AG5703" i="1" s="1"/>
  <c r="AB5704" i="1"/>
  <c r="AE5704" i="1" s="1"/>
  <c r="AC5704" i="1"/>
  <c r="AF5704" i="1" s="1"/>
  <c r="AD5704" i="1"/>
  <c r="AG5704" i="1" s="1"/>
  <c r="AB5705" i="1"/>
  <c r="AE5705" i="1" s="1"/>
  <c r="AC5705" i="1"/>
  <c r="AF5705" i="1" s="1"/>
  <c r="AD5705" i="1"/>
  <c r="AG5705" i="1" s="1"/>
  <c r="AB5706" i="1"/>
  <c r="AE5706" i="1" s="1"/>
  <c r="AC5706" i="1"/>
  <c r="AF5706" i="1" s="1"/>
  <c r="AD5706" i="1"/>
  <c r="AG5706" i="1" s="1"/>
  <c r="AB5707" i="1"/>
  <c r="AE5707" i="1" s="1"/>
  <c r="AC5707" i="1"/>
  <c r="AF5707" i="1" s="1"/>
  <c r="AD5707" i="1"/>
  <c r="AG5707" i="1" s="1"/>
  <c r="AB5708" i="1"/>
  <c r="AE5708" i="1" s="1"/>
  <c r="AC5708" i="1"/>
  <c r="AF5708" i="1" s="1"/>
  <c r="AD5708" i="1"/>
  <c r="AG5708" i="1" s="1"/>
  <c r="AB5709" i="1"/>
  <c r="AE5709" i="1" s="1"/>
  <c r="AC5709" i="1"/>
  <c r="AF5709" i="1" s="1"/>
  <c r="AD5709" i="1"/>
  <c r="AG5709" i="1" s="1"/>
  <c r="AB5710" i="1"/>
  <c r="AE5710" i="1" s="1"/>
  <c r="AC5710" i="1"/>
  <c r="AF5710" i="1" s="1"/>
  <c r="AD5710" i="1"/>
  <c r="AG5710" i="1" s="1"/>
  <c r="AB5711" i="1"/>
  <c r="AE5711" i="1" s="1"/>
  <c r="AC5711" i="1"/>
  <c r="AF5711" i="1" s="1"/>
  <c r="AD5711" i="1"/>
  <c r="AG5711" i="1" s="1"/>
  <c r="AB5712" i="1"/>
  <c r="AE5712" i="1" s="1"/>
  <c r="AC5712" i="1"/>
  <c r="AF5712" i="1" s="1"/>
  <c r="AD5712" i="1"/>
  <c r="AG5712" i="1" s="1"/>
  <c r="AB5713" i="1"/>
  <c r="AE5713" i="1" s="1"/>
  <c r="AC5713" i="1"/>
  <c r="AF5713" i="1" s="1"/>
  <c r="AD5713" i="1"/>
  <c r="AG5713" i="1" s="1"/>
  <c r="AB5714" i="1"/>
  <c r="AE5714" i="1" s="1"/>
  <c r="AC5714" i="1"/>
  <c r="AF5714" i="1" s="1"/>
  <c r="AD5714" i="1"/>
  <c r="AG5714" i="1" s="1"/>
  <c r="AB5715" i="1"/>
  <c r="AE5715" i="1" s="1"/>
  <c r="AC5715" i="1"/>
  <c r="AF5715" i="1" s="1"/>
  <c r="AD5715" i="1"/>
  <c r="AG5715" i="1" s="1"/>
  <c r="AB5716" i="1"/>
  <c r="AE5716" i="1" s="1"/>
  <c r="AC5716" i="1"/>
  <c r="AF5716" i="1" s="1"/>
  <c r="AD5716" i="1"/>
  <c r="AG5716" i="1" s="1"/>
  <c r="AB5717" i="1"/>
  <c r="AE5717" i="1" s="1"/>
  <c r="AC5717" i="1"/>
  <c r="AF5717" i="1" s="1"/>
  <c r="AD5717" i="1"/>
  <c r="AG5717" i="1" s="1"/>
  <c r="AB5718" i="1"/>
  <c r="AE5718" i="1" s="1"/>
  <c r="AC5718" i="1"/>
  <c r="AF5718" i="1" s="1"/>
  <c r="AD5718" i="1"/>
  <c r="AG5718" i="1" s="1"/>
  <c r="AB5719" i="1"/>
  <c r="AE5719" i="1" s="1"/>
  <c r="AC5719" i="1"/>
  <c r="AF5719" i="1" s="1"/>
  <c r="AD5719" i="1"/>
  <c r="AG5719" i="1" s="1"/>
  <c r="AB5720" i="1"/>
  <c r="AE5720" i="1" s="1"/>
  <c r="AC5720" i="1"/>
  <c r="AF5720" i="1" s="1"/>
  <c r="AD5720" i="1"/>
  <c r="AG5720" i="1" s="1"/>
  <c r="AB5721" i="1"/>
  <c r="AE5721" i="1" s="1"/>
  <c r="AC5721" i="1"/>
  <c r="AF5721" i="1" s="1"/>
  <c r="AD5721" i="1"/>
  <c r="AG5721" i="1" s="1"/>
  <c r="AB5722" i="1"/>
  <c r="AE5722" i="1" s="1"/>
  <c r="AC5722" i="1"/>
  <c r="AF5722" i="1" s="1"/>
  <c r="AD5722" i="1"/>
  <c r="AG5722" i="1" s="1"/>
  <c r="AB5723" i="1"/>
  <c r="AE5723" i="1" s="1"/>
  <c r="AC5723" i="1"/>
  <c r="AF5723" i="1" s="1"/>
  <c r="AD5723" i="1"/>
  <c r="AG5723" i="1" s="1"/>
  <c r="AB5724" i="1"/>
  <c r="AE5724" i="1" s="1"/>
  <c r="AC5724" i="1"/>
  <c r="AF5724" i="1" s="1"/>
  <c r="AD5724" i="1"/>
  <c r="AG5724" i="1" s="1"/>
  <c r="AB5725" i="1"/>
  <c r="AE5725" i="1" s="1"/>
  <c r="AC5725" i="1"/>
  <c r="AF5725" i="1" s="1"/>
  <c r="AD5725" i="1"/>
  <c r="AG5725" i="1" s="1"/>
  <c r="AB5726" i="1"/>
  <c r="AE5726" i="1" s="1"/>
  <c r="AC5726" i="1"/>
  <c r="AF5726" i="1" s="1"/>
  <c r="AD5726" i="1"/>
  <c r="AG5726" i="1" s="1"/>
  <c r="AB5727" i="1"/>
  <c r="AE5727" i="1" s="1"/>
  <c r="AC5727" i="1"/>
  <c r="AF5727" i="1" s="1"/>
  <c r="AD5727" i="1"/>
  <c r="AG5727" i="1" s="1"/>
  <c r="AB5728" i="1"/>
  <c r="AE5728" i="1" s="1"/>
  <c r="AC5728" i="1"/>
  <c r="AF5728" i="1" s="1"/>
  <c r="AD5728" i="1"/>
  <c r="AG5728" i="1" s="1"/>
  <c r="AB5729" i="1"/>
  <c r="AE5729" i="1" s="1"/>
  <c r="AC5729" i="1"/>
  <c r="AF5729" i="1" s="1"/>
  <c r="AD5729" i="1"/>
  <c r="AG5729" i="1" s="1"/>
  <c r="AB5730" i="1"/>
  <c r="AE5730" i="1" s="1"/>
  <c r="AC5730" i="1"/>
  <c r="AF5730" i="1" s="1"/>
  <c r="AD5730" i="1"/>
  <c r="AG5730" i="1" s="1"/>
  <c r="AB5731" i="1"/>
  <c r="AE5731" i="1" s="1"/>
  <c r="AC5731" i="1"/>
  <c r="AF5731" i="1" s="1"/>
  <c r="AD5731" i="1"/>
  <c r="AG5731" i="1" s="1"/>
  <c r="AB5732" i="1"/>
  <c r="AE5732" i="1" s="1"/>
  <c r="AC5732" i="1"/>
  <c r="AF5732" i="1" s="1"/>
  <c r="AD5732" i="1"/>
  <c r="AG5732" i="1" s="1"/>
  <c r="AB5733" i="1"/>
  <c r="AE5733" i="1" s="1"/>
  <c r="AC5733" i="1"/>
  <c r="AF5733" i="1" s="1"/>
  <c r="AD5733" i="1"/>
  <c r="AG5733" i="1" s="1"/>
  <c r="AB5734" i="1"/>
  <c r="AE5734" i="1" s="1"/>
  <c r="AC5734" i="1"/>
  <c r="AF5734" i="1" s="1"/>
  <c r="AD5734" i="1"/>
  <c r="AG5734" i="1" s="1"/>
  <c r="AB5735" i="1"/>
  <c r="AE5735" i="1" s="1"/>
  <c r="AC5735" i="1"/>
  <c r="AF5735" i="1" s="1"/>
  <c r="AD5735" i="1"/>
  <c r="AG5735" i="1" s="1"/>
  <c r="AB5736" i="1"/>
  <c r="AE5736" i="1" s="1"/>
  <c r="AC5736" i="1"/>
  <c r="AF5736" i="1" s="1"/>
  <c r="AD5736" i="1"/>
  <c r="AG5736" i="1" s="1"/>
  <c r="AB5737" i="1"/>
  <c r="AE5737" i="1" s="1"/>
  <c r="AC5737" i="1"/>
  <c r="AF5737" i="1" s="1"/>
  <c r="AD5737" i="1"/>
  <c r="AG5737" i="1" s="1"/>
  <c r="AB5738" i="1"/>
  <c r="AE5738" i="1" s="1"/>
  <c r="AC5738" i="1"/>
  <c r="AF5738" i="1" s="1"/>
  <c r="AD5738" i="1"/>
  <c r="AG5738" i="1" s="1"/>
  <c r="AB5739" i="1"/>
  <c r="AE5739" i="1" s="1"/>
  <c r="AC5739" i="1"/>
  <c r="AF5739" i="1" s="1"/>
  <c r="AD5739" i="1"/>
  <c r="AG5739" i="1" s="1"/>
  <c r="AB5740" i="1"/>
  <c r="AE5740" i="1" s="1"/>
  <c r="AC5740" i="1"/>
  <c r="AF5740" i="1" s="1"/>
  <c r="AD5740" i="1"/>
  <c r="AG5740" i="1" s="1"/>
  <c r="AB5741" i="1"/>
  <c r="AE5741" i="1" s="1"/>
  <c r="AC5741" i="1"/>
  <c r="AF5741" i="1" s="1"/>
  <c r="AD5741" i="1"/>
  <c r="AG5741" i="1" s="1"/>
  <c r="AB5742" i="1"/>
  <c r="AE5742" i="1" s="1"/>
  <c r="AC5742" i="1"/>
  <c r="AF5742" i="1" s="1"/>
  <c r="AD5742" i="1"/>
  <c r="AG5742" i="1" s="1"/>
  <c r="AB5743" i="1"/>
  <c r="AE5743" i="1" s="1"/>
  <c r="AC5743" i="1"/>
  <c r="AF5743" i="1" s="1"/>
  <c r="AD5743" i="1"/>
  <c r="AG5743" i="1" s="1"/>
  <c r="AB5744" i="1"/>
  <c r="AE5744" i="1" s="1"/>
  <c r="AC5744" i="1"/>
  <c r="AF5744" i="1" s="1"/>
  <c r="AD5744" i="1"/>
  <c r="AG5744" i="1" s="1"/>
  <c r="AB5745" i="1"/>
  <c r="AE5745" i="1" s="1"/>
  <c r="AC5745" i="1"/>
  <c r="AF5745" i="1" s="1"/>
  <c r="AD5745" i="1"/>
  <c r="AG5745" i="1" s="1"/>
  <c r="AB5746" i="1"/>
  <c r="AE5746" i="1" s="1"/>
  <c r="AC5746" i="1"/>
  <c r="AF5746" i="1" s="1"/>
  <c r="AD5746" i="1"/>
  <c r="AG5746" i="1" s="1"/>
  <c r="AB5747" i="1"/>
  <c r="AE5747" i="1" s="1"/>
  <c r="AC5747" i="1"/>
  <c r="AF5747" i="1" s="1"/>
  <c r="AD5747" i="1"/>
  <c r="AG5747" i="1" s="1"/>
  <c r="AB5748" i="1"/>
  <c r="AE5748" i="1" s="1"/>
  <c r="AC5748" i="1"/>
  <c r="AF5748" i="1" s="1"/>
  <c r="AD5748" i="1"/>
  <c r="AG5748" i="1" s="1"/>
  <c r="AB5749" i="1"/>
  <c r="AE5749" i="1" s="1"/>
  <c r="AC5749" i="1"/>
  <c r="AF5749" i="1" s="1"/>
  <c r="AD5749" i="1"/>
  <c r="AG5749" i="1" s="1"/>
  <c r="AB5750" i="1"/>
  <c r="AE5750" i="1" s="1"/>
  <c r="AC5750" i="1"/>
  <c r="AF5750" i="1" s="1"/>
  <c r="AD5750" i="1"/>
  <c r="AG5750" i="1" s="1"/>
  <c r="AB5751" i="1"/>
  <c r="AE5751" i="1" s="1"/>
  <c r="AC5751" i="1"/>
  <c r="AF5751" i="1" s="1"/>
  <c r="AD5751" i="1"/>
  <c r="AG5751" i="1" s="1"/>
  <c r="AB5752" i="1"/>
  <c r="AE5752" i="1" s="1"/>
  <c r="AC5752" i="1"/>
  <c r="AF5752" i="1" s="1"/>
  <c r="AD5752" i="1"/>
  <c r="AG5752" i="1" s="1"/>
  <c r="AB5753" i="1"/>
  <c r="AE5753" i="1" s="1"/>
  <c r="AC5753" i="1"/>
  <c r="AF5753" i="1" s="1"/>
  <c r="AD5753" i="1"/>
  <c r="AG5753" i="1" s="1"/>
  <c r="AB5754" i="1"/>
  <c r="AE5754" i="1" s="1"/>
  <c r="AC5754" i="1"/>
  <c r="AF5754" i="1" s="1"/>
  <c r="AD5754" i="1"/>
  <c r="AG5754" i="1" s="1"/>
  <c r="AB5755" i="1"/>
  <c r="AE5755" i="1" s="1"/>
  <c r="AC5755" i="1"/>
  <c r="AF5755" i="1" s="1"/>
  <c r="AD5755" i="1"/>
  <c r="AG5755" i="1" s="1"/>
  <c r="AB5756" i="1"/>
  <c r="AE5756" i="1" s="1"/>
  <c r="AC5756" i="1"/>
  <c r="AF5756" i="1" s="1"/>
  <c r="AD5756" i="1"/>
  <c r="AG5756" i="1" s="1"/>
  <c r="AB5757" i="1"/>
  <c r="AE5757" i="1" s="1"/>
  <c r="AC5757" i="1"/>
  <c r="AF5757" i="1" s="1"/>
  <c r="AD5757" i="1"/>
  <c r="AG5757" i="1" s="1"/>
  <c r="AB5758" i="1"/>
  <c r="AE5758" i="1" s="1"/>
  <c r="AC5758" i="1"/>
  <c r="AF5758" i="1" s="1"/>
  <c r="AD5758" i="1"/>
  <c r="AG5758" i="1" s="1"/>
  <c r="AB5759" i="1"/>
  <c r="AE5759" i="1" s="1"/>
  <c r="AC5759" i="1"/>
  <c r="AF5759" i="1" s="1"/>
  <c r="AD5759" i="1"/>
  <c r="AG5759" i="1" s="1"/>
  <c r="AB5760" i="1"/>
  <c r="AE5760" i="1" s="1"/>
  <c r="AC5760" i="1"/>
  <c r="AF5760" i="1" s="1"/>
  <c r="AD5760" i="1"/>
  <c r="AG5760" i="1" s="1"/>
  <c r="AB5761" i="1"/>
  <c r="AE5761" i="1" s="1"/>
  <c r="AC5761" i="1"/>
  <c r="AF5761" i="1" s="1"/>
  <c r="AD5761" i="1"/>
  <c r="AG5761" i="1" s="1"/>
  <c r="AB5762" i="1"/>
  <c r="AE5762" i="1" s="1"/>
  <c r="AC5762" i="1"/>
  <c r="AF5762" i="1" s="1"/>
  <c r="AD5762" i="1"/>
  <c r="AG5762" i="1" s="1"/>
  <c r="AB5763" i="1"/>
  <c r="AE5763" i="1" s="1"/>
  <c r="AC5763" i="1"/>
  <c r="AF5763" i="1" s="1"/>
  <c r="AD5763" i="1"/>
  <c r="AG5763" i="1" s="1"/>
  <c r="AB5764" i="1"/>
  <c r="AE5764" i="1" s="1"/>
  <c r="AC5764" i="1"/>
  <c r="AF5764" i="1" s="1"/>
  <c r="AD5764" i="1"/>
  <c r="AG5764" i="1" s="1"/>
  <c r="AB5765" i="1"/>
  <c r="AE5765" i="1" s="1"/>
  <c r="AC5765" i="1"/>
  <c r="AF5765" i="1" s="1"/>
  <c r="AD5765" i="1"/>
  <c r="AG5765" i="1" s="1"/>
  <c r="AB5766" i="1"/>
  <c r="AE5766" i="1" s="1"/>
  <c r="AC5766" i="1"/>
  <c r="AF5766" i="1" s="1"/>
  <c r="AD5766" i="1"/>
  <c r="AG5766" i="1" s="1"/>
  <c r="AB5767" i="1"/>
  <c r="AE5767" i="1" s="1"/>
  <c r="AC5767" i="1"/>
  <c r="AF5767" i="1" s="1"/>
  <c r="AD5767" i="1"/>
  <c r="AG5767" i="1" s="1"/>
  <c r="AB5768" i="1"/>
  <c r="AE5768" i="1" s="1"/>
  <c r="AC5768" i="1"/>
  <c r="AF5768" i="1" s="1"/>
  <c r="AD5768" i="1"/>
  <c r="AG5768" i="1" s="1"/>
  <c r="AB5769" i="1"/>
  <c r="AE5769" i="1" s="1"/>
  <c r="AC5769" i="1"/>
  <c r="AF5769" i="1" s="1"/>
  <c r="AD5769" i="1"/>
  <c r="AG5769" i="1" s="1"/>
  <c r="AB5770" i="1"/>
  <c r="AE5770" i="1" s="1"/>
  <c r="AC5770" i="1"/>
  <c r="AF5770" i="1" s="1"/>
  <c r="AD5770" i="1"/>
  <c r="AG5770" i="1" s="1"/>
  <c r="AB5771" i="1"/>
  <c r="AE5771" i="1" s="1"/>
  <c r="AC5771" i="1"/>
  <c r="AF5771" i="1" s="1"/>
  <c r="AD5771" i="1"/>
  <c r="AG5771" i="1" s="1"/>
  <c r="AB5772" i="1"/>
  <c r="AE5772" i="1" s="1"/>
  <c r="AC5772" i="1"/>
  <c r="AF5772" i="1" s="1"/>
  <c r="AD5772" i="1"/>
  <c r="AG5772" i="1" s="1"/>
  <c r="AB5773" i="1"/>
  <c r="AE5773" i="1" s="1"/>
  <c r="AC5773" i="1"/>
  <c r="AF5773" i="1" s="1"/>
  <c r="AD5773" i="1"/>
  <c r="AG5773" i="1" s="1"/>
  <c r="AB5774" i="1"/>
  <c r="AE5774" i="1" s="1"/>
  <c r="AC5774" i="1"/>
  <c r="AF5774" i="1" s="1"/>
  <c r="AD5774" i="1"/>
  <c r="AG5774" i="1" s="1"/>
  <c r="AB5775" i="1"/>
  <c r="AE5775" i="1" s="1"/>
  <c r="AC5775" i="1"/>
  <c r="AF5775" i="1" s="1"/>
  <c r="AD5775" i="1"/>
  <c r="AG5775" i="1" s="1"/>
  <c r="AB5776" i="1"/>
  <c r="AE5776" i="1" s="1"/>
  <c r="AC5776" i="1"/>
  <c r="AF5776" i="1" s="1"/>
  <c r="AD5776" i="1"/>
  <c r="AG5776" i="1" s="1"/>
  <c r="AB5777" i="1"/>
  <c r="AE5777" i="1" s="1"/>
  <c r="AC5777" i="1"/>
  <c r="AF5777" i="1" s="1"/>
  <c r="AD5777" i="1"/>
  <c r="AG5777" i="1" s="1"/>
  <c r="AB5778" i="1"/>
  <c r="AE5778" i="1" s="1"/>
  <c r="AC5778" i="1"/>
  <c r="AF5778" i="1" s="1"/>
  <c r="AD5778" i="1"/>
  <c r="AG5778" i="1" s="1"/>
  <c r="AB5779" i="1"/>
  <c r="AE5779" i="1" s="1"/>
  <c r="AC5779" i="1"/>
  <c r="AF5779" i="1" s="1"/>
  <c r="AD5779" i="1"/>
  <c r="AG5779" i="1" s="1"/>
  <c r="AB5780" i="1"/>
  <c r="AE5780" i="1" s="1"/>
  <c r="AC5780" i="1"/>
  <c r="AF5780" i="1" s="1"/>
  <c r="AD5780" i="1"/>
  <c r="AG5780" i="1" s="1"/>
  <c r="AB5781" i="1"/>
  <c r="AE5781" i="1" s="1"/>
  <c r="AC5781" i="1"/>
  <c r="AF5781" i="1" s="1"/>
  <c r="AD5781" i="1"/>
  <c r="AG5781" i="1" s="1"/>
  <c r="AB5782" i="1"/>
  <c r="AE5782" i="1" s="1"/>
  <c r="AC5782" i="1"/>
  <c r="AF5782" i="1" s="1"/>
  <c r="AD5782" i="1"/>
  <c r="AG5782" i="1" s="1"/>
  <c r="AB5783" i="1"/>
  <c r="AE5783" i="1" s="1"/>
  <c r="AC5783" i="1"/>
  <c r="AF5783" i="1" s="1"/>
  <c r="AD5783" i="1"/>
  <c r="AG5783" i="1" s="1"/>
  <c r="AB5784" i="1"/>
  <c r="AE5784" i="1" s="1"/>
  <c r="AC5784" i="1"/>
  <c r="AF5784" i="1" s="1"/>
  <c r="AD5784" i="1"/>
  <c r="AG5784" i="1" s="1"/>
  <c r="AB5785" i="1"/>
  <c r="AE5785" i="1" s="1"/>
  <c r="AC5785" i="1"/>
  <c r="AF5785" i="1" s="1"/>
  <c r="AD5785" i="1"/>
  <c r="AG5785" i="1" s="1"/>
  <c r="AB5786" i="1"/>
  <c r="AE5786" i="1" s="1"/>
  <c r="AC5786" i="1"/>
  <c r="AF5786" i="1" s="1"/>
  <c r="AD5786" i="1"/>
  <c r="AG5786" i="1" s="1"/>
  <c r="AB5787" i="1"/>
  <c r="AE5787" i="1" s="1"/>
  <c r="AC5787" i="1"/>
  <c r="AF5787" i="1" s="1"/>
  <c r="AD5787" i="1"/>
  <c r="AG5787" i="1" s="1"/>
  <c r="AB5788" i="1"/>
  <c r="AE5788" i="1" s="1"/>
  <c r="AC5788" i="1"/>
  <c r="AF5788" i="1" s="1"/>
  <c r="AD5788" i="1"/>
  <c r="AG5788" i="1" s="1"/>
  <c r="AB5789" i="1"/>
  <c r="AE5789" i="1" s="1"/>
  <c r="AC5789" i="1"/>
  <c r="AF5789" i="1" s="1"/>
  <c r="AD5789" i="1"/>
  <c r="AG5789" i="1" s="1"/>
  <c r="AB5790" i="1"/>
  <c r="AE5790" i="1" s="1"/>
  <c r="AC5790" i="1"/>
  <c r="AF5790" i="1" s="1"/>
  <c r="AD5790" i="1"/>
  <c r="AG5790" i="1" s="1"/>
  <c r="AB5791" i="1"/>
  <c r="AE5791" i="1" s="1"/>
  <c r="AC5791" i="1"/>
  <c r="AF5791" i="1" s="1"/>
  <c r="AD5791" i="1"/>
  <c r="AG5791" i="1" s="1"/>
  <c r="AB5792" i="1"/>
  <c r="AE5792" i="1" s="1"/>
  <c r="AC5792" i="1"/>
  <c r="AF5792" i="1" s="1"/>
  <c r="AD5792" i="1"/>
  <c r="AG5792" i="1" s="1"/>
  <c r="AB5793" i="1"/>
  <c r="AE5793" i="1" s="1"/>
  <c r="AC5793" i="1"/>
  <c r="AF5793" i="1" s="1"/>
  <c r="AD5793" i="1"/>
  <c r="AG5793" i="1" s="1"/>
  <c r="AB5794" i="1"/>
  <c r="AE5794" i="1" s="1"/>
  <c r="AC5794" i="1"/>
  <c r="AF5794" i="1" s="1"/>
  <c r="AD5794" i="1"/>
  <c r="AG5794" i="1" s="1"/>
  <c r="AB5795" i="1"/>
  <c r="AE5795" i="1" s="1"/>
  <c r="AC5795" i="1"/>
  <c r="AF5795" i="1" s="1"/>
  <c r="AD5795" i="1"/>
  <c r="AG5795" i="1" s="1"/>
  <c r="AB5796" i="1"/>
  <c r="AE5796" i="1" s="1"/>
  <c r="AC5796" i="1"/>
  <c r="AF5796" i="1" s="1"/>
  <c r="AD5796" i="1"/>
  <c r="AG5796" i="1" s="1"/>
  <c r="AB5797" i="1"/>
  <c r="AE5797" i="1" s="1"/>
  <c r="AC5797" i="1"/>
  <c r="AF5797" i="1" s="1"/>
  <c r="AD5797" i="1"/>
  <c r="AG5797" i="1" s="1"/>
  <c r="AB5798" i="1"/>
  <c r="AE5798" i="1" s="1"/>
  <c r="AC5798" i="1"/>
  <c r="AF5798" i="1" s="1"/>
  <c r="AD5798" i="1"/>
  <c r="AG5798" i="1" s="1"/>
  <c r="AB5799" i="1"/>
  <c r="AE5799" i="1" s="1"/>
  <c r="AC5799" i="1"/>
  <c r="AF5799" i="1" s="1"/>
  <c r="AD5799" i="1"/>
  <c r="AG5799" i="1" s="1"/>
  <c r="AB5800" i="1"/>
  <c r="AE5800" i="1" s="1"/>
  <c r="AC5800" i="1"/>
  <c r="AF5800" i="1" s="1"/>
  <c r="AD5800" i="1"/>
  <c r="AG5800" i="1" s="1"/>
  <c r="AB5801" i="1"/>
  <c r="AE5801" i="1" s="1"/>
  <c r="AC5801" i="1"/>
  <c r="AF5801" i="1" s="1"/>
  <c r="AD5801" i="1"/>
  <c r="AG5801" i="1" s="1"/>
  <c r="AB5802" i="1"/>
  <c r="AE5802" i="1" s="1"/>
  <c r="AC5802" i="1"/>
  <c r="AF5802" i="1" s="1"/>
  <c r="AD5802" i="1"/>
  <c r="AG5802" i="1" s="1"/>
  <c r="AB5803" i="1"/>
  <c r="AE5803" i="1" s="1"/>
  <c r="AC5803" i="1"/>
  <c r="AF5803" i="1" s="1"/>
  <c r="AD5803" i="1"/>
  <c r="AG5803" i="1" s="1"/>
  <c r="AB5804" i="1"/>
  <c r="AE5804" i="1" s="1"/>
  <c r="AC5804" i="1"/>
  <c r="AF5804" i="1" s="1"/>
  <c r="AD5804" i="1"/>
  <c r="AG5804" i="1" s="1"/>
  <c r="AB5805" i="1"/>
  <c r="AE5805" i="1" s="1"/>
  <c r="AC5805" i="1"/>
  <c r="AF5805" i="1" s="1"/>
  <c r="AD5805" i="1"/>
  <c r="AG5805" i="1" s="1"/>
  <c r="AB5806" i="1"/>
  <c r="AE5806" i="1" s="1"/>
  <c r="AC5806" i="1"/>
  <c r="AF5806" i="1" s="1"/>
  <c r="AD5806" i="1"/>
  <c r="AG5806" i="1" s="1"/>
  <c r="AB5807" i="1"/>
  <c r="AE5807" i="1" s="1"/>
  <c r="AC5807" i="1"/>
  <c r="AF5807" i="1" s="1"/>
  <c r="AD5807" i="1"/>
  <c r="AG5807" i="1" s="1"/>
  <c r="AB5808" i="1"/>
  <c r="AE5808" i="1" s="1"/>
  <c r="AC5808" i="1"/>
  <c r="AF5808" i="1" s="1"/>
  <c r="AD5808" i="1"/>
  <c r="AG5808" i="1" s="1"/>
  <c r="AB5809" i="1"/>
  <c r="AE5809" i="1" s="1"/>
  <c r="AC5809" i="1"/>
  <c r="AF5809" i="1" s="1"/>
  <c r="AD5809" i="1"/>
  <c r="AG5809" i="1" s="1"/>
  <c r="AB5810" i="1"/>
  <c r="AE5810" i="1" s="1"/>
  <c r="AC5810" i="1"/>
  <c r="AF5810" i="1" s="1"/>
  <c r="AD5810" i="1"/>
  <c r="AG5810" i="1" s="1"/>
  <c r="AB5811" i="1"/>
  <c r="AE5811" i="1" s="1"/>
  <c r="AC5811" i="1"/>
  <c r="AF5811" i="1" s="1"/>
  <c r="AD5811" i="1"/>
  <c r="AG5811" i="1" s="1"/>
  <c r="AB5812" i="1"/>
  <c r="AE5812" i="1" s="1"/>
  <c r="AC5812" i="1"/>
  <c r="AF5812" i="1" s="1"/>
  <c r="AD5812" i="1"/>
  <c r="AG5812" i="1" s="1"/>
  <c r="AB5813" i="1"/>
  <c r="AE5813" i="1" s="1"/>
  <c r="AC5813" i="1"/>
  <c r="AF5813" i="1" s="1"/>
  <c r="AD5813" i="1"/>
  <c r="AG5813" i="1" s="1"/>
  <c r="AB5814" i="1"/>
  <c r="AE5814" i="1" s="1"/>
  <c r="AC5814" i="1"/>
  <c r="AF5814" i="1" s="1"/>
  <c r="AD5814" i="1"/>
  <c r="AG5814" i="1" s="1"/>
  <c r="AB5815" i="1"/>
  <c r="AE5815" i="1" s="1"/>
  <c r="AC5815" i="1"/>
  <c r="AF5815" i="1" s="1"/>
  <c r="AD5815" i="1"/>
  <c r="AG5815" i="1" s="1"/>
  <c r="AB5816" i="1"/>
  <c r="AE5816" i="1" s="1"/>
  <c r="AC5816" i="1"/>
  <c r="AF5816" i="1" s="1"/>
  <c r="AD5816" i="1"/>
  <c r="AG5816" i="1" s="1"/>
  <c r="AB5817" i="1"/>
  <c r="AE5817" i="1" s="1"/>
  <c r="AC5817" i="1"/>
  <c r="AF5817" i="1" s="1"/>
  <c r="AD5817" i="1"/>
  <c r="AG5817" i="1" s="1"/>
  <c r="AB5818" i="1"/>
  <c r="AE5818" i="1" s="1"/>
  <c r="AC5818" i="1"/>
  <c r="AF5818" i="1" s="1"/>
  <c r="AD5818" i="1"/>
  <c r="AG5818" i="1" s="1"/>
  <c r="AB5819" i="1"/>
  <c r="AE5819" i="1" s="1"/>
  <c r="AC5819" i="1"/>
  <c r="AF5819" i="1" s="1"/>
  <c r="AD5819" i="1"/>
  <c r="AG5819" i="1" s="1"/>
  <c r="AB5820" i="1"/>
  <c r="AE5820" i="1" s="1"/>
  <c r="AC5820" i="1"/>
  <c r="AF5820" i="1" s="1"/>
  <c r="AD5820" i="1"/>
  <c r="AG5820" i="1" s="1"/>
  <c r="AB5821" i="1"/>
  <c r="AE5821" i="1" s="1"/>
  <c r="AC5821" i="1"/>
  <c r="AF5821" i="1" s="1"/>
  <c r="AD5821" i="1"/>
  <c r="AG5821" i="1" s="1"/>
  <c r="AB5822" i="1"/>
  <c r="AE5822" i="1" s="1"/>
  <c r="AC5822" i="1"/>
  <c r="AF5822" i="1" s="1"/>
  <c r="AD5822" i="1"/>
  <c r="AG5822" i="1" s="1"/>
  <c r="AB5823" i="1"/>
  <c r="AE5823" i="1" s="1"/>
  <c r="AC5823" i="1"/>
  <c r="AF5823" i="1" s="1"/>
  <c r="AD5823" i="1"/>
  <c r="AG5823" i="1" s="1"/>
  <c r="AB5824" i="1"/>
  <c r="AE5824" i="1" s="1"/>
  <c r="AC5824" i="1"/>
  <c r="AF5824" i="1" s="1"/>
  <c r="AD5824" i="1"/>
  <c r="AG5824" i="1" s="1"/>
  <c r="AB5825" i="1"/>
  <c r="AE5825" i="1" s="1"/>
  <c r="AC5825" i="1"/>
  <c r="AF5825" i="1" s="1"/>
  <c r="AD5825" i="1"/>
  <c r="AG5825" i="1" s="1"/>
  <c r="AB5826" i="1"/>
  <c r="AE5826" i="1" s="1"/>
  <c r="AC5826" i="1"/>
  <c r="AF5826" i="1" s="1"/>
  <c r="AD5826" i="1"/>
  <c r="AG5826" i="1" s="1"/>
  <c r="AB5827" i="1"/>
  <c r="AE5827" i="1" s="1"/>
  <c r="AC5827" i="1"/>
  <c r="AF5827" i="1" s="1"/>
  <c r="AD5827" i="1"/>
  <c r="AG5827" i="1" s="1"/>
  <c r="AB5828" i="1"/>
  <c r="AE5828" i="1" s="1"/>
  <c r="AC5828" i="1"/>
  <c r="AF5828" i="1" s="1"/>
  <c r="AD5828" i="1"/>
  <c r="AG5828" i="1" s="1"/>
  <c r="AB5829" i="1"/>
  <c r="AE5829" i="1" s="1"/>
  <c r="AC5829" i="1"/>
  <c r="AF5829" i="1" s="1"/>
  <c r="AD5829" i="1"/>
  <c r="AG5829" i="1" s="1"/>
  <c r="AB5830" i="1"/>
  <c r="AE5830" i="1" s="1"/>
  <c r="AC5830" i="1"/>
  <c r="AF5830" i="1" s="1"/>
  <c r="AD5830" i="1"/>
  <c r="AG5830" i="1" s="1"/>
  <c r="AB5831" i="1"/>
  <c r="AE5831" i="1" s="1"/>
  <c r="AC5831" i="1"/>
  <c r="AF5831" i="1" s="1"/>
  <c r="AD5831" i="1"/>
  <c r="AG5831" i="1" s="1"/>
  <c r="AB5832" i="1"/>
  <c r="AE5832" i="1" s="1"/>
  <c r="AC5832" i="1"/>
  <c r="AF5832" i="1" s="1"/>
  <c r="AD5832" i="1"/>
  <c r="AG5832" i="1" s="1"/>
  <c r="AB5833" i="1"/>
  <c r="AE5833" i="1" s="1"/>
  <c r="AC5833" i="1"/>
  <c r="AF5833" i="1" s="1"/>
  <c r="AD5833" i="1"/>
  <c r="AG5833" i="1" s="1"/>
  <c r="AB5834" i="1"/>
  <c r="AE5834" i="1" s="1"/>
  <c r="AC5834" i="1"/>
  <c r="AF5834" i="1" s="1"/>
  <c r="AD5834" i="1"/>
  <c r="AG5834" i="1" s="1"/>
  <c r="AB5835" i="1"/>
  <c r="AE5835" i="1" s="1"/>
  <c r="AC5835" i="1"/>
  <c r="AF5835" i="1" s="1"/>
  <c r="AD5835" i="1"/>
  <c r="AG5835" i="1" s="1"/>
  <c r="AB5836" i="1"/>
  <c r="AE5836" i="1" s="1"/>
  <c r="AC5836" i="1"/>
  <c r="AF5836" i="1" s="1"/>
  <c r="AD5836" i="1"/>
  <c r="AG5836" i="1" s="1"/>
  <c r="AB5837" i="1"/>
  <c r="AE5837" i="1" s="1"/>
  <c r="AC5837" i="1"/>
  <c r="AF5837" i="1" s="1"/>
  <c r="AD5837" i="1"/>
  <c r="AG5837" i="1" s="1"/>
  <c r="AB5838" i="1"/>
  <c r="AE5838" i="1" s="1"/>
  <c r="AC5838" i="1"/>
  <c r="AF5838" i="1" s="1"/>
  <c r="AD5838" i="1"/>
  <c r="AG5838" i="1" s="1"/>
  <c r="AB5839" i="1"/>
  <c r="AE5839" i="1" s="1"/>
  <c r="AC5839" i="1"/>
  <c r="AF5839" i="1" s="1"/>
  <c r="AD5839" i="1"/>
  <c r="AG5839" i="1" s="1"/>
  <c r="AB5840" i="1"/>
  <c r="AE5840" i="1" s="1"/>
  <c r="AC5840" i="1"/>
  <c r="AF5840" i="1" s="1"/>
  <c r="AD5840" i="1"/>
  <c r="AG5840" i="1" s="1"/>
  <c r="AB5841" i="1"/>
  <c r="AE5841" i="1" s="1"/>
  <c r="AC5841" i="1"/>
  <c r="AF5841" i="1" s="1"/>
  <c r="AD5841" i="1"/>
  <c r="AG5841" i="1" s="1"/>
  <c r="AB5842" i="1"/>
  <c r="AE5842" i="1" s="1"/>
  <c r="AC5842" i="1"/>
  <c r="AF5842" i="1" s="1"/>
  <c r="AD5842" i="1"/>
  <c r="AG5842" i="1" s="1"/>
  <c r="AB5843" i="1"/>
  <c r="AE5843" i="1" s="1"/>
  <c r="AC5843" i="1"/>
  <c r="AF5843" i="1" s="1"/>
  <c r="AD5843" i="1"/>
  <c r="AG5843" i="1" s="1"/>
  <c r="AB5844" i="1"/>
  <c r="AE5844" i="1" s="1"/>
  <c r="AC5844" i="1"/>
  <c r="AF5844" i="1" s="1"/>
  <c r="AD5844" i="1"/>
  <c r="AG5844" i="1" s="1"/>
  <c r="AB5845" i="1"/>
  <c r="AE5845" i="1" s="1"/>
  <c r="AC5845" i="1"/>
  <c r="AF5845" i="1" s="1"/>
  <c r="AD5845" i="1"/>
  <c r="AG5845" i="1" s="1"/>
  <c r="AB5846" i="1"/>
  <c r="AE5846" i="1" s="1"/>
  <c r="AC5846" i="1"/>
  <c r="AF5846" i="1" s="1"/>
  <c r="AD5846" i="1"/>
  <c r="AG5846" i="1" s="1"/>
  <c r="AB5847" i="1"/>
  <c r="AE5847" i="1" s="1"/>
  <c r="AC5847" i="1"/>
  <c r="AF5847" i="1" s="1"/>
  <c r="AD5847" i="1"/>
  <c r="AG5847" i="1" s="1"/>
  <c r="AB5848" i="1"/>
  <c r="AE5848" i="1" s="1"/>
  <c r="AC5848" i="1"/>
  <c r="AF5848" i="1" s="1"/>
  <c r="AD5848" i="1"/>
  <c r="AG5848" i="1" s="1"/>
  <c r="AB5849" i="1"/>
  <c r="AE5849" i="1" s="1"/>
  <c r="AC5849" i="1"/>
  <c r="AF5849" i="1" s="1"/>
  <c r="AD5849" i="1"/>
  <c r="AG5849" i="1" s="1"/>
  <c r="AB5850" i="1"/>
  <c r="AE5850" i="1" s="1"/>
  <c r="AC5850" i="1"/>
  <c r="AF5850" i="1" s="1"/>
  <c r="AD5850" i="1"/>
  <c r="AG5850" i="1" s="1"/>
  <c r="AB5851" i="1"/>
  <c r="AE5851" i="1" s="1"/>
  <c r="AC5851" i="1"/>
  <c r="AF5851" i="1" s="1"/>
  <c r="AD5851" i="1"/>
  <c r="AG5851" i="1" s="1"/>
  <c r="AB5852" i="1"/>
  <c r="AE5852" i="1" s="1"/>
  <c r="AC5852" i="1"/>
  <c r="AF5852" i="1" s="1"/>
  <c r="AD5852" i="1"/>
  <c r="AG5852" i="1" s="1"/>
  <c r="AB5853" i="1"/>
  <c r="AE5853" i="1" s="1"/>
  <c r="AC5853" i="1"/>
  <c r="AF5853" i="1" s="1"/>
  <c r="AD5853" i="1"/>
  <c r="AG5853" i="1" s="1"/>
  <c r="AB5854" i="1"/>
  <c r="AE5854" i="1" s="1"/>
  <c r="AC5854" i="1"/>
  <c r="AF5854" i="1" s="1"/>
  <c r="AD5854" i="1"/>
  <c r="AG5854" i="1" s="1"/>
  <c r="AB5855" i="1"/>
  <c r="AE5855" i="1" s="1"/>
  <c r="AC5855" i="1"/>
  <c r="AF5855" i="1" s="1"/>
  <c r="AD5855" i="1"/>
  <c r="AG5855" i="1" s="1"/>
  <c r="AB5856" i="1"/>
  <c r="AE5856" i="1" s="1"/>
  <c r="AC5856" i="1"/>
  <c r="AF5856" i="1" s="1"/>
  <c r="AD5856" i="1"/>
  <c r="AG5856" i="1" s="1"/>
  <c r="AB5857" i="1"/>
  <c r="AE5857" i="1" s="1"/>
  <c r="AC5857" i="1"/>
  <c r="AF5857" i="1" s="1"/>
  <c r="AD5857" i="1"/>
  <c r="AG5857" i="1" s="1"/>
  <c r="AB5858" i="1"/>
  <c r="AE5858" i="1" s="1"/>
  <c r="AC5858" i="1"/>
  <c r="AF5858" i="1" s="1"/>
  <c r="AD5858" i="1"/>
  <c r="AG5858" i="1" s="1"/>
  <c r="AB5859" i="1"/>
  <c r="AE5859" i="1" s="1"/>
  <c r="AC5859" i="1"/>
  <c r="AF5859" i="1" s="1"/>
  <c r="AD5859" i="1"/>
  <c r="AG5859" i="1" s="1"/>
  <c r="AB5860" i="1"/>
  <c r="AE5860" i="1" s="1"/>
  <c r="AC5860" i="1"/>
  <c r="AF5860" i="1" s="1"/>
  <c r="AD5860" i="1"/>
  <c r="AG5860" i="1" s="1"/>
  <c r="AB5861" i="1"/>
  <c r="AE5861" i="1" s="1"/>
  <c r="AC5861" i="1"/>
  <c r="AF5861" i="1" s="1"/>
  <c r="AD5861" i="1"/>
  <c r="AG5861" i="1" s="1"/>
  <c r="AB5862" i="1"/>
  <c r="AE5862" i="1" s="1"/>
  <c r="AC5862" i="1"/>
  <c r="AF5862" i="1" s="1"/>
  <c r="AD5862" i="1"/>
  <c r="AG5862" i="1" s="1"/>
  <c r="AB5863" i="1"/>
  <c r="AE5863" i="1" s="1"/>
  <c r="AC5863" i="1"/>
  <c r="AF5863" i="1" s="1"/>
  <c r="AD5863" i="1"/>
  <c r="AG5863" i="1" s="1"/>
  <c r="AB5864" i="1"/>
  <c r="AE5864" i="1" s="1"/>
  <c r="AC5864" i="1"/>
  <c r="AF5864" i="1" s="1"/>
  <c r="AD5864" i="1"/>
  <c r="AG5864" i="1" s="1"/>
  <c r="AB5865" i="1"/>
  <c r="AE5865" i="1" s="1"/>
  <c r="AC5865" i="1"/>
  <c r="AF5865" i="1" s="1"/>
  <c r="AD5865" i="1"/>
  <c r="AG5865" i="1" s="1"/>
  <c r="AB5866" i="1"/>
  <c r="AE5866" i="1" s="1"/>
  <c r="AC5866" i="1"/>
  <c r="AF5866" i="1" s="1"/>
  <c r="AD5866" i="1"/>
  <c r="AG5866" i="1" s="1"/>
  <c r="AB5867" i="1"/>
  <c r="AE5867" i="1" s="1"/>
  <c r="AC5867" i="1"/>
  <c r="AF5867" i="1" s="1"/>
  <c r="AD5867" i="1"/>
  <c r="AG5867" i="1" s="1"/>
  <c r="AB5868" i="1"/>
  <c r="AE5868" i="1" s="1"/>
  <c r="AC5868" i="1"/>
  <c r="AF5868" i="1" s="1"/>
  <c r="AD5868" i="1"/>
  <c r="AG5868" i="1" s="1"/>
  <c r="AB5869" i="1"/>
  <c r="AE5869" i="1" s="1"/>
  <c r="AC5869" i="1"/>
  <c r="AF5869" i="1" s="1"/>
  <c r="AD5869" i="1"/>
  <c r="AG5869" i="1" s="1"/>
  <c r="AB5870" i="1"/>
  <c r="AE5870" i="1" s="1"/>
  <c r="AC5870" i="1"/>
  <c r="AF5870" i="1" s="1"/>
  <c r="AD5870" i="1"/>
  <c r="AG5870" i="1" s="1"/>
  <c r="AB5871" i="1"/>
  <c r="AE5871" i="1" s="1"/>
  <c r="AC5871" i="1"/>
  <c r="AF5871" i="1" s="1"/>
  <c r="AD5871" i="1"/>
  <c r="AG5871" i="1" s="1"/>
  <c r="AB5872" i="1"/>
  <c r="AE5872" i="1" s="1"/>
  <c r="AC5872" i="1"/>
  <c r="AF5872" i="1" s="1"/>
  <c r="AD5872" i="1"/>
  <c r="AG5872" i="1" s="1"/>
  <c r="AB5873" i="1"/>
  <c r="AE5873" i="1" s="1"/>
  <c r="AC5873" i="1"/>
  <c r="AF5873" i="1" s="1"/>
  <c r="AD5873" i="1"/>
  <c r="AG5873" i="1" s="1"/>
  <c r="AB5874" i="1"/>
  <c r="AE5874" i="1" s="1"/>
  <c r="AC5874" i="1"/>
  <c r="AF5874" i="1" s="1"/>
  <c r="AD5874" i="1"/>
  <c r="AG5874" i="1" s="1"/>
  <c r="AB5875" i="1"/>
  <c r="AE5875" i="1" s="1"/>
  <c r="AC5875" i="1"/>
  <c r="AF5875" i="1" s="1"/>
  <c r="AD5875" i="1"/>
  <c r="AG5875" i="1" s="1"/>
  <c r="AB5876" i="1"/>
  <c r="AE5876" i="1" s="1"/>
  <c r="AC5876" i="1"/>
  <c r="AF5876" i="1" s="1"/>
  <c r="AD5876" i="1"/>
  <c r="AG5876" i="1" s="1"/>
  <c r="AB5877" i="1"/>
  <c r="AE5877" i="1" s="1"/>
  <c r="AC5877" i="1"/>
  <c r="AF5877" i="1" s="1"/>
  <c r="AD5877" i="1"/>
  <c r="AG5877" i="1" s="1"/>
  <c r="AB5878" i="1"/>
  <c r="AE5878" i="1" s="1"/>
  <c r="AC5878" i="1"/>
  <c r="AF5878" i="1" s="1"/>
  <c r="AD5878" i="1"/>
  <c r="AG5878" i="1" s="1"/>
  <c r="AB5879" i="1"/>
  <c r="AE5879" i="1" s="1"/>
  <c r="AC5879" i="1"/>
  <c r="AF5879" i="1" s="1"/>
  <c r="AD5879" i="1"/>
  <c r="AG5879" i="1" s="1"/>
  <c r="AB5880" i="1"/>
  <c r="AE5880" i="1" s="1"/>
  <c r="AC5880" i="1"/>
  <c r="AF5880" i="1" s="1"/>
  <c r="AD5880" i="1"/>
  <c r="AG5880" i="1" s="1"/>
  <c r="AB5881" i="1"/>
  <c r="AE5881" i="1" s="1"/>
  <c r="AC5881" i="1"/>
  <c r="AF5881" i="1" s="1"/>
  <c r="AD5881" i="1"/>
  <c r="AG5881" i="1" s="1"/>
  <c r="AB5882" i="1"/>
  <c r="AE5882" i="1" s="1"/>
  <c r="AC5882" i="1"/>
  <c r="AF5882" i="1" s="1"/>
  <c r="AD5882" i="1"/>
  <c r="AG5882" i="1" s="1"/>
  <c r="AB5883" i="1"/>
  <c r="AE5883" i="1" s="1"/>
  <c r="AC5883" i="1"/>
  <c r="AF5883" i="1" s="1"/>
  <c r="AD5883" i="1"/>
  <c r="AG5883" i="1" s="1"/>
  <c r="AB5884" i="1"/>
  <c r="AE5884" i="1" s="1"/>
  <c r="AC5884" i="1"/>
  <c r="AF5884" i="1" s="1"/>
  <c r="AD5884" i="1"/>
  <c r="AG5884" i="1" s="1"/>
  <c r="AB5885" i="1"/>
  <c r="AE5885" i="1" s="1"/>
  <c r="AC5885" i="1"/>
  <c r="AF5885" i="1" s="1"/>
  <c r="AD5885" i="1"/>
  <c r="AG5885" i="1" s="1"/>
  <c r="AB5886" i="1"/>
  <c r="AE5886" i="1" s="1"/>
  <c r="AC5886" i="1"/>
  <c r="AF5886" i="1" s="1"/>
  <c r="AD5886" i="1"/>
  <c r="AG5886" i="1" s="1"/>
  <c r="AB5887" i="1"/>
  <c r="AE5887" i="1" s="1"/>
  <c r="AC5887" i="1"/>
  <c r="AF5887" i="1" s="1"/>
  <c r="AD5887" i="1"/>
  <c r="AG5887" i="1" s="1"/>
  <c r="AB5888" i="1"/>
  <c r="AE5888" i="1" s="1"/>
  <c r="AC5888" i="1"/>
  <c r="AF5888" i="1" s="1"/>
  <c r="AD5888" i="1"/>
  <c r="AG5888" i="1" s="1"/>
  <c r="AB5889" i="1"/>
  <c r="AE5889" i="1" s="1"/>
  <c r="AC5889" i="1"/>
  <c r="AF5889" i="1" s="1"/>
  <c r="AD5889" i="1"/>
  <c r="AG5889" i="1" s="1"/>
  <c r="AB5890" i="1"/>
  <c r="AE5890" i="1" s="1"/>
  <c r="AC5890" i="1"/>
  <c r="AF5890" i="1" s="1"/>
  <c r="AD5890" i="1"/>
  <c r="AG5890" i="1" s="1"/>
  <c r="AB5891" i="1"/>
  <c r="AE5891" i="1" s="1"/>
  <c r="AC5891" i="1"/>
  <c r="AF5891" i="1" s="1"/>
  <c r="AD5891" i="1"/>
  <c r="AG5891" i="1" s="1"/>
  <c r="AB5892" i="1"/>
  <c r="AE5892" i="1" s="1"/>
  <c r="AC5892" i="1"/>
  <c r="AF5892" i="1" s="1"/>
  <c r="AD5892" i="1"/>
  <c r="AG5892" i="1" s="1"/>
  <c r="AB5893" i="1"/>
  <c r="AE5893" i="1" s="1"/>
  <c r="AC5893" i="1"/>
  <c r="AF5893" i="1" s="1"/>
  <c r="AD5893" i="1"/>
  <c r="AG5893" i="1" s="1"/>
  <c r="AB5894" i="1"/>
  <c r="AE5894" i="1" s="1"/>
  <c r="AC5894" i="1"/>
  <c r="AF5894" i="1" s="1"/>
  <c r="AD5894" i="1"/>
  <c r="AG5894" i="1" s="1"/>
  <c r="AB5895" i="1"/>
  <c r="AE5895" i="1" s="1"/>
  <c r="AC5895" i="1"/>
  <c r="AF5895" i="1" s="1"/>
  <c r="AD5895" i="1"/>
  <c r="AG5895" i="1" s="1"/>
  <c r="AB5896" i="1"/>
  <c r="AE5896" i="1" s="1"/>
  <c r="AC5896" i="1"/>
  <c r="AF5896" i="1" s="1"/>
  <c r="AD5896" i="1"/>
  <c r="AG5896" i="1" s="1"/>
  <c r="AB5897" i="1"/>
  <c r="AE5897" i="1" s="1"/>
  <c r="AC5897" i="1"/>
  <c r="AF5897" i="1" s="1"/>
  <c r="AD5897" i="1"/>
  <c r="AG5897" i="1" s="1"/>
  <c r="AB5898" i="1"/>
  <c r="AE5898" i="1" s="1"/>
  <c r="AC5898" i="1"/>
  <c r="AF5898" i="1" s="1"/>
  <c r="AD5898" i="1"/>
  <c r="AG5898" i="1" s="1"/>
  <c r="AB5899" i="1"/>
  <c r="AE5899" i="1" s="1"/>
  <c r="AC5899" i="1"/>
  <c r="AF5899" i="1" s="1"/>
  <c r="AD5899" i="1"/>
  <c r="AG5899" i="1" s="1"/>
  <c r="AB5900" i="1"/>
  <c r="AE5900" i="1" s="1"/>
  <c r="AC5900" i="1"/>
  <c r="AF5900" i="1" s="1"/>
  <c r="AD5900" i="1"/>
  <c r="AG5900" i="1" s="1"/>
  <c r="AB5901" i="1"/>
  <c r="AE5901" i="1" s="1"/>
  <c r="AC5901" i="1"/>
  <c r="AF5901" i="1" s="1"/>
  <c r="AD5901" i="1"/>
  <c r="AG5901" i="1" s="1"/>
  <c r="AB5902" i="1"/>
  <c r="AE5902" i="1" s="1"/>
  <c r="AC5902" i="1"/>
  <c r="AF5902" i="1" s="1"/>
  <c r="AD5902" i="1"/>
  <c r="AG5902" i="1" s="1"/>
  <c r="AB5903" i="1"/>
  <c r="AE5903" i="1" s="1"/>
  <c r="AC5903" i="1"/>
  <c r="AF5903" i="1" s="1"/>
  <c r="AD5903" i="1"/>
  <c r="AG5903" i="1" s="1"/>
  <c r="AB5904" i="1"/>
  <c r="AE5904" i="1" s="1"/>
  <c r="AC5904" i="1"/>
  <c r="AF5904" i="1" s="1"/>
  <c r="AD5904" i="1"/>
  <c r="AG5904" i="1" s="1"/>
  <c r="AB5905" i="1"/>
  <c r="AE5905" i="1" s="1"/>
  <c r="AC5905" i="1"/>
  <c r="AF5905" i="1" s="1"/>
  <c r="AD5905" i="1"/>
  <c r="AG5905" i="1" s="1"/>
  <c r="AB5906" i="1"/>
  <c r="AE5906" i="1" s="1"/>
  <c r="AC5906" i="1"/>
  <c r="AF5906" i="1" s="1"/>
  <c r="AD5906" i="1"/>
  <c r="AG5906" i="1" s="1"/>
  <c r="AB5907" i="1"/>
  <c r="AE5907" i="1" s="1"/>
  <c r="AC5907" i="1"/>
  <c r="AF5907" i="1" s="1"/>
  <c r="AD5907" i="1"/>
  <c r="AG5907" i="1" s="1"/>
  <c r="AB5908" i="1"/>
  <c r="AE5908" i="1" s="1"/>
  <c r="AC5908" i="1"/>
  <c r="AF5908" i="1" s="1"/>
  <c r="AD5908" i="1"/>
  <c r="AG5908" i="1" s="1"/>
  <c r="AB5909" i="1"/>
  <c r="AE5909" i="1" s="1"/>
  <c r="AC5909" i="1"/>
  <c r="AF5909" i="1" s="1"/>
  <c r="AD5909" i="1"/>
  <c r="AG5909" i="1" s="1"/>
  <c r="AB5910" i="1"/>
  <c r="AE5910" i="1" s="1"/>
  <c r="AC5910" i="1"/>
  <c r="AF5910" i="1" s="1"/>
  <c r="AD5910" i="1"/>
  <c r="AG5910" i="1" s="1"/>
  <c r="AB5911" i="1"/>
  <c r="AE5911" i="1" s="1"/>
  <c r="AC5911" i="1"/>
  <c r="AF5911" i="1" s="1"/>
  <c r="AD5911" i="1"/>
  <c r="AG5911" i="1" s="1"/>
  <c r="AB5912" i="1"/>
  <c r="AE5912" i="1" s="1"/>
  <c r="AC5912" i="1"/>
  <c r="AF5912" i="1" s="1"/>
  <c r="AD5912" i="1"/>
  <c r="AG5912" i="1" s="1"/>
  <c r="AB5913" i="1"/>
  <c r="AE5913" i="1" s="1"/>
  <c r="AC5913" i="1"/>
  <c r="AF5913" i="1" s="1"/>
  <c r="AD5913" i="1"/>
  <c r="AG5913" i="1" s="1"/>
  <c r="AB5914" i="1"/>
  <c r="AE5914" i="1" s="1"/>
  <c r="AC5914" i="1"/>
  <c r="AF5914" i="1" s="1"/>
  <c r="AD5914" i="1"/>
  <c r="AG5914" i="1" s="1"/>
  <c r="AB5915" i="1"/>
  <c r="AE5915" i="1" s="1"/>
  <c r="AC5915" i="1"/>
  <c r="AF5915" i="1" s="1"/>
  <c r="AD5915" i="1"/>
  <c r="AG5915" i="1" s="1"/>
  <c r="AB5916" i="1"/>
  <c r="AE5916" i="1" s="1"/>
  <c r="AC5916" i="1"/>
  <c r="AF5916" i="1" s="1"/>
  <c r="AD5916" i="1"/>
  <c r="AG5916" i="1" s="1"/>
  <c r="AB5917" i="1"/>
  <c r="AE5917" i="1" s="1"/>
  <c r="AC5917" i="1"/>
  <c r="AF5917" i="1" s="1"/>
  <c r="AD5917" i="1"/>
  <c r="AG5917" i="1" s="1"/>
  <c r="AB5918" i="1"/>
  <c r="AE5918" i="1" s="1"/>
  <c r="AC5918" i="1"/>
  <c r="AF5918" i="1" s="1"/>
  <c r="AD5918" i="1"/>
  <c r="AG5918" i="1" s="1"/>
  <c r="AB5919" i="1"/>
  <c r="AE5919" i="1" s="1"/>
  <c r="AC5919" i="1"/>
  <c r="AF5919" i="1" s="1"/>
  <c r="AD5919" i="1"/>
  <c r="AG5919" i="1" s="1"/>
  <c r="AB5920" i="1"/>
  <c r="AE5920" i="1" s="1"/>
  <c r="AC5920" i="1"/>
  <c r="AF5920" i="1" s="1"/>
  <c r="AD5920" i="1"/>
  <c r="AG5920" i="1" s="1"/>
  <c r="AB5921" i="1"/>
  <c r="AE5921" i="1" s="1"/>
  <c r="AC5921" i="1"/>
  <c r="AF5921" i="1" s="1"/>
  <c r="AD5921" i="1"/>
  <c r="AG5921" i="1" s="1"/>
  <c r="AB5922" i="1"/>
  <c r="AE5922" i="1" s="1"/>
  <c r="AC5922" i="1"/>
  <c r="AF5922" i="1" s="1"/>
  <c r="AD5922" i="1"/>
  <c r="AG5922" i="1" s="1"/>
  <c r="AB5923" i="1"/>
  <c r="AE5923" i="1" s="1"/>
  <c r="AC5923" i="1"/>
  <c r="AF5923" i="1" s="1"/>
  <c r="AD5923" i="1"/>
  <c r="AG5923" i="1" s="1"/>
  <c r="AB5924" i="1"/>
  <c r="AE5924" i="1" s="1"/>
  <c r="AC5924" i="1"/>
  <c r="AF5924" i="1" s="1"/>
  <c r="AD5924" i="1"/>
  <c r="AG5924" i="1" s="1"/>
  <c r="AB5925" i="1"/>
  <c r="AE5925" i="1" s="1"/>
  <c r="AC5925" i="1"/>
  <c r="AF5925" i="1" s="1"/>
  <c r="AD5925" i="1"/>
  <c r="AG5925" i="1" s="1"/>
  <c r="AB5926" i="1"/>
  <c r="AE5926" i="1" s="1"/>
  <c r="AC5926" i="1"/>
  <c r="AF5926" i="1" s="1"/>
  <c r="AD5926" i="1"/>
  <c r="AG5926" i="1" s="1"/>
  <c r="AB5927" i="1"/>
  <c r="AE5927" i="1" s="1"/>
  <c r="AC5927" i="1"/>
  <c r="AF5927" i="1" s="1"/>
  <c r="AD5927" i="1"/>
  <c r="AG5927" i="1" s="1"/>
  <c r="AB5928" i="1"/>
  <c r="AE5928" i="1" s="1"/>
  <c r="AC5928" i="1"/>
  <c r="AF5928" i="1" s="1"/>
  <c r="AD5928" i="1"/>
  <c r="AG5928" i="1" s="1"/>
  <c r="AB5929" i="1"/>
  <c r="AE5929" i="1" s="1"/>
  <c r="AC5929" i="1"/>
  <c r="AF5929" i="1" s="1"/>
  <c r="AD5929" i="1"/>
  <c r="AG5929" i="1" s="1"/>
  <c r="AB5930" i="1"/>
  <c r="AE5930" i="1" s="1"/>
  <c r="AC5930" i="1"/>
  <c r="AF5930" i="1" s="1"/>
  <c r="AD5930" i="1"/>
  <c r="AG5930" i="1" s="1"/>
  <c r="AB5931" i="1"/>
  <c r="AE5931" i="1" s="1"/>
  <c r="AC5931" i="1"/>
  <c r="AF5931" i="1" s="1"/>
  <c r="AD5931" i="1"/>
  <c r="AG5931" i="1" s="1"/>
  <c r="AB5932" i="1"/>
  <c r="AE5932" i="1" s="1"/>
  <c r="AC5932" i="1"/>
  <c r="AF5932" i="1" s="1"/>
  <c r="AD5932" i="1"/>
  <c r="AG5932" i="1" s="1"/>
  <c r="AB5933" i="1"/>
  <c r="AE5933" i="1" s="1"/>
  <c r="AC5933" i="1"/>
  <c r="AF5933" i="1" s="1"/>
  <c r="AD5933" i="1"/>
  <c r="AG5933" i="1" s="1"/>
  <c r="AB5934" i="1"/>
  <c r="AE5934" i="1" s="1"/>
  <c r="AC5934" i="1"/>
  <c r="AF5934" i="1" s="1"/>
  <c r="AD5934" i="1"/>
  <c r="AG5934" i="1" s="1"/>
  <c r="AB5935" i="1"/>
  <c r="AE5935" i="1" s="1"/>
  <c r="AC5935" i="1"/>
  <c r="AF5935" i="1" s="1"/>
  <c r="AD5935" i="1"/>
  <c r="AG5935" i="1" s="1"/>
  <c r="AB5936" i="1"/>
  <c r="AE5936" i="1" s="1"/>
  <c r="AC5936" i="1"/>
  <c r="AF5936" i="1" s="1"/>
  <c r="AD5936" i="1"/>
  <c r="AG5936" i="1" s="1"/>
  <c r="AB5937" i="1"/>
  <c r="AE5937" i="1" s="1"/>
  <c r="AC5937" i="1"/>
  <c r="AF5937" i="1" s="1"/>
  <c r="AD5937" i="1"/>
  <c r="AG5937" i="1" s="1"/>
  <c r="AB5938" i="1"/>
  <c r="AE5938" i="1" s="1"/>
  <c r="AC5938" i="1"/>
  <c r="AF5938" i="1" s="1"/>
  <c r="AD5938" i="1"/>
  <c r="AG5938" i="1" s="1"/>
  <c r="AB5939" i="1"/>
  <c r="AE5939" i="1" s="1"/>
  <c r="AC5939" i="1"/>
  <c r="AF5939" i="1" s="1"/>
  <c r="AD5939" i="1"/>
  <c r="AG5939" i="1" s="1"/>
  <c r="AB5940" i="1"/>
  <c r="AE5940" i="1" s="1"/>
  <c r="AC5940" i="1"/>
  <c r="AF5940" i="1" s="1"/>
  <c r="AD5940" i="1"/>
  <c r="AG5940" i="1" s="1"/>
  <c r="AB5941" i="1"/>
  <c r="AE5941" i="1" s="1"/>
  <c r="AC5941" i="1"/>
  <c r="AF5941" i="1" s="1"/>
  <c r="AD5941" i="1"/>
  <c r="AG5941" i="1" s="1"/>
  <c r="AB5942" i="1"/>
  <c r="AE5942" i="1" s="1"/>
  <c r="AC5942" i="1"/>
  <c r="AF5942" i="1" s="1"/>
  <c r="AD5942" i="1"/>
  <c r="AG5942" i="1" s="1"/>
  <c r="AB5943" i="1"/>
  <c r="AE5943" i="1" s="1"/>
  <c r="AC5943" i="1"/>
  <c r="AF5943" i="1" s="1"/>
  <c r="AD5943" i="1"/>
  <c r="AG5943" i="1" s="1"/>
  <c r="AB5944" i="1"/>
  <c r="AE5944" i="1" s="1"/>
  <c r="AC5944" i="1"/>
  <c r="AF5944" i="1" s="1"/>
  <c r="AD5944" i="1"/>
  <c r="AG5944" i="1" s="1"/>
  <c r="AB5945" i="1"/>
  <c r="AE5945" i="1" s="1"/>
  <c r="AC5945" i="1"/>
  <c r="AF5945" i="1" s="1"/>
  <c r="AD5945" i="1"/>
  <c r="AG5945" i="1" s="1"/>
  <c r="AB5946" i="1"/>
  <c r="AE5946" i="1" s="1"/>
  <c r="AC5946" i="1"/>
  <c r="AF5946" i="1" s="1"/>
  <c r="AD5946" i="1"/>
  <c r="AG5946" i="1" s="1"/>
  <c r="AB5947" i="1"/>
  <c r="AE5947" i="1" s="1"/>
  <c r="AC5947" i="1"/>
  <c r="AF5947" i="1" s="1"/>
  <c r="AD5947" i="1"/>
  <c r="AG5947" i="1" s="1"/>
  <c r="AB5948" i="1"/>
  <c r="AE5948" i="1" s="1"/>
  <c r="AC5948" i="1"/>
  <c r="AF5948" i="1" s="1"/>
  <c r="AD5948" i="1"/>
  <c r="AG5948" i="1" s="1"/>
  <c r="AB5949" i="1"/>
  <c r="AE5949" i="1" s="1"/>
  <c r="AC5949" i="1"/>
  <c r="AF5949" i="1" s="1"/>
  <c r="AD5949" i="1"/>
  <c r="AG5949" i="1" s="1"/>
  <c r="AB5950" i="1"/>
  <c r="AE5950" i="1" s="1"/>
  <c r="AC5950" i="1"/>
  <c r="AF5950" i="1" s="1"/>
  <c r="AD5950" i="1"/>
  <c r="AG5950" i="1" s="1"/>
  <c r="AB5951" i="1"/>
  <c r="AE5951" i="1" s="1"/>
  <c r="AC5951" i="1"/>
  <c r="AF5951" i="1" s="1"/>
  <c r="AD5951" i="1"/>
  <c r="AG5951" i="1" s="1"/>
  <c r="AB5952" i="1"/>
  <c r="AE5952" i="1" s="1"/>
  <c r="AC5952" i="1"/>
  <c r="AF5952" i="1" s="1"/>
  <c r="AD5952" i="1"/>
  <c r="AG5952" i="1" s="1"/>
  <c r="AB5953" i="1"/>
  <c r="AE5953" i="1" s="1"/>
  <c r="AC5953" i="1"/>
  <c r="AF5953" i="1" s="1"/>
  <c r="AD5953" i="1"/>
  <c r="AG5953" i="1" s="1"/>
  <c r="AB5954" i="1"/>
  <c r="AE5954" i="1" s="1"/>
  <c r="AC5954" i="1"/>
  <c r="AF5954" i="1" s="1"/>
  <c r="AD5954" i="1"/>
  <c r="AG5954" i="1" s="1"/>
  <c r="AB5955" i="1"/>
  <c r="AE5955" i="1" s="1"/>
  <c r="AC5955" i="1"/>
  <c r="AF5955" i="1" s="1"/>
  <c r="AD5955" i="1"/>
  <c r="AG5955" i="1" s="1"/>
  <c r="AB5956" i="1"/>
  <c r="AE5956" i="1" s="1"/>
  <c r="AC5956" i="1"/>
  <c r="AF5956" i="1" s="1"/>
  <c r="AD5956" i="1"/>
  <c r="AG5956" i="1" s="1"/>
  <c r="AB5957" i="1"/>
  <c r="AE5957" i="1" s="1"/>
  <c r="AC5957" i="1"/>
  <c r="AF5957" i="1" s="1"/>
  <c r="AD5957" i="1"/>
  <c r="AG5957" i="1" s="1"/>
  <c r="AB5958" i="1"/>
  <c r="AE5958" i="1" s="1"/>
  <c r="AC5958" i="1"/>
  <c r="AF5958" i="1" s="1"/>
  <c r="AD5958" i="1"/>
  <c r="AG5958" i="1" s="1"/>
  <c r="AB5959" i="1"/>
  <c r="AE5959" i="1" s="1"/>
  <c r="AC5959" i="1"/>
  <c r="AF5959" i="1" s="1"/>
  <c r="AD5959" i="1"/>
  <c r="AG5959" i="1" s="1"/>
  <c r="AB5960" i="1"/>
  <c r="AE5960" i="1" s="1"/>
  <c r="AC5960" i="1"/>
  <c r="AF5960" i="1" s="1"/>
  <c r="AD5960" i="1"/>
  <c r="AG5960" i="1" s="1"/>
  <c r="AB5961" i="1"/>
  <c r="AE5961" i="1" s="1"/>
  <c r="AC5961" i="1"/>
  <c r="AF5961" i="1" s="1"/>
  <c r="AD5961" i="1"/>
  <c r="AG5961" i="1" s="1"/>
  <c r="AB5962" i="1"/>
  <c r="AE5962" i="1" s="1"/>
  <c r="AC5962" i="1"/>
  <c r="AF5962" i="1" s="1"/>
  <c r="AD5962" i="1"/>
  <c r="AG5962" i="1" s="1"/>
  <c r="AB5963" i="1"/>
  <c r="AE5963" i="1" s="1"/>
  <c r="AC5963" i="1"/>
  <c r="AF5963" i="1" s="1"/>
  <c r="AD5963" i="1"/>
  <c r="AG5963" i="1" s="1"/>
  <c r="AB5964" i="1"/>
  <c r="AE5964" i="1" s="1"/>
  <c r="AC5964" i="1"/>
  <c r="AF5964" i="1" s="1"/>
  <c r="AD5964" i="1"/>
  <c r="AG5964" i="1" s="1"/>
  <c r="AB5965" i="1"/>
  <c r="AE5965" i="1" s="1"/>
  <c r="AC5965" i="1"/>
  <c r="AF5965" i="1" s="1"/>
  <c r="AD5965" i="1"/>
  <c r="AG5965" i="1" s="1"/>
  <c r="AB5966" i="1"/>
  <c r="AE5966" i="1" s="1"/>
  <c r="AC5966" i="1"/>
  <c r="AF5966" i="1" s="1"/>
  <c r="AD5966" i="1"/>
  <c r="AG5966" i="1" s="1"/>
  <c r="AB5967" i="1"/>
  <c r="AE5967" i="1" s="1"/>
  <c r="AC5967" i="1"/>
  <c r="AF5967" i="1" s="1"/>
  <c r="AD5967" i="1"/>
  <c r="AG5967" i="1" s="1"/>
  <c r="AB5968" i="1"/>
  <c r="AE5968" i="1" s="1"/>
  <c r="AC5968" i="1"/>
  <c r="AF5968" i="1" s="1"/>
  <c r="AD5968" i="1"/>
  <c r="AG5968" i="1" s="1"/>
  <c r="AB5969" i="1"/>
  <c r="AE5969" i="1" s="1"/>
  <c r="AC5969" i="1"/>
  <c r="AF5969" i="1" s="1"/>
  <c r="AD5969" i="1"/>
  <c r="AG5969" i="1" s="1"/>
  <c r="AB5970" i="1"/>
  <c r="AE5970" i="1" s="1"/>
  <c r="AC5970" i="1"/>
  <c r="AF5970" i="1" s="1"/>
  <c r="AD5970" i="1"/>
  <c r="AG5970" i="1" s="1"/>
  <c r="AB5971" i="1"/>
  <c r="AE5971" i="1" s="1"/>
  <c r="AC5971" i="1"/>
  <c r="AF5971" i="1" s="1"/>
  <c r="AD5971" i="1"/>
  <c r="AG5971" i="1" s="1"/>
  <c r="AB5972" i="1"/>
  <c r="AE5972" i="1" s="1"/>
  <c r="AC5972" i="1"/>
  <c r="AF5972" i="1" s="1"/>
  <c r="AD5972" i="1"/>
  <c r="AG5972" i="1" s="1"/>
  <c r="AB5973" i="1"/>
  <c r="AE5973" i="1" s="1"/>
  <c r="AC5973" i="1"/>
  <c r="AF5973" i="1" s="1"/>
  <c r="AD5973" i="1"/>
  <c r="AG5973" i="1" s="1"/>
  <c r="AB5974" i="1"/>
  <c r="AE5974" i="1" s="1"/>
  <c r="AC5974" i="1"/>
  <c r="AF5974" i="1" s="1"/>
  <c r="AD5974" i="1"/>
  <c r="AG5974" i="1" s="1"/>
  <c r="AB5975" i="1"/>
  <c r="AE5975" i="1" s="1"/>
  <c r="AC5975" i="1"/>
  <c r="AF5975" i="1" s="1"/>
  <c r="AD5975" i="1"/>
  <c r="AG5975" i="1" s="1"/>
  <c r="AB5976" i="1"/>
  <c r="AE5976" i="1" s="1"/>
  <c r="AC5976" i="1"/>
  <c r="AF5976" i="1" s="1"/>
  <c r="AD5976" i="1"/>
  <c r="AG5976" i="1" s="1"/>
  <c r="AB5977" i="1"/>
  <c r="AE5977" i="1" s="1"/>
  <c r="AC5977" i="1"/>
  <c r="AF5977" i="1" s="1"/>
  <c r="AD5977" i="1"/>
  <c r="AG5977" i="1" s="1"/>
  <c r="AB5978" i="1"/>
  <c r="AE5978" i="1" s="1"/>
  <c r="AC5978" i="1"/>
  <c r="AF5978" i="1" s="1"/>
  <c r="AD5978" i="1"/>
  <c r="AG5978" i="1" s="1"/>
  <c r="AB5979" i="1"/>
  <c r="AE5979" i="1" s="1"/>
  <c r="AC5979" i="1"/>
  <c r="AF5979" i="1" s="1"/>
  <c r="AD5979" i="1"/>
  <c r="AG5979" i="1" s="1"/>
  <c r="AB5980" i="1"/>
  <c r="AE5980" i="1" s="1"/>
  <c r="AC5980" i="1"/>
  <c r="AF5980" i="1" s="1"/>
  <c r="AD5980" i="1"/>
  <c r="AG5980" i="1" s="1"/>
  <c r="AB5981" i="1"/>
  <c r="AE5981" i="1" s="1"/>
  <c r="AC5981" i="1"/>
  <c r="AF5981" i="1" s="1"/>
  <c r="AD5981" i="1"/>
  <c r="AG5981" i="1" s="1"/>
  <c r="AB5982" i="1"/>
  <c r="AE5982" i="1" s="1"/>
  <c r="AC5982" i="1"/>
  <c r="AF5982" i="1" s="1"/>
  <c r="AD5982" i="1"/>
  <c r="AG5982" i="1" s="1"/>
  <c r="AB5983" i="1"/>
  <c r="AE5983" i="1" s="1"/>
  <c r="AC5983" i="1"/>
  <c r="AF5983" i="1" s="1"/>
  <c r="AD5983" i="1"/>
  <c r="AG5983" i="1" s="1"/>
  <c r="AB5984" i="1"/>
  <c r="AE5984" i="1" s="1"/>
  <c r="AC5984" i="1"/>
  <c r="AF5984" i="1" s="1"/>
  <c r="AD5984" i="1"/>
  <c r="AG5984" i="1" s="1"/>
  <c r="AB5985" i="1"/>
  <c r="AE5985" i="1" s="1"/>
  <c r="AC5985" i="1"/>
  <c r="AF5985" i="1" s="1"/>
  <c r="AD5985" i="1"/>
  <c r="AG5985" i="1" s="1"/>
  <c r="AB5986" i="1"/>
  <c r="AE5986" i="1" s="1"/>
  <c r="AC5986" i="1"/>
  <c r="AF5986" i="1" s="1"/>
  <c r="AD5986" i="1"/>
  <c r="AG5986" i="1" s="1"/>
  <c r="AB5987" i="1"/>
  <c r="AE5987" i="1" s="1"/>
  <c r="AC5987" i="1"/>
  <c r="AF5987" i="1" s="1"/>
  <c r="AD5987" i="1"/>
  <c r="AG5987" i="1" s="1"/>
  <c r="AB5988" i="1"/>
  <c r="AE5988" i="1" s="1"/>
  <c r="AC5988" i="1"/>
  <c r="AF5988" i="1" s="1"/>
  <c r="AD5988" i="1"/>
  <c r="AG5988" i="1" s="1"/>
  <c r="AB5989" i="1"/>
  <c r="AE5989" i="1" s="1"/>
  <c r="AC5989" i="1"/>
  <c r="AF5989" i="1" s="1"/>
  <c r="AD5989" i="1"/>
  <c r="AG5989" i="1" s="1"/>
  <c r="AB5990" i="1"/>
  <c r="AE5990" i="1" s="1"/>
  <c r="AC5990" i="1"/>
  <c r="AF5990" i="1" s="1"/>
  <c r="AD5990" i="1"/>
  <c r="AG5990" i="1" s="1"/>
  <c r="AB5991" i="1"/>
  <c r="AE5991" i="1" s="1"/>
  <c r="AC5991" i="1"/>
  <c r="AF5991" i="1" s="1"/>
  <c r="AD5991" i="1"/>
  <c r="AG5991" i="1" s="1"/>
  <c r="AB5992" i="1"/>
  <c r="AE5992" i="1" s="1"/>
  <c r="AC5992" i="1"/>
  <c r="AF5992" i="1" s="1"/>
  <c r="AD5992" i="1"/>
  <c r="AG5992" i="1" s="1"/>
  <c r="AB5993" i="1"/>
  <c r="AE5993" i="1" s="1"/>
  <c r="AC5993" i="1"/>
  <c r="AF5993" i="1" s="1"/>
  <c r="AD5993" i="1"/>
  <c r="AG5993" i="1" s="1"/>
  <c r="AB5994" i="1"/>
  <c r="AE5994" i="1" s="1"/>
  <c r="AC5994" i="1"/>
  <c r="AF5994" i="1" s="1"/>
  <c r="AD5994" i="1"/>
  <c r="AG5994" i="1" s="1"/>
  <c r="AB5995" i="1"/>
  <c r="AE5995" i="1" s="1"/>
  <c r="AC5995" i="1"/>
  <c r="AF5995" i="1" s="1"/>
  <c r="AD5995" i="1"/>
  <c r="AG5995" i="1" s="1"/>
  <c r="AB5996" i="1"/>
  <c r="AE5996" i="1" s="1"/>
  <c r="AC5996" i="1"/>
  <c r="AF5996" i="1" s="1"/>
  <c r="AD5996" i="1"/>
  <c r="AG5996" i="1" s="1"/>
  <c r="AB5997" i="1"/>
  <c r="AE5997" i="1" s="1"/>
  <c r="AC5997" i="1"/>
  <c r="AF5997" i="1" s="1"/>
  <c r="AD5997" i="1"/>
  <c r="AG5997" i="1" s="1"/>
  <c r="AB5998" i="1"/>
  <c r="AE5998" i="1" s="1"/>
  <c r="AC5998" i="1"/>
  <c r="AF5998" i="1" s="1"/>
  <c r="AD5998" i="1"/>
  <c r="AG5998" i="1" s="1"/>
  <c r="AB5999" i="1"/>
  <c r="AE5999" i="1" s="1"/>
  <c r="AC5999" i="1"/>
  <c r="AF5999" i="1" s="1"/>
  <c r="AD5999" i="1"/>
  <c r="AG5999" i="1" s="1"/>
  <c r="AB6000" i="1"/>
  <c r="AE6000" i="1" s="1"/>
  <c r="AC6000" i="1"/>
  <c r="AF6000" i="1" s="1"/>
  <c r="AD6000" i="1"/>
  <c r="AG6000" i="1" s="1"/>
  <c r="AB6001" i="1"/>
  <c r="AE6001" i="1" s="1"/>
  <c r="AC6001" i="1"/>
  <c r="AF6001" i="1" s="1"/>
  <c r="AD6001" i="1"/>
  <c r="AG6001" i="1" s="1"/>
  <c r="AB6002" i="1"/>
  <c r="AE6002" i="1" s="1"/>
  <c r="AC6002" i="1"/>
  <c r="AF6002" i="1" s="1"/>
  <c r="AD6002" i="1"/>
  <c r="AG6002" i="1" s="1"/>
  <c r="AB6003" i="1"/>
  <c r="AE6003" i="1" s="1"/>
  <c r="AC6003" i="1"/>
  <c r="AF6003" i="1" s="1"/>
  <c r="AD6003" i="1"/>
  <c r="AG6003" i="1" s="1"/>
  <c r="AB6004" i="1"/>
  <c r="AE6004" i="1" s="1"/>
  <c r="AC6004" i="1"/>
  <c r="AF6004" i="1" s="1"/>
  <c r="AD6004" i="1"/>
  <c r="AG6004" i="1" s="1"/>
  <c r="AB6005" i="1"/>
  <c r="AE6005" i="1" s="1"/>
  <c r="AC6005" i="1"/>
  <c r="AF6005" i="1" s="1"/>
  <c r="AD6005" i="1"/>
  <c r="AG6005" i="1" s="1"/>
  <c r="AB6006" i="1"/>
  <c r="AE6006" i="1" s="1"/>
  <c r="AC6006" i="1"/>
  <c r="AF6006" i="1" s="1"/>
  <c r="AD6006" i="1"/>
  <c r="AG6006" i="1" s="1"/>
  <c r="AB6007" i="1"/>
  <c r="AE6007" i="1" s="1"/>
  <c r="AC6007" i="1"/>
  <c r="AF6007" i="1" s="1"/>
  <c r="AD6007" i="1"/>
  <c r="AG6007" i="1" s="1"/>
  <c r="AB6008" i="1"/>
  <c r="AE6008" i="1" s="1"/>
  <c r="AC6008" i="1"/>
  <c r="AF6008" i="1" s="1"/>
  <c r="AD6008" i="1"/>
  <c r="AG6008" i="1" s="1"/>
  <c r="AB6009" i="1"/>
  <c r="AE6009" i="1" s="1"/>
  <c r="AC6009" i="1"/>
  <c r="AF6009" i="1" s="1"/>
  <c r="AD6009" i="1"/>
  <c r="AG6009" i="1" s="1"/>
  <c r="AB6010" i="1"/>
  <c r="AE6010" i="1" s="1"/>
  <c r="AC6010" i="1"/>
  <c r="AF6010" i="1" s="1"/>
  <c r="AD6010" i="1"/>
  <c r="AG6010" i="1" s="1"/>
  <c r="AB6011" i="1"/>
  <c r="AE6011" i="1" s="1"/>
  <c r="AC6011" i="1"/>
  <c r="AF6011" i="1" s="1"/>
  <c r="AD6011" i="1"/>
  <c r="AG6011" i="1" s="1"/>
  <c r="AB6012" i="1"/>
  <c r="AE6012" i="1" s="1"/>
  <c r="AC6012" i="1"/>
  <c r="AF6012" i="1" s="1"/>
  <c r="AD6012" i="1"/>
  <c r="AG6012" i="1" s="1"/>
  <c r="AB6013" i="1"/>
  <c r="AE6013" i="1" s="1"/>
  <c r="AC6013" i="1"/>
  <c r="AF6013" i="1" s="1"/>
  <c r="AD6013" i="1"/>
  <c r="AG6013" i="1" s="1"/>
  <c r="AB6014" i="1"/>
  <c r="AE6014" i="1" s="1"/>
  <c r="AC6014" i="1"/>
  <c r="AF6014" i="1" s="1"/>
  <c r="AD6014" i="1"/>
  <c r="AG6014" i="1" s="1"/>
  <c r="AB6015" i="1"/>
  <c r="AE6015" i="1" s="1"/>
  <c r="AC6015" i="1"/>
  <c r="AF6015" i="1" s="1"/>
  <c r="AD6015" i="1"/>
  <c r="AG6015" i="1" s="1"/>
  <c r="AB6016" i="1"/>
  <c r="AE6016" i="1" s="1"/>
  <c r="AC6016" i="1"/>
  <c r="AF6016" i="1" s="1"/>
  <c r="AD6016" i="1"/>
  <c r="AG6016" i="1" s="1"/>
  <c r="AB6017" i="1"/>
  <c r="AE6017" i="1" s="1"/>
  <c r="AC6017" i="1"/>
  <c r="AF6017" i="1" s="1"/>
  <c r="AD6017" i="1"/>
  <c r="AG6017" i="1" s="1"/>
  <c r="AB6018" i="1"/>
  <c r="AE6018" i="1" s="1"/>
  <c r="AC6018" i="1"/>
  <c r="AF6018" i="1" s="1"/>
  <c r="AD6018" i="1"/>
  <c r="AG6018" i="1" s="1"/>
  <c r="AB6019" i="1"/>
  <c r="AE6019" i="1" s="1"/>
  <c r="AC6019" i="1"/>
  <c r="AF6019" i="1" s="1"/>
  <c r="AD6019" i="1"/>
  <c r="AG6019" i="1" s="1"/>
  <c r="AB6020" i="1"/>
  <c r="AE6020" i="1" s="1"/>
  <c r="AC6020" i="1"/>
  <c r="AF6020" i="1" s="1"/>
  <c r="AD6020" i="1"/>
  <c r="AG6020" i="1" s="1"/>
  <c r="AB6021" i="1"/>
  <c r="AE6021" i="1" s="1"/>
  <c r="AC6021" i="1"/>
  <c r="AF6021" i="1" s="1"/>
  <c r="AD6021" i="1"/>
  <c r="AG6021" i="1" s="1"/>
  <c r="AB6022" i="1"/>
  <c r="AE6022" i="1" s="1"/>
  <c r="AC6022" i="1"/>
  <c r="AF6022" i="1" s="1"/>
  <c r="AD6022" i="1"/>
  <c r="AG6022" i="1" s="1"/>
  <c r="AB6023" i="1"/>
  <c r="AE6023" i="1" s="1"/>
  <c r="AC6023" i="1"/>
  <c r="AF6023" i="1" s="1"/>
  <c r="AD6023" i="1"/>
  <c r="AG6023" i="1" s="1"/>
  <c r="AB6024" i="1"/>
  <c r="AE6024" i="1" s="1"/>
  <c r="AC6024" i="1"/>
  <c r="AF6024" i="1" s="1"/>
  <c r="AD6024" i="1"/>
  <c r="AG6024" i="1" s="1"/>
  <c r="AB6025" i="1"/>
  <c r="AE6025" i="1" s="1"/>
  <c r="AC6025" i="1"/>
  <c r="AF6025" i="1" s="1"/>
  <c r="AD6025" i="1"/>
  <c r="AG6025" i="1" s="1"/>
  <c r="AB6026" i="1"/>
  <c r="AE6026" i="1" s="1"/>
  <c r="AC6026" i="1"/>
  <c r="AF6026" i="1" s="1"/>
  <c r="AD6026" i="1"/>
  <c r="AG6026" i="1" s="1"/>
  <c r="AB6027" i="1"/>
  <c r="AE6027" i="1" s="1"/>
  <c r="AC6027" i="1"/>
  <c r="AF6027" i="1" s="1"/>
  <c r="AD6027" i="1"/>
  <c r="AG6027" i="1" s="1"/>
  <c r="AB6028" i="1"/>
  <c r="AE6028" i="1" s="1"/>
  <c r="AC6028" i="1"/>
  <c r="AF6028" i="1" s="1"/>
  <c r="AD6028" i="1"/>
  <c r="AG6028" i="1" s="1"/>
  <c r="AB6029" i="1"/>
  <c r="AE6029" i="1" s="1"/>
  <c r="AC6029" i="1"/>
  <c r="AF6029" i="1" s="1"/>
  <c r="AD6029" i="1"/>
  <c r="AG6029" i="1" s="1"/>
  <c r="AB6030" i="1"/>
  <c r="AE6030" i="1" s="1"/>
  <c r="AC6030" i="1"/>
  <c r="AF6030" i="1" s="1"/>
  <c r="AD6030" i="1"/>
  <c r="AG6030" i="1" s="1"/>
  <c r="AB6031" i="1"/>
  <c r="AE6031" i="1" s="1"/>
  <c r="AC6031" i="1"/>
  <c r="AF6031" i="1" s="1"/>
  <c r="AD6031" i="1"/>
  <c r="AG6031" i="1" s="1"/>
  <c r="AB6032" i="1"/>
  <c r="AE6032" i="1" s="1"/>
  <c r="AC6032" i="1"/>
  <c r="AF6032" i="1" s="1"/>
  <c r="AD6032" i="1"/>
  <c r="AG6032" i="1" s="1"/>
  <c r="AB6033" i="1"/>
  <c r="AE6033" i="1" s="1"/>
  <c r="AC6033" i="1"/>
  <c r="AF6033" i="1" s="1"/>
  <c r="AD6033" i="1"/>
  <c r="AG6033" i="1" s="1"/>
  <c r="AB6034" i="1"/>
  <c r="AE6034" i="1" s="1"/>
  <c r="AC6034" i="1"/>
  <c r="AF6034" i="1" s="1"/>
  <c r="AD6034" i="1"/>
  <c r="AG6034" i="1" s="1"/>
  <c r="AB6035" i="1"/>
  <c r="AE6035" i="1" s="1"/>
  <c r="AC6035" i="1"/>
  <c r="AF6035" i="1" s="1"/>
  <c r="AD6035" i="1"/>
  <c r="AG6035" i="1" s="1"/>
  <c r="AB6036" i="1"/>
  <c r="AE6036" i="1" s="1"/>
  <c r="AC6036" i="1"/>
  <c r="AF6036" i="1" s="1"/>
  <c r="AD6036" i="1"/>
  <c r="AG6036" i="1" s="1"/>
  <c r="AB6037" i="1"/>
  <c r="AE6037" i="1" s="1"/>
  <c r="AC6037" i="1"/>
  <c r="AF6037" i="1" s="1"/>
  <c r="AD6037" i="1"/>
  <c r="AG6037" i="1" s="1"/>
  <c r="AB6038" i="1"/>
  <c r="AE6038" i="1" s="1"/>
  <c r="AC6038" i="1"/>
  <c r="AF6038" i="1" s="1"/>
  <c r="AD6038" i="1"/>
  <c r="AG6038" i="1" s="1"/>
  <c r="AB6039" i="1"/>
  <c r="AE6039" i="1" s="1"/>
  <c r="AC6039" i="1"/>
  <c r="AF6039" i="1" s="1"/>
  <c r="AD6039" i="1"/>
  <c r="AG6039" i="1" s="1"/>
  <c r="AB6040" i="1"/>
  <c r="AE6040" i="1" s="1"/>
  <c r="AC6040" i="1"/>
  <c r="AF6040" i="1" s="1"/>
  <c r="AD6040" i="1"/>
  <c r="AG6040" i="1" s="1"/>
  <c r="AB6041" i="1"/>
  <c r="AE6041" i="1" s="1"/>
  <c r="AC6041" i="1"/>
  <c r="AF6041" i="1" s="1"/>
  <c r="AD6041" i="1"/>
  <c r="AG6041" i="1" s="1"/>
  <c r="AB6042" i="1"/>
  <c r="AE6042" i="1" s="1"/>
  <c r="AC6042" i="1"/>
  <c r="AF6042" i="1" s="1"/>
  <c r="AD6042" i="1"/>
  <c r="AG6042" i="1" s="1"/>
  <c r="AB6043" i="1"/>
  <c r="AE6043" i="1" s="1"/>
  <c r="AC6043" i="1"/>
  <c r="AF6043" i="1" s="1"/>
  <c r="AD6043" i="1"/>
  <c r="AG6043" i="1" s="1"/>
  <c r="AB6044" i="1"/>
  <c r="AE6044" i="1" s="1"/>
  <c r="AC6044" i="1"/>
  <c r="AF6044" i="1" s="1"/>
  <c r="AD6044" i="1"/>
  <c r="AG6044" i="1" s="1"/>
  <c r="AB6045" i="1"/>
  <c r="AE6045" i="1" s="1"/>
  <c r="AC6045" i="1"/>
  <c r="AF6045" i="1" s="1"/>
  <c r="AD6045" i="1"/>
  <c r="AG6045" i="1" s="1"/>
  <c r="AB6046" i="1"/>
  <c r="AE6046" i="1" s="1"/>
  <c r="AC6046" i="1"/>
  <c r="AF6046" i="1" s="1"/>
  <c r="AD6046" i="1"/>
  <c r="AG6046" i="1" s="1"/>
  <c r="AB6047" i="1"/>
  <c r="AE6047" i="1" s="1"/>
  <c r="AC6047" i="1"/>
  <c r="AF6047" i="1" s="1"/>
  <c r="AD6047" i="1"/>
  <c r="AG6047" i="1" s="1"/>
  <c r="AB6048" i="1"/>
  <c r="AE6048" i="1" s="1"/>
  <c r="AC6048" i="1"/>
  <c r="AF6048" i="1" s="1"/>
  <c r="AD6048" i="1"/>
  <c r="AG6048" i="1" s="1"/>
  <c r="AB6049" i="1"/>
  <c r="AE6049" i="1" s="1"/>
  <c r="AC6049" i="1"/>
  <c r="AF6049" i="1" s="1"/>
  <c r="AD6049" i="1"/>
  <c r="AG6049" i="1" s="1"/>
  <c r="AB6050" i="1"/>
  <c r="AE6050" i="1" s="1"/>
  <c r="AC6050" i="1"/>
  <c r="AF6050" i="1" s="1"/>
  <c r="AD6050" i="1"/>
  <c r="AG6050" i="1" s="1"/>
  <c r="AB6051" i="1"/>
  <c r="AE6051" i="1" s="1"/>
  <c r="AC6051" i="1"/>
  <c r="AF6051" i="1" s="1"/>
  <c r="AD6051" i="1"/>
  <c r="AG6051" i="1" s="1"/>
  <c r="AB6052" i="1"/>
  <c r="AE6052" i="1" s="1"/>
  <c r="AC6052" i="1"/>
  <c r="AF6052" i="1" s="1"/>
  <c r="AD6052" i="1"/>
  <c r="AG6052" i="1" s="1"/>
  <c r="AB6053" i="1"/>
  <c r="AE6053" i="1" s="1"/>
  <c r="AC6053" i="1"/>
  <c r="AF6053" i="1" s="1"/>
  <c r="AD6053" i="1"/>
  <c r="AG6053" i="1" s="1"/>
  <c r="AB6054" i="1"/>
  <c r="AE6054" i="1" s="1"/>
  <c r="AC6054" i="1"/>
  <c r="AF6054" i="1" s="1"/>
  <c r="AD6054" i="1"/>
  <c r="AG6054" i="1" s="1"/>
  <c r="AB6055" i="1"/>
  <c r="AE6055" i="1" s="1"/>
  <c r="AC6055" i="1"/>
  <c r="AF6055" i="1" s="1"/>
  <c r="AD6055" i="1"/>
  <c r="AG6055" i="1" s="1"/>
  <c r="AB6056" i="1"/>
  <c r="AE6056" i="1" s="1"/>
  <c r="AC6056" i="1"/>
  <c r="AF6056" i="1" s="1"/>
  <c r="AD6056" i="1"/>
  <c r="AG6056" i="1" s="1"/>
  <c r="AB6057" i="1"/>
  <c r="AE6057" i="1" s="1"/>
  <c r="AC6057" i="1"/>
  <c r="AF6057" i="1" s="1"/>
  <c r="AD6057" i="1"/>
  <c r="AG6057" i="1" s="1"/>
  <c r="AB6058" i="1"/>
  <c r="AE6058" i="1" s="1"/>
  <c r="AC6058" i="1"/>
  <c r="AF6058" i="1" s="1"/>
  <c r="AD6058" i="1"/>
  <c r="AG6058" i="1" s="1"/>
  <c r="AB6059" i="1"/>
  <c r="AE6059" i="1" s="1"/>
  <c r="AC6059" i="1"/>
  <c r="AF6059" i="1" s="1"/>
  <c r="AD6059" i="1"/>
  <c r="AG6059" i="1" s="1"/>
  <c r="AB6060" i="1"/>
  <c r="AE6060" i="1" s="1"/>
  <c r="AC6060" i="1"/>
  <c r="AF6060" i="1" s="1"/>
  <c r="AD6060" i="1"/>
  <c r="AG6060" i="1" s="1"/>
  <c r="AB6061" i="1"/>
  <c r="AE6061" i="1" s="1"/>
  <c r="AC6061" i="1"/>
  <c r="AF6061" i="1" s="1"/>
  <c r="AD6061" i="1"/>
  <c r="AG6061" i="1" s="1"/>
  <c r="AB6062" i="1"/>
  <c r="AE6062" i="1" s="1"/>
  <c r="AC6062" i="1"/>
  <c r="AF6062" i="1" s="1"/>
  <c r="AD6062" i="1"/>
  <c r="AG6062" i="1" s="1"/>
  <c r="AB6063" i="1"/>
  <c r="AE6063" i="1" s="1"/>
  <c r="AC6063" i="1"/>
  <c r="AF6063" i="1" s="1"/>
  <c r="AD6063" i="1"/>
  <c r="AG6063" i="1" s="1"/>
  <c r="AB6064" i="1"/>
  <c r="AE6064" i="1" s="1"/>
  <c r="AC6064" i="1"/>
  <c r="AF6064" i="1" s="1"/>
  <c r="AD6064" i="1"/>
  <c r="AG6064" i="1" s="1"/>
  <c r="AB6065" i="1"/>
  <c r="AE6065" i="1" s="1"/>
  <c r="AC6065" i="1"/>
  <c r="AF6065" i="1" s="1"/>
  <c r="AD6065" i="1"/>
  <c r="AG6065" i="1" s="1"/>
  <c r="AB6066" i="1"/>
  <c r="AE6066" i="1" s="1"/>
  <c r="AC6066" i="1"/>
  <c r="AF6066" i="1" s="1"/>
  <c r="AD6066" i="1"/>
  <c r="AG6066" i="1" s="1"/>
  <c r="AB6067" i="1"/>
  <c r="AE6067" i="1" s="1"/>
  <c r="AC6067" i="1"/>
  <c r="AF6067" i="1" s="1"/>
  <c r="AD6067" i="1"/>
  <c r="AG6067" i="1" s="1"/>
  <c r="AB6068" i="1"/>
  <c r="AE6068" i="1" s="1"/>
  <c r="AC6068" i="1"/>
  <c r="AF6068" i="1" s="1"/>
  <c r="AD6068" i="1"/>
  <c r="AG6068" i="1" s="1"/>
  <c r="AB6069" i="1"/>
  <c r="AE6069" i="1" s="1"/>
  <c r="AC6069" i="1"/>
  <c r="AF6069" i="1" s="1"/>
  <c r="AD6069" i="1"/>
  <c r="AG6069" i="1" s="1"/>
  <c r="AB6070" i="1"/>
  <c r="AE6070" i="1" s="1"/>
  <c r="AC6070" i="1"/>
  <c r="AF6070" i="1" s="1"/>
  <c r="AD6070" i="1"/>
  <c r="AG6070" i="1" s="1"/>
  <c r="AB6071" i="1"/>
  <c r="AE6071" i="1" s="1"/>
  <c r="AC6071" i="1"/>
  <c r="AF6071" i="1" s="1"/>
  <c r="AD6071" i="1"/>
  <c r="AG6071" i="1" s="1"/>
  <c r="AB6072" i="1"/>
  <c r="AE6072" i="1" s="1"/>
  <c r="AC6072" i="1"/>
  <c r="AF6072" i="1" s="1"/>
  <c r="AD6072" i="1"/>
  <c r="AG6072" i="1" s="1"/>
  <c r="AB6073" i="1"/>
  <c r="AE6073" i="1" s="1"/>
  <c r="AC6073" i="1"/>
  <c r="AF6073" i="1" s="1"/>
  <c r="AD6073" i="1"/>
  <c r="AG6073" i="1" s="1"/>
  <c r="AB6074" i="1"/>
  <c r="AE6074" i="1" s="1"/>
  <c r="AC6074" i="1"/>
  <c r="AF6074" i="1" s="1"/>
  <c r="AD6074" i="1"/>
  <c r="AG6074" i="1" s="1"/>
  <c r="AB6075" i="1"/>
  <c r="AE6075" i="1" s="1"/>
  <c r="AC6075" i="1"/>
  <c r="AF6075" i="1" s="1"/>
  <c r="AD6075" i="1"/>
  <c r="AG6075" i="1" s="1"/>
  <c r="AB6076" i="1"/>
  <c r="AE6076" i="1" s="1"/>
  <c r="AC6076" i="1"/>
  <c r="AF6076" i="1" s="1"/>
  <c r="AD6076" i="1"/>
  <c r="AG6076" i="1" s="1"/>
  <c r="AB6077" i="1"/>
  <c r="AE6077" i="1" s="1"/>
  <c r="AC6077" i="1"/>
  <c r="AF6077" i="1" s="1"/>
  <c r="AD6077" i="1"/>
  <c r="AG6077" i="1" s="1"/>
  <c r="AB6078" i="1"/>
  <c r="AE6078" i="1" s="1"/>
  <c r="AC6078" i="1"/>
  <c r="AF6078" i="1" s="1"/>
  <c r="AD6078" i="1"/>
  <c r="AG6078" i="1" s="1"/>
  <c r="AB6079" i="1"/>
  <c r="AE6079" i="1" s="1"/>
  <c r="AC6079" i="1"/>
  <c r="AF6079" i="1" s="1"/>
  <c r="AD6079" i="1"/>
  <c r="AG6079" i="1" s="1"/>
  <c r="AB6080" i="1"/>
  <c r="AE6080" i="1" s="1"/>
  <c r="AC6080" i="1"/>
  <c r="AF6080" i="1" s="1"/>
  <c r="AD6080" i="1"/>
  <c r="AG6080" i="1" s="1"/>
  <c r="AB6081" i="1"/>
  <c r="AE6081" i="1" s="1"/>
  <c r="AC6081" i="1"/>
  <c r="AF6081" i="1" s="1"/>
  <c r="AD6081" i="1"/>
  <c r="AG6081" i="1" s="1"/>
  <c r="AB6082" i="1"/>
  <c r="AE6082" i="1" s="1"/>
  <c r="AC6082" i="1"/>
  <c r="AF6082" i="1" s="1"/>
  <c r="AD6082" i="1"/>
  <c r="AG6082" i="1" s="1"/>
  <c r="AB6083" i="1"/>
  <c r="AE6083" i="1" s="1"/>
  <c r="AC6083" i="1"/>
  <c r="AF6083" i="1" s="1"/>
  <c r="AD6083" i="1"/>
  <c r="AG6083" i="1" s="1"/>
  <c r="AB6084" i="1"/>
  <c r="AE6084" i="1" s="1"/>
  <c r="AC6084" i="1"/>
  <c r="AF6084" i="1" s="1"/>
  <c r="AD6084" i="1"/>
  <c r="AG6084" i="1" s="1"/>
  <c r="AB6085" i="1"/>
  <c r="AE6085" i="1" s="1"/>
  <c r="AC6085" i="1"/>
  <c r="AF6085" i="1" s="1"/>
  <c r="AD6085" i="1"/>
  <c r="AG6085" i="1" s="1"/>
  <c r="AB6086" i="1"/>
  <c r="AE6086" i="1" s="1"/>
  <c r="AC6086" i="1"/>
  <c r="AF6086" i="1" s="1"/>
  <c r="AD6086" i="1"/>
  <c r="AG6086" i="1" s="1"/>
  <c r="AB6087" i="1"/>
  <c r="AE6087" i="1" s="1"/>
  <c r="AC6087" i="1"/>
  <c r="AF6087" i="1" s="1"/>
  <c r="AD6087" i="1"/>
  <c r="AG6087" i="1" s="1"/>
  <c r="AB6088" i="1"/>
  <c r="AE6088" i="1" s="1"/>
  <c r="AC6088" i="1"/>
  <c r="AF6088" i="1" s="1"/>
  <c r="AD6088" i="1"/>
  <c r="AG6088" i="1" s="1"/>
  <c r="AB6089" i="1"/>
  <c r="AE6089" i="1" s="1"/>
  <c r="AC6089" i="1"/>
  <c r="AF6089" i="1" s="1"/>
  <c r="AD6089" i="1"/>
  <c r="AG6089" i="1" s="1"/>
  <c r="AB6090" i="1"/>
  <c r="AE6090" i="1" s="1"/>
  <c r="AC6090" i="1"/>
  <c r="AF6090" i="1" s="1"/>
  <c r="AD6090" i="1"/>
  <c r="AG6090" i="1" s="1"/>
  <c r="AB6091" i="1"/>
  <c r="AE6091" i="1" s="1"/>
  <c r="AC6091" i="1"/>
  <c r="AF6091" i="1" s="1"/>
  <c r="AD6091" i="1"/>
  <c r="AG6091" i="1" s="1"/>
  <c r="AB6092" i="1"/>
  <c r="AE6092" i="1" s="1"/>
  <c r="AC6092" i="1"/>
  <c r="AF6092" i="1" s="1"/>
  <c r="AD6092" i="1"/>
  <c r="AG6092" i="1" s="1"/>
  <c r="AB6093" i="1"/>
  <c r="AE6093" i="1" s="1"/>
  <c r="AC6093" i="1"/>
  <c r="AF6093" i="1" s="1"/>
  <c r="AD6093" i="1"/>
  <c r="AG6093" i="1" s="1"/>
  <c r="AB6094" i="1"/>
  <c r="AE6094" i="1" s="1"/>
  <c r="AC6094" i="1"/>
  <c r="AF6094" i="1" s="1"/>
  <c r="AD6094" i="1"/>
  <c r="AG6094" i="1" s="1"/>
  <c r="AB6095" i="1"/>
  <c r="AE6095" i="1" s="1"/>
  <c r="AC6095" i="1"/>
  <c r="AF6095" i="1" s="1"/>
  <c r="AD6095" i="1"/>
  <c r="AG6095" i="1" s="1"/>
  <c r="AB6096" i="1"/>
  <c r="AE6096" i="1" s="1"/>
  <c r="AC6096" i="1"/>
  <c r="AF6096" i="1" s="1"/>
  <c r="AD6096" i="1"/>
  <c r="AG6096" i="1" s="1"/>
  <c r="AB6097" i="1"/>
  <c r="AE6097" i="1" s="1"/>
  <c r="AC6097" i="1"/>
  <c r="AF6097" i="1" s="1"/>
  <c r="AD6097" i="1"/>
  <c r="AG6097" i="1" s="1"/>
  <c r="AB6098" i="1"/>
  <c r="AE6098" i="1" s="1"/>
  <c r="AC6098" i="1"/>
  <c r="AF6098" i="1" s="1"/>
  <c r="AD6098" i="1"/>
  <c r="AG6098" i="1" s="1"/>
  <c r="AB6099" i="1"/>
  <c r="AE6099" i="1" s="1"/>
  <c r="AC6099" i="1"/>
  <c r="AF6099" i="1" s="1"/>
  <c r="AD6099" i="1"/>
  <c r="AG6099" i="1" s="1"/>
  <c r="AB6100" i="1"/>
  <c r="AE6100" i="1" s="1"/>
  <c r="AC6100" i="1"/>
  <c r="AF6100" i="1" s="1"/>
  <c r="AD6100" i="1"/>
  <c r="AG6100" i="1" s="1"/>
  <c r="AB6101" i="1"/>
  <c r="AE6101" i="1" s="1"/>
  <c r="AC6101" i="1"/>
  <c r="AF6101" i="1" s="1"/>
  <c r="AD6101" i="1"/>
  <c r="AG6101" i="1" s="1"/>
  <c r="AB6102" i="1"/>
  <c r="AE6102" i="1" s="1"/>
  <c r="AC6102" i="1"/>
  <c r="AF6102" i="1" s="1"/>
  <c r="AD6102" i="1"/>
  <c r="AG6102" i="1" s="1"/>
  <c r="AB6103" i="1"/>
  <c r="AE6103" i="1" s="1"/>
  <c r="AC6103" i="1"/>
  <c r="AF6103" i="1" s="1"/>
  <c r="AD6103" i="1"/>
  <c r="AG6103" i="1" s="1"/>
  <c r="AB6104" i="1"/>
  <c r="AE6104" i="1" s="1"/>
  <c r="AC6104" i="1"/>
  <c r="AF6104" i="1" s="1"/>
  <c r="AD6104" i="1"/>
  <c r="AG6104" i="1" s="1"/>
  <c r="AB6105" i="1"/>
  <c r="AE6105" i="1" s="1"/>
  <c r="AC6105" i="1"/>
  <c r="AF6105" i="1" s="1"/>
  <c r="AD6105" i="1"/>
  <c r="AG6105" i="1" s="1"/>
  <c r="AB6106" i="1"/>
  <c r="AE6106" i="1" s="1"/>
  <c r="AC6106" i="1"/>
  <c r="AF6106" i="1" s="1"/>
  <c r="AD6106" i="1"/>
  <c r="AG6106" i="1" s="1"/>
  <c r="AB6107" i="1"/>
  <c r="AE6107" i="1" s="1"/>
  <c r="AC6107" i="1"/>
  <c r="AF6107" i="1" s="1"/>
  <c r="AD6107" i="1"/>
  <c r="AG6107" i="1" s="1"/>
  <c r="AB6108" i="1"/>
  <c r="AE6108" i="1" s="1"/>
  <c r="AC6108" i="1"/>
  <c r="AF6108" i="1" s="1"/>
  <c r="AD6108" i="1"/>
  <c r="AG6108" i="1" s="1"/>
  <c r="AB6109" i="1"/>
  <c r="AE6109" i="1" s="1"/>
  <c r="AC6109" i="1"/>
  <c r="AF6109" i="1" s="1"/>
  <c r="AD6109" i="1"/>
  <c r="AG6109" i="1" s="1"/>
  <c r="AB6110" i="1"/>
  <c r="AE6110" i="1" s="1"/>
  <c r="AC6110" i="1"/>
  <c r="AF6110" i="1" s="1"/>
  <c r="AD6110" i="1"/>
  <c r="AG6110" i="1" s="1"/>
  <c r="AB6111" i="1"/>
  <c r="AE6111" i="1" s="1"/>
  <c r="AC6111" i="1"/>
  <c r="AF6111" i="1" s="1"/>
  <c r="AD6111" i="1"/>
  <c r="AG6111" i="1" s="1"/>
  <c r="AB6112" i="1"/>
  <c r="AE6112" i="1" s="1"/>
  <c r="AC6112" i="1"/>
  <c r="AF6112" i="1" s="1"/>
  <c r="AD6112" i="1"/>
  <c r="AG6112" i="1" s="1"/>
  <c r="AB6113" i="1"/>
  <c r="AE6113" i="1" s="1"/>
  <c r="AC6113" i="1"/>
  <c r="AF6113" i="1" s="1"/>
  <c r="AD6113" i="1"/>
  <c r="AG6113" i="1" s="1"/>
  <c r="AB6114" i="1"/>
  <c r="AE6114" i="1" s="1"/>
  <c r="AC6114" i="1"/>
  <c r="AF6114" i="1" s="1"/>
  <c r="AD6114" i="1"/>
  <c r="AG6114" i="1" s="1"/>
  <c r="AB6115" i="1"/>
  <c r="AE6115" i="1" s="1"/>
  <c r="AC6115" i="1"/>
  <c r="AF6115" i="1" s="1"/>
  <c r="AD6115" i="1"/>
  <c r="AG6115" i="1" s="1"/>
  <c r="AB6116" i="1"/>
  <c r="AE6116" i="1" s="1"/>
  <c r="AC6116" i="1"/>
  <c r="AF6116" i="1" s="1"/>
  <c r="AD6116" i="1"/>
  <c r="AG6116" i="1" s="1"/>
  <c r="AB6117" i="1"/>
  <c r="AE6117" i="1" s="1"/>
  <c r="AC6117" i="1"/>
  <c r="AF6117" i="1" s="1"/>
  <c r="AD6117" i="1"/>
  <c r="AG6117" i="1" s="1"/>
  <c r="AB6118" i="1"/>
  <c r="AE6118" i="1" s="1"/>
  <c r="AC6118" i="1"/>
  <c r="AF6118" i="1" s="1"/>
  <c r="AD6118" i="1"/>
  <c r="AG6118" i="1" s="1"/>
  <c r="AB6119" i="1"/>
  <c r="AE6119" i="1" s="1"/>
  <c r="AC6119" i="1"/>
  <c r="AF6119" i="1" s="1"/>
  <c r="AD6119" i="1"/>
  <c r="AG6119" i="1" s="1"/>
  <c r="AB6120" i="1"/>
  <c r="AE6120" i="1" s="1"/>
  <c r="AC6120" i="1"/>
  <c r="AF6120" i="1" s="1"/>
  <c r="AD6120" i="1"/>
  <c r="AG6120" i="1" s="1"/>
  <c r="AB6121" i="1"/>
  <c r="AE6121" i="1" s="1"/>
  <c r="AC6121" i="1"/>
  <c r="AF6121" i="1" s="1"/>
  <c r="AD6121" i="1"/>
  <c r="AG6121" i="1" s="1"/>
  <c r="AB6122" i="1"/>
  <c r="AE6122" i="1" s="1"/>
  <c r="AC6122" i="1"/>
  <c r="AF6122" i="1" s="1"/>
  <c r="AD6122" i="1"/>
  <c r="AG6122" i="1" s="1"/>
  <c r="AB6123" i="1"/>
  <c r="AE6123" i="1" s="1"/>
  <c r="AC6123" i="1"/>
  <c r="AF6123" i="1" s="1"/>
  <c r="AD6123" i="1"/>
  <c r="AG6123" i="1" s="1"/>
  <c r="AB6124" i="1"/>
  <c r="AE6124" i="1" s="1"/>
  <c r="AC6124" i="1"/>
  <c r="AF6124" i="1" s="1"/>
  <c r="AD6124" i="1"/>
  <c r="AG6124" i="1" s="1"/>
  <c r="AB6125" i="1"/>
  <c r="AE6125" i="1" s="1"/>
  <c r="AC6125" i="1"/>
  <c r="AF6125" i="1" s="1"/>
  <c r="AD6125" i="1"/>
  <c r="AG6125" i="1" s="1"/>
  <c r="AB6126" i="1"/>
  <c r="AE6126" i="1" s="1"/>
  <c r="AC6126" i="1"/>
  <c r="AF6126" i="1" s="1"/>
  <c r="AD6126" i="1"/>
  <c r="AG6126" i="1" s="1"/>
  <c r="AB6127" i="1"/>
  <c r="AE6127" i="1" s="1"/>
  <c r="AC6127" i="1"/>
  <c r="AF6127" i="1" s="1"/>
  <c r="AD6127" i="1"/>
  <c r="AG6127" i="1" s="1"/>
  <c r="AB6128" i="1"/>
  <c r="AE6128" i="1" s="1"/>
  <c r="AC6128" i="1"/>
  <c r="AF6128" i="1" s="1"/>
  <c r="AD6128" i="1"/>
  <c r="AG6128" i="1" s="1"/>
  <c r="AB6129" i="1"/>
  <c r="AE6129" i="1" s="1"/>
  <c r="AC6129" i="1"/>
  <c r="AF6129" i="1" s="1"/>
  <c r="AD6129" i="1"/>
  <c r="AG6129" i="1" s="1"/>
  <c r="AB6130" i="1"/>
  <c r="AE6130" i="1" s="1"/>
  <c r="AC6130" i="1"/>
  <c r="AF6130" i="1" s="1"/>
  <c r="AD6130" i="1"/>
  <c r="AG6130" i="1" s="1"/>
  <c r="AB6131" i="1"/>
  <c r="AE6131" i="1" s="1"/>
  <c r="AC6131" i="1"/>
  <c r="AF6131" i="1" s="1"/>
  <c r="AD6131" i="1"/>
  <c r="AG6131" i="1" s="1"/>
  <c r="AB6132" i="1"/>
  <c r="AE6132" i="1" s="1"/>
  <c r="AC6132" i="1"/>
  <c r="AF6132" i="1" s="1"/>
  <c r="AD6132" i="1"/>
  <c r="AG6132" i="1" s="1"/>
  <c r="AB6133" i="1"/>
  <c r="AE6133" i="1" s="1"/>
  <c r="AC6133" i="1"/>
  <c r="AF6133" i="1" s="1"/>
  <c r="AD6133" i="1"/>
  <c r="AG6133" i="1" s="1"/>
  <c r="AB6134" i="1"/>
  <c r="AE6134" i="1" s="1"/>
  <c r="AC6134" i="1"/>
  <c r="AF6134" i="1" s="1"/>
  <c r="AD6134" i="1"/>
  <c r="AG6134" i="1" s="1"/>
  <c r="AB6135" i="1"/>
  <c r="AE6135" i="1" s="1"/>
  <c r="AC6135" i="1"/>
  <c r="AF6135" i="1" s="1"/>
  <c r="AD6135" i="1"/>
  <c r="AG6135" i="1" s="1"/>
  <c r="AB6136" i="1"/>
  <c r="AE6136" i="1" s="1"/>
  <c r="AC6136" i="1"/>
  <c r="AF6136" i="1" s="1"/>
  <c r="AD6136" i="1"/>
  <c r="AG6136" i="1" s="1"/>
  <c r="AB6137" i="1"/>
  <c r="AE6137" i="1" s="1"/>
  <c r="AC6137" i="1"/>
  <c r="AF6137" i="1" s="1"/>
  <c r="AD6137" i="1"/>
  <c r="AG6137" i="1" s="1"/>
  <c r="AB6138" i="1"/>
  <c r="AE6138" i="1" s="1"/>
  <c r="AC6138" i="1"/>
  <c r="AF6138" i="1" s="1"/>
  <c r="AD6138" i="1"/>
  <c r="AG6138" i="1" s="1"/>
  <c r="AB6139" i="1"/>
  <c r="AE6139" i="1" s="1"/>
  <c r="AC6139" i="1"/>
  <c r="AF6139" i="1" s="1"/>
  <c r="AD6139" i="1"/>
  <c r="AG6139" i="1" s="1"/>
  <c r="AB6140" i="1"/>
  <c r="AE6140" i="1" s="1"/>
  <c r="AC6140" i="1"/>
  <c r="AF6140" i="1" s="1"/>
  <c r="AD6140" i="1"/>
  <c r="AG6140" i="1" s="1"/>
  <c r="AB6141" i="1"/>
  <c r="AE6141" i="1" s="1"/>
  <c r="AC6141" i="1"/>
  <c r="AF6141" i="1" s="1"/>
  <c r="AD6141" i="1"/>
  <c r="AG6141" i="1" s="1"/>
  <c r="AB6142" i="1"/>
  <c r="AE6142" i="1" s="1"/>
  <c r="AC6142" i="1"/>
  <c r="AF6142" i="1" s="1"/>
  <c r="AD6142" i="1"/>
  <c r="AG6142" i="1" s="1"/>
  <c r="AB6143" i="1"/>
  <c r="AE6143" i="1" s="1"/>
  <c r="AC6143" i="1"/>
  <c r="AF6143" i="1" s="1"/>
  <c r="AD6143" i="1"/>
  <c r="AG6143" i="1" s="1"/>
  <c r="AB6144" i="1"/>
  <c r="AE6144" i="1" s="1"/>
  <c r="AC6144" i="1"/>
  <c r="AF6144" i="1" s="1"/>
  <c r="AD6144" i="1"/>
  <c r="AG6144" i="1" s="1"/>
  <c r="AB6145" i="1"/>
  <c r="AE6145" i="1" s="1"/>
  <c r="AC6145" i="1"/>
  <c r="AF6145" i="1" s="1"/>
  <c r="AD6145" i="1"/>
  <c r="AG6145" i="1" s="1"/>
  <c r="AB6146" i="1"/>
  <c r="AE6146" i="1" s="1"/>
  <c r="AC6146" i="1"/>
  <c r="AF6146" i="1" s="1"/>
  <c r="AD6146" i="1"/>
  <c r="AG6146" i="1" s="1"/>
  <c r="AB6147" i="1"/>
  <c r="AE6147" i="1" s="1"/>
  <c r="AC6147" i="1"/>
  <c r="AF6147" i="1" s="1"/>
  <c r="AD6147" i="1"/>
  <c r="AG6147" i="1" s="1"/>
  <c r="AB6148" i="1"/>
  <c r="AE6148" i="1" s="1"/>
  <c r="AC6148" i="1"/>
  <c r="AF6148" i="1" s="1"/>
  <c r="AD6148" i="1"/>
  <c r="AG6148" i="1" s="1"/>
  <c r="AB6149" i="1"/>
  <c r="AE6149" i="1" s="1"/>
  <c r="AC6149" i="1"/>
  <c r="AF6149" i="1" s="1"/>
  <c r="AD6149" i="1"/>
  <c r="AG6149" i="1" s="1"/>
  <c r="AB6150" i="1"/>
  <c r="AE6150" i="1" s="1"/>
  <c r="AC6150" i="1"/>
  <c r="AF6150" i="1" s="1"/>
  <c r="AD6150" i="1"/>
  <c r="AG6150" i="1" s="1"/>
  <c r="AB6151" i="1"/>
  <c r="AE6151" i="1" s="1"/>
  <c r="AC6151" i="1"/>
  <c r="AF6151" i="1" s="1"/>
  <c r="AD6151" i="1"/>
  <c r="AG6151" i="1" s="1"/>
  <c r="AB6152" i="1"/>
  <c r="AE6152" i="1" s="1"/>
  <c r="AC6152" i="1"/>
  <c r="AF6152" i="1" s="1"/>
  <c r="AD6152" i="1"/>
  <c r="AG6152" i="1" s="1"/>
  <c r="AB6153" i="1"/>
  <c r="AE6153" i="1" s="1"/>
  <c r="AC6153" i="1"/>
  <c r="AF6153" i="1" s="1"/>
  <c r="AD6153" i="1"/>
  <c r="AG6153" i="1" s="1"/>
  <c r="AB6154" i="1"/>
  <c r="AE6154" i="1" s="1"/>
  <c r="AC6154" i="1"/>
  <c r="AF6154" i="1" s="1"/>
  <c r="AD6154" i="1"/>
  <c r="AG6154" i="1" s="1"/>
  <c r="AB6155" i="1"/>
  <c r="AE6155" i="1" s="1"/>
  <c r="AC6155" i="1"/>
  <c r="AF6155" i="1" s="1"/>
  <c r="AD6155" i="1"/>
  <c r="AG6155" i="1" s="1"/>
  <c r="AB6156" i="1"/>
  <c r="AE6156" i="1" s="1"/>
  <c r="AC6156" i="1"/>
  <c r="AF6156" i="1" s="1"/>
  <c r="AD6156" i="1"/>
  <c r="AG6156" i="1" s="1"/>
  <c r="AB6157" i="1"/>
  <c r="AE6157" i="1" s="1"/>
  <c r="AC6157" i="1"/>
  <c r="AF6157" i="1" s="1"/>
  <c r="AD6157" i="1"/>
  <c r="AG6157" i="1" s="1"/>
  <c r="AB6158" i="1"/>
  <c r="AE6158" i="1" s="1"/>
  <c r="AC6158" i="1"/>
  <c r="AF6158" i="1" s="1"/>
  <c r="AD6158" i="1"/>
  <c r="AG6158" i="1" s="1"/>
  <c r="AB6159" i="1"/>
  <c r="AE6159" i="1" s="1"/>
  <c r="AC6159" i="1"/>
  <c r="AF6159" i="1" s="1"/>
  <c r="AD6159" i="1"/>
  <c r="AG6159" i="1" s="1"/>
  <c r="AB6160" i="1"/>
  <c r="AE6160" i="1" s="1"/>
  <c r="AC6160" i="1"/>
  <c r="AF6160" i="1" s="1"/>
  <c r="AD6160" i="1"/>
  <c r="AG6160" i="1" s="1"/>
  <c r="AB6161" i="1"/>
  <c r="AE6161" i="1" s="1"/>
  <c r="AC6161" i="1"/>
  <c r="AF6161" i="1" s="1"/>
  <c r="AD6161" i="1"/>
  <c r="AG6161" i="1" s="1"/>
  <c r="AB6162" i="1"/>
  <c r="AE6162" i="1" s="1"/>
  <c r="AC6162" i="1"/>
  <c r="AF6162" i="1" s="1"/>
  <c r="AD6162" i="1"/>
  <c r="AG6162" i="1" s="1"/>
  <c r="AB6163" i="1"/>
  <c r="AE6163" i="1" s="1"/>
  <c r="AC6163" i="1"/>
  <c r="AF6163" i="1" s="1"/>
  <c r="AD6163" i="1"/>
  <c r="AG6163" i="1" s="1"/>
  <c r="AB6164" i="1"/>
  <c r="AE6164" i="1" s="1"/>
  <c r="AC6164" i="1"/>
  <c r="AF6164" i="1" s="1"/>
  <c r="AD6164" i="1"/>
  <c r="AG6164" i="1" s="1"/>
  <c r="AB6165" i="1"/>
  <c r="AE6165" i="1" s="1"/>
  <c r="AC6165" i="1"/>
  <c r="AF6165" i="1" s="1"/>
  <c r="AD6165" i="1"/>
  <c r="AG6165" i="1" s="1"/>
  <c r="AB6166" i="1"/>
  <c r="AE6166" i="1" s="1"/>
  <c r="AC6166" i="1"/>
  <c r="AF6166" i="1" s="1"/>
  <c r="AD6166" i="1"/>
  <c r="AG6166" i="1" s="1"/>
  <c r="AB6167" i="1"/>
  <c r="AE6167" i="1" s="1"/>
  <c r="AC6167" i="1"/>
  <c r="AF6167" i="1" s="1"/>
  <c r="AD6167" i="1"/>
  <c r="AG6167" i="1" s="1"/>
  <c r="AB6168" i="1"/>
  <c r="AE6168" i="1" s="1"/>
  <c r="AC6168" i="1"/>
  <c r="AF6168" i="1" s="1"/>
  <c r="AD6168" i="1"/>
  <c r="AG6168" i="1" s="1"/>
  <c r="AB6169" i="1"/>
  <c r="AE6169" i="1" s="1"/>
  <c r="AC6169" i="1"/>
  <c r="AF6169" i="1" s="1"/>
  <c r="AD6169" i="1"/>
  <c r="AG6169" i="1" s="1"/>
  <c r="AB6170" i="1"/>
  <c r="AE6170" i="1" s="1"/>
  <c r="AC6170" i="1"/>
  <c r="AF6170" i="1" s="1"/>
  <c r="AD6170" i="1"/>
  <c r="AG6170" i="1" s="1"/>
  <c r="AB6171" i="1"/>
  <c r="AE6171" i="1" s="1"/>
  <c r="AC6171" i="1"/>
  <c r="AF6171" i="1" s="1"/>
  <c r="AD6171" i="1"/>
  <c r="AG6171" i="1" s="1"/>
  <c r="AB6172" i="1"/>
  <c r="AE6172" i="1" s="1"/>
  <c r="AC6172" i="1"/>
  <c r="AF6172" i="1" s="1"/>
  <c r="AD6172" i="1"/>
  <c r="AG6172" i="1" s="1"/>
  <c r="AB6173" i="1"/>
  <c r="AE6173" i="1" s="1"/>
  <c r="AC6173" i="1"/>
  <c r="AF6173" i="1" s="1"/>
  <c r="AD6173" i="1"/>
  <c r="AG6173" i="1" s="1"/>
  <c r="AB6174" i="1"/>
  <c r="AE6174" i="1" s="1"/>
  <c r="AC6174" i="1"/>
  <c r="AF6174" i="1" s="1"/>
  <c r="AD6174" i="1"/>
  <c r="AG6174" i="1" s="1"/>
  <c r="AB6175" i="1"/>
  <c r="AE6175" i="1" s="1"/>
  <c r="AC6175" i="1"/>
  <c r="AF6175" i="1" s="1"/>
  <c r="AD6175" i="1"/>
  <c r="AG6175" i="1" s="1"/>
  <c r="AB6176" i="1"/>
  <c r="AE6176" i="1" s="1"/>
  <c r="AC6176" i="1"/>
  <c r="AF6176" i="1" s="1"/>
  <c r="AD6176" i="1"/>
  <c r="AG6176" i="1" s="1"/>
  <c r="AB6177" i="1"/>
  <c r="AE6177" i="1" s="1"/>
  <c r="AC6177" i="1"/>
  <c r="AF6177" i="1" s="1"/>
  <c r="AD6177" i="1"/>
  <c r="AG6177" i="1" s="1"/>
  <c r="AB6178" i="1"/>
  <c r="AE6178" i="1" s="1"/>
  <c r="AC6178" i="1"/>
  <c r="AF6178" i="1" s="1"/>
  <c r="AD6178" i="1"/>
  <c r="AG6178" i="1" s="1"/>
  <c r="AB6179" i="1"/>
  <c r="AE6179" i="1" s="1"/>
  <c r="AC6179" i="1"/>
  <c r="AF6179" i="1" s="1"/>
  <c r="AD6179" i="1"/>
  <c r="AG6179" i="1" s="1"/>
  <c r="AB6180" i="1"/>
  <c r="AE6180" i="1" s="1"/>
  <c r="AC6180" i="1"/>
  <c r="AF6180" i="1" s="1"/>
  <c r="AD6180" i="1"/>
  <c r="AG6180" i="1" s="1"/>
  <c r="AB6181" i="1"/>
  <c r="AE6181" i="1" s="1"/>
  <c r="AC6181" i="1"/>
  <c r="AF6181" i="1" s="1"/>
  <c r="AD6181" i="1"/>
  <c r="AG6181" i="1" s="1"/>
  <c r="AB6182" i="1"/>
  <c r="AE6182" i="1" s="1"/>
  <c r="AC6182" i="1"/>
  <c r="AF6182" i="1" s="1"/>
  <c r="AD6182" i="1"/>
  <c r="AG6182" i="1" s="1"/>
  <c r="AB6183" i="1"/>
  <c r="AE6183" i="1" s="1"/>
  <c r="AC6183" i="1"/>
  <c r="AF6183" i="1" s="1"/>
  <c r="AD6183" i="1"/>
  <c r="AG6183" i="1" s="1"/>
  <c r="AB6184" i="1"/>
  <c r="AE6184" i="1" s="1"/>
  <c r="AC6184" i="1"/>
  <c r="AF6184" i="1" s="1"/>
  <c r="AD6184" i="1"/>
  <c r="AG6184" i="1" s="1"/>
  <c r="AB6185" i="1"/>
  <c r="AE6185" i="1" s="1"/>
  <c r="AC6185" i="1"/>
  <c r="AF6185" i="1" s="1"/>
  <c r="AD6185" i="1"/>
  <c r="AG6185" i="1" s="1"/>
  <c r="AB6186" i="1"/>
  <c r="AE6186" i="1" s="1"/>
  <c r="AC6186" i="1"/>
  <c r="AF6186" i="1" s="1"/>
  <c r="AD6186" i="1"/>
  <c r="AG6186" i="1" s="1"/>
  <c r="AB6187" i="1"/>
  <c r="AE6187" i="1" s="1"/>
  <c r="AC6187" i="1"/>
  <c r="AF6187" i="1" s="1"/>
  <c r="AD6187" i="1"/>
  <c r="AG6187" i="1" s="1"/>
  <c r="AB6188" i="1"/>
  <c r="AE6188" i="1" s="1"/>
  <c r="AC6188" i="1"/>
  <c r="AF6188" i="1" s="1"/>
  <c r="AD6188" i="1"/>
  <c r="AG6188" i="1" s="1"/>
  <c r="AB6189" i="1"/>
  <c r="AE6189" i="1" s="1"/>
  <c r="AC6189" i="1"/>
  <c r="AF6189" i="1" s="1"/>
  <c r="AD6189" i="1"/>
  <c r="AG6189" i="1" s="1"/>
  <c r="AB6190" i="1"/>
  <c r="AE6190" i="1" s="1"/>
  <c r="AC6190" i="1"/>
  <c r="AF6190" i="1" s="1"/>
  <c r="AD6190" i="1"/>
  <c r="AG6190" i="1" s="1"/>
  <c r="AB6191" i="1"/>
  <c r="AE6191" i="1" s="1"/>
  <c r="AC6191" i="1"/>
  <c r="AF6191" i="1" s="1"/>
  <c r="AD6191" i="1"/>
  <c r="AG6191" i="1" s="1"/>
  <c r="AB6192" i="1"/>
  <c r="AE6192" i="1" s="1"/>
  <c r="AC6192" i="1"/>
  <c r="AF6192" i="1" s="1"/>
  <c r="AD6192" i="1"/>
  <c r="AG6192" i="1" s="1"/>
  <c r="AB6193" i="1"/>
  <c r="AE6193" i="1" s="1"/>
  <c r="AC6193" i="1"/>
  <c r="AF6193" i="1" s="1"/>
  <c r="AD6193" i="1"/>
  <c r="AG6193" i="1" s="1"/>
  <c r="AB6194" i="1"/>
  <c r="AE6194" i="1" s="1"/>
  <c r="AC6194" i="1"/>
  <c r="AF6194" i="1" s="1"/>
  <c r="AD6194" i="1"/>
  <c r="AG6194" i="1" s="1"/>
  <c r="AB6195" i="1"/>
  <c r="AE6195" i="1" s="1"/>
  <c r="AC6195" i="1"/>
  <c r="AF6195" i="1" s="1"/>
  <c r="AD6195" i="1"/>
  <c r="AG6195" i="1" s="1"/>
  <c r="AB6196" i="1"/>
  <c r="AE6196" i="1" s="1"/>
  <c r="AC6196" i="1"/>
  <c r="AF6196" i="1" s="1"/>
  <c r="AD6196" i="1"/>
  <c r="AG6196" i="1" s="1"/>
  <c r="AB6197" i="1"/>
  <c r="AE6197" i="1" s="1"/>
  <c r="AC6197" i="1"/>
  <c r="AF6197" i="1" s="1"/>
  <c r="AD6197" i="1"/>
  <c r="AG6197" i="1" s="1"/>
  <c r="AB6198" i="1"/>
  <c r="AE6198" i="1" s="1"/>
  <c r="AC6198" i="1"/>
  <c r="AF6198" i="1" s="1"/>
  <c r="AD6198" i="1"/>
  <c r="AG6198" i="1" s="1"/>
  <c r="AB6199" i="1"/>
  <c r="AE6199" i="1" s="1"/>
  <c r="AC6199" i="1"/>
  <c r="AF6199" i="1" s="1"/>
  <c r="AD6199" i="1"/>
  <c r="AG6199" i="1" s="1"/>
  <c r="AB6200" i="1"/>
  <c r="AE6200" i="1" s="1"/>
  <c r="AC6200" i="1"/>
  <c r="AF6200" i="1" s="1"/>
  <c r="AD6200" i="1"/>
  <c r="AG6200" i="1" s="1"/>
  <c r="AB6201" i="1"/>
  <c r="AE6201" i="1" s="1"/>
  <c r="AC6201" i="1"/>
  <c r="AF6201" i="1" s="1"/>
  <c r="AD6201" i="1"/>
  <c r="AG6201" i="1" s="1"/>
  <c r="AB6202" i="1"/>
  <c r="AE6202" i="1" s="1"/>
  <c r="AC6202" i="1"/>
  <c r="AF6202" i="1" s="1"/>
  <c r="AD6202" i="1"/>
  <c r="AG6202" i="1" s="1"/>
  <c r="AB6203" i="1"/>
  <c r="AE6203" i="1" s="1"/>
  <c r="AC6203" i="1"/>
  <c r="AF6203" i="1" s="1"/>
  <c r="AD6203" i="1"/>
  <c r="AG6203" i="1" s="1"/>
  <c r="AB6204" i="1"/>
  <c r="AE6204" i="1" s="1"/>
  <c r="AC6204" i="1"/>
  <c r="AF6204" i="1" s="1"/>
  <c r="AD6204" i="1"/>
  <c r="AG6204" i="1" s="1"/>
  <c r="AB6205" i="1"/>
  <c r="AE6205" i="1" s="1"/>
  <c r="AC6205" i="1"/>
  <c r="AF6205" i="1" s="1"/>
  <c r="AD6205" i="1"/>
  <c r="AG6205" i="1" s="1"/>
  <c r="AB6206" i="1"/>
  <c r="AE6206" i="1" s="1"/>
  <c r="AC6206" i="1"/>
  <c r="AF6206" i="1" s="1"/>
  <c r="AD6206" i="1"/>
  <c r="AG6206" i="1" s="1"/>
  <c r="AB6207" i="1"/>
  <c r="AE6207" i="1" s="1"/>
  <c r="AC6207" i="1"/>
  <c r="AF6207" i="1" s="1"/>
  <c r="AD6207" i="1"/>
  <c r="AG6207" i="1" s="1"/>
  <c r="AB6208" i="1"/>
  <c r="AE6208" i="1" s="1"/>
  <c r="AC6208" i="1"/>
  <c r="AF6208" i="1" s="1"/>
  <c r="AD6208" i="1"/>
  <c r="AG6208" i="1" s="1"/>
  <c r="AB6209" i="1"/>
  <c r="AE6209" i="1" s="1"/>
  <c r="AC6209" i="1"/>
  <c r="AF6209" i="1" s="1"/>
  <c r="AD6209" i="1"/>
  <c r="AG6209" i="1" s="1"/>
  <c r="AB6210" i="1"/>
  <c r="AE6210" i="1" s="1"/>
  <c r="AC6210" i="1"/>
  <c r="AF6210" i="1" s="1"/>
  <c r="AD6210" i="1"/>
  <c r="AG6210" i="1" s="1"/>
  <c r="AB6211" i="1"/>
  <c r="AE6211" i="1" s="1"/>
  <c r="AC6211" i="1"/>
  <c r="AF6211" i="1" s="1"/>
  <c r="AD6211" i="1"/>
  <c r="AG6211" i="1" s="1"/>
  <c r="AB6212" i="1"/>
  <c r="AE6212" i="1" s="1"/>
  <c r="AC6212" i="1"/>
  <c r="AF6212" i="1" s="1"/>
  <c r="AD6212" i="1"/>
  <c r="AG6212" i="1" s="1"/>
  <c r="AB6213" i="1"/>
  <c r="AE6213" i="1" s="1"/>
  <c r="AC6213" i="1"/>
  <c r="AF6213" i="1" s="1"/>
  <c r="AD6213" i="1"/>
  <c r="AG6213" i="1" s="1"/>
  <c r="AB6214" i="1"/>
  <c r="AE6214" i="1" s="1"/>
  <c r="AC6214" i="1"/>
  <c r="AF6214" i="1" s="1"/>
  <c r="AD6214" i="1"/>
  <c r="AG6214" i="1" s="1"/>
  <c r="AB6215" i="1"/>
  <c r="AE6215" i="1" s="1"/>
  <c r="AC6215" i="1"/>
  <c r="AF6215" i="1" s="1"/>
  <c r="AD6215" i="1"/>
  <c r="AG6215" i="1" s="1"/>
  <c r="AB6216" i="1"/>
  <c r="AE6216" i="1" s="1"/>
  <c r="AC6216" i="1"/>
  <c r="AF6216" i="1" s="1"/>
  <c r="AD6216" i="1"/>
  <c r="AG6216" i="1" s="1"/>
  <c r="AB6217" i="1"/>
  <c r="AE6217" i="1" s="1"/>
  <c r="AC6217" i="1"/>
  <c r="AF6217" i="1" s="1"/>
  <c r="AD6217" i="1"/>
  <c r="AG6217" i="1" s="1"/>
  <c r="AB6218" i="1"/>
  <c r="AE6218" i="1" s="1"/>
  <c r="AC6218" i="1"/>
  <c r="AF6218" i="1" s="1"/>
  <c r="AD6218" i="1"/>
  <c r="AG6218" i="1" s="1"/>
  <c r="AB6219" i="1"/>
  <c r="AE6219" i="1" s="1"/>
  <c r="AC6219" i="1"/>
  <c r="AF6219" i="1" s="1"/>
  <c r="AD6219" i="1"/>
  <c r="AG6219" i="1" s="1"/>
  <c r="AB6220" i="1"/>
  <c r="AE6220" i="1" s="1"/>
  <c r="AC6220" i="1"/>
  <c r="AF6220" i="1" s="1"/>
  <c r="AD6220" i="1"/>
  <c r="AG6220" i="1" s="1"/>
  <c r="AB6221" i="1"/>
  <c r="AE6221" i="1" s="1"/>
  <c r="AC6221" i="1"/>
  <c r="AF6221" i="1" s="1"/>
  <c r="AD6221" i="1"/>
  <c r="AG6221" i="1" s="1"/>
  <c r="AB6222" i="1"/>
  <c r="AE6222" i="1" s="1"/>
  <c r="AC6222" i="1"/>
  <c r="AF6222" i="1" s="1"/>
  <c r="AD6222" i="1"/>
  <c r="AG6222" i="1" s="1"/>
  <c r="AB6223" i="1"/>
  <c r="AE6223" i="1" s="1"/>
  <c r="AC6223" i="1"/>
  <c r="AF6223" i="1" s="1"/>
  <c r="AD6223" i="1"/>
  <c r="AG6223" i="1" s="1"/>
  <c r="AB6224" i="1"/>
  <c r="AE6224" i="1" s="1"/>
  <c r="AC6224" i="1"/>
  <c r="AF6224" i="1" s="1"/>
  <c r="AD6224" i="1"/>
  <c r="AG6224" i="1" s="1"/>
  <c r="AB6225" i="1"/>
  <c r="AE6225" i="1" s="1"/>
  <c r="AC6225" i="1"/>
  <c r="AF6225" i="1" s="1"/>
  <c r="AD6225" i="1"/>
  <c r="AG6225" i="1" s="1"/>
  <c r="AB6226" i="1"/>
  <c r="AE6226" i="1" s="1"/>
  <c r="AC6226" i="1"/>
  <c r="AF6226" i="1" s="1"/>
  <c r="AD6226" i="1"/>
  <c r="AG6226" i="1" s="1"/>
  <c r="AB6227" i="1"/>
  <c r="AE6227" i="1" s="1"/>
  <c r="AC6227" i="1"/>
  <c r="AF6227" i="1" s="1"/>
  <c r="AD6227" i="1"/>
  <c r="AG6227" i="1" s="1"/>
  <c r="AB6228" i="1"/>
  <c r="AE6228" i="1" s="1"/>
  <c r="AC6228" i="1"/>
  <c r="AF6228" i="1" s="1"/>
  <c r="AD6228" i="1"/>
  <c r="AG6228" i="1" s="1"/>
  <c r="AB6229" i="1"/>
  <c r="AE6229" i="1" s="1"/>
  <c r="AC6229" i="1"/>
  <c r="AF6229" i="1" s="1"/>
  <c r="AD6229" i="1"/>
  <c r="AG6229" i="1" s="1"/>
  <c r="AB6230" i="1"/>
  <c r="AE6230" i="1" s="1"/>
  <c r="AC6230" i="1"/>
  <c r="AF6230" i="1" s="1"/>
  <c r="AD6230" i="1"/>
  <c r="AG6230" i="1" s="1"/>
  <c r="AB6231" i="1"/>
  <c r="AE6231" i="1" s="1"/>
  <c r="AC6231" i="1"/>
  <c r="AF6231" i="1" s="1"/>
  <c r="AD6231" i="1"/>
  <c r="AG6231" i="1" s="1"/>
  <c r="AB6232" i="1"/>
  <c r="AE6232" i="1" s="1"/>
  <c r="AC6232" i="1"/>
  <c r="AF6232" i="1" s="1"/>
  <c r="AD6232" i="1"/>
  <c r="AG6232" i="1" s="1"/>
  <c r="AB6233" i="1"/>
  <c r="AE6233" i="1" s="1"/>
  <c r="AC6233" i="1"/>
  <c r="AF6233" i="1" s="1"/>
  <c r="AD6233" i="1"/>
  <c r="AG6233" i="1" s="1"/>
  <c r="AB6234" i="1"/>
  <c r="AE6234" i="1" s="1"/>
  <c r="AC6234" i="1"/>
  <c r="AF6234" i="1" s="1"/>
  <c r="AD6234" i="1"/>
  <c r="AG6234" i="1" s="1"/>
  <c r="AB6235" i="1"/>
  <c r="AE6235" i="1" s="1"/>
  <c r="AC6235" i="1"/>
  <c r="AF6235" i="1" s="1"/>
  <c r="AD6235" i="1"/>
  <c r="AG6235" i="1" s="1"/>
  <c r="AB6236" i="1"/>
  <c r="AE6236" i="1" s="1"/>
  <c r="AC6236" i="1"/>
  <c r="AF6236" i="1" s="1"/>
  <c r="AD6236" i="1"/>
  <c r="AG6236" i="1" s="1"/>
  <c r="AB6237" i="1"/>
  <c r="AE6237" i="1" s="1"/>
  <c r="AC6237" i="1"/>
  <c r="AF6237" i="1" s="1"/>
  <c r="AD6237" i="1"/>
  <c r="AG6237" i="1" s="1"/>
  <c r="AB6238" i="1"/>
  <c r="AE6238" i="1" s="1"/>
  <c r="AC6238" i="1"/>
  <c r="AF6238" i="1" s="1"/>
  <c r="AD6238" i="1"/>
  <c r="AG6238" i="1" s="1"/>
  <c r="AB6239" i="1"/>
  <c r="AE6239" i="1" s="1"/>
  <c r="AC6239" i="1"/>
  <c r="AF6239" i="1" s="1"/>
  <c r="AD6239" i="1"/>
  <c r="AG6239" i="1" s="1"/>
  <c r="AB6240" i="1"/>
  <c r="AE6240" i="1" s="1"/>
  <c r="AC6240" i="1"/>
  <c r="AF6240" i="1" s="1"/>
  <c r="AD6240" i="1"/>
  <c r="AG6240" i="1" s="1"/>
  <c r="AB6241" i="1"/>
  <c r="AE6241" i="1" s="1"/>
  <c r="AC6241" i="1"/>
  <c r="AF6241" i="1" s="1"/>
  <c r="AD6241" i="1"/>
  <c r="AG6241" i="1" s="1"/>
  <c r="AB6242" i="1"/>
  <c r="AE6242" i="1" s="1"/>
  <c r="AC6242" i="1"/>
  <c r="AF6242" i="1" s="1"/>
  <c r="AD6242" i="1"/>
  <c r="AG6242" i="1" s="1"/>
  <c r="AB6243" i="1"/>
  <c r="AE6243" i="1" s="1"/>
  <c r="AC6243" i="1"/>
  <c r="AF6243" i="1" s="1"/>
  <c r="AD6243" i="1"/>
  <c r="AG6243" i="1" s="1"/>
  <c r="AB6244" i="1"/>
  <c r="AE6244" i="1" s="1"/>
  <c r="AC6244" i="1"/>
  <c r="AF6244" i="1" s="1"/>
  <c r="AD6244" i="1"/>
  <c r="AG6244" i="1" s="1"/>
  <c r="AB6245" i="1"/>
  <c r="AE6245" i="1" s="1"/>
  <c r="AC6245" i="1"/>
  <c r="AF6245" i="1" s="1"/>
  <c r="AD6245" i="1"/>
  <c r="AG6245" i="1" s="1"/>
  <c r="AB6246" i="1"/>
  <c r="AE6246" i="1" s="1"/>
  <c r="AC6246" i="1"/>
  <c r="AF6246" i="1" s="1"/>
  <c r="AD6246" i="1"/>
  <c r="AG6246" i="1" s="1"/>
  <c r="AB6247" i="1"/>
  <c r="AE6247" i="1" s="1"/>
  <c r="AC6247" i="1"/>
  <c r="AF6247" i="1" s="1"/>
  <c r="AD6247" i="1"/>
  <c r="AG6247" i="1" s="1"/>
  <c r="AB6248" i="1"/>
  <c r="AE6248" i="1" s="1"/>
  <c r="AC6248" i="1"/>
  <c r="AF6248" i="1" s="1"/>
  <c r="AD6248" i="1"/>
  <c r="AG6248" i="1" s="1"/>
  <c r="AB6249" i="1"/>
  <c r="AE6249" i="1" s="1"/>
  <c r="AC6249" i="1"/>
  <c r="AF6249" i="1" s="1"/>
  <c r="AD6249" i="1"/>
  <c r="AG6249" i="1" s="1"/>
  <c r="AB6250" i="1"/>
  <c r="AE6250" i="1" s="1"/>
  <c r="AC6250" i="1"/>
  <c r="AF6250" i="1" s="1"/>
  <c r="AD6250" i="1"/>
  <c r="AG6250" i="1" s="1"/>
  <c r="AB6251" i="1"/>
  <c r="AE6251" i="1" s="1"/>
  <c r="AC6251" i="1"/>
  <c r="AF6251" i="1" s="1"/>
  <c r="AD6251" i="1"/>
  <c r="AG6251" i="1" s="1"/>
  <c r="AB6252" i="1"/>
  <c r="AE6252" i="1" s="1"/>
  <c r="AC6252" i="1"/>
  <c r="AF6252" i="1" s="1"/>
  <c r="AD6252" i="1"/>
  <c r="AG6252" i="1" s="1"/>
  <c r="AB6253" i="1"/>
  <c r="AE6253" i="1" s="1"/>
  <c r="AC6253" i="1"/>
  <c r="AF6253" i="1" s="1"/>
  <c r="AD6253" i="1"/>
  <c r="AG6253" i="1" s="1"/>
  <c r="AB6254" i="1"/>
  <c r="AE6254" i="1" s="1"/>
  <c r="AC6254" i="1"/>
  <c r="AF6254" i="1" s="1"/>
  <c r="AD6254" i="1"/>
  <c r="AG6254" i="1" s="1"/>
  <c r="AB6255" i="1"/>
  <c r="AE6255" i="1" s="1"/>
  <c r="AC6255" i="1"/>
  <c r="AF6255" i="1" s="1"/>
  <c r="AD6255" i="1"/>
  <c r="AG6255" i="1" s="1"/>
  <c r="AB6256" i="1"/>
  <c r="AE6256" i="1" s="1"/>
  <c r="AC6256" i="1"/>
  <c r="AF6256" i="1" s="1"/>
  <c r="AD6256" i="1"/>
  <c r="AG6256" i="1" s="1"/>
  <c r="AB6257" i="1"/>
  <c r="AE6257" i="1" s="1"/>
  <c r="AC6257" i="1"/>
  <c r="AF6257" i="1" s="1"/>
  <c r="AD6257" i="1"/>
  <c r="AG6257" i="1" s="1"/>
  <c r="AB6258" i="1"/>
  <c r="AE6258" i="1" s="1"/>
  <c r="AC6258" i="1"/>
  <c r="AF6258" i="1" s="1"/>
  <c r="AD6258" i="1"/>
  <c r="AG6258" i="1" s="1"/>
  <c r="AB6259" i="1"/>
  <c r="AE6259" i="1" s="1"/>
  <c r="AC6259" i="1"/>
  <c r="AF6259" i="1" s="1"/>
  <c r="AD6259" i="1"/>
  <c r="AG6259" i="1" s="1"/>
  <c r="AB6260" i="1"/>
  <c r="AE6260" i="1" s="1"/>
  <c r="AC6260" i="1"/>
  <c r="AF6260" i="1" s="1"/>
  <c r="AD6260" i="1"/>
  <c r="AG6260" i="1" s="1"/>
  <c r="AB6261" i="1"/>
  <c r="AE6261" i="1" s="1"/>
  <c r="AC6261" i="1"/>
  <c r="AF6261" i="1" s="1"/>
  <c r="AD6261" i="1"/>
  <c r="AG6261" i="1" s="1"/>
  <c r="AB6262" i="1"/>
  <c r="AE6262" i="1" s="1"/>
  <c r="AC6262" i="1"/>
  <c r="AF6262" i="1" s="1"/>
  <c r="AD6262" i="1"/>
  <c r="AG6262" i="1" s="1"/>
  <c r="AB6263" i="1"/>
  <c r="AE6263" i="1" s="1"/>
  <c r="AC6263" i="1"/>
  <c r="AF6263" i="1" s="1"/>
  <c r="AD6263" i="1"/>
  <c r="AG6263" i="1" s="1"/>
  <c r="AB6264" i="1"/>
  <c r="AE6264" i="1" s="1"/>
  <c r="AC6264" i="1"/>
  <c r="AF6264" i="1" s="1"/>
  <c r="AD6264" i="1"/>
  <c r="AG6264" i="1" s="1"/>
  <c r="AB6265" i="1"/>
  <c r="AE6265" i="1" s="1"/>
  <c r="AC6265" i="1"/>
  <c r="AF6265" i="1" s="1"/>
  <c r="AD6265" i="1"/>
  <c r="AG6265" i="1" s="1"/>
  <c r="AB6266" i="1"/>
  <c r="AE6266" i="1" s="1"/>
  <c r="AC6266" i="1"/>
  <c r="AF6266" i="1" s="1"/>
  <c r="AD6266" i="1"/>
  <c r="AG6266" i="1" s="1"/>
  <c r="AB6267" i="1"/>
  <c r="AE6267" i="1" s="1"/>
  <c r="AC6267" i="1"/>
  <c r="AF6267" i="1" s="1"/>
  <c r="AD6267" i="1"/>
  <c r="AG6267" i="1" s="1"/>
  <c r="AB6268" i="1"/>
  <c r="AE6268" i="1" s="1"/>
  <c r="AC6268" i="1"/>
  <c r="AF6268" i="1" s="1"/>
  <c r="AD6268" i="1"/>
  <c r="AG6268" i="1" s="1"/>
  <c r="AB6269" i="1"/>
  <c r="AE6269" i="1" s="1"/>
  <c r="AC6269" i="1"/>
  <c r="AF6269" i="1" s="1"/>
  <c r="AD6269" i="1"/>
  <c r="AG6269" i="1" s="1"/>
  <c r="AB6270" i="1"/>
  <c r="AE6270" i="1" s="1"/>
  <c r="AC6270" i="1"/>
  <c r="AF6270" i="1" s="1"/>
  <c r="AD6270" i="1"/>
  <c r="AG6270" i="1" s="1"/>
  <c r="AB6271" i="1"/>
  <c r="AE6271" i="1" s="1"/>
  <c r="AC6271" i="1"/>
  <c r="AF6271" i="1" s="1"/>
  <c r="AD6271" i="1"/>
  <c r="AG6271" i="1" s="1"/>
  <c r="AB6272" i="1"/>
  <c r="AE6272" i="1" s="1"/>
  <c r="AC6272" i="1"/>
  <c r="AF6272" i="1" s="1"/>
  <c r="AD6272" i="1"/>
  <c r="AG6272" i="1" s="1"/>
  <c r="AB6273" i="1"/>
  <c r="AE6273" i="1" s="1"/>
  <c r="AC6273" i="1"/>
  <c r="AF6273" i="1" s="1"/>
  <c r="AD6273" i="1"/>
  <c r="AG6273" i="1" s="1"/>
  <c r="AB6274" i="1"/>
  <c r="AE6274" i="1" s="1"/>
  <c r="AC6274" i="1"/>
  <c r="AF6274" i="1" s="1"/>
  <c r="AD6274" i="1"/>
  <c r="AG6274" i="1" s="1"/>
  <c r="AB6275" i="1"/>
  <c r="AE6275" i="1" s="1"/>
  <c r="AC6275" i="1"/>
  <c r="AF6275" i="1" s="1"/>
  <c r="AD6275" i="1"/>
  <c r="AG6275" i="1" s="1"/>
  <c r="AB6276" i="1"/>
  <c r="AE6276" i="1" s="1"/>
  <c r="AC6276" i="1"/>
  <c r="AF6276" i="1" s="1"/>
  <c r="AD6276" i="1"/>
  <c r="AG6276" i="1" s="1"/>
  <c r="AB6277" i="1"/>
  <c r="AE6277" i="1" s="1"/>
  <c r="AC6277" i="1"/>
  <c r="AF6277" i="1" s="1"/>
  <c r="AD6277" i="1"/>
  <c r="AG6277" i="1" s="1"/>
  <c r="AB6278" i="1"/>
  <c r="AE6278" i="1" s="1"/>
  <c r="AC6278" i="1"/>
  <c r="AF6278" i="1" s="1"/>
  <c r="AD6278" i="1"/>
  <c r="AG6278" i="1" s="1"/>
  <c r="AB6279" i="1"/>
  <c r="AE6279" i="1" s="1"/>
  <c r="AC6279" i="1"/>
  <c r="AF6279" i="1" s="1"/>
  <c r="AD6279" i="1"/>
  <c r="AG6279" i="1" s="1"/>
  <c r="AB6280" i="1"/>
  <c r="AE6280" i="1" s="1"/>
  <c r="AC6280" i="1"/>
  <c r="AF6280" i="1" s="1"/>
  <c r="AD6280" i="1"/>
  <c r="AG6280" i="1" s="1"/>
  <c r="AB6281" i="1"/>
  <c r="AE6281" i="1" s="1"/>
  <c r="AC6281" i="1"/>
  <c r="AF6281" i="1" s="1"/>
  <c r="AD6281" i="1"/>
  <c r="AG6281" i="1" s="1"/>
  <c r="AB6282" i="1"/>
  <c r="AE6282" i="1" s="1"/>
  <c r="AC6282" i="1"/>
  <c r="AF6282" i="1" s="1"/>
  <c r="AD6282" i="1"/>
  <c r="AG6282" i="1" s="1"/>
  <c r="AB6283" i="1"/>
  <c r="AE6283" i="1" s="1"/>
  <c r="AC6283" i="1"/>
  <c r="AF6283" i="1" s="1"/>
  <c r="AD6283" i="1"/>
  <c r="AG6283" i="1" s="1"/>
  <c r="AB6284" i="1"/>
  <c r="AE6284" i="1" s="1"/>
  <c r="AC6284" i="1"/>
  <c r="AF6284" i="1" s="1"/>
  <c r="AD6284" i="1"/>
  <c r="AG6284" i="1" s="1"/>
  <c r="AB6285" i="1"/>
  <c r="AE6285" i="1" s="1"/>
  <c r="AC6285" i="1"/>
  <c r="AF6285" i="1" s="1"/>
  <c r="AD6285" i="1"/>
  <c r="AG6285" i="1" s="1"/>
  <c r="AB6286" i="1"/>
  <c r="AE6286" i="1" s="1"/>
  <c r="AC6286" i="1"/>
  <c r="AF6286" i="1" s="1"/>
  <c r="AD6286" i="1"/>
  <c r="AG6286" i="1" s="1"/>
  <c r="AB6287" i="1"/>
  <c r="AE6287" i="1" s="1"/>
  <c r="AC6287" i="1"/>
  <c r="AF6287" i="1" s="1"/>
  <c r="AD6287" i="1"/>
  <c r="AG6287" i="1" s="1"/>
  <c r="AB6288" i="1"/>
  <c r="AE6288" i="1" s="1"/>
  <c r="AC6288" i="1"/>
  <c r="AF6288" i="1" s="1"/>
  <c r="AD6288" i="1"/>
  <c r="AG6288" i="1" s="1"/>
  <c r="AB6289" i="1"/>
  <c r="AE6289" i="1" s="1"/>
  <c r="AC6289" i="1"/>
  <c r="AF6289" i="1" s="1"/>
  <c r="AD6289" i="1"/>
  <c r="AG6289" i="1" s="1"/>
  <c r="AB6290" i="1"/>
  <c r="AE6290" i="1" s="1"/>
  <c r="AC6290" i="1"/>
  <c r="AF6290" i="1" s="1"/>
  <c r="AD6290" i="1"/>
  <c r="AG6290" i="1" s="1"/>
  <c r="AB6291" i="1"/>
  <c r="AE6291" i="1" s="1"/>
  <c r="AC6291" i="1"/>
  <c r="AF6291" i="1" s="1"/>
  <c r="AD6291" i="1"/>
  <c r="AG6291" i="1" s="1"/>
  <c r="AB6292" i="1"/>
  <c r="AE6292" i="1" s="1"/>
  <c r="AC6292" i="1"/>
  <c r="AF6292" i="1" s="1"/>
  <c r="AD6292" i="1"/>
  <c r="AG6292" i="1" s="1"/>
  <c r="AB6293" i="1"/>
  <c r="AE6293" i="1" s="1"/>
  <c r="AC6293" i="1"/>
  <c r="AF6293" i="1" s="1"/>
  <c r="AD6293" i="1"/>
  <c r="AG6293" i="1" s="1"/>
  <c r="AB6294" i="1"/>
  <c r="AE6294" i="1" s="1"/>
  <c r="AC6294" i="1"/>
  <c r="AF6294" i="1" s="1"/>
  <c r="AD6294" i="1"/>
  <c r="AG6294" i="1" s="1"/>
  <c r="AB6295" i="1"/>
  <c r="AE6295" i="1" s="1"/>
  <c r="AC6295" i="1"/>
  <c r="AF6295" i="1" s="1"/>
  <c r="AD6295" i="1"/>
  <c r="AG6295" i="1" s="1"/>
  <c r="AB6296" i="1"/>
  <c r="AE6296" i="1" s="1"/>
  <c r="AC6296" i="1"/>
  <c r="AF6296" i="1" s="1"/>
  <c r="AD6296" i="1"/>
  <c r="AG6296" i="1" s="1"/>
  <c r="AB6297" i="1"/>
  <c r="AE6297" i="1" s="1"/>
  <c r="AC6297" i="1"/>
  <c r="AF6297" i="1" s="1"/>
  <c r="AD6297" i="1"/>
  <c r="AG6297" i="1" s="1"/>
  <c r="AB6298" i="1"/>
  <c r="AE6298" i="1" s="1"/>
  <c r="AC6298" i="1"/>
  <c r="AF6298" i="1" s="1"/>
  <c r="AD6298" i="1"/>
  <c r="AG6298" i="1" s="1"/>
  <c r="AB6299" i="1"/>
  <c r="AE6299" i="1" s="1"/>
  <c r="AC6299" i="1"/>
  <c r="AF6299" i="1" s="1"/>
  <c r="AD6299" i="1"/>
  <c r="AG6299" i="1" s="1"/>
  <c r="AB6300" i="1"/>
  <c r="AE6300" i="1" s="1"/>
  <c r="AC6300" i="1"/>
  <c r="AF6300" i="1" s="1"/>
  <c r="AD6300" i="1"/>
  <c r="AG6300" i="1" s="1"/>
  <c r="AB6301" i="1"/>
  <c r="AE6301" i="1" s="1"/>
  <c r="AC6301" i="1"/>
  <c r="AF6301" i="1" s="1"/>
  <c r="AD6301" i="1"/>
  <c r="AG6301" i="1" s="1"/>
  <c r="AB6302" i="1"/>
  <c r="AE6302" i="1" s="1"/>
  <c r="AC6302" i="1"/>
  <c r="AF6302" i="1" s="1"/>
  <c r="AD6302" i="1"/>
  <c r="AG6302" i="1" s="1"/>
  <c r="AB6303" i="1"/>
  <c r="AE6303" i="1" s="1"/>
  <c r="AC6303" i="1"/>
  <c r="AF6303" i="1" s="1"/>
  <c r="AD6303" i="1"/>
  <c r="AG6303" i="1" s="1"/>
  <c r="AB6304" i="1"/>
  <c r="AE6304" i="1" s="1"/>
  <c r="AC6304" i="1"/>
  <c r="AF6304" i="1" s="1"/>
  <c r="AD6304" i="1"/>
  <c r="AG6304" i="1" s="1"/>
  <c r="AB6305" i="1"/>
  <c r="AE6305" i="1" s="1"/>
  <c r="AC6305" i="1"/>
  <c r="AF6305" i="1" s="1"/>
  <c r="AD6305" i="1"/>
  <c r="AG6305" i="1" s="1"/>
  <c r="AB6306" i="1"/>
  <c r="AE6306" i="1" s="1"/>
  <c r="AC6306" i="1"/>
  <c r="AF6306" i="1" s="1"/>
  <c r="AD6306" i="1"/>
  <c r="AG6306" i="1" s="1"/>
  <c r="AB6307" i="1"/>
  <c r="AE6307" i="1" s="1"/>
  <c r="AC6307" i="1"/>
  <c r="AF6307" i="1" s="1"/>
  <c r="AD6307" i="1"/>
  <c r="AG6307" i="1" s="1"/>
  <c r="AB6308" i="1"/>
  <c r="AE6308" i="1" s="1"/>
  <c r="AC6308" i="1"/>
  <c r="AF6308" i="1" s="1"/>
  <c r="AD6308" i="1"/>
  <c r="AG6308" i="1" s="1"/>
  <c r="AB6309" i="1"/>
  <c r="AE6309" i="1" s="1"/>
  <c r="AC6309" i="1"/>
  <c r="AF6309" i="1" s="1"/>
  <c r="AD6309" i="1"/>
  <c r="AG6309" i="1" s="1"/>
  <c r="AB6310" i="1"/>
  <c r="AE6310" i="1" s="1"/>
  <c r="AC6310" i="1"/>
  <c r="AF6310" i="1" s="1"/>
  <c r="AD6310" i="1"/>
  <c r="AG6310" i="1" s="1"/>
  <c r="AB6311" i="1"/>
  <c r="AE6311" i="1" s="1"/>
  <c r="AC6311" i="1"/>
  <c r="AF6311" i="1" s="1"/>
  <c r="AD6311" i="1"/>
  <c r="AG6311" i="1" s="1"/>
  <c r="AB6312" i="1"/>
  <c r="AE6312" i="1" s="1"/>
  <c r="AC6312" i="1"/>
  <c r="AF6312" i="1" s="1"/>
  <c r="AD6312" i="1"/>
  <c r="AG6312" i="1" s="1"/>
  <c r="AB6313" i="1"/>
  <c r="AE6313" i="1" s="1"/>
  <c r="AC6313" i="1"/>
  <c r="AF6313" i="1" s="1"/>
  <c r="AD6313" i="1"/>
  <c r="AG6313" i="1" s="1"/>
  <c r="AB6314" i="1"/>
  <c r="AE6314" i="1" s="1"/>
  <c r="AC6314" i="1"/>
  <c r="AF6314" i="1" s="1"/>
  <c r="AD6314" i="1"/>
  <c r="AG6314" i="1" s="1"/>
  <c r="AB6315" i="1"/>
  <c r="AE6315" i="1" s="1"/>
  <c r="AC6315" i="1"/>
  <c r="AF6315" i="1" s="1"/>
  <c r="AD6315" i="1"/>
  <c r="AG6315" i="1" s="1"/>
  <c r="AB6316" i="1"/>
  <c r="AE6316" i="1" s="1"/>
  <c r="AC6316" i="1"/>
  <c r="AF6316" i="1" s="1"/>
  <c r="AD6316" i="1"/>
  <c r="AG6316" i="1" s="1"/>
  <c r="AB6317" i="1"/>
  <c r="AE6317" i="1" s="1"/>
  <c r="AC6317" i="1"/>
  <c r="AF6317" i="1" s="1"/>
  <c r="AD6317" i="1"/>
  <c r="AG6317" i="1" s="1"/>
  <c r="AB6318" i="1"/>
  <c r="AE6318" i="1" s="1"/>
  <c r="AC6318" i="1"/>
  <c r="AF6318" i="1" s="1"/>
  <c r="AD6318" i="1"/>
  <c r="AG6318" i="1" s="1"/>
  <c r="AB6319" i="1"/>
  <c r="AE6319" i="1" s="1"/>
  <c r="AC6319" i="1"/>
  <c r="AF6319" i="1" s="1"/>
  <c r="AD6319" i="1"/>
  <c r="AG6319" i="1" s="1"/>
  <c r="AB6320" i="1"/>
  <c r="AE6320" i="1" s="1"/>
  <c r="AC6320" i="1"/>
  <c r="AF6320" i="1" s="1"/>
  <c r="AD6320" i="1"/>
  <c r="AG6320" i="1" s="1"/>
  <c r="AB6321" i="1"/>
  <c r="AE6321" i="1" s="1"/>
  <c r="AC6321" i="1"/>
  <c r="AF6321" i="1" s="1"/>
  <c r="AD6321" i="1"/>
  <c r="AG6321" i="1" s="1"/>
  <c r="AB6322" i="1"/>
  <c r="AE6322" i="1" s="1"/>
  <c r="AC6322" i="1"/>
  <c r="AF6322" i="1" s="1"/>
  <c r="AD6322" i="1"/>
  <c r="AG6322" i="1" s="1"/>
  <c r="AB6323" i="1"/>
  <c r="AE6323" i="1" s="1"/>
  <c r="AC6323" i="1"/>
  <c r="AF6323" i="1" s="1"/>
  <c r="AD6323" i="1"/>
  <c r="AG6323" i="1" s="1"/>
  <c r="AB6324" i="1"/>
  <c r="AE6324" i="1" s="1"/>
  <c r="AC6324" i="1"/>
  <c r="AF6324" i="1" s="1"/>
  <c r="AD6324" i="1"/>
  <c r="AG6324" i="1" s="1"/>
  <c r="AB6325" i="1"/>
  <c r="AE6325" i="1" s="1"/>
  <c r="AC6325" i="1"/>
  <c r="AF6325" i="1" s="1"/>
  <c r="AD6325" i="1"/>
  <c r="AG6325" i="1" s="1"/>
  <c r="AB6326" i="1"/>
  <c r="AE6326" i="1" s="1"/>
  <c r="AC6326" i="1"/>
  <c r="AF6326" i="1" s="1"/>
  <c r="AD6326" i="1"/>
  <c r="AG6326" i="1" s="1"/>
  <c r="AB6327" i="1"/>
  <c r="AE6327" i="1" s="1"/>
  <c r="AC6327" i="1"/>
  <c r="AF6327" i="1" s="1"/>
  <c r="AD6327" i="1"/>
  <c r="AG6327" i="1" s="1"/>
  <c r="AB6328" i="1"/>
  <c r="AE6328" i="1" s="1"/>
  <c r="AC6328" i="1"/>
  <c r="AF6328" i="1" s="1"/>
  <c r="AD6328" i="1"/>
  <c r="AG6328" i="1" s="1"/>
  <c r="AB6329" i="1"/>
  <c r="AE6329" i="1" s="1"/>
  <c r="AC6329" i="1"/>
  <c r="AF6329" i="1" s="1"/>
  <c r="AD6329" i="1"/>
  <c r="AG6329" i="1" s="1"/>
  <c r="AB6330" i="1"/>
  <c r="AE6330" i="1" s="1"/>
  <c r="AC6330" i="1"/>
  <c r="AF6330" i="1" s="1"/>
  <c r="AD6330" i="1"/>
  <c r="AG6330" i="1" s="1"/>
  <c r="AB6331" i="1"/>
  <c r="AE6331" i="1" s="1"/>
  <c r="AC6331" i="1"/>
  <c r="AF6331" i="1" s="1"/>
  <c r="AD6331" i="1"/>
  <c r="AG6331" i="1" s="1"/>
  <c r="AB6332" i="1"/>
  <c r="AE6332" i="1" s="1"/>
  <c r="AC6332" i="1"/>
  <c r="AF6332" i="1" s="1"/>
  <c r="AD6332" i="1"/>
  <c r="AG6332" i="1" s="1"/>
  <c r="AB6333" i="1"/>
  <c r="AE6333" i="1" s="1"/>
  <c r="AC6333" i="1"/>
  <c r="AF6333" i="1" s="1"/>
  <c r="AD6333" i="1"/>
  <c r="AG6333" i="1" s="1"/>
  <c r="AB6334" i="1"/>
  <c r="AE6334" i="1" s="1"/>
  <c r="AC6334" i="1"/>
  <c r="AF6334" i="1" s="1"/>
  <c r="AD6334" i="1"/>
  <c r="AG6334" i="1" s="1"/>
  <c r="AB6335" i="1"/>
  <c r="AE6335" i="1" s="1"/>
  <c r="AC6335" i="1"/>
  <c r="AF6335" i="1" s="1"/>
  <c r="AD6335" i="1"/>
  <c r="AG6335" i="1" s="1"/>
  <c r="AB6336" i="1"/>
  <c r="AE6336" i="1" s="1"/>
  <c r="AC6336" i="1"/>
  <c r="AF6336" i="1" s="1"/>
  <c r="AD6336" i="1"/>
  <c r="AG6336" i="1" s="1"/>
  <c r="AB6337" i="1"/>
  <c r="AE6337" i="1" s="1"/>
  <c r="AC6337" i="1"/>
  <c r="AF6337" i="1" s="1"/>
  <c r="AD6337" i="1"/>
  <c r="AG6337" i="1" s="1"/>
  <c r="AB6338" i="1"/>
  <c r="AE6338" i="1" s="1"/>
  <c r="AC6338" i="1"/>
  <c r="AF6338" i="1" s="1"/>
  <c r="AD6338" i="1"/>
  <c r="AG6338" i="1" s="1"/>
  <c r="AB6339" i="1"/>
  <c r="AE6339" i="1" s="1"/>
  <c r="AC6339" i="1"/>
  <c r="AF6339" i="1" s="1"/>
  <c r="AD6339" i="1"/>
  <c r="AG6339" i="1" s="1"/>
  <c r="AB6340" i="1"/>
  <c r="AE6340" i="1" s="1"/>
  <c r="AC6340" i="1"/>
  <c r="AF6340" i="1" s="1"/>
  <c r="AD6340" i="1"/>
  <c r="AG6340" i="1" s="1"/>
  <c r="AB6341" i="1"/>
  <c r="AE6341" i="1" s="1"/>
  <c r="AC6341" i="1"/>
  <c r="AF6341" i="1" s="1"/>
  <c r="AD6341" i="1"/>
  <c r="AG6341" i="1" s="1"/>
  <c r="AB6342" i="1"/>
  <c r="AE6342" i="1" s="1"/>
  <c r="AC6342" i="1"/>
  <c r="AF6342" i="1" s="1"/>
  <c r="AD6342" i="1"/>
  <c r="AG6342" i="1" s="1"/>
  <c r="AB6343" i="1"/>
  <c r="AE6343" i="1" s="1"/>
  <c r="AC6343" i="1"/>
  <c r="AF6343" i="1" s="1"/>
  <c r="AD6343" i="1"/>
  <c r="AG6343" i="1" s="1"/>
  <c r="AB6344" i="1"/>
  <c r="AE6344" i="1" s="1"/>
  <c r="AC6344" i="1"/>
  <c r="AF6344" i="1" s="1"/>
  <c r="AD6344" i="1"/>
  <c r="AG6344" i="1" s="1"/>
  <c r="AB6345" i="1"/>
  <c r="AE6345" i="1" s="1"/>
  <c r="AC6345" i="1"/>
  <c r="AF6345" i="1" s="1"/>
  <c r="AD6345" i="1"/>
  <c r="AG6345" i="1" s="1"/>
  <c r="AB6346" i="1"/>
  <c r="AE6346" i="1" s="1"/>
  <c r="AC6346" i="1"/>
  <c r="AF6346" i="1" s="1"/>
  <c r="AD6346" i="1"/>
  <c r="AG6346" i="1" s="1"/>
  <c r="AB6347" i="1"/>
  <c r="AE6347" i="1" s="1"/>
  <c r="AC6347" i="1"/>
  <c r="AF6347" i="1" s="1"/>
  <c r="AD6347" i="1"/>
  <c r="AG6347" i="1" s="1"/>
  <c r="AB6348" i="1"/>
  <c r="AE6348" i="1" s="1"/>
  <c r="AC6348" i="1"/>
  <c r="AF6348" i="1" s="1"/>
  <c r="AD6348" i="1"/>
  <c r="AG6348" i="1" s="1"/>
  <c r="AB6349" i="1"/>
  <c r="AE6349" i="1" s="1"/>
  <c r="AC6349" i="1"/>
  <c r="AF6349" i="1" s="1"/>
  <c r="AD6349" i="1"/>
  <c r="AG6349" i="1" s="1"/>
  <c r="AD2" i="1"/>
  <c r="AG2" i="1" s="1"/>
  <c r="AC2" i="1"/>
  <c r="AF2" i="1" s="1"/>
  <c r="AB2" i="1"/>
  <c r="AE2" i="1" s="1"/>
  <c r="O6148" i="2" l="1"/>
</calcChain>
</file>

<file path=xl/sharedStrings.xml><?xml version="1.0" encoding="utf-8"?>
<sst xmlns="http://schemas.openxmlformats.org/spreadsheetml/2006/main" count="155189" uniqueCount="19797">
  <si>
    <t>IdTb_OPL_Unit</t>
  </si>
  <si>
    <t>IdProduct</t>
  </si>
  <si>
    <t>PoliceNumber</t>
  </si>
  <si>
    <t>PoliceNumberAct</t>
  </si>
  <si>
    <t>EngineNumber</t>
  </si>
  <si>
    <t>ChassisNumber</t>
  </si>
  <si>
    <t>Colour</t>
  </si>
  <si>
    <t>IsOPL</t>
  </si>
  <si>
    <t>IsSTNK</t>
  </si>
  <si>
    <t>StartSTNK</t>
  </si>
  <si>
    <t>EndSTNK</t>
  </si>
  <si>
    <t>StartKEUR</t>
  </si>
  <si>
    <t>EndKEUR</t>
  </si>
  <si>
    <t>StartInsurance</t>
  </si>
  <si>
    <t>EndInsurance</t>
  </si>
  <si>
    <t>CompanyInsurance</t>
  </si>
  <si>
    <t>InsuranceNumber</t>
  </si>
  <si>
    <t>SPPANumber</t>
  </si>
  <si>
    <t>ProgressStatus</t>
  </si>
  <si>
    <t>ProgressKeur</t>
  </si>
  <si>
    <t>IsDelete</t>
  </si>
  <si>
    <t>RemarksSys</t>
  </si>
  <si>
    <t>CreatedBy</t>
  </si>
  <si>
    <t>CreatedDate</t>
  </si>
  <si>
    <t>LastModifiedBy</t>
  </si>
  <si>
    <t>LastModifiedDate</t>
  </si>
  <si>
    <t>KT8735NE</t>
  </si>
  <si>
    <t>4M40UAE8584</t>
  </si>
  <si>
    <t>MMBJNKB70ED044917</t>
  </si>
  <si>
    <t>HITAM</t>
  </si>
  <si>
    <t>NULL</t>
  </si>
  <si>
    <t>PT. ASURANSI TOKIO MARINE</t>
  </si>
  <si>
    <t>TMD/AORF/15-A0573130</t>
  </si>
  <si>
    <t>X0133973</t>
  </si>
  <si>
    <t>migrasi</t>
  </si>
  <si>
    <t>KT8358ND</t>
  </si>
  <si>
    <t>4M40UAE7726</t>
  </si>
  <si>
    <t>MMBENKB70ED043878</t>
  </si>
  <si>
    <t>TMD/AORF/15-A0559765</t>
  </si>
  <si>
    <t>KT8356ND</t>
  </si>
  <si>
    <t>4M40UAE7646</t>
  </si>
  <si>
    <t>MMBENKB70ED043836</t>
  </si>
  <si>
    <t>Updated STNK/X0133973</t>
  </si>
  <si>
    <t>Marcelius</t>
  </si>
  <si>
    <t>KT8357ND</t>
  </si>
  <si>
    <t>4M40UAE7691</t>
  </si>
  <si>
    <t>MMBENKB70ED043822</t>
  </si>
  <si>
    <t>KT8654NC</t>
  </si>
  <si>
    <t>4D56UCEP6084</t>
  </si>
  <si>
    <t>MMBJNKB40ED015707</t>
  </si>
  <si>
    <t>Dedi Supriyadi</t>
  </si>
  <si>
    <t>B303VRA</t>
  </si>
  <si>
    <t>L15A79142935</t>
  </si>
  <si>
    <t>MHRGB3820DJ354961</t>
  </si>
  <si>
    <t>TMD/AORF/13-A0444937</t>
  </si>
  <si>
    <t>B9310BXR</t>
  </si>
  <si>
    <t>W04DTRJ152638</t>
  </si>
  <si>
    <t>MJEC1JG43C5049726</t>
  </si>
  <si>
    <t>KUNING</t>
  </si>
  <si>
    <t>TMD/AORF/14-A0531280</t>
  </si>
  <si>
    <t>B9366BXR</t>
  </si>
  <si>
    <t>W04DTRJ157113</t>
  </si>
  <si>
    <t>MJEC1JG43C5054096</t>
  </si>
  <si>
    <t>Updated KEUR/X0133973</t>
  </si>
  <si>
    <t>B9383BXR</t>
  </si>
  <si>
    <t>W04DTRJ157427</t>
  </si>
  <si>
    <t>MJEC1JG43C554460</t>
  </si>
  <si>
    <t>B9254BXR</t>
  </si>
  <si>
    <t>W04DTPJ257449</t>
  </si>
  <si>
    <t>MJEC1JGX1C5008225</t>
  </si>
  <si>
    <t>TMD/AORF/14-A0530016</t>
  </si>
  <si>
    <t>B9255BXR</t>
  </si>
  <si>
    <t>W04DTPJ25451</t>
  </si>
  <si>
    <t>MJEC1JGX1C5008227</t>
  </si>
  <si>
    <t>B9272BXR</t>
  </si>
  <si>
    <t>W04DTPJ25722</t>
  </si>
  <si>
    <t>MJEC1JGX1C5008363</t>
  </si>
  <si>
    <t>B9274BXR</t>
  </si>
  <si>
    <t>W04DTPJ25723</t>
  </si>
  <si>
    <t>MJEC1JGX1C5008364</t>
  </si>
  <si>
    <t>B9276BXR</t>
  </si>
  <si>
    <t>W04DTPJ25720</t>
  </si>
  <si>
    <t>MJEC1JGX1C5008361</t>
  </si>
  <si>
    <t>B9273BXR</t>
  </si>
  <si>
    <t>W04DTPJ25721</t>
  </si>
  <si>
    <t>MJEC1JGX1C5008362</t>
  </si>
  <si>
    <t>B9275BXR</t>
  </si>
  <si>
    <t>W04DTPJ25719</t>
  </si>
  <si>
    <t>MJEC1JGX1C5008360</t>
  </si>
  <si>
    <t>B9256BXR</t>
  </si>
  <si>
    <t>W04DTPJ25450</t>
  </si>
  <si>
    <t>MJEC1JGX1C5008226</t>
  </si>
  <si>
    <t>B9350BXR</t>
  </si>
  <si>
    <t>W04DTPJ28728</t>
  </si>
  <si>
    <t>MJEC1JGX1C5009774</t>
  </si>
  <si>
    <t>TMD/AORF/14-A0531390</t>
  </si>
  <si>
    <t>B9351BXR</t>
  </si>
  <si>
    <t>W04DTPJ28745</t>
  </si>
  <si>
    <t>MJEC1JGX1C5009786</t>
  </si>
  <si>
    <t>B9352BXR</t>
  </si>
  <si>
    <t>W04DTPJ28727</t>
  </si>
  <si>
    <t>MJEC1JGX1C5009773</t>
  </si>
  <si>
    <t>B9353BXR</t>
  </si>
  <si>
    <t>W04DTPJ28726</t>
  </si>
  <si>
    <t>MJEC1JGX1C5009772</t>
  </si>
  <si>
    <t>B9364BXR</t>
  </si>
  <si>
    <t>W04DTPJ28814</t>
  </si>
  <si>
    <t>MJEC1JGX1C5009824</t>
  </si>
  <si>
    <t>B9370BXR</t>
  </si>
  <si>
    <t>W04DTPJ28954</t>
  </si>
  <si>
    <t>MJEC1JGX1C5009930</t>
  </si>
  <si>
    <t>B9371BXR</t>
  </si>
  <si>
    <t>W04DTPJ28957</t>
  </si>
  <si>
    <t>MJEC1JGX1C5009933</t>
  </si>
  <si>
    <t>B9369BXR</t>
  </si>
  <si>
    <t>W04DTPJ28955</t>
  </si>
  <si>
    <t>MJEC1JGX1C5009931</t>
  </si>
  <si>
    <t>B9367BXR</t>
  </si>
  <si>
    <t>W04DTPJ28956</t>
  </si>
  <si>
    <t>MJEC1JGX1C5009932</t>
  </si>
  <si>
    <t>B9385BXR</t>
  </si>
  <si>
    <t>W04DTPJ29012</t>
  </si>
  <si>
    <t>MJEC1JGX1C5010068</t>
  </si>
  <si>
    <t>B1439PAG</t>
  </si>
  <si>
    <t>2ARU172624</t>
  </si>
  <si>
    <t>MR053AK50E4506671</t>
  </si>
  <si>
    <t>TMD/AORF/14-A0524733</t>
  </si>
  <si>
    <t>Updated STNK</t>
  </si>
  <si>
    <t>Nada Kristiani</t>
  </si>
  <si>
    <t>KT8814NA</t>
  </si>
  <si>
    <t>4M40UAE0924</t>
  </si>
  <si>
    <t>MMBENKB70ED037131</t>
  </si>
  <si>
    <t>TMD/AORF/14-A0473882</t>
  </si>
  <si>
    <t>B1444PRK</t>
  </si>
  <si>
    <t>K14BT1133664</t>
  </si>
  <si>
    <t>MHYKZE81SEJ231969</t>
  </si>
  <si>
    <t>TMD/AORF/14-A0514784</t>
  </si>
  <si>
    <t>B1442PRK</t>
  </si>
  <si>
    <t>K14BT1135474</t>
  </si>
  <si>
    <t>MHYKZE81SEJ231770</t>
  </si>
  <si>
    <t>B1443PRK</t>
  </si>
  <si>
    <t>K14BT1014093</t>
  </si>
  <si>
    <t>MHYHMP31SEJ109830</t>
  </si>
  <si>
    <t>KT1021NK</t>
  </si>
  <si>
    <t>4J11NX3247</t>
  </si>
  <si>
    <t>JMYLTCV2WFJ000222</t>
  </si>
  <si>
    <t>TMD/AORF/15-A0566957</t>
  </si>
  <si>
    <t>KT8695NA</t>
  </si>
  <si>
    <t>4D56UCER9928</t>
  </si>
  <si>
    <t>MMBJNKB40ED020962</t>
  </si>
  <si>
    <t>TMD/AORF/15A0594269</t>
  </si>
  <si>
    <t>B9973PCJ</t>
  </si>
  <si>
    <t>J08EUGJ48781</t>
  </si>
  <si>
    <t>MJEFG8JS1FJB10047</t>
  </si>
  <si>
    <t>TMD/AORF/15-A0567175</t>
  </si>
  <si>
    <t>B9816PCJ</t>
  </si>
  <si>
    <t>J08EUGJ48860</t>
  </si>
  <si>
    <t>MJEFG8JS1FJB10060</t>
  </si>
  <si>
    <t>B9815PCJ</t>
  </si>
  <si>
    <t>J08EUGJ48877</t>
  </si>
  <si>
    <t>MJEFG8JS1FJB10065</t>
  </si>
  <si>
    <t>B9029PCJ</t>
  </si>
  <si>
    <t>J08EUHJ14449</t>
  </si>
  <si>
    <t>MJEFG8JPAEJG30303</t>
  </si>
  <si>
    <t>TMD/AORF/14-A0518976</t>
  </si>
  <si>
    <t>KT8026NE</t>
  </si>
  <si>
    <t>4M40UAE3645</t>
  </si>
  <si>
    <t>MMBJNKB70ED042929</t>
  </si>
  <si>
    <t>TMD/AORF/15-A0567127</t>
  </si>
  <si>
    <t>KT8025NE</t>
  </si>
  <si>
    <t>4M40UAE3672</t>
  </si>
  <si>
    <t>MMBJNKB70ED042950</t>
  </si>
  <si>
    <t>Updated KEUR</t>
  </si>
  <si>
    <t>B1262PYC</t>
  </si>
  <si>
    <t>2ARH575934</t>
  </si>
  <si>
    <t>JTNGF3DH8F8001353</t>
  </si>
  <si>
    <t>TMD/AORF/15-A0576703</t>
  </si>
  <si>
    <t>B9677PCJ</t>
  </si>
  <si>
    <t>W04DTRR17989</t>
  </si>
  <si>
    <t>MJEC1JG43E5121853</t>
  </si>
  <si>
    <t>TMD/AORF/15-A0551975</t>
  </si>
  <si>
    <t>B9674PCJ</t>
  </si>
  <si>
    <t>W04DTRR17990</t>
  </si>
  <si>
    <t>MJEC1JG43E5121854</t>
  </si>
  <si>
    <t>B9957UIV</t>
  </si>
  <si>
    <t>6D16K23903</t>
  </si>
  <si>
    <t>MHMFN517CEK004037</t>
  </si>
  <si>
    <t>TMD/AORF/15-A0565024</t>
  </si>
  <si>
    <t>B9953UIV</t>
  </si>
  <si>
    <t>6D16KY6909</t>
  </si>
  <si>
    <t>MHMFM517AEK010150</t>
  </si>
  <si>
    <t>TMD/AORF/15-A0564854</t>
  </si>
  <si>
    <t>B9633PBC</t>
  </si>
  <si>
    <t>4M40UAE8677</t>
  </si>
  <si>
    <t>MMBJNKB70ED045139</t>
  </si>
  <si>
    <t>TMD/AORF/15-A0573126</t>
  </si>
  <si>
    <t>B9634PBC</t>
  </si>
  <si>
    <t>4M40UAE8683</t>
  </si>
  <si>
    <t>MMBJNKB70ED045169</t>
  </si>
  <si>
    <t>B1577PYA</t>
  </si>
  <si>
    <t>B1557PYA</t>
  </si>
  <si>
    <t>1TR8005601</t>
  </si>
  <si>
    <t>MHFXW41G5F0066444</t>
  </si>
  <si>
    <t>TMD/AORF/15-A0573012</t>
  </si>
  <si>
    <t>B1184PRY</t>
  </si>
  <si>
    <t>K3MF49205</t>
  </si>
  <si>
    <t>MHKM1BA2JFJ008136</t>
  </si>
  <si>
    <t>TMD/AORF/15-A0567150</t>
  </si>
  <si>
    <t>B1183PRY</t>
  </si>
  <si>
    <t>K3MF44415</t>
  </si>
  <si>
    <t>MHKM1BA2JFJ007348</t>
  </si>
  <si>
    <t>B1241PJI</t>
  </si>
  <si>
    <t>4D56UCFG2773</t>
  </si>
  <si>
    <t>MMBGYKG40ED023932</t>
  </si>
  <si>
    <t>TMD/AORF/14-A0530237</t>
  </si>
  <si>
    <t>B9893PCI</t>
  </si>
  <si>
    <t>4D34TK68619</t>
  </si>
  <si>
    <t>MHMFE71P1EK050834</t>
  </si>
  <si>
    <t>TMD/AORF/14-A0508956</t>
  </si>
  <si>
    <t>B9895PCI</t>
  </si>
  <si>
    <t>4D34TK68668</t>
  </si>
  <si>
    <t>MHMFE71P1EK050839</t>
  </si>
  <si>
    <t>B9892PCI</t>
  </si>
  <si>
    <t>4D34TK68670</t>
  </si>
  <si>
    <t>MHMFE71P1EK050840</t>
  </si>
  <si>
    <t>B9891PCI</t>
  </si>
  <si>
    <t>4D34TK68696</t>
  </si>
  <si>
    <t>MHMFE71P1EK050863</t>
  </si>
  <si>
    <t>B9900PCI</t>
  </si>
  <si>
    <t>4D34TK68672</t>
  </si>
  <si>
    <t>MHMFE71P1EK050841</t>
  </si>
  <si>
    <t>B9896PCI</t>
  </si>
  <si>
    <t>4D34TK68638</t>
  </si>
  <si>
    <t>MHMFE71P1EK050847</t>
  </si>
  <si>
    <t>B9878PCI</t>
  </si>
  <si>
    <t>4D34TK68639</t>
  </si>
  <si>
    <t>MHMFE71P1EK050837</t>
  </si>
  <si>
    <t>B9897PCI</t>
  </si>
  <si>
    <t>4D34TK68671</t>
  </si>
  <si>
    <t>MHMFE71P1EK050838</t>
  </si>
  <si>
    <t>B9901PCI</t>
  </si>
  <si>
    <t>4D34TK68620</t>
  </si>
  <si>
    <t>MHMFE71P1EK050831</t>
  </si>
  <si>
    <t>B9894PCI</t>
  </si>
  <si>
    <t>4D34TK68673</t>
  </si>
  <si>
    <t>MHMFE71P1EK050843</t>
  </si>
  <si>
    <t>B9879PCI</t>
  </si>
  <si>
    <t>4D34TK68640</t>
  </si>
  <si>
    <t>MHMFE71P1EK050836</t>
  </si>
  <si>
    <t>B9880PCI</t>
  </si>
  <si>
    <t>4D34TK68669</t>
  </si>
  <si>
    <t>MHMFE71P1EK050835</t>
  </si>
  <si>
    <t>B9890PCI</t>
  </si>
  <si>
    <t>4D34TK68643</t>
  </si>
  <si>
    <t>MHMFE71P1EK050832</t>
  </si>
  <si>
    <t>B9899PCI</t>
  </si>
  <si>
    <t>4D34TK68663</t>
  </si>
  <si>
    <t>MHMFE71P1EK050848</t>
  </si>
  <si>
    <t>B9881PCI</t>
  </si>
  <si>
    <t>4D34TK68667</t>
  </si>
  <si>
    <t>MHMFE71P1EK050849</t>
  </si>
  <si>
    <t>B9933PCF</t>
  </si>
  <si>
    <t>4D34TJ19970</t>
  </si>
  <si>
    <t>MHMFE71P1DK039163</t>
  </si>
  <si>
    <t>TMD/AORF/13-A0404086</t>
  </si>
  <si>
    <t>B9937PCF</t>
  </si>
  <si>
    <t>4D34TJ19958</t>
  </si>
  <si>
    <t>MHMFE71P1DK039165</t>
  </si>
  <si>
    <t>B9934PCF</t>
  </si>
  <si>
    <t>4D34TJ10394</t>
  </si>
  <si>
    <t>MHMFE71P1DK039159</t>
  </si>
  <si>
    <t>B9935PCF</t>
  </si>
  <si>
    <t>4D34TJ19961</t>
  </si>
  <si>
    <t>MHMFE71P1DK039166</t>
  </si>
  <si>
    <t>B9931PCF</t>
  </si>
  <si>
    <t>4D34TJ10722</t>
  </si>
  <si>
    <t>MHMFE74P4DK065035</t>
  </si>
  <si>
    <t>B9918BCP</t>
  </si>
  <si>
    <t>4D56CL21141</t>
  </si>
  <si>
    <t>MHML0PU39FK170181</t>
  </si>
  <si>
    <t>TMD/AORF/15-A0551976</t>
  </si>
  <si>
    <t>B1353PYI</t>
  </si>
  <si>
    <t>L15Z61029323</t>
  </si>
  <si>
    <t>MHRRU1730GJ400167</t>
  </si>
  <si>
    <t>TMD/AORF/16-A0599854</t>
  </si>
  <si>
    <t>B9971PDC</t>
  </si>
  <si>
    <t>4D34TK82917</t>
  </si>
  <si>
    <t>MHMFE71PCEK004075</t>
  </si>
  <si>
    <t>B9963PDC</t>
  </si>
  <si>
    <t>4D34TK82919</t>
  </si>
  <si>
    <t>MHMFE71PCEK004070</t>
  </si>
  <si>
    <t>B9953PDC</t>
  </si>
  <si>
    <t>4D34TK82926</t>
  </si>
  <si>
    <t>MHMFE71PCEK004066</t>
  </si>
  <si>
    <t>B9951PDC</t>
  </si>
  <si>
    <t>4D34TK82927</t>
  </si>
  <si>
    <t>MHMFE71PCEK004063</t>
  </si>
  <si>
    <t>B9962PDC</t>
  </si>
  <si>
    <t>4D34TK82899</t>
  </si>
  <si>
    <t>MHMFE71PCEK004077</t>
  </si>
  <si>
    <t>B9978PDC</t>
  </si>
  <si>
    <t>4D34TK82928</t>
  </si>
  <si>
    <t>MHMFE71PCEK004068</t>
  </si>
  <si>
    <t>B9954PDC</t>
  </si>
  <si>
    <t>4D34TK82924</t>
  </si>
  <si>
    <t>MHMFE71PCEK004065</t>
  </si>
  <si>
    <t>B9982PDC</t>
  </si>
  <si>
    <t>4D34TK82918</t>
  </si>
  <si>
    <t>MHMFE71PCEK004071</t>
  </si>
  <si>
    <t>B9979PDC</t>
  </si>
  <si>
    <t>4D34TK82929</t>
  </si>
  <si>
    <t>MHMFE71PCEK004069</t>
  </si>
  <si>
    <t>B9977PDC</t>
  </si>
  <si>
    <t>4D34TK82897</t>
  </si>
  <si>
    <t>MHMFE71PCEK004073</t>
  </si>
  <si>
    <t>B9983PDC</t>
  </si>
  <si>
    <t>4D34TK82896</t>
  </si>
  <si>
    <t>MHMFE71PCEK004074</t>
  </si>
  <si>
    <t>B9976PDC</t>
  </si>
  <si>
    <t>4D34TK82916</t>
  </si>
  <si>
    <t>MHMFE71PCEK004072</t>
  </si>
  <si>
    <t>B9967PDC</t>
  </si>
  <si>
    <t>4D34TK82898</t>
  </si>
  <si>
    <t>MHMFE71PCEK004076</t>
  </si>
  <si>
    <t>B9980PDC</t>
  </si>
  <si>
    <t>4D34TK82930</t>
  </si>
  <si>
    <t>MHMFE71PCEK004067</t>
  </si>
  <si>
    <t>B9952PDC</t>
  </si>
  <si>
    <t>4D34TK82925</t>
  </si>
  <si>
    <t>MHMFE71PCEK004064</t>
  </si>
  <si>
    <t>H1620FH</t>
  </si>
  <si>
    <t>4D34TKY9230</t>
  </si>
  <si>
    <t>MHMFE75PEEK001620</t>
  </si>
  <si>
    <t>TMD/AORF/16-A0603187</t>
  </si>
  <si>
    <t>H1623FH</t>
  </si>
  <si>
    <t>4D34TKY9642</t>
  </si>
  <si>
    <t>MHMFE75PEEK001616</t>
  </si>
  <si>
    <t>H1624FH</t>
  </si>
  <si>
    <t>4D34TKY9229</t>
  </si>
  <si>
    <t>MHMFE75PEEK001619</t>
  </si>
  <si>
    <t>B1633PYM</t>
  </si>
  <si>
    <t>2NRF544905</t>
  </si>
  <si>
    <t>MHKM5FB4JGK006366</t>
  </si>
  <si>
    <t>MSIG</t>
  </si>
  <si>
    <t>DV11602814000100</t>
  </si>
  <si>
    <t>D1294AEF</t>
  </si>
  <si>
    <t>3SZDFV5240</t>
  </si>
  <si>
    <t>MHKG2CJ2JGK107902</t>
  </si>
  <si>
    <t>DV11602815000100</t>
  </si>
  <si>
    <t>B1970PYM</t>
  </si>
  <si>
    <t>2NRF546984</t>
  </si>
  <si>
    <t>MHKM5FB4JGK006562</t>
  </si>
  <si>
    <t>DV11602823000100</t>
  </si>
  <si>
    <t>B9192PYW</t>
  </si>
  <si>
    <t>4D34TL44916</t>
  </si>
  <si>
    <t>MHMFE74P5FK145817</t>
  </si>
  <si>
    <t>TMD/AORF/16-A0618413</t>
  </si>
  <si>
    <t>B9209PYW</t>
  </si>
  <si>
    <t>4D34TL45003</t>
  </si>
  <si>
    <t>MHMFE74P5FK145863</t>
  </si>
  <si>
    <t>B9207PYW</t>
  </si>
  <si>
    <t>4D34TL45021</t>
  </si>
  <si>
    <t>MHMFE74P5FK145868</t>
  </si>
  <si>
    <t>KT8650NE</t>
  </si>
  <si>
    <t>4M40UAE7777</t>
  </si>
  <si>
    <t>MMBJNKB70ED044007</t>
  </si>
  <si>
    <t>BLACK</t>
  </si>
  <si>
    <t>ASURANSI TOKIO MARINE</t>
  </si>
  <si>
    <t>Wendy Asriel</t>
  </si>
  <si>
    <t>L9174NI</t>
  </si>
  <si>
    <t>4D34TK97933</t>
  </si>
  <si>
    <t>MHMFE73P2EK025312</t>
  </si>
  <si>
    <t>TMD/AORF/15-A0539086</t>
  </si>
  <si>
    <t>B9450BXR</t>
  </si>
  <si>
    <t>W04DTPJ31614</t>
  </si>
  <si>
    <t>MJEC1JG41C5061470</t>
  </si>
  <si>
    <t>TMD/AORF/14-A0531146</t>
  </si>
  <si>
    <t>B9447BXR</t>
  </si>
  <si>
    <t>W04DTPJ31615</t>
  </si>
  <si>
    <t>MJEC1JG41C561471</t>
  </si>
  <si>
    <t>B9448BXR</t>
  </si>
  <si>
    <t>W04DTPJ31617</t>
  </si>
  <si>
    <t>MJEC1JG41C561473</t>
  </si>
  <si>
    <t>B9449BXR</t>
  </si>
  <si>
    <t>W04DTPJ31618</t>
  </si>
  <si>
    <t>MJEC1JG41C561474</t>
  </si>
  <si>
    <t>B9451BXR</t>
  </si>
  <si>
    <t>W04DTPJ31616</t>
  </si>
  <si>
    <t>MJEC1JG41C561472</t>
  </si>
  <si>
    <t>B9392BXR</t>
  </si>
  <si>
    <t>W04DTPJ29516</t>
  </si>
  <si>
    <t>MJEC1JGX1C5010172</t>
  </si>
  <si>
    <t>TMD/AORF/14-A0531150</t>
  </si>
  <si>
    <t>B9309BXR</t>
  </si>
  <si>
    <t>W04DTPJ27569</t>
  </si>
  <si>
    <t>MJEC1JGX1C5009090</t>
  </si>
  <si>
    <t>B9384BXR</t>
  </si>
  <si>
    <t>W04DTPJ29011</t>
  </si>
  <si>
    <t>MJEC1JGX1C5010067</t>
  </si>
  <si>
    <t>B9452BXR</t>
  </si>
  <si>
    <t>W04DTPJ31283</t>
  </si>
  <si>
    <t>MJEC1JGX1C5011144</t>
  </si>
  <si>
    <t>B9282BXR</t>
  </si>
  <si>
    <t>W04DTPJ26443</t>
  </si>
  <si>
    <t>MJEC1JGX1C5008627</t>
  </si>
  <si>
    <t>B9283BXR</t>
  </si>
  <si>
    <t>W04DTPJ26439</t>
  </si>
  <si>
    <t>MJEC1JGX1C5008625</t>
  </si>
  <si>
    <t>B9285BXR</t>
  </si>
  <si>
    <t>W04DTPJ26525</t>
  </si>
  <si>
    <t>MJEC1JGX1C5008708</t>
  </si>
  <si>
    <t>B9284BXR</t>
  </si>
  <si>
    <t>W04DTPJ26441</t>
  </si>
  <si>
    <t>MJEC1JGX1C5008626</t>
  </si>
  <si>
    <t>B9487BXR</t>
  </si>
  <si>
    <t>W04DTPJ32332</t>
  </si>
  <si>
    <t>MJEC1JGX1C5011693</t>
  </si>
  <si>
    <t>B9324BXR</t>
  </si>
  <si>
    <t>W04DTPJ28209</t>
  </si>
  <si>
    <t>MJEC1JGX1C5009510</t>
  </si>
  <si>
    <t>B9323BXR</t>
  </si>
  <si>
    <t>W04DTPJ28146</t>
  </si>
  <si>
    <t>MJEC1JGX1C5009474</t>
  </si>
  <si>
    <t>B9239BXR</t>
  </si>
  <si>
    <t>W04DTPJ24479</t>
  </si>
  <si>
    <t>MJEC1JGX1C5007865</t>
  </si>
  <si>
    <t>Yellow</t>
  </si>
  <si>
    <t>TMD/AORF/15-A0564435</t>
  </si>
  <si>
    <t>B9242BXR</t>
  </si>
  <si>
    <t>W04DTPJ24645</t>
  </si>
  <si>
    <t>MJEC1JGX1C5007910</t>
  </si>
  <si>
    <t>B9243BXR</t>
  </si>
  <si>
    <t>W04DTPJ24650</t>
  </si>
  <si>
    <t>MJEC1JGX1C5007912</t>
  </si>
  <si>
    <t>B9241BXR</t>
  </si>
  <si>
    <t>W04DTPJ24647</t>
  </si>
  <si>
    <t>MJEC1JGX1C5007911</t>
  </si>
  <si>
    <t>B9167BYT</t>
  </si>
  <si>
    <t>W04DTPJ14145</t>
  </si>
  <si>
    <t>MJEC1JGX1A5001781</t>
  </si>
  <si>
    <t>TMD/AORF/15-A0573117</t>
  </si>
  <si>
    <t>B9168BYT</t>
  </si>
  <si>
    <t>W04DTPJ14144</t>
  </si>
  <si>
    <t>MJEC1JGX1A5001780</t>
  </si>
  <si>
    <t>B9944AU</t>
  </si>
  <si>
    <t>W04DTPJ13361</t>
  </si>
  <si>
    <t>MJEC1JGX1A5001416</t>
  </si>
  <si>
    <t>B9003BXR</t>
  </si>
  <si>
    <t>W04DTPJ13480</t>
  </si>
  <si>
    <t>MJEC1JGX1A5001461</t>
  </si>
  <si>
    <t>B9263BXR</t>
  </si>
  <si>
    <t>W04DTPJ25536</t>
  </si>
  <si>
    <t>MJEC1JGXC5008272</t>
  </si>
  <si>
    <t>TMD/AORF/14-A0530046</t>
  </si>
  <si>
    <t>B9266BXR</t>
  </si>
  <si>
    <t>W04DTPJ25408</t>
  </si>
  <si>
    <t>MJEC1JGXC5008209</t>
  </si>
  <si>
    <t>B1706PAG</t>
  </si>
  <si>
    <t>1NZZ140158</t>
  </si>
  <si>
    <t>MHFBT9F3XE6032663</t>
  </si>
  <si>
    <t>TMD/AORF/15-A0560941</t>
  </si>
  <si>
    <t>B1439PYD</t>
  </si>
  <si>
    <t>L15Z61019949</t>
  </si>
  <si>
    <t>MHRRU1850FJ414713</t>
  </si>
  <si>
    <t>TMD/A0RF/15-A0583713</t>
  </si>
  <si>
    <t>B1440PYD</t>
  </si>
  <si>
    <t>R18ZE1005471</t>
  </si>
  <si>
    <t>MHRRU5870FJ405157</t>
  </si>
  <si>
    <t>B1441PYD</t>
  </si>
  <si>
    <t>R18ZE1005592</t>
  </si>
  <si>
    <t>MHRRU5870FJ405246</t>
  </si>
  <si>
    <t>B1997PJI</t>
  </si>
  <si>
    <t>4B11NP7255</t>
  </si>
  <si>
    <t>MHMGAWS2TFK001930</t>
  </si>
  <si>
    <t>TMD/AORF/15-A0575582</t>
  </si>
  <si>
    <t>B1086PJJ</t>
  </si>
  <si>
    <t>4D56UCFU7326</t>
  </si>
  <si>
    <t>MMBGRKG40EF032941</t>
  </si>
  <si>
    <t>KT8546ND</t>
  </si>
  <si>
    <t>4D56UCFJ5586</t>
  </si>
  <si>
    <t>MMBJNKB40ED042968</t>
  </si>
  <si>
    <t>TMD/AORF/15-A0554580</t>
  </si>
  <si>
    <t>KT8545ND</t>
  </si>
  <si>
    <t>4D56UCFJ5460</t>
  </si>
  <si>
    <t>MMBJNKB40ED042958</t>
  </si>
  <si>
    <t>KT8543ND</t>
  </si>
  <si>
    <t>4D56UCFJ5340</t>
  </si>
  <si>
    <t>MMBJNKB40ED042979</t>
  </si>
  <si>
    <t>KT8544ND</t>
  </si>
  <si>
    <t>4D56UCFJ2796</t>
  </si>
  <si>
    <t>MMBJNKB40ED042751</t>
  </si>
  <si>
    <t>KT1092NK</t>
  </si>
  <si>
    <t>4D56UCFH2569</t>
  </si>
  <si>
    <t>MMBGNKB40EF016581</t>
  </si>
  <si>
    <t>KT8693NA</t>
  </si>
  <si>
    <t>4D56UCEP9346</t>
  </si>
  <si>
    <t>MMBJNKB40ED016632</t>
  </si>
  <si>
    <t>TMD/AORF/16-A0608885</t>
  </si>
  <si>
    <t>B9280PCJ</t>
  </si>
  <si>
    <t>J08EUHJ14455</t>
  </si>
  <si>
    <t>MJEFG8JPAEJG30315</t>
  </si>
  <si>
    <t>TMD/AORF/15-A0539066</t>
  </si>
  <si>
    <t>B1615PRD</t>
  </si>
  <si>
    <t>2AZG179404</t>
  </si>
  <si>
    <t>ANH208282808</t>
  </si>
  <si>
    <t>TMD/AORF/14-AO470206</t>
  </si>
  <si>
    <t>B9985BXR</t>
  </si>
  <si>
    <t>W04DTPJ45964</t>
  </si>
  <si>
    <t>MJEC1JGX1D5018935</t>
  </si>
  <si>
    <t>YELLOW</t>
  </si>
  <si>
    <t>TMD/AORF/14-A0470586</t>
  </si>
  <si>
    <t>B9984BXR</t>
  </si>
  <si>
    <t>W04DTPJ45966</t>
  </si>
  <si>
    <t>MJEC1JGX1D5018937</t>
  </si>
  <si>
    <t>B1946PJI</t>
  </si>
  <si>
    <t>4D56UCFR9601</t>
  </si>
  <si>
    <t>MMBGRKG40EF027156</t>
  </si>
  <si>
    <t>TMD/AORF/15-A0568048</t>
  </si>
  <si>
    <t>B1947PJI</t>
  </si>
  <si>
    <t>4D56UCFR7366</t>
  </si>
  <si>
    <t>MMBGRKG40EF026797</t>
  </si>
  <si>
    <t>B9591TEU</t>
  </si>
  <si>
    <t>J08EUFJ62002</t>
  </si>
  <si>
    <t>MJEFL8JWLEJM17066</t>
  </si>
  <si>
    <t>TMD/AORF/14-A0509360</t>
  </si>
  <si>
    <t>Pathul Wadi</t>
  </si>
  <si>
    <t>B9592TEU</t>
  </si>
  <si>
    <t>J08EUFJ62003</t>
  </si>
  <si>
    <t>MJEFL8JWLEJM17067</t>
  </si>
  <si>
    <t>B1690PRY</t>
  </si>
  <si>
    <t>3SZDFK0657</t>
  </si>
  <si>
    <t>MHKG2CK2JFK019734</t>
  </si>
  <si>
    <t>ASURANSI MSIG</t>
  </si>
  <si>
    <t>DV11505538000100</t>
  </si>
  <si>
    <t>B1694PRY</t>
  </si>
  <si>
    <t>3SZDFL9955</t>
  </si>
  <si>
    <t>MHKG2CK2JFK020141</t>
  </si>
  <si>
    <t>B9967PCJ</t>
  </si>
  <si>
    <t>4D56CL33948</t>
  </si>
  <si>
    <t>MHML0PU39FK172757</t>
  </si>
  <si>
    <t>TMD/AORF/15-A0573149</t>
  </si>
  <si>
    <t>B9672PCJ</t>
  </si>
  <si>
    <t>M063204</t>
  </si>
  <si>
    <t>MHCNKR55EFJ063204</t>
  </si>
  <si>
    <t>TMD/AORF/15-A0573153</t>
  </si>
  <si>
    <t>B2867SFQ</t>
  </si>
  <si>
    <t>B1643PYA</t>
  </si>
  <si>
    <t>3SZDFM7653</t>
  </si>
  <si>
    <t>MHKM1CA4JFK103112</t>
  </si>
  <si>
    <t>TMD/AORF/15-A0573009</t>
  </si>
  <si>
    <t>B2866SFQ</t>
  </si>
  <si>
    <t>B1642PYA</t>
  </si>
  <si>
    <t>3SZDFM2049</t>
  </si>
  <si>
    <t>MHFE2CJ3JFK101459</t>
  </si>
  <si>
    <t>TMD/AORF/15-A0573013</t>
  </si>
  <si>
    <t>Junaidi Didy</t>
  </si>
  <si>
    <t>B9847PCG</t>
  </si>
  <si>
    <t>4D34TJ72895</t>
  </si>
  <si>
    <t>MHMFE71P1CDK000661</t>
  </si>
  <si>
    <t>TMD/AORF/13-A0434100</t>
  </si>
  <si>
    <t>B9845PCG</t>
  </si>
  <si>
    <t>4D34TJ72894</t>
  </si>
  <si>
    <t>MHMFE71P1CDK000662</t>
  </si>
  <si>
    <t>B9846PCG</t>
  </si>
  <si>
    <t>4D34TJ72897</t>
  </si>
  <si>
    <t>MHMFE71P1CDK000663</t>
  </si>
  <si>
    <t>B9843PCG</t>
  </si>
  <si>
    <t>4D34TJ72902</t>
  </si>
  <si>
    <t>MHMFE71P1CDK000664</t>
  </si>
  <si>
    <t>B9848PCG</t>
  </si>
  <si>
    <t>4D34TJ72911</t>
  </si>
  <si>
    <t>MHMFE71P1CDK000665</t>
  </si>
  <si>
    <t>B9842PCG</t>
  </si>
  <si>
    <t>4D34TJ72978</t>
  </si>
  <si>
    <t>MHMFE71P1CDK000757</t>
  </si>
  <si>
    <t>B9841PCG</t>
  </si>
  <si>
    <t>4D34TJ72979</t>
  </si>
  <si>
    <t>MHMFE71P1CDK000758</t>
  </si>
  <si>
    <t>B9840PCG</t>
  </si>
  <si>
    <t>4D34TJ72980</t>
  </si>
  <si>
    <t>MHMFE71P1CDK000759</t>
  </si>
  <si>
    <t>B9839PCG</t>
  </si>
  <si>
    <t>4D34TJ72972</t>
  </si>
  <si>
    <t>MHMFE71P1CDK000768</t>
  </si>
  <si>
    <t>B9838PCG</t>
  </si>
  <si>
    <t>4D34TJ72977</t>
  </si>
  <si>
    <t>MHMFE71P1CDK000769</t>
  </si>
  <si>
    <t>B9936PCF</t>
  </si>
  <si>
    <t>4D34TJ19960</t>
  </si>
  <si>
    <t>MHMFE71P1DK039164</t>
  </si>
  <si>
    <t>TMD/AORF/13-A0406259</t>
  </si>
  <si>
    <t>B9930PCF</t>
  </si>
  <si>
    <t>4D34TJ10719</t>
  </si>
  <si>
    <t>MHMFE74P4DK065034</t>
  </si>
  <si>
    <t>B9932PCF</t>
  </si>
  <si>
    <t>4D34TJ10834</t>
  </si>
  <si>
    <t>MHMFE74P4DK065036</t>
  </si>
  <si>
    <t>B9938PCF</t>
  </si>
  <si>
    <t>4D34TJ10721</t>
  </si>
  <si>
    <t>MHMFE74P4DK065037</t>
  </si>
  <si>
    <t>B9950PCF</t>
  </si>
  <si>
    <t>4D34TJ10720</t>
  </si>
  <si>
    <t>MHMFE74P4DK065038</t>
  </si>
  <si>
    <t>B1972PYH</t>
  </si>
  <si>
    <t>L15Z51029209</t>
  </si>
  <si>
    <t>MHRGK5860FJ603240</t>
  </si>
  <si>
    <t>B9631PCJ</t>
  </si>
  <si>
    <t>M063091</t>
  </si>
  <si>
    <t>MHCNKR55EFJ063091</t>
  </si>
  <si>
    <t>TMD/AORF/15-A0554273</t>
  </si>
  <si>
    <t>B9665PCJ</t>
  </si>
  <si>
    <t>M063195</t>
  </si>
  <si>
    <t>MHCNKR55EFJ063195</t>
  </si>
  <si>
    <t>B9627PCJ</t>
  </si>
  <si>
    <t>M063096</t>
  </si>
  <si>
    <t>MHCNKR55EFJ063096</t>
  </si>
  <si>
    <t>B9633PCJ</t>
  </si>
  <si>
    <t>M063087</t>
  </si>
  <si>
    <t>MHCNKR55EFJ063087</t>
  </si>
  <si>
    <t>B9645PCJ</t>
  </si>
  <si>
    <t>M063098</t>
  </si>
  <si>
    <t>MHCNKR55EFJ063098</t>
  </si>
  <si>
    <t>B9629PCJ</t>
  </si>
  <si>
    <t>M063097</t>
  </si>
  <si>
    <t>MHCNKR55EFJ063097</t>
  </si>
  <si>
    <t>B9630PCJ</t>
  </si>
  <si>
    <t>M063092</t>
  </si>
  <si>
    <t>MHCNKR55EFJ063092</t>
  </si>
  <si>
    <t>B9632PCJ</t>
  </si>
  <si>
    <t>M063090</t>
  </si>
  <si>
    <t>MHCNKR55EFJ063090</t>
  </si>
  <si>
    <t>Migrasi7</t>
  </si>
  <si>
    <t>6D16P40597</t>
  </si>
  <si>
    <t>MHMFN517GGK000670</t>
  </si>
  <si>
    <t>TMD/AORF/16-A0615006</t>
  </si>
  <si>
    <t>Migrasi8</t>
  </si>
  <si>
    <t>6D16P40583</t>
  </si>
  <si>
    <t>MHMFN517GGK000669</t>
  </si>
  <si>
    <t>Migrasi9</t>
  </si>
  <si>
    <t>6D16P40584</t>
  </si>
  <si>
    <t>MHMFN517GGK000668</t>
  </si>
  <si>
    <t>B1962PJJ</t>
  </si>
  <si>
    <t>4B11NX8224</t>
  </si>
  <si>
    <t>MHMGAWS2TGK002032</t>
  </si>
  <si>
    <t>TMD/AORF/16-A0614582</t>
  </si>
  <si>
    <t>Migrasi10</t>
  </si>
  <si>
    <t>4D56UCFS0710</t>
  </si>
  <si>
    <t>MMBJNKB40ED047671</t>
  </si>
  <si>
    <t>TMD/A0RF/15-A0583723</t>
  </si>
  <si>
    <t>KB9794WB</t>
  </si>
  <si>
    <t>4M40UAE9079</t>
  </si>
  <si>
    <t>MMBJNKB70ED045635</t>
  </si>
  <si>
    <t>TMD/AORF/15-A0588009</t>
  </si>
  <si>
    <t>Migrasi11</t>
  </si>
  <si>
    <t>6D16P40586</t>
  </si>
  <si>
    <t>MHMFN517GGK000666</t>
  </si>
  <si>
    <t>TMD/AORF/16-A0615005</t>
  </si>
  <si>
    <t>Migrasi12</t>
  </si>
  <si>
    <t>6D16P40585</t>
  </si>
  <si>
    <t>MHMFN517GGK000667</t>
  </si>
  <si>
    <t>Migrasi13</t>
  </si>
  <si>
    <t>6D16P40587</t>
  </si>
  <si>
    <t>MHMFN517GGK000665</t>
  </si>
  <si>
    <t>B9165PCL</t>
  </si>
  <si>
    <t>K3MG72941</t>
  </si>
  <si>
    <t>MHKB3BA1JGK037550</t>
  </si>
  <si>
    <t>TMD/AORF/16-A0618747</t>
  </si>
  <si>
    <t>B9162PCL</t>
  </si>
  <si>
    <t>K3MG72927</t>
  </si>
  <si>
    <t>MHKB3BA1JGK037551</t>
  </si>
  <si>
    <t>Migrasi14</t>
  </si>
  <si>
    <t>6D16P40589</t>
  </si>
  <si>
    <t>MHMFN517GGK000660</t>
  </si>
  <si>
    <t>TMD/AORF/16-A0614978</t>
  </si>
  <si>
    <t>Migrasi15</t>
  </si>
  <si>
    <t>6D16P40600</t>
  </si>
  <si>
    <t>MHMFN517GGK000661</t>
  </si>
  <si>
    <t>Migrasi16</t>
  </si>
  <si>
    <t>6D16P40590</t>
  </si>
  <si>
    <t>MHMFN517GGK000659</t>
  </si>
  <si>
    <t>B9157PCL</t>
  </si>
  <si>
    <t>K3MG72938</t>
  </si>
  <si>
    <t>MHKB3BA1JGK037543</t>
  </si>
  <si>
    <t>TMD/AORF/16-A0618748</t>
  </si>
  <si>
    <t>B9156PCL</t>
  </si>
  <si>
    <t>K3MG73039</t>
  </si>
  <si>
    <t>MHKB3BA1JGK037541</t>
  </si>
  <si>
    <t>B9592PDD</t>
  </si>
  <si>
    <t>4D34TL57631</t>
  </si>
  <si>
    <t>MHMFE75PEFK003528</t>
  </si>
  <si>
    <t>KB9704WC</t>
  </si>
  <si>
    <t>4M40UAF0209</t>
  </si>
  <si>
    <t>MMBJNKB70ED046677</t>
  </si>
  <si>
    <t>TMD/AORF/15-A0588028</t>
  </si>
  <si>
    <t>Migrasi17</t>
  </si>
  <si>
    <t>6D16P40599</t>
  </si>
  <si>
    <t>MHMFN517GGK000662</t>
  </si>
  <si>
    <t>TMD/AORF/16-A0615004</t>
  </si>
  <si>
    <t>Migrasi18</t>
  </si>
  <si>
    <t>6D16P40598</t>
  </si>
  <si>
    <t>MHMFN517GGK000663</t>
  </si>
  <si>
    <t>Migrasi19</t>
  </si>
  <si>
    <t>6D16P40588</t>
  </si>
  <si>
    <t>MHMFN517GGK000664</t>
  </si>
  <si>
    <t>L9838NK</t>
  </si>
  <si>
    <t>M068712</t>
  </si>
  <si>
    <t>MHCNHR55EGJ068712</t>
  </si>
  <si>
    <t>TMD/AORF/16-A0614570</t>
  </si>
  <si>
    <t>L9839NK</t>
  </si>
  <si>
    <t>M068711</t>
  </si>
  <si>
    <t>MHCNHR55EGJ068711</t>
  </si>
  <si>
    <t>L9840NK</t>
  </si>
  <si>
    <t>M068710</t>
  </si>
  <si>
    <t>MHCNHR55EGJ068710</t>
  </si>
  <si>
    <t>L9841NK</t>
  </si>
  <si>
    <t>M068018</t>
  </si>
  <si>
    <t>MHCNHR55EGJ068018</t>
  </si>
  <si>
    <t>L9843NK</t>
  </si>
  <si>
    <t>M068713</t>
  </si>
  <si>
    <t>MHCNHR55EGJ068713</t>
  </si>
  <si>
    <t>KB9717WC</t>
  </si>
  <si>
    <t>4M40UAF0184</t>
  </si>
  <si>
    <t>MMBJNKB70ED046635</t>
  </si>
  <si>
    <t>TMD/AORF/16-A0599276</t>
  </si>
  <si>
    <t>B9148GFU</t>
  </si>
  <si>
    <t>6D16L27525</t>
  </si>
  <si>
    <t>MHMFN517GFK000305</t>
  </si>
  <si>
    <t>TMD.AORF/15-A0554267</t>
  </si>
  <si>
    <t>B9146GFU</t>
  </si>
  <si>
    <t>6D16L27527</t>
  </si>
  <si>
    <t>MHMFN517GFK000306</t>
  </si>
  <si>
    <t>B9144GFU</t>
  </si>
  <si>
    <t>6D16L27517</t>
  </si>
  <si>
    <t>MHMFN517GFK000307</t>
  </si>
  <si>
    <t>B9145GFU</t>
  </si>
  <si>
    <t>6D16L27516</t>
  </si>
  <si>
    <t>MHMFN517GFK000308</t>
  </si>
  <si>
    <t>B9147GFU</t>
  </si>
  <si>
    <t>6D16L27518</t>
  </si>
  <si>
    <t>MHMFN517GFK000309</t>
  </si>
  <si>
    <t>B9243GYV</t>
  </si>
  <si>
    <t>6D16L27448</t>
  </si>
  <si>
    <t>MHMFN527HFK010580</t>
  </si>
  <si>
    <t>TMD.AORF/15-A0560938</t>
  </si>
  <si>
    <t>B9248GYV</t>
  </si>
  <si>
    <t>6D16L27447</t>
  </si>
  <si>
    <t>MHMFN527HFK010584</t>
  </si>
  <si>
    <t>B9245GYV</t>
  </si>
  <si>
    <t>6D16L27473</t>
  </si>
  <si>
    <t>MHMFN527HFK010568</t>
  </si>
  <si>
    <t>B9247GYV</t>
  </si>
  <si>
    <t>6D16L27454</t>
  </si>
  <si>
    <t>MHMFN527HFK010573</t>
  </si>
  <si>
    <t>B9246GYV</t>
  </si>
  <si>
    <t>A9202ZX</t>
  </si>
  <si>
    <t>6D16L27370</t>
  </si>
  <si>
    <t>MHMFN527HFK010577</t>
  </si>
  <si>
    <t>B9244GYV</t>
  </si>
  <si>
    <t>6D16L27450</t>
  </si>
  <si>
    <t>MHMFN527HFK010581</t>
  </si>
  <si>
    <t>B9242GYV</t>
  </si>
  <si>
    <t>6D16L27466</t>
  </si>
  <si>
    <t>MHMFN527HFK010572</t>
  </si>
  <si>
    <t>KT8551NE</t>
  </si>
  <si>
    <t>4M40UAE8761</t>
  </si>
  <si>
    <t>MMBJNKB70ED045285</t>
  </si>
  <si>
    <t>TMD/AORF/15-A0573124</t>
  </si>
  <si>
    <t>DUMMY205</t>
  </si>
  <si>
    <t>4M40UAE7859</t>
  </si>
  <si>
    <t>MMBJNKB70ED044259</t>
  </si>
  <si>
    <t>DA9482CJ</t>
  </si>
  <si>
    <t>4D56UCEV1847</t>
  </si>
  <si>
    <t>MMBJNKB40ED014831</t>
  </si>
  <si>
    <t>TMD/AORF/14-A0462497</t>
  </si>
  <si>
    <t>DA9717CJ</t>
  </si>
  <si>
    <t>4D56UCES0982</t>
  </si>
  <si>
    <t>MMBJNKB40ED021475</t>
  </si>
  <si>
    <t>DA9583CJ</t>
  </si>
  <si>
    <t>4D56UCET6652</t>
  </si>
  <si>
    <t>MMBJNKB40ED028746</t>
  </si>
  <si>
    <t>BG8124UJ</t>
  </si>
  <si>
    <t>B8124UJ</t>
  </si>
  <si>
    <t>4D34TL32202</t>
  </si>
  <si>
    <t>MHMFE84P8FK007604</t>
  </si>
  <si>
    <t>TMD/AORF/15-A0568780</t>
  </si>
  <si>
    <t>BG8123UJ</t>
  </si>
  <si>
    <t>4D34TL45705</t>
  </si>
  <si>
    <t>MHMFE71PCFK005603</t>
  </si>
  <si>
    <t>BG9180NU</t>
  </si>
  <si>
    <t>4D56CL33265</t>
  </si>
  <si>
    <t>MHML0PU39FK172142</t>
  </si>
  <si>
    <t>TMD/AORF/15-A0565027</t>
  </si>
  <si>
    <t>BG9589NU</t>
  </si>
  <si>
    <t>4D56CL45288</t>
  </si>
  <si>
    <t>MHML0PU39FK174046</t>
  </si>
  <si>
    <t>-</t>
  </si>
  <si>
    <t>BG8036UJ</t>
  </si>
  <si>
    <t>J08EUGJ46422</t>
  </si>
  <si>
    <t>MJEFG8JPKEJG30668</t>
  </si>
  <si>
    <t>TMD/AORF/15-A0567112</t>
  </si>
  <si>
    <t>BG8038UJ</t>
  </si>
  <si>
    <t>J08EUGJ46452</t>
  </si>
  <si>
    <t>MJEFG8JPKEJG30680</t>
  </si>
  <si>
    <t>B9403BXR</t>
  </si>
  <si>
    <t>W04DTPJ29619</t>
  </si>
  <si>
    <t>MJEC1JG41C5056270</t>
  </si>
  <si>
    <t>TMD/AORF/15-A0564453</t>
  </si>
  <si>
    <t>B9407BXR</t>
  </si>
  <si>
    <t>W04DTPJ29730</t>
  </si>
  <si>
    <t>MJEC1JG41C5056941</t>
  </si>
  <si>
    <t>B9409BXR</t>
  </si>
  <si>
    <t>W04DTPJ29729</t>
  </si>
  <si>
    <t>MJEC1JG41C5056940</t>
  </si>
  <si>
    <t>B9412BXR</t>
  </si>
  <si>
    <t>W04DTPJ29814</t>
  </si>
  <si>
    <t>MJEC1JG41C5057225</t>
  </si>
  <si>
    <t>B9384PYN</t>
  </si>
  <si>
    <t>B9384PYW</t>
  </si>
  <si>
    <t>J08EUFJ68991</t>
  </si>
  <si>
    <t>MJEFM8JNKFJM44931</t>
  </si>
  <si>
    <t>TMD/AORF/15-A0579844</t>
  </si>
  <si>
    <t>B9377PYW</t>
  </si>
  <si>
    <t>J08EUFJ68992</t>
  </si>
  <si>
    <t>MJEFM8JNKFJM44932</t>
  </si>
  <si>
    <t>B9383PYM</t>
  </si>
  <si>
    <t>B9383PYW</t>
  </si>
  <si>
    <t>J08EUFJ68993</t>
  </si>
  <si>
    <t>MJEFM8JNKFJM44933</t>
  </si>
  <si>
    <t>B9261GYV</t>
  </si>
  <si>
    <t>6D16L27652</t>
  </si>
  <si>
    <t>MHMFN527HFK010592</t>
  </si>
  <si>
    <t>TMD/AORF/15-A0556920</t>
  </si>
  <si>
    <t>B9263GYV</t>
  </si>
  <si>
    <t>6D16L27628</t>
  </si>
  <si>
    <t>MHMFN527HFK010594</t>
  </si>
  <si>
    <t>B9267GYV</t>
  </si>
  <si>
    <t>A9211ZX</t>
  </si>
  <si>
    <t>6D16L27646</t>
  </si>
  <si>
    <t>MHMFN527HFK010590</t>
  </si>
  <si>
    <t>B9269GYV</t>
  </si>
  <si>
    <t>6D16L27633</t>
  </si>
  <si>
    <t>MHMFN527HFK010602</t>
  </si>
  <si>
    <t>B9271GYV</t>
  </si>
  <si>
    <t>6D16L27631</t>
  </si>
  <si>
    <t>MHMFN527HFK010601</t>
  </si>
  <si>
    <t>B9272GYV</t>
  </si>
  <si>
    <t>6D16L27632</t>
  </si>
  <si>
    <t>MHMFN527HFK010600</t>
  </si>
  <si>
    <t>B9275GYV</t>
  </si>
  <si>
    <t>6D16L27653</t>
  </si>
  <si>
    <t>MHMFN527HFK010593</t>
  </si>
  <si>
    <t>B9262GYV</t>
  </si>
  <si>
    <t>6D16L27644</t>
  </si>
  <si>
    <t>MHMFN527HFK010589</t>
  </si>
  <si>
    <t>B9265GYV</t>
  </si>
  <si>
    <t>6D16L27630</t>
  </si>
  <si>
    <t>MHMFN527HFK010595</t>
  </si>
  <si>
    <t>B9276GYV</t>
  </si>
  <si>
    <t>6D16L27637</t>
  </si>
  <si>
    <t>MHMFN527HFK010599</t>
  </si>
  <si>
    <t>B9274GYV</t>
  </si>
  <si>
    <t>6D16L27654</t>
  </si>
  <si>
    <t>MHMFN527HFK010591</t>
  </si>
  <si>
    <t>B9278GYV</t>
  </si>
  <si>
    <t>6D16L27643</t>
  </si>
  <si>
    <t>MHMFN527HFK010587</t>
  </si>
  <si>
    <t>B9260GYV</t>
  </si>
  <si>
    <t>6D16L27634</t>
  </si>
  <si>
    <t>MHMFN527HFK010597</t>
  </si>
  <si>
    <t>KT1643NJ</t>
  </si>
  <si>
    <t>4D56UCFN5676</t>
  </si>
  <si>
    <t>MMBGNKH40EF023138</t>
  </si>
  <si>
    <t>TMD/AORF/15-A0559940</t>
  </si>
  <si>
    <t>KT8477NA</t>
  </si>
  <si>
    <t>4M40UAD9414</t>
  </si>
  <si>
    <t>MMBJNKB70ED031697</t>
  </si>
  <si>
    <t>TMD/AORF/14-A0470218</t>
  </si>
  <si>
    <t>KT8368NA</t>
  </si>
  <si>
    <t>4M40UAD9412</t>
  </si>
  <si>
    <t>MMBJNKB70ED031690</t>
  </si>
  <si>
    <t>TMD/AORF/14-A0470225</t>
  </si>
  <si>
    <t>DA9684CI</t>
  </si>
  <si>
    <t>4D34TJ70736</t>
  </si>
  <si>
    <t>MHMFE74P5DK101675</t>
  </si>
  <si>
    <t>TMD/AORF/13-A0428943</t>
  </si>
  <si>
    <t>DA9690CI</t>
  </si>
  <si>
    <t>4D34TJ73979</t>
  </si>
  <si>
    <t>MHMFE74P5DK102914</t>
  </si>
  <si>
    <t>DA9689CI</t>
  </si>
  <si>
    <t>4D34TJ73981</t>
  </si>
  <si>
    <t>MHMFE74P5DK102915</t>
  </si>
  <si>
    <t>DA9760CC</t>
  </si>
  <si>
    <t>4D34TJ74518</t>
  </si>
  <si>
    <t>MHMFE74P5DK102946</t>
  </si>
  <si>
    <t>DA9687CI</t>
  </si>
  <si>
    <t>4D34TJ74421</t>
  </si>
  <si>
    <t>MHMFE74P5DK102949</t>
  </si>
  <si>
    <t>DA9422CJ</t>
  </si>
  <si>
    <t>4D34TK19961</t>
  </si>
  <si>
    <t>MHMFE74P5EK115765</t>
  </si>
  <si>
    <t>TMD/AORF/13-A0462503</t>
  </si>
  <si>
    <t>DA9423CJ</t>
  </si>
  <si>
    <t>4D34TK10063</t>
  </si>
  <si>
    <t>MHMFE74P5EK115766</t>
  </si>
  <si>
    <t>D8157EX</t>
  </si>
  <si>
    <t>K3MG64196</t>
  </si>
  <si>
    <t>MHKB3BA1JGK035434</t>
  </si>
  <si>
    <t>TMD/AORF/16-A0609101</t>
  </si>
  <si>
    <t>D8155EX</t>
  </si>
  <si>
    <t>K3MG64117</t>
  </si>
  <si>
    <t>MHKB3BA1JGK035405</t>
  </si>
  <si>
    <t>D8156EX</t>
  </si>
  <si>
    <t>K3MG63357</t>
  </si>
  <si>
    <t>MHKB3BA1JGK035257</t>
  </si>
  <si>
    <t>F8165TP</t>
  </si>
  <si>
    <t>K3MG63925</t>
  </si>
  <si>
    <t>MHKB3BA1JGK035328</t>
  </si>
  <si>
    <t>TMD/AORF/16-A0609171</t>
  </si>
  <si>
    <t>F8166TP</t>
  </si>
  <si>
    <t>K3MG64118</t>
  </si>
  <si>
    <t>MHKB3BA1JGK035403</t>
  </si>
  <si>
    <t>D8153EX</t>
  </si>
  <si>
    <t>K3MG64652</t>
  </si>
  <si>
    <t>MHKB3BA1JGK035471</t>
  </si>
  <si>
    <t>TMD/AORF/16-A0609111</t>
  </si>
  <si>
    <t>D8279EX</t>
  </si>
  <si>
    <t>K3MG66404</t>
  </si>
  <si>
    <t>MHKB3BA1JGK035891</t>
  </si>
  <si>
    <t>TMD/AORF/16-A0609128</t>
  </si>
  <si>
    <t>S0115708/X0133973</t>
  </si>
  <si>
    <t>BSI ARYO</t>
  </si>
  <si>
    <t>B9754PCK</t>
  </si>
  <si>
    <t>K3MG66585</t>
  </si>
  <si>
    <t>MHKB3BA1JGK035920</t>
  </si>
  <si>
    <t>TMD/AORF/16-A0609166</t>
  </si>
  <si>
    <t>F8164TP</t>
  </si>
  <si>
    <t>K3MG63908</t>
  </si>
  <si>
    <t>MHKB3BA1JGK035383</t>
  </si>
  <si>
    <t>TMD/AORF/16-A0609114</t>
  </si>
  <si>
    <t>KT8355ND</t>
  </si>
  <si>
    <t>4M40UAE7405</t>
  </si>
  <si>
    <t>MMBJNKB70ED043252</t>
  </si>
  <si>
    <t>TMD/AORF/15-A0559935</t>
  </si>
  <si>
    <t>B9410PDD</t>
  </si>
  <si>
    <t>4D34TK83310</t>
  </si>
  <si>
    <t>MHMFE74P5EK130686</t>
  </si>
  <si>
    <t>TMD/AORF/15-A0579085</t>
  </si>
  <si>
    <t>B9412PDD</t>
  </si>
  <si>
    <t>4D34TK83308</t>
  </si>
  <si>
    <t>MHMFE74P5EK130687</t>
  </si>
  <si>
    <t>B9413PDD</t>
  </si>
  <si>
    <t>4D34TK83311</t>
  </si>
  <si>
    <t>MHMFE74P5EK130688</t>
  </si>
  <si>
    <t>B9415PDD</t>
  </si>
  <si>
    <t>4D34TK83292</t>
  </si>
  <si>
    <t>MHMFE74P5EK130689</t>
  </si>
  <si>
    <t>B9402PDD</t>
  </si>
  <si>
    <t>4D34TK83295</t>
  </si>
  <si>
    <t>MHMFE74P5EK130690</t>
  </si>
  <si>
    <t>B9407PDD</t>
  </si>
  <si>
    <t>4D34TK83294</t>
  </si>
  <si>
    <t>MHMFE74P5EK130691</t>
  </si>
  <si>
    <t>B9408PDD</t>
  </si>
  <si>
    <t>4D34TK83351</t>
  </si>
  <si>
    <t>MHMFE74P5EK130692</t>
  </si>
  <si>
    <t>B9406PDD</t>
  </si>
  <si>
    <t>4D34TK83350</t>
  </si>
  <si>
    <t>MHMFE74P5EK130693</t>
  </si>
  <si>
    <t>B9414PDD</t>
  </si>
  <si>
    <t>4D34TK83293</t>
  </si>
  <si>
    <t>MHMFE74P5EK130694</t>
  </si>
  <si>
    <t>B9388PDD</t>
  </si>
  <si>
    <t>4D34TL32111</t>
  </si>
  <si>
    <t>MHMFE75P6FK035100</t>
  </si>
  <si>
    <t>TMD/AORF/15-A0579847</t>
  </si>
  <si>
    <t>B9389PDD</t>
  </si>
  <si>
    <t>4D34TL32113</t>
  </si>
  <si>
    <t>MHMFE75P6FK035101</t>
  </si>
  <si>
    <t>B9390PDD</t>
  </si>
  <si>
    <t>4D34TL32114</t>
  </si>
  <si>
    <t>MHMFE75P6FK035102</t>
  </si>
  <si>
    <t>B9392PDD</t>
  </si>
  <si>
    <t>4D34TL32135</t>
  </si>
  <si>
    <t>MHMFE75P6FK035127</t>
  </si>
  <si>
    <t>TMD/AORF/15-A0579832</t>
  </si>
  <si>
    <t>B9387PDD</t>
  </si>
  <si>
    <t>4D34TL32138</t>
  </si>
  <si>
    <t>MHMFE75P6FK035128</t>
  </si>
  <si>
    <t>B9386PDD</t>
  </si>
  <si>
    <t>4D34TL32132</t>
  </si>
  <si>
    <t>MHMFE75P6FK035129</t>
  </si>
  <si>
    <t>B9385PDD</t>
  </si>
  <si>
    <t>4D34TL32161</t>
  </si>
  <si>
    <t>MHMFE75P6FK035130</t>
  </si>
  <si>
    <t>B9391PDD</t>
  </si>
  <si>
    <t>4D34TL32136</t>
  </si>
  <si>
    <t>MHMFE75P6FK035131</t>
  </si>
  <si>
    <t>B9069BYY</t>
  </si>
  <si>
    <t>6D16L27685</t>
  </si>
  <si>
    <t>MHMFN527DFK005088</t>
  </si>
  <si>
    <t>Kuning</t>
  </si>
  <si>
    <t>TMD/AORF/15-A0560931</t>
  </si>
  <si>
    <t>X0122380/X0133973</t>
  </si>
  <si>
    <t>B9052BYY</t>
  </si>
  <si>
    <t>6D16L37889</t>
  </si>
  <si>
    <t>MHMFN527DFK005100</t>
  </si>
  <si>
    <t>B9046BYY</t>
  </si>
  <si>
    <t>6D16L37872</t>
  </si>
  <si>
    <t>MHMFN527DFK005089</t>
  </si>
  <si>
    <t>B9053BYY</t>
  </si>
  <si>
    <t>6D16L27714</t>
  </si>
  <si>
    <t>MHMFN527DFK005078</t>
  </si>
  <si>
    <t>B9063BYY</t>
  </si>
  <si>
    <t>6D16L27712</t>
  </si>
  <si>
    <t>MHMFN527DFK005085</t>
  </si>
  <si>
    <t>B9051BYY</t>
  </si>
  <si>
    <t>6D16L37887</t>
  </si>
  <si>
    <t>MHMFN527DFK005095</t>
  </si>
  <si>
    <t>B9048BYY</t>
  </si>
  <si>
    <t>6D16L37880</t>
  </si>
  <si>
    <t>MHMFN527DFK005097</t>
  </si>
  <si>
    <t>B9057BYY</t>
  </si>
  <si>
    <t>6D16L27694</t>
  </si>
  <si>
    <t>MHMFN527DFK005083</t>
  </si>
  <si>
    <t>B9058BYY</t>
  </si>
  <si>
    <t>6D16L27696</t>
  </si>
  <si>
    <t>MHMFN527DFK005084</t>
  </si>
  <si>
    <t>B9068BYY</t>
  </si>
  <si>
    <t>6D16L37886</t>
  </si>
  <si>
    <t>MHMFN527DFK005094</t>
  </si>
  <si>
    <t>B9067BYY</t>
  </si>
  <si>
    <t>6D16L27707</t>
  </si>
  <si>
    <t>MHMFN527DFK005056</t>
  </si>
  <si>
    <t>TMD/AORF/15-A0560936</t>
  </si>
  <si>
    <t>B9043BYY</t>
  </si>
  <si>
    <t>6D16L37883</t>
  </si>
  <si>
    <t>MHMFN527DFK005111</t>
  </si>
  <si>
    <t>B9062BYY</t>
  </si>
  <si>
    <t>6D16L37888</t>
  </si>
  <si>
    <t>MHMFN527DFK005101</t>
  </si>
  <si>
    <t>B9054BYY</t>
  </si>
  <si>
    <t>6D16L27705</t>
  </si>
  <si>
    <t>MHMFN527DFK005081</t>
  </si>
  <si>
    <t>B9076BYY</t>
  </si>
  <si>
    <t>6D16L27697</t>
  </si>
  <si>
    <t>MHMFN527DFK005055</t>
  </si>
  <si>
    <t>B9066BYY</t>
  </si>
  <si>
    <t>6D16L37892</t>
  </si>
  <si>
    <t>MHMFN527DFK005102</t>
  </si>
  <si>
    <t>B9065BYY</t>
  </si>
  <si>
    <t>6D16L27715</t>
  </si>
  <si>
    <t>MHMFN527DFK005076</t>
  </si>
  <si>
    <t>B9055BYY</t>
  </si>
  <si>
    <t>6D16L27711</t>
  </si>
  <si>
    <t>MHMFN527DFK005082</t>
  </si>
  <si>
    <t>B9070BYY</t>
  </si>
  <si>
    <t>6D16L37878</t>
  </si>
  <si>
    <t>MHMFN527DFK005093</t>
  </si>
  <si>
    <t>B9059BYY</t>
  </si>
  <si>
    <t>6D16L27686</t>
  </si>
  <si>
    <t>MHMFN527DFK005087</t>
  </si>
  <si>
    <t>S8000UN</t>
  </si>
  <si>
    <t>6D16KY6974</t>
  </si>
  <si>
    <t>MHMFN527DEK004923</t>
  </si>
  <si>
    <t>TMD/AORF/15-A0541551</t>
  </si>
  <si>
    <t>S9555UN</t>
  </si>
  <si>
    <t>6D16KY6975</t>
  </si>
  <si>
    <t>MHMFN527DEK004924</t>
  </si>
  <si>
    <t>S8844UP</t>
  </si>
  <si>
    <t>6D16KY6972</t>
  </si>
  <si>
    <t>MHMFN527DEK004925</t>
  </si>
  <si>
    <t>S9333UQ</t>
  </si>
  <si>
    <t>6D16KY6984</t>
  </si>
  <si>
    <t>MHMFN527DEK004926</t>
  </si>
  <si>
    <t>S8666UQ</t>
  </si>
  <si>
    <t>6D16KY6973</t>
  </si>
  <si>
    <t>MHMFN527DEK004930</t>
  </si>
  <si>
    <t>S9038UQ</t>
  </si>
  <si>
    <t>6D16KY6971</t>
  </si>
  <si>
    <t>MHMFN527DEK004931</t>
  </si>
  <si>
    <t>S9444UQ</t>
  </si>
  <si>
    <t>6D16KY6986</t>
  </si>
  <si>
    <t>MHMFN527DEK004932</t>
  </si>
  <si>
    <t>S9151UQ</t>
  </si>
  <si>
    <t>6D16KY7070</t>
  </si>
  <si>
    <t>MHMFN527DEK004936</t>
  </si>
  <si>
    <t>S8833UP</t>
  </si>
  <si>
    <t>6D16KY7071</t>
  </si>
  <si>
    <t>MHMFN527DEK004937</t>
  </si>
  <si>
    <t>S9029UQ</t>
  </si>
  <si>
    <t>6D16KY7069</t>
  </si>
  <si>
    <t>MHMFN527DEK004938</t>
  </si>
  <si>
    <t>T9385DD</t>
  </si>
  <si>
    <t>400950D0010069</t>
  </si>
  <si>
    <t>MEC2161CHEP009842</t>
  </si>
  <si>
    <t>TMD/AORF/15-A0554585</t>
  </si>
  <si>
    <t>T9383DD</t>
  </si>
  <si>
    <t>400950D0010070</t>
  </si>
  <si>
    <t>MEC2161CHEP009845</t>
  </si>
  <si>
    <t>T9373DD</t>
  </si>
  <si>
    <t>400950D0010071</t>
  </si>
  <si>
    <t>MEC2161CHEP009853</t>
  </si>
  <si>
    <t>T9379DD</t>
  </si>
  <si>
    <t>400950D0010072</t>
  </si>
  <si>
    <t>MEC2161CHEP009856</t>
  </si>
  <si>
    <t>T9377DD</t>
  </si>
  <si>
    <t>400950D0010074</t>
  </si>
  <si>
    <t>MEC2161CHEP009858</t>
  </si>
  <si>
    <t>T9387DD</t>
  </si>
  <si>
    <t>400950D0010075</t>
  </si>
  <si>
    <t>MEC2161CHEP009861</t>
  </si>
  <si>
    <t>T9384DD</t>
  </si>
  <si>
    <t>400950D0010114</t>
  </si>
  <si>
    <t>MEC2161CHEP009880</t>
  </si>
  <si>
    <t>T9371DD</t>
  </si>
  <si>
    <t>400950D0010073</t>
  </si>
  <si>
    <t>MEC2161CHEP009907</t>
  </si>
  <si>
    <t>T9370DD</t>
  </si>
  <si>
    <t>400950D0010113</t>
  </si>
  <si>
    <t>MEC2161CHEP009908</t>
  </si>
  <si>
    <t>T9375DD</t>
  </si>
  <si>
    <t>400950D0010011</t>
  </si>
  <si>
    <t>MEC2161CHEP009910</t>
  </si>
  <si>
    <t>T9376DD</t>
  </si>
  <si>
    <t>400950D0010115</t>
  </si>
  <si>
    <t>MEC2161CHEP009913</t>
  </si>
  <si>
    <t>T9374DD</t>
  </si>
  <si>
    <t>400950D0010117</t>
  </si>
  <si>
    <t>MEC2161CHEP009927</t>
  </si>
  <si>
    <t>T9372DD</t>
  </si>
  <si>
    <t>400950D0010173</t>
  </si>
  <si>
    <t>MEC2161CHEP009936</t>
  </si>
  <si>
    <t>T9386DD</t>
  </si>
  <si>
    <t>400950D0010171</t>
  </si>
  <si>
    <t>MEC2161CHEP009959</t>
  </si>
  <si>
    <t>T9378DD</t>
  </si>
  <si>
    <t>400950D0010864</t>
  </si>
  <si>
    <t>MEC2161CHEP010716</t>
  </si>
  <si>
    <t>T9390DD</t>
  </si>
  <si>
    <t>400950D0010930</t>
  </si>
  <si>
    <t>MEC2161CHEP010757</t>
  </si>
  <si>
    <t>T9388DD</t>
  </si>
  <si>
    <t>400950D0011035</t>
  </si>
  <si>
    <t>MEC2161CHEP010745</t>
  </si>
  <si>
    <t>T9380DD</t>
  </si>
  <si>
    <t>400950D0011123</t>
  </si>
  <si>
    <t>MEC2161CJEP011010</t>
  </si>
  <si>
    <t>T9381DD</t>
  </si>
  <si>
    <t>400950D0011237</t>
  </si>
  <si>
    <t>MEC2161CHEP011022</t>
  </si>
  <si>
    <t>T9382DD</t>
  </si>
  <si>
    <t>400950D0012051</t>
  </si>
  <si>
    <t>MEC2161CKEP011828</t>
  </si>
  <si>
    <t>S8107UU</t>
  </si>
  <si>
    <t>6D16L27374</t>
  </si>
  <si>
    <t>MHMFN527DFK004971</t>
  </si>
  <si>
    <t>TMD/AORF/15-A0554232</t>
  </si>
  <si>
    <t>S8129UU</t>
  </si>
  <si>
    <t>6D16L27372</t>
  </si>
  <si>
    <t>MHMFN527DFK004969</t>
  </si>
  <si>
    <t>S8112UU</t>
  </si>
  <si>
    <t>6D16L27385</t>
  </si>
  <si>
    <t>MHMFN527DFK004972</t>
  </si>
  <si>
    <t>S8124UU</t>
  </si>
  <si>
    <t>6D16L27392</t>
  </si>
  <si>
    <t>MHMFN527DFK004978</t>
  </si>
  <si>
    <t>S8123UU</t>
  </si>
  <si>
    <t>6D16L27391</t>
  </si>
  <si>
    <t>MHMFN527DFK004979</t>
  </si>
  <si>
    <t>S8110UU</t>
  </si>
  <si>
    <t>6D16L27390</t>
  </si>
  <si>
    <t>MHMFN527DFK004980</t>
  </si>
  <si>
    <t>S8132UU</t>
  </si>
  <si>
    <t>6D16L27413</t>
  </si>
  <si>
    <t>MHMFN527DFK004984</t>
  </si>
  <si>
    <t>S8117UU</t>
  </si>
  <si>
    <t>6D16L27384</t>
  </si>
  <si>
    <t>MHMFN527DFK004973</t>
  </si>
  <si>
    <t>S8103UU</t>
  </si>
  <si>
    <t>6D16L27388</t>
  </si>
  <si>
    <t>MHMFN527DFK004977</t>
  </si>
  <si>
    <t>S8115UU</t>
  </si>
  <si>
    <t>6D16L27415</t>
  </si>
  <si>
    <t>MHMFN527DFK004993</t>
  </si>
  <si>
    <t>S8116UU</t>
  </si>
  <si>
    <t>6D16L27416</t>
  </si>
  <si>
    <t>MHMFN527DFK004994</t>
  </si>
  <si>
    <t>S8102UU</t>
  </si>
  <si>
    <t>6D16L27414</t>
  </si>
  <si>
    <t>MHMFN527DFK004995</t>
  </si>
  <si>
    <t>S8122UU</t>
  </si>
  <si>
    <t>6D16L27395</t>
  </si>
  <si>
    <t>MHMFN527DFK004982</t>
  </si>
  <si>
    <t>S8101UU</t>
  </si>
  <si>
    <t>6D16L27393</t>
  </si>
  <si>
    <t>MHMFN527DFK004983</t>
  </si>
  <si>
    <t>S8113UU</t>
  </si>
  <si>
    <t>6D16L27411</t>
  </si>
  <si>
    <t>MHMFN527DFK004985</t>
  </si>
  <si>
    <t>S8120UU</t>
  </si>
  <si>
    <t>6D16L27409</t>
  </si>
  <si>
    <t>MHMFN527DFK004988</t>
  </si>
  <si>
    <t>S8131UU</t>
  </si>
  <si>
    <t>6D16L27408</t>
  </si>
  <si>
    <t>MHMFN527DFK004989</t>
  </si>
  <si>
    <t>S8121UU</t>
  </si>
  <si>
    <t>6D16L27375</t>
  </si>
  <si>
    <t>MHMFN527DFK004990</t>
  </si>
  <si>
    <t>S8130UU</t>
  </si>
  <si>
    <t>6D16L27376</t>
  </si>
  <si>
    <t>MHMFN527DFK004991</t>
  </si>
  <si>
    <t>S8126UU</t>
  </si>
  <si>
    <t>6D16L27377</t>
  </si>
  <si>
    <t>MHMFN527DFK004992</t>
  </si>
  <si>
    <t>S8128UU</t>
  </si>
  <si>
    <t>6D16L27402</t>
  </si>
  <si>
    <t>MHMFN527DFK004998</t>
  </si>
  <si>
    <t>S8109UU</t>
  </si>
  <si>
    <t>6D16L27398</t>
  </si>
  <si>
    <t>MHMFN527DFK005002</t>
  </si>
  <si>
    <t>S8127UU</t>
  </si>
  <si>
    <t>6D16L27397</t>
  </si>
  <si>
    <t>MHMFN527DFK005003</t>
  </si>
  <si>
    <t>S8114UU</t>
  </si>
  <si>
    <t>6D16L27412</t>
  </si>
  <si>
    <t>MHMFN527DFK004986</t>
  </si>
  <si>
    <t>S8105UU</t>
  </si>
  <si>
    <t>6D16L27410</t>
  </si>
  <si>
    <t>MHMFN527DFK004987</t>
  </si>
  <si>
    <t>S8108UU</t>
  </si>
  <si>
    <t>6D16L27407</t>
  </si>
  <si>
    <t>MHMFN527DFK004999</t>
  </si>
  <si>
    <t>S8119UU</t>
  </si>
  <si>
    <t>6D16L27406</t>
  </si>
  <si>
    <t>MHMFN527DFK005000</t>
  </si>
  <si>
    <t>S8125UU</t>
  </si>
  <si>
    <t>6D16L27405</t>
  </si>
  <si>
    <t>MHMFN527DFK005001</t>
  </si>
  <si>
    <t>S8104UU</t>
  </si>
  <si>
    <t>6D16L27396</t>
  </si>
  <si>
    <t>MHMFN527DFK005004</t>
  </si>
  <si>
    <t>S8106UU</t>
  </si>
  <si>
    <t>6D16L27401</t>
  </si>
  <si>
    <t>MHMFN527DFK005005</t>
  </si>
  <si>
    <t>T9569DD</t>
  </si>
  <si>
    <t>6D16L48097</t>
  </si>
  <si>
    <t>MHMFN527DFK005162</t>
  </si>
  <si>
    <t>TMD/AORF/15-A0578305</t>
  </si>
  <si>
    <t>T9564DD</t>
  </si>
  <si>
    <t>6D16L48095</t>
  </si>
  <si>
    <t>MHMFN527DFK005163</t>
  </si>
  <si>
    <t>T9573DD</t>
  </si>
  <si>
    <t>6D16L48100</t>
  </si>
  <si>
    <t>MHMFN527DFK005164</t>
  </si>
  <si>
    <t>T9562DD</t>
  </si>
  <si>
    <t>6D16L48099</t>
  </si>
  <si>
    <t>MHMFN527DFK005165</t>
  </si>
  <si>
    <t>T9563DD</t>
  </si>
  <si>
    <t>6D16L48098</t>
  </si>
  <si>
    <t>MHMFN527DFK005166</t>
  </si>
  <si>
    <t>T9572DD</t>
  </si>
  <si>
    <t>6D16L38018</t>
  </si>
  <si>
    <t>MHMFN527DFK005145</t>
  </si>
  <si>
    <t>T9565DD</t>
  </si>
  <si>
    <t>6D16L38006</t>
  </si>
  <si>
    <t>MHMFN527DFK005160</t>
  </si>
  <si>
    <t>T9574DD</t>
  </si>
  <si>
    <t>6D16L38029</t>
  </si>
  <si>
    <t>MHMFN527DFK005150</t>
  </si>
  <si>
    <t>T9571DD</t>
  </si>
  <si>
    <t>6D16L38010</t>
  </si>
  <si>
    <t>MHMFN527DFK005134</t>
  </si>
  <si>
    <t>T9579DD</t>
  </si>
  <si>
    <t>6D16L38031</t>
  </si>
  <si>
    <t>MHMFN527DFK005135</t>
  </si>
  <si>
    <t>T9609DD</t>
  </si>
  <si>
    <t>6D16L48113</t>
  </si>
  <si>
    <t>MHMFN527DFK005167</t>
  </si>
  <si>
    <t>TMD/A0RF/15-A0586897</t>
  </si>
  <si>
    <t>T9610DD</t>
  </si>
  <si>
    <t>6D16L48115</t>
  </si>
  <si>
    <t>MHMFN527DFK005168</t>
  </si>
  <si>
    <t>T9607DD</t>
  </si>
  <si>
    <t>6D16L48114</t>
  </si>
  <si>
    <t>MHMFN527DFK005169</t>
  </si>
  <si>
    <t>T9615DD</t>
  </si>
  <si>
    <t>6D16L48169</t>
  </si>
  <si>
    <t>MHMFN527DFK005170</t>
  </si>
  <si>
    <t>T9608DD</t>
  </si>
  <si>
    <t>6D16L48096</t>
  </si>
  <si>
    <t>MHMFN527DFK005161</t>
  </si>
  <si>
    <t>T9613DD</t>
  </si>
  <si>
    <t>6D16L48175</t>
  </si>
  <si>
    <t>MHMFN527DFK005185</t>
  </si>
  <si>
    <t>T9616DD</t>
  </si>
  <si>
    <t>6D16L48103</t>
  </si>
  <si>
    <t>MHMFN52DFK005188</t>
  </si>
  <si>
    <t>T9619DD</t>
  </si>
  <si>
    <t>6D16L48092</t>
  </si>
  <si>
    <t>MHMFN527DFK005191</t>
  </si>
  <si>
    <t>T9620DD</t>
  </si>
  <si>
    <t>6D16L48094</t>
  </si>
  <si>
    <t>MHMFN527DFK005193</t>
  </si>
  <si>
    <t>T9614DD</t>
  </si>
  <si>
    <t>6D16L48104</t>
  </si>
  <si>
    <t>MHMFN527DFK005181</t>
  </si>
  <si>
    <t>T9611DD</t>
  </si>
  <si>
    <t>6D16L48107</t>
  </si>
  <si>
    <t>MHMFN527DFK005184</t>
  </si>
  <si>
    <t>T9617DD</t>
  </si>
  <si>
    <t>6D16L48174</t>
  </si>
  <si>
    <t>MHMFN527DFK005186</t>
  </si>
  <si>
    <t>T9618DD</t>
  </si>
  <si>
    <t>6D16L48173</t>
  </si>
  <si>
    <t>MHMFN527DFK005187</t>
  </si>
  <si>
    <t>T9623DD</t>
  </si>
  <si>
    <t>6D16L48187</t>
  </si>
  <si>
    <t>MHMFN527DFK005197</t>
  </si>
  <si>
    <t>T9622DD</t>
  </si>
  <si>
    <t>6D16L48186</t>
  </si>
  <si>
    <t>MHMFN527DFK005198</t>
  </si>
  <si>
    <t>T9640DD</t>
  </si>
  <si>
    <t>4D34TL58064</t>
  </si>
  <si>
    <t>MHMFE71P1FK054987</t>
  </si>
  <si>
    <t>TMD/A0RF/15-A0587387</t>
  </si>
  <si>
    <t>T9644DD</t>
  </si>
  <si>
    <t>4D34TL58105</t>
  </si>
  <si>
    <t>MHMFE71P1FK054988</t>
  </si>
  <si>
    <t>T9643DD</t>
  </si>
  <si>
    <t>4D34TL58110</t>
  </si>
  <si>
    <t>MHMFE71P1FK054990</t>
  </si>
  <si>
    <t>T9642DD</t>
  </si>
  <si>
    <t>4D34TL58217</t>
  </si>
  <si>
    <t>MHMFE71P1FK054832</t>
  </si>
  <si>
    <t>T9641DD</t>
  </si>
  <si>
    <t>4D34TL58220</t>
  </si>
  <si>
    <t>MHMFE71P1FK054833</t>
  </si>
  <si>
    <t>T9638DD</t>
  </si>
  <si>
    <t>4D34TL57966</t>
  </si>
  <si>
    <t>MHMFE71P1FK054888</t>
  </si>
  <si>
    <t>T9636DD</t>
  </si>
  <si>
    <t>4D34TL57968</t>
  </si>
  <si>
    <t>MHMFE71P1FK054889</t>
  </si>
  <si>
    <t>T9637DD</t>
  </si>
  <si>
    <t>4D34TL44976</t>
  </si>
  <si>
    <t>MHMFE71P1FK054635</t>
  </si>
  <si>
    <t>T9587DD</t>
  </si>
  <si>
    <t>4D34TL32424</t>
  </si>
  <si>
    <t>MHMFE71P1FK054436</t>
  </si>
  <si>
    <t>T9606DD</t>
  </si>
  <si>
    <t>4D34TL31040</t>
  </si>
  <si>
    <t>MHMFE71P1FK054239</t>
  </si>
  <si>
    <t>T9662DD</t>
  </si>
  <si>
    <t>6D16L58338</t>
  </si>
  <si>
    <t>MHMFN527DFK005272</t>
  </si>
  <si>
    <t>TMD/A0RF/15-A0584644</t>
  </si>
  <si>
    <t>T9664DD</t>
  </si>
  <si>
    <t>6D16L58348</t>
  </si>
  <si>
    <t>MHMFN527DFK005270</t>
  </si>
  <si>
    <t>TMD/A0RF/15-A0584673</t>
  </si>
  <si>
    <t>T9663DD</t>
  </si>
  <si>
    <t>6D16L58349</t>
  </si>
  <si>
    <t>MHMFN527DFK005271</t>
  </si>
  <si>
    <t>BG8807UY</t>
  </si>
  <si>
    <t>4D34TL28273</t>
  </si>
  <si>
    <t>MHMFE74PWFK002656</t>
  </si>
  <si>
    <t>TMD/AORF/15-A0573003</t>
  </si>
  <si>
    <t>BG8808UY</t>
  </si>
  <si>
    <t>4D34TL28266</t>
  </si>
  <si>
    <t>MHMFE74PWFK002658</t>
  </si>
  <si>
    <t>BG8809UY</t>
  </si>
  <si>
    <t>4D34TL28277</t>
  </si>
  <si>
    <t>MHMFE74PWFK002644</t>
  </si>
  <si>
    <t>BG8810UY</t>
  </si>
  <si>
    <t>4D34TL28255</t>
  </si>
  <si>
    <t>MHMFE74PWFK002646</t>
  </si>
  <si>
    <t>KB9718WC</t>
  </si>
  <si>
    <t>4M40UAF0189</t>
  </si>
  <si>
    <t>MMBJNKB70ED046632</t>
  </si>
  <si>
    <t>TMD/AORF/16-A0599278</t>
  </si>
  <si>
    <t>B9868UYY</t>
  </si>
  <si>
    <t>4D34TJ53663</t>
  </si>
  <si>
    <t>MHMFE75P6DK026158</t>
  </si>
  <si>
    <t>TMD/AORF/14-A0462164</t>
  </si>
  <si>
    <t>B9869UYY</t>
  </si>
  <si>
    <t>4D34TJ71527</t>
  </si>
  <si>
    <t>MHMFE75P6DK026684</t>
  </si>
  <si>
    <t>B9867UYY</t>
  </si>
  <si>
    <t>4D34TJY7861</t>
  </si>
  <si>
    <t>MHMFE75P6DK029121</t>
  </si>
  <si>
    <t>B9872UYY</t>
  </si>
  <si>
    <t>4D34TJY7219</t>
  </si>
  <si>
    <t>MHMFE75P6DK029046</t>
  </si>
  <si>
    <t>B9870UYY</t>
  </si>
  <si>
    <t>4D34TJY7834</t>
  </si>
  <si>
    <t>MHMFE75P6DK029132</t>
  </si>
  <si>
    <t>B9871UYY</t>
  </si>
  <si>
    <t>4D34TJY7852</t>
  </si>
  <si>
    <t>MHMFE75P6DK029133</t>
  </si>
  <si>
    <t>B9873UYY</t>
  </si>
  <si>
    <t>4D34TJY7785</t>
  </si>
  <si>
    <t>MHMFE75P6DK029146</t>
  </si>
  <si>
    <t>B9874UYY</t>
  </si>
  <si>
    <t>4D34TJY7865</t>
  </si>
  <si>
    <t>MHMFE75P6DK029126</t>
  </si>
  <si>
    <t>B9825UYY</t>
  </si>
  <si>
    <t>4D34TJY5447</t>
  </si>
  <si>
    <t>MHMFE75P6DK028773</t>
  </si>
  <si>
    <t>B9819UYY</t>
  </si>
  <si>
    <t>4D34TJY5533</t>
  </si>
  <si>
    <t>MHMFE75P6DK028779</t>
  </si>
  <si>
    <t>B9822UYY</t>
  </si>
  <si>
    <t>4D34TJY5528</t>
  </si>
  <si>
    <t>MHMFE75P6DK028781</t>
  </si>
  <si>
    <t>B9866UYY</t>
  </si>
  <si>
    <t>4D34TJY7827</t>
  </si>
  <si>
    <t>MHMFE75P6DK029120</t>
  </si>
  <si>
    <t>B9865UYY</t>
  </si>
  <si>
    <t>4D34TJ26631</t>
  </si>
  <si>
    <t>MHMFE75P6DK024310</t>
  </si>
  <si>
    <t>B9826UYY</t>
  </si>
  <si>
    <t>4D34TJY5443</t>
  </si>
  <si>
    <t>MHMFE75P6DK028744</t>
  </si>
  <si>
    <t>B9818UYY</t>
  </si>
  <si>
    <t>4D34TJY5516</t>
  </si>
  <si>
    <t>MHMFE75P6DK028771</t>
  </si>
  <si>
    <t>DUMMY256a</t>
  </si>
  <si>
    <t>GH8*406084*A1*P</t>
  </si>
  <si>
    <t>JPCZZ30D7ET011200</t>
  </si>
  <si>
    <t>TMD/AORF/16-A0596537</t>
  </si>
  <si>
    <t>DUMMY256b</t>
  </si>
  <si>
    <t>GH8*405727*A1*P</t>
  </si>
  <si>
    <t>JPCZZ30D1ET011158</t>
  </si>
  <si>
    <t>A9814A</t>
  </si>
  <si>
    <t>GH8*405708*A1*P</t>
  </si>
  <si>
    <t>JPCZZ30D2ET011170</t>
  </si>
  <si>
    <t>DUMMY256c</t>
  </si>
  <si>
    <t>GH8*406167*A1*P</t>
  </si>
  <si>
    <t>JPCZZ30D9ET011201</t>
  </si>
  <si>
    <t>A9816A</t>
  </si>
  <si>
    <t>GH8*406168*A1*P</t>
  </si>
  <si>
    <t>JPCZZ30D8ET011173</t>
  </si>
  <si>
    <t>A9824A</t>
  </si>
  <si>
    <t>GH8*406100*A1*P</t>
  </si>
  <si>
    <t>JPCZZ30D8ET011187</t>
  </si>
  <si>
    <t>TMD/AORF/16-A0596566</t>
  </si>
  <si>
    <t>DUMMY257a</t>
  </si>
  <si>
    <t>GH8*405488*A1*P</t>
  </si>
  <si>
    <t>JPCZZ30D2ET011198</t>
  </si>
  <si>
    <t>A9815A</t>
  </si>
  <si>
    <t>GH8*405492*A1*P</t>
  </si>
  <si>
    <t>JPCZZ30D8ET011190</t>
  </si>
  <si>
    <t>A9822A</t>
  </si>
  <si>
    <t>GH8*405728*A1*P</t>
  </si>
  <si>
    <t>JPCZZ30D3ET011159</t>
  </si>
  <si>
    <t>DUMMY257b</t>
  </si>
  <si>
    <t>GH8*405756*A1*P</t>
  </si>
  <si>
    <t>JPCZZ30DXET011210</t>
  </si>
  <si>
    <t>A9817A</t>
  </si>
  <si>
    <t>GH8*404877*A1*P</t>
  </si>
  <si>
    <t>JPCZZ30D3ET010948</t>
  </si>
  <si>
    <t>TMD/AORF/16-A0596627</t>
  </si>
  <si>
    <t>A9823A</t>
  </si>
  <si>
    <t>GH8*405238*A1*P</t>
  </si>
  <si>
    <t>JPCZZ30DXET011062</t>
  </si>
  <si>
    <t>A9820A</t>
  </si>
  <si>
    <t>GH8*404876*A1*P</t>
  </si>
  <si>
    <t>JPCZZ30D5ET010935</t>
  </si>
  <si>
    <t>A9818A</t>
  </si>
  <si>
    <t>GH8*405242*A1*P</t>
  </si>
  <si>
    <t>JPCZZ30D9ET011067</t>
  </si>
  <si>
    <t>A9827A</t>
  </si>
  <si>
    <t>GH8*405729*A1*P</t>
  </si>
  <si>
    <t>JPCZZ30D3ET011064</t>
  </si>
  <si>
    <t>A9828A</t>
  </si>
  <si>
    <t>GH8*405234*A1*P</t>
  </si>
  <si>
    <t>JPCZZ30D5ET011048</t>
  </si>
  <si>
    <t>TMD/AORF/16-A0596632</t>
  </si>
  <si>
    <t>DUMMY259a</t>
  </si>
  <si>
    <t>GH8*405961*A1*P</t>
  </si>
  <si>
    <t>JPCZZ30D5ET011213</t>
  </si>
  <si>
    <t>DUMMY259b</t>
  </si>
  <si>
    <t>GH8*406175*A1*P</t>
  </si>
  <si>
    <t>JPCZZ30D1ET011208</t>
  </si>
  <si>
    <t>A9826A</t>
  </si>
  <si>
    <t>GH8*406172*A1*P</t>
  </si>
  <si>
    <t>JPCZZ30D9ET011196</t>
  </si>
  <si>
    <t>A9821A</t>
  </si>
  <si>
    <t>GH8*405753*A1*P</t>
  </si>
  <si>
    <t>JPCZZ30D2ET011167</t>
  </si>
  <si>
    <t>F9716FE</t>
  </si>
  <si>
    <t>400950D0013992</t>
  </si>
  <si>
    <t>MEC2161CAFP013740</t>
  </si>
  <si>
    <t>TMD/AORF/15-A0575568</t>
  </si>
  <si>
    <t>F9722FE</t>
  </si>
  <si>
    <t>400950D0014070</t>
  </si>
  <si>
    <t>MEC2161CAFP013854</t>
  </si>
  <si>
    <t>F9721FE</t>
  </si>
  <si>
    <t>400950D0014160</t>
  </si>
  <si>
    <t>MEC2161CAFP013855</t>
  </si>
  <si>
    <t>F9718FE</t>
  </si>
  <si>
    <t>400950D0014176</t>
  </si>
  <si>
    <t>MEC2161CAFP014300</t>
  </si>
  <si>
    <t>F9719FE</t>
  </si>
  <si>
    <t>400950D0014580</t>
  </si>
  <si>
    <t>MEC2161CAFP014320</t>
  </si>
  <si>
    <t>B9956UIV</t>
  </si>
  <si>
    <t>6D16KY6898</t>
  </si>
  <si>
    <t>MHMFM517AEK010149</t>
  </si>
  <si>
    <t>TMD/AORF/15-A0564859</t>
  </si>
  <si>
    <t>B9254PFA</t>
  </si>
  <si>
    <t>J08EUGJ44721</t>
  </si>
  <si>
    <t>MJEFL8JWKEJG22833</t>
  </si>
  <si>
    <t>TMD/AORF/14-A0494662</t>
  </si>
  <si>
    <t>B9255PFA</t>
  </si>
  <si>
    <t>J08EUGJ44722</t>
  </si>
  <si>
    <t>MJEFL8JWKEJG22834</t>
  </si>
  <si>
    <t>B9241PFA</t>
  </si>
  <si>
    <t>J08EUGJ44723</t>
  </si>
  <si>
    <t>MJEFL8JWKEJG22835</t>
  </si>
  <si>
    <t>B9252PFA</t>
  </si>
  <si>
    <t>J08EUGJ44724</t>
  </si>
  <si>
    <t>MJEFL8JWKEJG22836</t>
  </si>
  <si>
    <t>B9239PFA</t>
  </si>
  <si>
    <t>J08EUGJ44740</t>
  </si>
  <si>
    <t>MJEFL8JWKEJG22840</t>
  </si>
  <si>
    <t>B9238PFA</t>
  </si>
  <si>
    <t>J08EUGJ44741</t>
  </si>
  <si>
    <t>MJEFL8JWKEJG22841</t>
  </si>
  <si>
    <t>B9248PFA</t>
  </si>
  <si>
    <t>J08EUGJ44799</t>
  </si>
  <si>
    <t>MJEFL8JWKEJG22863</t>
  </si>
  <si>
    <t>B9247PFA</t>
  </si>
  <si>
    <t>J08EUGJ44800</t>
  </si>
  <si>
    <t>MJEFL8JWKEJG22864</t>
  </si>
  <si>
    <t>B9244PFA</t>
  </si>
  <si>
    <t>J08EUGJ44801</t>
  </si>
  <si>
    <t>MJEFL8JWKEJG22865</t>
  </si>
  <si>
    <t>B9246PFA</t>
  </si>
  <si>
    <t>J08EUGJ44802</t>
  </si>
  <si>
    <t>MJEFL8JWKEJG22866</t>
  </si>
  <si>
    <t>B9242PFA</t>
  </si>
  <si>
    <t>J08EUGJ44803</t>
  </si>
  <si>
    <t>MJEFL8JWKEJG22867</t>
  </si>
  <si>
    <t>B9256PFA</t>
  </si>
  <si>
    <t>J08EUGJ44804</t>
  </si>
  <si>
    <t>MJEFL8JWKEJG22868</t>
  </si>
  <si>
    <t>B9240PFA</t>
  </si>
  <si>
    <t>J08EUGJ44805</t>
  </si>
  <si>
    <t>MJEFL8JWKEJG22869</t>
  </si>
  <si>
    <t>B9245PFA</t>
  </si>
  <si>
    <t>J08EUGJ44806</t>
  </si>
  <si>
    <t>MJEFL8JWKEJG22870</t>
  </si>
  <si>
    <t>B9253PFA</t>
  </si>
  <si>
    <t>J08EUGJ44807</t>
  </si>
  <si>
    <t>MJEFL8JWKEJG22871</t>
  </si>
  <si>
    <t>B9251PFA</t>
  </si>
  <si>
    <t>J08EUGJ44808</t>
  </si>
  <si>
    <t>MJEFL8JWKEJG22872</t>
  </si>
  <si>
    <t>B9249PFA</t>
  </si>
  <si>
    <t>J08EUGJ44815</t>
  </si>
  <si>
    <t>MJEFL8JWKEJG22875</t>
  </si>
  <si>
    <t>B9243PFA</t>
  </si>
  <si>
    <t>J08EUGJ44816</t>
  </si>
  <si>
    <t>MJEFL8JWKEJG22876</t>
  </si>
  <si>
    <t>B9237PFA</t>
  </si>
  <si>
    <t>J08EUGJ44817</t>
  </si>
  <si>
    <t>MJEFL8JWKEJG22877</t>
  </si>
  <si>
    <t>B9250PFA</t>
  </si>
  <si>
    <t>J08EUGJ44742</t>
  </si>
  <si>
    <t>MJEFL8JWKEJG22842</t>
  </si>
  <si>
    <t>B9838BXR</t>
  </si>
  <si>
    <t>W04DTPJ39283</t>
  </si>
  <si>
    <t>MJEC1JG41D5081869</t>
  </si>
  <si>
    <t>TMD/AORF/13-A0439322</t>
  </si>
  <si>
    <t>B9841BXR</t>
  </si>
  <si>
    <t>W04DTPJ39282</t>
  </si>
  <si>
    <t>MJEC1JG41D5081868</t>
  </si>
  <si>
    <t>B9839BXR</t>
  </si>
  <si>
    <t>W04DTPJ39188</t>
  </si>
  <si>
    <t>MJEC1JG41D5081524</t>
  </si>
  <si>
    <t>B9840BXR</t>
  </si>
  <si>
    <t>W04DTPJ39280</t>
  </si>
  <si>
    <t>MJEC1JG41D5081866</t>
  </si>
  <si>
    <t>B9857BXR</t>
  </si>
  <si>
    <t>W04DTPJ39186</t>
  </si>
  <si>
    <t>MJEC1JG41D5081522</t>
  </si>
  <si>
    <t>B9836BXR</t>
  </si>
  <si>
    <t>W04DTPJ39184</t>
  </si>
  <si>
    <t>MJEC1JG41D5081520</t>
  </si>
  <si>
    <t>B9847BXR</t>
  </si>
  <si>
    <t>W04DTPJ44467</t>
  </si>
  <si>
    <t>MJEC1JGX1D5018023</t>
  </si>
  <si>
    <t>TMD/AORF/13-A0439349</t>
  </si>
  <si>
    <t>B9555BXR</t>
  </si>
  <si>
    <t>W04DTPJ44456</t>
  </si>
  <si>
    <t>MJEC1JGX1D5018007</t>
  </si>
  <si>
    <t>TMD/AORF/13-A0444831</t>
  </si>
  <si>
    <t>B9856BXR</t>
  </si>
  <si>
    <t>W04DTPJ44458</t>
  </si>
  <si>
    <t>MJEC1JGX1D5018009</t>
  </si>
  <si>
    <t>DA7904AS</t>
  </si>
  <si>
    <t>4D56UCDT1570</t>
  </si>
  <si>
    <t>MMBGNKG40CF037323</t>
  </si>
  <si>
    <t>TMD/AORF/13-A0393619</t>
  </si>
  <si>
    <t>DA9316CH</t>
  </si>
  <si>
    <t>4D56UCDW7352</t>
  </si>
  <si>
    <t>MMBJNKB40DD004713</t>
  </si>
  <si>
    <t>TMD/AORF/12-A0388910</t>
  </si>
  <si>
    <t>DA9315CH</t>
  </si>
  <si>
    <t>4D56UCDX9058</t>
  </si>
  <si>
    <t>MMBJNKB40DD008656</t>
  </si>
  <si>
    <t>DA9380CH</t>
  </si>
  <si>
    <t>4D56UCDX3442</t>
  </si>
  <si>
    <t>MMBJNKB40DD006551</t>
  </si>
  <si>
    <t>TMD/AORF/12-A0389374</t>
  </si>
  <si>
    <t>DA9379CH</t>
  </si>
  <si>
    <t>4D56UCDX3490</t>
  </si>
  <si>
    <t>MMBJNKB40DD006570</t>
  </si>
  <si>
    <t>B9994PYV</t>
  </si>
  <si>
    <t>6D16KX6650</t>
  </si>
  <si>
    <t>MHMFN527DEK004814</t>
  </si>
  <si>
    <t>TMD/AORF/15-A0538744</t>
  </si>
  <si>
    <t>B9993PYV</t>
  </si>
  <si>
    <t>6D16KX6633</t>
  </si>
  <si>
    <t>MHMFN527DEK004853</t>
  </si>
  <si>
    <t>B9992PYV</t>
  </si>
  <si>
    <t>6D16KX6632</t>
  </si>
  <si>
    <t>MHMFN527DEK004854</t>
  </si>
  <si>
    <t>B9003PYW</t>
  </si>
  <si>
    <t>6D16KX6635</t>
  </si>
  <si>
    <t>MHMFN527DEK004842</t>
  </si>
  <si>
    <t>B9004PYW</t>
  </si>
  <si>
    <t>6D16KX6764</t>
  </si>
  <si>
    <t>MHMFN527DEK004864</t>
  </si>
  <si>
    <t>KB8791AQ</t>
  </si>
  <si>
    <t>4M40UAF2176</t>
  </si>
  <si>
    <t>MMBENKB70ED048358</t>
  </si>
  <si>
    <t>TMD/A0RF/15-A058646</t>
  </si>
  <si>
    <t>KB8790AQ</t>
  </si>
  <si>
    <t>4M40UAF2209</t>
  </si>
  <si>
    <t>MMBENKB70ED048392</t>
  </si>
  <si>
    <t>KB8756AQ</t>
  </si>
  <si>
    <t>4M40UAF2178</t>
  </si>
  <si>
    <t>MMBENKB70ED048279</t>
  </si>
  <si>
    <t>KB8786AQ</t>
  </si>
  <si>
    <t>4M40UAF2194</t>
  </si>
  <si>
    <t>MMBENKB70ED048416</t>
  </si>
  <si>
    <t>B9755UEL</t>
  </si>
  <si>
    <t>6D16A48183</t>
  </si>
  <si>
    <t>JLBFN627MCKU00731</t>
  </si>
  <si>
    <t>TMD/AORF/13-A0438410</t>
  </si>
  <si>
    <t>B9757UEL</t>
  </si>
  <si>
    <t>6D16A48174</t>
  </si>
  <si>
    <t>JLBFN627MCKU00730</t>
  </si>
  <si>
    <t>B9742UEL</t>
  </si>
  <si>
    <t>6D16A48168</t>
  </si>
  <si>
    <t>JLBFN627MCKU00729</t>
  </si>
  <si>
    <t>B9743UEL</t>
  </si>
  <si>
    <t>6D16A48162</t>
  </si>
  <si>
    <t>JLBFN627MCKU00728</t>
  </si>
  <si>
    <t>B9745UEL</t>
  </si>
  <si>
    <t>6D16A48156</t>
  </si>
  <si>
    <t>JLBFN627MCKU00727</t>
  </si>
  <si>
    <t>B9752UEL</t>
  </si>
  <si>
    <t>6D16A48152</t>
  </si>
  <si>
    <t>JLBFN627MCKU00726</t>
  </si>
  <si>
    <t>B9762UEL</t>
  </si>
  <si>
    <t>6D16A488141</t>
  </si>
  <si>
    <t>JLBFN627MCKU00725</t>
  </si>
  <si>
    <t>B9749UEL</t>
  </si>
  <si>
    <t>6D16A488138</t>
  </si>
  <si>
    <t>JLBFN627MCKU00724</t>
  </si>
  <si>
    <t>B9750UEL</t>
  </si>
  <si>
    <t>6D16A48131</t>
  </si>
  <si>
    <t>JLBFN627MCKU00723</t>
  </si>
  <si>
    <t>B9758UEL</t>
  </si>
  <si>
    <t>6D16A48127</t>
  </si>
  <si>
    <t>JLBFN627MCKU00722</t>
  </si>
  <si>
    <t>B9106PCK</t>
  </si>
  <si>
    <t>4D34TL45378</t>
  </si>
  <si>
    <t>MHMFE71P1FK054653</t>
  </si>
  <si>
    <t>TMD/AORF/15-A0580022</t>
  </si>
  <si>
    <t>B9112PCK</t>
  </si>
  <si>
    <t>4D34TL44929</t>
  </si>
  <si>
    <t>MHMFE71P1FK054667</t>
  </si>
  <si>
    <t>B9101PCK</t>
  </si>
  <si>
    <t>4D34TL45390</t>
  </si>
  <si>
    <t>MHMFE71P1FK054672</t>
  </si>
  <si>
    <t>B9105PCK</t>
  </si>
  <si>
    <t>4D34TL44937</t>
  </si>
  <si>
    <t>MHMFE71P1FK054673</t>
  </si>
  <si>
    <t>B9096PCK</t>
  </si>
  <si>
    <t>4D34TL44938</t>
  </si>
  <si>
    <t>MHMFE71P1FK054674</t>
  </si>
  <si>
    <t>B9097PCK</t>
  </si>
  <si>
    <t>4D34TL44980</t>
  </si>
  <si>
    <t>MHMFE71P1FK054646</t>
  </si>
  <si>
    <t>B9099PCK</t>
  </si>
  <si>
    <t>4D34TL45374</t>
  </si>
  <si>
    <t>MHMFE71P1FK054652</t>
  </si>
  <si>
    <t>B9104PCK</t>
  </si>
  <si>
    <t>4D34TL45377</t>
  </si>
  <si>
    <t>MHMFE71P1FK054654</t>
  </si>
  <si>
    <t>B9107PCK</t>
  </si>
  <si>
    <t>4D34TL45393</t>
  </si>
  <si>
    <t>MHMFE71P1FK054661</t>
  </si>
  <si>
    <t>B9098PCK</t>
  </si>
  <si>
    <t>4D34TL44928</t>
  </si>
  <si>
    <t>MHMFE71P1FK054668</t>
  </si>
  <si>
    <t>B9103PCK</t>
  </si>
  <si>
    <t>4D34TL44927</t>
  </si>
  <si>
    <t>MHMFE71P1FK054669</t>
  </si>
  <si>
    <t>B9108PCK</t>
  </si>
  <si>
    <t>4D34TL45387</t>
  </si>
  <si>
    <t>MHMFE71P1FK054670</t>
  </si>
  <si>
    <t>B9102PCK</t>
  </si>
  <si>
    <t>4D34TL45389</t>
  </si>
  <si>
    <t>MHMFE71P1FK054671</t>
  </si>
  <si>
    <t>B9100PCK</t>
  </si>
  <si>
    <t>4D34TL45391</t>
  </si>
  <si>
    <t>MHMFE71P1FK054663</t>
  </si>
  <si>
    <t>B9237FEU</t>
  </si>
  <si>
    <t>400950D0014076</t>
  </si>
  <si>
    <t>MEC2161CAFP013832</t>
  </si>
  <si>
    <t>TMD/AORF/15-A0578496</t>
  </si>
  <si>
    <t>B9238FEU</t>
  </si>
  <si>
    <t>400950D0014088</t>
  </si>
  <si>
    <t>MEC2161CAFP013842</t>
  </si>
  <si>
    <t>B9917FXR</t>
  </si>
  <si>
    <t>400950D0014090</t>
  </si>
  <si>
    <t>MEC2161CAFP013844</t>
  </si>
  <si>
    <t>DUMMY275</t>
  </si>
  <si>
    <t>400950D0013943</t>
  </si>
  <si>
    <t>MEC2161CAFP013696</t>
  </si>
  <si>
    <t>TMD/AORF/15-A0578497</t>
  </si>
  <si>
    <t>B9914FXR</t>
  </si>
  <si>
    <t>400950D0013949</t>
  </si>
  <si>
    <t>MEC2161CAFP013698</t>
  </si>
  <si>
    <t>DUMMY276</t>
  </si>
  <si>
    <t>TMD/ECPM/16-E0006036</t>
  </si>
  <si>
    <t>DD8695MO</t>
  </si>
  <si>
    <t>B071979</t>
  </si>
  <si>
    <t>MHCNKR71HFJ071979</t>
  </si>
  <si>
    <t>TMD/AORF/16-A0611542</t>
  </si>
  <si>
    <t>DD8694MO</t>
  </si>
  <si>
    <t>B071980</t>
  </si>
  <si>
    <t>MHCNKR71HFJ071980</t>
  </si>
  <si>
    <t>DD8692MO</t>
  </si>
  <si>
    <t>B071982</t>
  </si>
  <si>
    <t>MHCNKR71HFJ071982</t>
  </si>
  <si>
    <t>DD8691MO</t>
  </si>
  <si>
    <t>B071984</t>
  </si>
  <si>
    <t>MHCNKR71HFJ071984</t>
  </si>
  <si>
    <t>DD8707MO</t>
  </si>
  <si>
    <t>B071974</t>
  </si>
  <si>
    <t>MHCNKR71HFJ071974</t>
  </si>
  <si>
    <t>DD8705MO</t>
  </si>
  <si>
    <t>B071976</t>
  </si>
  <si>
    <t>MHCNKR71HFJ071976</t>
  </si>
  <si>
    <t>DD8704MO</t>
  </si>
  <si>
    <t>B071977</t>
  </si>
  <si>
    <t>MHCNKR71HFJ071977</t>
  </si>
  <si>
    <t>DD8700MO</t>
  </si>
  <si>
    <t>M067232</t>
  </si>
  <si>
    <t>MHCNHR55EGJ067232</t>
  </si>
  <si>
    <t>TMD/AORF/16-A0611544</t>
  </si>
  <si>
    <t>DD8696MO</t>
  </si>
  <si>
    <t>M067227</t>
  </si>
  <si>
    <t>MHCNHR55EGJ067227</t>
  </si>
  <si>
    <t>DD8693KG</t>
  </si>
  <si>
    <t>M067228</t>
  </si>
  <si>
    <t>MHCNHR55EGJ067228</t>
  </si>
  <si>
    <t>DD8518KG</t>
  </si>
  <si>
    <t>M067238</t>
  </si>
  <si>
    <t>MHCNHR55EGJ067238</t>
  </si>
  <si>
    <t>DD8589KJ</t>
  </si>
  <si>
    <t>M067240</t>
  </si>
  <si>
    <t>MHCNHR55EGJ067240</t>
  </si>
  <si>
    <t>DD8697MO</t>
  </si>
  <si>
    <t>M067241</t>
  </si>
  <si>
    <t>MHCNHR55EGJ067241</t>
  </si>
  <si>
    <t>DD8667MV</t>
  </si>
  <si>
    <t>M067242</t>
  </si>
  <si>
    <t>MHCNHR55EGJ067242</t>
  </si>
  <si>
    <t>DD8529KG</t>
  </si>
  <si>
    <t>M067239</t>
  </si>
  <si>
    <t>MHCNHR55EGJ067239</t>
  </si>
  <si>
    <t>DD8549KG</t>
  </si>
  <si>
    <t>M067243</t>
  </si>
  <si>
    <t>MHCNHR55EGJ067243</t>
  </si>
  <si>
    <t>DD8544KG</t>
  </si>
  <si>
    <t>M067244</t>
  </si>
  <si>
    <t>MHCNHR55EGJ067244</t>
  </si>
  <si>
    <t>D8924EX</t>
  </si>
  <si>
    <t>4D34TP43323</t>
  </si>
  <si>
    <t>MHMFE74P4GK083873</t>
  </si>
  <si>
    <t>TMD/AORF/16-A0616592</t>
  </si>
  <si>
    <t>D8934EX</t>
  </si>
  <si>
    <t>4D34TP43325</t>
  </si>
  <si>
    <t>MHMFE74P4GK083874</t>
  </si>
  <si>
    <t>D8933EX</t>
  </si>
  <si>
    <t>4D34TP43305</t>
  </si>
  <si>
    <t>MHMFE74P4GK083875</t>
  </si>
  <si>
    <t>D8932EX</t>
  </si>
  <si>
    <t>4D34TP43303</t>
  </si>
  <si>
    <t>MHMFE74P4GK083876</t>
  </si>
  <si>
    <t>D8931EX</t>
  </si>
  <si>
    <t>4D34TP43322</t>
  </si>
  <si>
    <t>MHMFE74P4GK083877</t>
  </si>
  <si>
    <t>D8930EX</t>
  </si>
  <si>
    <t>4D34TP43309</t>
  </si>
  <si>
    <t>MHMFE74P4GK083878</t>
  </si>
  <si>
    <t>D8929EX</t>
  </si>
  <si>
    <t>4D34TP43302</t>
  </si>
  <si>
    <t>MHMFE74P4GK083879</t>
  </si>
  <si>
    <t>D8927EX</t>
  </si>
  <si>
    <t>4D34TP43304</t>
  </si>
  <si>
    <t>MHMFE74P4GK083880</t>
  </si>
  <si>
    <t>D8926EX</t>
  </si>
  <si>
    <t>4D34TP43307</t>
  </si>
  <si>
    <t>MHMFE74P4GK083882</t>
  </si>
  <si>
    <t>D8925EX</t>
  </si>
  <si>
    <t>4D34TP43308</t>
  </si>
  <si>
    <t>MHMFE74P4GK083883</t>
  </si>
  <si>
    <t>B9915FXR</t>
  </si>
  <si>
    <t>400950D0013772</t>
  </si>
  <si>
    <t>MEC2161CAFP013684</t>
  </si>
  <si>
    <t>TMD/AORF/15-A0578493</t>
  </si>
  <si>
    <t>B9236FEU</t>
  </si>
  <si>
    <t>400950D0013937</t>
  </si>
  <si>
    <t>MEC2161CAFP013691</t>
  </si>
  <si>
    <t>B9235FEU</t>
  </si>
  <si>
    <t>400950D0013941</t>
  </si>
  <si>
    <t>MEC2161CAFP013694</t>
  </si>
  <si>
    <t>B9135PCJ</t>
  </si>
  <si>
    <t>4D34TK98813</t>
  </si>
  <si>
    <t>MHMFE74P5EK132904</t>
  </si>
  <si>
    <t>TMD/AORF/14-A0524146</t>
  </si>
  <si>
    <t>B9127PCJ</t>
  </si>
  <si>
    <t>4D34TK98576</t>
  </si>
  <si>
    <t>MHMFE74P5EK132908</t>
  </si>
  <si>
    <t>L9143NI</t>
  </si>
  <si>
    <t>4D34TK82779</t>
  </si>
  <si>
    <t>MHMFE71P1EK051407</t>
  </si>
  <si>
    <t>TMD/AORF/15-A0538923</t>
  </si>
  <si>
    <t>L9141NI</t>
  </si>
  <si>
    <t>4D34TK82710</t>
  </si>
  <si>
    <t>MHMFE71P1EK051417</t>
  </si>
  <si>
    <t>L9146NI</t>
  </si>
  <si>
    <t>4D34TK82756</t>
  </si>
  <si>
    <t>MHMFE71P1EK051418</t>
  </si>
  <si>
    <t>L9140NI</t>
  </si>
  <si>
    <t>4D34TK82753</t>
  </si>
  <si>
    <t>MHMFE71P1EK051419</t>
  </si>
  <si>
    <t>L9142NI</t>
  </si>
  <si>
    <t>4D34TK82754</t>
  </si>
  <si>
    <t>MHMFE71P1EK051420</t>
  </si>
  <si>
    <t>L9166NI</t>
  </si>
  <si>
    <t>4D34TK97557</t>
  </si>
  <si>
    <t>MHMFE71P1EK051929</t>
  </si>
  <si>
    <t>L9145NI</t>
  </si>
  <si>
    <t>4D34TK97580</t>
  </si>
  <si>
    <t>MHMFE71P1EK051930</t>
  </si>
  <si>
    <t>DUMMY285a</t>
  </si>
  <si>
    <t>4D34TLY4812</t>
  </si>
  <si>
    <t>MHMFE74P5GK154211</t>
  </si>
  <si>
    <t>TMD/AORF/16-A0612616</t>
  </si>
  <si>
    <t>DUMMY285b</t>
  </si>
  <si>
    <t>4D34TLY4866</t>
  </si>
  <si>
    <t>MHMFE74P5GK154212</t>
  </si>
  <si>
    <t>DUMMY285c</t>
  </si>
  <si>
    <t>4D34TLY4868</t>
  </si>
  <si>
    <t>MHMFE74P5GK154213</t>
  </si>
  <si>
    <t>DUMMY285d</t>
  </si>
  <si>
    <t>4D34TLY4785</t>
  </si>
  <si>
    <t>MHMFE74P5GK154214</t>
  </si>
  <si>
    <t>DUMMY285e</t>
  </si>
  <si>
    <t>4D34TLY4867</t>
  </si>
  <si>
    <t>MHMFE74P5GK154215</t>
  </si>
  <si>
    <t>DUMMY285f</t>
  </si>
  <si>
    <t>4D34TLY4853</t>
  </si>
  <si>
    <t>MHMFE74P5GK154216</t>
  </si>
  <si>
    <t>DUMMY285g</t>
  </si>
  <si>
    <t>4D34TLX3100</t>
  </si>
  <si>
    <t>MHMFE74P5FK153380</t>
  </si>
  <si>
    <t>DUMMY285h</t>
  </si>
  <si>
    <t>4D34TLY4851</t>
  </si>
  <si>
    <t>MHMFE74P5GK154217</t>
  </si>
  <si>
    <t>DUMMY285i</t>
  </si>
  <si>
    <t>4D34TLY4810</t>
  </si>
  <si>
    <t>MHMFE74P5GK154218</t>
  </si>
  <si>
    <t>DUMMY285j</t>
  </si>
  <si>
    <t>4D34TLY4831</t>
  </si>
  <si>
    <t>MHMFE74P5GK154219</t>
  </si>
  <si>
    <t>DUMMY285k</t>
  </si>
  <si>
    <t>4D34TLY4854</t>
  </si>
  <si>
    <t>MHMFE74P5GK154220</t>
  </si>
  <si>
    <t>DUMMY285l</t>
  </si>
  <si>
    <t>4D34TLY4852</t>
  </si>
  <si>
    <t>MHMFE74P5GK154221</t>
  </si>
  <si>
    <t>DUMMY285m</t>
  </si>
  <si>
    <t>4D34TLY4830</t>
  </si>
  <si>
    <t>MHMFE74P5GK154222</t>
  </si>
  <si>
    <t>DUMMY285n</t>
  </si>
  <si>
    <t>4D34TLY4832</t>
  </si>
  <si>
    <t>MHMFE74P5GK154223</t>
  </si>
  <si>
    <t>DUMMY285o</t>
  </si>
  <si>
    <t>4D34TLY4833</t>
  </si>
  <si>
    <t>MHMFE74P5GK154224</t>
  </si>
  <si>
    <t>DUMMY285p</t>
  </si>
  <si>
    <t>4D34TL00008</t>
  </si>
  <si>
    <t>MHMFE74P5FK151905</t>
  </si>
  <si>
    <t>DUMMY285q</t>
  </si>
  <si>
    <t>4D34TL00571</t>
  </si>
  <si>
    <t>MHMFE74P5FK152292</t>
  </si>
  <si>
    <t>DUMMY285r</t>
  </si>
  <si>
    <t>4D34TL00607</t>
  </si>
  <si>
    <t>MHMFE74P5FK152293</t>
  </si>
  <si>
    <t>DUMMY285s</t>
  </si>
  <si>
    <t>4D34TL00686</t>
  </si>
  <si>
    <t>MHMFE74P5FK152417</t>
  </si>
  <si>
    <t>DUMMY285t</t>
  </si>
  <si>
    <t>4D34TL00688</t>
  </si>
  <si>
    <t>MHMFE74P5FK152418</t>
  </si>
  <si>
    <t>DUMMY287a</t>
  </si>
  <si>
    <t>OFF THE ROAD</t>
  </si>
  <si>
    <t>TMD/ECPM/15-E0005526</t>
  </si>
  <si>
    <t>DUMMY287b</t>
  </si>
  <si>
    <t>DUMMY287c</t>
  </si>
  <si>
    <t>KT8985NE</t>
  </si>
  <si>
    <t>4M40UAE9789</t>
  </si>
  <si>
    <t>MMBJNKB70ED046463</t>
  </si>
  <si>
    <t>TMD/A0RF/15-A0588026</t>
  </si>
  <si>
    <t>KT8984NE</t>
  </si>
  <si>
    <t>4M40UAE9752</t>
  </si>
  <si>
    <t>MMBJNKB70ED046455</t>
  </si>
  <si>
    <t>TMD/A0RF/15-A0588042</t>
  </si>
  <si>
    <t>KT8986NE</t>
  </si>
  <si>
    <t>4M40UAE9857</t>
  </si>
  <si>
    <t>MMBJNKB70ED46461</t>
  </si>
  <si>
    <t>B9497PCI</t>
  </si>
  <si>
    <t>4D34TK28144</t>
  </si>
  <si>
    <t>MHMFE74P4EK074016</t>
  </si>
  <si>
    <t>TMD/AORF/15-0584588</t>
  </si>
  <si>
    <t>DD8717MM</t>
  </si>
  <si>
    <t>K3MG61596</t>
  </si>
  <si>
    <t>MHKP3BA1JGK113774</t>
  </si>
  <si>
    <t>TMD/AORF/16-A0616277</t>
  </si>
  <si>
    <t>DD8713MM</t>
  </si>
  <si>
    <t>K3MG61292</t>
  </si>
  <si>
    <t>MHKP3BA1JGK113703</t>
  </si>
  <si>
    <t>B9586PCI</t>
  </si>
  <si>
    <t>4D34TK54029</t>
  </si>
  <si>
    <t>MHMFE71P1EK050058</t>
  </si>
  <si>
    <t>TMD/AORF/15-A0584615</t>
  </si>
  <si>
    <t>B9590PCI</t>
  </si>
  <si>
    <t>4D34TK54073</t>
  </si>
  <si>
    <t>MHMFE71P1EK050076</t>
  </si>
  <si>
    <t>B9587PCI</t>
  </si>
  <si>
    <t>4D34TK54063</t>
  </si>
  <si>
    <t>MHMFE71P1EK050086</t>
  </si>
  <si>
    <t>B9588PCI</t>
  </si>
  <si>
    <t>4D34TK54066</t>
  </si>
  <si>
    <t>MHMFE71P1EK050087</t>
  </si>
  <si>
    <t>KT8732NE</t>
  </si>
  <si>
    <t>4M40UAE8581</t>
  </si>
  <si>
    <t>MMBJNKB70ED044909</t>
  </si>
  <si>
    <t>TMD/AORF/15-A0575566</t>
  </si>
  <si>
    <t>KT8734NE</t>
  </si>
  <si>
    <t>4M40UAF0195</t>
  </si>
  <si>
    <t>MMBJNKB70ED046638</t>
  </si>
  <si>
    <t>TMD/AORF/15-A0578530</t>
  </si>
  <si>
    <t>KT8733NE</t>
  </si>
  <si>
    <t>4M40UAF0143</t>
  </si>
  <si>
    <t>MMBJNKB70ED046692</t>
  </si>
  <si>
    <t>TMD/AORF/15-A0576029</t>
  </si>
  <si>
    <t>D9663AF</t>
  </si>
  <si>
    <t>6HK1F000645</t>
  </si>
  <si>
    <t>MHCFVM34WEJ001897</t>
  </si>
  <si>
    <t>TMD/AORF/15-A0547252</t>
  </si>
  <si>
    <t>D9664AF</t>
  </si>
  <si>
    <t>6HK1F001267</t>
  </si>
  <si>
    <t>MHCFVM34WEJ002100</t>
  </si>
  <si>
    <t>D9667AF</t>
  </si>
  <si>
    <t>6HK1F001402</t>
  </si>
  <si>
    <t>MHCFVM34WEJ002178</t>
  </si>
  <si>
    <t>D9662AF</t>
  </si>
  <si>
    <t>6HK1F001403</t>
  </si>
  <si>
    <t>MHCFVM34WEJ002177</t>
  </si>
  <si>
    <t>D9668AF</t>
  </si>
  <si>
    <t>6HK1F001404</t>
  </si>
  <si>
    <t>MHCFVM34WEJ002176</t>
  </si>
  <si>
    <t>D9665AF</t>
  </si>
  <si>
    <t>6HK1F001395</t>
  </si>
  <si>
    <t>MHCFVM34WEJ002175</t>
  </si>
  <si>
    <t>D9671AF</t>
  </si>
  <si>
    <t>6HK1F001271</t>
  </si>
  <si>
    <t>MHCFVM34WEJ002101</t>
  </si>
  <si>
    <t>D9660AF</t>
  </si>
  <si>
    <t>6HK1F001401</t>
  </si>
  <si>
    <t>MHCFVM34WEJ002181</t>
  </si>
  <si>
    <t>D9661AF</t>
  </si>
  <si>
    <t>6HK1F001399</t>
  </si>
  <si>
    <t>MHCFVM34WEJ002180</t>
  </si>
  <si>
    <t>D9670AF</t>
  </si>
  <si>
    <t>6HK1F001400</t>
  </si>
  <si>
    <t>MHCFVM34WEJ002179</t>
  </si>
  <si>
    <t>D9665AE</t>
  </si>
  <si>
    <t>400950D0014606</t>
  </si>
  <si>
    <t>MEC2161CAFP014354</t>
  </si>
  <si>
    <t>TMD/AORF/15-A0575572</t>
  </si>
  <si>
    <t>D9663AE</t>
  </si>
  <si>
    <t>400950D0014626</t>
  </si>
  <si>
    <t>MEC2161CAFP014356</t>
  </si>
  <si>
    <t>D9667AE</t>
  </si>
  <si>
    <t>400950D0014648</t>
  </si>
  <si>
    <t>MEC2161CAFP014373</t>
  </si>
  <si>
    <t>D9664AE</t>
  </si>
  <si>
    <t>400950D0014647</t>
  </si>
  <si>
    <t>MEC2161CAFP014378</t>
  </si>
  <si>
    <t>D9669AE</t>
  </si>
  <si>
    <t>400950D0014649</t>
  </si>
  <si>
    <t>MEC2161CAFP014391</t>
  </si>
  <si>
    <t>D9666AE</t>
  </si>
  <si>
    <t>400950D0014688</t>
  </si>
  <si>
    <t>MEC2161CAFP014424</t>
  </si>
  <si>
    <t>D9671AE</t>
  </si>
  <si>
    <t>400950D0014708</t>
  </si>
  <si>
    <t>MEC2161CAFP014506</t>
  </si>
  <si>
    <t>D9672AE</t>
  </si>
  <si>
    <t>400950D0014732</t>
  </si>
  <si>
    <t>MEC2161CAFP014511</t>
  </si>
  <si>
    <t>D9668AE</t>
  </si>
  <si>
    <t>400950D0014014</t>
  </si>
  <si>
    <t>MEC2161CAFP013759</t>
  </si>
  <si>
    <t>D9670AE</t>
  </si>
  <si>
    <t>400950D0014877</t>
  </si>
  <si>
    <t>MEC2161CAFP014618</t>
  </si>
  <si>
    <t>D8227EX</t>
  </si>
  <si>
    <t>J08EUFJ72483</t>
  </si>
  <si>
    <t>MJESG8JE1FJE10161</t>
  </si>
  <si>
    <t>TMD/AORF/16-A0605461</t>
  </si>
  <si>
    <t>D8229EX</t>
  </si>
  <si>
    <t>J08EUFJ72825</t>
  </si>
  <si>
    <t>MJESG8JE1FJE10167</t>
  </si>
  <si>
    <t>D8230EX</t>
  </si>
  <si>
    <t>J08EUFJ72828</t>
  </si>
  <si>
    <t>MJESG8JE1FJE10170</t>
  </si>
  <si>
    <t>D8232EX</t>
  </si>
  <si>
    <t>J08EUFJ72830</t>
  </si>
  <si>
    <t>MJESG8JE1FJE10172</t>
  </si>
  <si>
    <t>D8231EX</t>
  </si>
  <si>
    <t>J08EUFJ74445</t>
  </si>
  <si>
    <t>MJESG8JE1FJE10215</t>
  </si>
  <si>
    <t>B291LHH</t>
  </si>
  <si>
    <t>4N15UAL5552</t>
  </si>
  <si>
    <t>MMBGUKS10GH008048</t>
  </si>
  <si>
    <t>TMD/AORF/16-A0607842</t>
  </si>
  <si>
    <t>B9230PCK</t>
  </si>
  <si>
    <t>4HK1235847</t>
  </si>
  <si>
    <t>MHCFRR901EJ001256</t>
  </si>
  <si>
    <t>TMD/A0RF/15-A0588740</t>
  </si>
  <si>
    <t>KB8128AS</t>
  </si>
  <si>
    <t>4D56UAD0336</t>
  </si>
  <si>
    <t>MMBENKL30GH029942</t>
  </si>
  <si>
    <t>TMD/AORF/16-A0600004</t>
  </si>
  <si>
    <t>KB9705WD</t>
  </si>
  <si>
    <t>4D56UAD2375</t>
  </si>
  <si>
    <t>MMBJNKL30GH032848</t>
  </si>
  <si>
    <t>TMD/AORF/16-A0599995</t>
  </si>
  <si>
    <t>J08EUFJ69636</t>
  </si>
  <si>
    <t>MJEFM8JNKFJM45276</t>
  </si>
  <si>
    <t>024.1050.302.2015.000010</t>
  </si>
  <si>
    <t>DUMMY1107B</t>
  </si>
  <si>
    <t>J08EUFJ69637</t>
  </si>
  <si>
    <t>MJEFM8JNKFJM45277</t>
  </si>
  <si>
    <t>DUMMY1107C</t>
  </si>
  <si>
    <t>J08EUFJ70058</t>
  </si>
  <si>
    <t>MJEFM8JNKFJM45520</t>
  </si>
  <si>
    <t>DUMMY1107D</t>
  </si>
  <si>
    <t>J08EUFJ70077</t>
  </si>
  <si>
    <t>MJEFM8JNKFJM45521</t>
  </si>
  <si>
    <t>DUMMY1107E</t>
  </si>
  <si>
    <t>J08EUFJ70078</t>
  </si>
  <si>
    <t>MJEFM8JNKFJM45522</t>
  </si>
  <si>
    <t>B9968PYV</t>
  </si>
  <si>
    <t>6D16KX6654</t>
  </si>
  <si>
    <t>MHMFN527DEK004819</t>
  </si>
  <si>
    <t>TMD/AORF/16-A0612076</t>
  </si>
  <si>
    <t>B9966PYV</t>
  </si>
  <si>
    <t>6D16K96224</t>
  </si>
  <si>
    <t>MHMFN527DEK004737</t>
  </si>
  <si>
    <t>B9982PYV</t>
  </si>
  <si>
    <t>6D16K96219</t>
  </si>
  <si>
    <t>MHMFN527DEK004742</t>
  </si>
  <si>
    <t>B9980PYV</t>
  </si>
  <si>
    <t>6D16K96218</t>
  </si>
  <si>
    <t>MHMFN527DEK004743</t>
  </si>
  <si>
    <t>B9981PYV</t>
  </si>
  <si>
    <t>6D16K96215</t>
  </si>
  <si>
    <t>MHMFN527DEK004744</t>
  </si>
  <si>
    <t>B9876PYV</t>
  </si>
  <si>
    <t>6D16K34281</t>
  </si>
  <si>
    <t>MHMFN527HEK009935</t>
  </si>
  <si>
    <t>TMD/AORF/16-A0612073</t>
  </si>
  <si>
    <t>B9877PYV</t>
  </si>
  <si>
    <t>6D16K34282</t>
  </si>
  <si>
    <t>MHMFN527HEK009934</t>
  </si>
  <si>
    <t>B9987PYV</t>
  </si>
  <si>
    <t>6D16KX6634</t>
  </si>
  <si>
    <t>MHMFN527DEK004829</t>
  </si>
  <si>
    <t>B9971PYV</t>
  </si>
  <si>
    <t>6D16K96225</t>
  </si>
  <si>
    <t>MHMFN527DEK004735</t>
  </si>
  <si>
    <t>B9973PYV</t>
  </si>
  <si>
    <t>6D16K96226</t>
  </si>
  <si>
    <t>MHMFN527DEK004736</t>
  </si>
  <si>
    <t>B1868PJJ</t>
  </si>
  <si>
    <t>4N15UAL9794</t>
  </si>
  <si>
    <t>MMBGUKR10GH010181</t>
  </si>
  <si>
    <t>TMD/AORF/16-A0608888</t>
  </si>
  <si>
    <t>KB9741WC</t>
  </si>
  <si>
    <t>2KDS564619</t>
  </si>
  <si>
    <t>MR0DS8CD9F0260156</t>
  </si>
  <si>
    <t>TMD/AORF/16-A0609118</t>
  </si>
  <si>
    <t>L9784NJ</t>
  </si>
  <si>
    <t>M061069</t>
  </si>
  <si>
    <t>MHCNHR55EEJ061069</t>
  </si>
  <si>
    <t>TMD/A0RF/15-A0588609</t>
  </si>
  <si>
    <t>L9740NJ</t>
  </si>
  <si>
    <t>M061070</t>
  </si>
  <si>
    <t>MHCNHR55EEJ061070</t>
  </si>
  <si>
    <t>L9782NJ</t>
  </si>
  <si>
    <t>M061071</t>
  </si>
  <si>
    <t>MHCNHR55EEJ061071</t>
  </si>
  <si>
    <t>L9734NJ</t>
  </si>
  <si>
    <t>M061072</t>
  </si>
  <si>
    <t>MHCNHR55EEJ061072</t>
  </si>
  <si>
    <t>L9736NJ</t>
  </si>
  <si>
    <t>M061073</t>
  </si>
  <si>
    <t>MHCNHR55EEJ061073</t>
  </si>
  <si>
    <t>L9770NJ</t>
  </si>
  <si>
    <t>M061074</t>
  </si>
  <si>
    <t>MHCNHR55EEJ061074</t>
  </si>
  <si>
    <t>L9733NJ</t>
  </si>
  <si>
    <t>M061075</t>
  </si>
  <si>
    <t>MHCNHR55EEJ061075</t>
  </si>
  <si>
    <t>L9773NJ</t>
  </si>
  <si>
    <t>M061077</t>
  </si>
  <si>
    <t>MHCNHR55EEJ061077</t>
  </si>
  <si>
    <t>L9781NJ</t>
  </si>
  <si>
    <t>M061078</t>
  </si>
  <si>
    <t>MHCNHR55EEJ061078</t>
  </si>
  <si>
    <t>L9735NJ</t>
  </si>
  <si>
    <t>M061079</t>
  </si>
  <si>
    <t>MHCNHR55EEJ061079</t>
  </si>
  <si>
    <t>L9732NJ</t>
  </si>
  <si>
    <t>M061094</t>
  </si>
  <si>
    <t>MHCNHR55EEJ061094</t>
  </si>
  <si>
    <t>L9772NJ</t>
  </si>
  <si>
    <t>M061212</t>
  </si>
  <si>
    <t>MHCNHR55EEJ061212</t>
  </si>
  <si>
    <t>L9771NJ</t>
  </si>
  <si>
    <t>M061225</t>
  </si>
  <si>
    <t>MHCNHR55EEJ061225</t>
  </si>
  <si>
    <t>L9731NJ</t>
  </si>
  <si>
    <t>M061226</t>
  </si>
  <si>
    <t>MHCNHR55EEJ061226</t>
  </si>
  <si>
    <t>L9775NJ</t>
  </si>
  <si>
    <t>M061227</t>
  </si>
  <si>
    <t>MHCNHR55EEJ061227</t>
  </si>
  <si>
    <t>L9739NJ</t>
  </si>
  <si>
    <t>M061228</t>
  </si>
  <si>
    <t>MHCNHR55EEJ061228</t>
  </si>
  <si>
    <t>L9769NJ</t>
  </si>
  <si>
    <t>M061230</t>
  </si>
  <si>
    <t>MHCNHR55EEJ061230</t>
  </si>
  <si>
    <t>L9776NJ</t>
  </si>
  <si>
    <t>M061231</t>
  </si>
  <si>
    <t>MHCNHR55EEJ061231</t>
  </si>
  <si>
    <t>L9777NJ</t>
  </si>
  <si>
    <t>M061233</t>
  </si>
  <si>
    <t>MHCNHR55EEJ061233</t>
  </si>
  <si>
    <t>L9778NJ</t>
  </si>
  <si>
    <t>M061234</t>
  </si>
  <si>
    <t>MHCNHR55EEJ061234</t>
  </si>
  <si>
    <t>L9780NJ</t>
  </si>
  <si>
    <t>M061406</t>
  </si>
  <si>
    <t>MHCNHR55EEJ061406</t>
  </si>
  <si>
    <t>B1883PYI</t>
  </si>
  <si>
    <t>1TRA046266</t>
  </si>
  <si>
    <t>MHFAW8EM4G0201220</t>
  </si>
  <si>
    <t>TMD/AORF/16-A0600542</t>
  </si>
  <si>
    <t>BG8034UX</t>
  </si>
  <si>
    <t>4D34TJ07101</t>
  </si>
  <si>
    <t>MHMFE75P6DK027892</t>
  </si>
  <si>
    <t>TMD/AORF/16-A0601297</t>
  </si>
  <si>
    <t>BG8050UX</t>
  </si>
  <si>
    <t>4D34TJ05504</t>
  </si>
  <si>
    <t>MHMFE75P6DK027898</t>
  </si>
  <si>
    <t>BG8056UX</t>
  </si>
  <si>
    <t>4D34TJ08179</t>
  </si>
  <si>
    <t>MHMFE75P6DK027918</t>
  </si>
  <si>
    <t>BG8061UX</t>
  </si>
  <si>
    <t>4D34TJ07128</t>
  </si>
  <si>
    <t>MHMFE75P6DK027938</t>
  </si>
  <si>
    <t>BG8063UX</t>
  </si>
  <si>
    <t>4D34TJ08190</t>
  </si>
  <si>
    <t>MHMFE75P6DK027939</t>
  </si>
  <si>
    <t>BG8075UX</t>
  </si>
  <si>
    <t>4D34TJ08187</t>
  </si>
  <si>
    <t>MHMFE75P6DK027928</t>
  </si>
  <si>
    <t>BG8080UX</t>
  </si>
  <si>
    <t>4D34TJ07129</t>
  </si>
  <si>
    <t>MHMFE75P6DK027933</t>
  </si>
  <si>
    <t>BG8081UX</t>
  </si>
  <si>
    <t>4D34TJ07122</t>
  </si>
  <si>
    <t>MHMFE75P6DK027932</t>
  </si>
  <si>
    <t>BG8085UX</t>
  </si>
  <si>
    <t>4D34TJ07115</t>
  </si>
  <si>
    <t>MHMFE75P6DK027912</t>
  </si>
  <si>
    <t>BG8086UX</t>
  </si>
  <si>
    <t>4D34TJ07110</t>
  </si>
  <si>
    <t>MHMFE75P6DK027913</t>
  </si>
  <si>
    <t>BG8087UX</t>
  </si>
  <si>
    <t>4D34TJ07131</t>
  </si>
  <si>
    <t>MHMFE75P6DK027934</t>
  </si>
  <si>
    <t>A9239X</t>
  </si>
  <si>
    <t>6D16J81182</t>
  </si>
  <si>
    <t>MHMFN527HDK009079</t>
  </si>
  <si>
    <t>TMD/AORF/16-A0611458</t>
  </si>
  <si>
    <t>A9235X</t>
  </si>
  <si>
    <t>6D16J81204</t>
  </si>
  <si>
    <t>MHMFN527HDK009083</t>
  </si>
  <si>
    <t>A9189X</t>
  </si>
  <si>
    <t>6D16J80991</t>
  </si>
  <si>
    <t>MHMFN527HDK008995</t>
  </si>
  <si>
    <t>A9193X</t>
  </si>
  <si>
    <t>6D16J80987</t>
  </si>
  <si>
    <t>MHMFN527HDK008990</t>
  </si>
  <si>
    <t>A9241X</t>
  </si>
  <si>
    <t>6D16J81188</t>
  </si>
  <si>
    <t>MHMFN527HDK009077</t>
  </si>
  <si>
    <t>A9184X</t>
  </si>
  <si>
    <t>6D16J81013</t>
  </si>
  <si>
    <t>MHMFN527HDK009006</t>
  </si>
  <si>
    <t>KB9852AN</t>
  </si>
  <si>
    <t>4D34TL57160</t>
  </si>
  <si>
    <t>MHMFE74P5FK147568</t>
  </si>
  <si>
    <t>TMD/AORF/15-A0590058</t>
  </si>
  <si>
    <t>KB9850AN</t>
  </si>
  <si>
    <t>4D34TL57164</t>
  </si>
  <si>
    <t>MHMFE74P5FK147572</t>
  </si>
  <si>
    <t>KB9851AN</t>
  </si>
  <si>
    <t>4D34TL31599</t>
  </si>
  <si>
    <t>MHMFE74P5FK144085</t>
  </si>
  <si>
    <t>TMD/AORF/15-A0590062</t>
  </si>
  <si>
    <t>KB9854AN</t>
  </si>
  <si>
    <t>4D34TL31516</t>
  </si>
  <si>
    <t>MHMFE74P5FK144147</t>
  </si>
  <si>
    <t>DK9573BE</t>
  </si>
  <si>
    <t>M063937</t>
  </si>
  <si>
    <t>MHCNHR55EEJ063937</t>
  </si>
  <si>
    <t>TMD/AORF/15-A0588699</t>
  </si>
  <si>
    <t>DK9581BE</t>
  </si>
  <si>
    <t>M063938</t>
  </si>
  <si>
    <t>MHCNHR55EEJ063938</t>
  </si>
  <si>
    <t>DK9579BE</t>
  </si>
  <si>
    <t>M063936</t>
  </si>
  <si>
    <t>MHCNHR55EFJ063936</t>
  </si>
  <si>
    <t>DK9577BE</t>
  </si>
  <si>
    <t>M064022</t>
  </si>
  <si>
    <t>MHCNHR55EFJ064022</t>
  </si>
  <si>
    <t>DK9583BE</t>
  </si>
  <si>
    <t>M064024</t>
  </si>
  <si>
    <t>MHCNHR55EFJ064024</t>
  </si>
  <si>
    <t>DK9570BE</t>
  </si>
  <si>
    <t>M064025</t>
  </si>
  <si>
    <t>MHCNHR55EFJ064025</t>
  </si>
  <si>
    <t>DK9571BE</t>
  </si>
  <si>
    <t>M064026</t>
  </si>
  <si>
    <t>MHCNHR55EFJ064026</t>
  </si>
  <si>
    <t>DK9578BE</t>
  </si>
  <si>
    <t>M064107</t>
  </si>
  <si>
    <t>MHCNHR55EFJ064107</t>
  </si>
  <si>
    <t>DK9574BE</t>
  </si>
  <si>
    <t>M064108</t>
  </si>
  <si>
    <t>MHCNHR55EFJ064108</t>
  </si>
  <si>
    <t>DK9580BE</t>
  </si>
  <si>
    <t>M064110</t>
  </si>
  <si>
    <t>MHCNHR55EFJ064110</t>
  </si>
  <si>
    <t>DK9584BE</t>
  </si>
  <si>
    <t>M064111</t>
  </si>
  <si>
    <t>MHCNHR55EFJ064111</t>
  </si>
  <si>
    <t>DK9572BE</t>
  </si>
  <si>
    <t>M064112</t>
  </si>
  <si>
    <t>MHCNHR55EFJ064112</t>
  </si>
  <si>
    <t>DK9582BE</t>
  </si>
  <si>
    <t>M064113</t>
  </si>
  <si>
    <t>MHCNHR55EFJ064113</t>
  </si>
  <si>
    <t>DK9575BE</t>
  </si>
  <si>
    <t>M064114</t>
  </si>
  <si>
    <t>MHCNHR55EFJ064114</t>
  </si>
  <si>
    <t>DK887BV</t>
  </si>
  <si>
    <t>3SZDFR4622</t>
  </si>
  <si>
    <t>MHKG2CK2JFK020904</t>
  </si>
  <si>
    <t>DV11510377000100</t>
  </si>
  <si>
    <t>KB8037AS</t>
  </si>
  <si>
    <t>4D56UAC1186</t>
  </si>
  <si>
    <t>MMBENKL30GH018804</t>
  </si>
  <si>
    <t>TMD/AORF/15-A0601109</t>
  </si>
  <si>
    <t>B9011PYW</t>
  </si>
  <si>
    <t>4D34TKY0155</t>
  </si>
  <si>
    <t>MHMFE75PEEK001732</t>
  </si>
  <si>
    <t>TMD/AORF/16-A0600539</t>
  </si>
  <si>
    <t>B9012PYW</t>
  </si>
  <si>
    <t>4D34TKY0161</t>
  </si>
  <si>
    <t>MHMFE75PEEK001735</t>
  </si>
  <si>
    <t>B9020PYW</t>
  </si>
  <si>
    <t>4D34TKY0159</t>
  </si>
  <si>
    <t>MHMFE75PEEK001738</t>
  </si>
  <si>
    <t>B9019PYW</t>
  </si>
  <si>
    <t>4D34TKY0156</t>
  </si>
  <si>
    <t>MHMFE75PEEK001736</t>
  </si>
  <si>
    <t>TMD/AORF/15-A0601327</t>
  </si>
  <si>
    <t>H1626FH</t>
  </si>
  <si>
    <t>4D34TKY0101</t>
  </si>
  <si>
    <t>MHMFE75PEEK001623</t>
  </si>
  <si>
    <t>B9013PYW</t>
  </si>
  <si>
    <t>4D34TKY0168</t>
  </si>
  <si>
    <t>MHMFE75PEEK001734</t>
  </si>
  <si>
    <t>TMD/AORF/15-A0592183</t>
  </si>
  <si>
    <t>B9010PYW</t>
  </si>
  <si>
    <t>4D34TKY0162</t>
  </si>
  <si>
    <t>MHMFE75PEEK001740</t>
  </si>
  <si>
    <t>B9014PYW</t>
  </si>
  <si>
    <t>4D34TKY0158</t>
  </si>
  <si>
    <t>MHMFE75PEEK001737</t>
  </si>
  <si>
    <t>TMD/AORF/15-A0592378</t>
  </si>
  <si>
    <t>B9015PYW</t>
  </si>
  <si>
    <t>4D34TKY0167</t>
  </si>
  <si>
    <t>MHMFE75PEEK001729</t>
  </si>
  <si>
    <t>KT8753NG</t>
  </si>
  <si>
    <t>4D56UAD5883</t>
  </si>
  <si>
    <t>MMBJNKL30GH036271</t>
  </si>
  <si>
    <t>TMD/AORF/16-A0611719</t>
  </si>
  <si>
    <t>KT8751NG</t>
  </si>
  <si>
    <t>4D56UAD4939</t>
  </si>
  <si>
    <t>MMBJNKL30GH035715</t>
  </si>
  <si>
    <t>KT8755NG</t>
  </si>
  <si>
    <t>4D56UAD5001</t>
  </si>
  <si>
    <t>MMBJNKL30GH035678</t>
  </si>
  <si>
    <t>KT8754NG</t>
  </si>
  <si>
    <t>4D56UAD5102</t>
  </si>
  <si>
    <t>MMBJNKL30GH035601</t>
  </si>
  <si>
    <t>KT8752NG</t>
  </si>
  <si>
    <t>4D56UAD5147</t>
  </si>
  <si>
    <t>MMBJNKL30GH035662</t>
  </si>
  <si>
    <t>B1921PRL</t>
  </si>
  <si>
    <t>3A92UBL1193</t>
  </si>
  <si>
    <t>MBXTA03AEH020697</t>
  </si>
  <si>
    <t>TMD/AORF/16-A0601357</t>
  </si>
  <si>
    <t>B1840PYI</t>
  </si>
  <si>
    <t>1NRF051217</t>
  </si>
  <si>
    <t>MHKM5EA4JFK007422</t>
  </si>
  <si>
    <t>TMD/AORF/16-A0601333</t>
  </si>
  <si>
    <t>KT9707WD</t>
  </si>
  <si>
    <t>4D56UAD6148</t>
  </si>
  <si>
    <t>MMBJNKL30GH036770</t>
  </si>
  <si>
    <t>TMD/AORF/16-A0602822</t>
  </si>
  <si>
    <t>B1224PAH</t>
  </si>
  <si>
    <t>1NZZ143136</t>
  </si>
  <si>
    <t>MHFBT9F37F6032959</t>
  </si>
  <si>
    <t>PT. ASURANSI MSIG</t>
  </si>
  <si>
    <t>DV11601483000100</t>
  </si>
  <si>
    <t>B1028PJJ</t>
  </si>
  <si>
    <t>4D56UCFS6335</t>
  </si>
  <si>
    <t>MMBGYKG40EF028288</t>
  </si>
  <si>
    <t>TMD/AORF/15-A0569103</t>
  </si>
  <si>
    <t>DUMMY1215A</t>
  </si>
  <si>
    <t>4D56UAD5124</t>
  </si>
  <si>
    <t>MMBJNKL30GH035638</t>
  </si>
  <si>
    <t>TMD/AORF/16-A0607936</t>
  </si>
  <si>
    <t>KT8167NG</t>
  </si>
  <si>
    <t>2KDS567460</t>
  </si>
  <si>
    <t>MR0DS8CD5F0260252</t>
  </si>
  <si>
    <t>TMD/AORF/16-A0609075</t>
  </si>
  <si>
    <t>B9335PFA</t>
  </si>
  <si>
    <t>4D34TL14577</t>
  </si>
  <si>
    <t>MHMFE75PEFK002296</t>
  </si>
  <si>
    <t>TMD/AORF/16-A0609082</t>
  </si>
  <si>
    <t>B9602PDD</t>
  </si>
  <si>
    <t>4D34TL14597</t>
  </si>
  <si>
    <t>MHMFE75PEFK002298</t>
  </si>
  <si>
    <t>TMD/AORF/16-A0609079</t>
  </si>
  <si>
    <t>B9583PAG</t>
  </si>
  <si>
    <t>4G15K80353</t>
  </si>
  <si>
    <t>MHMU5TU2EEK144505</t>
  </si>
  <si>
    <t>TMD/AORF/14-A0391969</t>
  </si>
  <si>
    <t>B1027PJJ</t>
  </si>
  <si>
    <t>D56UCFS1333</t>
  </si>
  <si>
    <t>MMBGYKG40EF027362</t>
  </si>
  <si>
    <t>TMD/AORF/15-A0569102</t>
  </si>
  <si>
    <t>B1031PJJ</t>
  </si>
  <si>
    <t>4B11NS3464</t>
  </si>
  <si>
    <t>MHMGAWS2NFK001248</t>
  </si>
  <si>
    <t xml:space="preserve">TMD/AORF/15-A0569104 </t>
  </si>
  <si>
    <t>B1689PJJ</t>
  </si>
  <si>
    <t>4B11PA2487</t>
  </si>
  <si>
    <t>MHMGAWP2TFK011781</t>
  </si>
  <si>
    <t>DV11601180000100</t>
  </si>
  <si>
    <t>B1801PJJ</t>
  </si>
  <si>
    <t>4N15UAL3016</t>
  </si>
  <si>
    <t>MMBGUKR10GH008271</t>
  </si>
  <si>
    <t>TMD/AORF/16-A0607835</t>
  </si>
  <si>
    <t>B9736UXS</t>
  </si>
  <si>
    <t>M055523</t>
  </si>
  <si>
    <t>MHCNHR55EEJ055523</t>
  </si>
  <si>
    <t>Tokio Marine</t>
  </si>
  <si>
    <t>TMD/A0RF/15-A0586155</t>
  </si>
  <si>
    <t>B9735UXS</t>
  </si>
  <si>
    <t>M055522</t>
  </si>
  <si>
    <t>MHCNHR55EEJ055522</t>
  </si>
  <si>
    <t>B9145PCK</t>
  </si>
  <si>
    <t>M065818</t>
  </si>
  <si>
    <t>MHCNK55EFJ065818</t>
  </si>
  <si>
    <t>TMD/AORF/15-A0581143</t>
  </si>
  <si>
    <t>B9188PCK</t>
  </si>
  <si>
    <t>M063083</t>
  </si>
  <si>
    <t>MHCNHR55EFJ063083</t>
  </si>
  <si>
    <t>TMD/AORF/15-A0583101</t>
  </si>
  <si>
    <t>B9187PCK</t>
  </si>
  <si>
    <t>M063084</t>
  </si>
  <si>
    <t>MHCNHR55EFJ063084</t>
  </si>
  <si>
    <t>B9243PCK</t>
  </si>
  <si>
    <t>M065819</t>
  </si>
  <si>
    <t>MHCNKR55EFJ065819</t>
  </si>
  <si>
    <t>TMD/A0RF/15-A0586157</t>
  </si>
  <si>
    <t>B9512UT</t>
  </si>
  <si>
    <t>4D34TE45884</t>
  </si>
  <si>
    <t>MHMFE73P29K011608</t>
  </si>
  <si>
    <t>TMD/AORF/15-A0588072</t>
  </si>
  <si>
    <t>B9510UT</t>
  </si>
  <si>
    <t>4D34TE45887</t>
  </si>
  <si>
    <t>MHMFE73P29K011609</t>
  </si>
  <si>
    <t>B9515UT</t>
  </si>
  <si>
    <t>4D34TE45890</t>
  </si>
  <si>
    <t>MHMFE73P29K011612</t>
  </si>
  <si>
    <t>B9509UT</t>
  </si>
  <si>
    <t>4D34TE45772</t>
  </si>
  <si>
    <t>MHMFE73P29K011604</t>
  </si>
  <si>
    <t>B9009UEU</t>
  </si>
  <si>
    <t>6D16E97849</t>
  </si>
  <si>
    <t>MHMFN517C9K000800</t>
  </si>
  <si>
    <t>TMD/AORF/15-A0588088</t>
  </si>
  <si>
    <t>B9012UEU</t>
  </si>
  <si>
    <t>6D16E97858</t>
  </si>
  <si>
    <t>MHMFN517C9K000815</t>
  </si>
  <si>
    <t>B9011UEU</t>
  </si>
  <si>
    <t>6D16E97845</t>
  </si>
  <si>
    <t>MHMFN517C9K000797</t>
  </si>
  <si>
    <t>B9010UEU</t>
  </si>
  <si>
    <t>6D16E97854</t>
  </si>
  <si>
    <t>MHMFN517C9K000816</t>
  </si>
  <si>
    <t>B9076KEU</t>
  </si>
  <si>
    <t>J08EUGJ28506</t>
  </si>
  <si>
    <t>MJEFL8JWKCJG16614</t>
  </si>
  <si>
    <t>TMD/AORF/15-A0589526</t>
  </si>
  <si>
    <t>B9079KEU</t>
  </si>
  <si>
    <t>J08EUGJ28269</t>
  </si>
  <si>
    <t>MJEFL8JWKCJG16563</t>
  </si>
  <si>
    <t>B9083KEU</t>
  </si>
  <si>
    <t>J08EUGJ28578</t>
  </si>
  <si>
    <t>MJEFL8JWKCJG16634</t>
  </si>
  <si>
    <t>B9086KEU</t>
  </si>
  <si>
    <t>J08EUGJ28772</t>
  </si>
  <si>
    <t>MJEFL8JWKCJG16684</t>
  </si>
  <si>
    <t>B9088KEU</t>
  </si>
  <si>
    <t>J08EUGJ28554</t>
  </si>
  <si>
    <t>MJEFL8JWKCJG16628</t>
  </si>
  <si>
    <t>B9089KEU</t>
  </si>
  <si>
    <t>J08EUGJ28718</t>
  </si>
  <si>
    <t>MJEFL8JWKCJG16670</t>
  </si>
  <si>
    <t>TMD/AORF/15-A0589307</t>
  </si>
  <si>
    <t>B9319KEU</t>
  </si>
  <si>
    <t>J08EUGJ34435</t>
  </si>
  <si>
    <t>MJEFL8JWKCJG18545</t>
  </si>
  <si>
    <t>B9316KEU</t>
  </si>
  <si>
    <t>J08EUGJ34369</t>
  </si>
  <si>
    <t>MJEFL8JWKCJG18523</t>
  </si>
  <si>
    <t>B9315KEU</t>
  </si>
  <si>
    <t>J08EUGJ34374</t>
  </si>
  <si>
    <t>MJEFL8JWKCJG18528</t>
  </si>
  <si>
    <t>B9084KEU</t>
  </si>
  <si>
    <t>A9120RM</t>
  </si>
  <si>
    <t>J08EUGJ28626</t>
  </si>
  <si>
    <t>MJEFL8JWKCJG16648</t>
  </si>
  <si>
    <t>B9085KEU</t>
  </si>
  <si>
    <t>J08EUGJ28272</t>
  </si>
  <si>
    <t>MJEFL8JWKCJG16566</t>
  </si>
  <si>
    <t>TMD/AORF/15-A0589323</t>
  </si>
  <si>
    <t>B9099KEU</t>
  </si>
  <si>
    <t>A9121RM</t>
  </si>
  <si>
    <t>J08EUGJ28922</t>
  </si>
  <si>
    <t>MJEFL8JWKCJG16724</t>
  </si>
  <si>
    <t>B9075KEU</t>
  </si>
  <si>
    <t>J08EUGJ28462</t>
  </si>
  <si>
    <t>MJEFL8JWKCJG16606</t>
  </si>
  <si>
    <t>B9080KEU</t>
  </si>
  <si>
    <t>J08EUGJ28268</t>
  </si>
  <si>
    <t>MJEFL8JWKCJG16562</t>
  </si>
  <si>
    <t>B9077KEU</t>
  </si>
  <si>
    <t>J08EUGJ28271</t>
  </si>
  <si>
    <t>MJEFL8JWKCJG16565</t>
  </si>
  <si>
    <t>F9749FE</t>
  </si>
  <si>
    <t>400950D0013998</t>
  </si>
  <si>
    <t>MEC2161CAFP013745</t>
  </si>
  <si>
    <t>TMD/AORF/15-A0583689</t>
  </si>
  <si>
    <t>F9751FE</t>
  </si>
  <si>
    <t>400950D0013996</t>
  </si>
  <si>
    <t>MEC2161CAFP013743</t>
  </si>
  <si>
    <t>F9750FE</t>
  </si>
  <si>
    <t>400950D0014573</t>
  </si>
  <si>
    <t>MEC2161CAFP014316</t>
  </si>
  <si>
    <t>F9748FE</t>
  </si>
  <si>
    <t>400950D0014440</t>
  </si>
  <si>
    <t>MEC2161CAFP014311</t>
  </si>
  <si>
    <t>F9746FE</t>
  </si>
  <si>
    <t>400950D0014096</t>
  </si>
  <si>
    <t>MEC2161CAFP013851</t>
  </si>
  <si>
    <t>F9759FE</t>
  </si>
  <si>
    <t>400950D0014094</t>
  </si>
  <si>
    <t>MEC2161CAFP013848</t>
  </si>
  <si>
    <t>TMD/A0RF/15-A0584666</t>
  </si>
  <si>
    <t>F9755FE</t>
  </si>
  <si>
    <t>400950D0014780</t>
  </si>
  <si>
    <t>MEC2161CAFP014545</t>
  </si>
  <si>
    <t>F9758FE</t>
  </si>
  <si>
    <t>400950D0014802</t>
  </si>
  <si>
    <t>MEC2161CAFP014547</t>
  </si>
  <si>
    <t>F9760FE</t>
  </si>
  <si>
    <t>400950D0014875</t>
  </si>
  <si>
    <t>MEC2161CAFP014611</t>
  </si>
  <si>
    <t>F9757FE</t>
  </si>
  <si>
    <t>400950D0014086</t>
  </si>
  <si>
    <t>MEC2161CAFP013840</t>
  </si>
  <si>
    <t>B9951UIS</t>
  </si>
  <si>
    <t>4D34TL96417</t>
  </si>
  <si>
    <t>MHHFE73P2FK026395</t>
  </si>
  <si>
    <t>TMD/AORF/15-A0595960</t>
  </si>
  <si>
    <t>B9950UIS</t>
  </si>
  <si>
    <t>4D34TL96458</t>
  </si>
  <si>
    <t>MHHFE73P2FK026396</t>
  </si>
  <si>
    <t>B9974UIS</t>
  </si>
  <si>
    <t>4D34TL09589</t>
  </si>
  <si>
    <t>MHHFE73P2FK026491</t>
  </si>
  <si>
    <t>B9973UIS</t>
  </si>
  <si>
    <t>4D34TL09608</t>
  </si>
  <si>
    <t>MHHFE73P2FK026492</t>
  </si>
  <si>
    <t>B9920UFU</t>
  </si>
  <si>
    <t>6D16K65674</t>
  </si>
  <si>
    <t>MHMFN517GEK000139</t>
  </si>
  <si>
    <t>TMD/AORF/16-A0606388</t>
  </si>
  <si>
    <t>KT8694NA</t>
  </si>
  <si>
    <t>4D56UCES1064</t>
  </si>
  <si>
    <t>MMBJNKB40ED021474</t>
  </si>
  <si>
    <t>TMD/AORF/16-A0611537</t>
  </si>
  <si>
    <t>KT8277N</t>
  </si>
  <si>
    <t>4D56UCES1022</t>
  </si>
  <si>
    <t>MMBJNKB40DD021501</t>
  </si>
  <si>
    <t>TMD/AORF/13-A0583825</t>
  </si>
  <si>
    <t>KT8274N</t>
  </si>
  <si>
    <t>4D56UCES0710</t>
  </si>
  <si>
    <t>MMBJNKB40DD021280</t>
  </si>
  <si>
    <t>KT8276N</t>
  </si>
  <si>
    <t>4D56UCES1085</t>
  </si>
  <si>
    <t>MMBJNKB40DD021468</t>
  </si>
  <si>
    <t>KT8275N</t>
  </si>
  <si>
    <t>4D56UCES0125</t>
  </si>
  <si>
    <t>MMBJNKB40DD020944</t>
  </si>
  <si>
    <t>KT8649NB</t>
  </si>
  <si>
    <t>4M40UAE0868</t>
  </si>
  <si>
    <t>MMBJNKB70ED036949</t>
  </si>
  <si>
    <t>TMD/AORF/15-A0564765</t>
  </si>
  <si>
    <t>BG8967UJ</t>
  </si>
  <si>
    <t>4D34TL09765</t>
  </si>
  <si>
    <t>MHMFE74P5FK151711</t>
  </si>
  <si>
    <t>DV116014820000100</t>
  </si>
  <si>
    <t>BG8968UJ</t>
  </si>
  <si>
    <t>4D34TLX3017</t>
  </si>
  <si>
    <t>MHMFE74P5FK152959</t>
  </si>
  <si>
    <t>B1433PYH</t>
  </si>
  <si>
    <t>3A92UCS0527</t>
  </si>
  <si>
    <t>MMBXTA03AGH008189</t>
  </si>
  <si>
    <t>TMD/AORF/16-A0599009</t>
  </si>
  <si>
    <t>B1892PYH</t>
  </si>
  <si>
    <t>3A92UCT3202</t>
  </si>
  <si>
    <t>MMBXTA03AGH009777</t>
  </si>
  <si>
    <t>B1883PYH</t>
  </si>
  <si>
    <t>3A92UCT2630</t>
  </si>
  <si>
    <t>MMBXTA03AGH009735</t>
  </si>
  <si>
    <t>B1905PYH</t>
  </si>
  <si>
    <t>3A92UCT2068</t>
  </si>
  <si>
    <t>MMBXTA03AGH009719</t>
  </si>
  <si>
    <t>B1302PYI</t>
  </si>
  <si>
    <t>3A92UCT5639</t>
  </si>
  <si>
    <t>MMBXTA03AGH010077</t>
  </si>
  <si>
    <t>B1638PYI</t>
  </si>
  <si>
    <t>3A92UCX3151</t>
  </si>
  <si>
    <t>MMBXTA03AGH011239</t>
  </si>
  <si>
    <t>B1373PYI</t>
  </si>
  <si>
    <t>3A92UCT6189</t>
  </si>
  <si>
    <t>MMBXTA03AGH010222</t>
  </si>
  <si>
    <t>B1639PYI</t>
  </si>
  <si>
    <t>3A92UCX3655</t>
  </si>
  <si>
    <t>MMBXTA03AGH011254</t>
  </si>
  <si>
    <t>B275PRY</t>
  </si>
  <si>
    <t>3A92UCL9060</t>
  </si>
  <si>
    <t>MMBXTA03AGH003003</t>
  </si>
  <si>
    <t>B1637PYI</t>
  </si>
  <si>
    <t>3A92UCX3165</t>
  </si>
  <si>
    <t>MMBXTA03AGH011224</t>
  </si>
  <si>
    <t>L9071NK</t>
  </si>
  <si>
    <t>K3MG50730</t>
  </si>
  <si>
    <t>MHKP3BA1JFK108731</t>
  </si>
  <si>
    <t xml:space="preserve"> TMD/AORF/15-A0596385 </t>
  </si>
  <si>
    <t>L9077NK</t>
  </si>
  <si>
    <t>K3MG54574</t>
  </si>
  <si>
    <t>MHKP3BA1JFK100500</t>
  </si>
  <si>
    <t>L9061NK</t>
  </si>
  <si>
    <t>K3MG54267</t>
  </si>
  <si>
    <t>MHKP3BA1JFK110400</t>
  </si>
  <si>
    <t>L9075NK</t>
  </si>
  <si>
    <t>K3MG54427</t>
  </si>
  <si>
    <t>MHKP3BA1JFK110437</t>
  </si>
  <si>
    <t>L9082NK</t>
  </si>
  <si>
    <t>K3MG54629</t>
  </si>
  <si>
    <t>MHKP3BA1JFK110520</t>
  </si>
  <si>
    <t>L9080NK</t>
  </si>
  <si>
    <t>K3MG54377</t>
  </si>
  <si>
    <t>MHKP3BA1JFK110403</t>
  </si>
  <si>
    <t>L9065NK</t>
  </si>
  <si>
    <t>K3MG54566</t>
  </si>
  <si>
    <t>MHKP3BA1JFK1010497</t>
  </si>
  <si>
    <t>L9083NK</t>
  </si>
  <si>
    <t>K3MG54422</t>
  </si>
  <si>
    <t>MHKP3BA1JFK1010429</t>
  </si>
  <si>
    <t>L9066NK</t>
  </si>
  <si>
    <t>K3MG54379</t>
  </si>
  <si>
    <t>MHKP3BA1JFK110422</t>
  </si>
  <si>
    <t>L9067NK</t>
  </si>
  <si>
    <t>K3MG54469</t>
  </si>
  <si>
    <t>MHKP3BA1JFK110433</t>
  </si>
  <si>
    <t>L9068NK</t>
  </si>
  <si>
    <t>K3MG54531</t>
  </si>
  <si>
    <t>MHKP3BA1JFK110441</t>
  </si>
  <si>
    <t>L9076NK</t>
  </si>
  <si>
    <t>K3MG54630</t>
  </si>
  <si>
    <t>MHKP3BA1JFK110508</t>
  </si>
  <si>
    <t>L9069NK</t>
  </si>
  <si>
    <t>K3MG54627</t>
  </si>
  <si>
    <t>MHKP3BA1JFK110516</t>
  </si>
  <si>
    <t>L9074NK</t>
  </si>
  <si>
    <t>K3MG52403</t>
  </si>
  <si>
    <t>MHKP3BA1JFK109544</t>
  </si>
  <si>
    <t>L9064NK</t>
  </si>
  <si>
    <t>K3MG51555</t>
  </si>
  <si>
    <t>MHKP3BA1JFK109151</t>
  </si>
  <si>
    <t>L9079NK</t>
  </si>
  <si>
    <t>K3MG53357</t>
  </si>
  <si>
    <t>MHKP3BA1JFK109990</t>
  </si>
  <si>
    <t>L9078NK</t>
  </si>
  <si>
    <t>K3MG52767</t>
  </si>
  <si>
    <t>MHKP3BA1JFK109701</t>
  </si>
  <si>
    <t>L9070NK</t>
  </si>
  <si>
    <t>K3MG54661</t>
  </si>
  <si>
    <t>MHKP3BA1JFK110512</t>
  </si>
  <si>
    <t>L9062NK</t>
  </si>
  <si>
    <t>K3MG55788</t>
  </si>
  <si>
    <t>MHKP3BA1JFK111020</t>
  </si>
  <si>
    <t>L9073NK</t>
  </si>
  <si>
    <t>K3MG54657</t>
  </si>
  <si>
    <t>MHKP3BA1JFK110505</t>
  </si>
  <si>
    <t>A9195X</t>
  </si>
  <si>
    <t>6D16J80983</t>
  </si>
  <si>
    <t>MHMFN527HDK008994</t>
  </si>
  <si>
    <t>TMD/AORF/16-A0611532</t>
  </si>
  <si>
    <t>A9187X</t>
  </si>
  <si>
    <t>6D16J80993</t>
  </si>
  <si>
    <t>MHMFN527HDK008998</t>
  </si>
  <si>
    <t>A9196X</t>
  </si>
  <si>
    <t>6D16J80992</t>
  </si>
  <si>
    <t>MHMFN527HDK009000</t>
  </si>
  <si>
    <t>A9233X</t>
  </si>
  <si>
    <t>6D16J91273</t>
  </si>
  <si>
    <t>MHMFN527HDK009085</t>
  </si>
  <si>
    <t>B9256PQA</t>
  </si>
  <si>
    <t>F9332FB</t>
  </si>
  <si>
    <t>6D16K85871</t>
  </si>
  <si>
    <t>MHMFN527DEK004665</t>
  </si>
  <si>
    <t>TMD/AORF/16-A0598409</t>
  </si>
  <si>
    <t>B9257PQA</t>
  </si>
  <si>
    <t>F9735FC</t>
  </si>
  <si>
    <t>6D16K85861</t>
  </si>
  <si>
    <t>MHMFN527DEK004670</t>
  </si>
  <si>
    <t>B9265PQA</t>
  </si>
  <si>
    <t>F9731FC</t>
  </si>
  <si>
    <t>6D16K85857</t>
  </si>
  <si>
    <t>MHMFN527DEK004673</t>
  </si>
  <si>
    <t>B9258PQA</t>
  </si>
  <si>
    <t>F9194FF</t>
  </si>
  <si>
    <t>6D16K85851</t>
  </si>
  <si>
    <t>MHMFN527DEK004677</t>
  </si>
  <si>
    <t>B9261PQA</t>
  </si>
  <si>
    <t>F9551FD</t>
  </si>
  <si>
    <t>6D16K85848</t>
  </si>
  <si>
    <t>MHMFN527DEK004680</t>
  </si>
  <si>
    <t>B9264PQA</t>
  </si>
  <si>
    <t>F9771FB</t>
  </si>
  <si>
    <t>6D16K85951</t>
  </si>
  <si>
    <t>MHMFN527DEK004681</t>
  </si>
  <si>
    <t>B9267PQA</t>
  </si>
  <si>
    <t>F9434FC</t>
  </si>
  <si>
    <t>6D16K85950</t>
  </si>
  <si>
    <t>MHMFN527DEK004683</t>
  </si>
  <si>
    <t>B9260PQA</t>
  </si>
  <si>
    <t>F9484FB</t>
  </si>
  <si>
    <t>6D16K85957</t>
  </si>
  <si>
    <t>MHMFN527DEK004685</t>
  </si>
  <si>
    <t>B9259PQA</t>
  </si>
  <si>
    <t>F9779FB</t>
  </si>
  <si>
    <t>6D16K85955</t>
  </si>
  <si>
    <t>MHMFN527DEK004686</t>
  </si>
  <si>
    <t>B9263PQA</t>
  </si>
  <si>
    <t>F9482FD</t>
  </si>
  <si>
    <t>6D16K85956</t>
  </si>
  <si>
    <t>MHMFN527DEK004687</t>
  </si>
  <si>
    <t>B9262PQA</t>
  </si>
  <si>
    <t>F9193FF</t>
  </si>
  <si>
    <t>6D16K85954</t>
  </si>
  <si>
    <t>MHMFN527DEK004688</t>
  </si>
  <si>
    <t>B9266PQA</t>
  </si>
  <si>
    <t>F9730FC</t>
  </si>
  <si>
    <t>6D16K85953</t>
  </si>
  <si>
    <t>MHMFN527DEK004689</t>
  </si>
  <si>
    <t>L1988SO</t>
  </si>
  <si>
    <t>DR02224</t>
  </si>
  <si>
    <t>MHKV5AA2JGK003093</t>
  </si>
  <si>
    <t>TMD/AORF/16-A0607221</t>
  </si>
  <si>
    <t>L1864SO</t>
  </si>
  <si>
    <t>DR01060</t>
  </si>
  <si>
    <t>MHKV5AA2JGK002233</t>
  </si>
  <si>
    <t>L1865SO</t>
  </si>
  <si>
    <t>DR02313</t>
  </si>
  <si>
    <t>MHKV5AA2JGK003118</t>
  </si>
  <si>
    <t>L1990SO</t>
  </si>
  <si>
    <t>DR02133</t>
  </si>
  <si>
    <t>MHKV5AA2JGK003006</t>
  </si>
  <si>
    <t>KT8596NG</t>
  </si>
  <si>
    <t>4D56UAD5097</t>
  </si>
  <si>
    <t>MMBJNKL30GH035613</t>
  </si>
  <si>
    <t>TMD/AORF/16-A0611464</t>
  </si>
  <si>
    <t>KT8599NG</t>
  </si>
  <si>
    <t>4D56UAD5043</t>
  </si>
  <si>
    <t>MMBJNKL30GH035603</t>
  </si>
  <si>
    <t>KT8597NG</t>
  </si>
  <si>
    <t>4D56UAD5030</t>
  </si>
  <si>
    <t>MMBJNKL30GH035586</t>
  </si>
  <si>
    <t>KT8598NG</t>
  </si>
  <si>
    <t>4D56UAD5028</t>
  </si>
  <si>
    <t>MMBJNKL30GH035582</t>
  </si>
  <si>
    <t>KB9726WC</t>
  </si>
  <si>
    <t>4D56UAB7487</t>
  </si>
  <si>
    <t>MMBJNKL30GH013518</t>
  </si>
  <si>
    <t>TMD/A0RF/15-A0585084</t>
  </si>
  <si>
    <t>KB9727WC</t>
  </si>
  <si>
    <t>4D56UAC1475</t>
  </si>
  <si>
    <t>MMBJNKL30GH019126</t>
  </si>
  <si>
    <t>TMD/A0RF/15-A0588756</t>
  </si>
  <si>
    <t>B9016PYW</t>
  </si>
  <si>
    <t>4D34TKY0084</t>
  </si>
  <si>
    <t>MHMFE75PEEK001668</t>
  </si>
  <si>
    <t>TMD/AORF/15-A0583819</t>
  </si>
  <si>
    <t>B9017PYW</t>
  </si>
  <si>
    <t>4D34TKY0153</t>
  </si>
  <si>
    <t>MHMFE75PEEK001739</t>
  </si>
  <si>
    <t>B9018PYW</t>
  </si>
  <si>
    <t>4D34TKY0119</t>
  </si>
  <si>
    <t>MHMFE75PEEK001670</t>
  </si>
  <si>
    <t>B9021KYW</t>
  </si>
  <si>
    <t>4D34TKY0157</t>
  </si>
  <si>
    <t>MHMFE75PEEK001733</t>
  </si>
  <si>
    <t>B9635FYU</t>
  </si>
  <si>
    <t>6D16L48190</t>
  </si>
  <si>
    <t>MHMFN527DFK005218</t>
  </si>
  <si>
    <t>B9636FYU</t>
  </si>
  <si>
    <t>6D16L48189</t>
  </si>
  <si>
    <t>MHMFN527DFK005219</t>
  </si>
  <si>
    <t>B9638FYU</t>
  </si>
  <si>
    <t>6D16L38008</t>
  </si>
  <si>
    <t>MHMFN527DFK005132</t>
  </si>
  <si>
    <t>B9634FYU</t>
  </si>
  <si>
    <t>6D16L38007</t>
  </si>
  <si>
    <t>MHMFN527DFK005133</t>
  </si>
  <si>
    <t>B9637FYU</t>
  </si>
  <si>
    <t>6D16L27563</t>
  </si>
  <si>
    <t>MHMFN527DFK005022</t>
  </si>
  <si>
    <t>B1849PJI</t>
  </si>
  <si>
    <t>4B11MS7105</t>
  </si>
  <si>
    <t>MHMGAWS2TEK001614</t>
  </si>
  <si>
    <t>TMD/AORF/15-A0558141</t>
  </si>
  <si>
    <t>A9232X</t>
  </si>
  <si>
    <t>6D16J91272</t>
  </si>
  <si>
    <t>MHMFN527HDK009086</t>
  </si>
  <si>
    <t>TMD/AORF/13-A0439396</t>
  </si>
  <si>
    <t>A9243X</t>
  </si>
  <si>
    <t>B9243X</t>
  </si>
  <si>
    <t>6D16J91284</t>
  </si>
  <si>
    <t>MHMFN527HDK009136</t>
  </si>
  <si>
    <t>E8572BW</t>
  </si>
  <si>
    <t>M067552</t>
  </si>
  <si>
    <t>MHCNKR55EGJ067552</t>
  </si>
  <si>
    <t>TMD/AORF/16-A0602336</t>
  </si>
  <si>
    <t>E1744BS</t>
  </si>
  <si>
    <t>B1744BS</t>
  </si>
  <si>
    <t>1NRF054463</t>
  </si>
  <si>
    <t>MHKM5EA3JFJ017652</t>
  </si>
  <si>
    <t>TMD/AORF/15-A0596385</t>
  </si>
  <si>
    <t>E1743BS</t>
  </si>
  <si>
    <t>1NRF061710</t>
  </si>
  <si>
    <t>MHKM5EA3JFK003941</t>
  </si>
  <si>
    <t>E8569BW</t>
  </si>
  <si>
    <t>M067551</t>
  </si>
  <si>
    <t>MHCNKR55EGJ067551</t>
  </si>
  <si>
    <t>TMD/AORF/16-A0602339</t>
  </si>
  <si>
    <t>B1353PJJ</t>
  </si>
  <si>
    <t>4D56UCFU9499</t>
  </si>
  <si>
    <t>MMBGYKG40EF033410</t>
  </si>
  <si>
    <t>TMD/A0RF/15-A0587386</t>
  </si>
  <si>
    <t>B1181PJJ</t>
  </si>
  <si>
    <t>4D56UCFU8781</t>
  </si>
  <si>
    <t>MMBGYKG40EF033206</t>
  </si>
  <si>
    <t>TMD/AORF/15-A0575141</t>
  </si>
  <si>
    <t>B1132PJJ</t>
  </si>
  <si>
    <t>4D56UCFU0541</t>
  </si>
  <si>
    <t>MMBGYKG40EF031773</t>
  </si>
  <si>
    <t>B1473PJJ</t>
  </si>
  <si>
    <t>4B11NP7254</t>
  </si>
  <si>
    <t>MHMGAWS2TFK001936</t>
  </si>
  <si>
    <t>B1475PJJ</t>
  </si>
  <si>
    <t>4B11NN3248</t>
  </si>
  <si>
    <t>MHMGAWS2TFK001914</t>
  </si>
  <si>
    <t>KT8950YA</t>
  </si>
  <si>
    <t>KT8670NG</t>
  </si>
  <si>
    <t>4D56UAD1000</t>
  </si>
  <si>
    <t>MMBJNKL30GH030630</t>
  </si>
  <si>
    <t>TMD/AORF/16-A0608292</t>
  </si>
  <si>
    <t>B1018TIN</t>
  </si>
  <si>
    <t>3A92UBL2726</t>
  </si>
  <si>
    <t>MMBXTA03AEH020783</t>
  </si>
  <si>
    <t>L1862SO</t>
  </si>
  <si>
    <t>1NRF087698</t>
  </si>
  <si>
    <t>MHKV5EA1JGJ003850</t>
  </si>
  <si>
    <t>TMD/AORF/16-A0607219</t>
  </si>
  <si>
    <t>Updated STNK/X0133973 S0167568</t>
  </si>
  <si>
    <t>B1798PJH</t>
  </si>
  <si>
    <t>4B11NC5901</t>
  </si>
  <si>
    <t>MHMGAWP2TEK009787</t>
  </si>
  <si>
    <t>TMD/AORF/14-A0514803</t>
  </si>
  <si>
    <t>B1795PJH</t>
  </si>
  <si>
    <t>4B11ND2573</t>
  </si>
  <si>
    <t>MHMGAWP2TEK009879</t>
  </si>
  <si>
    <t>B9493PBC</t>
  </si>
  <si>
    <t>4D56UCFK4465</t>
  </si>
  <si>
    <t>MMBJYKB40ED043200</t>
  </si>
  <si>
    <t>TMD/AORF/16-A0599212</t>
  </si>
  <si>
    <t>B9355PDD</t>
  </si>
  <si>
    <t>4D34TKX5092</t>
  </si>
  <si>
    <t>MHMFE74P5EK136826</t>
  </si>
  <si>
    <t>TMD/AORF/15-A0574382</t>
  </si>
  <si>
    <t>A9680X</t>
  </si>
  <si>
    <t>J08EUFJ67308</t>
  </si>
  <si>
    <t>MJEFM8JNKEJM43996</t>
  </si>
  <si>
    <t>TMD/AORF/14-A0538933</t>
  </si>
  <si>
    <t>A9679X</t>
  </si>
  <si>
    <t>J08EUFJ67309</t>
  </si>
  <si>
    <t>MJEFM8JNKEJM43997</t>
  </si>
  <si>
    <t>A9678X</t>
  </si>
  <si>
    <t>J08EUFJ67310</t>
  </si>
  <si>
    <t>MJEFM8JNKEJM43998</t>
  </si>
  <si>
    <t>A9677X</t>
  </si>
  <si>
    <t>J08EUFJ67311</t>
  </si>
  <si>
    <t>MJEFM8JNKEJM43999</t>
  </si>
  <si>
    <t>A9676X</t>
  </si>
  <si>
    <t>J08EUFJ67312</t>
  </si>
  <si>
    <t>MJEFM8JNKEJM44000</t>
  </si>
  <si>
    <t>BG9181NU</t>
  </si>
  <si>
    <t>4D56CL33407</t>
  </si>
  <si>
    <t>MHML0PU39FK172143</t>
  </si>
  <si>
    <t>TMD/AORF/15-A0565056</t>
  </si>
  <si>
    <t>BG8256UJ</t>
  </si>
  <si>
    <t>B8256UJ</t>
  </si>
  <si>
    <t>4D34TL45150</t>
  </si>
  <si>
    <t>MHMFE73P2FK025821</t>
  </si>
  <si>
    <t>B9367GXR</t>
  </si>
  <si>
    <t>6D16L17191</t>
  </si>
  <si>
    <t>MHMFN517GFK000296</t>
  </si>
  <si>
    <t>TMD/AORF/15-A0560954</t>
  </si>
  <si>
    <t>B9364GXR</t>
  </si>
  <si>
    <t>6D16L17190</t>
  </si>
  <si>
    <t>MHMFN517GFK000297</t>
  </si>
  <si>
    <t>B9366GXR</t>
  </si>
  <si>
    <t>6D16L17189</t>
  </si>
  <si>
    <t>MHMFN517GFK000298</t>
  </si>
  <si>
    <t>B9363GXR</t>
  </si>
  <si>
    <t>6D16L17194</t>
  </si>
  <si>
    <t>MHMFN517GFK000299</t>
  </si>
  <si>
    <t>B9362GXR</t>
  </si>
  <si>
    <t>6D16L17193</t>
  </si>
  <si>
    <t>MHMFN517GFK000300</t>
  </si>
  <si>
    <t>KT8478NA</t>
  </si>
  <si>
    <t>4M40UAD9415</t>
  </si>
  <si>
    <t>MMBJNKB70ED031696</t>
  </si>
  <si>
    <t>TMD/AORF/14-A0470222</t>
  </si>
  <si>
    <t>KT8598MW</t>
  </si>
  <si>
    <t>4M40UAD5218</t>
  </si>
  <si>
    <t>MMBJNKB70DD036179</t>
  </si>
  <si>
    <t>TMD/AORF/13-A0441671</t>
  </si>
  <si>
    <t>KT8679MW</t>
  </si>
  <si>
    <t>4M40UAD5249</t>
  </si>
  <si>
    <t>MMBJNKB70DD036423</t>
  </si>
  <si>
    <t>TMD/AORF/13-A0439436</t>
  </si>
  <si>
    <t>B9684PCK</t>
  </si>
  <si>
    <t>K3MG66283</t>
  </si>
  <si>
    <t>MHKB3BA1JGK035716</t>
  </si>
  <si>
    <t>TMD/AORF/16-A0609104</t>
  </si>
  <si>
    <t>B9685PCK</t>
  </si>
  <si>
    <t>K3MG66372</t>
  </si>
  <si>
    <t>MHKB3BA1JGK035832</t>
  </si>
  <si>
    <t>B9710PCK</t>
  </si>
  <si>
    <t>K3MG66419</t>
  </si>
  <si>
    <t>MHKB3BA1JGK035890</t>
  </si>
  <si>
    <t>AD1709CU</t>
  </si>
  <si>
    <t>K3MG64297</t>
  </si>
  <si>
    <t>MHKB3BA1JGK035411</t>
  </si>
  <si>
    <t>TMD/AORF/16-A0609108</t>
  </si>
  <si>
    <t>D8281EX</t>
  </si>
  <si>
    <t>K3MG66452</t>
  </si>
  <si>
    <t>MHKB3BA1JGK035888</t>
  </si>
  <si>
    <t>TMD/AORF/16-A0609126</t>
  </si>
  <si>
    <t>D8278EX</t>
  </si>
  <si>
    <t>K3MG66475</t>
  </si>
  <si>
    <t>MHKB3BA1JGK035889</t>
  </si>
  <si>
    <t>TMD/AORF/16-A0609124</t>
  </si>
  <si>
    <t>D8283EX</t>
  </si>
  <si>
    <t>K3MG66499</t>
  </si>
  <si>
    <t>MHKB3BA1JGK035892</t>
  </si>
  <si>
    <t>F8162TP</t>
  </si>
  <si>
    <t>K3MG63501</t>
  </si>
  <si>
    <t>MHKB3BA1JGK035281</t>
  </si>
  <si>
    <t>TMD/AORF/16-A0609113</t>
  </si>
  <si>
    <t>B9939PCJ</t>
  </si>
  <si>
    <t>4D56CL46204</t>
  </si>
  <si>
    <t>MHML0PU39FK174978</t>
  </si>
  <si>
    <t>TMD/AORF/15-A0573148</t>
  </si>
  <si>
    <t>B9105UIN</t>
  </si>
  <si>
    <t>6D16G35246</t>
  </si>
  <si>
    <t>MHMFM517ABK004502</t>
  </si>
  <si>
    <t>TMD/AORF/15-A0571099</t>
  </si>
  <si>
    <t>B9106UIN</t>
  </si>
  <si>
    <t>6D16G34784</t>
  </si>
  <si>
    <t>MHMFM517ABK004455</t>
  </si>
  <si>
    <t>B9120UIN</t>
  </si>
  <si>
    <t>6D16G56273</t>
  </si>
  <si>
    <t>MHMFM517ABK004817</t>
  </si>
  <si>
    <t>B9103UIN</t>
  </si>
  <si>
    <t>6D16G35375</t>
  </si>
  <si>
    <t>MHMFM517ABK004590</t>
  </si>
  <si>
    <t>B9104UIN</t>
  </si>
  <si>
    <t>6D16G35376</t>
  </si>
  <si>
    <t>MHMFM517ABK004591</t>
  </si>
  <si>
    <t>B9419PDD</t>
  </si>
  <si>
    <t>4D34TKY1389</t>
  </si>
  <si>
    <t>MHMFE74P5EK139007</t>
  </si>
  <si>
    <t>TMD/AORF/15-A0579858</t>
  </si>
  <si>
    <t>B9417PDD</t>
  </si>
  <si>
    <t>4D34TKY1337</t>
  </si>
  <si>
    <t>MHMFE74P5EK139013</t>
  </si>
  <si>
    <t>B9086PCK</t>
  </si>
  <si>
    <t>M063539</t>
  </si>
  <si>
    <t>MHCNKR55EFJ063539</t>
  </si>
  <si>
    <t>TMD/AORF/15-A0580854</t>
  </si>
  <si>
    <t>B9085PCK</t>
  </si>
  <si>
    <t>M065658</t>
  </si>
  <si>
    <t>MHCNKR55EFJ065658</t>
  </si>
  <si>
    <t>B9081PCK</t>
  </si>
  <si>
    <t>M065814</t>
  </si>
  <si>
    <t>MHCNKR55EFJ065814</t>
  </si>
  <si>
    <t>B9082PCK</t>
  </si>
  <si>
    <t>M065816</t>
  </si>
  <si>
    <t>MHCNKR55EFJ065816</t>
  </si>
  <si>
    <t>B9045BYY</t>
  </si>
  <si>
    <t>6D16L37876</t>
  </si>
  <si>
    <t>MHMFN527DFK005099</t>
  </si>
  <si>
    <t>TMD/AORF/15-A0566718</t>
  </si>
  <si>
    <t>B9061BYY</t>
  </si>
  <si>
    <t>6D16L37869</t>
  </si>
  <si>
    <t>MHMFN527DFK005109</t>
  </si>
  <si>
    <t>B9073BYY</t>
  </si>
  <si>
    <t>6D16L27690</t>
  </si>
  <si>
    <t>MHMFN527DFK005079</t>
  </si>
  <si>
    <t>B9077BYY</t>
  </si>
  <si>
    <t>6D16L27688</t>
  </si>
  <si>
    <t>MHMFN527DFK005072</t>
  </si>
  <si>
    <t>B9072BYY</t>
  </si>
  <si>
    <t>6D16L37879</t>
  </si>
  <si>
    <t>MHMFN527DFK005096</t>
  </si>
  <si>
    <t>B9074BYY</t>
  </si>
  <si>
    <t>6D16L37891</t>
  </si>
  <si>
    <t>MHMFN527DFK005103</t>
  </si>
  <si>
    <t>B9064BYY</t>
  </si>
  <si>
    <t>6D16L37877</t>
  </si>
  <si>
    <t>MHMFN527DFK005092</t>
  </si>
  <si>
    <t>B9071BYY</t>
  </si>
  <si>
    <t>6D16L37870</t>
  </si>
  <si>
    <t>MHMFN527DFK005091</t>
  </si>
  <si>
    <t>B9044BYY</t>
  </si>
  <si>
    <t>6D16L37895</t>
  </si>
  <si>
    <t>MHMFN527DFK005110</t>
  </si>
  <si>
    <t>B9078BYY</t>
  </si>
  <si>
    <t>6D16L27691</t>
  </si>
  <si>
    <t>MHMFN527DFK005075</t>
  </si>
  <si>
    <t>B9959BYX</t>
  </si>
  <si>
    <t>4D34TL26668</t>
  </si>
  <si>
    <t>MHMFE74P5FK142017</t>
  </si>
  <si>
    <t>TMD/AORF/15-A0551977</t>
  </si>
  <si>
    <t>B9957BYX</t>
  </si>
  <si>
    <t>4D34TL26669</t>
  </si>
  <si>
    <t>MHMFE74P5FK142018</t>
  </si>
  <si>
    <t>B9960BYX</t>
  </si>
  <si>
    <t>4D34TL27451</t>
  </si>
  <si>
    <t>MHMFE74P5FK142281</t>
  </si>
  <si>
    <t>B9958BYX</t>
  </si>
  <si>
    <t>4D34TL27493</t>
  </si>
  <si>
    <t>MHMFE74P5FK142308</t>
  </si>
  <si>
    <t>B9038UIO</t>
  </si>
  <si>
    <t>4D34TK49299</t>
  </si>
  <si>
    <t>MHMFE73P2EK024690</t>
  </si>
  <si>
    <t>TMD/AORF/15-A0554610</t>
  </si>
  <si>
    <t>B9039UIO</t>
  </si>
  <si>
    <t>4D34TK33998</t>
  </si>
  <si>
    <t>MHMFE73P2EK024704</t>
  </si>
  <si>
    <t>B9036UIO</t>
  </si>
  <si>
    <t>4D34TK33996</t>
  </si>
  <si>
    <t>MHMFE73P2EK024706</t>
  </si>
  <si>
    <t>B9037UIO</t>
  </si>
  <si>
    <t>4D34TK33915</t>
  </si>
  <si>
    <t>MHMFE73P2EK024709</t>
  </si>
  <si>
    <t>B9034UIO</t>
  </si>
  <si>
    <t>4D34TK49319</t>
  </si>
  <si>
    <t>MHMFE73P2EK024688</t>
  </si>
  <si>
    <t>B9035UIO</t>
  </si>
  <si>
    <t>4D34TK49300</t>
  </si>
  <si>
    <t>MHMFE73P2EK024689</t>
  </si>
  <si>
    <t>B9624PCJ</t>
  </si>
  <si>
    <t>4D56CKY7519</t>
  </si>
  <si>
    <t>MHML0PU39EK166400</t>
  </si>
  <si>
    <t>TMD/AORF/15-A0564553</t>
  </si>
  <si>
    <t>B9676PCJ</t>
  </si>
  <si>
    <t>4D56CKY7603</t>
  </si>
  <si>
    <t>MHML0PU39EK166467</t>
  </si>
  <si>
    <t>B9620PCJ</t>
  </si>
  <si>
    <t>4D56CKX5925</t>
  </si>
  <si>
    <t>MHML0PU39EK164936</t>
  </si>
  <si>
    <t>F9530AA</t>
  </si>
  <si>
    <t>6D16L17284</t>
  </si>
  <si>
    <t>MHMFN527DFK004948</t>
  </si>
  <si>
    <t>TMD/AORF/15-A0547240</t>
  </si>
  <si>
    <t>F9529AA</t>
  </si>
  <si>
    <t>6D16L17283</t>
  </si>
  <si>
    <t>MHMFN527DFK004949</t>
  </si>
  <si>
    <t>F9527AA</t>
  </si>
  <si>
    <t>6D16L17271</t>
  </si>
  <si>
    <t>MHMFN527DFK004951</t>
  </si>
  <si>
    <t>F9526AA</t>
  </si>
  <si>
    <t>6D16L17272</t>
  </si>
  <si>
    <t>MHMFN527DFK004952</t>
  </si>
  <si>
    <t>F9525AA</t>
  </si>
  <si>
    <t>6D16L17270</t>
  </si>
  <si>
    <t>MHMFN527DFK004953</t>
  </si>
  <si>
    <t>F9521AA</t>
  </si>
  <si>
    <t>6D16L17267</t>
  </si>
  <si>
    <t>MHMFN527DFK004956</t>
  </si>
  <si>
    <t>F9520AA</t>
  </si>
  <si>
    <t>6D16L17275</t>
  </si>
  <si>
    <t>MHMFN527DFK004957</t>
  </si>
  <si>
    <t>F9528AA</t>
  </si>
  <si>
    <t>6D16L17282</t>
  </si>
  <si>
    <t>MHMFN527DFK004950</t>
  </si>
  <si>
    <t>F9524AA</t>
  </si>
  <si>
    <t>6D16L17268</t>
  </si>
  <si>
    <t>MHMFN527DFK004954</t>
  </si>
  <si>
    <t>F9523AA</t>
  </si>
  <si>
    <t>6D16L17269</t>
  </si>
  <si>
    <t>MHMFN527DFK004955</t>
  </si>
  <si>
    <t>B9570PCJ</t>
  </si>
  <si>
    <t>4D34TKX6771</t>
  </si>
  <si>
    <t>MHMFE784P8EK006962</t>
  </si>
  <si>
    <t>TMD/AORF/15-A0549737</t>
  </si>
  <si>
    <t>B9571PCJ</t>
  </si>
  <si>
    <t>4D34TKX6770</t>
  </si>
  <si>
    <t>MHMFE784P8EK006963</t>
  </si>
  <si>
    <t>B9575PCJ</t>
  </si>
  <si>
    <t>4D34TKX6769</t>
  </si>
  <si>
    <t>MHMFE784P8EK006964</t>
  </si>
  <si>
    <t>B9574PCJ</t>
  </si>
  <si>
    <t>4D34TKX6503</t>
  </si>
  <si>
    <t>MHMFE71P1EK052936</t>
  </si>
  <si>
    <t>TMD/AORF/15-A0549816</t>
  </si>
  <si>
    <t>B9581PCJ</t>
  </si>
  <si>
    <t>4D34TKX6495</t>
  </si>
  <si>
    <t>MHMFE71P1EK052939</t>
  </si>
  <si>
    <t>B9785BYX</t>
  </si>
  <si>
    <t>6D16K06308</t>
  </si>
  <si>
    <t>MHMFM517FEK000196</t>
  </si>
  <si>
    <t>TMD/AORF/14-A0531929</t>
  </si>
  <si>
    <t>B9784BYX</t>
  </si>
  <si>
    <t>6D16K06332</t>
  </si>
  <si>
    <t>MHMFM517FEK000211</t>
  </si>
  <si>
    <t>B9570BFU-</t>
  </si>
  <si>
    <t>6D16KX6723</t>
  </si>
  <si>
    <t>MHMFM517FEK000230</t>
  </si>
  <si>
    <t>TMD/AORF/14-A0531281</t>
  </si>
  <si>
    <t>X0133973 S0146356</t>
  </si>
  <si>
    <t>B9563BFU-</t>
  </si>
  <si>
    <t>6D16KX6719</t>
  </si>
  <si>
    <t>MHMFM517FEK000233</t>
  </si>
  <si>
    <t>B9564BFU-</t>
  </si>
  <si>
    <t>6D16KX6705</t>
  </si>
  <si>
    <t>MHMFM517FEK000234</t>
  </si>
  <si>
    <t>B9071UYZ</t>
  </si>
  <si>
    <t>4D34TK12452</t>
  </si>
  <si>
    <t>MHMFE75P6EK029649</t>
  </si>
  <si>
    <t>TMD/AORF/14-A0464495</t>
  </si>
  <si>
    <t>B9069UYZ</t>
  </si>
  <si>
    <t>4D34TK12453</t>
  </si>
  <si>
    <t>MHMFE75P6EK029650</t>
  </si>
  <si>
    <t>B9070UYZ</t>
  </si>
  <si>
    <t>4D34TK12561</t>
  </si>
  <si>
    <t>MHMFE75P6EK029805</t>
  </si>
  <si>
    <t>BM9084TQ-</t>
  </si>
  <si>
    <t>4D34TKX7801</t>
  </si>
  <si>
    <t>MHMFE71P1EK053159</t>
  </si>
  <si>
    <t>TMD/AORF/15-A0546997</t>
  </si>
  <si>
    <t>Updated KEUR X0133973 S0162874</t>
  </si>
  <si>
    <t>DK9285AF</t>
  </si>
  <si>
    <t>4D34TK32295</t>
  </si>
  <si>
    <t>MHMFE84PBEJ006090</t>
  </si>
  <si>
    <t>TMD/AORF/16-A0606390</t>
  </si>
  <si>
    <t>B1638PYS</t>
  </si>
  <si>
    <t>2GDC052599</t>
  </si>
  <si>
    <t>MHFJB8EM0G1006091</t>
  </si>
  <si>
    <t>TMD/AORF/16-A0622751</t>
  </si>
  <si>
    <t>B1094PYS</t>
  </si>
  <si>
    <t>2GDC070666</t>
  </si>
  <si>
    <t>MHFJB8EM7G1007593</t>
  </si>
  <si>
    <t>B1351PYS</t>
  </si>
  <si>
    <t>2GDC072104</t>
  </si>
  <si>
    <t>MHFJB8EM9G1007675</t>
  </si>
  <si>
    <t>B1240PYB</t>
  </si>
  <si>
    <t>1TR8825250</t>
  </si>
  <si>
    <t>MHFXW41G2F0067079</t>
  </si>
  <si>
    <t>TMD/AORF/15-A0578531</t>
  </si>
  <si>
    <t>B1992PAG</t>
  </si>
  <si>
    <t>R18Z15602109</t>
  </si>
  <si>
    <t>MRHFB2620FP510460</t>
  </si>
  <si>
    <t>TMD/AORF/15-A0575126</t>
  </si>
  <si>
    <t>B9457TXS</t>
  </si>
  <si>
    <t>400950D0006738</t>
  </si>
  <si>
    <t>MEC2161CDEP006503</t>
  </si>
  <si>
    <t>TMD/AORF/15-A0575564</t>
  </si>
  <si>
    <t>L9611NK</t>
  </si>
  <si>
    <t>B072051</t>
  </si>
  <si>
    <t>MHCNKR71HFJ072051</t>
  </si>
  <si>
    <t>TMD/AORF/16-A0611495</t>
  </si>
  <si>
    <t>L9610NK</t>
  </si>
  <si>
    <t>B072030</t>
  </si>
  <si>
    <t>MHCNKR71HFJ072030</t>
  </si>
  <si>
    <t>L9613NK</t>
  </si>
  <si>
    <t>B072029</t>
  </si>
  <si>
    <t>MHCNKR71HFJ072029</t>
  </si>
  <si>
    <t>L9609NK</t>
  </si>
  <si>
    <t>B072067</t>
  </si>
  <si>
    <t>MHCNKR71HFJ072067</t>
  </si>
  <si>
    <t>DD8677MO</t>
  </si>
  <si>
    <t>M067231</t>
  </si>
  <si>
    <t>MHCNHR55EGJ067231</t>
  </si>
  <si>
    <t>TMD/AORF/16-A0611539</t>
  </si>
  <si>
    <t>DD8529MO</t>
  </si>
  <si>
    <t>M067136</t>
  </si>
  <si>
    <t>MHCNHR55EGJ067136</t>
  </si>
  <si>
    <t>DD8557MO</t>
  </si>
  <si>
    <t>M067137</t>
  </si>
  <si>
    <t>MHCNHR55EGJ067137</t>
  </si>
  <si>
    <t>DD8685MO</t>
  </si>
  <si>
    <t>M067226</t>
  </si>
  <si>
    <t>MHCNHR55EGJ067226</t>
  </si>
  <si>
    <t>DD8533MO</t>
  </si>
  <si>
    <t>M067229</t>
  </si>
  <si>
    <t>MHCNHR55EGJ067229</t>
  </si>
  <si>
    <t>DD8679MO</t>
  </si>
  <si>
    <t>M067230</t>
  </si>
  <si>
    <t>MHCNHR55EGJ067230</t>
  </si>
  <si>
    <t>KT8694NB</t>
  </si>
  <si>
    <t>4M4OUAE0829</t>
  </si>
  <si>
    <t>MMBJNKB70ED036851</t>
  </si>
  <si>
    <t>TMD/AORF/14-A0519030</t>
  </si>
  <si>
    <t>KT8697NB</t>
  </si>
  <si>
    <t>4M4OUAE0883</t>
  </si>
  <si>
    <t>MMBJNKB70ED036998</t>
  </si>
  <si>
    <t>KT8693NB</t>
  </si>
  <si>
    <t>4M4OUAE0802</t>
  </si>
  <si>
    <t>MMBJNKB70ED036853</t>
  </si>
  <si>
    <t>KT8696NB</t>
  </si>
  <si>
    <t>4M4OUAE0740</t>
  </si>
  <si>
    <t>MMBJNKB70ED036735</t>
  </si>
  <si>
    <t>KT8691NB</t>
  </si>
  <si>
    <t>4M4OUAE0809</t>
  </si>
  <si>
    <t>MMBJNKB70ED036859</t>
  </si>
  <si>
    <t>KT1251NG</t>
  </si>
  <si>
    <t>4D56UCFC0132</t>
  </si>
  <si>
    <t>MMBGYKH40ED020121</t>
  </si>
  <si>
    <t>TMD/AORF/14-A0484539</t>
  </si>
  <si>
    <t>KT8492NB</t>
  </si>
  <si>
    <t>4M4OUAE0796</t>
  </si>
  <si>
    <t>MMBJNKB70ED036790</t>
  </si>
  <si>
    <t>TMD/AORF/14-A0484533</t>
  </si>
  <si>
    <t>KT8493NB</t>
  </si>
  <si>
    <t>4M4OUAE0789</t>
  </si>
  <si>
    <t>MMBJNKB70ED036792</t>
  </si>
  <si>
    <t>KT8842NB</t>
  </si>
  <si>
    <t>4M4OUAE0665</t>
  </si>
  <si>
    <t>MMBJNKB70ED036341</t>
  </si>
  <si>
    <t>KT8695NB</t>
  </si>
  <si>
    <t>4M4OUAE0777</t>
  </si>
  <si>
    <t>MMBJNKB70ED036751</t>
  </si>
  <si>
    <t>KT8692NB</t>
  </si>
  <si>
    <t>4M4OUAE0834</t>
  </si>
  <si>
    <t>MMBJNKB70ED036843</t>
  </si>
  <si>
    <t>B1220PJH</t>
  </si>
  <si>
    <t>4D56UCEG7005</t>
  </si>
  <si>
    <t>MMBGYKG40DF011247</t>
  </si>
  <si>
    <t>TMD/AORF/14-A0472855</t>
  </si>
  <si>
    <t>B1846WJB</t>
  </si>
  <si>
    <t>4D56UCEG7841</t>
  </si>
  <si>
    <t>MMBGYKG40DD010339</t>
  </si>
  <si>
    <t>B9069PCH</t>
  </si>
  <si>
    <t>4D34TJ73141</t>
  </si>
  <si>
    <t>MHMFE71P1DK044050</t>
  </si>
  <si>
    <t>TMD/AORF/13-A0439205</t>
  </si>
  <si>
    <t>B9086PCH</t>
  </si>
  <si>
    <t>4D34TJ73146</t>
  </si>
  <si>
    <t>MHMFE71P1DK044048</t>
  </si>
  <si>
    <t>B9071PCH</t>
  </si>
  <si>
    <t>4D34TJ73132</t>
  </si>
  <si>
    <t>MHMFE71P1DK044052</t>
  </si>
  <si>
    <t>B9106PCH</t>
  </si>
  <si>
    <t>4D34TJ73153</t>
  </si>
  <si>
    <t>MHMFE71P1DK044054</t>
  </si>
  <si>
    <t>B9104PCH</t>
  </si>
  <si>
    <t>4D34TJ73152</t>
  </si>
  <si>
    <t>MHMFE71P1DK044056</t>
  </si>
  <si>
    <t>B9102PCH</t>
  </si>
  <si>
    <t>4D34TJ73137</t>
  </si>
  <si>
    <t>MHMFE71P1DK044058</t>
  </si>
  <si>
    <t>B9088PCH</t>
  </si>
  <si>
    <t>4D34TJ73136</t>
  </si>
  <si>
    <t>MHMFE71P1DK044060</t>
  </si>
  <si>
    <t>B9089PCH</t>
  </si>
  <si>
    <t>4D34TJ73184</t>
  </si>
  <si>
    <t>MHMFE71P1DK044062</t>
  </si>
  <si>
    <t>B9099PCH</t>
  </si>
  <si>
    <t>4D34TJ73188</t>
  </si>
  <si>
    <t>MHMFE71P1DK044064</t>
  </si>
  <si>
    <t>B9093PCH</t>
  </si>
  <si>
    <t>4D34TJ73187</t>
  </si>
  <si>
    <t>MHMFE71P1DK044066</t>
  </si>
  <si>
    <t>B9092PCH</t>
  </si>
  <si>
    <t>4D34TJ73186</t>
  </si>
  <si>
    <t>MHMFE71P1DK044065</t>
  </si>
  <si>
    <t>B9097PCH</t>
  </si>
  <si>
    <t>4D34TJ73189</t>
  </si>
  <si>
    <t>MHMFE71P1DK044063</t>
  </si>
  <si>
    <t>B9091PCH</t>
  </si>
  <si>
    <t>4D34TJ73182</t>
  </si>
  <si>
    <t>MHMFE71P1DK044061</t>
  </si>
  <si>
    <t>B9101PCH</t>
  </si>
  <si>
    <t>4D34TJ73135</t>
  </si>
  <si>
    <t>MHMFE71P1DK044059</t>
  </si>
  <si>
    <t>B9103PCH</t>
  </si>
  <si>
    <t>4D34TJ73151</t>
  </si>
  <si>
    <t>MHMFE71P1DK044057</t>
  </si>
  <si>
    <t>B9105PCH</t>
  </si>
  <si>
    <t>4D34TJ73138</t>
  </si>
  <si>
    <t>MHMFE71P1DK044055</t>
  </si>
  <si>
    <t>B9094PCH</t>
  </si>
  <si>
    <t>4D34TJ73150</t>
  </si>
  <si>
    <t>MHMFE71P1DK044053</t>
  </si>
  <si>
    <t>B9070PCH</t>
  </si>
  <si>
    <t>4D34TJ73139</t>
  </si>
  <si>
    <t>MHMFE71P1DK044051</t>
  </si>
  <si>
    <t>B9067PCH</t>
  </si>
  <si>
    <t>4D34TJ73140</t>
  </si>
  <si>
    <t>MHMFE71P1DK044049</t>
  </si>
  <si>
    <t>B9114PCH</t>
  </si>
  <si>
    <t>4D34TJ73149</t>
  </si>
  <si>
    <t>MHMFE71P1DK044047</t>
  </si>
  <si>
    <t>B9074PCH</t>
  </si>
  <si>
    <t>4D34TJ93758</t>
  </si>
  <si>
    <t>MHMFE71P1DK044896</t>
  </si>
  <si>
    <t>B9095PCH</t>
  </si>
  <si>
    <t>4D34TJ93487</t>
  </si>
  <si>
    <t>MHMFE71P1DK044881</t>
  </si>
  <si>
    <t>B9072PCH</t>
  </si>
  <si>
    <t>4D34TJ93769</t>
  </si>
  <si>
    <t>MHMFE71P1DK044882</t>
  </si>
  <si>
    <t>B9096PCH</t>
  </si>
  <si>
    <t>4D34TJ93770</t>
  </si>
  <si>
    <t>MHMFE71P1DK044883</t>
  </si>
  <si>
    <t>B9098PCH</t>
  </si>
  <si>
    <t>4D34TJ93772</t>
  </si>
  <si>
    <t>MHMFE71P1DK044884</t>
  </si>
  <si>
    <t>B9077PCH</t>
  </si>
  <si>
    <t>4D34TJ93778</t>
  </si>
  <si>
    <t>MHMFE71P1DK044885</t>
  </si>
  <si>
    <t>B9078PCH</t>
  </si>
  <si>
    <t>4D34TJ93754</t>
  </si>
  <si>
    <t>MHMFE71P1DK044886</t>
  </si>
  <si>
    <t>B9080PCH</t>
  </si>
  <si>
    <t>4D34TJ93780</t>
  </si>
  <si>
    <t>MHMFE71P1DK044887</t>
  </si>
  <si>
    <t>B9115PCH</t>
  </si>
  <si>
    <t>4D34TJ93779</t>
  </si>
  <si>
    <t>MHMFE71P1DK044888</t>
  </si>
  <si>
    <t>B9116PCH</t>
  </si>
  <si>
    <t>4D34TJ93477</t>
  </si>
  <si>
    <t>MHMFE71P1DK044889</t>
  </si>
  <si>
    <t>B9110PCH</t>
  </si>
  <si>
    <t>4D34TJ93476</t>
  </si>
  <si>
    <t>MHMFE71P1DK0448891</t>
  </si>
  <si>
    <t>B9109PCH</t>
  </si>
  <si>
    <t>4D34TJ93478</t>
  </si>
  <si>
    <t>MHMFE71P1DK0448892</t>
  </si>
  <si>
    <t>B9108PCH</t>
  </si>
  <si>
    <t>4D34TJ93166</t>
  </si>
  <si>
    <t>MHMFE71P1DK0448893</t>
  </si>
  <si>
    <t>B9107PCH</t>
  </si>
  <si>
    <t>4D34TJ93759</t>
  </si>
  <si>
    <t>MHMFE71P1DK0448894</t>
  </si>
  <si>
    <t>B9100PCH</t>
  </si>
  <si>
    <t>4D34TJ93760</t>
  </si>
  <si>
    <t>MHMFE71P1DK0448895</t>
  </si>
  <si>
    <t>B9073PCH</t>
  </si>
  <si>
    <t>4D34TJ93761</t>
  </si>
  <si>
    <t>MHMFE71P1DK0448897</t>
  </si>
  <si>
    <t>B9087PCH</t>
  </si>
  <si>
    <t>4D34TJ93165</t>
  </si>
  <si>
    <t>MHMFE71P1DK0448898</t>
  </si>
  <si>
    <t>B9075PCH</t>
  </si>
  <si>
    <t>4D34TJ93777</t>
  </si>
  <si>
    <t>MHMFE71P1DK044899</t>
  </si>
  <si>
    <t>B9076PCH</t>
  </si>
  <si>
    <t>4D34TJ93774</t>
  </si>
  <si>
    <t>MHMFE71P1DK044900</t>
  </si>
  <si>
    <t>B9079PCH</t>
  </si>
  <si>
    <t>4D34TJ93776</t>
  </si>
  <si>
    <t>MHMFE71P1DK044901</t>
  </si>
  <si>
    <t>B9082PCH</t>
  </si>
  <si>
    <t>4D34TJ92933</t>
  </si>
  <si>
    <t>MHMFE71P1DK044903</t>
  </si>
  <si>
    <t>B9113PCH</t>
  </si>
  <si>
    <t>4D34TJ93504</t>
  </si>
  <si>
    <t>MHMFE71P1DK044987</t>
  </si>
  <si>
    <t>B9118PCH</t>
  </si>
  <si>
    <t>4D34TJ93762</t>
  </si>
  <si>
    <t>MHMFE71P1DK044910</t>
  </si>
  <si>
    <t>B9068PCH</t>
  </si>
  <si>
    <t>4D34TJ93765</t>
  </si>
  <si>
    <t>MHMFE71P1DK044909</t>
  </si>
  <si>
    <t>B9117PCH</t>
  </si>
  <si>
    <t>4D34TJ93764</t>
  </si>
  <si>
    <t>MHMFE71P1DK044911</t>
  </si>
  <si>
    <t>B9083PCH</t>
  </si>
  <si>
    <t>4D34TJ93164</t>
  </si>
  <si>
    <t>MHMFE71P1DK044908</t>
  </si>
  <si>
    <t>B9084PCH</t>
  </si>
  <si>
    <t>4D34TJ93163</t>
  </si>
  <si>
    <t>MHMFE71P1DK044907</t>
  </si>
  <si>
    <t>B9085PCH</t>
  </si>
  <si>
    <t>4D34TJ92932</t>
  </si>
  <si>
    <t>MHMFE71P1DK044906</t>
  </si>
  <si>
    <t>B9081PCH</t>
  </si>
  <si>
    <t>4D34TJ92931</t>
  </si>
  <si>
    <t>MHMFE71P1DK044904</t>
  </si>
  <si>
    <t>B9112PCH</t>
  </si>
  <si>
    <t>4D34TJ93475</t>
  </si>
  <si>
    <t>MHMFE71P1DK044890</t>
  </si>
  <si>
    <t>DD8689MO</t>
  </si>
  <si>
    <t>B071990</t>
  </si>
  <si>
    <t>MHCNKR71HFJ071990</t>
  </si>
  <si>
    <t>TMD/AORF/16-A0611486</t>
  </si>
  <si>
    <t>DD9849MO</t>
  </si>
  <si>
    <t>B071987</t>
  </si>
  <si>
    <t>MHCNKR71HFJ071987</t>
  </si>
  <si>
    <t>DD8950MO</t>
  </si>
  <si>
    <t>B071986</t>
  </si>
  <si>
    <t>MHCNKR71HFJ071986</t>
  </si>
  <si>
    <t>DD8699MO</t>
  </si>
  <si>
    <t>B071985</t>
  </si>
  <si>
    <t>MHCNKR71HFJ071985</t>
  </si>
  <si>
    <t>DD8647MO</t>
  </si>
  <si>
    <t>B071989</t>
  </si>
  <si>
    <t>MHCNKR71HFJ071989</t>
  </si>
  <si>
    <t>B9238PCL</t>
  </si>
  <si>
    <t>4D56CP59593</t>
  </si>
  <si>
    <t>MHML0PU39GK197679</t>
  </si>
  <si>
    <t>TMD/AORF/16-A0622384</t>
  </si>
  <si>
    <t>B9242PCL</t>
  </si>
  <si>
    <t>4D56CP59610</t>
  </si>
  <si>
    <t>MHML0PU39GK197680</t>
  </si>
  <si>
    <t>B9237PCL</t>
  </si>
  <si>
    <t>4D56CP59640</t>
  </si>
  <si>
    <t>MHML0PU39GK197685</t>
  </si>
  <si>
    <t>B9241PCL</t>
  </si>
  <si>
    <t>4D56CP59636</t>
  </si>
  <si>
    <t>MHML0PU39GK197686</t>
  </si>
  <si>
    <t>B9239PCL</t>
  </si>
  <si>
    <t>4D56CP59651</t>
  </si>
  <si>
    <t>MHML0PU39GK197694</t>
  </si>
  <si>
    <t>A9190X</t>
  </si>
  <si>
    <t>6D16J70722</t>
  </si>
  <si>
    <t>MHMFN527HDK008883</t>
  </si>
  <si>
    <t>TMD/AORF/16-A0619167</t>
  </si>
  <si>
    <t>A9185X</t>
  </si>
  <si>
    <t>6D16J70568</t>
  </si>
  <si>
    <t>MHMFN527HDK008904</t>
  </si>
  <si>
    <t>A9186X</t>
  </si>
  <si>
    <t>6D16J80994</t>
  </si>
  <si>
    <t>MHMFN527HDK008999</t>
  </si>
  <si>
    <t>A9183X</t>
  </si>
  <si>
    <t>6D16J81014</t>
  </si>
  <si>
    <t>MHMFN527HDK009005</t>
  </si>
  <si>
    <t>A9237X</t>
  </si>
  <si>
    <t>6D16J81031</t>
  </si>
  <si>
    <t>MHMFN527HDK009081</t>
  </si>
  <si>
    <t>TMD/AORF/16-A0619163</t>
  </si>
  <si>
    <t>A9231X</t>
  </si>
  <si>
    <t>6D16J91280</t>
  </si>
  <si>
    <t>MHMFN527HDK009087</t>
  </si>
  <si>
    <t>A9230X</t>
  </si>
  <si>
    <t>6D16J91281</t>
  </si>
  <si>
    <t>MHMFN527HDK009088</t>
  </si>
  <si>
    <t>A9240X</t>
  </si>
  <si>
    <t>6D16J81187</t>
  </si>
  <si>
    <t>MHMFN527HDK009078</t>
  </si>
  <si>
    <t>KT1331NL</t>
  </si>
  <si>
    <t>4D56UCFS2410</t>
  </si>
  <si>
    <t>MMBGNKH40EF027548</t>
  </si>
  <si>
    <t>dummy</t>
  </si>
  <si>
    <t>KT8727NA</t>
  </si>
  <si>
    <t>4D56UCEP5051</t>
  </si>
  <si>
    <t>MMBJNKB40ED016160</t>
  </si>
  <si>
    <t>E8070BW</t>
  </si>
  <si>
    <t>400950D0008994</t>
  </si>
  <si>
    <t>MEC2161CGEP008755</t>
  </si>
  <si>
    <t>KT8818NE</t>
  </si>
  <si>
    <t>4M40UAE8488</t>
  </si>
  <si>
    <t>MMBJNKB70ED044765</t>
  </si>
  <si>
    <t>KT8819NE</t>
  </si>
  <si>
    <t>4D56UCFG7998</t>
  </si>
  <si>
    <t>MMBJNKB40ED041558</t>
  </si>
  <si>
    <t>B9374GYV</t>
  </si>
  <si>
    <t>6D16L38001</t>
  </si>
  <si>
    <t>MHMFN527DFK005154</t>
  </si>
  <si>
    <t>B1026PJK</t>
  </si>
  <si>
    <t>4B11PQ1063</t>
  </si>
  <si>
    <t>MHMGAWP2TGK012991</t>
  </si>
  <si>
    <t>B1029PJK</t>
  </si>
  <si>
    <t>4B11PP9286</t>
  </si>
  <si>
    <t>MHMGAWP2TGK012928</t>
  </si>
  <si>
    <t>B1520PJK</t>
  </si>
  <si>
    <t>4D56UAF8176</t>
  </si>
  <si>
    <t>MMBGYKR30HG023045</t>
  </si>
  <si>
    <t>B1923PJJ</t>
  </si>
  <si>
    <t>4B11NX8219</t>
  </si>
  <si>
    <t>MHMGAWS2TGK002034</t>
  </si>
  <si>
    <t>B1925PJJ</t>
  </si>
  <si>
    <t>4B11NX8178</t>
  </si>
  <si>
    <t>MHMGAWS2TGK002037</t>
  </si>
  <si>
    <t>B1926PJJ</t>
  </si>
  <si>
    <t>4B11NX8176</t>
  </si>
  <si>
    <t>MHMGAWS2TGK002035</t>
  </si>
  <si>
    <t>B1951PJJ</t>
  </si>
  <si>
    <t>4B11NX8165</t>
  </si>
  <si>
    <t>MHMGAWS2TGK002019</t>
  </si>
  <si>
    <t>B1954PJJ</t>
  </si>
  <si>
    <t>4B11PA2467</t>
  </si>
  <si>
    <t>MHMGAWS2TGK002047</t>
  </si>
  <si>
    <t>B1956PJJ</t>
  </si>
  <si>
    <t>4B11PA2459</t>
  </si>
  <si>
    <t>MHMGAWS2TGK002041</t>
  </si>
  <si>
    <t>B1972PJJ</t>
  </si>
  <si>
    <t>4B11PM4641</t>
  </si>
  <si>
    <t>MHMGAWP2TGK012815</t>
  </si>
  <si>
    <t>B1924PJJ</t>
  </si>
  <si>
    <t>4B11PK5186</t>
  </si>
  <si>
    <t>MHMGAWP2TGK012687</t>
  </si>
  <si>
    <t>B1927PJJ</t>
  </si>
  <si>
    <t>4B11PK8581</t>
  </si>
  <si>
    <t>MHMGAWP2TGK012688</t>
  </si>
  <si>
    <t>B1052PYP</t>
  </si>
  <si>
    <t>3A92UCY4151</t>
  </si>
  <si>
    <t>MMBXTA03AGH012194</t>
  </si>
  <si>
    <t>B1043PYP</t>
  </si>
  <si>
    <t>3A92UCY5171</t>
  </si>
  <si>
    <t>MMBXTA03AGH012375</t>
  </si>
  <si>
    <t>B1040PYP</t>
  </si>
  <si>
    <t>3A92UCY5187</t>
  </si>
  <si>
    <t>MMBXTA03AGH012389</t>
  </si>
  <si>
    <t>B1037PYP</t>
  </si>
  <si>
    <t>3A92UCY6563</t>
  </si>
  <si>
    <t>MMBXTA03AGH012733</t>
  </si>
  <si>
    <t>B1041PYP</t>
  </si>
  <si>
    <t>3A92UCY6586</t>
  </si>
  <si>
    <t>MMBXTA03AGH012756</t>
  </si>
  <si>
    <t>B1022PYP</t>
  </si>
  <si>
    <t>3A92UCY5989</t>
  </si>
  <si>
    <t>MMBXTA03AGH012519</t>
  </si>
  <si>
    <t>TMD/AORF/16-A0615774</t>
  </si>
  <si>
    <t>B1977PYO</t>
  </si>
  <si>
    <t>3A92UCY5955</t>
  </si>
  <si>
    <t>MMBXTA03AGH012515</t>
  </si>
  <si>
    <t>B1989PYO</t>
  </si>
  <si>
    <t>3A92UCY6594</t>
  </si>
  <si>
    <t>MMBXTA03AGH012725</t>
  </si>
  <si>
    <t>B1210PYP</t>
  </si>
  <si>
    <t>3A92UCY6175</t>
  </si>
  <si>
    <t>MMBXTA03AGH012625</t>
  </si>
  <si>
    <t>TMD/AORF/16-A0618838</t>
  </si>
  <si>
    <t>B1432PYO</t>
  </si>
  <si>
    <t>3A92UCY6345</t>
  </si>
  <si>
    <t>MMBXTA03AGH012634</t>
  </si>
  <si>
    <t>TMD/AORF/16-A0615767</t>
  </si>
  <si>
    <t>B1289PYO</t>
  </si>
  <si>
    <t>3A92UCY5705</t>
  </si>
  <si>
    <t>MMBXTA03AGH012486</t>
  </si>
  <si>
    <t>TMD/AORF/16-A0615766</t>
  </si>
  <si>
    <t>B1341PYO</t>
  </si>
  <si>
    <t>3A92UCY5930</t>
  </si>
  <si>
    <t>MMBXTA03AGH012485</t>
  </si>
  <si>
    <t>TMD/AORF/16-A0615765</t>
  </si>
  <si>
    <t>B9598TEU</t>
  </si>
  <si>
    <t>6D16K65685</t>
  </si>
  <si>
    <t>MHMFN517GEK000178</t>
  </si>
  <si>
    <t>TMD/AORF/14-A0519057</t>
  </si>
  <si>
    <t>B9606TEU</t>
  </si>
  <si>
    <t>6D16K65542</t>
  </si>
  <si>
    <t>MHMFN517GEK000120</t>
  </si>
  <si>
    <t>B9599TEU</t>
  </si>
  <si>
    <t>6D16K65537</t>
  </si>
  <si>
    <t>MHMFN517GEK000119</t>
  </si>
  <si>
    <t>KB9793WB</t>
  </si>
  <si>
    <t>4M40UAF0158</t>
  </si>
  <si>
    <t>MMBJNKB70ED046597</t>
  </si>
  <si>
    <t>TMD/AORF/15-A0588035</t>
  </si>
  <si>
    <t>KT8339NF</t>
  </si>
  <si>
    <t>4M40UAF1325</t>
  </si>
  <si>
    <t>MMBJNKB70ED047794</t>
  </si>
  <si>
    <t>TMD/AORF/15-A0594141</t>
  </si>
  <si>
    <t>KT8340NF</t>
  </si>
  <si>
    <t>4M40UAF1331</t>
  </si>
  <si>
    <t>MMBJNKB70ED047798</t>
  </si>
  <si>
    <t>KT8337NF</t>
  </si>
  <si>
    <t>4M40UAF1326</t>
  </si>
  <si>
    <t>MMBJNKB70ED047789</t>
  </si>
  <si>
    <t>KT8342NF</t>
  </si>
  <si>
    <t>4M40UAF1355</t>
  </si>
  <si>
    <t>MMBJNKB70ED047817</t>
  </si>
  <si>
    <t>KT8341NF</t>
  </si>
  <si>
    <t>4M40UAF1352</t>
  </si>
  <si>
    <t>MMBJNKB70ED047811</t>
  </si>
  <si>
    <t>KT8348NF</t>
  </si>
  <si>
    <t>4M40UAF1987</t>
  </si>
  <si>
    <t>MMBJNKB70ED048197</t>
  </si>
  <si>
    <t>KT8344NF</t>
  </si>
  <si>
    <t>4M40UAF1696</t>
  </si>
  <si>
    <t>MMBJNKB70ED048044</t>
  </si>
  <si>
    <t>KT8347NF</t>
  </si>
  <si>
    <t>4M40UAF1773</t>
  </si>
  <si>
    <t>MMBJNKB70ED048073</t>
  </si>
  <si>
    <t>KT8336NF</t>
  </si>
  <si>
    <t>4M40UAF1262</t>
  </si>
  <si>
    <t>MMBJNKB70ED047769</t>
  </si>
  <si>
    <t>KT8343NF</t>
  </si>
  <si>
    <t>4M40UAF1658</t>
  </si>
  <si>
    <t>MMBJNKB70ED048026</t>
  </si>
  <si>
    <t>KT8346NF</t>
  </si>
  <si>
    <t>4M40UAF1717</t>
  </si>
  <si>
    <t>MMBJNKB70ED048058</t>
  </si>
  <si>
    <t>B9044BXS</t>
  </si>
  <si>
    <t>W04DTPJ49698</t>
  </si>
  <si>
    <t>MJEC1JG41E5105578</t>
  </si>
  <si>
    <t>TMD/AORF/14-A0484392</t>
  </si>
  <si>
    <t>B9046BXS</t>
  </si>
  <si>
    <t>W04DTPJ49696</t>
  </si>
  <si>
    <t>MJEC1JG41E5105579</t>
  </si>
  <si>
    <t>B9045BXS</t>
  </si>
  <si>
    <t>W04DTPJ49744</t>
  </si>
  <si>
    <t>MJEC1JG41E5105810</t>
  </si>
  <si>
    <t>B9048BXS</t>
  </si>
  <si>
    <t>W04DTPJ49745</t>
  </si>
  <si>
    <t>MJEC1JG41E5105811</t>
  </si>
  <si>
    <t>B9047BXS</t>
  </si>
  <si>
    <t>W04DTPJ49746</t>
  </si>
  <si>
    <t>MJEC1JG41E5105812</t>
  </si>
  <si>
    <t>B9366BXS</t>
  </si>
  <si>
    <t>W04DTPJ59199</t>
  </si>
  <si>
    <t>MJEC1JGX1F5024865</t>
  </si>
  <si>
    <t>TMD/A0RF/15-A0585079</t>
  </si>
  <si>
    <t>B9363BXS</t>
  </si>
  <si>
    <t>W04DTPJ59200</t>
  </si>
  <si>
    <t>MJEC1JGX1F5024868</t>
  </si>
  <si>
    <t>DA9683CI</t>
  </si>
  <si>
    <t>4D34TJ60229</t>
  </si>
  <si>
    <t>MHMFE74P5DK101673</t>
  </si>
  <si>
    <t>TMD/AORF/13-A0428957</t>
  </si>
  <si>
    <t>DA9682CI</t>
  </si>
  <si>
    <t>4D34TJ70737</t>
  </si>
  <si>
    <t>MHMFE74P5DK101674</t>
  </si>
  <si>
    <t>DA9681CI</t>
  </si>
  <si>
    <t>4D34TJ70735</t>
  </si>
  <si>
    <t>MHMFE74P5DK101676</t>
  </si>
  <si>
    <t>DA9685CI</t>
  </si>
  <si>
    <t>4D34TJ60189</t>
  </si>
  <si>
    <t>MHMFE74P5DK101399</t>
  </si>
  <si>
    <t>DA9686CI</t>
  </si>
  <si>
    <t>4D34TJ69887</t>
  </si>
  <si>
    <t>MHMFE74P5DK101449</t>
  </si>
  <si>
    <t>BG8905UY</t>
  </si>
  <si>
    <t>MJEC1JGX1E5023347</t>
  </si>
  <si>
    <t>W04DTPJ54372</t>
  </si>
  <si>
    <t>TMD/AORF/15-A0564547</t>
  </si>
  <si>
    <t>BG8909UY</t>
  </si>
  <si>
    <t>MJEC1JGX1E5023348</t>
  </si>
  <si>
    <t>W04DTPJ54373</t>
  </si>
  <si>
    <t>BG8906UY</t>
  </si>
  <si>
    <t>MJEC1JGX1E5023349</t>
  </si>
  <si>
    <t>W04DTPJ54369</t>
  </si>
  <si>
    <t>BG8908UY</t>
  </si>
  <si>
    <t>MJEC1JGX1E5023929</t>
  </si>
  <si>
    <t>W04DTPJ56048</t>
  </si>
  <si>
    <t>BG8033UJ</t>
  </si>
  <si>
    <t>J08EUFJ68568</t>
  </si>
  <si>
    <t>MJEFL8JWLEJM18310</t>
  </si>
  <si>
    <t>TMD/AORF/15-A0567157</t>
  </si>
  <si>
    <t>BG8032UJ</t>
  </si>
  <si>
    <t>J08EUFJ68569</t>
  </si>
  <si>
    <t>MJEFL8JWLEJM18311</t>
  </si>
  <si>
    <t>BG8031UJ</t>
  </si>
  <si>
    <t>JO08EUFJ68570</t>
  </si>
  <si>
    <t>MJEFL8JWLEJM18312</t>
  </si>
  <si>
    <t>KT8688NE</t>
  </si>
  <si>
    <t>2KDS405577</t>
  </si>
  <si>
    <t>MR0FR22GXE0784878</t>
  </si>
  <si>
    <t>TMD/AORF/15-A0573164</t>
  </si>
  <si>
    <t>KT8728NA</t>
  </si>
  <si>
    <t>4M40UAE0545</t>
  </si>
  <si>
    <t>MMBENKB70ED036063</t>
  </si>
  <si>
    <t>TMD/AORF/14-A0473894</t>
  </si>
  <si>
    <t>KT8680MW</t>
  </si>
  <si>
    <t>4M40UAD5933</t>
  </si>
  <si>
    <t>MMBENKB70DD040142</t>
  </si>
  <si>
    <t>TMD/AORF/13A0439434</t>
  </si>
  <si>
    <t>KT1773MW</t>
  </si>
  <si>
    <t>4D56UCDT0766</t>
  </si>
  <si>
    <t>MMBGNKH40FC037019</t>
  </si>
  <si>
    <t>TMD/AORF/13-A0412766</t>
  </si>
  <si>
    <t>S0116986/X0133973</t>
  </si>
  <si>
    <t>KT8597MW</t>
  </si>
  <si>
    <t>4M40UAD5386</t>
  </si>
  <si>
    <t>MMBJNKB70DD036697</t>
  </si>
  <si>
    <t>TMD/AORF/13-A0441676</t>
  </si>
  <si>
    <t>S8171UU</t>
  </si>
  <si>
    <t>4D34TK01877</t>
  </si>
  <si>
    <t>MHMFE73P2EK025527</t>
  </si>
  <si>
    <t>TMD/AORF/15-A0573122</t>
  </si>
  <si>
    <t>S8172UU</t>
  </si>
  <si>
    <t>4D34TK01852</t>
  </si>
  <si>
    <t>MHMFE73P2EK025528</t>
  </si>
  <si>
    <t>S8170UU</t>
  </si>
  <si>
    <t>4D34TL13819</t>
  </si>
  <si>
    <t>MHMFE73P2FK025669</t>
  </si>
  <si>
    <t>S8169UU</t>
  </si>
  <si>
    <t>4D34TK01882</t>
  </si>
  <si>
    <t>MHMFE73P2EK025524</t>
  </si>
  <si>
    <t>TMD/AORF/15-A0572998</t>
  </si>
  <si>
    <t>S8174UU</t>
  </si>
  <si>
    <t>4D34TK01875</t>
  </si>
  <si>
    <t>MHMFE73P2FK025525</t>
  </si>
  <si>
    <t>TMD/AORF/15-A0573125</t>
  </si>
  <si>
    <t>S8173UU</t>
  </si>
  <si>
    <t>4D34TK01878</t>
  </si>
  <si>
    <t>MHMFE73P2FK025526</t>
  </si>
  <si>
    <t>S8133UU</t>
  </si>
  <si>
    <t>400950D0009894</t>
  </si>
  <si>
    <t>MEC2161CHEP009669</t>
  </si>
  <si>
    <t>TMD/AORF/15-A0541585</t>
  </si>
  <si>
    <t>S8037UU</t>
  </si>
  <si>
    <t>400950D0009798</t>
  </si>
  <si>
    <t>MEC2161CHEP009630</t>
  </si>
  <si>
    <t>TMD/AORF/15-A0541506</t>
  </si>
  <si>
    <t>S8038UU</t>
  </si>
  <si>
    <t>400950D0009857</t>
  </si>
  <si>
    <t>MEC2161CHEP009632</t>
  </si>
  <si>
    <t>S8036UU</t>
  </si>
  <si>
    <t>400950D0009864</t>
  </si>
  <si>
    <t>MEC2161CHEP009637</t>
  </si>
  <si>
    <t>S8033UU</t>
  </si>
  <si>
    <t>400950D0009868</t>
  </si>
  <si>
    <t>MEC2161CHEP009639</t>
  </si>
  <si>
    <t>S8035UU</t>
  </si>
  <si>
    <t>400950D0009869</t>
  </si>
  <si>
    <t>MEC2161CHEP009641</t>
  </si>
  <si>
    <t>S8032UU</t>
  </si>
  <si>
    <t>400950D0009870</t>
  </si>
  <si>
    <t>MEC2161CHEP009642</t>
  </si>
  <si>
    <t>S8041UU</t>
  </si>
  <si>
    <t>400950D0009871</t>
  </si>
  <si>
    <t>MEC2161CHEP009644</t>
  </si>
  <si>
    <t>S8040UU</t>
  </si>
  <si>
    <t>400950D0009875</t>
  </si>
  <si>
    <t>MEC2161CHEP009647</t>
  </si>
  <si>
    <t>S8039UU</t>
  </si>
  <si>
    <t>400950D0009876</t>
  </si>
  <si>
    <t>MEC2161CHEP009649</t>
  </si>
  <si>
    <t>S8034UU</t>
  </si>
  <si>
    <t>400950D0009893</t>
  </si>
  <si>
    <t>MEC2161CHEP009667</t>
  </si>
  <si>
    <t>B9232PDD</t>
  </si>
  <si>
    <t>4D34TKY1370</t>
  </si>
  <si>
    <t>MHMFE74P5EK139028</t>
  </si>
  <si>
    <t>TMD/AORF/15-A0559183</t>
  </si>
  <si>
    <t>B9936PCJ</t>
  </si>
  <si>
    <t>4D34TL44956</t>
  </si>
  <si>
    <t>MHMFE71P1FK054623</t>
  </si>
  <si>
    <t>TMD/AORF/15-A0573146</t>
  </si>
  <si>
    <t>B9423PDD</t>
  </si>
  <si>
    <t>4D34TKY1318</t>
  </si>
  <si>
    <t>MHMFE74P5EK139001</t>
  </si>
  <si>
    <t>TMD/AORF/15-A0579841</t>
  </si>
  <si>
    <t>B9420PDD</t>
  </si>
  <si>
    <t>4D34TKY1387</t>
  </si>
  <si>
    <t>MHMFE74P5EK139004</t>
  </si>
  <si>
    <t>B9422PDD</t>
  </si>
  <si>
    <t>4D34TKY1324</t>
  </si>
  <si>
    <t>MHMFE74P5EK139005</t>
  </si>
  <si>
    <t>B9418PDD</t>
  </si>
  <si>
    <t>4D34TKY1323</t>
  </si>
  <si>
    <t>MHMFE74P5EK139006</t>
  </si>
  <si>
    <t>B9384PDD</t>
  </si>
  <si>
    <t>4D34TL32130</t>
  </si>
  <si>
    <t>MHMFE75P6FK035125</t>
  </si>
  <si>
    <t>TMD/AORF/15-A0599284</t>
  </si>
  <si>
    <t>B9404PDD</t>
  </si>
  <si>
    <t>4D34TK83305</t>
  </si>
  <si>
    <t>MHMFE74P5EK130695</t>
  </si>
  <si>
    <t>TMD/AORF/15-A0579859</t>
  </si>
  <si>
    <t>B9421PDD</t>
  </si>
  <si>
    <t>4D34TKY1320</t>
  </si>
  <si>
    <t>MHMFE74P5EK138999</t>
  </si>
  <si>
    <t>B9298PFA</t>
  </si>
  <si>
    <t>4D34TKY1397</t>
  </si>
  <si>
    <t>MHMFE74P5EK139029</t>
  </si>
  <si>
    <t>TMD/AORF/15-A0559179</t>
  </si>
  <si>
    <t>B9299PFA</t>
  </si>
  <si>
    <t>4D34TKY1427</t>
  </si>
  <si>
    <t>MHMFE74P5EK139034</t>
  </si>
  <si>
    <t>B9079BYY</t>
  </si>
  <si>
    <t>6D16L27716</t>
  </si>
  <si>
    <t>MHMFN527DFK005077</t>
  </si>
  <si>
    <t>TMD/AORF/15-A0564301</t>
  </si>
  <si>
    <t>B9060BYY</t>
  </si>
  <si>
    <t>6D16L37867</t>
  </si>
  <si>
    <t>MHMFN527DFK005106</t>
  </si>
  <si>
    <t>B9047BYY</t>
  </si>
  <si>
    <t>6D16L27684</t>
  </si>
  <si>
    <t>MHMFN527DFK005086</t>
  </si>
  <si>
    <t>B9056BYY</t>
  </si>
  <si>
    <t>6D16L27713</t>
  </si>
  <si>
    <t>MHMFN527DFK005080</t>
  </si>
  <si>
    <t>B9075BYY</t>
  </si>
  <si>
    <t>6D16L37882</t>
  </si>
  <si>
    <t>MHMFN527DFK005098</t>
  </si>
  <si>
    <t>B9485PCJ</t>
  </si>
  <si>
    <t>6D16K65721</t>
  </si>
  <si>
    <t>MHMFM517FEK000153</t>
  </si>
  <si>
    <t>TMD/AORF/15-A0564563</t>
  </si>
  <si>
    <t>B9482PCJ</t>
  </si>
  <si>
    <t>6D16K65584</t>
  </si>
  <si>
    <t>MHMFM517FEK000164</t>
  </si>
  <si>
    <t>S9993UQ</t>
  </si>
  <si>
    <t>4D34TKY9939</t>
  </si>
  <si>
    <t>MHMFE74P5EK138494</t>
  </si>
  <si>
    <t>TMD/AORF/15-A0541424</t>
  </si>
  <si>
    <t>S8498UQ</t>
  </si>
  <si>
    <t>4D34TKY9816</t>
  </si>
  <si>
    <t>MHMFE74P5EK138495</t>
  </si>
  <si>
    <t>S8800UR</t>
  </si>
  <si>
    <t>4D34TKY9768</t>
  </si>
  <si>
    <t>MHMFE74P5EK138496</t>
  </si>
  <si>
    <t>S9990UQ</t>
  </si>
  <si>
    <t>4D34TKY9940</t>
  </si>
  <si>
    <t>MHMFE74P5EK138498</t>
  </si>
  <si>
    <t>S9700UQ</t>
  </si>
  <si>
    <t>4D34TKY9959</t>
  </si>
  <si>
    <t>MHMFE74P5EK138505</t>
  </si>
  <si>
    <t>S9797UN</t>
  </si>
  <si>
    <t>4D34TKY8809</t>
  </si>
  <si>
    <t>MHMFE74P5EK138537</t>
  </si>
  <si>
    <t>S9992UQ</t>
  </si>
  <si>
    <t>4D34TKY9971</t>
  </si>
  <si>
    <t>MHMFE74P5EK138538</t>
  </si>
  <si>
    <t>S9994UQ</t>
  </si>
  <si>
    <t>4D34TKY9969</t>
  </si>
  <si>
    <t>MHMFE74P5EK138539</t>
  </si>
  <si>
    <t>S9900UP</t>
  </si>
  <si>
    <t>4D34TKY9792</t>
  </si>
  <si>
    <t>MHMFE74P5EK138429</t>
  </si>
  <si>
    <t>S8112UP</t>
  </si>
  <si>
    <t>4D34TKY8815</t>
  </si>
  <si>
    <t>MHMFE74P5EK138446</t>
  </si>
  <si>
    <t>S8822UP</t>
  </si>
  <si>
    <t>4D34TKY9765</t>
  </si>
  <si>
    <t>MHMFE74P5EK138497</t>
  </si>
  <si>
    <t>S8111UR</t>
  </si>
  <si>
    <t>4D34TKY9767</t>
  </si>
  <si>
    <t>MHMFE74P5EK138501</t>
  </si>
  <si>
    <t>S9666UQ</t>
  </si>
  <si>
    <t>4D34TKY8801</t>
  </si>
  <si>
    <t>MHMFE74P5EK138520</t>
  </si>
  <si>
    <t>S8800UP</t>
  </si>
  <si>
    <t>4D34TKY8804</t>
  </si>
  <si>
    <t>MHMFE74P5EK138521</t>
  </si>
  <si>
    <t>S9555UQ</t>
  </si>
  <si>
    <t>4D34TKY9962</t>
  </si>
  <si>
    <t>MHMFE74P5EK138522</t>
  </si>
  <si>
    <t>S9800UP</t>
  </si>
  <si>
    <t>4D34TKY9762</t>
  </si>
  <si>
    <t>MHMFE74P5EK138529</t>
  </si>
  <si>
    <t>S8884UR</t>
  </si>
  <si>
    <t>4D34TKY9761</t>
  </si>
  <si>
    <t>MHMFE74P5EK138530</t>
  </si>
  <si>
    <t>S9900UR</t>
  </si>
  <si>
    <t>4D34TKY9972</t>
  </si>
  <si>
    <t>MHMFE74P5EK138540</t>
  </si>
  <si>
    <t>S8444UR</t>
  </si>
  <si>
    <t>4D34TKY9790</t>
  </si>
  <si>
    <t>MHMFE74P5EK138428</t>
  </si>
  <si>
    <t>S9222UP</t>
  </si>
  <si>
    <t>4D34TKY9797</t>
  </si>
  <si>
    <t>MHMFE74P5EK138421</t>
  </si>
  <si>
    <t>S8175UU</t>
  </si>
  <si>
    <t>6D16L27456</t>
  </si>
  <si>
    <t>MHMFN527HFK010574</t>
  </si>
  <si>
    <t>TMD/AORF/15-A0572995</t>
  </si>
  <si>
    <t>T9479DD</t>
  </si>
  <si>
    <t>6D16L27555</t>
  </si>
  <si>
    <t>MHMFN527DFK005033</t>
  </si>
  <si>
    <t>TMD/AORF/15-A0567237</t>
  </si>
  <si>
    <t>T9488DD</t>
  </si>
  <si>
    <t>6D16L27556</t>
  </si>
  <si>
    <t>MHMFN527DFK005040</t>
  </si>
  <si>
    <t>T9483DD</t>
  </si>
  <si>
    <t>6D16L27541</t>
  </si>
  <si>
    <t>MHMFN527DFK005050</t>
  </si>
  <si>
    <t>T9481DD</t>
  </si>
  <si>
    <t>6D16L27573</t>
  </si>
  <si>
    <t>MFMFN527DFK005044</t>
  </si>
  <si>
    <t>T9482DD</t>
  </si>
  <si>
    <t>6D16L27553</t>
  </si>
  <si>
    <t>MHMFN527DFK005045</t>
  </si>
  <si>
    <t>T9487DD</t>
  </si>
  <si>
    <t>6D16L27702</t>
  </si>
  <si>
    <t>MHMFN527DFK005061</t>
  </si>
  <si>
    <t>T9485DD</t>
  </si>
  <si>
    <t>6D16L27700</t>
  </si>
  <si>
    <t>MHMFN527DFK005062</t>
  </si>
  <si>
    <t>T9480DD</t>
  </si>
  <si>
    <t>6D16L27717</t>
  </si>
  <si>
    <t>MHMFN527DFK005059</t>
  </si>
  <si>
    <t>T9491DD</t>
  </si>
  <si>
    <t>6D16L27718</t>
  </si>
  <si>
    <t>MHMFN527DFK005060</t>
  </si>
  <si>
    <t>T9484DD</t>
  </si>
  <si>
    <t>6D16L27701</t>
  </si>
  <si>
    <t>MHMFN527DFK005063</t>
  </si>
  <si>
    <t>T9547DD</t>
  </si>
  <si>
    <t>400950D0012234</t>
  </si>
  <si>
    <t>MEC2161CKEP012007</t>
  </si>
  <si>
    <t>TMD/AORF/15-A0573023</t>
  </si>
  <si>
    <t>T9551DD</t>
  </si>
  <si>
    <t>400950D0011965</t>
  </si>
  <si>
    <t>MEC2161CKEP011738</t>
  </si>
  <si>
    <t>T9542DD</t>
  </si>
  <si>
    <t>400950D0011960</t>
  </si>
  <si>
    <t>MEC2161CKEP011743</t>
  </si>
  <si>
    <t>T9553DD</t>
  </si>
  <si>
    <t>400950D0012003</t>
  </si>
  <si>
    <t>MEC2161CKEP011775</t>
  </si>
  <si>
    <t>T9537DD</t>
  </si>
  <si>
    <t>400950D0012010</t>
  </si>
  <si>
    <t>MEC2161CKEP011780</t>
  </si>
  <si>
    <t>T9554DD</t>
  </si>
  <si>
    <t>400950D0012019</t>
  </si>
  <si>
    <t>MEC2161CKEP011787</t>
  </si>
  <si>
    <t>T9541DD</t>
  </si>
  <si>
    <t>400950D0012046</t>
  </si>
  <si>
    <t>MEC2161CKEP011810</t>
  </si>
  <si>
    <t>T9544DD</t>
  </si>
  <si>
    <t>400950D0012049</t>
  </si>
  <si>
    <t>MEC2161CKEP011813</t>
  </si>
  <si>
    <t>T9539DD</t>
  </si>
  <si>
    <t>400950D0012089</t>
  </si>
  <si>
    <t>MEC2161CKEP011874</t>
  </si>
  <si>
    <t>T9536DD</t>
  </si>
  <si>
    <t>400950D0012090</t>
  </si>
  <si>
    <t>MEC2161CKEP011877</t>
  </si>
  <si>
    <t>T9550DD</t>
  </si>
  <si>
    <t>400950D0012095</t>
  </si>
  <si>
    <t>MEC2161CKEP011878</t>
  </si>
  <si>
    <t>T9548DD</t>
  </si>
  <si>
    <t>400950D0012101</t>
  </si>
  <si>
    <t>MEC2161CKEP011931</t>
  </si>
  <si>
    <t>T9538DD</t>
  </si>
  <si>
    <t>400950D0012164</t>
  </si>
  <si>
    <t>MEC2161CKEP011939</t>
  </si>
  <si>
    <t>T9543DD</t>
  </si>
  <si>
    <t>400950D0012167</t>
  </si>
  <si>
    <t>MEC2161CKEP011943</t>
  </si>
  <si>
    <t>T9546DD</t>
  </si>
  <si>
    <t>400950D0012171</t>
  </si>
  <si>
    <t>MEC2161CKEP011946</t>
  </si>
  <si>
    <t>T9545DD</t>
  </si>
  <si>
    <t>400950D0012174</t>
  </si>
  <si>
    <t>MEC2161CKEP011949</t>
  </si>
  <si>
    <t>T9556DD</t>
  </si>
  <si>
    <t>400950D0012177</t>
  </si>
  <si>
    <t>MEC2161CKEP011952</t>
  </si>
  <si>
    <t>T9535DD</t>
  </si>
  <si>
    <t>400950D0012222</t>
  </si>
  <si>
    <t>MEC2161CKEP011990</t>
  </si>
  <si>
    <t>T9552DD</t>
  </si>
  <si>
    <t>400950D0012226</t>
  </si>
  <si>
    <t>MEC2161CKEP011995</t>
  </si>
  <si>
    <t>T9584DD</t>
  </si>
  <si>
    <t>400950D0012230</t>
  </si>
  <si>
    <t>MEC2161CKEP012002</t>
  </si>
  <si>
    <t>T9624DD</t>
  </si>
  <si>
    <t>6D16K75780</t>
  </si>
  <si>
    <t>MHMFM517AEK009876</t>
  </si>
  <si>
    <t>TMD/AORF/15-A0590063</t>
  </si>
  <si>
    <t>S8224UU</t>
  </si>
  <si>
    <t>400951D0014050</t>
  </si>
  <si>
    <t>MEC2412BAFP013805</t>
  </si>
  <si>
    <t>TMD/A0RF/15-A0587134</t>
  </si>
  <si>
    <t>S8225UU</t>
  </si>
  <si>
    <t>400951D0014064</t>
  </si>
  <si>
    <t>MEC2412BAFP013818</t>
  </si>
  <si>
    <t>S8226UU</t>
  </si>
  <si>
    <t>400951D0014081</t>
  </si>
  <si>
    <t>MEC2412BAFP013835</t>
  </si>
  <si>
    <t>S8227UU</t>
  </si>
  <si>
    <t>400951D0014750</t>
  </si>
  <si>
    <t>MEC2412BAFP014598</t>
  </si>
  <si>
    <t>X0133973 X0144482</t>
  </si>
  <si>
    <t>T9588DD</t>
  </si>
  <si>
    <t>400951D0013993</t>
  </si>
  <si>
    <t>MEC2412BAFP013746</t>
  </si>
  <si>
    <t>T9589DD</t>
  </si>
  <si>
    <t>400951D0013997</t>
  </si>
  <si>
    <t>MEC2412BAFP013750</t>
  </si>
  <si>
    <t>T9489DD</t>
  </si>
  <si>
    <t>4D34TL28970</t>
  </si>
  <si>
    <t>MHMFE74P5FK142937</t>
  </si>
  <si>
    <t>T9490DD</t>
  </si>
  <si>
    <t>4D34TL28959</t>
  </si>
  <si>
    <t>MHMFE74P5FK142936</t>
  </si>
  <si>
    <t>DUMMY439A</t>
  </si>
  <si>
    <t>4D34TLY3875</t>
  </si>
  <si>
    <t>MHMFE74P4GK082906</t>
  </si>
  <si>
    <t>TMD/AORF/16-A0612712</t>
  </si>
  <si>
    <t>DUMMY439B</t>
  </si>
  <si>
    <t>4D34TLY3857</t>
  </si>
  <si>
    <t>MHMFE74P4GK082916</t>
  </si>
  <si>
    <t>DUMMY439C</t>
  </si>
  <si>
    <t>4D34TLY3843</t>
  </si>
  <si>
    <t>MHMFE74P4GK082924</t>
  </si>
  <si>
    <t>DUMMY439D</t>
  </si>
  <si>
    <t>4D34TLY3842</t>
  </si>
  <si>
    <t>MHMFE74P4GK082925</t>
  </si>
  <si>
    <t>DUMMY439E</t>
  </si>
  <si>
    <t>4D34TLY3878</t>
  </si>
  <si>
    <t>MHMFE74P4GK082927</t>
  </si>
  <si>
    <t>DUMMY439F</t>
  </si>
  <si>
    <t>4D34TLY3869</t>
  </si>
  <si>
    <t>MHMFE74P4GK082933</t>
  </si>
  <si>
    <t>DUMMY439G</t>
  </si>
  <si>
    <t>4D34TLY3893</t>
  </si>
  <si>
    <t>MHMFE74P4GK082944</t>
  </si>
  <si>
    <t>DUMMY439H</t>
  </si>
  <si>
    <t>4D34TLY3887</t>
  </si>
  <si>
    <t>MHMFE74P4GK082946</t>
  </si>
  <si>
    <t>DUMMY439I</t>
  </si>
  <si>
    <t>4D34TLY3864</t>
  </si>
  <si>
    <t>MHMFE74P4GK082953</t>
  </si>
  <si>
    <t>DUMMY439J</t>
  </si>
  <si>
    <t>4D34TLY3910</t>
  </si>
  <si>
    <t>MHMFE74P4GK082955</t>
  </si>
  <si>
    <t>F8652GR</t>
  </si>
  <si>
    <t>4D34TKY1022</t>
  </si>
  <si>
    <t>MHMFE84P8FK007180</t>
  </si>
  <si>
    <t>TMD/AORF/15-A0546868</t>
  </si>
  <si>
    <t>F8653GR</t>
  </si>
  <si>
    <t>4D34TKY1023</t>
  </si>
  <si>
    <t>MHMFE84P8FK007181</t>
  </si>
  <si>
    <t>F8654GR</t>
  </si>
  <si>
    <t>4D34TKY1028</t>
  </si>
  <si>
    <t>MHMFE84P8FK007182</t>
  </si>
  <si>
    <t>B9616UIS</t>
  </si>
  <si>
    <t>6D16KY7041</t>
  </si>
  <si>
    <t>MHMFM517AEK010198</t>
  </si>
  <si>
    <t>TMD/AORF/15-A0554625</t>
  </si>
  <si>
    <t>B9602UIS</t>
  </si>
  <si>
    <t>6D16KY7043</t>
  </si>
  <si>
    <t>MHMFM517AEK010197</t>
  </si>
  <si>
    <t>B9766UIS</t>
  </si>
  <si>
    <t>6D16L17146</t>
  </si>
  <si>
    <t>MHMFM517AFK010237</t>
  </si>
  <si>
    <t>B9787UIS</t>
  </si>
  <si>
    <t>6D16L17134</t>
  </si>
  <si>
    <t>MHMFM517AFK010245</t>
  </si>
  <si>
    <t>B9786UIS</t>
  </si>
  <si>
    <t>6D16L17137</t>
  </si>
  <si>
    <t>MHMFM517AFK010235</t>
  </si>
  <si>
    <t>B9790UIS</t>
  </si>
  <si>
    <t>6D16L17109</t>
  </si>
  <si>
    <t>MHMFM517AFK010206</t>
  </si>
  <si>
    <t>B9788UIS</t>
  </si>
  <si>
    <t>6D16L27335</t>
  </si>
  <si>
    <t>MHMFM517AFK010304</t>
  </si>
  <si>
    <t>B9785UIS</t>
  </si>
  <si>
    <t>6D16L27332</t>
  </si>
  <si>
    <t>MHMFM517AFK010307</t>
  </si>
  <si>
    <t>B9764UIS</t>
  </si>
  <si>
    <t>6D16L27319</t>
  </si>
  <si>
    <t>MHMFM517AFK010309</t>
  </si>
  <si>
    <t>B9635UIS</t>
  </si>
  <si>
    <t>6D16K06362</t>
  </si>
  <si>
    <t>MHMFM517AFK010012</t>
  </si>
  <si>
    <t>B9789UIS</t>
  </si>
  <si>
    <t>6D16L17144</t>
  </si>
  <si>
    <t>MHMFM517AFK010239</t>
  </si>
  <si>
    <t>B9765UIS</t>
  </si>
  <si>
    <t>6D16L27328</t>
  </si>
  <si>
    <t>MHMFM517AFK010311</t>
  </si>
  <si>
    <t>B1223PJI</t>
  </si>
  <si>
    <t>4D56UCFG5353</t>
  </si>
  <si>
    <t>MMBGYKG40ED024241</t>
  </si>
  <si>
    <t>TMD/AORF/14-A0523070</t>
  </si>
  <si>
    <t>B9231UIV</t>
  </si>
  <si>
    <t>6D16K54873</t>
  </si>
  <si>
    <t>MHMFM517AEK009675</t>
  </si>
  <si>
    <t>TMD/AORF/14-A0531135</t>
  </si>
  <si>
    <t>B9232UIV</t>
  </si>
  <si>
    <t>6D16K55069</t>
  </si>
  <si>
    <t>MHMFM517AEK009759</t>
  </si>
  <si>
    <t>A9588X</t>
  </si>
  <si>
    <t>6D16K23962</t>
  </si>
  <si>
    <t>MHMFN527DEK004352</t>
  </si>
  <si>
    <t>TMD/AORF/14-A0518215</t>
  </si>
  <si>
    <t>A9587X</t>
  </si>
  <si>
    <t>6D16K23959</t>
  </si>
  <si>
    <t>MHMFN527DEK004356</t>
  </si>
  <si>
    <t>A9628X</t>
  </si>
  <si>
    <t>6D16K65524</t>
  </si>
  <si>
    <t>MHMFN527DEK004576</t>
  </si>
  <si>
    <t>A9627X</t>
  </si>
  <si>
    <t>6D16K65525</t>
  </si>
  <si>
    <t>MHMFN527DEK004577</t>
  </si>
  <si>
    <t>A9589X</t>
  </si>
  <si>
    <t>6D16K65526</t>
  </si>
  <si>
    <t>MHMFN527DEK004578</t>
  </si>
  <si>
    <t>A9631X</t>
  </si>
  <si>
    <t>6D16K65529</t>
  </si>
  <si>
    <t>MHMFN527DEK004591</t>
  </si>
  <si>
    <t>A9630X</t>
  </si>
  <si>
    <t>6D16K65515</t>
  </si>
  <si>
    <t>MHMFN527DEK004592</t>
  </si>
  <si>
    <t>A9635X</t>
  </si>
  <si>
    <t>6D16K65517</t>
  </si>
  <si>
    <t>MHMFN527DEK004593</t>
  </si>
  <si>
    <t>A9636X</t>
  </si>
  <si>
    <t>6D16K65520</t>
  </si>
  <si>
    <t>MHMFN527DEK004594</t>
  </si>
  <si>
    <t>A9590X</t>
  </si>
  <si>
    <t>6D16K65516</t>
  </si>
  <si>
    <t>MHMFN527DEK004596</t>
  </si>
  <si>
    <t>A9637X</t>
  </si>
  <si>
    <t>6D16K65737</t>
  </si>
  <si>
    <t>MHMFN527DEK004600</t>
  </si>
  <si>
    <t>A9632X</t>
  </si>
  <si>
    <t>6D16K65738</t>
  </si>
  <si>
    <t>MHMFN527DEK004601</t>
  </si>
  <si>
    <t>A9633X</t>
  </si>
  <si>
    <t>6D16K65739</t>
  </si>
  <si>
    <t>MHMFN527DEK004602</t>
  </si>
  <si>
    <t>A9634X</t>
  </si>
  <si>
    <t>6D16KK65731</t>
  </si>
  <si>
    <t>MHMFN527DEK004603</t>
  </si>
  <si>
    <t>A9629X</t>
  </si>
  <si>
    <t>6D16K65735</t>
  </si>
  <si>
    <t>MHMFN527DEK004604</t>
  </si>
  <si>
    <t>A9615X</t>
  </si>
  <si>
    <t>6D16K75829</t>
  </si>
  <si>
    <t>MHMFN527DEK004641</t>
  </si>
  <si>
    <t>TMD/AORF/14-A0524954</t>
  </si>
  <si>
    <t>A9619X</t>
  </si>
  <si>
    <t>6D16K85854</t>
  </si>
  <si>
    <t>MHMFN527DEK004657</t>
  </si>
  <si>
    <t>A9609X</t>
  </si>
  <si>
    <t>6D16K75835</t>
  </si>
  <si>
    <t>MHMFN527DEK004611</t>
  </si>
  <si>
    <t>A9614X</t>
  </si>
  <si>
    <t>6D16K75843</t>
  </si>
  <si>
    <t>MHMFN527DEK004627</t>
  </si>
  <si>
    <t>A9613X</t>
  </si>
  <si>
    <t>6D16K75812</t>
  </si>
  <si>
    <t>MHMFN527DEK004655</t>
  </si>
  <si>
    <t>A9610X</t>
  </si>
  <si>
    <t>6D16K75836</t>
  </si>
  <si>
    <t>MHMFN527DEK004610</t>
  </si>
  <si>
    <t>A9617X</t>
  </si>
  <si>
    <t>6D16K75822</t>
  </si>
  <si>
    <t>MHMFN527DEK004654</t>
  </si>
  <si>
    <t>A9616X</t>
  </si>
  <si>
    <t>6D16K75813</t>
  </si>
  <si>
    <t>MHMFN527DEK004652</t>
  </si>
  <si>
    <t>A9611X</t>
  </si>
  <si>
    <t>6D16K75818</t>
  </si>
  <si>
    <t>MHMFN527DEK004636</t>
  </si>
  <si>
    <t>A9605X</t>
  </si>
  <si>
    <t>6D16K75820</t>
  </si>
  <si>
    <t>MHMFN527DEK004635</t>
  </si>
  <si>
    <t>A9612X</t>
  </si>
  <si>
    <t>6D16K75841</t>
  </si>
  <si>
    <t>MHMFN527DEK004629</t>
  </si>
  <si>
    <t>A9607X</t>
  </si>
  <si>
    <t>6D16K75842</t>
  </si>
  <si>
    <t>MHMFN527DEK004628</t>
  </si>
  <si>
    <t>A9608X</t>
  </si>
  <si>
    <t>6D16K75844</t>
  </si>
  <si>
    <t>MHMFN527DEK004626</t>
  </si>
  <si>
    <t>A9606X</t>
  </si>
  <si>
    <t>6D16K75823</t>
  </si>
  <si>
    <t>MHMFN527DEK004624</t>
  </si>
  <si>
    <t>A9618X</t>
  </si>
  <si>
    <t>6D16K75827</t>
  </si>
  <si>
    <t>MHMFN527DEK004622</t>
  </si>
  <si>
    <t>F9512AA</t>
  </si>
  <si>
    <t>6D16K65532</t>
  </si>
  <si>
    <t>MHMFN527DEK004583</t>
  </si>
  <si>
    <t>TMD/AORF/14-A0493893</t>
  </si>
  <si>
    <t>F9516AA</t>
  </si>
  <si>
    <t>6D16K65513</t>
  </si>
  <si>
    <t>MHMFN527DEK004582</t>
  </si>
  <si>
    <t>F9514AA</t>
  </si>
  <si>
    <t>6D16K65514</t>
  </si>
  <si>
    <t>MHMFN527DEK004581</t>
  </si>
  <si>
    <t>F9510AA</t>
  </si>
  <si>
    <t>6D16K65512</t>
  </si>
  <si>
    <t>MHMFN527DEK004580</t>
  </si>
  <si>
    <t>F9515AA</t>
  </si>
  <si>
    <t>6D16K65533</t>
  </si>
  <si>
    <t>MHMFN527DEK004584</t>
  </si>
  <si>
    <t>F9511AA_</t>
  </si>
  <si>
    <t>6D16K65531</t>
  </si>
  <si>
    <t>MHMFN527DEK004585</t>
  </si>
  <si>
    <t>B9916UIN</t>
  </si>
  <si>
    <t>6D16K44570</t>
  </si>
  <si>
    <t>MHMFM517AEK009586</t>
  </si>
  <si>
    <t>TMD/AORF/14-A0484209</t>
  </si>
  <si>
    <t>B9915UIN</t>
  </si>
  <si>
    <t>6D16K44691</t>
  </si>
  <si>
    <t>MHMFM517AEK009587</t>
  </si>
  <si>
    <t>B9917UIN</t>
  </si>
  <si>
    <t>6D16K44690</t>
  </si>
  <si>
    <t>MHMFM517AEK009588</t>
  </si>
  <si>
    <t>B9944UIN</t>
  </si>
  <si>
    <t>6D16K44566</t>
  </si>
  <si>
    <t>MHMFM517AEK009612</t>
  </si>
  <si>
    <t>B9941UIN</t>
  </si>
  <si>
    <t>6D16K44562</t>
  </si>
  <si>
    <t>MHMFM517AEK009613</t>
  </si>
  <si>
    <t>B9943UIN</t>
  </si>
  <si>
    <t>6D16K44560</t>
  </si>
  <si>
    <t>MHMFM517AEK009614</t>
  </si>
  <si>
    <t>B9154PCL</t>
  </si>
  <si>
    <t>4D34TP28946</t>
  </si>
  <si>
    <t>MHMFE71P1GK057702</t>
  </si>
  <si>
    <t>TMD/AORF/16-A0621680</t>
  </si>
  <si>
    <t>S0173958</t>
  </si>
  <si>
    <t>B9153PCL</t>
  </si>
  <si>
    <t>4D34TP28947</t>
  </si>
  <si>
    <t>MHMFE71P1GK057703</t>
  </si>
  <si>
    <t>Updated STNK X0157932</t>
  </si>
  <si>
    <t>B9176PCL</t>
  </si>
  <si>
    <t>4D34TP28977</t>
  </si>
  <si>
    <t>MHMFE71P1GK057704</t>
  </si>
  <si>
    <t>B1867PJJ</t>
  </si>
  <si>
    <t>4N15UAM0213</t>
  </si>
  <si>
    <t>MMBGUKR10GH010440</t>
  </si>
  <si>
    <t>TMD/AORF/16-A0621237</t>
  </si>
  <si>
    <t>B1045PYK</t>
  </si>
  <si>
    <t>1TRA037835</t>
  </si>
  <si>
    <t>MHFAW8EM4G0201041</t>
  </si>
  <si>
    <t>B9259TYX</t>
  </si>
  <si>
    <t>J08EUFJ68399</t>
  </si>
  <si>
    <t>MJEFM8JNKEJM44583</t>
  </si>
  <si>
    <t>TMD/AORF/15-A0551248</t>
  </si>
  <si>
    <t>B9260TYX</t>
  </si>
  <si>
    <t>J08EUFJ68403</t>
  </si>
  <si>
    <t>MJEFM8JNKEJM44587</t>
  </si>
  <si>
    <t>B9261TYX</t>
  </si>
  <si>
    <t>J08EUFJ68401</t>
  </si>
  <si>
    <t>MJEFM8JNKEJM44585</t>
  </si>
  <si>
    <t>B9262TYX</t>
  </si>
  <si>
    <t>J08EUFJ68404</t>
  </si>
  <si>
    <t>MJEFM8JNKEJM44588</t>
  </si>
  <si>
    <t>B9263TYX</t>
  </si>
  <si>
    <t>J08EUFJ68402</t>
  </si>
  <si>
    <t>MJEFM8JNKEJM44586</t>
  </si>
  <si>
    <t>B9264TYX</t>
  </si>
  <si>
    <t>J08EUFJ68400</t>
  </si>
  <si>
    <t>MJEFM8JNKEJM44584</t>
  </si>
  <si>
    <t>DK9531BF</t>
  </si>
  <si>
    <t>B071991</t>
  </si>
  <si>
    <t>MHCNKR71HFJ071991</t>
  </si>
  <si>
    <t>TMD/AORF/16-A0611498</t>
  </si>
  <si>
    <t>DUMMY460A</t>
  </si>
  <si>
    <t>J08EUFJ64222</t>
  </si>
  <si>
    <t>MJEFM8JNKEJM42920</t>
  </si>
  <si>
    <t>PT. WAHANA TATA</t>
  </si>
  <si>
    <t>024.1050.302.2015.000001.00</t>
  </si>
  <si>
    <t>DUMMY460B</t>
  </si>
  <si>
    <t>J08EUFJ64223</t>
  </si>
  <si>
    <t>MJEFM8JNKEJM42921</t>
  </si>
  <si>
    <t>DUMMY460C</t>
  </si>
  <si>
    <t>J08EUFJ64224</t>
  </si>
  <si>
    <t>MJEFM8JNKEJM42922</t>
  </si>
  <si>
    <t>DUMMY460D</t>
  </si>
  <si>
    <t>J08EUFJ64225</t>
  </si>
  <si>
    <t>MJEFM8JNKEJM42923</t>
  </si>
  <si>
    <t>KT8252NE</t>
  </si>
  <si>
    <t>4M40UAE3699</t>
  </si>
  <si>
    <t>MMBJNKB70ED042992</t>
  </si>
  <si>
    <t>TMD/AORF/15-A0566964</t>
  </si>
  <si>
    <t>DUMMY462A</t>
  </si>
  <si>
    <t>J08EUFJ67703</t>
  </si>
  <si>
    <t>MJEFM8JNKEJM44199</t>
  </si>
  <si>
    <t>024.1050.302.2015.000002.00</t>
  </si>
  <si>
    <t>B1983PYN</t>
  </si>
  <si>
    <t>3SZDFW9986</t>
  </si>
  <si>
    <t>MHFE2CK2JGK011346</t>
  </si>
  <si>
    <t>PT. MSIG</t>
  </si>
  <si>
    <t>DV11602895000100</t>
  </si>
  <si>
    <t>DA7049AS</t>
  </si>
  <si>
    <t>4D56UCDS9876</t>
  </si>
  <si>
    <t>MMBGNKH40CF036939</t>
  </si>
  <si>
    <t>DUMMY465A</t>
  </si>
  <si>
    <t>J08EUFJ68479</t>
  </si>
  <si>
    <t>MJEFM8JNKEJM44627</t>
  </si>
  <si>
    <t>024.1050.302.2015.000004.00</t>
  </si>
  <si>
    <t>DUMMY465D</t>
  </si>
  <si>
    <t>J08EUFJ68488</t>
  </si>
  <si>
    <t>MJEFM8JNKEJM44636</t>
  </si>
  <si>
    <t>DUMMY465E</t>
  </si>
  <si>
    <t>J08EUFJ68492</t>
  </si>
  <si>
    <t>MJEFM8JNKEJM44640</t>
  </si>
  <si>
    <t>DUMMY465F</t>
  </si>
  <si>
    <t>J08EUFJ68477</t>
  </si>
  <si>
    <t>MJEFM8JNKEJM44625</t>
  </si>
  <si>
    <t>DUMMY465G</t>
  </si>
  <si>
    <t>J08EUFJ68478</t>
  </si>
  <si>
    <t>MJEFM8JNKEJM44626</t>
  </si>
  <si>
    <t>DUMMY465I</t>
  </si>
  <si>
    <t>J08EUFJ68506</t>
  </si>
  <si>
    <t>MJEFM8JNKEJM44642</t>
  </si>
  <si>
    <t>DUMMY466B</t>
  </si>
  <si>
    <t>J08EUFJ65888</t>
  </si>
  <si>
    <t>MJEFM8JNKEJM43440</t>
  </si>
  <si>
    <t>024.1050.302.2015.000003.00</t>
  </si>
  <si>
    <t>DUMMY466C</t>
  </si>
  <si>
    <t>J08EUFJ65885</t>
  </si>
  <si>
    <t>MJEFM8JNKEJM43437</t>
  </si>
  <si>
    <t>DUMMY466E</t>
  </si>
  <si>
    <t>J08EUFJ65883</t>
  </si>
  <si>
    <t>MJEFM8JNKEJM43435</t>
  </si>
  <si>
    <t>DUMMY466F</t>
  </si>
  <si>
    <t>J08EUFJ65846</t>
  </si>
  <si>
    <t>MJEFM8JNKEJM43434</t>
  </si>
  <si>
    <t>DUMMY466H</t>
  </si>
  <si>
    <t>J08EUFJ65843</t>
  </si>
  <si>
    <t>MJEFM8JNKEJM43431</t>
  </si>
  <si>
    <t>DUMMY466J</t>
  </si>
  <si>
    <t>J08EUFJ65787</t>
  </si>
  <si>
    <t>MJEFM8JNKEJM43417</t>
  </si>
  <si>
    <t>B9499KYU</t>
  </si>
  <si>
    <t>6D16K13450</t>
  </si>
  <si>
    <t>MHMFN527DEK004244</t>
  </si>
  <si>
    <t>TMD/AORF/14-A0488596</t>
  </si>
  <si>
    <t>B9501KYU</t>
  </si>
  <si>
    <t>6D16K13460</t>
  </si>
  <si>
    <t>MHMFN527DEK004255</t>
  </si>
  <si>
    <t>B9500KYU</t>
  </si>
  <si>
    <t>6D16K23833</t>
  </si>
  <si>
    <t>MHMFN527DEK004317</t>
  </si>
  <si>
    <t>B9497KYU</t>
  </si>
  <si>
    <t>6D16K44671</t>
  </si>
  <si>
    <t>MHMFN527DEK004477</t>
  </si>
  <si>
    <t>B9498KYU</t>
  </si>
  <si>
    <t>6D16K13462</t>
  </si>
  <si>
    <t>MHMFN527DEK004253</t>
  </si>
  <si>
    <t>B9965FXR</t>
  </si>
  <si>
    <t>4D34TL58759</t>
  </si>
  <si>
    <t>MHMFE84P8FK007809</t>
  </si>
  <si>
    <t>TMD/AORf/15-A0582425</t>
  </si>
  <si>
    <t>B9966FXR</t>
  </si>
  <si>
    <t>4D34TL28086</t>
  </si>
  <si>
    <t>MHMFE84P8FK007411</t>
  </si>
  <si>
    <t>B9967FXR</t>
  </si>
  <si>
    <t>4D34TL57892</t>
  </si>
  <si>
    <t>MHMFE84P8FK007732</t>
  </si>
  <si>
    <t>B9971FXR</t>
  </si>
  <si>
    <t>4D34TL31147</t>
  </si>
  <si>
    <t>MHMFE84P8FK007494</t>
  </si>
  <si>
    <t>B9968FXR</t>
  </si>
  <si>
    <t>4D34TL46230</t>
  </si>
  <si>
    <t>MHMFE84P8FK007668</t>
  </si>
  <si>
    <t>B9973FXR</t>
  </si>
  <si>
    <t>4D34TL58747</t>
  </si>
  <si>
    <t>MHMFE84P8FK007808</t>
  </si>
  <si>
    <t>B9964FXR</t>
  </si>
  <si>
    <t>4D34TL28094</t>
  </si>
  <si>
    <t>MHMFE84P8FK007410</t>
  </si>
  <si>
    <t>B9963FXR</t>
  </si>
  <si>
    <t>4D34TL31966</t>
  </si>
  <si>
    <t>MHMFE84P8FK007577</t>
  </si>
  <si>
    <t>B9759PCI-</t>
  </si>
  <si>
    <t>4D34TK55161</t>
  </si>
  <si>
    <t>MHMFE71P1EK050429</t>
  </si>
  <si>
    <t>TMD/AORF/14-A0504432</t>
  </si>
  <si>
    <t>B9778PCI-</t>
  </si>
  <si>
    <t>4D34TK55139</t>
  </si>
  <si>
    <t>MHMFE71P1EK050435</t>
  </si>
  <si>
    <t>B9764PCI-</t>
  </si>
  <si>
    <t>4D34TK55140</t>
  </si>
  <si>
    <t>MHMFE71P1EK050436</t>
  </si>
  <si>
    <t>B9749PCI-</t>
  </si>
  <si>
    <t>4D34TK55187</t>
  </si>
  <si>
    <t>MHMFE71P1EK050437</t>
  </si>
  <si>
    <t>B9752PCI-</t>
  </si>
  <si>
    <t>4D34TK55190</t>
  </si>
  <si>
    <t>MHMFE71P1EK050438</t>
  </si>
  <si>
    <t>B9748PCI-</t>
  </si>
  <si>
    <t>4D34TK55153</t>
  </si>
  <si>
    <t>MHMFE71P1EK050439</t>
  </si>
  <si>
    <t>B9756PCI-</t>
  </si>
  <si>
    <t>4D34TK55144</t>
  </si>
  <si>
    <t>MHMFE71P1EK050440</t>
  </si>
  <si>
    <t>B9755PCI-</t>
  </si>
  <si>
    <t>4D34TK55146</t>
  </si>
  <si>
    <t>MHMFE71P1EK050441</t>
  </si>
  <si>
    <t>DD8706MO</t>
  </si>
  <si>
    <t>B071975</t>
  </si>
  <si>
    <t>MHCNKR71HFJ071975</t>
  </si>
  <si>
    <t>TMD/AORF/16-A0611540</t>
  </si>
  <si>
    <t>DD8703MO</t>
  </si>
  <si>
    <t>B071978</t>
  </si>
  <si>
    <t>MHCNKR71HFJ071978</t>
  </si>
  <si>
    <t>DD8693MO</t>
  </si>
  <si>
    <t>B071981</t>
  </si>
  <si>
    <t>MHCNKR71HFJ071981</t>
  </si>
  <si>
    <t>X0133973 S0144058</t>
  </si>
  <si>
    <t>DD8589MO</t>
  </si>
  <si>
    <t>M067140</t>
  </si>
  <si>
    <t>MHCNHR55EGJ067140</t>
  </si>
  <si>
    <t>TMD/AORF/16-A0611533</t>
  </si>
  <si>
    <t>DD8633MO</t>
  </si>
  <si>
    <t>M067139</t>
  </si>
  <si>
    <t>MHCNHR55EGJ067139</t>
  </si>
  <si>
    <t>DD8646MO</t>
  </si>
  <si>
    <t>M067138</t>
  </si>
  <si>
    <t>MHCNHR55EGJ067138</t>
  </si>
  <si>
    <t>DD8566MO</t>
  </si>
  <si>
    <t>M067141</t>
  </si>
  <si>
    <t>MHCNHR55EGJ067141</t>
  </si>
  <si>
    <t>L9344NI</t>
  </si>
  <si>
    <t>4D34TK68659</t>
  </si>
  <si>
    <t>MHMFE71P1EK050854</t>
  </si>
  <si>
    <t>TMD/AORF/15-A0538862</t>
  </si>
  <si>
    <t>L9320NI</t>
  </si>
  <si>
    <t>4D34TK82867</t>
  </si>
  <si>
    <t>MHMFE71P1EK051448</t>
  </si>
  <si>
    <t>L9343NI</t>
  </si>
  <si>
    <t>4D34TK82721</t>
  </si>
  <si>
    <t>MHMFE71P1EK051282</t>
  </si>
  <si>
    <t>L9354NI</t>
  </si>
  <si>
    <t>4D34TK82802</t>
  </si>
  <si>
    <t>MHMFE71P1EK051378</t>
  </si>
  <si>
    <t>L9373NI</t>
  </si>
  <si>
    <t>4D34TK82798</t>
  </si>
  <si>
    <t>MHMFE71P1EK051391</t>
  </si>
  <si>
    <t>L9322NI</t>
  </si>
  <si>
    <t>4D34TK82814</t>
  </si>
  <si>
    <t>MHMFE71P1EK051395</t>
  </si>
  <si>
    <t>L9318NI</t>
  </si>
  <si>
    <t>4D34TK82816</t>
  </si>
  <si>
    <t>MHMFE71P1EK051399</t>
  </si>
  <si>
    <t>L9319NI</t>
  </si>
  <si>
    <t>4D34TK82728</t>
  </si>
  <si>
    <t>MHMFE71P1EK051402</t>
  </si>
  <si>
    <t>L9347NI</t>
  </si>
  <si>
    <t>4D34TK82830</t>
  </si>
  <si>
    <t>MHMFE71P1EK051403</t>
  </si>
  <si>
    <t>L9372NI</t>
  </si>
  <si>
    <t>4D34TK82826</t>
  </si>
  <si>
    <t>MHMFE71P1EK051404</t>
  </si>
  <si>
    <t>L9345NI</t>
  </si>
  <si>
    <t>4D34TK82825</t>
  </si>
  <si>
    <t>MHMFE71P1EK051405</t>
  </si>
  <si>
    <t>L9370NI</t>
  </si>
  <si>
    <t>4D34TK82778</t>
  </si>
  <si>
    <t>MHMFE71P1EK051406</t>
  </si>
  <si>
    <t>L9316NI</t>
  </si>
  <si>
    <t>4D34TK97582</t>
  </si>
  <si>
    <t>MHMFE71P1EK051931</t>
  </si>
  <si>
    <t>L9368NI</t>
  </si>
  <si>
    <t>4D34TK97581</t>
  </si>
  <si>
    <t>MHMFE71P1EK051932</t>
  </si>
  <si>
    <t>L9371NI</t>
  </si>
  <si>
    <t>4D34TK97574</t>
  </si>
  <si>
    <t>MHMFE71P1EK051934</t>
  </si>
  <si>
    <t>L9317NI</t>
  </si>
  <si>
    <t>4D34TK70777</t>
  </si>
  <si>
    <t>MHMFE71P1EK051142</t>
  </si>
  <si>
    <t>L9346NI</t>
  </si>
  <si>
    <t>4D34TK82864</t>
  </si>
  <si>
    <t>MHMFE71P1EK051449</t>
  </si>
  <si>
    <t>L9338NI</t>
  </si>
  <si>
    <t>4D34TK97740</t>
  </si>
  <si>
    <t>MHMFE71P1EK051966</t>
  </si>
  <si>
    <t>L9340NI</t>
  </si>
  <si>
    <t>4D34TK97742</t>
  </si>
  <si>
    <t>MHMFE71P1EK051967</t>
  </si>
  <si>
    <t>L9341NI</t>
  </si>
  <si>
    <t>4D34TK97743</t>
  </si>
  <si>
    <t>MHMFE71P1EK051965</t>
  </si>
  <si>
    <t>L9321NI</t>
  </si>
  <si>
    <t>4D34TK97746</t>
  </si>
  <si>
    <t>MHMFE71P1EK051968</t>
  </si>
  <si>
    <t>L9353NI</t>
  </si>
  <si>
    <t>4D34TK97748</t>
  </si>
  <si>
    <t>MHMFE71P1EK051964</t>
  </si>
  <si>
    <t>DD8716MM</t>
  </si>
  <si>
    <t>K3MG67347</t>
  </si>
  <si>
    <t>MHKP3BA1JGK116519</t>
  </si>
  <si>
    <t>DD8712MM</t>
  </si>
  <si>
    <t>K3MG64111</t>
  </si>
  <si>
    <t>MHKP3BA1JGK115162</t>
  </si>
  <si>
    <t>D9553UB</t>
  </si>
  <si>
    <t>6HK1F002452</t>
  </si>
  <si>
    <t>MHCFVM34WFJ002326</t>
  </si>
  <si>
    <t>TMD/AORF/16-A0618692</t>
  </si>
  <si>
    <t>D9552UB</t>
  </si>
  <si>
    <t>6HK1F002433</t>
  </si>
  <si>
    <t>MHCFVM34WFJ002325</t>
  </si>
  <si>
    <t>D9551UB</t>
  </si>
  <si>
    <t>6HK1F002431</t>
  </si>
  <si>
    <t>MHCFVM34WFJ002324</t>
  </si>
  <si>
    <t>D9566UB</t>
  </si>
  <si>
    <t>6HK1F002432</t>
  </si>
  <si>
    <t>MHCFVM34WFJ002323</t>
  </si>
  <si>
    <t>D9562UB</t>
  </si>
  <si>
    <t>6HK1F002436</t>
  </si>
  <si>
    <t>MHCFVM34WFJ002322</t>
  </si>
  <si>
    <t>D9561UB</t>
  </si>
  <si>
    <t>6HK1F002434</t>
  </si>
  <si>
    <t>MHCFVM34WFJ002321</t>
  </si>
  <si>
    <t>D9564UB</t>
  </si>
  <si>
    <t>6HK1F002435</t>
  </si>
  <si>
    <t>MHCFVM34WFJ002320</t>
  </si>
  <si>
    <t>D9557UB</t>
  </si>
  <si>
    <t>6HK1F002306</t>
  </si>
  <si>
    <t>MHCFVM34WFJ002316</t>
  </si>
  <si>
    <t>D9543UB</t>
  </si>
  <si>
    <t>6HK1F002269</t>
  </si>
  <si>
    <t>MHCFVM34WFJ002313</t>
  </si>
  <si>
    <t>D9546UB</t>
  </si>
  <si>
    <t>6HK1F002266</t>
  </si>
  <si>
    <t>MHCFVM34WFJ002309</t>
  </si>
  <si>
    <t>D9529UB</t>
  </si>
  <si>
    <t>400950D0013974</t>
  </si>
  <si>
    <t>MEC2161CAFP013726</t>
  </si>
  <si>
    <t>TMD/AORF/16-A0617733</t>
  </si>
  <si>
    <t>D9532UB</t>
  </si>
  <si>
    <t>400950D0013970</t>
  </si>
  <si>
    <t>MEC2161CAFP013722</t>
  </si>
  <si>
    <t>D9530UB</t>
  </si>
  <si>
    <t>400950D0013990</t>
  </si>
  <si>
    <t>MEC2161CAFP013735</t>
  </si>
  <si>
    <t>D9533UB</t>
  </si>
  <si>
    <t>400950D0013994</t>
  </si>
  <si>
    <t>MEC2161CAFP013741</t>
  </si>
  <si>
    <t>D9528UB</t>
  </si>
  <si>
    <t>400950D0013968</t>
  </si>
  <si>
    <t>MEC2161CAFP013720</t>
  </si>
  <si>
    <t>D9515UB</t>
  </si>
  <si>
    <t>6HK1F002151</t>
  </si>
  <si>
    <t>MHCFVR34SFJ000847</t>
  </si>
  <si>
    <t>D9517UB</t>
  </si>
  <si>
    <t>6HK1F002118</t>
  </si>
  <si>
    <t>MHCFVR34SFJ000841</t>
  </si>
  <si>
    <t>D9516UB</t>
  </si>
  <si>
    <t>6HK1F002052</t>
  </si>
  <si>
    <t>MHCFVR34SFJ000840</t>
  </si>
  <si>
    <t>D9510UB</t>
  </si>
  <si>
    <t>6HK1F001981</t>
  </si>
  <si>
    <t>MHCFVR34SFJ000839</t>
  </si>
  <si>
    <t>D9511UB</t>
  </si>
  <si>
    <t>6HK1F002006</t>
  </si>
  <si>
    <t>MHCFVR34SFJ000837</t>
  </si>
  <si>
    <t>D9512UB</t>
  </si>
  <si>
    <t>6HK1F002154</t>
  </si>
  <si>
    <t>MHCFVR34SFJ000852</t>
  </si>
  <si>
    <t>D9518UB</t>
  </si>
  <si>
    <t>6HK1F002152</t>
  </si>
  <si>
    <t>MHCFVR34SFJ000851</t>
  </si>
  <si>
    <t>D9520UB</t>
  </si>
  <si>
    <t>6HK1F002150</t>
  </si>
  <si>
    <t>MHCFVR34SFJ000850</t>
  </si>
  <si>
    <t>D9509UB</t>
  </si>
  <si>
    <t>6HK1F002153</t>
  </si>
  <si>
    <t>MHCFVR34SFJ000849</t>
  </si>
  <si>
    <t>D9514UB</t>
  </si>
  <si>
    <t>6HK1F002149</t>
  </si>
  <si>
    <t>MHCFVR34SFJ000848</t>
  </si>
  <si>
    <t>B9925PYV</t>
  </si>
  <si>
    <t>4D34TKX6275</t>
  </si>
  <si>
    <t>MHMFE75P6EK033796</t>
  </si>
  <si>
    <t>B9917PYV</t>
  </si>
  <si>
    <t>4D34TKX6216</t>
  </si>
  <si>
    <t>MHMFE75P6EK033855</t>
  </si>
  <si>
    <t>B9923PYV</t>
  </si>
  <si>
    <t>4D34TKX6383</t>
  </si>
  <si>
    <t>MHMFE75P6EK033867</t>
  </si>
  <si>
    <t>B9924PYV</t>
  </si>
  <si>
    <t>4D34TKX6389</t>
  </si>
  <si>
    <t>MHMFE75P6EK033874</t>
  </si>
  <si>
    <t>B9918PYV</t>
  </si>
  <si>
    <t>4D34TKX6309</t>
  </si>
  <si>
    <t>MHMFE75P6EK033898</t>
  </si>
  <si>
    <t>B9920PYV</t>
  </si>
  <si>
    <t>4D34TKX6361</t>
  </si>
  <si>
    <t>MHMFE75P6EK033899</t>
  </si>
  <si>
    <t>B9921PYV</t>
  </si>
  <si>
    <t>4D34TKX6349</t>
  </si>
  <si>
    <t>MHMFE75P6EK033885</t>
  </si>
  <si>
    <t>B9922PYV</t>
  </si>
  <si>
    <t>4D34TKX6364</t>
  </si>
  <si>
    <t>MHMFE75P6EK033891</t>
  </si>
  <si>
    <t>B9926PYV</t>
  </si>
  <si>
    <t>4D34TKX6358</t>
  </si>
  <si>
    <t>MHMFE75P6EK033896</t>
  </si>
  <si>
    <t>B9919PYV</t>
  </si>
  <si>
    <t>4D34TKX6367</t>
  </si>
  <si>
    <t>MHMFE75P6EK033897</t>
  </si>
  <si>
    <t>F9699FE</t>
  </si>
  <si>
    <t>400950D0014036</t>
  </si>
  <si>
    <t>MEC2161CAFP013781</t>
  </si>
  <si>
    <t>TMD/AORF/15-A0576030</t>
  </si>
  <si>
    <t>F9697FE</t>
  </si>
  <si>
    <t>400950D0014022</t>
  </si>
  <si>
    <t>MEC2161CAFP013772</t>
  </si>
  <si>
    <t>F9700FE</t>
  </si>
  <si>
    <t>400950D0013964</t>
  </si>
  <si>
    <t>MEC2161CAFP013716</t>
  </si>
  <si>
    <t>F9695FE</t>
  </si>
  <si>
    <t>400950D0013953</t>
  </si>
  <si>
    <t>MEC2161CAFP013710</t>
  </si>
  <si>
    <t>F9698FE</t>
  </si>
  <si>
    <t>400950D0014065</t>
  </si>
  <si>
    <t>MEC2161CAFP013814</t>
  </si>
  <si>
    <t>D8814EX</t>
  </si>
  <si>
    <t>4D34TP32083</t>
  </si>
  <si>
    <t>MHMFE74P4GK083842</t>
  </si>
  <si>
    <t>TMD/AORF/16-A0615746</t>
  </si>
  <si>
    <t>D8815EX</t>
  </si>
  <si>
    <t>4D34TP32041</t>
  </si>
  <si>
    <t>MHMFE74P4GK083843</t>
  </si>
  <si>
    <t>D8816EX</t>
  </si>
  <si>
    <t>4D34TP32042</t>
  </si>
  <si>
    <t>MHMFE74P4GK083844</t>
  </si>
  <si>
    <t>D8817EX</t>
  </si>
  <si>
    <t>4D34TP32081</t>
  </si>
  <si>
    <t>MHMFE74P4GK083845</t>
  </si>
  <si>
    <t>D8818EX</t>
  </si>
  <si>
    <t>4D34TP32082</t>
  </si>
  <si>
    <t>MHMFE74P4GK083846</t>
  </si>
  <si>
    <t>D8819EX</t>
  </si>
  <si>
    <t>4D34TP32084</t>
  </si>
  <si>
    <t>MHMFE74P4GK083847</t>
  </si>
  <si>
    <t>D8821EX</t>
  </si>
  <si>
    <t>4D34TP43297</t>
  </si>
  <si>
    <t>MHMFE74P4GK083848</t>
  </si>
  <si>
    <t>D8823EX</t>
  </si>
  <si>
    <t>4D34TP43294</t>
  </si>
  <si>
    <t>MHMFE74P4GK083849</t>
  </si>
  <si>
    <t>D8824EX</t>
  </si>
  <si>
    <t>4D34TP32078</t>
  </si>
  <si>
    <t>MHMFE74P4GK083850</t>
  </si>
  <si>
    <t>B9493PCI</t>
  </si>
  <si>
    <t>4D34TK47223</t>
  </si>
  <si>
    <t>MHMFE71PCEK003131</t>
  </si>
  <si>
    <t>TMD/AORF/15-A0584602</t>
  </si>
  <si>
    <t>B9496PCI</t>
  </si>
  <si>
    <t>4D34TK47219</t>
  </si>
  <si>
    <t>MHMFE71PCEK003130</t>
  </si>
  <si>
    <t>B9763PCI-</t>
  </si>
  <si>
    <t>4D34TK49284</t>
  </si>
  <si>
    <t>MHMFE73P2EK024660</t>
  </si>
  <si>
    <t>TMD/AORF/14-A0503497</t>
  </si>
  <si>
    <t>B9765PCI-</t>
  </si>
  <si>
    <t>4D34TK49285</t>
  </si>
  <si>
    <t>MHMFE73P2EK024656</t>
  </si>
  <si>
    <t>B9762PCI-</t>
  </si>
  <si>
    <t>4D34TK49294</t>
  </si>
  <si>
    <t>MHMFE73P2EK024654</t>
  </si>
  <si>
    <t>B9847PCI-</t>
  </si>
  <si>
    <t>4D34TK49297</t>
  </si>
  <si>
    <t>MHMFE73P2EK024653</t>
  </si>
  <si>
    <t>B9750PCI-</t>
  </si>
  <si>
    <t>4D34TK33999</t>
  </si>
  <si>
    <t>MHMFE73P2EK024652</t>
  </si>
  <si>
    <t>B9754PCI-</t>
  </si>
  <si>
    <t>4D34TK34002</t>
  </si>
  <si>
    <t>MHMFE73P2EK024651</t>
  </si>
  <si>
    <t>B9758PCI-</t>
  </si>
  <si>
    <t>4D34TK34000</t>
  </si>
  <si>
    <t>MHMFE73P2EK024650</t>
  </si>
  <si>
    <t>B9751PCI-</t>
  </si>
  <si>
    <t>4D34TK34004</t>
  </si>
  <si>
    <t>MHMFE73P2EK024649</t>
  </si>
  <si>
    <t>B9753PCI-</t>
  </si>
  <si>
    <t>4D34TK34003</t>
  </si>
  <si>
    <t>MHMFE73P2EK024648</t>
  </si>
  <si>
    <t>B9757PCI-</t>
  </si>
  <si>
    <t>4D34TK34001</t>
  </si>
  <si>
    <t>MHMFE73P2EK024647</t>
  </si>
  <si>
    <t>B9813PCI-</t>
  </si>
  <si>
    <t>4D34TK52850</t>
  </si>
  <si>
    <t>MHMFE73P2EK024724</t>
  </si>
  <si>
    <t>B9814PCI-</t>
  </si>
  <si>
    <t>4D34TK52848</t>
  </si>
  <si>
    <t>MHMFE73P2EK024725</t>
  </si>
  <si>
    <t>B9348PCI</t>
  </si>
  <si>
    <t>4D34TK31300</t>
  </si>
  <si>
    <t>MHMFE71P1EK048680</t>
  </si>
  <si>
    <t>TMD/AORF/15-A058406</t>
  </si>
  <si>
    <t>B9358PCI</t>
  </si>
  <si>
    <t>4D34TK33441</t>
  </si>
  <si>
    <t>MHMFE71P1EK048825</t>
  </si>
  <si>
    <t>B9347PCI</t>
  </si>
  <si>
    <t>4D34TK33466</t>
  </si>
  <si>
    <t>MHMFE71P1EK048867</t>
  </si>
  <si>
    <t>B9350PCI</t>
  </si>
  <si>
    <t>4D34TK33721</t>
  </si>
  <si>
    <t>MHMFE71P1EK049044</t>
  </si>
  <si>
    <t>D8038ET</t>
  </si>
  <si>
    <t>4D34TL31056</t>
  </si>
  <si>
    <t>MHMFE71P1FK054277</t>
  </si>
  <si>
    <t>TMD/AORF/15-A0568808</t>
  </si>
  <si>
    <t>D8039ET</t>
  </si>
  <si>
    <t>4D34TL31078</t>
  </si>
  <si>
    <t>MHMFE71P1FK054278</t>
  </si>
  <si>
    <t>D8040ET</t>
  </si>
  <si>
    <t>4D34TKY0646</t>
  </si>
  <si>
    <t>MHMFE71P1FK053505</t>
  </si>
  <si>
    <t>D8041ET</t>
  </si>
  <si>
    <t>4D34TKY0657</t>
  </si>
  <si>
    <t>MHMFE71P1FK053504</t>
  </si>
  <si>
    <t>D8042ET</t>
  </si>
  <si>
    <t>4D34TKY0655</t>
  </si>
  <si>
    <t>MHMFE71P1FK053503</t>
  </si>
  <si>
    <t>D9767AF</t>
  </si>
  <si>
    <t>WO4DTRR25389</t>
  </si>
  <si>
    <t>MJEC1JG43F5129678</t>
  </si>
  <si>
    <t>TMD/AORF/15-A0573006</t>
  </si>
  <si>
    <t>D9764AF</t>
  </si>
  <si>
    <t>WO4DTRR25505</t>
  </si>
  <si>
    <t>MJEC1JG43F5129993</t>
  </si>
  <si>
    <t>D9761AF</t>
  </si>
  <si>
    <t>WO4DTRR25209</t>
  </si>
  <si>
    <t>MJEC1JG43F5129473</t>
  </si>
  <si>
    <t>D9763AF</t>
  </si>
  <si>
    <t>WO4DTRR21644</t>
  </si>
  <si>
    <t>MJEC1JG43F5126034</t>
  </si>
  <si>
    <t>D9768AF</t>
  </si>
  <si>
    <t>WO4DTRR23225</t>
  </si>
  <si>
    <t>MJEC1JG43F5127164</t>
  </si>
  <si>
    <t>D9790AF</t>
  </si>
  <si>
    <t>WO4DTPJ59374</t>
  </si>
  <si>
    <t>MJEC1JGX1F5025200</t>
  </si>
  <si>
    <t>TMD/AORF/15-A0573014</t>
  </si>
  <si>
    <t>D9787AF</t>
  </si>
  <si>
    <t>WO4DTPJ59375</t>
  </si>
  <si>
    <t>MJEC1JGX1F5025201</t>
  </si>
  <si>
    <t>D9785AF</t>
  </si>
  <si>
    <t>WO4DTPJ59376</t>
  </si>
  <si>
    <t>MJEC1JGX1F5025202</t>
  </si>
  <si>
    <t>D9784AF</t>
  </si>
  <si>
    <t>WO4DTPJ59377</t>
  </si>
  <si>
    <t>MJEC1JGX1F5025203</t>
  </si>
  <si>
    <t>D9788AF</t>
  </si>
  <si>
    <t>WO4DTPJ59378</t>
  </si>
  <si>
    <t>MJEC1JGX1F5025204</t>
  </si>
  <si>
    <t>D8078ET</t>
  </si>
  <si>
    <t>4D34TKY8940</t>
  </si>
  <si>
    <t>MHMFE74P4EK079041</t>
  </si>
  <si>
    <t>TMD/AORF/15-A0568806</t>
  </si>
  <si>
    <t>D8070ET</t>
  </si>
  <si>
    <t>4D34TKY8938</t>
  </si>
  <si>
    <t>MHMFE74P4EK079040</t>
  </si>
  <si>
    <t>KT8653NC</t>
  </si>
  <si>
    <t>4M40UAE3144</t>
  </si>
  <si>
    <t>MMBJNKB70ED041801</t>
  </si>
  <si>
    <t>TMD/AORF/14-A0538585</t>
  </si>
  <si>
    <t>KT8652NC</t>
  </si>
  <si>
    <t>4M40UAE3191</t>
  </si>
  <si>
    <t>MMBJNKB70ED041949</t>
  </si>
  <si>
    <t>KT8651NC</t>
  </si>
  <si>
    <t>4M40UAE3203</t>
  </si>
  <si>
    <t>MMBJNKB70ED041912</t>
  </si>
  <si>
    <t>D8374EQ</t>
  </si>
  <si>
    <t>4D34TKX5891</t>
  </si>
  <si>
    <t>MHMFE71PCEK004610</t>
  </si>
  <si>
    <t>TMD/AORF/15-A0560951</t>
  </si>
  <si>
    <t>D8323EQ</t>
  </si>
  <si>
    <t>4D34TKX5839</t>
  </si>
  <si>
    <t>MHMFE71P1EK052852</t>
  </si>
  <si>
    <t>TMD/AORF/15-A0537374</t>
  </si>
  <si>
    <t>D8230EQ</t>
  </si>
  <si>
    <t>4D34TKX6509</t>
  </si>
  <si>
    <t>MHMFE71P1EK052861</t>
  </si>
  <si>
    <t>D8270EQ</t>
  </si>
  <si>
    <t>4D34TKX5731</t>
  </si>
  <si>
    <t>MHMFE71P1EK052845</t>
  </si>
  <si>
    <t>D8229EQ</t>
  </si>
  <si>
    <t>4D34TKX5716</t>
  </si>
  <si>
    <t>MHMFE71P1EK052848</t>
  </si>
  <si>
    <t>D8324EQ</t>
  </si>
  <si>
    <t>4D34TKX5838</t>
  </si>
  <si>
    <t>MHMFE71P1EK052849</t>
  </si>
  <si>
    <t>D82257EQ</t>
  </si>
  <si>
    <t>D8227EQ</t>
  </si>
  <si>
    <t>4D34TKX5837</t>
  </si>
  <si>
    <t>MHMFE71P1EK052851</t>
  </si>
  <si>
    <t>D8274EQ</t>
  </si>
  <si>
    <t>4D34TKX5736</t>
  </si>
  <si>
    <t>MHMFE71P1EK052858</t>
  </si>
  <si>
    <t>D8322EQ</t>
  </si>
  <si>
    <t>4D34TKX5733</t>
  </si>
  <si>
    <t>MHMFE71P1EK052859</t>
  </si>
  <si>
    <t>D8372EQ</t>
  </si>
  <si>
    <t>4D34TKX5844</t>
  </si>
  <si>
    <t>MHMFE71P1EK052838</t>
  </si>
  <si>
    <t>TMD/AORF/15-A0538027</t>
  </si>
  <si>
    <t>D8375EQ</t>
  </si>
  <si>
    <t>4D34TKX5843</t>
  </si>
  <si>
    <t>MHMFE71P1EK052839</t>
  </si>
  <si>
    <t>D8272EQ</t>
  </si>
  <si>
    <t>4D34TKX5727</t>
  </si>
  <si>
    <t>MHMFE71P1EK052829</t>
  </si>
  <si>
    <t>D8321EQ</t>
  </si>
  <si>
    <t>4D34TKX5725</t>
  </si>
  <si>
    <t>MHMFE71P1EK052830</t>
  </si>
  <si>
    <t>D8344EQ</t>
  </si>
  <si>
    <t>4D34TKX5713</t>
  </si>
  <si>
    <t>MHMFE71P1EK052831</t>
  </si>
  <si>
    <t>D8320EQ</t>
  </si>
  <si>
    <t>4D34TKX5728</t>
  </si>
  <si>
    <t>MHMFE71P1EK052832</t>
  </si>
  <si>
    <t>D8371EQ</t>
  </si>
  <si>
    <t>4D34TKX5732</t>
  </si>
  <si>
    <t>MHMFE71P1EK052842</t>
  </si>
  <si>
    <t>D8373EQ</t>
  </si>
  <si>
    <t>4D34TKX5730</t>
  </si>
  <si>
    <t>MHMFE71P1EK052843</t>
  </si>
  <si>
    <t>KT8750NC</t>
  </si>
  <si>
    <t>4D56UCET9118</t>
  </si>
  <si>
    <t>MMBJNKB40ED029648</t>
  </si>
  <si>
    <t>TMD/AORF/14-A0538726</t>
  </si>
  <si>
    <t>D8509EP</t>
  </si>
  <si>
    <t>4D34TK00238</t>
  </si>
  <si>
    <t>MHMFE71P1EK052124</t>
  </si>
  <si>
    <t>TMD/AORF/14-A0524115</t>
  </si>
  <si>
    <t>D8459EP</t>
  </si>
  <si>
    <t>4D34TK00450</t>
  </si>
  <si>
    <t>MHMFE71P1EK052129</t>
  </si>
  <si>
    <t>D8508EP</t>
  </si>
  <si>
    <t>4D34TK00443</t>
  </si>
  <si>
    <t>MHMFE71P1EK052130</t>
  </si>
  <si>
    <t>D8507EP</t>
  </si>
  <si>
    <t>4D34TK00449</t>
  </si>
  <si>
    <t>MHMFE71P1EK052132</t>
  </si>
  <si>
    <t>D8506EP</t>
  </si>
  <si>
    <t>4D34TK00452</t>
  </si>
  <si>
    <t>MHMFE71P1EK052133</t>
  </si>
  <si>
    <t>D8504EP</t>
  </si>
  <si>
    <t>4D34TK00451</t>
  </si>
  <si>
    <t>MHMFE71P1EK052134</t>
  </si>
  <si>
    <t>B1792PYP</t>
  </si>
  <si>
    <t>3A92UCY5534</t>
  </si>
  <si>
    <t>MMBXTA03AGH012462</t>
  </si>
  <si>
    <t>TMD/AORF/16-A0619211</t>
  </si>
  <si>
    <t>B1209PJK</t>
  </si>
  <si>
    <t>4D56UAF0817</t>
  </si>
  <si>
    <t>MMBGYKR30GH016507</t>
  </si>
  <si>
    <t>TMD/AORF/16-A0616299</t>
  </si>
  <si>
    <t>B1208PJK</t>
  </si>
  <si>
    <t>4D56UAF0830</t>
  </si>
  <si>
    <t>MMBGYKR30GHO16574</t>
  </si>
  <si>
    <t>B1320PJK</t>
  </si>
  <si>
    <t>4D56UAE6390</t>
  </si>
  <si>
    <t>MMBGYKR30GH011056</t>
  </si>
  <si>
    <t>TMD/AORF/16-A0619213</t>
  </si>
  <si>
    <t>B1319PJK</t>
  </si>
  <si>
    <t>4D56UAE5620</t>
  </si>
  <si>
    <t>MMBGYKR30GH009343</t>
  </si>
  <si>
    <t>DD8648KN</t>
  </si>
  <si>
    <t>M067878</t>
  </si>
  <si>
    <t>MHCNHR55EGJ067878</t>
  </si>
  <si>
    <t>TMD/AORF/16-A0614567</t>
  </si>
  <si>
    <t>DD8619XN</t>
  </si>
  <si>
    <t>M068013</t>
  </si>
  <si>
    <t>MHCNHR55EGJ068013</t>
  </si>
  <si>
    <t>DD8639XN</t>
  </si>
  <si>
    <t>M068016</t>
  </si>
  <si>
    <t>MHCNHR55EGJ068016</t>
  </si>
  <si>
    <t>DD8638XN</t>
  </si>
  <si>
    <t>M067879</t>
  </si>
  <si>
    <t>MHCNHR55EGJ067879</t>
  </si>
  <si>
    <t>DD8609XN</t>
  </si>
  <si>
    <t>M068015</t>
  </si>
  <si>
    <t>MHCNHR55EGJ068015</t>
  </si>
  <si>
    <t>B1988PJJ</t>
  </si>
  <si>
    <t>4B11PL3291</t>
  </si>
  <si>
    <t>MHMGAWP2TGK012746</t>
  </si>
  <si>
    <t>TMD/AORF/16-A0611615</t>
  </si>
  <si>
    <t>Updated STNK S0168277</t>
  </si>
  <si>
    <t>B1788PYP</t>
  </si>
  <si>
    <t>3A92UCY5269</t>
  </si>
  <si>
    <t>MMBXTA03AGH012412</t>
  </si>
  <si>
    <t>TMD/AORF/16-A0621020</t>
  </si>
  <si>
    <t>B9360GYV</t>
  </si>
  <si>
    <t>6D16L38000</t>
  </si>
  <si>
    <t>MHMFN527DFK005158</t>
  </si>
  <si>
    <t>B9361GYV</t>
  </si>
  <si>
    <t>6D16L38022</t>
  </si>
  <si>
    <t>MHMFN527DFK005153</t>
  </si>
  <si>
    <t>B9362GYV</t>
  </si>
  <si>
    <t>6D16L37873</t>
  </si>
  <si>
    <t>MHMFN527DFK005115</t>
  </si>
  <si>
    <t>B9363GYV</t>
  </si>
  <si>
    <t>6D16L37864</t>
  </si>
  <si>
    <t>MHMFN527DFK005124</t>
  </si>
  <si>
    <t>B9371GYV</t>
  </si>
  <si>
    <t>6D16L37998</t>
  </si>
  <si>
    <t>MHMFN527DFK005125</t>
  </si>
  <si>
    <t>B9381GYV</t>
  </si>
  <si>
    <t>6D16L37875</t>
  </si>
  <si>
    <t>MHMFN527DFK005113</t>
  </si>
  <si>
    <t>B9386GYV</t>
  </si>
  <si>
    <t>6D16L38003</t>
  </si>
  <si>
    <t>MHMFN527DFK005156</t>
  </si>
  <si>
    <t>B9391GYV</t>
  </si>
  <si>
    <t>6D16L37874</t>
  </si>
  <si>
    <t>MHMFN527DFK005114</t>
  </si>
  <si>
    <t>B9376GYV</t>
  </si>
  <si>
    <t>6D16L37894</t>
  </si>
  <si>
    <t>MHMFN527DFK005116</t>
  </si>
  <si>
    <t>B9368GYV</t>
  </si>
  <si>
    <t>6D16L37997</t>
  </si>
  <si>
    <t>MHMFN527DFK005126</t>
  </si>
  <si>
    <t>DUMMY513A</t>
  </si>
  <si>
    <t>AB16129</t>
  </si>
  <si>
    <t>TMD/ECPM/16-E0006076</t>
  </si>
  <si>
    <t>F8485GS</t>
  </si>
  <si>
    <t>40065D0010066</t>
  </si>
  <si>
    <t>MEC2161CHEP009837</t>
  </si>
  <si>
    <t>TMD/AORF/15-A0573129</t>
  </si>
  <si>
    <t>B9517BAN</t>
  </si>
  <si>
    <t>4D56CKX5271</t>
  </si>
  <si>
    <t>MHML0PU39EK164459</t>
  </si>
  <si>
    <t>TMD/AORF/15-A0536497</t>
  </si>
  <si>
    <t>T9732DD-</t>
  </si>
  <si>
    <t>400950D0014581</t>
  </si>
  <si>
    <t>MEC2161CAFP014324</t>
  </si>
  <si>
    <t xml:space="preserve">TMD/AORF/16-A0599088 </t>
  </si>
  <si>
    <t>X0133973 S0155896</t>
  </si>
  <si>
    <t>T9725DD-</t>
  </si>
  <si>
    <t>400950D0014657</t>
  </si>
  <si>
    <t>MEC2161CAFP0143293</t>
  </si>
  <si>
    <t>T9730DD-</t>
  </si>
  <si>
    <t>400950D0014676</t>
  </si>
  <si>
    <t>MEC2161CAFP014411</t>
  </si>
  <si>
    <t>T9724DD-</t>
  </si>
  <si>
    <t>400950D0014681</t>
  </si>
  <si>
    <t>MEC2161CAFP014412</t>
  </si>
  <si>
    <t>T9726DD-</t>
  </si>
  <si>
    <t>400950D0014682</t>
  </si>
  <si>
    <t>MEC2161CAFP014417</t>
  </si>
  <si>
    <t>T9727DD-</t>
  </si>
  <si>
    <t>400950D0014694</t>
  </si>
  <si>
    <t>MEC2161CAFP014426</t>
  </si>
  <si>
    <t>T9728DD-</t>
  </si>
  <si>
    <t>400950D0014641</t>
  </si>
  <si>
    <t>MEC2161CAFP014377</t>
  </si>
  <si>
    <t>T9768DD-</t>
  </si>
  <si>
    <t>400950D0014668</t>
  </si>
  <si>
    <t>MEC2161CAFP014398</t>
  </si>
  <si>
    <t>T9780DD-</t>
  </si>
  <si>
    <t>400950D0014704</t>
  </si>
  <si>
    <t>MEC2161CAFP014502</t>
  </si>
  <si>
    <t>T9769DD-</t>
  </si>
  <si>
    <t>400950D0014711</t>
  </si>
  <si>
    <t>MEC2161CAFP014508</t>
  </si>
  <si>
    <t>T9781DD-</t>
  </si>
  <si>
    <t>400950D0014736</t>
  </si>
  <si>
    <t>MEC2161CAFP014513</t>
  </si>
  <si>
    <t>T9764DD-</t>
  </si>
  <si>
    <t>400950D0014746</t>
  </si>
  <si>
    <t>MEC2161CAFP014529</t>
  </si>
  <si>
    <t>T9766DD-</t>
  </si>
  <si>
    <t>400950D0014754</t>
  </si>
  <si>
    <t>MEC2161CAFP014532</t>
  </si>
  <si>
    <t>T9673DD</t>
  </si>
  <si>
    <t>400950D0014757</t>
  </si>
  <si>
    <t>MEC2161CAFP014533</t>
  </si>
  <si>
    <t>T9767DD-</t>
  </si>
  <si>
    <t>400950D0014766</t>
  </si>
  <si>
    <t>MEC2161CAFP014535</t>
  </si>
  <si>
    <t>B9889BXR</t>
  </si>
  <si>
    <t>W04DTPJ43421</t>
  </si>
  <si>
    <t>MJEC1JG41D5094542</t>
  </si>
  <si>
    <t>TMD/AORF/13-A0450457</t>
  </si>
  <si>
    <t>B9918BXR</t>
  </si>
  <si>
    <t>W04DTPJ47605</t>
  </si>
  <si>
    <t>MJEC1JG41E5100755</t>
  </si>
  <si>
    <t>TMD/AORF/14-A0461774</t>
  </si>
  <si>
    <t>B9748UEL</t>
  </si>
  <si>
    <t>6D16A48448</t>
  </si>
  <si>
    <t>JLBFN627MCKU00748</t>
  </si>
  <si>
    <t>B9761UEL</t>
  </si>
  <si>
    <t>6D16A48433</t>
  </si>
  <si>
    <t>JLBFN627MCKU00747</t>
  </si>
  <si>
    <t>B9769UEL</t>
  </si>
  <si>
    <t>6D16A48423</t>
  </si>
  <si>
    <t>JLBFN627MCKU00746</t>
  </si>
  <si>
    <t>B9754UEL</t>
  </si>
  <si>
    <t>6D16A48400</t>
  </si>
  <si>
    <t>JLBFN627MCKU00744</t>
  </si>
  <si>
    <t>B9767UEL</t>
  </si>
  <si>
    <t>6D16A48393</t>
  </si>
  <si>
    <t>JLBFN627MCKU00745</t>
  </si>
  <si>
    <t>B9768UEL</t>
  </si>
  <si>
    <t>6D16A48365</t>
  </si>
  <si>
    <t>JLBFN627MCKU00743</t>
  </si>
  <si>
    <t>B9753UEL</t>
  </si>
  <si>
    <t>6D16A48274</t>
  </si>
  <si>
    <t>JLBFN627MCKU00742</t>
  </si>
  <si>
    <t>B9740UEL</t>
  </si>
  <si>
    <t>6D16A48271</t>
  </si>
  <si>
    <t>JLBFN627MCKU00741</t>
  </si>
  <si>
    <t>B9764UEL</t>
  </si>
  <si>
    <t>6D16A48223</t>
  </si>
  <si>
    <t>JLBFN627MCKU00739</t>
  </si>
  <si>
    <t>B9759UEL</t>
  </si>
  <si>
    <t>6D16A48205</t>
  </si>
  <si>
    <t>JLBFN627MCKU00737</t>
  </si>
  <si>
    <t>F9725FE</t>
  </si>
  <si>
    <t>400950D0014082</t>
  </si>
  <si>
    <t>MEC2161CAFP013830</t>
  </si>
  <si>
    <t>TMD/AORF/15-A0578326</t>
  </si>
  <si>
    <t>F9723FE</t>
  </si>
  <si>
    <t>400950D0014072</t>
  </si>
  <si>
    <t>MEC2161CAFP013820</t>
  </si>
  <si>
    <t>F9724FE</t>
  </si>
  <si>
    <t>400950D0014099</t>
  </si>
  <si>
    <t>MEC2161CAFP013819</t>
  </si>
  <si>
    <t>E9465AB</t>
  </si>
  <si>
    <t>6D16KX6831</t>
  </si>
  <si>
    <t>MHMFN517CEK004278</t>
  </si>
  <si>
    <t>TMD/AORF/14-A0529963</t>
  </si>
  <si>
    <t>E9466AB</t>
  </si>
  <si>
    <t>6D16KX6822</t>
  </si>
  <si>
    <t>MHMFN517CEK004279</t>
  </si>
  <si>
    <t>E9438AB</t>
  </si>
  <si>
    <t>6D16K96185</t>
  </si>
  <si>
    <t>MHMFN517CEK004269</t>
  </si>
  <si>
    <t>TMD/AORF/14-A0519131</t>
  </si>
  <si>
    <t>E9439AB</t>
  </si>
  <si>
    <t>6D16K96193</t>
  </si>
  <si>
    <t>MHMFN517CEK004261</t>
  </si>
  <si>
    <t>L1808PV</t>
  </si>
  <si>
    <t>DBZ9233</t>
  </si>
  <si>
    <t>MHKG2CJ2JBK040927</t>
  </si>
  <si>
    <t>DV11604197000100</t>
  </si>
  <si>
    <t>B9190PYW</t>
  </si>
  <si>
    <t>4D34TL33170</t>
  </si>
  <si>
    <t>MHMFE74P5FK144405</t>
  </si>
  <si>
    <t>TMD/AORF/16-A0619159</t>
  </si>
  <si>
    <t>B9185PYW</t>
  </si>
  <si>
    <t>4D34TL44925</t>
  </si>
  <si>
    <t>MHMFE74P5FK145803</t>
  </si>
  <si>
    <t>L1968SU</t>
  </si>
  <si>
    <t>1TRA120528</t>
  </si>
  <si>
    <t>MHFJW8EM9G2309806</t>
  </si>
  <si>
    <t>DV11603654000100</t>
  </si>
  <si>
    <t>B9202PCL</t>
  </si>
  <si>
    <t>K3MG73110</t>
  </si>
  <si>
    <t>MHKB3BA1JGK037579</t>
  </si>
  <si>
    <t>TMD/AORF/16-A0620140</t>
  </si>
  <si>
    <t>B9201PCL</t>
  </si>
  <si>
    <t>K3MG73071</t>
  </si>
  <si>
    <t>MHKB3BA1JGK037578</t>
  </si>
  <si>
    <t>B9232PCL</t>
  </si>
  <si>
    <t>4D34TP69823</t>
  </si>
  <si>
    <t>MHMFE71P1GK058641</t>
  </si>
  <si>
    <t>0000109/4/08/06/2016</t>
  </si>
  <si>
    <t>KT9704WD</t>
  </si>
  <si>
    <t>4D56UAD5994</t>
  </si>
  <si>
    <t>MMBJNKL30GH036561</t>
  </si>
  <si>
    <t>TMD/AORF/16-A0602818</t>
  </si>
  <si>
    <t>S0106990/X0133973</t>
  </si>
  <si>
    <t>KB9706WD</t>
  </si>
  <si>
    <t>4D56UAD6062</t>
  </si>
  <si>
    <t>MMBJNKL30GH036720</t>
  </si>
  <si>
    <t>TMD/AORF/16-A0602820</t>
  </si>
  <si>
    <t>B9197PYW</t>
  </si>
  <si>
    <t>4D34TL45007</t>
  </si>
  <si>
    <t>MHMFE74P5FK145815</t>
  </si>
  <si>
    <t>TMD/AORF/16-A0623450</t>
  </si>
  <si>
    <t>B9198PYW</t>
  </si>
  <si>
    <t>4D34TL33150</t>
  </si>
  <si>
    <t>MHMFE74P5FK144398</t>
  </si>
  <si>
    <t>B9194PYW</t>
  </si>
  <si>
    <t>4D34TL33143</t>
  </si>
  <si>
    <t>MHMFE74P5FK144397</t>
  </si>
  <si>
    <t>B9193PYW</t>
  </si>
  <si>
    <t>4D34TL44999</t>
  </si>
  <si>
    <t>MHMFE74P5FK145821</t>
  </si>
  <si>
    <t>B9195PYW</t>
  </si>
  <si>
    <t>4D34TL44905</t>
  </si>
  <si>
    <t>MHMFE74P5FK145802</t>
  </si>
  <si>
    <t>DD8714MM</t>
  </si>
  <si>
    <t>K3MG61430</t>
  </si>
  <si>
    <t>MHKP3BA1JGK113755</t>
  </si>
  <si>
    <t>TMD/AORF/16-A0616281</t>
  </si>
  <si>
    <t>DD8715MM</t>
  </si>
  <si>
    <t>K3MG61322</t>
  </si>
  <si>
    <t>MHKP3BA1JGK113708</t>
  </si>
  <si>
    <t>B1037SZH</t>
  </si>
  <si>
    <t>DCL6434</t>
  </si>
  <si>
    <t>MHKG2CK2JCK010413</t>
  </si>
  <si>
    <t>BK1201QR</t>
  </si>
  <si>
    <t>DCN5883</t>
  </si>
  <si>
    <t>MHKG2CK2JCK010775</t>
  </si>
  <si>
    <t>D9572UB</t>
  </si>
  <si>
    <t>400950D0014598</t>
  </si>
  <si>
    <t>MEC2161CAFP014331</t>
  </si>
  <si>
    <t>TMD/AORF/16-A0617695</t>
  </si>
  <si>
    <t>D9571UB</t>
  </si>
  <si>
    <t>400950D0014597</t>
  </si>
  <si>
    <t>MEC2161CAFP014330</t>
  </si>
  <si>
    <t>D9569UB</t>
  </si>
  <si>
    <t>400950D0014599</t>
  </si>
  <si>
    <t>MEC2161CAFP014348</t>
  </si>
  <si>
    <t>D9570UB</t>
  </si>
  <si>
    <t>400950D0014637</t>
  </si>
  <si>
    <t>MEC2161CAFP014375</t>
  </si>
  <si>
    <t>D9568UB</t>
  </si>
  <si>
    <t>400950D0014636</t>
  </si>
  <si>
    <t>MEC2161CAFP014360</t>
  </si>
  <si>
    <t>B9195PCL</t>
  </si>
  <si>
    <t>4D34TP56877</t>
  </si>
  <si>
    <t>MHMFE71PCGK008013</t>
  </si>
  <si>
    <t>TMD/AORF/16-A0622096</t>
  </si>
  <si>
    <t>B9196PCL</t>
  </si>
  <si>
    <t>4D34TP56873</t>
  </si>
  <si>
    <t>MHMFE71PCGK008014</t>
  </si>
  <si>
    <t>B9184PCL</t>
  </si>
  <si>
    <t>4D34TP57571</t>
  </si>
  <si>
    <t>MHMFE71PCGK008071</t>
  </si>
  <si>
    <t>B9182PCL</t>
  </si>
  <si>
    <t>4D34TP57572</t>
  </si>
  <si>
    <t>MHMFE71PCGK008072</t>
  </si>
  <si>
    <t>DUMMY833A</t>
  </si>
  <si>
    <t>TMD/ECPM/13-E0003639</t>
  </si>
  <si>
    <t>DUMMY833B</t>
  </si>
  <si>
    <t>DUMMY833D</t>
  </si>
  <si>
    <t>DUMMY833I</t>
  </si>
  <si>
    <t>DUMMY833J</t>
  </si>
  <si>
    <t>B1308BFH</t>
  </si>
  <si>
    <t>DAH5878</t>
  </si>
  <si>
    <t>MHKV3CB6J8K000118</t>
  </si>
  <si>
    <t>TMD/AORF/14-A0480484</t>
  </si>
  <si>
    <t>B47UWR</t>
  </si>
  <si>
    <t>4J11QK7830</t>
  </si>
  <si>
    <t>JMYLTCV2WFJ001091</t>
  </si>
  <si>
    <t>TMD/AORF/16-A0624116</t>
  </si>
  <si>
    <t>T9799DD</t>
  </si>
  <si>
    <t>400951D0013963</t>
  </si>
  <si>
    <t>MEC2412BAFP013715</t>
  </si>
  <si>
    <t>TMD/AORF/16-A0602341</t>
  </si>
  <si>
    <t>T9802DD</t>
  </si>
  <si>
    <t>400951D0016033</t>
  </si>
  <si>
    <t>MEC2412BBFP015807</t>
  </si>
  <si>
    <t>T9796DD</t>
  </si>
  <si>
    <t>400951D0016037</t>
  </si>
  <si>
    <t>MEC2412BBFP015809</t>
  </si>
  <si>
    <t>T9798DD</t>
  </si>
  <si>
    <t>400951D0016039</t>
  </si>
  <si>
    <t>MEC2412BBFP015810</t>
  </si>
  <si>
    <t>B10180PJK</t>
  </si>
  <si>
    <t>DUMMY838A</t>
  </si>
  <si>
    <t>4B11PQ7691-</t>
  </si>
  <si>
    <t>MHMGAWP2TGK013019</t>
  </si>
  <si>
    <t>TMD/AORF/16-A0611613</t>
  </si>
  <si>
    <t>BSI ARYO S0110119/X0133973 S0164115</t>
  </si>
  <si>
    <t>B9867TIN</t>
  </si>
  <si>
    <t>6D16K34081</t>
  </si>
  <si>
    <t>MHMFM517BEK005610</t>
  </si>
  <si>
    <t>TMD/AORF/14-A0502098</t>
  </si>
  <si>
    <t>S0104048/X0133973</t>
  </si>
  <si>
    <t>B9866TIN</t>
  </si>
  <si>
    <t>6D16K34068</t>
  </si>
  <si>
    <t>MHMFM517BEK005612</t>
  </si>
  <si>
    <t>B9865TIN</t>
  </si>
  <si>
    <t>6D16K34322</t>
  </si>
  <si>
    <t>MHMFM517BEK005658</t>
  </si>
  <si>
    <t>B9864TIN</t>
  </si>
  <si>
    <t>6D16K34247</t>
  </si>
  <si>
    <t>MHMFM517BEK005659</t>
  </si>
  <si>
    <t>B9824TIN</t>
  </si>
  <si>
    <t>MHMFM517BEK005605</t>
  </si>
  <si>
    <t>KB8301AS</t>
  </si>
  <si>
    <t>4D56UAD7518</t>
  </si>
  <si>
    <t>MMBENKL306H038245</t>
  </si>
  <si>
    <t>TMD/AORF/16-A0623361</t>
  </si>
  <si>
    <t>T9577DD</t>
  </si>
  <si>
    <t>6D16L27709</t>
  </si>
  <si>
    <t>MHMFN527DFK005066</t>
  </si>
  <si>
    <t>TMD/AORF/15-A0573093</t>
  </si>
  <si>
    <t>T9568DD</t>
  </si>
  <si>
    <t>6D16LL27704</t>
  </si>
  <si>
    <t>MHMFN527DFK005067</t>
  </si>
  <si>
    <t>T9566DD</t>
  </si>
  <si>
    <t>6D16L27703</t>
  </si>
  <si>
    <t>MHMFN527DFK005068</t>
  </si>
  <si>
    <t>T9557DD</t>
  </si>
  <si>
    <t>6D16L27698</t>
  </si>
  <si>
    <t>MHMFN527DFK005053</t>
  </si>
  <si>
    <t>T9575DD</t>
  </si>
  <si>
    <t>6D16L27699</t>
  </si>
  <si>
    <t>MHMFN527DFK005054</t>
  </si>
  <si>
    <t>T9570DD</t>
  </si>
  <si>
    <t>6D16L27708</t>
  </si>
  <si>
    <t>MHMFN527DFK005057</t>
  </si>
  <si>
    <t>T9578DD</t>
  </si>
  <si>
    <t>6D16L27710</t>
  </si>
  <si>
    <t>MHMFN527DFK005065</t>
  </si>
  <si>
    <t>T9580DD</t>
  </si>
  <si>
    <t>6D16L27695</t>
  </si>
  <si>
    <t>MHMFN527DFK005069</t>
  </si>
  <si>
    <t>T9561DD</t>
  </si>
  <si>
    <t>6D16L27687</t>
  </si>
  <si>
    <t>MHMFN527DFK005074</t>
  </si>
  <si>
    <t>T9560DD</t>
  </si>
  <si>
    <t>6D16L38026</t>
  </si>
  <si>
    <t>MHMFN527DFK005147</t>
  </si>
  <si>
    <t>KT8813NG</t>
  </si>
  <si>
    <t>DUMMY851ENGINE</t>
  </si>
  <si>
    <t>DUMMY851CHASSIS</t>
  </si>
  <si>
    <t>B1887PJI</t>
  </si>
  <si>
    <t>4B11NJ9477</t>
  </si>
  <si>
    <t>MHMGAWS2TFK001832</t>
  </si>
  <si>
    <t>TMD/AORF/15-A0568072</t>
  </si>
  <si>
    <t>B9861PCI</t>
  </si>
  <si>
    <t>ME33150</t>
  </si>
  <si>
    <t>MHKB3BA1JEK024590</t>
  </si>
  <si>
    <t>TMD/AORF/14-A0508663</t>
  </si>
  <si>
    <t>B9166PCL</t>
  </si>
  <si>
    <t>K3MG73013</t>
  </si>
  <si>
    <t>MHKB3BA1JGK037549</t>
  </si>
  <si>
    <t>TMD/AORF/16-A0618737</t>
  </si>
  <si>
    <t>B9705PDD</t>
  </si>
  <si>
    <t>4D34TP58322</t>
  </si>
  <si>
    <t>MHMFE75PEGK005951</t>
  </si>
  <si>
    <t>TMD/AORF/16-A0619308</t>
  </si>
  <si>
    <t>B9408BXR</t>
  </si>
  <si>
    <t>W04DTRJ59102</t>
  </si>
  <si>
    <t>MJEC1JG43C5056520</t>
  </si>
  <si>
    <t>TMD/AORF/15-A0565055</t>
  </si>
  <si>
    <t>B9617UYY</t>
  </si>
  <si>
    <t>4D34TJ86977</t>
  </si>
  <si>
    <t>MHMFE71P1DK044371</t>
  </si>
  <si>
    <t>TMD/AORF/13-A0461659</t>
  </si>
  <si>
    <t>B9563UYY</t>
  </si>
  <si>
    <t>4D34TJ86716</t>
  </si>
  <si>
    <t>MHMFE71P1DK044370</t>
  </si>
  <si>
    <t>B9730UYY</t>
  </si>
  <si>
    <t>4D34TJ07618</t>
  </si>
  <si>
    <t>MHMFE71P1DK045709</t>
  </si>
  <si>
    <t>B9724UYY</t>
  </si>
  <si>
    <t>4D34TJ06282</t>
  </si>
  <si>
    <t>MHMFE71P1DK045349</t>
  </si>
  <si>
    <t>B9727UYY</t>
  </si>
  <si>
    <t>4D34TJ07606</t>
  </si>
  <si>
    <t>MHMFE71P1DK045711</t>
  </si>
  <si>
    <t>B9739UYY</t>
  </si>
  <si>
    <t>4D34TJ93181</t>
  </si>
  <si>
    <t>MHMFE71P1DK044620</t>
  </si>
  <si>
    <t>B9559UYY</t>
  </si>
  <si>
    <t>4D34TJ74853</t>
  </si>
  <si>
    <t>MHMFE73P2DK023097</t>
  </si>
  <si>
    <t>B9560UYY</t>
  </si>
  <si>
    <t>4D34TJ74850</t>
  </si>
  <si>
    <t>MHMFE73P2DK023098</t>
  </si>
  <si>
    <t>B9667UYY</t>
  </si>
  <si>
    <t>4D34TJ06516</t>
  </si>
  <si>
    <t>MHMFE73P2DK023471</t>
  </si>
  <si>
    <t>B9663UYY</t>
  </si>
  <si>
    <t>4D34TJ06506</t>
  </si>
  <si>
    <t>MHMFE73P2DK023472</t>
  </si>
  <si>
    <t>B9668UYY</t>
  </si>
  <si>
    <t>4D34TJ06490</t>
  </si>
  <si>
    <t>MHMFE73P2DK023473</t>
  </si>
  <si>
    <t>B9561UYY</t>
  </si>
  <si>
    <t>4D34TJ74852</t>
  </si>
  <si>
    <t>MHMFE73P2DK023100</t>
  </si>
  <si>
    <t>B9558UYY</t>
  </si>
  <si>
    <t>4D34TJ74854</t>
  </si>
  <si>
    <t>MHMFE73P2DK023096</t>
  </si>
  <si>
    <t>B9562UYY</t>
  </si>
  <si>
    <t>4D34TJ74857</t>
  </si>
  <si>
    <t>MHMFE73P2DK023095</t>
  </si>
  <si>
    <t>B9665UYY</t>
  </si>
  <si>
    <t>4D34TJ06517</t>
  </si>
  <si>
    <t>MHMFE73P2DK023474</t>
  </si>
  <si>
    <t>B9664UYY</t>
  </si>
  <si>
    <t>4D34TJ87047</t>
  </si>
  <si>
    <t>MHMFE73P2DK023235</t>
  </si>
  <si>
    <t>B9065UVT</t>
  </si>
  <si>
    <t>4D56CJ04990</t>
  </si>
  <si>
    <t>MHML0PU39DK134706</t>
  </si>
  <si>
    <t>B9066UVT</t>
  </si>
  <si>
    <t>4D56CJ04982</t>
  </si>
  <si>
    <t>MHML0PU39DK134707</t>
  </si>
  <si>
    <t>B9062UVT</t>
  </si>
  <si>
    <t>4D56CJ89777</t>
  </si>
  <si>
    <t>MHML0PU39DK129704</t>
  </si>
  <si>
    <t>B9280UXS</t>
  </si>
  <si>
    <t>4D34TJ06488</t>
  </si>
  <si>
    <t>MHMFE73P2DK023477</t>
  </si>
  <si>
    <t>TMD/AORF/13-A0461948</t>
  </si>
  <si>
    <t>B9082UEV</t>
  </si>
  <si>
    <t>6D16J70687</t>
  </si>
  <si>
    <t>MHMFN517CDK003635</t>
  </si>
  <si>
    <t>B9077UEV</t>
  </si>
  <si>
    <t>6D16J70668</t>
  </si>
  <si>
    <t>MHMFN517CDK003619</t>
  </si>
  <si>
    <t>B9081UEV</t>
  </si>
  <si>
    <t>6D16J80817</t>
  </si>
  <si>
    <t>MHMFN517CDK003639</t>
  </si>
  <si>
    <t>B9079UEV</t>
  </si>
  <si>
    <t>6D16J70685</t>
  </si>
  <si>
    <t>MHMFN517CDK003636</t>
  </si>
  <si>
    <t>B9814UIN</t>
  </si>
  <si>
    <t>6D16JY3072</t>
  </si>
  <si>
    <t>MHMFM517ADK009223</t>
  </si>
  <si>
    <t>B9813UIN</t>
  </si>
  <si>
    <t>6D16JY2941</t>
  </si>
  <si>
    <t>MHMFM517ADK009171</t>
  </si>
  <si>
    <t>B9487UEM</t>
  </si>
  <si>
    <t>6D16JY2933</t>
  </si>
  <si>
    <t>MHMFM517ADK009198</t>
  </si>
  <si>
    <t>B9812UIN</t>
  </si>
  <si>
    <t>6D16JY3071</t>
  </si>
  <si>
    <t>MHMFM517ADK009225</t>
  </si>
  <si>
    <t>B1908PZT</t>
  </si>
  <si>
    <t>L15A79138793</t>
  </si>
  <si>
    <t>MHRGB3860DJ305334</t>
  </si>
  <si>
    <t>B1646PZT</t>
  </si>
  <si>
    <t>1TR7653486</t>
  </si>
  <si>
    <t>MHFXW42G3D2270885</t>
  </si>
  <si>
    <t>B1644PZT</t>
  </si>
  <si>
    <t>1TR7685841</t>
  </si>
  <si>
    <t>MHFXW42G9D2275217</t>
  </si>
  <si>
    <t>B1645PZT</t>
  </si>
  <si>
    <t>1TR7671734</t>
  </si>
  <si>
    <t>MHFXW42G9D2273290</t>
  </si>
  <si>
    <t>B9466UYZ</t>
  </si>
  <si>
    <t>4D34TK33964</t>
  </si>
  <si>
    <t>MHMFE73P2EK024582</t>
  </si>
  <si>
    <t>TMD/AORF/14-A0484439</t>
  </si>
  <si>
    <t>B9462UYZ</t>
  </si>
  <si>
    <t>4D34TK33966</t>
  </si>
  <si>
    <t>MHMFE73P2EK024583</t>
  </si>
  <si>
    <t>B1884PJI</t>
  </si>
  <si>
    <t>4B11NR5411</t>
  </si>
  <si>
    <t>MHMGAWP2TFK011260</t>
  </si>
  <si>
    <t>B1885PJI</t>
  </si>
  <si>
    <t>4B11NQ8372</t>
  </si>
  <si>
    <t>MHMGAWP2TFK011146</t>
  </si>
  <si>
    <t>B1883PJI</t>
  </si>
  <si>
    <t>4B11NSO909</t>
  </si>
  <si>
    <t>MHMGAWP2TFK011442</t>
  </si>
  <si>
    <t>TMD/AORF/15-A0568061</t>
  </si>
  <si>
    <t>B1890PJI</t>
  </si>
  <si>
    <t>B1886PJI</t>
  </si>
  <si>
    <t>B1336PRY</t>
  </si>
  <si>
    <t>3A92UCH2206</t>
  </si>
  <si>
    <t>MMBXTA03AFH011236</t>
  </si>
  <si>
    <t>TMD/AORF/15-A0567690</t>
  </si>
  <si>
    <t>B1341PRY</t>
  </si>
  <si>
    <t>3A92UCH2925</t>
  </si>
  <si>
    <t>MMBXTA03AFH011335</t>
  </si>
  <si>
    <t>B1344PRY</t>
  </si>
  <si>
    <t>3A92UCH2765</t>
  </si>
  <si>
    <t>MMBXTA03AFH011336</t>
  </si>
  <si>
    <t>B1337PRY</t>
  </si>
  <si>
    <t>3A92UCH2659-clean</t>
  </si>
  <si>
    <t>MMBXTA03AFH011383</t>
  </si>
  <si>
    <t>B1110PRY</t>
  </si>
  <si>
    <t>3A92UCH1171</t>
  </si>
  <si>
    <t>MMBXTA03AFH011112</t>
  </si>
  <si>
    <t>B1338PRY</t>
  </si>
  <si>
    <t>3A92UCH2196</t>
  </si>
  <si>
    <t>MMBXTA03AFH011229</t>
  </si>
  <si>
    <t>B1115PRY</t>
  </si>
  <si>
    <t>3A92UCH1578</t>
  </si>
  <si>
    <t>MMBXTA03AFH011110</t>
  </si>
  <si>
    <t>B1108PRY</t>
  </si>
  <si>
    <t>3A92UCH1166-clean</t>
  </si>
  <si>
    <t>MMBXTA03AFH011111</t>
  </si>
  <si>
    <t>B1119PRY</t>
  </si>
  <si>
    <t>3A92UCH1543</t>
  </si>
  <si>
    <t>MMBXTA03AFH011109</t>
  </si>
  <si>
    <t>B1109PRY</t>
  </si>
  <si>
    <t>3A92UCG9781</t>
  </si>
  <si>
    <t>MMBXTA03AFH010797</t>
  </si>
  <si>
    <t>B1112PRY</t>
  </si>
  <si>
    <t>3A92UCG8318</t>
  </si>
  <si>
    <t>MMBXTA03AFH010483</t>
  </si>
  <si>
    <t>B1340PRY</t>
  </si>
  <si>
    <t>3A92UCG8190</t>
  </si>
  <si>
    <t>MMBXTA03AFH010433</t>
  </si>
  <si>
    <t>B1343PRY</t>
  </si>
  <si>
    <t>3A92UCG7939</t>
  </si>
  <si>
    <t>MMBXTA03AFH010416</t>
  </si>
  <si>
    <t>B1113PRY</t>
  </si>
  <si>
    <t>3A92UCG7491</t>
  </si>
  <si>
    <t>MMBXTA03AFH010293</t>
  </si>
  <si>
    <t>DUMMY694a</t>
  </si>
  <si>
    <t>4D34TL14622</t>
  </si>
  <si>
    <t>MHMFE75PEFK002315</t>
  </si>
  <si>
    <t>DUMMY694b</t>
  </si>
  <si>
    <t>4D34TL14549</t>
  </si>
  <si>
    <t>MHMFE75PEFK002340</t>
  </si>
  <si>
    <t>DUMMY694c</t>
  </si>
  <si>
    <t>4D34TL14553</t>
  </si>
  <si>
    <t>MHMFE75PEFK002343</t>
  </si>
  <si>
    <t>DUMMY694d</t>
  </si>
  <si>
    <t>4D34TL14529</t>
  </si>
  <si>
    <t>MHMFE75PEFK002351</t>
  </si>
  <si>
    <t>DUMMY694e</t>
  </si>
  <si>
    <t>4D34TL28284</t>
  </si>
  <si>
    <t>MHMFE75PEFK002650</t>
  </si>
  <si>
    <t>B1590PJK</t>
  </si>
  <si>
    <t>4N15UAT7307</t>
  </si>
  <si>
    <t>MMBGUKR10GH028530</t>
  </si>
  <si>
    <t>TMD/AORF/16-A0629536</t>
  </si>
  <si>
    <t>KT8534NH</t>
  </si>
  <si>
    <t>4D56UAE6067</t>
  </si>
  <si>
    <t>MMBJNKL30GH048730</t>
  </si>
  <si>
    <t>TMD/AORF/16-A0627620</t>
  </si>
  <si>
    <t>KT8537NH</t>
  </si>
  <si>
    <t>4D56UAE6071</t>
  </si>
  <si>
    <t>MMBJNKL30GH048749</t>
  </si>
  <si>
    <t>KT8509NH</t>
  </si>
  <si>
    <t>4D56UAE6338</t>
  </si>
  <si>
    <t>MMBJNKL30GH049262</t>
  </si>
  <si>
    <t>KT8535NH</t>
  </si>
  <si>
    <t>4D56UAE6497</t>
  </si>
  <si>
    <t>MMBJNKL30GH049238</t>
  </si>
  <si>
    <t>KT8533NH</t>
  </si>
  <si>
    <t>4D56UAE6172</t>
  </si>
  <si>
    <t>MMBJNKL30GH048667</t>
  </si>
  <si>
    <t>KT8536NH</t>
  </si>
  <si>
    <t>4D56UAE6130</t>
  </si>
  <si>
    <t>MMBJNKL30GH048680</t>
  </si>
  <si>
    <t>B9405BXR</t>
  </si>
  <si>
    <t>W04DTPJ29842</t>
  </si>
  <si>
    <t>MJEC1JGX1C5010327</t>
  </si>
  <si>
    <t>TMD/AORF/15-A0564001</t>
  </si>
  <si>
    <t>B9410BXR</t>
  </si>
  <si>
    <t>W04DTPJ29705</t>
  </si>
  <si>
    <t>MJEC1JGX1C5010253</t>
  </si>
  <si>
    <t>B9411BXR</t>
  </si>
  <si>
    <t>W04DTPJ29820</t>
  </si>
  <si>
    <t>MJEC1JGX1C5010306</t>
  </si>
  <si>
    <t>Updated KEUR/X0133973 S0151439</t>
  </si>
  <si>
    <t>B9413BXR</t>
  </si>
  <si>
    <t>W04DTPJ29707</t>
  </si>
  <si>
    <t>MJEC1JGX1C5010252</t>
  </si>
  <si>
    <t>B9430BXR</t>
  </si>
  <si>
    <t>W04DTPJ30529</t>
  </si>
  <si>
    <t>MJEC1JGX1C5010815</t>
  </si>
  <si>
    <t>B9838PCI</t>
  </si>
  <si>
    <t>4D34TK35636</t>
  </si>
  <si>
    <t>MHMFE71PCEK003016</t>
  </si>
  <si>
    <t>E9395AB</t>
  </si>
  <si>
    <t>6D16K75779</t>
  </si>
  <si>
    <t>MHMFM517AEK009877</t>
  </si>
  <si>
    <t>TMD/AORF/14-A0511301</t>
  </si>
  <si>
    <t>E9397AB</t>
  </si>
  <si>
    <t>6D16K75759</t>
  </si>
  <si>
    <t>MHMFM517AEK009885</t>
  </si>
  <si>
    <t>E9394AB</t>
  </si>
  <si>
    <t>6D16K85969</t>
  </si>
  <si>
    <t>MHMFN517CEK004238</t>
  </si>
  <si>
    <t>E9398AB</t>
  </si>
  <si>
    <t>6D16K85980</t>
  </si>
  <si>
    <t>MHMFN517CEK004257</t>
  </si>
  <si>
    <t>E9392AB</t>
  </si>
  <si>
    <t>6D16K85985</t>
  </si>
  <si>
    <t>MHMFN517CEK004259</t>
  </si>
  <si>
    <t>E9391AB</t>
  </si>
  <si>
    <t>6D16K85973</t>
  </si>
  <si>
    <t>MHMFN517CEK004253</t>
  </si>
  <si>
    <t>E9407AB</t>
  </si>
  <si>
    <t>6D16K13550</t>
  </si>
  <si>
    <t>MHMFN517CEK003994</t>
  </si>
  <si>
    <t>KT8511NH</t>
  </si>
  <si>
    <t>4D56UAG2418</t>
  </si>
  <si>
    <t>MMBENKL30GH065356</t>
  </si>
  <si>
    <t>B9823UYY</t>
  </si>
  <si>
    <t>4D34TJY5427</t>
  </si>
  <si>
    <t>MHMFE75P6DK028695</t>
  </si>
  <si>
    <t>TMD/AORF/14-A0461736</t>
  </si>
  <si>
    <t>B9821UYY</t>
  </si>
  <si>
    <t>4D34TJX3331</t>
  </si>
  <si>
    <t>MHMFE75P6DK028740</t>
  </si>
  <si>
    <t>B9649UYY</t>
  </si>
  <si>
    <t>6D16J01897</t>
  </si>
  <si>
    <t>MHMFM517ADK008998</t>
  </si>
  <si>
    <t>B9648UYY</t>
  </si>
  <si>
    <t>6D16J01896</t>
  </si>
  <si>
    <t>MHMFM517ADK08999</t>
  </si>
  <si>
    <t>B9078UEV</t>
  </si>
  <si>
    <t>6D16J91422</t>
  </si>
  <si>
    <t>MHMFN517CDK003697</t>
  </si>
  <si>
    <t>B9080UEV</t>
  </si>
  <si>
    <t>6D16J91427</t>
  </si>
  <si>
    <t>MHMFN517CDK003696</t>
  </si>
  <si>
    <t>B9098UEV</t>
  </si>
  <si>
    <t>6D16J91428</t>
  </si>
  <si>
    <t>MHMFN517CDK003699</t>
  </si>
  <si>
    <t>B9063UVT</t>
  </si>
  <si>
    <t>4D56CJ78161</t>
  </si>
  <si>
    <t>MHML0PU39DK128130</t>
  </si>
  <si>
    <t>B9064UVT</t>
  </si>
  <si>
    <t>4D56CJ79280</t>
  </si>
  <si>
    <t>MHML0PU39DK129189</t>
  </si>
  <si>
    <t>KT8648NE</t>
  </si>
  <si>
    <t>4M40UAE7780</t>
  </si>
  <si>
    <t>MMBJNKB70ED044029</t>
  </si>
  <si>
    <t>TMD/AORF/15-A0549138</t>
  </si>
  <si>
    <t>KT8651NE</t>
  </si>
  <si>
    <t>4M40UAE7776</t>
  </si>
  <si>
    <t>MMBJNKB70ED044013</t>
  </si>
  <si>
    <t>TMD/AORF/15-A0547709</t>
  </si>
  <si>
    <t>KT8649NE</t>
  </si>
  <si>
    <t>4M40UAE7794</t>
  </si>
  <si>
    <t>MMBJNKB70ED044022</t>
  </si>
  <si>
    <t>D8369EQ</t>
  </si>
  <si>
    <t>4D34TKX5890</t>
  </si>
  <si>
    <t>MHMFE71PCEK004611</t>
  </si>
  <si>
    <t>TMD/AORF/15-A0560945</t>
  </si>
  <si>
    <t>B9849UIN</t>
  </si>
  <si>
    <t>4D34TK11390</t>
  </si>
  <si>
    <t>MHMFE73P2EK024144</t>
  </si>
  <si>
    <t>TMD/AORF/14-A0480937</t>
  </si>
  <si>
    <t>B9176UYZ</t>
  </si>
  <si>
    <t>4D34TK11300</t>
  </si>
  <si>
    <t>MHMFE73P2EK024161</t>
  </si>
  <si>
    <t>B9177UYZ</t>
  </si>
  <si>
    <t>4D34TK11273</t>
  </si>
  <si>
    <t>MHMFE73P2EK024163</t>
  </si>
  <si>
    <t>B9175UYZ</t>
  </si>
  <si>
    <t>4D34TK11291</t>
  </si>
  <si>
    <t>MHMFE73P2EK024175</t>
  </si>
  <si>
    <t>B9181UYZ</t>
  </si>
  <si>
    <t>4D34TJY7476</t>
  </si>
  <si>
    <t>MHMFE73P2DK024060</t>
  </si>
  <si>
    <t>TMD/AORF/14-A0470069</t>
  </si>
  <si>
    <t>B9159UYZ</t>
  </si>
  <si>
    <t>4D34TJY7438</t>
  </si>
  <si>
    <t>MHMFE73P2DK024054</t>
  </si>
  <si>
    <t>B9157UYZ</t>
  </si>
  <si>
    <t>4D34TJY7540</t>
  </si>
  <si>
    <t>MHMFE73P2DK024018</t>
  </si>
  <si>
    <t>B9160UYZ</t>
  </si>
  <si>
    <t>4D34TJY7432</t>
  </si>
  <si>
    <t>MHMFE73P2DK024043</t>
  </si>
  <si>
    <t>B9180UYZ</t>
  </si>
  <si>
    <t>4D34TJY7444</t>
  </si>
  <si>
    <t>MHMFE73P2DK024042</t>
  </si>
  <si>
    <t>B9158UYZ</t>
  </si>
  <si>
    <t>4D34TJX0625</t>
  </si>
  <si>
    <t>MHMFE73P2DK023855</t>
  </si>
  <si>
    <t>B1961PJJ</t>
  </si>
  <si>
    <t>4B11NX8161</t>
  </si>
  <si>
    <t>MHMGAWS2TGK002026</t>
  </si>
  <si>
    <t>TMD/AORF/16-A0614576</t>
  </si>
  <si>
    <t>B1966PJJ</t>
  </si>
  <si>
    <t>b1966PJJ</t>
  </si>
  <si>
    <t>4B11PA2462</t>
  </si>
  <si>
    <t>MHMGAWS2TGK002043</t>
  </si>
  <si>
    <t>B1965PJJ</t>
  </si>
  <si>
    <t>4B11NX8179</t>
  </si>
  <si>
    <t>MHMGAWS2TGK002038</t>
  </si>
  <si>
    <t>B1964PJJ</t>
  </si>
  <si>
    <t>4B11NX8182</t>
  </si>
  <si>
    <t>MHMGAWS2TGK002033</t>
  </si>
  <si>
    <t>B1967PJJ</t>
  </si>
  <si>
    <t>4B11NX8177</t>
  </si>
  <si>
    <t>MHMGAWS2TGK002039</t>
  </si>
  <si>
    <t>B9163PCL</t>
  </si>
  <si>
    <t>K3MG73061</t>
  </si>
  <si>
    <t>MHKB3BA1JGK037544</t>
  </si>
  <si>
    <t>B9349PCI</t>
  </si>
  <si>
    <t>4D34TK33539</t>
  </si>
  <si>
    <t>MHMFE71P1EK048894</t>
  </si>
  <si>
    <t>TMD/AORF/15-A0590108</t>
  </si>
  <si>
    <t>B9502PCI-</t>
  </si>
  <si>
    <t>4D34TK31715</t>
  </si>
  <si>
    <t>MHMFE74P4EK074578</t>
  </si>
  <si>
    <t>TMD/A0RF/15-A0584603</t>
  </si>
  <si>
    <t>Updated KEUR S0153049</t>
  </si>
  <si>
    <t>B9495PCI-</t>
  </si>
  <si>
    <t>4D34TK32762</t>
  </si>
  <si>
    <t>MHMFE74P4EK074649</t>
  </si>
  <si>
    <t>B9589PCI</t>
  </si>
  <si>
    <t>4D34TK54065</t>
  </si>
  <si>
    <t>MHMFE71P1EK050085</t>
  </si>
  <si>
    <t>TMD/A0RF/15-A0584592</t>
  </si>
  <si>
    <t>D9565UB</t>
  </si>
  <si>
    <t>6HK1F002243</t>
  </si>
  <si>
    <t>MHCFVM34WFJ002305</t>
  </si>
  <si>
    <t>TMD/AORF/16-A0618045</t>
  </si>
  <si>
    <t>D9544UB</t>
  </si>
  <si>
    <t>6HK1F002239</t>
  </si>
  <si>
    <t>MHCFVM34WFJ002306</t>
  </si>
  <si>
    <t>D9545UB</t>
  </si>
  <si>
    <t>6HK1F002096</t>
  </si>
  <si>
    <t>MHCFVM34WFJ002307</t>
  </si>
  <si>
    <t>D9547UB</t>
  </si>
  <si>
    <t>6HK1F002265</t>
  </si>
  <si>
    <t>MHCFVM34WFJ002310</t>
  </si>
  <si>
    <t>D9548UB</t>
  </si>
  <si>
    <t>6HK1F002268</t>
  </si>
  <si>
    <t>MHCFVM34WFJ002311</t>
  </si>
  <si>
    <t>D9550UB</t>
  </si>
  <si>
    <t>6HK1F002270</t>
  </si>
  <si>
    <t>MHCFVM34WFJ002312</t>
  </si>
  <si>
    <t>D9554UB</t>
  </si>
  <si>
    <t>6HK1F002308</t>
  </si>
  <si>
    <t>MHCFVM34WFJ002314</t>
  </si>
  <si>
    <t>D9556UB</t>
  </si>
  <si>
    <t>6HK1F002305</t>
  </si>
  <si>
    <t>MHCFVM34WFJ002315</t>
  </si>
  <si>
    <t>D9560UB</t>
  </si>
  <si>
    <t>6HK1F002309</t>
  </si>
  <si>
    <t>MHCFVM34WFJ002318</t>
  </si>
  <si>
    <t>D9563UB</t>
  </si>
  <si>
    <t>6HK1F002310</t>
  </si>
  <si>
    <t>MHCFVM34WFJ002319</t>
  </si>
  <si>
    <t>B9947PYV</t>
  </si>
  <si>
    <t>4D34TKY9371</t>
  </si>
  <si>
    <t>MHMFE75P6EK033923</t>
  </si>
  <si>
    <t>B9950PYV</t>
  </si>
  <si>
    <t>4D34TKY9467</t>
  </si>
  <si>
    <t>MHMFE75P6EK033947</t>
  </si>
  <si>
    <t>B9953PYV</t>
  </si>
  <si>
    <t>4D34TKY9438</t>
  </si>
  <si>
    <t>MHMFE75P6EK033989</t>
  </si>
  <si>
    <t>B9949PYV</t>
  </si>
  <si>
    <t>4D34TKY9436</t>
  </si>
  <si>
    <t>MHMFE75P6EK033990</t>
  </si>
  <si>
    <t>B9938PYV</t>
  </si>
  <si>
    <t>4D34TKY9411</t>
  </si>
  <si>
    <t>MHMFE75P6EK033991</t>
  </si>
  <si>
    <t>B9940PYV</t>
  </si>
  <si>
    <t>4D34TKY9434</t>
  </si>
  <si>
    <t>MHMFE75P6EK033993</t>
  </si>
  <si>
    <t>B9955PYV</t>
  </si>
  <si>
    <t>4D34TKY9433</t>
  </si>
  <si>
    <t>MHMFE75P6EK033995</t>
  </si>
  <si>
    <t>B9939PYV</t>
  </si>
  <si>
    <t>4D34TKY9450</t>
  </si>
  <si>
    <t>MHMFE75P6EK033996</t>
  </si>
  <si>
    <t>B9943PYV</t>
  </si>
  <si>
    <t>4D34TKY9449</t>
  </si>
  <si>
    <t>MHMFE75P6EK033997</t>
  </si>
  <si>
    <t>B9958PYV</t>
  </si>
  <si>
    <t>4D34TKY9451</t>
  </si>
  <si>
    <t>MHMFE75P6EK033998</t>
  </si>
  <si>
    <t>B9960PYV</t>
  </si>
  <si>
    <t>4D34TKY9407</t>
  </si>
  <si>
    <t>MHMFE75P6EK034000</t>
  </si>
  <si>
    <t>B9954PYV</t>
  </si>
  <si>
    <t>4D34TKY9353</t>
  </si>
  <si>
    <t>MHMFE75P6EK033950</t>
  </si>
  <si>
    <t>B9942PYV</t>
  </si>
  <si>
    <t>4D34TKY9377</t>
  </si>
  <si>
    <t>MHMFE75P6EK033958</t>
  </si>
  <si>
    <t>B9945PYV</t>
  </si>
  <si>
    <t>4D34TKY9448</t>
  </si>
  <si>
    <t>MHMFE75P6EK033970</t>
  </si>
  <si>
    <t>B9937PYV</t>
  </si>
  <si>
    <t>4D34TKY9439</t>
  </si>
  <si>
    <t>MHMFE75P6EK033985</t>
  </si>
  <si>
    <t>B9956PYV</t>
  </si>
  <si>
    <t>4D34TKY9409</t>
  </si>
  <si>
    <t>MHMFE75P6EK033987</t>
  </si>
  <si>
    <t>B9948PYV</t>
  </si>
  <si>
    <t>4D34TKY9410</t>
  </si>
  <si>
    <t>MHMFE75P6EK033988</t>
  </si>
  <si>
    <t>B9946PYV</t>
  </si>
  <si>
    <t>4D34TKY9412</t>
  </si>
  <si>
    <t>MHMFE75P6EK033992</t>
  </si>
  <si>
    <t>B9941PYV</t>
  </si>
  <si>
    <t>4D34TKY9435</t>
  </si>
  <si>
    <t>MHMFE75P6EK033994</t>
  </si>
  <si>
    <t>B9959PYV</t>
  </si>
  <si>
    <t>4D34TKY9408</t>
  </si>
  <si>
    <t>MHMFE75P6EK033999</t>
  </si>
  <si>
    <t>B9702PDD</t>
  </si>
  <si>
    <t>4D34TP58329</t>
  </si>
  <si>
    <t>MHMFE75PEGK005957</t>
  </si>
  <si>
    <t>B9703PDD</t>
  </si>
  <si>
    <t>4D34TP58309</t>
  </si>
  <si>
    <t>MHMFE75PEGK005926</t>
  </si>
  <si>
    <t>B9704PDD</t>
  </si>
  <si>
    <t>4D34TP58319</t>
  </si>
  <si>
    <t>MHMFE75PEGK005953</t>
  </si>
  <si>
    <t>B9699PDD</t>
  </si>
  <si>
    <t>4D34TP58360</t>
  </si>
  <si>
    <t>MHMFE75PEGK005965</t>
  </si>
  <si>
    <t>B9698PDD</t>
  </si>
  <si>
    <t>4D34TP57795</t>
  </si>
  <si>
    <t>MHMFE75PEGK005968</t>
  </si>
  <si>
    <t>B1352PJK</t>
  </si>
  <si>
    <t>4B11RM8742</t>
  </si>
  <si>
    <t>MHMGAWP2TGK013144</t>
  </si>
  <si>
    <t>TMD/AORF/16-A0619683</t>
  </si>
  <si>
    <t>B1369PJK</t>
  </si>
  <si>
    <t>4B11RL2385</t>
  </si>
  <si>
    <t>MHMGAWP2TGK013129</t>
  </si>
  <si>
    <t>B1347PJK</t>
  </si>
  <si>
    <t>4B11RN6823</t>
  </si>
  <si>
    <t>MHMGAWP2TGK013183</t>
  </si>
  <si>
    <t>B1344PJK</t>
  </si>
  <si>
    <t>4B11RL2320</t>
  </si>
  <si>
    <t>MHMGAWP2TGK013128</t>
  </si>
  <si>
    <t>B1405PJK</t>
  </si>
  <si>
    <t>4B11PL9586</t>
  </si>
  <si>
    <t>MHMGAWP2TGK012764</t>
  </si>
  <si>
    <t>BG1318UE</t>
  </si>
  <si>
    <t>3SZDFW1465</t>
  </si>
  <si>
    <t>MHKG2CK2JGK021718</t>
  </si>
  <si>
    <t>DV11603633000100</t>
  </si>
  <si>
    <t>DK9322BG</t>
  </si>
  <si>
    <t>M068910</t>
  </si>
  <si>
    <t>MHCNHR55EGJ068910</t>
  </si>
  <si>
    <t>TMD/AORF/16-A0614542</t>
  </si>
  <si>
    <t>DK9318BG</t>
  </si>
  <si>
    <t>M068913</t>
  </si>
  <si>
    <t>MHCNHR55EGJ068913</t>
  </si>
  <si>
    <t>DK9319BG</t>
  </si>
  <si>
    <t>M068916</t>
  </si>
  <si>
    <t>MHCNHR55EGJ068916</t>
  </si>
  <si>
    <t>DK9321BG</t>
  </si>
  <si>
    <t>M068914</t>
  </si>
  <si>
    <t>MHCNHR55EGJ068914</t>
  </si>
  <si>
    <t>DK9320BG</t>
  </si>
  <si>
    <t>M068912</t>
  </si>
  <si>
    <t>MHCNHR55EGJ068912</t>
  </si>
  <si>
    <t>DK9317BG</t>
  </si>
  <si>
    <t>M068911</t>
  </si>
  <si>
    <t>MHCNHR55EGJ068911</t>
  </si>
  <si>
    <t>DK9316BG</t>
  </si>
  <si>
    <t>M068915</t>
  </si>
  <si>
    <t>MHCNHR55EGJ068915</t>
  </si>
  <si>
    <t>B1789PYP</t>
  </si>
  <si>
    <t>3A92UCY5030</t>
  </si>
  <si>
    <t>MMBXTA03AGH012330</t>
  </si>
  <si>
    <t>TMD/AORF/16-A0621019</t>
  </si>
  <si>
    <t>BG8116UJ</t>
  </si>
  <si>
    <t>W04DTRR15714</t>
  </si>
  <si>
    <t>MJEC1JG43E5117682</t>
  </si>
  <si>
    <t>TMD/AORF/15-A057021</t>
  </si>
  <si>
    <t>BG8115UJ</t>
  </si>
  <si>
    <t>W04DTRR15713</t>
  </si>
  <si>
    <t>MJEC1JG43E5117683</t>
  </si>
  <si>
    <t>BG8119UJ</t>
  </si>
  <si>
    <t>W04DTRR15715</t>
  </si>
  <si>
    <t>MJEC1JG43E5117684</t>
  </si>
  <si>
    <t>BG8117UJ</t>
  </si>
  <si>
    <t>W04DTRR15721</t>
  </si>
  <si>
    <t>MJEC1JG43E5117740</t>
  </si>
  <si>
    <t>BG8114UJ</t>
  </si>
  <si>
    <t>W04DTRR15722</t>
  </si>
  <si>
    <t>MJEC1JG43E5117741</t>
  </si>
  <si>
    <t>BG8040UJ</t>
  </si>
  <si>
    <t>W04DTRR19820</t>
  </si>
  <si>
    <t>MJEC1JG43E5123754</t>
  </si>
  <si>
    <t>BG8039UJ</t>
  </si>
  <si>
    <t>W04DTRR19839</t>
  </si>
  <si>
    <t>MJEC1JG43E5123810</t>
  </si>
  <si>
    <t>BG8035UJ</t>
  </si>
  <si>
    <t>W04DTRR19840</t>
  </si>
  <si>
    <t>MJEC1JG43E5123811</t>
  </si>
  <si>
    <t>BG8037UJ</t>
  </si>
  <si>
    <t>W04DTRR19847</t>
  </si>
  <si>
    <t>MJEC1JG43E5123812</t>
  </si>
  <si>
    <t>BG8034UJ</t>
  </si>
  <si>
    <t>W04DTRR19843</t>
  </si>
  <si>
    <t>MJEC1JG43E5123814</t>
  </si>
  <si>
    <t>KT8528NH</t>
  </si>
  <si>
    <t>DUMMY326A</t>
  </si>
  <si>
    <t>KT8806NG</t>
  </si>
  <si>
    <t>4D56UAE0714</t>
  </si>
  <si>
    <t>MMBJNKL30GK041699</t>
  </si>
  <si>
    <t>B1067PJK</t>
  </si>
  <si>
    <t>4B11NX8183</t>
  </si>
  <si>
    <t>MHMGAWS2TGK002036</t>
  </si>
  <si>
    <t>TMD/AORF/16-A0614633</t>
  </si>
  <si>
    <t>B1184PJK</t>
  </si>
  <si>
    <t>4B11RG3304</t>
  </si>
  <si>
    <t>MHMGAWS2TGK002084</t>
  </si>
  <si>
    <t>B1911PYN</t>
  </si>
  <si>
    <t>3A92UCY5288</t>
  </si>
  <si>
    <t>MMBXTA03AGH012430</t>
  </si>
  <si>
    <t>B1913PYN</t>
  </si>
  <si>
    <t>3A92UCY6091</t>
  </si>
  <si>
    <t>MMBXTA03AGH012531</t>
  </si>
  <si>
    <t>B1918PYN</t>
  </si>
  <si>
    <t>3A92UCY6011</t>
  </si>
  <si>
    <t>MMBXTA03AGH012580</t>
  </si>
  <si>
    <t>B1916PYN</t>
  </si>
  <si>
    <t>3A92UCY3638</t>
  </si>
  <si>
    <t>MMBXTA03AGH012074</t>
  </si>
  <si>
    <t>B1919PYN</t>
  </si>
  <si>
    <t>3A92UCY2872</t>
  </si>
  <si>
    <t>MMBXTA03AGH011935</t>
  </si>
  <si>
    <t>E9413AB</t>
  </si>
  <si>
    <t>6D16K96101</t>
  </si>
  <si>
    <t>MHMFM517AEK009914</t>
  </si>
  <si>
    <t>TMD/AORF/14-A0511952</t>
  </si>
  <si>
    <t>E9415AB</t>
  </si>
  <si>
    <t>6D16K96105</t>
  </si>
  <si>
    <t>MHMFM517AEK009926</t>
  </si>
  <si>
    <t>E9408AB</t>
  </si>
  <si>
    <t>6D16K85972</t>
  </si>
  <si>
    <t>MHMFN517CEK004254</t>
  </si>
  <si>
    <t>B9283UIN</t>
  </si>
  <si>
    <t>J08EUGJ29314</t>
  </si>
  <si>
    <t>MJEFG8JLKCJG22262</t>
  </si>
  <si>
    <t>TMD/AORF/15-A0576037</t>
  </si>
  <si>
    <t>B9497UEU</t>
  </si>
  <si>
    <t>J08EUGJ30048</t>
  </si>
  <si>
    <t>MJEFL8JWKCG17124</t>
  </si>
  <si>
    <t>B9498UEU</t>
  </si>
  <si>
    <t>J08EUGJ29966</t>
  </si>
  <si>
    <t>MJEFL8JWKCJG17088</t>
  </si>
  <si>
    <t>B9035UYV</t>
  </si>
  <si>
    <t>6D16G87716</t>
  </si>
  <si>
    <t>MHMFM517ABK005093</t>
  </si>
  <si>
    <t>B9297UYV</t>
  </si>
  <si>
    <t>6D16G87702</t>
  </si>
  <si>
    <t>MHMFM517ABK005105</t>
  </si>
  <si>
    <t>B9324UEU</t>
  </si>
  <si>
    <t>6D16G87765</t>
  </si>
  <si>
    <t>MHMFN517CBK001875</t>
  </si>
  <si>
    <t>B9325UEU</t>
  </si>
  <si>
    <t>6D16G87772</t>
  </si>
  <si>
    <t>MHMFN517CBK001876</t>
  </si>
  <si>
    <t>B9318UEU</t>
  </si>
  <si>
    <t>6D16G87753</t>
  </si>
  <si>
    <t>MHMFN517CBK001894</t>
  </si>
  <si>
    <t>B1241UYC</t>
  </si>
  <si>
    <t>L15Z11175808</t>
  </si>
  <si>
    <t>MHRDD4850EJ452365</t>
  </si>
  <si>
    <t>TMD/AORF/15-A0542628</t>
  </si>
  <si>
    <t>B1243UYC</t>
  </si>
  <si>
    <t>L15Z11175753</t>
  </si>
  <si>
    <t>MHRDD4850EJ452324</t>
  </si>
  <si>
    <t>B1230UYC</t>
  </si>
  <si>
    <t>L15Z11170248</t>
  </si>
  <si>
    <t>MHRDD4850EJ451791</t>
  </si>
  <si>
    <t>B1242UYC</t>
  </si>
  <si>
    <t>L15Z11175747</t>
  </si>
  <si>
    <t>MHRDD4850EJ452311</t>
  </si>
  <si>
    <t>B1221UYC</t>
  </si>
  <si>
    <t>L15Z11172721</t>
  </si>
  <si>
    <t>MHRDD4750EJ433745</t>
  </si>
  <si>
    <t>B1240UYC</t>
  </si>
  <si>
    <t>L15Z11172720</t>
  </si>
  <si>
    <t>MHRDD4750EJ433742</t>
  </si>
  <si>
    <t>B1085UYC</t>
  </si>
  <si>
    <t>K3MF41044</t>
  </si>
  <si>
    <t>MHKM1BB3JFK028441</t>
  </si>
  <si>
    <t>B1084UYC</t>
  </si>
  <si>
    <t>K3MF41947</t>
  </si>
  <si>
    <t>MHKM1BB3JFK028564</t>
  </si>
  <si>
    <t>B1082UYC</t>
  </si>
  <si>
    <t>K3MF28134</t>
  </si>
  <si>
    <t>MHKM1BB3JFK028347</t>
  </si>
  <si>
    <t>B9963PCH</t>
  </si>
  <si>
    <t>4D34TK11516</t>
  </si>
  <si>
    <t>MHMFE71PCEK002538</t>
  </si>
  <si>
    <t>TMD/AORF/14-A0470614</t>
  </si>
  <si>
    <t>B9961PCH</t>
  </si>
  <si>
    <t>4D34TK11528</t>
  </si>
  <si>
    <t>MHMFE71PCEK002540</t>
  </si>
  <si>
    <t>B9970PCH</t>
  </si>
  <si>
    <t>4D34TK11057</t>
  </si>
  <si>
    <t>MHMFE71PCEK002399</t>
  </si>
  <si>
    <t>B9924PCH</t>
  </si>
  <si>
    <t>4D34TK11051</t>
  </si>
  <si>
    <t>MHMFE71PCEK002396</t>
  </si>
  <si>
    <t>B9966PCH</t>
  </si>
  <si>
    <t>4D34TK11053</t>
  </si>
  <si>
    <t>MHMFE71PCEK002393</t>
  </si>
  <si>
    <t>B9962PCH</t>
  </si>
  <si>
    <t>4D34TK11033</t>
  </si>
  <si>
    <t>MHMFE71PCEK002375</t>
  </si>
  <si>
    <t>B9960PCH</t>
  </si>
  <si>
    <t>4D34TK11050</t>
  </si>
  <si>
    <t>MHMFE71PCEK002394</t>
  </si>
  <si>
    <t>B9969PCH</t>
  </si>
  <si>
    <t>4D34TK11052</t>
  </si>
  <si>
    <t>MHMFE71PCEK002395</t>
  </si>
  <si>
    <t>B9968PCH</t>
  </si>
  <si>
    <t>4D34TK11117</t>
  </si>
  <si>
    <t>MHMFE71PCEK002461</t>
  </si>
  <si>
    <t>B9055PCI</t>
  </si>
  <si>
    <t>4D34TK11103</t>
  </si>
  <si>
    <t>MHMFE71PCEK002464</t>
  </si>
  <si>
    <t>B9965PCH</t>
  </si>
  <si>
    <t>4D34TK11312</t>
  </si>
  <si>
    <t>MHMFE73P2EK024068</t>
  </si>
  <si>
    <t>B9964PCH</t>
  </si>
  <si>
    <t>4D34TK11286</t>
  </si>
  <si>
    <t>MHMFE73P2EK024066</t>
  </si>
  <si>
    <t>B9967PCH</t>
  </si>
  <si>
    <t>4D34TK11361</t>
  </si>
  <si>
    <t>MHMFE73P2EK024077</t>
  </si>
  <si>
    <t>B9959PCH</t>
  </si>
  <si>
    <t>4D34TK11314</t>
  </si>
  <si>
    <t>MHMFE73P2EK024067</t>
  </si>
  <si>
    <t>B9958PCH</t>
  </si>
  <si>
    <t>4D34TK11309</t>
  </si>
  <si>
    <t>MHMFE73P2EK024069</t>
  </si>
  <si>
    <t>B1039PJK</t>
  </si>
  <si>
    <t>4B11PM2068</t>
  </si>
  <si>
    <t>MHMGAWP2TGK012798</t>
  </si>
  <si>
    <t>B1023PJK</t>
  </si>
  <si>
    <t>4B11PQ1055</t>
  </si>
  <si>
    <t>MHMGAWP2TGK012987</t>
  </si>
  <si>
    <t>B1025PJK</t>
  </si>
  <si>
    <t>4B11PQ1053</t>
  </si>
  <si>
    <t>MHMGAWP2TGK012998</t>
  </si>
  <si>
    <t>B1024PJK</t>
  </si>
  <si>
    <t>4B11PQ7635</t>
  </si>
  <si>
    <t>MHMGAWP2TGK012993</t>
  </si>
  <si>
    <t>B1066PJK</t>
  </si>
  <si>
    <t>4B11NX8171</t>
  </si>
  <si>
    <t>MHMGAWS2TGK002017</t>
  </si>
  <si>
    <t>B1659PRS</t>
  </si>
  <si>
    <t>4J11NR5808</t>
  </si>
  <si>
    <t>JMYLTCV2WFJ000182</t>
  </si>
  <si>
    <t>TOKIO MARINE INDONESIA</t>
  </si>
  <si>
    <t>TMD/AORF/15-A0536404</t>
  </si>
  <si>
    <t>B1954PJE</t>
  </si>
  <si>
    <t>4D56UCDS7858</t>
  </si>
  <si>
    <t>MMBGRKG40CF036827</t>
  </si>
  <si>
    <t>PUTIH</t>
  </si>
  <si>
    <t>TMD/AORF/16-A0634828</t>
  </si>
  <si>
    <t>KT8570KP</t>
  </si>
  <si>
    <t>4D56UCCT9976</t>
  </si>
  <si>
    <t>MMBJNKB40BD051130</t>
  </si>
  <si>
    <t>TMD/AORF/16-A0608497 &amp; TMD/AORF/16-A0602051</t>
  </si>
  <si>
    <t>B1716BZI</t>
  </si>
  <si>
    <t>2KDU029252</t>
  </si>
  <si>
    <t>MHFXR42G7C0012936</t>
  </si>
  <si>
    <t>L9460C</t>
  </si>
  <si>
    <t>E160098</t>
  </si>
  <si>
    <t>MHCTBR54BCK160098</t>
  </si>
  <si>
    <t>DA8835AQ</t>
  </si>
  <si>
    <t>E313001</t>
  </si>
  <si>
    <t>MHCTBR54FCK313001</t>
  </si>
  <si>
    <t>B1215BIB</t>
  </si>
  <si>
    <t>2KDU548681</t>
  </si>
  <si>
    <t>MHFXR42G3E0027713</t>
  </si>
  <si>
    <t>B1084BIF</t>
  </si>
  <si>
    <t>ME51342</t>
  </si>
  <si>
    <t>MHKM1BA2JEK060024</t>
  </si>
  <si>
    <t>B1158BIE</t>
  </si>
  <si>
    <t>E323796</t>
  </si>
  <si>
    <t>MHCTBR54FEK323796</t>
  </si>
  <si>
    <t>KT8619AZ</t>
  </si>
  <si>
    <t>4M40UAB4944</t>
  </si>
  <si>
    <t>MMBJNKB709D029849</t>
  </si>
  <si>
    <t>TMD/AORF/15-A0594421</t>
  </si>
  <si>
    <t>B1455BOX</t>
  </si>
  <si>
    <t>DJ93922</t>
  </si>
  <si>
    <t>MHKM1BA3JBK008465</t>
  </si>
  <si>
    <t>SILVER METALIK</t>
  </si>
  <si>
    <t>KT8970KO</t>
  </si>
  <si>
    <t>4M40UAC4702</t>
  </si>
  <si>
    <t>MMBENKB70BD048742</t>
  </si>
  <si>
    <t>B1608BZA</t>
  </si>
  <si>
    <t>DK22834</t>
  </si>
  <si>
    <t>MHKM1BA3JCK022780</t>
  </si>
  <si>
    <t>L1813EA</t>
  </si>
  <si>
    <t>E316179</t>
  </si>
  <si>
    <t>MHCTBR54FCK316179</t>
  </si>
  <si>
    <t>KB1678PA</t>
  </si>
  <si>
    <t>1TR7292418</t>
  </si>
  <si>
    <t>MHFXW41G3C0050092</t>
  </si>
  <si>
    <t>KT8492LB</t>
  </si>
  <si>
    <t>4M4OUAC9958</t>
  </si>
  <si>
    <t>MMBJNKB70CD044888</t>
  </si>
  <si>
    <t>PUTIH SOLID</t>
  </si>
  <si>
    <t>KT8483LB</t>
  </si>
  <si>
    <t>4D56UCDL6099</t>
  </si>
  <si>
    <t>MMBJNKB40CD044721</t>
  </si>
  <si>
    <t>B1497BYA</t>
  </si>
  <si>
    <t>MC37167</t>
  </si>
  <si>
    <t>MHKV3BA3JDK027665</t>
  </si>
  <si>
    <t>B1611BRT</t>
  </si>
  <si>
    <t>MB52594</t>
  </si>
  <si>
    <t>MHKV1BA1JDK023550</t>
  </si>
  <si>
    <t>KT8813LI</t>
  </si>
  <si>
    <t>4M40UAD4485</t>
  </si>
  <si>
    <t>MMBJNKB70DD029315</t>
  </si>
  <si>
    <t>B1125BRV</t>
  </si>
  <si>
    <t>1TR7550198</t>
  </si>
  <si>
    <t>MHFXW41G2D0057455</t>
  </si>
  <si>
    <t>B1831BZA</t>
  </si>
  <si>
    <t>DK24793</t>
  </si>
  <si>
    <t>MHKM1BA3JCK023671</t>
  </si>
  <si>
    <t>B1796BZA</t>
  </si>
  <si>
    <t>DK25364</t>
  </si>
  <si>
    <t>MHKM1BA3JCK023937</t>
  </si>
  <si>
    <t>B9073BCH</t>
  </si>
  <si>
    <t>E160514</t>
  </si>
  <si>
    <t>MHCTBR54BCK160514</t>
  </si>
  <si>
    <t>HITAM SILVER</t>
  </si>
  <si>
    <t>B9079BCH</t>
  </si>
  <si>
    <t>E160521</t>
  </si>
  <si>
    <t>MHCTBR54BCK160521</t>
  </si>
  <si>
    <t>B9076BCH</t>
  </si>
  <si>
    <t>E160522</t>
  </si>
  <si>
    <t>MHCTBR54BCK160522</t>
  </si>
  <si>
    <t>B9070BCH</t>
  </si>
  <si>
    <t>E160523</t>
  </si>
  <si>
    <t>MHCTBR54BCK160523</t>
  </si>
  <si>
    <t>B9074BCH</t>
  </si>
  <si>
    <t>E160525</t>
  </si>
  <si>
    <t>MHCTBR54BCK160525</t>
  </si>
  <si>
    <t>B9069BCH</t>
  </si>
  <si>
    <t>E160526</t>
  </si>
  <si>
    <t>MHCTBR54BCK160526</t>
  </si>
  <si>
    <t>B9067BCH</t>
  </si>
  <si>
    <t>E160528</t>
  </si>
  <si>
    <t>MHCTBR54BCK160528</t>
  </si>
  <si>
    <t>B9068BCH</t>
  </si>
  <si>
    <t>E160530</t>
  </si>
  <si>
    <t>MHCTBR54BCK160530</t>
  </si>
  <si>
    <t>DD8604IP</t>
  </si>
  <si>
    <t>4D56CH26304</t>
  </si>
  <si>
    <t>MHML0PU39CK087696</t>
  </si>
  <si>
    <t>DD8605IP</t>
  </si>
  <si>
    <t>4D56CH26307</t>
  </si>
  <si>
    <t>MHML0PU39CK087697</t>
  </si>
  <si>
    <t>H1921UR</t>
  </si>
  <si>
    <t>4D56CH13882</t>
  </si>
  <si>
    <t>MHML0PU39CK085447</t>
  </si>
  <si>
    <t>HITAM KANZAI</t>
  </si>
  <si>
    <t>AD1627RU</t>
  </si>
  <si>
    <t>4D56CH13871</t>
  </si>
  <si>
    <t>MHML0PU39CK085448</t>
  </si>
  <si>
    <t>H1922UR</t>
  </si>
  <si>
    <t>4D56CH13868</t>
  </si>
  <si>
    <t>MHML0PU39CK085449</t>
  </si>
  <si>
    <t>AD1626RU</t>
  </si>
  <si>
    <t>4D56CH13872</t>
  </si>
  <si>
    <t>MHML0PU39CK085450</t>
  </si>
  <si>
    <t>B1981BZN</t>
  </si>
  <si>
    <t>DCS2504</t>
  </si>
  <si>
    <t>MHKG2CJ2JCK058317</t>
  </si>
  <si>
    <t>B1121BZO</t>
  </si>
  <si>
    <t>DCT2546</t>
  </si>
  <si>
    <t>MHKG2CJ2JCK059240</t>
  </si>
  <si>
    <t>B1503BYA</t>
  </si>
  <si>
    <t>E320223</t>
  </si>
  <si>
    <t>MHCTBR54FDK320223</t>
  </si>
  <si>
    <t>B1504BYA</t>
  </si>
  <si>
    <t>E320224</t>
  </si>
  <si>
    <t>MHCTBR54FDK320224</t>
  </si>
  <si>
    <t>DK946IY</t>
  </si>
  <si>
    <t>E315157</t>
  </si>
  <si>
    <t>MHCTBR54FCK315157</t>
  </si>
  <si>
    <t>DR1570AQ</t>
  </si>
  <si>
    <t>E315221</t>
  </si>
  <si>
    <t>MHCTBR54FCK315221</t>
  </si>
  <si>
    <t>DN761MA</t>
  </si>
  <si>
    <t>E315650</t>
  </si>
  <si>
    <t>MHCTBR54FCK315650</t>
  </si>
  <si>
    <t>B1455BZE</t>
  </si>
  <si>
    <t>E314214</t>
  </si>
  <si>
    <t>MHCTBR54FCK314214</t>
  </si>
  <si>
    <t>B1824BZE</t>
  </si>
  <si>
    <t>E314314</t>
  </si>
  <si>
    <t>MHCTBR54FCK314314</t>
  </si>
  <si>
    <t>L1902CK</t>
  </si>
  <si>
    <t>E315151</t>
  </si>
  <si>
    <t>MHCTBR54FCK315151</t>
  </si>
  <si>
    <t>L1907CK</t>
  </si>
  <si>
    <t>E315154</t>
  </si>
  <si>
    <t>MHCTBR54FCK315154</t>
  </si>
  <si>
    <t>B1840BZJ</t>
  </si>
  <si>
    <t>E315161</t>
  </si>
  <si>
    <t>MHCTBR54FCK315161</t>
  </si>
  <si>
    <t>B1893BZJ</t>
  </si>
  <si>
    <t>E315172</t>
  </si>
  <si>
    <t>MHCTBR54FCK315172</t>
  </si>
  <si>
    <t>B1087BZL</t>
  </si>
  <si>
    <t>E315212</t>
  </si>
  <si>
    <t>MHCTBR54FCK315212</t>
  </si>
  <si>
    <t>B1076BZL</t>
  </si>
  <si>
    <t>E315214</t>
  </si>
  <si>
    <t>MHCTBR54FCK315214</t>
  </si>
  <si>
    <t>B1774BZK</t>
  </si>
  <si>
    <t>E315228</t>
  </si>
  <si>
    <t>MHCTBR54FCK315228</t>
  </si>
  <si>
    <t>B1946BZK</t>
  </si>
  <si>
    <t>E315229</t>
  </si>
  <si>
    <t>MHCTBR54FCK315229</t>
  </si>
  <si>
    <t>B1947BZK</t>
  </si>
  <si>
    <t>E315230</t>
  </si>
  <si>
    <t>MHCTBR54FCK315230</t>
  </si>
  <si>
    <t>L1859DW</t>
  </si>
  <si>
    <t>E315660</t>
  </si>
  <si>
    <t>MHCTBR54FCK315660</t>
  </si>
  <si>
    <t>B1126BZQ</t>
  </si>
  <si>
    <t>E315762</t>
  </si>
  <si>
    <t>MHCTBR54FCK315762</t>
  </si>
  <si>
    <t>L1815EA</t>
  </si>
  <si>
    <t>E316177</t>
  </si>
  <si>
    <t>MHCTBR54FCK316177</t>
  </si>
  <si>
    <t>L1819EA</t>
  </si>
  <si>
    <t>E316180</t>
  </si>
  <si>
    <t>MHCTBR54FCK316180</t>
  </si>
  <si>
    <t>L1817EA</t>
  </si>
  <si>
    <t>E316181</t>
  </si>
  <si>
    <t>MHCTBR54FCK316181</t>
  </si>
  <si>
    <t>L1816EA</t>
  </si>
  <si>
    <t>E316182</t>
  </si>
  <si>
    <t>MHCTBR54FCK316182</t>
  </si>
  <si>
    <t>L1814EA</t>
  </si>
  <si>
    <t>E316183</t>
  </si>
  <si>
    <t>MHCTBR54FCK316183</t>
  </si>
  <si>
    <t>B1469BZR</t>
  </si>
  <si>
    <t>E316184</t>
  </si>
  <si>
    <t>MHCTBR54FCK316184</t>
  </si>
  <si>
    <t>B1463BZQ</t>
  </si>
  <si>
    <t>E316189</t>
  </si>
  <si>
    <t>MHCTBR54FCK316189</t>
  </si>
  <si>
    <t>B1120BZQ</t>
  </si>
  <si>
    <t>E316196</t>
  </si>
  <si>
    <t>MHCTBR54FCK316196</t>
  </si>
  <si>
    <t>B1128BZQ</t>
  </si>
  <si>
    <t>E316187</t>
  </si>
  <si>
    <t>MHCTBR54FCK316187</t>
  </si>
  <si>
    <t>DD912JO</t>
  </si>
  <si>
    <t>E313177</t>
  </si>
  <si>
    <t>MHCTBR54FCK313177</t>
  </si>
  <si>
    <t>B1461BZA</t>
  </si>
  <si>
    <t>E313180</t>
  </si>
  <si>
    <t>MHCTBR54FCK313180</t>
  </si>
  <si>
    <t>KT1907LA</t>
  </si>
  <si>
    <t>E313187</t>
  </si>
  <si>
    <t>MHCTBR54FCK313187</t>
  </si>
  <si>
    <t>B1458BZE</t>
  </si>
  <si>
    <t>E313462</t>
  </si>
  <si>
    <t>MHCTBR54FCK313462</t>
  </si>
  <si>
    <t>L1819DW</t>
  </si>
  <si>
    <t>E314984</t>
  </si>
  <si>
    <t>MHCTBR54FCK314984</t>
  </si>
  <si>
    <t>B1287BZR</t>
  </si>
  <si>
    <t>E315827</t>
  </si>
  <si>
    <t>MHCTBR54FCK315827</t>
  </si>
  <si>
    <t>B1584BZA</t>
  </si>
  <si>
    <t>E312794</t>
  </si>
  <si>
    <t>MHCTBR54FCK312794</t>
  </si>
  <si>
    <t>B1657BZA</t>
  </si>
  <si>
    <t>E312795</t>
  </si>
  <si>
    <t>MHCTBR54FCK312795</t>
  </si>
  <si>
    <t>B1371BZL</t>
  </si>
  <si>
    <t>DCR7486</t>
  </si>
  <si>
    <t>MHFE2CK3JCK015922</t>
  </si>
  <si>
    <t>BM1924JQ</t>
  </si>
  <si>
    <t>1TR7377290</t>
  </si>
  <si>
    <t>MHFXW41G0C0052320</t>
  </si>
  <si>
    <t>BK1545QY</t>
  </si>
  <si>
    <t>1TR7369904</t>
  </si>
  <si>
    <t>MHFXW41G2C0052142</t>
  </si>
  <si>
    <t>BK1547QY</t>
  </si>
  <si>
    <t>1TR7368978</t>
  </si>
  <si>
    <t>MHFXW41G4C0052112</t>
  </si>
  <si>
    <t>BN2658AY</t>
  </si>
  <si>
    <t>1TR7249742</t>
  </si>
  <si>
    <t>MHFXW41G6C0048823</t>
  </si>
  <si>
    <t>BK1077QZ</t>
  </si>
  <si>
    <t>1TR7378358</t>
  </si>
  <si>
    <t>MHFXW41G6C0052337</t>
  </si>
  <si>
    <t>BN2657AY</t>
  </si>
  <si>
    <t>1TR7280490</t>
  </si>
  <si>
    <t>MHFXW41G9C0049707</t>
  </si>
  <si>
    <t>L1799DO</t>
  </si>
  <si>
    <t>1TR7356797</t>
  </si>
  <si>
    <t>MHFXW41GXC0051823</t>
  </si>
  <si>
    <t>DA7961AR</t>
  </si>
  <si>
    <t>1TR7350220</t>
  </si>
  <si>
    <t>MHFXW41G5C0051664</t>
  </si>
  <si>
    <t>L1788DO</t>
  </si>
  <si>
    <t>1TR7358508</t>
  </si>
  <si>
    <t>MHFXW41G3C0051856</t>
  </si>
  <si>
    <t>DK1550IY</t>
  </si>
  <si>
    <t>1TR7358341</t>
  </si>
  <si>
    <t>MHFXW41G7C0051861</t>
  </si>
  <si>
    <t>BD1822AP</t>
  </si>
  <si>
    <t>1TR7323199</t>
  </si>
  <si>
    <t>MHFXW41G9C0050971</t>
  </si>
  <si>
    <t>DD1071XL</t>
  </si>
  <si>
    <t>1TR7344504</t>
  </si>
  <si>
    <t>MHFXW41G1C0051497</t>
  </si>
  <si>
    <t>DD1300XM</t>
  </si>
  <si>
    <t>1TR7342494</t>
  </si>
  <si>
    <t>MHFXW41GXC0051532</t>
  </si>
  <si>
    <t>BK1135QY</t>
  </si>
  <si>
    <t>1TR7364741</t>
  </si>
  <si>
    <t>MHFXW41G1C0052021</t>
  </si>
  <si>
    <t>DB2809AP</t>
  </si>
  <si>
    <t>1TR7348907</t>
  </si>
  <si>
    <t>MHFXW41G6C0051608</t>
  </si>
  <si>
    <t>DB2810AP</t>
  </si>
  <si>
    <t>1TR7347394</t>
  </si>
  <si>
    <t>MHFXW41G8C0051593</t>
  </si>
  <si>
    <t>KB1679PA</t>
  </si>
  <si>
    <t>1TR7289656</t>
  </si>
  <si>
    <t>MHFXW41GXC0050008</t>
  </si>
  <si>
    <t>BA1383BB</t>
  </si>
  <si>
    <t>1TR7363013</t>
  </si>
  <si>
    <t>MHFXW41GXC0051966</t>
  </si>
  <si>
    <t>BA1384BB</t>
  </si>
  <si>
    <t>1TR7364179</t>
  </si>
  <si>
    <t>MHFXW41GXC0051983</t>
  </si>
  <si>
    <t>DK991IZ</t>
  </si>
  <si>
    <t>1TR7376257</t>
  </si>
  <si>
    <t>MHFXW41G0C0052298</t>
  </si>
  <si>
    <t>DN754MA</t>
  </si>
  <si>
    <t>1TR7303897</t>
  </si>
  <si>
    <t>MHFXW41G6C0050474</t>
  </si>
  <si>
    <t>BK1567QV</t>
  </si>
  <si>
    <t>1TR7352942</t>
  </si>
  <si>
    <t>MHFXW41G6C0051723</t>
  </si>
  <si>
    <t>B1051BYA</t>
  </si>
  <si>
    <t>1TR7588286</t>
  </si>
  <si>
    <t>MHFXW42G7D2263180</t>
  </si>
  <si>
    <t>B1751BRZ</t>
  </si>
  <si>
    <t>1TR7621932</t>
  </si>
  <si>
    <t>MHFXW42G8D2267769</t>
  </si>
  <si>
    <t>B9103BCH</t>
  </si>
  <si>
    <t>4D34T-H15592</t>
  </si>
  <si>
    <t>MHMFE71P1CK030924</t>
  </si>
  <si>
    <t>KUNING SILVER</t>
  </si>
  <si>
    <t>B9101BCH</t>
  </si>
  <si>
    <t>4D34T-H15879</t>
  </si>
  <si>
    <t>MHMFE71P1CK030962</t>
  </si>
  <si>
    <t>B9102BCH</t>
  </si>
  <si>
    <t>4D34T-H15877</t>
  </si>
  <si>
    <t>MHMFE71P1CK030963</t>
  </si>
  <si>
    <t>B9096BCH</t>
  </si>
  <si>
    <t>4D34T-H15880</t>
  </si>
  <si>
    <t>MHMFE71P1CK030964</t>
  </si>
  <si>
    <t>B9106BCH</t>
  </si>
  <si>
    <t>4D34T-H15868</t>
  </si>
  <si>
    <t>MHMFE71P1CK030965</t>
  </si>
  <si>
    <t>B9113BCH</t>
  </si>
  <si>
    <t>4D34T-H15567</t>
  </si>
  <si>
    <t>MHMFE71P1CK030969</t>
  </si>
  <si>
    <t>B9100BCH</t>
  </si>
  <si>
    <t>4D34T-H15565</t>
  </si>
  <si>
    <t>MHMFE71P1CK030970</t>
  </si>
  <si>
    <t>B9146BCH</t>
  </si>
  <si>
    <t>4D34T-H17673</t>
  </si>
  <si>
    <t>MHMFE71P1CK031276</t>
  </si>
  <si>
    <t>B9145BCH</t>
  </si>
  <si>
    <t>4D34T-H17674</t>
  </si>
  <si>
    <t>MHMFE71P1CK031277</t>
  </si>
  <si>
    <t>B9152BCH</t>
  </si>
  <si>
    <t>4D34T-H17584</t>
  </si>
  <si>
    <t>MHMFE71P1CK031278</t>
  </si>
  <si>
    <t>B9143BCH</t>
  </si>
  <si>
    <t>4D34T-H17626</t>
  </si>
  <si>
    <t>MHMFE71P1CK031281</t>
  </si>
  <si>
    <t>B9150BCH</t>
  </si>
  <si>
    <t>4D34T-H17606</t>
  </si>
  <si>
    <t>MHMFE71P1CK031290</t>
  </si>
  <si>
    <t>BA1904BP</t>
  </si>
  <si>
    <t>1TR7251832</t>
  </si>
  <si>
    <t>MHFXW42G2C2214483</t>
  </si>
  <si>
    <t>DD1059XL</t>
  </si>
  <si>
    <t>ITR7358611</t>
  </si>
  <si>
    <t>MHFXW42G2C2231462</t>
  </si>
  <si>
    <t>L1808DO</t>
  </si>
  <si>
    <t>1TR7361989</t>
  </si>
  <si>
    <t>MHFXW42G4C2232256</t>
  </si>
  <si>
    <t>KT1382LE</t>
  </si>
  <si>
    <t>1TR7330943</t>
  </si>
  <si>
    <t>MHFXW42G8C2227609</t>
  </si>
  <si>
    <t>BK1571QV</t>
  </si>
  <si>
    <t>1TR7351342</t>
  </si>
  <si>
    <t>MHFXW42G9C2230437</t>
  </si>
  <si>
    <t>HITAM METALIK</t>
  </si>
  <si>
    <t>B1825BZN</t>
  </si>
  <si>
    <t>1TR7363255</t>
  </si>
  <si>
    <t>MHFXW42G1C2232294</t>
  </si>
  <si>
    <t>B1529BZA</t>
  </si>
  <si>
    <t>1TR7261678</t>
  </si>
  <si>
    <t>MHFXW42G4C2216235</t>
  </si>
  <si>
    <t>B1535BZA</t>
  </si>
  <si>
    <t>1TR7261407</t>
  </si>
  <si>
    <t>MHFXW42G5C2216244</t>
  </si>
  <si>
    <t>ABU ABU METALIK</t>
  </si>
  <si>
    <t>B1534BZA</t>
  </si>
  <si>
    <t>1TR7262029</t>
  </si>
  <si>
    <t>MHFXW42G5C2216289</t>
  </si>
  <si>
    <t>B1246BZB</t>
  </si>
  <si>
    <t>1TR7245346</t>
  </si>
  <si>
    <t>MHFXW42G6C2214342</t>
  </si>
  <si>
    <t>B1533BZA</t>
  </si>
  <si>
    <t>1TR7261187</t>
  </si>
  <si>
    <t>MHFXW42G6C2216169</t>
  </si>
  <si>
    <t>KT8079LI</t>
  </si>
  <si>
    <t>4M4OUAD3039</t>
  </si>
  <si>
    <t>MMBJNKB70DD011839</t>
  </si>
  <si>
    <t>KT8629LA</t>
  </si>
  <si>
    <t>4M40UAC8919</t>
  </si>
  <si>
    <t>MMBJNKB70CD029475</t>
  </si>
  <si>
    <t>KT8627LA</t>
  </si>
  <si>
    <t>4M40UAC9358</t>
  </si>
  <si>
    <t>MMBJNKB70CD031915</t>
  </si>
  <si>
    <t>KT8628LA</t>
  </si>
  <si>
    <t>4M40UAC9384</t>
  </si>
  <si>
    <t>MMBJNKB70CD032060</t>
  </si>
  <si>
    <t>KT8505LA</t>
  </si>
  <si>
    <t>4M40UAC9500</t>
  </si>
  <si>
    <t>MMBJNKB70CD032775</t>
  </si>
  <si>
    <t>KT8504LA</t>
  </si>
  <si>
    <t>4M40UAC9555</t>
  </si>
  <si>
    <t>MMBJNKB70CD032778</t>
  </si>
  <si>
    <t>KT8490LB</t>
  </si>
  <si>
    <t>4M4OUAC9926</t>
  </si>
  <si>
    <t>MMBJNKB70CD044636</t>
  </si>
  <si>
    <t>KT8491LB</t>
  </si>
  <si>
    <t>4M4OUAC9959</t>
  </si>
  <si>
    <t>MMBJNKB70CD044886</t>
  </si>
  <si>
    <t>KT8493LB</t>
  </si>
  <si>
    <t>4M4OUAC9919</t>
  </si>
  <si>
    <t>MMBJNKB70CD044889</t>
  </si>
  <si>
    <t>KT8508LB</t>
  </si>
  <si>
    <t>4M40UAC9957</t>
  </si>
  <si>
    <t>MMBJNKB70CD044890</t>
  </si>
  <si>
    <t>KT8494LB</t>
  </si>
  <si>
    <t>4M4OUAC9944</t>
  </si>
  <si>
    <t>MMBJNKB70CD044892</t>
  </si>
  <si>
    <t>KT8495LB</t>
  </si>
  <si>
    <t>4M4OUAD0210</t>
  </si>
  <si>
    <t>MMBJNKB70CD046154</t>
  </si>
  <si>
    <t>KT8496LB</t>
  </si>
  <si>
    <t>4M4OUAD0166</t>
  </si>
  <si>
    <t>MMBJNKB70CD046159</t>
  </si>
  <si>
    <t>KT8497LB</t>
  </si>
  <si>
    <t>4M4OUAD0208</t>
  </si>
  <si>
    <t>MMBJNKB70CD046161</t>
  </si>
  <si>
    <t>KT8502LB</t>
  </si>
  <si>
    <t>4M4OUAD0211</t>
  </si>
  <si>
    <t>MMBJNKB70CD046167</t>
  </si>
  <si>
    <t>KT8503LB</t>
  </si>
  <si>
    <t>4M4OUAD0217</t>
  </si>
  <si>
    <t>MMBJNKB70CD046171</t>
  </si>
  <si>
    <t>KT8504LB</t>
  </si>
  <si>
    <t>4M4OUAD0179</t>
  </si>
  <si>
    <t>MMBJNKB70CD046460</t>
  </si>
  <si>
    <t>KT8505LB</t>
  </si>
  <si>
    <t>4M4OUAD0135</t>
  </si>
  <si>
    <t>MMBJNKB70CD046473</t>
  </si>
  <si>
    <t>KT8506LB</t>
  </si>
  <si>
    <t>4M4OUAD0142</t>
  </si>
  <si>
    <t>MMBJNKB70CD046484</t>
  </si>
  <si>
    <t>KT8507LB</t>
  </si>
  <si>
    <t>4M4OUAD0141</t>
  </si>
  <si>
    <t>MMBJNKB70CD046487</t>
  </si>
  <si>
    <t>KT8501LB</t>
  </si>
  <si>
    <t>4M4OUAD0148</t>
  </si>
  <si>
    <t>MMBJNKB70CD046495</t>
  </si>
  <si>
    <t>KT8756LB</t>
  </si>
  <si>
    <t>4M4OUAD0292</t>
  </si>
  <si>
    <t>MMBJNKB70CD047294</t>
  </si>
  <si>
    <t>KT8754LB</t>
  </si>
  <si>
    <t>4M4OUAD0279</t>
  </si>
  <si>
    <t>MMBJNKB70CD047295</t>
  </si>
  <si>
    <t>KT8757LB</t>
  </si>
  <si>
    <t>4M4OUAD0388</t>
  </si>
  <si>
    <t>MMBJNKB70CD048294</t>
  </si>
  <si>
    <t>KT8753LB</t>
  </si>
  <si>
    <t>4M4OUAD0380</t>
  </si>
  <si>
    <t>MMBJNKB70CD048303</t>
  </si>
  <si>
    <t>KT8758LB</t>
  </si>
  <si>
    <t>4M40UAD0391</t>
  </si>
  <si>
    <t>MMBJNKB70CD048307</t>
  </si>
  <si>
    <t>KT8395LC</t>
  </si>
  <si>
    <t>4M40UAD1140</t>
  </si>
  <si>
    <t>MMBJNKB70CD054330</t>
  </si>
  <si>
    <t>KT8394LC</t>
  </si>
  <si>
    <t>4M40UAD1137</t>
  </si>
  <si>
    <t>MMBJNKB70CD054360</t>
  </si>
  <si>
    <t>B1238BYA</t>
  </si>
  <si>
    <t>2KDU321519</t>
  </si>
  <si>
    <t>MHFXS43G4D4010090</t>
  </si>
  <si>
    <t>KT8393L</t>
  </si>
  <si>
    <t>4D56UCDF8363</t>
  </si>
  <si>
    <t>MMBJNKB40CD031278</t>
  </si>
  <si>
    <t>KT8394L</t>
  </si>
  <si>
    <t>4D56UCDF8351</t>
  </si>
  <si>
    <t>MMBJNKB40CD031287</t>
  </si>
  <si>
    <t>KT8392L</t>
  </si>
  <si>
    <t>4D56UCDF8354</t>
  </si>
  <si>
    <t>MMBJNKB40CD031291</t>
  </si>
  <si>
    <t>KT8735LA</t>
  </si>
  <si>
    <t>4D56CUDF6275</t>
  </si>
  <si>
    <t>MMBJNKB40CD031345</t>
  </si>
  <si>
    <t>KT8336LA</t>
  </si>
  <si>
    <t>4D56UCDH2700</t>
  </si>
  <si>
    <t>MMBJNKB40CD035002</t>
  </si>
  <si>
    <t>KT8334LA</t>
  </si>
  <si>
    <t>4D56UCDH3686</t>
  </si>
  <si>
    <t>MMBJNKB40CD035192</t>
  </si>
  <si>
    <t>KT8335LA</t>
  </si>
  <si>
    <t>4D56UCDH3613</t>
  </si>
  <si>
    <t>MMBJNKB40CD035196</t>
  </si>
  <si>
    <t>KT8508LA</t>
  </si>
  <si>
    <t>4D56UCDH3469</t>
  </si>
  <si>
    <t>MMBJNKB40CD035202</t>
  </si>
  <si>
    <t>KT8506LA</t>
  </si>
  <si>
    <t>4D56UCDH4330</t>
  </si>
  <si>
    <t>MMBJNKB40CD035206</t>
  </si>
  <si>
    <t>KT8509LA</t>
  </si>
  <si>
    <t>4D56UCDH4287</t>
  </si>
  <si>
    <t>MMBJNKB40CD035378</t>
  </si>
  <si>
    <t>KT8511LA</t>
  </si>
  <si>
    <t>4D56UCDH4639</t>
  </si>
  <si>
    <t>MMBJNKB40CD035384</t>
  </si>
  <si>
    <t>KT8510LA</t>
  </si>
  <si>
    <t>4D56UCDH5065</t>
  </si>
  <si>
    <t>MMBJNKB40CD035390</t>
  </si>
  <si>
    <t>KT8489LB</t>
  </si>
  <si>
    <t>4D56UCDL1545</t>
  </si>
  <si>
    <t>MMBJNKB40CD042502</t>
  </si>
  <si>
    <t>KT8487LB</t>
  </si>
  <si>
    <t>4D56UCDL3361</t>
  </si>
  <si>
    <t>MMBJNKB40CD042626</t>
  </si>
  <si>
    <t>KT8485LB</t>
  </si>
  <si>
    <t>4D56UCDL9351</t>
  </si>
  <si>
    <t>MMBJNKB40CD044361</t>
  </si>
  <si>
    <t>KT8482LB</t>
  </si>
  <si>
    <t>4D56UCDK9106</t>
  </si>
  <si>
    <t>MMBJNKB40CD044723</t>
  </si>
  <si>
    <t>KT8481LB</t>
  </si>
  <si>
    <t>4D56UCDM0833</t>
  </si>
  <si>
    <t>MMBJNKB40CD044921</t>
  </si>
  <si>
    <t>KT8480LB</t>
  </si>
  <si>
    <t>4D56UCDM0864</t>
  </si>
  <si>
    <t>MMBJNKB40CD044923</t>
  </si>
  <si>
    <t>KT8752LB</t>
  </si>
  <si>
    <t>4D56UCDM8874</t>
  </si>
  <si>
    <t>MMBJNKB40CD046699</t>
  </si>
  <si>
    <t>KT8751LB</t>
  </si>
  <si>
    <t>4D56UCDN0557</t>
  </si>
  <si>
    <t>MMBJNKB40CD046885</t>
  </si>
  <si>
    <t>KT8748LB</t>
  </si>
  <si>
    <t>4D56UCDN0517</t>
  </si>
  <si>
    <t>MMBJNKB40CD046888</t>
  </si>
  <si>
    <t>KT8749LB</t>
  </si>
  <si>
    <t>4D56UCDN5091</t>
  </si>
  <si>
    <t>MMBJNKB40CD048586</t>
  </si>
  <si>
    <t>KT8976LI</t>
  </si>
  <si>
    <t>4D56UCEB2659</t>
  </si>
  <si>
    <t>MMBJNKB40DD019097</t>
  </si>
  <si>
    <t>B9705BCL</t>
  </si>
  <si>
    <t>4D34TJ68550</t>
  </si>
  <si>
    <t>MHFE74P5DK100900</t>
  </si>
  <si>
    <t>B7499BDA</t>
  </si>
  <si>
    <t>2KDA016752</t>
  </si>
  <si>
    <t>JTFSS22P4C0121408</t>
  </si>
  <si>
    <t>B7498BDA</t>
  </si>
  <si>
    <t>2KDAD24337</t>
  </si>
  <si>
    <t>JTFSS22PXC0121963</t>
  </si>
  <si>
    <t>KT8764LB</t>
  </si>
  <si>
    <t>2KDS055966</t>
  </si>
  <si>
    <t>MR0FR22G1C0612493</t>
  </si>
  <si>
    <t>KT8061LC</t>
  </si>
  <si>
    <t>2KDS041416</t>
  </si>
  <si>
    <t>MR0FR22G8C0609445</t>
  </si>
  <si>
    <t>KT8062LC</t>
  </si>
  <si>
    <t>2KDS044404</t>
  </si>
  <si>
    <t>MR0FR226C20609960</t>
  </si>
  <si>
    <t>KT1204LW</t>
  </si>
  <si>
    <t>WLAT1366774</t>
  </si>
  <si>
    <t>MNBLS4D10CW407002</t>
  </si>
  <si>
    <t>KT1993LR</t>
  </si>
  <si>
    <t>WLAT1366924</t>
  </si>
  <si>
    <t>MNBLS4D10CW407007</t>
  </si>
  <si>
    <t>BM1710JQ</t>
  </si>
  <si>
    <t>4D56UCDM4616</t>
  </si>
  <si>
    <t>MMBGNKH40CF028112</t>
  </si>
  <si>
    <t>KT1159LE</t>
  </si>
  <si>
    <t>4D56UCDJ7712</t>
  </si>
  <si>
    <t>MMBGNKH40CF022557</t>
  </si>
  <si>
    <t>KT1160LE</t>
  </si>
  <si>
    <t>4D56UCDJ7717</t>
  </si>
  <si>
    <t>MMBGNKH40CF022560</t>
  </si>
  <si>
    <t>B1669BJF</t>
  </si>
  <si>
    <t>2TR7275294</t>
  </si>
  <si>
    <t>MHFYX59G7C8031137</t>
  </si>
  <si>
    <t>KT8252L</t>
  </si>
  <si>
    <t>2KDS027028</t>
  </si>
  <si>
    <t>MR0FR22G2C0606685</t>
  </si>
  <si>
    <t>B1214BZL</t>
  </si>
  <si>
    <t>1TR7337344</t>
  </si>
  <si>
    <t>MHFXW42G3C2228571</t>
  </si>
  <si>
    <t>B1218BCY</t>
  </si>
  <si>
    <t>4D56UCEC2604</t>
  </si>
  <si>
    <t>MMBGYKH40DF006313</t>
  </si>
  <si>
    <t>B9518BCH</t>
  </si>
  <si>
    <t>4D34TH17582</t>
  </si>
  <si>
    <t>MHMFE71P1CK031269</t>
  </si>
  <si>
    <t>BK9629CQ</t>
  </si>
  <si>
    <t>MB08221</t>
  </si>
  <si>
    <t>MHKB3BA1JDK016068</t>
  </si>
  <si>
    <t>DB8175AQ</t>
  </si>
  <si>
    <t>MB15874</t>
  </si>
  <si>
    <t>MHKB3BA1JDK016227</t>
  </si>
  <si>
    <t>DD1207UC</t>
  </si>
  <si>
    <t>MB18091</t>
  </si>
  <si>
    <t>MHKB3BA1JDK016266</t>
  </si>
  <si>
    <t>KT8959LH</t>
  </si>
  <si>
    <t>MB29202</t>
  </si>
  <si>
    <t>MHKB3BA1JDK016509</t>
  </si>
  <si>
    <t>BP8163DF</t>
  </si>
  <si>
    <t>MB22591</t>
  </si>
  <si>
    <t>MHKMB3BA1JDK016382</t>
  </si>
  <si>
    <t>BN9404HB</t>
  </si>
  <si>
    <t>MC09681</t>
  </si>
  <si>
    <t>MHKB3BA1JDK018669</t>
  </si>
  <si>
    <t>B9775BCL</t>
  </si>
  <si>
    <t>MC12088</t>
  </si>
  <si>
    <t>MHKB3BA1JDK018720</t>
  </si>
  <si>
    <t>B9971BCL</t>
  </si>
  <si>
    <t>MC27605</t>
  </si>
  <si>
    <t>MHKB3BA1JDK019163</t>
  </si>
  <si>
    <t>B9474BCL</t>
  </si>
  <si>
    <t>MB76177</t>
  </si>
  <si>
    <t>MHKB3BA1JDK017857</t>
  </si>
  <si>
    <t>B9639BCL</t>
  </si>
  <si>
    <t>MB99709</t>
  </si>
  <si>
    <t>MHKB3BA1JDK018433</t>
  </si>
  <si>
    <t>BL964AT</t>
  </si>
  <si>
    <t>MC28465</t>
  </si>
  <si>
    <t>MHKV3BA3JDK027457</t>
  </si>
  <si>
    <t>BK9361CS</t>
  </si>
  <si>
    <t>MC02004</t>
  </si>
  <si>
    <t>MHKM3BA1JDK018472</t>
  </si>
  <si>
    <t>B1957BYA</t>
  </si>
  <si>
    <t>MC35512</t>
  </si>
  <si>
    <t>MHKV3BA3JDK027633</t>
  </si>
  <si>
    <t>B1968BRZ</t>
  </si>
  <si>
    <t>MC30586</t>
  </si>
  <si>
    <t>MHKV3BA3JDK027505</t>
  </si>
  <si>
    <t>BK1803IO</t>
  </si>
  <si>
    <t>MB49060</t>
  </si>
  <si>
    <t>MHKV3BA3JDK025711</t>
  </si>
  <si>
    <t>BL335AS</t>
  </si>
  <si>
    <t>DDN1578</t>
  </si>
  <si>
    <t>MHKV3CA3JDK010770</t>
  </si>
  <si>
    <t>BK1833IM</t>
  </si>
  <si>
    <t>DDU2938</t>
  </si>
  <si>
    <t>MHKV3CA3JDK011220</t>
  </si>
  <si>
    <t>BK1817IM</t>
  </si>
  <si>
    <t>DDU5041</t>
  </si>
  <si>
    <t>MHKV3CA3JDK011237</t>
  </si>
  <si>
    <t>BK1819IM</t>
  </si>
  <si>
    <t>DDU6067</t>
  </si>
  <si>
    <t>MHKV3CA3JDK011241</t>
  </si>
  <si>
    <t>DA8103AU</t>
  </si>
  <si>
    <t>DDU9757</t>
  </si>
  <si>
    <t>MHKV3CA3JDK011276</t>
  </si>
  <si>
    <t>BG1223ZS</t>
  </si>
  <si>
    <t>DDV0979</t>
  </si>
  <si>
    <t>MHKV3CA3JDK011286</t>
  </si>
  <si>
    <t>DN713MB</t>
  </si>
  <si>
    <t>DDR4615</t>
  </si>
  <si>
    <t>MHKV3CA3JDK010967</t>
  </si>
  <si>
    <t>B1041BRX</t>
  </si>
  <si>
    <t>DDT2516</t>
  </si>
  <si>
    <t>MHKV3CA3JDK011146</t>
  </si>
  <si>
    <t>B1059BRX</t>
  </si>
  <si>
    <t>DDV1047</t>
  </si>
  <si>
    <t>MHKV3CA3JDK011287</t>
  </si>
  <si>
    <t>B1058BRX</t>
  </si>
  <si>
    <t>DDV2316</t>
  </si>
  <si>
    <t>MHKV3CA3JDK011297</t>
  </si>
  <si>
    <t>B1345BRY</t>
  </si>
  <si>
    <t>DP79480</t>
  </si>
  <si>
    <t>MHKV1AA2JDK019560</t>
  </si>
  <si>
    <t>B1476BRY</t>
  </si>
  <si>
    <t>DP79675</t>
  </si>
  <si>
    <t>MHKV1AA2JDK019642</t>
  </si>
  <si>
    <t>B1967BRZ</t>
  </si>
  <si>
    <t>DP79723</t>
  </si>
  <si>
    <t>MHKV1AA2JDK019671</t>
  </si>
  <si>
    <t>B1287BRZ</t>
  </si>
  <si>
    <t>DP79765</t>
  </si>
  <si>
    <t>MHKV1AA2JDK019715</t>
  </si>
  <si>
    <t>B1671BRZ</t>
  </si>
  <si>
    <t>DP79807</t>
  </si>
  <si>
    <t>MHKV1AA2JDK019765</t>
  </si>
  <si>
    <t>B1286BRZ</t>
  </si>
  <si>
    <t>DP79997</t>
  </si>
  <si>
    <t>MHKV1AA2JDK019798</t>
  </si>
  <si>
    <t>B1341BRZ</t>
  </si>
  <si>
    <t>DP79920</t>
  </si>
  <si>
    <t>MHKV1AA2JDK019807</t>
  </si>
  <si>
    <t>B1305BYA</t>
  </si>
  <si>
    <t>DP79987</t>
  </si>
  <si>
    <t>MHKV1AA2JDK019828</t>
  </si>
  <si>
    <t>B1667BRZ</t>
  </si>
  <si>
    <t>DP80079</t>
  </si>
  <si>
    <t>MHKV1AA2JDK019831</t>
  </si>
  <si>
    <t>B1827BRZ</t>
  </si>
  <si>
    <t>DP80131</t>
  </si>
  <si>
    <t>MHKV1AA2JDK019856</t>
  </si>
  <si>
    <t>B1276BYA</t>
  </si>
  <si>
    <t>DP80124</t>
  </si>
  <si>
    <t>MHKV1AA2JDK019885</t>
  </si>
  <si>
    <t>B1278BYA</t>
  </si>
  <si>
    <t>DP80155</t>
  </si>
  <si>
    <t>MHKV1AA2JDK019899</t>
  </si>
  <si>
    <t>B1574BRS</t>
  </si>
  <si>
    <t>DP77630</t>
  </si>
  <si>
    <t>MHKV1AA2JDK018760</t>
  </si>
  <si>
    <t>B1608BRT</t>
  </si>
  <si>
    <t>DP78184</t>
  </si>
  <si>
    <t>MHKV1AA2JDK018959</t>
  </si>
  <si>
    <t>B1950BRV</t>
  </si>
  <si>
    <t>DP78977</t>
  </si>
  <si>
    <t>MHKV1AA2JDK019338</t>
  </si>
  <si>
    <t>B1789BRV</t>
  </si>
  <si>
    <t>DP79348</t>
  </si>
  <si>
    <t>MHKV1AA2JDK019499</t>
  </si>
  <si>
    <t>B1790BRV</t>
  </si>
  <si>
    <t>DP79409</t>
  </si>
  <si>
    <t>MHKV1AA2JDK019511</t>
  </si>
  <si>
    <t>B1211BRY</t>
  </si>
  <si>
    <t>DP79279</t>
  </si>
  <si>
    <t>MHKV1AA2JDK019455</t>
  </si>
  <si>
    <t>B1767BRV</t>
  </si>
  <si>
    <t>DP79324</t>
  </si>
  <si>
    <t>MHKV1AA2JDK019480</t>
  </si>
  <si>
    <t>B1347BRY</t>
  </si>
  <si>
    <t>DP79303</t>
  </si>
  <si>
    <t>MHKV1AA2JDK019549</t>
  </si>
  <si>
    <t>B1343BRY</t>
  </si>
  <si>
    <t>DP79512</t>
  </si>
  <si>
    <t>MHKV1AA2JDK019558</t>
  </si>
  <si>
    <t>B1609BRT</t>
  </si>
  <si>
    <t>MB50119</t>
  </si>
  <si>
    <t>MHKV1BA1JDK023336</t>
  </si>
  <si>
    <t>B1610BRT</t>
  </si>
  <si>
    <t>MB51720</t>
  </si>
  <si>
    <t>MHKV1BA1JDK023392</t>
  </si>
  <si>
    <t>BE2572YP</t>
  </si>
  <si>
    <t>MB84174</t>
  </si>
  <si>
    <t>MHKV1BA1JDK026267</t>
  </si>
  <si>
    <t>DA8311AU</t>
  </si>
  <si>
    <t>MB83620</t>
  </si>
  <si>
    <t>MHKV1BA1JDK026270</t>
  </si>
  <si>
    <t>B1091BYA</t>
  </si>
  <si>
    <t>MC19151</t>
  </si>
  <si>
    <t>MHKV1BA1JDK029013</t>
  </si>
  <si>
    <t>DD1011VP</t>
  </si>
  <si>
    <t>HR15936879B</t>
  </si>
  <si>
    <t>MHBK1CG1FDJ011947</t>
  </si>
  <si>
    <t>DA8723AU</t>
  </si>
  <si>
    <t>M049326</t>
  </si>
  <si>
    <t>MHCNK55EYDJ049326</t>
  </si>
  <si>
    <t>DA8724AU</t>
  </si>
  <si>
    <t>M047928</t>
  </si>
  <si>
    <t>MHCNK55EYDJ047928</t>
  </si>
  <si>
    <t>DA8722AU</t>
  </si>
  <si>
    <t>M048308</t>
  </si>
  <si>
    <t>MHCNK55EYDJ048308</t>
  </si>
  <si>
    <t>B9726BCL</t>
  </si>
  <si>
    <t>E167215</t>
  </si>
  <si>
    <t>MHCTBR54FDK167215</t>
  </si>
  <si>
    <t>B9886BCL</t>
  </si>
  <si>
    <t>E167328</t>
  </si>
  <si>
    <t>MHCTBR54FDK167328</t>
  </si>
  <si>
    <t>B9887BCL</t>
  </si>
  <si>
    <t>E167329</t>
  </si>
  <si>
    <t>MHCTBR54FDK167329</t>
  </si>
  <si>
    <t>B9885BCL</t>
  </si>
  <si>
    <t>E167330</t>
  </si>
  <si>
    <t>MHCTBR54FDK167330</t>
  </si>
  <si>
    <t>B1365BRT</t>
  </si>
  <si>
    <t>E319813</t>
  </si>
  <si>
    <t>MHCTBR54FDK319813</t>
  </si>
  <si>
    <t>B1366BRT</t>
  </si>
  <si>
    <t>E319814</t>
  </si>
  <si>
    <t>MHCTBR54FDK319814</t>
  </si>
  <si>
    <t>DH1427AM</t>
  </si>
  <si>
    <t>E319271</t>
  </si>
  <si>
    <t>MHCTBR54FDK319271</t>
  </si>
  <si>
    <t>BK1473IR</t>
  </si>
  <si>
    <t>E319275</t>
  </si>
  <si>
    <t>MHCTBR54FDK319275</t>
  </si>
  <si>
    <t>BK9875CS</t>
  </si>
  <si>
    <t>4D56CJ78251</t>
  </si>
  <si>
    <t>MHMLOPU39DK128252</t>
  </si>
  <si>
    <t>BM8528TN</t>
  </si>
  <si>
    <t>4D56CJ78252</t>
  </si>
  <si>
    <t>MHMLOPU39DK128254</t>
  </si>
  <si>
    <t>B1159BJJ</t>
  </si>
  <si>
    <t>4D56UCED1966</t>
  </si>
  <si>
    <t>MMBGRK40DF007207</t>
  </si>
  <si>
    <t>BH1929HH</t>
  </si>
  <si>
    <t>4D56UCEE0256</t>
  </si>
  <si>
    <t>MMBGNKH40DF007922</t>
  </si>
  <si>
    <t>BD1277AO</t>
  </si>
  <si>
    <t>4D56UCEF7262</t>
  </si>
  <si>
    <t>MMBGNKH40DD009126</t>
  </si>
  <si>
    <t>KT1774LV</t>
  </si>
  <si>
    <t>4D56UCEF7230</t>
  </si>
  <si>
    <t>MMBGNKH40DD009131</t>
  </si>
  <si>
    <t>KT8114LN</t>
  </si>
  <si>
    <t>4D56UCEJ7171</t>
  </si>
  <si>
    <t>MMBJNKB40DD043795</t>
  </si>
  <si>
    <t>KT8112LN</t>
  </si>
  <si>
    <t>4D56UCEJ8170</t>
  </si>
  <si>
    <t>MMBJNKB40DD043800</t>
  </si>
  <si>
    <t>B1690BIE</t>
  </si>
  <si>
    <t>E324145</t>
  </si>
  <si>
    <t>MHCTBR54FEK324145</t>
  </si>
  <si>
    <t>BG1152AP</t>
  </si>
  <si>
    <t>E324134</t>
  </si>
  <si>
    <t>MHCTBR54FEK324134</t>
  </si>
  <si>
    <t>B1898BYY</t>
  </si>
  <si>
    <t>E323112</t>
  </si>
  <si>
    <t>MHCTBR54FEK323112</t>
  </si>
  <si>
    <t>B1074BYY</t>
  </si>
  <si>
    <t>E323115</t>
  </si>
  <si>
    <t>MHCTBR54FEK323115</t>
  </si>
  <si>
    <t>B1038BYW</t>
  </si>
  <si>
    <t>E323116</t>
  </si>
  <si>
    <t>MHCTBR54FEK323116</t>
  </si>
  <si>
    <t>B1036BYW</t>
  </si>
  <si>
    <t>E323126</t>
  </si>
  <si>
    <t>MHCTBR54FEK323126</t>
  </si>
  <si>
    <t>B1042BYW</t>
  </si>
  <si>
    <t>E323127</t>
  </si>
  <si>
    <t>MHCTBR54FEK323127</t>
  </si>
  <si>
    <t>B1795BYW</t>
  </si>
  <si>
    <t>E323130</t>
  </si>
  <si>
    <t>MHCTBR54FEK323130</t>
  </si>
  <si>
    <t>B1875BYW</t>
  </si>
  <si>
    <t>E323406</t>
  </si>
  <si>
    <t>MHCTBR54FEK323406</t>
  </si>
  <si>
    <t>B1796BYW</t>
  </si>
  <si>
    <t>E323408</t>
  </si>
  <si>
    <t>MHCTBR54FEK323408</t>
  </si>
  <si>
    <t>B1272BYW</t>
  </si>
  <si>
    <t>E323410</t>
  </si>
  <si>
    <t>MHCTBR54FEK323410</t>
  </si>
  <si>
    <t>B1270BYW</t>
  </si>
  <si>
    <t>E323412</t>
  </si>
  <si>
    <t>MHCTBR54FEK323412</t>
  </si>
  <si>
    <t>B1275BYW</t>
  </si>
  <si>
    <t>E323413</t>
  </si>
  <si>
    <t>MHCTBR54FEK323413</t>
  </si>
  <si>
    <t>BM1562NO</t>
  </si>
  <si>
    <t>E323419</t>
  </si>
  <si>
    <t>MHCTBR54FEK323419</t>
  </si>
  <si>
    <t>BK1864OS</t>
  </si>
  <si>
    <t>E323420</t>
  </si>
  <si>
    <t>MHCTBR54FEK323420</t>
  </si>
  <si>
    <t>B1040BYW</t>
  </si>
  <si>
    <t>E323421</t>
  </si>
  <si>
    <t>MHCTBR54FEK323421</t>
  </si>
  <si>
    <t>B1797BYW</t>
  </si>
  <si>
    <t>E323424</t>
  </si>
  <si>
    <t>MHCTBR54FEK323424</t>
  </si>
  <si>
    <t>B1397BIB</t>
  </si>
  <si>
    <t>E323426</t>
  </si>
  <si>
    <t>MHCTBR54FEK323426</t>
  </si>
  <si>
    <t>DS1419AI</t>
  </si>
  <si>
    <t>E323427</t>
  </si>
  <si>
    <t>MHCTBR54FEK323427</t>
  </si>
  <si>
    <t>B1039BYW</t>
  </si>
  <si>
    <t>E323430</t>
  </si>
  <si>
    <t>MHCTBR54FEK323430</t>
  </si>
  <si>
    <t>B1789BYW</t>
  </si>
  <si>
    <t>E323434</t>
  </si>
  <si>
    <t>MHCTBR54FEK323434</t>
  </si>
  <si>
    <t>B1073BYY</t>
  </si>
  <si>
    <t>E323443</t>
  </si>
  <si>
    <t>MHCTBR54FEK323443</t>
  </si>
  <si>
    <t>B1071BYY</t>
  </si>
  <si>
    <t>E323444</t>
  </si>
  <si>
    <t>MHCTBR54FEK323444</t>
  </si>
  <si>
    <t>B1015BIB</t>
  </si>
  <si>
    <t>E323455</t>
  </si>
  <si>
    <t>MHCTBR54FEK323455</t>
  </si>
  <si>
    <t>B1901BYY</t>
  </si>
  <si>
    <t>E323611</t>
  </si>
  <si>
    <t>MHCTBR54FEK323611</t>
  </si>
  <si>
    <t>B1687BYZ</t>
  </si>
  <si>
    <t>E323623</t>
  </si>
  <si>
    <t>MHCTBR54FEK323623</t>
  </si>
  <si>
    <t>B1330BIC</t>
  </si>
  <si>
    <t>E323425</t>
  </si>
  <si>
    <t>MHCTBR54FEK323425</t>
  </si>
  <si>
    <t>KB1417PA</t>
  </si>
  <si>
    <t>E323442</t>
  </si>
  <si>
    <t>MHCTBR54FEK323442</t>
  </si>
  <si>
    <t>B1282BIE</t>
  </si>
  <si>
    <t>E323456</t>
  </si>
  <si>
    <t>MHCTBR54FEK323456</t>
  </si>
  <si>
    <t>B1012BID</t>
  </si>
  <si>
    <t>E323613</t>
  </si>
  <si>
    <t>MHCTBR54FEK323613</t>
  </si>
  <si>
    <t>B1343BID</t>
  </si>
  <si>
    <t>E323758</t>
  </si>
  <si>
    <t>MHCTBR54FEK323758</t>
  </si>
  <si>
    <t>BL325JO</t>
  </si>
  <si>
    <t>E323794</t>
  </si>
  <si>
    <t>MHCTBR54FEK323794</t>
  </si>
  <si>
    <t>B1340BID</t>
  </si>
  <si>
    <t>E323798</t>
  </si>
  <si>
    <t>MHCTBR54FEK323798</t>
  </si>
  <si>
    <t>B1337BID</t>
  </si>
  <si>
    <t>E323799</t>
  </si>
  <si>
    <t>MHCTBR54FEK323799</t>
  </si>
  <si>
    <t>B1089BIE</t>
  </si>
  <si>
    <t>E323800</t>
  </si>
  <si>
    <t>MHCTBR54FEK323800</t>
  </si>
  <si>
    <t>B1733BIG</t>
  </si>
  <si>
    <t>E323747</t>
  </si>
  <si>
    <t>MHCTBR54FEK323747</t>
  </si>
  <si>
    <t>B1925BIE</t>
  </si>
  <si>
    <t>E323801</t>
  </si>
  <si>
    <t>MHCTBR54FEK323801</t>
  </si>
  <si>
    <t>B1904BIG</t>
  </si>
  <si>
    <t>MHCTBR54FEK323808</t>
  </si>
  <si>
    <t>B1669BIL</t>
  </si>
  <si>
    <t>E324102</t>
  </si>
  <si>
    <t>MHCTBR54FEK324102</t>
  </si>
  <si>
    <t>B1074BIM</t>
  </si>
  <si>
    <t>E324105</t>
  </si>
  <si>
    <t>MHCTBR54FEK324105</t>
  </si>
  <si>
    <t>B1322BIJ</t>
  </si>
  <si>
    <t>E324336</t>
  </si>
  <si>
    <t>MHCTBR54FEK324336</t>
  </si>
  <si>
    <t>B1319BIJ</t>
  </si>
  <si>
    <t>E324340</t>
  </si>
  <si>
    <t>MHCTBR54FEK324340</t>
  </si>
  <si>
    <t>DK1055BH</t>
  </si>
  <si>
    <t>E324341</t>
  </si>
  <si>
    <t>MHCTBR54FEK324341</t>
  </si>
  <si>
    <t>B1325BIJ</t>
  </si>
  <si>
    <t>E324347</t>
  </si>
  <si>
    <t>MHCTBR54FEK324347</t>
  </si>
  <si>
    <t>B1478BIK</t>
  </si>
  <si>
    <t>E324350</t>
  </si>
  <si>
    <t>MHCTBR54FEK324350</t>
  </si>
  <si>
    <t>B1315BIJ</t>
  </si>
  <si>
    <t>E324353</t>
  </si>
  <si>
    <t>MHCTBR54FEK324353</t>
  </si>
  <si>
    <t>B1473BIK</t>
  </si>
  <si>
    <t>E324451</t>
  </si>
  <si>
    <t>MHCTBR54FEK324451</t>
  </si>
  <si>
    <t>BK1974OS</t>
  </si>
  <si>
    <t>E324452</t>
  </si>
  <si>
    <t>MHCTBR54FEK324452</t>
  </si>
  <si>
    <t>L9814AK</t>
  </si>
  <si>
    <t>E170099</t>
  </si>
  <si>
    <t>MHCTBR54FEK170099</t>
  </si>
  <si>
    <t>B9480BCO</t>
  </si>
  <si>
    <t>E170771</t>
  </si>
  <si>
    <t>MHCTBR54FEK170771</t>
  </si>
  <si>
    <t>B9941BCO</t>
  </si>
  <si>
    <t>E171140</t>
  </si>
  <si>
    <t>MHCTBR54FEK171140</t>
  </si>
  <si>
    <t>H1845NZ</t>
  </si>
  <si>
    <t>E170813</t>
  </si>
  <si>
    <t>MHCTBR54FEK170813</t>
  </si>
  <si>
    <t>AB8372BU</t>
  </si>
  <si>
    <t>E171089</t>
  </si>
  <si>
    <t>MHCTBR54FEK171089</t>
  </si>
  <si>
    <t>H1844NZ</t>
  </si>
  <si>
    <t>E171114</t>
  </si>
  <si>
    <t>MHCTBR54FEK171114</t>
  </si>
  <si>
    <t>L9455AM</t>
  </si>
  <si>
    <t>E171141</t>
  </si>
  <si>
    <t>MHCTBR54FEK171141</t>
  </si>
  <si>
    <t>B7632BDA</t>
  </si>
  <si>
    <t>M056196</t>
  </si>
  <si>
    <t>MHCNKR55HEJ056196</t>
  </si>
  <si>
    <t>B7631BDA</t>
  </si>
  <si>
    <t>M057750</t>
  </si>
  <si>
    <t>MHCNKR55HEJ057750</t>
  </si>
  <si>
    <t>B9172BCO</t>
  </si>
  <si>
    <t>M057339</t>
  </si>
  <si>
    <t>MHCNHR55EEJ057339</t>
  </si>
  <si>
    <t>B9340BCO</t>
  </si>
  <si>
    <t>M057468</t>
  </si>
  <si>
    <t>MHCNHR55EEJ057468</t>
  </si>
  <si>
    <t>BK1857OY</t>
  </si>
  <si>
    <t>DER1599</t>
  </si>
  <si>
    <t>MHKG2CJ1JEK026758</t>
  </si>
  <si>
    <t>B1928BIC</t>
  </si>
  <si>
    <t>DES1633</t>
  </si>
  <si>
    <t>MHKG2CJ2JEK094031</t>
  </si>
  <si>
    <t>B1238BID</t>
  </si>
  <si>
    <t>DES2827</t>
  </si>
  <si>
    <t>MHKG2CJ2JEK094088</t>
  </si>
  <si>
    <t>B1590BID</t>
  </si>
  <si>
    <t>DET0304</t>
  </si>
  <si>
    <t>MHKG2CJ2JEK094542</t>
  </si>
  <si>
    <t>B1482BYY</t>
  </si>
  <si>
    <t>DEN9585</t>
  </si>
  <si>
    <t>MHKHG2CJ2JEK092618</t>
  </si>
  <si>
    <t>B9550BCO</t>
  </si>
  <si>
    <t>MD99596</t>
  </si>
  <si>
    <t>MHKB3BA1JEK023269</t>
  </si>
  <si>
    <t>B9720BCO</t>
  </si>
  <si>
    <t>MD94084</t>
  </si>
  <si>
    <t>MHKB3BA1JEK023069</t>
  </si>
  <si>
    <t>DA9205CK</t>
  </si>
  <si>
    <t>ME20902</t>
  </si>
  <si>
    <t>MHKB3BA1JEK024061</t>
  </si>
  <si>
    <t>B9908BCO</t>
  </si>
  <si>
    <t>MD85893</t>
  </si>
  <si>
    <t>MHKB3BA1JEK022873</t>
  </si>
  <si>
    <t>B9142BCP</t>
  </si>
  <si>
    <t>MD99444</t>
  </si>
  <si>
    <t>MHKB3BA1JEK023270</t>
  </si>
  <si>
    <t>B9141BCP</t>
  </si>
  <si>
    <t>ME59034</t>
  </si>
  <si>
    <t>MHKB3BA1JEK025335</t>
  </si>
  <si>
    <t>DK9827BJ</t>
  </si>
  <si>
    <t>ME63285</t>
  </si>
  <si>
    <t>MHKB3BA1JEK025501</t>
  </si>
  <si>
    <t>KT8611AZ</t>
  </si>
  <si>
    <t>4M40UAB4912</t>
  </si>
  <si>
    <t>MMBJNKB709D029660</t>
  </si>
  <si>
    <t>KT8616AZ</t>
  </si>
  <si>
    <t>4M40UAB4895</t>
  </si>
  <si>
    <t>MMBJNKB709D029776</t>
  </si>
  <si>
    <t>B1697BFS</t>
  </si>
  <si>
    <t>DP02140</t>
  </si>
  <si>
    <t>MHKV1AA2J9K058781</t>
  </si>
  <si>
    <t>KT8983K</t>
  </si>
  <si>
    <t>WLTA142851</t>
  </si>
  <si>
    <t>MM6UNYOW490829194</t>
  </si>
  <si>
    <t xml:space="preserve">SILVER </t>
  </si>
  <si>
    <t>KT8579LT</t>
  </si>
  <si>
    <t>WLAT1126532</t>
  </si>
  <si>
    <t>MNBBS2E409W829496</t>
  </si>
  <si>
    <t xml:space="preserve">BIRU </t>
  </si>
  <si>
    <t>KT8651KL</t>
  </si>
  <si>
    <t>4M40UAB7951</t>
  </si>
  <si>
    <t>MMBJNKB70AD014645</t>
  </si>
  <si>
    <t>KT8511KD</t>
  </si>
  <si>
    <t>4M4OUAB6628</t>
  </si>
  <si>
    <t>MMBJNKB709D054089</t>
  </si>
  <si>
    <t>KT8984K</t>
  </si>
  <si>
    <t>WLTA138046</t>
  </si>
  <si>
    <t>MM6UNYOW490827990</t>
  </si>
  <si>
    <t>HIGHLIGHT SILVER</t>
  </si>
  <si>
    <t>B1689BKQ</t>
  </si>
  <si>
    <t>DG33260</t>
  </si>
  <si>
    <t>MHFM1BA2JAK030447</t>
  </si>
  <si>
    <t>B1307BKU</t>
  </si>
  <si>
    <t>DG74354</t>
  </si>
  <si>
    <t>MHFM1BA2JAK032311</t>
  </si>
  <si>
    <t>BM8675TF</t>
  </si>
  <si>
    <t>E152215</t>
  </si>
  <si>
    <t>MHCTBR54BAK152215</t>
  </si>
  <si>
    <t>B1161BKU</t>
  </si>
  <si>
    <t>E306529</t>
  </si>
  <si>
    <t>MHCTBR54FAK306529</t>
  </si>
  <si>
    <t>PLATINUM SILVER</t>
  </si>
  <si>
    <t>KH1249AO</t>
  </si>
  <si>
    <t>E306009</t>
  </si>
  <si>
    <t>MHCTBR54FAK306009</t>
  </si>
  <si>
    <t>DA9617PD</t>
  </si>
  <si>
    <t>WLAT1207787</t>
  </si>
  <si>
    <t>MNBBSFE40AW888456</t>
  </si>
  <si>
    <t>KT8169KJ</t>
  </si>
  <si>
    <t>4M4OUAC0576</t>
  </si>
  <si>
    <t>MMBJNKB70AD046966</t>
  </si>
  <si>
    <t>KT8931KI</t>
  </si>
  <si>
    <t>4D56UCCC3948</t>
  </si>
  <si>
    <t>MMBJNKB40AD049716</t>
  </si>
  <si>
    <t>DK9841BB</t>
  </si>
  <si>
    <t>E153059</t>
  </si>
  <si>
    <t>MHCTBR54BAK153059</t>
  </si>
  <si>
    <t>KT8161KL</t>
  </si>
  <si>
    <t>4D56UCCD4490</t>
  </si>
  <si>
    <t>MMBJNKB40BD003653</t>
  </si>
  <si>
    <t>B9834BCG</t>
  </si>
  <si>
    <t>DJ95849</t>
  </si>
  <si>
    <t>MHKB3BA1JBK009354</t>
  </si>
  <si>
    <t>B9835BCG</t>
  </si>
  <si>
    <t>DJ96184</t>
  </si>
  <si>
    <t>MHKB3BA1JBK009358</t>
  </si>
  <si>
    <t>B9836BCG</t>
  </si>
  <si>
    <t>DJ96096</t>
  </si>
  <si>
    <t>MHKB3BA1JBK009359</t>
  </si>
  <si>
    <t>B9837BCG</t>
  </si>
  <si>
    <t>DJ96036</t>
  </si>
  <si>
    <t>MHKB3BA1JBK009363</t>
  </si>
  <si>
    <t>B9816BCG</t>
  </si>
  <si>
    <t>DK04227</t>
  </si>
  <si>
    <t>MHKB3BA1JBK009506</t>
  </si>
  <si>
    <t>B9831BCG</t>
  </si>
  <si>
    <t>DK04219</t>
  </si>
  <si>
    <t>MHKB3BA1JBK009508</t>
  </si>
  <si>
    <t>B9818BCG</t>
  </si>
  <si>
    <t>DK04332</t>
  </si>
  <si>
    <t>MHKB3BA1JBK009503</t>
  </si>
  <si>
    <t>DD1028XV</t>
  </si>
  <si>
    <t>DCJ5146</t>
  </si>
  <si>
    <t>MHKV3CA3JBK009040</t>
  </si>
  <si>
    <t>DK1067IU</t>
  </si>
  <si>
    <t>DCJ3902</t>
  </si>
  <si>
    <t>MHKV3CA3JBK009043</t>
  </si>
  <si>
    <t>DK1005IU</t>
  </si>
  <si>
    <t>DCJ8386</t>
  </si>
  <si>
    <t>MHKV3CA3JBK009083</t>
  </si>
  <si>
    <t>B1281BOW</t>
  </si>
  <si>
    <t>DCK4259</t>
  </si>
  <si>
    <t>MHKV3CA3JBK009135</t>
  </si>
  <si>
    <t>DA8247AQ</t>
  </si>
  <si>
    <t>DCK1269</t>
  </si>
  <si>
    <t>MHKV3CA3JBK009112</t>
  </si>
  <si>
    <t>B1405BOW</t>
  </si>
  <si>
    <t>DCK4338</t>
  </si>
  <si>
    <t>MHKV3CA3JBK009144</t>
  </si>
  <si>
    <t>DN1030MA</t>
  </si>
  <si>
    <t>DCL2207</t>
  </si>
  <si>
    <t>MHKV3CA3JBK009206</t>
  </si>
  <si>
    <t>KT1528LA</t>
  </si>
  <si>
    <t>DCK1917</t>
  </si>
  <si>
    <t>MHKV3CA3JBK009114</t>
  </si>
  <si>
    <t>KT1527LA</t>
  </si>
  <si>
    <t>DCK2190</t>
  </si>
  <si>
    <t>MHKV3CA3JBK009119</t>
  </si>
  <si>
    <t>B1890BOM</t>
  </si>
  <si>
    <t>DJ16261</t>
  </si>
  <si>
    <t>MHFM1BA2JBK039058</t>
  </si>
  <si>
    <t>B9736BCG</t>
  </si>
  <si>
    <t>4D56CGX0679</t>
  </si>
  <si>
    <t>MHML0PU39BK082285</t>
  </si>
  <si>
    <t>B9737BCG</t>
  </si>
  <si>
    <t>4D56CGX0676</t>
  </si>
  <si>
    <t>MHML0PU39BK082286</t>
  </si>
  <si>
    <t>B1458BOX</t>
  </si>
  <si>
    <t>DJ90172</t>
  </si>
  <si>
    <t>MHKM1BA3JBK006972</t>
  </si>
  <si>
    <t>B1298BOX</t>
  </si>
  <si>
    <t>DJ91929</t>
  </si>
  <si>
    <t>MHKM1BA3JBK007775</t>
  </si>
  <si>
    <t>B1280BOX</t>
  </si>
  <si>
    <t>DJ78318</t>
  </si>
  <si>
    <t>MHKM1BA3JBK001709</t>
  </si>
  <si>
    <t>B1457BOX</t>
  </si>
  <si>
    <t>DJ94648</t>
  </si>
  <si>
    <t>MHKM1BA3JBK009571</t>
  </si>
  <si>
    <t>B1345BOX</t>
  </si>
  <si>
    <t>DJ89882</t>
  </si>
  <si>
    <t>MHKM1BA3JBK006854</t>
  </si>
  <si>
    <t>H1947UR</t>
  </si>
  <si>
    <t>E157270</t>
  </si>
  <si>
    <t>MHCTBR54BBK157270</t>
  </si>
  <si>
    <t>BIRU</t>
  </si>
  <si>
    <t>DA9975CE</t>
  </si>
  <si>
    <t>1TR7100915</t>
  </si>
  <si>
    <t>MR0AW12G8B0029723</t>
  </si>
  <si>
    <t>KT8457KZ</t>
  </si>
  <si>
    <t>1TR7103438</t>
  </si>
  <si>
    <t>MR0AW12G8B0029964</t>
  </si>
  <si>
    <t>KT8628KY</t>
  </si>
  <si>
    <t>1TR7100093</t>
  </si>
  <si>
    <t>MR0AW12G0B0029618</t>
  </si>
  <si>
    <t>KT8629KY</t>
  </si>
  <si>
    <t>1TR7101725</t>
  </si>
  <si>
    <t>MR0AW12G2B0029815</t>
  </si>
  <si>
    <t>B1464BOP</t>
  </si>
  <si>
    <t>HR15993984A</t>
  </si>
  <si>
    <t>MHBG1CG1FBJ068384</t>
  </si>
  <si>
    <t>BK1361QL</t>
  </si>
  <si>
    <t>K3DJ93792</t>
  </si>
  <si>
    <t>MHKM1BA3JBK008880</t>
  </si>
  <si>
    <t>B1770BOO</t>
  </si>
  <si>
    <t>3SZDCE0761</t>
  </si>
  <si>
    <t>MHFE2CJ2JBK021657</t>
  </si>
  <si>
    <t>BG1647PQ</t>
  </si>
  <si>
    <t>E309426</t>
  </si>
  <si>
    <t>MHCTBR54FBK309426</t>
  </si>
  <si>
    <t>BK1681QF</t>
  </si>
  <si>
    <t>E311226</t>
  </si>
  <si>
    <t>MHCTBR54FBK311226</t>
  </si>
  <si>
    <t>B1469BOX</t>
  </si>
  <si>
    <t>E312009</t>
  </si>
  <si>
    <t>MHCTBR54FBK312009</t>
  </si>
  <si>
    <t>B1828BOV</t>
  </si>
  <si>
    <t>E312122</t>
  </si>
  <si>
    <t>MHCTBR54FBK312122</t>
  </si>
  <si>
    <t>DD1380XS</t>
  </si>
  <si>
    <t>E312511</t>
  </si>
  <si>
    <t>MHCTBR54FBK312511</t>
  </si>
  <si>
    <t>B1016BOV</t>
  </si>
  <si>
    <t>E312515</t>
  </si>
  <si>
    <t>MHCTBR54FBK312515</t>
  </si>
  <si>
    <t>KT8192LA</t>
  </si>
  <si>
    <t>4M40UAC8168</t>
  </si>
  <si>
    <t>MMBJNKB70CD016752</t>
  </si>
  <si>
    <t>KT8736KP</t>
  </si>
  <si>
    <t>4M40UAC4784</t>
  </si>
  <si>
    <t>MMBJNKB70BD049103</t>
  </si>
  <si>
    <t>KT8735KP</t>
  </si>
  <si>
    <t>4M40UAC5159</t>
  </si>
  <si>
    <t>MMBJNKB70BD052310</t>
  </si>
  <si>
    <t>KT8871KP</t>
  </si>
  <si>
    <t>4M40UAC5177</t>
  </si>
  <si>
    <t>MMBJNKB70BD052531</t>
  </si>
  <si>
    <t>KT8870KP</t>
  </si>
  <si>
    <t>4M40UAC5194</t>
  </si>
  <si>
    <t>MMBJNKB70BD052536</t>
  </si>
  <si>
    <t>KT8873KP</t>
  </si>
  <si>
    <t>4M40UAC5190</t>
  </si>
  <si>
    <t>MMBJNKB70BD052540</t>
  </si>
  <si>
    <t>KT8737KP</t>
  </si>
  <si>
    <t>4M40UAC5251</t>
  </si>
  <si>
    <t>MMBJNKB70BD052932</t>
  </si>
  <si>
    <t>KT8739KP</t>
  </si>
  <si>
    <t>4M40UAC5189</t>
  </si>
  <si>
    <t>MMBJNKB70BD052592</t>
  </si>
  <si>
    <t>KT8575KY</t>
  </si>
  <si>
    <t>4M40UAC6022</t>
  </si>
  <si>
    <t>MMBJNKB70CD004516</t>
  </si>
  <si>
    <t>KT8926KY</t>
  </si>
  <si>
    <t>4M40UAC5988</t>
  </si>
  <si>
    <t>MMBJNKB70CD004093</t>
  </si>
  <si>
    <t>KT8925KY</t>
  </si>
  <si>
    <t>4M40UAC5985</t>
  </si>
  <si>
    <t>MMBJNKB70CD004097</t>
  </si>
  <si>
    <t>KT8927KY</t>
  </si>
  <si>
    <t>4M40UAC6110</t>
  </si>
  <si>
    <t>MMBJNKB70CD004370</t>
  </si>
  <si>
    <t>KT8928KY</t>
  </si>
  <si>
    <t>4M40UAC6024</t>
  </si>
  <si>
    <t>MMBJNKB70CD004515</t>
  </si>
  <si>
    <t>KT8328KZ</t>
  </si>
  <si>
    <t>4M40UAC7565</t>
  </si>
  <si>
    <t>MMBJNKB70CD014598</t>
  </si>
  <si>
    <t>KT8329KZ</t>
  </si>
  <si>
    <t>4M40UAC7586</t>
  </si>
  <si>
    <t>MMBJNKB70CD014602</t>
  </si>
  <si>
    <t>KT8327KZ</t>
  </si>
  <si>
    <t>4M40UAC7577</t>
  </si>
  <si>
    <t>MMBJNKB70CD014604</t>
  </si>
  <si>
    <t>BD9391AN</t>
  </si>
  <si>
    <t>4D56UCDA3262</t>
  </si>
  <si>
    <t>MMBJNKB40CD014476</t>
  </si>
  <si>
    <t>KT8574KY</t>
  </si>
  <si>
    <t>4D56UCCV6804</t>
  </si>
  <si>
    <t>MMBJNKB40BD055256</t>
  </si>
  <si>
    <t>BD1280AI</t>
  </si>
  <si>
    <t>4D56UCDD6277</t>
  </si>
  <si>
    <t>MMBGNKH40CF012319</t>
  </si>
  <si>
    <t>KT1529LA</t>
  </si>
  <si>
    <t>WLAT1325872</t>
  </si>
  <si>
    <t>MNBLS4D10BW321162</t>
  </si>
  <si>
    <t>KT8165KP</t>
  </si>
  <si>
    <t>4M40UAC5043</t>
  </si>
  <si>
    <t>MMBJNKB70BD050043</t>
  </si>
  <si>
    <t>AD9362KU</t>
  </si>
  <si>
    <t>DK31999</t>
  </si>
  <si>
    <t>MHKV3BA3JCK017309</t>
  </si>
  <si>
    <t>BM1594JN</t>
  </si>
  <si>
    <t>DK40686</t>
  </si>
  <si>
    <t>MHKV3BA3JCK017525</t>
  </si>
  <si>
    <t>BM1595JN</t>
  </si>
  <si>
    <t>DK46452</t>
  </si>
  <si>
    <t>MHKV3BA3JCK017529</t>
  </si>
  <si>
    <t>H8698RR</t>
  </si>
  <si>
    <t>DK46497</t>
  </si>
  <si>
    <t>MHKV3BA3JCK017535</t>
  </si>
  <si>
    <t>AD9361KU</t>
  </si>
  <si>
    <t>DK47220</t>
  </si>
  <si>
    <t>MHKV3BA3JCK017539</t>
  </si>
  <si>
    <t>SILVER</t>
  </si>
  <si>
    <t>B1669BZQ</t>
  </si>
  <si>
    <t>DK16880</t>
  </si>
  <si>
    <t>MHKV3BA3JCK016938</t>
  </si>
  <si>
    <t>B1012BZS</t>
  </si>
  <si>
    <t>DL44747</t>
  </si>
  <si>
    <t>MHKV3BA3JCK020177</t>
  </si>
  <si>
    <t>DK1032JB</t>
  </si>
  <si>
    <t>DL48929</t>
  </si>
  <si>
    <t>MHKV3BA3JCK020320</t>
  </si>
  <si>
    <t>B1607BZR</t>
  </si>
  <si>
    <t>DL52464</t>
  </si>
  <si>
    <t>MHKV3BA3JCK020424</t>
  </si>
  <si>
    <t>B1412BZB</t>
  </si>
  <si>
    <t>DK20796</t>
  </si>
  <si>
    <t>MHKV3BA3JCK017136</t>
  </si>
  <si>
    <t>BM1228JQ</t>
  </si>
  <si>
    <t>DP61908</t>
  </si>
  <si>
    <t>MHKV1AA2JCK007631</t>
  </si>
  <si>
    <t>BM1229JQ</t>
  </si>
  <si>
    <t>DP61889</t>
  </si>
  <si>
    <t>MHKV1AA2JCK007634</t>
  </si>
  <si>
    <t>B1969BZN</t>
  </si>
  <si>
    <t>DP62071</t>
  </si>
  <si>
    <t>MHKV1AA2JCK007728</t>
  </si>
  <si>
    <t>L1687CN</t>
  </si>
  <si>
    <t>DP62146</t>
  </si>
  <si>
    <t>MHKV1AA2JCK007785</t>
  </si>
  <si>
    <t>B1706BZP</t>
  </si>
  <si>
    <t>DP64868</t>
  </si>
  <si>
    <t>MHKV1AA2JCK009840</t>
  </si>
  <si>
    <t>B1714BZP</t>
  </si>
  <si>
    <t>DP65270</t>
  </si>
  <si>
    <t>MHKV1AA2JCK010146</t>
  </si>
  <si>
    <t>B1783BZP</t>
  </si>
  <si>
    <t>DP65271</t>
  </si>
  <si>
    <t>MHKV1AA2JCK010149</t>
  </si>
  <si>
    <t>B1715BZP</t>
  </si>
  <si>
    <t>DP64930</t>
  </si>
  <si>
    <t>MHKV1AA2JCK010153</t>
  </si>
  <si>
    <t>B1562BZQ</t>
  </si>
  <si>
    <t>DK49336</t>
  </si>
  <si>
    <t>MHKV3BA3JCK017600</t>
  </si>
  <si>
    <t>B1302BYA</t>
  </si>
  <si>
    <t>DP80209</t>
  </si>
  <si>
    <t>MHKV1AA2JDK019871</t>
  </si>
  <si>
    <t>B1303BYA</t>
  </si>
  <si>
    <t>DP80091</t>
  </si>
  <si>
    <t>MHKV1AA2JDK019851</t>
  </si>
  <si>
    <t>B1304BYA</t>
  </si>
  <si>
    <t>DP80045</t>
  </si>
  <si>
    <t>MHKV1AA2JDK019853</t>
  </si>
  <si>
    <t>B1385BYA</t>
  </si>
  <si>
    <t>DP80152</t>
  </si>
  <si>
    <t>MHKV1AA2JDK019904</t>
  </si>
  <si>
    <t>B1526BOZ</t>
  </si>
  <si>
    <t>DCL5328</t>
  </si>
  <si>
    <t>MHKV3CA3JCK009237</t>
  </si>
  <si>
    <t>B1527BOZ</t>
  </si>
  <si>
    <t>DCL5319</t>
  </si>
  <si>
    <t>MHKV3CA3JCK009239</t>
  </si>
  <si>
    <t>B1524BOZ</t>
  </si>
  <si>
    <t>DCL7072</t>
  </si>
  <si>
    <t>MHKV3CA3JCK009245</t>
  </si>
  <si>
    <t>B1183BOZ</t>
  </si>
  <si>
    <t>DCL4324</t>
  </si>
  <si>
    <t>MHKV3CA3JCK009233</t>
  </si>
  <si>
    <t>DA8802AQ</t>
  </si>
  <si>
    <t>DP58843</t>
  </si>
  <si>
    <t>MHKV1AA2JCK005931</t>
  </si>
  <si>
    <t>B1657BZE</t>
  </si>
  <si>
    <t>DP58539</t>
  </si>
  <si>
    <t>MHKV1AA2JCK005549</t>
  </si>
  <si>
    <t>B1721BZP</t>
  </si>
  <si>
    <t>DL18354</t>
  </si>
  <si>
    <t>MHKV1BA1JCK006435</t>
  </si>
  <si>
    <t>DN674MA</t>
  </si>
  <si>
    <t>DK29887</t>
  </si>
  <si>
    <t>MHKM1BA3JBK026162</t>
  </si>
  <si>
    <t>BK1738QR</t>
  </si>
  <si>
    <t>DK82734</t>
  </si>
  <si>
    <t>MHKM1BA3JCK052370</t>
  </si>
  <si>
    <t>BM1424JQ</t>
  </si>
  <si>
    <t>DL05595</t>
  </si>
  <si>
    <t>MHKM1BA3JCK061144</t>
  </si>
  <si>
    <t>DK1014IY</t>
  </si>
  <si>
    <t>DL10012</t>
  </si>
  <si>
    <t>MHKM1BA3JCK063211</t>
  </si>
  <si>
    <t>B1165BZQ</t>
  </si>
  <si>
    <t>DL00359</t>
  </si>
  <si>
    <t>MHKM1BA2JCK006131</t>
  </si>
  <si>
    <t>B1753BZP</t>
  </si>
  <si>
    <t>DL14972</t>
  </si>
  <si>
    <t>MHKM1BA2JCK008438</t>
  </si>
  <si>
    <t>KT8113LN</t>
  </si>
  <si>
    <t>4D56UCEJ8197</t>
  </si>
  <si>
    <t>MMBJNKB40DD043803</t>
  </si>
  <si>
    <t>KT8116LN</t>
  </si>
  <si>
    <t>4D56UCEJ7926</t>
  </si>
  <si>
    <t>MMBJNKB40DD043806</t>
  </si>
  <si>
    <t>KT8117LN</t>
  </si>
  <si>
    <t>4D56UCEJ8244</t>
  </si>
  <si>
    <t>MMBJNKB40DD043811</t>
  </si>
  <si>
    <t>KT8115LN</t>
  </si>
  <si>
    <t>4D56UCEJ7361</t>
  </si>
  <si>
    <t>MMBJNKB40DD043815</t>
  </si>
  <si>
    <t>KT8226LN</t>
  </si>
  <si>
    <t>4D56UCEG1423</t>
  </si>
  <si>
    <t>MMBJNKB40DD036873</t>
  </si>
  <si>
    <t>KT8227LN</t>
  </si>
  <si>
    <t>4D56UCEJ3844</t>
  </si>
  <si>
    <t>MMBJNKB40DD043002</t>
  </si>
  <si>
    <t>KT8225LN</t>
  </si>
  <si>
    <t>4D56UCEJ5145</t>
  </si>
  <si>
    <t>MMBJNKB40DD043004</t>
  </si>
  <si>
    <t>KT8229LN</t>
  </si>
  <si>
    <t>4D56UCEJ4627</t>
  </si>
  <si>
    <t>MMBJNKB40DD043009</t>
  </si>
  <si>
    <t>KT8230LN</t>
  </si>
  <si>
    <t>4D56UCEJ4106</t>
  </si>
  <si>
    <t>MMBJNKB40DD043014</t>
  </si>
  <si>
    <t>KT8275LJ</t>
  </si>
  <si>
    <t>4M40UAD4500</t>
  </si>
  <si>
    <t>MMBJNKB70DD029335</t>
  </si>
  <si>
    <t>KT8274LJ</t>
  </si>
  <si>
    <t>4M40UAD4486</t>
  </si>
  <si>
    <t>MMBJNKB70DD029340</t>
  </si>
  <si>
    <t>KT8278LJ</t>
  </si>
  <si>
    <t>4M40UAD4827</t>
  </si>
  <si>
    <t>MMBJNKB70DD032907</t>
  </si>
  <si>
    <t>KT8276LJ</t>
  </si>
  <si>
    <t>4M40UAD4769</t>
  </si>
  <si>
    <t>MMBJNKB70DD033467</t>
  </si>
  <si>
    <t>KT8279LJ</t>
  </si>
  <si>
    <t>4M40UAD4910</t>
  </si>
  <si>
    <t>MMBJNKB70DD033564</t>
  </si>
  <si>
    <t>KT8344LJ</t>
  </si>
  <si>
    <t>4M40UAD5602</t>
  </si>
  <si>
    <t>MMBJNKB70DD037644</t>
  </si>
  <si>
    <t>KT8343LJ</t>
  </si>
  <si>
    <t>4M40UAD5608</t>
  </si>
  <si>
    <t>MMBJNKB70DD037658</t>
  </si>
  <si>
    <t>KT8341LJ</t>
  </si>
  <si>
    <t>4M40UAD5543</t>
  </si>
  <si>
    <t>MMBJNKB70DD037664</t>
  </si>
  <si>
    <t>KT8342LJ</t>
  </si>
  <si>
    <t>4M40UAD5435</t>
  </si>
  <si>
    <t>MMBJNKB70DD037981</t>
  </si>
  <si>
    <t>B1429BRX</t>
  </si>
  <si>
    <t>HR15919431C</t>
  </si>
  <si>
    <t>MHBG3CG1CDJ002755</t>
  </si>
  <si>
    <t>B1990BRU</t>
  </si>
  <si>
    <t>MB47490</t>
  </si>
  <si>
    <t>MHKM1BA2JDK029568</t>
  </si>
  <si>
    <t>BK1810IO</t>
  </si>
  <si>
    <t>MB99379</t>
  </si>
  <si>
    <t>MHKM1BA2JDK033469</t>
  </si>
  <si>
    <t>B1579BRV</t>
  </si>
  <si>
    <t>MC04887</t>
  </si>
  <si>
    <t>MHKM1BA2JDK033767</t>
  </si>
  <si>
    <t>DH1362AM</t>
  </si>
  <si>
    <t>MC10451</t>
  </si>
  <si>
    <t>MHKM1BA2JDK034276</t>
  </si>
  <si>
    <t>B1357BRY</t>
  </si>
  <si>
    <t>MC10386</t>
  </si>
  <si>
    <t>MHKM1BB2JDK003917</t>
  </si>
  <si>
    <t>B1614BRZ</t>
  </si>
  <si>
    <t>MC12683</t>
  </si>
  <si>
    <t>MHKM1BA3JDJ031062</t>
  </si>
  <si>
    <t>B1618BRZ</t>
  </si>
  <si>
    <t>MC16430</t>
  </si>
  <si>
    <t>MHKM1BA3JDJ032133</t>
  </si>
  <si>
    <t>B1613BRZ</t>
  </si>
  <si>
    <t>MC18587</t>
  </si>
  <si>
    <t>MHKM1BA3JDJ032443</t>
  </si>
  <si>
    <t>B1159BYA</t>
  </si>
  <si>
    <t>MC18593</t>
  </si>
  <si>
    <t>MHKM1BA3JDJ032461</t>
  </si>
  <si>
    <t>B1620BRZ</t>
  </si>
  <si>
    <t>MC07192</t>
  </si>
  <si>
    <t>MHKM1BA3JDK164211</t>
  </si>
  <si>
    <t>B1821BRZ</t>
  </si>
  <si>
    <t>MC07347</t>
  </si>
  <si>
    <t>MHKM1BA3JDK164455</t>
  </si>
  <si>
    <t>B1626BRZ</t>
  </si>
  <si>
    <t>MC21879</t>
  </si>
  <si>
    <t>MHKM1BA3JDK168139</t>
  </si>
  <si>
    <t>B1651BRZ</t>
  </si>
  <si>
    <t>MC25548</t>
  </si>
  <si>
    <t>MHKM1BA3JDK168756</t>
  </si>
  <si>
    <t>B1705BRV</t>
  </si>
  <si>
    <t>MB99334</t>
  </si>
  <si>
    <t>MHKM1BA3JDJ027160</t>
  </si>
  <si>
    <t>B1701BRV</t>
  </si>
  <si>
    <t>MB52720</t>
  </si>
  <si>
    <t>MHKM1BA3JDK152047</t>
  </si>
  <si>
    <t>B1656BRV</t>
  </si>
  <si>
    <t>MB87941</t>
  </si>
  <si>
    <t>MHKM1BA3JDK160040</t>
  </si>
  <si>
    <t>B1703BRV</t>
  </si>
  <si>
    <t>MB89627</t>
  </si>
  <si>
    <t>MHKM1BA3JDK160638</t>
  </si>
  <si>
    <t>B1697BRV</t>
  </si>
  <si>
    <t>MB93029</t>
  </si>
  <si>
    <t>MHKM1BA3JDK161471</t>
  </si>
  <si>
    <t>B1136BRU</t>
  </si>
  <si>
    <t>MB70561</t>
  </si>
  <si>
    <t>MHKM1BA3JDJ019146</t>
  </si>
  <si>
    <t>B1028BRU</t>
  </si>
  <si>
    <t>MB70972</t>
  </si>
  <si>
    <t>MHKM1BA3JDJ020338</t>
  </si>
  <si>
    <t>B1134BRU</t>
  </si>
  <si>
    <t>MB72756</t>
  </si>
  <si>
    <t>MHKM1BA3JDJ021026</t>
  </si>
  <si>
    <t>B1064BRU</t>
  </si>
  <si>
    <t>MB73523</t>
  </si>
  <si>
    <t>MHKM1BA3JDJ021264</t>
  </si>
  <si>
    <t>B1124BRU</t>
  </si>
  <si>
    <t>MB76686</t>
  </si>
  <si>
    <t>MHKM1BA3JDJ021474</t>
  </si>
  <si>
    <t>B1699BRV</t>
  </si>
  <si>
    <t>MC01309</t>
  </si>
  <si>
    <t>MHKM1BA3JDJ027573</t>
  </si>
  <si>
    <t>B1849BRS</t>
  </si>
  <si>
    <t>DDR8709</t>
  </si>
  <si>
    <t>MHKM1CB4JDK020808</t>
  </si>
  <si>
    <t>B1283BJJ</t>
  </si>
  <si>
    <t>2KDU347473</t>
  </si>
  <si>
    <t>MHFZR69G1D3071572</t>
  </si>
  <si>
    <t>KT8634LI</t>
  </si>
  <si>
    <t>2KDA098442</t>
  </si>
  <si>
    <t>MR0FR22G8D0756916</t>
  </si>
  <si>
    <t>KT8635LI</t>
  </si>
  <si>
    <t>2KDA118852</t>
  </si>
  <si>
    <t>MR0FR22G2D0758077</t>
  </si>
  <si>
    <t>KT8637LI</t>
  </si>
  <si>
    <t>2KDA133812</t>
  </si>
  <si>
    <t>MR0FR22G0D0758739</t>
  </si>
  <si>
    <t>KT8638LI</t>
  </si>
  <si>
    <t>2KDA136482</t>
  </si>
  <si>
    <t>MR0FR22G8D0758844</t>
  </si>
  <si>
    <t>KT8636LI</t>
  </si>
  <si>
    <t>2KDA143001</t>
  </si>
  <si>
    <t>MR0FR22G1D0759091</t>
  </si>
  <si>
    <t>B1701BRS</t>
  </si>
  <si>
    <t>2KDU326642</t>
  </si>
  <si>
    <t>MHFXS41G0D1514575</t>
  </si>
  <si>
    <t>B1839BRY</t>
  </si>
  <si>
    <t>1TR7625004</t>
  </si>
  <si>
    <t>MHFXW42G1D2268083</t>
  </si>
  <si>
    <t>B1530BRQ</t>
  </si>
  <si>
    <t>2KDU311081</t>
  </si>
  <si>
    <t>MHFXR42G3D0020968</t>
  </si>
  <si>
    <t>KT1157LR</t>
  </si>
  <si>
    <t>1TR7574607</t>
  </si>
  <si>
    <t>MHFXW42G8D2261342</t>
  </si>
  <si>
    <t>B1595BRV</t>
  </si>
  <si>
    <t>1TR7567844</t>
  </si>
  <si>
    <t>MHFXW43G5D4078774</t>
  </si>
  <si>
    <t>B1115BRR</t>
  </si>
  <si>
    <t>1KD317689</t>
  </si>
  <si>
    <t>MHFXR42G600021077</t>
  </si>
  <si>
    <t>B1698BRR</t>
  </si>
  <si>
    <t>2KDU315577</t>
  </si>
  <si>
    <t>MHFXS42GXD2546944</t>
  </si>
  <si>
    <t>KT1105LV</t>
  </si>
  <si>
    <t>2KDU336572</t>
  </si>
  <si>
    <t>MHFXS42G8D2547588</t>
  </si>
  <si>
    <t>B1580BRV</t>
  </si>
  <si>
    <t>2KDU362683</t>
  </si>
  <si>
    <t>MHFXR42G0D0022001</t>
  </si>
  <si>
    <t>B1657BRV</t>
  </si>
  <si>
    <t>2KDU358626</t>
  </si>
  <si>
    <t>MHFXR42G4D0021871</t>
  </si>
  <si>
    <t>B1054BRS</t>
  </si>
  <si>
    <t>2KDU324584</t>
  </si>
  <si>
    <t>MHFXR42G1D0021195</t>
  </si>
  <si>
    <t>B9581BAH</t>
  </si>
  <si>
    <t>1VD0191414</t>
  </si>
  <si>
    <t>JTELV71J000030125</t>
  </si>
  <si>
    <t>B9583BAH</t>
  </si>
  <si>
    <t>1VD0191399</t>
  </si>
  <si>
    <t>JTELV71J500030122</t>
  </si>
  <si>
    <t>B9582BAH</t>
  </si>
  <si>
    <t>IVD0191410</t>
  </si>
  <si>
    <t>JTELV71J900030124</t>
  </si>
  <si>
    <t>B9575BAH</t>
  </si>
  <si>
    <t>1VD0191429</t>
  </si>
  <si>
    <t>JTELV71J200030126</t>
  </si>
  <si>
    <t>B9577BAH</t>
  </si>
  <si>
    <t>1VD0191388</t>
  </si>
  <si>
    <t>JTELV71J300030121</t>
  </si>
  <si>
    <t>B9578BAH</t>
  </si>
  <si>
    <t>1VD0191581</t>
  </si>
  <si>
    <t>JTELV71J600030131</t>
  </si>
  <si>
    <t>B9584BAH</t>
  </si>
  <si>
    <t>1VD0191407</t>
  </si>
  <si>
    <t>JTELV71J700030123</t>
  </si>
  <si>
    <t>B9579BAH</t>
  </si>
  <si>
    <t>1VD0191603</t>
  </si>
  <si>
    <t>JTELV71J800030132</t>
  </si>
  <si>
    <t>B1967BJH</t>
  </si>
  <si>
    <t>1VD0191573</t>
  </si>
  <si>
    <t>JTERV71J200006144</t>
  </si>
  <si>
    <t>B1969BJH</t>
  </si>
  <si>
    <t>1VD0191577</t>
  </si>
  <si>
    <t>JTERV71J400006145</t>
  </si>
  <si>
    <t>B1968BJH</t>
  </si>
  <si>
    <t>1VD0191775</t>
  </si>
  <si>
    <t>JTERV71J800006147</t>
  </si>
  <si>
    <t>BK8475CF</t>
  </si>
  <si>
    <t>E146993</t>
  </si>
  <si>
    <t>MHCTBR54B9K146993</t>
  </si>
  <si>
    <t>B1356BFS</t>
  </si>
  <si>
    <t>E301148</t>
  </si>
  <si>
    <t>MHCTBR54F9K301148</t>
  </si>
  <si>
    <t>BG9888MC</t>
  </si>
  <si>
    <t>E147911</t>
  </si>
  <si>
    <t>MHCTBR54B9K147911</t>
  </si>
  <si>
    <t>BG9064MD</t>
  </si>
  <si>
    <t>E148320</t>
  </si>
  <si>
    <t>MHCTBR54B9K148320</t>
  </si>
  <si>
    <t>B9088IR</t>
  </si>
  <si>
    <t>E148461</t>
  </si>
  <si>
    <t>MHCTBR54B9K148461</t>
  </si>
  <si>
    <t>B9035SQ</t>
  </si>
  <si>
    <t>E149126</t>
  </si>
  <si>
    <t>MHCTBR54B9K149126</t>
  </si>
  <si>
    <t>KT8541KC</t>
  </si>
  <si>
    <t>WLAT1121951</t>
  </si>
  <si>
    <t>MNBBS2E409W826527</t>
  </si>
  <si>
    <t>KT8914KC</t>
  </si>
  <si>
    <t>WLAT1126056</t>
  </si>
  <si>
    <t>MNBBS2E409W829246</t>
  </si>
  <si>
    <t>KT8720KE</t>
  </si>
  <si>
    <t>WLAT1143584</t>
  </si>
  <si>
    <t>MNBBS2E409W841809</t>
  </si>
  <si>
    <t>B1136BFQ</t>
  </si>
  <si>
    <t>DN98375</t>
  </si>
  <si>
    <t>MHKV1AA2J9K055224</t>
  </si>
  <si>
    <t>B1244BFY</t>
  </si>
  <si>
    <t>DF05562</t>
  </si>
  <si>
    <t>MHFM1BA2JAK024436</t>
  </si>
  <si>
    <t>B1180BKE</t>
  </si>
  <si>
    <t>DF54779</t>
  </si>
  <si>
    <t>MHFM1BA3JAK231506</t>
  </si>
  <si>
    <t>KT8907KG</t>
  </si>
  <si>
    <t>4M5OUAB8251</t>
  </si>
  <si>
    <t>MMBJNKB70AD020699</t>
  </si>
  <si>
    <t>KT8557KI</t>
  </si>
  <si>
    <t>4M40UAB9747</t>
  </si>
  <si>
    <t>MMBJNKB70AD039123</t>
  </si>
  <si>
    <t>KT8527KI</t>
  </si>
  <si>
    <t>4M40UAB9722</t>
  </si>
  <si>
    <t>MMBJNKB70AD039093</t>
  </si>
  <si>
    <t>KT8693KI</t>
  </si>
  <si>
    <t>4D56UCCA3277</t>
  </si>
  <si>
    <t>MMBJNKB40AD041583</t>
  </si>
  <si>
    <t>KT1375KG</t>
  </si>
  <si>
    <t>E304017</t>
  </si>
  <si>
    <t>MHCTBR54FAK304017</t>
  </si>
  <si>
    <t>DH1059AE</t>
  </si>
  <si>
    <t>E304125</t>
  </si>
  <si>
    <t>MHCTBR54FAK304125</t>
  </si>
  <si>
    <t>B1980BKB</t>
  </si>
  <si>
    <t>E304005</t>
  </si>
  <si>
    <t>MHCTBR54FAK304005</t>
  </si>
  <si>
    <t>KT1163KD</t>
  </si>
  <si>
    <t>E302881</t>
  </si>
  <si>
    <t>MHCTBR54FAK302881</t>
  </si>
  <si>
    <t>KT1927KE</t>
  </si>
  <si>
    <t>E304174</t>
  </si>
  <si>
    <t>MHCTBR54FAK304174</t>
  </si>
  <si>
    <t>KT1015KE</t>
  </si>
  <si>
    <t>E303250</t>
  </si>
  <si>
    <t>MHCTBR54FAK303250</t>
  </si>
  <si>
    <t>BA8151TD</t>
  </si>
  <si>
    <t>E150473</t>
  </si>
  <si>
    <t>MHCTBR54BAK150473</t>
  </si>
  <si>
    <t>KT8602KH</t>
  </si>
  <si>
    <t>E152160</t>
  </si>
  <si>
    <t>MHCTBR54BAK152160</t>
  </si>
  <si>
    <t>DD8576OH</t>
  </si>
  <si>
    <t>E151471</t>
  </si>
  <si>
    <t>MHCTBR54FAK151471</t>
  </si>
  <si>
    <t>BK9876CG</t>
  </si>
  <si>
    <t>E150716</t>
  </si>
  <si>
    <t>MHCTBR54BAK150716</t>
  </si>
  <si>
    <t>KT8874KP</t>
  </si>
  <si>
    <t>4M40UAC5209</t>
  </si>
  <si>
    <t>MMBJNKB70BD052653</t>
  </si>
  <si>
    <t>KT8872KP</t>
  </si>
  <si>
    <t>4M40UAC5180</t>
  </si>
  <si>
    <t>MMBJNKB70BD052519</t>
  </si>
  <si>
    <t>KT8738KP</t>
  </si>
  <si>
    <t>4M40UAC5199</t>
  </si>
  <si>
    <t>MMBJNKB70BD052596</t>
  </si>
  <si>
    <t>KT8337KP</t>
  </si>
  <si>
    <t>4M40UAC5007</t>
  </si>
  <si>
    <t>MMBJNKB70BD049880</t>
  </si>
  <si>
    <t>KT8415KP</t>
  </si>
  <si>
    <t>4D56UCCT8325</t>
  </si>
  <si>
    <t>MMBJNKB40BD051164</t>
  </si>
  <si>
    <t>BD9044AN</t>
  </si>
  <si>
    <t>4D56UCCT9855</t>
  </si>
  <si>
    <t>MMBJNKB40BD050946</t>
  </si>
  <si>
    <t>KT8108KW</t>
  </si>
  <si>
    <t>4D56UCCT9979</t>
  </si>
  <si>
    <t>MMBJNKB40BD051133</t>
  </si>
  <si>
    <t>BD9385AN</t>
  </si>
  <si>
    <t>4D56UCCZ8602</t>
  </si>
  <si>
    <t>MMBJNKB40CD012092</t>
  </si>
  <si>
    <t>KT8162KP</t>
  </si>
  <si>
    <t>4D56UCCT9858</t>
  </si>
  <si>
    <t>MMBJNKB40BD050959</t>
  </si>
  <si>
    <t>KT8163KP</t>
  </si>
  <si>
    <t>4D56UCCT7362</t>
  </si>
  <si>
    <t>MMBJNKB40BD050938</t>
  </si>
  <si>
    <t>BK1672QC</t>
  </si>
  <si>
    <t>E310148</t>
  </si>
  <si>
    <t>MHCTBR54FBK310148</t>
  </si>
  <si>
    <t>KT1075KW</t>
  </si>
  <si>
    <t>E310142</t>
  </si>
  <si>
    <t>MHCTBR54FBK310142</t>
  </si>
  <si>
    <t>B1388BON</t>
  </si>
  <si>
    <t>E311065</t>
  </si>
  <si>
    <t>MHCTBR54FBK311065</t>
  </si>
  <si>
    <t>DB2477AP</t>
  </si>
  <si>
    <t>E310154</t>
  </si>
  <si>
    <t>MHCTBR54FBK310154</t>
  </si>
  <si>
    <t>B1442BON</t>
  </si>
  <si>
    <t>E311052</t>
  </si>
  <si>
    <t>MHCTBR54FBK311052</t>
  </si>
  <si>
    <t>DA7221AQ</t>
  </si>
  <si>
    <t>E309761</t>
  </si>
  <si>
    <t>MHCTBR54FBK309761</t>
  </si>
  <si>
    <t>KB1546PA</t>
  </si>
  <si>
    <t>E311223</t>
  </si>
  <si>
    <t>MHCTBR54FBK311223</t>
  </si>
  <si>
    <t>BK1749QD</t>
  </si>
  <si>
    <t>E310156</t>
  </si>
  <si>
    <t>MHCTBR54FBK310156</t>
  </si>
  <si>
    <t>B1017BOV</t>
  </si>
  <si>
    <t>E312516</t>
  </si>
  <si>
    <t>MHCTBR54FBK312516</t>
  </si>
  <si>
    <t>DK1933IT</t>
  </si>
  <si>
    <t>E312512</t>
  </si>
  <si>
    <t>MHCTBR54FBK312512</t>
  </si>
  <si>
    <t>BM1571JJ</t>
  </si>
  <si>
    <t>E311622</t>
  </si>
  <si>
    <t>MHCTBR54FBK311622</t>
  </si>
  <si>
    <t>BM1574JJ</t>
  </si>
  <si>
    <t>E311621</t>
  </si>
  <si>
    <t>MHCTBR54FBK311621</t>
  </si>
  <si>
    <t>B1328BOX</t>
  </si>
  <si>
    <t>E312517</t>
  </si>
  <si>
    <t>MHCTBR54FBK312517</t>
  </si>
  <si>
    <t>B1251BOX</t>
  </si>
  <si>
    <t>E312123</t>
  </si>
  <si>
    <t>MHCTBR54FBK312123</t>
  </si>
  <si>
    <t>B1919BOP</t>
  </si>
  <si>
    <t>E310600</t>
  </si>
  <si>
    <t>MHCTBR54FBK310600</t>
  </si>
  <si>
    <t>BE9061CE</t>
  </si>
  <si>
    <t>E157491</t>
  </si>
  <si>
    <t>MHCTBR54BBK157491</t>
  </si>
  <si>
    <t>AD1687QU</t>
  </si>
  <si>
    <t>E157492</t>
  </si>
  <si>
    <t>MHCTBR54BBK157492</t>
  </si>
  <si>
    <t>AD1688QU</t>
  </si>
  <si>
    <t>E157488</t>
  </si>
  <si>
    <t>MHCTBR54BBK157488</t>
  </si>
  <si>
    <t>AD1686QU</t>
  </si>
  <si>
    <t>E157487</t>
  </si>
  <si>
    <t>MHCTBR54BBK157487</t>
  </si>
  <si>
    <t>B1212BOR</t>
  </si>
  <si>
    <t>L15A74740780</t>
  </si>
  <si>
    <t>MHRGE8860BJ205331</t>
  </si>
  <si>
    <t>KT8656KP</t>
  </si>
  <si>
    <t>WLAT1294309</t>
  </si>
  <si>
    <t>MNBBSFE40BW954477</t>
  </si>
  <si>
    <t>KT8894KO</t>
  </si>
  <si>
    <t>WLAT1288435</t>
  </si>
  <si>
    <t>MNBBSBE40BW950013</t>
  </si>
  <si>
    <t>B9374BCF</t>
  </si>
  <si>
    <t>DJ12276</t>
  </si>
  <si>
    <t>MHKB3BA1JBK007753</t>
  </si>
  <si>
    <t>B9378BCF</t>
  </si>
  <si>
    <t>DJ12176</t>
  </si>
  <si>
    <t>MHKB3BA1JBK007722</t>
  </si>
  <si>
    <t>B9379BCF</t>
  </si>
  <si>
    <t>DH12219</t>
  </si>
  <si>
    <t>MHKB3BA1JBK007734</t>
  </si>
  <si>
    <t>KT1383LE</t>
  </si>
  <si>
    <t>3SZDCU8041</t>
  </si>
  <si>
    <t>MHFE2CK3JBK016801</t>
  </si>
  <si>
    <t>B1286BZC</t>
  </si>
  <si>
    <t>DCM9539</t>
  </si>
  <si>
    <t>MHFE2CJ2JCK026111</t>
  </si>
  <si>
    <t>B1287BZC</t>
  </si>
  <si>
    <t>DCN1821</t>
  </si>
  <si>
    <t>MHFE2CJ2JCK026202</t>
  </si>
  <si>
    <t>B1977BZH</t>
  </si>
  <si>
    <t>2KDUO25981</t>
  </si>
  <si>
    <t>MHFXR42G0C0012812</t>
  </si>
  <si>
    <t>B1143BZI</t>
  </si>
  <si>
    <t>2KDUO25264</t>
  </si>
  <si>
    <t>MHFXR42G5C0012840</t>
  </si>
  <si>
    <t>B1406BZH</t>
  </si>
  <si>
    <t>2KDUO22222</t>
  </si>
  <si>
    <t>MHFXR42G7C0012743</t>
  </si>
  <si>
    <t>B1501BZF</t>
  </si>
  <si>
    <t>2KD6994784</t>
  </si>
  <si>
    <t>MHFXR42G9C0012176</t>
  </si>
  <si>
    <t>B1337BZD</t>
  </si>
  <si>
    <t>1TR7272097</t>
  </si>
  <si>
    <t>MHFXW42G9C2217820</t>
  </si>
  <si>
    <t>B1284BZC</t>
  </si>
  <si>
    <t>DK38130</t>
  </si>
  <si>
    <t>MHKM1BA3JCK030598</t>
  </si>
  <si>
    <t>B1423BZE</t>
  </si>
  <si>
    <t>1TR7285565</t>
  </si>
  <si>
    <t>MHFXW42G6C2221419</t>
  </si>
  <si>
    <t>B1042BYG</t>
  </si>
  <si>
    <t>1TR7679464</t>
  </si>
  <si>
    <t>MHFXW41G4D0060048</t>
  </si>
  <si>
    <t>B1804BRD</t>
  </si>
  <si>
    <t>2KDU194481</t>
  </si>
  <si>
    <t>MHFX542GXC2543637</t>
  </si>
  <si>
    <t>B1519PW</t>
  </si>
  <si>
    <t>1TR7457661</t>
  </si>
  <si>
    <t>MHFXW42G5C2244755</t>
  </si>
  <si>
    <t>B1221BJG</t>
  </si>
  <si>
    <t>2TR7344594</t>
  </si>
  <si>
    <t>MHFZX69GXC7039796</t>
  </si>
  <si>
    <t>B1937BJF</t>
  </si>
  <si>
    <t>2KD4019232</t>
  </si>
  <si>
    <t>MHFZR69G3C3040175</t>
  </si>
  <si>
    <t>B1497BYG</t>
  </si>
  <si>
    <t>K3MC84686</t>
  </si>
  <si>
    <t>MHKM1BA3JDJ043493</t>
  </si>
  <si>
    <t>B1896BYH</t>
  </si>
  <si>
    <t>K3MC90554</t>
  </si>
  <si>
    <t>MHKM1BA3JDJ044808</t>
  </si>
  <si>
    <t>B1494BYG</t>
  </si>
  <si>
    <t>K3MC92251</t>
  </si>
  <si>
    <t>MHKM1BA3JDJ045069</t>
  </si>
  <si>
    <t>B1521BYG</t>
  </si>
  <si>
    <t>K3MC90315</t>
  </si>
  <si>
    <t>MHKM1BA3JDJ045106</t>
  </si>
  <si>
    <t>B1977BZA</t>
  </si>
  <si>
    <t>DK25467</t>
  </si>
  <si>
    <t>MHKM1BA3JCK023924</t>
  </si>
  <si>
    <t>B1941BZA</t>
  </si>
  <si>
    <t>DK22669</t>
  </si>
  <si>
    <t>MHKM1BA3JCK024643</t>
  </si>
  <si>
    <t>B1551BZF</t>
  </si>
  <si>
    <t>DK61350</t>
  </si>
  <si>
    <t>MHKM1BA2JCK003198</t>
  </si>
  <si>
    <t>B1324BZG</t>
  </si>
  <si>
    <t>DK71863</t>
  </si>
  <si>
    <t>MHKM1BA3JCK047457</t>
  </si>
  <si>
    <t>DB1781AF</t>
  </si>
  <si>
    <t>DL39490</t>
  </si>
  <si>
    <t>MHKM1BA3JCK076015</t>
  </si>
  <si>
    <t>B1862BZE</t>
  </si>
  <si>
    <t>DK60724</t>
  </si>
  <si>
    <t>MHKM1BA2JCK003178</t>
  </si>
  <si>
    <t>B1504BZF</t>
  </si>
  <si>
    <t>DK63010</t>
  </si>
  <si>
    <t>MHKM1BA2JCK003306</t>
  </si>
  <si>
    <t>KT8043LP</t>
  </si>
  <si>
    <t>4M40UAD8337</t>
  </si>
  <si>
    <t>MMBENKB70ED022655</t>
  </si>
  <si>
    <t>KT8679LJ</t>
  </si>
  <si>
    <t>4M40UAD5302</t>
  </si>
  <si>
    <t>MMBJNKB70DD036175</t>
  </si>
  <si>
    <t>KT8672LJ</t>
  </si>
  <si>
    <t>4M40UAD5604</t>
  </si>
  <si>
    <t>MMBJNKB70DD037659</t>
  </si>
  <si>
    <t>KT8673LJ</t>
  </si>
  <si>
    <t>4M40UAD5612</t>
  </si>
  <si>
    <t>MMBJNKB70DD037665</t>
  </si>
  <si>
    <t>KT8674LJ</t>
  </si>
  <si>
    <t>4M40UAD5254</t>
  </si>
  <si>
    <t>MMBJNKB70DD038003</t>
  </si>
  <si>
    <t>KT8675LJ</t>
  </si>
  <si>
    <t>4M40UAD5463</t>
  </si>
  <si>
    <t>MMBJNKB70DD038004</t>
  </si>
  <si>
    <t>KT8678LJ</t>
  </si>
  <si>
    <t>4M40UAD5541</t>
  </si>
  <si>
    <t>MMBJNKB70DD038013</t>
  </si>
  <si>
    <t>KT8657LP</t>
  </si>
  <si>
    <t>4M40UAD8140</t>
  </si>
  <si>
    <t>MMBJNKB70ED019518</t>
  </si>
  <si>
    <t>BM1682JN</t>
  </si>
  <si>
    <t>4D56UCDD6166</t>
  </si>
  <si>
    <t>MMBGNKH40CF012449</t>
  </si>
  <si>
    <t>DN8929MA</t>
  </si>
  <si>
    <t>4D34TH17126</t>
  </si>
  <si>
    <t>MHMFE73P2CK019608</t>
  </si>
  <si>
    <t>B9148BCH</t>
  </si>
  <si>
    <t>4D34TH17625</t>
  </si>
  <si>
    <t>MHMFE71P1CK031282</t>
  </si>
  <si>
    <t>KT8110L</t>
  </si>
  <si>
    <t>4D34TH17688</t>
  </si>
  <si>
    <t>MHMFE71P1CK031266</t>
  </si>
  <si>
    <t>DA9680CC</t>
  </si>
  <si>
    <t>4D34TH15522</t>
  </si>
  <si>
    <t>MHMFE71P1CK030923</t>
  </si>
  <si>
    <t>DA9665CF</t>
  </si>
  <si>
    <t>4D34TH17692</t>
  </si>
  <si>
    <t>MHMFE71P1CK031267</t>
  </si>
  <si>
    <t>L9499C</t>
  </si>
  <si>
    <t>E160529</t>
  </si>
  <si>
    <t>MHCTBR54BCK160529</t>
  </si>
  <si>
    <t>L9501C</t>
  </si>
  <si>
    <t>E160576</t>
  </si>
  <si>
    <t>MHCTBR54BCK160576</t>
  </si>
  <si>
    <t>L9497C</t>
  </si>
  <si>
    <t>E160583</t>
  </si>
  <si>
    <t>MHCTBR54BCK160583</t>
  </si>
  <si>
    <t>L9502C</t>
  </si>
  <si>
    <t>E160585</t>
  </si>
  <si>
    <t>MHCTBR54BCK160585</t>
  </si>
  <si>
    <t>B9656BCH</t>
  </si>
  <si>
    <t>E161391</t>
  </si>
  <si>
    <t>MHCTBR54BCK161391</t>
  </si>
  <si>
    <t>B9657BCH</t>
  </si>
  <si>
    <t>E161392</t>
  </si>
  <si>
    <t>MHCTBR54BCK161392</t>
  </si>
  <si>
    <t>BG1742RG</t>
  </si>
  <si>
    <t>E312909</t>
  </si>
  <si>
    <t>MHCTBR54FCK312909</t>
  </si>
  <si>
    <t>BA1675BP</t>
  </si>
  <si>
    <t>E313175</t>
  </si>
  <si>
    <t>MHCTBR54FCK313175</t>
  </si>
  <si>
    <t>BH1673HD</t>
  </si>
  <si>
    <t>E313186</t>
  </si>
  <si>
    <t>MHCTBR54FCK313186</t>
  </si>
  <si>
    <t>B1514BZC</t>
  </si>
  <si>
    <t>E313542</t>
  </si>
  <si>
    <t>MHCTBR54FCK313542</t>
  </si>
  <si>
    <t>B1395BZC</t>
  </si>
  <si>
    <t>E313544</t>
  </si>
  <si>
    <t>MHCTBR54FCK313544</t>
  </si>
  <si>
    <t>KT1296LB</t>
  </si>
  <si>
    <t>E313552</t>
  </si>
  <si>
    <t>MHCTBR54FCK313552</t>
  </si>
  <si>
    <t>B1013BZE</t>
  </si>
  <si>
    <t>E313553</t>
  </si>
  <si>
    <t>MHCTBR54FCK313553</t>
  </si>
  <si>
    <t>B1513BZC</t>
  </si>
  <si>
    <t>E313555</t>
  </si>
  <si>
    <t>MHCTBR54FCK313555</t>
  </si>
  <si>
    <t>KT1490LB</t>
  </si>
  <si>
    <t>E313810</t>
  </si>
  <si>
    <t>MHCTBR54FCK313810</t>
  </si>
  <si>
    <t>B1077BZF</t>
  </si>
  <si>
    <t>E314313</t>
  </si>
  <si>
    <t>MHCTBR54FCK314313</t>
  </si>
  <si>
    <t>BL622AC</t>
  </si>
  <si>
    <t>E313188</t>
  </si>
  <si>
    <t>MHCTBR54FCK313188</t>
  </si>
  <si>
    <t>KB1615PA</t>
  </si>
  <si>
    <t>E313958</t>
  </si>
  <si>
    <t>MHCTBR54FCK313958</t>
  </si>
  <si>
    <t>KT1907LB</t>
  </si>
  <si>
    <t>E313960</t>
  </si>
  <si>
    <t>MHCTBR54FCK313960</t>
  </si>
  <si>
    <t>B1806BZF</t>
  </si>
  <si>
    <t>E313965</t>
  </si>
  <si>
    <t>MHCTBR54FCK313965</t>
  </si>
  <si>
    <t>L1654BW</t>
  </si>
  <si>
    <t>E314109</t>
  </si>
  <si>
    <t>MHCTBR54FCK314109</t>
  </si>
  <si>
    <t>L1659BW</t>
  </si>
  <si>
    <t>E314125</t>
  </si>
  <si>
    <t>MHCTBR54FCK314125</t>
  </si>
  <si>
    <t>L1651BZ</t>
  </si>
  <si>
    <t>E314499</t>
  </si>
  <si>
    <t>MHCTBR54FCK314499</t>
  </si>
  <si>
    <t>L1653BZ</t>
  </si>
  <si>
    <t>E314500</t>
  </si>
  <si>
    <t>MHCTBR54FCK314500</t>
  </si>
  <si>
    <t>DK1775IW</t>
  </si>
  <si>
    <t>E314650</t>
  </si>
  <si>
    <t>MHCTBR54FCK314650</t>
  </si>
  <si>
    <t>B1908BZH</t>
  </si>
  <si>
    <t>E314651</t>
  </si>
  <si>
    <t>MHCTBR54FCK314651</t>
  </si>
  <si>
    <t>B1130BZI</t>
  </si>
  <si>
    <t>E314652</t>
  </si>
  <si>
    <t>MHCTBR54FCK314652</t>
  </si>
  <si>
    <t>B1503BZI</t>
  </si>
  <si>
    <t>E314655</t>
  </si>
  <si>
    <t>MHCTBR54FCK314655</t>
  </si>
  <si>
    <t>B1884BYF</t>
  </si>
  <si>
    <t>E320954</t>
  </si>
  <si>
    <t>MHCTBR54FDK320954</t>
  </si>
  <si>
    <t>B1890BYF</t>
  </si>
  <si>
    <t>E320955</t>
  </si>
  <si>
    <t>MHCTBR54FDK320955</t>
  </si>
  <si>
    <t>B1885BYF</t>
  </si>
  <si>
    <t>E320957</t>
  </si>
  <si>
    <t>MHCTBR54FDK320957</t>
  </si>
  <si>
    <t>B1883BYF</t>
  </si>
  <si>
    <t>E320958</t>
  </si>
  <si>
    <t>MHCTBR54FDK320958</t>
  </si>
  <si>
    <t>B1703BYG</t>
  </si>
  <si>
    <t>E321369</t>
  </si>
  <si>
    <t>MHCTBR54FDK321369</t>
  </si>
  <si>
    <t>B1706BYG</t>
  </si>
  <si>
    <t>E321370</t>
  </si>
  <si>
    <t>MHCTBR54FDK321370</t>
  </si>
  <si>
    <t>DD401XS</t>
  </si>
  <si>
    <t>E313461</t>
  </si>
  <si>
    <t>MHCTBR54FCK313461</t>
  </si>
  <si>
    <t>L1651BW</t>
  </si>
  <si>
    <t>E313460</t>
  </si>
  <si>
    <t>MHCTBR54FCK313460</t>
  </si>
  <si>
    <t>DK1776IW</t>
  </si>
  <si>
    <t>E313463</t>
  </si>
  <si>
    <t>MHCTBR54FCK313463</t>
  </si>
  <si>
    <t>L1660BW</t>
  </si>
  <si>
    <t>E314031</t>
  </si>
  <si>
    <t>MHCTBR54FCK314031</t>
  </si>
  <si>
    <t>KT1145LZ</t>
  </si>
  <si>
    <t>WLAT1368527</t>
  </si>
  <si>
    <t>MNBLS4D10CW406548</t>
  </si>
  <si>
    <t>B1626BYG</t>
  </si>
  <si>
    <t>MC85467</t>
  </si>
  <si>
    <t>MHKV1BA1JDK033339</t>
  </si>
  <si>
    <t>B1624BYG</t>
  </si>
  <si>
    <t>MC84963</t>
  </si>
  <si>
    <t>MHKV1BA1JDK033350</t>
  </si>
  <si>
    <t>B1581BZC</t>
  </si>
  <si>
    <t>DP58414</t>
  </si>
  <si>
    <t>MHKV1AA2JCK005452</t>
  </si>
  <si>
    <t>B1650BZE</t>
  </si>
  <si>
    <t>DP58465</t>
  </si>
  <si>
    <t>MHKV1AA2JCK005557</t>
  </si>
  <si>
    <t>B1517BZC</t>
  </si>
  <si>
    <t>DP58442</t>
  </si>
  <si>
    <t>MHKV1AA2JCK005563</t>
  </si>
  <si>
    <t>B1405BZF</t>
  </si>
  <si>
    <t>DP58613</t>
  </si>
  <si>
    <t>MHKV1AA2JCK005591</t>
  </si>
  <si>
    <t>BK1770QR</t>
  </si>
  <si>
    <t>DP60761</t>
  </si>
  <si>
    <t>MHKV1AA2JCK007109</t>
  </si>
  <si>
    <t>BK1769QR</t>
  </si>
  <si>
    <t>DP60840</t>
  </si>
  <si>
    <t>MHKV1AA2JCK007114</t>
  </si>
  <si>
    <t>BK1771QR</t>
  </si>
  <si>
    <t>DP60832</t>
  </si>
  <si>
    <t>MHKV1AA2JCK007119</t>
  </si>
  <si>
    <t>BK1768QR</t>
  </si>
  <si>
    <t>DP60859</t>
  </si>
  <si>
    <t>MHKV1AA2JCK007122</t>
  </si>
  <si>
    <t>BK1772QR</t>
  </si>
  <si>
    <t>DP60851</t>
  </si>
  <si>
    <t>MHKV1AA2JCK007128</t>
  </si>
  <si>
    <t>DE1456AD</t>
  </si>
  <si>
    <t>DP60999</t>
  </si>
  <si>
    <t>MHKV1AA2JCK007177</t>
  </si>
  <si>
    <t>DE1485AD</t>
  </si>
  <si>
    <t>DP61116</t>
  </si>
  <si>
    <t>MHKV1AA2JCK007271</t>
  </si>
  <si>
    <t>B1509BYF</t>
  </si>
  <si>
    <t>DP83332</t>
  </si>
  <si>
    <t>MHKV1AA2JDK021558</t>
  </si>
  <si>
    <t>B1508BYF</t>
  </si>
  <si>
    <t>DP83453</t>
  </si>
  <si>
    <t>MHKV1AA2JDK021547</t>
  </si>
  <si>
    <t>B1751BZI</t>
  </si>
  <si>
    <t>DCP7998</t>
  </si>
  <si>
    <t>MHKG2CJ2JCK056839</t>
  </si>
  <si>
    <t>KT1462LW</t>
  </si>
  <si>
    <t>2KDU309276</t>
  </si>
  <si>
    <t>MHFXS42G1D2546797</t>
  </si>
  <si>
    <t>B1539BYB</t>
  </si>
  <si>
    <t>MC29916</t>
  </si>
  <si>
    <t>MHKM1BA3JDJ034373</t>
  </si>
  <si>
    <t>BE2677YQ</t>
  </si>
  <si>
    <t>MC45709</t>
  </si>
  <si>
    <t>MHKM1BA2JDK038499</t>
  </si>
  <si>
    <t>BK8731CT</t>
  </si>
  <si>
    <t>E168672</t>
  </si>
  <si>
    <t>MHCTBR54FDK168672</t>
  </si>
  <si>
    <t>B9286BCO</t>
  </si>
  <si>
    <t>E168688</t>
  </si>
  <si>
    <t>MHCTBR54FDK168688</t>
  </si>
  <si>
    <t>B9285BCO</t>
  </si>
  <si>
    <t>E168689</t>
  </si>
  <si>
    <t>MHCTBR54FDK168689</t>
  </si>
  <si>
    <t>BK8732CT</t>
  </si>
  <si>
    <t>E168690</t>
  </si>
  <si>
    <t>MHCTBR54FDK168690</t>
  </si>
  <si>
    <t>B1866BYA</t>
  </si>
  <si>
    <t>DP79955</t>
  </si>
  <si>
    <t>MHKV1AA2JDK019803</t>
  </si>
  <si>
    <t>B1949BYB</t>
  </si>
  <si>
    <t>DDV4427</t>
  </si>
  <si>
    <t>MHKW3CA1JDK007183</t>
  </si>
  <si>
    <t>B1904BYB</t>
  </si>
  <si>
    <t>MC46755</t>
  </si>
  <si>
    <t>MHKV3BA3JDK027902</t>
  </si>
  <si>
    <t>B9072BCM</t>
  </si>
  <si>
    <t>MC09625</t>
  </si>
  <si>
    <t>MHKB3BA1JDK018668</t>
  </si>
  <si>
    <t>B9073BCM</t>
  </si>
  <si>
    <t>MC26802</t>
  </si>
  <si>
    <t>MHKB3BA1JDK019147</t>
  </si>
  <si>
    <t>KT1976ZD</t>
  </si>
  <si>
    <t>3SZEDES2813</t>
  </si>
  <si>
    <t>MHFE2CJ3JEK088027</t>
  </si>
  <si>
    <t>KT1051ZC</t>
  </si>
  <si>
    <t>3SZDEM2714</t>
  </si>
  <si>
    <t>MHFE2CJ2JEK045654</t>
  </si>
  <si>
    <t>B1732BYX</t>
  </si>
  <si>
    <t>2KDU552226</t>
  </si>
  <si>
    <t>MHFXS42G9E2555331</t>
  </si>
  <si>
    <t>B1940BIG</t>
  </si>
  <si>
    <t>2KDU544321</t>
  </si>
  <si>
    <t>MHFXR42G7E0027522</t>
  </si>
  <si>
    <t>B1605BIB</t>
  </si>
  <si>
    <t>1TR7831149</t>
  </si>
  <si>
    <t>MHFXW43GE4087863</t>
  </si>
  <si>
    <t>B1836BYY</t>
  </si>
  <si>
    <t>1TR7710065</t>
  </si>
  <si>
    <t>MHFXW41G7E0060739</t>
  </si>
  <si>
    <t>B1466BYY</t>
  </si>
  <si>
    <t>1TR7785216</t>
  </si>
  <si>
    <t>MHFXW42G1E2286939</t>
  </si>
  <si>
    <t>B1895BYX</t>
  </si>
  <si>
    <t>1TR7814591</t>
  </si>
  <si>
    <t>MHFXW42G1E2291753</t>
  </si>
  <si>
    <t>B1898BYX</t>
  </si>
  <si>
    <t>1TR7815096</t>
  </si>
  <si>
    <t>MHFXW42G3E2291611</t>
  </si>
  <si>
    <t>B1444BYS</t>
  </si>
  <si>
    <t>1TR7786071</t>
  </si>
  <si>
    <t>MHFXW42G6E2287097</t>
  </si>
  <si>
    <t>B1897BYX</t>
  </si>
  <si>
    <t>1TR7816521</t>
  </si>
  <si>
    <t>MHFXW42G8E2291863</t>
  </si>
  <si>
    <t>B1130BYT</t>
  </si>
  <si>
    <t>1TR7784801</t>
  </si>
  <si>
    <t>MHFXW42GXE2286891</t>
  </si>
  <si>
    <t>B1794BIC</t>
  </si>
  <si>
    <t>1TR7826673</t>
  </si>
  <si>
    <t>MHFXW42G2E2293575</t>
  </si>
  <si>
    <t>B1896BYX</t>
  </si>
  <si>
    <t>1TR7805814</t>
  </si>
  <si>
    <t>MHFXW42G4E2290130</t>
  </si>
  <si>
    <t>B1812BIB</t>
  </si>
  <si>
    <t>1TR7832539</t>
  </si>
  <si>
    <t>MHFXW42G4E2293657</t>
  </si>
  <si>
    <t>KT1869ZC</t>
  </si>
  <si>
    <t>1TR7785178</t>
  </si>
  <si>
    <t>MHFXW42G6E2286919</t>
  </si>
  <si>
    <t>B1038BYZ</t>
  </si>
  <si>
    <t>2KDU508599</t>
  </si>
  <si>
    <t>MHFXS42G0E2555055</t>
  </si>
  <si>
    <t>B1012BYY</t>
  </si>
  <si>
    <t>1TR7798920</t>
  </si>
  <si>
    <t>MHFXW42G1E2289033</t>
  </si>
  <si>
    <t>B1246BYX</t>
  </si>
  <si>
    <t>1TR7808093</t>
  </si>
  <si>
    <t>MHFXW42G1E2290506</t>
  </si>
  <si>
    <t>B1620BYY</t>
  </si>
  <si>
    <t>1TR7812237</t>
  </si>
  <si>
    <t>MHFXW42G3E2291155</t>
  </si>
  <si>
    <t>B1274BYX</t>
  </si>
  <si>
    <t>1TR7788654</t>
  </si>
  <si>
    <t>MHFXW42G7E2287576</t>
  </si>
  <si>
    <t>B1394BYW</t>
  </si>
  <si>
    <t>1TR7801648</t>
  </si>
  <si>
    <t>MHFXW42GXE2289564</t>
  </si>
  <si>
    <t>B1969BID</t>
  </si>
  <si>
    <t>1TR7832706</t>
  </si>
  <si>
    <t>MHFXW41G1E0063054</t>
  </si>
  <si>
    <t>B1712BIE</t>
  </si>
  <si>
    <t>1TR7843510</t>
  </si>
  <si>
    <t>MHFXW41G8E0063200</t>
  </si>
  <si>
    <t>B1540BIK</t>
  </si>
  <si>
    <t>1TR7875122</t>
  </si>
  <si>
    <t>MHFXW41G9E0063898</t>
  </si>
  <si>
    <t>B1982BIA</t>
  </si>
  <si>
    <t>1TR7770841</t>
  </si>
  <si>
    <t>MHFXW41G3E0062200</t>
  </si>
  <si>
    <t>KB9686PA</t>
  </si>
  <si>
    <t>1TR7813450</t>
  </si>
  <si>
    <t>MR0AW12GXE0045930</t>
  </si>
  <si>
    <t>DA9411CK</t>
  </si>
  <si>
    <t>1TR7792994</t>
  </si>
  <si>
    <t>MROAW12GXE0045409</t>
  </si>
  <si>
    <t>B1427BYW</t>
  </si>
  <si>
    <t>MD46930</t>
  </si>
  <si>
    <t>MHKM1BA3JEJ058027</t>
  </si>
  <si>
    <t>B1458BIF</t>
  </si>
  <si>
    <t>MD40227</t>
  </si>
  <si>
    <t>MHKM1BA3JEJ056135</t>
  </si>
  <si>
    <t>B1484BIF</t>
  </si>
  <si>
    <t>MD41039</t>
  </si>
  <si>
    <t>MHKM1BA3JEJ056827</t>
  </si>
  <si>
    <t>B1461BIF</t>
  </si>
  <si>
    <t>MD46047</t>
  </si>
  <si>
    <t>MHKM1BA3JEJ057634</t>
  </si>
  <si>
    <t>B1387BYW</t>
  </si>
  <si>
    <t>MD53965</t>
  </si>
  <si>
    <t>MHKM1BA3JEJ060182</t>
  </si>
  <si>
    <t>B1445BIJ</t>
  </si>
  <si>
    <t>ME13911</t>
  </si>
  <si>
    <t>MHKM1BAJEJ076328</t>
  </si>
  <si>
    <t>KT1721ZC</t>
  </si>
  <si>
    <t>MD53637</t>
  </si>
  <si>
    <t>MHKM1BA3JEJ060008</t>
  </si>
  <si>
    <t>KT1720ZC</t>
  </si>
  <si>
    <t>MD53236</t>
  </si>
  <si>
    <t>MHKM1BA3JEJ060009</t>
  </si>
  <si>
    <t>B1364BYY</t>
  </si>
  <si>
    <t>MD32678</t>
  </si>
  <si>
    <t>MHKM1BA2JEK049021</t>
  </si>
  <si>
    <t>B1387BYY</t>
  </si>
  <si>
    <t>MD44638</t>
  </si>
  <si>
    <t>MHKM1BA2JEK050828</t>
  </si>
  <si>
    <t>B1365BYY</t>
  </si>
  <si>
    <t>MD47288</t>
  </si>
  <si>
    <t>MHKM1BA2JEK051292</t>
  </si>
  <si>
    <t>BK1378OT</t>
  </si>
  <si>
    <t>ME05473</t>
  </si>
  <si>
    <t>MHKM1BA2JEK057787</t>
  </si>
  <si>
    <t>BK1387OY</t>
  </si>
  <si>
    <t>MD68238</t>
  </si>
  <si>
    <t>MHKM1BA2JEK054534</t>
  </si>
  <si>
    <t>B1401BID</t>
  </si>
  <si>
    <t>ME43648</t>
  </si>
  <si>
    <t>MHKM1BA2JEK059207</t>
  </si>
  <si>
    <t>B1479BIE</t>
  </si>
  <si>
    <t>ME51328</t>
  </si>
  <si>
    <t>MHKM1BA2JEK059965</t>
  </si>
  <si>
    <t>B1911BIE</t>
  </si>
  <si>
    <t>ME51353</t>
  </si>
  <si>
    <t>MHKM1BA2JEK059970</t>
  </si>
  <si>
    <t>B1126BIF</t>
  </si>
  <si>
    <t>ME53737</t>
  </si>
  <si>
    <t>MHKM1BA2JEK060306</t>
  </si>
  <si>
    <t>B1298BIK</t>
  </si>
  <si>
    <t>MF03806</t>
  </si>
  <si>
    <t>MHKM1BA2JEJ002154</t>
  </si>
  <si>
    <t>KT1911ZC</t>
  </si>
  <si>
    <t>HR15711896T</t>
  </si>
  <si>
    <t>MGBG3CG1FEJ025090</t>
  </si>
  <si>
    <t>AD9174TU</t>
  </si>
  <si>
    <t>HR15707737T</t>
  </si>
  <si>
    <t>MHBG3CG1FEJ020120</t>
  </si>
  <si>
    <t>DD1281KM</t>
  </si>
  <si>
    <t>HR15711771T</t>
  </si>
  <si>
    <t>MHBG3CG1FEJ024303</t>
  </si>
  <si>
    <t>BP1850GM</t>
  </si>
  <si>
    <t>HR15721644T</t>
  </si>
  <si>
    <t>MHBG3CG1FEJ033133</t>
  </si>
  <si>
    <t>B1941BIE</t>
  </si>
  <si>
    <t>E323749</t>
  </si>
  <si>
    <t>MHCTBR54FEK323749</t>
  </si>
  <si>
    <t>B1693BIE</t>
  </si>
  <si>
    <t>E324131</t>
  </si>
  <si>
    <t>MHCTBR54FEK324131</t>
  </si>
  <si>
    <t>B1847BIE</t>
  </si>
  <si>
    <t>E324141</t>
  </si>
  <si>
    <t>MHCTBR54FEK324141</t>
  </si>
  <si>
    <t>BK1078QZ</t>
  </si>
  <si>
    <t>1TR7380921</t>
  </si>
  <si>
    <t>MHFXW41G9C0052395</t>
  </si>
  <si>
    <t>TMD/AORF/15-A0594280</t>
  </si>
  <si>
    <t>DA7765AS</t>
  </si>
  <si>
    <t>MA21657</t>
  </si>
  <si>
    <t>MHKM1BA3JCK108269</t>
  </si>
  <si>
    <t>KT8479LE</t>
  </si>
  <si>
    <t>4M40UAD1780</t>
  </si>
  <si>
    <t>MMBJNKB70CD061703</t>
  </si>
  <si>
    <t>KT8013LI</t>
  </si>
  <si>
    <t>4D56UCDZ4762</t>
  </si>
  <si>
    <t>MMBJNKB40DD015566</t>
  </si>
  <si>
    <t>KT8740LB</t>
  </si>
  <si>
    <t>P4AT1020308</t>
  </si>
  <si>
    <t>MNBBM2F20CW120702</t>
  </si>
  <si>
    <t>B1436BRB</t>
  </si>
  <si>
    <t>DDF9796</t>
  </si>
  <si>
    <t>MHKV3CA3JCK010439</t>
  </si>
  <si>
    <t>B1417BRL</t>
  </si>
  <si>
    <t>2KDU234989</t>
  </si>
  <si>
    <t>MHFXS42G3D2545716</t>
  </si>
  <si>
    <t>B1224BRN</t>
  </si>
  <si>
    <t>MB06353</t>
  </si>
  <si>
    <t>MHKM1BA3JDK139172</t>
  </si>
  <si>
    <t>B1007BRJ</t>
  </si>
  <si>
    <t>E318886</t>
  </si>
  <si>
    <t>MHCTBR54FDK318886</t>
  </si>
  <si>
    <t>B1559BRG</t>
  </si>
  <si>
    <t>E318422</t>
  </si>
  <si>
    <t>MHCTBR54FDK318422</t>
  </si>
  <si>
    <t>KT8960LH</t>
  </si>
  <si>
    <t>MB27159</t>
  </si>
  <si>
    <t>MHKB3BA1JDK016510</t>
  </si>
  <si>
    <t>KT1084KN</t>
  </si>
  <si>
    <t>4D56UCCG1847</t>
  </si>
  <si>
    <t>MMBGNKH40BF012274</t>
  </si>
  <si>
    <t>TMD/AORF/15-A0593187</t>
  </si>
  <si>
    <t>BL672JE</t>
  </si>
  <si>
    <t>DP33490</t>
  </si>
  <si>
    <t>MHKV1AA2JBK089280</t>
  </si>
  <si>
    <t>KT7922AN</t>
  </si>
  <si>
    <t>4D34TG68986</t>
  </si>
  <si>
    <t>MHMFE84PBBJ003190</t>
  </si>
  <si>
    <t>KT8636KM</t>
  </si>
  <si>
    <t>4D56UCCL1597</t>
  </si>
  <si>
    <t>MMBJNKB40BD029866</t>
  </si>
  <si>
    <t>KT8933KN</t>
  </si>
  <si>
    <t>4M40UAC3147</t>
  </si>
  <si>
    <t>MMBJNKB70BD032083</t>
  </si>
  <si>
    <t>B1604BOH</t>
  </si>
  <si>
    <t>DH88799</t>
  </si>
  <si>
    <t>MHFM1BB3JBK013459</t>
  </si>
  <si>
    <t>B9637BCK</t>
  </si>
  <si>
    <t>MB28329</t>
  </si>
  <si>
    <t>MHKB3BA1JDK016447</t>
  </si>
  <si>
    <t>B9638BCK</t>
  </si>
  <si>
    <t>MB27172</t>
  </si>
  <si>
    <t>MHKB3BA1JDK016446</t>
  </si>
  <si>
    <t>B9636BCK</t>
  </si>
  <si>
    <t>MB30005</t>
  </si>
  <si>
    <t>MHKB3BA1JDK016444</t>
  </si>
  <si>
    <t>B9639BCK</t>
  </si>
  <si>
    <t>MB29223</t>
  </si>
  <si>
    <t>MHKB3BA1JDK016512</t>
  </si>
  <si>
    <t>BH9416AR</t>
  </si>
  <si>
    <t>MB23977</t>
  </si>
  <si>
    <t>MHKB3BA1JDK016388</t>
  </si>
  <si>
    <t>L9771F</t>
  </si>
  <si>
    <t>MB33181</t>
  </si>
  <si>
    <t>MHKB3BA1JDK016587</t>
  </si>
  <si>
    <t>L9870F</t>
  </si>
  <si>
    <t>MB21510</t>
  </si>
  <si>
    <t>MHKB3BA1JDK016366</t>
  </si>
  <si>
    <t>L9869F</t>
  </si>
  <si>
    <t>MB29270</t>
  </si>
  <si>
    <t>MHKB3BA1JDK016505</t>
  </si>
  <si>
    <t>BG9871NP</t>
  </si>
  <si>
    <t>MB35645</t>
  </si>
  <si>
    <t>MHKB3BA1JDK016608</t>
  </si>
  <si>
    <t>BD1406AT</t>
  </si>
  <si>
    <t>MB35694</t>
  </si>
  <si>
    <t>MHKB3BA1JDK016675</t>
  </si>
  <si>
    <t>DN8295MA</t>
  </si>
  <si>
    <t>MB29194</t>
  </si>
  <si>
    <t>MHKB3BA1JDK016511</t>
  </si>
  <si>
    <t>B1785BRS</t>
  </si>
  <si>
    <t>T11123362BF7X0073</t>
  </si>
  <si>
    <t>MJBA75B0EJ000565</t>
  </si>
  <si>
    <t>B1390GB</t>
  </si>
  <si>
    <t>6G75TR5610</t>
  </si>
  <si>
    <t>JMFLYV97W8J001115</t>
  </si>
  <si>
    <t>KT1063KA</t>
  </si>
  <si>
    <t>WLTA129273</t>
  </si>
  <si>
    <t>MNBLS4D108W213989</t>
  </si>
  <si>
    <t>DR9698AF</t>
  </si>
  <si>
    <t>E148825</t>
  </si>
  <si>
    <t>MHCTBR54B9K148825</t>
  </si>
  <si>
    <t>B9891MQ</t>
  </si>
  <si>
    <t>E149452</t>
  </si>
  <si>
    <t>MHCTBR54B9K149452</t>
  </si>
  <si>
    <t>KT8640KG</t>
  </si>
  <si>
    <t>4D56UCBU2592</t>
  </si>
  <si>
    <t>MMBJNKB40AD011486</t>
  </si>
  <si>
    <t>B1744BWK</t>
  </si>
  <si>
    <t>DD85686</t>
  </si>
  <si>
    <t>MHFM1BA2J9K016805</t>
  </si>
  <si>
    <t>B1755BWK</t>
  </si>
  <si>
    <t>DD85761</t>
  </si>
  <si>
    <t>MHFM1BA2J9K016809</t>
  </si>
  <si>
    <t>B1697BWK</t>
  </si>
  <si>
    <t>DD82718</t>
  </si>
  <si>
    <t>MHFM1BA2J9K016601</t>
  </si>
  <si>
    <t>TMD/AORF/15-A0593188</t>
  </si>
  <si>
    <t>B9701BCD</t>
  </si>
  <si>
    <t>DG69179</t>
  </si>
  <si>
    <t>MHKP3BA1JAK018147</t>
  </si>
  <si>
    <t>B1023BKV</t>
  </si>
  <si>
    <t>DG78719</t>
  </si>
  <si>
    <t>MHKV1BA2JAK085739</t>
  </si>
  <si>
    <t>B1644BKV</t>
  </si>
  <si>
    <t>DG58920</t>
  </si>
  <si>
    <t>MHKV1BA2JAK083517</t>
  </si>
  <si>
    <t>B1167BKW</t>
  </si>
  <si>
    <t>DG79887</t>
  </si>
  <si>
    <t>MHKV1BA2JAK086461</t>
  </si>
  <si>
    <t>B1243BKV</t>
  </si>
  <si>
    <t>DG76934</t>
  </si>
  <si>
    <t>MHKV1BA2JAK086833</t>
  </si>
  <si>
    <t>KT1922KH</t>
  </si>
  <si>
    <t>WLAT1182070</t>
  </si>
  <si>
    <t>MNBLS4D10AW308759</t>
  </si>
  <si>
    <t>KT1710KN</t>
  </si>
  <si>
    <t>WLAT1232576</t>
  </si>
  <si>
    <t>MNBLS4D10AW312694</t>
  </si>
  <si>
    <t>KT1338KL</t>
  </si>
  <si>
    <t>WLAT1214684</t>
  </si>
  <si>
    <t>MNBLS4D10AW311319</t>
  </si>
  <si>
    <t>B1692BJD</t>
  </si>
  <si>
    <t>R20A14817245</t>
  </si>
  <si>
    <t>MHRRE1840AJ004703</t>
  </si>
  <si>
    <t>DB2874AN</t>
  </si>
  <si>
    <t>E304717</t>
  </si>
  <si>
    <t>MHCTBR54FAK304717</t>
  </si>
  <si>
    <t>BA1808BF</t>
  </si>
  <si>
    <t>E306515</t>
  </si>
  <si>
    <t>MHCTBR54FAK306515</t>
  </si>
  <si>
    <t>L9052AI</t>
  </si>
  <si>
    <t>E151582</t>
  </si>
  <si>
    <t>MHCTBR54BAK151582</t>
  </si>
  <si>
    <t>H1784QR</t>
  </si>
  <si>
    <t>E151558</t>
  </si>
  <si>
    <t>MHCTBR54BAK151558</t>
  </si>
  <si>
    <t>DB8332AK</t>
  </si>
  <si>
    <t>E152205</t>
  </si>
  <si>
    <t>MHCTBR54BAK152205</t>
  </si>
  <si>
    <t>KH8213AK</t>
  </si>
  <si>
    <t>E152084</t>
  </si>
  <si>
    <t>MHCTBR54BAK152084</t>
  </si>
  <si>
    <t>BP8759DC</t>
  </si>
  <si>
    <t>E152214</t>
  </si>
  <si>
    <t>MHCTBR54BAK152214</t>
  </si>
  <si>
    <t>KT8601KH</t>
  </si>
  <si>
    <t>E152218</t>
  </si>
  <si>
    <t>MHCTBR54BAK152218</t>
  </si>
  <si>
    <t>BG9483NB</t>
  </si>
  <si>
    <t>E154509</t>
  </si>
  <si>
    <t>MHCTBR54BAK154509</t>
  </si>
  <si>
    <t>KT8354KG</t>
  </si>
  <si>
    <t>4D56UCBW6344</t>
  </si>
  <si>
    <t>MMBJNKB40AD021975</t>
  </si>
  <si>
    <t>KT8296KI</t>
  </si>
  <si>
    <t>4D56UCBW6303</t>
  </si>
  <si>
    <t>MMBJNKB40AD022280</t>
  </si>
  <si>
    <t>KT8297KI</t>
  </si>
  <si>
    <t>4D56UCBX4205</t>
  </si>
  <si>
    <t>MMBJNKB40AD027151</t>
  </si>
  <si>
    <t>KT8039KM</t>
  </si>
  <si>
    <t>4D56UCBY5094</t>
  </si>
  <si>
    <t>MMBJNKB40AD030898</t>
  </si>
  <si>
    <t>KT8121KH</t>
  </si>
  <si>
    <t>4M40UAB8538</t>
  </si>
  <si>
    <t>MMBJNKB70AD023376</t>
  </si>
  <si>
    <t>KT8170KH</t>
  </si>
  <si>
    <t>4M40UAB8669</t>
  </si>
  <si>
    <t>MMBJNKB70AD023956</t>
  </si>
  <si>
    <t>KT8072KN</t>
  </si>
  <si>
    <t>4M4OUAC2361</t>
  </si>
  <si>
    <t>MMBJNKB70BD016375</t>
  </si>
  <si>
    <t>KT8086KN</t>
  </si>
  <si>
    <t>4M4OUAC2363</t>
  </si>
  <si>
    <t>MMBJNKB70BD016384</t>
  </si>
  <si>
    <t>KT8075KN</t>
  </si>
  <si>
    <t>4M4OUAC2336</t>
  </si>
  <si>
    <t>MMBJNKB70BD016388</t>
  </si>
  <si>
    <t>KT8082KN</t>
  </si>
  <si>
    <t>4M4OUAC2345</t>
  </si>
  <si>
    <t>MMBJNKB70BD016394</t>
  </si>
  <si>
    <t>KT8084KN</t>
  </si>
  <si>
    <t>4M4OUAC2339</t>
  </si>
  <si>
    <t>MMBJNKB70BD016398</t>
  </si>
  <si>
    <t>KT8079KN</t>
  </si>
  <si>
    <t>4M4OUAC2377</t>
  </si>
  <si>
    <t>MMBJNKB70BD016416</t>
  </si>
  <si>
    <t>KT8076KN</t>
  </si>
  <si>
    <t>4M4OUAC2335</t>
  </si>
  <si>
    <t>MMBJNKB70BD016485</t>
  </si>
  <si>
    <t>KT8078KN</t>
  </si>
  <si>
    <t>4M4OUAC2369</t>
  </si>
  <si>
    <t>MMBJNKB70BD016490</t>
  </si>
  <si>
    <t>KT8085KN</t>
  </si>
  <si>
    <t>4M4OUAC2376</t>
  </si>
  <si>
    <t>MMBJNKB70BD016493</t>
  </si>
  <si>
    <t>KT8091KN</t>
  </si>
  <si>
    <t>4M4OUAC2379</t>
  </si>
  <si>
    <t>MMBJNKB70BD016497</t>
  </si>
  <si>
    <t>KT8071KN</t>
  </si>
  <si>
    <t>4M4OUAC2392</t>
  </si>
  <si>
    <t>MMBJNKB70BD016508</t>
  </si>
  <si>
    <t>KT8637KM</t>
  </si>
  <si>
    <t>4M4OUAC1565</t>
  </si>
  <si>
    <t>MMBJNKB70BD005913</t>
  </si>
  <si>
    <t>KT8638KM</t>
  </si>
  <si>
    <t>4M4OUAC1539</t>
  </si>
  <si>
    <t>MMBJNKB70BD005920</t>
  </si>
  <si>
    <t>KT8640KM</t>
  </si>
  <si>
    <t>4M4OUAC1566</t>
  </si>
  <si>
    <t>MMBJNKB70BD005924</t>
  </si>
  <si>
    <t>KT8890KM</t>
  </si>
  <si>
    <t>4M4OUAC1572</t>
  </si>
  <si>
    <t>MMBJNKB70BD006130</t>
  </si>
  <si>
    <t>KT8892KM</t>
  </si>
  <si>
    <t>4M4OUAC1536</t>
  </si>
  <si>
    <t>MMBJNKB70BD006164</t>
  </si>
  <si>
    <t>KT8893KM</t>
  </si>
  <si>
    <t>4M4OUAC1765</t>
  </si>
  <si>
    <t>MMBJNKB70BD009318</t>
  </si>
  <si>
    <t>KT8896KM</t>
  </si>
  <si>
    <t>4M4OUAC1764</t>
  </si>
  <si>
    <t>MMBJNKB70BD009320</t>
  </si>
  <si>
    <t>KT8895KM</t>
  </si>
  <si>
    <t>4M4OUAC1767</t>
  </si>
  <si>
    <t>MMBJNKB70BD009323</t>
  </si>
  <si>
    <t>KT8894KM</t>
  </si>
  <si>
    <t>4M4OUAC1777</t>
  </si>
  <si>
    <t>MMBJNKB70BD009325</t>
  </si>
  <si>
    <t>B1024BKX</t>
  </si>
  <si>
    <t>DG83665</t>
  </si>
  <si>
    <t>MHFM1BA2JAK032588</t>
  </si>
  <si>
    <t>B1076BKH</t>
  </si>
  <si>
    <t>1TR6945468</t>
  </si>
  <si>
    <t>MHFXW41G9A0040860</t>
  </si>
  <si>
    <t>L9591AJ</t>
  </si>
  <si>
    <t>DH05356</t>
  </si>
  <si>
    <t>MHKB3BA1JBK005980</t>
  </si>
  <si>
    <t>B9291BCF</t>
  </si>
  <si>
    <t>DJ02375</t>
  </si>
  <si>
    <t>MHKB3BA1JBK007446</t>
  </si>
  <si>
    <t>B9303BCF</t>
  </si>
  <si>
    <t>DJ07699</t>
  </si>
  <si>
    <t>MHKB3BA1JBK007609</t>
  </si>
  <si>
    <t>B9287BCF</t>
  </si>
  <si>
    <t>DJ07637</t>
  </si>
  <si>
    <t>MHKB3BA1JBK007615</t>
  </si>
  <si>
    <t>B9304BCF</t>
  </si>
  <si>
    <t>DJ07932</t>
  </si>
  <si>
    <t>MHKB3BA1JBK007616</t>
  </si>
  <si>
    <t>B9369BCF</t>
  </si>
  <si>
    <t>DJ11176</t>
  </si>
  <si>
    <t>MHKB3BA1JBK007709</t>
  </si>
  <si>
    <t>B9748BCE</t>
  </si>
  <si>
    <t>DH62295</t>
  </si>
  <si>
    <t>MHKT3BA1JBK009961</t>
  </si>
  <si>
    <t>BP1801DP</t>
  </si>
  <si>
    <t>DP34496</t>
  </si>
  <si>
    <t>MHKV1AA2JBK090448</t>
  </si>
  <si>
    <t>BK1886KQ</t>
  </si>
  <si>
    <t>DP35551</t>
  </si>
  <si>
    <t>MHKV1AA2JBK091381</t>
  </si>
  <si>
    <t>DB1401AF</t>
  </si>
  <si>
    <t>DP35023</t>
  </si>
  <si>
    <t>MHKV1AA2JBK090862</t>
  </si>
  <si>
    <t>DN427MA</t>
  </si>
  <si>
    <t>DP37289</t>
  </si>
  <si>
    <t>MHKV1AA2JBK093064</t>
  </si>
  <si>
    <t>DS1577AT</t>
  </si>
  <si>
    <t>DP37341</t>
  </si>
  <si>
    <t>MHKV1AA2JBK093142</t>
  </si>
  <si>
    <t>KT1993KN</t>
  </si>
  <si>
    <t>WLAT1241695</t>
  </si>
  <si>
    <t>MNBLS4D10AW313586</t>
  </si>
  <si>
    <t>KT8503KN</t>
  </si>
  <si>
    <t>WLAT1207686</t>
  </si>
  <si>
    <t>MNBB52E40AW888405</t>
  </si>
  <si>
    <t>KT8420KO</t>
  </si>
  <si>
    <t>WLAT1255424</t>
  </si>
  <si>
    <t>MNBBSBE40BW922691</t>
  </si>
  <si>
    <t>KT8775KM</t>
  </si>
  <si>
    <t>WLAT1254987</t>
  </si>
  <si>
    <t>MNBBSFE40BW922606</t>
  </si>
  <si>
    <t>B1197BOL</t>
  </si>
  <si>
    <t>E308514</t>
  </si>
  <si>
    <t>MHCTBR54FBK308514</t>
  </si>
  <si>
    <t>B1572BOT</t>
  </si>
  <si>
    <t>E310741</t>
  </si>
  <si>
    <t>MHCTBR54FBK310741</t>
  </si>
  <si>
    <t>BK1532QB</t>
  </si>
  <si>
    <t>E309096</t>
  </si>
  <si>
    <t>MHCTBR54FBK309096</t>
  </si>
  <si>
    <t>BG1588PK</t>
  </si>
  <si>
    <t>E308110</t>
  </si>
  <si>
    <t>MHCTBR54FBK308110</t>
  </si>
  <si>
    <t>BG1630PJ</t>
  </si>
  <si>
    <t>E307948</t>
  </si>
  <si>
    <t>MHCTBR54FBK307948</t>
  </si>
  <si>
    <t>BK1380KQ</t>
  </si>
  <si>
    <t>E308231</t>
  </si>
  <si>
    <t>MHCTBR54FBK308231</t>
  </si>
  <si>
    <t>B1973BKZ</t>
  </si>
  <si>
    <t>E308715</t>
  </si>
  <si>
    <t>MHCTBR54FBK308715</t>
  </si>
  <si>
    <t>B1731BOH</t>
  </si>
  <si>
    <t>E309766</t>
  </si>
  <si>
    <t>MHCTBR54FBK309766</t>
  </si>
  <si>
    <t>B1213BOQ</t>
  </si>
  <si>
    <t>E311529</t>
  </si>
  <si>
    <t>MHCTBR54FBK311529</t>
  </si>
  <si>
    <t>B1213BOU</t>
  </si>
  <si>
    <t>E311619</t>
  </si>
  <si>
    <t>MHCTBR54FBK311619</t>
  </si>
  <si>
    <t>B1228BOE</t>
  </si>
  <si>
    <t>E309437</t>
  </si>
  <si>
    <t>MHCTBR54FBK309437</t>
  </si>
  <si>
    <t>B1221BOE</t>
  </si>
  <si>
    <t>E309438</t>
  </si>
  <si>
    <t>MHCTBR54FBK309438</t>
  </si>
  <si>
    <t>B1223BOE</t>
  </si>
  <si>
    <t>E309440</t>
  </si>
  <si>
    <t>MHCTBR54FBK309440</t>
  </si>
  <si>
    <t>B1619BOE</t>
  </si>
  <si>
    <t>E309609</t>
  </si>
  <si>
    <t>MHCTBR54FBK309609</t>
  </si>
  <si>
    <t>B1326BKW</t>
  </si>
  <si>
    <t>E308136</t>
  </si>
  <si>
    <t>MHCTBR54FBK308136</t>
  </si>
  <si>
    <t>DD670JQ</t>
  </si>
  <si>
    <t>E309762</t>
  </si>
  <si>
    <t>MHCTBR54FBK309762</t>
  </si>
  <si>
    <t>DD1174JV</t>
  </si>
  <si>
    <t>E311522</t>
  </si>
  <si>
    <t>MHCTBR54FBK311522</t>
  </si>
  <si>
    <t>DK1235IT</t>
  </si>
  <si>
    <t>E311521</t>
  </si>
  <si>
    <t>MHCTBR54FBK311521</t>
  </si>
  <si>
    <t>BG1620PO</t>
  </si>
  <si>
    <t>E311523</t>
  </si>
  <si>
    <t>MHCTBR54FBK311523</t>
  </si>
  <si>
    <t>BM1513JD</t>
  </si>
  <si>
    <t>E308374</t>
  </si>
  <si>
    <t>MHCTBR54FBK308374</t>
  </si>
  <si>
    <t>BM1514JD</t>
  </si>
  <si>
    <t>E308379</t>
  </si>
  <si>
    <t>MHCTBR54FBK308379</t>
  </si>
  <si>
    <t>BG1817RC</t>
  </si>
  <si>
    <t>E311620</t>
  </si>
  <si>
    <t>MHCTBR54FBK311620</t>
  </si>
  <si>
    <t>BP1095DR</t>
  </si>
  <si>
    <t>E308861</t>
  </si>
  <si>
    <t>MHCTBR54FBK308861</t>
  </si>
  <si>
    <t>DN496MA</t>
  </si>
  <si>
    <t>E309764</t>
  </si>
  <si>
    <t>MHCTBR54FBK309764</t>
  </si>
  <si>
    <t>KT1639KP</t>
  </si>
  <si>
    <t>E309760</t>
  </si>
  <si>
    <t>MHCTBR54FBK309760</t>
  </si>
  <si>
    <t>KT1730KO</t>
  </si>
  <si>
    <t>E309435</t>
  </si>
  <si>
    <t>MHCTBR54FBK309435</t>
  </si>
  <si>
    <t>BK1569QI</t>
  </si>
  <si>
    <t>E310086</t>
  </si>
  <si>
    <t>MHCTBR54FBK310086</t>
  </si>
  <si>
    <t>B9045BCG</t>
  </si>
  <si>
    <t>E158642</t>
  </si>
  <si>
    <t>MHCTBR54BBK158642</t>
  </si>
  <si>
    <t>DD8955IF</t>
  </si>
  <si>
    <t>E158485</t>
  </si>
  <si>
    <t>MHCTBR54BBK158485</t>
  </si>
  <si>
    <t>DN8305MA</t>
  </si>
  <si>
    <t>E158643</t>
  </si>
  <si>
    <t>MHCTBR54BBK158643</t>
  </si>
  <si>
    <t>B9497BCE</t>
  </si>
  <si>
    <t>4D56CG41544</t>
  </si>
  <si>
    <t>MHML0PU39BK064149</t>
  </si>
  <si>
    <t>B9977BCE</t>
  </si>
  <si>
    <t>4D56CG55428</t>
  </si>
  <si>
    <t>MHMLOPU39BK067777</t>
  </si>
  <si>
    <t>B9167BCO</t>
  </si>
  <si>
    <t>4D56CG55427</t>
  </si>
  <si>
    <t>MHMLOPU39BK067775</t>
  </si>
  <si>
    <t>KT1070KO</t>
  </si>
  <si>
    <t>4D56UCCU9457</t>
  </si>
  <si>
    <t>MMBGNKH40BF034621</t>
  </si>
  <si>
    <t>KT1691KN</t>
  </si>
  <si>
    <t>4D56UCCL1866</t>
  </si>
  <si>
    <t>MMBGNKH40BF022790</t>
  </si>
  <si>
    <t>KT1084KO</t>
  </si>
  <si>
    <t>4D56UCCL1721</t>
  </si>
  <si>
    <t>MMBGNKH40BF021594</t>
  </si>
  <si>
    <t>B1204BJE</t>
  </si>
  <si>
    <t>4D56UCCM3757</t>
  </si>
  <si>
    <t>MMBGRKG40BF023754</t>
  </si>
  <si>
    <t>KT8097KO</t>
  </si>
  <si>
    <t>4M40UAC3384</t>
  </si>
  <si>
    <t>MMBJNKB70BD035371</t>
  </si>
  <si>
    <t>BM8470TI</t>
  </si>
  <si>
    <t>4D56UCDB6720</t>
  </si>
  <si>
    <t>MMBJNKB40CD018125</t>
  </si>
  <si>
    <t>BM8473TI</t>
  </si>
  <si>
    <t>4D56UCDC7143</t>
  </si>
  <si>
    <t>MMBJNKB40CD020993</t>
  </si>
  <si>
    <t>KT8830KO</t>
  </si>
  <si>
    <t>4D56UCCT4995</t>
  </si>
  <si>
    <t>MMBJNKB40BD049408</t>
  </si>
  <si>
    <t>KT8825KO</t>
  </si>
  <si>
    <t>4D56UCCT5566</t>
  </si>
  <si>
    <t>MMBJNKB40BD049428</t>
  </si>
  <si>
    <t>KT8826KO</t>
  </si>
  <si>
    <t>4D56UCCT5713</t>
  </si>
  <si>
    <t>MMBJNKB40BD049432</t>
  </si>
  <si>
    <t>KT8827KO</t>
  </si>
  <si>
    <t>4D56UCCT5878</t>
  </si>
  <si>
    <t>MMBJNKB40BD049558</t>
  </si>
  <si>
    <t>KT8829KO</t>
  </si>
  <si>
    <t>4D56UCCT5892</t>
  </si>
  <si>
    <t>MMBJNKB40BD049588</t>
  </si>
  <si>
    <t>KT8831KO</t>
  </si>
  <si>
    <t>4D56UCCT4817</t>
  </si>
  <si>
    <t>MMBJNKB40BD049196</t>
  </si>
  <si>
    <t>KT8834KO</t>
  </si>
  <si>
    <t>4D56UCCT2523</t>
  </si>
  <si>
    <t>MMBJNKB40BD049199</t>
  </si>
  <si>
    <t>KT8160KP</t>
  </si>
  <si>
    <t>4D56UCCT9927</t>
  </si>
  <si>
    <t>MMBJNKB40BD051149</t>
  </si>
  <si>
    <t>KT8231KW</t>
  </si>
  <si>
    <t>4D56UCCW5414</t>
  </si>
  <si>
    <t>MMBJNKB40BD001148</t>
  </si>
  <si>
    <t>KT8921KW</t>
  </si>
  <si>
    <t>4D56UCCW9149</t>
  </si>
  <si>
    <t>MMBJNKB40CD002327</t>
  </si>
  <si>
    <t>KT8569KW</t>
  </si>
  <si>
    <t>4D56UCCX4033</t>
  </si>
  <si>
    <t>MMBJNKB40CD003671</t>
  </si>
  <si>
    <t>KT8535KZ</t>
  </si>
  <si>
    <t>4D56UCDB2277</t>
  </si>
  <si>
    <t>MMBJNKB40CD017042</t>
  </si>
  <si>
    <t>KT8536KZ</t>
  </si>
  <si>
    <t>4D56UCDB2539</t>
  </si>
  <si>
    <t>MMBJNKB40CD017057</t>
  </si>
  <si>
    <t>KT8630KZ</t>
  </si>
  <si>
    <t>4D56UCDB2592</t>
  </si>
  <si>
    <t>MMBJNKB40CD017100</t>
  </si>
  <si>
    <t>KT8114L</t>
  </si>
  <si>
    <t>4D56UCDD1568</t>
  </si>
  <si>
    <t>MMBJNKB40CD022506</t>
  </si>
  <si>
    <t>KT8113L</t>
  </si>
  <si>
    <t>4D56UCDD3787</t>
  </si>
  <si>
    <t>MMBJNKB40CD023165</t>
  </si>
  <si>
    <t>KT8952KZ</t>
  </si>
  <si>
    <t>4D56UCDD5179</t>
  </si>
  <si>
    <t>MMBJNKB40CD023730</t>
  </si>
  <si>
    <t>KT8953KZ</t>
  </si>
  <si>
    <t>4D56UCDD5041</t>
  </si>
  <si>
    <t>MMBJNKB40CD023736</t>
  </si>
  <si>
    <t>KT8525KO</t>
  </si>
  <si>
    <t>4D56UCCS1012</t>
  </si>
  <si>
    <t>MMBJNKB40BD046343</t>
  </si>
  <si>
    <t>BD9767AM</t>
  </si>
  <si>
    <t>4D56UCCM3982</t>
  </si>
  <si>
    <t>MMBJNKB40BD033772</t>
  </si>
  <si>
    <t>KT8469KM</t>
  </si>
  <si>
    <t>4D56UCCL2022</t>
  </si>
  <si>
    <t>MMBJNKB40BD030123</t>
  </si>
  <si>
    <t>KT8471KM</t>
  </si>
  <si>
    <t>4D56UCCL2166</t>
  </si>
  <si>
    <t>MMBJNKB40BD030140</t>
  </si>
  <si>
    <t>KT8470KM</t>
  </si>
  <si>
    <t>4D56UCCL2188</t>
  </si>
  <si>
    <t>MMBJNKB40BD030145</t>
  </si>
  <si>
    <t>KT8446KM</t>
  </si>
  <si>
    <t>4D56UCCL2187</t>
  </si>
  <si>
    <t>MMBJNKB40BD030155</t>
  </si>
  <si>
    <t>KT8454KN</t>
  </si>
  <si>
    <t>4D56UCCM5689</t>
  </si>
  <si>
    <t>MMBJNKB40BD034226</t>
  </si>
  <si>
    <t>KT8363KN</t>
  </si>
  <si>
    <t>4D56UCCM5951</t>
  </si>
  <si>
    <t>MMBJNKB40BD034338</t>
  </si>
  <si>
    <t>KT8460KN</t>
  </si>
  <si>
    <t>4D56UCCM6184</t>
  </si>
  <si>
    <t>MMBJNKB40BD034385</t>
  </si>
  <si>
    <t>KT8675KN</t>
  </si>
  <si>
    <t>4D56UCCM5313</t>
  </si>
  <si>
    <t>MMBJNKB40BD034182</t>
  </si>
  <si>
    <t>KT8671KN</t>
  </si>
  <si>
    <t>4D56UCCM5199</t>
  </si>
  <si>
    <t>MMBJNKB40BD034183</t>
  </si>
  <si>
    <t>KT8672KN</t>
  </si>
  <si>
    <t>4D56UCCM5586</t>
  </si>
  <si>
    <t>MMBJNKB40BD034191</t>
  </si>
  <si>
    <t>KT8674KN</t>
  </si>
  <si>
    <t>4D56UCCM6338</t>
  </si>
  <si>
    <t>MMBJNKB40BD034383</t>
  </si>
  <si>
    <t>KT8711KN</t>
  </si>
  <si>
    <t>4D56UCCP0309</t>
  </si>
  <si>
    <t>MMBJNKB40BD039662</t>
  </si>
  <si>
    <t>KT8252KO</t>
  </si>
  <si>
    <t>4D56UCCS0788</t>
  </si>
  <si>
    <t>MMBJNKB40BD046363</t>
  </si>
  <si>
    <t>KT8254KO</t>
  </si>
  <si>
    <t>4D56UCCS1428</t>
  </si>
  <si>
    <t>MMBJNKB40BD046537</t>
  </si>
  <si>
    <t>KT8251KO</t>
  </si>
  <si>
    <t>4D56UCCS0876</t>
  </si>
  <si>
    <t>MMBJNKB40BD046361</t>
  </si>
  <si>
    <t>KT8171KW</t>
  </si>
  <si>
    <t>4M40UAC5164</t>
  </si>
  <si>
    <t>MMBJNKB70BD052419</t>
  </si>
  <si>
    <t>KT8172KW</t>
  </si>
  <si>
    <t>4M40UAC5176</t>
  </si>
  <si>
    <t>MMBJNKB70BD052422</t>
  </si>
  <si>
    <t>KT8173KW</t>
  </si>
  <si>
    <t>4M40UAC5137</t>
  </si>
  <si>
    <t>MMBJNKB70BD052425</t>
  </si>
  <si>
    <t>KT8060KW</t>
  </si>
  <si>
    <t>4M40UAC5183</t>
  </si>
  <si>
    <t>MMBJNKB70BD052428</t>
  </si>
  <si>
    <t>KT8061KW</t>
  </si>
  <si>
    <t>4M40UAC5174</t>
  </si>
  <si>
    <t>MMBJNKB70BD052432</t>
  </si>
  <si>
    <t>KT8174KW</t>
  </si>
  <si>
    <t>4M40UAC5168</t>
  </si>
  <si>
    <t>MMBJNKB70BD052437</t>
  </si>
  <si>
    <t>KT8175KW</t>
  </si>
  <si>
    <t>4M40UAC5169</t>
  </si>
  <si>
    <t>MMBJNKB70BD052440</t>
  </si>
  <si>
    <t>KT8062KW</t>
  </si>
  <si>
    <t>4M40UAC5175</t>
  </si>
  <si>
    <t>MMBJNKB70BD052534</t>
  </si>
  <si>
    <t>KT8176KW</t>
  </si>
  <si>
    <t>4M40UAC5186</t>
  </si>
  <si>
    <t>MMBJNKB70BD052542</t>
  </si>
  <si>
    <t>KT8177KW</t>
  </si>
  <si>
    <t>4M40UAC5280</t>
  </si>
  <si>
    <t>MMBJNKB70BD053312</t>
  </si>
  <si>
    <t>KT8178KW</t>
  </si>
  <si>
    <t>4M40UAC5289</t>
  </si>
  <si>
    <t>MMBJNKB70BD053314</t>
  </si>
  <si>
    <t>KT8179KW</t>
  </si>
  <si>
    <t>4M40UAC5299</t>
  </si>
  <si>
    <t>MMBJNKB70BD053317</t>
  </si>
  <si>
    <t>KT8679KP</t>
  </si>
  <si>
    <t>4M40UAC5020</t>
  </si>
  <si>
    <t>MMBJNKB70BD049895</t>
  </si>
  <si>
    <t>KT8211KY</t>
  </si>
  <si>
    <t>4M40UAC5990</t>
  </si>
  <si>
    <t>MMBJNKB70CD004102</t>
  </si>
  <si>
    <t>KT8182L</t>
  </si>
  <si>
    <t>4M40UAC7584</t>
  </si>
  <si>
    <t>MMBJNKB70CD014614</t>
  </si>
  <si>
    <t>KT8717KN</t>
  </si>
  <si>
    <t>4M40UAC3022</t>
  </si>
  <si>
    <t>MMBJNKB70BD030815</t>
  </si>
  <si>
    <t>KT8718KN</t>
  </si>
  <si>
    <t>4M4OUAC3023</t>
  </si>
  <si>
    <t>MMBJNKB70BD030817</t>
  </si>
  <si>
    <t>KT8816KN</t>
  </si>
  <si>
    <t>4M40UAC3021</t>
  </si>
  <si>
    <t>MMBJNKB70BD030818</t>
  </si>
  <si>
    <t>KT8958KN</t>
  </si>
  <si>
    <t>4M40UAC3013</t>
  </si>
  <si>
    <t>MMBJNKB70BD030827</t>
  </si>
  <si>
    <t>KT8817KN</t>
  </si>
  <si>
    <t>4M4OUAC3014</t>
  </si>
  <si>
    <t>MMBJNKB70BD030829</t>
  </si>
  <si>
    <t>KT8819KN</t>
  </si>
  <si>
    <t>4M4OUAC3012</t>
  </si>
  <si>
    <t>MMBJNKB70BD030830</t>
  </si>
  <si>
    <t>KT8820KN</t>
  </si>
  <si>
    <t>4M4OUAC3018</t>
  </si>
  <si>
    <t>MMBJNKB70BD030833</t>
  </si>
  <si>
    <t>KT8935KN</t>
  </si>
  <si>
    <t>4M40UAC3053</t>
  </si>
  <si>
    <t>MMBJNKB70BD031124</t>
  </si>
  <si>
    <t>KT8961KN</t>
  </si>
  <si>
    <t>4M40UAC3063</t>
  </si>
  <si>
    <t>MMBJNKB70BD031131</t>
  </si>
  <si>
    <t>KT8821KN</t>
  </si>
  <si>
    <t>4M40UAC3062</t>
  </si>
  <si>
    <t>MMBJNKB70BD031135</t>
  </si>
  <si>
    <t>KT8964KN</t>
  </si>
  <si>
    <t>4M40UAC3108</t>
  </si>
  <si>
    <t>MMBJNKB70BD031875</t>
  </si>
  <si>
    <t>KT8934KN</t>
  </si>
  <si>
    <t>4M40UAC3110</t>
  </si>
  <si>
    <t>MMBJNKB70BD031918</t>
  </si>
  <si>
    <t>KT8963KN</t>
  </si>
  <si>
    <t>4M40UAC3125</t>
  </si>
  <si>
    <t>MMBJNKB70BD032009</t>
  </si>
  <si>
    <t>KT8957KN</t>
  </si>
  <si>
    <t>4M40UAC3120</t>
  </si>
  <si>
    <t>MMBJNKB70BD032011</t>
  </si>
  <si>
    <t>KT8936KN</t>
  </si>
  <si>
    <t>4M40UAC3127</t>
  </si>
  <si>
    <t>MMBJNKB70BD032232</t>
  </si>
  <si>
    <t>KT8960KN</t>
  </si>
  <si>
    <t>4M40UAC3178</t>
  </si>
  <si>
    <t>MMBJNKB70BD032382</t>
  </si>
  <si>
    <t>KT8962KN</t>
  </si>
  <si>
    <t>4M40UAC3171</t>
  </si>
  <si>
    <t>MMBJNKB70BD032412</t>
  </si>
  <si>
    <t>KT8959KN</t>
  </si>
  <si>
    <t>4M40UAC3176</t>
  </si>
  <si>
    <t>MMBJNKB70BD032413</t>
  </si>
  <si>
    <t>KT8719KN</t>
  </si>
  <si>
    <t>4M40UAC3177</t>
  </si>
  <si>
    <t>MMBJNKB70BD032417</t>
  </si>
  <si>
    <t>KT8839KN</t>
  </si>
  <si>
    <t>4M40UAC3366</t>
  </si>
  <si>
    <t>MMBJNKB70BD035310</t>
  </si>
  <si>
    <t>KT8238KO</t>
  </si>
  <si>
    <t>4M40UAC3386</t>
  </si>
  <si>
    <t>MMBJNKB70BD035366</t>
  </si>
  <si>
    <t>KT8091KO</t>
  </si>
  <si>
    <t>4M40UAC3391</t>
  </si>
  <si>
    <t>MMBJNKB70BD035367</t>
  </si>
  <si>
    <t>KT8095KO</t>
  </si>
  <si>
    <t>4M40UAC3392</t>
  </si>
  <si>
    <t>MMBJNKB70BD035370</t>
  </si>
  <si>
    <t>KT8093KO</t>
  </si>
  <si>
    <t>4M40UAC3388</t>
  </si>
  <si>
    <t>MMBJNKB70BD035373</t>
  </si>
  <si>
    <t>KT8094KO</t>
  </si>
  <si>
    <t>4M40UAC3393</t>
  </si>
  <si>
    <t>MMBJNKB70BD035374</t>
  </si>
  <si>
    <t>KT8840KN</t>
  </si>
  <si>
    <t>4M40UAC3457</t>
  </si>
  <si>
    <t>MMBJNKB70BD035955</t>
  </si>
  <si>
    <t>KT8096KO</t>
  </si>
  <si>
    <t>4M40UAC3456</t>
  </si>
  <si>
    <t>MMBJNKB70BD035986</t>
  </si>
  <si>
    <t>KT8086KO</t>
  </si>
  <si>
    <t>4M40UAC3481</t>
  </si>
  <si>
    <t>MMBJNKB70BD035988</t>
  </si>
  <si>
    <t>KT8262KO</t>
  </si>
  <si>
    <t>4M40UAC3662</t>
  </si>
  <si>
    <t>MMBJNKB70BD036776</t>
  </si>
  <si>
    <t>KT8931KN</t>
  </si>
  <si>
    <t>4M40UAC3149</t>
  </si>
  <si>
    <t>MMBJNKB70BD032233</t>
  </si>
  <si>
    <t>KT8423KO</t>
  </si>
  <si>
    <t>4M40UAC3547</t>
  </si>
  <si>
    <t>MMBJNKB70BD036395</t>
  </si>
  <si>
    <t>KT8526KO</t>
  </si>
  <si>
    <t>4M40UAC3781</t>
  </si>
  <si>
    <t>MMBJNKB70BD040043</t>
  </si>
  <si>
    <t>KT8424KO</t>
  </si>
  <si>
    <t>4M40UAC3783</t>
  </si>
  <si>
    <t>MMBJNKB70BD040046</t>
  </si>
  <si>
    <t>KT8425KO</t>
  </si>
  <si>
    <t>4M40UAC3786</t>
  </si>
  <si>
    <t>MMBJNKB70BD040092</t>
  </si>
  <si>
    <t>KT8528KO</t>
  </si>
  <si>
    <t>4M40UAC3787</t>
  </si>
  <si>
    <t>MMBJNKB70BD040099</t>
  </si>
  <si>
    <t>KT8817KO</t>
  </si>
  <si>
    <t>4M40UAC4003</t>
  </si>
  <si>
    <t>MMBJNKB70BD043357</t>
  </si>
  <si>
    <t>KT8814KO</t>
  </si>
  <si>
    <t>4M40UAC4041</t>
  </si>
  <si>
    <t>MMBJNKB70BD043751</t>
  </si>
  <si>
    <t>KT8531KO</t>
  </si>
  <si>
    <t>4M40UAC4073</t>
  </si>
  <si>
    <t>MMBJNKB70BD044414</t>
  </si>
  <si>
    <t>KT8816KO</t>
  </si>
  <si>
    <t>4M40UAC4074</t>
  </si>
  <si>
    <t>MMBJNKB70BD044418</t>
  </si>
  <si>
    <t>KT8815KO</t>
  </si>
  <si>
    <t>4M40UAC4072</t>
  </si>
  <si>
    <t>MMBJNKB70BD044431</t>
  </si>
  <si>
    <t>KT8532KO</t>
  </si>
  <si>
    <t>4M40UAC4123</t>
  </si>
  <si>
    <t>MMBJNKB70BD044744</t>
  </si>
  <si>
    <t>KT8824KO</t>
  </si>
  <si>
    <t>4M40UAC4165</t>
  </si>
  <si>
    <t>MMBJNKB70BD046260</t>
  </si>
  <si>
    <t>KT8823KO</t>
  </si>
  <si>
    <t>4M40UAC4162</t>
  </si>
  <si>
    <t>MMBJNKB70BD046263</t>
  </si>
  <si>
    <t>B9326BCF</t>
  </si>
  <si>
    <t>4D34TG60569</t>
  </si>
  <si>
    <t>MHMFE71P1BK026439</t>
  </si>
  <si>
    <t>B1828BOH</t>
  </si>
  <si>
    <t>DH80323</t>
  </si>
  <si>
    <t>MHFM1BA2JBK037333</t>
  </si>
  <si>
    <t>B1232BKX</t>
  </si>
  <si>
    <t>DG88374</t>
  </si>
  <si>
    <t>MHFM1BA2JBK032892</t>
  </si>
  <si>
    <t>B1231BKX</t>
  </si>
  <si>
    <t>DG94943</t>
  </si>
  <si>
    <t>MHFM1BA2JBK033575</t>
  </si>
  <si>
    <t>B1247BKX</t>
  </si>
  <si>
    <t>DH05498</t>
  </si>
  <si>
    <t>MHFM1BA2JBK033605</t>
  </si>
  <si>
    <t>BG1562PK</t>
  </si>
  <si>
    <t>DG98267</t>
  </si>
  <si>
    <t>MHFM1BA2JBK033283</t>
  </si>
  <si>
    <t>BK1464KQ</t>
  </si>
  <si>
    <t>DG99718</t>
  </si>
  <si>
    <t>MHFM1BA2JBK033620</t>
  </si>
  <si>
    <t>KT1731KP</t>
  </si>
  <si>
    <t>DH85611</t>
  </si>
  <si>
    <t>MHFM1BA2JBK037602</t>
  </si>
  <si>
    <t>B1490BOF</t>
  </si>
  <si>
    <t>DH59516</t>
  </si>
  <si>
    <t>MHFM1BB3JBK012635</t>
  </si>
  <si>
    <t>B1817BOA</t>
  </si>
  <si>
    <t>DH27781</t>
  </si>
  <si>
    <t>MHFM1BA3JBK306103</t>
  </si>
  <si>
    <t>B1101BOD</t>
  </si>
  <si>
    <t>DH43421</t>
  </si>
  <si>
    <t>MHFM1BA3JBK313669</t>
  </si>
  <si>
    <t>B1082BOD</t>
  </si>
  <si>
    <t>DH49791</t>
  </si>
  <si>
    <t>MHFM1BA3JBK316422</t>
  </si>
  <si>
    <t>KT1759KO</t>
  </si>
  <si>
    <t>2TR7114359</t>
  </si>
  <si>
    <t>MHFYX59G8B8023823</t>
  </si>
  <si>
    <t>B1930BOD</t>
  </si>
  <si>
    <t>1TR7113046</t>
  </si>
  <si>
    <t>MHFXW41G0B0045057</t>
  </si>
  <si>
    <t>B1191BOH</t>
  </si>
  <si>
    <t>1TR7133396</t>
  </si>
  <si>
    <t>MHFXW42G0B2193367</t>
  </si>
  <si>
    <t>B1183BOH</t>
  </si>
  <si>
    <t>1TR7133618</t>
  </si>
  <si>
    <t>MHFXW42GXB2193350</t>
  </si>
  <si>
    <t>B888QE</t>
  </si>
  <si>
    <t>2KD6702538</t>
  </si>
  <si>
    <t>MHFX541G5B1509241</t>
  </si>
  <si>
    <t>B1879BOR</t>
  </si>
  <si>
    <t>1TR7197092</t>
  </si>
  <si>
    <t>MHFXW41G8B0047350</t>
  </si>
  <si>
    <t xml:space="preserve">B224AV </t>
  </si>
  <si>
    <t>1NZY401038</t>
  </si>
  <si>
    <t>MR053HY93B9044931</t>
  </si>
  <si>
    <t>L1924BR</t>
  </si>
  <si>
    <t>DK54039</t>
  </si>
  <si>
    <t>MHKV3BA3JCK017689</t>
  </si>
  <si>
    <t>DD512XS</t>
  </si>
  <si>
    <t>DK54775</t>
  </si>
  <si>
    <t>MHKV3BA3JCK017737</t>
  </si>
  <si>
    <t>N1185DZ</t>
  </si>
  <si>
    <t>DK55754</t>
  </si>
  <si>
    <t>MHKV3BA3JCK017726</t>
  </si>
  <si>
    <t>KT1203LW</t>
  </si>
  <si>
    <t>WLAT1366943</t>
  </si>
  <si>
    <t>MNBLS4D10CW407013</t>
  </si>
  <si>
    <t>KT8795LC</t>
  </si>
  <si>
    <t>4M40UAD1457</t>
  </si>
  <si>
    <t>MMBENKB70CD057342</t>
  </si>
  <si>
    <t>DE1532AD</t>
  </si>
  <si>
    <t>DK93771</t>
  </si>
  <si>
    <t>MHKM1BA3JCK057247</t>
  </si>
  <si>
    <t>DH1696AI</t>
  </si>
  <si>
    <t>DC38735</t>
  </si>
  <si>
    <t>MHKV3CA3JCK031017</t>
  </si>
  <si>
    <t>DA9357CI</t>
  </si>
  <si>
    <t>MB28498</t>
  </si>
  <si>
    <t>MHKB3BA1JDK016508</t>
  </si>
  <si>
    <t>BL967AT</t>
  </si>
  <si>
    <t>MC24552</t>
  </si>
  <si>
    <t>MHKV3BA3JDK027413</t>
  </si>
  <si>
    <t>KB1043PA</t>
  </si>
  <si>
    <t>MB46556</t>
  </si>
  <si>
    <t>MHKV3BA3JDK025519</t>
  </si>
  <si>
    <t>B1004BYB</t>
  </si>
  <si>
    <t>E320236</t>
  </si>
  <si>
    <t>MHCTBR54FDK320236</t>
  </si>
  <si>
    <t>B1652BJJ</t>
  </si>
  <si>
    <t>2TR7549970</t>
  </si>
  <si>
    <t>MHFZX69G7D7052863</t>
  </si>
  <si>
    <t>B2120BFG</t>
  </si>
  <si>
    <t>HR15957480B</t>
  </si>
  <si>
    <t>MHBK1CG1AEJ017600</t>
  </si>
  <si>
    <t>BM1346JT</t>
  </si>
  <si>
    <t>1TR7396176</t>
  </si>
  <si>
    <t>MHFXW41G0C0052771</t>
  </si>
  <si>
    <t>BM1455JT</t>
  </si>
  <si>
    <t>1TR7398675</t>
  </si>
  <si>
    <t>MHFXW41G1C0052794</t>
  </si>
  <si>
    <t>BM1303JT</t>
  </si>
  <si>
    <t>1TR7391597</t>
  </si>
  <si>
    <t>MHFXW41G2C0052626</t>
  </si>
  <si>
    <t>BH1075HF</t>
  </si>
  <si>
    <t>1TR7385639</t>
  </si>
  <si>
    <t>MHFXW41G8C0052498</t>
  </si>
  <si>
    <t>BH1076HF</t>
  </si>
  <si>
    <t>1TR7379172</t>
  </si>
  <si>
    <t>MHFXW41G9C0052364</t>
  </si>
  <si>
    <t>DR1247AR</t>
  </si>
  <si>
    <t>1TR7400489</t>
  </si>
  <si>
    <t>MHFXW41G5C0052832</t>
  </si>
  <si>
    <t>B1596BRC</t>
  </si>
  <si>
    <t>2KDU194039</t>
  </si>
  <si>
    <t>MHFXS42G002543629</t>
  </si>
  <si>
    <t>B1911BRD</t>
  </si>
  <si>
    <t>2KDU074205</t>
  </si>
  <si>
    <t>MHFXS42G3C2539591</t>
  </si>
  <si>
    <t>KT8189LC</t>
  </si>
  <si>
    <t>2KDS078796</t>
  </si>
  <si>
    <t>MR0FR22G9C0616744</t>
  </si>
  <si>
    <t>KT8190LC</t>
  </si>
  <si>
    <t>2KDS073557</t>
  </si>
  <si>
    <t>MR0FR22G1C0615765</t>
  </si>
  <si>
    <t>KT8457LE</t>
  </si>
  <si>
    <t>2KD5870698</t>
  </si>
  <si>
    <t>MR0FR22G6C0621609</t>
  </si>
  <si>
    <t>B1197BAE</t>
  </si>
  <si>
    <t>2AR0779509</t>
  </si>
  <si>
    <t>MR053AK50C4501774</t>
  </si>
  <si>
    <t>B1824BZW</t>
  </si>
  <si>
    <t>DCY3758</t>
  </si>
  <si>
    <t>MHKM1CA4JCK016911</t>
  </si>
  <si>
    <t>B1290BZS</t>
  </si>
  <si>
    <t>DL57677</t>
  </si>
  <si>
    <t>MHKM1BA3JCK083199</t>
  </si>
  <si>
    <t>KT1587LE</t>
  </si>
  <si>
    <t>DK87417</t>
  </si>
  <si>
    <t>MHKM1BA3JCK054534</t>
  </si>
  <si>
    <t>DK1824IZ</t>
  </si>
  <si>
    <t>DL64238</t>
  </si>
  <si>
    <t>MHKM1BA3JCK085358</t>
  </si>
  <si>
    <t>BK1462QW</t>
  </si>
  <si>
    <t>DL49478</t>
  </si>
  <si>
    <t>MHKM1BA3JCK081362</t>
  </si>
  <si>
    <t>BK1481QW</t>
  </si>
  <si>
    <t>DL53142</t>
  </si>
  <si>
    <t>MHKM1BA3JCK081327</t>
  </si>
  <si>
    <t>L1733EB</t>
  </si>
  <si>
    <t>DL52346</t>
  </si>
  <si>
    <t>MHKM1BA3JCK080972</t>
  </si>
  <si>
    <t>L1738EB</t>
  </si>
  <si>
    <t>DL52985</t>
  </si>
  <si>
    <t>MHKM1BA3JCK081109</t>
  </si>
  <si>
    <t>L1742EB</t>
  </si>
  <si>
    <t>DL53139</t>
  </si>
  <si>
    <t>MHKM1BA3JCK081099</t>
  </si>
  <si>
    <t>B1966BZS</t>
  </si>
  <si>
    <t>DL60208</t>
  </si>
  <si>
    <t>MHKM1BA3JCK084220</t>
  </si>
  <si>
    <t>BG1366RW</t>
  </si>
  <si>
    <t>DL57093</t>
  </si>
  <si>
    <t>MHKM1BA3JCK083156</t>
  </si>
  <si>
    <t>KT1039LI</t>
  </si>
  <si>
    <t>DL51168</t>
  </si>
  <si>
    <t>MHKM1BA3JCK080337</t>
  </si>
  <si>
    <t>KT1038LI</t>
  </si>
  <si>
    <t>DL52170</t>
  </si>
  <si>
    <t>MHKM1BA3JCK080814</t>
  </si>
  <si>
    <t>DA8354AR</t>
  </si>
  <si>
    <t>DL50784</t>
  </si>
  <si>
    <t>MHKM1BA3JCK080563</t>
  </si>
  <si>
    <t>BM1715JT</t>
  </si>
  <si>
    <t>DL47484</t>
  </si>
  <si>
    <t>MHKM1BA3JCK079700</t>
  </si>
  <si>
    <t>KB1732PA</t>
  </si>
  <si>
    <t>DL59694</t>
  </si>
  <si>
    <t>MHKM1BA3JCK083850</t>
  </si>
  <si>
    <t>DD1079UQ</t>
  </si>
  <si>
    <t>DL69080</t>
  </si>
  <si>
    <t>MHKM1BA3JCK087642</t>
  </si>
  <si>
    <t>L1977EO</t>
  </si>
  <si>
    <t>DL80683</t>
  </si>
  <si>
    <t>MHKM1BA3JCK091301</t>
  </si>
  <si>
    <t>BK1677ZD</t>
  </si>
  <si>
    <t>DL87724</t>
  </si>
  <si>
    <t>MHKM1BA3JCK093861</t>
  </si>
  <si>
    <t>L1844EU</t>
  </si>
  <si>
    <t>DL76035</t>
  </si>
  <si>
    <t>MHKM1BA3JCK089608</t>
  </si>
  <si>
    <t>BP1226FI</t>
  </si>
  <si>
    <t>K3DL98901</t>
  </si>
  <si>
    <t>MHKM1BA3JCK099085</t>
  </si>
  <si>
    <t>DD1481UL</t>
  </si>
  <si>
    <t>MA24225</t>
  </si>
  <si>
    <t>MHKM1BA3JCK109481</t>
  </si>
  <si>
    <t>DK1311DX</t>
  </si>
  <si>
    <t>MA15471</t>
  </si>
  <si>
    <t>MHKM1BA2JCK015838</t>
  </si>
  <si>
    <t>KT1453LJ</t>
  </si>
  <si>
    <t>K3MA11473</t>
  </si>
  <si>
    <t>MHKM1BA3JCK105190</t>
  </si>
  <si>
    <t>L1777EU</t>
  </si>
  <si>
    <t>MA16791</t>
  </si>
  <si>
    <t>MHKM1BA3JCK106661</t>
  </si>
  <si>
    <t>B1258BRH</t>
  </si>
  <si>
    <t>DL85737</t>
  </si>
  <si>
    <t>MHKM1BA3JCK093181</t>
  </si>
  <si>
    <t>B1297BZS</t>
  </si>
  <si>
    <t>DL54810</t>
  </si>
  <si>
    <t>MHKM1BA2JCK011217</t>
  </si>
  <si>
    <t>DA7076AS</t>
  </si>
  <si>
    <t>DL93097</t>
  </si>
  <si>
    <t>MHKM1BA2JCK014052</t>
  </si>
  <si>
    <t>BP1560FI</t>
  </si>
  <si>
    <t>K3MA08410</t>
  </si>
  <si>
    <t>MHKM1BA2JCK015699</t>
  </si>
  <si>
    <t>BE2352YJ</t>
  </si>
  <si>
    <t>DL57286</t>
  </si>
  <si>
    <t>MHKM1BA3JCK083157</t>
  </si>
  <si>
    <t>BK1249ZC</t>
  </si>
  <si>
    <t>DL66210</t>
  </si>
  <si>
    <t>MHKM1BA2JCK012074</t>
  </si>
  <si>
    <t>B1792BZW</t>
  </si>
  <si>
    <t>DL90270</t>
  </si>
  <si>
    <t>MHKM1BA2JCK013758</t>
  </si>
  <si>
    <t>L1667ES</t>
  </si>
  <si>
    <t>MA01137</t>
  </si>
  <si>
    <t>MHKM1BA2JCK014683</t>
  </si>
  <si>
    <t>B1424BZY</t>
  </si>
  <si>
    <t>DL96114</t>
  </si>
  <si>
    <t>MHKM1BA2JCK014260</t>
  </si>
  <si>
    <t>B1797BZX</t>
  </si>
  <si>
    <t>DL98057</t>
  </si>
  <si>
    <t>MHKM1BA2JCK014406</t>
  </si>
  <si>
    <t>BA1911BV</t>
  </si>
  <si>
    <t>MA20018</t>
  </si>
  <si>
    <t>MHKM1BA2JCK016363</t>
  </si>
  <si>
    <t>B1736BRE</t>
  </si>
  <si>
    <t>2AZH942587</t>
  </si>
  <si>
    <t>JTEGD21H6C8252436</t>
  </si>
  <si>
    <t>B1088BZW</t>
  </si>
  <si>
    <t>DCZ6384</t>
  </si>
  <si>
    <t>MHKM1CA4JCK019680</t>
  </si>
  <si>
    <t>AD1696TU</t>
  </si>
  <si>
    <t>G15A1D886239</t>
  </si>
  <si>
    <t>MHYESL415CJ268001</t>
  </si>
  <si>
    <t>B9930BCJ</t>
  </si>
  <si>
    <t>G15A1D886627</t>
  </si>
  <si>
    <t>MHYESL415CJ268292</t>
  </si>
  <si>
    <t>BA8996BJ</t>
  </si>
  <si>
    <t>G15AID877351</t>
  </si>
  <si>
    <t>MHYESL415CJ259895</t>
  </si>
  <si>
    <t>L9289F</t>
  </si>
  <si>
    <t>G15A1D886214</t>
  </si>
  <si>
    <t>MHYESL415CJ268054</t>
  </si>
  <si>
    <t>BN9074HB</t>
  </si>
  <si>
    <t>G15A1D884026</t>
  </si>
  <si>
    <t>MHYESL415CJ265811</t>
  </si>
  <si>
    <t>KT8393LC</t>
  </si>
  <si>
    <t>4M40UAD1135</t>
  </si>
  <si>
    <t>MMBJNKB70CD054363</t>
  </si>
  <si>
    <t>KT8398LC</t>
  </si>
  <si>
    <t>4M40UAD1160</t>
  </si>
  <si>
    <t>MMBJNKB70CD054578</t>
  </si>
  <si>
    <t>KT8397LC</t>
  </si>
  <si>
    <t>4M40UAD1155</t>
  </si>
  <si>
    <t>MMBJNKB70CD054597</t>
  </si>
  <si>
    <t>KT8791LC</t>
  </si>
  <si>
    <t>4M40UAD0777</t>
  </si>
  <si>
    <t>MMBJNKB70CD051689</t>
  </si>
  <si>
    <t>KT8784LC</t>
  </si>
  <si>
    <t>4M40UAD0772</t>
  </si>
  <si>
    <t>MMBJNKB70CD051691</t>
  </si>
  <si>
    <t>KT8790LC</t>
  </si>
  <si>
    <t>4M40UAD0791</t>
  </si>
  <si>
    <t>MMBJNKB70CD051693</t>
  </si>
  <si>
    <t>KT8789LC</t>
  </si>
  <si>
    <t>4M40UAD0776</t>
  </si>
  <si>
    <t>MMBJNKB70CD051694</t>
  </si>
  <si>
    <t>KT8785LC</t>
  </si>
  <si>
    <t>4M40UAD0774</t>
  </si>
  <si>
    <t>MMBJNKB70CD051697</t>
  </si>
  <si>
    <t>KT8964LC</t>
  </si>
  <si>
    <t>4M40UAD1186</t>
  </si>
  <si>
    <t>MMBJNKB70CD054962</t>
  </si>
  <si>
    <t>KT8963LC</t>
  </si>
  <si>
    <t>4M40UAD1183</t>
  </si>
  <si>
    <t>MMBJNKB70CD054977</t>
  </si>
  <si>
    <t>KT8962LC</t>
  </si>
  <si>
    <t>4M40UAD1205</t>
  </si>
  <si>
    <t>MMBJNKB70CD055128</t>
  </si>
  <si>
    <t>KT8961LC</t>
  </si>
  <si>
    <t>4M40UAD1429</t>
  </si>
  <si>
    <t>MMBJNKB70CD057065</t>
  </si>
  <si>
    <t>KT8057LE</t>
  </si>
  <si>
    <t>4M40UAD1425</t>
  </si>
  <si>
    <t>MMBJNKB70CD057058</t>
  </si>
  <si>
    <t>KT8960LC</t>
  </si>
  <si>
    <t>4M40UAD1421</t>
  </si>
  <si>
    <t>MMBJNKB70CD057033</t>
  </si>
  <si>
    <t>KT8959LC</t>
  </si>
  <si>
    <t>4M40UAD1394</t>
  </si>
  <si>
    <t>MMBJNKB70CD056760</t>
  </si>
  <si>
    <t>KT8215LE</t>
  </si>
  <si>
    <t>4M40UAD1409</t>
  </si>
  <si>
    <t>MMBJNKB70CD056754</t>
  </si>
  <si>
    <t>KT8216LE</t>
  </si>
  <si>
    <t>4M40UAD1393</t>
  </si>
  <si>
    <t>MMBJNKB70CD056750</t>
  </si>
  <si>
    <t>KT8217LE</t>
  </si>
  <si>
    <t>4M40UAD11367</t>
  </si>
  <si>
    <t>MMBJNKB70CD056494</t>
  </si>
  <si>
    <t>KT8329LE</t>
  </si>
  <si>
    <t>4M40UAD1194</t>
  </si>
  <si>
    <t>MMBJNKB70CD054810</t>
  </si>
  <si>
    <t>KT8328LE</t>
  </si>
  <si>
    <t>4M40UAD1178</t>
  </si>
  <si>
    <t>MMBJNKB70CD054960</t>
  </si>
  <si>
    <t>DS8706AD</t>
  </si>
  <si>
    <t>E155443</t>
  </si>
  <si>
    <t>MHCTBR54BBK155443</t>
  </si>
  <si>
    <t>B1342BAD</t>
  </si>
  <si>
    <t>1NZY504204</t>
  </si>
  <si>
    <t>MR053HY93C9049243</t>
  </si>
  <si>
    <t>B1232BJH</t>
  </si>
  <si>
    <t>1VD0175204</t>
  </si>
  <si>
    <t>JTERV71J100005924</t>
  </si>
  <si>
    <t>B1231BJH</t>
  </si>
  <si>
    <t>1VD0174568</t>
  </si>
  <si>
    <t>JTERV71J300005908</t>
  </si>
  <si>
    <t>B1211BJH</t>
  </si>
  <si>
    <t>1VD0174792</t>
  </si>
  <si>
    <t>JTERV71J700005913</t>
  </si>
  <si>
    <t>B1233BJH</t>
  </si>
  <si>
    <t>1VD0173433</t>
  </si>
  <si>
    <t>JTERV71J800005886</t>
  </si>
  <si>
    <t>B1396BJH</t>
  </si>
  <si>
    <t>1VD0173210</t>
  </si>
  <si>
    <t>JTERV71J900005881</t>
  </si>
  <si>
    <t>B1809BJG</t>
  </si>
  <si>
    <t>1VD0173734</t>
  </si>
  <si>
    <t>JTERV71J500005893</t>
  </si>
  <si>
    <t>B1209BJH</t>
  </si>
  <si>
    <t>1VD0174879</t>
  </si>
  <si>
    <t>JTERV71J000005915</t>
  </si>
  <si>
    <t>B1585BJH</t>
  </si>
  <si>
    <t>1VD0182359</t>
  </si>
  <si>
    <t>JTMHV05J9C4092471</t>
  </si>
  <si>
    <t>L1592EN</t>
  </si>
  <si>
    <t>1TR7399395</t>
  </si>
  <si>
    <t>MHFXW41G1C0052813</t>
  </si>
  <si>
    <t>L1726EO</t>
  </si>
  <si>
    <t>1TR7409915</t>
  </si>
  <si>
    <t>MHFXW42G4C2238171</t>
  </si>
  <si>
    <t>B1553BZV</t>
  </si>
  <si>
    <t>1TR7424815</t>
  </si>
  <si>
    <t>MHFXW42G2C2239819</t>
  </si>
  <si>
    <t>KT1781LH</t>
  </si>
  <si>
    <t>1TR7397849</t>
  </si>
  <si>
    <t>MHFXW42GXC2236862</t>
  </si>
  <si>
    <t>BP1225FI</t>
  </si>
  <si>
    <t>1TR7426848</t>
  </si>
  <si>
    <t>MHFXW41G0C0053564</t>
  </si>
  <si>
    <t>KT1780LH</t>
  </si>
  <si>
    <t>1TR7377481</t>
  </si>
  <si>
    <t>MHFXW42G3C2234533</t>
  </si>
  <si>
    <t>KT1782LH</t>
  </si>
  <si>
    <t>1TR7400388</t>
  </si>
  <si>
    <t>MHFXW42G0C2237096</t>
  </si>
  <si>
    <t>BE2724YI</t>
  </si>
  <si>
    <t>1TR7369567</t>
  </si>
  <si>
    <t>MHFXW41G5C0052135</t>
  </si>
  <si>
    <t>BE2721YI</t>
  </si>
  <si>
    <t>1TR7352270</t>
  </si>
  <si>
    <t>MHFXW41G3C0051713</t>
  </si>
  <si>
    <t>L1732EB</t>
  </si>
  <si>
    <t>1TR7376169</t>
  </si>
  <si>
    <t>MHFXW41G3C0052294</t>
  </si>
  <si>
    <t>L1594EN</t>
  </si>
  <si>
    <t>1TR7401843</t>
  </si>
  <si>
    <t>MHFXW41G3C0052859</t>
  </si>
  <si>
    <t>BG1703RT</t>
  </si>
  <si>
    <t>1TR7377947</t>
  </si>
  <si>
    <t>MHFXW41G5C0052331</t>
  </si>
  <si>
    <t>L1733EO</t>
  </si>
  <si>
    <t>1TR7414241</t>
  </si>
  <si>
    <t>MHFXW41G5C0053219</t>
  </si>
  <si>
    <t>L1591EN</t>
  </si>
  <si>
    <t>1TR7401493</t>
  </si>
  <si>
    <t>MHFXW41G6C0052855</t>
  </si>
  <si>
    <t>BG1328RW</t>
  </si>
  <si>
    <t>1TR7389397</t>
  </si>
  <si>
    <t>MHFXW41G7C0052587</t>
  </si>
  <si>
    <t>L1590EN</t>
  </si>
  <si>
    <t>1TR7400717</t>
  </si>
  <si>
    <t>MHFXW41G8C0052839</t>
  </si>
  <si>
    <t>L1838EN</t>
  </si>
  <si>
    <t>1TR7408716</t>
  </si>
  <si>
    <t>MHFXW41G9C0053045</t>
  </si>
  <si>
    <t>BG1070ZB</t>
  </si>
  <si>
    <t>1TR7401764</t>
  </si>
  <si>
    <t>MHFXW41GXC0052860</t>
  </si>
  <si>
    <t>DA8355AR</t>
  </si>
  <si>
    <t>1TR7387149</t>
  </si>
  <si>
    <t>MHFXW41G1C0052522</t>
  </si>
  <si>
    <t>DA8670AR</t>
  </si>
  <si>
    <t>1TR7391628</t>
  </si>
  <si>
    <t>MHFXW41G6C0052628</t>
  </si>
  <si>
    <t>KT1497LH</t>
  </si>
  <si>
    <t>1TR7386101</t>
  </si>
  <si>
    <t>MHFXW41G1C0052505</t>
  </si>
  <si>
    <t>KT1498LH</t>
  </si>
  <si>
    <t>1TR7372333</t>
  </si>
  <si>
    <t>MHFXW41G4C0052188</t>
  </si>
  <si>
    <t>KT1501LH</t>
  </si>
  <si>
    <t>1TR7386143</t>
  </si>
  <si>
    <t>MHFXW41G6C0052502</t>
  </si>
  <si>
    <t>BL708AG</t>
  </si>
  <si>
    <t>1TR7384689</t>
  </si>
  <si>
    <t>MHFXW41G0C0052477</t>
  </si>
  <si>
    <t>BL912AN</t>
  </si>
  <si>
    <t>1TR7386408</t>
  </si>
  <si>
    <t>MHFXW41G5C0052507</t>
  </si>
  <si>
    <t>DH1562AJ</t>
  </si>
  <si>
    <t>1TR7374192</t>
  </si>
  <si>
    <t>MHFXW41G6C0052239</t>
  </si>
  <si>
    <t>L1739EB</t>
  </si>
  <si>
    <t>1TR7379069</t>
  </si>
  <si>
    <t>MHFXW41G1C0052357</t>
  </si>
  <si>
    <t>KT8478LE</t>
  </si>
  <si>
    <t>4M40UAD1782</t>
  </si>
  <si>
    <t>MMBJNKB70CD061705</t>
  </si>
  <si>
    <t>KT8477LE</t>
  </si>
  <si>
    <t>4M40UAD1789</t>
  </si>
  <si>
    <t>MMBJNKB70CD061767</t>
  </si>
  <si>
    <t>KT8419LF</t>
  </si>
  <si>
    <t>4M40UAD1788</t>
  </si>
  <si>
    <t>MMBJNKB70CD061770</t>
  </si>
  <si>
    <t>KT8107LH</t>
  </si>
  <si>
    <t>4M40UAD1784</t>
  </si>
  <si>
    <t>MMBJNKB70CD061773</t>
  </si>
  <si>
    <t>KT8105LH</t>
  </si>
  <si>
    <t>4M40UAD3002</t>
  </si>
  <si>
    <t>MMBJNKB70DD011069</t>
  </si>
  <si>
    <t>KT8106LH</t>
  </si>
  <si>
    <t>4M40UAD3009</t>
  </si>
  <si>
    <t>MMBJNKB70DD011079</t>
  </si>
  <si>
    <t>KT8733LH</t>
  </si>
  <si>
    <t>4M4OUAD3090</t>
  </si>
  <si>
    <t>MMBJNKB70DD011850</t>
  </si>
  <si>
    <t>KT8717LH</t>
  </si>
  <si>
    <t>4M4OUAD3110</t>
  </si>
  <si>
    <t>MMBJNKB70DD011865</t>
  </si>
  <si>
    <t>KT8721LH</t>
  </si>
  <si>
    <t>4M4OUAD3663</t>
  </si>
  <si>
    <t>MMBJNKB70DD017462</t>
  </si>
  <si>
    <t>KT8722LH</t>
  </si>
  <si>
    <t>4M4OUAD3664</t>
  </si>
  <si>
    <t>MMBJNKB70DD017474</t>
  </si>
  <si>
    <t>KT8723LH</t>
  </si>
  <si>
    <t>4M4OUAD3648</t>
  </si>
  <si>
    <t>MMBJNKB70DD017490</t>
  </si>
  <si>
    <t>KT8724LH</t>
  </si>
  <si>
    <t>4M4OUAD3682</t>
  </si>
  <si>
    <t>MMBJNKB70DD017498</t>
  </si>
  <si>
    <t>KT8725LH</t>
  </si>
  <si>
    <t>4M4OUAD3666</t>
  </si>
  <si>
    <t>MMBJNKB70DD017515</t>
  </si>
  <si>
    <t>KT8960LB</t>
  </si>
  <si>
    <t>4D56UCDN4041</t>
  </si>
  <si>
    <t>MMBJNKB40CD048170</t>
  </si>
  <si>
    <t>KT8961LB</t>
  </si>
  <si>
    <t>4D56UCDN4136</t>
  </si>
  <si>
    <t>MMBJNKB40CD048192</t>
  </si>
  <si>
    <t>KT8962LB</t>
  </si>
  <si>
    <t>4D56UCDN4044</t>
  </si>
  <si>
    <t>MMBJNKB40CD048197</t>
  </si>
  <si>
    <t>KT8963LB</t>
  </si>
  <si>
    <t>4D56UCDN4129</t>
  </si>
  <si>
    <t>MMBJNKB40CD048208</t>
  </si>
  <si>
    <t>KT8964LB</t>
  </si>
  <si>
    <t>4D56UCDN4375</t>
  </si>
  <si>
    <t>MMBJNKB40CD048353</t>
  </si>
  <si>
    <t>KT8965LB</t>
  </si>
  <si>
    <t>4D56UCDN4351</t>
  </si>
  <si>
    <t>MMBJNKB40CD048362</t>
  </si>
  <si>
    <t>KT8058LE</t>
  </si>
  <si>
    <t>4D56UCDT1364</t>
  </si>
  <si>
    <t>MMBJNKB40CD058286</t>
  </si>
  <si>
    <t>KT8795LF</t>
  </si>
  <si>
    <t>4D56UCDT0682</t>
  </si>
  <si>
    <t>MMBJNKB40CD058106</t>
  </si>
  <si>
    <t>KT8542LF</t>
  </si>
  <si>
    <t>4D56UCDT0914</t>
  </si>
  <si>
    <t>MMBJNKB40CD058293</t>
  </si>
  <si>
    <t>KT8720LH</t>
  </si>
  <si>
    <t>4D56UCDT1347</t>
  </si>
  <si>
    <t>MMBJNKB40CD058283</t>
  </si>
  <si>
    <t>KT8250LG</t>
  </si>
  <si>
    <t>4D56UCDT1391</t>
  </si>
  <si>
    <t>MMBJNKB40CD058298</t>
  </si>
  <si>
    <t>KT8249LG</t>
  </si>
  <si>
    <t>4D56UCDT0942</t>
  </si>
  <si>
    <t>MMBJNKB40CD058304</t>
  </si>
  <si>
    <t>KT8248LG</t>
  </si>
  <si>
    <t>4D56UCDT1341</t>
  </si>
  <si>
    <t>MMBJNKB40CD058308</t>
  </si>
  <si>
    <t>KT8979LG</t>
  </si>
  <si>
    <t>4D56UCDT1151</t>
  </si>
  <si>
    <t>MMBJNKB40CD058312</t>
  </si>
  <si>
    <t>KT8463LG</t>
  </si>
  <si>
    <t>4D56UCDT1087</t>
  </si>
  <si>
    <t>MMBJNKB40CD058250</t>
  </si>
  <si>
    <t>KT8103LG</t>
  </si>
  <si>
    <t>4D56UCDT0461</t>
  </si>
  <si>
    <t>MMBJNKB40CD058102</t>
  </si>
  <si>
    <t>KT8102LG</t>
  </si>
  <si>
    <t>4D56UCDT1070</t>
  </si>
  <si>
    <t>MMBJNKB40CD058242</t>
  </si>
  <si>
    <t>KT8980LG</t>
  </si>
  <si>
    <t>4D56UCDT3655</t>
  </si>
  <si>
    <t>MMBJNKB40CD059095</t>
  </si>
  <si>
    <t>KT8167LH</t>
  </si>
  <si>
    <t>4D56UCDT3189</t>
  </si>
  <si>
    <t>MMBJNKB40CD059098</t>
  </si>
  <si>
    <t>KT8468LH</t>
  </si>
  <si>
    <t>4D56UCDT3206</t>
  </si>
  <si>
    <t>MMBJNKB40CD059103</t>
  </si>
  <si>
    <t>KT8583LH</t>
  </si>
  <si>
    <t>4D56UCDT3649</t>
  </si>
  <si>
    <t>MMBJNKB40CD059114</t>
  </si>
  <si>
    <t>KT8582LH</t>
  </si>
  <si>
    <t>4D56UCDT5893</t>
  </si>
  <si>
    <t>MMBJNKB40CD060087</t>
  </si>
  <si>
    <t>KT8719LH</t>
  </si>
  <si>
    <t>4D56UCDY9734</t>
  </si>
  <si>
    <t>MMBJNKB40DD013218</t>
  </si>
  <si>
    <t>KT8718LH</t>
  </si>
  <si>
    <t>4D56UCDY6641</t>
  </si>
  <si>
    <t>MMBJNKB40DD012053</t>
  </si>
  <si>
    <t>KT8016LI</t>
  </si>
  <si>
    <t>4D56UCDZ4841</t>
  </si>
  <si>
    <t>MMBJNKB40DD015574</t>
  </si>
  <si>
    <t>KT8014LI</t>
  </si>
  <si>
    <t>4D56UCDZ4911</t>
  </si>
  <si>
    <t>MMBJNKB40DD015575</t>
  </si>
  <si>
    <t>KT8018LI</t>
  </si>
  <si>
    <t>4D56UCDZ4569</t>
  </si>
  <si>
    <t>MMBJNKB40DD015579</t>
  </si>
  <si>
    <t>KT8017LI</t>
  </si>
  <si>
    <t>4D56UCDZ4763</t>
  </si>
  <si>
    <t>MMBJNKB40DD015558</t>
  </si>
  <si>
    <t>KT8975LH</t>
  </si>
  <si>
    <t>4D56UCDZ4766</t>
  </si>
  <si>
    <t>MMBJNKB40DD015559</t>
  </si>
  <si>
    <t>KT8015LI</t>
  </si>
  <si>
    <t>4D56UCDZ4913</t>
  </si>
  <si>
    <t>MMBJNKB40DD015565</t>
  </si>
  <si>
    <t>KT8645LI</t>
  </si>
  <si>
    <t>4M40UAD1469</t>
  </si>
  <si>
    <t>MMBENKB70CD057349</t>
  </si>
  <si>
    <t>KT8792LC</t>
  </si>
  <si>
    <t>4M40UAD1454</t>
  </si>
  <si>
    <t>MMBENKB70CD057339</t>
  </si>
  <si>
    <t>KT1376LI</t>
  </si>
  <si>
    <t>4D56UCDR6208</t>
  </si>
  <si>
    <t>MMBGNKH40CF035097</t>
  </si>
  <si>
    <t>KT1348LJ</t>
  </si>
  <si>
    <t>4D56UCDV4096</t>
  </si>
  <si>
    <t>MMBGNKH40CF038627</t>
  </si>
  <si>
    <t>KT1349LJ</t>
  </si>
  <si>
    <t>4D56UCDW0540</t>
  </si>
  <si>
    <t>MMBGNKH40CD001846</t>
  </si>
  <si>
    <t>B9096BCJ</t>
  </si>
  <si>
    <t>4D34TH82281</t>
  </si>
  <si>
    <t>MHMFE73P2CK020787</t>
  </si>
  <si>
    <t>B1896BZS</t>
  </si>
  <si>
    <t>E316269</t>
  </si>
  <si>
    <t>MHCTBR54FCK316269</t>
  </si>
  <si>
    <t>B1897BZS</t>
  </si>
  <si>
    <t>E316270</t>
  </si>
  <si>
    <t>MHCTBR54FCK316270</t>
  </si>
  <si>
    <t>DD1489XO</t>
  </si>
  <si>
    <t>E316194</t>
  </si>
  <si>
    <t>MHCTBR54FCK316194</t>
  </si>
  <si>
    <t>DK814AX</t>
  </si>
  <si>
    <t>E316265</t>
  </si>
  <si>
    <t>MHCTBR54FCK316265</t>
  </si>
  <si>
    <t>DK813AX</t>
  </si>
  <si>
    <t>E316267</t>
  </si>
  <si>
    <t>MHCTBR54FCK316267</t>
  </si>
  <si>
    <t>DR1153AR</t>
  </si>
  <si>
    <t>E316263</t>
  </si>
  <si>
    <t>MHCTBR54FCK316263</t>
  </si>
  <si>
    <t>B1323BZV</t>
  </si>
  <si>
    <t>E316272</t>
  </si>
  <si>
    <t>MHCTBR54FCK316272</t>
  </si>
  <si>
    <t>L1968ER</t>
  </si>
  <si>
    <t>E316981</t>
  </si>
  <si>
    <t>MHCTBR54FCK316981</t>
  </si>
  <si>
    <t>B1074BRA</t>
  </si>
  <si>
    <t>E317742</t>
  </si>
  <si>
    <t>MHCTBR54FCK317742</t>
  </si>
  <si>
    <t>B1165BZZ</t>
  </si>
  <si>
    <t>E317450</t>
  </si>
  <si>
    <t>MHCTBR54FCK317450</t>
  </si>
  <si>
    <t>B1314BRA</t>
  </si>
  <si>
    <t>E317740</t>
  </si>
  <si>
    <t>MHCTBR54FCK317740</t>
  </si>
  <si>
    <t>B1425BRC</t>
  </si>
  <si>
    <t>E318008</t>
  </si>
  <si>
    <t>MHCTBR54FCK318008</t>
  </si>
  <si>
    <t>B1432BRC</t>
  </si>
  <si>
    <t>E318009</t>
  </si>
  <si>
    <t>MHCTBR54FCK318009</t>
  </si>
  <si>
    <t>L1846ET</t>
  </si>
  <si>
    <t>E316997</t>
  </si>
  <si>
    <t>MHCTBR54FCK316997</t>
  </si>
  <si>
    <t>L1865FC</t>
  </si>
  <si>
    <t>E318006</t>
  </si>
  <si>
    <t>MHCTBR54FCK318006</t>
  </si>
  <si>
    <t>B1028BRD</t>
  </si>
  <si>
    <t>E318003</t>
  </si>
  <si>
    <t>MHCTBR54FCK318003</t>
  </si>
  <si>
    <t>B1334BZV</t>
  </si>
  <si>
    <t>E315811</t>
  </si>
  <si>
    <t>MHCTBR54FCK315811</t>
  </si>
  <si>
    <t>B1907BZV</t>
  </si>
  <si>
    <t>E316694</t>
  </si>
  <si>
    <t>MHCTBR54FCK316694</t>
  </si>
  <si>
    <t>B1902BZV</t>
  </si>
  <si>
    <t>E316695</t>
  </si>
  <si>
    <t>MHCTBR54FCK316695</t>
  </si>
  <si>
    <t>B1094BZZ</t>
  </si>
  <si>
    <t>E316323</t>
  </si>
  <si>
    <t>MHCTBR54FCK316323</t>
  </si>
  <si>
    <t>B1983BRB</t>
  </si>
  <si>
    <t>E3177051</t>
  </si>
  <si>
    <t>MHCTBR54FCK317051</t>
  </si>
  <si>
    <t>DD1366UV</t>
  </si>
  <si>
    <t>E315398</t>
  </si>
  <si>
    <t>MHCTBR54FCK315398</t>
  </si>
  <si>
    <t>BK1784ZD</t>
  </si>
  <si>
    <t>E315833</t>
  </si>
  <si>
    <t>MHCTBR54FCK315833</t>
  </si>
  <si>
    <t>B1191BZS</t>
  </si>
  <si>
    <t>E316489</t>
  </si>
  <si>
    <t>MHCTBR54FCK316489</t>
  </si>
  <si>
    <t>KT8738LB</t>
  </si>
  <si>
    <t>P4AT1020226</t>
  </si>
  <si>
    <t>MNBBM2F20CW120630</t>
  </si>
  <si>
    <t>KT8739LB</t>
  </si>
  <si>
    <t>P4AT1022038</t>
  </si>
  <si>
    <t>MNBBM2F20CW122076</t>
  </si>
  <si>
    <t>KT8734LB</t>
  </si>
  <si>
    <t>P4AT1017096</t>
  </si>
  <si>
    <t>MNBBM2F20CW118144</t>
  </si>
  <si>
    <t>KT8737LB</t>
  </si>
  <si>
    <t>P4AT1020800</t>
  </si>
  <si>
    <t>MNBBM2F20CW121093</t>
  </si>
  <si>
    <t>KT8736LB</t>
  </si>
  <si>
    <t>P4AT1021056</t>
  </si>
  <si>
    <t>MNBBM2F20CW121262</t>
  </si>
  <si>
    <t>KT8735LB</t>
  </si>
  <si>
    <t>P4AT1021073</t>
  </si>
  <si>
    <t>MNBBM2F20CW121278</t>
  </si>
  <si>
    <t>KT8195LE</t>
  </si>
  <si>
    <t>P4AT1026710</t>
  </si>
  <si>
    <t>MNBBM2F20CW125636</t>
  </si>
  <si>
    <t>KT8245LE</t>
  </si>
  <si>
    <t>P4AT1031503</t>
  </si>
  <si>
    <t>MNBBM2F20CW129469</t>
  </si>
  <si>
    <t>BN9269AW</t>
  </si>
  <si>
    <t>PUAT1042941</t>
  </si>
  <si>
    <t>MNBBMFF20CW138414</t>
  </si>
  <si>
    <t>KT8925LG</t>
  </si>
  <si>
    <t>P4AT1041102</t>
  </si>
  <si>
    <t>MNBBM2F20CW136660</t>
  </si>
  <si>
    <t>KT8732LG</t>
  </si>
  <si>
    <t>P4AT1041172</t>
  </si>
  <si>
    <t>MNBBM2F20CW136795</t>
  </si>
  <si>
    <t>KT8924LG</t>
  </si>
  <si>
    <t>P4AT1041086</t>
  </si>
  <si>
    <t>MNBBM2F20CW136911</t>
  </si>
  <si>
    <t>KT8923LG</t>
  </si>
  <si>
    <t>P4AT1041482</t>
  </si>
  <si>
    <t>MNBBM2F20CW137053</t>
  </si>
  <si>
    <t>KT8164LH</t>
  </si>
  <si>
    <t>P4AT1048728</t>
  </si>
  <si>
    <t>MNBBM2F20CW142789</t>
  </si>
  <si>
    <t>KT1242LH</t>
  </si>
  <si>
    <t>WLAT1343795</t>
  </si>
  <si>
    <t>MNBLS4D10CW400108</t>
  </si>
  <si>
    <t>KT1240LH</t>
  </si>
  <si>
    <t>WLAT1344938</t>
  </si>
  <si>
    <t>MNBLS4D10CW400166</t>
  </si>
  <si>
    <t>KT1229LH</t>
  </si>
  <si>
    <t>WLAT1345477</t>
  </si>
  <si>
    <t>MNBLS4D10CW400182</t>
  </si>
  <si>
    <t>KT1315LI</t>
  </si>
  <si>
    <t>WLAT1343941</t>
  </si>
  <si>
    <t>MNBLS4D10CW400115</t>
  </si>
  <si>
    <t>KT1663LI</t>
  </si>
  <si>
    <t>WLAT1353408</t>
  </si>
  <si>
    <t>MNBLS4D10CW402047</t>
  </si>
  <si>
    <t>KT1803LH</t>
  </si>
  <si>
    <t>WLAT1345487</t>
  </si>
  <si>
    <t>MNBLS4D10CW400194</t>
  </si>
  <si>
    <t>KT1802LH</t>
  </si>
  <si>
    <t>WLAT1348690</t>
  </si>
  <si>
    <t>MNBLS4D10CW400921</t>
  </si>
  <si>
    <t>KT1332LJ</t>
  </si>
  <si>
    <t>WLAT1354010</t>
  </si>
  <si>
    <t>MNBLS4D10CW402174</t>
  </si>
  <si>
    <t>KT1349LP</t>
  </si>
  <si>
    <t>WLAT1362093</t>
  </si>
  <si>
    <t>MNBLS4D10CW405075</t>
  </si>
  <si>
    <t>KT1350LP</t>
  </si>
  <si>
    <t>WLAT1361653</t>
  </si>
  <si>
    <t>MNBLS4D10CW404854</t>
  </si>
  <si>
    <t>KT1352LP</t>
  </si>
  <si>
    <t>WLAT1362411</t>
  </si>
  <si>
    <t>MNBLS4D10CW405205</t>
  </si>
  <si>
    <t>KT1351LP</t>
  </si>
  <si>
    <t>WLAT1362080</t>
  </si>
  <si>
    <t>MNBLS4D10CW405100</t>
  </si>
  <si>
    <t>KT1670LQ</t>
  </si>
  <si>
    <t>WLAT1361934</t>
  </si>
  <si>
    <t>MNBLS4D10CW405003</t>
  </si>
  <si>
    <t>KT1821LQ</t>
  </si>
  <si>
    <t>WLAT1365824</t>
  </si>
  <si>
    <t>MNBLS4D10CW406581</t>
  </si>
  <si>
    <t>DA7221TAD</t>
  </si>
  <si>
    <t>WLAT1361715</t>
  </si>
  <si>
    <t xml:space="preserve">MNBLS4D10CW404892 </t>
  </si>
  <si>
    <t>KT1356LE</t>
  </si>
  <si>
    <t>DP61060</t>
  </si>
  <si>
    <t>MHKV1AA2JCK007197</t>
  </si>
  <si>
    <t>KT1357LE</t>
  </si>
  <si>
    <t>DP61042</t>
  </si>
  <si>
    <t>MHKV1AA2JCK007195</t>
  </si>
  <si>
    <t>B1701BZU</t>
  </si>
  <si>
    <t>DP66837</t>
  </si>
  <si>
    <t>MHKV1AA2JCK011373</t>
  </si>
  <si>
    <t>BL477AN</t>
  </si>
  <si>
    <t>DP68860</t>
  </si>
  <si>
    <t>MHKV1AA2JCK012938</t>
  </si>
  <si>
    <t>DD1190XO</t>
  </si>
  <si>
    <t>DP61286</t>
  </si>
  <si>
    <t>MHKV1AA2JCK007317</t>
  </si>
  <si>
    <t>KT1136LI</t>
  </si>
  <si>
    <t>DP65180</t>
  </si>
  <si>
    <t>MHKV1AA2JCK010075</t>
  </si>
  <si>
    <t>KT1358LE</t>
  </si>
  <si>
    <t>DP61324</t>
  </si>
  <si>
    <t>MHKV1AA2JCK007308</t>
  </si>
  <si>
    <t>B1341BRC</t>
  </si>
  <si>
    <t>DDG0988</t>
  </si>
  <si>
    <t>MHKV3CA3JCK010446</t>
  </si>
  <si>
    <t>B1342BRC</t>
  </si>
  <si>
    <t>DDG6228</t>
  </si>
  <si>
    <t>MHKV3CA3JCK010469</t>
  </si>
  <si>
    <t>B1572BRA</t>
  </si>
  <si>
    <t>DDF4995</t>
  </si>
  <si>
    <t>MHKV3CA3JCK010410</t>
  </si>
  <si>
    <t>B1585BRA</t>
  </si>
  <si>
    <t>DDF5098</t>
  </si>
  <si>
    <t>MHKV3CA3JCK010411</t>
  </si>
  <si>
    <t>B1936BRA</t>
  </si>
  <si>
    <t>DDF5935</t>
  </si>
  <si>
    <t>MHKV3CA3JCK010413</t>
  </si>
  <si>
    <t>B1937BRA</t>
  </si>
  <si>
    <t>DDF3064</t>
  </si>
  <si>
    <t>MHKV3CA3JCK010401</t>
  </si>
  <si>
    <t>B1943BRA</t>
  </si>
  <si>
    <t>DDF5996</t>
  </si>
  <si>
    <t>MHKV3CA3JCK010420</t>
  </si>
  <si>
    <t>B1944BRA</t>
  </si>
  <si>
    <t>DDF6517</t>
  </si>
  <si>
    <t>MHKV3CA3JCK010419</t>
  </si>
  <si>
    <t>BK1937ZL</t>
  </si>
  <si>
    <t>DDD6154</t>
  </si>
  <si>
    <t>MHKV3CA3JCK010320</t>
  </si>
  <si>
    <t>BE9073CK</t>
  </si>
  <si>
    <t>DDF7347</t>
  </si>
  <si>
    <t>MHKV3CA3JCK010423</t>
  </si>
  <si>
    <t>DB1348AJ</t>
  </si>
  <si>
    <t>DDF7493</t>
  </si>
  <si>
    <t>MHKV3CA3JCK010427</t>
  </si>
  <si>
    <t>BD1413AR</t>
  </si>
  <si>
    <t>DDE9048</t>
  </si>
  <si>
    <t>MHKV3CA3JCK010370</t>
  </si>
  <si>
    <t>KT1857LN</t>
  </si>
  <si>
    <t>DDG9085</t>
  </si>
  <si>
    <t>MHKV3CA3JCK010486</t>
  </si>
  <si>
    <t>DA7684AS</t>
  </si>
  <si>
    <t>DDG9202</t>
  </si>
  <si>
    <t>MHKV3CA3JCK010493</t>
  </si>
  <si>
    <t>BE2875YL</t>
  </si>
  <si>
    <t>DDF6053</t>
  </si>
  <si>
    <t>MHKV3CA3JCK010415</t>
  </si>
  <si>
    <t>BG1486ZH</t>
  </si>
  <si>
    <t>DDF8254</t>
  </si>
  <si>
    <t>MHKV3CA3JCK010429</t>
  </si>
  <si>
    <t>BM1613JX</t>
  </si>
  <si>
    <t>DDG8244</t>
  </si>
  <si>
    <t>MHKV3CA3JCK010483</t>
  </si>
  <si>
    <t>B1990BZR</t>
  </si>
  <si>
    <t>DL48467</t>
  </si>
  <si>
    <t>MHKV3BA3JCK020315</t>
  </si>
  <si>
    <t>B1087BZS</t>
  </si>
  <si>
    <t>DL55220</t>
  </si>
  <si>
    <t>MHKV3BA3JCK020518</t>
  </si>
  <si>
    <t>B1089BZS</t>
  </si>
  <si>
    <t>DL56954</t>
  </si>
  <si>
    <t>MHKV3BA3JCK020514</t>
  </si>
  <si>
    <t>B1107BZS</t>
  </si>
  <si>
    <t>DL56175</t>
  </si>
  <si>
    <t>MHKV3BA3JCK020523</t>
  </si>
  <si>
    <t>B1797BZY</t>
  </si>
  <si>
    <t>DL83671</t>
  </si>
  <si>
    <t>MHKV3BA3JCK021376</t>
  </si>
  <si>
    <t>B1459BRJ</t>
  </si>
  <si>
    <t>DDH4770</t>
  </si>
  <si>
    <t>MHFE2CK3JDK019831</t>
  </si>
  <si>
    <t>B1862BRG</t>
  </si>
  <si>
    <t>3SZDDH3953</t>
  </si>
  <si>
    <t>MHFE2CK3JDK019817</t>
  </si>
  <si>
    <t>B1873BRG</t>
  </si>
  <si>
    <t>3SZDDJ0565</t>
  </si>
  <si>
    <t>MHFE2CK3JDK019982</t>
  </si>
  <si>
    <t>B1879BRG</t>
  </si>
  <si>
    <t>3SZDDH4021</t>
  </si>
  <si>
    <t>MHFE2CK3JDK019818</t>
  </si>
  <si>
    <t>B1880BRG</t>
  </si>
  <si>
    <t>3SZDDH5713</t>
  </si>
  <si>
    <t>MHFE2CK3JDK019871</t>
  </si>
  <si>
    <t>B1884BRG</t>
  </si>
  <si>
    <t>3SZDDH8664</t>
  </si>
  <si>
    <t>MHFE2CK3JDK019953</t>
  </si>
  <si>
    <t>B1890BRG</t>
  </si>
  <si>
    <t>3SZDDH5684</t>
  </si>
  <si>
    <t>MHFE2CK3JCK019874</t>
  </si>
  <si>
    <t>B1893BRG</t>
  </si>
  <si>
    <t>3SZDDH2038</t>
  </si>
  <si>
    <t>MHFE2CK3JDK019813</t>
  </si>
  <si>
    <t>B1856BRJ</t>
  </si>
  <si>
    <t>DDH1209</t>
  </si>
  <si>
    <t>MHFE2CK3JDK019799</t>
  </si>
  <si>
    <t>B1885BRJ</t>
  </si>
  <si>
    <t>DDH7045</t>
  </si>
  <si>
    <t>MHFE2CK3JDK019902</t>
  </si>
  <si>
    <t>B1583BRK</t>
  </si>
  <si>
    <t>DDH9102</t>
  </si>
  <si>
    <t>MHFE2CK3JDK019944</t>
  </si>
  <si>
    <t>B1630BRK</t>
  </si>
  <si>
    <t>DDH6485</t>
  </si>
  <si>
    <t>MHFE2CK3JDK019893</t>
  </si>
  <si>
    <t>B1154BRJ</t>
  </si>
  <si>
    <t>DDJ4863</t>
  </si>
  <si>
    <t>MHFE2CJ3JDK061991</t>
  </si>
  <si>
    <t>KT1298LQ</t>
  </si>
  <si>
    <t>3SZDDN3460</t>
  </si>
  <si>
    <t>MHFE2CJ2JDK036588</t>
  </si>
  <si>
    <t>KT1831LQ</t>
  </si>
  <si>
    <t>2KDU301275</t>
  </si>
  <si>
    <t>MHFXS42G1D2546525</t>
  </si>
  <si>
    <t>B1435BRJ</t>
  </si>
  <si>
    <t>2KDU233571</t>
  </si>
  <si>
    <t>MHFXS42G1D2544970</t>
  </si>
  <si>
    <t>B1461BRJ</t>
  </si>
  <si>
    <t>2KDU209483</t>
  </si>
  <si>
    <t>MHFXS42G3D2544243</t>
  </si>
  <si>
    <t>B1025BRL</t>
  </si>
  <si>
    <t>1TR7501679</t>
  </si>
  <si>
    <t>MHFXW42G3D2250331</t>
  </si>
  <si>
    <t>B1574BRK</t>
  </si>
  <si>
    <t>1TR7481152</t>
  </si>
  <si>
    <t>MHFXW42G7D2247173</t>
  </si>
  <si>
    <t>B1124BRH</t>
  </si>
  <si>
    <t>MA60301</t>
  </si>
  <si>
    <t>MHKM1BA3JDJ003663</t>
  </si>
  <si>
    <t>B1904BRG</t>
  </si>
  <si>
    <t>MA63178</t>
  </si>
  <si>
    <t>MHKM1BA3JDJ003969</t>
  </si>
  <si>
    <t>B1082BRH</t>
  </si>
  <si>
    <t>MA39330</t>
  </si>
  <si>
    <t>MHKM1BA3JDK001947</t>
  </si>
  <si>
    <t>B1856BRG</t>
  </si>
  <si>
    <t>MA58289</t>
  </si>
  <si>
    <t>MHKM1BA3JDK122913</t>
  </si>
  <si>
    <t>B1080BRH</t>
  </si>
  <si>
    <t>MA62261</t>
  </si>
  <si>
    <t>MHKM1BA3JDK124622</t>
  </si>
  <si>
    <t>B1814BRP</t>
  </si>
  <si>
    <t>1TR7553672</t>
  </si>
  <si>
    <t>MHFXW42G0D2258628</t>
  </si>
  <si>
    <t>B1714BRP</t>
  </si>
  <si>
    <t>1TR7549689</t>
  </si>
  <si>
    <t>MHFXW42G4D2258132</t>
  </si>
  <si>
    <t>B1741BRN</t>
  </si>
  <si>
    <t>1TR7497371</t>
  </si>
  <si>
    <t>MHFXW42G6D2255846</t>
  </si>
  <si>
    <t>B1697BRH</t>
  </si>
  <si>
    <t>1TR7490922</t>
  </si>
  <si>
    <t>MHFXW42G1D2248626</t>
  </si>
  <si>
    <t>B1708BRH</t>
  </si>
  <si>
    <t>1TR7487160</t>
  </si>
  <si>
    <t>MHFXW42G9D2247983</t>
  </si>
  <si>
    <t>B1707BRH</t>
  </si>
  <si>
    <t>1TR7487336</t>
  </si>
  <si>
    <t>MHFXW42GXD2247975</t>
  </si>
  <si>
    <t>B1546BRJ</t>
  </si>
  <si>
    <t>MA52410</t>
  </si>
  <si>
    <t>MHKM1BA3JDJ003654</t>
  </si>
  <si>
    <t>B1907BRG</t>
  </si>
  <si>
    <t>MA5766</t>
  </si>
  <si>
    <t>MHKM1BA3JDJ003824</t>
  </si>
  <si>
    <t>BH1382HG</t>
  </si>
  <si>
    <t>1TR7484242</t>
  </si>
  <si>
    <t>MHFXW42G1D2247556</t>
  </si>
  <si>
    <t>B1025BRG</t>
  </si>
  <si>
    <t>MA66403</t>
  </si>
  <si>
    <t>MHKM1BA2JDK020855</t>
  </si>
  <si>
    <t>BA1063BI</t>
  </si>
  <si>
    <t>1TR7478225</t>
  </si>
  <si>
    <t>MHFXW41G0D0055168</t>
  </si>
  <si>
    <t>BP1193FM</t>
  </si>
  <si>
    <t>1TR7490408</t>
  </si>
  <si>
    <t>MHFXW41GXD0055551</t>
  </si>
  <si>
    <t>DK1048BX</t>
  </si>
  <si>
    <t>1TR7478070</t>
  </si>
  <si>
    <t>MHFXW41G9D0055167</t>
  </si>
  <si>
    <t>DS1824AY</t>
  </si>
  <si>
    <t>1TR7470274</t>
  </si>
  <si>
    <t>MHFXW41G3D0054919</t>
  </si>
  <si>
    <t>B1867BRM</t>
  </si>
  <si>
    <t>3SZDDP0903</t>
  </si>
  <si>
    <t>MHKM1CB4JDK019542</t>
  </si>
  <si>
    <t>B1334BRL</t>
  </si>
  <si>
    <t>MA47152</t>
  </si>
  <si>
    <t>MHKM1BB3JDK011009</t>
  </si>
  <si>
    <t>B1326BRL</t>
  </si>
  <si>
    <t>MHKM1BB3JDK011089</t>
  </si>
  <si>
    <t>B1690BRJ</t>
  </si>
  <si>
    <t>MA56301</t>
  </si>
  <si>
    <t>MHKM1BA3JDK122384</t>
  </si>
  <si>
    <t>B1689BRJ</t>
  </si>
  <si>
    <t>MA62739</t>
  </si>
  <si>
    <t>MHKM1BA3JDK124440</t>
  </si>
  <si>
    <t>B1788BRJ</t>
  </si>
  <si>
    <t>MA65281</t>
  </si>
  <si>
    <t>MHKM1BA3JDK125093</t>
  </si>
  <si>
    <t>B1767BRJ</t>
  </si>
  <si>
    <t>MA66577</t>
  </si>
  <si>
    <t>MHKM1BA3JDK126198</t>
  </si>
  <si>
    <t>B1768BRJ</t>
  </si>
  <si>
    <t>MA63210</t>
  </si>
  <si>
    <t>MHKM1BA3JDK124872</t>
  </si>
  <si>
    <t>B1756BRJ</t>
  </si>
  <si>
    <t>MA52582</t>
  </si>
  <si>
    <t>MHKM1BA3JDJ003208</t>
  </si>
  <si>
    <t>B1755BRJ</t>
  </si>
  <si>
    <t>MA64366</t>
  </si>
  <si>
    <t>MHKM1BA3JDK125961</t>
  </si>
  <si>
    <t>B1019BRK</t>
  </si>
  <si>
    <t>MA57367</t>
  </si>
  <si>
    <t>MHKM1BA3JDJ003403</t>
  </si>
  <si>
    <t>B1754BRJ</t>
  </si>
  <si>
    <t>MA64611</t>
  </si>
  <si>
    <t>MHKM1BA3JDK125521</t>
  </si>
  <si>
    <t>B1223BRN</t>
  </si>
  <si>
    <t>K3MA88746</t>
  </si>
  <si>
    <t>MHKM1BA3JDK0134085</t>
  </si>
  <si>
    <t>B1379BRP</t>
  </si>
  <si>
    <t>MA74246</t>
  </si>
  <si>
    <t>MHKM1BA3JDK128864</t>
  </si>
  <si>
    <t>B1227BRN</t>
  </si>
  <si>
    <t>K3MB07475</t>
  </si>
  <si>
    <t>MHKM1BA3JDK139618</t>
  </si>
  <si>
    <t>B1225BRN</t>
  </si>
  <si>
    <t>K3MB06009</t>
  </si>
  <si>
    <t>MHKM1BA3JDK139262</t>
  </si>
  <si>
    <t>B1230BRN</t>
  </si>
  <si>
    <t>MB24847</t>
  </si>
  <si>
    <t>MHKM1BA3JDK144972</t>
  </si>
  <si>
    <t>B1231BRN</t>
  </si>
  <si>
    <t>MB24679</t>
  </si>
  <si>
    <t>MHKM1BA3JDJ010732</t>
  </si>
  <si>
    <t>B1211BRN</t>
  </si>
  <si>
    <t>MB25631</t>
  </si>
  <si>
    <t>MHKM1BA3JDK144853</t>
  </si>
  <si>
    <t>B1228BRN</t>
  </si>
  <si>
    <t>MB22784</t>
  </si>
  <si>
    <t>MHKM1BA3JDK143911</t>
  </si>
  <si>
    <t>B1267BRN</t>
  </si>
  <si>
    <t>MB23580</t>
  </si>
  <si>
    <t>MHKM1BA3JDJ010489</t>
  </si>
  <si>
    <t>B1229BRN</t>
  </si>
  <si>
    <t>MB24297</t>
  </si>
  <si>
    <t>MHKM1BA3JDK144568</t>
  </si>
  <si>
    <t>B1269BRN</t>
  </si>
  <si>
    <t>K3MB21790</t>
  </si>
  <si>
    <t>MHKM1BA3JDJ010294</t>
  </si>
  <si>
    <t>B1213BRN</t>
  </si>
  <si>
    <t>MB25325</t>
  </si>
  <si>
    <t>MHKM1BA3JDK144586</t>
  </si>
  <si>
    <t>B1221BRN</t>
  </si>
  <si>
    <t>MB26646</t>
  </si>
  <si>
    <t>MHKM1BA3JDJ011047</t>
  </si>
  <si>
    <t>B1750BRP</t>
  </si>
  <si>
    <t>MB18166</t>
  </si>
  <si>
    <t>MHKM1BA3JDJ009542</t>
  </si>
  <si>
    <t>B1067BRQ</t>
  </si>
  <si>
    <t>MB38475</t>
  </si>
  <si>
    <t>MHKM1BA3JDK149065</t>
  </si>
  <si>
    <t>B1813BRP</t>
  </si>
  <si>
    <t>MB29227</t>
  </si>
  <si>
    <t>MHKM1BA3JDK146099</t>
  </si>
  <si>
    <t>B1865BRP</t>
  </si>
  <si>
    <t>MB29516</t>
  </si>
  <si>
    <t>MHKM1BA3JDK146019</t>
  </si>
  <si>
    <t>B1751BRP</t>
  </si>
  <si>
    <t>MB37023</t>
  </si>
  <si>
    <t>MHKM1BA3JDK148522</t>
  </si>
  <si>
    <t>BL478AS</t>
  </si>
  <si>
    <t>MB32577</t>
  </si>
  <si>
    <t>MHKM1BA3JDJ012336</t>
  </si>
  <si>
    <t>BL480AS</t>
  </si>
  <si>
    <t>MB34617</t>
  </si>
  <si>
    <t>MHKM1BA3JDK147646</t>
  </si>
  <si>
    <t>B1629BRS</t>
  </si>
  <si>
    <t>MB56270</t>
  </si>
  <si>
    <t>MHKM1BA3JDJ016715</t>
  </si>
  <si>
    <t>B1632BRS</t>
  </si>
  <si>
    <t>MB59304</t>
  </si>
  <si>
    <t>MHKM1BA3JDJ017675</t>
  </si>
  <si>
    <t>B1631BRS</t>
  </si>
  <si>
    <t>MB61916</t>
  </si>
  <si>
    <t>MHKM1BA3JDJ018078</t>
  </si>
  <si>
    <t>B1619BRS</t>
  </si>
  <si>
    <t>MB64674</t>
  </si>
  <si>
    <t>MHKM1BA3JDJ018702</t>
  </si>
  <si>
    <t>B1627BRS</t>
  </si>
  <si>
    <t>MB66656</t>
  </si>
  <si>
    <t>MHKM1BA3JDJ019073</t>
  </si>
  <si>
    <t>BG1152ZQ</t>
  </si>
  <si>
    <t>MB35118</t>
  </si>
  <si>
    <t>MHKM1BA3JDK148220</t>
  </si>
  <si>
    <t>B1678BRJ</t>
  </si>
  <si>
    <t>MA91085</t>
  </si>
  <si>
    <t>MHKM1BA2JDK024263</t>
  </si>
  <si>
    <t>B1032BRN</t>
  </si>
  <si>
    <t>K3MB05123</t>
  </si>
  <si>
    <t>MHKM1BA2JDK025896</t>
  </si>
  <si>
    <t>L1776FI</t>
  </si>
  <si>
    <t>MA85105</t>
  </si>
  <si>
    <t>MHKM1BA2JDK023190</t>
  </si>
  <si>
    <t>AD8676OU</t>
  </si>
  <si>
    <t>K3MA86924</t>
  </si>
  <si>
    <t>MHKM1BA2JDK023597</t>
  </si>
  <si>
    <t>B1376BAE</t>
  </si>
  <si>
    <t>2ZRX61766</t>
  </si>
  <si>
    <t>MR053REE2D4303478</t>
  </si>
  <si>
    <t>B1377BAE</t>
  </si>
  <si>
    <t>2ZRX271200</t>
  </si>
  <si>
    <t>MR053REE2D4303563</t>
  </si>
  <si>
    <t>B1902BRG</t>
  </si>
  <si>
    <t>MA57678</t>
  </si>
  <si>
    <t>MHKM1BA3JDK122825</t>
  </si>
  <si>
    <t>B1429BRG</t>
  </si>
  <si>
    <t>MA65742</t>
  </si>
  <si>
    <t>MHKM1BA3JDJ004305</t>
  </si>
  <si>
    <t>B1149BRK</t>
  </si>
  <si>
    <t>K14BT1046988</t>
  </si>
  <si>
    <t>MHYKZE81SDJ112066</t>
  </si>
  <si>
    <t>KT1480LP</t>
  </si>
  <si>
    <t>4D56UCDZ8279</t>
  </si>
  <si>
    <t>MMBGYKH40DD003221</t>
  </si>
  <si>
    <t>AD1770TU</t>
  </si>
  <si>
    <t>4D56CJ27205</t>
  </si>
  <si>
    <t>MHML0PU39DK117460</t>
  </si>
  <si>
    <t>H1772HZ</t>
  </si>
  <si>
    <t>4D56CJ27202</t>
  </si>
  <si>
    <t>MHML0PU39DK117458</t>
  </si>
  <si>
    <t>AB8373U</t>
  </si>
  <si>
    <t>4D56CJ27204</t>
  </si>
  <si>
    <t>MHML0PU39DK117459</t>
  </si>
  <si>
    <t>H1564UG</t>
  </si>
  <si>
    <t>4D34TJ30008</t>
  </si>
  <si>
    <t>MHMFE71P1DK040630</t>
  </si>
  <si>
    <t>H1563UG</t>
  </si>
  <si>
    <t>4D34TJ30007</t>
  </si>
  <si>
    <t>MHMFE71P1DK040631</t>
  </si>
  <si>
    <t>B1020BRJ</t>
  </si>
  <si>
    <t>E318883</t>
  </si>
  <si>
    <t>MHCTBR54FDK318883</t>
  </si>
  <si>
    <t>B1153BRG</t>
  </si>
  <si>
    <t>E318459</t>
  </si>
  <si>
    <t>MHCTBR54FDK318459</t>
  </si>
  <si>
    <t>B1281BRH</t>
  </si>
  <si>
    <t>E318876</t>
  </si>
  <si>
    <t>MHCTBR54FDK318876</t>
  </si>
  <si>
    <t>B1283BRH</t>
  </si>
  <si>
    <t>E318877</t>
  </si>
  <si>
    <t>MHCTBR54FDK318877</t>
  </si>
  <si>
    <t>B1324BRH</t>
  </si>
  <si>
    <t>E318880</t>
  </si>
  <si>
    <t>MHCTBR54FDK318880</t>
  </si>
  <si>
    <t>B1373BRF</t>
  </si>
  <si>
    <t>E318753</t>
  </si>
  <si>
    <t>MHCTBR54FDK318753</t>
  </si>
  <si>
    <t>B1377BRF</t>
  </si>
  <si>
    <t>E318752</t>
  </si>
  <si>
    <t>MHCTBR54FDK318752</t>
  </si>
  <si>
    <t>B1539BRG</t>
  </si>
  <si>
    <t>E318874</t>
  </si>
  <si>
    <t>MHCTBR54FDK318874</t>
  </si>
  <si>
    <t>B1540BRG</t>
  </si>
  <si>
    <t>E318760</t>
  </si>
  <si>
    <t>MHCTBR54FDK318760</t>
  </si>
  <si>
    <t>B1549BRG</t>
  </si>
  <si>
    <t>E318761</t>
  </si>
  <si>
    <t>MHCTBR54FDK318761</t>
  </si>
  <si>
    <t>B1551BRG</t>
  </si>
  <si>
    <t>E318885</t>
  </si>
  <si>
    <t>MHCTBR54FDK318885</t>
  </si>
  <si>
    <t>B1552BRG</t>
  </si>
  <si>
    <t>E318878</t>
  </si>
  <si>
    <t>MHCTBR54FDK318878</t>
  </si>
  <si>
    <t>B1557BRG</t>
  </si>
  <si>
    <t>E318888</t>
  </si>
  <si>
    <t>MHCTBR54FDK318888</t>
  </si>
  <si>
    <t>B1639BRH</t>
  </si>
  <si>
    <t>E318881</t>
  </si>
  <si>
    <t>MHCTBR54FDK318881</t>
  </si>
  <si>
    <t>B1689BRG</t>
  </si>
  <si>
    <t>E318887</t>
  </si>
  <si>
    <t>MHCTBR54FDK318887</t>
  </si>
  <si>
    <t>B1692BRG</t>
  </si>
  <si>
    <t>E318872</t>
  </si>
  <si>
    <t>MHCTBR54FDK318872</t>
  </si>
  <si>
    <t>B1694BRG</t>
  </si>
  <si>
    <t>E318763</t>
  </si>
  <si>
    <t>MHCTBR54FDK318763</t>
  </si>
  <si>
    <t>B1816BRG</t>
  </si>
  <si>
    <t>E318900</t>
  </si>
  <si>
    <t>MHCTBR54FDK318900</t>
  </si>
  <si>
    <t>B1375BRF</t>
  </si>
  <si>
    <t>E318751</t>
  </si>
  <si>
    <t>MHCTBR54FDK318751</t>
  </si>
  <si>
    <t>B1325BRH</t>
  </si>
  <si>
    <t>E318873</t>
  </si>
  <si>
    <t>MHCTBR54FDK318873</t>
  </si>
  <si>
    <t>B1074BRM</t>
  </si>
  <si>
    <t>J06862768</t>
  </si>
  <si>
    <t>MHCTBR54FDK318041</t>
  </si>
  <si>
    <t>B1048BRM</t>
  </si>
  <si>
    <t>J06858569</t>
  </si>
  <si>
    <t>MHCTBR54FDK318042</t>
  </si>
  <si>
    <t>B1061BRM</t>
  </si>
  <si>
    <t>J06862709</t>
  </si>
  <si>
    <t>MHCTBR54FDK318043</t>
  </si>
  <si>
    <t>B1075BRM</t>
  </si>
  <si>
    <t>E318044</t>
  </si>
  <si>
    <t>MHCTBR54FDK318044</t>
  </si>
  <si>
    <t>B1495BRK</t>
  </si>
  <si>
    <t>E318045</t>
  </si>
  <si>
    <t>MHCTBR54FDK318045</t>
  </si>
  <si>
    <t>B1506BRK</t>
  </si>
  <si>
    <t>E318046</t>
  </si>
  <si>
    <t>MHCTBR54FDK318046</t>
  </si>
  <si>
    <t>B1990BRK</t>
  </si>
  <si>
    <t>E318047</t>
  </si>
  <si>
    <t>MHCTBR54FDK318047</t>
  </si>
  <si>
    <t>B1908BRL</t>
  </si>
  <si>
    <t>E318055</t>
  </si>
  <si>
    <t>MHCTBR54FDK318055</t>
  </si>
  <si>
    <t>B1320BRM</t>
  </si>
  <si>
    <t>E318890</t>
  </si>
  <si>
    <t>MHCTBR54FDK318890</t>
  </si>
  <si>
    <t>B1344BRQ</t>
  </si>
  <si>
    <t>E319212</t>
  </si>
  <si>
    <t>MHCTBR54FDK319212</t>
  </si>
  <si>
    <t>B1129BRQ</t>
  </si>
  <si>
    <t>E319267</t>
  </si>
  <si>
    <t>MHCTBR54FDK319267</t>
  </si>
  <si>
    <t>B1136BRQ</t>
  </si>
  <si>
    <t>E319213</t>
  </si>
  <si>
    <t>MHCTBR54FDK319213</t>
  </si>
  <si>
    <t>L1530BB</t>
  </si>
  <si>
    <t>E319284</t>
  </si>
  <si>
    <t>MHCTBR54FDK319284</t>
  </si>
  <si>
    <t>DK1067AC</t>
  </si>
  <si>
    <t>E318875</t>
  </si>
  <si>
    <t>MHCTBR54FDK318875</t>
  </si>
  <si>
    <t>DK825AF</t>
  </si>
  <si>
    <t>E318889</t>
  </si>
  <si>
    <t>MHCTBR54FDK318889</t>
  </si>
  <si>
    <t>B1560BRK</t>
  </si>
  <si>
    <t>E318674</t>
  </si>
  <si>
    <t>MHCTBR54FDK318674</t>
  </si>
  <si>
    <t>B1906BRL</t>
  </si>
  <si>
    <t>E318990</t>
  </si>
  <si>
    <t>MHCTBR54FDK318990</t>
  </si>
  <si>
    <t>B1541BRG</t>
  </si>
  <si>
    <t>E318424</t>
  </si>
  <si>
    <t>MHCTBR54FDK318424</t>
  </si>
  <si>
    <t>B1135BRQ</t>
  </si>
  <si>
    <t>E319490</t>
  </si>
  <si>
    <t>MHCTBR54FDK319490</t>
  </si>
  <si>
    <t>B9675BCJ</t>
  </si>
  <si>
    <t>E165002</t>
  </si>
  <si>
    <t>MHCTBR54BDK165002</t>
  </si>
  <si>
    <t>B9661BCJ</t>
  </si>
  <si>
    <t>E165003</t>
  </si>
  <si>
    <t>MHCTBR54BDK165003</t>
  </si>
  <si>
    <t>L9520F</t>
  </si>
  <si>
    <t>E165151</t>
  </si>
  <si>
    <t>MHCTBR54BDK165151</t>
  </si>
  <si>
    <t>B9344BCK</t>
  </si>
  <si>
    <t>E165695</t>
  </si>
  <si>
    <t>MHCTBR54BDK165695</t>
  </si>
  <si>
    <t>BL8336AA</t>
  </si>
  <si>
    <t>E166273</t>
  </si>
  <si>
    <t>MHCTBR54FDK166273</t>
  </si>
  <si>
    <t>DD8907XP</t>
  </si>
  <si>
    <t>E166429</t>
  </si>
  <si>
    <t>MHCTBR54FDK166429</t>
  </si>
  <si>
    <t>BG9153NQ</t>
  </si>
  <si>
    <t>E166787</t>
  </si>
  <si>
    <t>MHCTBR54FDK166787</t>
  </si>
  <si>
    <t>BM8310TN</t>
  </si>
  <si>
    <t>E166785</t>
  </si>
  <si>
    <t>MHCTBR54FDK166785</t>
  </si>
  <si>
    <t>BM8309TN</t>
  </si>
  <si>
    <t>E166788</t>
  </si>
  <si>
    <t>MHCTBR54FDK166788</t>
  </si>
  <si>
    <t>BA8781BP</t>
  </si>
  <si>
    <t>E166789</t>
  </si>
  <si>
    <t>MHCTBR54FDK166789</t>
  </si>
  <si>
    <t>H1938HZ</t>
  </si>
  <si>
    <t>E166428</t>
  </si>
  <si>
    <t>MHCTBR54FDK166428</t>
  </si>
  <si>
    <t>H1939HZ</t>
  </si>
  <si>
    <t>E166790</t>
  </si>
  <si>
    <t>MHCTBR54FDK166790</t>
  </si>
  <si>
    <t>B1003BRH</t>
  </si>
  <si>
    <t>MA73736</t>
  </si>
  <si>
    <t>MHKV1BA1JDK017157</t>
  </si>
  <si>
    <t>B1151BRL</t>
  </si>
  <si>
    <t>DP75568</t>
  </si>
  <si>
    <t>MHKV1AA2JDK017539</t>
  </si>
  <si>
    <t>B1154BRL</t>
  </si>
  <si>
    <t>DP75417</t>
  </si>
  <si>
    <t>MHKV1AA2JDK017543</t>
  </si>
  <si>
    <t>B1885BRM</t>
  </si>
  <si>
    <t>MB13773</t>
  </si>
  <si>
    <t>MHKV1BA1JDK020643</t>
  </si>
  <si>
    <t>B1005BRN</t>
  </si>
  <si>
    <t>MB15260</t>
  </si>
  <si>
    <t>MHKV1BA1JDK020764</t>
  </si>
  <si>
    <t>B1997BRM</t>
  </si>
  <si>
    <t>MB15308</t>
  </si>
  <si>
    <t>MHKV1BA1JDK020770</t>
  </si>
  <si>
    <t>B1419BRM</t>
  </si>
  <si>
    <t>DP76071</t>
  </si>
  <si>
    <t>MHKV1AA2JDK017846</t>
  </si>
  <si>
    <t>B1916BRM</t>
  </si>
  <si>
    <t>DP76211</t>
  </si>
  <si>
    <t>MHKV1AA2JDK017954</t>
  </si>
  <si>
    <t>B1929BRM</t>
  </si>
  <si>
    <t>DP75807</t>
  </si>
  <si>
    <t>MHKV1AA2JDK017737</t>
  </si>
  <si>
    <t>B1334BRN</t>
  </si>
  <si>
    <t>DP75887</t>
  </si>
  <si>
    <t>MHKV1AA2JDK017742</t>
  </si>
  <si>
    <t>B1152BRM</t>
  </si>
  <si>
    <t>DP76111</t>
  </si>
  <si>
    <t>MHKV1AA2JDK017877</t>
  </si>
  <si>
    <t>B1732BRP</t>
  </si>
  <si>
    <t>MB35618</t>
  </si>
  <si>
    <t>MHKV3BA3JDK025191</t>
  </si>
  <si>
    <t>B1691BRF</t>
  </si>
  <si>
    <t>DDJ5708</t>
  </si>
  <si>
    <t>MHKV3CA3JDK010551</t>
  </si>
  <si>
    <t>B1195BRG</t>
  </si>
  <si>
    <t>DDJ5821</t>
  </si>
  <si>
    <t>MHKV3CA3JDK010556</t>
  </si>
  <si>
    <t>DE457AE</t>
  </si>
  <si>
    <t>DDP5524</t>
  </si>
  <si>
    <t>MHKV3CA3JDK010874</t>
  </si>
  <si>
    <t>DA7162AU</t>
  </si>
  <si>
    <t>DDM3228</t>
  </si>
  <si>
    <t>MHKV3CA3JDK010688</t>
  </si>
  <si>
    <t>B9506BCK</t>
  </si>
  <si>
    <t>MA97129</t>
  </si>
  <si>
    <t>MHKB3BA1JDK015883</t>
  </si>
  <si>
    <t>B9505BCK</t>
  </si>
  <si>
    <t>MA98165</t>
  </si>
  <si>
    <t>MHKB3BA1JDK015886</t>
  </si>
  <si>
    <t>B9508BCK</t>
  </si>
  <si>
    <t>MB13255</t>
  </si>
  <si>
    <t>MHKB3BA1JDK016177</t>
  </si>
  <si>
    <t>BK9401CQ</t>
  </si>
  <si>
    <t>MB19858</t>
  </si>
  <si>
    <t>MHKB3BA1JDK016329</t>
  </si>
  <si>
    <t>BK9402CQ</t>
  </si>
  <si>
    <t>MB19478</t>
  </si>
  <si>
    <t>MHKB3BA1JDK016383</t>
  </si>
  <si>
    <t>BL8361AA</t>
  </si>
  <si>
    <t>MB20307</t>
  </si>
  <si>
    <t>MHKB3BA1JDK016324</t>
  </si>
  <si>
    <t>BL8362AA</t>
  </si>
  <si>
    <t>MB20368</t>
  </si>
  <si>
    <t>MHKB3BA1JDK016326</t>
  </si>
  <si>
    <t>KB9679PA</t>
  </si>
  <si>
    <t>MB28242</t>
  </si>
  <si>
    <t>MHKB3BA1JDK016502</t>
  </si>
  <si>
    <t>D8875EX</t>
  </si>
  <si>
    <t>4D34TP32080</t>
  </si>
  <si>
    <t>MHMFE74P4GK083859</t>
  </si>
  <si>
    <t>TMD/AORF/16-A0615893</t>
  </si>
  <si>
    <t>B9760UEL</t>
  </si>
  <si>
    <t>6D16A48469</t>
  </si>
  <si>
    <t>JLBFN627MCKU00750</t>
  </si>
  <si>
    <t>B9181NXR</t>
  </si>
  <si>
    <t>4D34TK98124</t>
  </si>
  <si>
    <t>MHMFE74P4EK077608</t>
  </si>
  <si>
    <t>TMD/AORF/15-A0535910</t>
  </si>
  <si>
    <t>D8873EX</t>
  </si>
  <si>
    <t>4D34TP32079</t>
  </si>
  <si>
    <t>MHMFE74P4GK083858</t>
  </si>
  <si>
    <t>D8871EX</t>
  </si>
  <si>
    <t>4D34TP32094</t>
  </si>
  <si>
    <t>MHMFE74P4GK083856</t>
  </si>
  <si>
    <t>D8870EX</t>
  </si>
  <si>
    <t>4D34TP32097</t>
  </si>
  <si>
    <t>MHMFE74P4GK083855</t>
  </si>
  <si>
    <t>D8869EX</t>
  </si>
  <si>
    <t>4D34TP32095</t>
  </si>
  <si>
    <t>MHMFE74P4GK083854</t>
  </si>
  <si>
    <t>D8864EX</t>
  </si>
  <si>
    <t>4D34TP43286</t>
  </si>
  <si>
    <t>MHMFE74P4GK083863</t>
  </si>
  <si>
    <t>D8867EX</t>
  </si>
  <si>
    <t>4D34TP32089</t>
  </si>
  <si>
    <t>MHMFE74P4GK083862</t>
  </si>
  <si>
    <t>D8868EX</t>
  </si>
  <si>
    <t>4D34TP32090</t>
  </si>
  <si>
    <t>MHMFE74P4GK083861</t>
  </si>
  <si>
    <t>DUMMY406</t>
  </si>
  <si>
    <t>6D16P30305</t>
  </si>
  <si>
    <t>MHMFN517GGK000632</t>
  </si>
  <si>
    <t>TMD/AORF/16-A0629545</t>
  </si>
  <si>
    <t>B9206SFA</t>
  </si>
  <si>
    <t>4D34TKX6796</t>
  </si>
  <si>
    <t>MHMFE74P5EK137296</t>
  </si>
  <si>
    <t>TMD/AORF/15-A0544832</t>
  </si>
  <si>
    <t>B9210SFA</t>
  </si>
  <si>
    <t>4D34TKX6795</t>
  </si>
  <si>
    <t>MHMFE74P5EK137297</t>
  </si>
  <si>
    <t>B9209SFA</t>
  </si>
  <si>
    <t>4D34TKX6856</t>
  </si>
  <si>
    <t>MHMFE74P5EK137298</t>
  </si>
  <si>
    <t>B9208SFA</t>
  </si>
  <si>
    <t>4D34TKX6798</t>
  </si>
  <si>
    <t>MHMFE74P5EK137300</t>
  </si>
  <si>
    <t>B9207SFA</t>
  </si>
  <si>
    <t>4D34TKX6857</t>
  </si>
  <si>
    <t>MHMFE74P5EK137299</t>
  </si>
  <si>
    <t>B1581PJK</t>
  </si>
  <si>
    <t>4B11RS3428</t>
  </si>
  <si>
    <t>MHMGAWP2TGK013473</t>
  </si>
  <si>
    <t>TMD/AORF/16-A0628689</t>
  </si>
  <si>
    <t>B1584PJK</t>
  </si>
  <si>
    <t>4B11RS3565</t>
  </si>
  <si>
    <t>MHMGAWP2TGK013482</t>
  </si>
  <si>
    <t>B1582PJK</t>
  </si>
  <si>
    <t>4B11RS3569</t>
  </si>
  <si>
    <t>MHMGAWP2TGK013481</t>
  </si>
  <si>
    <t>B1586PJK</t>
  </si>
  <si>
    <t>4B11RR5899</t>
  </si>
  <si>
    <t>MHMGAWP2TGK013381</t>
  </si>
  <si>
    <t>B1583PJK</t>
  </si>
  <si>
    <t>4B11RR5902</t>
  </si>
  <si>
    <t>MHMGAWP2TGK013384</t>
  </si>
  <si>
    <t>B1580PJK</t>
  </si>
  <si>
    <t>4B11RR5910</t>
  </si>
  <si>
    <t>MHMGAWP2TGK013392</t>
  </si>
  <si>
    <t>B1599PJK</t>
  </si>
  <si>
    <t>4B11RP3464</t>
  </si>
  <si>
    <t>MHMGAWP2TGK013260</t>
  </si>
  <si>
    <t>B1598PJK</t>
  </si>
  <si>
    <t>4B11QX5338</t>
  </si>
  <si>
    <t>MHMGAWP2TGK013063</t>
  </si>
  <si>
    <t>B1600PJK</t>
  </si>
  <si>
    <t>4B11RP3416</t>
  </si>
  <si>
    <t>MHMGAWP2TGK013223</t>
  </si>
  <si>
    <t>B1605PJK</t>
  </si>
  <si>
    <t>4B11RS3422</t>
  </si>
  <si>
    <t>MHMGAWP2TGK013487</t>
  </si>
  <si>
    <t>B1608PJK</t>
  </si>
  <si>
    <t>4B11RS3419</t>
  </si>
  <si>
    <t>MHMGAWP2TGK013490</t>
  </si>
  <si>
    <t>B1604PJK</t>
  </si>
  <si>
    <t>4B11RS3417</t>
  </si>
  <si>
    <t>MHMGAWP2TGK013494</t>
  </si>
  <si>
    <t>B9766UEL</t>
  </si>
  <si>
    <t>6D16A48672</t>
  </si>
  <si>
    <t>JLBFN627MCKU00761</t>
  </si>
  <si>
    <t>B9756UEL</t>
  </si>
  <si>
    <t>6D16A48666</t>
  </si>
  <si>
    <t>JLBFN627MCKU00760</t>
  </si>
  <si>
    <t>B9763UEL</t>
  </si>
  <si>
    <t>6D16A48621</t>
  </si>
  <si>
    <t>JLBFN627MCKU00759</t>
  </si>
  <si>
    <t>B9746UEL</t>
  </si>
  <si>
    <t>6D16A48583</t>
  </si>
  <si>
    <t>JLBFN627MCKU00758</t>
  </si>
  <si>
    <t>B9770UEL</t>
  </si>
  <si>
    <t>6D16A48522</t>
  </si>
  <si>
    <t>JLBFN627MCKU00754</t>
  </si>
  <si>
    <t>B9751UEL</t>
  </si>
  <si>
    <t>6D16A48516</t>
  </si>
  <si>
    <t>JLBFN627MCKU00753</t>
  </si>
  <si>
    <t>B9765UEL</t>
  </si>
  <si>
    <t>6D16A488506</t>
  </si>
  <si>
    <t>JLBFN627MCKU00752</t>
  </si>
  <si>
    <t>B9741UEL</t>
  </si>
  <si>
    <t>6D16A488504</t>
  </si>
  <si>
    <t>JLBFN627MCKU00751</t>
  </si>
  <si>
    <t>B9744UEL</t>
  </si>
  <si>
    <t>6D16A48452</t>
  </si>
  <si>
    <t>JLBFN627MCKU00749</t>
  </si>
  <si>
    <t>B1729PYG</t>
  </si>
  <si>
    <t>3A92UCR5140</t>
  </si>
  <si>
    <t>MMBXTA03AGH007391</t>
  </si>
  <si>
    <t>TMD/AORF/16-A0599288</t>
  </si>
  <si>
    <t>B1727PYG-</t>
  </si>
  <si>
    <t>3A92UCS4394</t>
  </si>
  <si>
    <t>MMBXTA03AGH008717</t>
  </si>
  <si>
    <t>Updated STNK S0161950</t>
  </si>
  <si>
    <t>B1509PYG</t>
  </si>
  <si>
    <t>3A92UCR9950</t>
  </si>
  <si>
    <t>MMBXTA03AGH008132</t>
  </si>
  <si>
    <t>B1066PYH</t>
  </si>
  <si>
    <t>3A92UCS4347</t>
  </si>
  <si>
    <t>MMBXTA03AGH008715</t>
  </si>
  <si>
    <t>B1065PYH</t>
  </si>
  <si>
    <t>3A92UCP9685</t>
  </si>
  <si>
    <t>MMBXTA03AGH006744</t>
  </si>
  <si>
    <t>KT8854NA</t>
  </si>
  <si>
    <t>4M40UAE0923</t>
  </si>
  <si>
    <t>MMBENKB70ED037133</t>
  </si>
  <si>
    <t>TMD/AORF/14-A0474405</t>
  </si>
  <si>
    <t>B9116PCL</t>
  </si>
  <si>
    <t>K3MG69836</t>
  </si>
  <si>
    <t>MHKB3BA1JGK036450</t>
  </si>
  <si>
    <t>TMD/AORF/16-A0615983</t>
  </si>
  <si>
    <t>B1488PJK</t>
  </si>
  <si>
    <t>4N15UAT2438</t>
  </si>
  <si>
    <t>MMBBGUKS10GH027482</t>
  </si>
  <si>
    <t>TMD/AORF/16-A0627329</t>
  </si>
  <si>
    <t>B1400PJK</t>
  </si>
  <si>
    <t>4N15UAS4467</t>
  </si>
  <si>
    <t>MMBGUKS10GH026729</t>
  </si>
  <si>
    <t>B1947PJF</t>
  </si>
  <si>
    <t>4B11KT3184</t>
  </si>
  <si>
    <t>MHMGAWP2TDK004867</t>
  </si>
  <si>
    <t>TMD/AORF/16-A0618749</t>
  </si>
  <si>
    <t>B1750PYP</t>
  </si>
  <si>
    <t>3A92UCY4700</t>
  </si>
  <si>
    <t>MMBXTA03AGH012306</t>
  </si>
  <si>
    <t>TMD/AORF/16-A0615775</t>
  </si>
  <si>
    <t>B1749PYP</t>
  </si>
  <si>
    <t>3A92UCY6640</t>
  </si>
  <si>
    <t>MMBXTA03AGH012745</t>
  </si>
  <si>
    <t>B1819PYP</t>
  </si>
  <si>
    <t>3A92UCY4754</t>
  </si>
  <si>
    <t>MMBXTA03AGH012311</t>
  </si>
  <si>
    <t>B1758PYP</t>
  </si>
  <si>
    <t>3A92UCY4682</t>
  </si>
  <si>
    <t>MMBXTA03AGH012299</t>
  </si>
  <si>
    <t>B1791PYP</t>
  </si>
  <si>
    <t>3A92UCY4699</t>
  </si>
  <si>
    <t>MMBXTA03AGH012308</t>
  </si>
  <si>
    <t>TMD/AORF/16-A0615769</t>
  </si>
  <si>
    <t>B1478PYO</t>
  </si>
  <si>
    <t>3A92UCY5259</t>
  </si>
  <si>
    <t>MMBXTA03AGH012427</t>
  </si>
  <si>
    <t>TMD/AORF/16-A0615770</t>
  </si>
  <si>
    <t>B1481PYO</t>
  </si>
  <si>
    <t>3A92UCY5279</t>
  </si>
  <si>
    <t>MMBXTA03AGH012419</t>
  </si>
  <si>
    <t>B9269PCL</t>
  </si>
  <si>
    <t>4D34TP56178</t>
  </si>
  <si>
    <t>MHMFE74P4GK084262</t>
  </si>
  <si>
    <t>TMD/AORF/16-A0627640</t>
  </si>
  <si>
    <t>B9268PCL</t>
  </si>
  <si>
    <t>4D34TP56073</t>
  </si>
  <si>
    <t>MHMFE74P4GK084261</t>
  </si>
  <si>
    <t>B9270PCL</t>
  </si>
  <si>
    <t>4D34TP56181</t>
  </si>
  <si>
    <t>MHMFE74P4GK084263</t>
  </si>
  <si>
    <t>TMD/AORF/16-A0627646</t>
  </si>
  <si>
    <t>B9114PCL</t>
  </si>
  <si>
    <t>K3MG69949</t>
  </si>
  <si>
    <t>MHKB3BA1JGK036437</t>
  </si>
  <si>
    <t>TMD/AORF/16-A0615981</t>
  </si>
  <si>
    <t>B9026PCJ--</t>
  </si>
  <si>
    <t>4D34TK68097</t>
  </si>
  <si>
    <t>MHMFE84P8EK006053</t>
  </si>
  <si>
    <t>TMD/AORF/14-A0541363</t>
  </si>
  <si>
    <t>Updated KEUR S0157984 S0157984</t>
  </si>
  <si>
    <t>B9125NXR</t>
  </si>
  <si>
    <t>4D34TK98113</t>
  </si>
  <si>
    <t>MHMFE74P4EK077613</t>
  </si>
  <si>
    <t>B9178NXR</t>
  </si>
  <si>
    <t>4D34TK98675</t>
  </si>
  <si>
    <t>MHMFE74P4EK077858</t>
  </si>
  <si>
    <t>B9189NXR</t>
  </si>
  <si>
    <t>4D34TK98238</t>
  </si>
  <si>
    <t>MHMFE74P4EK077857</t>
  </si>
  <si>
    <t>B9196NXR</t>
  </si>
  <si>
    <t>4D34TK98236</t>
  </si>
  <si>
    <t>MHMFE74P4EK077856</t>
  </si>
  <si>
    <t>B9182NXR</t>
  </si>
  <si>
    <t>4D34TK98676</t>
  </si>
  <si>
    <t>MHMFE74P4EK077855</t>
  </si>
  <si>
    <t>B9187NXR</t>
  </si>
  <si>
    <t>4D34TK98674</t>
  </si>
  <si>
    <t>MHMFE74P4EK077853</t>
  </si>
  <si>
    <t>B9203NXR</t>
  </si>
  <si>
    <t>4D34TK98703</t>
  </si>
  <si>
    <t>MHMFE74P4EK077827</t>
  </si>
  <si>
    <t>B9180NXR</t>
  </si>
  <si>
    <t>4D34TK98702</t>
  </si>
  <si>
    <t>MHMFE74P4EK077826</t>
  </si>
  <si>
    <t>B9200NXR</t>
  </si>
  <si>
    <t>4D34TK98322</t>
  </si>
  <si>
    <t>MHMFE74P4EK077859</t>
  </si>
  <si>
    <t>B9202NXR</t>
  </si>
  <si>
    <t>4D34TK98082</t>
  </si>
  <si>
    <t>MHMFE74P4EK077611</t>
  </si>
  <si>
    <t>B9186NXR</t>
  </si>
  <si>
    <t>4D34TK98117</t>
  </si>
  <si>
    <t>MHMFE74P4EK077610</t>
  </si>
  <si>
    <t>B9193NXR</t>
  </si>
  <si>
    <t>4D34TK98115</t>
  </si>
  <si>
    <t>MHMFE74P4EK077609</t>
  </si>
  <si>
    <t>B9194NXR</t>
  </si>
  <si>
    <t>4D34TK83838</t>
  </si>
  <si>
    <t>MHMFE74P4EK077072</t>
  </si>
  <si>
    <t>B9185NXR</t>
  </si>
  <si>
    <t>4D34TK83846</t>
  </si>
  <si>
    <t>MHMFE74P4EK077070</t>
  </si>
  <si>
    <t>B9199NXR</t>
  </si>
  <si>
    <t>4D34TK83839</t>
  </si>
  <si>
    <t>MHMFE74P4EK077069</t>
  </si>
  <si>
    <t>B9198NXR</t>
  </si>
  <si>
    <t>4D34TK83883</t>
  </si>
  <si>
    <t>MHMFE74P4EK077061</t>
  </si>
  <si>
    <t>B9197NXR</t>
  </si>
  <si>
    <t>4D34TK83881</t>
  </si>
  <si>
    <t>MHMFE74P4EK077060</t>
  </si>
  <si>
    <t>B9179NXR</t>
  </si>
  <si>
    <t>4D34TK98097</t>
  </si>
  <si>
    <t>MHMFE74P4EK077590</t>
  </si>
  <si>
    <t>B9184NXR</t>
  </si>
  <si>
    <t>4D34TK83928</t>
  </si>
  <si>
    <t>MHMFE74P4EK077059</t>
  </si>
  <si>
    <t>B9192NXR</t>
  </si>
  <si>
    <t>4D34TK83917</t>
  </si>
  <si>
    <t>MHMFE74P4EK077055</t>
  </si>
  <si>
    <t>B9188NXR</t>
  </si>
  <si>
    <t>4D34TK83910</t>
  </si>
  <si>
    <t>MHMFE74P4EK077054</t>
  </si>
  <si>
    <t>B9183NXR</t>
  </si>
  <si>
    <t>4D34TK98086</t>
  </si>
  <si>
    <t>MHMFE74P4EK077589</t>
  </si>
  <si>
    <t>B9201NXR</t>
  </si>
  <si>
    <t>4D34TK53910</t>
  </si>
  <si>
    <t>MHMFE74P4EK075849</t>
  </si>
  <si>
    <t>B9190NXR</t>
  </si>
  <si>
    <t>4D34TK83925</t>
  </si>
  <si>
    <t>MHMFE74P4EK077049</t>
  </si>
  <si>
    <t>TMD/AORF/16-A0621678</t>
  </si>
  <si>
    <t>B9186PCL</t>
  </si>
  <si>
    <t>4D34TP43746</t>
  </si>
  <si>
    <t>MHMFE71P1GK058311</t>
  </si>
  <si>
    <t>B9811PBC</t>
  </si>
  <si>
    <t>2KDU864425</t>
  </si>
  <si>
    <t>MR0KS8CD3G1033161</t>
  </si>
  <si>
    <t>TMD/AORF/16-A0629543</t>
  </si>
  <si>
    <t>B9809PBC</t>
  </si>
  <si>
    <t>2KDU857136</t>
  </si>
  <si>
    <t>MR0KS8CD1G1101750</t>
  </si>
  <si>
    <t>B9817PBC</t>
  </si>
  <si>
    <t>2KDU899840</t>
  </si>
  <si>
    <t>MR0KS8CD0G1034445</t>
  </si>
  <si>
    <t>B9813PBC</t>
  </si>
  <si>
    <t>2KDU858100</t>
  </si>
  <si>
    <t>MR0KS8CD8G1101759</t>
  </si>
  <si>
    <t>B9821PBC</t>
  </si>
  <si>
    <t>2KDU901495</t>
  </si>
  <si>
    <t>MR0KS8CDXG1034520</t>
  </si>
  <si>
    <t>B9824PBC</t>
  </si>
  <si>
    <t>2KDU903745</t>
  </si>
  <si>
    <t>MR0KS8CD0G1102937</t>
  </si>
  <si>
    <t>B9823PBC</t>
  </si>
  <si>
    <t>2KDU906246</t>
  </si>
  <si>
    <t>MR0KS8CD3G1102981</t>
  </si>
  <si>
    <t>B9825PBC</t>
  </si>
  <si>
    <t>2KDU906608</t>
  </si>
  <si>
    <t>MR0KS8CD6G1102991</t>
  </si>
  <si>
    <t>DUMMY203</t>
  </si>
  <si>
    <t>4D56UAG2874</t>
  </si>
  <si>
    <t>MMBENKL30GH065878</t>
  </si>
  <si>
    <t>TMD/AORF/16-A0627638</t>
  </si>
  <si>
    <t>KT8510NH</t>
  </si>
  <si>
    <t>4D56UAG2737</t>
  </si>
  <si>
    <t>MMBENKL30GH065650</t>
  </si>
  <si>
    <t>KT8130YC</t>
  </si>
  <si>
    <t>KT8759NH</t>
  </si>
  <si>
    <t>4D56UAE7691</t>
  </si>
  <si>
    <t>MMBJNKL30GH050761</t>
  </si>
  <si>
    <t>B9964PYV</t>
  </si>
  <si>
    <t>F9105AA</t>
  </si>
  <si>
    <t>6D16KX6661</t>
  </si>
  <si>
    <t>MHMFN527DEK004822</t>
  </si>
  <si>
    <t>TMD/AORF/16-A0630720</t>
  </si>
  <si>
    <t>B9979PYV</t>
  </si>
  <si>
    <t>F9115AA</t>
  </si>
  <si>
    <t>6D16KX6663</t>
  </si>
  <si>
    <t>MHMFN527DEK004821</t>
  </si>
  <si>
    <t>B9963PYV</t>
  </si>
  <si>
    <t>6D16KX6652</t>
  </si>
  <si>
    <t>MHMFN527DEK004818</t>
  </si>
  <si>
    <t>B9991PYV</t>
  </si>
  <si>
    <t>F9116AA</t>
  </si>
  <si>
    <t>6D16KX6649</t>
  </si>
  <si>
    <t>MHMFN527DEK004815</t>
  </si>
  <si>
    <t>B9972PYV</t>
  </si>
  <si>
    <t>6D16K96214</t>
  </si>
  <si>
    <t>MHMFN527DEK004745</t>
  </si>
  <si>
    <t>B9331UIT</t>
  </si>
  <si>
    <t>W04DTPJ67442</t>
  </si>
  <si>
    <t>MHFC1JU41G5145977</t>
  </si>
  <si>
    <t>DUMMY212</t>
  </si>
  <si>
    <t>W04DTPJ67738</t>
  </si>
  <si>
    <t>MHFC1JU41G5146209</t>
  </si>
  <si>
    <t>B9332UIT</t>
  </si>
  <si>
    <t>W04DTPJ67585</t>
  </si>
  <si>
    <t>MHFC1JU41G5146076</t>
  </si>
  <si>
    <t>B9330UIT</t>
  </si>
  <si>
    <t>W04DTPJ67291</t>
  </si>
  <si>
    <t>MHFC1JU41G5145766</t>
  </si>
  <si>
    <t>B1722PJI</t>
  </si>
  <si>
    <t>4D56UCFL9979</t>
  </si>
  <si>
    <t>MMBGYKG40ED028483</t>
  </si>
  <si>
    <t>TMD/AORF/15-A0551973</t>
  </si>
  <si>
    <t>B1318PJI</t>
  </si>
  <si>
    <t>6B31BB6006</t>
  </si>
  <si>
    <t>MMBGYKG60ED015027</t>
  </si>
  <si>
    <t>B9869PYV</t>
  </si>
  <si>
    <t>6D16K65458</t>
  </si>
  <si>
    <t>MHMFN527DEK004571</t>
  </si>
  <si>
    <t>TMD/AORF/14-A0512074</t>
  </si>
  <si>
    <t>B9870PYV</t>
  </si>
  <si>
    <t>6D16K54823</t>
  </si>
  <si>
    <t>MHMFN527DEK004496</t>
  </si>
  <si>
    <t>B9873PYV</t>
  </si>
  <si>
    <t>6D16K54822</t>
  </si>
  <si>
    <t>MHMFN527DEK004497</t>
  </si>
  <si>
    <t>B9872PYV</t>
  </si>
  <si>
    <t>6D16K54819</t>
  </si>
  <si>
    <t>MHMFN527DEK004495</t>
  </si>
  <si>
    <t>B9871PYV</t>
  </si>
  <si>
    <t>6D16K54801</t>
  </si>
  <si>
    <t>MHMFN527DEK004494</t>
  </si>
  <si>
    <t>B9847PYV</t>
  </si>
  <si>
    <t>6D16K85946</t>
  </si>
  <si>
    <t>MHMFN527DEK004701</t>
  </si>
  <si>
    <t>TMD/AORF/14-A0522881</t>
  </si>
  <si>
    <t>B9867PYV</t>
  </si>
  <si>
    <t>6D16K85961</t>
  </si>
  <si>
    <t>MHMFN527DEK004696</t>
  </si>
  <si>
    <t>B9367GYV</t>
  </si>
  <si>
    <t>6D16L37893</t>
  </si>
  <si>
    <t>MHMFN527DFK005104</t>
  </si>
  <si>
    <t>B9865PYV</t>
  </si>
  <si>
    <t>6D16K85948</t>
  </si>
  <si>
    <t>MHMFN527DEK004702</t>
  </si>
  <si>
    <t>B9868PYV</t>
  </si>
  <si>
    <t>6D16K85945</t>
  </si>
  <si>
    <t>MHMFN527DEK004700</t>
  </si>
  <si>
    <t>B9113PCL</t>
  </si>
  <si>
    <t>K3MG70233</t>
  </si>
  <si>
    <t>MHKB3BA1JGK036558</t>
  </si>
  <si>
    <t>TMD/AORF/16-A0615985</t>
  </si>
  <si>
    <t>KB8366AS</t>
  </si>
  <si>
    <t>4D56UAD0209</t>
  </si>
  <si>
    <t>MMBENKL30GH029670</t>
  </si>
  <si>
    <t>TMD/AORF/16-A0628712</t>
  </si>
  <si>
    <t>D8872EX</t>
  </si>
  <si>
    <t>4D34TP32077</t>
  </si>
  <si>
    <t>MHMFE74P4GK083857</t>
  </si>
  <si>
    <t>D8876EX</t>
  </si>
  <si>
    <t>4D34TP32092</t>
  </si>
  <si>
    <t>MHMFE74P4GK083860</t>
  </si>
  <si>
    <t>B1919PRL</t>
  </si>
  <si>
    <t>3A92UBN3974</t>
  </si>
  <si>
    <t>MMBXTA03AEH026667</t>
  </si>
  <si>
    <t>TMD/AORF/14-A0509230</t>
  </si>
  <si>
    <t>KT8024YD</t>
  </si>
  <si>
    <t>KT8763NH</t>
  </si>
  <si>
    <t>4D56UAE8651</t>
  </si>
  <si>
    <t>MMBJNKL30GH051876</t>
  </si>
  <si>
    <t>TOKIO MARINE</t>
  </si>
  <si>
    <t>TMD/AORF/16-A0644110</t>
  </si>
  <si>
    <t>KT8762NH</t>
  </si>
  <si>
    <t>4D56UAE8597</t>
  </si>
  <si>
    <t>MMBJNKL30GH051851</t>
  </si>
  <si>
    <t>TMD/AORF/A-0644107</t>
  </si>
  <si>
    <t>B1428PYR</t>
  </si>
  <si>
    <t>3A92UCY5632</t>
  </si>
  <si>
    <t>MMBXTA03AGH012470</t>
  </si>
  <si>
    <t>TMD/AORF/16-A0627332</t>
  </si>
  <si>
    <t>B1463PYU</t>
  </si>
  <si>
    <t>3A92UCY6159</t>
  </si>
  <si>
    <t>MMBXTA03AGH012600</t>
  </si>
  <si>
    <t>TMD/AORF/16-A0629534</t>
  </si>
  <si>
    <t>A9265X</t>
  </si>
  <si>
    <t>J08EUFJ49359</t>
  </si>
  <si>
    <t>MJEFM8JWKDJM37229</t>
  </si>
  <si>
    <t>TMD/AORF/15-A0584464</t>
  </si>
  <si>
    <t>A9266X</t>
  </si>
  <si>
    <t>J08EUFJ49274</t>
  </si>
  <si>
    <t>MJEFM8JWKDJM37222</t>
  </si>
  <si>
    <t>A9262X</t>
  </si>
  <si>
    <t>J08EUFJ49208</t>
  </si>
  <si>
    <t>MJEFM8JWKDJM37216</t>
  </si>
  <si>
    <t>A9253X</t>
  </si>
  <si>
    <t>J08EUFJ49465</t>
  </si>
  <si>
    <t>MJEFM8JWKDJM37245</t>
  </si>
  <si>
    <t>A9254X</t>
  </si>
  <si>
    <t>J08EUFJ49464</t>
  </si>
  <si>
    <t>MJEFM8JWKDJM37244</t>
  </si>
  <si>
    <t>B9865PBC</t>
  </si>
  <si>
    <t>4D56UAF5738</t>
  </si>
  <si>
    <t>MMBJNKL30GH058642</t>
  </si>
  <si>
    <t>TMD/AORF/16-A0630673</t>
  </si>
  <si>
    <t>B6867PBC</t>
  </si>
  <si>
    <t>B9867PBC</t>
  </si>
  <si>
    <t>4D56UAF5285</t>
  </si>
  <si>
    <t>MMBJNKL30GH058156</t>
  </si>
  <si>
    <t>B9861PBC</t>
  </si>
  <si>
    <t>4D56UAF5665</t>
  </si>
  <si>
    <t>MMBJNKL30GH058531</t>
  </si>
  <si>
    <t>B9866PBC</t>
  </si>
  <si>
    <t>4D56UAF5558</t>
  </si>
  <si>
    <t>MMBJNKL30GH058437</t>
  </si>
  <si>
    <t>B9862PBC</t>
  </si>
  <si>
    <t>4D56UAF5588</t>
  </si>
  <si>
    <t>MMBJNKL30GH058423</t>
  </si>
  <si>
    <t>B9864PBC</t>
  </si>
  <si>
    <t>4D56UAF5647</t>
  </si>
  <si>
    <t>MMBJNKL30GH058566</t>
  </si>
  <si>
    <t>B9863PBC</t>
  </si>
  <si>
    <t>4D56UAF5259</t>
  </si>
  <si>
    <t>MMBJNKL30GH058510</t>
  </si>
  <si>
    <t>B9860PBC</t>
  </si>
  <si>
    <t>4D56UAF5677</t>
  </si>
  <si>
    <t>MMBJNKL30GH058589</t>
  </si>
  <si>
    <t>B9336PFA</t>
  </si>
  <si>
    <t>4D34TL14576</t>
  </si>
  <si>
    <t>MHMFE75PEFK002297</t>
  </si>
  <si>
    <t>TMD/AORF/16-A0609080</t>
  </si>
  <si>
    <t>DD8427MS</t>
  </si>
  <si>
    <t>B074145</t>
  </si>
  <si>
    <t>MHCNKR71HGJ074145</t>
  </si>
  <si>
    <t>TMD/AORF/16-A0631078</t>
  </si>
  <si>
    <t>DD8428MS</t>
  </si>
  <si>
    <t>B074146</t>
  </si>
  <si>
    <t>MHCNKR71HGJ074146</t>
  </si>
  <si>
    <t>DD8433MS</t>
  </si>
  <si>
    <t>B074147</t>
  </si>
  <si>
    <t>MHCNKR71HGJ074147</t>
  </si>
  <si>
    <t>DD8430MS</t>
  </si>
  <si>
    <t>B074144</t>
  </si>
  <si>
    <t>MHCNKR71HGJ074144</t>
  </si>
  <si>
    <t>DD8431MS</t>
  </si>
  <si>
    <t>B074148</t>
  </si>
  <si>
    <t>MHCNKR71HGJ074148</t>
  </si>
  <si>
    <t>DD8432MS</t>
  </si>
  <si>
    <t>B074142</t>
  </si>
  <si>
    <t>MHCNKR71HGJ074142</t>
  </si>
  <si>
    <t>DD8426MS</t>
  </si>
  <si>
    <t>B074149</t>
  </si>
  <si>
    <t>MHCNKR71HGJ074149</t>
  </si>
  <si>
    <t>DD8429MS</t>
  </si>
  <si>
    <t>B074150</t>
  </si>
  <si>
    <t>MHCNKR71HGJ074150</t>
  </si>
  <si>
    <t>KT8168NG</t>
  </si>
  <si>
    <t>2KDU818773</t>
  </si>
  <si>
    <t>MR0DS8CD4F0261148</t>
  </si>
  <si>
    <t>TMD/AORF/16-A0609067</t>
  </si>
  <si>
    <t>KT8524NH</t>
  </si>
  <si>
    <t>4D56UAE7600</t>
  </si>
  <si>
    <t>MMBJNKL30GH050537</t>
  </si>
  <si>
    <t>KT8518NH</t>
  </si>
  <si>
    <t>4D56UAE7520</t>
  </si>
  <si>
    <t>MMBJNKL30GH050407</t>
  </si>
  <si>
    <t>KT8525NH</t>
  </si>
  <si>
    <t>4D56UAE9639</t>
  </si>
  <si>
    <t>MMBJNKL30GH052738</t>
  </si>
  <si>
    <t>TMD/AORF/16-A0628684</t>
  </si>
  <si>
    <t>KT8517NH</t>
  </si>
  <si>
    <t>4D56UAE9505</t>
  </si>
  <si>
    <t>MMBJNKL30GH052673</t>
  </si>
  <si>
    <t>KT8522NH</t>
  </si>
  <si>
    <t>4D56UAE8827</t>
  </si>
  <si>
    <t>MMBJNKL30GH052113</t>
  </si>
  <si>
    <t>KT8532NH</t>
  </si>
  <si>
    <t>4D56UAE8842</t>
  </si>
  <si>
    <t>MMBJNKL30GH052041</t>
  </si>
  <si>
    <t>KT8850NH</t>
  </si>
  <si>
    <t>4D56UAE6202</t>
  </si>
  <si>
    <t>MMBJNKL30GH048935</t>
  </si>
  <si>
    <t>KT8851NH</t>
  </si>
  <si>
    <t>4D56UAE6349</t>
  </si>
  <si>
    <t>MMBJNKL30GH048926</t>
  </si>
  <si>
    <t>KT8760NH</t>
  </si>
  <si>
    <t>4D56UAE6599</t>
  </si>
  <si>
    <t>MMBJNKL30GH049395</t>
  </si>
  <si>
    <t>B1705PYR</t>
  </si>
  <si>
    <t>3A92UCY6165</t>
  </si>
  <si>
    <t>MMBXTA03AGH012605</t>
  </si>
  <si>
    <t>KT8516NH</t>
  </si>
  <si>
    <t>4D56UAE7747</t>
  </si>
  <si>
    <t>MMBJNKL30GH050812</t>
  </si>
  <si>
    <t>TMD/AORF/16-A0628655</t>
  </si>
  <si>
    <t>KT8527NH</t>
  </si>
  <si>
    <t>4D56UAE7748</t>
  </si>
  <si>
    <t>MMBJNKL30GH050842</t>
  </si>
  <si>
    <t>KT8531NH</t>
  </si>
  <si>
    <t>4D56UAE7353</t>
  </si>
  <si>
    <t>MMBJNKL30GH050864</t>
  </si>
  <si>
    <t>KT8530NH</t>
  </si>
  <si>
    <t>4D56UAE7767</t>
  </si>
  <si>
    <t>MMBJNKL30GH050873</t>
  </si>
  <si>
    <t>KT8526NH</t>
  </si>
  <si>
    <t>4D56UAE7809</t>
  </si>
  <si>
    <t>MMBJNKL30GH050882</t>
  </si>
  <si>
    <t>KT8521NH</t>
  </si>
  <si>
    <t>4D56UAE7752</t>
  </si>
  <si>
    <t>MMBJNKL30GH050902</t>
  </si>
  <si>
    <t>KT8520NH</t>
  </si>
  <si>
    <t>4D56UAE7849</t>
  </si>
  <si>
    <t>MMBJNKL30GH050969</t>
  </si>
  <si>
    <t>KT8523NH</t>
  </si>
  <si>
    <t>4D56UAE7950</t>
  </si>
  <si>
    <t>MMBJNKL30GH050984</t>
  </si>
  <si>
    <t>KT8529NH</t>
  </si>
  <si>
    <t>4D56UAE7884</t>
  </si>
  <si>
    <t>MMBJNKL30GH050995</t>
  </si>
  <si>
    <t>B9975FXR</t>
  </si>
  <si>
    <t>4D34TL69912</t>
  </si>
  <si>
    <t>MHMFE74P4FK081411</t>
  </si>
  <si>
    <t>TMD/AORF/15-A0580852</t>
  </si>
  <si>
    <t>B9970FXR</t>
  </si>
  <si>
    <t>4D34TL69908</t>
  </si>
  <si>
    <t>MHMFE74P4FK081412</t>
  </si>
  <si>
    <t>B9972FXR</t>
  </si>
  <si>
    <t>4D34TL69907</t>
  </si>
  <si>
    <t>MHMFE74P4FK081413</t>
  </si>
  <si>
    <t>B9969FXR</t>
  </si>
  <si>
    <t>4D34TL69914</t>
  </si>
  <si>
    <t>MHMFE74P4FK081414</t>
  </si>
  <si>
    <t>B9234FEU</t>
  </si>
  <si>
    <t>400950D0014092</t>
  </si>
  <si>
    <t>MEC2161CAFP013846</t>
  </si>
  <si>
    <t>TMD/AORF/15-A0578517</t>
  </si>
  <si>
    <t>B9913FXR</t>
  </si>
  <si>
    <t>400950D0014098</t>
  </si>
  <si>
    <t>MEC2161CAFP013853</t>
  </si>
  <si>
    <t>B1109PJK</t>
  </si>
  <si>
    <t>4D56UAE6063</t>
  </si>
  <si>
    <t>MMBGYKR30GH011027</t>
  </si>
  <si>
    <t>TMD/AORF/16-A0611622</t>
  </si>
  <si>
    <t>B9698PYV</t>
  </si>
  <si>
    <t>6D16K44713</t>
  </si>
  <si>
    <t>MHMFN527HEK010067</t>
  </si>
  <si>
    <t>TMD/AORF/14-A0519042</t>
  </si>
  <si>
    <t>B9696PYV</t>
  </si>
  <si>
    <t>6D16K44712</t>
  </si>
  <si>
    <t>MHMFN527HEK010068</t>
  </si>
  <si>
    <t>B9697PYV</t>
  </si>
  <si>
    <t>6D16K44780</t>
  </si>
  <si>
    <t>MHMFN527HEK010082</t>
  </si>
  <si>
    <t>B9699PYV</t>
  </si>
  <si>
    <t>6D16K54971</t>
  </si>
  <si>
    <t>MHMFN527HEK010137</t>
  </si>
  <si>
    <t>B9695PYV</t>
  </si>
  <si>
    <t>6D16K54974</t>
  </si>
  <si>
    <t>MHMFN527HEK010141</t>
  </si>
  <si>
    <t>B9755PYV</t>
  </si>
  <si>
    <t>6D16K55046</t>
  </si>
  <si>
    <t>MHMFN527HEK010167</t>
  </si>
  <si>
    <t>TMD/AORF/14-A0493721</t>
  </si>
  <si>
    <t>B9756PYV</t>
  </si>
  <si>
    <t>6D16K55041</t>
  </si>
  <si>
    <t>MHMFN527HEK010169</t>
  </si>
  <si>
    <t>B9759PYV</t>
  </si>
  <si>
    <t>6D16K55053</t>
  </si>
  <si>
    <t>MHMFN527HEK010178</t>
  </si>
  <si>
    <t>B9757PYV</t>
  </si>
  <si>
    <t>6D16K55051</t>
  </si>
  <si>
    <t>MHMFN527HEK010179</t>
  </si>
  <si>
    <t>B9758PYV</t>
  </si>
  <si>
    <t>6D16K55032</t>
  </si>
  <si>
    <t>MHMFN527HEK010159</t>
  </si>
  <si>
    <t>KT8921YB</t>
  </si>
  <si>
    <t>KT8761NH</t>
  </si>
  <si>
    <t>4D56UAE7708</t>
  </si>
  <si>
    <t>MMBJNKL30GH050734</t>
  </si>
  <si>
    <t>KT8922YB</t>
  </si>
  <si>
    <t>KT8519NH</t>
  </si>
  <si>
    <t>4D56UAE7309</t>
  </si>
  <si>
    <t>MMBJNKL30GH050661</t>
  </si>
  <si>
    <t>B1799PZG</t>
  </si>
  <si>
    <t>L15A7-9045933</t>
  </si>
  <si>
    <t>MHRGB3820DJ240709</t>
  </si>
  <si>
    <t>Dark Grey</t>
  </si>
  <si>
    <t>TMD/AORF/16-A0634843</t>
  </si>
  <si>
    <t>DA9297CK</t>
  </si>
  <si>
    <t>4D34T-K56282</t>
  </si>
  <si>
    <t>MHMFE74P5EK127656</t>
  </si>
  <si>
    <t>TMD/AORF/14-A0515888</t>
  </si>
  <si>
    <t>KT8025YD</t>
  </si>
  <si>
    <t>KT8944NH</t>
  </si>
  <si>
    <t>4D56UAF4694</t>
  </si>
  <si>
    <t>MMBJNKL30GH061174</t>
  </si>
  <si>
    <t>PT TOKIO MARINE</t>
  </si>
  <si>
    <t>TMD/AORF/16-A0638374</t>
  </si>
  <si>
    <t>Herni Hembang</t>
  </si>
  <si>
    <t>KT8027YD</t>
  </si>
  <si>
    <t>KT8852NH</t>
  </si>
  <si>
    <t>4D56UAF7341</t>
  </si>
  <si>
    <t>MMBJNKL30GH060110</t>
  </si>
  <si>
    <t>TMD/AORF/16-A0644111</t>
  </si>
  <si>
    <t>L9830NL</t>
  </si>
  <si>
    <t>B074400</t>
  </si>
  <si>
    <t>MHCNKR71HGJ074400</t>
  </si>
  <si>
    <t>PT. TOKIO MARINE INDONESIA</t>
  </si>
  <si>
    <t>TMD/AORF/16-A0639228</t>
  </si>
  <si>
    <t>L9831NL</t>
  </si>
  <si>
    <t>B074401</t>
  </si>
  <si>
    <t>MHCNKR71HGJ074401</t>
  </si>
  <si>
    <t>BG8906UI</t>
  </si>
  <si>
    <t>4D34TPX9708</t>
  </si>
  <si>
    <t>MHMFE71PGGK000567</t>
  </si>
  <si>
    <t>TMD/AORF/17-A0645322</t>
  </si>
  <si>
    <t>BG8905UI</t>
  </si>
  <si>
    <t>4D34TPX9709</t>
  </si>
  <si>
    <t>MHMFE71PGGK000568</t>
  </si>
  <si>
    <t>BG8904UI</t>
  </si>
  <si>
    <t>4D34TPX9716</t>
  </si>
  <si>
    <t>MHMFE71PGGK000569</t>
  </si>
  <si>
    <t>BG8903UI</t>
  </si>
  <si>
    <t>4D34TPX9719</t>
  </si>
  <si>
    <t>MHMFE71PGGK000570</t>
  </si>
  <si>
    <t>DD8942XA</t>
  </si>
  <si>
    <t>M070327</t>
  </si>
  <si>
    <t>MHCNHR55EGJ070327</t>
  </si>
  <si>
    <t>TMD/AORF/16-A0640317</t>
  </si>
  <si>
    <t>DD8818XA</t>
  </si>
  <si>
    <t>M070320</t>
  </si>
  <si>
    <t>MHCNHR55EGJ070320</t>
  </si>
  <si>
    <t>DD8454XV</t>
  </si>
  <si>
    <t>M070316</t>
  </si>
  <si>
    <t>MHCNHR55EGJ070316</t>
  </si>
  <si>
    <t>DD8947XA</t>
  </si>
  <si>
    <t>M070318</t>
  </si>
  <si>
    <t>MHCNHR55EGJ070318</t>
  </si>
  <si>
    <t>DD8946XA</t>
  </si>
  <si>
    <t>M070319</t>
  </si>
  <si>
    <t>MHCNHR55EGJ070319</t>
  </si>
  <si>
    <t>DD8875XA</t>
  </si>
  <si>
    <t>M070321</t>
  </si>
  <si>
    <t>MHCNHR55EGJ070321</t>
  </si>
  <si>
    <t>DD8449XV</t>
  </si>
  <si>
    <t>M070389</t>
  </si>
  <si>
    <t>MHCNHR55EGJ070389</t>
  </si>
  <si>
    <t>DD8904XA</t>
  </si>
  <si>
    <t>M070390</t>
  </si>
  <si>
    <t>MHCNHR55EGJ070390</t>
  </si>
  <si>
    <t>DD8943XA</t>
  </si>
  <si>
    <t>M070392</t>
  </si>
  <si>
    <t>MHCNHR55EGJ070392</t>
  </si>
  <si>
    <t>DD8459XV</t>
  </si>
  <si>
    <t>M070393</t>
  </si>
  <si>
    <t>MHCNHR55EGJ070393</t>
  </si>
  <si>
    <t>DD8941XA</t>
  </si>
  <si>
    <t>M070394</t>
  </si>
  <si>
    <t>MHCNHR55EGJ070394</t>
  </si>
  <si>
    <t>DD8859XA</t>
  </si>
  <si>
    <t>M070395</t>
  </si>
  <si>
    <t>MHCNHR55EGJ070395</t>
  </si>
  <si>
    <t>DD8874XA</t>
  </si>
  <si>
    <t>M070396</t>
  </si>
  <si>
    <t>MHCNHR55EGJ070396</t>
  </si>
  <si>
    <t>DD8944XA</t>
  </si>
  <si>
    <t>M070399</t>
  </si>
  <si>
    <t>MHCNHR55EGJ070399</t>
  </si>
  <si>
    <t>DD8458XV</t>
  </si>
  <si>
    <t>M070651</t>
  </si>
  <si>
    <t>MHCNHR55EGJ070651</t>
  </si>
  <si>
    <t>DD8954RW</t>
  </si>
  <si>
    <t>M070687</t>
  </si>
  <si>
    <t>MHCNHR55EGJ070687</t>
  </si>
  <si>
    <t>DD8955RW</t>
  </si>
  <si>
    <t>M070686</t>
  </si>
  <si>
    <t>MHCNHR55EGJ070686</t>
  </si>
  <si>
    <t>TMD/AORF/16-A0642097</t>
  </si>
  <si>
    <t>KT8026YD</t>
  </si>
  <si>
    <t>KT8943NH</t>
  </si>
  <si>
    <t>4D56UAF2865</t>
  </si>
  <si>
    <t>MMBJNKL30GH056151</t>
  </si>
  <si>
    <t>TMD/AORF/16-A</t>
  </si>
  <si>
    <t>KT8757NH</t>
  </si>
  <si>
    <t>4D56UAG3037</t>
  </si>
  <si>
    <t>MMBENKL30GH066043</t>
  </si>
  <si>
    <t>B1356TJG</t>
  </si>
  <si>
    <t>4B11KT0013</t>
  </si>
  <si>
    <t>MHMGAWP2TDK004753</t>
  </si>
  <si>
    <t>0001-01-01</t>
  </si>
  <si>
    <t>0000126/4/08/11/2016</t>
  </si>
  <si>
    <t>B9582PCI</t>
  </si>
  <si>
    <t>4D34TK52995</t>
  </si>
  <si>
    <t>MHMFE71PCEK003429</t>
  </si>
  <si>
    <t>TMD/AORF/14-A0489613</t>
  </si>
  <si>
    <t>B9228PDD</t>
  </si>
  <si>
    <t>4D34TKY1396</t>
  </si>
  <si>
    <t>MHMFE74P5EK139026</t>
  </si>
  <si>
    <t>TMD/AORF/15-A0582184</t>
  </si>
  <si>
    <t>B9108PCL</t>
  </si>
  <si>
    <t>K3MG70448</t>
  </si>
  <si>
    <t>MHKB3BA1JGK036604</t>
  </si>
  <si>
    <t>TMD/AORF/16-A0615759</t>
  </si>
  <si>
    <t>H1891FA</t>
  </si>
  <si>
    <t>4D34TP96390</t>
  </si>
  <si>
    <t>MHMFE74P5GK162671</t>
  </si>
  <si>
    <t>TMD/AORF/16-A0640225</t>
  </si>
  <si>
    <t>H1886FA</t>
  </si>
  <si>
    <t>4D34TP84453</t>
  </si>
  <si>
    <t>MHMFE74P5GK162116</t>
  </si>
  <si>
    <t>PT TOKIO MARINE INDONESIA</t>
  </si>
  <si>
    <t>H1979ES</t>
  </si>
  <si>
    <t>4D34TP07363</t>
  </si>
  <si>
    <t>MHMFE74P5GK162893</t>
  </si>
  <si>
    <t>H1894FH</t>
  </si>
  <si>
    <t>4D34TP07381</t>
  </si>
  <si>
    <t>MHMFE74P5GK162949</t>
  </si>
  <si>
    <t>H1895FH</t>
  </si>
  <si>
    <t>4D34TP96388</t>
  </si>
  <si>
    <t>MHMFE74P5GK162672</t>
  </si>
  <si>
    <t>DA9373CE</t>
  </si>
  <si>
    <t>4D56UCCV4176</t>
  </si>
  <si>
    <t>MMBJNKB40BD054737</t>
  </si>
  <si>
    <t>TMD/AORF/16-A0600791</t>
  </si>
  <si>
    <t>B9180PCL</t>
  </si>
  <si>
    <t>K3MG72935</t>
  </si>
  <si>
    <t>MHKB3BA1JG037545</t>
  </si>
  <si>
    <t>TMD/AORF/16-A0623486</t>
  </si>
  <si>
    <t>B1289PIF</t>
  </si>
  <si>
    <t>3A92UDJ8845</t>
  </si>
  <si>
    <t>MMBXTA03AGH016750</t>
  </si>
  <si>
    <t>MERAH METALIK</t>
  </si>
  <si>
    <t>0000129/4/08/11/2016</t>
  </si>
  <si>
    <t>B1002PIF</t>
  </si>
  <si>
    <t>3A92UDR9629</t>
  </si>
  <si>
    <t>MMBXTA03AGH022310</t>
  </si>
  <si>
    <t>MERAH MUTIARA</t>
  </si>
  <si>
    <t>TMD/AORF/17-A0654447</t>
  </si>
  <si>
    <t>B1211PIF</t>
  </si>
  <si>
    <t>3A92UDM0248</t>
  </si>
  <si>
    <t>MMBXTA03AGH018634</t>
  </si>
  <si>
    <t>TMD/AORF/17-A0654443</t>
  </si>
  <si>
    <t>DA9367CE</t>
  </si>
  <si>
    <t>4M40UAC5092</t>
  </si>
  <si>
    <t>MMBJNKB70BD052004</t>
  </si>
  <si>
    <t>TMD/AORF/16-A0634830</t>
  </si>
  <si>
    <t>KT8278N</t>
  </si>
  <si>
    <t>4D56UCER9869</t>
  </si>
  <si>
    <t>MMBJNKB40ED020921</t>
  </si>
  <si>
    <t>TMD/AORF/16-A0600014</t>
  </si>
  <si>
    <t>KT8006MV</t>
  </si>
  <si>
    <t>4M40UAD3768</t>
  </si>
  <si>
    <t>MMBJNKB70DD017858</t>
  </si>
  <si>
    <t>TMD/AORF/17-A0655487</t>
  </si>
  <si>
    <t>B8343MW</t>
  </si>
  <si>
    <t>4M40UAD6565</t>
  </si>
  <si>
    <t>MMBJNKB70DD042672</t>
  </si>
  <si>
    <t>TMD/AORF/17-A0655485</t>
  </si>
  <si>
    <t>B1664PRL</t>
  </si>
  <si>
    <t>3A92UBM3371</t>
  </si>
  <si>
    <t>MMBXTA03AEH023331</t>
  </si>
  <si>
    <t>MERAH</t>
  </si>
  <si>
    <t>B9741TIN</t>
  </si>
  <si>
    <t>6D16K23875</t>
  </si>
  <si>
    <t>MHMFM517BEK005549</t>
  </si>
  <si>
    <t>TMD/AORF/17-A</t>
  </si>
  <si>
    <t>B9742TIN</t>
  </si>
  <si>
    <t>6D16K34050</t>
  </si>
  <si>
    <t>MHMFM517BEK005575</t>
  </si>
  <si>
    <t>B9746TIN</t>
  </si>
  <si>
    <t>6D16K34079</t>
  </si>
  <si>
    <t>MHMFM517BEK005607</t>
  </si>
  <si>
    <t>B9112PCL</t>
  </si>
  <si>
    <t>K3MG70191</t>
  </si>
  <si>
    <t>MHKB3BA1JGK036540</t>
  </si>
  <si>
    <t>DD8639RU</t>
  </si>
  <si>
    <t>B074877</t>
  </si>
  <si>
    <t>MHCNKR71HGJ074877</t>
  </si>
  <si>
    <t>TMD/AORRF/17-A0659029</t>
  </si>
  <si>
    <t>DD8712RU</t>
  </si>
  <si>
    <t>B074878</t>
  </si>
  <si>
    <t>MHCNKR71HGJ074878</t>
  </si>
  <si>
    <t>TMD/AORF/17-A0659029</t>
  </si>
  <si>
    <t>DD8637RU</t>
  </si>
  <si>
    <t>M071662</t>
  </si>
  <si>
    <t>MHCNHR55EGJ071662</t>
  </si>
  <si>
    <t>PT.TOKIO MARINE INDONESIA</t>
  </si>
  <si>
    <t>TMD/AORF/17-A0659137</t>
  </si>
  <si>
    <t>Hasan Nurdin</t>
  </si>
  <si>
    <t>DD8638RU</t>
  </si>
  <si>
    <t>M071664</t>
  </si>
  <si>
    <t>MHCNHR55EGJ071664</t>
  </si>
  <si>
    <t>L9482NM</t>
  </si>
  <si>
    <t>B074779</t>
  </si>
  <si>
    <t>MHCNKR71HGJ074779</t>
  </si>
  <si>
    <t>putih</t>
  </si>
  <si>
    <t>TMD/AORF/17-A0658945</t>
  </si>
  <si>
    <t>L9481NM</t>
  </si>
  <si>
    <t>B074778</t>
  </si>
  <si>
    <t>MHCNKR71HGJ074778</t>
  </si>
  <si>
    <t>L9483NM</t>
  </si>
  <si>
    <t>B074769</t>
  </si>
  <si>
    <t>MHCNKR71HGJ074769</t>
  </si>
  <si>
    <t>L9390NM</t>
  </si>
  <si>
    <t>M071542</t>
  </si>
  <si>
    <t>MHCNHR55EGJ071542</t>
  </si>
  <si>
    <t>TMD/AORF/17-A0657307</t>
  </si>
  <si>
    <t>L9394NM</t>
  </si>
  <si>
    <t>M071538</t>
  </si>
  <si>
    <t>MHCNHR55EGJ071538</t>
  </si>
  <si>
    <t>L9392NM</t>
  </si>
  <si>
    <t>M071537</t>
  </si>
  <si>
    <t>MHCNHR55EGJ071537</t>
  </si>
  <si>
    <t>L9391NM</t>
  </si>
  <si>
    <t>M071435</t>
  </si>
  <si>
    <t>MHCNHR55EGJ071435</t>
  </si>
  <si>
    <t>T9113DE-</t>
  </si>
  <si>
    <t>400950D0014089</t>
  </si>
  <si>
    <t>MEC2161CAFP013843</t>
  </si>
  <si>
    <t>TMD/AORF/16-A0633177</t>
  </si>
  <si>
    <t>S0150267</t>
  </si>
  <si>
    <t>B9758PCK</t>
  </si>
  <si>
    <t>K3MG66773</t>
  </si>
  <si>
    <t>MHKB3BA1JGK035919</t>
  </si>
  <si>
    <t>TMD/AORF/16-A0610319</t>
  </si>
  <si>
    <t>B9309UIT</t>
  </si>
  <si>
    <t>4D34TP56943</t>
  </si>
  <si>
    <t>MHMFE73P2GK026968</t>
  </si>
  <si>
    <t>TMD/AORF/16-A0641897</t>
  </si>
  <si>
    <t>DUMMMY833I</t>
  </si>
  <si>
    <t>321839-clean</t>
  </si>
  <si>
    <t>T9114DE-</t>
  </si>
  <si>
    <t>400950D0015981</t>
  </si>
  <si>
    <t>MEC2161CBFP015722</t>
  </si>
  <si>
    <t>T9110DE-</t>
  </si>
  <si>
    <t>400950D0015986</t>
  </si>
  <si>
    <t>MEC2161CBFP015724</t>
  </si>
  <si>
    <t>B9967PYV</t>
  </si>
  <si>
    <t>F9107AA</t>
  </si>
  <si>
    <t>6D16KX6640</t>
  </si>
  <si>
    <t>MHMFN527DEK004832</t>
  </si>
  <si>
    <t>TMD/AORF/16-A0630687</t>
  </si>
  <si>
    <t>B9965PYV</t>
  </si>
  <si>
    <t>F9114AA</t>
  </si>
  <si>
    <t>6D16KX6639</t>
  </si>
  <si>
    <t>MHMFN527DEK004831</t>
  </si>
  <si>
    <t>B9986PYV</t>
  </si>
  <si>
    <t>6D16KX6619</t>
  </si>
  <si>
    <t>MHMFN527DEK004827</t>
  </si>
  <si>
    <t>B9976PYV</t>
  </si>
  <si>
    <t>F9112AA</t>
  </si>
  <si>
    <t>6D16KX6620</t>
  </si>
  <si>
    <t>MHMFN527DEK004826</t>
  </si>
  <si>
    <t>B9970PYV</t>
  </si>
  <si>
    <t>6D16KX6660</t>
  </si>
  <si>
    <t>MHMFN527DEK004824</t>
  </si>
  <si>
    <t>B9975PYV</t>
  </si>
  <si>
    <t>6D16KX6662</t>
  </si>
  <si>
    <t>MHMFN527DEK004823</t>
  </si>
  <si>
    <t>T9127DE-</t>
  </si>
  <si>
    <t>4D34TP83909</t>
  </si>
  <si>
    <t>MHMFE71PCGK008394</t>
  </si>
  <si>
    <t>TMD/AORF/16-A0633172</t>
  </si>
  <si>
    <t>X0133973 S0150267</t>
  </si>
  <si>
    <t>T9137DE-</t>
  </si>
  <si>
    <t>4D34TP95814</t>
  </si>
  <si>
    <t>MHMFE71PCGK008465</t>
  </si>
  <si>
    <t>T9157DE-</t>
  </si>
  <si>
    <t>4D34TP06811</t>
  </si>
  <si>
    <t>MHMFE71PCGK008571</t>
  </si>
  <si>
    <t>T9156DE-</t>
  </si>
  <si>
    <t>4D34TP06813</t>
  </si>
  <si>
    <t>MHMFE71PCGK008572</t>
  </si>
  <si>
    <t>T9154DE-</t>
  </si>
  <si>
    <t>4D34TP06802</t>
  </si>
  <si>
    <t>MHMFE71PCGK008573</t>
  </si>
  <si>
    <t>T9151DE-</t>
  </si>
  <si>
    <t>4D34TP06783</t>
  </si>
  <si>
    <t>MHMFE71PCGK008574</t>
  </si>
  <si>
    <t>T9155DE-</t>
  </si>
  <si>
    <t>4D34TP06785</t>
  </si>
  <si>
    <t>MHMFE71PCGK008575</t>
  </si>
  <si>
    <t>T9150DE-</t>
  </si>
  <si>
    <t>4D34TP06784</t>
  </si>
  <si>
    <t>MHMFE71PCGK008576</t>
  </si>
  <si>
    <t>T9152DE-</t>
  </si>
  <si>
    <t>4D34TP06786</t>
  </si>
  <si>
    <t>MHMFE71PCGK008577</t>
  </si>
  <si>
    <t>T9132DE-</t>
  </si>
  <si>
    <t>400951D0027280</t>
  </si>
  <si>
    <t>MEC2412BBGP027255</t>
  </si>
  <si>
    <t>TMD/AORF/16-A0633168</t>
  </si>
  <si>
    <t>X0133973 S0147858</t>
  </si>
  <si>
    <t>T9136DE-</t>
  </si>
  <si>
    <t>400951D0028062</t>
  </si>
  <si>
    <t>MEC2412BCGP028018</t>
  </si>
  <si>
    <t>T9133DE-</t>
  </si>
  <si>
    <t>400951D0027395</t>
  </si>
  <si>
    <t>MEC2412BBGP027393</t>
  </si>
  <si>
    <t>T9131DE-</t>
  </si>
  <si>
    <t>400951D0028071</t>
  </si>
  <si>
    <t>MEC2412BCGP028025</t>
  </si>
  <si>
    <t>T9134DE-</t>
  </si>
  <si>
    <t>400951D0028084</t>
  </si>
  <si>
    <t>MEC2412BCGP028038</t>
  </si>
  <si>
    <t>A9654X</t>
  </si>
  <si>
    <t>J08EUFJ66568</t>
  </si>
  <si>
    <t>MJEFM8JNKEJM43682</t>
  </si>
  <si>
    <t>TMD/AORF/14-A0519003</t>
  </si>
  <si>
    <t>A9645X</t>
  </si>
  <si>
    <t>J08EUFJ66569</t>
  </si>
  <si>
    <t>MJEFM8JNKEJM43683</t>
  </si>
  <si>
    <t>A9646X</t>
  </si>
  <si>
    <t>J08EUFJ66570</t>
  </si>
  <si>
    <t>MJEFM8JNKEJM43684</t>
  </si>
  <si>
    <t>A9648X</t>
  </si>
  <si>
    <t>J08EUFJ66572</t>
  </si>
  <si>
    <t>MJEFM8JNKEJM43686</t>
  </si>
  <si>
    <t>A9650X</t>
  </si>
  <si>
    <t>J08EUFJ66574</t>
  </si>
  <si>
    <t>MJEFM8JNKEJM43688</t>
  </si>
  <si>
    <t>A9651X</t>
  </si>
  <si>
    <t>J08EUFJ66575</t>
  </si>
  <si>
    <t>MJEFM8JNKEJM43689</t>
  </si>
  <si>
    <t>A9653X</t>
  </si>
  <si>
    <t>J08EUFJ66577</t>
  </si>
  <si>
    <t>MJEFM8JNKEJM43691</t>
  </si>
  <si>
    <t>B9641UXT</t>
  </si>
  <si>
    <t>4D34TP56945</t>
  </si>
  <si>
    <t>MHMFE73P2GK026967</t>
  </si>
  <si>
    <t>TMD/AORF/16-A0639812</t>
  </si>
  <si>
    <t>B9639UXT</t>
  </si>
  <si>
    <t>4D34TP56956</t>
  </si>
  <si>
    <t>MHMFE73P2GK026965</t>
  </si>
  <si>
    <t>B9755PCK</t>
  </si>
  <si>
    <t>K3MG66756</t>
  </si>
  <si>
    <t>MHKB3BA1JGK035918</t>
  </si>
  <si>
    <t>H1852QA</t>
  </si>
  <si>
    <t>K3MG64283</t>
  </si>
  <si>
    <t>MHKB3BA1JGK035414</t>
  </si>
  <si>
    <t>TMD/AORF/16-A0609180</t>
  </si>
  <si>
    <t>H1850QA</t>
  </si>
  <si>
    <t>K3MG64213</t>
  </si>
  <si>
    <t>MHKB3BA1JGK035435</t>
  </si>
  <si>
    <t>H1851QA</t>
  </si>
  <si>
    <t>K3MG64396</t>
  </si>
  <si>
    <t>MHKB3BA1JGK035446</t>
  </si>
  <si>
    <t>T9122DE</t>
  </si>
  <si>
    <t>400922P0005967</t>
  </si>
  <si>
    <t>MEC0624AKEP005267</t>
  </si>
  <si>
    <t>TMD/AORF/16-A0651025</t>
  </si>
  <si>
    <t>F8382TP</t>
  </si>
  <si>
    <t>6D16P01738</t>
  </si>
  <si>
    <t>MHMFN517GGK000761</t>
  </si>
  <si>
    <t>TMD/AORF/16-A0641903</t>
  </si>
  <si>
    <t>F8380TP</t>
  </si>
  <si>
    <t>6D16P01734</t>
  </si>
  <si>
    <t>MHMFN517GGK000759</t>
  </si>
  <si>
    <t>F8381TP</t>
  </si>
  <si>
    <t>6D16P01736</t>
  </si>
  <si>
    <t>MHMFN517GGK000760</t>
  </si>
  <si>
    <t>B9308UIT</t>
  </si>
  <si>
    <t>4D34TP57020</t>
  </si>
  <si>
    <t>MHMFE73P2GK027051</t>
  </si>
  <si>
    <t>B9307UIT</t>
  </si>
  <si>
    <t>4D34TP69281</t>
  </si>
  <si>
    <t>MHMFE73P2GK027104</t>
  </si>
  <si>
    <t>B9310UIT</t>
  </si>
  <si>
    <t>4D34TP69296</t>
  </si>
  <si>
    <t>MHMFE73P2GK027103</t>
  </si>
  <si>
    <t>B9642UXT</t>
  </si>
  <si>
    <t>4D34TP56849</t>
  </si>
  <si>
    <t>MHMFE71PCGK008034</t>
  </si>
  <si>
    <t>TMD/AORF/16-A0641899</t>
  </si>
  <si>
    <t>B9643UXT</t>
  </si>
  <si>
    <t>4D34TP56851</t>
  </si>
  <si>
    <t>MHMFE71PCGK008033</t>
  </si>
  <si>
    <t>B9647UXT</t>
  </si>
  <si>
    <t>4D34TP56870</t>
  </si>
  <si>
    <t>MHMFE71PCGK008032</t>
  </si>
  <si>
    <t>T9731DD-</t>
  </si>
  <si>
    <t>400950D0007661</t>
  </si>
  <si>
    <t>MEC2161CEEP007416</t>
  </si>
  <si>
    <t>TMD/AORF/16-A0602816</t>
  </si>
  <si>
    <t>X0133973 S0154550</t>
  </si>
  <si>
    <t>A8977UI</t>
  </si>
  <si>
    <t>4D56UAH9696</t>
  </si>
  <si>
    <t>MMBJNKL30GH080284</t>
  </si>
  <si>
    <t>TMD/AORF/17-A0651353</t>
  </si>
  <si>
    <t>A8976UI</t>
  </si>
  <si>
    <t>4D56UAH9547</t>
  </si>
  <si>
    <t>MMBJNKL30GH080221</t>
  </si>
  <si>
    <t>A8951UI</t>
  </si>
  <si>
    <t>4D56UAH5339</t>
  </si>
  <si>
    <t>MMBJNKL30GH079001</t>
  </si>
  <si>
    <t>A8952UI</t>
  </si>
  <si>
    <t>4D56UAH4444</t>
  </si>
  <si>
    <t>MMBJNKL30GH078256</t>
  </si>
  <si>
    <t>A8956UI</t>
  </si>
  <si>
    <t>4D56UAH4069</t>
  </si>
  <si>
    <t>MMBJNKL30GH077878</t>
  </si>
  <si>
    <t>A8954UI</t>
  </si>
  <si>
    <t>4D56UAH2721</t>
  </si>
  <si>
    <t>MMBJNKL30GH076259</t>
  </si>
  <si>
    <t>A8955UI</t>
  </si>
  <si>
    <t>4D56UAH1958</t>
  </si>
  <si>
    <t>MMBJNKL30GH076175</t>
  </si>
  <si>
    <t>A8953UI</t>
  </si>
  <si>
    <t>4D56UAH2423</t>
  </si>
  <si>
    <t>MMBJNKL30GH076043</t>
  </si>
  <si>
    <t>A8957UI</t>
  </si>
  <si>
    <t>B8957UI</t>
  </si>
  <si>
    <t>4D56UAH2349</t>
  </si>
  <si>
    <t>MMBJNKL30GH075969</t>
  </si>
  <si>
    <t>A8958UI</t>
  </si>
  <si>
    <t>4D56UAH2185</t>
  </si>
  <si>
    <t>MMBJNKL30GH075839</t>
  </si>
  <si>
    <t>A8959UI</t>
  </si>
  <si>
    <t>4D56UAH2142</t>
  </si>
  <si>
    <t>MMBJNKL30GH075813</t>
  </si>
  <si>
    <t>A8960UI</t>
  </si>
  <si>
    <t>4D56UAG6466</t>
  </si>
  <si>
    <t>MMBJNKL30GH071254</t>
  </si>
  <si>
    <t>B9475UIT</t>
  </si>
  <si>
    <t>6D16P81259</t>
  </si>
  <si>
    <t>MHMFM517AGK011259</t>
  </si>
  <si>
    <t xml:space="preserve">TMD/AORF/16-A0650248 </t>
  </si>
  <si>
    <t>B9476UIT</t>
  </si>
  <si>
    <t>6D16P81268</t>
  </si>
  <si>
    <t>MHMFM517AGK011260</t>
  </si>
  <si>
    <t>B9482UIT</t>
  </si>
  <si>
    <t>6D16P81269</t>
  </si>
  <si>
    <t>MHMFM517AGK011261</t>
  </si>
  <si>
    <t>B9481UIT</t>
  </si>
  <si>
    <t>6D16P81270</t>
  </si>
  <si>
    <t>MHMFM517AGK011262</t>
  </si>
  <si>
    <t>B9474UIT</t>
  </si>
  <si>
    <t>6D16P81272</t>
  </si>
  <si>
    <t>MHMFM517AGK011263</t>
  </si>
  <si>
    <t>B9478UIT</t>
  </si>
  <si>
    <t>6D16P81250</t>
  </si>
  <si>
    <t>MHMFM517AGK011264</t>
  </si>
  <si>
    <t>B9740TIN</t>
  </si>
  <si>
    <t>6D16K34049</t>
  </si>
  <si>
    <t>MHMFM517BEK005576</t>
  </si>
  <si>
    <t>TMD/AORF/17-A0653925</t>
  </si>
  <si>
    <t>B9745TIN</t>
  </si>
  <si>
    <t>6D16K34082</t>
  </si>
  <si>
    <t>MHMFM517BEK005609</t>
  </si>
  <si>
    <t>B9626TIN</t>
  </si>
  <si>
    <t>6D16J02350</t>
  </si>
  <si>
    <t>MHMFM517BDK005324</t>
  </si>
  <si>
    <t>B9628TIN</t>
  </si>
  <si>
    <t>6D16J02348</t>
  </si>
  <si>
    <t>MHMFM517BDK005323</t>
  </si>
  <si>
    <t>DUMMMY833A</t>
  </si>
  <si>
    <t>321633-clean</t>
  </si>
  <si>
    <t>DUMMMY833B</t>
  </si>
  <si>
    <t>DUMMMY833C</t>
  </si>
  <si>
    <t>321675-clean</t>
  </si>
  <si>
    <t>DUMMMY833D</t>
  </si>
  <si>
    <t>DUMMMY833E</t>
  </si>
  <si>
    <t>322615-clean</t>
  </si>
  <si>
    <t>DUMMMY833F</t>
  </si>
  <si>
    <t>321710-clean</t>
  </si>
  <si>
    <t>DUMMMY833G</t>
  </si>
  <si>
    <t>321707-clean</t>
  </si>
  <si>
    <t>DUMMMY833H</t>
  </si>
  <si>
    <t>321708-clean</t>
  </si>
  <si>
    <t>DUMMMY833J</t>
  </si>
  <si>
    <t>B152FSL</t>
  </si>
  <si>
    <t>2ARU022061</t>
  </si>
  <si>
    <t>MR053AK50D4502402</t>
  </si>
  <si>
    <t>TMD/AORF/16-A0634842</t>
  </si>
  <si>
    <t>BG8710UY</t>
  </si>
  <si>
    <t>4D34TL14530</t>
  </si>
  <si>
    <t>MHMFE75PEFK002334</t>
  </si>
  <si>
    <t>TMD/AORF/17-A0662667</t>
  </si>
  <si>
    <t>BG8711UY</t>
  </si>
  <si>
    <t>4D34TL14548</t>
  </si>
  <si>
    <t>MHMFE75PEFK002335</t>
  </si>
  <si>
    <t>BG8705UY</t>
  </si>
  <si>
    <t>4D34TL14547</t>
  </si>
  <si>
    <t>MHMFE75PEFK002338</t>
  </si>
  <si>
    <t>BG8716UY</t>
  </si>
  <si>
    <t>4D34TL14528</t>
  </si>
  <si>
    <t>MHMFE75PEFK002350</t>
  </si>
  <si>
    <t>BG8712UY</t>
  </si>
  <si>
    <t>4D34TL14620</t>
  </si>
  <si>
    <t>MHMFE75PEFK002337</t>
  </si>
  <si>
    <t>BG8706UY</t>
  </si>
  <si>
    <t>4D34TL14546</t>
  </si>
  <si>
    <t>MHMFE75PEFK002339</t>
  </si>
  <si>
    <t>BG8718UY</t>
  </si>
  <si>
    <t>4D34TL14526</t>
  </si>
  <si>
    <t>MHMFE75PEFK002354</t>
  </si>
  <si>
    <t>BG8704UY</t>
  </si>
  <si>
    <t>4D34TL14556</t>
  </si>
  <si>
    <t>MHMFE75PEFK002313</t>
  </si>
  <si>
    <t>BG8707UY</t>
  </si>
  <si>
    <t>4D34TL14624</t>
  </si>
  <si>
    <t>MHMFE75PEFK002314</t>
  </si>
  <si>
    <t>BG8709UY</t>
  </si>
  <si>
    <t>4D34TL14623</t>
  </si>
  <si>
    <t>MHMFE75PEFK002316</t>
  </si>
  <si>
    <t>BG8801UY</t>
  </si>
  <si>
    <t>4D34TL28256</t>
  </si>
  <si>
    <t>MHMFE75PEFK002642</t>
  </si>
  <si>
    <t>TMD/AORF/17-A-0662667</t>
  </si>
  <si>
    <t>BG8802UY</t>
  </si>
  <si>
    <t>4D34TL28285</t>
  </si>
  <si>
    <t>MHMFE75PEFK002645</t>
  </si>
  <si>
    <t>BG8803UY</t>
  </si>
  <si>
    <t>4D34TL28286</t>
  </si>
  <si>
    <t>MHMFE75PEFK002651</t>
  </si>
  <si>
    <t>BG8805UY</t>
  </si>
  <si>
    <t>4D34TL28287</t>
  </si>
  <si>
    <t>MHMFE75PEFK002652</t>
  </si>
  <si>
    <t>BG8806UY</t>
  </si>
  <si>
    <t>4D34TL28264</t>
  </si>
  <si>
    <t>MHMFE75PEFK002655</t>
  </si>
  <si>
    <t>B1750PJL</t>
  </si>
  <si>
    <t>4N15UAN3941</t>
  </si>
  <si>
    <t>MMBGUKR10GH016210</t>
  </si>
  <si>
    <t>ABU PERAK METALIK</t>
  </si>
  <si>
    <t>B163LIA</t>
  </si>
  <si>
    <t>4N15UAY0870</t>
  </si>
  <si>
    <t>MMBGUKS10GH031658</t>
  </si>
  <si>
    <t>TMD/AORF/17-A0654074</t>
  </si>
  <si>
    <t>B1164PJL</t>
  </si>
  <si>
    <t>4N15UBB0958</t>
  </si>
  <si>
    <t>MMBGUKS10GH035432</t>
  </si>
  <si>
    <t>TMD/AORF/17-A0654073</t>
  </si>
  <si>
    <t>B1229PJL</t>
  </si>
  <si>
    <t>4B11SG7476</t>
  </si>
  <si>
    <t>MHMGAWS2THK002224</t>
  </si>
  <si>
    <t>PUTIH MUTIARA</t>
  </si>
  <si>
    <t>TMD/AORF/17-0658593</t>
  </si>
  <si>
    <t>B1055PJK</t>
  </si>
  <si>
    <t>4B11PQ0985</t>
  </si>
  <si>
    <t>MHMGAWP2TGK012972</t>
  </si>
  <si>
    <t>TMD/AORF/16-A0611614</t>
  </si>
  <si>
    <t>B1997PJJ</t>
  </si>
  <si>
    <t>4D56UAE6266</t>
  </si>
  <si>
    <t>MMBGYKR30GH011818</t>
  </si>
  <si>
    <t>TMD/AORF/16-A0618120</t>
  </si>
  <si>
    <t>B1047PJK</t>
  </si>
  <si>
    <t>4B11PP9298</t>
  </si>
  <si>
    <t>MHMGAWP2TGK012958</t>
  </si>
  <si>
    <t>TMD/AORF/16-A0611641</t>
  </si>
  <si>
    <t>B1048PJK</t>
  </si>
  <si>
    <t>4B11PQ0994</t>
  </si>
  <si>
    <t>MHMGAWP2TGK012968</t>
  </si>
  <si>
    <t>B1018PJK</t>
  </si>
  <si>
    <t>4D56UAE6628</t>
  </si>
  <si>
    <t>MMBGYKR30GH011520</t>
  </si>
  <si>
    <t>TMD/AORF/16-A0618121</t>
  </si>
  <si>
    <t>B1080PJK</t>
  </si>
  <si>
    <t>4B11PQ7691</t>
  </si>
  <si>
    <t>B1987PJJ</t>
  </si>
  <si>
    <t>4B11NX8175</t>
  </si>
  <si>
    <t>MHMGAWS2TGK002030</t>
  </si>
  <si>
    <t>TMD/AORF/16-A0611633</t>
  </si>
  <si>
    <t>B1986PJJ</t>
  </si>
  <si>
    <t>4B11NX8180</t>
  </si>
  <si>
    <t>MHMGAWS2TGK002028</t>
  </si>
  <si>
    <t>KT8985MV</t>
  </si>
  <si>
    <t>W04DTRJ82881</t>
  </si>
  <si>
    <t>MJEC1JG43D5084764</t>
  </si>
  <si>
    <t>TMD/AORF/13-A0422708</t>
  </si>
  <si>
    <t>KB9782HY</t>
  </si>
  <si>
    <t>W04DTRJ82292</t>
  </si>
  <si>
    <t>MJEC1JG43D5084090</t>
  </si>
  <si>
    <t>TMD/AORF/13-A0422711</t>
  </si>
  <si>
    <t>KT8756NH</t>
  </si>
  <si>
    <t>4D56UAG2768</t>
  </si>
  <si>
    <t>MMBENKL30GH066024</t>
  </si>
  <si>
    <t>TMD/AORF/17-A0657311</t>
  </si>
  <si>
    <t>B1943PJK</t>
  </si>
  <si>
    <t>4B11RG4545</t>
  </si>
  <si>
    <t>MHMGAWS2TGK002129</t>
  </si>
  <si>
    <t>TMD/AORF/17-A0654070</t>
  </si>
  <si>
    <t>B1827PJK</t>
  </si>
  <si>
    <t>4B11RK8840</t>
  </si>
  <si>
    <t>MHMGAWS2TGK002162</t>
  </si>
  <si>
    <t>TMD/AORF/16-A064367</t>
  </si>
  <si>
    <t>B1817PJK</t>
  </si>
  <si>
    <t>4B11RG3229</t>
  </si>
  <si>
    <t>MHMGAWS2TGK002071</t>
  </si>
  <si>
    <t>TMD/AORF/16-A0640367</t>
  </si>
  <si>
    <t>B1825PJK</t>
  </si>
  <si>
    <t>4B11RG3170</t>
  </si>
  <si>
    <t>MHMGAWS2TGK002090</t>
  </si>
  <si>
    <t>B1829PJK</t>
  </si>
  <si>
    <t>4B11RG4469</t>
  </si>
  <si>
    <t>MHMGAWS2TGK002107</t>
  </si>
  <si>
    <t>B1835PJK</t>
  </si>
  <si>
    <t>4B11RK8912</t>
  </si>
  <si>
    <t>MHMGAWS2TGK002165</t>
  </si>
  <si>
    <t>B1839PJK</t>
  </si>
  <si>
    <t>4B11RK3409</t>
  </si>
  <si>
    <t>MHMGAWS2TGK002131</t>
  </si>
  <si>
    <t>B1836PJK</t>
  </si>
  <si>
    <t>4B11RK3413</t>
  </si>
  <si>
    <t>MHMGAWS2TGK002137</t>
  </si>
  <si>
    <t>B1838PJK</t>
  </si>
  <si>
    <t>4B11RK3414</t>
  </si>
  <si>
    <t>MHMGAWS2TGK002136</t>
  </si>
  <si>
    <t>B9115PCL</t>
  </si>
  <si>
    <t>K3MG69838</t>
  </si>
  <si>
    <t>MHKB3BA1JGK036452</t>
  </si>
  <si>
    <t>TMD/AORF/16-A0615979</t>
  </si>
  <si>
    <t>DD8927RV</t>
  </si>
  <si>
    <t>B074758</t>
  </si>
  <si>
    <t>MHCNKR71HGJ074758</t>
  </si>
  <si>
    <t>TMD/AORF/17-A0655159</t>
  </si>
  <si>
    <t>DD8929RV</t>
  </si>
  <si>
    <t>B074760</t>
  </si>
  <si>
    <t>MHCNKR71HGJ074760</t>
  </si>
  <si>
    <t>DD8930RV</t>
  </si>
  <si>
    <t>M071544</t>
  </si>
  <si>
    <t>MHCNHR55EGJ071544</t>
  </si>
  <si>
    <t>TMD/AORF/17-A0655158</t>
  </si>
  <si>
    <t>DD8931RV</t>
  </si>
  <si>
    <t>M071545</t>
  </si>
  <si>
    <t>MHCNHR55EGJ071545</t>
  </si>
  <si>
    <t>DD8928RV</t>
  </si>
  <si>
    <t>M071546</t>
  </si>
  <si>
    <t>MHCNHR55EGJ071546</t>
  </si>
  <si>
    <t>B9036PBD</t>
  </si>
  <si>
    <t>4D56UAK6351</t>
  </si>
  <si>
    <t>MMBJNKL30HH021934</t>
  </si>
  <si>
    <t>TMD/AORF/17-A0667534</t>
  </si>
  <si>
    <t>B9039PBD</t>
  </si>
  <si>
    <t>4D56UAK5847</t>
  </si>
  <si>
    <t>MMBJNKL30HH021950</t>
  </si>
  <si>
    <t>B9032PBD</t>
  </si>
  <si>
    <t>4D56UAK5848</t>
  </si>
  <si>
    <t>MMBJNKL30HH021977</t>
  </si>
  <si>
    <t>B9030PBD</t>
  </si>
  <si>
    <t>4D56UAK5122</t>
  </si>
  <si>
    <t>MMBJNKL30HH021948</t>
  </si>
  <si>
    <t>B9028PBD</t>
  </si>
  <si>
    <t>4D56UAK6288</t>
  </si>
  <si>
    <t>MMBJNKL30HH021872</t>
  </si>
  <si>
    <t>B9029PBD</t>
  </si>
  <si>
    <t>4D56UAK6298</t>
  </si>
  <si>
    <t>MMBJNKL30HH021869</t>
  </si>
  <si>
    <t>B9037PBD</t>
  </si>
  <si>
    <t>4D56UAK6285</t>
  </si>
  <si>
    <t>MMBJNKL30HH021910</t>
  </si>
  <si>
    <t>B9026PBD</t>
  </si>
  <si>
    <t>4D56UAK5762</t>
  </si>
  <si>
    <t>MMBJNKL30HH021856</t>
  </si>
  <si>
    <t>B9038PBD</t>
  </si>
  <si>
    <t>4D56UAK5715</t>
  </si>
  <si>
    <t>MMBJNKL30HH021964</t>
  </si>
  <si>
    <t>B9033PBD</t>
  </si>
  <si>
    <t>4D56UAK6045</t>
  </si>
  <si>
    <t>MMBJNKL30HH021893</t>
  </si>
  <si>
    <t>KT8726NA</t>
  </si>
  <si>
    <t>4D56UCES0795</t>
  </si>
  <si>
    <t>MMBJNKB40ED021520</t>
  </si>
  <si>
    <t>TMD/AORF/16-A0634841</t>
  </si>
  <si>
    <t>KT8561MG</t>
  </si>
  <si>
    <t>4M40UAB7523</t>
  </si>
  <si>
    <t>MMBJNKB70AD003676</t>
  </si>
  <si>
    <t>TMD/AORF/16-A0634837</t>
  </si>
  <si>
    <t>B9014PBD</t>
  </si>
  <si>
    <t>4D56UAK5214</t>
  </si>
  <si>
    <t>MMBJNKL30HH020359</t>
  </si>
  <si>
    <t>TMD/AORF/17-A0664953</t>
  </si>
  <si>
    <t>B9016PBD</t>
  </si>
  <si>
    <t>4D56UAK5155</t>
  </si>
  <si>
    <t>MMBJNKL30HH020784</t>
  </si>
  <si>
    <t>TIKIO MARINE INDONESIA</t>
  </si>
  <si>
    <t>B9009PBD</t>
  </si>
  <si>
    <t>4D56UAK5236</t>
  </si>
  <si>
    <t>MMBJNKL30HH020369</t>
  </si>
  <si>
    <t>B9008PBD</t>
  </si>
  <si>
    <t>4D56UAK5734</t>
  </si>
  <si>
    <t>MMBJNKL30HH020780</t>
  </si>
  <si>
    <t>B9015PBD</t>
  </si>
  <si>
    <t>4D56UAK0233</t>
  </si>
  <si>
    <t>MMBJNKL30HH020773</t>
  </si>
  <si>
    <t>B9013PBD</t>
  </si>
  <si>
    <t>4D56UAK5922</t>
  </si>
  <si>
    <t>MMBJNKL30HH020774</t>
  </si>
  <si>
    <t>B9007PBD</t>
  </si>
  <si>
    <t>4D56UAK5616</t>
  </si>
  <si>
    <t>MMBJNKL30HH020663</t>
  </si>
  <si>
    <t>B9011PBD</t>
  </si>
  <si>
    <t>4D56UAK5189</t>
  </si>
  <si>
    <t>MMBJNKL30HH020366</t>
  </si>
  <si>
    <t>B9010PBD</t>
  </si>
  <si>
    <t>4D56UAK5212</t>
  </si>
  <si>
    <t>MMBJNKL30HH0020360</t>
  </si>
  <si>
    <t>B9012PBD</t>
  </si>
  <si>
    <t>4D56UAK5679</t>
  </si>
  <si>
    <t>MMBJNKL30HH020768</t>
  </si>
  <si>
    <t>TMD/AORF/17-A00664953</t>
  </si>
  <si>
    <t>B9107PBD</t>
  </si>
  <si>
    <t>4D56UAK5274</t>
  </si>
  <si>
    <t>MMBJNKL30HH020385</t>
  </si>
  <si>
    <t xml:space="preserve">PUTIH </t>
  </si>
  <si>
    <t>B9023PBD</t>
  </si>
  <si>
    <t>4D56UAK5264</t>
  </si>
  <si>
    <t>MMBJNKL30HH020370</t>
  </si>
  <si>
    <t>N8072BC</t>
  </si>
  <si>
    <t>4D56CPO8005</t>
  </si>
  <si>
    <t>MHML0PU39GK205811</t>
  </si>
  <si>
    <t>HITAM PUTIH</t>
  </si>
  <si>
    <t>TMD/AORF/17-A0672398</t>
  </si>
  <si>
    <t>N8071BC</t>
  </si>
  <si>
    <t>4D56CPO8003</t>
  </si>
  <si>
    <t>MHML0PU39GK205812</t>
  </si>
  <si>
    <t>N8075BC</t>
  </si>
  <si>
    <t>4D56CPO8008</t>
  </si>
  <si>
    <t>MHML0PU39GK205815</t>
  </si>
  <si>
    <t>N8069BC</t>
  </si>
  <si>
    <t>4D56CPO8004</t>
  </si>
  <si>
    <t>MHML0PU39GK205816</t>
  </si>
  <si>
    <t>N8074BC</t>
  </si>
  <si>
    <t>4D56CPO8006</t>
  </si>
  <si>
    <t>MHML0PU39GK205813</t>
  </si>
  <si>
    <t>B2173UFI</t>
  </si>
  <si>
    <t>4J11PR5956</t>
  </si>
  <si>
    <t>JMYLTCV2WFJ000750</t>
  </si>
  <si>
    <t>TMD/AORF/17-A0676992</t>
  </si>
  <si>
    <t>B1761UJO</t>
  </si>
  <si>
    <t>4D56UAH2941</t>
  </si>
  <si>
    <t>MMBGYKR30GH037104</t>
  </si>
  <si>
    <t>TMD/AORF/17-A0676989</t>
  </si>
  <si>
    <t>B1696UJO</t>
  </si>
  <si>
    <t>4B11SA5061</t>
  </si>
  <si>
    <t>MHMGAWS2THK002227</t>
  </si>
  <si>
    <t>TMD/AORF/17-A0677168</t>
  </si>
  <si>
    <t>B1687UJO</t>
  </si>
  <si>
    <t>4B11SA5120</t>
  </si>
  <si>
    <t>MHMGAWS2THK002250</t>
  </si>
  <si>
    <t>B1697UJO</t>
  </si>
  <si>
    <t>4B11SA5125</t>
  </si>
  <si>
    <t>MHMGAWS2THK002248</t>
  </si>
  <si>
    <t>B1700UJO</t>
  </si>
  <si>
    <t>4B11SA5060</t>
  </si>
  <si>
    <t>MHMGAWS2THK002226</t>
  </si>
  <si>
    <t>B1685UJO</t>
  </si>
  <si>
    <t>4B11SA5121</t>
  </si>
  <si>
    <t>MHMGAWS2THK002249</t>
  </si>
  <si>
    <t>B1689UJO</t>
  </si>
  <si>
    <t>4B11SA5128</t>
  </si>
  <si>
    <t>MHMGAWS2THK002244</t>
  </si>
  <si>
    <t>BH8914MI</t>
  </si>
  <si>
    <t>4D34TPY1811</t>
  </si>
  <si>
    <t>MHMFE71PGGK000667</t>
  </si>
  <si>
    <t>TMD/AORF/17-A0662465</t>
  </si>
  <si>
    <t>BH8915MI</t>
  </si>
  <si>
    <t>4D34TPY1808</t>
  </si>
  <si>
    <t>MHMFE71PGGK000666</t>
  </si>
  <si>
    <t>B2655UFJ</t>
  </si>
  <si>
    <t>3A92UDL7295</t>
  </si>
  <si>
    <t>MMBXTA03AGH018449</t>
  </si>
  <si>
    <t>ABU ABU TUA METALIK</t>
  </si>
  <si>
    <t>TMD/AORF/17-A0679242</t>
  </si>
  <si>
    <t>B2634UFJ</t>
  </si>
  <si>
    <t>3A92UDK8255</t>
  </si>
  <si>
    <t>MMBXTA03AGH017971</t>
  </si>
  <si>
    <t>B2293UFH</t>
  </si>
  <si>
    <t>3A92UDS5365</t>
  </si>
  <si>
    <t>MMBXTA03AGH022859</t>
  </si>
  <si>
    <t>B2636UFJ</t>
  </si>
  <si>
    <t>3A92UDL2755</t>
  </si>
  <si>
    <t>MMBXTA03AGH018267</t>
  </si>
  <si>
    <t>B2637UFJ</t>
  </si>
  <si>
    <t>3A92UDL3285</t>
  </si>
  <si>
    <t>MMBXTA03AGH018322</t>
  </si>
  <si>
    <t>KB9716WC</t>
  </si>
  <si>
    <t>4M40UAF0232</t>
  </si>
  <si>
    <t>MMBJNKB70ED046689</t>
  </si>
  <si>
    <t>TMD/AORF/16-A0600222</t>
  </si>
  <si>
    <t>N8174BC</t>
  </si>
  <si>
    <t>4D34TP07981</t>
  </si>
  <si>
    <t>MHMFE71P1GK059394</t>
  </si>
  <si>
    <t>TMD/AORF/17- A0679208</t>
  </si>
  <si>
    <t>N8132BC</t>
  </si>
  <si>
    <t>4D34TP07936</t>
  </si>
  <si>
    <t>MHMFE71P1GK059393</t>
  </si>
  <si>
    <t>N8134BC</t>
  </si>
  <si>
    <t>4D34TP07934</t>
  </si>
  <si>
    <t>MHMFE71P1GK059392</t>
  </si>
  <si>
    <t>BE9221CX</t>
  </si>
  <si>
    <t>4D34TPY1807</t>
  </si>
  <si>
    <t>MHMFE71PGGK000661</t>
  </si>
  <si>
    <t>TMD/AORF/17-A0663202</t>
  </si>
  <si>
    <t>BE9022YU</t>
  </si>
  <si>
    <t>4D34TPY1805</t>
  </si>
  <si>
    <t>MHMFE71PGGK000662</t>
  </si>
  <si>
    <t>TMD/AORF/17-A0660301</t>
  </si>
  <si>
    <t>BE9035YU</t>
  </si>
  <si>
    <t>4D34TPY1804</t>
  </si>
  <si>
    <t>MHMFE71PGGK000664</t>
  </si>
  <si>
    <t>BE9047YU</t>
  </si>
  <si>
    <t>4D34TPY1809</t>
  </si>
  <si>
    <t>MHMFE71PGGK000665</t>
  </si>
  <si>
    <t>BE9061YU</t>
  </si>
  <si>
    <t>4D34TPY1810</t>
  </si>
  <si>
    <t>MHMFE71PGGK000668</t>
  </si>
  <si>
    <t>BE9093YU</t>
  </si>
  <si>
    <t>4D34TPY1502</t>
  </si>
  <si>
    <t>MHMFE71PGGK000669</t>
  </si>
  <si>
    <t>B1178PIH</t>
  </si>
  <si>
    <t>4J11PT7910</t>
  </si>
  <si>
    <t>JMYLTCV2WFJ000854</t>
  </si>
  <si>
    <t>TMD/AORF/17-A0657587</t>
  </si>
  <si>
    <t>TEMP</t>
  </si>
  <si>
    <t>4D56UAJ3776_</t>
  </si>
  <si>
    <t>MMBJNKL30GH081280</t>
  </si>
  <si>
    <t>TMD/AORF/17-A0654075</t>
  </si>
  <si>
    <t>S0118097/X0133973</t>
  </si>
  <si>
    <t>BSI ARYO S0118097</t>
  </si>
  <si>
    <t>KT8758NH</t>
  </si>
  <si>
    <t>4D56UAE7256</t>
  </si>
  <si>
    <t>MMBJNKL30GH050127</t>
  </si>
  <si>
    <t>TMD/AORF/16-A0650080</t>
  </si>
  <si>
    <t>KT8890NH</t>
  </si>
  <si>
    <t>4D56UAH0246</t>
  </si>
  <si>
    <t>MMBJNKL30GH073587</t>
  </si>
  <si>
    <t>KT8892NH</t>
  </si>
  <si>
    <t>4D56UAH0631</t>
  </si>
  <si>
    <t>MMBJNKL30GH073612</t>
  </si>
  <si>
    <t>KT8891NH</t>
  </si>
  <si>
    <t>4D56UAG9112</t>
  </si>
  <si>
    <t>MMBJNKL30GH073735</t>
  </si>
  <si>
    <t>KT8853NH</t>
  </si>
  <si>
    <t>4D56UAH0345</t>
  </si>
  <si>
    <t>MMBJNKL30GH073636</t>
  </si>
  <si>
    <t>B1806UJO</t>
  </si>
  <si>
    <t>4N15UBB6993</t>
  </si>
  <si>
    <t>MMBGUKS10GH037088</t>
  </si>
  <si>
    <t>TMD/AORF/17-A0681247</t>
  </si>
  <si>
    <t>B1855UJO</t>
  </si>
  <si>
    <t>4B11SK0844</t>
  </si>
  <si>
    <t>MHMGAWP2THK014308</t>
  </si>
  <si>
    <t>TMD/AORF/17-A0675186</t>
  </si>
  <si>
    <t>B1942UJO</t>
  </si>
  <si>
    <t>4B11SA5056</t>
  </si>
  <si>
    <t>MHMGAWS2THK002238</t>
  </si>
  <si>
    <t>TMD/AORF/17-A0681246</t>
  </si>
  <si>
    <t>B1681UJO</t>
  </si>
  <si>
    <t>4B11SL1880</t>
  </si>
  <si>
    <t>MHMGAWP2THK014327</t>
  </si>
  <si>
    <t>TMD/AORF/17-A0690611</t>
  </si>
  <si>
    <t>B1691UJO</t>
  </si>
  <si>
    <t>4B11SL1825</t>
  </si>
  <si>
    <t>MHMGAWP2THK014326</t>
  </si>
  <si>
    <t>B1683UJO</t>
  </si>
  <si>
    <t>4B11SL1870</t>
  </si>
  <si>
    <t>MHMGAWP2THK014325</t>
  </si>
  <si>
    <t>TMD/AORF/17-A0685530</t>
  </si>
  <si>
    <t>B1701UJO</t>
  </si>
  <si>
    <t>4B11SJ2233</t>
  </si>
  <si>
    <t>MHMGAWP2THK014209</t>
  </si>
  <si>
    <t>B1826UJO</t>
  </si>
  <si>
    <t>4B11SD6073</t>
  </si>
  <si>
    <t>MHMGAWP2THK014003</t>
  </si>
  <si>
    <t>ABU-ABU METALIK</t>
  </si>
  <si>
    <t>TMD/AORF/17-A0690612</t>
  </si>
  <si>
    <t>B1808UJO</t>
  </si>
  <si>
    <t>4D56UAG7959</t>
  </si>
  <si>
    <t>MMBGYKR30GH033528</t>
  </si>
  <si>
    <t>TMD/AORF/17-A0690613</t>
  </si>
  <si>
    <t>B1828UJO</t>
  </si>
  <si>
    <t>4D56UAG7526</t>
  </si>
  <si>
    <t>MMBGYKR30GH033268</t>
  </si>
  <si>
    <t>TMD/AORF/17-A0690615</t>
  </si>
  <si>
    <t>B2608UFJ</t>
  </si>
  <si>
    <t>3A92UDS7005</t>
  </si>
  <si>
    <t>MMBXTA03AGH023058</t>
  </si>
  <si>
    <t>TMD/AORF/17-A0690628</t>
  </si>
  <si>
    <t>B2662UFJ</t>
  </si>
  <si>
    <t>3A92UDK9523</t>
  </si>
  <si>
    <t>MMBXTA03AGH018008</t>
  </si>
  <si>
    <t>B2635UFJ</t>
  </si>
  <si>
    <t>3A92UDL0181</t>
  </si>
  <si>
    <t>MMBXTA03AGH018032</t>
  </si>
  <si>
    <t>B2638UFJ</t>
  </si>
  <si>
    <t>3A92UDL2146</t>
  </si>
  <si>
    <t>MMBXTA03AGH018180</t>
  </si>
  <si>
    <t>B2664UFJ</t>
  </si>
  <si>
    <t>3A92UDL3454</t>
  </si>
  <si>
    <t>MMBXTA03AGH018331</t>
  </si>
  <si>
    <t>B2665UFJ</t>
  </si>
  <si>
    <t>3A92UDL2767</t>
  </si>
  <si>
    <t>MMBXTA03AGH018271</t>
  </si>
  <si>
    <t>B1692UJO</t>
  </si>
  <si>
    <t>4B11SL1824</t>
  </si>
  <si>
    <t>MHMGAWP2THK014322</t>
  </si>
  <si>
    <t>TMD/AORF/17-A0670816</t>
  </si>
  <si>
    <t>B1678UJO</t>
  </si>
  <si>
    <t>4B11SL1821</t>
  </si>
  <si>
    <t>MHMGAWP2THK014324</t>
  </si>
  <si>
    <t>B1991UJO</t>
  </si>
  <si>
    <t>4B11SC4625</t>
  </si>
  <si>
    <t>MK2GAWS2THK000010</t>
  </si>
  <si>
    <t>TMD/AORF/17-A0681562</t>
  </si>
  <si>
    <t>B1694UJO</t>
  </si>
  <si>
    <t>4B11SK0846</t>
  </si>
  <si>
    <t>MHMGAWP2THK014309</t>
  </si>
  <si>
    <t>B1679UJO</t>
  </si>
  <si>
    <t>4B11SG0674</t>
  </si>
  <si>
    <t>MHMGAWP2THK014071</t>
  </si>
  <si>
    <t>B1263UJP</t>
  </si>
  <si>
    <t>4B11SL9156</t>
  </si>
  <si>
    <t>MK2GAWP2THK000033</t>
  </si>
  <si>
    <t>TMD/AORF/17-A0684233</t>
  </si>
  <si>
    <t>B1701RU</t>
  </si>
  <si>
    <t>4B11SN1451</t>
  </si>
  <si>
    <t>MK2GAWP2THK000085</t>
  </si>
  <si>
    <t>B1914UJO</t>
  </si>
  <si>
    <t>4B11RK8922</t>
  </si>
  <si>
    <t>MHMGAWS2TGK002190</t>
  </si>
  <si>
    <t>TMD/AORF/17-A0694094</t>
  </si>
  <si>
    <t>B1910UJO</t>
  </si>
  <si>
    <t>4B11RK8923</t>
  </si>
  <si>
    <t>MHMGAWS2TGK002177</t>
  </si>
  <si>
    <t>B1625UJP</t>
  </si>
  <si>
    <t>4B11SR2829</t>
  </si>
  <si>
    <t>MK2GAWS2THK000045</t>
  </si>
  <si>
    <t>TMD/AORF/17-A0684051</t>
  </si>
  <si>
    <t>B1199UJP</t>
  </si>
  <si>
    <t>4B11SC4679</t>
  </si>
  <si>
    <t>MK2GAWS2THK000016</t>
  </si>
  <si>
    <t>TMD/AORF/17-A0678489</t>
  </si>
  <si>
    <t>B1200UJP</t>
  </si>
  <si>
    <t>4B11SC4676</t>
  </si>
  <si>
    <t>MK2GAWS2THK000017</t>
  </si>
  <si>
    <t>B1194UJP</t>
  </si>
  <si>
    <t>4B11SC4678</t>
  </si>
  <si>
    <t>MK2GAWS2THK000018</t>
  </si>
  <si>
    <t>B1193UJP</t>
  </si>
  <si>
    <t>4B11SC4671</t>
  </si>
  <si>
    <t>MK2GAWS2THK000019</t>
  </si>
  <si>
    <t>B1794UJP</t>
  </si>
  <si>
    <t>4B11SK0795</t>
  </si>
  <si>
    <t>MHMGAWP2THK014295</t>
  </si>
  <si>
    <t>TMD/AORF/17-A0686580</t>
  </si>
  <si>
    <t>B1793UJP</t>
  </si>
  <si>
    <t>4B11SN7204</t>
  </si>
  <si>
    <t>MK2GAWP2THK000161</t>
  </si>
  <si>
    <t>HITAM MIKA</t>
  </si>
  <si>
    <t>B2799UFJ</t>
  </si>
  <si>
    <t>3A92UDL2226</t>
  </si>
  <si>
    <t>MMBXTA03AGH018200</t>
  </si>
  <si>
    <t>TMD/AORF/17-A0686174</t>
  </si>
  <si>
    <t>B2807UFJ</t>
  </si>
  <si>
    <t>3A92UDP8081</t>
  </si>
  <si>
    <t>MMBXTA03AGH021362</t>
  </si>
  <si>
    <t>ABU-ABU TUA METALIK</t>
  </si>
  <si>
    <t>B2876UFJ</t>
  </si>
  <si>
    <t>3A92UDL3622</t>
  </si>
  <si>
    <t>MMBXTA03AGH018333</t>
  </si>
  <si>
    <t>TMD/AORF/17-A0686173</t>
  </si>
  <si>
    <t>B1253UJP</t>
  </si>
  <si>
    <t>4B11SA5051</t>
  </si>
  <si>
    <t>MHMGAWS2THK002241</t>
  </si>
  <si>
    <t>TMD/AORF/17-A0711256</t>
  </si>
  <si>
    <t>B1254UJP</t>
  </si>
  <si>
    <t>4B11SC4673</t>
  </si>
  <si>
    <t>MK2GAWS2THK000021</t>
  </si>
  <si>
    <t>B1276UJP</t>
  </si>
  <si>
    <t>4B11SA5049</t>
  </si>
  <si>
    <t>MHMGAWS2THK002230</t>
  </si>
  <si>
    <t>TMD/AORF/17-A0686148</t>
  </si>
  <si>
    <t>B9763PCI</t>
  </si>
  <si>
    <t>TMD/AORF/17-A0699144</t>
  </si>
  <si>
    <t>B9765PCI</t>
  </si>
  <si>
    <t>B9762PCI</t>
  </si>
  <si>
    <t>B9847PCI</t>
  </si>
  <si>
    <t>B9750PCI</t>
  </si>
  <si>
    <t>B9754PCI</t>
  </si>
  <si>
    <t>B9758PCI</t>
  </si>
  <si>
    <t>B9751PCI</t>
  </si>
  <si>
    <t>B9753PCI</t>
  </si>
  <si>
    <t>B9757PCI</t>
  </si>
  <si>
    <t>B9813PCI</t>
  </si>
  <si>
    <t>B9814PCI</t>
  </si>
  <si>
    <t>B9759PCI</t>
  </si>
  <si>
    <t>TMD/AORF/17-A0699143</t>
  </si>
  <si>
    <t>B9778PCI</t>
  </si>
  <si>
    <t>B9764PCI</t>
  </si>
  <si>
    <t>B9749PCI</t>
  </si>
  <si>
    <t>B9752PCI</t>
  </si>
  <si>
    <t>B9748PCI</t>
  </si>
  <si>
    <t>TMD/AORF/17-0699413</t>
  </si>
  <si>
    <t>B9756PCI</t>
  </si>
  <si>
    <t>B9755PCI</t>
  </si>
  <si>
    <t>KT8600NG</t>
  </si>
  <si>
    <t>4D56UAD5015</t>
  </si>
  <si>
    <t>MMBJNKL30GH035484</t>
  </si>
  <si>
    <t>TMD/AORF/16-A0608295</t>
  </si>
  <si>
    <t>B1693UJO</t>
  </si>
  <si>
    <t>4B11SA5055</t>
  </si>
  <si>
    <t>MHMGAWS2THK002233</t>
  </si>
  <si>
    <t>B1699UJO</t>
  </si>
  <si>
    <t>4B11SA5053</t>
  </si>
  <si>
    <t>MHMGAWS2THK002225</t>
  </si>
  <si>
    <t>PUTIH MUARA</t>
  </si>
  <si>
    <t>B1695UJO</t>
  </si>
  <si>
    <t>4B11SA5122</t>
  </si>
  <si>
    <t>MHMGAWS2THK002247</t>
  </si>
  <si>
    <t>A9224B</t>
  </si>
  <si>
    <t>J08EUFJ88800</t>
  </si>
  <si>
    <t>MJEFM8JN1HJE18962</t>
  </si>
  <si>
    <t>TMD/AORF/17-A0652931</t>
  </si>
  <si>
    <t>A9223B</t>
  </si>
  <si>
    <t>J08EUFJ88785</t>
  </si>
  <si>
    <t>MJEFM8JN1HJE18947</t>
  </si>
  <si>
    <t>A9225B</t>
  </si>
  <si>
    <t>J08EUFJ88790</t>
  </si>
  <si>
    <t>MJEFM8JN1HJE18952</t>
  </si>
  <si>
    <t>A9227B</t>
  </si>
  <si>
    <t>J08EUFJ88789</t>
  </si>
  <si>
    <t>MJEFM8JN1HJE18951</t>
  </si>
  <si>
    <t>A9226B</t>
  </si>
  <si>
    <t>J08EUFJ88787</t>
  </si>
  <si>
    <t>MJEFM8JN1HJE18949</t>
  </si>
  <si>
    <t>A9250B</t>
  </si>
  <si>
    <t>J08EUFJ89982</t>
  </si>
  <si>
    <t>MJEFM8JN1HJE19370</t>
  </si>
  <si>
    <t>TMD/AORF/17-A0700865</t>
  </si>
  <si>
    <t>A9259B</t>
  </si>
  <si>
    <t>J08EUFJ89941</t>
  </si>
  <si>
    <t>MJEFM8JN1HJE19353</t>
  </si>
  <si>
    <t>A9255B</t>
  </si>
  <si>
    <t>J08EUFJ89937</t>
  </si>
  <si>
    <t>MJEFM8JN1HJE19349</t>
  </si>
  <si>
    <t>A9254B</t>
  </si>
  <si>
    <t>J08EUFJ89886</t>
  </si>
  <si>
    <t>MJEFM8JN1HJE19328</t>
  </si>
  <si>
    <t>A9260B</t>
  </si>
  <si>
    <t>J08EUFJ89885</t>
  </si>
  <si>
    <t>MJEFM8JN1HJE19327</t>
  </si>
  <si>
    <t>A9251B</t>
  </si>
  <si>
    <t>J08EUFJ90578</t>
  </si>
  <si>
    <t>MJEFM8JN1HJE19672</t>
  </si>
  <si>
    <t>TMD/AORF/17-A0700863</t>
  </si>
  <si>
    <t>A9252B</t>
  </si>
  <si>
    <t>J08EUFJ90576</t>
  </si>
  <si>
    <t>MJEFM8JN1HJE19670</t>
  </si>
  <si>
    <t>A9249B</t>
  </si>
  <si>
    <t>J08EUFJ90574</t>
  </si>
  <si>
    <t>MJEFM8JN1HJE19668</t>
  </si>
  <si>
    <t>A9253B</t>
  </si>
  <si>
    <t>J08EUFJ90575</t>
  </si>
  <si>
    <t>MJEFM8JN1HJE19669</t>
  </si>
  <si>
    <t>A9258B</t>
  </si>
  <si>
    <t>J08EUFJ90567</t>
  </si>
  <si>
    <t>MJEFM8JN1HJE19661</t>
  </si>
  <si>
    <t>A9257B</t>
  </si>
  <si>
    <t>J08EUFJ89923</t>
  </si>
  <si>
    <t>MJEFM8JN1HJE19335</t>
  </si>
  <si>
    <t>A9256B</t>
  </si>
  <si>
    <t>J08EUFJ90476</t>
  </si>
  <si>
    <t>MJEFM8JN1HJE19618</t>
  </si>
  <si>
    <t>A9248B</t>
  </si>
  <si>
    <t>J08EUFJ90566</t>
  </si>
  <si>
    <t>MJEFM8JN1HJE19660</t>
  </si>
  <si>
    <t>A9247B</t>
  </si>
  <si>
    <t>J08EUFJ90565</t>
  </si>
  <si>
    <t>MJEFM8JN1HJE19659</t>
  </si>
  <si>
    <t>A9246B</t>
  </si>
  <si>
    <t>J08EUFJ90564</t>
  </si>
  <si>
    <t>MJEFM8JN1HJE19658</t>
  </si>
  <si>
    <t>B9575UIY</t>
  </si>
  <si>
    <t>400951D0023495</t>
  </si>
  <si>
    <t>MEC2812CKFP023384</t>
  </si>
  <si>
    <t>TMD/AORF/17-A0702302</t>
  </si>
  <si>
    <t>B9583UIY</t>
  </si>
  <si>
    <t>400951D0023818</t>
  </si>
  <si>
    <t>MEC2812CLFP023664</t>
  </si>
  <si>
    <t>B9581UIY</t>
  </si>
  <si>
    <t>400951D0023879</t>
  </si>
  <si>
    <t>MEC2812CMFP024419</t>
  </si>
  <si>
    <t>B9578UIY</t>
  </si>
  <si>
    <t>400951D0019983</t>
  </si>
  <si>
    <t>MEC2812CFFP019669</t>
  </si>
  <si>
    <t>B9574UIY</t>
  </si>
  <si>
    <t>400951D0025601</t>
  </si>
  <si>
    <t>MEC2812CBGP026762</t>
  </si>
  <si>
    <t>TMD/AORF/17-A0702308</t>
  </si>
  <si>
    <t>S0141162</t>
  </si>
  <si>
    <t>B9572UIY</t>
  </si>
  <si>
    <t>400951D0026785</t>
  </si>
  <si>
    <t>MEC2812CBGP026803</t>
  </si>
  <si>
    <t>B9573UIY</t>
  </si>
  <si>
    <t>400951D0026823</t>
  </si>
  <si>
    <t>MEC2812CBGP026839</t>
  </si>
  <si>
    <t>B9582UIY</t>
  </si>
  <si>
    <t>400951D0026839</t>
  </si>
  <si>
    <t>MEC2812CBGP026846</t>
  </si>
  <si>
    <t>B9685UIY</t>
  </si>
  <si>
    <t>400951D0026887</t>
  </si>
  <si>
    <t>MEC2812CBGP026935</t>
  </si>
  <si>
    <t>TMD/AORF/17-A0702310</t>
  </si>
  <si>
    <t>B9580UIY</t>
  </si>
  <si>
    <t>400951D0027099</t>
  </si>
  <si>
    <t>MEC2812CBGP027060</t>
  </si>
  <si>
    <t>B9577UIY</t>
  </si>
  <si>
    <t>400951D0027109</t>
  </si>
  <si>
    <t>MEC2812CBGP027069</t>
  </si>
  <si>
    <t>B9570UIY</t>
  </si>
  <si>
    <t>400951D0027113</t>
  </si>
  <si>
    <t>MEC2812CBGP027075</t>
  </si>
  <si>
    <t>B9576UIY</t>
  </si>
  <si>
    <t>400951D0027208</t>
  </si>
  <si>
    <t>MEC2812CBGP027398</t>
  </si>
  <si>
    <t>B9579UIY</t>
  </si>
  <si>
    <t>400951D0028046</t>
  </si>
  <si>
    <t>MEC2812CCGP028084</t>
  </si>
  <si>
    <t>CF18C81834</t>
  </si>
  <si>
    <t>HIJAU MUDA</t>
  </si>
  <si>
    <t>TMD/ECPM/18-E0007712</t>
  </si>
  <si>
    <t>CF18C81842</t>
  </si>
  <si>
    <t>CF14E17628</t>
  </si>
  <si>
    <t>TMD/ECPM/18-E0007713</t>
  </si>
  <si>
    <t>CF14E17636</t>
  </si>
  <si>
    <t>CF14E17638</t>
  </si>
  <si>
    <t>B1975UJP</t>
  </si>
  <si>
    <t>4B11SC4677</t>
  </si>
  <si>
    <t>MK2GAWS2THK000020</t>
  </si>
  <si>
    <t>TMD/AORF/18-A0698144</t>
  </si>
  <si>
    <t>A9181B</t>
  </si>
  <si>
    <t>6D16R94948</t>
  </si>
  <si>
    <t>MHMFN527DHK006292</t>
  </si>
  <si>
    <t>ORANYE</t>
  </si>
  <si>
    <t>TMD/AORF/18-A0703343</t>
  </si>
  <si>
    <t>A9188B</t>
  </si>
  <si>
    <t>6D16R94946</t>
  </si>
  <si>
    <t>MHMFN527DHK006294</t>
  </si>
  <si>
    <t>A9182B</t>
  </si>
  <si>
    <t>6D16R94943</t>
  </si>
  <si>
    <t>MHMFN527DHK006295</t>
  </si>
  <si>
    <t>A9183B</t>
  </si>
  <si>
    <t>6D16R94944</t>
  </si>
  <si>
    <t>MHMFN527DHK006297</t>
  </si>
  <si>
    <t>A9184B</t>
  </si>
  <si>
    <t>6D16R94937</t>
  </si>
  <si>
    <t>MHMFN527DHK006298</t>
  </si>
  <si>
    <t>A9218B</t>
  </si>
  <si>
    <t>6D16R84167</t>
  </si>
  <si>
    <t>MHMFN527DHK006169</t>
  </si>
  <si>
    <t>A9217B</t>
  </si>
  <si>
    <t>6D16R84311</t>
  </si>
  <si>
    <t>MHMFN527DHK006211</t>
  </si>
  <si>
    <t>A9185B</t>
  </si>
  <si>
    <t>6D16R94938</t>
  </si>
  <si>
    <t>MHMFN527DHK006299</t>
  </si>
  <si>
    <t>TMD/OARF/18-A0703343</t>
  </si>
  <si>
    <t>A9186B</t>
  </si>
  <si>
    <t>6D16R94945</t>
  </si>
  <si>
    <t>MHMFN527DHK006300</t>
  </si>
  <si>
    <t>TMD/AORF/18-A0703304</t>
  </si>
  <si>
    <t>A9208B</t>
  </si>
  <si>
    <t>6D16R05036</t>
  </si>
  <si>
    <t>MHMFN527DHK006332</t>
  </si>
  <si>
    <t>CF14E85754</t>
  </si>
  <si>
    <t>TMD/ECPM/18-E0007714</t>
  </si>
  <si>
    <t>B9009KYW</t>
  </si>
  <si>
    <t>400951D0017701</t>
  </si>
  <si>
    <t>MEC2432BDFP017408</t>
  </si>
  <si>
    <t>ORANGE</t>
  </si>
  <si>
    <t>TMD/AORF/18-A0713603</t>
  </si>
  <si>
    <t>B9012KYW</t>
  </si>
  <si>
    <t>400951D0017725</t>
  </si>
  <si>
    <t>MEC2432BDFP017413</t>
  </si>
  <si>
    <t>B9005KYW</t>
  </si>
  <si>
    <t>400951D0017723</t>
  </si>
  <si>
    <t>MEC2432BDFP017414</t>
  </si>
  <si>
    <t>B9004KYW</t>
  </si>
  <si>
    <t>400951D0017724</t>
  </si>
  <si>
    <t>MEC2432BDFP017415</t>
  </si>
  <si>
    <t>B9007KYW</t>
  </si>
  <si>
    <t>400951D0017751</t>
  </si>
  <si>
    <t>MEC2432BDFP017418</t>
  </si>
  <si>
    <t>B9010KYW</t>
  </si>
  <si>
    <t>400951D0017752</t>
  </si>
  <si>
    <t>MEC2432BDFP017419</t>
  </si>
  <si>
    <t>B9011KYW</t>
  </si>
  <si>
    <t>400951D0017753</t>
  </si>
  <si>
    <t>MEC2432BDFP017436</t>
  </si>
  <si>
    <t>B9008KYW</t>
  </si>
  <si>
    <t>400951D0017754</t>
  </si>
  <si>
    <t>MEC2432BDFP017437</t>
  </si>
  <si>
    <t>B9006KYW</t>
  </si>
  <si>
    <t>400951D0017695</t>
  </si>
  <si>
    <t>MEC2432BDFP017438</t>
  </si>
  <si>
    <t>B9013KYW</t>
  </si>
  <si>
    <t>400951D0017722</t>
  </si>
  <si>
    <t>MEC2432BDFP017451</t>
  </si>
  <si>
    <t>B1876UJQ</t>
  </si>
  <si>
    <t>4N15UCJ5090</t>
  </si>
  <si>
    <t>MK2KRWPNUJJ003958</t>
  </si>
  <si>
    <t>DEEP BRONZE METALLIC</t>
  </si>
  <si>
    <t>TMD/AORF/18-A0716763</t>
  </si>
  <si>
    <t>B9571UIY</t>
  </si>
  <si>
    <t>400951D0026849</t>
  </si>
  <si>
    <t>MEC2812CBGP026900</t>
  </si>
  <si>
    <t>Migrasi MFAPPL</t>
  </si>
  <si>
    <t>T9847DD-</t>
  </si>
  <si>
    <t>X0147521</t>
  </si>
  <si>
    <t>B9205PYW</t>
  </si>
  <si>
    <t>4D34TL44994</t>
  </si>
  <si>
    <t>MHMFE74P5FK145812</t>
  </si>
  <si>
    <t>B9202PYW</t>
  </si>
  <si>
    <t>4D34TL44919</t>
  </si>
  <si>
    <t>MHMFE74P5FK145810</t>
  </si>
  <si>
    <t>B9189PYW</t>
  </si>
  <si>
    <t>4D34TL44992</t>
  </si>
  <si>
    <t>MHMFE74P5FK145813</t>
  </si>
  <si>
    <t>B9208PYW</t>
  </si>
  <si>
    <t>4D34TL44926</t>
  </si>
  <si>
    <t>MHMFE74P5FK145805</t>
  </si>
  <si>
    <t>B9186PYW</t>
  </si>
  <si>
    <t>4D34TL44924</t>
  </si>
  <si>
    <t>MHMFE74P5FK145804</t>
  </si>
  <si>
    <t>B9201PYW</t>
  </si>
  <si>
    <t>4D34TL44918</t>
  </si>
  <si>
    <t>MHMFE74P5FK145809</t>
  </si>
  <si>
    <t>B9187PYW</t>
  </si>
  <si>
    <t>4D34TL44892</t>
  </si>
  <si>
    <t>MHMFE74P5FK145811</t>
  </si>
  <si>
    <t>T9851DD-</t>
  </si>
  <si>
    <t>T9845DD-</t>
  </si>
  <si>
    <t>T9848DD-</t>
  </si>
  <si>
    <t>T9849DD-</t>
  </si>
  <si>
    <t>T9850DD-</t>
  </si>
  <si>
    <t>B9196PYW</t>
  </si>
  <si>
    <t>4D34TL33168</t>
  </si>
  <si>
    <t>MHMFE74P5FK144401</t>
  </si>
  <si>
    <t>B9184PYW</t>
  </si>
  <si>
    <t>4D34TL44625</t>
  </si>
  <si>
    <t>MHMFE74P5FK145808</t>
  </si>
  <si>
    <t>B9204PYW</t>
  </si>
  <si>
    <t>4D34TL44815</t>
  </si>
  <si>
    <t>MHMFE74P5FK145807</t>
  </si>
  <si>
    <t>B9203PYW</t>
  </si>
  <si>
    <t>4D34TL44816</t>
  </si>
  <si>
    <t>MHMFE74P5FK145806</t>
  </si>
  <si>
    <t>B9199PYW</t>
  </si>
  <si>
    <t>4D34TL44858</t>
  </si>
  <si>
    <t>MHMFE74P5FK145762</t>
  </si>
  <si>
    <t>B9206PYW</t>
  </si>
  <si>
    <t>4D34TL44896</t>
  </si>
  <si>
    <t>MHMFE74P5FK145833</t>
  </si>
  <si>
    <t>B9200PYW</t>
  </si>
  <si>
    <t>4D34TL33149</t>
  </si>
  <si>
    <t>MHMFE74P5FK144403</t>
  </si>
  <si>
    <t>B9188PYW</t>
  </si>
  <si>
    <t>4D34TL44993</t>
  </si>
  <si>
    <t>MHMFE74P5FK145814</t>
  </si>
  <si>
    <t>T9890DD</t>
  </si>
  <si>
    <t>T9887DD</t>
  </si>
  <si>
    <t>T9893DD</t>
  </si>
  <si>
    <t>T9010DE</t>
  </si>
  <si>
    <t>T9897DD</t>
  </si>
  <si>
    <t>T9883DD</t>
  </si>
  <si>
    <t>T9885DD</t>
  </si>
  <si>
    <t>T9884DD</t>
  </si>
  <si>
    <t>T9895DD</t>
  </si>
  <si>
    <t>T9011DE</t>
  </si>
  <si>
    <t>T9892DD</t>
  </si>
  <si>
    <t>T9886DD</t>
  </si>
  <si>
    <t>T9896DD</t>
  </si>
  <si>
    <t>T9894DD</t>
  </si>
  <si>
    <t>B9228PDE</t>
  </si>
  <si>
    <t>4D34TR03772</t>
  </si>
  <si>
    <t>MHMFE74P5HK177343</t>
  </si>
  <si>
    <t>B9994UYY</t>
  </si>
  <si>
    <t>4D34TJX1043</t>
  </si>
  <si>
    <t>MHMFE74P4DK072337</t>
  </si>
  <si>
    <t>B9991UYY</t>
  </si>
  <si>
    <t>4D34TJX1041</t>
  </si>
  <si>
    <t>MHMFE74P4DK072339</t>
  </si>
  <si>
    <t>B9007UYZ</t>
  </si>
  <si>
    <t>4D34TJ06756</t>
  </si>
  <si>
    <t>MHMFE74P4DK071858</t>
  </si>
  <si>
    <t>B9995UYY</t>
  </si>
  <si>
    <t>4D34TJX1280</t>
  </si>
  <si>
    <t>MHMFE74P4DK072381</t>
  </si>
  <si>
    <t>B9989UYY</t>
  </si>
  <si>
    <t>4D34TJX1018</t>
  </si>
  <si>
    <t>MHMFE74P4DK072379</t>
  </si>
  <si>
    <t>B9996UYY</t>
  </si>
  <si>
    <t>4D34TJ87538</t>
  </si>
  <si>
    <t>MHMFE74P4DK070368</t>
  </si>
  <si>
    <t>B9001UYZ</t>
  </si>
  <si>
    <t>4D34TJX1286</t>
  </si>
  <si>
    <t>MHMFE74P4DK072343</t>
  </si>
  <si>
    <t>B9006UYZ</t>
  </si>
  <si>
    <t>4D34TJ06757</t>
  </si>
  <si>
    <t>MHMFE74P4DK071857</t>
  </si>
  <si>
    <t>B9984UYY</t>
  </si>
  <si>
    <t>4D34TJX1263</t>
  </si>
  <si>
    <t>MHMFE74P4DK072350</t>
  </si>
  <si>
    <t>B9027UYZ</t>
  </si>
  <si>
    <t>4D34TJ06709</t>
  </si>
  <si>
    <t>MHMFE74P4DK071784</t>
  </si>
  <si>
    <t>B9005UYZ</t>
  </si>
  <si>
    <t>4D34TJ06706</t>
  </si>
  <si>
    <t>MHMFE74P4DK071860</t>
  </si>
  <si>
    <t>B9980UYY</t>
  </si>
  <si>
    <t>4D34TJX1253</t>
  </si>
  <si>
    <t>MHMFE74P4DK072353</t>
  </si>
  <si>
    <t>B9004UYZ</t>
  </si>
  <si>
    <t>4D34TJX1278</t>
  </si>
  <si>
    <t>MHMFE74P4DK072378</t>
  </si>
  <si>
    <t>B9990UYY</t>
  </si>
  <si>
    <t>4D34TJX1279</t>
  </si>
  <si>
    <t>MHMFE74P4DK072367</t>
  </si>
  <si>
    <t>B9987UYY</t>
  </si>
  <si>
    <t>4D34TJX1252</t>
  </si>
  <si>
    <t>MHMFE74P4DK072356</t>
  </si>
  <si>
    <t>B9981UYY</t>
  </si>
  <si>
    <t>4D34TJX1256</t>
  </si>
  <si>
    <t>MHMFE74P4DK072340</t>
  </si>
  <si>
    <t>B9986UYY</t>
  </si>
  <si>
    <t>4D34TJX1257</t>
  </si>
  <si>
    <t>MHMFE74P4DK072345</t>
  </si>
  <si>
    <t>B9985UYY</t>
  </si>
  <si>
    <t>4D34TJX1260</t>
  </si>
  <si>
    <t>MHMFE74P4DK072349</t>
  </si>
  <si>
    <t>B9082UYZ</t>
  </si>
  <si>
    <t>4D34TJX1290</t>
  </si>
  <si>
    <t>MHMFE74P4DK072364</t>
  </si>
  <si>
    <t>B9997UYY</t>
  </si>
  <si>
    <t>4D34TJ06784</t>
  </si>
  <si>
    <t>MHMFE74P4DK071837</t>
  </si>
  <si>
    <t>B9195NXR</t>
  </si>
  <si>
    <t>T9022DE</t>
  </si>
  <si>
    <t>T9023DE</t>
  </si>
  <si>
    <t>T9020DE</t>
  </si>
  <si>
    <t>T9029DE</t>
  </si>
  <si>
    <t>T9025DE</t>
  </si>
  <si>
    <t>T9030DE</t>
  </si>
  <si>
    <t>T9021DE</t>
  </si>
  <si>
    <t>T9024DE</t>
  </si>
  <si>
    <t>T9028DE</t>
  </si>
  <si>
    <t>D8825EX</t>
  </si>
  <si>
    <t>4D34TP32096</t>
  </si>
  <si>
    <t>MHMFE74P4GK083851</t>
  </si>
  <si>
    <t>T9026DE</t>
  </si>
  <si>
    <t>DA8430CC</t>
  </si>
  <si>
    <t>DA8429CC</t>
  </si>
  <si>
    <t>D8225EQ</t>
  </si>
  <si>
    <t>B9282UIT</t>
  </si>
  <si>
    <t>4D34TP16291</t>
  </si>
  <si>
    <t>MHMFE71P1GK057307</t>
  </si>
  <si>
    <t>B9019UCS</t>
  </si>
  <si>
    <t>B9021UXR</t>
  </si>
  <si>
    <t>4D34TEX3006</t>
  </si>
  <si>
    <t>MHMFE73P29K013308</t>
  </si>
  <si>
    <t>PUTIH SILVER</t>
  </si>
  <si>
    <t>B9020UXR</t>
  </si>
  <si>
    <t>4D34TEX3087</t>
  </si>
  <si>
    <t>MHMFE73P29K013256</t>
  </si>
  <si>
    <t>DN8814MA</t>
  </si>
  <si>
    <t>4D34TS13137</t>
  </si>
  <si>
    <t>MHMFE73P2JK028804</t>
  </si>
  <si>
    <t>4D34TS13106</t>
  </si>
  <si>
    <t>MHMFE73P2JK028805</t>
  </si>
  <si>
    <t>4D34TS13107</t>
  </si>
  <si>
    <t>MHMFE73P2JK028802</t>
  </si>
  <si>
    <t>4D34TS13104</t>
  </si>
  <si>
    <t>MHMFE73P2JK028801</t>
  </si>
  <si>
    <t>4D34TS13056</t>
  </si>
  <si>
    <t>MHMFE73P2JK028800</t>
  </si>
  <si>
    <t>BG8083UX</t>
  </si>
  <si>
    <t>4D34TJ07130</t>
  </si>
  <si>
    <t>MHMFE75P6DK027935</t>
  </si>
  <si>
    <t>BG8055UX</t>
  </si>
  <si>
    <t>4D34TJ07120</t>
  </si>
  <si>
    <t>MHMFE75P6DK027914</t>
  </si>
  <si>
    <t>BG8073UX</t>
  </si>
  <si>
    <t>4D34TJ07133</t>
  </si>
  <si>
    <t>MHMFE75P6DK027922</t>
  </si>
  <si>
    <t>BG8059UX</t>
  </si>
  <si>
    <t>4D34TJ07132</t>
  </si>
  <si>
    <t>MHMFE75P6DK027921</t>
  </si>
  <si>
    <t>BG8065UX</t>
  </si>
  <si>
    <t>4D34TJ07126</t>
  </si>
  <si>
    <t>MHMFE75P6DK027904</t>
  </si>
  <si>
    <t>BG8066UX</t>
  </si>
  <si>
    <t>4D34TJ07123</t>
  </si>
  <si>
    <t>MHMFE75P6DK027927</t>
  </si>
  <si>
    <t>BG8078UX</t>
  </si>
  <si>
    <t>4D34TJ07119</t>
  </si>
  <si>
    <t>MHMFE75P6DK027911</t>
  </si>
  <si>
    <t>BG8079UX</t>
  </si>
  <si>
    <t>4D34TJ07121</t>
  </si>
  <si>
    <t>MHMFE75P6DK027930</t>
  </si>
  <si>
    <t>BG8051UX</t>
  </si>
  <si>
    <t>4D34TJ05501</t>
  </si>
  <si>
    <t>MHMFE75P6DK027899</t>
  </si>
  <si>
    <t>BG8077UX</t>
  </si>
  <si>
    <t>4D34TJ07118</t>
  </si>
  <si>
    <t>MHMFE75P6DK027910</t>
  </si>
  <si>
    <t>BG8089UX</t>
  </si>
  <si>
    <t>4D34TJ07094</t>
  </si>
  <si>
    <t>MHMFE75P6DK027845</t>
  </si>
  <si>
    <t>BG8036UX</t>
  </si>
  <si>
    <t>4D34TJ05503</t>
  </si>
  <si>
    <t>MHMFE75P6DK027894</t>
  </si>
  <si>
    <t>BG8039UX</t>
  </si>
  <si>
    <t>4D34TJ05502</t>
  </si>
  <si>
    <t>MHMFE75P6DK027897</t>
  </si>
  <si>
    <t>BG8035UX</t>
  </si>
  <si>
    <t>4D34TJ05499</t>
  </si>
  <si>
    <t>MHMFE75P6DK027893</t>
  </si>
  <si>
    <t>BG8092UX</t>
  </si>
  <si>
    <t>4D34TJ05497</t>
  </si>
  <si>
    <t>MHMFE75P6DK027890</t>
  </si>
  <si>
    <t>BG8002UX</t>
  </si>
  <si>
    <t>4D34TJ05470</t>
  </si>
  <si>
    <t>MHMFE75P6DK027755</t>
  </si>
  <si>
    <t>BG8003UX</t>
  </si>
  <si>
    <t>4D34TJ05469</t>
  </si>
  <si>
    <t>MHMFE75P6DK027756</t>
  </si>
  <si>
    <t>BG8006UX</t>
  </si>
  <si>
    <t>4D34TJ05460</t>
  </si>
  <si>
    <t>MHMFE75P6DK027760</t>
  </si>
  <si>
    <t>BG8005UX</t>
  </si>
  <si>
    <t>4D34TJ05454</t>
  </si>
  <si>
    <t>MHMFE75P6DK027758</t>
  </si>
  <si>
    <t>BG8001UX</t>
  </si>
  <si>
    <t>4D34TJ05453</t>
  </si>
  <si>
    <t>MHMFE75P6DK027759</t>
  </si>
  <si>
    <t>BG8038UX</t>
  </si>
  <si>
    <t>4D34TJ07102</t>
  </si>
  <si>
    <t>MHMFE75P6DK027896</t>
  </si>
  <si>
    <t>BG8093UX</t>
  </si>
  <si>
    <t>4D34TJ07103</t>
  </si>
  <si>
    <t>MHMFE75P6DK027891</t>
  </si>
  <si>
    <t>BG8082UX</t>
  </si>
  <si>
    <t>4D34TJ07117</t>
  </si>
  <si>
    <t>MHMFE75P6DK027909</t>
  </si>
  <si>
    <t>BG8068UX</t>
  </si>
  <si>
    <t>4D34TJ07116</t>
  </si>
  <si>
    <t>MHMFE75P6DK027917</t>
  </si>
  <si>
    <t>BG8071UX</t>
  </si>
  <si>
    <t>4D34TJ07114</t>
  </si>
  <si>
    <t>MHMFE75P6DK027916</t>
  </si>
  <si>
    <t>BG8069UX</t>
  </si>
  <si>
    <t>4D34TJ07113</t>
  </si>
  <si>
    <t>MHMFE75P6DK027915</t>
  </si>
  <si>
    <t>BG8052UX</t>
  </si>
  <si>
    <t>4D34TJ07111</t>
  </si>
  <si>
    <t>MHMFE75P6DK027920</t>
  </si>
  <si>
    <t>BG8058UX</t>
  </si>
  <si>
    <t>4D34TJ07109</t>
  </si>
  <si>
    <t>MHMFE75P6DK027919</t>
  </si>
  <si>
    <t>BG8076UX</t>
  </si>
  <si>
    <t>4D34TJ07106</t>
  </si>
  <si>
    <t>MHMFE75P6DK027907</t>
  </si>
  <si>
    <t>BG8067UX</t>
  </si>
  <si>
    <t>4D34TJ07105</t>
  </si>
  <si>
    <t>MHMFE75P6DK027906</t>
  </si>
  <si>
    <t>BG8037UX</t>
  </si>
  <si>
    <t>4D34TJ07104</t>
  </si>
  <si>
    <t>MHMFE75P6DK027895</t>
  </si>
  <si>
    <t>BG8072UX</t>
  </si>
  <si>
    <t>4D34TJ07134</t>
  </si>
  <si>
    <t>MHMFE75P6DK027923</t>
  </si>
  <si>
    <t>BG8070UX</t>
  </si>
  <si>
    <t>4D34TJ08180</t>
  </si>
  <si>
    <t>MHMFE75P6DK027926</t>
  </si>
  <si>
    <t>BG8091UX</t>
  </si>
  <si>
    <t>4D34TJ30168</t>
  </si>
  <si>
    <t>MHMFE75P6DK024585</t>
  </si>
  <si>
    <t>BG8057UX</t>
  </si>
  <si>
    <t>4D34TJ08207</t>
  </si>
  <si>
    <t>MHMFE75P6DK027945</t>
  </si>
  <si>
    <t>BG8088UX</t>
  </si>
  <si>
    <t>4D34TJ08192</t>
  </si>
  <si>
    <t>MHMFE75P6DK027940</t>
  </si>
  <si>
    <t>BG8060UX</t>
  </si>
  <si>
    <t>4D34TJ08188</t>
  </si>
  <si>
    <t>MHMFE75P6DK027924</t>
  </si>
  <si>
    <t>BG8053UX</t>
  </si>
  <si>
    <t>4D34TJ08184</t>
  </si>
  <si>
    <t>MHMFE75P6DK027925</t>
  </si>
  <si>
    <t>BG8062UX</t>
  </si>
  <si>
    <t>4D34TJ08185</t>
  </si>
  <si>
    <t>MHMFE75P6DK027929</t>
  </si>
  <si>
    <t>H1628FH</t>
  </si>
  <si>
    <t>4D34TKY9594</t>
  </si>
  <si>
    <t>MHMFE75PEEK001558</t>
  </si>
  <si>
    <t>H1629FH</t>
  </si>
  <si>
    <t>4D34TKY9595</t>
  </si>
  <si>
    <t>MHMFE75PEEK001559</t>
  </si>
  <si>
    <t>H1619FH</t>
  </si>
  <si>
    <t>4D34TKY9626</t>
  </si>
  <si>
    <t>MHMFE75PEEK001613</t>
  </si>
  <si>
    <t>H1633FH</t>
  </si>
  <si>
    <t>4D34TKY9627</t>
  </si>
  <si>
    <t>MHMFE75PEEK001614</t>
  </si>
  <si>
    <t>H1638FH</t>
  </si>
  <si>
    <t>4D34TKY9643</t>
  </si>
  <si>
    <t>MHMFE75PEEK001615</t>
  </si>
  <si>
    <t>H1636FH</t>
  </si>
  <si>
    <t>4D34TKY9628</t>
  </si>
  <si>
    <t>MHMFE75PEEK001612</t>
  </si>
  <si>
    <t>H1630FH</t>
  </si>
  <si>
    <t>4D34TKY9635</t>
  </si>
  <si>
    <t>MHMFE75PEEK001602</t>
  </si>
  <si>
    <t>H1634FH</t>
  </si>
  <si>
    <t>4D34TKY9641</t>
  </si>
  <si>
    <t>MHMFE75PEEK001603</t>
  </si>
  <si>
    <t>H1627FH</t>
  </si>
  <si>
    <t>4D34TKY9306</t>
  </si>
  <si>
    <t>MHMFE75PEEK001556</t>
  </si>
  <si>
    <t>H1622FH</t>
  </si>
  <si>
    <t>4D34TKY9232</t>
  </si>
  <si>
    <t>MHMFE75PEEK001617</t>
  </si>
  <si>
    <t>H1625FH</t>
  </si>
  <si>
    <t>4D34TKY9231</t>
  </si>
  <si>
    <t>MHMFE75PEEK001618</t>
  </si>
  <si>
    <t>H1621FH</t>
  </si>
  <si>
    <t>4D34TKY0099</t>
  </si>
  <si>
    <t>MHMFE75PEEK001621</t>
  </si>
  <si>
    <t>H1631FH</t>
  </si>
  <si>
    <t>4D34TKY0100</t>
  </si>
  <si>
    <t>MHMFE75PEEK001626</t>
  </si>
  <si>
    <t>H1635FH</t>
  </si>
  <si>
    <t>4D34TKY0102</t>
  </si>
  <si>
    <t>MHMFE75PEEK001622</t>
  </si>
  <si>
    <t>H1637FH</t>
  </si>
  <si>
    <t>4D34TKY0111</t>
  </si>
  <si>
    <t>MHMFE75PEEK001624</t>
  </si>
  <si>
    <t>H1632FH</t>
  </si>
  <si>
    <t>4D34TKY0114</t>
  </si>
  <si>
    <t>MHMFE75PEEK001625</t>
  </si>
  <si>
    <t>B9021PYW</t>
  </si>
  <si>
    <t>4D34TL14577A</t>
  </si>
  <si>
    <t>MHMFE75PEFK002296A</t>
  </si>
  <si>
    <t>BG8804UY</t>
  </si>
  <si>
    <t>BG8708UY</t>
  </si>
  <si>
    <t>BG8715UY</t>
  </si>
  <si>
    <t>4D34TL14613</t>
  </si>
  <si>
    <t>MHMFE75PEFK002346</t>
  </si>
  <si>
    <t>BG8714UY</t>
  </si>
  <si>
    <t>4D34TL14533</t>
  </si>
  <si>
    <t>BG8717UY</t>
  </si>
  <si>
    <t>BG8713UY</t>
  </si>
  <si>
    <t>4J11PP5956</t>
  </si>
  <si>
    <t>B1564PO</t>
  </si>
  <si>
    <t>4J11RT5314</t>
  </si>
  <si>
    <t>JMYLTCV2WGJ000198</t>
  </si>
  <si>
    <t>TMD/AORF/18-A0742877</t>
  </si>
  <si>
    <t>DK9197AG</t>
  </si>
  <si>
    <t>4D34TK97622</t>
  </si>
  <si>
    <t>MHMFE71PDEK000130</t>
  </si>
  <si>
    <t>DK9196AG</t>
  </si>
  <si>
    <t>4D34TK97597</t>
  </si>
  <si>
    <t>MHMFE71PDEK000138</t>
  </si>
  <si>
    <t>DK9198AG</t>
  </si>
  <si>
    <t>4D34TK97593</t>
  </si>
  <si>
    <t>MHMFE71PDEK000124</t>
  </si>
  <si>
    <t>DK9192AG</t>
  </si>
  <si>
    <t>4D34TK97596</t>
  </si>
  <si>
    <t>MHMFE71PDEK000139</t>
  </si>
  <si>
    <t>DK9193AG</t>
  </si>
  <si>
    <t>4D34TK97617</t>
  </si>
  <si>
    <t>MHMFE71PDEK000126</t>
  </si>
  <si>
    <t>DK9194AG</t>
  </si>
  <si>
    <t>4D34TK97598</t>
  </si>
  <si>
    <t>MHMFE71PDEK000137</t>
  </si>
  <si>
    <t>DK9190AG</t>
  </si>
  <si>
    <t>4D34TK97602</t>
  </si>
  <si>
    <t>MHMFE71PDEK000140</t>
  </si>
  <si>
    <t>D 8369 EQ</t>
  </si>
  <si>
    <t>4D34TS44994</t>
  </si>
  <si>
    <t>MHMFE71PCJK012749</t>
  </si>
  <si>
    <t>4D34TS44993</t>
  </si>
  <si>
    <t>MHMFE71PCJK012750</t>
  </si>
  <si>
    <t>4D34TS47086</t>
  </si>
  <si>
    <t>MHMFE71PCJK012791</t>
  </si>
  <si>
    <t>4D34TS47100</t>
  </si>
  <si>
    <t>MHMFE71PCJK012784</t>
  </si>
  <si>
    <t>4D34TS47104</t>
  </si>
  <si>
    <t>MHMFE71PCJK012785</t>
  </si>
  <si>
    <t>4D34TS27600</t>
  </si>
  <si>
    <t>MHMFE71PGJK003030</t>
  </si>
  <si>
    <t>4D34TS31673</t>
  </si>
  <si>
    <t>MHMFE71PGJK003277</t>
  </si>
  <si>
    <t>4D34TS31671</t>
  </si>
  <si>
    <t>MHMFE71PGJK003278</t>
  </si>
  <si>
    <t>4D34TS46898</t>
  </si>
  <si>
    <t>MHMFE71PGJK003511</t>
  </si>
  <si>
    <t>4D34TS27622</t>
  </si>
  <si>
    <t>MHMFE71PGJK003055</t>
  </si>
  <si>
    <t>B9019UXR</t>
  </si>
  <si>
    <t>4D34TE34114</t>
  </si>
  <si>
    <t>MHMFE73P39K002262</t>
  </si>
  <si>
    <t>DK9299AF</t>
  </si>
  <si>
    <t>4D34TK52203</t>
  </si>
  <si>
    <t>MHMFE84PBEJ006277</t>
  </si>
  <si>
    <t>DK9296AF</t>
  </si>
  <si>
    <t>4D34TK52198</t>
  </si>
  <si>
    <t>MHMFE84PBEJ006276</t>
  </si>
  <si>
    <t>DK9283AF</t>
  </si>
  <si>
    <t>4D34TK51754</t>
  </si>
  <si>
    <t>MHMFE84PBEJ006248</t>
  </si>
  <si>
    <t>DK9284AF</t>
  </si>
  <si>
    <t>4D34TK51753</t>
  </si>
  <si>
    <t>MHMFE84PBEJ006247</t>
  </si>
  <si>
    <t>DK9298AF</t>
  </si>
  <si>
    <t>4D34TK51752</t>
  </si>
  <si>
    <t>MHMFE84PBEJ006246</t>
  </si>
  <si>
    <t>DK9282AF</t>
  </si>
  <si>
    <t>4D34TK32293</t>
  </si>
  <si>
    <t>MHMFE84PBEJ006088</t>
  </si>
  <si>
    <t>DK9004AG</t>
  </si>
  <si>
    <t>4D34TK32292</t>
  </si>
  <si>
    <t>MHMFE84PBEJ006087</t>
  </si>
  <si>
    <t>DK9006AG</t>
  </si>
  <si>
    <t>4D34TK32281</t>
  </si>
  <si>
    <t>MHMFE84PBEJ006076</t>
  </si>
  <si>
    <t>DK9008AG</t>
  </si>
  <si>
    <t>4D34TK27772</t>
  </si>
  <si>
    <t>MHMFE84PBEJ006004</t>
  </si>
  <si>
    <t>DK9199AG</t>
  </si>
  <si>
    <t>4D34TK00645</t>
  </si>
  <si>
    <t>MHMFE84PBEJ006669</t>
  </si>
  <si>
    <t>DK9212AG</t>
  </si>
  <si>
    <t>4D34TK00644</t>
  </si>
  <si>
    <t>MHMFE84PBEJ006668</t>
  </si>
  <si>
    <t>DK9295AF</t>
  </si>
  <si>
    <t>4D34TK52204</t>
  </si>
  <si>
    <t>MHMFE84PBEJ006278</t>
  </si>
  <si>
    <t>DK9003AG</t>
  </si>
  <si>
    <t>4D34TK54382</t>
  </si>
  <si>
    <t>MHMFE84PBEJ006308</t>
  </si>
  <si>
    <t>DK9005AG</t>
  </si>
  <si>
    <t>4D34TK54384</t>
  </si>
  <si>
    <t>MHMFE84PBEJ006310</t>
  </si>
  <si>
    <t>DK9211AG</t>
  </si>
  <si>
    <t>4D34TK00643</t>
  </si>
  <si>
    <t>MHMFE84PBEJ006667</t>
  </si>
  <si>
    <t>DK9209AG</t>
  </si>
  <si>
    <t>4D34TK85125</t>
  </si>
  <si>
    <t>MHMFE84PBEJ006526</t>
  </si>
  <si>
    <t>DK9205AG</t>
  </si>
  <si>
    <t>4D34TK85124</t>
  </si>
  <si>
    <t>MHMFE84PBEJ006525</t>
  </si>
  <si>
    <t>DK9213AG</t>
  </si>
  <si>
    <t>4D34TK85113</t>
  </si>
  <si>
    <t>MHMFE84PBEJ006514</t>
  </si>
  <si>
    <t>DK9208AG</t>
  </si>
  <si>
    <t>4D34TK85112</t>
  </si>
  <si>
    <t>MHMFE84PBEJ006513</t>
  </si>
  <si>
    <t>DK9002AG</t>
  </si>
  <si>
    <t>4D34TK54383</t>
  </si>
  <si>
    <t>MHMFE84PBEJ006309</t>
  </si>
  <si>
    <t>DK9207AG</t>
  </si>
  <si>
    <t>4D34TK85111</t>
  </si>
  <si>
    <t>MHMFE84PBEJ006512</t>
  </si>
  <si>
    <t>DK9195AG</t>
  </si>
  <si>
    <t>4D34TK85108</t>
  </si>
  <si>
    <t>MHMFE84PBEJ006509</t>
  </si>
  <si>
    <t>DK9201AG</t>
  </si>
  <si>
    <t>4D34TK71415</t>
  </si>
  <si>
    <t>MHMFE84PBEJ006451</t>
  </si>
  <si>
    <t>DK9204AG</t>
  </si>
  <si>
    <t>4D34TK71412</t>
  </si>
  <si>
    <t>MHMFE84PBEJ006448</t>
  </si>
  <si>
    <t>DK9210AG</t>
  </si>
  <si>
    <t>4D34TK71410</t>
  </si>
  <si>
    <t>MHMFE84PBEJ006447</t>
  </si>
  <si>
    <t>DK9297AF</t>
  </si>
  <si>
    <t>4D34TK55194</t>
  </si>
  <si>
    <t>MHMFE84PBEJ006316</t>
  </si>
  <si>
    <t>DK9202AG</t>
  </si>
  <si>
    <t>4D34TK85110</t>
  </si>
  <si>
    <t>MHMFE84PBEJ006511</t>
  </si>
  <si>
    <t>DK9214AG</t>
  </si>
  <si>
    <t>4D34TK85109</t>
  </si>
  <si>
    <t>MHMFE84PBEJ006510</t>
  </si>
  <si>
    <t>DK9203AG</t>
  </si>
  <si>
    <t>4D34TK71414</t>
  </si>
  <si>
    <t>MHMFE84PBEJ006450</t>
  </si>
  <si>
    <t>A9438X</t>
  </si>
  <si>
    <t>4D34TK12376</t>
  </si>
  <si>
    <t>MHMFE84P8EK005362</t>
  </si>
  <si>
    <t>B9562FYV</t>
  </si>
  <si>
    <t>4D34TR15019</t>
  </si>
  <si>
    <t>MHMFE84P8HK010272</t>
  </si>
  <si>
    <t>B9563FYV</t>
  </si>
  <si>
    <t>4D34TR15400</t>
  </si>
  <si>
    <t>MHMFE84P8HK010273</t>
  </si>
  <si>
    <t>B9232SYV</t>
  </si>
  <si>
    <t>400950D0010807</t>
  </si>
  <si>
    <t>MEC2161CJEP010601</t>
  </si>
  <si>
    <t>B9230SYV</t>
  </si>
  <si>
    <t>400950D0011235</t>
  </si>
  <si>
    <t>MEC2161CJEP011020</t>
  </si>
  <si>
    <t>B9580PCJ</t>
  </si>
  <si>
    <t>400950D0011119</t>
  </si>
  <si>
    <t>MEC2161CJEP011004</t>
  </si>
  <si>
    <t>B9229SYV</t>
  </si>
  <si>
    <t>400950D0011071</t>
  </si>
  <si>
    <t>MEC2161CJEP011003</t>
  </si>
  <si>
    <t>B9228SYV</t>
  </si>
  <si>
    <t>400950D0011012</t>
  </si>
  <si>
    <t>MEC2161CJEP010833</t>
  </si>
  <si>
    <t>B9045PEN</t>
  </si>
  <si>
    <t>400950D0010814</t>
  </si>
  <si>
    <t>MEC2161CJEP010623</t>
  </si>
  <si>
    <t>B9231SYV</t>
  </si>
  <si>
    <t>400950D0010172</t>
  </si>
  <si>
    <t>MEC2161CJEP009960</t>
  </si>
  <si>
    <t>B9236SYV</t>
  </si>
  <si>
    <t>400950D0010174</t>
  </si>
  <si>
    <t>MEC2161CJEP009962</t>
  </si>
  <si>
    <t>B9044PEN</t>
  </si>
  <si>
    <t>400950D0010805</t>
  </si>
  <si>
    <t>MEC2161CJEP010584</t>
  </si>
  <si>
    <t>B9043PEN</t>
  </si>
  <si>
    <t>400950D0010832</t>
  </si>
  <si>
    <t>MEC2161CJEP010628</t>
  </si>
  <si>
    <t>B9235SYV</t>
  </si>
  <si>
    <t>400950D0010116</t>
  </si>
  <si>
    <t>MEC2161CJEP010572</t>
  </si>
  <si>
    <t>B9234SYV</t>
  </si>
  <si>
    <t>400950D0008982</t>
  </si>
  <si>
    <t>MEC2161CJEP008749</t>
  </si>
  <si>
    <t>B9042PEN</t>
  </si>
  <si>
    <t>400950D0010310</t>
  </si>
  <si>
    <t>MEC2161CJEP010573</t>
  </si>
  <si>
    <t>B9048PEN</t>
  </si>
  <si>
    <t>400950D0006941</t>
  </si>
  <si>
    <t>MEC2161CDEP006708</t>
  </si>
  <si>
    <t>B9522PXR</t>
  </si>
  <si>
    <t>400950D0009007</t>
  </si>
  <si>
    <t>MEC2161CGEP008770</t>
  </si>
  <si>
    <t>B9237SYV</t>
  </si>
  <si>
    <t>400950D0007495</t>
  </si>
  <si>
    <t>MEC2161CJEP007352</t>
  </si>
  <si>
    <t>B9393PEU</t>
  </si>
  <si>
    <t>400950D0007006</t>
  </si>
  <si>
    <t>MEC2161CDEP006804</t>
  </si>
  <si>
    <t>B9526PXR</t>
  </si>
  <si>
    <t>400950D0008268</t>
  </si>
  <si>
    <t>MEC2161CFEP008033</t>
  </si>
  <si>
    <t>B9524PXR</t>
  </si>
  <si>
    <t>400950D0008277</t>
  </si>
  <si>
    <t>MEC2161CFEP008035</t>
  </si>
  <si>
    <t>B9523PXR</t>
  </si>
  <si>
    <t>400950D0007772</t>
  </si>
  <si>
    <t>MEC2161CEEP007513</t>
  </si>
  <si>
    <t>B9227SYV</t>
  </si>
  <si>
    <t>400950D0010175</t>
  </si>
  <si>
    <t>MEC2161CJEP009963</t>
  </si>
  <si>
    <t>D9506UB</t>
  </si>
  <si>
    <t>D9501UB</t>
  </si>
  <si>
    <t>4009950D0014648</t>
  </si>
  <si>
    <t>D9499UB</t>
  </si>
  <si>
    <t>D9497UB</t>
  </si>
  <si>
    <t>D9498UB</t>
  </si>
  <si>
    <t>D9507UB</t>
  </si>
  <si>
    <t>D9503UB</t>
  </si>
  <si>
    <t>D9721AE</t>
  </si>
  <si>
    <t>D9718AE</t>
  </si>
  <si>
    <t>D9502UB</t>
  </si>
  <si>
    <t>ORANGE PUTIH</t>
  </si>
  <si>
    <t>S0150290</t>
  </si>
  <si>
    <t>D9505UB</t>
  </si>
  <si>
    <t>D9508UB</t>
  </si>
  <si>
    <t>D9725AE</t>
  </si>
  <si>
    <t>ORANYE HITAM</t>
  </si>
  <si>
    <t>D9716AE</t>
  </si>
  <si>
    <t>D9714AE</t>
  </si>
  <si>
    <t>D9722AE</t>
  </si>
  <si>
    <t>B9916FXR</t>
  </si>
  <si>
    <t>D9733AE</t>
  </si>
  <si>
    <t>6D16K34080</t>
  </si>
  <si>
    <t>B9188UIV</t>
  </si>
  <si>
    <t>6D16K44552</t>
  </si>
  <si>
    <t>MHMFM517AEK009608</t>
  </si>
  <si>
    <t>B9216UIV</t>
  </si>
  <si>
    <t>6D16K44430</t>
  </si>
  <si>
    <t>MHMFM517AEK009609</t>
  </si>
  <si>
    <t>B9193UIV</t>
  </si>
  <si>
    <t>6D16K44567</t>
  </si>
  <si>
    <t>MHMFM517AEK009610</t>
  </si>
  <si>
    <t>B9192UIV</t>
  </si>
  <si>
    <t>6D16K44568</t>
  </si>
  <si>
    <t>MHMFM517AEK009611</t>
  </si>
  <si>
    <t>B9189UIV</t>
  </si>
  <si>
    <t>6D16K44553</t>
  </si>
  <si>
    <t>MHMFM517AEK009607</t>
  </si>
  <si>
    <t>B9190UIV</t>
  </si>
  <si>
    <t>6D16K44563</t>
  </si>
  <si>
    <t>MHMFM517AEK009606</t>
  </si>
  <si>
    <t>B9104UIO</t>
  </si>
  <si>
    <t>6D16L99052</t>
  </si>
  <si>
    <t>MHMFM517AFK010655</t>
  </si>
  <si>
    <t>B9105UIO</t>
  </si>
  <si>
    <t>6D16L99119</t>
  </si>
  <si>
    <t>MHMFM517AFK010677</t>
  </si>
  <si>
    <t>B9386GXR</t>
  </si>
  <si>
    <t>6D16L27506</t>
  </si>
  <si>
    <t>MHMFN517GFK000322</t>
  </si>
  <si>
    <t>B9613UXT</t>
  </si>
  <si>
    <t>6D16L17199</t>
  </si>
  <si>
    <t>MHMFN517GFK000286</t>
  </si>
  <si>
    <t>B9927UEV</t>
  </si>
  <si>
    <t>F9897FE</t>
  </si>
  <si>
    <t>B9931UEV</t>
  </si>
  <si>
    <t>B9930UEV</t>
  </si>
  <si>
    <t>B9932UEV</t>
  </si>
  <si>
    <t>B9933UEV</t>
  </si>
  <si>
    <t>B9955UEV</t>
  </si>
  <si>
    <t>B9924UEV</t>
  </si>
  <si>
    <t>F9899FE</t>
  </si>
  <si>
    <t>6D16P30298</t>
  </si>
  <si>
    <t>MHMFN517GGK000633</t>
  </si>
  <si>
    <t>B9929UEV</t>
  </si>
  <si>
    <t>F9020FF</t>
  </si>
  <si>
    <t>6D16P60966</t>
  </si>
  <si>
    <t>MHMFN517GGK000681</t>
  </si>
  <si>
    <t>F9019FF</t>
  </si>
  <si>
    <t>6D16P30300</t>
  </si>
  <si>
    <t>MHMFN517GGK000626</t>
  </si>
  <si>
    <t>B9926UEV</t>
  </si>
  <si>
    <t>B9923UEV</t>
  </si>
  <si>
    <t>B9928UEV</t>
  </si>
  <si>
    <t>F9010FF</t>
  </si>
  <si>
    <t>6D16P40594</t>
  </si>
  <si>
    <t>MHMFN517GGK000649</t>
  </si>
  <si>
    <t>B9954UEV</t>
  </si>
  <si>
    <t>6D16A48506</t>
  </si>
  <si>
    <t>6D16A48504</t>
  </si>
  <si>
    <t>A9440X</t>
  </si>
  <si>
    <t>6D16K13321</t>
  </si>
  <si>
    <t>MHMFN517CEK003995</t>
  </si>
  <si>
    <t>B9919UFU</t>
  </si>
  <si>
    <t>6D16K65675</t>
  </si>
  <si>
    <t>MHMFN517GEK000138</t>
  </si>
  <si>
    <t>A9441X</t>
  </si>
  <si>
    <t>6D16K23623</t>
  </si>
  <si>
    <t>MHMFN517CEK004020</t>
  </si>
  <si>
    <t>A9443X</t>
  </si>
  <si>
    <t>6D16K23606</t>
  </si>
  <si>
    <t>MHMFN517CEK004022</t>
  </si>
  <si>
    <t>A9442X</t>
  </si>
  <si>
    <t>6D16K23615</t>
  </si>
  <si>
    <t>MHMFN517CEK004013</t>
  </si>
  <si>
    <t>A9194X</t>
  </si>
  <si>
    <t>6D16J81016</t>
  </si>
  <si>
    <t>MHMFN527HDK009004</t>
  </si>
  <si>
    <t>A9182X</t>
  </si>
  <si>
    <t>6D16J81015</t>
  </si>
  <si>
    <t>MHMFN527HDK009002</t>
  </si>
  <si>
    <t>A9198X</t>
  </si>
  <si>
    <t>6D16J80995</t>
  </si>
  <si>
    <t>MHMFN527HDK009001</t>
  </si>
  <si>
    <t>A9188X</t>
  </si>
  <si>
    <t>6D16J80990</t>
  </si>
  <si>
    <t>MHMFN527HDK008997</t>
  </si>
  <si>
    <t>A9191X</t>
  </si>
  <si>
    <t>6D16J80989</t>
  </si>
  <si>
    <t>MHMFN527HDK008996</t>
  </si>
  <si>
    <t>6D16J81181</t>
  </si>
  <si>
    <t>MHMFN527HDK009082</t>
  </si>
  <si>
    <t>A9238X</t>
  </si>
  <si>
    <t>6D16J81183</t>
  </si>
  <si>
    <t>MHMFN527HDK009080</t>
  </si>
  <si>
    <t>A9236X</t>
  </si>
  <si>
    <t>A9242X</t>
  </si>
  <si>
    <t>6D16J91283</t>
  </si>
  <si>
    <t>MHMFN527HDK009138</t>
  </si>
  <si>
    <t>A9229X</t>
  </si>
  <si>
    <t>6D16J91282</t>
  </si>
  <si>
    <t>MHMFN527HDK009089</t>
  </si>
  <si>
    <t>A9234X</t>
  </si>
  <si>
    <t>6D16J81203</t>
  </si>
  <si>
    <t>MHMFN527HDK009084</t>
  </si>
  <si>
    <t>A9452X</t>
  </si>
  <si>
    <t>6D16K23596</t>
  </si>
  <si>
    <t>MHMFN527HEK009846</t>
  </si>
  <si>
    <t>A9449X</t>
  </si>
  <si>
    <t>6D16K23585</t>
  </si>
  <si>
    <t>MHMFN527HEK009848</t>
  </si>
  <si>
    <t>A9439X</t>
  </si>
  <si>
    <t>6D16K23583</t>
  </si>
  <si>
    <t>MHMFN527HEK009858</t>
  </si>
  <si>
    <t>A9446X</t>
  </si>
  <si>
    <t>6D16K23581</t>
  </si>
  <si>
    <t>MHMFN527HEK009856</t>
  </si>
  <si>
    <t>A9450X</t>
  </si>
  <si>
    <t>6D16K13489</t>
  </si>
  <si>
    <t>MHMFN527HEK009783</t>
  </si>
  <si>
    <t>A9445X</t>
  </si>
  <si>
    <t>6D16K13575</t>
  </si>
  <si>
    <t>MHMFN527HEK009852</t>
  </si>
  <si>
    <t>A9447X</t>
  </si>
  <si>
    <t>6D16K13478</t>
  </si>
  <si>
    <t>MHMFN527HEK009801</t>
  </si>
  <si>
    <t>A9448X</t>
  </si>
  <si>
    <t>6D16K13479</t>
  </si>
  <si>
    <t>MHMFN527HEK009800</t>
  </si>
  <si>
    <t>A9451X</t>
  </si>
  <si>
    <t>6D16K13473</t>
  </si>
  <si>
    <t>MHMFN527HEK009793</t>
  </si>
  <si>
    <t>6D16P40410</t>
  </si>
  <si>
    <t>MHMFN527HGK011348</t>
  </si>
  <si>
    <t>6D16R74063</t>
  </si>
  <si>
    <t>MHMFN527HHK012443</t>
  </si>
  <si>
    <t>6D16S58777</t>
  </si>
  <si>
    <t>MHMFN527HJK014592</t>
  </si>
  <si>
    <t>6D16S37721</t>
  </si>
  <si>
    <t>MHMFN527HJK014000</t>
  </si>
  <si>
    <t>6D16S27231</t>
  </si>
  <si>
    <t>MHMFN527HJK013768</t>
  </si>
  <si>
    <t>6D16S37719</t>
  </si>
  <si>
    <t>MHMFN527HJK013999</t>
  </si>
  <si>
    <t>6D16S27226</t>
  </si>
  <si>
    <t>MHMFN527HJK013769</t>
  </si>
  <si>
    <t>6D16S37720</t>
  </si>
  <si>
    <t>MHMFN527HJK014002</t>
  </si>
  <si>
    <t>6D16S58778</t>
  </si>
  <si>
    <t>MHMFN527HJK014590</t>
  </si>
  <si>
    <t>A8340S</t>
  </si>
  <si>
    <t>6D16S37336</t>
  </si>
  <si>
    <t>MHMFN527HJK013841</t>
  </si>
  <si>
    <t>6D16S37729</t>
  </si>
  <si>
    <t>MHMFN527HJK014003</t>
  </si>
  <si>
    <t>A8339S</t>
  </si>
  <si>
    <t>6D16S37338</t>
  </si>
  <si>
    <t>MHMFN527HJK013842</t>
  </si>
  <si>
    <t>6D16S37733</t>
  </si>
  <si>
    <t>MHMFN527HJK014001</t>
  </si>
  <si>
    <t>6D16S58723</t>
  </si>
  <si>
    <t>MHMFN527HJK014581</t>
  </si>
  <si>
    <t>6D16S58705</t>
  </si>
  <si>
    <t>MHMFN527HJK014580</t>
  </si>
  <si>
    <t>6D16S58691</t>
  </si>
  <si>
    <t>MHMFN527HJK014579</t>
  </si>
  <si>
    <t>6D16S58683</t>
  </si>
  <si>
    <t>MHMFN527HJK014567</t>
  </si>
  <si>
    <t>B9941CYT</t>
  </si>
  <si>
    <t>6D16S27048</t>
  </si>
  <si>
    <t>MHMFN527HJK013703</t>
  </si>
  <si>
    <t>6D16S58678</t>
  </si>
  <si>
    <t>MHMFN527HJK014577</t>
  </si>
  <si>
    <t>6D16S58664</t>
  </si>
  <si>
    <t>MHMFN527HJK014575</t>
  </si>
  <si>
    <t>6D16S58663</t>
  </si>
  <si>
    <t>MHMFN527HJK014578</t>
  </si>
  <si>
    <t>A8336S</t>
  </si>
  <si>
    <t>6D16S37778</t>
  </si>
  <si>
    <t>MHMFN527HJK014088</t>
  </si>
  <si>
    <t>A8337S</t>
  </si>
  <si>
    <t>6D16S37750</t>
  </si>
  <si>
    <t>MHMFN527HJK014087</t>
  </si>
  <si>
    <t>6D16S58677</t>
  </si>
  <si>
    <t>MHMFN527HJK014576</t>
  </si>
  <si>
    <t>6D16S58779</t>
  </si>
  <si>
    <t>MHMFN527HJK014589</t>
  </si>
  <si>
    <t>B9936CYT</t>
  </si>
  <si>
    <t>6D16S27046</t>
  </si>
  <si>
    <t>MHMFN527HJK013705</t>
  </si>
  <si>
    <t>6D16S58724</t>
  </si>
  <si>
    <t>MHMFN527HJK014582</t>
  </si>
  <si>
    <t>6D16S58792</t>
  </si>
  <si>
    <t>MHMFN527HJK014593</t>
  </si>
  <si>
    <t>6D16S58785</t>
  </si>
  <si>
    <t>MHMFN527HJK014584</t>
  </si>
  <si>
    <t>6D16S58784</t>
  </si>
  <si>
    <t>MHMFN527HJK014585</t>
  </si>
  <si>
    <t>6D16S58783</t>
  </si>
  <si>
    <t>MHMFN527HJK014587</t>
  </si>
  <si>
    <t>6D16S58782</t>
  </si>
  <si>
    <t>MHMFN527HJK014586</t>
  </si>
  <si>
    <t>B9938CYT</t>
  </si>
  <si>
    <t>6D16S27047</t>
  </si>
  <si>
    <t>MHMFN527HJK013704</t>
  </si>
  <si>
    <t>6D16S16430</t>
  </si>
  <si>
    <t>MHMFN527HJK013444</t>
  </si>
  <si>
    <t>6D16S16446</t>
  </si>
  <si>
    <t>MHMFN527HJK013390</t>
  </si>
  <si>
    <t>6D16S16450</t>
  </si>
  <si>
    <t>MHMFN527HJK013389</t>
  </si>
  <si>
    <t>6D16S58781</t>
  </si>
  <si>
    <t>MHMFN527HJK014588</t>
  </si>
  <si>
    <t>6D16S27016</t>
  </si>
  <si>
    <t>MHMFN527HJK013698</t>
  </si>
  <si>
    <t>B9937CYT</t>
  </si>
  <si>
    <t>6D16S27038</t>
  </si>
  <si>
    <t>MHMFN527HJK013694</t>
  </si>
  <si>
    <t>B9954CYT</t>
  </si>
  <si>
    <t>6D16S27036</t>
  </si>
  <si>
    <t>MHMFN527HJK013692</t>
  </si>
  <si>
    <t>B9958CYT</t>
  </si>
  <si>
    <t>6D16S27001</t>
  </si>
  <si>
    <t>MHMFN527HJK013680</t>
  </si>
  <si>
    <t>6D16S58780</t>
  </si>
  <si>
    <t>MHMFN527HJK014591</t>
  </si>
  <si>
    <t>6D16S58773</t>
  </si>
  <si>
    <t>MHMFN527HJK014583</t>
  </si>
  <si>
    <t>B9951CYT</t>
  </si>
  <si>
    <t>6D16S27022</t>
  </si>
  <si>
    <t>MHMFN527HJK013684</t>
  </si>
  <si>
    <t>B9943CYT</t>
  </si>
  <si>
    <t>6D16S27020</t>
  </si>
  <si>
    <t>MHMFN527HJK013702</t>
  </si>
  <si>
    <t>B9952CYT</t>
  </si>
  <si>
    <t>6D16S27017</t>
  </si>
  <si>
    <t>MHMFN527HJK013697</t>
  </si>
  <si>
    <t>B9934CYT</t>
  </si>
  <si>
    <t>6D16S27025</t>
  </si>
  <si>
    <t>MHMFN527HJK013688</t>
  </si>
  <si>
    <t>B9132UYZ</t>
  </si>
  <si>
    <t>6D16K23628</t>
  </si>
  <si>
    <t>MHMFN527DEK004280</t>
  </si>
  <si>
    <t>B9135UYZ</t>
  </si>
  <si>
    <t>6D16K23630</t>
  </si>
  <si>
    <t>MHMFN527DEK004279</t>
  </si>
  <si>
    <t>B9133UYZ</t>
  </si>
  <si>
    <t>6D16K23634</t>
  </si>
  <si>
    <t>MHMFN527DEK004305</t>
  </si>
  <si>
    <t>B9140UYZ</t>
  </si>
  <si>
    <t>6D16K23629</t>
  </si>
  <si>
    <t>MHMFN527DEK004281</t>
  </si>
  <si>
    <t>F9113AA</t>
  </si>
  <si>
    <t>B9141UYZ</t>
  </si>
  <si>
    <t>6D16K23658</t>
  </si>
  <si>
    <t>MHMFN527DEK004275</t>
  </si>
  <si>
    <t>B9137UYZ</t>
  </si>
  <si>
    <t>6D16K23656</t>
  </si>
  <si>
    <t>MHMFN527DEK004273</t>
  </si>
  <si>
    <t>B9136UYZ</t>
  </si>
  <si>
    <t>6D16K23652</t>
  </si>
  <si>
    <t>MHMFN527DEK004293</t>
  </si>
  <si>
    <t>B9134UYZ</t>
  </si>
  <si>
    <t>6D16K23645</t>
  </si>
  <si>
    <t>MHMFN527DEK004287</t>
  </si>
  <si>
    <t>B9138UYZ</t>
  </si>
  <si>
    <t>6D16K23642</t>
  </si>
  <si>
    <t>MHMFN527DEK004277</t>
  </si>
  <si>
    <t>B9139UYZ</t>
  </si>
  <si>
    <t>6D16K23635</t>
  </si>
  <si>
    <t>MHMFN527DEK004303</t>
  </si>
  <si>
    <t>B9974PYV</t>
  </si>
  <si>
    <t>6D16K96211</t>
  </si>
  <si>
    <t>MHMFN527DEK004733</t>
  </si>
  <si>
    <t>F9103AA</t>
  </si>
  <si>
    <t>F8490GQ</t>
  </si>
  <si>
    <t>6D16KX6757</t>
  </si>
  <si>
    <t>MHMFN527DEK004885</t>
  </si>
  <si>
    <t>B9517UIS</t>
  </si>
  <si>
    <t>6D16KX6762</t>
  </si>
  <si>
    <t>MHMFN527DEK004870</t>
  </si>
  <si>
    <t>B9512UIS</t>
  </si>
  <si>
    <t>6D16KX6765</t>
  </si>
  <si>
    <t>MHMFN527DEK004862</t>
  </si>
  <si>
    <t>F8491GQ</t>
  </si>
  <si>
    <t>6D16KX6766</t>
  </si>
  <si>
    <t>MHMFN527DEK004894</t>
  </si>
  <si>
    <t>F8493GQ</t>
  </si>
  <si>
    <t>6D16KX6767</t>
  </si>
  <si>
    <t>MHMFN527DEK004895</t>
  </si>
  <si>
    <t>F8494GQ</t>
  </si>
  <si>
    <t>6D16KX6768</t>
  </si>
  <si>
    <t>MHMFN527DEK004896</t>
  </si>
  <si>
    <t>B9516UIS</t>
  </si>
  <si>
    <t>6D16KX6771</t>
  </si>
  <si>
    <t>MHMFN527DEK004891</t>
  </si>
  <si>
    <t>F8488GQ</t>
  </si>
  <si>
    <t>6D16KX6850</t>
  </si>
  <si>
    <t>MHMFN527DEK004901</t>
  </si>
  <si>
    <t>F8485GQ</t>
  </si>
  <si>
    <t>6D16KX6851</t>
  </si>
  <si>
    <t>MHMFN527DEK004900</t>
  </si>
  <si>
    <t>F8492GQ</t>
  </si>
  <si>
    <t>6D16KX6852</t>
  </si>
  <si>
    <t>MHMFN527DEK004902</t>
  </si>
  <si>
    <t>F8486GQ</t>
  </si>
  <si>
    <t>6D16KX6853</t>
  </si>
  <si>
    <t>MHMFN527DEK004898</t>
  </si>
  <si>
    <t>F8489GQ</t>
  </si>
  <si>
    <t>6D16KX6854</t>
  </si>
  <si>
    <t>MHMFN527DEK004897</t>
  </si>
  <si>
    <t>F8483GQ</t>
  </si>
  <si>
    <t>6D16KX6855</t>
  </si>
  <si>
    <t>MHMFN527DEK004899</t>
  </si>
  <si>
    <t>B9138PEA</t>
  </si>
  <si>
    <t>6D16KY7065</t>
  </si>
  <si>
    <t>MHMFN527DEK004941</t>
  </si>
  <si>
    <t>B9139PEA</t>
  </si>
  <si>
    <t>6D16KY7066</t>
  </si>
  <si>
    <t>MHMFN527DEK004940</t>
  </si>
  <si>
    <t>B9510UIS</t>
  </si>
  <si>
    <t>6D16KX6756</t>
  </si>
  <si>
    <t>MHMFN527DEK004887</t>
  </si>
  <si>
    <t>B9507UIS</t>
  </si>
  <si>
    <t>6D16KX6755</t>
  </si>
  <si>
    <t>MHMFN527DEK004886</t>
  </si>
  <si>
    <t>B9514UIS</t>
  </si>
  <si>
    <t>6D16KX6769</t>
  </si>
  <si>
    <t>MHMFN527DEK004892</t>
  </si>
  <si>
    <t>B9513UIS</t>
  </si>
  <si>
    <t>6D16KX6751</t>
  </si>
  <si>
    <t>MHMFN527DEK004880</t>
  </si>
  <si>
    <t>B9519UIS</t>
  </si>
  <si>
    <t>6D16KX6753</t>
  </si>
  <si>
    <t>MHMFN527DEK004877</t>
  </si>
  <si>
    <t>B9508UIS</t>
  </si>
  <si>
    <t>6D16KX6645</t>
  </si>
  <si>
    <t>MHMFN527DEK004850</t>
  </si>
  <si>
    <t>F9101AA</t>
  </si>
  <si>
    <t>F9110AA</t>
  </si>
  <si>
    <t>F9102AA</t>
  </si>
  <si>
    <t>B9518UIS</t>
  </si>
  <si>
    <t>6D16KX6741</t>
  </si>
  <si>
    <t>MHMFN527DEK004889</t>
  </si>
  <si>
    <t>B9511UIS</t>
  </si>
  <si>
    <t>6D16KX6742</t>
  </si>
  <si>
    <t>MHMFN527DEK004890</t>
  </si>
  <si>
    <t>B9505UIS</t>
  </si>
  <si>
    <t>6D16KX6743</t>
  </si>
  <si>
    <t>MHMFN527DEK004882</t>
  </si>
  <si>
    <t>B9509UIS</t>
  </si>
  <si>
    <t>6D16KX6745</t>
  </si>
  <si>
    <t>MHMFN527DEK004884</t>
  </si>
  <si>
    <t>B9515UIS</t>
  </si>
  <si>
    <t>6D16KX6749</t>
  </si>
  <si>
    <t>MHMFN527DEK004879</t>
  </si>
  <si>
    <t>B9506UIS</t>
  </si>
  <si>
    <t>6D16KX6750</t>
  </si>
  <si>
    <t>MHMFN527DEK004881</t>
  </si>
  <si>
    <t>B9372GYV</t>
  </si>
  <si>
    <t>6D16L38014</t>
  </si>
  <si>
    <t>MHMFN527DFK005157</t>
  </si>
  <si>
    <t>B9357GYV</t>
  </si>
  <si>
    <t>6D16L38020</t>
  </si>
  <si>
    <t>MHMFN527DFK005143</t>
  </si>
  <si>
    <t>B9388GYV</t>
  </si>
  <si>
    <t>6D16L38019</t>
  </si>
  <si>
    <t>MHMFN527DFK005144</t>
  </si>
  <si>
    <t>A9873X</t>
  </si>
  <si>
    <t>6D16L38015</t>
  </si>
  <si>
    <t>MHMFN527DFK005139</t>
  </si>
  <si>
    <t>A9874X</t>
  </si>
  <si>
    <t>6D16L38016</t>
  </si>
  <si>
    <t>MHMFN527DFK005138</t>
  </si>
  <si>
    <t>B9379GYV</t>
  </si>
  <si>
    <t>6D16L38021</t>
  </si>
  <si>
    <t>MHMFN527DFK005152</t>
  </si>
  <si>
    <t>B9375GYV</t>
  </si>
  <si>
    <t>6D16L38023</t>
  </si>
  <si>
    <t>MHMFN527DFK005142</t>
  </si>
  <si>
    <t>A9881X</t>
  </si>
  <si>
    <t>6D16L38106</t>
  </si>
  <si>
    <t>MHMFN527DFK005179</t>
  </si>
  <si>
    <t>B9358GYV</t>
  </si>
  <si>
    <t>6D16L38028</t>
  </si>
  <si>
    <t>MHMFN527DFK005148</t>
  </si>
  <si>
    <t>B9370GYV</t>
  </si>
  <si>
    <t>6D16L38030</t>
  </si>
  <si>
    <t>MHMFN527DFK005149</t>
  </si>
  <si>
    <t>A9879X</t>
  </si>
  <si>
    <t>6D16L48166</t>
  </si>
  <si>
    <t>MHMFN527DFK005176</t>
  </si>
  <si>
    <t>A9880X</t>
  </si>
  <si>
    <t>6D16L48167</t>
  </si>
  <si>
    <t>MHMFN527DFK005172</t>
  </si>
  <si>
    <t>A9877X</t>
  </si>
  <si>
    <t>6D16L48168</t>
  </si>
  <si>
    <t>MHMFN527DFK005171</t>
  </si>
  <si>
    <t>B9385GYV</t>
  </si>
  <si>
    <t>6D16L38027</t>
  </si>
  <si>
    <t>MHMFN527DFK005146</t>
  </si>
  <si>
    <t>B9364GYV</t>
  </si>
  <si>
    <t>6D16L38013</t>
  </si>
  <si>
    <t>MHMFN527DFK005155</t>
  </si>
  <si>
    <t>A9878X</t>
  </si>
  <si>
    <t>6D16L48164</t>
  </si>
  <si>
    <t>MHMFN527DFK005178</t>
  </si>
  <si>
    <t>B9377GYV</t>
  </si>
  <si>
    <t>6D16L38005</t>
  </si>
  <si>
    <t>MHMFN527DFK005128</t>
  </si>
  <si>
    <t>B9366GYV</t>
  </si>
  <si>
    <t>6D16L37866</t>
  </si>
  <si>
    <t>MHMFN527DFK005123</t>
  </si>
  <si>
    <t>B9384GYV</t>
  </si>
  <si>
    <t>6D16L37868</t>
  </si>
  <si>
    <t>MHMFN527DFK005107</t>
  </si>
  <si>
    <t>B9395GYV</t>
  </si>
  <si>
    <t>6D16L37884</t>
  </si>
  <si>
    <t>MHMFN527DFK005112</t>
  </si>
  <si>
    <t>B9389GYV</t>
  </si>
  <si>
    <t>6D16L37885</t>
  </si>
  <si>
    <t>MHMFN527DFK005105</t>
  </si>
  <si>
    <t>B9396GYV</t>
  </si>
  <si>
    <t>6D16L37890</t>
  </si>
  <si>
    <t>MHMFN527DFK005118</t>
  </si>
  <si>
    <t>B9383GYV</t>
  </si>
  <si>
    <t>6D16L37871</t>
  </si>
  <si>
    <t>MHMFN527DFK005090</t>
  </si>
  <si>
    <t>B9359GYV</t>
  </si>
  <si>
    <t>6D16L37897</t>
  </si>
  <si>
    <t>MHMFN527DFK005121</t>
  </si>
  <si>
    <t>B9365GYV</t>
  </si>
  <si>
    <t>6D16L37896</t>
  </si>
  <si>
    <t>MHMFN527DFK005108</t>
  </si>
  <si>
    <t>B9397GYV</t>
  </si>
  <si>
    <t>6D16L38004</t>
  </si>
  <si>
    <t>MHMFN527DFK005129</t>
  </si>
  <si>
    <t>B9387GYV</t>
  </si>
  <si>
    <t>6D16L37999</t>
  </si>
  <si>
    <t>MHMFN527DFK005159</t>
  </si>
  <si>
    <t>B9378GYV</t>
  </si>
  <si>
    <t>6D16L37996</t>
  </si>
  <si>
    <t>MHMFN527DFK005127</t>
  </si>
  <si>
    <t>A9876X</t>
  </si>
  <si>
    <t>6D16L38012</t>
  </si>
  <si>
    <t>B9369GYV</t>
  </si>
  <si>
    <t>6D16L37899</t>
  </si>
  <si>
    <t>MHMFN527DFK005120</t>
  </si>
  <si>
    <t>B9373GYV</t>
  </si>
  <si>
    <t>6D16L37898</t>
  </si>
  <si>
    <t>MHMFN527DFK005119</t>
  </si>
  <si>
    <t>B1831BKL</t>
  </si>
  <si>
    <t>4G69UAAA2018</t>
  </si>
  <si>
    <t>MMBLRNA409F000565</t>
  </si>
  <si>
    <t>KT8164KP</t>
  </si>
  <si>
    <t>4D56UCCT9857</t>
  </si>
  <si>
    <t>MMBJNKB40BD050942</t>
  </si>
  <si>
    <t>KT8933MH</t>
  </si>
  <si>
    <t>4D56UCCA2961</t>
  </si>
  <si>
    <t>MMBJNKB40AD041540</t>
  </si>
  <si>
    <t>KT8934MH</t>
  </si>
  <si>
    <t>4D56UCCA7556</t>
  </si>
  <si>
    <t>MMBJNKB40AD043713</t>
  </si>
  <si>
    <t>KT8930MH</t>
  </si>
  <si>
    <t>4D56UCCA7513</t>
  </si>
  <si>
    <t>MMBJNKB40AD043709</t>
  </si>
  <si>
    <t>KT8928MH</t>
  </si>
  <si>
    <t>4D56UCCA6929</t>
  </si>
  <si>
    <t>MMBJNKB40AD043584</t>
  </si>
  <si>
    <t>KT8931MH</t>
  </si>
  <si>
    <t>4D56UCCA7112</t>
  </si>
  <si>
    <t>MMBJNKB40AD043661</t>
  </si>
  <si>
    <t>KT8929MH</t>
  </si>
  <si>
    <t>4D56UCCA6393</t>
  </si>
  <si>
    <t>MMBJNKB40AD043486</t>
  </si>
  <si>
    <t>KT8240MI</t>
  </si>
  <si>
    <t>4D56UCCA7202</t>
  </si>
  <si>
    <t>MMBJNKB40AD043653</t>
  </si>
  <si>
    <t>KT8932MH</t>
  </si>
  <si>
    <t>4D56UCCA3056</t>
  </si>
  <si>
    <t>MMBJNKB40AD041525</t>
  </si>
  <si>
    <t>KT8437KG</t>
  </si>
  <si>
    <t>4D56UCBW5273</t>
  </si>
  <si>
    <t>MMBJNKB40AD021966</t>
  </si>
  <si>
    <t>KT8936MH</t>
  </si>
  <si>
    <t>4D56UCCA0267</t>
  </si>
  <si>
    <t>MMBJNKB40AD044482</t>
  </si>
  <si>
    <t>KT8925KW</t>
  </si>
  <si>
    <t>4D56UCCX1348</t>
  </si>
  <si>
    <t>MMBJNKB40CD003006</t>
  </si>
  <si>
    <t>KT8924KW</t>
  </si>
  <si>
    <t>4D56UCCX1362</t>
  </si>
  <si>
    <t>MMBJNKB40CD003029</t>
  </si>
  <si>
    <t>KT8537KZ</t>
  </si>
  <si>
    <t>4D56UCDB2657</t>
  </si>
  <si>
    <t>MMBJNKB40CD017136</t>
  </si>
  <si>
    <t>BD9609AN</t>
  </si>
  <si>
    <t>4D56UCDC5970</t>
  </si>
  <si>
    <t>MMBJNKB40CD020368</t>
  </si>
  <si>
    <t>KT8230KW</t>
  </si>
  <si>
    <t>4D56UCCV4806</t>
  </si>
  <si>
    <t>MMBJNKB40BD054441</t>
  </si>
  <si>
    <t>KT8107KW</t>
  </si>
  <si>
    <t>4D56UCCV4177</t>
  </si>
  <si>
    <t>MMBJNKB40BD054724</t>
  </si>
  <si>
    <t>KT8161KP</t>
  </si>
  <si>
    <t>4D56UCCT9949</t>
  </si>
  <si>
    <t>MMBJNKB40BD051161</t>
  </si>
  <si>
    <t>KT8716KN</t>
  </si>
  <si>
    <t>4D56UCCP1295</t>
  </si>
  <si>
    <t>MMBJNKB40BD039599</t>
  </si>
  <si>
    <t>KT8670KN</t>
  </si>
  <si>
    <t>4D56UCCM5207</t>
  </si>
  <si>
    <t>MMBJNKB40BD034189</t>
  </si>
  <si>
    <t>KT8639KM</t>
  </si>
  <si>
    <t>4D56UCCL1595</t>
  </si>
  <si>
    <t>MMBJNKB40BD029855</t>
  </si>
  <si>
    <t>KT8568KW</t>
  </si>
  <si>
    <t>4D56UCCX2813</t>
  </si>
  <si>
    <t>MMBJNKB40CD003654</t>
  </si>
  <si>
    <t>KT8570KW</t>
  </si>
  <si>
    <t>4D56UCCX3403</t>
  </si>
  <si>
    <t>MMBJNKB40CD003653</t>
  </si>
  <si>
    <t>KT8797MV</t>
  </si>
  <si>
    <t>4D56UCEF2859</t>
  </si>
  <si>
    <t>MMBJNKB40DD033723</t>
  </si>
  <si>
    <t>B9657PBC</t>
  </si>
  <si>
    <t>DA9826CG</t>
  </si>
  <si>
    <t>4D56UCDS2106</t>
  </si>
  <si>
    <t>MMBJNKB40CD055392</t>
  </si>
  <si>
    <t>DA9863CG</t>
  </si>
  <si>
    <t>4D56UCDT0238</t>
  </si>
  <si>
    <t>MMBJNKB40CD058078</t>
  </si>
  <si>
    <t>DA9864CG</t>
  </si>
  <si>
    <t>4D56UCDT0421</t>
  </si>
  <si>
    <t>MMBJNKB40CD058097</t>
  </si>
  <si>
    <t>KT8977KH</t>
  </si>
  <si>
    <t>4M40UAB9237</t>
  </si>
  <si>
    <t>MMBJNKB70AD031579</t>
  </si>
  <si>
    <t>KT8560MG</t>
  </si>
  <si>
    <t>4M4OUAB7517</t>
  </si>
  <si>
    <t>MMBJNKB7OAD003674</t>
  </si>
  <si>
    <t>4M4OUAB7523</t>
  </si>
  <si>
    <t>MMBJNKB7OAD002686</t>
  </si>
  <si>
    <t>KT8891KM</t>
  </si>
  <si>
    <t>4M4OUAC1561</t>
  </si>
  <si>
    <t>MMBJNKB70BD006124</t>
  </si>
  <si>
    <t>KT8073KN</t>
  </si>
  <si>
    <t>4M4OUAC2354</t>
  </si>
  <si>
    <t>MMBJNKB70BD016371</t>
  </si>
  <si>
    <t>KT8092KN</t>
  </si>
  <si>
    <t>4M4OUAC2385</t>
  </si>
  <si>
    <t>MMBJNKB70BD016502</t>
  </si>
  <si>
    <t>KT1449KM</t>
  </si>
  <si>
    <t>4M40UAC2074</t>
  </si>
  <si>
    <t>MMBENKB70BD014139</t>
  </si>
  <si>
    <t>KT1451KM</t>
  </si>
  <si>
    <t>4M40UAC2066</t>
  </si>
  <si>
    <t>MMBENKB70BD014137</t>
  </si>
  <si>
    <t>KT1447KM</t>
  </si>
  <si>
    <t>4M40UAC2052</t>
  </si>
  <si>
    <t>MMBENKB70BD014151</t>
  </si>
  <si>
    <t>KT1450KM</t>
  </si>
  <si>
    <t>4M40UAC2104</t>
  </si>
  <si>
    <t>MMBENKB70BD014747</t>
  </si>
  <si>
    <t>4M40UAC5173</t>
  </si>
  <si>
    <t>DA9365CE</t>
  </si>
  <si>
    <t>4M40UAC5368</t>
  </si>
  <si>
    <t>MMBENKB70BD053976</t>
  </si>
  <si>
    <t>KT8210KY</t>
  </si>
  <si>
    <t>4M40UAC5993</t>
  </si>
  <si>
    <t>MMBJNKB70CD004108</t>
  </si>
  <si>
    <t>KT8712KN</t>
  </si>
  <si>
    <t>4M40UAC3118</t>
  </si>
  <si>
    <t>MMBJNKB70BD032043</t>
  </si>
  <si>
    <t>KT8715KN</t>
  </si>
  <si>
    <t>4M40UAC3119</t>
  </si>
  <si>
    <t>MMBJNKB70BD032012</t>
  </si>
  <si>
    <t>KT8527KO</t>
  </si>
  <si>
    <t>4M40UAC4044</t>
  </si>
  <si>
    <t>MMBJNKB70BD043748</t>
  </si>
  <si>
    <t>KT8821KO</t>
  </si>
  <si>
    <t>4M40UAC4173</t>
  </si>
  <si>
    <t>MMBJNKB70BD046303</t>
  </si>
  <si>
    <t>KT8343MV</t>
  </si>
  <si>
    <t>4M40UAD3738</t>
  </si>
  <si>
    <t>MMBJNKB70DD017901</t>
  </si>
  <si>
    <t>KT8346MV</t>
  </si>
  <si>
    <t>4M40UAD3515</t>
  </si>
  <si>
    <t>MMBJNKB70DD015228</t>
  </si>
  <si>
    <t>KT8347MV</t>
  </si>
  <si>
    <t>4M40UAD3799</t>
  </si>
  <si>
    <t>MMBJNKB70DD018117</t>
  </si>
  <si>
    <t>KT8344MV</t>
  </si>
  <si>
    <t>4M40UAD3690</t>
  </si>
  <si>
    <t>MMBJNKB70DD018130</t>
  </si>
  <si>
    <t>KT8344MW</t>
  </si>
  <si>
    <t>4M40UAD6695</t>
  </si>
  <si>
    <t>MMBJNKB70DD043554</t>
  </si>
  <si>
    <t>KT8343MW</t>
  </si>
  <si>
    <t>KT8003MV</t>
  </si>
  <si>
    <t>4M40UAD3696</t>
  </si>
  <si>
    <t>MMBJNKB70DD017907</t>
  </si>
  <si>
    <t>KT8550NE</t>
  </si>
  <si>
    <t>WHITE</t>
  </si>
  <si>
    <t>KB9704WD</t>
  </si>
  <si>
    <t>KT8601NG</t>
  </si>
  <si>
    <t>KB9707WD</t>
  </si>
  <si>
    <t>4D56UAE1023</t>
  </si>
  <si>
    <t>MMBJNKL30GH041789</t>
  </si>
  <si>
    <t>4D56UAE1556</t>
  </si>
  <si>
    <t>MMBJNKL30GH043108</t>
  </si>
  <si>
    <t>X0144483</t>
  </si>
  <si>
    <t>KT8007MV</t>
  </si>
  <si>
    <t>4M40UAD4842</t>
  </si>
  <si>
    <t>MMBENKB70DD033155</t>
  </si>
  <si>
    <t>DA9366CE</t>
  </si>
  <si>
    <t>4M40UAC5356</t>
  </si>
  <si>
    <t>MMBENKB70BD053966</t>
  </si>
  <si>
    <t>DA9364CE</t>
  </si>
  <si>
    <t>4M40UAC5101</t>
  </si>
  <si>
    <t>MMBJNKB70BD052043</t>
  </si>
  <si>
    <t xml:space="preserve">B9167BCO </t>
  </si>
  <si>
    <t>L9610D</t>
  </si>
  <si>
    <t>4D56CH55729</t>
  </si>
  <si>
    <t>MHML0PU39CK096787</t>
  </si>
  <si>
    <t>B9507UCQ</t>
  </si>
  <si>
    <t>4D56CP50100</t>
  </si>
  <si>
    <t>MHML0PU39GK198193</t>
  </si>
  <si>
    <t>A8674Z</t>
  </si>
  <si>
    <t>4D56CK25479</t>
  </si>
  <si>
    <t>MHML0PU39EK144965</t>
  </si>
  <si>
    <t>4D56CP08008</t>
  </si>
  <si>
    <t>4D56CP08006</t>
  </si>
  <si>
    <t>4D56CP08004</t>
  </si>
  <si>
    <t>4D56CP08003</t>
  </si>
  <si>
    <t>4D56CP08005</t>
  </si>
  <si>
    <t>B9695OT</t>
  </si>
  <si>
    <t>4D56C355169</t>
  </si>
  <si>
    <t>MHML300DP3R303806</t>
  </si>
  <si>
    <t>HIJAU METALIK</t>
  </si>
  <si>
    <t>B9686OT</t>
  </si>
  <si>
    <t>4D56C355170</t>
  </si>
  <si>
    <t>MHML300DP3R303807</t>
  </si>
  <si>
    <t>B9748OT</t>
  </si>
  <si>
    <t>4D56C354968</t>
  </si>
  <si>
    <t>MHML300DP3R303635</t>
  </si>
  <si>
    <t>B9697OT</t>
  </si>
  <si>
    <t>4D56C355167</t>
  </si>
  <si>
    <t>MHML300DP3R303804</t>
  </si>
  <si>
    <t>B9753OT</t>
  </si>
  <si>
    <t>4D56C354966</t>
  </si>
  <si>
    <t>MHML300DP3R303633</t>
  </si>
  <si>
    <t>B9742OT</t>
  </si>
  <si>
    <t>4D56C354965</t>
  </si>
  <si>
    <t>MHML300DP3R303632</t>
  </si>
  <si>
    <t>B9754OT</t>
  </si>
  <si>
    <t>4D56C354919</t>
  </si>
  <si>
    <t>MHML300DP3R303616</t>
  </si>
  <si>
    <t>B9743OT</t>
  </si>
  <si>
    <t>4D56C354918</t>
  </si>
  <si>
    <t>MHML300DP3R303615</t>
  </si>
  <si>
    <t>B9747OT</t>
  </si>
  <si>
    <t>4D56C354917</t>
  </si>
  <si>
    <t>MHML300DP3R303614</t>
  </si>
  <si>
    <t>B9735OT</t>
  </si>
  <si>
    <t>4D56C354916</t>
  </si>
  <si>
    <t>MHML300DP3R303613</t>
  </si>
  <si>
    <t>B9749OT</t>
  </si>
  <si>
    <t>4D56C354969</t>
  </si>
  <si>
    <t>MHML300DP3R303636</t>
  </si>
  <si>
    <t>B9688OT</t>
  </si>
  <si>
    <t>4D56C355160</t>
  </si>
  <si>
    <t>MHML300DP3R303797</t>
  </si>
  <si>
    <t>B9693OT</t>
  </si>
  <si>
    <t>4D56C355158</t>
  </si>
  <si>
    <t>MHML300DP3R303795</t>
  </si>
  <si>
    <t>B9755OT</t>
  </si>
  <si>
    <t>4D56C354971</t>
  </si>
  <si>
    <t>MHML300DP3R303638</t>
  </si>
  <si>
    <t>B9730OT</t>
  </si>
  <si>
    <t>4D56C355063</t>
  </si>
  <si>
    <t>MHML300DP3R303730</t>
  </si>
  <si>
    <t>B9690OT</t>
  </si>
  <si>
    <t>4D56C355060</t>
  </si>
  <si>
    <t>MHML300DP3R303727</t>
  </si>
  <si>
    <t>B9719OT</t>
  </si>
  <si>
    <t>4D56C355059</t>
  </si>
  <si>
    <t>MHML300DP3R303726</t>
  </si>
  <si>
    <t>B9723OT</t>
  </si>
  <si>
    <t>4D56C355058</t>
  </si>
  <si>
    <t>MHML300DP3R303725</t>
  </si>
  <si>
    <t>B9733OT</t>
  </si>
  <si>
    <t>4D56C355051</t>
  </si>
  <si>
    <t>MHML300DP3R303718</t>
  </si>
  <si>
    <t>B9731OT</t>
  </si>
  <si>
    <t>4D56C355050</t>
  </si>
  <si>
    <t>MHML300DP3R303717</t>
  </si>
  <si>
    <t>B9728OT</t>
  </si>
  <si>
    <t>4D56C355049</t>
  </si>
  <si>
    <t>MHML300DP3R303716</t>
  </si>
  <si>
    <t>B9717OT</t>
  </si>
  <si>
    <t>4D56C355048</t>
  </si>
  <si>
    <t>MHML300DP3R303715</t>
  </si>
  <si>
    <t>B9725OT</t>
  </si>
  <si>
    <t>4D56C355047</t>
  </si>
  <si>
    <t>MHML300DP3R303714</t>
  </si>
  <si>
    <t>B9729OT</t>
  </si>
  <si>
    <t>4D56C355046</t>
  </si>
  <si>
    <t>MHML300DP3R303713</t>
  </si>
  <si>
    <t>B9732OT</t>
  </si>
  <si>
    <t>4D56C355038</t>
  </si>
  <si>
    <t>MHML300DP3R303705</t>
  </si>
  <si>
    <t>B9727OT</t>
  </si>
  <si>
    <t>4D56C355035</t>
  </si>
  <si>
    <t>MHML300DP3R303702</t>
  </si>
  <si>
    <t>B9726OT</t>
  </si>
  <si>
    <t>4D56C355034</t>
  </si>
  <si>
    <t>MHML300DP3R303701</t>
  </si>
  <si>
    <t>B9632OT</t>
  </si>
  <si>
    <t>4D56C354973</t>
  </si>
  <si>
    <t>MHML300DP3R303640</t>
  </si>
  <si>
    <t>B9628OT</t>
  </si>
  <si>
    <t>4D56C354972</t>
  </si>
  <si>
    <t>MHML300DP3R303639</t>
  </si>
  <si>
    <t>B9734OT</t>
  </si>
  <si>
    <t>4D56C355064</t>
  </si>
  <si>
    <t>MHML300DP3R303731</t>
  </si>
  <si>
    <t>B9687OT</t>
  </si>
  <si>
    <t>4D56C355159</t>
  </si>
  <si>
    <t>MHML300DP3R303796</t>
  </si>
  <si>
    <t>B9722OT</t>
  </si>
  <si>
    <t>4D56C355065</t>
  </si>
  <si>
    <t>MHML300DP3R303732</t>
  </si>
  <si>
    <t>B9746OT</t>
  </si>
  <si>
    <t>4D56C355116</t>
  </si>
  <si>
    <t>MHML300DP3R303753</t>
  </si>
  <si>
    <t>B9689OT</t>
  </si>
  <si>
    <t>4D56C355157</t>
  </si>
  <si>
    <t>MHML300DP3R303794</t>
  </si>
  <si>
    <t>B9691OT</t>
  </si>
  <si>
    <t>4D56C355156</t>
  </si>
  <si>
    <t>MHML300DP3R303793</t>
  </si>
  <si>
    <t>B9692OT</t>
  </si>
  <si>
    <t>4D56C355155</t>
  </si>
  <si>
    <t>MHML300DP3R303792</t>
  </si>
  <si>
    <t>B9761OT</t>
  </si>
  <si>
    <t>4D56C355149</t>
  </si>
  <si>
    <t>MHML300DP3R303786</t>
  </si>
  <si>
    <t>B9758OT</t>
  </si>
  <si>
    <t>4D56C355147</t>
  </si>
  <si>
    <t>MHML300DP3R303784</t>
  </si>
  <si>
    <t>B9757OT</t>
  </si>
  <si>
    <t>4D56C355141</t>
  </si>
  <si>
    <t>MHML300DP3R303778</t>
  </si>
  <si>
    <t>B9745OT</t>
  </si>
  <si>
    <t>4D56C355067</t>
  </si>
  <si>
    <t>MHML300DP3R303734</t>
  </si>
  <si>
    <t>B9756OT</t>
  </si>
  <si>
    <t>4D56C355137</t>
  </si>
  <si>
    <t>MHML300DP3R303774</t>
  </si>
  <si>
    <t>B9759OT</t>
  </si>
  <si>
    <t>4D56C355133</t>
  </si>
  <si>
    <t>MHML300DP3R303770</t>
  </si>
  <si>
    <t>B9760OT</t>
  </si>
  <si>
    <t>4D56C355132</t>
  </si>
  <si>
    <t>MHML300DP3R303769</t>
  </si>
  <si>
    <t>B9751OT</t>
  </si>
  <si>
    <t>4D56C355131</t>
  </si>
  <si>
    <t>MHML300DP3R303768</t>
  </si>
  <si>
    <t>B9741OT</t>
  </si>
  <si>
    <t>4D56C355123</t>
  </si>
  <si>
    <t>MHML300DP3R303760</t>
  </si>
  <si>
    <t>B9744OT</t>
  </si>
  <si>
    <t>4D56C355121</t>
  </si>
  <si>
    <t>MHML300DP3R303758</t>
  </si>
  <si>
    <t>B9724OT</t>
  </si>
  <si>
    <t>4D56C355120</t>
  </si>
  <si>
    <t>MHML300DP3R303757</t>
  </si>
  <si>
    <t>B9720OT</t>
  </si>
  <si>
    <t>4D56C355119</t>
  </si>
  <si>
    <t>MHML300DP3R303756</t>
  </si>
  <si>
    <t>B9752OT</t>
  </si>
  <si>
    <t>4D56C355134</t>
  </si>
  <si>
    <t>MHML300DP3R303771</t>
  </si>
  <si>
    <t>B9750OT</t>
  </si>
  <si>
    <t>4D56C354970</t>
  </si>
  <si>
    <t>MHML300DP3R303637</t>
  </si>
  <si>
    <t>3A92UCH2208</t>
  </si>
  <si>
    <t>3A92UCH1166</t>
  </si>
  <si>
    <t>3A92UCH7659</t>
  </si>
  <si>
    <t>3A92UCH2659</t>
  </si>
  <si>
    <t>3A92UDY1459</t>
  </si>
  <si>
    <t>MMBXTA03AHH003305</t>
  </si>
  <si>
    <t>4B11NJ9469</t>
  </si>
  <si>
    <t>MHMGAWS2TFK001847</t>
  </si>
  <si>
    <t>GREY METALIC</t>
  </si>
  <si>
    <t>4B11NN3259</t>
  </si>
  <si>
    <t>MHMGAWS2TFK001911</t>
  </si>
  <si>
    <t>ABU PERAK METAL</t>
  </si>
  <si>
    <t>ABU TUA METALIK</t>
  </si>
  <si>
    <t>B1090UJR</t>
  </si>
  <si>
    <t>4B11SC4631</t>
  </si>
  <si>
    <t>MK2GAWS2THK000006</t>
  </si>
  <si>
    <t>B1582UJR</t>
  </si>
  <si>
    <t>4B11SR2867</t>
  </si>
  <si>
    <t>MK2GAWS2THK000055</t>
  </si>
  <si>
    <t xml:space="preserve"> S0167309 S0167309</t>
  </si>
  <si>
    <t>B1453UJR</t>
  </si>
  <si>
    <t>4B11SR2864</t>
  </si>
  <si>
    <t>MK2GAWS2THK000056</t>
  </si>
  <si>
    <t>B1678UJR</t>
  </si>
  <si>
    <t>4B11SR2835</t>
  </si>
  <si>
    <t>MK2GAWS2THK000038</t>
  </si>
  <si>
    <t>B1721UJR</t>
  </si>
  <si>
    <t>4B11SC4669</t>
  </si>
  <si>
    <t>MK2GAWS2THK000028</t>
  </si>
  <si>
    <t>B1754UJR</t>
  </si>
  <si>
    <t>4B11SR2827</t>
  </si>
  <si>
    <t>MK2GAWS2THK000031</t>
  </si>
  <si>
    <t>B1571UJR</t>
  </si>
  <si>
    <t>4B11SC4666</t>
  </si>
  <si>
    <t>MK2GAWS2THK000022</t>
  </si>
  <si>
    <t>B1828PJK</t>
  </si>
  <si>
    <t>B1994PJK-</t>
  </si>
  <si>
    <t>4B11RG4552</t>
  </si>
  <si>
    <t>MHMGAWS2TGK002124</t>
  </si>
  <si>
    <t>S0150876</t>
  </si>
  <si>
    <t>B1947PJK</t>
  </si>
  <si>
    <t>4B11RK3486</t>
  </si>
  <si>
    <t>MHMGAWS2TGK002148</t>
  </si>
  <si>
    <t>B1952PJF</t>
  </si>
  <si>
    <t>4B11KT3182</t>
  </si>
  <si>
    <t>MHMGAWP2TDK004866</t>
  </si>
  <si>
    <t>B1946PJF</t>
  </si>
  <si>
    <t>4B11KT3358</t>
  </si>
  <si>
    <t>MHMGAWP2TDK004873</t>
  </si>
  <si>
    <t>B1948PJF</t>
  </si>
  <si>
    <t>4B11KY6055</t>
  </si>
  <si>
    <t>MHMGAWP2TDK005375</t>
  </si>
  <si>
    <t>B1949PJF</t>
  </si>
  <si>
    <t>4B11KY6038</t>
  </si>
  <si>
    <t>MHMGAWP2TDK005379</t>
  </si>
  <si>
    <t>B1951PJF</t>
  </si>
  <si>
    <t>4B11KT8563</t>
  </si>
  <si>
    <t>MHMGAWP2TDK004975</t>
  </si>
  <si>
    <t>B1950PJF</t>
  </si>
  <si>
    <t>4B11KY6194</t>
  </si>
  <si>
    <t>MHMGAWP2TDK005390</t>
  </si>
  <si>
    <t>B1953PJF</t>
  </si>
  <si>
    <t>4B11KS4570</t>
  </si>
  <si>
    <t>MHMGAWP2TDK004619</t>
  </si>
  <si>
    <t>4B11NS0909</t>
  </si>
  <si>
    <t>WHITE PEARL</t>
  </si>
  <si>
    <t>B1403UJR</t>
  </si>
  <si>
    <t>4B11XK0955</t>
  </si>
  <si>
    <t>MK2GAWP2TJK000472</t>
  </si>
  <si>
    <t>B8625PD</t>
  </si>
  <si>
    <t>4B11XK0948</t>
  </si>
  <si>
    <t>MK2GAWP2TJK000473</t>
  </si>
  <si>
    <t>B1467UJR</t>
  </si>
  <si>
    <t>4B11XJ1118</t>
  </si>
  <si>
    <t>MK2GAWP2TJK000439</t>
  </si>
  <si>
    <t>B1439UJR</t>
  </si>
  <si>
    <t>4B11XJ1080</t>
  </si>
  <si>
    <t>MK2GAWP2TJK000444</t>
  </si>
  <si>
    <t>B214ALP</t>
  </si>
  <si>
    <t>4D56UCED2453</t>
  </si>
  <si>
    <t>MMBGRKG40DF007247</t>
  </si>
  <si>
    <t>B1152HU</t>
  </si>
  <si>
    <t>4D56UAR2352</t>
  </si>
  <si>
    <t>MK2KRWMDYJJ000478</t>
  </si>
  <si>
    <t>B1511UJR</t>
  </si>
  <si>
    <t>4D56UAR4160</t>
  </si>
  <si>
    <t>MK2KRWMDYJJ000556</t>
  </si>
  <si>
    <t>KT1764BW</t>
  </si>
  <si>
    <t>4D56UCBR9077</t>
  </si>
  <si>
    <t>MMBGNKH409F014125</t>
  </si>
  <si>
    <t>KT1763GW</t>
  </si>
  <si>
    <t>4D56UCBR8278</t>
  </si>
  <si>
    <t>MMBGNKH409F011638</t>
  </si>
  <si>
    <t>KT1761GW</t>
  </si>
  <si>
    <t>4D56UCBR8292</t>
  </si>
  <si>
    <t>MMBGNKH409F011635</t>
  </si>
  <si>
    <t>KT1767BW</t>
  </si>
  <si>
    <t>4D56UCBR8290</t>
  </si>
  <si>
    <t>MMBGNKH409F011639</t>
  </si>
  <si>
    <t>KT1762BW</t>
  </si>
  <si>
    <t>4D56UCBR5223</t>
  </si>
  <si>
    <t>MMBGNKH409F010263</t>
  </si>
  <si>
    <t>KT1766BW</t>
  </si>
  <si>
    <t>4D56UCBR5218</t>
  </si>
  <si>
    <t>MMBGNKH409F010265</t>
  </si>
  <si>
    <t>KT1765BW</t>
  </si>
  <si>
    <t>4D56UCBR8279</t>
  </si>
  <si>
    <t>MMBGNKH409F011634</t>
  </si>
  <si>
    <t>KT1085KN</t>
  </si>
  <si>
    <t>4D56UCCF9797</t>
  </si>
  <si>
    <t>MMBGNKH40BF012421</t>
  </si>
  <si>
    <t>KT1512KM</t>
  </si>
  <si>
    <t>4D56UCCG2064</t>
  </si>
  <si>
    <t>MMBGNKH40BF012423</t>
  </si>
  <si>
    <t>4D56UCCL8166</t>
  </si>
  <si>
    <t>KT1694MS</t>
  </si>
  <si>
    <t>4D56UCDV1395</t>
  </si>
  <si>
    <t>MMBGNKH40CD001644</t>
  </si>
  <si>
    <t>KT1017MS</t>
  </si>
  <si>
    <t>4D56UCDR2740</t>
  </si>
  <si>
    <t>MMBGYKH40CF034609</t>
  </si>
  <si>
    <t>KT1550MT</t>
  </si>
  <si>
    <t>4D56UCDR2747</t>
  </si>
  <si>
    <t>MMBGYKH40CF034593</t>
  </si>
  <si>
    <t>KT1696MS</t>
  </si>
  <si>
    <t>4D56UCDU1666</t>
  </si>
  <si>
    <t>MMBGNKH40CD001696</t>
  </si>
  <si>
    <t>KT1016MS</t>
  </si>
  <si>
    <t>4D56UCDR2584</t>
  </si>
  <si>
    <t>MMBGYKH40CF034605</t>
  </si>
  <si>
    <t>KT1698MS</t>
  </si>
  <si>
    <t>4D56UCDV1419</t>
  </si>
  <si>
    <t>MMBGNKH40CD001656</t>
  </si>
  <si>
    <t>KT1700MS</t>
  </si>
  <si>
    <t>4D56UCDU9441</t>
  </si>
  <si>
    <t>MMBGNKH40CD001495</t>
  </si>
  <si>
    <t>KT1697MS</t>
  </si>
  <si>
    <t>4D56UCDU9876</t>
  </si>
  <si>
    <t>MMBGNKH40CD001534</t>
  </si>
  <si>
    <t>KT1695MS</t>
  </si>
  <si>
    <t>4D56UCDU8918</t>
  </si>
  <si>
    <t>MMBGNKH40CD001443</t>
  </si>
  <si>
    <t>KT1066MW</t>
  </si>
  <si>
    <t>4D56UCDU8253</t>
  </si>
  <si>
    <t>MMBGNKH40CD001548</t>
  </si>
  <si>
    <t>KT1701MS</t>
  </si>
  <si>
    <t>4D56UCDU9690</t>
  </si>
  <si>
    <t>MMBGNKH40CD001501</t>
  </si>
  <si>
    <t>KT1018MS</t>
  </si>
  <si>
    <t>4D56UCDR2576</t>
  </si>
  <si>
    <t>MMBGYKH40CF034601</t>
  </si>
  <si>
    <t>B1401PJK</t>
  </si>
  <si>
    <t>4N15UAT5037</t>
  </si>
  <si>
    <t>MMBGUKR10GH027981</t>
  </si>
  <si>
    <t>B1886UJR</t>
  </si>
  <si>
    <t>4N15UDA0524</t>
  </si>
  <si>
    <t>MK2KRWPNUJJ012216</t>
  </si>
  <si>
    <t>B1594UJR</t>
  </si>
  <si>
    <t>4N15UCN5472</t>
  </si>
  <si>
    <t>MK2KRWFNUJJ001274</t>
  </si>
  <si>
    <t>B1612UJR</t>
  </si>
  <si>
    <t>4N15UCM4199</t>
  </si>
  <si>
    <t>MK2KRWFNUJJ001146</t>
  </si>
  <si>
    <t>B1240UJR</t>
  </si>
  <si>
    <t>4N15UCM4194</t>
  </si>
  <si>
    <t>MK2KRWFNUJJ001137</t>
  </si>
  <si>
    <t>B1045PJK</t>
  </si>
  <si>
    <t>4N15UAP4382</t>
  </si>
  <si>
    <t>MMBGUKR10GH019923</t>
  </si>
  <si>
    <t>COKLAT METALIK</t>
  </si>
  <si>
    <t>B1706PJI</t>
  </si>
  <si>
    <t>4D56UCFP8235</t>
  </si>
  <si>
    <t>MMBGYKG40EF025167</t>
  </si>
  <si>
    <t>4D56UCFS1333</t>
  </si>
  <si>
    <t>KT1013MS</t>
  </si>
  <si>
    <t>4D56UCDR7999</t>
  </si>
  <si>
    <t>MMBGYKH40CF035425</t>
  </si>
  <si>
    <t>KT1014MS</t>
  </si>
  <si>
    <t>4D56UCDR8293</t>
  </si>
  <si>
    <t>MMBGYKH40CF035435</t>
  </si>
  <si>
    <t>KT1012MS</t>
  </si>
  <si>
    <t>4D56UCDR7751</t>
  </si>
  <si>
    <t>MMBGYKH40CF035401</t>
  </si>
  <si>
    <t>KT8162KL</t>
  </si>
  <si>
    <t>4D56UCCD3865</t>
  </si>
  <si>
    <t>MMBJNKB40BD003478</t>
  </si>
  <si>
    <t>KT8750LB</t>
  </si>
  <si>
    <t>4D56UCDN5213</t>
  </si>
  <si>
    <t>MMBJNKB40CD048608</t>
  </si>
  <si>
    <t>KT8045NI</t>
  </si>
  <si>
    <t>4D56UAJ3878</t>
  </si>
  <si>
    <t>MMBJNKL30GH081277</t>
  </si>
  <si>
    <t>KT8046NI</t>
  </si>
  <si>
    <t>4D56UAJ3776</t>
  </si>
  <si>
    <t>4D56UAP7599</t>
  </si>
  <si>
    <t>MMBJNKL30JH019330</t>
  </si>
  <si>
    <t>4D56UAR1256</t>
  </si>
  <si>
    <t>MMBJNKL30JH019342</t>
  </si>
  <si>
    <t>4D56UAR1196</t>
  </si>
  <si>
    <t>MMBJNKL30JH019305</t>
  </si>
  <si>
    <t>4D56UAP7440</t>
  </si>
  <si>
    <t>MMBJNKL30JH019319</t>
  </si>
  <si>
    <t>KT8677KP</t>
  </si>
  <si>
    <t>4M40UAC5009</t>
  </si>
  <si>
    <t>MMBJNKB70BD050044</t>
  </si>
  <si>
    <t>4M40UAD1367</t>
  </si>
  <si>
    <t>KT8850NH_</t>
  </si>
  <si>
    <t>KT8851NH_</t>
  </si>
  <si>
    <t>KT8530NH_</t>
  </si>
  <si>
    <t>KT8526NH_</t>
  </si>
  <si>
    <t>KT8521NH_</t>
  </si>
  <si>
    <t>KT8527NH_</t>
  </si>
  <si>
    <t>KT8520NH_</t>
  </si>
  <si>
    <t>KT8529NH_</t>
  </si>
  <si>
    <t>KT8760NH_</t>
  </si>
  <si>
    <t>KT8523NH_</t>
  </si>
  <si>
    <t>KT8522NH_</t>
  </si>
  <si>
    <t>KT8532NH_</t>
  </si>
  <si>
    <t>KT8525NH_</t>
  </si>
  <si>
    <t>KT8517NH_</t>
  </si>
  <si>
    <t>KT8531NH_</t>
  </si>
  <si>
    <t>KT8516NH_</t>
  </si>
  <si>
    <t>B9199PBD</t>
  </si>
  <si>
    <t>4D56UAL7104</t>
  </si>
  <si>
    <t>MMBJNKL30HH033095</t>
  </si>
  <si>
    <t>B9194PBD</t>
  </si>
  <si>
    <t>4D56UAL7131</t>
  </si>
  <si>
    <t>MMBJNKL30HH033113</t>
  </si>
  <si>
    <t>B9195PBD</t>
  </si>
  <si>
    <t>4D56UAL7081</t>
  </si>
  <si>
    <t>MMBJNKL30HH033191</t>
  </si>
  <si>
    <t>KT8420NJ</t>
  </si>
  <si>
    <t>4D56UAN2796</t>
  </si>
  <si>
    <t>MMBJNKL30HH050267</t>
  </si>
  <si>
    <t>KT8424NJ</t>
  </si>
  <si>
    <t>4D56UAN3200</t>
  </si>
  <si>
    <t>MMBJNKL30HH050790</t>
  </si>
  <si>
    <t>KT8421NJ</t>
  </si>
  <si>
    <t>4D56UAN3205</t>
  </si>
  <si>
    <t>MMBJNKL30HH050370</t>
  </si>
  <si>
    <t>KT8839NJ</t>
  </si>
  <si>
    <t>4D56UAN3356</t>
  </si>
  <si>
    <t>MMBJNKL30HH050769</t>
  </si>
  <si>
    <t>B9198PBD</t>
  </si>
  <si>
    <t>4D56UAL7016</t>
  </si>
  <si>
    <t>MMBJNKL30HH033196</t>
  </si>
  <si>
    <t>KT8840NJ</t>
  </si>
  <si>
    <t>4D56UAN3364</t>
  </si>
  <si>
    <t>MMBJNKL30HH050667</t>
  </si>
  <si>
    <t>B9204PBD</t>
  </si>
  <si>
    <t>4D56UAL6957</t>
  </si>
  <si>
    <t>MMBJNKL30HH033106</t>
  </si>
  <si>
    <t>B9196PBD</t>
  </si>
  <si>
    <t>4D56UAL7094</t>
  </si>
  <si>
    <t>MMBJNKL30HH033171</t>
  </si>
  <si>
    <t>B9197PBD</t>
  </si>
  <si>
    <t>4D56UAL7179</t>
  </si>
  <si>
    <t>MMBJNKL30HH033204</t>
  </si>
  <si>
    <t>B9200PBD</t>
  </si>
  <si>
    <t>4D56UAL7165</t>
  </si>
  <si>
    <t>MMBJNKL30HH033178</t>
  </si>
  <si>
    <t>KT8513NH</t>
  </si>
  <si>
    <t>4D56UAG2803</t>
  </si>
  <si>
    <t>MMBENKL30GH065784</t>
  </si>
  <si>
    <t>KT8512NH</t>
  </si>
  <si>
    <t>KT8538NH</t>
  </si>
  <si>
    <t>4D56UAG3120</t>
  </si>
  <si>
    <t>MMBENKL30GH065829</t>
  </si>
  <si>
    <t>KT8624NI</t>
  </si>
  <si>
    <t>4D56UAK4941</t>
  </si>
  <si>
    <t>MMBENKL30HH020168</t>
  </si>
  <si>
    <t>B9568PAI</t>
  </si>
  <si>
    <t>4D56UAK5012</t>
  </si>
  <si>
    <t>MMBENKL30HH020253</t>
  </si>
  <si>
    <t>KT8574NI</t>
  </si>
  <si>
    <t>4D56UAK5064</t>
  </si>
  <si>
    <t>MMBENKL30HH020325</t>
  </si>
  <si>
    <t>KT8616NI</t>
  </si>
  <si>
    <t>4D56UAK6004</t>
  </si>
  <si>
    <t>MMBENKL30HH021284</t>
  </si>
  <si>
    <t>KT8614NI</t>
  </si>
  <si>
    <t>4D56UAK6096</t>
  </si>
  <si>
    <t>MMBENKL30HH021386</t>
  </si>
  <si>
    <t>KT8622NI</t>
  </si>
  <si>
    <t>4D56UAK6151</t>
  </si>
  <si>
    <t>MMBENKL30HH021270</t>
  </si>
  <si>
    <t>KT8621NI</t>
  </si>
  <si>
    <t>4D56UAK6153</t>
  </si>
  <si>
    <t>MMBENKL30HH021436</t>
  </si>
  <si>
    <t>KT8623NI</t>
  </si>
  <si>
    <t>4D56UAK6178</t>
  </si>
  <si>
    <t>MMBENKL30HH021465</t>
  </si>
  <si>
    <t>KT8573NI</t>
  </si>
  <si>
    <t>4D56UAK6185</t>
  </si>
  <si>
    <t>MMBENKL30HH021507</t>
  </si>
  <si>
    <t>KT8865NI</t>
  </si>
  <si>
    <t>4D56UAL3251</t>
  </si>
  <si>
    <t>MMBENKL30HH032390</t>
  </si>
  <si>
    <t>KT8798NI</t>
  </si>
  <si>
    <t>4D56UAL0400</t>
  </si>
  <si>
    <t>MMBENKL30HH028598</t>
  </si>
  <si>
    <t>KT8091NJ</t>
  </si>
  <si>
    <t>4D56UAM1866</t>
  </si>
  <si>
    <t>MMBENKL30HH036852</t>
  </si>
  <si>
    <t>KT8617NI</t>
  </si>
  <si>
    <t>4D56UAK6071</t>
  </si>
  <si>
    <t>MMBENKL30HH021369</t>
  </si>
  <si>
    <t>KT8615NI</t>
  </si>
  <si>
    <t>4D56UAK6198</t>
  </si>
  <si>
    <t>MMBENKL30HH021423</t>
  </si>
  <si>
    <t>KT8620NI</t>
  </si>
  <si>
    <t>4D56UAK6149</t>
  </si>
  <si>
    <t>MMBENKL30HH021446</t>
  </si>
  <si>
    <t>4A91CQ4656</t>
  </si>
  <si>
    <t>MK2NCWHANHJ000220</t>
  </si>
  <si>
    <t>B2774PFF</t>
  </si>
  <si>
    <t>4A91DC9785</t>
  </si>
  <si>
    <t>MK2NCWHANJJ003126</t>
  </si>
  <si>
    <t>B2775PFF</t>
  </si>
  <si>
    <t>4A91DG0988</t>
  </si>
  <si>
    <t>MK2NCWHANJJ003815</t>
  </si>
  <si>
    <t>B1836SP</t>
  </si>
  <si>
    <t>4A91CQ4583</t>
  </si>
  <si>
    <t>MK2NCWTARHJ000210</t>
  </si>
  <si>
    <t>B2881PFH</t>
  </si>
  <si>
    <t>4A91CQ6906</t>
  </si>
  <si>
    <t>MK2NCWTARHJ000232</t>
  </si>
  <si>
    <t>BE1346BA</t>
  </si>
  <si>
    <t>KT1317LS</t>
  </si>
  <si>
    <t>MB60292</t>
  </si>
  <si>
    <t>MHKM1BA3JDK153534</t>
  </si>
  <si>
    <t>B1831BZN</t>
  </si>
  <si>
    <t>DK96848</t>
  </si>
  <si>
    <t>MHKM1BB3JCK005105</t>
  </si>
  <si>
    <t>DARK STEEL MICA</t>
  </si>
  <si>
    <t>MA48811</t>
  </si>
  <si>
    <t>B1334 BRL</t>
  </si>
  <si>
    <t>B1914BKI</t>
  </si>
  <si>
    <t>DF95084</t>
  </si>
  <si>
    <t>MHFM1BA3JAK247946</t>
  </si>
  <si>
    <t>B1432BKO</t>
  </si>
  <si>
    <t>DG28086</t>
  </si>
  <si>
    <t>MHFM1BA3JAK261434</t>
  </si>
  <si>
    <t>ABU¿ABU METALIK</t>
  </si>
  <si>
    <t>B1289BKR</t>
  </si>
  <si>
    <t>DF55500</t>
  </si>
  <si>
    <t>MHFM1BB3JAK004991</t>
  </si>
  <si>
    <t>B1459BOX</t>
  </si>
  <si>
    <t>DJ87739</t>
  </si>
  <si>
    <t>MHKM1BA3JBK006182</t>
  </si>
  <si>
    <t>DD1284XG</t>
  </si>
  <si>
    <t>DJ88010</t>
  </si>
  <si>
    <t>MHKM1BA3JBK005832</t>
  </si>
  <si>
    <t>B1284BZA</t>
  </si>
  <si>
    <t>DJ85654</t>
  </si>
  <si>
    <t>MHKM1BA3JBK006156</t>
  </si>
  <si>
    <t>B1302BOX</t>
  </si>
  <si>
    <t>DJ89464</t>
  </si>
  <si>
    <t>MHKM1BA3JBK006704</t>
  </si>
  <si>
    <t>B1346BOX</t>
  </si>
  <si>
    <t>DJ92669</t>
  </si>
  <si>
    <t>MHKM1BA3JBK007753</t>
  </si>
  <si>
    <t>L1788DW</t>
  </si>
  <si>
    <t>B1422BZC</t>
  </si>
  <si>
    <t>DK39282</t>
  </si>
  <si>
    <t>MHKM1BA3JCK031045</t>
  </si>
  <si>
    <t>DH1426AZ</t>
  </si>
  <si>
    <t>DK38735</t>
  </si>
  <si>
    <t>MHKM1BA3JCK031017</t>
  </si>
  <si>
    <t>L1842EU</t>
  </si>
  <si>
    <t>DL85220</t>
  </si>
  <si>
    <t>MHKM1BA3JCK093010</t>
  </si>
  <si>
    <t>L1789DW</t>
  </si>
  <si>
    <t>MA11473</t>
  </si>
  <si>
    <t>MA57666</t>
  </si>
  <si>
    <t>MA88746</t>
  </si>
  <si>
    <t>DK1899JA</t>
  </si>
  <si>
    <t>MB21790</t>
  </si>
  <si>
    <t>MB06009</t>
  </si>
  <si>
    <t>MB07475</t>
  </si>
  <si>
    <t>B1615BRZ</t>
  </si>
  <si>
    <t>MC14304</t>
  </si>
  <si>
    <t>MHKM1BA3JDJ031438</t>
  </si>
  <si>
    <t>BL1347AP</t>
  </si>
  <si>
    <t>B1770SKC</t>
  </si>
  <si>
    <t>DBN1554</t>
  </si>
  <si>
    <t>MHFM1CB4JAK009590</t>
  </si>
  <si>
    <t>B1830SKC</t>
  </si>
  <si>
    <t>DBM6967</t>
  </si>
  <si>
    <t>MHFM1CB4JAK009299</t>
  </si>
  <si>
    <t>B1265SOB</t>
  </si>
  <si>
    <t>DBZ2619</t>
  </si>
  <si>
    <t>MHFM1CB4JBK014219</t>
  </si>
  <si>
    <t>DK1401IG</t>
  </si>
  <si>
    <t>DBU5981</t>
  </si>
  <si>
    <t>MHFM1CA4JAK042055</t>
  </si>
  <si>
    <t>B8841RP</t>
  </si>
  <si>
    <t>DC70217</t>
  </si>
  <si>
    <t>MHFM1BA2J8K009536</t>
  </si>
  <si>
    <t>KB1525PA</t>
  </si>
  <si>
    <t>DH83908</t>
  </si>
  <si>
    <t>MHFM1BA2JBK037644</t>
  </si>
  <si>
    <t>B1099BOD</t>
  </si>
  <si>
    <t>DH37806</t>
  </si>
  <si>
    <t>MHFM1BA2JBK035478</t>
  </si>
  <si>
    <t>L1209AV</t>
  </si>
  <si>
    <t>B1807BOA</t>
  </si>
  <si>
    <t>DH32246</t>
  </si>
  <si>
    <t>MHFM1BB3JBK011431</t>
  </si>
  <si>
    <t>B1022BOA</t>
  </si>
  <si>
    <t>DH24119</t>
  </si>
  <si>
    <t>MHFM1BB3JBK011148</t>
  </si>
  <si>
    <t>L1833PU</t>
  </si>
  <si>
    <t>DH12619</t>
  </si>
  <si>
    <t>MHFM1BA3JBK297434</t>
  </si>
  <si>
    <t>B1367BOE</t>
  </si>
  <si>
    <t>DH44038</t>
  </si>
  <si>
    <t>MHFM1BA3JBK313193</t>
  </si>
  <si>
    <t>B1100BOD</t>
  </si>
  <si>
    <t>DH46305</t>
  </si>
  <si>
    <t>MHFM1BA3JBK316656</t>
  </si>
  <si>
    <t>B1098BOD</t>
  </si>
  <si>
    <t>DH39084</t>
  </si>
  <si>
    <t>MHFM1BA3JBK313675</t>
  </si>
  <si>
    <t>B1820BOA</t>
  </si>
  <si>
    <t>DH31565</t>
  </si>
  <si>
    <t>MHFM1BA3JBK307365</t>
  </si>
  <si>
    <t>B1119BKY</t>
  </si>
  <si>
    <t>DH13450</t>
  </si>
  <si>
    <t>MHFM1BA3JBK299061</t>
  </si>
  <si>
    <t>B1822BOA</t>
  </si>
  <si>
    <t>DH30125</t>
  </si>
  <si>
    <t>MHFM1BA3JBK307058</t>
  </si>
  <si>
    <t>B1780BOA</t>
  </si>
  <si>
    <t>DH30869</t>
  </si>
  <si>
    <t>MHFM1BA3JBK306731</t>
  </si>
  <si>
    <t>B1759BOA</t>
  </si>
  <si>
    <t>DH31525</t>
  </si>
  <si>
    <t>MHFM1BA3JBK307990</t>
  </si>
  <si>
    <t>B1436BOE</t>
  </si>
  <si>
    <t>DH61964</t>
  </si>
  <si>
    <t>MHFM1BA3JBK322297</t>
  </si>
  <si>
    <t>B1075BOD</t>
  </si>
  <si>
    <t>DH48939</t>
  </si>
  <si>
    <t>MHFM1BA3JBK315497</t>
  </si>
  <si>
    <t>B1088BOD</t>
  </si>
  <si>
    <t>DH37279</t>
  </si>
  <si>
    <t>MHFM1BA3JBK309726</t>
  </si>
  <si>
    <t>B1080BOD</t>
  </si>
  <si>
    <t>DH49247</t>
  </si>
  <si>
    <t>MHFM1BA3JBK315787</t>
  </si>
  <si>
    <t>B1435BOE</t>
  </si>
  <si>
    <t>DH63528</t>
  </si>
  <si>
    <t>MHFM1BA3JBK322781</t>
  </si>
  <si>
    <t>B1456BOF</t>
  </si>
  <si>
    <t>DH71071</t>
  </si>
  <si>
    <t>MHFM1BA3JBK326998</t>
  </si>
  <si>
    <t>B1097BOL</t>
  </si>
  <si>
    <t>DH98633</t>
  </si>
  <si>
    <t>MHFM1BA3JBK341936</t>
  </si>
  <si>
    <t>B1073BZO</t>
  </si>
  <si>
    <t>DL30654</t>
  </si>
  <si>
    <t>MHKM1BA3JCK071938</t>
  </si>
  <si>
    <t>KB1659PA</t>
  </si>
  <si>
    <t>DK94727</t>
  </si>
  <si>
    <t>MHKM1BA3JCK057087</t>
  </si>
  <si>
    <t>B1258PAF</t>
  </si>
  <si>
    <t>2ARU062472</t>
  </si>
  <si>
    <t>MR053AK50D4503458</t>
  </si>
  <si>
    <t>B1120PAF</t>
  </si>
  <si>
    <t>2ARU033324</t>
  </si>
  <si>
    <t>MR053AK50D4502767</t>
  </si>
  <si>
    <t>B1579PAF</t>
  </si>
  <si>
    <t>2ARU075404</t>
  </si>
  <si>
    <t>MR053AK50D4505276</t>
  </si>
  <si>
    <t>B1892BAB</t>
  </si>
  <si>
    <t>2AZE167829</t>
  </si>
  <si>
    <t>MR053BK40A9008280</t>
  </si>
  <si>
    <t>B2230STE</t>
  </si>
  <si>
    <t>B303RRA</t>
  </si>
  <si>
    <t>2ARU038545</t>
  </si>
  <si>
    <t>MR053AK50D4502928</t>
  </si>
  <si>
    <t>B1523PAG</t>
  </si>
  <si>
    <t>2ARU164986</t>
  </si>
  <si>
    <t>MR053AK50E4506565</t>
  </si>
  <si>
    <t>B9341OR</t>
  </si>
  <si>
    <t>BG8033UX</t>
  </si>
  <si>
    <t>W04DTRJ82942</t>
  </si>
  <si>
    <t>MHFC1JU43D5084985</t>
  </si>
  <si>
    <t>BG8023UX</t>
  </si>
  <si>
    <t>W04DTRJ84794</t>
  </si>
  <si>
    <t>MHFC1JU43D5086682</t>
  </si>
  <si>
    <t>BG8018UX</t>
  </si>
  <si>
    <t>W04DTRJ85073</t>
  </si>
  <si>
    <t>MHFC1JU43D5086956</t>
  </si>
  <si>
    <t>BG8028UX</t>
  </si>
  <si>
    <t>W04DTRJ85113</t>
  </si>
  <si>
    <t>MHFC1JU43D5087081</t>
  </si>
  <si>
    <t>BG8026UX</t>
  </si>
  <si>
    <t>W04DTRJ85263</t>
  </si>
  <si>
    <t>MHFC1JU43D5086781</t>
  </si>
  <si>
    <t>BG8027UX</t>
  </si>
  <si>
    <t>W04DTRJ85503</t>
  </si>
  <si>
    <t>MHFC1JU43D5087061</t>
  </si>
  <si>
    <t>MHFC1JU43D50887061</t>
  </si>
  <si>
    <t>BG8011UX</t>
  </si>
  <si>
    <t>W04DTRJ82421</t>
  </si>
  <si>
    <t>MHFC1JU43D5084464</t>
  </si>
  <si>
    <t>BG8010UX</t>
  </si>
  <si>
    <t>W04DTRJ83046</t>
  </si>
  <si>
    <t>MHFC1JU43D5085133</t>
  </si>
  <si>
    <t>BG8030UX</t>
  </si>
  <si>
    <t>W04DTRJ82900</t>
  </si>
  <si>
    <t>MHFC1JU43D5084848</t>
  </si>
  <si>
    <t>BG8024UX</t>
  </si>
  <si>
    <t>W04DTRJ83202</t>
  </si>
  <si>
    <t>MHFC1JU43D5085285</t>
  </si>
  <si>
    <t>BG8020UX</t>
  </si>
  <si>
    <t>W04DTRJ84015</t>
  </si>
  <si>
    <t>MHFC1JU43D5085983</t>
  </si>
  <si>
    <t>BG8032UX</t>
  </si>
  <si>
    <t>W04DTRJ83753</t>
  </si>
  <si>
    <t>MHFC1JU43D5085966</t>
  </si>
  <si>
    <t>BG8021UX</t>
  </si>
  <si>
    <t>W04DTRJ83744</t>
  </si>
  <si>
    <t>MHFC1JU43D5084682</t>
  </si>
  <si>
    <t>BG8017UX</t>
  </si>
  <si>
    <t>W04DTRJ84201</t>
  </si>
  <si>
    <t>MHFC1JU43D5085529</t>
  </si>
  <si>
    <t>BG8015UX</t>
  </si>
  <si>
    <t>W04DTRJ83798</t>
  </si>
  <si>
    <t>MHFC1JU43D5084816</t>
  </si>
  <si>
    <t>BG8031UX</t>
  </si>
  <si>
    <t>W04DTRJ83274</t>
  </si>
  <si>
    <t>MHFC1JU43D5085477</t>
  </si>
  <si>
    <t>BG8016UX</t>
  </si>
  <si>
    <t>W04DTRJ84451</t>
  </si>
  <si>
    <t>MHFC1JU43D5086244</t>
  </si>
  <si>
    <t>BG8009UX</t>
  </si>
  <si>
    <t>W04DTRJ83251</t>
  </si>
  <si>
    <t>MHFC1JU43D5085304</t>
  </si>
  <si>
    <t>BG8012UX</t>
  </si>
  <si>
    <t>W04DTRJ84560</t>
  </si>
  <si>
    <t>MHFC1JU43D5085953</t>
  </si>
  <si>
    <t>BG8007UX</t>
  </si>
  <si>
    <t>W04DTRJ83232</t>
  </si>
  <si>
    <t>MHFC1JU43D5085295</t>
  </si>
  <si>
    <t>BG8022UX</t>
  </si>
  <si>
    <t>W04DTRJ84780</t>
  </si>
  <si>
    <t>MHFC1JU43D5086228</t>
  </si>
  <si>
    <t>BG8019UX</t>
  </si>
  <si>
    <t>W04DTRJ84769</t>
  </si>
  <si>
    <t>MHFC1JU43D5086677</t>
  </si>
  <si>
    <t>BG8029UX</t>
  </si>
  <si>
    <t>W04DTRJ84726</t>
  </si>
  <si>
    <t>MHFC1JU43D5086669</t>
  </si>
  <si>
    <t>BG8025UX</t>
  </si>
  <si>
    <t>W04DTRJ83953</t>
  </si>
  <si>
    <t>MHFC1JU43D5085975</t>
  </si>
  <si>
    <t>BG8008UX</t>
  </si>
  <si>
    <t>W04DTRJ83872</t>
  </si>
  <si>
    <t>MHFC1JU43D5084964</t>
  </si>
  <si>
    <t>KT1613LI</t>
  </si>
  <si>
    <t>2TR7411249</t>
  </si>
  <si>
    <t>MHFZX69G7C7043949</t>
  </si>
  <si>
    <t>B333JOW</t>
  </si>
  <si>
    <t>2TR7508801</t>
  </si>
  <si>
    <t>MHFZX69G8D7050023</t>
  </si>
  <si>
    <t>2KDU019232</t>
  </si>
  <si>
    <t>B1780BZE</t>
  </si>
  <si>
    <t>2KDS032136</t>
  </si>
  <si>
    <t>MHFXS42G1C2535569</t>
  </si>
  <si>
    <t>B1978BKI</t>
  </si>
  <si>
    <t>1TR6958991</t>
  </si>
  <si>
    <t>MHFXW41G7A0041098</t>
  </si>
  <si>
    <t>B1907BKI</t>
  </si>
  <si>
    <t>1TR6959308</t>
  </si>
  <si>
    <t>MHFXW41G4A0041107</t>
  </si>
  <si>
    <t>DK723JI</t>
  </si>
  <si>
    <t>1TR7175266</t>
  </si>
  <si>
    <t>MHFXW41G9B0046806</t>
  </si>
  <si>
    <t>B1864BOR</t>
  </si>
  <si>
    <t>1TR7200297</t>
  </si>
  <si>
    <t>MHFXW41G3B0047448</t>
  </si>
  <si>
    <t>L1636DT</t>
  </si>
  <si>
    <t>BN1510PV</t>
  </si>
  <si>
    <t>L1759DT</t>
  </si>
  <si>
    <t>L1753DT</t>
  </si>
  <si>
    <t>L1713DG</t>
  </si>
  <si>
    <t>BN1517PV</t>
  </si>
  <si>
    <t>DA1573AV</t>
  </si>
  <si>
    <t>DB1383MP</t>
  </si>
  <si>
    <t>DB1367MP</t>
  </si>
  <si>
    <t>BE1769AJ</t>
  </si>
  <si>
    <t>DA1021AV</t>
  </si>
  <si>
    <t>L1465BU</t>
  </si>
  <si>
    <t>DA1594AS</t>
  </si>
  <si>
    <t>DK1895DB</t>
  </si>
  <si>
    <t>BL1036AV</t>
  </si>
  <si>
    <t>BL1037AV</t>
  </si>
  <si>
    <t>DN1703MC</t>
  </si>
  <si>
    <t>BE1765AJ</t>
  </si>
  <si>
    <t>B1948BKY</t>
  </si>
  <si>
    <t>1TR7087865</t>
  </si>
  <si>
    <t>MHFXW42G0B2186729</t>
  </si>
  <si>
    <t>B1552SOM</t>
  </si>
  <si>
    <t>1TR7155960</t>
  </si>
  <si>
    <t>MHFXW42G6B2197122</t>
  </si>
  <si>
    <t>B1664BKJ</t>
  </si>
  <si>
    <t>1TR6966317</t>
  </si>
  <si>
    <t>MHFXW42G0A2167001</t>
  </si>
  <si>
    <t>B1824BOH</t>
  </si>
  <si>
    <t>1TR7143406</t>
  </si>
  <si>
    <t>MHFXW42G0B2194684</t>
  </si>
  <si>
    <t>B1328BOE</t>
  </si>
  <si>
    <t>1TR7099577</t>
  </si>
  <si>
    <t>MHFXW42GXB2188651</t>
  </si>
  <si>
    <t>B1758BOA</t>
  </si>
  <si>
    <t>1TR7075731</t>
  </si>
  <si>
    <t>MHFXW42GXB2184812</t>
  </si>
  <si>
    <t>B1186BKY</t>
  </si>
  <si>
    <t>1TR7079365</t>
  </si>
  <si>
    <t>MHFXW42G9B2185420</t>
  </si>
  <si>
    <t>B1875BOG</t>
  </si>
  <si>
    <t>1TR7130822</t>
  </si>
  <si>
    <t>MHFXW42G0B2192921</t>
  </si>
  <si>
    <t>B1995BOD</t>
  </si>
  <si>
    <t>1TR7096462</t>
  </si>
  <si>
    <t>MHFXW42G9B2188060</t>
  </si>
  <si>
    <t>B1808BOA</t>
  </si>
  <si>
    <t>1TR7104246</t>
  </si>
  <si>
    <t>MHFXW42G2B2189342</t>
  </si>
  <si>
    <t>L1729DW</t>
  </si>
  <si>
    <t>L1699DG</t>
  </si>
  <si>
    <t>B1359BRY</t>
  </si>
  <si>
    <t>1TR7615354</t>
  </si>
  <si>
    <t>MHFXW42G3D2266934</t>
  </si>
  <si>
    <t>B1125BRU</t>
  </si>
  <si>
    <t>1TR7587985</t>
  </si>
  <si>
    <t>MHFXW42G5D2263100</t>
  </si>
  <si>
    <t>B1702BRU</t>
  </si>
  <si>
    <t>1TR7593369</t>
  </si>
  <si>
    <t>MHFXW42GXD2263948</t>
  </si>
  <si>
    <t>B1132BRU</t>
  </si>
  <si>
    <t>1TR7588760</t>
  </si>
  <si>
    <t>MHFXW42GXD2263223</t>
  </si>
  <si>
    <t>DK801JB</t>
  </si>
  <si>
    <t>B1762BRX</t>
  </si>
  <si>
    <t>1TR7604695</t>
  </si>
  <si>
    <t>MHFXW42G0D2265613</t>
  </si>
  <si>
    <t>B1147BRZ</t>
  </si>
  <si>
    <t>1TR7478661</t>
  </si>
  <si>
    <t>MHFXW42G6D2246838</t>
  </si>
  <si>
    <t>B1204PZL</t>
  </si>
  <si>
    <t>1TR7586449</t>
  </si>
  <si>
    <t>MHFXW43G7D4079425</t>
  </si>
  <si>
    <t>B1398BJH</t>
  </si>
  <si>
    <t>1VD0174920</t>
  </si>
  <si>
    <t>JTERV71J200005916</t>
  </si>
  <si>
    <t>B1320BJH</t>
  </si>
  <si>
    <t>1VD0174375</t>
  </si>
  <si>
    <t>JTERV71J400005903</t>
  </si>
  <si>
    <t>B1193BKB</t>
  </si>
  <si>
    <t>DBN0029</t>
  </si>
  <si>
    <t>MHFE2CJ2JAK014102</t>
  </si>
  <si>
    <t>DCE0761</t>
  </si>
  <si>
    <t>B1397SOB</t>
  </si>
  <si>
    <t>DBY9775</t>
  </si>
  <si>
    <t>MHFE2CJ2JBK018936</t>
  </si>
  <si>
    <t>B1548BOP</t>
  </si>
  <si>
    <t>DCF7545</t>
  </si>
  <si>
    <t>MHE2CJ2JBK022641</t>
  </si>
  <si>
    <t>B1701BOO</t>
  </si>
  <si>
    <t>DCE4895</t>
  </si>
  <si>
    <t>MHFE2CJ2JBK022562</t>
  </si>
  <si>
    <t>B1433BOP</t>
  </si>
  <si>
    <t>DCF9950</t>
  </si>
  <si>
    <t>MHFE2CK3JBK013210</t>
  </si>
  <si>
    <t>DCU8041</t>
  </si>
  <si>
    <t>MHFE2CK3JCK016801</t>
  </si>
  <si>
    <t>DDJ0565</t>
  </si>
  <si>
    <t>DDH8664</t>
  </si>
  <si>
    <t>DDH4021</t>
  </si>
  <si>
    <t>DDH5684</t>
  </si>
  <si>
    <t>MHFE2CK3JDK019874</t>
  </si>
  <si>
    <t>DDH3953</t>
  </si>
  <si>
    <t>B1236EU</t>
  </si>
  <si>
    <t>DDH2038</t>
  </si>
  <si>
    <t>DDH5713</t>
  </si>
  <si>
    <t>B1241BOQ</t>
  </si>
  <si>
    <t>DCF9282</t>
  </si>
  <si>
    <t>MHFE2CJ3JBK038422</t>
  </si>
  <si>
    <t>B2739PFE</t>
  </si>
  <si>
    <t>2ARJ024312</t>
  </si>
  <si>
    <t>JTNGF3DH6H8013231</t>
  </si>
  <si>
    <t>B1344BWL</t>
  </si>
  <si>
    <t>DF06815</t>
  </si>
  <si>
    <t>MHFM1BA2JAK024517</t>
  </si>
  <si>
    <t>B1309BWL</t>
  </si>
  <si>
    <t>DE94413</t>
  </si>
  <si>
    <t>MHFM1BA3JAK200393</t>
  </si>
  <si>
    <t>B1147BKI</t>
  </si>
  <si>
    <t>DF86742</t>
  </si>
  <si>
    <t>MHFM1BA3JAK244487</t>
  </si>
  <si>
    <t>B1564BKO</t>
  </si>
  <si>
    <t>DG28082</t>
  </si>
  <si>
    <t>MHFM1BA3JAK261412</t>
  </si>
  <si>
    <t>B1705BKV</t>
  </si>
  <si>
    <t>G15AID216472</t>
  </si>
  <si>
    <t>MHYGDN42VAJ347087</t>
  </si>
  <si>
    <t>DR9407AH</t>
  </si>
  <si>
    <t>G15AIDA77189</t>
  </si>
  <si>
    <t>MHYESL415CJ259731</t>
  </si>
  <si>
    <t>B1883PZJ</t>
  </si>
  <si>
    <t>MA53211</t>
  </si>
  <si>
    <t>MHKV1BB2JDK005808</t>
  </si>
  <si>
    <t>B1884PZJ</t>
  </si>
  <si>
    <t>MA50561</t>
  </si>
  <si>
    <t>MHKV1BB2JDK005790</t>
  </si>
  <si>
    <t>B1890PZJ</t>
  </si>
  <si>
    <t>MA39445</t>
  </si>
  <si>
    <t>MHKV1BB2JDK005602</t>
  </si>
  <si>
    <t>B1879PZJ</t>
  </si>
  <si>
    <t>MA55341</t>
  </si>
  <si>
    <t>MHKV1BB2JDK005866</t>
  </si>
  <si>
    <t>B1893PZJ</t>
  </si>
  <si>
    <t>MA59153</t>
  </si>
  <si>
    <t>MHKV1BB2JDK005923</t>
  </si>
  <si>
    <t>B1885PZJ</t>
  </si>
  <si>
    <t>MB38082</t>
  </si>
  <si>
    <t>MHKV1BA1JDK022216</t>
  </si>
  <si>
    <t>B1880PZJ</t>
  </si>
  <si>
    <t>MB38230</t>
  </si>
  <si>
    <t>MHKV1BA1JDK022219</t>
  </si>
  <si>
    <t>B1204PZS</t>
  </si>
  <si>
    <t>MC50572</t>
  </si>
  <si>
    <t>MHKV1BA1JDK031349</t>
  </si>
  <si>
    <t>DA1540AO</t>
  </si>
  <si>
    <t>B9364BCF</t>
  </si>
  <si>
    <t>DJ11405</t>
  </si>
  <si>
    <t>MHKB3BA1JBK007716</t>
  </si>
  <si>
    <t>B9830BCG</t>
  </si>
  <si>
    <t>DJ95904</t>
  </si>
  <si>
    <t>MHKB3BA1JBK009356</t>
  </si>
  <si>
    <t>L8042DL</t>
  </si>
  <si>
    <t xml:space="preserve">BL964AT </t>
  </si>
  <si>
    <t>L8183BA</t>
  </si>
  <si>
    <t>DN8925MA</t>
  </si>
  <si>
    <t>BH8525HJ</t>
  </si>
  <si>
    <t>AD1712CU</t>
  </si>
  <si>
    <t>K3MG63234</t>
  </si>
  <si>
    <t>MHKB3BA1JGK035236</t>
  </si>
  <si>
    <t>AD1710CU</t>
  </si>
  <si>
    <t>K3MG64408</t>
  </si>
  <si>
    <t>MHKB3BA1JGK035447</t>
  </si>
  <si>
    <t>KT1950LB</t>
  </si>
  <si>
    <t>DK54055</t>
  </si>
  <si>
    <t>MHKV3BA3JCK017688</t>
  </si>
  <si>
    <t>KT1949LB</t>
  </si>
  <si>
    <t>DK54084</t>
  </si>
  <si>
    <t>MHKV3BA3JCK017692</t>
  </si>
  <si>
    <t>B1410BZF</t>
  </si>
  <si>
    <t>DK60606</t>
  </si>
  <si>
    <t>MHKV3BA3JCK017828</t>
  </si>
  <si>
    <t>B1409BZF</t>
  </si>
  <si>
    <t>DK62386</t>
  </si>
  <si>
    <t>MHKV3BA3JCK017864</t>
  </si>
  <si>
    <t>DD763JU</t>
  </si>
  <si>
    <t>DK37250</t>
  </si>
  <si>
    <t>MHKV3BA3JCK017383</t>
  </si>
  <si>
    <t>B1412BZF</t>
  </si>
  <si>
    <t>DK63465</t>
  </si>
  <si>
    <t>MHKV3BA3JCK017894</t>
  </si>
  <si>
    <t>B1425BZB</t>
  </si>
  <si>
    <t>DK23338</t>
  </si>
  <si>
    <t>MHKV3BA3JCK017121</t>
  </si>
  <si>
    <t>B1665BZQ</t>
  </si>
  <si>
    <t>DK18077</t>
  </si>
  <si>
    <t>MHKV3BA3JCK016942</t>
  </si>
  <si>
    <t>B1454BZZ</t>
  </si>
  <si>
    <t>MA15349</t>
  </si>
  <si>
    <t>MHKV3BA3JCK022170</t>
  </si>
  <si>
    <t>B1411BZF</t>
  </si>
  <si>
    <t>DK63222</t>
  </si>
  <si>
    <t>MHKV3BA3JCK017885</t>
  </si>
  <si>
    <t>L1372BS</t>
  </si>
  <si>
    <t>B1408BZF</t>
  </si>
  <si>
    <t>DK57619</t>
  </si>
  <si>
    <t>MHKV3BA3JCK017866</t>
  </si>
  <si>
    <t>B1720BZB</t>
  </si>
  <si>
    <t>DK29776</t>
  </si>
  <si>
    <t>MHKV3BA3JCK017260</t>
  </si>
  <si>
    <t>B1728BZB</t>
  </si>
  <si>
    <t>DK29740</t>
  </si>
  <si>
    <t>MHKV3BA3JCK017296</t>
  </si>
  <si>
    <t>DA8883AQ</t>
  </si>
  <si>
    <t>DK34366</t>
  </si>
  <si>
    <t>MHKV3BA3JCK017342</t>
  </si>
  <si>
    <t>DA8664AQ</t>
  </si>
  <si>
    <t>DK36547</t>
  </si>
  <si>
    <t>MHKV3BA3JCK017371</t>
  </si>
  <si>
    <t>KT1948LB</t>
  </si>
  <si>
    <t>DK50858</t>
  </si>
  <si>
    <t>MHKV3BA3JCK017621</t>
  </si>
  <si>
    <t>B1561BZQ</t>
  </si>
  <si>
    <t>DK50533</t>
  </si>
  <si>
    <t>MHKV3BA3JCK017863</t>
  </si>
  <si>
    <t>KB1612PA</t>
  </si>
  <si>
    <t>DK46224</t>
  </si>
  <si>
    <t>MHKV3CA3JCK017533</t>
  </si>
  <si>
    <t>AB1178YE</t>
  </si>
  <si>
    <t>DK45557</t>
  </si>
  <si>
    <t>MHKV3BA3JCK017526</t>
  </si>
  <si>
    <t>KT1947LB</t>
  </si>
  <si>
    <t>DK44177</t>
  </si>
  <si>
    <t>MHKV3BA3JCK017498</t>
  </si>
  <si>
    <t>DA8663AQ</t>
  </si>
  <si>
    <t>DK36670</t>
  </si>
  <si>
    <t>MHKV3BA3JCK017368</t>
  </si>
  <si>
    <t>BA1772BP</t>
  </si>
  <si>
    <t>DK34108</t>
  </si>
  <si>
    <t>MHKV3BA3JCK017341</t>
  </si>
  <si>
    <t>BM1370JN</t>
  </si>
  <si>
    <t>DK33331</t>
  </si>
  <si>
    <t>MHKV3BA3JCK017358</t>
  </si>
  <si>
    <t>BA1770BP</t>
  </si>
  <si>
    <t>DK34147</t>
  </si>
  <si>
    <t>MHKV3BA3JCK017336</t>
  </si>
  <si>
    <t>B1723BZB</t>
  </si>
  <si>
    <t>DK30571</t>
  </si>
  <si>
    <t>MHKV3BA3JCK017266</t>
  </si>
  <si>
    <t>B1722BZB</t>
  </si>
  <si>
    <t>DK30395</t>
  </si>
  <si>
    <t>MHKV3BA3JCK017263</t>
  </si>
  <si>
    <t>B1725BZB</t>
  </si>
  <si>
    <t>DK32387</t>
  </si>
  <si>
    <t>MHKV3BA3JCK017323</t>
  </si>
  <si>
    <t>B1721BZB</t>
  </si>
  <si>
    <t>DK30459</t>
  </si>
  <si>
    <t>MHKV3BA3JCK017262</t>
  </si>
  <si>
    <t>B9615PAI</t>
  </si>
  <si>
    <t>K3MH01190</t>
  </si>
  <si>
    <t>MHKT3BA1JHK040491</t>
  </si>
  <si>
    <t>B9615PAI_</t>
  </si>
  <si>
    <t>K3MH01190_</t>
  </si>
  <si>
    <t>MHKT3BA1JHK040491_</t>
  </si>
  <si>
    <t>B9663BCD</t>
  </si>
  <si>
    <t>DG61757</t>
  </si>
  <si>
    <t>MHKP3BA1JAK017463</t>
  </si>
  <si>
    <t>BE2384YE</t>
  </si>
  <si>
    <t>DCK5481</t>
  </si>
  <si>
    <t>MHKV3CA3JBK009150</t>
  </si>
  <si>
    <t>DH1977AH</t>
  </si>
  <si>
    <t>DCK5675</t>
  </si>
  <si>
    <t>MHKV3CA3JBK009158</t>
  </si>
  <si>
    <t>BP1491EH</t>
  </si>
  <si>
    <t>DCL3790</t>
  </si>
  <si>
    <t>MHKV3CA3JBK009216</t>
  </si>
  <si>
    <t>DA7314AS</t>
  </si>
  <si>
    <t>DDF5957</t>
  </si>
  <si>
    <t>MHKV3CA3JCK010422</t>
  </si>
  <si>
    <t>BE2214YL</t>
  </si>
  <si>
    <t>DE1174AK</t>
  </si>
  <si>
    <t>BL1102AP</t>
  </si>
  <si>
    <t>KB1087PA</t>
  </si>
  <si>
    <t>DDV1937</t>
  </si>
  <si>
    <t>MHKV3CA3JDK011290</t>
  </si>
  <si>
    <t>B1229BOT</t>
  </si>
  <si>
    <t>DCF8491</t>
  </si>
  <si>
    <t>MHKV3CA3JBK008822</t>
  </si>
  <si>
    <t>B9826PAI</t>
  </si>
  <si>
    <t>3SZDGJ7791</t>
  </si>
  <si>
    <t>MHKP3CA1JHK149591</t>
  </si>
  <si>
    <t>B1891PZJ</t>
  </si>
  <si>
    <t>DDN0904</t>
  </si>
  <si>
    <t>MHKG2CK2JDK014178</t>
  </si>
  <si>
    <t>B1886PZJ</t>
  </si>
  <si>
    <t>DDN7442</t>
  </si>
  <si>
    <t>MHKG2CK2JDK014272</t>
  </si>
  <si>
    <t>B1895PZJ</t>
  </si>
  <si>
    <t>DDR1167</t>
  </si>
  <si>
    <t>MHKG2CK2JDK014473</t>
  </si>
  <si>
    <t>B1416PZK</t>
  </si>
  <si>
    <t>DDR1819</t>
  </si>
  <si>
    <t>MHKG2CK2JDK014477</t>
  </si>
  <si>
    <t>B1892PZJ</t>
  </si>
  <si>
    <t>DDS0967</t>
  </si>
  <si>
    <t>MHKG2CK2JDK014629</t>
  </si>
  <si>
    <t>B1878PZJ</t>
  </si>
  <si>
    <t>DDS1652</t>
  </si>
  <si>
    <t>MHKG2CK2JDK014645</t>
  </si>
  <si>
    <t>B1887PZJ</t>
  </si>
  <si>
    <t>DDS1869</t>
  </si>
  <si>
    <t>MHKG2CK2JDK014662</t>
  </si>
  <si>
    <t>B1894PZJ</t>
  </si>
  <si>
    <t>DDS2689</t>
  </si>
  <si>
    <t>MHKG2CK2JDK014652</t>
  </si>
  <si>
    <t>B1659PZN</t>
  </si>
  <si>
    <t>DDT4550</t>
  </si>
  <si>
    <t>MHKG2CK2JD014910</t>
  </si>
  <si>
    <t>B1662PZV</t>
  </si>
  <si>
    <t>DED2957</t>
  </si>
  <si>
    <t>MHKG2CK2JDK016432</t>
  </si>
  <si>
    <t>B1882PZJ</t>
  </si>
  <si>
    <t>DDR9989</t>
  </si>
  <si>
    <t>MHKG2CK2JDK014626</t>
  </si>
  <si>
    <t>B1602PRO</t>
  </si>
  <si>
    <t>3SZDFA0827</t>
  </si>
  <si>
    <t>MHKG2CK2JEK018896</t>
  </si>
  <si>
    <t>B1873SKD</t>
  </si>
  <si>
    <t>DBN4569</t>
  </si>
  <si>
    <t>MHKG2CJ2JAK029738</t>
  </si>
  <si>
    <t>BG1683NP</t>
  </si>
  <si>
    <t>DBN1484</t>
  </si>
  <si>
    <t>MHKG2CJ2JAK029581</t>
  </si>
  <si>
    <t>D1769OD</t>
  </si>
  <si>
    <t>DBZ9026</t>
  </si>
  <si>
    <t>MHKG2CJ2JBK040926</t>
  </si>
  <si>
    <t>B1137BFQ</t>
  </si>
  <si>
    <t>DN98618</t>
  </si>
  <si>
    <t>MHKV1AA2J9K055358</t>
  </si>
  <si>
    <t>B1427BFW</t>
  </si>
  <si>
    <t>DP07035</t>
  </si>
  <si>
    <t>MHKV1AA2J9K063700</t>
  </si>
  <si>
    <t>B1172BKC</t>
  </si>
  <si>
    <t>DP12332</t>
  </si>
  <si>
    <t>MHKV1AA2JAK068808</t>
  </si>
  <si>
    <t>B1829BKG</t>
  </si>
  <si>
    <t>DP17396</t>
  </si>
  <si>
    <t>MHKV1AA2JAK073623</t>
  </si>
  <si>
    <t>B1037BKI</t>
  </si>
  <si>
    <t>DP19271</t>
  </si>
  <si>
    <t>MHKV1AA2JAK075533</t>
  </si>
  <si>
    <t>B1165BKW</t>
  </si>
  <si>
    <t>DP27197</t>
  </si>
  <si>
    <t>MHKV1AA2JAK083299</t>
  </si>
  <si>
    <t>B1821BOQ</t>
  </si>
  <si>
    <t>DP49828</t>
  </si>
  <si>
    <t>MHKV1AA2JBK105309</t>
  </si>
  <si>
    <t>B1223BOH</t>
  </si>
  <si>
    <t>DP41578</t>
  </si>
  <si>
    <t>MHKV1AA2JBK097840</t>
  </si>
  <si>
    <t>B1767BOG</t>
  </si>
  <si>
    <t>DP42127</t>
  </si>
  <si>
    <t>MHKV1AA2JBK097842</t>
  </si>
  <si>
    <t>B1824BGY</t>
  </si>
  <si>
    <t>DP33389</t>
  </si>
  <si>
    <t>MHKV1AA2JBK089246</t>
  </si>
  <si>
    <t>BN1732PS</t>
  </si>
  <si>
    <t>DP36477</t>
  </si>
  <si>
    <t>MHKV1AA2JBK092278</t>
  </si>
  <si>
    <t>B1687BOF</t>
  </si>
  <si>
    <t>DP39708</t>
  </si>
  <si>
    <t>MHKV1AA2JBK095627</t>
  </si>
  <si>
    <t>B1704BOF</t>
  </si>
  <si>
    <t>DP39903</t>
  </si>
  <si>
    <t>MHKV1AA2JBK095623</t>
  </si>
  <si>
    <t>B1754BOG</t>
  </si>
  <si>
    <t>DP40299</t>
  </si>
  <si>
    <t>MHKV1AA2JBK097759</t>
  </si>
  <si>
    <t>B1957BOG</t>
  </si>
  <si>
    <t>DP42164</t>
  </si>
  <si>
    <t>MHKV1AA2JBK097838</t>
  </si>
  <si>
    <t>B1755BOG</t>
  </si>
  <si>
    <t>DP41171</t>
  </si>
  <si>
    <t>MHKV1AA2JBK097042</t>
  </si>
  <si>
    <t>B1547BOQ</t>
  </si>
  <si>
    <t>DP43239</t>
  </si>
  <si>
    <t>MHKV1AA2JBK098889</t>
  </si>
  <si>
    <t>BA1707BJ</t>
  </si>
  <si>
    <t>DP43367</t>
  </si>
  <si>
    <t>MHKV1AA2JBK099048</t>
  </si>
  <si>
    <t>B1914BOR</t>
  </si>
  <si>
    <t>DP45925</t>
  </si>
  <si>
    <t>MHKV1AA2JBK101542</t>
  </si>
  <si>
    <t>BG1306RK</t>
  </si>
  <si>
    <t>DP58899</t>
  </si>
  <si>
    <t>MHKV1AA2JCK005804</t>
  </si>
  <si>
    <t>B1521BZC</t>
  </si>
  <si>
    <t>DP58437</t>
  </si>
  <si>
    <t>MHKV1AA2JCK005466</t>
  </si>
  <si>
    <t>B1022BKV</t>
  </si>
  <si>
    <t>DG78225</t>
  </si>
  <si>
    <t>MHKV1BA2JAK085543</t>
  </si>
  <si>
    <t>B1764BOF</t>
  </si>
  <si>
    <t>DH69099</t>
  </si>
  <si>
    <t>MHKV1BA2JBK102920</t>
  </si>
  <si>
    <t>B1014BOU</t>
  </si>
  <si>
    <t>DH76103</t>
  </si>
  <si>
    <t>MHKV1BA2JBK104644</t>
  </si>
  <si>
    <t>B1220BOA</t>
  </si>
  <si>
    <t>DH14350</t>
  </si>
  <si>
    <t>MHKV1BA2JBK094000</t>
  </si>
  <si>
    <t>B1463BKX</t>
  </si>
  <si>
    <t>DH04597</t>
  </si>
  <si>
    <t>MHKV1BA2JBK091006</t>
  </si>
  <si>
    <t>B1457BKX</t>
  </si>
  <si>
    <t>DH01068</t>
  </si>
  <si>
    <t>MHKV1BA2JBK090547</t>
  </si>
  <si>
    <t>B1595BKX</t>
  </si>
  <si>
    <t>DG97659</t>
  </si>
  <si>
    <t>MHKV1BA2JBK089834</t>
  </si>
  <si>
    <t>B1673BKX</t>
  </si>
  <si>
    <t>DG97541</t>
  </si>
  <si>
    <t>MHKV1BA2JBK089883</t>
  </si>
  <si>
    <t>B1427BKX</t>
  </si>
  <si>
    <t>DG96972</t>
  </si>
  <si>
    <t>MHKV1BA2JBK090062</t>
  </si>
  <si>
    <t>B1582BKX</t>
  </si>
  <si>
    <t>DG92094</t>
  </si>
  <si>
    <t>MHKV1BA2JBK088672</t>
  </si>
  <si>
    <t>B1438BKX</t>
  </si>
  <si>
    <t>DG86584</t>
  </si>
  <si>
    <t>MHKV1BA2JBK087478</t>
  </si>
  <si>
    <t>B1460BKX</t>
  </si>
  <si>
    <t>DG97637</t>
  </si>
  <si>
    <t>MHKV1BA2JBK090073</t>
  </si>
  <si>
    <t>B1434BKX</t>
  </si>
  <si>
    <t>DG81268</t>
  </si>
  <si>
    <t>MHKV1BA2JBK087671</t>
  </si>
  <si>
    <t>B1053BKY</t>
  </si>
  <si>
    <t>DG81687</t>
  </si>
  <si>
    <t>MHKV1BA2JBK087363</t>
  </si>
  <si>
    <t>BK1767QR</t>
  </si>
  <si>
    <t>DP60834</t>
  </si>
  <si>
    <t>MHKV1AA2JCK007117</t>
  </si>
  <si>
    <t>B 1334BRN</t>
  </si>
  <si>
    <t>BG1084ZC</t>
  </si>
  <si>
    <t>DP68821</t>
  </si>
  <si>
    <t>MHKV1AA2JCK012922</t>
  </si>
  <si>
    <t>W04DTPJ44457</t>
  </si>
  <si>
    <t>MJEC1JGX1D5018008</t>
  </si>
  <si>
    <t>HIJAU</t>
  </si>
  <si>
    <t>H 1671 AS</t>
  </si>
  <si>
    <t>J08EUFJ56698</t>
  </si>
  <si>
    <t>MJEFM8JNKDJM39540</t>
  </si>
  <si>
    <t>H 1667 AS</t>
  </si>
  <si>
    <t>J08EUFJ56694</t>
  </si>
  <si>
    <t>MJEFM8JNKDJM39536</t>
  </si>
  <si>
    <t>H1663AS</t>
  </si>
  <si>
    <t>J08EUFJ56692</t>
  </si>
  <si>
    <t>MJEFM8JNKDJM39534</t>
  </si>
  <si>
    <t>H 1670 AS</t>
  </si>
  <si>
    <t>J08EUFJ56697</t>
  </si>
  <si>
    <t>MJEFM8JNKDJM39539</t>
  </si>
  <si>
    <t>H 1669 AS</t>
  </si>
  <si>
    <t>J08EUFJ56696</t>
  </si>
  <si>
    <t>MJEFM8JNKDJM39538</t>
  </si>
  <si>
    <t>H 1668 AS</t>
  </si>
  <si>
    <t>J08EUFJ56695</t>
  </si>
  <si>
    <t>MJEFM8JNKDJM39537</t>
  </si>
  <si>
    <t>H 1724 BS</t>
  </si>
  <si>
    <t>J08EUFJ43191</t>
  </si>
  <si>
    <t>MJEFM8JNKCJM33719</t>
  </si>
  <si>
    <t>H 1664 AS</t>
  </si>
  <si>
    <t>J08EUFJ56693</t>
  </si>
  <si>
    <t>MJEFM8JNKDJM39535</t>
  </si>
  <si>
    <t>H 1672 AS</t>
  </si>
  <si>
    <t>J08EUFJ56699</t>
  </si>
  <si>
    <t>MJEFM8JNKDJM39541</t>
  </si>
  <si>
    <t>H 1723 BS</t>
  </si>
  <si>
    <t>J08EUFJ43091</t>
  </si>
  <si>
    <t>MJEFM8JNKDJM33653</t>
  </si>
  <si>
    <t>B9543BXR</t>
  </si>
  <si>
    <t>W04DTPJ32798</t>
  </si>
  <si>
    <t>MJEC1JGX1C5012054</t>
  </si>
  <si>
    <t>B9588BXR</t>
  </si>
  <si>
    <t>W04DTPJ36179</t>
  </si>
  <si>
    <t>MJEC1JGX105013840</t>
  </si>
  <si>
    <t>B9219PDE</t>
  </si>
  <si>
    <t>W04DTRR52863</t>
  </si>
  <si>
    <t>MJEC1JG43H5162488</t>
  </si>
  <si>
    <t>B9150TXS</t>
  </si>
  <si>
    <t>J08EUHJ14081</t>
  </si>
  <si>
    <t>MJEFG8JPADJG27923</t>
  </si>
  <si>
    <t>B9004TXS</t>
  </si>
  <si>
    <t>J08EUHJ13987</t>
  </si>
  <si>
    <t>MJEFG8JPADJG27829</t>
  </si>
  <si>
    <t>B9003TXS</t>
  </si>
  <si>
    <t>J08EUHJ13988</t>
  </si>
  <si>
    <t>MJEFG8JPADJG27830</t>
  </si>
  <si>
    <t>B9001TXS</t>
  </si>
  <si>
    <t>J08EUHJ13991</t>
  </si>
  <si>
    <t>MJEFG8JPADJG27833</t>
  </si>
  <si>
    <t>B9998TXR</t>
  </si>
  <si>
    <t>J08EUHJ13992</t>
  </si>
  <si>
    <t>MJEFG8JPADJG27834</t>
  </si>
  <si>
    <t>B9149TXS</t>
  </si>
  <si>
    <t>J08EUHJ14078</t>
  </si>
  <si>
    <t>MJEFG8JPADJG27920</t>
  </si>
  <si>
    <t>B9151TXS</t>
  </si>
  <si>
    <t>J08EUHJ14079</t>
  </si>
  <si>
    <t>MJEFG8JPADJG27921</t>
  </si>
  <si>
    <t>B9148TXS</t>
  </si>
  <si>
    <t>J08EUHJ14080</t>
  </si>
  <si>
    <t>MJEFG8JPADJG27922</t>
  </si>
  <si>
    <t>B9002TXS</t>
  </si>
  <si>
    <t>J08EUHJ13973</t>
  </si>
  <si>
    <t>MJEFG8JPADJG27821</t>
  </si>
  <si>
    <t>B9152TXS</t>
  </si>
  <si>
    <t>J08EUHJ14077</t>
  </si>
  <si>
    <t>MJEFG8JPADJG27919</t>
  </si>
  <si>
    <t>B9563TIN</t>
  </si>
  <si>
    <t>J08EUGJ40885</t>
  </si>
  <si>
    <t>MJEFG8JJKDJG16458</t>
  </si>
  <si>
    <t>B9617TIN</t>
  </si>
  <si>
    <t>J08EUGJ41877</t>
  </si>
  <si>
    <t>MJEFG8JJKDJG16690</t>
  </si>
  <si>
    <t>B9565TIN</t>
  </si>
  <si>
    <t>J08EUGJ40797</t>
  </si>
  <si>
    <t>MJEFG8JJKDJG16448</t>
  </si>
  <si>
    <t>B9564TIN</t>
  </si>
  <si>
    <t>J08EUGJ40886</t>
  </si>
  <si>
    <t>MJEFG8JJKDJG16459</t>
  </si>
  <si>
    <t>B9599TIN</t>
  </si>
  <si>
    <t>J08EUGJ41281</t>
  </si>
  <si>
    <t>MJEFG8JJKDJG16573</t>
  </si>
  <si>
    <t>B9598TIN</t>
  </si>
  <si>
    <t>J08EUGJ41282</t>
  </si>
  <si>
    <t>MJEFG8JJKDJG16574</t>
  </si>
  <si>
    <t>B9597TIN</t>
  </si>
  <si>
    <t>J08EUGJ41283</t>
  </si>
  <si>
    <t>MJEFG8JJKDJG16575</t>
  </si>
  <si>
    <t>B9625TIN</t>
  </si>
  <si>
    <t>J08EUGJ41875</t>
  </si>
  <si>
    <t>MJEFG8JJKDJG16688</t>
  </si>
  <si>
    <t>B9627TIN</t>
  </si>
  <si>
    <t>J08EUGJ41876</t>
  </si>
  <si>
    <t>MJEFG8JJKDJG16689</t>
  </si>
  <si>
    <t>B9636TIN</t>
  </si>
  <si>
    <t>J08EUGJ41953</t>
  </si>
  <si>
    <t>MJEFG8JJKDJG16707</t>
  </si>
  <si>
    <t>B9003CXS</t>
  </si>
  <si>
    <t>J08EUGJ61286</t>
  </si>
  <si>
    <t>MJEFG8JP1JJB12443</t>
  </si>
  <si>
    <t>B9996CXR</t>
  </si>
  <si>
    <t>J08EUGJ60934</t>
  </si>
  <si>
    <t>MJEFG8JP1JJB12376</t>
  </si>
  <si>
    <t>B9091CXS</t>
  </si>
  <si>
    <t>J08EUGJ62913</t>
  </si>
  <si>
    <t>MJEFG8JP1JJB12752</t>
  </si>
  <si>
    <t>B9089CXS</t>
  </si>
  <si>
    <t>J08EUGJ62912</t>
  </si>
  <si>
    <t>MJEFG8JP1JJB12751</t>
  </si>
  <si>
    <t>B9092CXS</t>
  </si>
  <si>
    <t>J08EUGJ62908</t>
  </si>
  <si>
    <t>MJEFG8JP1JJB12747</t>
  </si>
  <si>
    <t>B9007CXS</t>
  </si>
  <si>
    <t>J08EUGJ61943</t>
  </si>
  <si>
    <t>MJEFG8JP1JJB12565</t>
  </si>
  <si>
    <t>B9006CXS</t>
  </si>
  <si>
    <t>J08EUGJ61925</t>
  </si>
  <si>
    <t>MJEFG8JP1JJB12563</t>
  </si>
  <si>
    <t>B9995CXR</t>
  </si>
  <si>
    <t>J08EUGJ61053</t>
  </si>
  <si>
    <t>MJEFG8JP1JJB12391</t>
  </si>
  <si>
    <t>B9991CXR</t>
  </si>
  <si>
    <t>J08EUGJ61129</t>
  </si>
  <si>
    <t>MJEFG8JP1JJB12406</t>
  </si>
  <si>
    <t>B9065CXS</t>
  </si>
  <si>
    <t>J08EUGJ61833</t>
  </si>
  <si>
    <t>MJEFG8JP1JJB12550</t>
  </si>
  <si>
    <t>B9005CXS</t>
  </si>
  <si>
    <t>J08EUGJ61942</t>
  </si>
  <si>
    <t>MJEFG8JP1JJB12564</t>
  </si>
  <si>
    <t>B9194PDE</t>
  </si>
  <si>
    <t>B9241PDE</t>
  </si>
  <si>
    <t>B9190PDE</t>
  </si>
  <si>
    <t>B9239PDE</t>
  </si>
  <si>
    <t>B9198PDE</t>
  </si>
  <si>
    <t>B9236PDE</t>
  </si>
  <si>
    <t>B9186PDE</t>
  </si>
  <si>
    <t>B9195PDE</t>
  </si>
  <si>
    <t>B9240PDE</t>
  </si>
  <si>
    <t>B9242PDE</t>
  </si>
  <si>
    <t>B9243PDE</t>
  </si>
  <si>
    <t>B9197PDE</t>
  </si>
  <si>
    <t>B9199PDE</t>
  </si>
  <si>
    <t>B9192PDE</t>
  </si>
  <si>
    <t>B9189PDE</t>
  </si>
  <si>
    <t>B9238PDE</t>
  </si>
  <si>
    <t>B9237PDE</t>
  </si>
  <si>
    <t>B9235PDE</t>
  </si>
  <si>
    <t>B9193PDE</t>
  </si>
  <si>
    <t>B9244PDE</t>
  </si>
  <si>
    <t>A9054RM</t>
  </si>
  <si>
    <t>A9057RM</t>
  </si>
  <si>
    <t>A9050RM</t>
  </si>
  <si>
    <t>A9055RM</t>
  </si>
  <si>
    <t>A9053RM</t>
  </si>
  <si>
    <t>A9051RM</t>
  </si>
  <si>
    <t>A9052RM</t>
  </si>
  <si>
    <t>A9058RM</t>
  </si>
  <si>
    <t>A9056RM</t>
  </si>
  <si>
    <t>A9059RM</t>
  </si>
  <si>
    <t>A9049RM</t>
  </si>
  <si>
    <t>B9081CEU</t>
  </si>
  <si>
    <t>J08EUGJ60904</t>
  </si>
  <si>
    <t>MJEFL8JW1JJB14790</t>
  </si>
  <si>
    <t>B9086CEU</t>
  </si>
  <si>
    <t>J08EUGJ62293</t>
  </si>
  <si>
    <t>MJEFL8JW1JJB15636</t>
  </si>
  <si>
    <t>B9085CEU</t>
  </si>
  <si>
    <t>J08EUGJ62211</t>
  </si>
  <si>
    <t>MJEFL8JW1JJB15583</t>
  </si>
  <si>
    <t>B9084CEU</t>
  </si>
  <si>
    <t>J08EUGJ62439</t>
  </si>
  <si>
    <t>MJEFL8JW1JJB15731</t>
  </si>
  <si>
    <t>J08EUFJ69238</t>
  </si>
  <si>
    <t>MJEFM8JNKFJM45052</t>
  </si>
  <si>
    <t>J08EUFJ69242</t>
  </si>
  <si>
    <t>MJEFM8JNKFJM45056</t>
  </si>
  <si>
    <t>J08EUFJ69241</t>
  </si>
  <si>
    <t>MJEFM8JNKFJM45055</t>
  </si>
  <si>
    <t>J08EUFJ69239</t>
  </si>
  <si>
    <t>MJEFM8JNKFJM45053</t>
  </si>
  <si>
    <t>J08EUFJ69240</t>
  </si>
  <si>
    <t>MJEFM8JNKFJM45054</t>
  </si>
  <si>
    <t>B9169PDE</t>
  </si>
  <si>
    <t>J08EUFJ89644</t>
  </si>
  <si>
    <t>MJEFM8JN1HJE19266</t>
  </si>
  <si>
    <t>B9171PDE</t>
  </si>
  <si>
    <t>J08EUFJ89610</t>
  </si>
  <si>
    <t>MJEFM8JN1HJE19250</t>
  </si>
  <si>
    <t>B9174PDE</t>
  </si>
  <si>
    <t>J08EUFJ89609</t>
  </si>
  <si>
    <t>MJEFM8JN1HJE19249</t>
  </si>
  <si>
    <t>B9175PDE</t>
  </si>
  <si>
    <t>J08EUFJ89608</t>
  </si>
  <si>
    <t>MJEFM8JN1HJE19248</t>
  </si>
  <si>
    <t>B9165PDE</t>
  </si>
  <si>
    <t>J08EUFJ89543</t>
  </si>
  <si>
    <t>MJEFM8JN1HJE19231</t>
  </si>
  <si>
    <t>B9177PDE</t>
  </si>
  <si>
    <t>J08EUFJ88951</t>
  </si>
  <si>
    <t>MJEFM8JN1HJE19053</t>
  </si>
  <si>
    <t>B9168PDE</t>
  </si>
  <si>
    <t>J08EUFJ89190</t>
  </si>
  <si>
    <t>MJEFM8JN1HJE19130</t>
  </si>
  <si>
    <t>B9164PDE</t>
  </si>
  <si>
    <t>J08EUFJ89321</t>
  </si>
  <si>
    <t>MJEFM8JN1HJE19165</t>
  </si>
  <si>
    <t>B9181PDE</t>
  </si>
  <si>
    <t>J08EUFJ89322</t>
  </si>
  <si>
    <t>MJEFM8JN1HJE19166</t>
  </si>
  <si>
    <t>B9182PDE</t>
  </si>
  <si>
    <t>J08EUFJ89330</t>
  </si>
  <si>
    <t>MJEFM8JN1HJE19174</t>
  </si>
  <si>
    <t>B9166PDE</t>
  </si>
  <si>
    <t>J08EUFJ89542</t>
  </si>
  <si>
    <t>MJEFM8JN1HJE19230</t>
  </si>
  <si>
    <t>B9180PDE</t>
  </si>
  <si>
    <t>J08EUFJ89361</t>
  </si>
  <si>
    <t>MJEFM8JN1HJE19181</t>
  </si>
  <si>
    <t>B9172PDE</t>
  </si>
  <si>
    <t>J08EUFJ90037</t>
  </si>
  <si>
    <t>MJEFM8JN1HJE19401</t>
  </si>
  <si>
    <t>B9183PDE</t>
  </si>
  <si>
    <t>J08EUFJ89928</t>
  </si>
  <si>
    <t>MJEFM8JN1HJE19340</t>
  </si>
  <si>
    <t>B9170PDE</t>
  </si>
  <si>
    <t>J08EUFJ89362</t>
  </si>
  <si>
    <t>MJEFM8JN1HJE19182</t>
  </si>
  <si>
    <t>B9178PDE</t>
  </si>
  <si>
    <t>J08EUFJ89648</t>
  </si>
  <si>
    <t>MJEFM8JN1HJE19270</t>
  </si>
  <si>
    <t>B9179PDE</t>
  </si>
  <si>
    <t>J08EUFJ89647</t>
  </si>
  <si>
    <t>MJEFM8JN1HJE19269</t>
  </si>
  <si>
    <t>B9167PDE</t>
  </si>
  <si>
    <t>J08EUFJ89646</t>
  </si>
  <si>
    <t>MJEFM8JN1HJE19268</t>
  </si>
  <si>
    <t>B9173PDE</t>
  </si>
  <si>
    <t>J08EUFJ89645</t>
  </si>
  <si>
    <t>MJEFM8JN1HJE19267</t>
  </si>
  <si>
    <t>B9176PDE</t>
  </si>
  <si>
    <t>J08EUFJ89669</t>
  </si>
  <si>
    <t>MJEFM8JN1HJE19273</t>
  </si>
  <si>
    <t>J08EUFJ68508</t>
  </si>
  <si>
    <t>MJEFM8JNKEJM44644</t>
  </si>
  <si>
    <t>A9652X</t>
  </si>
  <si>
    <t>MJEFM8JNKEJM43690</t>
  </si>
  <si>
    <t>A9649X</t>
  </si>
  <si>
    <t>MJEFM8JNKEJM43687</t>
  </si>
  <si>
    <t>A9647X</t>
  </si>
  <si>
    <t>MJEFM8JNKEJM43685</t>
  </si>
  <si>
    <t>J08EUFJ68480</t>
  </si>
  <si>
    <t>MJEFM8JNKEJM44628</t>
  </si>
  <si>
    <t>J08EUFJ68485</t>
  </si>
  <si>
    <t>MJEFM8JNKEJM44633</t>
  </si>
  <si>
    <t>J08EUFJ68482</t>
  </si>
  <si>
    <t>MJEFM8JNKEJM44630</t>
  </si>
  <si>
    <t>B9309FYU</t>
  </si>
  <si>
    <t>W04DTRR18091</t>
  </si>
  <si>
    <t>MJEC1JG43E5121585</t>
  </si>
  <si>
    <t>B9303FYU</t>
  </si>
  <si>
    <t>W04DTRR18093</t>
  </si>
  <si>
    <t>MJEC1JG43E5121587</t>
  </si>
  <si>
    <t>B9318FYU</t>
  </si>
  <si>
    <t>W04DTRR18094</t>
  </si>
  <si>
    <t>MJEC1JG43E5121588</t>
  </si>
  <si>
    <t>B9304FYU</t>
  </si>
  <si>
    <t>W04DTRR18095</t>
  </si>
  <si>
    <t>MJEC1JG43E5121589</t>
  </si>
  <si>
    <t>B9332FYU</t>
  </si>
  <si>
    <t>W04DTRR18054</t>
  </si>
  <si>
    <t>MJEC1JG43E5121528</t>
  </si>
  <si>
    <t>B9306FYU</t>
  </si>
  <si>
    <t>W04DTRR18083</t>
  </si>
  <si>
    <t>MJEC1JG43E5121537</t>
  </si>
  <si>
    <t>B9330FYU</t>
  </si>
  <si>
    <t>W04DTRR18053</t>
  </si>
  <si>
    <t>MJEC1JG43E5121527</t>
  </si>
  <si>
    <t>B9308FYU</t>
  </si>
  <si>
    <t>W04DTRR18082</t>
  </si>
  <si>
    <t>MJEC1JG43E5121536</t>
  </si>
  <si>
    <t>B9315FYU</t>
  </si>
  <si>
    <t>W04DTRR18081</t>
  </si>
  <si>
    <t>MJEC1JG43E5121535</t>
  </si>
  <si>
    <t>B9305FYU</t>
  </si>
  <si>
    <t>W04DTRR18080</t>
  </si>
  <si>
    <t>MJEC1JG43E5121534</t>
  </si>
  <si>
    <t>B9311FYU</t>
  </si>
  <si>
    <t>W04DTRR18085</t>
  </si>
  <si>
    <t>MJEC1JG43E5121539</t>
  </si>
  <si>
    <t>B9314FYU</t>
  </si>
  <si>
    <t>W04DTRR18079</t>
  </si>
  <si>
    <t>MJEC1JG43E5121533</t>
  </si>
  <si>
    <t>B9313FYU</t>
  </si>
  <si>
    <t>W04DTRR18084</t>
  </si>
  <si>
    <t>MJEC1JG43E5121538</t>
  </si>
  <si>
    <t>B9319FYU</t>
  </si>
  <si>
    <t>W04DTRR18078</t>
  </si>
  <si>
    <t>MJEC1JG43E5121532</t>
  </si>
  <si>
    <t>B9312FYU</t>
  </si>
  <si>
    <t>W04DTRR18077</t>
  </si>
  <si>
    <t>MJEC1JG43E5121531</t>
  </si>
  <si>
    <t>B9316FYU</t>
  </si>
  <si>
    <t>W04DTRR18055</t>
  </si>
  <si>
    <t>MJEC1JG43E5121529</t>
  </si>
  <si>
    <t>B9338FYU</t>
  </si>
  <si>
    <t>W04DTRR18041</t>
  </si>
  <si>
    <t>MJEC1JG43E5121520</t>
  </si>
  <si>
    <t>B9336FYU</t>
  </si>
  <si>
    <t>W04DTRR18044</t>
  </si>
  <si>
    <t>MJEC1JG43E5121523</t>
  </si>
  <si>
    <t>B9328FYU</t>
  </si>
  <si>
    <t>W04DTRR18043</t>
  </si>
  <si>
    <t>MJEC1JG43E5121522</t>
  </si>
  <si>
    <t>B9337FYU</t>
  </si>
  <si>
    <t>W04DTRR18045</t>
  </si>
  <si>
    <t>MJEC1JG43E5121524</t>
  </si>
  <si>
    <t>B9327FYU</t>
  </si>
  <si>
    <t>W04DTRR18052</t>
  </si>
  <si>
    <t>MJEC1JG43E5121526</t>
  </si>
  <si>
    <t>B9334FYU</t>
  </si>
  <si>
    <t>W04DTRR18051</t>
  </si>
  <si>
    <t>MJEC1JG43E5121525</t>
  </si>
  <si>
    <t>B9335FYU</t>
  </si>
  <si>
    <t>W04DTRR18020</t>
  </si>
  <si>
    <t>MJEC1JG43E5121479</t>
  </si>
  <si>
    <t>B9331FYU</t>
  </si>
  <si>
    <t>W04DTRR18042</t>
  </si>
  <si>
    <t>MJEC1JG43E5121521</t>
  </si>
  <si>
    <t>B9302FYU</t>
  </si>
  <si>
    <t>W04DTRR18076</t>
  </si>
  <si>
    <t>MJEC1JG43E5121530</t>
  </si>
  <si>
    <t>B9215PDE</t>
  </si>
  <si>
    <t>W04DTRR52864</t>
  </si>
  <si>
    <t>MJEC1JG43H5162489</t>
  </si>
  <si>
    <t>B9392PFA</t>
  </si>
  <si>
    <t>W04DTRR52861</t>
  </si>
  <si>
    <t>MJEC1JG43H5162485</t>
  </si>
  <si>
    <t>B9214PDE</t>
  </si>
  <si>
    <t>W04DTRR52850</t>
  </si>
  <si>
    <t>MJEC1JG43H5162484</t>
  </si>
  <si>
    <t>B9393PFA</t>
  </si>
  <si>
    <t>W04DTRR52862</t>
  </si>
  <si>
    <t>MJEC1JG43H5162487</t>
  </si>
  <si>
    <t>H1739BH</t>
  </si>
  <si>
    <t>J08EUFJ63150</t>
  </si>
  <si>
    <t>MJEFM8JNKEJM42492</t>
  </si>
  <si>
    <t>H 1742 BH</t>
  </si>
  <si>
    <t>J08EUFJ63151</t>
  </si>
  <si>
    <t>MJEFM8JNKEJM42493</t>
  </si>
  <si>
    <t>H1738BH</t>
  </si>
  <si>
    <t>J08EUFJ63148</t>
  </si>
  <si>
    <t>MJEFM8JNKEJM42490</t>
  </si>
  <si>
    <t>H 1741 BH</t>
  </si>
  <si>
    <t>J08EUFJ63149</t>
  </si>
  <si>
    <t>MJEFM8JNKEJM42491</t>
  </si>
  <si>
    <t>J08EUFJ67705</t>
  </si>
  <si>
    <t>MJEFM8JNKEJM44201</t>
  </si>
  <si>
    <t>J08EUFJ67704</t>
  </si>
  <si>
    <t>MJEFM8JNKEJM44200</t>
  </si>
  <si>
    <t>J08EUFJ65884</t>
  </si>
  <si>
    <t>MJEFM8JNKEJM43436</t>
  </si>
  <si>
    <t>J08EUFJ65844</t>
  </si>
  <si>
    <t>MJEFM8JNKEJM43432</t>
  </si>
  <si>
    <t>J08EUFJ65835</t>
  </si>
  <si>
    <t>MJEFM8JNKEJM43423</t>
  </si>
  <si>
    <t>J08EUFJ64226</t>
  </si>
  <si>
    <t>MJEFM8JNKEJM42924</t>
  </si>
  <si>
    <t>J08EUFJ65841</t>
  </si>
  <si>
    <t>MJEFM8JNKEJM43429</t>
  </si>
  <si>
    <t>H 1740 BH</t>
  </si>
  <si>
    <t>J08EUFJ63152</t>
  </si>
  <si>
    <t>MJEFM8JNKEJM42494</t>
  </si>
  <si>
    <t>KB1696P</t>
  </si>
  <si>
    <t>E304712</t>
  </si>
  <si>
    <t>MHCTBR54FAK304712</t>
  </si>
  <si>
    <t>DB1720MC</t>
  </si>
  <si>
    <t>DA8807PB</t>
  </si>
  <si>
    <t>E304966</t>
  </si>
  <si>
    <t>MHCTBR54FAK304966</t>
  </si>
  <si>
    <t>KB1681P</t>
  </si>
  <si>
    <t>E303993</t>
  </si>
  <si>
    <t>MHCTBR54FAK303993</t>
  </si>
  <si>
    <t>B1618BOE</t>
  </si>
  <si>
    <t>E309607</t>
  </si>
  <si>
    <t>MHCTBR54FBK309607</t>
  </si>
  <si>
    <t>B1633BOF</t>
  </si>
  <si>
    <t>E309430</t>
  </si>
  <si>
    <t>MHCTBR54FBK309430</t>
  </si>
  <si>
    <t>DA7569AP</t>
  </si>
  <si>
    <t>E309319</t>
  </si>
  <si>
    <t>MHCTBR54FBK309319</t>
  </si>
  <si>
    <t>B1125BOD</t>
  </si>
  <si>
    <t>E309306</t>
  </si>
  <si>
    <t>MHCTBR54FBK309306</t>
  </si>
  <si>
    <t>B1225BOE</t>
  </si>
  <si>
    <t>E309441</t>
  </si>
  <si>
    <t>MHCTBR54FBK309441</t>
  </si>
  <si>
    <t>B1127BOD</t>
  </si>
  <si>
    <t>E309304</t>
  </si>
  <si>
    <t>MHCTBR54FBK309304</t>
  </si>
  <si>
    <t>B1436BOF</t>
  </si>
  <si>
    <t>E309099</t>
  </si>
  <si>
    <t>MHCTBR54FBK309099</t>
  </si>
  <si>
    <t>B1202BOD</t>
  </si>
  <si>
    <t>E309308</t>
  </si>
  <si>
    <t>MHCTBR54FBK309308</t>
  </si>
  <si>
    <t>B1527BOE</t>
  </si>
  <si>
    <t>E309443</t>
  </si>
  <si>
    <t>MHCTBR54FBK309443</t>
  </si>
  <si>
    <t>B1727BOH</t>
  </si>
  <si>
    <t>E309754</t>
  </si>
  <si>
    <t>MHCTBR54FBK309754</t>
  </si>
  <si>
    <t>B1542BOG</t>
  </si>
  <si>
    <t>E309621</t>
  </si>
  <si>
    <t>MHCTBR54FBK309621</t>
  </si>
  <si>
    <t>B1395BOA</t>
  </si>
  <si>
    <t>E308863</t>
  </si>
  <si>
    <t>MHCTBR54FBK308863</t>
  </si>
  <si>
    <t>B1685BOH</t>
  </si>
  <si>
    <t>E309757</t>
  </si>
  <si>
    <t>MHCTBR54FBK309757</t>
  </si>
  <si>
    <t>BH1329HC</t>
  </si>
  <si>
    <t>E309765</t>
  </si>
  <si>
    <t>MHCTBR54FBK309765</t>
  </si>
  <si>
    <t>B1686BOH</t>
  </si>
  <si>
    <t>E309767</t>
  </si>
  <si>
    <t>MHCTBR54FBK309767</t>
  </si>
  <si>
    <t>B1582BOJ</t>
  </si>
  <si>
    <t>E310023</t>
  </si>
  <si>
    <t>MHCTBR54FBK310023</t>
  </si>
  <si>
    <t>B1122BOK</t>
  </si>
  <si>
    <t>E310141</t>
  </si>
  <si>
    <t>MHCTBR54FBK310141</t>
  </si>
  <si>
    <t>B1658BOK</t>
  </si>
  <si>
    <t>E310143</t>
  </si>
  <si>
    <t>MHCTBR54FBK310143</t>
  </si>
  <si>
    <t>B1219BOE</t>
  </si>
  <si>
    <t>E309444</t>
  </si>
  <si>
    <t>MHCTBR54FBK309444</t>
  </si>
  <si>
    <t>DD321IV</t>
  </si>
  <si>
    <t>E308862</t>
  </si>
  <si>
    <t>MHCTBR54FBK308862</t>
  </si>
  <si>
    <t>BG1562PN</t>
  </si>
  <si>
    <t>E308858</t>
  </si>
  <si>
    <t>MHCTBR54FBK308858</t>
  </si>
  <si>
    <t>B1432BOK</t>
  </si>
  <si>
    <t>E310144</t>
  </si>
  <si>
    <t>MHCTBR54FBK310144</t>
  </si>
  <si>
    <t>B1329BKW</t>
  </si>
  <si>
    <t>E307879</t>
  </si>
  <si>
    <t>MHCTBR54FBK307879</t>
  </si>
  <si>
    <t>B1908BKV</t>
  </si>
  <si>
    <t>E308132</t>
  </si>
  <si>
    <t>MHCTBR54FBK308132</t>
  </si>
  <si>
    <t>B1915BKV</t>
  </si>
  <si>
    <t>E308133</t>
  </si>
  <si>
    <t>MHCTBR54FBK308133</t>
  </si>
  <si>
    <t>B1926BKV</t>
  </si>
  <si>
    <t>E308134</t>
  </si>
  <si>
    <t>MHCTBR54FBK308134</t>
  </si>
  <si>
    <t>B1323BKW</t>
  </si>
  <si>
    <t>E308135</t>
  </si>
  <si>
    <t>MHCTBR54FBK308135</t>
  </si>
  <si>
    <t>B1325BKW</t>
  </si>
  <si>
    <t>E308142</t>
  </si>
  <si>
    <t>MHCTBR54FBK308142</t>
  </si>
  <si>
    <t>B1036BKY</t>
  </si>
  <si>
    <t>E308375</t>
  </si>
  <si>
    <t>MHCTBR54FBK308375</t>
  </si>
  <si>
    <t>B1070BKY</t>
  </si>
  <si>
    <t>E308376</t>
  </si>
  <si>
    <t>MHCTBR54FBK308376</t>
  </si>
  <si>
    <t>DK1450IM</t>
  </si>
  <si>
    <t>E308386</t>
  </si>
  <si>
    <t>MHCTBR54FBK308386</t>
  </si>
  <si>
    <t>B1028BKY</t>
  </si>
  <si>
    <t>E308389</t>
  </si>
  <si>
    <t>MHCTBR54FBK308389</t>
  </si>
  <si>
    <t>B1078BKY</t>
  </si>
  <si>
    <t>E308432</t>
  </si>
  <si>
    <t>MHCTBR54FBK308432</t>
  </si>
  <si>
    <t>B1071BKY</t>
  </si>
  <si>
    <t>E308433</t>
  </si>
  <si>
    <t>MHCTBR54FBK308433</t>
  </si>
  <si>
    <t>B1897BKY</t>
  </si>
  <si>
    <t>E308552</t>
  </si>
  <si>
    <t>MHCTBR54FBK308552</t>
  </si>
  <si>
    <t>B1896BKY</t>
  </si>
  <si>
    <t>E308554</t>
  </si>
  <si>
    <t>MHCTBR54FBK308554</t>
  </si>
  <si>
    <t>B1894BKY</t>
  </si>
  <si>
    <t>E308559</t>
  </si>
  <si>
    <t>MHCTBR54FBK308559</t>
  </si>
  <si>
    <t>B1900BKY</t>
  </si>
  <si>
    <t>E308560</t>
  </si>
  <si>
    <t>MHCTBR54FBK308560</t>
  </si>
  <si>
    <t>B1899BKY</t>
  </si>
  <si>
    <t>E308561</t>
  </si>
  <si>
    <t>MHCTBR54FBK308561</t>
  </si>
  <si>
    <t>B1970BKZ</t>
  </si>
  <si>
    <t>E308716</t>
  </si>
  <si>
    <t>MHCTBR54FBK308716</t>
  </si>
  <si>
    <t>B1696BKZ</t>
  </si>
  <si>
    <t>E308719</t>
  </si>
  <si>
    <t>MHCTBR54FBK308719</t>
  </si>
  <si>
    <t>BA1172BP</t>
  </si>
  <si>
    <t>E308859</t>
  </si>
  <si>
    <t>MHCTBR54FBK308859</t>
  </si>
  <si>
    <t>BK1846QG</t>
  </si>
  <si>
    <t>E311222</t>
  </si>
  <si>
    <t>MHCTBR54FBK311222</t>
  </si>
  <si>
    <t>B1704BOH</t>
  </si>
  <si>
    <t>E309763</t>
  </si>
  <si>
    <t>MHCTBR54FBK309763</t>
  </si>
  <si>
    <t>B1452BOR</t>
  </si>
  <si>
    <t>E311528</t>
  </si>
  <si>
    <t>MHCTBR54FBK311528</t>
  </si>
  <si>
    <t>B1386BOT</t>
  </si>
  <si>
    <t>E311524</t>
  </si>
  <si>
    <t>MHCTBR54FBK311524</t>
  </si>
  <si>
    <t>B1029BZT</t>
  </si>
  <si>
    <t>E316521</t>
  </si>
  <si>
    <t>MHCTBR54FCK316521</t>
  </si>
  <si>
    <t>B1172BZS</t>
  </si>
  <si>
    <t>E316195</t>
  </si>
  <si>
    <t>MHCTBR54FCK316195</t>
  </si>
  <si>
    <t>B1060BZW</t>
  </si>
  <si>
    <t>E316882</t>
  </si>
  <si>
    <t>MHCTBR54FCK316882</t>
  </si>
  <si>
    <t>L1967ER</t>
  </si>
  <si>
    <t>E316982</t>
  </si>
  <si>
    <t>MHCTBR54FCK316982</t>
  </si>
  <si>
    <t>L1871OC</t>
  </si>
  <si>
    <t>DK1980DF</t>
  </si>
  <si>
    <t>BH9109AP</t>
  </si>
  <si>
    <t>E158475</t>
  </si>
  <si>
    <t>MHCTBR54BBK158475</t>
  </si>
  <si>
    <t>DN8409MA</t>
  </si>
  <si>
    <t>B9242PCK</t>
  </si>
  <si>
    <t>B064907</t>
  </si>
  <si>
    <t>MHCNKR71HEJ064907</t>
  </si>
  <si>
    <t>PUTIH BIRU</t>
  </si>
  <si>
    <t>B9183PCK</t>
  </si>
  <si>
    <t>B064399</t>
  </si>
  <si>
    <t>MHCNKR71HEJ064399</t>
  </si>
  <si>
    <t>DD8949MO</t>
  </si>
  <si>
    <t>DD8648XN</t>
  </si>
  <si>
    <t>L9980NL</t>
  </si>
  <si>
    <t>M070685</t>
  </si>
  <si>
    <t>MHCNHR55EGJ070685</t>
  </si>
  <si>
    <t>B9730TIN</t>
  </si>
  <si>
    <t>M053782</t>
  </si>
  <si>
    <t>MHCNKR55HDJ053782</t>
  </si>
  <si>
    <t>B9732TIN</t>
  </si>
  <si>
    <t>M053786</t>
  </si>
  <si>
    <t>MHCNKR55HDJ053786</t>
  </si>
  <si>
    <t>B9734TIN</t>
  </si>
  <si>
    <t>M053785</t>
  </si>
  <si>
    <t>MHCNKR55HDJ053785</t>
  </si>
  <si>
    <t>B9731TIN</t>
  </si>
  <si>
    <t>M053784</t>
  </si>
  <si>
    <t>MHCNKR55HDJ053784</t>
  </si>
  <si>
    <t>B9729TIN</t>
  </si>
  <si>
    <t>M053783</t>
  </si>
  <si>
    <t>MHCNKR55HDJ053783</t>
  </si>
  <si>
    <t>B9728TIN</t>
  </si>
  <si>
    <t>M053773</t>
  </si>
  <si>
    <t>MHCNKR55HDJ053773</t>
  </si>
  <si>
    <t>B9733TIN</t>
  </si>
  <si>
    <t>M053787</t>
  </si>
  <si>
    <t>MHCNKR55HDJ053787</t>
  </si>
  <si>
    <t>BK1067KT</t>
  </si>
  <si>
    <t>E307830</t>
  </si>
  <si>
    <t>MHCTBR54FBK307830</t>
  </si>
  <si>
    <t>DD665JQ</t>
  </si>
  <si>
    <t>E309110</t>
  </si>
  <si>
    <t>MHCTBR54FBK309110</t>
  </si>
  <si>
    <t>DD703IV</t>
  </si>
  <si>
    <t>E308109</t>
  </si>
  <si>
    <t>MHCTBR54FBK308109</t>
  </si>
  <si>
    <t>B1034BOK</t>
  </si>
  <si>
    <t>E309737</t>
  </si>
  <si>
    <t>MHCTBR54FBK309737</t>
  </si>
  <si>
    <t>B1830BOG</t>
  </si>
  <si>
    <t>E309102</t>
  </si>
  <si>
    <t>MHCTBR54FBK309102</t>
  </si>
  <si>
    <t>L9835AJ</t>
  </si>
  <si>
    <t>E155242</t>
  </si>
  <si>
    <t>MHCTBR54BBK155242</t>
  </si>
  <si>
    <t>L9836AJ</t>
  </si>
  <si>
    <t>E155185</t>
  </si>
  <si>
    <t>MHCTBR54BBK155185</t>
  </si>
  <si>
    <t>B9841BCD</t>
  </si>
  <si>
    <t>E155178</t>
  </si>
  <si>
    <t>MHCTBR54BBK155178</t>
  </si>
  <si>
    <t>L9834AJ</t>
  </si>
  <si>
    <t>E155232</t>
  </si>
  <si>
    <t>MHCTBR54BBK155232</t>
  </si>
  <si>
    <t>BL8392AM</t>
  </si>
  <si>
    <t>E155374</t>
  </si>
  <si>
    <t>MHCTBR54BBK155374</t>
  </si>
  <si>
    <t>B9972BCD</t>
  </si>
  <si>
    <t>E155567</t>
  </si>
  <si>
    <t>MHCTBR54BBK155567</t>
  </si>
  <si>
    <t>AB9741HN</t>
  </si>
  <si>
    <t>E155445</t>
  </si>
  <si>
    <t>MHCTBR54BBK155445</t>
  </si>
  <si>
    <t>B9232BCF</t>
  </si>
  <si>
    <t>E157279</t>
  </si>
  <si>
    <t>MHCTBR54BBK157279</t>
  </si>
  <si>
    <t>N8095DE</t>
  </si>
  <si>
    <t>E157020</t>
  </si>
  <si>
    <t>MHCTBR54BBK157020</t>
  </si>
  <si>
    <t>DB8486AL</t>
  </si>
  <si>
    <t>E157008</t>
  </si>
  <si>
    <t>MHCTBR54BBK157008</t>
  </si>
  <si>
    <t>B9974BCE</t>
  </si>
  <si>
    <t>E156997</t>
  </si>
  <si>
    <t>MHCTBR54BBK156997</t>
  </si>
  <si>
    <t>B9784BCE</t>
  </si>
  <si>
    <t>E156924</t>
  </si>
  <si>
    <t>MHCTBR54BBK156924</t>
  </si>
  <si>
    <t>BE9522CD</t>
  </si>
  <si>
    <t>E156923</t>
  </si>
  <si>
    <t>MHCTBR54BBK156923</t>
  </si>
  <si>
    <t>H1917SR</t>
  </si>
  <si>
    <t>E156888</t>
  </si>
  <si>
    <t>MHCTBR54BBK156888</t>
  </si>
  <si>
    <t>DB8087AL</t>
  </si>
  <si>
    <t>E155375</t>
  </si>
  <si>
    <t>MHCTBR54BBK155375</t>
  </si>
  <si>
    <t>H1920SR</t>
  </si>
  <si>
    <t>E156790</t>
  </si>
  <si>
    <t>MHCTBR54BBK156790</t>
  </si>
  <si>
    <t>H1918SR</t>
  </si>
  <si>
    <t>E156789</t>
  </si>
  <si>
    <t>MHCTBR54BBK156789</t>
  </si>
  <si>
    <t>H1927SR</t>
  </si>
  <si>
    <t>E156863</t>
  </si>
  <si>
    <t>MHCTBR54BBK156863</t>
  </si>
  <si>
    <t>B9268BCE</t>
  </si>
  <si>
    <t>E155997</t>
  </si>
  <si>
    <t>MHCTBR54BBK155997</t>
  </si>
  <si>
    <t>KB9669PA</t>
  </si>
  <si>
    <t>E155459</t>
  </si>
  <si>
    <t>MHCTBR54BBK155459</t>
  </si>
  <si>
    <t>B9764BCE</t>
  </si>
  <si>
    <t>E156687</t>
  </si>
  <si>
    <t>MHCTBR54BBK156687</t>
  </si>
  <si>
    <t>DR9374AG</t>
  </si>
  <si>
    <t>E155460</t>
  </si>
  <si>
    <t>MHCTBR54BBK155460</t>
  </si>
  <si>
    <t>B9973BCD</t>
  </si>
  <si>
    <t>E155568</t>
  </si>
  <si>
    <t>MHCTBR54BBK155568</t>
  </si>
  <si>
    <t>B9971BCD</t>
  </si>
  <si>
    <t>E155565</t>
  </si>
  <si>
    <t>MHCTBR54BBK155565</t>
  </si>
  <si>
    <t>BD9706AM</t>
  </si>
  <si>
    <t>E155729</t>
  </si>
  <si>
    <t>MHCTBR54BBK155729</t>
  </si>
  <si>
    <t>DB8240AL</t>
  </si>
  <si>
    <t>E155772</t>
  </si>
  <si>
    <t>MHCTBR54BBK155772</t>
  </si>
  <si>
    <t>H1806SR</t>
  </si>
  <si>
    <t>E155774</t>
  </si>
  <si>
    <t>MHCTBR54BBK155774</t>
  </si>
  <si>
    <t>B9974BCD</t>
  </si>
  <si>
    <t>E155639</t>
  </si>
  <si>
    <t>MHCTBR54BBK155639</t>
  </si>
  <si>
    <t>BE9209CC</t>
  </si>
  <si>
    <t>E155446</t>
  </si>
  <si>
    <t>MHCTBR54BBK155446</t>
  </si>
  <si>
    <t>BM8679TJ</t>
  </si>
  <si>
    <t>E164727</t>
  </si>
  <si>
    <t>MHCTBR54BCK164727</t>
  </si>
  <si>
    <t>BE8115BF</t>
  </si>
  <si>
    <t>E163587</t>
  </si>
  <si>
    <t>MHCTBR54BCK163587</t>
  </si>
  <si>
    <t>BM8678TJ</t>
  </si>
  <si>
    <t>E164724</t>
  </si>
  <si>
    <t>MHCTBR54BCK164724</t>
  </si>
  <si>
    <t>AD1772UU</t>
  </si>
  <si>
    <t>E164306</t>
  </si>
  <si>
    <t>MHCTBR54BCK164306</t>
  </si>
  <si>
    <t>AB9661JN</t>
  </si>
  <si>
    <t>E164304</t>
  </si>
  <si>
    <t>MHCTBR54BCK164304</t>
  </si>
  <si>
    <t>DA9205CH</t>
  </si>
  <si>
    <t>E163586</t>
  </si>
  <si>
    <t>MHCTBR54BCK163586</t>
  </si>
  <si>
    <t>L8624FQ</t>
  </si>
  <si>
    <t>DK9902EN</t>
  </si>
  <si>
    <t>E163273</t>
  </si>
  <si>
    <t>MHCTBR54BCK163273</t>
  </si>
  <si>
    <t>DK8616J</t>
  </si>
  <si>
    <t>E163272</t>
  </si>
  <si>
    <t>MHCTBR54BCK163272</t>
  </si>
  <si>
    <t>DD8663IV</t>
  </si>
  <si>
    <t>E162047</t>
  </si>
  <si>
    <t>MHCTBR54BCK162047</t>
  </si>
  <si>
    <t>L8651BV</t>
  </si>
  <si>
    <t>L8241B</t>
  </si>
  <si>
    <t>L8621FR</t>
  </si>
  <si>
    <t>L9030E</t>
  </si>
  <si>
    <t>E163338</t>
  </si>
  <si>
    <t>MHCTBR54BCK163338</t>
  </si>
  <si>
    <t>L9049F</t>
  </si>
  <si>
    <t>E164728</t>
  </si>
  <si>
    <t>MHCTBR54BCK164728</t>
  </si>
  <si>
    <t>H1854YR</t>
  </si>
  <si>
    <t>E164307</t>
  </si>
  <si>
    <t>MHCTBR54BCK164307</t>
  </si>
  <si>
    <t>B9068TEI</t>
  </si>
  <si>
    <t>6HK1652618</t>
  </si>
  <si>
    <t>MHCFVR34LDJ000507</t>
  </si>
  <si>
    <t>B9063TEI</t>
  </si>
  <si>
    <t>6HK1652612</t>
  </si>
  <si>
    <t>MHCFVR34LDJ000508</t>
  </si>
  <si>
    <t>B9064TEI</t>
  </si>
  <si>
    <t>6HK1650041</t>
  </si>
  <si>
    <t>MHCFVR34LDJ000434</t>
  </si>
  <si>
    <t>B9065TEI</t>
  </si>
  <si>
    <t>6HK1649929</t>
  </si>
  <si>
    <t>MHCFVR34LDJ000406</t>
  </si>
  <si>
    <t>B9051TEI</t>
  </si>
  <si>
    <t>6HK1652847</t>
  </si>
  <si>
    <t>MHFVR34LEJ000568</t>
  </si>
  <si>
    <t>B9052TEI</t>
  </si>
  <si>
    <t>6HK1652983</t>
  </si>
  <si>
    <t>MHFVR34LEJ000581</t>
  </si>
  <si>
    <t>B9053TEI</t>
  </si>
  <si>
    <t>6HK1652849</t>
  </si>
  <si>
    <t>MHFVR34LEJ000567</t>
  </si>
  <si>
    <t>B9054TEI</t>
  </si>
  <si>
    <t>6HK1652846</t>
  </si>
  <si>
    <t>MHFVR34LEJ000566</t>
  </si>
  <si>
    <t>B9055TEI</t>
  </si>
  <si>
    <t>6HK1652898</t>
  </si>
  <si>
    <t>MHFVR34LEJ000572</t>
  </si>
  <si>
    <t>D9727AE</t>
  </si>
  <si>
    <t>D9728AE</t>
  </si>
  <si>
    <t>D9744AE</t>
  </si>
  <si>
    <t>D9738AE</t>
  </si>
  <si>
    <t>D9743AE</t>
  </si>
  <si>
    <t>D9730AE</t>
  </si>
  <si>
    <t>D9737AE</t>
  </si>
  <si>
    <t>D9731AE</t>
  </si>
  <si>
    <t>D9732AE</t>
  </si>
  <si>
    <t>D9729AE</t>
  </si>
  <si>
    <t>B9625TEU</t>
  </si>
  <si>
    <t>6HK1F000467</t>
  </si>
  <si>
    <t>MHCFVM34TEJ000243</t>
  </si>
  <si>
    <t>B9624TEU</t>
  </si>
  <si>
    <t>6HK1F000468</t>
  </si>
  <si>
    <t>MHCFVM34TEJ000245</t>
  </si>
  <si>
    <t>B9627TEU</t>
  </si>
  <si>
    <t>6HK1F000469</t>
  </si>
  <si>
    <t>MHCFVM34TEJ000248</t>
  </si>
  <si>
    <t>B9626TEU</t>
  </si>
  <si>
    <t>6HK1F000470</t>
  </si>
  <si>
    <t>MHCFVM34TEJ000247</t>
  </si>
  <si>
    <t>B9623TEU</t>
  </si>
  <si>
    <t>6HK1F000473</t>
  </si>
  <si>
    <t>MHCFVM34TEJ000250</t>
  </si>
  <si>
    <t>D9736AE</t>
  </si>
  <si>
    <t>D9724AE</t>
  </si>
  <si>
    <t>D9713AE</t>
  </si>
  <si>
    <t>D9726AE</t>
  </si>
  <si>
    <t>D9719AE</t>
  </si>
  <si>
    <t>D9740AE</t>
  </si>
  <si>
    <t>D9734AE</t>
  </si>
  <si>
    <t>D9712AE</t>
  </si>
  <si>
    <t>D9739AE</t>
  </si>
  <si>
    <t>D9742AE</t>
  </si>
  <si>
    <t>D9720AE</t>
  </si>
  <si>
    <t>D9735AE</t>
  </si>
  <si>
    <t>D9723AE</t>
  </si>
  <si>
    <t>D9711AE</t>
  </si>
  <si>
    <t>D9715AE</t>
  </si>
  <si>
    <t>D9741AE</t>
  </si>
  <si>
    <t>D9745AE</t>
  </si>
  <si>
    <t>D9717AE</t>
  </si>
  <si>
    <t>B9775TIN</t>
  </si>
  <si>
    <t>4HK1230545</t>
  </si>
  <si>
    <t>MHCFTR90SEJ000663</t>
  </si>
  <si>
    <t>B9770TIN</t>
  </si>
  <si>
    <t>4HK1230812</t>
  </si>
  <si>
    <t>MHCFTR90SEJ000672</t>
  </si>
  <si>
    <t>B9891TIN</t>
  </si>
  <si>
    <t>4HK1249273</t>
  </si>
  <si>
    <t>MHCFTR90SEJ000749</t>
  </si>
  <si>
    <t>B9890TIN</t>
  </si>
  <si>
    <t>4HK1249308</t>
  </si>
  <si>
    <t>MHCFTR90SEJ000747</t>
  </si>
  <si>
    <t>B9771TIN</t>
  </si>
  <si>
    <t>4HK1230829</t>
  </si>
  <si>
    <t>MHCFTR90SEJ000670</t>
  </si>
  <si>
    <t>B9889TIN</t>
  </si>
  <si>
    <t>4HK1249259</t>
  </si>
  <si>
    <t>MHCFTR90SEJ000748</t>
  </si>
  <si>
    <t>B9774TIN</t>
  </si>
  <si>
    <t>4HK1233452</t>
  </si>
  <si>
    <t>MHCFTR90SEJ000673</t>
  </si>
  <si>
    <t>B9769TIN</t>
  </si>
  <si>
    <t>4HK1230962</t>
  </si>
  <si>
    <t>MHCFTR90SEJ000668</t>
  </si>
  <si>
    <t>B9773TIN</t>
  </si>
  <si>
    <t>4HK1233631</t>
  </si>
  <si>
    <t>MHCFTR90SEJ000675</t>
  </si>
  <si>
    <t>B9772TIN</t>
  </si>
  <si>
    <t>4KH1230939</t>
  </si>
  <si>
    <t>MHCFTR90SEJ000671</t>
  </si>
  <si>
    <t>B1882BKK</t>
  </si>
  <si>
    <t>E304962</t>
  </si>
  <si>
    <t>MHCTBR54FAK304962</t>
  </si>
  <si>
    <t>B1838BKB</t>
  </si>
  <si>
    <t>E303992</t>
  </si>
  <si>
    <t>MHCTBR54FAK303992</t>
  </si>
  <si>
    <t xml:space="preserve">SILVER  </t>
  </si>
  <si>
    <t>B1542BKR</t>
  </si>
  <si>
    <t>E306488</t>
  </si>
  <si>
    <t>MHCTBR54FAK306488</t>
  </si>
  <si>
    <t>B1141BKL</t>
  </si>
  <si>
    <t>E305586</t>
  </si>
  <si>
    <t>MHCTBR54FAK305586</t>
  </si>
  <si>
    <t>B1458BKN</t>
  </si>
  <si>
    <t>E305773</t>
  </si>
  <si>
    <t>MHCTBR54FAK305773</t>
  </si>
  <si>
    <t>B1129BFY</t>
  </si>
  <si>
    <t>E302885</t>
  </si>
  <si>
    <t>MHCTBR54FAK302885</t>
  </si>
  <si>
    <t>B1653BKC</t>
  </si>
  <si>
    <t>E304175</t>
  </si>
  <si>
    <t>MHCTBR54FAK304175</t>
  </si>
  <si>
    <t>B1638BKD</t>
  </si>
  <si>
    <t>E304182</t>
  </si>
  <si>
    <t>MHCTBR54FAK304182</t>
  </si>
  <si>
    <t>B1715BKE</t>
  </si>
  <si>
    <t>E304663</t>
  </si>
  <si>
    <t>MHCTBR54FAK304663</t>
  </si>
  <si>
    <t>B1146BKL</t>
  </si>
  <si>
    <t>E305594</t>
  </si>
  <si>
    <t>MHCTBR54FAK305594</t>
  </si>
  <si>
    <t>B1261BFZ</t>
  </si>
  <si>
    <t>E303153</t>
  </si>
  <si>
    <t>MHCTBR54FAK303153</t>
  </si>
  <si>
    <t>B1318BOX</t>
  </si>
  <si>
    <t>E312518</t>
  </si>
  <si>
    <t>MHCTBR54FBK312518</t>
  </si>
  <si>
    <t>B1860BOH</t>
  </si>
  <si>
    <t>E309769</t>
  </si>
  <si>
    <t>MHCTBR54FBK309769</t>
  </si>
  <si>
    <t>BL628JF</t>
  </si>
  <si>
    <t>E310146</t>
  </si>
  <si>
    <t>MHCTBR54FBK310146</t>
  </si>
  <si>
    <t>DK1387CW</t>
  </si>
  <si>
    <t>PERAK METALIK</t>
  </si>
  <si>
    <t>B1775BZK</t>
  </si>
  <si>
    <t>E315227</t>
  </si>
  <si>
    <t>MHCTBR54FCK315227</t>
  </si>
  <si>
    <t>DA7551AR</t>
  </si>
  <si>
    <t>E315159</t>
  </si>
  <si>
    <t>MHCTBR54FCK315159</t>
  </si>
  <si>
    <t>L1443BU</t>
  </si>
  <si>
    <t>B1454BZE</t>
  </si>
  <si>
    <t>E314216</t>
  </si>
  <si>
    <t>MHCTBR54FCK314216</t>
  </si>
  <si>
    <t>L1072BW</t>
  </si>
  <si>
    <t>DN1256MA</t>
  </si>
  <si>
    <t>DN2524AN</t>
  </si>
  <si>
    <t>E300754</t>
  </si>
  <si>
    <t>MHCTBR54F9K300754</t>
  </si>
  <si>
    <t>B1695BKT</t>
  </si>
  <si>
    <t>E306490</t>
  </si>
  <si>
    <t>MHCTBR54FAK306490</t>
  </si>
  <si>
    <t>B1780BKT</t>
  </si>
  <si>
    <t>E306516</t>
  </si>
  <si>
    <t>MHCTBR54FAK306516</t>
  </si>
  <si>
    <t>B1343BOM</t>
  </si>
  <si>
    <t>E310145</t>
  </si>
  <si>
    <t>MHCTBR54FBK310145</t>
  </si>
  <si>
    <t>B1827BOU</t>
  </si>
  <si>
    <t>E311886</t>
  </si>
  <si>
    <t>MHCTBR54FBK311886</t>
  </si>
  <si>
    <t>B1346BOM</t>
  </si>
  <si>
    <t>E310151</t>
  </si>
  <si>
    <t>MHCTBTR54FBK310151</t>
  </si>
  <si>
    <t>DB1641MH</t>
  </si>
  <si>
    <t>B1917BOP</t>
  </si>
  <si>
    <t>E311526</t>
  </si>
  <si>
    <t>MHCTBR54FBK311526</t>
  </si>
  <si>
    <t>BL1012JK</t>
  </si>
  <si>
    <t>L1156D</t>
  </si>
  <si>
    <t>BG1317RK</t>
  </si>
  <si>
    <t>E314110</t>
  </si>
  <si>
    <t>MHCTBR54FCK314110</t>
  </si>
  <si>
    <t>L1595F</t>
  </si>
  <si>
    <t>E318041</t>
  </si>
  <si>
    <t>DK1466ED</t>
  </si>
  <si>
    <t>E318042</t>
  </si>
  <si>
    <t>E318043</t>
  </si>
  <si>
    <t>B1371BKP</t>
  </si>
  <si>
    <t>E307064</t>
  </si>
  <si>
    <t>MHCTBR54FAK307064</t>
  </si>
  <si>
    <t>B1636BKB</t>
  </si>
  <si>
    <t>E303825</t>
  </si>
  <si>
    <t>MHCTBR54FAK303825</t>
  </si>
  <si>
    <t>BK1465KB</t>
  </si>
  <si>
    <t>E303834</t>
  </si>
  <si>
    <t>MHCTBR54FAK303834</t>
  </si>
  <si>
    <t>B1775BKT</t>
  </si>
  <si>
    <t>E305159</t>
  </si>
  <si>
    <t>MHCTBR54FAK305159</t>
  </si>
  <si>
    <t>B1148BKQ</t>
  </si>
  <si>
    <t>E306395</t>
  </si>
  <si>
    <t>MHCTBR54FAK306395</t>
  </si>
  <si>
    <t>B1157BKQ</t>
  </si>
  <si>
    <t>E306392</t>
  </si>
  <si>
    <t>MHCTBR54FAK306392</t>
  </si>
  <si>
    <t>L1666DH</t>
  </si>
  <si>
    <t>E314352</t>
  </si>
  <si>
    <t>MHCTBR54FCK314352</t>
  </si>
  <si>
    <t>L1178D</t>
  </si>
  <si>
    <t>E317051</t>
  </si>
  <si>
    <t>B9780EO</t>
  </si>
  <si>
    <t>E142822</t>
  </si>
  <si>
    <t>MHCTBR54B8K142822</t>
  </si>
  <si>
    <t xml:space="preserve">BIRU SILVER </t>
  </si>
  <si>
    <t>DA9011PD</t>
  </si>
  <si>
    <t>E147699</t>
  </si>
  <si>
    <t>MHCTBR54B9K147699</t>
  </si>
  <si>
    <t>DA9010PD</t>
  </si>
  <si>
    <t>E148818</t>
  </si>
  <si>
    <t>MHCTBR54B9K148818</t>
  </si>
  <si>
    <t>BE9684AO</t>
  </si>
  <si>
    <t>E153456</t>
  </si>
  <si>
    <t>MHCTBR54BAK153456</t>
  </si>
  <si>
    <t>E323808</t>
  </si>
  <si>
    <t>KB9667PA</t>
  </si>
  <si>
    <t>E154299</t>
  </si>
  <si>
    <t>MHCTBR54BAK154299</t>
  </si>
  <si>
    <t>B9356BCC</t>
  </si>
  <si>
    <t>E152156</t>
  </si>
  <si>
    <t>MHCTBR54BAK152156</t>
  </si>
  <si>
    <t>L9415AJ</t>
  </si>
  <si>
    <t>E154318</t>
  </si>
  <si>
    <t>MHCTBR54BAK154318</t>
  </si>
  <si>
    <t>BG9868MC</t>
  </si>
  <si>
    <t>BA8895AP</t>
  </si>
  <si>
    <t>B9531BCB</t>
  </si>
  <si>
    <t>E150711</t>
  </si>
  <si>
    <t>MHCTBR54BAK150711</t>
  </si>
  <si>
    <t xml:space="preserve">HITAM </t>
  </si>
  <si>
    <t>BK8445CS</t>
  </si>
  <si>
    <t>E166786</t>
  </si>
  <si>
    <t>MHCTBR54FDK166786</t>
  </si>
  <si>
    <t>B1402BKL</t>
  </si>
  <si>
    <t>E305231</t>
  </si>
  <si>
    <t>MHCTBR54FAK305231</t>
  </si>
  <si>
    <t>B1041BKL</t>
  </si>
  <si>
    <t>E305869</t>
  </si>
  <si>
    <t>MHCTBR54FAK305869</t>
  </si>
  <si>
    <t>B1078BOV</t>
  </si>
  <si>
    <t>E311711</t>
  </si>
  <si>
    <t>MHCTBR54FBK311711</t>
  </si>
  <si>
    <t>B1266BOW</t>
  </si>
  <si>
    <t>E312377</t>
  </si>
  <si>
    <t>MHCTBR54FBK312377</t>
  </si>
  <si>
    <t>541925C0912198</t>
  </si>
  <si>
    <t>WDB9341612L800324</t>
  </si>
  <si>
    <t>541925C0933653</t>
  </si>
  <si>
    <t>EDB9341612L839095</t>
  </si>
  <si>
    <t>541925C0912739</t>
  </si>
  <si>
    <t>WDB9341612L801145</t>
  </si>
  <si>
    <t>541925C0933647</t>
  </si>
  <si>
    <t>WDB9341612L839093</t>
  </si>
  <si>
    <t>541925C0913839</t>
  </si>
  <si>
    <t>WDB9341612L801148</t>
  </si>
  <si>
    <t>541925C0913785</t>
  </si>
  <si>
    <t>WDB9341612L801997</t>
  </si>
  <si>
    <t>541925C0913767</t>
  </si>
  <si>
    <t>WDB9341612L801996</t>
  </si>
  <si>
    <t>L15A79045933</t>
  </si>
  <si>
    <t>POLISHED METALLIC</t>
  </si>
  <si>
    <t>B1254SOF</t>
  </si>
  <si>
    <t>L15A72755129</t>
  </si>
  <si>
    <t>MHRGE8840BJ000344</t>
  </si>
  <si>
    <t>B1274SOF</t>
  </si>
  <si>
    <t>L15A72753604</t>
  </si>
  <si>
    <t>MHRGE8840BJ000140</t>
  </si>
  <si>
    <t>B1634PZY</t>
  </si>
  <si>
    <t>L15A77757364</t>
  </si>
  <si>
    <t>MHRGE8860DJ315832</t>
  </si>
  <si>
    <t>POLISHED METALIC</t>
  </si>
  <si>
    <t>B16KCI</t>
  </si>
  <si>
    <t>CA10460492</t>
  </si>
  <si>
    <t>JM0TB10A5D0403099</t>
  </si>
  <si>
    <t>ALUMUNIUM METALIC</t>
  </si>
  <si>
    <t>B1022BZA</t>
  </si>
  <si>
    <t>HR15908205B</t>
  </si>
  <si>
    <t>MHBG1CG1FCJ078702</t>
  </si>
  <si>
    <t>B8576M</t>
  </si>
  <si>
    <t>QR25091075A</t>
  </si>
  <si>
    <t>T30AO2581</t>
  </si>
  <si>
    <t>KT8134LH</t>
  </si>
  <si>
    <t>WLAT1365827</t>
  </si>
  <si>
    <t>KT1274LP</t>
  </si>
  <si>
    <t>WLAT1354003</t>
  </si>
  <si>
    <t>MNBLS4D10CW402147</t>
  </si>
  <si>
    <t>B9188BUT</t>
  </si>
  <si>
    <t>B15D211128572BF7X0073</t>
  </si>
  <si>
    <t>MJBJA75B0EJ000565</t>
  </si>
  <si>
    <t>B9611FYV</t>
  </si>
  <si>
    <t>GH8*438987*A1*P</t>
  </si>
  <si>
    <t>JPCZX22C5HT015836</t>
  </si>
  <si>
    <t>PITIH</t>
  </si>
  <si>
    <t>B9606FYV</t>
  </si>
  <si>
    <t>GH8*438995*A1*P</t>
  </si>
  <si>
    <t>JPCZX22C7HT015837</t>
  </si>
  <si>
    <t>B9609FYV</t>
  </si>
  <si>
    <t>GH8*438977*A1*P</t>
  </si>
  <si>
    <t>JPCZX22CXHT015833</t>
  </si>
  <si>
    <t>B9608FYV</t>
  </si>
  <si>
    <t>GH8*439034*A1*P</t>
  </si>
  <si>
    <t>JPCZX22AXHT015720</t>
  </si>
  <si>
    <t>B9607FYV</t>
  </si>
  <si>
    <t>GH8*438980*A1*P</t>
  </si>
  <si>
    <t>JPCZX22A8HT015697</t>
  </si>
  <si>
    <t>B9610FYV</t>
  </si>
  <si>
    <t>GH8*438991*A1*P</t>
  </si>
  <si>
    <t>JPCZX22A3HT015719</t>
  </si>
  <si>
    <t>A9834A</t>
  </si>
  <si>
    <t>A9836A</t>
  </si>
  <si>
    <t>A9840A</t>
  </si>
  <si>
    <t>A9835A</t>
  </si>
  <si>
    <t>A9825A</t>
  </si>
  <si>
    <t>A9837A</t>
  </si>
  <si>
    <t>A9833A</t>
  </si>
  <si>
    <t>CF12B00334</t>
  </si>
  <si>
    <t>KT8692KI</t>
  </si>
  <si>
    <t>4D56UCCA3080</t>
  </si>
  <si>
    <t>MMBJNKB40AD041572</t>
  </si>
  <si>
    <t>KT8004MV</t>
  </si>
  <si>
    <t>4M40UAD3712</t>
  </si>
  <si>
    <t>MMBJNKB70DD017923</t>
  </si>
  <si>
    <t>B2104PFG</t>
  </si>
  <si>
    <t>4A91DB3336</t>
  </si>
  <si>
    <t>MK2NCWHARJJ001534</t>
  </si>
  <si>
    <t>B2929BE</t>
  </si>
  <si>
    <t>DG79217</t>
  </si>
  <si>
    <t>MHFM1BB3JAK009400</t>
  </si>
  <si>
    <t>B1046BWL</t>
  </si>
  <si>
    <t>DE14720</t>
  </si>
  <si>
    <t>MHFM1BA2J9K018785</t>
  </si>
  <si>
    <t>B9832BCG</t>
  </si>
  <si>
    <t>DK02482</t>
  </si>
  <si>
    <t>MHKB3BA1JBK009470</t>
  </si>
  <si>
    <t>B8065MI</t>
  </si>
  <si>
    <t>DN67420</t>
  </si>
  <si>
    <t>MHKV1AA2J8K026023</t>
  </si>
  <si>
    <t>DK1629AW</t>
  </si>
  <si>
    <t>E301147</t>
  </si>
  <si>
    <t>MHCTBR54F9K301147</t>
  </si>
  <si>
    <t>B1994BKB</t>
  </si>
  <si>
    <t>E304004</t>
  </si>
  <si>
    <t>MHCTBR54FAK304004</t>
  </si>
  <si>
    <t>B9097CXS</t>
  </si>
  <si>
    <t>4D34TS47702</t>
  </si>
  <si>
    <t>MHMFE84P8JK013177</t>
  </si>
  <si>
    <t>KUNING PUTIH</t>
  </si>
  <si>
    <t xml:space="preserve">TOKIO MARINE </t>
  </si>
  <si>
    <t>TMD/AORF/18-A</t>
  </si>
  <si>
    <t>B9109CXS</t>
  </si>
  <si>
    <t>4D34TS13177</t>
  </si>
  <si>
    <t>MHMFE84P8JK012325</t>
  </si>
  <si>
    <t>B9110CXS</t>
  </si>
  <si>
    <t>4D34TS13195</t>
  </si>
  <si>
    <t>MHMFE84P8JK012334</t>
  </si>
  <si>
    <t>TOKIO MARINE IND0NESIA</t>
  </si>
  <si>
    <t>B9106CXS</t>
  </si>
  <si>
    <t>4D34TS32368</t>
  </si>
  <si>
    <t>MHMFE84P8JK012938</t>
  </si>
  <si>
    <t>B9105CXS</t>
  </si>
  <si>
    <t>4D34TS13188</t>
  </si>
  <si>
    <t>MHMFE84P8JK012335</t>
  </si>
  <si>
    <t>B9151CXS</t>
  </si>
  <si>
    <t>J08EUGJ64238</t>
  </si>
  <si>
    <t>MJEFG8JP1JJB12989</t>
  </si>
  <si>
    <t>B9153CXS</t>
  </si>
  <si>
    <t>J08EUGJ64239</t>
  </si>
  <si>
    <t>MJEFG8JP1JJB12990</t>
  </si>
  <si>
    <t>B9126CXS</t>
  </si>
  <si>
    <t>J08EUGJ63118</t>
  </si>
  <si>
    <t>MJEFG8JP1JJB12787</t>
  </si>
  <si>
    <t>TMD/AORF/18-A0717511</t>
  </si>
  <si>
    <t>B1890UJR</t>
  </si>
  <si>
    <t>4N15UDA0536</t>
  </si>
  <si>
    <t>MK2KRWPNUJJ012232</t>
  </si>
  <si>
    <t>B9687PCN</t>
  </si>
  <si>
    <t>4D34TS26971</t>
  </si>
  <si>
    <t>MHMFE74PHJK000638</t>
  </si>
  <si>
    <t>B9689PCN</t>
  </si>
  <si>
    <t>4D34TS26953</t>
  </si>
  <si>
    <t>MHMFE74PHJK000641</t>
  </si>
  <si>
    <t>B9615PCN</t>
  </si>
  <si>
    <t>4D34TS26048</t>
  </si>
  <si>
    <t>MHMFE74PHJK000537</t>
  </si>
  <si>
    <t>B2225PFM</t>
  </si>
  <si>
    <t>4A91DR0374</t>
  </si>
  <si>
    <t>MK2NCWTARJJ024565</t>
  </si>
  <si>
    <t>F9511AA</t>
  </si>
  <si>
    <t>TOKIO MARINE INDONESAI</t>
  </si>
  <si>
    <t>B9570BFU</t>
  </si>
  <si>
    <t>B9563BFU</t>
  </si>
  <si>
    <t>B9564BFU</t>
  </si>
  <si>
    <t>TMD/AORF/18-A0709173</t>
  </si>
  <si>
    <t>TMD/AORF/18-A0742872</t>
  </si>
  <si>
    <t>TOKIO  MARINE INDONESIA</t>
  </si>
  <si>
    <t>B1961OQ</t>
  </si>
  <si>
    <t>4N15UCP8349</t>
  </si>
  <si>
    <t>MK2KRWFNUJJ001477</t>
  </si>
  <si>
    <t>TMD/AORF/18-A0</t>
  </si>
  <si>
    <t>TMD/AORF/18-A0742853</t>
  </si>
  <si>
    <t>T9847DD</t>
  </si>
  <si>
    <t>T9850DD</t>
  </si>
  <si>
    <t>T9849DD</t>
  </si>
  <si>
    <t>T9848DD</t>
  </si>
  <si>
    <t>T9845DD</t>
  </si>
  <si>
    <t>T9851DD</t>
  </si>
  <si>
    <t>B9177CXS</t>
  </si>
  <si>
    <t>4D34TS84065</t>
  </si>
  <si>
    <t>MHMFE71PCJK013634</t>
  </si>
  <si>
    <t>B9184CXS</t>
  </si>
  <si>
    <t>4D34TS84081</t>
  </si>
  <si>
    <t>MHMFE71PCJK013648</t>
  </si>
  <si>
    <t>B9179CXS</t>
  </si>
  <si>
    <t>4D34TS84057</t>
  </si>
  <si>
    <t>MHMFE71PCJK013640</t>
  </si>
  <si>
    <t>B9164CXS</t>
  </si>
  <si>
    <t>4D34TS78935</t>
  </si>
  <si>
    <t>MHMFE71PCJK013381</t>
  </si>
  <si>
    <t>B9159CXS</t>
  </si>
  <si>
    <t>4D34TS78116</t>
  </si>
  <si>
    <t>MHMFE71PCJK013376</t>
  </si>
  <si>
    <t>B9161CXS</t>
  </si>
  <si>
    <t>4D34TS78931</t>
  </si>
  <si>
    <t>MHMFE71PCJK013378</t>
  </si>
  <si>
    <t>TMD/AOR/18-A0742849</t>
  </si>
  <si>
    <t>TMD/AORF/18-A0742698</t>
  </si>
  <si>
    <t>T9132DE</t>
  </si>
  <si>
    <t>TMD/AORF/18-A0742848</t>
  </si>
  <si>
    <t>T9136DE</t>
  </si>
  <si>
    <t>T9133DE</t>
  </si>
  <si>
    <t>T9131DE</t>
  </si>
  <si>
    <t>T9134DE</t>
  </si>
  <si>
    <t>4A91DY0876</t>
  </si>
  <si>
    <t>MK2NCWHARJJ005621</t>
  </si>
  <si>
    <t>B9189CXS</t>
  </si>
  <si>
    <t>4D34TS78086</t>
  </si>
  <si>
    <t>MHMFE84P8JK013933</t>
  </si>
  <si>
    <t>B9193CXS</t>
  </si>
  <si>
    <t>4D34TS78294</t>
  </si>
  <si>
    <t>MHMFE84P8JK013935</t>
  </si>
  <si>
    <t>B125DYP</t>
  </si>
  <si>
    <t>4N15UBK3381</t>
  </si>
  <si>
    <t>MK2KSWPNUHJ000356</t>
  </si>
  <si>
    <t>B9218CXS</t>
  </si>
  <si>
    <t>4D34TS30687</t>
  </si>
  <si>
    <t>MHMFE71PCJK012456</t>
  </si>
  <si>
    <t>B9216CXS</t>
  </si>
  <si>
    <t>4D34TS31769</t>
  </si>
  <si>
    <t>MHMFE71PCJK012495</t>
  </si>
  <si>
    <t>B2452PFP</t>
  </si>
  <si>
    <t>4A91DY1089</t>
  </si>
  <si>
    <t>MK2NCWTARJJ030385</t>
  </si>
  <si>
    <t>T9127DE</t>
  </si>
  <si>
    <t>TMD/AORF/18-A0751569</t>
  </si>
  <si>
    <t>T9137DE</t>
  </si>
  <si>
    <t>T9157DE</t>
  </si>
  <si>
    <t>T9156DE</t>
  </si>
  <si>
    <t>T9154DE</t>
  </si>
  <si>
    <t>T9151DE</t>
  </si>
  <si>
    <t>T9155DE</t>
  </si>
  <si>
    <t>T9150DE</t>
  </si>
  <si>
    <t>T9152DE</t>
  </si>
  <si>
    <t>T9114DE</t>
  </si>
  <si>
    <t>TMD/AORF/18-A0751571</t>
  </si>
  <si>
    <t>T9110DE</t>
  </si>
  <si>
    <t>T9113DE</t>
  </si>
  <si>
    <t>BK8729CT</t>
  </si>
  <si>
    <t>4D34TK49423</t>
  </si>
  <si>
    <t>MHMFE71P1EK049365</t>
  </si>
  <si>
    <t>BG8366UW</t>
  </si>
  <si>
    <t>4D34TK49425</t>
  </si>
  <si>
    <t>MHMFE71P1EK049367</t>
  </si>
  <si>
    <t>B9382BDF</t>
  </si>
  <si>
    <t>4D34TK11268</t>
  </si>
  <si>
    <t>MHMFE71P1EK047776</t>
  </si>
  <si>
    <t>B9820BCP</t>
  </si>
  <si>
    <t>4D34TKY0585</t>
  </si>
  <si>
    <t>MHMFE71P1FK053492</t>
  </si>
  <si>
    <t>B9816BCP</t>
  </si>
  <si>
    <t>4D34TKY0566</t>
  </si>
  <si>
    <t>MHMFE71P1FK053491</t>
  </si>
  <si>
    <t>B9822BCP</t>
  </si>
  <si>
    <t>4D34TKY0583</t>
  </si>
  <si>
    <t>MHMFE71P1FK053493</t>
  </si>
  <si>
    <t>B9161BCQ</t>
  </si>
  <si>
    <t>4D34TL27096</t>
  </si>
  <si>
    <t>MHMFE71P1FK053992</t>
  </si>
  <si>
    <t>L9168AM</t>
  </si>
  <si>
    <t>4D34TK52822</t>
  </si>
  <si>
    <t>MHMFE73P2EK024868</t>
  </si>
  <si>
    <t>L9167AM</t>
  </si>
  <si>
    <t>4D34TK52823</t>
  </si>
  <si>
    <t>MHMFE73P2EK024869</t>
  </si>
  <si>
    <t>B9118CXS</t>
  </si>
  <si>
    <t>B9116CXS</t>
  </si>
  <si>
    <t>B9125CXS</t>
  </si>
  <si>
    <t>B9121CXS</t>
  </si>
  <si>
    <t>B9123CXS</t>
  </si>
  <si>
    <t>B9096CXS</t>
  </si>
  <si>
    <t>B9102CXS</t>
  </si>
  <si>
    <t>B9099CXS</t>
  </si>
  <si>
    <t>B9103CXS</t>
  </si>
  <si>
    <t>B9112CXS</t>
  </si>
  <si>
    <t>DD8894XD</t>
  </si>
  <si>
    <t>4D56CK52928</t>
  </si>
  <si>
    <t>MHML0PU39EK152177</t>
  </si>
  <si>
    <t>L9716AJ</t>
  </si>
  <si>
    <t>4D56CK11442</t>
  </si>
  <si>
    <t>MHML0PU39EK141201</t>
  </si>
  <si>
    <t>B9298BCO</t>
  </si>
  <si>
    <t>4D56CK52911</t>
  </si>
  <si>
    <t>MHML0PU39EK152171</t>
  </si>
  <si>
    <t>B9990BCO</t>
  </si>
  <si>
    <t>4D56CK89510</t>
  </si>
  <si>
    <t>MHML0PU39EK158561</t>
  </si>
  <si>
    <t>L9715AJ</t>
  </si>
  <si>
    <t>4D56CK11444</t>
  </si>
  <si>
    <t>MHML0PU39EK141197</t>
  </si>
  <si>
    <t>BK9378CV</t>
  </si>
  <si>
    <t>4D56CK64739</t>
  </si>
  <si>
    <t>MHML0PU39EK154120</t>
  </si>
  <si>
    <t>L9731AK</t>
  </si>
  <si>
    <t>4D56CK52930</t>
  </si>
  <si>
    <t>MHML0PU39EK152178</t>
  </si>
  <si>
    <t>BK9377CV</t>
  </si>
  <si>
    <t>4D56CK64883</t>
  </si>
  <si>
    <t>MHML0PU39EK154138</t>
  </si>
  <si>
    <t>B9296BCO</t>
  </si>
  <si>
    <t>4D56CK52925</t>
  </si>
  <si>
    <t>MHML0PU39EK152176</t>
  </si>
  <si>
    <t>AD1781XU</t>
  </si>
  <si>
    <t>4D56CK52924</t>
  </si>
  <si>
    <t>MHML0PU39EK152181</t>
  </si>
  <si>
    <t>AB8957AU</t>
  </si>
  <si>
    <t>4D56CK52919</t>
  </si>
  <si>
    <t>MHML0PU39EK152180</t>
  </si>
  <si>
    <t>B9299BCO</t>
  </si>
  <si>
    <t>4D56CK52916</t>
  </si>
  <si>
    <t>MHML0PU39EK152172</t>
  </si>
  <si>
    <t>B9297BCO</t>
  </si>
  <si>
    <t>4D56CK52927</t>
  </si>
  <si>
    <t>MHML0PU39EK152173</t>
  </si>
  <si>
    <t>B1304BJL</t>
  </si>
  <si>
    <t>4B11MQ7933</t>
  </si>
  <si>
    <t>MHMGAWP2TEK008964</t>
  </si>
  <si>
    <t>KT8882LP</t>
  </si>
  <si>
    <t>4D56UCET3749</t>
  </si>
  <si>
    <t>MMBJNKB40ED027597</t>
  </si>
  <si>
    <t>KT8684LP</t>
  </si>
  <si>
    <t>4D56UCET6698</t>
  </si>
  <si>
    <t>MMBJNKB40ED028780</t>
  </si>
  <si>
    <t>B1215BIU</t>
  </si>
  <si>
    <t>K3MF19248</t>
  </si>
  <si>
    <t>MHKM1BA2JEJ005299</t>
  </si>
  <si>
    <t>B1560BIK</t>
  </si>
  <si>
    <t>ME54533</t>
  </si>
  <si>
    <t>MHKM1BA2JEK060353</t>
  </si>
  <si>
    <t>B1876BIO</t>
  </si>
  <si>
    <t>ME65772</t>
  </si>
  <si>
    <t>MHKM1BA2JEJ000484</t>
  </si>
  <si>
    <t>B1852BIG</t>
  </si>
  <si>
    <t>ME67391</t>
  </si>
  <si>
    <t>MHKM1BB2JEK006632</t>
  </si>
  <si>
    <t>B1793BIT</t>
  </si>
  <si>
    <t>K3MF26328</t>
  </si>
  <si>
    <t>MHKM1BA2JEJ006602</t>
  </si>
  <si>
    <t>B1966BIT</t>
  </si>
  <si>
    <t>K3MF25833</t>
  </si>
  <si>
    <t>MHKM1BA2JEJ006436</t>
  </si>
  <si>
    <t>B1841BIO</t>
  </si>
  <si>
    <t>K3MF18320</t>
  </si>
  <si>
    <t>MHKM1BA2JEJ005238</t>
  </si>
  <si>
    <t>B1443BIJ</t>
  </si>
  <si>
    <t>MF00500</t>
  </si>
  <si>
    <t>MHKM1BA2JEJ001645</t>
  </si>
  <si>
    <t>B1357BIP</t>
  </si>
  <si>
    <t>K3MF16116</t>
  </si>
  <si>
    <t>MHKM1BA2JEK061257</t>
  </si>
  <si>
    <t>L1802AN</t>
  </si>
  <si>
    <t>K3MF13533</t>
  </si>
  <si>
    <t>MHKM1BA2JEJ004360</t>
  </si>
  <si>
    <t>L1795AN</t>
  </si>
  <si>
    <t>K3MF13399</t>
  </si>
  <si>
    <t>MHKM1BA2JEK061030</t>
  </si>
  <si>
    <t>B1758BIO</t>
  </si>
  <si>
    <t>K3MF10965</t>
  </si>
  <si>
    <t>MHKM1BA2JEK060957</t>
  </si>
  <si>
    <t>B1158BIS</t>
  </si>
  <si>
    <t>K3MF10533</t>
  </si>
  <si>
    <t>MHKM1BA2JEJ003631</t>
  </si>
  <si>
    <t>L1790AN</t>
  </si>
  <si>
    <t>K3MF06284</t>
  </si>
  <si>
    <t>MHKM1BA2JEJ002509</t>
  </si>
  <si>
    <t>L1806AN</t>
  </si>
  <si>
    <t>K3MF07658</t>
  </si>
  <si>
    <t>MHKM1BA2JEJ002776</t>
  </si>
  <si>
    <t>L1797AN</t>
  </si>
  <si>
    <t>K3MF07816</t>
  </si>
  <si>
    <t>MHKM1BA2JEJ002961</t>
  </si>
  <si>
    <t>B1840BIO</t>
  </si>
  <si>
    <t>K3MF14204</t>
  </si>
  <si>
    <t>MHKM1BA2JEK061072</t>
  </si>
  <si>
    <t>B1156BIS</t>
  </si>
  <si>
    <t>K3MF09996</t>
  </si>
  <si>
    <t>MHKM1BA2JEJ003494</t>
  </si>
  <si>
    <t>L1814AN</t>
  </si>
  <si>
    <t>K3MF10192</t>
  </si>
  <si>
    <t>MHKM1BA2JEJ003511</t>
  </si>
  <si>
    <t>B1604BIE</t>
  </si>
  <si>
    <t>ME49571</t>
  </si>
  <si>
    <t>MHKM1BA2JEK059562</t>
  </si>
  <si>
    <t>KT1354ZC</t>
  </si>
  <si>
    <t>MD94154</t>
  </si>
  <si>
    <t>MHKM1BA3JEJ069975</t>
  </si>
  <si>
    <t>B1716BIS</t>
  </si>
  <si>
    <t>K3MF49477</t>
  </si>
  <si>
    <t>MHKM1BA2JFJ007936</t>
  </si>
  <si>
    <t>B1732BIS</t>
  </si>
  <si>
    <t>K3MF29964</t>
  </si>
  <si>
    <t>MHKM1BA2JFJ007146</t>
  </si>
  <si>
    <t>B1521BIS</t>
  </si>
  <si>
    <t>K3MF44602</t>
  </si>
  <si>
    <t>MHKM1BA2JFJ007393</t>
  </si>
  <si>
    <t>B1841BIS</t>
  </si>
  <si>
    <t>K3MF47053</t>
  </si>
  <si>
    <t>MHKM1BA2JFJ007926</t>
  </si>
  <si>
    <t>B1034BYL</t>
  </si>
  <si>
    <t>3SZDED8427</t>
  </si>
  <si>
    <t>MHKM1CB4JEK029125</t>
  </si>
  <si>
    <t>B1725BYI</t>
  </si>
  <si>
    <t>MC85513</t>
  </si>
  <si>
    <t>MHKM1BA3JDJ044139</t>
  </si>
  <si>
    <t>B1556BYI</t>
  </si>
  <si>
    <t>MC84504</t>
  </si>
  <si>
    <t>MHKM1BA3JDJ043837</t>
  </si>
  <si>
    <t>B1657BYI</t>
  </si>
  <si>
    <t>MC88778</t>
  </si>
  <si>
    <t>MHKM1BA3JDK186712</t>
  </si>
  <si>
    <t>B1557BYI</t>
  </si>
  <si>
    <t>MC82160</t>
  </si>
  <si>
    <t>MHKM1BA3JDJ043083</t>
  </si>
  <si>
    <t>B1857BYI</t>
  </si>
  <si>
    <t>MC81067</t>
  </si>
  <si>
    <t>MHKM1BA3JDK184228</t>
  </si>
  <si>
    <t>B1856BYI</t>
  </si>
  <si>
    <t>MC80231</t>
  </si>
  <si>
    <t>MHKM1BA3JDK183996</t>
  </si>
  <si>
    <t>B1789BYI</t>
  </si>
  <si>
    <t>MC90800</t>
  </si>
  <si>
    <t>MHKM1BA3JDJ045406</t>
  </si>
  <si>
    <t>B1528BYI</t>
  </si>
  <si>
    <t>MC74226</t>
  </si>
  <si>
    <t>MHKM1BA3JDK182193</t>
  </si>
  <si>
    <t>B1696BYI</t>
  </si>
  <si>
    <t>MC94599</t>
  </si>
  <si>
    <t>MHKM1BA3JDJ045700</t>
  </si>
  <si>
    <t>B1653BYI</t>
  </si>
  <si>
    <t>MC85564</t>
  </si>
  <si>
    <t>MHKM1BA3JDK186032</t>
  </si>
  <si>
    <t>B1838BYI</t>
  </si>
  <si>
    <t>MC83181</t>
  </si>
  <si>
    <t>MHKM1BA3JDJ043346</t>
  </si>
  <si>
    <t>B1788BYI</t>
  </si>
  <si>
    <t>MC65591</t>
  </si>
  <si>
    <t>MHKM1BA3JDK179652</t>
  </si>
  <si>
    <t>B1834BYI</t>
  </si>
  <si>
    <t>MC71269</t>
  </si>
  <si>
    <t>MHKM1BA3JDK181311</t>
  </si>
  <si>
    <t>B1786BYI</t>
  </si>
  <si>
    <t>MC65133</t>
  </si>
  <si>
    <t>MHKM1BA3JDK179964</t>
  </si>
  <si>
    <t>B1798BYI</t>
  </si>
  <si>
    <t>MC61000</t>
  </si>
  <si>
    <t>MHKM1BA3JDJ040125</t>
  </si>
  <si>
    <t>B1715BYH</t>
  </si>
  <si>
    <t>MC58491</t>
  </si>
  <si>
    <t>MHKM1BA3JDJ038819</t>
  </si>
  <si>
    <t>B1315BYB</t>
  </si>
  <si>
    <t>MC26049</t>
  </si>
  <si>
    <t>MHKM1BA3JDK168962</t>
  </si>
  <si>
    <t>B1346BYB</t>
  </si>
  <si>
    <t>MC25594</t>
  </si>
  <si>
    <t>MHKM1BA3JDK168793</t>
  </si>
  <si>
    <t>B1651BYI</t>
  </si>
  <si>
    <t>MC68399</t>
  </si>
  <si>
    <t>MHKM1BA3JDK180560</t>
  </si>
  <si>
    <t>B1350BYB</t>
  </si>
  <si>
    <t>MC21776</t>
  </si>
  <si>
    <t>MHKM1BA3JDK167934</t>
  </si>
  <si>
    <t>B1548BYB</t>
  </si>
  <si>
    <t>MC17714</t>
  </si>
  <si>
    <t>MHKM1BA3JDJ032147</t>
  </si>
  <si>
    <t>B1991BYA</t>
  </si>
  <si>
    <t>MC16762</t>
  </si>
  <si>
    <t>MHKM1BA3JDJ031788</t>
  </si>
  <si>
    <t>B1541BYB</t>
  </si>
  <si>
    <t>MC09689</t>
  </si>
  <si>
    <t>MHKM1BA3JDK164733</t>
  </si>
  <si>
    <t>B1836BYI</t>
  </si>
  <si>
    <t>MC70153</t>
  </si>
  <si>
    <t>MHKM1BA3JDJ040951</t>
  </si>
  <si>
    <t>B1583BYI</t>
  </si>
  <si>
    <t>MC70910</t>
  </si>
  <si>
    <t>MHKM1BA3JDK181585</t>
  </si>
  <si>
    <t>B1659BYI</t>
  </si>
  <si>
    <t>MC71027</t>
  </si>
  <si>
    <t>MHKM1BA3JDK182218</t>
  </si>
  <si>
    <t>B1685BYI</t>
  </si>
  <si>
    <t>MC66930</t>
  </si>
  <si>
    <t>MHKM1BA3JDK180216</t>
  </si>
  <si>
    <t>B1295BYB</t>
  </si>
  <si>
    <t>MC24786</t>
  </si>
  <si>
    <t>MHKM1BA3JDK168481</t>
  </si>
  <si>
    <t>B1669BYI</t>
  </si>
  <si>
    <t>MC74624</t>
  </si>
  <si>
    <t>MHKM1BA3JDJ041843</t>
  </si>
  <si>
    <t>B555PUN</t>
  </si>
  <si>
    <t>K3MD72450</t>
  </si>
  <si>
    <t>MHKM1BB3JEK022668</t>
  </si>
  <si>
    <t>B1227BYS</t>
  </si>
  <si>
    <t>MD42773</t>
  </si>
  <si>
    <t>MHKM1BB3JEK021612</t>
  </si>
  <si>
    <t>DS1448AI</t>
  </si>
  <si>
    <t>MD42429</t>
  </si>
  <si>
    <t>MHKM1BA3JEK198836</t>
  </si>
  <si>
    <t>B1259BYS</t>
  </si>
  <si>
    <t>MD52614</t>
  </si>
  <si>
    <t>MHKM1BA3JEJ059542</t>
  </si>
  <si>
    <t>B1329BIA</t>
  </si>
  <si>
    <t>MD05451</t>
  </si>
  <si>
    <t>MHKM1BB2JEK005080</t>
  </si>
  <si>
    <t>B1354BIL</t>
  </si>
  <si>
    <t>ME47336</t>
  </si>
  <si>
    <t>MHKM1BB3JEK026826</t>
  </si>
  <si>
    <t>B1202BIK</t>
  </si>
  <si>
    <t>ME55164</t>
  </si>
  <si>
    <t>MHKM1BB3JEK026777</t>
  </si>
  <si>
    <t>B1056BIL</t>
  </si>
  <si>
    <t>ME63487</t>
  </si>
  <si>
    <t>MHKM1BB3JEK027161</t>
  </si>
  <si>
    <t>DK1492BH</t>
  </si>
  <si>
    <t>ME70681</t>
  </si>
  <si>
    <t>MHKM1BB3JEK027384</t>
  </si>
  <si>
    <t>B1260BYS</t>
  </si>
  <si>
    <t>MD76058</t>
  </si>
  <si>
    <t>MHKM1BB3JEK022900</t>
  </si>
  <si>
    <t>B1815BIG</t>
  </si>
  <si>
    <t>ME24628</t>
  </si>
  <si>
    <t>MHKM1BB3JEK025102</t>
  </si>
  <si>
    <t>B1307BIM</t>
  </si>
  <si>
    <t>K3MF15253</t>
  </si>
  <si>
    <t>MHKM1BB3JEK027598</t>
  </si>
  <si>
    <t>B1448BIP</t>
  </si>
  <si>
    <t>K3MF11022</t>
  </si>
  <si>
    <t>MHKM1BB2JEK006972</t>
  </si>
  <si>
    <t>B1595BIT</t>
  </si>
  <si>
    <t>K3MF49449</t>
  </si>
  <si>
    <t>MHKM1BA3JFJ106272</t>
  </si>
  <si>
    <t>B1790BYI</t>
  </si>
  <si>
    <t>MC89771</t>
  </si>
  <si>
    <t>MHKM1BA3JDJ044629</t>
  </si>
  <si>
    <t>B1135BYX</t>
  </si>
  <si>
    <t>MD57531</t>
  </si>
  <si>
    <t>MHKM1BA3JEJ060508</t>
  </si>
  <si>
    <t>B1749BIO</t>
  </si>
  <si>
    <t>ME03311</t>
  </si>
  <si>
    <t>MHKM1BA3JEJ073582</t>
  </si>
  <si>
    <t>B1929BIB</t>
  </si>
  <si>
    <t>ME03307</t>
  </si>
  <si>
    <t>MHKM1BA3JEJ073588</t>
  </si>
  <si>
    <t>B1154BIS</t>
  </si>
  <si>
    <t>ME13477</t>
  </si>
  <si>
    <t>MHKM1BA3JEK211549</t>
  </si>
  <si>
    <t>B1656BIR</t>
  </si>
  <si>
    <t>ME14110</t>
  </si>
  <si>
    <t>MHKM1BA3JEK211589</t>
  </si>
  <si>
    <t>B1685BIR</t>
  </si>
  <si>
    <t>ME14426</t>
  </si>
  <si>
    <t>MHKM1BA3JEK211747</t>
  </si>
  <si>
    <t>B1576BYV</t>
  </si>
  <si>
    <t>MD99096</t>
  </si>
  <si>
    <t>MHKM1BA3JEK207779</t>
  </si>
  <si>
    <t>B1063BIS</t>
  </si>
  <si>
    <t>ME14482</t>
  </si>
  <si>
    <t>MHKM1BA3JEK211780</t>
  </si>
  <si>
    <t>B1651BIJ</t>
  </si>
  <si>
    <t>MD97166</t>
  </si>
  <si>
    <t>MHKM1BA3JEJ070691</t>
  </si>
  <si>
    <t>B1697BYR</t>
  </si>
  <si>
    <t>MD55972</t>
  </si>
  <si>
    <t>MHKM1BA3JEJ060548</t>
  </si>
  <si>
    <t>B1907BIB</t>
  </si>
  <si>
    <t>MD95611</t>
  </si>
  <si>
    <t>MHKM1BA3JEJ070343</t>
  </si>
  <si>
    <t>B1741BIJ</t>
  </si>
  <si>
    <t>MD95606</t>
  </si>
  <si>
    <t>MHKM1BA3JEJ070337</t>
  </si>
  <si>
    <t>L1880DJ</t>
  </si>
  <si>
    <t>MD94549</t>
  </si>
  <si>
    <t>MHKM1BA3JEJ070523</t>
  </si>
  <si>
    <t>B1203BIK</t>
  </si>
  <si>
    <t>MD94383</t>
  </si>
  <si>
    <t>MHKM1BA3JEK206986</t>
  </si>
  <si>
    <t>B1022BIC</t>
  </si>
  <si>
    <t>ME04159</t>
  </si>
  <si>
    <t>MHKM1BA3JEJ073627</t>
  </si>
  <si>
    <t>B1721BYR</t>
  </si>
  <si>
    <t>MD55952</t>
  </si>
  <si>
    <t>MHKM1BA3JEJ060567</t>
  </si>
  <si>
    <t>B1925BIB</t>
  </si>
  <si>
    <t>ME04975</t>
  </si>
  <si>
    <t>MHKM1BA3JEJ074011</t>
  </si>
  <si>
    <t>B1927BIB</t>
  </si>
  <si>
    <t>ME05295</t>
  </si>
  <si>
    <t>MHKM1BA3JEJ074116</t>
  </si>
  <si>
    <t>B1687BIJ</t>
  </si>
  <si>
    <t>ME24394</t>
  </si>
  <si>
    <t>MHKM1BA3JEK214131</t>
  </si>
  <si>
    <t>BK1389OY</t>
  </si>
  <si>
    <t>ME21770</t>
  </si>
  <si>
    <t>MHKM1BA3JEK213663</t>
  </si>
  <si>
    <t>B1687BIR</t>
  </si>
  <si>
    <t>ME19249</t>
  </si>
  <si>
    <t>MHKM1BA3JEK213012</t>
  </si>
  <si>
    <t>B1127BIC</t>
  </si>
  <si>
    <t>MD51525</t>
  </si>
  <si>
    <t>MHKM1BA3JEJ060655</t>
  </si>
  <si>
    <t>B1722BYR</t>
  </si>
  <si>
    <t>MD52103</t>
  </si>
  <si>
    <t>MHKM1BA3JEJ060574</t>
  </si>
  <si>
    <t>B1759BYR</t>
  </si>
  <si>
    <t>MD52115</t>
  </si>
  <si>
    <t>MHKM1BA3JEJ060565</t>
  </si>
  <si>
    <t>B1659BIR</t>
  </si>
  <si>
    <t>ME18751</t>
  </si>
  <si>
    <t>MHKM1BA3JEK212827</t>
  </si>
  <si>
    <t>B1689BIR</t>
  </si>
  <si>
    <t>ME19825</t>
  </si>
  <si>
    <t>MHKM1BA3JEK213254</t>
  </si>
  <si>
    <t>B1465BIF</t>
  </si>
  <si>
    <t>MD53959</t>
  </si>
  <si>
    <t>MHKM1BA3JEJ060183</t>
  </si>
  <si>
    <t>B1120BYX</t>
  </si>
  <si>
    <t>MD55503</t>
  </si>
  <si>
    <t>MHKM1BA3JEJ060525</t>
  </si>
  <si>
    <t>B1680BIO</t>
  </si>
  <si>
    <t>MD66046</t>
  </si>
  <si>
    <t>MHKM1BA3JEK203384</t>
  </si>
  <si>
    <t>B1582BYP</t>
  </si>
  <si>
    <t>MD55627</t>
  </si>
  <si>
    <t>MHKM1BA3JEJ060546</t>
  </si>
  <si>
    <t>B1575BYP</t>
  </si>
  <si>
    <t>MD55632</t>
  </si>
  <si>
    <t>MHKM1BA3JEJ060545</t>
  </si>
  <si>
    <t>B1117BYX</t>
  </si>
  <si>
    <t>MD55823</t>
  </si>
  <si>
    <t>MHKM1BA3JEJ060518</t>
  </si>
  <si>
    <t>B1114BYX</t>
  </si>
  <si>
    <t>MD55863</t>
  </si>
  <si>
    <t>MHKM1BA3JEJ060517</t>
  </si>
  <si>
    <t>B1036BIS</t>
  </si>
  <si>
    <t>ME15619</t>
  </si>
  <si>
    <t>MHKM1BA3JEJ076841</t>
  </si>
  <si>
    <t>B1038BIS</t>
  </si>
  <si>
    <t>ME15707</t>
  </si>
  <si>
    <t>MHKM1BA3JEJ076584</t>
  </si>
  <si>
    <t>B1421BIK</t>
  </si>
  <si>
    <t>MD91019</t>
  </si>
  <si>
    <t>MHKM1BA3JEJ069101</t>
  </si>
  <si>
    <t>B1424BIK</t>
  </si>
  <si>
    <t>MD90933</t>
  </si>
  <si>
    <t>MHKM1BA3JEJ069094</t>
  </si>
  <si>
    <t>B1725BYR</t>
  </si>
  <si>
    <t>MD56137</t>
  </si>
  <si>
    <t>MHKM1BA3JEJ060557</t>
  </si>
  <si>
    <t>B1766BIO</t>
  </si>
  <si>
    <t>MD79664</t>
  </si>
  <si>
    <t>MHKM1BA3JEK202830</t>
  </si>
  <si>
    <t>B1460BIF</t>
  </si>
  <si>
    <t>MD77759</t>
  </si>
  <si>
    <t>MHKM1BA3JEJ066322</t>
  </si>
  <si>
    <t>B1683BIF</t>
  </si>
  <si>
    <t>MD58597</t>
  </si>
  <si>
    <t>MHKM1BA3JEJ061155</t>
  </si>
  <si>
    <t>B1686BIJ</t>
  </si>
  <si>
    <t>ME17639</t>
  </si>
  <si>
    <t>MHKM1BA3JEJ076998</t>
  </si>
  <si>
    <t>B1575BIO</t>
  </si>
  <si>
    <t>MD75177</t>
  </si>
  <si>
    <t>MHKM1BA3JEJ066086</t>
  </si>
  <si>
    <t>B1592BIR</t>
  </si>
  <si>
    <t>ME18033</t>
  </si>
  <si>
    <t>MHKM1BA3JEK212687</t>
  </si>
  <si>
    <t>B1696BYR</t>
  </si>
  <si>
    <t>MD56149</t>
  </si>
  <si>
    <t>MHKM1BA3JEJ060577</t>
  </si>
  <si>
    <t>B1129BIC</t>
  </si>
  <si>
    <t>MD56251</t>
  </si>
  <si>
    <t>MHKM1BA3JEJ060657</t>
  </si>
  <si>
    <t>B1534BIF</t>
  </si>
  <si>
    <t>MD56426</t>
  </si>
  <si>
    <t>MHKM1BA3JEJ060666</t>
  </si>
  <si>
    <t>B1581BYP</t>
  </si>
  <si>
    <t>MD483781</t>
  </si>
  <si>
    <t>MHKM1BA3JEJ057130</t>
  </si>
  <si>
    <t>B1126BIC</t>
  </si>
  <si>
    <t>MD56746</t>
  </si>
  <si>
    <t>MHKM1BA3JEJ060665</t>
  </si>
  <si>
    <t>B1366BIQ</t>
  </si>
  <si>
    <t>MD56958</t>
  </si>
  <si>
    <t>MHKM1BA3JEJ060607</t>
  </si>
  <si>
    <t>B1593BIF</t>
  </si>
  <si>
    <t>MD57104</t>
  </si>
  <si>
    <t>MHKM1BA3JEJ061094</t>
  </si>
  <si>
    <t>B1335BIQ</t>
  </si>
  <si>
    <t>ME18095</t>
  </si>
  <si>
    <t>MHKM1BA3JEK212738</t>
  </si>
  <si>
    <t>B1731BYX</t>
  </si>
  <si>
    <t>MD56136</t>
  </si>
  <si>
    <t>MHKM1BA3JEJ060527</t>
  </si>
  <si>
    <t>B1466BIF</t>
  </si>
  <si>
    <t>MD57882</t>
  </si>
  <si>
    <t>MHKM1BA3JEJ061068</t>
  </si>
  <si>
    <t>B1099BIM</t>
  </si>
  <si>
    <t>ME20362</t>
  </si>
  <si>
    <t>MHKM1BA3JEK213239</t>
  </si>
  <si>
    <t>B1336BIQ</t>
  </si>
  <si>
    <t>ME16845</t>
  </si>
  <si>
    <t>MHKM1BA3JEJ076942</t>
  </si>
  <si>
    <t>B1140BIQ</t>
  </si>
  <si>
    <t>MD90596</t>
  </si>
  <si>
    <t>MHKM1BA3JEJ069134</t>
  </si>
  <si>
    <t>B1925BIJ</t>
  </si>
  <si>
    <t>MD90288</t>
  </si>
  <si>
    <t>MHKM1BA3JEK205941</t>
  </si>
  <si>
    <t>B1117BIM</t>
  </si>
  <si>
    <t>MD89766</t>
  </si>
  <si>
    <t>MHKM1BA3JEJ068919</t>
  </si>
  <si>
    <t>B1772BIP</t>
  </si>
  <si>
    <t>MD88916</t>
  </si>
  <si>
    <t>MHKM1BA3JEJ068991</t>
  </si>
  <si>
    <t>B1442BIJ</t>
  </si>
  <si>
    <t>ME19806</t>
  </si>
  <si>
    <t>MHKM1BA3JEJ077467</t>
  </si>
  <si>
    <t>B1756BIO</t>
  </si>
  <si>
    <t>MD88450</t>
  </si>
  <si>
    <t>MHKM1BA3JEJ068598</t>
  </si>
  <si>
    <t>B1153BIS</t>
  </si>
  <si>
    <t>MD86492</t>
  </si>
  <si>
    <t>MHKM1BA3JEJ067983</t>
  </si>
  <si>
    <t>B1690BIK</t>
  </si>
  <si>
    <t>MD85033</t>
  </si>
  <si>
    <t>MHKM1BA3JEJ065678</t>
  </si>
  <si>
    <t>B1080BIL</t>
  </si>
  <si>
    <t>MD84931</t>
  </si>
  <si>
    <t>MHKM1BA3JEJ065670</t>
  </si>
  <si>
    <t>B1328BIQ</t>
  </si>
  <si>
    <t>ME16348</t>
  </si>
  <si>
    <t>MHKM1BA3JEK212281</t>
  </si>
  <si>
    <t>B1756BYR</t>
  </si>
  <si>
    <t>MD55984</t>
  </si>
  <si>
    <t>MHKM1BA3JEJ060555</t>
  </si>
  <si>
    <t>B1121BYX</t>
  </si>
  <si>
    <t>MD56006</t>
  </si>
  <si>
    <t>MHKM1BA3JEJ060506</t>
  </si>
  <si>
    <t>B1997BIL</t>
  </si>
  <si>
    <t>MD83082</t>
  </si>
  <si>
    <t>MHKM1BA3JEK218202</t>
  </si>
  <si>
    <t>B1910BIB</t>
  </si>
  <si>
    <t>MD56088</t>
  </si>
  <si>
    <t>MHKM1BA3JEJ060664</t>
  </si>
  <si>
    <t>B1332BIQ</t>
  </si>
  <si>
    <t>ME18713</t>
  </si>
  <si>
    <t>MHKM1BA3JEK212820</t>
  </si>
  <si>
    <t>B1338BIQ</t>
  </si>
  <si>
    <t>ME17128</t>
  </si>
  <si>
    <t>MHKM1BA3JEK212449</t>
  </si>
  <si>
    <t>B1679BIO</t>
  </si>
  <si>
    <t>MD88808</t>
  </si>
  <si>
    <t>MHKM1BA3JEJ068670</t>
  </si>
  <si>
    <t>B1761BIO</t>
  </si>
  <si>
    <t>MD91902</t>
  </si>
  <si>
    <t>MHKM1BA3JEK206378</t>
  </si>
  <si>
    <t>B1658BIR</t>
  </si>
  <si>
    <t>ME26579</t>
  </si>
  <si>
    <t>MHKM1BA3JEK214709</t>
  </si>
  <si>
    <t>B1035BIP</t>
  </si>
  <si>
    <t>K3MF22126</t>
  </si>
  <si>
    <t>MHKM1BA3JEK219469</t>
  </si>
  <si>
    <t>B1258BIP</t>
  </si>
  <si>
    <t>K3MF21871</t>
  </si>
  <si>
    <t>MHKM1BA3JEJ100669</t>
  </si>
  <si>
    <t>B1254BIP</t>
  </si>
  <si>
    <t>K3MF20533</t>
  </si>
  <si>
    <t>MHKM1BA3JEJ100226</t>
  </si>
  <si>
    <t>B1246BIP</t>
  </si>
  <si>
    <t>K3MF19118</t>
  </si>
  <si>
    <t>MHKM1BA3JEJ099563</t>
  </si>
  <si>
    <t>B1245BIP</t>
  </si>
  <si>
    <t>K3MF18681</t>
  </si>
  <si>
    <t>MHKM1BA3JEJ099687</t>
  </si>
  <si>
    <t>BK1192OO</t>
  </si>
  <si>
    <t>K3MF18406</t>
  </si>
  <si>
    <t>MHKM1BA3JEJ099621</t>
  </si>
  <si>
    <t>B1249BIP</t>
  </si>
  <si>
    <t>K3MF18048</t>
  </si>
  <si>
    <t>MHKM1BA3JEJ099477</t>
  </si>
  <si>
    <t>B1252BIP</t>
  </si>
  <si>
    <t>K3MF17695</t>
  </si>
  <si>
    <t>MHKM1BA3JEJ099251</t>
  </si>
  <si>
    <t>B1293BIP</t>
  </si>
  <si>
    <t>K3MF17291</t>
  </si>
  <si>
    <t>MHKM1BA3JEJ099137</t>
  </si>
  <si>
    <t>B1251BIP</t>
  </si>
  <si>
    <t>K3MF16881</t>
  </si>
  <si>
    <t>MHKM1BA3JEJ099342</t>
  </si>
  <si>
    <t>B1255BIP</t>
  </si>
  <si>
    <t>K3MF13893</t>
  </si>
  <si>
    <t>MHKM1BA3JEJ099305</t>
  </si>
  <si>
    <t>B1029BIM</t>
  </si>
  <si>
    <t>K3MF01772</t>
  </si>
  <si>
    <t>MHKM1BA3JEJ094627</t>
  </si>
  <si>
    <t>B1580BYP</t>
  </si>
  <si>
    <t>MD46565</t>
  </si>
  <si>
    <t>MHKM1BA3JEJ057846</t>
  </si>
  <si>
    <t>B1243BIP</t>
  </si>
  <si>
    <t>MF17720</t>
  </si>
  <si>
    <t>MHKM1BA3JEJ100045</t>
  </si>
  <si>
    <t>B1714BIS</t>
  </si>
  <si>
    <t>MF41981</t>
  </si>
  <si>
    <t>MHKM1BA2JFJ007044</t>
  </si>
  <si>
    <t>B1652BIJ</t>
  </si>
  <si>
    <t>MF00180</t>
  </si>
  <si>
    <t>MHKM1BA3JEK216174</t>
  </si>
  <si>
    <t>B1580BIO</t>
  </si>
  <si>
    <t>ME71111</t>
  </si>
  <si>
    <t>MHKM1BA3JEJ093912</t>
  </si>
  <si>
    <t>B1690BIR</t>
  </si>
  <si>
    <t>ME07912</t>
  </si>
  <si>
    <t>MHKM1BA3JEJ075118</t>
  </si>
  <si>
    <t>B1128BIM</t>
  </si>
  <si>
    <t>ME53753</t>
  </si>
  <si>
    <t>MHKM1BA3JEJ088159</t>
  </si>
  <si>
    <t>B1678BIO</t>
  </si>
  <si>
    <t>ME42075</t>
  </si>
  <si>
    <t>MHKM1BA3JEJ083282</t>
  </si>
  <si>
    <t>B1559BIK</t>
  </si>
  <si>
    <t>ME54994</t>
  </si>
  <si>
    <t>MHKM1BA3JEJ088768</t>
  </si>
  <si>
    <t>B1619BYN</t>
  </si>
  <si>
    <t>MD03386</t>
  </si>
  <si>
    <t>MHKM1BA3JEJ047607</t>
  </si>
  <si>
    <t>B1618BYN</t>
  </si>
  <si>
    <t>MD02984</t>
  </si>
  <si>
    <t>MHKM1BA3JEK190797</t>
  </si>
  <si>
    <t>B1096BIF</t>
  </si>
  <si>
    <t>ME47693</t>
  </si>
  <si>
    <t>MHKM1BA3JEJ085895</t>
  </si>
  <si>
    <t>B1686BIR</t>
  </si>
  <si>
    <t>ME44566</t>
  </si>
  <si>
    <t>MHKM1BA3JEJ084321</t>
  </si>
  <si>
    <t>B1615BYN</t>
  </si>
  <si>
    <t>MC97266</t>
  </si>
  <si>
    <t>MHKM1BA3JEJ047918</t>
  </si>
  <si>
    <t>B1240BIF</t>
  </si>
  <si>
    <t>ME49058</t>
  </si>
  <si>
    <t>MHKM1BA3JEJ085979</t>
  </si>
  <si>
    <t>B1719BIO</t>
  </si>
  <si>
    <t>ME52203</t>
  </si>
  <si>
    <t>MHKM1BA3JEJ087623</t>
  </si>
  <si>
    <t>B1762BYR</t>
  </si>
  <si>
    <t>MD43144</t>
  </si>
  <si>
    <t>MHKM1BA3JEJ057632</t>
  </si>
  <si>
    <t>B1678BIJ</t>
  </si>
  <si>
    <t>ME30694</t>
  </si>
  <si>
    <t>MHKM1BA3JEJ080115</t>
  </si>
  <si>
    <t>B1620BYN</t>
  </si>
  <si>
    <t>MC96223</t>
  </si>
  <si>
    <t>MHKM1BA3JEJ046379</t>
  </si>
  <si>
    <t>B1928BIB</t>
  </si>
  <si>
    <t>ME05852</t>
  </si>
  <si>
    <t>MHKM1BA3JEJ074280</t>
  </si>
  <si>
    <t>B1014BYX</t>
  </si>
  <si>
    <t>3SZDEF2721</t>
  </si>
  <si>
    <t>MHKM1CA3JEK016556</t>
  </si>
  <si>
    <t>B1228BYS</t>
  </si>
  <si>
    <t>3SZDEF5279</t>
  </si>
  <si>
    <t>MHKM1CA3JEK016817</t>
  </si>
  <si>
    <t>B1038BYX</t>
  </si>
  <si>
    <t>3SZDEF7116</t>
  </si>
  <si>
    <t>MHKM1CA3JEK016745</t>
  </si>
  <si>
    <t>B1026BYX</t>
  </si>
  <si>
    <t>3SZDEG0144</t>
  </si>
  <si>
    <t>MHKM1CA3JEK016870</t>
  </si>
  <si>
    <t>B1015BYX</t>
  </si>
  <si>
    <t>3SZDEG2991</t>
  </si>
  <si>
    <t>MHKM1CA3JEK017024</t>
  </si>
  <si>
    <t>B1016BYX</t>
  </si>
  <si>
    <t>3SZDEG5477</t>
  </si>
  <si>
    <t>MHKM1CA3JEK017181</t>
  </si>
  <si>
    <t>B1024BYX</t>
  </si>
  <si>
    <t>3SZDEG6653</t>
  </si>
  <si>
    <t>MHKM1CA3JEK017279</t>
  </si>
  <si>
    <t>B1003BYX</t>
  </si>
  <si>
    <t>3SZDEG7507</t>
  </si>
  <si>
    <t>MHKM1CA3JEK017311</t>
  </si>
  <si>
    <t>B1025BYX</t>
  </si>
  <si>
    <t>3SZDEG9890</t>
  </si>
  <si>
    <t>MHKM1CA3JEK017483</t>
  </si>
  <si>
    <t>B1997BYW</t>
  </si>
  <si>
    <t>DEG4206</t>
  </si>
  <si>
    <t>MHKM1CA3JEK017123</t>
  </si>
  <si>
    <t>B1124BYX</t>
  </si>
  <si>
    <t>3SZDEH7383</t>
  </si>
  <si>
    <t>MHKM1CA3JEK017995</t>
  </si>
  <si>
    <t>B1081BYX</t>
  </si>
  <si>
    <t>3SZDEJ6639</t>
  </si>
  <si>
    <t>MHKM1CA3JEK018367</t>
  </si>
  <si>
    <t>B1140BYX</t>
  </si>
  <si>
    <t>3SZDEJ9078</t>
  </si>
  <si>
    <t>MHKM1CA3JEK018447</t>
  </si>
  <si>
    <t>B1136BYX</t>
  </si>
  <si>
    <t>3SZDEK0769</t>
  </si>
  <si>
    <t>MHKM1CA3JEK018637</t>
  </si>
  <si>
    <t>B1838BYZ</t>
  </si>
  <si>
    <t>3SZDEL6285</t>
  </si>
  <si>
    <t>MHKM1CA4JEK075003</t>
  </si>
  <si>
    <t>B1089BYX</t>
  </si>
  <si>
    <t>3SZDEJ3133</t>
  </si>
  <si>
    <t>MHKM1CA3JEK018255</t>
  </si>
  <si>
    <t>B1023BYX</t>
  </si>
  <si>
    <t>3SZDEH0613</t>
  </si>
  <si>
    <t>MHKM1CA3JEK017559</t>
  </si>
  <si>
    <t>B1508BAF</t>
  </si>
  <si>
    <t>2ARU140962</t>
  </si>
  <si>
    <t>MR053AK50E4506125</t>
  </si>
  <si>
    <t>B1650BYK</t>
  </si>
  <si>
    <t>1TR7707710</t>
  </si>
  <si>
    <t>MHFXW41G8E0060684</t>
  </si>
  <si>
    <t>B1527BYK</t>
  </si>
  <si>
    <t>1TR7715129</t>
  </si>
  <si>
    <t>MHFXW41GXE0060847</t>
  </si>
  <si>
    <t>B1396BYS</t>
  </si>
  <si>
    <t>2KDU506864</t>
  </si>
  <si>
    <t>MHFXR42G7E0026497</t>
  </si>
  <si>
    <t>B1445BYS</t>
  </si>
  <si>
    <t>2KDU488829</t>
  </si>
  <si>
    <t>MHFXR42G0E0026860</t>
  </si>
  <si>
    <t>B1505BYS</t>
  </si>
  <si>
    <t>2KDU529358</t>
  </si>
  <si>
    <t>MHFXR42G0E0027216</t>
  </si>
  <si>
    <t>B1586BIR</t>
  </si>
  <si>
    <t>1TR7937987</t>
  </si>
  <si>
    <t>MHFXW41G1E0065015</t>
  </si>
  <si>
    <t>B1590BIR</t>
  </si>
  <si>
    <t>1TR7926780</t>
  </si>
  <si>
    <t>MHFXW41GXE0064817</t>
  </si>
  <si>
    <t>B1347BYL</t>
  </si>
  <si>
    <t>1TR7727625</t>
  </si>
  <si>
    <t>MHFXW41G4E0061105</t>
  </si>
  <si>
    <t>B1132BYT</t>
  </si>
  <si>
    <t>1TR7728785</t>
  </si>
  <si>
    <t>MHFXW41GXE0061139</t>
  </si>
  <si>
    <t>L1943AM</t>
  </si>
  <si>
    <t>1TR7918821</t>
  </si>
  <si>
    <t>MHFXW41G7E0064676</t>
  </si>
  <si>
    <t>B1709BIR</t>
  </si>
  <si>
    <t>1TR7900189</t>
  </si>
  <si>
    <t>MHFXW41G1E0064284</t>
  </si>
  <si>
    <t>B1589BIR</t>
  </si>
  <si>
    <t>1TR7895466</t>
  </si>
  <si>
    <t>MHFXW41G7E0064290</t>
  </si>
  <si>
    <t>B1131BYT</t>
  </si>
  <si>
    <t>1TR7729186</t>
  </si>
  <si>
    <t>MHFXW41G2E0061149</t>
  </si>
  <si>
    <t>L1939AM</t>
  </si>
  <si>
    <t>1TR7918829</t>
  </si>
  <si>
    <t>MHFXW41G1E0064673</t>
  </si>
  <si>
    <t>B1586BYF</t>
  </si>
  <si>
    <t>1TR7684180</t>
  </si>
  <si>
    <t>MHFXW42G4D2274962</t>
  </si>
  <si>
    <t>B1522BYG</t>
  </si>
  <si>
    <t>1TR7671441</t>
  </si>
  <si>
    <t>MHFXW42G6D2273263</t>
  </si>
  <si>
    <t>B1598BYF</t>
  </si>
  <si>
    <t>1TR7683718</t>
  </si>
  <si>
    <t>MHFXW42GXD2274898</t>
  </si>
  <si>
    <t>B1643BYG</t>
  </si>
  <si>
    <t>1TR7668926</t>
  </si>
  <si>
    <t>MHFXW42G8D2272910</t>
  </si>
  <si>
    <t>B1808BIP</t>
  </si>
  <si>
    <t>1TR7830873</t>
  </si>
  <si>
    <t>MHFXW42GXE2293596</t>
  </si>
  <si>
    <t>B1160BIQ</t>
  </si>
  <si>
    <t>1TR7811443</t>
  </si>
  <si>
    <t>MHFXW42G0E2291016</t>
  </si>
  <si>
    <t>B1809BIP</t>
  </si>
  <si>
    <t>1TR7833313</t>
  </si>
  <si>
    <t>MHFXW42G5E2293778</t>
  </si>
  <si>
    <t>B1840BIP</t>
  </si>
  <si>
    <t>1TR7812990</t>
  </si>
  <si>
    <t>MHFXW42G3E2291270</t>
  </si>
  <si>
    <t>B1283BYT</t>
  </si>
  <si>
    <t>1TR7788440</t>
  </si>
  <si>
    <t>MHFXW42G3E2287770</t>
  </si>
  <si>
    <t>B1862BIP</t>
  </si>
  <si>
    <t>1TR7814569</t>
  </si>
  <si>
    <t>MHFXW42G0E2291551</t>
  </si>
  <si>
    <t>B1120BYO</t>
  </si>
  <si>
    <t>1TR7732353</t>
  </si>
  <si>
    <t>MHFXW42G3E2281032</t>
  </si>
  <si>
    <t>B1804BGY</t>
  </si>
  <si>
    <t>1TR7874113</t>
  </si>
  <si>
    <t>MHFXW42G9E2298501</t>
  </si>
  <si>
    <t>B1105BYN</t>
  </si>
  <si>
    <t>1TR7731841</t>
  </si>
  <si>
    <t>MHFXW42G8E2280975</t>
  </si>
  <si>
    <t>L1471AN</t>
  </si>
  <si>
    <t>1TR7903305</t>
  </si>
  <si>
    <t>MHFXW42GXE2300563</t>
  </si>
  <si>
    <t>B1023BYO</t>
  </si>
  <si>
    <t>1TR7717146</t>
  </si>
  <si>
    <t>MHFXW42G0E2279206</t>
  </si>
  <si>
    <t>L1459AN</t>
  </si>
  <si>
    <t>1TR7918832</t>
  </si>
  <si>
    <t>MHFXW42G9E2301851</t>
  </si>
  <si>
    <t>B1510BYR</t>
  </si>
  <si>
    <t>1TR7703304</t>
  </si>
  <si>
    <t>MHFXW41G0E0060601</t>
  </si>
  <si>
    <t>KT1924ZE</t>
  </si>
  <si>
    <t>1TR7848071</t>
  </si>
  <si>
    <t>MHFXW42G4E2295716</t>
  </si>
  <si>
    <t>B1037BYI</t>
  </si>
  <si>
    <t>2AZJ022262</t>
  </si>
  <si>
    <t>JTEGD21H7D8293336</t>
  </si>
  <si>
    <t>B1691BIK</t>
  </si>
  <si>
    <t>DEL8723</t>
  </si>
  <si>
    <t>MHKM1CB4JEK033714</t>
  </si>
  <si>
    <t>B1587BIR</t>
  </si>
  <si>
    <t>DEK5940</t>
  </si>
  <si>
    <t>MHKM1CB4JEK032836</t>
  </si>
  <si>
    <t>B1310BIM</t>
  </si>
  <si>
    <t>DEP1953</t>
  </si>
  <si>
    <t>MHKM1CB4JEK036094</t>
  </si>
  <si>
    <t>B1316BIM</t>
  </si>
  <si>
    <t>DER2771</t>
  </si>
  <si>
    <t>MHKM1CB4JEK036922</t>
  </si>
  <si>
    <t>BK1573IG</t>
  </si>
  <si>
    <t>3SZDFA7593</t>
  </si>
  <si>
    <t>MHKM1CA4JEK089924</t>
  </si>
  <si>
    <t>B1588BIR</t>
  </si>
  <si>
    <t>DEM8259</t>
  </si>
  <si>
    <t>MHKM1CA4JEK077040</t>
  </si>
  <si>
    <t>B1247BYY</t>
  </si>
  <si>
    <t>3SZDEM6773</t>
  </si>
  <si>
    <t>MHKM1CB4JEK034508</t>
  </si>
  <si>
    <t>B1412BIV</t>
  </si>
  <si>
    <t>3SZDFE9563</t>
  </si>
  <si>
    <t>MHKM1CB4JFK039599</t>
  </si>
  <si>
    <t>B1324BIM</t>
  </si>
  <si>
    <t>3SZDFA0231</t>
  </si>
  <si>
    <t>MHFE2CK2JEK008935</t>
  </si>
  <si>
    <t>B1788BYT</t>
  </si>
  <si>
    <t>3SZDEG2500</t>
  </si>
  <si>
    <t>MHFE2CJ2JEK043724</t>
  </si>
  <si>
    <t>B1533BIM</t>
  </si>
  <si>
    <t>DET7236</t>
  </si>
  <si>
    <t>MHFE2CJ2JEK047466</t>
  </si>
  <si>
    <t>B1742BYP</t>
  </si>
  <si>
    <t>3SZDEF9828</t>
  </si>
  <si>
    <t>MHFE2CK3JEK026079</t>
  </si>
  <si>
    <t>B1743BYP</t>
  </si>
  <si>
    <t>3SZDED8696</t>
  </si>
  <si>
    <t>MHFE2CK3JEK025332</t>
  </si>
  <si>
    <t>B1204BYW</t>
  </si>
  <si>
    <t>3SZDEJ5310</t>
  </si>
  <si>
    <t>MHFE2CJ2JEK044534</t>
  </si>
  <si>
    <t>B1744BYP</t>
  </si>
  <si>
    <t>3SZDEH8889</t>
  </si>
  <si>
    <t>MHFE2CK3JEK026819</t>
  </si>
  <si>
    <t>B1284BIS</t>
  </si>
  <si>
    <t>3SZDFB8588</t>
  </si>
  <si>
    <t>MHFE2CJ3JFK094123</t>
  </si>
  <si>
    <t>B1123BYX</t>
  </si>
  <si>
    <t>K14BT1123032</t>
  </si>
  <si>
    <t>MHYKZE81SEJ219786</t>
  </si>
  <si>
    <t>B1824BIE</t>
  </si>
  <si>
    <t>K14BT1131125</t>
  </si>
  <si>
    <t>MHYKZE81SEJ227749</t>
  </si>
  <si>
    <t>B1954BIE</t>
  </si>
  <si>
    <t>K14BT1129974</t>
  </si>
  <si>
    <t>MHYKZE81SEJ226539</t>
  </si>
  <si>
    <t>B1766BIE</t>
  </si>
  <si>
    <t>K14BT1129588</t>
  </si>
  <si>
    <t>MHYKZE81SEJ226166</t>
  </si>
  <si>
    <t>B1690BIU</t>
  </si>
  <si>
    <t>K10BT1016820</t>
  </si>
  <si>
    <t>MHYHMP31SEJ112537</t>
  </si>
  <si>
    <t>B1687BIU</t>
  </si>
  <si>
    <t>K10BT1016445</t>
  </si>
  <si>
    <t>MHYHMP31SEJ112164</t>
  </si>
  <si>
    <t>B1693BYT</t>
  </si>
  <si>
    <t>MD73850</t>
  </si>
  <si>
    <t>MHKV1BB2JEK009203</t>
  </si>
  <si>
    <t>B1278BIY</t>
  </si>
  <si>
    <t>1KRA172751</t>
  </si>
  <si>
    <t>MHKS4DA2JFJ014451</t>
  </si>
  <si>
    <t>B1277BIY</t>
  </si>
  <si>
    <t>1KRA172231</t>
  </si>
  <si>
    <t>MHKS4DA2JFJ014412</t>
  </si>
  <si>
    <t>B9571BCP</t>
  </si>
  <si>
    <t>MF38232</t>
  </si>
  <si>
    <t>MHKB3BA1JEK027004</t>
  </si>
  <si>
    <t>B9725BCP</t>
  </si>
  <si>
    <t>MF40118</t>
  </si>
  <si>
    <t>MHKB3BA1JEK027251</t>
  </si>
  <si>
    <t>B9727BCP</t>
  </si>
  <si>
    <t>MF40084</t>
  </si>
  <si>
    <t>MHKB3BA1JEK027253</t>
  </si>
  <si>
    <t>B9732BCP</t>
  </si>
  <si>
    <t>MF40030</t>
  </si>
  <si>
    <t>MHKB3BA1JEK027235</t>
  </si>
  <si>
    <t>B9726BCP</t>
  </si>
  <si>
    <t>MF39963</t>
  </si>
  <si>
    <t>MHKB3BA1JEK027225</t>
  </si>
  <si>
    <t>B9730BCP</t>
  </si>
  <si>
    <t>MF40380</t>
  </si>
  <si>
    <t>MHKB3BA1JEK027295</t>
  </si>
  <si>
    <t>B9722BCP</t>
  </si>
  <si>
    <t>MF39715</t>
  </si>
  <si>
    <t>MHKB3BA1JEK027192</t>
  </si>
  <si>
    <t>B9731BCP</t>
  </si>
  <si>
    <t>MF40593</t>
  </si>
  <si>
    <t>MHKB3BA1JEK027310</t>
  </si>
  <si>
    <t>B9513BCP</t>
  </si>
  <si>
    <t>MF38271</t>
  </si>
  <si>
    <t>MHKB3BA1JEK027014</t>
  </si>
  <si>
    <t>B9172BCP</t>
  </si>
  <si>
    <t>ME52176</t>
  </si>
  <si>
    <t>MHKB3BA1JEK025143</t>
  </si>
  <si>
    <t>B9517BCP</t>
  </si>
  <si>
    <t>MF38943</t>
  </si>
  <si>
    <t>MHKB3BA1JEK027084</t>
  </si>
  <si>
    <t>B9508BCP</t>
  </si>
  <si>
    <t>MF38816</t>
  </si>
  <si>
    <t>MHKB3BA1JEK027105</t>
  </si>
  <si>
    <t>B9192BAN</t>
  </si>
  <si>
    <t>ME38857</t>
  </si>
  <si>
    <t>MHKT3BA1JEK026988</t>
  </si>
  <si>
    <t>B9608BCO</t>
  </si>
  <si>
    <t>ME36453</t>
  </si>
  <si>
    <t>MHKP3BA1JEK081968</t>
  </si>
  <si>
    <t>B9569BCP</t>
  </si>
  <si>
    <t>MF40446</t>
  </si>
  <si>
    <t>MHKB3BA1JEK027283</t>
  </si>
  <si>
    <t>B9723BCP</t>
  </si>
  <si>
    <t>MF36671</t>
  </si>
  <si>
    <t>MHKB3BA1JEK026782</t>
  </si>
  <si>
    <t>DB8769LA</t>
  </si>
  <si>
    <t>MD61387</t>
  </si>
  <si>
    <t>MHKB3BA1JEK022144</t>
  </si>
  <si>
    <t>B9729BCP</t>
  </si>
  <si>
    <t>MF40234</t>
  </si>
  <si>
    <t>MHKB3BA1JEK027260</t>
  </si>
  <si>
    <t>BG9824NV</t>
  </si>
  <si>
    <t>MD44222</t>
  </si>
  <si>
    <t>MHKB3BA1JEK021742</t>
  </si>
  <si>
    <t>B9534BCN</t>
  </si>
  <si>
    <t>MD50048</t>
  </si>
  <si>
    <t>MHKB3BA1JEK021871</t>
  </si>
  <si>
    <t>B9668BCN</t>
  </si>
  <si>
    <t>MD69127</t>
  </si>
  <si>
    <t>MHKB3BA1JEK022383</t>
  </si>
  <si>
    <t>B9533BCN</t>
  </si>
  <si>
    <t>MD69295</t>
  </si>
  <si>
    <t>MHKB3BA1JEK022380</t>
  </si>
  <si>
    <t>DD1113ME</t>
  </si>
  <si>
    <t>MD81590</t>
  </si>
  <si>
    <t>MHKB3BA1JEK022747</t>
  </si>
  <si>
    <t>DD1110MG</t>
  </si>
  <si>
    <t>MD82350</t>
  </si>
  <si>
    <t>MHKB3BA1JEK022761</t>
  </si>
  <si>
    <t>B9728BCP</t>
  </si>
  <si>
    <t>MF40134</t>
  </si>
  <si>
    <t>MHKB3BA1JEK027252</t>
  </si>
  <si>
    <t>B1094BYJ</t>
  </si>
  <si>
    <t>MD01233</t>
  </si>
  <si>
    <t>MHKV3BA3JDK029566</t>
  </si>
  <si>
    <t>B1288BYJ</t>
  </si>
  <si>
    <t>MC96151</t>
  </si>
  <si>
    <t>MHKV3BA3JDK029411</t>
  </si>
  <si>
    <t>B1191BYI</t>
  </si>
  <si>
    <t>MC9751</t>
  </si>
  <si>
    <t>MHKV3BA3JDK029439</t>
  </si>
  <si>
    <t>B1287BYJ</t>
  </si>
  <si>
    <t>MC98690</t>
  </si>
  <si>
    <t>MHKV3BA3JDK029470</t>
  </si>
  <si>
    <t>B1993BYQ</t>
  </si>
  <si>
    <t>DEE4526</t>
  </si>
  <si>
    <t>MHKW3CA3JEK009921</t>
  </si>
  <si>
    <t>B1512BIQ</t>
  </si>
  <si>
    <t>DFC5039</t>
  </si>
  <si>
    <t>MHKW3CA3JEK012176</t>
  </si>
  <si>
    <t>B1980BIM</t>
  </si>
  <si>
    <t>3SZDFB3500</t>
  </si>
  <si>
    <t>MHKG2CJ1JEK027931</t>
  </si>
  <si>
    <t>B1978BIM</t>
  </si>
  <si>
    <t>3SZDFA6223</t>
  </si>
  <si>
    <t>MHKG2CJ1JEK027693</t>
  </si>
  <si>
    <t>B1977BIM</t>
  </si>
  <si>
    <t>3SZDFA5023</t>
  </si>
  <si>
    <t>MHKG2CJ1JEK027641</t>
  </si>
  <si>
    <t>B1752BYI</t>
  </si>
  <si>
    <t>MC91480</t>
  </si>
  <si>
    <t>MHKV1BA1JDK033662</t>
  </si>
  <si>
    <t>B1681BYR</t>
  </si>
  <si>
    <t>MD59319</t>
  </si>
  <si>
    <t>MHKV1BA1JEK039718</t>
  </si>
  <si>
    <t>B1692BYO</t>
  </si>
  <si>
    <t>MD27670</t>
  </si>
  <si>
    <t>MHKV1BA1JEK036027</t>
  </si>
  <si>
    <t>B1639BYQ</t>
  </si>
  <si>
    <t>MD48694</t>
  </si>
  <si>
    <t>MHKV1BA1JEK038507</t>
  </si>
  <si>
    <t>B1303BYM</t>
  </si>
  <si>
    <t>MD24495</t>
  </si>
  <si>
    <t>MHKV1BA1JEK035670</t>
  </si>
  <si>
    <t>B1455BYR</t>
  </si>
  <si>
    <t>MD59768</t>
  </si>
  <si>
    <t>MHKV1BA1JEK039781</t>
  </si>
  <si>
    <t>B1454BYS</t>
  </si>
  <si>
    <t>MD75364</t>
  </si>
  <si>
    <t>MHKV1BA1JEK040407</t>
  </si>
  <si>
    <t>B1454BYR</t>
  </si>
  <si>
    <t>MD60904</t>
  </si>
  <si>
    <t>MHKV1BA1JEK039841</t>
  </si>
  <si>
    <t>B1296BIF</t>
  </si>
  <si>
    <t>ME57280</t>
  </si>
  <si>
    <t>MHKV1BA1JEK046620</t>
  </si>
  <si>
    <t>B1567BIF</t>
  </si>
  <si>
    <t>ME59326</t>
  </si>
  <si>
    <t>MHKV1BA1JEK046634</t>
  </si>
  <si>
    <t>BK1329OV</t>
  </si>
  <si>
    <t>ME06501</t>
  </si>
  <si>
    <t>MHKV1BA1JEK041867</t>
  </si>
  <si>
    <t>B1741BYV</t>
  </si>
  <si>
    <t>MD91262</t>
  </si>
  <si>
    <t>MHKV1BA1JEK041376</t>
  </si>
  <si>
    <t>B1292BYY</t>
  </si>
  <si>
    <t>ME11536</t>
  </si>
  <si>
    <t>MHKV1BA1JEK042233</t>
  </si>
  <si>
    <t>B1660BYU</t>
  </si>
  <si>
    <t>MD84317</t>
  </si>
  <si>
    <t>MHKV1BA1JEK040962</t>
  </si>
  <si>
    <t>B1335BIV</t>
  </si>
  <si>
    <t>K3MF65409</t>
  </si>
  <si>
    <t>MHKV1BA1JFJ004271</t>
  </si>
  <si>
    <t>B1339BIV</t>
  </si>
  <si>
    <t>K3MF65291</t>
  </si>
  <si>
    <t>MHKV1BA1JFJ004258</t>
  </si>
  <si>
    <t>B1336BIV</t>
  </si>
  <si>
    <t>K3MF64583</t>
  </si>
  <si>
    <t>MHKV1BA1JFK048723</t>
  </si>
  <si>
    <t>B1338BIV</t>
  </si>
  <si>
    <t>K3MF63792</t>
  </si>
  <si>
    <t>MHKV1BA1JFK048719</t>
  </si>
  <si>
    <t>B1683BYK</t>
  </si>
  <si>
    <t>DP82334</t>
  </si>
  <si>
    <t>MHKV1AA2JDK020952</t>
  </si>
  <si>
    <t>B1584BYI</t>
  </si>
  <si>
    <t>DP82264</t>
  </si>
  <si>
    <t>MHKV1AA2JDK020935</t>
  </si>
  <si>
    <t>DK763AV</t>
  </si>
  <si>
    <t>DP83208</t>
  </si>
  <si>
    <t>MHKV1AA2JDK021439</t>
  </si>
  <si>
    <t>B1224BYK</t>
  </si>
  <si>
    <t>DP82231</t>
  </si>
  <si>
    <t>MHKV1AA2JDK020891</t>
  </si>
  <si>
    <t>B1223BYK</t>
  </si>
  <si>
    <t>DP82236</t>
  </si>
  <si>
    <t>MHKV1AA2JDK020911</t>
  </si>
  <si>
    <t>B1998BYN</t>
  </si>
  <si>
    <t>MD17625</t>
  </si>
  <si>
    <t>MHKV1BA1JEK034841</t>
  </si>
  <si>
    <t>B1965BYO</t>
  </si>
  <si>
    <t>DP85109</t>
  </si>
  <si>
    <t>MHKV1AA2JEK022368</t>
  </si>
  <si>
    <t>B1009BYZ</t>
  </si>
  <si>
    <t>DP88407</t>
  </si>
  <si>
    <t>MHKV1AA2JEK023978</t>
  </si>
  <si>
    <t>B1066BYZ</t>
  </si>
  <si>
    <t>DP88447</t>
  </si>
  <si>
    <t>MHKV1AA2JEK024029</t>
  </si>
  <si>
    <t>KB1447PA</t>
  </si>
  <si>
    <t>DP88671</t>
  </si>
  <si>
    <t>MHKV1AA2JEK024135</t>
  </si>
  <si>
    <t>B1930BIC</t>
  </si>
  <si>
    <t>DP89043</t>
  </si>
  <si>
    <t>MHKV1AA2JEK024315</t>
  </si>
  <si>
    <t>DK826BF</t>
  </si>
  <si>
    <t>DP89088</t>
  </si>
  <si>
    <t>MHKV1AA2JEK024289</t>
  </si>
  <si>
    <t>B1647BIB</t>
  </si>
  <si>
    <t>DP89099</t>
  </si>
  <si>
    <t>MHKV1AA2JEK024277</t>
  </si>
  <si>
    <t>BM1315NQ</t>
  </si>
  <si>
    <t>DP89136</t>
  </si>
  <si>
    <t>MHKV1AA2JEK024284</t>
  </si>
  <si>
    <t>BK1204OA</t>
  </si>
  <si>
    <t>DP89207</t>
  </si>
  <si>
    <t>MHKV1AA2JEK024354</t>
  </si>
  <si>
    <t>B1785BYY</t>
  </si>
  <si>
    <t>DP88400</t>
  </si>
  <si>
    <t>MHKV1AA2JEK023984</t>
  </si>
  <si>
    <t>B1324BID</t>
  </si>
  <si>
    <t>DP89466</t>
  </si>
  <si>
    <t>MHKV1AA2JEK024442</t>
  </si>
  <si>
    <t>B1617BID</t>
  </si>
  <si>
    <t>DP89502</t>
  </si>
  <si>
    <t>MHKV1AA2JEK024445</t>
  </si>
  <si>
    <t>B1193BID</t>
  </si>
  <si>
    <t>DP89562</t>
  </si>
  <si>
    <t>MHKV1AA2JEK024472</t>
  </si>
  <si>
    <t>BA1015QQ</t>
  </si>
  <si>
    <t>DP89848</t>
  </si>
  <si>
    <t>MHKV1AA2JEK024616</t>
  </si>
  <si>
    <t>B1850BIF</t>
  </si>
  <si>
    <t>DP90158</t>
  </si>
  <si>
    <t>MHKV1AA2JEK024738</t>
  </si>
  <si>
    <t>B1422BIF</t>
  </si>
  <si>
    <t>DP90450</t>
  </si>
  <si>
    <t>MHKV1AA2JEK024838</t>
  </si>
  <si>
    <t>BK1658OO</t>
  </si>
  <si>
    <t>DP91463</t>
  </si>
  <si>
    <t>MHKV1AA2JEK025287</t>
  </si>
  <si>
    <t>BK1052IC</t>
  </si>
  <si>
    <t>DP92259</t>
  </si>
  <si>
    <t>MHKV1AA2JEK025659</t>
  </si>
  <si>
    <t>B1054BIR</t>
  </si>
  <si>
    <t>DP92979</t>
  </si>
  <si>
    <t>MHKV1AA2JEK026020</t>
  </si>
  <si>
    <t>B1151BID</t>
  </si>
  <si>
    <t>DP89491</t>
  </si>
  <si>
    <t>MHKV1AA2JEK024465</t>
  </si>
  <si>
    <t>B1381BYZ</t>
  </si>
  <si>
    <t>DP88364</t>
  </si>
  <si>
    <t>MHKV1AA2JEK023970</t>
  </si>
  <si>
    <t>B1926BYZ</t>
  </si>
  <si>
    <t>DP88339</t>
  </si>
  <si>
    <t>MHKV1AA2JEK023990</t>
  </si>
  <si>
    <t>B1096BYS</t>
  </si>
  <si>
    <t>DP86727</t>
  </si>
  <si>
    <t>MHKV1AA2JEK023020</t>
  </si>
  <si>
    <t>B1030BYQ</t>
  </si>
  <si>
    <t>DP85559</t>
  </si>
  <si>
    <t>MHKV1AA1JEK010704</t>
  </si>
  <si>
    <t>B1157BYQ</t>
  </si>
  <si>
    <t>DP85567</t>
  </si>
  <si>
    <t>MHKV1AA1JEK010700</t>
  </si>
  <si>
    <t>B1995BYP</t>
  </si>
  <si>
    <t>DP85801</t>
  </si>
  <si>
    <t>MHKV1AA2JEK022552</t>
  </si>
  <si>
    <t>B1075BYR</t>
  </si>
  <si>
    <t>DP85935</t>
  </si>
  <si>
    <t>MHKV1AA2JEK022647</t>
  </si>
  <si>
    <t>B1571BYR</t>
  </si>
  <si>
    <t>DP86174</t>
  </si>
  <si>
    <t>MHKV1AA2JEK022836</t>
  </si>
  <si>
    <t>B1572BYR</t>
  </si>
  <si>
    <t>DP86240</t>
  </si>
  <si>
    <t>MHKV1AA2JEK022791</t>
  </si>
  <si>
    <t>B1071BYS</t>
  </si>
  <si>
    <t>DP86323</t>
  </si>
  <si>
    <t>MHKV1AA2JEK022854</t>
  </si>
  <si>
    <t>B1097BYS</t>
  </si>
  <si>
    <t>DP86474</t>
  </si>
  <si>
    <t>MHKV1AA2JEK022900</t>
  </si>
  <si>
    <t>B1093BYS</t>
  </si>
  <si>
    <t>DP86563</t>
  </si>
  <si>
    <t>MHKV1AA2JEK022963</t>
  </si>
  <si>
    <t>B1299BYY</t>
  </si>
  <si>
    <t>DP88188</t>
  </si>
  <si>
    <t>MHKV1AA2JEK023846</t>
  </si>
  <si>
    <t>B1510BYY</t>
  </si>
  <si>
    <t>DP88227</t>
  </si>
  <si>
    <t>MHKV1AA2JEK023865</t>
  </si>
  <si>
    <t>B1692BYT</t>
  </si>
  <si>
    <t>DP87169</t>
  </si>
  <si>
    <t>MHKV1AA1JEK011446</t>
  </si>
  <si>
    <t>B1970BYX</t>
  </si>
  <si>
    <t>DP88179</t>
  </si>
  <si>
    <t>MHKV1AA2JEK023828</t>
  </si>
  <si>
    <t>B1312BYX</t>
  </si>
  <si>
    <t>DP88112</t>
  </si>
  <si>
    <t>MHKV1AA2JEK023814</t>
  </si>
  <si>
    <t>B1611BYS</t>
  </si>
  <si>
    <t>DP86983</t>
  </si>
  <si>
    <t>MHKV1AA2JEK023177</t>
  </si>
  <si>
    <t>B1676BYY</t>
  </si>
  <si>
    <t>DP88046</t>
  </si>
  <si>
    <t>MHKV1AA2JEK023919</t>
  </si>
  <si>
    <t>B1344BYY</t>
  </si>
  <si>
    <t>DP88067</t>
  </si>
  <si>
    <t>MHKV1AA2JEK023773</t>
  </si>
  <si>
    <t>B1975BYW</t>
  </si>
  <si>
    <t>DP87703</t>
  </si>
  <si>
    <t>MHKV1AA2JEK023638</t>
  </si>
  <si>
    <t>B1296BYY</t>
  </si>
  <si>
    <t>DP87573</t>
  </si>
  <si>
    <t>MHKV1AA2JEK023524</t>
  </si>
  <si>
    <t>B1179BYU</t>
  </si>
  <si>
    <t>DP87236</t>
  </si>
  <si>
    <t>MHKV1AA2JEK023322</t>
  </si>
  <si>
    <t>DD1091MO</t>
  </si>
  <si>
    <t>DP87905</t>
  </si>
  <si>
    <t>MHKV1AA2JEK023703</t>
  </si>
  <si>
    <t>B1564BYH</t>
  </si>
  <si>
    <t>E321384</t>
  </si>
  <si>
    <t>MHCTBR54FDK321384</t>
  </si>
  <si>
    <t>B1082BYJ</t>
  </si>
  <si>
    <t>E321347</t>
  </si>
  <si>
    <t>MHCTBR54FDK321347</t>
  </si>
  <si>
    <t>B1002BYM</t>
  </si>
  <si>
    <t>E321256</t>
  </si>
  <si>
    <t>MHCTBR54FDK321256</t>
  </si>
  <si>
    <t>B1115BYD</t>
  </si>
  <si>
    <t>E320250</t>
  </si>
  <si>
    <t>MHCTBR54FDK320250</t>
  </si>
  <si>
    <t>BK1303ON</t>
  </si>
  <si>
    <t>E322896</t>
  </si>
  <si>
    <t>MHCTBR54FEK322896</t>
  </si>
  <si>
    <t>BK1063OL</t>
  </si>
  <si>
    <t>E322496</t>
  </si>
  <si>
    <t>MHCTBR54FEK322496</t>
  </si>
  <si>
    <t>B1253BYQ</t>
  </si>
  <si>
    <t>E322543</t>
  </si>
  <si>
    <t>MHCTBR54FEK322543</t>
  </si>
  <si>
    <t>B1128BYP</t>
  </si>
  <si>
    <t>E322548</t>
  </si>
  <si>
    <t>MHCTBR54FEK322548</t>
  </si>
  <si>
    <t>B1819BYQ</t>
  </si>
  <si>
    <t>E322622</t>
  </si>
  <si>
    <t>MHCTBR54FEK322622</t>
  </si>
  <si>
    <t>B1204BYP</t>
  </si>
  <si>
    <t>E322626</t>
  </si>
  <si>
    <t>MHCTBR54FEK322626</t>
  </si>
  <si>
    <t>B1309BYR</t>
  </si>
  <si>
    <t>E322893</t>
  </si>
  <si>
    <t>MHCTBR54FEK322893</t>
  </si>
  <si>
    <t>B1312BYR</t>
  </si>
  <si>
    <t>E322895</t>
  </si>
  <si>
    <t>MHCTBR54FEK322895</t>
  </si>
  <si>
    <t>B1273BYW</t>
  </si>
  <si>
    <t>E322899</t>
  </si>
  <si>
    <t>MHCTBR54FEK322899</t>
  </si>
  <si>
    <t>BP1383MG</t>
  </si>
  <si>
    <t>E324098</t>
  </si>
  <si>
    <t>MHCTBR54FEK324098</t>
  </si>
  <si>
    <t>B1508BIM</t>
  </si>
  <si>
    <t>E324346</t>
  </si>
  <si>
    <t>MHCTBR54FEK324346</t>
  </si>
  <si>
    <t>DB1587AX</t>
  </si>
  <si>
    <t>E324351</t>
  </si>
  <si>
    <t>MHCTBR54FEK324351</t>
  </si>
  <si>
    <t>B1404BIP</t>
  </si>
  <si>
    <t>E324648</t>
  </si>
  <si>
    <t>MHCTBR54FEK324648</t>
  </si>
  <si>
    <t>BL933JO</t>
  </si>
  <si>
    <t>E324657</t>
  </si>
  <si>
    <t>MHCTBR54FEK324657</t>
  </si>
  <si>
    <t>B1126BYP</t>
  </si>
  <si>
    <t>E322481</t>
  </si>
  <si>
    <t>MHCTBR54FEK322481</t>
  </si>
  <si>
    <t>B1250BYQ</t>
  </si>
  <si>
    <t>E322191</t>
  </si>
  <si>
    <t>MHCTBR54FEK322191</t>
  </si>
  <si>
    <t>B1251BYQ</t>
  </si>
  <si>
    <t>E322540</t>
  </si>
  <si>
    <t>MHCTBR54FEK322540</t>
  </si>
  <si>
    <t>B1978BYN</t>
  </si>
  <si>
    <t>E322180</t>
  </si>
  <si>
    <t>MHCTBR54FEK322180</t>
  </si>
  <si>
    <t>BK1912OI</t>
  </si>
  <si>
    <t>E321941</t>
  </si>
  <si>
    <t>MHCTBR54FEK321941</t>
  </si>
  <si>
    <t>B1252BYQ</t>
  </si>
  <si>
    <t>E322188</t>
  </si>
  <si>
    <t>MHCTBR54FEK322188</t>
  </si>
  <si>
    <t>B1524BYM</t>
  </si>
  <si>
    <t>E321952</t>
  </si>
  <si>
    <t>MHCTBR54FEK321952</t>
  </si>
  <si>
    <t>B1295BYS</t>
  </si>
  <si>
    <t>E322037</t>
  </si>
  <si>
    <t>MHCTBR54FEK322037</t>
  </si>
  <si>
    <t>B1596BYM</t>
  </si>
  <si>
    <t>E322172</t>
  </si>
  <si>
    <t>MHCTBR54FEK322172</t>
  </si>
  <si>
    <t>B1040BYM</t>
  </si>
  <si>
    <t>E321943</t>
  </si>
  <si>
    <t>MHCTBR54FEK321943</t>
  </si>
  <si>
    <t>B1980BYN</t>
  </si>
  <si>
    <t>E322177</t>
  </si>
  <si>
    <t>MHCTBR54FEK322177</t>
  </si>
  <si>
    <t>B1979BYN</t>
  </si>
  <si>
    <t>E322178</t>
  </si>
  <si>
    <t>MHCTBR54FEK322178</t>
  </si>
  <si>
    <t>B1983BYN</t>
  </si>
  <si>
    <t>E322179</t>
  </si>
  <si>
    <t>MHCTBR54FEK322179</t>
  </si>
  <si>
    <t>B1984BYN</t>
  </si>
  <si>
    <t>E322173</t>
  </si>
  <si>
    <t>MHCTBR54FEK322173</t>
  </si>
  <si>
    <t>B1951BIZ</t>
  </si>
  <si>
    <t>E325436</t>
  </si>
  <si>
    <t>MHCTBR54FFK325436</t>
  </si>
  <si>
    <t>B1043BIW</t>
  </si>
  <si>
    <t>E325296</t>
  </si>
  <si>
    <t>MHCTBR54FFK325296</t>
  </si>
  <si>
    <t>BA1708QB</t>
  </si>
  <si>
    <t>E325905</t>
  </si>
  <si>
    <t>MHCTBR54FFK325905</t>
  </si>
  <si>
    <t>B1037BIW</t>
  </si>
  <si>
    <t>E325297</t>
  </si>
  <si>
    <t>MHCTBR54FFK325297</t>
  </si>
  <si>
    <t>B1976BIW</t>
  </si>
  <si>
    <t>E325773</t>
  </si>
  <si>
    <t>MHCTBR54FFK325773</t>
  </si>
  <si>
    <t>B1944BIT</t>
  </si>
  <si>
    <t>E325298</t>
  </si>
  <si>
    <t>MHCTBR54FFK325298</t>
  </si>
  <si>
    <t>B1228BIY</t>
  </si>
  <si>
    <t>E325775</t>
  </si>
  <si>
    <t>MHCTBR54FFK325775</t>
  </si>
  <si>
    <t>B1638BIU</t>
  </si>
  <si>
    <t>E325313</t>
  </si>
  <si>
    <t>MHCTBR54FFK325313</t>
  </si>
  <si>
    <t>BG1615IP</t>
  </si>
  <si>
    <t>E325776</t>
  </si>
  <si>
    <t>MHCTBR54FFK325776</t>
  </si>
  <si>
    <t>B1636BIT</t>
  </si>
  <si>
    <t>E325300</t>
  </si>
  <si>
    <t>MHCTBR54FFK325300</t>
  </si>
  <si>
    <t>DK1167BN</t>
  </si>
  <si>
    <t>E325778</t>
  </si>
  <si>
    <t>MHCTBR54FFK325778</t>
  </si>
  <si>
    <t>B1903BIV</t>
  </si>
  <si>
    <t>E325304</t>
  </si>
  <si>
    <t>MHCTBR54FFK325304</t>
  </si>
  <si>
    <t>DD1150QC</t>
  </si>
  <si>
    <t>E325780</t>
  </si>
  <si>
    <t>MHCTBR54FFK325780</t>
  </si>
  <si>
    <t>B1033BIW</t>
  </si>
  <si>
    <t>E325302</t>
  </si>
  <si>
    <t>MHCTBR54FFK325302</t>
  </si>
  <si>
    <t>DD1152QC</t>
  </si>
  <si>
    <t>E325896</t>
  </si>
  <si>
    <t>MHCTBR54FFK325896</t>
  </si>
  <si>
    <t>B1676BIU</t>
  </si>
  <si>
    <t>E325295</t>
  </si>
  <si>
    <t>MHCTBR54FFK325295</t>
  </si>
  <si>
    <t>DD1151QC</t>
  </si>
  <si>
    <t>E325898</t>
  </si>
  <si>
    <t>MHCTBR54FFK325898</t>
  </si>
  <si>
    <t>B1035BIW</t>
  </si>
  <si>
    <t>E325301</t>
  </si>
  <si>
    <t>MHCTBR54FFK325301</t>
  </si>
  <si>
    <t>B1330BIY</t>
  </si>
  <si>
    <t>E325900</t>
  </si>
  <si>
    <t>MHCTBR54FFK325900</t>
  </si>
  <si>
    <t>B1587BIU</t>
  </si>
  <si>
    <t>E325312</t>
  </si>
  <si>
    <t>MHCTBR54FFK325312</t>
  </si>
  <si>
    <t>BL889JG</t>
  </si>
  <si>
    <t>E325903</t>
  </si>
  <si>
    <t>MHCTBR54FFK325903</t>
  </si>
  <si>
    <t>B1790BIT</t>
  </si>
  <si>
    <t>E325292</t>
  </si>
  <si>
    <t>MHCTBR54FFK325292</t>
  </si>
  <si>
    <t>B1617BIY</t>
  </si>
  <si>
    <t>E325430</t>
  </si>
  <si>
    <t>MHCTBR54FFK325430</t>
  </si>
  <si>
    <t>B1623BIU</t>
  </si>
  <si>
    <t>E325291</t>
  </si>
  <si>
    <t>MHCTBR54FFK325291</t>
  </si>
  <si>
    <t>B1442BIU</t>
  </si>
  <si>
    <t>E325319</t>
  </si>
  <si>
    <t>MHCTBR54FFK325319</t>
  </si>
  <si>
    <t>B7584BDA</t>
  </si>
  <si>
    <t>M056594</t>
  </si>
  <si>
    <t>MHCNKR55HEJ056594</t>
  </si>
  <si>
    <t>B1405BIP</t>
  </si>
  <si>
    <t>E324695</t>
  </si>
  <si>
    <t>MHCTBR54FEK324695</t>
  </si>
  <si>
    <t>B1507BIQ</t>
  </si>
  <si>
    <t>E324396</t>
  </si>
  <si>
    <t>MHCTBR54FEK324396</t>
  </si>
  <si>
    <t>B1926BIY</t>
  </si>
  <si>
    <t>E325507</t>
  </si>
  <si>
    <t>MHCTBR54FFK325507</t>
  </si>
  <si>
    <t>B1060BIW</t>
  </si>
  <si>
    <t>E325226</t>
  </si>
  <si>
    <t>MHCTBR54FFK325226</t>
  </si>
  <si>
    <t>B1428BIU</t>
  </si>
  <si>
    <t>E325221</t>
  </si>
  <si>
    <t>MHCTBR54FFK325221</t>
  </si>
  <si>
    <t>DK1170BN</t>
  </si>
  <si>
    <t>E325217</t>
  </si>
  <si>
    <t>MHCTBR54FFK325217</t>
  </si>
  <si>
    <t>B1713BIU</t>
  </si>
  <si>
    <t>E325206</t>
  </si>
  <si>
    <t>MHCTBR54FFK325206</t>
  </si>
  <si>
    <t>L9721AJ</t>
  </si>
  <si>
    <t>E168621</t>
  </si>
  <si>
    <t>MHCTBR54FDK168621</t>
  </si>
  <si>
    <t>AB8671AU</t>
  </si>
  <si>
    <t>E168666</t>
  </si>
  <si>
    <t>MHCTBR54FDK168666</t>
  </si>
  <si>
    <t>B9250BCP</t>
  </si>
  <si>
    <t>E171501</t>
  </si>
  <si>
    <t>MHCTBR54FEK171501</t>
  </si>
  <si>
    <t>B9736BCN</t>
  </si>
  <si>
    <t>E169850</t>
  </si>
  <si>
    <t>MHCTBR54FEK169850</t>
  </si>
  <si>
    <t>BK9791CW</t>
  </si>
  <si>
    <t>E171957</t>
  </si>
  <si>
    <t>MHCTBR54FEK171957</t>
  </si>
  <si>
    <t>B1975BJM</t>
  </si>
  <si>
    <t>R20A59460787</t>
  </si>
  <si>
    <t>MHRRM1830FJ550469</t>
  </si>
  <si>
    <t>B1739BIB</t>
  </si>
  <si>
    <t>L15Z11148167</t>
  </si>
  <si>
    <t>MHRDD4750EJ416463</t>
  </si>
  <si>
    <t>B1864BIP</t>
  </si>
  <si>
    <t>L15Z11141556</t>
  </si>
  <si>
    <t>MHRDD4850EJ427806</t>
  </si>
  <si>
    <t>B1682BYU</t>
  </si>
  <si>
    <t>L15Z11120086</t>
  </si>
  <si>
    <t>MHRDD4850EJ414178</t>
  </si>
  <si>
    <t>B1553BIC</t>
  </si>
  <si>
    <t>L15Z11132878</t>
  </si>
  <si>
    <t>MHRDD4850EJ421314</t>
  </si>
  <si>
    <t>B1898BYP</t>
  </si>
  <si>
    <t>L15Z11109771</t>
  </si>
  <si>
    <t>MHRDD4850EJ406357</t>
  </si>
  <si>
    <t>B1591BIV</t>
  </si>
  <si>
    <t>L15Z11178587</t>
  </si>
  <si>
    <t>MHRDD4870FJ450079</t>
  </si>
  <si>
    <t>B1650BIL</t>
  </si>
  <si>
    <t>HR15721505T</t>
  </si>
  <si>
    <t>MHBG3CG1CEJ032833</t>
  </si>
  <si>
    <t>B1254BYJ</t>
  </si>
  <si>
    <t>HR15933875C</t>
  </si>
  <si>
    <t>MHBG3CG1FDJ010957</t>
  </si>
  <si>
    <t>B1240BYI</t>
  </si>
  <si>
    <t>HR15701325T</t>
  </si>
  <si>
    <t>MHBG3CG1CDJ011788</t>
  </si>
  <si>
    <t>B1737BIL</t>
  </si>
  <si>
    <t>HR15712479T</t>
  </si>
  <si>
    <t>MHBG3CG1FEJ025349</t>
  </si>
  <si>
    <t>B1047BYV</t>
  </si>
  <si>
    <t>HR15941397C</t>
  </si>
  <si>
    <t>MHBG3CG1CEJ020674</t>
  </si>
  <si>
    <t>B1551BYU</t>
  </si>
  <si>
    <t>MR20482162B</t>
  </si>
  <si>
    <t>MHBE4DG3CEJ004358</t>
  </si>
  <si>
    <t>B1850BYU</t>
  </si>
  <si>
    <t>MR20476265B</t>
  </si>
  <si>
    <t>MHBE4DG3CEJ002087</t>
  </si>
  <si>
    <t>B1994PJK</t>
  </si>
  <si>
    <t>TMD/AORF/17-A0654067</t>
  </si>
  <si>
    <t>B2234PFP</t>
  </si>
  <si>
    <t>1NRF457976</t>
  </si>
  <si>
    <t>MHKV5EA2JJK045006</t>
  </si>
  <si>
    <t>B1151QK</t>
  </si>
  <si>
    <t>4A91GA7929</t>
  </si>
  <si>
    <t>MK2NCWHARJJ005826</t>
  </si>
  <si>
    <t>B1952IS</t>
  </si>
  <si>
    <t>4A91GC3682</t>
  </si>
  <si>
    <t>MK2NCWHARJJ005774</t>
  </si>
  <si>
    <t>B1403BYM</t>
  </si>
  <si>
    <t>1KRA047366</t>
  </si>
  <si>
    <t>MHKA4DB3JEJ009441</t>
  </si>
  <si>
    <t>B1759BYL</t>
  </si>
  <si>
    <t>IKRA043325</t>
  </si>
  <si>
    <t>MHKA4DB3JEJ008525</t>
  </si>
  <si>
    <t>B1516BYU</t>
  </si>
  <si>
    <t>1KRA054016</t>
  </si>
  <si>
    <t>MHKA4DA3JEJ016189</t>
  </si>
  <si>
    <t>B1709BYS</t>
  </si>
  <si>
    <t>1KRA070184</t>
  </si>
  <si>
    <t>MHKA4DB3JEJ014610</t>
  </si>
  <si>
    <t>B1647BYR</t>
  </si>
  <si>
    <t>1KRA074619</t>
  </si>
  <si>
    <t>MHKA4DB3JEJ015472</t>
  </si>
  <si>
    <t>B1138BYI</t>
  </si>
  <si>
    <t>1KRA03277</t>
  </si>
  <si>
    <t>MHKA4DB3JDJ006241</t>
  </si>
  <si>
    <t>B9213BCQ</t>
  </si>
  <si>
    <t>1TR7905623</t>
  </si>
  <si>
    <t>MR0AW12GXE0047337</t>
  </si>
  <si>
    <t>BP8402EY</t>
  </si>
  <si>
    <t>1TR7902876</t>
  </si>
  <si>
    <t>MR0AW12G5E0047293</t>
  </si>
  <si>
    <t>B1718BIM</t>
  </si>
  <si>
    <t>1TR7918282</t>
  </si>
  <si>
    <t>MHFXW43G4E4090531</t>
  </si>
  <si>
    <t>B1377BIZ</t>
  </si>
  <si>
    <t>1TR7971007</t>
  </si>
  <si>
    <t>MHFXW41G7F0065652</t>
  </si>
  <si>
    <t>B1469BIT</t>
  </si>
  <si>
    <t>2KDU692902</t>
  </si>
  <si>
    <t>MHFXR42G0F0031557</t>
  </si>
  <si>
    <t>B1467BIT</t>
  </si>
  <si>
    <t>2KDU680107</t>
  </si>
  <si>
    <t>MHFXR42G1F0031275</t>
  </si>
  <si>
    <t>B1465BIT</t>
  </si>
  <si>
    <t>2KDU696005</t>
  </si>
  <si>
    <t>MHFXR42GXF0031663</t>
  </si>
  <si>
    <t>B1463BIT</t>
  </si>
  <si>
    <t>2KDU680038</t>
  </si>
  <si>
    <t>MHFXR42G3F0031276</t>
  </si>
  <si>
    <t>B1468BIT</t>
  </si>
  <si>
    <t>2KDU679387</t>
  </si>
  <si>
    <t>MHFXR42G7F0031250</t>
  </si>
  <si>
    <t>B1466BIT</t>
  </si>
  <si>
    <t>2KDU678966</t>
  </si>
  <si>
    <t>MHFXR42G4F0031240</t>
  </si>
  <si>
    <t>B1473BYM</t>
  </si>
  <si>
    <t>1TR7699340</t>
  </si>
  <si>
    <t>MHFXW43GXE4083115</t>
  </si>
  <si>
    <t>B1702BIP</t>
  </si>
  <si>
    <t>1TR7919487</t>
  </si>
  <si>
    <t>MHFXW42GXE2301888</t>
  </si>
  <si>
    <t>B1083BIQ</t>
  </si>
  <si>
    <t>1TR7874716</t>
  </si>
  <si>
    <t>MHFXW42G8E2298540</t>
  </si>
  <si>
    <t>B9754BCO</t>
  </si>
  <si>
    <t>G15AID336587</t>
  </si>
  <si>
    <t>MHYGDN41VEJ400903</t>
  </si>
  <si>
    <t>L9049AO</t>
  </si>
  <si>
    <t>G15AID336969</t>
  </si>
  <si>
    <t>MHYGDN41VEJ401042</t>
  </si>
  <si>
    <t>B9756BCO</t>
  </si>
  <si>
    <t>G15AID336786</t>
  </si>
  <si>
    <t>MHYGDN41VEJ400982</t>
  </si>
  <si>
    <t>B9755BCO</t>
  </si>
  <si>
    <t>G15AID336652</t>
  </si>
  <si>
    <t>MHYGDN41VEJ400948</t>
  </si>
  <si>
    <t>B9753BCO</t>
  </si>
  <si>
    <t>G15AID336613</t>
  </si>
  <si>
    <t>MHYGDN41VEJ400925</t>
  </si>
  <si>
    <t>B9715BCO</t>
  </si>
  <si>
    <t>G15AID334280</t>
  </si>
  <si>
    <t>MHYGDN41VEJ400858</t>
  </si>
  <si>
    <t>B9741BCO</t>
  </si>
  <si>
    <t>G15AID334120</t>
  </si>
  <si>
    <t>MHYGDN41VEJ400843</t>
  </si>
  <si>
    <t>B9718BCO</t>
  </si>
  <si>
    <t>G15AID334171</t>
  </si>
  <si>
    <t>MHYGDN41VEJ400846</t>
  </si>
  <si>
    <t>B9673BCO</t>
  </si>
  <si>
    <t>G15AID344071</t>
  </si>
  <si>
    <t>MHYGDN41VEJ400831</t>
  </si>
  <si>
    <t>B9671BCO</t>
  </si>
  <si>
    <t>G15AID333971</t>
  </si>
  <si>
    <t>MHYGDN41VEJ400822</t>
  </si>
  <si>
    <t>B9672BCO</t>
  </si>
  <si>
    <t>G15AID333917</t>
  </si>
  <si>
    <t>MHYGDN41VEJ400802</t>
  </si>
  <si>
    <t>B9738BCO</t>
  </si>
  <si>
    <t>G15AID333608</t>
  </si>
  <si>
    <t>MHYGDN41VEJ400801</t>
  </si>
  <si>
    <t>B9716BCO</t>
  </si>
  <si>
    <t>G15AID334273</t>
  </si>
  <si>
    <t>MHYGDN41VEJ400856</t>
  </si>
  <si>
    <t>B9752BCO</t>
  </si>
  <si>
    <t>G16AID336812</t>
  </si>
  <si>
    <t>MHYGDN41VEJ400984</t>
  </si>
  <si>
    <t>B1075BID</t>
  </si>
  <si>
    <t>G15AID329958</t>
  </si>
  <si>
    <t>MHYGDN42VEJ402816</t>
  </si>
  <si>
    <t>DD1493KZ</t>
  </si>
  <si>
    <t>K10BT1013465</t>
  </si>
  <si>
    <t>MHYHMP31SEJ109299</t>
  </si>
  <si>
    <t>DD1356ME</t>
  </si>
  <si>
    <t>K10BT1011894</t>
  </si>
  <si>
    <t>MHYHMP31SEJ107674</t>
  </si>
  <si>
    <t>B1940BIE</t>
  </si>
  <si>
    <t>K10BT1018454</t>
  </si>
  <si>
    <t>MHYHMP31SEJ114222</t>
  </si>
  <si>
    <t>L1286EX</t>
  </si>
  <si>
    <t>K10BT1011137</t>
  </si>
  <si>
    <t>MHYHMP31SEJ107212</t>
  </si>
  <si>
    <t>L1205CX</t>
  </si>
  <si>
    <t>K10BT1011497</t>
  </si>
  <si>
    <t>MHYHMP31SEJ107299</t>
  </si>
  <si>
    <t>B9802BCP</t>
  </si>
  <si>
    <t>MF56678</t>
  </si>
  <si>
    <t>MHKB3BA1JFK027507</t>
  </si>
  <si>
    <t>B9771BCP</t>
  </si>
  <si>
    <t>MF56720</t>
  </si>
  <si>
    <t>MHKB3BA1JFK027529</t>
  </si>
  <si>
    <t>B9770BCP</t>
  </si>
  <si>
    <t>MF56736</t>
  </si>
  <si>
    <t>MHKB3BA1JFK027531</t>
  </si>
  <si>
    <t>B9808BCP</t>
  </si>
  <si>
    <t>MF56836</t>
  </si>
  <si>
    <t>MHKB3BA1JFK027539</t>
  </si>
  <si>
    <t>B9804BCP</t>
  </si>
  <si>
    <t>MF56792</t>
  </si>
  <si>
    <t>MHKB3BA1JFK027567</t>
  </si>
  <si>
    <t>B9785BCP</t>
  </si>
  <si>
    <t>MF56916</t>
  </si>
  <si>
    <t>MHKB3BA1JFK027566</t>
  </si>
  <si>
    <t>B9781BCP</t>
  </si>
  <si>
    <t>MF56667</t>
  </si>
  <si>
    <t>MHKB3BA1JFK027510</t>
  </si>
  <si>
    <t>B9809BCP</t>
  </si>
  <si>
    <t>MF56776</t>
  </si>
  <si>
    <t>MHKB3BA1JFK027537</t>
  </si>
  <si>
    <t>B9827BCP</t>
  </si>
  <si>
    <t>MF56664</t>
  </si>
  <si>
    <t>MHKB3BA1JFK027508</t>
  </si>
  <si>
    <t>B9792BCP</t>
  </si>
  <si>
    <t>MF56293</t>
  </si>
  <si>
    <t>MHKB3BA1JFK027454</t>
  </si>
  <si>
    <t>B9773BCP</t>
  </si>
  <si>
    <t>MF56641</t>
  </si>
  <si>
    <t>MHKB3BA1JFK027509</t>
  </si>
  <si>
    <t>B9791BCP</t>
  </si>
  <si>
    <t>MF56331</t>
  </si>
  <si>
    <t>MHKB3BA1JFK027458</t>
  </si>
  <si>
    <t>B9787BCP</t>
  </si>
  <si>
    <t>MF56304</t>
  </si>
  <si>
    <t>MHKB3BA1JFK027450</t>
  </si>
  <si>
    <t>B9807BCP</t>
  </si>
  <si>
    <t>MF56955</t>
  </si>
  <si>
    <t>MHKB3BA1JFK027558</t>
  </si>
  <si>
    <t>B9803BCP</t>
  </si>
  <si>
    <t>MF56291</t>
  </si>
  <si>
    <t>MHKB3BA1JFK027453</t>
  </si>
  <si>
    <t>B9819BCP</t>
  </si>
  <si>
    <t>MF56255</t>
  </si>
  <si>
    <t>MHKB3BA1JFK027441</t>
  </si>
  <si>
    <t>B9793BCP</t>
  </si>
  <si>
    <t>MF56235</t>
  </si>
  <si>
    <t>MHKB3BA1JFK027449</t>
  </si>
  <si>
    <t>B9772BCP</t>
  </si>
  <si>
    <t>MF56222</t>
  </si>
  <si>
    <t>MHKB3BA1JFK027451</t>
  </si>
  <si>
    <t>B9806BCP</t>
  </si>
  <si>
    <t>MF56097</t>
  </si>
  <si>
    <t>MHKB3BA1JFK027540</t>
  </si>
  <si>
    <t>B9790BCP</t>
  </si>
  <si>
    <t>MF56661</t>
  </si>
  <si>
    <t>MHKB3BA1JFK027505</t>
  </si>
  <si>
    <t>B9794BCP</t>
  </si>
  <si>
    <t>MF58512</t>
  </si>
  <si>
    <t>MHKB3BA1JFK027854</t>
  </si>
  <si>
    <t>B9815BCP</t>
  </si>
  <si>
    <t>MF58547</t>
  </si>
  <si>
    <t>MHKB3BA1JFK027859</t>
  </si>
  <si>
    <t>B9783BCP</t>
  </si>
  <si>
    <t>MF58533</t>
  </si>
  <si>
    <t>MHKB3BA1JFK027862</t>
  </si>
  <si>
    <t>BM8471TR</t>
  </si>
  <si>
    <t>MF72608</t>
  </si>
  <si>
    <t>MHKB3BA1JFK028042</t>
  </si>
  <si>
    <t>BM8472TR</t>
  </si>
  <si>
    <t>MF72573</t>
  </si>
  <si>
    <t>MHKB3BA1JFK028036</t>
  </si>
  <si>
    <t>BM8473TR</t>
  </si>
  <si>
    <t>MF72505</t>
  </si>
  <si>
    <t>MHKB3BA1JFK028035</t>
  </si>
  <si>
    <t>B9784BCP</t>
  </si>
  <si>
    <t>MF59367</t>
  </si>
  <si>
    <t>MHKB3BA1JFK027987</t>
  </si>
  <si>
    <t>B9776BCP</t>
  </si>
  <si>
    <t>MF59234</t>
  </si>
  <si>
    <t>MHKB3BA1JFK027979</t>
  </si>
  <si>
    <t>B9799BCP</t>
  </si>
  <si>
    <t>MF59216</t>
  </si>
  <si>
    <t>MHKB3BA1JFK027982</t>
  </si>
  <si>
    <t>B9778BCP</t>
  </si>
  <si>
    <t>MF59213</t>
  </si>
  <si>
    <t>MHKB3BA1JFK027980</t>
  </si>
  <si>
    <t>B9805BCP</t>
  </si>
  <si>
    <t>MF59207</t>
  </si>
  <si>
    <t>MHKB3BA1JFK027985</t>
  </si>
  <si>
    <t>B9801BCP</t>
  </si>
  <si>
    <t>MF59114</t>
  </si>
  <si>
    <t>MHKB3BA1JFK027981</t>
  </si>
  <si>
    <t>B9798BCP</t>
  </si>
  <si>
    <t>MF59110</t>
  </si>
  <si>
    <t>MHKB3BA1JFK027983</t>
  </si>
  <si>
    <t>B9796BCP</t>
  </si>
  <si>
    <t>MF59108</t>
  </si>
  <si>
    <t>MHKB3BA1JFK027984</t>
  </si>
  <si>
    <t>B9795BCP</t>
  </si>
  <si>
    <t>MF58777</t>
  </si>
  <si>
    <t>MHKB3BA1JFK027886</t>
  </si>
  <si>
    <t>B9782BCP</t>
  </si>
  <si>
    <t>MF58732</t>
  </si>
  <si>
    <t>MHKB3BA1JFK027874</t>
  </si>
  <si>
    <t>B9786BCP</t>
  </si>
  <si>
    <t>MF58601</t>
  </si>
  <si>
    <t>MHKB3BA1JFK027858</t>
  </si>
  <si>
    <t>B9774BCP</t>
  </si>
  <si>
    <t>MF58570</t>
  </si>
  <si>
    <t>MHKB3BA1JFK027866</t>
  </si>
  <si>
    <t>B9788BCP</t>
  </si>
  <si>
    <t>MF58567</t>
  </si>
  <si>
    <t>MHKB3BA1JFK027868</t>
  </si>
  <si>
    <t>B9810BCP</t>
  </si>
  <si>
    <t>MF58559</t>
  </si>
  <si>
    <t>MHKB3BA1JFK027861</t>
  </si>
  <si>
    <t>B9789BCP</t>
  </si>
  <si>
    <t>MF55798</t>
  </si>
  <si>
    <t>MHKB3BA1JFK027447</t>
  </si>
  <si>
    <t>B9779BCP</t>
  </si>
  <si>
    <t>MF58539</t>
  </si>
  <si>
    <t>MHKB3BA1JFK027863</t>
  </si>
  <si>
    <t>B9780BCP</t>
  </si>
  <si>
    <t>MF58525</t>
  </si>
  <si>
    <t>MHKB3BA1JFK027857</t>
  </si>
  <si>
    <t>BM8469TR</t>
  </si>
  <si>
    <t>MF72648</t>
  </si>
  <si>
    <t>MHKB3BA1JFK028040</t>
  </si>
  <si>
    <t>B9265BCQ</t>
  </si>
  <si>
    <t>MG06118</t>
  </si>
  <si>
    <t>MHKB3BA1JFK029140</t>
  </si>
  <si>
    <t>L1087B</t>
  </si>
  <si>
    <t>MF39637</t>
  </si>
  <si>
    <t>MHKV3BA3JFK034919</t>
  </si>
  <si>
    <t>B1716BIT</t>
  </si>
  <si>
    <t>MF56539</t>
  </si>
  <si>
    <t>MHKV3BA3JFK035107</t>
  </si>
  <si>
    <t>B1489BIS</t>
  </si>
  <si>
    <t>ME064916</t>
  </si>
  <si>
    <t>MHKV3BA3JEK033777</t>
  </si>
  <si>
    <t>L1937AZ</t>
  </si>
  <si>
    <t>MF39579</t>
  </si>
  <si>
    <t>MHKV3BA3JFK034915</t>
  </si>
  <si>
    <t>L1082B</t>
  </si>
  <si>
    <t>MF39623</t>
  </si>
  <si>
    <t>MHKV3BA3JFK034916</t>
  </si>
  <si>
    <t>B1659BIT</t>
  </si>
  <si>
    <t>MF57445</t>
  </si>
  <si>
    <t>MHKV3BA3JFK035230</t>
  </si>
  <si>
    <t>L9480AK</t>
  </si>
  <si>
    <t>MD58882</t>
  </si>
  <si>
    <t>MHKP3BA1JEK074678</t>
  </si>
  <si>
    <t>B9682BCP</t>
  </si>
  <si>
    <t>MF39724</t>
  </si>
  <si>
    <t>MHKB3BA1JEK027196</t>
  </si>
  <si>
    <t>B9721BCP</t>
  </si>
  <si>
    <t>MF33350</t>
  </si>
  <si>
    <t>MHKB3BA1JEK026335</t>
  </si>
  <si>
    <t>B9662BCP</t>
  </si>
  <si>
    <t>MF55948</t>
  </si>
  <si>
    <t>MHKB3BA1JEK027411</t>
  </si>
  <si>
    <t>B1490SSW</t>
  </si>
  <si>
    <t>B1301UJS</t>
  </si>
  <si>
    <t>4B11XP3219</t>
  </si>
  <si>
    <t>MK2GAWP2TJK000627</t>
  </si>
  <si>
    <t>TOKIO MARINE INDONESA</t>
  </si>
  <si>
    <t>B9213CXS</t>
  </si>
  <si>
    <t>4D34TS47033</t>
  </si>
  <si>
    <t>MHMFE71P1JK062637</t>
  </si>
  <si>
    <t>B9214CXS</t>
  </si>
  <si>
    <t>4D34TS64426</t>
  </si>
  <si>
    <t>MHMFE71P1JK062873</t>
  </si>
  <si>
    <t>B9215CXS</t>
  </si>
  <si>
    <t>4D34TS47028</t>
  </si>
  <si>
    <t>MHMFE71P1JK062638</t>
  </si>
  <si>
    <t>B9229CXS</t>
  </si>
  <si>
    <t>4D34TS47036</t>
  </si>
  <si>
    <t>MHMFE71P1JK062619</t>
  </si>
  <si>
    <t>B9219CXS</t>
  </si>
  <si>
    <t>4D34TS77048</t>
  </si>
  <si>
    <t>MHMFE71P1JK062953</t>
  </si>
  <si>
    <t>TMD/AORF/A-18</t>
  </si>
  <si>
    <t>B9228CXS</t>
  </si>
  <si>
    <t>4D34TS77047</t>
  </si>
  <si>
    <t>MHMFE71P1JK062952</t>
  </si>
  <si>
    <t>B9242CXS</t>
  </si>
  <si>
    <t>4D34TS50048</t>
  </si>
  <si>
    <t>MHMFE71P1JK062745</t>
  </si>
  <si>
    <t>B2171UKO</t>
  </si>
  <si>
    <t>4A91GC5061</t>
  </si>
  <si>
    <t>MK2NCWMARJJ000346</t>
  </si>
  <si>
    <t>B2228UKO</t>
  </si>
  <si>
    <t>4A91GC4547</t>
  </si>
  <si>
    <t>MK2NCWMARJJ000456</t>
  </si>
  <si>
    <t>B2230UKO</t>
  </si>
  <si>
    <t>4A91GB0819</t>
  </si>
  <si>
    <t>MK2NCWMARJJ000449</t>
  </si>
  <si>
    <t>B2226UKO</t>
  </si>
  <si>
    <t>4A91GB0562</t>
  </si>
  <si>
    <t>MK2NCWMARJJ000408</t>
  </si>
  <si>
    <t>TOKIO MARINE INDONSIA</t>
  </si>
  <si>
    <t>B2169UKO</t>
  </si>
  <si>
    <t>4A91GA4452</t>
  </si>
  <si>
    <t>MK2NCWMARJJ000379</t>
  </si>
  <si>
    <t>F1511RY</t>
  </si>
  <si>
    <t>B2563UKO</t>
  </si>
  <si>
    <t>4A91GG0042</t>
  </si>
  <si>
    <t>MK2NCWHARJJ006132</t>
  </si>
  <si>
    <t>F1603RK</t>
  </si>
  <si>
    <t>B2784UKO</t>
  </si>
  <si>
    <t>4A91DY5467</t>
  </si>
  <si>
    <t>MK2NCWHARJJ005929</t>
  </si>
  <si>
    <t>B1211BIK</t>
  </si>
  <si>
    <t>ME72321</t>
  </si>
  <si>
    <t>MHKV3BA3JEK034047</t>
  </si>
  <si>
    <t>B1218BIK</t>
  </si>
  <si>
    <t>ME71585</t>
  </si>
  <si>
    <t>MHKV3BA3JEK034045</t>
  </si>
  <si>
    <t>B1858BIJ</t>
  </si>
  <si>
    <t>ME71579</t>
  </si>
  <si>
    <t>MHKV3BA3JEK034021</t>
  </si>
  <si>
    <t>B1190BIK</t>
  </si>
  <si>
    <t>ME70478</t>
  </si>
  <si>
    <t>MHKV3BA3JEK033987</t>
  </si>
  <si>
    <t>B1902BIJ</t>
  </si>
  <si>
    <t>ME65144</t>
  </si>
  <si>
    <t>MHKV3BA3JEK033812</t>
  </si>
  <si>
    <t>B1710BIJ</t>
  </si>
  <si>
    <t>ME64892</t>
  </si>
  <si>
    <t>MHKV3BA3JEK033778</t>
  </si>
  <si>
    <t>B1709BIJ</t>
  </si>
  <si>
    <t>ME64169</t>
  </si>
  <si>
    <t>MHKV3BA3JEK033768</t>
  </si>
  <si>
    <t>B1382BIG</t>
  </si>
  <si>
    <t>ME63226</t>
  </si>
  <si>
    <t>MHKV3BA3JEK033723</t>
  </si>
  <si>
    <t>B1660BIJ</t>
  </si>
  <si>
    <t>ME61008</t>
  </si>
  <si>
    <t>MHKV3BA3JEK033673</t>
  </si>
  <si>
    <t>B1121BIG</t>
  </si>
  <si>
    <t>ME57936</t>
  </si>
  <si>
    <t>MHKV3BA3JEK033534</t>
  </si>
  <si>
    <t>B1379BIG</t>
  </si>
  <si>
    <t>ME56976</t>
  </si>
  <si>
    <t>MHKV3BA3JEK033499</t>
  </si>
  <si>
    <t>B1664BIJ</t>
  </si>
  <si>
    <t>ME56274</t>
  </si>
  <si>
    <t>MHKV3BA3JEK033489</t>
  </si>
  <si>
    <t>B1380BIG</t>
  </si>
  <si>
    <t>ME55436</t>
  </si>
  <si>
    <t>MHKV3BA3JEK033483</t>
  </si>
  <si>
    <t>B1041BIM</t>
  </si>
  <si>
    <t>ME53846</t>
  </si>
  <si>
    <t>MHKV3BA3JEK033423</t>
  </si>
  <si>
    <t>B1346BIK</t>
  </si>
  <si>
    <t>ME72369</t>
  </si>
  <si>
    <t>MHKV3BA3JEK034048</t>
  </si>
  <si>
    <t>B1706BIK</t>
  </si>
  <si>
    <t>MF30694</t>
  </si>
  <si>
    <t>MHKV3BA3JEK034112</t>
  </si>
  <si>
    <t>B1215BIK</t>
  </si>
  <si>
    <t>MF30796</t>
  </si>
  <si>
    <t>MHKV3BA3JEK034098</t>
  </si>
  <si>
    <t>B1378BIG</t>
  </si>
  <si>
    <t>ME48865</t>
  </si>
  <si>
    <t>MHKV3BA3JEK033242</t>
  </si>
  <si>
    <t>B1049BIR</t>
  </si>
  <si>
    <t>MF39015</t>
  </si>
  <si>
    <t>MHKV3BA3JEK034885</t>
  </si>
  <si>
    <t>L1443AT</t>
  </si>
  <si>
    <t>MF38969</t>
  </si>
  <si>
    <t>MHKV3BA3JEK034888</t>
  </si>
  <si>
    <t>L1447AT</t>
  </si>
  <si>
    <t>MF38266</t>
  </si>
  <si>
    <t>MHKV3BA3JEK034817</t>
  </si>
  <si>
    <t>B1513BIQ</t>
  </si>
  <si>
    <t>MF37547</t>
  </si>
  <si>
    <t>MHKV3BA3JEK034756</t>
  </si>
  <si>
    <t>B1872BIP</t>
  </si>
  <si>
    <t>MF36507</t>
  </si>
  <si>
    <t>MHKV3BA3JEK034761</t>
  </si>
  <si>
    <t>B1403BIM</t>
  </si>
  <si>
    <t>MF33667</t>
  </si>
  <si>
    <t>MHKV3BA3JEK034330</t>
  </si>
  <si>
    <t>B1389BIM</t>
  </si>
  <si>
    <t>MF33605</t>
  </si>
  <si>
    <t>MHKV3BA3JEK034329</t>
  </si>
  <si>
    <t>B1053BIM</t>
  </si>
  <si>
    <t>MF33505</t>
  </si>
  <si>
    <t>MHKV3BA3JEK034324</t>
  </si>
  <si>
    <t>B1075BIM</t>
  </si>
  <si>
    <t>MF33296</t>
  </si>
  <si>
    <t>MHKV3BA3JEK034305</t>
  </si>
  <si>
    <t>B1078BIM</t>
  </si>
  <si>
    <t>MF33206</t>
  </si>
  <si>
    <t>MHKV3BA3JEK034301</t>
  </si>
  <si>
    <t>B1076BIM</t>
  </si>
  <si>
    <t>MF33167</t>
  </si>
  <si>
    <t>MHKV3BA3JEK034302</t>
  </si>
  <si>
    <t>B1204BIO</t>
  </si>
  <si>
    <t>MF32242</t>
  </si>
  <si>
    <t>MHKV3BA3JEK034255</t>
  </si>
  <si>
    <t>B1036BIM</t>
  </si>
  <si>
    <t>MF32215</t>
  </si>
  <si>
    <t>MHKV3BA3JEK034249</t>
  </si>
  <si>
    <t>B1037BIM</t>
  </si>
  <si>
    <t>MF32124</t>
  </si>
  <si>
    <t>MHKV3BA3JEK034251</t>
  </si>
  <si>
    <t>B1055BIM</t>
  </si>
  <si>
    <t>MF31400</t>
  </si>
  <si>
    <t>MHKV3BA3JEK034198</t>
  </si>
  <si>
    <t>B1711BIK</t>
  </si>
  <si>
    <t>MF30785</t>
  </si>
  <si>
    <t>MHKV3BA3JEK034125</t>
  </si>
  <si>
    <t>B1047BIM</t>
  </si>
  <si>
    <t>ME48833</t>
  </si>
  <si>
    <t>MHKV3BA3JEK033235</t>
  </si>
  <si>
    <t>B1486BID</t>
  </si>
  <si>
    <t>ME44996</t>
  </si>
  <si>
    <t>MHKV3BA3JEK033129</t>
  </si>
  <si>
    <t>B1051BIR</t>
  </si>
  <si>
    <t>MF39180</t>
  </si>
  <si>
    <t>MHKV3BA3JEK034901</t>
  </si>
  <si>
    <t>B1364BIB</t>
  </si>
  <si>
    <t>ME21037</t>
  </si>
  <si>
    <t>MHKV3BA3JEK032404</t>
  </si>
  <si>
    <t>B1757BIA</t>
  </si>
  <si>
    <t>ME20068</t>
  </si>
  <si>
    <t>MHKV3BA3JEK032399</t>
  </si>
  <si>
    <t>B1082BIC</t>
  </si>
  <si>
    <t>ME17166</t>
  </si>
  <si>
    <t>MHKV3BA3JEK032274</t>
  </si>
  <si>
    <t>B1015BIC</t>
  </si>
  <si>
    <t>ME12350</t>
  </si>
  <si>
    <t>MHKV3BA3JEK032173</t>
  </si>
  <si>
    <t>B1808BIA</t>
  </si>
  <si>
    <t>ME10328</t>
  </si>
  <si>
    <t>MHKV3BA3JEK032085</t>
  </si>
  <si>
    <t>DD1320MM</t>
  </si>
  <si>
    <t>ME08631</t>
  </si>
  <si>
    <t>MHKV3BA3JEK031994</t>
  </si>
  <si>
    <t>DD1210MN</t>
  </si>
  <si>
    <t>ME08522</t>
  </si>
  <si>
    <t>MHKV3BA3JEK032001</t>
  </si>
  <si>
    <t>B1052BIC</t>
  </si>
  <si>
    <t>ME03298</t>
  </si>
  <si>
    <t>MHKV3BA3JEK031861</t>
  </si>
  <si>
    <t>B1043BIC</t>
  </si>
  <si>
    <t>ME00798</t>
  </si>
  <si>
    <t>MHKV3BA3JEK031773</t>
  </si>
  <si>
    <t>B1948BYU</t>
  </si>
  <si>
    <t>ME00570</t>
  </si>
  <si>
    <t>MHKV3BA3JEK031760</t>
  </si>
  <si>
    <t>B1072BIC</t>
  </si>
  <si>
    <t>MD98692</t>
  </si>
  <si>
    <t>MHKV3BA3JEK031726</t>
  </si>
  <si>
    <t>DK1950AQ</t>
  </si>
  <si>
    <t>MD72804</t>
  </si>
  <si>
    <t>MHKV3BA6JEK005936</t>
  </si>
  <si>
    <t>B1695BYT</t>
  </si>
  <si>
    <t>MD47768</t>
  </si>
  <si>
    <t>MHKV3BA3JEK030916</t>
  </si>
  <si>
    <t>B1694BYT</t>
  </si>
  <si>
    <t>MD44172</t>
  </si>
  <si>
    <t>MHKV3BA3JEK030691</t>
  </si>
  <si>
    <t>B1829BYR</t>
  </si>
  <si>
    <t>MD28164</t>
  </si>
  <si>
    <t>MHKV3BA3JEK030333</t>
  </si>
  <si>
    <t>B1725BIA</t>
  </si>
  <si>
    <t>ME23740</t>
  </si>
  <si>
    <t>MHKV3BA3JEK032475</t>
  </si>
  <si>
    <t>B1477BIG</t>
  </si>
  <si>
    <t>ME46683</t>
  </si>
  <si>
    <t>MHKV3BA3JEK033148</t>
  </si>
  <si>
    <t>B1471BIG</t>
  </si>
  <si>
    <t>ME24235</t>
  </si>
  <si>
    <t>MHKV3BA3JEK032479</t>
  </si>
  <si>
    <t>B1085BIC</t>
  </si>
  <si>
    <t>ME25639</t>
  </si>
  <si>
    <t>MHKV3BA3JEK032575</t>
  </si>
  <si>
    <t>B1262BID</t>
  </si>
  <si>
    <t>ME42895</t>
  </si>
  <si>
    <t>MHKV3BA3JEK033070</t>
  </si>
  <si>
    <t>B1108BID</t>
  </si>
  <si>
    <t>ME42644</t>
  </si>
  <si>
    <t>MHKV3BA3JEK033046</t>
  </si>
  <si>
    <t>B1125BID</t>
  </si>
  <si>
    <t>ME38851</t>
  </si>
  <si>
    <t>MHKV3BA3JEK032975</t>
  </si>
  <si>
    <t>B1400BIG</t>
  </si>
  <si>
    <t>ME38629</t>
  </si>
  <si>
    <t>MHKV3BA3JEK032948</t>
  </si>
  <si>
    <t>B1049BIM</t>
  </si>
  <si>
    <t>ME38583</t>
  </si>
  <si>
    <t>MHKV3BA3JEK032945</t>
  </si>
  <si>
    <t>B1233BIC</t>
  </si>
  <si>
    <t>ME38125</t>
  </si>
  <si>
    <t>MHKV3BA3JEK032917</t>
  </si>
  <si>
    <t>BL381JO</t>
  </si>
  <si>
    <t>ME33436</t>
  </si>
  <si>
    <t>MHKV3BA3JEK032786</t>
  </si>
  <si>
    <t>B1084BIC</t>
  </si>
  <si>
    <t>ME31865</t>
  </si>
  <si>
    <t>MHKV3BA3JEK032730</t>
  </si>
  <si>
    <t>BK1490OW</t>
  </si>
  <si>
    <t>ME31779</t>
  </si>
  <si>
    <t>MHKV3BA3JEK032721</t>
  </si>
  <si>
    <t>B1081BID</t>
  </si>
  <si>
    <t>ME27879</t>
  </si>
  <si>
    <t>MHKV3BA3JEK032588</t>
  </si>
  <si>
    <t>B1807BIA</t>
  </si>
  <si>
    <t>ME27725</t>
  </si>
  <si>
    <t>MHKV3BA3JEK032581</t>
  </si>
  <si>
    <t>B1801BIA</t>
  </si>
  <si>
    <t>ME27713</t>
  </si>
  <si>
    <t>MHKV3BA3JEK032579</t>
  </si>
  <si>
    <t>B1759BIA</t>
  </si>
  <si>
    <t>ME26869</t>
  </si>
  <si>
    <t>MHKV3BA3JEK032587</t>
  </si>
  <si>
    <t>B1805BIA</t>
  </si>
  <si>
    <t>ME26725</t>
  </si>
  <si>
    <t>MHKV3BA3JEK032580</t>
  </si>
  <si>
    <t>B1802BIA</t>
  </si>
  <si>
    <t>ME25643</t>
  </si>
  <si>
    <t>MHKV3BA3JEK032577</t>
  </si>
  <si>
    <t>B1058BIB</t>
  </si>
  <si>
    <t>ME24268</t>
  </si>
  <si>
    <t>MHKV3BA3JEK032478</t>
  </si>
  <si>
    <t>B1495BIQ</t>
  </si>
  <si>
    <t>MF39387</t>
  </si>
  <si>
    <t>MHKV3BA3JEK034899</t>
  </si>
  <si>
    <t>B2153UKO</t>
  </si>
  <si>
    <t>4A91GB1444</t>
  </si>
  <si>
    <t>MK2NCWMARJJ000313</t>
  </si>
  <si>
    <t>B2155UKO</t>
  </si>
  <si>
    <t>4A91GC5184</t>
  </si>
  <si>
    <t>MK2NCWMARJJ000356</t>
  </si>
  <si>
    <t>B2158UKO</t>
  </si>
  <si>
    <t>4A91GB1433</t>
  </si>
  <si>
    <t>MK2NCWMARJJ000438</t>
  </si>
  <si>
    <t>B9502PCI</t>
  </si>
  <si>
    <t>B9495PCI</t>
  </si>
  <si>
    <t>B1366SSW</t>
  </si>
  <si>
    <t>B2690PFR</t>
  </si>
  <si>
    <t>2GDC482939</t>
  </si>
  <si>
    <t>MHFJB8EM6J1046957</t>
  </si>
  <si>
    <t>B1367SSW</t>
  </si>
  <si>
    <t>B2289DS</t>
  </si>
  <si>
    <t>2GDC482635</t>
  </si>
  <si>
    <t>MHFJB8EM2J1046907</t>
  </si>
  <si>
    <t>B1369SSW</t>
  </si>
  <si>
    <t>B2688PFR</t>
  </si>
  <si>
    <t>2GDC465747</t>
  </si>
  <si>
    <t>MHFJB8EM4J1044222</t>
  </si>
  <si>
    <t>TMD/AORF/19-A0759509</t>
  </si>
  <si>
    <t>TMD/AORF/19-A06023414</t>
  </si>
  <si>
    <t>T9731DD</t>
  </si>
  <si>
    <t>TMD/AORF/19-A0761127</t>
  </si>
  <si>
    <t>B9252CXS--</t>
  </si>
  <si>
    <t>4D34TS76688</t>
  </si>
  <si>
    <t>MHMFE84P8JK013891</t>
  </si>
  <si>
    <t>TMD/AORF/19-A</t>
  </si>
  <si>
    <t>S0154894</t>
  </si>
  <si>
    <t>B9263CXS--</t>
  </si>
  <si>
    <t>4D34TS95271</t>
  </si>
  <si>
    <t>MHMFE84P8JK014392</t>
  </si>
  <si>
    <t>B9253CXS--</t>
  </si>
  <si>
    <t>4D34TS95267</t>
  </si>
  <si>
    <t>MHMFE84P8JK014391</t>
  </si>
  <si>
    <t>B9251CXS--</t>
  </si>
  <si>
    <t>4D34TS95272</t>
  </si>
  <si>
    <t>MHMFE84P8JK014371</t>
  </si>
  <si>
    <t>B9252CXS</t>
  </si>
  <si>
    <t>B9263CXS</t>
  </si>
  <si>
    <t>B9253CXS</t>
  </si>
  <si>
    <t>B9251CXS</t>
  </si>
  <si>
    <t>B9367PCO</t>
  </si>
  <si>
    <t>4HK1752136</t>
  </si>
  <si>
    <t>MHCFTR90TJJ000190</t>
  </si>
  <si>
    <t>TMD/AORF-19A</t>
  </si>
  <si>
    <t>TMD/AORF/15-0573009</t>
  </si>
  <si>
    <t>T9732DD</t>
  </si>
  <si>
    <t>ORANYE PUTIH</t>
  </si>
  <si>
    <t>TMD/AORF/19-A0761130</t>
  </si>
  <si>
    <t>T9725DD</t>
  </si>
  <si>
    <t>T9730DD</t>
  </si>
  <si>
    <t>T9724DD</t>
  </si>
  <si>
    <t>T9726DD</t>
  </si>
  <si>
    <t>T9727DD</t>
  </si>
  <si>
    <t>T9728DD</t>
  </si>
  <si>
    <t>T9768DD</t>
  </si>
  <si>
    <t>T9780DD</t>
  </si>
  <si>
    <t>T9769DD</t>
  </si>
  <si>
    <t>T9781DD</t>
  </si>
  <si>
    <t>T9764DD</t>
  </si>
  <si>
    <t>T9766DD</t>
  </si>
  <si>
    <t>T9763DD</t>
  </si>
  <si>
    <t>T9767DD</t>
  </si>
  <si>
    <t>B9250CXS</t>
  </si>
  <si>
    <t>4D34TS76689</t>
  </si>
  <si>
    <t>MHMFE84P8JK013892</t>
  </si>
  <si>
    <t>TMD/AORF/19-A0764085</t>
  </si>
  <si>
    <t>B9254CXS</t>
  </si>
  <si>
    <t>4D34TS95282</t>
  </si>
  <si>
    <t>MHMFE84P8JK014355</t>
  </si>
  <si>
    <t>B2715UKQ</t>
  </si>
  <si>
    <t>4A91GD2743</t>
  </si>
  <si>
    <t>MK2NCWPARJJ010862</t>
  </si>
  <si>
    <t>TMD/AORF/19-</t>
  </si>
  <si>
    <t>B2013UKR</t>
  </si>
  <si>
    <t>4A91GD0833</t>
  </si>
  <si>
    <t>MK2NCWPARJJ011774</t>
  </si>
  <si>
    <t>B2997UKQ</t>
  </si>
  <si>
    <t>4A91GG0594</t>
  </si>
  <si>
    <t>MK2NCWPARJJ011541</t>
  </si>
  <si>
    <t>B2418UKR</t>
  </si>
  <si>
    <t>4A91GD4208</t>
  </si>
  <si>
    <t>MK2NCWPARJJ010914</t>
  </si>
  <si>
    <t>B1583SST</t>
  </si>
  <si>
    <t>B2457PFV</t>
  </si>
  <si>
    <t>L15Z14705013</t>
  </si>
  <si>
    <t>MHRDG1870JJ851141</t>
  </si>
  <si>
    <t>MODERN STEEL METALIK</t>
  </si>
  <si>
    <t>B9026PCJ</t>
  </si>
  <si>
    <t>TMD/AORF/19</t>
  </si>
  <si>
    <t>TMD/AORF-19</t>
  </si>
  <si>
    <t>B9323CXS</t>
  </si>
  <si>
    <t>4D34TS81841</t>
  </si>
  <si>
    <t>MHMFE71P1JK063188</t>
  </si>
  <si>
    <t>B9319CXS</t>
  </si>
  <si>
    <t>4D34TS77080</t>
  </si>
  <si>
    <t>MHMFE71P1JK063008</t>
  </si>
  <si>
    <t>B9313CXS</t>
  </si>
  <si>
    <t>4D34TS81898</t>
  </si>
  <si>
    <t>MHMFE71P1JK063190</t>
  </si>
  <si>
    <t>B9322CXS</t>
  </si>
  <si>
    <t>4D34TS79032</t>
  </si>
  <si>
    <t>MHMFE71P1JK063061</t>
  </si>
  <si>
    <t>B9282CXS</t>
  </si>
  <si>
    <t>4D34TSX3101</t>
  </si>
  <si>
    <t>MHMFE71P1JK063436</t>
  </si>
  <si>
    <t>B9284CXS</t>
  </si>
  <si>
    <t>4D34TSX3145</t>
  </si>
  <si>
    <t>MHMFE71P1JK063424</t>
  </si>
  <si>
    <t>B9287CXS</t>
  </si>
  <si>
    <t>4D34TSX3119</t>
  </si>
  <si>
    <t>MHMFE71P1JK063437</t>
  </si>
  <si>
    <t>B9286CXS</t>
  </si>
  <si>
    <t>4D34TS00646</t>
  </si>
  <si>
    <t>MHMFE71P1JK063401</t>
  </si>
  <si>
    <t>B9280CXS</t>
  </si>
  <si>
    <t>4D34TSX3132</t>
  </si>
  <si>
    <t>MHMFE71P1JK063429</t>
  </si>
  <si>
    <t>B9292CXS</t>
  </si>
  <si>
    <t>4D34TSX3118</t>
  </si>
  <si>
    <t>MHMFE71P1JK063439</t>
  </si>
  <si>
    <t>TMD/AORF/15-</t>
  </si>
  <si>
    <t>B1414SSW</t>
  </si>
  <si>
    <t>B1064UJT</t>
  </si>
  <si>
    <t>4D56UAU5964</t>
  </si>
  <si>
    <t>MK2KSWMDNJJ000934</t>
  </si>
  <si>
    <t>TMD/AORF/19-A0768850</t>
  </si>
  <si>
    <t>B9326CXS</t>
  </si>
  <si>
    <t>4D34TSX3093</t>
  </si>
  <si>
    <t>MHMFE71P1JK063478</t>
  </si>
  <si>
    <t>B9311CXS</t>
  </si>
  <si>
    <t>4D34TSX3094</t>
  </si>
  <si>
    <t>MHMFE71P1JK063479</t>
  </si>
  <si>
    <t>B9324CXS</t>
  </si>
  <si>
    <t>4D34TSX3091</t>
  </si>
  <si>
    <t>MHMFE71P1JK063467</t>
  </si>
  <si>
    <t>B9318CXS</t>
  </si>
  <si>
    <t>4D34TSX3114</t>
  </si>
  <si>
    <t>MHMFE71P1JK063475</t>
  </si>
  <si>
    <t>B9315CXS</t>
  </si>
  <si>
    <t>4D34TSO0650</t>
  </si>
  <si>
    <t>MHMFE71P1JK063375</t>
  </si>
  <si>
    <t>B9321CXS</t>
  </si>
  <si>
    <t>4D34TSX3112</t>
  </si>
  <si>
    <t>MHMFE71P1JK063474</t>
  </si>
  <si>
    <t>B9316CXS</t>
  </si>
  <si>
    <t>4D34TSX3096</t>
  </si>
  <si>
    <t>MHMFE71P1JK063480</t>
  </si>
  <si>
    <t>B9317CXS</t>
  </si>
  <si>
    <t>4D34TSX3115</t>
  </si>
  <si>
    <t>MHMFE71P1JK063473</t>
  </si>
  <si>
    <t>B9320CXS</t>
  </si>
  <si>
    <t>4D34TSX3137</t>
  </si>
  <si>
    <t>MHMFE71P1JK063452</t>
  </si>
  <si>
    <t>B9325CXS</t>
  </si>
  <si>
    <t>4D34TSX3192</t>
  </si>
  <si>
    <t>MHMFE71P1JK063468</t>
  </si>
  <si>
    <t>B9366SBX</t>
  </si>
  <si>
    <t>B9047UBC</t>
  </si>
  <si>
    <t>4D56UAW1796</t>
  </si>
  <si>
    <t>MMBJNKL30JH071744</t>
  </si>
  <si>
    <t>TMD/AORF/19-A0768848</t>
  </si>
  <si>
    <t>D1458IT</t>
  </si>
  <si>
    <t>B1959PJO</t>
  </si>
  <si>
    <t>4N15UDM1832</t>
  </si>
  <si>
    <t>MK2KRWPNUKJ001655</t>
  </si>
  <si>
    <t>D1457IT</t>
  </si>
  <si>
    <t>B1955PJO</t>
  </si>
  <si>
    <t>4N15UDM6498</t>
  </si>
  <si>
    <t>MK2KRWPNUKJ002183</t>
  </si>
  <si>
    <t>B1905UJS</t>
  </si>
  <si>
    <t>4N15UDH0898</t>
  </si>
  <si>
    <t>MK2KRWFNUKJ000261</t>
  </si>
  <si>
    <t>D1495IT</t>
  </si>
  <si>
    <t>B2979PFV</t>
  </si>
  <si>
    <t>4A91GL8833</t>
  </si>
  <si>
    <t>MK2NCWTARKJ006025</t>
  </si>
  <si>
    <t>D1497IT</t>
  </si>
  <si>
    <t>B2977PFV</t>
  </si>
  <si>
    <t>4A91GL8100</t>
  </si>
  <si>
    <t>MK2NCWTARKJ006022</t>
  </si>
  <si>
    <t>D1492IT</t>
  </si>
  <si>
    <t>B2590PFV</t>
  </si>
  <si>
    <t>4A91GK4022</t>
  </si>
  <si>
    <t>MK2NCWTARKJ002243</t>
  </si>
  <si>
    <t>ABU ABU</t>
  </si>
  <si>
    <t>D1499IT</t>
  </si>
  <si>
    <t>B2582PFV</t>
  </si>
  <si>
    <t>4A91GM0199</t>
  </si>
  <si>
    <t>MK2NCWTARKJ005080</t>
  </si>
  <si>
    <t>D1487IT</t>
  </si>
  <si>
    <t>B2586PFV</t>
  </si>
  <si>
    <t>4A91GM2713</t>
  </si>
  <si>
    <t>MK2NCWTARKJ005335</t>
  </si>
  <si>
    <t>B2436UKU</t>
  </si>
  <si>
    <t>4A91GM8006</t>
  </si>
  <si>
    <t>MK2NCWPARKJ002052</t>
  </si>
  <si>
    <t>Putih</t>
  </si>
  <si>
    <t>B2391UKU</t>
  </si>
  <si>
    <t>4A91GN4618</t>
  </si>
  <si>
    <t>MK2NCWPARKJ001886</t>
  </si>
  <si>
    <t>Silver Metalik</t>
  </si>
  <si>
    <t>B2438UKU</t>
  </si>
  <si>
    <t>4A91GM9269</t>
  </si>
  <si>
    <t>MK2NCWPARKJ001937</t>
  </si>
  <si>
    <t>B1814UJS</t>
  </si>
  <si>
    <t>4N15UDJ8313</t>
  </si>
  <si>
    <t>MK2KSWPNUKJ000281</t>
  </si>
  <si>
    <t>B1712SSK</t>
  </si>
  <si>
    <t>B2430UKW</t>
  </si>
  <si>
    <t>4A91GM7741</t>
  </si>
  <si>
    <t>MK2NCWPARKJ002039</t>
  </si>
  <si>
    <t>B2509UKW</t>
  </si>
  <si>
    <t>4A91GK0966</t>
  </si>
  <si>
    <t>MK2NCWPARKJ002042</t>
  </si>
  <si>
    <t>Updated STNK S0178601</t>
  </si>
  <si>
    <t>B1715SSK</t>
  </si>
  <si>
    <t>B2428UKW</t>
  </si>
  <si>
    <t>4A91GK0959</t>
  </si>
  <si>
    <t>MK2NCWPARKJ002043</t>
  </si>
  <si>
    <t>B1713SSK</t>
  </si>
  <si>
    <t>B2507UKW</t>
  </si>
  <si>
    <t>4A91GL9879</t>
  </si>
  <si>
    <t>MK2NCWPARKJ002135</t>
  </si>
  <si>
    <t>ABU-ABU</t>
  </si>
  <si>
    <t xml:space="preserve"> 1TR7671734 </t>
  </si>
  <si>
    <t>TMD/AORF/19-A0768633</t>
  </si>
  <si>
    <t>L1426UI</t>
  </si>
  <si>
    <t>L1671JF</t>
  </si>
  <si>
    <t>3SZD6T7254</t>
  </si>
  <si>
    <t>MHKW3CBJJKK004725</t>
  </si>
  <si>
    <t xml:space="preserve">CLASSIC SILVER </t>
  </si>
  <si>
    <t>TMD/AORF/19-A0772848</t>
  </si>
  <si>
    <t>B1727PYG</t>
  </si>
  <si>
    <t>B1920SSM</t>
  </si>
  <si>
    <t>4A91GK6414</t>
  </si>
  <si>
    <t>MK2NCWHARKJ000395</t>
  </si>
  <si>
    <t>TMD/AORF/19-A0772847</t>
  </si>
  <si>
    <t>D1493IT</t>
  </si>
  <si>
    <t>B1045PJP</t>
  </si>
  <si>
    <t>4N15UDN0804</t>
  </si>
  <si>
    <t>MK2KRWPNUKJ002431</t>
  </si>
  <si>
    <t>BM9084TQ</t>
  </si>
  <si>
    <t>B1793SSO</t>
  </si>
  <si>
    <t>4A91GQ7504</t>
  </si>
  <si>
    <t>MK2NCWPARKJ003010</t>
  </si>
  <si>
    <t>E-18569</t>
  </si>
  <si>
    <t>CF14E18569</t>
  </si>
  <si>
    <t>CF14E-18569</t>
  </si>
  <si>
    <t>E-18570</t>
  </si>
  <si>
    <t>CF14E18570</t>
  </si>
  <si>
    <t>CF14E-18570</t>
  </si>
  <si>
    <t>B9892PCO</t>
  </si>
  <si>
    <t>4D56CT23318</t>
  </si>
  <si>
    <t>MK2L0PU39KJ004196</t>
  </si>
  <si>
    <t>TMD/AORF-19/</t>
  </si>
  <si>
    <t>B9098BEV</t>
  </si>
  <si>
    <t>6D16T22421</t>
  </si>
  <si>
    <t>MHMFN517GKK001709</t>
  </si>
  <si>
    <t>ORANGE SILVER</t>
  </si>
  <si>
    <t>B9087BEV</t>
  </si>
  <si>
    <t>6D16T22433</t>
  </si>
  <si>
    <t>MHFMN517GKK001683</t>
  </si>
  <si>
    <t>B9096BEV</t>
  </si>
  <si>
    <t>6D16T22426</t>
  </si>
  <si>
    <t>MHMFN517GKK001711</t>
  </si>
  <si>
    <t>HMFE71P1DK044909</t>
  </si>
  <si>
    <t>MERAH KOMBINASI</t>
  </si>
  <si>
    <t>MHMFE71P1DK044893</t>
  </si>
  <si>
    <t>MHMFE71P1DK044891</t>
  </si>
  <si>
    <t>B1868SSR</t>
  </si>
  <si>
    <t>4A91GQ6057</t>
  </si>
  <si>
    <t>MK2NCWTARKJ010238</t>
  </si>
  <si>
    <t>B2399UKY</t>
  </si>
  <si>
    <t>4A91GM7977</t>
  </si>
  <si>
    <t>MK2NCWPARKJ002047</t>
  </si>
  <si>
    <t>Silver Metallic</t>
  </si>
  <si>
    <t>4A91GP5551</t>
  </si>
  <si>
    <t>MK2NCWPARKJ002779</t>
  </si>
  <si>
    <t>Bronze Metallic</t>
  </si>
  <si>
    <t>4A91GN3322</t>
  </si>
  <si>
    <t>MK2NCWPARKJ002279</t>
  </si>
  <si>
    <t>Gray Metallic</t>
  </si>
  <si>
    <t>4A91GN2025</t>
  </si>
  <si>
    <t>MK2NCWPARKJ002324</t>
  </si>
  <si>
    <t>Red Metallic</t>
  </si>
  <si>
    <t>4A91GP9898</t>
  </si>
  <si>
    <t>MK2NCWPARKJ002800</t>
  </si>
  <si>
    <t>4A91GN0370</t>
  </si>
  <si>
    <t>MK2NCWPARKJ002284</t>
  </si>
  <si>
    <t>4A91GN2843</t>
  </si>
  <si>
    <t>MK2NCWPARKJ002344</t>
  </si>
  <si>
    <t>4A91GR6870</t>
  </si>
  <si>
    <t>MK2NCWPARKJ003696</t>
  </si>
  <si>
    <t>B1871SSR</t>
  </si>
  <si>
    <t>4N15UDN1572</t>
  </si>
  <si>
    <t>MK2KRWPNUKJ002579</t>
  </si>
  <si>
    <t>White Pearl</t>
  </si>
  <si>
    <t>B1870SSR</t>
  </si>
  <si>
    <t>4N15UDN1550</t>
  </si>
  <si>
    <t>MK2KRWPNUKJ002580</t>
  </si>
  <si>
    <t>B1869SSR</t>
  </si>
  <si>
    <t>4N15UDN1556</t>
  </si>
  <si>
    <t>MK2KRWPNUKJ002582</t>
  </si>
  <si>
    <t>B1867SSR</t>
  </si>
  <si>
    <t>4B11XY9557</t>
  </si>
  <si>
    <t>MK2GAWP2TJK000832</t>
  </si>
  <si>
    <t>B1865SSR</t>
  </si>
  <si>
    <t>4B11XP9726</t>
  </si>
  <si>
    <t>MK2GAWP2TJK000660</t>
  </si>
  <si>
    <t>B1872SSR</t>
  </si>
  <si>
    <t>4N15UDP3357</t>
  </si>
  <si>
    <t>MK2KRWFNUKJ000595</t>
  </si>
  <si>
    <t>Black Mica</t>
  </si>
  <si>
    <t>B1059SST</t>
  </si>
  <si>
    <t>B1370UJT</t>
  </si>
  <si>
    <t>4B11YK4319</t>
  </si>
  <si>
    <t>MK2GAWP2TJK000950</t>
  </si>
  <si>
    <t>Hitam Mika</t>
  </si>
  <si>
    <t>B1060SST</t>
  </si>
  <si>
    <t>4B11XX2730</t>
  </si>
  <si>
    <t>MK2GAWP2TJK000765</t>
  </si>
  <si>
    <t>B1101SSK</t>
  </si>
  <si>
    <t>B1485UJT</t>
  </si>
  <si>
    <t>4B11YB3906</t>
  </si>
  <si>
    <t>MK2GAWP2TJK000891</t>
  </si>
  <si>
    <t>B1102SSK</t>
  </si>
  <si>
    <t>B1483UJT</t>
  </si>
  <si>
    <t>4B11YB3996</t>
  </si>
  <si>
    <t>MK2GAWP2TJK000897</t>
  </si>
  <si>
    <t>B1103SSK</t>
  </si>
  <si>
    <t>B1477UJT</t>
  </si>
  <si>
    <t>4B11YB3960</t>
  </si>
  <si>
    <t>MK2GAWP2TJK000899</t>
  </si>
  <si>
    <t>B9967PCO</t>
  </si>
  <si>
    <t>4D56CT35501</t>
  </si>
  <si>
    <t>MK2L0PU39KJ006386</t>
  </si>
  <si>
    <t>Hitam Putih</t>
  </si>
  <si>
    <t>B1672SST</t>
  </si>
  <si>
    <t>B2227UKY</t>
  </si>
  <si>
    <t>4A91GN8005</t>
  </si>
  <si>
    <t>MK2NCWTATRKJ008672</t>
  </si>
  <si>
    <t>B2294UKY</t>
  </si>
  <si>
    <t>4A91GP1869</t>
  </si>
  <si>
    <t>MK2NCWATRKJ008978</t>
  </si>
  <si>
    <t>B2292UKY</t>
  </si>
  <si>
    <t>4A91GQ2180</t>
  </si>
  <si>
    <t>MK2NCWTATRKJ002875</t>
  </si>
  <si>
    <t>B2261UKY</t>
  </si>
  <si>
    <t>4A91GQ0618</t>
  </si>
  <si>
    <t>MK2NCWTATRKJ002882</t>
  </si>
  <si>
    <t>B2880UKY</t>
  </si>
  <si>
    <t>4A91GR0246</t>
  </si>
  <si>
    <t>MK2NCWPARKJ003381</t>
  </si>
  <si>
    <t>B2813UKY</t>
  </si>
  <si>
    <t>4A91GR1946</t>
  </si>
  <si>
    <t>MK2NCWPARKJ002722</t>
  </si>
  <si>
    <t>B2831UKY</t>
  </si>
  <si>
    <t>4A91GR5048</t>
  </si>
  <si>
    <t>MK2NCWPARKJ003569</t>
  </si>
  <si>
    <t>B2862UKY</t>
  </si>
  <si>
    <t>4A91GR0452</t>
  </si>
  <si>
    <t>MK2NCWPARKJ003135</t>
  </si>
  <si>
    <t>B2825UKY</t>
  </si>
  <si>
    <t>MK2NCWPARKJ003578</t>
  </si>
  <si>
    <t>B2288XAT</t>
  </si>
  <si>
    <t>B2209SIE</t>
  </si>
  <si>
    <t>1NRG013950</t>
  </si>
  <si>
    <t>MHKM5EB3JKK023640</t>
  </si>
  <si>
    <t>B2283XAT</t>
  </si>
  <si>
    <t>B2786SID</t>
  </si>
  <si>
    <t>1NRG012900</t>
  </si>
  <si>
    <t>MHKM5EB3JKK023623</t>
  </si>
  <si>
    <t>B2286XAT</t>
  </si>
  <si>
    <t>B2223SIE</t>
  </si>
  <si>
    <t>1TRA597437</t>
  </si>
  <si>
    <t>MHFJW8EM2K2367202</t>
  </si>
  <si>
    <t>BLACK MIKA</t>
  </si>
  <si>
    <t>B2356XAT</t>
  </si>
  <si>
    <t>B2217SIE</t>
  </si>
  <si>
    <t>1TRA594083</t>
  </si>
  <si>
    <t>MHFJW8EM0K2366758</t>
  </si>
  <si>
    <t>BLACK MICA</t>
  </si>
  <si>
    <t>Updated STNK S0179617</t>
  </si>
  <si>
    <t>B2225SIE</t>
  </si>
  <si>
    <t>1TRA597745</t>
  </si>
  <si>
    <t>MHFJW8EM4K2367234</t>
  </si>
  <si>
    <t>Updated STNK S0180123</t>
  </si>
  <si>
    <t>B2221SIE</t>
  </si>
  <si>
    <t>1TRA601793</t>
  </si>
  <si>
    <t>MHFJW8EM1K2367773</t>
  </si>
  <si>
    <t>B2357XDT</t>
  </si>
  <si>
    <t>B2824SID</t>
  </si>
  <si>
    <t>2GD4652322</t>
  </si>
  <si>
    <t>MHFJB8EM2K1053776</t>
  </si>
  <si>
    <t>B2229SIE</t>
  </si>
  <si>
    <t>1TRA602077</t>
  </si>
  <si>
    <t>MHFJW8EM8K2367835</t>
  </si>
  <si>
    <t>Updated STNK S0179913 S0179913</t>
  </si>
  <si>
    <t>B2256XAT</t>
  </si>
  <si>
    <t>B2219SIE</t>
  </si>
  <si>
    <t>1TRA602048</t>
  </si>
  <si>
    <t>MHFJW8EM0K2367828</t>
  </si>
  <si>
    <t>B2257XAT</t>
  </si>
  <si>
    <t>B2822SID</t>
  </si>
  <si>
    <t>1TRA602883</t>
  </si>
  <si>
    <t>MHFJW8EM4K2367959</t>
  </si>
  <si>
    <t>B2227SIE</t>
  </si>
  <si>
    <t>1TRA598410</t>
  </si>
  <si>
    <t>MHFJW8EM4K2367332</t>
  </si>
  <si>
    <t>B2285YAT</t>
  </si>
  <si>
    <t>B2155SIF</t>
  </si>
  <si>
    <t>1TRA624126</t>
  </si>
  <si>
    <t>MHFJW8EM6K2370524</t>
  </si>
  <si>
    <t>ATTITUDE BLACK MICA</t>
  </si>
  <si>
    <t>B2286YAT</t>
  </si>
  <si>
    <t>B2205STE</t>
  </si>
  <si>
    <t>1NRG004271</t>
  </si>
  <si>
    <t>MHKM5EA3JKK137873</t>
  </si>
  <si>
    <t>B2199SIE</t>
  </si>
  <si>
    <t>2GD4640311</t>
  </si>
  <si>
    <t>MHFJB8EM2K1052190</t>
  </si>
  <si>
    <t>B2201SIE</t>
  </si>
  <si>
    <t>B2776SID</t>
  </si>
  <si>
    <t>2GDC528297</t>
  </si>
  <si>
    <t>MHFJB8EM4K1052127</t>
  </si>
  <si>
    <t>B2688XAT</t>
  </si>
  <si>
    <t>B2167SIF</t>
  </si>
  <si>
    <t>1NRG004102</t>
  </si>
  <si>
    <t>MHKM5EA3JKK137734</t>
  </si>
  <si>
    <t>B2687XAT</t>
  </si>
  <si>
    <t>B2169SIF</t>
  </si>
  <si>
    <t>1NRG004530</t>
  </si>
  <si>
    <t>MHKM5EA3JKK138059</t>
  </si>
  <si>
    <t>KT8314YM</t>
  </si>
  <si>
    <t>4D56UAX2669</t>
  </si>
  <si>
    <t>MMBJNKL30KH029573</t>
  </si>
  <si>
    <t>KT8315YM</t>
  </si>
  <si>
    <t>4D56UAX2723</t>
  </si>
  <si>
    <t>MMBJNKL30KH029628</t>
  </si>
  <si>
    <t>KT8317YM</t>
  </si>
  <si>
    <t>4D56UAX2762</t>
  </si>
  <si>
    <t>MMBJNKL30KH029676</t>
  </si>
  <si>
    <t>KT8316YM</t>
  </si>
  <si>
    <t>4D56UAX2785</t>
  </si>
  <si>
    <t>MMBJNKL30KH029654</t>
  </si>
  <si>
    <t>B2778SID</t>
  </si>
  <si>
    <t>1TRA618724</t>
  </si>
  <si>
    <t>MHFJW8EM7K2370029</t>
  </si>
  <si>
    <t>B2157SIF</t>
  </si>
  <si>
    <t>1TRA620749</t>
  </si>
  <si>
    <t>MHFJW8EM7K2370113</t>
  </si>
  <si>
    <t>B2153SIF</t>
  </si>
  <si>
    <t>1TRA622469</t>
  </si>
  <si>
    <t>MHFJW8EM7K2370317</t>
  </si>
  <si>
    <t>B2845PFY</t>
  </si>
  <si>
    <t>1TRA573447</t>
  </si>
  <si>
    <t>MHFGW8EM6K1024618</t>
  </si>
  <si>
    <t>D1517IV</t>
  </si>
  <si>
    <t>B1269PJP</t>
  </si>
  <si>
    <t>4N15UDR8884</t>
  </si>
  <si>
    <t>MK2KRWPNUKJ004645</t>
  </si>
  <si>
    <t>D1551IV</t>
  </si>
  <si>
    <t>B1265PJP</t>
  </si>
  <si>
    <t>4N15UDT2541</t>
  </si>
  <si>
    <t>MK2KRWPNUKJ005786</t>
  </si>
  <si>
    <t>D1546IV</t>
  </si>
  <si>
    <t>B1170PJP</t>
  </si>
  <si>
    <t>4N15UDT2566</t>
  </si>
  <si>
    <t>MK2KRWPNUKJ005854</t>
  </si>
  <si>
    <t>4A91GS2790</t>
  </si>
  <si>
    <t>MK2NCWPARKJ003841</t>
  </si>
  <si>
    <t>4A91GS1934</t>
  </si>
  <si>
    <t>MK2NCWPARKJ003850</t>
  </si>
  <si>
    <t>4A91GR9344</t>
  </si>
  <si>
    <t>MK2NCWPARKJ003873</t>
  </si>
  <si>
    <t>4A91GR8504</t>
  </si>
  <si>
    <t>MK2NCWPARKJ003855</t>
  </si>
  <si>
    <t>4A91GS1953</t>
  </si>
  <si>
    <t>MK2NCWPARKJ003861</t>
  </si>
  <si>
    <t>4A91GR3392</t>
  </si>
  <si>
    <t>MK2NCWPARKJ003796</t>
  </si>
  <si>
    <t>COKLAT METALIK.</t>
  </si>
  <si>
    <t>4A91GS1561</t>
  </si>
  <si>
    <t>MK2NCWPARKJ003806</t>
  </si>
  <si>
    <t>4A91GR7813</t>
  </si>
  <si>
    <t>MK2NCWPARKJ003814</t>
  </si>
  <si>
    <t>4A91GR3582</t>
  </si>
  <si>
    <t>MK2NCWPARKJ003795</t>
  </si>
  <si>
    <t>4A91GR3661</t>
  </si>
  <si>
    <t>MK2NCWPARKJ003800</t>
  </si>
  <si>
    <t>4A91GR5907</t>
  </si>
  <si>
    <t>MK2NCWPARKJ003722</t>
  </si>
  <si>
    <t>4A91GR3571</t>
  </si>
  <si>
    <t>MK2NCWPARKJ003793</t>
  </si>
  <si>
    <t>4A91GR6926</t>
  </si>
  <si>
    <t>MK2NCWPARKJ003668</t>
  </si>
  <si>
    <t>Putih Mutiara</t>
  </si>
  <si>
    <t xml:space="preserve">4D56UAW5896 </t>
  </si>
  <si>
    <t xml:space="preserve">MK2KRWMDYKJ000310 </t>
  </si>
  <si>
    <t>B1424UJT</t>
  </si>
  <si>
    <t>4D56UAW5884</t>
  </si>
  <si>
    <t>MK2KRWMDYKJ000308</t>
  </si>
  <si>
    <t>B1320UJT</t>
  </si>
  <si>
    <t>4B11XQ9143</t>
  </si>
  <si>
    <t>MK2GAWP2TJK000696</t>
  </si>
  <si>
    <t>B2276UOA</t>
  </si>
  <si>
    <t>4A91GS1214</t>
  </si>
  <si>
    <t>MK2NCWTARKJ003975</t>
  </si>
  <si>
    <t>Deep Bronze Metalic</t>
  </si>
  <si>
    <t>B2398UKZ</t>
  </si>
  <si>
    <t>4A91GR6283</t>
  </si>
  <si>
    <t>MK2NCWTARKJ003767</t>
  </si>
  <si>
    <t>Titanium Gray Metali</t>
  </si>
  <si>
    <t>B1610SSN</t>
  </si>
  <si>
    <t>B2300UOA</t>
  </si>
  <si>
    <t>4A91GX0445</t>
  </si>
  <si>
    <t>MK2NCWHARKJ002246</t>
  </si>
  <si>
    <t>B1609SSN</t>
  </si>
  <si>
    <t>B2296UOA</t>
  </si>
  <si>
    <t>4A91GX3248</t>
  </si>
  <si>
    <t>MK2NCWHARKJ002249</t>
  </si>
  <si>
    <t>B1608SSN</t>
  </si>
  <si>
    <t>B2294UOA</t>
  </si>
  <si>
    <t>4A91GX3314</t>
  </si>
  <si>
    <t>MK2NCWHARKJ002252</t>
  </si>
  <si>
    <t>B1607SSN</t>
  </si>
  <si>
    <t>B2304UOA</t>
  </si>
  <si>
    <t>4A91GX2635</t>
  </si>
  <si>
    <t>MK2NCWHARKJ002255</t>
  </si>
  <si>
    <t>B1606SSN</t>
  </si>
  <si>
    <t>B2302UOA</t>
  </si>
  <si>
    <t>4A91GS8119</t>
  </si>
  <si>
    <t>MK2NCWHARKJ001853</t>
  </si>
  <si>
    <t>B1843SSI</t>
  </si>
  <si>
    <t>B2437UOA</t>
  </si>
  <si>
    <t>4A91GP0917</t>
  </si>
  <si>
    <t>MK2NCWHARKJ001144</t>
  </si>
  <si>
    <t>B1605SSN</t>
  </si>
  <si>
    <t>B2278UOA</t>
  </si>
  <si>
    <t>4A91GS7249</t>
  </si>
  <si>
    <t>MK2NCWHARKJ001907</t>
  </si>
  <si>
    <t>B1604SSN</t>
  </si>
  <si>
    <t>B2291UOA</t>
  </si>
  <si>
    <t>4A91GT3729</t>
  </si>
  <si>
    <t>MK2NCWHARKJ001913</t>
  </si>
  <si>
    <t>B1603SSN</t>
  </si>
  <si>
    <t>B2280UOA</t>
  </si>
  <si>
    <t>4A91GT5331</t>
  </si>
  <si>
    <t>MK2NCWHARKJ001925</t>
  </si>
  <si>
    <t>B1602SSN</t>
  </si>
  <si>
    <t>B2317UOA</t>
  </si>
  <si>
    <t>4A91GT3805</t>
  </si>
  <si>
    <t>MK2NCWHARKJ001931</t>
  </si>
  <si>
    <t>B1601SSN</t>
  </si>
  <si>
    <t>B2293UOA</t>
  </si>
  <si>
    <t>4A91GT3786</t>
  </si>
  <si>
    <t>MK2NCWHARKJ001934</t>
  </si>
  <si>
    <t>B1600SSN</t>
  </si>
  <si>
    <t>B2289UOA</t>
  </si>
  <si>
    <t>4A91GT7076</t>
  </si>
  <si>
    <t>MK2NCWHARKJ001937</t>
  </si>
  <si>
    <t>B1615SSN</t>
  </si>
  <si>
    <t>B2306UOA</t>
  </si>
  <si>
    <t>4A91GS7399</t>
  </si>
  <si>
    <t>MK2NCWHARKJ001854</t>
  </si>
  <si>
    <t>B1614SSN</t>
  </si>
  <si>
    <t>B2298UOA</t>
  </si>
  <si>
    <t>4A91GS8182</t>
  </si>
  <si>
    <t>MK2NCWHARKJ001857</t>
  </si>
  <si>
    <t>B1613SSN</t>
  </si>
  <si>
    <t>B2258UOA</t>
  </si>
  <si>
    <t>4A91GS7288</t>
  </si>
  <si>
    <t>MK2NCWHARKJ001860</t>
  </si>
  <si>
    <t>B1612SSN</t>
  </si>
  <si>
    <t>B2262UOA</t>
  </si>
  <si>
    <t>4A91GS8989</t>
  </si>
  <si>
    <t>MK2NCWHARKJ001863</t>
  </si>
  <si>
    <t>B1611SSN</t>
  </si>
  <si>
    <t>B2315UOA</t>
  </si>
  <si>
    <t>4A91GS8201</t>
  </si>
  <si>
    <t>MK2NCWHARKJ001866</t>
  </si>
  <si>
    <t>B1458SSO</t>
  </si>
  <si>
    <t>4A91GR7596</t>
  </si>
  <si>
    <t>MK2NCWTARKJ013129</t>
  </si>
  <si>
    <t>B1457SSO</t>
  </si>
  <si>
    <t>4A91GR9488</t>
  </si>
  <si>
    <t>MK2NCWTARKJ013113</t>
  </si>
  <si>
    <t>B7770PDA</t>
  </si>
  <si>
    <t>M083261</t>
  </si>
  <si>
    <t>MHCNLR55EKJ083261</t>
  </si>
  <si>
    <t>B9183PCL</t>
  </si>
  <si>
    <t>4D34TP43829</t>
  </si>
  <si>
    <t>MHMFE71P1GK058145</t>
  </si>
  <si>
    <t>Kuning Putih</t>
  </si>
  <si>
    <t>B9181PCL</t>
  </si>
  <si>
    <t>4D34TP29092</t>
  </si>
  <si>
    <t>MHMFE71P1GK057729</t>
  </si>
  <si>
    <t>B1398UJT</t>
  </si>
  <si>
    <t>4D56UAW2475</t>
  </si>
  <si>
    <t>MK2KRWMDYKJ000253    </t>
  </si>
  <si>
    <t>B1452SSP</t>
  </si>
  <si>
    <t>B1430UJT</t>
  </si>
  <si>
    <t>4D56UAX4026</t>
  </si>
  <si>
    <t>MK2KRWMDYKJ000357</t>
  </si>
  <si>
    <t>B2741PKC</t>
  </si>
  <si>
    <t>2NRF879787</t>
  </si>
  <si>
    <t>MHKM5FA3JKK007507</t>
  </si>
  <si>
    <t>GREY MICA METALIC</t>
  </si>
  <si>
    <t xml:space="preserve"> S0172529</t>
  </si>
  <si>
    <t>B2077PKC</t>
  </si>
  <si>
    <t>2GD4640376</t>
  </si>
  <si>
    <t>MHFJB8EM0K1052187</t>
  </si>
  <si>
    <t>Hitam</t>
  </si>
  <si>
    <t>Updated STNK S0173176</t>
  </si>
  <si>
    <t>B2486PKA</t>
  </si>
  <si>
    <t>2GDC587613</t>
  </si>
  <si>
    <t>MHFJB8EM1K1056944</t>
  </si>
  <si>
    <t>Updated STNK S0172522 S0173176</t>
  </si>
  <si>
    <t>B2415PKC</t>
  </si>
  <si>
    <t>L15Z15605481</t>
  </si>
  <si>
    <t>MHRDD4730KJ952396</t>
  </si>
  <si>
    <t>B9081PCP</t>
  </si>
  <si>
    <t>4D34TS79617</t>
  </si>
  <si>
    <t>MHMFE74PHJK001474</t>
  </si>
  <si>
    <t>B1455UJT</t>
  </si>
  <si>
    <t>4B11XN3347</t>
  </si>
  <si>
    <t>MK2GAWP2TJK000543</t>
  </si>
  <si>
    <t>B1328UJT</t>
  </si>
  <si>
    <t>4B11XQ1308</t>
  </si>
  <si>
    <t>MK2GAWP2TJK000674</t>
  </si>
  <si>
    <t>B1457UJT</t>
  </si>
  <si>
    <t>4B11TY5851</t>
  </si>
  <si>
    <t>MK2GAWP2TJK000354</t>
  </si>
  <si>
    <t>B9424CXS</t>
  </si>
  <si>
    <t>6D16T32689</t>
  </si>
  <si>
    <t>MHMFM517FKK001420</t>
  </si>
  <si>
    <t>Orange</t>
  </si>
  <si>
    <t>B9420CXS</t>
  </si>
  <si>
    <t>6D16T32697</t>
  </si>
  <si>
    <t>MHMFM517FKK001427</t>
  </si>
  <si>
    <t>B9413CXS</t>
  </si>
  <si>
    <t>6D16T32684</t>
  </si>
  <si>
    <t>MHMFM517FKK001424</t>
  </si>
  <si>
    <t>B9411CXS</t>
  </si>
  <si>
    <t>6D16T32686</t>
  </si>
  <si>
    <t>MHMFM517FKK001423</t>
  </si>
  <si>
    <t>B9409CXS</t>
  </si>
  <si>
    <t>6D16T32690</t>
  </si>
  <si>
    <t>MHMFM517FKK001422</t>
  </si>
  <si>
    <t>B1583UJT</t>
  </si>
  <si>
    <t>4B11YB4003</t>
  </si>
  <si>
    <t>MK2GAWP2TJK000892</t>
  </si>
  <si>
    <t>B9422CXS</t>
  </si>
  <si>
    <t>4D34TT36630</t>
  </si>
  <si>
    <t>MHMFE84P8KK015888</t>
  </si>
  <si>
    <t>B9415CXS</t>
  </si>
  <si>
    <t>4D34TT24889</t>
  </si>
  <si>
    <t>MHMFE84P8KK015749</t>
  </si>
  <si>
    <t>BM9279TY</t>
  </si>
  <si>
    <t>4D56UAT1234</t>
  </si>
  <si>
    <t>MMBENKK30JH040524</t>
  </si>
  <si>
    <t>BM1617VG</t>
  </si>
  <si>
    <t>4A91GL6899</t>
  </si>
  <si>
    <t>MK2NCWMANKJ000454</t>
  </si>
  <si>
    <t>BM1618VG</t>
  </si>
  <si>
    <t>4A91GL6963</t>
  </si>
  <si>
    <t>MK2NCWMANKJ000457</t>
  </si>
  <si>
    <t>BM9280TY</t>
  </si>
  <si>
    <t>4D56UAX0206</t>
  </si>
  <si>
    <t>MMBJNKL30KH024283</t>
  </si>
  <si>
    <t>B2392PKC</t>
  </si>
  <si>
    <t xml:space="preserve">3ZR0D84972 </t>
  </si>
  <si>
    <t xml:space="preserve">JT7X2RB80K7016156 </t>
  </si>
  <si>
    <t>B1220SSR</t>
  </si>
  <si>
    <t>B1631UJT</t>
  </si>
  <si>
    <t>4N15UDN7370</t>
  </si>
  <si>
    <t>MK2KRWPNUKJ003245</t>
  </si>
  <si>
    <t>B1219SSR</t>
  </si>
  <si>
    <t>B1528UJT</t>
  </si>
  <si>
    <t>4N15UDN0891</t>
  </si>
  <si>
    <t>MK2KRWPNUKJ002562</t>
  </si>
  <si>
    <t>B9466CXS</t>
  </si>
  <si>
    <t>6D16T32695</t>
  </si>
  <si>
    <t>MHMFM517FKK001428</t>
  </si>
  <si>
    <t>B9457CXS</t>
  </si>
  <si>
    <t>6D16T32696</t>
  </si>
  <si>
    <t>MHMFM517FKK001426</t>
  </si>
  <si>
    <t>B9459CXS</t>
  </si>
  <si>
    <t>6D16T32680</t>
  </si>
  <si>
    <t>MHMFM517FKK001435</t>
  </si>
  <si>
    <t>B9464CXS</t>
  </si>
  <si>
    <t>6D16T32674</t>
  </si>
  <si>
    <t>MHMFM517FKK001438</t>
  </si>
  <si>
    <t>B9461CXS</t>
  </si>
  <si>
    <t>6D16T32687</t>
  </si>
  <si>
    <t>MHMFM517FKK001418</t>
  </si>
  <si>
    <t>B9774PDA</t>
  </si>
  <si>
    <t>M084131</t>
  </si>
  <si>
    <t>MHCNLR55HKJ084131</t>
  </si>
  <si>
    <t>TMD/AORF/18-A0700863</t>
  </si>
  <si>
    <t>TMD/AORF/-17-0652931</t>
  </si>
  <si>
    <t>TMD/AORF/18-A0700865</t>
  </si>
  <si>
    <t>TMD/AORF/17-A0622931</t>
  </si>
  <si>
    <t>TOKIO MARINEINDONESIA</t>
  </si>
  <si>
    <t>L1925RD</t>
  </si>
  <si>
    <t>K3MH50707</t>
  </si>
  <si>
    <t>MHKV3BA3JKK053972</t>
  </si>
  <si>
    <t>B9068UBC</t>
  </si>
  <si>
    <t>4D56UAX6615</t>
  </si>
  <si>
    <t xml:space="preserve">MMBJNKL30KH035742 </t>
  </si>
  <si>
    <t>B9070UBC</t>
  </si>
  <si>
    <t>4D56UAX6410</t>
  </si>
  <si>
    <t xml:space="preserve">MMBJNKL30KH035758 </t>
  </si>
  <si>
    <t>B1406UJT</t>
  </si>
  <si>
    <t xml:space="preserve">4D56UAW7579 </t>
  </si>
  <si>
    <t xml:space="preserve">MK2KSWMDNKJ000432  </t>
  </si>
  <si>
    <t>B9260PCP</t>
  </si>
  <si>
    <t>K3MH51520</t>
  </si>
  <si>
    <t>MHKB3BA1JKK059552</t>
  </si>
  <si>
    <t>B9256PCP</t>
  </si>
  <si>
    <t>K3MH51391</t>
  </si>
  <si>
    <t>MHKB3BA1JKK059555</t>
  </si>
  <si>
    <t>B9254PCP</t>
  </si>
  <si>
    <t>K3MH51559</t>
  </si>
  <si>
    <t>MHKB3BA1JKK059560</t>
  </si>
  <si>
    <t>B9283PCP</t>
  </si>
  <si>
    <t>K3MH51400</t>
  </si>
  <si>
    <t>MHKB3BA1JKK059546</t>
  </si>
  <si>
    <t>B9285PCP</t>
  </si>
  <si>
    <t>K3MH51486</t>
  </si>
  <si>
    <t>MHKB3BA1JKK059543</t>
  </si>
  <si>
    <t>B9258PCP</t>
  </si>
  <si>
    <t>K3MH51485</t>
  </si>
  <si>
    <t>MHKB3BA1JKK059540</t>
  </si>
  <si>
    <t>4D56UAX2680</t>
  </si>
  <si>
    <t>MMBJNKL30KH029540</t>
  </si>
  <si>
    <t>B224</t>
  </si>
  <si>
    <t xml:space="preserve"> MHL222166JJ001206 </t>
  </si>
  <si>
    <t>B1321SSI</t>
  </si>
  <si>
    <t>B2396PKE</t>
  </si>
  <si>
    <t>MR20544623C</t>
  </si>
  <si>
    <t>JNE1EAAC27KW001193</t>
  </si>
  <si>
    <t>KT8508YM</t>
  </si>
  <si>
    <t>4D56UAX0142</t>
  </si>
  <si>
    <t>MMBJNKL30KH023904</t>
  </si>
  <si>
    <t>KT8509YM</t>
  </si>
  <si>
    <t>4D56UAW9928</t>
  </si>
  <si>
    <t>MMBJNKL30KH023492</t>
  </si>
  <si>
    <t>KT8510YM</t>
  </si>
  <si>
    <t>4D56UAW9845</t>
  </si>
  <si>
    <t>MMBJNKL30KH023420</t>
  </si>
  <si>
    <t>B1699UJT</t>
  </si>
  <si>
    <t>4N15UPT7763</t>
  </si>
  <si>
    <t>MK2KSWPNUKJ000700</t>
  </si>
  <si>
    <t>B1307T</t>
  </si>
  <si>
    <t xml:space="preserve">4N15UDS0363 </t>
  </si>
  <si>
    <t xml:space="preserve">MK2KSWPNUKJ000571 </t>
  </si>
  <si>
    <t>TMD/AORF/19-A0784167</t>
  </si>
  <si>
    <t>B1894SSU</t>
  </si>
  <si>
    <t>B2789PKD</t>
  </si>
  <si>
    <t>MR20267390C</t>
  </si>
  <si>
    <t>MHBF3CG3CJJ004104</t>
  </si>
  <si>
    <t>ABU METALIK</t>
  </si>
  <si>
    <t>B9470CXS</t>
  </si>
  <si>
    <t>6D16T53631</t>
  </si>
  <si>
    <t>MHMFM517FKK001450</t>
  </si>
  <si>
    <t>B9465CXS</t>
  </si>
  <si>
    <t>6D16T53614</t>
  </si>
  <si>
    <t>MHMFM517FKK001455</t>
  </si>
  <si>
    <t>B9467CXS</t>
  </si>
  <si>
    <t>6D16T53625</t>
  </si>
  <si>
    <t>MHMFM517FKK001454</t>
  </si>
  <si>
    <t>B9469CXS</t>
  </si>
  <si>
    <t>6D16T53628</t>
  </si>
  <si>
    <t>MHMFM517FKK001452</t>
  </si>
  <si>
    <t>B9471CXS</t>
  </si>
  <si>
    <t>6D16T53621</t>
  </si>
  <si>
    <t>MHMFM517FKK001451</t>
  </si>
  <si>
    <t>B9480CXS</t>
  </si>
  <si>
    <t>MHMFM517FKK001460</t>
  </si>
  <si>
    <t>B9482CXS</t>
  </si>
  <si>
    <t>6D16T53610</t>
  </si>
  <si>
    <t>MHMFM517FKK001457</t>
  </si>
  <si>
    <t>B9475CXS</t>
  </si>
  <si>
    <t>6D16T53616</t>
  </si>
  <si>
    <t>MHMFM517FKK001463</t>
  </si>
  <si>
    <t>B9478CXS</t>
  </si>
  <si>
    <t>6D16T53632</t>
  </si>
  <si>
    <t>MHMFM517FKK001462</t>
  </si>
  <si>
    <t>B9476CXS</t>
  </si>
  <si>
    <t>6D16T53633</t>
  </si>
  <si>
    <t>MHMFM517FKK001461</t>
  </si>
  <si>
    <t>B9185PAK</t>
  </si>
  <si>
    <t>E405197</t>
  </si>
  <si>
    <t>MHCPHR54CKJ405197</t>
  </si>
  <si>
    <t>B9359SCH</t>
  </si>
  <si>
    <t>4D56CT52319</t>
  </si>
  <si>
    <t>MK2L0PU39KJ012972</t>
  </si>
  <si>
    <t>B9373SCH</t>
  </si>
  <si>
    <t>4D56CT52321</t>
  </si>
  <si>
    <t>MK2L0PU39KJ012968</t>
  </si>
  <si>
    <t xml:space="preserve"> KUNING </t>
  </si>
  <si>
    <t>B9369SCH</t>
  </si>
  <si>
    <t>4D56CT52249</t>
  </si>
  <si>
    <t>MK2L0PU39KJ012331</t>
  </si>
  <si>
    <t>B9310SCH</t>
  </si>
  <si>
    <t>4D56CT52335</t>
  </si>
  <si>
    <t>MK2L0PU39KJ012978</t>
  </si>
  <si>
    <t>B9312SCH</t>
  </si>
  <si>
    <t>4D56CT52398</t>
  </si>
  <si>
    <t>MK2L0PU39KJ012259</t>
  </si>
  <si>
    <t>B9316SCH</t>
  </si>
  <si>
    <t>4D56CT62489</t>
  </si>
  <si>
    <t>MK2L0PU39KJ012271</t>
  </si>
  <si>
    <t>B9361SCH</t>
  </si>
  <si>
    <t>4D56CT62422</t>
  </si>
  <si>
    <t>MK2L0PU39KJ012982</t>
  </si>
  <si>
    <t>B9290SCH</t>
  </si>
  <si>
    <t>4D56CT62459</t>
  </si>
  <si>
    <t>MK2L0PU39KJ011736</t>
  </si>
  <si>
    <t>B9345SCH</t>
  </si>
  <si>
    <t>4D56CT52400</t>
  </si>
  <si>
    <t>MK2L0PU39KJ010754</t>
  </si>
  <si>
    <t>B9308SCH</t>
  </si>
  <si>
    <t>4D56CT52343</t>
  </si>
  <si>
    <t>MK2L0PU39KJ012255</t>
  </si>
  <si>
    <t>B9367SCH</t>
  </si>
  <si>
    <t>4D56CT52215</t>
  </si>
  <si>
    <t>MK2L0PU39KJ011137</t>
  </si>
  <si>
    <t>B9298SCH</t>
  </si>
  <si>
    <t>4D56CT52377</t>
  </si>
  <si>
    <t>MK2L0PU39KJ012990</t>
  </si>
  <si>
    <t xml:space="preserve"> KUNING</t>
  </si>
  <si>
    <t>B9302SCH</t>
  </si>
  <si>
    <t>4D56CT62464</t>
  </si>
  <si>
    <t>MK2L0PU39KJ013003</t>
  </si>
  <si>
    <t>B9292SCH</t>
  </si>
  <si>
    <t>4D56CT62482</t>
  </si>
  <si>
    <t>MK2L0PU39KJ013019</t>
  </si>
  <si>
    <t>B9347SCH</t>
  </si>
  <si>
    <t>4D56CT62477</t>
  </si>
  <si>
    <t>MK2L0PU39KJ013024</t>
  </si>
  <si>
    <t>B9355SCH</t>
  </si>
  <si>
    <t>4D56CT62448</t>
  </si>
  <si>
    <t>MK2L0PU39KJ013151</t>
  </si>
  <si>
    <t>B9351SCH</t>
  </si>
  <si>
    <t>4D56CT52285</t>
  </si>
  <si>
    <t>MK2L0PU39KJ013160</t>
  </si>
  <si>
    <t>B9365SCH</t>
  </si>
  <si>
    <t>4D56CT62507</t>
  </si>
  <si>
    <t>MK2L0PU39KJ013222</t>
  </si>
  <si>
    <t>B9304SCH</t>
  </si>
  <si>
    <t>4D56CT62573</t>
  </si>
  <si>
    <t>MK2L0PU39KJ013254</t>
  </si>
  <si>
    <t>B9357SCH</t>
  </si>
  <si>
    <t>4D56CT62571</t>
  </si>
  <si>
    <t>MK2L0PU39KJ013255</t>
  </si>
  <si>
    <t>B9306SCH</t>
  </si>
  <si>
    <t>4D56CT62673</t>
  </si>
  <si>
    <t>MK2L0PU39KJ013264</t>
  </si>
  <si>
    <t>B9320SCH</t>
  </si>
  <si>
    <t>4D56CT52399</t>
  </si>
  <si>
    <t>MK2L0PU39KJ012556</t>
  </si>
  <si>
    <t>B9322SCH</t>
  </si>
  <si>
    <t>4D56CT62492</t>
  </si>
  <si>
    <t>MK2L0PU39KJ012561</t>
  </si>
  <si>
    <t>B9353SCH</t>
  </si>
  <si>
    <t>4D56CT62469</t>
  </si>
  <si>
    <t>MK2L0PU39KJ012986</t>
  </si>
  <si>
    <t>B2431SOT</t>
  </si>
  <si>
    <t>1TRA268341</t>
  </si>
  <si>
    <t>MHFJW8EM4H2328667</t>
  </si>
  <si>
    <t>Hitam Metalik</t>
  </si>
  <si>
    <t>B1902SJR</t>
  </si>
  <si>
    <t>R20A54713332</t>
  </si>
  <si>
    <t>MHRRM1830HJ750194</t>
  </si>
  <si>
    <t>Hitam Mutiara</t>
  </si>
  <si>
    <t>B1928SJR</t>
  </si>
  <si>
    <t>R20A54713411</t>
  </si>
  <si>
    <t>MHRRM1830HJ750206</t>
  </si>
  <si>
    <t>B1532SSL</t>
  </si>
  <si>
    <t>B2839SIK</t>
  </si>
  <si>
    <t>4A91GN4951</t>
  </si>
  <si>
    <t xml:space="preserve">MK2NCWMANKJ000747 </t>
  </si>
  <si>
    <t>Hijau</t>
  </si>
  <si>
    <t>BA1766OX</t>
  </si>
  <si>
    <t>2NRF824390</t>
  </si>
  <si>
    <t>MHKM5FB4JKK021431</t>
  </si>
  <si>
    <t>BA1763OX</t>
  </si>
  <si>
    <t>2NRF835766</t>
  </si>
  <si>
    <t>MHKM5FA4JKK051645</t>
  </si>
  <si>
    <t>BA1764OX</t>
  </si>
  <si>
    <t>1TRA595382</t>
  </si>
  <si>
    <t>MHFJW8EMXK2366878</t>
  </si>
  <si>
    <t>BA1765OX</t>
  </si>
  <si>
    <t>1TRA594658</t>
  </si>
  <si>
    <t>MHFJW8EM3K2367094</t>
  </si>
  <si>
    <t>B1982SJR</t>
  </si>
  <si>
    <t>R20A54713365</t>
  </si>
  <si>
    <t>MHRRM1830HJ750210</t>
  </si>
  <si>
    <t>TOIKO MARINE</t>
  </si>
  <si>
    <t>B1959SJR</t>
  </si>
  <si>
    <t>R20A54713258</t>
  </si>
  <si>
    <t>MHRRM1830HJ750115</t>
  </si>
  <si>
    <t>B1975SJR</t>
  </si>
  <si>
    <t>R20A54713363</t>
  </si>
  <si>
    <t>MHRRM1830HJ750202</t>
  </si>
  <si>
    <t>B1910SJR</t>
  </si>
  <si>
    <t>R20A54713309</t>
  </si>
  <si>
    <t>MHRRM1830HJ750174</t>
  </si>
  <si>
    <t>B1963SJR</t>
  </si>
  <si>
    <t>R20A54713395</t>
  </si>
  <si>
    <t>MHRRM1830HJ750163</t>
  </si>
  <si>
    <t>B2836SZA</t>
  </si>
  <si>
    <t>1TRA313273</t>
  </si>
  <si>
    <t>MHFJW8EM4H2334131</t>
  </si>
  <si>
    <t>B1981SJR</t>
  </si>
  <si>
    <t>R20A54713362</t>
  </si>
  <si>
    <t>MHRRM1830HJ750197</t>
  </si>
  <si>
    <t>B1922SJR</t>
  </si>
  <si>
    <t>R20A54713361</t>
  </si>
  <si>
    <t>MHRRM1830HJ750207</t>
  </si>
  <si>
    <t>B9197PBE</t>
  </si>
  <si>
    <t>4D56UAX6570</t>
  </si>
  <si>
    <t>MMBJNKL30KH035626</t>
  </si>
  <si>
    <t>B2962SIK</t>
  </si>
  <si>
    <t>4A91HA6321</t>
  </si>
  <si>
    <t>MK2NCWHANKJ004563</t>
  </si>
  <si>
    <t>B2964SIK</t>
  </si>
  <si>
    <t>4A91GQ4493</t>
  </si>
  <si>
    <t>MK2NCWMANKJ001010</t>
  </si>
  <si>
    <t>B2055SIL</t>
  </si>
  <si>
    <t>4A91GQ2645</t>
  </si>
  <si>
    <t>MK2NCWMANKJ001016</t>
  </si>
  <si>
    <t>B9402PCP</t>
  </si>
  <si>
    <t>E406451</t>
  </si>
  <si>
    <t>MHCPHR54CKJ406451</t>
  </si>
  <si>
    <t>B9411PCP</t>
  </si>
  <si>
    <t>E406468</t>
  </si>
  <si>
    <t>MHCPHR54CKJ406468</t>
  </si>
  <si>
    <t>B9396PCP</t>
  </si>
  <si>
    <t>E406470</t>
  </si>
  <si>
    <t>MHCPHR54CKJ406470</t>
  </si>
  <si>
    <t>B9407PCP</t>
  </si>
  <si>
    <t>E406396</t>
  </si>
  <si>
    <t>MHCPHR54CKJ406396</t>
  </si>
  <si>
    <t>B9400PCP</t>
  </si>
  <si>
    <t>E406450</t>
  </si>
  <si>
    <t>MHCPHR54CKJ406450</t>
  </si>
  <si>
    <t>B2689PKE</t>
  </si>
  <si>
    <t>1NRG019660</t>
  </si>
  <si>
    <t>MHKM5EB2JKK009928</t>
  </si>
  <si>
    <t>B9318SCH</t>
  </si>
  <si>
    <t>4D56CT62567</t>
  </si>
  <si>
    <t>MK2L0PU39KJ013165</t>
  </si>
  <si>
    <t>B9393SCH</t>
  </si>
  <si>
    <t>4D56CT63729</t>
  </si>
  <si>
    <t>MK2L0PU39KJ014435</t>
  </si>
  <si>
    <t>B9349SCH</t>
  </si>
  <si>
    <t>4D56CT62447</t>
  </si>
  <si>
    <t>MK2L0PU39KJ013156</t>
  </si>
  <si>
    <t>B9314SCH</t>
  </si>
  <si>
    <t>4D56CT62533</t>
  </si>
  <si>
    <t>MK2L0PU39KJ013253</t>
  </si>
  <si>
    <t>B9403SCH</t>
  </si>
  <si>
    <t>4D56CT52262</t>
  </si>
  <si>
    <t>MK2L0PU39KJ012321</t>
  </si>
  <si>
    <t>B9392SCH</t>
  </si>
  <si>
    <t>4D56CT62498</t>
  </si>
  <si>
    <t>MK2L0PU39KJ013142</t>
  </si>
  <si>
    <t>B9390SCH</t>
  </si>
  <si>
    <t>4D56CT63059</t>
  </si>
  <si>
    <t>MK2L0PU39KJ013724</t>
  </si>
  <si>
    <t>B9396SCH</t>
  </si>
  <si>
    <t>4D56CT62727</t>
  </si>
  <si>
    <t>MK2L0PU39KJ013258</t>
  </si>
  <si>
    <t>B9395SCH</t>
  </si>
  <si>
    <t>4D56CT63064</t>
  </si>
  <si>
    <t>MK2L0PU39KJ013759</t>
  </si>
  <si>
    <t>B9394SCH</t>
  </si>
  <si>
    <t>4D56CT62495</t>
  </si>
  <si>
    <t>MK2L0PU39KJ013147</t>
  </si>
  <si>
    <t>B9399SCH</t>
  </si>
  <si>
    <t>4D56CT63057</t>
  </si>
  <si>
    <t>MK2L0PU39KJ013757</t>
  </si>
  <si>
    <t>B1805SSM</t>
  </si>
  <si>
    <t>B2149PKG</t>
  </si>
  <si>
    <t>3ZR0E47081</t>
  </si>
  <si>
    <t>JT7X2RB80K7017486</t>
  </si>
  <si>
    <t>B1334SSN</t>
  </si>
  <si>
    <t>B1983UJT</t>
  </si>
  <si>
    <t>4N15UDY6018</t>
  </si>
  <si>
    <t>MMBGUKR10KH017758</t>
  </si>
  <si>
    <t>BK1316AAN</t>
  </si>
  <si>
    <t>4A91GR6199</t>
  </si>
  <si>
    <t>MK2NCWMARKJ000610</t>
  </si>
  <si>
    <t>B1702SSP</t>
  </si>
  <si>
    <t>B2328PKG</t>
  </si>
  <si>
    <t>4A91GT3773</t>
  </si>
  <si>
    <t>MK2NCWPARKJ004514</t>
  </si>
  <si>
    <t>MHMFE71P1DK044898</t>
  </si>
  <si>
    <t>MHMFE71P1DK044897</t>
  </si>
  <si>
    <t>MHMFE71P1DK044894</t>
  </si>
  <si>
    <t>KT8096YN</t>
  </si>
  <si>
    <t>4D56UAY2723</t>
  </si>
  <si>
    <t>MMBJNKL30KH044285</t>
  </si>
  <si>
    <t>B2607PKF</t>
  </si>
  <si>
    <t>K15BT1063576</t>
  </si>
  <si>
    <t>MHYANC22SKJ111949</t>
  </si>
  <si>
    <t>B1973SSQ</t>
  </si>
  <si>
    <t>B2397PKG</t>
  </si>
  <si>
    <t>K12MN4608039</t>
  </si>
  <si>
    <t>MA3NFG81SK0247846</t>
  </si>
  <si>
    <t>B9300SCH</t>
  </si>
  <si>
    <t>4D56CT52410</t>
  </si>
  <si>
    <t>MK2L0PU39KJ012648</t>
  </si>
  <si>
    <t>B9404SCH</t>
  </si>
  <si>
    <t>4D56CT62956</t>
  </si>
  <si>
    <t>MK2L0PU39KJ013623</t>
  </si>
  <si>
    <t>B9388SCH</t>
  </si>
  <si>
    <t>4D56CT63802</t>
  </si>
  <si>
    <t>MK2L0PU39KJ014234</t>
  </si>
  <si>
    <t>B9391SCH</t>
  </si>
  <si>
    <t>4D56CT63743</t>
  </si>
  <si>
    <t>MK2L0PU39KJ014303</t>
  </si>
  <si>
    <t>TMD/AORF/49-A</t>
  </si>
  <si>
    <t>B9386SCH</t>
  </si>
  <si>
    <t>4D56CT63618</t>
  </si>
  <si>
    <t>MK2L0PU39KJ014380</t>
  </si>
  <si>
    <t>B9401SCH</t>
  </si>
  <si>
    <t>4D56CT63695</t>
  </si>
  <si>
    <t>MK2L0PU39KJ014393</t>
  </si>
  <si>
    <t>B9397SCH</t>
  </si>
  <si>
    <t>4D56CT63803</t>
  </si>
  <si>
    <t>MK2L0PU39KJ014395</t>
  </si>
  <si>
    <t>B9407SCH</t>
  </si>
  <si>
    <t>4D56CT63726</t>
  </si>
  <si>
    <t>MK2L0PU39KJ014441</t>
  </si>
  <si>
    <t>B9405SCH</t>
  </si>
  <si>
    <t>4D56CT63663</t>
  </si>
  <si>
    <t>MK2L0PU39KJ014443</t>
  </si>
  <si>
    <t>B9415SCH</t>
  </si>
  <si>
    <t>4D56CT63716</t>
  </si>
  <si>
    <t>MK2L0PU39KJ014455</t>
  </si>
  <si>
    <t>B9402SCH</t>
  </si>
  <si>
    <t>4D56CT63740</t>
  </si>
  <si>
    <t>MK2L0PU39KJ014504</t>
  </si>
  <si>
    <t>B9398PCH</t>
  </si>
  <si>
    <t>4D56CT63739</t>
  </si>
  <si>
    <t>MK2L0PU39KJ014510</t>
  </si>
  <si>
    <t>B9400SCH</t>
  </si>
  <si>
    <t>4D56CT63747</t>
  </si>
  <si>
    <t>MK2L0PU39KJ014571</t>
  </si>
  <si>
    <t>MHMFE71P1DK044892</t>
  </si>
  <si>
    <t>B2482PKF</t>
  </si>
  <si>
    <t>K15BT1087025</t>
  </si>
  <si>
    <t>MHYANC22SKJ117453</t>
  </si>
  <si>
    <t>PUTIH METALIK</t>
  </si>
  <si>
    <t>B9293PAK</t>
  </si>
  <si>
    <t>K3MH52613</t>
  </si>
  <si>
    <t>MHKT3BA1JKK046183</t>
  </si>
  <si>
    <t>B2019PKG</t>
  </si>
  <si>
    <t>4A91GQ3853</t>
  </si>
  <si>
    <t>MK2NCWTARKJ011642</t>
  </si>
  <si>
    <t>B2617UOF</t>
  </si>
  <si>
    <t>4A91GS0850</t>
  </si>
  <si>
    <t>MK2NCWTARKJ014334</t>
  </si>
  <si>
    <t>B1950UJT</t>
  </si>
  <si>
    <t>4D56UAX1043</t>
  </si>
  <si>
    <t>MK2KRWMDYKJ000322</t>
  </si>
  <si>
    <t>B9107UBC</t>
  </si>
  <si>
    <t>4D56UAY7509</t>
  </si>
  <si>
    <t>MMBJNKL30KH050321</t>
  </si>
  <si>
    <t>B1022UJU</t>
  </si>
  <si>
    <t>4D56UAX4340</t>
  </si>
  <si>
    <t>MK2KRWMDYKJ000393</t>
  </si>
  <si>
    <t>B1020UJU</t>
  </si>
  <si>
    <t>4D56UAY0563</t>
  </si>
  <si>
    <t>MK2KRWMDYKJ000486</t>
  </si>
  <si>
    <t>B1073UJU</t>
  </si>
  <si>
    <t>4D56UAY0548</t>
  </si>
  <si>
    <t>MK2KRWMDYKJ000502</t>
  </si>
  <si>
    <t>B1071UJU</t>
  </si>
  <si>
    <t>4D56UAY0947</t>
  </si>
  <si>
    <t>MK2KRWMDYKJ000508</t>
  </si>
  <si>
    <t>4B11YK4253</t>
  </si>
  <si>
    <t>MK2GAWP2TJK000958</t>
  </si>
  <si>
    <t>B9904SBC</t>
  </si>
  <si>
    <t>4D56UAX1810</t>
  </si>
  <si>
    <t>MMBJNKL30KH027820</t>
  </si>
  <si>
    <t>PUTIH SOLD</t>
  </si>
  <si>
    <t>B9877SBC</t>
  </si>
  <si>
    <t>4D56UAX1811</t>
  </si>
  <si>
    <t>MMBJNKL30KH027822</t>
  </si>
  <si>
    <t>no pol</t>
  </si>
  <si>
    <t>engine</t>
  </si>
  <si>
    <t>chassis</t>
  </si>
  <si>
    <t>nopol_oplunit</t>
  </si>
  <si>
    <t>AgreementNumber</t>
  </si>
  <si>
    <t>nopol_objlease</t>
  </si>
  <si>
    <t>0000033/4/21/05/2015</t>
  </si>
  <si>
    <t>0000030/4/21/04/2015</t>
  </si>
  <si>
    <t>0000030/4/21/02/2015</t>
  </si>
  <si>
    <t>0000007/4/04/10/2014</t>
  </si>
  <si>
    <t>0000029/4/01/10/2013</t>
  </si>
  <si>
    <t>0000076/4/01/12/2014</t>
  </si>
  <si>
    <t>0000066/4/01/11/2014</t>
  </si>
  <si>
    <t>0000073/4/01/12/2014</t>
  </si>
  <si>
    <t>0000065/4/01/11/2014</t>
  </si>
  <si>
    <t>0000019/4/21/02/2014</t>
  </si>
  <si>
    <t>0000060/4/01/10/2014</t>
  </si>
  <si>
    <t>0000085/4/01/02/2015</t>
  </si>
  <si>
    <t>0000038/4/21/10/2015</t>
  </si>
  <si>
    <t>0000023/4/21/03/2014</t>
  </si>
  <si>
    <t>0000010/4/14/03/2015</t>
  </si>
  <si>
    <t>0000003/4/14/07/2014</t>
  </si>
  <si>
    <t>0000091/4/01/05/2015</t>
  </si>
  <si>
    <t>0000092/4/01/07/2015</t>
  </si>
  <si>
    <t>0000092/4/01/05/2015</t>
  </si>
  <si>
    <t>0000081/4/01/02/2015</t>
  </si>
  <si>
    <t>0000041/4/08/01/2015</t>
  </si>
  <si>
    <t>0000041/4/08/02/2015</t>
  </si>
  <si>
    <t>0000039/4/08/02/2015</t>
  </si>
  <si>
    <t>0000039/4/08/01/2015</t>
  </si>
  <si>
    <t>0000073/4/10/04/2015</t>
  </si>
  <si>
    <t>0000073/4/10/05/2015</t>
  </si>
  <si>
    <t>0000101/4/01/06/2015</t>
  </si>
  <si>
    <t>0000094/4/01/05/2015</t>
  </si>
  <si>
    <t>0000064/4/01/11/2014</t>
  </si>
  <si>
    <t>0000059/4/01/08/2014</t>
  </si>
  <si>
    <t>0000017/4/01/02/2013</t>
  </si>
  <si>
    <t>0000055/4/10/03/2015</t>
  </si>
  <si>
    <t>0000107/4/01/07/2015</t>
  </si>
  <si>
    <t>0000057/4/01/07/2014</t>
  </si>
  <si>
    <t>0000151/4/01/02/2016</t>
  </si>
  <si>
    <t>0000007/4/06/11/2014</t>
  </si>
  <si>
    <t>0000008/4/06/12/2014</t>
  </si>
  <si>
    <t>0000156/4/01/04/2016</t>
  </si>
  <si>
    <t>0000158/4/01/04/2016</t>
  </si>
  <si>
    <t>0000160/4/01/04/2016</t>
  </si>
  <si>
    <t>0000168/4/01/06/2016</t>
  </si>
  <si>
    <t>0000066/4/10/04/2015</t>
  </si>
  <si>
    <t>0000015/4/04/12/2014</t>
  </si>
  <si>
    <t>0000003/4/03/11/2014</t>
  </si>
  <si>
    <t>0000075/4/01/12/2014</t>
  </si>
  <si>
    <t>0000074/4/01/12/2014</t>
  </si>
  <si>
    <t>0000097/4/01/06/2015</t>
  </si>
  <si>
    <t>0000104/4/01/07/2015</t>
  </si>
  <si>
    <t>0000067/4/01/11/2014</t>
  </si>
  <si>
    <t>0000088/4/01/03/2015</t>
  </si>
  <si>
    <t>0000067/4/08/06/2015</t>
  </si>
  <si>
    <t>0000071/4/08/07/2015</t>
  </si>
  <si>
    <t>0000084/4/01/03/2015</t>
  </si>
  <si>
    <t>0000037/4/21/10/2015</t>
  </si>
  <si>
    <t>0000009/4/14/11/2014</t>
  </si>
  <si>
    <t>0000037/4/01/03/2014</t>
  </si>
  <si>
    <t>0000038/4/01/03/2014</t>
  </si>
  <si>
    <t>0000052/4/08/04/2015</t>
  </si>
  <si>
    <t>0000027/4/08/08/2014</t>
  </si>
  <si>
    <t>0000098/4/01/05/2015</t>
  </si>
  <si>
    <t>0000074/4/10/05/2015</t>
  </si>
  <si>
    <t>0000074/4/10/04/2015</t>
  </si>
  <si>
    <t>0000071/4/10/02/2015</t>
  </si>
  <si>
    <t>0000071/4/10/05/2015</t>
  </si>
  <si>
    <t>0000103/4/01/06/2015</t>
  </si>
  <si>
    <t>0000102/4/01/06/2015</t>
  </si>
  <si>
    <t>0000026/4/01/07/2013</t>
  </si>
  <si>
    <t>0000021/4/01/02/2013</t>
  </si>
  <si>
    <t>0000106/4/01/07/2015</t>
  </si>
  <si>
    <t>0000047/4/10/02/2015</t>
  </si>
  <si>
    <t>0000155/4/10/05/2016</t>
  </si>
  <si>
    <t>0000096/4/08/03/2016</t>
  </si>
  <si>
    <t>0000066/4/08/06/2015</t>
  </si>
  <si>
    <t>0000100/4/10/07/2015</t>
  </si>
  <si>
    <t>0000154/4/10/05/2016</t>
  </si>
  <si>
    <t>0000177/4/10/06/2016</t>
  </si>
  <si>
    <t>0000152/4/10/05/2016</t>
  </si>
  <si>
    <t>0000175/4/10/06/2016</t>
  </si>
  <si>
    <t>0000144/4/01/01/2016</t>
  </si>
  <si>
    <t>0000101/4/10/07/2015</t>
  </si>
  <si>
    <t>0000153/4/10/05/2016</t>
  </si>
  <si>
    <t>0000013/4/03/04/2016</t>
  </si>
  <si>
    <t>0000094/4/10/07/2015</t>
  </si>
  <si>
    <t>0000015/4/16/02/2015</t>
  </si>
  <si>
    <t>0000014/4/16/02/2015</t>
  </si>
  <si>
    <t>0000031/4/21/04/2015</t>
  </si>
  <si>
    <t>0000009/4/12/05/2015</t>
  </si>
  <si>
    <t>0000010/4/12/05/2015</t>
  </si>
  <si>
    <t>0000011/4/12/05/2015</t>
  </si>
  <si>
    <t>0000015/4/12/05/2015</t>
  </si>
  <si>
    <t>0000018/4/12/04/2015</t>
  </si>
  <si>
    <t>0000095/4/01/06/2015</t>
  </si>
  <si>
    <t>0000020/4/16/04/2015</t>
  </si>
  <si>
    <t>0000017/4/16/03/2015</t>
  </si>
  <si>
    <t>0000025/4/21/02/2015</t>
  </si>
  <si>
    <t>0000018/4/21/02/2014</t>
  </si>
  <si>
    <t>0000017/4/21/02/2014</t>
  </si>
  <si>
    <t>0000002/4/25/08/2013</t>
  </si>
  <si>
    <t>0000003/4/25/12/2013</t>
  </si>
  <si>
    <t>0000116/4/10/03/2016</t>
  </si>
  <si>
    <t>0000118/4/10/03/2016</t>
  </si>
  <si>
    <t>0000121/4/10/03/2016</t>
  </si>
  <si>
    <t>0000123/4/10/03/2016</t>
  </si>
  <si>
    <t>0000125/4/10/03/2016</t>
  </si>
  <si>
    <t>0000127/4/10/03/2016</t>
  </si>
  <si>
    <t>0000027/4/21/02/2015</t>
  </si>
  <si>
    <t>0000077/4/10/06/2015</t>
  </si>
  <si>
    <t>0000076/4/10/06/2015</t>
  </si>
  <si>
    <t>0000075/4/10/06/2015</t>
  </si>
  <si>
    <t>0000057/4/10/04/2015</t>
  </si>
  <si>
    <t>0000056/4/10/04/2015</t>
  </si>
  <si>
    <t>0000003/4/31/12/2014</t>
  </si>
  <si>
    <t>0000005/4/31/02/2015</t>
  </si>
  <si>
    <t>0000006/4/31/02/2015</t>
  </si>
  <si>
    <t>0000014/4/31/07/2015</t>
  </si>
  <si>
    <t>0000020/4/31/07/2015</t>
  </si>
  <si>
    <t>0000022/4/31/07/2015</t>
  </si>
  <si>
    <t>0000021/4/12/06/2015</t>
  </si>
  <si>
    <t>0000095/4/10/07/2015</t>
  </si>
  <si>
    <t>0000008/4/10/01/2014</t>
  </si>
  <si>
    <t>0000084/4/08/11/2015</t>
  </si>
  <si>
    <t>0000085/4/08/11/2015</t>
  </si>
  <si>
    <t>0000086/4/08/11/2015</t>
  </si>
  <si>
    <t>0000087/4/08/11/2015</t>
  </si>
  <si>
    <t>0000064/4/08/06/2015</t>
  </si>
  <si>
    <t>0000040/4/08/02/2015</t>
  </si>
  <si>
    <t>0000023/4/08/06/2014</t>
  </si>
  <si>
    <t>0000027/4/01/09/2013</t>
  </si>
  <si>
    <t>0000028/4/01/10/2013</t>
  </si>
  <si>
    <t>0000030/4/01/10/2013</t>
  </si>
  <si>
    <t>0000016/4/01/01/2013</t>
  </si>
  <si>
    <t>0000014/4/01/10/2012</t>
  </si>
  <si>
    <t>0000015/4/01/12/2012</t>
  </si>
  <si>
    <t>0000061/4/01/10/2014</t>
  </si>
  <si>
    <t>0000117/4/01/09/2015</t>
  </si>
  <si>
    <t>0000072/4/08/07/2015</t>
  </si>
  <si>
    <t>0000055/4/08/06/2015</t>
  </si>
  <si>
    <t>0000054/4/08/06/2015</t>
  </si>
  <si>
    <t>0000007/4/32/05/2016</t>
  </si>
  <si>
    <t>0000001/4/17/02/2016</t>
  </si>
  <si>
    <t>0000002/4/17/02/2016</t>
  </si>
  <si>
    <t>0000057/4/04/05/2016</t>
  </si>
  <si>
    <t>0000053/4/08/06/2015</t>
  </si>
  <si>
    <t>0000023/4/10/10/2014</t>
  </si>
  <si>
    <t>0000001/4/03/11/2014</t>
  </si>
  <si>
    <t>0000030/4/31/03/2016</t>
  </si>
  <si>
    <t>0000046/4/04/09/2015</t>
  </si>
  <si>
    <t>0000045/4/04/07/2015</t>
  </si>
  <si>
    <t>0000042/4/04/07/2015</t>
  </si>
  <si>
    <t>0000038/4/04/07/2015</t>
  </si>
  <si>
    <t>0000003/4/04/04/2014</t>
  </si>
  <si>
    <t>0000011/4/03/04/2016</t>
  </si>
  <si>
    <t>0000036/4/04/07/2015</t>
  </si>
  <si>
    <t>0000004/4/04/04/2014</t>
  </si>
  <si>
    <t>0000027/4/04/05/2015</t>
  </si>
  <si>
    <t>0000026/4/04/05/2015</t>
  </si>
  <si>
    <t>0000025/4/04/05/2015</t>
  </si>
  <si>
    <t>0000017/4/04/02/2015</t>
  </si>
  <si>
    <t>0000049/4/04/03/2016</t>
  </si>
  <si>
    <t>0000048/4/04/02/2016</t>
  </si>
  <si>
    <t>0000094/4/08/03/2016</t>
  </si>
  <si>
    <t>0000047/4/04/10/2015</t>
  </si>
  <si>
    <t>0000138/4/01/12/2015</t>
  </si>
  <si>
    <t>0000137/4/01/12/2015</t>
  </si>
  <si>
    <t>0000126/4/01/12/2015</t>
  </si>
  <si>
    <t>0000136/4/10/03/2016</t>
  </si>
  <si>
    <t>0000034/4/10/09/2014</t>
  </si>
  <si>
    <t>0000022/4/10/09/2014</t>
  </si>
  <si>
    <t>0000020/4/10/09/2014</t>
  </si>
  <si>
    <t>0000114/4/10/03/2016</t>
  </si>
  <si>
    <t>0000092/4/08/03/2016</t>
  </si>
  <si>
    <t>0000147/4/01/01/2016</t>
  </si>
  <si>
    <t>0000004/4/03/09/2015</t>
  </si>
  <si>
    <t>0000145/4/01/01/2016</t>
  </si>
  <si>
    <t>0000024/4/12/01/2016</t>
  </si>
  <si>
    <t>0000001/4/12/10/2013</t>
  </si>
  <si>
    <t>0000004/4/12/09/2014</t>
  </si>
  <si>
    <t>0000006/4/12/09/2014</t>
  </si>
  <si>
    <t>0000003/4/12/10/2013</t>
  </si>
  <si>
    <t>0000002/4/16/07/2013</t>
  </si>
  <si>
    <t>0000011/4/06/01/2016</t>
  </si>
  <si>
    <t>0000001/4/16/08/2013</t>
  </si>
  <si>
    <t>0000003/4/24/09/2015</t>
  </si>
  <si>
    <t>0000004/4/24/10/2015</t>
  </si>
  <si>
    <t>0000014/4/14/09/2015</t>
  </si>
  <si>
    <t>0000015/4/14/11/2015</t>
  </si>
  <si>
    <t>0000121/4/01/10/2015</t>
  </si>
  <si>
    <t>0000142/4/01/01/2016</t>
  </si>
  <si>
    <t>0000037/4/10/11/2014</t>
  </si>
  <si>
    <t>0000143/4/01/01/2016</t>
  </si>
  <si>
    <t>0000122/4/01/11/2015</t>
  </si>
  <si>
    <t>0000123/4/01/11/2015</t>
  </si>
  <si>
    <t>0000155/4/01/04/2016</t>
  </si>
  <si>
    <t>DUMMY1207A</t>
  </si>
  <si>
    <t>DUMMY1207B</t>
  </si>
  <si>
    <t>DUMMY1207C</t>
  </si>
  <si>
    <t>DUMMY1207D</t>
  </si>
  <si>
    <t>DUMMY1207E</t>
  </si>
  <si>
    <t>0000021/4/10/09/2014</t>
  </si>
  <si>
    <t>0000139/4/01/12/2015</t>
  </si>
  <si>
    <t>0000148/4/01/02/2016</t>
  </si>
  <si>
    <t>DUMMY1210A</t>
  </si>
  <si>
    <t>0000154/4/01/03/2016</t>
  </si>
  <si>
    <t>0000050/4/08/04/2015</t>
  </si>
  <si>
    <t>0000041/4/21/01/2016</t>
  </si>
  <si>
    <t>0000044/4/21/01/2016</t>
  </si>
  <si>
    <t>0000054/4/21/09/2016</t>
  </si>
  <si>
    <t>0000048/4/21/01/2016</t>
  </si>
  <si>
    <t>0000063/4/01/11/2014</t>
  </si>
  <si>
    <t>0000059/4/08/06/2015</t>
  </si>
  <si>
    <t>0000060/4/08/06/2015</t>
  </si>
  <si>
    <t>0000090/4/08/01/2016</t>
  </si>
  <si>
    <t>0000093/4/08/03/2016</t>
  </si>
  <si>
    <t>0000102/4/10/10/2015</t>
  </si>
  <si>
    <t>0000093/4/10/09/2015</t>
  </si>
  <si>
    <t>0000097/4/10/09/2015</t>
  </si>
  <si>
    <t>0000096/4/10/09/2015</t>
  </si>
  <si>
    <t>0000103/4/10/10/2015</t>
  </si>
  <si>
    <t>0000104/4/10/10/2015</t>
  </si>
  <si>
    <t>0000106/4/10/10/2015</t>
  </si>
  <si>
    <t>0000107/4/10/10/2015</t>
  </si>
  <si>
    <t>0000108/4/10/10/2015</t>
  </si>
  <si>
    <t>0000074/4/08/09/2015</t>
  </si>
  <si>
    <t>0000075/4/08/09/2015</t>
  </si>
  <si>
    <t>0000111/4/10/11/2015</t>
  </si>
  <si>
    <t>0000112/4/10/02/2016</t>
  </si>
  <si>
    <t>0000028/4/08/08/2014</t>
  </si>
  <si>
    <t>0000120/4/01/09/2015</t>
  </si>
  <si>
    <t>0000034/4/21/08/2015</t>
  </si>
  <si>
    <t>0000016/4/21/12/2013</t>
  </si>
  <si>
    <t>0000024/4/21/01/2015</t>
  </si>
  <si>
    <t>0000025/4/12/02/2016</t>
  </si>
  <si>
    <t>0000089/4/08/01/2016</t>
  </si>
  <si>
    <t>0000006/4/03/01/2016</t>
  </si>
  <si>
    <t>0000012/4/06/01/2016</t>
  </si>
  <si>
    <t>0000109/4/10/12/2015</t>
  </si>
  <si>
    <t>0000016/4/10/09/2014</t>
  </si>
  <si>
    <t>0000008/4/03/03/2016</t>
  </si>
  <si>
    <t>0000153/4/01/02/2016</t>
  </si>
  <si>
    <t>0000114/4/01/09/2015</t>
  </si>
  <si>
    <t>0000119/4/01/10/2015</t>
  </si>
  <si>
    <t>0000113/4/01/09/2015</t>
  </si>
  <si>
    <t>0000108/4/01/09/2015</t>
  </si>
  <si>
    <t>0000089/4/01/04/2015</t>
  </si>
  <si>
    <t>0000021/4/16/09/2015</t>
  </si>
  <si>
    <t>0000004/4/32/02/2016</t>
  </si>
  <si>
    <t>0000003/4/32/12/2015</t>
  </si>
  <si>
    <t>0000005/4/32/02/2016</t>
  </si>
  <si>
    <t>0000076/4/08/09/2015</t>
  </si>
  <si>
    <t>0000063/4/08/07/2015</t>
  </si>
  <si>
    <t>0000078/4/08/10/2015</t>
  </si>
  <si>
    <t>0000042/4/21/01/2016</t>
  </si>
  <si>
    <t>0000079/4/08/10/2015</t>
  </si>
  <si>
    <t>0000007/4/03/03/2016</t>
  </si>
  <si>
    <t>0000029/4/08/08/2014</t>
  </si>
  <si>
    <t>0000141/4/01/01/2016</t>
  </si>
  <si>
    <t>0000025/4/10/11/2014</t>
  </si>
  <si>
    <t>0000032/4/21/04/2015</t>
  </si>
  <si>
    <t>0000013/4/16/12/2014</t>
  </si>
  <si>
    <t>0000012/4/12/05/2015</t>
  </si>
  <si>
    <t>0000016/4/12/05/2015</t>
  </si>
  <si>
    <t>0000016/4/16/02/2015</t>
  </si>
  <si>
    <t>0000020/4/21/02/2014</t>
  </si>
  <si>
    <t>0000015/4/21/10/2013</t>
  </si>
  <si>
    <t>0000013/4/21/09/2013</t>
  </si>
  <si>
    <t>0000117/4/10/03/2016</t>
  </si>
  <si>
    <t>0000120/4/10/03/2016</t>
  </si>
  <si>
    <t>0000122/4/10/03/2016</t>
  </si>
  <si>
    <t>0000124/4/10/03/2016</t>
  </si>
  <si>
    <t>0000126/4/10/03/2016</t>
  </si>
  <si>
    <t>0000082/4/10/05/2015</t>
  </si>
  <si>
    <t>0000085/4/10/06/2015</t>
  </si>
  <si>
    <t>0000087/4/10/06/2015</t>
  </si>
  <si>
    <t>0000088/4/10/09/2015</t>
  </si>
  <si>
    <t>0000058/4/10/04/2015</t>
  </si>
  <si>
    <t>0000054/4/10/03/2015</t>
  </si>
  <si>
    <t>0000051/4/10/03/2015</t>
  </si>
  <si>
    <t>0000048/4/10/02/2015</t>
  </si>
  <si>
    <t>0000046/4/10/02/2015</t>
  </si>
  <si>
    <t>0000045/4/10/01/2015</t>
  </si>
  <si>
    <t>0000044/4/10/01/2015</t>
  </si>
  <si>
    <t>0000033/4/10/11/2014</t>
  </si>
  <si>
    <t>0000032/4/10/11/2014</t>
  </si>
  <si>
    <t>0000009/4/10/02/2014</t>
  </si>
  <si>
    <t>0000002/4/07/09/2016</t>
  </si>
  <si>
    <t>0000010/4/06/10/2015</t>
  </si>
  <si>
    <t>0000001/4/14/06/2014</t>
  </si>
  <si>
    <t>0000117/4/08/07/2016</t>
  </si>
  <si>
    <t>0000073/4/08/07/2015</t>
  </si>
  <si>
    <t>0000069/4/08/07/2015</t>
  </si>
  <si>
    <t>0000068/4/08/06/2015</t>
  </si>
  <si>
    <t>0000010/4/03/02/2016</t>
  </si>
  <si>
    <t>0000007/4/17/04/2016</t>
  </si>
  <si>
    <t>0000056/4/01/05/2014</t>
  </si>
  <si>
    <t>0000055/4/01/05/2014</t>
  </si>
  <si>
    <t>0000054/4/01/05/2014</t>
  </si>
  <si>
    <t>0000039/4/01/04/2014</t>
  </si>
  <si>
    <t>0000070/4/01/11/2014</t>
  </si>
  <si>
    <t>0000001/4/10/09/2013</t>
  </si>
  <si>
    <t>0000010/4/17/04/2016</t>
  </si>
  <si>
    <t>0000110/4/08/06/2016</t>
  </si>
  <si>
    <t>0000113/4/10/03/2016</t>
  </si>
  <si>
    <t>0000115/4/10/03/2016</t>
  </si>
  <si>
    <t>0000022/4/04/03/2015</t>
  </si>
  <si>
    <t>0000021/4/04/03/2015</t>
  </si>
  <si>
    <t>0000018/4/04/02/2015</t>
  </si>
  <si>
    <t>0000019/4/04/03/2015</t>
  </si>
  <si>
    <t>0000020/4/04/03/2015</t>
  </si>
  <si>
    <t>0000167/4/01/06/2016</t>
  </si>
  <si>
    <t>0000062/4/10/04/2015</t>
  </si>
  <si>
    <t>0000100/4/08/04/2016</t>
  </si>
  <si>
    <t>0000120/4/08/07/2016</t>
  </si>
  <si>
    <t>0000141/4/10/03/2016</t>
  </si>
  <si>
    <t>0000129/4/10/03/2016</t>
  </si>
  <si>
    <t>0000143/4/10/03/2016</t>
  </si>
  <si>
    <t>0000156/4/10/04/2016</t>
  </si>
  <si>
    <t>0000157/4/10/04/2016</t>
  </si>
  <si>
    <t>0000158/4/10/04/2016</t>
  </si>
  <si>
    <t>0000162/4/10/04/2016</t>
  </si>
  <si>
    <t>0000163/4/10/04/2016</t>
  </si>
  <si>
    <t>0000164/4/10/04/2016</t>
  </si>
  <si>
    <t>0000026/4/08/08/2014</t>
  </si>
  <si>
    <t>0000099/4/10/07/2015</t>
  </si>
  <si>
    <t>0000035/4/21/09/2015</t>
  </si>
  <si>
    <t>0000041/4/01/05/2014</t>
  </si>
  <si>
    <t>0000112/4/01/08/2015</t>
  </si>
  <si>
    <t>0000001/4/25/08/2013</t>
  </si>
  <si>
    <t>0000013/4/12/03/2015</t>
  </si>
  <si>
    <t>0000017/4/12/04/2015</t>
  </si>
  <si>
    <t>0000026/4/21/02/2015</t>
  </si>
  <si>
    <t>0000021/4/21/02/2014</t>
  </si>
  <si>
    <t>0000012/4/21/09/2013</t>
  </si>
  <si>
    <t>0000004/4/21/05/2013</t>
  </si>
  <si>
    <t>0000014/4/21/10/2013</t>
  </si>
  <si>
    <t>0000010/4/31/02/2015</t>
  </si>
  <si>
    <t>0000009/4/31/02/2015</t>
  </si>
  <si>
    <t>0000008/4/31/02/2015</t>
  </si>
  <si>
    <t>0000004/4/31/12/2014</t>
  </si>
  <si>
    <t>0000002/4/31/12/2014</t>
  </si>
  <si>
    <t>0000029/4/21/01/2015</t>
  </si>
  <si>
    <t>0000081/4/10/05/2015</t>
  </si>
  <si>
    <t>0000080/4/10/06/2015</t>
  </si>
  <si>
    <t>0000079/4/10/06/2015</t>
  </si>
  <si>
    <t>0000078/4/10/06/2015</t>
  </si>
  <si>
    <t>0000028/4/21/02/2015</t>
  </si>
  <si>
    <t>0000059/4/10/04/2015</t>
  </si>
  <si>
    <t>0000004/4/14/08/2014</t>
  </si>
  <si>
    <t>0000001/4/31/12/2014</t>
  </si>
  <si>
    <t>0000007/4/31/02/2015</t>
  </si>
  <si>
    <t>0000011/4/31/04/2015</t>
  </si>
  <si>
    <t>0000013/4/31/06/2015</t>
  </si>
  <si>
    <t>0000015/4/31/07/2015</t>
  </si>
  <si>
    <t>0000016/4/31/07/2015</t>
  </si>
  <si>
    <t>0000017/4/31/03/2015</t>
  </si>
  <si>
    <t>0000018/4/31/03/2015</t>
  </si>
  <si>
    <t>0000029/4/31/03/2016</t>
  </si>
  <si>
    <t>0000042/4/10/02/2015</t>
  </si>
  <si>
    <t>0000040/4/10/02/2015</t>
  </si>
  <si>
    <t>0000031/4/10/11/2014</t>
  </si>
  <si>
    <t>0000019/4/10/09/2014</t>
  </si>
  <si>
    <t>0000018/4/10/06/2014</t>
  </si>
  <si>
    <t>0000017/4/10/06/2014</t>
  </si>
  <si>
    <t>0000014/4/10/08/2014</t>
  </si>
  <si>
    <t>0000012/4/10/05/2014</t>
  </si>
  <si>
    <t>0000104/4/08/05/2016</t>
  </si>
  <si>
    <t>0000095/4/08/03/2016</t>
  </si>
  <si>
    <t>0000091/4/08/01/2016</t>
  </si>
  <si>
    <t>0000042/4/08/02/2015</t>
  </si>
  <si>
    <t>0000018/4/14/04/2016</t>
  </si>
  <si>
    <t>0000068/4/01/11/2014</t>
  </si>
  <si>
    <t>0000078/4/01/01/2015</t>
  </si>
  <si>
    <t>0000080/4/01/01/2015</t>
  </si>
  <si>
    <t>0000161/4/01/04/2016</t>
  </si>
  <si>
    <t>0000012/4/01/09/2012</t>
  </si>
  <si>
    <t>0000087/4/01/03/2015</t>
  </si>
  <si>
    <t>0000083/4/01/02/2015</t>
  </si>
  <si>
    <t>0000021/4/08/05/2014</t>
  </si>
  <si>
    <t>0000062/4/08/06/2015</t>
  </si>
  <si>
    <t>0000024/4/08/07/2014</t>
  </si>
  <si>
    <t>0000003/4/17/02/2016</t>
  </si>
  <si>
    <t>DUMMY470A</t>
  </si>
  <si>
    <t>DUMMY470B</t>
  </si>
  <si>
    <t>0000004/4/17/02/2016</t>
  </si>
  <si>
    <t>0000002/4/03/11/2014</t>
  </si>
  <si>
    <t>0000012/4/03/04/2016</t>
  </si>
  <si>
    <t>0000053/4/04/03/2016</t>
  </si>
  <si>
    <t>0000043/4/04/08/2015</t>
  </si>
  <si>
    <t>0000051/4/04/03/2016</t>
  </si>
  <si>
    <t>0000040/4/04/08/2015</t>
  </si>
  <si>
    <t>0000024/4/04/05/2015</t>
  </si>
  <si>
    <t>0000050/4/04/03/2016</t>
  </si>
  <si>
    <t>0000035/4/10/11/2014</t>
  </si>
  <si>
    <t>0000045/4/08/05/2015</t>
  </si>
  <si>
    <t>0000055/4/04/05/2016</t>
  </si>
  <si>
    <t>0000037/4/04/07/2015</t>
  </si>
  <si>
    <t>0000002/4/04/04/2014</t>
  </si>
  <si>
    <t>0000025/4/08/07/2014</t>
  </si>
  <si>
    <t>0000035/4/04/07/2015</t>
  </si>
  <si>
    <t>0000001/4/04/04/2014</t>
  </si>
  <si>
    <t>0000030/4/04/06/2015</t>
  </si>
  <si>
    <t>0000234/4/01/06/2018</t>
  </si>
  <si>
    <t>0000029/4/04/06/2015</t>
  </si>
  <si>
    <t>0000028/4/04/06/2015</t>
  </si>
  <si>
    <t>0000031/4/04/06/2015</t>
  </si>
  <si>
    <t>0000235/4/01/06/2018</t>
  </si>
  <si>
    <t>0000008/4/04/10/2014</t>
  </si>
  <si>
    <t>0000012/4/04/01/2015</t>
  </si>
  <si>
    <t>0000011/4/04/01/2015</t>
  </si>
  <si>
    <t>0000010/4/04/01/2015</t>
  </si>
  <si>
    <t>0000006/4/04/10/2014</t>
  </si>
  <si>
    <t>0000005/4/04/10/2014</t>
  </si>
  <si>
    <t>0000101/4/08/05/2016</t>
  </si>
  <si>
    <t>0000099/4/08/04/2016</t>
  </si>
  <si>
    <t>0000113/4/08/06/2016</t>
  </si>
  <si>
    <t>0000008/4/17/04/2016</t>
  </si>
  <si>
    <t>0000167/4/10/03/2016</t>
  </si>
  <si>
    <t>0000102/4/08/05/2016</t>
  </si>
  <si>
    <t>0000162/4/01/05/2016</t>
  </si>
  <si>
    <t>0000063/4/10/04/2015</t>
  </si>
  <si>
    <t>0000061/4/10/04/2015</t>
  </si>
  <si>
    <t>0000060/4/10/04/2015</t>
  </si>
  <si>
    <t>0000006/4/32/05/2016</t>
  </si>
  <si>
    <t>0000043/4/10/02/2015</t>
  </si>
  <si>
    <t>0000039/4/10/12/2014</t>
  </si>
  <si>
    <t>0000023/4/31/11/2015</t>
  </si>
  <si>
    <t>0000031/4/01/11/2013</t>
  </si>
  <si>
    <t>0000034/4/01/01/2014</t>
  </si>
  <si>
    <t>0000051/4/08/06/2015</t>
  </si>
  <si>
    <t>0000006/4/06/10/2014</t>
  </si>
  <si>
    <t>0000005/4/06/10/2014</t>
  </si>
  <si>
    <t>0000163/4/01/03/2016</t>
  </si>
  <si>
    <t>0000046/4/01/05/2014</t>
  </si>
  <si>
    <t>0000067/4/10/04/2015</t>
  </si>
  <si>
    <t>0000169/4/01/06/2016</t>
  </si>
  <si>
    <t>0000159/4/01/04/2016</t>
  </si>
  <si>
    <t>0000108/4/08/06/2016</t>
  </si>
  <si>
    <t>0000150/4/01/02/2016</t>
  </si>
  <si>
    <t>DUMMY821A</t>
  </si>
  <si>
    <t>0000149/4/01/02/2016</t>
  </si>
  <si>
    <t>DUMMY822A</t>
  </si>
  <si>
    <t>0000170/4/01/07/2016</t>
  </si>
  <si>
    <t>0000009/4/03/04/2016</t>
  </si>
  <si>
    <t>0000047/4/01/05/2014</t>
  </si>
  <si>
    <t>0000238/4/01/05/2018</t>
  </si>
  <si>
    <t>0000207/4/01/04/2017</t>
  </si>
  <si>
    <t>0000041/4/04/08/2015</t>
  </si>
  <si>
    <t>0000052/4/04/03/2016</t>
  </si>
  <si>
    <t>0000106/4/08/06/2016</t>
  </si>
  <si>
    <t>0000053/4/01/05/2014</t>
  </si>
  <si>
    <t>0000175/4/01/06/2016</t>
  </si>
  <si>
    <t>DUMMY835A</t>
  </si>
  <si>
    <t>0000026/4/31/09/2015</t>
  </si>
  <si>
    <t>0000169/4/10/03/2016</t>
  </si>
  <si>
    <t>0000111/4/01/08/2015</t>
  </si>
  <si>
    <t>0000072/4/01/11/2014</t>
  </si>
  <si>
    <t>0000058/4/01/07/2014</t>
  </si>
  <si>
    <t>0000165/4/01/06/2016</t>
  </si>
  <si>
    <t>0000012/4/31/06/2015</t>
  </si>
  <si>
    <t>0000046/4/08/04/2015</t>
  </si>
  <si>
    <t>0000070/4/08/07/2015</t>
  </si>
  <si>
    <t>0000015/4/10/07/2014</t>
  </si>
  <si>
    <t>0000176/4/10/06/2016</t>
  </si>
  <si>
    <t>0000105/4/08/04/2016</t>
  </si>
  <si>
    <t>0000096/4/01/06/2015</t>
  </si>
  <si>
    <t>0000002/4/10/10/2013</t>
  </si>
  <si>
    <t>0000004/4/10/10/2013</t>
  </si>
  <si>
    <t>0000007/4/10/01/2014</t>
  </si>
  <si>
    <t>0000032/4/01/11/2013</t>
  </si>
  <si>
    <t>0000013/4/10/03/2014</t>
  </si>
  <si>
    <t>0000047/4/08/04/2015</t>
  </si>
  <si>
    <t>0000048/4/08/04/2015</t>
  </si>
  <si>
    <t>0000143/4/08/04/2017</t>
  </si>
  <si>
    <t>0000026/4/12/05/2016</t>
  </si>
  <si>
    <t>0000124/4/08/08/2016</t>
  </si>
  <si>
    <t>0000116/4/08/07/2016</t>
  </si>
  <si>
    <t>DUMMY696a</t>
  </si>
  <si>
    <t>DUMMY696b</t>
  </si>
  <si>
    <t>DUMMY696c</t>
  </si>
  <si>
    <t>DUMMY696d</t>
  </si>
  <si>
    <t>DUMMY696e</t>
  </si>
  <si>
    <t>DUMMY696f</t>
  </si>
  <si>
    <t>0000099/4/01/06/2015</t>
  </si>
  <si>
    <t>0000003/4/06/08/2014</t>
  </si>
  <si>
    <t>0000052/4/21/06/2016</t>
  </si>
  <si>
    <t>DUMMY514A</t>
  </si>
  <si>
    <t>0000003/4/10/10/2013</t>
  </si>
  <si>
    <t>0000016/4/04/12/2014</t>
  </si>
  <si>
    <t>0000014/4/04/12/2014</t>
  </si>
  <si>
    <t>0000013/4/04/01/2015</t>
  </si>
  <si>
    <t>0000011/4/10/03/2014</t>
  </si>
  <si>
    <t>0000010/4/10/03/2014</t>
  </si>
  <si>
    <t>0000097/4/08/03/2016</t>
  </si>
  <si>
    <t>0000032/4/04/07/2015</t>
  </si>
  <si>
    <t>0000033/4/04/07/2015</t>
  </si>
  <si>
    <t>0000034/4/04/07/2015</t>
  </si>
  <si>
    <t>0000054/4/04/03/2016</t>
  </si>
  <si>
    <t>0000044/4/04/08/2015</t>
  </si>
  <si>
    <t>0000036/4/10/11/2014</t>
  </si>
  <si>
    <t>0000114/4/08/06/2016</t>
  </si>
  <si>
    <t>0000157/4/01/04/2016</t>
  </si>
  <si>
    <t>0000019/4/14/04/2016</t>
  </si>
  <si>
    <t>0000103/4/08/05/2016</t>
  </si>
  <si>
    <t>0000019/4/12/06/2015</t>
  </si>
  <si>
    <t>0000051/4/21/06/2016</t>
  </si>
  <si>
    <t>0000098/4/08/04/2016</t>
  </si>
  <si>
    <t>0000004/4/06/08/2014</t>
  </si>
  <si>
    <t>0000086/4/10/06/2015</t>
  </si>
  <si>
    <t>0000041/4/10/02/2015</t>
  </si>
  <si>
    <t>0000036/4/01/02/2014</t>
  </si>
  <si>
    <t>0000024/4/10/11/2014</t>
  </si>
  <si>
    <t>0000152/4/01/11/2015</t>
  </si>
  <si>
    <t>0000278/4/01/04/2019</t>
  </si>
  <si>
    <t>0000140/4/01/11/2015</t>
  </si>
  <si>
    <t>0000259/4/01/12/2018</t>
  </si>
  <si>
    <t>0000127/4/01/11/2015</t>
  </si>
  <si>
    <t>0000258/4/01/12/2018</t>
  </si>
  <si>
    <t>0000124/4/01/11/2015</t>
  </si>
  <si>
    <t>0000257/4/01/12/2018</t>
  </si>
  <si>
    <t>0000056/4/04/05/2016</t>
  </si>
  <si>
    <t>0000026/4/10/10/2014</t>
  </si>
  <si>
    <t>0000007/4/25/12/2014</t>
  </si>
  <si>
    <t>0000123/4/08/08/2016</t>
  </si>
  <si>
    <t>0000088/4/08/11/2015</t>
  </si>
  <si>
    <t>0000022/4/21/02/2014</t>
  </si>
  <si>
    <t>0000148/4/10/05/2016</t>
  </si>
  <si>
    <t>0000112/4/08/06/2016</t>
  </si>
  <si>
    <t>0000115/4/08/06/2016</t>
  </si>
  <si>
    <t>0000004/4/08/07/2013</t>
  </si>
  <si>
    <t>0000160/4/10/04/2016</t>
  </si>
  <si>
    <t>0000161/4/10/04/2016</t>
  </si>
  <si>
    <t>0000159/4/10/04/2016</t>
  </si>
  <si>
    <t>0000122/4/08/07/2016</t>
  </si>
  <si>
    <t>0000121/4/08/07/2016</t>
  </si>
  <si>
    <t>0000149/4/10/05/2016</t>
  </si>
  <si>
    <t>0000199/4/08/07/2018</t>
  </si>
  <si>
    <t>0000199/4/08/03/2018</t>
  </si>
  <si>
    <t>0000107/4/08/06/2016</t>
  </si>
  <si>
    <t>0000118/4/08/07/2016</t>
  </si>
  <si>
    <t>0000053/4/21/06/2016</t>
  </si>
  <si>
    <t>dummy2005</t>
  </si>
  <si>
    <t>0000055/4/21/07/2016</t>
  </si>
  <si>
    <t>0000134/4/10/04/2016</t>
  </si>
  <si>
    <t>0000052/4/10/02/2015</t>
  </si>
  <si>
    <t>0000030/4/10/11/2014</t>
  </si>
  <si>
    <t>0000010/4/16/08/2014</t>
  </si>
  <si>
    <t>0000011/4/16/07/2014</t>
  </si>
  <si>
    <t>0000140/4/10/05/2016</t>
  </si>
  <si>
    <t>0000177/4/01/08/2016</t>
  </si>
  <si>
    <t>DUMMY402</t>
  </si>
  <si>
    <t>0000185/4/01/10/2016</t>
  </si>
  <si>
    <t>0000188/4/01/10/2016</t>
  </si>
  <si>
    <t>0000111/4/08/06/2016</t>
  </si>
  <si>
    <t>0000178/4/10/09/2016</t>
  </si>
  <si>
    <t>0000022/4/16/09/2015</t>
  </si>
  <si>
    <t>0000003/4/16/10/2013</t>
  </si>
  <si>
    <t>0000178/4/01/09/2016</t>
  </si>
  <si>
    <t>0000047/4/21/02/2016</t>
  </si>
  <si>
    <t>0000011/4/17/09/2016</t>
  </si>
  <si>
    <t>0000045/4/21/01/2016</t>
  </si>
  <si>
    <t>0000171/4/01/07/2016</t>
  </si>
  <si>
    <t>0000176/4/01/08/2016</t>
  </si>
  <si>
    <t>0000061/4/08/06/2015</t>
  </si>
  <si>
    <t>0000056/4/08/06/2015</t>
  </si>
  <si>
    <t>0000131/4/10/03/2016</t>
  </si>
  <si>
    <t>DUMMY80062</t>
  </si>
  <si>
    <t>0000009/4/16/06/2014</t>
  </si>
  <si>
    <t>0000008/4/16/06/2014</t>
  </si>
  <si>
    <t>0000174/4/01/07/2016</t>
  </si>
  <si>
    <t>DUMMY618</t>
  </si>
  <si>
    <t>0000173/4/01/07/2016</t>
  </si>
  <si>
    <t>DUMMY619</t>
  </si>
  <si>
    <t>0000184/4/01/10/2016</t>
  </si>
  <si>
    <t>0000183/4/01/10/2016</t>
  </si>
  <si>
    <t>0000015/4/03/09/2016</t>
  </si>
  <si>
    <t>0000027/4/12/11/2016</t>
  </si>
  <si>
    <t>0000012/4/17/09/2016</t>
  </si>
  <si>
    <t>0000013/4/17/10/2016</t>
  </si>
  <si>
    <t>0000186/4/01/10/2016</t>
  </si>
  <si>
    <t>0000187/4/01/10/2016</t>
  </si>
  <si>
    <t>0000014/4/06/11/2016</t>
  </si>
  <si>
    <t>0000006/4/01/07/2011</t>
  </si>
  <si>
    <t>0000131/4/08/11/2016</t>
  </si>
  <si>
    <t>0000132/4/08/11/2016</t>
  </si>
  <si>
    <t>0000001/4/21/05/2013</t>
  </si>
  <si>
    <t>0000040/4/01/04/2014</t>
  </si>
  <si>
    <t>0000071/4/01/11/2014</t>
  </si>
  <si>
    <t>0000110/4/01/08/2015</t>
  </si>
  <si>
    <t>0000187/4/10/03/2017</t>
  </si>
  <si>
    <t>0000016/4/17/01/2017</t>
  </si>
  <si>
    <t>0000017/4/17/01/2017</t>
  </si>
  <si>
    <t>0000017/4/03/01/2017</t>
  </si>
  <si>
    <t>0000018/4/03/01/2017</t>
  </si>
  <si>
    <t>0000034/4/31/08/2016</t>
  </si>
  <si>
    <t>0000139/4/10/03/2016</t>
  </si>
  <si>
    <t>0000185/4/10/09/2016</t>
  </si>
  <si>
    <t>0000135/4/10/04/2016</t>
  </si>
  <si>
    <t>0000032/4/31/08/2016</t>
  </si>
  <si>
    <t>0000031/4/31/08/2016</t>
  </si>
  <si>
    <t>0000023/4/16/03/2016</t>
  </si>
  <si>
    <t>0000182/4/10/09/2016</t>
  </si>
  <si>
    <t>0000119/4/10/03/2016</t>
  </si>
  <si>
    <t>0000035/4/31/08/2016</t>
  </si>
  <si>
    <t>0000002/4/28/07/2016</t>
  </si>
  <si>
    <t>0000184/4/10/09/2016</t>
  </si>
  <si>
    <t>0000024/4/31/11/2015</t>
  </si>
  <si>
    <t>0000024/4/16/11/2016</t>
  </si>
  <si>
    <t>0000186/4/10/09/2016</t>
  </si>
  <si>
    <t>0000183/4/10/05/2016</t>
  </si>
  <si>
    <t>0000069/4/01/11/2014</t>
  </si>
  <si>
    <t>0000109/4/01/08/2015</t>
  </si>
  <si>
    <t>0000033/4/01/12/2013</t>
  </si>
  <si>
    <t>0000032/4/12/12/2016</t>
  </si>
  <si>
    <t>0000007/4/12/02/2015</t>
  </si>
  <si>
    <t>0000008/4/12/03/2015</t>
  </si>
  <si>
    <t>0000200/4/01/02/2017</t>
  </si>
  <si>
    <t>0000200/4/01/04/2017</t>
  </si>
  <si>
    <t>B1854SGK</t>
  </si>
  <si>
    <t>0000137/4/08/02/2017</t>
  </si>
  <si>
    <t>0000138/4/08/02/2017</t>
  </si>
  <si>
    <t>0000139/4/08/03/2017</t>
  </si>
  <si>
    <t>0000168/4/10/03/2016</t>
  </si>
  <si>
    <t>0000170/4/10/03/2016</t>
  </si>
  <si>
    <t>0000166/4/10/03/2016</t>
  </si>
  <si>
    <t>0000171/4/10/03/2016</t>
  </si>
  <si>
    <t>0000165/4/10/03/2016</t>
  </si>
  <si>
    <t>0000005/4/21/06/2013</t>
  </si>
  <si>
    <t>0000001/4/24/06/2013</t>
  </si>
  <si>
    <t>0000189/4/01/02/2017</t>
  </si>
  <si>
    <t>0000154/4/08/04/2017</t>
  </si>
  <si>
    <t>0000125/4/08/10/2016</t>
  </si>
  <si>
    <t>0000150/4/10/05/2016</t>
  </si>
  <si>
    <t>0000014/4/17/11/2016</t>
  </si>
  <si>
    <t>0000015/4/17/11/2016</t>
  </si>
  <si>
    <t>0000203/4/01/03/2017</t>
  </si>
  <si>
    <t>0000202/4/01/03/2017</t>
  </si>
  <si>
    <t>0000001/4/26/11/2016</t>
  </si>
  <si>
    <t>0000157/4/08/08/2017</t>
  </si>
  <si>
    <t>0000158/4/08/06/2017</t>
  </si>
  <si>
    <t>0000159/4/08/05/2017</t>
  </si>
  <si>
    <t>0000028/4/12/11/2016</t>
  </si>
  <si>
    <t>0000160/4/08/07/2017</t>
  </si>
  <si>
    <t>0000002/4/26/11/2016</t>
  </si>
  <si>
    <t>0000033/4/12/11/2016</t>
  </si>
  <si>
    <t>0000029/4/12/11/2016</t>
  </si>
  <si>
    <t>0000198/4/01/02/2017</t>
  </si>
  <si>
    <t>0000056/4/21/01/2017</t>
  </si>
  <si>
    <t>0000127/4/08/11/2016</t>
  </si>
  <si>
    <t>0000161/4/08/06/2017</t>
  </si>
  <si>
    <t>0000162/4/08/11/2017</t>
  </si>
  <si>
    <t>0000162/4/08/06/2017</t>
  </si>
  <si>
    <t>0000163/4/08/07/2017</t>
  </si>
  <si>
    <t>0000163/4/08/11/2017</t>
  </si>
  <si>
    <t>0000164/4/08/11/2017</t>
  </si>
  <si>
    <t>0000164/4/08/05/2017</t>
  </si>
  <si>
    <t>0000165/4/08/11/2017</t>
  </si>
  <si>
    <t>0000165/4/08/05/2017</t>
  </si>
  <si>
    <t>0000166/4/08/11/2017</t>
  </si>
  <si>
    <t>0000166/4/08/06/2017</t>
  </si>
  <si>
    <t>0000167/4/08/06/2017</t>
  </si>
  <si>
    <t>0000168/4/08/06/2017</t>
  </si>
  <si>
    <t>0000169/4/08/07/2017</t>
  </si>
  <si>
    <t>0000173/4/08/05/2017</t>
  </si>
  <si>
    <t>0000171/4/08/06/2017</t>
  </si>
  <si>
    <t>0000172/4/08/05/2017</t>
  </si>
  <si>
    <t>0000174/4/08/11/2017</t>
  </si>
  <si>
    <t>0000174/4/08/08/2017</t>
  </si>
  <si>
    <t>0000175/4/08/07/2017</t>
  </si>
  <si>
    <t>0000176/4/08/10/2017</t>
  </si>
  <si>
    <t>0000177/4/08/01/2018</t>
  </si>
  <si>
    <t>0000177/4/08/08/2017</t>
  </si>
  <si>
    <t>0000178/4/08/10/2017</t>
  </si>
  <si>
    <t>0000180/4/08/07/2017</t>
  </si>
  <si>
    <t>0000181/4/08/07/2017</t>
  </si>
  <si>
    <t>0000182/4/08/01/2018</t>
  </si>
  <si>
    <t>0000182/4/08/08/2017</t>
  </si>
  <si>
    <t>0000183/4/08/01/2018</t>
  </si>
  <si>
    <t>0000183/4/08/08/2017</t>
  </si>
  <si>
    <t>0000184/4/08/01/2018</t>
  </si>
  <si>
    <t>0000184/4/08/08/2017</t>
  </si>
  <si>
    <t>0000185/4/08/01/2018</t>
  </si>
  <si>
    <t>0000185/4/08/08/2017</t>
  </si>
  <si>
    <t>0000043/4/21/01/2016</t>
  </si>
  <si>
    <t>0000170/4/08/06/2017</t>
  </si>
  <si>
    <t>0000188/4/08/07/2018</t>
  </si>
  <si>
    <t>0000188/4/08/12/2017</t>
  </si>
  <si>
    <t>0000189/4/08/12/2017</t>
  </si>
  <si>
    <t>0000189/4/08/07/2018</t>
  </si>
  <si>
    <t>0000190/4/08/07/2018</t>
  </si>
  <si>
    <t>0000190/4/08/12/2017</t>
  </si>
  <si>
    <t>0000191/4/08/07/2018</t>
  </si>
  <si>
    <t>0000191/4/08/01/2018</t>
  </si>
  <si>
    <t>0000192/4/08/07/2018</t>
  </si>
  <si>
    <t>0000192/4/08/01/2018</t>
  </si>
  <si>
    <t>0000193/4/08/07/2018</t>
  </si>
  <si>
    <t>0000193/4/08/01/2018</t>
  </si>
  <si>
    <t>0000194/4/08/07/2018</t>
  </si>
  <si>
    <t>0000195/4/08/07/2018</t>
  </si>
  <si>
    <t>0000187/4/08/12/2017</t>
  </si>
  <si>
    <t>0000196/4/08/07/2018</t>
  </si>
  <si>
    <t>0000196/4/08/01/2018</t>
  </si>
  <si>
    <t>0000197/4/08/07/2018</t>
  </si>
  <si>
    <t>0000198/4/08/07/2018</t>
  </si>
  <si>
    <t>0000198/4/08/03/2018</t>
  </si>
  <si>
    <t>0000200/4/08/07/2018</t>
  </si>
  <si>
    <t>0000200/4/08/03/2018</t>
  </si>
  <si>
    <t>0000005/4/08/04/2013</t>
  </si>
  <si>
    <t>0000195/4/08/02/2018</t>
  </si>
  <si>
    <t>0000197/4/08/02/2018</t>
  </si>
  <si>
    <t>0000217/4/01/09/2017</t>
  </si>
  <si>
    <t>0000068/4/10/04/2015</t>
  </si>
  <si>
    <t>0000069/4/10/04/2015</t>
  </si>
  <si>
    <t>0000216/4/01/01/2018</t>
  </si>
  <si>
    <t>0000005/4/10/12/2013</t>
  </si>
  <si>
    <t>0000181/4/10/09/2016</t>
  </si>
  <si>
    <t>0000197/4/10/07/2018</t>
  </si>
  <si>
    <t>0000157/4/08/07/2017</t>
  </si>
  <si>
    <t>0000240/4/01/08/2018</t>
  </si>
  <si>
    <t>0000194/4/08/02/2018</t>
  </si>
  <si>
    <t>0000196/4/10/07/2018</t>
  </si>
  <si>
    <t>0000195/4/10/07/2018</t>
  </si>
  <si>
    <t>0000002/4/14/06/2014</t>
  </si>
  <si>
    <t>0000006/4/14/11/2014</t>
  </si>
  <si>
    <t>0000005/4/14/11/2014</t>
  </si>
  <si>
    <t>0000007/4/14/11/2014</t>
  </si>
  <si>
    <t>0000007/4/16/01/2014</t>
  </si>
  <si>
    <t>0000191/4/01/02/2017</t>
  </si>
  <si>
    <t>0000090/4/01/03/2015</t>
  </si>
  <si>
    <t>0000077/4/01/01/2015</t>
  </si>
  <si>
    <t>0000043/4/08/02/2015</t>
  </si>
  <si>
    <t>0000038/4/08/12/2014</t>
  </si>
  <si>
    <t>0000023/4/04/06/2015</t>
  </si>
  <si>
    <t>0000064/4/10/04/2015</t>
  </si>
  <si>
    <t>0000019/4/16/04/2015</t>
  </si>
  <si>
    <t>0000018/4/16/04/2015</t>
  </si>
  <si>
    <t>0000006/4/16/01/2014</t>
  </si>
  <si>
    <t>0000232/4/01/06/2018</t>
  </si>
  <si>
    <t>0000231/4/01/06/2018</t>
  </si>
  <si>
    <t>0000230/4/01/06/2018</t>
  </si>
  <si>
    <t>0000025/4/16/04/2018</t>
  </si>
  <si>
    <t>0000226/4/01/02/2018</t>
  </si>
  <si>
    <t>0000006/4/10/01/2014</t>
  </si>
  <si>
    <t>0000029/4/10/11/2014</t>
  </si>
  <si>
    <t>0000028/4/10/11/2014</t>
  </si>
  <si>
    <t>0000079/4/01/01/2015</t>
  </si>
  <si>
    <t>0000044/4/08/03/2015</t>
  </si>
  <si>
    <t>0000025/4/01/06/2013</t>
  </si>
  <si>
    <t>0000005/4/01/08/2010</t>
  </si>
  <si>
    <t>0000006/4/21/06/2013</t>
  </si>
  <si>
    <t>0000010/4/01/08/2012</t>
  </si>
  <si>
    <t>0000011/4/01/08/2012</t>
  </si>
  <si>
    <t>0000009/4/01/08/2012</t>
  </si>
  <si>
    <t>0000004/4/01/08/2010</t>
  </si>
  <si>
    <t>0000007/4/01/03/2012</t>
  </si>
  <si>
    <t>0000008/4/21/06/2013</t>
  </si>
  <si>
    <t>0000009/4/21/06/2013</t>
  </si>
  <si>
    <t>0000007/4/21/06/2013</t>
  </si>
  <si>
    <t>0000010/4/21/09/2013</t>
  </si>
  <si>
    <t>0000011/4/21/09/2013</t>
  </si>
  <si>
    <t>0000049/4/21/06/2016</t>
  </si>
  <si>
    <t>0000050/4/21/06/2016</t>
  </si>
  <si>
    <t>0000180/4/10/09/2016</t>
  </si>
  <si>
    <t>0000001/4/01/06/2003</t>
  </si>
  <si>
    <t>0000202/4/08/04/2018</t>
  </si>
  <si>
    <t>0000201/4/08/04/2018</t>
  </si>
  <si>
    <t>0000203/4/08/04/2018</t>
  </si>
  <si>
    <t>0000206/4/08/05/2018</t>
  </si>
  <si>
    <t>0000215/4/08/07/2018</t>
  </si>
  <si>
    <t>0000214/4/08/07/2018</t>
  </si>
  <si>
    <t>0000136/4/08/12/2016</t>
  </si>
  <si>
    <t>0000205/4/08/05/2018</t>
  </si>
  <si>
    <t>0000207/4/08/05/2018</t>
  </si>
  <si>
    <t>0000211/4/08/06/2018</t>
  </si>
  <si>
    <t>0000002/4/08/04/2013</t>
  </si>
  <si>
    <t>0000208/4/08/05/2018</t>
  </si>
  <si>
    <t>0000212/4/08/06/2018</t>
  </si>
  <si>
    <t>0000003/4/01/10/2009</t>
  </si>
  <si>
    <t>0000013/4/01/09/2012</t>
  </si>
  <si>
    <t>0000008/4/01/07/2012</t>
  </si>
  <si>
    <t>0000174/4/10/06/2016</t>
  </si>
  <si>
    <t>0000216/4/08/07/2018</t>
  </si>
  <si>
    <t>0000210/4/08/06/2018</t>
  </si>
  <si>
    <t>0000209/4/08/06/2018</t>
  </si>
  <si>
    <t>0000204/4/08/04/2018</t>
  </si>
  <si>
    <t>0000132/4/10/03/2016</t>
  </si>
  <si>
    <t>0000053/4/10/02/2015</t>
  </si>
  <si>
    <t>0000190/4/10/03/2018</t>
  </si>
  <si>
    <t>0000205/4/01/03/2017</t>
  </si>
  <si>
    <t>0000204/4/01/03/2017</t>
  </si>
  <si>
    <t>0000214/4/01/12/2017</t>
  </si>
  <si>
    <t>0000212/4/01/12/2017</t>
  </si>
  <si>
    <t>0000206/4/01/07/2017</t>
  </si>
  <si>
    <t>0000199/4/01/02/2017</t>
  </si>
  <si>
    <t>0000190/4/01/02/2017</t>
  </si>
  <si>
    <t>0000213/4/01/11/2017</t>
  </si>
  <si>
    <t>0000233/4/01/06/2018</t>
  </si>
  <si>
    <t>0000227/4/01/04/2018</t>
  </si>
  <si>
    <t>0000229/4/01/05/2018</t>
  </si>
  <si>
    <t>0000228/4/01/05/2018</t>
  </si>
  <si>
    <t>0000100/4/01/05/2015</t>
  </si>
  <si>
    <t>0000042/4/01/05/2014</t>
  </si>
  <si>
    <t>0000044/4/01/05/2014</t>
  </si>
  <si>
    <t>0000043/4/01/05/2014</t>
  </si>
  <si>
    <t>0000001/4/08/04/2013</t>
  </si>
  <si>
    <t>0000015/4/08/12/2013</t>
  </si>
  <si>
    <t>0000023/4/01/04/2013</t>
  </si>
  <si>
    <t>0000033/4/08/10/2014</t>
  </si>
  <si>
    <t>0000002/4/12/10/2013</t>
  </si>
  <si>
    <t>0000005/4/12/09/2014</t>
  </si>
  <si>
    <t>0000050/4/01/05/2014</t>
  </si>
  <si>
    <t>0000182/4/01/12/2016</t>
  </si>
  <si>
    <t>0000024/4/01/06/2013</t>
  </si>
  <si>
    <t>0000048/4/01/05/2014</t>
  </si>
  <si>
    <t>0000219/4/01/03/2018</t>
  </si>
  <si>
    <t>0000010/4/08/10/2013</t>
  </si>
  <si>
    <t>0000128/4/10/03/2016</t>
  </si>
  <si>
    <t>0000208/4/01/08/2017</t>
  </si>
  <si>
    <t>0000209/4/01/10/2017</t>
  </si>
  <si>
    <t>0000008/4/08/08/2013</t>
  </si>
  <si>
    <t>0000014/4/08/12/2013</t>
  </si>
  <si>
    <t>0000034/4/08/11/2014</t>
  </si>
  <si>
    <t>0000045/4/01/05/2014</t>
  </si>
  <si>
    <t>0000052/4/01/05/2014</t>
  </si>
  <si>
    <t>0000001/4/06/08/2013</t>
  </si>
  <si>
    <t>0000220/4/01/01/2018</t>
  </si>
  <si>
    <t>0000018/4/08/02/2014</t>
  </si>
  <si>
    <t>0000012/4/08/10/2013</t>
  </si>
  <si>
    <t>0000013/4/08/10/2013</t>
  </si>
  <si>
    <t>0000017/4/08/01/2014</t>
  </si>
  <si>
    <t>0000016/4/08/01/2014</t>
  </si>
  <si>
    <t>0000191/4/10/02/2018</t>
  </si>
  <si>
    <t>0000188/4/10/02/2018</t>
  </si>
  <si>
    <t>0000194/4/10/07/2018</t>
  </si>
  <si>
    <t>0000192/4/10/04/2018</t>
  </si>
  <si>
    <t>0000189/4/10/02/2018</t>
  </si>
  <si>
    <t>0000193/4/10/04/2018</t>
  </si>
  <si>
    <t>0000225/4/01/01/2018</t>
  </si>
  <si>
    <t>0000218/4/01/01/2018</t>
  </si>
  <si>
    <t>0000012/4/16/09/2014</t>
  </si>
  <si>
    <t>0000065/4/10/04/2015</t>
  </si>
  <si>
    <t>0000038/4/10/01/2015</t>
  </si>
  <si>
    <t>0000221/4/01/01/2018</t>
  </si>
  <si>
    <t>0000224/4/01/02/2018</t>
  </si>
  <si>
    <t>0000222/4/01/01/2018</t>
  </si>
  <si>
    <t>0000002/4/06/04/2014</t>
  </si>
  <si>
    <t>0000016/4/03/10/2016</t>
  </si>
  <si>
    <t>0000019/4/08/04/2014</t>
  </si>
  <si>
    <t>0000022/4/08/06/2014</t>
  </si>
  <si>
    <t>0000020/4/08/04/2014</t>
  </si>
  <si>
    <t>0000037/4/08/11/2014</t>
  </si>
  <si>
    <t>0000031/4/08/08/2014</t>
  </si>
  <si>
    <t>0000030/4/08/08/2014</t>
  </si>
  <si>
    <t>0000035/4/08/11/2014</t>
  </si>
  <si>
    <t>0000036/4/08/11/2014</t>
  </si>
  <si>
    <t>0000022/4/01/04/2013</t>
  </si>
  <si>
    <t>0000049/4/01/05/2014</t>
  </si>
  <si>
    <t>0000035/4/01/01/2014</t>
  </si>
  <si>
    <t>0000002/4/01/07/2003</t>
  </si>
  <si>
    <t>0000197/4/01/02/2017</t>
  </si>
  <si>
    <t>0000195/4/01/02/2017</t>
  </si>
  <si>
    <t>0000196/4/01/02/2017</t>
  </si>
  <si>
    <t>0000192/4/01/02/2017</t>
  </si>
  <si>
    <t>0000194/4/01/02/2017</t>
  </si>
  <si>
    <t>0000193/4/01/02/2017</t>
  </si>
  <si>
    <t>0000011/4/08/10/2013</t>
  </si>
  <si>
    <t>0000179/4/08/10/2017</t>
  </si>
  <si>
    <t>0000002/4/21/05/2013</t>
  </si>
  <si>
    <t>0000223/4/01/02/2018</t>
  </si>
  <si>
    <t>0000198/4/10/07/2018</t>
  </si>
  <si>
    <t>0000199/4/10/08/2018</t>
  </si>
  <si>
    <t>0000244/4/01/05/2018</t>
  </si>
  <si>
    <t>0000243/4/01/08/2018</t>
  </si>
  <si>
    <t>0000247/4/01/08/2018</t>
  </si>
  <si>
    <t>0000245/4/01/10/2018</t>
  </si>
  <si>
    <t>0000246/4/01/10/2018</t>
  </si>
  <si>
    <t>0000038/4/31/10/2018</t>
  </si>
  <si>
    <t>0000217/4/08/09/2018</t>
  </si>
  <si>
    <t>0000040/4/31/10/2018</t>
  </si>
  <si>
    <t>0000202/4/10/10/2018</t>
  </si>
  <si>
    <t>0000200/4/10/10/2018</t>
  </si>
  <si>
    <t>0000042/4/31/10/2018</t>
  </si>
  <si>
    <t>0000039/4/31/10/2018</t>
  </si>
  <si>
    <t>0000041/4/31/10/2018</t>
  </si>
  <si>
    <t>0000241/4/01/07/2018</t>
  </si>
  <si>
    <t>0000201/4/10/10/2018</t>
  </si>
  <si>
    <t>0000239/4/01/07/2018</t>
  </si>
  <si>
    <t>0000203/4/10/10/2018</t>
  </si>
  <si>
    <t>0000248/4/01/10/2018</t>
  </si>
  <si>
    <t>0000043/4/31/11/2018</t>
  </si>
  <si>
    <t>0000044/4/31/11/2018</t>
  </si>
  <si>
    <t>0000250/4/01/10/2018</t>
  </si>
  <si>
    <t>0000249/4/01/10/2018</t>
  </si>
  <si>
    <t>0000252/4/01/10/2018</t>
  </si>
  <si>
    <t>0000135/4/08/12/2016</t>
  </si>
  <si>
    <t>0000242/4/01/08/2018</t>
  </si>
  <si>
    <t>0000255/4/01/11/2018</t>
  </si>
  <si>
    <t>0000256/4/01/12/2018</t>
  </si>
  <si>
    <t>0000220/4/08/12/2018</t>
  </si>
  <si>
    <t>0000204/4/10/10/2018</t>
  </si>
  <si>
    <t>0000205/4/10/10/2018</t>
  </si>
  <si>
    <t>0000218/4/08/11/2018</t>
  </si>
  <si>
    <t>0000221/4/08/11/2018</t>
  </si>
  <si>
    <t>0000222/4/08/11/2018</t>
  </si>
  <si>
    <t>0000219/4/08/11/2018</t>
  </si>
  <si>
    <t>0000058/4/04/11/2018</t>
  </si>
  <si>
    <t>0000260/4/01/12/2018</t>
  </si>
  <si>
    <t>0000045/4/31/01/2019</t>
  </si>
  <si>
    <t>0000046/4/31/01/2019</t>
  </si>
  <si>
    <t>0000206/4/10/01/2019</t>
  </si>
  <si>
    <t>0000254/4/01/11/2018</t>
  </si>
  <si>
    <t>0000047/4/31/01/2019</t>
  </si>
  <si>
    <t>0000266/4/01/01/2019</t>
  </si>
  <si>
    <t>0000207/4/10/01/2019</t>
  </si>
  <si>
    <t>0000223/4/08/01/2019</t>
  </si>
  <si>
    <t>0000226/4/08/01/2019</t>
  </si>
  <si>
    <t>0000224/4/08/01/2019</t>
  </si>
  <si>
    <t>0000225/4/08/01/2019</t>
  </si>
  <si>
    <t>0000261/4/01/01/2019</t>
  </si>
  <si>
    <t>0000230/4/08/03/2019</t>
  </si>
  <si>
    <t>0000263/4/01/01/2019</t>
  </si>
  <si>
    <t>0000262/4/01/01/2019</t>
  </si>
  <si>
    <t>0000228/4/08/01/2019</t>
  </si>
  <si>
    <t>0000227/4/08/01/2019</t>
  </si>
  <si>
    <t>0000209/4/10/03/2019</t>
  </si>
  <si>
    <t>0000208/4/10/02/2019</t>
  </si>
  <si>
    <t>0000267/4/01/02/2019</t>
  </si>
  <si>
    <t>0000232/4/08/02/2019</t>
  </si>
  <si>
    <t>0000213/4/10/03/2019</t>
  </si>
  <si>
    <t>0000231/4/08/02/2019</t>
  </si>
  <si>
    <t>0000271/4/01/03/2019</t>
  </si>
  <si>
    <t>0000272/4/01/03/2019</t>
  </si>
  <si>
    <t>0000233/4/08/02/2019</t>
  </si>
  <si>
    <t>0000269/4/01/02/2019</t>
  </si>
  <si>
    <t>0000270/4/01/02/2019</t>
  </si>
  <si>
    <t>0000237/4/08/02/2019</t>
  </si>
  <si>
    <t>0000236/4/08/02/2019</t>
  </si>
  <si>
    <t>0000234/4/08/02/2019</t>
  </si>
  <si>
    <t>0000235/4/08/02/2019</t>
  </si>
  <si>
    <t>0000268/4/01/03/2019</t>
  </si>
  <si>
    <t>0000274/4/01/03/2019</t>
  </si>
  <si>
    <t>0000238/4/08/03/2019</t>
  </si>
  <si>
    <t>0000239/4/08/03/2019</t>
  </si>
  <si>
    <t>0000277/4/01/03/2019</t>
  </si>
  <si>
    <t>0000275/4/01/04/2019</t>
  </si>
  <si>
    <t>0000279/4/01/04/2019</t>
  </si>
  <si>
    <t>0000240/4/08/04/2019</t>
  </si>
  <si>
    <t>0000229/4/08/01/2019</t>
  </si>
  <si>
    <t>0000273/4/01/03/2019</t>
  </si>
  <si>
    <t>0000210/4/10/03/2019</t>
  </si>
  <si>
    <t>0000211/4/10/03/2019</t>
  </si>
  <si>
    <t>0000212/4/10/03/2019</t>
  </si>
  <si>
    <t>0000281/4/01/05/2019</t>
  </si>
  <si>
    <t>0000282/4/01/05/2019</t>
  </si>
  <si>
    <t>0000283/4/01/04/2019</t>
  </si>
  <si>
    <t>0000247/4/08/05/2019</t>
  </si>
  <si>
    <t>0000246/4/08/05/2019</t>
  </si>
  <si>
    <t>0000250/4/08/05/2019</t>
  </si>
  <si>
    <t>0000248/4/08/05/2019</t>
  </si>
  <si>
    <t>0000249/4/08/05/2019</t>
  </si>
  <si>
    <t>0000251/4/08/05/2019</t>
  </si>
  <si>
    <t>0000252/4/08/05/2019</t>
  </si>
  <si>
    <t>0000244/4/08/05/2019</t>
  </si>
  <si>
    <t>0000276/4/01/03/2019</t>
  </si>
  <si>
    <t>0000245/4/08/05/2019</t>
  </si>
  <si>
    <t>0000241/4/08/05/2019</t>
  </si>
  <si>
    <t>0000242/4/08/05/2019</t>
  </si>
  <si>
    <t>0000243/4/08/05/2019</t>
  </si>
  <si>
    <t>0000215/4/10/05/2019</t>
  </si>
  <si>
    <t>0000217/4/10/05/2019</t>
  </si>
  <si>
    <t>B2358XDT</t>
  </si>
  <si>
    <t>B2897XDT</t>
  </si>
  <si>
    <t>B2258XAT</t>
  </si>
  <si>
    <t>0000216/4/10/05/2019</t>
  </si>
  <si>
    <t>0000214/4/10/05/2019</t>
  </si>
  <si>
    <t>0000218/4/10/05/2019</t>
  </si>
  <si>
    <t>0000219/4/10/05/2019</t>
  </si>
  <si>
    <t>0000221/4/10/05/2019</t>
  </si>
  <si>
    <t>0000284/4/01/05/2019</t>
  </si>
  <si>
    <t>0000287/4/01/05/2019</t>
  </si>
  <si>
    <t>0000220/4/10/05/2019</t>
  </si>
  <si>
    <t>0000285/4/01/05/2019</t>
  </si>
  <si>
    <t>0000289/4/01/05/2019</t>
  </si>
  <si>
    <t>0000288/4/01/05/2019</t>
  </si>
  <si>
    <t>0000258/4/08/05/2019</t>
  </si>
  <si>
    <t>0000259/4/08/05/2019</t>
  </si>
  <si>
    <t>0000260/4/08/05/2019</t>
  </si>
  <si>
    <t>0000265/4/08/06/2019</t>
  </si>
  <si>
    <t>0000257/4/08/05/2019</t>
  </si>
  <si>
    <t>0000264/4/08/06/2019</t>
  </si>
  <si>
    <t>0000263/4/08/06/2019</t>
  </si>
  <si>
    <t>0000222/4/10/06/2019</t>
  </si>
  <si>
    <t>0000286/4/01/05/2019</t>
  </si>
  <si>
    <t>0000290/4/01/05/2019</t>
  </si>
  <si>
    <t>0000261/4/08/06/2019</t>
  </si>
  <si>
    <t>0000262/4/08/06/2019</t>
  </si>
  <si>
    <t>0000300/4/01/05/2019</t>
  </si>
  <si>
    <t>0000298/4/01/05/2019</t>
  </si>
  <si>
    <t>0000299/4/01/05/2019</t>
  </si>
  <si>
    <t>0000280/4/01/04/2019</t>
  </si>
  <si>
    <t>0000291/4/01/05/2019</t>
  </si>
  <si>
    <t>0000292/4/01/05/2019</t>
  </si>
  <si>
    <t>0000253/4/08/05/2019</t>
  </si>
  <si>
    <t>0000256/4/08/05/2019</t>
  </si>
  <si>
    <t>0000306/4/01/07/2019</t>
  </si>
  <si>
    <t>0000223/4/10/07/2019</t>
  </si>
  <si>
    <t>0000270/4/08/07/2019</t>
  </si>
  <si>
    <t>0000271/4/08/07/2019</t>
  </si>
  <si>
    <t>0000266/4/08/06/2019</t>
  </si>
  <si>
    <t>0000272/4/08/07/2019</t>
  </si>
  <si>
    <t>0000236/4/10/07/2019</t>
  </si>
  <si>
    <t>0000294/4/01/06/2019</t>
  </si>
  <si>
    <t>0000295/4/01/06/2019</t>
  </si>
  <si>
    <t>0000296/4/01/06/2019</t>
  </si>
  <si>
    <t>0000297/4/01/06/2019</t>
  </si>
  <si>
    <t>0000268/4/08/06/2019</t>
  </si>
  <si>
    <t>0000267/4/08/06/2019</t>
  </si>
  <si>
    <t>0000302/4/01/07/2019</t>
  </si>
  <si>
    <t>0000224/4/10/07/2019</t>
  </si>
  <si>
    <t>0000310/4/01/07/2019</t>
  </si>
  <si>
    <t>0000311/4/01/07/2019</t>
  </si>
  <si>
    <t>0000307/4/01/06/2019</t>
  </si>
  <si>
    <t>0000317/4/01/07/2019</t>
  </si>
  <si>
    <t>0000308/4/01/07/2019</t>
  </si>
  <si>
    <t>0000316/4/01/07/2019</t>
  </si>
  <si>
    <t>0000318/4/01/06/2019</t>
  </si>
  <si>
    <t>0000314/4/01/07/2019</t>
  </si>
  <si>
    <t>0000255/4/08/05/2019</t>
  </si>
  <si>
    <t>0000254/4/08/05/2019</t>
  </si>
  <si>
    <t>0000309/4/01/07/2019</t>
  </si>
  <si>
    <t>0000312/4/01/07/2019</t>
  </si>
  <si>
    <t>0000320/4/01/07/2019</t>
  </si>
  <si>
    <t>0000319/4/01/07/2019</t>
  </si>
  <si>
    <t>0000303/4/01/07/2019</t>
  </si>
  <si>
    <t>0000304/4/01/07/2019</t>
  </si>
  <si>
    <t>0000305/4/01/07/2019</t>
  </si>
  <si>
    <t>0000269/4/08/07/2019</t>
  </si>
  <si>
    <t>0000273/4/08/07/2019</t>
  </si>
  <si>
    <t>0000313/4/01/07/2019</t>
  </si>
  <si>
    <t>0000241/4/10/08/2019</t>
  </si>
  <si>
    <t>0000242/4/10/08/2019</t>
  </si>
  <si>
    <t>0000237/4/10/07/2019</t>
  </si>
  <si>
    <t>0000238/4/10/07/2019</t>
  </si>
  <si>
    <t>0000225/4/10/07/2019</t>
  </si>
  <si>
    <t>0000227/4/10/07/2019</t>
  </si>
  <si>
    <t>0000233/4/10/07/2019</t>
  </si>
  <si>
    <t>0000243/4/10/08/2019</t>
  </si>
  <si>
    <t>0000332/4/01/08/2019</t>
  </si>
  <si>
    <t>0000334/4/01/08/2019</t>
  </si>
  <si>
    <t>0000329/4/01/08/2019</t>
  </si>
  <si>
    <t>0000244/4/10/08/2019</t>
  </si>
  <si>
    <t>0000245/4/10/08/2019</t>
  </si>
  <si>
    <t>0000246/4/10/08/2019</t>
  </si>
  <si>
    <t>0000247/4/10/08/2019</t>
  </si>
  <si>
    <t>0000230/4/10/07/2019</t>
  </si>
  <si>
    <t>0000228/4/10/07/2019</t>
  </si>
  <si>
    <t>0000229/4/10/07/2019</t>
  </si>
  <si>
    <t>0000231/4/10/07/2019</t>
  </si>
  <si>
    <t>0000232/4/10/07/2019</t>
  </si>
  <si>
    <t>0000226/4/10/07/2019</t>
  </si>
  <si>
    <t>0000235/4/10/07/2019</t>
  </si>
  <si>
    <t>0000234/4/10/07/2019</t>
  </si>
  <si>
    <t>0000315/4/01/07/2019</t>
  </si>
  <si>
    <t>0000274/4/08/08/2019</t>
  </si>
  <si>
    <t>0000252/4/10/08/2019</t>
  </si>
  <si>
    <t>0000250/4/10/08/2019</t>
  </si>
  <si>
    <t>0000326/4/01/08/2019</t>
  </si>
  <si>
    <t>0000328/4/01/08/2019</t>
  </si>
  <si>
    <t>0000331/4/01/08/2019</t>
  </si>
  <si>
    <t>0000239/4/10/07/2019</t>
  </si>
  <si>
    <t>0000336/4/01/08/2019</t>
  </si>
  <si>
    <t>0000276/4/08/08/2019</t>
  </si>
  <si>
    <t>0000333/4/01/08/2019</t>
  </si>
  <si>
    <t>0000341/4/01/09/2019</t>
  </si>
  <si>
    <t>0000340/4/01/09/2019</t>
  </si>
  <si>
    <t>0000338/4/01/09/2019</t>
  </si>
  <si>
    <t>0000345/4/01/09/2019</t>
  </si>
  <si>
    <t>0000346/4/01/09/2019</t>
  </si>
  <si>
    <t>0000280/4/08/09/2019</t>
  </si>
  <si>
    <t>0000348/4/01/09/2019</t>
  </si>
  <si>
    <t>0000347/4/01/08/2019</t>
  </si>
  <si>
    <t>0000339/4/01/09/2019</t>
  </si>
  <si>
    <t>0000343/4/01/09/2019</t>
  </si>
  <si>
    <t>0000344/4/01/09/2019</t>
  </si>
  <si>
    <t>0000349/4/01/09/2019</t>
  </si>
  <si>
    <t>0000240/4/10/07/2019</t>
  </si>
  <si>
    <t>0000351/4/01/09/2019</t>
  </si>
  <si>
    <t>0000342/4/01/09/2019</t>
  </si>
  <si>
    <t>0000335/4/01/08/2019</t>
  </si>
  <si>
    <t>0000337/4/01/08/2019</t>
  </si>
  <si>
    <t>0000277/4/08/09/2019</t>
  </si>
  <si>
    <t>0000278/4/08/09/2019</t>
  </si>
  <si>
    <t>0000275/4/08/08/2019</t>
  </si>
  <si>
    <t>0000281/4/08/09/2019</t>
  </si>
  <si>
    <t>0000279/4/08/09/2019</t>
  </si>
  <si>
    <t>0000248/4/10/08/2019</t>
  </si>
  <si>
    <t>0000249/4/10/08/2019</t>
  </si>
  <si>
    <t>forklift</t>
  </si>
  <si>
    <t>4D56UAW7579</t>
  </si>
  <si>
    <t>4N15UDS0363</t>
  </si>
  <si>
    <t>3ZR0D84972</t>
  </si>
  <si>
    <t>321675</t>
  </si>
  <si>
    <t>322615</t>
  </si>
  <si>
    <t>321707</t>
  </si>
  <si>
    <t>321710</t>
  </si>
  <si>
    <t>321708</t>
  </si>
  <si>
    <t>0</t>
  </si>
  <si>
    <t>151754</t>
  </si>
  <si>
    <t>151762</t>
  </si>
  <si>
    <t>66577</t>
  </si>
  <si>
    <t>66576</t>
  </si>
  <si>
    <t>66575</t>
  </si>
  <si>
    <t>66574</t>
  </si>
  <si>
    <t>66573</t>
  </si>
  <si>
    <t>66572</t>
  </si>
  <si>
    <t>66571</t>
  </si>
  <si>
    <t>66570</t>
  </si>
  <si>
    <t>66568</t>
  </si>
  <si>
    <t>66569</t>
  </si>
  <si>
    <t>4</t>
  </si>
  <si>
    <t>30150400009</t>
  </si>
  <si>
    <t>30150400011</t>
  </si>
  <si>
    <t>7470274</t>
  </si>
  <si>
    <t>321839</t>
  </si>
  <si>
    <t>322627</t>
  </si>
  <si>
    <t>322461</t>
  </si>
  <si>
    <t>4D56UAW5896</t>
  </si>
  <si>
    <t>27682430907339</t>
  </si>
  <si>
    <t>double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</si>
</sst>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47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externalLink" Target="externalLinks/externalLink1.xml"/><Relationship Id="rId9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List%20nopol%20-%20MFAPP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Sheet1"/>
      <sheetName val="2019"/>
      <sheetName val="Script"/>
    </sheetNames>
    <sheetDataSet>
      <sheetData sheetId="0">
        <row r="1">
          <cell r="B1" t="str">
            <v>ENGINE_NUMBER</v>
          </cell>
          <cell r="C1" t="str">
            <v>AGREEMENT_ID</v>
          </cell>
          <cell r="D1" t="str">
            <v>TAG_NUMBER</v>
          </cell>
          <cell r="E1" t="str">
            <v>CHASIS_NUMBER</v>
          </cell>
          <cell r="F1" t="str">
            <v>ENGINE_NUMBER</v>
          </cell>
        </row>
        <row r="2">
          <cell r="B2" t="str">
            <v>4D56C354918</v>
          </cell>
          <cell r="C2" t="str">
            <v>0000001/4/01/06/2003</v>
          </cell>
          <cell r="D2" t="str">
            <v>B9743OT</v>
          </cell>
          <cell r="E2" t="str">
            <v>MHML300DP3R303615</v>
          </cell>
          <cell r="F2" t="str">
            <v>4D56C354918</v>
          </cell>
        </row>
        <row r="3">
          <cell r="B3" t="str">
            <v>4D56C355159</v>
          </cell>
          <cell r="C3" t="str">
            <v>0000001/4/01/06/2003</v>
          </cell>
          <cell r="D3" t="str">
            <v>B9687OT</v>
          </cell>
          <cell r="E3" t="str">
            <v>MHML300DP3R303796</v>
          </cell>
          <cell r="F3" t="str">
            <v>4D56C355159</v>
          </cell>
        </row>
        <row r="4">
          <cell r="B4" t="str">
            <v>4D56C355158</v>
          </cell>
          <cell r="C4" t="str">
            <v>0000001/4/01/06/2003</v>
          </cell>
          <cell r="D4" t="str">
            <v>B9693OT</v>
          </cell>
          <cell r="E4" t="str">
            <v>MHML300DP3R303795</v>
          </cell>
          <cell r="F4" t="str">
            <v>4D56C355158</v>
          </cell>
        </row>
        <row r="5">
          <cell r="B5" t="str">
            <v>4D56C355147</v>
          </cell>
          <cell r="C5" t="str">
            <v>0000001/4/01/06/2003</v>
          </cell>
          <cell r="D5" t="str">
            <v>B9758OT</v>
          </cell>
          <cell r="E5" t="str">
            <v>MHML300DP3R303784</v>
          </cell>
          <cell r="F5" t="str">
            <v>4D56C355147</v>
          </cell>
        </row>
        <row r="6">
          <cell r="B6" t="str">
            <v>4D56C355123</v>
          </cell>
          <cell r="C6" t="str">
            <v>0000001/4/01/06/2003</v>
          </cell>
          <cell r="D6" t="str">
            <v>B9741OT</v>
          </cell>
          <cell r="E6" t="str">
            <v>MHML300DP3R303760</v>
          </cell>
          <cell r="F6" t="str">
            <v>4D56C355123</v>
          </cell>
        </row>
        <row r="7">
          <cell r="B7" t="str">
            <v>4D56C355121</v>
          </cell>
          <cell r="C7" t="str">
            <v>0000001/4/01/06/2003</v>
          </cell>
          <cell r="D7" t="str">
            <v>B9744OT</v>
          </cell>
          <cell r="E7" t="str">
            <v>MHML300DP3R303758</v>
          </cell>
          <cell r="F7" t="str">
            <v>4D56C355121</v>
          </cell>
        </row>
        <row r="8">
          <cell r="B8" t="str">
            <v>4D56C355034</v>
          </cell>
          <cell r="C8" t="str">
            <v>0000001/4/01/06/2003</v>
          </cell>
          <cell r="D8" t="str">
            <v>B9726OT</v>
          </cell>
          <cell r="E8" t="str">
            <v>MHML300DP3R303701</v>
          </cell>
          <cell r="F8" t="str">
            <v>4D56C355034</v>
          </cell>
        </row>
        <row r="9">
          <cell r="B9" t="str">
            <v>4D56C355170</v>
          </cell>
          <cell r="C9" t="str">
            <v>0000001/4/01/06/2003</v>
          </cell>
          <cell r="D9" t="str">
            <v>B9686OT</v>
          </cell>
          <cell r="E9" t="str">
            <v>MHML300DP3R303807</v>
          </cell>
          <cell r="F9" t="str">
            <v>4D56C355170</v>
          </cell>
        </row>
        <row r="10">
          <cell r="B10" t="str">
            <v>4D56C355169</v>
          </cell>
          <cell r="C10" t="str">
            <v>0000001/4/01/06/2003</v>
          </cell>
          <cell r="D10" t="str">
            <v>B9695OT</v>
          </cell>
          <cell r="E10" t="str">
            <v>MHML300DP3R303806</v>
          </cell>
          <cell r="F10" t="str">
            <v>4D56C355169</v>
          </cell>
        </row>
        <row r="11">
          <cell r="B11" t="str">
            <v>4D56C355167</v>
          </cell>
          <cell r="C11" t="str">
            <v>0000001/4/01/06/2003</v>
          </cell>
          <cell r="D11" t="str">
            <v>B9697OT</v>
          </cell>
          <cell r="E11" t="str">
            <v>MHML300DP3R303804</v>
          </cell>
          <cell r="F11" t="str">
            <v>4D56C355167</v>
          </cell>
        </row>
        <row r="12">
          <cell r="B12" t="str">
            <v>4D56C355160</v>
          </cell>
          <cell r="C12" t="str">
            <v>0000001/4/01/06/2003</v>
          </cell>
          <cell r="D12" t="str">
            <v>B9688OT</v>
          </cell>
          <cell r="E12" t="str">
            <v>MHML300DP3R303797</v>
          </cell>
          <cell r="F12" t="str">
            <v>4D56C355160</v>
          </cell>
        </row>
        <row r="13">
          <cell r="B13" t="str">
            <v>4D56C355157</v>
          </cell>
          <cell r="C13" t="str">
            <v>0000001/4/01/06/2003</v>
          </cell>
          <cell r="D13" t="str">
            <v>B9689OT</v>
          </cell>
          <cell r="E13" t="str">
            <v>MHML300DP3R303794</v>
          </cell>
          <cell r="F13" t="str">
            <v>4D56C355157</v>
          </cell>
        </row>
        <row r="14">
          <cell r="B14" t="str">
            <v>4D56C355156</v>
          </cell>
          <cell r="C14" t="str">
            <v>0000001/4/01/06/2003</v>
          </cell>
          <cell r="D14" t="str">
            <v>B9691OT</v>
          </cell>
          <cell r="E14" t="str">
            <v>MHML300DP3R303793</v>
          </cell>
          <cell r="F14" t="str">
            <v>4D56C355156</v>
          </cell>
        </row>
        <row r="15">
          <cell r="B15" t="str">
            <v>4D56C355155</v>
          </cell>
          <cell r="C15" t="str">
            <v>0000001/4/01/06/2003</v>
          </cell>
          <cell r="D15" t="str">
            <v>B9692OT</v>
          </cell>
          <cell r="E15" t="str">
            <v>MHML300DP3R303792</v>
          </cell>
          <cell r="F15" t="str">
            <v>4D56C355155</v>
          </cell>
        </row>
        <row r="16">
          <cell r="B16" t="str">
            <v>4D56C355149</v>
          </cell>
          <cell r="C16" t="str">
            <v>0000001/4/01/06/2003</v>
          </cell>
          <cell r="D16" t="str">
            <v>B9761OT</v>
          </cell>
          <cell r="E16" t="str">
            <v>MHML300DP3R303786</v>
          </cell>
          <cell r="F16" t="str">
            <v>4D56C355149</v>
          </cell>
        </row>
        <row r="17">
          <cell r="B17" t="str">
            <v>4D56C355141</v>
          </cell>
          <cell r="C17" t="str">
            <v>0000001/4/01/06/2003</v>
          </cell>
          <cell r="D17" t="str">
            <v>B9757OT</v>
          </cell>
          <cell r="E17" t="str">
            <v>MHML300DP3R303778</v>
          </cell>
          <cell r="F17" t="str">
            <v>4D56C355141</v>
          </cell>
        </row>
        <row r="18">
          <cell r="B18" t="str">
            <v>4D56C355137</v>
          </cell>
          <cell r="C18" t="str">
            <v>0000001/4/01/06/2003</v>
          </cell>
          <cell r="D18" t="str">
            <v>B9756OT</v>
          </cell>
          <cell r="E18" t="str">
            <v>MHML300DP3R303774</v>
          </cell>
          <cell r="F18" t="str">
            <v>4D56C355137</v>
          </cell>
        </row>
        <row r="19">
          <cell r="B19" t="str">
            <v>4D56C355134</v>
          </cell>
          <cell r="C19" t="str">
            <v>0000001/4/01/06/2003</v>
          </cell>
          <cell r="D19" t="str">
            <v>B9752OT</v>
          </cell>
          <cell r="E19" t="str">
            <v>MHML300DP3R303771</v>
          </cell>
          <cell r="F19" t="str">
            <v>4D56C355134</v>
          </cell>
        </row>
        <row r="20">
          <cell r="B20" t="str">
            <v>4D56C355133</v>
          </cell>
          <cell r="C20" t="str">
            <v>0000001/4/01/06/2003</v>
          </cell>
          <cell r="D20" t="str">
            <v>B9759OT</v>
          </cell>
          <cell r="E20" t="str">
            <v>MHML300DP3R303770</v>
          </cell>
          <cell r="F20" t="str">
            <v>4D56C355133</v>
          </cell>
        </row>
        <row r="21">
          <cell r="B21" t="str">
            <v>4D56C355132</v>
          </cell>
          <cell r="C21" t="str">
            <v>0000001/4/01/06/2003</v>
          </cell>
          <cell r="D21" t="str">
            <v>B9760OT</v>
          </cell>
          <cell r="E21" t="str">
            <v>MHML300DP3R303769</v>
          </cell>
          <cell r="F21" t="str">
            <v>4D56C355132</v>
          </cell>
        </row>
        <row r="22">
          <cell r="B22" t="str">
            <v>4D56C355131</v>
          </cell>
          <cell r="C22" t="str">
            <v>0000001/4/01/06/2003</v>
          </cell>
          <cell r="D22" t="str">
            <v>B9751OT</v>
          </cell>
          <cell r="E22" t="str">
            <v>MHML300DP3R303768</v>
          </cell>
          <cell r="F22" t="str">
            <v>4D56C355131</v>
          </cell>
        </row>
        <row r="23">
          <cell r="B23" t="str">
            <v>4D56C355120</v>
          </cell>
          <cell r="C23" t="str">
            <v>0000001/4/01/06/2003</v>
          </cell>
          <cell r="D23" t="str">
            <v>B9724OT</v>
          </cell>
          <cell r="E23" t="str">
            <v>MHML300DP3R303757</v>
          </cell>
          <cell r="F23" t="str">
            <v>4D56C355120</v>
          </cell>
        </row>
        <row r="24">
          <cell r="B24" t="str">
            <v>4D56C355119</v>
          </cell>
          <cell r="C24" t="str">
            <v>0000001/4/01/06/2003</v>
          </cell>
          <cell r="D24" t="str">
            <v>B9720OT</v>
          </cell>
          <cell r="E24" t="str">
            <v>MHML300DP3R303756</v>
          </cell>
          <cell r="F24" t="str">
            <v>4D56C355119</v>
          </cell>
        </row>
        <row r="25">
          <cell r="B25" t="str">
            <v>4D56C355116</v>
          </cell>
          <cell r="C25" t="str">
            <v>0000001/4/01/06/2003</v>
          </cell>
          <cell r="D25" t="str">
            <v>B9746OT</v>
          </cell>
          <cell r="E25" t="str">
            <v>MHML300DP3R303753</v>
          </cell>
          <cell r="F25" t="str">
            <v>4D56C355116</v>
          </cell>
        </row>
        <row r="26">
          <cell r="B26" t="str">
            <v>4D56C355067</v>
          </cell>
          <cell r="C26" t="str">
            <v>0000001/4/01/06/2003</v>
          </cell>
          <cell r="D26" t="str">
            <v>B9745OT</v>
          </cell>
          <cell r="E26" t="str">
            <v>MHML300DP3R303734</v>
          </cell>
          <cell r="F26" t="str">
            <v>4D56C355067</v>
          </cell>
        </row>
        <row r="27">
          <cell r="B27" t="str">
            <v>4D56C355065</v>
          </cell>
          <cell r="C27" t="str">
            <v>0000001/4/01/06/2003</v>
          </cell>
          <cell r="D27" t="str">
            <v>B9722OT</v>
          </cell>
          <cell r="E27" t="str">
            <v>MHML300DP3R303732</v>
          </cell>
          <cell r="F27" t="str">
            <v>4D56C355065</v>
          </cell>
        </row>
        <row r="28">
          <cell r="B28" t="str">
            <v>4D56C355064</v>
          </cell>
          <cell r="C28" t="str">
            <v>0000001/4/01/06/2003</v>
          </cell>
          <cell r="D28" t="str">
            <v>B9734OT</v>
          </cell>
          <cell r="E28" t="str">
            <v>MHML300DP3R303731</v>
          </cell>
          <cell r="F28" t="str">
            <v>4D56C355064</v>
          </cell>
        </row>
        <row r="29">
          <cell r="B29" t="str">
            <v>4D56C355063</v>
          </cell>
          <cell r="C29" t="str">
            <v>0000001/4/01/06/2003</v>
          </cell>
          <cell r="D29" t="str">
            <v>B9730OT</v>
          </cell>
          <cell r="E29" t="str">
            <v>MHML300DP3R303730</v>
          </cell>
          <cell r="F29" t="str">
            <v>4D56C355063</v>
          </cell>
        </row>
        <row r="30">
          <cell r="B30" t="str">
            <v>4D56C355059</v>
          </cell>
          <cell r="C30" t="str">
            <v>0000001/4/01/06/2003</v>
          </cell>
          <cell r="D30" t="str">
            <v>B9719OT</v>
          </cell>
          <cell r="E30" t="str">
            <v>MHML300DP3R303726</v>
          </cell>
          <cell r="F30" t="str">
            <v>4D56C355059</v>
          </cell>
        </row>
        <row r="31">
          <cell r="B31" t="str">
            <v>4D56C355058</v>
          </cell>
          <cell r="C31" t="str">
            <v>0000001/4/01/06/2003</v>
          </cell>
          <cell r="D31" t="str">
            <v>B9723OT</v>
          </cell>
          <cell r="E31" t="str">
            <v>MHML300DP3R303725</v>
          </cell>
          <cell r="F31" t="str">
            <v>4D56C355058</v>
          </cell>
        </row>
        <row r="32">
          <cell r="B32" t="str">
            <v>4D56C355051</v>
          </cell>
          <cell r="C32" t="str">
            <v>0000001/4/01/06/2003</v>
          </cell>
          <cell r="D32" t="str">
            <v>B9733OT</v>
          </cell>
          <cell r="E32" t="str">
            <v>MHML300DP3R303718</v>
          </cell>
          <cell r="F32" t="str">
            <v>4D56C355051</v>
          </cell>
        </row>
        <row r="33">
          <cell r="B33" t="str">
            <v>4D56C355050</v>
          </cell>
          <cell r="C33" t="str">
            <v>0000001/4/01/06/2003</v>
          </cell>
          <cell r="D33" t="str">
            <v>B9731OT</v>
          </cell>
          <cell r="E33" t="str">
            <v>MHML300DP3R303717</v>
          </cell>
          <cell r="F33" t="str">
            <v>4D56C355050</v>
          </cell>
        </row>
        <row r="34">
          <cell r="B34" t="str">
            <v>4D56C355049</v>
          </cell>
          <cell r="C34" t="str">
            <v>0000001/4/01/06/2003</v>
          </cell>
          <cell r="D34" t="str">
            <v>B9728OT</v>
          </cell>
          <cell r="E34" t="str">
            <v>MHML300DP3R303716</v>
          </cell>
          <cell r="F34" t="str">
            <v>4D56C355049</v>
          </cell>
        </row>
        <row r="35">
          <cell r="B35" t="str">
            <v>4D56C355048</v>
          </cell>
          <cell r="C35" t="str">
            <v>0000001/4/01/06/2003</v>
          </cell>
          <cell r="D35" t="str">
            <v>B9717OT</v>
          </cell>
          <cell r="E35" t="str">
            <v>MHML300DP3R303715</v>
          </cell>
          <cell r="F35" t="str">
            <v>4D56C355048</v>
          </cell>
        </row>
        <row r="36">
          <cell r="B36" t="str">
            <v>4D56C355047</v>
          </cell>
          <cell r="C36" t="str">
            <v>0000001/4/01/06/2003</v>
          </cell>
          <cell r="D36" t="str">
            <v>B9725OT</v>
          </cell>
          <cell r="E36" t="str">
            <v>MHML300DP3R303714</v>
          </cell>
          <cell r="F36" t="str">
            <v>4D56C355047</v>
          </cell>
        </row>
        <row r="37">
          <cell r="B37" t="str">
            <v>4D56C355046</v>
          </cell>
          <cell r="C37" t="str">
            <v>0000001/4/01/06/2003</v>
          </cell>
          <cell r="D37" t="str">
            <v>B9729OT</v>
          </cell>
          <cell r="E37" t="str">
            <v>MHML300DP3R303713</v>
          </cell>
          <cell r="F37" t="str">
            <v>4D56C355046</v>
          </cell>
        </row>
        <row r="38">
          <cell r="B38" t="str">
            <v>4D56C355038</v>
          </cell>
          <cell r="C38" t="str">
            <v>0000001/4/01/06/2003</v>
          </cell>
          <cell r="D38" t="str">
            <v>B9732OT</v>
          </cell>
          <cell r="E38" t="str">
            <v>MHML300DP3R303705</v>
          </cell>
          <cell r="F38" t="str">
            <v>4D56C355038</v>
          </cell>
        </row>
        <row r="39">
          <cell r="B39" t="str">
            <v>4D56C355035</v>
          </cell>
          <cell r="C39" t="str">
            <v>0000001/4/01/06/2003</v>
          </cell>
          <cell r="D39" t="str">
            <v>B9727OT</v>
          </cell>
          <cell r="E39" t="str">
            <v>MHML300DP3R303702</v>
          </cell>
          <cell r="F39" t="str">
            <v>4D56C355035</v>
          </cell>
        </row>
        <row r="40">
          <cell r="B40" t="str">
            <v>4D56C355060</v>
          </cell>
          <cell r="C40" t="str">
            <v>0000001/4/01/06/2003</v>
          </cell>
          <cell r="D40" t="str">
            <v>B9690OT</v>
          </cell>
          <cell r="E40" t="str">
            <v>MHML300DP3R303727</v>
          </cell>
          <cell r="F40" t="str">
            <v>4D56C355060</v>
          </cell>
        </row>
        <row r="41">
          <cell r="B41" t="str">
            <v>4D56C354973</v>
          </cell>
          <cell r="C41" t="str">
            <v>0000001/4/01/06/2003</v>
          </cell>
          <cell r="D41" t="str">
            <v>B9632OT</v>
          </cell>
          <cell r="E41" t="str">
            <v>MHML300DP3R303640</v>
          </cell>
          <cell r="F41" t="str">
            <v>4D56C354973</v>
          </cell>
        </row>
        <row r="42">
          <cell r="B42" t="str">
            <v>4D56C354972</v>
          </cell>
          <cell r="C42" t="str">
            <v>0000001/4/01/06/2003</v>
          </cell>
          <cell r="D42" t="str">
            <v>B9628OT</v>
          </cell>
          <cell r="E42" t="str">
            <v>MHML300DP3R303639</v>
          </cell>
          <cell r="F42" t="str">
            <v>4D56C354972</v>
          </cell>
        </row>
        <row r="43">
          <cell r="B43" t="str">
            <v>4D56C354971</v>
          </cell>
          <cell r="C43" t="str">
            <v>0000001/4/01/06/2003</v>
          </cell>
          <cell r="D43" t="str">
            <v>B9755OT</v>
          </cell>
          <cell r="E43" t="str">
            <v>MHML300DP3R303638</v>
          </cell>
          <cell r="F43" t="str">
            <v>4D56C354971</v>
          </cell>
        </row>
        <row r="44">
          <cell r="B44" t="str">
            <v>4D56C354970</v>
          </cell>
          <cell r="C44" t="str">
            <v>0000001/4/01/06/2003</v>
          </cell>
          <cell r="D44" t="str">
            <v>B9750OT</v>
          </cell>
          <cell r="E44" t="str">
            <v>MHML300DP3R303637</v>
          </cell>
          <cell r="F44" t="str">
            <v>4D56C354970</v>
          </cell>
        </row>
        <row r="45">
          <cell r="B45" t="str">
            <v>4D56C354969</v>
          </cell>
          <cell r="C45" t="str">
            <v>0000001/4/01/06/2003</v>
          </cell>
          <cell r="D45" t="str">
            <v>B9749OT</v>
          </cell>
          <cell r="E45" t="str">
            <v>MHML300DP3R303636</v>
          </cell>
          <cell r="F45" t="str">
            <v>4D56C354969</v>
          </cell>
        </row>
        <row r="46">
          <cell r="B46" t="str">
            <v>4D56C354968</v>
          </cell>
          <cell r="C46" t="str">
            <v>0000001/4/01/06/2003</v>
          </cell>
          <cell r="D46" t="str">
            <v>B9748OT</v>
          </cell>
          <cell r="E46" t="str">
            <v>MHML300DP3R303635</v>
          </cell>
          <cell r="F46" t="str">
            <v>4D56C354968</v>
          </cell>
        </row>
        <row r="47">
          <cell r="B47" t="str">
            <v>4D56C354966</v>
          </cell>
          <cell r="C47" t="str">
            <v>0000001/4/01/06/2003</v>
          </cell>
          <cell r="D47" t="str">
            <v>B9753OT</v>
          </cell>
          <cell r="E47" t="str">
            <v>MHML300DP3R303633</v>
          </cell>
          <cell r="F47" t="str">
            <v>4D56C354966</v>
          </cell>
        </row>
        <row r="48">
          <cell r="B48" t="str">
            <v>4D56C354965</v>
          </cell>
          <cell r="C48" t="str">
            <v>0000001/4/01/06/2003</v>
          </cell>
          <cell r="D48" t="str">
            <v>B9742OT</v>
          </cell>
          <cell r="E48" t="str">
            <v>MHML300DP3R303632</v>
          </cell>
          <cell r="F48" t="str">
            <v>4D56C354965</v>
          </cell>
        </row>
        <row r="49">
          <cell r="B49" t="str">
            <v>4D56C354919</v>
          </cell>
          <cell r="C49" t="str">
            <v>0000001/4/01/06/2003</v>
          </cell>
          <cell r="D49" t="str">
            <v>B9754OT</v>
          </cell>
          <cell r="E49" t="str">
            <v>MHML300DP3R303616</v>
          </cell>
          <cell r="F49" t="str">
            <v>4D56C354919</v>
          </cell>
        </row>
        <row r="50">
          <cell r="B50" t="str">
            <v>4D56C354917</v>
          </cell>
          <cell r="C50" t="str">
            <v>0000001/4/01/06/2003</v>
          </cell>
          <cell r="D50" t="str">
            <v>B9747OT</v>
          </cell>
          <cell r="E50" t="str">
            <v>MHML300DP3R303614</v>
          </cell>
          <cell r="F50" t="str">
            <v>4D56C354917</v>
          </cell>
        </row>
        <row r="51">
          <cell r="B51" t="str">
            <v>4D56C354916</v>
          </cell>
          <cell r="C51" t="str">
            <v>0000001/4/01/06/2003</v>
          </cell>
          <cell r="D51" t="str">
            <v>B9735OT</v>
          </cell>
          <cell r="E51" t="str">
            <v>MHML300DP3R303613</v>
          </cell>
          <cell r="F51" t="str">
            <v>4D56C354916</v>
          </cell>
        </row>
        <row r="52">
          <cell r="B52" t="str">
            <v>4D34TK82779</v>
          </cell>
          <cell r="C52" t="str">
            <v>0000001/4/03/11/2014</v>
          </cell>
          <cell r="D52" t="str">
            <v>L9143NI</v>
          </cell>
          <cell r="E52" t="str">
            <v>MHMFE71P1EK051407</v>
          </cell>
          <cell r="F52" t="str">
            <v>4D34TK82779</v>
          </cell>
        </row>
        <row r="53">
          <cell r="B53" t="str">
            <v>4D34TK82710</v>
          </cell>
          <cell r="C53" t="str">
            <v>0000001/4/03/11/2014</v>
          </cell>
          <cell r="D53" t="str">
            <v>L9141NI</v>
          </cell>
          <cell r="E53" t="str">
            <v>MHMFE71P1EK051417</v>
          </cell>
          <cell r="F53" t="str">
            <v>4D34TK82710</v>
          </cell>
        </row>
        <row r="54">
          <cell r="B54" t="str">
            <v>4D34TK82756</v>
          </cell>
          <cell r="C54" t="str">
            <v>0000001/4/03/11/2014</v>
          </cell>
          <cell r="D54" t="str">
            <v>L9146NI</v>
          </cell>
          <cell r="E54" t="str">
            <v>MHMFE71P1EK051418</v>
          </cell>
          <cell r="F54" t="str">
            <v>4D34TK82756</v>
          </cell>
        </row>
        <row r="55">
          <cell r="B55" t="str">
            <v>4D34TK82753</v>
          </cell>
          <cell r="C55" t="str">
            <v>0000001/4/03/11/2014</v>
          </cell>
          <cell r="D55" t="str">
            <v>L9140NI</v>
          </cell>
          <cell r="E55" t="str">
            <v>MHMFE71P1EK051419</v>
          </cell>
          <cell r="F55" t="str">
            <v>4D34TK82753</v>
          </cell>
        </row>
        <row r="56">
          <cell r="B56" t="str">
            <v>4D34TK82754</v>
          </cell>
          <cell r="C56" t="str">
            <v>0000001/4/03/11/2014</v>
          </cell>
          <cell r="D56" t="str">
            <v>L9142NI</v>
          </cell>
          <cell r="E56" t="str">
            <v>MHMFE71P1EK051420</v>
          </cell>
          <cell r="F56" t="str">
            <v>4D34TK82754</v>
          </cell>
        </row>
        <row r="57">
          <cell r="B57" t="str">
            <v>4D34TK97557</v>
          </cell>
          <cell r="C57" t="str">
            <v>0000001/4/03/11/2014</v>
          </cell>
          <cell r="D57" t="str">
            <v>L9166NI</v>
          </cell>
          <cell r="E57" t="str">
            <v>MHMFE71P1EK051929</v>
          </cell>
          <cell r="F57" t="str">
            <v>4D34TK97557</v>
          </cell>
        </row>
        <row r="58">
          <cell r="B58" t="str">
            <v>4D34TK97580</v>
          </cell>
          <cell r="C58" t="str">
            <v>0000001/4/03/11/2014</v>
          </cell>
          <cell r="D58" t="str">
            <v>L9145NI</v>
          </cell>
          <cell r="E58" t="str">
            <v>MHMFE71P1EK051930</v>
          </cell>
          <cell r="F58" t="str">
            <v>4D34TK97580</v>
          </cell>
        </row>
        <row r="59">
          <cell r="B59" t="str">
            <v>849167</v>
          </cell>
          <cell r="C59" t="str">
            <v>0000007/4/32/05/2016</v>
          </cell>
          <cell r="D59" t="str">
            <v>-</v>
          </cell>
          <cell r="F59" t="str">
            <v>849167</v>
          </cell>
        </row>
        <row r="60">
          <cell r="B60" t="str">
            <v>541925C0912198</v>
          </cell>
          <cell r="C60" t="str">
            <v>0000070/4/10/04/2015</v>
          </cell>
          <cell r="D60" t="str">
            <v>-</v>
          </cell>
          <cell r="E60" t="str">
            <v>WDB9341612L800324</v>
          </cell>
          <cell r="F60" t="str">
            <v>541925C0912198</v>
          </cell>
        </row>
        <row r="61">
          <cell r="B61" t="str">
            <v>541925C0912739</v>
          </cell>
          <cell r="C61" t="str">
            <v>0000070/4/10/04/2015</v>
          </cell>
          <cell r="D61" t="str">
            <v>-</v>
          </cell>
          <cell r="E61" t="str">
            <v>WDB9341612L801145</v>
          </cell>
          <cell r="F61" t="str">
            <v>541925C0912739</v>
          </cell>
        </row>
        <row r="62">
          <cell r="B62" t="str">
            <v>541925C0913839</v>
          </cell>
          <cell r="C62" t="str">
            <v>0000070/4/10/04/2015</v>
          </cell>
          <cell r="D62" t="str">
            <v>-</v>
          </cell>
          <cell r="E62" t="str">
            <v>WDB9341612L801148</v>
          </cell>
          <cell r="F62" t="str">
            <v>541925C0913839</v>
          </cell>
        </row>
        <row r="63">
          <cell r="B63" t="str">
            <v>541925C0913785</v>
          </cell>
          <cell r="C63" t="str">
            <v>0000070/4/10/04/2015</v>
          </cell>
          <cell r="D63" t="str">
            <v>-</v>
          </cell>
          <cell r="E63" t="str">
            <v>WDB9341612L801997</v>
          </cell>
          <cell r="F63" t="str">
            <v>541925C0913785</v>
          </cell>
        </row>
        <row r="64">
          <cell r="B64" t="str">
            <v>J08EUFJ56692</v>
          </cell>
          <cell r="C64" t="str">
            <v>0000001/4/06/08/2013</v>
          </cell>
          <cell r="D64" t="str">
            <v>H1663AS</v>
          </cell>
          <cell r="E64" t="str">
            <v>MJEFM8JNKDJM39534</v>
          </cell>
          <cell r="F64" t="str">
            <v>J08EUFJ56692</v>
          </cell>
        </row>
        <row r="65">
          <cell r="B65" t="str">
            <v>J08EUFJ56693</v>
          </cell>
          <cell r="C65" t="str">
            <v>0000001/4/06/08/2013</v>
          </cell>
          <cell r="D65" t="str">
            <v>H 1664 AS</v>
          </cell>
          <cell r="E65" t="str">
            <v>MJEFM8JNKDJM39535</v>
          </cell>
          <cell r="F65" t="str">
            <v>J08EUFJ56693</v>
          </cell>
        </row>
        <row r="66">
          <cell r="B66" t="str">
            <v>J08EUFJ56694</v>
          </cell>
          <cell r="C66" t="str">
            <v>0000001/4/06/08/2013</v>
          </cell>
          <cell r="D66" t="str">
            <v>H 1667 AS</v>
          </cell>
          <cell r="E66" t="str">
            <v>MJEFM8JNKDJM39536</v>
          </cell>
          <cell r="F66" t="str">
            <v>J08EUFJ56694</v>
          </cell>
        </row>
        <row r="67">
          <cell r="B67" t="str">
            <v>J08EUFJ56695</v>
          </cell>
          <cell r="C67" t="str">
            <v>0000001/4/06/08/2013</v>
          </cell>
          <cell r="D67" t="str">
            <v>H 1668 AS</v>
          </cell>
          <cell r="E67" t="str">
            <v>MJEFM8JNKDJM39537</v>
          </cell>
          <cell r="F67" t="str">
            <v>J08EUFJ56695</v>
          </cell>
        </row>
        <row r="68">
          <cell r="B68" t="str">
            <v>J08EUFJ56696</v>
          </cell>
          <cell r="C68" t="str">
            <v>0000001/4/06/08/2013</v>
          </cell>
          <cell r="D68" t="str">
            <v>H 1669 AS</v>
          </cell>
          <cell r="E68" t="str">
            <v>MJEFM8JNKDJM39538</v>
          </cell>
          <cell r="F68" t="str">
            <v>J08EUFJ56696</v>
          </cell>
        </row>
        <row r="69">
          <cell r="B69" t="str">
            <v>J08EUFJ56697</v>
          </cell>
          <cell r="C69" t="str">
            <v>0000001/4/06/08/2013</v>
          </cell>
          <cell r="D69" t="str">
            <v>H 1670 AS</v>
          </cell>
          <cell r="E69" t="str">
            <v>MJEFM8JNKDJM39539</v>
          </cell>
          <cell r="F69" t="str">
            <v>J08EUFJ56697</v>
          </cell>
        </row>
        <row r="70">
          <cell r="B70" t="str">
            <v>J08EUFJ56698</v>
          </cell>
          <cell r="C70" t="str">
            <v>0000001/4/06/08/2013</v>
          </cell>
          <cell r="D70" t="str">
            <v>H 1671 AS</v>
          </cell>
          <cell r="E70" t="str">
            <v>MJEFM8JNKDJM39540</v>
          </cell>
          <cell r="F70" t="str">
            <v>J08EUFJ56698</v>
          </cell>
        </row>
        <row r="71">
          <cell r="B71" t="str">
            <v>J08EUFJ56699</v>
          </cell>
          <cell r="C71" t="str">
            <v>0000001/4/06/08/2013</v>
          </cell>
          <cell r="D71" t="str">
            <v>H 1672 AS</v>
          </cell>
          <cell r="E71" t="str">
            <v>MJEFM8JNKDJM39541</v>
          </cell>
          <cell r="F71" t="str">
            <v>J08EUFJ56699</v>
          </cell>
        </row>
        <row r="72">
          <cell r="B72" t="str">
            <v>J08EUFJ43191</v>
          </cell>
          <cell r="C72" t="str">
            <v>0000001/4/06/08/2013</v>
          </cell>
          <cell r="D72" t="str">
            <v>H 1724 BS</v>
          </cell>
          <cell r="E72" t="str">
            <v>MJEFM8JNKCJM33719</v>
          </cell>
          <cell r="F72" t="str">
            <v>J08EUFJ43191</v>
          </cell>
        </row>
        <row r="73">
          <cell r="B73" t="str">
            <v>J08EUFJ43091</v>
          </cell>
          <cell r="C73" t="str">
            <v>0000001/4/06/08/2013</v>
          </cell>
          <cell r="D73" t="str">
            <v>H 1723 BS</v>
          </cell>
          <cell r="E73" t="str">
            <v>MJEFM8JNKDJM33653</v>
          </cell>
          <cell r="F73" t="str">
            <v>J08EUFJ43091</v>
          </cell>
        </row>
        <row r="74">
          <cell r="B74" t="str">
            <v>541925C0913767</v>
          </cell>
          <cell r="C74" t="str">
            <v>0000070/4/10/04/2015</v>
          </cell>
          <cell r="D74" t="str">
            <v>-</v>
          </cell>
          <cell r="E74" t="str">
            <v>WDB9341612L801996</v>
          </cell>
          <cell r="F74" t="str">
            <v>541925C0913767</v>
          </cell>
        </row>
        <row r="75">
          <cell r="B75" t="str">
            <v>DDN0904</v>
          </cell>
          <cell r="C75" t="str">
            <v>0000001/4/08/04/2013</v>
          </cell>
          <cell r="D75" t="str">
            <v>B1891PZJ</v>
          </cell>
          <cell r="E75" t="str">
            <v>MHKG2CK2JDK014178</v>
          </cell>
          <cell r="F75" t="str">
            <v>DDN0904</v>
          </cell>
        </row>
        <row r="76">
          <cell r="B76" t="str">
            <v>DDN7442</v>
          </cell>
          <cell r="C76" t="str">
            <v>0000001/4/08/04/2013</v>
          </cell>
          <cell r="D76" t="str">
            <v>B1886PZJ</v>
          </cell>
          <cell r="E76" t="str">
            <v>MHKG2CK2JDK014272</v>
          </cell>
          <cell r="F76" t="str">
            <v>DDN7442</v>
          </cell>
        </row>
        <row r="77">
          <cell r="B77" t="str">
            <v>DDR1167</v>
          </cell>
          <cell r="C77" t="str">
            <v>0000001/4/08/04/2013</v>
          </cell>
          <cell r="D77" t="str">
            <v>B1895PZJ</v>
          </cell>
          <cell r="E77" t="str">
            <v>MHKG2CK2JDK014473</v>
          </cell>
          <cell r="F77" t="str">
            <v>DDR1167</v>
          </cell>
        </row>
        <row r="78">
          <cell r="B78" t="str">
            <v>DDR1819</v>
          </cell>
          <cell r="C78" t="str">
            <v>0000001/4/08/04/2013</v>
          </cell>
          <cell r="D78" t="str">
            <v>B1416PZK</v>
          </cell>
          <cell r="E78" t="str">
            <v>MHKG2CK2JDK014477</v>
          </cell>
          <cell r="F78" t="str">
            <v>DDR1819</v>
          </cell>
        </row>
        <row r="79">
          <cell r="B79" t="str">
            <v>DDS1869</v>
          </cell>
          <cell r="C79" t="str">
            <v>0000001/4/08/04/2013</v>
          </cell>
          <cell r="D79" t="str">
            <v>B1887PZJ</v>
          </cell>
          <cell r="E79" t="str">
            <v>MHKG2CK2JDK014662</v>
          </cell>
          <cell r="F79" t="str">
            <v>DDS1869</v>
          </cell>
        </row>
        <row r="80">
          <cell r="B80" t="str">
            <v>DDS2689</v>
          </cell>
          <cell r="C80" t="str">
            <v>0000001/4/08/04/2013</v>
          </cell>
          <cell r="D80" t="str">
            <v>B1894PZJ</v>
          </cell>
          <cell r="E80" t="str">
            <v>MHKG2CK2JDK014652</v>
          </cell>
          <cell r="F80" t="str">
            <v>DDS2689</v>
          </cell>
        </row>
        <row r="81">
          <cell r="B81" t="str">
            <v>DDS1652</v>
          </cell>
          <cell r="C81" t="str">
            <v>0000001/4/08/04/2013</v>
          </cell>
          <cell r="D81" t="str">
            <v>B1878PZJ</v>
          </cell>
          <cell r="E81" t="str">
            <v>MHKG2CK2JDK014645</v>
          </cell>
          <cell r="F81" t="str">
            <v>DDS1652</v>
          </cell>
        </row>
        <row r="82">
          <cell r="B82" t="str">
            <v>DDS0967</v>
          </cell>
          <cell r="C82" t="str">
            <v>0000001/4/08/04/2013</v>
          </cell>
          <cell r="D82" t="str">
            <v>B1892PZJ</v>
          </cell>
          <cell r="E82" t="str">
            <v>MHKG2CK2JDK014629</v>
          </cell>
          <cell r="F82" t="str">
            <v>DDS0967</v>
          </cell>
        </row>
        <row r="83">
          <cell r="B83" t="str">
            <v>DDR9989</v>
          </cell>
          <cell r="C83" t="str">
            <v>0000001/4/08/04/2013</v>
          </cell>
          <cell r="D83" t="str">
            <v>B1882PZJ</v>
          </cell>
          <cell r="E83" t="str">
            <v>MHKG2CK2JDK014626</v>
          </cell>
          <cell r="F83" t="str">
            <v>DDR9989</v>
          </cell>
        </row>
        <row r="84">
          <cell r="B84" t="str">
            <v>MB38230</v>
          </cell>
          <cell r="C84" t="str">
            <v>0000001/4/08/04/2013</v>
          </cell>
          <cell r="D84" t="str">
            <v>B1880PZJ</v>
          </cell>
          <cell r="E84" t="str">
            <v>MHKV1BA1JDK022219</v>
          </cell>
          <cell r="F84" t="str">
            <v>MB38230</v>
          </cell>
        </row>
        <row r="85">
          <cell r="B85" t="str">
            <v>MB38082</v>
          </cell>
          <cell r="C85" t="str">
            <v>0000001/4/08/04/2013</v>
          </cell>
          <cell r="D85" t="str">
            <v>B1885PZJ</v>
          </cell>
          <cell r="E85" t="str">
            <v>MHKV1BA1JDK022216</v>
          </cell>
          <cell r="F85" t="str">
            <v>MB38082</v>
          </cell>
        </row>
        <row r="86">
          <cell r="B86" t="str">
            <v>MA55341</v>
          </cell>
          <cell r="C86" t="str">
            <v>0000001/4/08/04/2013</v>
          </cell>
          <cell r="D86" t="str">
            <v>B1879PZJ</v>
          </cell>
          <cell r="E86" t="str">
            <v>MHKV1BB2JDK005866</v>
          </cell>
          <cell r="F86" t="str">
            <v>MA55341</v>
          </cell>
        </row>
        <row r="87">
          <cell r="B87" t="str">
            <v>MA59153</v>
          </cell>
          <cell r="C87" t="str">
            <v>0000001/4/08/04/2013</v>
          </cell>
          <cell r="D87" t="str">
            <v>B1893PZJ</v>
          </cell>
          <cell r="E87" t="str">
            <v>MHKV1BB2JDK005923</v>
          </cell>
          <cell r="F87" t="str">
            <v>MA59153</v>
          </cell>
        </row>
        <row r="88">
          <cell r="B88" t="str">
            <v>MA39445</v>
          </cell>
          <cell r="C88" t="str">
            <v>0000001/4/08/04/2013</v>
          </cell>
          <cell r="D88" t="str">
            <v>B1890PZJ</v>
          </cell>
          <cell r="E88" t="str">
            <v>MHKV1BB2JDK005602</v>
          </cell>
          <cell r="F88" t="str">
            <v>MA39445</v>
          </cell>
        </row>
        <row r="89">
          <cell r="B89" t="str">
            <v>MA50561</v>
          </cell>
          <cell r="C89" t="str">
            <v>0000001/4/08/04/2013</v>
          </cell>
          <cell r="D89" t="str">
            <v>B1884PZJ</v>
          </cell>
          <cell r="E89" t="str">
            <v>MHKV1BB2JDK005790</v>
          </cell>
          <cell r="F89" t="str">
            <v>MA50561</v>
          </cell>
        </row>
        <row r="90">
          <cell r="B90" t="str">
            <v>MA53211</v>
          </cell>
          <cell r="C90" t="str">
            <v>0000001/4/08/04/2013</v>
          </cell>
          <cell r="D90" t="str">
            <v>B1883PZJ</v>
          </cell>
          <cell r="E90" t="str">
            <v>MHKV1BB2JDK005808</v>
          </cell>
          <cell r="F90" t="str">
            <v>MA53211</v>
          </cell>
        </row>
        <row r="91">
          <cell r="B91" t="str">
            <v>2TR7508801</v>
          </cell>
          <cell r="C91" t="str">
            <v>0000001/4/08/04/2013</v>
          </cell>
          <cell r="D91" t="str">
            <v>B333JOW</v>
          </cell>
          <cell r="E91" t="str">
            <v>MHFZX69G8D7050023</v>
          </cell>
          <cell r="F91" t="str">
            <v>2TR7508801</v>
          </cell>
        </row>
        <row r="92">
          <cell r="B92" t="str">
            <v>2ARU033324</v>
          </cell>
          <cell r="C92" t="str">
            <v>0000001/4/08/04/2013</v>
          </cell>
          <cell r="D92" t="str">
            <v>B1120PAF</v>
          </cell>
          <cell r="E92" t="str">
            <v>MR053AK50D4502767</v>
          </cell>
          <cell r="F92" t="str">
            <v>2ARU033324</v>
          </cell>
        </row>
        <row r="93">
          <cell r="B93" t="str">
            <v>2ARU038545</v>
          </cell>
          <cell r="C93" t="str">
            <v>0000001/4/08/04/2013</v>
          </cell>
          <cell r="D93" t="str">
            <v>B303RRA</v>
          </cell>
          <cell r="E93" t="str">
            <v>MR053AK50D4502928</v>
          </cell>
          <cell r="F93" t="str">
            <v>2ARU038545</v>
          </cell>
        </row>
        <row r="94">
          <cell r="B94" t="str">
            <v>CA10460492</v>
          </cell>
          <cell r="C94" t="str">
            <v>0000001/4/08/04/2013</v>
          </cell>
          <cell r="D94" t="str">
            <v>B16KCI</v>
          </cell>
          <cell r="E94" t="str">
            <v>JM0TB10A5D0403099</v>
          </cell>
          <cell r="F94" t="str">
            <v>CA10460492</v>
          </cell>
        </row>
        <row r="95">
          <cell r="B95" t="str">
            <v>2ARU062472</v>
          </cell>
          <cell r="C95" t="str">
            <v>0000001/4/08/04/2013</v>
          </cell>
          <cell r="D95" t="str">
            <v>B1258PAF</v>
          </cell>
          <cell r="E95" t="str">
            <v>MR053AK50D4503458</v>
          </cell>
          <cell r="F95" t="str">
            <v>2ARU062472</v>
          </cell>
        </row>
        <row r="96">
          <cell r="B96" t="str">
            <v>541925C0933647</v>
          </cell>
          <cell r="C96" t="str">
            <v>0000070/4/10/04/2015</v>
          </cell>
          <cell r="D96" t="str">
            <v>-</v>
          </cell>
          <cell r="E96" t="str">
            <v>WDB9341612L839093</v>
          </cell>
          <cell r="F96" t="str">
            <v>541925C0933647</v>
          </cell>
        </row>
        <row r="97">
          <cell r="B97" t="str">
            <v>541925C0933653</v>
          </cell>
          <cell r="C97" t="str">
            <v>0000070/4/10/04/2015</v>
          </cell>
          <cell r="D97" t="str">
            <v>-</v>
          </cell>
          <cell r="E97" t="str">
            <v>EDB9341612L839095</v>
          </cell>
          <cell r="F97" t="str">
            <v>541925C0933653</v>
          </cell>
        </row>
        <row r="98">
          <cell r="B98" t="str">
            <v>6D16J81014</v>
          </cell>
          <cell r="C98" t="str">
            <v>0000001/4/16/08/2013</v>
          </cell>
          <cell r="D98" t="str">
            <v>A9183X</v>
          </cell>
          <cell r="E98" t="str">
            <v>MHMFN527HDK009005</v>
          </cell>
          <cell r="F98" t="str">
            <v>6D16J81014</v>
          </cell>
        </row>
        <row r="99">
          <cell r="B99" t="str">
            <v>6D16J81014</v>
          </cell>
          <cell r="C99" t="str">
            <v>0000113/4/10/03/2016</v>
          </cell>
          <cell r="D99" t="str">
            <v>A9183X</v>
          </cell>
          <cell r="E99" t="str">
            <v>MHMFN527HDK009005</v>
          </cell>
          <cell r="F99" t="str">
            <v>6D16J81014</v>
          </cell>
        </row>
        <row r="100">
          <cell r="B100" t="str">
            <v>6D16J81013</v>
          </cell>
          <cell r="C100" t="str">
            <v>0000001/4/16/08/2013</v>
          </cell>
          <cell r="D100" t="str">
            <v>A9184X</v>
          </cell>
          <cell r="E100" t="str">
            <v>MHMFN527HDK009006</v>
          </cell>
          <cell r="F100" t="str">
            <v>6D16J81013</v>
          </cell>
        </row>
        <row r="101">
          <cell r="B101" t="str">
            <v>4D34TJ73137</v>
          </cell>
          <cell r="C101" t="str">
            <v>0000001/4/10/09/2013</v>
          </cell>
          <cell r="D101" t="str">
            <v>B9102PCH</v>
          </cell>
          <cell r="E101" t="str">
            <v>MHMFE71P1DK044058</v>
          </cell>
          <cell r="F101" t="str">
            <v>4D34TJ73137</v>
          </cell>
        </row>
        <row r="102">
          <cell r="B102" t="str">
            <v>6D16J81013</v>
          </cell>
          <cell r="C102" t="str">
            <v>0000011/4/06/01/2016</v>
          </cell>
          <cell r="D102" t="str">
            <v>A9184X</v>
          </cell>
          <cell r="E102" t="str">
            <v>MHMFN527HDK009006</v>
          </cell>
          <cell r="F102" t="str">
            <v>6D16J81013</v>
          </cell>
        </row>
        <row r="103">
          <cell r="B103" t="str">
            <v>6D16J70568</v>
          </cell>
          <cell r="C103" t="str">
            <v>0000001/4/16/08/2013</v>
          </cell>
          <cell r="D103" t="str">
            <v>A9185X</v>
          </cell>
          <cell r="E103" t="str">
            <v>MHMFN527HDK008904</v>
          </cell>
          <cell r="F103" t="str">
            <v>6D16J70568</v>
          </cell>
        </row>
        <row r="104">
          <cell r="B104" t="str">
            <v>6D16J70568</v>
          </cell>
          <cell r="C104" t="str">
            <v>0000113/4/10/03/2016</v>
          </cell>
          <cell r="D104" t="str">
            <v>A9185X</v>
          </cell>
          <cell r="E104" t="str">
            <v>MHMFN527HDK008904</v>
          </cell>
          <cell r="F104" t="str">
            <v>6D16J70568</v>
          </cell>
        </row>
        <row r="105">
          <cell r="B105" t="str">
            <v>6D16J80994</v>
          </cell>
          <cell r="C105" t="str">
            <v>0000001/4/16/08/2013</v>
          </cell>
          <cell r="D105" t="str">
            <v>A9186X</v>
          </cell>
          <cell r="E105" t="str">
            <v>MHMFN527HDK008999</v>
          </cell>
          <cell r="F105" t="str">
            <v>6D16J80994</v>
          </cell>
        </row>
        <row r="106">
          <cell r="B106" t="str">
            <v>6D16J80994</v>
          </cell>
          <cell r="C106" t="str">
            <v>0000113/4/10/03/2016</v>
          </cell>
          <cell r="D106" t="str">
            <v>A9186X</v>
          </cell>
          <cell r="E106" t="str">
            <v>MHMFN527HDK008999</v>
          </cell>
          <cell r="F106" t="str">
            <v>6D16J80994</v>
          </cell>
        </row>
        <row r="107">
          <cell r="B107" t="str">
            <v>6D16J80993</v>
          </cell>
          <cell r="C107" t="str">
            <v>0000001/4/16/08/2013</v>
          </cell>
          <cell r="D107" t="str">
            <v>A9187X</v>
          </cell>
          <cell r="E107" t="str">
            <v>MHMFN527HDK008998</v>
          </cell>
          <cell r="F107" t="str">
            <v>6D16J80993</v>
          </cell>
        </row>
        <row r="108">
          <cell r="B108" t="str">
            <v>6D16J80993</v>
          </cell>
          <cell r="C108" t="str">
            <v>0000012/4/06/01/2016</v>
          </cell>
          <cell r="D108" t="str">
            <v>A9187X</v>
          </cell>
          <cell r="E108" t="str">
            <v>MHMFN527HDK008998</v>
          </cell>
          <cell r="F108" t="str">
            <v>6D16J80993</v>
          </cell>
        </row>
        <row r="109">
          <cell r="B109" t="str">
            <v>6D16J80991</v>
          </cell>
          <cell r="C109" t="str">
            <v>0000001/4/16/08/2013</v>
          </cell>
          <cell r="D109" t="str">
            <v>A9189X</v>
          </cell>
          <cell r="E109" t="str">
            <v>MHMFN527HDK008995</v>
          </cell>
          <cell r="F109" t="str">
            <v>6D16J80991</v>
          </cell>
        </row>
        <row r="110">
          <cell r="B110" t="str">
            <v>6D16J80991</v>
          </cell>
          <cell r="C110" t="str">
            <v>0000011/4/06/01/2016</v>
          </cell>
          <cell r="D110" t="str">
            <v>A9189X</v>
          </cell>
          <cell r="E110" t="str">
            <v>MHMFN527HDK008995</v>
          </cell>
          <cell r="F110" t="str">
            <v>6D16J80991</v>
          </cell>
        </row>
        <row r="111">
          <cell r="B111" t="str">
            <v>4D34TJ73138</v>
          </cell>
          <cell r="C111" t="str">
            <v>0000001/4/10/09/2013</v>
          </cell>
          <cell r="D111" t="str">
            <v>B9105PCH</v>
          </cell>
          <cell r="E111" t="str">
            <v>MHMFE71P1DK044055</v>
          </cell>
          <cell r="F111" t="str">
            <v>4D34TJ73138</v>
          </cell>
        </row>
        <row r="112">
          <cell r="B112" t="str">
            <v>6D16J70722</v>
          </cell>
          <cell r="C112" t="str">
            <v>0000001/4/16/08/2013</v>
          </cell>
          <cell r="D112" t="str">
            <v>A9190X</v>
          </cell>
          <cell r="E112" t="str">
            <v>MHMFN527HDK008883</v>
          </cell>
          <cell r="F112" t="str">
            <v>6D16J70722</v>
          </cell>
        </row>
        <row r="113">
          <cell r="B113" t="str">
            <v>6D16J70722</v>
          </cell>
          <cell r="C113" t="str">
            <v>0000113/4/10/03/2016</v>
          </cell>
          <cell r="D113" t="str">
            <v>A9190X</v>
          </cell>
          <cell r="E113" t="str">
            <v>MHMFN527HDK008883</v>
          </cell>
          <cell r="F113" t="str">
            <v>6D16J70722</v>
          </cell>
        </row>
        <row r="114">
          <cell r="B114" t="str">
            <v>4D34TJ73140</v>
          </cell>
          <cell r="C114" t="str">
            <v>0000001/4/10/09/2013</v>
          </cell>
          <cell r="D114" t="str">
            <v>B9067PCH</v>
          </cell>
          <cell r="E114" t="str">
            <v>MHMFE71P1DK044049</v>
          </cell>
          <cell r="F114" t="str">
            <v>4D34TJ73140</v>
          </cell>
        </row>
        <row r="115">
          <cell r="B115" t="str">
            <v>6D16J80987</v>
          </cell>
          <cell r="C115" t="str">
            <v>0000001/4/16/08/2013</v>
          </cell>
          <cell r="D115" t="str">
            <v>A9193X</v>
          </cell>
          <cell r="E115" t="str">
            <v>MHMFN527HDK008990</v>
          </cell>
          <cell r="F115" t="str">
            <v>6D16J80987</v>
          </cell>
        </row>
        <row r="116">
          <cell r="B116" t="str">
            <v>6D16J80987</v>
          </cell>
          <cell r="C116" t="str">
            <v>0000011/4/06/01/2016</v>
          </cell>
          <cell r="D116" t="str">
            <v>A9193X</v>
          </cell>
          <cell r="E116" t="str">
            <v>MHMFN527HDK008990</v>
          </cell>
          <cell r="F116" t="str">
            <v>6D16J80987</v>
          </cell>
        </row>
        <row r="117">
          <cell r="B117" t="str">
            <v>6D16J81016</v>
          </cell>
          <cell r="C117" t="str">
            <v>0000001/4/16/08/2013</v>
          </cell>
          <cell r="D117" t="str">
            <v>A9194X</v>
          </cell>
          <cell r="E117" t="str">
            <v>MHMFN527HDK009004</v>
          </cell>
          <cell r="F117" t="str">
            <v>6D16J81016</v>
          </cell>
        </row>
        <row r="118">
          <cell r="B118" t="str">
            <v>6D16J81016</v>
          </cell>
          <cell r="C118" t="str">
            <v>0000019/4/16/04/2015</v>
          </cell>
          <cell r="D118" t="str">
            <v>A9194X</v>
          </cell>
          <cell r="E118" t="str">
            <v>MHMFN527HDK009004</v>
          </cell>
          <cell r="F118" t="str">
            <v>6D16J81016</v>
          </cell>
        </row>
        <row r="119">
          <cell r="B119" t="str">
            <v>6D16J80983</v>
          </cell>
          <cell r="C119" t="str">
            <v>0000001/4/16/08/2013</v>
          </cell>
          <cell r="D119" t="str">
            <v>A9195X</v>
          </cell>
          <cell r="E119" t="str">
            <v>MHMFN527HDK008994</v>
          </cell>
          <cell r="F119" t="str">
            <v>6D16J80983</v>
          </cell>
        </row>
        <row r="120">
          <cell r="B120" t="str">
            <v>6D16J80983</v>
          </cell>
          <cell r="C120" t="str">
            <v>0000012/4/06/01/2016</v>
          </cell>
          <cell r="D120" t="str">
            <v>A9195X</v>
          </cell>
          <cell r="E120" t="str">
            <v>MHMFN527HDK008994</v>
          </cell>
          <cell r="F120" t="str">
            <v>6D16J80983</v>
          </cell>
        </row>
        <row r="121">
          <cell r="B121" t="str">
            <v>4D34TJ93778</v>
          </cell>
          <cell r="C121" t="str">
            <v>0000001/4/10/09/2013</v>
          </cell>
          <cell r="D121" t="str">
            <v>B9077PCH</v>
          </cell>
          <cell r="E121" t="str">
            <v>MHMFE71P1DK044885</v>
          </cell>
          <cell r="F121" t="str">
            <v>4D34TJ93778</v>
          </cell>
        </row>
        <row r="122">
          <cell r="B122" t="str">
            <v>4D34TJ93754</v>
          </cell>
          <cell r="C122" t="str">
            <v>0000001/4/10/09/2013</v>
          </cell>
          <cell r="D122" t="str">
            <v>B9078PCH</v>
          </cell>
          <cell r="E122" t="str">
            <v>MHMFE71P1DK044886</v>
          </cell>
          <cell r="F122" t="str">
            <v>4D34TJ93754</v>
          </cell>
        </row>
        <row r="123">
          <cell r="B123" t="str">
            <v>6D16J80992</v>
          </cell>
          <cell r="C123" t="str">
            <v>0000001/4/16/08/2013</v>
          </cell>
          <cell r="D123" t="str">
            <v>A9196X</v>
          </cell>
          <cell r="E123" t="str">
            <v>MHMFN527HDK009000</v>
          </cell>
          <cell r="F123" t="str">
            <v>6D16J80992</v>
          </cell>
        </row>
        <row r="124">
          <cell r="B124" t="str">
            <v>6D16J80992</v>
          </cell>
          <cell r="C124" t="str">
            <v>0000012/4/06/01/2016</v>
          </cell>
          <cell r="D124" t="str">
            <v>A9196X</v>
          </cell>
          <cell r="E124" t="str">
            <v>MHMFN527HDK009000</v>
          </cell>
          <cell r="F124" t="str">
            <v>6D16J80992</v>
          </cell>
        </row>
        <row r="125">
          <cell r="B125" t="str">
            <v>6D16J80995</v>
          </cell>
          <cell r="C125" t="str">
            <v>0000001/4/16/08/2013</v>
          </cell>
          <cell r="D125" t="str">
            <v>A9198X</v>
          </cell>
          <cell r="E125" t="str">
            <v>MHMFN527HDK009001</v>
          </cell>
          <cell r="F125" t="str">
            <v>6D16J80995</v>
          </cell>
        </row>
        <row r="126">
          <cell r="B126" t="str">
            <v>6D16J80995</v>
          </cell>
          <cell r="C126" t="str">
            <v>0000018/4/16/04/2015</v>
          </cell>
          <cell r="D126" t="str">
            <v>A9198X</v>
          </cell>
          <cell r="E126" t="str">
            <v>MHMFN527HDK009001</v>
          </cell>
          <cell r="F126" t="str">
            <v>6D16J80995</v>
          </cell>
        </row>
        <row r="127">
          <cell r="B127" t="str">
            <v>J08EUFJ88785</v>
          </cell>
          <cell r="C127" t="str">
            <v>0000188/4/08/12/2017</v>
          </cell>
          <cell r="D127" t="str">
            <v>A9223B</v>
          </cell>
          <cell r="E127" t="str">
            <v>MJEFM8JN1HJE18947</v>
          </cell>
          <cell r="F127" t="str">
            <v>J08EUFJ88785</v>
          </cell>
        </row>
        <row r="128">
          <cell r="B128" t="str">
            <v>400951D0016037</v>
          </cell>
          <cell r="C128" t="str">
            <v>0000045/4/31/01/2019</v>
          </cell>
          <cell r="D128" t="str">
            <v>T9796DD</v>
          </cell>
          <cell r="E128" t="str">
            <v>MEC2412BBFP015809</v>
          </cell>
          <cell r="F128" t="str">
            <v>400951D0016037</v>
          </cell>
        </row>
        <row r="129">
          <cell r="B129" t="str">
            <v>J08EUFJ88800</v>
          </cell>
          <cell r="C129" t="str">
            <v>0000188/4/08/12/2017</v>
          </cell>
          <cell r="D129" t="str">
            <v>A9224B</v>
          </cell>
          <cell r="E129" t="str">
            <v>MJEFM8JN1HJE18962</v>
          </cell>
          <cell r="F129" t="str">
            <v>J08EUFJ88800</v>
          </cell>
        </row>
        <row r="130">
          <cell r="B130" t="str">
            <v>4D34TJ93760</v>
          </cell>
          <cell r="C130" t="str">
            <v>0000001/4/10/09/2013</v>
          </cell>
          <cell r="D130" t="str">
            <v>B9100PCH</v>
          </cell>
          <cell r="E130" t="str">
            <v>MHMFE71P1DK0448895</v>
          </cell>
          <cell r="F130" t="str">
            <v>4D34TJ93760</v>
          </cell>
        </row>
        <row r="131">
          <cell r="B131" t="str">
            <v>400951D0016039</v>
          </cell>
          <cell r="C131" t="str">
            <v>0000045/4/31/01/2019</v>
          </cell>
          <cell r="D131" t="str">
            <v>T9798DD</v>
          </cell>
          <cell r="E131" t="str">
            <v>MEC2412BBFP015810</v>
          </cell>
          <cell r="F131" t="str">
            <v>400951D0016039</v>
          </cell>
        </row>
        <row r="132">
          <cell r="B132" t="str">
            <v>J08EUFJ88790</v>
          </cell>
          <cell r="C132" t="str">
            <v>0000188/4/08/12/2017</v>
          </cell>
          <cell r="D132" t="str">
            <v>A9225B</v>
          </cell>
          <cell r="E132" t="str">
            <v>MJEFM8JN1HJE18952</v>
          </cell>
          <cell r="F132" t="str">
            <v>J08EUFJ88790</v>
          </cell>
        </row>
        <row r="133">
          <cell r="B133" t="str">
            <v>400951D0013963</v>
          </cell>
          <cell r="C133" t="str">
            <v>0000045/4/31/01/2019</v>
          </cell>
          <cell r="D133" t="str">
            <v>T9799DD</v>
          </cell>
          <cell r="E133" t="str">
            <v>MEC2412BAFP013715</v>
          </cell>
          <cell r="F133" t="str">
            <v>400951D0013963</v>
          </cell>
        </row>
        <row r="134">
          <cell r="B134" t="str">
            <v>4D34TJ93774</v>
          </cell>
          <cell r="C134" t="str">
            <v>0000001/4/10/09/2013</v>
          </cell>
          <cell r="D134" t="str">
            <v>B9076PCH</v>
          </cell>
          <cell r="E134" t="str">
            <v>MHMFE71P1DK044900</v>
          </cell>
          <cell r="F134" t="str">
            <v>4D34TJ93774</v>
          </cell>
        </row>
        <row r="135">
          <cell r="B135" t="str">
            <v>J08EUFJ88787</v>
          </cell>
          <cell r="C135" t="str">
            <v>0000188/4/08/12/2017</v>
          </cell>
          <cell r="D135" t="str">
            <v>A9226B</v>
          </cell>
          <cell r="E135" t="str">
            <v>MJEFM8JN1HJE18949</v>
          </cell>
          <cell r="F135" t="str">
            <v>J08EUFJ88787</v>
          </cell>
        </row>
        <row r="136">
          <cell r="B136" t="str">
            <v>400951D0016033</v>
          </cell>
          <cell r="C136" t="str">
            <v>0000045/4/31/01/2019</v>
          </cell>
          <cell r="D136" t="str">
            <v>T9802DD</v>
          </cell>
          <cell r="E136" t="str">
            <v>MEC2412BBFP015807</v>
          </cell>
          <cell r="F136" t="str">
            <v>400951D0016033</v>
          </cell>
        </row>
        <row r="137">
          <cell r="B137" t="str">
            <v>J08EUFJ88789</v>
          </cell>
          <cell r="C137" t="str">
            <v>0000188/4/08/12/2017</v>
          </cell>
          <cell r="D137" t="str">
            <v>A9227B</v>
          </cell>
          <cell r="E137" t="str">
            <v>MJEFM8JN1HJE18951</v>
          </cell>
          <cell r="F137" t="str">
            <v>J08EUFJ88789</v>
          </cell>
        </row>
        <row r="138">
          <cell r="B138" t="str">
            <v>4D34TJ93762</v>
          </cell>
          <cell r="C138" t="str">
            <v>0000001/4/10/09/2013</v>
          </cell>
          <cell r="D138" t="str">
            <v>B9118PCH</v>
          </cell>
          <cell r="E138" t="str">
            <v>MHMFE71P1DK044910</v>
          </cell>
          <cell r="F138" t="str">
            <v>4D34TJ93762</v>
          </cell>
        </row>
        <row r="139">
          <cell r="B139" t="str">
            <v>400950D0007661</v>
          </cell>
          <cell r="C139" t="str">
            <v>0000046/4/31/01/2019</v>
          </cell>
          <cell r="D139" t="str">
            <v>T9731DD</v>
          </cell>
          <cell r="E139" t="str">
            <v>MEC2161CEEP007416</v>
          </cell>
          <cell r="F139" t="str">
            <v>400950D0007661</v>
          </cell>
        </row>
        <row r="140">
          <cell r="B140" t="str">
            <v>6D16J91281</v>
          </cell>
          <cell r="C140" t="str">
            <v>0000002/4/16/07/2013</v>
          </cell>
          <cell r="D140" t="str">
            <v>A9230X</v>
          </cell>
          <cell r="E140" t="str">
            <v>MHMFN527HDK009088</v>
          </cell>
          <cell r="F140" t="str">
            <v>6D16J91281</v>
          </cell>
        </row>
        <row r="141">
          <cell r="B141" t="str">
            <v>4D34TJ93164</v>
          </cell>
          <cell r="C141" t="str">
            <v>0000001/4/10/09/2013</v>
          </cell>
          <cell r="D141" t="str">
            <v>B9083PCH</v>
          </cell>
          <cell r="E141" t="str">
            <v>MHMFE71P1DK044908</v>
          </cell>
          <cell r="F141" t="str">
            <v>4D34TJ93164</v>
          </cell>
        </row>
        <row r="142">
          <cell r="B142" t="str">
            <v>4D34TJ93163</v>
          </cell>
          <cell r="C142" t="str">
            <v>0000001/4/10/09/2013</v>
          </cell>
          <cell r="D142" t="str">
            <v>B9084PCH</v>
          </cell>
          <cell r="E142" t="str">
            <v>MHMFE71P1DK044907</v>
          </cell>
          <cell r="F142" t="str">
            <v>4D34TJ93163</v>
          </cell>
        </row>
        <row r="143">
          <cell r="B143" t="str">
            <v>4D34TJ92932</v>
          </cell>
          <cell r="C143" t="str">
            <v>0000001/4/10/09/2013</v>
          </cell>
          <cell r="D143" t="str">
            <v>B9085PCH</v>
          </cell>
          <cell r="E143" t="str">
            <v>MHMFE71P1DK044906</v>
          </cell>
          <cell r="F143" t="str">
            <v>4D34TJ92932</v>
          </cell>
        </row>
        <row r="144">
          <cell r="B144" t="str">
            <v>6D16J91281</v>
          </cell>
          <cell r="C144" t="str">
            <v>0000115/4/10/03/2016</v>
          </cell>
          <cell r="D144" t="str">
            <v>A9230X</v>
          </cell>
          <cell r="E144" t="str">
            <v>MHMFN527HDK009088</v>
          </cell>
          <cell r="F144" t="str">
            <v>6D16J91281</v>
          </cell>
        </row>
        <row r="145">
          <cell r="B145" t="str">
            <v>4D34TJ93475</v>
          </cell>
          <cell r="C145" t="str">
            <v>0000001/4/10/09/2013</v>
          </cell>
          <cell r="D145" t="str">
            <v>B9112PCH</v>
          </cell>
          <cell r="E145" t="str">
            <v>MHMFE71P1DK044890</v>
          </cell>
          <cell r="F145" t="str">
            <v>4D34TJ93475</v>
          </cell>
        </row>
        <row r="146">
          <cell r="B146" t="str">
            <v>6D16J91280</v>
          </cell>
          <cell r="C146" t="str">
            <v>0000002/4/16/07/2013</v>
          </cell>
          <cell r="D146" t="str">
            <v>A9231X</v>
          </cell>
          <cell r="E146" t="str">
            <v>MHMFN527HDK009087</v>
          </cell>
          <cell r="F146" t="str">
            <v>6D16J91280</v>
          </cell>
        </row>
        <row r="147">
          <cell r="B147" t="str">
            <v>6D16J91280</v>
          </cell>
          <cell r="C147" t="str">
            <v>0000115/4/10/03/2016</v>
          </cell>
          <cell r="D147" t="str">
            <v>A9231X</v>
          </cell>
          <cell r="E147" t="str">
            <v>MHMFN527HDK009087</v>
          </cell>
          <cell r="F147" t="str">
            <v>6D16J91280</v>
          </cell>
        </row>
        <row r="148">
          <cell r="B148" t="str">
            <v>6D16J91272</v>
          </cell>
          <cell r="C148" t="str">
            <v>0000002/4/16/07/2013</v>
          </cell>
          <cell r="D148" t="str">
            <v>A9232X</v>
          </cell>
          <cell r="E148" t="str">
            <v>MHMFN527HDK009086</v>
          </cell>
          <cell r="F148" t="str">
            <v>6D16J91272</v>
          </cell>
        </row>
        <row r="149">
          <cell r="B149" t="str">
            <v>6D16J91272</v>
          </cell>
          <cell r="C149" t="str">
            <v>0000021/4/16/09/2015</v>
          </cell>
          <cell r="D149" t="str">
            <v>A9232X</v>
          </cell>
          <cell r="E149" t="str">
            <v>MHMFN527HDK009086</v>
          </cell>
          <cell r="F149" t="str">
            <v>6D16J91272</v>
          </cell>
        </row>
        <row r="150">
          <cell r="B150" t="str">
            <v>6D16J91273</v>
          </cell>
          <cell r="C150" t="str">
            <v>0000002/4/16/07/2013</v>
          </cell>
          <cell r="D150" t="str">
            <v>A9233X</v>
          </cell>
          <cell r="E150" t="str">
            <v>MHMFN527HDK009085</v>
          </cell>
          <cell r="F150" t="str">
            <v>6D16J91273</v>
          </cell>
        </row>
        <row r="151">
          <cell r="B151" t="str">
            <v>6D16J91273</v>
          </cell>
          <cell r="C151" t="str">
            <v>0000012/4/06/01/2016</v>
          </cell>
          <cell r="D151" t="str">
            <v>A9233X</v>
          </cell>
          <cell r="E151" t="str">
            <v>MHMFN527HDK009085</v>
          </cell>
          <cell r="F151" t="str">
            <v>6D16J91273</v>
          </cell>
        </row>
        <row r="152">
          <cell r="B152" t="str">
            <v>6D16J81203</v>
          </cell>
          <cell r="C152" t="str">
            <v>0000002/4/16/07/2013</v>
          </cell>
          <cell r="D152" t="str">
            <v>A9234X</v>
          </cell>
          <cell r="E152" t="str">
            <v>MHMFN527HDK009084</v>
          </cell>
          <cell r="F152" t="str">
            <v>6D16J81203</v>
          </cell>
        </row>
        <row r="153">
          <cell r="B153" t="str">
            <v>6D16J81203</v>
          </cell>
          <cell r="C153" t="str">
            <v>0000019/4/16/04/2015</v>
          </cell>
          <cell r="D153" t="str">
            <v>A9234X</v>
          </cell>
          <cell r="E153" t="str">
            <v>MHMFN527HDK009084</v>
          </cell>
          <cell r="F153" t="str">
            <v>6D16J81203</v>
          </cell>
        </row>
        <row r="154">
          <cell r="B154" t="str">
            <v>6D16J81204</v>
          </cell>
          <cell r="C154" t="str">
            <v>0000002/4/16/07/2013</v>
          </cell>
          <cell r="D154" t="str">
            <v>A9235X</v>
          </cell>
          <cell r="E154" t="str">
            <v>MHMFN527HDK009083</v>
          </cell>
          <cell r="F154" t="str">
            <v>6D16J81204</v>
          </cell>
        </row>
        <row r="155">
          <cell r="B155" t="str">
            <v>6D16J81204</v>
          </cell>
          <cell r="C155" t="str">
            <v>0000011/4/06/01/2016</v>
          </cell>
          <cell r="D155" t="str">
            <v>A9235X</v>
          </cell>
          <cell r="E155" t="str">
            <v>MHMFN527HDK009083</v>
          </cell>
          <cell r="F155" t="str">
            <v>6D16J81204</v>
          </cell>
        </row>
        <row r="156">
          <cell r="B156" t="str">
            <v>6D16J81031</v>
          </cell>
          <cell r="C156" t="str">
            <v>0000002/4/16/07/2013</v>
          </cell>
          <cell r="D156" t="str">
            <v>A9237X</v>
          </cell>
          <cell r="E156" t="str">
            <v>MHMFN527HDK009081</v>
          </cell>
          <cell r="F156" t="str">
            <v>6D16J81031</v>
          </cell>
        </row>
        <row r="157">
          <cell r="B157" t="str">
            <v>6D16J81031</v>
          </cell>
          <cell r="C157" t="str">
            <v>0000115/4/10/03/2016</v>
          </cell>
          <cell r="D157" t="str">
            <v>A9237X</v>
          </cell>
          <cell r="E157" t="str">
            <v>MHMFN527HDK009081</v>
          </cell>
          <cell r="F157" t="str">
            <v>6D16J81031</v>
          </cell>
        </row>
        <row r="158">
          <cell r="B158" t="str">
            <v>6D16J81183</v>
          </cell>
          <cell r="C158" t="str">
            <v>0000002/4/16/07/2013</v>
          </cell>
          <cell r="D158" t="str">
            <v>A9238X</v>
          </cell>
          <cell r="E158" t="str">
            <v>MHMFN527HDK009080</v>
          </cell>
          <cell r="F158" t="str">
            <v>6D16J81183</v>
          </cell>
        </row>
        <row r="159">
          <cell r="B159" t="str">
            <v>6D16J81183</v>
          </cell>
          <cell r="C159" t="str">
            <v>0000018/4/16/04/2015</v>
          </cell>
          <cell r="D159" t="str">
            <v>A9238X</v>
          </cell>
          <cell r="E159" t="str">
            <v>MHMFN527HDK009080</v>
          </cell>
          <cell r="F159" t="str">
            <v>6D16J81183</v>
          </cell>
        </row>
        <row r="160">
          <cell r="B160" t="str">
            <v>6D16J81182</v>
          </cell>
          <cell r="C160" t="str">
            <v>0000002/4/16/07/2013</v>
          </cell>
          <cell r="D160" t="str">
            <v>A9239X</v>
          </cell>
          <cell r="E160" t="str">
            <v>MHMFN527HDK009079</v>
          </cell>
          <cell r="F160" t="str">
            <v>6D16J81182</v>
          </cell>
        </row>
        <row r="161">
          <cell r="B161" t="str">
            <v>6D16J81182</v>
          </cell>
          <cell r="C161" t="str">
            <v>0000011/4/06/01/2016</v>
          </cell>
          <cell r="D161" t="str">
            <v>A9239X</v>
          </cell>
          <cell r="E161" t="str">
            <v>MHMFN527HDK009079</v>
          </cell>
          <cell r="F161" t="str">
            <v>6D16J81182</v>
          </cell>
        </row>
        <row r="162">
          <cell r="B162" t="str">
            <v>6D16J81187</v>
          </cell>
          <cell r="C162" t="str">
            <v>0000002/4/16/07/2013</v>
          </cell>
          <cell r="D162" t="str">
            <v>A9240X</v>
          </cell>
          <cell r="E162" t="str">
            <v>MHMFN527HDK009078</v>
          </cell>
          <cell r="F162" t="str">
            <v>6D16J81187</v>
          </cell>
        </row>
        <row r="163">
          <cell r="B163" t="str">
            <v>6D16J81187</v>
          </cell>
          <cell r="C163" t="str">
            <v>0000115/4/10/03/2016</v>
          </cell>
          <cell r="D163" t="str">
            <v>A9240X</v>
          </cell>
          <cell r="E163" t="str">
            <v>MHMFN527HDK009078</v>
          </cell>
          <cell r="F163" t="str">
            <v>6D16J81187</v>
          </cell>
        </row>
        <row r="164">
          <cell r="B164" t="str">
            <v>6D16J81188</v>
          </cell>
          <cell r="C164" t="str">
            <v>0000002/4/16/07/2013</v>
          </cell>
          <cell r="D164" t="str">
            <v>A9241X</v>
          </cell>
          <cell r="E164" t="str">
            <v>MHMFN527HDK009077</v>
          </cell>
          <cell r="F164" t="str">
            <v>6D16J81188</v>
          </cell>
        </row>
        <row r="165">
          <cell r="B165" t="str">
            <v>6D16J81188</v>
          </cell>
          <cell r="C165" t="str">
            <v>0000011/4/06/01/2016</v>
          </cell>
          <cell r="D165" t="str">
            <v>A9241X</v>
          </cell>
          <cell r="E165" t="str">
            <v>MHMFN527HDK009077</v>
          </cell>
          <cell r="F165" t="str">
            <v>6D16J81188</v>
          </cell>
        </row>
        <row r="166">
          <cell r="B166" t="str">
            <v>6D16J91283</v>
          </cell>
          <cell r="C166" t="str">
            <v>0000002/4/16/07/2013</v>
          </cell>
          <cell r="D166" t="str">
            <v>A9242X</v>
          </cell>
          <cell r="E166" t="str">
            <v>MHMFN527HDK009138</v>
          </cell>
          <cell r="F166" t="str">
            <v>6D16J91283</v>
          </cell>
        </row>
        <row r="167">
          <cell r="B167" t="str">
            <v>6D16J91283</v>
          </cell>
          <cell r="C167" t="str">
            <v>0000019/4/16/04/2015</v>
          </cell>
          <cell r="D167" t="str">
            <v>A9242X</v>
          </cell>
          <cell r="E167" t="str">
            <v>MHMFN527HDK009138</v>
          </cell>
          <cell r="F167" t="str">
            <v>6D16J91283</v>
          </cell>
        </row>
        <row r="168">
          <cell r="B168" t="str">
            <v>6D16J91284</v>
          </cell>
          <cell r="C168" t="str">
            <v>0000002/4/16/07/2013</v>
          </cell>
          <cell r="D168" t="str">
            <v>A9243X</v>
          </cell>
          <cell r="E168" t="str">
            <v>MHMFN527HDK009136</v>
          </cell>
          <cell r="F168" t="str">
            <v>6D16J91284</v>
          </cell>
        </row>
        <row r="169">
          <cell r="B169" t="str">
            <v>6D16J91284</v>
          </cell>
          <cell r="C169" t="str">
            <v>0000021/4/16/09/2015</v>
          </cell>
          <cell r="D169" t="str">
            <v>A9243X</v>
          </cell>
          <cell r="E169" t="str">
            <v>MHMFN527HDK009136</v>
          </cell>
          <cell r="F169" t="str">
            <v>6D16J91284</v>
          </cell>
        </row>
        <row r="170">
          <cell r="B170" t="str">
            <v>J08EUFJ90564</v>
          </cell>
          <cell r="C170" t="str">
            <v>0000190/4/08/12/2017</v>
          </cell>
          <cell r="D170" t="str">
            <v>A9246B</v>
          </cell>
          <cell r="E170" t="str">
            <v>MJEFM8JN1HJE19658</v>
          </cell>
          <cell r="F170" t="str">
            <v>J08EUFJ90564</v>
          </cell>
        </row>
        <row r="171">
          <cell r="B171" t="str">
            <v>4D34TK55194</v>
          </cell>
          <cell r="C171" t="str">
            <v>0000001/4/14/06/2014</v>
          </cell>
          <cell r="D171" t="str">
            <v>DK9297AF</v>
          </cell>
          <cell r="E171" t="str">
            <v>MHMFE84PBEJ006316</v>
          </cell>
          <cell r="F171" t="str">
            <v>4D34TK55194</v>
          </cell>
        </row>
        <row r="172">
          <cell r="B172" t="str">
            <v>4D34TK51754</v>
          </cell>
          <cell r="C172" t="str">
            <v>0000001/4/14/06/2014</v>
          </cell>
          <cell r="D172" t="str">
            <v>DK9283AF</v>
          </cell>
          <cell r="E172" t="str">
            <v>MHMFE84PBEJ006248</v>
          </cell>
          <cell r="F172" t="str">
            <v>4D34TK51754</v>
          </cell>
        </row>
        <row r="173">
          <cell r="B173" t="str">
            <v>4D34TK51753</v>
          </cell>
          <cell r="C173" t="str">
            <v>0000001/4/14/06/2014</v>
          </cell>
          <cell r="D173" t="str">
            <v>DK9284AF</v>
          </cell>
          <cell r="E173" t="str">
            <v>MHMFE84PBEJ006247</v>
          </cell>
          <cell r="F173" t="str">
            <v>4D34TK51753</v>
          </cell>
        </row>
        <row r="174">
          <cell r="B174" t="str">
            <v>400950D0014681</v>
          </cell>
          <cell r="C174" t="str">
            <v>0000047/4/31/01/2019</v>
          </cell>
          <cell r="D174" t="str">
            <v>T9724DD</v>
          </cell>
          <cell r="E174" t="str">
            <v>MEC2161CAFP014412</v>
          </cell>
          <cell r="F174" t="str">
            <v>400950D0014681</v>
          </cell>
        </row>
        <row r="175">
          <cell r="B175" t="str">
            <v>4D34TK32293</v>
          </cell>
          <cell r="C175" t="str">
            <v>0000001/4/14/06/2014</v>
          </cell>
          <cell r="D175" t="str">
            <v>DK9282AF</v>
          </cell>
          <cell r="E175" t="str">
            <v>MHMFE84PBEJ006088</v>
          </cell>
          <cell r="F175" t="str">
            <v>4D34TK32293</v>
          </cell>
        </row>
        <row r="176">
          <cell r="B176" t="str">
            <v>4D34TK54382</v>
          </cell>
          <cell r="C176" t="str">
            <v>0000001/4/14/06/2014</v>
          </cell>
          <cell r="D176" t="str">
            <v>DK9003AG</v>
          </cell>
          <cell r="E176" t="str">
            <v>MHMFE84PBEJ006308</v>
          </cell>
          <cell r="F176" t="str">
            <v>4D34TK54382</v>
          </cell>
        </row>
        <row r="177">
          <cell r="B177" t="str">
            <v>4D34TK54383</v>
          </cell>
          <cell r="C177" t="str">
            <v>0000001/4/14/06/2014</v>
          </cell>
          <cell r="D177" t="str">
            <v>DK9002AG</v>
          </cell>
          <cell r="E177" t="str">
            <v>MHMFE84PBEJ006309</v>
          </cell>
          <cell r="F177" t="str">
            <v>4D34TK54383</v>
          </cell>
        </row>
        <row r="178">
          <cell r="B178" t="str">
            <v>4D34TK32292</v>
          </cell>
          <cell r="C178" t="str">
            <v>0000001/4/14/06/2014</v>
          </cell>
          <cell r="D178" t="str">
            <v>DK9004AG</v>
          </cell>
          <cell r="E178" t="str">
            <v>MHMFE84PBEJ006087</v>
          </cell>
          <cell r="F178" t="str">
            <v>4D34TK32292</v>
          </cell>
        </row>
        <row r="179">
          <cell r="B179" t="str">
            <v>4D34TK32281</v>
          </cell>
          <cell r="C179" t="str">
            <v>0000001/4/14/06/2014</v>
          </cell>
          <cell r="D179" t="str">
            <v>DK9006AG</v>
          </cell>
          <cell r="E179" t="str">
            <v>MHMFE84PBEJ006076</v>
          </cell>
          <cell r="F179" t="str">
            <v>4D34TK32281</v>
          </cell>
        </row>
        <row r="180">
          <cell r="B180" t="str">
            <v>4D34TK27772</v>
          </cell>
          <cell r="C180" t="str">
            <v>0000001/4/14/06/2014</v>
          </cell>
          <cell r="D180" t="str">
            <v>DK9008AG</v>
          </cell>
          <cell r="E180" t="str">
            <v>MHMFE84PBEJ006004</v>
          </cell>
          <cell r="F180" t="str">
            <v>4D34TK27772</v>
          </cell>
        </row>
        <row r="181">
          <cell r="B181" t="str">
            <v>J08EUFJ90565</v>
          </cell>
          <cell r="C181" t="str">
            <v>0000190/4/08/12/2017</v>
          </cell>
          <cell r="D181" t="str">
            <v>A9247B</v>
          </cell>
          <cell r="E181" t="str">
            <v>MJEFM8JN1HJE19659</v>
          </cell>
          <cell r="F181" t="str">
            <v>J08EUFJ90565</v>
          </cell>
        </row>
        <row r="182">
          <cell r="B182" t="str">
            <v>400950D0014657</v>
          </cell>
          <cell r="C182" t="str">
            <v>0000047/4/31/01/2019</v>
          </cell>
          <cell r="D182" t="str">
            <v>T9725DD</v>
          </cell>
          <cell r="E182" t="str">
            <v>MEC2161CAFP0143293</v>
          </cell>
          <cell r="F182" t="str">
            <v>400950D0014657</v>
          </cell>
        </row>
        <row r="183">
          <cell r="B183" t="str">
            <v>J08EUFJ90566</v>
          </cell>
          <cell r="C183" t="str">
            <v>0000190/4/08/12/2017</v>
          </cell>
          <cell r="D183" t="str">
            <v>A9248B</v>
          </cell>
          <cell r="E183" t="str">
            <v>MJEFM8JN1HJE19660</v>
          </cell>
          <cell r="F183" t="str">
            <v>J08EUFJ90566</v>
          </cell>
        </row>
        <row r="184">
          <cell r="B184" t="str">
            <v>400950D0014682</v>
          </cell>
          <cell r="C184" t="str">
            <v>0000047/4/31/01/2019</v>
          </cell>
          <cell r="D184" t="str">
            <v>T9726DD</v>
          </cell>
          <cell r="E184" t="str">
            <v>MEC2161CAFP014417</v>
          </cell>
          <cell r="F184" t="str">
            <v>400950D0014682</v>
          </cell>
        </row>
        <row r="185">
          <cell r="B185" t="str">
            <v>J08EUFJ90574</v>
          </cell>
          <cell r="C185" t="str">
            <v>0000190/4/08/12/2017</v>
          </cell>
          <cell r="D185" t="str">
            <v>A9249B</v>
          </cell>
          <cell r="E185" t="str">
            <v>MJEFM8JN1HJE19668</v>
          </cell>
          <cell r="F185" t="str">
            <v>J08EUFJ90574</v>
          </cell>
        </row>
        <row r="186">
          <cell r="B186" t="str">
            <v>6D16J80989</v>
          </cell>
          <cell r="C186" t="str">
            <v>0000001/4/16/08/2013</v>
          </cell>
          <cell r="D186" t="str">
            <v>A9191X</v>
          </cell>
          <cell r="E186" t="str">
            <v>MHMFN527HDK008996</v>
          </cell>
          <cell r="F186" t="str">
            <v>6D16J80989</v>
          </cell>
        </row>
        <row r="187">
          <cell r="B187" t="str">
            <v>6D16J80990</v>
          </cell>
          <cell r="C187" t="str">
            <v>0000001/4/16/08/2013</v>
          </cell>
          <cell r="D187" t="str">
            <v>A9188X</v>
          </cell>
          <cell r="E187" t="str">
            <v>MHMFN527HDK008997</v>
          </cell>
          <cell r="F187" t="str">
            <v>6D16J80990</v>
          </cell>
        </row>
        <row r="188">
          <cell r="B188" t="str">
            <v>400950D0014694</v>
          </cell>
          <cell r="C188" t="str">
            <v>0000047/4/31/01/2019</v>
          </cell>
          <cell r="D188" t="str">
            <v>T9727DD</v>
          </cell>
          <cell r="E188" t="str">
            <v>MEC2161CAFP014426</v>
          </cell>
          <cell r="F188" t="str">
            <v>400950D0014694</v>
          </cell>
        </row>
        <row r="189">
          <cell r="B189" t="str">
            <v>J08EUFJ89982</v>
          </cell>
          <cell r="C189" t="str">
            <v>0000189/4/08/12/2017</v>
          </cell>
          <cell r="D189" t="str">
            <v>A9250B</v>
          </cell>
          <cell r="E189" t="str">
            <v>MJEFM8JN1HJE19370</v>
          </cell>
          <cell r="F189" t="str">
            <v>J08EUFJ89982</v>
          </cell>
        </row>
        <row r="190">
          <cell r="B190" t="str">
            <v>400950D0014641</v>
          </cell>
          <cell r="C190" t="str">
            <v>0000047/4/31/01/2019</v>
          </cell>
          <cell r="D190" t="str">
            <v>T9728DD</v>
          </cell>
          <cell r="E190" t="str">
            <v>MEC2161CAFP014377</v>
          </cell>
          <cell r="F190" t="str">
            <v>400950D0014641</v>
          </cell>
        </row>
        <row r="191">
          <cell r="B191" t="str">
            <v>J08EUFJ90578</v>
          </cell>
          <cell r="C191" t="str">
            <v>0000190/4/08/12/2017</v>
          </cell>
          <cell r="D191" t="str">
            <v>A9251B</v>
          </cell>
          <cell r="E191" t="str">
            <v>MJEFM8JN1HJE19672</v>
          </cell>
          <cell r="F191" t="str">
            <v>J08EUFJ90578</v>
          </cell>
        </row>
        <row r="192">
          <cell r="B192" t="str">
            <v>6D16J81015</v>
          </cell>
          <cell r="C192" t="str">
            <v>0000001/4/16/08/2013</v>
          </cell>
          <cell r="D192" t="str">
            <v>A9182X</v>
          </cell>
          <cell r="E192" t="str">
            <v>MHMFN527HDK009002</v>
          </cell>
          <cell r="F192" t="str">
            <v>6D16J81015</v>
          </cell>
        </row>
        <row r="193">
          <cell r="B193" t="str">
            <v>400950D0014676</v>
          </cell>
          <cell r="C193" t="str">
            <v>0000047/4/31/01/2019</v>
          </cell>
          <cell r="D193" t="str">
            <v>T9730DD</v>
          </cell>
          <cell r="E193" t="str">
            <v>MEC2161CAFP014411</v>
          </cell>
          <cell r="F193" t="str">
            <v>400950D0014676</v>
          </cell>
        </row>
        <row r="194">
          <cell r="B194" t="str">
            <v>J08EUFJ90576</v>
          </cell>
          <cell r="C194" t="str">
            <v>0000190/4/08/12/2017</v>
          </cell>
          <cell r="D194" t="str">
            <v>A9252B</v>
          </cell>
          <cell r="E194" t="str">
            <v>MJEFM8JN1HJE19670</v>
          </cell>
          <cell r="F194" t="str">
            <v>J08EUFJ90576</v>
          </cell>
        </row>
        <row r="195">
          <cell r="B195" t="str">
            <v>400950D0014581</v>
          </cell>
          <cell r="C195" t="str">
            <v>0000047/4/31/01/2019</v>
          </cell>
          <cell r="D195" t="str">
            <v>T9732DD</v>
          </cell>
          <cell r="E195" t="str">
            <v>MEC2161CAFP014324</v>
          </cell>
          <cell r="F195" t="str">
            <v>400950D0014581</v>
          </cell>
        </row>
        <row r="196">
          <cell r="B196" t="str">
            <v>B071979</v>
          </cell>
          <cell r="C196" t="str">
            <v>0000001/4/17/02/2016</v>
          </cell>
          <cell r="D196" t="str">
            <v>DD8695MO</v>
          </cell>
          <cell r="E196" t="str">
            <v>MHCNKR71HFJ071979</v>
          </cell>
          <cell r="F196" t="str">
            <v>B071979</v>
          </cell>
        </row>
        <row r="197">
          <cell r="B197" t="str">
            <v>B071980</v>
          </cell>
          <cell r="C197" t="str">
            <v>0000001/4/17/02/2016</v>
          </cell>
          <cell r="D197" t="str">
            <v>DD8694MO</v>
          </cell>
          <cell r="E197" t="str">
            <v>MHCNKR71HFJ071980</v>
          </cell>
          <cell r="F197" t="str">
            <v>B071980</v>
          </cell>
        </row>
        <row r="198">
          <cell r="B198" t="str">
            <v>B071982</v>
          </cell>
          <cell r="C198" t="str">
            <v>0000001/4/17/02/2016</v>
          </cell>
          <cell r="D198" t="str">
            <v>DD8692MO</v>
          </cell>
          <cell r="E198" t="str">
            <v>MHCNKR71HFJ071982</v>
          </cell>
          <cell r="F198" t="str">
            <v>B071982</v>
          </cell>
        </row>
        <row r="199">
          <cell r="B199" t="str">
            <v>B071984</v>
          </cell>
          <cell r="C199" t="str">
            <v>0000001/4/17/02/2016</v>
          </cell>
          <cell r="D199" t="str">
            <v>DD8691MO</v>
          </cell>
          <cell r="E199" t="str">
            <v>MHCNKR71HFJ071984</v>
          </cell>
          <cell r="F199" t="str">
            <v>B071984</v>
          </cell>
        </row>
        <row r="200">
          <cell r="B200" t="str">
            <v>B071974</v>
          </cell>
          <cell r="C200" t="str">
            <v>0000001/4/17/02/2016</v>
          </cell>
          <cell r="D200" t="str">
            <v>DD8707MO</v>
          </cell>
          <cell r="E200" t="str">
            <v>MHCNKR71HFJ071974</v>
          </cell>
          <cell r="F200" t="str">
            <v>B071974</v>
          </cell>
        </row>
        <row r="201">
          <cell r="B201" t="str">
            <v>B071976</v>
          </cell>
          <cell r="C201" t="str">
            <v>0000001/4/17/02/2016</v>
          </cell>
          <cell r="D201" t="str">
            <v>DD8705MO</v>
          </cell>
          <cell r="E201" t="str">
            <v>MHCNKR71HFJ071976</v>
          </cell>
          <cell r="F201" t="str">
            <v>B071976</v>
          </cell>
        </row>
        <row r="202">
          <cell r="B202" t="str">
            <v>B071977</v>
          </cell>
          <cell r="C202" t="str">
            <v>0000001/4/17/02/2016</v>
          </cell>
          <cell r="D202" t="str">
            <v>DD8704MO</v>
          </cell>
          <cell r="E202" t="str">
            <v>MHCNKR71HFJ071977</v>
          </cell>
          <cell r="F202" t="str">
            <v>B071977</v>
          </cell>
        </row>
        <row r="203">
          <cell r="B203" t="str">
            <v>4M40UAD4842</v>
          </cell>
          <cell r="C203" t="str">
            <v>0000001/4/21/05/2013</v>
          </cell>
          <cell r="D203" t="str">
            <v>KT8007MV</v>
          </cell>
          <cell r="E203" t="str">
            <v>MMBENKB70DD033155</v>
          </cell>
          <cell r="F203" t="str">
            <v>4M40UAD4842</v>
          </cell>
        </row>
        <row r="204">
          <cell r="B204" t="str">
            <v>4M40UAD3768</v>
          </cell>
          <cell r="C204" t="str">
            <v>0000001/4/21/05/2013</v>
          </cell>
          <cell r="D204" t="str">
            <v>KT8006MV</v>
          </cell>
          <cell r="E204" t="str">
            <v>MMBJNKB70DD017858</v>
          </cell>
          <cell r="F204" t="str">
            <v>4M40UAD3768</v>
          </cell>
        </row>
        <row r="205">
          <cell r="B205" t="str">
            <v>4M40UAD3696</v>
          </cell>
          <cell r="C205" t="str">
            <v>0000001/4/21/05/2013</v>
          </cell>
          <cell r="D205" t="str">
            <v>KT8003MV</v>
          </cell>
          <cell r="E205" t="str">
            <v>MMBJNKB70DD017907</v>
          </cell>
          <cell r="F205" t="str">
            <v>4M40UAD3696</v>
          </cell>
        </row>
        <row r="206">
          <cell r="B206" t="str">
            <v>W04DTRJ82292</v>
          </cell>
          <cell r="C206" t="str">
            <v>0000001/4/24/06/2013</v>
          </cell>
          <cell r="D206" t="str">
            <v>KB9782HY</v>
          </cell>
          <cell r="E206" t="str">
            <v>MJEC1JG43D5084090</v>
          </cell>
          <cell r="F206" t="str">
            <v>W04DTRJ82292</v>
          </cell>
        </row>
        <row r="207">
          <cell r="B207" t="str">
            <v>4D34TJ60229</v>
          </cell>
          <cell r="C207" t="str">
            <v>0000001/4/25/08/2013</v>
          </cell>
          <cell r="D207" t="str">
            <v>DA9683CI</v>
          </cell>
          <cell r="E207" t="str">
            <v>MHMFE74P5DK101673</v>
          </cell>
          <cell r="F207" t="str">
            <v>4D34TJ60229</v>
          </cell>
        </row>
        <row r="208">
          <cell r="B208" t="str">
            <v>4D34TJ70737</v>
          </cell>
          <cell r="C208" t="str">
            <v>0000001/4/25/08/2013</v>
          </cell>
          <cell r="D208" t="str">
            <v>DA9682CI</v>
          </cell>
          <cell r="E208" t="str">
            <v>MHMFE74P5DK101674</v>
          </cell>
          <cell r="F208" t="str">
            <v>4D34TJ70737</v>
          </cell>
        </row>
        <row r="209">
          <cell r="B209" t="str">
            <v>4D34TJ70735</v>
          </cell>
          <cell r="C209" t="str">
            <v>0000001/4/25/08/2013</v>
          </cell>
          <cell r="D209" t="str">
            <v>DA9681CI</v>
          </cell>
          <cell r="E209" t="str">
            <v>MHMFE74P5DK101676</v>
          </cell>
          <cell r="F209" t="str">
            <v>4D34TJ70735</v>
          </cell>
        </row>
        <row r="210">
          <cell r="B210" t="str">
            <v>4D34TJ60189</v>
          </cell>
          <cell r="C210" t="str">
            <v>0000001/4/25/08/2013</v>
          </cell>
          <cell r="D210" t="str">
            <v>DA9685CI</v>
          </cell>
          <cell r="E210" t="str">
            <v>MHMFE74P5DK101399</v>
          </cell>
          <cell r="F210" t="str">
            <v>4D34TJ60189</v>
          </cell>
        </row>
        <row r="211">
          <cell r="B211" t="str">
            <v>4D34TJ69887</v>
          </cell>
          <cell r="C211" t="str">
            <v>0000001/4/25/08/2013</v>
          </cell>
          <cell r="D211" t="str">
            <v>DA9686CI</v>
          </cell>
          <cell r="E211" t="str">
            <v>MHMFE74P5DK101449</v>
          </cell>
          <cell r="F211" t="str">
            <v>4D34TJ69887</v>
          </cell>
        </row>
        <row r="212">
          <cell r="B212" t="str">
            <v>4D56CP08004</v>
          </cell>
          <cell r="C212" t="str">
            <v>0000001/4/26/11/2016</v>
          </cell>
          <cell r="D212" t="str">
            <v>N8069BC</v>
          </cell>
          <cell r="E212" t="str">
            <v>MHML0PU39GK205816</v>
          </cell>
          <cell r="F212" t="str">
            <v>4D56CP08004</v>
          </cell>
        </row>
        <row r="213">
          <cell r="B213" t="str">
            <v>4D56CP08008</v>
          </cell>
          <cell r="C213" t="str">
            <v>0000001/4/26/11/2016</v>
          </cell>
          <cell r="D213" t="str">
            <v>N8075BC</v>
          </cell>
          <cell r="E213" t="str">
            <v>MHML0PU39GK205815</v>
          </cell>
          <cell r="F213" t="str">
            <v>4D56CP08008</v>
          </cell>
        </row>
        <row r="214">
          <cell r="B214" t="str">
            <v>4D56CP08006</v>
          </cell>
          <cell r="C214" t="str">
            <v>0000001/4/26/11/2016</v>
          </cell>
          <cell r="D214" t="str">
            <v>N8074BC</v>
          </cell>
          <cell r="E214" t="str">
            <v>MHML0PU39GK205813</v>
          </cell>
          <cell r="F214" t="str">
            <v>4D56CP08006</v>
          </cell>
        </row>
        <row r="215">
          <cell r="B215" t="str">
            <v>4D56CP08003</v>
          </cell>
          <cell r="C215" t="str">
            <v>0000001/4/26/11/2016</v>
          </cell>
          <cell r="D215" t="str">
            <v>N8071BC</v>
          </cell>
          <cell r="E215" t="str">
            <v>MHML0PU39GK205812</v>
          </cell>
          <cell r="F215" t="str">
            <v>4D56CP08003</v>
          </cell>
        </row>
        <row r="216">
          <cell r="B216" t="str">
            <v>4D56CP08005</v>
          </cell>
          <cell r="C216" t="str">
            <v>0000001/4/26/11/2016</v>
          </cell>
          <cell r="D216" t="str">
            <v>N8072BC</v>
          </cell>
          <cell r="E216" t="str">
            <v>MHML0PU39GK205811</v>
          </cell>
          <cell r="F216" t="str">
            <v>4D56CP08005</v>
          </cell>
        </row>
        <row r="217">
          <cell r="B217" t="str">
            <v>4D34TKY9939</v>
          </cell>
          <cell r="C217" t="str">
            <v>0000001/4/31/12/2014</v>
          </cell>
          <cell r="D217" t="str">
            <v>S9993UQ</v>
          </cell>
          <cell r="E217" t="str">
            <v>MHMFE74P5EK138494</v>
          </cell>
          <cell r="F217" t="str">
            <v>4D34TKY9939</v>
          </cell>
        </row>
        <row r="218">
          <cell r="B218" t="str">
            <v>4D34TKY9816</v>
          </cell>
          <cell r="C218" t="str">
            <v>0000001/4/31/12/2014</v>
          </cell>
          <cell r="D218" t="str">
            <v>S8498UQ</v>
          </cell>
          <cell r="E218" t="str">
            <v>MHMFE74P5EK138495</v>
          </cell>
          <cell r="F218" t="str">
            <v>4D34TKY9816</v>
          </cell>
        </row>
        <row r="219">
          <cell r="B219" t="str">
            <v>4D34TKY9768</v>
          </cell>
          <cell r="C219" t="str">
            <v>0000001/4/31/12/2014</v>
          </cell>
          <cell r="D219" t="str">
            <v>S8800UR</v>
          </cell>
          <cell r="E219" t="str">
            <v>MHMFE74P5EK138496</v>
          </cell>
          <cell r="F219" t="str">
            <v>4D34TKY9768</v>
          </cell>
        </row>
        <row r="220">
          <cell r="B220" t="str">
            <v>4D34TKY9940</v>
          </cell>
          <cell r="C220" t="str">
            <v>0000001/4/31/12/2014</v>
          </cell>
          <cell r="D220" t="str">
            <v>S9990UQ</v>
          </cell>
          <cell r="E220" t="str">
            <v>MHMFE74P5EK138498</v>
          </cell>
          <cell r="F220" t="str">
            <v>4D34TKY9940</v>
          </cell>
        </row>
        <row r="221">
          <cell r="B221" t="str">
            <v>4D34TKY9959</v>
          </cell>
          <cell r="C221" t="str">
            <v>0000001/4/31/12/2014</v>
          </cell>
          <cell r="D221" t="str">
            <v>S9700UQ</v>
          </cell>
          <cell r="E221" t="str">
            <v>MHMFE74P5EK138505</v>
          </cell>
          <cell r="F221" t="str">
            <v>4D34TKY9959</v>
          </cell>
        </row>
        <row r="222">
          <cell r="B222" t="str">
            <v>4D34TKY8809</v>
          </cell>
          <cell r="C222" t="str">
            <v>0000001/4/31/12/2014</v>
          </cell>
          <cell r="D222" t="str">
            <v>S9797UN</v>
          </cell>
          <cell r="E222" t="str">
            <v>MHMFE74P5EK138537</v>
          </cell>
          <cell r="F222" t="str">
            <v>4D34TKY8809</v>
          </cell>
        </row>
        <row r="223">
          <cell r="B223" t="str">
            <v>4D34TKY9971</v>
          </cell>
          <cell r="C223" t="str">
            <v>0000001/4/31/12/2014</v>
          </cell>
          <cell r="D223" t="str">
            <v>S9992UQ</v>
          </cell>
          <cell r="E223" t="str">
            <v>MHMFE74P5EK138538</v>
          </cell>
          <cell r="F223" t="str">
            <v>4D34TKY9971</v>
          </cell>
        </row>
        <row r="224">
          <cell r="B224" t="str">
            <v>4D34TKY9969</v>
          </cell>
          <cell r="C224" t="str">
            <v>0000001/4/31/12/2014</v>
          </cell>
          <cell r="D224" t="str">
            <v>S9994UQ</v>
          </cell>
          <cell r="E224" t="str">
            <v>MHMFE74P5EK138539</v>
          </cell>
          <cell r="F224" t="str">
            <v>4D34TKY9969</v>
          </cell>
        </row>
        <row r="225">
          <cell r="B225" t="str">
            <v>4D34TKY9792</v>
          </cell>
          <cell r="C225" t="str">
            <v>0000001/4/31/12/2014</v>
          </cell>
          <cell r="D225" t="str">
            <v>S9900UP</v>
          </cell>
          <cell r="E225" t="str">
            <v>MHMFE74P5EK138429</v>
          </cell>
          <cell r="F225" t="str">
            <v>4D34TKY9792</v>
          </cell>
        </row>
        <row r="226">
          <cell r="B226" t="str">
            <v>4D34TKY8815</v>
          </cell>
          <cell r="C226" t="str">
            <v>0000001/4/31/12/2014</v>
          </cell>
          <cell r="D226" t="str">
            <v>S8112UP</v>
          </cell>
          <cell r="E226" t="str">
            <v>MHMFE74P5EK138446</v>
          </cell>
          <cell r="F226" t="str">
            <v>4D34TKY8815</v>
          </cell>
        </row>
        <row r="227">
          <cell r="B227" t="str">
            <v>4D34TKY9765</v>
          </cell>
          <cell r="C227" t="str">
            <v>0000001/4/31/12/2014</v>
          </cell>
          <cell r="D227" t="str">
            <v>S8822UP</v>
          </cell>
          <cell r="E227" t="str">
            <v>MHMFE74P5EK138497</v>
          </cell>
          <cell r="F227" t="str">
            <v>4D34TKY9765</v>
          </cell>
        </row>
        <row r="228">
          <cell r="B228" t="str">
            <v>4D34TKY9767</v>
          </cell>
          <cell r="C228" t="str">
            <v>0000001/4/31/12/2014</v>
          </cell>
          <cell r="D228" t="str">
            <v>S8111UR</v>
          </cell>
          <cell r="E228" t="str">
            <v>MHMFE74P5EK138501</v>
          </cell>
          <cell r="F228" t="str">
            <v>4D34TKY9767</v>
          </cell>
        </row>
        <row r="229">
          <cell r="B229" t="str">
            <v>4D34TKY8801</v>
          </cell>
          <cell r="C229" t="str">
            <v>0000001/4/31/12/2014</v>
          </cell>
          <cell r="D229" t="str">
            <v>S9666UQ</v>
          </cell>
          <cell r="E229" t="str">
            <v>MHMFE74P5EK138520</v>
          </cell>
          <cell r="F229" t="str">
            <v>4D34TKY8801</v>
          </cell>
        </row>
        <row r="230">
          <cell r="B230" t="str">
            <v>4D34TKY8804</v>
          </cell>
          <cell r="C230" t="str">
            <v>0000001/4/31/12/2014</v>
          </cell>
          <cell r="D230" t="str">
            <v>S8800UP</v>
          </cell>
          <cell r="E230" t="str">
            <v>MHMFE74P5EK138521</v>
          </cell>
          <cell r="F230" t="str">
            <v>4D34TKY8804</v>
          </cell>
        </row>
        <row r="231">
          <cell r="B231" t="str">
            <v>4D34TKY9962</v>
          </cell>
          <cell r="C231" t="str">
            <v>0000001/4/31/12/2014</v>
          </cell>
          <cell r="D231" t="str">
            <v>S9555UQ</v>
          </cell>
          <cell r="E231" t="str">
            <v>MHMFE74P5EK138522</v>
          </cell>
          <cell r="F231" t="str">
            <v>4D34TKY9962</v>
          </cell>
        </row>
        <row r="232">
          <cell r="B232" t="str">
            <v>4D34TKY9762</v>
          </cell>
          <cell r="C232" t="str">
            <v>0000001/4/31/12/2014</v>
          </cell>
          <cell r="D232" t="str">
            <v>S9800UP</v>
          </cell>
          <cell r="E232" t="str">
            <v>MHMFE74P5EK138529</v>
          </cell>
          <cell r="F232" t="str">
            <v>4D34TKY9762</v>
          </cell>
        </row>
        <row r="233">
          <cell r="B233" t="str">
            <v>4D34TKY9761</v>
          </cell>
          <cell r="C233" t="str">
            <v>0000001/4/31/12/2014</v>
          </cell>
          <cell r="D233" t="str">
            <v>S8884UR</v>
          </cell>
          <cell r="E233" t="str">
            <v>MHMFE74P5EK138530</v>
          </cell>
          <cell r="F233" t="str">
            <v>4D34TKY9761</v>
          </cell>
        </row>
        <row r="234">
          <cell r="B234" t="str">
            <v>4D34TKY9972</v>
          </cell>
          <cell r="C234" t="str">
            <v>0000001/4/31/12/2014</v>
          </cell>
          <cell r="D234" t="str">
            <v>S9900UR</v>
          </cell>
          <cell r="E234" t="str">
            <v>MHMFE74P5EK138540</v>
          </cell>
          <cell r="F234" t="str">
            <v>4D34TKY9972</v>
          </cell>
        </row>
        <row r="235">
          <cell r="B235" t="str">
            <v>4D34TKY9790</v>
          </cell>
          <cell r="C235" t="str">
            <v>0000001/4/31/12/2014</v>
          </cell>
          <cell r="D235" t="str">
            <v>S8444UR</v>
          </cell>
          <cell r="E235" t="str">
            <v>MHMFE74P5EK138428</v>
          </cell>
          <cell r="F235" t="str">
            <v>4D34TKY9790</v>
          </cell>
        </row>
        <row r="236">
          <cell r="B236" t="str">
            <v>4D34TKY9797</v>
          </cell>
          <cell r="C236" t="str">
            <v>0000001/4/31/12/2014</v>
          </cell>
          <cell r="D236" t="str">
            <v>S9222UP</v>
          </cell>
          <cell r="E236" t="str">
            <v>MHMFE74P5EK138421</v>
          </cell>
          <cell r="F236" t="str">
            <v>4D34TKY9797</v>
          </cell>
        </row>
        <row r="237">
          <cell r="B237" t="str">
            <v>QR25091075A</v>
          </cell>
          <cell r="C237" t="str">
            <v>0000002/4/01/07/2003</v>
          </cell>
          <cell r="D237" t="str">
            <v>B8576M</v>
          </cell>
          <cell r="E237" t="str">
            <v>T30AO2581</v>
          </cell>
          <cell r="F237" t="str">
            <v>QR25091075A</v>
          </cell>
        </row>
        <row r="238">
          <cell r="B238" t="str">
            <v>4D34TK68659</v>
          </cell>
          <cell r="C238" t="str">
            <v>0000002/4/03/11/2014</v>
          </cell>
          <cell r="D238" t="str">
            <v>L9344NI</v>
          </cell>
          <cell r="E238" t="str">
            <v>MHMFE71P1EK050854</v>
          </cell>
          <cell r="F238" t="str">
            <v>4D34TK68659</v>
          </cell>
        </row>
        <row r="239">
          <cell r="B239" t="str">
            <v>4D34TK82867</v>
          </cell>
          <cell r="C239" t="str">
            <v>0000002/4/03/11/2014</v>
          </cell>
          <cell r="D239" t="str">
            <v>L9320NI</v>
          </cell>
          <cell r="E239" t="str">
            <v>MHMFE71P1EK051448</v>
          </cell>
          <cell r="F239" t="str">
            <v>4D34TK82867</v>
          </cell>
        </row>
        <row r="240">
          <cell r="B240" t="str">
            <v>4D34TK82721</v>
          </cell>
          <cell r="C240" t="str">
            <v>0000002/4/03/11/2014</v>
          </cell>
          <cell r="D240" t="str">
            <v>L9343NI</v>
          </cell>
          <cell r="E240" t="str">
            <v>MHMFE71P1EK051282</v>
          </cell>
          <cell r="F240" t="str">
            <v>4D34TK82721</v>
          </cell>
        </row>
        <row r="241">
          <cell r="B241" t="str">
            <v>4D34TK82802</v>
          </cell>
          <cell r="C241" t="str">
            <v>0000002/4/03/11/2014</v>
          </cell>
          <cell r="D241" t="str">
            <v>L9354NI</v>
          </cell>
          <cell r="E241" t="str">
            <v>MHMFE71P1EK051378</v>
          </cell>
          <cell r="F241" t="str">
            <v>4D34TK82802</v>
          </cell>
        </row>
        <row r="242">
          <cell r="B242" t="str">
            <v>4D34TK82798</v>
          </cell>
          <cell r="C242" t="str">
            <v>0000002/4/03/11/2014</v>
          </cell>
          <cell r="D242" t="str">
            <v>L9373NI</v>
          </cell>
          <cell r="E242" t="str">
            <v>MHMFE71P1EK051391</v>
          </cell>
          <cell r="F242" t="str">
            <v>4D34TK82798</v>
          </cell>
        </row>
        <row r="243">
          <cell r="B243" t="str">
            <v>4D34TK82814</v>
          </cell>
          <cell r="C243" t="str">
            <v>0000002/4/03/11/2014</v>
          </cell>
          <cell r="D243" t="str">
            <v>L9322NI</v>
          </cell>
          <cell r="E243" t="str">
            <v>MHMFE71P1EK051395</v>
          </cell>
          <cell r="F243" t="str">
            <v>4D34TK82814</v>
          </cell>
        </row>
        <row r="244">
          <cell r="B244" t="str">
            <v>4D34TK82816</v>
          </cell>
          <cell r="C244" t="str">
            <v>0000002/4/03/11/2014</v>
          </cell>
          <cell r="D244" t="str">
            <v>L9318NI</v>
          </cell>
          <cell r="E244" t="str">
            <v>MHMFE71P1EK051399</v>
          </cell>
          <cell r="F244" t="str">
            <v>4D34TK82816</v>
          </cell>
        </row>
        <row r="245">
          <cell r="B245" t="str">
            <v>4D34TK82728</v>
          </cell>
          <cell r="C245" t="str">
            <v>0000002/4/03/11/2014</v>
          </cell>
          <cell r="D245" t="str">
            <v>L9319NI</v>
          </cell>
          <cell r="E245" t="str">
            <v>MHMFE71P1EK051402</v>
          </cell>
          <cell r="F245" t="str">
            <v>4D34TK82728</v>
          </cell>
        </row>
        <row r="246">
          <cell r="B246" t="str">
            <v>4D34TK82830</v>
          </cell>
          <cell r="C246" t="str">
            <v>0000002/4/03/11/2014</v>
          </cell>
          <cell r="D246" t="str">
            <v>L9347NI</v>
          </cell>
          <cell r="E246" t="str">
            <v>MHMFE71P1EK051403</v>
          </cell>
          <cell r="F246" t="str">
            <v>4D34TK82830</v>
          </cell>
        </row>
        <row r="247">
          <cell r="B247" t="str">
            <v>4D34TK82826</v>
          </cell>
          <cell r="C247" t="str">
            <v>0000002/4/03/11/2014</v>
          </cell>
          <cell r="D247" t="str">
            <v>L9372NI</v>
          </cell>
          <cell r="E247" t="str">
            <v>MHMFE71P1EK051404</v>
          </cell>
          <cell r="F247" t="str">
            <v>4D34TK82826</v>
          </cell>
        </row>
        <row r="248">
          <cell r="B248" t="str">
            <v>4D34TK82825</v>
          </cell>
          <cell r="C248" t="str">
            <v>0000002/4/03/11/2014</v>
          </cell>
          <cell r="D248" t="str">
            <v>L9345NI</v>
          </cell>
          <cell r="E248" t="str">
            <v>MHMFE71P1EK051405</v>
          </cell>
          <cell r="F248" t="str">
            <v>4D34TK82825</v>
          </cell>
        </row>
        <row r="249">
          <cell r="B249" t="str">
            <v>4D34TK82778</v>
          </cell>
          <cell r="C249" t="str">
            <v>0000002/4/03/11/2014</v>
          </cell>
          <cell r="D249" t="str">
            <v>L9370NI</v>
          </cell>
          <cell r="E249" t="str">
            <v>MHMFE71P1EK051406</v>
          </cell>
          <cell r="F249" t="str">
            <v>4D34TK82778</v>
          </cell>
        </row>
        <row r="250">
          <cell r="B250" t="str">
            <v>4D34TK97582</v>
          </cell>
          <cell r="C250" t="str">
            <v>0000002/4/03/11/2014</v>
          </cell>
          <cell r="D250" t="str">
            <v>L9316NI</v>
          </cell>
          <cell r="E250" t="str">
            <v>MHMFE71P1EK051931</v>
          </cell>
          <cell r="F250" t="str">
            <v>4D34TK97582</v>
          </cell>
        </row>
        <row r="251">
          <cell r="B251" t="str">
            <v>4D34TK97581</v>
          </cell>
          <cell r="C251" t="str">
            <v>0000002/4/03/11/2014</v>
          </cell>
          <cell r="D251" t="str">
            <v>L9368NI</v>
          </cell>
          <cell r="E251" t="str">
            <v>MHMFE71P1EK051932</v>
          </cell>
          <cell r="F251" t="str">
            <v>4D34TK97581</v>
          </cell>
        </row>
        <row r="252">
          <cell r="B252" t="str">
            <v>4D34TK97574</v>
          </cell>
          <cell r="C252" t="str">
            <v>0000002/4/03/11/2014</v>
          </cell>
          <cell r="D252" t="str">
            <v>L9371NI</v>
          </cell>
          <cell r="E252" t="str">
            <v>MHMFE71P1EK051934</v>
          </cell>
          <cell r="F252" t="str">
            <v>4D34TK97574</v>
          </cell>
        </row>
        <row r="253">
          <cell r="B253" t="str">
            <v>4D34TK70777</v>
          </cell>
          <cell r="C253" t="str">
            <v>0000002/4/03/11/2014</v>
          </cell>
          <cell r="D253" t="str">
            <v>L9317NI</v>
          </cell>
          <cell r="E253" t="str">
            <v>MHMFE71P1EK051142</v>
          </cell>
          <cell r="F253" t="str">
            <v>4D34TK70777</v>
          </cell>
        </row>
        <row r="254">
          <cell r="B254" t="str">
            <v>4D34TK82864</v>
          </cell>
          <cell r="C254" t="str">
            <v>0000002/4/03/11/2014</v>
          </cell>
          <cell r="D254" t="str">
            <v>L9346NI</v>
          </cell>
          <cell r="E254" t="str">
            <v>MHMFE71P1EK051449</v>
          </cell>
          <cell r="F254" t="str">
            <v>4D34TK82864</v>
          </cell>
        </row>
        <row r="255">
          <cell r="B255" t="str">
            <v>4D34TK97740</v>
          </cell>
          <cell r="C255" t="str">
            <v>0000002/4/03/11/2014</v>
          </cell>
          <cell r="D255" t="str">
            <v>L9338NI</v>
          </cell>
          <cell r="E255" t="str">
            <v>MHMFE71P1EK051966</v>
          </cell>
          <cell r="F255" t="str">
            <v>4D34TK97740</v>
          </cell>
        </row>
        <row r="256">
          <cell r="B256" t="str">
            <v>4D34TK97742</v>
          </cell>
          <cell r="C256" t="str">
            <v>0000002/4/03/11/2014</v>
          </cell>
          <cell r="D256" t="str">
            <v>L9340NI</v>
          </cell>
          <cell r="E256" t="str">
            <v>MHMFE71P1EK051967</v>
          </cell>
          <cell r="F256" t="str">
            <v>4D34TK97742</v>
          </cell>
        </row>
        <row r="257">
          <cell r="B257" t="str">
            <v>4D34TK97743</v>
          </cell>
          <cell r="C257" t="str">
            <v>0000002/4/03/11/2014</v>
          </cell>
          <cell r="D257" t="str">
            <v>L9341NI</v>
          </cell>
          <cell r="E257" t="str">
            <v>MHMFE71P1EK051965</v>
          </cell>
          <cell r="F257" t="str">
            <v>4D34TK97743</v>
          </cell>
        </row>
        <row r="258">
          <cell r="B258" t="str">
            <v>4D34TK97746</v>
          </cell>
          <cell r="C258" t="str">
            <v>0000002/4/03/11/2014</v>
          </cell>
          <cell r="D258" t="str">
            <v>L9321NI</v>
          </cell>
          <cell r="E258" t="str">
            <v>MHMFE71P1EK051968</v>
          </cell>
          <cell r="F258" t="str">
            <v>4D34TK97746</v>
          </cell>
        </row>
        <row r="259">
          <cell r="B259" t="str">
            <v>4D34TK97748</v>
          </cell>
          <cell r="C259" t="str">
            <v>0000002/4/03/11/2014</v>
          </cell>
          <cell r="D259" t="str">
            <v>L9353NI</v>
          </cell>
          <cell r="E259" t="str">
            <v>MHMFE71P1EK051964</v>
          </cell>
          <cell r="F259" t="str">
            <v>4D34TK97748</v>
          </cell>
        </row>
        <row r="260">
          <cell r="B260" t="str">
            <v>J08EUFJ90575</v>
          </cell>
          <cell r="C260" t="str">
            <v>0000190/4/08/12/2017</v>
          </cell>
          <cell r="D260" t="str">
            <v>A9253B</v>
          </cell>
          <cell r="E260" t="str">
            <v>MJEFM8JN1HJE19669</v>
          </cell>
          <cell r="F260" t="str">
            <v>J08EUFJ90575</v>
          </cell>
        </row>
        <row r="261">
          <cell r="B261" t="str">
            <v>400950D0014757</v>
          </cell>
          <cell r="C261" t="str">
            <v>0000047/4/31/01/2019</v>
          </cell>
          <cell r="D261" t="str">
            <v>T9763DD</v>
          </cell>
          <cell r="E261" t="str">
            <v>MEC2161CAFP014533</v>
          </cell>
          <cell r="F261" t="str">
            <v>400950D0014757</v>
          </cell>
        </row>
        <row r="262">
          <cell r="B262" t="str">
            <v>J08EUFJ63148</v>
          </cell>
          <cell r="C262" t="str">
            <v>0000002/4/06/04/2014</v>
          </cell>
          <cell r="D262" t="str">
            <v>H1738BH</v>
          </cell>
          <cell r="E262" t="str">
            <v>MJEFM8JNKEJM42490</v>
          </cell>
          <cell r="F262" t="str">
            <v>J08EUFJ63148</v>
          </cell>
        </row>
        <row r="263">
          <cell r="B263" t="str">
            <v>J08EUFJ63149</v>
          </cell>
          <cell r="C263" t="str">
            <v>0000002/4/06/04/2014</v>
          </cell>
          <cell r="D263" t="str">
            <v>H 1741 BH</v>
          </cell>
          <cell r="E263" t="str">
            <v>MJEFM8JNKEJM42491</v>
          </cell>
          <cell r="F263" t="str">
            <v>J08EUFJ63149</v>
          </cell>
        </row>
        <row r="264">
          <cell r="B264" t="str">
            <v>J08EUFJ63150</v>
          </cell>
          <cell r="C264" t="str">
            <v>0000002/4/06/04/2014</v>
          </cell>
          <cell r="D264" t="str">
            <v>H1739BH</v>
          </cell>
          <cell r="E264" t="str">
            <v>MJEFM8JNKEJM42492</v>
          </cell>
          <cell r="F264" t="str">
            <v>J08EUFJ63150</v>
          </cell>
        </row>
        <row r="265">
          <cell r="B265" t="str">
            <v>J08EUFJ63151</v>
          </cell>
          <cell r="C265" t="str">
            <v>0000002/4/06/04/2014</v>
          </cell>
          <cell r="D265" t="str">
            <v>H 1742 BH</v>
          </cell>
          <cell r="E265" t="str">
            <v>MJEFM8JNKEJM42493</v>
          </cell>
          <cell r="F265" t="str">
            <v>J08EUFJ63151</v>
          </cell>
        </row>
        <row r="266">
          <cell r="B266" t="str">
            <v>J08EUFJ63152</v>
          </cell>
          <cell r="C266" t="str">
            <v>0000002/4/06/04/2014</v>
          </cell>
          <cell r="D266" t="str">
            <v>H 1740 BH</v>
          </cell>
          <cell r="E266" t="str">
            <v>MJEFM8JNKEJM42494</v>
          </cell>
          <cell r="F266" t="str">
            <v>J08EUFJ63152</v>
          </cell>
        </row>
        <row r="267">
          <cell r="B267" t="str">
            <v>J08EUFJ49465</v>
          </cell>
          <cell r="C267" t="str">
            <v>0000003/4/16/10/2013</v>
          </cell>
          <cell r="D267" t="str">
            <v>A9253X</v>
          </cell>
          <cell r="E267" t="str">
            <v>MJEFM8JWKDJM37245</v>
          </cell>
          <cell r="F267" t="str">
            <v>J08EUFJ49465</v>
          </cell>
        </row>
        <row r="268">
          <cell r="B268" t="str">
            <v>4D56UCED2453</v>
          </cell>
          <cell r="C268" t="str">
            <v>0000002/4/08/04/2013</v>
          </cell>
          <cell r="D268" t="str">
            <v>B214ALP</v>
          </cell>
          <cell r="E268" t="str">
            <v>MMBGRKG40DF007247</v>
          </cell>
          <cell r="F268" t="str">
            <v>4D56UCED2453</v>
          </cell>
        </row>
        <row r="269">
          <cell r="B269" t="str">
            <v>4D34TJ86977</v>
          </cell>
          <cell r="C269" t="str">
            <v>0000002/4/10/10/2013</v>
          </cell>
          <cell r="D269" t="str">
            <v>B9617UYY</v>
          </cell>
          <cell r="E269" t="str">
            <v>MHMFE71P1DK044371</v>
          </cell>
          <cell r="F269" t="str">
            <v>4D34TJ86977</v>
          </cell>
        </row>
        <row r="270">
          <cell r="B270" t="str">
            <v>4D34TJ86716</v>
          </cell>
          <cell r="C270" t="str">
            <v>0000002/4/10/10/2013</v>
          </cell>
          <cell r="D270" t="str">
            <v>B9563UYY</v>
          </cell>
          <cell r="E270" t="str">
            <v>MHMFE71P1DK044370</v>
          </cell>
          <cell r="F270" t="str">
            <v>4D34TJ86716</v>
          </cell>
        </row>
        <row r="271">
          <cell r="B271" t="str">
            <v>4D34TJ07618</v>
          </cell>
          <cell r="C271" t="str">
            <v>0000002/4/10/10/2013</v>
          </cell>
          <cell r="D271" t="str">
            <v>B9730UYY</v>
          </cell>
          <cell r="E271" t="str">
            <v>MHMFE71P1DK045709</v>
          </cell>
          <cell r="F271" t="str">
            <v>4D34TJ07618</v>
          </cell>
        </row>
        <row r="272">
          <cell r="B272" t="str">
            <v>4D34TJ06282</v>
          </cell>
          <cell r="C272" t="str">
            <v>0000002/4/10/10/2013</v>
          </cell>
          <cell r="D272" t="str">
            <v>B9724UYY</v>
          </cell>
          <cell r="E272" t="str">
            <v>MHMFE71P1DK045349</v>
          </cell>
          <cell r="F272" t="str">
            <v>4D34TJ06282</v>
          </cell>
        </row>
        <row r="273">
          <cell r="B273" t="str">
            <v>4D34TJ07606</v>
          </cell>
          <cell r="C273" t="str">
            <v>0000002/4/10/10/2013</v>
          </cell>
          <cell r="D273" t="str">
            <v>B9727UYY</v>
          </cell>
          <cell r="E273" t="str">
            <v>MHMFE71P1DK045711</v>
          </cell>
          <cell r="F273" t="str">
            <v>4D34TJ07606</v>
          </cell>
        </row>
        <row r="274">
          <cell r="B274" t="str">
            <v>4D34TJ93181</v>
          </cell>
          <cell r="C274" t="str">
            <v>0000002/4/10/10/2013</v>
          </cell>
          <cell r="D274" t="str">
            <v>B9739UYY</v>
          </cell>
          <cell r="E274" t="str">
            <v>MHMFE71P1DK044620</v>
          </cell>
          <cell r="F274" t="str">
            <v>4D34TJ93181</v>
          </cell>
        </row>
        <row r="275">
          <cell r="B275" t="str">
            <v>4D34TJ74853</v>
          </cell>
          <cell r="C275" t="str">
            <v>0000002/4/10/10/2013</v>
          </cell>
          <cell r="D275" t="str">
            <v>B9559UYY</v>
          </cell>
          <cell r="E275" t="str">
            <v>MHMFE73P2DK023097</v>
          </cell>
          <cell r="F275" t="str">
            <v>4D34TJ74853</v>
          </cell>
        </row>
        <row r="276">
          <cell r="B276" t="str">
            <v>4D34TJ74850</v>
          </cell>
          <cell r="C276" t="str">
            <v>0000002/4/10/10/2013</v>
          </cell>
          <cell r="D276" t="str">
            <v>B9560UYY</v>
          </cell>
          <cell r="E276" t="str">
            <v>MHMFE73P2DK023098</v>
          </cell>
          <cell r="F276" t="str">
            <v>4D34TJ74850</v>
          </cell>
        </row>
        <row r="277">
          <cell r="B277" t="str">
            <v>4D34TJ06516</v>
          </cell>
          <cell r="C277" t="str">
            <v>0000002/4/10/10/2013</v>
          </cell>
          <cell r="D277" t="str">
            <v>B9667UYY</v>
          </cell>
          <cell r="E277" t="str">
            <v>MHMFE73P2DK023471</v>
          </cell>
          <cell r="F277" t="str">
            <v>4D34TJ06516</v>
          </cell>
        </row>
        <row r="278">
          <cell r="B278" t="str">
            <v>4D34TJ06506</v>
          </cell>
          <cell r="C278" t="str">
            <v>0000002/4/10/10/2013</v>
          </cell>
          <cell r="D278" t="str">
            <v>B9663UYY</v>
          </cell>
          <cell r="E278" t="str">
            <v>MHMFE73P2DK023472</v>
          </cell>
          <cell r="F278" t="str">
            <v>4D34TJ06506</v>
          </cell>
        </row>
        <row r="279">
          <cell r="B279" t="str">
            <v>4D34TJ06490</v>
          </cell>
          <cell r="C279" t="str">
            <v>0000002/4/10/10/2013</v>
          </cell>
          <cell r="D279" t="str">
            <v>B9668UYY</v>
          </cell>
          <cell r="E279" t="str">
            <v>MHMFE73P2DK023473</v>
          </cell>
          <cell r="F279" t="str">
            <v>4D34TJ06490</v>
          </cell>
        </row>
        <row r="280">
          <cell r="B280" t="str">
            <v>4D34TJ74852</v>
          </cell>
          <cell r="C280" t="str">
            <v>0000002/4/10/10/2013</v>
          </cell>
          <cell r="D280" t="str">
            <v>B9561UYY</v>
          </cell>
          <cell r="E280" t="str">
            <v>MHMFE73P2DK023100</v>
          </cell>
          <cell r="F280" t="str">
            <v>4D34TJ74852</v>
          </cell>
        </row>
        <row r="281">
          <cell r="B281" t="str">
            <v>4D34TJ74854</v>
          </cell>
          <cell r="C281" t="str">
            <v>0000002/4/10/10/2013</v>
          </cell>
          <cell r="D281" t="str">
            <v>B9558UYY</v>
          </cell>
          <cell r="E281" t="str">
            <v>MHMFE73P2DK023096</v>
          </cell>
          <cell r="F281" t="str">
            <v>4D34TJ74854</v>
          </cell>
        </row>
        <row r="282">
          <cell r="B282" t="str">
            <v>4D34TJ74857</v>
          </cell>
          <cell r="C282" t="str">
            <v>0000002/4/10/10/2013</v>
          </cell>
          <cell r="D282" t="str">
            <v>B9562UYY</v>
          </cell>
          <cell r="E282" t="str">
            <v>MHMFE73P2DK023095</v>
          </cell>
          <cell r="F282" t="str">
            <v>4D34TJ74857</v>
          </cell>
        </row>
        <row r="283">
          <cell r="B283" t="str">
            <v>4D34TJ06517</v>
          </cell>
          <cell r="C283" t="str">
            <v>0000002/4/10/10/2013</v>
          </cell>
          <cell r="D283" t="str">
            <v>B9665UYY</v>
          </cell>
          <cell r="E283" t="str">
            <v>MHMFE73P2DK023474</v>
          </cell>
          <cell r="F283" t="str">
            <v>4D34TJ06517</v>
          </cell>
        </row>
        <row r="284">
          <cell r="B284" t="str">
            <v>4D34TJ87047</v>
          </cell>
          <cell r="C284" t="str">
            <v>0000002/4/10/10/2013</v>
          </cell>
          <cell r="D284" t="str">
            <v>B9664UYY</v>
          </cell>
          <cell r="E284" t="str">
            <v>MHMFE73P2DK023235</v>
          </cell>
          <cell r="F284" t="str">
            <v>4D34TJ87047</v>
          </cell>
        </row>
        <row r="285">
          <cell r="B285" t="str">
            <v>4D56CJ04990</v>
          </cell>
          <cell r="C285" t="str">
            <v>0000002/4/10/10/2013</v>
          </cell>
          <cell r="D285" t="str">
            <v>B9065UVT</v>
          </cell>
          <cell r="E285" t="str">
            <v>MHML0PU39DK134706</v>
          </cell>
          <cell r="F285" t="str">
            <v>4D56CJ04990</v>
          </cell>
        </row>
        <row r="286">
          <cell r="B286" t="str">
            <v>4D56CJ04982</v>
          </cell>
          <cell r="C286" t="str">
            <v>0000002/4/10/10/2013</v>
          </cell>
          <cell r="D286" t="str">
            <v>B9066UVT</v>
          </cell>
          <cell r="E286" t="str">
            <v>MHML0PU39DK134707</v>
          </cell>
          <cell r="F286" t="str">
            <v>4D56CJ04982</v>
          </cell>
        </row>
        <row r="287">
          <cell r="B287" t="str">
            <v>4D56CJ89777</v>
          </cell>
          <cell r="C287" t="str">
            <v>0000002/4/10/10/2013</v>
          </cell>
          <cell r="D287" t="str">
            <v>B9062UVT</v>
          </cell>
          <cell r="E287" t="str">
            <v>MHML0PU39DK129704</v>
          </cell>
          <cell r="F287" t="str">
            <v>4D56CJ89777</v>
          </cell>
        </row>
        <row r="288">
          <cell r="B288" t="str">
            <v>J08EUFJ49465</v>
          </cell>
          <cell r="C288" t="str">
            <v>0000022/4/16/09/2015</v>
          </cell>
          <cell r="D288" t="str">
            <v>A9253X</v>
          </cell>
          <cell r="E288" t="str">
            <v>MJEFM8JWKDJM37245</v>
          </cell>
          <cell r="F288" t="str">
            <v>J08EUFJ49465</v>
          </cell>
        </row>
        <row r="289">
          <cell r="B289" t="str">
            <v>J08EUFJ89886</v>
          </cell>
          <cell r="C289" t="str">
            <v>0000189/4/08/12/2017</v>
          </cell>
          <cell r="D289" t="str">
            <v>A9254B</v>
          </cell>
          <cell r="E289" t="str">
            <v>MJEFM8JN1HJE19328</v>
          </cell>
          <cell r="F289" t="str">
            <v>J08EUFJ89886</v>
          </cell>
        </row>
        <row r="290">
          <cell r="B290" t="str">
            <v>400950D0014746</v>
          </cell>
          <cell r="C290" t="str">
            <v>0000047/4/31/01/2019</v>
          </cell>
          <cell r="D290" t="str">
            <v>T9764DD</v>
          </cell>
          <cell r="E290" t="str">
            <v>MEC2161CAFP014529</v>
          </cell>
          <cell r="F290" t="str">
            <v>400950D0014746</v>
          </cell>
        </row>
        <row r="291">
          <cell r="B291" t="str">
            <v>J08EUFJ49464</v>
          </cell>
          <cell r="C291" t="str">
            <v>0000003/4/16/10/2013</v>
          </cell>
          <cell r="D291" t="str">
            <v>A9254X</v>
          </cell>
          <cell r="E291" t="str">
            <v>MJEFM8JWKDJM37244</v>
          </cell>
          <cell r="F291" t="str">
            <v>J08EUFJ49464</v>
          </cell>
        </row>
        <row r="292">
          <cell r="B292" t="str">
            <v>J08EUFJ49464</v>
          </cell>
          <cell r="C292" t="str">
            <v>0000022/4/16/09/2015</v>
          </cell>
          <cell r="D292" t="str">
            <v>A9254X</v>
          </cell>
          <cell r="E292" t="str">
            <v>MJEFM8JWKDJM37244</v>
          </cell>
          <cell r="F292" t="str">
            <v>J08EUFJ49464</v>
          </cell>
        </row>
        <row r="293">
          <cell r="B293" t="str">
            <v>J08EUFJ89937</v>
          </cell>
          <cell r="C293" t="str">
            <v>0000189/4/08/12/2017</v>
          </cell>
          <cell r="D293" t="str">
            <v>A9255B</v>
          </cell>
          <cell r="E293" t="str">
            <v>MJEFM8JN1HJE19349</v>
          </cell>
          <cell r="F293" t="str">
            <v>J08EUFJ89937</v>
          </cell>
        </row>
        <row r="294">
          <cell r="B294" t="str">
            <v>400950D0014754</v>
          </cell>
          <cell r="C294" t="str">
            <v>0000047/4/31/01/2019</v>
          </cell>
          <cell r="D294" t="str">
            <v>T9766DD</v>
          </cell>
          <cell r="E294" t="str">
            <v>MEC2161CAFP014532</v>
          </cell>
          <cell r="F294" t="str">
            <v>400950D0014754</v>
          </cell>
        </row>
        <row r="295">
          <cell r="B295" t="str">
            <v>J08EUFJ90476</v>
          </cell>
          <cell r="C295" t="str">
            <v>0000190/4/08/12/2017</v>
          </cell>
          <cell r="D295" t="str">
            <v>A9256B</v>
          </cell>
          <cell r="E295" t="str">
            <v>MJEFM8JN1HJE19618</v>
          </cell>
          <cell r="F295" t="str">
            <v>J08EUFJ90476</v>
          </cell>
        </row>
        <row r="296">
          <cell r="B296" t="str">
            <v>400950D0014766</v>
          </cell>
          <cell r="C296" t="str">
            <v>0000047/4/31/01/2019</v>
          </cell>
          <cell r="D296" t="str">
            <v>T9767DD</v>
          </cell>
          <cell r="E296" t="str">
            <v>MEC2161CAFP014535</v>
          </cell>
          <cell r="F296" t="str">
            <v>400950D0014766</v>
          </cell>
        </row>
        <row r="297">
          <cell r="B297" t="str">
            <v>J08EUFJ89923</v>
          </cell>
          <cell r="C297" t="str">
            <v>0000190/4/08/12/2017</v>
          </cell>
          <cell r="D297" t="str">
            <v>A9257B</v>
          </cell>
          <cell r="E297" t="str">
            <v>MJEFM8JN1HJE19335</v>
          </cell>
          <cell r="F297" t="str">
            <v>J08EUFJ89923</v>
          </cell>
        </row>
        <row r="298">
          <cell r="B298" t="str">
            <v>400950D0014668</v>
          </cell>
          <cell r="C298" t="str">
            <v>0000047/4/31/01/2019</v>
          </cell>
          <cell r="D298" t="str">
            <v>T9768DD</v>
          </cell>
          <cell r="E298" t="str">
            <v>MEC2161CAFP014398</v>
          </cell>
          <cell r="F298" t="str">
            <v>400950D0014668</v>
          </cell>
        </row>
        <row r="299">
          <cell r="B299" t="str">
            <v>J08EUFJ90567</v>
          </cell>
          <cell r="C299" t="str">
            <v>0000190/4/08/12/2017</v>
          </cell>
          <cell r="D299" t="str">
            <v>A9258B</v>
          </cell>
          <cell r="E299" t="str">
            <v>MJEFM8JN1HJE19661</v>
          </cell>
          <cell r="F299" t="str">
            <v>J08EUFJ90567</v>
          </cell>
        </row>
        <row r="300">
          <cell r="B300" t="str">
            <v>400950D0014711</v>
          </cell>
          <cell r="C300" t="str">
            <v>0000047/4/31/01/2019</v>
          </cell>
          <cell r="D300" t="str">
            <v>T9769DD</v>
          </cell>
          <cell r="E300" t="str">
            <v>MEC2161CAFP014508</v>
          </cell>
          <cell r="F300" t="str">
            <v>400950D0014711</v>
          </cell>
        </row>
        <row r="301">
          <cell r="B301" t="str">
            <v>J08EUFJ89941</v>
          </cell>
          <cell r="C301" t="str">
            <v>0000189/4/08/12/2017</v>
          </cell>
          <cell r="D301" t="str">
            <v>A9259B</v>
          </cell>
          <cell r="E301" t="str">
            <v>MJEFM8JN1HJE19353</v>
          </cell>
          <cell r="F301" t="str">
            <v>J08EUFJ89941</v>
          </cell>
        </row>
        <row r="302">
          <cell r="B302" t="str">
            <v>400950D0014704</v>
          </cell>
          <cell r="C302" t="str">
            <v>0000047/4/31/01/2019</v>
          </cell>
          <cell r="D302" t="str">
            <v>T9780DD</v>
          </cell>
          <cell r="E302" t="str">
            <v>MEC2161CAFP014502</v>
          </cell>
          <cell r="F302" t="str">
            <v>400950D0014704</v>
          </cell>
        </row>
        <row r="303">
          <cell r="B303" t="str">
            <v>J08EUFJ89885</v>
          </cell>
          <cell r="C303" t="str">
            <v>0000189/4/08/12/2017</v>
          </cell>
          <cell r="D303" t="str">
            <v>A9260B</v>
          </cell>
          <cell r="E303" t="str">
            <v>MJEFM8JN1HJE19327</v>
          </cell>
          <cell r="F303" t="str">
            <v>J08EUFJ89885</v>
          </cell>
        </row>
        <row r="304">
          <cell r="B304" t="str">
            <v>400950D0014736</v>
          </cell>
          <cell r="C304" t="str">
            <v>0000047/4/31/01/2019</v>
          </cell>
          <cell r="D304" t="str">
            <v>T9781DD</v>
          </cell>
          <cell r="E304" t="str">
            <v>MEC2161CAFP014513</v>
          </cell>
          <cell r="F304" t="str">
            <v>400950D0014736</v>
          </cell>
        </row>
        <row r="305">
          <cell r="B305" t="str">
            <v>J08EUFJ49208</v>
          </cell>
          <cell r="C305" t="str">
            <v>0000003/4/16/10/2013</v>
          </cell>
          <cell r="D305" t="str">
            <v>A9262X</v>
          </cell>
          <cell r="E305" t="str">
            <v>MJEFM8JWKDJM37216</v>
          </cell>
          <cell r="F305" t="str">
            <v>J08EUFJ49208</v>
          </cell>
        </row>
        <row r="306">
          <cell r="B306" t="str">
            <v>J08EUFJ49208</v>
          </cell>
          <cell r="C306" t="str">
            <v>0000022/4/16/09/2015</v>
          </cell>
          <cell r="D306" t="str">
            <v>A9262X</v>
          </cell>
          <cell r="E306" t="str">
            <v>MJEFM8JWKDJM37216</v>
          </cell>
          <cell r="F306" t="str">
            <v>J08EUFJ49208</v>
          </cell>
        </row>
        <row r="307">
          <cell r="B307" t="str">
            <v>J08EUFJ49359</v>
          </cell>
          <cell r="C307" t="str">
            <v>0000003/4/16/10/2013</v>
          </cell>
          <cell r="D307" t="str">
            <v>A9265X</v>
          </cell>
          <cell r="E307" t="str">
            <v>MJEFM8JWKDJM37229</v>
          </cell>
          <cell r="F307" t="str">
            <v>J08EUFJ49359</v>
          </cell>
        </row>
        <row r="308">
          <cell r="B308" t="str">
            <v>J08EUFJ49359</v>
          </cell>
          <cell r="C308" t="str">
            <v>0000022/4/16/09/2015</v>
          </cell>
          <cell r="D308" t="str">
            <v>A9265X</v>
          </cell>
          <cell r="E308" t="str">
            <v>MJEFM8JWKDJM37229</v>
          </cell>
          <cell r="F308" t="str">
            <v>J08EUFJ49359</v>
          </cell>
        </row>
        <row r="309">
          <cell r="B309" t="str">
            <v>J08EUFJ49274</v>
          </cell>
          <cell r="C309" t="str">
            <v>0000003/4/16/10/2013</v>
          </cell>
          <cell r="D309" t="str">
            <v>A9266X</v>
          </cell>
          <cell r="E309" t="str">
            <v>MJEFM8JWKDJM37222</v>
          </cell>
          <cell r="F309" t="str">
            <v>J08EUFJ49274</v>
          </cell>
        </row>
        <row r="310">
          <cell r="B310" t="str">
            <v>J08EUFJ49274</v>
          </cell>
          <cell r="C310" t="str">
            <v>0000022/4/16/09/2015</v>
          </cell>
          <cell r="D310" t="str">
            <v>A9266X</v>
          </cell>
          <cell r="E310" t="str">
            <v>MJEFM8JWKDJM37222</v>
          </cell>
          <cell r="F310" t="str">
            <v>J08EUFJ49274</v>
          </cell>
        </row>
        <row r="311">
          <cell r="B311" t="str">
            <v>66569</v>
          </cell>
          <cell r="C311" t="str">
            <v>0000012/4/16/09/2014</v>
          </cell>
          <cell r="D311" t="str">
            <v>A9645X</v>
          </cell>
          <cell r="E311" t="str">
            <v>MJEFM8JNKEJM43683</v>
          </cell>
          <cell r="F311" t="str">
            <v>66569</v>
          </cell>
        </row>
        <row r="312">
          <cell r="B312" t="str">
            <v>J08EUFJ66569</v>
          </cell>
          <cell r="C312" t="str">
            <v>0000023/4/16/03/2016</v>
          </cell>
          <cell r="D312" t="str">
            <v>A9645X</v>
          </cell>
          <cell r="E312" t="str">
            <v>MJEFM8JNKEJM43683</v>
          </cell>
          <cell r="F312" t="str">
            <v>J08EUFJ66569</v>
          </cell>
        </row>
        <row r="313">
          <cell r="B313" t="str">
            <v>4D34TK52204</v>
          </cell>
          <cell r="C313" t="str">
            <v>0000002/4/14/06/2014</v>
          </cell>
          <cell r="D313" t="str">
            <v>DK9295AF</v>
          </cell>
          <cell r="E313" t="str">
            <v>MHMFE84PBEJ006278</v>
          </cell>
          <cell r="F313" t="str">
            <v>4D34TK52204</v>
          </cell>
        </row>
        <row r="314">
          <cell r="B314" t="str">
            <v>4D34TK51752</v>
          </cell>
          <cell r="C314" t="str">
            <v>0000002/4/14/06/2014</v>
          </cell>
          <cell r="D314" t="str">
            <v>DK9298AF</v>
          </cell>
          <cell r="E314" t="str">
            <v>MHMFE84PBEJ006246</v>
          </cell>
          <cell r="F314" t="str">
            <v>4D34TK51752</v>
          </cell>
        </row>
        <row r="315">
          <cell r="B315" t="str">
            <v>4D34TK54384</v>
          </cell>
          <cell r="C315" t="str">
            <v>0000002/4/14/06/2014</v>
          </cell>
          <cell r="D315" t="str">
            <v>DK9005AG</v>
          </cell>
          <cell r="E315" t="str">
            <v>MHMFE84PBEJ006310</v>
          </cell>
          <cell r="F315" t="str">
            <v>4D34TK54384</v>
          </cell>
        </row>
        <row r="316">
          <cell r="B316" t="str">
            <v>4D34TK52203</v>
          </cell>
          <cell r="C316" t="str">
            <v>0000002/4/14/06/2014</v>
          </cell>
          <cell r="D316" t="str">
            <v>DK9299AF</v>
          </cell>
          <cell r="E316" t="str">
            <v>MHMFE84PBEJ006277</v>
          </cell>
          <cell r="F316" t="str">
            <v>4D34TK52203</v>
          </cell>
        </row>
        <row r="317">
          <cell r="B317" t="str">
            <v>4D34TK52198</v>
          </cell>
          <cell r="C317" t="str">
            <v>0000002/4/14/06/2014</v>
          </cell>
          <cell r="D317" t="str">
            <v>DK9296AF</v>
          </cell>
          <cell r="E317" t="str">
            <v>MHMFE84PBEJ006276</v>
          </cell>
          <cell r="F317" t="str">
            <v>4D34TK52198</v>
          </cell>
        </row>
        <row r="318">
          <cell r="B318" t="str">
            <v>66570</v>
          </cell>
          <cell r="C318" t="str">
            <v>0000012/4/16/09/2014</v>
          </cell>
          <cell r="D318" t="str">
            <v>A9646X</v>
          </cell>
          <cell r="E318" t="str">
            <v>MJEFM8JNKEJM43684</v>
          </cell>
          <cell r="F318" t="str">
            <v>66570</v>
          </cell>
        </row>
        <row r="319">
          <cell r="B319" t="str">
            <v>J08EUFJ66570</v>
          </cell>
          <cell r="C319" t="str">
            <v>0000023/4/16/03/2016</v>
          </cell>
          <cell r="D319" t="str">
            <v>A9646X</v>
          </cell>
          <cell r="E319" t="str">
            <v>MJEFM8JNKEJM43684</v>
          </cell>
          <cell r="F319" t="str">
            <v>J08EUFJ66570</v>
          </cell>
        </row>
        <row r="320">
          <cell r="B320" t="str">
            <v>66572</v>
          </cell>
          <cell r="C320" t="str">
            <v>0000012/4/16/09/2014</v>
          </cell>
          <cell r="D320" t="str">
            <v>A9648X</v>
          </cell>
          <cell r="E320" t="str">
            <v>MJEFM8JNKEJM43686</v>
          </cell>
          <cell r="F320" t="str">
            <v>66572</v>
          </cell>
        </row>
        <row r="321">
          <cell r="B321" t="str">
            <v>J08EUFJ66572</v>
          </cell>
          <cell r="C321" t="str">
            <v>0000023/4/16/03/2016</v>
          </cell>
          <cell r="D321" t="str">
            <v>A9648X</v>
          </cell>
          <cell r="E321" t="str">
            <v>MJEFM8JNKEJM43686</v>
          </cell>
          <cell r="F321" t="str">
            <v>J08EUFJ66572</v>
          </cell>
        </row>
        <row r="322">
          <cell r="B322" t="str">
            <v>66574</v>
          </cell>
          <cell r="C322" t="str">
            <v>0000012/4/16/09/2014</v>
          </cell>
          <cell r="D322" t="str">
            <v>A9650X</v>
          </cell>
          <cell r="E322" t="str">
            <v>MJEFM8JNKEJM43688</v>
          </cell>
          <cell r="F322" t="str">
            <v>66574</v>
          </cell>
        </row>
        <row r="323">
          <cell r="B323" t="str">
            <v>6D16J81181</v>
          </cell>
          <cell r="C323" t="str">
            <v>0000002/4/16/07/2013</v>
          </cell>
          <cell r="D323" t="str">
            <v>A9236X</v>
          </cell>
          <cell r="E323" t="str">
            <v>MHMFN527HDK009082</v>
          </cell>
          <cell r="F323" t="str">
            <v>6D16J81181</v>
          </cell>
        </row>
        <row r="324">
          <cell r="B324" t="str">
            <v>J08EUFJ66574</v>
          </cell>
          <cell r="C324" t="str">
            <v>0000023/4/16/03/2016</v>
          </cell>
          <cell r="D324" t="str">
            <v>A9650X</v>
          </cell>
          <cell r="E324" t="str">
            <v>MJEFM8JNKEJM43688</v>
          </cell>
          <cell r="F324" t="str">
            <v>J08EUFJ66574</v>
          </cell>
        </row>
        <row r="325">
          <cell r="B325" t="str">
            <v>66575</v>
          </cell>
          <cell r="C325" t="str">
            <v>0000012/4/16/09/2014</v>
          </cell>
          <cell r="D325" t="str">
            <v>A9651X</v>
          </cell>
          <cell r="E325" t="str">
            <v>MJEFM8JNKEJM43689</v>
          </cell>
          <cell r="F325" t="str">
            <v>66575</v>
          </cell>
        </row>
        <row r="326">
          <cell r="B326" t="str">
            <v>J08EUFJ66575</v>
          </cell>
          <cell r="C326" t="str">
            <v>0000023/4/16/03/2016</v>
          </cell>
          <cell r="D326" t="str">
            <v>A9651X</v>
          </cell>
          <cell r="E326" t="str">
            <v>MJEFM8JNKEJM43689</v>
          </cell>
          <cell r="F326" t="str">
            <v>J08EUFJ66575</v>
          </cell>
        </row>
        <row r="327">
          <cell r="B327" t="str">
            <v>66577</v>
          </cell>
          <cell r="C327" t="str">
            <v>0000012/4/16/09/2014</v>
          </cell>
          <cell r="D327" t="str">
            <v>A9653X</v>
          </cell>
          <cell r="E327" t="str">
            <v>MJEFM8JNKEJM43691</v>
          </cell>
          <cell r="F327" t="str">
            <v>66577</v>
          </cell>
        </row>
        <row r="328">
          <cell r="B328" t="str">
            <v>J08EUFJ66577</v>
          </cell>
          <cell r="C328" t="str">
            <v>0000023/4/16/03/2016</v>
          </cell>
          <cell r="D328" t="str">
            <v>A9653X</v>
          </cell>
          <cell r="E328" t="str">
            <v>MJEFM8JNKEJM43691</v>
          </cell>
          <cell r="F328" t="str">
            <v>J08EUFJ66577</v>
          </cell>
        </row>
        <row r="329">
          <cell r="B329" t="str">
            <v>66568</v>
          </cell>
          <cell r="C329" t="str">
            <v>0000012/4/16/09/2014</v>
          </cell>
          <cell r="D329" t="str">
            <v>A9654X</v>
          </cell>
          <cell r="E329" t="str">
            <v>MJEFM8JNKEJM43682</v>
          </cell>
          <cell r="F329" t="str">
            <v>66568</v>
          </cell>
        </row>
        <row r="330">
          <cell r="B330" t="str">
            <v>6D16J91282</v>
          </cell>
          <cell r="C330" t="str">
            <v>0000002/4/16/07/2013</v>
          </cell>
          <cell r="D330" t="str">
            <v>A9229X</v>
          </cell>
          <cell r="E330" t="str">
            <v>MHMFN527HDK009089</v>
          </cell>
          <cell r="F330" t="str">
            <v>6D16J91282</v>
          </cell>
        </row>
        <row r="331">
          <cell r="B331" t="str">
            <v>J08EUFJ66568</v>
          </cell>
          <cell r="C331" t="str">
            <v>0000023/4/16/03/2016</v>
          </cell>
          <cell r="D331" t="str">
            <v>A9654X</v>
          </cell>
          <cell r="E331" t="str">
            <v>MJEFM8JNKEJM43682</v>
          </cell>
          <cell r="F331" t="str">
            <v>J08EUFJ66568</v>
          </cell>
        </row>
        <row r="332">
          <cell r="B332" t="str">
            <v>4D56CJ27204</v>
          </cell>
          <cell r="C332" t="str">
            <v>0000127/4/01/11/2015</v>
          </cell>
          <cell r="D332" t="str">
            <v>AB8373U</v>
          </cell>
          <cell r="E332" t="str">
            <v>MHML0PU39DK117459</v>
          </cell>
          <cell r="F332" t="str">
            <v>4D56CJ27204</v>
          </cell>
        </row>
        <row r="333">
          <cell r="B333" t="str">
            <v>M067232</v>
          </cell>
          <cell r="C333" t="str">
            <v>0000002/4/17/02/2016</v>
          </cell>
          <cell r="D333" t="str">
            <v>DD8700MO</v>
          </cell>
          <cell r="E333" t="str">
            <v>MHCNHR55EGJ067232</v>
          </cell>
          <cell r="F333" t="str">
            <v>M067232</v>
          </cell>
        </row>
        <row r="334">
          <cell r="B334" t="str">
            <v>M067227</v>
          </cell>
          <cell r="C334" t="str">
            <v>0000002/4/17/02/2016</v>
          </cell>
          <cell r="D334" t="str">
            <v>DD8696MO</v>
          </cell>
          <cell r="E334" t="str">
            <v>MHCNHR55EGJ067227</v>
          </cell>
          <cell r="F334" t="str">
            <v>M067227</v>
          </cell>
        </row>
        <row r="335">
          <cell r="B335" t="str">
            <v>M067228</v>
          </cell>
          <cell r="C335" t="str">
            <v>0000002/4/17/02/2016</v>
          </cell>
          <cell r="D335" t="str">
            <v>DD8693KG</v>
          </cell>
          <cell r="E335" t="str">
            <v>MHCNHR55EGJ067228</v>
          </cell>
          <cell r="F335" t="str">
            <v>M067228</v>
          </cell>
        </row>
        <row r="336">
          <cell r="B336" t="str">
            <v>M067238</v>
          </cell>
          <cell r="C336" t="str">
            <v>0000002/4/17/02/2016</v>
          </cell>
          <cell r="D336" t="str">
            <v>DD8518KG</v>
          </cell>
          <cell r="E336" t="str">
            <v>MHCNHR55EGJ067238</v>
          </cell>
          <cell r="F336" t="str">
            <v>M067238</v>
          </cell>
        </row>
        <row r="337">
          <cell r="B337" t="str">
            <v>M067240</v>
          </cell>
          <cell r="C337" t="str">
            <v>0000002/4/17/02/2016</v>
          </cell>
          <cell r="D337" t="str">
            <v>DD8589KJ</v>
          </cell>
          <cell r="E337" t="str">
            <v>MHCNHR55EGJ067240</v>
          </cell>
          <cell r="F337" t="str">
            <v>M067240</v>
          </cell>
        </row>
        <row r="338">
          <cell r="B338" t="str">
            <v>M067241</v>
          </cell>
          <cell r="C338" t="str">
            <v>0000002/4/17/02/2016</v>
          </cell>
          <cell r="D338" t="str">
            <v>DD8697MO</v>
          </cell>
          <cell r="E338" t="str">
            <v>MHCNHR55EGJ067241</v>
          </cell>
          <cell r="F338" t="str">
            <v>M067241</v>
          </cell>
        </row>
        <row r="339">
          <cell r="B339" t="str">
            <v>M067242</v>
          </cell>
          <cell r="C339" t="str">
            <v>0000002/4/17/02/2016</v>
          </cell>
          <cell r="D339" t="str">
            <v>DD8667MV</v>
          </cell>
          <cell r="E339" t="str">
            <v>MHCNHR55EGJ067242</v>
          </cell>
          <cell r="F339" t="str">
            <v>M067242</v>
          </cell>
        </row>
        <row r="340">
          <cell r="B340" t="str">
            <v>M067239</v>
          </cell>
          <cell r="C340" t="str">
            <v>0000002/4/17/02/2016</v>
          </cell>
          <cell r="D340" t="str">
            <v>DD8529KG</v>
          </cell>
          <cell r="E340" t="str">
            <v>MHCNHR55EGJ067239</v>
          </cell>
          <cell r="F340" t="str">
            <v>M067239</v>
          </cell>
        </row>
        <row r="341">
          <cell r="B341" t="str">
            <v>M067243</v>
          </cell>
          <cell r="C341" t="str">
            <v>0000002/4/17/02/2016</v>
          </cell>
          <cell r="D341" t="str">
            <v>DD8549KG</v>
          </cell>
          <cell r="E341" t="str">
            <v>MHCNHR55EGJ067243</v>
          </cell>
          <cell r="F341" t="str">
            <v>M067243</v>
          </cell>
        </row>
        <row r="342">
          <cell r="B342" t="str">
            <v>M067244</v>
          </cell>
          <cell r="C342" t="str">
            <v>0000002/4/17/02/2016</v>
          </cell>
          <cell r="D342" t="str">
            <v>DD8544KG</v>
          </cell>
          <cell r="E342" t="str">
            <v>MHCNHR55EGJ067244</v>
          </cell>
          <cell r="F342" t="str">
            <v>M067244</v>
          </cell>
        </row>
        <row r="343">
          <cell r="B343" t="str">
            <v>4M40UAD3712</v>
          </cell>
          <cell r="C343" t="str">
            <v>0000002/4/21/05/2013</v>
          </cell>
          <cell r="D343" t="str">
            <v>KT8004MV</v>
          </cell>
          <cell r="E343" t="str">
            <v>MMBJNKB70DD017923</v>
          </cell>
          <cell r="F343" t="str">
            <v>4M40UAD3712</v>
          </cell>
        </row>
        <row r="344">
          <cell r="B344" t="str">
            <v>4D34TJ70736</v>
          </cell>
          <cell r="C344" t="str">
            <v>0000002/4/25/08/2013</v>
          </cell>
          <cell r="D344" t="str">
            <v>DA9684CI</v>
          </cell>
          <cell r="E344" t="str">
            <v>MHMFE74P5DK101675</v>
          </cell>
          <cell r="F344" t="str">
            <v>4D34TJ70736</v>
          </cell>
        </row>
        <row r="345">
          <cell r="B345" t="str">
            <v>4D34TJ73979</v>
          </cell>
          <cell r="C345" t="str">
            <v>0000002/4/25/08/2013</v>
          </cell>
          <cell r="D345" t="str">
            <v>DA9690CI</v>
          </cell>
          <cell r="E345" t="str">
            <v>MHMFE74P5DK102914</v>
          </cell>
          <cell r="F345" t="str">
            <v>4D34TJ73979</v>
          </cell>
        </row>
        <row r="346">
          <cell r="B346" t="str">
            <v>4D34TJ73981</v>
          </cell>
          <cell r="C346" t="str">
            <v>0000002/4/25/08/2013</v>
          </cell>
          <cell r="D346" t="str">
            <v>DA9689CI</v>
          </cell>
          <cell r="E346" t="str">
            <v>MHMFE74P5DK102915</v>
          </cell>
          <cell r="F346" t="str">
            <v>4D34TJ73981</v>
          </cell>
        </row>
        <row r="347">
          <cell r="B347" t="str">
            <v>4D34TJ74518</v>
          </cell>
          <cell r="C347" t="str">
            <v>0000002/4/25/08/2013</v>
          </cell>
          <cell r="D347" t="str">
            <v>DA9760CC</v>
          </cell>
          <cell r="E347" t="str">
            <v>MHMFE74P5DK102946</v>
          </cell>
          <cell r="F347" t="str">
            <v>4D34TJ74518</v>
          </cell>
        </row>
        <row r="348">
          <cell r="B348" t="str">
            <v>4D34TJ74421</v>
          </cell>
          <cell r="C348" t="str">
            <v>0000002/4/25/08/2013</v>
          </cell>
          <cell r="D348" t="str">
            <v>DA9687CI</v>
          </cell>
          <cell r="E348" t="str">
            <v>MHMFE74P5DK102949</v>
          </cell>
          <cell r="F348" t="str">
            <v>4D34TJ74421</v>
          </cell>
        </row>
        <row r="349">
          <cell r="B349" t="str">
            <v>4D34TP07934</v>
          </cell>
          <cell r="C349" t="str">
            <v>0000002/4/26/11/2016</v>
          </cell>
          <cell r="D349" t="str">
            <v>N8134BC</v>
          </cell>
          <cell r="E349" t="str">
            <v>MHMFE71P1GK059392</v>
          </cell>
          <cell r="F349" t="str">
            <v>4D34TP07934</v>
          </cell>
        </row>
        <row r="350">
          <cell r="B350" t="str">
            <v>4D34TP07936</v>
          </cell>
          <cell r="C350" t="str">
            <v>0000002/4/26/11/2016</v>
          </cell>
          <cell r="D350" t="str">
            <v>N8132BC</v>
          </cell>
          <cell r="E350" t="str">
            <v>MHMFE71P1GK059393</v>
          </cell>
          <cell r="F350" t="str">
            <v>4D34TP07936</v>
          </cell>
        </row>
        <row r="351">
          <cell r="B351" t="str">
            <v>4D34TP07981</v>
          </cell>
          <cell r="C351" t="str">
            <v>0000002/4/26/11/2016</v>
          </cell>
          <cell r="D351" t="str">
            <v>N8174BC</v>
          </cell>
          <cell r="E351" t="str">
            <v>MHMFE71P1GK059394</v>
          </cell>
          <cell r="F351" t="str">
            <v>4D34TP07981</v>
          </cell>
        </row>
        <row r="352">
          <cell r="B352" t="str">
            <v>6D16P01736</v>
          </cell>
          <cell r="C352" t="str">
            <v>0000002/4/28/07/2016</v>
          </cell>
          <cell r="D352" t="str">
            <v>F8381TP</v>
          </cell>
          <cell r="E352" t="str">
            <v>MHMFN517GGK000760</v>
          </cell>
          <cell r="F352" t="str">
            <v>6D16P01736</v>
          </cell>
        </row>
        <row r="353">
          <cell r="B353" t="str">
            <v>6D16P01734</v>
          </cell>
          <cell r="C353" t="str">
            <v>0000002/4/28/07/2016</v>
          </cell>
          <cell r="D353" t="str">
            <v>F8380TP</v>
          </cell>
          <cell r="E353" t="str">
            <v>MHMFN517GGK000759</v>
          </cell>
          <cell r="F353" t="str">
            <v>6D16P01734</v>
          </cell>
        </row>
        <row r="354">
          <cell r="B354" t="str">
            <v>6D16P01738</v>
          </cell>
          <cell r="C354" t="str">
            <v>0000002/4/28/07/2016</v>
          </cell>
          <cell r="D354" t="str">
            <v>F8382TP</v>
          </cell>
          <cell r="E354" t="str">
            <v>MHMFN517GGK000761</v>
          </cell>
          <cell r="F354" t="str">
            <v>6D16P01738</v>
          </cell>
        </row>
        <row r="355">
          <cell r="B355" t="str">
            <v>400950D0009798</v>
          </cell>
          <cell r="C355" t="str">
            <v>0000002/4/31/12/2014</v>
          </cell>
          <cell r="D355" t="str">
            <v>S8037UU</v>
          </cell>
          <cell r="E355" t="str">
            <v>MEC2161CHEP009630</v>
          </cell>
          <cell r="F355" t="str">
            <v>400950D0009798</v>
          </cell>
        </row>
        <row r="356">
          <cell r="B356" t="str">
            <v>400950D0009857</v>
          </cell>
          <cell r="C356" t="str">
            <v>0000002/4/31/12/2014</v>
          </cell>
          <cell r="D356" t="str">
            <v>S8038UU</v>
          </cell>
          <cell r="E356" t="str">
            <v>MEC2161CHEP009632</v>
          </cell>
          <cell r="F356" t="str">
            <v>400950D0009857</v>
          </cell>
        </row>
        <row r="357">
          <cell r="B357" t="str">
            <v>400950D0009864</v>
          </cell>
          <cell r="C357" t="str">
            <v>0000002/4/31/12/2014</v>
          </cell>
          <cell r="D357" t="str">
            <v>S8036UU</v>
          </cell>
          <cell r="E357" t="str">
            <v>MEC2161CHEP009637</v>
          </cell>
          <cell r="F357" t="str">
            <v>400950D0009864</v>
          </cell>
        </row>
        <row r="358">
          <cell r="B358" t="str">
            <v>400950D0009868</v>
          </cell>
          <cell r="C358" t="str">
            <v>0000002/4/31/12/2014</v>
          </cell>
          <cell r="D358" t="str">
            <v>S8033UU</v>
          </cell>
          <cell r="E358" t="str">
            <v>MEC2161CHEP009639</v>
          </cell>
          <cell r="F358" t="str">
            <v>400950D0009868</v>
          </cell>
        </row>
        <row r="359">
          <cell r="B359" t="str">
            <v>400950D0009869</v>
          </cell>
          <cell r="C359" t="str">
            <v>0000002/4/31/12/2014</v>
          </cell>
          <cell r="D359" t="str">
            <v>S8035UU</v>
          </cell>
          <cell r="E359" t="str">
            <v>MEC2161CHEP009641</v>
          </cell>
          <cell r="F359" t="str">
            <v>400950D0009869</v>
          </cell>
        </row>
        <row r="360">
          <cell r="B360" t="str">
            <v>400950D0009870</v>
          </cell>
          <cell r="C360" t="str">
            <v>0000002/4/31/12/2014</v>
          </cell>
          <cell r="D360" t="str">
            <v>S8032UU</v>
          </cell>
          <cell r="E360" t="str">
            <v>MEC2161CHEP009642</v>
          </cell>
          <cell r="F360" t="str">
            <v>400950D0009870</v>
          </cell>
        </row>
        <row r="361">
          <cell r="B361" t="str">
            <v>400950D0009871</v>
          </cell>
          <cell r="C361" t="str">
            <v>0000002/4/31/12/2014</v>
          </cell>
          <cell r="D361" t="str">
            <v>S8041UU</v>
          </cell>
          <cell r="E361" t="str">
            <v>MEC2161CHEP009644</v>
          </cell>
          <cell r="F361" t="str">
            <v>400950D0009871</v>
          </cell>
        </row>
        <row r="362">
          <cell r="B362" t="str">
            <v>400950D0009875</v>
          </cell>
          <cell r="C362" t="str">
            <v>0000002/4/31/12/2014</v>
          </cell>
          <cell r="D362" t="str">
            <v>S8040UU</v>
          </cell>
          <cell r="E362" t="str">
            <v>MEC2161CHEP009647</v>
          </cell>
          <cell r="F362" t="str">
            <v>400950D0009875</v>
          </cell>
        </row>
        <row r="363">
          <cell r="B363" t="str">
            <v>400950D0009876</v>
          </cell>
          <cell r="C363" t="str">
            <v>0000002/4/31/12/2014</v>
          </cell>
          <cell r="D363" t="str">
            <v>S8039UU</v>
          </cell>
          <cell r="E363" t="str">
            <v>MEC2161CHEP009649</v>
          </cell>
          <cell r="F363" t="str">
            <v>400950D0009876</v>
          </cell>
        </row>
        <row r="364">
          <cell r="B364" t="str">
            <v>400950D0009893</v>
          </cell>
          <cell r="C364" t="str">
            <v>0000002/4/31/12/2014</v>
          </cell>
          <cell r="D364" t="str">
            <v>S8034UU</v>
          </cell>
          <cell r="E364" t="str">
            <v>MEC2161CHEP009667</v>
          </cell>
          <cell r="F364" t="str">
            <v>400950D0009893</v>
          </cell>
        </row>
        <row r="365">
          <cell r="B365" t="str">
            <v>4D56UCBR5218</v>
          </cell>
          <cell r="C365" t="str">
            <v>0000003/4/01/10/2009</v>
          </cell>
          <cell r="D365" t="str">
            <v>KT1766BW</v>
          </cell>
          <cell r="E365" t="str">
            <v>MMBGNKH409F010265</v>
          </cell>
          <cell r="F365" t="str">
            <v>4D56UCBR5218</v>
          </cell>
        </row>
        <row r="366">
          <cell r="B366" t="str">
            <v>4D56UCBR5223</v>
          </cell>
          <cell r="C366" t="str">
            <v>0000003/4/01/10/2009</v>
          </cell>
          <cell r="D366" t="str">
            <v>KT1762BW</v>
          </cell>
          <cell r="E366" t="str">
            <v>MMBGNKH409F010263</v>
          </cell>
          <cell r="F366" t="str">
            <v>4D56UCBR5223</v>
          </cell>
        </row>
        <row r="367">
          <cell r="B367" t="str">
            <v>4D56UCBR8278</v>
          </cell>
          <cell r="C367" t="str">
            <v>0000003/4/01/10/2009</v>
          </cell>
          <cell r="D367" t="str">
            <v>KT1763GW</v>
          </cell>
          <cell r="E367" t="str">
            <v>MMBGNKH409F011638</v>
          </cell>
          <cell r="F367" t="str">
            <v>4D56UCBR8278</v>
          </cell>
        </row>
        <row r="368">
          <cell r="B368" t="str">
            <v>4D56UCBR8290</v>
          </cell>
          <cell r="C368" t="str">
            <v>0000003/4/01/10/2009</v>
          </cell>
          <cell r="D368" t="str">
            <v>KT1767BW</v>
          </cell>
          <cell r="E368" t="str">
            <v>MMBGNKH409F011639</v>
          </cell>
          <cell r="F368" t="str">
            <v>4D56UCBR8290</v>
          </cell>
        </row>
        <row r="369">
          <cell r="B369" t="str">
            <v>4D56UCBR8292</v>
          </cell>
          <cell r="C369" t="str">
            <v>0000003/4/01/10/2009</v>
          </cell>
          <cell r="D369" t="str">
            <v>KT1761GW</v>
          </cell>
          <cell r="E369" t="str">
            <v>MMBGNKH409F011635</v>
          </cell>
          <cell r="F369" t="str">
            <v>4D56UCBR8292</v>
          </cell>
        </row>
        <row r="370">
          <cell r="B370" t="str">
            <v>4D56UCBR8279</v>
          </cell>
          <cell r="C370" t="str">
            <v>0000003/4/01/10/2009</v>
          </cell>
          <cell r="D370" t="str">
            <v>KT1765BW</v>
          </cell>
          <cell r="E370" t="str">
            <v>MMBGNKH409F011634</v>
          </cell>
          <cell r="F370" t="str">
            <v>4D56UCBR8279</v>
          </cell>
        </row>
        <row r="371">
          <cell r="B371" t="str">
            <v>4D56UCBR9077</v>
          </cell>
          <cell r="C371" t="str">
            <v>0000003/4/01/10/2009</v>
          </cell>
          <cell r="D371" t="str">
            <v>KT1764BW</v>
          </cell>
          <cell r="E371" t="str">
            <v>MMBGNKH409F014125</v>
          </cell>
          <cell r="F371" t="str">
            <v>4D56UCBR9077</v>
          </cell>
        </row>
        <row r="372">
          <cell r="B372" t="str">
            <v>4D34TK97933</v>
          </cell>
          <cell r="C372" t="str">
            <v>0000003/4/03/11/2014</v>
          </cell>
          <cell r="D372" t="str">
            <v>L9174NI</v>
          </cell>
          <cell r="E372" t="str">
            <v>MHMFE73P2EK025312</v>
          </cell>
          <cell r="F372" t="str">
            <v>4D34TK97933</v>
          </cell>
        </row>
        <row r="373">
          <cell r="B373" t="str">
            <v>4D56CJ27204</v>
          </cell>
          <cell r="C373" t="str">
            <v>0000258/4/01/12/2018</v>
          </cell>
          <cell r="D373" t="str">
            <v>AB8373U</v>
          </cell>
          <cell r="E373" t="str">
            <v>MHML0PU39DK117459</v>
          </cell>
          <cell r="F373" t="str">
            <v>4D56CJ27204</v>
          </cell>
        </row>
        <row r="374">
          <cell r="B374" t="str">
            <v>E164304</v>
          </cell>
          <cell r="C374" t="str">
            <v>0000127/4/01/11/2015</v>
          </cell>
          <cell r="D374" t="str">
            <v>AB9661JN</v>
          </cell>
          <cell r="E374" t="str">
            <v>MHCTBR54BCK164304</v>
          </cell>
          <cell r="F374" t="str">
            <v>E164304</v>
          </cell>
        </row>
        <row r="375">
          <cell r="B375" t="str">
            <v>E164304</v>
          </cell>
          <cell r="C375" t="str">
            <v>0000258/4/01/12/2018</v>
          </cell>
          <cell r="D375" t="str">
            <v>AB9661JN</v>
          </cell>
          <cell r="E375" t="str">
            <v>MHCTBR54BCK164304</v>
          </cell>
          <cell r="F375" t="str">
            <v>E164304</v>
          </cell>
        </row>
        <row r="376">
          <cell r="B376" t="str">
            <v>6D16K85969</v>
          </cell>
          <cell r="C376" t="str">
            <v>0000003/4/06/08/2014</v>
          </cell>
          <cell r="D376" t="str">
            <v>E9394AB</v>
          </cell>
          <cell r="E376" t="str">
            <v>MHMFN517CEK004238</v>
          </cell>
          <cell r="F376" t="str">
            <v>6D16K85969</v>
          </cell>
        </row>
        <row r="377">
          <cell r="B377" t="str">
            <v>6D16K85980</v>
          </cell>
          <cell r="C377" t="str">
            <v>0000003/4/06/08/2014</v>
          </cell>
          <cell r="D377" t="str">
            <v>E9398AB</v>
          </cell>
          <cell r="E377" t="str">
            <v>MHMFN517CEK004257</v>
          </cell>
          <cell r="F377" t="str">
            <v>6D16K85980</v>
          </cell>
        </row>
        <row r="378">
          <cell r="B378" t="str">
            <v>6D16K85985</v>
          </cell>
          <cell r="C378" t="str">
            <v>0000003/4/06/08/2014</v>
          </cell>
          <cell r="D378" t="str">
            <v>E9392AB</v>
          </cell>
          <cell r="E378" t="str">
            <v>MHMFN517CEK004259</v>
          </cell>
          <cell r="F378" t="str">
            <v>6D16K85985</v>
          </cell>
        </row>
        <row r="379">
          <cell r="B379" t="str">
            <v>6D16K85973</v>
          </cell>
          <cell r="C379" t="str">
            <v>0000003/4/06/08/2014</v>
          </cell>
          <cell r="D379" t="str">
            <v>E9391AB</v>
          </cell>
          <cell r="E379" t="str">
            <v>MHMFN517CEK004253</v>
          </cell>
          <cell r="F379" t="str">
            <v>6D16K85973</v>
          </cell>
        </row>
        <row r="380">
          <cell r="B380" t="str">
            <v>6D16K13550</v>
          </cell>
          <cell r="C380" t="str">
            <v>0000003/4/06/08/2014</v>
          </cell>
          <cell r="D380" t="str">
            <v>E9407AB</v>
          </cell>
          <cell r="E380" t="str">
            <v>MHMFN517CEK003994</v>
          </cell>
          <cell r="F380" t="str">
            <v>6D16K13550</v>
          </cell>
        </row>
        <row r="381">
          <cell r="B381" t="str">
            <v>6D16K75779</v>
          </cell>
          <cell r="C381" t="str">
            <v>0000003/4/06/08/2014</v>
          </cell>
          <cell r="D381" t="str">
            <v>E9395AB</v>
          </cell>
          <cell r="E381" t="str">
            <v>MHMFM517AEK009877</v>
          </cell>
          <cell r="F381" t="str">
            <v>6D16K75779</v>
          </cell>
        </row>
        <row r="382">
          <cell r="B382" t="str">
            <v>6D16K75759</v>
          </cell>
          <cell r="C382" t="str">
            <v>0000003/4/06/08/2014</v>
          </cell>
          <cell r="D382" t="str">
            <v>E9397AB</v>
          </cell>
          <cell r="E382" t="str">
            <v>MHMFM517AEK009885</v>
          </cell>
          <cell r="F382" t="str">
            <v>6D16K75759</v>
          </cell>
        </row>
        <row r="383">
          <cell r="B383" t="str">
            <v>4D56CJ27205</v>
          </cell>
          <cell r="C383" t="str">
            <v>0000127/4/01/11/2015</v>
          </cell>
          <cell r="D383" t="str">
            <v>AD1770TU</v>
          </cell>
          <cell r="E383" t="str">
            <v>MHML0PU39DK117460</v>
          </cell>
          <cell r="F383" t="str">
            <v>4D56CJ27205</v>
          </cell>
        </row>
        <row r="384">
          <cell r="B384" t="str">
            <v>4D56CJ27205</v>
          </cell>
          <cell r="C384" t="str">
            <v>0000258/4/01/12/2018</v>
          </cell>
          <cell r="D384" t="str">
            <v>AD1770TU</v>
          </cell>
          <cell r="E384" t="str">
            <v>MHML0PU39DK117460</v>
          </cell>
          <cell r="F384" t="str">
            <v>4D56CJ27205</v>
          </cell>
        </row>
        <row r="385">
          <cell r="B385" t="str">
            <v>E164306</v>
          </cell>
          <cell r="C385" t="str">
            <v>0000127/4/01/11/2015</v>
          </cell>
          <cell r="D385" t="str">
            <v>AD1772UU</v>
          </cell>
          <cell r="E385" t="str">
            <v>MHCTBR54BCK164306</v>
          </cell>
          <cell r="F385" t="str">
            <v>E164306</v>
          </cell>
        </row>
        <row r="386">
          <cell r="B386" t="str">
            <v>E164306</v>
          </cell>
          <cell r="C386" t="str">
            <v>0000258/4/01/12/2018</v>
          </cell>
          <cell r="D386" t="str">
            <v>AD1772UU</v>
          </cell>
          <cell r="E386" t="str">
            <v>MHCTBR54BCK164306</v>
          </cell>
          <cell r="F386" t="str">
            <v>E164306</v>
          </cell>
        </row>
        <row r="387">
          <cell r="B387" t="str">
            <v>K3MA86924</v>
          </cell>
          <cell r="C387" t="str">
            <v>0000127/4/01/11/2015</v>
          </cell>
          <cell r="D387" t="str">
            <v>AD8676OU</v>
          </cell>
          <cell r="E387" t="str">
            <v>MHKM1BA2JDK023597</v>
          </cell>
          <cell r="F387" t="str">
            <v>K3MA86924</v>
          </cell>
        </row>
        <row r="388">
          <cell r="B388" t="str">
            <v>K3MA86924</v>
          </cell>
          <cell r="C388" t="str">
            <v>0000258/4/01/12/2018</v>
          </cell>
          <cell r="D388" t="str">
            <v>AD8676OU</v>
          </cell>
          <cell r="E388" t="str">
            <v>MHKM1BA2JDK023597</v>
          </cell>
          <cell r="F388" t="str">
            <v>K3MA86924</v>
          </cell>
        </row>
        <row r="389">
          <cell r="B389" t="str">
            <v>HR15707737T</v>
          </cell>
          <cell r="C389" t="str">
            <v>0000152/4/01/11/2015</v>
          </cell>
          <cell r="D389" t="str">
            <v>AD9174TU</v>
          </cell>
          <cell r="E389" t="str">
            <v>MHBG3CG1FEJ020120</v>
          </cell>
          <cell r="F389" t="str">
            <v>HR15707737T</v>
          </cell>
        </row>
        <row r="390">
          <cell r="B390" t="str">
            <v>4D34TS95272</v>
          </cell>
          <cell r="C390" t="str">
            <v>0000206/4/10/01/2019</v>
          </cell>
          <cell r="D390" t="str">
            <v>B9251CXS</v>
          </cell>
          <cell r="E390" t="str">
            <v>MHMFE84P8JK014371</v>
          </cell>
          <cell r="F390" t="str">
            <v>4D34TS95272</v>
          </cell>
        </row>
        <row r="391">
          <cell r="B391" t="str">
            <v>DK31999</v>
          </cell>
          <cell r="C391" t="str">
            <v>0000140/4/01/11/2015</v>
          </cell>
          <cell r="D391" t="str">
            <v>AD9362KU</v>
          </cell>
          <cell r="E391" t="str">
            <v>MHKV3BA3JCK017309</v>
          </cell>
          <cell r="F391" t="str">
            <v>DK31999</v>
          </cell>
        </row>
        <row r="392">
          <cell r="B392" t="str">
            <v>DK31999</v>
          </cell>
          <cell r="C392" t="str">
            <v>0000259/4/01/12/2018</v>
          </cell>
          <cell r="D392" t="str">
            <v>AD9362KU</v>
          </cell>
          <cell r="E392" t="str">
            <v>MHKV3BA3JCK017309</v>
          </cell>
          <cell r="F392" t="str">
            <v>DK31999</v>
          </cell>
        </row>
        <row r="393">
          <cell r="B393" t="str">
            <v>4D34TJY5427</v>
          </cell>
          <cell r="C393" t="str">
            <v>0000003/4/10/10/2013</v>
          </cell>
          <cell r="D393" t="str">
            <v>B9823UYY</v>
          </cell>
          <cell r="E393" t="str">
            <v>MHMFE75P6DK028695</v>
          </cell>
          <cell r="F393" t="str">
            <v>4D34TJY5427</v>
          </cell>
        </row>
        <row r="394">
          <cell r="B394" t="str">
            <v>4D34TJX3331</v>
          </cell>
          <cell r="C394" t="str">
            <v>0000003/4/10/10/2013</v>
          </cell>
          <cell r="D394" t="str">
            <v>B9821UYY</v>
          </cell>
          <cell r="E394" t="str">
            <v>MHMFE75P6DK028740</v>
          </cell>
          <cell r="F394" t="str">
            <v>4D34TJX3331</v>
          </cell>
        </row>
        <row r="395">
          <cell r="B395" t="str">
            <v>6D16J01897</v>
          </cell>
          <cell r="C395" t="str">
            <v>0000003/4/10/10/2013</v>
          </cell>
          <cell r="D395" t="str">
            <v>B9649UYY</v>
          </cell>
          <cell r="E395" t="str">
            <v>MHMFM517ADK008998</v>
          </cell>
          <cell r="F395" t="str">
            <v>6D16J01897</v>
          </cell>
        </row>
        <row r="396">
          <cell r="B396" t="str">
            <v>6D16J01896</v>
          </cell>
          <cell r="C396" t="str">
            <v>0000003/4/10/10/2013</v>
          </cell>
          <cell r="D396" t="str">
            <v>B9648UYY</v>
          </cell>
          <cell r="E396" t="str">
            <v>MHMFM517ADK08999</v>
          </cell>
          <cell r="F396" t="str">
            <v>6D16J01896</v>
          </cell>
        </row>
        <row r="397">
          <cell r="B397" t="str">
            <v>6D16J91422</v>
          </cell>
          <cell r="C397" t="str">
            <v>0000003/4/10/10/2013</v>
          </cell>
          <cell r="D397" t="str">
            <v>B9078UEV</v>
          </cell>
          <cell r="E397" t="str">
            <v>MHMFN517CDK003697</v>
          </cell>
          <cell r="F397" t="str">
            <v>6D16J91422</v>
          </cell>
        </row>
        <row r="398">
          <cell r="B398" t="str">
            <v>6D16J91427</v>
          </cell>
          <cell r="C398" t="str">
            <v>0000003/4/10/10/2013</v>
          </cell>
          <cell r="D398" t="str">
            <v>B9080UEV</v>
          </cell>
          <cell r="E398" t="str">
            <v>MHMFN517CDK003696</v>
          </cell>
          <cell r="F398" t="str">
            <v>6D16J91427</v>
          </cell>
        </row>
        <row r="399">
          <cell r="B399" t="str">
            <v>6D16J91428</v>
          </cell>
          <cell r="C399" t="str">
            <v>0000003/4/10/10/2013</v>
          </cell>
          <cell r="D399" t="str">
            <v>B9098UEV</v>
          </cell>
          <cell r="E399" t="str">
            <v>MHMFN517CDK003699</v>
          </cell>
          <cell r="F399" t="str">
            <v>6D16J91428</v>
          </cell>
        </row>
        <row r="400">
          <cell r="B400" t="str">
            <v>4D56CJ78161</v>
          </cell>
          <cell r="C400" t="str">
            <v>0000003/4/10/10/2013</v>
          </cell>
          <cell r="D400" t="str">
            <v>B9063UVT</v>
          </cell>
          <cell r="E400" t="str">
            <v>MHML0PU39DK128130</v>
          </cell>
          <cell r="F400" t="str">
            <v>4D56CJ78161</v>
          </cell>
        </row>
        <row r="401">
          <cell r="B401" t="str">
            <v>4D56CJ79280</v>
          </cell>
          <cell r="C401" t="str">
            <v>0000003/4/10/10/2013</v>
          </cell>
          <cell r="D401" t="str">
            <v>B9064UVT</v>
          </cell>
          <cell r="E401" t="str">
            <v>MHML0PU39DK129189</v>
          </cell>
          <cell r="F401" t="str">
            <v>4D56CJ79280</v>
          </cell>
        </row>
        <row r="402">
          <cell r="B402" t="str">
            <v>E318886</v>
          </cell>
          <cell r="C402" t="str">
            <v>0000127/4/01/11/2015</v>
          </cell>
          <cell r="D402" t="str">
            <v>B1007BRJ</v>
          </cell>
          <cell r="E402" t="str">
            <v>MHCTBR54FDK318886</v>
          </cell>
          <cell r="F402" t="str">
            <v>E318886</v>
          </cell>
        </row>
        <row r="403">
          <cell r="B403" t="str">
            <v>E318886</v>
          </cell>
          <cell r="C403" t="str">
            <v>0000258/4/01/12/2018</v>
          </cell>
          <cell r="D403" t="str">
            <v>B1007BRJ</v>
          </cell>
          <cell r="E403" t="str">
            <v>MHCTBR54FDK318886</v>
          </cell>
          <cell r="F403" t="str">
            <v>E318886</v>
          </cell>
        </row>
        <row r="404">
          <cell r="B404" t="str">
            <v>E323613</v>
          </cell>
          <cell r="C404" t="str">
            <v>0000152/4/01/11/2015</v>
          </cell>
          <cell r="D404" t="str">
            <v>B1012BID</v>
          </cell>
          <cell r="E404" t="str">
            <v>MHCTBR54FEK323613</v>
          </cell>
          <cell r="F404" t="str">
            <v>E323613</v>
          </cell>
        </row>
        <row r="405">
          <cell r="B405" t="str">
            <v>4D34TS95267</v>
          </cell>
          <cell r="C405" t="str">
            <v>0000206/4/10/01/2019</v>
          </cell>
          <cell r="D405" t="str">
            <v>B9253CXS</v>
          </cell>
          <cell r="E405" t="str">
            <v>MHMFE84P8JK014391</v>
          </cell>
          <cell r="F405" t="str">
            <v>4D34TS95267</v>
          </cell>
        </row>
        <row r="406">
          <cell r="B406" t="str">
            <v>E323455</v>
          </cell>
          <cell r="C406" t="str">
            <v>0000152/4/01/11/2015</v>
          </cell>
          <cell r="D406" t="str">
            <v>B1015BIB</v>
          </cell>
          <cell r="E406" t="str">
            <v>MHCTBR54FEK323455</v>
          </cell>
          <cell r="F406" t="str">
            <v>E323455</v>
          </cell>
        </row>
        <row r="407">
          <cell r="B407" t="str">
            <v>4D34TS95271</v>
          </cell>
          <cell r="C407" t="str">
            <v>0000206/4/10/01/2019</v>
          </cell>
          <cell r="D407" t="str">
            <v>B9263CXS</v>
          </cell>
          <cell r="E407" t="str">
            <v>MHMFE84P8JK014392</v>
          </cell>
          <cell r="F407" t="str">
            <v>4D34TS95271</v>
          </cell>
        </row>
        <row r="408">
          <cell r="B408" t="str">
            <v>4B11PQ1055</v>
          </cell>
          <cell r="C408" t="str">
            <v>0000098/4/08/04/2016</v>
          </cell>
          <cell r="D408" t="str">
            <v>B1023PJK</v>
          </cell>
          <cell r="E408" t="str">
            <v>MHMGAWP2TGK012987</v>
          </cell>
          <cell r="F408" t="str">
            <v>4B11PQ1055</v>
          </cell>
        </row>
        <row r="409">
          <cell r="B409" t="str">
            <v>4B11PQ1055</v>
          </cell>
          <cell r="C409" t="str">
            <v>0000148/4/08/04/2017</v>
          </cell>
          <cell r="D409" t="str">
            <v>B1023PJK</v>
          </cell>
          <cell r="E409" t="str">
            <v>MHMGAWP2TGK012987</v>
          </cell>
          <cell r="F409" t="str">
            <v>4B11PQ1055</v>
          </cell>
        </row>
        <row r="410">
          <cell r="B410" t="str">
            <v>MA66403</v>
          </cell>
          <cell r="C410" t="str">
            <v>0000127/4/01/11/2015</v>
          </cell>
          <cell r="D410" t="str">
            <v>B1025BRG</v>
          </cell>
          <cell r="E410" t="str">
            <v>MHKM1BA2JDK020855</v>
          </cell>
          <cell r="F410" t="str">
            <v>MA66403</v>
          </cell>
        </row>
        <row r="411">
          <cell r="B411" t="str">
            <v>MA66403</v>
          </cell>
          <cell r="C411" t="str">
            <v>0000258/4/01/12/2018</v>
          </cell>
          <cell r="D411" t="str">
            <v>B1025BRG</v>
          </cell>
          <cell r="E411" t="str">
            <v>MHKM1BA2JDK020855</v>
          </cell>
          <cell r="F411" t="str">
            <v>MA66403</v>
          </cell>
        </row>
        <row r="412">
          <cell r="B412" t="str">
            <v>1TR7501679</v>
          </cell>
          <cell r="C412" t="str">
            <v>0000127/4/01/11/2015</v>
          </cell>
          <cell r="D412" t="str">
            <v>B1025BRL</v>
          </cell>
          <cell r="E412" t="str">
            <v>MHFXW42G3D2250331</v>
          </cell>
          <cell r="F412" t="str">
            <v>1TR7501679</v>
          </cell>
        </row>
        <row r="413">
          <cell r="B413" t="str">
            <v>1TR7501679</v>
          </cell>
          <cell r="C413" t="str">
            <v>0000258/4/01/12/2018</v>
          </cell>
          <cell r="D413" t="str">
            <v>B1025BRL</v>
          </cell>
          <cell r="E413" t="str">
            <v>MHFXW42G3D2250331</v>
          </cell>
          <cell r="F413" t="str">
            <v>1TR7501679</v>
          </cell>
        </row>
        <row r="414">
          <cell r="B414" t="str">
            <v>4B11PQ1063</v>
          </cell>
          <cell r="C414" t="str">
            <v>0000100/4/08/04/2016</v>
          </cell>
          <cell r="D414" t="str">
            <v>B1026PJK</v>
          </cell>
          <cell r="E414" t="str">
            <v>MHMGAWP2TGK012991</v>
          </cell>
          <cell r="F414" t="str">
            <v>4B11PQ1063</v>
          </cell>
        </row>
        <row r="415">
          <cell r="B415" t="str">
            <v>4B11PQ1063</v>
          </cell>
          <cell r="C415" t="str">
            <v>0000147/4/08/04/2017</v>
          </cell>
          <cell r="D415" t="str">
            <v>B1026PJK</v>
          </cell>
          <cell r="E415" t="str">
            <v>MHMGAWP2TGK012991</v>
          </cell>
          <cell r="F415" t="str">
            <v>4B11PQ1063</v>
          </cell>
        </row>
        <row r="416">
          <cell r="B416" t="str">
            <v>E323126</v>
          </cell>
          <cell r="C416" t="str">
            <v>0000152/4/01/11/2015</v>
          </cell>
          <cell r="D416" t="str">
            <v>B1036BYW</v>
          </cell>
          <cell r="E416" t="str">
            <v>MHCTBR54FEK323126</v>
          </cell>
          <cell r="F416" t="str">
            <v>E323126</v>
          </cell>
        </row>
        <row r="417">
          <cell r="B417" t="str">
            <v>4D34TS76688</v>
          </cell>
          <cell r="C417" t="str">
            <v>0000206/4/10/01/2019</v>
          </cell>
          <cell r="D417" t="str">
            <v>B9252CXS</v>
          </cell>
          <cell r="E417" t="str">
            <v>MHMFE84P8JK013891</v>
          </cell>
          <cell r="F417" t="str">
            <v>4D34TS76688</v>
          </cell>
        </row>
        <row r="418">
          <cell r="B418" t="str">
            <v>E323116</v>
          </cell>
          <cell r="C418" t="str">
            <v>0000152/4/01/11/2015</v>
          </cell>
          <cell r="D418" t="str">
            <v>B1038BYW</v>
          </cell>
          <cell r="E418" t="str">
            <v>MHCTBR54FEK323116</v>
          </cell>
          <cell r="F418" t="str">
            <v>E323116</v>
          </cell>
        </row>
        <row r="419">
          <cell r="B419" t="str">
            <v>4D34TS95282</v>
          </cell>
          <cell r="C419" t="str">
            <v>0000207/4/10/01/2019</v>
          </cell>
          <cell r="D419" t="str">
            <v>B9254CXS</v>
          </cell>
          <cell r="E419" t="str">
            <v>MHMFE84P8JK014355</v>
          </cell>
          <cell r="F419" t="str">
            <v>4D34TS95282</v>
          </cell>
        </row>
        <row r="420">
          <cell r="B420" t="str">
            <v>2KDU508599</v>
          </cell>
          <cell r="C420" t="str">
            <v>0000152/4/01/11/2015</v>
          </cell>
          <cell r="D420" t="str">
            <v>B1038BYZ</v>
          </cell>
          <cell r="E420" t="str">
            <v>MHFXS42G0E2555055</v>
          </cell>
          <cell r="F420" t="str">
            <v>2KDU508599</v>
          </cell>
        </row>
        <row r="421">
          <cell r="B421" t="str">
            <v>4D34TS76689</v>
          </cell>
          <cell r="C421" t="str">
            <v>0000207/4/10/01/2019</v>
          </cell>
          <cell r="D421" t="str">
            <v>B9250CXS</v>
          </cell>
          <cell r="E421" t="str">
            <v>MHMFE84P8JK013892</v>
          </cell>
          <cell r="F421" t="str">
            <v>4D34TS76689</v>
          </cell>
        </row>
        <row r="422">
          <cell r="B422" t="str">
            <v>E323421</v>
          </cell>
          <cell r="C422" t="str">
            <v>0000152/4/01/11/2015</v>
          </cell>
          <cell r="D422" t="str">
            <v>B1040BYW</v>
          </cell>
          <cell r="E422" t="str">
            <v>MHCTBR54FEK323421</v>
          </cell>
          <cell r="F422" t="str">
            <v>E323421</v>
          </cell>
        </row>
        <row r="423">
          <cell r="B423" t="str">
            <v>4D34TSX3118</v>
          </cell>
          <cell r="C423" t="str">
            <v>0000208/4/10/02/2019</v>
          </cell>
          <cell r="D423" t="str">
            <v>B9292CXS</v>
          </cell>
          <cell r="E423" t="str">
            <v>MHMFE71P1JK063439</v>
          </cell>
          <cell r="F423" t="str">
            <v>4D34TSX3118</v>
          </cell>
        </row>
        <row r="424">
          <cell r="B424" t="str">
            <v>E323127</v>
          </cell>
          <cell r="C424" t="str">
            <v>0000152/4/01/11/2015</v>
          </cell>
          <cell r="D424" t="str">
            <v>B1042BYW</v>
          </cell>
          <cell r="E424" t="str">
            <v>MHCTBR54FEK323127</v>
          </cell>
          <cell r="F424" t="str">
            <v>E323127</v>
          </cell>
        </row>
        <row r="425">
          <cell r="B425" t="str">
            <v>4D34TSX3132</v>
          </cell>
          <cell r="C425" t="str">
            <v>0000208/4/10/02/2019</v>
          </cell>
          <cell r="D425" t="str">
            <v>B9280CXS</v>
          </cell>
          <cell r="E425" t="str">
            <v>MHMFE71P1JK063429</v>
          </cell>
          <cell r="F425" t="str">
            <v>4D34TSX3132</v>
          </cell>
        </row>
        <row r="426">
          <cell r="B426" t="str">
            <v>E318043</v>
          </cell>
          <cell r="C426" t="str">
            <v>0000127/4/01/11/2015</v>
          </cell>
          <cell r="D426" t="str">
            <v>B1061BRM</v>
          </cell>
          <cell r="E426" t="str">
            <v>MHCTBR54FDK318043</v>
          </cell>
          <cell r="F426" t="str">
            <v>E318043</v>
          </cell>
        </row>
        <row r="427">
          <cell r="B427" t="str">
            <v>J08EUHJ14449</v>
          </cell>
          <cell r="C427" t="str">
            <v>0000003/4/14/07/2014</v>
          </cell>
          <cell r="D427" t="str">
            <v>B9029PCJ</v>
          </cell>
          <cell r="E427" t="str">
            <v>MJEFG8JPAEJG30303</v>
          </cell>
          <cell r="F427" t="str">
            <v>J08EUHJ14449</v>
          </cell>
        </row>
        <row r="428">
          <cell r="B428" t="str">
            <v>E318043</v>
          </cell>
          <cell r="C428" t="str">
            <v>0000258/4/01/12/2018</v>
          </cell>
          <cell r="D428" t="str">
            <v>B1061BRM</v>
          </cell>
          <cell r="E428" t="str">
            <v>MHCTBR54FDK318043</v>
          </cell>
          <cell r="F428" t="str">
            <v>E318043</v>
          </cell>
        </row>
        <row r="429">
          <cell r="B429" t="str">
            <v>3A92UCP9685</v>
          </cell>
          <cell r="C429" t="str">
            <v>0000088/4/08/11/2015</v>
          </cell>
          <cell r="D429" t="str">
            <v>B1065PYH</v>
          </cell>
          <cell r="E429" t="str">
            <v>MMBXTA03AGH006744</v>
          </cell>
          <cell r="F429" t="str">
            <v>3A92UCP9685</v>
          </cell>
        </row>
        <row r="430">
          <cell r="B430" t="str">
            <v>3A92UCP9685</v>
          </cell>
          <cell r="C430" t="str">
            <v>0000144/4/08/04/2017</v>
          </cell>
          <cell r="D430" t="str">
            <v>B1065PYH</v>
          </cell>
          <cell r="E430" t="str">
            <v>MMBXTA03AGH006744</v>
          </cell>
          <cell r="F430" t="str">
            <v>3A92UCP9685</v>
          </cell>
        </row>
        <row r="431">
          <cell r="B431" t="str">
            <v>4B11NX8171</v>
          </cell>
          <cell r="C431" t="str">
            <v>0000098/4/08/04/2016</v>
          </cell>
          <cell r="D431" t="str">
            <v>B1066PJK</v>
          </cell>
          <cell r="E431" t="str">
            <v>MHMGAWS2TGK002017</v>
          </cell>
          <cell r="F431" t="str">
            <v>4B11NX8171</v>
          </cell>
        </row>
        <row r="432">
          <cell r="B432" t="str">
            <v>4B11NX8171</v>
          </cell>
          <cell r="C432" t="str">
            <v>0000146/4/08/04/2017</v>
          </cell>
          <cell r="D432" t="str">
            <v>B1066PJK</v>
          </cell>
          <cell r="E432" t="str">
            <v>MHMGAWS2TGK002017</v>
          </cell>
          <cell r="F432" t="str">
            <v>4B11NX8171</v>
          </cell>
        </row>
        <row r="433">
          <cell r="B433" t="str">
            <v>B071975</v>
          </cell>
          <cell r="C433" t="str">
            <v>0000003/4/17/02/2016</v>
          </cell>
          <cell r="D433" t="str">
            <v>DD8706MO</v>
          </cell>
          <cell r="E433" t="str">
            <v>MHCNKR71HFJ071975</v>
          </cell>
          <cell r="F433" t="str">
            <v>B071975</v>
          </cell>
        </row>
        <row r="434">
          <cell r="B434" t="str">
            <v>B071978</v>
          </cell>
          <cell r="C434" t="str">
            <v>0000003/4/17/02/2016</v>
          </cell>
          <cell r="D434" t="str">
            <v>DD8703MO</v>
          </cell>
          <cell r="E434" t="str">
            <v>MHCNKR71HFJ071978</v>
          </cell>
          <cell r="F434" t="str">
            <v>B071978</v>
          </cell>
        </row>
        <row r="435">
          <cell r="B435" t="str">
            <v>B071981</v>
          </cell>
          <cell r="C435" t="str">
            <v>0000003/4/17/02/2016</v>
          </cell>
          <cell r="D435" t="str">
            <v>DD8693MO</v>
          </cell>
          <cell r="E435" t="str">
            <v>MHCNKR71HFJ071981</v>
          </cell>
          <cell r="F435" t="str">
            <v>B071981</v>
          </cell>
        </row>
        <row r="436">
          <cell r="B436" t="str">
            <v>4D34TL57160</v>
          </cell>
          <cell r="C436" t="str">
            <v>0000003/4/24/09/2015</v>
          </cell>
          <cell r="D436" t="str">
            <v>KB9852AN</v>
          </cell>
          <cell r="E436" t="str">
            <v>MHMFE74P5FK147568</v>
          </cell>
          <cell r="F436" t="str">
            <v>4D34TL57160</v>
          </cell>
        </row>
        <row r="437">
          <cell r="B437" t="str">
            <v>4D34TL57164</v>
          </cell>
          <cell r="C437" t="str">
            <v>0000003/4/24/09/2015</v>
          </cell>
          <cell r="D437" t="str">
            <v>KB9850AN</v>
          </cell>
          <cell r="E437" t="str">
            <v>MHMFE74P5FK147572</v>
          </cell>
          <cell r="F437" t="str">
            <v>4D34TL57164</v>
          </cell>
        </row>
        <row r="438">
          <cell r="B438" t="str">
            <v>4D34TK19961</v>
          </cell>
          <cell r="C438" t="str">
            <v>0000003/4/25/12/2013</v>
          </cell>
          <cell r="D438" t="str">
            <v>DA9422CJ</v>
          </cell>
          <cell r="E438" t="str">
            <v>MHMFE74P5EK115765</v>
          </cell>
          <cell r="F438" t="str">
            <v>4D34TK19961</v>
          </cell>
        </row>
        <row r="439">
          <cell r="B439" t="str">
            <v>4D34TK10063</v>
          </cell>
          <cell r="C439" t="str">
            <v>0000003/4/25/12/2013</v>
          </cell>
          <cell r="D439" t="str">
            <v>DA9423CJ</v>
          </cell>
          <cell r="E439" t="str">
            <v>MHMFE74P5EK115766</v>
          </cell>
          <cell r="F439" t="str">
            <v>4D34TK10063</v>
          </cell>
        </row>
        <row r="440">
          <cell r="B440" t="str">
            <v>6D16KY6974</v>
          </cell>
          <cell r="C440" t="str">
            <v>0000003/4/31/12/2014</v>
          </cell>
          <cell r="D440" t="str">
            <v>S8000UN</v>
          </cell>
          <cell r="E440" t="str">
            <v>MHMFN527DEK004923</v>
          </cell>
          <cell r="F440" t="str">
            <v>6D16KY6974</v>
          </cell>
        </row>
        <row r="441">
          <cell r="B441" t="str">
            <v>6D16KY6975</v>
          </cell>
          <cell r="C441" t="str">
            <v>0000003/4/31/12/2014</v>
          </cell>
          <cell r="D441" t="str">
            <v>S9555UN</v>
          </cell>
          <cell r="E441" t="str">
            <v>MHMFN527DEK004924</v>
          </cell>
          <cell r="F441" t="str">
            <v>6D16KY6975</v>
          </cell>
        </row>
        <row r="442">
          <cell r="B442" t="str">
            <v>6D16KY6972</v>
          </cell>
          <cell r="C442" t="str">
            <v>0000003/4/31/12/2014</v>
          </cell>
          <cell r="D442" t="str">
            <v>S8844UP</v>
          </cell>
          <cell r="E442" t="str">
            <v>MHMFN527DEK004925</v>
          </cell>
          <cell r="F442" t="str">
            <v>6D16KY6972</v>
          </cell>
        </row>
        <row r="443">
          <cell r="B443" t="str">
            <v>6D16KY6984</v>
          </cell>
          <cell r="C443" t="str">
            <v>0000003/4/31/12/2014</v>
          </cell>
          <cell r="D443" t="str">
            <v>S9333UQ</v>
          </cell>
          <cell r="E443" t="str">
            <v>MHMFN527DEK004926</v>
          </cell>
          <cell r="F443" t="str">
            <v>6D16KY6984</v>
          </cell>
        </row>
        <row r="444">
          <cell r="B444" t="str">
            <v>6D16KY6973</v>
          </cell>
          <cell r="C444" t="str">
            <v>0000003/4/31/12/2014</v>
          </cell>
          <cell r="D444" t="str">
            <v>S8666UQ</v>
          </cell>
          <cell r="E444" t="str">
            <v>MHMFN527DEK004930</v>
          </cell>
          <cell r="F444" t="str">
            <v>6D16KY6973</v>
          </cell>
        </row>
        <row r="445">
          <cell r="B445" t="str">
            <v>6D16KY6971</v>
          </cell>
          <cell r="C445" t="str">
            <v>0000003/4/31/12/2014</v>
          </cell>
          <cell r="D445" t="str">
            <v>S9038UQ</v>
          </cell>
          <cell r="E445" t="str">
            <v>MHMFN527DEK004931</v>
          </cell>
          <cell r="F445" t="str">
            <v>6D16KY6971</v>
          </cell>
        </row>
        <row r="446">
          <cell r="B446" t="str">
            <v>6D16KY6986</v>
          </cell>
          <cell r="C446" t="str">
            <v>0000003/4/31/12/2014</v>
          </cell>
          <cell r="D446" t="str">
            <v>S9444UQ</v>
          </cell>
          <cell r="E446" t="str">
            <v>MHMFN527DEK004932</v>
          </cell>
          <cell r="F446" t="str">
            <v>6D16KY6986</v>
          </cell>
        </row>
        <row r="447">
          <cell r="B447" t="str">
            <v>6D16KY7070</v>
          </cell>
          <cell r="C447" t="str">
            <v>0000003/4/31/12/2014</v>
          </cell>
          <cell r="D447" t="str">
            <v>S9151UQ</v>
          </cell>
          <cell r="E447" t="str">
            <v>MHMFN527DEK004936</v>
          </cell>
          <cell r="F447" t="str">
            <v>6D16KY7070</v>
          </cell>
        </row>
        <row r="448">
          <cell r="B448" t="str">
            <v>6D16KY7071</v>
          </cell>
          <cell r="C448" t="str">
            <v>0000003/4/31/12/2014</v>
          </cell>
          <cell r="D448" t="str">
            <v>S8833UP</v>
          </cell>
          <cell r="E448" t="str">
            <v>MHMFN527DEK004937</v>
          </cell>
          <cell r="F448" t="str">
            <v>6D16KY7071</v>
          </cell>
        </row>
        <row r="449">
          <cell r="B449" t="str">
            <v>6D16KY7069</v>
          </cell>
          <cell r="C449" t="str">
            <v>0000003/4/31/12/2014</v>
          </cell>
          <cell r="D449" t="str">
            <v>S9029UQ</v>
          </cell>
          <cell r="E449" t="str">
            <v>MHMFN527DEK004938</v>
          </cell>
          <cell r="F449" t="str">
            <v>6D16KY7069</v>
          </cell>
        </row>
        <row r="450">
          <cell r="B450" t="str">
            <v>1NRF054463</v>
          </cell>
          <cell r="C450" t="str">
            <v>0000003/4/32/12/2015</v>
          </cell>
          <cell r="D450" t="str">
            <v>E1744BS</v>
          </cell>
          <cell r="E450" t="str">
            <v>MHKM5EA3JFJ017652</v>
          </cell>
          <cell r="F450" t="str">
            <v>1NRF054463</v>
          </cell>
        </row>
        <row r="451">
          <cell r="B451" t="str">
            <v>1NRF061710</v>
          </cell>
          <cell r="C451" t="str">
            <v>0000003/4/32/12/2015</v>
          </cell>
          <cell r="D451" t="str">
            <v>E1743BS</v>
          </cell>
          <cell r="E451" t="str">
            <v>MHKM5EA3JFK003941</v>
          </cell>
          <cell r="F451" t="str">
            <v>1NRF061710</v>
          </cell>
        </row>
        <row r="452">
          <cell r="B452" t="str">
            <v>4M4OUAB7517</v>
          </cell>
          <cell r="C452" t="str">
            <v>0000004/4/01/08/2010</v>
          </cell>
          <cell r="D452" t="str">
            <v>KT8560MG</v>
          </cell>
          <cell r="E452" t="str">
            <v>MMBJNKB7OAD003674</v>
          </cell>
          <cell r="F452" t="str">
            <v>4M4OUAB7517</v>
          </cell>
        </row>
        <row r="453">
          <cell r="B453" t="str">
            <v>4M4OUAB7523</v>
          </cell>
          <cell r="C453" t="str">
            <v>0000004/4/01/08/2010</v>
          </cell>
          <cell r="D453" t="str">
            <v>KT8561MG</v>
          </cell>
          <cell r="E453" t="str">
            <v>MMBJNKB7OAD002686</v>
          </cell>
          <cell r="F453" t="str">
            <v>4M4OUAB7523</v>
          </cell>
        </row>
        <row r="454">
          <cell r="B454" t="str">
            <v>M061069</v>
          </cell>
          <cell r="C454" t="str">
            <v>0000004/4/03/09/2015</v>
          </cell>
          <cell r="D454" t="str">
            <v>L9784NJ</v>
          </cell>
          <cell r="E454" t="str">
            <v>MHCNHR55EEJ061069</v>
          </cell>
          <cell r="F454" t="str">
            <v>M061069</v>
          </cell>
        </row>
        <row r="455">
          <cell r="B455" t="str">
            <v>M061070</v>
          </cell>
          <cell r="C455" t="str">
            <v>0000004/4/03/09/2015</v>
          </cell>
          <cell r="D455" t="str">
            <v>L9740NJ</v>
          </cell>
          <cell r="E455" t="str">
            <v>MHCNHR55EEJ061070</v>
          </cell>
          <cell r="F455" t="str">
            <v>M061070</v>
          </cell>
        </row>
        <row r="456">
          <cell r="B456" t="str">
            <v>M061071</v>
          </cell>
          <cell r="C456" t="str">
            <v>0000004/4/03/09/2015</v>
          </cell>
          <cell r="D456" t="str">
            <v>L9782NJ</v>
          </cell>
          <cell r="E456" t="str">
            <v>MHCNHR55EEJ061071</v>
          </cell>
          <cell r="F456" t="str">
            <v>M061071</v>
          </cell>
        </row>
        <row r="457">
          <cell r="B457" t="str">
            <v>M061072</v>
          </cell>
          <cell r="C457" t="str">
            <v>0000004/4/03/09/2015</v>
          </cell>
          <cell r="D457" t="str">
            <v>L9734NJ</v>
          </cell>
          <cell r="E457" t="str">
            <v>MHCNHR55EEJ061072</v>
          </cell>
          <cell r="F457" t="str">
            <v>M061072</v>
          </cell>
        </row>
        <row r="458">
          <cell r="B458" t="str">
            <v>M061073</v>
          </cell>
          <cell r="C458" t="str">
            <v>0000004/4/03/09/2015</v>
          </cell>
          <cell r="D458" t="str">
            <v>L9736NJ</v>
          </cell>
          <cell r="E458" t="str">
            <v>MHCNHR55EEJ061073</v>
          </cell>
          <cell r="F458" t="str">
            <v>M061073</v>
          </cell>
        </row>
        <row r="459">
          <cell r="B459" t="str">
            <v>M061074</v>
          </cell>
          <cell r="C459" t="str">
            <v>0000004/4/03/09/2015</v>
          </cell>
          <cell r="D459" t="str">
            <v>L9770NJ</v>
          </cell>
          <cell r="E459" t="str">
            <v>MHCNHR55EEJ061074</v>
          </cell>
          <cell r="F459" t="str">
            <v>M061074</v>
          </cell>
        </row>
        <row r="460">
          <cell r="B460" t="str">
            <v>M061075</v>
          </cell>
          <cell r="C460" t="str">
            <v>0000004/4/03/09/2015</v>
          </cell>
          <cell r="D460" t="str">
            <v>L9733NJ</v>
          </cell>
          <cell r="E460" t="str">
            <v>MHCNHR55EEJ061075</v>
          </cell>
          <cell r="F460" t="str">
            <v>M061075</v>
          </cell>
        </row>
        <row r="461">
          <cell r="B461" t="str">
            <v>M061077</v>
          </cell>
          <cell r="C461" t="str">
            <v>0000004/4/03/09/2015</v>
          </cell>
          <cell r="D461" t="str">
            <v>L9773NJ</v>
          </cell>
          <cell r="E461" t="str">
            <v>MHCNHR55EEJ061077</v>
          </cell>
          <cell r="F461" t="str">
            <v>M061077</v>
          </cell>
        </row>
        <row r="462">
          <cell r="B462" t="str">
            <v>M061078</v>
          </cell>
          <cell r="C462" t="str">
            <v>0000004/4/03/09/2015</v>
          </cell>
          <cell r="D462" t="str">
            <v>L9781NJ</v>
          </cell>
          <cell r="E462" t="str">
            <v>MHCNHR55EEJ061078</v>
          </cell>
          <cell r="F462" t="str">
            <v>M061078</v>
          </cell>
        </row>
        <row r="463">
          <cell r="B463" t="str">
            <v>M061079</v>
          </cell>
          <cell r="C463" t="str">
            <v>0000004/4/03/09/2015</v>
          </cell>
          <cell r="D463" t="str">
            <v>L9735NJ</v>
          </cell>
          <cell r="E463" t="str">
            <v>MHCNHR55EEJ061079</v>
          </cell>
          <cell r="F463" t="str">
            <v>M061079</v>
          </cell>
        </row>
        <row r="464">
          <cell r="B464" t="str">
            <v>M061094</v>
          </cell>
          <cell r="C464" t="str">
            <v>0000004/4/03/09/2015</v>
          </cell>
          <cell r="D464" t="str">
            <v>L9732NJ</v>
          </cell>
          <cell r="E464" t="str">
            <v>MHCNHR55EEJ061094</v>
          </cell>
          <cell r="F464" t="str">
            <v>M061094</v>
          </cell>
        </row>
        <row r="465">
          <cell r="B465" t="str">
            <v>M061212</v>
          </cell>
          <cell r="C465" t="str">
            <v>0000004/4/03/09/2015</v>
          </cell>
          <cell r="D465" t="str">
            <v>L9772NJ</v>
          </cell>
          <cell r="E465" t="str">
            <v>MHCNHR55EEJ061212</v>
          </cell>
          <cell r="F465" t="str">
            <v>M061212</v>
          </cell>
        </row>
        <row r="466">
          <cell r="B466" t="str">
            <v>M061225</v>
          </cell>
          <cell r="C466" t="str">
            <v>0000004/4/03/09/2015</v>
          </cell>
          <cell r="D466" t="str">
            <v>L9771NJ</v>
          </cell>
          <cell r="E466" t="str">
            <v>MHCNHR55EEJ061225</v>
          </cell>
          <cell r="F466" t="str">
            <v>M061225</v>
          </cell>
        </row>
        <row r="467">
          <cell r="B467" t="str">
            <v>M061226</v>
          </cell>
          <cell r="C467" t="str">
            <v>0000004/4/03/09/2015</v>
          </cell>
          <cell r="D467" t="str">
            <v>L9731NJ</v>
          </cell>
          <cell r="E467" t="str">
            <v>MHCNHR55EEJ061226</v>
          </cell>
          <cell r="F467" t="str">
            <v>M061226</v>
          </cell>
        </row>
        <row r="468">
          <cell r="B468" t="str">
            <v>M061227</v>
          </cell>
          <cell r="C468" t="str">
            <v>0000004/4/03/09/2015</v>
          </cell>
          <cell r="D468" t="str">
            <v>L9775NJ</v>
          </cell>
          <cell r="E468" t="str">
            <v>MHCNHR55EEJ061227</v>
          </cell>
          <cell r="F468" t="str">
            <v>M061227</v>
          </cell>
        </row>
        <row r="469">
          <cell r="B469" t="str">
            <v>M061228</v>
          </cell>
          <cell r="C469" t="str">
            <v>0000004/4/03/09/2015</v>
          </cell>
          <cell r="D469" t="str">
            <v>L9739NJ</v>
          </cell>
          <cell r="E469" t="str">
            <v>MHCNHR55EEJ061228</v>
          </cell>
          <cell r="F469" t="str">
            <v>M061228</v>
          </cell>
        </row>
        <row r="470">
          <cell r="B470" t="str">
            <v>M061230</v>
          </cell>
          <cell r="C470" t="str">
            <v>0000004/4/03/09/2015</v>
          </cell>
          <cell r="D470" t="str">
            <v>L9769NJ</v>
          </cell>
          <cell r="E470" t="str">
            <v>MHCNHR55EEJ061230</v>
          </cell>
          <cell r="F470" t="str">
            <v>M061230</v>
          </cell>
        </row>
        <row r="471">
          <cell r="B471" t="str">
            <v>M061231</v>
          </cell>
          <cell r="C471" t="str">
            <v>0000004/4/03/09/2015</v>
          </cell>
          <cell r="D471" t="str">
            <v>L9776NJ</v>
          </cell>
          <cell r="E471" t="str">
            <v>MHCNHR55EEJ061231</v>
          </cell>
          <cell r="F471" t="str">
            <v>M061231</v>
          </cell>
        </row>
        <row r="472">
          <cell r="B472" t="str">
            <v>M061233</v>
          </cell>
          <cell r="C472" t="str">
            <v>0000004/4/03/09/2015</v>
          </cell>
          <cell r="D472" t="str">
            <v>L9777NJ</v>
          </cell>
          <cell r="E472" t="str">
            <v>MHCNHR55EEJ061233</v>
          </cell>
          <cell r="F472" t="str">
            <v>M061233</v>
          </cell>
        </row>
        <row r="473">
          <cell r="B473" t="str">
            <v>M061234</v>
          </cell>
          <cell r="C473" t="str">
            <v>0000004/4/03/09/2015</v>
          </cell>
          <cell r="D473" t="str">
            <v>L9778NJ</v>
          </cell>
          <cell r="E473" t="str">
            <v>MHCNHR55EEJ061234</v>
          </cell>
          <cell r="F473" t="str">
            <v>M061234</v>
          </cell>
        </row>
        <row r="474">
          <cell r="B474" t="str">
            <v>M061406</v>
          </cell>
          <cell r="C474" t="str">
            <v>0000004/4/03/09/2015</v>
          </cell>
          <cell r="D474" t="str">
            <v>L9780NJ</v>
          </cell>
          <cell r="E474" t="str">
            <v>MHCNHR55EEJ061406</v>
          </cell>
          <cell r="F474" t="str">
            <v>M061406</v>
          </cell>
        </row>
        <row r="475">
          <cell r="B475" t="str">
            <v>4B11NX8183</v>
          </cell>
          <cell r="C475" t="str">
            <v>0000098/4/08/04/2016</v>
          </cell>
          <cell r="D475" t="str">
            <v>B1067PJK</v>
          </cell>
          <cell r="E475" t="str">
            <v>MHMGAWS2TGK002036</v>
          </cell>
          <cell r="F475" t="str">
            <v>4B11NX8183</v>
          </cell>
        </row>
        <row r="476">
          <cell r="B476" t="str">
            <v>4B11NX8183</v>
          </cell>
          <cell r="C476" t="str">
            <v>0000146/4/08/04/2017</v>
          </cell>
          <cell r="D476" t="str">
            <v>B1067PJK</v>
          </cell>
          <cell r="E476" t="str">
            <v>MHMGAWS2TGK002036</v>
          </cell>
          <cell r="F476" t="str">
            <v>4B11NX8183</v>
          </cell>
        </row>
        <row r="477">
          <cell r="B477" t="str">
            <v>E323444</v>
          </cell>
          <cell r="C477" t="str">
            <v>0000152/4/01/11/2015</v>
          </cell>
          <cell r="D477" t="str">
            <v>B1071BYY</v>
          </cell>
          <cell r="E477" t="str">
            <v>MHCTBR54FEK323444</v>
          </cell>
          <cell r="F477" t="str">
            <v>E323444</v>
          </cell>
        </row>
        <row r="478">
          <cell r="B478" t="str">
            <v>4D34TS00646</v>
          </cell>
          <cell r="C478" t="str">
            <v>0000208/4/10/02/2019</v>
          </cell>
          <cell r="D478" t="str">
            <v>B9286CXS</v>
          </cell>
          <cell r="E478" t="str">
            <v>MHMFE71P1JK063401</v>
          </cell>
          <cell r="F478" t="str">
            <v>4D34TS00646</v>
          </cell>
        </row>
        <row r="479">
          <cell r="B479" t="str">
            <v>E323443</v>
          </cell>
          <cell r="C479" t="str">
            <v>0000152/4/01/11/2015</v>
          </cell>
          <cell r="D479" t="str">
            <v>B1073BYY</v>
          </cell>
          <cell r="E479" t="str">
            <v>MHCTBR54FEK323443</v>
          </cell>
          <cell r="F479" t="str">
            <v>E323443</v>
          </cell>
        </row>
        <row r="480">
          <cell r="B480" t="str">
            <v>6D16K85972</v>
          </cell>
          <cell r="C480" t="str">
            <v>0000004/4/06/08/2014</v>
          </cell>
          <cell r="D480" t="str">
            <v>E9408AB</v>
          </cell>
          <cell r="E480" t="str">
            <v>MHMFN517CEK004254</v>
          </cell>
          <cell r="F480" t="str">
            <v>6D16K85972</v>
          </cell>
        </row>
        <row r="481">
          <cell r="B481" t="str">
            <v>6D16K96101</v>
          </cell>
          <cell r="C481" t="str">
            <v>0000004/4/06/08/2014</v>
          </cell>
          <cell r="D481" t="str">
            <v>E9413AB</v>
          </cell>
          <cell r="E481" t="str">
            <v>MHMFM517AEK009914</v>
          </cell>
          <cell r="F481" t="str">
            <v>6D16K96101</v>
          </cell>
        </row>
        <row r="482">
          <cell r="B482" t="str">
            <v>6D16K96105</v>
          </cell>
          <cell r="C482" t="str">
            <v>0000004/4/06/08/2014</v>
          </cell>
          <cell r="D482" t="str">
            <v>E9415AB</v>
          </cell>
          <cell r="E482" t="str">
            <v>MHMFM517AEK009926</v>
          </cell>
          <cell r="F482" t="str">
            <v>6D16K96105</v>
          </cell>
        </row>
        <row r="483">
          <cell r="B483" t="str">
            <v>4B11KS4570</v>
          </cell>
          <cell r="C483" t="str">
            <v>0000004/4/08/07/2013</v>
          </cell>
          <cell r="D483" t="str">
            <v>B1953PJF</v>
          </cell>
          <cell r="E483" t="str">
            <v>MHMGAWP2TDK004619</v>
          </cell>
          <cell r="F483" t="str">
            <v>4B11KS4570</v>
          </cell>
        </row>
        <row r="484">
          <cell r="B484" t="str">
            <v>4B11KT3182</v>
          </cell>
          <cell r="C484" t="str">
            <v>0000004/4/08/07/2013</v>
          </cell>
          <cell r="D484" t="str">
            <v>B1952PJF</v>
          </cell>
          <cell r="E484" t="str">
            <v>MHMGAWP2TDK004866</v>
          </cell>
          <cell r="F484" t="str">
            <v>4B11KT3182</v>
          </cell>
        </row>
        <row r="485">
          <cell r="B485" t="str">
            <v>4D34TSX3119</v>
          </cell>
          <cell r="C485" t="str">
            <v>0000208/4/10/02/2019</v>
          </cell>
          <cell r="D485" t="str">
            <v>B9287CXS</v>
          </cell>
          <cell r="E485" t="str">
            <v>MHMFE71P1JK063437</v>
          </cell>
          <cell r="F485" t="str">
            <v>4D34TSX3119</v>
          </cell>
        </row>
        <row r="486">
          <cell r="B486" t="str">
            <v>4B11KT3358</v>
          </cell>
          <cell r="C486" t="str">
            <v>0000004/4/08/07/2013</v>
          </cell>
          <cell r="D486" t="str">
            <v>B1946PJF</v>
          </cell>
          <cell r="E486" t="str">
            <v>MHMGAWP2TDK004873</v>
          </cell>
          <cell r="F486" t="str">
            <v>4B11KT3358</v>
          </cell>
        </row>
        <row r="487">
          <cell r="B487" t="str">
            <v>4B11KY6194</v>
          </cell>
          <cell r="C487" t="str">
            <v>0000004/4/08/07/2013</v>
          </cell>
          <cell r="D487" t="str">
            <v>B1950PJF</v>
          </cell>
          <cell r="E487" t="str">
            <v>MHMGAWP2TDK005390</v>
          </cell>
          <cell r="F487" t="str">
            <v>4B11KY6194</v>
          </cell>
        </row>
        <row r="488">
          <cell r="B488" t="str">
            <v>4B11KY6055</v>
          </cell>
          <cell r="C488" t="str">
            <v>0000004/4/08/07/2013</v>
          </cell>
          <cell r="D488" t="str">
            <v>B1948PJF</v>
          </cell>
          <cell r="E488" t="str">
            <v>MHMGAWP2TDK005375</v>
          </cell>
          <cell r="F488" t="str">
            <v>4B11KY6055</v>
          </cell>
        </row>
        <row r="489">
          <cell r="B489" t="str">
            <v>4B11KY6038</v>
          </cell>
          <cell r="C489" t="str">
            <v>0000004/4/08/07/2013</v>
          </cell>
          <cell r="D489" t="str">
            <v>B1949PJF</v>
          </cell>
          <cell r="E489" t="str">
            <v>MHMGAWP2TDK005379</v>
          </cell>
          <cell r="F489" t="str">
            <v>4B11KY6038</v>
          </cell>
        </row>
        <row r="490">
          <cell r="B490" t="str">
            <v>4B11KT8563</v>
          </cell>
          <cell r="C490" t="str">
            <v>0000004/4/08/07/2013</v>
          </cell>
          <cell r="D490" t="str">
            <v>B1951PJF</v>
          </cell>
          <cell r="E490" t="str">
            <v>MHMGAWP2TDK004975</v>
          </cell>
          <cell r="F490" t="str">
            <v>4B11KT8563</v>
          </cell>
        </row>
        <row r="491">
          <cell r="B491" t="str">
            <v>4D34TJ06488</v>
          </cell>
          <cell r="C491" t="str">
            <v>0000004/4/10/10/2013</v>
          </cell>
          <cell r="D491" t="str">
            <v>B9280UXS</v>
          </cell>
          <cell r="E491" t="str">
            <v>MHMFE73P2DK023477</v>
          </cell>
          <cell r="F491" t="str">
            <v>4D34TJ06488</v>
          </cell>
        </row>
        <row r="492">
          <cell r="B492" t="str">
            <v>6D16J70687</v>
          </cell>
          <cell r="C492" t="str">
            <v>0000004/4/10/10/2013</v>
          </cell>
          <cell r="D492" t="str">
            <v>B9082UEV</v>
          </cell>
          <cell r="E492" t="str">
            <v>MHMFN517CDK003635</v>
          </cell>
          <cell r="F492" t="str">
            <v>6D16J70687</v>
          </cell>
        </row>
        <row r="493">
          <cell r="B493" t="str">
            <v>6D16J70668</v>
          </cell>
          <cell r="C493" t="str">
            <v>0000004/4/10/10/2013</v>
          </cell>
          <cell r="D493" t="str">
            <v>B9077UEV</v>
          </cell>
          <cell r="E493" t="str">
            <v>MHMFN517CDK003619</v>
          </cell>
          <cell r="F493" t="str">
            <v>6D16J70668</v>
          </cell>
        </row>
        <row r="494">
          <cell r="B494" t="str">
            <v>6D16J80817</v>
          </cell>
          <cell r="C494" t="str">
            <v>0000004/4/10/10/2013</v>
          </cell>
          <cell r="D494" t="str">
            <v>B9081UEV</v>
          </cell>
          <cell r="E494" t="str">
            <v>MHMFN517CDK003639</v>
          </cell>
          <cell r="F494" t="str">
            <v>6D16J80817</v>
          </cell>
        </row>
        <row r="495">
          <cell r="B495" t="str">
            <v>6D16J70685</v>
          </cell>
          <cell r="C495" t="str">
            <v>0000004/4/10/10/2013</v>
          </cell>
          <cell r="D495" t="str">
            <v>B9079UEV</v>
          </cell>
          <cell r="E495" t="str">
            <v>MHMFN517CDK003636</v>
          </cell>
          <cell r="F495" t="str">
            <v>6D16J70685</v>
          </cell>
        </row>
        <row r="496">
          <cell r="B496" t="str">
            <v>E324105</v>
          </cell>
          <cell r="C496" t="str">
            <v>0000152/4/01/11/2015</v>
          </cell>
          <cell r="D496" t="str">
            <v>B1074BIM</v>
          </cell>
          <cell r="E496" t="str">
            <v>MHCTBR54FEK324105</v>
          </cell>
          <cell r="F496" t="str">
            <v>E324105</v>
          </cell>
        </row>
        <row r="497">
          <cell r="B497" t="str">
            <v>4D34TSX3145</v>
          </cell>
          <cell r="C497" t="str">
            <v>0000208/4/10/02/2019</v>
          </cell>
          <cell r="D497" t="str">
            <v>B9284CXS</v>
          </cell>
          <cell r="E497" t="str">
            <v>MHMFE71P1JK063424</v>
          </cell>
          <cell r="F497" t="str">
            <v>4D34TSX3145</v>
          </cell>
        </row>
        <row r="498">
          <cell r="B498" t="str">
            <v>E323800</v>
          </cell>
          <cell r="C498" t="str">
            <v>0000152/4/01/11/2015</v>
          </cell>
          <cell r="D498" t="str">
            <v>B1089BIE</v>
          </cell>
          <cell r="E498" t="str">
            <v>MHCTBR54FEK323800</v>
          </cell>
          <cell r="F498" t="str">
            <v>E323800</v>
          </cell>
        </row>
        <row r="499">
          <cell r="B499" t="str">
            <v>4D34TSX3101</v>
          </cell>
          <cell r="C499" t="str">
            <v>0000208/4/10/02/2019</v>
          </cell>
          <cell r="D499" t="str">
            <v>B9282CXS</v>
          </cell>
          <cell r="E499" t="str">
            <v>MHMFE71P1JK063436</v>
          </cell>
          <cell r="F499" t="str">
            <v>4D34TSX3101</v>
          </cell>
        </row>
        <row r="500">
          <cell r="B500" t="str">
            <v>DL56954</v>
          </cell>
          <cell r="C500" t="str">
            <v>0000127/4/01/11/2015</v>
          </cell>
          <cell r="D500" t="str">
            <v>B1089BZS</v>
          </cell>
          <cell r="E500" t="str">
            <v>MHKV3BA3JCK020514</v>
          </cell>
          <cell r="F500" t="str">
            <v>DL56954</v>
          </cell>
        </row>
        <row r="501">
          <cell r="B501" t="str">
            <v>DL56954</v>
          </cell>
          <cell r="C501" t="str">
            <v>0000258/4/01/12/2018</v>
          </cell>
          <cell r="D501" t="str">
            <v>B1089BZS</v>
          </cell>
          <cell r="E501" t="str">
            <v>MHKV3BA3JCK020514</v>
          </cell>
          <cell r="F501" t="str">
            <v>DL56954</v>
          </cell>
        </row>
        <row r="502">
          <cell r="B502" t="str">
            <v>3A92UCH1166</v>
          </cell>
          <cell r="C502" t="str">
            <v>0000048/4/08/04/2015</v>
          </cell>
          <cell r="D502" t="str">
            <v>B1108PRY</v>
          </cell>
          <cell r="E502" t="str">
            <v>MMBXTA03AFH011111</v>
          </cell>
          <cell r="F502" t="str">
            <v>3A92UCH1166</v>
          </cell>
        </row>
        <row r="503">
          <cell r="B503" t="str">
            <v>3A92UCH1166</v>
          </cell>
          <cell r="C503" t="str">
            <v>0000070/4/08/07/2015</v>
          </cell>
          <cell r="D503" t="str">
            <v>B1108PRY</v>
          </cell>
          <cell r="E503" t="str">
            <v>MMBXTA03AFH011111</v>
          </cell>
          <cell r="F503" t="str">
            <v>3A92UCH1166</v>
          </cell>
        </row>
        <row r="504">
          <cell r="B504" t="str">
            <v>3A92UCH1166</v>
          </cell>
          <cell r="C504" t="str">
            <v>0000186/4/08/10/2017</v>
          </cell>
          <cell r="D504" t="str">
            <v>B1108PRY</v>
          </cell>
          <cell r="E504" t="str">
            <v>MMBXTA03AFH011111</v>
          </cell>
          <cell r="F504" t="str">
            <v>3A92UCH1166</v>
          </cell>
        </row>
        <row r="505">
          <cell r="B505" t="str">
            <v>3A92UCG9781</v>
          </cell>
          <cell r="C505" t="str">
            <v>0000048/4/08/04/2015</v>
          </cell>
          <cell r="D505" t="str">
            <v>B1109PRY</v>
          </cell>
          <cell r="E505" t="str">
            <v>MMBXTA03AFH010797</v>
          </cell>
          <cell r="F505" t="str">
            <v>3A92UCG9781</v>
          </cell>
        </row>
        <row r="506">
          <cell r="B506" t="str">
            <v>3A92UCG9781</v>
          </cell>
          <cell r="C506" t="str">
            <v>0000070/4/08/07/2015</v>
          </cell>
          <cell r="D506" t="str">
            <v>B1109PRY</v>
          </cell>
          <cell r="E506" t="str">
            <v>MMBXTA03AFH010797</v>
          </cell>
          <cell r="F506" t="str">
            <v>3A92UCG9781</v>
          </cell>
        </row>
        <row r="507">
          <cell r="B507" t="str">
            <v>3A92UCG9781</v>
          </cell>
          <cell r="C507" t="str">
            <v>0000143/4/08/04/2017</v>
          </cell>
          <cell r="D507" t="str">
            <v>B1109PRY</v>
          </cell>
          <cell r="E507" t="str">
            <v>MMBXTA03AFH010797</v>
          </cell>
          <cell r="F507" t="str">
            <v>3A92UCG9781</v>
          </cell>
        </row>
        <row r="508">
          <cell r="B508" t="str">
            <v>3A92UCG9781</v>
          </cell>
          <cell r="C508" t="str">
            <v>0000213/4/08/05/2018</v>
          </cell>
          <cell r="D508" t="str">
            <v>B1109PRY</v>
          </cell>
          <cell r="E508" t="str">
            <v>MMBXTA03AFH010797</v>
          </cell>
          <cell r="F508" t="str">
            <v>3A92UCG9781</v>
          </cell>
        </row>
        <row r="509">
          <cell r="B509" t="str">
            <v>3A92UCH1171</v>
          </cell>
          <cell r="C509" t="str">
            <v>0000048/4/08/04/2015</v>
          </cell>
          <cell r="D509" t="str">
            <v>B1110PRY</v>
          </cell>
          <cell r="E509" t="str">
            <v>MMBXTA03AFH011112</v>
          </cell>
          <cell r="F509" t="str">
            <v>3A92UCH1171</v>
          </cell>
        </row>
        <row r="510">
          <cell r="B510" t="str">
            <v>3A92UCH1171</v>
          </cell>
          <cell r="C510" t="str">
            <v>0000070/4/08/07/2015</v>
          </cell>
          <cell r="D510" t="str">
            <v>B1110PRY</v>
          </cell>
          <cell r="E510" t="str">
            <v>MMBXTA03AFH011112</v>
          </cell>
          <cell r="F510" t="str">
            <v>3A92UCH1171</v>
          </cell>
        </row>
        <row r="511">
          <cell r="B511" t="str">
            <v>3A92UCG8318</v>
          </cell>
          <cell r="C511" t="str">
            <v>0000048/4/08/04/2015</v>
          </cell>
          <cell r="D511" t="str">
            <v>B1112PRY</v>
          </cell>
          <cell r="E511" t="str">
            <v>MMBXTA03AFH010483</v>
          </cell>
          <cell r="F511" t="str">
            <v>3A92UCG8318</v>
          </cell>
        </row>
        <row r="512">
          <cell r="B512" t="str">
            <v>3A92UCG8318</v>
          </cell>
          <cell r="C512" t="str">
            <v>0000070/4/08/07/2015</v>
          </cell>
          <cell r="D512" t="str">
            <v>B1112PRY</v>
          </cell>
          <cell r="E512" t="str">
            <v>MMBXTA03AFH010483</v>
          </cell>
          <cell r="F512" t="str">
            <v>3A92UCG8318</v>
          </cell>
        </row>
        <row r="513">
          <cell r="B513" t="str">
            <v>3A92UCG7491</v>
          </cell>
          <cell r="C513" t="str">
            <v>0000048/4/08/04/2015</v>
          </cell>
          <cell r="D513" t="str">
            <v>B1113PRY</v>
          </cell>
          <cell r="E513" t="str">
            <v>MMBXTA03AFH010293</v>
          </cell>
          <cell r="F513" t="str">
            <v>3A92UCG7491</v>
          </cell>
        </row>
        <row r="514">
          <cell r="B514" t="str">
            <v>3A92UCG7491</v>
          </cell>
          <cell r="C514" t="str">
            <v>0000070/4/08/07/2015</v>
          </cell>
          <cell r="D514" t="str">
            <v>B1113PRY</v>
          </cell>
          <cell r="E514" t="str">
            <v>MMBXTA03AFH010293</v>
          </cell>
          <cell r="F514" t="str">
            <v>3A92UCG7491</v>
          </cell>
        </row>
        <row r="515">
          <cell r="B515" t="str">
            <v>3A92UCG7491</v>
          </cell>
          <cell r="C515" t="str">
            <v>0000143/4/08/04/2017</v>
          </cell>
          <cell r="D515" t="str">
            <v>B1113PRY</v>
          </cell>
          <cell r="E515" t="str">
            <v>MMBXTA03AFH010293</v>
          </cell>
          <cell r="F515" t="str">
            <v>3A92UCG7491</v>
          </cell>
        </row>
        <row r="516">
          <cell r="B516" t="str">
            <v>3A92UCG7491</v>
          </cell>
          <cell r="C516" t="str">
            <v>0000213/4/08/05/2018</v>
          </cell>
          <cell r="D516" t="str">
            <v>B1113PRY</v>
          </cell>
          <cell r="E516" t="str">
            <v>MMBXTA03AFH010293</v>
          </cell>
          <cell r="F516" t="str">
            <v>3A92UCG7491</v>
          </cell>
        </row>
        <row r="517">
          <cell r="B517" t="str">
            <v>1KD317689</v>
          </cell>
          <cell r="C517" t="str">
            <v>0000140/4/01/11/2015</v>
          </cell>
          <cell r="D517" t="str">
            <v>B1115BRR</v>
          </cell>
          <cell r="E517" t="str">
            <v>MHFXR42G600021077</v>
          </cell>
          <cell r="F517" t="str">
            <v>1KD317689</v>
          </cell>
        </row>
        <row r="518">
          <cell r="B518" t="str">
            <v>1KD317689</v>
          </cell>
          <cell r="C518" t="str">
            <v>0000259/4/01/12/2018</v>
          </cell>
          <cell r="D518" t="str">
            <v>B1115BRR</v>
          </cell>
          <cell r="E518" t="str">
            <v>MHFXR42G600021077</v>
          </cell>
          <cell r="F518" t="str">
            <v>1KD317689</v>
          </cell>
        </row>
        <row r="519">
          <cell r="B519" t="str">
            <v>3A92UCH1578</v>
          </cell>
          <cell r="C519" t="str">
            <v>0000048/4/08/04/2015</v>
          </cell>
          <cell r="D519" t="str">
            <v>B1115PRY</v>
          </cell>
          <cell r="E519" t="str">
            <v>MMBXTA03AFH011110</v>
          </cell>
          <cell r="F519" t="str">
            <v>3A92UCH1578</v>
          </cell>
        </row>
        <row r="520">
          <cell r="B520" t="str">
            <v>3A92UCH1578</v>
          </cell>
          <cell r="C520" t="str">
            <v>0000070/4/08/07/2015</v>
          </cell>
          <cell r="D520" t="str">
            <v>B1115PRY</v>
          </cell>
          <cell r="E520" t="str">
            <v>MMBXTA03AFH011110</v>
          </cell>
          <cell r="F520" t="str">
            <v>3A92UCH1578</v>
          </cell>
        </row>
        <row r="521">
          <cell r="B521" t="str">
            <v>6D16K65721</v>
          </cell>
          <cell r="C521" t="str">
            <v>0000004/4/14/08/2014</v>
          </cell>
          <cell r="D521" t="str">
            <v>B9485PCJ</v>
          </cell>
          <cell r="E521" t="str">
            <v>MHMFM517FEK000153</v>
          </cell>
          <cell r="F521" t="str">
            <v>6D16K65721</v>
          </cell>
        </row>
        <row r="522">
          <cell r="B522" t="str">
            <v>6D16K65584</v>
          </cell>
          <cell r="C522" t="str">
            <v>0000004/4/14/08/2014</v>
          </cell>
          <cell r="D522" t="str">
            <v>B9482PCJ</v>
          </cell>
          <cell r="E522" t="str">
            <v>MHMFM517FEK000164</v>
          </cell>
          <cell r="F522" t="str">
            <v>6D16K65584</v>
          </cell>
        </row>
        <row r="523">
          <cell r="B523" t="str">
            <v>M067141</v>
          </cell>
          <cell r="C523" t="str">
            <v>0000004/4/17/02/2016</v>
          </cell>
          <cell r="D523" t="str">
            <v>DD8566MO</v>
          </cell>
          <cell r="E523" t="str">
            <v>MHCNHR55EGJ067141</v>
          </cell>
          <cell r="F523" t="str">
            <v>M067141</v>
          </cell>
        </row>
        <row r="524">
          <cell r="B524" t="str">
            <v>M067140</v>
          </cell>
          <cell r="C524" t="str">
            <v>0000004/4/17/02/2016</v>
          </cell>
          <cell r="D524" t="str">
            <v>DD8589MO</v>
          </cell>
          <cell r="E524" t="str">
            <v>MHCNHR55EGJ067140</v>
          </cell>
          <cell r="F524" t="str">
            <v>M067140</v>
          </cell>
        </row>
        <row r="525">
          <cell r="B525" t="str">
            <v>M067139</v>
          </cell>
          <cell r="C525" t="str">
            <v>0000004/4/17/02/2016</v>
          </cell>
          <cell r="D525" t="str">
            <v>DD8633MO</v>
          </cell>
          <cell r="E525" t="str">
            <v>MHCNHR55EGJ067139</v>
          </cell>
          <cell r="F525" t="str">
            <v>M067139</v>
          </cell>
        </row>
        <row r="526">
          <cell r="B526" t="str">
            <v>M067138</v>
          </cell>
          <cell r="C526" t="str">
            <v>0000004/4/17/02/2016</v>
          </cell>
          <cell r="D526" t="str">
            <v>DD8646MO</v>
          </cell>
          <cell r="E526" t="str">
            <v>MHCNHR55EGJ067138</v>
          </cell>
          <cell r="F526" t="str">
            <v>M067138</v>
          </cell>
        </row>
        <row r="527">
          <cell r="B527" t="str">
            <v>4D56UCDT0766</v>
          </cell>
          <cell r="C527" t="str">
            <v>0000004/4/21/05/2013</v>
          </cell>
          <cell r="D527" t="str">
            <v>KT1773MW</v>
          </cell>
          <cell r="E527" t="str">
            <v>MMBGNKH40FC037019</v>
          </cell>
          <cell r="F527" t="str">
            <v>4D56UCDT0766</v>
          </cell>
        </row>
        <row r="528">
          <cell r="B528" t="str">
            <v>4D34TL31599</v>
          </cell>
          <cell r="C528" t="str">
            <v>0000004/4/24/10/2015</v>
          </cell>
          <cell r="D528" t="str">
            <v>KB9851AN</v>
          </cell>
          <cell r="E528" t="str">
            <v>MHMFE74P5FK144085</v>
          </cell>
          <cell r="F528" t="str">
            <v>4D34TL31599</v>
          </cell>
        </row>
        <row r="529">
          <cell r="B529" t="str">
            <v>4D34TL31516</v>
          </cell>
          <cell r="C529" t="str">
            <v>0000004/4/24/10/2015</v>
          </cell>
          <cell r="D529" t="str">
            <v>KB9854AN</v>
          </cell>
          <cell r="E529" t="str">
            <v>MHMFE74P5FK144147</v>
          </cell>
          <cell r="F529" t="str">
            <v>4D34TL31516</v>
          </cell>
        </row>
        <row r="530">
          <cell r="B530" t="str">
            <v>4D56UCEV1847</v>
          </cell>
          <cell r="C530" t="str">
            <v>0000004/4/25/01/2014</v>
          </cell>
          <cell r="D530" t="str">
            <v>DA9482CJ</v>
          </cell>
          <cell r="E530" t="str">
            <v>MMBJNKB40ED014831</v>
          </cell>
          <cell r="F530" t="str">
            <v>4D56UCEV1847</v>
          </cell>
        </row>
        <row r="531">
          <cell r="B531" t="str">
            <v>4D56UCES0982</v>
          </cell>
          <cell r="C531" t="str">
            <v>0000004/4/25/01/2014</v>
          </cell>
          <cell r="D531" t="str">
            <v>DA9717CJ</v>
          </cell>
          <cell r="E531" t="str">
            <v>MMBJNKB40ED021475</v>
          </cell>
          <cell r="F531" t="str">
            <v>4D56UCES0982</v>
          </cell>
        </row>
        <row r="532">
          <cell r="B532" t="str">
            <v>4D56UCET6652</v>
          </cell>
          <cell r="C532" t="str">
            <v>0000004/4/25/01/2014</v>
          </cell>
          <cell r="D532" t="str">
            <v>DA9583CJ</v>
          </cell>
          <cell r="E532" t="str">
            <v>MMBJNKB40ED028746</v>
          </cell>
          <cell r="F532" t="str">
            <v>4D56UCET6652</v>
          </cell>
        </row>
        <row r="533">
          <cell r="B533" t="str">
            <v>400950D0009894</v>
          </cell>
          <cell r="C533" t="str">
            <v>0000004/4/31/12/2014</v>
          </cell>
          <cell r="D533" t="str">
            <v>S8133UU</v>
          </cell>
          <cell r="E533" t="str">
            <v>MEC2161CHEP009669</v>
          </cell>
          <cell r="F533" t="str">
            <v>400950D0009894</v>
          </cell>
        </row>
        <row r="534">
          <cell r="B534" t="str">
            <v>M067552</v>
          </cell>
          <cell r="C534" t="str">
            <v>0000004/4/32/02/2016</v>
          </cell>
          <cell r="D534" t="str">
            <v>E8572BW</v>
          </cell>
          <cell r="E534" t="str">
            <v>MHCNKR55EGJ067552</v>
          </cell>
          <cell r="F534" t="str">
            <v>M067552</v>
          </cell>
        </row>
        <row r="535">
          <cell r="B535" t="str">
            <v>4D56UCCA3056</v>
          </cell>
          <cell r="C535" t="str">
            <v>0000005/4/01/08/2010</v>
          </cell>
          <cell r="D535" t="str">
            <v>KT8932MH</v>
          </cell>
          <cell r="E535" t="str">
            <v>MMBJNKB40AD041525</v>
          </cell>
          <cell r="F535" t="str">
            <v>4D56UCCA3056</v>
          </cell>
        </row>
        <row r="536">
          <cell r="B536" t="str">
            <v>4D56UCCA2961</v>
          </cell>
          <cell r="C536" t="str">
            <v>0000005/4/01/08/2010</v>
          </cell>
          <cell r="D536" t="str">
            <v>KT8933MH</v>
          </cell>
          <cell r="E536" t="str">
            <v>MMBJNKB40AD041540</v>
          </cell>
          <cell r="F536" t="str">
            <v>4D56UCCA2961</v>
          </cell>
        </row>
        <row r="537">
          <cell r="B537" t="str">
            <v>4D56UCCA6393</v>
          </cell>
          <cell r="C537" t="str">
            <v>0000005/4/01/08/2010</v>
          </cell>
          <cell r="D537" t="str">
            <v>KT8929MH</v>
          </cell>
          <cell r="E537" t="str">
            <v>MMBJNKB40AD043486</v>
          </cell>
          <cell r="F537" t="str">
            <v>4D56UCCA6393</v>
          </cell>
        </row>
        <row r="538">
          <cell r="B538" t="str">
            <v>4D56UCCA6929</v>
          </cell>
          <cell r="C538" t="str">
            <v>0000005/4/01/08/2010</v>
          </cell>
          <cell r="D538" t="str">
            <v>KT8928MH</v>
          </cell>
          <cell r="E538" t="str">
            <v>MMBJNKB40AD043584</v>
          </cell>
          <cell r="F538" t="str">
            <v>4D56UCCA6929</v>
          </cell>
        </row>
        <row r="539">
          <cell r="B539" t="str">
            <v>4D56UCCA7202</v>
          </cell>
          <cell r="C539" t="str">
            <v>0000005/4/01/08/2010</v>
          </cell>
          <cell r="D539" t="str">
            <v>KT8240MI</v>
          </cell>
          <cell r="E539" t="str">
            <v>MMBJNKB40AD043653</v>
          </cell>
          <cell r="F539" t="str">
            <v>4D56UCCA7202</v>
          </cell>
        </row>
        <row r="540">
          <cell r="B540" t="str">
            <v>4D56UCCA7112</v>
          </cell>
          <cell r="C540" t="str">
            <v>0000005/4/01/08/2010</v>
          </cell>
          <cell r="D540" t="str">
            <v>KT8931MH</v>
          </cell>
          <cell r="E540" t="str">
            <v>MMBJNKB40AD043661</v>
          </cell>
          <cell r="F540" t="str">
            <v>4D56UCCA7112</v>
          </cell>
        </row>
        <row r="541">
          <cell r="B541" t="str">
            <v>4D56UCCA7513</v>
          </cell>
          <cell r="C541" t="str">
            <v>0000005/4/01/08/2010</v>
          </cell>
          <cell r="D541" t="str">
            <v>KT8930MH</v>
          </cell>
          <cell r="E541" t="str">
            <v>MMBJNKB40AD043709</v>
          </cell>
          <cell r="F541" t="str">
            <v>4D56UCCA7513</v>
          </cell>
        </row>
        <row r="542">
          <cell r="B542" t="str">
            <v>4D56UCCA7556</v>
          </cell>
          <cell r="C542" t="str">
            <v>0000005/4/01/08/2010</v>
          </cell>
          <cell r="D542" t="str">
            <v>KT8934MH</v>
          </cell>
          <cell r="E542" t="str">
            <v>MMBJNKB40AD043713</v>
          </cell>
          <cell r="F542" t="str">
            <v>4D56UCCA7556</v>
          </cell>
        </row>
        <row r="543">
          <cell r="B543" t="str">
            <v>4D56UCCA0267</v>
          </cell>
          <cell r="C543" t="str">
            <v>0000005/4/01/08/2010</v>
          </cell>
          <cell r="D543" t="str">
            <v>KT8936MH</v>
          </cell>
          <cell r="E543" t="str">
            <v>MMBJNKB40AD044482</v>
          </cell>
          <cell r="F543" t="str">
            <v>4D56UCCA0267</v>
          </cell>
        </row>
        <row r="544">
          <cell r="B544" t="str">
            <v>4D34TK00238</v>
          </cell>
          <cell r="C544" t="str">
            <v>0000005/4/04/10/2014</v>
          </cell>
          <cell r="D544" t="str">
            <v>D8509EP</v>
          </cell>
          <cell r="E544" t="str">
            <v>MHMFE71P1EK052124</v>
          </cell>
          <cell r="F544" t="str">
            <v>4D34TK00238</v>
          </cell>
        </row>
        <row r="545">
          <cell r="B545" t="str">
            <v>4D34TK00450</v>
          </cell>
          <cell r="C545" t="str">
            <v>0000005/4/04/10/2014</v>
          </cell>
          <cell r="D545" t="str">
            <v>D8459EP</v>
          </cell>
          <cell r="E545" t="str">
            <v>MHMFE71P1EK052129</v>
          </cell>
          <cell r="F545" t="str">
            <v>4D34TK00450</v>
          </cell>
        </row>
        <row r="546">
          <cell r="B546" t="str">
            <v>4D34TK00443</v>
          </cell>
          <cell r="C546" t="str">
            <v>0000005/4/04/10/2014</v>
          </cell>
          <cell r="D546" t="str">
            <v>D8508EP</v>
          </cell>
          <cell r="E546" t="str">
            <v>MHMFE71P1EK052130</v>
          </cell>
          <cell r="F546" t="str">
            <v>4D34TK00443</v>
          </cell>
        </row>
        <row r="547">
          <cell r="B547" t="str">
            <v>4D34TK00449</v>
          </cell>
          <cell r="C547" t="str">
            <v>0000005/4/04/10/2014</v>
          </cell>
          <cell r="D547" t="str">
            <v>D8507EP</v>
          </cell>
          <cell r="E547" t="str">
            <v>MHMFE71P1EK052132</v>
          </cell>
          <cell r="F547" t="str">
            <v>4D34TK00449</v>
          </cell>
        </row>
        <row r="548">
          <cell r="B548" t="str">
            <v>4D34TK00452</v>
          </cell>
          <cell r="C548" t="str">
            <v>0000005/4/04/10/2014</v>
          </cell>
          <cell r="D548" t="str">
            <v>D8506EP</v>
          </cell>
          <cell r="E548" t="str">
            <v>MHMFE71P1EK052133</v>
          </cell>
          <cell r="F548" t="str">
            <v>4D34TK00452</v>
          </cell>
        </row>
        <row r="549">
          <cell r="B549" t="str">
            <v>4D34TK00451</v>
          </cell>
          <cell r="C549" t="str">
            <v>0000005/4/04/10/2014</v>
          </cell>
          <cell r="D549" t="str">
            <v>D8504EP</v>
          </cell>
          <cell r="E549" t="str">
            <v>MHMFE71P1EK052134</v>
          </cell>
          <cell r="F549" t="str">
            <v>4D34TK00451</v>
          </cell>
        </row>
        <row r="550">
          <cell r="B550" t="str">
            <v>6D16K96185</v>
          </cell>
          <cell r="C550" t="str">
            <v>0000005/4/06/10/2014</v>
          </cell>
          <cell r="D550" t="str">
            <v>E9438AB</v>
          </cell>
          <cell r="E550" t="str">
            <v>MHMFN517CEK004269</v>
          </cell>
          <cell r="F550" t="str">
            <v>6D16K96185</v>
          </cell>
        </row>
        <row r="551">
          <cell r="B551" t="str">
            <v>6D16K96193</v>
          </cell>
          <cell r="C551" t="str">
            <v>0000005/4/06/10/2014</v>
          </cell>
          <cell r="D551" t="str">
            <v>E9439AB</v>
          </cell>
          <cell r="E551" t="str">
            <v>MHMFN517CEK004261</v>
          </cell>
          <cell r="F551" t="str">
            <v>6D16K96193</v>
          </cell>
        </row>
        <row r="552">
          <cell r="B552" t="str">
            <v>321710</v>
          </cell>
          <cell r="C552" t="str">
            <v>0000005/4/08/04/2013</v>
          </cell>
          <cell r="F552" t="str">
            <v>321710</v>
          </cell>
        </row>
        <row r="553">
          <cell r="B553" t="str">
            <v>321707</v>
          </cell>
          <cell r="C553" t="str">
            <v>0000005/4/08/04/2013</v>
          </cell>
          <cell r="F553" t="str">
            <v>321707</v>
          </cell>
        </row>
        <row r="554">
          <cell r="B554" t="str">
            <v>321708</v>
          </cell>
          <cell r="C554" t="str">
            <v>0000005/4/08/04/2013</v>
          </cell>
          <cell r="F554" t="str">
            <v>321708</v>
          </cell>
        </row>
        <row r="555">
          <cell r="B555" t="str">
            <v>321839</v>
          </cell>
          <cell r="C555" t="str">
            <v>0000005/4/08/04/2013</v>
          </cell>
          <cell r="F555" t="str">
            <v>321839</v>
          </cell>
        </row>
        <row r="556">
          <cell r="B556" t="str">
            <v>322627</v>
          </cell>
          <cell r="C556" t="str">
            <v>0000005/4/08/04/2013</v>
          </cell>
          <cell r="F556" t="str">
            <v>322627</v>
          </cell>
        </row>
        <row r="557">
          <cell r="B557" t="str">
            <v>321633</v>
          </cell>
          <cell r="C557" t="str">
            <v>0000005/4/08/04/2013</v>
          </cell>
          <cell r="F557" t="str">
            <v>321633</v>
          </cell>
        </row>
        <row r="558">
          <cell r="B558" t="str">
            <v>321672</v>
          </cell>
          <cell r="C558" t="str">
            <v>0000005/4/08/04/2013</v>
          </cell>
          <cell r="F558" t="str">
            <v>321672</v>
          </cell>
        </row>
        <row r="559">
          <cell r="B559" t="str">
            <v>321675</v>
          </cell>
          <cell r="C559" t="str">
            <v>0000005/4/08/04/2013</v>
          </cell>
          <cell r="F559" t="str">
            <v>321675</v>
          </cell>
        </row>
        <row r="560">
          <cell r="B560" t="str">
            <v>322461</v>
          </cell>
          <cell r="C560" t="str">
            <v>0000005/4/08/04/2013</v>
          </cell>
          <cell r="F560" t="str">
            <v>322461</v>
          </cell>
        </row>
        <row r="561">
          <cell r="B561" t="str">
            <v>322615</v>
          </cell>
          <cell r="C561" t="str">
            <v>0000005/4/08/04/2013</v>
          </cell>
          <cell r="F561" t="str">
            <v>322615</v>
          </cell>
        </row>
        <row r="562">
          <cell r="B562" t="str">
            <v>4D34TJ06784</v>
          </cell>
          <cell r="C562" t="str">
            <v>0000005/4/10/12/2013</v>
          </cell>
          <cell r="D562" t="str">
            <v>B9997UYY</v>
          </cell>
          <cell r="E562" t="str">
            <v>MHMFE74P4DK071837</v>
          </cell>
          <cell r="F562" t="str">
            <v>4D34TJ06784</v>
          </cell>
        </row>
        <row r="563">
          <cell r="B563" t="str">
            <v>4D34TJ06709</v>
          </cell>
          <cell r="C563" t="str">
            <v>0000005/4/10/12/2013</v>
          </cell>
          <cell r="D563" t="str">
            <v>B9027UYZ</v>
          </cell>
          <cell r="E563" t="str">
            <v>MHMFE74P4DK071784</v>
          </cell>
          <cell r="F563" t="str">
            <v>4D34TJ06709</v>
          </cell>
        </row>
        <row r="564">
          <cell r="B564" t="str">
            <v>4D34TJ87538</v>
          </cell>
          <cell r="C564" t="str">
            <v>0000005/4/10/12/2013</v>
          </cell>
          <cell r="D564" t="str">
            <v>B9996UYY</v>
          </cell>
          <cell r="E564" t="str">
            <v>MHMFE74P4DK070368</v>
          </cell>
          <cell r="F564" t="str">
            <v>4D34TJ87538</v>
          </cell>
        </row>
        <row r="565">
          <cell r="B565" t="str">
            <v>4D34TJ06757</v>
          </cell>
          <cell r="C565" t="str">
            <v>0000005/4/10/12/2013</v>
          </cell>
          <cell r="D565" t="str">
            <v>B9006UYZ</v>
          </cell>
          <cell r="E565" t="str">
            <v>MHMFE74P4DK071857</v>
          </cell>
          <cell r="F565" t="str">
            <v>4D34TJ06757</v>
          </cell>
        </row>
        <row r="566">
          <cell r="B566" t="str">
            <v>4D34TJ06756</v>
          </cell>
          <cell r="C566" t="str">
            <v>0000005/4/10/12/2013</v>
          </cell>
          <cell r="D566" t="str">
            <v>B9007UYZ</v>
          </cell>
          <cell r="E566" t="str">
            <v>MHMFE74P4DK071858</v>
          </cell>
          <cell r="F566" t="str">
            <v>4D34TJ06756</v>
          </cell>
        </row>
        <row r="567">
          <cell r="B567" t="str">
            <v>4D34TJ06706</v>
          </cell>
          <cell r="C567" t="str">
            <v>0000005/4/10/12/2013</v>
          </cell>
          <cell r="D567" t="str">
            <v>B9005UYZ</v>
          </cell>
          <cell r="E567" t="str">
            <v>MHMFE74P4DK071860</v>
          </cell>
          <cell r="F567" t="str">
            <v>4D34TJ06706</v>
          </cell>
        </row>
        <row r="568">
          <cell r="B568" t="str">
            <v>4D34TJX1043</v>
          </cell>
          <cell r="C568" t="str">
            <v>0000005/4/10/12/2013</v>
          </cell>
          <cell r="D568" t="str">
            <v>B9994UYY</v>
          </cell>
          <cell r="E568" t="str">
            <v>MHMFE74P4DK072337</v>
          </cell>
          <cell r="F568" t="str">
            <v>4D34TJX1043</v>
          </cell>
        </row>
        <row r="569">
          <cell r="B569" t="str">
            <v>4D34TJX1041</v>
          </cell>
          <cell r="C569" t="str">
            <v>0000005/4/10/12/2013</v>
          </cell>
          <cell r="D569" t="str">
            <v>B9991UYY</v>
          </cell>
          <cell r="E569" t="str">
            <v>MHMFE74P4DK072339</v>
          </cell>
          <cell r="F569" t="str">
            <v>4D34TJX1041</v>
          </cell>
        </row>
        <row r="570">
          <cell r="B570" t="str">
            <v>4D34TJX1256</v>
          </cell>
          <cell r="C570" t="str">
            <v>0000005/4/10/12/2013</v>
          </cell>
          <cell r="D570" t="str">
            <v>B9981UYY</v>
          </cell>
          <cell r="E570" t="str">
            <v>MHMFE74P4DK072340</v>
          </cell>
          <cell r="F570" t="str">
            <v>4D34TJX1256</v>
          </cell>
        </row>
        <row r="571">
          <cell r="B571" t="str">
            <v>4D34TJX1286</v>
          </cell>
          <cell r="C571" t="str">
            <v>0000005/4/10/12/2013</v>
          </cell>
          <cell r="D571" t="str">
            <v>B9001UYZ</v>
          </cell>
          <cell r="E571" t="str">
            <v>MHMFE74P4DK072343</v>
          </cell>
          <cell r="F571" t="str">
            <v>4D34TJX1286</v>
          </cell>
        </row>
        <row r="572">
          <cell r="B572" t="str">
            <v>4D34TJX1257</v>
          </cell>
          <cell r="C572" t="str">
            <v>0000005/4/10/12/2013</v>
          </cell>
          <cell r="D572" t="str">
            <v>B9986UYY</v>
          </cell>
          <cell r="E572" t="str">
            <v>MHMFE74P4DK072345</v>
          </cell>
          <cell r="F572" t="str">
            <v>4D34TJX1257</v>
          </cell>
        </row>
        <row r="573">
          <cell r="B573" t="str">
            <v>4D34TJX1260</v>
          </cell>
          <cell r="C573" t="str">
            <v>0000005/4/10/12/2013</v>
          </cell>
          <cell r="D573" t="str">
            <v>B9985UYY</v>
          </cell>
          <cell r="E573" t="str">
            <v>MHMFE74P4DK072349</v>
          </cell>
          <cell r="F573" t="str">
            <v>4D34TJX1260</v>
          </cell>
        </row>
        <row r="574">
          <cell r="B574" t="str">
            <v>4D34TJX1263</v>
          </cell>
          <cell r="C574" t="str">
            <v>0000005/4/10/12/2013</v>
          </cell>
          <cell r="D574" t="str">
            <v>B9984UYY</v>
          </cell>
          <cell r="E574" t="str">
            <v>MHMFE74P4DK072350</v>
          </cell>
          <cell r="F574" t="str">
            <v>4D34TJX1263</v>
          </cell>
        </row>
        <row r="575">
          <cell r="B575" t="str">
            <v>4D34TJX1253</v>
          </cell>
          <cell r="C575" t="str">
            <v>0000005/4/10/12/2013</v>
          </cell>
          <cell r="D575" t="str">
            <v>B9980UYY</v>
          </cell>
          <cell r="E575" t="str">
            <v>MHMFE74P4DK072353</v>
          </cell>
          <cell r="F575" t="str">
            <v>4D34TJX1253</v>
          </cell>
        </row>
        <row r="576">
          <cell r="B576" t="str">
            <v>4D34TJX1252</v>
          </cell>
          <cell r="C576" t="str">
            <v>0000005/4/10/12/2013</v>
          </cell>
          <cell r="D576" t="str">
            <v>B9987UYY</v>
          </cell>
          <cell r="E576" t="str">
            <v>MHMFE74P4DK072356</v>
          </cell>
          <cell r="F576" t="str">
            <v>4D34TJX1252</v>
          </cell>
        </row>
        <row r="577">
          <cell r="B577" t="str">
            <v>4D34TJX1290</v>
          </cell>
          <cell r="C577" t="str">
            <v>0000005/4/10/12/2013</v>
          </cell>
          <cell r="D577" t="str">
            <v>B9082UYZ</v>
          </cell>
          <cell r="E577" t="str">
            <v>MHMFE74P4DK072364</v>
          </cell>
          <cell r="F577" t="str">
            <v>4D34TJX1290</v>
          </cell>
        </row>
        <row r="578">
          <cell r="B578" t="str">
            <v>4D34TJX1279</v>
          </cell>
          <cell r="C578" t="str">
            <v>0000005/4/10/12/2013</v>
          </cell>
          <cell r="D578" t="str">
            <v>B9990UYY</v>
          </cell>
          <cell r="E578" t="str">
            <v>MHMFE74P4DK072367</v>
          </cell>
          <cell r="F578" t="str">
            <v>4D34TJX1279</v>
          </cell>
        </row>
        <row r="579">
          <cell r="B579" t="str">
            <v>4D34TJX1278</v>
          </cell>
          <cell r="C579" t="str">
            <v>0000005/4/10/12/2013</v>
          </cell>
          <cell r="D579" t="str">
            <v>B9004UYZ</v>
          </cell>
          <cell r="E579" t="str">
            <v>MHMFE74P4DK072378</v>
          </cell>
          <cell r="F579" t="str">
            <v>4D34TJX1278</v>
          </cell>
        </row>
        <row r="580">
          <cell r="B580" t="str">
            <v>4D34TJX1018</v>
          </cell>
          <cell r="C580" t="str">
            <v>0000005/4/10/12/2013</v>
          </cell>
          <cell r="D580" t="str">
            <v>B9989UYY</v>
          </cell>
          <cell r="E580" t="str">
            <v>MHMFE74P4DK072379</v>
          </cell>
          <cell r="F580" t="str">
            <v>4D34TJX1018</v>
          </cell>
        </row>
        <row r="581">
          <cell r="B581" t="str">
            <v>4D34TJX1280</v>
          </cell>
          <cell r="C581" t="str">
            <v>0000005/4/10/12/2013</v>
          </cell>
          <cell r="D581" t="str">
            <v>B9995UYY</v>
          </cell>
          <cell r="E581" t="str">
            <v>MHMFE74P4DK072381</v>
          </cell>
          <cell r="F581" t="str">
            <v>4D34TJX1280</v>
          </cell>
        </row>
        <row r="582">
          <cell r="B582" t="str">
            <v>3A92UCH1543</v>
          </cell>
          <cell r="C582" t="str">
            <v>0000048/4/08/04/2015</v>
          </cell>
          <cell r="D582" t="str">
            <v>B1119PRY</v>
          </cell>
          <cell r="E582" t="str">
            <v>MMBXTA03AFH011109</v>
          </cell>
          <cell r="F582" t="str">
            <v>3A92UCH1543</v>
          </cell>
        </row>
        <row r="583">
          <cell r="B583" t="str">
            <v>3A92UCH1543</v>
          </cell>
          <cell r="C583" t="str">
            <v>0000070/4/08/07/2015</v>
          </cell>
          <cell r="D583" t="str">
            <v>B1119PRY</v>
          </cell>
          <cell r="E583" t="str">
            <v>MMBXTA03AFH011109</v>
          </cell>
          <cell r="F583" t="str">
            <v>3A92UCH1543</v>
          </cell>
        </row>
        <row r="584">
          <cell r="B584" t="str">
            <v>1TR7587985</v>
          </cell>
          <cell r="C584" t="str">
            <v>0000140/4/01/11/2015</v>
          </cell>
          <cell r="D584" t="str">
            <v>B1125BRU</v>
          </cell>
          <cell r="E584" t="str">
            <v>MHFXW42G5D2263100</v>
          </cell>
          <cell r="F584" t="str">
            <v>1TR7587985</v>
          </cell>
        </row>
        <row r="585">
          <cell r="B585" t="str">
            <v>1TR7587985</v>
          </cell>
          <cell r="C585" t="str">
            <v>0000259/4/01/12/2018</v>
          </cell>
          <cell r="D585" t="str">
            <v>B1125BRU</v>
          </cell>
          <cell r="E585" t="str">
            <v>MHFXW42G5D2263100</v>
          </cell>
          <cell r="F585" t="str">
            <v>1TR7587985</v>
          </cell>
        </row>
        <row r="586">
          <cell r="B586" t="str">
            <v>ME53737</v>
          </cell>
          <cell r="C586" t="str">
            <v>0000152/4/01/11/2015</v>
          </cell>
          <cell r="D586" t="str">
            <v>B1126BIF</v>
          </cell>
          <cell r="E586" t="str">
            <v>MHKM1BA2JEK060306</v>
          </cell>
          <cell r="F586" t="str">
            <v>ME53737</v>
          </cell>
        </row>
        <row r="587">
          <cell r="B587" t="str">
            <v>4D34TS79032</v>
          </cell>
          <cell r="C587" t="str">
            <v>0000209/4/10/03/2019</v>
          </cell>
          <cell r="D587" t="str">
            <v>B9322CXS</v>
          </cell>
          <cell r="E587" t="str">
            <v>MHMFE71P1JK063061</v>
          </cell>
          <cell r="F587" t="str">
            <v>4D34TS79032</v>
          </cell>
        </row>
        <row r="588">
          <cell r="B588" t="str">
            <v>1TR7784801</v>
          </cell>
          <cell r="C588" t="str">
            <v>0000152/4/01/11/2015</v>
          </cell>
          <cell r="D588" t="str">
            <v>B1130BYT</v>
          </cell>
          <cell r="E588" t="str">
            <v>MHFXW42GXE2286891</v>
          </cell>
          <cell r="F588" t="str">
            <v>1TR7784801</v>
          </cell>
        </row>
        <row r="589">
          <cell r="B589" t="str">
            <v>4D34TS81898</v>
          </cell>
          <cell r="C589" t="str">
            <v>0000209/4/10/03/2019</v>
          </cell>
          <cell r="D589" t="str">
            <v>B9313CXS</v>
          </cell>
          <cell r="E589" t="str">
            <v>MHMFE71P1JK063190</v>
          </cell>
          <cell r="F589" t="str">
            <v>4D34TS81898</v>
          </cell>
        </row>
        <row r="590">
          <cell r="B590" t="str">
            <v>MB72756</v>
          </cell>
          <cell r="C590" t="str">
            <v>0000140/4/01/11/2015</v>
          </cell>
          <cell r="D590" t="str">
            <v>B1134BRU</v>
          </cell>
          <cell r="E590" t="str">
            <v>MHKM1BA3JDJ021026</v>
          </cell>
          <cell r="F590" t="str">
            <v>MB72756</v>
          </cell>
        </row>
        <row r="591">
          <cell r="B591" t="str">
            <v>MB72756</v>
          </cell>
          <cell r="C591" t="str">
            <v>0000259/4/01/12/2018</v>
          </cell>
          <cell r="D591" t="str">
            <v>B1134BRU</v>
          </cell>
          <cell r="E591" t="str">
            <v>MHKM1BA3JDJ021026</v>
          </cell>
          <cell r="F591" t="str">
            <v>MB72756</v>
          </cell>
        </row>
        <row r="592">
          <cell r="B592" t="str">
            <v>1TR7478661</v>
          </cell>
          <cell r="C592" t="str">
            <v>0000140/4/01/11/2015</v>
          </cell>
          <cell r="D592" t="str">
            <v>B1147BRZ</v>
          </cell>
          <cell r="E592" t="str">
            <v>MHFXW42G6D2246838</v>
          </cell>
          <cell r="F592" t="str">
            <v>1TR7478661</v>
          </cell>
        </row>
        <row r="593">
          <cell r="B593" t="str">
            <v>1TR7478661</v>
          </cell>
          <cell r="C593" t="str">
            <v>0000259/4/01/12/2018</v>
          </cell>
          <cell r="D593" t="str">
            <v>B1147BRZ</v>
          </cell>
          <cell r="E593" t="str">
            <v>MHFXW42G6D2246838</v>
          </cell>
          <cell r="F593" t="str">
            <v>1TR7478661</v>
          </cell>
        </row>
        <row r="594">
          <cell r="B594" t="str">
            <v>E318459</v>
          </cell>
          <cell r="C594" t="str">
            <v>0000127/4/01/11/2015</v>
          </cell>
          <cell r="D594" t="str">
            <v>B1153BRG</v>
          </cell>
          <cell r="E594" t="str">
            <v>MHCTBR54FDK318459</v>
          </cell>
          <cell r="F594" t="str">
            <v>E318459</v>
          </cell>
        </row>
        <row r="595">
          <cell r="B595" t="str">
            <v>E318459</v>
          </cell>
          <cell r="C595" t="str">
            <v>0000258/4/01/12/2018</v>
          </cell>
          <cell r="D595" t="str">
            <v>B1153BRG</v>
          </cell>
          <cell r="E595" t="str">
            <v>MHCTBR54FDK318459</v>
          </cell>
          <cell r="F595" t="str">
            <v>E318459</v>
          </cell>
        </row>
        <row r="596">
          <cell r="B596" t="str">
            <v>E323796</v>
          </cell>
          <cell r="C596" t="str">
            <v>0000152/4/01/11/2015</v>
          </cell>
          <cell r="D596" t="str">
            <v>B1158BIE</v>
          </cell>
          <cell r="E596" t="str">
            <v>MHCTBR54FEK323796</v>
          </cell>
          <cell r="F596" t="str">
            <v>E323796</v>
          </cell>
        </row>
        <row r="597">
          <cell r="B597" t="str">
            <v>4D34TS77080</v>
          </cell>
          <cell r="C597" t="str">
            <v>0000209/4/10/03/2019</v>
          </cell>
          <cell r="D597" t="str">
            <v>B9319CXS</v>
          </cell>
          <cell r="E597" t="str">
            <v>MHMFE71P1JK063008</v>
          </cell>
          <cell r="F597" t="str">
            <v>4D34TS77080</v>
          </cell>
        </row>
        <row r="598">
          <cell r="B598" t="str">
            <v>E318753</v>
          </cell>
          <cell r="C598" t="str">
            <v>0000127/4/01/11/2015</v>
          </cell>
          <cell r="D598" t="str">
            <v>B1173BRF</v>
          </cell>
          <cell r="E598" t="str">
            <v>MHCTBR54FDK318753</v>
          </cell>
          <cell r="F598" t="str">
            <v>E318753</v>
          </cell>
        </row>
        <row r="599">
          <cell r="B599" t="str">
            <v>E318753</v>
          </cell>
          <cell r="C599" t="str">
            <v>0000258/4/01/12/2018</v>
          </cell>
          <cell r="D599" t="str">
            <v>B1173BRF</v>
          </cell>
          <cell r="E599" t="str">
            <v>MHCTBR54FDK318753</v>
          </cell>
          <cell r="F599" t="str">
            <v>E318753</v>
          </cell>
        </row>
        <row r="600">
          <cell r="B600" t="str">
            <v>L15A74740780</v>
          </cell>
          <cell r="C600" t="str">
            <v>0000152/4/01/11/2015</v>
          </cell>
          <cell r="D600" t="str">
            <v>B1212BOR</v>
          </cell>
          <cell r="E600" t="str">
            <v>MHRGE8860BJ205331</v>
          </cell>
          <cell r="F600" t="str">
            <v>L15A74740780</v>
          </cell>
        </row>
        <row r="601">
          <cell r="B601" t="str">
            <v>4D34TS81841</v>
          </cell>
          <cell r="C601" t="str">
            <v>0000209/4/10/03/2019</v>
          </cell>
          <cell r="D601" t="str">
            <v>B9323CXS</v>
          </cell>
          <cell r="E601" t="str">
            <v>MHMFE71P1JK063188</v>
          </cell>
          <cell r="F601" t="str">
            <v>4D34TS81841</v>
          </cell>
        </row>
        <row r="602">
          <cell r="B602" t="str">
            <v>1TR7337344</v>
          </cell>
          <cell r="C602" t="str">
            <v>0000140/4/01/11/2015</v>
          </cell>
          <cell r="D602" t="str">
            <v>B1214BZL</v>
          </cell>
          <cell r="E602" t="str">
            <v>MHFXW42G3C2228571</v>
          </cell>
          <cell r="F602" t="str">
            <v>1TR7337344</v>
          </cell>
        </row>
        <row r="603">
          <cell r="B603" t="str">
            <v>1TR7337344</v>
          </cell>
          <cell r="C603" t="str">
            <v>0000259/4/01/12/2018</v>
          </cell>
          <cell r="D603" t="str">
            <v>B1214BZL</v>
          </cell>
          <cell r="E603" t="str">
            <v>MHFXW42G3C2228571</v>
          </cell>
          <cell r="F603" t="str">
            <v>1TR7337344</v>
          </cell>
        </row>
        <row r="604">
          <cell r="B604" t="str">
            <v>2KDU548681</v>
          </cell>
          <cell r="C604" t="str">
            <v>0000152/4/01/11/2015</v>
          </cell>
          <cell r="D604" t="str">
            <v>B1215BIB</v>
          </cell>
          <cell r="E604" t="str">
            <v>MHFXR42G3E0027713</v>
          </cell>
          <cell r="F604" t="str">
            <v>2KDU548681</v>
          </cell>
        </row>
        <row r="605">
          <cell r="B605" t="str">
            <v>6D16T22421</v>
          </cell>
          <cell r="C605" t="str">
            <v>0000210/4/10/03/2019</v>
          </cell>
          <cell r="D605" t="str">
            <v>B9098BEV</v>
          </cell>
          <cell r="E605" t="str">
            <v>MHMFN517GKK001709</v>
          </cell>
          <cell r="F605" t="str">
            <v>6D16T22421</v>
          </cell>
        </row>
        <row r="606">
          <cell r="B606" t="str">
            <v>4D56UCEG7005</v>
          </cell>
          <cell r="C606" t="str">
            <v>0000039/4/01/04/2014</v>
          </cell>
          <cell r="D606" t="str">
            <v>B1220PJH</v>
          </cell>
          <cell r="E606" t="str">
            <v>MMBGYKG40DF011247</v>
          </cell>
          <cell r="F606" t="str">
            <v>4D56UCEG7005</v>
          </cell>
        </row>
        <row r="607">
          <cell r="B607" t="str">
            <v>4D34TK85125</v>
          </cell>
          <cell r="C607" t="str">
            <v>0000005/4/14/11/2014</v>
          </cell>
          <cell r="D607" t="str">
            <v>DK9209AG</v>
          </cell>
          <cell r="E607" t="str">
            <v>MHMFE84PBEJ006526</v>
          </cell>
          <cell r="F607" t="str">
            <v>4D34TK85125</v>
          </cell>
        </row>
        <row r="608">
          <cell r="B608" t="str">
            <v>4D34TK85124</v>
          </cell>
          <cell r="C608" t="str">
            <v>0000005/4/14/11/2014</v>
          </cell>
          <cell r="D608" t="str">
            <v>DK9205AG</v>
          </cell>
          <cell r="E608" t="str">
            <v>MHMFE84PBEJ006525</v>
          </cell>
          <cell r="F608" t="str">
            <v>4D34TK85124</v>
          </cell>
        </row>
        <row r="609">
          <cell r="B609" t="str">
            <v>4D34TK85111</v>
          </cell>
          <cell r="C609" t="str">
            <v>0000005/4/14/11/2014</v>
          </cell>
          <cell r="D609" t="str">
            <v>DK9207AG</v>
          </cell>
          <cell r="E609" t="str">
            <v>MHMFE84PBEJ006512</v>
          </cell>
          <cell r="F609" t="str">
            <v>4D34TK85111</v>
          </cell>
        </row>
        <row r="610">
          <cell r="B610" t="str">
            <v>4D34TK85113</v>
          </cell>
          <cell r="C610" t="str">
            <v>0000005/4/14/11/2014</v>
          </cell>
          <cell r="D610" t="str">
            <v>DK9213AG</v>
          </cell>
          <cell r="E610" t="str">
            <v>MHMFE84PBEJ006514</v>
          </cell>
          <cell r="F610" t="str">
            <v>4D34TK85113</v>
          </cell>
        </row>
        <row r="611">
          <cell r="B611" t="str">
            <v>4D34TK85112</v>
          </cell>
          <cell r="C611" t="str">
            <v>0000005/4/14/11/2014</v>
          </cell>
          <cell r="D611" t="str">
            <v>DK9208AG</v>
          </cell>
          <cell r="E611" t="str">
            <v>MHMFE84PBEJ006513</v>
          </cell>
          <cell r="F611" t="str">
            <v>4D34TK85112</v>
          </cell>
        </row>
        <row r="612">
          <cell r="B612" t="str">
            <v>W04DTRJ82881</v>
          </cell>
          <cell r="C612" t="str">
            <v>0000005/4/21/06/2013</v>
          </cell>
          <cell r="D612" t="str">
            <v>KT8985MV</v>
          </cell>
          <cell r="E612" t="str">
            <v>MJEC1JG43D5084764</v>
          </cell>
          <cell r="F612" t="str">
            <v>W04DTRJ82881</v>
          </cell>
        </row>
        <row r="613">
          <cell r="B613" t="str">
            <v>400950D0010069</v>
          </cell>
          <cell r="C613" t="str">
            <v>0000005/4/31/02/2015</v>
          </cell>
          <cell r="D613" t="str">
            <v>T9385DD</v>
          </cell>
          <cell r="E613" t="str">
            <v>MEC2161CHEP009842</v>
          </cell>
          <cell r="F613" t="str">
            <v>400950D0010069</v>
          </cell>
        </row>
        <row r="614">
          <cell r="B614" t="str">
            <v>400950D0010070</v>
          </cell>
          <cell r="C614" t="str">
            <v>0000005/4/31/02/2015</v>
          </cell>
          <cell r="D614" t="str">
            <v>T9383DD</v>
          </cell>
          <cell r="E614" t="str">
            <v>MEC2161CHEP009845</v>
          </cell>
          <cell r="F614" t="str">
            <v>400950D0010070</v>
          </cell>
        </row>
        <row r="615">
          <cell r="B615" t="str">
            <v>400950D0010071</v>
          </cell>
          <cell r="C615" t="str">
            <v>0000005/4/31/02/2015</v>
          </cell>
          <cell r="D615" t="str">
            <v>T9373DD</v>
          </cell>
          <cell r="E615" t="str">
            <v>MEC2161CHEP009853</v>
          </cell>
          <cell r="F615" t="str">
            <v>400950D0010071</v>
          </cell>
        </row>
        <row r="616">
          <cell r="B616" t="str">
            <v>400950D0010072</v>
          </cell>
          <cell r="C616" t="str">
            <v>0000005/4/31/02/2015</v>
          </cell>
          <cell r="D616" t="str">
            <v>T9379DD</v>
          </cell>
          <cell r="E616" t="str">
            <v>MEC2161CHEP009856</v>
          </cell>
          <cell r="F616" t="str">
            <v>400950D0010072</v>
          </cell>
        </row>
        <row r="617">
          <cell r="B617" t="str">
            <v>400950D0010074</v>
          </cell>
          <cell r="C617" t="str">
            <v>0000005/4/31/02/2015</v>
          </cell>
          <cell r="D617" t="str">
            <v>T9377DD</v>
          </cell>
          <cell r="E617" t="str">
            <v>MEC2161CHEP009858</v>
          </cell>
          <cell r="F617" t="str">
            <v>400950D0010074</v>
          </cell>
        </row>
        <row r="618">
          <cell r="B618" t="str">
            <v>400950D0010075</v>
          </cell>
          <cell r="C618" t="str">
            <v>0000005/4/31/02/2015</v>
          </cell>
          <cell r="D618" t="str">
            <v>T9387DD</v>
          </cell>
          <cell r="E618" t="str">
            <v>MEC2161CHEP009861</v>
          </cell>
          <cell r="F618" t="str">
            <v>400950D0010075</v>
          </cell>
        </row>
        <row r="619">
          <cell r="B619" t="str">
            <v>400950D0010114</v>
          </cell>
          <cell r="C619" t="str">
            <v>0000005/4/31/02/2015</v>
          </cell>
          <cell r="D619" t="str">
            <v>T9384DD</v>
          </cell>
          <cell r="E619" t="str">
            <v>MEC2161CHEP009880</v>
          </cell>
          <cell r="F619" t="str">
            <v>400950D0010114</v>
          </cell>
        </row>
        <row r="620">
          <cell r="B620" t="str">
            <v>400950D0010073</v>
          </cell>
          <cell r="C620" t="str">
            <v>0000005/4/31/02/2015</v>
          </cell>
          <cell r="D620" t="str">
            <v>T9371DD</v>
          </cell>
          <cell r="E620" t="str">
            <v>MEC2161CHEP009907</v>
          </cell>
          <cell r="F620" t="str">
            <v>400950D0010073</v>
          </cell>
        </row>
        <row r="621">
          <cell r="B621" t="str">
            <v>400950D0010113</v>
          </cell>
          <cell r="C621" t="str">
            <v>0000005/4/31/02/2015</v>
          </cell>
          <cell r="D621" t="str">
            <v>T9370DD</v>
          </cell>
          <cell r="E621" t="str">
            <v>MEC2161CHEP009908</v>
          </cell>
          <cell r="F621" t="str">
            <v>400950D0010113</v>
          </cell>
        </row>
        <row r="622">
          <cell r="B622" t="str">
            <v>400950D0010011</v>
          </cell>
          <cell r="C622" t="str">
            <v>0000005/4/31/02/2015</v>
          </cell>
          <cell r="D622" t="str">
            <v>T9375DD</v>
          </cell>
          <cell r="E622" t="str">
            <v>MEC2161CHEP009910</v>
          </cell>
          <cell r="F622" t="str">
            <v>400950D0010011</v>
          </cell>
        </row>
        <row r="623">
          <cell r="B623" t="str">
            <v>400950D0010115</v>
          </cell>
          <cell r="C623" t="str">
            <v>0000005/4/31/02/2015</v>
          </cell>
          <cell r="D623" t="str">
            <v>T9376DD</v>
          </cell>
          <cell r="E623" t="str">
            <v>MEC2161CHEP009913</v>
          </cell>
          <cell r="F623" t="str">
            <v>400950D0010115</v>
          </cell>
        </row>
        <row r="624">
          <cell r="B624" t="str">
            <v>400950D0010117</v>
          </cell>
          <cell r="C624" t="str">
            <v>0000005/4/31/02/2015</v>
          </cell>
          <cell r="D624" t="str">
            <v>T9374DD</v>
          </cell>
          <cell r="E624" t="str">
            <v>MEC2161CHEP009927</v>
          </cell>
          <cell r="F624" t="str">
            <v>400950D0010117</v>
          </cell>
        </row>
        <row r="625">
          <cell r="B625" t="str">
            <v>400950D0010173</v>
          </cell>
          <cell r="C625" t="str">
            <v>0000005/4/31/02/2015</v>
          </cell>
          <cell r="D625" t="str">
            <v>T9372DD</v>
          </cell>
          <cell r="E625" t="str">
            <v>MEC2161CHEP009936</v>
          </cell>
          <cell r="F625" t="str">
            <v>400950D0010173</v>
          </cell>
        </row>
        <row r="626">
          <cell r="B626" t="str">
            <v>400950D0010171</v>
          </cell>
          <cell r="C626" t="str">
            <v>0000005/4/31/02/2015</v>
          </cell>
          <cell r="D626" t="str">
            <v>T9386DD</v>
          </cell>
          <cell r="E626" t="str">
            <v>MEC2161CHEP009959</v>
          </cell>
          <cell r="F626" t="str">
            <v>400950D0010171</v>
          </cell>
        </row>
        <row r="627">
          <cell r="B627" t="str">
            <v>400950D0010864</v>
          </cell>
          <cell r="C627" t="str">
            <v>0000005/4/31/02/2015</v>
          </cell>
          <cell r="D627" t="str">
            <v>T9378DD</v>
          </cell>
          <cell r="E627" t="str">
            <v>MEC2161CHEP010716</v>
          </cell>
          <cell r="F627" t="str">
            <v>400950D0010864</v>
          </cell>
        </row>
        <row r="628">
          <cell r="B628" t="str">
            <v>400950D0010930</v>
          </cell>
          <cell r="C628" t="str">
            <v>0000005/4/31/02/2015</v>
          </cell>
          <cell r="D628" t="str">
            <v>T9390DD</v>
          </cell>
          <cell r="E628" t="str">
            <v>MEC2161CHEP010757</v>
          </cell>
          <cell r="F628" t="str">
            <v>400950D0010930</v>
          </cell>
        </row>
        <row r="629">
          <cell r="B629" t="str">
            <v>400950D0011035</v>
          </cell>
          <cell r="C629" t="str">
            <v>0000005/4/31/02/2015</v>
          </cell>
          <cell r="D629" t="str">
            <v>T9388DD</v>
          </cell>
          <cell r="E629" t="str">
            <v>MEC2161CHEP010745</v>
          </cell>
          <cell r="F629" t="str">
            <v>400950D0011035</v>
          </cell>
        </row>
        <row r="630">
          <cell r="B630" t="str">
            <v>400950D0011123</v>
          </cell>
          <cell r="C630" t="str">
            <v>0000005/4/31/02/2015</v>
          </cell>
          <cell r="D630" t="str">
            <v>T9380DD</v>
          </cell>
          <cell r="E630" t="str">
            <v>MEC2161CJEP011010</v>
          </cell>
          <cell r="F630" t="str">
            <v>400950D0011123</v>
          </cell>
        </row>
        <row r="631">
          <cell r="B631" t="str">
            <v>400950D0011237</v>
          </cell>
          <cell r="C631" t="str">
            <v>0000005/4/31/02/2015</v>
          </cell>
          <cell r="D631" t="str">
            <v>T9381DD</v>
          </cell>
          <cell r="E631" t="str">
            <v>MEC2161CHEP011022</v>
          </cell>
          <cell r="F631" t="str">
            <v>400950D0011237</v>
          </cell>
        </row>
        <row r="632">
          <cell r="B632" t="str">
            <v>400950D0012051</v>
          </cell>
          <cell r="C632" t="str">
            <v>0000005/4/31/02/2015</v>
          </cell>
          <cell r="D632" t="str">
            <v>T9382DD</v>
          </cell>
          <cell r="E632" t="str">
            <v>MEC2161CKEP011828</v>
          </cell>
          <cell r="F632" t="str">
            <v>400950D0012051</v>
          </cell>
        </row>
        <row r="633">
          <cell r="B633" t="str">
            <v>M067551</v>
          </cell>
          <cell r="C633" t="str">
            <v>0000005/4/32/02/2016</v>
          </cell>
          <cell r="D633" t="str">
            <v>E8569BW</v>
          </cell>
          <cell r="E633" t="str">
            <v>MHCNKR55EGJ067551</v>
          </cell>
          <cell r="F633" t="str">
            <v>M067551</v>
          </cell>
        </row>
        <row r="634">
          <cell r="B634" t="str">
            <v>4D56UCCV4176</v>
          </cell>
          <cell r="C634" t="str">
            <v>0000006/4/01/07/2011</v>
          </cell>
          <cell r="D634" t="str">
            <v>DA9373CE</v>
          </cell>
          <cell r="E634" t="str">
            <v>MMBJNKB40BD054737</v>
          </cell>
          <cell r="F634" t="str">
            <v>4D56UCCV4176</v>
          </cell>
        </row>
        <row r="635">
          <cell r="B635" t="str">
            <v>4M40UAC5092</v>
          </cell>
          <cell r="C635" t="str">
            <v>0000006/4/01/07/2011</v>
          </cell>
          <cell r="D635" t="str">
            <v>DA9367CE</v>
          </cell>
          <cell r="E635" t="str">
            <v>MMBJNKB70BD052004</v>
          </cell>
          <cell r="F635" t="str">
            <v>4M40UAC5092</v>
          </cell>
        </row>
        <row r="636">
          <cell r="B636" t="str">
            <v>4M40UAC5356</v>
          </cell>
          <cell r="C636" t="str">
            <v>0000006/4/01/07/2011</v>
          </cell>
          <cell r="D636" t="str">
            <v>DA9366CE</v>
          </cell>
          <cell r="E636" t="str">
            <v>MMBENKB70BD053966</v>
          </cell>
          <cell r="F636" t="str">
            <v>4M40UAC5356</v>
          </cell>
        </row>
        <row r="637">
          <cell r="B637" t="str">
            <v>K3MG50730</v>
          </cell>
          <cell r="C637" t="str">
            <v>0000006/4/03/01/2016</v>
          </cell>
          <cell r="D637" t="str">
            <v>L9071NK</v>
          </cell>
          <cell r="E637" t="str">
            <v>MHKP3BA1JFK108731</v>
          </cell>
          <cell r="F637" t="str">
            <v>K3MG50730</v>
          </cell>
        </row>
        <row r="638">
          <cell r="B638" t="str">
            <v>K3MG54574</v>
          </cell>
          <cell r="C638" t="str">
            <v>0000006/4/03/01/2016</v>
          </cell>
          <cell r="D638" t="str">
            <v>L9077NK</v>
          </cell>
          <cell r="E638" t="str">
            <v>MHKP3BA1JFK100500</v>
          </cell>
          <cell r="F638" t="str">
            <v>K3MG54574</v>
          </cell>
        </row>
        <row r="639">
          <cell r="B639" t="str">
            <v>K3MG54267</v>
          </cell>
          <cell r="C639" t="str">
            <v>0000006/4/03/01/2016</v>
          </cell>
          <cell r="D639" t="str">
            <v>L9061NK</v>
          </cell>
          <cell r="E639" t="str">
            <v>MHKP3BA1JFK110400</v>
          </cell>
          <cell r="F639" t="str">
            <v>K3MG54267</v>
          </cell>
        </row>
        <row r="640">
          <cell r="B640" t="str">
            <v>K3MG54427</v>
          </cell>
          <cell r="C640" t="str">
            <v>0000006/4/03/01/2016</v>
          </cell>
          <cell r="D640" t="str">
            <v>L9075NK</v>
          </cell>
          <cell r="E640" t="str">
            <v>MHKP3BA1JFK110437</v>
          </cell>
          <cell r="F640" t="str">
            <v>K3MG54427</v>
          </cell>
        </row>
        <row r="641">
          <cell r="B641" t="str">
            <v>K3MG54629</v>
          </cell>
          <cell r="C641" t="str">
            <v>0000006/4/03/01/2016</v>
          </cell>
          <cell r="D641" t="str">
            <v>L9082NK</v>
          </cell>
          <cell r="E641" t="str">
            <v>MHKP3BA1JFK110520</v>
          </cell>
          <cell r="F641" t="str">
            <v>K3MG54629</v>
          </cell>
        </row>
        <row r="642">
          <cell r="B642" t="str">
            <v>K3MG54377</v>
          </cell>
          <cell r="C642" t="str">
            <v>0000006/4/03/01/2016</v>
          </cell>
          <cell r="D642" t="str">
            <v>L9080NK</v>
          </cell>
          <cell r="E642" t="str">
            <v>MHKP3BA1JFK110403</v>
          </cell>
          <cell r="F642" t="str">
            <v>K3MG54377</v>
          </cell>
        </row>
        <row r="643">
          <cell r="B643" t="str">
            <v>K3MG54566</v>
          </cell>
          <cell r="C643" t="str">
            <v>0000006/4/03/01/2016</v>
          </cell>
          <cell r="D643" t="str">
            <v>L9065NK</v>
          </cell>
          <cell r="E643" t="str">
            <v>MHKP3BA1JFK110497</v>
          </cell>
          <cell r="F643" t="str">
            <v>K3MG54566</v>
          </cell>
        </row>
        <row r="644">
          <cell r="B644" t="str">
            <v>K3MG54422</v>
          </cell>
          <cell r="C644" t="str">
            <v>0000006/4/03/01/2016</v>
          </cell>
          <cell r="D644" t="str">
            <v>L9083NK</v>
          </cell>
          <cell r="E644" t="str">
            <v>MHKP3BA1JFK1010429</v>
          </cell>
          <cell r="F644" t="str">
            <v>K3MG54422</v>
          </cell>
        </row>
        <row r="645">
          <cell r="B645" t="str">
            <v>K3MG54379</v>
          </cell>
          <cell r="C645" t="str">
            <v>0000006/4/03/01/2016</v>
          </cell>
          <cell r="D645" t="str">
            <v>L9066NK</v>
          </cell>
          <cell r="E645" t="str">
            <v>MHKP3BA1JFK110422</v>
          </cell>
          <cell r="F645" t="str">
            <v>K3MG54379</v>
          </cell>
        </row>
        <row r="646">
          <cell r="B646" t="str">
            <v>K3MG54469</v>
          </cell>
          <cell r="C646" t="str">
            <v>0000006/4/03/01/2016</v>
          </cell>
          <cell r="D646" t="str">
            <v>L9067NK</v>
          </cell>
          <cell r="E646" t="str">
            <v>MHKP3BA1JFK110433</v>
          </cell>
          <cell r="F646" t="str">
            <v>K3MG54469</v>
          </cell>
        </row>
        <row r="647">
          <cell r="B647" t="str">
            <v>K3MG54531</v>
          </cell>
          <cell r="C647" t="str">
            <v>0000006/4/03/01/2016</v>
          </cell>
          <cell r="D647" t="str">
            <v>L9068NK</v>
          </cell>
          <cell r="E647" t="str">
            <v>MHKP3BA1JFK110441</v>
          </cell>
          <cell r="F647" t="str">
            <v>K3MG54531</v>
          </cell>
        </row>
        <row r="648">
          <cell r="B648" t="str">
            <v>K3MG54630</v>
          </cell>
          <cell r="C648" t="str">
            <v>0000006/4/03/01/2016</v>
          </cell>
          <cell r="D648" t="str">
            <v>L9076NK</v>
          </cell>
          <cell r="E648" t="str">
            <v>MHKP3BA1JFK110508</v>
          </cell>
          <cell r="F648" t="str">
            <v>K3MG54630</v>
          </cell>
        </row>
        <row r="649">
          <cell r="B649" t="str">
            <v>K3MG54627</v>
          </cell>
          <cell r="C649" t="str">
            <v>0000006/4/03/01/2016</v>
          </cell>
          <cell r="D649" t="str">
            <v>L9069NK</v>
          </cell>
          <cell r="E649" t="str">
            <v>MHKP3BA1JFK110516</v>
          </cell>
          <cell r="F649" t="str">
            <v>K3MG54627</v>
          </cell>
        </row>
        <row r="650">
          <cell r="B650" t="str">
            <v>K3MG52403</v>
          </cell>
          <cell r="C650" t="str">
            <v>0000006/4/03/01/2016</v>
          </cell>
          <cell r="D650" t="str">
            <v>L9074NK</v>
          </cell>
          <cell r="E650" t="str">
            <v>MHKP3BA1JFK109544</v>
          </cell>
          <cell r="F650" t="str">
            <v>K3MG52403</v>
          </cell>
        </row>
        <row r="651">
          <cell r="B651" t="str">
            <v>K3MG51555</v>
          </cell>
          <cell r="C651" t="str">
            <v>0000006/4/03/01/2016</v>
          </cell>
          <cell r="D651" t="str">
            <v>L9064NK</v>
          </cell>
          <cell r="E651" t="str">
            <v>MHKP3BA1JFK109151</v>
          </cell>
          <cell r="F651" t="str">
            <v>K3MG51555</v>
          </cell>
        </row>
        <row r="652">
          <cell r="B652" t="str">
            <v>K3MG53357</v>
          </cell>
          <cell r="C652" t="str">
            <v>0000006/4/03/01/2016</v>
          </cell>
          <cell r="D652" t="str">
            <v>L9079NK</v>
          </cell>
          <cell r="E652" t="str">
            <v>MHKP3BA1JFK109990</v>
          </cell>
          <cell r="F652" t="str">
            <v>K3MG53357</v>
          </cell>
        </row>
        <row r="653">
          <cell r="B653" t="str">
            <v>K3MG52767</v>
          </cell>
          <cell r="C653" t="str">
            <v>0000006/4/03/01/2016</v>
          </cell>
          <cell r="D653" t="str">
            <v>L9078NK</v>
          </cell>
          <cell r="E653" t="str">
            <v>MHKP3BA1JFK109701</v>
          </cell>
          <cell r="F653" t="str">
            <v>K3MG52767</v>
          </cell>
        </row>
        <row r="654">
          <cell r="B654" t="str">
            <v>K3MG54661</v>
          </cell>
          <cell r="C654" t="str">
            <v>0000006/4/03/01/2016</v>
          </cell>
          <cell r="D654" t="str">
            <v>L9070NK</v>
          </cell>
          <cell r="E654" t="str">
            <v>MHKP3BA1JFK110512</v>
          </cell>
          <cell r="F654" t="str">
            <v>K3MG54661</v>
          </cell>
        </row>
        <row r="655">
          <cell r="B655" t="str">
            <v>K3MG55788</v>
          </cell>
          <cell r="C655" t="str">
            <v>0000006/4/03/01/2016</v>
          </cell>
          <cell r="D655" t="str">
            <v>L9062NK</v>
          </cell>
          <cell r="E655" t="str">
            <v>MHKP3BA1JFK111020</v>
          </cell>
          <cell r="F655" t="str">
            <v>K3MG55788</v>
          </cell>
        </row>
        <row r="656">
          <cell r="B656" t="str">
            <v>K3MG54657</v>
          </cell>
          <cell r="C656" t="str">
            <v>0000006/4/03/01/2016</v>
          </cell>
          <cell r="D656" t="str">
            <v>L9073NK</v>
          </cell>
          <cell r="E656" t="str">
            <v>MHKP3BA1JFK110505</v>
          </cell>
          <cell r="F656" t="str">
            <v>K3MG54657</v>
          </cell>
        </row>
        <row r="657">
          <cell r="B657" t="str">
            <v>4D56UCET9118</v>
          </cell>
          <cell r="C657" t="str">
            <v>0000006/4/04/10/2014</v>
          </cell>
          <cell r="D657" t="str">
            <v>KT8750NC</v>
          </cell>
          <cell r="E657" t="str">
            <v>MMBJNKB40ED029648</v>
          </cell>
          <cell r="F657" t="str">
            <v>4D56UCET9118</v>
          </cell>
        </row>
        <row r="658">
          <cell r="B658" t="str">
            <v>6D16KX6831</v>
          </cell>
          <cell r="C658" t="str">
            <v>0000006/4/06/10/2014</v>
          </cell>
          <cell r="D658" t="str">
            <v>E9465AB</v>
          </cell>
          <cell r="E658" t="str">
            <v>MHMFN517CEK004278</v>
          </cell>
          <cell r="F658" t="str">
            <v>6D16KX6831</v>
          </cell>
        </row>
        <row r="659">
          <cell r="B659" t="str">
            <v>6D16KX6822</v>
          </cell>
          <cell r="C659" t="str">
            <v>0000006/4/06/10/2014</v>
          </cell>
          <cell r="D659" t="str">
            <v>E9466AB</v>
          </cell>
          <cell r="E659" t="str">
            <v>MHMFN517CEK004279</v>
          </cell>
          <cell r="F659" t="str">
            <v>6D16KX6822</v>
          </cell>
        </row>
        <row r="660">
          <cell r="B660" t="str">
            <v>4D56UCEG7005</v>
          </cell>
          <cell r="C660" t="str">
            <v>0000070/4/01/11/2014</v>
          </cell>
          <cell r="D660" t="str">
            <v>B1220PJH</v>
          </cell>
          <cell r="E660" t="str">
            <v>MMBGYKG40DF011247</v>
          </cell>
          <cell r="F660" t="str">
            <v>4D56UCEG7005</v>
          </cell>
        </row>
        <row r="661">
          <cell r="B661" t="str">
            <v>2TR7344594</v>
          </cell>
          <cell r="C661" t="str">
            <v>0000152/4/01/11/2015</v>
          </cell>
          <cell r="D661" t="str">
            <v>B1221BJG</v>
          </cell>
          <cell r="E661" t="str">
            <v>MHFZX69GXC7039796</v>
          </cell>
          <cell r="F661" t="str">
            <v>2TR7344594</v>
          </cell>
        </row>
        <row r="662">
          <cell r="B662" t="str">
            <v>6D16T22433</v>
          </cell>
          <cell r="C662" t="str">
            <v>0000211/4/10/03/2019</v>
          </cell>
          <cell r="D662" t="str">
            <v>B9087BEV</v>
          </cell>
          <cell r="E662" t="str">
            <v>MHFMN517GKK001683</v>
          </cell>
          <cell r="F662" t="str">
            <v>6D16T22433</v>
          </cell>
        </row>
        <row r="663">
          <cell r="B663" t="str">
            <v>MB26646</v>
          </cell>
          <cell r="C663" t="str">
            <v>0000127/4/01/11/2015</v>
          </cell>
          <cell r="D663" t="str">
            <v>B1221BRN</v>
          </cell>
          <cell r="E663" t="str">
            <v>MHKM1BA3JDJ011047</v>
          </cell>
          <cell r="F663" t="str">
            <v>MB26646</v>
          </cell>
        </row>
        <row r="664">
          <cell r="B664" t="str">
            <v>MB26646</v>
          </cell>
          <cell r="C664" t="str">
            <v>0000258/4/01/12/2018</v>
          </cell>
          <cell r="D664" t="str">
            <v>B1221BRN</v>
          </cell>
          <cell r="E664" t="str">
            <v>MHKM1BA3JDJ011047</v>
          </cell>
          <cell r="F664" t="str">
            <v>MB26646</v>
          </cell>
        </row>
        <row r="665">
          <cell r="B665" t="str">
            <v>MB06353</v>
          </cell>
          <cell r="C665" t="str">
            <v>0000127/4/01/11/2015</v>
          </cell>
          <cell r="D665" t="str">
            <v>B1224BRN</v>
          </cell>
          <cell r="E665" t="str">
            <v>MHKM1BA3JDK139172</v>
          </cell>
          <cell r="F665" t="str">
            <v>MB06353</v>
          </cell>
        </row>
        <row r="666">
          <cell r="B666" t="str">
            <v>MB06353</v>
          </cell>
          <cell r="C666" t="str">
            <v>0000258/4/01/12/2018</v>
          </cell>
          <cell r="D666" t="str">
            <v>B1224BRN</v>
          </cell>
          <cell r="E666" t="str">
            <v>MHKM1BA3JDK139172</v>
          </cell>
          <cell r="F666" t="str">
            <v>MB06353</v>
          </cell>
        </row>
        <row r="667">
          <cell r="B667" t="str">
            <v>MB06009</v>
          </cell>
          <cell r="C667" t="str">
            <v>0000127/4/01/11/2015</v>
          </cell>
          <cell r="D667" t="str">
            <v>B1225BRN</v>
          </cell>
          <cell r="E667" t="str">
            <v>MHKM1BA3JDK139262</v>
          </cell>
          <cell r="F667" t="str">
            <v>MB06009</v>
          </cell>
        </row>
        <row r="668">
          <cell r="B668" t="str">
            <v>MB06009</v>
          </cell>
          <cell r="C668" t="str">
            <v>0000258/4/01/12/2018</v>
          </cell>
          <cell r="D668" t="str">
            <v>B1225BRN</v>
          </cell>
          <cell r="E668" t="str">
            <v>MHKM1BA3JDK139262</v>
          </cell>
          <cell r="F668" t="str">
            <v>MB06009</v>
          </cell>
        </row>
        <row r="669">
          <cell r="B669" t="str">
            <v>MB24297</v>
          </cell>
          <cell r="C669" t="str">
            <v>0000127/4/01/11/2015</v>
          </cell>
          <cell r="D669" t="str">
            <v>B1229BRN</v>
          </cell>
          <cell r="E669" t="str">
            <v>MHKM1BA3JDK144568</v>
          </cell>
          <cell r="F669" t="str">
            <v>MB24297</v>
          </cell>
        </row>
        <row r="670">
          <cell r="B670" t="str">
            <v>6D16K23635</v>
          </cell>
          <cell r="C670" t="str">
            <v>0000006/4/10/01/2014</v>
          </cell>
          <cell r="D670" t="str">
            <v>B9139UYZ</v>
          </cell>
          <cell r="E670" t="str">
            <v>MHMFN527DEK004303</v>
          </cell>
          <cell r="F670" t="str">
            <v>6D16K23635</v>
          </cell>
        </row>
        <row r="671">
          <cell r="B671" t="str">
            <v>6D16K23629</v>
          </cell>
          <cell r="C671" t="str">
            <v>0000006/4/10/01/2014</v>
          </cell>
          <cell r="D671" t="str">
            <v>B9140UYZ</v>
          </cell>
          <cell r="E671" t="str">
            <v>MHMFN527DEK004281</v>
          </cell>
          <cell r="F671" t="str">
            <v>6D16K23629</v>
          </cell>
        </row>
        <row r="672">
          <cell r="B672" t="str">
            <v>6D16K23645</v>
          </cell>
          <cell r="C672" t="str">
            <v>0000006/4/10/01/2014</v>
          </cell>
          <cell r="D672" t="str">
            <v>B9134UYZ</v>
          </cell>
          <cell r="E672" t="str">
            <v>MHMFN527DEK004287</v>
          </cell>
          <cell r="F672" t="str">
            <v>6D16K23645</v>
          </cell>
        </row>
        <row r="673">
          <cell r="B673" t="str">
            <v>6D16K23630</v>
          </cell>
          <cell r="C673" t="str">
            <v>0000006/4/10/01/2014</v>
          </cell>
          <cell r="D673" t="str">
            <v>B9135UYZ</v>
          </cell>
          <cell r="E673" t="str">
            <v>MHMFN527DEK004279</v>
          </cell>
          <cell r="F673" t="str">
            <v>6D16K23630</v>
          </cell>
        </row>
        <row r="674">
          <cell r="B674" t="str">
            <v>6D16K23656</v>
          </cell>
          <cell r="C674" t="str">
            <v>0000006/4/10/01/2014</v>
          </cell>
          <cell r="D674" t="str">
            <v>B9137UYZ</v>
          </cell>
          <cell r="E674" t="str">
            <v>MHMFN527DEK004273</v>
          </cell>
          <cell r="F674" t="str">
            <v>6D16K23656</v>
          </cell>
        </row>
        <row r="675">
          <cell r="B675" t="str">
            <v>6D16K23642</v>
          </cell>
          <cell r="C675" t="str">
            <v>0000006/4/10/01/2014</v>
          </cell>
          <cell r="D675" t="str">
            <v>B9138UYZ</v>
          </cell>
          <cell r="E675" t="str">
            <v>MHMFN527DEK004277</v>
          </cell>
          <cell r="F675" t="str">
            <v>6D16K23642</v>
          </cell>
        </row>
        <row r="676">
          <cell r="B676" t="str">
            <v>6D16K23634</v>
          </cell>
          <cell r="C676" t="str">
            <v>0000006/4/10/01/2014</v>
          </cell>
          <cell r="D676" t="str">
            <v>B9133UYZ</v>
          </cell>
          <cell r="E676" t="str">
            <v>MHMFN527DEK004305</v>
          </cell>
          <cell r="F676" t="str">
            <v>6D16K23634</v>
          </cell>
        </row>
        <row r="677">
          <cell r="B677" t="str">
            <v>6D16K23628</v>
          </cell>
          <cell r="C677" t="str">
            <v>0000006/4/10/01/2014</v>
          </cell>
          <cell r="D677" t="str">
            <v>B9132UYZ</v>
          </cell>
          <cell r="E677" t="str">
            <v>MHMFN527DEK004280</v>
          </cell>
          <cell r="F677" t="str">
            <v>6D16K23628</v>
          </cell>
        </row>
        <row r="678">
          <cell r="B678" t="str">
            <v>6D16K23658</v>
          </cell>
          <cell r="C678" t="str">
            <v>0000006/4/10/01/2014</v>
          </cell>
          <cell r="D678" t="str">
            <v>B9141UYZ</v>
          </cell>
          <cell r="E678" t="str">
            <v>MHMFN527DEK004275</v>
          </cell>
          <cell r="F678" t="str">
            <v>6D16K23658</v>
          </cell>
        </row>
        <row r="679">
          <cell r="B679" t="str">
            <v>6D16K23652</v>
          </cell>
          <cell r="C679" t="str">
            <v>0000006/4/10/01/2014</v>
          </cell>
          <cell r="D679" t="str">
            <v>B9136UYZ</v>
          </cell>
          <cell r="E679" t="str">
            <v>MHMFN527DEK004293</v>
          </cell>
          <cell r="F679" t="str">
            <v>6D16K23652</v>
          </cell>
        </row>
        <row r="680">
          <cell r="B680" t="str">
            <v>MB24297</v>
          </cell>
          <cell r="C680" t="str">
            <v>0000258/4/01/12/2018</v>
          </cell>
          <cell r="D680" t="str">
            <v>B1229BRN</v>
          </cell>
          <cell r="E680" t="str">
            <v>MHKM1BA3JDK144568</v>
          </cell>
          <cell r="F680" t="str">
            <v>MB24297</v>
          </cell>
        </row>
        <row r="681">
          <cell r="B681" t="str">
            <v>DG94943</v>
          </cell>
          <cell r="C681" t="str">
            <v>0000124/4/01/11/2015</v>
          </cell>
          <cell r="D681" t="str">
            <v>B1231BKX</v>
          </cell>
          <cell r="E681" t="str">
            <v>MHFM1BA2JBK033575</v>
          </cell>
          <cell r="F681" t="str">
            <v>DG94943</v>
          </cell>
        </row>
        <row r="682">
          <cell r="B682" t="str">
            <v>DG94943</v>
          </cell>
          <cell r="C682" t="str">
            <v>0000257/4/01/12/2018</v>
          </cell>
          <cell r="D682" t="str">
            <v>B1231BKX</v>
          </cell>
          <cell r="E682" t="str">
            <v>MHFM1BA2JBK033575</v>
          </cell>
          <cell r="F682" t="str">
            <v>DG94943</v>
          </cell>
        </row>
        <row r="683">
          <cell r="B683" t="str">
            <v>DG88374</v>
          </cell>
          <cell r="C683" t="str">
            <v>0000124/4/01/11/2015</v>
          </cell>
          <cell r="D683" t="str">
            <v>B1232BKX</v>
          </cell>
          <cell r="E683" t="str">
            <v>MHFM1BA2JBK032892</v>
          </cell>
          <cell r="F683" t="str">
            <v>DG88374</v>
          </cell>
        </row>
        <row r="684">
          <cell r="B684" t="str">
            <v>DG88374</v>
          </cell>
          <cell r="C684" t="str">
            <v>0000257/4/01/12/2018</v>
          </cell>
          <cell r="D684" t="str">
            <v>B1232BKX</v>
          </cell>
          <cell r="E684" t="str">
            <v>MHFM1BA2JBK032892</v>
          </cell>
          <cell r="F684" t="str">
            <v>DG88374</v>
          </cell>
        </row>
        <row r="685">
          <cell r="B685" t="str">
            <v>DDH2038</v>
          </cell>
          <cell r="C685" t="str">
            <v>0000127/4/01/11/2015</v>
          </cell>
          <cell r="D685" t="str">
            <v>B1236EU</v>
          </cell>
          <cell r="E685" t="str">
            <v>MHFE2CK3JDK019813</v>
          </cell>
          <cell r="F685" t="str">
            <v>DDH2038</v>
          </cell>
        </row>
        <row r="686">
          <cell r="B686" t="str">
            <v>DDH2038</v>
          </cell>
          <cell r="C686" t="str">
            <v>0000258/4/01/12/2018</v>
          </cell>
          <cell r="D686" t="str">
            <v>B1236EU</v>
          </cell>
          <cell r="E686" t="str">
            <v>MHFE2CK3JDK019813</v>
          </cell>
          <cell r="F686" t="str">
            <v>DDH2038</v>
          </cell>
        </row>
        <row r="687">
          <cell r="B687" t="str">
            <v>1TR7808093</v>
          </cell>
          <cell r="C687" t="str">
            <v>0000152/4/01/11/2015</v>
          </cell>
          <cell r="D687" t="str">
            <v>B1246BYX</v>
          </cell>
          <cell r="E687" t="str">
            <v>MHFXW42G1E2290506</v>
          </cell>
          <cell r="F687" t="str">
            <v>1TR7808093</v>
          </cell>
        </row>
        <row r="688">
          <cell r="B688" t="str">
            <v>6D16T22426</v>
          </cell>
          <cell r="C688" t="str">
            <v>0000212/4/10/03/2019</v>
          </cell>
          <cell r="D688" t="str">
            <v>B9096BEV</v>
          </cell>
          <cell r="E688" t="str">
            <v>MHMFN517GKK001711</v>
          </cell>
          <cell r="F688" t="str">
            <v>6D16T22426</v>
          </cell>
        </row>
        <row r="689">
          <cell r="B689" t="str">
            <v>DH05498</v>
          </cell>
          <cell r="C689" t="str">
            <v>0000124/4/01/11/2015</v>
          </cell>
          <cell r="D689" t="str">
            <v>B1247BKX</v>
          </cell>
          <cell r="E689" t="str">
            <v>MHFM1BA2JBK033605</v>
          </cell>
          <cell r="F689" t="str">
            <v>DH05498</v>
          </cell>
        </row>
        <row r="690">
          <cell r="B690" t="str">
            <v>DH05498</v>
          </cell>
          <cell r="C690" t="str">
            <v>0000257/4/01/12/2018</v>
          </cell>
          <cell r="D690" t="str">
            <v>B1247BKX</v>
          </cell>
          <cell r="E690" t="str">
            <v>MHFM1BA2JBK033605</v>
          </cell>
          <cell r="F690" t="str">
            <v>DH05498</v>
          </cell>
        </row>
        <row r="691">
          <cell r="B691" t="str">
            <v>E323412</v>
          </cell>
          <cell r="C691" t="str">
            <v>0000152/4/01/11/2015</v>
          </cell>
          <cell r="D691" t="str">
            <v>B1270BYW</v>
          </cell>
          <cell r="E691" t="str">
            <v>MHCTBR54FEK323412</v>
          </cell>
          <cell r="F691" t="str">
            <v>E323412</v>
          </cell>
        </row>
        <row r="692">
          <cell r="B692" t="str">
            <v>4D34TSX3192</v>
          </cell>
          <cell r="C692" t="str">
            <v>0000213/4/10/03/2019</v>
          </cell>
          <cell r="D692" t="str">
            <v>B9325CXS</v>
          </cell>
          <cell r="E692" t="str">
            <v>MHMFE71P1JK063468</v>
          </cell>
          <cell r="F692" t="str">
            <v>4D34TSX3192</v>
          </cell>
        </row>
        <row r="693">
          <cell r="B693" t="str">
            <v>E323410</v>
          </cell>
          <cell r="C693" t="str">
            <v>0000152/4/01/11/2015</v>
          </cell>
          <cell r="D693" t="str">
            <v>B1272BYW</v>
          </cell>
          <cell r="E693" t="str">
            <v>MHCTBR54FEK323410</v>
          </cell>
          <cell r="F693" t="str">
            <v>E323410</v>
          </cell>
        </row>
        <row r="694">
          <cell r="B694" t="str">
            <v>4D34TSX3137</v>
          </cell>
          <cell r="C694" t="str">
            <v>0000213/4/10/03/2019</v>
          </cell>
          <cell r="D694" t="str">
            <v>B9320CXS</v>
          </cell>
          <cell r="E694" t="str">
            <v>MHMFE71P1JK063452</v>
          </cell>
          <cell r="F694" t="str">
            <v>4D34TSX3137</v>
          </cell>
        </row>
        <row r="695">
          <cell r="B695" t="str">
            <v>1TR7788654</v>
          </cell>
          <cell r="C695" t="str">
            <v>0000152/4/01/11/2015</v>
          </cell>
          <cell r="D695" t="str">
            <v>B1274BYX</v>
          </cell>
          <cell r="E695" t="str">
            <v>MHFXW42G7E2287576</v>
          </cell>
          <cell r="F695" t="str">
            <v>1TR7788654</v>
          </cell>
        </row>
        <row r="696">
          <cell r="B696" t="str">
            <v>4D34TSX3115</v>
          </cell>
          <cell r="C696" t="str">
            <v>0000213/4/10/03/2019</v>
          </cell>
          <cell r="D696" t="str">
            <v>B9317CXS</v>
          </cell>
          <cell r="E696" t="str">
            <v>MHMFE71P1JK063473</v>
          </cell>
          <cell r="F696" t="str">
            <v>4D34TSX3115</v>
          </cell>
        </row>
        <row r="697">
          <cell r="B697" t="str">
            <v>2KDU347473</v>
          </cell>
          <cell r="C697" t="str">
            <v>0000140/4/01/11/2015</v>
          </cell>
          <cell r="D697" t="str">
            <v>B1283BJJ</v>
          </cell>
          <cell r="E697" t="str">
            <v>MHFZR69G1D3071572</v>
          </cell>
          <cell r="F697" t="str">
            <v>2KDU347473</v>
          </cell>
        </row>
        <row r="698">
          <cell r="B698" t="str">
            <v>2KDU347473</v>
          </cell>
          <cell r="C698" t="str">
            <v>0000259/4/01/12/2018</v>
          </cell>
          <cell r="D698" t="str">
            <v>B1283BJJ</v>
          </cell>
          <cell r="E698" t="str">
            <v>MHFZR69G1D3071572</v>
          </cell>
          <cell r="F698" t="str">
            <v>2KDU347473</v>
          </cell>
        </row>
        <row r="699">
          <cell r="B699" t="str">
            <v>MF03806</v>
          </cell>
          <cell r="C699" t="str">
            <v>0000152/4/01/11/2015</v>
          </cell>
          <cell r="D699" t="str">
            <v>B1298BIK</v>
          </cell>
          <cell r="E699" t="str">
            <v>MHKM1BA2JEJ002154</v>
          </cell>
          <cell r="F699" t="str">
            <v>MF03806</v>
          </cell>
        </row>
        <row r="700">
          <cell r="B700" t="str">
            <v>4D34TSX3096</v>
          </cell>
          <cell r="C700" t="str">
            <v>0000213/4/10/03/2019</v>
          </cell>
          <cell r="D700" t="str">
            <v>B9316CXS</v>
          </cell>
          <cell r="E700" t="str">
            <v>MHMFE71P1JK063480</v>
          </cell>
          <cell r="F700" t="str">
            <v>4D34TSX3096</v>
          </cell>
        </row>
        <row r="701">
          <cell r="B701" t="str">
            <v>E324340</v>
          </cell>
          <cell r="C701" t="str">
            <v>0000152/4/01/11/2015</v>
          </cell>
          <cell r="D701" t="str">
            <v>B1319BIJ</v>
          </cell>
          <cell r="E701" t="str">
            <v>MHCTBR54FEK324340</v>
          </cell>
          <cell r="F701" t="str">
            <v>E324340</v>
          </cell>
        </row>
        <row r="702">
          <cell r="B702" t="str">
            <v>4D34TSX3112</v>
          </cell>
          <cell r="C702" t="str">
            <v>0000213/4/10/03/2019</v>
          </cell>
          <cell r="D702" t="str">
            <v>B9321CXS</v>
          </cell>
          <cell r="E702" t="str">
            <v>MHMFE71P1JK063474</v>
          </cell>
          <cell r="F702" t="str">
            <v>4D34TSX3112</v>
          </cell>
        </row>
        <row r="703">
          <cell r="B703" t="str">
            <v>E324336</v>
          </cell>
          <cell r="C703" t="str">
            <v>0000152/4/01/11/2015</v>
          </cell>
          <cell r="D703" t="str">
            <v>B1322BIJ</v>
          </cell>
          <cell r="E703" t="str">
            <v>MHCTBR54FEK324336</v>
          </cell>
          <cell r="F703" t="str">
            <v>E324336</v>
          </cell>
        </row>
        <row r="704">
          <cell r="B704" t="str">
            <v>4D34TSO0650</v>
          </cell>
          <cell r="C704" t="str">
            <v>0000213/4/10/03/2019</v>
          </cell>
          <cell r="D704" t="str">
            <v>B9315CXS</v>
          </cell>
          <cell r="E704" t="str">
            <v>MHMFE71P1JK063375</v>
          </cell>
          <cell r="F704" t="str">
            <v>4D34TSO0650</v>
          </cell>
        </row>
        <row r="705">
          <cell r="B705" t="str">
            <v>4D34TK85110</v>
          </cell>
          <cell r="C705" t="str">
            <v>0000006/4/14/11/2014</v>
          </cell>
          <cell r="D705" t="str">
            <v>DK9202AG</v>
          </cell>
          <cell r="E705" t="str">
            <v>MHMFE84PBEJ006511</v>
          </cell>
          <cell r="F705" t="str">
            <v>4D34TK85110</v>
          </cell>
        </row>
        <row r="706">
          <cell r="B706" t="str">
            <v>4D34TK71410</v>
          </cell>
          <cell r="C706" t="str">
            <v>0000006/4/14/11/2014</v>
          </cell>
          <cell r="D706" t="str">
            <v>DK9210AG</v>
          </cell>
          <cell r="E706" t="str">
            <v>MHMFE84PBEJ006447</v>
          </cell>
          <cell r="F706" t="str">
            <v>4D34TK71410</v>
          </cell>
        </row>
        <row r="707">
          <cell r="B707" t="str">
            <v>4D34TK00645</v>
          </cell>
          <cell r="C707" t="str">
            <v>0000006/4/14/11/2014</v>
          </cell>
          <cell r="D707" t="str">
            <v>DK9199AG</v>
          </cell>
          <cell r="E707" t="str">
            <v>MHMFE84PBEJ006669</v>
          </cell>
          <cell r="F707" t="str">
            <v>4D34TK00645</v>
          </cell>
        </row>
        <row r="708">
          <cell r="B708" t="str">
            <v>4D34TK00644</v>
          </cell>
          <cell r="C708" t="str">
            <v>0000006/4/14/11/2014</v>
          </cell>
          <cell r="D708" t="str">
            <v>DK9212AG</v>
          </cell>
          <cell r="E708" t="str">
            <v>MHMFE84PBEJ006668</v>
          </cell>
          <cell r="F708" t="str">
            <v>4D34TK00644</v>
          </cell>
        </row>
        <row r="709">
          <cell r="B709" t="str">
            <v>4D34TK00643</v>
          </cell>
          <cell r="C709" t="str">
            <v>0000006/4/14/11/2014</v>
          </cell>
          <cell r="D709" t="str">
            <v>DK9211AG</v>
          </cell>
          <cell r="E709" t="str">
            <v>MHMFE84PBEJ006667</v>
          </cell>
          <cell r="F709" t="str">
            <v>4D34TK00643</v>
          </cell>
        </row>
        <row r="710">
          <cell r="B710" t="str">
            <v>6D16K13489</v>
          </cell>
          <cell r="C710" t="str">
            <v>0000006/4/16/01/2014</v>
          </cell>
          <cell r="D710" t="str">
            <v>A9450X</v>
          </cell>
          <cell r="E710" t="str">
            <v>MHMFN527HEK009783</v>
          </cell>
          <cell r="F710" t="str">
            <v>6D16K13489</v>
          </cell>
        </row>
        <row r="711">
          <cell r="B711" t="str">
            <v>6D16K13473</v>
          </cell>
          <cell r="C711" t="str">
            <v>0000006/4/16/01/2014</v>
          </cell>
          <cell r="D711" t="str">
            <v>A9451X</v>
          </cell>
          <cell r="E711" t="str">
            <v>MHMFN527HEK009793</v>
          </cell>
          <cell r="F711" t="str">
            <v>6D16K13473</v>
          </cell>
        </row>
        <row r="712">
          <cell r="B712" t="str">
            <v>6D16K13479</v>
          </cell>
          <cell r="C712" t="str">
            <v>0000006/4/16/01/2014</v>
          </cell>
          <cell r="D712" t="str">
            <v>A9448X</v>
          </cell>
          <cell r="E712" t="str">
            <v>MHMFN527HEK009800</v>
          </cell>
          <cell r="F712" t="str">
            <v>6D16K13479</v>
          </cell>
        </row>
        <row r="713">
          <cell r="B713" t="str">
            <v>6D16K13478</v>
          </cell>
          <cell r="C713" t="str">
            <v>0000006/4/16/01/2014</v>
          </cell>
          <cell r="D713" t="str">
            <v>A9447X</v>
          </cell>
          <cell r="E713" t="str">
            <v>MHMFN527HEK009801</v>
          </cell>
          <cell r="F713" t="str">
            <v>6D16K13478</v>
          </cell>
        </row>
        <row r="714">
          <cell r="B714" t="str">
            <v>6D16K23596</v>
          </cell>
          <cell r="C714" t="str">
            <v>0000006/4/16/01/2014</v>
          </cell>
          <cell r="D714" t="str">
            <v>A9452X</v>
          </cell>
          <cell r="E714" t="str">
            <v>MHMFN527HEK009846</v>
          </cell>
          <cell r="F714" t="str">
            <v>6D16K23596</v>
          </cell>
        </row>
        <row r="715">
          <cell r="B715" t="str">
            <v>6D16K23585</v>
          </cell>
          <cell r="C715" t="str">
            <v>0000006/4/16/01/2014</v>
          </cell>
          <cell r="D715" t="str">
            <v>A9449X</v>
          </cell>
          <cell r="E715" t="str">
            <v>MHMFN527HEK009848</v>
          </cell>
          <cell r="F715" t="str">
            <v>6D16K23585</v>
          </cell>
        </row>
        <row r="716">
          <cell r="B716" t="str">
            <v>6D16K13575</v>
          </cell>
          <cell r="C716" t="str">
            <v>0000006/4/16/01/2014</v>
          </cell>
          <cell r="D716" t="str">
            <v>A9445X</v>
          </cell>
          <cell r="E716" t="str">
            <v>MHMFN527HEK009852</v>
          </cell>
          <cell r="F716" t="str">
            <v>6D16K13575</v>
          </cell>
        </row>
        <row r="717">
          <cell r="B717" t="str">
            <v>6D16K23581</v>
          </cell>
          <cell r="C717" t="str">
            <v>0000006/4/16/01/2014</v>
          </cell>
          <cell r="D717" t="str">
            <v>A9446X</v>
          </cell>
          <cell r="E717" t="str">
            <v>MHMFN527HEK009856</v>
          </cell>
          <cell r="F717" t="str">
            <v>6D16K23581</v>
          </cell>
        </row>
        <row r="718">
          <cell r="B718" t="str">
            <v>6D16K23583</v>
          </cell>
          <cell r="C718" t="str">
            <v>0000006/4/16/01/2014</v>
          </cell>
          <cell r="D718" t="str">
            <v>A9439X</v>
          </cell>
          <cell r="E718" t="str">
            <v>MHMFN527HEK009858</v>
          </cell>
          <cell r="F718" t="str">
            <v>6D16K23583</v>
          </cell>
        </row>
        <row r="719">
          <cell r="B719" t="str">
            <v>4M40UAD3690</v>
          </cell>
          <cell r="C719" t="str">
            <v>0000006/4/21/06/2013</v>
          </cell>
          <cell r="D719" t="str">
            <v>KT8344MV</v>
          </cell>
          <cell r="E719" t="str">
            <v>MMBJNKB70DD018130</v>
          </cell>
          <cell r="F719" t="str">
            <v>4M40UAD3690</v>
          </cell>
        </row>
        <row r="720">
          <cell r="B720" t="str">
            <v>4D56UCEF2859</v>
          </cell>
          <cell r="C720" t="str">
            <v>0000006/4/21/06/2013</v>
          </cell>
          <cell r="D720" t="str">
            <v>KT8797MV</v>
          </cell>
          <cell r="E720" t="str">
            <v>MMBJNKB40DD033723</v>
          </cell>
          <cell r="F720" t="str">
            <v>4D56UCEF2859</v>
          </cell>
        </row>
        <row r="721">
          <cell r="B721" t="str">
            <v>6D16L27374</v>
          </cell>
          <cell r="C721" t="str">
            <v>0000006/4/31/02/2015</v>
          </cell>
          <cell r="D721" t="str">
            <v>S8107UU</v>
          </cell>
          <cell r="E721" t="str">
            <v>MHMFN527DFK004971</v>
          </cell>
          <cell r="F721" t="str">
            <v>6D16L27374</v>
          </cell>
        </row>
        <row r="722">
          <cell r="B722" t="str">
            <v>6D16L27372</v>
          </cell>
          <cell r="C722" t="str">
            <v>0000006/4/31/02/2015</v>
          </cell>
          <cell r="D722" t="str">
            <v>S8129UU</v>
          </cell>
          <cell r="E722" t="str">
            <v>MHMFN527DFK004969</v>
          </cell>
          <cell r="F722" t="str">
            <v>6D16L27372</v>
          </cell>
        </row>
        <row r="723">
          <cell r="B723" t="str">
            <v>6D16L27385</v>
          </cell>
          <cell r="C723" t="str">
            <v>0000006/4/31/02/2015</v>
          </cell>
          <cell r="D723" t="str">
            <v>S8112UU</v>
          </cell>
          <cell r="E723" t="str">
            <v>MHMFN527DFK004972</v>
          </cell>
          <cell r="F723" t="str">
            <v>6D16L27385</v>
          </cell>
        </row>
        <row r="724">
          <cell r="B724" t="str">
            <v>6D16L27392</v>
          </cell>
          <cell r="C724" t="str">
            <v>0000006/4/31/02/2015</v>
          </cell>
          <cell r="D724" t="str">
            <v>S8124UU</v>
          </cell>
          <cell r="E724" t="str">
            <v>MHMFN527DFK004978</v>
          </cell>
          <cell r="F724" t="str">
            <v>6D16L27392</v>
          </cell>
        </row>
        <row r="725">
          <cell r="B725" t="str">
            <v>6D16L27391</v>
          </cell>
          <cell r="C725" t="str">
            <v>0000006/4/31/02/2015</v>
          </cell>
          <cell r="D725" t="str">
            <v>S8123UU</v>
          </cell>
          <cell r="E725" t="str">
            <v>MHMFN527DFK004979</v>
          </cell>
          <cell r="F725" t="str">
            <v>6D16L27391</v>
          </cell>
        </row>
        <row r="726">
          <cell r="B726" t="str">
            <v>6D16L27390</v>
          </cell>
          <cell r="C726" t="str">
            <v>0000006/4/31/02/2015</v>
          </cell>
          <cell r="D726" t="str">
            <v>S8110UU</v>
          </cell>
          <cell r="E726" t="str">
            <v>MHMFN527DFK004980</v>
          </cell>
          <cell r="F726" t="str">
            <v>6D16L27390</v>
          </cell>
        </row>
        <row r="727">
          <cell r="B727" t="str">
            <v>6D16L27413</v>
          </cell>
          <cell r="C727" t="str">
            <v>0000006/4/31/02/2015</v>
          </cell>
          <cell r="D727" t="str">
            <v>S8132UU</v>
          </cell>
          <cell r="E727" t="str">
            <v>MHMFN527DFK004984</v>
          </cell>
          <cell r="F727" t="str">
            <v>6D16L27413</v>
          </cell>
        </row>
        <row r="728">
          <cell r="B728" t="str">
            <v>6D16L27384</v>
          </cell>
          <cell r="C728" t="str">
            <v>0000006/4/31/02/2015</v>
          </cell>
          <cell r="D728" t="str">
            <v>S8117UU</v>
          </cell>
          <cell r="E728" t="str">
            <v>MHMFN527DFK004973</v>
          </cell>
          <cell r="F728" t="str">
            <v>6D16L27384</v>
          </cell>
        </row>
        <row r="729">
          <cell r="B729" t="str">
            <v>6D16L27388</v>
          </cell>
          <cell r="C729" t="str">
            <v>0000006/4/31/02/2015</v>
          </cell>
          <cell r="D729" t="str">
            <v>S8103UU</v>
          </cell>
          <cell r="E729" t="str">
            <v>MHMFN527DFK004977</v>
          </cell>
          <cell r="F729" t="str">
            <v>6D16L27388</v>
          </cell>
        </row>
        <row r="730">
          <cell r="B730" t="str">
            <v>6D16L27415</v>
          </cell>
          <cell r="C730" t="str">
            <v>0000006/4/31/02/2015</v>
          </cell>
          <cell r="D730" t="str">
            <v>S8115UU</v>
          </cell>
          <cell r="E730" t="str">
            <v>MHMFN527DFK004993</v>
          </cell>
          <cell r="F730" t="str">
            <v>6D16L27415</v>
          </cell>
        </row>
        <row r="731">
          <cell r="B731" t="str">
            <v>6D16L27416</v>
          </cell>
          <cell r="C731" t="str">
            <v>0000006/4/31/02/2015</v>
          </cell>
          <cell r="D731" t="str">
            <v>S8116UU</v>
          </cell>
          <cell r="E731" t="str">
            <v>MHMFN527DFK004994</v>
          </cell>
          <cell r="F731" t="str">
            <v>6D16L27416</v>
          </cell>
        </row>
        <row r="732">
          <cell r="B732" t="str">
            <v>6D16L27414</v>
          </cell>
          <cell r="C732" t="str">
            <v>0000006/4/31/02/2015</v>
          </cell>
          <cell r="D732" t="str">
            <v>S8102UU</v>
          </cell>
          <cell r="E732" t="str">
            <v>MHMFN527DFK004995</v>
          </cell>
          <cell r="F732" t="str">
            <v>6D16L27414</v>
          </cell>
        </row>
        <row r="733">
          <cell r="B733" t="str">
            <v>6D16L27395</v>
          </cell>
          <cell r="C733" t="str">
            <v>0000006/4/31/02/2015</v>
          </cell>
          <cell r="D733" t="str">
            <v>S8122UU</v>
          </cell>
          <cell r="E733" t="str">
            <v>MHMFN527DFK004982</v>
          </cell>
          <cell r="F733" t="str">
            <v>6D16L27395</v>
          </cell>
        </row>
        <row r="734">
          <cell r="B734" t="str">
            <v>6D16L27393</v>
          </cell>
          <cell r="C734" t="str">
            <v>0000006/4/31/02/2015</v>
          </cell>
          <cell r="D734" t="str">
            <v>S8101UU</v>
          </cell>
          <cell r="E734" t="str">
            <v>MHMFN527DFK004983</v>
          </cell>
          <cell r="F734" t="str">
            <v>6D16L27393</v>
          </cell>
        </row>
        <row r="735">
          <cell r="B735" t="str">
            <v>6D16L27411</v>
          </cell>
          <cell r="C735" t="str">
            <v>0000006/4/31/02/2015</v>
          </cell>
          <cell r="D735" t="str">
            <v>S8113UU</v>
          </cell>
          <cell r="E735" t="str">
            <v>MHMFN527DFK004985</v>
          </cell>
          <cell r="F735" t="str">
            <v>6D16L27411</v>
          </cell>
        </row>
        <row r="736">
          <cell r="B736" t="str">
            <v>6D16L27409</v>
          </cell>
          <cell r="C736" t="str">
            <v>0000006/4/31/02/2015</v>
          </cell>
          <cell r="D736" t="str">
            <v>S8120UU</v>
          </cell>
          <cell r="E736" t="str">
            <v>MHMFN527DFK004988</v>
          </cell>
          <cell r="F736" t="str">
            <v>6D16L27409</v>
          </cell>
        </row>
        <row r="737">
          <cell r="B737" t="str">
            <v>6D16L27408</v>
          </cell>
          <cell r="C737" t="str">
            <v>0000006/4/31/02/2015</v>
          </cell>
          <cell r="D737" t="str">
            <v>S8131UU</v>
          </cell>
          <cell r="E737" t="str">
            <v>MHMFN527DFK004989</v>
          </cell>
          <cell r="F737" t="str">
            <v>6D16L27408</v>
          </cell>
        </row>
        <row r="738">
          <cell r="B738" t="str">
            <v>6D16L27375</v>
          </cell>
          <cell r="C738" t="str">
            <v>0000006/4/31/02/2015</v>
          </cell>
          <cell r="D738" t="str">
            <v>S8121UU</v>
          </cell>
          <cell r="E738" t="str">
            <v>MHMFN527DFK004990</v>
          </cell>
          <cell r="F738" t="str">
            <v>6D16L27375</v>
          </cell>
        </row>
        <row r="739">
          <cell r="B739" t="str">
            <v>6D16L27376</v>
          </cell>
          <cell r="C739" t="str">
            <v>0000006/4/31/02/2015</v>
          </cell>
          <cell r="D739" t="str">
            <v>S8130UU</v>
          </cell>
          <cell r="E739" t="str">
            <v>MHMFN527DFK004991</v>
          </cell>
          <cell r="F739" t="str">
            <v>6D16L27376</v>
          </cell>
        </row>
        <row r="740">
          <cell r="B740" t="str">
            <v>6D16L27377</v>
          </cell>
          <cell r="C740" t="str">
            <v>0000006/4/31/02/2015</v>
          </cell>
          <cell r="D740" t="str">
            <v>S8126UU</v>
          </cell>
          <cell r="E740" t="str">
            <v>MHMFN527DFK004992</v>
          </cell>
          <cell r="F740" t="str">
            <v>6D16L27377</v>
          </cell>
        </row>
        <row r="741">
          <cell r="B741" t="str">
            <v>6D16L27402</v>
          </cell>
          <cell r="C741" t="str">
            <v>0000006/4/31/02/2015</v>
          </cell>
          <cell r="D741" t="str">
            <v>S8128UU</v>
          </cell>
          <cell r="E741" t="str">
            <v>MHMFN527DFK004998</v>
          </cell>
          <cell r="F741" t="str">
            <v>6D16L27402</v>
          </cell>
        </row>
        <row r="742">
          <cell r="B742" t="str">
            <v>6D16L27398</v>
          </cell>
          <cell r="C742" t="str">
            <v>0000006/4/31/02/2015</v>
          </cell>
          <cell r="D742" t="str">
            <v>S8109UU</v>
          </cell>
          <cell r="E742" t="str">
            <v>MHMFN527DFK005002</v>
          </cell>
          <cell r="F742" t="str">
            <v>6D16L27398</v>
          </cell>
        </row>
        <row r="743">
          <cell r="B743" t="str">
            <v>6D16L27397</v>
          </cell>
          <cell r="C743" t="str">
            <v>0000006/4/31/02/2015</v>
          </cell>
          <cell r="D743" t="str">
            <v>S8127UU</v>
          </cell>
          <cell r="E743" t="str">
            <v>MHMFN527DFK005003</v>
          </cell>
          <cell r="F743" t="str">
            <v>6D16L27397</v>
          </cell>
        </row>
        <row r="744">
          <cell r="B744" t="str">
            <v>6D16L27412</v>
          </cell>
          <cell r="C744" t="str">
            <v>0000006/4/31/02/2015</v>
          </cell>
          <cell r="D744" t="str">
            <v>S8114UU</v>
          </cell>
          <cell r="E744" t="str">
            <v>MHMFN527DFK004986</v>
          </cell>
          <cell r="F744" t="str">
            <v>6D16L27412</v>
          </cell>
        </row>
        <row r="745">
          <cell r="B745" t="str">
            <v>6D16L27410</v>
          </cell>
          <cell r="C745" t="str">
            <v>0000006/4/31/02/2015</v>
          </cell>
          <cell r="D745" t="str">
            <v>S8105UU</v>
          </cell>
          <cell r="E745" t="str">
            <v>MHMFN527DFK004987</v>
          </cell>
          <cell r="F745" t="str">
            <v>6D16L27410</v>
          </cell>
        </row>
        <row r="746">
          <cell r="B746" t="str">
            <v>6D16L27407</v>
          </cell>
          <cell r="C746" t="str">
            <v>0000006/4/31/02/2015</v>
          </cell>
          <cell r="D746" t="str">
            <v>S8108UU</v>
          </cell>
          <cell r="E746" t="str">
            <v>MHMFN527DFK004999</v>
          </cell>
          <cell r="F746" t="str">
            <v>6D16L27407</v>
          </cell>
        </row>
        <row r="747">
          <cell r="B747" t="str">
            <v>6D16L27406</v>
          </cell>
          <cell r="C747" t="str">
            <v>0000006/4/31/02/2015</v>
          </cell>
          <cell r="D747" t="str">
            <v>S8119UU</v>
          </cell>
          <cell r="E747" t="str">
            <v>MHMFN527DFK005000</v>
          </cell>
          <cell r="F747" t="str">
            <v>6D16L27406</v>
          </cell>
        </row>
        <row r="748">
          <cell r="B748" t="str">
            <v>6D16L27405</v>
          </cell>
          <cell r="C748" t="str">
            <v>0000006/4/31/02/2015</v>
          </cell>
          <cell r="D748" t="str">
            <v>S8125UU</v>
          </cell>
          <cell r="E748" t="str">
            <v>MHMFN527DFK005001</v>
          </cell>
          <cell r="F748" t="str">
            <v>6D16L27405</v>
          </cell>
        </row>
        <row r="749">
          <cell r="B749" t="str">
            <v>6D16L27396</v>
          </cell>
          <cell r="C749" t="str">
            <v>0000006/4/31/02/2015</v>
          </cell>
          <cell r="D749" t="str">
            <v>S8104UU</v>
          </cell>
          <cell r="E749" t="str">
            <v>MHMFN527DFK005004</v>
          </cell>
          <cell r="F749" t="str">
            <v>6D16L27396</v>
          </cell>
        </row>
        <row r="750">
          <cell r="B750" t="str">
            <v>6D16L27401</v>
          </cell>
          <cell r="C750" t="str">
            <v>0000006/4/31/02/2015</v>
          </cell>
          <cell r="D750" t="str">
            <v>S8106UU</v>
          </cell>
          <cell r="E750" t="str">
            <v>MHMFN527DFK005005</v>
          </cell>
          <cell r="F750" t="str">
            <v>6D16L27401</v>
          </cell>
        </row>
        <row r="751">
          <cell r="B751" t="str">
            <v>AB16129</v>
          </cell>
          <cell r="C751" t="str">
            <v>0000006/4/32/05/2016</v>
          </cell>
          <cell r="F751" t="str">
            <v>AB16129</v>
          </cell>
        </row>
        <row r="752">
          <cell r="B752" t="str">
            <v>1NRF087698</v>
          </cell>
          <cell r="C752" t="str">
            <v>0000007/4/03/03/2016</v>
          </cell>
          <cell r="D752" t="str">
            <v>L1862SO</v>
          </cell>
          <cell r="E752" t="str">
            <v>MHKV5EA1JGJ003850</v>
          </cell>
          <cell r="F752" t="str">
            <v>1NRF087698</v>
          </cell>
        </row>
        <row r="753">
          <cell r="B753" t="str">
            <v>4D56UCEP6084</v>
          </cell>
          <cell r="C753" t="str">
            <v>0000007/4/04/10/2014</v>
          </cell>
          <cell r="D753" t="str">
            <v>KT8654NC</v>
          </cell>
          <cell r="E753" t="str">
            <v>MMBJNKB40ED015707</v>
          </cell>
          <cell r="F753" t="str">
            <v>4D56UCEP6084</v>
          </cell>
        </row>
        <row r="754">
          <cell r="B754" t="str">
            <v>MA48811</v>
          </cell>
          <cell r="C754" t="str">
            <v>0000127/4/01/11/2015</v>
          </cell>
          <cell r="D754" t="str">
            <v>B1326BRL</v>
          </cell>
          <cell r="E754" t="str">
            <v>MHKM1BB3JDK011089</v>
          </cell>
          <cell r="F754" t="str">
            <v>MA48811</v>
          </cell>
        </row>
        <row r="755">
          <cell r="B755" t="str">
            <v>MA48811</v>
          </cell>
          <cell r="C755" t="str">
            <v>0000258/4/01/12/2018</v>
          </cell>
          <cell r="D755" t="str">
            <v>B1326BRL</v>
          </cell>
          <cell r="E755" t="str">
            <v>MHKM1BB3JDK011089</v>
          </cell>
          <cell r="F755" t="str">
            <v>MA48811</v>
          </cell>
        </row>
        <row r="756">
          <cell r="B756" t="str">
            <v>MA47152</v>
          </cell>
          <cell r="C756" t="str">
            <v>0000127/4/01/11/2015</v>
          </cell>
          <cell r="D756" t="str">
            <v>B1334BRL</v>
          </cell>
          <cell r="E756" t="str">
            <v>MHKM1BB3JDK011009</v>
          </cell>
          <cell r="F756" t="str">
            <v>MA47152</v>
          </cell>
        </row>
        <row r="757">
          <cell r="B757" t="str">
            <v>MA47152</v>
          </cell>
          <cell r="C757" t="str">
            <v>0000258/4/01/12/2018</v>
          </cell>
          <cell r="D757" t="str">
            <v>B1334BRL</v>
          </cell>
          <cell r="E757" t="str">
            <v>MHKM1BB3JDK011009</v>
          </cell>
          <cell r="F757" t="str">
            <v>MA47152</v>
          </cell>
        </row>
        <row r="758">
          <cell r="B758" t="str">
            <v>3A92UCH2208</v>
          </cell>
          <cell r="C758" t="str">
            <v>0000048/4/08/04/2015</v>
          </cell>
          <cell r="D758" t="str">
            <v>B1336PRY</v>
          </cell>
          <cell r="E758" t="str">
            <v>MMBXTA03AFH011236</v>
          </cell>
          <cell r="F758" t="str">
            <v>3A92UCH2208</v>
          </cell>
        </row>
        <row r="759">
          <cell r="B759" t="str">
            <v>4D34TKY0102</v>
          </cell>
          <cell r="C759" t="str">
            <v>0000007/4/06/11/2014</v>
          </cell>
          <cell r="D759" t="str">
            <v>H1635FH</v>
          </cell>
          <cell r="E759" t="str">
            <v>MHMFE75PEEK001622</v>
          </cell>
          <cell r="F759" t="str">
            <v>4D34TKY0102</v>
          </cell>
        </row>
        <row r="760">
          <cell r="B760" t="str">
            <v>3A92UCH2208</v>
          </cell>
          <cell r="C760" t="str">
            <v>0000070/4/08/07/2015</v>
          </cell>
          <cell r="D760" t="str">
            <v>B1336PRY</v>
          </cell>
          <cell r="E760" t="str">
            <v>MMBXTA03AFH011236</v>
          </cell>
          <cell r="F760" t="str">
            <v>3A92UCH2208</v>
          </cell>
        </row>
        <row r="761">
          <cell r="B761" t="str">
            <v>4D34TKY0111</v>
          </cell>
          <cell r="C761" t="str">
            <v>0000007/4/06/11/2014</v>
          </cell>
          <cell r="D761" t="str">
            <v>H1637FH</v>
          </cell>
          <cell r="E761" t="str">
            <v>MHMFE75PEEK001624</v>
          </cell>
          <cell r="F761" t="str">
            <v>4D34TKY0111</v>
          </cell>
        </row>
        <row r="762">
          <cell r="B762" t="str">
            <v>3A92UCH2208</v>
          </cell>
          <cell r="C762" t="str">
            <v>0000186/4/08/10/2017</v>
          </cell>
          <cell r="D762" t="str">
            <v>B1336PRY</v>
          </cell>
          <cell r="E762" t="str">
            <v>MMBXTA03AFH011236</v>
          </cell>
          <cell r="F762" t="str">
            <v>3A92UCH2208</v>
          </cell>
        </row>
        <row r="763">
          <cell r="B763" t="str">
            <v>4D34TKY0100</v>
          </cell>
          <cell r="C763" t="str">
            <v>0000007/4/06/11/2014</v>
          </cell>
          <cell r="D763" t="str">
            <v>H1631FH</v>
          </cell>
          <cell r="E763" t="str">
            <v>MHMFE75PEEK001626</v>
          </cell>
          <cell r="F763" t="str">
            <v>4D34TKY0100</v>
          </cell>
        </row>
        <row r="764">
          <cell r="B764" t="str">
            <v>3A92UCH2659</v>
          </cell>
          <cell r="C764" t="str">
            <v>0000048/4/08/04/2015</v>
          </cell>
          <cell r="D764" t="str">
            <v>B1337PRY</v>
          </cell>
          <cell r="E764" t="str">
            <v>MMBXTA03AFH011383</v>
          </cell>
          <cell r="F764" t="str">
            <v>3A92UCH2659</v>
          </cell>
        </row>
        <row r="765">
          <cell r="B765" t="str">
            <v>3A92UCH7659</v>
          </cell>
          <cell r="C765" t="str">
            <v>0000070/4/08/07/2015</v>
          </cell>
          <cell r="D765" t="str">
            <v>B1337PRY</v>
          </cell>
          <cell r="E765" t="str">
            <v>MMBXTA03AFH011383</v>
          </cell>
          <cell r="F765" t="str">
            <v>3A92UCH7659</v>
          </cell>
        </row>
        <row r="766">
          <cell r="B766" t="str">
            <v>3A92UCH2659</v>
          </cell>
          <cell r="C766" t="str">
            <v>0000186/4/08/10/2017</v>
          </cell>
          <cell r="D766" t="str">
            <v>B1337PRY</v>
          </cell>
          <cell r="E766" t="str">
            <v>MMBXTA03AFH011383</v>
          </cell>
          <cell r="F766" t="str">
            <v>3A92UCH2659</v>
          </cell>
        </row>
        <row r="767">
          <cell r="B767" t="str">
            <v>3A92UCH2196</v>
          </cell>
          <cell r="C767" t="str">
            <v>0000048/4/08/04/2015</v>
          </cell>
          <cell r="D767" t="str">
            <v>B1338PRY</v>
          </cell>
          <cell r="E767" t="str">
            <v>MMBXTA03AFH011229</v>
          </cell>
          <cell r="F767" t="str">
            <v>3A92UCH2196</v>
          </cell>
        </row>
        <row r="768">
          <cell r="B768" t="str">
            <v>3A92UCH2196</v>
          </cell>
          <cell r="C768" t="str">
            <v>0000070/4/08/07/2015</v>
          </cell>
          <cell r="D768" t="str">
            <v>B1338PRY</v>
          </cell>
          <cell r="E768" t="str">
            <v>MMBXTA03AFH011229</v>
          </cell>
          <cell r="F768" t="str">
            <v>3A92UCH2196</v>
          </cell>
        </row>
        <row r="769">
          <cell r="B769" t="str">
            <v>3A92UCG8190</v>
          </cell>
          <cell r="C769" t="str">
            <v>0000048/4/08/04/2015</v>
          </cell>
          <cell r="D769" t="str">
            <v>B1340PRY</v>
          </cell>
          <cell r="E769" t="str">
            <v>MMBXTA03AFH010433</v>
          </cell>
          <cell r="F769" t="str">
            <v>3A92UCG8190</v>
          </cell>
        </row>
        <row r="770">
          <cell r="B770" t="str">
            <v>3A92UCG8190</v>
          </cell>
          <cell r="C770" t="str">
            <v>0000070/4/08/07/2015</v>
          </cell>
          <cell r="D770" t="str">
            <v>B1340PRY</v>
          </cell>
          <cell r="E770" t="str">
            <v>MMBXTA03AFH010433</v>
          </cell>
          <cell r="F770" t="str">
            <v>3A92UCG8190</v>
          </cell>
        </row>
        <row r="771">
          <cell r="B771" t="str">
            <v>3A92UCG8190</v>
          </cell>
          <cell r="C771" t="str">
            <v>0000143/4/08/04/2017</v>
          </cell>
          <cell r="D771" t="str">
            <v>B1340PRY</v>
          </cell>
          <cell r="E771" t="str">
            <v>MMBXTA03AFH010433</v>
          </cell>
          <cell r="F771" t="str">
            <v>3A92UCG8190</v>
          </cell>
        </row>
        <row r="772">
          <cell r="B772" t="str">
            <v>3A92UCG8190</v>
          </cell>
          <cell r="C772" t="str">
            <v>0000213/4/08/05/2018</v>
          </cell>
          <cell r="D772" t="str">
            <v>B1340PRY</v>
          </cell>
          <cell r="E772" t="str">
            <v>MMBXTA03AFH010433</v>
          </cell>
          <cell r="F772" t="str">
            <v>3A92UCG8190</v>
          </cell>
        </row>
        <row r="773">
          <cell r="B773" t="str">
            <v>3A92UCH2925</v>
          </cell>
          <cell r="C773" t="str">
            <v>0000048/4/08/04/2015</v>
          </cell>
          <cell r="D773" t="str">
            <v>B1341PRY</v>
          </cell>
          <cell r="E773" t="str">
            <v>MMBXTA03AFH011335</v>
          </cell>
          <cell r="F773" t="str">
            <v>3A92UCH2925</v>
          </cell>
        </row>
        <row r="774">
          <cell r="B774" t="str">
            <v>6D16JY3072</v>
          </cell>
          <cell r="C774" t="str">
            <v>0000007/4/10/01/2014</v>
          </cell>
          <cell r="D774" t="str">
            <v>B9814UIN</v>
          </cell>
          <cell r="E774" t="str">
            <v>MHMFM517ADK009223</v>
          </cell>
          <cell r="F774" t="str">
            <v>6D16JY3072</v>
          </cell>
        </row>
        <row r="775">
          <cell r="B775" t="str">
            <v>6D16JY2941</v>
          </cell>
          <cell r="C775" t="str">
            <v>0000007/4/10/01/2014</v>
          </cell>
          <cell r="D775" t="str">
            <v>B9813UIN</v>
          </cell>
          <cell r="E775" t="str">
            <v>MHMFM517ADK009171</v>
          </cell>
          <cell r="F775" t="str">
            <v>6D16JY2941</v>
          </cell>
        </row>
        <row r="776">
          <cell r="B776" t="str">
            <v>6D16JY2933</v>
          </cell>
          <cell r="C776" t="str">
            <v>0000007/4/10/01/2014</v>
          </cell>
          <cell r="D776" t="str">
            <v>B9487UEM</v>
          </cell>
          <cell r="E776" t="str">
            <v>MHMFM517ADK009198</v>
          </cell>
          <cell r="F776" t="str">
            <v>6D16JY2933</v>
          </cell>
        </row>
        <row r="777">
          <cell r="B777" t="str">
            <v>6D16JY3071</v>
          </cell>
          <cell r="C777" t="str">
            <v>0000007/4/10/01/2014</v>
          </cell>
          <cell r="D777" t="str">
            <v>B9812UIN</v>
          </cell>
          <cell r="E777" t="str">
            <v>MHMFM517ADK009225</v>
          </cell>
          <cell r="F777" t="str">
            <v>6D16JY3071</v>
          </cell>
        </row>
        <row r="778">
          <cell r="B778" t="str">
            <v>3A92UCH2925</v>
          </cell>
          <cell r="C778" t="str">
            <v>0000070/4/08/07/2015</v>
          </cell>
          <cell r="D778" t="str">
            <v>B1341PRY</v>
          </cell>
          <cell r="E778" t="str">
            <v>MMBXTA03AFH011335</v>
          </cell>
          <cell r="F778" t="str">
            <v>3A92UCH2925</v>
          </cell>
        </row>
        <row r="779">
          <cell r="B779" t="str">
            <v>E323758</v>
          </cell>
          <cell r="C779" t="str">
            <v>0000152/4/01/11/2015</v>
          </cell>
          <cell r="D779" t="str">
            <v>B1343BID</v>
          </cell>
          <cell r="E779" t="str">
            <v>MHCTBR54FEK323758</v>
          </cell>
          <cell r="F779" t="str">
            <v>E323758</v>
          </cell>
        </row>
        <row r="780">
          <cell r="B780" t="str">
            <v>4D34TSX3114</v>
          </cell>
          <cell r="C780" t="str">
            <v>0000213/4/10/03/2019</v>
          </cell>
          <cell r="D780" t="str">
            <v>B9318CXS</v>
          </cell>
          <cell r="E780" t="str">
            <v>MHMFE71P1JK063475</v>
          </cell>
          <cell r="F780" t="str">
            <v>4D34TSX3114</v>
          </cell>
        </row>
        <row r="781">
          <cell r="B781" t="str">
            <v>4D34TL14613</v>
          </cell>
          <cell r="C781" t="str">
            <v>0000007/4/12/02/2015</v>
          </cell>
          <cell r="D781" t="str">
            <v>BG8715UY</v>
          </cell>
          <cell r="E781" t="str">
            <v>MHMFE75PEFK002346</v>
          </cell>
          <cell r="F781" t="str">
            <v>4D34TL14613</v>
          </cell>
        </row>
        <row r="782">
          <cell r="B782" t="str">
            <v>3A92UCG7939</v>
          </cell>
          <cell r="C782" t="str">
            <v>0000048/4/08/04/2015</v>
          </cell>
          <cell r="D782" t="str">
            <v>B1343PRY</v>
          </cell>
          <cell r="E782" t="str">
            <v>MMBXTA03AFH010416</v>
          </cell>
          <cell r="F782" t="str">
            <v>3A92UCG7939</v>
          </cell>
        </row>
        <row r="783">
          <cell r="B783" t="str">
            <v>3A92UCG7939</v>
          </cell>
          <cell r="C783" t="str">
            <v>0000070/4/08/07/2015</v>
          </cell>
          <cell r="D783" t="str">
            <v>B1343PRY</v>
          </cell>
          <cell r="E783" t="str">
            <v>MMBXTA03AFH010416</v>
          </cell>
          <cell r="F783" t="str">
            <v>3A92UCG7939</v>
          </cell>
        </row>
        <row r="784">
          <cell r="B784" t="str">
            <v>3A92UCG7939</v>
          </cell>
          <cell r="C784" t="str">
            <v>0000143/4/08/04/2017</v>
          </cell>
          <cell r="D784" t="str">
            <v>B1343PRY</v>
          </cell>
          <cell r="E784" t="str">
            <v>MMBXTA03AFH010416</v>
          </cell>
          <cell r="F784" t="str">
            <v>3A92UCG7939</v>
          </cell>
        </row>
        <row r="785">
          <cell r="B785" t="str">
            <v>3A92UCH2765</v>
          </cell>
          <cell r="C785" t="str">
            <v>0000048/4/08/04/2015</v>
          </cell>
          <cell r="D785" t="str">
            <v>B1344PRY</v>
          </cell>
          <cell r="E785" t="str">
            <v>MMBXTA03AFH011336</v>
          </cell>
          <cell r="F785" t="str">
            <v>3A92UCH2765</v>
          </cell>
        </row>
        <row r="786">
          <cell r="B786" t="str">
            <v>3A92UCH2765</v>
          </cell>
          <cell r="C786" t="str">
            <v>0000070/4/08/07/2015</v>
          </cell>
          <cell r="D786" t="str">
            <v>B1344PRY</v>
          </cell>
          <cell r="E786" t="str">
            <v>MMBXTA03AFH011336</v>
          </cell>
          <cell r="F786" t="str">
            <v>3A92UCH2765</v>
          </cell>
        </row>
        <row r="787">
          <cell r="B787" t="str">
            <v>DP79303</v>
          </cell>
          <cell r="C787" t="str">
            <v>0000140/4/01/11/2015</v>
          </cell>
          <cell r="D787" t="str">
            <v>B1347BRY</v>
          </cell>
          <cell r="E787" t="str">
            <v>MHKV1AA2JDK019549</v>
          </cell>
          <cell r="F787" t="str">
            <v>DP79303</v>
          </cell>
        </row>
        <row r="788">
          <cell r="B788" t="str">
            <v>DP79303</v>
          </cell>
          <cell r="C788" t="str">
            <v>0000259/4/01/12/2018</v>
          </cell>
          <cell r="D788" t="str">
            <v>B1347BRY</v>
          </cell>
          <cell r="E788" t="str">
            <v>MHKV1AA2JDK019549</v>
          </cell>
          <cell r="F788" t="str">
            <v>DP79303</v>
          </cell>
        </row>
        <row r="789">
          <cell r="B789" t="str">
            <v>MC10386</v>
          </cell>
          <cell r="C789" t="str">
            <v>0000140/4/01/11/2015</v>
          </cell>
          <cell r="D789" t="str">
            <v>B1357BRY</v>
          </cell>
          <cell r="E789" t="str">
            <v>MHKM1BB2JDK003917</v>
          </cell>
          <cell r="F789" t="str">
            <v>MC10386</v>
          </cell>
        </row>
        <row r="790">
          <cell r="B790" t="str">
            <v>MC10386</v>
          </cell>
          <cell r="C790" t="str">
            <v>0000259/4/01/12/2018</v>
          </cell>
          <cell r="D790" t="str">
            <v>B1357BRY</v>
          </cell>
          <cell r="E790" t="str">
            <v>MHKM1BB2JDK003917</v>
          </cell>
          <cell r="F790" t="str">
            <v>MC10386</v>
          </cell>
        </row>
        <row r="791">
          <cell r="B791" t="str">
            <v>1TR7615354</v>
          </cell>
          <cell r="C791" t="str">
            <v>0000140/4/01/11/2015</v>
          </cell>
          <cell r="D791" t="str">
            <v>B1359BRY</v>
          </cell>
          <cell r="E791" t="str">
            <v>MHFXW42G3D2266934</v>
          </cell>
          <cell r="F791" t="str">
            <v>1TR7615354</v>
          </cell>
        </row>
        <row r="792">
          <cell r="B792" t="str">
            <v>1TR7615354</v>
          </cell>
          <cell r="C792" t="str">
            <v>0000259/4/01/12/2018</v>
          </cell>
          <cell r="D792" t="str">
            <v>B1359BRY</v>
          </cell>
          <cell r="E792" t="str">
            <v>MHFXW42G3D2266934</v>
          </cell>
          <cell r="F792" t="str">
            <v>1TR7615354</v>
          </cell>
        </row>
        <row r="793">
          <cell r="B793" t="str">
            <v>4D34TK85109</v>
          </cell>
          <cell r="C793" t="str">
            <v>0000007/4/14/11/2014</v>
          </cell>
          <cell r="D793" t="str">
            <v>DK9214AG</v>
          </cell>
          <cell r="E793" t="str">
            <v>MHMFE84PBEJ006510</v>
          </cell>
          <cell r="F793" t="str">
            <v>4D34TK85109</v>
          </cell>
        </row>
        <row r="794">
          <cell r="B794" t="str">
            <v>4D34TK85108</v>
          </cell>
          <cell r="C794" t="str">
            <v>0000007/4/14/11/2014</v>
          </cell>
          <cell r="D794" t="str">
            <v>DK9195AG</v>
          </cell>
          <cell r="E794" t="str">
            <v>MHMFE84PBEJ006509</v>
          </cell>
          <cell r="F794" t="str">
            <v>4D34TK85108</v>
          </cell>
        </row>
        <row r="795">
          <cell r="B795" t="str">
            <v>4D34TK71415</v>
          </cell>
          <cell r="C795" t="str">
            <v>0000007/4/14/11/2014</v>
          </cell>
          <cell r="D795" t="str">
            <v>DK9201AG</v>
          </cell>
          <cell r="E795" t="str">
            <v>MHMFE84PBEJ006451</v>
          </cell>
          <cell r="F795" t="str">
            <v>4D34TK71415</v>
          </cell>
        </row>
        <row r="796">
          <cell r="B796" t="str">
            <v>4D34TK71414</v>
          </cell>
          <cell r="C796" t="str">
            <v>0000007/4/14/11/2014</v>
          </cell>
          <cell r="D796" t="str">
            <v>DK9203AG</v>
          </cell>
          <cell r="E796" t="str">
            <v>MHMFE84PBEJ006450</v>
          </cell>
          <cell r="F796" t="str">
            <v>4D34TK71414</v>
          </cell>
        </row>
        <row r="797">
          <cell r="B797" t="str">
            <v>4D34TK71412</v>
          </cell>
          <cell r="C797" t="str">
            <v>0000007/4/14/11/2014</v>
          </cell>
          <cell r="D797" t="str">
            <v>DK9204AG</v>
          </cell>
          <cell r="E797" t="str">
            <v>MHMFE84PBEJ006448</v>
          </cell>
          <cell r="F797" t="str">
            <v>4D34TK71412</v>
          </cell>
        </row>
        <row r="798">
          <cell r="B798" t="str">
            <v>4D56CK25479</v>
          </cell>
          <cell r="C798" t="str">
            <v>0000007/4/16/01/2014</v>
          </cell>
          <cell r="D798" t="str">
            <v>A8674Z</v>
          </cell>
          <cell r="E798" t="str">
            <v>MHML0PU39EK144965</v>
          </cell>
          <cell r="F798" t="str">
            <v>4D56CK25479</v>
          </cell>
        </row>
        <row r="799">
          <cell r="B799" t="str">
            <v>4D34TK12376</v>
          </cell>
          <cell r="C799" t="str">
            <v>0000007/4/16/01/2014</v>
          </cell>
          <cell r="D799" t="str">
            <v>A9438X</v>
          </cell>
          <cell r="E799" t="str">
            <v>MHMFE84P8EK005362</v>
          </cell>
          <cell r="F799" t="str">
            <v>4D34TK12376</v>
          </cell>
        </row>
        <row r="800">
          <cell r="B800" t="str">
            <v>6D16K13321</v>
          </cell>
          <cell r="C800" t="str">
            <v>0000007/4/16/01/2014</v>
          </cell>
          <cell r="D800" t="str">
            <v>A9440X</v>
          </cell>
          <cell r="E800" t="str">
            <v>MHMFN517CEK003995</v>
          </cell>
          <cell r="F800" t="str">
            <v>6D16K13321</v>
          </cell>
        </row>
        <row r="801">
          <cell r="B801" t="str">
            <v>6D16K23615</v>
          </cell>
          <cell r="C801" t="str">
            <v>0000007/4/16/01/2014</v>
          </cell>
          <cell r="D801" t="str">
            <v>A9442X</v>
          </cell>
          <cell r="E801" t="str">
            <v>MHMFN517CEK004013</v>
          </cell>
          <cell r="F801" t="str">
            <v>6D16K23615</v>
          </cell>
        </row>
        <row r="802">
          <cell r="B802" t="str">
            <v>6D16K23623</v>
          </cell>
          <cell r="C802" t="str">
            <v>0000007/4/16/01/2014</v>
          </cell>
          <cell r="D802" t="str">
            <v>A9441X</v>
          </cell>
          <cell r="E802" t="str">
            <v>MHMFN517CEK004020</v>
          </cell>
          <cell r="F802" t="str">
            <v>6D16K23623</v>
          </cell>
        </row>
        <row r="803">
          <cell r="B803" t="str">
            <v>6D16K23606</v>
          </cell>
          <cell r="C803" t="str">
            <v>0000007/4/16/01/2014</v>
          </cell>
          <cell r="D803" t="str">
            <v>A9443X</v>
          </cell>
          <cell r="E803" t="str">
            <v>MHMFN517CEK004022</v>
          </cell>
          <cell r="F803" t="str">
            <v>6D16K23606</v>
          </cell>
        </row>
        <row r="804">
          <cell r="B804" t="str">
            <v>M067231</v>
          </cell>
          <cell r="C804" t="str">
            <v>0000007/4/17/04/2016</v>
          </cell>
          <cell r="D804" t="str">
            <v>DD8677MO</v>
          </cell>
          <cell r="E804" t="str">
            <v>MHCNHR55EGJ067231</v>
          </cell>
          <cell r="F804" t="str">
            <v>M067231</v>
          </cell>
        </row>
        <row r="805">
          <cell r="B805" t="str">
            <v>M067136</v>
          </cell>
          <cell r="C805" t="str">
            <v>0000007/4/17/04/2016</v>
          </cell>
          <cell r="D805" t="str">
            <v>DD8529MO</v>
          </cell>
          <cell r="E805" t="str">
            <v>MHCNHR55EGJ067136</v>
          </cell>
          <cell r="F805" t="str">
            <v>M067136</v>
          </cell>
        </row>
        <row r="806">
          <cell r="B806" t="str">
            <v>M067137</v>
          </cell>
          <cell r="C806" t="str">
            <v>0000007/4/17/04/2016</v>
          </cell>
          <cell r="D806" t="str">
            <v>DD8557MO</v>
          </cell>
          <cell r="E806" t="str">
            <v>MHCNHR55EGJ067137</v>
          </cell>
          <cell r="F806" t="str">
            <v>M067137</v>
          </cell>
        </row>
        <row r="807">
          <cell r="B807" t="str">
            <v>M067226</v>
          </cell>
          <cell r="C807" t="str">
            <v>0000007/4/17/04/2016</v>
          </cell>
          <cell r="D807" t="str">
            <v>DD8685MO</v>
          </cell>
          <cell r="E807" t="str">
            <v>MHCNHR55EGJ067226</v>
          </cell>
          <cell r="F807" t="str">
            <v>M067226</v>
          </cell>
        </row>
        <row r="808">
          <cell r="B808" t="str">
            <v>M067229</v>
          </cell>
          <cell r="C808" t="str">
            <v>0000007/4/17/04/2016</v>
          </cell>
          <cell r="D808" t="str">
            <v>DD8533MO</v>
          </cell>
          <cell r="E808" t="str">
            <v>MHCNHR55EGJ067229</v>
          </cell>
          <cell r="F808" t="str">
            <v>M067229</v>
          </cell>
        </row>
        <row r="809">
          <cell r="B809" t="str">
            <v>M067230</v>
          </cell>
          <cell r="C809" t="str">
            <v>0000007/4/17/04/2016</v>
          </cell>
          <cell r="D809" t="str">
            <v>DD8679MO</v>
          </cell>
          <cell r="E809" t="str">
            <v>MHCNHR55EGJ067230</v>
          </cell>
          <cell r="F809" t="str">
            <v>M067230</v>
          </cell>
        </row>
        <row r="810">
          <cell r="B810" t="str">
            <v>4M40UAD3799</v>
          </cell>
          <cell r="C810" t="str">
            <v>0000007/4/21/06/2013</v>
          </cell>
          <cell r="D810" t="str">
            <v>KT8347MV</v>
          </cell>
          <cell r="E810" t="str">
            <v>MMBJNKB70DD018117</v>
          </cell>
          <cell r="F810" t="str">
            <v>4M40UAD3799</v>
          </cell>
        </row>
        <row r="811">
          <cell r="B811" t="str">
            <v>4D34TKX6796</v>
          </cell>
          <cell r="C811" t="str">
            <v>0000007/4/25/12/2014</v>
          </cell>
          <cell r="D811" t="str">
            <v>B9206SFA</v>
          </cell>
          <cell r="E811" t="str">
            <v>MHMFE74P5EK137296</v>
          </cell>
          <cell r="F811" t="str">
            <v>4D34TKX6796</v>
          </cell>
        </row>
        <row r="812">
          <cell r="B812" t="str">
            <v>4D34TKX6795</v>
          </cell>
          <cell r="C812" t="str">
            <v>0000007/4/25/12/2014</v>
          </cell>
          <cell r="D812" t="str">
            <v>B9210SFA</v>
          </cell>
          <cell r="E812" t="str">
            <v>MHMFE74P5EK137297</v>
          </cell>
          <cell r="F812" t="str">
            <v>4D34TKX6795</v>
          </cell>
        </row>
        <row r="813">
          <cell r="B813" t="str">
            <v>4D34TKX6856</v>
          </cell>
          <cell r="C813" t="str">
            <v>0000007/4/25/12/2014</v>
          </cell>
          <cell r="D813" t="str">
            <v>B9209SFA</v>
          </cell>
          <cell r="E813" t="str">
            <v>MHMFE74P5EK137298</v>
          </cell>
          <cell r="F813" t="str">
            <v>4D34TKX6856</v>
          </cell>
        </row>
        <row r="814">
          <cell r="B814" t="str">
            <v>4D34TKX6798</v>
          </cell>
          <cell r="C814" t="str">
            <v>0000007/4/25/12/2014</v>
          </cell>
          <cell r="D814" t="str">
            <v>B9208SFA</v>
          </cell>
          <cell r="E814" t="str">
            <v>MHMFE74P5EK137300</v>
          </cell>
          <cell r="F814" t="str">
            <v>4D34TKX6798</v>
          </cell>
        </row>
        <row r="815">
          <cell r="B815" t="str">
            <v>4D34TKX6857</v>
          </cell>
          <cell r="C815" t="str">
            <v>0000007/4/25/12/2014</v>
          </cell>
          <cell r="D815" t="str">
            <v>B9207SFA</v>
          </cell>
          <cell r="E815" t="str">
            <v>MHMFE74P5EK137299</v>
          </cell>
          <cell r="F815" t="str">
            <v>4D34TKX6857</v>
          </cell>
        </row>
        <row r="816">
          <cell r="B816" t="str">
            <v>6D16L27456</v>
          </cell>
          <cell r="C816" t="str">
            <v>0000007/4/31/02/2015</v>
          </cell>
          <cell r="D816" t="str">
            <v>S8175UU</v>
          </cell>
          <cell r="E816" t="str">
            <v>MHMFN527HFK010574</v>
          </cell>
          <cell r="F816" t="str">
            <v>6D16L27456</v>
          </cell>
        </row>
        <row r="817">
          <cell r="B817" t="str">
            <v>MD32678</v>
          </cell>
          <cell r="C817" t="str">
            <v>0000152/4/01/11/2015</v>
          </cell>
          <cell r="D817" t="str">
            <v>B1364BYY</v>
          </cell>
          <cell r="E817" t="str">
            <v>MHKM1BA2JEK049021</v>
          </cell>
          <cell r="F817" t="str">
            <v>MD32678</v>
          </cell>
        </row>
        <row r="818">
          <cell r="B818" t="str">
            <v>4D56UCDR8293</v>
          </cell>
          <cell r="C818" t="str">
            <v>0000008/4/01/07/2012</v>
          </cell>
          <cell r="D818" t="str">
            <v>KT1014MS</v>
          </cell>
          <cell r="E818" t="str">
            <v>MMBGYKH40CF035435</v>
          </cell>
          <cell r="F818" t="str">
            <v>4D56UCDR8293</v>
          </cell>
        </row>
        <row r="819">
          <cell r="B819" t="str">
            <v>4D56UCDR7999</v>
          </cell>
          <cell r="C819" t="str">
            <v>0000008/4/01/07/2012</v>
          </cell>
          <cell r="D819" t="str">
            <v>KT1013MS</v>
          </cell>
          <cell r="E819" t="str">
            <v>MMBGYKH40CF035425</v>
          </cell>
          <cell r="F819" t="str">
            <v>4D56UCDR7999</v>
          </cell>
        </row>
        <row r="820">
          <cell r="B820" t="str">
            <v>4D56UCDR7751</v>
          </cell>
          <cell r="C820" t="str">
            <v>0000008/4/01/07/2012</v>
          </cell>
          <cell r="D820" t="str">
            <v>KT1012MS</v>
          </cell>
          <cell r="E820" t="str">
            <v>MMBGYKH40CF035401</v>
          </cell>
          <cell r="F820" t="str">
            <v>4D56UCDR7751</v>
          </cell>
        </row>
        <row r="821">
          <cell r="B821" t="str">
            <v>4D56UCDR2576</v>
          </cell>
          <cell r="C821" t="str">
            <v>0000008/4/01/07/2012</v>
          </cell>
          <cell r="D821" t="str">
            <v>KT1018MS</v>
          </cell>
          <cell r="E821" t="str">
            <v>MMBGYKH40CF034601</v>
          </cell>
          <cell r="F821" t="str">
            <v>4D56UCDR2576</v>
          </cell>
        </row>
        <row r="822">
          <cell r="B822" t="str">
            <v>4D56UCDR2740</v>
          </cell>
          <cell r="C822" t="str">
            <v>0000008/4/01/07/2012</v>
          </cell>
          <cell r="D822" t="str">
            <v>KT1017MS</v>
          </cell>
          <cell r="E822" t="str">
            <v>MMBGYKH40CF034609</v>
          </cell>
          <cell r="F822" t="str">
            <v>4D56UCDR2740</v>
          </cell>
        </row>
        <row r="823">
          <cell r="B823" t="str">
            <v>4D56UCDR2584</v>
          </cell>
          <cell r="C823" t="str">
            <v>0000008/4/01/07/2012</v>
          </cell>
          <cell r="D823" t="str">
            <v>KT1016MS</v>
          </cell>
          <cell r="E823" t="str">
            <v>MMBGYKH40CF034605</v>
          </cell>
          <cell r="F823" t="str">
            <v>4D56UCDR2584</v>
          </cell>
        </row>
        <row r="824">
          <cell r="B824" t="str">
            <v>4D56UCDR2747</v>
          </cell>
          <cell r="C824" t="str">
            <v>0000008/4/01/07/2012</v>
          </cell>
          <cell r="D824" t="str">
            <v>KT1550MT</v>
          </cell>
          <cell r="E824" t="str">
            <v>MMBGYKH40CF034593</v>
          </cell>
          <cell r="F824" t="str">
            <v>4D56UCDR2747</v>
          </cell>
        </row>
        <row r="825">
          <cell r="B825" t="str">
            <v>DR02224</v>
          </cell>
          <cell r="C825" t="str">
            <v>0000008/4/03/03/2016</v>
          </cell>
          <cell r="D825" t="str">
            <v>L1988SO</v>
          </cell>
          <cell r="E825" t="str">
            <v>MHKV5AA2JGK003093</v>
          </cell>
          <cell r="F825" t="str">
            <v>DR02224</v>
          </cell>
        </row>
        <row r="826">
          <cell r="B826" t="str">
            <v>DR01060</v>
          </cell>
          <cell r="C826" t="str">
            <v>0000008/4/03/03/2016</v>
          </cell>
          <cell r="D826" t="str">
            <v>L1864SO</v>
          </cell>
          <cell r="E826" t="str">
            <v>MHKV5AA2JGK002233</v>
          </cell>
          <cell r="F826" t="str">
            <v>DR01060</v>
          </cell>
        </row>
        <row r="827">
          <cell r="B827" t="str">
            <v>DR02313</v>
          </cell>
          <cell r="C827" t="str">
            <v>0000008/4/03/03/2016</v>
          </cell>
          <cell r="D827" t="str">
            <v>L1865SO</v>
          </cell>
          <cell r="E827" t="str">
            <v>MHKV5AA2JGK003118</v>
          </cell>
          <cell r="F827" t="str">
            <v>DR02313</v>
          </cell>
        </row>
        <row r="828">
          <cell r="B828" t="str">
            <v>DR02133</v>
          </cell>
          <cell r="C828" t="str">
            <v>0000008/4/03/03/2016</v>
          </cell>
          <cell r="D828" t="str">
            <v>L1990SO</v>
          </cell>
          <cell r="E828" t="str">
            <v>MHKV5AA2JGK003006</v>
          </cell>
          <cell r="F828" t="str">
            <v>DR02133</v>
          </cell>
        </row>
        <row r="829">
          <cell r="B829" t="str">
            <v>4M40UAE3144</v>
          </cell>
          <cell r="C829" t="str">
            <v>0000008/4/04/10/2014</v>
          </cell>
          <cell r="D829" t="str">
            <v>KT8653NC</v>
          </cell>
          <cell r="E829" t="str">
            <v>MMBJNKB70ED041801</v>
          </cell>
          <cell r="F829" t="str">
            <v>4M40UAE3144</v>
          </cell>
        </row>
        <row r="830">
          <cell r="B830" t="str">
            <v>4M40UAE3191</v>
          </cell>
          <cell r="C830" t="str">
            <v>0000008/4/04/10/2014</v>
          </cell>
          <cell r="D830" t="str">
            <v>KT8652NC</v>
          </cell>
          <cell r="E830" t="str">
            <v>MMBJNKB70ED041949</v>
          </cell>
          <cell r="F830" t="str">
            <v>4M40UAE3191</v>
          </cell>
        </row>
        <row r="831">
          <cell r="B831" t="str">
            <v>4M40UAE3203</v>
          </cell>
          <cell r="C831" t="str">
            <v>0000008/4/04/10/2014</v>
          </cell>
          <cell r="D831" t="str">
            <v>KT8651NC</v>
          </cell>
          <cell r="E831" t="str">
            <v>MMBJNKB70ED041912</v>
          </cell>
          <cell r="F831" t="str">
            <v>4M40UAE3203</v>
          </cell>
        </row>
        <row r="832">
          <cell r="B832" t="str">
            <v>4D34TSX3091</v>
          </cell>
          <cell r="C832" t="str">
            <v>0000213/4/10/03/2019</v>
          </cell>
          <cell r="D832" t="str">
            <v>B9324CXS</v>
          </cell>
          <cell r="E832" t="str">
            <v>MHMFE71P1JK063467</v>
          </cell>
          <cell r="F832" t="str">
            <v>4D34TSX3091</v>
          </cell>
        </row>
        <row r="833">
          <cell r="B833" t="str">
            <v>4D34TKY9306</v>
          </cell>
          <cell r="C833" t="str">
            <v>0000008/4/06/12/2014</v>
          </cell>
          <cell r="D833" t="str">
            <v>H1627FH</v>
          </cell>
          <cell r="E833" t="str">
            <v>MHMFE75PEEK001556</v>
          </cell>
          <cell r="F833" t="str">
            <v>4D34TKY9306</v>
          </cell>
        </row>
        <row r="834">
          <cell r="B834" t="str">
            <v>MD47288</v>
          </cell>
          <cell r="C834" t="str">
            <v>0000152/4/01/11/2015</v>
          </cell>
          <cell r="D834" t="str">
            <v>B1365BYY</v>
          </cell>
          <cell r="E834" t="str">
            <v>MHKM1BA2JEK051292</v>
          </cell>
          <cell r="F834" t="str">
            <v>MD47288</v>
          </cell>
        </row>
        <row r="835">
          <cell r="B835" t="str">
            <v>4D34TKY9627</v>
          </cell>
          <cell r="C835" t="str">
            <v>0000008/4/06/12/2014</v>
          </cell>
          <cell r="D835" t="str">
            <v>H1633FH</v>
          </cell>
          <cell r="E835" t="str">
            <v>MHMFE75PEEK001614</v>
          </cell>
          <cell r="F835" t="str">
            <v>4D34TKY9627</v>
          </cell>
        </row>
        <row r="836">
          <cell r="B836" t="str">
            <v>4D34TKY9643</v>
          </cell>
          <cell r="C836" t="str">
            <v>0000008/4/06/12/2014</v>
          </cell>
          <cell r="D836" t="str">
            <v>H1638FH</v>
          </cell>
          <cell r="E836" t="str">
            <v>MHMFE75PEEK001615</v>
          </cell>
          <cell r="F836" t="str">
            <v>4D34TKY9643</v>
          </cell>
        </row>
        <row r="837">
          <cell r="B837" t="str">
            <v>4D34TSX3094</v>
          </cell>
          <cell r="C837" t="str">
            <v>0000213/4/10/03/2019</v>
          </cell>
          <cell r="D837" t="str">
            <v>B9311CXS</v>
          </cell>
          <cell r="E837" t="str">
            <v>MHMFE71P1JK063479</v>
          </cell>
          <cell r="F837" t="str">
            <v>4D34TSX3094</v>
          </cell>
        </row>
        <row r="838">
          <cell r="B838" t="str">
            <v>2ZRX271200</v>
          </cell>
          <cell r="C838" t="str">
            <v>0000127/4/01/11/2015</v>
          </cell>
          <cell r="D838" t="str">
            <v>B1377BAE</v>
          </cell>
          <cell r="E838" t="str">
            <v>MR053REE2D4303563</v>
          </cell>
          <cell r="F838" t="str">
            <v>2ZRX271200</v>
          </cell>
        </row>
        <row r="839">
          <cell r="B839" t="str">
            <v>2ZRX271200</v>
          </cell>
          <cell r="C839" t="str">
            <v>0000258/4/01/12/2018</v>
          </cell>
          <cell r="D839" t="str">
            <v>B1377BAE</v>
          </cell>
          <cell r="E839" t="str">
            <v>MR053REE2D4303563</v>
          </cell>
          <cell r="F839" t="str">
            <v>2ZRX271200</v>
          </cell>
        </row>
        <row r="840">
          <cell r="B840" t="str">
            <v>6G75TR5610</v>
          </cell>
          <cell r="C840" t="str">
            <v>0000124/4/01/11/2015</v>
          </cell>
          <cell r="D840" t="str">
            <v>B1390GB</v>
          </cell>
          <cell r="E840" t="str">
            <v>JMFLYV97W8J001115</v>
          </cell>
          <cell r="F840" t="str">
            <v>6G75TR5610</v>
          </cell>
        </row>
        <row r="841">
          <cell r="B841" t="str">
            <v>6G75TR5610</v>
          </cell>
          <cell r="C841" t="str">
            <v>0000257/4/01/12/2018</v>
          </cell>
          <cell r="D841" t="str">
            <v>B1390GB</v>
          </cell>
          <cell r="E841" t="str">
            <v>JMFLYV97W8J001115</v>
          </cell>
          <cell r="F841" t="str">
            <v>6G75TR5610</v>
          </cell>
        </row>
        <row r="842">
          <cell r="B842" t="str">
            <v>DDT4550</v>
          </cell>
          <cell r="C842" t="str">
            <v>0000008/4/08/08/2013</v>
          </cell>
          <cell r="D842" t="str">
            <v>B1659PZN</v>
          </cell>
          <cell r="E842" t="str">
            <v>MHKG2CK2JD014910</v>
          </cell>
          <cell r="F842" t="str">
            <v>DDT4550</v>
          </cell>
        </row>
        <row r="843">
          <cell r="B843" t="str">
            <v>4D34TJ53663</v>
          </cell>
          <cell r="C843" t="str">
            <v>0000008/4/10/01/2014</v>
          </cell>
          <cell r="D843" t="str">
            <v>B9868UYY</v>
          </cell>
          <cell r="E843" t="str">
            <v>MHMFE75P6DK026158</v>
          </cell>
          <cell r="F843" t="str">
            <v>4D34TJ53663</v>
          </cell>
        </row>
        <row r="844">
          <cell r="B844" t="str">
            <v>4D34TJ71527</v>
          </cell>
          <cell r="C844" t="str">
            <v>0000008/4/10/01/2014</v>
          </cell>
          <cell r="D844" t="str">
            <v>B9869UYY</v>
          </cell>
          <cell r="E844" t="str">
            <v>MHMFE75P6DK026684</v>
          </cell>
          <cell r="F844" t="str">
            <v>4D34TJ71527</v>
          </cell>
        </row>
        <row r="845">
          <cell r="B845" t="str">
            <v>4D34TJY7861</v>
          </cell>
          <cell r="C845" t="str">
            <v>0000008/4/10/01/2014</v>
          </cell>
          <cell r="D845" t="str">
            <v>B9867UYY</v>
          </cell>
          <cell r="E845" t="str">
            <v>MHMFE75P6DK029121</v>
          </cell>
          <cell r="F845" t="str">
            <v>4D34TJY7861</v>
          </cell>
        </row>
        <row r="846">
          <cell r="B846" t="str">
            <v>4D34TJY7219</v>
          </cell>
          <cell r="C846" t="str">
            <v>0000008/4/10/01/2014</v>
          </cell>
          <cell r="D846" t="str">
            <v>B9872UYY</v>
          </cell>
          <cell r="E846" t="str">
            <v>MHMFE75P6DK029046</v>
          </cell>
          <cell r="F846" t="str">
            <v>4D34TJY7219</v>
          </cell>
        </row>
        <row r="847">
          <cell r="B847" t="str">
            <v>4D34TJY7834</v>
          </cell>
          <cell r="C847" t="str">
            <v>0000008/4/10/01/2014</v>
          </cell>
          <cell r="D847" t="str">
            <v>B9870UYY</v>
          </cell>
          <cell r="E847" t="str">
            <v>MHMFE75P6DK029132</v>
          </cell>
          <cell r="F847" t="str">
            <v>4D34TJY7834</v>
          </cell>
        </row>
        <row r="848">
          <cell r="B848" t="str">
            <v>4D34TJY7852</v>
          </cell>
          <cell r="C848" t="str">
            <v>0000008/4/10/01/2014</v>
          </cell>
          <cell r="D848" t="str">
            <v>B9871UYY</v>
          </cell>
          <cell r="E848" t="str">
            <v>MHMFE75P6DK029133</v>
          </cell>
          <cell r="F848" t="str">
            <v>4D34TJY7852</v>
          </cell>
        </row>
        <row r="849">
          <cell r="B849" t="str">
            <v>4D34TJY7785</v>
          </cell>
          <cell r="C849" t="str">
            <v>0000008/4/10/01/2014</v>
          </cell>
          <cell r="D849" t="str">
            <v>B9873UYY</v>
          </cell>
          <cell r="E849" t="str">
            <v>MHMFE75P6DK029146</v>
          </cell>
          <cell r="F849" t="str">
            <v>4D34TJY7785</v>
          </cell>
        </row>
        <row r="850">
          <cell r="B850" t="str">
            <v>4D34TJY7865</v>
          </cell>
          <cell r="C850" t="str">
            <v>0000008/4/10/01/2014</v>
          </cell>
          <cell r="D850" t="str">
            <v>B9874UYY</v>
          </cell>
          <cell r="E850" t="str">
            <v>MHMFE75P6DK029126</v>
          </cell>
          <cell r="F850" t="str">
            <v>4D34TJY7865</v>
          </cell>
        </row>
        <row r="851">
          <cell r="B851" t="str">
            <v>4D34TJY5447</v>
          </cell>
          <cell r="C851" t="str">
            <v>0000008/4/10/01/2014</v>
          </cell>
          <cell r="D851" t="str">
            <v>B9825UYY</v>
          </cell>
          <cell r="E851" t="str">
            <v>MHMFE75P6DK028773</v>
          </cell>
          <cell r="F851" t="str">
            <v>4D34TJY5447</v>
          </cell>
        </row>
        <row r="852">
          <cell r="B852" t="str">
            <v>4D34TJY5533</v>
          </cell>
          <cell r="C852" t="str">
            <v>0000008/4/10/01/2014</v>
          </cell>
          <cell r="D852" t="str">
            <v>B9819UYY</v>
          </cell>
          <cell r="E852" t="str">
            <v>MHMFE75P6DK028779</v>
          </cell>
          <cell r="F852" t="str">
            <v>4D34TJY5533</v>
          </cell>
        </row>
        <row r="853">
          <cell r="B853" t="str">
            <v>4D34TJY5528</v>
          </cell>
          <cell r="C853" t="str">
            <v>0000008/4/10/01/2014</v>
          </cell>
          <cell r="D853" t="str">
            <v>B9822UYY</v>
          </cell>
          <cell r="E853" t="str">
            <v>MHMFE75P6DK028781</v>
          </cell>
          <cell r="F853" t="str">
            <v>4D34TJY5528</v>
          </cell>
        </row>
        <row r="854">
          <cell r="B854" t="str">
            <v>4D34TJY7827</v>
          </cell>
          <cell r="C854" t="str">
            <v>0000008/4/10/01/2014</v>
          </cell>
          <cell r="D854" t="str">
            <v>B9866UYY</v>
          </cell>
          <cell r="E854" t="str">
            <v>MHMFE75P6DK029120</v>
          </cell>
          <cell r="F854" t="str">
            <v>4D34TJY7827</v>
          </cell>
        </row>
        <row r="855">
          <cell r="B855" t="str">
            <v>4D34TJ26631</v>
          </cell>
          <cell r="C855" t="str">
            <v>0000008/4/10/01/2014</v>
          </cell>
          <cell r="D855" t="str">
            <v>B9865UYY</v>
          </cell>
          <cell r="E855" t="str">
            <v>MHMFE75P6DK024310</v>
          </cell>
          <cell r="F855" t="str">
            <v>4D34TJ26631</v>
          </cell>
        </row>
        <row r="856">
          <cell r="B856" t="str">
            <v>4D34TJY5443</v>
          </cell>
          <cell r="C856" t="str">
            <v>0000008/4/10/01/2014</v>
          </cell>
          <cell r="D856" t="str">
            <v>B9826UYY</v>
          </cell>
          <cell r="E856" t="str">
            <v>MHMFE75P6DK028744</v>
          </cell>
          <cell r="F856" t="str">
            <v>4D34TJY5443</v>
          </cell>
        </row>
        <row r="857">
          <cell r="B857" t="str">
            <v>4D34TJY5516</v>
          </cell>
          <cell r="C857" t="str">
            <v>0000008/4/10/01/2014</v>
          </cell>
          <cell r="D857" t="str">
            <v>B9818UYY</v>
          </cell>
          <cell r="E857" t="str">
            <v>MHMFE75P6DK028771</v>
          </cell>
          <cell r="F857" t="str">
            <v>4D34TJY5516</v>
          </cell>
        </row>
        <row r="858">
          <cell r="B858" t="str">
            <v>1TR7801648</v>
          </cell>
          <cell r="C858" t="str">
            <v>0000152/4/01/11/2015</v>
          </cell>
          <cell r="D858" t="str">
            <v>B1394BYW</v>
          </cell>
          <cell r="E858" t="str">
            <v>MHFXW42GXE2289564</v>
          </cell>
          <cell r="F858" t="str">
            <v>1TR7801648</v>
          </cell>
        </row>
        <row r="859">
          <cell r="B859" t="str">
            <v>4D34TSX3093</v>
          </cell>
          <cell r="C859" t="str">
            <v>0000213/4/10/03/2019</v>
          </cell>
          <cell r="D859" t="str">
            <v>B9326CXS</v>
          </cell>
          <cell r="E859" t="str">
            <v>MHMFE71P1JK063478</v>
          </cell>
          <cell r="F859" t="str">
            <v>4D34TSX3093</v>
          </cell>
        </row>
        <row r="860">
          <cell r="B860" t="str">
            <v>E323426</v>
          </cell>
          <cell r="C860" t="str">
            <v>0000152/4/01/11/2015</v>
          </cell>
          <cell r="D860" t="str">
            <v>B1397BIB</v>
          </cell>
          <cell r="E860" t="str">
            <v>MHCTBR54FEK323426</v>
          </cell>
          <cell r="F860" t="str">
            <v>E323426</v>
          </cell>
        </row>
        <row r="861">
          <cell r="B861" t="str">
            <v>1NRG004271</v>
          </cell>
          <cell r="C861" t="str">
            <v>0000214/4/10/05/2019</v>
          </cell>
          <cell r="D861" t="str">
            <v>B2205SIE</v>
          </cell>
          <cell r="E861" t="str">
            <v>MHKM5EA3JKK137873</v>
          </cell>
          <cell r="F861" t="str">
            <v>1NRG004271</v>
          </cell>
        </row>
        <row r="862">
          <cell r="B862" t="str">
            <v>ME43648</v>
          </cell>
          <cell r="C862" t="str">
            <v>0000152/4/01/11/2015</v>
          </cell>
          <cell r="D862" t="str">
            <v>B1401BID</v>
          </cell>
          <cell r="E862" t="str">
            <v>MHKM1BA2JEK059207</v>
          </cell>
          <cell r="F862" t="str">
            <v>ME43648</v>
          </cell>
        </row>
        <row r="863">
          <cell r="B863" t="str">
            <v>1NRG012900</v>
          </cell>
          <cell r="C863" t="str">
            <v>0000215/4/10/05/2019</v>
          </cell>
          <cell r="D863" t="str">
            <v>B2786SID</v>
          </cell>
          <cell r="E863" t="str">
            <v>MHKM5EB3JKK023623</v>
          </cell>
          <cell r="F863" t="str">
            <v>1NRG012900</v>
          </cell>
        </row>
        <row r="864">
          <cell r="B864" t="str">
            <v>6D16K55046</v>
          </cell>
          <cell r="C864" t="str">
            <v>0000008/4/16/06/2014</v>
          </cell>
          <cell r="D864" t="str">
            <v>B9755PYV</v>
          </cell>
          <cell r="E864" t="str">
            <v>MHMFN527HEK010167</v>
          </cell>
          <cell r="F864" t="str">
            <v>6D16K55046</v>
          </cell>
        </row>
        <row r="865">
          <cell r="B865" t="str">
            <v>6D16K55041</v>
          </cell>
          <cell r="C865" t="str">
            <v>0000008/4/16/06/2014</v>
          </cell>
          <cell r="D865" t="str">
            <v>B9756PYV</v>
          </cell>
          <cell r="E865" t="str">
            <v>MHMFN527HEK010169</v>
          </cell>
          <cell r="F865" t="str">
            <v>6D16K55041</v>
          </cell>
        </row>
        <row r="866">
          <cell r="B866" t="str">
            <v>6D16K55053</v>
          </cell>
          <cell r="C866" t="str">
            <v>0000008/4/16/06/2014</v>
          </cell>
          <cell r="D866" t="str">
            <v>B9759PYV</v>
          </cell>
          <cell r="E866" t="str">
            <v>MHMFN527HEK010178</v>
          </cell>
          <cell r="F866" t="str">
            <v>6D16K55053</v>
          </cell>
        </row>
        <row r="867">
          <cell r="B867" t="str">
            <v>6D16K55051</v>
          </cell>
          <cell r="C867" t="str">
            <v>0000008/4/16/06/2014</v>
          </cell>
          <cell r="D867" t="str">
            <v>B9757PYV</v>
          </cell>
          <cell r="E867" t="str">
            <v>MHMFN527HEK010179</v>
          </cell>
          <cell r="F867" t="str">
            <v>6D16K55051</v>
          </cell>
        </row>
        <row r="868">
          <cell r="B868" t="str">
            <v>6D16K55032</v>
          </cell>
          <cell r="C868" t="str">
            <v>0000008/4/16/06/2014</v>
          </cell>
          <cell r="D868" t="str">
            <v>B9758PYV</v>
          </cell>
          <cell r="E868" t="str">
            <v>MHMFN527HEK010159</v>
          </cell>
          <cell r="F868" t="str">
            <v>6D16K55032</v>
          </cell>
        </row>
        <row r="869">
          <cell r="B869" t="str">
            <v>M067878</v>
          </cell>
          <cell r="C869" t="str">
            <v>0000008/4/17/04/2016</v>
          </cell>
          <cell r="D869" t="str">
            <v>DD8648XN</v>
          </cell>
          <cell r="E869" t="str">
            <v>MHCNHR55EGJ067878</v>
          </cell>
          <cell r="F869" t="str">
            <v>M067878</v>
          </cell>
        </row>
        <row r="870">
          <cell r="B870" t="str">
            <v>M068013</v>
          </cell>
          <cell r="C870" t="str">
            <v>0000008/4/17/04/2016</v>
          </cell>
          <cell r="D870" t="str">
            <v>DD8619XN</v>
          </cell>
          <cell r="E870" t="str">
            <v>MHCNHR55EGJ068013</v>
          </cell>
          <cell r="F870" t="str">
            <v>M068013</v>
          </cell>
        </row>
        <row r="871">
          <cell r="B871" t="str">
            <v>M068016</v>
          </cell>
          <cell r="C871" t="str">
            <v>0000008/4/17/04/2016</v>
          </cell>
          <cell r="D871" t="str">
            <v>DD8639XN</v>
          </cell>
          <cell r="E871" t="str">
            <v>MHCNHR55EGJ068016</v>
          </cell>
          <cell r="F871" t="str">
            <v>M068016</v>
          </cell>
        </row>
        <row r="872">
          <cell r="B872" t="str">
            <v>M067879</v>
          </cell>
          <cell r="C872" t="str">
            <v>0000008/4/17/04/2016</v>
          </cell>
          <cell r="D872" t="str">
            <v>DD8638XN</v>
          </cell>
          <cell r="E872" t="str">
            <v>MHCNHR55EGJ067879</v>
          </cell>
          <cell r="F872" t="str">
            <v>M067879</v>
          </cell>
        </row>
        <row r="873">
          <cell r="B873" t="str">
            <v>M068015</v>
          </cell>
          <cell r="C873" t="str">
            <v>0000008/4/17/04/2016</v>
          </cell>
          <cell r="D873" t="str">
            <v>DD8609XN</v>
          </cell>
          <cell r="E873" t="str">
            <v>MHCNHR55EGJ068015</v>
          </cell>
          <cell r="F873" t="str">
            <v>M068015</v>
          </cell>
        </row>
        <row r="874">
          <cell r="B874" t="str">
            <v>4M40UAD3738</v>
          </cell>
          <cell r="C874" t="str">
            <v>0000008/4/21/06/2013</v>
          </cell>
          <cell r="D874" t="str">
            <v>KT8343MV</v>
          </cell>
          <cell r="E874" t="str">
            <v>MMBJNKB70DD017901</v>
          </cell>
          <cell r="F874" t="str">
            <v>4M40UAD3738</v>
          </cell>
        </row>
        <row r="875">
          <cell r="B875" t="str">
            <v>4D34TK01875</v>
          </cell>
          <cell r="C875" t="str">
            <v>0000008/4/31/02/2015</v>
          </cell>
          <cell r="D875" t="str">
            <v>S8174UU</v>
          </cell>
          <cell r="E875" t="str">
            <v>MHMFE73P2FK025525</v>
          </cell>
          <cell r="F875" t="str">
            <v>4D34TK01875</v>
          </cell>
        </row>
        <row r="876">
          <cell r="B876" t="str">
            <v>4D34TK01878</v>
          </cell>
          <cell r="C876" t="str">
            <v>0000008/4/31/02/2015</v>
          </cell>
          <cell r="D876" t="str">
            <v>S8173UU</v>
          </cell>
          <cell r="E876" t="str">
            <v>MHMFE73P2FK025526</v>
          </cell>
          <cell r="F876" t="str">
            <v>4D34TK01878</v>
          </cell>
        </row>
        <row r="877">
          <cell r="B877" t="str">
            <v>4D56UCDT0421</v>
          </cell>
          <cell r="C877" t="str">
            <v>0000009/4/01/08/2012</v>
          </cell>
          <cell r="D877" t="str">
            <v>DA9864CG</v>
          </cell>
          <cell r="E877" t="str">
            <v>MMBJNKB40CD058097</v>
          </cell>
          <cell r="F877" t="str">
            <v>4D56UCDT0421</v>
          </cell>
        </row>
        <row r="878">
          <cell r="B878" t="str">
            <v>K3MG61430</v>
          </cell>
          <cell r="C878" t="str">
            <v>0000009/4/03/04/2016</v>
          </cell>
          <cell r="D878" t="str">
            <v>DD8714MM</v>
          </cell>
          <cell r="E878" t="str">
            <v>MHKP3BA1JGK113755</v>
          </cell>
          <cell r="F878" t="str">
            <v>K3MG61430</v>
          </cell>
        </row>
        <row r="879">
          <cell r="B879" t="str">
            <v>K3MG61322</v>
          </cell>
          <cell r="C879" t="str">
            <v>0000009/4/03/04/2016</v>
          </cell>
          <cell r="D879" t="str">
            <v>DD8715MM</v>
          </cell>
          <cell r="E879" t="str">
            <v>MHKP3BA1JGK113708</v>
          </cell>
          <cell r="F879" t="str">
            <v>K3MG61322</v>
          </cell>
        </row>
        <row r="880">
          <cell r="B880" t="str">
            <v>324003</v>
          </cell>
          <cell r="C880" t="str">
            <v>0000009/4/08/09/2013</v>
          </cell>
          <cell r="F880" t="str">
            <v>324003</v>
          </cell>
        </row>
        <row r="881">
          <cell r="B881" t="str">
            <v>324007</v>
          </cell>
          <cell r="C881" t="str">
            <v>0000009/4/08/09/2013</v>
          </cell>
          <cell r="F881" t="str">
            <v>324007</v>
          </cell>
        </row>
        <row r="882">
          <cell r="B882" t="str">
            <v>4D34TK12452</v>
          </cell>
          <cell r="C882" t="str">
            <v>0000009/4/10/02/2014</v>
          </cell>
          <cell r="D882" t="str">
            <v>B9071UYZ</v>
          </cell>
          <cell r="E882" t="str">
            <v>MHMFE75P6EK029649</v>
          </cell>
          <cell r="F882" t="str">
            <v>4D34TK12452</v>
          </cell>
        </row>
        <row r="883">
          <cell r="B883" t="str">
            <v>4D34TK12453</v>
          </cell>
          <cell r="C883" t="str">
            <v>0000009/4/10/02/2014</v>
          </cell>
          <cell r="D883" t="str">
            <v>B9069UYZ</v>
          </cell>
          <cell r="E883" t="str">
            <v>MHMFE75P6EK029650</v>
          </cell>
          <cell r="F883" t="str">
            <v>4D34TK12453</v>
          </cell>
        </row>
        <row r="884">
          <cell r="B884" t="str">
            <v>4D34TK12561</v>
          </cell>
          <cell r="C884" t="str">
            <v>0000009/4/10/02/2014</v>
          </cell>
          <cell r="D884" t="str">
            <v>B9070UYZ</v>
          </cell>
          <cell r="E884" t="str">
            <v>MHMFE75P6EK029805</v>
          </cell>
          <cell r="F884" t="str">
            <v>4D34TK12561</v>
          </cell>
        </row>
        <row r="885">
          <cell r="B885" t="str">
            <v>4D34TL32202</v>
          </cell>
          <cell r="C885" t="str">
            <v>0000009/4/12/05/2015</v>
          </cell>
          <cell r="D885" t="str">
            <v>BG8124UJ</v>
          </cell>
          <cell r="E885" t="str">
            <v>MHMFE84P8FK007604</v>
          </cell>
          <cell r="F885" t="str">
            <v>4D34TL32202</v>
          </cell>
        </row>
        <row r="886">
          <cell r="B886" t="str">
            <v>J08EUHJ14455</v>
          </cell>
          <cell r="C886" t="str">
            <v>0000009/4/14/11/2014</v>
          </cell>
          <cell r="D886" t="str">
            <v>B9280PCJ</v>
          </cell>
          <cell r="E886" t="str">
            <v>MJEFG8JPAEJG30315</v>
          </cell>
          <cell r="F886" t="str">
            <v>J08EUHJ14455</v>
          </cell>
        </row>
        <row r="887">
          <cell r="B887" t="str">
            <v>6D16K44712</v>
          </cell>
          <cell r="C887" t="str">
            <v>0000009/4/16/06/2014</v>
          </cell>
          <cell r="D887" t="str">
            <v>B9696PYV</v>
          </cell>
          <cell r="E887" t="str">
            <v>MHMFN527HEK010068</v>
          </cell>
          <cell r="F887" t="str">
            <v>6D16K44712</v>
          </cell>
        </row>
        <row r="888">
          <cell r="B888" t="str">
            <v>6D16K44780</v>
          </cell>
          <cell r="C888" t="str">
            <v>0000009/4/16/06/2014</v>
          </cell>
          <cell r="D888" t="str">
            <v>B9697PYV</v>
          </cell>
          <cell r="E888" t="str">
            <v>MHMFN527HEK010082</v>
          </cell>
          <cell r="F888" t="str">
            <v>6D16K44780</v>
          </cell>
        </row>
        <row r="889">
          <cell r="B889" t="str">
            <v>6D16K54971</v>
          </cell>
          <cell r="C889" t="str">
            <v>0000009/4/16/06/2014</v>
          </cell>
          <cell r="D889" t="str">
            <v>B9699PYV</v>
          </cell>
          <cell r="E889" t="str">
            <v>MHMFN527HEK010137</v>
          </cell>
          <cell r="F889" t="str">
            <v>6D16K54971</v>
          </cell>
        </row>
        <row r="890">
          <cell r="B890" t="str">
            <v>6D16K54974</v>
          </cell>
          <cell r="C890" t="str">
            <v>0000009/4/16/06/2014</v>
          </cell>
          <cell r="D890" t="str">
            <v>B9695PYV</v>
          </cell>
          <cell r="E890" t="str">
            <v>MHMFN527HEK010141</v>
          </cell>
          <cell r="F890" t="str">
            <v>6D16K54974</v>
          </cell>
        </row>
        <row r="891">
          <cell r="B891" t="str">
            <v>6D16K44713</v>
          </cell>
          <cell r="C891" t="str">
            <v>0000009/4/16/06/2014</v>
          </cell>
          <cell r="D891" t="str">
            <v>B9698PYV</v>
          </cell>
          <cell r="E891" t="str">
            <v>MHMFN527HEK010067</v>
          </cell>
          <cell r="F891" t="str">
            <v>6D16K44713</v>
          </cell>
        </row>
        <row r="892">
          <cell r="B892" t="str">
            <v>4M40UAD3515</v>
          </cell>
          <cell r="C892" t="str">
            <v>0000009/4/21/06/2013</v>
          </cell>
          <cell r="D892" t="str">
            <v>KT8346MV</v>
          </cell>
          <cell r="E892" t="str">
            <v>MMBJNKB70DD015228</v>
          </cell>
          <cell r="F892" t="str">
            <v>4M40UAD3515</v>
          </cell>
        </row>
        <row r="893">
          <cell r="B893" t="str">
            <v>4D34TK01882</v>
          </cell>
          <cell r="C893" t="str">
            <v>0000009/4/31/02/2015</v>
          </cell>
          <cell r="D893" t="str">
            <v>S8169UU</v>
          </cell>
          <cell r="E893" t="str">
            <v>MHMFE73P2EK025524</v>
          </cell>
          <cell r="F893" t="str">
            <v>4D34TK01882</v>
          </cell>
        </row>
        <row r="894">
          <cell r="B894" t="str">
            <v>4D56UCDS2106</v>
          </cell>
          <cell r="C894" t="str">
            <v>0000010/4/01/08/2012</v>
          </cell>
          <cell r="D894" t="str">
            <v>DA9826CG</v>
          </cell>
          <cell r="E894" t="str">
            <v>MMBJNKB40CD055392</v>
          </cell>
          <cell r="F894" t="str">
            <v>4D56UCDS2106</v>
          </cell>
        </row>
        <row r="895">
          <cell r="B895" t="str">
            <v>B072051</v>
          </cell>
          <cell r="C895" t="str">
            <v>0000010/4/03/02/2016</v>
          </cell>
          <cell r="D895" t="str">
            <v>L9611NK</v>
          </cell>
          <cell r="E895" t="str">
            <v>MHCNKR71HFJ072051</v>
          </cell>
          <cell r="F895" t="str">
            <v>B072051</v>
          </cell>
        </row>
        <row r="896">
          <cell r="B896" t="str">
            <v>B072030</v>
          </cell>
          <cell r="C896" t="str">
            <v>0000010/4/03/02/2016</v>
          </cell>
          <cell r="D896" t="str">
            <v>L9610NK</v>
          </cell>
          <cell r="E896" t="str">
            <v>MHCNKR71HFJ072030</v>
          </cell>
          <cell r="F896" t="str">
            <v>B072030</v>
          </cell>
        </row>
        <row r="897">
          <cell r="B897" t="str">
            <v>B072029</v>
          </cell>
          <cell r="C897" t="str">
            <v>0000010/4/03/02/2016</v>
          </cell>
          <cell r="D897" t="str">
            <v>L9613NK</v>
          </cell>
          <cell r="E897" t="str">
            <v>MHCNKR71HFJ072029</v>
          </cell>
          <cell r="F897" t="str">
            <v>B072029</v>
          </cell>
        </row>
        <row r="898">
          <cell r="B898" t="str">
            <v>B072067</v>
          </cell>
          <cell r="C898" t="str">
            <v>0000010/4/03/02/2016</v>
          </cell>
          <cell r="D898" t="str">
            <v>L9609NK</v>
          </cell>
          <cell r="E898" t="str">
            <v>MHCNKR71HFJ072067</v>
          </cell>
          <cell r="F898" t="str">
            <v>B072067</v>
          </cell>
        </row>
        <row r="899">
          <cell r="B899" t="str">
            <v>4D34TKX5844</v>
          </cell>
          <cell r="C899" t="str">
            <v>0000010/4/04/01/2015</v>
          </cell>
          <cell r="D899" t="str">
            <v>D8372EQ</v>
          </cell>
          <cell r="E899" t="str">
            <v>MHMFE71P1EK052838</v>
          </cell>
          <cell r="F899" t="str">
            <v>4D34TKX5844</v>
          </cell>
        </row>
        <row r="900">
          <cell r="B900" t="str">
            <v>4D34TKX5843</v>
          </cell>
          <cell r="C900" t="str">
            <v>0000010/4/04/01/2015</v>
          </cell>
          <cell r="D900" t="str">
            <v>D8375EQ</v>
          </cell>
          <cell r="E900" t="str">
            <v>MHMFE71P1EK052839</v>
          </cell>
          <cell r="F900" t="str">
            <v>4D34TKX5843</v>
          </cell>
        </row>
        <row r="901">
          <cell r="B901" t="str">
            <v>4D34TKX5727</v>
          </cell>
          <cell r="C901" t="str">
            <v>0000010/4/04/01/2015</v>
          </cell>
          <cell r="D901" t="str">
            <v>D8272EQ</v>
          </cell>
          <cell r="E901" t="str">
            <v>MHMFE71P1EK052829</v>
          </cell>
          <cell r="F901" t="str">
            <v>4D34TKX5727</v>
          </cell>
        </row>
        <row r="902">
          <cell r="B902" t="str">
            <v>4D34TKX5725</v>
          </cell>
          <cell r="C902" t="str">
            <v>0000010/4/04/01/2015</v>
          </cell>
          <cell r="D902" t="str">
            <v>D8321EQ</v>
          </cell>
          <cell r="E902" t="str">
            <v>MHMFE71P1EK052830</v>
          </cell>
          <cell r="F902" t="str">
            <v>4D34TKX5725</v>
          </cell>
        </row>
        <row r="903">
          <cell r="B903" t="str">
            <v>4D34TKX5713</v>
          </cell>
          <cell r="C903" t="str">
            <v>0000010/4/04/01/2015</v>
          </cell>
          <cell r="D903" t="str">
            <v>D8344EQ</v>
          </cell>
          <cell r="E903" t="str">
            <v>MHMFE71P1EK052831</v>
          </cell>
          <cell r="F903" t="str">
            <v>4D34TKX5713</v>
          </cell>
        </row>
        <row r="904">
          <cell r="B904" t="str">
            <v>4D34TKX5728</v>
          </cell>
          <cell r="C904" t="str">
            <v>0000010/4/04/01/2015</v>
          </cell>
          <cell r="D904" t="str">
            <v>D8320EQ</v>
          </cell>
          <cell r="E904" t="str">
            <v>MHMFE71P1EK052832</v>
          </cell>
          <cell r="F904" t="str">
            <v>4D34TKX5728</v>
          </cell>
        </row>
        <row r="905">
          <cell r="B905" t="str">
            <v>4D34TKX5732</v>
          </cell>
          <cell r="C905" t="str">
            <v>0000010/4/04/01/2015</v>
          </cell>
          <cell r="D905" t="str">
            <v>D8371EQ</v>
          </cell>
          <cell r="E905" t="str">
            <v>MHMFE71P1EK052842</v>
          </cell>
          <cell r="F905" t="str">
            <v>4D34TKX5732</v>
          </cell>
        </row>
        <row r="906">
          <cell r="B906" t="str">
            <v>4D34TKX5730</v>
          </cell>
          <cell r="C906" t="str">
            <v>0000010/4/04/01/2015</v>
          </cell>
          <cell r="D906" t="str">
            <v>D8373EQ</v>
          </cell>
          <cell r="E906" t="str">
            <v>MHMFE71P1EK052843</v>
          </cell>
          <cell r="F906" t="str">
            <v>4D34TKX5730</v>
          </cell>
        </row>
        <row r="907">
          <cell r="B907" t="str">
            <v>DK20796</v>
          </cell>
          <cell r="C907" t="str">
            <v>0000140/4/01/11/2015</v>
          </cell>
          <cell r="D907" t="str">
            <v>B1412BZB</v>
          </cell>
          <cell r="E907" t="str">
            <v>MHKV3BA3JCK017136</v>
          </cell>
          <cell r="F907" t="str">
            <v>DK20796</v>
          </cell>
        </row>
        <row r="908">
          <cell r="B908" t="str">
            <v>MC50572</v>
          </cell>
          <cell r="C908" t="str">
            <v>0000010/4/08/10/2013</v>
          </cell>
          <cell r="D908" t="str">
            <v>B1204PZS</v>
          </cell>
          <cell r="E908" t="str">
            <v>MHKV1BA1JDK031349</v>
          </cell>
          <cell r="F908" t="str">
            <v>MC50572</v>
          </cell>
        </row>
        <row r="909">
          <cell r="B909" t="str">
            <v>4D34TJY7476</v>
          </cell>
          <cell r="C909" t="str">
            <v>0000010/4/10/03/2014</v>
          </cell>
          <cell r="D909" t="str">
            <v>B9181UYZ</v>
          </cell>
          <cell r="E909" t="str">
            <v>MHMFE73P2DK024060</v>
          </cell>
          <cell r="F909" t="str">
            <v>4D34TJY7476</v>
          </cell>
        </row>
        <row r="910">
          <cell r="B910" t="str">
            <v>4D34TJY7438</v>
          </cell>
          <cell r="C910" t="str">
            <v>0000010/4/10/03/2014</v>
          </cell>
          <cell r="D910" t="str">
            <v>B9159UYZ</v>
          </cell>
          <cell r="E910" t="str">
            <v>MHMFE73P2DK024054</v>
          </cell>
          <cell r="F910" t="str">
            <v>4D34TJY7438</v>
          </cell>
        </row>
        <row r="911">
          <cell r="B911" t="str">
            <v>4D34TJY7540</v>
          </cell>
          <cell r="C911" t="str">
            <v>0000010/4/10/03/2014</v>
          </cell>
          <cell r="D911" t="str">
            <v>B9157UYZ</v>
          </cell>
          <cell r="E911" t="str">
            <v>MHMFE73P2DK024018</v>
          </cell>
          <cell r="F911" t="str">
            <v>4D34TJY7540</v>
          </cell>
        </row>
        <row r="912">
          <cell r="B912" t="str">
            <v>4D34TJY7432</v>
          </cell>
          <cell r="C912" t="str">
            <v>0000010/4/10/03/2014</v>
          </cell>
          <cell r="D912" t="str">
            <v>B9160UYZ</v>
          </cell>
          <cell r="E912" t="str">
            <v>MHMFE73P2DK024043</v>
          </cell>
          <cell r="F912" t="str">
            <v>4D34TJY7432</v>
          </cell>
        </row>
        <row r="913">
          <cell r="B913" t="str">
            <v>4D34TJY7444</v>
          </cell>
          <cell r="C913" t="str">
            <v>0000010/4/10/03/2014</v>
          </cell>
          <cell r="D913" t="str">
            <v>B9180UYZ</v>
          </cell>
          <cell r="E913" t="str">
            <v>MHMFE73P2DK024042</v>
          </cell>
          <cell r="F913" t="str">
            <v>4D34TJY7444</v>
          </cell>
        </row>
        <row r="914">
          <cell r="B914" t="str">
            <v>4D34TJX0625</v>
          </cell>
          <cell r="C914" t="str">
            <v>0000010/4/10/03/2014</v>
          </cell>
          <cell r="D914" t="str">
            <v>B9158UYZ</v>
          </cell>
          <cell r="E914" t="str">
            <v>MHMFE73P2DK023855</v>
          </cell>
          <cell r="F914" t="str">
            <v>4D34TJX0625</v>
          </cell>
        </row>
        <row r="915">
          <cell r="B915" t="str">
            <v>4D34TL45705</v>
          </cell>
          <cell r="C915" t="str">
            <v>0000010/4/12/05/2015</v>
          </cell>
          <cell r="D915" t="str">
            <v>BG8123UJ</v>
          </cell>
          <cell r="E915" t="str">
            <v>MHMFE71PCFK005603</v>
          </cell>
          <cell r="F915" t="str">
            <v>4D34TL45705</v>
          </cell>
        </row>
        <row r="916">
          <cell r="B916" t="str">
            <v>J08EUGJ48781</v>
          </cell>
          <cell r="C916" t="str">
            <v>0000010/4/14/03/2015</v>
          </cell>
          <cell r="D916" t="str">
            <v>B9973PCJ</v>
          </cell>
          <cell r="E916" t="str">
            <v>MJEFG8JS1FJB10047</v>
          </cell>
          <cell r="F916" t="str">
            <v>J08EUGJ48781</v>
          </cell>
        </row>
        <row r="917">
          <cell r="B917" t="str">
            <v>J08EUGJ48860</v>
          </cell>
          <cell r="C917" t="str">
            <v>0000010/4/14/03/2015</v>
          </cell>
          <cell r="D917" t="str">
            <v>B9816PCJ</v>
          </cell>
          <cell r="E917" t="str">
            <v>MJEFG8JS1FJB10060</v>
          </cell>
          <cell r="F917" t="str">
            <v>J08EUGJ48860</v>
          </cell>
        </row>
        <row r="918">
          <cell r="B918" t="str">
            <v>J08EUGJ48877</v>
          </cell>
          <cell r="C918" t="str">
            <v>0000010/4/14/03/2015</v>
          </cell>
          <cell r="D918" t="str">
            <v>B9815PCJ</v>
          </cell>
          <cell r="E918" t="str">
            <v>MJEFG8JS1FJB10065</v>
          </cell>
          <cell r="F918" t="str">
            <v>J08EUGJ48877</v>
          </cell>
        </row>
        <row r="919">
          <cell r="B919" t="str">
            <v>6D16K54801</v>
          </cell>
          <cell r="C919" t="str">
            <v>0000010/4/16/08/2014</v>
          </cell>
          <cell r="D919" t="str">
            <v>B9871PYV</v>
          </cell>
          <cell r="E919" t="str">
            <v>MHMFN527DEK004494</v>
          </cell>
          <cell r="F919" t="str">
            <v>6D16K54801</v>
          </cell>
        </row>
        <row r="920">
          <cell r="B920" t="str">
            <v>6D16K54819</v>
          </cell>
          <cell r="C920" t="str">
            <v>0000010/4/16/08/2014</v>
          </cell>
          <cell r="D920" t="str">
            <v>B9872PYV</v>
          </cell>
          <cell r="E920" t="str">
            <v>MHMFN527DEK004495</v>
          </cell>
          <cell r="F920" t="str">
            <v>6D16K54819</v>
          </cell>
        </row>
        <row r="921">
          <cell r="B921" t="str">
            <v>6D16K54822</v>
          </cell>
          <cell r="C921" t="str">
            <v>0000010/4/16/08/2014</v>
          </cell>
          <cell r="D921" t="str">
            <v>B9873PYV</v>
          </cell>
          <cell r="E921" t="str">
            <v>MHMFN527DEK004497</v>
          </cell>
          <cell r="F921" t="str">
            <v>6D16K54822</v>
          </cell>
        </row>
        <row r="922">
          <cell r="B922" t="str">
            <v>6D16K54823</v>
          </cell>
          <cell r="C922" t="str">
            <v>0000010/4/16/08/2014</v>
          </cell>
          <cell r="D922" t="str">
            <v>B9870PYV</v>
          </cell>
          <cell r="E922" t="str">
            <v>MHMFN527DEK004496</v>
          </cell>
          <cell r="F922" t="str">
            <v>6D16K54823</v>
          </cell>
        </row>
        <row r="923">
          <cell r="B923" t="str">
            <v>6D16K65458</v>
          </cell>
          <cell r="C923" t="str">
            <v>0000010/4/16/08/2014</v>
          </cell>
          <cell r="D923" t="str">
            <v>B9869PYV</v>
          </cell>
          <cell r="E923" t="str">
            <v>MHMFN527DEK004571</v>
          </cell>
          <cell r="F923" t="str">
            <v>6D16K65458</v>
          </cell>
        </row>
        <row r="924">
          <cell r="B924" t="str">
            <v>B071990</v>
          </cell>
          <cell r="C924" t="str">
            <v>0000010/4/17/04/2016</v>
          </cell>
          <cell r="D924" t="str">
            <v>DD8689MO</v>
          </cell>
          <cell r="E924" t="str">
            <v>MHCNKR71HFJ071990</v>
          </cell>
          <cell r="F924" t="str">
            <v>B071990</v>
          </cell>
        </row>
        <row r="925">
          <cell r="B925" t="str">
            <v>B071987</v>
          </cell>
          <cell r="C925" t="str">
            <v>0000010/4/17/04/2016</v>
          </cell>
          <cell r="D925" t="str">
            <v>DD8949MO</v>
          </cell>
          <cell r="E925" t="str">
            <v>MHCNKR71HFJ071987</v>
          </cell>
          <cell r="F925" t="str">
            <v>B071987</v>
          </cell>
        </row>
        <row r="926">
          <cell r="B926" t="str">
            <v>B071986</v>
          </cell>
          <cell r="C926" t="str">
            <v>0000010/4/17/04/2016</v>
          </cell>
          <cell r="D926" t="str">
            <v>DD8950MO</v>
          </cell>
          <cell r="E926" t="str">
            <v>MHCNKR71HFJ071986</v>
          </cell>
          <cell r="F926" t="str">
            <v>B071986</v>
          </cell>
        </row>
        <row r="927">
          <cell r="B927" t="str">
            <v>B071985</v>
          </cell>
          <cell r="C927" t="str">
            <v>0000010/4/17/04/2016</v>
          </cell>
          <cell r="D927" t="str">
            <v>DD8699MO</v>
          </cell>
          <cell r="E927" t="str">
            <v>MHCNKR71HFJ071985</v>
          </cell>
          <cell r="F927" t="str">
            <v>B071985</v>
          </cell>
        </row>
        <row r="928">
          <cell r="B928" t="str">
            <v>B071989</v>
          </cell>
          <cell r="C928" t="str">
            <v>0000010/4/17/04/2016</v>
          </cell>
          <cell r="D928" t="str">
            <v>DD8647MO</v>
          </cell>
          <cell r="E928" t="str">
            <v>MHCNKR71HFJ071989</v>
          </cell>
          <cell r="F928" t="str">
            <v>B071989</v>
          </cell>
        </row>
        <row r="929">
          <cell r="B929" t="str">
            <v>4M40UAD6695</v>
          </cell>
          <cell r="C929" t="str">
            <v>0000010/4/21/09/2013</v>
          </cell>
          <cell r="D929" t="str">
            <v>KT8344MW</v>
          </cell>
          <cell r="E929" t="str">
            <v>MMBJNKB70DD043554</v>
          </cell>
          <cell r="F929" t="str">
            <v>4M40UAD6695</v>
          </cell>
        </row>
        <row r="930">
          <cell r="B930" t="str">
            <v>4D34TK01877</v>
          </cell>
          <cell r="C930" t="str">
            <v>0000010/4/31/02/2015</v>
          </cell>
          <cell r="D930" t="str">
            <v>S8171UU</v>
          </cell>
          <cell r="E930" t="str">
            <v>MHMFE73P2EK025527</v>
          </cell>
          <cell r="F930" t="str">
            <v>4D34TK01877</v>
          </cell>
        </row>
        <row r="931">
          <cell r="B931" t="str">
            <v>4D34TK01852</v>
          </cell>
          <cell r="C931" t="str">
            <v>0000010/4/31/02/2015</v>
          </cell>
          <cell r="D931" t="str">
            <v>S8172UU</v>
          </cell>
          <cell r="E931" t="str">
            <v>MHMFE73P2EK025528</v>
          </cell>
          <cell r="F931" t="str">
            <v>4D34TK01852</v>
          </cell>
        </row>
        <row r="932">
          <cell r="B932" t="str">
            <v>4D34TL13819</v>
          </cell>
          <cell r="C932" t="str">
            <v>0000010/4/31/02/2015</v>
          </cell>
          <cell r="D932" t="str">
            <v>S8170UU</v>
          </cell>
          <cell r="E932" t="str">
            <v>MHMFE73P2FK025669</v>
          </cell>
          <cell r="F932" t="str">
            <v>4D34TL13819</v>
          </cell>
        </row>
        <row r="933">
          <cell r="B933" t="str">
            <v>4D56UCDT0238</v>
          </cell>
          <cell r="C933" t="str">
            <v>0000011/4/01/08/2012</v>
          </cell>
          <cell r="D933" t="str">
            <v>DA9863CG</v>
          </cell>
          <cell r="E933" t="str">
            <v>MMBJNKB40CD058078</v>
          </cell>
          <cell r="F933" t="str">
            <v>4D56UCDT0238</v>
          </cell>
        </row>
        <row r="934">
          <cell r="B934" t="str">
            <v>K3MG61596</v>
          </cell>
          <cell r="C934" t="str">
            <v>0000011/4/03/04/2016</v>
          </cell>
          <cell r="D934" t="str">
            <v>DD8717MM</v>
          </cell>
          <cell r="E934" t="str">
            <v>MHKP3BA1JGK113774</v>
          </cell>
          <cell r="F934" t="str">
            <v>K3MG61596</v>
          </cell>
        </row>
        <row r="935">
          <cell r="B935" t="str">
            <v>K3MG61292</v>
          </cell>
          <cell r="C935" t="str">
            <v>0000011/4/03/04/2016</v>
          </cell>
          <cell r="D935" t="str">
            <v>DD8713MM</v>
          </cell>
          <cell r="E935" t="str">
            <v>MHKP3BA1JGK113703</v>
          </cell>
          <cell r="F935" t="str">
            <v>K3MG61292</v>
          </cell>
        </row>
        <row r="936">
          <cell r="B936" t="str">
            <v>4D34TKX5839</v>
          </cell>
          <cell r="C936" t="str">
            <v>0000011/4/04/01/2015</v>
          </cell>
          <cell r="D936" t="str">
            <v>D8323EQ</v>
          </cell>
          <cell r="E936" t="str">
            <v>MHMFE71P1EK052852</v>
          </cell>
          <cell r="F936" t="str">
            <v>4D34TKX5839</v>
          </cell>
        </row>
        <row r="937">
          <cell r="B937" t="str">
            <v>4D34TKX6509</v>
          </cell>
          <cell r="C937" t="str">
            <v>0000011/4/04/01/2015</v>
          </cell>
          <cell r="D937" t="str">
            <v>D8230EQ</v>
          </cell>
          <cell r="E937" t="str">
            <v>MHMFE71P1EK052861</v>
          </cell>
          <cell r="F937" t="str">
            <v>4D34TKX6509</v>
          </cell>
        </row>
        <row r="938">
          <cell r="B938" t="str">
            <v>4D34TKX5731</v>
          </cell>
          <cell r="C938" t="str">
            <v>0000011/4/04/01/2015</v>
          </cell>
          <cell r="D938" t="str">
            <v>D8270EQ</v>
          </cell>
          <cell r="E938" t="str">
            <v>MHMFE71P1EK052845</v>
          </cell>
          <cell r="F938" t="str">
            <v>4D34TKX5731</v>
          </cell>
        </row>
        <row r="939">
          <cell r="B939" t="str">
            <v>4D34TKX5716</v>
          </cell>
          <cell r="C939" t="str">
            <v>0000011/4/04/01/2015</v>
          </cell>
          <cell r="D939" t="str">
            <v>D8229EQ</v>
          </cell>
          <cell r="E939" t="str">
            <v>MHMFE71P1EK052848</v>
          </cell>
          <cell r="F939" t="str">
            <v>4D34TKX5716</v>
          </cell>
        </row>
        <row r="940">
          <cell r="B940" t="str">
            <v>4D34TKX5838</v>
          </cell>
          <cell r="C940" t="str">
            <v>0000011/4/04/01/2015</v>
          </cell>
          <cell r="D940" t="str">
            <v>D8324EQ</v>
          </cell>
          <cell r="E940" t="str">
            <v>MHMFE71P1EK052849</v>
          </cell>
          <cell r="F940" t="str">
            <v>4D34TKX5838</v>
          </cell>
        </row>
        <row r="941">
          <cell r="B941" t="str">
            <v>4D34TKX5837</v>
          </cell>
          <cell r="C941" t="str">
            <v>0000011/4/04/01/2015</v>
          </cell>
          <cell r="D941" t="str">
            <v>D8227EQ</v>
          </cell>
          <cell r="E941" t="str">
            <v>MHMFE71P1EK052851</v>
          </cell>
          <cell r="F941" t="str">
            <v>4D34TKX5837</v>
          </cell>
        </row>
        <row r="942">
          <cell r="B942" t="str">
            <v>4D34TKX5736</v>
          </cell>
          <cell r="C942" t="str">
            <v>0000011/4/04/01/2015</v>
          </cell>
          <cell r="D942" t="str">
            <v>D8274EQ</v>
          </cell>
          <cell r="E942" t="str">
            <v>MHMFE71P1EK052858</v>
          </cell>
          <cell r="F942" t="str">
            <v>4D34TKX5736</v>
          </cell>
        </row>
        <row r="943">
          <cell r="B943" t="str">
            <v>4D34TKX5733</v>
          </cell>
          <cell r="C943" t="str">
            <v>0000011/4/04/01/2015</v>
          </cell>
          <cell r="D943" t="str">
            <v>D8322EQ</v>
          </cell>
          <cell r="E943" t="str">
            <v>MHMFE71P1EK052859</v>
          </cell>
          <cell r="F943" t="str">
            <v>4D34TKX5733</v>
          </cell>
        </row>
        <row r="944">
          <cell r="B944" t="str">
            <v>DK20796</v>
          </cell>
          <cell r="C944" t="str">
            <v>0000259/4/01/12/2018</v>
          </cell>
          <cell r="D944" t="str">
            <v>B1412BZB</v>
          </cell>
          <cell r="E944" t="str">
            <v>MHKV3BA3JCK017136</v>
          </cell>
          <cell r="F944" t="str">
            <v>DK20796</v>
          </cell>
        </row>
        <row r="945">
          <cell r="B945" t="str">
            <v>2KDU234989</v>
          </cell>
          <cell r="C945" t="str">
            <v>0000127/4/01/11/2015</v>
          </cell>
          <cell r="D945" t="str">
            <v>B1417BRL</v>
          </cell>
          <cell r="E945" t="str">
            <v>MHFXS42G3D2545716</v>
          </cell>
          <cell r="F945" t="str">
            <v>2KDU234989</v>
          </cell>
        </row>
        <row r="946">
          <cell r="B946" t="str">
            <v>2KDU234989</v>
          </cell>
          <cell r="C946" t="str">
            <v>0000258/4/01/12/2018</v>
          </cell>
          <cell r="D946" t="str">
            <v>B1417BRL</v>
          </cell>
          <cell r="E946" t="str">
            <v>MHFXS42G3D2545716</v>
          </cell>
          <cell r="F946" t="str">
            <v>2KDU234989</v>
          </cell>
        </row>
        <row r="947">
          <cell r="B947" t="str">
            <v>DL96114</v>
          </cell>
          <cell r="C947" t="str">
            <v>0000127/4/01/11/2015</v>
          </cell>
          <cell r="D947" t="str">
            <v>B1424BZY</v>
          </cell>
          <cell r="E947" t="str">
            <v>MHKM1BA2JCK014260</v>
          </cell>
          <cell r="F947" t="str">
            <v>DL96114</v>
          </cell>
        </row>
        <row r="948">
          <cell r="B948" t="str">
            <v>DL96114</v>
          </cell>
          <cell r="C948" t="str">
            <v>0000258/4/01/12/2018</v>
          </cell>
          <cell r="D948" t="str">
            <v>B1424BZY</v>
          </cell>
          <cell r="E948" t="str">
            <v>MHKM1BA2JCK014260</v>
          </cell>
          <cell r="F948" t="str">
            <v>DL96114</v>
          </cell>
        </row>
        <row r="949">
          <cell r="B949" t="str">
            <v>MD46930</v>
          </cell>
          <cell r="C949" t="str">
            <v>0000152/4/01/11/2015</v>
          </cell>
          <cell r="D949" t="str">
            <v>B1427BYW</v>
          </cell>
          <cell r="E949" t="str">
            <v>MHKM1BA3JEJ058027</v>
          </cell>
          <cell r="F949" t="str">
            <v>MD46930</v>
          </cell>
        </row>
        <row r="950">
          <cell r="B950" t="str">
            <v>151754</v>
          </cell>
          <cell r="C950" t="str">
            <v>0000011/4/08/10/2013</v>
          </cell>
          <cell r="F950" t="str">
            <v>151754</v>
          </cell>
        </row>
        <row r="951">
          <cell r="B951" t="str">
            <v>151762</v>
          </cell>
          <cell r="C951" t="str">
            <v>0000011/4/08/10/2013</v>
          </cell>
          <cell r="F951" t="str">
            <v>151762</v>
          </cell>
        </row>
        <row r="952">
          <cell r="B952" t="str">
            <v>4D34TK11390</v>
          </cell>
          <cell r="C952" t="str">
            <v>0000011/4/10/03/2014</v>
          </cell>
          <cell r="D952" t="str">
            <v>B9849UIN</v>
          </cell>
          <cell r="E952" t="str">
            <v>MHMFE73P2EK024144</v>
          </cell>
          <cell r="F952" t="str">
            <v>4D34TK11390</v>
          </cell>
        </row>
        <row r="953">
          <cell r="B953" t="str">
            <v>4D34TK11300</v>
          </cell>
          <cell r="C953" t="str">
            <v>0000011/4/10/03/2014</v>
          </cell>
          <cell r="D953" t="str">
            <v>B9176UYZ</v>
          </cell>
          <cell r="E953" t="str">
            <v>MHMFE73P2EK024161</v>
          </cell>
          <cell r="F953" t="str">
            <v>4D34TK11300</v>
          </cell>
        </row>
        <row r="954">
          <cell r="B954" t="str">
            <v>4D34TK11273</v>
          </cell>
          <cell r="C954" t="str">
            <v>0000011/4/10/03/2014</v>
          </cell>
          <cell r="D954" t="str">
            <v>B9177UYZ</v>
          </cell>
          <cell r="E954" t="str">
            <v>MHMFE73P2EK024163</v>
          </cell>
          <cell r="F954" t="str">
            <v>4D34TK11273</v>
          </cell>
        </row>
        <row r="955">
          <cell r="B955" t="str">
            <v>4D34TK11291</v>
          </cell>
          <cell r="C955" t="str">
            <v>0000011/4/10/03/2014</v>
          </cell>
          <cell r="D955" t="str">
            <v>B9175UYZ</v>
          </cell>
          <cell r="E955" t="str">
            <v>MHMFE73P2EK024175</v>
          </cell>
          <cell r="F955" t="str">
            <v>4D34TK11291</v>
          </cell>
        </row>
        <row r="956">
          <cell r="B956" t="str">
            <v>4D56CL33265</v>
          </cell>
          <cell r="C956" t="str">
            <v>0000011/4/12/05/2015</v>
          </cell>
          <cell r="D956" t="str">
            <v>BG9180NU</v>
          </cell>
          <cell r="E956" t="str">
            <v>MHML0PU39FK172142</v>
          </cell>
          <cell r="F956" t="str">
            <v>4D56CL33265</v>
          </cell>
        </row>
        <row r="957">
          <cell r="B957" t="str">
            <v>6D16K85945</v>
          </cell>
          <cell r="C957" t="str">
            <v>0000011/4/16/07/2014</v>
          </cell>
          <cell r="D957" t="str">
            <v>B9868PYV</v>
          </cell>
          <cell r="E957" t="str">
            <v>MHMFN527DEK004700</v>
          </cell>
          <cell r="F957" t="str">
            <v>6D16K85945</v>
          </cell>
        </row>
        <row r="958">
          <cell r="B958" t="str">
            <v>6D16K85948</v>
          </cell>
          <cell r="C958" t="str">
            <v>0000011/4/16/07/2014</v>
          </cell>
          <cell r="D958" t="str">
            <v>B9865PYV</v>
          </cell>
          <cell r="E958" t="str">
            <v>MHMFN527DEK004702</v>
          </cell>
          <cell r="F958" t="str">
            <v>6D16K85948</v>
          </cell>
        </row>
        <row r="959">
          <cell r="B959" t="str">
            <v>1NRG013950</v>
          </cell>
          <cell r="C959" t="str">
            <v>0000215/4/10/05/2019</v>
          </cell>
          <cell r="D959" t="str">
            <v>B2209SIE</v>
          </cell>
          <cell r="E959" t="str">
            <v>MHKM5EB3JKK023640</v>
          </cell>
          <cell r="F959" t="str">
            <v>1NRG013950</v>
          </cell>
        </row>
        <row r="960">
          <cell r="B960" t="str">
            <v>6D16K85961</v>
          </cell>
          <cell r="C960" t="str">
            <v>0000011/4/16/07/2014</v>
          </cell>
          <cell r="D960" t="str">
            <v>B9867PYV</v>
          </cell>
          <cell r="E960" t="str">
            <v>MHMFN527DEK004696</v>
          </cell>
          <cell r="F960" t="str">
            <v>6D16K85961</v>
          </cell>
        </row>
        <row r="961">
          <cell r="B961" t="str">
            <v>6D16K85946</v>
          </cell>
          <cell r="C961" t="str">
            <v>0000011/4/16/07/2014</v>
          </cell>
          <cell r="D961" t="str">
            <v>B9847PYV</v>
          </cell>
          <cell r="E961" t="str">
            <v>MHMFN527DEK004701</v>
          </cell>
          <cell r="F961" t="str">
            <v>6D16K85946</v>
          </cell>
        </row>
        <row r="962">
          <cell r="B962" t="str">
            <v>B074150</v>
          </cell>
          <cell r="C962" t="str">
            <v>0000011/4/17/09/2016</v>
          </cell>
          <cell r="D962" t="str">
            <v>DD8429MS</v>
          </cell>
          <cell r="E962" t="str">
            <v>MHCNKR71HGJ074150</v>
          </cell>
          <cell r="F962" t="str">
            <v>B074150</v>
          </cell>
        </row>
        <row r="963">
          <cell r="B963" t="str">
            <v>B074149</v>
          </cell>
          <cell r="C963" t="str">
            <v>0000011/4/17/09/2016</v>
          </cell>
          <cell r="D963" t="str">
            <v>DD8426MS</v>
          </cell>
          <cell r="E963" t="str">
            <v>MHCNKR71HGJ074149</v>
          </cell>
          <cell r="F963" t="str">
            <v>B074149</v>
          </cell>
        </row>
        <row r="964">
          <cell r="B964" t="str">
            <v>B074142</v>
          </cell>
          <cell r="C964" t="str">
            <v>0000011/4/17/09/2016</v>
          </cell>
          <cell r="D964" t="str">
            <v>DD8432MS</v>
          </cell>
          <cell r="E964" t="str">
            <v>MHCNKR71HGJ074142</v>
          </cell>
          <cell r="F964" t="str">
            <v>B074142</v>
          </cell>
        </row>
        <row r="965">
          <cell r="B965" t="str">
            <v>B074148</v>
          </cell>
          <cell r="C965" t="str">
            <v>0000011/4/17/09/2016</v>
          </cell>
          <cell r="D965" t="str">
            <v>DD8431MS</v>
          </cell>
          <cell r="E965" t="str">
            <v>MHCNKR71HGJ074148</v>
          </cell>
          <cell r="F965" t="str">
            <v>B074148</v>
          </cell>
        </row>
        <row r="966">
          <cell r="B966" t="str">
            <v>B074144</v>
          </cell>
          <cell r="C966" t="str">
            <v>0000011/4/17/09/2016</v>
          </cell>
          <cell r="D966" t="str">
            <v>DD8430MS</v>
          </cell>
          <cell r="E966" t="str">
            <v>MHCNKR71HGJ074144</v>
          </cell>
          <cell r="F966" t="str">
            <v>B074144</v>
          </cell>
        </row>
        <row r="967">
          <cell r="B967" t="str">
            <v>B074147</v>
          </cell>
          <cell r="C967" t="str">
            <v>0000011/4/17/09/2016</v>
          </cell>
          <cell r="D967" t="str">
            <v>DD8433MS</v>
          </cell>
          <cell r="E967" t="str">
            <v>MHCNKR71HGJ074147</v>
          </cell>
          <cell r="F967" t="str">
            <v>B074147</v>
          </cell>
        </row>
        <row r="968">
          <cell r="B968" t="str">
            <v>B074146</v>
          </cell>
          <cell r="C968" t="str">
            <v>0000011/4/17/09/2016</v>
          </cell>
          <cell r="D968" t="str">
            <v>DD8428MS</v>
          </cell>
          <cell r="E968" t="str">
            <v>MHCNKR71HGJ074146</v>
          </cell>
          <cell r="F968" t="str">
            <v>B074146</v>
          </cell>
        </row>
        <row r="969">
          <cell r="B969" t="str">
            <v>B074145</v>
          </cell>
          <cell r="C969" t="str">
            <v>0000011/4/17/09/2016</v>
          </cell>
          <cell r="D969" t="str">
            <v>DD8427MS</v>
          </cell>
          <cell r="E969" t="str">
            <v>MHCNKR71HGJ074145</v>
          </cell>
          <cell r="F969" t="str">
            <v>B074145</v>
          </cell>
        </row>
        <row r="970">
          <cell r="B970" t="str">
            <v>4M40UAD6565</v>
          </cell>
          <cell r="C970" t="str">
            <v>0000011/4/21/09/2013</v>
          </cell>
          <cell r="D970" t="str">
            <v>KT8343MW</v>
          </cell>
          <cell r="E970" t="str">
            <v>MMBJNKB70DD042672</v>
          </cell>
          <cell r="F970" t="str">
            <v>4M40UAD6565</v>
          </cell>
        </row>
        <row r="971">
          <cell r="B971" t="str">
            <v>6D16L27555</v>
          </cell>
          <cell r="C971" t="str">
            <v>0000011/4/31/04/2015</v>
          </cell>
          <cell r="D971" t="str">
            <v>T9479DD</v>
          </cell>
          <cell r="E971" t="str">
            <v>MHMFN527DFK005033</v>
          </cell>
          <cell r="F971" t="str">
            <v>6D16L27555</v>
          </cell>
        </row>
        <row r="972">
          <cell r="B972" t="str">
            <v>6D16L27556</v>
          </cell>
          <cell r="C972" t="str">
            <v>0000011/4/31/04/2015</v>
          </cell>
          <cell r="D972" t="str">
            <v>T9488DD</v>
          </cell>
          <cell r="E972" t="str">
            <v>MHMFN527DFK005040</v>
          </cell>
          <cell r="F972" t="str">
            <v>6D16L27556</v>
          </cell>
        </row>
        <row r="973">
          <cell r="B973" t="str">
            <v>6D16L27541</v>
          </cell>
          <cell r="C973" t="str">
            <v>0000011/4/31/04/2015</v>
          </cell>
          <cell r="D973" t="str">
            <v>T9483DD</v>
          </cell>
          <cell r="E973" t="str">
            <v>MHMFN527DFK005050</v>
          </cell>
          <cell r="F973" t="str">
            <v>6D16L27541</v>
          </cell>
        </row>
        <row r="974">
          <cell r="B974" t="str">
            <v>6D16L27573</v>
          </cell>
          <cell r="C974" t="str">
            <v>0000011/4/31/04/2015</v>
          </cell>
          <cell r="D974" t="str">
            <v>T9481DD</v>
          </cell>
          <cell r="E974" t="str">
            <v>MFMFN527DFK005044</v>
          </cell>
          <cell r="F974" t="str">
            <v>6D16L27573</v>
          </cell>
        </row>
        <row r="975">
          <cell r="B975" t="str">
            <v>6D16L27553</v>
          </cell>
          <cell r="C975" t="str">
            <v>0000011/4/31/04/2015</v>
          </cell>
          <cell r="D975" t="str">
            <v>T9482DD</v>
          </cell>
          <cell r="E975" t="str">
            <v>MHMFN527DFK005045</v>
          </cell>
          <cell r="F975" t="str">
            <v>6D16L27553</v>
          </cell>
        </row>
        <row r="976">
          <cell r="B976" t="str">
            <v>6D16L27702</v>
          </cell>
          <cell r="C976" t="str">
            <v>0000011/4/31/04/2015</v>
          </cell>
          <cell r="D976" t="str">
            <v>T9487DD</v>
          </cell>
          <cell r="E976" t="str">
            <v>MHMFN527DFK005061</v>
          </cell>
          <cell r="F976" t="str">
            <v>6D16L27702</v>
          </cell>
        </row>
        <row r="977">
          <cell r="B977" t="str">
            <v>6D16L27700</v>
          </cell>
          <cell r="C977" t="str">
            <v>0000011/4/31/04/2015</v>
          </cell>
          <cell r="D977" t="str">
            <v>T9485DD</v>
          </cell>
          <cell r="E977" t="str">
            <v>MHMFN527DFK005062</v>
          </cell>
          <cell r="F977" t="str">
            <v>6D16L27700</v>
          </cell>
        </row>
        <row r="978">
          <cell r="B978" t="str">
            <v>6D16L27717</v>
          </cell>
          <cell r="C978" t="str">
            <v>0000011/4/31/04/2015</v>
          </cell>
          <cell r="D978" t="str">
            <v>T9480DD</v>
          </cell>
          <cell r="E978" t="str">
            <v>MHMFN527DFK005059</v>
          </cell>
          <cell r="F978" t="str">
            <v>6D16L27717</v>
          </cell>
        </row>
        <row r="979">
          <cell r="B979" t="str">
            <v>6D16L27718</v>
          </cell>
          <cell r="C979" t="str">
            <v>0000011/4/31/04/2015</v>
          </cell>
          <cell r="D979" t="str">
            <v>T9491DD</v>
          </cell>
          <cell r="E979" t="str">
            <v>MHMFN527DFK005060</v>
          </cell>
          <cell r="F979" t="str">
            <v>6D16L27718</v>
          </cell>
        </row>
        <row r="980">
          <cell r="B980" t="str">
            <v>6D16L27701</v>
          </cell>
          <cell r="C980" t="str">
            <v>0000011/4/31/04/2015</v>
          </cell>
          <cell r="D980" t="str">
            <v>T9484DD</v>
          </cell>
          <cell r="E980" t="str">
            <v>MHMFN527DFK005063</v>
          </cell>
          <cell r="F980" t="str">
            <v>6D16L27701</v>
          </cell>
        </row>
        <row r="981">
          <cell r="B981" t="str">
            <v>4D56UCDS9876</v>
          </cell>
          <cell r="C981" t="str">
            <v>0000012/4/01/09/2012</v>
          </cell>
          <cell r="D981" t="str">
            <v>DA7049AS</v>
          </cell>
          <cell r="E981" t="str">
            <v>MMBGNKH40CF036939</v>
          </cell>
          <cell r="F981" t="str">
            <v>4D56UCDS9876</v>
          </cell>
        </row>
        <row r="982">
          <cell r="B982" t="str">
            <v>K3MG67347</v>
          </cell>
          <cell r="C982" t="str">
            <v>0000012/4/03/04/2016</v>
          </cell>
          <cell r="D982" t="str">
            <v>DD8716MM</v>
          </cell>
          <cell r="E982" t="str">
            <v>MHKP3BA1JGK116519</v>
          </cell>
          <cell r="F982" t="str">
            <v>K3MG67347</v>
          </cell>
        </row>
        <row r="983">
          <cell r="B983" t="str">
            <v>K3MG64111</v>
          </cell>
          <cell r="C983" t="str">
            <v>0000012/4/03/04/2016</v>
          </cell>
          <cell r="D983" t="str">
            <v>DD8712MM</v>
          </cell>
          <cell r="E983" t="str">
            <v>MHKP3BA1JGK115162</v>
          </cell>
          <cell r="F983" t="str">
            <v>K3MG64111</v>
          </cell>
        </row>
        <row r="984">
          <cell r="B984" t="str">
            <v>4D34TKX5891</v>
          </cell>
          <cell r="C984" t="str">
            <v>0000012/4/04/01/2015</v>
          </cell>
          <cell r="D984" t="str">
            <v>D8374EQ</v>
          </cell>
          <cell r="E984" t="str">
            <v>MHMFE71PCEK004610</v>
          </cell>
          <cell r="F984" t="str">
            <v>4D34TKX5891</v>
          </cell>
        </row>
        <row r="985">
          <cell r="B985" t="str">
            <v>DDF9796</v>
          </cell>
          <cell r="C985" t="str">
            <v>0000127/4/01/11/2015</v>
          </cell>
          <cell r="D985" t="str">
            <v>B1436BRB</v>
          </cell>
          <cell r="E985" t="str">
            <v>MHKV3CA3JCK010439</v>
          </cell>
          <cell r="F985" t="str">
            <v>DDF9796</v>
          </cell>
        </row>
        <row r="986">
          <cell r="B986" t="str">
            <v>DDF9796</v>
          </cell>
          <cell r="C986" t="str">
            <v>0000258/4/01/12/2018</v>
          </cell>
          <cell r="D986" t="str">
            <v>B1436BRB</v>
          </cell>
          <cell r="E986" t="str">
            <v>MHKV3CA3JCK010439</v>
          </cell>
          <cell r="F986" t="str">
            <v>DDF9796</v>
          </cell>
        </row>
        <row r="987">
          <cell r="B987" t="str">
            <v>ME13911</v>
          </cell>
          <cell r="C987" t="str">
            <v>0000152/4/01/11/2015</v>
          </cell>
          <cell r="D987" t="str">
            <v>B1445BIJ</v>
          </cell>
          <cell r="E987" t="str">
            <v>MHKM1BAJEJ076328</v>
          </cell>
          <cell r="F987" t="str">
            <v>ME13911</v>
          </cell>
        </row>
        <row r="988">
          <cell r="B988" t="str">
            <v>1TRA624126</v>
          </cell>
          <cell r="C988" t="str">
            <v>0000216/4/10/05/2019</v>
          </cell>
          <cell r="D988" t="str">
            <v>B2155SIF</v>
          </cell>
          <cell r="E988" t="str">
            <v>MHFJW8EM6K2370524</v>
          </cell>
          <cell r="F988" t="str">
            <v>1TRA624126</v>
          </cell>
        </row>
        <row r="989">
          <cell r="B989" t="str">
            <v>J08EUHJ13973</v>
          </cell>
          <cell r="C989" t="str">
            <v>0000012/4/08/10/2013</v>
          </cell>
          <cell r="D989" t="str">
            <v>B9002TXS</v>
          </cell>
          <cell r="E989" t="str">
            <v>MJEFG8JPADJG27821</v>
          </cell>
          <cell r="F989" t="str">
            <v>J08EUHJ13973</v>
          </cell>
        </row>
        <row r="990">
          <cell r="B990" t="str">
            <v>J08EUHJ13988</v>
          </cell>
          <cell r="C990" t="str">
            <v>0000012/4/08/10/2013</v>
          </cell>
          <cell r="D990" t="str">
            <v>B9003TXS</v>
          </cell>
          <cell r="E990" t="str">
            <v>MJEFG8JPADJG27830</v>
          </cell>
          <cell r="F990" t="str">
            <v>J08EUHJ13988</v>
          </cell>
        </row>
        <row r="991">
          <cell r="B991" t="str">
            <v>J08EUHJ13987</v>
          </cell>
          <cell r="C991" t="str">
            <v>0000012/4/08/10/2013</v>
          </cell>
          <cell r="D991" t="str">
            <v>B9004TXS</v>
          </cell>
          <cell r="E991" t="str">
            <v>MJEFG8JPADJG27829</v>
          </cell>
          <cell r="F991" t="str">
            <v>J08EUHJ13987</v>
          </cell>
        </row>
        <row r="992">
          <cell r="B992" t="str">
            <v>J08EUHJ13991</v>
          </cell>
          <cell r="C992" t="str">
            <v>0000012/4/08/10/2013</v>
          </cell>
          <cell r="D992" t="str">
            <v>B9001TXS</v>
          </cell>
          <cell r="E992" t="str">
            <v>MJEFG8JPADJG27833</v>
          </cell>
          <cell r="F992" t="str">
            <v>J08EUHJ13991</v>
          </cell>
        </row>
        <row r="993">
          <cell r="B993" t="str">
            <v>J08EUHJ13992</v>
          </cell>
          <cell r="C993" t="str">
            <v>0000012/4/08/10/2013</v>
          </cell>
          <cell r="D993" t="str">
            <v>B9998TXR</v>
          </cell>
          <cell r="E993" t="str">
            <v>MJEFG8JPADJG27834</v>
          </cell>
          <cell r="F993" t="str">
            <v>J08EUHJ13992</v>
          </cell>
        </row>
        <row r="994">
          <cell r="B994" t="str">
            <v>6D16K44570</v>
          </cell>
          <cell r="C994" t="str">
            <v>0000012/4/10/05/2014</v>
          </cell>
          <cell r="D994" t="str">
            <v>B9916UIN</v>
          </cell>
          <cell r="E994" t="str">
            <v>MHMFM517AEK009586</v>
          </cell>
          <cell r="F994" t="str">
            <v>6D16K44570</v>
          </cell>
        </row>
        <row r="995">
          <cell r="B995" t="str">
            <v>6D16K44691</v>
          </cell>
          <cell r="C995" t="str">
            <v>0000012/4/10/05/2014</v>
          </cell>
          <cell r="D995" t="str">
            <v>B9915UIN</v>
          </cell>
          <cell r="E995" t="str">
            <v>MHMFM517AEK009587</v>
          </cell>
          <cell r="F995" t="str">
            <v>6D16K44691</v>
          </cell>
        </row>
        <row r="996">
          <cell r="B996" t="str">
            <v>6D16K44690</v>
          </cell>
          <cell r="C996" t="str">
            <v>0000012/4/10/05/2014</v>
          </cell>
          <cell r="D996" t="str">
            <v>B9917UIN</v>
          </cell>
          <cell r="E996" t="str">
            <v>MHMFM517AEK009588</v>
          </cell>
          <cell r="F996" t="str">
            <v>6D16K44690</v>
          </cell>
        </row>
        <row r="997">
          <cell r="B997" t="str">
            <v>6D16K44566</v>
          </cell>
          <cell r="C997" t="str">
            <v>0000012/4/10/05/2014</v>
          </cell>
          <cell r="D997" t="str">
            <v>B9944UIN</v>
          </cell>
          <cell r="E997" t="str">
            <v>MHMFM517AEK009612</v>
          </cell>
          <cell r="F997" t="str">
            <v>6D16K44566</v>
          </cell>
        </row>
        <row r="998">
          <cell r="B998" t="str">
            <v>6D16K44562</v>
          </cell>
          <cell r="C998" t="str">
            <v>0000012/4/10/05/2014</v>
          </cell>
          <cell r="D998" t="str">
            <v>B9941UIN</v>
          </cell>
          <cell r="E998" t="str">
            <v>MHMFM517AEK009613</v>
          </cell>
          <cell r="F998" t="str">
            <v>6D16K44562</v>
          </cell>
        </row>
        <row r="999">
          <cell r="B999" t="str">
            <v>6D16K44560</v>
          </cell>
          <cell r="C999" t="str">
            <v>0000012/4/10/05/2014</v>
          </cell>
          <cell r="D999" t="str">
            <v>B9943UIN</v>
          </cell>
          <cell r="E999" t="str">
            <v>MHMFM517AEK009614</v>
          </cell>
          <cell r="F999" t="str">
            <v>6D16K44560</v>
          </cell>
        </row>
        <row r="1000">
          <cell r="B1000" t="str">
            <v>6D16K44563</v>
          </cell>
          <cell r="C1000" t="str">
            <v>0000012/4/10/05/2014</v>
          </cell>
          <cell r="D1000" t="str">
            <v>B9190UIV</v>
          </cell>
          <cell r="E1000" t="str">
            <v>MHMFM517AEK009606</v>
          </cell>
          <cell r="F1000" t="str">
            <v>6D16K44563</v>
          </cell>
        </row>
        <row r="1001">
          <cell r="B1001" t="str">
            <v>6D16K44553</v>
          </cell>
          <cell r="C1001" t="str">
            <v>0000012/4/10/05/2014</v>
          </cell>
          <cell r="D1001" t="str">
            <v>B9189UIV</v>
          </cell>
          <cell r="E1001" t="str">
            <v>MHMFM517AEK009607</v>
          </cell>
          <cell r="F1001" t="str">
            <v>6D16K44553</v>
          </cell>
        </row>
        <row r="1002">
          <cell r="B1002" t="str">
            <v>6D16K44552</v>
          </cell>
          <cell r="C1002" t="str">
            <v>0000012/4/10/05/2014</v>
          </cell>
          <cell r="D1002" t="str">
            <v>B9188UIV</v>
          </cell>
          <cell r="E1002" t="str">
            <v>MHMFM517AEK009608</v>
          </cell>
          <cell r="F1002" t="str">
            <v>6D16K44552</v>
          </cell>
        </row>
        <row r="1003">
          <cell r="B1003" t="str">
            <v>6D16K44430</v>
          </cell>
          <cell r="C1003" t="str">
            <v>0000012/4/10/05/2014</v>
          </cell>
          <cell r="D1003" t="str">
            <v>B9216UIV</v>
          </cell>
          <cell r="E1003" t="str">
            <v>MHMFM517AEK009609</v>
          </cell>
          <cell r="F1003" t="str">
            <v>6D16K44430</v>
          </cell>
        </row>
        <row r="1004">
          <cell r="B1004" t="str">
            <v>6D16K44567</v>
          </cell>
          <cell r="C1004" t="str">
            <v>0000012/4/10/05/2014</v>
          </cell>
          <cell r="D1004" t="str">
            <v>B9193UIV</v>
          </cell>
          <cell r="E1004" t="str">
            <v>MHMFM517AEK009610</v>
          </cell>
          <cell r="F1004" t="str">
            <v>6D16K44567</v>
          </cell>
        </row>
        <row r="1005">
          <cell r="B1005" t="str">
            <v>6D16K44568</v>
          </cell>
          <cell r="C1005" t="str">
            <v>0000012/4/10/05/2014</v>
          </cell>
          <cell r="D1005" t="str">
            <v>B9192UIV</v>
          </cell>
          <cell r="E1005" t="str">
            <v>MHMFM517AEK009611</v>
          </cell>
          <cell r="F1005" t="str">
            <v>6D16K44568</v>
          </cell>
        </row>
        <row r="1006">
          <cell r="B1006" t="str">
            <v>4D56CL33407</v>
          </cell>
          <cell r="C1006" t="str">
            <v>0000012/4/12/05/2015</v>
          </cell>
          <cell r="D1006" t="str">
            <v>BG9181NU</v>
          </cell>
          <cell r="E1006" t="str">
            <v>MHML0PU39FK172143</v>
          </cell>
          <cell r="F1006" t="str">
            <v>4D56CL33407</v>
          </cell>
        </row>
        <row r="1007">
          <cell r="B1007" t="str">
            <v>MD40227</v>
          </cell>
          <cell r="C1007" t="str">
            <v>0000152/4/01/11/2015</v>
          </cell>
          <cell r="D1007" t="str">
            <v>B1458BIF</v>
          </cell>
          <cell r="E1007" t="str">
            <v>MHKM1BA3JEJ056135</v>
          </cell>
          <cell r="F1007" t="str">
            <v>MD40227</v>
          </cell>
        </row>
        <row r="1008">
          <cell r="B1008" t="str">
            <v>1TRA598410</v>
          </cell>
          <cell r="C1008" t="str">
            <v>0000217/4/10/05/2019</v>
          </cell>
          <cell r="D1008" t="str">
            <v>B2227SIE</v>
          </cell>
          <cell r="E1008" t="str">
            <v>MHFJW8EM4K2367332</v>
          </cell>
          <cell r="F1008" t="str">
            <v>1TRA598410</v>
          </cell>
        </row>
        <row r="1009">
          <cell r="B1009" t="str">
            <v>DJ90172</v>
          </cell>
          <cell r="C1009" t="str">
            <v>0000140/4/01/11/2015</v>
          </cell>
          <cell r="D1009" t="str">
            <v>B1458BOX</v>
          </cell>
          <cell r="E1009" t="str">
            <v>MHKM1BA3JBK006972</v>
          </cell>
          <cell r="F1009" t="str">
            <v>DJ90172</v>
          </cell>
        </row>
        <row r="1010">
          <cell r="B1010" t="str">
            <v>66571</v>
          </cell>
          <cell r="C1010" t="str">
            <v>0000012/4/16/09/2014</v>
          </cell>
          <cell r="D1010" t="str">
            <v>A9647X</v>
          </cell>
          <cell r="E1010" t="str">
            <v>MJEFM8JNKEJM43685</v>
          </cell>
          <cell r="F1010" t="str">
            <v>66571</v>
          </cell>
        </row>
        <row r="1011">
          <cell r="B1011" t="str">
            <v>DJ90172</v>
          </cell>
          <cell r="C1011" t="str">
            <v>0000259/4/01/12/2018</v>
          </cell>
          <cell r="D1011" t="str">
            <v>B1458BOX</v>
          </cell>
          <cell r="E1011" t="str">
            <v>MHKM1BA3JBK006972</v>
          </cell>
          <cell r="F1011" t="str">
            <v>DJ90172</v>
          </cell>
        </row>
        <row r="1012">
          <cell r="B1012" t="str">
            <v>66573</v>
          </cell>
          <cell r="C1012" t="str">
            <v>0000012/4/16/09/2014</v>
          </cell>
          <cell r="D1012" t="str">
            <v>A9649X</v>
          </cell>
          <cell r="E1012" t="str">
            <v>MJEFM8JNKEJM43687</v>
          </cell>
          <cell r="F1012" t="str">
            <v>66573</v>
          </cell>
        </row>
        <row r="1013">
          <cell r="B1013" t="str">
            <v>E324451</v>
          </cell>
          <cell r="C1013" t="str">
            <v>0000152/4/01/11/2015</v>
          </cell>
          <cell r="D1013" t="str">
            <v>B1473BIK</v>
          </cell>
          <cell r="E1013" t="str">
            <v>MHCTBR54FEK324451</v>
          </cell>
          <cell r="F1013" t="str">
            <v>E324451</v>
          </cell>
        </row>
        <row r="1014">
          <cell r="B1014" t="str">
            <v>1TRA602883</v>
          </cell>
          <cell r="C1014" t="str">
            <v>0000217/4/10/05/2019</v>
          </cell>
          <cell r="D1014" t="str">
            <v>B2822SID</v>
          </cell>
          <cell r="E1014" t="str">
            <v>MHFJW8EM4K2367959</v>
          </cell>
          <cell r="F1014" t="str">
            <v>1TRA602883</v>
          </cell>
        </row>
        <row r="1015">
          <cell r="B1015" t="str">
            <v>66576</v>
          </cell>
          <cell r="C1015" t="str">
            <v>0000012/4/16/09/2014</v>
          </cell>
          <cell r="D1015" t="str">
            <v>A9652X</v>
          </cell>
          <cell r="E1015" t="str">
            <v>MJEFM8JNKEJM43690</v>
          </cell>
          <cell r="F1015" t="str">
            <v>66576</v>
          </cell>
        </row>
        <row r="1016">
          <cell r="B1016" t="str">
            <v>ME51328</v>
          </cell>
          <cell r="C1016" t="str">
            <v>0000152/4/01/11/2015</v>
          </cell>
          <cell r="D1016" t="str">
            <v>B1479BIE</v>
          </cell>
          <cell r="E1016" t="str">
            <v>MHKM1BA2JEK059965</v>
          </cell>
          <cell r="F1016" t="str">
            <v>ME51328</v>
          </cell>
        </row>
        <row r="1017">
          <cell r="B1017" t="str">
            <v>M070320</v>
          </cell>
          <cell r="C1017" t="str">
            <v>0000012/4/17/09/2016</v>
          </cell>
          <cell r="D1017" t="str">
            <v>DD8818XA</v>
          </cell>
          <cell r="E1017" t="str">
            <v>MHCNHR55EGJ070320</v>
          </cell>
          <cell r="F1017" t="str">
            <v>M070320</v>
          </cell>
        </row>
        <row r="1018">
          <cell r="B1018" t="str">
            <v>M070327</v>
          </cell>
          <cell r="C1018" t="str">
            <v>0000012/4/17/09/2016</v>
          </cell>
          <cell r="D1018" t="str">
            <v>DD8942XA</v>
          </cell>
          <cell r="E1018" t="str">
            <v>MHCNHR55EGJ070327</v>
          </cell>
          <cell r="F1018" t="str">
            <v>M070327</v>
          </cell>
        </row>
        <row r="1019">
          <cell r="B1019" t="str">
            <v>M070316</v>
          </cell>
          <cell r="C1019" t="str">
            <v>0000012/4/17/09/2016</v>
          </cell>
          <cell r="D1019" t="str">
            <v>DD8454XV</v>
          </cell>
          <cell r="E1019" t="str">
            <v>MHCNHR55EGJ070316</v>
          </cell>
          <cell r="F1019" t="str">
            <v>M070316</v>
          </cell>
        </row>
        <row r="1020">
          <cell r="B1020" t="str">
            <v>M070318</v>
          </cell>
          <cell r="C1020" t="str">
            <v>0000012/4/17/09/2016</v>
          </cell>
          <cell r="D1020" t="str">
            <v>DD8947XA</v>
          </cell>
          <cell r="E1020" t="str">
            <v>MHCNHR55EGJ070318</v>
          </cell>
          <cell r="F1020" t="str">
            <v>M070318</v>
          </cell>
        </row>
        <row r="1021">
          <cell r="B1021" t="str">
            <v>M070319</v>
          </cell>
          <cell r="C1021" t="str">
            <v>0000012/4/17/09/2016</v>
          </cell>
          <cell r="D1021" t="str">
            <v>DD8946XA</v>
          </cell>
          <cell r="E1021" t="str">
            <v>MHCNHR55EGJ070319</v>
          </cell>
          <cell r="F1021" t="str">
            <v>M070319</v>
          </cell>
        </row>
        <row r="1022">
          <cell r="B1022" t="str">
            <v>M070321</v>
          </cell>
          <cell r="C1022" t="str">
            <v>0000012/4/17/09/2016</v>
          </cell>
          <cell r="D1022" t="str">
            <v>DD8875XA</v>
          </cell>
          <cell r="E1022" t="str">
            <v>MHCNHR55EGJ070321</v>
          </cell>
          <cell r="F1022" t="str">
            <v>M070321</v>
          </cell>
        </row>
        <row r="1023">
          <cell r="B1023" t="str">
            <v>M070389</v>
          </cell>
          <cell r="C1023" t="str">
            <v>0000012/4/17/09/2016</v>
          </cell>
          <cell r="D1023" t="str">
            <v>DD8449XV</v>
          </cell>
          <cell r="E1023" t="str">
            <v>MHCNHR55EGJ070389</v>
          </cell>
          <cell r="F1023" t="str">
            <v>M070389</v>
          </cell>
        </row>
        <row r="1024">
          <cell r="B1024" t="str">
            <v>M070390</v>
          </cell>
          <cell r="C1024" t="str">
            <v>0000012/4/17/09/2016</v>
          </cell>
          <cell r="D1024" t="str">
            <v>DD8904XA</v>
          </cell>
          <cell r="E1024" t="str">
            <v>MHCNHR55EGJ070390</v>
          </cell>
          <cell r="F1024" t="str">
            <v>M070390</v>
          </cell>
        </row>
        <row r="1025">
          <cell r="B1025" t="str">
            <v>M070392</v>
          </cell>
          <cell r="C1025" t="str">
            <v>0000012/4/17/09/2016</v>
          </cell>
          <cell r="D1025" t="str">
            <v>DD8943XA</v>
          </cell>
          <cell r="E1025" t="str">
            <v>MHCNHR55EGJ070392</v>
          </cell>
          <cell r="F1025" t="str">
            <v>M070392</v>
          </cell>
        </row>
        <row r="1026">
          <cell r="B1026" t="str">
            <v>M070393</v>
          </cell>
          <cell r="C1026" t="str">
            <v>0000012/4/17/09/2016</v>
          </cell>
          <cell r="D1026" t="str">
            <v>DD8459XV</v>
          </cell>
          <cell r="E1026" t="str">
            <v>MHCNHR55EGJ070393</v>
          </cell>
          <cell r="F1026" t="str">
            <v>M070393</v>
          </cell>
        </row>
        <row r="1027">
          <cell r="B1027" t="str">
            <v>M070394</v>
          </cell>
          <cell r="C1027" t="str">
            <v>0000012/4/17/09/2016</v>
          </cell>
          <cell r="D1027" t="str">
            <v>DD8941XA</v>
          </cell>
          <cell r="E1027" t="str">
            <v>MHCNHR55EGJ070394</v>
          </cell>
          <cell r="F1027" t="str">
            <v>M070394</v>
          </cell>
        </row>
        <row r="1028">
          <cell r="B1028" t="str">
            <v>M070395</v>
          </cell>
          <cell r="C1028" t="str">
            <v>0000012/4/17/09/2016</v>
          </cell>
          <cell r="D1028" t="str">
            <v>DD8859XA</v>
          </cell>
          <cell r="E1028" t="str">
            <v>MHCNHR55EGJ070395</v>
          </cell>
          <cell r="F1028" t="str">
            <v>M070395</v>
          </cell>
        </row>
        <row r="1029">
          <cell r="B1029" t="str">
            <v>M070396</v>
          </cell>
          <cell r="C1029" t="str">
            <v>0000012/4/17/09/2016</v>
          </cell>
          <cell r="D1029" t="str">
            <v>DD8874XA</v>
          </cell>
          <cell r="E1029" t="str">
            <v>MHCNHR55EGJ070396</v>
          </cell>
          <cell r="F1029" t="str">
            <v>M070396</v>
          </cell>
        </row>
        <row r="1030">
          <cell r="B1030" t="str">
            <v>M070399</v>
          </cell>
          <cell r="C1030" t="str">
            <v>0000012/4/17/09/2016</v>
          </cell>
          <cell r="D1030" t="str">
            <v>DD8944XA</v>
          </cell>
          <cell r="E1030" t="str">
            <v>MHCNHR55EGJ070399</v>
          </cell>
          <cell r="F1030" t="str">
            <v>M070399</v>
          </cell>
        </row>
        <row r="1031">
          <cell r="B1031" t="str">
            <v>M070651</v>
          </cell>
          <cell r="C1031" t="str">
            <v>0000012/4/17/09/2016</v>
          </cell>
          <cell r="D1031" t="str">
            <v>DD8458XV</v>
          </cell>
          <cell r="E1031" t="str">
            <v>MHCNHR55EGJ070651</v>
          </cell>
          <cell r="F1031" t="str">
            <v>M070651</v>
          </cell>
        </row>
        <row r="1032">
          <cell r="B1032" t="str">
            <v>4M40UAD5933</v>
          </cell>
          <cell r="C1032" t="str">
            <v>0000012/4/21/09/2013</v>
          </cell>
          <cell r="D1032" t="str">
            <v>KT8680MW</v>
          </cell>
          <cell r="E1032" t="str">
            <v>MMBENKB70DD040142</v>
          </cell>
          <cell r="F1032" t="str">
            <v>4M40UAD5933</v>
          </cell>
        </row>
        <row r="1033">
          <cell r="B1033" t="str">
            <v>6D16L27709</v>
          </cell>
          <cell r="C1033" t="str">
            <v>0000012/4/31/06/2015</v>
          </cell>
          <cell r="D1033" t="str">
            <v>T9577DD</v>
          </cell>
          <cell r="E1033" t="str">
            <v>MHMFN527DFK005066</v>
          </cell>
          <cell r="F1033" t="str">
            <v>6D16L27709</v>
          </cell>
        </row>
        <row r="1034">
          <cell r="B1034" t="str">
            <v>6D16LL27704</v>
          </cell>
          <cell r="C1034" t="str">
            <v>0000012/4/31/06/2015</v>
          </cell>
          <cell r="D1034" t="str">
            <v>T9568DD</v>
          </cell>
          <cell r="E1034" t="str">
            <v>MHMFN527DFK005067</v>
          </cell>
          <cell r="F1034" t="str">
            <v>6D16LL27704</v>
          </cell>
        </row>
        <row r="1035">
          <cell r="B1035" t="str">
            <v>6D16L27703</v>
          </cell>
          <cell r="C1035" t="str">
            <v>0000012/4/31/06/2015</v>
          </cell>
          <cell r="D1035" t="str">
            <v>T9566DD</v>
          </cell>
          <cell r="E1035" t="str">
            <v>MHMFN527DFK005068</v>
          </cell>
          <cell r="F1035" t="str">
            <v>6D16L27703</v>
          </cell>
        </row>
        <row r="1036">
          <cell r="B1036" t="str">
            <v>6D16L27698</v>
          </cell>
          <cell r="C1036" t="str">
            <v>0000012/4/31/06/2015</v>
          </cell>
          <cell r="D1036" t="str">
            <v>T9557DD</v>
          </cell>
          <cell r="E1036" t="str">
            <v>MHMFN527DFK005053</v>
          </cell>
          <cell r="F1036" t="str">
            <v>6D16L27698</v>
          </cell>
        </row>
        <row r="1037">
          <cell r="B1037" t="str">
            <v>6D16L27699</v>
          </cell>
          <cell r="C1037" t="str">
            <v>0000012/4/31/06/2015</v>
          </cell>
          <cell r="D1037" t="str">
            <v>T9575DD</v>
          </cell>
          <cell r="E1037" t="str">
            <v>MHMFN527DFK005054</v>
          </cell>
          <cell r="F1037" t="str">
            <v>6D16L27699</v>
          </cell>
        </row>
        <row r="1038">
          <cell r="B1038" t="str">
            <v>6D16L27708</v>
          </cell>
          <cell r="C1038" t="str">
            <v>0000012/4/31/06/2015</v>
          </cell>
          <cell r="D1038" t="str">
            <v>T9570DD</v>
          </cell>
          <cell r="E1038" t="str">
            <v>MHMFN527DFK005057</v>
          </cell>
          <cell r="F1038" t="str">
            <v>6D16L27708</v>
          </cell>
        </row>
        <row r="1039">
          <cell r="B1039" t="str">
            <v>6D16L27710</v>
          </cell>
          <cell r="C1039" t="str">
            <v>0000012/4/31/06/2015</v>
          </cell>
          <cell r="D1039" t="str">
            <v>T9578DD</v>
          </cell>
          <cell r="E1039" t="str">
            <v>MHMFN527DFK005065</v>
          </cell>
          <cell r="F1039" t="str">
            <v>6D16L27710</v>
          </cell>
        </row>
        <row r="1040">
          <cell r="B1040" t="str">
            <v>6D16L27695</v>
          </cell>
          <cell r="C1040" t="str">
            <v>0000012/4/31/06/2015</v>
          </cell>
          <cell r="D1040" t="str">
            <v>T9580DD</v>
          </cell>
          <cell r="E1040" t="str">
            <v>MHMFN527DFK005069</v>
          </cell>
          <cell r="F1040" t="str">
            <v>6D16L27695</v>
          </cell>
        </row>
        <row r="1041">
          <cell r="B1041" t="str">
            <v>6D16L27687</v>
          </cell>
          <cell r="C1041" t="str">
            <v>0000012/4/31/06/2015</v>
          </cell>
          <cell r="D1041" t="str">
            <v>T9561DD</v>
          </cell>
          <cell r="E1041" t="str">
            <v>MHMFN527DFK005074</v>
          </cell>
          <cell r="F1041" t="str">
            <v>6D16L27687</v>
          </cell>
        </row>
        <row r="1042">
          <cell r="B1042" t="str">
            <v>6D16L38026</v>
          </cell>
          <cell r="C1042" t="str">
            <v>0000012/4/31/06/2015</v>
          </cell>
          <cell r="D1042" t="str">
            <v>T9560DD</v>
          </cell>
          <cell r="E1042" t="str">
            <v>MHMFN527DFK005147</v>
          </cell>
          <cell r="F1042" t="str">
            <v>6D16L38026</v>
          </cell>
        </row>
        <row r="1043">
          <cell r="B1043" t="str">
            <v>4D56UCDU9876</v>
          </cell>
          <cell r="C1043" t="str">
            <v>0000013/4/01/09/2012</v>
          </cell>
          <cell r="D1043" t="str">
            <v>KT1697MS</v>
          </cell>
          <cell r="E1043" t="str">
            <v>MMBGNKH40CD001534</v>
          </cell>
          <cell r="F1043" t="str">
            <v>4D56UCDU9876</v>
          </cell>
        </row>
        <row r="1044">
          <cell r="B1044" t="str">
            <v>4D56UCDU9690</v>
          </cell>
          <cell r="C1044" t="str">
            <v>0000013/4/01/09/2012</v>
          </cell>
          <cell r="D1044" t="str">
            <v>KT1701MS</v>
          </cell>
          <cell r="E1044" t="str">
            <v>MMBGNKH40CD001501</v>
          </cell>
          <cell r="F1044" t="str">
            <v>4D56UCDU9690</v>
          </cell>
        </row>
        <row r="1045">
          <cell r="B1045" t="str">
            <v>4D56UCDU1666</v>
          </cell>
          <cell r="C1045" t="str">
            <v>0000013/4/01/09/2012</v>
          </cell>
          <cell r="D1045" t="str">
            <v>KT1696MS</v>
          </cell>
          <cell r="E1045" t="str">
            <v>MMBGNKH40CD001696</v>
          </cell>
          <cell r="F1045" t="str">
            <v>4D56UCDU1666</v>
          </cell>
        </row>
        <row r="1046">
          <cell r="B1046" t="str">
            <v>4D56UCDU9441</v>
          </cell>
          <cell r="C1046" t="str">
            <v>0000013/4/01/09/2012</v>
          </cell>
          <cell r="D1046" t="str">
            <v>KT1700MS</v>
          </cell>
          <cell r="E1046" t="str">
            <v>MMBGNKH40CD001495</v>
          </cell>
          <cell r="F1046" t="str">
            <v>4D56UCDU9441</v>
          </cell>
        </row>
        <row r="1047">
          <cell r="B1047" t="str">
            <v>4D56UCDU8918</v>
          </cell>
          <cell r="C1047" t="str">
            <v>0000013/4/01/09/2012</v>
          </cell>
          <cell r="D1047" t="str">
            <v>KT1695MS</v>
          </cell>
          <cell r="E1047" t="str">
            <v>MMBGNKH40CD001443</v>
          </cell>
          <cell r="F1047" t="str">
            <v>4D56UCDU8918</v>
          </cell>
        </row>
        <row r="1048">
          <cell r="B1048" t="str">
            <v>4D56UCDV1395</v>
          </cell>
          <cell r="C1048" t="str">
            <v>0000013/4/01/09/2012</v>
          </cell>
          <cell r="D1048" t="str">
            <v>KT1694MS</v>
          </cell>
          <cell r="E1048" t="str">
            <v>MMBGNKH40CD001644</v>
          </cell>
          <cell r="F1048" t="str">
            <v>4D56UCDV1395</v>
          </cell>
        </row>
        <row r="1049">
          <cell r="B1049" t="str">
            <v>4D56UCDU8253</v>
          </cell>
          <cell r="C1049" t="str">
            <v>0000013/4/01/09/2012</v>
          </cell>
          <cell r="D1049" t="str">
            <v>KT1066MW</v>
          </cell>
          <cell r="E1049" t="str">
            <v>MMBGNKH40CD001548</v>
          </cell>
          <cell r="F1049" t="str">
            <v>4D56UCDU8253</v>
          </cell>
        </row>
        <row r="1050">
          <cell r="B1050" t="str">
            <v>4D56UCDV1419</v>
          </cell>
          <cell r="C1050" t="str">
            <v>0000013/4/01/09/2012</v>
          </cell>
          <cell r="D1050" t="str">
            <v>KT1698MS</v>
          </cell>
          <cell r="E1050" t="str">
            <v>MMBGNKH40CD001656</v>
          </cell>
          <cell r="F1050" t="str">
            <v>4D56UCDV1419</v>
          </cell>
        </row>
        <row r="1051">
          <cell r="B1051" t="str">
            <v>M068712</v>
          </cell>
          <cell r="C1051" t="str">
            <v>0000013/4/03/04/2016</v>
          </cell>
          <cell r="D1051" t="str">
            <v>L9838NK</v>
          </cell>
          <cell r="E1051" t="str">
            <v>MHCNHR55EGJ068712</v>
          </cell>
          <cell r="F1051" t="str">
            <v>M068712</v>
          </cell>
        </row>
        <row r="1052">
          <cell r="B1052" t="str">
            <v>M068711</v>
          </cell>
          <cell r="C1052" t="str">
            <v>0000013/4/03/04/2016</v>
          </cell>
          <cell r="D1052" t="str">
            <v>L9839NK</v>
          </cell>
          <cell r="E1052" t="str">
            <v>MHCNHR55EGJ068711</v>
          </cell>
          <cell r="F1052" t="str">
            <v>M068711</v>
          </cell>
        </row>
        <row r="1053">
          <cell r="B1053" t="str">
            <v>M068710</v>
          </cell>
          <cell r="C1053" t="str">
            <v>0000013/4/03/04/2016</v>
          </cell>
          <cell r="D1053" t="str">
            <v>L9840NK</v>
          </cell>
          <cell r="E1053" t="str">
            <v>MHCNHR55EGJ068710</v>
          </cell>
          <cell r="F1053" t="str">
            <v>M068710</v>
          </cell>
        </row>
        <row r="1054">
          <cell r="B1054" t="str">
            <v>M068018</v>
          </cell>
          <cell r="C1054" t="str">
            <v>0000013/4/03/04/2016</v>
          </cell>
          <cell r="D1054" t="str">
            <v>L9841NK</v>
          </cell>
          <cell r="E1054" t="str">
            <v>MHCNHR55EGJ068018</v>
          </cell>
          <cell r="F1054" t="str">
            <v>M068018</v>
          </cell>
        </row>
        <row r="1055">
          <cell r="B1055" t="str">
            <v>M068713</v>
          </cell>
          <cell r="C1055" t="str">
            <v>0000013/4/03/04/2016</v>
          </cell>
          <cell r="D1055" t="str">
            <v>L9843NK</v>
          </cell>
          <cell r="E1055" t="str">
            <v>MHCNHR55EGJ068713</v>
          </cell>
          <cell r="F1055" t="str">
            <v>M068713</v>
          </cell>
        </row>
        <row r="1056">
          <cell r="B1056" t="str">
            <v>4D34TKX5890</v>
          </cell>
          <cell r="C1056" t="str">
            <v>0000013/4/04/01/2015</v>
          </cell>
          <cell r="D1056" t="str">
            <v>D 8369 EQ</v>
          </cell>
          <cell r="E1056" t="str">
            <v>MHMFE71PCEK004611</v>
          </cell>
          <cell r="F1056" t="str">
            <v>4D34TKX5890</v>
          </cell>
        </row>
        <row r="1057">
          <cell r="B1057" t="str">
            <v>J08EUGJ40886</v>
          </cell>
          <cell r="C1057" t="str">
            <v>0000013/4/08/10/2013</v>
          </cell>
          <cell r="D1057" t="str">
            <v>B9564TIN</v>
          </cell>
          <cell r="E1057" t="str">
            <v>MJEFG8JJKDJG16459</v>
          </cell>
          <cell r="F1057" t="str">
            <v>J08EUGJ40886</v>
          </cell>
        </row>
        <row r="1058">
          <cell r="B1058" t="str">
            <v>J08EUGJ40885</v>
          </cell>
          <cell r="C1058" t="str">
            <v>0000013/4/08/10/2013</v>
          </cell>
          <cell r="D1058" t="str">
            <v>B9563TIN</v>
          </cell>
          <cell r="E1058" t="str">
            <v>MJEFG8JJKDJG16458</v>
          </cell>
          <cell r="F1058" t="str">
            <v>J08EUGJ40885</v>
          </cell>
        </row>
        <row r="1059">
          <cell r="B1059" t="str">
            <v>J08EUGJ40797</v>
          </cell>
          <cell r="C1059" t="str">
            <v>0000013/4/08/10/2013</v>
          </cell>
          <cell r="D1059" t="str">
            <v>B9565TIN</v>
          </cell>
          <cell r="E1059" t="str">
            <v>MJEFG8JJKDJG16448</v>
          </cell>
          <cell r="F1059" t="str">
            <v>J08EUGJ40797</v>
          </cell>
        </row>
        <row r="1060">
          <cell r="B1060" t="str">
            <v>4D34TK33964</v>
          </cell>
          <cell r="C1060" t="str">
            <v>0000013/4/10/03/2014</v>
          </cell>
          <cell r="D1060" t="str">
            <v>B9466UYZ</v>
          </cell>
          <cell r="E1060" t="str">
            <v>MHMFE73P2EK024582</v>
          </cell>
          <cell r="F1060" t="str">
            <v>4D34TK33964</v>
          </cell>
        </row>
        <row r="1061">
          <cell r="B1061" t="str">
            <v>4D34TK33966</v>
          </cell>
          <cell r="C1061" t="str">
            <v>0000013/4/10/03/2014</v>
          </cell>
          <cell r="D1061" t="str">
            <v>B9462UYZ</v>
          </cell>
          <cell r="E1061" t="str">
            <v>MHMFE73P2EK024583</v>
          </cell>
          <cell r="F1061" t="str">
            <v>4D34TK33966</v>
          </cell>
        </row>
        <row r="1062">
          <cell r="B1062" t="str">
            <v>W04DTPJ54372</v>
          </cell>
          <cell r="C1062" t="str">
            <v>0000013/4/12/03/2015</v>
          </cell>
          <cell r="D1062" t="str">
            <v>BG8905UY</v>
          </cell>
          <cell r="E1062" t="str">
            <v>MJEC1JGX1E5023347</v>
          </cell>
          <cell r="F1062" t="str">
            <v>W04DTPJ54372</v>
          </cell>
        </row>
        <row r="1063">
          <cell r="B1063" t="str">
            <v>W04DTPJ54373</v>
          </cell>
          <cell r="C1063" t="str">
            <v>0000013/4/12/03/2015</v>
          </cell>
          <cell r="D1063" t="str">
            <v>BG8909UY</v>
          </cell>
          <cell r="E1063" t="str">
            <v>MJEC1JGX1E5023348</v>
          </cell>
          <cell r="F1063" t="str">
            <v>W04DTPJ54373</v>
          </cell>
        </row>
        <row r="1064">
          <cell r="B1064" t="str">
            <v>W04DTPJ54369</v>
          </cell>
          <cell r="C1064" t="str">
            <v>0000013/4/12/03/2015</v>
          </cell>
          <cell r="D1064" t="str">
            <v>BG8906UY</v>
          </cell>
          <cell r="E1064" t="str">
            <v>MJEC1JGX1E5023349</v>
          </cell>
          <cell r="F1064" t="str">
            <v>W04DTPJ54369</v>
          </cell>
        </row>
        <row r="1065">
          <cell r="B1065" t="str">
            <v>W04DTPJ56048</v>
          </cell>
          <cell r="C1065" t="str">
            <v>0000013/4/12/03/2015</v>
          </cell>
          <cell r="D1065" t="str">
            <v>BG8908UY</v>
          </cell>
          <cell r="E1065" t="str">
            <v>MJEC1JGX1E5023929</v>
          </cell>
          <cell r="F1065" t="str">
            <v>W04DTPJ56048</v>
          </cell>
        </row>
        <row r="1066">
          <cell r="B1066" t="str">
            <v>J08EUFJ67308</v>
          </cell>
          <cell r="C1066" t="str">
            <v>0000013/4/16/12/2014</v>
          </cell>
          <cell r="D1066" t="str">
            <v>A9680X</v>
          </cell>
          <cell r="E1066" t="str">
            <v>MJEFM8JNKEJM43996</v>
          </cell>
          <cell r="F1066" t="str">
            <v>J08EUFJ67308</v>
          </cell>
        </row>
        <row r="1067">
          <cell r="B1067" t="str">
            <v>J08EUFJ67309</v>
          </cell>
          <cell r="C1067" t="str">
            <v>0000013/4/16/12/2014</v>
          </cell>
          <cell r="D1067" t="str">
            <v>A9679X</v>
          </cell>
          <cell r="E1067" t="str">
            <v>MJEFM8JNKEJM43997</v>
          </cell>
          <cell r="F1067" t="str">
            <v>J08EUFJ67309</v>
          </cell>
        </row>
        <row r="1068">
          <cell r="B1068" t="str">
            <v>J08EUFJ67310</v>
          </cell>
          <cell r="C1068" t="str">
            <v>0000013/4/16/12/2014</v>
          </cell>
          <cell r="D1068" t="str">
            <v>A9678X</v>
          </cell>
          <cell r="E1068" t="str">
            <v>MJEFM8JNKEJM43998</v>
          </cell>
          <cell r="F1068" t="str">
            <v>J08EUFJ67310</v>
          </cell>
        </row>
        <row r="1069">
          <cell r="B1069" t="str">
            <v>J08EUFJ67311</v>
          </cell>
          <cell r="C1069" t="str">
            <v>0000013/4/16/12/2014</v>
          </cell>
          <cell r="D1069" t="str">
            <v>A9677X</v>
          </cell>
          <cell r="E1069" t="str">
            <v>MJEFM8JNKEJM43999</v>
          </cell>
          <cell r="F1069" t="str">
            <v>J08EUFJ67311</v>
          </cell>
        </row>
        <row r="1070">
          <cell r="B1070" t="str">
            <v>J08EUFJ67312</v>
          </cell>
          <cell r="C1070" t="str">
            <v>0000013/4/16/12/2014</v>
          </cell>
          <cell r="D1070" t="str">
            <v>A9676X</v>
          </cell>
          <cell r="E1070" t="str">
            <v>MJEFM8JNKEJM44000</v>
          </cell>
          <cell r="F1070" t="str">
            <v>J08EUFJ67312</v>
          </cell>
        </row>
        <row r="1071">
          <cell r="B1071" t="str">
            <v>M070686</v>
          </cell>
          <cell r="C1071" t="str">
            <v>0000013/4/17/10/2016</v>
          </cell>
          <cell r="D1071" t="str">
            <v>DD8955RW</v>
          </cell>
          <cell r="E1071" t="str">
            <v>MHCNHR55EGJ070686</v>
          </cell>
          <cell r="F1071" t="str">
            <v>M070686</v>
          </cell>
        </row>
        <row r="1072">
          <cell r="B1072" t="str">
            <v>M070687</v>
          </cell>
          <cell r="C1072" t="str">
            <v>0000013/4/17/10/2016</v>
          </cell>
          <cell r="D1072" t="str">
            <v>DD8954RW</v>
          </cell>
          <cell r="E1072" t="str">
            <v>MHCNHR55EGJ070687</v>
          </cell>
          <cell r="F1072" t="str">
            <v>M070687</v>
          </cell>
        </row>
        <row r="1073">
          <cell r="B1073" t="str">
            <v>4M40UAD5249</v>
          </cell>
          <cell r="C1073" t="str">
            <v>0000013/4/21/09/2013</v>
          </cell>
          <cell r="D1073" t="str">
            <v>KT8679MW</v>
          </cell>
          <cell r="E1073" t="str">
            <v>MMBJNKB70DD036423</v>
          </cell>
          <cell r="F1073" t="str">
            <v>4M40UAD5249</v>
          </cell>
        </row>
        <row r="1074">
          <cell r="B1074" t="str">
            <v>400950D0012234</v>
          </cell>
          <cell r="C1074" t="str">
            <v>0000013/4/31/06/2015</v>
          </cell>
          <cell r="D1074" t="str">
            <v>T9547DD</v>
          </cell>
          <cell r="E1074" t="str">
            <v>MEC2161CKEP012007</v>
          </cell>
          <cell r="F1074" t="str">
            <v>400950D0012234</v>
          </cell>
        </row>
        <row r="1075">
          <cell r="B1075" t="str">
            <v>400950D0011965</v>
          </cell>
          <cell r="C1075" t="str">
            <v>0000013/4/31/06/2015</v>
          </cell>
          <cell r="D1075" t="str">
            <v>T9551DD</v>
          </cell>
          <cell r="E1075" t="str">
            <v>MEC2161CKEP011738</v>
          </cell>
          <cell r="F1075" t="str">
            <v>400950D0011965</v>
          </cell>
        </row>
        <row r="1076">
          <cell r="B1076" t="str">
            <v>400950D0011960</v>
          </cell>
          <cell r="C1076" t="str">
            <v>0000013/4/31/06/2015</v>
          </cell>
          <cell r="D1076" t="str">
            <v>T9542DD</v>
          </cell>
          <cell r="E1076" t="str">
            <v>MEC2161CKEP011743</v>
          </cell>
          <cell r="F1076" t="str">
            <v>400950D0011960</v>
          </cell>
        </row>
        <row r="1077">
          <cell r="B1077" t="str">
            <v>400950D0012003</v>
          </cell>
          <cell r="C1077" t="str">
            <v>0000013/4/31/06/2015</v>
          </cell>
          <cell r="D1077" t="str">
            <v>T9553DD</v>
          </cell>
          <cell r="E1077" t="str">
            <v>MEC2161CKEP011775</v>
          </cell>
          <cell r="F1077" t="str">
            <v>400950D0012003</v>
          </cell>
        </row>
        <row r="1078">
          <cell r="B1078" t="str">
            <v>400950D0012010</v>
          </cell>
          <cell r="C1078" t="str">
            <v>0000013/4/31/06/2015</v>
          </cell>
          <cell r="D1078" t="str">
            <v>T9537DD</v>
          </cell>
          <cell r="E1078" t="str">
            <v>MEC2161CKEP011780</v>
          </cell>
          <cell r="F1078" t="str">
            <v>400950D0012010</v>
          </cell>
        </row>
        <row r="1079">
          <cell r="B1079" t="str">
            <v>400950D0012019</v>
          </cell>
          <cell r="C1079" t="str">
            <v>0000013/4/31/06/2015</v>
          </cell>
          <cell r="D1079" t="str">
            <v>T9554DD</v>
          </cell>
          <cell r="E1079" t="str">
            <v>MEC2161CKEP011787</v>
          </cell>
          <cell r="F1079" t="str">
            <v>400950D0012019</v>
          </cell>
        </row>
        <row r="1080">
          <cell r="B1080" t="str">
            <v>400950D0012046</v>
          </cell>
          <cell r="C1080" t="str">
            <v>0000013/4/31/06/2015</v>
          </cell>
          <cell r="D1080" t="str">
            <v>T9541DD</v>
          </cell>
          <cell r="E1080" t="str">
            <v>MEC2161CKEP011810</v>
          </cell>
          <cell r="F1080" t="str">
            <v>400950D0012046</v>
          </cell>
        </row>
        <row r="1081">
          <cell r="B1081" t="str">
            <v>400950D0012049</v>
          </cell>
          <cell r="C1081" t="str">
            <v>0000013/4/31/06/2015</v>
          </cell>
          <cell r="D1081" t="str">
            <v>T9544DD</v>
          </cell>
          <cell r="E1081" t="str">
            <v>MEC2161CKEP011813</v>
          </cell>
          <cell r="F1081" t="str">
            <v>400950D0012049</v>
          </cell>
        </row>
        <row r="1082">
          <cell r="B1082" t="str">
            <v>400950D0012089</v>
          </cell>
          <cell r="C1082" t="str">
            <v>0000013/4/31/06/2015</v>
          </cell>
          <cell r="D1082" t="str">
            <v>T9539DD</v>
          </cell>
          <cell r="E1082" t="str">
            <v>MEC2161CKEP011874</v>
          </cell>
          <cell r="F1082" t="str">
            <v>400950D0012089</v>
          </cell>
        </row>
        <row r="1083">
          <cell r="B1083" t="str">
            <v>400950D0012090</v>
          </cell>
          <cell r="C1083" t="str">
            <v>0000013/4/31/06/2015</v>
          </cell>
          <cell r="D1083" t="str">
            <v>T9536DD</v>
          </cell>
          <cell r="E1083" t="str">
            <v>MEC2161CKEP011877</v>
          </cell>
          <cell r="F1083" t="str">
            <v>400950D0012090</v>
          </cell>
        </row>
        <row r="1084">
          <cell r="B1084" t="str">
            <v>400950D0012095</v>
          </cell>
          <cell r="C1084" t="str">
            <v>0000013/4/31/06/2015</v>
          </cell>
          <cell r="D1084" t="str">
            <v>T9550DD</v>
          </cell>
          <cell r="E1084" t="str">
            <v>MEC2161CKEP011878</v>
          </cell>
          <cell r="F1084" t="str">
            <v>400950D0012095</v>
          </cell>
        </row>
        <row r="1085">
          <cell r="B1085" t="str">
            <v>400950D0012101</v>
          </cell>
          <cell r="C1085" t="str">
            <v>0000013/4/31/06/2015</v>
          </cell>
          <cell r="D1085" t="str">
            <v>T9548DD</v>
          </cell>
          <cell r="E1085" t="str">
            <v>MEC2161CKEP011931</v>
          </cell>
          <cell r="F1085" t="str">
            <v>400950D0012101</v>
          </cell>
        </row>
        <row r="1086">
          <cell r="B1086" t="str">
            <v>400950D0012164</v>
          </cell>
          <cell r="C1086" t="str">
            <v>0000013/4/31/06/2015</v>
          </cell>
          <cell r="D1086" t="str">
            <v>T9538DD</v>
          </cell>
          <cell r="E1086" t="str">
            <v>MEC2161CKEP011939</v>
          </cell>
          <cell r="F1086" t="str">
            <v>400950D0012164</v>
          </cell>
        </row>
        <row r="1087">
          <cell r="B1087" t="str">
            <v>400950D0012167</v>
          </cell>
          <cell r="C1087" t="str">
            <v>0000013/4/31/06/2015</v>
          </cell>
          <cell r="D1087" t="str">
            <v>T9543DD</v>
          </cell>
          <cell r="E1087" t="str">
            <v>MEC2161CKEP011943</v>
          </cell>
          <cell r="F1087" t="str">
            <v>400950D0012167</v>
          </cell>
        </row>
        <row r="1088">
          <cell r="B1088" t="str">
            <v>400950D0012171</v>
          </cell>
          <cell r="C1088" t="str">
            <v>0000013/4/31/06/2015</v>
          </cell>
          <cell r="D1088" t="str">
            <v>T9546DD</v>
          </cell>
          <cell r="E1088" t="str">
            <v>MEC2161CKEP011946</v>
          </cell>
          <cell r="F1088" t="str">
            <v>400950D0012171</v>
          </cell>
        </row>
        <row r="1089">
          <cell r="B1089" t="str">
            <v>400950D0012174</v>
          </cell>
          <cell r="C1089" t="str">
            <v>0000013/4/31/06/2015</v>
          </cell>
          <cell r="D1089" t="str">
            <v>T9545DD</v>
          </cell>
          <cell r="E1089" t="str">
            <v>MEC2161CKEP011949</v>
          </cell>
          <cell r="F1089" t="str">
            <v>400950D0012174</v>
          </cell>
        </row>
        <row r="1090">
          <cell r="B1090" t="str">
            <v>400950D0012177</v>
          </cell>
          <cell r="C1090" t="str">
            <v>0000013/4/31/06/2015</v>
          </cell>
          <cell r="D1090" t="str">
            <v>T9556DD</v>
          </cell>
          <cell r="E1090" t="str">
            <v>MEC2161CKEP011952</v>
          </cell>
          <cell r="F1090" t="str">
            <v>400950D0012177</v>
          </cell>
        </row>
        <row r="1091">
          <cell r="B1091" t="str">
            <v>400950D0012222</v>
          </cell>
          <cell r="C1091" t="str">
            <v>0000013/4/31/06/2015</v>
          </cell>
          <cell r="D1091" t="str">
            <v>T9535DD</v>
          </cell>
          <cell r="E1091" t="str">
            <v>MEC2161CKEP011990</v>
          </cell>
          <cell r="F1091" t="str">
            <v>400950D0012222</v>
          </cell>
        </row>
        <row r="1092">
          <cell r="B1092" t="str">
            <v>400950D0012226</v>
          </cell>
          <cell r="C1092" t="str">
            <v>0000013/4/31/06/2015</v>
          </cell>
          <cell r="D1092" t="str">
            <v>T9552DD</v>
          </cell>
          <cell r="E1092" t="str">
            <v>MEC2161CKEP011995</v>
          </cell>
          <cell r="F1092" t="str">
            <v>400950D0012226</v>
          </cell>
        </row>
        <row r="1093">
          <cell r="B1093" t="str">
            <v>400950D0012230</v>
          </cell>
          <cell r="C1093" t="str">
            <v>0000013/4/31/06/2015</v>
          </cell>
          <cell r="D1093" t="str">
            <v>T9584DD</v>
          </cell>
          <cell r="E1093" t="str">
            <v>MEC2161CKEP012002</v>
          </cell>
          <cell r="F1093" t="str">
            <v>400950D0012230</v>
          </cell>
        </row>
        <row r="1094">
          <cell r="B1094" t="str">
            <v>4D56UCDW7352</v>
          </cell>
          <cell r="C1094" t="str">
            <v>0000014/4/01/10/2012</v>
          </cell>
          <cell r="D1094" t="str">
            <v>DA9316CH</v>
          </cell>
          <cell r="E1094" t="str">
            <v>MMBJNKB40DD004713</v>
          </cell>
          <cell r="F1094" t="str">
            <v>4D56UCDW7352</v>
          </cell>
        </row>
        <row r="1095">
          <cell r="B1095" t="str">
            <v>4D56UCDX9058</v>
          </cell>
          <cell r="C1095" t="str">
            <v>0000014/4/01/10/2012</v>
          </cell>
          <cell r="D1095" t="str">
            <v>DA9315CH</v>
          </cell>
          <cell r="E1095" t="str">
            <v>MMBJNKB40DD008656</v>
          </cell>
          <cell r="F1095" t="str">
            <v>4D56UCDX9058</v>
          </cell>
        </row>
        <row r="1096">
          <cell r="B1096" t="str">
            <v>4M40UAE7776</v>
          </cell>
          <cell r="C1096" t="str">
            <v>0000014/4/04/12/2014</v>
          </cell>
          <cell r="D1096" t="str">
            <v>KT8651NE</v>
          </cell>
          <cell r="E1096" t="str">
            <v>MMBJNKB70ED044013</v>
          </cell>
          <cell r="F1096" t="str">
            <v>4M40UAE7776</v>
          </cell>
        </row>
        <row r="1097">
          <cell r="B1097" t="str">
            <v>4M40UAE7794</v>
          </cell>
          <cell r="C1097" t="str">
            <v>0000014/4/04/12/2014</v>
          </cell>
          <cell r="D1097" t="str">
            <v>KT8649NE</v>
          </cell>
          <cell r="E1097" t="str">
            <v>MMBJNKB70ED044022</v>
          </cell>
          <cell r="F1097" t="str">
            <v>4M40UAE7794</v>
          </cell>
        </row>
        <row r="1098">
          <cell r="B1098" t="str">
            <v>4D34TP96390</v>
          </cell>
          <cell r="C1098" t="str">
            <v>0000014/4/06/11/2016</v>
          </cell>
          <cell r="D1098" t="str">
            <v>H1891FA</v>
          </cell>
          <cell r="E1098" t="str">
            <v>MHMFE74P5GK162671</v>
          </cell>
          <cell r="F1098" t="str">
            <v>4D34TP96390</v>
          </cell>
        </row>
        <row r="1099">
          <cell r="B1099" t="str">
            <v>4D34TP84453</v>
          </cell>
          <cell r="C1099" t="str">
            <v>0000014/4/06/11/2016</v>
          </cell>
          <cell r="D1099" t="str">
            <v>H1886FA</v>
          </cell>
          <cell r="E1099" t="str">
            <v>MHMFE74P5GK162116</v>
          </cell>
          <cell r="F1099" t="str">
            <v>4D34TP84453</v>
          </cell>
        </row>
        <row r="1100">
          <cell r="B1100" t="str">
            <v>4D34TP07363</v>
          </cell>
          <cell r="C1100" t="str">
            <v>0000014/4/06/11/2016</v>
          </cell>
          <cell r="D1100" t="str">
            <v>H1979ES</v>
          </cell>
          <cell r="E1100" t="str">
            <v>MHMFE74P5GK162893</v>
          </cell>
          <cell r="F1100" t="str">
            <v>4D34TP07363</v>
          </cell>
        </row>
        <row r="1101">
          <cell r="B1101" t="str">
            <v>4D34TP07381</v>
          </cell>
          <cell r="C1101" t="str">
            <v>0000014/4/06/11/2016</v>
          </cell>
          <cell r="D1101" t="str">
            <v>H1894FH</v>
          </cell>
          <cell r="E1101" t="str">
            <v>MHMFE74P5GK162949</v>
          </cell>
          <cell r="F1101" t="str">
            <v>4D34TP07381</v>
          </cell>
        </row>
        <row r="1102">
          <cell r="B1102" t="str">
            <v>4D34TP96388</v>
          </cell>
          <cell r="C1102" t="str">
            <v>0000014/4/06/11/2016</v>
          </cell>
          <cell r="D1102" t="str">
            <v>H1895FH</v>
          </cell>
          <cell r="E1102" t="str">
            <v>MHMFE74P5GK162672</v>
          </cell>
          <cell r="F1102" t="str">
            <v>4D34TP96388</v>
          </cell>
        </row>
        <row r="1103">
          <cell r="B1103" t="str">
            <v>DED2957</v>
          </cell>
          <cell r="C1103" t="str">
            <v>0000014/4/08/12/2013</v>
          </cell>
          <cell r="D1103" t="str">
            <v>B1662PZV</v>
          </cell>
          <cell r="E1103" t="str">
            <v>MHKG2CK2JDK016432</v>
          </cell>
          <cell r="F1103" t="str">
            <v>DED2957</v>
          </cell>
        </row>
        <row r="1104">
          <cell r="B1104" t="str">
            <v>1TRA602048</v>
          </cell>
          <cell r="C1104" t="str">
            <v>0000217/4/10/05/2019</v>
          </cell>
          <cell r="D1104" t="str">
            <v>B2219SIE</v>
          </cell>
          <cell r="E1104" t="str">
            <v>MHFJW8EM0K2367828</v>
          </cell>
          <cell r="F1104" t="str">
            <v>1TRA602048</v>
          </cell>
        </row>
        <row r="1105">
          <cell r="B1105" t="str">
            <v>DEN9585</v>
          </cell>
          <cell r="C1105" t="str">
            <v>0000152/4/01/11/2015</v>
          </cell>
          <cell r="D1105" t="str">
            <v>B1482BYY</v>
          </cell>
          <cell r="E1105" t="str">
            <v>MHKHG2CJ2JEK092618</v>
          </cell>
          <cell r="F1105" t="str">
            <v>DEN9585</v>
          </cell>
        </row>
        <row r="1106">
          <cell r="B1106" t="str">
            <v>1TRA602077</v>
          </cell>
          <cell r="C1106" t="str">
            <v>0000217/4/10/05/2019</v>
          </cell>
          <cell r="D1106" t="str">
            <v>B2229SIE</v>
          </cell>
          <cell r="E1106" t="str">
            <v>MHFJW8EM8K2367835</v>
          </cell>
          <cell r="F1106" t="str">
            <v>1TRA602077</v>
          </cell>
        </row>
        <row r="1107">
          <cell r="B1107" t="str">
            <v>MD41039</v>
          </cell>
          <cell r="C1107" t="str">
            <v>0000152/4/01/11/2015</v>
          </cell>
          <cell r="D1107" t="str">
            <v>B1484BIF</v>
          </cell>
          <cell r="E1107" t="str">
            <v>MHKM1BA3JEJ056827</v>
          </cell>
          <cell r="F1107" t="str">
            <v>MD41039</v>
          </cell>
        </row>
        <row r="1108">
          <cell r="B1108" t="str">
            <v>2GD4652322</v>
          </cell>
          <cell r="C1108" t="str">
            <v>0000217/4/10/05/2019</v>
          </cell>
          <cell r="D1108" t="str">
            <v>B2824SID</v>
          </cell>
          <cell r="E1108" t="str">
            <v>MHFJB8EM2K1053776</v>
          </cell>
          <cell r="F1108" t="str">
            <v>2GD4652322</v>
          </cell>
        </row>
        <row r="1109">
          <cell r="B1109" t="str">
            <v>4N15UAT2438</v>
          </cell>
          <cell r="C1109" t="str">
            <v>0000112/4/08/06/2016</v>
          </cell>
          <cell r="D1109" t="str">
            <v>B1488PJK</v>
          </cell>
          <cell r="E1109" t="str">
            <v>MMBGUKS10GH027482</v>
          </cell>
          <cell r="F1109" t="str">
            <v>4N15UAT2438</v>
          </cell>
        </row>
        <row r="1110">
          <cell r="B1110" t="str">
            <v>M063937</v>
          </cell>
          <cell r="C1110" t="str">
            <v>0000014/4/14/09/2015</v>
          </cell>
          <cell r="D1110" t="str">
            <v>DK9573BE</v>
          </cell>
          <cell r="E1110" t="str">
            <v>MHCNHR55EEJ063937</v>
          </cell>
          <cell r="F1110" t="str">
            <v>M063937</v>
          </cell>
        </row>
        <row r="1111">
          <cell r="B1111" t="str">
            <v>M063938</v>
          </cell>
          <cell r="C1111" t="str">
            <v>0000014/4/14/09/2015</v>
          </cell>
          <cell r="D1111" t="str">
            <v>DK9581BE</v>
          </cell>
          <cell r="E1111" t="str">
            <v>MHCNHR55EEJ063938</v>
          </cell>
          <cell r="F1111" t="str">
            <v>M063938</v>
          </cell>
        </row>
        <row r="1112">
          <cell r="B1112" t="str">
            <v>M063936</v>
          </cell>
          <cell r="C1112" t="str">
            <v>0000014/4/14/09/2015</v>
          </cell>
          <cell r="D1112" t="str">
            <v>DK9579BE</v>
          </cell>
          <cell r="E1112" t="str">
            <v>MHCNHR55EFJ063936</v>
          </cell>
          <cell r="F1112" t="str">
            <v>M063936</v>
          </cell>
        </row>
        <row r="1113">
          <cell r="B1113" t="str">
            <v>M064022</v>
          </cell>
          <cell r="C1113" t="str">
            <v>0000014/4/14/09/2015</v>
          </cell>
          <cell r="D1113" t="str">
            <v>DK9577BE</v>
          </cell>
          <cell r="E1113" t="str">
            <v>MHCNHR55EFJ064022</v>
          </cell>
          <cell r="F1113" t="str">
            <v>M064022</v>
          </cell>
        </row>
        <row r="1114">
          <cell r="B1114" t="str">
            <v>M064024</v>
          </cell>
          <cell r="C1114" t="str">
            <v>0000014/4/14/09/2015</v>
          </cell>
          <cell r="D1114" t="str">
            <v>DK9583BE</v>
          </cell>
          <cell r="E1114" t="str">
            <v>MHCNHR55EFJ064024</v>
          </cell>
          <cell r="F1114" t="str">
            <v>M064024</v>
          </cell>
        </row>
        <row r="1115">
          <cell r="B1115" t="str">
            <v>M064025</v>
          </cell>
          <cell r="C1115" t="str">
            <v>0000014/4/14/09/2015</v>
          </cell>
          <cell r="D1115" t="str">
            <v>DK9570BE</v>
          </cell>
          <cell r="E1115" t="str">
            <v>MHCNHR55EFJ064025</v>
          </cell>
          <cell r="F1115" t="str">
            <v>M064025</v>
          </cell>
        </row>
        <row r="1116">
          <cell r="B1116" t="str">
            <v>M064026</v>
          </cell>
          <cell r="C1116" t="str">
            <v>0000014/4/14/09/2015</v>
          </cell>
          <cell r="D1116" t="str">
            <v>DK9571BE</v>
          </cell>
          <cell r="E1116" t="str">
            <v>MHCNHR55EFJ064026</v>
          </cell>
          <cell r="F1116" t="str">
            <v>M064026</v>
          </cell>
        </row>
        <row r="1117">
          <cell r="B1117" t="str">
            <v>M064107</v>
          </cell>
          <cell r="C1117" t="str">
            <v>0000014/4/14/09/2015</v>
          </cell>
          <cell r="D1117" t="str">
            <v>DK9578BE</v>
          </cell>
          <cell r="E1117" t="str">
            <v>MHCNHR55EFJ064107</v>
          </cell>
          <cell r="F1117" t="str">
            <v>M064107</v>
          </cell>
        </row>
        <row r="1118">
          <cell r="B1118" t="str">
            <v>M064108</v>
          </cell>
          <cell r="C1118" t="str">
            <v>0000014/4/14/09/2015</v>
          </cell>
          <cell r="D1118" t="str">
            <v>DK9574BE</v>
          </cell>
          <cell r="E1118" t="str">
            <v>MHCNHR55EFJ064108</v>
          </cell>
          <cell r="F1118" t="str">
            <v>M064108</v>
          </cell>
        </row>
        <row r="1119">
          <cell r="B1119" t="str">
            <v>M064110</v>
          </cell>
          <cell r="C1119" t="str">
            <v>0000014/4/14/09/2015</v>
          </cell>
          <cell r="D1119" t="str">
            <v>DK9580BE</v>
          </cell>
          <cell r="E1119" t="str">
            <v>MHCNHR55EFJ064110</v>
          </cell>
          <cell r="F1119" t="str">
            <v>M064110</v>
          </cell>
        </row>
        <row r="1120">
          <cell r="B1120" t="str">
            <v>M064111</v>
          </cell>
          <cell r="C1120" t="str">
            <v>0000014/4/14/09/2015</v>
          </cell>
          <cell r="D1120" t="str">
            <v>DK9584BE</v>
          </cell>
          <cell r="E1120" t="str">
            <v>MHCNHR55EFJ064111</v>
          </cell>
          <cell r="F1120" t="str">
            <v>M064111</v>
          </cell>
        </row>
        <row r="1121">
          <cell r="B1121" t="str">
            <v>M064112</v>
          </cell>
          <cell r="C1121" t="str">
            <v>0000014/4/14/09/2015</v>
          </cell>
          <cell r="D1121" t="str">
            <v>DK9572BE</v>
          </cell>
          <cell r="E1121" t="str">
            <v>MHCNHR55EFJ064112</v>
          </cell>
          <cell r="F1121" t="str">
            <v>M064112</v>
          </cell>
        </row>
        <row r="1122">
          <cell r="B1122" t="str">
            <v>M064113</v>
          </cell>
          <cell r="C1122" t="str">
            <v>0000014/4/14/09/2015</v>
          </cell>
          <cell r="D1122" t="str">
            <v>DK9582BE</v>
          </cell>
          <cell r="E1122" t="str">
            <v>MHCNHR55EFJ064113</v>
          </cell>
          <cell r="F1122" t="str">
            <v>M064113</v>
          </cell>
        </row>
        <row r="1123">
          <cell r="B1123" t="str">
            <v>M064114</v>
          </cell>
          <cell r="C1123" t="str">
            <v>0000014/4/14/09/2015</v>
          </cell>
          <cell r="D1123" t="str">
            <v>DK9575BE</v>
          </cell>
          <cell r="E1123" t="str">
            <v>MHCNHR55EFJ064114</v>
          </cell>
          <cell r="F1123" t="str">
            <v>M064114</v>
          </cell>
        </row>
        <row r="1124">
          <cell r="B1124" t="str">
            <v>6D16L27448</v>
          </cell>
          <cell r="C1124" t="str">
            <v>0000014/4/16/02/2015</v>
          </cell>
          <cell r="D1124" t="str">
            <v>B9243GYV</v>
          </cell>
          <cell r="E1124" t="str">
            <v>MHMFN527HFK010580</v>
          </cell>
          <cell r="F1124" t="str">
            <v>6D16L27448</v>
          </cell>
        </row>
        <row r="1125">
          <cell r="B1125" t="str">
            <v>6D16L27447</v>
          </cell>
          <cell r="C1125" t="str">
            <v>0000014/4/16/02/2015</v>
          </cell>
          <cell r="D1125" t="str">
            <v>B9248GYV</v>
          </cell>
          <cell r="E1125" t="str">
            <v>MHMFN527HFK010584</v>
          </cell>
          <cell r="F1125" t="str">
            <v>6D16L27447</v>
          </cell>
        </row>
        <row r="1126">
          <cell r="B1126" t="str">
            <v>6D16L27473</v>
          </cell>
          <cell r="C1126" t="str">
            <v>0000014/4/16/02/2015</v>
          </cell>
          <cell r="D1126" t="str">
            <v>B9245GYV</v>
          </cell>
          <cell r="E1126" t="str">
            <v>MHMFN527HFK010568</v>
          </cell>
          <cell r="F1126" t="str">
            <v>6D16L27473</v>
          </cell>
        </row>
        <row r="1127">
          <cell r="B1127" t="str">
            <v>6D16L27454</v>
          </cell>
          <cell r="C1127" t="str">
            <v>0000014/4/16/02/2015</v>
          </cell>
          <cell r="D1127" t="str">
            <v>B9247GYV</v>
          </cell>
          <cell r="E1127" t="str">
            <v>MHMFN527HFK010573</v>
          </cell>
          <cell r="F1127" t="str">
            <v>6D16L27454</v>
          </cell>
        </row>
        <row r="1128">
          <cell r="B1128" t="str">
            <v>6D16L27370</v>
          </cell>
          <cell r="C1128" t="str">
            <v>0000014/4/16/02/2015</v>
          </cell>
          <cell r="D1128" t="str">
            <v>B9246GYV</v>
          </cell>
          <cell r="E1128" t="str">
            <v>MHMFN527HFK010577</v>
          </cell>
          <cell r="F1128" t="str">
            <v>6D16L27370</v>
          </cell>
        </row>
        <row r="1129">
          <cell r="B1129" t="str">
            <v>6D16L27450</v>
          </cell>
          <cell r="C1129" t="str">
            <v>0000014/4/16/02/2015</v>
          </cell>
          <cell r="D1129" t="str">
            <v>B9244GYV</v>
          </cell>
          <cell r="E1129" t="str">
            <v>MHMFN527HFK010581</v>
          </cell>
          <cell r="F1129" t="str">
            <v>6D16L27450</v>
          </cell>
        </row>
        <row r="1130">
          <cell r="B1130" t="str">
            <v>6D16L27466</v>
          </cell>
          <cell r="C1130" t="str">
            <v>0000014/4/16/02/2015</v>
          </cell>
          <cell r="D1130" t="str">
            <v>B9242GYV</v>
          </cell>
          <cell r="E1130" t="str">
            <v>MHMFN527HFK010572</v>
          </cell>
          <cell r="F1130" t="str">
            <v>6D16L27466</v>
          </cell>
        </row>
        <row r="1131">
          <cell r="B1131" t="str">
            <v>B074760</v>
          </cell>
          <cell r="C1131" t="str">
            <v>0000014/4/17/11/2016</v>
          </cell>
          <cell r="D1131" t="str">
            <v>DD8929RV</v>
          </cell>
          <cell r="E1131" t="str">
            <v>MHCNKR71HGJ074760</v>
          </cell>
          <cell r="F1131" t="str">
            <v>B074760</v>
          </cell>
        </row>
        <row r="1132">
          <cell r="B1132" t="str">
            <v>B074758</v>
          </cell>
          <cell r="C1132" t="str">
            <v>0000014/4/17/11/2016</v>
          </cell>
          <cell r="D1132" t="str">
            <v>DD8927RV</v>
          </cell>
          <cell r="E1132" t="str">
            <v>MHCNKR71HGJ074758</v>
          </cell>
          <cell r="F1132" t="str">
            <v>B074758</v>
          </cell>
        </row>
        <row r="1133">
          <cell r="B1133" t="str">
            <v>4M40UAD5386</v>
          </cell>
          <cell r="C1133" t="str">
            <v>0000014/4/21/10/2013</v>
          </cell>
          <cell r="D1133" t="str">
            <v>KT8597MW</v>
          </cell>
          <cell r="E1133" t="str">
            <v>MMBJNKB70DD036697</v>
          </cell>
          <cell r="F1133" t="str">
            <v>4M40UAD5386</v>
          </cell>
        </row>
        <row r="1134">
          <cell r="B1134" t="str">
            <v>6D16L48097</v>
          </cell>
          <cell r="C1134" t="str">
            <v>0000014/4/31/07/2015</v>
          </cell>
          <cell r="D1134" t="str">
            <v>T9569DD</v>
          </cell>
          <cell r="E1134" t="str">
            <v>MHMFN527DFK005162</v>
          </cell>
          <cell r="F1134" t="str">
            <v>6D16L48097</v>
          </cell>
        </row>
        <row r="1135">
          <cell r="B1135" t="str">
            <v>6D16L48095</v>
          </cell>
          <cell r="C1135" t="str">
            <v>0000014/4/31/07/2015</v>
          </cell>
          <cell r="D1135" t="str">
            <v>T9564DD</v>
          </cell>
          <cell r="E1135" t="str">
            <v>MHMFN527DFK005163</v>
          </cell>
          <cell r="F1135" t="str">
            <v>6D16L48095</v>
          </cell>
        </row>
        <row r="1136">
          <cell r="B1136" t="str">
            <v>6D16L48100</v>
          </cell>
          <cell r="C1136" t="str">
            <v>0000014/4/31/07/2015</v>
          </cell>
          <cell r="D1136" t="str">
            <v>T9573DD</v>
          </cell>
          <cell r="E1136" t="str">
            <v>MHMFN527DFK005164</v>
          </cell>
          <cell r="F1136" t="str">
            <v>6D16L48100</v>
          </cell>
        </row>
        <row r="1137">
          <cell r="B1137" t="str">
            <v>6D16L48099</v>
          </cell>
          <cell r="C1137" t="str">
            <v>0000014/4/31/07/2015</v>
          </cell>
          <cell r="D1137" t="str">
            <v>T9562DD</v>
          </cell>
          <cell r="E1137" t="str">
            <v>MHMFN527DFK005165</v>
          </cell>
          <cell r="F1137" t="str">
            <v>6D16L48099</v>
          </cell>
        </row>
        <row r="1138">
          <cell r="B1138" t="str">
            <v>6D16L48098</v>
          </cell>
          <cell r="C1138" t="str">
            <v>0000014/4/31/07/2015</v>
          </cell>
          <cell r="D1138" t="str">
            <v>T9563DD</v>
          </cell>
          <cell r="E1138" t="str">
            <v>MHMFN527DFK005166</v>
          </cell>
          <cell r="F1138" t="str">
            <v>6D16L48098</v>
          </cell>
        </row>
        <row r="1139">
          <cell r="B1139" t="str">
            <v>6D16L38018</v>
          </cell>
          <cell r="C1139" t="str">
            <v>0000014/4/31/07/2015</v>
          </cell>
          <cell r="D1139" t="str">
            <v>T9572DD</v>
          </cell>
          <cell r="E1139" t="str">
            <v>MHMFN527DFK005145</v>
          </cell>
          <cell r="F1139" t="str">
            <v>6D16L38018</v>
          </cell>
        </row>
        <row r="1140">
          <cell r="B1140" t="str">
            <v>6D16L38006</v>
          </cell>
          <cell r="C1140" t="str">
            <v>0000014/4/31/07/2015</v>
          </cell>
          <cell r="D1140" t="str">
            <v>T9565DD</v>
          </cell>
          <cell r="E1140" t="str">
            <v>MHMFN527DFK005160</v>
          </cell>
          <cell r="F1140" t="str">
            <v>6D16L38006</v>
          </cell>
        </row>
        <row r="1141">
          <cell r="B1141" t="str">
            <v>6D16L38029</v>
          </cell>
          <cell r="C1141" t="str">
            <v>0000014/4/31/07/2015</v>
          </cell>
          <cell r="D1141" t="str">
            <v>T9574DD</v>
          </cell>
          <cell r="E1141" t="str">
            <v>MHMFN527DFK005150</v>
          </cell>
          <cell r="F1141" t="str">
            <v>6D16L38029</v>
          </cell>
        </row>
        <row r="1142">
          <cell r="B1142" t="str">
            <v>6D16L38010</v>
          </cell>
          <cell r="C1142" t="str">
            <v>0000014/4/31/07/2015</v>
          </cell>
          <cell r="D1142" t="str">
            <v>T9571DD</v>
          </cell>
          <cell r="E1142" t="str">
            <v>MHMFN527DFK005134</v>
          </cell>
          <cell r="F1142" t="str">
            <v>6D16L38010</v>
          </cell>
        </row>
        <row r="1143">
          <cell r="B1143" t="str">
            <v>6D16L38031</v>
          </cell>
          <cell r="C1143" t="str">
            <v>0000014/4/31/07/2015</v>
          </cell>
          <cell r="D1143" t="str">
            <v>T9579DD</v>
          </cell>
          <cell r="E1143" t="str">
            <v>MHMFN527DFK005151</v>
          </cell>
          <cell r="F1143" t="str">
            <v>6D16L38031</v>
          </cell>
        </row>
        <row r="1144">
          <cell r="B1144" t="str">
            <v>4D56UCDX3442</v>
          </cell>
          <cell r="C1144" t="str">
            <v>0000015/4/01/12/2012</v>
          </cell>
          <cell r="D1144" t="str">
            <v>DA9380CH</v>
          </cell>
          <cell r="E1144" t="str">
            <v>MMBJNKB40DD006551</v>
          </cell>
          <cell r="F1144" t="str">
            <v>4D56UCDX3442</v>
          </cell>
        </row>
        <row r="1145">
          <cell r="B1145" t="str">
            <v>4D56UCDX3490</v>
          </cell>
          <cell r="C1145" t="str">
            <v>0000015/4/01/12/2012</v>
          </cell>
          <cell r="D1145" t="str">
            <v>DA9379CH</v>
          </cell>
          <cell r="E1145" t="str">
            <v>MMBJNKB40DD006570</v>
          </cell>
          <cell r="F1145" t="str">
            <v>4D56UCDX3490</v>
          </cell>
        </row>
        <row r="1146">
          <cell r="B1146" t="str">
            <v>B074400</v>
          </cell>
          <cell r="C1146" t="str">
            <v>0000015/4/03/09/2016</v>
          </cell>
          <cell r="D1146" t="str">
            <v>L9830NL</v>
          </cell>
          <cell r="E1146" t="str">
            <v>MHCNKR71HGJ074400</v>
          </cell>
          <cell r="F1146" t="str">
            <v>B074400</v>
          </cell>
        </row>
        <row r="1147">
          <cell r="B1147" t="str">
            <v>B074401</v>
          </cell>
          <cell r="C1147" t="str">
            <v>0000015/4/03/09/2016</v>
          </cell>
          <cell r="D1147" t="str">
            <v>L9831NL</v>
          </cell>
          <cell r="E1147" t="str">
            <v>MHCNKR71HGJ074401</v>
          </cell>
          <cell r="F1147" t="str">
            <v>B074401</v>
          </cell>
        </row>
        <row r="1148">
          <cell r="B1148" t="str">
            <v>4M40UAE7777</v>
          </cell>
          <cell r="C1148" t="str">
            <v>0000015/4/04/12/2014</v>
          </cell>
          <cell r="D1148" t="str">
            <v>KT8650NE</v>
          </cell>
          <cell r="E1148" t="str">
            <v>MMBJNKB70ED044007</v>
          </cell>
          <cell r="F1148" t="str">
            <v>4M40UAE7777</v>
          </cell>
        </row>
        <row r="1149">
          <cell r="B1149" t="str">
            <v>2ARU075404</v>
          </cell>
          <cell r="C1149" t="str">
            <v>0000015/4/08/12/2013</v>
          </cell>
          <cell r="D1149" t="str">
            <v>B1579PAF</v>
          </cell>
          <cell r="E1149" t="str">
            <v>MR053AK50D4505276</v>
          </cell>
          <cell r="F1149" t="str">
            <v>2ARU075404</v>
          </cell>
        </row>
        <row r="1150">
          <cell r="B1150" t="str">
            <v>ME33150</v>
          </cell>
          <cell r="C1150" t="str">
            <v>0000015/4/10/07/2014</v>
          </cell>
          <cell r="D1150" t="str">
            <v>B9861PCI</v>
          </cell>
          <cell r="E1150" t="str">
            <v>MHKB3BA1JEK024590</v>
          </cell>
          <cell r="F1150" t="str">
            <v>ME33150</v>
          </cell>
        </row>
        <row r="1151">
          <cell r="B1151" t="str">
            <v>4D34TK35636</v>
          </cell>
          <cell r="C1151" t="str">
            <v>0000015/4/10/07/2014</v>
          </cell>
          <cell r="D1151" t="str">
            <v>B9838PCI</v>
          </cell>
          <cell r="E1151" t="str">
            <v>MHMFE71PCEK003016</v>
          </cell>
          <cell r="F1151" t="str">
            <v>4D34TK35636</v>
          </cell>
        </row>
        <row r="1152">
          <cell r="B1152" t="str">
            <v>4D56CL45288</v>
          </cell>
          <cell r="C1152" t="str">
            <v>0000015/4/12/05/2015</v>
          </cell>
          <cell r="D1152" t="str">
            <v>BG9589NU</v>
          </cell>
          <cell r="E1152" t="str">
            <v>MHML0PU39FK174046</v>
          </cell>
          <cell r="F1152" t="str">
            <v>4D56CL45288</v>
          </cell>
        </row>
        <row r="1153">
          <cell r="B1153" t="str">
            <v>3SZDFR4622</v>
          </cell>
          <cell r="C1153" t="str">
            <v>0000015/4/14/11/2015</v>
          </cell>
          <cell r="D1153" t="str">
            <v>DK887BV</v>
          </cell>
          <cell r="E1153" t="str">
            <v>MHKG2CK2JFK020904</v>
          </cell>
          <cell r="F1153" t="str">
            <v>3SZDFR4622</v>
          </cell>
        </row>
        <row r="1154">
          <cell r="B1154" t="str">
            <v>6D16L27525</v>
          </cell>
          <cell r="C1154" t="str">
            <v>0000015/4/16/02/2015</v>
          </cell>
          <cell r="D1154" t="str">
            <v>B9148GFU</v>
          </cell>
          <cell r="E1154" t="str">
            <v>MHMFN517GFK000305</v>
          </cell>
          <cell r="F1154" t="str">
            <v>6D16L27525</v>
          </cell>
        </row>
        <row r="1155">
          <cell r="B1155" t="str">
            <v>6D16L27527</v>
          </cell>
          <cell r="C1155" t="str">
            <v>0000015/4/16/02/2015</v>
          </cell>
          <cell r="D1155" t="str">
            <v>B9146GFU</v>
          </cell>
          <cell r="E1155" t="str">
            <v>MHMFN517GFK000306</v>
          </cell>
          <cell r="F1155" t="str">
            <v>6D16L27527</v>
          </cell>
        </row>
        <row r="1156">
          <cell r="B1156" t="str">
            <v>6D16L27517</v>
          </cell>
          <cell r="C1156" t="str">
            <v>0000015/4/16/02/2015</v>
          </cell>
          <cell r="D1156" t="str">
            <v>B9144GFU</v>
          </cell>
          <cell r="E1156" t="str">
            <v>MHMFN517GFK000307</v>
          </cell>
          <cell r="F1156" t="str">
            <v>6D16L27517</v>
          </cell>
        </row>
        <row r="1157">
          <cell r="B1157" t="str">
            <v>6D16L27516</v>
          </cell>
          <cell r="C1157" t="str">
            <v>0000015/4/16/02/2015</v>
          </cell>
          <cell r="D1157" t="str">
            <v>B9145GFU</v>
          </cell>
          <cell r="E1157" t="str">
            <v>MHMFN517GFK000308</v>
          </cell>
          <cell r="F1157" t="str">
            <v>6D16L27516</v>
          </cell>
        </row>
        <row r="1158">
          <cell r="B1158" t="str">
            <v>6D16L27518</v>
          </cell>
          <cell r="C1158" t="str">
            <v>0000015/4/16/02/2015</v>
          </cell>
          <cell r="D1158" t="str">
            <v>B9147GFU</v>
          </cell>
          <cell r="E1158" t="str">
            <v>MHMFN517GFK000309</v>
          </cell>
          <cell r="F1158" t="str">
            <v>6D16L27518</v>
          </cell>
        </row>
        <row r="1159">
          <cell r="B1159" t="str">
            <v>M071544</v>
          </cell>
          <cell r="C1159" t="str">
            <v>0000015/4/17/11/2016</v>
          </cell>
          <cell r="D1159" t="str">
            <v>DD8928RV</v>
          </cell>
          <cell r="E1159" t="str">
            <v>MHCNHR55EGJ071544</v>
          </cell>
          <cell r="F1159" t="str">
            <v>M071544</v>
          </cell>
        </row>
        <row r="1160">
          <cell r="B1160" t="str">
            <v>M071545</v>
          </cell>
          <cell r="C1160" t="str">
            <v>0000015/4/17/11/2016</v>
          </cell>
          <cell r="D1160" t="str">
            <v>DD8931RV</v>
          </cell>
          <cell r="E1160" t="str">
            <v>MHCNHR55EGJ071545</v>
          </cell>
          <cell r="F1160" t="str">
            <v>M071545</v>
          </cell>
        </row>
        <row r="1161">
          <cell r="B1161" t="str">
            <v>M071546</v>
          </cell>
          <cell r="C1161" t="str">
            <v>0000015/4/17/11/2016</v>
          </cell>
          <cell r="D1161" t="str">
            <v>DD8930RV</v>
          </cell>
          <cell r="E1161" t="str">
            <v>MHCNHR55EGJ071546</v>
          </cell>
          <cell r="F1161" t="str">
            <v>M071546</v>
          </cell>
        </row>
        <row r="1162">
          <cell r="B1162" t="str">
            <v>4M40UAD5218</v>
          </cell>
          <cell r="C1162" t="str">
            <v>0000015/4/21/10/2013</v>
          </cell>
          <cell r="D1162" t="str">
            <v>KT8598MW</v>
          </cell>
          <cell r="E1162" t="str">
            <v>MMBJNKB70DD036179</v>
          </cell>
          <cell r="F1162" t="str">
            <v>4M40UAD5218</v>
          </cell>
        </row>
        <row r="1163">
          <cell r="B1163" t="str">
            <v>6D16K75780</v>
          </cell>
          <cell r="C1163" t="str">
            <v>0000015/4/31/07/2015</v>
          </cell>
          <cell r="D1163" t="str">
            <v>T9624DD</v>
          </cell>
          <cell r="E1163" t="str">
            <v>MHMFM517AEK009876</v>
          </cell>
          <cell r="F1163" t="str">
            <v>6D16K75780</v>
          </cell>
        </row>
        <row r="1164">
          <cell r="B1164" t="str">
            <v>4D56UCDT1570</v>
          </cell>
          <cell r="C1164" t="str">
            <v>0000016/4/01/01/2013</v>
          </cell>
          <cell r="D1164" t="str">
            <v>DA7904AS</v>
          </cell>
          <cell r="E1164" t="str">
            <v>MMBGNKG40CF037323</v>
          </cell>
          <cell r="F1164" t="str">
            <v>4D56UCDT1570</v>
          </cell>
        </row>
        <row r="1165">
          <cell r="B1165" t="str">
            <v>M070685</v>
          </cell>
          <cell r="C1165" t="str">
            <v>0000016/4/03/10/2016</v>
          </cell>
          <cell r="D1165" t="str">
            <v>L9980NL</v>
          </cell>
          <cell r="E1165" t="str">
            <v>MHCNHR55EGJ070685</v>
          </cell>
          <cell r="F1165" t="str">
            <v>M070685</v>
          </cell>
        </row>
        <row r="1166">
          <cell r="B1166" t="str">
            <v>4M40UAE7780</v>
          </cell>
          <cell r="C1166" t="str">
            <v>0000016/4/04/12/2014</v>
          </cell>
          <cell r="D1166" t="str">
            <v>KT8648NE</v>
          </cell>
          <cell r="E1166" t="str">
            <v>MMBJNKB70ED044029</v>
          </cell>
          <cell r="F1166" t="str">
            <v>4M40UAE7780</v>
          </cell>
        </row>
        <row r="1167">
          <cell r="B1167" t="str">
            <v>J08EUGJ41281</v>
          </cell>
          <cell r="C1167" t="str">
            <v>0000016/4/08/01/2014</v>
          </cell>
          <cell r="D1167" t="str">
            <v>B9599TIN</v>
          </cell>
          <cell r="E1167" t="str">
            <v>MJEFG8JJKDJG16573</v>
          </cell>
          <cell r="F1167" t="str">
            <v>J08EUGJ41281</v>
          </cell>
        </row>
        <row r="1168">
          <cell r="B1168" t="str">
            <v>J08EUGJ41283</v>
          </cell>
          <cell r="C1168" t="str">
            <v>0000016/4/08/01/2014</v>
          </cell>
          <cell r="D1168" t="str">
            <v>B9597TIN</v>
          </cell>
          <cell r="E1168" t="str">
            <v>MJEFG8JJKDJG16575</v>
          </cell>
          <cell r="F1168" t="str">
            <v>J08EUGJ41283</v>
          </cell>
        </row>
        <row r="1169">
          <cell r="B1169" t="str">
            <v>J08EUGJ41282</v>
          </cell>
          <cell r="C1169" t="str">
            <v>0000016/4/08/01/2014</v>
          </cell>
          <cell r="D1169" t="str">
            <v>B9598TIN</v>
          </cell>
          <cell r="E1169" t="str">
            <v>MJEFG8JJKDJG16574</v>
          </cell>
          <cell r="F1169" t="str">
            <v>J08EUGJ41282</v>
          </cell>
        </row>
        <row r="1170">
          <cell r="B1170" t="str">
            <v>6D16K85871</v>
          </cell>
          <cell r="C1170" t="str">
            <v>0000016/4/10/09/2014</v>
          </cell>
          <cell r="D1170" t="str">
            <v>B9256PQA</v>
          </cell>
          <cell r="E1170" t="str">
            <v>MHMFN527DEK004665</v>
          </cell>
          <cell r="F1170" t="str">
            <v>6D16K85871</v>
          </cell>
        </row>
        <row r="1171">
          <cell r="B1171" t="str">
            <v>6D16K85861</v>
          </cell>
          <cell r="C1171" t="str">
            <v>0000016/4/10/09/2014</v>
          </cell>
          <cell r="D1171" t="str">
            <v>B9257PQA</v>
          </cell>
          <cell r="E1171" t="str">
            <v>MHMFN527DEK004670</v>
          </cell>
          <cell r="F1171" t="str">
            <v>6D16K85861</v>
          </cell>
        </row>
        <row r="1172">
          <cell r="B1172" t="str">
            <v>6D16K85857</v>
          </cell>
          <cell r="C1172" t="str">
            <v>0000016/4/10/09/2014</v>
          </cell>
          <cell r="D1172" t="str">
            <v>B9265PQA</v>
          </cell>
          <cell r="E1172" t="str">
            <v>MHMFN527DEK004673</v>
          </cell>
          <cell r="F1172" t="str">
            <v>6D16K85857</v>
          </cell>
        </row>
        <row r="1173">
          <cell r="B1173" t="str">
            <v>6D16K85851</v>
          </cell>
          <cell r="C1173" t="str">
            <v>0000016/4/10/09/2014</v>
          </cell>
          <cell r="D1173" t="str">
            <v>B9258PQA</v>
          </cell>
          <cell r="E1173" t="str">
            <v>MHMFN527DEK004677</v>
          </cell>
          <cell r="F1173" t="str">
            <v>6D16K85851</v>
          </cell>
        </row>
        <row r="1174">
          <cell r="B1174" t="str">
            <v>4N15UAT2438</v>
          </cell>
          <cell r="C1174" t="str">
            <v>0000150/4/08/04/2017</v>
          </cell>
          <cell r="D1174" t="str">
            <v>B1488PJK</v>
          </cell>
          <cell r="E1174" t="str">
            <v>MMBGUKS10GH027482</v>
          </cell>
          <cell r="F1174" t="str">
            <v>4N15UAT2438</v>
          </cell>
        </row>
        <row r="1175">
          <cell r="B1175" t="str">
            <v>K3MC92251</v>
          </cell>
          <cell r="C1175" t="str">
            <v>0000152/4/01/11/2015</v>
          </cell>
          <cell r="D1175" t="str">
            <v>B1494BYG</v>
          </cell>
          <cell r="E1175" t="str">
            <v>MHKM1BA3JDJ045069</v>
          </cell>
          <cell r="F1175" t="str">
            <v>K3MC92251</v>
          </cell>
        </row>
        <row r="1176">
          <cell r="B1176" t="str">
            <v>6D16K85950</v>
          </cell>
          <cell r="C1176" t="str">
            <v>0000016/4/10/09/2014</v>
          </cell>
          <cell r="D1176" t="str">
            <v>B9267PQA</v>
          </cell>
          <cell r="E1176" t="str">
            <v>MHMFN527DEK004683</v>
          </cell>
          <cell r="F1176" t="str">
            <v>6D16K85950</v>
          </cell>
        </row>
        <row r="1177">
          <cell r="B1177" t="str">
            <v>6D16K85957</v>
          </cell>
          <cell r="C1177" t="str">
            <v>0000016/4/10/09/2014</v>
          </cell>
          <cell r="D1177" t="str">
            <v>B9260PQA</v>
          </cell>
          <cell r="E1177" t="str">
            <v>MHMFN527DEK004685</v>
          </cell>
          <cell r="F1177" t="str">
            <v>6D16K85957</v>
          </cell>
        </row>
        <row r="1178">
          <cell r="B1178" t="str">
            <v>6D16K85955</v>
          </cell>
          <cell r="C1178" t="str">
            <v>0000016/4/10/09/2014</v>
          </cell>
          <cell r="D1178" t="str">
            <v>B9259PQA</v>
          </cell>
          <cell r="E1178" t="str">
            <v>MHMFN527DEK004686</v>
          </cell>
          <cell r="F1178" t="str">
            <v>6D16K85955</v>
          </cell>
        </row>
        <row r="1179">
          <cell r="B1179" t="str">
            <v>6D16K85956</v>
          </cell>
          <cell r="C1179" t="str">
            <v>0000016/4/10/09/2014</v>
          </cell>
          <cell r="D1179" t="str">
            <v>B9263PQA</v>
          </cell>
          <cell r="E1179" t="str">
            <v>MHMFN527DEK004687</v>
          </cell>
          <cell r="F1179" t="str">
            <v>6D16K85956</v>
          </cell>
        </row>
        <row r="1180">
          <cell r="B1180" t="str">
            <v>6D16K85954</v>
          </cell>
          <cell r="C1180" t="str">
            <v>0000016/4/10/09/2014</v>
          </cell>
          <cell r="D1180" t="str">
            <v>B9262PQA</v>
          </cell>
          <cell r="E1180" t="str">
            <v>MHMFN527DEK004688</v>
          </cell>
          <cell r="F1180" t="str">
            <v>6D16K85954</v>
          </cell>
        </row>
        <row r="1181">
          <cell r="B1181" t="str">
            <v>6D16K85953</v>
          </cell>
          <cell r="C1181" t="str">
            <v>0000016/4/10/09/2014</v>
          </cell>
          <cell r="D1181" t="str">
            <v>B9266PQA</v>
          </cell>
          <cell r="E1181" t="str">
            <v>MHMFN527DEK004689</v>
          </cell>
          <cell r="F1181" t="str">
            <v>6D16K85953</v>
          </cell>
        </row>
        <row r="1182">
          <cell r="B1182" t="str">
            <v>4D34TL45150</v>
          </cell>
          <cell r="C1182" t="str">
            <v>0000016/4/12/05/2015</v>
          </cell>
          <cell r="D1182" t="str">
            <v>BG8256UJ</v>
          </cell>
          <cell r="E1182" t="str">
            <v>MHMFE73P2FK025821</v>
          </cell>
          <cell r="F1182" t="str">
            <v>4D34TL45150</v>
          </cell>
        </row>
        <row r="1183">
          <cell r="B1183" t="str">
            <v>6D16L17191</v>
          </cell>
          <cell r="C1183" t="str">
            <v>0000016/4/16/02/2015</v>
          </cell>
          <cell r="D1183" t="str">
            <v>A9174ZX</v>
          </cell>
          <cell r="E1183" t="str">
            <v>MHMFN517GFK000296</v>
          </cell>
          <cell r="F1183" t="str">
            <v>6D16L17191</v>
          </cell>
        </row>
        <row r="1184">
          <cell r="B1184" t="str">
            <v>6D16L17190</v>
          </cell>
          <cell r="C1184" t="str">
            <v>0000016/4/16/02/2015</v>
          </cell>
          <cell r="D1184" t="str">
            <v>B9364GXR</v>
          </cell>
          <cell r="E1184" t="str">
            <v>MHMFN517GFK000297</v>
          </cell>
          <cell r="F1184" t="str">
            <v>6D16L17190</v>
          </cell>
        </row>
        <row r="1185">
          <cell r="B1185" t="str">
            <v>6D16L17189</v>
          </cell>
          <cell r="C1185" t="str">
            <v>0000016/4/16/02/2015</v>
          </cell>
          <cell r="D1185" t="str">
            <v>B9366GXR</v>
          </cell>
          <cell r="E1185" t="str">
            <v>MHMFN517GFK000298</v>
          </cell>
          <cell r="F1185" t="str">
            <v>6D16L17189</v>
          </cell>
        </row>
        <row r="1186">
          <cell r="B1186" t="str">
            <v>6D16L17194</v>
          </cell>
          <cell r="C1186" t="str">
            <v>0000016/4/16/02/2015</v>
          </cell>
          <cell r="D1186" t="str">
            <v>B9363GXR</v>
          </cell>
          <cell r="E1186" t="str">
            <v>MHMFN517GFK000299</v>
          </cell>
          <cell r="F1186" t="str">
            <v>6D16L17194</v>
          </cell>
        </row>
        <row r="1187">
          <cell r="B1187" t="str">
            <v>6D16L17193</v>
          </cell>
          <cell r="C1187" t="str">
            <v>0000016/4/16/02/2015</v>
          </cell>
          <cell r="D1187" t="str">
            <v>B9362GXR</v>
          </cell>
          <cell r="E1187" t="str">
            <v>MHMFN517GFK000300</v>
          </cell>
          <cell r="F1187" t="str">
            <v>6D16L17193</v>
          </cell>
        </row>
        <row r="1188">
          <cell r="B1188" t="str">
            <v>B074877</v>
          </cell>
          <cell r="C1188" t="str">
            <v>0000016/4/17/01/2017</v>
          </cell>
          <cell r="D1188" t="str">
            <v>DD8639RU</v>
          </cell>
          <cell r="E1188" t="str">
            <v>MHCNKR71HGJ074877</v>
          </cell>
          <cell r="F1188" t="str">
            <v>B074877</v>
          </cell>
        </row>
        <row r="1189">
          <cell r="B1189" t="str">
            <v>B074878</v>
          </cell>
          <cell r="C1189" t="str">
            <v>0000016/4/17/01/2017</v>
          </cell>
          <cell r="D1189" t="str">
            <v>DD8712RU</v>
          </cell>
          <cell r="E1189" t="str">
            <v>MHCNKR71HGJ074878</v>
          </cell>
          <cell r="F1189" t="str">
            <v>B074878</v>
          </cell>
        </row>
        <row r="1190">
          <cell r="B1190" t="str">
            <v>4D56UCER9869</v>
          </cell>
          <cell r="C1190" t="str">
            <v>0000016/4/21/12/2013</v>
          </cell>
          <cell r="D1190" t="str">
            <v>KT8278N</v>
          </cell>
          <cell r="E1190" t="str">
            <v>MMBJNKB40ED020921</v>
          </cell>
          <cell r="F1190" t="str">
            <v>4D56UCER9869</v>
          </cell>
        </row>
        <row r="1191">
          <cell r="B1191" t="str">
            <v>1TRA601793</v>
          </cell>
          <cell r="C1191" t="str">
            <v>0000217/4/10/05/2019</v>
          </cell>
          <cell r="D1191" t="str">
            <v>B2221SIE</v>
          </cell>
          <cell r="E1191" t="str">
            <v>MHFJW8EM1K2367773</v>
          </cell>
          <cell r="F1191" t="str">
            <v>1TRA601793</v>
          </cell>
        </row>
        <row r="1192">
          <cell r="B1192" t="str">
            <v>MC37167</v>
          </cell>
          <cell r="C1192" t="str">
            <v>0000140/4/01/11/2015</v>
          </cell>
          <cell r="D1192" t="str">
            <v>B1497BYA</v>
          </cell>
          <cell r="E1192" t="str">
            <v>MHKV3BA3JDK027665</v>
          </cell>
          <cell r="F1192" t="str">
            <v>MC37167</v>
          </cell>
        </row>
        <row r="1193">
          <cell r="B1193" t="str">
            <v>MC37167</v>
          </cell>
          <cell r="C1193" t="str">
            <v>0000259/4/01/12/2018</v>
          </cell>
          <cell r="D1193" t="str">
            <v>B1497BYA</v>
          </cell>
          <cell r="E1193" t="str">
            <v>MHKV3BA3JDK027665</v>
          </cell>
          <cell r="F1193" t="str">
            <v>MC37167</v>
          </cell>
        </row>
        <row r="1194">
          <cell r="B1194" t="str">
            <v>K3MC84686</v>
          </cell>
          <cell r="C1194" t="str">
            <v>0000152/4/01/11/2015</v>
          </cell>
          <cell r="D1194" t="str">
            <v>B1497BYG</v>
          </cell>
          <cell r="E1194" t="str">
            <v>MHKM1BA3JDJ043493</v>
          </cell>
          <cell r="F1194" t="str">
            <v>K3MC84686</v>
          </cell>
        </row>
        <row r="1195">
          <cell r="B1195" t="str">
            <v>400951D0014050</v>
          </cell>
          <cell r="C1195" t="str">
            <v>0000016/4/31/07/2015</v>
          </cell>
          <cell r="D1195" t="str">
            <v>S8224UU</v>
          </cell>
          <cell r="E1195" t="str">
            <v>MEC2412BAFP013805</v>
          </cell>
          <cell r="F1195" t="str">
            <v>400951D0014050</v>
          </cell>
        </row>
        <row r="1196">
          <cell r="B1196" t="str">
            <v>400951D0014064</v>
          </cell>
          <cell r="C1196" t="str">
            <v>0000016/4/31/07/2015</v>
          </cell>
          <cell r="D1196" t="str">
            <v>S8225UU</v>
          </cell>
          <cell r="E1196" t="str">
            <v>MEC2412BAFP013818</v>
          </cell>
          <cell r="F1196" t="str">
            <v>400951D0014064</v>
          </cell>
        </row>
        <row r="1197">
          <cell r="B1197" t="str">
            <v>400951D0014081</v>
          </cell>
          <cell r="C1197" t="str">
            <v>0000016/4/31/07/2015</v>
          </cell>
          <cell r="D1197" t="str">
            <v>S8226UU</v>
          </cell>
          <cell r="E1197" t="str">
            <v>MEC2412BAFP013835</v>
          </cell>
          <cell r="F1197" t="str">
            <v>400951D0014081</v>
          </cell>
        </row>
        <row r="1198">
          <cell r="B1198" t="str">
            <v>400951D0014750</v>
          </cell>
          <cell r="C1198" t="str">
            <v>0000016/4/31/07/2015</v>
          </cell>
          <cell r="D1198" t="str">
            <v>S8227UU</v>
          </cell>
          <cell r="E1198" t="str">
            <v>MEC2412BAFP014598</v>
          </cell>
          <cell r="F1198" t="str">
            <v>400951D0014750</v>
          </cell>
        </row>
        <row r="1199">
          <cell r="B1199" t="str">
            <v>4D34TJ10722</v>
          </cell>
          <cell r="C1199" t="str">
            <v>0000017/4/01/02/2013</v>
          </cell>
          <cell r="D1199" t="str">
            <v>B9931PCF</v>
          </cell>
          <cell r="E1199" t="str">
            <v>MHMFE74P4DK065035</v>
          </cell>
          <cell r="F1199" t="str">
            <v>4D34TJ10722</v>
          </cell>
        </row>
        <row r="1200">
          <cell r="B1200" t="str">
            <v>4D34TJ10394</v>
          </cell>
          <cell r="C1200" t="str">
            <v>0000017/4/01/02/2013</v>
          </cell>
          <cell r="D1200" t="str">
            <v>B9934PCF</v>
          </cell>
          <cell r="E1200" t="str">
            <v>MHMFE71P1DK039159</v>
          </cell>
          <cell r="F1200" t="str">
            <v>4D34TJ10394</v>
          </cell>
        </row>
        <row r="1201">
          <cell r="B1201" t="str">
            <v>4D34TJ19970</v>
          </cell>
          <cell r="C1201" t="str">
            <v>0000017/4/01/02/2013</v>
          </cell>
          <cell r="D1201" t="str">
            <v>B9933PCF</v>
          </cell>
          <cell r="E1201" t="str">
            <v>MHMFE71P1DK039163</v>
          </cell>
          <cell r="F1201" t="str">
            <v>4D34TJ19970</v>
          </cell>
        </row>
        <row r="1202">
          <cell r="B1202" t="str">
            <v>4D34TJ19958</v>
          </cell>
          <cell r="C1202" t="str">
            <v>0000017/4/01/02/2013</v>
          </cell>
          <cell r="D1202" t="str">
            <v>B9937PCF</v>
          </cell>
          <cell r="E1202" t="str">
            <v>MHMFE71P1DK039165</v>
          </cell>
          <cell r="F1202" t="str">
            <v>4D34TJ19958</v>
          </cell>
        </row>
        <row r="1203">
          <cell r="B1203" t="str">
            <v>4D34TJ19961</v>
          </cell>
          <cell r="C1203" t="str">
            <v>0000017/4/01/02/2013</v>
          </cell>
          <cell r="D1203" t="str">
            <v>B9935PCF</v>
          </cell>
          <cell r="E1203" t="str">
            <v>MHMFE71P1DK039166</v>
          </cell>
          <cell r="F1203" t="str">
            <v>4D34TJ19961</v>
          </cell>
        </row>
        <row r="1204">
          <cell r="B1204" t="str">
            <v>B074779</v>
          </cell>
          <cell r="C1204" t="str">
            <v>0000017/4/03/01/2017</v>
          </cell>
          <cell r="D1204" t="str">
            <v>L9482NM</v>
          </cell>
          <cell r="E1204" t="str">
            <v>MHCNKR71HGJ074779</v>
          </cell>
          <cell r="F1204" t="str">
            <v>B074779</v>
          </cell>
        </row>
        <row r="1205">
          <cell r="B1205" t="str">
            <v>B074778</v>
          </cell>
          <cell r="C1205" t="str">
            <v>0000017/4/03/01/2017</v>
          </cell>
          <cell r="D1205" t="str">
            <v>L9481NM</v>
          </cell>
          <cell r="E1205" t="str">
            <v>MHCNKR71HGJ074778</v>
          </cell>
          <cell r="F1205" t="str">
            <v>B074778</v>
          </cell>
        </row>
        <row r="1206">
          <cell r="B1206" t="str">
            <v>B074769</v>
          </cell>
          <cell r="C1206" t="str">
            <v>0000017/4/03/01/2017</v>
          </cell>
          <cell r="D1206" t="str">
            <v>L9483NM</v>
          </cell>
          <cell r="E1206" t="str">
            <v>MHCNKR71HGJ074769</v>
          </cell>
          <cell r="F1206" t="str">
            <v>B074769</v>
          </cell>
        </row>
        <row r="1207">
          <cell r="B1207" t="str">
            <v>6HK1F000645</v>
          </cell>
          <cell r="C1207" t="str">
            <v>0000017/4/04/02/2015</v>
          </cell>
          <cell r="D1207" t="str">
            <v>D9663AF</v>
          </cell>
          <cell r="E1207" t="str">
            <v>MHCFVM34WEJ001897</v>
          </cell>
          <cell r="F1207" t="str">
            <v>6HK1F000645</v>
          </cell>
        </row>
        <row r="1208">
          <cell r="B1208" t="str">
            <v>6HK1F001267</v>
          </cell>
          <cell r="C1208" t="str">
            <v>0000017/4/04/02/2015</v>
          </cell>
          <cell r="D1208" t="str">
            <v>D9664AF</v>
          </cell>
          <cell r="E1208" t="str">
            <v>MHCFVM34WEJ002100</v>
          </cell>
          <cell r="F1208" t="str">
            <v>6HK1F001267</v>
          </cell>
        </row>
        <row r="1209">
          <cell r="B1209" t="str">
            <v>6HK1F001402</v>
          </cell>
          <cell r="C1209" t="str">
            <v>0000017/4/04/02/2015</v>
          </cell>
          <cell r="D1209" t="str">
            <v>D9667AF</v>
          </cell>
          <cell r="E1209" t="str">
            <v>MHCFVM34WEJ002178</v>
          </cell>
          <cell r="F1209" t="str">
            <v>6HK1F001402</v>
          </cell>
        </row>
        <row r="1210">
          <cell r="B1210" t="str">
            <v>6HK1F001403</v>
          </cell>
          <cell r="C1210" t="str">
            <v>0000017/4/04/02/2015</v>
          </cell>
          <cell r="D1210" t="str">
            <v>D9662AF</v>
          </cell>
          <cell r="E1210" t="str">
            <v>MHCFVM34WEJ002177</v>
          </cell>
          <cell r="F1210" t="str">
            <v>6HK1F001403</v>
          </cell>
        </row>
        <row r="1211">
          <cell r="B1211" t="str">
            <v>6HK1F001404</v>
          </cell>
          <cell r="C1211" t="str">
            <v>0000017/4/04/02/2015</v>
          </cell>
          <cell r="D1211" t="str">
            <v>D9668AF</v>
          </cell>
          <cell r="E1211" t="str">
            <v>MHCFVM34WEJ002176</v>
          </cell>
          <cell r="F1211" t="str">
            <v>6HK1F001404</v>
          </cell>
        </row>
        <row r="1212">
          <cell r="B1212" t="str">
            <v>6HK1F001395</v>
          </cell>
          <cell r="C1212" t="str">
            <v>0000017/4/04/02/2015</v>
          </cell>
          <cell r="D1212" t="str">
            <v>D9665AF</v>
          </cell>
          <cell r="E1212" t="str">
            <v>MHCFVM34WEJ002175</v>
          </cell>
          <cell r="F1212" t="str">
            <v>6HK1F001395</v>
          </cell>
        </row>
        <row r="1213">
          <cell r="B1213" t="str">
            <v>6HK1F001271</v>
          </cell>
          <cell r="C1213" t="str">
            <v>0000017/4/04/02/2015</v>
          </cell>
          <cell r="D1213" t="str">
            <v>D9671AF</v>
          </cell>
          <cell r="E1213" t="str">
            <v>MHCFVM34WEJ002101</v>
          </cell>
          <cell r="F1213" t="str">
            <v>6HK1F001271</v>
          </cell>
        </row>
        <row r="1214">
          <cell r="B1214" t="str">
            <v>6HK1F001401</v>
          </cell>
          <cell r="C1214" t="str">
            <v>0000017/4/04/02/2015</v>
          </cell>
          <cell r="D1214" t="str">
            <v>D9660AF</v>
          </cell>
          <cell r="E1214" t="str">
            <v>MHCFVM34WEJ002181</v>
          </cell>
          <cell r="F1214" t="str">
            <v>6HK1F001401</v>
          </cell>
        </row>
        <row r="1215">
          <cell r="B1215" t="str">
            <v>6HK1F001399</v>
          </cell>
          <cell r="C1215" t="str">
            <v>0000017/4/04/02/2015</v>
          </cell>
          <cell r="D1215" t="str">
            <v>D9661AF</v>
          </cell>
          <cell r="E1215" t="str">
            <v>MHCFVM34WEJ002180</v>
          </cell>
          <cell r="F1215" t="str">
            <v>6HK1F001399</v>
          </cell>
        </row>
        <row r="1216">
          <cell r="B1216" t="str">
            <v>6HK1F001400</v>
          </cell>
          <cell r="C1216" t="str">
            <v>0000017/4/04/02/2015</v>
          </cell>
          <cell r="D1216" t="str">
            <v>D9670AF</v>
          </cell>
          <cell r="E1216" t="str">
            <v>MHCFVM34WEJ002179</v>
          </cell>
          <cell r="F1216" t="str">
            <v>6HK1F001400</v>
          </cell>
        </row>
        <row r="1217">
          <cell r="B1217" t="str">
            <v>J08EUGJ41875</v>
          </cell>
          <cell r="C1217" t="str">
            <v>0000017/4/08/01/2014</v>
          </cell>
          <cell r="D1217" t="str">
            <v>B9625TIN</v>
          </cell>
          <cell r="E1217" t="str">
            <v>MJEFG8JJKDJG16688</v>
          </cell>
          <cell r="F1217" t="str">
            <v>J08EUGJ41875</v>
          </cell>
        </row>
        <row r="1218">
          <cell r="B1218" t="str">
            <v>J08EUGJ41876</v>
          </cell>
          <cell r="C1218" t="str">
            <v>0000017/4/08/01/2014</v>
          </cell>
          <cell r="D1218" t="str">
            <v>B9627TIN</v>
          </cell>
          <cell r="E1218" t="str">
            <v>MJEFG8JJKDJG16689</v>
          </cell>
          <cell r="F1218" t="str">
            <v>J08EUGJ41876</v>
          </cell>
        </row>
        <row r="1219">
          <cell r="B1219" t="str">
            <v>J08EUGJ41877</v>
          </cell>
          <cell r="C1219" t="str">
            <v>0000017/4/08/01/2014</v>
          </cell>
          <cell r="D1219" t="str">
            <v>B9617TIN</v>
          </cell>
          <cell r="E1219" t="str">
            <v>MJEFG8JJKDJG16690</v>
          </cell>
          <cell r="F1219" t="str">
            <v>J08EUGJ41877</v>
          </cell>
        </row>
        <row r="1220">
          <cell r="B1220" t="str">
            <v>J08EUGJ41953</v>
          </cell>
          <cell r="C1220" t="str">
            <v>0000017/4/08/01/2014</v>
          </cell>
          <cell r="D1220" t="str">
            <v>B9636TIN</v>
          </cell>
          <cell r="E1220" t="str">
            <v>MJEFG8JJKDJG16707</v>
          </cell>
          <cell r="F1220" t="str">
            <v>J08EUGJ41953</v>
          </cell>
        </row>
        <row r="1221">
          <cell r="B1221" t="str">
            <v>6D16K75829</v>
          </cell>
          <cell r="C1221" t="str">
            <v>0000017/4/10/06/2014</v>
          </cell>
          <cell r="D1221" t="str">
            <v>A9615X</v>
          </cell>
          <cell r="E1221" t="str">
            <v>MHMFN527DEK004641</v>
          </cell>
          <cell r="F1221" t="str">
            <v>6D16K75829</v>
          </cell>
        </row>
        <row r="1222">
          <cell r="B1222" t="str">
            <v>6D16K85854</v>
          </cell>
          <cell r="C1222" t="str">
            <v>0000017/4/10/06/2014</v>
          </cell>
          <cell r="D1222" t="str">
            <v>A9619X</v>
          </cell>
          <cell r="E1222" t="str">
            <v>MHMFN527DEK004657</v>
          </cell>
          <cell r="F1222" t="str">
            <v>6D16K85854</v>
          </cell>
        </row>
        <row r="1223">
          <cell r="B1223" t="str">
            <v>6D16K75835</v>
          </cell>
          <cell r="C1223" t="str">
            <v>0000017/4/10/06/2014</v>
          </cell>
          <cell r="D1223" t="str">
            <v>A9609X</v>
          </cell>
          <cell r="E1223" t="str">
            <v>MHMFN527DEK004611</v>
          </cell>
          <cell r="F1223" t="str">
            <v>6D16K75835</v>
          </cell>
        </row>
        <row r="1224">
          <cell r="B1224" t="str">
            <v>6D16K75843</v>
          </cell>
          <cell r="C1224" t="str">
            <v>0000017/4/10/06/2014</v>
          </cell>
          <cell r="D1224" t="str">
            <v>A9614X</v>
          </cell>
          <cell r="E1224" t="str">
            <v>MHMFN527DEK004627</v>
          </cell>
          <cell r="F1224" t="str">
            <v>6D16K75843</v>
          </cell>
        </row>
        <row r="1225">
          <cell r="B1225" t="str">
            <v>6D16K75812</v>
          </cell>
          <cell r="C1225" t="str">
            <v>0000017/4/10/06/2014</v>
          </cell>
          <cell r="D1225" t="str">
            <v>A9613X</v>
          </cell>
          <cell r="E1225" t="str">
            <v>MHMFN527DEK004655</v>
          </cell>
          <cell r="F1225" t="str">
            <v>6D16K75812</v>
          </cell>
        </row>
        <row r="1226">
          <cell r="B1226" t="str">
            <v>6D16K75836</v>
          </cell>
          <cell r="C1226" t="str">
            <v>0000017/4/10/06/2014</v>
          </cell>
          <cell r="D1226" t="str">
            <v>A9610X</v>
          </cell>
          <cell r="E1226" t="str">
            <v>MHMFN527DEK004610</v>
          </cell>
          <cell r="F1226" t="str">
            <v>6D16K75836</v>
          </cell>
        </row>
        <row r="1227">
          <cell r="B1227" t="str">
            <v>6D16K75822</v>
          </cell>
          <cell r="C1227" t="str">
            <v>0000017/4/10/06/2014</v>
          </cell>
          <cell r="D1227" t="str">
            <v>A9617X</v>
          </cell>
          <cell r="E1227" t="str">
            <v>MHMFN527DEK004654</v>
          </cell>
          <cell r="F1227" t="str">
            <v>6D16K75822</v>
          </cell>
        </row>
        <row r="1228">
          <cell r="B1228" t="str">
            <v>6D16K75813</v>
          </cell>
          <cell r="C1228" t="str">
            <v>0000017/4/10/06/2014</v>
          </cell>
          <cell r="D1228" t="str">
            <v>A9616X</v>
          </cell>
          <cell r="E1228" t="str">
            <v>MHMFN527DEK004652</v>
          </cell>
          <cell r="F1228" t="str">
            <v>6D16K75813</v>
          </cell>
        </row>
        <row r="1229">
          <cell r="B1229" t="str">
            <v>6D16K75818</v>
          </cell>
          <cell r="C1229" t="str">
            <v>0000017/4/10/06/2014</v>
          </cell>
          <cell r="D1229" t="str">
            <v>A9611X</v>
          </cell>
          <cell r="E1229" t="str">
            <v>MHMFN527DEK004636</v>
          </cell>
          <cell r="F1229" t="str">
            <v>6D16K75818</v>
          </cell>
        </row>
        <row r="1230">
          <cell r="B1230" t="str">
            <v>6D16K75820</v>
          </cell>
          <cell r="C1230" t="str">
            <v>0000017/4/10/06/2014</v>
          </cell>
          <cell r="D1230" t="str">
            <v>A9605X</v>
          </cell>
          <cell r="E1230" t="str">
            <v>MHMFN527DEK004635</v>
          </cell>
          <cell r="F1230" t="str">
            <v>6D16K75820</v>
          </cell>
        </row>
        <row r="1231">
          <cell r="B1231" t="str">
            <v>6D16K75841</v>
          </cell>
          <cell r="C1231" t="str">
            <v>0000017/4/10/06/2014</v>
          </cell>
          <cell r="D1231" t="str">
            <v>A9612X</v>
          </cell>
          <cell r="E1231" t="str">
            <v>MHMFN527DEK004629</v>
          </cell>
          <cell r="F1231" t="str">
            <v>6D16K75841</v>
          </cell>
        </row>
        <row r="1232">
          <cell r="B1232" t="str">
            <v>6D16K75842</v>
          </cell>
          <cell r="C1232" t="str">
            <v>0000017/4/10/06/2014</v>
          </cell>
          <cell r="D1232" t="str">
            <v>A9607X</v>
          </cell>
          <cell r="E1232" t="str">
            <v>MHMFN527DEK004628</v>
          </cell>
          <cell r="F1232" t="str">
            <v>6D16K75842</v>
          </cell>
        </row>
        <row r="1233">
          <cell r="B1233" t="str">
            <v>6D16K75844</v>
          </cell>
          <cell r="C1233" t="str">
            <v>0000017/4/10/06/2014</v>
          </cell>
          <cell r="D1233" t="str">
            <v>A9608X</v>
          </cell>
          <cell r="E1233" t="str">
            <v>MHMFN527DEK004626</v>
          </cell>
          <cell r="F1233" t="str">
            <v>6D16K75844</v>
          </cell>
        </row>
        <row r="1234">
          <cell r="B1234" t="str">
            <v>6D16K75823</v>
          </cell>
          <cell r="C1234" t="str">
            <v>0000017/4/10/06/2014</v>
          </cell>
          <cell r="D1234" t="str">
            <v>A9606X</v>
          </cell>
          <cell r="E1234" t="str">
            <v>MHMFN527DEK004624</v>
          </cell>
          <cell r="F1234" t="str">
            <v>6D16K75823</v>
          </cell>
        </row>
        <row r="1235">
          <cell r="B1235" t="str">
            <v>6D16K75827</v>
          </cell>
          <cell r="C1235" t="str">
            <v>0000017/4/10/06/2014</v>
          </cell>
          <cell r="D1235" t="str">
            <v>A9618X</v>
          </cell>
          <cell r="E1235" t="str">
            <v>MHMFN527DEK004622</v>
          </cell>
          <cell r="F1235" t="str">
            <v>6D16K75827</v>
          </cell>
        </row>
        <row r="1236">
          <cell r="B1236" t="str">
            <v>J08EUFJ68568</v>
          </cell>
          <cell r="C1236" t="str">
            <v>0000017/4/12/04/2015</v>
          </cell>
          <cell r="D1236" t="str">
            <v>BG8033UJ</v>
          </cell>
          <cell r="E1236" t="str">
            <v>MJEFL8JWLEJM18310</v>
          </cell>
          <cell r="F1236" t="str">
            <v>J08EUFJ68568</v>
          </cell>
        </row>
        <row r="1237">
          <cell r="B1237" t="str">
            <v>J08EUFJ68569</v>
          </cell>
          <cell r="C1237" t="str">
            <v>0000017/4/12/04/2015</v>
          </cell>
          <cell r="D1237" t="str">
            <v>BG8032UJ</v>
          </cell>
          <cell r="E1237" t="str">
            <v>MJEFL8JWLEJM18311</v>
          </cell>
          <cell r="F1237" t="str">
            <v>J08EUFJ68569</v>
          </cell>
        </row>
        <row r="1238">
          <cell r="B1238" t="str">
            <v>JO08EUFJ68570</v>
          </cell>
          <cell r="C1238" t="str">
            <v>0000017/4/12/04/2015</v>
          </cell>
          <cell r="D1238" t="str">
            <v>BG8031UJ</v>
          </cell>
          <cell r="E1238" t="str">
            <v>MJEFL8JWLEJM18312</v>
          </cell>
          <cell r="F1238" t="str">
            <v>JO08EUFJ68570</v>
          </cell>
        </row>
        <row r="1239">
          <cell r="B1239" t="str">
            <v>6D16L27652</v>
          </cell>
          <cell r="C1239" t="str">
            <v>0000017/4/16/03/2015</v>
          </cell>
          <cell r="D1239" t="str">
            <v>B9261GYV</v>
          </cell>
          <cell r="E1239" t="str">
            <v>MHMFN527HFK010592</v>
          </cell>
          <cell r="F1239" t="str">
            <v>6D16L27652</v>
          </cell>
        </row>
        <row r="1240">
          <cell r="B1240" t="str">
            <v>6D16L27628</v>
          </cell>
          <cell r="C1240" t="str">
            <v>0000017/4/16/03/2015</v>
          </cell>
          <cell r="D1240" t="str">
            <v>B9263GYV</v>
          </cell>
          <cell r="E1240" t="str">
            <v>MHMFN527HFK010594</v>
          </cell>
          <cell r="F1240" t="str">
            <v>6D16L27628</v>
          </cell>
        </row>
        <row r="1241">
          <cell r="B1241" t="str">
            <v>6D16L27646</v>
          </cell>
          <cell r="C1241" t="str">
            <v>0000017/4/16/03/2015</v>
          </cell>
          <cell r="D1241" t="str">
            <v>B9267GYV</v>
          </cell>
          <cell r="E1241" t="str">
            <v>MHMFN527HFK010590</v>
          </cell>
          <cell r="F1241" t="str">
            <v>6D16L27646</v>
          </cell>
        </row>
        <row r="1242">
          <cell r="B1242" t="str">
            <v>6D16L27633</v>
          </cell>
          <cell r="C1242" t="str">
            <v>0000017/4/16/03/2015</v>
          </cell>
          <cell r="D1242" t="str">
            <v>B9269GYV</v>
          </cell>
          <cell r="E1242" t="str">
            <v>MHMFN527HFK010602</v>
          </cell>
          <cell r="F1242" t="str">
            <v>6D16L27633</v>
          </cell>
        </row>
        <row r="1243">
          <cell r="B1243" t="str">
            <v>6D16L27631</v>
          </cell>
          <cell r="C1243" t="str">
            <v>0000017/4/16/03/2015</v>
          </cell>
          <cell r="D1243" t="str">
            <v>B9271GYV</v>
          </cell>
          <cell r="E1243" t="str">
            <v>MHMFN527HFK010601</v>
          </cell>
          <cell r="F1243" t="str">
            <v>6D16L27631</v>
          </cell>
        </row>
        <row r="1244">
          <cell r="B1244" t="str">
            <v>6D16L27632</v>
          </cell>
          <cell r="C1244" t="str">
            <v>0000017/4/16/03/2015</v>
          </cell>
          <cell r="D1244" t="str">
            <v>B9272GYV</v>
          </cell>
          <cell r="E1244" t="str">
            <v>MHMFN527HFK010600</v>
          </cell>
          <cell r="F1244" t="str">
            <v>6D16L27632</v>
          </cell>
        </row>
        <row r="1245">
          <cell r="B1245" t="str">
            <v>6D16L27653</v>
          </cell>
          <cell r="C1245" t="str">
            <v>0000017/4/16/03/2015</v>
          </cell>
          <cell r="D1245" t="str">
            <v>B9275GYV</v>
          </cell>
          <cell r="E1245" t="str">
            <v>MHMFN527HFK010593</v>
          </cell>
          <cell r="F1245" t="str">
            <v>6D16L27653</v>
          </cell>
        </row>
        <row r="1246">
          <cell r="B1246" t="str">
            <v>6D16L27644</v>
          </cell>
          <cell r="C1246" t="str">
            <v>0000017/4/16/03/2015</v>
          </cell>
          <cell r="D1246" t="str">
            <v>B9262GYV</v>
          </cell>
          <cell r="E1246" t="str">
            <v>MHMFN527HFK010589</v>
          </cell>
          <cell r="F1246" t="str">
            <v>6D16L27644</v>
          </cell>
        </row>
        <row r="1247">
          <cell r="B1247" t="str">
            <v>6D16L27630</v>
          </cell>
          <cell r="C1247" t="str">
            <v>0000017/4/16/03/2015</v>
          </cell>
          <cell r="D1247" t="str">
            <v>B9265GYV</v>
          </cell>
          <cell r="E1247" t="str">
            <v>MHMFN527HFK010595</v>
          </cell>
          <cell r="F1247" t="str">
            <v>6D16L27630</v>
          </cell>
        </row>
        <row r="1248">
          <cell r="B1248" t="str">
            <v>6D16L27637</v>
          </cell>
          <cell r="C1248" t="str">
            <v>0000017/4/16/03/2015</v>
          </cell>
          <cell r="D1248" t="str">
            <v>B9276GYV</v>
          </cell>
          <cell r="E1248" t="str">
            <v>MHMFN527HFK010599</v>
          </cell>
          <cell r="F1248" t="str">
            <v>6D16L27637</v>
          </cell>
        </row>
        <row r="1249">
          <cell r="B1249" t="str">
            <v>6D16L27654</v>
          </cell>
          <cell r="C1249" t="str">
            <v>0000017/4/16/03/2015</v>
          </cell>
          <cell r="D1249" t="str">
            <v>B9274GYV</v>
          </cell>
          <cell r="E1249" t="str">
            <v>MHMFN527HFK010591</v>
          </cell>
          <cell r="F1249" t="str">
            <v>6D16L27654</v>
          </cell>
        </row>
        <row r="1250">
          <cell r="B1250" t="str">
            <v>6D16L27643</v>
          </cell>
          <cell r="C1250" t="str">
            <v>0000017/4/16/03/2015</v>
          </cell>
          <cell r="D1250" t="str">
            <v>B9278GYV</v>
          </cell>
          <cell r="E1250" t="str">
            <v>MHMFN527HFK010587</v>
          </cell>
          <cell r="F1250" t="str">
            <v>6D16L27643</v>
          </cell>
        </row>
        <row r="1251">
          <cell r="B1251" t="str">
            <v>6D16L27634</v>
          </cell>
          <cell r="C1251" t="str">
            <v>0000017/4/16/03/2015</v>
          </cell>
          <cell r="D1251" t="str">
            <v>B9260GYV</v>
          </cell>
          <cell r="E1251" t="str">
            <v>MHMFN527HFK010597</v>
          </cell>
          <cell r="F1251" t="str">
            <v>6D16L27634</v>
          </cell>
        </row>
        <row r="1252">
          <cell r="B1252" t="str">
            <v>M071662</v>
          </cell>
          <cell r="C1252" t="str">
            <v>0000017/4/17/01/2017</v>
          </cell>
          <cell r="D1252" t="str">
            <v>DD8637RU</v>
          </cell>
          <cell r="E1252" t="str">
            <v>MHCNHR55EGJ071662</v>
          </cell>
          <cell r="F1252" t="str">
            <v>M071662</v>
          </cell>
        </row>
        <row r="1253">
          <cell r="B1253" t="str">
            <v>M071664</v>
          </cell>
          <cell r="C1253" t="str">
            <v>0000017/4/17/01/2017</v>
          </cell>
          <cell r="D1253" t="str">
            <v>DD8638RU</v>
          </cell>
          <cell r="E1253" t="str">
            <v>MHCNHR55EGJ071664</v>
          </cell>
          <cell r="F1253" t="str">
            <v>M071664</v>
          </cell>
        </row>
        <row r="1254">
          <cell r="B1254" t="str">
            <v>4M40UAD9412</v>
          </cell>
          <cell r="C1254" t="str">
            <v>0000017/4/21/02/2014</v>
          </cell>
          <cell r="D1254" t="str">
            <v>KT8368NA</v>
          </cell>
          <cell r="E1254" t="str">
            <v>MMBJNKB70ED031690</v>
          </cell>
          <cell r="F1254" t="str">
            <v>4M40UAD9412</v>
          </cell>
        </row>
        <row r="1255">
          <cell r="B1255" t="str">
            <v>400951D0013993</v>
          </cell>
          <cell r="C1255" t="str">
            <v>0000017/4/31/03/2015</v>
          </cell>
          <cell r="D1255" t="str">
            <v>T9588DD</v>
          </cell>
          <cell r="E1255" t="str">
            <v>MEC2412BAFP013746</v>
          </cell>
          <cell r="F1255" t="str">
            <v>400951D0013993</v>
          </cell>
        </row>
        <row r="1256">
          <cell r="B1256" t="str">
            <v>400951D0013997</v>
          </cell>
          <cell r="C1256" t="str">
            <v>0000017/4/31/03/2015</v>
          </cell>
          <cell r="D1256" t="str">
            <v>T9589DD</v>
          </cell>
          <cell r="E1256" t="str">
            <v>MEC2412BAFP013750</v>
          </cell>
          <cell r="F1256" t="str">
            <v>400951D0013997</v>
          </cell>
        </row>
        <row r="1257">
          <cell r="B1257" t="str">
            <v>M071542</v>
          </cell>
          <cell r="C1257" t="str">
            <v>0000018/4/03/01/2017</v>
          </cell>
          <cell r="D1257" t="str">
            <v>L9390NM</v>
          </cell>
          <cell r="E1257" t="str">
            <v>MHCNHR55EGJ071542</v>
          </cell>
          <cell r="F1257" t="str">
            <v>M071542</v>
          </cell>
        </row>
        <row r="1258">
          <cell r="B1258" t="str">
            <v>M071538</v>
          </cell>
          <cell r="C1258" t="str">
            <v>0000018/4/03/01/2017</v>
          </cell>
          <cell r="D1258" t="str">
            <v>L9394NM</v>
          </cell>
          <cell r="E1258" t="str">
            <v>MHCNHR55EGJ071538</v>
          </cell>
          <cell r="F1258" t="str">
            <v>M071538</v>
          </cell>
        </row>
        <row r="1259">
          <cell r="B1259" t="str">
            <v>M071537</v>
          </cell>
          <cell r="C1259" t="str">
            <v>0000018/4/03/01/2017</v>
          </cell>
          <cell r="D1259" t="str">
            <v>L9392NM</v>
          </cell>
          <cell r="E1259" t="str">
            <v>MHCNHR55EGJ071537</v>
          </cell>
          <cell r="F1259" t="str">
            <v>M071537</v>
          </cell>
        </row>
        <row r="1260">
          <cell r="B1260" t="str">
            <v>M071435</v>
          </cell>
          <cell r="C1260" t="str">
            <v>0000018/4/03/01/2017</v>
          </cell>
          <cell r="D1260" t="str">
            <v>L9391NM</v>
          </cell>
          <cell r="E1260" t="str">
            <v>MHCNHR55EGJ071435</v>
          </cell>
          <cell r="F1260" t="str">
            <v>M071435</v>
          </cell>
        </row>
        <row r="1261">
          <cell r="B1261" t="str">
            <v>1TRA597745</v>
          </cell>
          <cell r="C1261" t="str">
            <v>0000217/4/10/05/2019</v>
          </cell>
          <cell r="D1261" t="str">
            <v>B2225SIE</v>
          </cell>
          <cell r="E1261" t="str">
            <v>MHFJW8EM4K2367234</v>
          </cell>
          <cell r="F1261" t="str">
            <v>1TRA597745</v>
          </cell>
        </row>
        <row r="1262">
          <cell r="B1262" t="str">
            <v>J08EUHJ14077</v>
          </cell>
          <cell r="C1262" t="str">
            <v>0000018/4/08/02/2014</v>
          </cell>
          <cell r="D1262" t="str">
            <v>B9152TXS</v>
          </cell>
          <cell r="E1262" t="str">
            <v>MJEFG8JPADJG27919</v>
          </cell>
          <cell r="F1262" t="str">
            <v>J08EUHJ14077</v>
          </cell>
        </row>
        <row r="1263">
          <cell r="B1263" t="str">
            <v>J08EUHJ14080</v>
          </cell>
          <cell r="C1263" t="str">
            <v>0000018/4/08/02/2014</v>
          </cell>
          <cell r="D1263" t="str">
            <v>B9148TXS</v>
          </cell>
          <cell r="E1263" t="str">
            <v>MJEFG8JPADJG27922</v>
          </cell>
          <cell r="F1263" t="str">
            <v>J08EUHJ14080</v>
          </cell>
        </row>
        <row r="1264">
          <cell r="B1264" t="str">
            <v>J08EUHJ14078</v>
          </cell>
          <cell r="C1264" t="str">
            <v>0000018/4/08/02/2014</v>
          </cell>
          <cell r="D1264" t="str">
            <v>B9149TXS</v>
          </cell>
          <cell r="E1264" t="str">
            <v>MJEFG8JPADJG27920</v>
          </cell>
          <cell r="F1264" t="str">
            <v>J08EUHJ14078</v>
          </cell>
        </row>
        <row r="1265">
          <cell r="B1265" t="str">
            <v>J08EUHJ14081</v>
          </cell>
          <cell r="C1265" t="str">
            <v>0000018/4/08/02/2014</v>
          </cell>
          <cell r="D1265" t="str">
            <v>B9150TXS</v>
          </cell>
          <cell r="E1265" t="str">
            <v>MJEFG8JPADJG27923</v>
          </cell>
          <cell r="F1265" t="str">
            <v>J08EUHJ14081</v>
          </cell>
        </row>
        <row r="1266">
          <cell r="B1266" t="str">
            <v>J08EUHJ14079</v>
          </cell>
          <cell r="C1266" t="str">
            <v>0000018/4/08/02/2014</v>
          </cell>
          <cell r="D1266" t="str">
            <v>B9151TXS</v>
          </cell>
          <cell r="E1266" t="str">
            <v>MJEFG8JPADJG27921</v>
          </cell>
          <cell r="F1266" t="str">
            <v>J08EUHJ14079</v>
          </cell>
        </row>
        <row r="1267">
          <cell r="B1267" t="str">
            <v>6D16K23962</v>
          </cell>
          <cell r="C1267" t="str">
            <v>0000018/4/10/06/2014</v>
          </cell>
          <cell r="D1267" t="str">
            <v>A9588X</v>
          </cell>
          <cell r="E1267" t="str">
            <v>MHMFN527DEK004352</v>
          </cell>
          <cell r="F1267" t="str">
            <v>6D16K23962</v>
          </cell>
        </row>
        <row r="1268">
          <cell r="B1268" t="str">
            <v>6D16K23959</v>
          </cell>
          <cell r="C1268" t="str">
            <v>0000018/4/10/06/2014</v>
          </cell>
          <cell r="D1268" t="str">
            <v>A9587X</v>
          </cell>
          <cell r="E1268" t="str">
            <v>MHMFN527DEK004356</v>
          </cell>
          <cell r="F1268" t="str">
            <v>6D16K23959</v>
          </cell>
        </row>
        <row r="1269">
          <cell r="B1269" t="str">
            <v>6D16K65524</v>
          </cell>
          <cell r="C1269" t="str">
            <v>0000018/4/10/06/2014</v>
          </cell>
          <cell r="D1269" t="str">
            <v>A9628X</v>
          </cell>
          <cell r="E1269" t="str">
            <v>MHMFN527DEK004576</v>
          </cell>
          <cell r="F1269" t="str">
            <v>6D16K65524</v>
          </cell>
        </row>
        <row r="1270">
          <cell r="B1270" t="str">
            <v>6D16K65525</v>
          </cell>
          <cell r="C1270" t="str">
            <v>0000018/4/10/06/2014</v>
          </cell>
          <cell r="D1270" t="str">
            <v>A9627X</v>
          </cell>
          <cell r="E1270" t="str">
            <v>MHMFN527DEK004577</v>
          </cell>
          <cell r="F1270" t="str">
            <v>6D16K65525</v>
          </cell>
        </row>
        <row r="1271">
          <cell r="B1271" t="str">
            <v>6D16K65526</v>
          </cell>
          <cell r="C1271" t="str">
            <v>0000018/4/10/06/2014</v>
          </cell>
          <cell r="D1271" t="str">
            <v>A9589X</v>
          </cell>
          <cell r="E1271" t="str">
            <v>MHMFN527DEK004578</v>
          </cell>
          <cell r="F1271" t="str">
            <v>6D16K65526</v>
          </cell>
        </row>
        <row r="1272">
          <cell r="B1272" t="str">
            <v>6D16K65529</v>
          </cell>
          <cell r="C1272" t="str">
            <v>0000018/4/10/06/2014</v>
          </cell>
          <cell r="D1272" t="str">
            <v>A9631X</v>
          </cell>
          <cell r="E1272" t="str">
            <v>MHMFN527DEK004591</v>
          </cell>
          <cell r="F1272" t="str">
            <v>6D16K65529</v>
          </cell>
        </row>
        <row r="1273">
          <cell r="B1273" t="str">
            <v>6D16K65515</v>
          </cell>
          <cell r="C1273" t="str">
            <v>0000018/4/10/06/2014</v>
          </cell>
          <cell r="D1273" t="str">
            <v>A9630X</v>
          </cell>
          <cell r="E1273" t="str">
            <v>MHMFN527DEK004592</v>
          </cell>
          <cell r="F1273" t="str">
            <v>6D16K65515</v>
          </cell>
        </row>
        <row r="1274">
          <cell r="B1274" t="str">
            <v>6D16K65517</v>
          </cell>
          <cell r="C1274" t="str">
            <v>0000018/4/10/06/2014</v>
          </cell>
          <cell r="D1274" t="str">
            <v>A9635X</v>
          </cell>
          <cell r="E1274" t="str">
            <v>MHMFN527DEK004593</v>
          </cell>
          <cell r="F1274" t="str">
            <v>6D16K65517</v>
          </cell>
        </row>
        <row r="1275">
          <cell r="B1275" t="str">
            <v>6D16K65520</v>
          </cell>
          <cell r="C1275" t="str">
            <v>0000018/4/10/06/2014</v>
          </cell>
          <cell r="D1275" t="str">
            <v>A9636X</v>
          </cell>
          <cell r="E1275" t="str">
            <v>MHMFN527DEK004594</v>
          </cell>
          <cell r="F1275" t="str">
            <v>6D16K65520</v>
          </cell>
        </row>
        <row r="1276">
          <cell r="B1276" t="str">
            <v>6D16K65516</v>
          </cell>
          <cell r="C1276" t="str">
            <v>0000018/4/10/06/2014</v>
          </cell>
          <cell r="D1276" t="str">
            <v>A9590X</v>
          </cell>
          <cell r="E1276" t="str">
            <v>MHMFN527DEK004596</v>
          </cell>
          <cell r="F1276" t="str">
            <v>6D16K65516</v>
          </cell>
        </row>
        <row r="1277">
          <cell r="B1277" t="str">
            <v>6D16K65737</v>
          </cell>
          <cell r="C1277" t="str">
            <v>0000018/4/10/06/2014</v>
          </cell>
          <cell r="D1277" t="str">
            <v>A9637X</v>
          </cell>
          <cell r="E1277" t="str">
            <v>MHMFN527DEK004600</v>
          </cell>
          <cell r="F1277" t="str">
            <v>6D16K65737</v>
          </cell>
        </row>
        <row r="1278">
          <cell r="B1278" t="str">
            <v>6D16K65738</v>
          </cell>
          <cell r="C1278" t="str">
            <v>0000018/4/10/06/2014</v>
          </cell>
          <cell r="D1278" t="str">
            <v>A9632X</v>
          </cell>
          <cell r="E1278" t="str">
            <v>MHMFN527DEK004601</v>
          </cell>
          <cell r="F1278" t="str">
            <v>6D16K65738</v>
          </cell>
        </row>
        <row r="1279">
          <cell r="B1279" t="str">
            <v>6D16K65739</v>
          </cell>
          <cell r="C1279" t="str">
            <v>0000018/4/10/06/2014</v>
          </cell>
          <cell r="D1279" t="str">
            <v>A9633X</v>
          </cell>
          <cell r="E1279" t="str">
            <v>MHMFN527DEK004602</v>
          </cell>
          <cell r="F1279" t="str">
            <v>6D16K65739</v>
          </cell>
        </row>
        <row r="1280">
          <cell r="B1280" t="str">
            <v>6D16KK65731</v>
          </cell>
          <cell r="C1280" t="str">
            <v>0000018/4/10/06/2014</v>
          </cell>
          <cell r="D1280" t="str">
            <v>A9634X</v>
          </cell>
          <cell r="E1280" t="str">
            <v>MHMFN527DEK004603</v>
          </cell>
          <cell r="F1280" t="str">
            <v>6D16KK65731</v>
          </cell>
        </row>
        <row r="1281">
          <cell r="B1281" t="str">
            <v>6D16K65735</v>
          </cell>
          <cell r="C1281" t="str">
            <v>0000018/4/10/06/2014</v>
          </cell>
          <cell r="D1281" t="str">
            <v>A9629X</v>
          </cell>
          <cell r="E1281" t="str">
            <v>MHMFN527DEK004604</v>
          </cell>
          <cell r="F1281" t="str">
            <v>6D16K65735</v>
          </cell>
        </row>
        <row r="1282">
          <cell r="B1282" t="str">
            <v>J08EUGJ46422</v>
          </cell>
          <cell r="C1282" t="str">
            <v>0000018/4/12/04/2015</v>
          </cell>
          <cell r="D1282" t="str">
            <v>BG8036UJ</v>
          </cell>
          <cell r="E1282" t="str">
            <v>MJEFG8JPKEJG30668</v>
          </cell>
          <cell r="F1282" t="str">
            <v>J08EUGJ46422</v>
          </cell>
        </row>
        <row r="1283">
          <cell r="B1283" t="str">
            <v>J08EUGJ46452</v>
          </cell>
          <cell r="C1283" t="str">
            <v>0000018/4/12/04/2015</v>
          </cell>
          <cell r="D1283" t="str">
            <v>BG8038UJ</v>
          </cell>
          <cell r="E1283" t="str">
            <v>MJEFG8JPKEJG30680</v>
          </cell>
          <cell r="F1283" t="str">
            <v>J08EUGJ46452</v>
          </cell>
        </row>
        <row r="1284">
          <cell r="B1284" t="str">
            <v>B071991</v>
          </cell>
          <cell r="C1284" t="str">
            <v>0000018/4/14/04/2016</v>
          </cell>
          <cell r="D1284" t="str">
            <v>DK9531BF</v>
          </cell>
          <cell r="E1284" t="str">
            <v>MHCNKR71HFJ071991</v>
          </cell>
          <cell r="F1284" t="str">
            <v>B071991</v>
          </cell>
        </row>
        <row r="1285">
          <cell r="B1285" t="str">
            <v>6D16J81187</v>
          </cell>
          <cell r="C1285" t="str">
            <v>0000018/4/16/04/2015</v>
          </cell>
          <cell r="E1285" t="str">
            <v>MHMFN527HDK009078</v>
          </cell>
          <cell r="F1285" t="str">
            <v>6D16J81187</v>
          </cell>
        </row>
        <row r="1286">
          <cell r="B1286" t="str">
            <v>6D16J91282</v>
          </cell>
          <cell r="C1286" t="str">
            <v>0000018/4/16/04/2015</v>
          </cell>
          <cell r="E1286" t="str">
            <v>MHMFN527HDK009089</v>
          </cell>
          <cell r="F1286" t="str">
            <v>6D16J91282</v>
          </cell>
        </row>
        <row r="1287">
          <cell r="B1287" t="str">
            <v>2KD6994784</v>
          </cell>
          <cell r="C1287" t="str">
            <v>0000152/4/01/11/2015</v>
          </cell>
          <cell r="D1287" t="str">
            <v>B1501BZF</v>
          </cell>
          <cell r="E1287" t="str">
            <v>MHFXR42G9C0012176</v>
          </cell>
          <cell r="F1287" t="str">
            <v>2KD6994784</v>
          </cell>
        </row>
        <row r="1288">
          <cell r="B1288" t="str">
            <v>6D16J80991</v>
          </cell>
          <cell r="C1288" t="str">
            <v>0000018/4/16/04/2015</v>
          </cell>
          <cell r="E1288" t="str">
            <v>MHMFN527HDK008995</v>
          </cell>
          <cell r="F1288" t="str">
            <v>6D16J80991</v>
          </cell>
        </row>
        <row r="1289">
          <cell r="B1289" t="str">
            <v>1TRA594083</v>
          </cell>
          <cell r="C1289" t="str">
            <v>0000217/4/10/05/2019</v>
          </cell>
          <cell r="D1289" t="str">
            <v>B2217SIE</v>
          </cell>
          <cell r="E1289" t="str">
            <v>MHFJW8EM0K2366758</v>
          </cell>
          <cell r="F1289" t="str">
            <v>1TRA594083</v>
          </cell>
        </row>
        <row r="1290">
          <cell r="B1290" t="str">
            <v>4M40UAD9414</v>
          </cell>
          <cell r="C1290" t="str">
            <v>0000018/4/21/02/2014</v>
          </cell>
          <cell r="D1290" t="str">
            <v>KT8477NA</v>
          </cell>
          <cell r="E1290" t="str">
            <v>MMBJNKB70ED031697</v>
          </cell>
          <cell r="F1290" t="str">
            <v>4M40UAD9414</v>
          </cell>
        </row>
        <row r="1291">
          <cell r="B1291" t="str">
            <v>4D34TL28970</v>
          </cell>
          <cell r="C1291" t="str">
            <v>0000018/4/31/03/2015</v>
          </cell>
          <cell r="D1291" t="str">
            <v>T9489DD</v>
          </cell>
          <cell r="E1291" t="str">
            <v>MHMFE74P5FK142937</v>
          </cell>
          <cell r="F1291" t="str">
            <v>4D34TL28970</v>
          </cell>
        </row>
        <row r="1292">
          <cell r="B1292" t="str">
            <v>4D34TL28959</v>
          </cell>
          <cell r="C1292" t="str">
            <v>0000018/4/31/03/2015</v>
          </cell>
          <cell r="D1292" t="str">
            <v>T9490DD</v>
          </cell>
          <cell r="E1292" t="str">
            <v>MHMFE74P5FK142936</v>
          </cell>
          <cell r="F1292" t="str">
            <v>4D34TL28959</v>
          </cell>
        </row>
        <row r="1293">
          <cell r="B1293" t="str">
            <v>4M40UAE8488</v>
          </cell>
          <cell r="C1293" t="str">
            <v>0000019/4/04/03/2015</v>
          </cell>
          <cell r="D1293" t="str">
            <v>KT8818NE</v>
          </cell>
          <cell r="E1293" t="str">
            <v>MMBJNKB70ED044765</v>
          </cell>
          <cell r="F1293" t="str">
            <v>4M40UAE8488</v>
          </cell>
        </row>
        <row r="1294">
          <cell r="B1294" t="str">
            <v>M053773</v>
          </cell>
          <cell r="C1294" t="str">
            <v>0000019/4/08/04/2014</v>
          </cell>
          <cell r="D1294" t="str">
            <v>B9728TIN</v>
          </cell>
          <cell r="E1294" t="str">
            <v>MHCNKR55HDJ053773</v>
          </cell>
          <cell r="F1294" t="str">
            <v>M053773</v>
          </cell>
        </row>
        <row r="1295">
          <cell r="B1295" t="str">
            <v>M053782</v>
          </cell>
          <cell r="C1295" t="str">
            <v>0000019/4/08/04/2014</v>
          </cell>
          <cell r="D1295" t="str">
            <v>B9730TIN</v>
          </cell>
          <cell r="E1295" t="str">
            <v>MHCNKR55HDJ053782</v>
          </cell>
          <cell r="F1295" t="str">
            <v>M053782</v>
          </cell>
        </row>
        <row r="1296">
          <cell r="B1296" t="str">
            <v>M053783</v>
          </cell>
          <cell r="C1296" t="str">
            <v>0000019/4/08/04/2014</v>
          </cell>
          <cell r="D1296" t="str">
            <v>B9729TIN</v>
          </cell>
          <cell r="E1296" t="str">
            <v>MHCNKR55HDJ053783</v>
          </cell>
          <cell r="F1296" t="str">
            <v>M053783</v>
          </cell>
        </row>
        <row r="1297">
          <cell r="B1297" t="str">
            <v>M053784</v>
          </cell>
          <cell r="C1297" t="str">
            <v>0000019/4/08/04/2014</v>
          </cell>
          <cell r="D1297" t="str">
            <v>B9731TIN</v>
          </cell>
          <cell r="E1297" t="str">
            <v>MHCNKR55HDJ053784</v>
          </cell>
          <cell r="F1297" t="str">
            <v>M053784</v>
          </cell>
        </row>
        <row r="1298">
          <cell r="B1298" t="str">
            <v>M053785</v>
          </cell>
          <cell r="C1298" t="str">
            <v>0000019/4/08/04/2014</v>
          </cell>
          <cell r="D1298" t="str">
            <v>B9734TIN</v>
          </cell>
          <cell r="E1298" t="str">
            <v>MHCNKR55HDJ053785</v>
          </cell>
          <cell r="F1298" t="str">
            <v>M053785</v>
          </cell>
        </row>
        <row r="1299">
          <cell r="B1299" t="str">
            <v>M053786</v>
          </cell>
          <cell r="C1299" t="str">
            <v>0000019/4/08/04/2014</v>
          </cell>
          <cell r="D1299" t="str">
            <v>B9732TIN</v>
          </cell>
          <cell r="E1299" t="str">
            <v>MHCNKR55HDJ053786</v>
          </cell>
          <cell r="F1299" t="str">
            <v>M053786</v>
          </cell>
        </row>
        <row r="1300">
          <cell r="B1300" t="str">
            <v>M053787</v>
          </cell>
          <cell r="C1300" t="str">
            <v>0000019/4/08/04/2014</v>
          </cell>
          <cell r="D1300" t="str">
            <v>B9733TIN</v>
          </cell>
          <cell r="E1300" t="str">
            <v>MHCNKR55HDJ053787</v>
          </cell>
          <cell r="F1300" t="str">
            <v>M053787</v>
          </cell>
        </row>
        <row r="1301">
          <cell r="B1301" t="str">
            <v>6D16K54873</v>
          </cell>
          <cell r="C1301" t="str">
            <v>0000019/4/10/09/2014</v>
          </cell>
          <cell r="D1301" t="str">
            <v>B9231UIV</v>
          </cell>
          <cell r="E1301" t="str">
            <v>MHMFM517AEK009675</v>
          </cell>
          <cell r="F1301" t="str">
            <v>6D16K54873</v>
          </cell>
        </row>
        <row r="1302">
          <cell r="B1302" t="str">
            <v>6D16K55069</v>
          </cell>
          <cell r="C1302" t="str">
            <v>0000019/4/10/09/2014</v>
          </cell>
          <cell r="D1302" t="str">
            <v>B9232UIV</v>
          </cell>
          <cell r="E1302" t="str">
            <v>MHMFM517AEK009759</v>
          </cell>
          <cell r="F1302" t="str">
            <v>6D16K55069</v>
          </cell>
        </row>
        <row r="1303">
          <cell r="B1303" t="str">
            <v>W04DTRR15714</v>
          </cell>
          <cell r="C1303" t="str">
            <v>0000019/4/12/06/2015</v>
          </cell>
          <cell r="D1303" t="str">
            <v>BG8116UJ</v>
          </cell>
          <cell r="E1303" t="str">
            <v>MJEC1JG43E5117682</v>
          </cell>
          <cell r="F1303" t="str">
            <v>W04DTRR15714</v>
          </cell>
        </row>
        <row r="1304">
          <cell r="B1304" t="str">
            <v>W04DTRR15713</v>
          </cell>
          <cell r="C1304" t="str">
            <v>0000019/4/12/06/2015</v>
          </cell>
          <cell r="D1304" t="str">
            <v>BG8115UJ</v>
          </cell>
          <cell r="E1304" t="str">
            <v>MJEC1JG43E5117683</v>
          </cell>
          <cell r="F1304" t="str">
            <v>W04DTRR15713</v>
          </cell>
        </row>
        <row r="1305">
          <cell r="B1305" t="str">
            <v>W04DTRR15715</v>
          </cell>
          <cell r="C1305" t="str">
            <v>0000019/4/12/06/2015</v>
          </cell>
          <cell r="D1305" t="str">
            <v>BG8119UJ</v>
          </cell>
          <cell r="E1305" t="str">
            <v>MJEC1JG43E5117684</v>
          </cell>
          <cell r="F1305" t="str">
            <v>W04DTRR15715</v>
          </cell>
        </row>
        <row r="1306">
          <cell r="B1306" t="str">
            <v>W04DTRR15721</v>
          </cell>
          <cell r="C1306" t="str">
            <v>0000019/4/12/06/2015</v>
          </cell>
          <cell r="D1306" t="str">
            <v>BG8117UJ</v>
          </cell>
          <cell r="E1306" t="str">
            <v>MJEC1JG43E5117740</v>
          </cell>
          <cell r="F1306" t="str">
            <v>W04DTRR15721</v>
          </cell>
        </row>
        <row r="1307">
          <cell r="B1307" t="str">
            <v>W04DTRR15722</v>
          </cell>
          <cell r="C1307" t="str">
            <v>0000019/4/12/06/2015</v>
          </cell>
          <cell r="D1307" t="str">
            <v>BG8114UJ</v>
          </cell>
          <cell r="E1307" t="str">
            <v>MJEC1JG43E5117741</v>
          </cell>
          <cell r="F1307" t="str">
            <v>W04DTRR15722</v>
          </cell>
        </row>
        <row r="1308">
          <cell r="B1308" t="str">
            <v>W04DTRR19820</v>
          </cell>
          <cell r="C1308" t="str">
            <v>0000019/4/12/06/2015</v>
          </cell>
          <cell r="D1308" t="str">
            <v>BG8040UJ</v>
          </cell>
          <cell r="E1308" t="str">
            <v>MJEC1JG43E5123754</v>
          </cell>
          <cell r="F1308" t="str">
            <v>W04DTRR19820</v>
          </cell>
        </row>
        <row r="1309">
          <cell r="B1309" t="str">
            <v>W04DTRR19839</v>
          </cell>
          <cell r="C1309" t="str">
            <v>0000019/4/12/06/2015</v>
          </cell>
          <cell r="D1309" t="str">
            <v>BG8039UJ</v>
          </cell>
          <cell r="E1309" t="str">
            <v>MJEC1JG43E5123810</v>
          </cell>
          <cell r="F1309" t="str">
            <v>W04DTRR19839</v>
          </cell>
        </row>
        <row r="1310">
          <cell r="B1310" t="str">
            <v>W04DTRR19840</v>
          </cell>
          <cell r="C1310" t="str">
            <v>0000019/4/12/06/2015</v>
          </cell>
          <cell r="D1310" t="str">
            <v>BG8035UJ</v>
          </cell>
          <cell r="E1310" t="str">
            <v>MJEC1JG43E5123811</v>
          </cell>
          <cell r="F1310" t="str">
            <v>W04DTRR19840</v>
          </cell>
        </row>
        <row r="1311">
          <cell r="B1311" t="str">
            <v>W04DTRR19847</v>
          </cell>
          <cell r="C1311" t="str">
            <v>0000019/4/12/06/2015</v>
          </cell>
          <cell r="D1311" t="str">
            <v>BG8037UJ</v>
          </cell>
          <cell r="E1311" t="str">
            <v>MJEC1JG43E5123812</v>
          </cell>
          <cell r="F1311" t="str">
            <v>W04DTRR19847</v>
          </cell>
        </row>
        <row r="1312">
          <cell r="B1312" t="str">
            <v>W04DTRR19843</v>
          </cell>
          <cell r="C1312" t="str">
            <v>0000019/4/12/06/2015</v>
          </cell>
          <cell r="D1312" t="str">
            <v>BG8034UJ</v>
          </cell>
          <cell r="E1312" t="str">
            <v>MJEC1JG43E5123814</v>
          </cell>
          <cell r="F1312" t="str">
            <v>W04DTRR19843</v>
          </cell>
        </row>
        <row r="1313">
          <cell r="B1313" t="str">
            <v>M068910</v>
          </cell>
          <cell r="C1313" t="str">
            <v>0000019/4/14/04/2016</v>
          </cell>
          <cell r="D1313" t="str">
            <v>DK9322BG</v>
          </cell>
          <cell r="E1313" t="str">
            <v>MHCNHR55EGJ068910</v>
          </cell>
          <cell r="F1313" t="str">
            <v>M068910</v>
          </cell>
        </row>
        <row r="1314">
          <cell r="B1314" t="str">
            <v>M068913</v>
          </cell>
          <cell r="C1314" t="str">
            <v>0000019/4/14/04/2016</v>
          </cell>
          <cell r="D1314" t="str">
            <v>DK9318BG</v>
          </cell>
          <cell r="E1314" t="str">
            <v>MHCNHR55EGJ068913</v>
          </cell>
          <cell r="F1314" t="str">
            <v>M068913</v>
          </cell>
        </row>
        <row r="1315">
          <cell r="B1315" t="str">
            <v>M068916</v>
          </cell>
          <cell r="C1315" t="str">
            <v>0000019/4/14/04/2016</v>
          </cell>
          <cell r="D1315" t="str">
            <v>DK9319BG</v>
          </cell>
          <cell r="E1315" t="str">
            <v>MHCNHR55EGJ068916</v>
          </cell>
          <cell r="F1315" t="str">
            <v>M068916</v>
          </cell>
        </row>
        <row r="1316">
          <cell r="B1316" t="str">
            <v>M068914</v>
          </cell>
          <cell r="C1316" t="str">
            <v>0000019/4/14/04/2016</v>
          </cell>
          <cell r="D1316" t="str">
            <v>DK9321BG</v>
          </cell>
          <cell r="E1316" t="str">
            <v>MHCNHR55EGJ068914</v>
          </cell>
          <cell r="F1316" t="str">
            <v>M068914</v>
          </cell>
        </row>
        <row r="1317">
          <cell r="B1317" t="str">
            <v>M068912</v>
          </cell>
          <cell r="C1317" t="str">
            <v>0000019/4/14/04/2016</v>
          </cell>
          <cell r="D1317" t="str">
            <v>DK9320BG</v>
          </cell>
          <cell r="E1317" t="str">
            <v>MHCNHR55EGJ068912</v>
          </cell>
          <cell r="F1317" t="str">
            <v>M068912</v>
          </cell>
        </row>
        <row r="1318">
          <cell r="B1318" t="str">
            <v>M068911</v>
          </cell>
          <cell r="C1318" t="str">
            <v>0000019/4/14/04/2016</v>
          </cell>
          <cell r="D1318" t="str">
            <v>DK9317BG</v>
          </cell>
          <cell r="E1318" t="str">
            <v>MHCNHR55EGJ068911</v>
          </cell>
          <cell r="F1318" t="str">
            <v>M068911</v>
          </cell>
        </row>
        <row r="1319">
          <cell r="B1319" t="str">
            <v>M068915</v>
          </cell>
          <cell r="C1319" t="str">
            <v>0000019/4/14/04/2016</v>
          </cell>
          <cell r="D1319" t="str">
            <v>DK9316BG</v>
          </cell>
          <cell r="E1319" t="str">
            <v>MHCNHR55EGJ068915</v>
          </cell>
          <cell r="F1319" t="str">
            <v>M068915</v>
          </cell>
        </row>
        <row r="1320">
          <cell r="B1320" t="str">
            <v>E320223</v>
          </cell>
          <cell r="C1320" t="str">
            <v>0000140/4/01/11/2015</v>
          </cell>
          <cell r="D1320" t="str">
            <v>B1503BYA</v>
          </cell>
          <cell r="E1320" t="str">
            <v>MHCTBR54FDK320223</v>
          </cell>
          <cell r="F1320" t="str">
            <v>E320223</v>
          </cell>
        </row>
        <row r="1321">
          <cell r="B1321" t="str">
            <v>E320223</v>
          </cell>
          <cell r="C1321" t="str">
            <v>0000259/4/01/12/2018</v>
          </cell>
          <cell r="D1321" t="str">
            <v>B1503BYA</v>
          </cell>
          <cell r="E1321" t="str">
            <v>MHCTBR54FDK320223</v>
          </cell>
          <cell r="F1321" t="str">
            <v>E320223</v>
          </cell>
        </row>
        <row r="1322">
          <cell r="B1322" t="str">
            <v>6D16J81181</v>
          </cell>
          <cell r="C1322" t="str">
            <v>0000019/4/16/04/2015</v>
          </cell>
          <cell r="E1322" t="str">
            <v>MHMFN527HDK009082</v>
          </cell>
          <cell r="F1322" t="str">
            <v>6D16J81181</v>
          </cell>
        </row>
        <row r="1323">
          <cell r="B1323" t="str">
            <v>DP83453</v>
          </cell>
          <cell r="C1323" t="str">
            <v>0000152/4/01/11/2015</v>
          </cell>
          <cell r="D1323" t="str">
            <v>B1508BYF</v>
          </cell>
          <cell r="E1323" t="str">
            <v>MHKV1AA2JDK021547</v>
          </cell>
          <cell r="F1323" t="str">
            <v>DP83453</v>
          </cell>
        </row>
        <row r="1324">
          <cell r="B1324" t="str">
            <v>4M40UAE0924</v>
          </cell>
          <cell r="C1324" t="str">
            <v>0000019/4/21/02/2014</v>
          </cell>
          <cell r="D1324" t="str">
            <v>KT8814NA</v>
          </cell>
          <cell r="E1324" t="str">
            <v>MMBENKB70ED037131</v>
          </cell>
          <cell r="F1324" t="str">
            <v>4M40UAE0924</v>
          </cell>
        </row>
        <row r="1325">
          <cell r="B1325" t="str">
            <v>4D56UCFG7998</v>
          </cell>
          <cell r="C1325" t="str">
            <v>0000020/4/04/03/2015</v>
          </cell>
          <cell r="D1325" t="str">
            <v>KT8819NE</v>
          </cell>
          <cell r="E1325" t="str">
            <v>MMBJNKB40ED041558</v>
          </cell>
          <cell r="F1325" t="str">
            <v>4D56UCFG7998</v>
          </cell>
        </row>
        <row r="1326">
          <cell r="B1326" t="str">
            <v>6HK1652846</v>
          </cell>
          <cell r="C1326" t="str">
            <v>0000020/4/08/04/2014</v>
          </cell>
          <cell r="D1326" t="str">
            <v>B9054TEI</v>
          </cell>
          <cell r="E1326" t="str">
            <v>MHFVR34LEJ000566</v>
          </cell>
          <cell r="F1326" t="str">
            <v>6HK1652846</v>
          </cell>
        </row>
        <row r="1327">
          <cell r="B1327" t="str">
            <v>6HK1652849</v>
          </cell>
          <cell r="C1327" t="str">
            <v>0000020/4/08/04/2014</v>
          </cell>
          <cell r="D1327" t="str">
            <v>B9053TEI</v>
          </cell>
          <cell r="E1327" t="str">
            <v>MHFVR34LEJ000567</v>
          </cell>
          <cell r="F1327" t="str">
            <v>6HK1652849</v>
          </cell>
        </row>
        <row r="1328">
          <cell r="B1328" t="str">
            <v>6HK1652847</v>
          </cell>
          <cell r="C1328" t="str">
            <v>0000020/4/08/04/2014</v>
          </cell>
          <cell r="D1328" t="str">
            <v>B9051TEI</v>
          </cell>
          <cell r="E1328" t="str">
            <v>MHFVR34LEJ000568</v>
          </cell>
          <cell r="F1328" t="str">
            <v>6HK1652847</v>
          </cell>
        </row>
        <row r="1329">
          <cell r="B1329" t="str">
            <v>6HK1652898</v>
          </cell>
          <cell r="C1329" t="str">
            <v>0000020/4/08/04/2014</v>
          </cell>
          <cell r="D1329" t="str">
            <v>B9055TEI</v>
          </cell>
          <cell r="E1329" t="str">
            <v>MHFVR34LEJ000572</v>
          </cell>
          <cell r="F1329" t="str">
            <v>6HK1652898</v>
          </cell>
        </row>
        <row r="1330">
          <cell r="B1330" t="str">
            <v>6HK1652983</v>
          </cell>
          <cell r="C1330" t="str">
            <v>0000020/4/08/04/2014</v>
          </cell>
          <cell r="D1330" t="str">
            <v>B9052TEI</v>
          </cell>
          <cell r="E1330" t="str">
            <v>MHFVR34LEJ000581</v>
          </cell>
          <cell r="F1330" t="str">
            <v>6HK1652983</v>
          </cell>
        </row>
        <row r="1331">
          <cell r="B1331" t="str">
            <v>1TRA597437</v>
          </cell>
          <cell r="C1331" t="str">
            <v>0000217/4/10/05/2019</v>
          </cell>
          <cell r="D1331" t="str">
            <v>B2223SIE</v>
          </cell>
          <cell r="E1331" t="str">
            <v>MHFJW8EM2K2367202</v>
          </cell>
          <cell r="F1331" t="str">
            <v>1TRA597437</v>
          </cell>
        </row>
        <row r="1332">
          <cell r="B1332" t="str">
            <v>1TR7457661</v>
          </cell>
          <cell r="C1332" t="str">
            <v>0000152/4/01/11/2015</v>
          </cell>
          <cell r="D1332" t="str">
            <v>B1519PW</v>
          </cell>
          <cell r="E1332" t="str">
            <v>MHFXW42G5C2244755</v>
          </cell>
          <cell r="F1332" t="str">
            <v>1TR7457661</v>
          </cell>
        </row>
        <row r="1333">
          <cell r="B1333" t="str">
            <v>J08EUFJ68991</v>
          </cell>
          <cell r="C1333" t="str">
            <v>0000020/4/16/04/2015</v>
          </cell>
          <cell r="D1333" t="str">
            <v>B9384PYN</v>
          </cell>
          <cell r="E1333" t="str">
            <v>MJEFM8JNKFJM44931</v>
          </cell>
          <cell r="F1333" t="str">
            <v>J08EUFJ68991</v>
          </cell>
        </row>
        <row r="1334">
          <cell r="B1334" t="str">
            <v>J08EUFJ68992</v>
          </cell>
          <cell r="C1334" t="str">
            <v>0000020/4/16/04/2015</v>
          </cell>
          <cell r="D1334" t="str">
            <v>B9377PYW</v>
          </cell>
          <cell r="E1334" t="str">
            <v>MJEFM8JNKFJM44932</v>
          </cell>
          <cell r="F1334" t="str">
            <v>J08EUFJ68992</v>
          </cell>
        </row>
        <row r="1335">
          <cell r="B1335" t="str">
            <v>J08EUFJ68993</v>
          </cell>
          <cell r="C1335" t="str">
            <v>0000020/4/16/04/2015</v>
          </cell>
          <cell r="D1335" t="str">
            <v>B9383PYW</v>
          </cell>
          <cell r="E1335" t="str">
            <v>MJEFM8JNKFJM44933</v>
          </cell>
          <cell r="F1335" t="str">
            <v>J08EUFJ68993</v>
          </cell>
        </row>
        <row r="1336">
          <cell r="B1336" t="str">
            <v>4M40UAD9415</v>
          </cell>
          <cell r="C1336" t="str">
            <v>0000020/4/21/02/2014</v>
          </cell>
          <cell r="D1336" t="str">
            <v>KT8478NA</v>
          </cell>
          <cell r="E1336" t="str">
            <v>MMBJNKB70ED031696</v>
          </cell>
          <cell r="F1336" t="str">
            <v>4M40UAD9415</v>
          </cell>
        </row>
        <row r="1337">
          <cell r="B1337" t="str">
            <v>6D16L48113</v>
          </cell>
          <cell r="C1337" t="str">
            <v>0000020/4/31/07/2015</v>
          </cell>
          <cell r="D1337" t="str">
            <v>T9609DD</v>
          </cell>
          <cell r="E1337" t="str">
            <v>MHMFN527DFK005167</v>
          </cell>
          <cell r="F1337" t="str">
            <v>6D16L48113</v>
          </cell>
        </row>
        <row r="1338">
          <cell r="B1338" t="str">
            <v>6D16L48115</v>
          </cell>
          <cell r="C1338" t="str">
            <v>0000020/4/31/07/2015</v>
          </cell>
          <cell r="D1338" t="str">
            <v>T9610DD</v>
          </cell>
          <cell r="E1338" t="str">
            <v>MHMFN527DFK005168</v>
          </cell>
          <cell r="F1338" t="str">
            <v>6D16L48115</v>
          </cell>
        </row>
        <row r="1339">
          <cell r="B1339" t="str">
            <v>6D16L48114</v>
          </cell>
          <cell r="C1339" t="str">
            <v>0000020/4/31/07/2015</v>
          </cell>
          <cell r="D1339" t="str">
            <v>T9607DD</v>
          </cell>
          <cell r="E1339" t="str">
            <v>MHMFN527DFK005169</v>
          </cell>
          <cell r="F1339" t="str">
            <v>6D16L48114</v>
          </cell>
        </row>
        <row r="1340">
          <cell r="B1340" t="str">
            <v>6D16L48169</v>
          </cell>
          <cell r="C1340" t="str">
            <v>0000020/4/31/07/2015</v>
          </cell>
          <cell r="D1340" t="str">
            <v>T9615DD</v>
          </cell>
          <cell r="E1340" t="str">
            <v>MHMFN527DFK005170</v>
          </cell>
          <cell r="F1340" t="str">
            <v>6D16L48169</v>
          </cell>
        </row>
        <row r="1341">
          <cell r="B1341" t="str">
            <v>6D16L48096</v>
          </cell>
          <cell r="C1341" t="str">
            <v>0000020/4/31/07/2015</v>
          </cell>
          <cell r="D1341" t="str">
            <v>T9608DD</v>
          </cell>
          <cell r="E1341" t="str">
            <v>MHMFN527DFK005161</v>
          </cell>
          <cell r="F1341" t="str">
            <v>6D16L48096</v>
          </cell>
        </row>
        <row r="1342">
          <cell r="B1342" t="str">
            <v>6D16L48175</v>
          </cell>
          <cell r="C1342" t="str">
            <v>0000020/4/31/07/2015</v>
          </cell>
          <cell r="D1342" t="str">
            <v>T9613DD</v>
          </cell>
          <cell r="E1342" t="str">
            <v>MHMFN527DFK005185</v>
          </cell>
          <cell r="F1342" t="str">
            <v>6D16L48175</v>
          </cell>
        </row>
        <row r="1343">
          <cell r="B1343" t="str">
            <v>6D16L48103</v>
          </cell>
          <cell r="C1343" t="str">
            <v>0000020/4/31/07/2015</v>
          </cell>
          <cell r="D1343" t="str">
            <v>T9616DD</v>
          </cell>
          <cell r="E1343" t="str">
            <v>MHMFN52DFK005188</v>
          </cell>
          <cell r="F1343" t="str">
            <v>6D16L48103</v>
          </cell>
        </row>
        <row r="1344">
          <cell r="B1344" t="str">
            <v>6D16L48092</v>
          </cell>
          <cell r="C1344" t="str">
            <v>0000020/4/31/07/2015</v>
          </cell>
          <cell r="D1344" t="str">
            <v>T9619DD</v>
          </cell>
          <cell r="E1344" t="str">
            <v>MHMFN527DFK005191</v>
          </cell>
          <cell r="F1344" t="str">
            <v>6D16L48092</v>
          </cell>
        </row>
        <row r="1345">
          <cell r="B1345" t="str">
            <v>6D16L48094</v>
          </cell>
          <cell r="C1345" t="str">
            <v>0000020/4/31/07/2015</v>
          </cell>
          <cell r="D1345" t="str">
            <v>T9620DD</v>
          </cell>
          <cell r="E1345" t="str">
            <v>MHMFN527DFK005193</v>
          </cell>
          <cell r="F1345" t="str">
            <v>6D16L48094</v>
          </cell>
        </row>
        <row r="1346">
          <cell r="B1346" t="str">
            <v>6D16L48104</v>
          </cell>
          <cell r="C1346" t="str">
            <v>0000020/4/31/07/2015</v>
          </cell>
          <cell r="D1346" t="str">
            <v>T9614DD</v>
          </cell>
          <cell r="E1346" t="str">
            <v>MHMFN527DFK005181</v>
          </cell>
          <cell r="F1346" t="str">
            <v>6D16L48104</v>
          </cell>
        </row>
        <row r="1347">
          <cell r="B1347" t="str">
            <v>6D16L48107</v>
          </cell>
          <cell r="C1347" t="str">
            <v>0000020/4/31/07/2015</v>
          </cell>
          <cell r="D1347" t="str">
            <v>T9611DD</v>
          </cell>
          <cell r="E1347" t="str">
            <v>MHMFN527DFK005184</v>
          </cell>
          <cell r="F1347" t="str">
            <v>6D16L48107</v>
          </cell>
        </row>
        <row r="1348">
          <cell r="B1348" t="str">
            <v>6D16L48174</v>
          </cell>
          <cell r="C1348" t="str">
            <v>0000020/4/31/07/2015</v>
          </cell>
          <cell r="D1348" t="str">
            <v>T9617DD</v>
          </cell>
          <cell r="E1348" t="str">
            <v>MHMFN527DFK005186</v>
          </cell>
          <cell r="F1348" t="str">
            <v>6D16L48174</v>
          </cell>
        </row>
        <row r="1349">
          <cell r="B1349" t="str">
            <v>6D16L48173</v>
          </cell>
          <cell r="C1349" t="str">
            <v>0000020/4/31/07/2015</v>
          </cell>
          <cell r="D1349" t="str">
            <v>T9618DD</v>
          </cell>
          <cell r="E1349" t="str">
            <v>MHMFN527DFK005187</v>
          </cell>
          <cell r="F1349" t="str">
            <v>6D16L48173</v>
          </cell>
        </row>
        <row r="1350">
          <cell r="B1350" t="str">
            <v>6D16L48187</v>
          </cell>
          <cell r="C1350" t="str">
            <v>0000020/4/31/07/2015</v>
          </cell>
          <cell r="D1350" t="str">
            <v>T9623DD</v>
          </cell>
          <cell r="E1350" t="str">
            <v>MHMFN527DFK005197</v>
          </cell>
          <cell r="F1350" t="str">
            <v>6D16L48187</v>
          </cell>
        </row>
        <row r="1351">
          <cell r="B1351" t="str">
            <v>6D16L48186</v>
          </cell>
          <cell r="C1351" t="str">
            <v>0000020/4/31/07/2015</v>
          </cell>
          <cell r="D1351" t="str">
            <v>T9622DD</v>
          </cell>
          <cell r="E1351" t="str">
            <v>MHMFN527DFK005198</v>
          </cell>
          <cell r="F1351" t="str">
            <v>6D16L48186</v>
          </cell>
        </row>
        <row r="1352">
          <cell r="B1352" t="str">
            <v>4D34TJ10834</v>
          </cell>
          <cell r="C1352" t="str">
            <v>0000021/4/01/02/2013</v>
          </cell>
          <cell r="D1352" t="str">
            <v>B9932PCF</v>
          </cell>
          <cell r="E1352" t="str">
            <v>MHMFE74P4DK065036</v>
          </cell>
          <cell r="F1352" t="str">
            <v>4D34TJ10834</v>
          </cell>
        </row>
        <row r="1353">
          <cell r="B1353" t="str">
            <v>4D34TJ10719</v>
          </cell>
          <cell r="C1353" t="str">
            <v>0000021/4/01/02/2013</v>
          </cell>
          <cell r="D1353" t="str">
            <v>B9930PCF</v>
          </cell>
          <cell r="E1353" t="str">
            <v>MHMFE74P4DK065034</v>
          </cell>
          <cell r="F1353" t="str">
            <v>4D34TJ10719</v>
          </cell>
        </row>
        <row r="1354">
          <cell r="B1354" t="str">
            <v>4D34TJ10721</v>
          </cell>
          <cell r="C1354" t="str">
            <v>0000021/4/01/02/2013</v>
          </cell>
          <cell r="D1354" t="str">
            <v>B9938PCF</v>
          </cell>
          <cell r="E1354" t="str">
            <v>MHMFE74P4DK065037</v>
          </cell>
          <cell r="F1354" t="str">
            <v>4D34TJ10721</v>
          </cell>
        </row>
        <row r="1355">
          <cell r="B1355" t="str">
            <v>4D34TJ10720</v>
          </cell>
          <cell r="C1355" t="str">
            <v>0000021/4/01/02/2013</v>
          </cell>
          <cell r="D1355" t="str">
            <v>B9950PCF</v>
          </cell>
          <cell r="E1355" t="str">
            <v>MHMFE74P4DK065038</v>
          </cell>
          <cell r="F1355" t="str">
            <v>4D34TJ10720</v>
          </cell>
        </row>
        <row r="1356">
          <cell r="B1356" t="str">
            <v>4D34TJ19960</v>
          </cell>
          <cell r="C1356" t="str">
            <v>0000021/4/01/02/2013</v>
          </cell>
          <cell r="D1356" t="str">
            <v>B9936PCF</v>
          </cell>
          <cell r="E1356" t="str">
            <v>MHMFE71P1DK039164</v>
          </cell>
          <cell r="F1356" t="str">
            <v>4D34TJ19960</v>
          </cell>
        </row>
        <row r="1357">
          <cell r="B1357" t="str">
            <v>2GD4652322</v>
          </cell>
          <cell r="C1357" t="str">
            <v>0000218/4/10/05/2019</v>
          </cell>
          <cell r="D1357" t="str">
            <v>B2201SIE</v>
          </cell>
          <cell r="E1357" t="str">
            <v>MHFJB8EM2K1053776</v>
          </cell>
          <cell r="F1357" t="str">
            <v>2GD4652322</v>
          </cell>
        </row>
        <row r="1358">
          <cell r="B1358" t="str">
            <v>6D16K13450</v>
          </cell>
          <cell r="C1358" t="str">
            <v>0000021/4/08/05/2014</v>
          </cell>
          <cell r="D1358" t="str">
            <v>B9499KYU</v>
          </cell>
          <cell r="E1358" t="str">
            <v>MHMFN527DEK004244</v>
          </cell>
          <cell r="F1358" t="str">
            <v>6D16K13450</v>
          </cell>
        </row>
        <row r="1359">
          <cell r="B1359" t="str">
            <v>6D16K13460</v>
          </cell>
          <cell r="C1359" t="str">
            <v>0000021/4/08/05/2014</v>
          </cell>
          <cell r="D1359" t="str">
            <v>B9501KYU</v>
          </cell>
          <cell r="E1359" t="str">
            <v>MHMFN527DEK004255</v>
          </cell>
          <cell r="F1359" t="str">
            <v>6D16K13460</v>
          </cell>
        </row>
        <row r="1360">
          <cell r="B1360" t="str">
            <v>6D16K23833</v>
          </cell>
          <cell r="C1360" t="str">
            <v>0000021/4/08/05/2014</v>
          </cell>
          <cell r="D1360" t="str">
            <v>B9500KYU</v>
          </cell>
          <cell r="E1360" t="str">
            <v>MHMFN527DEK004317</v>
          </cell>
          <cell r="F1360" t="str">
            <v>6D16K23833</v>
          </cell>
        </row>
        <row r="1361">
          <cell r="B1361" t="str">
            <v>6D16K44671</v>
          </cell>
          <cell r="C1361" t="str">
            <v>0000021/4/08/05/2014</v>
          </cell>
          <cell r="D1361" t="str">
            <v>B9497KYU</v>
          </cell>
          <cell r="E1361" t="str">
            <v>MHMFN527DEK004477</v>
          </cell>
          <cell r="F1361" t="str">
            <v>6D16K44671</v>
          </cell>
        </row>
        <row r="1362">
          <cell r="B1362" t="str">
            <v>6D16K13462</v>
          </cell>
          <cell r="C1362" t="str">
            <v>0000021/4/08/05/2014</v>
          </cell>
          <cell r="D1362" t="str">
            <v>B9498KYU</v>
          </cell>
          <cell r="E1362" t="str">
            <v>MHMFN527DEK004253</v>
          </cell>
          <cell r="F1362" t="str">
            <v>6D16K13462</v>
          </cell>
        </row>
        <row r="1363">
          <cell r="B1363" t="str">
            <v>K3MC90315</v>
          </cell>
          <cell r="C1363" t="str">
            <v>0000152/4/01/11/2015</v>
          </cell>
          <cell r="D1363" t="str">
            <v>B1521BYG</v>
          </cell>
          <cell r="E1363" t="str">
            <v>MHKM1BA3JDJ045106</v>
          </cell>
          <cell r="F1363" t="str">
            <v>K3MC90315</v>
          </cell>
        </row>
        <row r="1364">
          <cell r="B1364" t="str">
            <v>3A92UBM3371</v>
          </cell>
          <cell r="C1364" t="str">
            <v>0000021/4/10/09/2014</v>
          </cell>
          <cell r="D1364" t="str">
            <v>B1664PRL</v>
          </cell>
          <cell r="E1364" t="str">
            <v>MMBXTA03AEH023331</v>
          </cell>
          <cell r="F1364" t="str">
            <v>3A92UBM3371</v>
          </cell>
        </row>
        <row r="1365">
          <cell r="B1365" t="str">
            <v>3A92UBN3974</v>
          </cell>
          <cell r="C1365" t="str">
            <v>0000021/4/10/09/2014</v>
          </cell>
          <cell r="D1365" t="str">
            <v>B1919PRL</v>
          </cell>
          <cell r="E1365" t="str">
            <v>MMBXTA03AEH026667</v>
          </cell>
          <cell r="F1365" t="str">
            <v>3A92UBN3974</v>
          </cell>
        </row>
        <row r="1366">
          <cell r="B1366" t="str">
            <v>4D34TL28273</v>
          </cell>
          <cell r="C1366" t="str">
            <v>0000021/4/12/06/2015</v>
          </cell>
          <cell r="D1366" t="str">
            <v>BG8807UY</v>
          </cell>
          <cell r="E1366" t="str">
            <v>MHMFE75PEFK002656</v>
          </cell>
          <cell r="F1366" t="str">
            <v>4D34TL28273</v>
          </cell>
        </row>
        <row r="1367">
          <cell r="B1367" t="str">
            <v>4D34TL28266</v>
          </cell>
          <cell r="C1367" t="str">
            <v>0000021/4/12/06/2015</v>
          </cell>
          <cell r="D1367" t="str">
            <v>BG8808UY</v>
          </cell>
          <cell r="E1367" t="str">
            <v>MHMFE75PEFK002658</v>
          </cell>
          <cell r="F1367" t="str">
            <v>4D34TL28266</v>
          </cell>
        </row>
        <row r="1368">
          <cell r="B1368" t="str">
            <v>4D34TL28277</v>
          </cell>
          <cell r="C1368" t="str">
            <v>0000021/4/12/06/2015</v>
          </cell>
          <cell r="D1368" t="str">
            <v>BG8809UY</v>
          </cell>
          <cell r="E1368" t="str">
            <v>MHMFE75PEFK002644</v>
          </cell>
          <cell r="F1368" t="str">
            <v>4D34TL28277</v>
          </cell>
        </row>
        <row r="1369">
          <cell r="B1369" t="str">
            <v>4D34TL28255</v>
          </cell>
          <cell r="C1369" t="str">
            <v>0000021/4/12/06/2015</v>
          </cell>
          <cell r="D1369" t="str">
            <v>BG8810UY</v>
          </cell>
          <cell r="E1369" t="str">
            <v>MHMFE75PEFK002646</v>
          </cell>
          <cell r="F1369" t="str">
            <v>4D34TL28255</v>
          </cell>
        </row>
        <row r="1370">
          <cell r="B1370" t="str">
            <v>2GD4640311</v>
          </cell>
          <cell r="C1370" t="str">
            <v>0000218/4/10/05/2019</v>
          </cell>
          <cell r="D1370" t="str">
            <v>B2199SIE</v>
          </cell>
          <cell r="E1370" t="str">
            <v>MHFJB8EM2K1052190</v>
          </cell>
          <cell r="F1370" t="str">
            <v>2GD4640311</v>
          </cell>
        </row>
        <row r="1371">
          <cell r="B1371" t="str">
            <v>DCL7072</v>
          </cell>
          <cell r="C1371" t="str">
            <v>0000140/4/01/11/2015</v>
          </cell>
          <cell r="D1371" t="str">
            <v>B1524BOZ</v>
          </cell>
          <cell r="E1371" t="str">
            <v>MHKV3CA3JCK009245</v>
          </cell>
          <cell r="F1371" t="str">
            <v>DCL7072</v>
          </cell>
        </row>
        <row r="1372">
          <cell r="B1372" t="str">
            <v>4M40UAE0545</v>
          </cell>
          <cell r="C1372" t="str">
            <v>0000021/4/21/02/2014</v>
          </cell>
          <cell r="D1372" t="str">
            <v>KT8728NA</v>
          </cell>
          <cell r="E1372" t="str">
            <v>MMBENKB70ED036063</v>
          </cell>
          <cell r="F1372" t="str">
            <v>4M40UAE0545</v>
          </cell>
        </row>
        <row r="1373">
          <cell r="B1373" t="str">
            <v>4D34TL58064</v>
          </cell>
          <cell r="C1373" t="str">
            <v>0000021/4/31/07/2015</v>
          </cell>
          <cell r="D1373" t="str">
            <v>T9640DD</v>
          </cell>
          <cell r="E1373" t="str">
            <v>MHMFE71P1FK054987</v>
          </cell>
          <cell r="F1373" t="str">
            <v>4D34TL58064</v>
          </cell>
        </row>
        <row r="1374">
          <cell r="B1374" t="str">
            <v>4D34TL58105</v>
          </cell>
          <cell r="C1374" t="str">
            <v>0000021/4/31/07/2015</v>
          </cell>
          <cell r="D1374" t="str">
            <v>T9644DD</v>
          </cell>
          <cell r="E1374" t="str">
            <v>MHMFE71P1FK054988</v>
          </cell>
          <cell r="F1374" t="str">
            <v>4D34TL58105</v>
          </cell>
        </row>
        <row r="1375">
          <cell r="B1375" t="str">
            <v>4D34TL58110</v>
          </cell>
          <cell r="C1375" t="str">
            <v>0000021/4/31/07/2015</v>
          </cell>
          <cell r="D1375" t="str">
            <v>T9643DD</v>
          </cell>
          <cell r="E1375" t="str">
            <v>MHMFE71P1FK054990</v>
          </cell>
          <cell r="F1375" t="str">
            <v>4D34TL58110</v>
          </cell>
        </row>
        <row r="1376">
          <cell r="B1376" t="str">
            <v>4D34TL58217</v>
          </cell>
          <cell r="C1376" t="str">
            <v>0000021/4/31/07/2015</v>
          </cell>
          <cell r="D1376" t="str">
            <v>T9642DD</v>
          </cell>
          <cell r="E1376" t="str">
            <v>MHMFE71P1FK054832</v>
          </cell>
          <cell r="F1376" t="str">
            <v>4D34TL58217</v>
          </cell>
        </row>
        <row r="1377">
          <cell r="B1377" t="str">
            <v>4D34TL58220</v>
          </cell>
          <cell r="C1377" t="str">
            <v>0000021/4/31/07/2015</v>
          </cell>
          <cell r="D1377" t="str">
            <v>T9641DD</v>
          </cell>
          <cell r="E1377" t="str">
            <v>MHMFE71P1FK054833</v>
          </cell>
          <cell r="F1377" t="str">
            <v>4D34TL58220</v>
          </cell>
        </row>
        <row r="1378">
          <cell r="B1378" t="str">
            <v>4D34TL57966</v>
          </cell>
          <cell r="C1378" t="str">
            <v>0000021/4/31/07/2015</v>
          </cell>
          <cell r="D1378" t="str">
            <v>T9638DD</v>
          </cell>
          <cell r="E1378" t="str">
            <v>MHMFE71P1FK054888</v>
          </cell>
          <cell r="F1378" t="str">
            <v>4D34TL57966</v>
          </cell>
        </row>
        <row r="1379">
          <cell r="B1379" t="str">
            <v>4D34TL57968</v>
          </cell>
          <cell r="C1379" t="str">
            <v>0000021/4/31/07/2015</v>
          </cell>
          <cell r="D1379" t="str">
            <v>T9636DD</v>
          </cell>
          <cell r="E1379" t="str">
            <v>MHMFE71P1FK054889</v>
          </cell>
          <cell r="F1379" t="str">
            <v>4D34TL57968</v>
          </cell>
        </row>
        <row r="1380">
          <cell r="B1380" t="str">
            <v>4D34TL44976</v>
          </cell>
          <cell r="C1380" t="str">
            <v>0000021/4/31/07/2015</v>
          </cell>
          <cell r="D1380" t="str">
            <v>T9637DD</v>
          </cell>
          <cell r="E1380" t="str">
            <v>MHMFE71P1FK054635</v>
          </cell>
          <cell r="F1380" t="str">
            <v>4D34TL44976</v>
          </cell>
        </row>
        <row r="1381">
          <cell r="B1381" t="str">
            <v>4D34TL32424</v>
          </cell>
          <cell r="C1381" t="str">
            <v>0000021/4/31/07/2015</v>
          </cell>
          <cell r="D1381" t="str">
            <v>T9587DD</v>
          </cell>
          <cell r="E1381" t="str">
            <v>MHMFE71P1FK054436</v>
          </cell>
          <cell r="F1381" t="str">
            <v>4D34TL32424</v>
          </cell>
        </row>
        <row r="1382">
          <cell r="B1382" t="str">
            <v>4D34TL31040</v>
          </cell>
          <cell r="C1382" t="str">
            <v>0000021/4/31/07/2015</v>
          </cell>
          <cell r="D1382" t="str">
            <v>T9606DD</v>
          </cell>
          <cell r="E1382" t="str">
            <v>MHMFE71P1FK054239</v>
          </cell>
          <cell r="F1382" t="str">
            <v>4D34TL31040</v>
          </cell>
        </row>
        <row r="1383">
          <cell r="B1383" t="str">
            <v>L15A79045933</v>
          </cell>
          <cell r="C1383" t="str">
            <v>0000022/4/01/04/2013</v>
          </cell>
          <cell r="D1383" t="str">
            <v>B1799PZG</v>
          </cell>
          <cell r="E1383" t="str">
            <v>MHRGB3820DJ240709</v>
          </cell>
          <cell r="F1383" t="str">
            <v>L15A79045933</v>
          </cell>
        </row>
        <row r="1384">
          <cell r="B1384" t="str">
            <v>4D56UCFS2410</v>
          </cell>
          <cell r="C1384" t="str">
            <v>0000022/4/04/03/2015</v>
          </cell>
          <cell r="D1384" t="str">
            <v>KT1331NL</v>
          </cell>
          <cell r="E1384" t="str">
            <v>MMBGNKH40EF027548</v>
          </cell>
          <cell r="F1384" t="str">
            <v>4D56UCFS2410</v>
          </cell>
        </row>
        <row r="1385">
          <cell r="B1385" t="str">
            <v>6HK1652612</v>
          </cell>
          <cell r="C1385" t="str">
            <v>0000022/4/08/06/2014</v>
          </cell>
          <cell r="D1385" t="str">
            <v>B9063TEI</v>
          </cell>
          <cell r="E1385" t="str">
            <v>MHCFVR34LDJ000508</v>
          </cell>
          <cell r="F1385" t="str">
            <v>6HK1652612</v>
          </cell>
        </row>
        <row r="1386">
          <cell r="B1386" t="str">
            <v>6HK1652618</v>
          </cell>
          <cell r="C1386" t="str">
            <v>0000022/4/08/06/2014</v>
          </cell>
          <cell r="D1386" t="str">
            <v>B9068TEI</v>
          </cell>
          <cell r="E1386" t="str">
            <v>MHCFVR34LDJ000507</v>
          </cell>
          <cell r="F1386" t="str">
            <v>6HK1652618</v>
          </cell>
        </row>
        <row r="1387">
          <cell r="B1387" t="str">
            <v>6HK1650041</v>
          </cell>
          <cell r="C1387" t="str">
            <v>0000022/4/08/06/2014</v>
          </cell>
          <cell r="D1387" t="str">
            <v>B9064TEI</v>
          </cell>
          <cell r="E1387" t="str">
            <v>MHCFVR34LDJ000434</v>
          </cell>
          <cell r="F1387" t="str">
            <v>6HK1650041</v>
          </cell>
        </row>
        <row r="1388">
          <cell r="B1388" t="str">
            <v>6HK1649929</v>
          </cell>
          <cell r="C1388" t="str">
            <v>0000022/4/08/06/2014</v>
          </cell>
          <cell r="D1388" t="str">
            <v>B9065TEI</v>
          </cell>
          <cell r="E1388" t="str">
            <v>MHCFVR34LDJ000406</v>
          </cell>
          <cell r="F1388" t="str">
            <v>6HK1649929</v>
          </cell>
        </row>
        <row r="1389">
          <cell r="B1389" t="str">
            <v>6D16K96211</v>
          </cell>
          <cell r="C1389" t="str">
            <v>0000022/4/10/09/2014</v>
          </cell>
          <cell r="D1389" t="str">
            <v>B9974PYV</v>
          </cell>
          <cell r="E1389" t="str">
            <v>MHMFN527DEK004733</v>
          </cell>
          <cell r="F1389" t="str">
            <v>6D16K96211</v>
          </cell>
        </row>
        <row r="1390">
          <cell r="B1390" t="str">
            <v>DCL7072</v>
          </cell>
          <cell r="C1390" t="str">
            <v>0000259/4/01/12/2018</v>
          </cell>
          <cell r="D1390" t="str">
            <v>B1524BOZ</v>
          </cell>
          <cell r="E1390" t="str">
            <v>MHKV3CA3JCK009245</v>
          </cell>
          <cell r="F1390" t="str">
            <v>DCL7072</v>
          </cell>
        </row>
        <row r="1391">
          <cell r="B1391" t="str">
            <v>DCL5328</v>
          </cell>
          <cell r="C1391" t="str">
            <v>0000140/4/01/11/2015</v>
          </cell>
          <cell r="D1391" t="str">
            <v>B1526BOZ</v>
          </cell>
          <cell r="E1391" t="str">
            <v>MHKV3CA3JCK009237</v>
          </cell>
          <cell r="F1391" t="str">
            <v>DCL5328</v>
          </cell>
        </row>
        <row r="1392">
          <cell r="B1392" t="str">
            <v>DCL5328</v>
          </cell>
          <cell r="C1392" t="str">
            <v>0000259/4/01/12/2018</v>
          </cell>
          <cell r="D1392" t="str">
            <v>B1526BOZ</v>
          </cell>
          <cell r="E1392" t="str">
            <v>MHKV3CA3JCK009237</v>
          </cell>
          <cell r="F1392" t="str">
            <v>DCL5328</v>
          </cell>
        </row>
        <row r="1393">
          <cell r="B1393" t="str">
            <v>2KDU311081</v>
          </cell>
          <cell r="C1393" t="str">
            <v>0000140/4/01/11/2015</v>
          </cell>
          <cell r="D1393" t="str">
            <v>B1530BRQ</v>
          </cell>
          <cell r="E1393" t="str">
            <v>MHFXR42G3D0020968</v>
          </cell>
          <cell r="F1393" t="str">
            <v>2KDU311081</v>
          </cell>
        </row>
        <row r="1394">
          <cell r="B1394" t="str">
            <v>2KDU311081</v>
          </cell>
          <cell r="C1394" t="str">
            <v>0000259/4/01/12/2018</v>
          </cell>
          <cell r="D1394" t="str">
            <v>B1530BRQ</v>
          </cell>
          <cell r="E1394" t="str">
            <v>MHFXR42G3D0020968</v>
          </cell>
          <cell r="F1394" t="str">
            <v>2KDU311081</v>
          </cell>
        </row>
        <row r="1395">
          <cell r="B1395" t="str">
            <v>1TR7875122</v>
          </cell>
          <cell r="C1395" t="str">
            <v>0000152/4/01/11/2015</v>
          </cell>
          <cell r="D1395" t="str">
            <v>B1540BIK</v>
          </cell>
          <cell r="E1395" t="str">
            <v>MHFXW41G9E0063898</v>
          </cell>
          <cell r="F1395" t="str">
            <v>1TR7875122</v>
          </cell>
        </row>
        <row r="1396">
          <cell r="B1396" t="str">
            <v>6D16K96214</v>
          </cell>
          <cell r="C1396" t="str">
            <v>0000022/4/10/09/2014</v>
          </cell>
          <cell r="D1396" t="str">
            <v>B9972PYV</v>
          </cell>
          <cell r="E1396" t="str">
            <v>MHMFN527DEK004745</v>
          </cell>
          <cell r="F1396" t="str">
            <v>6D16K96214</v>
          </cell>
        </row>
        <row r="1397">
          <cell r="B1397" t="str">
            <v>2GDC528297</v>
          </cell>
          <cell r="C1397" t="str">
            <v>0000219/4/10/05/2019</v>
          </cell>
          <cell r="D1397" t="str">
            <v>B2776SID</v>
          </cell>
          <cell r="E1397" t="str">
            <v>MHFJB8EM4K1052127</v>
          </cell>
          <cell r="F1397" t="str">
            <v>2GDC528297</v>
          </cell>
        </row>
        <row r="1398">
          <cell r="B1398" t="str">
            <v>E318424</v>
          </cell>
          <cell r="C1398" t="str">
            <v>0000127/4/01/11/2015</v>
          </cell>
          <cell r="D1398" t="str">
            <v>B1541BRG</v>
          </cell>
          <cell r="E1398" t="str">
            <v>MHCTBR54FDK318424</v>
          </cell>
          <cell r="F1398" t="str">
            <v>E318424</v>
          </cell>
        </row>
        <row r="1399">
          <cell r="B1399" t="str">
            <v>E318424</v>
          </cell>
          <cell r="C1399" t="str">
            <v>0000258/4/01/12/2018</v>
          </cell>
          <cell r="D1399" t="str">
            <v>B1541BRG</v>
          </cell>
          <cell r="E1399" t="str">
            <v>MHCTBR54FDK318424</v>
          </cell>
          <cell r="F1399" t="str">
            <v>E318424</v>
          </cell>
        </row>
        <row r="1400">
          <cell r="B1400" t="str">
            <v>E318885</v>
          </cell>
          <cell r="C1400" t="str">
            <v>0000127/4/01/11/2015</v>
          </cell>
          <cell r="D1400" t="str">
            <v>B1551BRG</v>
          </cell>
          <cell r="E1400" t="str">
            <v>MHCTBR54FDK318885</v>
          </cell>
          <cell r="F1400" t="str">
            <v>E318885</v>
          </cell>
        </row>
        <row r="1401">
          <cell r="B1401" t="str">
            <v>E318885</v>
          </cell>
          <cell r="C1401" t="str">
            <v>0000258/4/01/12/2018</v>
          </cell>
          <cell r="D1401" t="str">
            <v>B1551BRG</v>
          </cell>
          <cell r="E1401" t="str">
            <v>MHCTBR54FDK318885</v>
          </cell>
          <cell r="F1401" t="str">
            <v>E318885</v>
          </cell>
        </row>
        <row r="1402">
          <cell r="B1402" t="str">
            <v>4M40UAE0923</v>
          </cell>
          <cell r="C1402" t="str">
            <v>0000022/4/21/02/2014</v>
          </cell>
          <cell r="D1402" t="str">
            <v>KT8854NA</v>
          </cell>
          <cell r="E1402" t="str">
            <v>MMBENKB70ED037133</v>
          </cell>
          <cell r="F1402" t="str">
            <v>4M40UAE0923</v>
          </cell>
        </row>
        <row r="1403">
          <cell r="B1403" t="str">
            <v>6D16L58338</v>
          </cell>
          <cell r="C1403" t="str">
            <v>0000022/4/31/07/2015</v>
          </cell>
          <cell r="D1403" t="str">
            <v>T9662DD</v>
          </cell>
          <cell r="E1403" t="str">
            <v>MHMFN527DFK005272</v>
          </cell>
          <cell r="F1403" t="str">
            <v>6D16L58338</v>
          </cell>
        </row>
        <row r="1404">
          <cell r="B1404" t="str">
            <v>6D16L58348</v>
          </cell>
          <cell r="C1404" t="str">
            <v>0000022/4/31/07/2015</v>
          </cell>
          <cell r="D1404" t="str">
            <v>T9664DD</v>
          </cell>
          <cell r="E1404" t="str">
            <v>MHMFN527DFK005270</v>
          </cell>
          <cell r="F1404" t="str">
            <v>6D16L58348</v>
          </cell>
        </row>
        <row r="1405">
          <cell r="B1405" t="str">
            <v>6D16L58349</v>
          </cell>
          <cell r="C1405" t="str">
            <v>0000022/4/31/07/2015</v>
          </cell>
          <cell r="D1405" t="str">
            <v>T9663DD</v>
          </cell>
          <cell r="E1405" t="str">
            <v>MHMFN527DFK005271</v>
          </cell>
          <cell r="F1405" t="str">
            <v>6D16L58349</v>
          </cell>
        </row>
        <row r="1406">
          <cell r="B1406" t="str">
            <v>2ARU022061</v>
          </cell>
          <cell r="C1406" t="str">
            <v>0000023/4/01/04/2013</v>
          </cell>
          <cell r="D1406" t="str">
            <v>B2230STE</v>
          </cell>
          <cell r="E1406" t="str">
            <v>MR053AK50D4502402</v>
          </cell>
          <cell r="F1406" t="str">
            <v>2ARU022061</v>
          </cell>
        </row>
        <row r="1407">
          <cell r="B1407" t="str">
            <v>400950D0014606</v>
          </cell>
          <cell r="C1407" t="str">
            <v>0000023/4/04/06/2015</v>
          </cell>
          <cell r="D1407" t="str">
            <v>D9505UB</v>
          </cell>
          <cell r="E1407" t="str">
            <v>MEC2161CAFP014354</v>
          </cell>
          <cell r="F1407" t="str">
            <v>400950D0014606</v>
          </cell>
        </row>
        <row r="1408">
          <cell r="B1408" t="str">
            <v>400950D0014626</v>
          </cell>
          <cell r="C1408" t="str">
            <v>0000023/4/04/06/2015</v>
          </cell>
          <cell r="D1408" t="str">
            <v>D9502UB</v>
          </cell>
          <cell r="E1408" t="str">
            <v>MEC2161CAFP014356</v>
          </cell>
          <cell r="F1408" t="str">
            <v>400950D0014626</v>
          </cell>
        </row>
        <row r="1409">
          <cell r="B1409" t="str">
            <v>4009950D0014648</v>
          </cell>
          <cell r="C1409" t="str">
            <v>0000023/4/04/06/2015</v>
          </cell>
          <cell r="D1409" t="str">
            <v>D9501UB</v>
          </cell>
          <cell r="E1409" t="str">
            <v>MEC2161CAFP014373</v>
          </cell>
          <cell r="F1409" t="str">
            <v>4009950D0014648</v>
          </cell>
        </row>
        <row r="1410">
          <cell r="B1410" t="str">
            <v>400950D0014647</v>
          </cell>
          <cell r="C1410" t="str">
            <v>0000023/4/04/06/2015</v>
          </cell>
          <cell r="D1410" t="str">
            <v>D9503UB</v>
          </cell>
          <cell r="E1410" t="str">
            <v>MEC2161CAFP014378</v>
          </cell>
          <cell r="F1410" t="str">
            <v>400950D0014647</v>
          </cell>
        </row>
        <row r="1411">
          <cell r="B1411" t="str">
            <v>400950D0014649</v>
          </cell>
          <cell r="C1411" t="str">
            <v>0000023/4/04/06/2015</v>
          </cell>
          <cell r="D1411" t="str">
            <v>D9507UB</v>
          </cell>
          <cell r="E1411" t="str">
            <v>MEC2161CAFP014391</v>
          </cell>
          <cell r="F1411" t="str">
            <v>400950D0014649</v>
          </cell>
        </row>
        <row r="1412">
          <cell r="B1412" t="str">
            <v>400950D0014688</v>
          </cell>
          <cell r="C1412" t="str">
            <v>0000023/4/04/06/2015</v>
          </cell>
          <cell r="D1412" t="str">
            <v>D9498UB</v>
          </cell>
          <cell r="E1412" t="str">
            <v>MEC2161CAFP014424</v>
          </cell>
          <cell r="F1412" t="str">
            <v>400950D0014688</v>
          </cell>
        </row>
        <row r="1413">
          <cell r="B1413" t="str">
            <v>400950D0014708</v>
          </cell>
          <cell r="C1413" t="str">
            <v>0000023/4/04/06/2015</v>
          </cell>
          <cell r="D1413" t="str">
            <v>D9499UB</v>
          </cell>
          <cell r="E1413" t="str">
            <v>MEC2161CAFP014506</v>
          </cell>
          <cell r="F1413" t="str">
            <v>400950D0014708</v>
          </cell>
        </row>
        <row r="1414">
          <cell r="B1414" t="str">
            <v>400950D0014732</v>
          </cell>
          <cell r="C1414" t="str">
            <v>0000023/4/04/06/2015</v>
          </cell>
          <cell r="D1414" t="str">
            <v>D9506UB</v>
          </cell>
          <cell r="E1414" t="str">
            <v>MEC2161CAFP014511</v>
          </cell>
          <cell r="F1414" t="str">
            <v>400950D0014732</v>
          </cell>
        </row>
        <row r="1415">
          <cell r="B1415" t="str">
            <v>400950D0014014</v>
          </cell>
          <cell r="C1415" t="str">
            <v>0000023/4/04/06/2015</v>
          </cell>
          <cell r="D1415" t="str">
            <v>D9508UB</v>
          </cell>
          <cell r="E1415" t="str">
            <v>MEC2161CAFP013759</v>
          </cell>
          <cell r="F1415" t="str">
            <v>400950D0014014</v>
          </cell>
        </row>
        <row r="1416">
          <cell r="B1416" t="str">
            <v>400950D0014877</v>
          </cell>
          <cell r="C1416" t="str">
            <v>0000023/4/04/06/2015</v>
          </cell>
          <cell r="D1416" t="str">
            <v>D9497UB</v>
          </cell>
          <cell r="E1416" t="str">
            <v>MEC2161CAFP014618</v>
          </cell>
          <cell r="F1416" t="str">
            <v>400950D0014877</v>
          </cell>
        </row>
        <row r="1417">
          <cell r="B1417" t="str">
            <v>J08EUGJ44721</v>
          </cell>
          <cell r="C1417" t="str">
            <v>0000023/4/08/06/2014</v>
          </cell>
          <cell r="D1417" t="str">
            <v>B9244PDE</v>
          </cell>
          <cell r="E1417" t="str">
            <v>MJEFL8JWKEJG22833</v>
          </cell>
          <cell r="F1417" t="str">
            <v>J08EUGJ44721</v>
          </cell>
        </row>
        <row r="1418">
          <cell r="B1418" t="str">
            <v>J08EUGJ44722</v>
          </cell>
          <cell r="C1418" t="str">
            <v>0000023/4/08/06/2014</v>
          </cell>
          <cell r="D1418" t="str">
            <v>B9193PDE</v>
          </cell>
          <cell r="E1418" t="str">
            <v>MJEFL8JWKEJG22834</v>
          </cell>
          <cell r="F1418" t="str">
            <v>J08EUGJ44722</v>
          </cell>
        </row>
        <row r="1419">
          <cell r="B1419" t="str">
            <v>J08EUGJ44723</v>
          </cell>
          <cell r="C1419" t="str">
            <v>0000023/4/08/06/2014</v>
          </cell>
          <cell r="D1419" t="str">
            <v>B9238PDE</v>
          </cell>
          <cell r="E1419" t="str">
            <v>MJEFL8JWKEJG22835</v>
          </cell>
          <cell r="F1419" t="str">
            <v>J08EUGJ44723</v>
          </cell>
        </row>
        <row r="1420">
          <cell r="B1420" t="str">
            <v>J08EUGJ44724</v>
          </cell>
          <cell r="C1420" t="str">
            <v>0000023/4/08/06/2014</v>
          </cell>
          <cell r="D1420" t="str">
            <v>B9189PDE</v>
          </cell>
          <cell r="E1420" t="str">
            <v>MJEFL8JWKEJG22836</v>
          </cell>
          <cell r="F1420" t="str">
            <v>J08EUGJ44724</v>
          </cell>
        </row>
        <row r="1421">
          <cell r="B1421" t="str">
            <v>J08EUGJ44740</v>
          </cell>
          <cell r="C1421" t="str">
            <v>0000023/4/08/06/2014</v>
          </cell>
          <cell r="D1421" t="str">
            <v>B9192PDE</v>
          </cell>
          <cell r="E1421" t="str">
            <v>MJEFL8JWKEJG22840</v>
          </cell>
          <cell r="F1421" t="str">
            <v>J08EUGJ44740</v>
          </cell>
        </row>
        <row r="1422">
          <cell r="B1422" t="str">
            <v>J08EUGJ44741</v>
          </cell>
          <cell r="C1422" t="str">
            <v>0000023/4/08/06/2014</v>
          </cell>
          <cell r="D1422" t="str">
            <v>B9236PDE</v>
          </cell>
          <cell r="E1422" t="str">
            <v>MJEFL8JWKEJG22841</v>
          </cell>
          <cell r="F1422" t="str">
            <v>J08EUGJ44741</v>
          </cell>
        </row>
        <row r="1423">
          <cell r="B1423" t="str">
            <v>J08EUGJ44799</v>
          </cell>
          <cell r="C1423" t="str">
            <v>0000023/4/08/06/2014</v>
          </cell>
          <cell r="D1423" t="str">
            <v>B9190PDE</v>
          </cell>
          <cell r="E1423" t="str">
            <v>MJEFL8JWKEJG22863</v>
          </cell>
          <cell r="F1423" t="str">
            <v>J08EUGJ44799</v>
          </cell>
        </row>
        <row r="1424">
          <cell r="B1424" t="str">
            <v>J08EUGJ44800</v>
          </cell>
          <cell r="C1424" t="str">
            <v>0000023/4/08/06/2014</v>
          </cell>
          <cell r="D1424" t="str">
            <v>B9239PDE</v>
          </cell>
          <cell r="E1424" t="str">
            <v>MJEFL8JWKEJG22864</v>
          </cell>
          <cell r="F1424" t="str">
            <v>J08EUGJ44800</v>
          </cell>
        </row>
        <row r="1425">
          <cell r="B1425" t="str">
            <v>J08EUGJ44801</v>
          </cell>
          <cell r="C1425" t="str">
            <v>0000023/4/08/06/2014</v>
          </cell>
          <cell r="D1425" t="str">
            <v>B9198PDE</v>
          </cell>
          <cell r="E1425" t="str">
            <v>MJEFL8JWKEJG22865</v>
          </cell>
          <cell r="F1425" t="str">
            <v>J08EUGJ44801</v>
          </cell>
        </row>
        <row r="1426">
          <cell r="B1426" t="str">
            <v>J08EUGJ44802</v>
          </cell>
          <cell r="C1426" t="str">
            <v>0000023/4/08/06/2014</v>
          </cell>
          <cell r="D1426" t="str">
            <v>B9196PDE</v>
          </cell>
          <cell r="E1426" t="str">
            <v>MJEFL8JWKEJG22866</v>
          </cell>
          <cell r="F1426" t="str">
            <v>J08EUGJ44802</v>
          </cell>
        </row>
        <row r="1427">
          <cell r="B1427" t="str">
            <v>J08EUGJ44803</v>
          </cell>
          <cell r="C1427" t="str">
            <v>0000023/4/08/06/2014</v>
          </cell>
          <cell r="D1427" t="str">
            <v>B9194PDE</v>
          </cell>
          <cell r="E1427" t="str">
            <v>MJEFL8JWKEJG22867</v>
          </cell>
          <cell r="F1427" t="str">
            <v>J08EUGJ44803</v>
          </cell>
        </row>
        <row r="1428">
          <cell r="B1428" t="str">
            <v>J08EUGJ44804</v>
          </cell>
          <cell r="C1428" t="str">
            <v>0000023/4/08/06/2014</v>
          </cell>
          <cell r="D1428" t="str">
            <v>B9235PDE</v>
          </cell>
          <cell r="E1428" t="str">
            <v>MJEFL8JWKEJG22868</v>
          </cell>
          <cell r="F1428" t="str">
            <v>J08EUGJ44804</v>
          </cell>
        </row>
        <row r="1429">
          <cell r="B1429" t="str">
            <v>J08EUGJ44805</v>
          </cell>
          <cell r="C1429" t="str">
            <v>0000023/4/08/06/2014</v>
          </cell>
          <cell r="D1429" t="str">
            <v>B9237PDE</v>
          </cell>
          <cell r="E1429" t="str">
            <v>MJEFL8JWKEJG22869</v>
          </cell>
          <cell r="F1429" t="str">
            <v>J08EUGJ44805</v>
          </cell>
        </row>
        <row r="1430">
          <cell r="B1430" t="str">
            <v>J08EUGJ44806</v>
          </cell>
          <cell r="C1430" t="str">
            <v>0000023/4/08/06/2014</v>
          </cell>
          <cell r="D1430" t="str">
            <v>B9197PDE</v>
          </cell>
          <cell r="E1430" t="str">
            <v>MJEFL8JWKEJG22870</v>
          </cell>
          <cell r="F1430" t="str">
            <v>J08EUGJ44806</v>
          </cell>
        </row>
        <row r="1431">
          <cell r="B1431" t="str">
            <v>J08EUGJ44807</v>
          </cell>
          <cell r="C1431" t="str">
            <v>0000023/4/08/06/2014</v>
          </cell>
          <cell r="D1431" t="str">
            <v>B9243PDE</v>
          </cell>
          <cell r="E1431" t="str">
            <v>MJEFL8JWKEJG22871</v>
          </cell>
          <cell r="F1431" t="str">
            <v>J08EUGJ44807</v>
          </cell>
        </row>
        <row r="1432">
          <cell r="B1432" t="str">
            <v>J08EUGJ44808</v>
          </cell>
          <cell r="C1432" t="str">
            <v>0000023/4/08/06/2014</v>
          </cell>
          <cell r="D1432" t="str">
            <v>B9242PDE</v>
          </cell>
          <cell r="E1432" t="str">
            <v>MJEFL8JWKEJG22872</v>
          </cell>
          <cell r="F1432" t="str">
            <v>J08EUGJ44808</v>
          </cell>
        </row>
        <row r="1433">
          <cell r="B1433" t="str">
            <v>J08EUGJ44815</v>
          </cell>
          <cell r="C1433" t="str">
            <v>0000023/4/08/06/2014</v>
          </cell>
          <cell r="D1433" t="str">
            <v>B9240PDE</v>
          </cell>
          <cell r="E1433" t="str">
            <v>MJEFL8JWKEJG22875</v>
          </cell>
          <cell r="F1433" t="str">
            <v>J08EUGJ44815</v>
          </cell>
        </row>
        <row r="1434">
          <cell r="B1434" t="str">
            <v>J08EUGJ44816</v>
          </cell>
          <cell r="C1434" t="str">
            <v>0000023/4/08/06/2014</v>
          </cell>
          <cell r="D1434" t="str">
            <v>B9195PDE</v>
          </cell>
          <cell r="E1434" t="str">
            <v>MJEFL8JWKEJG22876</v>
          </cell>
          <cell r="F1434" t="str">
            <v>J08EUGJ44816</v>
          </cell>
        </row>
        <row r="1435">
          <cell r="B1435" t="str">
            <v>J08EUGJ44817</v>
          </cell>
          <cell r="C1435" t="str">
            <v>0000023/4/08/06/2014</v>
          </cell>
          <cell r="D1435" t="str">
            <v>B9199PDE</v>
          </cell>
          <cell r="E1435" t="str">
            <v>MJEFL8JWKEJG22877</v>
          </cell>
          <cell r="F1435" t="str">
            <v>J08EUGJ44817</v>
          </cell>
        </row>
        <row r="1436">
          <cell r="B1436" t="str">
            <v>J08EUGJ44742</v>
          </cell>
          <cell r="C1436" t="str">
            <v>0000023/4/08/06/2014</v>
          </cell>
          <cell r="D1436" t="str">
            <v>B9241PDE</v>
          </cell>
          <cell r="E1436" t="str">
            <v>MJEFL8JWKEJG22842</v>
          </cell>
          <cell r="F1436" t="str">
            <v>J08EUGJ44742</v>
          </cell>
        </row>
        <row r="1437">
          <cell r="B1437" t="str">
            <v>4D34TK98813</v>
          </cell>
          <cell r="C1437" t="str">
            <v>0000023/4/10/10/2014</v>
          </cell>
          <cell r="D1437" t="str">
            <v>B9135PCJ</v>
          </cell>
          <cell r="E1437" t="str">
            <v>MHMFE74P5EK132904</v>
          </cell>
          <cell r="F1437" t="str">
            <v>4D34TK98813</v>
          </cell>
        </row>
        <row r="1438">
          <cell r="B1438" t="str">
            <v>4D34TK98576</v>
          </cell>
          <cell r="C1438" t="str">
            <v>0000023/4/10/10/2014</v>
          </cell>
          <cell r="D1438" t="str">
            <v>B9127PCJ</v>
          </cell>
          <cell r="E1438" t="str">
            <v>MHMFE74P5EK132908</v>
          </cell>
          <cell r="F1438" t="str">
            <v>4D34TK98576</v>
          </cell>
        </row>
        <row r="1439">
          <cell r="B1439" t="str">
            <v>1TR7155960</v>
          </cell>
          <cell r="C1439" t="str">
            <v>0000050/4/01/05/2014</v>
          </cell>
          <cell r="D1439" t="str">
            <v>B1552SOM</v>
          </cell>
          <cell r="E1439" t="str">
            <v>MHFXW42G6B2197122</v>
          </cell>
          <cell r="F1439" t="str">
            <v>1TR7155960</v>
          </cell>
        </row>
        <row r="1440">
          <cell r="B1440" t="str">
            <v>1TR7155960</v>
          </cell>
          <cell r="C1440" t="str">
            <v>0000182/4/01/12/2016</v>
          </cell>
          <cell r="D1440" t="str">
            <v>B1552SOM</v>
          </cell>
          <cell r="E1440" t="str">
            <v>MHFXW42G6B2197122</v>
          </cell>
          <cell r="F1440" t="str">
            <v>1TR7155960</v>
          </cell>
        </row>
        <row r="1441">
          <cell r="B1441" t="str">
            <v>E318674</v>
          </cell>
          <cell r="C1441" t="str">
            <v>0000127/4/01/11/2015</v>
          </cell>
          <cell r="D1441" t="str">
            <v>B1560BRK</v>
          </cell>
          <cell r="E1441" t="str">
            <v>MHCTBR54FDK318674</v>
          </cell>
          <cell r="F1441" t="str">
            <v>E318674</v>
          </cell>
        </row>
        <row r="1442">
          <cell r="B1442" t="str">
            <v>E318674</v>
          </cell>
          <cell r="C1442" t="str">
            <v>0000258/4/01/12/2018</v>
          </cell>
          <cell r="D1442" t="str">
            <v>B1560BRK</v>
          </cell>
          <cell r="E1442" t="str">
            <v>MHCTBR54FDK318674</v>
          </cell>
          <cell r="F1442" t="str">
            <v>E318674</v>
          </cell>
        </row>
        <row r="1443">
          <cell r="B1443" t="str">
            <v>4B11RR5910</v>
          </cell>
          <cell r="C1443" t="str">
            <v>0000123/4/08/08/2016</v>
          </cell>
          <cell r="D1443" t="str">
            <v>B1580PJK</v>
          </cell>
          <cell r="E1443" t="str">
            <v>MHMGAWP2TGK013392</v>
          </cell>
          <cell r="F1443" t="str">
            <v>4B11RR5910</v>
          </cell>
        </row>
        <row r="1444">
          <cell r="B1444" t="str">
            <v>4B11RR5910</v>
          </cell>
          <cell r="C1444" t="str">
            <v>0000151/4/08/04/2017</v>
          </cell>
          <cell r="D1444" t="str">
            <v>B1580PJK</v>
          </cell>
          <cell r="E1444" t="str">
            <v>MHMGAWP2TGK013392</v>
          </cell>
          <cell r="F1444" t="str">
            <v>4B11RR5910</v>
          </cell>
        </row>
        <row r="1445">
          <cell r="B1445" t="str">
            <v>4B11RR5902</v>
          </cell>
          <cell r="C1445" t="str">
            <v>0000123/4/08/08/2016</v>
          </cell>
          <cell r="D1445" t="str">
            <v>B1583PJK</v>
          </cell>
          <cell r="E1445" t="str">
            <v>MHMGAWP2TGK013384</v>
          </cell>
          <cell r="F1445" t="str">
            <v>4B11RR5902</v>
          </cell>
        </row>
        <row r="1446">
          <cell r="B1446" t="str">
            <v>4B11RR5902</v>
          </cell>
          <cell r="C1446" t="str">
            <v>0000151/4/08/04/2017</v>
          </cell>
          <cell r="D1446" t="str">
            <v>B1583PJK</v>
          </cell>
          <cell r="E1446" t="str">
            <v>MHMGAWP2TGK013384</v>
          </cell>
          <cell r="F1446" t="str">
            <v>4B11RR5902</v>
          </cell>
        </row>
        <row r="1447">
          <cell r="B1447" t="str">
            <v>1VD0182359</v>
          </cell>
          <cell r="C1447" t="str">
            <v>0000127/4/01/11/2015</v>
          </cell>
          <cell r="D1447" t="str">
            <v>B1585BJH</v>
          </cell>
          <cell r="E1447" t="str">
            <v>JTMHV05J9C4092471</v>
          </cell>
          <cell r="F1447" t="str">
            <v>1VD0182359</v>
          </cell>
        </row>
        <row r="1448">
          <cell r="B1448" t="str">
            <v>1VD0182359</v>
          </cell>
          <cell r="C1448" t="str">
            <v>0000258/4/01/12/2018</v>
          </cell>
          <cell r="D1448" t="str">
            <v>B1585BJH</v>
          </cell>
          <cell r="E1448" t="str">
            <v>JTMHV05J9C4092471</v>
          </cell>
          <cell r="F1448" t="str">
            <v>1VD0182359</v>
          </cell>
        </row>
        <row r="1449">
          <cell r="B1449" t="str">
            <v>DET0304</v>
          </cell>
          <cell r="C1449" t="str">
            <v>0000152/4/01/11/2015</v>
          </cell>
          <cell r="D1449" t="str">
            <v>B1590BID</v>
          </cell>
          <cell r="E1449" t="str">
            <v>MHKG2CJ2JEK094542</v>
          </cell>
          <cell r="F1449" t="str">
            <v>DET0304</v>
          </cell>
        </row>
        <row r="1450">
          <cell r="B1450" t="str">
            <v>4D56UCES0795</v>
          </cell>
          <cell r="C1450" t="str">
            <v>0000023/4/21/03/2014</v>
          </cell>
          <cell r="D1450" t="str">
            <v>KT8726NA</v>
          </cell>
          <cell r="E1450" t="str">
            <v>MMBJNKB40DD021520</v>
          </cell>
          <cell r="F1450" t="str">
            <v>4D56UCES0795</v>
          </cell>
        </row>
        <row r="1451">
          <cell r="B1451" t="str">
            <v>1TRA622469</v>
          </cell>
          <cell r="C1451" t="str">
            <v>0000220/4/10/05/2019</v>
          </cell>
          <cell r="D1451" t="str">
            <v>B2153SIF</v>
          </cell>
          <cell r="E1451" t="str">
            <v>MHFJW8EM7K2370317</v>
          </cell>
          <cell r="F1451" t="str">
            <v>1TRA622469</v>
          </cell>
        </row>
        <row r="1452">
          <cell r="B1452" t="str">
            <v>1TR7567844</v>
          </cell>
          <cell r="C1452" t="str">
            <v>0000140/4/01/11/2015</v>
          </cell>
          <cell r="D1452" t="str">
            <v>B1595BRV</v>
          </cell>
          <cell r="E1452" t="str">
            <v>MHFXW43G5D4078774</v>
          </cell>
          <cell r="F1452" t="str">
            <v>1TR7567844</v>
          </cell>
        </row>
        <row r="1453">
          <cell r="B1453" t="str">
            <v>1TR7567844</v>
          </cell>
          <cell r="C1453" t="str">
            <v>0000259/4/01/12/2018</v>
          </cell>
          <cell r="D1453" t="str">
            <v>B1595BRV</v>
          </cell>
          <cell r="E1453" t="str">
            <v>MHFXW43G5D4078774</v>
          </cell>
          <cell r="F1453" t="str">
            <v>1TR7567844</v>
          </cell>
        </row>
        <row r="1454">
          <cell r="B1454" t="str">
            <v>2KDU194039</v>
          </cell>
          <cell r="C1454" t="str">
            <v>0000127/4/01/11/2015</v>
          </cell>
          <cell r="D1454" t="str">
            <v>B1596BRC</v>
          </cell>
          <cell r="E1454" t="str">
            <v>MHFXS42G002543629</v>
          </cell>
          <cell r="F1454" t="str">
            <v>2KDU194039</v>
          </cell>
        </row>
        <row r="1455">
          <cell r="B1455" t="str">
            <v>2KDU194039</v>
          </cell>
          <cell r="C1455" t="str">
            <v>0000258/4/01/12/2018</v>
          </cell>
          <cell r="D1455" t="str">
            <v>B1596BRC</v>
          </cell>
          <cell r="E1455" t="str">
            <v>MHFXS42G002543629</v>
          </cell>
          <cell r="F1455" t="str">
            <v>2KDU194039</v>
          </cell>
        </row>
        <row r="1456">
          <cell r="B1456" t="str">
            <v>4B11QX5338</v>
          </cell>
          <cell r="C1456" t="str">
            <v>0000123/4/08/08/2016</v>
          </cell>
          <cell r="D1456" t="str">
            <v>B1598PJK</v>
          </cell>
          <cell r="E1456" t="str">
            <v>MHMGAWP2TGK013063</v>
          </cell>
          <cell r="F1456" t="str">
            <v>4B11QX5338</v>
          </cell>
        </row>
        <row r="1457">
          <cell r="B1457" t="str">
            <v>4B11QX5338</v>
          </cell>
          <cell r="C1457" t="str">
            <v>0000151/4/08/04/2017</v>
          </cell>
          <cell r="D1457" t="str">
            <v>B1598PJK</v>
          </cell>
          <cell r="E1457" t="str">
            <v>MHMGAWP2TGK013063</v>
          </cell>
          <cell r="F1457" t="str">
            <v>4B11QX5338</v>
          </cell>
        </row>
        <row r="1458">
          <cell r="B1458" t="str">
            <v>4B11RP3464</v>
          </cell>
          <cell r="C1458" t="str">
            <v>0000123/4/08/08/2016</v>
          </cell>
          <cell r="D1458" t="str">
            <v>B1599PJK</v>
          </cell>
          <cell r="E1458" t="str">
            <v>MHMGAWP2TGK013260</v>
          </cell>
          <cell r="F1458" t="str">
            <v>4B11RP3464</v>
          </cell>
        </row>
        <row r="1459">
          <cell r="B1459" t="str">
            <v>4B11RP3464</v>
          </cell>
          <cell r="C1459" t="str">
            <v>0000151/4/08/04/2017</v>
          </cell>
          <cell r="D1459" t="str">
            <v>B1599PJK</v>
          </cell>
          <cell r="E1459" t="str">
            <v>MHMGAWP2TGK013260</v>
          </cell>
          <cell r="F1459" t="str">
            <v>4B11RP3464</v>
          </cell>
        </row>
        <row r="1460">
          <cell r="B1460" t="str">
            <v>4B11RP3416</v>
          </cell>
          <cell r="C1460" t="str">
            <v>0000123/4/08/08/2016</v>
          </cell>
          <cell r="D1460" t="str">
            <v>B1600PJK</v>
          </cell>
          <cell r="E1460" t="str">
            <v>MHMGAWP2TGK013223</v>
          </cell>
          <cell r="F1460" t="str">
            <v>4B11RP3416</v>
          </cell>
        </row>
        <row r="1461">
          <cell r="B1461" t="str">
            <v>4B11RP3416</v>
          </cell>
          <cell r="C1461" t="str">
            <v>0000151/4/08/04/2017</v>
          </cell>
          <cell r="D1461" t="str">
            <v>B1600PJK</v>
          </cell>
          <cell r="E1461" t="str">
            <v>MHMGAWP2TGK013223</v>
          </cell>
          <cell r="F1461" t="str">
            <v>4B11RP3416</v>
          </cell>
        </row>
        <row r="1462">
          <cell r="B1462" t="str">
            <v>1TR7831149</v>
          </cell>
          <cell r="C1462" t="str">
            <v>0000152/4/01/11/2015</v>
          </cell>
          <cell r="D1462" t="str">
            <v>B1605BIB</v>
          </cell>
          <cell r="E1462" t="str">
            <v>MHFXW43GE4087863</v>
          </cell>
          <cell r="F1462" t="str">
            <v>1TR7831149</v>
          </cell>
        </row>
        <row r="1463">
          <cell r="B1463" t="str">
            <v>1TRA620749</v>
          </cell>
          <cell r="C1463" t="str">
            <v>0000220/4/10/05/2019</v>
          </cell>
          <cell r="D1463" t="str">
            <v>B2157SIF</v>
          </cell>
          <cell r="E1463" t="str">
            <v>MHFJW8EM7K2370113</v>
          </cell>
          <cell r="F1463" t="str">
            <v>1TRA620749</v>
          </cell>
        </row>
        <row r="1464">
          <cell r="B1464" t="str">
            <v>4B11RS3422</v>
          </cell>
          <cell r="C1464" t="str">
            <v>0000123/4/08/08/2016</v>
          </cell>
          <cell r="D1464" t="str">
            <v>B1605PJK</v>
          </cell>
          <cell r="E1464" t="str">
            <v>MHMGAWP2TGK013487</v>
          </cell>
          <cell r="F1464" t="str">
            <v>4B11RS3422</v>
          </cell>
        </row>
        <row r="1465">
          <cell r="B1465" t="str">
            <v>4B11RS3422</v>
          </cell>
          <cell r="C1465" t="str">
            <v>0000151/4/08/04/2017</v>
          </cell>
          <cell r="D1465" t="str">
            <v>B1605PJK</v>
          </cell>
          <cell r="E1465" t="str">
            <v>MHMGAWP2TGK013487</v>
          </cell>
          <cell r="F1465" t="str">
            <v>4B11RS3422</v>
          </cell>
        </row>
        <row r="1466">
          <cell r="B1466" t="str">
            <v>1TR7586449</v>
          </cell>
          <cell r="C1466" t="str">
            <v>0000024/4/01/06/2013</v>
          </cell>
          <cell r="D1466" t="str">
            <v>B1204PZL</v>
          </cell>
          <cell r="E1466" t="str">
            <v>MHFXW43G7D4079425</v>
          </cell>
          <cell r="F1466" t="str">
            <v>1TR7586449</v>
          </cell>
        </row>
        <row r="1467">
          <cell r="B1467" t="str">
            <v>6HK1F002151</v>
          </cell>
          <cell r="C1467" t="str">
            <v>0000024/4/04/05/2015</v>
          </cell>
          <cell r="D1467" t="str">
            <v>D9515UB</v>
          </cell>
          <cell r="E1467" t="str">
            <v>MHCFVR34SFJ000847</v>
          </cell>
          <cell r="F1467" t="str">
            <v>6HK1F002151</v>
          </cell>
        </row>
        <row r="1468">
          <cell r="B1468" t="str">
            <v>6HK1F002118</v>
          </cell>
          <cell r="C1468" t="str">
            <v>0000024/4/04/05/2015</v>
          </cell>
          <cell r="D1468" t="str">
            <v>D9517UB</v>
          </cell>
          <cell r="E1468" t="str">
            <v>MHCFVR34SFJ000841</v>
          </cell>
          <cell r="F1468" t="str">
            <v>6HK1F002118</v>
          </cell>
        </row>
        <row r="1469">
          <cell r="B1469" t="str">
            <v>6HK1F002052</v>
          </cell>
          <cell r="C1469" t="str">
            <v>0000024/4/04/05/2015</v>
          </cell>
          <cell r="D1469" t="str">
            <v>D9516UB</v>
          </cell>
          <cell r="E1469" t="str">
            <v>MHCFVR34SFJ000840</v>
          </cell>
          <cell r="F1469" t="str">
            <v>6HK1F002052</v>
          </cell>
        </row>
        <row r="1470">
          <cell r="B1470" t="str">
            <v>6HK1F001981</v>
          </cell>
          <cell r="C1470" t="str">
            <v>0000024/4/04/05/2015</v>
          </cell>
          <cell r="D1470" t="str">
            <v>D9510UB</v>
          </cell>
          <cell r="E1470" t="str">
            <v>MHCFVR34SFJ000839</v>
          </cell>
          <cell r="F1470" t="str">
            <v>6HK1F001981</v>
          </cell>
        </row>
        <row r="1471">
          <cell r="B1471" t="str">
            <v>6HK1F002006</v>
          </cell>
          <cell r="C1471" t="str">
            <v>0000024/4/04/05/2015</v>
          </cell>
          <cell r="D1471" t="str">
            <v>D9511UB</v>
          </cell>
          <cell r="E1471" t="str">
            <v>MHCFVR34SFJ000837</v>
          </cell>
          <cell r="F1471" t="str">
            <v>6HK1F002006</v>
          </cell>
        </row>
        <row r="1472">
          <cell r="B1472" t="str">
            <v>6HK1F002154</v>
          </cell>
          <cell r="C1472" t="str">
            <v>0000024/4/04/05/2015</v>
          </cell>
          <cell r="D1472" t="str">
            <v>D9512UB</v>
          </cell>
          <cell r="E1472" t="str">
            <v>MHCFVR34SFJ000852</v>
          </cell>
          <cell r="F1472" t="str">
            <v>6HK1F002154</v>
          </cell>
        </row>
        <row r="1473">
          <cell r="B1473" t="str">
            <v>6HK1F002152</v>
          </cell>
          <cell r="C1473" t="str">
            <v>0000024/4/04/05/2015</v>
          </cell>
          <cell r="D1473" t="str">
            <v>D9518UB</v>
          </cell>
          <cell r="E1473" t="str">
            <v>MHCFVR34SFJ000851</v>
          </cell>
          <cell r="F1473" t="str">
            <v>6HK1F002152</v>
          </cell>
        </row>
        <row r="1474">
          <cell r="B1474" t="str">
            <v>6HK1F002150</v>
          </cell>
          <cell r="C1474" t="str">
            <v>0000024/4/04/05/2015</v>
          </cell>
          <cell r="D1474" t="str">
            <v>D9520UB</v>
          </cell>
          <cell r="E1474" t="str">
            <v>MHCFVR34SFJ000850</v>
          </cell>
          <cell r="F1474" t="str">
            <v>6HK1F002150</v>
          </cell>
        </row>
        <row r="1475">
          <cell r="B1475" t="str">
            <v>6HK1F002153</v>
          </cell>
          <cell r="C1475" t="str">
            <v>0000024/4/04/05/2015</v>
          </cell>
          <cell r="D1475" t="str">
            <v>D9509UB</v>
          </cell>
          <cell r="E1475" t="str">
            <v>MHCFVR34SFJ000849</v>
          </cell>
          <cell r="F1475" t="str">
            <v>6HK1F002153</v>
          </cell>
        </row>
        <row r="1476">
          <cell r="B1476" t="str">
            <v>6HK1F002149</v>
          </cell>
          <cell r="C1476" t="str">
            <v>0000024/4/04/05/2015</v>
          </cell>
          <cell r="D1476" t="str">
            <v>D9514UB</v>
          </cell>
          <cell r="E1476" t="str">
            <v>MHCFVR34SFJ000848</v>
          </cell>
          <cell r="F1476" t="str">
            <v>6HK1F002149</v>
          </cell>
        </row>
        <row r="1477">
          <cell r="B1477" t="str">
            <v>MC07192</v>
          </cell>
          <cell r="C1477" t="str">
            <v>0000140/4/01/11/2015</v>
          </cell>
          <cell r="D1477" t="str">
            <v>B1620BRZ</v>
          </cell>
          <cell r="E1477" t="str">
            <v>MHKM1BA3JDK164211</v>
          </cell>
          <cell r="F1477" t="str">
            <v>MC07192</v>
          </cell>
        </row>
        <row r="1478">
          <cell r="B1478" t="str">
            <v>MC07192</v>
          </cell>
          <cell r="C1478" t="str">
            <v>0000259/4/01/12/2018</v>
          </cell>
          <cell r="D1478" t="str">
            <v>B1620BRZ</v>
          </cell>
          <cell r="E1478" t="str">
            <v>MHKM1BA3JDK164211</v>
          </cell>
          <cell r="F1478" t="str">
            <v>MC07192</v>
          </cell>
        </row>
        <row r="1479">
          <cell r="B1479" t="str">
            <v>1TR7812237</v>
          </cell>
          <cell r="C1479" t="str">
            <v>0000152/4/01/11/2015</v>
          </cell>
          <cell r="D1479" t="str">
            <v>B1620BYY</v>
          </cell>
          <cell r="E1479" t="str">
            <v>MHFXW42G3E2291155</v>
          </cell>
          <cell r="F1479" t="str">
            <v>1TR7812237</v>
          </cell>
        </row>
        <row r="1480">
          <cell r="B1480" t="str">
            <v>1TRA618724</v>
          </cell>
          <cell r="C1480" t="str">
            <v>0000220/4/10/05/2019</v>
          </cell>
          <cell r="D1480" t="str">
            <v>B2778SID</v>
          </cell>
          <cell r="E1480" t="str">
            <v>MHFJW8EM7K2370029</v>
          </cell>
          <cell r="F1480" t="str">
            <v>1TRA618724</v>
          </cell>
        </row>
        <row r="1481">
          <cell r="B1481" t="str">
            <v>MC21879</v>
          </cell>
          <cell r="C1481" t="str">
            <v>0000140/4/01/11/2015</v>
          </cell>
          <cell r="D1481" t="str">
            <v>B1626BRZ</v>
          </cell>
          <cell r="E1481" t="str">
            <v>MHKM1BA3JDK168139</v>
          </cell>
          <cell r="F1481" t="str">
            <v>MC21879</v>
          </cell>
        </row>
        <row r="1482">
          <cell r="B1482" t="str">
            <v>MC21879</v>
          </cell>
          <cell r="C1482" t="str">
            <v>0000259/4/01/12/2018</v>
          </cell>
          <cell r="D1482" t="str">
            <v>B1626BRZ</v>
          </cell>
          <cell r="E1482" t="str">
            <v>MHKM1BA3JDK168139</v>
          </cell>
          <cell r="F1482" t="str">
            <v>MC21879</v>
          </cell>
        </row>
        <row r="1483">
          <cell r="B1483" t="str">
            <v>MC85467</v>
          </cell>
          <cell r="C1483" t="str">
            <v>0000152/4/01/11/2015</v>
          </cell>
          <cell r="D1483" t="str">
            <v>B1626BYG</v>
          </cell>
          <cell r="E1483" t="str">
            <v>MHKV1BA1JDK033339</v>
          </cell>
          <cell r="F1483" t="str">
            <v>MC85467</v>
          </cell>
        </row>
        <row r="1484">
          <cell r="B1484" t="str">
            <v>1NRG004530</v>
          </cell>
          <cell r="C1484" t="str">
            <v>0000221/4/10/05/2019</v>
          </cell>
          <cell r="D1484" t="str">
            <v>B2169SIF</v>
          </cell>
          <cell r="E1484" t="str">
            <v>MHKM5EA3JKK138059</v>
          </cell>
          <cell r="F1484" t="str">
            <v>1NRG004530</v>
          </cell>
        </row>
        <row r="1485">
          <cell r="B1485" t="str">
            <v>MB66656</v>
          </cell>
          <cell r="C1485" t="str">
            <v>0000127/4/01/11/2015</v>
          </cell>
          <cell r="D1485" t="str">
            <v>B1627BRS</v>
          </cell>
          <cell r="E1485" t="str">
            <v>MHKM1BA3JDJ019073</v>
          </cell>
          <cell r="F1485" t="str">
            <v>MB66656</v>
          </cell>
        </row>
        <row r="1486">
          <cell r="B1486" t="str">
            <v>MB66656</v>
          </cell>
          <cell r="C1486" t="str">
            <v>0000258/4/01/12/2018</v>
          </cell>
          <cell r="D1486" t="str">
            <v>B1627BRS</v>
          </cell>
          <cell r="E1486" t="str">
            <v>MHKM1BA3JDJ019073</v>
          </cell>
          <cell r="F1486" t="str">
            <v>MB66656</v>
          </cell>
        </row>
        <row r="1487">
          <cell r="B1487" t="str">
            <v>DDH6485</v>
          </cell>
          <cell r="C1487" t="str">
            <v>0000127/4/01/11/2015</v>
          </cell>
          <cell r="D1487" t="str">
            <v>B1630BRK</v>
          </cell>
          <cell r="E1487" t="str">
            <v>MHFE2CK3JDK019893</v>
          </cell>
          <cell r="F1487" t="str">
            <v>DDH6485</v>
          </cell>
        </row>
        <row r="1488">
          <cell r="B1488" t="str">
            <v>DDH6485</v>
          </cell>
          <cell r="C1488" t="str">
            <v>0000258/4/01/12/2018</v>
          </cell>
          <cell r="D1488" t="str">
            <v>B1630BRK</v>
          </cell>
          <cell r="E1488" t="str">
            <v>MHFE2CK3JDK019893</v>
          </cell>
          <cell r="F1488" t="str">
            <v>DDH6485</v>
          </cell>
        </row>
        <row r="1489">
          <cell r="B1489" t="str">
            <v>E318881</v>
          </cell>
          <cell r="C1489" t="str">
            <v>0000127/4/01/11/2015</v>
          </cell>
          <cell r="D1489" t="str">
            <v>B1639BRH</v>
          </cell>
          <cell r="E1489" t="str">
            <v>MHCTBR54FDK318881</v>
          </cell>
          <cell r="F1489" t="str">
            <v>E318881</v>
          </cell>
        </row>
        <row r="1490">
          <cell r="B1490" t="str">
            <v>E318881</v>
          </cell>
          <cell r="C1490" t="str">
            <v>0000258/4/01/12/2018</v>
          </cell>
          <cell r="D1490" t="str">
            <v>B1639BRH</v>
          </cell>
          <cell r="E1490" t="str">
            <v>MHCTBR54FDK318881</v>
          </cell>
          <cell r="F1490" t="str">
            <v>E318881</v>
          </cell>
        </row>
        <row r="1491">
          <cell r="B1491" t="str">
            <v>3SZDFM7653</v>
          </cell>
          <cell r="C1491" t="str">
            <v>0000103/4/01/06/2015</v>
          </cell>
          <cell r="D1491" t="str">
            <v>B1643PYA</v>
          </cell>
          <cell r="E1491" t="str">
            <v>MHKM1CA4JFK103112</v>
          </cell>
          <cell r="F1491" t="str">
            <v>3SZDFM7653</v>
          </cell>
        </row>
        <row r="1492">
          <cell r="B1492" t="str">
            <v>1NRG004102</v>
          </cell>
          <cell r="C1492" t="str">
            <v>0000221/4/10/05/2019</v>
          </cell>
          <cell r="D1492" t="str">
            <v>B2167SIF</v>
          </cell>
          <cell r="E1492" t="str">
            <v>MHKM5EA3JKK137734</v>
          </cell>
          <cell r="F1492" t="str">
            <v>1NRG004102</v>
          </cell>
        </row>
        <row r="1493">
          <cell r="B1493" t="str">
            <v>1TR7671734</v>
          </cell>
          <cell r="C1493" t="str">
            <v>0000032/4/01/11/2013</v>
          </cell>
          <cell r="D1493" t="str">
            <v>B1645PZT</v>
          </cell>
          <cell r="E1493" t="str">
            <v>MHFXW42G9D2273290</v>
          </cell>
          <cell r="F1493" t="str">
            <v>1TR7671734</v>
          </cell>
        </row>
        <row r="1494">
          <cell r="B1494" t="str">
            <v>4A91GR9488</v>
          </cell>
          <cell r="C1494" t="str">
            <v>0000222/4/10/06/2019</v>
          </cell>
          <cell r="D1494" t="str">
            <v>B1457SSO</v>
          </cell>
          <cell r="E1494" t="str">
            <v>MK2NCWTARKJ013113</v>
          </cell>
          <cell r="F1494" t="str">
            <v>4A91GR9488</v>
          </cell>
        </row>
        <row r="1495">
          <cell r="B1495" t="str">
            <v>MC25548</v>
          </cell>
          <cell r="C1495" t="str">
            <v>0000140/4/01/11/2015</v>
          </cell>
          <cell r="D1495" t="str">
            <v>B1651BRZ</v>
          </cell>
          <cell r="E1495" t="str">
            <v>MHKM1BA3JDK168756</v>
          </cell>
          <cell r="F1495" t="str">
            <v>MC25548</v>
          </cell>
        </row>
        <row r="1496">
          <cell r="B1496" t="str">
            <v>MC25548</v>
          </cell>
          <cell r="C1496" t="str">
            <v>0000259/4/01/12/2018</v>
          </cell>
          <cell r="D1496" t="str">
            <v>B1651BRZ</v>
          </cell>
          <cell r="E1496" t="str">
            <v>MHKM1BA3JDK168756</v>
          </cell>
          <cell r="F1496" t="str">
            <v>MC25548</v>
          </cell>
        </row>
        <row r="1497">
          <cell r="B1497" t="str">
            <v>4D56UAG6466</v>
          </cell>
          <cell r="C1497" t="str">
            <v>0000024/4/16/11/2016</v>
          </cell>
          <cell r="D1497" t="str">
            <v>A8960UI</v>
          </cell>
          <cell r="E1497" t="str">
            <v>MMBJNKL30GH071254</v>
          </cell>
          <cell r="F1497" t="str">
            <v>4D56UAG6466</v>
          </cell>
        </row>
        <row r="1498">
          <cell r="B1498" t="str">
            <v>4D56UAH2142</v>
          </cell>
          <cell r="C1498" t="str">
            <v>0000024/4/16/11/2016</v>
          </cell>
          <cell r="D1498" t="str">
            <v>A8959UI</v>
          </cell>
          <cell r="E1498" t="str">
            <v>MMBJNKL30GH075813</v>
          </cell>
          <cell r="F1498" t="str">
            <v>4D56UAH2142</v>
          </cell>
        </row>
        <row r="1499">
          <cell r="B1499" t="str">
            <v>4D56UAH2185</v>
          </cell>
          <cell r="C1499" t="str">
            <v>0000024/4/16/11/2016</v>
          </cell>
          <cell r="D1499" t="str">
            <v>A8958UI</v>
          </cell>
          <cell r="E1499" t="str">
            <v>MMBJNKL30GH075839</v>
          </cell>
          <cell r="F1499" t="str">
            <v>4D56UAH2185</v>
          </cell>
        </row>
        <row r="1500">
          <cell r="B1500" t="str">
            <v>4D56UAH2349</v>
          </cell>
          <cell r="C1500" t="str">
            <v>0000024/4/16/11/2016</v>
          </cell>
          <cell r="D1500" t="str">
            <v>A8957UI</v>
          </cell>
          <cell r="E1500" t="str">
            <v>MMBJNKL30GH075969</v>
          </cell>
          <cell r="F1500" t="str">
            <v>4D56UAH2349</v>
          </cell>
        </row>
        <row r="1501">
          <cell r="B1501" t="str">
            <v>4D56UAH2423</v>
          </cell>
          <cell r="C1501" t="str">
            <v>0000024/4/16/11/2016</v>
          </cell>
          <cell r="D1501" t="str">
            <v>A8953UI</v>
          </cell>
          <cell r="E1501" t="str">
            <v>MMBJNKL30GH076043</v>
          </cell>
          <cell r="F1501" t="str">
            <v>4D56UAH2423</v>
          </cell>
        </row>
        <row r="1502">
          <cell r="B1502" t="str">
            <v>4D56UAH1958</v>
          </cell>
          <cell r="C1502" t="str">
            <v>0000024/4/16/11/2016</v>
          </cell>
          <cell r="D1502" t="str">
            <v>A8955UI</v>
          </cell>
          <cell r="E1502" t="str">
            <v>MMBJNKL30GH076175</v>
          </cell>
          <cell r="F1502" t="str">
            <v>4D56UAH1958</v>
          </cell>
        </row>
        <row r="1503">
          <cell r="B1503" t="str">
            <v>4D56UAH2721</v>
          </cell>
          <cell r="C1503" t="str">
            <v>0000024/4/16/11/2016</v>
          </cell>
          <cell r="D1503" t="str">
            <v>A8954UI</v>
          </cell>
          <cell r="E1503" t="str">
            <v>MMBJNKL30GH076259</v>
          </cell>
          <cell r="F1503" t="str">
            <v>4D56UAH2721</v>
          </cell>
        </row>
        <row r="1504">
          <cell r="B1504" t="str">
            <v>4D56UAH4069</v>
          </cell>
          <cell r="C1504" t="str">
            <v>0000024/4/16/11/2016</v>
          </cell>
          <cell r="D1504" t="str">
            <v>A8956UI</v>
          </cell>
          <cell r="E1504" t="str">
            <v>MMBJNKL30GH077878</v>
          </cell>
          <cell r="F1504" t="str">
            <v>4D56UAH4069</v>
          </cell>
        </row>
        <row r="1505">
          <cell r="B1505" t="str">
            <v>4D56UAH4444</v>
          </cell>
          <cell r="C1505" t="str">
            <v>0000024/4/16/11/2016</v>
          </cell>
          <cell r="D1505" t="str">
            <v>A8952UI</v>
          </cell>
          <cell r="E1505" t="str">
            <v>MMBJNKL30GH078256</v>
          </cell>
          <cell r="F1505" t="str">
            <v>4D56UAH4444</v>
          </cell>
        </row>
        <row r="1506">
          <cell r="B1506" t="str">
            <v>4D56UAH5339</v>
          </cell>
          <cell r="C1506" t="str">
            <v>0000024/4/16/11/2016</v>
          </cell>
          <cell r="D1506" t="str">
            <v>A8951UI</v>
          </cell>
          <cell r="E1506" t="str">
            <v>MMBJNKL30GH079001</v>
          </cell>
          <cell r="F1506" t="str">
            <v>4D56UAH5339</v>
          </cell>
        </row>
        <row r="1507">
          <cell r="B1507" t="str">
            <v>4D56UAH9547</v>
          </cell>
          <cell r="C1507" t="str">
            <v>0000024/4/16/11/2016</v>
          </cell>
          <cell r="D1507" t="str">
            <v>A8976UI</v>
          </cell>
          <cell r="E1507" t="str">
            <v>MMBJNKL30GH080221</v>
          </cell>
          <cell r="F1507" t="str">
            <v>4D56UAH9547</v>
          </cell>
        </row>
        <row r="1508">
          <cell r="B1508" t="str">
            <v>4D56UAH9696</v>
          </cell>
          <cell r="C1508" t="str">
            <v>0000024/4/16/11/2016</v>
          </cell>
          <cell r="D1508" t="str">
            <v>A8977UI</v>
          </cell>
          <cell r="E1508" t="str">
            <v>MMBJNKL30GH080284</v>
          </cell>
          <cell r="F1508" t="str">
            <v>4D56UAH9696</v>
          </cell>
        </row>
        <row r="1509">
          <cell r="B1509" t="str">
            <v>4M40UAE0868</v>
          </cell>
          <cell r="C1509" t="str">
            <v>0000024/4/21/01/2015</v>
          </cell>
          <cell r="D1509" t="str">
            <v>KT8649NB</v>
          </cell>
          <cell r="E1509" t="str">
            <v>MMBJNKB70ED036949</v>
          </cell>
          <cell r="F1509" t="str">
            <v>4M40UAE0868</v>
          </cell>
        </row>
        <row r="1510">
          <cell r="B1510" t="str">
            <v>2TR7549970</v>
          </cell>
          <cell r="C1510" t="str">
            <v>0000124/4/01/11/2015</v>
          </cell>
          <cell r="D1510" t="str">
            <v>B1652BJJ</v>
          </cell>
          <cell r="E1510" t="str">
            <v>MHFZX69G7D7052863</v>
          </cell>
          <cell r="F1510" t="str">
            <v>2TR7549970</v>
          </cell>
        </row>
        <row r="1511">
          <cell r="B1511" t="str">
            <v>4G69UAAA2018</v>
          </cell>
          <cell r="C1511" t="str">
            <v>0000025/4/01/06/2013</v>
          </cell>
          <cell r="D1511" t="str">
            <v>B1831BKL</v>
          </cell>
          <cell r="E1511" t="str">
            <v>MMBLRNA409F000565</v>
          </cell>
          <cell r="F1511" t="str">
            <v>4G69UAAA2018</v>
          </cell>
        </row>
        <row r="1512">
          <cell r="B1512" t="str">
            <v>4M40UAF0143</v>
          </cell>
          <cell r="C1512" t="str">
            <v>0000025/4/04/05/2015</v>
          </cell>
          <cell r="D1512" t="str">
            <v>KT8733NE</v>
          </cell>
          <cell r="E1512" t="str">
            <v>MMBJNKB70ED046692</v>
          </cell>
          <cell r="F1512" t="str">
            <v>4M40UAF0143</v>
          </cell>
        </row>
        <row r="1513">
          <cell r="B1513" t="str">
            <v>2TR7549970</v>
          </cell>
          <cell r="C1513" t="str">
            <v>0000257/4/01/12/2018</v>
          </cell>
          <cell r="D1513" t="str">
            <v>B1652BJJ</v>
          </cell>
          <cell r="E1513" t="str">
            <v>MHFZX69G7D7052863</v>
          </cell>
          <cell r="F1513" t="str">
            <v>2TR7549970</v>
          </cell>
        </row>
        <row r="1514">
          <cell r="B1514" t="str">
            <v>2KDU358626</v>
          </cell>
          <cell r="C1514" t="str">
            <v>0000140/4/01/11/2015</v>
          </cell>
          <cell r="D1514" t="str">
            <v>B1657BRV</v>
          </cell>
          <cell r="E1514" t="str">
            <v>MHFXR42G4D0021871</v>
          </cell>
          <cell r="F1514" t="str">
            <v>2KDU358626</v>
          </cell>
        </row>
        <row r="1515">
          <cell r="B1515" t="str">
            <v>2KDU358626</v>
          </cell>
          <cell r="C1515" t="str">
            <v>0000259/4/01/12/2018</v>
          </cell>
          <cell r="D1515" t="str">
            <v>B1657BRV</v>
          </cell>
          <cell r="E1515" t="str">
            <v>MHFXR42G4D0021871</v>
          </cell>
          <cell r="F1515" t="str">
            <v>2KDU358626</v>
          </cell>
        </row>
        <row r="1516">
          <cell r="B1516" t="str">
            <v>4J11NR5808</v>
          </cell>
          <cell r="C1516" t="str">
            <v>0000024/4/10/11/2014</v>
          </cell>
          <cell r="D1516" t="str">
            <v>B1659PRS</v>
          </cell>
          <cell r="E1516" t="str">
            <v>JMYLTCV2WFJ000182</v>
          </cell>
          <cell r="F1516" t="str">
            <v>4J11NR5808</v>
          </cell>
        </row>
        <row r="1517">
          <cell r="B1517" t="str">
            <v>4A91GR7596</v>
          </cell>
          <cell r="C1517" t="str">
            <v>0000222/4/10/06/2019</v>
          </cell>
          <cell r="D1517" t="str">
            <v>B1458SSO</v>
          </cell>
          <cell r="E1517" t="str">
            <v>MK2NCWTARKJ013129</v>
          </cell>
          <cell r="F1517" t="str">
            <v>4A91GR7596</v>
          </cell>
        </row>
        <row r="1518">
          <cell r="B1518" t="str">
            <v>DP80079</v>
          </cell>
          <cell r="C1518" t="str">
            <v>0000140/4/01/11/2015</v>
          </cell>
          <cell r="D1518" t="str">
            <v>B1667BRZ</v>
          </cell>
          <cell r="E1518" t="str">
            <v>MHKV1AA2JDK019831</v>
          </cell>
          <cell r="F1518" t="str">
            <v>DP80079</v>
          </cell>
        </row>
        <row r="1519">
          <cell r="B1519" t="str">
            <v>DP80079</v>
          </cell>
          <cell r="C1519" t="str">
            <v>0000259/4/01/12/2018</v>
          </cell>
          <cell r="D1519" t="str">
            <v>B1667BRZ</v>
          </cell>
          <cell r="E1519" t="str">
            <v>MHKV1AA2JDK019831</v>
          </cell>
          <cell r="F1519" t="str">
            <v>DP80079</v>
          </cell>
        </row>
        <row r="1520">
          <cell r="B1520" t="str">
            <v>E324102</v>
          </cell>
          <cell r="C1520" t="str">
            <v>0000152/4/01/11/2015</v>
          </cell>
          <cell r="D1520" t="str">
            <v>B1669BIL</v>
          </cell>
          <cell r="E1520" t="str">
            <v>MHCTBR54FEK324102</v>
          </cell>
          <cell r="F1520" t="str">
            <v>E324102</v>
          </cell>
        </row>
        <row r="1521">
          <cell r="B1521" t="str">
            <v>4A91GD2743</v>
          </cell>
          <cell r="C1521" t="str">
            <v>0000223/4/08/01/2019</v>
          </cell>
          <cell r="D1521" t="str">
            <v>B2715UKQ</v>
          </cell>
          <cell r="E1521" t="str">
            <v>MK2NCWPARJJ010862</v>
          </cell>
          <cell r="F1521" t="str">
            <v>4A91GD2743</v>
          </cell>
        </row>
        <row r="1522">
          <cell r="B1522" t="str">
            <v>DK16880</v>
          </cell>
          <cell r="C1522" t="str">
            <v>0000140/4/01/11/2015</v>
          </cell>
          <cell r="D1522" t="str">
            <v>B1669BZQ</v>
          </cell>
          <cell r="E1522" t="str">
            <v>MHKV3BA3JCK016938</v>
          </cell>
          <cell r="F1522" t="str">
            <v>DK16880</v>
          </cell>
        </row>
        <row r="1523">
          <cell r="B1523" t="str">
            <v>DK16880</v>
          </cell>
          <cell r="C1523" t="str">
            <v>0000259/4/01/12/2018</v>
          </cell>
          <cell r="D1523" t="str">
            <v>B1669BZQ</v>
          </cell>
          <cell r="E1523" t="str">
            <v>MHKV3BA3JCK016938</v>
          </cell>
          <cell r="F1523" t="str">
            <v>DK16880</v>
          </cell>
        </row>
        <row r="1524">
          <cell r="B1524" t="str">
            <v>MA91085</v>
          </cell>
          <cell r="C1524" t="str">
            <v>0000127/4/01/11/2015</v>
          </cell>
          <cell r="D1524" t="str">
            <v>B1678BRJ</v>
          </cell>
          <cell r="E1524" t="str">
            <v>MHKM1BA2JDK024263</v>
          </cell>
          <cell r="F1524" t="str">
            <v>MA91085</v>
          </cell>
        </row>
        <row r="1525">
          <cell r="B1525" t="str">
            <v>MA91085</v>
          </cell>
          <cell r="C1525" t="str">
            <v>0000258/4/01/12/2018</v>
          </cell>
          <cell r="D1525" t="str">
            <v>B1678BRJ</v>
          </cell>
          <cell r="E1525" t="str">
            <v>MHKM1BA2JDK024263</v>
          </cell>
          <cell r="F1525" t="str">
            <v>MA91085</v>
          </cell>
        </row>
        <row r="1526">
          <cell r="B1526" t="str">
            <v>4D34TL09765</v>
          </cell>
          <cell r="C1526" t="str">
            <v>0000025/4/12/02/2016</v>
          </cell>
          <cell r="D1526" t="str">
            <v>BG8967UJ</v>
          </cell>
          <cell r="E1526" t="str">
            <v>MHMFE74P5FK151711</v>
          </cell>
          <cell r="F1526" t="str">
            <v>4D34TL09765</v>
          </cell>
        </row>
        <row r="1527">
          <cell r="B1527" t="str">
            <v>4D34TLX3017</v>
          </cell>
          <cell r="C1527" t="str">
            <v>0000025/4/12/02/2016</v>
          </cell>
          <cell r="D1527" t="str">
            <v>BG8968UJ</v>
          </cell>
          <cell r="E1527" t="str">
            <v>MHMFE74P5FK152959</v>
          </cell>
          <cell r="F1527" t="str">
            <v>4D34TLX3017</v>
          </cell>
        </row>
        <row r="1528">
          <cell r="B1528" t="str">
            <v>6D16S37336</v>
          </cell>
          <cell r="C1528" t="str">
            <v>0000025/4/16/04/2018</v>
          </cell>
          <cell r="D1528" t="str">
            <v>A8340S</v>
          </cell>
          <cell r="E1528" t="str">
            <v>MHMFN527HJK013841</v>
          </cell>
          <cell r="F1528" t="str">
            <v>6D16S37336</v>
          </cell>
        </row>
        <row r="1529">
          <cell r="B1529" t="str">
            <v>6D16S37338</v>
          </cell>
          <cell r="C1529" t="str">
            <v>0000025/4/16/04/2018</v>
          </cell>
          <cell r="D1529" t="str">
            <v>A8339S</v>
          </cell>
          <cell r="E1529" t="str">
            <v>MHMFN527HJK013842</v>
          </cell>
          <cell r="F1529" t="str">
            <v>6D16S37338</v>
          </cell>
        </row>
        <row r="1530">
          <cell r="B1530" t="str">
            <v>6D16S37750</v>
          </cell>
          <cell r="C1530" t="str">
            <v>0000025/4/16/04/2018</v>
          </cell>
          <cell r="D1530" t="str">
            <v>A8337S</v>
          </cell>
          <cell r="E1530" t="str">
            <v>MHMFN527HJK014087</v>
          </cell>
          <cell r="F1530" t="str">
            <v>6D16S37750</v>
          </cell>
        </row>
        <row r="1531">
          <cell r="B1531" t="str">
            <v>6D16S37778</v>
          </cell>
          <cell r="C1531" t="str">
            <v>0000025/4/16/04/2018</v>
          </cell>
          <cell r="D1531" t="str">
            <v>A8336S</v>
          </cell>
          <cell r="E1531" t="str">
            <v>MHMFN527HJK014088</v>
          </cell>
          <cell r="F1531" t="str">
            <v>6D16S37778</v>
          </cell>
        </row>
        <row r="1532">
          <cell r="B1532" t="str">
            <v>4D56UCFN5676</v>
          </cell>
          <cell r="C1532" t="str">
            <v>0000025/4/21/02/2015</v>
          </cell>
          <cell r="D1532" t="str">
            <v>KT1643NJ</v>
          </cell>
          <cell r="E1532" t="str">
            <v>MMBGNKH40EF023138</v>
          </cell>
          <cell r="F1532" t="str">
            <v>4D56UCFN5676</v>
          </cell>
        </row>
        <row r="1533">
          <cell r="B1533" t="str">
            <v>DG33260</v>
          </cell>
          <cell r="C1533" t="str">
            <v>0000140/4/01/11/2015</v>
          </cell>
          <cell r="D1533" t="str">
            <v>B1689BKQ</v>
          </cell>
          <cell r="E1533" t="str">
            <v>MHFM1BA2JAK030447</v>
          </cell>
          <cell r="F1533" t="str">
            <v>DG33260</v>
          </cell>
        </row>
        <row r="1534">
          <cell r="B1534" t="str">
            <v>DG33260</v>
          </cell>
          <cell r="C1534" t="str">
            <v>0000259/4/01/12/2018</v>
          </cell>
          <cell r="D1534" t="str">
            <v>B1689BKQ</v>
          </cell>
          <cell r="E1534" t="str">
            <v>MHFM1BA2JAK030447</v>
          </cell>
          <cell r="F1534" t="str">
            <v>DG33260</v>
          </cell>
        </row>
        <row r="1535">
          <cell r="B1535" t="str">
            <v>E324145</v>
          </cell>
          <cell r="C1535" t="str">
            <v>0000152/4/01/11/2015</v>
          </cell>
          <cell r="D1535" t="str">
            <v>B1690BIE</v>
          </cell>
          <cell r="E1535" t="str">
            <v>MHCTBR54FEK324145</v>
          </cell>
          <cell r="F1535" t="str">
            <v>E324145</v>
          </cell>
        </row>
        <row r="1536">
          <cell r="B1536" t="str">
            <v>6D16T32690</v>
          </cell>
          <cell r="C1536" t="str">
            <v>0000223/4/10/07/2019</v>
          </cell>
          <cell r="D1536" t="str">
            <v>B9409CXS</v>
          </cell>
          <cell r="E1536" t="str">
            <v>MHMFM517FKK001422</v>
          </cell>
          <cell r="F1536" t="str">
            <v>6D16T32690</v>
          </cell>
        </row>
        <row r="1537">
          <cell r="B1537" t="str">
            <v>R20A14817245</v>
          </cell>
          <cell r="C1537" t="str">
            <v>0000124/4/01/11/2015</v>
          </cell>
          <cell r="D1537" t="str">
            <v>B1692BJD</v>
          </cell>
          <cell r="E1537" t="str">
            <v>MHRRE1840AJ004703</v>
          </cell>
          <cell r="F1537" t="str">
            <v>R20A14817245</v>
          </cell>
        </row>
        <row r="1538">
          <cell r="B1538" t="str">
            <v>R20A14817245</v>
          </cell>
          <cell r="C1538" t="str">
            <v>0000257/4/01/12/2018</v>
          </cell>
          <cell r="D1538" t="str">
            <v>B1692BJD</v>
          </cell>
          <cell r="E1538" t="str">
            <v>MHRRE1840AJ004703</v>
          </cell>
          <cell r="F1538" t="str">
            <v>R20A14817245</v>
          </cell>
        </row>
        <row r="1539">
          <cell r="B1539" t="str">
            <v>E318872</v>
          </cell>
          <cell r="C1539" t="str">
            <v>0000127/4/01/11/2015</v>
          </cell>
          <cell r="D1539" t="str">
            <v>B1692BRG</v>
          </cell>
          <cell r="E1539" t="str">
            <v>MHCTBR54FDK318872</v>
          </cell>
          <cell r="F1539" t="str">
            <v>E318872</v>
          </cell>
        </row>
        <row r="1540">
          <cell r="B1540" t="str">
            <v>E318872</v>
          </cell>
          <cell r="C1540" t="str">
            <v>0000258/4/01/12/2018</v>
          </cell>
          <cell r="D1540" t="str">
            <v>B1692BRG</v>
          </cell>
          <cell r="E1540" t="str">
            <v>MHCTBR54FDK318872</v>
          </cell>
          <cell r="F1540" t="str">
            <v>E318872</v>
          </cell>
        </row>
        <row r="1541">
          <cell r="B1541" t="str">
            <v>MC01309</v>
          </cell>
          <cell r="C1541" t="str">
            <v>0000140/4/01/11/2015</v>
          </cell>
          <cell r="D1541" t="str">
            <v>B1699BRV</v>
          </cell>
          <cell r="E1541" t="str">
            <v>MHKM1BA3JDJ027573</v>
          </cell>
          <cell r="F1541" t="str">
            <v>MC01309</v>
          </cell>
        </row>
        <row r="1542">
          <cell r="B1542" t="str">
            <v>MC01309</v>
          </cell>
          <cell r="C1542" t="str">
            <v>0000259/4/01/12/2018</v>
          </cell>
          <cell r="D1542" t="str">
            <v>B1699BRV</v>
          </cell>
          <cell r="E1542" t="str">
            <v>MHKM1BA3JDJ027573</v>
          </cell>
          <cell r="F1542" t="str">
            <v>MC01309</v>
          </cell>
        </row>
        <row r="1543">
          <cell r="B1543" t="str">
            <v>4D34TJ72895</v>
          </cell>
          <cell r="C1543" t="str">
            <v>0000026/4/01/07/2013</v>
          </cell>
          <cell r="D1543" t="str">
            <v>B9847PCG</v>
          </cell>
          <cell r="E1543" t="str">
            <v>MHMFE71P1CDK000661</v>
          </cell>
          <cell r="F1543" t="str">
            <v>4D34TJ72895</v>
          </cell>
        </row>
        <row r="1544">
          <cell r="B1544" t="str">
            <v>4D34TJ72894</v>
          </cell>
          <cell r="C1544" t="str">
            <v>0000026/4/01/07/2013</v>
          </cell>
          <cell r="D1544" t="str">
            <v>B9845PCG</v>
          </cell>
          <cell r="E1544" t="str">
            <v>MHMFE71P1CDK000662</v>
          </cell>
          <cell r="F1544" t="str">
            <v>4D34TJ72894</v>
          </cell>
        </row>
        <row r="1545">
          <cell r="B1545" t="str">
            <v>4D34TJ72897</v>
          </cell>
          <cell r="C1545" t="str">
            <v>0000026/4/01/07/2013</v>
          </cell>
          <cell r="D1545" t="str">
            <v>B9846PCG</v>
          </cell>
          <cell r="E1545" t="str">
            <v>MHMFE71P1CDK000663</v>
          </cell>
          <cell r="F1545" t="str">
            <v>4D34TJ72897</v>
          </cell>
        </row>
        <row r="1546">
          <cell r="B1546" t="str">
            <v>4D34TJ72902</v>
          </cell>
          <cell r="C1546" t="str">
            <v>0000026/4/01/07/2013</v>
          </cell>
          <cell r="D1546" t="str">
            <v>B9843PCG</v>
          </cell>
          <cell r="E1546" t="str">
            <v>MHMFE71P1CDK000664</v>
          </cell>
          <cell r="F1546" t="str">
            <v>4D34TJ72902</v>
          </cell>
        </row>
        <row r="1547">
          <cell r="B1547" t="str">
            <v>4D34TJ72911</v>
          </cell>
          <cell r="C1547" t="str">
            <v>0000026/4/01/07/2013</v>
          </cell>
          <cell r="D1547" t="str">
            <v>B9848PCG</v>
          </cell>
          <cell r="E1547" t="str">
            <v>MHMFE71P1CDK000665</v>
          </cell>
          <cell r="F1547" t="str">
            <v>4D34TJ72911</v>
          </cell>
        </row>
        <row r="1548">
          <cell r="B1548" t="str">
            <v>4D34TJ72978</v>
          </cell>
          <cell r="C1548" t="str">
            <v>0000026/4/01/07/2013</v>
          </cell>
          <cell r="D1548" t="str">
            <v>B9842PCG</v>
          </cell>
          <cell r="E1548" t="str">
            <v>MHMFE71P1CDK000757</v>
          </cell>
          <cell r="F1548" t="str">
            <v>4D34TJ72978</v>
          </cell>
        </row>
        <row r="1549">
          <cell r="B1549" t="str">
            <v>4D34TJ72979</v>
          </cell>
          <cell r="C1549" t="str">
            <v>0000026/4/01/07/2013</v>
          </cell>
          <cell r="D1549" t="str">
            <v>B9841PCG</v>
          </cell>
          <cell r="E1549" t="str">
            <v>MHMFE71P1CDK000758</v>
          </cell>
          <cell r="F1549" t="str">
            <v>4D34TJ72979</v>
          </cell>
        </row>
        <row r="1550">
          <cell r="B1550" t="str">
            <v>4D34TJ72980</v>
          </cell>
          <cell r="C1550" t="str">
            <v>0000026/4/01/07/2013</v>
          </cell>
          <cell r="D1550" t="str">
            <v>B9840PCG</v>
          </cell>
          <cell r="E1550" t="str">
            <v>MHMFE71P1CDK000759</v>
          </cell>
          <cell r="F1550" t="str">
            <v>4D34TJ72980</v>
          </cell>
        </row>
        <row r="1551">
          <cell r="B1551" t="str">
            <v>4D34TJ72972</v>
          </cell>
          <cell r="C1551" t="str">
            <v>0000026/4/01/07/2013</v>
          </cell>
          <cell r="D1551" t="str">
            <v>B9839PCG</v>
          </cell>
          <cell r="E1551" t="str">
            <v>MHMFE71P1CDK000768</v>
          </cell>
          <cell r="F1551" t="str">
            <v>4D34TJ72972</v>
          </cell>
        </row>
        <row r="1552">
          <cell r="B1552" t="str">
            <v>4D34TJ72977</v>
          </cell>
          <cell r="C1552" t="str">
            <v>0000026/4/01/07/2013</v>
          </cell>
          <cell r="D1552" t="str">
            <v>B9838PCG</v>
          </cell>
          <cell r="E1552" t="str">
            <v>MHMFE71P1CDK000769</v>
          </cell>
          <cell r="F1552" t="str">
            <v>4D34TJ72977</v>
          </cell>
        </row>
        <row r="1553">
          <cell r="B1553" t="str">
            <v>2KDU326642</v>
          </cell>
          <cell r="C1553" t="str">
            <v>0000140/4/01/11/2015</v>
          </cell>
          <cell r="D1553" t="str">
            <v>B1701BRS</v>
          </cell>
          <cell r="E1553" t="str">
            <v>MHFXS41G0D1514575</v>
          </cell>
          <cell r="F1553" t="str">
            <v>2KDU326642</v>
          </cell>
        </row>
        <row r="1554">
          <cell r="B1554" t="str">
            <v>6D16K65685</v>
          </cell>
          <cell r="C1554" t="str">
            <v>0000026/4/08/08/2014</v>
          </cell>
          <cell r="D1554" t="str">
            <v>B9598TEU</v>
          </cell>
          <cell r="E1554" t="str">
            <v>MHMFN517GEK000178</v>
          </cell>
          <cell r="F1554" t="str">
            <v>6D16K65685</v>
          </cell>
        </row>
        <row r="1555">
          <cell r="B1555" t="str">
            <v>6D16K65542</v>
          </cell>
          <cell r="C1555" t="str">
            <v>0000026/4/08/08/2014</v>
          </cell>
          <cell r="D1555" t="str">
            <v>B9606TEU</v>
          </cell>
          <cell r="E1555" t="str">
            <v>MHMFN517GEK000120</v>
          </cell>
          <cell r="F1555" t="str">
            <v>6D16K65542</v>
          </cell>
        </row>
        <row r="1556">
          <cell r="B1556" t="str">
            <v>6D16K65537</v>
          </cell>
          <cell r="C1556" t="str">
            <v>0000026/4/08/08/2014</v>
          </cell>
          <cell r="D1556" t="str">
            <v>B9599TEU</v>
          </cell>
          <cell r="E1556" t="str">
            <v>MHMFN517GEK000119</v>
          </cell>
          <cell r="F1556" t="str">
            <v>6D16K65537</v>
          </cell>
        </row>
        <row r="1557">
          <cell r="B1557" t="str">
            <v>4D34TK83925</v>
          </cell>
          <cell r="C1557" t="str">
            <v>0000026/4/10/10/2014</v>
          </cell>
          <cell r="D1557" t="str">
            <v>B9190NXR</v>
          </cell>
          <cell r="E1557" t="str">
            <v>MHMFE74P4EK077049</v>
          </cell>
          <cell r="F1557" t="str">
            <v>4D34TK83925</v>
          </cell>
        </row>
        <row r="1558">
          <cell r="B1558" t="str">
            <v>4D34TK53910</v>
          </cell>
          <cell r="C1558" t="str">
            <v>0000026/4/10/10/2014</v>
          </cell>
          <cell r="D1558" t="str">
            <v>B9201NXR</v>
          </cell>
          <cell r="E1558" t="str">
            <v>MHMFE74P4EK075849</v>
          </cell>
          <cell r="F1558" t="str">
            <v>4D34TK53910</v>
          </cell>
        </row>
        <row r="1559">
          <cell r="B1559" t="str">
            <v>4D34TK98086</v>
          </cell>
          <cell r="C1559" t="str">
            <v>0000026/4/10/10/2014</v>
          </cell>
          <cell r="D1559" t="str">
            <v>B9183NXR</v>
          </cell>
          <cell r="E1559" t="str">
            <v>MHMFE74P4EK077589</v>
          </cell>
          <cell r="F1559" t="str">
            <v>4D34TK98086</v>
          </cell>
        </row>
        <row r="1560">
          <cell r="B1560" t="str">
            <v>4D34TK83910</v>
          </cell>
          <cell r="C1560" t="str">
            <v>0000026/4/10/10/2014</v>
          </cell>
          <cell r="D1560" t="str">
            <v>B9188NXR</v>
          </cell>
          <cell r="E1560" t="str">
            <v>MHMFE74P4EK077054</v>
          </cell>
          <cell r="F1560" t="str">
            <v>4D34TK83910</v>
          </cell>
        </row>
        <row r="1561">
          <cell r="B1561" t="str">
            <v>4D34TK83917</v>
          </cell>
          <cell r="C1561" t="str">
            <v>0000026/4/10/10/2014</v>
          </cell>
          <cell r="D1561" t="str">
            <v>B9192NXR</v>
          </cell>
          <cell r="E1561" t="str">
            <v>MHMFE74P4EK077055</v>
          </cell>
          <cell r="F1561" t="str">
            <v>4D34TK83917</v>
          </cell>
        </row>
        <row r="1562">
          <cell r="B1562" t="str">
            <v>4D34TK83928</v>
          </cell>
          <cell r="C1562" t="str">
            <v>0000026/4/10/10/2014</v>
          </cell>
          <cell r="D1562" t="str">
            <v>B9184NXR</v>
          </cell>
          <cell r="E1562" t="str">
            <v>MHMFE74P4EK077059</v>
          </cell>
          <cell r="F1562" t="str">
            <v>4D34TK83928</v>
          </cell>
        </row>
        <row r="1563">
          <cell r="B1563" t="str">
            <v>4D34TK98097</v>
          </cell>
          <cell r="C1563" t="str">
            <v>0000026/4/10/10/2014</v>
          </cell>
          <cell r="D1563" t="str">
            <v>B9179NXR</v>
          </cell>
          <cell r="E1563" t="str">
            <v>MHMFE74P4EK077590</v>
          </cell>
          <cell r="F1563" t="str">
            <v>4D34TK98097</v>
          </cell>
        </row>
        <row r="1564">
          <cell r="B1564" t="str">
            <v>4D34TK83881</v>
          </cell>
          <cell r="C1564" t="str">
            <v>0000026/4/10/10/2014</v>
          </cell>
          <cell r="D1564" t="str">
            <v>B9197NXR</v>
          </cell>
          <cell r="E1564" t="str">
            <v>MHMFE74P4EK077060</v>
          </cell>
          <cell r="F1564" t="str">
            <v>4D34TK83881</v>
          </cell>
        </row>
        <row r="1565">
          <cell r="B1565" t="str">
            <v>4D34TK83883</v>
          </cell>
          <cell r="C1565" t="str">
            <v>0000026/4/10/10/2014</v>
          </cell>
          <cell r="D1565" t="str">
            <v>B9198NXR</v>
          </cell>
          <cell r="E1565" t="str">
            <v>MHMFE74P4EK077061</v>
          </cell>
          <cell r="F1565" t="str">
            <v>4D34TK83883</v>
          </cell>
        </row>
        <row r="1566">
          <cell r="B1566" t="str">
            <v>4D34TK83839</v>
          </cell>
          <cell r="C1566" t="str">
            <v>0000026/4/10/10/2014</v>
          </cell>
          <cell r="D1566" t="str">
            <v>B9199NXR</v>
          </cell>
          <cell r="E1566" t="str">
            <v>MHMFE74P4EK077069</v>
          </cell>
          <cell r="F1566" t="str">
            <v>4D34TK83839</v>
          </cell>
        </row>
        <row r="1567">
          <cell r="B1567" t="str">
            <v>4D34TK98124</v>
          </cell>
          <cell r="C1567" t="str">
            <v>0000026/4/10/10/2014</v>
          </cell>
          <cell r="D1567" t="str">
            <v>B9181NXR</v>
          </cell>
          <cell r="E1567" t="str">
            <v>MHMFE74P4EK077608</v>
          </cell>
          <cell r="F1567" t="str">
            <v>4D34TK98124</v>
          </cell>
        </row>
        <row r="1568">
          <cell r="B1568" t="str">
            <v>4D34TK83846</v>
          </cell>
          <cell r="C1568" t="str">
            <v>0000026/4/10/10/2014</v>
          </cell>
          <cell r="D1568" t="str">
            <v>B9185NXR</v>
          </cell>
          <cell r="E1568" t="str">
            <v>MHMFE74P4EK077070</v>
          </cell>
          <cell r="F1568" t="str">
            <v>4D34TK83846</v>
          </cell>
        </row>
        <row r="1569">
          <cell r="B1569" t="str">
            <v>4D34TK83838</v>
          </cell>
          <cell r="C1569" t="str">
            <v>0000026/4/10/10/2014</v>
          </cell>
          <cell r="D1569" t="str">
            <v>B9194NXR</v>
          </cell>
          <cell r="E1569" t="str">
            <v>MHMFE74P4EK077072</v>
          </cell>
          <cell r="F1569" t="str">
            <v>4D34TK83838</v>
          </cell>
        </row>
        <row r="1570">
          <cell r="B1570" t="str">
            <v>4D34TK98115</v>
          </cell>
          <cell r="C1570" t="str">
            <v>0000026/4/10/10/2014</v>
          </cell>
          <cell r="D1570" t="str">
            <v>B9193NXR</v>
          </cell>
          <cell r="E1570" t="str">
            <v>MHMFE74P4EK077609</v>
          </cell>
          <cell r="F1570" t="str">
            <v>4D34TK98115</v>
          </cell>
        </row>
        <row r="1571">
          <cell r="B1571" t="str">
            <v>4D34TK98117</v>
          </cell>
          <cell r="C1571" t="str">
            <v>0000026/4/10/10/2014</v>
          </cell>
          <cell r="D1571" t="str">
            <v>B9186NXR</v>
          </cell>
          <cell r="E1571" t="str">
            <v>MHMFE74P4EK077610</v>
          </cell>
          <cell r="F1571" t="str">
            <v>4D34TK98117</v>
          </cell>
        </row>
        <row r="1572">
          <cell r="B1572" t="str">
            <v>4D34TK98082</v>
          </cell>
          <cell r="C1572" t="str">
            <v>0000026/4/10/10/2014</v>
          </cell>
          <cell r="D1572" t="str">
            <v>B9202NXR</v>
          </cell>
          <cell r="E1572" t="str">
            <v>MHMFE74P4EK077611</v>
          </cell>
          <cell r="F1572" t="str">
            <v>4D34TK98082</v>
          </cell>
        </row>
        <row r="1573">
          <cell r="B1573" t="str">
            <v>4D34TK98322</v>
          </cell>
          <cell r="C1573" t="str">
            <v>0000026/4/10/10/2014</v>
          </cell>
          <cell r="D1573" t="str">
            <v>B9200NXR</v>
          </cell>
          <cell r="E1573" t="str">
            <v>MHMFE74P4EK077859</v>
          </cell>
          <cell r="F1573" t="str">
            <v>4D34TK98322</v>
          </cell>
        </row>
        <row r="1574">
          <cell r="B1574" t="str">
            <v>4D34TK98702</v>
          </cell>
          <cell r="C1574" t="str">
            <v>0000026/4/10/10/2014</v>
          </cell>
          <cell r="D1574" t="str">
            <v>B9180NXR</v>
          </cell>
          <cell r="E1574" t="str">
            <v>MHMFE74P4EK077826</v>
          </cell>
          <cell r="F1574" t="str">
            <v>4D34TK98702</v>
          </cell>
        </row>
        <row r="1575">
          <cell r="B1575" t="str">
            <v>4D34TK98703</v>
          </cell>
          <cell r="C1575" t="str">
            <v>0000026/4/10/10/2014</v>
          </cell>
          <cell r="D1575" t="str">
            <v>B9203NXR</v>
          </cell>
          <cell r="E1575" t="str">
            <v>MHMFE74P4EK077827</v>
          </cell>
          <cell r="F1575" t="str">
            <v>4D34TK98703</v>
          </cell>
        </row>
        <row r="1576">
          <cell r="B1576" t="str">
            <v>4D34TK98674</v>
          </cell>
          <cell r="C1576" t="str">
            <v>0000026/4/10/10/2014</v>
          </cell>
          <cell r="D1576" t="str">
            <v>B9187NXR</v>
          </cell>
          <cell r="E1576" t="str">
            <v>MHMFE74P4EK077853</v>
          </cell>
          <cell r="F1576" t="str">
            <v>4D34TK98674</v>
          </cell>
        </row>
        <row r="1577">
          <cell r="B1577" t="str">
            <v>4D34TK98676</v>
          </cell>
          <cell r="C1577" t="str">
            <v>0000026/4/10/10/2014</v>
          </cell>
          <cell r="D1577" t="str">
            <v>B9182NXR</v>
          </cell>
          <cell r="E1577" t="str">
            <v>MHMFE74P4EK077855</v>
          </cell>
          <cell r="F1577" t="str">
            <v>4D34TK98676</v>
          </cell>
        </row>
        <row r="1578">
          <cell r="B1578" t="str">
            <v>4D34TK98236</v>
          </cell>
          <cell r="C1578" t="str">
            <v>0000026/4/10/10/2014</v>
          </cell>
          <cell r="D1578" t="str">
            <v>B9196NXR</v>
          </cell>
          <cell r="E1578" t="str">
            <v>MHMFE74P4EK077856</v>
          </cell>
          <cell r="F1578" t="str">
            <v>4D34TK98236</v>
          </cell>
        </row>
        <row r="1579">
          <cell r="B1579" t="str">
            <v>4D34TK98238</v>
          </cell>
          <cell r="C1579" t="str">
            <v>0000026/4/10/10/2014</v>
          </cell>
          <cell r="D1579" t="str">
            <v>B9189NXR</v>
          </cell>
          <cell r="E1579" t="str">
            <v>MHMFE74P4EK077857</v>
          </cell>
          <cell r="F1579" t="str">
            <v>4D34TK98238</v>
          </cell>
        </row>
        <row r="1580">
          <cell r="B1580" t="str">
            <v>4D34TK98675</v>
          </cell>
          <cell r="C1580" t="str">
            <v>0000026/4/10/10/2014</v>
          </cell>
          <cell r="D1580" t="str">
            <v>B9178NXR</v>
          </cell>
          <cell r="E1580" t="str">
            <v>MHMFE74P4EK077858</v>
          </cell>
          <cell r="F1580" t="str">
            <v>4D34TK98675</v>
          </cell>
        </row>
        <row r="1581">
          <cell r="B1581" t="str">
            <v>4D34TK98113</v>
          </cell>
          <cell r="C1581" t="str">
            <v>0000026/4/10/10/2014</v>
          </cell>
          <cell r="D1581" t="str">
            <v>B9195NXR</v>
          </cell>
          <cell r="E1581" t="str">
            <v>MHMFE74P4EK077613</v>
          </cell>
          <cell r="F1581" t="str">
            <v>4D34TK98113</v>
          </cell>
        </row>
        <row r="1582">
          <cell r="B1582" t="str">
            <v>2KDU326642</v>
          </cell>
          <cell r="C1582" t="str">
            <v>0000259/4/01/12/2018</v>
          </cell>
          <cell r="D1582" t="str">
            <v>B1701BRS</v>
          </cell>
          <cell r="E1582" t="str">
            <v>MHFXS41G0D1514575</v>
          </cell>
          <cell r="F1582" t="str">
            <v>2KDU326642</v>
          </cell>
        </row>
        <row r="1583">
          <cell r="B1583" t="str">
            <v>MB52720</v>
          </cell>
          <cell r="C1583" t="str">
            <v>0000140/4/01/11/2015</v>
          </cell>
          <cell r="D1583" t="str">
            <v>B1701BRV</v>
          </cell>
          <cell r="E1583" t="str">
            <v>MHKM1BA3JDK152047</v>
          </cell>
          <cell r="F1583" t="str">
            <v>MB52720</v>
          </cell>
        </row>
        <row r="1584">
          <cell r="B1584" t="str">
            <v>MB52720</v>
          </cell>
          <cell r="C1584" t="str">
            <v>0000259/4/01/12/2018</v>
          </cell>
          <cell r="D1584" t="str">
            <v>B1701BRV</v>
          </cell>
          <cell r="E1584" t="str">
            <v>MHKM1BA3JDK152047</v>
          </cell>
          <cell r="F1584" t="str">
            <v>MB52720</v>
          </cell>
        </row>
        <row r="1585">
          <cell r="B1585" t="str">
            <v>1TR7593369</v>
          </cell>
          <cell r="C1585" t="str">
            <v>0000140/4/01/11/2015</v>
          </cell>
          <cell r="D1585" t="str">
            <v>B1702BRU</v>
          </cell>
          <cell r="E1585" t="str">
            <v>MHFXW42GXD2263948</v>
          </cell>
          <cell r="F1585" t="str">
            <v>1TR7593369</v>
          </cell>
        </row>
        <row r="1586">
          <cell r="B1586" t="str">
            <v>1TR7593369</v>
          </cell>
          <cell r="C1586" t="str">
            <v>0000259/4/01/12/2018</v>
          </cell>
          <cell r="D1586" t="str">
            <v>B1702BRU</v>
          </cell>
          <cell r="E1586" t="str">
            <v>MHFXW42GXD2263948</v>
          </cell>
          <cell r="F1586" t="str">
            <v>1TR7593369</v>
          </cell>
        </row>
        <row r="1587">
          <cell r="B1587" t="str">
            <v>2KDS405577</v>
          </cell>
          <cell r="C1587" t="str">
            <v>0000026/4/21/02/2015</v>
          </cell>
          <cell r="D1587" t="str">
            <v>KT8688NE</v>
          </cell>
          <cell r="E1587" t="str">
            <v>MR0FR22GXE0784878</v>
          </cell>
          <cell r="F1587" t="str">
            <v>2KDS405577</v>
          </cell>
        </row>
        <row r="1588">
          <cell r="B1588" t="str">
            <v>MB89627</v>
          </cell>
          <cell r="C1588" t="str">
            <v>0000140/4/01/11/2015</v>
          </cell>
          <cell r="D1588" t="str">
            <v>B1703BRV</v>
          </cell>
          <cell r="E1588" t="str">
            <v>MHKM1BA3JDK160638</v>
          </cell>
          <cell r="F1588" t="str">
            <v>MB89627</v>
          </cell>
        </row>
        <row r="1589">
          <cell r="B1589" t="str">
            <v>MB89627</v>
          </cell>
          <cell r="C1589" t="str">
            <v>0000259/4/01/12/2018</v>
          </cell>
          <cell r="D1589" t="str">
            <v>B1703BRV</v>
          </cell>
          <cell r="E1589" t="str">
            <v>MHKM1BA3JDK160638</v>
          </cell>
          <cell r="F1589" t="str">
            <v>MB89627</v>
          </cell>
        </row>
        <row r="1590">
          <cell r="B1590" t="str">
            <v>3A92UCY6165</v>
          </cell>
          <cell r="C1590" t="str">
            <v>0000111/4/08/06/2016</v>
          </cell>
          <cell r="D1590" t="str">
            <v>B1705PYR</v>
          </cell>
          <cell r="E1590" t="str">
            <v>MMBXTA03AGH012605</v>
          </cell>
          <cell r="F1590" t="str">
            <v>3A92UCY6165</v>
          </cell>
        </row>
        <row r="1591">
          <cell r="B1591" t="str">
            <v>3A92UCY6165</v>
          </cell>
          <cell r="C1591" t="str">
            <v>0000149/4/08/04/2017</v>
          </cell>
          <cell r="D1591" t="str">
            <v>B1705PYR</v>
          </cell>
          <cell r="E1591" t="str">
            <v>MMBXTA03AGH012605</v>
          </cell>
          <cell r="F1591" t="str">
            <v>3A92UCY6165</v>
          </cell>
        </row>
        <row r="1592">
          <cell r="B1592" t="str">
            <v>W04DTPJ39283</v>
          </cell>
          <cell r="C1592" t="str">
            <v>0000027/4/01/09/2013</v>
          </cell>
          <cell r="D1592" t="str">
            <v>B9838BXR</v>
          </cell>
          <cell r="E1592" t="str">
            <v>MJEC1JG41D5081869</v>
          </cell>
          <cell r="F1592" t="str">
            <v>W04DTPJ39283</v>
          </cell>
        </row>
        <row r="1593">
          <cell r="B1593" t="str">
            <v>W04DTPJ39282</v>
          </cell>
          <cell r="C1593" t="str">
            <v>0000027/4/01/09/2013</v>
          </cell>
          <cell r="D1593" t="str">
            <v>B9841BXR</v>
          </cell>
          <cell r="E1593" t="str">
            <v>MJEC1JG41D5081868</v>
          </cell>
          <cell r="F1593" t="str">
            <v>W04DTPJ39282</v>
          </cell>
        </row>
        <row r="1594">
          <cell r="B1594" t="str">
            <v>W04DTPJ39188</v>
          </cell>
          <cell r="C1594" t="str">
            <v>0000027/4/01/09/2013</v>
          </cell>
          <cell r="D1594" t="str">
            <v>B9839BXR</v>
          </cell>
          <cell r="E1594" t="str">
            <v>MJEC1JG41D5081524</v>
          </cell>
          <cell r="F1594" t="str">
            <v>W04DTPJ39188</v>
          </cell>
        </row>
        <row r="1595">
          <cell r="B1595" t="str">
            <v>W04DTPJ39280</v>
          </cell>
          <cell r="C1595" t="str">
            <v>0000027/4/01/09/2013</v>
          </cell>
          <cell r="D1595" t="str">
            <v>B9840BXR</v>
          </cell>
          <cell r="E1595" t="str">
            <v>MJEC1JG41D5081866</v>
          </cell>
          <cell r="F1595" t="str">
            <v>W04DTPJ39280</v>
          </cell>
        </row>
        <row r="1596">
          <cell r="B1596" t="str">
            <v>W04DTPJ39186</v>
          </cell>
          <cell r="C1596" t="str">
            <v>0000027/4/01/09/2013</v>
          </cell>
          <cell r="D1596" t="str">
            <v>B9837BXR</v>
          </cell>
          <cell r="E1596" t="str">
            <v>MJEC1JG41D5081522</v>
          </cell>
          <cell r="F1596" t="str">
            <v>W04DTPJ39186</v>
          </cell>
        </row>
        <row r="1597">
          <cell r="B1597" t="str">
            <v>W04DTPJ39184</v>
          </cell>
          <cell r="C1597" t="str">
            <v>0000027/4/01/09/2013</v>
          </cell>
          <cell r="D1597" t="str">
            <v>B9836BXR</v>
          </cell>
          <cell r="E1597" t="str">
            <v>MJEC1JG41D5081520</v>
          </cell>
          <cell r="F1597" t="str">
            <v>W04DTPJ39184</v>
          </cell>
        </row>
        <row r="1598">
          <cell r="B1598" t="str">
            <v>E321370</v>
          </cell>
          <cell r="C1598" t="str">
            <v>0000152/4/01/11/2015</v>
          </cell>
          <cell r="D1598" t="str">
            <v>B1706BYG</v>
          </cell>
          <cell r="E1598" t="str">
            <v>MHCTBR54FDK321370</v>
          </cell>
          <cell r="F1598" t="str">
            <v>E321370</v>
          </cell>
        </row>
        <row r="1599">
          <cell r="B1599" t="str">
            <v>6D16T32686</v>
          </cell>
          <cell r="C1599" t="str">
            <v>0000223/4/10/07/2019</v>
          </cell>
          <cell r="D1599" t="str">
            <v>B9411CXS</v>
          </cell>
          <cell r="E1599" t="str">
            <v>MHMFM517FKK001423</v>
          </cell>
          <cell r="F1599" t="str">
            <v>6D16T32686</v>
          </cell>
        </row>
        <row r="1600">
          <cell r="B1600" t="str">
            <v>1TR7843510</v>
          </cell>
          <cell r="C1600" t="str">
            <v>0000152/4/01/11/2015</v>
          </cell>
          <cell r="D1600" t="str">
            <v>B1712BIE</v>
          </cell>
          <cell r="E1600" t="str">
            <v>MHFXW41G8E0063200</v>
          </cell>
          <cell r="F1600" t="str">
            <v>1TR7843510</v>
          </cell>
        </row>
        <row r="1601">
          <cell r="B1601" t="str">
            <v>4D34TPX9708</v>
          </cell>
          <cell r="C1601" t="str">
            <v>0000027/4/12/11/2016</v>
          </cell>
          <cell r="D1601" t="str">
            <v>BG8906UI</v>
          </cell>
          <cell r="E1601" t="str">
            <v>MHMFE71PGGK000567</v>
          </cell>
          <cell r="F1601" t="str">
            <v>4D34TPX9708</v>
          </cell>
        </row>
        <row r="1602">
          <cell r="B1602" t="str">
            <v>4D34TPX9709</v>
          </cell>
          <cell r="C1602" t="str">
            <v>0000027/4/12/11/2016</v>
          </cell>
          <cell r="D1602" t="str">
            <v>BG8905UI</v>
          </cell>
          <cell r="E1602" t="str">
            <v>MHMFE71PGGK000568</v>
          </cell>
          <cell r="F1602" t="str">
            <v>4D34TPX9709</v>
          </cell>
        </row>
        <row r="1603">
          <cell r="B1603" t="str">
            <v>4D34TPX9716</v>
          </cell>
          <cell r="C1603" t="str">
            <v>0000027/4/12/11/2016</v>
          </cell>
          <cell r="D1603" t="str">
            <v>BG8904UI</v>
          </cell>
          <cell r="E1603" t="str">
            <v>MHMFE71PGGK000569</v>
          </cell>
          <cell r="F1603" t="str">
            <v>4D34TPX9716</v>
          </cell>
        </row>
        <row r="1604">
          <cell r="B1604" t="str">
            <v>4D34TPX9719</v>
          </cell>
          <cell r="C1604" t="str">
            <v>0000027/4/12/11/2016</v>
          </cell>
          <cell r="D1604" t="str">
            <v>BG8903UI</v>
          </cell>
          <cell r="E1604" t="str">
            <v>MHMFE71PGGK000570</v>
          </cell>
          <cell r="F1604" t="str">
            <v>4D34TPX9719</v>
          </cell>
        </row>
        <row r="1605">
          <cell r="B1605" t="str">
            <v>4M40UAE7405</v>
          </cell>
          <cell r="C1605" t="str">
            <v>0000027/4/21/02/2015</v>
          </cell>
          <cell r="D1605" t="str">
            <v>KT8355ND</v>
          </cell>
          <cell r="E1605" t="str">
            <v>MMBJNKB70ED043252</v>
          </cell>
          <cell r="F1605" t="str">
            <v>4M40UAE7405</v>
          </cell>
        </row>
        <row r="1606">
          <cell r="B1606" t="str">
            <v>W04DTPJ44467</v>
          </cell>
          <cell r="C1606" t="str">
            <v>0000028/4/01/10/2013</v>
          </cell>
          <cell r="D1606" t="str">
            <v>B9847BXR</v>
          </cell>
          <cell r="E1606" t="str">
            <v>MJEC1JGX1D5018023</v>
          </cell>
          <cell r="F1606" t="str">
            <v>W04DTPJ44467</v>
          </cell>
        </row>
        <row r="1607">
          <cell r="B1607" t="str">
            <v>WO4DTPJ59374</v>
          </cell>
          <cell r="C1607" t="str">
            <v>0000028/4/04/06/2015</v>
          </cell>
          <cell r="D1607" t="str">
            <v>D9790AF</v>
          </cell>
          <cell r="E1607" t="str">
            <v>MJEC1JGX1F5025200</v>
          </cell>
          <cell r="F1607" t="str">
            <v>WO4DTPJ59374</v>
          </cell>
        </row>
        <row r="1608">
          <cell r="B1608" t="str">
            <v>WO4DTPJ59375</v>
          </cell>
          <cell r="C1608" t="str">
            <v>0000028/4/04/06/2015</v>
          </cell>
          <cell r="D1608" t="str">
            <v>D9787AF</v>
          </cell>
          <cell r="E1608" t="str">
            <v>MJEC1JGX1F5025201</v>
          </cell>
          <cell r="F1608" t="str">
            <v>WO4DTPJ59375</v>
          </cell>
        </row>
        <row r="1609">
          <cell r="B1609" t="str">
            <v>WO4DTPJ59376</v>
          </cell>
          <cell r="C1609" t="str">
            <v>0000028/4/04/06/2015</v>
          </cell>
          <cell r="D1609" t="str">
            <v>D9785AF</v>
          </cell>
          <cell r="E1609" t="str">
            <v>MJEC1JGX1F5025202</v>
          </cell>
          <cell r="F1609" t="str">
            <v>WO4DTPJ59376</v>
          </cell>
        </row>
        <row r="1610">
          <cell r="B1610" t="str">
            <v>WO4DTPJ59377</v>
          </cell>
          <cell r="C1610" t="str">
            <v>0000028/4/04/06/2015</v>
          </cell>
          <cell r="D1610" t="str">
            <v>D9784AF</v>
          </cell>
          <cell r="E1610" t="str">
            <v>MJEC1JGX1F5025203</v>
          </cell>
          <cell r="F1610" t="str">
            <v>WO4DTPJ59377</v>
          </cell>
        </row>
        <row r="1611">
          <cell r="B1611" t="str">
            <v>WO4DTPJ59378</v>
          </cell>
          <cell r="C1611" t="str">
            <v>0000028/4/04/06/2015</v>
          </cell>
          <cell r="D1611" t="str">
            <v>D9788AF</v>
          </cell>
          <cell r="E1611" t="str">
            <v>MJEC1JGX1F5025204</v>
          </cell>
          <cell r="F1611" t="str">
            <v>WO4DTPJ59378</v>
          </cell>
        </row>
        <row r="1612">
          <cell r="B1612" t="str">
            <v>6D16K65675</v>
          </cell>
          <cell r="C1612" t="str">
            <v>0000028/4/08/08/2014</v>
          </cell>
          <cell r="D1612" t="str">
            <v>B9919UFU</v>
          </cell>
          <cell r="E1612" t="str">
            <v>MHMFN517GEK000138</v>
          </cell>
          <cell r="F1612" t="str">
            <v>6D16K65675</v>
          </cell>
        </row>
        <row r="1613">
          <cell r="B1613" t="str">
            <v>6D16T32684</v>
          </cell>
          <cell r="C1613" t="str">
            <v>0000223/4/10/07/2019</v>
          </cell>
          <cell r="D1613" t="str">
            <v>B9413CXS</v>
          </cell>
          <cell r="E1613" t="str">
            <v>MHMFM517FKK001424</v>
          </cell>
          <cell r="F1613" t="str">
            <v>6D16T32684</v>
          </cell>
        </row>
        <row r="1614">
          <cell r="B1614" t="str">
            <v>6D16KX6765</v>
          </cell>
          <cell r="C1614" t="str">
            <v>0000028/4/10/11/2014</v>
          </cell>
          <cell r="D1614" t="str">
            <v>B9512UIS</v>
          </cell>
          <cell r="E1614" t="str">
            <v>MHMFN527DEK004862</v>
          </cell>
          <cell r="F1614" t="str">
            <v>6D16KX6765</v>
          </cell>
        </row>
        <row r="1615">
          <cell r="B1615" t="str">
            <v>6D16KX6762</v>
          </cell>
          <cell r="C1615" t="str">
            <v>0000028/4/10/11/2014</v>
          </cell>
          <cell r="D1615" t="str">
            <v>B9517UIS</v>
          </cell>
          <cell r="E1615" t="str">
            <v>MHMFN527DEK004870</v>
          </cell>
          <cell r="F1615" t="str">
            <v>6D16KX6762</v>
          </cell>
        </row>
        <row r="1616">
          <cell r="B1616" t="str">
            <v>6D16KX6753</v>
          </cell>
          <cell r="C1616" t="str">
            <v>0000028/4/10/11/2014</v>
          </cell>
          <cell r="D1616" t="str">
            <v>B9519UIS</v>
          </cell>
          <cell r="E1616" t="str">
            <v>MHMFN527DEK004877</v>
          </cell>
          <cell r="F1616" t="str">
            <v>6D16KX6753</v>
          </cell>
        </row>
        <row r="1617">
          <cell r="B1617" t="str">
            <v>6D16KX6749</v>
          </cell>
          <cell r="C1617" t="str">
            <v>0000028/4/10/11/2014</v>
          </cell>
          <cell r="D1617" t="str">
            <v>B9515UIS</v>
          </cell>
          <cell r="E1617" t="str">
            <v>MHMFN527DEK004879</v>
          </cell>
          <cell r="F1617" t="str">
            <v>6D16KX6749</v>
          </cell>
        </row>
        <row r="1618">
          <cell r="B1618" t="str">
            <v>6D16KX6751</v>
          </cell>
          <cell r="C1618" t="str">
            <v>0000028/4/10/11/2014</v>
          </cell>
          <cell r="D1618" t="str">
            <v>B9513UIS</v>
          </cell>
          <cell r="E1618" t="str">
            <v>MHMFN527DEK004880</v>
          </cell>
          <cell r="F1618" t="str">
            <v>6D16KX6751</v>
          </cell>
        </row>
        <row r="1619">
          <cell r="B1619" t="str">
            <v>6D16KX6750</v>
          </cell>
          <cell r="C1619" t="str">
            <v>0000028/4/10/11/2014</v>
          </cell>
          <cell r="D1619" t="str">
            <v>B9506UIS</v>
          </cell>
          <cell r="E1619" t="str">
            <v>MHMFN527DEK004881</v>
          </cell>
          <cell r="F1619" t="str">
            <v>6D16KX6750</v>
          </cell>
        </row>
        <row r="1620">
          <cell r="B1620" t="str">
            <v>6D16KX6743</v>
          </cell>
          <cell r="C1620" t="str">
            <v>0000028/4/10/11/2014</v>
          </cell>
          <cell r="D1620" t="str">
            <v>B9505UIS</v>
          </cell>
          <cell r="E1620" t="str">
            <v>MHMFN527DEK004882</v>
          </cell>
          <cell r="F1620" t="str">
            <v>6D16KX6743</v>
          </cell>
        </row>
        <row r="1621">
          <cell r="B1621" t="str">
            <v>6D16KX6745</v>
          </cell>
          <cell r="C1621" t="str">
            <v>0000028/4/10/11/2014</v>
          </cell>
          <cell r="D1621" t="str">
            <v>B9509UIS</v>
          </cell>
          <cell r="E1621" t="str">
            <v>MHMFN527DEK004884</v>
          </cell>
          <cell r="F1621" t="str">
            <v>6D16KX6745</v>
          </cell>
        </row>
        <row r="1622">
          <cell r="B1622" t="str">
            <v>6D16KX6755</v>
          </cell>
          <cell r="C1622" t="str">
            <v>0000028/4/10/11/2014</v>
          </cell>
          <cell r="D1622" t="str">
            <v>B9507UIS</v>
          </cell>
          <cell r="E1622" t="str">
            <v>MHMFN527DEK004886</v>
          </cell>
          <cell r="F1622" t="str">
            <v>6D16KX6755</v>
          </cell>
        </row>
        <row r="1623">
          <cell r="B1623" t="str">
            <v>6D16KX6756</v>
          </cell>
          <cell r="C1623" t="str">
            <v>0000028/4/10/11/2014</v>
          </cell>
          <cell r="D1623" t="str">
            <v>B9510UIS</v>
          </cell>
          <cell r="E1623" t="str">
            <v>MHMFN527DEK004887</v>
          </cell>
          <cell r="F1623" t="str">
            <v>6D16KX6756</v>
          </cell>
        </row>
        <row r="1624">
          <cell r="B1624" t="str">
            <v>6D16KX6741</v>
          </cell>
          <cell r="C1624" t="str">
            <v>0000028/4/10/11/2014</v>
          </cell>
          <cell r="D1624" t="str">
            <v>B9518UIS</v>
          </cell>
          <cell r="E1624" t="str">
            <v>MHMFN527DEK004889</v>
          </cell>
          <cell r="F1624" t="str">
            <v>6D16KX6741</v>
          </cell>
        </row>
        <row r="1625">
          <cell r="B1625" t="str">
            <v>6D16KX6742</v>
          </cell>
          <cell r="C1625" t="str">
            <v>0000028/4/10/11/2014</v>
          </cell>
          <cell r="D1625" t="str">
            <v>B9511UIS</v>
          </cell>
          <cell r="E1625" t="str">
            <v>MHMFN527DEK004890</v>
          </cell>
          <cell r="F1625" t="str">
            <v>6D16KX6742</v>
          </cell>
        </row>
        <row r="1626">
          <cell r="B1626" t="str">
            <v>6D16KX6645</v>
          </cell>
          <cell r="C1626" t="str">
            <v>0000028/4/10/11/2014</v>
          </cell>
          <cell r="D1626" t="str">
            <v>B9508UIS</v>
          </cell>
          <cell r="E1626" t="str">
            <v>MHMFN527DEK004850</v>
          </cell>
          <cell r="F1626" t="str">
            <v>6D16KX6645</v>
          </cell>
        </row>
        <row r="1627">
          <cell r="B1627" t="str">
            <v>6D16KX6771</v>
          </cell>
          <cell r="C1627" t="str">
            <v>0000028/4/10/11/2014</v>
          </cell>
          <cell r="D1627" t="str">
            <v>B9516UIS</v>
          </cell>
          <cell r="E1627" t="str">
            <v>MHMFN527DEK004891</v>
          </cell>
          <cell r="F1627" t="str">
            <v>6D16KX6771</v>
          </cell>
        </row>
        <row r="1628">
          <cell r="B1628" t="str">
            <v>6D16KX6769</v>
          </cell>
          <cell r="C1628" t="str">
            <v>0000028/4/10/11/2014</v>
          </cell>
          <cell r="D1628" t="str">
            <v>B9514UIS</v>
          </cell>
          <cell r="E1628" t="str">
            <v>MHMFN527DEK004892</v>
          </cell>
          <cell r="F1628" t="str">
            <v>6D16KX6769</v>
          </cell>
        </row>
        <row r="1629">
          <cell r="B1629" t="str">
            <v>4D34TPY1808</v>
          </cell>
          <cell r="C1629" t="str">
            <v>0000028/4/12/11/2016</v>
          </cell>
          <cell r="D1629" t="str">
            <v>BH8915MI</v>
          </cell>
          <cell r="E1629" t="str">
            <v>MHMFE71PGGK000666</v>
          </cell>
          <cell r="F1629" t="str">
            <v>4D34TPY1808</v>
          </cell>
        </row>
        <row r="1630">
          <cell r="B1630" t="str">
            <v>4D34TPY1811</v>
          </cell>
          <cell r="C1630" t="str">
            <v>0000028/4/12/11/2016</v>
          </cell>
          <cell r="D1630" t="str">
            <v>BH8914MI</v>
          </cell>
          <cell r="E1630" t="str">
            <v>MHMFE71PGGK000667</v>
          </cell>
          <cell r="F1630" t="str">
            <v>4D34TPY1811</v>
          </cell>
        </row>
        <row r="1631">
          <cell r="B1631" t="str">
            <v>4D34TKY1397</v>
          </cell>
          <cell r="C1631" t="str">
            <v>0000028/4/21/02/2015</v>
          </cell>
          <cell r="D1631" t="str">
            <v>B9298PFA</v>
          </cell>
          <cell r="E1631" t="str">
            <v>MHMFE74P5EK139029</v>
          </cell>
          <cell r="F1631" t="str">
            <v>4D34TKY1397</v>
          </cell>
        </row>
        <row r="1632">
          <cell r="B1632" t="str">
            <v>4D34TKY1427</v>
          </cell>
          <cell r="C1632" t="str">
            <v>0000028/4/21/02/2015</v>
          </cell>
          <cell r="D1632" t="str">
            <v>B9299PFA</v>
          </cell>
          <cell r="E1632" t="str">
            <v>MHMFE74P5EK139034</v>
          </cell>
          <cell r="F1632" t="str">
            <v>4D34TKY1427</v>
          </cell>
        </row>
        <row r="1633">
          <cell r="B1633" t="str">
            <v>L15A79142935</v>
          </cell>
          <cell r="C1633" t="str">
            <v>0000029/4/01/10/2013</v>
          </cell>
          <cell r="D1633" t="str">
            <v>B303VRA</v>
          </cell>
          <cell r="E1633" t="str">
            <v>MHRGB3820DJ354961</v>
          </cell>
          <cell r="F1633" t="str">
            <v>L15A79142935</v>
          </cell>
        </row>
        <row r="1634">
          <cell r="B1634" t="str">
            <v>WO4DTRR25389</v>
          </cell>
          <cell r="C1634" t="str">
            <v>0000029/4/04/06/2015</v>
          </cell>
          <cell r="D1634" t="str">
            <v>D9767AF</v>
          </cell>
          <cell r="E1634" t="str">
            <v>MJEC1JG43F5129678</v>
          </cell>
          <cell r="F1634" t="str">
            <v>WO4DTRR25389</v>
          </cell>
        </row>
        <row r="1635">
          <cell r="B1635" t="str">
            <v>WO4DTRR25505</v>
          </cell>
          <cell r="C1635" t="str">
            <v>0000029/4/04/06/2015</v>
          </cell>
          <cell r="D1635" t="str">
            <v>D9764AF</v>
          </cell>
          <cell r="E1635" t="str">
            <v>MJEC1JG43F5129993</v>
          </cell>
          <cell r="F1635" t="str">
            <v>WO4DTRR25505</v>
          </cell>
        </row>
        <row r="1636">
          <cell r="B1636" t="str">
            <v>WO4DTRR25209</v>
          </cell>
          <cell r="C1636" t="str">
            <v>0000029/4/04/06/2015</v>
          </cell>
          <cell r="D1636" t="str">
            <v>D9761AF</v>
          </cell>
          <cell r="E1636" t="str">
            <v>MJEC1JG43F5129473</v>
          </cell>
          <cell r="F1636" t="str">
            <v>WO4DTRR25209</v>
          </cell>
        </row>
        <row r="1637">
          <cell r="B1637" t="str">
            <v>WO4DTRR21644</v>
          </cell>
          <cell r="C1637" t="str">
            <v>0000029/4/04/06/2015</v>
          </cell>
          <cell r="D1637" t="str">
            <v>D9763AF</v>
          </cell>
          <cell r="E1637" t="str">
            <v>MJEC1JG43F5126034</v>
          </cell>
          <cell r="F1637" t="str">
            <v>WO4DTRR21644</v>
          </cell>
        </row>
        <row r="1638">
          <cell r="B1638" t="str">
            <v>WO4DTRR23225</v>
          </cell>
          <cell r="C1638" t="str">
            <v>0000029/4/04/06/2015</v>
          </cell>
          <cell r="D1638" t="str">
            <v>D9768AF</v>
          </cell>
          <cell r="E1638" t="str">
            <v>MJEC1JG43F5127164</v>
          </cell>
          <cell r="F1638" t="str">
            <v>WO4DTRR23225</v>
          </cell>
        </row>
        <row r="1639">
          <cell r="B1639" t="str">
            <v>4B11NC5901</v>
          </cell>
          <cell r="C1639" t="str">
            <v>0000029/4/08/08/2014</v>
          </cell>
          <cell r="D1639" t="str">
            <v>B1798PJH</v>
          </cell>
          <cell r="E1639" t="str">
            <v>MHMGAWP2TEK009787</v>
          </cell>
          <cell r="F1639" t="str">
            <v>4B11NC5901</v>
          </cell>
        </row>
        <row r="1640">
          <cell r="B1640" t="str">
            <v>4B11ND2573</v>
          </cell>
          <cell r="C1640" t="str">
            <v>0000029/4/08/08/2014</v>
          </cell>
          <cell r="D1640" t="str">
            <v>B1795PJH</v>
          </cell>
          <cell r="E1640" t="str">
            <v>MHMGAWP2TEK009879</v>
          </cell>
          <cell r="F1640" t="str">
            <v>4B11ND2573</v>
          </cell>
        </row>
        <row r="1641">
          <cell r="B1641" t="str">
            <v>6D16KX6766</v>
          </cell>
          <cell r="C1641" t="str">
            <v>0000029/4/10/11/2014</v>
          </cell>
          <cell r="D1641" t="str">
            <v>F8491GQ</v>
          </cell>
          <cell r="E1641" t="str">
            <v>MHMFN527DEK004894</v>
          </cell>
          <cell r="F1641" t="str">
            <v>6D16KX6766</v>
          </cell>
        </row>
        <row r="1642">
          <cell r="B1642" t="str">
            <v>6D16KX6767</v>
          </cell>
          <cell r="C1642" t="str">
            <v>0000029/4/10/11/2014</v>
          </cell>
          <cell r="D1642" t="str">
            <v>F8493GQ</v>
          </cell>
          <cell r="E1642" t="str">
            <v>MHMFN527DEK004895</v>
          </cell>
          <cell r="F1642" t="str">
            <v>6D16KX6767</v>
          </cell>
        </row>
        <row r="1643">
          <cell r="B1643" t="str">
            <v>6D16KX6757</v>
          </cell>
          <cell r="C1643" t="str">
            <v>0000029/4/10/11/2014</v>
          </cell>
          <cell r="D1643" t="str">
            <v>F8490GQ</v>
          </cell>
          <cell r="E1643" t="str">
            <v>MHMFN527DEK004885</v>
          </cell>
          <cell r="F1643" t="str">
            <v>6D16KX6757</v>
          </cell>
        </row>
        <row r="1644">
          <cell r="B1644" t="str">
            <v>6D16KX6768</v>
          </cell>
          <cell r="C1644" t="str">
            <v>0000029/4/10/11/2014</v>
          </cell>
          <cell r="D1644" t="str">
            <v>F8494GQ</v>
          </cell>
          <cell r="E1644" t="str">
            <v>MHMFN527DEK004896</v>
          </cell>
          <cell r="F1644" t="str">
            <v>6D16KX6768</v>
          </cell>
        </row>
        <row r="1645">
          <cell r="B1645" t="str">
            <v>6D16KX6854</v>
          </cell>
          <cell r="C1645" t="str">
            <v>0000029/4/10/11/2014</v>
          </cell>
          <cell r="D1645" t="str">
            <v>F8489GQ</v>
          </cell>
          <cell r="E1645" t="str">
            <v>MHMFN527DEK004897</v>
          </cell>
          <cell r="F1645" t="str">
            <v>6D16KX6854</v>
          </cell>
        </row>
        <row r="1646">
          <cell r="B1646" t="str">
            <v>6D16KX6853</v>
          </cell>
          <cell r="C1646" t="str">
            <v>0000029/4/10/11/2014</v>
          </cell>
          <cell r="D1646" t="str">
            <v>F8486GQ</v>
          </cell>
          <cell r="E1646" t="str">
            <v>MHMFN527DEK004898</v>
          </cell>
          <cell r="F1646" t="str">
            <v>6D16KX6853</v>
          </cell>
        </row>
        <row r="1647">
          <cell r="B1647" t="str">
            <v>6D16KX6855</v>
          </cell>
          <cell r="C1647" t="str">
            <v>0000029/4/10/11/2014</v>
          </cell>
          <cell r="D1647" t="str">
            <v>F8483GQ</v>
          </cell>
          <cell r="E1647" t="str">
            <v>MHMFN527DEK004899</v>
          </cell>
          <cell r="F1647" t="str">
            <v>6D16KX6855</v>
          </cell>
        </row>
        <row r="1648">
          <cell r="B1648" t="str">
            <v>6D16KX6851</v>
          </cell>
          <cell r="C1648" t="str">
            <v>0000029/4/10/11/2014</v>
          </cell>
          <cell r="D1648" t="str">
            <v>F8485GQ</v>
          </cell>
          <cell r="E1648" t="str">
            <v>MHMFN527DEK004900</v>
          </cell>
          <cell r="F1648" t="str">
            <v>6D16KX6851</v>
          </cell>
        </row>
        <row r="1649">
          <cell r="B1649" t="str">
            <v>6D16KX6850</v>
          </cell>
          <cell r="C1649" t="str">
            <v>0000029/4/10/11/2014</v>
          </cell>
          <cell r="D1649" t="str">
            <v>F8488GQ</v>
          </cell>
          <cell r="E1649" t="str">
            <v>MHMFN527DEK004901</v>
          </cell>
          <cell r="F1649" t="str">
            <v>6D16KX6850</v>
          </cell>
        </row>
        <row r="1650">
          <cell r="B1650" t="str">
            <v>6D16KX6852</v>
          </cell>
          <cell r="C1650" t="str">
            <v>0000029/4/10/11/2014</v>
          </cell>
          <cell r="D1650" t="str">
            <v>F8492GQ</v>
          </cell>
          <cell r="E1650" t="str">
            <v>MHMFN527DEK004902</v>
          </cell>
          <cell r="F1650" t="str">
            <v>6D16KX6852</v>
          </cell>
        </row>
        <row r="1651">
          <cell r="B1651" t="str">
            <v>4D34TPY1810</v>
          </cell>
          <cell r="C1651" t="str">
            <v>0000029/4/12/11/2016</v>
          </cell>
          <cell r="D1651" t="str">
            <v>BE9061YU</v>
          </cell>
          <cell r="E1651" t="str">
            <v>MHMFE71PGGK000668</v>
          </cell>
          <cell r="F1651" t="str">
            <v>4D34TPY1810</v>
          </cell>
        </row>
        <row r="1652">
          <cell r="B1652" t="str">
            <v>4D34TPY1805</v>
          </cell>
          <cell r="C1652" t="str">
            <v>0000029/4/12/11/2016</v>
          </cell>
          <cell r="D1652" t="str">
            <v>BE9022YU</v>
          </cell>
          <cell r="E1652" t="str">
            <v>MHMFE71PGGK000662</v>
          </cell>
          <cell r="F1652" t="str">
            <v>4D34TPY1805</v>
          </cell>
        </row>
        <row r="1653">
          <cell r="B1653" t="str">
            <v>4D34TPY1804</v>
          </cell>
          <cell r="C1653" t="str">
            <v>0000029/4/12/11/2016</v>
          </cell>
          <cell r="D1653" t="str">
            <v>BE9035YU</v>
          </cell>
          <cell r="E1653" t="str">
            <v>MHMFE71PGGK000664</v>
          </cell>
          <cell r="F1653" t="str">
            <v>4D34TPY1804</v>
          </cell>
        </row>
        <row r="1654">
          <cell r="B1654" t="str">
            <v>4D34TPY1809</v>
          </cell>
          <cell r="C1654" t="str">
            <v>0000029/4/12/11/2016</v>
          </cell>
          <cell r="D1654" t="str">
            <v>BE9047YU</v>
          </cell>
          <cell r="E1654" t="str">
            <v>MHMFE71PGGK000665</v>
          </cell>
          <cell r="F1654" t="str">
            <v>4D34TPY1809</v>
          </cell>
        </row>
        <row r="1655">
          <cell r="B1655" t="str">
            <v>4D34TPY1502</v>
          </cell>
          <cell r="C1655" t="str">
            <v>0000029/4/12/11/2016</v>
          </cell>
          <cell r="D1655" t="str">
            <v>BE9093YU</v>
          </cell>
          <cell r="E1655" t="str">
            <v>MHMFE71PGGK000669</v>
          </cell>
          <cell r="F1655" t="str">
            <v>4D34TPY1502</v>
          </cell>
        </row>
        <row r="1656">
          <cell r="B1656" t="str">
            <v>4D34TKY1370</v>
          </cell>
          <cell r="C1656" t="str">
            <v>0000029/4/21/01/2015</v>
          </cell>
          <cell r="D1656" t="str">
            <v>B9232PDD</v>
          </cell>
          <cell r="E1656" t="str">
            <v>MHMFE74P5EK139028</v>
          </cell>
          <cell r="F1656" t="str">
            <v>4D34TKY1370</v>
          </cell>
        </row>
        <row r="1657">
          <cell r="B1657" t="str">
            <v>1TR7549689</v>
          </cell>
          <cell r="C1657" t="str">
            <v>0000127/4/01/11/2015</v>
          </cell>
          <cell r="D1657" t="str">
            <v>B1714BRP</v>
          </cell>
          <cell r="E1657" t="str">
            <v>MHFXW42G4D2258132</v>
          </cell>
          <cell r="F1657" t="str">
            <v>1TR7549689</v>
          </cell>
        </row>
        <row r="1658">
          <cell r="B1658" t="str">
            <v>1TR7549689</v>
          </cell>
          <cell r="C1658" t="str">
            <v>0000258/4/01/12/2018</v>
          </cell>
          <cell r="D1658" t="str">
            <v>B1714BRP</v>
          </cell>
          <cell r="E1658" t="str">
            <v>MHFXW42G4D2258132</v>
          </cell>
          <cell r="F1658" t="str">
            <v>1TR7549689</v>
          </cell>
        </row>
        <row r="1659">
          <cell r="B1659" t="str">
            <v>DK30459</v>
          </cell>
          <cell r="C1659" t="str">
            <v>0000152/4/01/11/2015</v>
          </cell>
          <cell r="D1659" t="str">
            <v>B1721BZB</v>
          </cell>
          <cell r="E1659" t="str">
            <v>MHKV3BA3JCK017262</v>
          </cell>
          <cell r="F1659" t="str">
            <v>DK30459</v>
          </cell>
        </row>
        <row r="1660">
          <cell r="B1660" t="str">
            <v>6D16T32697</v>
          </cell>
          <cell r="C1660" t="str">
            <v>0000223/4/10/07/2019</v>
          </cell>
          <cell r="D1660" t="str">
            <v>B9420CXS</v>
          </cell>
          <cell r="E1660" t="str">
            <v>MHMFM517FKK001427</v>
          </cell>
          <cell r="F1660" t="str">
            <v>6D16T32697</v>
          </cell>
        </row>
        <row r="1661">
          <cell r="B1661" t="str">
            <v>3A92UCS4394</v>
          </cell>
          <cell r="C1661" t="str">
            <v>0000088/4/08/11/2015</v>
          </cell>
          <cell r="D1661" t="str">
            <v>B1727PYG</v>
          </cell>
          <cell r="E1661" t="str">
            <v>MMBXTA03AGH008717</v>
          </cell>
          <cell r="F1661" t="str">
            <v>3A92UCS4394</v>
          </cell>
        </row>
        <row r="1662">
          <cell r="B1662" t="str">
            <v>3A92UCS4394</v>
          </cell>
          <cell r="C1662" t="str">
            <v>0000144/4/08/04/2017</v>
          </cell>
          <cell r="D1662" t="str">
            <v>B1727PYG</v>
          </cell>
          <cell r="E1662" t="str">
            <v>MMBXTA03AGH008717</v>
          </cell>
          <cell r="F1662" t="str">
            <v>3A92UCS4394</v>
          </cell>
        </row>
        <row r="1663">
          <cell r="B1663" t="str">
            <v>6D16T32689</v>
          </cell>
          <cell r="C1663" t="str">
            <v>0000223/4/10/07/2019</v>
          </cell>
          <cell r="D1663" t="str">
            <v>B9424CXS</v>
          </cell>
          <cell r="E1663" t="str">
            <v>MHMFM517FKK001420</v>
          </cell>
          <cell r="F1663" t="str">
            <v>6D16T32689</v>
          </cell>
        </row>
        <row r="1664">
          <cell r="B1664" t="str">
            <v>3A92UCR5140</v>
          </cell>
          <cell r="C1664" t="str">
            <v>0000088/4/08/11/2015</v>
          </cell>
          <cell r="D1664" t="str">
            <v>B1729PYG</v>
          </cell>
          <cell r="E1664" t="str">
            <v>MMBXTA03AGH007391</v>
          </cell>
          <cell r="F1664" t="str">
            <v>3A92UCR5140</v>
          </cell>
        </row>
        <row r="1665">
          <cell r="B1665" t="str">
            <v>3A92UCR5140</v>
          </cell>
          <cell r="C1665" t="str">
            <v>0000144/4/08/04/2017</v>
          </cell>
          <cell r="D1665" t="str">
            <v>B1729PYG</v>
          </cell>
          <cell r="E1665" t="str">
            <v>MMBXTA03AGH007391</v>
          </cell>
          <cell r="F1665" t="str">
            <v>3A92UCR5140</v>
          </cell>
        </row>
        <row r="1666">
          <cell r="B1666" t="str">
            <v>MB35618</v>
          </cell>
          <cell r="C1666" t="str">
            <v>0000127/4/01/11/2015</v>
          </cell>
          <cell r="D1666" t="str">
            <v>B1732BRP</v>
          </cell>
          <cell r="E1666" t="str">
            <v>MHKV3BA3JDK025191</v>
          </cell>
          <cell r="F1666" t="str">
            <v>MB35618</v>
          </cell>
        </row>
        <row r="1667">
          <cell r="B1667" t="str">
            <v>W04DTPJ44456</v>
          </cell>
          <cell r="C1667" t="str">
            <v>0000030/4/01/10/2013</v>
          </cell>
          <cell r="D1667" t="str">
            <v>B9855BXR</v>
          </cell>
          <cell r="E1667" t="str">
            <v>MJEC1JGX1D5018007</v>
          </cell>
          <cell r="F1667" t="str">
            <v>W04DTPJ44456</v>
          </cell>
        </row>
        <row r="1668">
          <cell r="B1668" t="str">
            <v>W04DTPJ44457</v>
          </cell>
          <cell r="C1668" t="str">
            <v>0000030/4/01/10/2013</v>
          </cell>
          <cell r="D1668" t="str">
            <v>B9857BXR</v>
          </cell>
          <cell r="E1668" t="str">
            <v>MJEC1JGX1D5018008</v>
          </cell>
          <cell r="F1668" t="str">
            <v>W04DTPJ44457</v>
          </cell>
        </row>
        <row r="1669">
          <cell r="B1669" t="str">
            <v>W04DTPJ44458</v>
          </cell>
          <cell r="C1669" t="str">
            <v>0000030/4/01/10/2013</v>
          </cell>
          <cell r="D1669" t="str">
            <v>B9856BXR</v>
          </cell>
          <cell r="E1669" t="str">
            <v>MJEC1JGX1D5018009</v>
          </cell>
          <cell r="F1669" t="str">
            <v>W04DTPJ44458</v>
          </cell>
        </row>
        <row r="1670">
          <cell r="B1670" t="str">
            <v>MB35618</v>
          </cell>
          <cell r="C1670" t="str">
            <v>0000258/4/01/12/2018</v>
          </cell>
          <cell r="D1670" t="str">
            <v>B1732BRP</v>
          </cell>
          <cell r="E1670" t="str">
            <v>MHKV3BA3JDK025191</v>
          </cell>
          <cell r="F1670" t="str">
            <v>MB35618</v>
          </cell>
        </row>
        <row r="1671">
          <cell r="B1671" t="str">
            <v>2KDU552226</v>
          </cell>
          <cell r="C1671" t="str">
            <v>0000152/4/01/11/2015</v>
          </cell>
          <cell r="D1671" t="str">
            <v>B1732BYX</v>
          </cell>
          <cell r="E1671" t="str">
            <v>MHFXS42G9E2555331</v>
          </cell>
          <cell r="F1671" t="str">
            <v>2KDU552226</v>
          </cell>
        </row>
        <row r="1672">
          <cell r="B1672" t="str">
            <v>4A91GG0594</v>
          </cell>
          <cell r="C1672" t="str">
            <v>0000224/4/08/01/2019</v>
          </cell>
          <cell r="D1672" t="str">
            <v>B2997UKQ</v>
          </cell>
          <cell r="E1672" t="str">
            <v>MK2NCWPARJJ011541</v>
          </cell>
          <cell r="F1672" t="str">
            <v>4A91GG0594</v>
          </cell>
        </row>
        <row r="1673">
          <cell r="B1673" t="str">
            <v>DD85686</v>
          </cell>
          <cell r="C1673" t="str">
            <v>0000124/4/01/11/2015</v>
          </cell>
          <cell r="D1673" t="str">
            <v>B1744BWK</v>
          </cell>
          <cell r="E1673" t="str">
            <v>MHFM1BA2J9K016805</v>
          </cell>
          <cell r="F1673" t="str">
            <v>DD85686</v>
          </cell>
        </row>
        <row r="1674">
          <cell r="B1674" t="str">
            <v>DD85686</v>
          </cell>
          <cell r="C1674" t="str">
            <v>0000257/4/01/12/2018</v>
          </cell>
          <cell r="D1674" t="str">
            <v>B1744BWK</v>
          </cell>
          <cell r="E1674" t="str">
            <v>MHFM1BA2J9K016805</v>
          </cell>
          <cell r="F1674" t="str">
            <v>DD85686</v>
          </cell>
        </row>
        <row r="1675">
          <cell r="B1675" t="str">
            <v>4HK1230829</v>
          </cell>
          <cell r="C1675" t="str">
            <v>0000030/4/08/08/2014</v>
          </cell>
          <cell r="D1675" t="str">
            <v>B9771TIN</v>
          </cell>
          <cell r="E1675" t="str">
            <v>MHCFTR90SEJ000670</v>
          </cell>
          <cell r="F1675" t="str">
            <v>4HK1230829</v>
          </cell>
        </row>
        <row r="1676">
          <cell r="B1676" t="str">
            <v>4KH1230939</v>
          </cell>
          <cell r="C1676" t="str">
            <v>0000030/4/08/08/2014</v>
          </cell>
          <cell r="D1676" t="str">
            <v>B9772TIN</v>
          </cell>
          <cell r="E1676" t="str">
            <v>MHCFTR90SEJ000671</v>
          </cell>
          <cell r="F1676" t="str">
            <v>4KH1230939</v>
          </cell>
        </row>
        <row r="1677">
          <cell r="B1677" t="str">
            <v>4HK1233452</v>
          </cell>
          <cell r="C1677" t="str">
            <v>0000030/4/08/08/2014</v>
          </cell>
          <cell r="D1677" t="str">
            <v>B9774TIN</v>
          </cell>
          <cell r="E1677" t="str">
            <v>MHCFTR90SEJ000673</v>
          </cell>
          <cell r="F1677" t="str">
            <v>4HK1233452</v>
          </cell>
        </row>
        <row r="1678">
          <cell r="B1678" t="str">
            <v>4HK1230812</v>
          </cell>
          <cell r="C1678" t="str">
            <v>0000030/4/08/08/2014</v>
          </cell>
          <cell r="D1678" t="str">
            <v>B9770TIN</v>
          </cell>
          <cell r="E1678" t="str">
            <v>MHCFTR90SEJ000672</v>
          </cell>
          <cell r="F1678" t="str">
            <v>4HK1230812</v>
          </cell>
        </row>
        <row r="1679">
          <cell r="B1679" t="str">
            <v>4HK1233631</v>
          </cell>
          <cell r="C1679" t="str">
            <v>0000030/4/08/08/2014</v>
          </cell>
          <cell r="D1679" t="str">
            <v>B9773TIN</v>
          </cell>
          <cell r="E1679" t="str">
            <v>MHCFTR90SEJ000675</v>
          </cell>
          <cell r="F1679" t="str">
            <v>4HK1233631</v>
          </cell>
        </row>
        <row r="1680">
          <cell r="B1680" t="str">
            <v>6B31BB6006</v>
          </cell>
          <cell r="C1680" t="str">
            <v>0000030/4/10/11/2014</v>
          </cell>
          <cell r="D1680" t="str">
            <v>B1318PJI</v>
          </cell>
          <cell r="E1680" t="str">
            <v>MMBGYKG60ED015027</v>
          </cell>
          <cell r="F1680" t="str">
            <v>6B31BB6006</v>
          </cell>
        </row>
        <row r="1681">
          <cell r="B1681" t="str">
            <v>4M40UAE7726</v>
          </cell>
          <cell r="C1681" t="str">
            <v>0000030/4/21/02/2015</v>
          </cell>
          <cell r="D1681" t="str">
            <v>KT8358ND</v>
          </cell>
          <cell r="E1681" t="str">
            <v>MMBENKB70ED043878</v>
          </cell>
          <cell r="F1681" t="str">
            <v>4M40UAE7726</v>
          </cell>
        </row>
        <row r="1682">
          <cell r="B1682" t="str">
            <v>4M40UAE7646</v>
          </cell>
          <cell r="C1682" t="str">
            <v>0000030/4/21/02/2015</v>
          </cell>
          <cell r="D1682" t="str">
            <v>KT8356ND</v>
          </cell>
          <cell r="E1682" t="str">
            <v>MMBENKB70ED043836</v>
          </cell>
          <cell r="F1682" t="str">
            <v>4M40UAE7646</v>
          </cell>
        </row>
        <row r="1683">
          <cell r="B1683" t="str">
            <v>4M40UAE7691</v>
          </cell>
          <cell r="C1683" t="str">
            <v>0000030/4/21/02/2015</v>
          </cell>
          <cell r="D1683" t="str">
            <v>KT8357ND</v>
          </cell>
          <cell r="E1683" t="str">
            <v>MMBENKB70ED043822</v>
          </cell>
          <cell r="F1683" t="str">
            <v>4M40UAE7691</v>
          </cell>
        </row>
        <row r="1684">
          <cell r="B1684" t="str">
            <v>1TR7621932</v>
          </cell>
          <cell r="C1684" t="str">
            <v>0000140/4/01/11/2015</v>
          </cell>
          <cell r="D1684" t="str">
            <v>B1751BRZ</v>
          </cell>
          <cell r="E1684" t="str">
            <v>MHFXW42G8D2267769</v>
          </cell>
          <cell r="F1684" t="str">
            <v>1TR7621932</v>
          </cell>
        </row>
        <row r="1685">
          <cell r="B1685" t="str">
            <v>1TR7621932</v>
          </cell>
          <cell r="C1685" t="str">
            <v>0000259/4/01/12/2018</v>
          </cell>
          <cell r="D1685" t="str">
            <v>B1751BRZ</v>
          </cell>
          <cell r="E1685" t="str">
            <v>MHFXW42G8D2267769</v>
          </cell>
          <cell r="F1685" t="str">
            <v>1TR7621932</v>
          </cell>
        </row>
        <row r="1686">
          <cell r="B1686" t="str">
            <v>DL14972</v>
          </cell>
          <cell r="C1686" t="str">
            <v>0000140/4/01/11/2015</v>
          </cell>
          <cell r="D1686" t="str">
            <v>B1753BZP</v>
          </cell>
          <cell r="E1686" t="str">
            <v>MHKM1BA2JCK008438</v>
          </cell>
          <cell r="F1686" t="str">
            <v>DL14972</v>
          </cell>
        </row>
        <row r="1687">
          <cell r="B1687" t="str">
            <v>DL14972</v>
          </cell>
          <cell r="C1687" t="str">
            <v>0000259/4/01/12/2018</v>
          </cell>
          <cell r="D1687" t="str">
            <v>B1753BZP</v>
          </cell>
          <cell r="E1687" t="str">
            <v>MHKM1BA2JCK008438</v>
          </cell>
          <cell r="F1687" t="str">
            <v>DL14972</v>
          </cell>
        </row>
        <row r="1688">
          <cell r="B1688" t="str">
            <v>MA64366</v>
          </cell>
          <cell r="C1688" t="str">
            <v>0000127/4/01/11/2015</v>
          </cell>
          <cell r="D1688" t="str">
            <v>B1755BRJ</v>
          </cell>
          <cell r="E1688" t="str">
            <v>MHKM1BA3JDK125961</v>
          </cell>
          <cell r="F1688" t="str">
            <v>MA64366</v>
          </cell>
        </row>
        <row r="1689">
          <cell r="B1689" t="str">
            <v>MA64366</v>
          </cell>
          <cell r="C1689" t="str">
            <v>0000258/4/01/12/2018</v>
          </cell>
          <cell r="D1689" t="str">
            <v>B1755BRJ</v>
          </cell>
          <cell r="E1689" t="str">
            <v>MHKM1BA3JDK125961</v>
          </cell>
          <cell r="F1689" t="str">
            <v>MA64366</v>
          </cell>
        </row>
        <row r="1690">
          <cell r="B1690" t="str">
            <v>MA63210</v>
          </cell>
          <cell r="C1690" t="str">
            <v>0000127/4/01/11/2015</v>
          </cell>
          <cell r="D1690" t="str">
            <v>B1768BRJ</v>
          </cell>
          <cell r="E1690" t="str">
            <v>MHKM1BA3JDK124872</v>
          </cell>
          <cell r="F1690" t="str">
            <v>MA63210</v>
          </cell>
        </row>
        <row r="1691">
          <cell r="B1691" t="str">
            <v>MA63210</v>
          </cell>
          <cell r="C1691" t="str">
            <v>0000258/4/01/12/2018</v>
          </cell>
          <cell r="D1691" t="str">
            <v>B1768BRJ</v>
          </cell>
          <cell r="E1691" t="str">
            <v>MHKM1BA3JDK124872</v>
          </cell>
          <cell r="F1691" t="str">
            <v>MA63210</v>
          </cell>
        </row>
        <row r="1692">
          <cell r="B1692" t="str">
            <v>DBN1554</v>
          </cell>
          <cell r="C1692" t="str">
            <v>0000042/4/01/05/2014</v>
          </cell>
          <cell r="D1692" t="str">
            <v>B1770SKC</v>
          </cell>
          <cell r="E1692" t="str">
            <v>MHFM1CB4JAK009590</v>
          </cell>
          <cell r="F1692" t="str">
            <v>DBN1554</v>
          </cell>
        </row>
        <row r="1693">
          <cell r="B1693" t="str">
            <v>DBN1554</v>
          </cell>
          <cell r="C1693" t="str">
            <v>0000100/4/01/05/2015</v>
          </cell>
          <cell r="D1693" t="str">
            <v>B1770SKC</v>
          </cell>
          <cell r="E1693" t="str">
            <v>MHFM1CB4JAK009590</v>
          </cell>
          <cell r="F1693" t="str">
            <v>DBN1554</v>
          </cell>
        </row>
        <row r="1694">
          <cell r="B1694" t="str">
            <v>E323434</v>
          </cell>
          <cell r="C1694" t="str">
            <v>0000152/4/01/11/2015</v>
          </cell>
          <cell r="D1694" t="str">
            <v>B1789BYW</v>
          </cell>
          <cell r="E1694" t="str">
            <v>MHCTBR54FEK323434</v>
          </cell>
          <cell r="F1694" t="str">
            <v>E323434</v>
          </cell>
        </row>
        <row r="1695">
          <cell r="B1695" t="str">
            <v>6D16T32687</v>
          </cell>
          <cell r="C1695" t="str">
            <v>0000224/4/10/07/2019</v>
          </cell>
          <cell r="D1695" t="str">
            <v>B9461CXS</v>
          </cell>
          <cell r="E1695" t="str">
            <v>MHMFM517FKK001418</v>
          </cell>
          <cell r="F1695" t="str">
            <v>6D16T32687</v>
          </cell>
        </row>
        <row r="1696">
          <cell r="B1696" t="str">
            <v>1TR7826673</v>
          </cell>
          <cell r="C1696" t="str">
            <v>0000152/4/01/11/2015</v>
          </cell>
          <cell r="D1696" t="str">
            <v>B1794BIC</v>
          </cell>
          <cell r="E1696" t="str">
            <v>MHFXW42G2E2293575</v>
          </cell>
          <cell r="F1696" t="str">
            <v>1TR7826673</v>
          </cell>
        </row>
        <row r="1697">
          <cell r="B1697" t="str">
            <v>6D16T32674</v>
          </cell>
          <cell r="C1697" t="str">
            <v>0000224/4/10/07/2019</v>
          </cell>
          <cell r="D1697" t="str">
            <v>B9464CXS</v>
          </cell>
          <cell r="E1697" t="str">
            <v>MHMFM517FKK001438</v>
          </cell>
          <cell r="F1697" t="str">
            <v>6D16T32674</v>
          </cell>
        </row>
        <row r="1698">
          <cell r="B1698" t="str">
            <v>E323408</v>
          </cell>
          <cell r="C1698" t="str">
            <v>0000152/4/01/11/2015</v>
          </cell>
          <cell r="D1698" t="str">
            <v>B1796BYW</v>
          </cell>
          <cell r="E1698" t="str">
            <v>MHCTBR54FEK323408</v>
          </cell>
          <cell r="F1698" t="str">
            <v>E323408</v>
          </cell>
        </row>
        <row r="1699">
          <cell r="B1699" t="str">
            <v>6D16T32680</v>
          </cell>
          <cell r="C1699" t="str">
            <v>0000224/4/10/07/2019</v>
          </cell>
          <cell r="D1699" t="str">
            <v>B9459CXS</v>
          </cell>
          <cell r="E1699" t="str">
            <v>MHMFM517FKK001435</v>
          </cell>
          <cell r="F1699" t="str">
            <v>6D16T32680</v>
          </cell>
        </row>
        <row r="1700">
          <cell r="B1700" t="str">
            <v>DL98057</v>
          </cell>
          <cell r="C1700" t="str">
            <v>0000127/4/01/11/2015</v>
          </cell>
          <cell r="D1700" t="str">
            <v>B1797BZX</v>
          </cell>
          <cell r="E1700" t="str">
            <v>MHKM1BA2JCK014406</v>
          </cell>
          <cell r="F1700" t="str">
            <v>DL98057</v>
          </cell>
        </row>
        <row r="1701">
          <cell r="B1701" t="str">
            <v>DL98057</v>
          </cell>
          <cell r="C1701" t="str">
            <v>0000258/4/01/12/2018</v>
          </cell>
          <cell r="D1701" t="str">
            <v>B1797BZX</v>
          </cell>
          <cell r="E1701" t="str">
            <v>MHKM1BA2JCK014406</v>
          </cell>
          <cell r="F1701" t="str">
            <v>DL98057</v>
          </cell>
        </row>
        <row r="1702">
          <cell r="B1702" t="str">
            <v>1TR7832539</v>
          </cell>
          <cell r="C1702" t="str">
            <v>0000152/4/01/11/2015</v>
          </cell>
          <cell r="D1702" t="str">
            <v>B1812BIB</v>
          </cell>
          <cell r="E1702" t="str">
            <v>MHFXW42G4E2293657</v>
          </cell>
          <cell r="F1702" t="str">
            <v>1TR7832539</v>
          </cell>
        </row>
        <row r="1703">
          <cell r="B1703" t="str">
            <v>6D16T32696</v>
          </cell>
          <cell r="C1703" t="str">
            <v>0000224/4/10/07/2019</v>
          </cell>
          <cell r="D1703" t="str">
            <v>B9457CXS</v>
          </cell>
          <cell r="E1703" t="str">
            <v>MHMFM517FKK001426</v>
          </cell>
          <cell r="F1703" t="str">
            <v>6D16T32696</v>
          </cell>
        </row>
        <row r="1704">
          <cell r="B1704" t="str">
            <v>W04DTPJ43421</v>
          </cell>
          <cell r="C1704" t="str">
            <v>0000031/4/01/11/2013</v>
          </cell>
          <cell r="D1704" t="str">
            <v>B9889BXR</v>
          </cell>
          <cell r="E1704" t="str">
            <v>MJEC1JG41D5094542</v>
          </cell>
          <cell r="F1704" t="str">
            <v>W04DTPJ43421</v>
          </cell>
        </row>
        <row r="1705">
          <cell r="B1705" t="str">
            <v>MB29227</v>
          </cell>
          <cell r="C1705" t="str">
            <v>0000127/4/01/11/2015</v>
          </cell>
          <cell r="D1705" t="str">
            <v>B1813BRP</v>
          </cell>
          <cell r="E1705" t="str">
            <v>MHKM1BA3JDK146099</v>
          </cell>
          <cell r="F1705" t="str">
            <v>MB29227</v>
          </cell>
        </row>
        <row r="1706">
          <cell r="B1706" t="str">
            <v>MB29227</v>
          </cell>
          <cell r="C1706" t="str">
            <v>0000258/4/01/12/2018</v>
          </cell>
          <cell r="D1706" t="str">
            <v>B1813BRP</v>
          </cell>
          <cell r="E1706" t="str">
            <v>MHKM1BA3JDK146099</v>
          </cell>
          <cell r="F1706" t="str">
            <v>MB29227</v>
          </cell>
        </row>
        <row r="1707">
          <cell r="B1707" t="str">
            <v>4HK1230545</v>
          </cell>
          <cell r="C1707" t="str">
            <v>0000031/4/08/08/2014</v>
          </cell>
          <cell r="D1707" t="str">
            <v>B9775TIN</v>
          </cell>
          <cell r="E1707" t="str">
            <v>MHCFTR90SEJ000663</v>
          </cell>
          <cell r="F1707" t="str">
            <v>4HK1230545</v>
          </cell>
        </row>
        <row r="1708">
          <cell r="B1708" t="str">
            <v>4HK1230962</v>
          </cell>
          <cell r="C1708" t="str">
            <v>0000031/4/08/08/2014</v>
          </cell>
          <cell r="D1708" t="str">
            <v>B9769TIN</v>
          </cell>
          <cell r="E1708" t="str">
            <v>MHCFTR90SEJ000668</v>
          </cell>
          <cell r="F1708" t="str">
            <v>4HK1230962</v>
          </cell>
        </row>
        <row r="1709">
          <cell r="B1709" t="str">
            <v>4D56UCFG5353</v>
          </cell>
          <cell r="C1709" t="str">
            <v>0000031/4/10/11/2014</v>
          </cell>
          <cell r="D1709" t="str">
            <v>B1223PJI</v>
          </cell>
          <cell r="E1709" t="str">
            <v>MMBGYKG40ED024241</v>
          </cell>
          <cell r="F1709" t="str">
            <v>4D56UCFG5353</v>
          </cell>
        </row>
        <row r="1710">
          <cell r="B1710" t="str">
            <v>4M40UAE8761</v>
          </cell>
          <cell r="C1710" t="str">
            <v>0000031/4/21/04/2015</v>
          </cell>
          <cell r="D1710" t="str">
            <v>KT8551NE</v>
          </cell>
          <cell r="E1710" t="str">
            <v>MMBJNKB70ED045285</v>
          </cell>
          <cell r="F1710" t="str">
            <v>4M40UAE8761</v>
          </cell>
        </row>
        <row r="1711">
          <cell r="B1711" t="str">
            <v>4M40UAE7859</v>
          </cell>
          <cell r="C1711" t="str">
            <v>0000031/4/21/04/2015</v>
          </cell>
          <cell r="D1711" t="str">
            <v>KT8550NE</v>
          </cell>
          <cell r="E1711" t="str">
            <v>MMBJNKB70ED044259</v>
          </cell>
          <cell r="F1711" t="str">
            <v>4M40UAE7859</v>
          </cell>
        </row>
        <row r="1712">
          <cell r="B1712" t="str">
            <v>1TR7553672</v>
          </cell>
          <cell r="C1712" t="str">
            <v>0000127/4/01/11/2015</v>
          </cell>
          <cell r="D1712" t="str">
            <v>B1814BRP</v>
          </cell>
          <cell r="E1712" t="str">
            <v>MHFXW42G0D2258628</v>
          </cell>
          <cell r="F1712" t="str">
            <v>1TR7553672</v>
          </cell>
        </row>
        <row r="1713">
          <cell r="B1713" t="str">
            <v>1TR7553672</v>
          </cell>
          <cell r="C1713" t="str">
            <v>0000258/4/01/12/2018</v>
          </cell>
          <cell r="D1713" t="str">
            <v>B1814BRP</v>
          </cell>
          <cell r="E1713" t="str">
            <v>MHFXW42G0D2258628</v>
          </cell>
          <cell r="F1713" t="str">
            <v>1TR7553672</v>
          </cell>
        </row>
        <row r="1714">
          <cell r="B1714" t="str">
            <v>E318900</v>
          </cell>
          <cell r="C1714" t="str">
            <v>0000127/4/01/11/2015</v>
          </cell>
          <cell r="D1714" t="str">
            <v>B1816BRG</v>
          </cell>
          <cell r="E1714" t="str">
            <v>MHCTBR54FDK318900</v>
          </cell>
          <cell r="F1714" t="str">
            <v>E318900</v>
          </cell>
        </row>
        <row r="1715">
          <cell r="B1715" t="str">
            <v>E318900</v>
          </cell>
          <cell r="C1715" t="str">
            <v>0000258/4/01/12/2018</v>
          </cell>
          <cell r="D1715" t="str">
            <v>B1816BRG</v>
          </cell>
          <cell r="E1715" t="str">
            <v>MHCTBR54FDK318900</v>
          </cell>
          <cell r="F1715" t="str">
            <v>E318900</v>
          </cell>
        </row>
        <row r="1716">
          <cell r="B1716" t="str">
            <v>4B11RK8840</v>
          </cell>
          <cell r="C1716" t="str">
            <v>0000125/4/08/10/2016</v>
          </cell>
          <cell r="D1716" t="str">
            <v>B1827PJK</v>
          </cell>
          <cell r="E1716" t="str">
            <v>MHMGAWS2TGK002162</v>
          </cell>
          <cell r="F1716" t="str">
            <v>4B11RK8840</v>
          </cell>
        </row>
        <row r="1717">
          <cell r="B1717" t="str">
            <v>1TR7653486</v>
          </cell>
          <cell r="C1717" t="str">
            <v>0000032/4/01/11/2013</v>
          </cell>
          <cell r="D1717" t="str">
            <v>B1646PZT</v>
          </cell>
          <cell r="E1717" t="str">
            <v>MHFXW42G3D2270885</v>
          </cell>
          <cell r="F1717" t="str">
            <v>1TR7653486</v>
          </cell>
        </row>
        <row r="1718">
          <cell r="B1718" t="str">
            <v>1TR7685841</v>
          </cell>
          <cell r="C1718" t="str">
            <v>0000032/4/01/11/2013</v>
          </cell>
          <cell r="D1718" t="str">
            <v>B1644PZT</v>
          </cell>
          <cell r="E1718" t="str">
            <v>MHFXW42G9D2275217</v>
          </cell>
          <cell r="F1718" t="str">
            <v>1TR7685841</v>
          </cell>
        </row>
        <row r="1719">
          <cell r="B1719" t="str">
            <v>4B11RK8840</v>
          </cell>
          <cell r="C1719" t="str">
            <v>0000152/4/08/04/2017</v>
          </cell>
          <cell r="D1719" t="str">
            <v>B1827PJK</v>
          </cell>
          <cell r="E1719" t="str">
            <v>MHMGAWS2TGK002162</v>
          </cell>
          <cell r="F1719" t="str">
            <v>4B11RK8840</v>
          </cell>
        </row>
        <row r="1720">
          <cell r="B1720" t="str">
            <v>L15A79138793</v>
          </cell>
          <cell r="C1720" t="str">
            <v>0000032/4/01/11/2013</v>
          </cell>
          <cell r="D1720" t="str">
            <v>B1908PZT</v>
          </cell>
          <cell r="E1720" t="str">
            <v>MHRGB3860DJ305334</v>
          </cell>
          <cell r="F1720" t="str">
            <v>L15A79138793</v>
          </cell>
        </row>
        <row r="1721">
          <cell r="B1721" t="str">
            <v>1TR7710065</v>
          </cell>
          <cell r="C1721" t="str">
            <v>0000152/4/01/11/2015</v>
          </cell>
          <cell r="D1721" t="str">
            <v>B1836BYY</v>
          </cell>
          <cell r="E1721" t="str">
            <v>MHFXW41G7E0060739</v>
          </cell>
          <cell r="F1721" t="str">
            <v>1TR7710065</v>
          </cell>
        </row>
        <row r="1722">
          <cell r="B1722" t="str">
            <v>6D16T32695</v>
          </cell>
          <cell r="C1722" t="str">
            <v>0000224/4/10/07/2019</v>
          </cell>
          <cell r="D1722" t="str">
            <v>B9466CXS</v>
          </cell>
          <cell r="E1722" t="str">
            <v>MHMFM517FKK001428</v>
          </cell>
          <cell r="F1722" t="str">
            <v>6D16T32695</v>
          </cell>
        </row>
        <row r="1723">
          <cell r="B1723" t="str">
            <v>4B11RK3413</v>
          </cell>
          <cell r="C1723" t="str">
            <v>0000125/4/08/10/2016</v>
          </cell>
          <cell r="D1723" t="str">
            <v>B1836PJK</v>
          </cell>
          <cell r="E1723" t="str">
            <v>MHMGAWS2TGK002137</v>
          </cell>
          <cell r="F1723" t="str">
            <v>4B11RK3413</v>
          </cell>
        </row>
        <row r="1724">
          <cell r="B1724" t="str">
            <v>4B11RK3413</v>
          </cell>
          <cell r="C1724" t="str">
            <v>0000152/4/08/04/2017</v>
          </cell>
          <cell r="D1724" t="str">
            <v>B1836PJK</v>
          </cell>
          <cell r="E1724" t="str">
            <v>MHMGAWS2TGK002137</v>
          </cell>
          <cell r="F1724" t="str">
            <v>4B11RK3413</v>
          </cell>
        </row>
        <row r="1725">
          <cell r="B1725" t="str">
            <v>4B11RK3414</v>
          </cell>
          <cell r="C1725" t="str">
            <v>0000125/4/08/10/2016</v>
          </cell>
          <cell r="D1725" t="str">
            <v>B1838PJK</v>
          </cell>
          <cell r="E1725" t="str">
            <v>MHMGAWS2TGK002136</v>
          </cell>
          <cell r="F1725" t="str">
            <v>4B11RK3414</v>
          </cell>
        </row>
        <row r="1726">
          <cell r="B1726" t="str">
            <v>4B11RK3414</v>
          </cell>
          <cell r="C1726" t="str">
            <v>0000152/4/08/04/2017</v>
          </cell>
          <cell r="D1726" t="str">
            <v>B1838PJK</v>
          </cell>
          <cell r="E1726" t="str">
            <v>MHMGAWS2TGK002136</v>
          </cell>
          <cell r="F1726" t="str">
            <v>4B11RK3414</v>
          </cell>
        </row>
        <row r="1727">
          <cell r="B1727" t="str">
            <v>1TR7625004</v>
          </cell>
          <cell r="C1727" t="str">
            <v>0000140/4/01/11/2015</v>
          </cell>
          <cell r="D1727" t="str">
            <v>B1839BRY</v>
          </cell>
          <cell r="E1727" t="str">
            <v>MHFXW42G1D2268083</v>
          </cell>
          <cell r="F1727" t="str">
            <v>1TR7625004</v>
          </cell>
        </row>
        <row r="1728">
          <cell r="B1728" t="str">
            <v>1TR7625004</v>
          </cell>
          <cell r="C1728" t="str">
            <v>0000259/4/01/12/2018</v>
          </cell>
          <cell r="D1728" t="str">
            <v>B1839BRY</v>
          </cell>
          <cell r="E1728" t="str">
            <v>MHFXW42G1D2268083</v>
          </cell>
          <cell r="F1728" t="str">
            <v>1TR7625004</v>
          </cell>
        </row>
        <row r="1729">
          <cell r="B1729" t="str">
            <v>E315161</v>
          </cell>
          <cell r="C1729" t="str">
            <v>0000140/4/01/11/2015</v>
          </cell>
          <cell r="D1729" t="str">
            <v>B1840BZJ</v>
          </cell>
          <cell r="E1729" t="str">
            <v>MHCTBR54FCK315161</v>
          </cell>
          <cell r="F1729" t="str">
            <v>E315161</v>
          </cell>
        </row>
        <row r="1730">
          <cell r="B1730" t="str">
            <v>E315161</v>
          </cell>
          <cell r="C1730" t="str">
            <v>0000259/4/01/12/2018</v>
          </cell>
          <cell r="D1730" t="str">
            <v>B1840BZJ</v>
          </cell>
          <cell r="E1730" t="str">
            <v>MHCTBR54FCK315161</v>
          </cell>
          <cell r="F1730" t="str">
            <v>E315161</v>
          </cell>
        </row>
        <row r="1731">
          <cell r="B1731" t="str">
            <v>E324141</v>
          </cell>
          <cell r="C1731" t="str">
            <v>0000152/4/01/11/2015</v>
          </cell>
          <cell r="D1731" t="str">
            <v>B1847BIE</v>
          </cell>
          <cell r="E1731" t="str">
            <v>MHCTBR54FEK324141</v>
          </cell>
          <cell r="F1731" t="str">
            <v>E324141</v>
          </cell>
        </row>
        <row r="1732">
          <cell r="B1732" t="str">
            <v>4A91GD4208</v>
          </cell>
          <cell r="C1732" t="str">
            <v>0000225/4/08/01/2019</v>
          </cell>
          <cell r="D1732" t="str">
            <v>B2418UKR</v>
          </cell>
          <cell r="E1732" t="str">
            <v>MK2NCWPARJJ010914</v>
          </cell>
          <cell r="F1732" t="str">
            <v>4A91GD4208</v>
          </cell>
        </row>
        <row r="1733">
          <cell r="B1733" t="str">
            <v>MA58289</v>
          </cell>
          <cell r="C1733" t="str">
            <v>0000127/4/01/11/2015</v>
          </cell>
          <cell r="D1733" t="str">
            <v>B1856BRG</v>
          </cell>
          <cell r="E1733" t="str">
            <v>MHKM1BA3JDK122913</v>
          </cell>
          <cell r="F1733" t="str">
            <v>MA58289</v>
          </cell>
        </row>
        <row r="1734">
          <cell r="B1734" t="str">
            <v>MA58289</v>
          </cell>
          <cell r="C1734" t="str">
            <v>0000258/4/01/12/2018</v>
          </cell>
          <cell r="D1734" t="str">
            <v>B1856BRG</v>
          </cell>
          <cell r="E1734" t="str">
            <v>MHKM1BA3JDK122913</v>
          </cell>
          <cell r="F1734" t="str">
            <v>MA58289</v>
          </cell>
        </row>
        <row r="1735">
          <cell r="B1735" t="str">
            <v>DDH3953</v>
          </cell>
          <cell r="C1735" t="str">
            <v>0000127/4/01/11/2015</v>
          </cell>
          <cell r="D1735" t="str">
            <v>B1862BRG</v>
          </cell>
          <cell r="E1735" t="str">
            <v>MHFE2CK3JDK019817</v>
          </cell>
          <cell r="F1735" t="str">
            <v>DDH3953</v>
          </cell>
        </row>
        <row r="1736">
          <cell r="B1736" t="str">
            <v>DDH3953</v>
          </cell>
          <cell r="C1736" t="str">
            <v>0000258/4/01/12/2018</v>
          </cell>
          <cell r="D1736" t="str">
            <v>B1862BRG</v>
          </cell>
          <cell r="E1736" t="str">
            <v>MHFE2CK3JDK019817</v>
          </cell>
          <cell r="F1736" t="str">
            <v>DDH3953</v>
          </cell>
        </row>
        <row r="1737">
          <cell r="B1737" t="str">
            <v>DP79955</v>
          </cell>
          <cell r="C1737" t="str">
            <v>0000152/4/01/11/2015</v>
          </cell>
          <cell r="D1737" t="str">
            <v>B1866BYA</v>
          </cell>
          <cell r="E1737" t="str">
            <v>MHKV1AA2JDK019803</v>
          </cell>
          <cell r="F1737" t="str">
            <v>DP79955</v>
          </cell>
        </row>
        <row r="1738">
          <cell r="B1738" t="str">
            <v>1TRA268341</v>
          </cell>
          <cell r="C1738" t="str">
            <v>0000225/4/10/07/2019</v>
          </cell>
          <cell r="D1738" t="str">
            <v>B2431SOT</v>
          </cell>
          <cell r="E1738" t="str">
            <v>MHFJW8EM4H2328667</v>
          </cell>
          <cell r="F1738" t="str">
            <v>1TRA268341</v>
          </cell>
        </row>
        <row r="1739">
          <cell r="B1739" t="str">
            <v>3SZDDP0903</v>
          </cell>
          <cell r="C1739" t="str">
            <v>0000127/4/01/11/2015</v>
          </cell>
          <cell r="D1739" t="str">
            <v>B1867BRM</v>
          </cell>
          <cell r="E1739" t="str">
            <v>MHKM1CB4JDK019542</v>
          </cell>
          <cell r="F1739" t="str">
            <v>3SZDDP0903</v>
          </cell>
        </row>
        <row r="1740">
          <cell r="B1740" t="str">
            <v>3SZDDP0903</v>
          </cell>
          <cell r="C1740" t="str">
            <v>0000258/4/01/12/2018</v>
          </cell>
          <cell r="D1740" t="str">
            <v>B1867BRM</v>
          </cell>
          <cell r="E1740" t="str">
            <v>MHKM1CB4JDK019542</v>
          </cell>
          <cell r="F1740" t="str">
            <v>3SZDDP0903</v>
          </cell>
        </row>
        <row r="1741">
          <cell r="B1741" t="str">
            <v>4D34TKX5092</v>
          </cell>
          <cell r="C1741" t="str">
            <v>0000032/4/21/04/2015</v>
          </cell>
          <cell r="D1741" t="str">
            <v>B9355PDD</v>
          </cell>
          <cell r="E1741" t="str">
            <v>MHMFE74P5EK136826</v>
          </cell>
          <cell r="F1741" t="str">
            <v>4D34TKX5092</v>
          </cell>
        </row>
        <row r="1742">
          <cell r="B1742" t="str">
            <v>4N15UAL9794</v>
          </cell>
          <cell r="C1742" t="str">
            <v>0000092/4/08/03/2016</v>
          </cell>
          <cell r="D1742" t="str">
            <v>B1868PJJ</v>
          </cell>
          <cell r="E1742" t="str">
            <v>MMBGUKR10GH010181</v>
          </cell>
          <cell r="F1742" t="str">
            <v>4N15UAL9794</v>
          </cell>
        </row>
        <row r="1743">
          <cell r="B1743" t="str">
            <v>4A91GD0833</v>
          </cell>
          <cell r="C1743" t="str">
            <v>0000226/4/08/01/2019</v>
          </cell>
          <cell r="D1743" t="str">
            <v>B2013UKR</v>
          </cell>
          <cell r="E1743" t="str">
            <v>MK2NCWPARJJ011774</v>
          </cell>
          <cell r="F1743" t="str">
            <v>4A91GD0833</v>
          </cell>
        </row>
        <row r="1744">
          <cell r="B1744" t="str">
            <v>DDJ0565</v>
          </cell>
          <cell r="C1744" t="str">
            <v>0000127/4/01/11/2015</v>
          </cell>
          <cell r="D1744" t="str">
            <v>B1873BRG</v>
          </cell>
          <cell r="E1744" t="str">
            <v>MHFE2CK3JDK019982</v>
          </cell>
          <cell r="F1744" t="str">
            <v>DDJ0565</v>
          </cell>
        </row>
        <row r="1745">
          <cell r="B1745" t="str">
            <v>DDJ0565</v>
          </cell>
          <cell r="C1745" t="str">
            <v>0000258/4/01/12/2018</v>
          </cell>
          <cell r="D1745" t="str">
            <v>B1873BRG</v>
          </cell>
          <cell r="E1745" t="str">
            <v>MHFE2CK3JDK019982</v>
          </cell>
          <cell r="F1745" t="str">
            <v>DDJ0565</v>
          </cell>
        </row>
        <row r="1746">
          <cell r="B1746" t="str">
            <v>E323406</v>
          </cell>
          <cell r="C1746" t="str">
            <v>0000152/4/01/11/2015</v>
          </cell>
          <cell r="D1746" t="str">
            <v>B1875BYW</v>
          </cell>
          <cell r="E1746" t="str">
            <v>MHCTBR54FEK323406</v>
          </cell>
          <cell r="F1746" t="str">
            <v>E323406</v>
          </cell>
        </row>
        <row r="1747">
          <cell r="B1747" t="str">
            <v>1TRA313273</v>
          </cell>
          <cell r="C1747" t="str">
            <v>0000226/4/10/07/2019</v>
          </cell>
          <cell r="D1747" t="str">
            <v>B2836SZA</v>
          </cell>
          <cell r="E1747" t="str">
            <v>MHFJW8EM4H2334131</v>
          </cell>
          <cell r="F1747" t="str">
            <v>1TRA313273</v>
          </cell>
        </row>
        <row r="1748">
          <cell r="B1748" t="str">
            <v>DDH4021</v>
          </cell>
          <cell r="C1748" t="str">
            <v>0000127/4/01/11/2015</v>
          </cell>
          <cell r="D1748" t="str">
            <v>B1879BRG</v>
          </cell>
          <cell r="E1748" t="str">
            <v>MHFE2CK3JDK019818</v>
          </cell>
          <cell r="F1748" t="str">
            <v>DDH4021</v>
          </cell>
        </row>
        <row r="1749">
          <cell r="B1749" t="str">
            <v>DDH4021</v>
          </cell>
          <cell r="C1749" t="str">
            <v>0000258/4/01/12/2018</v>
          </cell>
          <cell r="D1749" t="str">
            <v>B1879BRG</v>
          </cell>
          <cell r="E1749" t="str">
            <v>MHFE2CK3JDK019818</v>
          </cell>
          <cell r="F1749" t="str">
            <v>DDH4021</v>
          </cell>
        </row>
        <row r="1750">
          <cell r="B1750" t="str">
            <v>DDH5713</v>
          </cell>
          <cell r="C1750" t="str">
            <v>0000127/4/01/11/2015</v>
          </cell>
          <cell r="D1750" t="str">
            <v>B1880BRG</v>
          </cell>
          <cell r="E1750" t="str">
            <v>MHFE2CK3JDK019871</v>
          </cell>
          <cell r="F1750" t="str">
            <v>DDH5713</v>
          </cell>
        </row>
        <row r="1751">
          <cell r="B1751" t="str">
            <v>DDH5713</v>
          </cell>
          <cell r="C1751" t="str">
            <v>0000258/4/01/12/2018</v>
          </cell>
          <cell r="D1751" t="str">
            <v>B1880BRG</v>
          </cell>
          <cell r="E1751" t="str">
            <v>MHFE2CK3JDK019871</v>
          </cell>
          <cell r="F1751" t="str">
            <v>DDH5713</v>
          </cell>
        </row>
        <row r="1752">
          <cell r="B1752" t="str">
            <v>4B11NS0909</v>
          </cell>
          <cell r="C1752" t="str">
            <v>0000047/4/08/04/2015</v>
          </cell>
          <cell r="D1752" t="str">
            <v>B1883PJI</v>
          </cell>
          <cell r="E1752" t="str">
            <v>MHMGAWP2TFK011442</v>
          </cell>
          <cell r="F1752" t="str">
            <v>4B11NS0909</v>
          </cell>
        </row>
        <row r="1753">
          <cell r="B1753" t="str">
            <v>4B11NS0909</v>
          </cell>
          <cell r="C1753" t="str">
            <v>0000070/4/08/07/2015</v>
          </cell>
          <cell r="D1753" t="str">
            <v>B1883PJI</v>
          </cell>
          <cell r="E1753" t="str">
            <v>MHMGAWP2TFK011442</v>
          </cell>
          <cell r="F1753" t="str">
            <v>4B11NS0909</v>
          </cell>
        </row>
        <row r="1754">
          <cell r="B1754" t="str">
            <v>DDH8664</v>
          </cell>
          <cell r="C1754" t="str">
            <v>0000127/4/01/11/2015</v>
          </cell>
          <cell r="D1754" t="str">
            <v>B1884BRG</v>
          </cell>
          <cell r="E1754" t="str">
            <v>MHFE2CK3JDK019953</v>
          </cell>
          <cell r="F1754" t="str">
            <v>DDH8664</v>
          </cell>
        </row>
        <row r="1755">
          <cell r="B1755" t="str">
            <v>2ARU164986</v>
          </cell>
          <cell r="C1755" t="str">
            <v>0000033/4/08/10/2014</v>
          </cell>
          <cell r="D1755" t="str">
            <v>B1523PAG</v>
          </cell>
          <cell r="E1755" t="str">
            <v>MR053AK50E4506565</v>
          </cell>
          <cell r="F1755" t="str">
            <v>2ARU164986</v>
          </cell>
        </row>
        <row r="1756">
          <cell r="B1756" t="str">
            <v>6D16K06308</v>
          </cell>
          <cell r="C1756" t="str">
            <v>0000033/4/10/11/2014</v>
          </cell>
          <cell r="D1756" t="str">
            <v>B9785BYX</v>
          </cell>
          <cell r="E1756" t="str">
            <v>MHMFM517FEK000196</v>
          </cell>
          <cell r="F1756" t="str">
            <v>6D16K06308</v>
          </cell>
        </row>
        <row r="1757">
          <cell r="B1757" t="str">
            <v>6D16K06332</v>
          </cell>
          <cell r="C1757" t="str">
            <v>0000033/4/10/11/2014</v>
          </cell>
          <cell r="D1757" t="str">
            <v>B9784BYX</v>
          </cell>
          <cell r="E1757" t="str">
            <v>MHMFM517FEK000211</v>
          </cell>
          <cell r="F1757" t="str">
            <v>6D16K06332</v>
          </cell>
        </row>
        <row r="1758">
          <cell r="B1758" t="str">
            <v>4D34TPY1807</v>
          </cell>
          <cell r="C1758" t="str">
            <v>0000033/4/12/11/2016</v>
          </cell>
          <cell r="D1758" t="str">
            <v>BE9221CX</v>
          </cell>
          <cell r="E1758" t="str">
            <v>MHMFE71PGGK000661</v>
          </cell>
          <cell r="F1758" t="str">
            <v>4D34TPY1807</v>
          </cell>
        </row>
        <row r="1759">
          <cell r="B1759" t="str">
            <v>4M40UAE8584</v>
          </cell>
          <cell r="C1759" t="str">
            <v>0000033/4/21/05/2015</v>
          </cell>
          <cell r="D1759" t="str">
            <v>KT8735NE</v>
          </cell>
          <cell r="E1759" t="str">
            <v>MMBJNKB70ED044917</v>
          </cell>
          <cell r="F1759" t="str">
            <v>4M40UAE8584</v>
          </cell>
        </row>
        <row r="1760">
          <cell r="B1760" t="str">
            <v>W04DTPJ47605</v>
          </cell>
          <cell r="C1760" t="str">
            <v>0000034/4/01/01/2014</v>
          </cell>
          <cell r="D1760" t="str">
            <v>B9919BXR</v>
          </cell>
          <cell r="E1760" t="str">
            <v>MJEC1JG41E5100755</v>
          </cell>
          <cell r="F1760" t="str">
            <v>W04DTPJ47605</v>
          </cell>
        </row>
        <row r="1761">
          <cell r="B1761" t="str">
            <v>DDH8664</v>
          </cell>
          <cell r="C1761" t="str">
            <v>0000258/4/01/12/2018</v>
          </cell>
          <cell r="D1761" t="str">
            <v>B1884BRG</v>
          </cell>
          <cell r="E1761" t="str">
            <v>MHFE2CK3JDK019953</v>
          </cell>
          <cell r="F1761" t="str">
            <v>DDH8664</v>
          </cell>
        </row>
        <row r="1762">
          <cell r="B1762" t="str">
            <v>3SZDFA0827</v>
          </cell>
          <cell r="C1762" t="str">
            <v>0000034/4/08/11/2014</v>
          </cell>
          <cell r="D1762" t="str">
            <v>B1602PRO</v>
          </cell>
          <cell r="E1762" t="str">
            <v>MHKG2CK2JEK018896</v>
          </cell>
          <cell r="F1762" t="str">
            <v>3SZDFA0827</v>
          </cell>
        </row>
        <row r="1763">
          <cell r="B1763" t="str">
            <v>6D16KX6649</v>
          </cell>
          <cell r="C1763" t="str">
            <v>0000034/4/10/09/2014</v>
          </cell>
          <cell r="D1763" t="str">
            <v>B9991PYV</v>
          </cell>
          <cell r="E1763" t="str">
            <v>MHMFN527DEK004815</v>
          </cell>
          <cell r="F1763" t="str">
            <v>6D16KX6649</v>
          </cell>
        </row>
        <row r="1764">
          <cell r="B1764" t="str">
            <v>6D16KX6652</v>
          </cell>
          <cell r="C1764" t="str">
            <v>0000034/4/10/09/2014</v>
          </cell>
          <cell r="D1764" t="str">
            <v>B9963PYV</v>
          </cell>
          <cell r="E1764" t="str">
            <v>MHMFN527DEK004818</v>
          </cell>
          <cell r="F1764" t="str">
            <v>6D16KX6652</v>
          </cell>
        </row>
        <row r="1765">
          <cell r="B1765" t="str">
            <v>E320954</v>
          </cell>
          <cell r="C1765" t="str">
            <v>0000152/4/01/11/2015</v>
          </cell>
          <cell r="D1765" t="str">
            <v>B1884BYF</v>
          </cell>
          <cell r="E1765" t="str">
            <v>MHCTBR54FDK320954</v>
          </cell>
          <cell r="F1765" t="str">
            <v>E320954</v>
          </cell>
        </row>
        <row r="1766">
          <cell r="B1766" t="str">
            <v>6D16KX6663</v>
          </cell>
          <cell r="C1766" t="str">
            <v>0000034/4/10/09/2014</v>
          </cell>
          <cell r="D1766" t="str">
            <v>B9979PYV</v>
          </cell>
          <cell r="E1766" t="str">
            <v>MHMFN527DEK004821</v>
          </cell>
          <cell r="F1766" t="str">
            <v>6D16KX6663</v>
          </cell>
        </row>
        <row r="1767">
          <cell r="B1767" t="str">
            <v>6D16KX6661</v>
          </cell>
          <cell r="C1767" t="str">
            <v>0000034/4/10/09/2014</v>
          </cell>
          <cell r="D1767" t="str">
            <v>B9964PYV</v>
          </cell>
          <cell r="E1767" t="str">
            <v>MHMFN527DEK004822</v>
          </cell>
          <cell r="F1767" t="str">
            <v>6D16KX6661</v>
          </cell>
        </row>
        <row r="1768">
          <cell r="B1768" t="str">
            <v>6D16KX6662</v>
          </cell>
          <cell r="C1768" t="str">
            <v>0000034/4/10/09/2014</v>
          </cell>
          <cell r="D1768" t="str">
            <v>B9975PYV</v>
          </cell>
          <cell r="E1768" t="str">
            <v>MHMFN527DEK004823</v>
          </cell>
          <cell r="F1768" t="str">
            <v>6D16KX6662</v>
          </cell>
        </row>
        <row r="1769">
          <cell r="B1769" t="str">
            <v>6D16KX6660</v>
          </cell>
          <cell r="C1769" t="str">
            <v>0000034/4/10/09/2014</v>
          </cell>
          <cell r="D1769" t="str">
            <v>B9970PYV</v>
          </cell>
          <cell r="E1769" t="str">
            <v>MHMFN527DEK004824</v>
          </cell>
          <cell r="F1769" t="str">
            <v>6D16KX6660</v>
          </cell>
        </row>
        <row r="1770">
          <cell r="B1770" t="str">
            <v>6D16KX6620</v>
          </cell>
          <cell r="C1770" t="str">
            <v>0000034/4/10/09/2014</v>
          </cell>
          <cell r="D1770" t="str">
            <v>B9976PYV</v>
          </cell>
          <cell r="E1770" t="str">
            <v>MHMFN527DEK004826</v>
          </cell>
          <cell r="F1770" t="str">
            <v>6D16KX6620</v>
          </cell>
        </row>
        <row r="1771">
          <cell r="B1771" t="str">
            <v>6D16KX6619</v>
          </cell>
          <cell r="C1771" t="str">
            <v>0000034/4/10/09/2014</v>
          </cell>
          <cell r="D1771" t="str">
            <v>B9986PYV</v>
          </cell>
          <cell r="E1771" t="str">
            <v>MHMFN527DEK004827</v>
          </cell>
          <cell r="F1771" t="str">
            <v>6D16KX6619</v>
          </cell>
        </row>
        <row r="1772">
          <cell r="B1772" t="str">
            <v>322627</v>
          </cell>
          <cell r="C1772" t="str">
            <v>0000227/4/08/01/2019</v>
          </cell>
          <cell r="E1772" t="str">
            <v>322627</v>
          </cell>
          <cell r="F1772" t="str">
            <v>322627</v>
          </cell>
        </row>
        <row r="1773">
          <cell r="B1773" t="str">
            <v>6D16KX6639</v>
          </cell>
          <cell r="C1773" t="str">
            <v>0000034/4/10/09/2014</v>
          </cell>
          <cell r="D1773" t="str">
            <v>B9965PYV</v>
          </cell>
          <cell r="E1773" t="str">
            <v>MHMFN527DEK004831</v>
          </cell>
          <cell r="F1773" t="str">
            <v>6D16KX6639</v>
          </cell>
        </row>
        <row r="1774">
          <cell r="B1774" t="str">
            <v>6D16KX6640</v>
          </cell>
          <cell r="C1774" t="str">
            <v>0000034/4/10/09/2014</v>
          </cell>
          <cell r="D1774" t="str">
            <v>B9967PYV</v>
          </cell>
          <cell r="E1774" t="str">
            <v>MHMFN527DEK004832</v>
          </cell>
          <cell r="F1774" t="str">
            <v>6D16KX6640</v>
          </cell>
        </row>
        <row r="1775">
          <cell r="B1775" t="str">
            <v>4B11NN3259</v>
          </cell>
          <cell r="C1775" t="str">
            <v>0000046/4/08/04/2015</v>
          </cell>
          <cell r="D1775" t="str">
            <v>B1884PJI</v>
          </cell>
          <cell r="E1775" t="str">
            <v>MHMGAWS2TFK001911</v>
          </cell>
          <cell r="F1775" t="str">
            <v>4B11NN3259</v>
          </cell>
        </row>
        <row r="1776">
          <cell r="B1776" t="str">
            <v>4B11NN3259</v>
          </cell>
          <cell r="C1776" t="str">
            <v>0000070/4/08/07/2015</v>
          </cell>
          <cell r="D1776" t="str">
            <v>B1884PJI</v>
          </cell>
          <cell r="E1776" t="str">
            <v>MHMGAWS2TFK001911</v>
          </cell>
          <cell r="F1776" t="str">
            <v>4B11NN3259</v>
          </cell>
        </row>
        <row r="1777">
          <cell r="B1777" t="str">
            <v>4B11NN3259</v>
          </cell>
          <cell r="C1777" t="str">
            <v>0000141/4/08/04/2017</v>
          </cell>
          <cell r="D1777" t="str">
            <v>B1884PJI</v>
          </cell>
          <cell r="E1777" t="str">
            <v>MHMGAWS2TFK001911</v>
          </cell>
          <cell r="F1777" t="str">
            <v>4B11NN3259</v>
          </cell>
        </row>
        <row r="1778">
          <cell r="B1778" t="str">
            <v>MB13773</v>
          </cell>
          <cell r="C1778" t="str">
            <v>0000127/4/01/11/2015</v>
          </cell>
          <cell r="D1778" t="str">
            <v>B1885BRM</v>
          </cell>
          <cell r="E1778" t="str">
            <v>MHKV1BA1JDK020643</v>
          </cell>
          <cell r="F1778" t="str">
            <v>MB13773</v>
          </cell>
        </row>
        <row r="1779">
          <cell r="B1779" t="str">
            <v>MB13773</v>
          </cell>
          <cell r="C1779" t="str">
            <v>0000258/4/01/12/2018</v>
          </cell>
          <cell r="D1779" t="str">
            <v>B1885BRM</v>
          </cell>
          <cell r="E1779" t="str">
            <v>MHKV1BA1JDK020643</v>
          </cell>
          <cell r="F1779" t="str">
            <v>MB13773</v>
          </cell>
        </row>
        <row r="1780">
          <cell r="B1780" t="str">
            <v>4B11NJ9469</v>
          </cell>
          <cell r="C1780" t="str">
            <v>0000046/4/08/04/2015</v>
          </cell>
          <cell r="D1780" t="str">
            <v>B1885PJI</v>
          </cell>
          <cell r="E1780" t="str">
            <v>MHMGAWS2TFK001847</v>
          </cell>
          <cell r="F1780" t="str">
            <v>4B11NJ9469</v>
          </cell>
        </row>
        <row r="1781">
          <cell r="B1781" t="str">
            <v>4B11NJ9469</v>
          </cell>
          <cell r="C1781" t="str">
            <v>0000070/4/08/07/2015</v>
          </cell>
          <cell r="D1781" t="str">
            <v>B1885PJI</v>
          </cell>
          <cell r="E1781" t="str">
            <v>MHMGAWS2TFK001847</v>
          </cell>
          <cell r="F1781" t="str">
            <v>4B11NJ9469</v>
          </cell>
        </row>
        <row r="1782">
          <cell r="B1782" t="str">
            <v>L15A77757364</v>
          </cell>
          <cell r="C1782" t="str">
            <v>0000035/4/01/01/2014</v>
          </cell>
          <cell r="D1782" t="str">
            <v>B1634PZY</v>
          </cell>
          <cell r="E1782" t="str">
            <v>MHRGE8860DJ315832</v>
          </cell>
          <cell r="F1782" t="str">
            <v>L15A77757364</v>
          </cell>
        </row>
        <row r="1783">
          <cell r="B1783" t="str">
            <v>4B11NJ9469</v>
          </cell>
          <cell r="C1783" t="str">
            <v>0000141/4/08/04/2017</v>
          </cell>
          <cell r="D1783" t="str">
            <v>B1885PJI</v>
          </cell>
          <cell r="E1783" t="str">
            <v>MHMGAWS2TFK001847</v>
          </cell>
          <cell r="F1783" t="str">
            <v>4B11NJ9469</v>
          </cell>
        </row>
        <row r="1784">
          <cell r="B1784" t="str">
            <v>4B11NR5411</v>
          </cell>
          <cell r="C1784" t="str">
            <v>0000047/4/08/04/2015</v>
          </cell>
          <cell r="D1784" t="str">
            <v>B1886PJI</v>
          </cell>
          <cell r="E1784" t="str">
            <v>MHMGAWP2TFK011260</v>
          </cell>
          <cell r="F1784" t="str">
            <v>4B11NR5411</v>
          </cell>
        </row>
        <row r="1785">
          <cell r="B1785" t="str">
            <v>4B11NR5411</v>
          </cell>
          <cell r="C1785" t="str">
            <v>0000070/4/08/07/2015</v>
          </cell>
          <cell r="D1785" t="str">
            <v>B1886PJI</v>
          </cell>
          <cell r="E1785" t="str">
            <v>MHMGAWP2TFK011260</v>
          </cell>
          <cell r="F1785" t="str">
            <v>4B11NR5411</v>
          </cell>
        </row>
        <row r="1786">
          <cell r="B1786" t="str">
            <v>4B11NR5411</v>
          </cell>
          <cell r="C1786" t="str">
            <v>0000142/4/08/04/2017</v>
          </cell>
          <cell r="D1786" t="str">
            <v>B1886PJI</v>
          </cell>
          <cell r="E1786" t="str">
            <v>MHMGAWP2TFK011260</v>
          </cell>
          <cell r="F1786" t="str">
            <v>4B11NR5411</v>
          </cell>
        </row>
        <row r="1787">
          <cell r="B1787" t="str">
            <v>4HK1249273</v>
          </cell>
          <cell r="C1787" t="str">
            <v>0000035/4/08/11/2014</v>
          </cell>
          <cell r="D1787" t="str">
            <v>B9891TIN</v>
          </cell>
          <cell r="E1787" t="str">
            <v>MHCFTR90SEJ000749</v>
          </cell>
          <cell r="F1787" t="str">
            <v>4HK1249273</v>
          </cell>
        </row>
        <row r="1788">
          <cell r="B1788" t="str">
            <v>4D34TKX6275</v>
          </cell>
          <cell r="C1788" t="str">
            <v>0000035/4/10/11/2014</v>
          </cell>
          <cell r="D1788" t="str">
            <v>B9925PYV</v>
          </cell>
          <cell r="E1788" t="str">
            <v>MHMFE75P6EK033796</v>
          </cell>
          <cell r="F1788" t="str">
            <v>4D34TKX6275</v>
          </cell>
        </row>
        <row r="1789">
          <cell r="B1789" t="str">
            <v>4D34TKX6216</v>
          </cell>
          <cell r="C1789" t="str">
            <v>0000035/4/10/11/2014</v>
          </cell>
          <cell r="D1789" t="str">
            <v>B9917PYV</v>
          </cell>
          <cell r="E1789" t="str">
            <v>MHMFE75P6EK033855</v>
          </cell>
          <cell r="F1789" t="str">
            <v>4D34TKX6216</v>
          </cell>
        </row>
        <row r="1790">
          <cell r="B1790" t="str">
            <v>4D34TKX6383</v>
          </cell>
          <cell r="C1790" t="str">
            <v>0000035/4/10/11/2014</v>
          </cell>
          <cell r="D1790" t="str">
            <v>B9923PYV</v>
          </cell>
          <cell r="E1790" t="str">
            <v>MHMFE75P6EK033867</v>
          </cell>
          <cell r="F1790" t="str">
            <v>4D34TKX6383</v>
          </cell>
        </row>
        <row r="1791">
          <cell r="B1791" t="str">
            <v>4D34TKX6389</v>
          </cell>
          <cell r="C1791" t="str">
            <v>0000035/4/10/11/2014</v>
          </cell>
          <cell r="D1791" t="str">
            <v>B9924PYV</v>
          </cell>
          <cell r="E1791" t="str">
            <v>MHMFE75P6EK033874</v>
          </cell>
          <cell r="F1791" t="str">
            <v>4D34TKX6389</v>
          </cell>
        </row>
        <row r="1792">
          <cell r="B1792" t="str">
            <v>4D34TKX6309</v>
          </cell>
          <cell r="C1792" t="str">
            <v>0000035/4/10/11/2014</v>
          </cell>
          <cell r="D1792" t="str">
            <v>B9918PYV</v>
          </cell>
          <cell r="E1792" t="str">
            <v>MHMFE75P6EK033898</v>
          </cell>
          <cell r="F1792" t="str">
            <v>4D34TKX6309</v>
          </cell>
        </row>
        <row r="1793">
          <cell r="B1793" t="str">
            <v>4D34TKX6361</v>
          </cell>
          <cell r="C1793" t="str">
            <v>0000035/4/10/11/2014</v>
          </cell>
          <cell r="D1793" t="str">
            <v>B9920PYV</v>
          </cell>
          <cell r="E1793" t="str">
            <v>MHMFE75P6EK033899</v>
          </cell>
          <cell r="F1793" t="str">
            <v>4D34TKX6361</v>
          </cell>
        </row>
        <row r="1794">
          <cell r="B1794" t="str">
            <v>4D34TKX6349</v>
          </cell>
          <cell r="C1794" t="str">
            <v>0000035/4/10/11/2014</v>
          </cell>
          <cell r="D1794" t="str">
            <v>B9921PYV</v>
          </cell>
          <cell r="E1794" t="str">
            <v>MHMFE75P6EK033885</v>
          </cell>
          <cell r="F1794" t="str">
            <v>4D34TKX6349</v>
          </cell>
        </row>
        <row r="1795">
          <cell r="B1795" t="str">
            <v>4D34TKX6364</v>
          </cell>
          <cell r="C1795" t="str">
            <v>0000035/4/10/11/2014</v>
          </cell>
          <cell r="D1795" t="str">
            <v>B9922PYV</v>
          </cell>
          <cell r="E1795" t="str">
            <v>MHMFE75P6EK033891</v>
          </cell>
          <cell r="F1795" t="str">
            <v>4D34TKX6364</v>
          </cell>
        </row>
        <row r="1796">
          <cell r="B1796" t="str">
            <v>4D34TKX6358</v>
          </cell>
          <cell r="C1796" t="str">
            <v>0000035/4/10/11/2014</v>
          </cell>
          <cell r="D1796" t="str">
            <v>B9926PYV</v>
          </cell>
          <cell r="E1796" t="str">
            <v>MHMFE75P6EK033896</v>
          </cell>
          <cell r="F1796" t="str">
            <v>4D34TKX6358</v>
          </cell>
        </row>
        <row r="1797">
          <cell r="B1797" t="str">
            <v>4D34TKX6367</v>
          </cell>
          <cell r="C1797" t="str">
            <v>0000035/4/10/11/2014</v>
          </cell>
          <cell r="D1797" t="str">
            <v>B9919PYV</v>
          </cell>
          <cell r="E1797" t="str">
            <v>MHMFE75P6EK033897</v>
          </cell>
          <cell r="F1797" t="str">
            <v>4D34TKX6367</v>
          </cell>
        </row>
        <row r="1798">
          <cell r="C1798" t="str">
            <v>0000035/4/10/11/2014</v>
          </cell>
        </row>
        <row r="1799">
          <cell r="C1799" t="str">
            <v>0000035/4/10/11/2014</v>
          </cell>
        </row>
        <row r="1800">
          <cell r="C1800" t="str">
            <v>0000035/4/10/11/2014</v>
          </cell>
        </row>
        <row r="1801">
          <cell r="C1801" t="str">
            <v>0000035/4/10/11/2014</v>
          </cell>
        </row>
        <row r="1802">
          <cell r="C1802" t="str">
            <v>0000035/4/10/11/2014</v>
          </cell>
        </row>
        <row r="1803">
          <cell r="C1803" t="str">
            <v>0000035/4/10/11/2014</v>
          </cell>
        </row>
        <row r="1804">
          <cell r="C1804" t="str">
            <v>0000035/4/10/11/2014</v>
          </cell>
        </row>
        <row r="1805">
          <cell r="C1805" t="str">
            <v>0000035/4/10/11/2014</v>
          </cell>
        </row>
        <row r="1806">
          <cell r="C1806" t="str">
            <v>0000035/4/10/11/2014</v>
          </cell>
        </row>
        <row r="1807">
          <cell r="C1807" t="str">
            <v>0000035/4/10/11/2014</v>
          </cell>
        </row>
        <row r="1808">
          <cell r="B1808" t="str">
            <v>4M40UAF1262</v>
          </cell>
          <cell r="C1808" t="str">
            <v>0000035/4/21/09/2015</v>
          </cell>
          <cell r="D1808" t="str">
            <v>KT8336NF</v>
          </cell>
          <cell r="E1808" t="str">
            <v>MMBJNKB70ED047769</v>
          </cell>
          <cell r="F1808" t="str">
            <v>4M40UAF1262</v>
          </cell>
        </row>
        <row r="1809">
          <cell r="B1809" t="str">
            <v>4M40UAF1326</v>
          </cell>
          <cell r="C1809" t="str">
            <v>0000035/4/21/09/2015</v>
          </cell>
          <cell r="D1809" t="str">
            <v>KT8337NF</v>
          </cell>
          <cell r="E1809" t="str">
            <v>MMBJNKB70ED047789</v>
          </cell>
          <cell r="F1809" t="str">
            <v>4M40UAF1326</v>
          </cell>
        </row>
        <row r="1810">
          <cell r="B1810" t="str">
            <v>4M40UAF1325</v>
          </cell>
          <cell r="C1810" t="str">
            <v>0000035/4/21/09/2015</v>
          </cell>
          <cell r="D1810" t="str">
            <v>KT8339NF</v>
          </cell>
          <cell r="E1810" t="str">
            <v>MMBJNKB70ED047794</v>
          </cell>
          <cell r="F1810" t="str">
            <v>4M40UAF1325</v>
          </cell>
        </row>
        <row r="1811">
          <cell r="B1811" t="str">
            <v>4M40UAF1331</v>
          </cell>
          <cell r="C1811" t="str">
            <v>0000035/4/21/09/2015</v>
          </cell>
          <cell r="D1811" t="str">
            <v>KT8340NF</v>
          </cell>
          <cell r="E1811" t="str">
            <v>MMBJNKB70ED047798</v>
          </cell>
          <cell r="F1811" t="str">
            <v>4M40UAF1331</v>
          </cell>
        </row>
        <row r="1812">
          <cell r="B1812" t="str">
            <v>4M40UAF1352</v>
          </cell>
          <cell r="C1812" t="str">
            <v>0000035/4/21/09/2015</v>
          </cell>
          <cell r="D1812" t="str">
            <v>KT8341NF</v>
          </cell>
          <cell r="E1812" t="str">
            <v>MMBJNKB70ED047811</v>
          </cell>
          <cell r="F1812" t="str">
            <v>4M40UAF1352</v>
          </cell>
        </row>
        <row r="1813">
          <cell r="B1813" t="str">
            <v>4M40UAF1355</v>
          </cell>
          <cell r="C1813" t="str">
            <v>0000035/4/21/09/2015</v>
          </cell>
          <cell r="D1813" t="str">
            <v>KT8342NF</v>
          </cell>
          <cell r="E1813" t="str">
            <v>MMBJNKB70ED047817</v>
          </cell>
          <cell r="F1813" t="str">
            <v>4M40UAF1355</v>
          </cell>
        </row>
        <row r="1814">
          <cell r="B1814" t="str">
            <v>4M40UAF1658</v>
          </cell>
          <cell r="C1814" t="str">
            <v>0000035/4/21/09/2015</v>
          </cell>
          <cell r="D1814" t="str">
            <v>KT8343NF</v>
          </cell>
          <cell r="E1814" t="str">
            <v>MMBJNKB70ED048026</v>
          </cell>
          <cell r="F1814" t="str">
            <v>4M40UAF1658</v>
          </cell>
        </row>
        <row r="1815">
          <cell r="B1815" t="str">
            <v>4M40UAF1696</v>
          </cell>
          <cell r="C1815" t="str">
            <v>0000035/4/21/09/2015</v>
          </cell>
          <cell r="D1815" t="str">
            <v>KT8344NF</v>
          </cell>
          <cell r="E1815" t="str">
            <v>MMBJNKB70ED048044</v>
          </cell>
          <cell r="F1815" t="str">
            <v>4M40UAF1696</v>
          </cell>
        </row>
        <row r="1816">
          <cell r="B1816" t="str">
            <v>4M40UAF1717</v>
          </cell>
          <cell r="C1816" t="str">
            <v>0000035/4/21/09/2015</v>
          </cell>
          <cell r="D1816" t="str">
            <v>KT8346NF</v>
          </cell>
          <cell r="E1816" t="str">
            <v>MMBJNKB70ED048058</v>
          </cell>
          <cell r="F1816" t="str">
            <v>4M40UAF1717</v>
          </cell>
        </row>
        <row r="1817">
          <cell r="B1817" t="str">
            <v>4M40UAF1773</v>
          </cell>
          <cell r="C1817" t="str">
            <v>0000035/4/21/09/2015</v>
          </cell>
          <cell r="D1817" t="str">
            <v>KT8347NF</v>
          </cell>
          <cell r="E1817" t="str">
            <v>MMBJNKB70ED048073</v>
          </cell>
          <cell r="F1817" t="str">
            <v>4M40UAF1773</v>
          </cell>
        </row>
        <row r="1818">
          <cell r="B1818" t="str">
            <v>4M40UAF1987</v>
          </cell>
          <cell r="C1818" t="str">
            <v>0000035/4/21/09/2015</v>
          </cell>
          <cell r="D1818" t="str">
            <v>KT8348NF</v>
          </cell>
          <cell r="E1818" t="str">
            <v>MMBJNKB70ED048197</v>
          </cell>
          <cell r="F1818" t="str">
            <v>4M40UAF1987</v>
          </cell>
        </row>
        <row r="1819">
          <cell r="B1819" t="str">
            <v>4B11NJ9477</v>
          </cell>
          <cell r="C1819" t="str">
            <v>0000046/4/08/04/2015</v>
          </cell>
          <cell r="D1819" t="str">
            <v>B1887PJI</v>
          </cell>
          <cell r="E1819" t="str">
            <v>MHMGAWS2TFK001832</v>
          </cell>
          <cell r="F1819" t="str">
            <v>4B11NJ9477</v>
          </cell>
        </row>
        <row r="1820">
          <cell r="B1820" t="str">
            <v>4B11NJ9477</v>
          </cell>
          <cell r="C1820" t="str">
            <v>0000070/4/08/07/2015</v>
          </cell>
          <cell r="D1820" t="str">
            <v>B1887PJI</v>
          </cell>
          <cell r="E1820" t="str">
            <v>MHMGAWS2TFK001832</v>
          </cell>
          <cell r="F1820" t="str">
            <v>4B11NJ9477</v>
          </cell>
        </row>
        <row r="1821">
          <cell r="B1821" t="str">
            <v>DDH5684</v>
          </cell>
          <cell r="C1821" t="str">
            <v>0000127/4/01/11/2015</v>
          </cell>
          <cell r="D1821" t="str">
            <v>B1890BRG</v>
          </cell>
          <cell r="E1821" t="str">
            <v>MHFE2CK3JDK019874</v>
          </cell>
          <cell r="F1821" t="str">
            <v>DDH5684</v>
          </cell>
        </row>
        <row r="1822">
          <cell r="B1822" t="str">
            <v>DDH5684</v>
          </cell>
          <cell r="C1822" t="str">
            <v>0000258/4/01/12/2018</v>
          </cell>
          <cell r="D1822" t="str">
            <v>B1890BRG</v>
          </cell>
          <cell r="E1822" t="str">
            <v>MHFE2CK3JDK019874</v>
          </cell>
          <cell r="F1822" t="str">
            <v>DDH5684</v>
          </cell>
        </row>
        <row r="1823">
          <cell r="B1823" t="str">
            <v>4B11NQ8372</v>
          </cell>
          <cell r="C1823" t="str">
            <v>0000047/4/08/04/2015</v>
          </cell>
          <cell r="D1823" t="str">
            <v>B1890PJI</v>
          </cell>
          <cell r="E1823" t="str">
            <v>MHMGAWP2TFK011146</v>
          </cell>
          <cell r="F1823" t="str">
            <v>4B11NQ8372</v>
          </cell>
        </row>
        <row r="1824">
          <cell r="B1824" t="str">
            <v>4B11NQ8372</v>
          </cell>
          <cell r="C1824" t="str">
            <v>0000070/4/08/07/2015</v>
          </cell>
          <cell r="D1824" t="str">
            <v>B1890PJI</v>
          </cell>
          <cell r="E1824" t="str">
            <v>MHMGAWP2TFK011146</v>
          </cell>
          <cell r="F1824" t="str">
            <v>4B11NQ8372</v>
          </cell>
        </row>
        <row r="1825">
          <cell r="B1825" t="str">
            <v>1TR7814591</v>
          </cell>
          <cell r="C1825" t="str">
            <v>0000152/4/01/11/2015</v>
          </cell>
          <cell r="D1825" t="str">
            <v>B1895BYX</v>
          </cell>
          <cell r="E1825" t="str">
            <v>MHFXW42G1E2291753</v>
          </cell>
          <cell r="F1825" t="str">
            <v>1TR7814591</v>
          </cell>
        </row>
        <row r="1826">
          <cell r="B1826" t="str">
            <v>321839</v>
          </cell>
          <cell r="C1826" t="str">
            <v>0000227/4/08/01/2019</v>
          </cell>
          <cell r="E1826" t="str">
            <v>321839</v>
          </cell>
          <cell r="F1826" t="str">
            <v>321839</v>
          </cell>
        </row>
        <row r="1827">
          <cell r="B1827" t="str">
            <v>K3MC90554</v>
          </cell>
          <cell r="C1827" t="str">
            <v>0000152/4/01/11/2015</v>
          </cell>
          <cell r="D1827" t="str">
            <v>B1896BYH</v>
          </cell>
          <cell r="E1827" t="str">
            <v>MHKM1BA3JDJ044808</v>
          </cell>
          <cell r="F1827" t="str">
            <v>K3MC90554</v>
          </cell>
        </row>
        <row r="1828">
          <cell r="B1828" t="str">
            <v>R20A54713332</v>
          </cell>
          <cell r="C1828" t="str">
            <v>0000227/4/10/07/2019</v>
          </cell>
          <cell r="D1828" t="str">
            <v>B1902SJR</v>
          </cell>
          <cell r="E1828" t="str">
            <v>MHRRM1830HJ750194</v>
          </cell>
          <cell r="F1828" t="str">
            <v>R20A54713332</v>
          </cell>
        </row>
        <row r="1829">
          <cell r="B1829" t="str">
            <v>1TR7805814</v>
          </cell>
          <cell r="C1829" t="str">
            <v>0000152/4/01/11/2015</v>
          </cell>
          <cell r="D1829" t="str">
            <v>B1896BYX</v>
          </cell>
          <cell r="E1829" t="str">
            <v>MHFXW42G4E2290130</v>
          </cell>
          <cell r="F1829" t="str">
            <v>1TR7805814</v>
          </cell>
        </row>
        <row r="1830">
          <cell r="B1830" t="str">
            <v>322461</v>
          </cell>
          <cell r="C1830" t="str">
            <v>0000228/4/08/01/2019</v>
          </cell>
          <cell r="E1830" t="str">
            <v>322461</v>
          </cell>
          <cell r="F1830" t="str">
            <v>322461</v>
          </cell>
        </row>
        <row r="1831">
          <cell r="B1831" t="str">
            <v>E323112</v>
          </cell>
          <cell r="C1831" t="str">
            <v>0000152/4/01/11/2015</v>
          </cell>
          <cell r="D1831" t="str">
            <v>B1898BYY</v>
          </cell>
          <cell r="E1831" t="str">
            <v>MHCTBR54FEK323112</v>
          </cell>
          <cell r="F1831" t="str">
            <v>E323112</v>
          </cell>
        </row>
        <row r="1832">
          <cell r="B1832" t="str">
            <v>R20A54713258</v>
          </cell>
          <cell r="C1832" t="str">
            <v>0000228/4/10/07/2019</v>
          </cell>
          <cell r="D1832" t="str">
            <v>B1959SJR</v>
          </cell>
          <cell r="E1832" t="str">
            <v>MHRRM1830HJ750115</v>
          </cell>
          <cell r="F1832" t="str">
            <v>R20A54713258</v>
          </cell>
        </row>
        <row r="1833">
          <cell r="B1833" t="str">
            <v>E323611</v>
          </cell>
          <cell r="C1833" t="str">
            <v>0000152/4/01/11/2015</v>
          </cell>
          <cell r="D1833" t="str">
            <v>B1901BYY</v>
          </cell>
          <cell r="E1833" t="str">
            <v>MHCTBR54FEK323611</v>
          </cell>
          <cell r="F1833" t="str">
            <v>E323611</v>
          </cell>
        </row>
        <row r="1834">
          <cell r="B1834" t="str">
            <v>CF14E-18570</v>
          </cell>
          <cell r="C1834" t="str">
            <v>0000229/4/08/01/2019</v>
          </cell>
          <cell r="E1834" t="str">
            <v>CF14E-18570</v>
          </cell>
          <cell r="F1834" t="str">
            <v>CF14E-18570</v>
          </cell>
        </row>
        <row r="1835">
          <cell r="B1835" t="str">
            <v>MA57678</v>
          </cell>
          <cell r="C1835" t="str">
            <v>0000127/4/01/11/2015</v>
          </cell>
          <cell r="D1835" t="str">
            <v>B1902BRG</v>
          </cell>
          <cell r="E1835" t="str">
            <v>MHKM1BA3JDK122825</v>
          </cell>
          <cell r="F1835" t="str">
            <v>MA57678</v>
          </cell>
        </row>
        <row r="1836">
          <cell r="B1836" t="str">
            <v>MA57678</v>
          </cell>
          <cell r="C1836" t="str">
            <v>0000258/4/01/12/2018</v>
          </cell>
          <cell r="D1836" t="str">
            <v>B1902BRG</v>
          </cell>
          <cell r="E1836" t="str">
            <v>MHKM1BA3JDK122825</v>
          </cell>
          <cell r="F1836" t="str">
            <v>MA57678</v>
          </cell>
        </row>
        <row r="1837">
          <cell r="B1837" t="str">
            <v>E323808</v>
          </cell>
          <cell r="C1837" t="str">
            <v>0000152/4/01/11/2015</v>
          </cell>
          <cell r="D1837" t="str">
            <v>B1904BIG</v>
          </cell>
          <cell r="E1837" t="str">
            <v>MHCTBR54FEK323808</v>
          </cell>
          <cell r="F1837" t="str">
            <v>E323808</v>
          </cell>
        </row>
        <row r="1838">
          <cell r="B1838" t="str">
            <v>CF14E-18569</v>
          </cell>
          <cell r="C1838" t="str">
            <v>0000229/4/08/01/2019</v>
          </cell>
          <cell r="E1838" t="str">
            <v>CF14E-18569</v>
          </cell>
          <cell r="F1838" t="str">
            <v>CF14E-18569</v>
          </cell>
        </row>
        <row r="1839">
          <cell r="B1839" t="str">
            <v>4HK1249259</v>
          </cell>
          <cell r="C1839" t="str">
            <v>0000036/4/08/11/2014</v>
          </cell>
          <cell r="D1839" t="str">
            <v>B9889TIN</v>
          </cell>
          <cell r="E1839" t="str">
            <v>MHCFTR90SEJ000748</v>
          </cell>
          <cell r="F1839" t="str">
            <v>4HK1249259</v>
          </cell>
        </row>
        <row r="1840">
          <cell r="B1840" t="str">
            <v>4HK1249308</v>
          </cell>
          <cell r="C1840" t="str">
            <v>0000036/4/08/11/2014</v>
          </cell>
          <cell r="D1840" t="str">
            <v>B9890TIN</v>
          </cell>
          <cell r="E1840" t="str">
            <v>MHCFTR90SEJ000747</v>
          </cell>
          <cell r="F1840" t="str">
            <v>4HK1249308</v>
          </cell>
        </row>
        <row r="1841">
          <cell r="B1841" t="str">
            <v>4D34TKY9371</v>
          </cell>
          <cell r="C1841" t="str">
            <v>0000036/4/10/11/2014</v>
          </cell>
          <cell r="D1841" t="str">
            <v>B9947PYV</v>
          </cell>
          <cell r="E1841" t="str">
            <v>MHMFE75P6EK033923</v>
          </cell>
          <cell r="F1841" t="str">
            <v>4D34TKY9371</v>
          </cell>
        </row>
        <row r="1842">
          <cell r="B1842" t="str">
            <v>4D34TKY9467</v>
          </cell>
          <cell r="C1842" t="str">
            <v>0000036/4/10/11/2014</v>
          </cell>
          <cell r="D1842" t="str">
            <v>B9950PYV</v>
          </cell>
          <cell r="E1842" t="str">
            <v>MHMFE75P6EK033947</v>
          </cell>
          <cell r="F1842" t="str">
            <v>4D34TKY9467</v>
          </cell>
        </row>
        <row r="1843">
          <cell r="B1843" t="str">
            <v>4D34TKY9438</v>
          </cell>
          <cell r="C1843" t="str">
            <v>0000036/4/10/11/2014</v>
          </cell>
          <cell r="D1843" t="str">
            <v>B9953PYV</v>
          </cell>
          <cell r="E1843" t="str">
            <v>MHMFE75P6EK033989</v>
          </cell>
          <cell r="F1843" t="str">
            <v>4D34TKY9438</v>
          </cell>
        </row>
        <row r="1844">
          <cell r="B1844" t="str">
            <v>4D34TKY9436</v>
          </cell>
          <cell r="C1844" t="str">
            <v>0000036/4/10/11/2014</v>
          </cell>
          <cell r="D1844" t="str">
            <v>B9949PYV</v>
          </cell>
          <cell r="E1844" t="str">
            <v>MHMFE75P6EK033990</v>
          </cell>
          <cell r="F1844" t="str">
            <v>4D34TKY9436</v>
          </cell>
        </row>
        <row r="1845">
          <cell r="B1845" t="str">
            <v>4D34TKY9411</v>
          </cell>
          <cell r="C1845" t="str">
            <v>0000036/4/10/11/2014</v>
          </cell>
          <cell r="D1845" t="str">
            <v>B9938PYV</v>
          </cell>
          <cell r="E1845" t="str">
            <v>MHMFE75P6EK033991</v>
          </cell>
          <cell r="F1845" t="str">
            <v>4D34TKY9411</v>
          </cell>
        </row>
        <row r="1846">
          <cell r="B1846" t="str">
            <v>4D34TKY9434</v>
          </cell>
          <cell r="C1846" t="str">
            <v>0000036/4/10/11/2014</v>
          </cell>
          <cell r="D1846" t="str">
            <v>B9940PYV</v>
          </cell>
          <cell r="E1846" t="str">
            <v>MHMFE75P6EK033993</v>
          </cell>
          <cell r="F1846" t="str">
            <v>4D34TKY9434</v>
          </cell>
        </row>
        <row r="1847">
          <cell r="B1847" t="str">
            <v>4D34TKY9433</v>
          </cell>
          <cell r="C1847" t="str">
            <v>0000036/4/10/11/2014</v>
          </cell>
          <cell r="D1847" t="str">
            <v>B9955PYV</v>
          </cell>
          <cell r="E1847" t="str">
            <v>MHMFE75P6EK033995</v>
          </cell>
          <cell r="F1847" t="str">
            <v>4D34TKY9433</v>
          </cell>
        </row>
        <row r="1848">
          <cell r="B1848" t="str">
            <v>4D34TKY9450</v>
          </cell>
          <cell r="C1848" t="str">
            <v>0000036/4/10/11/2014</v>
          </cell>
          <cell r="D1848" t="str">
            <v>B9939PYV</v>
          </cell>
          <cell r="E1848" t="str">
            <v>MHMFE75P6EK033996</v>
          </cell>
          <cell r="F1848" t="str">
            <v>4D34TKY9450</v>
          </cell>
        </row>
        <row r="1849">
          <cell r="B1849" t="str">
            <v>4D34TKY9449</v>
          </cell>
          <cell r="C1849" t="str">
            <v>0000036/4/10/11/2014</v>
          </cell>
          <cell r="D1849" t="str">
            <v>B9943PYV</v>
          </cell>
          <cell r="E1849" t="str">
            <v>MHMFE75P6EK033997</v>
          </cell>
          <cell r="F1849" t="str">
            <v>4D34TKY9449</v>
          </cell>
        </row>
        <row r="1850">
          <cell r="B1850" t="str">
            <v>4D34TKY9451</v>
          </cell>
          <cell r="C1850" t="str">
            <v>0000036/4/10/11/2014</v>
          </cell>
          <cell r="D1850" t="str">
            <v>B9958PYV</v>
          </cell>
          <cell r="E1850" t="str">
            <v>MHMFE75P6EK033998</v>
          </cell>
          <cell r="F1850" t="str">
            <v>4D34TKY9451</v>
          </cell>
        </row>
        <row r="1851">
          <cell r="B1851" t="str">
            <v>4D34TKY9407</v>
          </cell>
          <cell r="C1851" t="str">
            <v>0000036/4/10/11/2014</v>
          </cell>
          <cell r="D1851" t="str">
            <v>B9960PYV</v>
          </cell>
          <cell r="E1851" t="str">
            <v>MHMFE75P6EK034000</v>
          </cell>
          <cell r="F1851" t="str">
            <v>4D34TKY9407</v>
          </cell>
        </row>
        <row r="1852">
          <cell r="B1852" t="str">
            <v>4D34TKY9353</v>
          </cell>
          <cell r="C1852" t="str">
            <v>0000036/4/10/11/2014</v>
          </cell>
          <cell r="D1852" t="str">
            <v>B9954PYV</v>
          </cell>
          <cell r="E1852" t="str">
            <v>MHMFE75P6EK033950</v>
          </cell>
          <cell r="F1852" t="str">
            <v>4D34TKY9353</v>
          </cell>
        </row>
        <row r="1853">
          <cell r="B1853" t="str">
            <v>4D34TKY9377</v>
          </cell>
          <cell r="C1853" t="str">
            <v>0000036/4/10/11/2014</v>
          </cell>
          <cell r="D1853" t="str">
            <v>B9942PYV</v>
          </cell>
          <cell r="E1853" t="str">
            <v>MHMFE75P6EK033958</v>
          </cell>
          <cell r="F1853" t="str">
            <v>4D34TKY9377</v>
          </cell>
        </row>
        <row r="1854">
          <cell r="B1854" t="str">
            <v>4D34TKY9448</v>
          </cell>
          <cell r="C1854" t="str">
            <v>0000036/4/10/11/2014</v>
          </cell>
          <cell r="D1854" t="str">
            <v>B9945PYV</v>
          </cell>
          <cell r="E1854" t="str">
            <v>MHMFE75P6EK033970</v>
          </cell>
          <cell r="F1854" t="str">
            <v>4D34TKY9448</v>
          </cell>
        </row>
        <row r="1855">
          <cell r="B1855" t="str">
            <v>4D34TKY9439</v>
          </cell>
          <cell r="C1855" t="str">
            <v>0000036/4/10/11/2014</v>
          </cell>
          <cell r="D1855" t="str">
            <v>B9937PYV</v>
          </cell>
          <cell r="E1855" t="str">
            <v>MHMFE75P6EK033985</v>
          </cell>
          <cell r="F1855" t="str">
            <v>4D34TKY9439</v>
          </cell>
        </row>
        <row r="1856">
          <cell r="B1856" t="str">
            <v>4D34TKY9409</v>
          </cell>
          <cell r="C1856" t="str">
            <v>0000036/4/10/11/2014</v>
          </cell>
          <cell r="D1856" t="str">
            <v>B9956PYV</v>
          </cell>
          <cell r="E1856" t="str">
            <v>MHMFE75P6EK033987</v>
          </cell>
          <cell r="F1856" t="str">
            <v>4D34TKY9409</v>
          </cell>
        </row>
        <row r="1857">
          <cell r="B1857" t="str">
            <v>4D34TKY9410</v>
          </cell>
          <cell r="C1857" t="str">
            <v>0000036/4/10/11/2014</v>
          </cell>
          <cell r="D1857" t="str">
            <v>B9948PYV</v>
          </cell>
          <cell r="E1857" t="str">
            <v>MHMFE75P6EK033988</v>
          </cell>
          <cell r="F1857" t="str">
            <v>4D34TKY9410</v>
          </cell>
        </row>
        <row r="1858">
          <cell r="B1858" t="str">
            <v>4D34TKY9412</v>
          </cell>
          <cell r="C1858" t="str">
            <v>0000036/4/10/11/2014</v>
          </cell>
          <cell r="D1858" t="str">
            <v>B9946PYV</v>
          </cell>
          <cell r="E1858" t="str">
            <v>MHMFE75P6EK033992</v>
          </cell>
          <cell r="F1858" t="str">
            <v>4D34TKY9412</v>
          </cell>
        </row>
        <row r="1859">
          <cell r="B1859" t="str">
            <v>4D34TKY9435</v>
          </cell>
          <cell r="C1859" t="str">
            <v>0000036/4/10/11/2014</v>
          </cell>
          <cell r="D1859" t="str">
            <v>B9941PYV</v>
          </cell>
          <cell r="E1859" t="str">
            <v>MHMFE75P6EK033994</v>
          </cell>
          <cell r="F1859" t="str">
            <v>4D34TKY9435</v>
          </cell>
        </row>
        <row r="1860">
          <cell r="B1860" t="str">
            <v>4D34TKY9408</v>
          </cell>
          <cell r="C1860" t="str">
            <v>0000036/4/10/11/2014</v>
          </cell>
          <cell r="D1860" t="str">
            <v>B9959PYV</v>
          </cell>
          <cell r="E1860" t="str">
            <v>MHMFE75P6EK033999</v>
          </cell>
          <cell r="F1860" t="str">
            <v>4D34TKY9408</v>
          </cell>
        </row>
        <row r="1861">
          <cell r="B1861" t="str">
            <v>2AZG179404</v>
          </cell>
          <cell r="C1861" t="str">
            <v>0000037/4/01/03/2014</v>
          </cell>
          <cell r="D1861" t="str">
            <v>B1615PRD</v>
          </cell>
          <cell r="E1861" t="str">
            <v>ANH208282808</v>
          </cell>
          <cell r="F1861" t="str">
            <v>2AZG179404</v>
          </cell>
        </row>
        <row r="1862">
          <cell r="B1862" t="str">
            <v>MC46755</v>
          </cell>
          <cell r="C1862" t="str">
            <v>0000152/4/01/11/2015</v>
          </cell>
          <cell r="D1862" t="str">
            <v>B1904BYB</v>
          </cell>
          <cell r="E1862" t="str">
            <v>MHKV3BA3JDK027902</v>
          </cell>
          <cell r="F1862" t="str">
            <v>MC46755</v>
          </cell>
        </row>
        <row r="1863">
          <cell r="B1863" t="str">
            <v>R20A54713363</v>
          </cell>
          <cell r="C1863" t="str">
            <v>0000229/4/10/07/2019</v>
          </cell>
          <cell r="D1863" t="str">
            <v>B1975SJR</v>
          </cell>
          <cell r="E1863" t="str">
            <v>MHRRM1830HJ750202</v>
          </cell>
          <cell r="F1863" t="str">
            <v>R20A54713363</v>
          </cell>
        </row>
        <row r="1864">
          <cell r="B1864" t="str">
            <v>6HK1F000467</v>
          </cell>
          <cell r="C1864" t="str">
            <v>0000037/4/08/11/2014</v>
          </cell>
          <cell r="D1864" t="str">
            <v>B9625TEU</v>
          </cell>
          <cell r="E1864" t="str">
            <v>MHCFVM34TEJ000243</v>
          </cell>
          <cell r="F1864" t="str">
            <v>6HK1F000467</v>
          </cell>
        </row>
        <row r="1865">
          <cell r="B1865" t="str">
            <v>6HK1F000468</v>
          </cell>
          <cell r="C1865" t="str">
            <v>0000037/4/08/11/2014</v>
          </cell>
          <cell r="D1865" t="str">
            <v>B9624TEU</v>
          </cell>
          <cell r="E1865" t="str">
            <v>MHCFVM34TEJ000245</v>
          </cell>
          <cell r="F1865" t="str">
            <v>6HK1F000468</v>
          </cell>
        </row>
        <row r="1866">
          <cell r="B1866" t="str">
            <v>6HK1F000470</v>
          </cell>
          <cell r="C1866" t="str">
            <v>0000037/4/08/11/2014</v>
          </cell>
          <cell r="D1866" t="str">
            <v>B9626TEU</v>
          </cell>
          <cell r="E1866" t="str">
            <v>MHCFVM34TEJ000247</v>
          </cell>
          <cell r="F1866" t="str">
            <v>6HK1F000470</v>
          </cell>
        </row>
        <row r="1867">
          <cell r="B1867" t="str">
            <v>6HK1F000469</v>
          </cell>
          <cell r="C1867" t="str">
            <v>0000037/4/08/11/2014</v>
          </cell>
          <cell r="D1867" t="str">
            <v>B9627TEU</v>
          </cell>
          <cell r="E1867" t="str">
            <v>MHCFVM34TEJ000248</v>
          </cell>
          <cell r="F1867" t="str">
            <v>6HK1F000469</v>
          </cell>
        </row>
        <row r="1868">
          <cell r="B1868" t="str">
            <v>6HK1F000473</v>
          </cell>
          <cell r="C1868" t="str">
            <v>0000037/4/08/11/2014</v>
          </cell>
          <cell r="D1868" t="str">
            <v>B9623TEU</v>
          </cell>
          <cell r="E1868" t="str">
            <v>MHCFVM34TEJ000250</v>
          </cell>
          <cell r="F1868" t="str">
            <v>6HK1F000473</v>
          </cell>
        </row>
        <row r="1869">
          <cell r="B1869" t="str">
            <v>ME51353</v>
          </cell>
          <cell r="C1869" t="str">
            <v>0000152/4/01/11/2015</v>
          </cell>
          <cell r="D1869" t="str">
            <v>B1911BIE</v>
          </cell>
          <cell r="E1869" t="str">
            <v>MHKM1BA2JEK059970</v>
          </cell>
          <cell r="F1869" t="str">
            <v>ME51353</v>
          </cell>
        </row>
        <row r="1870">
          <cell r="B1870" t="str">
            <v>4D34TK68097</v>
          </cell>
          <cell r="C1870" t="str">
            <v>0000230/4/08/03/2019</v>
          </cell>
          <cell r="D1870" t="str">
            <v>B9026PCJ</v>
          </cell>
          <cell r="E1870" t="str">
            <v>MHMFE84P8EK006053</v>
          </cell>
          <cell r="F1870" t="str">
            <v>4D34TK68097</v>
          </cell>
        </row>
        <row r="1871">
          <cell r="B1871" t="str">
            <v>3A92UCY5288</v>
          </cell>
          <cell r="C1871" t="str">
            <v>0000098/4/08/04/2016</v>
          </cell>
          <cell r="D1871" t="str">
            <v>B1911PYN</v>
          </cell>
          <cell r="E1871" t="str">
            <v>MMBXTA03AGH012430</v>
          </cell>
          <cell r="F1871" t="str">
            <v>3A92UCY5288</v>
          </cell>
        </row>
        <row r="1872">
          <cell r="B1872" t="str">
            <v>3A92UCY5288</v>
          </cell>
          <cell r="C1872" t="str">
            <v>0000145/4/08/04/2017</v>
          </cell>
          <cell r="D1872" t="str">
            <v>B1911PYN</v>
          </cell>
          <cell r="E1872" t="str">
            <v>MMBXTA03AGH012430</v>
          </cell>
          <cell r="F1872" t="str">
            <v>3A92UCY5288</v>
          </cell>
        </row>
        <row r="1873">
          <cell r="B1873" t="str">
            <v>3A92UCY6091</v>
          </cell>
          <cell r="C1873" t="str">
            <v>0000098/4/08/04/2016</v>
          </cell>
          <cell r="D1873" t="str">
            <v>B1913PYN</v>
          </cell>
          <cell r="E1873" t="str">
            <v>MMBXTA03AGH012531</v>
          </cell>
          <cell r="F1873" t="str">
            <v>3A92UCY6091</v>
          </cell>
        </row>
        <row r="1874">
          <cell r="B1874" t="str">
            <v>3A92UCY6091</v>
          </cell>
          <cell r="C1874" t="str">
            <v>0000145/4/08/04/2017</v>
          </cell>
          <cell r="D1874" t="str">
            <v>B1913PYN</v>
          </cell>
          <cell r="E1874" t="str">
            <v>MMBXTA03AGH012531</v>
          </cell>
          <cell r="F1874" t="str">
            <v>3A92UCY6091</v>
          </cell>
        </row>
        <row r="1875">
          <cell r="B1875" t="str">
            <v>DP76211</v>
          </cell>
          <cell r="C1875" t="str">
            <v>0000127/4/01/11/2015</v>
          </cell>
          <cell r="D1875" t="str">
            <v>B1916BRM</v>
          </cell>
          <cell r="E1875" t="str">
            <v>MHKV1AA2JDK017954</v>
          </cell>
          <cell r="F1875" t="str">
            <v>DP76211</v>
          </cell>
        </row>
        <row r="1876">
          <cell r="B1876" t="str">
            <v>DP76211</v>
          </cell>
          <cell r="C1876" t="str">
            <v>0000258/4/01/12/2018</v>
          </cell>
          <cell r="D1876" t="str">
            <v>B1916BRM</v>
          </cell>
          <cell r="E1876" t="str">
            <v>MHKV1AA2JDK017954</v>
          </cell>
          <cell r="F1876" t="str">
            <v>DP76211</v>
          </cell>
        </row>
        <row r="1877">
          <cell r="B1877" t="str">
            <v>3A92UCY2872</v>
          </cell>
          <cell r="C1877" t="str">
            <v>0000098/4/08/04/2016</v>
          </cell>
          <cell r="D1877" t="str">
            <v>B1919PYN</v>
          </cell>
          <cell r="E1877" t="str">
            <v>MMBXTA03AGH011935</v>
          </cell>
          <cell r="F1877" t="str">
            <v>3A92UCY2872</v>
          </cell>
        </row>
        <row r="1878">
          <cell r="B1878" t="str">
            <v>3A92UCY2872</v>
          </cell>
          <cell r="C1878" t="str">
            <v>0000145/4/08/04/2017</v>
          </cell>
          <cell r="D1878" t="str">
            <v>B1919PYN</v>
          </cell>
          <cell r="E1878" t="str">
            <v>MMBXTA03AGH011935</v>
          </cell>
          <cell r="F1878" t="str">
            <v>3A92UCY2872</v>
          </cell>
        </row>
        <row r="1879">
          <cell r="B1879" t="str">
            <v>3A92UBL1193</v>
          </cell>
          <cell r="C1879" t="str">
            <v>0000021/4/10/09/2014</v>
          </cell>
          <cell r="D1879" t="str">
            <v>B1921PRL</v>
          </cell>
          <cell r="E1879" t="str">
            <v>MMBXTA03AEH020697</v>
          </cell>
          <cell r="F1879" t="str">
            <v>3A92UBL1193</v>
          </cell>
        </row>
        <row r="1880">
          <cell r="B1880" t="str">
            <v>3A92UBL1193</v>
          </cell>
          <cell r="C1880" t="str">
            <v>0000146/4/01/01/2016</v>
          </cell>
          <cell r="D1880" t="str">
            <v>B1921PRL</v>
          </cell>
          <cell r="E1880" t="str">
            <v>MBXTA03AEH020697</v>
          </cell>
          <cell r="F1880" t="str">
            <v>3A92UBL1193</v>
          </cell>
        </row>
        <row r="1881">
          <cell r="B1881" t="str">
            <v>E323801</v>
          </cell>
          <cell r="C1881" t="str">
            <v>0000152/4/01/11/2015</v>
          </cell>
          <cell r="D1881" t="str">
            <v>B1925BIE</v>
          </cell>
          <cell r="E1881" t="str">
            <v>MHCTBR54FEK323801</v>
          </cell>
          <cell r="F1881" t="str">
            <v>E323801</v>
          </cell>
        </row>
        <row r="1882">
          <cell r="B1882" t="str">
            <v>W04DTPJ45964</v>
          </cell>
          <cell r="C1882" t="str">
            <v>0000038/4/01/03/2014</v>
          </cell>
          <cell r="D1882" t="str">
            <v>B9985BXR</v>
          </cell>
          <cell r="E1882" t="str">
            <v>MJEC1JGX1D5018935</v>
          </cell>
          <cell r="F1882" t="str">
            <v>W04DTPJ45964</v>
          </cell>
        </row>
        <row r="1883">
          <cell r="B1883" t="str">
            <v>W04DTPJ45966</v>
          </cell>
          <cell r="C1883" t="str">
            <v>0000038/4/01/03/2014</v>
          </cell>
          <cell r="D1883" t="str">
            <v>B9984BXR</v>
          </cell>
          <cell r="E1883" t="str">
            <v>MJEC1JGX1D5018937</v>
          </cell>
          <cell r="F1883" t="str">
            <v>W04DTPJ45966</v>
          </cell>
        </row>
        <row r="1884">
          <cell r="B1884" t="str">
            <v>R20A54713365</v>
          </cell>
          <cell r="C1884" t="str">
            <v>0000230/4/10/07/2019</v>
          </cell>
          <cell r="D1884" t="str">
            <v>B1982SJR</v>
          </cell>
          <cell r="E1884" t="str">
            <v>MHRRM1830HJ750210</v>
          </cell>
          <cell r="F1884" t="str">
            <v>R20A54713365</v>
          </cell>
        </row>
        <row r="1885">
          <cell r="B1885" t="str">
            <v>400950D0008277</v>
          </cell>
          <cell r="C1885" t="str">
            <v>0000038/4/08/12/2014</v>
          </cell>
          <cell r="D1885" t="str">
            <v>B9524PXR</v>
          </cell>
          <cell r="E1885" t="str">
            <v>MEC2161CFEP008035</v>
          </cell>
          <cell r="F1885" t="str">
            <v>400950D0008277</v>
          </cell>
        </row>
        <row r="1886">
          <cell r="B1886" t="str">
            <v>400950D0007006</v>
          </cell>
          <cell r="C1886" t="str">
            <v>0000038/4/08/12/2014</v>
          </cell>
          <cell r="D1886" t="str">
            <v>B9393PEU</v>
          </cell>
          <cell r="E1886" t="str">
            <v>MEC2161CDEP006804</v>
          </cell>
          <cell r="F1886" t="str">
            <v>400950D0007006</v>
          </cell>
        </row>
        <row r="1887">
          <cell r="B1887" t="str">
            <v>400950D0008268</v>
          </cell>
          <cell r="C1887" t="str">
            <v>0000038/4/08/12/2014</v>
          </cell>
          <cell r="D1887" t="str">
            <v>B9526PXR</v>
          </cell>
          <cell r="E1887" t="str">
            <v>MEC2161CFEP008033</v>
          </cell>
          <cell r="F1887" t="str">
            <v>400950D0008268</v>
          </cell>
        </row>
        <row r="1888">
          <cell r="B1888" t="str">
            <v>400950D0009007</v>
          </cell>
          <cell r="C1888" t="str">
            <v>0000038/4/08/12/2014</v>
          </cell>
          <cell r="D1888" t="str">
            <v>B9522PXR</v>
          </cell>
          <cell r="E1888" t="str">
            <v>MEC2161CGEP008770</v>
          </cell>
          <cell r="F1888" t="str">
            <v>400950D0009007</v>
          </cell>
        </row>
        <row r="1889">
          <cell r="B1889" t="str">
            <v>400950D0007772</v>
          </cell>
          <cell r="C1889" t="str">
            <v>0000038/4/08/12/2014</v>
          </cell>
          <cell r="D1889" t="str">
            <v>B9523PXR</v>
          </cell>
          <cell r="E1889" t="str">
            <v>MEC2161CEEP007513</v>
          </cell>
          <cell r="F1889" t="str">
            <v>400950D0007772</v>
          </cell>
        </row>
        <row r="1890">
          <cell r="B1890" t="str">
            <v>W04DTRR18020</v>
          </cell>
          <cell r="C1890" t="str">
            <v>0000038/4/10/01/2015</v>
          </cell>
          <cell r="D1890" t="str">
            <v>B9335FYU</v>
          </cell>
          <cell r="E1890" t="str">
            <v>MJEC1JG43E5121479</v>
          </cell>
          <cell r="F1890" t="str">
            <v>W04DTRR18020</v>
          </cell>
        </row>
        <row r="1891">
          <cell r="B1891" t="str">
            <v>W04DTRR18041</v>
          </cell>
          <cell r="C1891" t="str">
            <v>0000038/4/10/01/2015</v>
          </cell>
          <cell r="D1891" t="str">
            <v>B9338FYU</v>
          </cell>
          <cell r="E1891" t="str">
            <v>MJEC1JG43E5121520</v>
          </cell>
          <cell r="F1891" t="str">
            <v>W04DTRR18041</v>
          </cell>
        </row>
        <row r="1892">
          <cell r="B1892" t="str">
            <v>W04DTRR18042</v>
          </cell>
          <cell r="C1892" t="str">
            <v>0000038/4/10/01/2015</v>
          </cell>
          <cell r="D1892" t="str">
            <v>B9331FYU</v>
          </cell>
          <cell r="E1892" t="str">
            <v>MJEC1JG43E5121521</v>
          </cell>
          <cell r="F1892" t="str">
            <v>W04DTRR18042</v>
          </cell>
        </row>
        <row r="1893">
          <cell r="B1893" t="str">
            <v>W04DTRR18043</v>
          </cell>
          <cell r="C1893" t="str">
            <v>0000038/4/10/01/2015</v>
          </cell>
          <cell r="D1893" t="str">
            <v>B9328FYU</v>
          </cell>
          <cell r="E1893" t="str">
            <v>MJEC1JG43E5121522</v>
          </cell>
          <cell r="F1893" t="str">
            <v>W04DTRR18043</v>
          </cell>
        </row>
        <row r="1894">
          <cell r="B1894" t="str">
            <v>W04DTRR18044</v>
          </cell>
          <cell r="C1894" t="str">
            <v>0000038/4/10/01/2015</v>
          </cell>
          <cell r="D1894" t="str">
            <v>B9336FYU</v>
          </cell>
          <cell r="E1894" t="str">
            <v>MJEC1JG43E5121523</v>
          </cell>
          <cell r="F1894" t="str">
            <v>W04DTRR18044</v>
          </cell>
        </row>
        <row r="1895">
          <cell r="B1895" t="str">
            <v>W04DTRR18045</v>
          </cell>
          <cell r="C1895" t="str">
            <v>0000038/4/10/01/2015</v>
          </cell>
          <cell r="D1895" t="str">
            <v>B9337FYU</v>
          </cell>
          <cell r="E1895" t="str">
            <v>MJEC1JG43E5121524</v>
          </cell>
          <cell r="F1895" t="str">
            <v>W04DTRR18045</v>
          </cell>
        </row>
        <row r="1896">
          <cell r="B1896" t="str">
            <v>W04DTRR18051</v>
          </cell>
          <cell r="C1896" t="str">
            <v>0000038/4/10/01/2015</v>
          </cell>
          <cell r="D1896" t="str">
            <v>B9334FYU</v>
          </cell>
          <cell r="E1896" t="str">
            <v>MJEC1JG43E5121525</v>
          </cell>
          <cell r="F1896" t="str">
            <v>W04DTRR18051</v>
          </cell>
        </row>
        <row r="1897">
          <cell r="B1897" t="str">
            <v>W04DTRR18052</v>
          </cell>
          <cell r="C1897" t="str">
            <v>0000038/4/10/01/2015</v>
          </cell>
          <cell r="D1897" t="str">
            <v>B9327FYU</v>
          </cell>
          <cell r="E1897" t="str">
            <v>MJEC1JG43E5121526</v>
          </cell>
          <cell r="F1897" t="str">
            <v>W04DTRR18052</v>
          </cell>
        </row>
        <row r="1898">
          <cell r="B1898" t="str">
            <v>W04DTRR18053</v>
          </cell>
          <cell r="C1898" t="str">
            <v>0000038/4/10/01/2015</v>
          </cell>
          <cell r="D1898" t="str">
            <v>B9330FYU</v>
          </cell>
          <cell r="E1898" t="str">
            <v>MJEC1JG43E5121527</v>
          </cell>
          <cell r="F1898" t="str">
            <v>W04DTRR18053</v>
          </cell>
        </row>
        <row r="1899">
          <cell r="B1899" t="str">
            <v>W04DTRR18054</v>
          </cell>
          <cell r="C1899" t="str">
            <v>0000038/4/10/01/2015</v>
          </cell>
          <cell r="D1899" t="str">
            <v>B9332FYU</v>
          </cell>
          <cell r="E1899" t="str">
            <v>MJEC1JG43E5121528</v>
          </cell>
          <cell r="F1899" t="str">
            <v>W04DTRR18054</v>
          </cell>
        </row>
        <row r="1900">
          <cell r="B1900" t="str">
            <v>DES1633</v>
          </cell>
          <cell r="C1900" t="str">
            <v>0000152/4/01/11/2015</v>
          </cell>
          <cell r="D1900" t="str">
            <v>B1928BIC</v>
          </cell>
          <cell r="E1900" t="str">
            <v>MHKG2CJ2JEK094031</v>
          </cell>
          <cell r="F1900" t="str">
            <v>DES1633</v>
          </cell>
        </row>
        <row r="1901">
          <cell r="B1901" t="str">
            <v>4D56UAW1796</v>
          </cell>
          <cell r="C1901" t="str">
            <v>0000231/4/08/02/2019</v>
          </cell>
          <cell r="D1901" t="str">
            <v>B9047UBC</v>
          </cell>
          <cell r="E1901" t="str">
            <v>MMBJNKL30JH071744</v>
          </cell>
          <cell r="F1901" t="str">
            <v>4D56UAW1796</v>
          </cell>
        </row>
        <row r="1902">
          <cell r="B1902" t="str">
            <v>DDF3064</v>
          </cell>
          <cell r="C1902" t="str">
            <v>0000127/4/01/11/2015</v>
          </cell>
          <cell r="D1902" t="str">
            <v>B1937BRA</v>
          </cell>
          <cell r="E1902" t="str">
            <v>MHKV3CA3JCK010401</v>
          </cell>
          <cell r="F1902" t="str">
            <v>DDF3064</v>
          </cell>
        </row>
        <row r="1903">
          <cell r="B1903" t="str">
            <v>DDF3064</v>
          </cell>
          <cell r="C1903" t="str">
            <v>0000258/4/01/12/2018</v>
          </cell>
          <cell r="D1903" t="str">
            <v>B1937BRA</v>
          </cell>
          <cell r="E1903" t="str">
            <v>MHKV3CA3JCK010401</v>
          </cell>
          <cell r="F1903" t="str">
            <v>DDF3064</v>
          </cell>
        </row>
        <row r="1904">
          <cell r="B1904" t="str">
            <v>2KDU544321</v>
          </cell>
          <cell r="C1904" t="str">
            <v>0000152/4/01/11/2015</v>
          </cell>
          <cell r="D1904" t="str">
            <v>B1940BIG</v>
          </cell>
          <cell r="E1904" t="str">
            <v>MHFXR42G7E0027522</v>
          </cell>
          <cell r="F1904" t="str">
            <v>2KDU544321</v>
          </cell>
        </row>
        <row r="1905">
          <cell r="B1905" t="str">
            <v>R20A54713309</v>
          </cell>
          <cell r="C1905" t="str">
            <v>0000231/4/10/07/2019</v>
          </cell>
          <cell r="D1905" t="str">
            <v>B1910SJR</v>
          </cell>
          <cell r="E1905" t="str">
            <v>MHRRM1830HJ750174</v>
          </cell>
          <cell r="F1905" t="str">
            <v>R20A54713309</v>
          </cell>
        </row>
        <row r="1906">
          <cell r="B1906" t="str">
            <v>E323749</v>
          </cell>
          <cell r="C1906" t="str">
            <v>0000152/4/01/11/2015</v>
          </cell>
          <cell r="D1906" t="str">
            <v>B1941BIE</v>
          </cell>
          <cell r="E1906" t="str">
            <v>MHCTBR54FEK323749</v>
          </cell>
          <cell r="F1906" t="str">
            <v>E323749</v>
          </cell>
        </row>
        <row r="1907">
          <cell r="B1907" t="str">
            <v>4D56UAU5964</v>
          </cell>
          <cell r="C1907" t="str">
            <v>0000232/4/08/02/2019</v>
          </cell>
          <cell r="D1907" t="str">
            <v>B1064UJT</v>
          </cell>
          <cell r="E1907" t="str">
            <v>MK2KSWMDNJJ000934</v>
          </cell>
          <cell r="F1907" t="str">
            <v>4D56UAU5964</v>
          </cell>
        </row>
        <row r="1908">
          <cell r="B1908" t="str">
            <v>4B11RG4545</v>
          </cell>
          <cell r="C1908" t="str">
            <v>0000133/4/08/12/2016</v>
          </cell>
          <cell r="D1908" t="str">
            <v>B1943PJK</v>
          </cell>
          <cell r="E1908" t="str">
            <v>MHMGAWS2TGK002129</v>
          </cell>
          <cell r="F1908" t="str">
            <v>4B11RG4545</v>
          </cell>
        </row>
        <row r="1909">
          <cell r="B1909" t="str">
            <v>4B11RG4545</v>
          </cell>
          <cell r="C1909" t="str">
            <v>0000154/4/08/04/2017</v>
          </cell>
          <cell r="D1909" t="str">
            <v>B1943PJK</v>
          </cell>
          <cell r="E1909" t="str">
            <v>MHMGAWS2TGK002129</v>
          </cell>
          <cell r="F1909" t="str">
            <v>4B11RG4545</v>
          </cell>
        </row>
        <row r="1910">
          <cell r="B1910" t="str">
            <v>4D56UCFR9601</v>
          </cell>
          <cell r="C1910" t="str">
            <v>0000052/4/08/04/2015</v>
          </cell>
          <cell r="D1910" t="str">
            <v>B1946PJI</v>
          </cell>
          <cell r="E1910" t="str">
            <v>MMBGRKG40EF027156</v>
          </cell>
          <cell r="F1910" t="str">
            <v>4D56UCFR9601</v>
          </cell>
        </row>
        <row r="1911">
          <cell r="B1911" t="str">
            <v>4D56UCFR9601</v>
          </cell>
          <cell r="C1911" t="str">
            <v>0000153/4/08/04/2017</v>
          </cell>
          <cell r="D1911" t="str">
            <v>B1946PJI</v>
          </cell>
          <cell r="E1911" t="str">
            <v>MMBGRKG40EF027156</v>
          </cell>
          <cell r="F1911" t="str">
            <v>4D56UCFR9601</v>
          </cell>
        </row>
        <row r="1912">
          <cell r="B1912" t="str">
            <v>4D56UCEG7841</v>
          </cell>
          <cell r="C1912" t="str">
            <v>0000039/4/01/04/2014</v>
          </cell>
          <cell r="D1912" t="str">
            <v>B1846WJB</v>
          </cell>
          <cell r="E1912" t="str">
            <v>MMBGYKG40DD010339</v>
          </cell>
          <cell r="F1912" t="str">
            <v>4D56UCEG7841</v>
          </cell>
        </row>
        <row r="1913">
          <cell r="B1913" t="str">
            <v>6D16KY6909</v>
          </cell>
          <cell r="C1913" t="str">
            <v>0000039/4/08/02/2015</v>
          </cell>
          <cell r="D1913" t="str">
            <v>B9953UIV</v>
          </cell>
          <cell r="E1913" t="str">
            <v>MHMFM517AEK010150</v>
          </cell>
          <cell r="F1913" t="str">
            <v>6D16KY6909</v>
          </cell>
        </row>
        <row r="1914">
          <cell r="B1914" t="str">
            <v>4D56CKX5271</v>
          </cell>
          <cell r="C1914" t="str">
            <v>0000039/4/10/12/2014</v>
          </cell>
          <cell r="D1914" t="str">
            <v>B9517BAN</v>
          </cell>
          <cell r="E1914" t="str">
            <v>MHML0PU39EK164459</v>
          </cell>
          <cell r="F1914" t="str">
            <v>4D56CKX5271</v>
          </cell>
        </row>
        <row r="1915">
          <cell r="B1915" t="str">
            <v>4B11KT3184</v>
          </cell>
          <cell r="C1915" t="str">
            <v>0000004/4/08/07/2013</v>
          </cell>
          <cell r="D1915" t="str">
            <v>B1947PJF</v>
          </cell>
          <cell r="E1915" t="str">
            <v>MHMGAWP2TDK004867</v>
          </cell>
          <cell r="F1915" t="str">
            <v>4B11KT3184</v>
          </cell>
        </row>
        <row r="1916">
          <cell r="B1916" t="str">
            <v>4B11KT3184</v>
          </cell>
          <cell r="C1916" t="str">
            <v>0000115/4/08/06/2016</v>
          </cell>
          <cell r="D1916" t="str">
            <v>B1947PJF</v>
          </cell>
          <cell r="E1916" t="str">
            <v>MHMGAWP2TDK004867</v>
          </cell>
          <cell r="F1916" t="str">
            <v>4B11KT3184</v>
          </cell>
        </row>
        <row r="1917">
          <cell r="B1917" t="str">
            <v>4D56UCFR7366</v>
          </cell>
          <cell r="C1917" t="str">
            <v>0000052/4/08/04/2015</v>
          </cell>
          <cell r="D1917" t="str">
            <v>B1947PJI</v>
          </cell>
          <cell r="E1917" t="str">
            <v>MMBGRKG40EF026797</v>
          </cell>
          <cell r="F1917" t="str">
            <v>4D56UCFR7366</v>
          </cell>
        </row>
        <row r="1918">
          <cell r="B1918" t="str">
            <v>4D56UCFR7366</v>
          </cell>
          <cell r="C1918" t="str">
            <v>0000153/4/08/04/2017</v>
          </cell>
          <cell r="D1918" t="str">
            <v>B1947PJI</v>
          </cell>
          <cell r="E1918" t="str">
            <v>MMBGRKG40EF026797</v>
          </cell>
          <cell r="F1918" t="str">
            <v>4D56UCFR7366</v>
          </cell>
        </row>
        <row r="1919">
          <cell r="B1919" t="str">
            <v>MC35512</v>
          </cell>
          <cell r="C1919" t="str">
            <v>0000140/4/01/11/2015</v>
          </cell>
          <cell r="D1919" t="str">
            <v>B1957BYA</v>
          </cell>
          <cell r="E1919" t="str">
            <v>MHKV3BA3JDK027633</v>
          </cell>
          <cell r="F1919" t="str">
            <v>MC35512</v>
          </cell>
        </row>
        <row r="1920">
          <cell r="B1920" t="str">
            <v>MC35512</v>
          </cell>
          <cell r="C1920" t="str">
            <v>0000259/4/01/12/2018</v>
          </cell>
          <cell r="D1920" t="str">
            <v>B1957BYA</v>
          </cell>
          <cell r="E1920" t="str">
            <v>MHKV3BA3JDK027633</v>
          </cell>
          <cell r="F1920" t="str">
            <v>MC35512</v>
          </cell>
        </row>
        <row r="1921">
          <cell r="B1921" t="str">
            <v>MC30586</v>
          </cell>
          <cell r="C1921" t="str">
            <v>0000140/4/01/11/2015</v>
          </cell>
          <cell r="D1921" t="str">
            <v>B1968BRZ</v>
          </cell>
          <cell r="E1921" t="str">
            <v>MHKV3BA3JDK027505</v>
          </cell>
          <cell r="F1921" t="str">
            <v>MC30586</v>
          </cell>
        </row>
        <row r="1922">
          <cell r="B1922" t="str">
            <v>MC30586</v>
          </cell>
          <cell r="C1922" t="str">
            <v>0000259/4/01/12/2018</v>
          </cell>
          <cell r="D1922" t="str">
            <v>B1968BRZ</v>
          </cell>
          <cell r="E1922" t="str">
            <v>MHKV3BA3JDK027505</v>
          </cell>
          <cell r="F1922" t="str">
            <v>MC30586</v>
          </cell>
        </row>
        <row r="1923">
          <cell r="B1923" t="str">
            <v>1TR7770841</v>
          </cell>
          <cell r="C1923" t="str">
            <v>0000152/4/01/11/2015</v>
          </cell>
          <cell r="D1923" t="str">
            <v>B1982BIA</v>
          </cell>
          <cell r="E1923" t="str">
            <v>MHFXW41G3E0062200</v>
          </cell>
          <cell r="F1923" t="str">
            <v>1TR7770841</v>
          </cell>
        </row>
        <row r="1924">
          <cell r="B1924" t="str">
            <v>R20A54713395</v>
          </cell>
          <cell r="C1924" t="str">
            <v>0000232/4/10/07/2019</v>
          </cell>
          <cell r="D1924" t="str">
            <v>B1963SJR</v>
          </cell>
          <cell r="E1924" t="str">
            <v>MHRRM1830HJ750163</v>
          </cell>
          <cell r="F1924" t="str">
            <v>R20A54713395</v>
          </cell>
        </row>
        <row r="1925">
          <cell r="B1925" t="str">
            <v>E318047</v>
          </cell>
          <cell r="C1925" t="str">
            <v>0000127/4/01/11/2015</v>
          </cell>
          <cell r="D1925" t="str">
            <v>B1990BRK</v>
          </cell>
          <cell r="E1925" t="str">
            <v>MHCTBR54FDK318047</v>
          </cell>
          <cell r="F1925" t="str">
            <v>E318047</v>
          </cell>
        </row>
        <row r="1926">
          <cell r="B1926" t="str">
            <v>E318047</v>
          </cell>
          <cell r="C1926" t="str">
            <v>0000258/4/01/12/2018</v>
          </cell>
          <cell r="D1926" t="str">
            <v>B1990BRK</v>
          </cell>
          <cell r="E1926" t="str">
            <v>MHCTBR54FDK318047</v>
          </cell>
          <cell r="F1926" t="str">
            <v>E318047</v>
          </cell>
        </row>
        <row r="1927">
          <cell r="B1927" t="str">
            <v>MB47490</v>
          </cell>
          <cell r="C1927" t="str">
            <v>0000140/4/01/11/2015</v>
          </cell>
          <cell r="D1927" t="str">
            <v>B1990BRU</v>
          </cell>
          <cell r="E1927" t="str">
            <v>MHKM1BA2JDK029568</v>
          </cell>
          <cell r="F1927" t="str">
            <v>MB47490</v>
          </cell>
        </row>
        <row r="1928">
          <cell r="B1928" t="str">
            <v>MB47490</v>
          </cell>
          <cell r="C1928" t="str">
            <v>0000259/4/01/12/2018</v>
          </cell>
          <cell r="D1928" t="str">
            <v>B1990BRU</v>
          </cell>
          <cell r="E1928" t="str">
            <v>MHKM1BA2JDK029568</v>
          </cell>
          <cell r="F1928" t="str">
            <v>MB47490</v>
          </cell>
        </row>
        <row r="1929">
          <cell r="B1929" t="str">
            <v>4B11NP7255</v>
          </cell>
          <cell r="C1929" t="str">
            <v>0000071/4/08/07/2015</v>
          </cell>
          <cell r="D1929" t="str">
            <v>B1997PJI</v>
          </cell>
          <cell r="E1929" t="str">
            <v>MHMGAWS2TFK001930</v>
          </cell>
          <cell r="F1929" t="str">
            <v>4B11NP7255</v>
          </cell>
        </row>
        <row r="1930">
          <cell r="B1930" t="str">
            <v>400950D0013970</v>
          </cell>
          <cell r="C1930" t="str">
            <v>0000040/4/04/08/2015</v>
          </cell>
          <cell r="D1930" t="str">
            <v>D9532UB</v>
          </cell>
          <cell r="E1930" t="str">
            <v>MEC2161CAFP013722</v>
          </cell>
          <cell r="F1930" t="str">
            <v>400950D0013970</v>
          </cell>
        </row>
        <row r="1931">
          <cell r="B1931" t="str">
            <v>4B11NP7255</v>
          </cell>
          <cell r="C1931" t="str">
            <v>0000140/4/08/04/2017</v>
          </cell>
          <cell r="D1931" t="str">
            <v>B1997PJI</v>
          </cell>
          <cell r="E1931" t="str">
            <v>MHMGAWS2TFK001930</v>
          </cell>
          <cell r="F1931" t="str">
            <v>4B11NP7255</v>
          </cell>
        </row>
        <row r="1932">
          <cell r="B1932" t="str">
            <v>400950D0013990</v>
          </cell>
          <cell r="C1932" t="str">
            <v>0000040/4/04/08/2015</v>
          </cell>
          <cell r="D1932" t="str">
            <v>D9530UB</v>
          </cell>
          <cell r="E1932" t="str">
            <v>MEC2161CAFP013735</v>
          </cell>
          <cell r="F1932" t="str">
            <v>400950D0013990</v>
          </cell>
        </row>
        <row r="1933">
          <cell r="B1933" t="str">
            <v>400950D0013994</v>
          </cell>
          <cell r="C1933" t="str">
            <v>0000040/4/04/08/2015</v>
          </cell>
          <cell r="D1933" t="str">
            <v>D9533UB</v>
          </cell>
          <cell r="E1933" t="str">
            <v>MEC2161CAFP013741</v>
          </cell>
          <cell r="F1933" t="str">
            <v>400950D0013994</v>
          </cell>
        </row>
        <row r="1934">
          <cell r="B1934" t="str">
            <v>400950D0013968</v>
          </cell>
          <cell r="C1934" t="str">
            <v>0000040/4/04/08/2015</v>
          </cell>
          <cell r="D1934" t="str">
            <v>D9528UB</v>
          </cell>
          <cell r="E1934" t="str">
            <v>MEC2161CAFP013720</v>
          </cell>
          <cell r="F1934" t="str">
            <v>400950D0013968</v>
          </cell>
        </row>
        <row r="1935">
          <cell r="B1935" t="str">
            <v>6D16KY6898</v>
          </cell>
          <cell r="C1935" t="str">
            <v>0000040/4/08/02/2015</v>
          </cell>
          <cell r="D1935" t="str">
            <v>B9956UIV</v>
          </cell>
          <cell r="E1935" t="str">
            <v>MHMFM517AEK010149</v>
          </cell>
          <cell r="F1935" t="str">
            <v>6D16KY6898</v>
          </cell>
        </row>
        <row r="1936">
          <cell r="B1936" t="str">
            <v>6D16KY7041</v>
          </cell>
          <cell r="C1936" t="str">
            <v>0000040/4/10/02/2015</v>
          </cell>
          <cell r="D1936" t="str">
            <v>B9616UIS</v>
          </cell>
          <cell r="E1936" t="str">
            <v>MHMFM517AEK010198</v>
          </cell>
          <cell r="F1936" t="str">
            <v>6D16KY7041</v>
          </cell>
        </row>
        <row r="1937">
          <cell r="B1937" t="str">
            <v>6D16KY7043</v>
          </cell>
          <cell r="C1937" t="str">
            <v>0000040/4/10/02/2015</v>
          </cell>
          <cell r="D1937" t="str">
            <v>B9602UIS</v>
          </cell>
          <cell r="E1937" t="str">
            <v>MHMFM517AEK010197</v>
          </cell>
          <cell r="F1937" t="str">
            <v>6D16KY7043</v>
          </cell>
        </row>
        <row r="1938">
          <cell r="B1938" t="str">
            <v>6D16L17146</v>
          </cell>
          <cell r="C1938" t="str">
            <v>0000040/4/10/02/2015</v>
          </cell>
          <cell r="D1938" t="str">
            <v>B9766UIS</v>
          </cell>
          <cell r="E1938" t="str">
            <v>MHMFM517AFK010237</v>
          </cell>
          <cell r="F1938" t="str">
            <v>6D16L17146</v>
          </cell>
        </row>
        <row r="1939">
          <cell r="B1939" t="str">
            <v>6D16L17134</v>
          </cell>
          <cell r="C1939" t="str">
            <v>0000040/4/10/02/2015</v>
          </cell>
          <cell r="D1939" t="str">
            <v>B9787UIS</v>
          </cell>
          <cell r="E1939" t="str">
            <v>MHMFM517AFK010245</v>
          </cell>
          <cell r="F1939" t="str">
            <v>6D16L17134</v>
          </cell>
        </row>
        <row r="1940">
          <cell r="B1940" t="str">
            <v>6D16L17137</v>
          </cell>
          <cell r="C1940" t="str">
            <v>0000040/4/10/02/2015</v>
          </cell>
          <cell r="D1940" t="str">
            <v>B9786UIS</v>
          </cell>
          <cell r="E1940" t="str">
            <v>MHMFM517AFK010235</v>
          </cell>
          <cell r="F1940" t="str">
            <v>6D16L17137</v>
          </cell>
        </row>
        <row r="1941">
          <cell r="B1941" t="str">
            <v>6D16L17109</v>
          </cell>
          <cell r="C1941" t="str">
            <v>0000040/4/10/02/2015</v>
          </cell>
          <cell r="D1941" t="str">
            <v>B9790UIS</v>
          </cell>
          <cell r="E1941" t="str">
            <v>MHMFM517AFK010206</v>
          </cell>
          <cell r="F1941" t="str">
            <v>6D16L17109</v>
          </cell>
        </row>
        <row r="1942">
          <cell r="B1942" t="str">
            <v>6D16L27335</v>
          </cell>
          <cell r="C1942" t="str">
            <v>0000040/4/10/02/2015</v>
          </cell>
          <cell r="D1942" t="str">
            <v>B9788UIS</v>
          </cell>
          <cell r="E1942" t="str">
            <v>MHMFM517AFK010304</v>
          </cell>
          <cell r="F1942" t="str">
            <v>6D16L27335</v>
          </cell>
        </row>
        <row r="1943">
          <cell r="B1943" t="str">
            <v>6D16L27332</v>
          </cell>
          <cell r="C1943" t="str">
            <v>0000040/4/10/02/2015</v>
          </cell>
          <cell r="D1943" t="str">
            <v>B9785UIS</v>
          </cell>
          <cell r="E1943" t="str">
            <v>MHMFM517AFK010307</v>
          </cell>
          <cell r="F1943" t="str">
            <v>6D16L27332</v>
          </cell>
        </row>
        <row r="1944">
          <cell r="B1944" t="str">
            <v>6D16L27319</v>
          </cell>
          <cell r="C1944" t="str">
            <v>0000040/4/10/02/2015</v>
          </cell>
          <cell r="D1944" t="str">
            <v>B9764UIS</v>
          </cell>
          <cell r="E1944" t="str">
            <v>MHMFM517AFK010309</v>
          </cell>
          <cell r="F1944" t="str">
            <v>6D16L27319</v>
          </cell>
        </row>
        <row r="1945">
          <cell r="B1945" t="str">
            <v>6D16K06362</v>
          </cell>
          <cell r="C1945" t="str">
            <v>0000040/4/10/02/2015</v>
          </cell>
          <cell r="D1945" t="str">
            <v>B9635UIS</v>
          </cell>
          <cell r="E1945" t="str">
            <v>MHMFM517AFK010012</v>
          </cell>
          <cell r="F1945" t="str">
            <v>6D16K06362</v>
          </cell>
        </row>
        <row r="1946">
          <cell r="B1946" t="str">
            <v>6D16L17144</v>
          </cell>
          <cell r="C1946" t="str">
            <v>0000040/4/10/02/2015</v>
          </cell>
          <cell r="D1946" t="str">
            <v>B9789UIS</v>
          </cell>
          <cell r="E1946" t="str">
            <v>MHMFM517AFK010239</v>
          </cell>
          <cell r="F1946" t="str">
            <v>6D16L17144</v>
          </cell>
        </row>
        <row r="1947">
          <cell r="B1947" t="str">
            <v>6D16L27328</v>
          </cell>
          <cell r="C1947" t="str">
            <v>0000040/4/10/02/2015</v>
          </cell>
          <cell r="D1947" t="str">
            <v>B9765UIS</v>
          </cell>
          <cell r="E1947" t="str">
            <v>MHMFM517AFK010311</v>
          </cell>
          <cell r="F1947" t="str">
            <v>6D16L27328</v>
          </cell>
        </row>
        <row r="1948">
          <cell r="B1948" t="str">
            <v>HR15957480B</v>
          </cell>
          <cell r="C1948" t="str">
            <v>0000124/4/01/11/2015</v>
          </cell>
          <cell r="D1948" t="str">
            <v>B2120BFG</v>
          </cell>
          <cell r="E1948" t="str">
            <v>MHBK1CG1AEJ017600</v>
          </cell>
          <cell r="F1948" t="str">
            <v>HR15957480B</v>
          </cell>
        </row>
        <row r="1949">
          <cell r="B1949" t="str">
            <v>HR15957480B</v>
          </cell>
          <cell r="C1949" t="str">
            <v>0000257/4/01/12/2018</v>
          </cell>
          <cell r="D1949" t="str">
            <v>B2120BFG</v>
          </cell>
          <cell r="E1949" t="str">
            <v>MHBK1CG1AEJ017600</v>
          </cell>
          <cell r="F1949" t="str">
            <v>HR15957480B</v>
          </cell>
        </row>
        <row r="1950">
          <cell r="B1950" t="str">
            <v>4A91DR0374</v>
          </cell>
          <cell r="C1950" t="str">
            <v>0000243/4/01/08/2018</v>
          </cell>
          <cell r="D1950" t="str">
            <v>B2225PFM</v>
          </cell>
          <cell r="E1950" t="str">
            <v>MK2NCWTARJJ024565</v>
          </cell>
          <cell r="F1950" t="str">
            <v>4A91DR0374</v>
          </cell>
        </row>
        <row r="1951">
          <cell r="B1951" t="str">
            <v>4N15UDH0898</v>
          </cell>
          <cell r="C1951" t="str">
            <v>0000233/4/08/02/2019</v>
          </cell>
          <cell r="D1951" t="str">
            <v>B1905UJS</v>
          </cell>
          <cell r="E1951" t="str">
            <v>MK2KRWFNUKJ000261</v>
          </cell>
          <cell r="F1951" t="str">
            <v>4N15UDH0898</v>
          </cell>
        </row>
        <row r="1952">
          <cell r="B1952" t="str">
            <v>2KDAD24337</v>
          </cell>
          <cell r="C1952" t="str">
            <v>0000140/4/01/11/2015</v>
          </cell>
          <cell r="D1952" t="str">
            <v>B7498BDA</v>
          </cell>
          <cell r="E1952" t="str">
            <v>JTFSS22PXC0121963</v>
          </cell>
          <cell r="F1952" t="str">
            <v>2KDAD24337</v>
          </cell>
        </row>
        <row r="1953">
          <cell r="B1953" t="str">
            <v>2KDAD24337</v>
          </cell>
          <cell r="C1953" t="str">
            <v>0000259/4/01/12/2018</v>
          </cell>
          <cell r="D1953" t="str">
            <v>B7498BDA</v>
          </cell>
          <cell r="E1953" t="str">
            <v>JTFSS22PXC0121963</v>
          </cell>
          <cell r="F1953" t="str">
            <v>2KDAD24337</v>
          </cell>
        </row>
        <row r="1954">
          <cell r="B1954" t="str">
            <v>2KDA016752</v>
          </cell>
          <cell r="C1954" t="str">
            <v>0000140/4/01/11/2015</v>
          </cell>
          <cell r="D1954" t="str">
            <v>B7499BDA</v>
          </cell>
          <cell r="E1954" t="str">
            <v>JTFSS22P4C0121408</v>
          </cell>
          <cell r="F1954" t="str">
            <v>2KDA016752</v>
          </cell>
        </row>
        <row r="1955">
          <cell r="B1955" t="str">
            <v>2KDA016752</v>
          </cell>
          <cell r="C1955" t="str">
            <v>0000259/4/01/12/2018</v>
          </cell>
          <cell r="D1955" t="str">
            <v>B7499BDA</v>
          </cell>
          <cell r="E1955" t="str">
            <v>JTFSS22P4C0121408</v>
          </cell>
          <cell r="F1955" t="str">
            <v>2KDA016752</v>
          </cell>
        </row>
        <row r="1956">
          <cell r="B1956" t="str">
            <v>M056196</v>
          </cell>
          <cell r="C1956" t="str">
            <v>0000152/4/01/11/2015</v>
          </cell>
          <cell r="D1956" t="str">
            <v>B7632BDA</v>
          </cell>
          <cell r="E1956" t="str">
            <v>MHCNKR55HEJ056196</v>
          </cell>
          <cell r="F1956" t="str">
            <v>M056196</v>
          </cell>
        </row>
        <row r="1957">
          <cell r="B1957" t="str">
            <v>R20A54713411</v>
          </cell>
          <cell r="C1957" t="str">
            <v>0000233/4/10/07/2019</v>
          </cell>
          <cell r="D1957" t="str">
            <v>B1928SJR</v>
          </cell>
          <cell r="E1957" t="str">
            <v>MHRRM1830HJ750206</v>
          </cell>
          <cell r="F1957" t="str">
            <v>R20A54713411</v>
          </cell>
        </row>
        <row r="1958">
          <cell r="B1958" t="str">
            <v>6D16KX6635</v>
          </cell>
          <cell r="C1958" t="str">
            <v>0000061/4/01/10/2014</v>
          </cell>
          <cell r="D1958" t="str">
            <v>B9003PYW</v>
          </cell>
          <cell r="E1958" t="str">
            <v>MHMFN527DEK004842</v>
          </cell>
          <cell r="F1958" t="str">
            <v>6D16KX6635</v>
          </cell>
        </row>
        <row r="1959">
          <cell r="B1959" t="str">
            <v>4N15UDJ8313</v>
          </cell>
          <cell r="C1959" t="str">
            <v>0000234/4/08/02/2019</v>
          </cell>
          <cell r="D1959" t="str">
            <v>B1814UJS</v>
          </cell>
          <cell r="E1959" t="str">
            <v>MK2KSWPNUKJ000281</v>
          </cell>
          <cell r="F1959" t="str">
            <v>4N15UDJ8313</v>
          </cell>
        </row>
        <row r="1960">
          <cell r="B1960" t="str">
            <v>6D16KX6764</v>
          </cell>
          <cell r="C1960" t="str">
            <v>0000061/4/01/10/2014</v>
          </cell>
          <cell r="D1960" t="str">
            <v>B9004PYW</v>
          </cell>
          <cell r="E1960" t="str">
            <v>MHMFN527DEK004864</v>
          </cell>
          <cell r="F1960" t="str">
            <v>6D16KX6764</v>
          </cell>
        </row>
        <row r="1961">
          <cell r="B1961" t="str">
            <v>R20A54713361</v>
          </cell>
          <cell r="C1961" t="str">
            <v>0000234/4/10/07/2019</v>
          </cell>
          <cell r="D1961" t="str">
            <v>B1922SJR</v>
          </cell>
          <cell r="E1961" t="str">
            <v>MHRRM1830HJ750207</v>
          </cell>
          <cell r="F1961" t="str">
            <v>R20A54713361</v>
          </cell>
        </row>
        <row r="1962">
          <cell r="B1962" t="str">
            <v>4D34TKY0162</v>
          </cell>
          <cell r="C1962" t="str">
            <v>0000037/4/10/11/2014</v>
          </cell>
          <cell r="D1962" t="str">
            <v>B9010PYW</v>
          </cell>
          <cell r="E1962" t="str">
            <v>MHMFE75PEEK001740</v>
          </cell>
          <cell r="F1962" t="str">
            <v>4D34TKY0162</v>
          </cell>
        </row>
        <row r="1963">
          <cell r="B1963" t="str">
            <v>4D34TKY0162</v>
          </cell>
          <cell r="C1963" t="str">
            <v>0000122/4/01/11/2015</v>
          </cell>
          <cell r="D1963" t="str">
            <v>B9010PYW</v>
          </cell>
          <cell r="E1963" t="str">
            <v>MHMFE75PEEK001740</v>
          </cell>
          <cell r="F1963" t="str">
            <v>4D34TKY0162</v>
          </cell>
        </row>
        <row r="1964">
          <cell r="B1964" t="str">
            <v>4D34TKY0155</v>
          </cell>
          <cell r="C1964" t="str">
            <v>0000037/4/10/11/2014</v>
          </cell>
          <cell r="D1964" t="str">
            <v>B9011PYW</v>
          </cell>
          <cell r="E1964" t="str">
            <v>MHMFE75PEEK001732</v>
          </cell>
          <cell r="F1964" t="str">
            <v>4D34TKY0155</v>
          </cell>
        </row>
        <row r="1965">
          <cell r="B1965" t="str">
            <v>4D34TKY0155</v>
          </cell>
          <cell r="C1965" t="str">
            <v>0000142/4/01/01/2016</v>
          </cell>
          <cell r="D1965" t="str">
            <v>B9011PYW</v>
          </cell>
          <cell r="E1965" t="str">
            <v>MHMFE75PEEK001732</v>
          </cell>
          <cell r="F1965" t="str">
            <v>4D34TKY0155</v>
          </cell>
        </row>
        <row r="1966">
          <cell r="B1966" t="str">
            <v>4D34TKY0161</v>
          </cell>
          <cell r="C1966" t="str">
            <v>0000037/4/10/11/2014</v>
          </cell>
          <cell r="D1966" t="str">
            <v>B9012PYW</v>
          </cell>
          <cell r="E1966" t="str">
            <v>MHMFE75PEEK001735</v>
          </cell>
          <cell r="F1966" t="str">
            <v>4D34TKY0161</v>
          </cell>
        </row>
        <row r="1967">
          <cell r="B1967" t="str">
            <v>4D34TKY0161</v>
          </cell>
          <cell r="C1967" t="str">
            <v>0000142/4/01/01/2016</v>
          </cell>
          <cell r="D1967" t="str">
            <v>B9012PYW</v>
          </cell>
          <cell r="E1967" t="str">
            <v>MHMFE75PEEK001735</v>
          </cell>
          <cell r="F1967" t="str">
            <v>4D34TKY0161</v>
          </cell>
        </row>
        <row r="1968">
          <cell r="B1968" t="str">
            <v>W04DTPJ49698</v>
          </cell>
          <cell r="C1968" t="str">
            <v>0000041/4/01/05/2014</v>
          </cell>
          <cell r="D1968" t="str">
            <v>B9044BXS</v>
          </cell>
          <cell r="E1968" t="str">
            <v>MJEC1JG41E5105578</v>
          </cell>
          <cell r="F1968" t="str">
            <v>W04DTPJ49698</v>
          </cell>
        </row>
        <row r="1969">
          <cell r="B1969" t="str">
            <v>W04DTPJ49696</v>
          </cell>
          <cell r="C1969" t="str">
            <v>0000041/4/01/05/2014</v>
          </cell>
          <cell r="D1969" t="str">
            <v>B9046BXS</v>
          </cell>
          <cell r="E1969" t="str">
            <v>MJEC1JG41E5105579</v>
          </cell>
          <cell r="F1969" t="str">
            <v>W04DTPJ49696</v>
          </cell>
        </row>
        <row r="1970">
          <cell r="B1970" t="str">
            <v>W04DTPJ49744</v>
          </cell>
          <cell r="C1970" t="str">
            <v>0000041/4/01/05/2014</v>
          </cell>
          <cell r="D1970" t="str">
            <v>B9045BXS</v>
          </cell>
          <cell r="E1970" t="str">
            <v>MJEC1JG41E5105810</v>
          </cell>
          <cell r="F1970" t="str">
            <v>W04DTPJ49744</v>
          </cell>
        </row>
        <row r="1971">
          <cell r="B1971" t="str">
            <v>W04DTPJ49745</v>
          </cell>
          <cell r="C1971" t="str">
            <v>0000041/4/01/05/2014</v>
          </cell>
          <cell r="D1971" t="str">
            <v>B9048BXS</v>
          </cell>
          <cell r="E1971" t="str">
            <v>MJEC1JG41E5105811</v>
          </cell>
          <cell r="F1971" t="str">
            <v>W04DTPJ49745</v>
          </cell>
        </row>
        <row r="1972">
          <cell r="B1972" t="str">
            <v>W04DTPJ49746</v>
          </cell>
          <cell r="C1972" t="str">
            <v>0000041/4/01/05/2014</v>
          </cell>
          <cell r="D1972" t="str">
            <v>B9047BXS</v>
          </cell>
          <cell r="E1972" t="str">
            <v>MJEC1JG41E5105812</v>
          </cell>
          <cell r="F1972" t="str">
            <v>W04DTPJ49746</v>
          </cell>
        </row>
        <row r="1973">
          <cell r="B1973" t="str">
            <v>4D34TKY0168</v>
          </cell>
          <cell r="C1973" t="str">
            <v>0000037/4/10/11/2014</v>
          </cell>
          <cell r="D1973" t="str">
            <v>B9013PYW</v>
          </cell>
          <cell r="E1973" t="str">
            <v>MHMFE75PEEK001734</v>
          </cell>
          <cell r="F1973" t="str">
            <v>4D34TKY0168</v>
          </cell>
        </row>
        <row r="1974">
          <cell r="B1974" t="str">
            <v>4D34TKY0168</v>
          </cell>
          <cell r="C1974" t="str">
            <v>0000122/4/01/11/2015</v>
          </cell>
          <cell r="D1974" t="str">
            <v>B9013PYW</v>
          </cell>
          <cell r="E1974" t="str">
            <v>MHMFE75PEEK001734</v>
          </cell>
          <cell r="F1974" t="str">
            <v>4D34TKY0168</v>
          </cell>
        </row>
        <row r="1975">
          <cell r="B1975" t="str">
            <v>400950D0014599</v>
          </cell>
          <cell r="C1975" t="str">
            <v>0000041/4/04/08/2015</v>
          </cell>
          <cell r="D1975" t="str">
            <v>D9569UB</v>
          </cell>
          <cell r="E1975" t="str">
            <v>MEC2161CAFP014348</v>
          </cell>
          <cell r="F1975" t="str">
            <v>400950D0014599</v>
          </cell>
        </row>
        <row r="1976">
          <cell r="B1976" t="str">
            <v>400950D0014637</v>
          </cell>
          <cell r="C1976" t="str">
            <v>0000041/4/04/08/2015</v>
          </cell>
          <cell r="D1976" t="str">
            <v>D9570UB</v>
          </cell>
          <cell r="E1976" t="str">
            <v>MEC2161CAFP014375</v>
          </cell>
          <cell r="F1976" t="str">
            <v>400950D0014637</v>
          </cell>
        </row>
        <row r="1977">
          <cell r="B1977" t="str">
            <v>400950D0014636</v>
          </cell>
          <cell r="C1977" t="str">
            <v>0000041/4/04/08/2015</v>
          </cell>
          <cell r="D1977" t="str">
            <v>D9568UB</v>
          </cell>
          <cell r="E1977" t="str">
            <v>MEC2161CAFP014360</v>
          </cell>
          <cell r="F1977" t="str">
            <v>400950D0014636</v>
          </cell>
        </row>
        <row r="1978">
          <cell r="B1978" t="str">
            <v>6D16K23903</v>
          </cell>
          <cell r="C1978" t="str">
            <v>0000041/4/08/02/2015</v>
          </cell>
          <cell r="D1978" t="str">
            <v>B9957UIV</v>
          </cell>
          <cell r="E1978" t="str">
            <v>MHMFN517CEK004037</v>
          </cell>
          <cell r="F1978" t="str">
            <v>6D16K23903</v>
          </cell>
        </row>
        <row r="1979">
          <cell r="B1979" t="str">
            <v>L15Z11175808</v>
          </cell>
          <cell r="C1979" t="str">
            <v>0000041/4/10/02/2015</v>
          </cell>
          <cell r="D1979" t="str">
            <v>B1241UYC</v>
          </cell>
          <cell r="E1979" t="str">
            <v>MHRDD4850EJ452365</v>
          </cell>
          <cell r="F1979" t="str">
            <v>L15Z11175808</v>
          </cell>
        </row>
        <row r="1980">
          <cell r="B1980" t="str">
            <v>L15Z11175753</v>
          </cell>
          <cell r="C1980" t="str">
            <v>0000041/4/10/02/2015</v>
          </cell>
          <cell r="D1980" t="str">
            <v>B1243UYC</v>
          </cell>
          <cell r="E1980" t="str">
            <v>MHRDD4850EJ452324</v>
          </cell>
          <cell r="F1980" t="str">
            <v>L15Z11175753</v>
          </cell>
        </row>
        <row r="1981">
          <cell r="B1981" t="str">
            <v>L15Z11170248</v>
          </cell>
          <cell r="C1981" t="str">
            <v>0000041/4/10/02/2015</v>
          </cell>
          <cell r="D1981" t="str">
            <v>B1230UYC</v>
          </cell>
          <cell r="E1981" t="str">
            <v>MHRDD4850EJ451791</v>
          </cell>
          <cell r="F1981" t="str">
            <v>L15Z11170248</v>
          </cell>
        </row>
        <row r="1982">
          <cell r="B1982" t="str">
            <v>L15Z11175747</v>
          </cell>
          <cell r="C1982" t="str">
            <v>0000041/4/10/02/2015</v>
          </cell>
          <cell r="D1982" t="str">
            <v>B1242UYC</v>
          </cell>
          <cell r="E1982" t="str">
            <v>MHRDD4850EJ452311</v>
          </cell>
          <cell r="F1982" t="str">
            <v>L15Z11175747</v>
          </cell>
        </row>
        <row r="1983">
          <cell r="B1983" t="str">
            <v>K3MF41044</v>
          </cell>
          <cell r="C1983" t="str">
            <v>0000041/4/10/02/2015</v>
          </cell>
          <cell r="D1983" t="str">
            <v>B1085UYC</v>
          </cell>
          <cell r="E1983" t="str">
            <v>MHKM1BB3JFK028441</v>
          </cell>
          <cell r="F1983" t="str">
            <v>K3MF41044</v>
          </cell>
        </row>
        <row r="1984">
          <cell r="B1984" t="str">
            <v>K3MF41947</v>
          </cell>
          <cell r="C1984" t="str">
            <v>0000041/4/10/02/2015</v>
          </cell>
          <cell r="D1984" t="str">
            <v>B1084UYC</v>
          </cell>
          <cell r="E1984" t="str">
            <v>MHKM1BB3JFK028564</v>
          </cell>
          <cell r="F1984" t="str">
            <v>K3MF41947</v>
          </cell>
        </row>
        <row r="1985">
          <cell r="B1985" t="str">
            <v>K3MF28134</v>
          </cell>
          <cell r="C1985" t="str">
            <v>0000041/4/10/02/2015</v>
          </cell>
          <cell r="D1985" t="str">
            <v>B1082UYC</v>
          </cell>
          <cell r="E1985" t="str">
            <v>MHKM1BB3JFK028347</v>
          </cell>
          <cell r="F1985" t="str">
            <v>K3MF28134</v>
          </cell>
        </row>
        <row r="1986">
          <cell r="B1986" t="str">
            <v>L15Z11172721</v>
          </cell>
          <cell r="C1986" t="str">
            <v>0000041/4/10/02/2015</v>
          </cell>
          <cell r="D1986" t="str">
            <v>B1221UYC</v>
          </cell>
          <cell r="E1986" t="str">
            <v>MHRDD4750EJ433745</v>
          </cell>
          <cell r="F1986" t="str">
            <v>L15Z11172721</v>
          </cell>
        </row>
        <row r="1987">
          <cell r="B1987" t="str">
            <v>L15Z11172720</v>
          </cell>
          <cell r="C1987" t="str">
            <v>0000041/4/10/02/2015</v>
          </cell>
          <cell r="D1987" t="str">
            <v>B1240UYC</v>
          </cell>
          <cell r="E1987" t="str">
            <v>MHRDD4750EJ433742</v>
          </cell>
          <cell r="F1987" t="str">
            <v>L15Z11172720</v>
          </cell>
        </row>
        <row r="1988">
          <cell r="B1988" t="str">
            <v>4D56UAD5124</v>
          </cell>
          <cell r="C1988" t="str">
            <v>0000041/4/21/01/2016</v>
          </cell>
          <cell r="D1988" t="str">
            <v>KT8601NG</v>
          </cell>
          <cell r="E1988" t="str">
            <v>MMBJNKL30GH035638</v>
          </cell>
          <cell r="F1988" t="str">
            <v>4D56UAD5124</v>
          </cell>
        </row>
        <row r="1989">
          <cell r="B1989" t="str">
            <v>4D34TKY0158</v>
          </cell>
          <cell r="C1989" t="str">
            <v>0000037/4/10/11/2014</v>
          </cell>
          <cell r="D1989" t="str">
            <v>B9014PYW</v>
          </cell>
          <cell r="E1989" t="str">
            <v>MHMFE75PEEK001737</v>
          </cell>
          <cell r="F1989" t="str">
            <v>4D34TKY0158</v>
          </cell>
        </row>
        <row r="1990">
          <cell r="B1990" t="str">
            <v>4D34TKY0158</v>
          </cell>
          <cell r="C1990" t="str">
            <v>0000123/4/01/11/2015</v>
          </cell>
          <cell r="D1990" t="str">
            <v>B9014PYW</v>
          </cell>
          <cell r="E1990" t="str">
            <v>MHMFE75PEEK001737</v>
          </cell>
          <cell r="F1990" t="str">
            <v>4D34TKY0158</v>
          </cell>
        </row>
        <row r="1991">
          <cell r="B1991" t="str">
            <v>4D34TKY0167</v>
          </cell>
          <cell r="C1991" t="str">
            <v>0000037/4/10/11/2014</v>
          </cell>
          <cell r="D1991" t="str">
            <v>B9015PYW</v>
          </cell>
          <cell r="E1991" t="str">
            <v>MHMFE75PEEK001729</v>
          </cell>
          <cell r="F1991" t="str">
            <v>4D34TKY0167</v>
          </cell>
        </row>
        <row r="1992">
          <cell r="B1992" t="str">
            <v>4D34TKY0167</v>
          </cell>
          <cell r="C1992" t="str">
            <v>0000123/4/01/11/2015</v>
          </cell>
          <cell r="D1992" t="str">
            <v>B9015PYW</v>
          </cell>
          <cell r="E1992" t="str">
            <v>MHMFE75PEEK001729</v>
          </cell>
          <cell r="F1992" t="str">
            <v>4D34TKY0167</v>
          </cell>
        </row>
        <row r="1993">
          <cell r="B1993" t="str">
            <v>4D34TKY0084</v>
          </cell>
          <cell r="C1993" t="str">
            <v>0000037/4/10/11/2014</v>
          </cell>
          <cell r="D1993" t="str">
            <v>B9016PYW</v>
          </cell>
          <cell r="E1993" t="str">
            <v>MHMFE75PEEK001668</v>
          </cell>
          <cell r="F1993" t="str">
            <v>4D34TKY0084</v>
          </cell>
        </row>
        <row r="1994">
          <cell r="B1994" t="str">
            <v>4D34TKY0084</v>
          </cell>
          <cell r="C1994" t="str">
            <v>0000113/4/01/09/2015</v>
          </cell>
          <cell r="D1994" t="str">
            <v>B9016PYW</v>
          </cell>
          <cell r="E1994" t="str">
            <v>MHMFE75PEEK001668</v>
          </cell>
          <cell r="F1994" t="str">
            <v>4D34TKY0084</v>
          </cell>
        </row>
        <row r="1995">
          <cell r="B1995" t="str">
            <v>DBM6967</v>
          </cell>
          <cell r="C1995" t="str">
            <v>0000042/4/01/05/2014</v>
          </cell>
          <cell r="D1995" t="str">
            <v>B1830SKC</v>
          </cell>
          <cell r="E1995" t="str">
            <v>MHFM1CB4JAK009299</v>
          </cell>
          <cell r="F1995" t="str">
            <v>DBM6967</v>
          </cell>
        </row>
        <row r="1996">
          <cell r="B1996" t="str">
            <v>4D34TKY0153</v>
          </cell>
          <cell r="C1996" t="str">
            <v>0000037/4/10/11/2014</v>
          </cell>
          <cell r="D1996" t="str">
            <v>B9017PYW</v>
          </cell>
          <cell r="E1996" t="str">
            <v>MHMFE75PEEK001739</v>
          </cell>
          <cell r="F1996" t="str">
            <v>4D34TKY0153</v>
          </cell>
        </row>
        <row r="1997">
          <cell r="B1997" t="str">
            <v>4D34TKY0153</v>
          </cell>
          <cell r="C1997" t="str">
            <v>0000113/4/01/09/2015</v>
          </cell>
          <cell r="D1997" t="str">
            <v>B9017PYW</v>
          </cell>
          <cell r="E1997" t="str">
            <v>MHMFE75PEEK001739</v>
          </cell>
          <cell r="F1997" t="str">
            <v>4D34TKY0153</v>
          </cell>
        </row>
        <row r="1998">
          <cell r="B1998" t="str">
            <v>J08EUFJ68399</v>
          </cell>
          <cell r="C1998" t="str">
            <v>0000042/4/08/02/2015</v>
          </cell>
          <cell r="D1998" t="str">
            <v>B9259TYX</v>
          </cell>
          <cell r="E1998" t="str">
            <v>MJEFM8JNKEJM44583</v>
          </cell>
          <cell r="F1998" t="str">
            <v>J08EUFJ68399</v>
          </cell>
        </row>
        <row r="1999">
          <cell r="B1999" t="str">
            <v>J08EUFJ68400</v>
          </cell>
          <cell r="C1999" t="str">
            <v>0000042/4/08/02/2015</v>
          </cell>
          <cell r="D1999" t="str">
            <v>B9264TYX</v>
          </cell>
          <cell r="E1999" t="str">
            <v>MJEFM8JNKEJM44584</v>
          </cell>
          <cell r="F1999" t="str">
            <v>J08EUFJ68400</v>
          </cell>
        </row>
        <row r="2000">
          <cell r="B2000" t="str">
            <v>J08EUFJ68401</v>
          </cell>
          <cell r="C2000" t="str">
            <v>0000042/4/08/02/2015</v>
          </cell>
          <cell r="D2000" t="str">
            <v>B9261TYX</v>
          </cell>
          <cell r="E2000" t="str">
            <v>MJEFM8JNKEJM44585</v>
          </cell>
          <cell r="F2000" t="str">
            <v>J08EUFJ68401</v>
          </cell>
        </row>
        <row r="2001">
          <cell r="B2001" t="str">
            <v>J08EUFJ68402</v>
          </cell>
          <cell r="C2001" t="str">
            <v>0000042/4/08/02/2015</v>
          </cell>
          <cell r="D2001" t="str">
            <v>B9263TYX</v>
          </cell>
          <cell r="E2001" t="str">
            <v>MJEFM8JNKEJM44586</v>
          </cell>
          <cell r="F2001" t="str">
            <v>J08EUFJ68402</v>
          </cell>
        </row>
        <row r="2002">
          <cell r="B2002" t="str">
            <v>J08EUFJ68403</v>
          </cell>
          <cell r="C2002" t="str">
            <v>0000042/4/08/02/2015</v>
          </cell>
          <cell r="D2002" t="str">
            <v>B9260TYX</v>
          </cell>
          <cell r="E2002" t="str">
            <v>MJEFM8JNKEJM44587</v>
          </cell>
          <cell r="F2002" t="str">
            <v>J08EUFJ68403</v>
          </cell>
        </row>
        <row r="2003">
          <cell r="B2003" t="str">
            <v>J08EUFJ68404</v>
          </cell>
          <cell r="C2003" t="str">
            <v>0000042/4/08/02/2015</v>
          </cell>
          <cell r="D2003" t="str">
            <v>B9262TYX</v>
          </cell>
          <cell r="E2003" t="str">
            <v>MJEFM8JNKEJM44588</v>
          </cell>
          <cell r="F2003" t="str">
            <v>J08EUFJ68404</v>
          </cell>
        </row>
        <row r="2004">
          <cell r="B2004" t="str">
            <v>4D34TKY1022</v>
          </cell>
          <cell r="C2004" t="str">
            <v>0000042/4/10/02/2015</v>
          </cell>
          <cell r="D2004" t="str">
            <v>F8652GR</v>
          </cell>
          <cell r="E2004" t="str">
            <v>MHMFE84P8FK007180</v>
          </cell>
          <cell r="F2004" t="str">
            <v>4D34TKY1022</v>
          </cell>
        </row>
        <row r="2005">
          <cell r="B2005" t="str">
            <v>4D34TKY1023</v>
          </cell>
          <cell r="C2005" t="str">
            <v>0000042/4/10/02/2015</v>
          </cell>
          <cell r="D2005" t="str">
            <v>F8653GR</v>
          </cell>
          <cell r="E2005" t="str">
            <v>MHMFE84P8FK007181</v>
          </cell>
          <cell r="F2005" t="str">
            <v>4D34TKY1023</v>
          </cell>
        </row>
        <row r="2006">
          <cell r="B2006" t="str">
            <v>4D34TKY1028</v>
          </cell>
          <cell r="C2006" t="str">
            <v>0000042/4/10/02/2015</v>
          </cell>
          <cell r="D2006" t="str">
            <v>F8654GR</v>
          </cell>
          <cell r="E2006" t="str">
            <v>MHMFE84P8FK007182</v>
          </cell>
          <cell r="F2006" t="str">
            <v>4D34TKY1028</v>
          </cell>
        </row>
        <row r="2007">
          <cell r="B2007" t="str">
            <v>4D56UAD1000</v>
          </cell>
          <cell r="C2007" t="str">
            <v>0000042/4/21/01/2016</v>
          </cell>
          <cell r="D2007" t="str">
            <v>KT8670NG</v>
          </cell>
          <cell r="E2007" t="str">
            <v>MMBJNKL30GH030630</v>
          </cell>
          <cell r="F2007" t="str">
            <v>4D56UAD1000</v>
          </cell>
        </row>
        <row r="2008">
          <cell r="B2008" t="str">
            <v>4D34TKY0119</v>
          </cell>
          <cell r="C2008" t="str">
            <v>0000037/4/10/11/2014</v>
          </cell>
          <cell r="D2008" t="str">
            <v>B9018PYW</v>
          </cell>
          <cell r="E2008" t="str">
            <v>MHMFE75PEEK001670</v>
          </cell>
          <cell r="F2008" t="str">
            <v>4D34TKY0119</v>
          </cell>
        </row>
        <row r="2009">
          <cell r="B2009" t="str">
            <v>DBU5981</v>
          </cell>
          <cell r="C2009" t="str">
            <v>0000043/4/01/05/2014</v>
          </cell>
          <cell r="D2009" t="str">
            <v>DK1401IG</v>
          </cell>
          <cell r="E2009" t="str">
            <v>MHFM1CA4JAK042055</v>
          </cell>
          <cell r="F2009" t="str">
            <v>DBU5981</v>
          </cell>
        </row>
        <row r="2010">
          <cell r="B2010" t="str">
            <v>6HK1F002452</v>
          </cell>
          <cell r="C2010" t="str">
            <v>0000043/4/04/08/2015</v>
          </cell>
          <cell r="D2010" t="str">
            <v>D9553UB</v>
          </cell>
          <cell r="E2010" t="str">
            <v>MHCFVM34WFJ002326</v>
          </cell>
          <cell r="F2010" t="str">
            <v>6HK1F002452</v>
          </cell>
        </row>
        <row r="2011">
          <cell r="B2011" t="str">
            <v>6HK1F002433</v>
          </cell>
          <cell r="C2011" t="str">
            <v>0000043/4/04/08/2015</v>
          </cell>
          <cell r="D2011" t="str">
            <v>D9552UB</v>
          </cell>
          <cell r="E2011" t="str">
            <v>MHCFVM34WFJ002325</v>
          </cell>
          <cell r="F2011" t="str">
            <v>6HK1F002433</v>
          </cell>
        </row>
        <row r="2012">
          <cell r="B2012" t="str">
            <v>6HK1F002431</v>
          </cell>
          <cell r="C2012" t="str">
            <v>0000043/4/04/08/2015</v>
          </cell>
          <cell r="D2012" t="str">
            <v>D9551UB</v>
          </cell>
          <cell r="E2012" t="str">
            <v>MHCFVM34WFJ002324</v>
          </cell>
          <cell r="F2012" t="str">
            <v>6HK1F002431</v>
          </cell>
        </row>
        <row r="2013">
          <cell r="B2013" t="str">
            <v>6HK1F002432</v>
          </cell>
          <cell r="C2013" t="str">
            <v>0000043/4/04/08/2015</v>
          </cell>
          <cell r="D2013" t="str">
            <v>D9566UB</v>
          </cell>
          <cell r="E2013" t="str">
            <v>MHCFVM34WFJ002323</v>
          </cell>
          <cell r="F2013" t="str">
            <v>6HK1F002432</v>
          </cell>
        </row>
        <row r="2014">
          <cell r="B2014" t="str">
            <v>6HK1F002436</v>
          </cell>
          <cell r="C2014" t="str">
            <v>0000043/4/04/08/2015</v>
          </cell>
          <cell r="D2014" t="str">
            <v>D9562UB</v>
          </cell>
          <cell r="E2014" t="str">
            <v>MHCFVM34WFJ002322</v>
          </cell>
          <cell r="F2014" t="str">
            <v>6HK1F002436</v>
          </cell>
        </row>
        <row r="2015">
          <cell r="B2015" t="str">
            <v>4D34TKY0119</v>
          </cell>
          <cell r="C2015" t="str">
            <v>0000113/4/01/09/2015</v>
          </cell>
          <cell r="D2015" t="str">
            <v>B9018PYW</v>
          </cell>
          <cell r="E2015" t="str">
            <v>MHMFE75PEEK001670</v>
          </cell>
          <cell r="F2015" t="str">
            <v>4D34TKY0119</v>
          </cell>
        </row>
        <row r="2016">
          <cell r="B2016" t="str">
            <v>6HK1F002435</v>
          </cell>
          <cell r="C2016" t="str">
            <v>0000043/4/04/08/2015</v>
          </cell>
          <cell r="D2016" t="str">
            <v>D9564UB</v>
          </cell>
          <cell r="E2016" t="str">
            <v>MHCFVM34WFJ002320</v>
          </cell>
          <cell r="F2016" t="str">
            <v>6HK1F002435</v>
          </cell>
        </row>
        <row r="2017">
          <cell r="B2017" t="str">
            <v>6HK1F002306</v>
          </cell>
          <cell r="C2017" t="str">
            <v>0000043/4/04/08/2015</v>
          </cell>
          <cell r="D2017" t="str">
            <v>D9557UB</v>
          </cell>
          <cell r="E2017" t="str">
            <v>MHCFVM34WFJ002316</v>
          </cell>
          <cell r="F2017" t="str">
            <v>6HK1F002306</v>
          </cell>
        </row>
        <row r="2018">
          <cell r="B2018" t="str">
            <v>6HK1F002269</v>
          </cell>
          <cell r="C2018" t="str">
            <v>0000043/4/04/08/2015</v>
          </cell>
          <cell r="D2018" t="str">
            <v>D9543UB</v>
          </cell>
          <cell r="E2018" t="str">
            <v>MHCFVM34WFJ002313</v>
          </cell>
          <cell r="F2018" t="str">
            <v>6HK1F002269</v>
          </cell>
        </row>
        <row r="2019">
          <cell r="B2019" t="str">
            <v>6HK1F002266</v>
          </cell>
          <cell r="C2019" t="str">
            <v>0000043/4/04/08/2015</v>
          </cell>
          <cell r="D2019" t="str">
            <v>D9546UB</v>
          </cell>
          <cell r="E2019" t="str">
            <v>MHCFVM34WFJ002309</v>
          </cell>
          <cell r="F2019" t="str">
            <v>6HK1F002266</v>
          </cell>
        </row>
        <row r="2020">
          <cell r="B2020" t="str">
            <v>400950D0006941</v>
          </cell>
          <cell r="C2020" t="str">
            <v>0000043/4/08/02/2015</v>
          </cell>
          <cell r="D2020" t="str">
            <v>B9048PEN</v>
          </cell>
          <cell r="E2020" t="str">
            <v>MEC2161CDEP006708</v>
          </cell>
          <cell r="F2020" t="str">
            <v>400950D0006941</v>
          </cell>
        </row>
        <row r="2021">
          <cell r="B2021" t="str">
            <v>40065D0010066</v>
          </cell>
          <cell r="C2021" t="str">
            <v>0000043/4/10/02/2015</v>
          </cell>
          <cell r="D2021" t="str">
            <v>F8485GS</v>
          </cell>
          <cell r="E2021" t="str">
            <v>MEC2161CHEP009837</v>
          </cell>
          <cell r="F2021" t="str">
            <v>40065D0010066</v>
          </cell>
        </row>
        <row r="2022">
          <cell r="B2022" t="str">
            <v>4D56UAD5015</v>
          </cell>
          <cell r="C2022" t="str">
            <v>0000043/4/21/01/2016</v>
          </cell>
          <cell r="D2022" t="str">
            <v>KT8600NG</v>
          </cell>
          <cell r="E2022" t="str">
            <v>MMBJNKL30GH035484</v>
          </cell>
          <cell r="F2022" t="str">
            <v>4D56UAD5015</v>
          </cell>
        </row>
        <row r="2023">
          <cell r="B2023" t="str">
            <v>4D34TKY0156</v>
          </cell>
          <cell r="C2023" t="str">
            <v>0000037/4/10/11/2014</v>
          </cell>
          <cell r="D2023" t="str">
            <v>B9019PYW</v>
          </cell>
          <cell r="E2023" t="str">
            <v>MHMFE75PEEK001736</v>
          </cell>
          <cell r="F2023" t="str">
            <v>4D34TKY0156</v>
          </cell>
        </row>
        <row r="2024">
          <cell r="B2024" t="str">
            <v>4D34TKY0156</v>
          </cell>
          <cell r="C2024" t="str">
            <v>0000143/4/01/01/2016</v>
          </cell>
          <cell r="D2024" t="str">
            <v>B9019PYW</v>
          </cell>
          <cell r="E2024" t="str">
            <v>MHMFE75PEEK001736</v>
          </cell>
          <cell r="F2024" t="str">
            <v>4D34TKY0156</v>
          </cell>
        </row>
        <row r="2025">
          <cell r="B2025" t="str">
            <v>4D34TKY0159</v>
          </cell>
          <cell r="C2025" t="str">
            <v>0000037/4/10/11/2014</v>
          </cell>
          <cell r="D2025" t="str">
            <v>B9020PYW</v>
          </cell>
          <cell r="E2025" t="str">
            <v>MHMFE75PEEK001738</v>
          </cell>
          <cell r="F2025" t="str">
            <v>4D34TKY0159</v>
          </cell>
        </row>
        <row r="2026">
          <cell r="B2026" t="str">
            <v>4D34TKY0159</v>
          </cell>
          <cell r="C2026" t="str">
            <v>0000142/4/01/01/2016</v>
          </cell>
          <cell r="D2026" t="str">
            <v>B9020PYW</v>
          </cell>
          <cell r="E2026" t="str">
            <v>MHMFE75PEEK001738</v>
          </cell>
          <cell r="F2026" t="str">
            <v>4D34TKY0159</v>
          </cell>
        </row>
        <row r="2027">
          <cell r="B2027" t="str">
            <v>4D34TKY0157</v>
          </cell>
          <cell r="C2027" t="str">
            <v>0000037/4/10/11/2014</v>
          </cell>
          <cell r="D2027" t="str">
            <v>B9021PYW</v>
          </cell>
          <cell r="E2027" t="str">
            <v>MHMFE75PEEK001733</v>
          </cell>
          <cell r="F2027" t="str">
            <v>4D34TKY0157</v>
          </cell>
        </row>
        <row r="2028">
          <cell r="B2028" t="str">
            <v>4D34TKY0157</v>
          </cell>
          <cell r="C2028" t="str">
            <v>0000113/4/01/09/2015</v>
          </cell>
          <cell r="D2028" t="str">
            <v>B9021PYW</v>
          </cell>
          <cell r="E2028" t="str">
            <v>MHMFE75PEEK001733</v>
          </cell>
          <cell r="F2028" t="str">
            <v>4D34TKY0157</v>
          </cell>
        </row>
        <row r="2029">
          <cell r="B2029" t="str">
            <v>4D34TK68097</v>
          </cell>
          <cell r="C2029" t="str">
            <v>0000032/4/08/10/2014</v>
          </cell>
          <cell r="D2029" t="str">
            <v>B9026PCJ</v>
          </cell>
          <cell r="E2029" t="str">
            <v>MHMFE84P8EK006053</v>
          </cell>
          <cell r="F2029" t="str">
            <v>4D34TK68097</v>
          </cell>
        </row>
        <row r="2030">
          <cell r="B2030" t="str">
            <v>4D34TK68097</v>
          </cell>
          <cell r="C2030" t="str">
            <v>0000199/4/08/03/2018</v>
          </cell>
          <cell r="D2030" t="str">
            <v>B9026PCJ</v>
          </cell>
          <cell r="E2030" t="str">
            <v>MHMFE84P8EK006053</v>
          </cell>
          <cell r="F2030" t="str">
            <v>4D34TK68097</v>
          </cell>
        </row>
        <row r="2031">
          <cell r="B2031" t="str">
            <v>4A91GL9879</v>
          </cell>
          <cell r="C2031" t="str">
            <v>0000235/4/08/02/2019</v>
          </cell>
          <cell r="D2031" t="str">
            <v>B2507UKW</v>
          </cell>
          <cell r="E2031" t="str">
            <v>MK2NCWPARKJ002135</v>
          </cell>
          <cell r="F2031" t="str">
            <v>4A91GL9879</v>
          </cell>
        </row>
        <row r="2032">
          <cell r="B2032" t="str">
            <v>DH12619</v>
          </cell>
          <cell r="C2032" t="str">
            <v>0000044/4/01/05/2014</v>
          </cell>
          <cell r="D2032" t="str">
            <v>L1833PU</v>
          </cell>
          <cell r="E2032" t="str">
            <v>MHFM1BA3JBK297434</v>
          </cell>
          <cell r="F2032" t="str">
            <v>DH12619</v>
          </cell>
        </row>
        <row r="2033">
          <cell r="B2033" t="str">
            <v>DBZ2619</v>
          </cell>
          <cell r="C2033" t="str">
            <v>0000044/4/01/05/2014</v>
          </cell>
          <cell r="D2033" t="str">
            <v>B1265SOB</v>
          </cell>
          <cell r="E2033" t="str">
            <v>MHFM1CB4JBK014219</v>
          </cell>
          <cell r="F2033" t="str">
            <v>DBZ2619</v>
          </cell>
        </row>
        <row r="2034">
          <cell r="B2034" t="str">
            <v>6HK1F002243</v>
          </cell>
          <cell r="C2034" t="str">
            <v>0000044/4/04/08/2015</v>
          </cell>
          <cell r="D2034" t="str">
            <v>D9565UB</v>
          </cell>
          <cell r="E2034" t="str">
            <v>MHCFVM34WFJ002305</v>
          </cell>
          <cell r="F2034" t="str">
            <v>6HK1F002243</v>
          </cell>
        </row>
        <row r="2035">
          <cell r="B2035" t="str">
            <v>6HK1F002239</v>
          </cell>
          <cell r="C2035" t="str">
            <v>0000044/4/04/08/2015</v>
          </cell>
          <cell r="D2035" t="str">
            <v>D9544UB</v>
          </cell>
          <cell r="E2035" t="str">
            <v>MHCFVM34WFJ002306</v>
          </cell>
          <cell r="F2035" t="str">
            <v>6HK1F002239</v>
          </cell>
        </row>
        <row r="2036">
          <cell r="B2036" t="str">
            <v>6HK1F002096</v>
          </cell>
          <cell r="C2036" t="str">
            <v>0000044/4/04/08/2015</v>
          </cell>
          <cell r="D2036" t="str">
            <v>D9545UB</v>
          </cell>
          <cell r="E2036" t="str">
            <v>MHCFVM34WFJ002307</v>
          </cell>
          <cell r="F2036" t="str">
            <v>6HK1F002096</v>
          </cell>
        </row>
        <row r="2037">
          <cell r="B2037" t="str">
            <v>6HK1F002265</v>
          </cell>
          <cell r="C2037" t="str">
            <v>0000044/4/04/08/2015</v>
          </cell>
          <cell r="D2037" t="str">
            <v>D9547UB</v>
          </cell>
          <cell r="E2037" t="str">
            <v>MHCFVM34WFJ002310</v>
          </cell>
          <cell r="F2037" t="str">
            <v>6HK1F002265</v>
          </cell>
        </row>
        <row r="2038">
          <cell r="B2038" t="str">
            <v>6HK1F002268</v>
          </cell>
          <cell r="C2038" t="str">
            <v>0000044/4/04/08/2015</v>
          </cell>
          <cell r="D2038" t="str">
            <v>D9548UB</v>
          </cell>
          <cell r="E2038" t="str">
            <v>MHCFVM34WFJ002311</v>
          </cell>
          <cell r="F2038" t="str">
            <v>6HK1F002268</v>
          </cell>
        </row>
        <row r="2039">
          <cell r="B2039" t="str">
            <v>6HK1F002270</v>
          </cell>
          <cell r="C2039" t="str">
            <v>0000044/4/04/08/2015</v>
          </cell>
          <cell r="D2039" t="str">
            <v>D9550UB</v>
          </cell>
          <cell r="E2039" t="str">
            <v>MHCFVM34WFJ002312</v>
          </cell>
          <cell r="F2039" t="str">
            <v>6HK1F002270</v>
          </cell>
        </row>
        <row r="2040">
          <cell r="B2040" t="str">
            <v>6HK1F002308</v>
          </cell>
          <cell r="C2040" t="str">
            <v>0000044/4/04/08/2015</v>
          </cell>
          <cell r="D2040" t="str">
            <v>D9554UB</v>
          </cell>
          <cell r="E2040" t="str">
            <v>MHCFVM34WFJ002314</v>
          </cell>
          <cell r="F2040" t="str">
            <v>6HK1F002308</v>
          </cell>
        </row>
        <row r="2041">
          <cell r="B2041" t="str">
            <v>6HK1F002305</v>
          </cell>
          <cell r="C2041" t="str">
            <v>0000044/4/04/08/2015</v>
          </cell>
          <cell r="D2041" t="str">
            <v>D9556UB</v>
          </cell>
          <cell r="E2041" t="str">
            <v>MHCFVM34WFJ002315</v>
          </cell>
          <cell r="F2041" t="str">
            <v>6HK1F002305</v>
          </cell>
        </row>
        <row r="2042">
          <cell r="B2042" t="str">
            <v>6HK1F002309</v>
          </cell>
          <cell r="C2042" t="str">
            <v>0000044/4/04/08/2015</v>
          </cell>
          <cell r="D2042" t="str">
            <v>D9560UB</v>
          </cell>
          <cell r="E2042" t="str">
            <v>MHCFVM34WFJ002318</v>
          </cell>
          <cell r="F2042" t="str">
            <v>6HK1F002309</v>
          </cell>
        </row>
        <row r="2043">
          <cell r="B2043" t="str">
            <v>4D34TK11103</v>
          </cell>
          <cell r="C2043" t="str">
            <v>0000036/4/01/02/2014</v>
          </cell>
          <cell r="D2043" t="str">
            <v>B9055PCI</v>
          </cell>
          <cell r="E2043" t="str">
            <v>MHMFE71PCEK002464</v>
          </cell>
          <cell r="F2043" t="str">
            <v>4D34TK11103</v>
          </cell>
        </row>
        <row r="2044">
          <cell r="B2044" t="str">
            <v>6D16L48168</v>
          </cell>
          <cell r="C2044" t="str">
            <v>0000044/4/08/03/2015</v>
          </cell>
          <cell r="D2044" t="str">
            <v>A9877X</v>
          </cell>
          <cell r="E2044" t="str">
            <v>MHMFN527DFK005171</v>
          </cell>
          <cell r="F2044" t="str">
            <v>6D16L48168</v>
          </cell>
        </row>
        <row r="2045">
          <cell r="B2045" t="str">
            <v>6D16L48167</v>
          </cell>
          <cell r="C2045" t="str">
            <v>0000044/4/08/03/2015</v>
          </cell>
          <cell r="D2045" t="str">
            <v>A9880X</v>
          </cell>
          <cell r="E2045" t="str">
            <v>MHMFN527DFK005172</v>
          </cell>
          <cell r="F2045" t="str">
            <v>6D16L48167</v>
          </cell>
        </row>
        <row r="2046">
          <cell r="B2046" t="str">
            <v>6D16L48166</v>
          </cell>
          <cell r="C2046" t="str">
            <v>0000044/4/08/03/2015</v>
          </cell>
          <cell r="D2046" t="str">
            <v>A9879X</v>
          </cell>
          <cell r="E2046" t="str">
            <v>MHMFN527DFK005176</v>
          </cell>
          <cell r="F2046" t="str">
            <v>6D16L48166</v>
          </cell>
        </row>
        <row r="2047">
          <cell r="B2047" t="str">
            <v>6D16L48164</v>
          </cell>
          <cell r="C2047" t="str">
            <v>0000044/4/08/03/2015</v>
          </cell>
          <cell r="D2047" t="str">
            <v>A9878X</v>
          </cell>
          <cell r="E2047" t="str">
            <v>MHMFN527DFK005178</v>
          </cell>
          <cell r="F2047" t="str">
            <v>6D16L48164</v>
          </cell>
        </row>
        <row r="2048">
          <cell r="B2048" t="str">
            <v>6D16L38106</v>
          </cell>
          <cell r="C2048" t="str">
            <v>0000044/4/08/03/2015</v>
          </cell>
          <cell r="D2048" t="str">
            <v>A9881X</v>
          </cell>
          <cell r="E2048" t="str">
            <v>MHMFN527DFK005179</v>
          </cell>
          <cell r="F2048" t="str">
            <v>6D16L38106</v>
          </cell>
        </row>
        <row r="2049">
          <cell r="B2049" t="str">
            <v>6D16L38012</v>
          </cell>
          <cell r="C2049" t="str">
            <v>0000044/4/08/03/2015</v>
          </cell>
          <cell r="D2049" t="str">
            <v>A9876X</v>
          </cell>
          <cell r="E2049" t="str">
            <v>MHMFN527DFK005135</v>
          </cell>
          <cell r="F2049" t="str">
            <v>6D16L38012</v>
          </cell>
        </row>
        <row r="2050">
          <cell r="B2050" t="str">
            <v>6D16L38016</v>
          </cell>
          <cell r="C2050" t="str">
            <v>0000044/4/08/03/2015</v>
          </cell>
          <cell r="D2050" t="str">
            <v>A9874X</v>
          </cell>
          <cell r="E2050" t="str">
            <v>MHMFN527DFK005138</v>
          </cell>
          <cell r="F2050" t="str">
            <v>6D16L38016</v>
          </cell>
        </row>
        <row r="2051">
          <cell r="B2051" t="str">
            <v>6D16L38015</v>
          </cell>
          <cell r="C2051" t="str">
            <v>0000044/4/08/03/2015</v>
          </cell>
          <cell r="D2051" t="str">
            <v>A9873X</v>
          </cell>
          <cell r="E2051" t="str">
            <v>MHMFN527DFK005139</v>
          </cell>
          <cell r="F2051" t="str">
            <v>6D16L38015</v>
          </cell>
        </row>
        <row r="2052">
          <cell r="B2052" t="str">
            <v>4D34TKX6503</v>
          </cell>
          <cell r="C2052" t="str">
            <v>0000044/4/10/01/2015</v>
          </cell>
          <cell r="D2052" t="str">
            <v>B9574PCJ</v>
          </cell>
          <cell r="E2052" t="str">
            <v>MHMFE71P1EK052936</v>
          </cell>
          <cell r="F2052" t="str">
            <v>4D34TKX6503</v>
          </cell>
        </row>
        <row r="2053">
          <cell r="B2053" t="str">
            <v>4D34TKX6495</v>
          </cell>
          <cell r="C2053" t="str">
            <v>0000044/4/10/01/2015</v>
          </cell>
          <cell r="D2053" t="str">
            <v>B9581PCJ</v>
          </cell>
          <cell r="E2053" t="str">
            <v>MHMFE71P1EK052939</v>
          </cell>
          <cell r="F2053" t="str">
            <v>4D34TKX6495</v>
          </cell>
        </row>
        <row r="2054">
          <cell r="B2054" t="str">
            <v>2KDS567460</v>
          </cell>
          <cell r="C2054" t="str">
            <v>0000044/4/21/01/2016</v>
          </cell>
          <cell r="D2054" t="str">
            <v>KT8167NG</v>
          </cell>
          <cell r="E2054" t="str">
            <v>MR0DS8CD5F0260252</v>
          </cell>
          <cell r="F2054" t="str">
            <v>2KDS567460</v>
          </cell>
        </row>
        <row r="2055">
          <cell r="B2055" t="str">
            <v>4D34TK11103</v>
          </cell>
          <cell r="C2055" t="str">
            <v>0000217/4/01/09/2017</v>
          </cell>
          <cell r="D2055" t="str">
            <v>B9055PCI</v>
          </cell>
          <cell r="E2055" t="str">
            <v>MHMFE71PCEK002464</v>
          </cell>
          <cell r="F2055" t="str">
            <v>4D34TK11103</v>
          </cell>
        </row>
        <row r="2056">
          <cell r="B2056" t="str">
            <v>4D34TJ93765</v>
          </cell>
          <cell r="C2056" t="str">
            <v>0000001/4/10/09/2013</v>
          </cell>
          <cell r="D2056" t="str">
            <v>B9068PCH</v>
          </cell>
          <cell r="E2056" t="str">
            <v>MHMFE71P1DK044909</v>
          </cell>
          <cell r="F2056" t="str">
            <v>4D34TJ93765</v>
          </cell>
        </row>
        <row r="2057">
          <cell r="B2057" t="str">
            <v>4A91GK0959</v>
          </cell>
          <cell r="C2057" t="str">
            <v>0000235/4/08/02/2019</v>
          </cell>
          <cell r="D2057" t="str">
            <v>B2428UKW</v>
          </cell>
          <cell r="E2057" t="str">
            <v>MK2NCWPARKJ002043</v>
          </cell>
          <cell r="F2057" t="str">
            <v>4A91GK0959</v>
          </cell>
        </row>
        <row r="2058">
          <cell r="B2058" t="str">
            <v>DBN4569</v>
          </cell>
          <cell r="C2058" t="str">
            <v>0000045/4/01/05/2014</v>
          </cell>
          <cell r="D2058" t="str">
            <v>B1873SKD</v>
          </cell>
          <cell r="E2058" t="str">
            <v>MHKG2CJ2JAK029738</v>
          </cell>
          <cell r="F2058" t="str">
            <v>DBN4569</v>
          </cell>
        </row>
        <row r="2059">
          <cell r="B2059" t="str">
            <v>4D34TJ73141</v>
          </cell>
          <cell r="C2059" t="str">
            <v>0000001/4/10/09/2013</v>
          </cell>
          <cell r="D2059" t="str">
            <v>B9069PCH</v>
          </cell>
          <cell r="E2059" t="str">
            <v>MHMFE71P1DK044050</v>
          </cell>
          <cell r="F2059" t="str">
            <v>4D34TJ73141</v>
          </cell>
        </row>
        <row r="2060">
          <cell r="B2060" t="str">
            <v>400950D0014036</v>
          </cell>
          <cell r="C2060" t="str">
            <v>0000045/4/08/05/2015</v>
          </cell>
          <cell r="D2060" t="str">
            <v>F9699FE</v>
          </cell>
          <cell r="E2060" t="str">
            <v>MEC2161CAFP013781</v>
          </cell>
          <cell r="F2060" t="str">
            <v>400950D0014036</v>
          </cell>
        </row>
        <row r="2061">
          <cell r="B2061" t="str">
            <v>400950D0014022</v>
          </cell>
          <cell r="C2061" t="str">
            <v>0000045/4/08/05/2015</v>
          </cell>
          <cell r="D2061" t="str">
            <v>F9697FE</v>
          </cell>
          <cell r="E2061" t="str">
            <v>MEC2161CAFP013772</v>
          </cell>
          <cell r="F2061" t="str">
            <v>400950D0014022</v>
          </cell>
        </row>
        <row r="2062">
          <cell r="B2062" t="str">
            <v>400950D0013964</v>
          </cell>
          <cell r="C2062" t="str">
            <v>0000045/4/08/05/2015</v>
          </cell>
          <cell r="D2062" t="str">
            <v>F9700FE</v>
          </cell>
          <cell r="E2062" t="str">
            <v>MEC2161CAFP013716</v>
          </cell>
          <cell r="F2062" t="str">
            <v>400950D0013964</v>
          </cell>
        </row>
        <row r="2063">
          <cell r="B2063" t="str">
            <v>400950D0013953</v>
          </cell>
          <cell r="C2063" t="str">
            <v>0000045/4/08/05/2015</v>
          </cell>
          <cell r="D2063" t="str">
            <v>F9695FE</v>
          </cell>
          <cell r="E2063" t="str">
            <v>MEC2161CAFP013710</v>
          </cell>
          <cell r="F2063" t="str">
            <v>400950D0013953</v>
          </cell>
        </row>
        <row r="2064">
          <cell r="B2064" t="str">
            <v>400950D0014065</v>
          </cell>
          <cell r="C2064" t="str">
            <v>0000045/4/08/05/2015</v>
          </cell>
          <cell r="D2064" t="str">
            <v>F9698FE</v>
          </cell>
          <cell r="E2064" t="str">
            <v>MEC2161CAFP013814</v>
          </cell>
          <cell r="F2064" t="str">
            <v>400950D0014065</v>
          </cell>
        </row>
        <row r="2065">
          <cell r="B2065" t="str">
            <v>4D34TKX6771</v>
          </cell>
          <cell r="C2065" t="str">
            <v>0000045/4/10/01/2015</v>
          </cell>
          <cell r="D2065" t="str">
            <v>B9570PCJ</v>
          </cell>
          <cell r="E2065" t="str">
            <v>MHMFE784P8EK006962</v>
          </cell>
          <cell r="F2065" t="str">
            <v>4D34TKX6771</v>
          </cell>
        </row>
        <row r="2066">
          <cell r="B2066" t="str">
            <v>4D34TKX6770</v>
          </cell>
          <cell r="C2066" t="str">
            <v>0000045/4/10/01/2015</v>
          </cell>
          <cell r="D2066" t="str">
            <v>B9571PCJ</v>
          </cell>
          <cell r="E2066" t="str">
            <v>MHMFE784P8EK006963</v>
          </cell>
          <cell r="F2066" t="str">
            <v>4D34TKX6770</v>
          </cell>
        </row>
        <row r="2067">
          <cell r="B2067" t="str">
            <v>4D34TKX6769</v>
          </cell>
          <cell r="C2067" t="str">
            <v>0000045/4/10/01/2015</v>
          </cell>
          <cell r="D2067" t="str">
            <v>B9575PCJ</v>
          </cell>
          <cell r="E2067" t="str">
            <v>MHMFE784P8EK006964</v>
          </cell>
          <cell r="F2067" t="str">
            <v>4D34TKX6769</v>
          </cell>
        </row>
        <row r="2068">
          <cell r="B2068" t="str">
            <v>2KDU818773</v>
          </cell>
          <cell r="C2068" t="str">
            <v>0000045/4/21/01/2016</v>
          </cell>
          <cell r="D2068" t="str">
            <v>KT8168NG</v>
          </cell>
          <cell r="E2068" t="str">
            <v>MR0DS8CD4F0261148</v>
          </cell>
          <cell r="F2068" t="str">
            <v>2KDU818773</v>
          </cell>
        </row>
        <row r="2069">
          <cell r="B2069" t="str">
            <v>4A91GK0966</v>
          </cell>
          <cell r="C2069" t="str">
            <v>0000235/4/08/02/2019</v>
          </cell>
          <cell r="D2069" t="str">
            <v>B2509UKW</v>
          </cell>
          <cell r="E2069" t="str">
            <v>MK2NCWPARKJ002042</v>
          </cell>
          <cell r="F2069" t="str">
            <v>4A91GK0966</v>
          </cell>
        </row>
        <row r="2070">
          <cell r="B2070" t="str">
            <v>4D34TJ73139</v>
          </cell>
          <cell r="C2070" t="str">
            <v>0000001/4/10/09/2013</v>
          </cell>
          <cell r="D2070" t="str">
            <v>B9070PCH</v>
          </cell>
          <cell r="E2070" t="str">
            <v>MHMFE71P1DK044051</v>
          </cell>
          <cell r="F2070" t="str">
            <v>4D34TJ73139</v>
          </cell>
        </row>
        <row r="2071">
          <cell r="B2071" t="str">
            <v>4A91GM7741</v>
          </cell>
          <cell r="C2071" t="str">
            <v>0000235/4/08/02/2019</v>
          </cell>
          <cell r="D2071" t="str">
            <v>B2430UKW</v>
          </cell>
          <cell r="E2071" t="str">
            <v>MK2NCWPARKJ002039</v>
          </cell>
          <cell r="F2071" t="str">
            <v>4A91GM7741</v>
          </cell>
        </row>
        <row r="2072">
          <cell r="B2072" t="str">
            <v>4D34TJ73132</v>
          </cell>
          <cell r="C2072" t="str">
            <v>0000001/4/10/09/2013</v>
          </cell>
          <cell r="D2072" t="str">
            <v>B9071PCH</v>
          </cell>
          <cell r="E2072" t="str">
            <v>MHMFE71P1DK044052</v>
          </cell>
          <cell r="F2072" t="str">
            <v>4D34TJ73132</v>
          </cell>
        </row>
        <row r="2073">
          <cell r="B2073" t="str">
            <v>DBZ9026</v>
          </cell>
          <cell r="C2073" t="str">
            <v>0000046/4/01/05/2014</v>
          </cell>
          <cell r="D2073" t="str">
            <v>D1769OD</v>
          </cell>
          <cell r="E2073" t="str">
            <v>MHKG2CJ2JBK040926</v>
          </cell>
          <cell r="F2073" t="str">
            <v>DBZ9026</v>
          </cell>
        </row>
        <row r="2074">
          <cell r="B2074" t="str">
            <v>R20A54713362</v>
          </cell>
          <cell r="C2074" t="str">
            <v>0000235/4/10/07/2019</v>
          </cell>
          <cell r="D2074" t="str">
            <v>B1981SJR</v>
          </cell>
          <cell r="E2074" t="str">
            <v>MHRRM1830HJ750197</v>
          </cell>
          <cell r="F2074" t="str">
            <v>R20A54713362</v>
          </cell>
        </row>
        <row r="2075">
          <cell r="B2075" t="str">
            <v>004</v>
          </cell>
          <cell r="C2075" t="str">
            <v>0000046/4/04/09/2015</v>
          </cell>
          <cell r="F2075" t="str">
            <v>004</v>
          </cell>
        </row>
        <row r="2076">
          <cell r="B2076" t="str">
            <v>30150400009</v>
          </cell>
          <cell r="C2076" t="str">
            <v>0000046/4/04/09/2015</v>
          </cell>
          <cell r="F2076" t="str">
            <v>30150400009</v>
          </cell>
        </row>
        <row r="2077">
          <cell r="B2077" t="str">
            <v>30150400011</v>
          </cell>
          <cell r="C2077" t="str">
            <v>0000046/4/04/09/2015</v>
          </cell>
          <cell r="F2077" t="str">
            <v>30150400011</v>
          </cell>
        </row>
        <row r="2078">
          <cell r="B2078" t="str">
            <v>MC09625</v>
          </cell>
          <cell r="C2078" t="str">
            <v>0000152/4/01/11/2015</v>
          </cell>
          <cell r="D2078" t="str">
            <v>B9072BCM</v>
          </cell>
          <cell r="E2078" t="str">
            <v>MHKB3BA1JDK018668</v>
          </cell>
          <cell r="F2078" t="str">
            <v>MC09625</v>
          </cell>
        </row>
        <row r="2079">
          <cell r="B2079" t="str">
            <v>4A91GM9269</v>
          </cell>
          <cell r="C2079" t="str">
            <v>0000236/4/08/02/2019</v>
          </cell>
          <cell r="D2079" t="str">
            <v>B2438UKU</v>
          </cell>
          <cell r="E2079" t="str">
            <v>MK2NCWPARKJ001937</v>
          </cell>
          <cell r="F2079" t="str">
            <v>4A91GM9269</v>
          </cell>
        </row>
        <row r="2080">
          <cell r="B2080" t="str">
            <v>4D34TJ93769</v>
          </cell>
          <cell r="C2080" t="str">
            <v>0000001/4/10/09/2013</v>
          </cell>
          <cell r="D2080" t="str">
            <v>B9072PCH</v>
          </cell>
          <cell r="E2080" t="str">
            <v>MHMFE71P1DK044882</v>
          </cell>
          <cell r="F2080" t="str">
            <v>4D34TJ93769</v>
          </cell>
        </row>
        <row r="2081">
          <cell r="B2081" t="str">
            <v>4A91GN4618</v>
          </cell>
          <cell r="C2081" t="str">
            <v>0000236/4/08/02/2019</v>
          </cell>
          <cell r="D2081" t="str">
            <v>B2391UKU</v>
          </cell>
          <cell r="E2081" t="str">
            <v>MK2NCWPARKJ001886</v>
          </cell>
          <cell r="F2081" t="str">
            <v>4A91GN4618</v>
          </cell>
        </row>
        <row r="2082">
          <cell r="B2082" t="str">
            <v>MC26802</v>
          </cell>
          <cell r="C2082" t="str">
            <v>0000152/4/01/11/2015</v>
          </cell>
          <cell r="D2082" t="str">
            <v>B9073BCM</v>
          </cell>
          <cell r="E2082" t="str">
            <v>MHKB3BA1JDK019147</v>
          </cell>
          <cell r="F2082" t="str">
            <v>MC26802</v>
          </cell>
        </row>
        <row r="2083">
          <cell r="B2083" t="str">
            <v>4D34TT24889</v>
          </cell>
          <cell r="C2083" t="str">
            <v>0000236/4/10/07/2019</v>
          </cell>
          <cell r="D2083" t="str">
            <v>B9415CXS</v>
          </cell>
          <cell r="E2083" t="str">
            <v>MHMFE84P8KK015749</v>
          </cell>
          <cell r="F2083" t="str">
            <v>4D34TT24889</v>
          </cell>
        </row>
        <row r="2084">
          <cell r="B2084" t="str">
            <v>4D34TJ93761</v>
          </cell>
          <cell r="C2084" t="str">
            <v>0000001/4/10/09/2013</v>
          </cell>
          <cell r="D2084" t="str">
            <v>B9073PCH</v>
          </cell>
          <cell r="E2084" t="str">
            <v>MHMFE71P1DK0448897</v>
          </cell>
          <cell r="F2084" t="str">
            <v>4D34TJ93761</v>
          </cell>
        </row>
        <row r="2085">
          <cell r="B2085" t="str">
            <v>4D34TT36630</v>
          </cell>
          <cell r="C2085" t="str">
            <v>0000236/4/10/07/2019</v>
          </cell>
          <cell r="D2085" t="str">
            <v>B9422CXS</v>
          </cell>
          <cell r="E2085" t="str">
            <v>MHMFE84P8KK015888</v>
          </cell>
          <cell r="F2085" t="str">
            <v>4D34TT36630</v>
          </cell>
        </row>
        <row r="2086">
          <cell r="B2086" t="str">
            <v>4D34TJ93758</v>
          </cell>
          <cell r="C2086" t="str">
            <v>0000001/4/10/09/2013</v>
          </cell>
          <cell r="D2086" t="str">
            <v>B9074PCH</v>
          </cell>
          <cell r="E2086" t="str">
            <v>MHMFE71P1DK044896</v>
          </cell>
          <cell r="F2086" t="str">
            <v>4D34TJ93758</v>
          </cell>
        </row>
        <row r="2087">
          <cell r="B2087" t="str">
            <v>4A91GM8006</v>
          </cell>
          <cell r="C2087" t="str">
            <v>0000237/4/08/02/2019</v>
          </cell>
          <cell r="D2087" t="str">
            <v>B2436UKU</v>
          </cell>
          <cell r="E2087" t="str">
            <v>MK2NCWPARKJ002052</v>
          </cell>
          <cell r="F2087" t="str">
            <v>4A91GM8006</v>
          </cell>
        </row>
        <row r="2088">
          <cell r="B2088" t="str">
            <v>4D34TJ93777</v>
          </cell>
          <cell r="C2088" t="str">
            <v>0000001/4/10/09/2013</v>
          </cell>
          <cell r="D2088" t="str">
            <v>B9075PCH</v>
          </cell>
          <cell r="E2088" t="str">
            <v>MHMFE71P1DK044899</v>
          </cell>
          <cell r="F2088" t="str">
            <v>4D34TJ93777</v>
          </cell>
        </row>
        <row r="2089">
          <cell r="B2089" t="str">
            <v>4D56CT52215</v>
          </cell>
          <cell r="C2089" t="str">
            <v>0000237/4/10/07/2019</v>
          </cell>
          <cell r="D2089" t="str">
            <v>B9367SCH</v>
          </cell>
          <cell r="E2089" t="str">
            <v>MK2L0PU39KJ011137</v>
          </cell>
          <cell r="F2089" t="str">
            <v>4D56CT52215</v>
          </cell>
        </row>
        <row r="2090">
          <cell r="B2090" t="str">
            <v>4D34TJ93776</v>
          </cell>
          <cell r="C2090" t="str">
            <v>0000001/4/10/09/2013</v>
          </cell>
          <cell r="D2090" t="str">
            <v>B9079PCH</v>
          </cell>
          <cell r="E2090" t="str">
            <v>MHMFE71P1DK044901</v>
          </cell>
          <cell r="F2090" t="str">
            <v>4D34TJ93776</v>
          </cell>
        </row>
        <row r="2091">
          <cell r="B2091" t="str">
            <v>4D56CT52343</v>
          </cell>
          <cell r="C2091" t="str">
            <v>0000237/4/10/07/2019</v>
          </cell>
          <cell r="D2091" t="str">
            <v>B9308SCH</v>
          </cell>
          <cell r="E2091" t="str">
            <v>MK2L0PU39KJ012255</v>
          </cell>
          <cell r="F2091" t="str">
            <v>4D56CT52343</v>
          </cell>
        </row>
        <row r="2092">
          <cell r="B2092" t="str">
            <v>4D34TJ93780</v>
          </cell>
          <cell r="C2092" t="str">
            <v>0000001/4/10/09/2013</v>
          </cell>
          <cell r="D2092" t="str">
            <v>B9080PCH</v>
          </cell>
          <cell r="E2092" t="str">
            <v>MHMFE71P1DK044887</v>
          </cell>
          <cell r="F2092" t="str">
            <v>4D34TJ93780</v>
          </cell>
        </row>
        <row r="2093">
          <cell r="B2093" t="str">
            <v>DCL6434</v>
          </cell>
          <cell r="C2093" t="str">
            <v>0000047/4/01/05/2014</v>
          </cell>
          <cell r="D2093" t="str">
            <v>B1037SZH</v>
          </cell>
          <cell r="E2093" t="str">
            <v>MHKG2CK2JCK010413</v>
          </cell>
          <cell r="F2093" t="str">
            <v>DCL6434</v>
          </cell>
        </row>
        <row r="2094">
          <cell r="B2094" t="str">
            <v>4D56CT52400</v>
          </cell>
          <cell r="C2094" t="str">
            <v>0000237/4/10/07/2019</v>
          </cell>
          <cell r="D2094" t="str">
            <v>B9345SCH</v>
          </cell>
          <cell r="E2094" t="str">
            <v>MK2L0PU39KJ010754</v>
          </cell>
          <cell r="F2094" t="str">
            <v>4D56CT52400</v>
          </cell>
        </row>
        <row r="2095">
          <cell r="B2095" t="str">
            <v>4HK1235847</v>
          </cell>
          <cell r="C2095" t="str">
            <v>0000047/4/04/10/2015</v>
          </cell>
          <cell r="D2095" t="str">
            <v>B9230PCK</v>
          </cell>
          <cell r="E2095" t="str">
            <v>MHCFRR901EJ001256</v>
          </cell>
          <cell r="F2095" t="str">
            <v>4HK1235847</v>
          </cell>
        </row>
        <row r="2096">
          <cell r="B2096" t="str">
            <v>4D34TJ92931</v>
          </cell>
          <cell r="C2096" t="str">
            <v>0000001/4/10/09/2013</v>
          </cell>
          <cell r="D2096" t="str">
            <v>B9081PCH</v>
          </cell>
          <cell r="E2096" t="str">
            <v>MHMFE71P1DK044904</v>
          </cell>
          <cell r="F2096" t="str">
            <v>4D34TJ92931</v>
          </cell>
        </row>
        <row r="2097">
          <cell r="B2097" t="str">
            <v>4D56CT62459</v>
          </cell>
          <cell r="C2097" t="str">
            <v>0000237/4/10/07/2019</v>
          </cell>
          <cell r="D2097" t="str">
            <v>B9290SCH</v>
          </cell>
          <cell r="E2097" t="str">
            <v>MK2L0PU39KJ011736</v>
          </cell>
          <cell r="F2097" t="str">
            <v>4D56CT62459</v>
          </cell>
        </row>
        <row r="2098">
          <cell r="B2098" t="str">
            <v>4D56CT62422</v>
          </cell>
          <cell r="C2098" t="str">
            <v>0000237/4/10/07/2019</v>
          </cell>
          <cell r="D2098" t="str">
            <v>B9361SCH</v>
          </cell>
          <cell r="E2098" t="str">
            <v>MK2L0PU39KJ012982</v>
          </cell>
          <cell r="F2098" t="str">
            <v>4D56CT62422</v>
          </cell>
        </row>
        <row r="2099">
          <cell r="B2099" t="str">
            <v>M063096</v>
          </cell>
          <cell r="C2099" t="str">
            <v>0000047/4/10/02/2015</v>
          </cell>
          <cell r="D2099" t="str">
            <v>B9627PCJ</v>
          </cell>
          <cell r="E2099" t="str">
            <v>MHCNKR55EFJ063096</v>
          </cell>
          <cell r="F2099" t="str">
            <v>M063096</v>
          </cell>
        </row>
        <row r="2100">
          <cell r="B2100" t="str">
            <v>M063087</v>
          </cell>
          <cell r="C2100" t="str">
            <v>0000047/4/10/02/2015</v>
          </cell>
          <cell r="D2100" t="str">
            <v>B9633PCJ</v>
          </cell>
          <cell r="E2100" t="str">
            <v>MHCNKR55EFJ063087</v>
          </cell>
          <cell r="F2100" t="str">
            <v>M063087</v>
          </cell>
        </row>
        <row r="2101">
          <cell r="B2101" t="str">
            <v>M063098</v>
          </cell>
          <cell r="C2101" t="str">
            <v>0000047/4/10/02/2015</v>
          </cell>
          <cell r="D2101" t="str">
            <v>B9645PCJ</v>
          </cell>
          <cell r="E2101" t="str">
            <v>MHCNKR55EFJ063098</v>
          </cell>
          <cell r="F2101" t="str">
            <v>M063098</v>
          </cell>
        </row>
        <row r="2102">
          <cell r="B2102" t="str">
            <v>M063097</v>
          </cell>
          <cell r="C2102" t="str">
            <v>0000047/4/10/02/2015</v>
          </cell>
          <cell r="D2102" t="str">
            <v>B9629PCJ</v>
          </cell>
          <cell r="E2102" t="str">
            <v>MHCNKR55EFJ063097</v>
          </cell>
          <cell r="F2102" t="str">
            <v>M063097</v>
          </cell>
        </row>
        <row r="2103">
          <cell r="B2103" t="str">
            <v>M063092</v>
          </cell>
          <cell r="C2103" t="str">
            <v>0000047/4/10/02/2015</v>
          </cell>
          <cell r="D2103" t="str">
            <v>B9630PCJ</v>
          </cell>
          <cell r="E2103" t="str">
            <v>MHCNKR55EFJ063092</v>
          </cell>
          <cell r="F2103" t="str">
            <v>M063092</v>
          </cell>
        </row>
        <row r="2104">
          <cell r="B2104" t="str">
            <v>M063090</v>
          </cell>
          <cell r="C2104" t="str">
            <v>0000047/4/10/02/2015</v>
          </cell>
          <cell r="D2104" t="str">
            <v>B9632PCJ</v>
          </cell>
          <cell r="E2104" t="str">
            <v>MHCNKR55EFJ063090</v>
          </cell>
          <cell r="F2104" t="str">
            <v>M063090</v>
          </cell>
        </row>
        <row r="2105">
          <cell r="B2105" t="str">
            <v>M063091</v>
          </cell>
          <cell r="C2105" t="str">
            <v>0000047/4/10/02/2015</v>
          </cell>
          <cell r="D2105" t="str">
            <v>B9631PCJ</v>
          </cell>
          <cell r="E2105" t="str">
            <v>MHCNKR55EFJ063091</v>
          </cell>
          <cell r="F2105" t="str">
            <v>M063091</v>
          </cell>
        </row>
        <row r="2106">
          <cell r="B2106" t="str">
            <v>M063195</v>
          </cell>
          <cell r="C2106" t="str">
            <v>0000047/4/10/02/2015</v>
          </cell>
          <cell r="D2106" t="str">
            <v>B9665PCJ</v>
          </cell>
          <cell r="E2106" t="str">
            <v>MHCNKR55EFJ063195</v>
          </cell>
          <cell r="F2106" t="str">
            <v>M063195</v>
          </cell>
        </row>
        <row r="2107">
          <cell r="B2107" t="str">
            <v>4D34TL14576</v>
          </cell>
          <cell r="C2107" t="str">
            <v>0000047/4/21/02/2016</v>
          </cell>
          <cell r="D2107" t="str">
            <v>B9336PFA</v>
          </cell>
          <cell r="E2107" t="str">
            <v>MHMFE75PEFK002297</v>
          </cell>
          <cell r="F2107" t="str">
            <v>4D34TL14576</v>
          </cell>
        </row>
        <row r="2108">
          <cell r="B2108" t="str">
            <v>4D56CT62489</v>
          </cell>
          <cell r="C2108" t="str">
            <v>0000237/4/10/07/2019</v>
          </cell>
          <cell r="D2108" t="str">
            <v>B9316SCH</v>
          </cell>
          <cell r="E2108" t="str">
            <v>MK2L0PU39KJ012271</v>
          </cell>
          <cell r="F2108" t="str">
            <v>4D56CT62489</v>
          </cell>
        </row>
        <row r="2109">
          <cell r="B2109" t="str">
            <v>4D34TJ92933</v>
          </cell>
          <cell r="C2109" t="str">
            <v>0000001/4/10/09/2013</v>
          </cell>
          <cell r="D2109" t="str">
            <v>B9082PCH</v>
          </cell>
          <cell r="E2109" t="str">
            <v>MHMFE71P1DK044903</v>
          </cell>
          <cell r="F2109" t="str">
            <v>4D34TJ92933</v>
          </cell>
        </row>
        <row r="2110">
          <cell r="B2110" t="str">
            <v>4D56CT52398</v>
          </cell>
          <cell r="C2110" t="str">
            <v>0000237/4/10/07/2019</v>
          </cell>
          <cell r="D2110" t="str">
            <v>B9312SCH</v>
          </cell>
          <cell r="E2110" t="str">
            <v>MK2L0PU39KJ012259</v>
          </cell>
          <cell r="F2110" t="str">
            <v>4D56CT52398</v>
          </cell>
        </row>
        <row r="2111">
          <cell r="B2111" t="str">
            <v>4D34TJ73146</v>
          </cell>
          <cell r="C2111" t="str">
            <v>0000001/4/10/09/2013</v>
          </cell>
          <cell r="D2111" t="str">
            <v>B9086PCH</v>
          </cell>
          <cell r="E2111" t="str">
            <v>MHMFE71P1DK044048</v>
          </cell>
          <cell r="F2111" t="str">
            <v>4D34TJ73146</v>
          </cell>
        </row>
        <row r="2112">
          <cell r="B2112" t="str">
            <v>4D56CT52335</v>
          </cell>
          <cell r="C2112" t="str">
            <v>0000237/4/10/07/2019</v>
          </cell>
          <cell r="D2112" t="str">
            <v>B9310SCH</v>
          </cell>
          <cell r="E2112" t="str">
            <v>MK2L0PU39KJ012978</v>
          </cell>
          <cell r="F2112" t="str">
            <v>4D56CT52335</v>
          </cell>
        </row>
        <row r="2113">
          <cell r="B2113" t="str">
            <v>4D34TJ93165</v>
          </cell>
          <cell r="C2113" t="str">
            <v>0000001/4/10/09/2013</v>
          </cell>
          <cell r="D2113" t="str">
            <v>B9087PCH</v>
          </cell>
          <cell r="E2113" t="str">
            <v>MHMFE71P1DK0448898</v>
          </cell>
          <cell r="F2113" t="str">
            <v>4D34TJ93165</v>
          </cell>
        </row>
        <row r="2114">
          <cell r="B2114" t="str">
            <v>4D56CT52249</v>
          </cell>
          <cell r="C2114" t="str">
            <v>0000237/4/10/07/2019</v>
          </cell>
          <cell r="D2114" t="str">
            <v>B9369SCH</v>
          </cell>
          <cell r="E2114" t="str">
            <v>MK2L0PU39KJ012331</v>
          </cell>
          <cell r="F2114" t="str">
            <v>4D56CT52249</v>
          </cell>
        </row>
        <row r="2115">
          <cell r="B2115" t="str">
            <v>4D34TJ73136</v>
          </cell>
          <cell r="C2115" t="str">
            <v>0000001/4/10/09/2013</v>
          </cell>
          <cell r="D2115" t="str">
            <v>B9088PCH</v>
          </cell>
          <cell r="E2115" t="str">
            <v>MHMFE71P1DK044060</v>
          </cell>
          <cell r="F2115" t="str">
            <v>4D34TJ73136</v>
          </cell>
        </row>
        <row r="2116">
          <cell r="B2116" t="str">
            <v>4D56CT52321</v>
          </cell>
          <cell r="C2116" t="str">
            <v>0000237/4/10/07/2019</v>
          </cell>
          <cell r="D2116" t="str">
            <v>B9373SCH</v>
          </cell>
          <cell r="E2116" t="str">
            <v>MK2L0PU39KJ012968</v>
          </cell>
          <cell r="F2116" t="str">
            <v>4D56CT52321</v>
          </cell>
        </row>
        <row r="2117">
          <cell r="B2117" t="str">
            <v>4D34TJ73184</v>
          </cell>
          <cell r="C2117" t="str">
            <v>0000001/4/10/09/2013</v>
          </cell>
          <cell r="D2117" t="str">
            <v>B9089PCH</v>
          </cell>
          <cell r="E2117" t="str">
            <v>MHMFE71P1DK044062</v>
          </cell>
          <cell r="F2117" t="str">
            <v>4D34TJ73184</v>
          </cell>
        </row>
        <row r="2118">
          <cell r="B2118" t="str">
            <v>4D56CT52319</v>
          </cell>
          <cell r="C2118" t="str">
            <v>0000237/4/10/07/2019</v>
          </cell>
          <cell r="D2118" t="str">
            <v>B9359SCH</v>
          </cell>
          <cell r="E2118" t="str">
            <v>MK2L0PU39KJ012972</v>
          </cell>
          <cell r="F2118" t="str">
            <v>4D56CT52319</v>
          </cell>
        </row>
        <row r="2119">
          <cell r="B2119" t="str">
            <v>4D34TJ73182</v>
          </cell>
          <cell r="C2119" t="str">
            <v>0000001/4/10/09/2013</v>
          </cell>
          <cell r="D2119" t="str">
            <v>B9091PCH</v>
          </cell>
          <cell r="E2119" t="str">
            <v>MHMFE71P1DK044061</v>
          </cell>
          <cell r="F2119" t="str">
            <v>4D34TJ73182</v>
          </cell>
        </row>
        <row r="2120">
          <cell r="B2120" t="str">
            <v>3A92UCS4394</v>
          </cell>
          <cell r="C2120" t="str">
            <v>0000238/4/08/03/2019</v>
          </cell>
          <cell r="D2120" t="str">
            <v>B1727PYG</v>
          </cell>
          <cell r="E2120" t="str">
            <v>MMBXTA03AGH008717</v>
          </cell>
          <cell r="F2120" t="str">
            <v>3A92UCS4394</v>
          </cell>
        </row>
        <row r="2121">
          <cell r="B2121" t="str">
            <v>4D34TJ73186</v>
          </cell>
          <cell r="C2121" t="str">
            <v>0000001/4/10/09/2013</v>
          </cell>
          <cell r="D2121" t="str">
            <v>B9092PCH</v>
          </cell>
          <cell r="E2121" t="str">
            <v>MHMFE71P1DK044065</v>
          </cell>
          <cell r="F2121" t="str">
            <v>4D34TJ73186</v>
          </cell>
        </row>
        <row r="2122">
          <cell r="B2122" t="str">
            <v>4D56CT62469</v>
          </cell>
          <cell r="C2122" t="str">
            <v>0000238/4/10/07/2019</v>
          </cell>
          <cell r="D2122" t="str">
            <v>B9353SCH</v>
          </cell>
          <cell r="E2122" t="str">
            <v>MK2L0PU39KJ012986</v>
          </cell>
          <cell r="F2122" t="str">
            <v>4D56CT62469</v>
          </cell>
        </row>
        <row r="2123">
          <cell r="B2123" t="str">
            <v>DBY9775</v>
          </cell>
          <cell r="C2123" t="str">
            <v>0000048/4/01/05/2014</v>
          </cell>
          <cell r="D2123" t="str">
            <v>B1397SOB</v>
          </cell>
          <cell r="E2123" t="str">
            <v>MHFE2CJ2JBK018936</v>
          </cell>
          <cell r="F2123" t="str">
            <v>DBY9775</v>
          </cell>
        </row>
        <row r="2124">
          <cell r="B2124" t="str">
            <v>J08EUFJ72483</v>
          </cell>
          <cell r="C2124" t="str">
            <v>0000048/4/04/02/2016</v>
          </cell>
          <cell r="D2124" t="str">
            <v>D8227EX</v>
          </cell>
          <cell r="E2124" t="str">
            <v>MJESG8JE1FJE10161</v>
          </cell>
          <cell r="F2124" t="str">
            <v>J08EUFJ72483</v>
          </cell>
        </row>
        <row r="2125">
          <cell r="B2125" t="str">
            <v>J08EUFJ72825</v>
          </cell>
          <cell r="C2125" t="str">
            <v>0000048/4/04/02/2016</v>
          </cell>
          <cell r="D2125" t="str">
            <v>D8229EX</v>
          </cell>
          <cell r="E2125" t="str">
            <v>MJESG8JE1FJE10167</v>
          </cell>
          <cell r="F2125" t="str">
            <v>J08EUFJ72825</v>
          </cell>
        </row>
        <row r="2126">
          <cell r="B2126" t="str">
            <v>J08EUFJ72828</v>
          </cell>
          <cell r="C2126" t="str">
            <v>0000048/4/04/02/2016</v>
          </cell>
          <cell r="D2126" t="str">
            <v>D8230EX</v>
          </cell>
          <cell r="E2126" t="str">
            <v>MJESG8JE1FJE10170</v>
          </cell>
          <cell r="F2126" t="str">
            <v>J08EUFJ72828</v>
          </cell>
        </row>
        <row r="2127">
          <cell r="B2127" t="str">
            <v>J08EUFJ72830</v>
          </cell>
          <cell r="C2127" t="str">
            <v>0000048/4/04/02/2016</v>
          </cell>
          <cell r="D2127" t="str">
            <v>D8232EX</v>
          </cell>
          <cell r="E2127" t="str">
            <v>MJESG8JE1FJE10172</v>
          </cell>
          <cell r="F2127" t="str">
            <v>J08EUFJ72830</v>
          </cell>
        </row>
        <row r="2128">
          <cell r="B2128" t="str">
            <v>J08EUFJ74445</v>
          </cell>
          <cell r="C2128" t="str">
            <v>0000048/4/04/02/2016</v>
          </cell>
          <cell r="D2128" t="str">
            <v>D8231EX</v>
          </cell>
          <cell r="E2128" t="str">
            <v>MJESG8JE1FJE10215</v>
          </cell>
          <cell r="F2128" t="str">
            <v>J08EUFJ74445</v>
          </cell>
        </row>
        <row r="2129">
          <cell r="B2129" t="str">
            <v>4D34TJ73187</v>
          </cell>
          <cell r="C2129" t="str">
            <v>0000001/4/10/09/2013</v>
          </cell>
          <cell r="D2129" t="str">
            <v>B9093PCH</v>
          </cell>
          <cell r="E2129" t="str">
            <v>MHMFE71P1DK044066</v>
          </cell>
          <cell r="F2129" t="str">
            <v>4D34TJ73187</v>
          </cell>
        </row>
        <row r="2130">
          <cell r="B2130" t="str">
            <v>4D56CT62492</v>
          </cell>
          <cell r="C2130" t="str">
            <v>0000238/4/10/07/2019</v>
          </cell>
          <cell r="D2130" t="str">
            <v>B9322SCH</v>
          </cell>
          <cell r="E2130" t="str">
            <v>MK2L0PU39KJ012561</v>
          </cell>
          <cell r="F2130" t="str">
            <v>4D56CT62492</v>
          </cell>
        </row>
        <row r="2131">
          <cell r="B2131" t="str">
            <v>4D34TJ73150</v>
          </cell>
          <cell r="C2131" t="str">
            <v>0000001/4/10/09/2013</v>
          </cell>
          <cell r="D2131" t="str">
            <v>B9094PCH</v>
          </cell>
          <cell r="E2131" t="str">
            <v>MHMFE71P1DK044053</v>
          </cell>
          <cell r="F2131" t="str">
            <v>4D34TJ73150</v>
          </cell>
        </row>
        <row r="2132">
          <cell r="B2132" t="str">
            <v>4D56CT52399</v>
          </cell>
          <cell r="C2132" t="str">
            <v>0000238/4/10/07/2019</v>
          </cell>
          <cell r="D2132" t="str">
            <v>B9320SCH</v>
          </cell>
          <cell r="E2132" t="str">
            <v>MK2L0PU39KJ012556</v>
          </cell>
          <cell r="F2132" t="str">
            <v>4D56CT52399</v>
          </cell>
        </row>
        <row r="2133">
          <cell r="B2133" t="str">
            <v>4D34TJ93487</v>
          </cell>
          <cell r="C2133" t="str">
            <v>0000001/4/10/09/2013</v>
          </cell>
          <cell r="D2133" t="str">
            <v>B9095PCH</v>
          </cell>
          <cell r="E2133" t="str">
            <v>MHMFE71P1DK044881</v>
          </cell>
          <cell r="F2133" t="str">
            <v>4D34TJ93487</v>
          </cell>
        </row>
        <row r="2134">
          <cell r="B2134" t="str">
            <v>4D56CT62673</v>
          </cell>
          <cell r="C2134" t="str">
            <v>0000238/4/10/07/2019</v>
          </cell>
          <cell r="D2134" t="str">
            <v>B9306SCH</v>
          </cell>
          <cell r="E2134" t="str">
            <v>MK2L0PU39KJ013264</v>
          </cell>
          <cell r="F2134" t="str">
            <v>4D56CT62673</v>
          </cell>
        </row>
        <row r="2135">
          <cell r="B2135" t="str">
            <v>4D34TH82281</v>
          </cell>
          <cell r="C2135" t="str">
            <v>0000127/4/01/11/2015</v>
          </cell>
          <cell r="D2135" t="str">
            <v>B9096BCJ</v>
          </cell>
          <cell r="E2135" t="str">
            <v>MHMFE73P2CK020787</v>
          </cell>
          <cell r="F2135" t="str">
            <v>4D34TH82281</v>
          </cell>
        </row>
        <row r="2136">
          <cell r="B2136" t="str">
            <v>4D34TH82281</v>
          </cell>
          <cell r="C2136" t="str">
            <v>0000258/4/01/12/2018</v>
          </cell>
          <cell r="D2136" t="str">
            <v>B9096BCJ</v>
          </cell>
          <cell r="E2136" t="str">
            <v>MHMFE73P2CK020787</v>
          </cell>
          <cell r="F2136" t="str">
            <v>4D34TH82281</v>
          </cell>
        </row>
        <row r="2137">
          <cell r="B2137" t="str">
            <v>4D34TJ93770</v>
          </cell>
          <cell r="C2137" t="str">
            <v>0000001/4/10/09/2013</v>
          </cell>
          <cell r="D2137" t="str">
            <v>B9096PCH</v>
          </cell>
          <cell r="E2137" t="str">
            <v>MHMFE71P1DK044883</v>
          </cell>
          <cell r="F2137" t="str">
            <v>4D34TJ93770</v>
          </cell>
        </row>
        <row r="2138">
          <cell r="B2138" t="str">
            <v>4D56CT62571</v>
          </cell>
          <cell r="C2138" t="str">
            <v>0000238/4/10/07/2019</v>
          </cell>
          <cell r="D2138" t="str">
            <v>B9357SCH</v>
          </cell>
          <cell r="E2138" t="str">
            <v>MK2L0PU39KJ013255</v>
          </cell>
          <cell r="F2138" t="str">
            <v>4D56CT62571</v>
          </cell>
        </row>
        <row r="2139">
          <cell r="B2139" t="str">
            <v>4D34TJ73189</v>
          </cell>
          <cell r="C2139" t="str">
            <v>0000001/4/10/09/2013</v>
          </cell>
          <cell r="D2139" t="str">
            <v>B9097PCH</v>
          </cell>
          <cell r="E2139" t="str">
            <v>MHMFE71P1DK044063</v>
          </cell>
          <cell r="F2139" t="str">
            <v>4D34TJ73189</v>
          </cell>
        </row>
        <row r="2140">
          <cell r="B2140" t="str">
            <v>4D56CT62573</v>
          </cell>
          <cell r="C2140" t="str">
            <v>0000238/4/10/07/2019</v>
          </cell>
          <cell r="D2140" t="str">
            <v>B9304SCH</v>
          </cell>
          <cell r="E2140" t="str">
            <v>MK2L0PU39KJ013254</v>
          </cell>
          <cell r="F2140" t="str">
            <v>4D56CT62573</v>
          </cell>
        </row>
        <row r="2141">
          <cell r="B2141" t="str">
            <v>4D34TJ93772</v>
          </cell>
          <cell r="C2141" t="str">
            <v>0000001/4/10/09/2013</v>
          </cell>
          <cell r="D2141" t="str">
            <v>B9098PCH</v>
          </cell>
          <cell r="E2141" t="str">
            <v>MHMFE71P1DK044884</v>
          </cell>
          <cell r="F2141" t="str">
            <v>4D34TJ93772</v>
          </cell>
        </row>
        <row r="2142">
          <cell r="B2142" t="str">
            <v>4D56CT62507</v>
          </cell>
          <cell r="C2142" t="str">
            <v>0000238/4/10/07/2019</v>
          </cell>
          <cell r="D2142" t="str">
            <v>B9365SCH</v>
          </cell>
          <cell r="E2142" t="str">
            <v>MK2L0PU39KJ013222</v>
          </cell>
          <cell r="F2142" t="str">
            <v>4D56CT62507</v>
          </cell>
        </row>
        <row r="2143">
          <cell r="B2143" t="str">
            <v>4D56CKY7519</v>
          </cell>
          <cell r="C2143" t="str">
            <v>0000048/4/10/02/2015</v>
          </cell>
          <cell r="D2143" t="str">
            <v>B9624PCJ</v>
          </cell>
          <cell r="E2143" t="str">
            <v>MHML0PU39EK166400</v>
          </cell>
          <cell r="F2143" t="str">
            <v>4D56CKY7519</v>
          </cell>
        </row>
        <row r="2144">
          <cell r="B2144" t="str">
            <v>4D56CKY7603</v>
          </cell>
          <cell r="C2144" t="str">
            <v>0000048/4/10/02/2015</v>
          </cell>
          <cell r="D2144" t="str">
            <v>B9676PCJ</v>
          </cell>
          <cell r="E2144" t="str">
            <v>MHML0PU39EK166467</v>
          </cell>
          <cell r="F2144" t="str">
            <v>4D56CKY7603</v>
          </cell>
        </row>
        <row r="2145">
          <cell r="B2145" t="str">
            <v>4D56CKX5925</v>
          </cell>
          <cell r="C2145" t="str">
            <v>0000048/4/10/02/2015</v>
          </cell>
          <cell r="D2145" t="str">
            <v>B9620PCJ</v>
          </cell>
          <cell r="E2145" t="str">
            <v>MHML0PU39EK164936</v>
          </cell>
          <cell r="F2145" t="str">
            <v>4D56CKX5925</v>
          </cell>
        </row>
        <row r="2146">
          <cell r="B2146" t="str">
            <v>4D34TL14597</v>
          </cell>
          <cell r="C2146" t="str">
            <v>0000048/4/21/01/2016</v>
          </cell>
          <cell r="D2146" t="str">
            <v>B9602PDD</v>
          </cell>
          <cell r="E2146" t="str">
            <v>MHMFE75PEFK002298</v>
          </cell>
          <cell r="F2146" t="str">
            <v>4D34TL14597</v>
          </cell>
        </row>
        <row r="2147">
          <cell r="B2147" t="str">
            <v>L15A72753604</v>
          </cell>
          <cell r="C2147" t="str">
            <v>0000049/4/01/05/2014</v>
          </cell>
          <cell r="D2147" t="str">
            <v>B1274SOF</v>
          </cell>
          <cell r="E2147" t="str">
            <v>MHRGE8840BJ000140</v>
          </cell>
          <cell r="F2147" t="str">
            <v>L15A72753604</v>
          </cell>
        </row>
        <row r="2148">
          <cell r="B2148" t="str">
            <v>L15A72755129</v>
          </cell>
          <cell r="C2148" t="str">
            <v>0000049/4/01/05/2014</v>
          </cell>
          <cell r="D2148" t="str">
            <v>B1254SOF</v>
          </cell>
          <cell r="E2148" t="str">
            <v>MHRGE8840BJ000344</v>
          </cell>
          <cell r="F2148" t="str">
            <v>L15A72755129</v>
          </cell>
        </row>
        <row r="2149">
          <cell r="B2149" t="str">
            <v>400950D0014606</v>
          </cell>
          <cell r="C2149" t="str">
            <v>0000049/4/04/03/2016</v>
          </cell>
          <cell r="D2149" t="str">
            <v>D9665AE</v>
          </cell>
          <cell r="E2149" t="str">
            <v>MEC2161CAFP014354</v>
          </cell>
          <cell r="F2149" t="str">
            <v>400950D0014606</v>
          </cell>
        </row>
        <row r="2150">
          <cell r="B2150" t="str">
            <v>400950D0014626</v>
          </cell>
          <cell r="C2150" t="str">
            <v>0000049/4/04/03/2016</v>
          </cell>
          <cell r="D2150" t="str">
            <v>D9663AE</v>
          </cell>
          <cell r="E2150" t="str">
            <v>MEC2161CAFP014356</v>
          </cell>
          <cell r="F2150" t="str">
            <v>400950D0014626</v>
          </cell>
        </row>
        <row r="2151">
          <cell r="B2151" t="str">
            <v>400950D0014648</v>
          </cell>
          <cell r="C2151" t="str">
            <v>0000049/4/04/03/2016</v>
          </cell>
          <cell r="D2151" t="str">
            <v>D9667AE</v>
          </cell>
          <cell r="E2151" t="str">
            <v>MEC2161CAFP014373</v>
          </cell>
          <cell r="F2151" t="str">
            <v>400950D0014648</v>
          </cell>
        </row>
        <row r="2152">
          <cell r="B2152" t="str">
            <v>400950D0014647</v>
          </cell>
          <cell r="C2152" t="str">
            <v>0000049/4/04/03/2016</v>
          </cell>
          <cell r="D2152" t="str">
            <v>D9664AE</v>
          </cell>
          <cell r="E2152" t="str">
            <v>MEC2161CAFP014378</v>
          </cell>
          <cell r="F2152" t="str">
            <v>400950D0014647</v>
          </cell>
        </row>
        <row r="2153">
          <cell r="B2153" t="str">
            <v>400950D0014649</v>
          </cell>
          <cell r="C2153" t="str">
            <v>0000049/4/04/03/2016</v>
          </cell>
          <cell r="D2153" t="str">
            <v>D9669AE</v>
          </cell>
          <cell r="E2153" t="str">
            <v>MEC2161CAFP014391</v>
          </cell>
          <cell r="F2153" t="str">
            <v>400950D0014649</v>
          </cell>
        </row>
        <row r="2154">
          <cell r="B2154" t="str">
            <v>400950D0014688</v>
          </cell>
          <cell r="C2154" t="str">
            <v>0000049/4/04/03/2016</v>
          </cell>
          <cell r="D2154" t="str">
            <v>D9666AE</v>
          </cell>
          <cell r="E2154" t="str">
            <v>MEC2161CAFP014424</v>
          </cell>
          <cell r="F2154" t="str">
            <v>400950D0014688</v>
          </cell>
        </row>
        <row r="2155">
          <cell r="B2155" t="str">
            <v>400950D0014708</v>
          </cell>
          <cell r="C2155" t="str">
            <v>0000049/4/04/03/2016</v>
          </cell>
          <cell r="D2155" t="str">
            <v>D9671AE</v>
          </cell>
          <cell r="E2155" t="str">
            <v>MEC2161CAFP014506</v>
          </cell>
          <cell r="F2155" t="str">
            <v>400950D0014708</v>
          </cell>
        </row>
        <row r="2156">
          <cell r="B2156" t="str">
            <v>400950D0014732</v>
          </cell>
          <cell r="C2156" t="str">
            <v>0000049/4/04/03/2016</v>
          </cell>
          <cell r="D2156" t="str">
            <v>D9672AE</v>
          </cell>
          <cell r="E2156" t="str">
            <v>MEC2161CAFP014511</v>
          </cell>
          <cell r="F2156" t="str">
            <v>400950D0014732</v>
          </cell>
        </row>
        <row r="2157">
          <cell r="B2157" t="str">
            <v>400950D0014014</v>
          </cell>
          <cell r="C2157" t="str">
            <v>0000049/4/04/03/2016</v>
          </cell>
          <cell r="D2157" t="str">
            <v>D9668AE</v>
          </cell>
          <cell r="E2157" t="str">
            <v>MEC2161CAFP013759</v>
          </cell>
          <cell r="F2157" t="str">
            <v>400950D0014014</v>
          </cell>
        </row>
        <row r="2158">
          <cell r="B2158" t="str">
            <v>400950D0014877</v>
          </cell>
          <cell r="C2158" t="str">
            <v>0000049/4/04/03/2016</v>
          </cell>
          <cell r="D2158" t="str">
            <v>D9670AE</v>
          </cell>
          <cell r="E2158" t="str">
            <v>MEC2161CAFP014618</v>
          </cell>
          <cell r="F2158" t="str">
            <v>400950D0014877</v>
          </cell>
        </row>
        <row r="2159">
          <cell r="B2159" t="str">
            <v>4D56UAE1023</v>
          </cell>
          <cell r="C2159" t="str">
            <v>0000049/4/21/06/2016</v>
          </cell>
          <cell r="D2159" t="str">
            <v>KT8813NG</v>
          </cell>
          <cell r="E2159" t="str">
            <v>MMBJNKL30GH041789</v>
          </cell>
          <cell r="F2159" t="str">
            <v>4D56UAE1023</v>
          </cell>
        </row>
        <row r="2160">
          <cell r="B2160" t="str">
            <v>4D34TJ73188</v>
          </cell>
          <cell r="C2160" t="str">
            <v>0000001/4/10/09/2013</v>
          </cell>
          <cell r="D2160" t="str">
            <v>B9099PCH</v>
          </cell>
          <cell r="E2160" t="str">
            <v>MHMFE71P1DK044064</v>
          </cell>
          <cell r="F2160" t="str">
            <v>4D34TJ73188</v>
          </cell>
        </row>
        <row r="2161">
          <cell r="B2161" t="str">
            <v>6HK1F002151</v>
          </cell>
          <cell r="C2161" t="str">
            <v>0000050/4/04/03/2016</v>
          </cell>
          <cell r="D2161" t="str">
            <v>D9730AE</v>
          </cell>
          <cell r="E2161" t="str">
            <v>MHCFVR34SFJ000847</v>
          </cell>
          <cell r="F2161" t="str">
            <v>6HK1F002151</v>
          </cell>
        </row>
        <row r="2162">
          <cell r="B2162" t="str">
            <v>6HK1F002118</v>
          </cell>
          <cell r="C2162" t="str">
            <v>0000050/4/04/03/2016</v>
          </cell>
          <cell r="D2162" t="str">
            <v>D9744AE</v>
          </cell>
          <cell r="E2162" t="str">
            <v>MHCFVR34SFJ000841</v>
          </cell>
          <cell r="F2162" t="str">
            <v>6HK1F002118</v>
          </cell>
        </row>
        <row r="2163">
          <cell r="B2163" t="str">
            <v>6HK1F002052</v>
          </cell>
          <cell r="C2163" t="str">
            <v>0000050/4/04/03/2016</v>
          </cell>
          <cell r="D2163" t="str">
            <v>D9728AE</v>
          </cell>
          <cell r="E2163" t="str">
            <v>MHCFVR34SFJ000840</v>
          </cell>
          <cell r="F2163" t="str">
            <v>6HK1F002052</v>
          </cell>
        </row>
        <row r="2164">
          <cell r="B2164" t="str">
            <v>6HK1F001981</v>
          </cell>
          <cell r="C2164" t="str">
            <v>0000050/4/04/03/2016</v>
          </cell>
          <cell r="D2164" t="str">
            <v>D9729AE</v>
          </cell>
          <cell r="E2164" t="str">
            <v>MHCFVR34SFJ000839</v>
          </cell>
          <cell r="F2164" t="str">
            <v>6HK1F001981</v>
          </cell>
        </row>
        <row r="2165">
          <cell r="B2165" t="str">
            <v>6HK1F002006</v>
          </cell>
          <cell r="C2165" t="str">
            <v>0000050/4/04/03/2016</v>
          </cell>
          <cell r="D2165" t="str">
            <v>D9732AE</v>
          </cell>
          <cell r="E2165" t="str">
            <v>MHCFVR34SFJ000837</v>
          </cell>
          <cell r="F2165" t="str">
            <v>6HK1F002006</v>
          </cell>
        </row>
        <row r="2166">
          <cell r="B2166" t="str">
            <v>6HK1F002154</v>
          </cell>
          <cell r="C2166" t="str">
            <v>0000050/4/04/03/2016</v>
          </cell>
          <cell r="D2166" t="str">
            <v>D9727AE</v>
          </cell>
          <cell r="E2166" t="str">
            <v>MHCFVR34SFJ000852</v>
          </cell>
          <cell r="F2166" t="str">
            <v>6HK1F002154</v>
          </cell>
        </row>
        <row r="2167">
          <cell r="B2167" t="str">
            <v>6HK1F002152</v>
          </cell>
          <cell r="C2167" t="str">
            <v>0000050/4/04/03/2016</v>
          </cell>
          <cell r="D2167" t="str">
            <v>D9737AE</v>
          </cell>
          <cell r="E2167" t="str">
            <v>MHCFVR34SFJ000851</v>
          </cell>
          <cell r="F2167" t="str">
            <v>6HK1F002152</v>
          </cell>
        </row>
        <row r="2168">
          <cell r="B2168" t="str">
            <v>6HK1F002150</v>
          </cell>
          <cell r="C2168" t="str">
            <v>0000050/4/04/03/2016</v>
          </cell>
          <cell r="D2168" t="str">
            <v>D9743AE</v>
          </cell>
          <cell r="E2168" t="str">
            <v>MHCFVR34SFJ000850</v>
          </cell>
          <cell r="F2168" t="str">
            <v>6HK1F002150</v>
          </cell>
        </row>
        <row r="2169">
          <cell r="B2169" t="str">
            <v>6HK1F002153</v>
          </cell>
          <cell r="C2169" t="str">
            <v>0000050/4/04/03/2016</v>
          </cell>
          <cell r="D2169" t="str">
            <v>D9731AE</v>
          </cell>
          <cell r="E2169" t="str">
            <v>MHCFVR34SFJ000849</v>
          </cell>
          <cell r="F2169" t="str">
            <v>6HK1F002153</v>
          </cell>
        </row>
        <row r="2170">
          <cell r="B2170" t="str">
            <v>6HK1F002149</v>
          </cell>
          <cell r="C2170" t="str">
            <v>0000050/4/04/03/2016</v>
          </cell>
          <cell r="D2170" t="str">
            <v>D9738AE</v>
          </cell>
          <cell r="E2170" t="str">
            <v>MHCFVR34SFJ000848</v>
          </cell>
          <cell r="F2170" t="str">
            <v>6HK1F002149</v>
          </cell>
        </row>
        <row r="2171">
          <cell r="B2171" t="str">
            <v>4D56UCFS6335</v>
          </cell>
          <cell r="C2171" t="str">
            <v>0000050/4/08/04/2015</v>
          </cell>
          <cell r="D2171" t="str">
            <v>B1028PJJ</v>
          </cell>
          <cell r="E2171" t="str">
            <v>MMBGYKG40EF028288</v>
          </cell>
          <cell r="F2171" t="str">
            <v>4D56UCFS6335</v>
          </cell>
        </row>
        <row r="2172">
          <cell r="B2172" t="str">
            <v>4D56UAE1556</v>
          </cell>
          <cell r="C2172" t="str">
            <v>0000050/4/21/06/2016</v>
          </cell>
          <cell r="D2172" t="str">
            <v>KT8528NH</v>
          </cell>
          <cell r="E2172" t="str">
            <v>MMBJNKL30GH043108</v>
          </cell>
          <cell r="F2172" t="str">
            <v>4D56UAE1556</v>
          </cell>
        </row>
        <row r="2173">
          <cell r="B2173" t="str">
            <v>400950D0013970</v>
          </cell>
          <cell r="C2173" t="str">
            <v>0000051/4/04/03/2016</v>
          </cell>
          <cell r="D2173" t="str">
            <v>D9714AE</v>
          </cell>
          <cell r="E2173" t="str">
            <v>MEC2161CAFP013722</v>
          </cell>
          <cell r="F2173" t="str">
            <v>400950D0013970</v>
          </cell>
        </row>
        <row r="2174">
          <cell r="B2174" t="str">
            <v>4D56CT52285</v>
          </cell>
          <cell r="C2174" t="str">
            <v>0000238/4/10/07/2019</v>
          </cell>
          <cell r="D2174" t="str">
            <v>B9351SCH</v>
          </cell>
          <cell r="E2174" t="str">
            <v>MK2L0PU39KJ013160</v>
          </cell>
          <cell r="F2174" t="str">
            <v>4D56CT52285</v>
          </cell>
        </row>
        <row r="2175">
          <cell r="B2175" t="str">
            <v>400950D0013990</v>
          </cell>
          <cell r="C2175" t="str">
            <v>0000051/4/04/03/2016</v>
          </cell>
          <cell r="D2175" t="str">
            <v>D9716AE</v>
          </cell>
          <cell r="E2175" t="str">
            <v>MEC2161CAFP013735</v>
          </cell>
          <cell r="F2175" t="str">
            <v>400950D0013990</v>
          </cell>
        </row>
        <row r="2176">
          <cell r="B2176" t="str">
            <v>400950D0013994</v>
          </cell>
          <cell r="C2176" t="str">
            <v>0000051/4/04/03/2016</v>
          </cell>
          <cell r="D2176" t="str">
            <v>D9725AE</v>
          </cell>
          <cell r="E2176" t="str">
            <v>MEC2161CAFP013741</v>
          </cell>
          <cell r="F2176" t="str">
            <v>400950D0013994</v>
          </cell>
        </row>
        <row r="2177">
          <cell r="B2177" t="str">
            <v>400950D0013968</v>
          </cell>
          <cell r="C2177" t="str">
            <v>0000051/4/04/03/2016</v>
          </cell>
          <cell r="D2177" t="str">
            <v>D9722AE</v>
          </cell>
          <cell r="E2177" t="str">
            <v>MEC2161CAFP013720</v>
          </cell>
          <cell r="F2177" t="str">
            <v>400950D0013968</v>
          </cell>
        </row>
        <row r="2178">
          <cell r="B2178" t="str">
            <v>400950D0014082</v>
          </cell>
          <cell r="C2178" t="str">
            <v>0000051/4/08/06/2015</v>
          </cell>
          <cell r="D2178" t="str">
            <v>F9725FE</v>
          </cell>
          <cell r="E2178" t="str">
            <v>MEC2161CAFP013830</v>
          </cell>
          <cell r="F2178" t="str">
            <v>400950D0014082</v>
          </cell>
        </row>
        <row r="2179">
          <cell r="B2179" t="str">
            <v>400950D0014072</v>
          </cell>
          <cell r="C2179" t="str">
            <v>0000051/4/08/06/2015</v>
          </cell>
          <cell r="D2179" t="str">
            <v>F9723FE</v>
          </cell>
          <cell r="E2179" t="str">
            <v>MEC2161CAFP013820</v>
          </cell>
          <cell r="F2179" t="str">
            <v>400950D0014072</v>
          </cell>
        </row>
        <row r="2180">
          <cell r="B2180" t="str">
            <v>400950D0014099</v>
          </cell>
          <cell r="C2180" t="str">
            <v>0000051/4/08/06/2015</v>
          </cell>
          <cell r="D2180" t="str">
            <v>F9724FE</v>
          </cell>
          <cell r="E2180" t="str">
            <v>MEC2161CAFP013819</v>
          </cell>
          <cell r="F2180" t="str">
            <v>400950D0014099</v>
          </cell>
        </row>
        <row r="2181">
          <cell r="B2181" t="str">
            <v>4D34TK49299</v>
          </cell>
          <cell r="C2181" t="str">
            <v>0000051/4/10/03/2015</v>
          </cell>
          <cell r="D2181" t="str">
            <v>B9038UIO</v>
          </cell>
          <cell r="E2181" t="str">
            <v>MHMFE73P2EK024690</v>
          </cell>
          <cell r="F2181" t="str">
            <v>4D34TK49299</v>
          </cell>
        </row>
        <row r="2182">
          <cell r="B2182" t="str">
            <v>4D34TK33998</v>
          </cell>
          <cell r="C2182" t="str">
            <v>0000051/4/10/03/2015</v>
          </cell>
          <cell r="D2182" t="str">
            <v>B9039UIO</v>
          </cell>
          <cell r="E2182" t="str">
            <v>MHMFE73P2EK024704</v>
          </cell>
          <cell r="F2182" t="str">
            <v>4D34TK33998</v>
          </cell>
        </row>
        <row r="2183">
          <cell r="B2183" t="str">
            <v>4D34TK33996</v>
          </cell>
          <cell r="C2183" t="str">
            <v>0000051/4/10/03/2015</v>
          </cell>
          <cell r="D2183" t="str">
            <v>B9036UIO</v>
          </cell>
          <cell r="E2183" t="str">
            <v>MHMFE73P2EK024706</v>
          </cell>
          <cell r="F2183" t="str">
            <v>4D34TK33996</v>
          </cell>
        </row>
        <row r="2184">
          <cell r="B2184" t="str">
            <v>4D34TK33915</v>
          </cell>
          <cell r="C2184" t="str">
            <v>0000051/4/10/03/2015</v>
          </cell>
          <cell r="D2184" t="str">
            <v>B9037UIO</v>
          </cell>
          <cell r="E2184" t="str">
            <v>MHMFE73P2EK024709</v>
          </cell>
          <cell r="F2184" t="str">
            <v>4D34TK33915</v>
          </cell>
        </row>
        <row r="2185">
          <cell r="B2185" t="str">
            <v>4D34TK49319</v>
          </cell>
          <cell r="C2185" t="str">
            <v>0000051/4/10/03/2015</v>
          </cell>
          <cell r="D2185" t="str">
            <v>B9034UIO</v>
          </cell>
          <cell r="E2185" t="str">
            <v>MHMFE73P2EK024688</v>
          </cell>
          <cell r="F2185" t="str">
            <v>4D34TK49319</v>
          </cell>
        </row>
        <row r="2186">
          <cell r="B2186" t="str">
            <v>4D34TK49300</v>
          </cell>
          <cell r="C2186" t="str">
            <v>0000051/4/10/03/2015</v>
          </cell>
          <cell r="D2186" t="str">
            <v>B9035UIO</v>
          </cell>
          <cell r="E2186" t="str">
            <v>MHMFE73P2EK024689</v>
          </cell>
          <cell r="F2186" t="str">
            <v>4D34TK49300</v>
          </cell>
        </row>
        <row r="2187">
          <cell r="B2187" t="str">
            <v>4D56UAE0714</v>
          </cell>
          <cell r="C2187" t="str">
            <v>0000051/4/21/06/2016</v>
          </cell>
          <cell r="D2187" t="str">
            <v>KT8806NG</v>
          </cell>
          <cell r="E2187" t="str">
            <v>MMBJNKL30GH041699</v>
          </cell>
          <cell r="F2187" t="str">
            <v>4D56UAE0714</v>
          </cell>
        </row>
        <row r="2188">
          <cell r="B2188" t="str">
            <v>4D34T-H15879</v>
          </cell>
          <cell r="C2188" t="str">
            <v>0000140/4/01/11/2015</v>
          </cell>
          <cell r="D2188" t="str">
            <v>B9101BCH</v>
          </cell>
          <cell r="E2188" t="str">
            <v>MHMFE71P1CK030962</v>
          </cell>
          <cell r="F2188" t="str">
            <v>4D34T-H15879</v>
          </cell>
        </row>
        <row r="2189">
          <cell r="B2189" t="str">
            <v>4D34T-H15879</v>
          </cell>
          <cell r="C2189" t="str">
            <v>0000259/4/01/12/2018</v>
          </cell>
          <cell r="D2189" t="str">
            <v>B9101BCH</v>
          </cell>
          <cell r="E2189" t="str">
            <v>MHMFE71P1CK030962</v>
          </cell>
          <cell r="F2189" t="str">
            <v>4D34T-H15879</v>
          </cell>
        </row>
        <row r="2190">
          <cell r="B2190" t="str">
            <v>4D34TJ73135</v>
          </cell>
          <cell r="C2190" t="str">
            <v>0000001/4/10/09/2013</v>
          </cell>
          <cell r="D2190" t="str">
            <v>B9101PCH</v>
          </cell>
          <cell r="E2190" t="str">
            <v>MHMFE71P1DK044059</v>
          </cell>
          <cell r="F2190" t="str">
            <v>4D34TJ73135</v>
          </cell>
        </row>
        <row r="2191">
          <cell r="B2191" t="str">
            <v>400950D0014599</v>
          </cell>
          <cell r="C2191" t="str">
            <v>0000052/4/04/03/2016</v>
          </cell>
          <cell r="D2191" t="str">
            <v>D9733AE</v>
          </cell>
          <cell r="E2191" t="str">
            <v>MEC2161CAFP014348</v>
          </cell>
          <cell r="F2191" t="str">
            <v>400950D0014599</v>
          </cell>
        </row>
        <row r="2192">
          <cell r="B2192" t="str">
            <v>400950D0014637</v>
          </cell>
          <cell r="C2192" t="str">
            <v>0000052/4/04/03/2016</v>
          </cell>
          <cell r="D2192" t="str">
            <v>D9721AE</v>
          </cell>
          <cell r="E2192" t="str">
            <v>MEC2161CAFP014375</v>
          </cell>
          <cell r="F2192" t="str">
            <v>400950D0014637</v>
          </cell>
        </row>
        <row r="2193">
          <cell r="B2193" t="str">
            <v>400950D0014636</v>
          </cell>
          <cell r="C2193" t="str">
            <v>0000052/4/04/03/2016</v>
          </cell>
          <cell r="D2193" t="str">
            <v>D9718AE</v>
          </cell>
          <cell r="E2193" t="str">
            <v>MEC2161CAFP014360</v>
          </cell>
          <cell r="F2193" t="str">
            <v>400950D0014636</v>
          </cell>
        </row>
        <row r="2194">
          <cell r="B2194" t="str">
            <v>4D56CT62448</v>
          </cell>
          <cell r="C2194" t="str">
            <v>0000238/4/10/07/2019</v>
          </cell>
          <cell r="D2194" t="str">
            <v>B9355SCH</v>
          </cell>
          <cell r="E2194" t="str">
            <v>MK2L0PU39KJ013151</v>
          </cell>
          <cell r="F2194" t="str">
            <v>4D56CT62448</v>
          </cell>
        </row>
        <row r="2195">
          <cell r="B2195" t="str">
            <v>4D34TJ73151</v>
          </cell>
          <cell r="C2195" t="str">
            <v>0000001/4/10/09/2013</v>
          </cell>
          <cell r="D2195" t="str">
            <v>B9103PCH</v>
          </cell>
          <cell r="E2195" t="str">
            <v>MHMFE71P1DK044057</v>
          </cell>
          <cell r="F2195" t="str">
            <v>4D34TJ73151</v>
          </cell>
        </row>
        <row r="2196">
          <cell r="B2196" t="str">
            <v>4D56UCFL9979</v>
          </cell>
          <cell r="C2196" t="str">
            <v>0000052/4/10/02/2015</v>
          </cell>
          <cell r="D2196" t="str">
            <v>B1722PJI</v>
          </cell>
          <cell r="E2196" t="str">
            <v>MMBGYKG40ED028483</v>
          </cell>
          <cell r="F2196" t="str">
            <v>4D56UCFL9979</v>
          </cell>
        </row>
        <row r="2197">
          <cell r="B2197" t="str">
            <v>4D56UAG2418</v>
          </cell>
          <cell r="C2197" t="str">
            <v>0000052/4/21/06/2016</v>
          </cell>
          <cell r="D2197" t="str">
            <v>KT8511NH</v>
          </cell>
          <cell r="E2197" t="str">
            <v>MMBENKL30GH065356</v>
          </cell>
          <cell r="F2197" t="str">
            <v>4D56UAG2418</v>
          </cell>
        </row>
        <row r="2198">
          <cell r="B2198" t="str">
            <v>DAH5878</v>
          </cell>
          <cell r="C2198" t="str">
            <v>0000053/4/01/05/2014</v>
          </cell>
          <cell r="D2198" t="str">
            <v>B1308BFH</v>
          </cell>
          <cell r="E2198" t="str">
            <v>MHKV3CB6J8K000118</v>
          </cell>
          <cell r="F2198" t="str">
            <v>DAH5878</v>
          </cell>
        </row>
        <row r="2199">
          <cell r="B2199" t="str">
            <v>6HK1F002452</v>
          </cell>
          <cell r="C2199" t="str">
            <v>0000053/4/04/03/2016</v>
          </cell>
          <cell r="D2199" t="str">
            <v>D9715AE</v>
          </cell>
          <cell r="E2199" t="str">
            <v>MHCFVM34WFJ002326</v>
          </cell>
          <cell r="F2199" t="str">
            <v>6HK1F002452</v>
          </cell>
        </row>
        <row r="2200">
          <cell r="B2200" t="str">
            <v>6HK1F002433</v>
          </cell>
          <cell r="C2200" t="str">
            <v>0000053/4/04/03/2016</v>
          </cell>
          <cell r="D2200" t="str">
            <v>D9742AE</v>
          </cell>
          <cell r="E2200" t="str">
            <v>MHCFVM34WFJ002325</v>
          </cell>
          <cell r="F2200" t="str">
            <v>6HK1F002433</v>
          </cell>
        </row>
        <row r="2201">
          <cell r="B2201" t="str">
            <v>6HK1F002431</v>
          </cell>
          <cell r="C2201" t="str">
            <v>0000053/4/04/03/2016</v>
          </cell>
          <cell r="D2201" t="str">
            <v>D9736AE</v>
          </cell>
          <cell r="E2201" t="str">
            <v>MHCFVM34WFJ002324</v>
          </cell>
          <cell r="F2201" t="str">
            <v>6HK1F002431</v>
          </cell>
        </row>
        <row r="2202">
          <cell r="B2202" t="str">
            <v>6HK1F002432</v>
          </cell>
          <cell r="C2202" t="str">
            <v>0000053/4/04/03/2016</v>
          </cell>
          <cell r="D2202" t="str">
            <v>D9739AE</v>
          </cell>
          <cell r="E2202" t="str">
            <v>MHCFVM34WFJ002323</v>
          </cell>
          <cell r="F2202" t="str">
            <v>6HK1F002432</v>
          </cell>
        </row>
        <row r="2203">
          <cell r="B2203" t="str">
            <v>6HK1F002436</v>
          </cell>
          <cell r="C2203" t="str">
            <v>0000053/4/04/03/2016</v>
          </cell>
          <cell r="D2203" t="str">
            <v>D9741AE</v>
          </cell>
          <cell r="E2203" t="str">
            <v>MHCFVM34WFJ002322</v>
          </cell>
          <cell r="F2203" t="str">
            <v>6HK1F002436</v>
          </cell>
        </row>
        <row r="2204">
          <cell r="B2204" t="str">
            <v>4D56CT62477</v>
          </cell>
          <cell r="C2204" t="str">
            <v>0000238/4/10/07/2019</v>
          </cell>
          <cell r="D2204" t="str">
            <v>B9347SCH</v>
          </cell>
          <cell r="E2204" t="str">
            <v>MK2L0PU39KJ013024</v>
          </cell>
          <cell r="F2204" t="str">
            <v>4D56CT62477</v>
          </cell>
        </row>
        <row r="2205">
          <cell r="B2205" t="str">
            <v>6HK1F002435</v>
          </cell>
          <cell r="C2205" t="str">
            <v>0000053/4/04/03/2016</v>
          </cell>
          <cell r="D2205" t="str">
            <v>D9745AE</v>
          </cell>
          <cell r="E2205" t="str">
            <v>MHCFVM34WFJ002320</v>
          </cell>
          <cell r="F2205" t="str">
            <v>6HK1F002435</v>
          </cell>
        </row>
        <row r="2206">
          <cell r="B2206" t="str">
            <v>6HK1F002306</v>
          </cell>
          <cell r="C2206" t="str">
            <v>0000053/4/04/03/2016</v>
          </cell>
          <cell r="D2206" t="str">
            <v>D9711AE</v>
          </cell>
          <cell r="E2206" t="str">
            <v>MHCFVM34WFJ002316</v>
          </cell>
          <cell r="F2206" t="str">
            <v>6HK1F002306</v>
          </cell>
        </row>
        <row r="2207">
          <cell r="B2207" t="str">
            <v>6HK1F002269</v>
          </cell>
          <cell r="C2207" t="str">
            <v>0000053/4/04/03/2016</v>
          </cell>
          <cell r="D2207" t="str">
            <v>D9712AE</v>
          </cell>
          <cell r="E2207" t="str">
            <v>MHCFVM34WFJ002313</v>
          </cell>
          <cell r="F2207" t="str">
            <v>6HK1F002269</v>
          </cell>
        </row>
        <row r="2208">
          <cell r="B2208" t="str">
            <v>6HK1F002266</v>
          </cell>
          <cell r="C2208" t="str">
            <v>0000053/4/04/03/2016</v>
          </cell>
          <cell r="D2208" t="str">
            <v>D9713AE</v>
          </cell>
          <cell r="E2208" t="str">
            <v>MHCFVM34WFJ002309</v>
          </cell>
          <cell r="F2208" t="str">
            <v>6HK1F002266</v>
          </cell>
        </row>
        <row r="2209">
          <cell r="B2209" t="str">
            <v>400950D0013772</v>
          </cell>
          <cell r="C2209" t="str">
            <v>0000053/4/08/06/2015</v>
          </cell>
          <cell r="D2209" t="str">
            <v>B9915FXR</v>
          </cell>
          <cell r="E2209" t="str">
            <v>MEC2161CAFP013684</v>
          </cell>
          <cell r="F2209" t="str">
            <v>400950D0013772</v>
          </cell>
        </row>
        <row r="2210">
          <cell r="B2210" t="str">
            <v>400950D0013937</v>
          </cell>
          <cell r="C2210" t="str">
            <v>0000053/4/08/06/2015</v>
          </cell>
          <cell r="D2210" t="str">
            <v>B9236FEU</v>
          </cell>
          <cell r="E2210" t="str">
            <v>MEC2161CAFP013691</v>
          </cell>
          <cell r="F2210" t="str">
            <v>400950D0013937</v>
          </cell>
        </row>
        <row r="2211">
          <cell r="B2211" t="str">
            <v>400950D0013941</v>
          </cell>
          <cell r="C2211" t="str">
            <v>0000053/4/08/06/2015</v>
          </cell>
          <cell r="D2211" t="str">
            <v>B9235FEU</v>
          </cell>
          <cell r="E2211" t="str">
            <v>MEC2161CAFP013694</v>
          </cell>
          <cell r="F2211" t="str">
            <v>400950D0013941</v>
          </cell>
        </row>
        <row r="2212">
          <cell r="B2212" t="str">
            <v>4D56UCFP8235</v>
          </cell>
          <cell r="C2212" t="str">
            <v>0000053/4/10/02/2015</v>
          </cell>
          <cell r="D2212" t="str">
            <v>B1706PJI</v>
          </cell>
          <cell r="E2212" t="str">
            <v>MMBGYKG40EF025167</v>
          </cell>
          <cell r="F2212" t="str">
            <v>4D56UCFP8235</v>
          </cell>
        </row>
        <row r="2213">
          <cell r="B2213" t="str">
            <v>4D56UAG2737</v>
          </cell>
          <cell r="C2213" t="str">
            <v>0000053/4/21/06/2016</v>
          </cell>
          <cell r="D2213" t="str">
            <v>KT8510NH</v>
          </cell>
          <cell r="E2213" t="str">
            <v>MMBENKL30GH065650</v>
          </cell>
          <cell r="F2213" t="str">
            <v>4D56UAG2737</v>
          </cell>
        </row>
        <row r="2214">
          <cell r="B2214" t="str">
            <v>4M4OUAE0796</v>
          </cell>
          <cell r="C2214" t="str">
            <v>0000054/4/01/05/2014</v>
          </cell>
          <cell r="D2214" t="str">
            <v>KT8492NB</v>
          </cell>
          <cell r="E2214" t="str">
            <v>MMBJNKB70ED036790</v>
          </cell>
          <cell r="F2214" t="str">
            <v>4M4OUAE0796</v>
          </cell>
        </row>
        <row r="2215">
          <cell r="B2215" t="str">
            <v>4M4OUAE0789</v>
          </cell>
          <cell r="C2215" t="str">
            <v>0000054/4/01/05/2014</v>
          </cell>
          <cell r="D2215" t="str">
            <v>KT8493NB</v>
          </cell>
          <cell r="E2215" t="str">
            <v>MMBJNKB70ED036792</v>
          </cell>
          <cell r="F2215" t="str">
            <v>4M4OUAE0789</v>
          </cell>
        </row>
        <row r="2216">
          <cell r="B2216" t="str">
            <v>4M4OUAE0665</v>
          </cell>
          <cell r="C2216" t="str">
            <v>0000054/4/01/05/2014</v>
          </cell>
          <cell r="D2216" t="str">
            <v>KT8842NB</v>
          </cell>
          <cell r="E2216" t="str">
            <v>MMBJNKB70ED036341</v>
          </cell>
          <cell r="F2216" t="str">
            <v>4M4OUAE0665</v>
          </cell>
        </row>
        <row r="2217">
          <cell r="B2217" t="str">
            <v>4M4OUAE0777</v>
          </cell>
          <cell r="C2217" t="str">
            <v>0000054/4/01/05/2014</v>
          </cell>
          <cell r="D2217" t="str">
            <v>KT8695NB</v>
          </cell>
          <cell r="E2217" t="str">
            <v>MMBJNKB70ED036751</v>
          </cell>
          <cell r="F2217" t="str">
            <v>4M4OUAE0777</v>
          </cell>
        </row>
        <row r="2218">
          <cell r="B2218" t="str">
            <v>4M4OUAE0834</v>
          </cell>
          <cell r="C2218" t="str">
            <v>0000054/4/01/05/2014</v>
          </cell>
          <cell r="D2218" t="str">
            <v>KT8692NB</v>
          </cell>
          <cell r="E2218" t="str">
            <v>MMBJNKB70ED036843</v>
          </cell>
          <cell r="F2218" t="str">
            <v>4M4OUAE0834</v>
          </cell>
        </row>
        <row r="2219">
          <cell r="B2219" t="str">
            <v>6HK1F002243</v>
          </cell>
          <cell r="C2219" t="str">
            <v>0000054/4/04/03/2016</v>
          </cell>
          <cell r="D2219" t="str">
            <v>D9719AE</v>
          </cell>
          <cell r="E2219" t="str">
            <v>MHCFVM34WFJ002305</v>
          </cell>
          <cell r="F2219" t="str">
            <v>6HK1F002243</v>
          </cell>
        </row>
        <row r="2220">
          <cell r="B2220" t="str">
            <v>6HK1F002239</v>
          </cell>
          <cell r="C2220" t="str">
            <v>0000054/4/04/03/2016</v>
          </cell>
          <cell r="D2220" t="str">
            <v>D9720AE</v>
          </cell>
          <cell r="E2220" t="str">
            <v>MHCFVM34WFJ002306</v>
          </cell>
          <cell r="F2220" t="str">
            <v>6HK1F002239</v>
          </cell>
        </row>
        <row r="2221">
          <cell r="B2221" t="str">
            <v>6HK1F002096</v>
          </cell>
          <cell r="C2221" t="str">
            <v>0000054/4/04/03/2016</v>
          </cell>
          <cell r="D2221" t="str">
            <v>D9740AE</v>
          </cell>
          <cell r="E2221" t="str">
            <v>MHCFVM34WFJ002307</v>
          </cell>
          <cell r="F2221" t="str">
            <v>6HK1F002096</v>
          </cell>
        </row>
        <row r="2222">
          <cell r="B2222" t="str">
            <v>6HK1F002265</v>
          </cell>
          <cell r="C2222" t="str">
            <v>0000054/4/04/03/2016</v>
          </cell>
          <cell r="D2222" t="str">
            <v>D9726AE</v>
          </cell>
          <cell r="E2222" t="str">
            <v>MHCFVM34WFJ002310</v>
          </cell>
          <cell r="F2222" t="str">
            <v>6HK1F002265</v>
          </cell>
        </row>
        <row r="2223">
          <cell r="B2223" t="str">
            <v>6HK1F002268</v>
          </cell>
          <cell r="C2223" t="str">
            <v>0000054/4/04/03/2016</v>
          </cell>
          <cell r="D2223" t="str">
            <v>D9724AE</v>
          </cell>
          <cell r="E2223" t="str">
            <v>MHCFVM34WFJ002311</v>
          </cell>
          <cell r="F2223" t="str">
            <v>6HK1F002268</v>
          </cell>
        </row>
        <row r="2224">
          <cell r="B2224" t="str">
            <v>6HK1F002270</v>
          </cell>
          <cell r="C2224" t="str">
            <v>0000054/4/04/03/2016</v>
          </cell>
          <cell r="D2224" t="str">
            <v>D9735AE</v>
          </cell>
          <cell r="E2224" t="str">
            <v>MHCFVM34WFJ002312</v>
          </cell>
          <cell r="F2224" t="str">
            <v>6HK1F002270</v>
          </cell>
        </row>
        <row r="2225">
          <cell r="B2225" t="str">
            <v>6HK1F002308</v>
          </cell>
          <cell r="C2225" t="str">
            <v>0000054/4/04/03/2016</v>
          </cell>
          <cell r="D2225" t="str">
            <v>D9717AE</v>
          </cell>
          <cell r="E2225" t="str">
            <v>MHCFVM34WFJ002314</v>
          </cell>
          <cell r="F2225" t="str">
            <v>6HK1F002308</v>
          </cell>
        </row>
        <row r="2226">
          <cell r="B2226" t="str">
            <v>6HK1F002305</v>
          </cell>
          <cell r="C2226" t="str">
            <v>0000054/4/04/03/2016</v>
          </cell>
          <cell r="D2226" t="str">
            <v>D9723AE</v>
          </cell>
          <cell r="E2226" t="str">
            <v>MHCFVM34WFJ002315</v>
          </cell>
          <cell r="F2226" t="str">
            <v>6HK1F002305</v>
          </cell>
        </row>
        <row r="2227">
          <cell r="B2227" t="str">
            <v>6HK1F002309</v>
          </cell>
          <cell r="C2227" t="str">
            <v>0000054/4/04/03/2016</v>
          </cell>
          <cell r="D2227" t="str">
            <v>D9734AE</v>
          </cell>
          <cell r="E2227" t="str">
            <v>MHCFVM34WFJ002318</v>
          </cell>
          <cell r="F2227" t="str">
            <v>6HK1F002309</v>
          </cell>
        </row>
        <row r="2228">
          <cell r="B2228" t="str">
            <v>4D34TJ73152</v>
          </cell>
          <cell r="C2228" t="str">
            <v>0000001/4/10/09/2013</v>
          </cell>
          <cell r="D2228" t="str">
            <v>B9104PCH</v>
          </cell>
          <cell r="E2228" t="str">
            <v>MHMFE71P1DK044056</v>
          </cell>
          <cell r="F2228" t="str">
            <v>4D34TJ73152</v>
          </cell>
        </row>
        <row r="2229">
          <cell r="B2229" t="str">
            <v>400950D0013943</v>
          </cell>
          <cell r="C2229" t="str">
            <v>0000054/4/08/06/2015</v>
          </cell>
          <cell r="D2229" t="str">
            <v>B9916FXR</v>
          </cell>
          <cell r="E2229" t="str">
            <v>MEC2161CAFP013696</v>
          </cell>
          <cell r="F2229" t="str">
            <v>400950D0013943</v>
          </cell>
        </row>
        <row r="2230">
          <cell r="B2230" t="str">
            <v>400950D0013949</v>
          </cell>
          <cell r="C2230" t="str">
            <v>0000054/4/08/06/2015</v>
          </cell>
          <cell r="D2230" t="str">
            <v>B9914FXR</v>
          </cell>
          <cell r="E2230" t="str">
            <v>MEC2161CAFP013698</v>
          </cell>
          <cell r="F2230" t="str">
            <v>400950D0013949</v>
          </cell>
        </row>
        <row r="2231">
          <cell r="B2231" t="str">
            <v>4D56CT62482</v>
          </cell>
          <cell r="C2231" t="str">
            <v>0000238/4/10/07/2019</v>
          </cell>
          <cell r="D2231" t="str">
            <v>B9292SCH</v>
          </cell>
          <cell r="E2231" t="str">
            <v>MK2L0PU39KJ013019</v>
          </cell>
          <cell r="F2231" t="str">
            <v>4D56CT62482</v>
          </cell>
        </row>
        <row r="2232">
          <cell r="B2232" t="str">
            <v>4D34TJ73153</v>
          </cell>
          <cell r="C2232" t="str">
            <v>0000001/4/10/09/2013</v>
          </cell>
          <cell r="D2232" t="str">
            <v>B9106PCH</v>
          </cell>
          <cell r="E2232" t="str">
            <v>MHMFE71P1DK044054</v>
          </cell>
          <cell r="F2232" t="str">
            <v>4D34TJ73153</v>
          </cell>
        </row>
        <row r="2233">
          <cell r="B2233" t="str">
            <v>4D56CT62464</v>
          </cell>
          <cell r="C2233" t="str">
            <v>0000238/4/10/07/2019</v>
          </cell>
          <cell r="D2233" t="str">
            <v>B9302SCH</v>
          </cell>
          <cell r="E2233" t="str">
            <v>MK2L0PU39KJ013003</v>
          </cell>
          <cell r="F2233" t="str">
            <v>4D56CT62464</v>
          </cell>
        </row>
        <row r="2234">
          <cell r="B2234" t="str">
            <v>4D34TJ93759</v>
          </cell>
          <cell r="C2234" t="str">
            <v>0000001/4/10/09/2013</v>
          </cell>
          <cell r="D2234" t="str">
            <v>B9107PCH</v>
          </cell>
          <cell r="E2234" t="str">
            <v>MHMFE71P1DK0448894</v>
          </cell>
          <cell r="F2234" t="str">
            <v>4D34TJ93759</v>
          </cell>
        </row>
        <row r="2235">
          <cell r="B2235" t="str">
            <v>4D56CT52377</v>
          </cell>
          <cell r="C2235" t="str">
            <v>0000238/4/10/07/2019</v>
          </cell>
          <cell r="D2235" t="str">
            <v>B9298SCH</v>
          </cell>
          <cell r="E2235" t="str">
            <v>MK2L0PU39KJ012990</v>
          </cell>
          <cell r="F2235" t="str">
            <v>4D56CT52377</v>
          </cell>
        </row>
        <row r="2236">
          <cell r="B2236" t="str">
            <v>4D56UCFC0132</v>
          </cell>
          <cell r="C2236" t="str">
            <v>0000055/4/01/05/2014</v>
          </cell>
          <cell r="D2236" t="str">
            <v>KT1251NG</v>
          </cell>
          <cell r="E2236" t="str">
            <v>MMBGYKH40ED020121</v>
          </cell>
          <cell r="F2236" t="str">
            <v>4D56UCFC0132</v>
          </cell>
        </row>
        <row r="2237">
          <cell r="B2237" t="str">
            <v>4D34TP32083</v>
          </cell>
          <cell r="C2237" t="str">
            <v>0000055/4/04/05/2016</v>
          </cell>
          <cell r="D2237" t="str">
            <v>D8814EX</v>
          </cell>
          <cell r="E2237" t="str">
            <v>MHMFE74P4GK083842</v>
          </cell>
          <cell r="F2237" t="str">
            <v>4D34TP32083</v>
          </cell>
        </row>
        <row r="2238">
          <cell r="B2238" t="str">
            <v>4D34TP32041</v>
          </cell>
          <cell r="C2238" t="str">
            <v>0000055/4/04/05/2016</v>
          </cell>
          <cell r="D2238" t="str">
            <v>D8815EX</v>
          </cell>
          <cell r="E2238" t="str">
            <v>MHMFE74P4GK083843</v>
          </cell>
          <cell r="F2238" t="str">
            <v>4D34TP32041</v>
          </cell>
        </row>
        <row r="2239">
          <cell r="B2239" t="str">
            <v>4D34TP32042</v>
          </cell>
          <cell r="C2239" t="str">
            <v>0000055/4/04/05/2016</v>
          </cell>
          <cell r="D2239" t="str">
            <v>D8816EX</v>
          </cell>
          <cell r="E2239" t="str">
            <v>MHMFE74P4GK083844</v>
          </cell>
          <cell r="F2239" t="str">
            <v>4D34TP32042</v>
          </cell>
        </row>
        <row r="2240">
          <cell r="B2240" t="str">
            <v>4D34TP32081</v>
          </cell>
          <cell r="C2240" t="str">
            <v>0000055/4/04/05/2016</v>
          </cell>
          <cell r="D2240" t="str">
            <v>D8817EX</v>
          </cell>
          <cell r="E2240" t="str">
            <v>MHMFE74P4GK083845</v>
          </cell>
          <cell r="F2240" t="str">
            <v>4D34TP32081</v>
          </cell>
        </row>
        <row r="2241">
          <cell r="B2241" t="str">
            <v>4D34TP32082</v>
          </cell>
          <cell r="C2241" t="str">
            <v>0000055/4/04/05/2016</v>
          </cell>
          <cell r="D2241" t="str">
            <v>D8818EX</v>
          </cell>
          <cell r="E2241" t="str">
            <v>MHMFE74P4GK083846</v>
          </cell>
          <cell r="F2241" t="str">
            <v>4D34TP32082</v>
          </cell>
        </row>
        <row r="2242">
          <cell r="B2242" t="str">
            <v>4D34TP32084</v>
          </cell>
          <cell r="C2242" t="str">
            <v>0000055/4/04/05/2016</v>
          </cell>
          <cell r="D2242" t="str">
            <v>D8819EX</v>
          </cell>
          <cell r="E2242" t="str">
            <v>MHMFE74P4GK083847</v>
          </cell>
          <cell r="F2242" t="str">
            <v>4D34TP32084</v>
          </cell>
        </row>
        <row r="2243">
          <cell r="B2243" t="str">
            <v>4D34TP43297</v>
          </cell>
          <cell r="C2243" t="str">
            <v>0000055/4/04/05/2016</v>
          </cell>
          <cell r="D2243" t="str">
            <v>D8821EX</v>
          </cell>
          <cell r="E2243" t="str">
            <v>MHMFE74P4GK083848</v>
          </cell>
          <cell r="F2243" t="str">
            <v>4D34TP43297</v>
          </cell>
        </row>
        <row r="2244">
          <cell r="B2244" t="str">
            <v>4D34TP43294</v>
          </cell>
          <cell r="C2244" t="str">
            <v>0000055/4/04/05/2016</v>
          </cell>
          <cell r="D2244" t="str">
            <v>D8823EX</v>
          </cell>
          <cell r="E2244" t="str">
            <v>MHMFE74P4GK083849</v>
          </cell>
          <cell r="F2244" t="str">
            <v>4D34TP43294</v>
          </cell>
        </row>
        <row r="2245">
          <cell r="B2245" t="str">
            <v>4D34TP32078</v>
          </cell>
          <cell r="C2245" t="str">
            <v>0000055/4/04/05/2016</v>
          </cell>
          <cell r="D2245" t="str">
            <v>D8824EX</v>
          </cell>
          <cell r="E2245" t="str">
            <v>MHMFE74P4GK083850</v>
          </cell>
          <cell r="F2245" t="str">
            <v>4D34TP32078</v>
          </cell>
        </row>
        <row r="2246">
          <cell r="B2246" t="str">
            <v>4D34TP32096</v>
          </cell>
          <cell r="C2246" t="str">
            <v>0000055/4/04/05/2016</v>
          </cell>
          <cell r="D2246" t="str">
            <v>D8825EX</v>
          </cell>
          <cell r="E2246" t="str">
            <v>MHMFE74P4GK083851</v>
          </cell>
          <cell r="F2246" t="str">
            <v>4D34TP32096</v>
          </cell>
        </row>
        <row r="2247">
          <cell r="B2247" t="str">
            <v>400950D0014076</v>
          </cell>
          <cell r="C2247" t="str">
            <v>0000055/4/08/06/2015</v>
          </cell>
          <cell r="D2247" t="str">
            <v>B9237FEU</v>
          </cell>
          <cell r="E2247" t="str">
            <v>MEC2161CAFP013832</v>
          </cell>
          <cell r="F2247" t="str">
            <v>400950D0014076</v>
          </cell>
        </row>
        <row r="2248">
          <cell r="B2248" t="str">
            <v>400950D0014088</v>
          </cell>
          <cell r="C2248" t="str">
            <v>0000055/4/08/06/2015</v>
          </cell>
          <cell r="D2248" t="str">
            <v>B9238FEU</v>
          </cell>
          <cell r="E2248" t="str">
            <v>MEC2161CAFP013842</v>
          </cell>
          <cell r="F2248" t="str">
            <v>400950D0014088</v>
          </cell>
        </row>
        <row r="2249">
          <cell r="B2249" t="str">
            <v>400950D0014090</v>
          </cell>
          <cell r="C2249" t="str">
            <v>0000055/4/08/06/2015</v>
          </cell>
          <cell r="D2249" t="str">
            <v>B9917FXR</v>
          </cell>
          <cell r="E2249" t="str">
            <v>MEC2161CAFP013844</v>
          </cell>
          <cell r="F2249" t="str">
            <v>400950D0014090</v>
          </cell>
        </row>
        <row r="2250">
          <cell r="B2250" t="str">
            <v>4D56CL21141</v>
          </cell>
          <cell r="C2250" t="str">
            <v>0000055/4/10/03/2015</v>
          </cell>
          <cell r="D2250" t="str">
            <v>B9918BCP</v>
          </cell>
          <cell r="E2250" t="str">
            <v>MHML0PU39FK170181</v>
          </cell>
          <cell r="F2250" t="str">
            <v>4D56CL21141</v>
          </cell>
        </row>
        <row r="2251">
          <cell r="B2251" t="str">
            <v>4D56UAE7691</v>
          </cell>
          <cell r="C2251" t="str">
            <v>0000055/4/21/07/2016</v>
          </cell>
          <cell r="D2251" t="str">
            <v>KT8759NH</v>
          </cell>
          <cell r="E2251" t="str">
            <v>MMBJNKL30GH050761</v>
          </cell>
          <cell r="F2251" t="str">
            <v>4D56UAE7691</v>
          </cell>
        </row>
        <row r="2252">
          <cell r="B2252" t="str">
            <v>4M4OUAE0829</v>
          </cell>
          <cell r="C2252" t="str">
            <v>0000056/4/01/05/2014</v>
          </cell>
          <cell r="D2252" t="str">
            <v>KT8694NB</v>
          </cell>
          <cell r="E2252" t="str">
            <v>MMBJNKB70ED036851</v>
          </cell>
          <cell r="F2252" t="str">
            <v>4M4OUAE0829</v>
          </cell>
        </row>
        <row r="2253">
          <cell r="B2253" t="str">
            <v>4M4OUAE0883</v>
          </cell>
          <cell r="C2253" t="str">
            <v>0000056/4/01/05/2014</v>
          </cell>
          <cell r="D2253" t="str">
            <v>KT8697NB</v>
          </cell>
          <cell r="E2253" t="str">
            <v>MMBJNKB70ED036998</v>
          </cell>
          <cell r="F2253" t="str">
            <v>4M4OUAE0883</v>
          </cell>
        </row>
        <row r="2254">
          <cell r="B2254" t="str">
            <v>4M4OUAE0802</v>
          </cell>
          <cell r="C2254" t="str">
            <v>0000056/4/01/05/2014</v>
          </cell>
          <cell r="D2254" t="str">
            <v>KT8693NB</v>
          </cell>
          <cell r="E2254" t="str">
            <v>MMBJNKB70ED036853</v>
          </cell>
          <cell r="F2254" t="str">
            <v>4M4OUAE0802</v>
          </cell>
        </row>
        <row r="2255">
          <cell r="B2255" t="str">
            <v>4M4OUAE0740</v>
          </cell>
          <cell r="C2255" t="str">
            <v>0000056/4/01/05/2014</v>
          </cell>
          <cell r="D2255" t="str">
            <v>KT8696NB</v>
          </cell>
          <cell r="E2255" t="str">
            <v>MMBJNKB70ED036735</v>
          </cell>
          <cell r="F2255" t="str">
            <v>4M4OUAE0740</v>
          </cell>
        </row>
        <row r="2256">
          <cell r="B2256" t="str">
            <v>4M4OUAE0809</v>
          </cell>
          <cell r="C2256" t="str">
            <v>0000056/4/01/05/2014</v>
          </cell>
          <cell r="D2256" t="str">
            <v>KT8691NB</v>
          </cell>
          <cell r="E2256" t="str">
            <v>MMBJNKB70ED036859</v>
          </cell>
          <cell r="F2256" t="str">
            <v>4M4OUAE0809</v>
          </cell>
        </row>
        <row r="2257">
          <cell r="B2257" t="str">
            <v>4D34TP32090</v>
          </cell>
          <cell r="C2257" t="str">
            <v>0000056/4/04/05/2016</v>
          </cell>
          <cell r="D2257" t="str">
            <v>D8868EX</v>
          </cell>
          <cell r="E2257" t="str">
            <v>MHMFE74P4GK083861</v>
          </cell>
          <cell r="F2257" t="str">
            <v>4D34TP32090</v>
          </cell>
        </row>
        <row r="2258">
          <cell r="B2258" t="str">
            <v>4D34TP32089</v>
          </cell>
          <cell r="C2258" t="str">
            <v>0000056/4/04/05/2016</v>
          </cell>
          <cell r="D2258" t="str">
            <v>D8867EX</v>
          </cell>
          <cell r="E2258" t="str">
            <v>MHMFE74P4GK083862</v>
          </cell>
          <cell r="F2258" t="str">
            <v>4D34TP32089</v>
          </cell>
        </row>
        <row r="2259">
          <cell r="B2259" t="str">
            <v>4D34TP43286</v>
          </cell>
          <cell r="C2259" t="str">
            <v>0000056/4/04/05/2016</v>
          </cell>
          <cell r="D2259" t="str">
            <v>D8864EX</v>
          </cell>
          <cell r="E2259" t="str">
            <v>MHMFE74P4GK083863</v>
          </cell>
          <cell r="F2259" t="str">
            <v>4D34TP43286</v>
          </cell>
        </row>
        <row r="2260">
          <cell r="B2260" t="str">
            <v>4D34TP32095</v>
          </cell>
          <cell r="C2260" t="str">
            <v>0000056/4/04/05/2016</v>
          </cell>
          <cell r="D2260" t="str">
            <v>D8869EX</v>
          </cell>
          <cell r="E2260" t="str">
            <v>MHMFE74P4GK083854</v>
          </cell>
          <cell r="F2260" t="str">
            <v>4D34TP32095</v>
          </cell>
        </row>
        <row r="2261">
          <cell r="B2261" t="str">
            <v>4D34TP32097</v>
          </cell>
          <cell r="C2261" t="str">
            <v>0000056/4/04/05/2016</v>
          </cell>
          <cell r="D2261" t="str">
            <v>D8870EX</v>
          </cell>
          <cell r="E2261" t="str">
            <v>MHMFE74P4GK083855</v>
          </cell>
          <cell r="F2261" t="str">
            <v>4D34TP32097</v>
          </cell>
        </row>
        <row r="2262">
          <cell r="B2262" t="str">
            <v>4D34TP32094</v>
          </cell>
          <cell r="C2262" t="str">
            <v>0000056/4/04/05/2016</v>
          </cell>
          <cell r="D2262" t="str">
            <v>D8871EX</v>
          </cell>
          <cell r="E2262" t="str">
            <v>MHMFE74P4GK083856</v>
          </cell>
          <cell r="F2262" t="str">
            <v>4D34TP32094</v>
          </cell>
        </row>
        <row r="2263">
          <cell r="B2263" t="str">
            <v>4D34TP32079</v>
          </cell>
          <cell r="C2263" t="str">
            <v>0000056/4/04/05/2016</v>
          </cell>
          <cell r="D2263" t="str">
            <v>D8873EX</v>
          </cell>
          <cell r="E2263" t="str">
            <v>MHMFE74P4GK083858</v>
          </cell>
          <cell r="F2263" t="str">
            <v>4D34TP32079</v>
          </cell>
        </row>
        <row r="2264">
          <cell r="B2264" t="str">
            <v>4D34TP32080</v>
          </cell>
          <cell r="C2264" t="str">
            <v>0000056/4/04/05/2016</v>
          </cell>
          <cell r="D2264" t="str">
            <v>D8875EX</v>
          </cell>
          <cell r="E2264" t="str">
            <v>MHMFE74P4GK083859</v>
          </cell>
          <cell r="F2264" t="str">
            <v>4D34TP32080</v>
          </cell>
        </row>
        <row r="2265">
          <cell r="B2265" t="str">
            <v>4D34TP32092</v>
          </cell>
          <cell r="C2265" t="str">
            <v>0000056/4/04/05/2016</v>
          </cell>
          <cell r="D2265" t="str">
            <v>D8876EX</v>
          </cell>
          <cell r="E2265" t="str">
            <v>MHMFE74P4GK083860</v>
          </cell>
          <cell r="F2265" t="str">
            <v>4D34TP32092</v>
          </cell>
        </row>
        <row r="2266">
          <cell r="B2266" t="str">
            <v>4D34TP32077</v>
          </cell>
          <cell r="C2266" t="str">
            <v>0000056/4/04/05/2016</v>
          </cell>
          <cell r="D2266" t="str">
            <v>D8872EX</v>
          </cell>
          <cell r="E2266" t="str">
            <v>MHMFE74P4GK083857</v>
          </cell>
          <cell r="F2266" t="str">
            <v>4D34TP32077</v>
          </cell>
        </row>
        <row r="2267">
          <cell r="B2267" t="str">
            <v>400950D0014092</v>
          </cell>
          <cell r="C2267" t="str">
            <v>0000056/4/08/06/2015</v>
          </cell>
          <cell r="D2267" t="str">
            <v>B9234FEU</v>
          </cell>
          <cell r="E2267" t="str">
            <v>MEC2161CAFP013846</v>
          </cell>
          <cell r="F2267" t="str">
            <v>400950D0014092</v>
          </cell>
        </row>
        <row r="2268">
          <cell r="B2268" t="str">
            <v>400950D0014098</v>
          </cell>
          <cell r="C2268" t="str">
            <v>0000056/4/08/06/2015</v>
          </cell>
          <cell r="D2268" t="str">
            <v>B9913FXR</v>
          </cell>
          <cell r="E2268" t="str">
            <v>MEC2161CAFP013853</v>
          </cell>
          <cell r="F2268" t="str">
            <v>400950D0014098</v>
          </cell>
        </row>
        <row r="2269">
          <cell r="B2269" t="str">
            <v>6D16L27707</v>
          </cell>
          <cell r="C2269" t="str">
            <v>0000056/4/10/04/2015</v>
          </cell>
          <cell r="D2269" t="str">
            <v>B9067BYY</v>
          </cell>
          <cell r="E2269" t="str">
            <v>MHMFN527DFK005056</v>
          </cell>
          <cell r="F2269" t="str">
            <v>6D16L27707</v>
          </cell>
        </row>
        <row r="2270">
          <cell r="B2270" t="str">
            <v>6D16L37883</v>
          </cell>
          <cell r="C2270" t="str">
            <v>0000056/4/10/04/2015</v>
          </cell>
          <cell r="D2270" t="str">
            <v>B9043BYY</v>
          </cell>
          <cell r="E2270" t="str">
            <v>MHMFN527DFK005111</v>
          </cell>
          <cell r="F2270" t="str">
            <v>6D16L37883</v>
          </cell>
        </row>
        <row r="2271">
          <cell r="B2271" t="str">
            <v>6D16L37888</v>
          </cell>
          <cell r="C2271" t="str">
            <v>0000056/4/10/04/2015</v>
          </cell>
          <cell r="D2271" t="str">
            <v>B9062BYY</v>
          </cell>
          <cell r="E2271" t="str">
            <v>MHMFN527DFK005101</v>
          </cell>
          <cell r="F2271" t="str">
            <v>6D16L37888</v>
          </cell>
        </row>
        <row r="2272">
          <cell r="B2272" t="str">
            <v>6D16L27705</v>
          </cell>
          <cell r="C2272" t="str">
            <v>0000056/4/10/04/2015</v>
          </cell>
          <cell r="D2272" t="str">
            <v>B9054BYY</v>
          </cell>
          <cell r="E2272" t="str">
            <v>MHMFN527DFK005081</v>
          </cell>
          <cell r="F2272" t="str">
            <v>6D16L27705</v>
          </cell>
        </row>
        <row r="2273">
          <cell r="B2273" t="str">
            <v>6D16L27697</v>
          </cell>
          <cell r="C2273" t="str">
            <v>0000056/4/10/04/2015</v>
          </cell>
          <cell r="D2273" t="str">
            <v>B9076BYY</v>
          </cell>
          <cell r="E2273" t="str">
            <v>MHMFN527DFK005055</v>
          </cell>
          <cell r="F2273" t="str">
            <v>6D16L27697</v>
          </cell>
        </row>
        <row r="2274">
          <cell r="B2274" t="str">
            <v>6D16L37892</v>
          </cell>
          <cell r="C2274" t="str">
            <v>0000056/4/10/04/2015</v>
          </cell>
          <cell r="D2274" t="str">
            <v>B9066BYY</v>
          </cell>
          <cell r="E2274" t="str">
            <v>MHMFN527DFK005102</v>
          </cell>
          <cell r="F2274" t="str">
            <v>6D16L37892</v>
          </cell>
        </row>
        <row r="2275">
          <cell r="B2275" t="str">
            <v>6D16L27715</v>
          </cell>
          <cell r="C2275" t="str">
            <v>0000056/4/10/04/2015</v>
          </cell>
          <cell r="D2275" t="str">
            <v>B9065BYY</v>
          </cell>
          <cell r="E2275" t="str">
            <v>MHMFN527DFK005076</v>
          </cell>
          <cell r="F2275" t="str">
            <v>6D16L27715</v>
          </cell>
        </row>
        <row r="2276">
          <cell r="B2276" t="str">
            <v>6D16L27711</v>
          </cell>
          <cell r="C2276" t="str">
            <v>0000056/4/10/04/2015</v>
          </cell>
          <cell r="D2276" t="str">
            <v>B9055BYY</v>
          </cell>
          <cell r="E2276" t="str">
            <v>MHMFN527DFK005082</v>
          </cell>
          <cell r="F2276" t="str">
            <v>6D16L27711</v>
          </cell>
        </row>
        <row r="2277">
          <cell r="B2277" t="str">
            <v>6D16L37878</v>
          </cell>
          <cell r="C2277" t="str">
            <v>0000056/4/10/04/2015</v>
          </cell>
          <cell r="D2277" t="str">
            <v>B9070BYY</v>
          </cell>
          <cell r="E2277" t="str">
            <v>MHMFN527DFK005093</v>
          </cell>
          <cell r="F2277" t="str">
            <v>6D16L37878</v>
          </cell>
        </row>
        <row r="2278">
          <cell r="B2278" t="str">
            <v>6D16L27686</v>
          </cell>
          <cell r="C2278" t="str">
            <v>0000056/4/10/04/2015</v>
          </cell>
          <cell r="D2278" t="str">
            <v>B9059BYY</v>
          </cell>
          <cell r="E2278" t="str">
            <v>MHMFN527DFK005087</v>
          </cell>
          <cell r="F2278" t="str">
            <v>6D16L27686</v>
          </cell>
        </row>
        <row r="2279">
          <cell r="B2279" t="str">
            <v>4D56UAJ3776</v>
          </cell>
          <cell r="C2279" t="str">
            <v>0000056/4/21/01/2017</v>
          </cell>
          <cell r="D2279" t="str">
            <v>KT8046NI</v>
          </cell>
          <cell r="E2279" t="str">
            <v>MMBJNKL30GH081280</v>
          </cell>
          <cell r="F2279" t="str">
            <v>4D56UAJ3776</v>
          </cell>
        </row>
        <row r="2280">
          <cell r="B2280" t="str">
            <v>4D56UAJ3878</v>
          </cell>
          <cell r="C2280" t="str">
            <v>0000056/4/21/01/2017</v>
          </cell>
          <cell r="D2280" t="str">
            <v>KT8045NI</v>
          </cell>
          <cell r="E2280" t="str">
            <v>MMBJNKL30GH081277</v>
          </cell>
          <cell r="F2280" t="str">
            <v>4D56UAJ3878</v>
          </cell>
        </row>
        <row r="2281">
          <cell r="B2281" t="str">
            <v>4D34TK82927</v>
          </cell>
          <cell r="C2281" t="str">
            <v>0000057/4/01/07/2014</v>
          </cell>
          <cell r="D2281" t="str">
            <v>B9951PDC</v>
          </cell>
          <cell r="E2281" t="str">
            <v>MHMFE71PCEK004063</v>
          </cell>
          <cell r="F2281" t="str">
            <v>4D34TK82927</v>
          </cell>
        </row>
        <row r="2282">
          <cell r="B2282" t="str">
            <v>4D34TK82925</v>
          </cell>
          <cell r="C2282" t="str">
            <v>0000057/4/01/07/2014</v>
          </cell>
          <cell r="D2282" t="str">
            <v>B9952PDC</v>
          </cell>
          <cell r="E2282" t="str">
            <v>MHMFE71PCEK004064</v>
          </cell>
          <cell r="F2282" t="str">
            <v>4D34TK82925</v>
          </cell>
        </row>
        <row r="2283">
          <cell r="B2283" t="str">
            <v>4D34TK82924</v>
          </cell>
          <cell r="C2283" t="str">
            <v>0000057/4/01/07/2014</v>
          </cell>
          <cell r="D2283" t="str">
            <v>B9954PDC</v>
          </cell>
          <cell r="E2283" t="str">
            <v>MHMFE71PCEK004065</v>
          </cell>
          <cell r="F2283" t="str">
            <v>4D34TK82924</v>
          </cell>
        </row>
        <row r="2284">
          <cell r="B2284" t="str">
            <v>4D34TK82926</v>
          </cell>
          <cell r="C2284" t="str">
            <v>0000057/4/01/07/2014</v>
          </cell>
          <cell r="D2284" t="str">
            <v>B9953PDC</v>
          </cell>
          <cell r="E2284" t="str">
            <v>MHMFE71PCEK004066</v>
          </cell>
          <cell r="F2284" t="str">
            <v>4D34TK82926</v>
          </cell>
        </row>
        <row r="2285">
          <cell r="B2285" t="str">
            <v>4D34TK82930</v>
          </cell>
          <cell r="C2285" t="str">
            <v>0000057/4/01/07/2014</v>
          </cell>
          <cell r="D2285" t="str">
            <v>B9980PDC</v>
          </cell>
          <cell r="E2285" t="str">
            <v>MHMFE71PCEK004067</v>
          </cell>
          <cell r="F2285" t="str">
            <v>4D34TK82930</v>
          </cell>
        </row>
        <row r="2286">
          <cell r="B2286" t="str">
            <v>4D34TK82928</v>
          </cell>
          <cell r="C2286" t="str">
            <v>0000057/4/01/07/2014</v>
          </cell>
          <cell r="D2286" t="str">
            <v>B9978PDC</v>
          </cell>
          <cell r="E2286" t="str">
            <v>MHMFE71PCEK004068</v>
          </cell>
          <cell r="F2286" t="str">
            <v>4D34TK82928</v>
          </cell>
        </row>
        <row r="2287">
          <cell r="B2287" t="str">
            <v>4D34TK82929</v>
          </cell>
          <cell r="C2287" t="str">
            <v>0000057/4/01/07/2014</v>
          </cell>
          <cell r="D2287" t="str">
            <v>B9979PDC</v>
          </cell>
          <cell r="E2287" t="str">
            <v>MHMFE71PCEK004069</v>
          </cell>
          <cell r="F2287" t="str">
            <v>4D34TK82929</v>
          </cell>
        </row>
        <row r="2288">
          <cell r="B2288" t="str">
            <v>4D34TK82919</v>
          </cell>
          <cell r="C2288" t="str">
            <v>0000057/4/01/07/2014</v>
          </cell>
          <cell r="D2288" t="str">
            <v>B9963PDC</v>
          </cell>
          <cell r="E2288" t="str">
            <v>MHMFE71PCEK004070</v>
          </cell>
          <cell r="F2288" t="str">
            <v>4D34TK82919</v>
          </cell>
        </row>
        <row r="2289">
          <cell r="B2289" t="str">
            <v>4D34TK82918</v>
          </cell>
          <cell r="C2289" t="str">
            <v>0000057/4/01/07/2014</v>
          </cell>
          <cell r="D2289" t="str">
            <v>B9982PDC</v>
          </cell>
          <cell r="E2289" t="str">
            <v>MHMFE71PCEK004071</v>
          </cell>
          <cell r="F2289" t="str">
            <v>4D34TK82918</v>
          </cell>
        </row>
        <row r="2290">
          <cell r="B2290" t="str">
            <v>4D34TK82916</v>
          </cell>
          <cell r="C2290" t="str">
            <v>0000057/4/01/07/2014</v>
          </cell>
          <cell r="D2290" t="str">
            <v>B9976PDC</v>
          </cell>
          <cell r="E2290" t="str">
            <v>MHMFE71PCEK004072</v>
          </cell>
          <cell r="F2290" t="str">
            <v>4D34TK82916</v>
          </cell>
        </row>
        <row r="2291">
          <cell r="B2291" t="str">
            <v>4D34TK82899</v>
          </cell>
          <cell r="C2291" t="str">
            <v>0000057/4/01/07/2014</v>
          </cell>
          <cell r="D2291" t="str">
            <v>B9962PDC</v>
          </cell>
          <cell r="E2291" t="str">
            <v>MHMFE71PCEK004077</v>
          </cell>
          <cell r="F2291" t="str">
            <v>4D34TK82899</v>
          </cell>
        </row>
        <row r="2292">
          <cell r="B2292" t="str">
            <v>4D34TK82897</v>
          </cell>
          <cell r="C2292" t="str">
            <v>0000057/4/01/07/2014</v>
          </cell>
          <cell r="D2292" t="str">
            <v>B9977PDC</v>
          </cell>
          <cell r="E2292" t="str">
            <v>MHMFE71PCEK004073</v>
          </cell>
          <cell r="F2292" t="str">
            <v>4D34TK82897</v>
          </cell>
        </row>
        <row r="2293">
          <cell r="B2293" t="str">
            <v>4D34TK82896</v>
          </cell>
          <cell r="C2293" t="str">
            <v>0000057/4/01/07/2014</v>
          </cell>
          <cell r="D2293" t="str">
            <v>B9983PDC</v>
          </cell>
          <cell r="E2293" t="str">
            <v>MHMFE71PCEK004074</v>
          </cell>
          <cell r="F2293" t="str">
            <v>4D34TK82896</v>
          </cell>
        </row>
        <row r="2294">
          <cell r="B2294" t="str">
            <v>4D34TK82917</v>
          </cell>
          <cell r="C2294" t="str">
            <v>0000057/4/01/07/2014</v>
          </cell>
          <cell r="D2294" t="str">
            <v>B9971PDC</v>
          </cell>
          <cell r="E2294" t="str">
            <v>MHMFE71PCEK004075</v>
          </cell>
          <cell r="F2294" t="str">
            <v>4D34TK82917</v>
          </cell>
        </row>
        <row r="2295">
          <cell r="B2295" t="str">
            <v>4D34TK82898</v>
          </cell>
          <cell r="C2295" t="str">
            <v>0000057/4/01/07/2014</v>
          </cell>
          <cell r="D2295" t="str">
            <v>B9967PDC</v>
          </cell>
          <cell r="E2295" t="str">
            <v>MHMFE71PCEK004076</v>
          </cell>
          <cell r="F2295" t="str">
            <v>4D34TK82898</v>
          </cell>
        </row>
        <row r="2296">
          <cell r="B2296" t="str">
            <v>4D34TP43323</v>
          </cell>
          <cell r="C2296" t="str">
            <v>0000057/4/04/05/2016</v>
          </cell>
          <cell r="D2296" t="str">
            <v>D8924EX</v>
          </cell>
          <cell r="E2296" t="str">
            <v>MHMFE74P4GK083873</v>
          </cell>
          <cell r="F2296" t="str">
            <v>4D34TP43323</v>
          </cell>
        </row>
        <row r="2297">
          <cell r="B2297" t="str">
            <v>4D34TP43325</v>
          </cell>
          <cell r="C2297" t="str">
            <v>0000057/4/04/05/2016</v>
          </cell>
          <cell r="D2297" t="str">
            <v>D8934EX</v>
          </cell>
          <cell r="E2297" t="str">
            <v>MHMFE74P4GK083874</v>
          </cell>
          <cell r="F2297" t="str">
            <v>4D34TP43325</v>
          </cell>
        </row>
        <row r="2298">
          <cell r="B2298" t="str">
            <v>4D34TP43305</v>
          </cell>
          <cell r="C2298" t="str">
            <v>0000057/4/04/05/2016</v>
          </cell>
          <cell r="D2298" t="str">
            <v>D8933EX</v>
          </cell>
          <cell r="E2298" t="str">
            <v>MHMFE74P4GK083875</v>
          </cell>
          <cell r="F2298" t="str">
            <v>4D34TP43305</v>
          </cell>
        </row>
        <row r="2299">
          <cell r="B2299" t="str">
            <v>4D34TP43303</v>
          </cell>
          <cell r="C2299" t="str">
            <v>0000057/4/04/05/2016</v>
          </cell>
          <cell r="D2299" t="str">
            <v>D8932EX</v>
          </cell>
          <cell r="E2299" t="str">
            <v>MHMFE74P4GK083876</v>
          </cell>
          <cell r="F2299" t="str">
            <v>4D34TP43303</v>
          </cell>
        </row>
        <row r="2300">
          <cell r="B2300" t="str">
            <v>4D34TP43322</v>
          </cell>
          <cell r="C2300" t="str">
            <v>0000057/4/04/05/2016</v>
          </cell>
          <cell r="D2300" t="str">
            <v>D8931EX</v>
          </cell>
          <cell r="E2300" t="str">
            <v>MHMFE74P4GK083877</v>
          </cell>
          <cell r="F2300" t="str">
            <v>4D34TP43322</v>
          </cell>
        </row>
        <row r="2301">
          <cell r="B2301" t="str">
            <v>4D34TP43309</v>
          </cell>
          <cell r="C2301" t="str">
            <v>0000057/4/04/05/2016</v>
          </cell>
          <cell r="D2301" t="str">
            <v>D8930EX</v>
          </cell>
          <cell r="E2301" t="str">
            <v>MHMFE74P4GK083878</v>
          </cell>
          <cell r="F2301" t="str">
            <v>4D34TP43309</v>
          </cell>
        </row>
        <row r="2302">
          <cell r="B2302" t="str">
            <v>4D34TP43302</v>
          </cell>
          <cell r="C2302" t="str">
            <v>0000057/4/04/05/2016</v>
          </cell>
          <cell r="D2302" t="str">
            <v>D8929EX</v>
          </cell>
          <cell r="E2302" t="str">
            <v>MHMFE74P4GK083879</v>
          </cell>
          <cell r="F2302" t="str">
            <v>4D34TP43302</v>
          </cell>
        </row>
        <row r="2303">
          <cell r="B2303" t="str">
            <v>4D34TP43304</v>
          </cell>
          <cell r="C2303" t="str">
            <v>0000057/4/04/05/2016</v>
          </cell>
          <cell r="D2303" t="str">
            <v>D8927EX</v>
          </cell>
          <cell r="E2303" t="str">
            <v>MHMFE74P4GK083880</v>
          </cell>
          <cell r="F2303" t="str">
            <v>4D34TP43304</v>
          </cell>
        </row>
        <row r="2304">
          <cell r="B2304" t="str">
            <v>4D34TP43307</v>
          </cell>
          <cell r="C2304" t="str">
            <v>0000057/4/04/05/2016</v>
          </cell>
          <cell r="D2304" t="str">
            <v>D8926EX</v>
          </cell>
          <cell r="E2304" t="str">
            <v>MHMFE74P4GK083882</v>
          </cell>
          <cell r="F2304" t="str">
            <v>4D34TP43307</v>
          </cell>
        </row>
        <row r="2305">
          <cell r="B2305" t="str">
            <v>4D34TP43308</v>
          </cell>
          <cell r="C2305" t="str">
            <v>0000057/4/04/05/2016</v>
          </cell>
          <cell r="D2305" t="str">
            <v>D8925EX</v>
          </cell>
          <cell r="E2305" t="str">
            <v>MHMFE74P4GK083883</v>
          </cell>
          <cell r="F2305" t="str">
            <v>4D34TP43308</v>
          </cell>
        </row>
        <row r="2306">
          <cell r="B2306" t="str">
            <v>6D16L27685</v>
          </cell>
          <cell r="C2306" t="str">
            <v>0000057/4/10/04/2015</v>
          </cell>
          <cell r="D2306" t="str">
            <v>B9069BYY</v>
          </cell>
          <cell r="E2306" t="str">
            <v>MHMFN527DFK005088</v>
          </cell>
          <cell r="F2306" t="str">
            <v>6D16L27685</v>
          </cell>
        </row>
        <row r="2307">
          <cell r="B2307" t="str">
            <v>6D16L37889</v>
          </cell>
          <cell r="C2307" t="str">
            <v>0000057/4/10/04/2015</v>
          </cell>
          <cell r="D2307" t="str">
            <v>B9052BYY</v>
          </cell>
          <cell r="E2307" t="str">
            <v>MHMFN527DFK005100</v>
          </cell>
          <cell r="F2307" t="str">
            <v>6D16L37889</v>
          </cell>
        </row>
        <row r="2308">
          <cell r="B2308" t="str">
            <v>6D16L37872</v>
          </cell>
          <cell r="C2308" t="str">
            <v>0000057/4/10/04/2015</v>
          </cell>
          <cell r="D2308" t="str">
            <v>B9046BYY</v>
          </cell>
          <cell r="E2308" t="str">
            <v>MHMFN527DFK005089</v>
          </cell>
          <cell r="F2308" t="str">
            <v>6D16L37872</v>
          </cell>
        </row>
        <row r="2309">
          <cell r="B2309" t="str">
            <v>6D16L27714</v>
          </cell>
          <cell r="C2309" t="str">
            <v>0000057/4/10/04/2015</v>
          </cell>
          <cell r="D2309" t="str">
            <v>B9053BYY</v>
          </cell>
          <cell r="E2309" t="str">
            <v>MHMFN527DFK005078</v>
          </cell>
          <cell r="F2309" t="str">
            <v>6D16L27714</v>
          </cell>
        </row>
        <row r="2310">
          <cell r="B2310" t="str">
            <v>6D16L27712</v>
          </cell>
          <cell r="C2310" t="str">
            <v>0000057/4/10/04/2015</v>
          </cell>
          <cell r="D2310" t="str">
            <v>B9063BYY</v>
          </cell>
          <cell r="E2310" t="str">
            <v>MHMFN527DFK005085</v>
          </cell>
          <cell r="F2310" t="str">
            <v>6D16L27712</v>
          </cell>
        </row>
        <row r="2311">
          <cell r="B2311" t="str">
            <v>6D16L37887</v>
          </cell>
          <cell r="C2311" t="str">
            <v>0000057/4/10/04/2015</v>
          </cell>
          <cell r="D2311" t="str">
            <v>B9051BYY</v>
          </cell>
          <cell r="E2311" t="str">
            <v>MHMFN527DFK005095</v>
          </cell>
          <cell r="F2311" t="str">
            <v>6D16L37887</v>
          </cell>
        </row>
        <row r="2312">
          <cell r="B2312" t="str">
            <v>6D16L37880</v>
          </cell>
          <cell r="C2312" t="str">
            <v>0000057/4/10/04/2015</v>
          </cell>
          <cell r="D2312" t="str">
            <v>B9048BYY</v>
          </cell>
          <cell r="E2312" t="str">
            <v>MHMFN527DFK005097</v>
          </cell>
          <cell r="F2312" t="str">
            <v>6D16L37880</v>
          </cell>
        </row>
        <row r="2313">
          <cell r="B2313" t="str">
            <v>6D16L27694</v>
          </cell>
          <cell r="C2313" t="str">
            <v>0000057/4/10/04/2015</v>
          </cell>
          <cell r="D2313" t="str">
            <v>B9057BYY</v>
          </cell>
          <cell r="E2313" t="str">
            <v>MHMFN527DFK005083</v>
          </cell>
          <cell r="F2313" t="str">
            <v>6D16L27694</v>
          </cell>
        </row>
        <row r="2314">
          <cell r="B2314" t="str">
            <v>6D16L27696</v>
          </cell>
          <cell r="C2314" t="str">
            <v>0000057/4/10/04/2015</v>
          </cell>
          <cell r="D2314" t="str">
            <v>B9058BYY</v>
          </cell>
          <cell r="E2314" t="str">
            <v>MHMFN527DFK005084</v>
          </cell>
          <cell r="F2314" t="str">
            <v>6D16L27696</v>
          </cell>
        </row>
        <row r="2315">
          <cell r="B2315" t="str">
            <v>6D16L37886</v>
          </cell>
          <cell r="C2315" t="str">
            <v>0000057/4/10/04/2015</v>
          </cell>
          <cell r="D2315" t="str">
            <v>B9068BYY</v>
          </cell>
          <cell r="E2315" t="str">
            <v>MHMFN527DFK005094</v>
          </cell>
          <cell r="F2315" t="str">
            <v>6D16L37886</v>
          </cell>
        </row>
        <row r="2316">
          <cell r="B2316" t="str">
            <v>4D34TJ93166</v>
          </cell>
          <cell r="C2316" t="str">
            <v>0000001/4/10/09/2013</v>
          </cell>
          <cell r="D2316" t="str">
            <v>B9108PCH</v>
          </cell>
          <cell r="E2316" t="str">
            <v>MHMFE71P1DK0448893</v>
          </cell>
          <cell r="F2316" t="str">
            <v>4D34TJ93166</v>
          </cell>
        </row>
        <row r="2317">
          <cell r="B2317" t="str">
            <v>4A91GK6414</v>
          </cell>
          <cell r="C2317" t="str">
            <v>0000239/4/08/03/2019</v>
          </cell>
          <cell r="D2317" t="str">
            <v>B2099UKX</v>
          </cell>
          <cell r="E2317" t="str">
            <v>MK2NCWHARKJ000395</v>
          </cell>
          <cell r="F2317" t="str">
            <v>4A91GK6414</v>
          </cell>
        </row>
        <row r="2318">
          <cell r="B2318" t="str">
            <v>4D34TJ93478</v>
          </cell>
          <cell r="C2318" t="str">
            <v>0000001/4/10/09/2013</v>
          </cell>
          <cell r="D2318" t="str">
            <v>B9109PCH</v>
          </cell>
          <cell r="E2318" t="str">
            <v>MHMFE71P1DK0448892</v>
          </cell>
          <cell r="F2318" t="str">
            <v>4D34TJ93478</v>
          </cell>
        </row>
        <row r="2319">
          <cell r="B2319" t="str">
            <v>6D16K34247</v>
          </cell>
          <cell r="C2319" t="str">
            <v>0000058/4/01/07/2014</v>
          </cell>
          <cell r="D2319" t="str">
            <v>B9864TIN</v>
          </cell>
          <cell r="E2319" t="str">
            <v>MHMFM517BEK005659</v>
          </cell>
          <cell r="F2319" t="str">
            <v>6D16K34247</v>
          </cell>
        </row>
        <row r="2320">
          <cell r="B2320" t="str">
            <v>6D16K34080</v>
          </cell>
          <cell r="C2320" t="str">
            <v>0000058/4/01/07/2014</v>
          </cell>
          <cell r="D2320" t="str">
            <v>B9824TIN</v>
          </cell>
          <cell r="E2320" t="str">
            <v>MHMFM517BEK005605</v>
          </cell>
          <cell r="F2320" t="str">
            <v>6D16K34080</v>
          </cell>
        </row>
        <row r="2321">
          <cell r="B2321" t="str">
            <v>4D56CT63057</v>
          </cell>
          <cell r="C2321" t="str">
            <v>0000239/4/10/07/2019</v>
          </cell>
          <cell r="D2321" t="str">
            <v>B9399SCH</v>
          </cell>
          <cell r="E2321" t="str">
            <v>MK2L0PU39KJ013757</v>
          </cell>
          <cell r="F2321" t="str">
            <v>4D56CT63057</v>
          </cell>
        </row>
        <row r="2322">
          <cell r="B2322" t="str">
            <v>4D34TJ93476</v>
          </cell>
          <cell r="C2322" t="str">
            <v>0000001/4/10/09/2013</v>
          </cell>
          <cell r="D2322" t="str">
            <v>B9110PCH</v>
          </cell>
          <cell r="E2322" t="str">
            <v>MHMFE71P1DK0448891</v>
          </cell>
          <cell r="F2322" t="str">
            <v>4D34TJ93476</v>
          </cell>
        </row>
        <row r="2323">
          <cell r="B2323" t="str">
            <v>6D16L37876</v>
          </cell>
          <cell r="C2323" t="str">
            <v>0000058/4/10/04/2015</v>
          </cell>
          <cell r="D2323" t="str">
            <v>B9045BYY</v>
          </cell>
          <cell r="E2323" t="str">
            <v>MHMFN527DFK005099</v>
          </cell>
          <cell r="F2323" t="str">
            <v>6D16L37876</v>
          </cell>
        </row>
        <row r="2324">
          <cell r="B2324" t="str">
            <v>6D16L37869</v>
          </cell>
          <cell r="C2324" t="str">
            <v>0000058/4/10/04/2015</v>
          </cell>
          <cell r="D2324" t="str">
            <v>B9061BYY</v>
          </cell>
          <cell r="E2324" t="str">
            <v>MHMFN527DFK005109</v>
          </cell>
          <cell r="F2324" t="str">
            <v>6D16L37869</v>
          </cell>
        </row>
        <row r="2325">
          <cell r="B2325" t="str">
            <v>6D16L27690</v>
          </cell>
          <cell r="C2325" t="str">
            <v>0000058/4/10/04/2015</v>
          </cell>
          <cell r="D2325" t="str">
            <v>B9073BYY</v>
          </cell>
          <cell r="E2325" t="str">
            <v>MHMFN527DFK005079</v>
          </cell>
          <cell r="F2325" t="str">
            <v>6D16L27690</v>
          </cell>
        </row>
        <row r="2326">
          <cell r="B2326" t="str">
            <v>6D16L27688</v>
          </cell>
          <cell r="C2326" t="str">
            <v>0000058/4/10/04/2015</v>
          </cell>
          <cell r="D2326" t="str">
            <v>B9077BYY</v>
          </cell>
          <cell r="E2326" t="str">
            <v>MHMFN527DFK005072</v>
          </cell>
          <cell r="F2326" t="str">
            <v>6D16L27688</v>
          </cell>
        </row>
        <row r="2327">
          <cell r="B2327" t="str">
            <v>6D16L37879</v>
          </cell>
          <cell r="C2327" t="str">
            <v>0000058/4/10/04/2015</v>
          </cell>
          <cell r="D2327" t="str">
            <v>B9072BYY</v>
          </cell>
          <cell r="E2327" t="str">
            <v>MHMFN527DFK005096</v>
          </cell>
          <cell r="F2327" t="str">
            <v>6D16L37879</v>
          </cell>
        </row>
        <row r="2328">
          <cell r="B2328" t="str">
            <v>6D16L37891</v>
          </cell>
          <cell r="C2328" t="str">
            <v>0000058/4/10/04/2015</v>
          </cell>
          <cell r="D2328" t="str">
            <v>B9074BYY</v>
          </cell>
          <cell r="E2328" t="str">
            <v>MHMFN527DFK005103</v>
          </cell>
          <cell r="F2328" t="str">
            <v>6D16L37891</v>
          </cell>
        </row>
        <row r="2329">
          <cell r="B2329" t="str">
            <v>6D16L37877</v>
          </cell>
          <cell r="C2329" t="str">
            <v>0000058/4/10/04/2015</v>
          </cell>
          <cell r="D2329" t="str">
            <v>B9064BYY</v>
          </cell>
          <cell r="E2329" t="str">
            <v>MHMFN527DFK005092</v>
          </cell>
          <cell r="F2329" t="str">
            <v>6D16L37877</v>
          </cell>
        </row>
        <row r="2330">
          <cell r="B2330" t="str">
            <v>6D16L37870</v>
          </cell>
          <cell r="C2330" t="str">
            <v>0000058/4/10/04/2015</v>
          </cell>
          <cell r="D2330" t="str">
            <v>B9071BYY</v>
          </cell>
          <cell r="E2330" t="str">
            <v>MHMFN527DFK005091</v>
          </cell>
          <cell r="F2330" t="str">
            <v>6D16L37870</v>
          </cell>
        </row>
        <row r="2331">
          <cell r="B2331" t="str">
            <v>6D16L37895</v>
          </cell>
          <cell r="C2331" t="str">
            <v>0000058/4/10/04/2015</v>
          </cell>
          <cell r="D2331" t="str">
            <v>B9044BYY</v>
          </cell>
          <cell r="E2331" t="str">
            <v>MHMFN527DFK005110</v>
          </cell>
          <cell r="F2331" t="str">
            <v>6D16L37895</v>
          </cell>
        </row>
        <row r="2332">
          <cell r="B2332" t="str">
            <v>6D16L27691</v>
          </cell>
          <cell r="C2332" t="str">
            <v>0000058/4/10/04/2015</v>
          </cell>
          <cell r="D2332" t="str">
            <v>B9078BYY</v>
          </cell>
          <cell r="E2332" t="str">
            <v>MHMFN527DFK005075</v>
          </cell>
          <cell r="F2332" t="str">
            <v>6D16L27691</v>
          </cell>
        </row>
        <row r="2333">
          <cell r="B2333" t="str">
            <v>4D34TK68696</v>
          </cell>
          <cell r="C2333" t="str">
            <v>0000059/4/01/08/2014</v>
          </cell>
          <cell r="D2333" t="str">
            <v>B9891PCI</v>
          </cell>
          <cell r="E2333" t="str">
            <v>MHMFE71P1EK050863</v>
          </cell>
          <cell r="F2333" t="str">
            <v>4D34TK68696</v>
          </cell>
        </row>
        <row r="2334">
          <cell r="B2334" t="str">
            <v>4D34TK68667</v>
          </cell>
          <cell r="C2334" t="str">
            <v>0000059/4/01/08/2014</v>
          </cell>
          <cell r="D2334" t="str">
            <v>B9881PCI</v>
          </cell>
          <cell r="E2334" t="str">
            <v>MHMFE71P1EK050849</v>
          </cell>
          <cell r="F2334" t="str">
            <v>4D34TK68667</v>
          </cell>
        </row>
        <row r="2335">
          <cell r="B2335" t="str">
            <v>4D34TK68638</v>
          </cell>
          <cell r="C2335" t="str">
            <v>0000059/4/01/08/2014</v>
          </cell>
          <cell r="D2335" t="str">
            <v>B9896PCI</v>
          </cell>
          <cell r="E2335" t="str">
            <v>MHMFE71P1EK050847</v>
          </cell>
          <cell r="F2335" t="str">
            <v>4D34TK68638</v>
          </cell>
        </row>
        <row r="2336">
          <cell r="B2336" t="str">
            <v>4D34TK68673</v>
          </cell>
          <cell r="C2336" t="str">
            <v>0000059/4/01/08/2014</v>
          </cell>
          <cell r="D2336" t="str">
            <v>B9894PCI</v>
          </cell>
          <cell r="E2336" t="str">
            <v>MHMFE71P1EK050843</v>
          </cell>
          <cell r="F2336" t="str">
            <v>4D34TK68673</v>
          </cell>
        </row>
        <row r="2337">
          <cell r="B2337" t="str">
            <v>4D34TK68672</v>
          </cell>
          <cell r="C2337" t="str">
            <v>0000059/4/01/08/2014</v>
          </cell>
          <cell r="D2337" t="str">
            <v>B9900PCI</v>
          </cell>
          <cell r="E2337" t="str">
            <v>MHMFE71P1EK050841</v>
          </cell>
          <cell r="F2337" t="str">
            <v>4D34TK68672</v>
          </cell>
        </row>
        <row r="2338">
          <cell r="B2338" t="str">
            <v>4D34TK68670</v>
          </cell>
          <cell r="C2338" t="str">
            <v>0000059/4/01/08/2014</v>
          </cell>
          <cell r="D2338" t="str">
            <v>B9892PCI</v>
          </cell>
          <cell r="E2338" t="str">
            <v>MHMFE71P1EK050840</v>
          </cell>
          <cell r="F2338" t="str">
            <v>4D34TK68670</v>
          </cell>
        </row>
        <row r="2339">
          <cell r="B2339" t="str">
            <v>4D34TK68668</v>
          </cell>
          <cell r="C2339" t="str">
            <v>0000059/4/01/08/2014</v>
          </cell>
          <cell r="D2339" t="str">
            <v>B9895PCI</v>
          </cell>
          <cell r="E2339" t="str">
            <v>MHMFE71P1EK050839</v>
          </cell>
          <cell r="F2339" t="str">
            <v>4D34TK68668</v>
          </cell>
        </row>
        <row r="2340">
          <cell r="B2340" t="str">
            <v>4D34TK68639</v>
          </cell>
          <cell r="C2340" t="str">
            <v>0000059/4/01/08/2014</v>
          </cell>
          <cell r="D2340" t="str">
            <v>B9878PCI</v>
          </cell>
          <cell r="E2340" t="str">
            <v>MHMFE71P1EK050837</v>
          </cell>
          <cell r="F2340" t="str">
            <v>4D34TK68639</v>
          </cell>
        </row>
        <row r="2341">
          <cell r="B2341" t="str">
            <v>4D34TK68663</v>
          </cell>
          <cell r="C2341" t="str">
            <v>0000059/4/01/08/2014</v>
          </cell>
          <cell r="D2341" t="str">
            <v>B9899PCI</v>
          </cell>
          <cell r="E2341" t="str">
            <v>MHMFE71P1EK050848</v>
          </cell>
          <cell r="F2341" t="str">
            <v>4D34TK68663</v>
          </cell>
        </row>
        <row r="2342">
          <cell r="B2342" t="str">
            <v>4D34TK68620</v>
          </cell>
          <cell r="C2342" t="str">
            <v>0000059/4/01/08/2014</v>
          </cell>
          <cell r="D2342" t="str">
            <v>B9901PCI</v>
          </cell>
          <cell r="E2342" t="str">
            <v>MHMFE71P1EK050831</v>
          </cell>
          <cell r="F2342" t="str">
            <v>4D34TK68620</v>
          </cell>
        </row>
        <row r="2343">
          <cell r="B2343" t="str">
            <v>4D34TK68643</v>
          </cell>
          <cell r="C2343" t="str">
            <v>0000059/4/01/08/2014</v>
          </cell>
          <cell r="D2343" t="str">
            <v>B9890PCI</v>
          </cell>
          <cell r="E2343" t="str">
            <v>MHMFE71P1EK050832</v>
          </cell>
          <cell r="F2343" t="str">
            <v>4D34TK68643</v>
          </cell>
        </row>
        <row r="2344">
          <cell r="B2344" t="str">
            <v>4D34TK68619</v>
          </cell>
          <cell r="C2344" t="str">
            <v>0000059/4/01/08/2014</v>
          </cell>
          <cell r="D2344" t="str">
            <v>B9893PCI</v>
          </cell>
          <cell r="E2344" t="str">
            <v>MHMFE71P1EK050834</v>
          </cell>
          <cell r="F2344" t="str">
            <v>4D34TK68619</v>
          </cell>
        </row>
        <row r="2345">
          <cell r="B2345" t="str">
            <v>4D34TK68669</v>
          </cell>
          <cell r="C2345" t="str">
            <v>0000059/4/01/08/2014</v>
          </cell>
          <cell r="D2345" t="str">
            <v>B9880PCI</v>
          </cell>
          <cell r="E2345" t="str">
            <v>MHMFE71P1EK050835</v>
          </cell>
          <cell r="F2345" t="str">
            <v>4D34TK68669</v>
          </cell>
        </row>
        <row r="2346">
          <cell r="B2346" t="str">
            <v>4D34TK68640</v>
          </cell>
          <cell r="C2346" t="str">
            <v>0000059/4/01/08/2014</v>
          </cell>
          <cell r="D2346" t="str">
            <v>B9879PCI</v>
          </cell>
          <cell r="E2346" t="str">
            <v>MHMFE71P1EK050836</v>
          </cell>
          <cell r="F2346" t="str">
            <v>4D34TK68640</v>
          </cell>
        </row>
        <row r="2347">
          <cell r="B2347" t="str">
            <v>4D34TK68671</v>
          </cell>
          <cell r="C2347" t="str">
            <v>0000059/4/01/08/2014</v>
          </cell>
          <cell r="D2347" t="str">
            <v>B9897PCI</v>
          </cell>
          <cell r="E2347" t="str">
            <v>MHMFE71P1EK050838</v>
          </cell>
          <cell r="F2347" t="str">
            <v>4D34TK68671</v>
          </cell>
        </row>
        <row r="2348">
          <cell r="B2348" t="str">
            <v>4D56UCFS1333</v>
          </cell>
          <cell r="C2348" t="str">
            <v>0000059/4/08/06/2015</v>
          </cell>
          <cell r="D2348" t="str">
            <v>B1027PJJ</v>
          </cell>
          <cell r="E2348" t="str">
            <v>MMBGYKG40EF027362</v>
          </cell>
          <cell r="F2348" t="str">
            <v>4D56UCFS1333</v>
          </cell>
        </row>
        <row r="2349">
          <cell r="B2349" t="str">
            <v>6D16L27716</v>
          </cell>
          <cell r="C2349" t="str">
            <v>0000059/4/10/04/2015</v>
          </cell>
          <cell r="D2349" t="str">
            <v>B9079BYY</v>
          </cell>
          <cell r="E2349" t="str">
            <v>MHMFN527DFK005077</v>
          </cell>
          <cell r="F2349" t="str">
            <v>6D16L27716</v>
          </cell>
        </row>
        <row r="2350">
          <cell r="B2350" t="str">
            <v>6D16L37867</v>
          </cell>
          <cell r="C2350" t="str">
            <v>0000059/4/10/04/2015</v>
          </cell>
          <cell r="D2350" t="str">
            <v>B9060BYY</v>
          </cell>
          <cell r="E2350" t="str">
            <v>MHMFN527DFK005106</v>
          </cell>
          <cell r="F2350" t="str">
            <v>6D16L37867</v>
          </cell>
        </row>
        <row r="2351">
          <cell r="B2351" t="str">
            <v>6D16L27684</v>
          </cell>
          <cell r="C2351" t="str">
            <v>0000059/4/10/04/2015</v>
          </cell>
          <cell r="D2351" t="str">
            <v>B9047BYY</v>
          </cell>
          <cell r="E2351" t="str">
            <v>MHMFN527DFK005086</v>
          </cell>
          <cell r="F2351" t="str">
            <v>6D16L27684</v>
          </cell>
        </row>
        <row r="2352">
          <cell r="B2352" t="str">
            <v>6D16L27713</v>
          </cell>
          <cell r="C2352" t="str">
            <v>0000059/4/10/04/2015</v>
          </cell>
          <cell r="D2352" t="str">
            <v>B9056BYY</v>
          </cell>
          <cell r="E2352" t="str">
            <v>MHMFN527DFK005080</v>
          </cell>
          <cell r="F2352" t="str">
            <v>6D16L27713</v>
          </cell>
        </row>
        <row r="2353">
          <cell r="B2353" t="str">
            <v>6D16L37882</v>
          </cell>
          <cell r="C2353" t="str">
            <v>0000059/4/10/04/2015</v>
          </cell>
          <cell r="D2353" t="str">
            <v>B9075BYY</v>
          </cell>
          <cell r="E2353" t="str">
            <v>MHMFN527DFK005098</v>
          </cell>
          <cell r="F2353" t="str">
            <v>6D16L37882</v>
          </cell>
        </row>
        <row r="2354">
          <cell r="B2354" t="str">
            <v>K14BT1014093</v>
          </cell>
          <cell r="C2354" t="str">
            <v>0000060/4/01/10/2014</v>
          </cell>
          <cell r="D2354" t="str">
            <v>B1443PRK</v>
          </cell>
          <cell r="E2354" t="str">
            <v>MHYHMP31SEJ109830</v>
          </cell>
          <cell r="F2354" t="str">
            <v>K14BT1014093</v>
          </cell>
        </row>
        <row r="2355">
          <cell r="B2355" t="str">
            <v>K14BT1135474</v>
          </cell>
          <cell r="C2355" t="str">
            <v>0000060/4/01/10/2014</v>
          </cell>
          <cell r="D2355" t="str">
            <v>B1442PRK</v>
          </cell>
          <cell r="E2355" t="str">
            <v>MHYKZE81SEJ231770</v>
          </cell>
          <cell r="F2355" t="str">
            <v>K14BT1135474</v>
          </cell>
        </row>
        <row r="2356">
          <cell r="B2356" t="str">
            <v>K14BT1133664</v>
          </cell>
          <cell r="C2356" t="str">
            <v>0000060/4/01/10/2014</v>
          </cell>
          <cell r="D2356" t="str">
            <v>B1444PRK</v>
          </cell>
          <cell r="E2356" t="str">
            <v>MHYKZE81SEJ231969</v>
          </cell>
          <cell r="F2356" t="str">
            <v>K14BT1133664</v>
          </cell>
        </row>
        <row r="2357">
          <cell r="B2357" t="str">
            <v>4B11NS3464</v>
          </cell>
          <cell r="C2357" t="str">
            <v>0000060/4/08/06/2015</v>
          </cell>
          <cell r="D2357" t="str">
            <v>B1031PJJ</v>
          </cell>
          <cell r="E2357" t="str">
            <v>MHMGAWS2NFK001248</v>
          </cell>
          <cell r="F2357" t="str">
            <v>4B11NS3464</v>
          </cell>
        </row>
        <row r="2358">
          <cell r="B2358" t="str">
            <v>6D16L37898</v>
          </cell>
          <cell r="C2358" t="str">
            <v>0000060/4/10/04/2015</v>
          </cell>
          <cell r="D2358" t="str">
            <v>B9373GYV</v>
          </cell>
          <cell r="E2358" t="str">
            <v>MHMFN527DFK005119</v>
          </cell>
          <cell r="F2358" t="str">
            <v>6D16L37898</v>
          </cell>
        </row>
        <row r="2359">
          <cell r="B2359" t="str">
            <v>6D16L37866</v>
          </cell>
          <cell r="C2359" t="str">
            <v>0000060/4/10/04/2015</v>
          </cell>
          <cell r="D2359" t="str">
            <v>B9366GYV</v>
          </cell>
          <cell r="E2359" t="str">
            <v>MHMFN527DFK005123</v>
          </cell>
          <cell r="F2359" t="str">
            <v>6D16L37866</v>
          </cell>
        </row>
        <row r="2360">
          <cell r="B2360" t="str">
            <v>4D56CT62495</v>
          </cell>
          <cell r="C2360" t="str">
            <v>0000239/4/10/07/2019</v>
          </cell>
          <cell r="D2360" t="str">
            <v>B9394SCH</v>
          </cell>
          <cell r="E2360" t="str">
            <v>MK2L0PU39KJ013147</v>
          </cell>
          <cell r="F2360" t="str">
            <v>4D56CT62495</v>
          </cell>
        </row>
        <row r="2361">
          <cell r="B2361" t="str">
            <v>6D16L37899</v>
          </cell>
          <cell r="C2361" t="str">
            <v>0000060/4/10/04/2015</v>
          </cell>
          <cell r="D2361" t="str">
            <v>B9369GYV</v>
          </cell>
          <cell r="E2361" t="str">
            <v>MHMFN527DFK005120</v>
          </cell>
          <cell r="F2361" t="str">
            <v>6D16L37899</v>
          </cell>
        </row>
        <row r="2362">
          <cell r="B2362" t="str">
            <v>4D34TJ93504</v>
          </cell>
          <cell r="C2362" t="str">
            <v>0000001/4/10/09/2013</v>
          </cell>
          <cell r="D2362" t="str">
            <v>B9113PCH</v>
          </cell>
          <cell r="E2362" t="str">
            <v>MHMFE71P1DK044987</v>
          </cell>
          <cell r="F2362" t="str">
            <v>4D34TJ93504</v>
          </cell>
        </row>
        <row r="2363">
          <cell r="B2363" t="str">
            <v>6D16L38005</v>
          </cell>
          <cell r="C2363" t="str">
            <v>0000060/4/10/04/2015</v>
          </cell>
          <cell r="D2363" t="str">
            <v>B9377GYV</v>
          </cell>
          <cell r="E2363" t="str">
            <v>MHMFN527DFK005128</v>
          </cell>
          <cell r="F2363" t="str">
            <v>6D16L38005</v>
          </cell>
        </row>
        <row r="2364">
          <cell r="B2364" t="str">
            <v>6D16L37871</v>
          </cell>
          <cell r="C2364" t="str">
            <v>0000060/4/10/04/2015</v>
          </cell>
          <cell r="D2364" t="str">
            <v>B9383GYV</v>
          </cell>
          <cell r="E2364" t="str">
            <v>MHMFN527DFK005090</v>
          </cell>
          <cell r="F2364" t="str">
            <v>6D16L37871</v>
          </cell>
        </row>
        <row r="2365">
          <cell r="B2365" t="str">
            <v>4D56CT63064</v>
          </cell>
          <cell r="C2365" t="str">
            <v>0000239/4/10/07/2019</v>
          </cell>
          <cell r="D2365" t="str">
            <v>B9395SCH</v>
          </cell>
          <cell r="E2365" t="str">
            <v>MK2L0PU39KJ013759</v>
          </cell>
          <cell r="F2365" t="str">
            <v>4D56CT63064</v>
          </cell>
        </row>
        <row r="2366">
          <cell r="B2366" t="str">
            <v>6D16L37890</v>
          </cell>
          <cell r="C2366" t="str">
            <v>0000060/4/10/04/2015</v>
          </cell>
          <cell r="D2366" t="str">
            <v>B9396GYV</v>
          </cell>
          <cell r="E2366" t="str">
            <v>MHMFN527DFK005118</v>
          </cell>
          <cell r="F2366" t="str">
            <v>6D16L37890</v>
          </cell>
        </row>
        <row r="2367">
          <cell r="B2367" t="str">
            <v>4D34TJ73149</v>
          </cell>
          <cell r="C2367" t="str">
            <v>0000001/4/10/09/2013</v>
          </cell>
          <cell r="D2367" t="str">
            <v>B9114PCH</v>
          </cell>
          <cell r="E2367" t="str">
            <v>MHMFE71P1DK044047</v>
          </cell>
          <cell r="F2367" t="str">
            <v>4D34TJ73149</v>
          </cell>
        </row>
        <row r="2368">
          <cell r="B2368" t="str">
            <v>6D16KX6650</v>
          </cell>
          <cell r="C2368" t="str">
            <v>0000061/4/01/10/2014</v>
          </cell>
          <cell r="D2368" t="str">
            <v>B9994PYV</v>
          </cell>
          <cell r="E2368" t="str">
            <v>MHMFN527DEK004814</v>
          </cell>
          <cell r="F2368" t="str">
            <v>6D16KX6650</v>
          </cell>
        </row>
        <row r="2369">
          <cell r="B2369" t="str">
            <v>4D56CT62727</v>
          </cell>
          <cell r="C2369" t="str">
            <v>0000239/4/10/07/2019</v>
          </cell>
          <cell r="D2369" t="str">
            <v>B9396SCH</v>
          </cell>
          <cell r="E2369" t="str">
            <v>MK2L0PU39KJ013258</v>
          </cell>
          <cell r="F2369" t="str">
            <v>4D56CT62727</v>
          </cell>
        </row>
        <row r="2370">
          <cell r="B2370" t="str">
            <v>4D34TJ93779</v>
          </cell>
          <cell r="C2370" t="str">
            <v>0000001/4/10/09/2013</v>
          </cell>
          <cell r="D2370" t="str">
            <v>B9115PCH</v>
          </cell>
          <cell r="E2370" t="str">
            <v>MHMFE71P1DK044888</v>
          </cell>
          <cell r="F2370" t="str">
            <v>4D34TJ93779</v>
          </cell>
        </row>
        <row r="2371">
          <cell r="B2371" t="str">
            <v>4D56CT63059</v>
          </cell>
          <cell r="C2371" t="str">
            <v>0000239/4/10/07/2019</v>
          </cell>
          <cell r="D2371" t="str">
            <v>B9390SCH</v>
          </cell>
          <cell r="E2371" t="str">
            <v>MK2L0PU39KJ013724</v>
          </cell>
          <cell r="F2371" t="str">
            <v>4D56CT63059</v>
          </cell>
        </row>
        <row r="2372">
          <cell r="B2372" t="str">
            <v>4D34TJ93477</v>
          </cell>
          <cell r="C2372" t="str">
            <v>0000001/4/10/09/2013</v>
          </cell>
          <cell r="D2372" t="str">
            <v>B9116PCH</v>
          </cell>
          <cell r="E2372" t="str">
            <v>MHMFE71P1DK044889</v>
          </cell>
          <cell r="F2372" t="str">
            <v>4D34TJ93477</v>
          </cell>
        </row>
        <row r="2373">
          <cell r="B2373" t="str">
            <v>4D34TL69912</v>
          </cell>
          <cell r="C2373" t="str">
            <v>0000061/4/08/06/2015</v>
          </cell>
          <cell r="D2373" t="str">
            <v>B9975FXR</v>
          </cell>
          <cell r="E2373" t="str">
            <v>MHMFE74P4FK081411</v>
          </cell>
          <cell r="F2373" t="str">
            <v>4D34TL69912</v>
          </cell>
        </row>
        <row r="2374">
          <cell r="B2374" t="str">
            <v>4D34TL69908</v>
          </cell>
          <cell r="C2374" t="str">
            <v>0000061/4/08/06/2015</v>
          </cell>
          <cell r="D2374" t="str">
            <v>B9970FXR</v>
          </cell>
          <cell r="E2374" t="str">
            <v>MHMFE74P4FK081412</v>
          </cell>
          <cell r="F2374" t="str">
            <v>4D34TL69908</v>
          </cell>
        </row>
        <row r="2375">
          <cell r="B2375" t="str">
            <v>4D34TL69907</v>
          </cell>
          <cell r="C2375" t="str">
            <v>0000061/4/08/06/2015</v>
          </cell>
          <cell r="D2375" t="str">
            <v>B9972FXR</v>
          </cell>
          <cell r="E2375" t="str">
            <v>MHMFE74P4FK081413</v>
          </cell>
          <cell r="F2375" t="str">
            <v>4D34TL69907</v>
          </cell>
        </row>
        <row r="2376">
          <cell r="B2376" t="str">
            <v>4D34TL69914</v>
          </cell>
          <cell r="C2376" t="str">
            <v>0000061/4/08/06/2015</v>
          </cell>
          <cell r="D2376" t="str">
            <v>B9969FXR</v>
          </cell>
          <cell r="E2376" t="str">
            <v>MHMFE74P4FK081414</v>
          </cell>
          <cell r="F2376" t="str">
            <v>4D34TL69914</v>
          </cell>
        </row>
        <row r="2377">
          <cell r="B2377" t="str">
            <v>4D56CT62498</v>
          </cell>
          <cell r="C2377" t="str">
            <v>0000239/4/10/07/2019</v>
          </cell>
          <cell r="D2377" t="str">
            <v>B9392SCH</v>
          </cell>
          <cell r="E2377" t="str">
            <v>MK2L0PU39KJ013142</v>
          </cell>
          <cell r="F2377" t="str">
            <v>4D56CT62498</v>
          </cell>
        </row>
        <row r="2378">
          <cell r="B2378" t="str">
            <v>4D34TJ93764</v>
          </cell>
          <cell r="C2378" t="str">
            <v>0000001/4/10/09/2013</v>
          </cell>
          <cell r="D2378" t="str">
            <v>B9117PCH</v>
          </cell>
          <cell r="E2378" t="str">
            <v>MHMFE71P1DK044911</v>
          </cell>
          <cell r="F2378" t="str">
            <v>4D34TJ93764</v>
          </cell>
        </row>
        <row r="2379">
          <cell r="B2379" t="str">
            <v>4D56CT52262</v>
          </cell>
          <cell r="C2379" t="str">
            <v>0000239/4/10/07/2019</v>
          </cell>
          <cell r="D2379" t="str">
            <v>B9403SCH</v>
          </cell>
          <cell r="E2379" t="str">
            <v>MK2L0PU39KJ012321</v>
          </cell>
          <cell r="F2379" t="str">
            <v>4D56CT52262</v>
          </cell>
        </row>
        <row r="2380">
          <cell r="B2380" t="str">
            <v>6D16L37884</v>
          </cell>
          <cell r="C2380" t="str">
            <v>0000061/4/10/04/2015</v>
          </cell>
          <cell r="D2380" t="str">
            <v>B9395GYV</v>
          </cell>
          <cell r="E2380" t="str">
            <v>MHMFN527DFK005112</v>
          </cell>
          <cell r="F2380" t="str">
            <v>6D16L37884</v>
          </cell>
        </row>
        <row r="2381">
          <cell r="B2381" t="str">
            <v>ME59034</v>
          </cell>
          <cell r="C2381" t="str">
            <v>0000152/4/01/11/2015</v>
          </cell>
          <cell r="D2381" t="str">
            <v>B9141BCP</v>
          </cell>
          <cell r="E2381" t="str">
            <v>MHKB3BA1JEK025335</v>
          </cell>
          <cell r="F2381" t="str">
            <v>ME59034</v>
          </cell>
        </row>
        <row r="2382">
          <cell r="B2382" t="str">
            <v>6D16L37897</v>
          </cell>
          <cell r="C2382" t="str">
            <v>0000061/4/10/04/2015</v>
          </cell>
          <cell r="D2382" t="str">
            <v>B9359GYV</v>
          </cell>
          <cell r="E2382" t="str">
            <v>MHMFN527DFK005121</v>
          </cell>
          <cell r="F2382" t="str">
            <v>6D16L37897</v>
          </cell>
        </row>
        <row r="2383">
          <cell r="B2383" t="str">
            <v>4D56CT62533</v>
          </cell>
          <cell r="C2383" t="str">
            <v>0000239/4/10/07/2019</v>
          </cell>
          <cell r="D2383" t="str">
            <v>B9314SCH</v>
          </cell>
          <cell r="E2383" t="str">
            <v>MK2L0PU39KJ013253</v>
          </cell>
          <cell r="F2383" t="str">
            <v>4D56CT62533</v>
          </cell>
        </row>
        <row r="2384">
          <cell r="B2384" t="str">
            <v>6D16L37896</v>
          </cell>
          <cell r="C2384" t="str">
            <v>0000061/4/10/04/2015</v>
          </cell>
          <cell r="D2384" t="str">
            <v>B9365GYV</v>
          </cell>
          <cell r="E2384" t="str">
            <v>MHMFN527DFK005108</v>
          </cell>
          <cell r="F2384" t="str">
            <v>6D16L37896</v>
          </cell>
        </row>
        <row r="2385">
          <cell r="B2385" t="str">
            <v>MD99444</v>
          </cell>
          <cell r="C2385" t="str">
            <v>0000152/4/01/11/2015</v>
          </cell>
          <cell r="D2385" t="str">
            <v>B9142BCP</v>
          </cell>
          <cell r="E2385" t="str">
            <v>MHKB3BA1JEK023270</v>
          </cell>
          <cell r="F2385" t="str">
            <v>MD99444</v>
          </cell>
        </row>
        <row r="2386">
          <cell r="B2386" t="str">
            <v>4D56CT62447</v>
          </cell>
          <cell r="C2386" t="str">
            <v>0000239/4/10/07/2019</v>
          </cell>
          <cell r="D2386" t="str">
            <v>B9349SCH</v>
          </cell>
          <cell r="E2386" t="str">
            <v>MK2L0PU39KJ013156</v>
          </cell>
          <cell r="F2386" t="str">
            <v>4D56CT62447</v>
          </cell>
        </row>
        <row r="2387">
          <cell r="C2387" t="str">
            <v>0000062/4/01/10/2014</v>
          </cell>
        </row>
        <row r="2388">
          <cell r="B2388" t="str">
            <v>4D34TL58759</v>
          </cell>
          <cell r="C2388" t="str">
            <v>0000062/4/08/06/2015</v>
          </cell>
          <cell r="D2388" t="str">
            <v>B9965FXR</v>
          </cell>
          <cell r="E2388" t="str">
            <v>MHMFE84P8FK007809</v>
          </cell>
          <cell r="F2388" t="str">
            <v>4D34TL58759</v>
          </cell>
        </row>
        <row r="2389">
          <cell r="B2389" t="str">
            <v>4D34TL28086</v>
          </cell>
          <cell r="C2389" t="str">
            <v>0000062/4/08/06/2015</v>
          </cell>
          <cell r="D2389" t="str">
            <v>B9966FXR</v>
          </cell>
          <cell r="E2389" t="str">
            <v>MHMFE84P8FK007411</v>
          </cell>
          <cell r="F2389" t="str">
            <v>4D34TL28086</v>
          </cell>
        </row>
        <row r="2390">
          <cell r="B2390" t="str">
            <v>4D34TL57892</v>
          </cell>
          <cell r="C2390" t="str">
            <v>0000062/4/08/06/2015</v>
          </cell>
          <cell r="D2390" t="str">
            <v>B9967FXR</v>
          </cell>
          <cell r="E2390" t="str">
            <v>MHMFE84P8FK007732</v>
          </cell>
          <cell r="F2390" t="str">
            <v>4D34TL57892</v>
          </cell>
        </row>
        <row r="2391">
          <cell r="B2391" t="str">
            <v>4D34TL31147</v>
          </cell>
          <cell r="C2391" t="str">
            <v>0000062/4/08/06/2015</v>
          </cell>
          <cell r="D2391" t="str">
            <v>B9971FXR</v>
          </cell>
          <cell r="E2391" t="str">
            <v>MHMFE84P8FK007494</v>
          </cell>
          <cell r="F2391" t="str">
            <v>4D34TL31147</v>
          </cell>
        </row>
        <row r="2392">
          <cell r="B2392" t="str">
            <v>4D34TL46230</v>
          </cell>
          <cell r="C2392" t="str">
            <v>0000062/4/08/06/2015</v>
          </cell>
          <cell r="D2392" t="str">
            <v>B9968FXR</v>
          </cell>
          <cell r="E2392" t="str">
            <v>MHMFE84P8FK007668</v>
          </cell>
          <cell r="F2392" t="str">
            <v>4D34TL46230</v>
          </cell>
        </row>
        <row r="2393">
          <cell r="B2393" t="str">
            <v>4D34TL58747</v>
          </cell>
          <cell r="C2393" t="str">
            <v>0000062/4/08/06/2015</v>
          </cell>
          <cell r="D2393" t="str">
            <v>B9973FXR</v>
          </cell>
          <cell r="E2393" t="str">
            <v>MHMFE84P8FK007808</v>
          </cell>
          <cell r="F2393" t="str">
            <v>4D34TL58747</v>
          </cell>
        </row>
        <row r="2394">
          <cell r="B2394" t="str">
            <v>4D34TL28094</v>
          </cell>
          <cell r="C2394" t="str">
            <v>0000062/4/08/06/2015</v>
          </cell>
          <cell r="D2394" t="str">
            <v>B9964FXR</v>
          </cell>
          <cell r="E2394" t="str">
            <v>MHMFE84P8FK007410</v>
          </cell>
          <cell r="F2394" t="str">
            <v>4D34TL28094</v>
          </cell>
        </row>
        <row r="2395">
          <cell r="B2395" t="str">
            <v>4D34TL31966</v>
          </cell>
          <cell r="C2395" t="str">
            <v>0000062/4/08/06/2015</v>
          </cell>
          <cell r="D2395" t="str">
            <v>B9963FXR</v>
          </cell>
          <cell r="E2395" t="str">
            <v>MHMFE84P8FK007577</v>
          </cell>
          <cell r="F2395" t="str">
            <v>4D34TL31966</v>
          </cell>
        </row>
        <row r="2396">
          <cell r="B2396" t="str">
            <v>6D16L38020</v>
          </cell>
          <cell r="C2396" t="str">
            <v>0000062/4/10/04/2015</v>
          </cell>
          <cell r="D2396" t="str">
            <v>B9357GYV</v>
          </cell>
          <cell r="E2396" t="str">
            <v>MHMFN527DFK005143</v>
          </cell>
          <cell r="F2396" t="str">
            <v>6D16L38020</v>
          </cell>
        </row>
        <row r="2397">
          <cell r="B2397" t="str">
            <v>6D16L38027</v>
          </cell>
          <cell r="C2397" t="str">
            <v>0000062/4/10/04/2015</v>
          </cell>
          <cell r="D2397" t="str">
            <v>B9385GYV</v>
          </cell>
          <cell r="E2397" t="str">
            <v>MHMFN527DFK005146</v>
          </cell>
          <cell r="F2397" t="str">
            <v>6D16L38027</v>
          </cell>
        </row>
        <row r="2398">
          <cell r="B2398" t="str">
            <v>6D16L38030</v>
          </cell>
          <cell r="C2398" t="str">
            <v>0000062/4/10/04/2015</v>
          </cell>
          <cell r="D2398" t="str">
            <v>B9370GYV</v>
          </cell>
          <cell r="E2398" t="str">
            <v>MHMFN527DFK005149</v>
          </cell>
          <cell r="F2398" t="str">
            <v>6D16L38030</v>
          </cell>
        </row>
        <row r="2399">
          <cell r="B2399" t="str">
            <v>6D16L38004</v>
          </cell>
          <cell r="C2399" t="str">
            <v>0000062/4/10/04/2015</v>
          </cell>
          <cell r="D2399" t="str">
            <v>B9397GYV</v>
          </cell>
          <cell r="E2399" t="str">
            <v>MHMFN527DFK005129</v>
          </cell>
          <cell r="F2399" t="str">
            <v>6D16L38004</v>
          </cell>
        </row>
        <row r="2400">
          <cell r="B2400" t="str">
            <v>6D16L38013</v>
          </cell>
          <cell r="C2400" t="str">
            <v>0000062/4/10/04/2015</v>
          </cell>
          <cell r="D2400" t="str">
            <v>B9364GYV</v>
          </cell>
          <cell r="E2400" t="str">
            <v>MHMFN527DFK005155</v>
          </cell>
          <cell r="F2400" t="str">
            <v>6D16L38013</v>
          </cell>
        </row>
        <row r="2401">
          <cell r="B2401" t="str">
            <v>4D34TH17625</v>
          </cell>
          <cell r="C2401" t="str">
            <v>0000152/4/01/11/2015</v>
          </cell>
          <cell r="D2401" t="str">
            <v>B9148BCH</v>
          </cell>
          <cell r="E2401" t="str">
            <v>MHMFE71P1CK031282</v>
          </cell>
          <cell r="F2401" t="str">
            <v>4D34TH17625</v>
          </cell>
        </row>
        <row r="2402">
          <cell r="B2402" t="str">
            <v>4D56CT63729</v>
          </cell>
          <cell r="C2402" t="str">
            <v>0000239/4/10/07/2019</v>
          </cell>
          <cell r="D2402" t="str">
            <v>B9393SCH</v>
          </cell>
          <cell r="E2402" t="str">
            <v>MK2L0PU39KJ014435</v>
          </cell>
          <cell r="F2402" t="str">
            <v>4D56CT63729</v>
          </cell>
        </row>
        <row r="2403">
          <cell r="B2403" t="str">
            <v>6D16L38028</v>
          </cell>
          <cell r="C2403" t="str">
            <v>0000062/4/10/04/2015</v>
          </cell>
          <cell r="D2403" t="str">
            <v>B9358GYV</v>
          </cell>
          <cell r="E2403" t="str">
            <v>MHMFN527DFK005148</v>
          </cell>
          <cell r="F2403" t="str">
            <v>6D16L38028</v>
          </cell>
        </row>
        <row r="2404">
          <cell r="B2404" t="str">
            <v>6D16L38021</v>
          </cell>
          <cell r="C2404" t="str">
            <v>0000062/4/10/04/2015</v>
          </cell>
          <cell r="D2404" t="str">
            <v>B9379GYV</v>
          </cell>
          <cell r="E2404" t="str">
            <v>MHMFN527DFK005152</v>
          </cell>
          <cell r="F2404" t="str">
            <v>6D16L38021</v>
          </cell>
        </row>
        <row r="2405">
          <cell r="B2405" t="str">
            <v>6D16L38023</v>
          </cell>
          <cell r="C2405" t="str">
            <v>0000062/4/10/04/2015</v>
          </cell>
          <cell r="D2405" t="str">
            <v>B9375GYV</v>
          </cell>
          <cell r="E2405" t="str">
            <v>MHMFN527DFK005142</v>
          </cell>
          <cell r="F2405" t="str">
            <v>6D16L38023</v>
          </cell>
        </row>
        <row r="2406">
          <cell r="B2406" t="str">
            <v>4G15K80353</v>
          </cell>
          <cell r="C2406" t="str">
            <v>0000063/4/01/11/2014</v>
          </cell>
          <cell r="D2406" t="str">
            <v>B9583PAG</v>
          </cell>
          <cell r="E2406" t="str">
            <v>MHMU5TU2EEK144505</v>
          </cell>
          <cell r="F2406" t="str">
            <v>4G15K80353</v>
          </cell>
        </row>
        <row r="2407">
          <cell r="B2407" t="str">
            <v>4D56UCFU8781</v>
          </cell>
          <cell r="C2407" t="str">
            <v>0000063/4/08/07/2015</v>
          </cell>
          <cell r="D2407" t="str">
            <v>B1181PJJ</v>
          </cell>
          <cell r="E2407" t="str">
            <v>MMBGYKG40EF033206</v>
          </cell>
          <cell r="F2407" t="str">
            <v>4D56UCFU8781</v>
          </cell>
        </row>
        <row r="2408">
          <cell r="B2408" t="str">
            <v>4D56UCFU0541</v>
          </cell>
          <cell r="C2408" t="str">
            <v>0000063/4/08/07/2015</v>
          </cell>
          <cell r="D2408" t="str">
            <v>B1132PJJ</v>
          </cell>
          <cell r="E2408" t="str">
            <v>MMBGYKG40EF031773</v>
          </cell>
          <cell r="F2408" t="str">
            <v>4D56UCFU0541</v>
          </cell>
        </row>
        <row r="2409">
          <cell r="B2409" t="str">
            <v>4D34T-H17606</v>
          </cell>
          <cell r="C2409" t="str">
            <v>0000140/4/01/11/2015</v>
          </cell>
          <cell r="D2409" t="str">
            <v>B9150BCH</v>
          </cell>
          <cell r="E2409" t="str">
            <v>MHMFE71P1CK031290</v>
          </cell>
          <cell r="F2409" t="str">
            <v>4D34T-H17606</v>
          </cell>
        </row>
        <row r="2410">
          <cell r="B2410" t="str">
            <v>6D16L38014</v>
          </cell>
          <cell r="C2410" t="str">
            <v>0000063/4/10/04/2015</v>
          </cell>
          <cell r="D2410" t="str">
            <v>B9372GYV</v>
          </cell>
          <cell r="E2410" t="str">
            <v>MHMFN527DFK005157</v>
          </cell>
          <cell r="F2410" t="str">
            <v>6D16L38014</v>
          </cell>
        </row>
        <row r="2411">
          <cell r="B2411" t="str">
            <v>4D34T-H17606</v>
          </cell>
          <cell r="C2411" t="str">
            <v>0000259/4/01/12/2018</v>
          </cell>
          <cell r="D2411" t="str">
            <v>B9150BCH</v>
          </cell>
          <cell r="E2411" t="str">
            <v>MHMFE71P1CK031290</v>
          </cell>
          <cell r="F2411" t="str">
            <v>4D34T-H17606</v>
          </cell>
        </row>
        <row r="2412">
          <cell r="B2412" t="str">
            <v>4D34TP28946</v>
          </cell>
          <cell r="C2412" t="str">
            <v>0000104/4/08/05/2016</v>
          </cell>
          <cell r="D2412" t="str">
            <v>B9154PCL</v>
          </cell>
          <cell r="E2412" t="str">
            <v>MHMFE71P1GK057702</v>
          </cell>
          <cell r="F2412" t="str">
            <v>4D34TP28946</v>
          </cell>
        </row>
        <row r="2413">
          <cell r="B2413" t="str">
            <v>6D16L37999</v>
          </cell>
          <cell r="C2413" t="str">
            <v>0000063/4/10/04/2015</v>
          </cell>
          <cell r="D2413" t="str">
            <v>B9387GYV</v>
          </cell>
          <cell r="E2413" t="str">
            <v>MHMFN527DFK005159</v>
          </cell>
          <cell r="F2413" t="str">
            <v>6D16L37999</v>
          </cell>
        </row>
        <row r="2414">
          <cell r="B2414" t="str">
            <v>4D56UCFG2773</v>
          </cell>
          <cell r="C2414" t="str">
            <v>0000064/4/01/11/2014</v>
          </cell>
          <cell r="D2414" t="str">
            <v>B1241PJI</v>
          </cell>
          <cell r="E2414" t="str">
            <v>MMBGYKG40ED023932</v>
          </cell>
          <cell r="F2414" t="str">
            <v>4D56UCFG2773</v>
          </cell>
        </row>
        <row r="2415">
          <cell r="B2415" t="str">
            <v>400950D0013992</v>
          </cell>
          <cell r="C2415" t="str">
            <v>0000064/4/08/06/2015</v>
          </cell>
          <cell r="D2415" t="str">
            <v>F9716FE</v>
          </cell>
          <cell r="E2415" t="str">
            <v>MEC2161CAFP013740</v>
          </cell>
          <cell r="F2415" t="str">
            <v>400950D0013992</v>
          </cell>
        </row>
        <row r="2416">
          <cell r="B2416" t="str">
            <v>400950D0014070</v>
          </cell>
          <cell r="C2416" t="str">
            <v>0000064/4/08/06/2015</v>
          </cell>
          <cell r="D2416" t="str">
            <v>F9722FE</v>
          </cell>
          <cell r="E2416" t="str">
            <v>MEC2161CAFP013854</v>
          </cell>
          <cell r="F2416" t="str">
            <v>400950D0014070</v>
          </cell>
        </row>
        <row r="2417">
          <cell r="B2417" t="str">
            <v>400950D0014160</v>
          </cell>
          <cell r="C2417" t="str">
            <v>0000064/4/08/06/2015</v>
          </cell>
          <cell r="D2417" t="str">
            <v>F9721FE</v>
          </cell>
          <cell r="E2417" t="str">
            <v>MEC2161CAFP013855</v>
          </cell>
          <cell r="F2417" t="str">
            <v>400950D0014160</v>
          </cell>
        </row>
        <row r="2418">
          <cell r="B2418" t="str">
            <v>400950D0014176</v>
          </cell>
          <cell r="C2418" t="str">
            <v>0000064/4/08/06/2015</v>
          </cell>
          <cell r="D2418" t="str">
            <v>F9718FE</v>
          </cell>
          <cell r="E2418" t="str">
            <v>MEC2161CAFP014300</v>
          </cell>
          <cell r="F2418" t="str">
            <v>400950D0014176</v>
          </cell>
        </row>
        <row r="2419">
          <cell r="B2419" t="str">
            <v>400950D0014580</v>
          </cell>
          <cell r="C2419" t="str">
            <v>0000064/4/08/06/2015</v>
          </cell>
          <cell r="D2419" t="str">
            <v>F9719FE</v>
          </cell>
          <cell r="E2419" t="str">
            <v>MEC2161CAFP014320</v>
          </cell>
          <cell r="F2419" t="str">
            <v>400950D0014580</v>
          </cell>
        </row>
        <row r="2420">
          <cell r="B2420" t="str">
            <v>6D16L27506</v>
          </cell>
          <cell r="C2420" t="str">
            <v>0000064/4/10/04/2015</v>
          </cell>
          <cell r="D2420" t="str">
            <v>B9386GXR</v>
          </cell>
          <cell r="E2420" t="str">
            <v>MHMFN517GFK000322</v>
          </cell>
          <cell r="F2420" t="str">
            <v>6D16L27506</v>
          </cell>
        </row>
        <row r="2421">
          <cell r="B2421" t="str">
            <v>2ARU172624</v>
          </cell>
          <cell r="C2421" t="str">
            <v>0000065/4/01/11/2014</v>
          </cell>
          <cell r="D2421" t="str">
            <v>B1439PAG</v>
          </cell>
          <cell r="E2421" t="str">
            <v>MR053AK50E4506671</v>
          </cell>
          <cell r="F2421" t="str">
            <v>2ARU172624</v>
          </cell>
        </row>
        <row r="2422">
          <cell r="B2422" t="str">
            <v>W04DTRR18055</v>
          </cell>
          <cell r="C2422" t="str">
            <v>0000065/4/10/04/2015</v>
          </cell>
          <cell r="D2422" t="str">
            <v>B9316FYU</v>
          </cell>
          <cell r="E2422" t="str">
            <v>MJEC1JG43E5121529</v>
          </cell>
          <cell r="F2422" t="str">
            <v>W04DTRR18055</v>
          </cell>
        </row>
        <row r="2423">
          <cell r="B2423" t="str">
            <v>W04DTRR18076</v>
          </cell>
          <cell r="C2423" t="str">
            <v>0000065/4/10/04/2015</v>
          </cell>
          <cell r="D2423" t="str">
            <v>B9302FYU</v>
          </cell>
          <cell r="E2423" t="str">
            <v>MJEC1JG43E5121530</v>
          </cell>
          <cell r="F2423" t="str">
            <v>W04DTRR18076</v>
          </cell>
        </row>
        <row r="2424">
          <cell r="B2424" t="str">
            <v>W04DTRR18077</v>
          </cell>
          <cell r="C2424" t="str">
            <v>0000065/4/10/04/2015</v>
          </cell>
          <cell r="D2424" t="str">
            <v>B9312FYU</v>
          </cell>
          <cell r="E2424" t="str">
            <v>MJEC1JG43E5121531</v>
          </cell>
          <cell r="F2424" t="str">
            <v>W04DTRR18077</v>
          </cell>
        </row>
        <row r="2425">
          <cell r="B2425" t="str">
            <v>W04DTRR18078</v>
          </cell>
          <cell r="C2425" t="str">
            <v>0000065/4/10/04/2015</v>
          </cell>
          <cell r="D2425" t="str">
            <v>B9319FYU</v>
          </cell>
          <cell r="E2425" t="str">
            <v>MJEC1JG43E5121532</v>
          </cell>
          <cell r="F2425" t="str">
            <v>W04DTRR18078</v>
          </cell>
        </row>
        <row r="2426">
          <cell r="B2426" t="str">
            <v>W04DTRR18079</v>
          </cell>
          <cell r="C2426" t="str">
            <v>0000065/4/10/04/2015</v>
          </cell>
          <cell r="D2426" t="str">
            <v>B9314FYU</v>
          </cell>
          <cell r="E2426" t="str">
            <v>MJEC1JG43E5121533</v>
          </cell>
          <cell r="F2426" t="str">
            <v>W04DTRR18079</v>
          </cell>
        </row>
        <row r="2427">
          <cell r="B2427" t="str">
            <v>W04DTRR18080</v>
          </cell>
          <cell r="C2427" t="str">
            <v>0000065/4/10/04/2015</v>
          </cell>
          <cell r="D2427" t="str">
            <v>B9305FYU</v>
          </cell>
          <cell r="E2427" t="str">
            <v>MJEC1JG43E5121534</v>
          </cell>
          <cell r="F2427" t="str">
            <v>W04DTRR18080</v>
          </cell>
        </row>
        <row r="2428">
          <cell r="B2428" t="str">
            <v>W04DTRR18081</v>
          </cell>
          <cell r="C2428" t="str">
            <v>0000065/4/10/04/2015</v>
          </cell>
          <cell r="D2428" t="str">
            <v>B9315FYU</v>
          </cell>
          <cell r="E2428" t="str">
            <v>MJEC1JG43E5121535</v>
          </cell>
          <cell r="F2428" t="str">
            <v>W04DTRR18081</v>
          </cell>
        </row>
        <row r="2429">
          <cell r="B2429" t="str">
            <v>W04DTRR18082</v>
          </cell>
          <cell r="C2429" t="str">
            <v>0000065/4/10/04/2015</v>
          </cell>
          <cell r="D2429" t="str">
            <v>B9308FYU</v>
          </cell>
          <cell r="E2429" t="str">
            <v>MJEC1JG43E5121536</v>
          </cell>
          <cell r="F2429" t="str">
            <v>W04DTRR18082</v>
          </cell>
        </row>
        <row r="2430">
          <cell r="B2430" t="str">
            <v>W04DTRR18083</v>
          </cell>
          <cell r="C2430" t="str">
            <v>0000065/4/10/04/2015</v>
          </cell>
          <cell r="D2430" t="str">
            <v>B9306FYU</v>
          </cell>
          <cell r="E2430" t="str">
            <v>MJEC1JG43E5121537</v>
          </cell>
          <cell r="F2430" t="str">
            <v>W04DTRR18083</v>
          </cell>
        </row>
        <row r="2431">
          <cell r="B2431" t="str">
            <v>W04DTRR18084</v>
          </cell>
          <cell r="C2431" t="str">
            <v>0000065/4/10/04/2015</v>
          </cell>
          <cell r="D2431" t="str">
            <v>B9313FYU</v>
          </cell>
          <cell r="E2431" t="str">
            <v>MJEC1JG43E5121538</v>
          </cell>
          <cell r="F2431" t="str">
            <v>W04DTRR18084</v>
          </cell>
        </row>
        <row r="2432">
          <cell r="B2432" t="str">
            <v>W04DTRR18085</v>
          </cell>
          <cell r="C2432" t="str">
            <v>0000065/4/10/04/2015</v>
          </cell>
          <cell r="D2432" t="str">
            <v>B9311FYU</v>
          </cell>
          <cell r="E2432" t="str">
            <v>MJEC1JG43E5121539</v>
          </cell>
          <cell r="F2432" t="str">
            <v>W04DTRR18085</v>
          </cell>
        </row>
        <row r="2433">
          <cell r="B2433" t="str">
            <v>W04DTRR18091</v>
          </cell>
          <cell r="C2433" t="str">
            <v>0000065/4/10/04/2015</v>
          </cell>
          <cell r="D2433" t="str">
            <v>B9309FYU</v>
          </cell>
          <cell r="E2433" t="str">
            <v>MJEC1JG43E5121585</v>
          </cell>
          <cell r="F2433" t="str">
            <v>W04DTRR18091</v>
          </cell>
        </row>
        <row r="2434">
          <cell r="B2434" t="str">
            <v>W04DTRR18093</v>
          </cell>
          <cell r="C2434" t="str">
            <v>0000065/4/10/04/2015</v>
          </cell>
          <cell r="D2434" t="str">
            <v>B9303FYU</v>
          </cell>
          <cell r="E2434" t="str">
            <v>MJEC1JG43E5121587</v>
          </cell>
          <cell r="F2434" t="str">
            <v>W04DTRR18093</v>
          </cell>
        </row>
        <row r="2435">
          <cell r="B2435" t="str">
            <v>W04DTRR18094</v>
          </cell>
          <cell r="C2435" t="str">
            <v>0000065/4/10/04/2015</v>
          </cell>
          <cell r="D2435" t="str">
            <v>B9318FYU</v>
          </cell>
          <cell r="E2435" t="str">
            <v>MJEC1JG43E5121588</v>
          </cell>
          <cell r="F2435" t="str">
            <v>W04DTRR18094</v>
          </cell>
        </row>
        <row r="2436">
          <cell r="B2436" t="str">
            <v>W04DTRR18095</v>
          </cell>
          <cell r="C2436" t="str">
            <v>0000065/4/10/04/2015</v>
          </cell>
          <cell r="D2436" t="str">
            <v>B9304FYU</v>
          </cell>
          <cell r="E2436" t="str">
            <v>MJEC1JG43E5121589</v>
          </cell>
          <cell r="F2436" t="str">
            <v>W04DTRR18095</v>
          </cell>
        </row>
        <row r="2437">
          <cell r="B2437" t="str">
            <v>W04DTPJ25720</v>
          </cell>
          <cell r="C2437" t="str">
            <v>0000066/4/01/11/2014</v>
          </cell>
          <cell r="D2437" t="str">
            <v>B9276BXR</v>
          </cell>
          <cell r="E2437" t="str">
            <v>MJEC1JGX1C5008361</v>
          </cell>
          <cell r="F2437" t="str">
            <v>W04DTPJ25720</v>
          </cell>
        </row>
        <row r="2438">
          <cell r="B2438" t="str">
            <v>W04DTPJ25451</v>
          </cell>
          <cell r="C2438" t="str">
            <v>0000066/4/01/11/2014</v>
          </cell>
          <cell r="D2438" t="str">
            <v>B9255BXR</v>
          </cell>
          <cell r="E2438" t="str">
            <v>MJEC1JGX1C5008227</v>
          </cell>
          <cell r="F2438" t="str">
            <v>W04DTPJ25451</v>
          </cell>
        </row>
        <row r="2439">
          <cell r="B2439" t="str">
            <v>W04DTPJ25723</v>
          </cell>
          <cell r="C2439" t="str">
            <v>0000066/4/01/11/2014</v>
          </cell>
          <cell r="D2439" t="str">
            <v>B9274BXR</v>
          </cell>
          <cell r="E2439" t="str">
            <v>MJEC1JGX1C5008364</v>
          </cell>
          <cell r="F2439" t="str">
            <v>W04DTPJ25723</v>
          </cell>
        </row>
        <row r="2440">
          <cell r="B2440" t="str">
            <v>W04DTPJ25722</v>
          </cell>
          <cell r="C2440" t="str">
            <v>0000066/4/01/11/2014</v>
          </cell>
          <cell r="D2440" t="str">
            <v>B9272BXR</v>
          </cell>
          <cell r="E2440" t="str">
            <v>MJEC1JGX1C5008363</v>
          </cell>
          <cell r="F2440" t="str">
            <v>W04DTPJ25722</v>
          </cell>
        </row>
        <row r="2441">
          <cell r="B2441" t="str">
            <v>W04DTPJ257449</v>
          </cell>
          <cell r="C2441" t="str">
            <v>0000066/4/01/11/2014</v>
          </cell>
          <cell r="D2441" t="str">
            <v>B9254BXR</v>
          </cell>
          <cell r="E2441" t="str">
            <v>MJEC1JGX1C5008225</v>
          </cell>
          <cell r="F2441" t="str">
            <v>W04DTPJ257449</v>
          </cell>
        </row>
        <row r="2442">
          <cell r="B2442" t="str">
            <v>W04DTPJ25721</v>
          </cell>
          <cell r="C2442" t="str">
            <v>0000066/4/01/11/2014</v>
          </cell>
          <cell r="D2442" t="str">
            <v>B9273BXR</v>
          </cell>
          <cell r="E2442" t="str">
            <v>MJEC1JGX1C5008362</v>
          </cell>
          <cell r="F2442" t="str">
            <v>W04DTPJ25721</v>
          </cell>
        </row>
        <row r="2443">
          <cell r="B2443" t="str">
            <v>W04DTPJ25719</v>
          </cell>
          <cell r="C2443" t="str">
            <v>0000066/4/01/11/2014</v>
          </cell>
          <cell r="D2443" t="str">
            <v>B9275BXR</v>
          </cell>
          <cell r="E2443" t="str">
            <v>MJEC1JGX1C5008360</v>
          </cell>
          <cell r="F2443" t="str">
            <v>W04DTPJ25719</v>
          </cell>
        </row>
        <row r="2444">
          <cell r="B2444" t="str">
            <v>W04DTPJ25450</v>
          </cell>
          <cell r="C2444" t="str">
            <v>0000066/4/01/11/2014</v>
          </cell>
          <cell r="D2444" t="str">
            <v>B9256BXR</v>
          </cell>
          <cell r="E2444" t="str">
            <v>MJEC1JGX1C5008226</v>
          </cell>
          <cell r="F2444" t="str">
            <v>W04DTPJ25450</v>
          </cell>
        </row>
        <row r="2445">
          <cell r="B2445" t="str">
            <v>4D56UCFS0710</v>
          </cell>
          <cell r="C2445" t="str">
            <v>0000066/4/08/06/2015</v>
          </cell>
          <cell r="D2445" t="str">
            <v>B9657PBC</v>
          </cell>
          <cell r="E2445" t="str">
            <v>MMBJNKB40ED047671</v>
          </cell>
          <cell r="F2445" t="str">
            <v>4D56UCFS0710</v>
          </cell>
        </row>
        <row r="2446">
          <cell r="B2446" t="str">
            <v>4D56CT62567</v>
          </cell>
          <cell r="C2446" t="str">
            <v>0000239/4/10/07/2019</v>
          </cell>
          <cell r="D2446" t="str">
            <v>B9318SCH</v>
          </cell>
          <cell r="E2446" t="str">
            <v>MK2L0PU39KJ013165</v>
          </cell>
          <cell r="F2446" t="str">
            <v>4D56CT62567</v>
          </cell>
        </row>
        <row r="2447">
          <cell r="B2447" t="str">
            <v>4D34TL44924</v>
          </cell>
          <cell r="C2447" t="str">
            <v>0000066/4/10/04/2015</v>
          </cell>
          <cell r="D2447" t="str">
            <v>B9186PYW</v>
          </cell>
          <cell r="E2447" t="str">
            <v>MHMFE74P5FK145804</v>
          </cell>
          <cell r="F2447" t="str">
            <v>4D34TL44924</v>
          </cell>
        </row>
        <row r="2448">
          <cell r="B2448" t="str">
            <v>4D34TL44816</v>
          </cell>
          <cell r="C2448" t="str">
            <v>0000066/4/10/04/2015</v>
          </cell>
          <cell r="D2448" t="str">
            <v>B9203PYW</v>
          </cell>
          <cell r="E2448" t="str">
            <v>MHMFE74P5FK145806</v>
          </cell>
          <cell r="F2448" t="str">
            <v>4D34TL44816</v>
          </cell>
        </row>
        <row r="2449">
          <cell r="B2449" t="str">
            <v>4D34TL44892</v>
          </cell>
          <cell r="C2449" t="str">
            <v>0000066/4/10/04/2015</v>
          </cell>
          <cell r="D2449" t="str">
            <v>B9187PYW</v>
          </cell>
          <cell r="E2449" t="str">
            <v>MHMFE74P5FK145811</v>
          </cell>
          <cell r="F2449" t="str">
            <v>4D34TL44892</v>
          </cell>
        </row>
        <row r="2450">
          <cell r="B2450" t="str">
            <v>4D34TL44994</v>
          </cell>
          <cell r="C2450" t="str">
            <v>0000066/4/10/04/2015</v>
          </cell>
          <cell r="D2450" t="str">
            <v>B9205PYW</v>
          </cell>
          <cell r="E2450" t="str">
            <v>MHMFE74P5FK145812</v>
          </cell>
          <cell r="F2450" t="str">
            <v>4D34TL44994</v>
          </cell>
        </row>
        <row r="2451">
          <cell r="B2451" t="str">
            <v>4D34TL44993</v>
          </cell>
          <cell r="C2451" t="str">
            <v>0000066/4/10/04/2015</v>
          </cell>
          <cell r="D2451" t="str">
            <v>B9188PYW</v>
          </cell>
          <cell r="E2451" t="str">
            <v>MHMFE74P5FK145814</v>
          </cell>
          <cell r="F2451" t="str">
            <v>4D34TL44993</v>
          </cell>
        </row>
        <row r="2452">
          <cell r="B2452" t="str">
            <v>J08EUFJ89321</v>
          </cell>
          <cell r="C2452" t="str">
            <v>0000215/4/01/01/2018</v>
          </cell>
          <cell r="D2452" t="str">
            <v>B9164PDE</v>
          </cell>
          <cell r="E2452" t="str">
            <v>MJEFM8JN1HJE19165</v>
          </cell>
          <cell r="F2452" t="str">
            <v>J08EUFJ89321</v>
          </cell>
        </row>
        <row r="2453">
          <cell r="B2453" t="str">
            <v>4A91GQ7504</v>
          </cell>
          <cell r="C2453" t="str">
            <v>0000240/4/08/04/2019</v>
          </cell>
          <cell r="D2453" t="str">
            <v>B2778UKX</v>
          </cell>
          <cell r="E2453" t="str">
            <v>MK2NCWPARKJ003010</v>
          </cell>
          <cell r="F2453" t="str">
            <v>4A91GQ7504</v>
          </cell>
        </row>
        <row r="2454">
          <cell r="B2454" t="str">
            <v>J08EUFJ89543</v>
          </cell>
          <cell r="C2454" t="str">
            <v>0000218/4/01/01/2018</v>
          </cell>
          <cell r="D2454" t="str">
            <v>B9165PDE</v>
          </cell>
          <cell r="E2454" t="str">
            <v>MJEFM8JN1HJE19231</v>
          </cell>
          <cell r="F2454" t="str">
            <v>J08EUFJ89543</v>
          </cell>
        </row>
        <row r="2455">
          <cell r="B2455" t="str">
            <v>4D56CT63747</v>
          </cell>
          <cell r="C2455" t="str">
            <v>0000240/4/10/07/2019</v>
          </cell>
          <cell r="D2455" t="str">
            <v>B9400SCH</v>
          </cell>
          <cell r="E2455" t="str">
            <v>MK2L0PU39KJ014571</v>
          </cell>
          <cell r="F2455" t="str">
            <v>4D56CT63747</v>
          </cell>
        </row>
        <row r="2456">
          <cell r="B2456" t="str">
            <v>W04DTPJ25536</v>
          </cell>
          <cell r="C2456" t="str">
            <v>0000067/4/01/11/2014</v>
          </cell>
          <cell r="D2456" t="str">
            <v>B9263BXR</v>
          </cell>
          <cell r="E2456" t="str">
            <v>MJEC1JGX1C5008272</v>
          </cell>
          <cell r="F2456" t="str">
            <v>W04DTPJ25536</v>
          </cell>
        </row>
        <row r="2457">
          <cell r="B2457" t="str">
            <v>W04DTPJ25408</v>
          </cell>
          <cell r="C2457" t="str">
            <v>0000067/4/01/11/2014</v>
          </cell>
          <cell r="D2457" t="str">
            <v>B9266BXR</v>
          </cell>
          <cell r="E2457" t="str">
            <v>MJEC1JGX1C5008209</v>
          </cell>
          <cell r="F2457" t="str">
            <v>W04DTPJ25408</v>
          </cell>
        </row>
        <row r="2458">
          <cell r="B2458" t="str">
            <v>R18ZE1005471</v>
          </cell>
          <cell r="C2458" t="str">
            <v>0000067/4/08/06/2015</v>
          </cell>
          <cell r="D2458" t="str">
            <v>B1440PYD</v>
          </cell>
          <cell r="E2458" t="str">
            <v>MHRRU5870FJ405157</v>
          </cell>
          <cell r="F2458" t="str">
            <v>R18ZE1005471</v>
          </cell>
        </row>
        <row r="2459">
          <cell r="B2459" t="str">
            <v>R18ZE1005592</v>
          </cell>
          <cell r="C2459" t="str">
            <v>0000067/4/08/06/2015</v>
          </cell>
          <cell r="D2459" t="str">
            <v>B1441PYD</v>
          </cell>
          <cell r="E2459" t="str">
            <v>MHRRU5870FJ405246</v>
          </cell>
          <cell r="F2459" t="str">
            <v>R18ZE1005592</v>
          </cell>
        </row>
        <row r="2460">
          <cell r="B2460" t="str">
            <v>L15Z61019949</v>
          </cell>
          <cell r="C2460" t="str">
            <v>0000067/4/08/06/2015</v>
          </cell>
          <cell r="D2460" t="str">
            <v>B1439PYD</v>
          </cell>
          <cell r="E2460" t="str">
            <v>MHRRU1850FJ414713</v>
          </cell>
          <cell r="F2460" t="str">
            <v>L15Z61019949</v>
          </cell>
        </row>
        <row r="2461">
          <cell r="B2461" t="str">
            <v>J08EUFJ89542</v>
          </cell>
          <cell r="C2461" t="str">
            <v>0000218/4/01/01/2018</v>
          </cell>
          <cell r="D2461" t="str">
            <v>B9166PDE</v>
          </cell>
          <cell r="E2461" t="str">
            <v>MJEFM8JN1HJE19230</v>
          </cell>
          <cell r="F2461" t="str">
            <v>J08EUFJ89542</v>
          </cell>
        </row>
        <row r="2462">
          <cell r="B2462" t="str">
            <v>4D34TL33149</v>
          </cell>
          <cell r="C2462" t="str">
            <v>0000067/4/10/04/2015</v>
          </cell>
          <cell r="D2462" t="str">
            <v>B9200PYW</v>
          </cell>
          <cell r="E2462" t="str">
            <v>MHMFE74P5FK144403</v>
          </cell>
          <cell r="F2462" t="str">
            <v>4D34TL33149</v>
          </cell>
        </row>
        <row r="2463">
          <cell r="B2463" t="str">
            <v>4D34TL33168</v>
          </cell>
          <cell r="C2463" t="str">
            <v>0000067/4/10/04/2015</v>
          </cell>
          <cell r="D2463" t="str">
            <v>B9196PYW</v>
          </cell>
          <cell r="E2463" t="str">
            <v>MHMFE74P5FK144401</v>
          </cell>
          <cell r="F2463" t="str">
            <v>4D34TL33168</v>
          </cell>
        </row>
        <row r="2464">
          <cell r="B2464" t="str">
            <v>4D56CT63739</v>
          </cell>
          <cell r="C2464" t="str">
            <v>0000240/4/10/07/2019</v>
          </cell>
          <cell r="D2464" t="str">
            <v>B9398PCH</v>
          </cell>
          <cell r="E2464" t="str">
            <v>MK2L0PU39KJ014510</v>
          </cell>
          <cell r="F2464" t="str">
            <v>4D56CT63739</v>
          </cell>
        </row>
        <row r="2465">
          <cell r="B2465" t="str">
            <v>J08EUFJ89646</v>
          </cell>
          <cell r="C2465" t="str">
            <v>0000225/4/01/01/2018</v>
          </cell>
          <cell r="D2465" t="str">
            <v>B9167PDE</v>
          </cell>
          <cell r="E2465" t="str">
            <v>MJEFM8JN1HJE19268</v>
          </cell>
          <cell r="F2465" t="str">
            <v>J08EUFJ89646</v>
          </cell>
        </row>
        <row r="2466">
          <cell r="B2466" t="str">
            <v>4D56CT63740</v>
          </cell>
          <cell r="C2466" t="str">
            <v>0000240/4/10/07/2019</v>
          </cell>
          <cell r="D2466" t="str">
            <v>B9402SCH</v>
          </cell>
          <cell r="E2466" t="str">
            <v>MK2L0PU39KJ014504</v>
          </cell>
          <cell r="F2466" t="str">
            <v>4D56CT63740</v>
          </cell>
        </row>
        <row r="2467">
          <cell r="B2467" t="str">
            <v>4D34TL44896</v>
          </cell>
          <cell r="C2467" t="str">
            <v>0000067/4/10/04/2015</v>
          </cell>
          <cell r="D2467" t="str">
            <v>B9206PYW</v>
          </cell>
          <cell r="E2467" t="str">
            <v>MHMFE74P5FK145833</v>
          </cell>
          <cell r="F2467" t="str">
            <v>4D34TL44896</v>
          </cell>
        </row>
        <row r="2468">
          <cell r="B2468" t="str">
            <v>J08EUFJ89190</v>
          </cell>
          <cell r="C2468" t="str">
            <v>0000215/4/01/01/2018</v>
          </cell>
          <cell r="D2468" t="str">
            <v>B9168PDE</v>
          </cell>
          <cell r="E2468" t="str">
            <v>MJEFM8JN1HJE19130</v>
          </cell>
          <cell r="F2468" t="str">
            <v>J08EUFJ89190</v>
          </cell>
        </row>
        <row r="2469">
          <cell r="B2469" t="str">
            <v>4D34TL44926</v>
          </cell>
          <cell r="C2469" t="str">
            <v>0000067/4/10/04/2015</v>
          </cell>
          <cell r="D2469" t="str">
            <v>B9208PYW</v>
          </cell>
          <cell r="E2469" t="str">
            <v>MHMFE74P5FK145805</v>
          </cell>
          <cell r="F2469" t="str">
            <v>4D34TL44926</v>
          </cell>
        </row>
        <row r="2470">
          <cell r="B2470" t="str">
            <v>4D34TL44815</v>
          </cell>
          <cell r="C2470" t="str">
            <v>0000067/4/10/04/2015</v>
          </cell>
          <cell r="D2470" t="str">
            <v>B9204PYW</v>
          </cell>
          <cell r="E2470" t="str">
            <v>MHMFE74P5FK145807</v>
          </cell>
          <cell r="F2470" t="str">
            <v>4D34TL44815</v>
          </cell>
        </row>
        <row r="2471">
          <cell r="B2471" t="str">
            <v>J08EUFJ64222</v>
          </cell>
          <cell r="C2471" t="str">
            <v>0000068/4/01/11/2014</v>
          </cell>
          <cell r="E2471" t="str">
            <v>MJEFM8JNKEJM42920</v>
          </cell>
          <cell r="F2471" t="str">
            <v>J08EUFJ64222</v>
          </cell>
        </row>
        <row r="2472">
          <cell r="B2472" t="str">
            <v>J08EUFJ64223</v>
          </cell>
          <cell r="C2472" t="str">
            <v>0000068/4/01/11/2014</v>
          </cell>
          <cell r="E2472" t="str">
            <v>MJEFM8JNKEJM42921</v>
          </cell>
          <cell r="F2472" t="str">
            <v>J08EUFJ64223</v>
          </cell>
        </row>
        <row r="2473">
          <cell r="B2473" t="str">
            <v>J08EUFJ64224</v>
          </cell>
          <cell r="C2473" t="str">
            <v>0000068/4/01/11/2014</v>
          </cell>
          <cell r="E2473" t="str">
            <v>MJEFM8JNKEJM42922</v>
          </cell>
          <cell r="F2473" t="str">
            <v>J08EUFJ64224</v>
          </cell>
        </row>
        <row r="2474">
          <cell r="B2474" t="str">
            <v>J08EUFJ64225</v>
          </cell>
          <cell r="C2474" t="str">
            <v>0000068/4/01/11/2014</v>
          </cell>
          <cell r="E2474" t="str">
            <v>MJEFM8JNKEJM42923</v>
          </cell>
          <cell r="F2474" t="str">
            <v>J08EUFJ64225</v>
          </cell>
        </row>
        <row r="2475">
          <cell r="B2475" t="str">
            <v>J08EUFJ64226</v>
          </cell>
          <cell r="C2475" t="str">
            <v>0000068/4/01/11/2014</v>
          </cell>
          <cell r="E2475" t="str">
            <v>MJEFM8JNKEJM42924</v>
          </cell>
          <cell r="F2475" t="str">
            <v>J08EUFJ64226</v>
          </cell>
        </row>
        <row r="2476">
          <cell r="B2476" t="str">
            <v>4D56CT63716</v>
          </cell>
          <cell r="C2476" t="str">
            <v>0000240/4/10/07/2019</v>
          </cell>
          <cell r="D2476" t="str">
            <v>B9415SCH</v>
          </cell>
          <cell r="E2476" t="str">
            <v>MK2L0PU39KJ014455</v>
          </cell>
          <cell r="F2476" t="str">
            <v>4D56CT63716</v>
          </cell>
        </row>
        <row r="2477">
          <cell r="B2477" t="str">
            <v>4D34TL44625</v>
          </cell>
          <cell r="C2477" t="str">
            <v>0000068/4/10/04/2015</v>
          </cell>
          <cell r="D2477" t="str">
            <v>B9184PYW</v>
          </cell>
          <cell r="E2477" t="str">
            <v>MHMFE74P5FK145808</v>
          </cell>
          <cell r="F2477" t="str">
            <v>4D34TL44625</v>
          </cell>
        </row>
        <row r="2478">
          <cell r="B2478" t="str">
            <v>4D34TL44918</v>
          </cell>
          <cell r="C2478" t="str">
            <v>0000068/4/10/04/2015</v>
          </cell>
          <cell r="D2478" t="str">
            <v>B9201PYW</v>
          </cell>
          <cell r="E2478" t="str">
            <v>MHMFE74P5FK145809</v>
          </cell>
          <cell r="F2478" t="str">
            <v>4D34TL44918</v>
          </cell>
        </row>
        <row r="2479">
          <cell r="B2479" t="str">
            <v>4D34TL44919</v>
          </cell>
          <cell r="C2479" t="str">
            <v>0000068/4/10/04/2015</v>
          </cell>
          <cell r="D2479" t="str">
            <v>B9202PYW</v>
          </cell>
          <cell r="E2479" t="str">
            <v>MHMFE74P5FK145810</v>
          </cell>
          <cell r="F2479" t="str">
            <v>4D34TL44919</v>
          </cell>
        </row>
        <row r="2480">
          <cell r="B2480" t="str">
            <v>4D34TL44992</v>
          </cell>
          <cell r="C2480" t="str">
            <v>0000068/4/10/04/2015</v>
          </cell>
          <cell r="D2480" t="str">
            <v>B9189PYW</v>
          </cell>
          <cell r="E2480" t="str">
            <v>MHMFE74P5FK145813</v>
          </cell>
          <cell r="F2480" t="str">
            <v>4D34TL44992</v>
          </cell>
        </row>
        <row r="2481">
          <cell r="B2481" t="str">
            <v>J08EUFJ89644</v>
          </cell>
          <cell r="C2481" t="str">
            <v>0000225/4/01/01/2018</v>
          </cell>
          <cell r="D2481" t="str">
            <v>B9169PDE</v>
          </cell>
          <cell r="E2481" t="str">
            <v>MJEFM8JN1HJE19266</v>
          </cell>
          <cell r="F2481" t="str">
            <v>J08EUFJ89644</v>
          </cell>
        </row>
        <row r="2482">
          <cell r="B2482" t="str">
            <v>4D56CT63663</v>
          </cell>
          <cell r="C2482" t="str">
            <v>0000240/4/10/07/2019</v>
          </cell>
          <cell r="D2482" t="str">
            <v>B9405SCH</v>
          </cell>
          <cell r="E2482" t="str">
            <v>MK2L0PU39KJ014443</v>
          </cell>
          <cell r="F2482" t="str">
            <v>4D56CT63663</v>
          </cell>
        </row>
        <row r="2483">
          <cell r="B2483" t="str">
            <v>R18Z15602109</v>
          </cell>
          <cell r="C2483" t="str">
            <v>0000069/4/08/07/2015</v>
          </cell>
          <cell r="D2483" t="str">
            <v>B1992PAG</v>
          </cell>
          <cell r="E2483" t="str">
            <v>MRHFB2620FP510460</v>
          </cell>
          <cell r="F2483" t="str">
            <v>R18Z15602109</v>
          </cell>
        </row>
        <row r="2484">
          <cell r="B2484" t="str">
            <v>4D34TL44858</v>
          </cell>
          <cell r="C2484" t="str">
            <v>0000069/4/10/04/2015</v>
          </cell>
          <cell r="D2484" t="str">
            <v>B9199PYW</v>
          </cell>
          <cell r="E2484" t="str">
            <v>MHMFE74P5FK145762</v>
          </cell>
          <cell r="F2484" t="str">
            <v>4D34TL44858</v>
          </cell>
        </row>
        <row r="2485">
          <cell r="B2485" t="str">
            <v>J08EUFJ89362</v>
          </cell>
          <cell r="C2485" t="str">
            <v>0000215/4/01/01/2018</v>
          </cell>
          <cell r="D2485" t="str">
            <v>B9170PDE</v>
          </cell>
          <cell r="E2485" t="str">
            <v>MJEFM8JN1HJE19182</v>
          </cell>
          <cell r="F2485" t="str">
            <v>J08EUFJ89362</v>
          </cell>
        </row>
        <row r="2486">
          <cell r="B2486" t="str">
            <v>4D56CT63726</v>
          </cell>
          <cell r="C2486" t="str">
            <v>0000240/4/10/07/2019</v>
          </cell>
          <cell r="D2486" t="str">
            <v>B9407SCH</v>
          </cell>
          <cell r="E2486" t="str">
            <v>MK2L0PU39KJ014441</v>
          </cell>
          <cell r="F2486" t="str">
            <v>4D56CT63726</v>
          </cell>
        </row>
        <row r="2487">
          <cell r="B2487" t="str">
            <v>J08EUFJ89610</v>
          </cell>
          <cell r="C2487" t="str">
            <v>0000225/4/01/01/2018</v>
          </cell>
          <cell r="D2487" t="str">
            <v>B9171PDE</v>
          </cell>
          <cell r="E2487" t="str">
            <v>MJEFM8JN1HJE19250</v>
          </cell>
          <cell r="F2487" t="str">
            <v>J08EUFJ89610</v>
          </cell>
        </row>
        <row r="2488">
          <cell r="B2488" t="str">
            <v>4D56CT63803</v>
          </cell>
          <cell r="C2488" t="str">
            <v>0000240/4/10/07/2019</v>
          </cell>
          <cell r="D2488" t="str">
            <v>B9397SCH</v>
          </cell>
          <cell r="E2488" t="str">
            <v>MK2L0PU39KJ014395</v>
          </cell>
          <cell r="F2488" t="str">
            <v>4D56CT63803</v>
          </cell>
        </row>
        <row r="2489">
          <cell r="B2489" t="str">
            <v>M057339</v>
          </cell>
          <cell r="C2489" t="str">
            <v>0000152/4/01/11/2015</v>
          </cell>
          <cell r="D2489" t="str">
            <v>B9172BCO</v>
          </cell>
          <cell r="E2489" t="str">
            <v>MHCNHR55EEJ057339</v>
          </cell>
          <cell r="F2489" t="str">
            <v>M057339</v>
          </cell>
        </row>
        <row r="2490">
          <cell r="B2490" t="str">
            <v>4D56CT63695</v>
          </cell>
          <cell r="C2490" t="str">
            <v>0000240/4/10/07/2019</v>
          </cell>
          <cell r="D2490" t="str">
            <v>B9401SCH</v>
          </cell>
          <cell r="E2490" t="str">
            <v>MK2L0PU39KJ014393</v>
          </cell>
          <cell r="F2490" t="str">
            <v>4D56CT63695</v>
          </cell>
        </row>
        <row r="2491">
          <cell r="B2491" t="str">
            <v>J08EUFJ90037</v>
          </cell>
          <cell r="C2491" t="str">
            <v>0000225/4/01/01/2018</v>
          </cell>
          <cell r="D2491" t="str">
            <v>B9172PDE</v>
          </cell>
          <cell r="E2491" t="str">
            <v>MJEFM8JN1HJE19401</v>
          </cell>
          <cell r="F2491" t="str">
            <v>J08EUFJ90037</v>
          </cell>
        </row>
        <row r="2492">
          <cell r="B2492" t="str">
            <v>4D56CT63618</v>
          </cell>
          <cell r="C2492" t="str">
            <v>0000240/4/10/07/2019</v>
          </cell>
          <cell r="D2492" t="str">
            <v>B9386SCH</v>
          </cell>
          <cell r="E2492" t="str">
            <v>MK2L0PU39KJ014380</v>
          </cell>
          <cell r="F2492" t="str">
            <v>4D56CT63618</v>
          </cell>
        </row>
        <row r="2493">
          <cell r="B2493" t="str">
            <v>J08EUFJ89645</v>
          </cell>
          <cell r="C2493" t="str">
            <v>0000225/4/01/01/2018</v>
          </cell>
          <cell r="D2493" t="str">
            <v>B9173PDE</v>
          </cell>
          <cell r="E2493" t="str">
            <v>MJEFM8JN1HJE19267</v>
          </cell>
          <cell r="F2493" t="str">
            <v>J08EUFJ89645</v>
          </cell>
        </row>
        <row r="2494">
          <cell r="B2494" t="str">
            <v>4D56CT63743</v>
          </cell>
          <cell r="C2494" t="str">
            <v>0000240/4/10/07/2019</v>
          </cell>
          <cell r="D2494" t="str">
            <v>B9391SCH</v>
          </cell>
          <cell r="E2494" t="str">
            <v>MK2L0PU39KJ014303</v>
          </cell>
          <cell r="F2494" t="str">
            <v>4D56CT63743</v>
          </cell>
        </row>
        <row r="2495">
          <cell r="B2495" t="str">
            <v>J08EUFJ89609</v>
          </cell>
          <cell r="C2495" t="str">
            <v>0000218/4/01/01/2018</v>
          </cell>
          <cell r="D2495" t="str">
            <v>B9174PDE</v>
          </cell>
          <cell r="E2495" t="str">
            <v>MJEFM8JN1HJE19249</v>
          </cell>
          <cell r="F2495" t="str">
            <v>J08EUFJ89609</v>
          </cell>
        </row>
        <row r="2496">
          <cell r="B2496" t="str">
            <v>4D56CT63802</v>
          </cell>
          <cell r="C2496" t="str">
            <v>0000240/4/10/07/2019</v>
          </cell>
          <cell r="D2496" t="str">
            <v>B9388SCH</v>
          </cell>
          <cell r="E2496" t="str">
            <v>MK2L0PU39KJ014234</v>
          </cell>
          <cell r="F2496" t="str">
            <v>4D56CT63802</v>
          </cell>
        </row>
        <row r="2497">
          <cell r="B2497" t="str">
            <v>J08EUFJ89608</v>
          </cell>
          <cell r="C2497" t="str">
            <v>0000218/4/01/01/2018</v>
          </cell>
          <cell r="D2497" t="str">
            <v>B9175PDE</v>
          </cell>
          <cell r="E2497" t="str">
            <v>MJEFM8JN1HJE19248</v>
          </cell>
          <cell r="F2497" t="str">
            <v>J08EUFJ89608</v>
          </cell>
        </row>
        <row r="2498">
          <cell r="B2498" t="str">
            <v>4D56CT62956</v>
          </cell>
          <cell r="C2498" t="str">
            <v>0000240/4/10/07/2019</v>
          </cell>
          <cell r="D2498" t="str">
            <v>B9404SCH</v>
          </cell>
          <cell r="E2498" t="str">
            <v>MK2L0PU39KJ013623</v>
          </cell>
          <cell r="F2498" t="str">
            <v>4D56CT62956</v>
          </cell>
        </row>
        <row r="2499">
          <cell r="B2499" t="str">
            <v>4D34TP28977</v>
          </cell>
          <cell r="C2499" t="str">
            <v>0000104/4/08/05/2016</v>
          </cell>
          <cell r="D2499" t="str">
            <v>B9176PCL</v>
          </cell>
          <cell r="E2499" t="str">
            <v>MHMFE71P1GK057704</v>
          </cell>
          <cell r="F2499" t="str">
            <v>4D34TP28977</v>
          </cell>
        </row>
        <row r="2500">
          <cell r="B2500" t="str">
            <v>4D56CT52410</v>
          </cell>
          <cell r="C2500" t="str">
            <v>0000240/4/10/07/2019</v>
          </cell>
          <cell r="D2500" t="str">
            <v>B9300SCH</v>
          </cell>
          <cell r="E2500" t="str">
            <v>MK2L0PU39KJ012648</v>
          </cell>
          <cell r="F2500" t="str">
            <v>4D56CT52410</v>
          </cell>
        </row>
        <row r="2501">
          <cell r="B2501" t="str">
            <v>J08EUFJ89669</v>
          </cell>
          <cell r="C2501" t="str">
            <v>0000225/4/01/01/2018</v>
          </cell>
          <cell r="D2501" t="str">
            <v>B9176PDE</v>
          </cell>
          <cell r="E2501" t="str">
            <v>MJEFM8JN1HJE19273</v>
          </cell>
          <cell r="F2501" t="str">
            <v>J08EUFJ89669</v>
          </cell>
        </row>
        <row r="2502">
          <cell r="B2502" t="str">
            <v>4A91GP1869</v>
          </cell>
          <cell r="C2502" t="str">
            <v>0000241/4/08/05/2019</v>
          </cell>
          <cell r="D2502" t="str">
            <v>B2294UKY</v>
          </cell>
          <cell r="E2502" t="str">
            <v>MK2NCWATRKJ008978</v>
          </cell>
          <cell r="F2502" t="str">
            <v>4A91GP1869</v>
          </cell>
        </row>
        <row r="2503">
          <cell r="B2503" t="str">
            <v>J08EUFJ88951</v>
          </cell>
          <cell r="C2503" t="str">
            <v>0000215/4/01/01/2018</v>
          </cell>
          <cell r="D2503" t="str">
            <v>B9177PDE</v>
          </cell>
          <cell r="E2503" t="str">
            <v>MJEFM8JN1HJE19053</v>
          </cell>
          <cell r="F2503" t="str">
            <v>J08EUFJ88951</v>
          </cell>
        </row>
        <row r="2504">
          <cell r="B2504" t="str">
            <v>6D16T53621</v>
          </cell>
          <cell r="C2504" t="str">
            <v>0000241/4/10/08/2019</v>
          </cell>
          <cell r="D2504" t="str">
            <v>B9471CXS</v>
          </cell>
          <cell r="E2504" t="str">
            <v>MHMFM517FKK001451</v>
          </cell>
          <cell r="F2504" t="str">
            <v>6D16T53621</v>
          </cell>
        </row>
        <row r="2505">
          <cell r="B2505" t="str">
            <v>J08EUFJ89648</v>
          </cell>
          <cell r="C2505" t="str">
            <v>0000225/4/01/01/2018</v>
          </cell>
          <cell r="D2505" t="str">
            <v>B9178PDE</v>
          </cell>
          <cell r="E2505" t="str">
            <v>MJEFM8JN1HJE19270</v>
          </cell>
          <cell r="F2505" t="str">
            <v>J08EUFJ89648</v>
          </cell>
        </row>
        <row r="2506">
          <cell r="B2506" t="str">
            <v>6D16T53628</v>
          </cell>
          <cell r="C2506" t="str">
            <v>0000241/4/10/08/2019</v>
          </cell>
          <cell r="D2506" t="str">
            <v>B9469CXS</v>
          </cell>
          <cell r="E2506" t="str">
            <v>MHMFM517FKK001452</v>
          </cell>
          <cell r="F2506" t="str">
            <v>6D16T53628</v>
          </cell>
        </row>
        <row r="2507">
          <cell r="B2507" t="str">
            <v>J08EUFJ89647</v>
          </cell>
          <cell r="C2507" t="str">
            <v>0000225/4/01/01/2018</v>
          </cell>
          <cell r="D2507" t="str">
            <v>B9179PDE</v>
          </cell>
          <cell r="E2507" t="str">
            <v>MJEFM8JN1HJE19269</v>
          </cell>
          <cell r="F2507" t="str">
            <v>J08EUFJ89647</v>
          </cell>
        </row>
        <row r="2508">
          <cell r="B2508" t="str">
            <v>6D16T53625</v>
          </cell>
          <cell r="C2508" t="str">
            <v>0000241/4/10/08/2019</v>
          </cell>
          <cell r="D2508" t="str">
            <v>B9467CXS</v>
          </cell>
          <cell r="E2508" t="str">
            <v>MHMFM517FKK001454</v>
          </cell>
          <cell r="F2508" t="str">
            <v>6D16T53625</v>
          </cell>
        </row>
        <row r="2509">
          <cell r="B2509" t="str">
            <v>J08EUFJ89361</v>
          </cell>
          <cell r="C2509" t="str">
            <v>0000211/4/01/01/2018</v>
          </cell>
          <cell r="D2509" t="str">
            <v>B9180PDE</v>
          </cell>
          <cell r="E2509" t="str">
            <v>MJEFM8JN1HJE19181</v>
          </cell>
          <cell r="F2509" t="str">
            <v>J08EUFJ89361</v>
          </cell>
        </row>
        <row r="2510">
          <cell r="B2510" t="str">
            <v>6D16T53614</v>
          </cell>
          <cell r="C2510" t="str">
            <v>0000241/4/10/08/2019</v>
          </cell>
          <cell r="D2510" t="str">
            <v>B9465CXS</v>
          </cell>
          <cell r="E2510" t="str">
            <v>MHMFM517FKK001455</v>
          </cell>
          <cell r="F2510" t="str">
            <v>6D16T53614</v>
          </cell>
        </row>
        <row r="2511">
          <cell r="B2511" t="str">
            <v>4D34TP29092</v>
          </cell>
          <cell r="C2511" t="str">
            <v>0000107/4/08/06/2016</v>
          </cell>
          <cell r="D2511" t="str">
            <v>B9181PCL</v>
          </cell>
          <cell r="E2511" t="str">
            <v>MHMFE71P1GK057729</v>
          </cell>
          <cell r="F2511" t="str">
            <v>4D34TP29092</v>
          </cell>
        </row>
        <row r="2512">
          <cell r="B2512" t="str">
            <v>6D16T53620</v>
          </cell>
          <cell r="C2512" t="str">
            <v>0000241/4/10/08/2019</v>
          </cell>
          <cell r="D2512" t="str">
            <v>B9470CXS</v>
          </cell>
          <cell r="E2512" t="str">
            <v>MHMFM517FKK001450</v>
          </cell>
          <cell r="F2512" t="str">
            <v>6D16T53620</v>
          </cell>
        </row>
        <row r="2513">
          <cell r="B2513" t="str">
            <v>J08EUFJ89322</v>
          </cell>
          <cell r="C2513" t="str">
            <v>0000218/4/01/01/2018</v>
          </cell>
          <cell r="D2513" t="str">
            <v>B9181PDE</v>
          </cell>
          <cell r="E2513" t="str">
            <v>MJEFM8JN1HJE19166</v>
          </cell>
          <cell r="F2513" t="str">
            <v>J08EUFJ89322</v>
          </cell>
        </row>
        <row r="2514">
          <cell r="B2514" t="str">
            <v>4A91GQ0618</v>
          </cell>
          <cell r="C2514" t="str">
            <v>0000242/4/08/05/2019</v>
          </cell>
          <cell r="D2514" t="str">
            <v>B2261UKY</v>
          </cell>
          <cell r="E2514" t="str">
            <v>MK2NCWTATRKJ002882</v>
          </cell>
          <cell r="F2514" t="str">
            <v>4A91GQ0618</v>
          </cell>
        </row>
        <row r="2515">
          <cell r="B2515" t="str">
            <v>4D34TP57572</v>
          </cell>
          <cell r="C2515" t="str">
            <v>0000106/4/08/06/2016</v>
          </cell>
          <cell r="D2515" t="str">
            <v>B9182PCL</v>
          </cell>
          <cell r="E2515" t="str">
            <v>MHMFE71PCGK008072</v>
          </cell>
          <cell r="F2515" t="str">
            <v>4D34TP57572</v>
          </cell>
        </row>
        <row r="2516">
          <cell r="B2516" t="str">
            <v>4A91GQ2180</v>
          </cell>
          <cell r="C2516" t="str">
            <v>0000242/4/08/05/2019</v>
          </cell>
          <cell r="D2516" t="str">
            <v>B2292UKY</v>
          </cell>
          <cell r="E2516" t="str">
            <v>MK2NCWTATRKJ002875</v>
          </cell>
          <cell r="F2516" t="str">
            <v>4A91GQ2180</v>
          </cell>
        </row>
        <row r="2517">
          <cell r="B2517" t="str">
            <v>J08EUFJ89330</v>
          </cell>
          <cell r="C2517" t="str">
            <v>0000211/4/01/01/2018</v>
          </cell>
          <cell r="D2517" t="str">
            <v>B9182PDE</v>
          </cell>
          <cell r="E2517" t="str">
            <v>MJEFM8JN1HJE19174</v>
          </cell>
          <cell r="F2517" t="str">
            <v>J08EUFJ89330</v>
          </cell>
        </row>
        <row r="2518">
          <cell r="B2518" t="str">
            <v>4D56UCFU7326</v>
          </cell>
          <cell r="C2518" t="str">
            <v>0000071/4/08/07/2015</v>
          </cell>
          <cell r="D2518" t="str">
            <v>B1086PJJ</v>
          </cell>
          <cell r="E2518" t="str">
            <v>MMBGRKG40EF032941</v>
          </cell>
          <cell r="F2518" t="str">
            <v>4D56UCFU7326</v>
          </cell>
        </row>
        <row r="2519">
          <cell r="B2519" t="str">
            <v>6D16T53633</v>
          </cell>
          <cell r="C2519" t="str">
            <v>0000242/4/10/08/2019</v>
          </cell>
          <cell r="D2519" t="str">
            <v>B9476CXS</v>
          </cell>
          <cell r="E2519" t="str">
            <v>MHMFM517FKK001461</v>
          </cell>
          <cell r="F2519" t="str">
            <v>6D16T53633</v>
          </cell>
        </row>
        <row r="2520">
          <cell r="B2520" t="str">
            <v>M063204</v>
          </cell>
          <cell r="C2520" t="str">
            <v>0000071/4/10/02/2015</v>
          </cell>
          <cell r="D2520" t="str">
            <v>B9672PCJ</v>
          </cell>
          <cell r="E2520" t="str">
            <v>MHCNKR55EFJ063204</v>
          </cell>
          <cell r="F2520" t="str">
            <v>M063204</v>
          </cell>
        </row>
        <row r="2521">
          <cell r="B2521" t="str">
            <v>4D34TP43829</v>
          </cell>
          <cell r="C2521" t="str">
            <v>0000107/4/08/06/2016</v>
          </cell>
          <cell r="D2521" t="str">
            <v>B9183PCL</v>
          </cell>
          <cell r="E2521" t="str">
            <v>MHMFE71P1GK058145</v>
          </cell>
          <cell r="F2521" t="str">
            <v>4D34TP43829</v>
          </cell>
        </row>
        <row r="2522">
          <cell r="B2522" t="str">
            <v>6D16T53632</v>
          </cell>
          <cell r="C2522" t="str">
            <v>0000242/4/10/08/2019</v>
          </cell>
          <cell r="D2522" t="str">
            <v>B9478CXS</v>
          </cell>
          <cell r="E2522" t="str">
            <v>MHMFM517FKK001462</v>
          </cell>
          <cell r="F2522" t="str">
            <v>6D16T53632</v>
          </cell>
        </row>
        <row r="2523">
          <cell r="B2523" t="str">
            <v>J08EUFJ89928</v>
          </cell>
          <cell r="C2523" t="str">
            <v>0000225/4/01/01/2018</v>
          </cell>
          <cell r="D2523" t="str">
            <v>B9183PDE</v>
          </cell>
          <cell r="E2523" t="str">
            <v>MJEFM8JN1HJE19340</v>
          </cell>
          <cell r="F2523" t="str">
            <v>J08EUFJ89928</v>
          </cell>
        </row>
        <row r="2524">
          <cell r="B2524" t="str">
            <v>4D34TL45378</v>
          </cell>
          <cell r="C2524" t="str">
            <v>0000072/4/08/07/2015</v>
          </cell>
          <cell r="D2524" t="str">
            <v>B9106PCK</v>
          </cell>
          <cell r="E2524" t="str">
            <v>MHMFE71P1FK054653</v>
          </cell>
          <cell r="F2524" t="str">
            <v>4D34TL45378</v>
          </cell>
        </row>
        <row r="2525">
          <cell r="B2525" t="str">
            <v>4D34TL44929</v>
          </cell>
          <cell r="C2525" t="str">
            <v>0000072/4/08/07/2015</v>
          </cell>
          <cell r="D2525" t="str">
            <v>B9112PCK</v>
          </cell>
          <cell r="E2525" t="str">
            <v>MHMFE71P1FK054667</v>
          </cell>
          <cell r="F2525" t="str">
            <v>4D34TL44929</v>
          </cell>
        </row>
        <row r="2526">
          <cell r="B2526" t="str">
            <v>4D34TL45390</v>
          </cell>
          <cell r="C2526" t="str">
            <v>0000072/4/08/07/2015</v>
          </cell>
          <cell r="D2526" t="str">
            <v>B9101PCK</v>
          </cell>
          <cell r="E2526" t="str">
            <v>MHMFE71P1FK054672</v>
          </cell>
          <cell r="F2526" t="str">
            <v>4D34TL45390</v>
          </cell>
        </row>
        <row r="2527">
          <cell r="B2527" t="str">
            <v>4D34TL44937</v>
          </cell>
          <cell r="C2527" t="str">
            <v>0000072/4/08/07/2015</v>
          </cell>
          <cell r="D2527" t="str">
            <v>B9105PCK</v>
          </cell>
          <cell r="E2527" t="str">
            <v>MHMFE71P1FK054673</v>
          </cell>
          <cell r="F2527" t="str">
            <v>4D34TL44937</v>
          </cell>
        </row>
        <row r="2528">
          <cell r="B2528" t="str">
            <v>4D34TL44938</v>
          </cell>
          <cell r="C2528" t="str">
            <v>0000072/4/08/07/2015</v>
          </cell>
          <cell r="D2528" t="str">
            <v>B9096PCK</v>
          </cell>
          <cell r="E2528" t="str">
            <v>MHMFE71P1FK054674</v>
          </cell>
          <cell r="F2528" t="str">
            <v>4D34TL44938</v>
          </cell>
        </row>
        <row r="2529">
          <cell r="B2529" t="str">
            <v>4D34TL44980</v>
          </cell>
          <cell r="C2529" t="str">
            <v>0000072/4/08/07/2015</v>
          </cell>
          <cell r="D2529" t="str">
            <v>B9097PCK</v>
          </cell>
          <cell r="E2529" t="str">
            <v>MHMFE71P1FK054646</v>
          </cell>
          <cell r="F2529" t="str">
            <v>4D34TL44980</v>
          </cell>
        </row>
        <row r="2530">
          <cell r="B2530" t="str">
            <v>4D34TL45374</v>
          </cell>
          <cell r="C2530" t="str">
            <v>0000072/4/08/07/2015</v>
          </cell>
          <cell r="D2530" t="str">
            <v>B9099PCK</v>
          </cell>
          <cell r="E2530" t="str">
            <v>MHMFE71P1FK054652</v>
          </cell>
          <cell r="F2530" t="str">
            <v>4D34TL45374</v>
          </cell>
        </row>
        <row r="2531">
          <cell r="B2531" t="str">
            <v>4D34TL45377</v>
          </cell>
          <cell r="C2531" t="str">
            <v>0000072/4/08/07/2015</v>
          </cell>
          <cell r="D2531" t="str">
            <v>B9104PCK</v>
          </cell>
          <cell r="E2531" t="str">
            <v>MHMFE71P1FK054654</v>
          </cell>
          <cell r="F2531" t="str">
            <v>4D34TL45377</v>
          </cell>
        </row>
        <row r="2532">
          <cell r="B2532" t="str">
            <v>4D34TL45393</v>
          </cell>
          <cell r="C2532" t="str">
            <v>0000072/4/08/07/2015</v>
          </cell>
          <cell r="D2532" t="str">
            <v>B9107PCK</v>
          </cell>
          <cell r="E2532" t="str">
            <v>MHMFE71P1FK054661</v>
          </cell>
          <cell r="F2532" t="str">
            <v>4D34TL45393</v>
          </cell>
        </row>
        <row r="2533">
          <cell r="B2533" t="str">
            <v>4D34TL44928</v>
          </cell>
          <cell r="C2533" t="str">
            <v>0000072/4/08/07/2015</v>
          </cell>
          <cell r="D2533" t="str">
            <v>B9098PCK</v>
          </cell>
          <cell r="E2533" t="str">
            <v>MHMFE71P1FK054668</v>
          </cell>
          <cell r="F2533" t="str">
            <v>4D34TL44928</v>
          </cell>
        </row>
        <row r="2534">
          <cell r="B2534" t="str">
            <v>4D34TL44927</v>
          </cell>
          <cell r="C2534" t="str">
            <v>0000072/4/08/07/2015</v>
          </cell>
          <cell r="D2534" t="str">
            <v>B9103PCK</v>
          </cell>
          <cell r="E2534" t="str">
            <v>MHMFE71P1FK054669</v>
          </cell>
          <cell r="F2534" t="str">
            <v>4D34TL44927</v>
          </cell>
        </row>
        <row r="2535">
          <cell r="B2535" t="str">
            <v>4D34TL45387</v>
          </cell>
          <cell r="C2535" t="str">
            <v>0000072/4/08/07/2015</v>
          </cell>
          <cell r="D2535" t="str">
            <v>B9108PCK</v>
          </cell>
          <cell r="E2535" t="str">
            <v>MHMFE71P1FK054670</v>
          </cell>
          <cell r="F2535" t="str">
            <v>4D34TL45387</v>
          </cell>
        </row>
        <row r="2536">
          <cell r="B2536" t="str">
            <v>4D34TL45389</v>
          </cell>
          <cell r="C2536" t="str">
            <v>0000072/4/08/07/2015</v>
          </cell>
          <cell r="D2536" t="str">
            <v>B9102PCK</v>
          </cell>
          <cell r="E2536" t="str">
            <v>MHMFE71P1FK054671</v>
          </cell>
          <cell r="F2536" t="str">
            <v>4D34TL45389</v>
          </cell>
        </row>
        <row r="2537">
          <cell r="B2537" t="str">
            <v>4D34TL45391</v>
          </cell>
          <cell r="C2537" t="str">
            <v>0000072/4/08/07/2015</v>
          </cell>
          <cell r="D2537" t="str">
            <v>B9100PCK</v>
          </cell>
          <cell r="E2537" t="str">
            <v>MHMFE71P1FK054663</v>
          </cell>
          <cell r="F2537" t="str">
            <v>4D34TL45391</v>
          </cell>
        </row>
        <row r="2538">
          <cell r="B2538" t="str">
            <v>W04DTPJ28728</v>
          </cell>
          <cell r="C2538" t="str">
            <v>0000073/4/01/12/2014</v>
          </cell>
          <cell r="D2538" t="str">
            <v>B9350BXR</v>
          </cell>
          <cell r="E2538" t="str">
            <v>MJEC1JGX1C5009774</v>
          </cell>
          <cell r="F2538" t="str">
            <v>W04DTPJ28728</v>
          </cell>
        </row>
        <row r="2539">
          <cell r="B2539" t="str">
            <v>W04DTPJ28745</v>
          </cell>
          <cell r="C2539" t="str">
            <v>0000073/4/01/12/2014</v>
          </cell>
          <cell r="D2539" t="str">
            <v>B9351BXR</v>
          </cell>
          <cell r="E2539" t="str">
            <v>MJEC1JGX1C5009786</v>
          </cell>
          <cell r="F2539" t="str">
            <v>W04DTPJ28745</v>
          </cell>
        </row>
        <row r="2540">
          <cell r="B2540" t="str">
            <v>W04DTPJ28727</v>
          </cell>
          <cell r="C2540" t="str">
            <v>0000073/4/01/12/2014</v>
          </cell>
          <cell r="D2540" t="str">
            <v>B9352BXR</v>
          </cell>
          <cell r="E2540" t="str">
            <v>MJEC1JGX1C5009773</v>
          </cell>
          <cell r="F2540" t="str">
            <v>W04DTPJ28727</v>
          </cell>
        </row>
        <row r="2541">
          <cell r="B2541" t="str">
            <v>W04DTPJ28726</v>
          </cell>
          <cell r="C2541" t="str">
            <v>0000073/4/01/12/2014</v>
          </cell>
          <cell r="D2541" t="str">
            <v>B9353BXR</v>
          </cell>
          <cell r="E2541" t="str">
            <v>MJEC1JGX1C5009772</v>
          </cell>
          <cell r="F2541" t="str">
            <v>W04DTPJ28726</v>
          </cell>
        </row>
        <row r="2542">
          <cell r="B2542" t="str">
            <v>W04DTPJ28814</v>
          </cell>
          <cell r="C2542" t="str">
            <v>0000073/4/01/12/2014</v>
          </cell>
          <cell r="D2542" t="str">
            <v>B9364BXR</v>
          </cell>
          <cell r="E2542" t="str">
            <v>MJEC1JGX1C5009824</v>
          </cell>
          <cell r="F2542" t="str">
            <v>W04DTPJ28814</v>
          </cell>
        </row>
        <row r="2543">
          <cell r="B2543" t="str">
            <v>W04DTPJ28954</v>
          </cell>
          <cell r="C2543" t="str">
            <v>0000073/4/01/12/2014</v>
          </cell>
          <cell r="D2543" t="str">
            <v>B9370BXR</v>
          </cell>
          <cell r="E2543" t="str">
            <v>MJEC1JGX1C5009930</v>
          </cell>
          <cell r="F2543" t="str">
            <v>W04DTPJ28954</v>
          </cell>
        </row>
        <row r="2544">
          <cell r="B2544" t="str">
            <v>W04DTPJ28957</v>
          </cell>
          <cell r="C2544" t="str">
            <v>0000073/4/01/12/2014</v>
          </cell>
          <cell r="D2544" t="str">
            <v>B9371BXR</v>
          </cell>
          <cell r="E2544" t="str">
            <v>MJEC1JGX1C5009933</v>
          </cell>
          <cell r="F2544" t="str">
            <v>W04DTPJ28957</v>
          </cell>
        </row>
        <row r="2545">
          <cell r="B2545" t="str">
            <v>W04DTPJ28955</v>
          </cell>
          <cell r="C2545" t="str">
            <v>0000073/4/01/12/2014</v>
          </cell>
          <cell r="D2545" t="str">
            <v>B9369BXR</v>
          </cell>
          <cell r="E2545" t="str">
            <v>MJEC1JGX1C5009931</v>
          </cell>
          <cell r="F2545" t="str">
            <v>W04DTPJ28955</v>
          </cell>
        </row>
        <row r="2546">
          <cell r="B2546" t="str">
            <v>W04DTPJ28956</v>
          </cell>
          <cell r="C2546" t="str">
            <v>0000073/4/01/12/2014</v>
          </cell>
          <cell r="D2546" t="str">
            <v>B9367BXR</v>
          </cell>
          <cell r="E2546" t="str">
            <v>MJEC1JGX1C5009932</v>
          </cell>
          <cell r="F2546" t="str">
            <v>W04DTPJ28956</v>
          </cell>
        </row>
        <row r="2547">
          <cell r="B2547" t="str">
            <v>W04DTPJ29012</v>
          </cell>
          <cell r="C2547" t="str">
            <v>0000073/4/01/12/2014</v>
          </cell>
          <cell r="D2547" t="str">
            <v>B9385BXR</v>
          </cell>
          <cell r="E2547" t="str">
            <v>MJEC1JGX1C5010068</v>
          </cell>
          <cell r="F2547" t="str">
            <v>W04DTPJ29012</v>
          </cell>
        </row>
        <row r="2548">
          <cell r="B2548" t="str">
            <v>1TR8825250</v>
          </cell>
          <cell r="C2548" t="str">
            <v>0000073/4/08/07/2015</v>
          </cell>
          <cell r="D2548" t="str">
            <v>B1240PYB</v>
          </cell>
          <cell r="E2548" t="str">
            <v>MHFXW41G2F0067079</v>
          </cell>
          <cell r="F2548" t="str">
            <v>1TR8825250</v>
          </cell>
        </row>
        <row r="2549">
          <cell r="B2549" t="str">
            <v>4M40UAE8683</v>
          </cell>
          <cell r="C2549" t="str">
            <v>0000073/4/10/05/2015</v>
          </cell>
          <cell r="D2549" t="str">
            <v>B9634PBC</v>
          </cell>
          <cell r="E2549" t="str">
            <v>MMBJNKB70ED045169</v>
          </cell>
          <cell r="F2549" t="str">
            <v>4M40UAE8683</v>
          </cell>
        </row>
        <row r="2550">
          <cell r="B2550" t="str">
            <v>4M40UAE8677</v>
          </cell>
          <cell r="C2550" t="str">
            <v>0000073/4/10/05/2015</v>
          </cell>
          <cell r="D2550" t="str">
            <v>B9633PBC</v>
          </cell>
          <cell r="E2550" t="str">
            <v>MMBJNKB70ED045139</v>
          </cell>
          <cell r="F2550" t="str">
            <v>4M40UAE8677</v>
          </cell>
        </row>
        <row r="2551">
          <cell r="B2551" t="str">
            <v>W04DTPJ29516</v>
          </cell>
          <cell r="C2551" t="str">
            <v>0000074/4/01/12/2014</v>
          </cell>
          <cell r="D2551" t="str">
            <v>B9392BXR</v>
          </cell>
          <cell r="E2551" t="str">
            <v>MJEC1JGX1C5010172</v>
          </cell>
          <cell r="F2551" t="str">
            <v>W04DTPJ29516</v>
          </cell>
        </row>
        <row r="2552">
          <cell r="B2552" t="str">
            <v>W04DTPJ27569</v>
          </cell>
          <cell r="C2552" t="str">
            <v>0000074/4/01/12/2014</v>
          </cell>
          <cell r="D2552" t="str">
            <v>B9309BXR</v>
          </cell>
          <cell r="E2552" t="str">
            <v>MJEC1JGX1C5009090</v>
          </cell>
          <cell r="F2552" t="str">
            <v>W04DTPJ27569</v>
          </cell>
        </row>
        <row r="2553">
          <cell r="B2553" t="str">
            <v>W04DTPJ29011</v>
          </cell>
          <cell r="C2553" t="str">
            <v>0000074/4/01/12/2014</v>
          </cell>
          <cell r="D2553" t="str">
            <v>B9384BXR</v>
          </cell>
          <cell r="E2553" t="str">
            <v>MJEC1JGX1C5010067</v>
          </cell>
          <cell r="F2553" t="str">
            <v>W04DTPJ29011</v>
          </cell>
        </row>
        <row r="2554">
          <cell r="B2554" t="str">
            <v>W04DTPJ31283</v>
          </cell>
          <cell r="C2554" t="str">
            <v>0000074/4/01/12/2014</v>
          </cell>
          <cell r="D2554" t="str">
            <v>B9452BXR</v>
          </cell>
          <cell r="E2554" t="str">
            <v>MJEC1JGX1C5011144</v>
          </cell>
          <cell r="F2554" t="str">
            <v>W04DTPJ31283</v>
          </cell>
        </row>
        <row r="2555">
          <cell r="B2555" t="str">
            <v>W04DTPJ26443</v>
          </cell>
          <cell r="C2555" t="str">
            <v>0000074/4/01/12/2014</v>
          </cell>
          <cell r="D2555" t="str">
            <v>B9282BXR</v>
          </cell>
          <cell r="E2555" t="str">
            <v>MJEC1JGX1C5008627</v>
          </cell>
          <cell r="F2555" t="str">
            <v>W04DTPJ26443</v>
          </cell>
        </row>
        <row r="2556">
          <cell r="B2556" t="str">
            <v>W04DTPJ26439</v>
          </cell>
          <cell r="C2556" t="str">
            <v>0000074/4/01/12/2014</v>
          </cell>
          <cell r="D2556" t="str">
            <v>B9283BXR</v>
          </cell>
          <cell r="E2556" t="str">
            <v>MJEC1JGX1C5008625</v>
          </cell>
          <cell r="F2556" t="str">
            <v>W04DTPJ26439</v>
          </cell>
        </row>
        <row r="2557">
          <cell r="B2557" t="str">
            <v>W04DTPJ26525</v>
          </cell>
          <cell r="C2557" t="str">
            <v>0000074/4/01/12/2014</v>
          </cell>
          <cell r="D2557" t="str">
            <v>B9285BXR</v>
          </cell>
          <cell r="E2557" t="str">
            <v>MJEC1JGX1C5008708</v>
          </cell>
          <cell r="F2557" t="str">
            <v>W04DTPJ26525</v>
          </cell>
        </row>
        <row r="2558">
          <cell r="B2558" t="str">
            <v>W04DTPJ26441</v>
          </cell>
          <cell r="C2558" t="str">
            <v>0000074/4/01/12/2014</v>
          </cell>
          <cell r="D2558" t="str">
            <v>B9284BXR</v>
          </cell>
          <cell r="E2558" t="str">
            <v>MJEC1JGX1C5008626</v>
          </cell>
          <cell r="F2558" t="str">
            <v>W04DTPJ26441</v>
          </cell>
        </row>
        <row r="2559">
          <cell r="B2559" t="str">
            <v>W04DTPJ32332</v>
          </cell>
          <cell r="C2559" t="str">
            <v>0000074/4/01/12/2014</v>
          </cell>
          <cell r="D2559" t="str">
            <v>B9487BXR</v>
          </cell>
          <cell r="E2559" t="str">
            <v>MJEC1JGX1C5011693</v>
          </cell>
          <cell r="F2559" t="str">
            <v>W04DTPJ32332</v>
          </cell>
        </row>
        <row r="2560">
          <cell r="B2560" t="str">
            <v>W04DTPJ28209</v>
          </cell>
          <cell r="C2560" t="str">
            <v>0000074/4/01/12/2014</v>
          </cell>
          <cell r="D2560" t="str">
            <v>B9324BXR</v>
          </cell>
          <cell r="E2560" t="str">
            <v>MJEC1JGX1C5009510</v>
          </cell>
          <cell r="F2560" t="str">
            <v>W04DTPJ28209</v>
          </cell>
        </row>
        <row r="2561">
          <cell r="B2561" t="str">
            <v>W04DTPJ28146</v>
          </cell>
          <cell r="C2561" t="str">
            <v>0000074/4/01/12/2014</v>
          </cell>
          <cell r="D2561" t="str">
            <v>B9323BXR</v>
          </cell>
          <cell r="E2561" t="str">
            <v>MJEC1JGX1C5009474</v>
          </cell>
          <cell r="F2561" t="str">
            <v>W04DTPJ28146</v>
          </cell>
        </row>
        <row r="2562">
          <cell r="B2562" t="str">
            <v>400950D0013998</v>
          </cell>
          <cell r="C2562" t="str">
            <v>0000074/4/08/09/2015</v>
          </cell>
          <cell r="D2562" t="str">
            <v>F9749FE</v>
          </cell>
          <cell r="E2562" t="str">
            <v>MEC2161CAFP013745</v>
          </cell>
          <cell r="F2562" t="str">
            <v>400950D0013998</v>
          </cell>
        </row>
        <row r="2563">
          <cell r="B2563" t="str">
            <v>400950D0013996</v>
          </cell>
          <cell r="C2563" t="str">
            <v>0000074/4/08/09/2015</v>
          </cell>
          <cell r="D2563" t="str">
            <v>F9751FE</v>
          </cell>
          <cell r="E2563" t="str">
            <v>MEC2161CAFP013743</v>
          </cell>
          <cell r="F2563" t="str">
            <v>400950D0013996</v>
          </cell>
        </row>
        <row r="2564">
          <cell r="B2564" t="str">
            <v>400950D0014573</v>
          </cell>
          <cell r="C2564" t="str">
            <v>0000074/4/08/09/2015</v>
          </cell>
          <cell r="D2564" t="str">
            <v>F9750FE</v>
          </cell>
          <cell r="E2564" t="str">
            <v>MEC2161CAFP014316</v>
          </cell>
          <cell r="F2564" t="str">
            <v>400950D0014573</v>
          </cell>
        </row>
        <row r="2565">
          <cell r="B2565" t="str">
            <v>400950D0014440</v>
          </cell>
          <cell r="C2565" t="str">
            <v>0000074/4/08/09/2015</v>
          </cell>
          <cell r="D2565" t="str">
            <v>F9748FE</v>
          </cell>
          <cell r="E2565" t="str">
            <v>MEC2161CAFP014311</v>
          </cell>
          <cell r="F2565" t="str">
            <v>400950D0014440</v>
          </cell>
        </row>
        <row r="2566">
          <cell r="B2566" t="str">
            <v>400950D0014096</v>
          </cell>
          <cell r="C2566" t="str">
            <v>0000074/4/08/09/2015</v>
          </cell>
          <cell r="D2566" t="str">
            <v>F9746FE</v>
          </cell>
          <cell r="E2566" t="str">
            <v>MEC2161CAFP013851</v>
          </cell>
          <cell r="F2566" t="str">
            <v>400950D0014096</v>
          </cell>
        </row>
        <row r="2567">
          <cell r="B2567" t="str">
            <v>4D56CL33948</v>
          </cell>
          <cell r="C2567" t="str">
            <v>0000074/4/10/04/2015</v>
          </cell>
          <cell r="D2567" t="str">
            <v>B9967PCJ</v>
          </cell>
          <cell r="E2567" t="str">
            <v>MHML0PU39FK172757</v>
          </cell>
          <cell r="F2567" t="str">
            <v>4D56CL33948</v>
          </cell>
        </row>
        <row r="2568">
          <cell r="B2568" t="str">
            <v>W04DTPJ31614</v>
          </cell>
          <cell r="C2568" t="str">
            <v>0000075/4/01/12/2014</v>
          </cell>
          <cell r="D2568" t="str">
            <v>B9450BXR</v>
          </cell>
          <cell r="E2568" t="str">
            <v>MJEC1JG41C5061470</v>
          </cell>
          <cell r="F2568" t="str">
            <v>W04DTPJ31614</v>
          </cell>
        </row>
        <row r="2569">
          <cell r="B2569" t="str">
            <v>W04DTPJ31615</v>
          </cell>
          <cell r="C2569" t="str">
            <v>0000075/4/01/12/2014</v>
          </cell>
          <cell r="D2569" t="str">
            <v>B9447BXR</v>
          </cell>
          <cell r="E2569" t="str">
            <v>MJEC1JG41C5061471</v>
          </cell>
          <cell r="F2569" t="str">
            <v>W04DTPJ31615</v>
          </cell>
        </row>
        <row r="2570">
          <cell r="B2570" t="str">
            <v>W04DTPJ31617</v>
          </cell>
          <cell r="C2570" t="str">
            <v>0000075/4/01/12/2014</v>
          </cell>
          <cell r="D2570" t="str">
            <v>B9448BXR</v>
          </cell>
          <cell r="E2570" t="str">
            <v>MJEC1JG41C5061473</v>
          </cell>
          <cell r="F2570" t="str">
            <v>W04DTPJ31617</v>
          </cell>
        </row>
        <row r="2571">
          <cell r="B2571" t="str">
            <v>W04DTPJ31618</v>
          </cell>
          <cell r="C2571" t="str">
            <v>0000075/4/01/12/2014</v>
          </cell>
          <cell r="D2571" t="str">
            <v>B9449BXR</v>
          </cell>
          <cell r="E2571" t="str">
            <v>MJEC1JG41C5061474</v>
          </cell>
          <cell r="F2571" t="str">
            <v>W04DTPJ31618</v>
          </cell>
        </row>
        <row r="2572">
          <cell r="B2572" t="str">
            <v>W04DTPJ31616</v>
          </cell>
          <cell r="C2572" t="str">
            <v>0000075/4/01/12/2014</v>
          </cell>
          <cell r="D2572" t="str">
            <v>B9451BXR</v>
          </cell>
          <cell r="E2572" t="str">
            <v>MJEC1JG41C5061472</v>
          </cell>
          <cell r="F2572" t="str">
            <v>W04DTPJ31616</v>
          </cell>
        </row>
        <row r="2573">
          <cell r="B2573" t="str">
            <v>400950D0014780</v>
          </cell>
          <cell r="C2573" t="str">
            <v>0000075/4/08/09/2015</v>
          </cell>
          <cell r="D2573" t="str">
            <v>F9755FE</v>
          </cell>
          <cell r="E2573" t="str">
            <v>MEC2161CAFP014545</v>
          </cell>
          <cell r="F2573" t="str">
            <v>400950D0014780</v>
          </cell>
        </row>
        <row r="2574">
          <cell r="B2574" t="str">
            <v>400950D0014802</v>
          </cell>
          <cell r="C2574" t="str">
            <v>0000075/4/08/09/2015</v>
          </cell>
          <cell r="D2574" t="str">
            <v>F9758FE</v>
          </cell>
          <cell r="E2574" t="str">
            <v>MEC2161CAFP014547</v>
          </cell>
          <cell r="F2574" t="str">
            <v>400950D0014802</v>
          </cell>
        </row>
        <row r="2575">
          <cell r="B2575" t="str">
            <v>400950D0014875</v>
          </cell>
          <cell r="C2575" t="str">
            <v>0000075/4/08/09/2015</v>
          </cell>
          <cell r="D2575" t="str">
            <v>F9760FE</v>
          </cell>
          <cell r="E2575" t="str">
            <v>MEC2161CAFP014611</v>
          </cell>
          <cell r="F2575" t="str">
            <v>400950D0014875</v>
          </cell>
        </row>
        <row r="2576">
          <cell r="B2576" t="str">
            <v>400950D0014086</v>
          </cell>
          <cell r="C2576" t="str">
            <v>0000075/4/08/09/2015</v>
          </cell>
          <cell r="D2576" t="str">
            <v>F9757FE</v>
          </cell>
          <cell r="E2576" t="str">
            <v>MEC2161CAFP013840</v>
          </cell>
          <cell r="F2576" t="str">
            <v>400950D0014086</v>
          </cell>
        </row>
        <row r="2577">
          <cell r="B2577" t="str">
            <v>400950D0014094</v>
          </cell>
          <cell r="C2577" t="str">
            <v>0000075/4/08/09/2015</v>
          </cell>
          <cell r="D2577" t="str">
            <v>F9759FE</v>
          </cell>
          <cell r="E2577" t="str">
            <v>MEC2161CAFP013848</v>
          </cell>
          <cell r="F2577" t="str">
            <v>400950D0014094</v>
          </cell>
        </row>
        <row r="2578">
          <cell r="B2578" t="str">
            <v>4D34TL32135</v>
          </cell>
          <cell r="C2578" t="str">
            <v>0000075/4/10/06/2015</v>
          </cell>
          <cell r="D2578" t="str">
            <v>B9392PDD</v>
          </cell>
          <cell r="E2578" t="str">
            <v>MHMFE75P6FK035127</v>
          </cell>
          <cell r="F2578" t="str">
            <v>4D34TL32135</v>
          </cell>
        </row>
        <row r="2579">
          <cell r="B2579" t="str">
            <v>4D34TL32138</v>
          </cell>
          <cell r="C2579" t="str">
            <v>0000075/4/10/06/2015</v>
          </cell>
          <cell r="D2579" t="str">
            <v>B9387PDD</v>
          </cell>
          <cell r="E2579" t="str">
            <v>MHMFE75P6FK035128</v>
          </cell>
          <cell r="F2579" t="str">
            <v>4D34TL32138</v>
          </cell>
        </row>
        <row r="2580">
          <cell r="B2580" t="str">
            <v>4D34TL32132</v>
          </cell>
          <cell r="C2580" t="str">
            <v>0000075/4/10/06/2015</v>
          </cell>
          <cell r="D2580" t="str">
            <v>B9386PDD</v>
          </cell>
          <cell r="E2580" t="str">
            <v>MHMFE75P6FK035129</v>
          </cell>
          <cell r="F2580" t="str">
            <v>4D34TL32132</v>
          </cell>
        </row>
        <row r="2581">
          <cell r="B2581" t="str">
            <v>4D34TL32161</v>
          </cell>
          <cell r="C2581" t="str">
            <v>0000075/4/10/06/2015</v>
          </cell>
          <cell r="D2581" t="str">
            <v>B9385PDD</v>
          </cell>
          <cell r="E2581" t="str">
            <v>MHMFE75P6FK035130</v>
          </cell>
          <cell r="F2581" t="str">
            <v>4D34TL32161</v>
          </cell>
        </row>
        <row r="2582">
          <cell r="B2582" t="str">
            <v>4D34TL32136</v>
          </cell>
          <cell r="C2582" t="str">
            <v>0000075/4/10/06/2015</v>
          </cell>
          <cell r="D2582" t="str">
            <v>B9391PDD</v>
          </cell>
          <cell r="E2582" t="str">
            <v>MHMFE75P6FK035131</v>
          </cell>
          <cell r="F2582" t="str">
            <v>4D34TL32136</v>
          </cell>
        </row>
        <row r="2583">
          <cell r="B2583" t="str">
            <v>W04DTRJ152638</v>
          </cell>
          <cell r="C2583" t="str">
            <v>0000076/4/01/12/2014</v>
          </cell>
          <cell r="D2583" t="str">
            <v>B9310BXR</v>
          </cell>
          <cell r="E2583" t="str">
            <v>MJEC1JG43C5049726</v>
          </cell>
          <cell r="F2583" t="str">
            <v>W04DTRJ152638</v>
          </cell>
        </row>
        <row r="2584">
          <cell r="B2584" t="str">
            <v>W04DTRJ157113</v>
          </cell>
          <cell r="C2584" t="str">
            <v>0000076/4/01/12/2014</v>
          </cell>
          <cell r="D2584" t="str">
            <v>B9366BXR</v>
          </cell>
          <cell r="E2584" t="str">
            <v>MJEC1JG43C5054096</v>
          </cell>
          <cell r="F2584" t="str">
            <v>W04DTRJ157113</v>
          </cell>
        </row>
        <row r="2585">
          <cell r="B2585" t="str">
            <v>W04DTRJ157427</v>
          </cell>
          <cell r="C2585" t="str">
            <v>0000076/4/01/12/2014</v>
          </cell>
          <cell r="D2585" t="str">
            <v>B9383BXR</v>
          </cell>
          <cell r="E2585" t="str">
            <v>MJEC1JG43C5054460</v>
          </cell>
          <cell r="F2585" t="str">
            <v>W04DTRJ157427</v>
          </cell>
        </row>
        <row r="2586">
          <cell r="B2586" t="str">
            <v>4D56UCFU9499</v>
          </cell>
          <cell r="C2586" t="str">
            <v>0000076/4/08/09/2015</v>
          </cell>
          <cell r="D2586" t="str">
            <v>B1353PJJ</v>
          </cell>
          <cell r="E2586" t="str">
            <v>MMBGYKG40EF033410</v>
          </cell>
          <cell r="F2586" t="str">
            <v>4D56UCFU9499</v>
          </cell>
        </row>
        <row r="2587">
          <cell r="B2587" t="str">
            <v>4D34TL32111</v>
          </cell>
          <cell r="C2587" t="str">
            <v>0000076/4/10/06/2015</v>
          </cell>
          <cell r="D2587" t="str">
            <v>B9388PDD</v>
          </cell>
          <cell r="E2587" t="str">
            <v>MHMFE75P6FK035100</v>
          </cell>
          <cell r="F2587" t="str">
            <v>4D34TL32111</v>
          </cell>
        </row>
        <row r="2588">
          <cell r="B2588" t="str">
            <v>4D34TL32113</v>
          </cell>
          <cell r="C2588" t="str">
            <v>0000076/4/10/06/2015</v>
          </cell>
          <cell r="D2588" t="str">
            <v>B9389PDD</v>
          </cell>
          <cell r="E2588" t="str">
            <v>MHMFE75P6FK035101</v>
          </cell>
          <cell r="F2588" t="str">
            <v>4D34TL32113</v>
          </cell>
        </row>
        <row r="2589">
          <cell r="B2589" t="str">
            <v>4D34TL32114</v>
          </cell>
          <cell r="C2589" t="str">
            <v>0000076/4/10/06/2015</v>
          </cell>
          <cell r="D2589" t="str">
            <v>B9390PDD</v>
          </cell>
          <cell r="E2589" t="str">
            <v>MHMFE75P6FK035102</v>
          </cell>
          <cell r="F2589" t="str">
            <v>4D34TL32114</v>
          </cell>
        </row>
        <row r="2590">
          <cell r="B2590" t="str">
            <v>400950D0010310</v>
          </cell>
          <cell r="C2590" t="str">
            <v>0000077/4/01/01/2015</v>
          </cell>
          <cell r="D2590" t="str">
            <v>B9042PEN</v>
          </cell>
          <cell r="E2590" t="str">
            <v>MEC2161CJEP010573</v>
          </cell>
          <cell r="F2590" t="str">
            <v>400950D0010310</v>
          </cell>
        </row>
        <row r="2591">
          <cell r="B2591" t="str">
            <v>400950D0010805</v>
          </cell>
          <cell r="C2591" t="str">
            <v>0000077/4/01/01/2015</v>
          </cell>
          <cell r="D2591" t="str">
            <v>B9044PEN</v>
          </cell>
          <cell r="E2591" t="str">
            <v>MEC2161CJEP010584</v>
          </cell>
          <cell r="F2591" t="str">
            <v>400950D0010805</v>
          </cell>
        </row>
        <row r="2592">
          <cell r="B2592" t="str">
            <v>400950D0010814</v>
          </cell>
          <cell r="C2592" t="str">
            <v>0000077/4/01/01/2015</v>
          </cell>
          <cell r="D2592" t="str">
            <v>B9045PEN</v>
          </cell>
          <cell r="E2592" t="str">
            <v>MEC2161CJEP010623</v>
          </cell>
          <cell r="F2592" t="str">
            <v>400950D0010814</v>
          </cell>
        </row>
        <row r="2593">
          <cell r="B2593" t="str">
            <v>400950D0010832</v>
          </cell>
          <cell r="C2593" t="str">
            <v>0000077/4/01/01/2015</v>
          </cell>
          <cell r="D2593" t="str">
            <v>B9043PEN</v>
          </cell>
          <cell r="E2593" t="str">
            <v>MEC2161CJEP010628</v>
          </cell>
          <cell r="F2593" t="str">
            <v>400950D0010832</v>
          </cell>
        </row>
        <row r="2594">
          <cell r="B2594" t="str">
            <v>400950D0011119</v>
          </cell>
          <cell r="C2594" t="str">
            <v>0000077/4/01/01/2015</v>
          </cell>
          <cell r="D2594" t="str">
            <v>B9046PEN</v>
          </cell>
          <cell r="E2594" t="str">
            <v>MEC2161CJEP011004</v>
          </cell>
          <cell r="F2594" t="str">
            <v>400950D0011119</v>
          </cell>
        </row>
        <row r="2595">
          <cell r="B2595" t="str">
            <v>4D34TK83310</v>
          </cell>
          <cell r="C2595" t="str">
            <v>0000077/4/10/06/2015</v>
          </cell>
          <cell r="D2595" t="str">
            <v>B9410PDD</v>
          </cell>
          <cell r="E2595" t="str">
            <v>MHMFE74P5EK130686</v>
          </cell>
          <cell r="F2595" t="str">
            <v>4D34TK83310</v>
          </cell>
        </row>
        <row r="2596">
          <cell r="B2596" t="str">
            <v>4D34TK83308</v>
          </cell>
          <cell r="C2596" t="str">
            <v>0000077/4/10/06/2015</v>
          </cell>
          <cell r="D2596" t="str">
            <v>B9412PDD</v>
          </cell>
          <cell r="E2596" t="str">
            <v>MHMFE74P5EK130687</v>
          </cell>
          <cell r="F2596" t="str">
            <v>4D34TK83308</v>
          </cell>
        </row>
        <row r="2597">
          <cell r="B2597" t="str">
            <v>4D34TK83311</v>
          </cell>
          <cell r="C2597" t="str">
            <v>0000077/4/10/06/2015</v>
          </cell>
          <cell r="D2597" t="str">
            <v>B9413PDD</v>
          </cell>
          <cell r="E2597" t="str">
            <v>MHMFE74P5EK130688</v>
          </cell>
          <cell r="F2597" t="str">
            <v>4D34TK83311</v>
          </cell>
        </row>
        <row r="2598">
          <cell r="B2598" t="str">
            <v>4D34TK83292</v>
          </cell>
          <cell r="C2598" t="str">
            <v>0000077/4/10/06/2015</v>
          </cell>
          <cell r="D2598" t="str">
            <v>B9415PDD</v>
          </cell>
          <cell r="E2598" t="str">
            <v>MHMFE74P5EK130689</v>
          </cell>
          <cell r="F2598" t="str">
            <v>4D34TK83292</v>
          </cell>
        </row>
        <row r="2599">
          <cell r="B2599" t="str">
            <v>4D34TK83295</v>
          </cell>
          <cell r="C2599" t="str">
            <v>0000077/4/10/06/2015</v>
          </cell>
          <cell r="D2599" t="str">
            <v>B9402PDD</v>
          </cell>
          <cell r="E2599" t="str">
            <v>MHMFE74P5EK130690</v>
          </cell>
          <cell r="F2599" t="str">
            <v>4D34TK83295</v>
          </cell>
        </row>
        <row r="2600">
          <cell r="B2600" t="str">
            <v>4D34TK83294</v>
          </cell>
          <cell r="C2600" t="str">
            <v>0000077/4/10/06/2015</v>
          </cell>
          <cell r="D2600" t="str">
            <v>B9407PDD</v>
          </cell>
          <cell r="E2600" t="str">
            <v>MHMFE74P5EK130691</v>
          </cell>
          <cell r="F2600" t="str">
            <v>4D34TK83294</v>
          </cell>
        </row>
        <row r="2601">
          <cell r="B2601" t="str">
            <v>4D34TK83351</v>
          </cell>
          <cell r="C2601" t="str">
            <v>0000077/4/10/06/2015</v>
          </cell>
          <cell r="D2601" t="str">
            <v>B9408PDD</v>
          </cell>
          <cell r="E2601" t="str">
            <v>MHMFE74P5EK130692</v>
          </cell>
          <cell r="F2601" t="str">
            <v>4D34TK83351</v>
          </cell>
        </row>
        <row r="2602">
          <cell r="B2602" t="str">
            <v>4D34TK83350</v>
          </cell>
          <cell r="C2602" t="str">
            <v>0000077/4/10/06/2015</v>
          </cell>
          <cell r="D2602" t="str">
            <v>B9406PDD</v>
          </cell>
          <cell r="E2602" t="str">
            <v>MHMFE74P5EK130693</v>
          </cell>
          <cell r="F2602" t="str">
            <v>4D34TK83350</v>
          </cell>
        </row>
        <row r="2603">
          <cell r="B2603" t="str">
            <v>4D34TK83293</v>
          </cell>
          <cell r="C2603" t="str">
            <v>0000077/4/10/06/2015</v>
          </cell>
          <cell r="D2603" t="str">
            <v>B9414PDD</v>
          </cell>
          <cell r="E2603" t="str">
            <v>MHMFE74P5EK130694</v>
          </cell>
          <cell r="F2603" t="str">
            <v>4D34TK83293</v>
          </cell>
        </row>
        <row r="2604">
          <cell r="B2604" t="str">
            <v>4M40UAE3699</v>
          </cell>
          <cell r="C2604" t="str">
            <v>0000078/4/01/01/2015</v>
          </cell>
          <cell r="D2604" t="str">
            <v>KT8252NE</v>
          </cell>
          <cell r="E2604" t="str">
            <v>MMBJNKB70ED042992</v>
          </cell>
          <cell r="F2604" t="str">
            <v>4M40UAE3699</v>
          </cell>
        </row>
        <row r="2605">
          <cell r="B2605" t="str">
            <v>4B11NP7254</v>
          </cell>
          <cell r="C2605" t="str">
            <v>0000078/4/08/10/2015</v>
          </cell>
          <cell r="D2605" t="str">
            <v>B1473PJJ</v>
          </cell>
          <cell r="E2605" t="str">
            <v>MHMGAWS2TFK001936</v>
          </cell>
          <cell r="F2605" t="str">
            <v>4B11NP7254</v>
          </cell>
        </row>
        <row r="2606">
          <cell r="B2606" t="str">
            <v>4B11NN3248</v>
          </cell>
          <cell r="C2606" t="str">
            <v>0000078/4/08/10/2015</v>
          </cell>
          <cell r="D2606" t="str">
            <v>B1475PJJ</v>
          </cell>
          <cell r="E2606" t="str">
            <v>MHMGAWS2TFK001914</v>
          </cell>
          <cell r="F2606" t="str">
            <v>4B11NN3248</v>
          </cell>
        </row>
        <row r="2607">
          <cell r="B2607" t="str">
            <v>4D34TK83305</v>
          </cell>
          <cell r="C2607" t="str">
            <v>0000078/4/10/06/2015</v>
          </cell>
          <cell r="D2607" t="str">
            <v>B9404PDD</v>
          </cell>
          <cell r="E2607" t="str">
            <v>MHMFE74P5EK130695</v>
          </cell>
          <cell r="F2607" t="str">
            <v>4D34TK83305</v>
          </cell>
        </row>
        <row r="2608">
          <cell r="B2608" t="str">
            <v>4D34TKY1320</v>
          </cell>
          <cell r="C2608" t="str">
            <v>0000078/4/10/06/2015</v>
          </cell>
          <cell r="D2608" t="str">
            <v>B9421PDD</v>
          </cell>
          <cell r="E2608" t="str">
            <v>MHMFE74P5EK138999</v>
          </cell>
          <cell r="F2608" t="str">
            <v>4D34TKY1320</v>
          </cell>
        </row>
        <row r="2609">
          <cell r="B2609" t="str">
            <v>6D16KY7065</v>
          </cell>
          <cell r="C2609" t="str">
            <v>0000079/4/01/01/2015</v>
          </cell>
          <cell r="D2609" t="str">
            <v>B9138PEA</v>
          </cell>
          <cell r="E2609" t="str">
            <v>MHMFN527DEK004941</v>
          </cell>
          <cell r="F2609" t="str">
            <v>6D16KY7065</v>
          </cell>
        </row>
        <row r="2610">
          <cell r="B2610" t="str">
            <v>6D16KY7066</v>
          </cell>
          <cell r="C2610" t="str">
            <v>0000079/4/01/01/2015</v>
          </cell>
          <cell r="D2610" t="str">
            <v>B9139PEA</v>
          </cell>
          <cell r="E2610" t="str">
            <v>MHMFN527DEK004940</v>
          </cell>
          <cell r="F2610" t="str">
            <v>6D16KY7066</v>
          </cell>
        </row>
        <row r="2611">
          <cell r="B2611" t="str">
            <v>3A92UBL2726</v>
          </cell>
          <cell r="C2611" t="str">
            <v>0000079/4/08/10/2015</v>
          </cell>
          <cell r="D2611" t="str">
            <v>B1018TIN</v>
          </cell>
          <cell r="E2611" t="str">
            <v>MMBXTA03AEH020783</v>
          </cell>
          <cell r="F2611" t="str">
            <v>3A92UBL2726</v>
          </cell>
        </row>
        <row r="2612">
          <cell r="B2612" t="str">
            <v>4D34TL32130</v>
          </cell>
          <cell r="C2612" t="str">
            <v>0000079/4/10/06/2015</v>
          </cell>
          <cell r="D2612" t="str">
            <v>B9384PDD</v>
          </cell>
          <cell r="E2612" t="str">
            <v>MHMFE75P6FK035125</v>
          </cell>
          <cell r="F2612" t="str">
            <v>4D34TL32130</v>
          </cell>
        </row>
        <row r="2613">
          <cell r="B2613" t="str">
            <v>J08EUFJ67703</v>
          </cell>
          <cell r="C2613" t="str">
            <v>0000080/4/01/01/2015</v>
          </cell>
          <cell r="E2613" t="str">
            <v>MJEFM8JNKEJM44199</v>
          </cell>
          <cell r="F2613" t="str">
            <v>J08EUFJ67703</v>
          </cell>
        </row>
        <row r="2614">
          <cell r="B2614" t="str">
            <v>J08EUFJ67704</v>
          </cell>
          <cell r="C2614" t="str">
            <v>0000080/4/01/01/2015</v>
          </cell>
          <cell r="E2614" t="str">
            <v>MJEFM8JNKEJM44200</v>
          </cell>
          <cell r="F2614" t="str">
            <v>J08EUFJ67704</v>
          </cell>
        </row>
        <row r="2615">
          <cell r="B2615" t="str">
            <v>J08EUFJ67705</v>
          </cell>
          <cell r="C2615" t="str">
            <v>0000080/4/01/01/2015</v>
          </cell>
          <cell r="E2615" t="str">
            <v>MJEFM8JNKEJM44201</v>
          </cell>
          <cell r="F2615" t="str">
            <v>J08EUFJ67705</v>
          </cell>
        </row>
        <row r="2616">
          <cell r="B2616" t="str">
            <v>4D34TKY1318</v>
          </cell>
          <cell r="C2616" t="str">
            <v>0000080/4/10/06/2015</v>
          </cell>
          <cell r="D2616" t="str">
            <v>B9423PDD</v>
          </cell>
          <cell r="E2616" t="str">
            <v>MHMFE74P5EK139001</v>
          </cell>
          <cell r="F2616" t="str">
            <v>4D34TKY1318</v>
          </cell>
        </row>
        <row r="2617">
          <cell r="B2617" t="str">
            <v>4D34TKY1387</v>
          </cell>
          <cell r="C2617" t="str">
            <v>0000080/4/10/06/2015</v>
          </cell>
          <cell r="D2617" t="str">
            <v>B9420PDD</v>
          </cell>
          <cell r="E2617" t="str">
            <v>MHMFE74P5EK139004</v>
          </cell>
          <cell r="F2617" t="str">
            <v>4D34TKY1387</v>
          </cell>
        </row>
        <row r="2618">
          <cell r="B2618" t="str">
            <v>4D34TKY1324</v>
          </cell>
          <cell r="C2618" t="str">
            <v>0000080/4/10/06/2015</v>
          </cell>
          <cell r="D2618" t="str">
            <v>B9422PDD</v>
          </cell>
          <cell r="E2618" t="str">
            <v>MHMFE74P5EK139005</v>
          </cell>
          <cell r="F2618" t="str">
            <v>4D34TKY1324</v>
          </cell>
        </row>
        <row r="2619">
          <cell r="B2619" t="str">
            <v>4D34TKY1323</v>
          </cell>
          <cell r="C2619" t="str">
            <v>0000080/4/10/06/2015</v>
          </cell>
          <cell r="D2619" t="str">
            <v>B9418PDD</v>
          </cell>
          <cell r="E2619" t="str">
            <v>MHMFE74P5EK139006</v>
          </cell>
          <cell r="F2619" t="str">
            <v>4D34TKY1323</v>
          </cell>
        </row>
        <row r="2620">
          <cell r="B2620" t="str">
            <v>W04DTRR17989</v>
          </cell>
          <cell r="C2620" t="str">
            <v>0000081/4/01/02/2015</v>
          </cell>
          <cell r="D2620" t="str">
            <v>B9677PCJ</v>
          </cell>
          <cell r="E2620" t="str">
            <v>MJEC1JG43E5121853</v>
          </cell>
          <cell r="F2620" t="str">
            <v>W04DTRR17989</v>
          </cell>
        </row>
        <row r="2621">
          <cell r="B2621" t="str">
            <v>W04DTRR17990</v>
          </cell>
          <cell r="C2621" t="str">
            <v>0000081/4/01/02/2015</v>
          </cell>
          <cell r="D2621" t="str">
            <v>B9674PCJ</v>
          </cell>
          <cell r="E2621" t="str">
            <v>MJEC1JG43E5121854</v>
          </cell>
          <cell r="F2621" t="str">
            <v>W04DTRR17990</v>
          </cell>
        </row>
        <row r="2622">
          <cell r="B2622" t="str">
            <v>4D34TL44956</v>
          </cell>
          <cell r="C2622" t="str">
            <v>0000081/4/10/05/2015</v>
          </cell>
          <cell r="D2622" t="str">
            <v>B9936PCJ</v>
          </cell>
          <cell r="E2622" t="str">
            <v>MHMFE71P1FK054623</v>
          </cell>
          <cell r="F2622" t="str">
            <v>4D34TL44956</v>
          </cell>
        </row>
        <row r="2623">
          <cell r="B2623" t="str">
            <v>4D56CL46204</v>
          </cell>
          <cell r="C2623" t="str">
            <v>0000082/4/10/05/2015</v>
          </cell>
          <cell r="D2623" t="str">
            <v>B9939PCJ</v>
          </cell>
          <cell r="E2623" t="str">
            <v>MHML0PU39FK174978</v>
          </cell>
          <cell r="F2623" t="str">
            <v>4D56CL46204</v>
          </cell>
        </row>
        <row r="2624">
          <cell r="B2624" t="str">
            <v>J08EUFJ65835</v>
          </cell>
          <cell r="C2624" t="str">
            <v>0000083/4/01/02/2015</v>
          </cell>
          <cell r="E2624" t="str">
            <v>MJEFM8JNKEJM43423</v>
          </cell>
          <cell r="F2624" t="str">
            <v>J08EUFJ65835</v>
          </cell>
        </row>
        <row r="2625">
          <cell r="B2625" t="str">
            <v>J08EUFJ65888</v>
          </cell>
          <cell r="C2625" t="str">
            <v>0000083/4/01/02/2015</v>
          </cell>
          <cell r="E2625" t="str">
            <v>MJEFM8JNKEJM43440</v>
          </cell>
          <cell r="F2625" t="str">
            <v>J08EUFJ65888</v>
          </cell>
        </row>
        <row r="2626">
          <cell r="B2626" t="str">
            <v>J08EUFJ65885</v>
          </cell>
          <cell r="C2626" t="str">
            <v>0000083/4/01/02/2015</v>
          </cell>
          <cell r="E2626" t="str">
            <v>MJEFM8JNKEJM43437</v>
          </cell>
          <cell r="F2626" t="str">
            <v>J08EUFJ65885</v>
          </cell>
        </row>
        <row r="2627">
          <cell r="B2627" t="str">
            <v>J08EUFJ65884</v>
          </cell>
          <cell r="C2627" t="str">
            <v>0000083/4/01/02/2015</v>
          </cell>
          <cell r="E2627" t="str">
            <v>MJEFM8JNKEJM43436</v>
          </cell>
          <cell r="F2627" t="str">
            <v>J08EUFJ65884</v>
          </cell>
        </row>
        <row r="2628">
          <cell r="B2628" t="str">
            <v>J08EUFJ65883</v>
          </cell>
          <cell r="C2628" t="str">
            <v>0000083/4/01/02/2015</v>
          </cell>
          <cell r="E2628" t="str">
            <v>MJEFM8JNKEJM43435</v>
          </cell>
          <cell r="F2628" t="str">
            <v>J08EUFJ65883</v>
          </cell>
        </row>
        <row r="2629">
          <cell r="B2629" t="str">
            <v>J08EUFJ65846</v>
          </cell>
          <cell r="C2629" t="str">
            <v>0000083/4/01/02/2015</v>
          </cell>
          <cell r="E2629" t="str">
            <v>MJEFM8JNKEJM43434</v>
          </cell>
          <cell r="F2629" t="str">
            <v>J08EUFJ65846</v>
          </cell>
        </row>
        <row r="2630">
          <cell r="B2630" t="str">
            <v>J08EUFJ65844</v>
          </cell>
          <cell r="C2630" t="str">
            <v>0000083/4/01/02/2015</v>
          </cell>
          <cell r="E2630" t="str">
            <v>MJEFM8JNKEJM43432</v>
          </cell>
          <cell r="F2630" t="str">
            <v>J08EUFJ65844</v>
          </cell>
        </row>
        <row r="2631">
          <cell r="B2631" t="str">
            <v>J08EUFJ65843</v>
          </cell>
          <cell r="C2631" t="str">
            <v>0000083/4/01/02/2015</v>
          </cell>
          <cell r="E2631" t="str">
            <v>MJEFM8JNKEJM43431</v>
          </cell>
          <cell r="F2631" t="str">
            <v>J08EUFJ65843</v>
          </cell>
        </row>
        <row r="2632">
          <cell r="B2632" t="str">
            <v>J08EUFJ65841</v>
          </cell>
          <cell r="C2632" t="str">
            <v>0000083/4/01/02/2015</v>
          </cell>
          <cell r="E2632" t="str">
            <v>MJEFM8JNKEJM43429</v>
          </cell>
          <cell r="F2632" t="str">
            <v>J08EUFJ65841</v>
          </cell>
        </row>
        <row r="2633">
          <cell r="B2633" t="str">
            <v>J08EUFJ65787</v>
          </cell>
          <cell r="C2633" t="str">
            <v>0000083/4/01/02/2015</v>
          </cell>
          <cell r="E2633" t="str">
            <v>MJEFM8JNKEJM43417</v>
          </cell>
          <cell r="F2633" t="str">
            <v>J08EUFJ65787</v>
          </cell>
        </row>
        <row r="2634">
          <cell r="B2634" t="str">
            <v>4D56UCFH2569</v>
          </cell>
          <cell r="C2634" t="str">
            <v>0000084/4/01/03/2015</v>
          </cell>
          <cell r="D2634" t="str">
            <v>KT1092NK</v>
          </cell>
          <cell r="E2634" t="str">
            <v>MMBGNKH40EF016581</v>
          </cell>
          <cell r="F2634" t="str">
            <v>4D56UCFH2569</v>
          </cell>
        </row>
        <row r="2635">
          <cell r="B2635" t="str">
            <v>4D56UCFJ5340</v>
          </cell>
          <cell r="C2635" t="str">
            <v>0000084/4/01/03/2015</v>
          </cell>
          <cell r="D2635" t="str">
            <v>KT8543ND</v>
          </cell>
          <cell r="E2635" t="str">
            <v>MMBJNKB40ED042979</v>
          </cell>
          <cell r="F2635" t="str">
            <v>4D56UCFJ5340</v>
          </cell>
        </row>
        <row r="2636">
          <cell r="B2636" t="str">
            <v>4D56UCFJ5586</v>
          </cell>
          <cell r="C2636" t="str">
            <v>0000084/4/01/03/2015</v>
          </cell>
          <cell r="D2636" t="str">
            <v>KT8546ND</v>
          </cell>
          <cell r="E2636" t="str">
            <v>MMBJNKB40ED042968</v>
          </cell>
          <cell r="F2636" t="str">
            <v>4D56UCFJ5586</v>
          </cell>
        </row>
        <row r="2637">
          <cell r="B2637" t="str">
            <v>4D56UCFJ5460</v>
          </cell>
          <cell r="C2637" t="str">
            <v>0000084/4/01/03/2015</v>
          </cell>
          <cell r="D2637" t="str">
            <v>KT8545ND</v>
          </cell>
          <cell r="E2637" t="str">
            <v>MMBJNKB40ED042958</v>
          </cell>
          <cell r="F2637" t="str">
            <v>4D56UCFJ5460</v>
          </cell>
        </row>
        <row r="2638">
          <cell r="B2638" t="str">
            <v>4D56UCFJ2796</v>
          </cell>
          <cell r="C2638" t="str">
            <v>0000084/4/01/03/2015</v>
          </cell>
          <cell r="D2638" t="str">
            <v>KT8544ND</v>
          </cell>
          <cell r="E2638" t="str">
            <v>MMBJNKB40ED042751</v>
          </cell>
          <cell r="F2638" t="str">
            <v>4D56UCFJ2796</v>
          </cell>
        </row>
        <row r="2639">
          <cell r="B2639" t="str">
            <v>GH8*406084*A1*P</v>
          </cell>
          <cell r="C2639" t="str">
            <v>0000084/4/08/11/2015</v>
          </cell>
          <cell r="D2639" t="str">
            <v>A9836A</v>
          </cell>
          <cell r="E2639" t="str">
            <v>JPCZZ30D7ET011200</v>
          </cell>
          <cell r="F2639" t="str">
            <v>GH8*406084*A1*P</v>
          </cell>
        </row>
        <row r="2640">
          <cell r="B2640" t="str">
            <v>GH8*405727*A1*P</v>
          </cell>
          <cell r="C2640" t="str">
            <v>0000084/4/08/11/2015</v>
          </cell>
          <cell r="D2640" t="str">
            <v>A9825A</v>
          </cell>
          <cell r="E2640" t="str">
            <v>JPCZZ30D1ET011158</v>
          </cell>
          <cell r="F2640" t="str">
            <v>GH8*405727*A1*P</v>
          </cell>
        </row>
        <row r="2641">
          <cell r="B2641" t="str">
            <v>GH8*405708*A1*P</v>
          </cell>
          <cell r="C2641" t="str">
            <v>0000084/4/08/11/2015</v>
          </cell>
          <cell r="D2641" t="str">
            <v>A9814A</v>
          </cell>
          <cell r="E2641" t="str">
            <v>JPCZZ30D2ET011170</v>
          </cell>
          <cell r="F2641" t="str">
            <v>GH8*405708*A1*P</v>
          </cell>
        </row>
        <row r="2642">
          <cell r="B2642" t="str">
            <v>GH8*406167*A1*P</v>
          </cell>
          <cell r="C2642" t="str">
            <v>0000084/4/08/11/2015</v>
          </cell>
          <cell r="D2642" t="str">
            <v>A9834A</v>
          </cell>
          <cell r="E2642" t="str">
            <v>JPCZZ30D9ET011201</v>
          </cell>
          <cell r="F2642" t="str">
            <v>GH8*406167*A1*P</v>
          </cell>
        </row>
        <row r="2643">
          <cell r="B2643" t="str">
            <v>GH8*406168*A1*P</v>
          </cell>
          <cell r="C2643" t="str">
            <v>0000084/4/08/11/2015</v>
          </cell>
          <cell r="D2643" t="str">
            <v>A9816A</v>
          </cell>
          <cell r="E2643" t="str">
            <v>JPCZZ30D8ET011173</v>
          </cell>
          <cell r="F2643" t="str">
            <v>GH8*406168*A1*P</v>
          </cell>
        </row>
        <row r="2644">
          <cell r="B2644" t="str">
            <v>4J11NX3247</v>
          </cell>
          <cell r="C2644" t="str">
            <v>0000085/4/01/02/2015</v>
          </cell>
          <cell r="D2644" t="str">
            <v>KT1021NK</v>
          </cell>
          <cell r="E2644" t="str">
            <v>JMYLTCV2WFJ000222</v>
          </cell>
          <cell r="F2644" t="str">
            <v>4J11NX3247</v>
          </cell>
        </row>
        <row r="2645">
          <cell r="B2645" t="str">
            <v>GH8*406100*A1*P</v>
          </cell>
          <cell r="C2645" t="str">
            <v>0000085/4/08/11/2015</v>
          </cell>
          <cell r="D2645" t="str">
            <v>A9824A</v>
          </cell>
          <cell r="E2645" t="str">
            <v>JPCZZ30D8ET011187</v>
          </cell>
          <cell r="F2645" t="str">
            <v>GH8*406100*A1*P</v>
          </cell>
        </row>
        <row r="2646">
          <cell r="B2646" t="str">
            <v>GH8*405488*A1*P</v>
          </cell>
          <cell r="C2646" t="str">
            <v>0000085/4/08/11/2015</v>
          </cell>
          <cell r="D2646" t="str">
            <v>A9837A</v>
          </cell>
          <cell r="E2646" t="str">
            <v>JPCZZ30D2ET011198</v>
          </cell>
          <cell r="F2646" t="str">
            <v>GH8*405488*A1*P</v>
          </cell>
        </row>
        <row r="2647">
          <cell r="B2647" t="str">
            <v>GH8*405492*A1*P</v>
          </cell>
          <cell r="C2647" t="str">
            <v>0000085/4/08/11/2015</v>
          </cell>
          <cell r="D2647" t="str">
            <v>A9815A</v>
          </cell>
          <cell r="E2647" t="str">
            <v>JPCZZ30D8ET011190</v>
          </cell>
          <cell r="F2647" t="str">
            <v>GH8*405492*A1*P</v>
          </cell>
        </row>
        <row r="2648">
          <cell r="B2648" t="str">
            <v>GH8*405728*A1*P</v>
          </cell>
          <cell r="C2648" t="str">
            <v>0000085/4/08/11/2015</v>
          </cell>
          <cell r="D2648" t="str">
            <v>A9822A</v>
          </cell>
          <cell r="E2648" t="str">
            <v>JPCZZ30D3ET011159</v>
          </cell>
          <cell r="F2648" t="str">
            <v>GH8*405728*A1*P</v>
          </cell>
        </row>
        <row r="2649">
          <cell r="B2649" t="str">
            <v>GH8*405756*A1*P</v>
          </cell>
          <cell r="C2649" t="str">
            <v>0000085/4/08/11/2015</v>
          </cell>
          <cell r="D2649" t="str">
            <v>A9835A</v>
          </cell>
          <cell r="E2649" t="str">
            <v>JPCZZ30DXET011210</v>
          </cell>
          <cell r="F2649" t="str">
            <v>GH8*405756*A1*P</v>
          </cell>
        </row>
        <row r="2650">
          <cell r="B2650" t="str">
            <v>6D16G35246</v>
          </cell>
          <cell r="C2650" t="str">
            <v>0000085/4/10/06/2015</v>
          </cell>
          <cell r="D2650" t="str">
            <v>B9105UIN</v>
          </cell>
          <cell r="E2650" t="str">
            <v>MHMFM517ABK004502</v>
          </cell>
          <cell r="F2650" t="str">
            <v>6D16G35246</v>
          </cell>
        </row>
        <row r="2651">
          <cell r="B2651" t="str">
            <v>6D16G34784</v>
          </cell>
          <cell r="C2651" t="str">
            <v>0000085/4/10/06/2015</v>
          </cell>
          <cell r="D2651" t="str">
            <v>B9106UIN</v>
          </cell>
          <cell r="E2651" t="str">
            <v>MHMFM517ABK004455</v>
          </cell>
          <cell r="F2651" t="str">
            <v>6D16G34784</v>
          </cell>
        </row>
        <row r="2652">
          <cell r="B2652" t="str">
            <v>6D16G56273</v>
          </cell>
          <cell r="C2652" t="str">
            <v>0000085/4/10/06/2015</v>
          </cell>
          <cell r="D2652" t="str">
            <v>B9120UIN</v>
          </cell>
          <cell r="E2652" t="str">
            <v>MHMFM517ABK004817</v>
          </cell>
          <cell r="F2652" t="str">
            <v>6D16G56273</v>
          </cell>
        </row>
        <row r="2653">
          <cell r="B2653" t="str">
            <v>6D16G35375</v>
          </cell>
          <cell r="C2653" t="str">
            <v>0000085/4/10/06/2015</v>
          </cell>
          <cell r="D2653" t="str">
            <v>B9103UIN</v>
          </cell>
          <cell r="E2653" t="str">
            <v>MHMFM517ABK004590</v>
          </cell>
          <cell r="F2653" t="str">
            <v>6D16G35375</v>
          </cell>
        </row>
        <row r="2654">
          <cell r="B2654" t="str">
            <v>6D16G35376</v>
          </cell>
          <cell r="C2654" t="str">
            <v>0000085/4/10/06/2015</v>
          </cell>
          <cell r="D2654" t="str">
            <v>B9104UIN</v>
          </cell>
          <cell r="E2654" t="str">
            <v>MHMFM517ABK004591</v>
          </cell>
          <cell r="F2654" t="str">
            <v>6D16G35376</v>
          </cell>
        </row>
        <row r="2655">
          <cell r="B2655" t="str">
            <v>GH8*404877*A1*P</v>
          </cell>
          <cell r="C2655" t="str">
            <v>0000086/4/08/11/2015</v>
          </cell>
          <cell r="D2655" t="str">
            <v>A9817A</v>
          </cell>
          <cell r="E2655" t="str">
            <v>JPCZZ30D3ET010948</v>
          </cell>
          <cell r="F2655" t="str">
            <v>GH8*404877*A1*P</v>
          </cell>
        </row>
        <row r="2656">
          <cell r="B2656" t="str">
            <v>GH8*405238*A1*P</v>
          </cell>
          <cell r="C2656" t="str">
            <v>0000086/4/08/11/2015</v>
          </cell>
          <cell r="D2656" t="str">
            <v>A9823A</v>
          </cell>
          <cell r="E2656" t="str">
            <v>JPCZZ30DXET011062</v>
          </cell>
          <cell r="F2656" t="str">
            <v>GH8*405238*A1*P</v>
          </cell>
        </row>
        <row r="2657">
          <cell r="B2657" t="str">
            <v>GH8*404876*A1*P</v>
          </cell>
          <cell r="C2657" t="str">
            <v>0000086/4/08/11/2015</v>
          </cell>
          <cell r="D2657" t="str">
            <v>A9820A</v>
          </cell>
          <cell r="E2657" t="str">
            <v>JPCZZ30D5ET010935</v>
          </cell>
          <cell r="F2657" t="str">
            <v>GH8*404876*A1*P</v>
          </cell>
        </row>
        <row r="2658">
          <cell r="B2658" t="str">
            <v>GH8*405242*A1*P</v>
          </cell>
          <cell r="C2658" t="str">
            <v>0000086/4/08/11/2015</v>
          </cell>
          <cell r="D2658" t="str">
            <v>A9818A</v>
          </cell>
          <cell r="E2658" t="str">
            <v>JPCZZ30D9ET011067</v>
          </cell>
          <cell r="F2658" t="str">
            <v>GH8*405242*A1*P</v>
          </cell>
        </row>
        <row r="2659">
          <cell r="B2659" t="str">
            <v>GH8*405729*A1*P</v>
          </cell>
          <cell r="C2659" t="str">
            <v>0000086/4/08/11/2015</v>
          </cell>
          <cell r="D2659" t="str">
            <v>A9827A</v>
          </cell>
          <cell r="E2659" t="str">
            <v>JPCZZ30D3ET011064</v>
          </cell>
          <cell r="F2659" t="str">
            <v>GH8*405729*A1*P</v>
          </cell>
        </row>
        <row r="2660">
          <cell r="B2660" t="str">
            <v>6D16G87716</v>
          </cell>
          <cell r="C2660" t="str">
            <v>0000086/4/10/06/2015</v>
          </cell>
          <cell r="D2660" t="str">
            <v>B9035UYV</v>
          </cell>
          <cell r="E2660" t="str">
            <v>MHMFM517ABK005093</v>
          </cell>
          <cell r="F2660" t="str">
            <v>6D16G87716</v>
          </cell>
        </row>
        <row r="2661">
          <cell r="B2661" t="str">
            <v>6D16G87702</v>
          </cell>
          <cell r="C2661" t="str">
            <v>0000086/4/10/06/2015</v>
          </cell>
          <cell r="D2661" t="str">
            <v>B9297UYV</v>
          </cell>
          <cell r="E2661" t="str">
            <v>MHMFM517ABK005105</v>
          </cell>
          <cell r="F2661" t="str">
            <v>6D16G87702</v>
          </cell>
        </row>
        <row r="2662">
          <cell r="B2662" t="str">
            <v>J08EUGJ29314</v>
          </cell>
          <cell r="C2662" t="str">
            <v>0000086/4/10/06/2015</v>
          </cell>
          <cell r="D2662" t="str">
            <v>B9283UIN</v>
          </cell>
          <cell r="E2662" t="str">
            <v>MJEFG8JLKCJG22262</v>
          </cell>
          <cell r="F2662" t="str">
            <v>J08EUGJ29314</v>
          </cell>
        </row>
        <row r="2663">
          <cell r="B2663" t="str">
            <v>J08EUGJ30048</v>
          </cell>
          <cell r="C2663" t="str">
            <v>0000086/4/10/06/2015</v>
          </cell>
          <cell r="D2663" t="str">
            <v>B9497UEU</v>
          </cell>
          <cell r="E2663" t="str">
            <v>MJEFL8JWKCG17124</v>
          </cell>
          <cell r="F2663" t="str">
            <v>J08EUGJ30048</v>
          </cell>
        </row>
        <row r="2664">
          <cell r="B2664" t="str">
            <v>J08EUGJ29966</v>
          </cell>
          <cell r="C2664" t="str">
            <v>0000086/4/10/06/2015</v>
          </cell>
          <cell r="D2664" t="str">
            <v>B9498UEU</v>
          </cell>
          <cell r="E2664" t="str">
            <v>MJEFL8JWKCJG17088</v>
          </cell>
          <cell r="F2664" t="str">
            <v>J08EUGJ29966</v>
          </cell>
        </row>
        <row r="2665">
          <cell r="B2665" t="str">
            <v>6D16G87765</v>
          </cell>
          <cell r="C2665" t="str">
            <v>0000086/4/10/06/2015</v>
          </cell>
          <cell r="D2665" t="str">
            <v>B9324UEU</v>
          </cell>
          <cell r="E2665" t="str">
            <v>MHMFN517CBK001875</v>
          </cell>
          <cell r="F2665" t="str">
            <v>6D16G87765</v>
          </cell>
        </row>
        <row r="2666">
          <cell r="B2666" t="str">
            <v>6D16G87772</v>
          </cell>
          <cell r="C2666" t="str">
            <v>0000086/4/10/06/2015</v>
          </cell>
          <cell r="D2666" t="str">
            <v>B9325UEU</v>
          </cell>
          <cell r="E2666" t="str">
            <v>MHMFN517CBK001876</v>
          </cell>
          <cell r="F2666" t="str">
            <v>6D16G87772</v>
          </cell>
        </row>
        <row r="2667">
          <cell r="B2667" t="str">
            <v>6D16G87753</v>
          </cell>
          <cell r="C2667" t="str">
            <v>0000086/4/10/06/2015</v>
          </cell>
          <cell r="D2667" t="str">
            <v>B9318UEU</v>
          </cell>
          <cell r="E2667" t="str">
            <v>MHMFN517CBK001894</v>
          </cell>
          <cell r="F2667" t="str">
            <v>6D16G87753</v>
          </cell>
        </row>
        <row r="2668">
          <cell r="B2668" t="str">
            <v>J08EUFJ68479</v>
          </cell>
          <cell r="C2668" t="str">
            <v>0000087/4/01/03/2015</v>
          </cell>
          <cell r="E2668" t="str">
            <v>MJEFM8JNKEJM44627</v>
          </cell>
          <cell r="F2668" t="str">
            <v>J08EUFJ68479</v>
          </cell>
        </row>
        <row r="2669">
          <cell r="B2669" t="str">
            <v>J08EUFJ68482</v>
          </cell>
          <cell r="C2669" t="str">
            <v>0000087/4/01/03/2015</v>
          </cell>
          <cell r="E2669" t="str">
            <v>MJEFM8JNKEJM44630</v>
          </cell>
          <cell r="F2669" t="str">
            <v>J08EUFJ68482</v>
          </cell>
        </row>
        <row r="2670">
          <cell r="B2670" t="str">
            <v>J08EUFJ68485</v>
          </cell>
          <cell r="C2670" t="str">
            <v>0000087/4/01/03/2015</v>
          </cell>
          <cell r="E2670" t="str">
            <v>MJEFM8JNKEJM44633</v>
          </cell>
          <cell r="F2670" t="str">
            <v>J08EUFJ68485</v>
          </cell>
        </row>
        <row r="2671">
          <cell r="B2671" t="str">
            <v>J08EUFJ68488</v>
          </cell>
          <cell r="C2671" t="str">
            <v>0000087/4/01/03/2015</v>
          </cell>
          <cell r="E2671" t="str">
            <v>MJEFM8JNKEJM44636</v>
          </cell>
          <cell r="F2671" t="str">
            <v>J08EUFJ68488</v>
          </cell>
        </row>
        <row r="2672">
          <cell r="B2672" t="str">
            <v>J08EUFJ68492</v>
          </cell>
          <cell r="C2672" t="str">
            <v>0000087/4/01/03/2015</v>
          </cell>
          <cell r="E2672" t="str">
            <v>MJEFM8JNKEJM44640</v>
          </cell>
          <cell r="F2672" t="str">
            <v>J08EUFJ68492</v>
          </cell>
        </row>
        <row r="2673">
          <cell r="B2673" t="str">
            <v>J08EUFJ68477</v>
          </cell>
          <cell r="C2673" t="str">
            <v>0000087/4/01/03/2015</v>
          </cell>
          <cell r="E2673" t="str">
            <v>MJEFM8JNKEJM44625</v>
          </cell>
          <cell r="F2673" t="str">
            <v>J08EUFJ68477</v>
          </cell>
        </row>
        <row r="2674">
          <cell r="B2674" t="str">
            <v>J08EUFJ68478</v>
          </cell>
          <cell r="C2674" t="str">
            <v>0000087/4/01/03/2015</v>
          </cell>
          <cell r="E2674" t="str">
            <v>MJEFM8JNKEJM44626</v>
          </cell>
          <cell r="F2674" t="str">
            <v>J08EUFJ68478</v>
          </cell>
        </row>
        <row r="2675">
          <cell r="B2675" t="str">
            <v>J08EUFJ68480</v>
          </cell>
          <cell r="C2675" t="str">
            <v>0000087/4/01/03/2015</v>
          </cell>
          <cell r="E2675" t="str">
            <v>MJEFM8JNKEJM44628</v>
          </cell>
          <cell r="F2675" t="str">
            <v>J08EUFJ68480</v>
          </cell>
        </row>
        <row r="2676">
          <cell r="B2676" t="str">
            <v>J08EUFJ68506</v>
          </cell>
          <cell r="C2676" t="str">
            <v>0000087/4/01/03/2015</v>
          </cell>
          <cell r="E2676" t="str">
            <v>MJEFM8JNKEJM44642</v>
          </cell>
          <cell r="F2676" t="str">
            <v>J08EUFJ68506</v>
          </cell>
        </row>
        <row r="2677">
          <cell r="B2677" t="str">
            <v>J08EUFJ68508</v>
          </cell>
          <cell r="C2677" t="str">
            <v>0000087/4/01/03/2015</v>
          </cell>
          <cell r="E2677" t="str">
            <v>MJEFM8JNKEJM44644</v>
          </cell>
          <cell r="F2677" t="str">
            <v>J08EUFJ68508</v>
          </cell>
        </row>
        <row r="2678">
          <cell r="B2678" t="str">
            <v>GH8*405234*A1*P</v>
          </cell>
          <cell r="C2678" t="str">
            <v>0000087/4/08/11/2015</v>
          </cell>
          <cell r="D2678" t="str">
            <v>A9828A</v>
          </cell>
          <cell r="E2678" t="str">
            <v>JPCZZ30D5ET011048</v>
          </cell>
          <cell r="F2678" t="str">
            <v>GH8*405234*A1*P</v>
          </cell>
        </row>
        <row r="2679">
          <cell r="B2679" t="str">
            <v>GH8*405961*A1*P</v>
          </cell>
          <cell r="C2679" t="str">
            <v>0000087/4/08/11/2015</v>
          </cell>
          <cell r="D2679" t="str">
            <v>A9840A</v>
          </cell>
          <cell r="E2679" t="str">
            <v>JPCZZ30D5ET011213</v>
          </cell>
          <cell r="F2679" t="str">
            <v>GH8*405961*A1*P</v>
          </cell>
        </row>
        <row r="2680">
          <cell r="B2680" t="str">
            <v>GH8*406175*A1*P</v>
          </cell>
          <cell r="C2680" t="str">
            <v>0000087/4/08/11/2015</v>
          </cell>
          <cell r="D2680" t="str">
            <v>A9833A</v>
          </cell>
          <cell r="E2680" t="str">
            <v>JPCZZ30D1ET011208</v>
          </cell>
          <cell r="F2680" t="str">
            <v>GH8*406175*A1*P</v>
          </cell>
        </row>
        <row r="2681">
          <cell r="B2681" t="str">
            <v>GH8*406172*A1*P</v>
          </cell>
          <cell r="C2681" t="str">
            <v>0000087/4/08/11/2015</v>
          </cell>
          <cell r="D2681" t="str">
            <v>A9826A</v>
          </cell>
          <cell r="E2681" t="str">
            <v>JPCZZ30D9ET011196</v>
          </cell>
          <cell r="F2681" t="str">
            <v>GH8*406172*A1*P</v>
          </cell>
        </row>
        <row r="2682">
          <cell r="B2682" t="str">
            <v>GH8*405753*A1*P</v>
          </cell>
          <cell r="C2682" t="str">
            <v>0000087/4/08/11/2015</v>
          </cell>
          <cell r="D2682" t="str">
            <v>A9821A</v>
          </cell>
          <cell r="E2682" t="str">
            <v>JPCZZ30D2ET011167</v>
          </cell>
          <cell r="F2682" t="str">
            <v>GH8*405753*A1*P</v>
          </cell>
        </row>
        <row r="2683">
          <cell r="B2683" t="str">
            <v>4D34TKY1389</v>
          </cell>
          <cell r="C2683" t="str">
            <v>0000087/4/10/06/2015</v>
          </cell>
          <cell r="D2683" t="str">
            <v>B9419PDD</v>
          </cell>
          <cell r="E2683" t="str">
            <v>MHMFE74P5EK139007</v>
          </cell>
          <cell r="F2683" t="str">
            <v>4D34TKY1389</v>
          </cell>
        </row>
        <row r="2684">
          <cell r="B2684" t="str">
            <v>4D34TKY1337</v>
          </cell>
          <cell r="C2684" t="str">
            <v>0000087/4/10/06/2015</v>
          </cell>
          <cell r="D2684" t="str">
            <v>B9417PDD</v>
          </cell>
          <cell r="E2684" t="str">
            <v>MHMFE74P5EK139013</v>
          </cell>
          <cell r="F2684" t="str">
            <v>4D34TKY1337</v>
          </cell>
        </row>
        <row r="2685">
          <cell r="B2685" t="str">
            <v>1NZZ140158</v>
          </cell>
          <cell r="C2685" t="str">
            <v>0000088/4/01/03/2015</v>
          </cell>
          <cell r="D2685" t="str">
            <v>B1706PAG</v>
          </cell>
          <cell r="E2685" t="str">
            <v>MHFBT9F3XE6032663</v>
          </cell>
          <cell r="F2685" t="str">
            <v>1NZZ140158</v>
          </cell>
        </row>
        <row r="2686">
          <cell r="B2686" t="str">
            <v>6D16T53616</v>
          </cell>
          <cell r="C2686" t="str">
            <v>0000242/4/10/08/2019</v>
          </cell>
          <cell r="D2686" t="str">
            <v>B9475CXS</v>
          </cell>
          <cell r="E2686" t="str">
            <v>MHMFM517FKK001463</v>
          </cell>
          <cell r="F2686" t="str">
            <v>6D16T53616</v>
          </cell>
        </row>
        <row r="2687">
          <cell r="B2687" t="str">
            <v>4D34TP57571</v>
          </cell>
          <cell r="C2687" t="str">
            <v>0000106/4/08/06/2016</v>
          </cell>
          <cell r="D2687" t="str">
            <v>B9184PCL</v>
          </cell>
          <cell r="E2687" t="str">
            <v>MHMFE71PCGK008071</v>
          </cell>
          <cell r="F2687" t="str">
            <v>4D34TP57571</v>
          </cell>
        </row>
        <row r="2688">
          <cell r="B2688" t="str">
            <v>3A92UCR9950</v>
          </cell>
          <cell r="C2688" t="str">
            <v>0000088/4/08/11/2015</v>
          </cell>
          <cell r="D2688" t="str">
            <v>B1509PYG</v>
          </cell>
          <cell r="E2688" t="str">
            <v>MMBXTA03AGH008132</v>
          </cell>
          <cell r="F2688" t="str">
            <v>3A92UCR9950</v>
          </cell>
        </row>
        <row r="2689">
          <cell r="B2689" t="str">
            <v>3A92UCS4347</v>
          </cell>
          <cell r="C2689" t="str">
            <v>0000088/4/08/11/2015</v>
          </cell>
          <cell r="D2689" t="str">
            <v>B1066PYH</v>
          </cell>
          <cell r="E2689" t="str">
            <v>MMBXTA03AGH008715</v>
          </cell>
          <cell r="F2689" t="str">
            <v>3A92UCS4347</v>
          </cell>
        </row>
        <row r="2690">
          <cell r="B2690" t="str">
            <v>6D16T53610</v>
          </cell>
          <cell r="C2690" t="str">
            <v>0000242/4/10/08/2019</v>
          </cell>
          <cell r="D2690" t="str">
            <v>B9482CXS</v>
          </cell>
          <cell r="E2690" t="str">
            <v>MHMFM517FKK001457</v>
          </cell>
          <cell r="F2690" t="str">
            <v>6D16T53610</v>
          </cell>
        </row>
        <row r="2691">
          <cell r="B2691" t="str">
            <v>M063539</v>
          </cell>
          <cell r="C2691" t="str">
            <v>0000088/4/10/09/2015</v>
          </cell>
          <cell r="D2691" t="str">
            <v>B9086PCK</v>
          </cell>
          <cell r="E2691" t="str">
            <v>MHCNKR55EFJ063539</v>
          </cell>
          <cell r="F2691" t="str">
            <v>M063539</v>
          </cell>
        </row>
        <row r="2692">
          <cell r="B2692" t="str">
            <v>M065658</v>
          </cell>
          <cell r="C2692" t="str">
            <v>0000088/4/10/09/2015</v>
          </cell>
          <cell r="D2692" t="str">
            <v>B9085PCK</v>
          </cell>
          <cell r="E2692" t="str">
            <v>MHCNKR55EFJ065658</v>
          </cell>
          <cell r="F2692" t="str">
            <v>M065658</v>
          </cell>
        </row>
        <row r="2693">
          <cell r="B2693" t="str">
            <v>M065814</v>
          </cell>
          <cell r="C2693" t="str">
            <v>0000088/4/10/09/2015</v>
          </cell>
          <cell r="D2693" t="str">
            <v>B9081PCK</v>
          </cell>
          <cell r="E2693" t="str">
            <v>MHCNKR55EFJ065814</v>
          </cell>
          <cell r="F2693" t="str">
            <v>M065814</v>
          </cell>
        </row>
        <row r="2694">
          <cell r="B2694" t="str">
            <v>M065816</v>
          </cell>
          <cell r="C2694" t="str">
            <v>0000088/4/10/09/2015</v>
          </cell>
          <cell r="D2694" t="str">
            <v>B9082PCK</v>
          </cell>
          <cell r="E2694" t="str">
            <v>MHCNKR55EFJ065816</v>
          </cell>
          <cell r="F2694" t="str">
            <v>M065816</v>
          </cell>
        </row>
        <row r="2695">
          <cell r="B2695" t="str">
            <v>4B11MS7105</v>
          </cell>
          <cell r="C2695" t="str">
            <v>0000089/4/01/04/2015</v>
          </cell>
          <cell r="D2695" t="str">
            <v>B1849PJI</v>
          </cell>
          <cell r="E2695" t="str">
            <v>MHMGAWS2TEK001614</v>
          </cell>
          <cell r="F2695" t="str">
            <v>4B11MS7105</v>
          </cell>
        </row>
        <row r="2696">
          <cell r="B2696" t="str">
            <v>3A92UCS0527</v>
          </cell>
          <cell r="C2696" t="str">
            <v>0000089/4/08/01/2016</v>
          </cell>
          <cell r="D2696" t="str">
            <v>B1433PYH</v>
          </cell>
          <cell r="E2696" t="str">
            <v>MMBXTA03AGH008189</v>
          </cell>
          <cell r="F2696" t="str">
            <v>3A92UCS0527</v>
          </cell>
        </row>
        <row r="2697">
          <cell r="B2697" t="str">
            <v>3A92UCT3202</v>
          </cell>
          <cell r="C2697" t="str">
            <v>0000089/4/08/01/2016</v>
          </cell>
          <cell r="D2697" t="str">
            <v>B1892PYH</v>
          </cell>
          <cell r="E2697" t="str">
            <v>MMBXTA03AGH009777</v>
          </cell>
          <cell r="F2697" t="str">
            <v>3A92UCT3202</v>
          </cell>
        </row>
        <row r="2698">
          <cell r="B2698" t="str">
            <v>3A92UCT2630</v>
          </cell>
          <cell r="C2698" t="str">
            <v>0000089/4/08/01/2016</v>
          </cell>
          <cell r="D2698" t="str">
            <v>B1883PYH</v>
          </cell>
          <cell r="E2698" t="str">
            <v>MMBXTA03AGH009735</v>
          </cell>
          <cell r="F2698" t="str">
            <v>3A92UCT2630</v>
          </cell>
        </row>
        <row r="2699">
          <cell r="B2699" t="str">
            <v>3A92UCT2068</v>
          </cell>
          <cell r="C2699" t="str">
            <v>0000089/4/08/01/2016</v>
          </cell>
          <cell r="D2699" t="str">
            <v>B1905PYH</v>
          </cell>
          <cell r="E2699" t="str">
            <v>MMBXTA03AGH009719</v>
          </cell>
          <cell r="F2699" t="str">
            <v>3A92UCT2068</v>
          </cell>
        </row>
        <row r="2700">
          <cell r="B2700" t="str">
            <v>3A92UCT5639</v>
          </cell>
          <cell r="C2700" t="str">
            <v>0000089/4/08/01/2016</v>
          </cell>
          <cell r="D2700" t="str">
            <v>B1302PYI</v>
          </cell>
          <cell r="E2700" t="str">
            <v>MMBXTA03AGH010077</v>
          </cell>
          <cell r="F2700" t="str">
            <v>3A92UCT5639</v>
          </cell>
        </row>
        <row r="2701">
          <cell r="B2701" t="str">
            <v>3A92UCX3151</v>
          </cell>
          <cell r="C2701" t="str">
            <v>0000089/4/08/01/2016</v>
          </cell>
          <cell r="D2701" t="str">
            <v>B1638PYI</v>
          </cell>
          <cell r="E2701" t="str">
            <v>MMBXTA03AGH011239</v>
          </cell>
          <cell r="F2701" t="str">
            <v>3A92UCX3151</v>
          </cell>
        </row>
        <row r="2702">
          <cell r="B2702" t="str">
            <v>3A92UCT6189</v>
          </cell>
          <cell r="C2702" t="str">
            <v>0000089/4/08/01/2016</v>
          </cell>
          <cell r="D2702" t="str">
            <v>B1373PYI</v>
          </cell>
          <cell r="E2702" t="str">
            <v>MMBXTA03AGH010222</v>
          </cell>
          <cell r="F2702" t="str">
            <v>3A92UCT6189</v>
          </cell>
        </row>
        <row r="2703">
          <cell r="B2703" t="str">
            <v>3A92UCX3655</v>
          </cell>
          <cell r="C2703" t="str">
            <v>0000089/4/08/01/2016</v>
          </cell>
          <cell r="D2703" t="str">
            <v>B1639PYI</v>
          </cell>
          <cell r="E2703" t="str">
            <v>MMBXTA03AGH011254</v>
          </cell>
          <cell r="F2703" t="str">
            <v>3A92UCX3655</v>
          </cell>
        </row>
        <row r="2704">
          <cell r="B2704" t="str">
            <v>3A92UCL9060</v>
          </cell>
          <cell r="C2704" t="str">
            <v>0000089/4/08/01/2016</v>
          </cell>
          <cell r="D2704" t="str">
            <v>B275PRY</v>
          </cell>
          <cell r="E2704" t="str">
            <v>MMBXTA03AGH003003</v>
          </cell>
          <cell r="F2704" t="str">
            <v>3A92UCL9060</v>
          </cell>
        </row>
        <row r="2705">
          <cell r="B2705" t="str">
            <v>3A92UCX3165</v>
          </cell>
          <cell r="C2705" t="str">
            <v>0000089/4/08/01/2016</v>
          </cell>
          <cell r="D2705" t="str">
            <v>B1637PYI</v>
          </cell>
          <cell r="E2705" t="str">
            <v>MMBXTA03AGH011224</v>
          </cell>
          <cell r="F2705" t="str">
            <v>3A92UCX3165</v>
          </cell>
        </row>
        <row r="2706">
          <cell r="B2706" t="str">
            <v>400950D0007495</v>
          </cell>
          <cell r="C2706" t="str">
            <v>0000090/4/01/03/2015</v>
          </cell>
          <cell r="D2706" t="str">
            <v>B9237SYV</v>
          </cell>
          <cell r="E2706" t="str">
            <v>MEC2161CJEP007352</v>
          </cell>
          <cell r="F2706" t="str">
            <v>400950D0007495</v>
          </cell>
        </row>
        <row r="2707">
          <cell r="B2707" t="str">
            <v>400950D0008982</v>
          </cell>
          <cell r="C2707" t="str">
            <v>0000090/4/01/03/2015</v>
          </cell>
          <cell r="D2707" t="str">
            <v>B9234SYV</v>
          </cell>
          <cell r="E2707" t="str">
            <v>MEC2161CJEP008749</v>
          </cell>
          <cell r="F2707" t="str">
            <v>400950D0008982</v>
          </cell>
        </row>
        <row r="2708">
          <cell r="B2708" t="str">
            <v>400950D0010172</v>
          </cell>
          <cell r="C2708" t="str">
            <v>0000090/4/01/03/2015</v>
          </cell>
          <cell r="D2708" t="str">
            <v>B9231SYV</v>
          </cell>
          <cell r="E2708" t="str">
            <v>MEC2161CJEP009960</v>
          </cell>
          <cell r="F2708" t="str">
            <v>400950D0010172</v>
          </cell>
        </row>
        <row r="2709">
          <cell r="B2709" t="str">
            <v>400950D0010174</v>
          </cell>
          <cell r="C2709" t="str">
            <v>0000090/4/01/03/2015</v>
          </cell>
          <cell r="D2709" t="str">
            <v>B9236SYV</v>
          </cell>
          <cell r="E2709" t="str">
            <v>MEC2161CJEP009962</v>
          </cell>
          <cell r="F2709" t="str">
            <v>400950D0010174</v>
          </cell>
        </row>
        <row r="2710">
          <cell r="B2710" t="str">
            <v>400950D0010175</v>
          </cell>
          <cell r="C2710" t="str">
            <v>0000090/4/01/03/2015</v>
          </cell>
          <cell r="D2710" t="str">
            <v>B9227SYV</v>
          </cell>
          <cell r="E2710" t="str">
            <v>MEC2161CJEP009963</v>
          </cell>
          <cell r="F2710" t="str">
            <v>400950D0010175</v>
          </cell>
        </row>
        <row r="2711">
          <cell r="B2711" t="str">
            <v>400950D0011012</v>
          </cell>
          <cell r="C2711" t="str">
            <v>0000090/4/01/03/2015</v>
          </cell>
          <cell r="D2711" t="str">
            <v>B9228SYV</v>
          </cell>
          <cell r="E2711" t="str">
            <v>MEC2161CJEP010833</v>
          </cell>
          <cell r="F2711" t="str">
            <v>400950D0011012</v>
          </cell>
        </row>
        <row r="2712">
          <cell r="B2712" t="str">
            <v>400950D0011071</v>
          </cell>
          <cell r="C2712" t="str">
            <v>0000090/4/01/03/2015</v>
          </cell>
          <cell r="D2712" t="str">
            <v>B9229SYV</v>
          </cell>
          <cell r="E2712" t="str">
            <v>MEC2161CJEP011003</v>
          </cell>
          <cell r="F2712" t="str">
            <v>400950D0011071</v>
          </cell>
        </row>
        <row r="2713">
          <cell r="B2713" t="str">
            <v>400950D0011235</v>
          </cell>
          <cell r="C2713" t="str">
            <v>0000090/4/01/03/2015</v>
          </cell>
          <cell r="D2713" t="str">
            <v>B9230SYV</v>
          </cell>
          <cell r="E2713" t="str">
            <v>MEC2161CJEP011020</v>
          </cell>
          <cell r="F2713" t="str">
            <v>400950D0011235</v>
          </cell>
        </row>
        <row r="2714">
          <cell r="B2714" t="str">
            <v>400950D0010116</v>
          </cell>
          <cell r="C2714" t="str">
            <v>0000090/4/01/03/2015</v>
          </cell>
          <cell r="D2714" t="str">
            <v>B9235SYV</v>
          </cell>
          <cell r="E2714" t="str">
            <v>MEC2161CJEP010572</v>
          </cell>
          <cell r="F2714" t="str">
            <v>400950D0010116</v>
          </cell>
        </row>
        <row r="2715">
          <cell r="B2715" t="str">
            <v>400950D0010807</v>
          </cell>
          <cell r="C2715" t="str">
            <v>0000090/4/01/03/2015</v>
          </cell>
          <cell r="D2715" t="str">
            <v>B9232SYV</v>
          </cell>
          <cell r="E2715" t="str">
            <v>MEC2161CJEP010601</v>
          </cell>
          <cell r="F2715" t="str">
            <v>400950D0010807</v>
          </cell>
        </row>
        <row r="2716">
          <cell r="B2716" t="str">
            <v>4B11PA2487</v>
          </cell>
          <cell r="C2716" t="str">
            <v>0000090/4/08/01/2016</v>
          </cell>
          <cell r="D2716" t="str">
            <v>B1689PJJ</v>
          </cell>
          <cell r="E2716" t="str">
            <v>MHMGAWP2TFK011781</v>
          </cell>
          <cell r="F2716" t="str">
            <v>4B11PA2487</v>
          </cell>
        </row>
        <row r="2717">
          <cell r="B2717" t="str">
            <v>4M40UAE3645</v>
          </cell>
          <cell r="C2717" t="str">
            <v>0000091/4/01/05/2015</v>
          </cell>
          <cell r="D2717" t="str">
            <v>KT8026NE</v>
          </cell>
          <cell r="E2717" t="str">
            <v>MMBJNKB70ED042929</v>
          </cell>
          <cell r="F2717" t="str">
            <v>4M40UAE3645</v>
          </cell>
        </row>
        <row r="2718">
          <cell r="B2718" t="str">
            <v>4M40UAE3672</v>
          </cell>
          <cell r="C2718" t="str">
            <v>0000091/4/01/05/2015</v>
          </cell>
          <cell r="D2718" t="str">
            <v>KT8025NE</v>
          </cell>
          <cell r="E2718" t="str">
            <v>MMBJNKB70ED042950</v>
          </cell>
          <cell r="F2718" t="str">
            <v>4M40UAE3672</v>
          </cell>
        </row>
        <row r="2719">
          <cell r="B2719" t="str">
            <v>1TRA037835</v>
          </cell>
          <cell r="C2719" t="str">
            <v>0000091/4/08/01/2016</v>
          </cell>
          <cell r="D2719" t="str">
            <v>B1045PYK</v>
          </cell>
          <cell r="E2719" t="str">
            <v>MHFAW8EM4G0201041</v>
          </cell>
          <cell r="F2719" t="str">
            <v>1TRA037835</v>
          </cell>
        </row>
        <row r="2720">
          <cell r="B2720" t="str">
            <v>2ARH575934</v>
          </cell>
          <cell r="C2720" t="str">
            <v>0000092/4/01/05/2015</v>
          </cell>
          <cell r="D2720" t="str">
            <v>B1262PYC</v>
          </cell>
          <cell r="E2720" t="str">
            <v>JTNGF3DH8F8001353</v>
          </cell>
          <cell r="F2720" t="str">
            <v>2ARH575934</v>
          </cell>
        </row>
        <row r="2721">
          <cell r="B2721" t="str">
            <v>4D34TL44925</v>
          </cell>
          <cell r="C2721" t="str">
            <v>0000066/4/10/04/2015</v>
          </cell>
          <cell r="D2721" t="str">
            <v>B9185PYW</v>
          </cell>
          <cell r="E2721" t="str">
            <v>MHMFE74P5FK145803</v>
          </cell>
          <cell r="F2721" t="str">
            <v>4D34TL44925</v>
          </cell>
        </row>
        <row r="2722">
          <cell r="B2722" t="str">
            <v>4N15UAL3016</v>
          </cell>
          <cell r="C2722" t="str">
            <v>0000093/4/08/03/2016</v>
          </cell>
          <cell r="D2722" t="str">
            <v>B1801PJJ</v>
          </cell>
          <cell r="E2722" t="str">
            <v>MMBGUKR10GH008271</v>
          </cell>
          <cell r="F2722" t="str">
            <v>4N15UAL3016</v>
          </cell>
        </row>
        <row r="2723">
          <cell r="B2723" t="str">
            <v>M065818</v>
          </cell>
          <cell r="C2723" t="str">
            <v>0000093/4/10/09/2015</v>
          </cell>
          <cell r="D2723" t="str">
            <v>B9145PCK</v>
          </cell>
          <cell r="E2723" t="str">
            <v>MHCNK55EFJ065818</v>
          </cell>
          <cell r="F2723" t="str">
            <v>M065818</v>
          </cell>
        </row>
        <row r="2724">
          <cell r="B2724" t="str">
            <v>K3MF49205</v>
          </cell>
          <cell r="C2724" t="str">
            <v>0000094/4/01/05/2015</v>
          </cell>
          <cell r="D2724" t="str">
            <v>B1184PRY</v>
          </cell>
          <cell r="E2724" t="str">
            <v>MHKM1BA2JFJ008136</v>
          </cell>
          <cell r="F2724" t="str">
            <v>K3MF49205</v>
          </cell>
        </row>
        <row r="2725">
          <cell r="B2725" t="str">
            <v>K3MF44415</v>
          </cell>
          <cell r="C2725" t="str">
            <v>0000094/4/01/05/2015</v>
          </cell>
          <cell r="D2725" t="str">
            <v>B1183PRY</v>
          </cell>
          <cell r="E2725" t="str">
            <v>MHKM1BA2JFJ007348</v>
          </cell>
          <cell r="F2725" t="str">
            <v>K3MF44415</v>
          </cell>
        </row>
        <row r="2726">
          <cell r="B2726" t="str">
            <v>4N15UAL5552</v>
          </cell>
          <cell r="C2726" t="str">
            <v>0000094/4/08/03/2016</v>
          </cell>
          <cell r="D2726" t="str">
            <v>B291LHH</v>
          </cell>
          <cell r="E2726" t="str">
            <v>MMBGUKS10GH008048</v>
          </cell>
          <cell r="F2726" t="str">
            <v>4N15UAL5552</v>
          </cell>
        </row>
        <row r="2727">
          <cell r="B2727" t="str">
            <v>4M40UAF0189</v>
          </cell>
          <cell r="C2727" t="str">
            <v>0000094/4/10/07/2015</v>
          </cell>
          <cell r="D2727" t="str">
            <v>KB9718WC</v>
          </cell>
          <cell r="E2727" t="str">
            <v>MMBJNKB70ED046632</v>
          </cell>
          <cell r="F2727" t="str">
            <v>4M40UAF0189</v>
          </cell>
        </row>
        <row r="2728">
          <cell r="B2728" t="str">
            <v>W04DTPJ29619</v>
          </cell>
          <cell r="C2728" t="str">
            <v>0000095/4/01/06/2015</v>
          </cell>
          <cell r="D2728" t="str">
            <v>B9403BXR</v>
          </cell>
          <cell r="E2728" t="str">
            <v>MJEC1JG41C5056270</v>
          </cell>
          <cell r="F2728" t="str">
            <v>W04DTPJ29619</v>
          </cell>
        </row>
        <row r="2729">
          <cell r="B2729" t="str">
            <v>W04DTPJ29730</v>
          </cell>
          <cell r="C2729" t="str">
            <v>0000095/4/01/06/2015</v>
          </cell>
          <cell r="D2729" t="str">
            <v>B9407BXR</v>
          </cell>
          <cell r="E2729" t="str">
            <v>MJEC1JG41C5056941</v>
          </cell>
          <cell r="F2729" t="str">
            <v>W04DTPJ29730</v>
          </cell>
        </row>
        <row r="2730">
          <cell r="B2730" t="str">
            <v>W04DTPJ29729</v>
          </cell>
          <cell r="C2730" t="str">
            <v>0000095/4/01/06/2015</v>
          </cell>
          <cell r="D2730" t="str">
            <v>B9409BXR</v>
          </cell>
          <cell r="E2730" t="str">
            <v>MJEC1JG41C5056940</v>
          </cell>
          <cell r="F2730" t="str">
            <v>W04DTPJ29729</v>
          </cell>
        </row>
        <row r="2731">
          <cell r="B2731" t="str">
            <v>W04DTPJ29814</v>
          </cell>
          <cell r="C2731" t="str">
            <v>0000095/4/01/06/2015</v>
          </cell>
          <cell r="D2731" t="str">
            <v>B9412BXR</v>
          </cell>
          <cell r="E2731" t="str">
            <v>MJEC1JG41C5057225</v>
          </cell>
          <cell r="F2731" t="str">
            <v>W04DTPJ29814</v>
          </cell>
        </row>
        <row r="2732">
          <cell r="B2732" t="str">
            <v>4N15UAM0213</v>
          </cell>
          <cell r="C2732" t="str">
            <v>0000095/4/08/03/2016</v>
          </cell>
          <cell r="D2732" t="str">
            <v>B1867PJJ</v>
          </cell>
          <cell r="E2732" t="str">
            <v>MMBGUKR10GH010440</v>
          </cell>
          <cell r="F2732" t="str">
            <v>4N15UAM0213</v>
          </cell>
        </row>
        <row r="2733">
          <cell r="B2733" t="str">
            <v>4M40UAF0184</v>
          </cell>
          <cell r="C2733" t="str">
            <v>0000095/4/10/07/2015</v>
          </cell>
          <cell r="D2733" t="str">
            <v>KB9717WC</v>
          </cell>
          <cell r="E2733" t="str">
            <v>MMBJNKB70ED046635</v>
          </cell>
          <cell r="F2733" t="str">
            <v>4M40UAF0184</v>
          </cell>
        </row>
        <row r="2734">
          <cell r="B2734" t="str">
            <v>W04DTRJ59102</v>
          </cell>
          <cell r="C2734" t="str">
            <v>0000096/4/01/06/2015</v>
          </cell>
          <cell r="D2734" t="str">
            <v>B9408BXR</v>
          </cell>
          <cell r="E2734" t="str">
            <v>MJEC1JG43C5056520</v>
          </cell>
          <cell r="F2734" t="str">
            <v>W04DTRJ59102</v>
          </cell>
        </row>
        <row r="2735">
          <cell r="B2735" t="str">
            <v>4B11NX8224</v>
          </cell>
          <cell r="C2735" t="str">
            <v>0000096/4/08/03/2016</v>
          </cell>
          <cell r="D2735" t="str">
            <v>B1962PJJ</v>
          </cell>
          <cell r="E2735" t="str">
            <v>MHMGAWS2TGK002032</v>
          </cell>
          <cell r="F2735" t="str">
            <v>4B11NX8224</v>
          </cell>
        </row>
        <row r="2736">
          <cell r="B2736" t="str">
            <v>M065819</v>
          </cell>
          <cell r="C2736" t="str">
            <v>0000096/4/10/09/2015</v>
          </cell>
          <cell r="D2736" t="str">
            <v>B9243PCK</v>
          </cell>
          <cell r="E2736" t="str">
            <v>MHCNKR55EFJ065819</v>
          </cell>
          <cell r="F2736" t="str">
            <v>M065819</v>
          </cell>
        </row>
        <row r="2737">
          <cell r="B2737" t="str">
            <v>W04DTPJ24479</v>
          </cell>
          <cell r="C2737" t="str">
            <v>0000097/4/01/06/2015</v>
          </cell>
          <cell r="D2737" t="str">
            <v>B9239BXR</v>
          </cell>
          <cell r="E2737" t="str">
            <v>MJEC1JGX1C5007865</v>
          </cell>
          <cell r="F2737" t="str">
            <v>W04DTPJ24479</v>
          </cell>
        </row>
        <row r="2738">
          <cell r="B2738" t="str">
            <v>W04DTPJ24645</v>
          </cell>
          <cell r="C2738" t="str">
            <v>0000097/4/01/06/2015</v>
          </cell>
          <cell r="D2738" t="str">
            <v>B9242BXR</v>
          </cell>
          <cell r="E2738" t="str">
            <v>MJEC1JGX1C5007910</v>
          </cell>
          <cell r="F2738" t="str">
            <v>W04DTPJ24645</v>
          </cell>
        </row>
        <row r="2739">
          <cell r="B2739" t="str">
            <v>W04DTPJ24650</v>
          </cell>
          <cell r="C2739" t="str">
            <v>0000097/4/01/06/2015</v>
          </cell>
          <cell r="D2739" t="str">
            <v>B9243BXR</v>
          </cell>
          <cell r="E2739" t="str">
            <v>MJEC1JGX1C5007912</v>
          </cell>
          <cell r="F2739" t="str">
            <v>W04DTPJ24650</v>
          </cell>
        </row>
        <row r="2740">
          <cell r="B2740" t="str">
            <v>W04DTPJ24647</v>
          </cell>
          <cell r="C2740" t="str">
            <v>0000097/4/01/06/2015</v>
          </cell>
          <cell r="D2740" t="str">
            <v>B9241BXR</v>
          </cell>
          <cell r="E2740" t="str">
            <v>MJEC1JGX1C5007911</v>
          </cell>
          <cell r="F2740" t="str">
            <v>W04DTPJ24647</v>
          </cell>
        </row>
        <row r="2741">
          <cell r="B2741" t="str">
            <v>4B11NX8161</v>
          </cell>
          <cell r="C2741" t="str">
            <v>0000097/4/08/03/2016</v>
          </cell>
          <cell r="D2741" t="str">
            <v>B1961PJJ</v>
          </cell>
          <cell r="E2741" t="str">
            <v>MHMGAWS2TGK002026</v>
          </cell>
          <cell r="F2741" t="str">
            <v>4B11NX8161</v>
          </cell>
        </row>
        <row r="2742">
          <cell r="B2742" t="str">
            <v>4B11PA2462</v>
          </cell>
          <cell r="C2742" t="str">
            <v>0000097/4/08/03/2016</v>
          </cell>
          <cell r="D2742" t="str">
            <v>B1966PJJ</v>
          </cell>
          <cell r="E2742" t="str">
            <v>MHMGAWS2TGK002043</v>
          </cell>
          <cell r="F2742" t="str">
            <v>4B11PA2462</v>
          </cell>
        </row>
        <row r="2743">
          <cell r="B2743" t="str">
            <v>4B11NX8179</v>
          </cell>
          <cell r="C2743" t="str">
            <v>0000097/4/08/03/2016</v>
          </cell>
          <cell r="D2743" t="str">
            <v>B1965PJJ</v>
          </cell>
          <cell r="E2743" t="str">
            <v>MHMGAWS2TGK002038</v>
          </cell>
          <cell r="F2743" t="str">
            <v>4B11NX8179</v>
          </cell>
        </row>
        <row r="2744">
          <cell r="B2744" t="str">
            <v>4B11NX8182</v>
          </cell>
          <cell r="C2744" t="str">
            <v>0000097/4/08/03/2016</v>
          </cell>
          <cell r="D2744" t="str">
            <v>B1964PJJ</v>
          </cell>
          <cell r="E2744" t="str">
            <v>MHMGAWS2TGK002033</v>
          </cell>
          <cell r="F2744" t="str">
            <v>4B11NX8182</v>
          </cell>
        </row>
        <row r="2745">
          <cell r="B2745" t="str">
            <v>4B11NX8177</v>
          </cell>
          <cell r="C2745" t="str">
            <v>0000097/4/08/03/2016</v>
          </cell>
          <cell r="D2745" t="str">
            <v>B1967PJJ</v>
          </cell>
          <cell r="E2745" t="str">
            <v>MHMGAWS2TGK002039</v>
          </cell>
          <cell r="F2745" t="str">
            <v>4B11NX8177</v>
          </cell>
        </row>
        <row r="2746">
          <cell r="B2746" t="str">
            <v>M063083</v>
          </cell>
          <cell r="C2746" t="str">
            <v>0000097/4/10/09/2015</v>
          </cell>
          <cell r="D2746" t="str">
            <v>B9188PCK</v>
          </cell>
          <cell r="E2746" t="str">
            <v>MHCNHR55EFJ063083</v>
          </cell>
          <cell r="F2746" t="str">
            <v>M063083</v>
          </cell>
        </row>
        <row r="2747">
          <cell r="B2747" t="str">
            <v>M063084</v>
          </cell>
          <cell r="C2747" t="str">
            <v>0000097/4/10/09/2015</v>
          </cell>
          <cell r="D2747" t="str">
            <v>B9187PCK</v>
          </cell>
          <cell r="E2747" t="str">
            <v>MHCNHR55EFJ063084</v>
          </cell>
          <cell r="F2747" t="str">
            <v>M063084</v>
          </cell>
        </row>
        <row r="2748">
          <cell r="B2748" t="str">
            <v>3SZDFK0657</v>
          </cell>
          <cell r="C2748" t="str">
            <v>0000098/4/01/05/2015</v>
          </cell>
          <cell r="D2748" t="str">
            <v>B1690PRY</v>
          </cell>
          <cell r="E2748" t="str">
            <v>MHKG2CK2JFK019734</v>
          </cell>
          <cell r="F2748" t="str">
            <v>3SZDFK0657</v>
          </cell>
        </row>
        <row r="2749">
          <cell r="B2749" t="str">
            <v>3SZDFL9955</v>
          </cell>
          <cell r="C2749" t="str">
            <v>0000098/4/01/05/2015</v>
          </cell>
          <cell r="D2749" t="str">
            <v>B1694PRY</v>
          </cell>
          <cell r="E2749" t="str">
            <v>MHKG2CK2JFK020141</v>
          </cell>
          <cell r="F2749" t="str">
            <v>3SZDFL9955</v>
          </cell>
        </row>
        <row r="2750">
          <cell r="B2750" t="str">
            <v>4D34TL44925</v>
          </cell>
          <cell r="C2750" t="str">
            <v>0000169/4/01/06/2016</v>
          </cell>
          <cell r="D2750" t="str">
            <v>B9185PYW</v>
          </cell>
          <cell r="E2750" t="str">
            <v>MHMFE74P5FK145803</v>
          </cell>
          <cell r="F2750" t="str">
            <v>4D34TL44925</v>
          </cell>
        </row>
        <row r="2751">
          <cell r="B2751" t="str">
            <v>4D34TL33170</v>
          </cell>
          <cell r="C2751" t="str">
            <v>0000067/4/10/04/2015</v>
          </cell>
          <cell r="D2751" t="str">
            <v>B9190PYW</v>
          </cell>
          <cell r="E2751" t="str">
            <v>MHMFE74P5FK144405</v>
          </cell>
          <cell r="F2751" t="str">
            <v>4D34TL33170</v>
          </cell>
        </row>
        <row r="2752">
          <cell r="B2752" t="str">
            <v>3A92UCY6011</v>
          </cell>
          <cell r="C2752" t="str">
            <v>0000098/4/08/04/2016</v>
          </cell>
          <cell r="D2752" t="str">
            <v>B1918PYN</v>
          </cell>
          <cell r="E2752" t="str">
            <v>MMBXTA03AGH012580</v>
          </cell>
          <cell r="F2752" t="str">
            <v>3A92UCY6011</v>
          </cell>
        </row>
        <row r="2753">
          <cell r="B2753" t="str">
            <v>3A92UCY3638</v>
          </cell>
          <cell r="C2753" t="str">
            <v>0000098/4/08/04/2016</v>
          </cell>
          <cell r="D2753" t="str">
            <v>B1916PYN</v>
          </cell>
          <cell r="E2753" t="str">
            <v>MMBXTA03AGH012074</v>
          </cell>
          <cell r="F2753" t="str">
            <v>3A92UCY3638</v>
          </cell>
        </row>
        <row r="2754">
          <cell r="B2754" t="str">
            <v>4D34TL33170</v>
          </cell>
          <cell r="C2754" t="str">
            <v>0000169/4/01/06/2016</v>
          </cell>
          <cell r="D2754" t="str">
            <v>B9190PYW</v>
          </cell>
          <cell r="E2754" t="str">
            <v>MHMFE74P5FK144405</v>
          </cell>
          <cell r="F2754" t="str">
            <v>4D34TL33170</v>
          </cell>
        </row>
        <row r="2755">
          <cell r="B2755" t="str">
            <v>4D34TL44916</v>
          </cell>
          <cell r="C2755" t="str">
            <v>0000066/4/10/04/2015</v>
          </cell>
          <cell r="D2755" t="str">
            <v>B9192PYW</v>
          </cell>
          <cell r="E2755" t="str">
            <v>MHMFE74P5FK145817</v>
          </cell>
          <cell r="F2755" t="str">
            <v>4D34TL44916</v>
          </cell>
        </row>
        <row r="2756">
          <cell r="B2756" t="str">
            <v>4D34TL44916</v>
          </cell>
          <cell r="C2756" t="str">
            <v>0000168/4/01/06/2016</v>
          </cell>
          <cell r="D2756" t="str">
            <v>B9192PYW</v>
          </cell>
          <cell r="E2756" t="str">
            <v>MHMFE74P5FK145817</v>
          </cell>
          <cell r="F2756" t="str">
            <v>4D34TL44916</v>
          </cell>
        </row>
        <row r="2757">
          <cell r="B2757" t="str">
            <v>4B11RG3304</v>
          </cell>
          <cell r="C2757" t="str">
            <v>0000098/4/08/04/2016</v>
          </cell>
          <cell r="D2757" t="str">
            <v>B1184PJK</v>
          </cell>
          <cell r="E2757" t="str">
            <v>MHMGAWS2TGK002084</v>
          </cell>
          <cell r="F2757" t="str">
            <v>4B11RG3304</v>
          </cell>
        </row>
        <row r="2758">
          <cell r="B2758" t="str">
            <v>4B11PM2068</v>
          </cell>
          <cell r="C2758" t="str">
            <v>0000098/4/08/04/2016</v>
          </cell>
          <cell r="D2758" t="str">
            <v>B1039PJK</v>
          </cell>
          <cell r="E2758" t="str">
            <v>MHMGAWP2TGK012798</v>
          </cell>
          <cell r="F2758" t="str">
            <v>4B11PM2068</v>
          </cell>
        </row>
        <row r="2759">
          <cell r="B2759" t="str">
            <v>4D34TL44999</v>
          </cell>
          <cell r="C2759" t="str">
            <v>0000067/4/10/04/2015</v>
          </cell>
          <cell r="D2759" t="str">
            <v>B9193PYW</v>
          </cell>
          <cell r="E2759" t="str">
            <v>MHMFE74P5FK145821</v>
          </cell>
          <cell r="F2759" t="str">
            <v>4D34TL44999</v>
          </cell>
        </row>
        <row r="2760">
          <cell r="B2760" t="str">
            <v>4B11PQ1053</v>
          </cell>
          <cell r="C2760" t="str">
            <v>0000098/4/08/04/2016</v>
          </cell>
          <cell r="D2760" t="str">
            <v>B1025PJK</v>
          </cell>
          <cell r="E2760" t="str">
            <v>MHMGAWP2TGK012998</v>
          </cell>
          <cell r="F2760" t="str">
            <v>4B11PQ1053</v>
          </cell>
        </row>
        <row r="2761">
          <cell r="B2761" t="str">
            <v>4B11PQ7635</v>
          </cell>
          <cell r="C2761" t="str">
            <v>0000098/4/08/04/2016</v>
          </cell>
          <cell r="D2761" t="str">
            <v>B1024PJK</v>
          </cell>
          <cell r="E2761" t="str">
            <v>MHMGAWP2TGK012993</v>
          </cell>
          <cell r="F2761" t="str">
            <v>4B11PQ7635</v>
          </cell>
        </row>
        <row r="2762">
          <cell r="B2762" t="str">
            <v>B064907</v>
          </cell>
          <cell r="C2762" t="str">
            <v>0000098/4/10/09/2015</v>
          </cell>
          <cell r="D2762" t="str">
            <v>B9242PCK</v>
          </cell>
          <cell r="E2762" t="str">
            <v>MHCNKR71HEJ064907</v>
          </cell>
          <cell r="F2762" t="str">
            <v>B064907</v>
          </cell>
        </row>
        <row r="2763">
          <cell r="B2763" t="str">
            <v>B064399</v>
          </cell>
          <cell r="C2763" t="str">
            <v>0000098/4/10/09/2015</v>
          </cell>
          <cell r="D2763" t="str">
            <v>B9183PCK</v>
          </cell>
          <cell r="E2763" t="str">
            <v>MHCNKR71HEJ064399</v>
          </cell>
          <cell r="F2763" t="str">
            <v>B064399</v>
          </cell>
        </row>
        <row r="2764">
          <cell r="B2764" t="str">
            <v>W04DTPJ29842</v>
          </cell>
          <cell r="C2764" t="str">
            <v>0000099/4/01/06/2015</v>
          </cell>
          <cell r="D2764" t="str">
            <v>B9405BXR</v>
          </cell>
          <cell r="E2764" t="str">
            <v>MJEC1JGX1C5010327</v>
          </cell>
          <cell r="F2764" t="str">
            <v>W04DTPJ29842</v>
          </cell>
        </row>
        <row r="2765">
          <cell r="B2765" t="str">
            <v>W04DTPJ29705</v>
          </cell>
          <cell r="C2765" t="str">
            <v>0000099/4/01/06/2015</v>
          </cell>
          <cell r="D2765" t="str">
            <v>B9410BXR</v>
          </cell>
          <cell r="E2765" t="str">
            <v>MJEC1JGX1C5010253</v>
          </cell>
          <cell r="F2765" t="str">
            <v>W04DTPJ29705</v>
          </cell>
        </row>
        <row r="2766">
          <cell r="B2766" t="str">
            <v>W04DTPJ29820</v>
          </cell>
          <cell r="C2766" t="str">
            <v>0000099/4/01/06/2015</v>
          </cell>
          <cell r="D2766" t="str">
            <v>B9411BXR</v>
          </cell>
          <cell r="E2766" t="str">
            <v>MJEC1JGX1C5010306</v>
          </cell>
          <cell r="F2766" t="str">
            <v>W04DTPJ29820</v>
          </cell>
        </row>
        <row r="2767">
          <cell r="B2767" t="str">
            <v>W04DTPJ29707</v>
          </cell>
          <cell r="C2767" t="str">
            <v>0000099/4/01/06/2015</v>
          </cell>
          <cell r="D2767" t="str">
            <v>B9413BXR</v>
          </cell>
          <cell r="E2767" t="str">
            <v>MJEC1JGX1C5010252</v>
          </cell>
          <cell r="F2767" t="str">
            <v>W04DTPJ29707</v>
          </cell>
        </row>
        <row r="2768">
          <cell r="B2768" t="str">
            <v>W04DTPJ30529</v>
          </cell>
          <cell r="C2768" t="str">
            <v>0000099/4/01/06/2015</v>
          </cell>
          <cell r="D2768" t="str">
            <v>B9430BXR</v>
          </cell>
          <cell r="E2768" t="str">
            <v>MJEC1JGX1C5010815</v>
          </cell>
          <cell r="F2768" t="str">
            <v>W04DTPJ30529</v>
          </cell>
        </row>
        <row r="2769">
          <cell r="B2769" t="str">
            <v>4D56UAF0817</v>
          </cell>
          <cell r="C2769" t="str">
            <v>0000099/4/08/04/2016</v>
          </cell>
          <cell r="D2769" t="str">
            <v>B1209PJK</v>
          </cell>
          <cell r="E2769" t="str">
            <v>MMBGYKR30GH016507</v>
          </cell>
          <cell r="F2769" t="str">
            <v>4D56UAF0817</v>
          </cell>
        </row>
        <row r="2770">
          <cell r="B2770" t="str">
            <v>4D56UAF0830</v>
          </cell>
          <cell r="C2770" t="str">
            <v>0000099/4/08/04/2016</v>
          </cell>
          <cell r="D2770" t="str">
            <v>B1208PJK</v>
          </cell>
          <cell r="E2770" t="str">
            <v>MMBGYKR30GHO16574</v>
          </cell>
          <cell r="F2770" t="str">
            <v>4D56UAF0830</v>
          </cell>
        </row>
        <row r="2771">
          <cell r="B2771" t="str">
            <v>4M40UAF0158</v>
          </cell>
          <cell r="C2771" t="str">
            <v>0000099/4/10/07/2015</v>
          </cell>
          <cell r="D2771" t="str">
            <v>KB9793WB</v>
          </cell>
          <cell r="E2771" t="str">
            <v>MMBJNKB70ED046597</v>
          </cell>
          <cell r="F2771" t="str">
            <v>4M40UAF0158</v>
          </cell>
        </row>
        <row r="2772">
          <cell r="B2772" t="str">
            <v>4D34TL44999</v>
          </cell>
          <cell r="C2772" t="str">
            <v>0000170/4/01/07/2016</v>
          </cell>
          <cell r="D2772" t="str">
            <v>B9193PYW</v>
          </cell>
          <cell r="E2772" t="str">
            <v>MHMFE74P5FK145821</v>
          </cell>
          <cell r="F2772" t="str">
            <v>4D34TL44999</v>
          </cell>
        </row>
        <row r="2773">
          <cell r="B2773" t="str">
            <v>4D34TL33143</v>
          </cell>
          <cell r="C2773" t="str">
            <v>0000067/4/10/04/2015</v>
          </cell>
          <cell r="D2773" t="str">
            <v>B9194PYW</v>
          </cell>
          <cell r="E2773" t="str">
            <v>MHMFE74P5FK144397</v>
          </cell>
          <cell r="F2773" t="str">
            <v>4D34TL33143</v>
          </cell>
        </row>
        <row r="2774">
          <cell r="B2774" t="str">
            <v>4D34TL33143</v>
          </cell>
          <cell r="C2774" t="str">
            <v>0000170/4/01/07/2016</v>
          </cell>
          <cell r="D2774" t="str">
            <v>B9194PYW</v>
          </cell>
          <cell r="E2774" t="str">
            <v>MHMFE74P5FK144397</v>
          </cell>
          <cell r="F2774" t="str">
            <v>4D34TL33143</v>
          </cell>
        </row>
        <row r="2775">
          <cell r="B2775" t="str">
            <v>4B11PP9286</v>
          </cell>
          <cell r="C2775" t="str">
            <v>0000100/4/08/04/2016</v>
          </cell>
          <cell r="D2775" t="str">
            <v>B1029PJK</v>
          </cell>
          <cell r="E2775" t="str">
            <v>MHMGAWP2TGK012928</v>
          </cell>
          <cell r="F2775" t="str">
            <v>4B11PP9286</v>
          </cell>
        </row>
        <row r="2776">
          <cell r="B2776" t="str">
            <v>4M40UAE9079</v>
          </cell>
          <cell r="C2776" t="str">
            <v>0000100/4/10/07/2015</v>
          </cell>
          <cell r="D2776" t="str">
            <v>KB9794WB</v>
          </cell>
          <cell r="E2776" t="str">
            <v>MMBJNKB70ED045635</v>
          </cell>
          <cell r="F2776" t="str">
            <v>4M40UAE9079</v>
          </cell>
        </row>
        <row r="2777">
          <cell r="B2777" t="str">
            <v>1TR8005601</v>
          </cell>
          <cell r="C2777" t="str">
            <v>0000101/4/01/06/2015</v>
          </cell>
          <cell r="D2777" t="str">
            <v>B1577PYA</v>
          </cell>
          <cell r="E2777" t="str">
            <v>MHFXW41G5F0066444</v>
          </cell>
          <cell r="F2777" t="str">
            <v>1TR8005601</v>
          </cell>
        </row>
        <row r="2778">
          <cell r="B2778" t="str">
            <v>3A92UCY5534</v>
          </cell>
          <cell r="C2778" t="str">
            <v>0000101/4/08/05/2016</v>
          </cell>
          <cell r="D2778" t="str">
            <v>B1792PYP</v>
          </cell>
          <cell r="E2778" t="str">
            <v>MMBXTA03AGH012462</v>
          </cell>
          <cell r="F2778" t="str">
            <v>3A92UCY5534</v>
          </cell>
        </row>
        <row r="2779">
          <cell r="B2779" t="str">
            <v>4M40UAF0209</v>
          </cell>
          <cell r="C2779" t="str">
            <v>0000101/4/10/07/2015</v>
          </cell>
          <cell r="D2779" t="str">
            <v>KB9704WC</v>
          </cell>
          <cell r="E2779" t="str">
            <v>MMBJNKB70ED046677</v>
          </cell>
          <cell r="F2779" t="str">
            <v>4M40UAF0209</v>
          </cell>
        </row>
        <row r="2780">
          <cell r="B2780" t="str">
            <v>3SZDFM2049</v>
          </cell>
          <cell r="C2780" t="str">
            <v>0000102/4/01/06/2015</v>
          </cell>
          <cell r="D2780" t="str">
            <v>B1642PYA</v>
          </cell>
          <cell r="E2780" t="str">
            <v>MHFE2CJ3JFK101459</v>
          </cell>
          <cell r="F2780" t="str">
            <v>3SZDFM2049</v>
          </cell>
        </row>
        <row r="2781">
          <cell r="B2781" t="str">
            <v>3A92UCY5269</v>
          </cell>
          <cell r="C2781" t="str">
            <v>0000102/4/08/05/2016</v>
          </cell>
          <cell r="D2781" t="str">
            <v>B1788PYP</v>
          </cell>
          <cell r="E2781" t="str">
            <v>MMBXTA03AGH012412</v>
          </cell>
          <cell r="F2781" t="str">
            <v>3A92UCY5269</v>
          </cell>
        </row>
        <row r="2782">
          <cell r="B2782" t="str">
            <v>M055523</v>
          </cell>
          <cell r="C2782" t="str">
            <v>0000102/4/10/10/2015</v>
          </cell>
          <cell r="D2782" t="str">
            <v>B9736UXS</v>
          </cell>
          <cell r="E2782" t="str">
            <v>MHCNHR55EEJ055523</v>
          </cell>
          <cell r="F2782" t="str">
            <v>M055523</v>
          </cell>
        </row>
        <row r="2783">
          <cell r="B2783" t="str">
            <v>M055522</v>
          </cell>
          <cell r="C2783" t="str">
            <v>0000102/4/10/10/2015</v>
          </cell>
          <cell r="D2783" t="str">
            <v>B9735UXS</v>
          </cell>
          <cell r="E2783" t="str">
            <v>MHCNHR55EEJ055522</v>
          </cell>
          <cell r="F2783" t="str">
            <v>M055522</v>
          </cell>
        </row>
        <row r="2784">
          <cell r="B2784" t="str">
            <v>4D34TL44905</v>
          </cell>
          <cell r="C2784" t="str">
            <v>0000067/4/10/04/2015</v>
          </cell>
          <cell r="D2784" t="str">
            <v>B9195PYW</v>
          </cell>
          <cell r="E2784" t="str">
            <v>MHMFE74P5FK145802</v>
          </cell>
          <cell r="F2784" t="str">
            <v>4D34TL44905</v>
          </cell>
        </row>
        <row r="2785">
          <cell r="B2785" t="str">
            <v>3A92UCY5030</v>
          </cell>
          <cell r="C2785" t="str">
            <v>0000103/4/08/05/2016</v>
          </cell>
          <cell r="D2785" t="str">
            <v>B1789PYP</v>
          </cell>
          <cell r="E2785" t="str">
            <v>MMBXTA03AGH012330</v>
          </cell>
          <cell r="F2785" t="str">
            <v>3A92UCY5030</v>
          </cell>
        </row>
        <row r="2786">
          <cell r="B2786" t="str">
            <v>4D34TE45884</v>
          </cell>
          <cell r="C2786" t="str">
            <v>0000103/4/10/10/2015</v>
          </cell>
          <cell r="D2786" t="str">
            <v>B9512UT</v>
          </cell>
          <cell r="E2786" t="str">
            <v>MHMFE73P29K011608</v>
          </cell>
          <cell r="F2786" t="str">
            <v>4D34TE45884</v>
          </cell>
        </row>
        <row r="2787">
          <cell r="B2787" t="str">
            <v>4D34TE45887</v>
          </cell>
          <cell r="C2787" t="str">
            <v>0000103/4/10/10/2015</v>
          </cell>
          <cell r="D2787" t="str">
            <v>B9510UT</v>
          </cell>
          <cell r="E2787" t="str">
            <v>MHMFE73P29K011609</v>
          </cell>
          <cell r="F2787" t="str">
            <v>4D34TE45887</v>
          </cell>
        </row>
        <row r="2788">
          <cell r="B2788" t="str">
            <v>4D34TE45890</v>
          </cell>
          <cell r="C2788" t="str">
            <v>0000103/4/10/10/2015</v>
          </cell>
          <cell r="D2788" t="str">
            <v>B9515UT</v>
          </cell>
          <cell r="E2788" t="str">
            <v>MHMFE73P29K011612</v>
          </cell>
          <cell r="F2788" t="str">
            <v>4D34TE45890</v>
          </cell>
        </row>
        <row r="2789">
          <cell r="B2789" t="str">
            <v>4D34TE45772</v>
          </cell>
          <cell r="C2789" t="str">
            <v>0000103/4/10/10/2015</v>
          </cell>
          <cell r="D2789" t="str">
            <v>B9509UT</v>
          </cell>
          <cell r="E2789" t="str">
            <v>MHMFE73P29K011604</v>
          </cell>
          <cell r="F2789" t="str">
            <v>4D34TE45772</v>
          </cell>
        </row>
        <row r="2790">
          <cell r="B2790" t="str">
            <v>W04DTPJ36179</v>
          </cell>
          <cell r="C2790" t="str">
            <v>0000104/4/01/07/2015</v>
          </cell>
          <cell r="D2790" t="str">
            <v>B9588BXR</v>
          </cell>
          <cell r="E2790" t="str">
            <v>MJEC1JGX105013840</v>
          </cell>
          <cell r="F2790" t="str">
            <v>W04DTPJ36179</v>
          </cell>
        </row>
        <row r="2791">
          <cell r="B2791" t="str">
            <v>W04DTPJ32798</v>
          </cell>
          <cell r="C2791" t="str">
            <v>0000104/4/01/07/2015</v>
          </cell>
          <cell r="D2791" t="str">
            <v>B9543BXR</v>
          </cell>
          <cell r="E2791" t="str">
            <v>MJEC1JGX1C5012054</v>
          </cell>
          <cell r="F2791" t="str">
            <v>W04DTPJ32798</v>
          </cell>
        </row>
        <row r="2792">
          <cell r="B2792" t="str">
            <v>W04DTPJ13361</v>
          </cell>
          <cell r="C2792" t="str">
            <v>0000104/4/01/07/2015</v>
          </cell>
          <cell r="D2792" t="str">
            <v>B9944AU</v>
          </cell>
          <cell r="E2792" t="str">
            <v>MJEC1JGX1A5001416</v>
          </cell>
          <cell r="F2792" t="str">
            <v>W04DTPJ13361</v>
          </cell>
        </row>
        <row r="2793">
          <cell r="B2793" t="str">
            <v>W04DTPJ13480</v>
          </cell>
          <cell r="C2793" t="str">
            <v>0000104/4/01/07/2015</v>
          </cell>
          <cell r="D2793" t="str">
            <v>B9003BXR</v>
          </cell>
          <cell r="E2793" t="str">
            <v>MJEC1JGX1A5001461</v>
          </cell>
          <cell r="F2793" t="str">
            <v>W04DTPJ13480</v>
          </cell>
        </row>
        <row r="2794">
          <cell r="B2794" t="str">
            <v>4D34TL44905</v>
          </cell>
          <cell r="C2794" t="str">
            <v>0000170/4/01/07/2016</v>
          </cell>
          <cell r="D2794" t="str">
            <v>B9195PYW</v>
          </cell>
          <cell r="E2794" t="str">
            <v>MHMFE74P5FK145802</v>
          </cell>
          <cell r="F2794" t="str">
            <v>4D34TL44905</v>
          </cell>
        </row>
        <row r="2795">
          <cell r="B2795" t="str">
            <v>4D34TP28947</v>
          </cell>
          <cell r="C2795" t="str">
            <v>0000104/4/08/05/2016</v>
          </cell>
          <cell r="D2795" t="str">
            <v>B9153PCL</v>
          </cell>
          <cell r="E2795" t="str">
            <v>MHMFE71P1GK057703</v>
          </cell>
          <cell r="F2795" t="str">
            <v>4D34TP28947</v>
          </cell>
        </row>
        <row r="2796">
          <cell r="B2796" t="str">
            <v>4D34TP56873</v>
          </cell>
          <cell r="C2796" t="str">
            <v>0000106/4/08/06/2016</v>
          </cell>
          <cell r="D2796" t="str">
            <v>B9196PCL</v>
          </cell>
          <cell r="E2796" t="str">
            <v>MHMFE71PCGK008014</v>
          </cell>
          <cell r="F2796" t="str">
            <v>4D34TP56873</v>
          </cell>
        </row>
        <row r="2797">
          <cell r="B2797" t="str">
            <v>6D16E97858</v>
          </cell>
          <cell r="C2797" t="str">
            <v>0000104/4/10/10/2015</v>
          </cell>
          <cell r="D2797" t="str">
            <v>B9012UEU</v>
          </cell>
          <cell r="E2797" t="str">
            <v>MHMFN517C9K000815</v>
          </cell>
          <cell r="F2797" t="str">
            <v>6D16E97858</v>
          </cell>
        </row>
        <row r="2798">
          <cell r="B2798" t="str">
            <v>6D16E97845</v>
          </cell>
          <cell r="C2798" t="str">
            <v>0000104/4/10/10/2015</v>
          </cell>
          <cell r="D2798" t="str">
            <v>B9011UEU</v>
          </cell>
          <cell r="E2798" t="str">
            <v>MHMFN517C9K000797</v>
          </cell>
          <cell r="F2798" t="str">
            <v>6D16E97845</v>
          </cell>
        </row>
        <row r="2799">
          <cell r="B2799" t="str">
            <v>6D16E97854</v>
          </cell>
          <cell r="C2799" t="str">
            <v>0000104/4/10/10/2015</v>
          </cell>
          <cell r="D2799" t="str">
            <v>B9010UEU</v>
          </cell>
          <cell r="E2799" t="str">
            <v>MHMFN517C9K000816</v>
          </cell>
          <cell r="F2799" t="str">
            <v>6D16E97854</v>
          </cell>
        </row>
        <row r="2800">
          <cell r="B2800" t="str">
            <v>6D16E97849</v>
          </cell>
          <cell r="C2800" t="str">
            <v>0000104/4/10/10/2015</v>
          </cell>
          <cell r="D2800" t="str">
            <v>B9009UEU</v>
          </cell>
          <cell r="E2800" t="str">
            <v>MHMFN517C9K000800</v>
          </cell>
          <cell r="F2800" t="str">
            <v>6D16E97849</v>
          </cell>
        </row>
        <row r="2801">
          <cell r="B2801" t="str">
            <v>6D16T53631</v>
          </cell>
          <cell r="C2801" t="str">
            <v>0000242/4/10/08/2019</v>
          </cell>
          <cell r="D2801" t="str">
            <v>B9480CXS</v>
          </cell>
          <cell r="E2801" t="str">
            <v>MHMFM517FKK001460</v>
          </cell>
          <cell r="F2801" t="str">
            <v>6D16T53631</v>
          </cell>
        </row>
        <row r="2802">
          <cell r="B2802" t="str">
            <v>4D34TL45007</v>
          </cell>
          <cell r="C2802" t="str">
            <v>0000066/4/10/04/2015</v>
          </cell>
          <cell r="D2802" t="str">
            <v>B9197PYW</v>
          </cell>
          <cell r="E2802" t="str">
            <v>MHMFE74P5FK145815</v>
          </cell>
          <cell r="F2802" t="str">
            <v>4D34TL45007</v>
          </cell>
        </row>
        <row r="2803">
          <cell r="B2803" t="str">
            <v>4D34TL45007</v>
          </cell>
          <cell r="C2803" t="str">
            <v>0000170/4/01/07/2016</v>
          </cell>
          <cell r="D2803" t="str">
            <v>B9197PYW</v>
          </cell>
          <cell r="E2803" t="str">
            <v>MHMFE74P5FK145815</v>
          </cell>
          <cell r="F2803" t="str">
            <v>4D34TL45007</v>
          </cell>
        </row>
        <row r="2804">
          <cell r="B2804" t="str">
            <v>4D34TL33150</v>
          </cell>
          <cell r="C2804" t="str">
            <v>0000067/4/10/04/2015</v>
          </cell>
          <cell r="D2804" t="str">
            <v>B9198PYW</v>
          </cell>
          <cell r="E2804" t="str">
            <v>MHMFE74P5FK144398</v>
          </cell>
          <cell r="F2804" t="str">
            <v>4D34TL33150</v>
          </cell>
        </row>
        <row r="2805">
          <cell r="B2805" t="str">
            <v>4D34TL33150</v>
          </cell>
          <cell r="C2805" t="str">
            <v>0000170/4/01/07/2016</v>
          </cell>
          <cell r="D2805" t="str">
            <v>B9198PYW</v>
          </cell>
          <cell r="E2805" t="str">
            <v>MHMFE74P5FK144398</v>
          </cell>
          <cell r="F2805" t="str">
            <v>4D34TL33150</v>
          </cell>
        </row>
        <row r="2806">
          <cell r="B2806" t="str">
            <v>4D34TL45021</v>
          </cell>
          <cell r="C2806" t="str">
            <v>0000066/4/10/04/2015</v>
          </cell>
          <cell r="D2806" t="str">
            <v>B9207PYW</v>
          </cell>
          <cell r="E2806" t="str">
            <v>MHMFE74P5FK145868</v>
          </cell>
          <cell r="F2806" t="str">
            <v>4D34TL45021</v>
          </cell>
        </row>
        <row r="2807">
          <cell r="B2807" t="str">
            <v>4D34TE34114</v>
          </cell>
          <cell r="C2807" t="str">
            <v>0000105/4/10/10/2015</v>
          </cell>
          <cell r="D2807" t="str">
            <v>B9019UXR</v>
          </cell>
          <cell r="E2807" t="str">
            <v>MHMFE73P39K002262</v>
          </cell>
          <cell r="F2807" t="str">
            <v>4D34TE34114</v>
          </cell>
        </row>
        <row r="2808">
          <cell r="B2808" t="str">
            <v>4D34TEX3006</v>
          </cell>
          <cell r="C2808" t="str">
            <v>0000105/4/10/10/2015</v>
          </cell>
          <cell r="D2808" t="str">
            <v>B9021UXR</v>
          </cell>
          <cell r="E2808" t="str">
            <v>MHMFE73P29K013308</v>
          </cell>
          <cell r="F2808" t="str">
            <v>4D34TEX3006</v>
          </cell>
        </row>
        <row r="2809">
          <cell r="B2809" t="str">
            <v>4D34TEX3087</v>
          </cell>
          <cell r="C2809" t="str">
            <v>0000105/4/10/10/2015</v>
          </cell>
          <cell r="D2809" t="str">
            <v>B9020UXR</v>
          </cell>
          <cell r="E2809" t="str">
            <v>MHMFE73P29K013256</v>
          </cell>
          <cell r="F2809" t="str">
            <v>4D34TEX3087</v>
          </cell>
        </row>
        <row r="2810">
          <cell r="B2810" t="str">
            <v>L15Z51029209</v>
          </cell>
          <cell r="C2810" t="str">
            <v>0000106/4/01/07/2015</v>
          </cell>
          <cell r="D2810" t="str">
            <v>B1972PYH</v>
          </cell>
          <cell r="E2810" t="str">
            <v>MHRGK5860FJ603240</v>
          </cell>
          <cell r="F2810" t="str">
            <v>L15Z51029209</v>
          </cell>
        </row>
        <row r="2811">
          <cell r="B2811" t="str">
            <v>4D34TP56877</v>
          </cell>
          <cell r="C2811" t="str">
            <v>0000106/4/08/06/2016</v>
          </cell>
          <cell r="D2811" t="str">
            <v>B9195PCL</v>
          </cell>
          <cell r="E2811" t="str">
            <v>MHMFE71PCGK008013</v>
          </cell>
          <cell r="F2811" t="str">
            <v>4D34TP56877</v>
          </cell>
        </row>
        <row r="2812">
          <cell r="B2812" t="str">
            <v>4D34TL45021</v>
          </cell>
          <cell r="C2812" t="str">
            <v>0000168/4/01/06/2016</v>
          </cell>
          <cell r="D2812" t="str">
            <v>B9207PYW</v>
          </cell>
          <cell r="E2812" t="str">
            <v>MHMFE74P5FK145868</v>
          </cell>
          <cell r="F2812" t="str">
            <v>4D34TL45021</v>
          </cell>
        </row>
        <row r="2813">
          <cell r="B2813" t="str">
            <v>4D34TL45003</v>
          </cell>
          <cell r="C2813" t="str">
            <v>0000066/4/10/04/2015</v>
          </cell>
          <cell r="D2813" t="str">
            <v>B9209PYW</v>
          </cell>
          <cell r="E2813" t="str">
            <v>MHMFE74P5FK145863</v>
          </cell>
          <cell r="F2813" t="str">
            <v>4D34TL45003</v>
          </cell>
        </row>
        <row r="2814">
          <cell r="B2814" t="str">
            <v>4D34TL45003</v>
          </cell>
          <cell r="C2814" t="str">
            <v>0000168/4/01/06/2016</v>
          </cell>
          <cell r="D2814" t="str">
            <v>B9209PYW</v>
          </cell>
          <cell r="E2814" t="str">
            <v>MHMFE74P5FK145863</v>
          </cell>
          <cell r="F2814" t="str">
            <v>4D34TL45003</v>
          </cell>
        </row>
        <row r="2815">
          <cell r="B2815" t="str">
            <v>J08EUGJ28506</v>
          </cell>
          <cell r="C2815" t="str">
            <v>0000106/4/10/10/2015</v>
          </cell>
          <cell r="D2815" t="str">
            <v>A9050RM</v>
          </cell>
          <cell r="E2815" t="str">
            <v>MJEFL8JWKCJG16614</v>
          </cell>
          <cell r="F2815" t="str">
            <v>J08EUGJ28506</v>
          </cell>
        </row>
        <row r="2816">
          <cell r="B2816" t="str">
            <v>J08EUGJ28269</v>
          </cell>
          <cell r="C2816" t="str">
            <v>0000106/4/10/10/2015</v>
          </cell>
          <cell r="D2816" t="str">
            <v>A9059RM</v>
          </cell>
          <cell r="E2816" t="str">
            <v>MJEFL8JWKCJG16563</v>
          </cell>
          <cell r="F2816" t="str">
            <v>J08EUGJ28269</v>
          </cell>
        </row>
        <row r="2817">
          <cell r="B2817" t="str">
            <v>J08EUGJ28578</v>
          </cell>
          <cell r="C2817" t="str">
            <v>0000106/4/10/10/2015</v>
          </cell>
          <cell r="D2817" t="str">
            <v>A9053RM</v>
          </cell>
          <cell r="E2817" t="str">
            <v>MJEFL8JWKCJG16634</v>
          </cell>
          <cell r="F2817" t="str">
            <v>J08EUGJ28578</v>
          </cell>
        </row>
        <row r="2818">
          <cell r="B2818" t="str">
            <v>J08EUGJ28772</v>
          </cell>
          <cell r="C2818" t="str">
            <v>0000106/4/10/10/2015</v>
          </cell>
          <cell r="D2818" t="str">
            <v>A9056RM</v>
          </cell>
          <cell r="E2818" t="str">
            <v>MJEFL8JWKCJG16684</v>
          </cell>
          <cell r="F2818" t="str">
            <v>J08EUGJ28772</v>
          </cell>
        </row>
        <row r="2819">
          <cell r="B2819" t="str">
            <v>J08EUGJ28554</v>
          </cell>
          <cell r="C2819" t="str">
            <v>0000106/4/10/10/2015</v>
          </cell>
          <cell r="D2819" t="str">
            <v>A9055RM</v>
          </cell>
          <cell r="E2819" t="str">
            <v>MJEFL8JWKCJG16628</v>
          </cell>
          <cell r="F2819" t="str">
            <v>J08EUGJ28554</v>
          </cell>
        </row>
        <row r="2820">
          <cell r="B2820" t="str">
            <v>L15Z61029323</v>
          </cell>
          <cell r="C2820" t="str">
            <v>0000107/4/01/07/2015</v>
          </cell>
          <cell r="D2820" t="str">
            <v>B1353PYI</v>
          </cell>
          <cell r="E2820" t="str">
            <v>MHRRU1730GJ400167</v>
          </cell>
          <cell r="F2820" t="str">
            <v>L15Z61029323</v>
          </cell>
        </row>
        <row r="2821">
          <cell r="B2821" t="str">
            <v>6D16K85848</v>
          </cell>
          <cell r="C2821" t="str">
            <v>0000016/4/10/09/2014</v>
          </cell>
          <cell r="D2821" t="str">
            <v>B9261PQA</v>
          </cell>
          <cell r="E2821" t="str">
            <v>MHMFN527DEK004680</v>
          </cell>
          <cell r="F2821" t="str">
            <v>6D16K85848</v>
          </cell>
        </row>
        <row r="2822">
          <cell r="B2822" t="str">
            <v>6D16K85951</v>
          </cell>
          <cell r="C2822" t="str">
            <v>0000016/4/10/09/2014</v>
          </cell>
          <cell r="D2822" t="str">
            <v>B9261PQA</v>
          </cell>
          <cell r="E2822" t="str">
            <v>MHMFN527DEK004681</v>
          </cell>
          <cell r="F2822" t="str">
            <v>6D16K85951</v>
          </cell>
        </row>
        <row r="2823">
          <cell r="B2823" t="str">
            <v>4D34TP43746</v>
          </cell>
          <cell r="C2823" t="str">
            <v>0000107/4/08/06/2016</v>
          </cell>
          <cell r="D2823" t="str">
            <v>B9186PCL</v>
          </cell>
          <cell r="E2823" t="str">
            <v>MHMFE71P1GK058311</v>
          </cell>
          <cell r="F2823" t="str">
            <v>4D34TP43746</v>
          </cell>
        </row>
        <row r="2824">
          <cell r="B2824" t="str">
            <v>J08EUGJ28718</v>
          </cell>
          <cell r="C2824" t="str">
            <v>0000107/4/10/10/2015</v>
          </cell>
          <cell r="D2824" t="str">
            <v>A9058RM</v>
          </cell>
          <cell r="E2824" t="str">
            <v>MJEFL8JWKCJG16670</v>
          </cell>
          <cell r="F2824" t="str">
            <v>J08EUGJ28718</v>
          </cell>
        </row>
        <row r="2825">
          <cell r="B2825" t="str">
            <v>J08EUGJ34435</v>
          </cell>
          <cell r="C2825" t="str">
            <v>0000107/4/10/10/2015</v>
          </cell>
          <cell r="D2825" t="str">
            <v>A9052RM</v>
          </cell>
          <cell r="E2825" t="str">
            <v>MJEFL8JWKCJG18545</v>
          </cell>
          <cell r="F2825" t="str">
            <v>J08EUGJ34435</v>
          </cell>
        </row>
        <row r="2826">
          <cell r="B2826" t="str">
            <v>J08EUGJ34369</v>
          </cell>
          <cell r="C2826" t="str">
            <v>0000107/4/10/10/2015</v>
          </cell>
          <cell r="D2826" t="str">
            <v>B9316KEU</v>
          </cell>
          <cell r="E2826" t="str">
            <v>MJEFL8JWKCJG18523</v>
          </cell>
          <cell r="F2826" t="str">
            <v>J08EUGJ34369</v>
          </cell>
        </row>
        <row r="2827">
          <cell r="B2827" t="str">
            <v>J08EUGJ34374</v>
          </cell>
          <cell r="C2827" t="str">
            <v>0000107/4/10/10/2015</v>
          </cell>
          <cell r="D2827" t="str">
            <v>A9051RM</v>
          </cell>
          <cell r="E2827" t="str">
            <v>MJEFL8JWKCJG18528</v>
          </cell>
          <cell r="F2827" t="str">
            <v>J08EUGJ34374</v>
          </cell>
        </row>
        <row r="2828">
          <cell r="B2828" t="str">
            <v>J08EUGJ28626</v>
          </cell>
          <cell r="C2828" t="str">
            <v>0000107/4/10/10/2015</v>
          </cell>
          <cell r="D2828" t="str">
            <v>A9120RM</v>
          </cell>
          <cell r="E2828" t="str">
            <v>MJEFL8JWKCJG16648</v>
          </cell>
          <cell r="F2828" t="str">
            <v>J08EUGJ28626</v>
          </cell>
        </row>
        <row r="2829">
          <cell r="B2829" t="str">
            <v>E155997</v>
          </cell>
          <cell r="C2829" t="str">
            <v>0000124/4/01/11/2015</v>
          </cell>
          <cell r="D2829" t="str">
            <v>B9268BCE</v>
          </cell>
          <cell r="E2829" t="str">
            <v>MHCTBR54BBK155997</v>
          </cell>
          <cell r="F2829" t="str">
            <v>E155997</v>
          </cell>
        </row>
        <row r="2830">
          <cell r="B2830" t="str">
            <v>E155997</v>
          </cell>
          <cell r="C2830" t="str">
            <v>0000257/4/01/12/2018</v>
          </cell>
          <cell r="D2830" t="str">
            <v>B9268BCE</v>
          </cell>
          <cell r="E2830" t="str">
            <v>MHCTBR54BBK155997</v>
          </cell>
          <cell r="F2830" t="str">
            <v>E155997</v>
          </cell>
        </row>
        <row r="2831">
          <cell r="B2831" t="str">
            <v>4D34TP56073</v>
          </cell>
          <cell r="C2831" t="str">
            <v>0000122/4/08/07/2016</v>
          </cell>
          <cell r="D2831" t="str">
            <v>B9268PCL</v>
          </cell>
          <cell r="E2831" t="str">
            <v>MHMFE74P4GK084261</v>
          </cell>
          <cell r="F2831" t="str">
            <v>4D34TP56073</v>
          </cell>
        </row>
        <row r="2832">
          <cell r="B2832" t="str">
            <v>4A91GR4281</v>
          </cell>
          <cell r="C2832" t="str">
            <v>0000243/4/08/05/2019</v>
          </cell>
          <cell r="D2832" t="str">
            <v>B2825UKY</v>
          </cell>
          <cell r="E2832" t="str">
            <v>MK2NCWPARKJ003578</v>
          </cell>
          <cell r="F2832" t="str">
            <v>4A91GR4281</v>
          </cell>
        </row>
        <row r="2833">
          <cell r="B2833" t="str">
            <v>4D34TP56178</v>
          </cell>
          <cell r="C2833" t="str">
            <v>0000122/4/08/07/2016</v>
          </cell>
          <cell r="D2833" t="str">
            <v>B9269PCL</v>
          </cell>
          <cell r="E2833" t="str">
            <v>MHMFE74P4GK084262</v>
          </cell>
          <cell r="F2833" t="str">
            <v>4D34TP56178</v>
          </cell>
        </row>
        <row r="2834">
          <cell r="B2834" t="str">
            <v>K3MG73110</v>
          </cell>
          <cell r="C2834" t="str">
            <v>0000108/4/08/06/2016</v>
          </cell>
          <cell r="D2834" t="str">
            <v>B9202PCL</v>
          </cell>
          <cell r="E2834" t="str">
            <v>MHKB3BA1JGK037579</v>
          </cell>
          <cell r="F2834" t="str">
            <v>K3MG73110</v>
          </cell>
        </row>
        <row r="2835">
          <cell r="B2835" t="str">
            <v>K3MG73071</v>
          </cell>
          <cell r="C2835" t="str">
            <v>0000108/4/08/06/2016</v>
          </cell>
          <cell r="D2835" t="str">
            <v>B9201PCL</v>
          </cell>
          <cell r="E2835" t="str">
            <v>MHKB3BA1JGK037578</v>
          </cell>
          <cell r="F2835" t="str">
            <v>K3MG73071</v>
          </cell>
        </row>
        <row r="2836">
          <cell r="B2836" t="str">
            <v>J08EUGJ28272</v>
          </cell>
          <cell r="C2836" t="str">
            <v>0000108/4/10/10/2015</v>
          </cell>
          <cell r="D2836" t="str">
            <v>B9085KEU</v>
          </cell>
          <cell r="E2836" t="str">
            <v>MJEFL8JWKCJG16566</v>
          </cell>
          <cell r="F2836" t="str">
            <v>J08EUGJ28272</v>
          </cell>
        </row>
        <row r="2837">
          <cell r="B2837" t="str">
            <v>J08EUGJ28922</v>
          </cell>
          <cell r="C2837" t="str">
            <v>0000108/4/10/10/2015</v>
          </cell>
          <cell r="D2837" t="str">
            <v>A9121RM</v>
          </cell>
          <cell r="E2837" t="str">
            <v>MJEFL8JWKCJG16724</v>
          </cell>
          <cell r="F2837" t="str">
            <v>J08EUGJ28922</v>
          </cell>
        </row>
        <row r="2838">
          <cell r="B2838" t="str">
            <v>J08EUGJ28462</v>
          </cell>
          <cell r="C2838" t="str">
            <v>0000108/4/10/10/2015</v>
          </cell>
          <cell r="D2838" t="str">
            <v>A9057RM</v>
          </cell>
          <cell r="E2838" t="str">
            <v>MJEFL8JWKCJG16606</v>
          </cell>
          <cell r="F2838" t="str">
            <v>J08EUGJ28462</v>
          </cell>
        </row>
        <row r="2839">
          <cell r="B2839" t="str">
            <v>J08EUGJ28268</v>
          </cell>
          <cell r="C2839" t="str">
            <v>0000108/4/10/10/2015</v>
          </cell>
          <cell r="D2839" t="str">
            <v>A9054RM</v>
          </cell>
          <cell r="E2839" t="str">
            <v>MJEFL8JWKCJG16562</v>
          </cell>
          <cell r="F2839" t="str">
            <v>J08EUGJ28268</v>
          </cell>
        </row>
        <row r="2840">
          <cell r="B2840" t="str">
            <v>J08EUGJ28271</v>
          </cell>
          <cell r="C2840" t="str">
            <v>0000108/4/10/10/2015</v>
          </cell>
          <cell r="D2840" t="str">
            <v>A9049RM</v>
          </cell>
          <cell r="E2840" t="str">
            <v>MJEFL8JWKCJG16565</v>
          </cell>
          <cell r="F2840" t="str">
            <v>J08EUGJ28271</v>
          </cell>
        </row>
        <row r="2841">
          <cell r="B2841" t="str">
            <v>4A91GR0452</v>
          </cell>
          <cell r="C2841" t="str">
            <v>0000243/4/08/05/2019</v>
          </cell>
          <cell r="D2841" t="str">
            <v>B2862UKY</v>
          </cell>
          <cell r="E2841" t="str">
            <v>MK2NCWPARKJ003135</v>
          </cell>
          <cell r="F2841" t="str">
            <v>4A91GR0452</v>
          </cell>
        </row>
        <row r="2842">
          <cell r="B2842" t="str">
            <v>E168689</v>
          </cell>
          <cell r="C2842" t="str">
            <v>0000152/4/01/11/2015</v>
          </cell>
          <cell r="D2842" t="str">
            <v>B9285BCO</v>
          </cell>
          <cell r="E2842" t="str">
            <v>MHCTBR54FDK168689</v>
          </cell>
          <cell r="F2842" t="str">
            <v>E168689</v>
          </cell>
        </row>
        <row r="2843">
          <cell r="B2843" t="str">
            <v>4D34TP69823</v>
          </cell>
          <cell r="C2843" t="str">
            <v>0000109/4/08/06/2016</v>
          </cell>
          <cell r="D2843" t="str">
            <v>B9232PCL</v>
          </cell>
          <cell r="E2843" t="str">
            <v>MHMFE71P1GK058641</v>
          </cell>
          <cell r="F2843" t="str">
            <v>4D34TP69823</v>
          </cell>
        </row>
        <row r="2844">
          <cell r="B2844" t="str">
            <v>6D16K85871</v>
          </cell>
          <cell r="C2844" t="str">
            <v>0000109/4/10/12/2015</v>
          </cell>
          <cell r="D2844" t="str">
            <v>F9332FB</v>
          </cell>
          <cell r="E2844" t="str">
            <v>MHMFN527DEK004665</v>
          </cell>
          <cell r="F2844" t="str">
            <v>6D16K85871</v>
          </cell>
        </row>
        <row r="2845">
          <cell r="B2845" t="str">
            <v>6D16K85861</v>
          </cell>
          <cell r="C2845" t="str">
            <v>0000109/4/10/12/2015</v>
          </cell>
          <cell r="D2845" t="str">
            <v>F9735FC</v>
          </cell>
          <cell r="E2845" t="str">
            <v>MHMFN527DEK004670</v>
          </cell>
          <cell r="F2845" t="str">
            <v>6D16K85861</v>
          </cell>
        </row>
        <row r="2846">
          <cell r="B2846" t="str">
            <v>6D16K85857</v>
          </cell>
          <cell r="C2846" t="str">
            <v>0000109/4/10/12/2015</v>
          </cell>
          <cell r="D2846" t="str">
            <v>F9731FC</v>
          </cell>
          <cell r="E2846" t="str">
            <v>MHMFN527DEK004673</v>
          </cell>
          <cell r="F2846" t="str">
            <v>6D16K85857</v>
          </cell>
        </row>
        <row r="2847">
          <cell r="B2847" t="str">
            <v>6D16K85851</v>
          </cell>
          <cell r="C2847" t="str">
            <v>0000109/4/10/12/2015</v>
          </cell>
          <cell r="D2847" t="str">
            <v>F9194FF</v>
          </cell>
          <cell r="E2847" t="str">
            <v>MHMFN527DEK004677</v>
          </cell>
          <cell r="F2847" t="str">
            <v>6D16K85851</v>
          </cell>
        </row>
        <row r="2848">
          <cell r="B2848" t="str">
            <v>6D16K85848</v>
          </cell>
          <cell r="C2848" t="str">
            <v>0000109/4/10/12/2015</v>
          </cell>
          <cell r="D2848" t="str">
            <v>F9551FD</v>
          </cell>
          <cell r="E2848" t="str">
            <v>MHMFN527DEK004680</v>
          </cell>
          <cell r="F2848" t="str">
            <v>6D16K85848</v>
          </cell>
        </row>
        <row r="2849">
          <cell r="B2849" t="str">
            <v>6D16K85951</v>
          </cell>
          <cell r="C2849" t="str">
            <v>0000109/4/10/12/2015</v>
          </cell>
          <cell r="D2849" t="str">
            <v>F9771FB</v>
          </cell>
          <cell r="E2849" t="str">
            <v>MHMFN527DEK004681</v>
          </cell>
          <cell r="F2849" t="str">
            <v>6D16K85951</v>
          </cell>
        </row>
        <row r="2850">
          <cell r="B2850" t="str">
            <v>6D16K85950</v>
          </cell>
          <cell r="C2850" t="str">
            <v>0000109/4/10/12/2015</v>
          </cell>
          <cell r="D2850" t="str">
            <v>F9434FC</v>
          </cell>
          <cell r="E2850" t="str">
            <v>MHMFN527DEK004683</v>
          </cell>
          <cell r="F2850" t="str">
            <v>6D16K85950</v>
          </cell>
        </row>
        <row r="2851">
          <cell r="B2851" t="str">
            <v>6D16K85957</v>
          </cell>
          <cell r="C2851" t="str">
            <v>0000109/4/10/12/2015</v>
          </cell>
          <cell r="D2851" t="str">
            <v>F9484FB</v>
          </cell>
          <cell r="E2851" t="str">
            <v>MHMFN527DEK004685</v>
          </cell>
          <cell r="F2851" t="str">
            <v>6D16K85957</v>
          </cell>
        </row>
        <row r="2852">
          <cell r="B2852" t="str">
            <v>6D16K85955</v>
          </cell>
          <cell r="C2852" t="str">
            <v>0000109/4/10/12/2015</v>
          </cell>
          <cell r="D2852" t="str">
            <v>F9779FB</v>
          </cell>
          <cell r="E2852" t="str">
            <v>MHMFN527DEK004686</v>
          </cell>
          <cell r="F2852" t="str">
            <v>6D16K85955</v>
          </cell>
        </row>
        <row r="2853">
          <cell r="B2853" t="str">
            <v>6D16K85956</v>
          </cell>
          <cell r="C2853" t="str">
            <v>0000109/4/10/12/2015</v>
          </cell>
          <cell r="D2853" t="str">
            <v>F9482FD</v>
          </cell>
          <cell r="E2853" t="str">
            <v>MHMFN527DEK004687</v>
          </cell>
          <cell r="F2853" t="str">
            <v>6D16K85956</v>
          </cell>
        </row>
        <row r="2854">
          <cell r="B2854" t="str">
            <v>6D16K85954</v>
          </cell>
          <cell r="C2854" t="str">
            <v>0000109/4/10/12/2015</v>
          </cell>
          <cell r="D2854" t="str">
            <v>F9193FF</v>
          </cell>
          <cell r="E2854" t="str">
            <v>MHMFN527DEK004688</v>
          </cell>
          <cell r="F2854" t="str">
            <v>6D16K85954</v>
          </cell>
        </row>
        <row r="2855">
          <cell r="B2855" t="str">
            <v>6D16K85953</v>
          </cell>
          <cell r="C2855" t="str">
            <v>0000109/4/10/12/2015</v>
          </cell>
          <cell r="D2855" t="str">
            <v>F9730FC</v>
          </cell>
          <cell r="E2855" t="str">
            <v>MHMFN527DEK004689</v>
          </cell>
          <cell r="F2855" t="str">
            <v>6D16K85953</v>
          </cell>
        </row>
        <row r="2856">
          <cell r="B2856" t="str">
            <v>4A91GR5048</v>
          </cell>
          <cell r="C2856" t="str">
            <v>0000243/4/08/05/2019</v>
          </cell>
          <cell r="D2856" t="str">
            <v>B2831UKY</v>
          </cell>
          <cell r="E2856" t="str">
            <v>MK2NCWPARKJ003569</v>
          </cell>
          <cell r="F2856" t="str">
            <v>4A91GR5048</v>
          </cell>
        </row>
        <row r="2857">
          <cell r="B2857" t="str">
            <v>4D34TG60569</v>
          </cell>
          <cell r="C2857" t="str">
            <v>0000124/4/01/11/2015</v>
          </cell>
          <cell r="D2857" t="str">
            <v>B9326BCF</v>
          </cell>
          <cell r="E2857" t="str">
            <v>MHMFE71P1BK026439</v>
          </cell>
          <cell r="F2857" t="str">
            <v>4D34TG60569</v>
          </cell>
        </row>
        <row r="2858">
          <cell r="B2858" t="str">
            <v>4D34TG60569</v>
          </cell>
          <cell r="C2858" t="str">
            <v>0000257/4/01/12/2018</v>
          </cell>
          <cell r="D2858" t="str">
            <v>B9326BCF</v>
          </cell>
          <cell r="E2858" t="str">
            <v>MHMFE71P1BK026439</v>
          </cell>
          <cell r="F2858" t="str">
            <v>4D34TG60569</v>
          </cell>
        </row>
        <row r="2859">
          <cell r="B2859" t="str">
            <v>4D34TL14577A</v>
          </cell>
          <cell r="C2859" t="str">
            <v>0000046/4/21/01/2016</v>
          </cell>
          <cell r="D2859" t="str">
            <v>B9335PFA</v>
          </cell>
          <cell r="E2859" t="str">
            <v>MHMFE75PEFK002296A</v>
          </cell>
          <cell r="F2859" t="str">
            <v>4D34TL14577A</v>
          </cell>
        </row>
        <row r="2860">
          <cell r="B2860" t="str">
            <v>4D34TL14577</v>
          </cell>
          <cell r="C2860" t="str">
            <v>0000054/4/21/09/2016</v>
          </cell>
          <cell r="D2860" t="str">
            <v>B9335PFA</v>
          </cell>
          <cell r="E2860" t="str">
            <v>MHMFE75PEFK002296</v>
          </cell>
          <cell r="F2860" t="str">
            <v>4D34TL14577</v>
          </cell>
        </row>
        <row r="2861">
          <cell r="B2861" t="str">
            <v>4D56CP59593</v>
          </cell>
          <cell r="C2861" t="str">
            <v>0000110/4/08/06/2016</v>
          </cell>
          <cell r="D2861" t="str">
            <v>B9238PCL</v>
          </cell>
          <cell r="E2861" t="str">
            <v>MHML0PU39GK197679</v>
          </cell>
          <cell r="F2861" t="str">
            <v>4D56CP59593</v>
          </cell>
        </row>
        <row r="2862">
          <cell r="B2862" t="str">
            <v>4D56CP59610</v>
          </cell>
          <cell r="C2862" t="str">
            <v>0000110/4/08/06/2016</v>
          </cell>
          <cell r="D2862" t="str">
            <v>B9242PCL</v>
          </cell>
          <cell r="E2862" t="str">
            <v>MHML0PU39GK197680</v>
          </cell>
          <cell r="F2862" t="str">
            <v>4D56CP59610</v>
          </cell>
        </row>
        <row r="2863">
          <cell r="B2863" t="str">
            <v>4D56CP59640</v>
          </cell>
          <cell r="C2863" t="str">
            <v>0000110/4/08/06/2016</v>
          </cell>
          <cell r="D2863" t="str">
            <v>B9237PCL</v>
          </cell>
          <cell r="E2863" t="str">
            <v>MHML0PU39GK197685</v>
          </cell>
          <cell r="F2863" t="str">
            <v>4D56CP59640</v>
          </cell>
        </row>
        <row r="2864">
          <cell r="B2864" t="str">
            <v>4D56CP59636</v>
          </cell>
          <cell r="C2864" t="str">
            <v>0000110/4/08/06/2016</v>
          </cell>
          <cell r="D2864" t="str">
            <v>B9241PCL</v>
          </cell>
          <cell r="E2864" t="str">
            <v>MHML0PU39GK197686</v>
          </cell>
          <cell r="F2864" t="str">
            <v>4D56CP59636</v>
          </cell>
        </row>
        <row r="2865">
          <cell r="B2865" t="str">
            <v>4D56CP59651</v>
          </cell>
          <cell r="C2865" t="str">
            <v>0000110/4/08/06/2016</v>
          </cell>
          <cell r="D2865" t="str">
            <v>B9239PCL</v>
          </cell>
          <cell r="E2865" t="str">
            <v>MHML0PU39GK197694</v>
          </cell>
          <cell r="F2865" t="str">
            <v>4D56CP59651</v>
          </cell>
        </row>
        <row r="2866">
          <cell r="B2866" t="str">
            <v>6D16L99119</v>
          </cell>
          <cell r="C2866" t="str">
            <v>0000110/4/10/11/2015</v>
          </cell>
          <cell r="D2866" t="str">
            <v>B9105UIO</v>
          </cell>
          <cell r="E2866" t="str">
            <v>MHMFM517AFK010677</v>
          </cell>
          <cell r="F2866" t="str">
            <v>6D16L99119</v>
          </cell>
        </row>
        <row r="2867">
          <cell r="B2867" t="str">
            <v>6D16L99052</v>
          </cell>
          <cell r="C2867" t="str">
            <v>0000110/4/10/11/2015</v>
          </cell>
          <cell r="D2867" t="str">
            <v>B9104UIO</v>
          </cell>
          <cell r="E2867" t="str">
            <v>MHMFM517AFK010655</v>
          </cell>
          <cell r="F2867" t="str">
            <v>6D16L99052</v>
          </cell>
        </row>
        <row r="2868">
          <cell r="B2868" t="str">
            <v>4D34TK33466</v>
          </cell>
          <cell r="C2868" t="str">
            <v>0000001/4/04/04/2014</v>
          </cell>
          <cell r="D2868" t="str">
            <v>B9347PCI</v>
          </cell>
          <cell r="E2868" t="str">
            <v>MHMFE71P1EK048867</v>
          </cell>
          <cell r="F2868" t="str">
            <v>4D34TK33466</v>
          </cell>
        </row>
        <row r="2869">
          <cell r="B2869" t="str">
            <v>4D34TK33466</v>
          </cell>
          <cell r="C2869" t="str">
            <v>0000035/4/04/07/2015</v>
          </cell>
          <cell r="D2869" t="str">
            <v>B9347PCI</v>
          </cell>
          <cell r="E2869" t="str">
            <v>MHMFE71P1EK048867</v>
          </cell>
          <cell r="F2869" t="str">
            <v>4D34TK33466</v>
          </cell>
        </row>
        <row r="2870">
          <cell r="B2870" t="str">
            <v>4D34TK31300</v>
          </cell>
          <cell r="C2870" t="str">
            <v>0000001/4/04/04/2014</v>
          </cell>
          <cell r="D2870" t="str">
            <v>B9348PCI</v>
          </cell>
          <cell r="E2870" t="str">
            <v>MHMFE71P1EK048680</v>
          </cell>
          <cell r="F2870" t="str">
            <v>4D34TK31300</v>
          </cell>
        </row>
        <row r="2871">
          <cell r="B2871" t="str">
            <v>4D34TK31300</v>
          </cell>
          <cell r="C2871" t="str">
            <v>0000035/4/04/07/2015</v>
          </cell>
          <cell r="D2871" t="str">
            <v>B9348PCI</v>
          </cell>
          <cell r="E2871" t="str">
            <v>MHMFE71P1EK048680</v>
          </cell>
          <cell r="F2871" t="str">
            <v>4D34TK31300</v>
          </cell>
        </row>
        <row r="2872">
          <cell r="B2872" t="str">
            <v>3A92UCY5632</v>
          </cell>
          <cell r="C2872" t="str">
            <v>0000111/4/08/06/2016</v>
          </cell>
          <cell r="D2872" t="str">
            <v>B1428PYR</v>
          </cell>
          <cell r="E2872" t="str">
            <v>MMBXTA03AGH012470</v>
          </cell>
          <cell r="F2872" t="str">
            <v>3A92UCY5632</v>
          </cell>
        </row>
        <row r="2873">
          <cell r="B2873" t="str">
            <v>4D34TL96417</v>
          </cell>
          <cell r="C2873" t="str">
            <v>0000111/4/10/11/2015</v>
          </cell>
          <cell r="D2873" t="str">
            <v>B9951UIS</v>
          </cell>
          <cell r="E2873" t="str">
            <v>MHHFE73P2FK026395</v>
          </cell>
          <cell r="F2873" t="str">
            <v>4D34TL96417</v>
          </cell>
        </row>
        <row r="2874">
          <cell r="B2874" t="str">
            <v>4D34TL96458</v>
          </cell>
          <cell r="C2874" t="str">
            <v>0000111/4/10/11/2015</v>
          </cell>
          <cell r="D2874" t="str">
            <v>B9950UIS</v>
          </cell>
          <cell r="E2874" t="str">
            <v>MHHFE73P2FK026396</v>
          </cell>
          <cell r="F2874" t="str">
            <v>4D34TL96458</v>
          </cell>
        </row>
        <row r="2875">
          <cell r="B2875" t="str">
            <v>4D34TL09589</v>
          </cell>
          <cell r="C2875" t="str">
            <v>0000111/4/10/11/2015</v>
          </cell>
          <cell r="D2875" t="str">
            <v>B9974UIS</v>
          </cell>
          <cell r="E2875" t="str">
            <v>MHHFE73P2FK026491</v>
          </cell>
          <cell r="F2875" t="str">
            <v>4D34TL09589</v>
          </cell>
        </row>
        <row r="2876">
          <cell r="B2876" t="str">
            <v>4D34TL09608</v>
          </cell>
          <cell r="C2876" t="str">
            <v>0000111/4/10/11/2015</v>
          </cell>
          <cell r="D2876" t="str">
            <v>B9973UIS</v>
          </cell>
          <cell r="E2876" t="str">
            <v>MHHFE73P2FK026492</v>
          </cell>
          <cell r="F2876" t="str">
            <v>4D34TL09608</v>
          </cell>
        </row>
        <row r="2877">
          <cell r="B2877" t="str">
            <v>W04DTPJ59199</v>
          </cell>
          <cell r="C2877" t="str">
            <v>0000112/4/01/08/2015</v>
          </cell>
          <cell r="D2877" t="str">
            <v>B9366BXS</v>
          </cell>
          <cell r="E2877" t="str">
            <v>MJEC1JGX1F5024865</v>
          </cell>
          <cell r="F2877" t="str">
            <v>W04DTPJ59199</v>
          </cell>
        </row>
        <row r="2878">
          <cell r="B2878" t="str">
            <v>W04DTPJ59200</v>
          </cell>
          <cell r="C2878" t="str">
            <v>0000112/4/01/08/2015</v>
          </cell>
          <cell r="D2878" t="str">
            <v>B9363BXS</v>
          </cell>
          <cell r="E2878" t="str">
            <v>MJEC1JGX1F5024868</v>
          </cell>
          <cell r="F2878" t="str">
            <v>W04DTPJ59200</v>
          </cell>
        </row>
        <row r="2879">
          <cell r="B2879" t="str">
            <v>4D34TK33539</v>
          </cell>
          <cell r="C2879" t="str">
            <v>0000001/4/04/04/2014</v>
          </cell>
          <cell r="D2879" t="str">
            <v>B9349PCI</v>
          </cell>
          <cell r="E2879" t="str">
            <v>MHMFE71P1EK048894</v>
          </cell>
          <cell r="F2879" t="str">
            <v>4D34TK33539</v>
          </cell>
        </row>
        <row r="2880">
          <cell r="B2880" t="str">
            <v>4N15UAS4467</v>
          </cell>
          <cell r="C2880" t="str">
            <v>0000112/4/08/06/2016</v>
          </cell>
          <cell r="D2880" t="str">
            <v>B1400PJK</v>
          </cell>
          <cell r="E2880" t="str">
            <v>MMBGUKS10GH026729</v>
          </cell>
          <cell r="F2880" t="str">
            <v>4N15UAS4467</v>
          </cell>
        </row>
        <row r="2881">
          <cell r="B2881" t="str">
            <v>4D34TK33539</v>
          </cell>
          <cell r="C2881" t="str">
            <v>0000032/4/04/07/2015</v>
          </cell>
          <cell r="D2881" t="str">
            <v>B9349PCI</v>
          </cell>
          <cell r="E2881" t="str">
            <v>MHMFE71P1EK048894</v>
          </cell>
          <cell r="F2881" t="str">
            <v>4D34TK33539</v>
          </cell>
        </row>
        <row r="2882">
          <cell r="B2882" t="str">
            <v>4D34TK33721</v>
          </cell>
          <cell r="C2882" t="str">
            <v>0000001/4/04/04/2014</v>
          </cell>
          <cell r="D2882" t="str">
            <v>B9350PCI</v>
          </cell>
          <cell r="E2882" t="str">
            <v>MHMFE71P1EK049044</v>
          </cell>
          <cell r="F2882" t="str">
            <v>4D34TK33721</v>
          </cell>
        </row>
        <row r="2883">
          <cell r="B2883" t="str">
            <v>4D34TK33721</v>
          </cell>
          <cell r="C2883" t="str">
            <v>0000035/4/04/07/2015</v>
          </cell>
          <cell r="D2883" t="str">
            <v>B9350PCI</v>
          </cell>
          <cell r="E2883" t="str">
            <v>MHMFE71P1EK049044</v>
          </cell>
          <cell r="F2883" t="str">
            <v>4D34TK33721</v>
          </cell>
        </row>
        <row r="2884">
          <cell r="B2884" t="str">
            <v>4D34TK33441</v>
          </cell>
          <cell r="C2884" t="str">
            <v>0000001/4/04/04/2014</v>
          </cell>
          <cell r="D2884" t="str">
            <v>B9358PCI</v>
          </cell>
          <cell r="E2884" t="str">
            <v>MHMFE71P1EK048825</v>
          </cell>
          <cell r="F2884" t="str">
            <v>4D34TK33441</v>
          </cell>
        </row>
        <row r="2885">
          <cell r="B2885" t="str">
            <v>4D34TK33441</v>
          </cell>
          <cell r="C2885" t="str">
            <v>0000035/4/04/07/2015</v>
          </cell>
          <cell r="D2885" t="str">
            <v>B9358PCI</v>
          </cell>
          <cell r="E2885" t="str">
            <v>MHMFE71P1EK048825</v>
          </cell>
          <cell r="F2885" t="str">
            <v>4D34TK33441</v>
          </cell>
        </row>
        <row r="2886">
          <cell r="B2886" t="str">
            <v>4D56UAE6390</v>
          </cell>
          <cell r="C2886" t="str">
            <v>0000113/4/08/06/2016</v>
          </cell>
          <cell r="D2886" t="str">
            <v>B1320PJK</v>
          </cell>
          <cell r="E2886" t="str">
            <v>MMBGYKR30GH011056</v>
          </cell>
          <cell r="F2886" t="str">
            <v>4D56UAE6390</v>
          </cell>
        </row>
        <row r="2887">
          <cell r="B2887" t="str">
            <v>4D56UAE5620</v>
          </cell>
          <cell r="C2887" t="str">
            <v>0000113/4/08/06/2016</v>
          </cell>
          <cell r="D2887" t="str">
            <v>B1319PJK</v>
          </cell>
          <cell r="E2887" t="str">
            <v>MMBGYKR30GH009343</v>
          </cell>
          <cell r="F2887" t="str">
            <v>4D56UAE5620</v>
          </cell>
        </row>
        <row r="2888">
          <cell r="B2888" t="str">
            <v>6D16L38000</v>
          </cell>
          <cell r="C2888" t="str">
            <v>0000063/4/10/04/2015</v>
          </cell>
          <cell r="D2888" t="str">
            <v>B9360GYV</v>
          </cell>
          <cell r="E2888" t="str">
            <v>MHMFN527DFK005158</v>
          </cell>
          <cell r="F2888" t="str">
            <v>6D16L38000</v>
          </cell>
        </row>
        <row r="2889">
          <cell r="B2889" t="str">
            <v>6D16L38000</v>
          </cell>
          <cell r="C2889" t="str">
            <v>0000162/4/01/05/2016</v>
          </cell>
          <cell r="D2889" t="str">
            <v>B9360GYV</v>
          </cell>
          <cell r="E2889" t="str">
            <v>MHMFN527DFK005158</v>
          </cell>
          <cell r="F2889" t="str">
            <v>6D16L38000</v>
          </cell>
        </row>
        <row r="2890">
          <cell r="B2890" t="str">
            <v>6D16L38022</v>
          </cell>
          <cell r="C2890" t="str">
            <v>0000062/4/10/04/2015</v>
          </cell>
          <cell r="D2890" t="str">
            <v>B9361GYV</v>
          </cell>
          <cell r="E2890" t="str">
            <v>MHMFN527DFK005153</v>
          </cell>
          <cell r="F2890" t="str">
            <v>6D16L38022</v>
          </cell>
        </row>
        <row r="2891">
          <cell r="B2891" t="str">
            <v>6D16L38022</v>
          </cell>
          <cell r="C2891" t="str">
            <v>0000162/4/01/05/2016</v>
          </cell>
          <cell r="D2891" t="str">
            <v>B9361GYV</v>
          </cell>
          <cell r="E2891" t="str">
            <v>MHMFN527DFK005153</v>
          </cell>
          <cell r="F2891" t="str">
            <v>6D16L38022</v>
          </cell>
        </row>
        <row r="2892">
          <cell r="B2892" t="str">
            <v>4D56UAB7487</v>
          </cell>
          <cell r="C2892" t="str">
            <v>0000114/4/01/09/2015</v>
          </cell>
          <cell r="D2892" t="str">
            <v>KB9726WC</v>
          </cell>
          <cell r="E2892" t="str">
            <v>MMBJNKL30GH013518</v>
          </cell>
          <cell r="F2892" t="str">
            <v>4D56UAB7487</v>
          </cell>
        </row>
        <row r="2893">
          <cell r="B2893" t="str">
            <v>4B11RM8742</v>
          </cell>
          <cell r="C2893" t="str">
            <v>0000114/4/08/06/2016</v>
          </cell>
          <cell r="D2893" t="str">
            <v>B1352PJK</v>
          </cell>
          <cell r="E2893" t="str">
            <v>MHMGAWP2TGK013144</v>
          </cell>
          <cell r="F2893" t="str">
            <v>4B11RM8742</v>
          </cell>
        </row>
        <row r="2894">
          <cell r="B2894" t="str">
            <v>4B11RL2385</v>
          </cell>
          <cell r="C2894" t="str">
            <v>0000114/4/08/06/2016</v>
          </cell>
          <cell r="D2894" t="str">
            <v>B1369PJK</v>
          </cell>
          <cell r="E2894" t="str">
            <v>MHMGAWP2TGK013129</v>
          </cell>
          <cell r="F2894" t="str">
            <v>4B11RL2385</v>
          </cell>
        </row>
        <row r="2895">
          <cell r="B2895" t="str">
            <v>4B11RN6823</v>
          </cell>
          <cell r="C2895" t="str">
            <v>0000114/4/08/06/2016</v>
          </cell>
          <cell r="D2895" t="str">
            <v>B1347PJK</v>
          </cell>
          <cell r="E2895" t="str">
            <v>MHMGAWP2TGK013183</v>
          </cell>
          <cell r="F2895" t="str">
            <v>4B11RN6823</v>
          </cell>
        </row>
        <row r="2896">
          <cell r="B2896" t="str">
            <v>4B11RL2320</v>
          </cell>
          <cell r="C2896" t="str">
            <v>0000114/4/08/06/2016</v>
          </cell>
          <cell r="D2896" t="str">
            <v>B1344PJK</v>
          </cell>
          <cell r="E2896" t="str">
            <v>MHMGAWP2TGK013128</v>
          </cell>
          <cell r="F2896" t="str">
            <v>4B11RL2320</v>
          </cell>
        </row>
        <row r="2897">
          <cell r="B2897" t="str">
            <v>4B11PL9586</v>
          </cell>
          <cell r="C2897" t="str">
            <v>0000114/4/08/06/2016</v>
          </cell>
          <cell r="D2897" t="str">
            <v>B1405PJK</v>
          </cell>
          <cell r="E2897" t="str">
            <v>MHMGAWP2TGK012764</v>
          </cell>
          <cell r="F2897" t="str">
            <v>4B11PL9586</v>
          </cell>
        </row>
        <row r="2898">
          <cell r="B2898" t="str">
            <v>6D16L37873</v>
          </cell>
          <cell r="C2898" t="str">
            <v>0000061/4/10/04/2015</v>
          </cell>
          <cell r="D2898" t="str">
            <v>B9362GYV</v>
          </cell>
          <cell r="E2898" t="str">
            <v>MHMFN527DFK005115</v>
          </cell>
          <cell r="F2898" t="str">
            <v>6D16L37873</v>
          </cell>
        </row>
        <row r="2899">
          <cell r="B2899" t="str">
            <v>6D16L37873</v>
          </cell>
          <cell r="C2899" t="str">
            <v>0000162/4/01/05/2016</v>
          </cell>
          <cell r="D2899" t="str">
            <v>B9362GYV</v>
          </cell>
          <cell r="E2899" t="str">
            <v>MHMFN527DFK005115</v>
          </cell>
          <cell r="F2899" t="str">
            <v>6D16L37873</v>
          </cell>
        </row>
        <row r="2900">
          <cell r="B2900" t="str">
            <v>6D16L37864</v>
          </cell>
          <cell r="C2900" t="str">
            <v>0000060/4/10/04/2015</v>
          </cell>
          <cell r="D2900" t="str">
            <v>B9363GYV</v>
          </cell>
          <cell r="E2900" t="str">
            <v>MHMFN527DFK005124</v>
          </cell>
          <cell r="F2900" t="str">
            <v>6D16L37864</v>
          </cell>
        </row>
        <row r="2901">
          <cell r="B2901" t="str">
            <v>6D16L37864</v>
          </cell>
          <cell r="C2901" t="str">
            <v>0000162/4/01/05/2016</v>
          </cell>
          <cell r="D2901" t="str">
            <v>B9363GYV</v>
          </cell>
          <cell r="E2901" t="str">
            <v>MHMFN527DFK005124</v>
          </cell>
          <cell r="F2901" t="str">
            <v>6D16L37864</v>
          </cell>
        </row>
        <row r="2902">
          <cell r="B2902" t="str">
            <v>6D16L37893</v>
          </cell>
          <cell r="C2902" t="str">
            <v>0000011/4/16/07/2014</v>
          </cell>
          <cell r="D2902" t="str">
            <v>B9367GYV</v>
          </cell>
          <cell r="E2902" t="str">
            <v>MHMFN527DFK005104</v>
          </cell>
          <cell r="F2902" t="str">
            <v>6D16L37893</v>
          </cell>
        </row>
        <row r="2903">
          <cell r="B2903" t="str">
            <v>6D16L37893</v>
          </cell>
          <cell r="C2903" t="str">
            <v>0000061/4/10/04/2015</v>
          </cell>
          <cell r="D2903" t="str">
            <v>B9367GYV</v>
          </cell>
          <cell r="E2903" t="str">
            <v>MHMFN527DFK005104</v>
          </cell>
          <cell r="F2903" t="str">
            <v>6D16L37893</v>
          </cell>
        </row>
        <row r="2904">
          <cell r="B2904" t="str">
            <v>6D16L37997</v>
          </cell>
          <cell r="C2904" t="str">
            <v>0000060/4/10/04/2015</v>
          </cell>
          <cell r="D2904" t="str">
            <v>B9368GYV</v>
          </cell>
          <cell r="E2904" t="str">
            <v>MHMFN527DFK005126</v>
          </cell>
          <cell r="F2904" t="str">
            <v>6D16L37997</v>
          </cell>
        </row>
        <row r="2905">
          <cell r="B2905" t="str">
            <v>6D16L37997</v>
          </cell>
          <cell r="C2905" t="str">
            <v>0000162/4/01/05/2016</v>
          </cell>
          <cell r="D2905" t="str">
            <v>B9368GYV</v>
          </cell>
          <cell r="E2905" t="str">
            <v>MHMFN527DFK005126</v>
          </cell>
          <cell r="F2905" t="str">
            <v>6D16L37997</v>
          </cell>
        </row>
        <row r="2906">
          <cell r="B2906" t="str">
            <v>6D16L37998</v>
          </cell>
          <cell r="C2906" t="str">
            <v>0000060/4/10/04/2015</v>
          </cell>
          <cell r="D2906" t="str">
            <v>B9371GYV</v>
          </cell>
          <cell r="E2906" t="str">
            <v>MHMFN527DFK005125</v>
          </cell>
          <cell r="F2906" t="str">
            <v>6D16L37998</v>
          </cell>
        </row>
        <row r="2907">
          <cell r="B2907" t="str">
            <v>6D16L37998</v>
          </cell>
          <cell r="C2907" t="str">
            <v>0000162/4/01/05/2016</v>
          </cell>
          <cell r="D2907" t="str">
            <v>B9371GYV</v>
          </cell>
          <cell r="E2907" t="str">
            <v>MHMFN527DFK005125</v>
          </cell>
          <cell r="F2907" t="str">
            <v>6D16L37998</v>
          </cell>
        </row>
        <row r="2908">
          <cell r="B2908" t="str">
            <v>4D56UAE6067</v>
          </cell>
          <cell r="C2908" t="str">
            <v>0000116/4/08/07/2016</v>
          </cell>
          <cell r="D2908" t="str">
            <v>KT8534NH</v>
          </cell>
          <cell r="E2908" t="str">
            <v>MMBJNKL30GH048730</v>
          </cell>
          <cell r="F2908" t="str">
            <v>4D56UAE6067</v>
          </cell>
        </row>
        <row r="2909">
          <cell r="B2909" t="str">
            <v>4D56UAE6071</v>
          </cell>
          <cell r="C2909" t="str">
            <v>0000116/4/08/07/2016</v>
          </cell>
          <cell r="D2909" t="str">
            <v>KT8537NH</v>
          </cell>
          <cell r="E2909" t="str">
            <v>MMBJNKL30GH048749</v>
          </cell>
          <cell r="F2909" t="str">
            <v>4D56UAE6071</v>
          </cell>
        </row>
        <row r="2910">
          <cell r="B2910" t="str">
            <v>4D56UAE6338</v>
          </cell>
          <cell r="C2910" t="str">
            <v>0000116/4/08/07/2016</v>
          </cell>
          <cell r="D2910" t="str">
            <v>KT8509NH</v>
          </cell>
          <cell r="E2910" t="str">
            <v>MMBJNKL30GH049262</v>
          </cell>
          <cell r="F2910" t="str">
            <v>4D56UAE6338</v>
          </cell>
        </row>
        <row r="2911">
          <cell r="B2911" t="str">
            <v>4D56UAE6497</v>
          </cell>
          <cell r="C2911" t="str">
            <v>0000116/4/08/07/2016</v>
          </cell>
          <cell r="D2911" t="str">
            <v>KT8535NH</v>
          </cell>
          <cell r="E2911" t="str">
            <v>MMBJNKL30GH049238</v>
          </cell>
          <cell r="F2911" t="str">
            <v>4D56UAE6497</v>
          </cell>
        </row>
        <row r="2912">
          <cell r="B2912" t="str">
            <v>4D56UAE6172</v>
          </cell>
          <cell r="C2912" t="str">
            <v>0000116/4/08/07/2016</v>
          </cell>
          <cell r="D2912" t="str">
            <v>KT8533NH</v>
          </cell>
          <cell r="E2912" t="str">
            <v>MMBJNKL30GH048667</v>
          </cell>
          <cell r="F2912" t="str">
            <v>4D56UAE6172</v>
          </cell>
        </row>
        <row r="2913">
          <cell r="B2913" t="str">
            <v>4D56UAE6130</v>
          </cell>
          <cell r="C2913" t="str">
            <v>0000116/4/08/07/2016</v>
          </cell>
          <cell r="D2913" t="str">
            <v>KT8536NH</v>
          </cell>
          <cell r="E2913" t="str">
            <v>MMBJNKL30GH048680</v>
          </cell>
          <cell r="F2913" t="str">
            <v>4D56UAE6130</v>
          </cell>
        </row>
        <row r="2914">
          <cell r="B2914" t="str">
            <v>K3MG63357</v>
          </cell>
          <cell r="C2914" t="str">
            <v>0000116/4/10/03/2016</v>
          </cell>
          <cell r="D2914" t="str">
            <v>D8156EX</v>
          </cell>
          <cell r="E2914" t="str">
            <v>MHKB3BA1JGK035257</v>
          </cell>
          <cell r="F2914" t="str">
            <v>K3MG63357</v>
          </cell>
        </row>
        <row r="2915">
          <cell r="B2915" t="str">
            <v>K3MG64196</v>
          </cell>
          <cell r="C2915" t="str">
            <v>0000116/4/10/03/2016</v>
          </cell>
          <cell r="D2915" t="str">
            <v>D8157EX</v>
          </cell>
          <cell r="E2915" t="str">
            <v>MHKB3BA1JGK035434</v>
          </cell>
          <cell r="F2915" t="str">
            <v>K3MG64196</v>
          </cell>
        </row>
        <row r="2916">
          <cell r="B2916" t="str">
            <v>K3MG64117</v>
          </cell>
          <cell r="C2916" t="str">
            <v>0000116/4/10/03/2016</v>
          </cell>
          <cell r="D2916" t="str">
            <v>D8155EX</v>
          </cell>
          <cell r="E2916" t="str">
            <v>MHKB3BA1JGK035405</v>
          </cell>
          <cell r="F2916" t="str">
            <v>K3MG64117</v>
          </cell>
        </row>
        <row r="2917">
          <cell r="B2917" t="str">
            <v>4M40UAF2176</v>
          </cell>
          <cell r="C2917" t="str">
            <v>0000117/4/01/09/2015</v>
          </cell>
          <cell r="D2917" t="str">
            <v>KB8791AQ</v>
          </cell>
          <cell r="E2917" t="str">
            <v>MMBENKB70ED048358</v>
          </cell>
          <cell r="F2917" t="str">
            <v>4M40UAF2176</v>
          </cell>
        </row>
        <row r="2918">
          <cell r="B2918" t="str">
            <v>4M40UAF2209</v>
          </cell>
          <cell r="C2918" t="str">
            <v>0000117/4/01/09/2015</v>
          </cell>
          <cell r="D2918" t="str">
            <v>KB8790AQ</v>
          </cell>
          <cell r="E2918" t="str">
            <v>MMBENKB70ED048392</v>
          </cell>
          <cell r="F2918" t="str">
            <v>4M40UAF2209</v>
          </cell>
        </row>
        <row r="2919">
          <cell r="B2919" t="str">
            <v>4M40UAF2178</v>
          </cell>
          <cell r="C2919" t="str">
            <v>0000117/4/01/09/2015</v>
          </cell>
          <cell r="D2919" t="str">
            <v>KB8756AQ</v>
          </cell>
          <cell r="E2919" t="str">
            <v>MMBENKB70ED048279</v>
          </cell>
          <cell r="F2919" t="str">
            <v>4M40UAF2178</v>
          </cell>
        </row>
        <row r="2920">
          <cell r="B2920" t="str">
            <v>4M40UAF2194</v>
          </cell>
          <cell r="C2920" t="str">
            <v>0000117/4/01/09/2015</v>
          </cell>
          <cell r="D2920" t="str">
            <v>KB8786AQ</v>
          </cell>
          <cell r="E2920" t="str">
            <v>MMBENKB70ED048416</v>
          </cell>
          <cell r="F2920" t="str">
            <v>4M40UAF2194</v>
          </cell>
        </row>
        <row r="2921">
          <cell r="B2921" t="str">
            <v>2GDC052599</v>
          </cell>
          <cell r="C2921" t="str">
            <v>0000117/4/08/07/2016</v>
          </cell>
          <cell r="D2921" t="str">
            <v>B1638PYS</v>
          </cell>
          <cell r="E2921" t="str">
            <v>MHFJB8EM0G1006091</v>
          </cell>
          <cell r="F2921" t="str">
            <v>2GDC052599</v>
          </cell>
        </row>
        <row r="2922">
          <cell r="B2922" t="str">
            <v>2GDC070666</v>
          </cell>
          <cell r="C2922" t="str">
            <v>0000117/4/08/07/2016</v>
          </cell>
          <cell r="D2922" t="str">
            <v>B1094PYS</v>
          </cell>
          <cell r="E2922" t="str">
            <v>MHFJB8EM7G1007593</v>
          </cell>
          <cell r="F2922" t="str">
            <v>2GDC070666</v>
          </cell>
        </row>
        <row r="2923">
          <cell r="B2923" t="str">
            <v>2GDC072104</v>
          </cell>
          <cell r="C2923" t="str">
            <v>0000117/4/08/07/2016</v>
          </cell>
          <cell r="D2923" t="str">
            <v>B1351PYS</v>
          </cell>
          <cell r="E2923" t="str">
            <v>MHFJB8EM9G1007675</v>
          </cell>
          <cell r="F2923" t="str">
            <v>2GDC072104</v>
          </cell>
        </row>
        <row r="2924">
          <cell r="B2924" t="str">
            <v>K3MG66283</v>
          </cell>
          <cell r="C2924" t="str">
            <v>0000117/4/10/03/2016</v>
          </cell>
          <cell r="D2924" t="str">
            <v>B9684PCK</v>
          </cell>
          <cell r="E2924" t="str">
            <v>MHKB3BA1JGK035716</v>
          </cell>
          <cell r="F2924" t="str">
            <v>K3MG66283</v>
          </cell>
        </row>
        <row r="2925">
          <cell r="B2925" t="str">
            <v>K3MG66372</v>
          </cell>
          <cell r="C2925" t="str">
            <v>0000117/4/10/03/2016</v>
          </cell>
          <cell r="D2925" t="str">
            <v>B9685PCK</v>
          </cell>
          <cell r="E2925" t="str">
            <v>MHKB3BA1JGK035832</v>
          </cell>
          <cell r="F2925" t="str">
            <v>K3MG66372</v>
          </cell>
        </row>
        <row r="2926">
          <cell r="B2926" t="str">
            <v>K3MG66419</v>
          </cell>
          <cell r="C2926" t="str">
            <v>0000117/4/10/03/2016</v>
          </cell>
          <cell r="D2926" t="str">
            <v>B9710PCK</v>
          </cell>
          <cell r="E2926" t="str">
            <v>MHKB3BA1JGK035890</v>
          </cell>
          <cell r="F2926" t="str">
            <v>K3MG66419</v>
          </cell>
        </row>
        <row r="2927">
          <cell r="B2927" t="str">
            <v>2KDU864425</v>
          </cell>
          <cell r="C2927" t="str">
            <v>0000118/4/08/07/2016</v>
          </cell>
          <cell r="D2927" t="str">
            <v>B9811PBC</v>
          </cell>
          <cell r="E2927" t="str">
            <v>MR0KS8CD3G1033161</v>
          </cell>
          <cell r="F2927" t="str">
            <v>2KDU864425</v>
          </cell>
        </row>
        <row r="2928">
          <cell r="B2928" t="str">
            <v>2KDU857136</v>
          </cell>
          <cell r="C2928" t="str">
            <v>0000118/4/08/07/2016</v>
          </cell>
          <cell r="D2928" t="str">
            <v>B9809PBC</v>
          </cell>
          <cell r="E2928" t="str">
            <v>MR0KS8CD1G1101750</v>
          </cell>
          <cell r="F2928" t="str">
            <v>2KDU857136</v>
          </cell>
        </row>
        <row r="2929">
          <cell r="B2929" t="str">
            <v>2KDU899840</v>
          </cell>
          <cell r="C2929" t="str">
            <v>0000118/4/08/07/2016</v>
          </cell>
          <cell r="D2929" t="str">
            <v>B9817PBC</v>
          </cell>
          <cell r="E2929" t="str">
            <v>MR0KS8CD0G1034445</v>
          </cell>
          <cell r="F2929" t="str">
            <v>2KDU899840</v>
          </cell>
        </row>
        <row r="2930">
          <cell r="B2930" t="str">
            <v>2KDU858100</v>
          </cell>
          <cell r="C2930" t="str">
            <v>0000118/4/08/07/2016</v>
          </cell>
          <cell r="D2930" t="str">
            <v>B9813PBC</v>
          </cell>
          <cell r="E2930" t="str">
            <v>MR0KS8CD8G1101759</v>
          </cell>
          <cell r="F2930" t="str">
            <v>2KDU858100</v>
          </cell>
        </row>
        <row r="2931">
          <cell r="B2931" t="str">
            <v>2KDU901495</v>
          </cell>
          <cell r="C2931" t="str">
            <v>0000118/4/08/07/2016</v>
          </cell>
          <cell r="D2931" t="str">
            <v>B9821PBC</v>
          </cell>
          <cell r="E2931" t="str">
            <v>MR0KS8CDXG1034520</v>
          </cell>
          <cell r="F2931" t="str">
            <v>2KDU901495</v>
          </cell>
        </row>
        <row r="2932">
          <cell r="B2932" t="str">
            <v>2KDU903745</v>
          </cell>
          <cell r="C2932" t="str">
            <v>0000118/4/08/07/2016</v>
          </cell>
          <cell r="D2932" t="str">
            <v>B9824PBC</v>
          </cell>
          <cell r="E2932" t="str">
            <v>MR0KS8CD0G1102937</v>
          </cell>
          <cell r="F2932" t="str">
            <v>2KDU903745</v>
          </cell>
        </row>
        <row r="2933">
          <cell r="B2933" t="str">
            <v>2KDU906246</v>
          </cell>
          <cell r="C2933" t="str">
            <v>0000118/4/08/07/2016</v>
          </cell>
          <cell r="D2933" t="str">
            <v>B9823PBC</v>
          </cell>
          <cell r="E2933" t="str">
            <v>MR0KS8CD3G1102981</v>
          </cell>
          <cell r="F2933" t="str">
            <v>2KDU906246</v>
          </cell>
        </row>
        <row r="2934">
          <cell r="B2934" t="str">
            <v>2KDU906608</v>
          </cell>
          <cell r="C2934" t="str">
            <v>0000118/4/08/07/2016</v>
          </cell>
          <cell r="D2934" t="str">
            <v>B9825PBC</v>
          </cell>
          <cell r="E2934" t="str">
            <v>MR0KS8CD6G1102991</v>
          </cell>
          <cell r="F2934" t="str">
            <v>2KDU906608</v>
          </cell>
        </row>
        <row r="2935">
          <cell r="B2935" t="str">
            <v>K3MG63925</v>
          </cell>
          <cell r="C2935" t="str">
            <v>0000118/4/10/03/2016</v>
          </cell>
          <cell r="D2935" t="str">
            <v>F8165TP</v>
          </cell>
          <cell r="E2935" t="str">
            <v>MHKB3BA1JGK035328</v>
          </cell>
          <cell r="F2935" t="str">
            <v>K3MG63925</v>
          </cell>
        </row>
        <row r="2936">
          <cell r="B2936" t="str">
            <v>K3MG64118</v>
          </cell>
          <cell r="C2936" t="str">
            <v>0000118/4/10/03/2016</v>
          </cell>
          <cell r="D2936" t="str">
            <v>F8166TP</v>
          </cell>
          <cell r="E2936" t="str">
            <v>MHKB3BA1JGK035403</v>
          </cell>
          <cell r="F2936" t="str">
            <v>K3MG64118</v>
          </cell>
        </row>
        <row r="2937">
          <cell r="B2937" t="str">
            <v>4D56UAC1475</v>
          </cell>
          <cell r="C2937" t="str">
            <v>0000119/4/01/10/2015</v>
          </cell>
          <cell r="D2937" t="str">
            <v>KB9727WC</v>
          </cell>
          <cell r="E2937" t="str">
            <v>MMBJNKL30GH019126</v>
          </cell>
          <cell r="F2937" t="str">
            <v>4D56UAC1475</v>
          </cell>
        </row>
        <row r="2938">
          <cell r="B2938" t="str">
            <v>4D56UAG2803</v>
          </cell>
          <cell r="C2938" t="str">
            <v>0000119/4/08/07/2016</v>
          </cell>
          <cell r="D2938" t="str">
            <v>KT8513NH</v>
          </cell>
          <cell r="E2938" t="str">
            <v>MMBENKL30GH065784</v>
          </cell>
          <cell r="F2938" t="str">
            <v>4D56UAG2803</v>
          </cell>
        </row>
        <row r="2939">
          <cell r="B2939" t="str">
            <v>4D56UAG3120</v>
          </cell>
          <cell r="C2939" t="str">
            <v>0000119/4/08/07/2016</v>
          </cell>
          <cell r="D2939" t="str">
            <v>KT8538NH</v>
          </cell>
          <cell r="E2939" t="str">
            <v>MMBENKL30GH065829</v>
          </cell>
          <cell r="F2939" t="str">
            <v>4D56UAG3120</v>
          </cell>
        </row>
        <row r="2940">
          <cell r="B2940" t="str">
            <v>4D56UAG2874</v>
          </cell>
          <cell r="C2940" t="str">
            <v>0000119/4/08/07/2016</v>
          </cell>
          <cell r="D2940" t="str">
            <v>KT8512NH</v>
          </cell>
          <cell r="E2940" t="str">
            <v>MMBENKL30GH065878</v>
          </cell>
          <cell r="F2940" t="str">
            <v>4D56UAG2874</v>
          </cell>
        </row>
        <row r="2941">
          <cell r="B2941" t="str">
            <v>K3MG64396</v>
          </cell>
          <cell r="C2941" t="str">
            <v>0000119/4/10/03/2016</v>
          </cell>
          <cell r="D2941" t="str">
            <v>H1851QA</v>
          </cell>
          <cell r="E2941" t="str">
            <v>MHKB3BA1JGK035446</v>
          </cell>
          <cell r="F2941" t="str">
            <v>K3MG64396</v>
          </cell>
        </row>
        <row r="2942">
          <cell r="B2942" t="str">
            <v>K3MG64213</v>
          </cell>
          <cell r="C2942" t="str">
            <v>0000119/4/10/03/2016</v>
          </cell>
          <cell r="D2942" t="str">
            <v>H1850QA</v>
          </cell>
          <cell r="E2942" t="str">
            <v>MHKB3BA1JGK035435</v>
          </cell>
          <cell r="F2942" t="str">
            <v>K3MG64213</v>
          </cell>
        </row>
        <row r="2943">
          <cell r="B2943" t="str">
            <v>K3MG64283</v>
          </cell>
          <cell r="C2943" t="str">
            <v>0000119/4/10/03/2016</v>
          </cell>
          <cell r="D2943" t="str">
            <v>H1852QA</v>
          </cell>
          <cell r="E2943" t="str">
            <v>MHKB3BA1JGK035414</v>
          </cell>
          <cell r="F2943" t="str">
            <v>K3MG64283</v>
          </cell>
        </row>
        <row r="2944">
          <cell r="B2944" t="str">
            <v>6D16L38001</v>
          </cell>
          <cell r="C2944" t="str">
            <v>0000062/4/10/04/2015</v>
          </cell>
          <cell r="D2944" t="str">
            <v>B9374GYV</v>
          </cell>
          <cell r="E2944" t="str">
            <v>MHMFN527DFK005154</v>
          </cell>
          <cell r="F2944" t="str">
            <v>6D16L38001</v>
          </cell>
        </row>
        <row r="2945">
          <cell r="B2945" t="str">
            <v>4D56UAF8176</v>
          </cell>
          <cell r="C2945" t="str">
            <v>0000120/4/08/07/2016</v>
          </cell>
          <cell r="D2945" t="str">
            <v>B1520PJK</v>
          </cell>
          <cell r="E2945" t="str">
            <v>MMBGYKR30HG023045</v>
          </cell>
          <cell r="F2945" t="str">
            <v>4D56UAF8176</v>
          </cell>
        </row>
        <row r="2946">
          <cell r="B2946" t="str">
            <v>K3MG64297</v>
          </cell>
          <cell r="C2946" t="str">
            <v>0000120/4/10/03/2016</v>
          </cell>
          <cell r="D2946" t="str">
            <v>AD1709CU</v>
          </cell>
          <cell r="E2946" t="str">
            <v>MHKB3BA1JGK035411</v>
          </cell>
          <cell r="F2946" t="str">
            <v>K3MG64297</v>
          </cell>
        </row>
        <row r="2947">
          <cell r="B2947" t="str">
            <v>4D56UAC1186</v>
          </cell>
          <cell r="C2947" t="str">
            <v>0000121/4/01/10/2015</v>
          </cell>
          <cell r="D2947" t="str">
            <v>KB8037AS</v>
          </cell>
          <cell r="E2947" t="str">
            <v>MMBENKL30GH018804</v>
          </cell>
          <cell r="F2947" t="str">
            <v>4D56UAC1186</v>
          </cell>
        </row>
        <row r="2948">
          <cell r="B2948" t="str">
            <v>4D34TP56181</v>
          </cell>
          <cell r="C2948" t="str">
            <v>0000121/4/08/07/2016</v>
          </cell>
          <cell r="D2948" t="str">
            <v>B9270PCL</v>
          </cell>
          <cell r="E2948" t="str">
            <v>MHMFE74P4GK084263</v>
          </cell>
          <cell r="F2948" t="str">
            <v>4D34TP56181</v>
          </cell>
        </row>
        <row r="2949">
          <cell r="B2949" t="str">
            <v>K3MG64652</v>
          </cell>
          <cell r="C2949" t="str">
            <v>0000121/4/10/03/2016</v>
          </cell>
          <cell r="D2949" t="str">
            <v>D8153EX</v>
          </cell>
          <cell r="E2949" t="str">
            <v>MHKB3BA1JGK035471</v>
          </cell>
          <cell r="F2949" t="str">
            <v>K3MG64652</v>
          </cell>
        </row>
        <row r="2950">
          <cell r="B2950" t="str">
            <v>6D16L38001</v>
          </cell>
          <cell r="C2950" t="str">
            <v>0000167/4/01/06/2016</v>
          </cell>
          <cell r="D2950" t="str">
            <v>B9374GYV</v>
          </cell>
          <cell r="E2950" t="str">
            <v>MHMFN527DFK005154</v>
          </cell>
          <cell r="F2950" t="str">
            <v>6D16L38001</v>
          </cell>
        </row>
        <row r="2951">
          <cell r="B2951" t="str">
            <v>6D16L37894</v>
          </cell>
          <cell r="C2951" t="str">
            <v>0000061/4/10/04/2015</v>
          </cell>
          <cell r="D2951" t="str">
            <v>B9376GYV</v>
          </cell>
          <cell r="E2951" t="str">
            <v>MHMFN527DFK005116</v>
          </cell>
          <cell r="F2951" t="str">
            <v>6D16L37894</v>
          </cell>
        </row>
        <row r="2952">
          <cell r="B2952" t="str">
            <v>6D16L37894</v>
          </cell>
          <cell r="C2952" t="str">
            <v>0000162/4/01/05/2016</v>
          </cell>
          <cell r="D2952" t="str">
            <v>B9376GYV</v>
          </cell>
          <cell r="E2952" t="str">
            <v>MHMFN527DFK005116</v>
          </cell>
          <cell r="F2952" t="str">
            <v>6D16L37894</v>
          </cell>
        </row>
        <row r="2953">
          <cell r="B2953" t="str">
            <v>DJ12176</v>
          </cell>
          <cell r="C2953" t="str">
            <v>0000152/4/01/11/2015</v>
          </cell>
          <cell r="D2953" t="str">
            <v>B9378BCF</v>
          </cell>
          <cell r="E2953" t="str">
            <v>MHKB3BA1JBK007722</v>
          </cell>
          <cell r="F2953" t="str">
            <v>DJ12176</v>
          </cell>
        </row>
        <row r="2954">
          <cell r="B2954" t="str">
            <v>K3MG66452</v>
          </cell>
          <cell r="C2954" t="str">
            <v>0000122/4/10/03/2016</v>
          </cell>
          <cell r="D2954" t="str">
            <v>D8281EX</v>
          </cell>
          <cell r="E2954" t="str">
            <v>MHKB3BA1JGK035888</v>
          </cell>
          <cell r="F2954" t="str">
            <v>K3MG66452</v>
          </cell>
        </row>
        <row r="2955">
          <cell r="B2955" t="str">
            <v>4A91GR1946</v>
          </cell>
          <cell r="C2955" t="str">
            <v>0000243/4/08/05/2019</v>
          </cell>
          <cell r="D2955" t="str">
            <v>B2813UKY</v>
          </cell>
          <cell r="E2955" t="str">
            <v>MK2NCWPARKJ002722</v>
          </cell>
          <cell r="F2955" t="str">
            <v>4A91GR1946</v>
          </cell>
        </row>
        <row r="2956">
          <cell r="B2956" t="str">
            <v>6D16L37996</v>
          </cell>
          <cell r="C2956" t="str">
            <v>0000060/4/10/04/2015</v>
          </cell>
          <cell r="D2956" t="str">
            <v>B9378GYV</v>
          </cell>
          <cell r="E2956" t="str">
            <v>MHMFN527DFK005127</v>
          </cell>
          <cell r="F2956" t="str">
            <v>6D16L37996</v>
          </cell>
        </row>
        <row r="2957">
          <cell r="B2957" t="str">
            <v>4B11RS3428</v>
          </cell>
          <cell r="C2957" t="str">
            <v>0000123/4/08/08/2016</v>
          </cell>
          <cell r="D2957" t="str">
            <v>B1581PJK</v>
          </cell>
          <cell r="E2957" t="str">
            <v>MHMGAWP2TGK013473</v>
          </cell>
          <cell r="F2957" t="str">
            <v>4B11RS3428</v>
          </cell>
        </row>
        <row r="2958">
          <cell r="B2958" t="str">
            <v>4B11RS3565</v>
          </cell>
          <cell r="C2958" t="str">
            <v>0000123/4/08/08/2016</v>
          </cell>
          <cell r="D2958" t="str">
            <v>B1584PJK</v>
          </cell>
          <cell r="E2958" t="str">
            <v>MHMGAWP2TGK013482</v>
          </cell>
          <cell r="F2958" t="str">
            <v>4B11RS3565</v>
          </cell>
        </row>
        <row r="2959">
          <cell r="B2959" t="str">
            <v>4B11RS3569</v>
          </cell>
          <cell r="C2959" t="str">
            <v>0000123/4/08/08/2016</v>
          </cell>
          <cell r="D2959" t="str">
            <v>B1582PJK</v>
          </cell>
          <cell r="E2959" t="str">
            <v>MHMGAWP2TGK013481</v>
          </cell>
          <cell r="F2959" t="str">
            <v>4B11RS3569</v>
          </cell>
        </row>
        <row r="2960">
          <cell r="B2960" t="str">
            <v>4B11RR5899</v>
          </cell>
          <cell r="C2960" t="str">
            <v>0000123/4/08/08/2016</v>
          </cell>
          <cell r="D2960" t="str">
            <v>B1586PJK</v>
          </cell>
          <cell r="E2960" t="str">
            <v>MHMGAWP2TGK013381</v>
          </cell>
          <cell r="F2960" t="str">
            <v>4B11RR5899</v>
          </cell>
        </row>
        <row r="2961">
          <cell r="B2961" t="str">
            <v>6D16L37996</v>
          </cell>
          <cell r="C2961" t="str">
            <v>0000167/4/01/06/2016</v>
          </cell>
          <cell r="D2961" t="str">
            <v>B9378GYV</v>
          </cell>
          <cell r="E2961" t="str">
            <v>MHMFN527DFK005127</v>
          </cell>
          <cell r="F2961" t="str">
            <v>6D16L37996</v>
          </cell>
        </row>
        <row r="2962">
          <cell r="B2962" t="str">
            <v>6D16L37875</v>
          </cell>
          <cell r="C2962" t="str">
            <v>0000061/4/10/04/2015</v>
          </cell>
          <cell r="D2962" t="str">
            <v>B9381GYV</v>
          </cell>
          <cell r="E2962" t="str">
            <v>MHMFN527DFK005113</v>
          </cell>
          <cell r="F2962" t="str">
            <v>6D16L37875</v>
          </cell>
        </row>
        <row r="2963">
          <cell r="B2963" t="str">
            <v>6D16L37875</v>
          </cell>
          <cell r="C2963" t="str">
            <v>0000162/4/01/05/2016</v>
          </cell>
          <cell r="D2963" t="str">
            <v>B9381GYV</v>
          </cell>
          <cell r="E2963" t="str">
            <v>MHMFN527DFK005113</v>
          </cell>
          <cell r="F2963" t="str">
            <v>6D16L37875</v>
          </cell>
        </row>
        <row r="2964">
          <cell r="B2964" t="str">
            <v>6D16L37868</v>
          </cell>
          <cell r="C2964" t="str">
            <v>0000061/4/10/04/2015</v>
          </cell>
          <cell r="D2964" t="str">
            <v>B9384GYV</v>
          </cell>
          <cell r="E2964" t="str">
            <v>MHMFN527DFK005107</v>
          </cell>
          <cell r="F2964" t="str">
            <v>6D16L37868</v>
          </cell>
        </row>
        <row r="2965">
          <cell r="B2965" t="str">
            <v>6D16L37868</v>
          </cell>
          <cell r="C2965" t="str">
            <v>0000167/4/01/06/2016</v>
          </cell>
          <cell r="D2965" t="str">
            <v>B9384GYV</v>
          </cell>
          <cell r="E2965" t="str">
            <v>MHMFN527DFK005107</v>
          </cell>
          <cell r="F2965" t="str">
            <v>6D16L37868</v>
          </cell>
        </row>
        <row r="2966">
          <cell r="B2966" t="str">
            <v>6D16L38003</v>
          </cell>
          <cell r="C2966" t="str">
            <v>0000063/4/10/04/2015</v>
          </cell>
          <cell r="D2966" t="str">
            <v>B9386GYV</v>
          </cell>
          <cell r="E2966" t="str">
            <v>MHMFN527DFK005156</v>
          </cell>
          <cell r="F2966" t="str">
            <v>6D16L38003</v>
          </cell>
        </row>
        <row r="2967">
          <cell r="B2967" t="str">
            <v>4B11RS3419</v>
          </cell>
          <cell r="C2967" t="str">
            <v>0000123/4/08/08/2016</v>
          </cell>
          <cell r="D2967" t="str">
            <v>B1608PJK</v>
          </cell>
          <cell r="E2967" t="str">
            <v>MHMGAWP2TGK013490</v>
          </cell>
          <cell r="F2967" t="str">
            <v>4B11RS3419</v>
          </cell>
        </row>
        <row r="2968">
          <cell r="B2968" t="str">
            <v>4B11RS3417</v>
          </cell>
          <cell r="C2968" t="str">
            <v>0000123/4/08/08/2016</v>
          </cell>
          <cell r="D2968" t="str">
            <v>B1604PJK</v>
          </cell>
          <cell r="E2968" t="str">
            <v>MHMGAWP2TGK013494</v>
          </cell>
          <cell r="F2968" t="str">
            <v>4B11RS3417</v>
          </cell>
        </row>
        <row r="2969">
          <cell r="B2969" t="str">
            <v>K3MG66404</v>
          </cell>
          <cell r="C2969" t="str">
            <v>0000123/4/10/03/2016</v>
          </cell>
          <cell r="D2969" t="str">
            <v>D8279EX</v>
          </cell>
          <cell r="E2969" t="str">
            <v>MHKB3BA1JGK035891</v>
          </cell>
          <cell r="F2969" t="str">
            <v>K3MG66404</v>
          </cell>
        </row>
        <row r="2970">
          <cell r="B2970" t="str">
            <v>DG69179</v>
          </cell>
          <cell r="C2970" t="str">
            <v>0000124/4/01/11/2015</v>
          </cell>
          <cell r="D2970" t="str">
            <v>B9701BCD</v>
          </cell>
          <cell r="E2970" t="str">
            <v>MHKP3BA1JAK018147</v>
          </cell>
          <cell r="F2970" t="str">
            <v>DG69179</v>
          </cell>
        </row>
        <row r="2971">
          <cell r="B2971" t="str">
            <v>2TR7114359</v>
          </cell>
          <cell r="C2971" t="str">
            <v>0000124/4/01/11/2015</v>
          </cell>
          <cell r="D2971" t="str">
            <v>KT1759KO</v>
          </cell>
          <cell r="E2971" t="str">
            <v>MHFYX59G8B8023823</v>
          </cell>
          <cell r="F2971" t="str">
            <v>2TR7114359</v>
          </cell>
        </row>
        <row r="2972">
          <cell r="B2972" t="str">
            <v>DH05356</v>
          </cell>
          <cell r="C2972" t="str">
            <v>0000124/4/01/11/2015</v>
          </cell>
          <cell r="D2972" t="str">
            <v>L9591AJ</v>
          </cell>
          <cell r="E2972" t="str">
            <v>MHKB3BA1JBK005980</v>
          </cell>
          <cell r="F2972" t="str">
            <v>DH05356</v>
          </cell>
        </row>
        <row r="2973">
          <cell r="B2973" t="str">
            <v>DJ02375</v>
          </cell>
          <cell r="C2973" t="str">
            <v>0000124/4/01/11/2015</v>
          </cell>
          <cell r="D2973" t="str">
            <v>B9291BCF</v>
          </cell>
          <cell r="E2973" t="str">
            <v>MHKB3BA1JBK007446</v>
          </cell>
          <cell r="F2973" t="str">
            <v>DJ02375</v>
          </cell>
        </row>
        <row r="2974">
          <cell r="B2974" t="str">
            <v>DJ07699</v>
          </cell>
          <cell r="C2974" t="str">
            <v>0000124/4/01/11/2015</v>
          </cell>
          <cell r="D2974" t="str">
            <v>B9303BCF</v>
          </cell>
          <cell r="E2974" t="str">
            <v>MHKB3BA1JBK007609</v>
          </cell>
          <cell r="F2974" t="str">
            <v>DJ07699</v>
          </cell>
        </row>
        <row r="2975">
          <cell r="B2975" t="str">
            <v>DJ07637</v>
          </cell>
          <cell r="C2975" t="str">
            <v>0000124/4/01/11/2015</v>
          </cell>
          <cell r="D2975" t="str">
            <v>B9287BCF</v>
          </cell>
          <cell r="E2975" t="str">
            <v>MHKB3BA1JBK007615</v>
          </cell>
          <cell r="F2975" t="str">
            <v>DJ07637</v>
          </cell>
        </row>
        <row r="2976">
          <cell r="B2976" t="str">
            <v>DJ07932</v>
          </cell>
          <cell r="C2976" t="str">
            <v>0000124/4/01/11/2015</v>
          </cell>
          <cell r="D2976" t="str">
            <v>B9304BCF</v>
          </cell>
          <cell r="E2976" t="str">
            <v>MHKB3BA1JBK007616</v>
          </cell>
          <cell r="F2976" t="str">
            <v>DJ07932</v>
          </cell>
        </row>
        <row r="2977">
          <cell r="B2977" t="str">
            <v>DJ11176</v>
          </cell>
          <cell r="C2977" t="str">
            <v>0000124/4/01/11/2015</v>
          </cell>
          <cell r="D2977" t="str">
            <v>B9369BCF</v>
          </cell>
          <cell r="E2977" t="str">
            <v>MHKB3BA1JBK007709</v>
          </cell>
          <cell r="F2977" t="str">
            <v>DJ11176</v>
          </cell>
        </row>
        <row r="2978">
          <cell r="B2978" t="str">
            <v>DJ11405</v>
          </cell>
          <cell r="C2978" t="str">
            <v>0000124/4/01/11/2015</v>
          </cell>
          <cell r="D2978" t="str">
            <v>B9364BCF</v>
          </cell>
          <cell r="E2978" t="str">
            <v>MHKB3BA1JBK007716</v>
          </cell>
          <cell r="F2978" t="str">
            <v>DJ11405</v>
          </cell>
        </row>
        <row r="2979">
          <cell r="B2979" t="str">
            <v>MB28498</v>
          </cell>
          <cell r="C2979" t="str">
            <v>0000124/4/01/11/2015</v>
          </cell>
          <cell r="D2979" t="str">
            <v>DA9357CI</v>
          </cell>
          <cell r="E2979" t="str">
            <v>MHKB3BA1JDK016508</v>
          </cell>
          <cell r="F2979" t="str">
            <v>MB28498</v>
          </cell>
        </row>
        <row r="2980">
          <cell r="B2980" t="str">
            <v>MC24552</v>
          </cell>
          <cell r="C2980" t="str">
            <v>0000124/4/01/11/2015</v>
          </cell>
          <cell r="D2980" t="str">
            <v>BL967AT</v>
          </cell>
          <cell r="E2980" t="str">
            <v>MHKV3BA3JDK027413</v>
          </cell>
          <cell r="F2980" t="str">
            <v>MC24552</v>
          </cell>
        </row>
        <row r="2981">
          <cell r="B2981" t="str">
            <v>6D16L38003</v>
          </cell>
          <cell r="C2981" t="str">
            <v>0000162/4/01/05/2016</v>
          </cell>
          <cell r="D2981" t="str">
            <v>B9386GYV</v>
          </cell>
          <cell r="E2981" t="str">
            <v>MHMFN527DFK005156</v>
          </cell>
          <cell r="F2981" t="str">
            <v>6D16L38003</v>
          </cell>
        </row>
        <row r="2982">
          <cell r="B2982" t="str">
            <v>E151582</v>
          </cell>
          <cell r="C2982" t="str">
            <v>0000124/4/01/11/2015</v>
          </cell>
          <cell r="D2982" t="str">
            <v>L9052AI</v>
          </cell>
          <cell r="E2982" t="str">
            <v>MHCTBR54BAK151582</v>
          </cell>
          <cell r="F2982" t="str">
            <v>E151582</v>
          </cell>
        </row>
        <row r="2983">
          <cell r="B2983" t="str">
            <v>E152084</v>
          </cell>
          <cell r="C2983" t="str">
            <v>0000124/4/01/11/2015</v>
          </cell>
          <cell r="D2983" t="str">
            <v>KH8213AK</v>
          </cell>
          <cell r="E2983" t="str">
            <v>MHCTBR54BAK152084</v>
          </cell>
          <cell r="F2983" t="str">
            <v>E152084</v>
          </cell>
        </row>
        <row r="2984">
          <cell r="B2984" t="str">
            <v>E152156</v>
          </cell>
          <cell r="C2984" t="str">
            <v>0000124/4/01/11/2015</v>
          </cell>
          <cell r="D2984" t="str">
            <v>B9356BCC</v>
          </cell>
          <cell r="E2984" t="str">
            <v>MHCTBR54BAK152156</v>
          </cell>
          <cell r="F2984" t="str">
            <v>E152156</v>
          </cell>
        </row>
        <row r="2985">
          <cell r="B2985" t="str">
            <v>E152205</v>
          </cell>
          <cell r="C2985" t="str">
            <v>0000124/4/01/11/2015</v>
          </cell>
          <cell r="D2985" t="str">
            <v>DB8332AK</v>
          </cell>
          <cell r="E2985" t="str">
            <v>MHCTBR54BAK152205</v>
          </cell>
          <cell r="F2985" t="str">
            <v>E152205</v>
          </cell>
        </row>
        <row r="2986">
          <cell r="B2986" t="str">
            <v>6D16L38019</v>
          </cell>
          <cell r="C2986" t="str">
            <v>0000063/4/10/04/2015</v>
          </cell>
          <cell r="D2986" t="str">
            <v>B9388GYV</v>
          </cell>
          <cell r="E2986" t="str">
            <v>MHMFN527DFK005144</v>
          </cell>
          <cell r="F2986" t="str">
            <v>6D16L38019</v>
          </cell>
        </row>
        <row r="2987">
          <cell r="B2987" t="str">
            <v>6D16L38019</v>
          </cell>
          <cell r="C2987" t="str">
            <v>0000167/4/01/06/2016</v>
          </cell>
          <cell r="D2987" t="str">
            <v>B9388GYV</v>
          </cell>
          <cell r="E2987" t="str">
            <v>MHMFN527DFK005144</v>
          </cell>
          <cell r="F2987" t="str">
            <v>6D16L38019</v>
          </cell>
        </row>
        <row r="2988">
          <cell r="B2988" t="str">
            <v>E154299</v>
          </cell>
          <cell r="C2988" t="str">
            <v>0000124/4/01/11/2015</v>
          </cell>
          <cell r="D2988" t="str">
            <v>KB9667PA</v>
          </cell>
          <cell r="E2988" t="str">
            <v>MHCTBR54BAK154299</v>
          </cell>
          <cell r="F2988" t="str">
            <v>E154299</v>
          </cell>
        </row>
        <row r="2989">
          <cell r="B2989" t="str">
            <v>E154318</v>
          </cell>
          <cell r="C2989" t="str">
            <v>0000124/4/01/11/2015</v>
          </cell>
          <cell r="D2989" t="str">
            <v>L9415AJ</v>
          </cell>
          <cell r="E2989" t="str">
            <v>MHCTBR54BAK154318</v>
          </cell>
          <cell r="F2989" t="str">
            <v>E154318</v>
          </cell>
        </row>
        <row r="2990">
          <cell r="B2990" t="str">
            <v>E154509</v>
          </cell>
          <cell r="C2990" t="str">
            <v>0000124/4/01/11/2015</v>
          </cell>
          <cell r="D2990" t="str">
            <v>BG9483NB</v>
          </cell>
          <cell r="E2990" t="str">
            <v>MHCTBR54BAK154509</v>
          </cell>
          <cell r="F2990" t="str">
            <v>E154509</v>
          </cell>
        </row>
        <row r="2991">
          <cell r="B2991" t="str">
            <v>4D56CG55427</v>
          </cell>
          <cell r="C2991" t="str">
            <v>0000124/4/01/11/2015</v>
          </cell>
          <cell r="D2991" t="str">
            <v>B9167BCO</v>
          </cell>
          <cell r="E2991" t="str">
            <v>MHMLOPU39BK067775</v>
          </cell>
          <cell r="F2991" t="str">
            <v>4D56CG55427</v>
          </cell>
        </row>
        <row r="2992">
          <cell r="B2992" t="str">
            <v>DCF8491</v>
          </cell>
          <cell r="C2992" t="str">
            <v>0000124/4/01/11/2015</v>
          </cell>
          <cell r="D2992" t="str">
            <v>B1229BOT</v>
          </cell>
          <cell r="E2992" t="str">
            <v>MHKV3CA3JBK008822</v>
          </cell>
          <cell r="F2992" t="str">
            <v>DCF8491</v>
          </cell>
        </row>
        <row r="2993">
          <cell r="B2993" t="str">
            <v>G15AID216472</v>
          </cell>
          <cell r="C2993" t="str">
            <v>0000124/4/01/11/2015</v>
          </cell>
          <cell r="D2993" t="str">
            <v>B1705BKV</v>
          </cell>
          <cell r="E2993" t="str">
            <v>MHYGDN42VAJ347087</v>
          </cell>
          <cell r="F2993" t="str">
            <v>G15AID216472</v>
          </cell>
        </row>
        <row r="2994">
          <cell r="B2994" t="str">
            <v>E158475</v>
          </cell>
          <cell r="C2994" t="str">
            <v>0000124/4/01/11/2015</v>
          </cell>
          <cell r="D2994" t="str">
            <v>BH9109AP</v>
          </cell>
          <cell r="E2994" t="str">
            <v>MHCTBR54BBK158475</v>
          </cell>
          <cell r="F2994" t="str">
            <v>E158475</v>
          </cell>
        </row>
        <row r="2995">
          <cell r="B2995" t="str">
            <v>4D56CG41544</v>
          </cell>
          <cell r="C2995" t="str">
            <v>0000124/4/01/11/2015</v>
          </cell>
          <cell r="D2995" t="str">
            <v>B9497BCE</v>
          </cell>
          <cell r="E2995" t="str">
            <v>MHML0PU39BK064149</v>
          </cell>
          <cell r="F2995" t="str">
            <v>4D56CG41544</v>
          </cell>
        </row>
        <row r="2996">
          <cell r="B2996" t="str">
            <v>6D16L37885</v>
          </cell>
          <cell r="C2996" t="str">
            <v>0000061/4/10/04/2015</v>
          </cell>
          <cell r="D2996" t="str">
            <v>B9389GYV</v>
          </cell>
          <cell r="E2996" t="str">
            <v>MHMFN527DFK005105</v>
          </cell>
          <cell r="F2996" t="str">
            <v>6D16L37885</v>
          </cell>
        </row>
        <row r="2997">
          <cell r="B2997" t="str">
            <v>4M40UAC2066</v>
          </cell>
          <cell r="C2997" t="str">
            <v>0000124/4/01/11/2015</v>
          </cell>
          <cell r="D2997" t="str">
            <v>KT1451KM</v>
          </cell>
          <cell r="E2997" t="str">
            <v>MMBENKB70BD014137</v>
          </cell>
          <cell r="F2997" t="str">
            <v>4M40UAC2066</v>
          </cell>
        </row>
        <row r="2998">
          <cell r="B2998" t="str">
            <v>4M40UAC2074</v>
          </cell>
          <cell r="C2998" t="str">
            <v>0000124/4/01/11/2015</v>
          </cell>
          <cell r="D2998" t="str">
            <v>KT1449KM</v>
          </cell>
          <cell r="E2998" t="str">
            <v>MMBENKB70BD014139</v>
          </cell>
          <cell r="F2998" t="str">
            <v>4M40UAC2074</v>
          </cell>
        </row>
        <row r="2999">
          <cell r="B2999" t="str">
            <v>4M40UAC2052</v>
          </cell>
          <cell r="C2999" t="str">
            <v>0000124/4/01/11/2015</v>
          </cell>
          <cell r="D2999" t="str">
            <v>KT1447KM</v>
          </cell>
          <cell r="E2999" t="str">
            <v>MMBENKB70BD014151</v>
          </cell>
          <cell r="F2999" t="str">
            <v>4M40UAC2052</v>
          </cell>
        </row>
        <row r="3000">
          <cell r="B3000" t="str">
            <v>4M40UAC2104</v>
          </cell>
          <cell r="C3000" t="str">
            <v>0000124/4/01/11/2015</v>
          </cell>
          <cell r="D3000" t="str">
            <v>KT1450KM</v>
          </cell>
          <cell r="E3000" t="str">
            <v>MMBENKB70BD014747</v>
          </cell>
          <cell r="F3000" t="str">
            <v>4M40UAC2104</v>
          </cell>
        </row>
        <row r="3001">
          <cell r="B3001" t="str">
            <v>4M40UAB8538</v>
          </cell>
          <cell r="C3001" t="str">
            <v>0000124/4/01/11/2015</v>
          </cell>
          <cell r="D3001" t="str">
            <v>KT8121KH</v>
          </cell>
          <cell r="E3001" t="str">
            <v>MMBJNKB70AD023376</v>
          </cell>
          <cell r="F3001" t="str">
            <v>4M40UAB8538</v>
          </cell>
        </row>
        <row r="3002">
          <cell r="B3002" t="str">
            <v>4M40UAB8669</v>
          </cell>
          <cell r="C3002" t="str">
            <v>0000124/4/01/11/2015</v>
          </cell>
          <cell r="D3002" t="str">
            <v>KT8170KH</v>
          </cell>
          <cell r="E3002" t="str">
            <v>MMBJNKB70AD023956</v>
          </cell>
          <cell r="F3002" t="str">
            <v>4M40UAB8669</v>
          </cell>
        </row>
        <row r="3003">
          <cell r="B3003" t="str">
            <v>4M4OUAC1565</v>
          </cell>
          <cell r="C3003" t="str">
            <v>0000124/4/01/11/2015</v>
          </cell>
          <cell r="D3003" t="str">
            <v>KT8637KM</v>
          </cell>
          <cell r="E3003" t="str">
            <v>MMBJNKB70BD005913</v>
          </cell>
          <cell r="F3003" t="str">
            <v>4M4OUAC1565</v>
          </cell>
        </row>
        <row r="3004">
          <cell r="B3004" t="str">
            <v>4M4OUAC1539</v>
          </cell>
          <cell r="C3004" t="str">
            <v>0000124/4/01/11/2015</v>
          </cell>
          <cell r="D3004" t="str">
            <v>KT8638KM</v>
          </cell>
          <cell r="E3004" t="str">
            <v>MMBJNKB70BD005920</v>
          </cell>
          <cell r="F3004" t="str">
            <v>4M4OUAC1539</v>
          </cell>
        </row>
        <row r="3005">
          <cell r="B3005" t="str">
            <v>4M4OUAC1566</v>
          </cell>
          <cell r="C3005" t="str">
            <v>0000124/4/01/11/2015</v>
          </cell>
          <cell r="D3005" t="str">
            <v>KT8640KM</v>
          </cell>
          <cell r="E3005" t="str">
            <v>MMBJNKB70BD005924</v>
          </cell>
          <cell r="F3005" t="str">
            <v>4M4OUAC1566</v>
          </cell>
        </row>
        <row r="3006">
          <cell r="B3006" t="str">
            <v>4M4OUAC1561</v>
          </cell>
          <cell r="C3006" t="str">
            <v>0000124/4/01/11/2015</v>
          </cell>
          <cell r="D3006" t="str">
            <v>KT8891KM</v>
          </cell>
          <cell r="E3006" t="str">
            <v>MMBJNKB70BD006124</v>
          </cell>
          <cell r="F3006" t="str">
            <v>4M4OUAC1561</v>
          </cell>
        </row>
        <row r="3007">
          <cell r="B3007" t="str">
            <v>4M4OUAC1572</v>
          </cell>
          <cell r="C3007" t="str">
            <v>0000124/4/01/11/2015</v>
          </cell>
          <cell r="D3007" t="str">
            <v>KT8890KM</v>
          </cell>
          <cell r="E3007" t="str">
            <v>MMBJNKB70BD006130</v>
          </cell>
          <cell r="F3007" t="str">
            <v>4M4OUAC1572</v>
          </cell>
        </row>
        <row r="3008">
          <cell r="B3008" t="str">
            <v>4M4OUAC1536</v>
          </cell>
          <cell r="C3008" t="str">
            <v>0000124/4/01/11/2015</v>
          </cell>
          <cell r="D3008" t="str">
            <v>KT8892KM</v>
          </cell>
          <cell r="E3008" t="str">
            <v>MMBJNKB70BD006164</v>
          </cell>
          <cell r="F3008" t="str">
            <v>4M4OUAC1536</v>
          </cell>
        </row>
        <row r="3009">
          <cell r="B3009" t="str">
            <v>4M4OUAC1765</v>
          </cell>
          <cell r="C3009" t="str">
            <v>0000124/4/01/11/2015</v>
          </cell>
          <cell r="D3009" t="str">
            <v>KT8893KM</v>
          </cell>
          <cell r="E3009" t="str">
            <v>MMBJNKB70BD009318</v>
          </cell>
          <cell r="F3009" t="str">
            <v>4M4OUAC1765</v>
          </cell>
        </row>
        <row r="3010">
          <cell r="B3010" t="str">
            <v>4M4OUAC1764</v>
          </cell>
          <cell r="C3010" t="str">
            <v>0000124/4/01/11/2015</v>
          </cell>
          <cell r="D3010" t="str">
            <v>KT8896KM</v>
          </cell>
          <cell r="E3010" t="str">
            <v>MMBJNKB70BD009320</v>
          </cell>
          <cell r="F3010" t="str">
            <v>4M4OUAC1764</v>
          </cell>
        </row>
        <row r="3011">
          <cell r="B3011" t="str">
            <v>4M4OUAC1767</v>
          </cell>
          <cell r="C3011" t="str">
            <v>0000124/4/01/11/2015</v>
          </cell>
          <cell r="D3011" t="str">
            <v>KT8895KM</v>
          </cell>
          <cell r="E3011" t="str">
            <v>MMBJNKB70BD009323</v>
          </cell>
          <cell r="F3011" t="str">
            <v>4M4OUAC1767</v>
          </cell>
        </row>
        <row r="3012">
          <cell r="B3012" t="str">
            <v>4M4OUAC1777</v>
          </cell>
          <cell r="C3012" t="str">
            <v>0000124/4/01/11/2015</v>
          </cell>
          <cell r="D3012" t="str">
            <v>KT8894KM</v>
          </cell>
          <cell r="E3012" t="str">
            <v>MMBJNKB70BD009325</v>
          </cell>
          <cell r="F3012" t="str">
            <v>4M4OUAC1777</v>
          </cell>
        </row>
        <row r="3013">
          <cell r="B3013" t="str">
            <v>4M4OUAC2354</v>
          </cell>
          <cell r="C3013" t="str">
            <v>0000124/4/01/11/2015</v>
          </cell>
          <cell r="D3013" t="str">
            <v>KT8073KN</v>
          </cell>
          <cell r="E3013" t="str">
            <v>MMBJNKB70BD016371</v>
          </cell>
          <cell r="F3013" t="str">
            <v>4M4OUAC2354</v>
          </cell>
        </row>
        <row r="3014">
          <cell r="B3014" t="str">
            <v>4M4OUAC2361</v>
          </cell>
          <cell r="C3014" t="str">
            <v>0000124/4/01/11/2015</v>
          </cell>
          <cell r="D3014" t="str">
            <v>KT8072KN</v>
          </cell>
          <cell r="E3014" t="str">
            <v>MMBJNKB70BD016375</v>
          </cell>
          <cell r="F3014" t="str">
            <v>4M4OUAC2361</v>
          </cell>
        </row>
        <row r="3015">
          <cell r="B3015" t="str">
            <v>4M4OUAC2363</v>
          </cell>
          <cell r="C3015" t="str">
            <v>0000124/4/01/11/2015</v>
          </cell>
          <cell r="D3015" t="str">
            <v>KT8086KN</v>
          </cell>
          <cell r="E3015" t="str">
            <v>MMBJNKB70BD016384</v>
          </cell>
          <cell r="F3015" t="str">
            <v>4M4OUAC2363</v>
          </cell>
        </row>
        <row r="3016">
          <cell r="B3016" t="str">
            <v>4M4OUAC2336</v>
          </cell>
          <cell r="C3016" t="str">
            <v>0000124/4/01/11/2015</v>
          </cell>
          <cell r="D3016" t="str">
            <v>KT8075KN</v>
          </cell>
          <cell r="E3016" t="str">
            <v>MMBJNKB70BD016388</v>
          </cell>
          <cell r="F3016" t="str">
            <v>4M4OUAC2336</v>
          </cell>
        </row>
        <row r="3017">
          <cell r="B3017" t="str">
            <v>4M4OUAC2345</v>
          </cell>
          <cell r="C3017" t="str">
            <v>0000124/4/01/11/2015</v>
          </cell>
          <cell r="D3017" t="str">
            <v>KT8082KN</v>
          </cell>
          <cell r="E3017" t="str">
            <v>MMBJNKB70BD016394</v>
          </cell>
          <cell r="F3017" t="str">
            <v>4M4OUAC2345</v>
          </cell>
        </row>
        <row r="3018">
          <cell r="B3018" t="str">
            <v>4M4OUAC2339</v>
          </cell>
          <cell r="C3018" t="str">
            <v>0000124/4/01/11/2015</v>
          </cell>
          <cell r="D3018" t="str">
            <v>KT8084KN</v>
          </cell>
          <cell r="E3018" t="str">
            <v>MMBJNKB70BD016398</v>
          </cell>
          <cell r="F3018" t="str">
            <v>4M4OUAC2339</v>
          </cell>
        </row>
        <row r="3019">
          <cell r="B3019" t="str">
            <v>4M4OUAC2377</v>
          </cell>
          <cell r="C3019" t="str">
            <v>0000124/4/01/11/2015</v>
          </cell>
          <cell r="D3019" t="str">
            <v>KT8079KN</v>
          </cell>
          <cell r="E3019" t="str">
            <v>MMBJNKB70BD016416</v>
          </cell>
          <cell r="F3019" t="str">
            <v>4M4OUAC2377</v>
          </cell>
        </row>
        <row r="3020">
          <cell r="B3020" t="str">
            <v>4M4OUAC2335</v>
          </cell>
          <cell r="C3020" t="str">
            <v>0000124/4/01/11/2015</v>
          </cell>
          <cell r="D3020" t="str">
            <v>KT8076KN</v>
          </cell>
          <cell r="E3020" t="str">
            <v>MMBJNKB70BD016485</v>
          </cell>
          <cell r="F3020" t="str">
            <v>4M4OUAC2335</v>
          </cell>
        </row>
        <row r="3021">
          <cell r="B3021" t="str">
            <v>4M4OUAC2369</v>
          </cell>
          <cell r="C3021" t="str">
            <v>0000124/4/01/11/2015</v>
          </cell>
          <cell r="D3021" t="str">
            <v>KT8078KN</v>
          </cell>
          <cell r="E3021" t="str">
            <v>MMBJNKB70BD016490</v>
          </cell>
          <cell r="F3021" t="str">
            <v>4M4OUAC2369</v>
          </cell>
        </row>
        <row r="3022">
          <cell r="B3022" t="str">
            <v>4M4OUAC2376</v>
          </cell>
          <cell r="C3022" t="str">
            <v>0000124/4/01/11/2015</v>
          </cell>
          <cell r="D3022" t="str">
            <v>KT8085KN</v>
          </cell>
          <cell r="E3022" t="str">
            <v>MMBJNKB70BD016493</v>
          </cell>
          <cell r="F3022" t="str">
            <v>4M4OUAC2376</v>
          </cell>
        </row>
        <row r="3023">
          <cell r="B3023" t="str">
            <v>4M4OUAC2379</v>
          </cell>
          <cell r="C3023" t="str">
            <v>0000124/4/01/11/2015</v>
          </cell>
          <cell r="D3023" t="str">
            <v>KT8091KN</v>
          </cell>
          <cell r="E3023" t="str">
            <v>MMBJNKB70BD016497</v>
          </cell>
          <cell r="F3023" t="str">
            <v>4M4OUAC2379</v>
          </cell>
        </row>
        <row r="3024">
          <cell r="B3024" t="str">
            <v>4M4OUAC2385</v>
          </cell>
          <cell r="C3024" t="str">
            <v>0000124/4/01/11/2015</v>
          </cell>
          <cell r="D3024" t="str">
            <v>KT8092KN</v>
          </cell>
          <cell r="E3024" t="str">
            <v>MMBJNKB70BD016502</v>
          </cell>
          <cell r="F3024" t="str">
            <v>4M4OUAC2385</v>
          </cell>
        </row>
        <row r="3025">
          <cell r="B3025" t="str">
            <v>4M4OUAC2392</v>
          </cell>
          <cell r="C3025" t="str">
            <v>0000124/4/01/11/2015</v>
          </cell>
          <cell r="D3025" t="str">
            <v>KT8071KN</v>
          </cell>
          <cell r="E3025" t="str">
            <v>MMBJNKB70BD016508</v>
          </cell>
          <cell r="F3025" t="str">
            <v>4M4OUAC2392</v>
          </cell>
        </row>
        <row r="3026">
          <cell r="B3026" t="str">
            <v>6D16L37885</v>
          </cell>
          <cell r="C3026" t="str">
            <v>0000167/4/01/06/2016</v>
          </cell>
          <cell r="D3026" t="str">
            <v>B9389GYV</v>
          </cell>
          <cell r="E3026" t="str">
            <v>MHMFN527DFK005105</v>
          </cell>
          <cell r="F3026" t="str">
            <v>6D16L37885</v>
          </cell>
        </row>
        <row r="3027">
          <cell r="B3027" t="str">
            <v>6D16L37874</v>
          </cell>
          <cell r="C3027" t="str">
            <v>0000061/4/10/04/2015</v>
          </cell>
          <cell r="D3027" t="str">
            <v>B9391GYV</v>
          </cell>
          <cell r="E3027" t="str">
            <v>MHMFN527DFK005114</v>
          </cell>
          <cell r="F3027" t="str">
            <v>6D16L37874</v>
          </cell>
        </row>
        <row r="3028">
          <cell r="B3028" t="str">
            <v>E155185</v>
          </cell>
          <cell r="C3028" t="str">
            <v>0000124/4/01/11/2015</v>
          </cell>
          <cell r="D3028" t="str">
            <v>L9836AJ</v>
          </cell>
          <cell r="E3028" t="str">
            <v>MHCTBR54BBK155185</v>
          </cell>
          <cell r="F3028" t="str">
            <v>E155185</v>
          </cell>
        </row>
        <row r="3029">
          <cell r="B3029" t="str">
            <v>6D16L37874</v>
          </cell>
          <cell r="C3029" t="str">
            <v>0000162/4/01/05/2016</v>
          </cell>
          <cell r="D3029" t="str">
            <v>B9391GYV</v>
          </cell>
          <cell r="E3029" t="str">
            <v>MHMFN527DFK005114</v>
          </cell>
          <cell r="F3029" t="str">
            <v>6D16L37874</v>
          </cell>
        </row>
        <row r="3030">
          <cell r="B3030" t="str">
            <v>E155242</v>
          </cell>
          <cell r="C3030" t="str">
            <v>0000124/4/01/11/2015</v>
          </cell>
          <cell r="D3030" t="str">
            <v>L9835AJ</v>
          </cell>
          <cell r="E3030" t="str">
            <v>MHCTBR54BBK155242</v>
          </cell>
          <cell r="F3030" t="str">
            <v>E155242</v>
          </cell>
        </row>
        <row r="3031">
          <cell r="B3031" t="str">
            <v>E155374</v>
          </cell>
          <cell r="C3031" t="str">
            <v>0000124/4/01/11/2015</v>
          </cell>
          <cell r="D3031" t="str">
            <v>BL8392AM</v>
          </cell>
          <cell r="E3031" t="str">
            <v>MHCTBR54BBK155374</v>
          </cell>
          <cell r="F3031" t="str">
            <v>E155374</v>
          </cell>
        </row>
        <row r="3032">
          <cell r="B3032" t="str">
            <v>E155375</v>
          </cell>
          <cell r="C3032" t="str">
            <v>0000124/4/01/11/2015</v>
          </cell>
          <cell r="D3032" t="str">
            <v>DB8087AL</v>
          </cell>
          <cell r="E3032" t="str">
            <v>MHCTBR54BBK155375</v>
          </cell>
          <cell r="F3032" t="str">
            <v>E155375</v>
          </cell>
        </row>
        <row r="3033">
          <cell r="B3033" t="str">
            <v>E155445</v>
          </cell>
          <cell r="C3033" t="str">
            <v>0000124/4/01/11/2015</v>
          </cell>
          <cell r="D3033" t="str">
            <v>AB9741HN</v>
          </cell>
          <cell r="E3033" t="str">
            <v>MHCTBR54BBK155445</v>
          </cell>
          <cell r="F3033" t="str">
            <v>E155445</v>
          </cell>
        </row>
        <row r="3034">
          <cell r="B3034" t="str">
            <v>400950D0006738</v>
          </cell>
          <cell r="C3034" t="str">
            <v>0000068/4/08/06/2015</v>
          </cell>
          <cell r="D3034" t="str">
            <v>B9457TXS</v>
          </cell>
          <cell r="E3034" t="str">
            <v>MEC2161CDEP006503</v>
          </cell>
          <cell r="F3034" t="str">
            <v>400950D0006738</v>
          </cell>
        </row>
        <row r="3035">
          <cell r="B3035" t="str">
            <v>E155459</v>
          </cell>
          <cell r="C3035" t="str">
            <v>0000124/4/01/11/2015</v>
          </cell>
          <cell r="D3035" t="str">
            <v>KB9669PA</v>
          </cell>
          <cell r="E3035" t="str">
            <v>MHCTBR54BBK155459</v>
          </cell>
          <cell r="F3035" t="str">
            <v>E155459</v>
          </cell>
        </row>
        <row r="3036">
          <cell r="B3036" t="str">
            <v>4A91GR0246</v>
          </cell>
          <cell r="C3036" t="str">
            <v>0000243/4/08/05/2019</v>
          </cell>
          <cell r="D3036" t="str">
            <v>B2880UKY</v>
          </cell>
          <cell r="E3036" t="str">
            <v>MK2NCWPARKJ003381</v>
          </cell>
          <cell r="F3036" t="str">
            <v>4A91GR0246</v>
          </cell>
        </row>
        <row r="3037">
          <cell r="B3037" t="str">
            <v>4D56UCFK4465</v>
          </cell>
          <cell r="C3037" t="str">
            <v>0000025/4/10/11/2014</v>
          </cell>
          <cell r="D3037" t="str">
            <v>B9493PBC</v>
          </cell>
          <cell r="E3037" t="str">
            <v>MMBJYKB40ED043200</v>
          </cell>
          <cell r="F3037" t="str">
            <v>4D56UCFK4465</v>
          </cell>
        </row>
        <row r="3038">
          <cell r="B3038" t="str">
            <v>E155567</v>
          </cell>
          <cell r="C3038" t="str">
            <v>0000124/4/01/11/2015</v>
          </cell>
          <cell r="D3038" t="str">
            <v>B9972BCD</v>
          </cell>
          <cell r="E3038" t="str">
            <v>MHCTBR54BBK155567</v>
          </cell>
          <cell r="F3038" t="str">
            <v>E155567</v>
          </cell>
        </row>
        <row r="3039">
          <cell r="B3039" t="str">
            <v>E155568</v>
          </cell>
          <cell r="C3039" t="str">
            <v>0000124/4/01/11/2015</v>
          </cell>
          <cell r="D3039" t="str">
            <v>B9973BCD</v>
          </cell>
          <cell r="E3039" t="str">
            <v>MHCTBR54BBK155568</v>
          </cell>
          <cell r="F3039" t="str">
            <v>E155568</v>
          </cell>
        </row>
        <row r="3040">
          <cell r="B3040" t="str">
            <v>E155639</v>
          </cell>
          <cell r="C3040" t="str">
            <v>0000124/4/01/11/2015</v>
          </cell>
          <cell r="D3040" t="str">
            <v>B9974BCD</v>
          </cell>
          <cell r="E3040" t="str">
            <v>MHCTBR54BBK155639</v>
          </cell>
          <cell r="F3040" t="str">
            <v>E155639</v>
          </cell>
        </row>
        <row r="3041">
          <cell r="B3041" t="str">
            <v>E155729</v>
          </cell>
          <cell r="C3041" t="str">
            <v>0000124/4/01/11/2015</v>
          </cell>
          <cell r="D3041" t="str">
            <v>BD9706AM</v>
          </cell>
          <cell r="E3041" t="str">
            <v>MHCTBR54BBK155729</v>
          </cell>
          <cell r="F3041" t="str">
            <v>E155729</v>
          </cell>
        </row>
        <row r="3042">
          <cell r="B3042" t="str">
            <v>E155772</v>
          </cell>
          <cell r="C3042" t="str">
            <v>0000124/4/01/11/2015</v>
          </cell>
          <cell r="D3042" t="str">
            <v>DB8240AL</v>
          </cell>
          <cell r="E3042" t="str">
            <v>MHCTBR54BBK155772</v>
          </cell>
          <cell r="F3042" t="str">
            <v>E155772</v>
          </cell>
        </row>
        <row r="3043">
          <cell r="B3043" t="str">
            <v>E155774</v>
          </cell>
          <cell r="C3043" t="str">
            <v>0000124/4/01/11/2015</v>
          </cell>
          <cell r="D3043" t="str">
            <v>H1806SR</v>
          </cell>
          <cell r="E3043" t="str">
            <v>MHCTBR54BBK155774</v>
          </cell>
          <cell r="F3043" t="str">
            <v>E155774</v>
          </cell>
        </row>
        <row r="3044">
          <cell r="B3044" t="str">
            <v>4D56UCFK4465</v>
          </cell>
          <cell r="C3044" t="str">
            <v>0000141/4/01/01/2016</v>
          </cell>
          <cell r="D3044" t="str">
            <v>B9493PBC</v>
          </cell>
          <cell r="E3044" t="str">
            <v>MMBJYKB40ED043200</v>
          </cell>
          <cell r="F3044" t="str">
            <v>4D56UCFK4465</v>
          </cell>
        </row>
        <row r="3045">
          <cell r="B3045" t="str">
            <v>E156687</v>
          </cell>
          <cell r="C3045" t="str">
            <v>0000124/4/01/11/2015</v>
          </cell>
          <cell r="D3045" t="str">
            <v>B9764BCE</v>
          </cell>
          <cell r="E3045" t="str">
            <v>MHCTBR54BBK156687</v>
          </cell>
          <cell r="F3045" t="str">
            <v>E156687</v>
          </cell>
        </row>
        <row r="3046">
          <cell r="B3046" t="str">
            <v>E156789</v>
          </cell>
          <cell r="C3046" t="str">
            <v>0000124/4/01/11/2015</v>
          </cell>
          <cell r="D3046" t="str">
            <v>H1918SR</v>
          </cell>
          <cell r="E3046" t="str">
            <v>MHCTBR54BBK156789</v>
          </cell>
          <cell r="F3046" t="str">
            <v>E156789</v>
          </cell>
        </row>
        <row r="3047">
          <cell r="B3047" t="str">
            <v>E156790</v>
          </cell>
          <cell r="C3047" t="str">
            <v>0000124/4/01/11/2015</v>
          </cell>
          <cell r="D3047" t="str">
            <v>H1920SR</v>
          </cell>
          <cell r="E3047" t="str">
            <v>MHCTBR54BBK156790</v>
          </cell>
          <cell r="F3047" t="str">
            <v>E156790</v>
          </cell>
        </row>
        <row r="3048">
          <cell r="B3048" t="str">
            <v>E156863</v>
          </cell>
          <cell r="C3048" t="str">
            <v>0000124/4/01/11/2015</v>
          </cell>
          <cell r="D3048" t="str">
            <v>H1927SR</v>
          </cell>
          <cell r="E3048" t="str">
            <v>MHCTBR54BBK156863</v>
          </cell>
          <cell r="F3048" t="str">
            <v>E156863</v>
          </cell>
        </row>
        <row r="3049">
          <cell r="B3049" t="str">
            <v>E156888</v>
          </cell>
          <cell r="C3049" t="str">
            <v>0000124/4/01/11/2015</v>
          </cell>
          <cell r="D3049" t="str">
            <v>H1917SR</v>
          </cell>
          <cell r="E3049" t="str">
            <v>MHCTBR54BBK156888</v>
          </cell>
          <cell r="F3049" t="str">
            <v>E156888</v>
          </cell>
        </row>
        <row r="3050">
          <cell r="B3050" t="str">
            <v>E156923</v>
          </cell>
          <cell r="C3050" t="str">
            <v>0000124/4/01/11/2015</v>
          </cell>
          <cell r="D3050" t="str">
            <v>BE9522CD</v>
          </cell>
          <cell r="E3050" t="str">
            <v>MHCTBR54BBK156923</v>
          </cell>
          <cell r="F3050" t="str">
            <v>E156923</v>
          </cell>
        </row>
        <row r="3051">
          <cell r="B3051" t="str">
            <v>E156924</v>
          </cell>
          <cell r="C3051" t="str">
            <v>0000124/4/01/11/2015</v>
          </cell>
          <cell r="D3051" t="str">
            <v>B9784BCE</v>
          </cell>
          <cell r="E3051" t="str">
            <v>MHCTBR54BBK156924</v>
          </cell>
          <cell r="F3051" t="str">
            <v>E156924</v>
          </cell>
        </row>
        <row r="3052">
          <cell r="B3052" t="str">
            <v>E156997</v>
          </cell>
          <cell r="C3052" t="str">
            <v>0000124/4/01/11/2015</v>
          </cell>
          <cell r="D3052" t="str">
            <v>B9974BCE</v>
          </cell>
          <cell r="E3052" t="str">
            <v>MHCTBR54BBK156997</v>
          </cell>
          <cell r="F3052" t="str">
            <v>E156997</v>
          </cell>
        </row>
        <row r="3053">
          <cell r="B3053" t="str">
            <v>E157008</v>
          </cell>
          <cell r="C3053" t="str">
            <v>0000124/4/01/11/2015</v>
          </cell>
          <cell r="D3053" t="str">
            <v>DB8486AL</v>
          </cell>
          <cell r="E3053" t="str">
            <v>MHCTBR54BBK157008</v>
          </cell>
          <cell r="F3053" t="str">
            <v>E157008</v>
          </cell>
        </row>
        <row r="3054">
          <cell r="B3054" t="str">
            <v>E157020</v>
          </cell>
          <cell r="C3054" t="str">
            <v>0000124/4/01/11/2015</v>
          </cell>
          <cell r="D3054" t="str">
            <v>N8095DE</v>
          </cell>
          <cell r="E3054" t="str">
            <v>MHCTBR54BBK157020</v>
          </cell>
          <cell r="F3054" t="str">
            <v>E157020</v>
          </cell>
        </row>
        <row r="3055">
          <cell r="B3055" t="str">
            <v>E157279</v>
          </cell>
          <cell r="C3055" t="str">
            <v>0000124/4/01/11/2015</v>
          </cell>
          <cell r="D3055" t="str">
            <v>B9232BCF</v>
          </cell>
          <cell r="E3055" t="str">
            <v>MHCTBR54BBK157279</v>
          </cell>
          <cell r="F3055" t="str">
            <v>E157279</v>
          </cell>
        </row>
        <row r="3056">
          <cell r="B3056" t="str">
            <v>E158485</v>
          </cell>
          <cell r="C3056" t="str">
            <v>0000124/4/01/11/2015</v>
          </cell>
          <cell r="D3056" t="str">
            <v>DD8955IF</v>
          </cell>
          <cell r="E3056" t="str">
            <v>MHCTBR54BBK158485</v>
          </cell>
          <cell r="F3056" t="str">
            <v>E158485</v>
          </cell>
        </row>
        <row r="3057">
          <cell r="B3057" t="str">
            <v>E158642</v>
          </cell>
          <cell r="C3057" t="str">
            <v>0000124/4/01/11/2015</v>
          </cell>
          <cell r="D3057" t="str">
            <v>B9045BCG</v>
          </cell>
          <cell r="E3057" t="str">
            <v>MHCTBR54BBK158642</v>
          </cell>
          <cell r="F3057" t="str">
            <v>E158642</v>
          </cell>
        </row>
        <row r="3058">
          <cell r="B3058" t="str">
            <v>E158643</v>
          </cell>
          <cell r="C3058" t="str">
            <v>0000124/4/01/11/2015</v>
          </cell>
          <cell r="D3058" t="str">
            <v>DN8409MA</v>
          </cell>
          <cell r="E3058" t="str">
            <v>MHCTBR54BBK158643</v>
          </cell>
          <cell r="F3058" t="str">
            <v>E158643</v>
          </cell>
        </row>
        <row r="3059">
          <cell r="B3059" t="str">
            <v>DG58920</v>
          </cell>
          <cell r="C3059" t="str">
            <v>0000124/4/01/11/2015</v>
          </cell>
          <cell r="D3059" t="str">
            <v>B1644BKV</v>
          </cell>
          <cell r="E3059" t="str">
            <v>MHKV1BA2JAK083517</v>
          </cell>
          <cell r="F3059" t="str">
            <v>DG58920</v>
          </cell>
        </row>
        <row r="3060">
          <cell r="B3060" t="str">
            <v>DG78719</v>
          </cell>
          <cell r="C3060" t="str">
            <v>0000124/4/01/11/2015</v>
          </cell>
          <cell r="D3060" t="str">
            <v>B1023BKV</v>
          </cell>
          <cell r="E3060" t="str">
            <v>MHKV1BA2JAK085739</v>
          </cell>
          <cell r="F3060" t="str">
            <v>DG78719</v>
          </cell>
        </row>
        <row r="3061">
          <cell r="B3061" t="str">
            <v>DG79887</v>
          </cell>
          <cell r="C3061" t="str">
            <v>0000124/4/01/11/2015</v>
          </cell>
          <cell r="D3061" t="str">
            <v>B1167BKW</v>
          </cell>
          <cell r="E3061" t="str">
            <v>MHKV1BA2JAK086461</v>
          </cell>
          <cell r="F3061" t="str">
            <v>DG79887</v>
          </cell>
        </row>
        <row r="3062">
          <cell r="B3062" t="str">
            <v>DG76934</v>
          </cell>
          <cell r="C3062" t="str">
            <v>0000124/4/01/11/2015</v>
          </cell>
          <cell r="D3062" t="str">
            <v>B1243BKV</v>
          </cell>
          <cell r="E3062" t="str">
            <v>MHKV1BA2JAK086833</v>
          </cell>
          <cell r="F3062" t="str">
            <v>DG76934</v>
          </cell>
        </row>
        <row r="3063">
          <cell r="B3063" t="str">
            <v>4D34TK47223</v>
          </cell>
          <cell r="C3063" t="str">
            <v>0000002/4/04/04/2014</v>
          </cell>
          <cell r="D3063" t="str">
            <v>B9493PCI</v>
          </cell>
          <cell r="E3063" t="str">
            <v>MHMFE71PCEK003131</v>
          </cell>
          <cell r="F3063" t="str">
            <v>4D34TK47223</v>
          </cell>
        </row>
        <row r="3064">
          <cell r="B3064" t="str">
            <v>DP33490</v>
          </cell>
          <cell r="C3064" t="str">
            <v>0000124/4/01/11/2015</v>
          </cell>
          <cell r="D3064" t="str">
            <v>BL672JE</v>
          </cell>
          <cell r="E3064" t="str">
            <v>MHKV1AA2JBK089280</v>
          </cell>
          <cell r="F3064" t="str">
            <v>DP33490</v>
          </cell>
        </row>
        <row r="3065">
          <cell r="B3065" t="str">
            <v>DP34496</v>
          </cell>
          <cell r="C3065" t="str">
            <v>0000124/4/01/11/2015</v>
          </cell>
          <cell r="D3065" t="str">
            <v>BP1801DP</v>
          </cell>
          <cell r="E3065" t="str">
            <v>MHKV1AA2JBK090448</v>
          </cell>
          <cell r="F3065" t="str">
            <v>DP34496</v>
          </cell>
        </row>
        <row r="3066">
          <cell r="B3066" t="str">
            <v>DP35023</v>
          </cell>
          <cell r="C3066" t="str">
            <v>0000124/4/01/11/2015</v>
          </cell>
          <cell r="D3066" t="str">
            <v>DB1401AF</v>
          </cell>
          <cell r="E3066" t="str">
            <v>MHKV1AA2JBK090862</v>
          </cell>
          <cell r="F3066" t="str">
            <v>DP35023</v>
          </cell>
        </row>
        <row r="3067">
          <cell r="B3067" t="str">
            <v>DP35551</v>
          </cell>
          <cell r="C3067" t="str">
            <v>0000124/4/01/11/2015</v>
          </cell>
          <cell r="D3067" t="str">
            <v>BK1886KQ</v>
          </cell>
          <cell r="E3067" t="str">
            <v>MHKV1AA2JBK091381</v>
          </cell>
          <cell r="F3067" t="str">
            <v>DP35551</v>
          </cell>
        </row>
        <row r="3068">
          <cell r="B3068" t="str">
            <v>DP36477</v>
          </cell>
          <cell r="C3068" t="str">
            <v>0000124/4/01/11/2015</v>
          </cell>
          <cell r="D3068" t="str">
            <v>BN1732PS</v>
          </cell>
          <cell r="E3068" t="str">
            <v>MHKV1AA2JBK092278</v>
          </cell>
          <cell r="F3068" t="str">
            <v>DP36477</v>
          </cell>
        </row>
        <row r="3069">
          <cell r="B3069" t="str">
            <v>DP37289</v>
          </cell>
          <cell r="C3069" t="str">
            <v>0000124/4/01/11/2015</v>
          </cell>
          <cell r="D3069" t="str">
            <v>DN427MA</v>
          </cell>
          <cell r="E3069" t="str">
            <v>MHKV1AA2JBK093064</v>
          </cell>
          <cell r="F3069" t="str">
            <v>DP37289</v>
          </cell>
        </row>
        <row r="3070">
          <cell r="B3070" t="str">
            <v>DP37341</v>
          </cell>
          <cell r="C3070" t="str">
            <v>0000124/4/01/11/2015</v>
          </cell>
          <cell r="D3070" t="str">
            <v>DS1577AT</v>
          </cell>
          <cell r="E3070" t="str">
            <v>MHKV1AA2JBK093142</v>
          </cell>
          <cell r="F3070" t="str">
            <v>DP37341</v>
          </cell>
        </row>
        <row r="3071">
          <cell r="B3071" t="str">
            <v>DP39903</v>
          </cell>
          <cell r="C3071" t="str">
            <v>0000124/4/01/11/2015</v>
          </cell>
          <cell r="D3071" t="str">
            <v>B1704BOF</v>
          </cell>
          <cell r="E3071" t="str">
            <v>MHKV1AA2JBK095623</v>
          </cell>
          <cell r="F3071" t="str">
            <v>DP39903</v>
          </cell>
        </row>
        <row r="3072">
          <cell r="B3072" t="str">
            <v>DP39708</v>
          </cell>
          <cell r="C3072" t="str">
            <v>0000124/4/01/11/2015</v>
          </cell>
          <cell r="D3072" t="str">
            <v>B1687BOF</v>
          </cell>
          <cell r="E3072" t="str">
            <v>MHKV1AA2JBK095627</v>
          </cell>
          <cell r="F3072" t="str">
            <v>DP39708</v>
          </cell>
        </row>
        <row r="3073">
          <cell r="B3073" t="str">
            <v>DP41171</v>
          </cell>
          <cell r="C3073" t="str">
            <v>0000124/4/01/11/2015</v>
          </cell>
          <cell r="D3073" t="str">
            <v>B1755BOG</v>
          </cell>
          <cell r="E3073" t="str">
            <v>MHKV1AA2JBK097042</v>
          </cell>
          <cell r="F3073" t="str">
            <v>DP41171</v>
          </cell>
        </row>
        <row r="3074">
          <cell r="B3074" t="str">
            <v>DP40299</v>
          </cell>
          <cell r="C3074" t="str">
            <v>0000124/4/01/11/2015</v>
          </cell>
          <cell r="D3074" t="str">
            <v>B1754BOG</v>
          </cell>
          <cell r="E3074" t="str">
            <v>MHKV1AA2JBK097759</v>
          </cell>
          <cell r="F3074" t="str">
            <v>DP40299</v>
          </cell>
        </row>
        <row r="3075">
          <cell r="B3075" t="str">
            <v>DP42164</v>
          </cell>
          <cell r="C3075" t="str">
            <v>0000124/4/01/11/2015</v>
          </cell>
          <cell r="D3075" t="str">
            <v>B1957BOG</v>
          </cell>
          <cell r="E3075" t="str">
            <v>MHKV1AA2JBK097838</v>
          </cell>
          <cell r="F3075" t="str">
            <v>DP42164</v>
          </cell>
        </row>
        <row r="3076">
          <cell r="B3076" t="str">
            <v>DP41578</v>
          </cell>
          <cell r="C3076" t="str">
            <v>0000124/4/01/11/2015</v>
          </cell>
          <cell r="D3076" t="str">
            <v>B1223BOH</v>
          </cell>
          <cell r="E3076" t="str">
            <v>MHKV1AA2JBK097840</v>
          </cell>
          <cell r="F3076" t="str">
            <v>DP41578</v>
          </cell>
        </row>
        <row r="3077">
          <cell r="B3077" t="str">
            <v>DP42127</v>
          </cell>
          <cell r="C3077" t="str">
            <v>0000124/4/01/11/2015</v>
          </cell>
          <cell r="D3077" t="str">
            <v>B1767BOG</v>
          </cell>
          <cell r="E3077" t="str">
            <v>MHKV1AA2JBK097842</v>
          </cell>
          <cell r="F3077" t="str">
            <v>DP42127</v>
          </cell>
        </row>
        <row r="3078">
          <cell r="B3078" t="str">
            <v>DP43239</v>
          </cell>
          <cell r="C3078" t="str">
            <v>0000124/4/01/11/2015</v>
          </cell>
          <cell r="D3078" t="str">
            <v>B1547BOQ</v>
          </cell>
          <cell r="E3078" t="str">
            <v>MHKV1AA2JBK098889</v>
          </cell>
          <cell r="F3078" t="str">
            <v>DP43239</v>
          </cell>
        </row>
        <row r="3079">
          <cell r="B3079" t="str">
            <v>DP43367</v>
          </cell>
          <cell r="C3079" t="str">
            <v>0000124/4/01/11/2015</v>
          </cell>
          <cell r="D3079" t="str">
            <v>BA1707BJ</v>
          </cell>
          <cell r="E3079" t="str">
            <v>MHKV1AA2JBK099048</v>
          </cell>
          <cell r="F3079" t="str">
            <v>DP43367</v>
          </cell>
        </row>
        <row r="3080">
          <cell r="B3080" t="str">
            <v>DP45925</v>
          </cell>
          <cell r="C3080" t="str">
            <v>0000124/4/01/11/2015</v>
          </cell>
          <cell r="D3080" t="str">
            <v>B1914BOR</v>
          </cell>
          <cell r="E3080" t="str">
            <v>MHKV1AA2JBK101542</v>
          </cell>
          <cell r="F3080" t="str">
            <v>DP45925</v>
          </cell>
        </row>
        <row r="3081">
          <cell r="B3081" t="str">
            <v>DP49828</v>
          </cell>
          <cell r="C3081" t="str">
            <v>0000124/4/01/11/2015</v>
          </cell>
          <cell r="D3081" t="str">
            <v>B1821BOQ</v>
          </cell>
          <cell r="E3081" t="str">
            <v>MHKV1AA2JBK105309</v>
          </cell>
          <cell r="F3081" t="str">
            <v>DP49828</v>
          </cell>
        </row>
        <row r="3082">
          <cell r="B3082" t="str">
            <v>4M40UAC3022</v>
          </cell>
          <cell r="C3082" t="str">
            <v>0000124/4/01/11/2015</v>
          </cell>
          <cell r="D3082" t="str">
            <v>KT8717KN</v>
          </cell>
          <cell r="E3082" t="str">
            <v>MMBJNKB70BD030815</v>
          </cell>
          <cell r="F3082" t="str">
            <v>4M40UAC3022</v>
          </cell>
        </row>
        <row r="3083">
          <cell r="B3083" t="str">
            <v>4D34TK47223</v>
          </cell>
          <cell r="C3083" t="str">
            <v>0000037/4/04/07/2015</v>
          </cell>
          <cell r="D3083" t="str">
            <v>B9493PCI</v>
          </cell>
          <cell r="E3083" t="str">
            <v>MHMFE71PCEK003131</v>
          </cell>
          <cell r="F3083" t="str">
            <v>4D34TK47223</v>
          </cell>
        </row>
        <row r="3084">
          <cell r="B3084" t="str">
            <v>4M40UAC3021</v>
          </cell>
          <cell r="C3084" t="str">
            <v>0000124/4/01/11/2015</v>
          </cell>
          <cell r="D3084" t="str">
            <v>KT8816KN</v>
          </cell>
          <cell r="E3084" t="str">
            <v>MMBJNKB70BD030818</v>
          </cell>
          <cell r="F3084" t="str">
            <v>4M40UAC3021</v>
          </cell>
        </row>
        <row r="3085">
          <cell r="B3085" t="str">
            <v>4M40UAC3013</v>
          </cell>
          <cell r="C3085" t="str">
            <v>0000124/4/01/11/2015</v>
          </cell>
          <cell r="D3085" t="str">
            <v>KT8958KN</v>
          </cell>
          <cell r="E3085" t="str">
            <v>MMBJNKB70BD030827</v>
          </cell>
          <cell r="F3085" t="str">
            <v>4M40UAC3013</v>
          </cell>
        </row>
        <row r="3086">
          <cell r="B3086" t="str">
            <v>4M4OUAC3014</v>
          </cell>
          <cell r="C3086" t="str">
            <v>0000124/4/01/11/2015</v>
          </cell>
          <cell r="D3086" t="str">
            <v>KT8817KN</v>
          </cell>
          <cell r="E3086" t="str">
            <v>MMBJNKB70BD030829</v>
          </cell>
          <cell r="F3086" t="str">
            <v>4M4OUAC3014</v>
          </cell>
        </row>
        <row r="3087">
          <cell r="B3087" t="str">
            <v>4M4OUAC3012</v>
          </cell>
          <cell r="C3087" t="str">
            <v>0000124/4/01/11/2015</v>
          </cell>
          <cell r="D3087" t="str">
            <v>KT8819KN</v>
          </cell>
          <cell r="E3087" t="str">
            <v>MMBJNKB70BD030830</v>
          </cell>
          <cell r="F3087" t="str">
            <v>4M4OUAC3012</v>
          </cell>
        </row>
        <row r="3088">
          <cell r="B3088" t="str">
            <v>4M4OUAC3018</v>
          </cell>
          <cell r="C3088" t="str">
            <v>0000124/4/01/11/2015</v>
          </cell>
          <cell r="D3088" t="str">
            <v>KT8820KN</v>
          </cell>
          <cell r="E3088" t="str">
            <v>MMBJNKB70BD030833</v>
          </cell>
          <cell r="F3088" t="str">
            <v>4M4OUAC3018</v>
          </cell>
        </row>
        <row r="3089">
          <cell r="B3089" t="str">
            <v>4M40UAC3053</v>
          </cell>
          <cell r="C3089" t="str">
            <v>0000124/4/01/11/2015</v>
          </cell>
          <cell r="D3089" t="str">
            <v>KT8935KN</v>
          </cell>
          <cell r="E3089" t="str">
            <v>MMBJNKB70BD031124</v>
          </cell>
          <cell r="F3089" t="str">
            <v>4M40UAC3053</v>
          </cell>
        </row>
        <row r="3090">
          <cell r="B3090" t="str">
            <v>4M40UAC3063</v>
          </cell>
          <cell r="C3090" t="str">
            <v>0000124/4/01/11/2015</v>
          </cell>
          <cell r="D3090" t="str">
            <v>KT8961KN</v>
          </cell>
          <cell r="E3090" t="str">
            <v>MMBJNKB70BD031131</v>
          </cell>
          <cell r="F3090" t="str">
            <v>4M40UAC3063</v>
          </cell>
        </row>
        <row r="3091">
          <cell r="B3091" t="str">
            <v>4D34TK32762</v>
          </cell>
          <cell r="C3091" t="str">
            <v>0000003/4/04/04/2014</v>
          </cell>
          <cell r="D3091" t="str">
            <v>B9495PCI</v>
          </cell>
          <cell r="E3091" t="str">
            <v>MHMFE74P4EK074649</v>
          </cell>
          <cell r="F3091" t="str">
            <v>4D34TK32762</v>
          </cell>
        </row>
        <row r="3092">
          <cell r="B3092" t="str">
            <v>4D34TK32762</v>
          </cell>
          <cell r="C3092" t="str">
            <v>0000033/4/04/07/2015</v>
          </cell>
          <cell r="D3092" t="str">
            <v>B9495PCI</v>
          </cell>
          <cell r="E3092" t="str">
            <v>MHMFE74P4EK074649</v>
          </cell>
          <cell r="F3092" t="str">
            <v>4D34TK32762</v>
          </cell>
        </row>
        <row r="3093">
          <cell r="B3093" t="str">
            <v>4M40UAC3110</v>
          </cell>
          <cell r="C3093" t="str">
            <v>0000124/4/01/11/2015</v>
          </cell>
          <cell r="D3093" t="str">
            <v>KT8934KN</v>
          </cell>
          <cell r="E3093" t="str">
            <v>MMBJNKB70BD031918</v>
          </cell>
          <cell r="F3093" t="str">
            <v>4M40UAC3110</v>
          </cell>
        </row>
        <row r="3094">
          <cell r="B3094" t="str">
            <v>4M40UAC3125</v>
          </cell>
          <cell r="C3094" t="str">
            <v>0000124/4/01/11/2015</v>
          </cell>
          <cell r="D3094" t="str">
            <v>KT8963KN</v>
          </cell>
          <cell r="E3094" t="str">
            <v>MMBJNKB70BD032009</v>
          </cell>
          <cell r="F3094" t="str">
            <v>4M40UAC3125</v>
          </cell>
        </row>
        <row r="3095">
          <cell r="B3095" t="str">
            <v>4M40UAC3120</v>
          </cell>
          <cell r="C3095" t="str">
            <v>0000124/4/01/11/2015</v>
          </cell>
          <cell r="D3095" t="str">
            <v>KT8957KN</v>
          </cell>
          <cell r="E3095" t="str">
            <v>MMBJNKB70BD032011</v>
          </cell>
          <cell r="F3095" t="str">
            <v>4M40UAC3120</v>
          </cell>
        </row>
        <row r="3096">
          <cell r="B3096" t="str">
            <v>4M40UAC3119</v>
          </cell>
          <cell r="C3096" t="str">
            <v>0000124/4/01/11/2015</v>
          </cell>
          <cell r="D3096" t="str">
            <v>KT8715KN</v>
          </cell>
          <cell r="E3096" t="str">
            <v>MMBJNKB70BD032012</v>
          </cell>
          <cell r="F3096" t="str">
            <v>4M40UAC3119</v>
          </cell>
        </row>
        <row r="3097">
          <cell r="B3097" t="str">
            <v>4M40UAC3118</v>
          </cell>
          <cell r="C3097" t="str">
            <v>0000124/4/01/11/2015</v>
          </cell>
          <cell r="D3097" t="str">
            <v>KT8712KN</v>
          </cell>
          <cell r="E3097" t="str">
            <v>MMBJNKB70BD032043</v>
          </cell>
          <cell r="F3097" t="str">
            <v>4M40UAC3118</v>
          </cell>
        </row>
        <row r="3098">
          <cell r="B3098" t="str">
            <v>4M40UAC3147</v>
          </cell>
          <cell r="C3098" t="str">
            <v>0000124/4/01/11/2015</v>
          </cell>
          <cell r="D3098" t="str">
            <v>KT8933KN</v>
          </cell>
          <cell r="E3098" t="str">
            <v>MMBJNKB70BD032083</v>
          </cell>
          <cell r="F3098" t="str">
            <v>4M40UAC3147</v>
          </cell>
        </row>
        <row r="3099">
          <cell r="B3099" t="str">
            <v>4M40UAC3127</v>
          </cell>
          <cell r="C3099" t="str">
            <v>0000124/4/01/11/2015</v>
          </cell>
          <cell r="D3099" t="str">
            <v>KT8936KN</v>
          </cell>
          <cell r="E3099" t="str">
            <v>MMBJNKB70BD032232</v>
          </cell>
          <cell r="F3099" t="str">
            <v>4M40UAC3127</v>
          </cell>
        </row>
        <row r="3100">
          <cell r="B3100" t="str">
            <v>4M40UAC3149</v>
          </cell>
          <cell r="C3100" t="str">
            <v>0000124/4/01/11/2015</v>
          </cell>
          <cell r="D3100" t="str">
            <v>KT8931KN</v>
          </cell>
          <cell r="E3100" t="str">
            <v>MMBJNKB70BD032233</v>
          </cell>
          <cell r="F3100" t="str">
            <v>4M40UAC3149</v>
          </cell>
        </row>
        <row r="3101">
          <cell r="B3101" t="str">
            <v>4M40UAC3178</v>
          </cell>
          <cell r="C3101" t="str">
            <v>0000124/4/01/11/2015</v>
          </cell>
          <cell r="D3101" t="str">
            <v>KT8960KN</v>
          </cell>
          <cell r="E3101" t="str">
            <v>MMBJNKB70BD032382</v>
          </cell>
          <cell r="F3101" t="str">
            <v>4M40UAC3178</v>
          </cell>
        </row>
        <row r="3102">
          <cell r="B3102" t="str">
            <v>4M40UAC3171</v>
          </cell>
          <cell r="C3102" t="str">
            <v>0000124/4/01/11/2015</v>
          </cell>
          <cell r="D3102" t="str">
            <v>KT8962KN</v>
          </cell>
          <cell r="E3102" t="str">
            <v>MMBJNKB70BD032412</v>
          </cell>
          <cell r="F3102" t="str">
            <v>4M40UAC3171</v>
          </cell>
        </row>
        <row r="3103">
          <cell r="B3103" t="str">
            <v>4M40UAC3176</v>
          </cell>
          <cell r="C3103" t="str">
            <v>0000124/4/01/11/2015</v>
          </cell>
          <cell r="D3103" t="str">
            <v>KT8959KN</v>
          </cell>
          <cell r="E3103" t="str">
            <v>MMBJNKB70BD032413</v>
          </cell>
          <cell r="F3103" t="str">
            <v>4M40UAC3176</v>
          </cell>
        </row>
        <row r="3104">
          <cell r="B3104" t="str">
            <v>4M40UAC3177</v>
          </cell>
          <cell r="C3104" t="str">
            <v>0000124/4/01/11/2015</v>
          </cell>
          <cell r="D3104" t="str">
            <v>KT8719KN</v>
          </cell>
          <cell r="E3104" t="str">
            <v>MMBJNKB70BD032417</v>
          </cell>
          <cell r="F3104" t="str">
            <v>4M40UAC3177</v>
          </cell>
        </row>
        <row r="3105">
          <cell r="B3105" t="str">
            <v>4M40UAC3366</v>
          </cell>
          <cell r="C3105" t="str">
            <v>0000124/4/01/11/2015</v>
          </cell>
          <cell r="D3105" t="str">
            <v>KT8839KN</v>
          </cell>
          <cell r="E3105" t="str">
            <v>MMBJNKB70BD035310</v>
          </cell>
          <cell r="F3105" t="str">
            <v>4M40UAC3366</v>
          </cell>
        </row>
        <row r="3106">
          <cell r="B3106" t="str">
            <v>4M40UAC3386</v>
          </cell>
          <cell r="C3106" t="str">
            <v>0000124/4/01/11/2015</v>
          </cell>
          <cell r="D3106" t="str">
            <v>KT8238KO</v>
          </cell>
          <cell r="E3106" t="str">
            <v>MMBJNKB70BD035366</v>
          </cell>
          <cell r="F3106" t="str">
            <v>4M40UAC3386</v>
          </cell>
        </row>
        <row r="3107">
          <cell r="B3107" t="str">
            <v>4M40UAC3391</v>
          </cell>
          <cell r="C3107" t="str">
            <v>0000124/4/01/11/2015</v>
          </cell>
          <cell r="D3107" t="str">
            <v>KT8091KO</v>
          </cell>
          <cell r="E3107" t="str">
            <v>MMBJNKB70BD035367</v>
          </cell>
          <cell r="F3107" t="str">
            <v>4M40UAC3391</v>
          </cell>
        </row>
        <row r="3108">
          <cell r="B3108" t="str">
            <v>4M40UAC3392</v>
          </cell>
          <cell r="C3108" t="str">
            <v>0000124/4/01/11/2015</v>
          </cell>
          <cell r="D3108" t="str">
            <v>KT8095KO</v>
          </cell>
          <cell r="E3108" t="str">
            <v>MMBJNKB70BD035370</v>
          </cell>
          <cell r="F3108" t="str">
            <v>4M40UAC3392</v>
          </cell>
        </row>
        <row r="3109">
          <cell r="B3109" t="str">
            <v>4M40UAC3388</v>
          </cell>
          <cell r="C3109" t="str">
            <v>0000124/4/01/11/2015</v>
          </cell>
          <cell r="D3109" t="str">
            <v>KT8093KO</v>
          </cell>
          <cell r="E3109" t="str">
            <v>MMBJNKB70BD035373</v>
          </cell>
          <cell r="F3109" t="str">
            <v>4M40UAC3388</v>
          </cell>
        </row>
        <row r="3110">
          <cell r="B3110" t="str">
            <v>4M40UAC3393</v>
          </cell>
          <cell r="C3110" t="str">
            <v>0000124/4/01/11/2015</v>
          </cell>
          <cell r="D3110" t="str">
            <v>KT8094KO</v>
          </cell>
          <cell r="E3110" t="str">
            <v>MMBJNKB70BD035374</v>
          </cell>
          <cell r="F3110" t="str">
            <v>4M40UAC3393</v>
          </cell>
        </row>
        <row r="3111">
          <cell r="B3111" t="str">
            <v>DD82718</v>
          </cell>
          <cell r="C3111" t="str">
            <v>0000124/4/01/11/2015</v>
          </cell>
          <cell r="D3111" t="str">
            <v>B1697BWK</v>
          </cell>
          <cell r="E3111" t="str">
            <v>MHFM1BA2J9K016601</v>
          </cell>
          <cell r="F3111" t="str">
            <v>DD82718</v>
          </cell>
        </row>
        <row r="3112">
          <cell r="B3112" t="str">
            <v>4M40UAC3457</v>
          </cell>
          <cell r="C3112" t="str">
            <v>0000124/4/01/11/2015</v>
          </cell>
          <cell r="D3112" t="str">
            <v>KT8840KN</v>
          </cell>
          <cell r="E3112" t="str">
            <v>MMBJNKB70BD035955</v>
          </cell>
          <cell r="F3112" t="str">
            <v>4M40UAC3457</v>
          </cell>
        </row>
        <row r="3113">
          <cell r="B3113" t="str">
            <v>4M40UAC3456</v>
          </cell>
          <cell r="C3113" t="str">
            <v>0000124/4/01/11/2015</v>
          </cell>
          <cell r="D3113" t="str">
            <v>KT8096KO</v>
          </cell>
          <cell r="E3113" t="str">
            <v>MMBJNKB70BD035986</v>
          </cell>
          <cell r="F3113" t="str">
            <v>4M40UAC3456</v>
          </cell>
        </row>
        <row r="3114">
          <cell r="B3114" t="str">
            <v>4M40UAC3481</v>
          </cell>
          <cell r="C3114" t="str">
            <v>0000124/4/01/11/2015</v>
          </cell>
          <cell r="D3114" t="str">
            <v>KT8086KO</v>
          </cell>
          <cell r="E3114" t="str">
            <v>MMBJNKB70BD035988</v>
          </cell>
          <cell r="F3114" t="str">
            <v>4M40UAC3481</v>
          </cell>
        </row>
        <row r="3115">
          <cell r="B3115" t="str">
            <v>4M40UAC3547</v>
          </cell>
          <cell r="C3115" t="str">
            <v>0000124/4/01/11/2015</v>
          </cell>
          <cell r="D3115" t="str">
            <v>KT8423KO</v>
          </cell>
          <cell r="E3115" t="str">
            <v>MMBJNKB70BD036395</v>
          </cell>
          <cell r="F3115" t="str">
            <v>4M40UAC3547</v>
          </cell>
        </row>
        <row r="3116">
          <cell r="B3116" t="str">
            <v>4D34TK32762</v>
          </cell>
          <cell r="C3116" t="str">
            <v>0000058/4/04/11/2018</v>
          </cell>
          <cell r="D3116" t="str">
            <v>B9495PCI</v>
          </cell>
          <cell r="E3116" t="str">
            <v>MHMFE74P4EK074649</v>
          </cell>
          <cell r="F3116" t="str">
            <v>4D34TK32762</v>
          </cell>
        </row>
        <row r="3117">
          <cell r="B3117" t="str">
            <v>4M40UAC3781</v>
          </cell>
          <cell r="C3117" t="str">
            <v>0000124/4/01/11/2015</v>
          </cell>
          <cell r="D3117" t="str">
            <v>KT8526KO</v>
          </cell>
          <cell r="E3117" t="str">
            <v>MMBJNKB70BD040043</v>
          </cell>
          <cell r="F3117" t="str">
            <v>4M40UAC3781</v>
          </cell>
        </row>
        <row r="3118">
          <cell r="B3118" t="str">
            <v>4M40UAC3783</v>
          </cell>
          <cell r="C3118" t="str">
            <v>0000124/4/01/11/2015</v>
          </cell>
          <cell r="D3118" t="str">
            <v>KT8424KO</v>
          </cell>
          <cell r="E3118" t="str">
            <v>MMBJNKB70BD040046</v>
          </cell>
          <cell r="F3118" t="str">
            <v>4M40UAC3783</v>
          </cell>
        </row>
        <row r="3119">
          <cell r="B3119" t="str">
            <v>4M40UAC3786</v>
          </cell>
          <cell r="C3119" t="str">
            <v>0000124/4/01/11/2015</v>
          </cell>
          <cell r="D3119" t="str">
            <v>KT8425KO</v>
          </cell>
          <cell r="E3119" t="str">
            <v>MMBJNKB70BD040092</v>
          </cell>
          <cell r="F3119" t="str">
            <v>4M40UAC3786</v>
          </cell>
        </row>
        <row r="3120">
          <cell r="B3120" t="str">
            <v>4M40UAC3787</v>
          </cell>
          <cell r="C3120" t="str">
            <v>0000124/4/01/11/2015</v>
          </cell>
          <cell r="D3120" t="str">
            <v>KT8528KO</v>
          </cell>
          <cell r="E3120" t="str">
            <v>MMBJNKB70BD040099</v>
          </cell>
          <cell r="F3120" t="str">
            <v>4M40UAC3787</v>
          </cell>
        </row>
        <row r="3121">
          <cell r="B3121" t="str">
            <v>4M40UAC4003</v>
          </cell>
          <cell r="C3121" t="str">
            <v>0000124/4/01/11/2015</v>
          </cell>
          <cell r="D3121" t="str">
            <v>KT8817KO</v>
          </cell>
          <cell r="E3121" t="str">
            <v>MMBJNKB70BD043357</v>
          </cell>
          <cell r="F3121" t="str">
            <v>4M40UAC4003</v>
          </cell>
        </row>
        <row r="3122">
          <cell r="B3122" t="str">
            <v>4M40UAC4044</v>
          </cell>
          <cell r="C3122" t="str">
            <v>0000124/4/01/11/2015</v>
          </cell>
          <cell r="D3122" t="str">
            <v>KT8527KO</v>
          </cell>
          <cell r="E3122" t="str">
            <v>MMBJNKB70BD043748</v>
          </cell>
          <cell r="F3122" t="str">
            <v>4M40UAC4044</v>
          </cell>
        </row>
        <row r="3123">
          <cell r="B3123" t="str">
            <v>4M40UAC4041</v>
          </cell>
          <cell r="C3123" t="str">
            <v>0000124/4/01/11/2015</v>
          </cell>
          <cell r="D3123" t="str">
            <v>KT8814KO</v>
          </cell>
          <cell r="E3123" t="str">
            <v>MMBJNKB70BD043751</v>
          </cell>
          <cell r="F3123" t="str">
            <v>4M40UAC4041</v>
          </cell>
        </row>
        <row r="3124">
          <cell r="B3124" t="str">
            <v>4M40UAC4073</v>
          </cell>
          <cell r="C3124" t="str">
            <v>0000124/4/01/11/2015</v>
          </cell>
          <cell r="D3124" t="str">
            <v>KT8531KO</v>
          </cell>
          <cell r="E3124" t="str">
            <v>MMBJNKB70BD044414</v>
          </cell>
          <cell r="F3124" t="str">
            <v>4M40UAC4073</v>
          </cell>
        </row>
        <row r="3125">
          <cell r="B3125" t="str">
            <v>4M40UAC4074</v>
          </cell>
          <cell r="C3125" t="str">
            <v>0000124/4/01/11/2015</v>
          </cell>
          <cell r="D3125" t="str">
            <v>KT8816KO</v>
          </cell>
          <cell r="E3125" t="str">
            <v>MMBJNKB70BD044418</v>
          </cell>
          <cell r="F3125" t="str">
            <v>4M40UAC4074</v>
          </cell>
        </row>
        <row r="3126">
          <cell r="B3126" t="str">
            <v>4M40UAC4072</v>
          </cell>
          <cell r="C3126" t="str">
            <v>0000124/4/01/11/2015</v>
          </cell>
          <cell r="D3126" t="str">
            <v>KT8815KO</v>
          </cell>
          <cell r="E3126" t="str">
            <v>MMBJNKB70BD044431</v>
          </cell>
          <cell r="F3126" t="str">
            <v>4M40UAC4072</v>
          </cell>
        </row>
        <row r="3127">
          <cell r="B3127" t="str">
            <v>4M40UAC4123</v>
          </cell>
          <cell r="C3127" t="str">
            <v>0000124/4/01/11/2015</v>
          </cell>
          <cell r="D3127" t="str">
            <v>KT8532KO</v>
          </cell>
          <cell r="E3127" t="str">
            <v>MMBJNKB70BD044744</v>
          </cell>
          <cell r="F3127" t="str">
            <v>4M40UAC4123</v>
          </cell>
        </row>
        <row r="3128">
          <cell r="B3128" t="str">
            <v>4M40UAC4165</v>
          </cell>
          <cell r="C3128" t="str">
            <v>0000124/4/01/11/2015</v>
          </cell>
          <cell r="D3128" t="str">
            <v>KT8824KO</v>
          </cell>
          <cell r="E3128" t="str">
            <v>MMBJNKB70BD046260</v>
          </cell>
          <cell r="F3128" t="str">
            <v>4M40UAC4165</v>
          </cell>
        </row>
        <row r="3129">
          <cell r="B3129" t="str">
            <v>4M40UAC4162</v>
          </cell>
          <cell r="C3129" t="str">
            <v>0000124/4/01/11/2015</v>
          </cell>
          <cell r="D3129" t="str">
            <v>KT8823KO</v>
          </cell>
          <cell r="E3129" t="str">
            <v>MMBJNKB70BD046263</v>
          </cell>
          <cell r="F3129" t="str">
            <v>4M40UAC4162</v>
          </cell>
        </row>
        <row r="3130">
          <cell r="B3130" t="str">
            <v>4M40UAC4173</v>
          </cell>
          <cell r="C3130" t="str">
            <v>0000124/4/01/11/2015</v>
          </cell>
          <cell r="D3130" t="str">
            <v>KT8821KO</v>
          </cell>
          <cell r="E3130" t="str">
            <v>MMBJNKB70BD046303</v>
          </cell>
          <cell r="F3130" t="str">
            <v>4M40UAC4173</v>
          </cell>
        </row>
        <row r="3131">
          <cell r="B3131" t="str">
            <v>4M40UAC5020</v>
          </cell>
          <cell r="C3131" t="str">
            <v>0000124/4/01/11/2015</v>
          </cell>
          <cell r="D3131" t="str">
            <v>KT8679KP</v>
          </cell>
          <cell r="E3131" t="str">
            <v>MMBJNKB70BD049895</v>
          </cell>
          <cell r="F3131" t="str">
            <v>4M40UAC5020</v>
          </cell>
        </row>
        <row r="3132">
          <cell r="B3132" t="str">
            <v>4M40UAC5164</v>
          </cell>
          <cell r="C3132" t="str">
            <v>0000124/4/01/11/2015</v>
          </cell>
          <cell r="D3132" t="str">
            <v>KT8171KW</v>
          </cell>
          <cell r="E3132" t="str">
            <v>MMBJNKB70BD052419</v>
          </cell>
          <cell r="F3132" t="str">
            <v>4M40UAC5164</v>
          </cell>
        </row>
        <row r="3133">
          <cell r="B3133" t="str">
            <v>4M40UAC5176</v>
          </cell>
          <cell r="C3133" t="str">
            <v>0000124/4/01/11/2015</v>
          </cell>
          <cell r="D3133" t="str">
            <v>KT8172KW</v>
          </cell>
          <cell r="E3133" t="str">
            <v>MMBJNKB70BD052422</v>
          </cell>
          <cell r="F3133" t="str">
            <v>4M40UAC5176</v>
          </cell>
        </row>
        <row r="3134">
          <cell r="B3134" t="str">
            <v>4M40UAC5173</v>
          </cell>
          <cell r="C3134" t="str">
            <v>0000124/4/01/11/2015</v>
          </cell>
          <cell r="D3134" t="str">
            <v>KT8173KW</v>
          </cell>
          <cell r="E3134" t="str">
            <v>MMBJNKB70BD052425</v>
          </cell>
          <cell r="F3134" t="str">
            <v>4M40UAC5173</v>
          </cell>
        </row>
        <row r="3135">
          <cell r="B3135" t="str">
            <v>4M40UAC5183</v>
          </cell>
          <cell r="C3135" t="str">
            <v>0000124/4/01/11/2015</v>
          </cell>
          <cell r="D3135" t="str">
            <v>KT8060KW</v>
          </cell>
          <cell r="E3135" t="str">
            <v>MMBJNKB70BD052428</v>
          </cell>
          <cell r="F3135" t="str">
            <v>4M40UAC5183</v>
          </cell>
        </row>
        <row r="3136">
          <cell r="B3136" t="str">
            <v>4M40UAC5174</v>
          </cell>
          <cell r="C3136" t="str">
            <v>0000124/4/01/11/2015</v>
          </cell>
          <cell r="D3136" t="str">
            <v>KT8061KW</v>
          </cell>
          <cell r="E3136" t="str">
            <v>MMBJNKB70BD052432</v>
          </cell>
          <cell r="F3136" t="str">
            <v>4M40UAC5174</v>
          </cell>
        </row>
        <row r="3137">
          <cell r="B3137" t="str">
            <v>4M40UAC5168</v>
          </cell>
          <cell r="C3137" t="str">
            <v>0000124/4/01/11/2015</v>
          </cell>
          <cell r="D3137" t="str">
            <v>KT8174KW</v>
          </cell>
          <cell r="E3137" t="str">
            <v>MMBJNKB70BD052437</v>
          </cell>
          <cell r="F3137" t="str">
            <v>4M40UAC5168</v>
          </cell>
        </row>
        <row r="3138">
          <cell r="B3138" t="str">
            <v>4M40UAC5169</v>
          </cell>
          <cell r="C3138" t="str">
            <v>0000124/4/01/11/2015</v>
          </cell>
          <cell r="D3138" t="str">
            <v>KT8175KW</v>
          </cell>
          <cell r="E3138" t="str">
            <v>MMBJNKB70BD052440</v>
          </cell>
          <cell r="F3138" t="str">
            <v>4M40UAC5169</v>
          </cell>
        </row>
        <row r="3139">
          <cell r="B3139" t="str">
            <v>4M40UAC5175</v>
          </cell>
          <cell r="C3139" t="str">
            <v>0000124/4/01/11/2015</v>
          </cell>
          <cell r="D3139" t="str">
            <v>KT8062KW</v>
          </cell>
          <cell r="E3139" t="str">
            <v>MMBJNKB70BD052534</v>
          </cell>
          <cell r="F3139" t="str">
            <v>4M40UAC5175</v>
          </cell>
        </row>
        <row r="3140">
          <cell r="B3140" t="str">
            <v>4M40UAC5186</v>
          </cell>
          <cell r="C3140" t="str">
            <v>0000124/4/01/11/2015</v>
          </cell>
          <cell r="D3140" t="str">
            <v>KT8176KW</v>
          </cell>
          <cell r="E3140" t="str">
            <v>MMBJNKB70BD052542</v>
          </cell>
          <cell r="F3140" t="str">
            <v>4M40UAC5186</v>
          </cell>
        </row>
        <row r="3141">
          <cell r="B3141" t="str">
            <v>4M40UAC5280</v>
          </cell>
          <cell r="C3141" t="str">
            <v>0000124/4/01/11/2015</v>
          </cell>
          <cell r="D3141" t="str">
            <v>KT8177KW</v>
          </cell>
          <cell r="E3141" t="str">
            <v>MMBJNKB70BD053312</v>
          </cell>
          <cell r="F3141" t="str">
            <v>4M40UAC5280</v>
          </cell>
        </row>
        <row r="3142">
          <cell r="B3142" t="str">
            <v>4M40UAC5289</v>
          </cell>
          <cell r="C3142" t="str">
            <v>0000124/4/01/11/2015</v>
          </cell>
          <cell r="D3142" t="str">
            <v>KT8178KW</v>
          </cell>
          <cell r="E3142" t="str">
            <v>MMBJNKB70BD053314</v>
          </cell>
          <cell r="F3142" t="str">
            <v>4M40UAC5289</v>
          </cell>
        </row>
        <row r="3143">
          <cell r="B3143" t="str">
            <v>4M40UAC5299</v>
          </cell>
          <cell r="C3143" t="str">
            <v>0000124/4/01/11/2015</v>
          </cell>
          <cell r="D3143" t="str">
            <v>KT8179KW</v>
          </cell>
          <cell r="E3143" t="str">
            <v>MMBJNKB70BD053317</v>
          </cell>
          <cell r="F3143" t="str">
            <v>4M40UAC5299</v>
          </cell>
        </row>
        <row r="3144">
          <cell r="B3144" t="str">
            <v>4M40UAC5990</v>
          </cell>
          <cell r="C3144" t="str">
            <v>0000124/4/01/11/2015</v>
          </cell>
          <cell r="D3144" t="str">
            <v>KT8211KY</v>
          </cell>
          <cell r="E3144" t="str">
            <v>MMBJNKB70CD004102</v>
          </cell>
          <cell r="F3144" t="str">
            <v>4M40UAC5990</v>
          </cell>
        </row>
        <row r="3145">
          <cell r="B3145" t="str">
            <v>4M40UAC5993</v>
          </cell>
          <cell r="C3145" t="str">
            <v>0000124/4/01/11/2015</v>
          </cell>
          <cell r="D3145" t="str">
            <v>KT8210KY</v>
          </cell>
          <cell r="E3145" t="str">
            <v>MMBJNKB70CD004108</v>
          </cell>
          <cell r="F3145" t="str">
            <v>4M40UAC5993</v>
          </cell>
        </row>
        <row r="3146">
          <cell r="B3146" t="str">
            <v>4M40UAC7584</v>
          </cell>
          <cell r="C3146" t="str">
            <v>0000124/4/01/11/2015</v>
          </cell>
          <cell r="D3146" t="str">
            <v>KT8182L</v>
          </cell>
          <cell r="E3146" t="str">
            <v>MMBJNKB70CD014614</v>
          </cell>
          <cell r="F3146" t="str">
            <v>4M40UAC7584</v>
          </cell>
        </row>
        <row r="3147">
          <cell r="B3147" t="str">
            <v>WLAT1207686</v>
          </cell>
          <cell r="C3147" t="str">
            <v>0000124/4/01/11/2015</v>
          </cell>
          <cell r="D3147" t="str">
            <v>KT8503KN</v>
          </cell>
          <cell r="E3147" t="str">
            <v>MNBB52E40AW888405</v>
          </cell>
          <cell r="F3147" t="str">
            <v>WLAT1207686</v>
          </cell>
        </row>
        <row r="3148">
          <cell r="B3148" t="str">
            <v>WLAT1255424</v>
          </cell>
          <cell r="C3148" t="str">
            <v>0000124/4/01/11/2015</v>
          </cell>
          <cell r="D3148" t="str">
            <v>KT8420KO</v>
          </cell>
          <cell r="E3148" t="str">
            <v>MNBBSBE40BW922691</v>
          </cell>
          <cell r="F3148" t="str">
            <v>WLAT1255424</v>
          </cell>
        </row>
        <row r="3149">
          <cell r="B3149" t="str">
            <v>WLAT1254987</v>
          </cell>
          <cell r="C3149" t="str">
            <v>0000124/4/01/11/2015</v>
          </cell>
          <cell r="D3149" t="str">
            <v>KT8775KM</v>
          </cell>
          <cell r="E3149" t="str">
            <v>MNBBSFE40BW922606</v>
          </cell>
          <cell r="F3149" t="str">
            <v>WLAT1254987</v>
          </cell>
        </row>
        <row r="3150">
          <cell r="B3150" t="str">
            <v>DG81687</v>
          </cell>
          <cell r="C3150" t="str">
            <v>0000124/4/01/11/2015</v>
          </cell>
          <cell r="D3150" t="str">
            <v>B1053BKY</v>
          </cell>
          <cell r="E3150" t="str">
            <v>MHKV1BA2JBK087363</v>
          </cell>
          <cell r="F3150" t="str">
            <v>DG81687</v>
          </cell>
        </row>
        <row r="3151">
          <cell r="B3151" t="str">
            <v>DG86584</v>
          </cell>
          <cell r="C3151" t="str">
            <v>0000124/4/01/11/2015</v>
          </cell>
          <cell r="D3151" t="str">
            <v>B1438BKX</v>
          </cell>
          <cell r="E3151" t="str">
            <v>MHKV1BA2JBK087478</v>
          </cell>
          <cell r="F3151" t="str">
            <v>DG86584</v>
          </cell>
        </row>
        <row r="3152">
          <cell r="B3152" t="str">
            <v>DG81268</v>
          </cell>
          <cell r="C3152" t="str">
            <v>0000124/4/01/11/2015</v>
          </cell>
          <cell r="D3152" t="str">
            <v>B1434BKX</v>
          </cell>
          <cell r="E3152" t="str">
            <v>MHKV1BA2JBK087671</v>
          </cell>
          <cell r="F3152" t="str">
            <v>DG81268</v>
          </cell>
        </row>
        <row r="3153">
          <cell r="B3153" t="str">
            <v>DG92094</v>
          </cell>
          <cell r="C3153" t="str">
            <v>0000124/4/01/11/2015</v>
          </cell>
          <cell r="D3153" t="str">
            <v>B1582BKX</v>
          </cell>
          <cell r="E3153" t="str">
            <v>MHKV1BA2JBK088672</v>
          </cell>
          <cell r="F3153" t="str">
            <v>DG92094</v>
          </cell>
        </row>
        <row r="3154">
          <cell r="B3154" t="str">
            <v>DG97659</v>
          </cell>
          <cell r="C3154" t="str">
            <v>0000124/4/01/11/2015</v>
          </cell>
          <cell r="D3154" t="str">
            <v>B1595BKX</v>
          </cell>
          <cell r="E3154" t="str">
            <v>MHKV1BA2JBK089834</v>
          </cell>
          <cell r="F3154" t="str">
            <v>DG97659</v>
          </cell>
        </row>
        <row r="3155">
          <cell r="B3155" t="str">
            <v>DG97541</v>
          </cell>
          <cell r="C3155" t="str">
            <v>0000124/4/01/11/2015</v>
          </cell>
          <cell r="D3155" t="str">
            <v>B1673BKX</v>
          </cell>
          <cell r="E3155" t="str">
            <v>MHKV1BA2JBK089883</v>
          </cell>
          <cell r="F3155" t="str">
            <v>DG97541</v>
          </cell>
        </row>
        <row r="3156">
          <cell r="B3156" t="str">
            <v>DG96972</v>
          </cell>
          <cell r="C3156" t="str">
            <v>0000124/4/01/11/2015</v>
          </cell>
          <cell r="D3156" t="str">
            <v>B1427BKX</v>
          </cell>
          <cell r="E3156" t="str">
            <v>MHKV1BA2JBK090062</v>
          </cell>
          <cell r="F3156" t="str">
            <v>DG96972</v>
          </cell>
        </row>
        <row r="3157">
          <cell r="B3157" t="str">
            <v>DG97637</v>
          </cell>
          <cell r="C3157" t="str">
            <v>0000124/4/01/11/2015</v>
          </cell>
          <cell r="D3157" t="str">
            <v>B1460BKX</v>
          </cell>
          <cell r="E3157" t="str">
            <v>MHKV1BA2JBK090073</v>
          </cell>
          <cell r="F3157" t="str">
            <v>DG97637</v>
          </cell>
        </row>
        <row r="3158">
          <cell r="B3158" t="str">
            <v>DH01068</v>
          </cell>
          <cell r="C3158" t="str">
            <v>0000124/4/01/11/2015</v>
          </cell>
          <cell r="D3158" t="str">
            <v>B1457BKX</v>
          </cell>
          <cell r="E3158" t="str">
            <v>MHKV1BA2JBK090547</v>
          </cell>
          <cell r="F3158" t="str">
            <v>DH01068</v>
          </cell>
        </row>
        <row r="3159">
          <cell r="B3159" t="str">
            <v>DH04597</v>
          </cell>
          <cell r="C3159" t="str">
            <v>0000124/4/01/11/2015</v>
          </cell>
          <cell r="D3159" t="str">
            <v>B1463BKX</v>
          </cell>
          <cell r="E3159" t="str">
            <v>MHKV1BA2JBK091006</v>
          </cell>
          <cell r="F3159" t="str">
            <v>DH04597</v>
          </cell>
        </row>
        <row r="3160">
          <cell r="B3160" t="str">
            <v>DH14350</v>
          </cell>
          <cell r="C3160" t="str">
            <v>0000124/4/01/11/2015</v>
          </cell>
          <cell r="D3160" t="str">
            <v>B1220BOA</v>
          </cell>
          <cell r="E3160" t="str">
            <v>MHKV1BA2JBK094000</v>
          </cell>
          <cell r="F3160" t="str">
            <v>DH14350</v>
          </cell>
        </row>
        <row r="3161">
          <cell r="B3161" t="str">
            <v>DH69099</v>
          </cell>
          <cell r="C3161" t="str">
            <v>0000124/4/01/11/2015</v>
          </cell>
          <cell r="D3161" t="str">
            <v>B1764BOF</v>
          </cell>
          <cell r="E3161" t="str">
            <v>MHKV1BA2JBK102920</v>
          </cell>
          <cell r="F3161" t="str">
            <v>DH69099</v>
          </cell>
        </row>
        <row r="3162">
          <cell r="B3162" t="str">
            <v>DH76103</v>
          </cell>
          <cell r="C3162" t="str">
            <v>0000124/4/01/11/2015</v>
          </cell>
          <cell r="D3162" t="str">
            <v>B1014BOU</v>
          </cell>
          <cell r="E3162" t="str">
            <v>MHKV1BA2JBK104644</v>
          </cell>
          <cell r="F3162" t="str">
            <v>DH76103</v>
          </cell>
        </row>
        <row r="3163">
          <cell r="B3163" t="str">
            <v>4M40UAD1457</v>
          </cell>
          <cell r="C3163" t="str">
            <v>0000124/4/01/11/2015</v>
          </cell>
          <cell r="D3163" t="str">
            <v>KT8795LC</v>
          </cell>
          <cell r="E3163" t="str">
            <v>MMBENKB70CD057342</v>
          </cell>
          <cell r="F3163" t="str">
            <v>4M40UAD1457</v>
          </cell>
        </row>
        <row r="3164">
          <cell r="B3164" t="str">
            <v>DG83665</v>
          </cell>
          <cell r="C3164" t="str">
            <v>0000124/4/01/11/2015</v>
          </cell>
          <cell r="D3164" t="str">
            <v>B1024BKX</v>
          </cell>
          <cell r="E3164" t="str">
            <v>MHFM1BA2JAK032588</v>
          </cell>
          <cell r="F3164" t="str">
            <v>DG83665</v>
          </cell>
        </row>
        <row r="3165">
          <cell r="B3165" t="str">
            <v>4D34TK47219</v>
          </cell>
          <cell r="C3165" t="str">
            <v>0000002/4/04/04/2014</v>
          </cell>
          <cell r="D3165" t="str">
            <v>B9496PCI</v>
          </cell>
          <cell r="E3165" t="str">
            <v>MHMFE71PCEK003130</v>
          </cell>
          <cell r="F3165" t="str">
            <v>4D34TK47219</v>
          </cell>
        </row>
        <row r="3166">
          <cell r="B3166" t="str">
            <v>4D34TK47219</v>
          </cell>
          <cell r="C3166" t="str">
            <v>0000037/4/04/07/2015</v>
          </cell>
          <cell r="D3166" t="str">
            <v>B9496PCI</v>
          </cell>
          <cell r="E3166" t="str">
            <v>MHMFE71PCEK003130</v>
          </cell>
          <cell r="F3166" t="str">
            <v>4D34TK47219</v>
          </cell>
        </row>
        <row r="3167">
          <cell r="B3167" t="str">
            <v>4D34TK28144</v>
          </cell>
          <cell r="C3167" t="str">
            <v>0000003/4/04/04/2014</v>
          </cell>
          <cell r="D3167" t="str">
            <v>B9497PCI</v>
          </cell>
          <cell r="E3167" t="str">
            <v>MHMFE74P4EK074016</v>
          </cell>
          <cell r="F3167" t="str">
            <v>4D34TK28144</v>
          </cell>
        </row>
        <row r="3168">
          <cell r="B3168" t="str">
            <v>4D34TK28144</v>
          </cell>
          <cell r="C3168" t="str">
            <v>0000038/4/04/07/2015</v>
          </cell>
          <cell r="D3168" t="str">
            <v>B9497PCI</v>
          </cell>
          <cell r="E3168" t="str">
            <v>MHMFE74P4EK074016</v>
          </cell>
          <cell r="F3168" t="str">
            <v>4D34TK28144</v>
          </cell>
        </row>
        <row r="3169">
          <cell r="B3169" t="str">
            <v>4D34TK31715</v>
          </cell>
          <cell r="C3169" t="str">
            <v>0000003/4/04/04/2014</v>
          </cell>
          <cell r="D3169" t="str">
            <v>B9502PCI</v>
          </cell>
          <cell r="E3169" t="str">
            <v>MHMFE74P4EK074578</v>
          </cell>
          <cell r="F3169" t="str">
            <v>4D34TK31715</v>
          </cell>
        </row>
        <row r="3170">
          <cell r="B3170" t="str">
            <v>DH37806</v>
          </cell>
          <cell r="C3170" t="str">
            <v>0000124/4/01/11/2015</v>
          </cell>
          <cell r="D3170" t="str">
            <v>B1099BOD</v>
          </cell>
          <cell r="E3170" t="str">
            <v>MHFM1BA2JBK035478</v>
          </cell>
          <cell r="F3170" t="str">
            <v>DH37806</v>
          </cell>
        </row>
        <row r="3171">
          <cell r="B3171" t="str">
            <v>DH80323</v>
          </cell>
          <cell r="C3171" t="str">
            <v>0000124/4/01/11/2015</v>
          </cell>
          <cell r="D3171" t="str">
            <v>B1828BOH</v>
          </cell>
          <cell r="E3171" t="str">
            <v>MHFM1BA2JBK037333</v>
          </cell>
          <cell r="F3171" t="str">
            <v>DH80323</v>
          </cell>
        </row>
        <row r="3172">
          <cell r="B3172" t="str">
            <v>DH85611</v>
          </cell>
          <cell r="C3172" t="str">
            <v>0000124/4/01/11/2015</v>
          </cell>
          <cell r="D3172" t="str">
            <v>KT1731KP</v>
          </cell>
          <cell r="E3172" t="str">
            <v>MHFM1BA2JBK037602</v>
          </cell>
          <cell r="F3172" t="str">
            <v>DH85611</v>
          </cell>
        </row>
        <row r="3173">
          <cell r="B3173" t="str">
            <v>4D34TK31715</v>
          </cell>
          <cell r="C3173" t="str">
            <v>0000033/4/04/07/2015</v>
          </cell>
          <cell r="D3173" t="str">
            <v>B9502PCI</v>
          </cell>
          <cell r="E3173" t="str">
            <v>MHMFE74P4EK074578</v>
          </cell>
          <cell r="F3173" t="str">
            <v>4D34TK31715</v>
          </cell>
        </row>
        <row r="3174">
          <cell r="B3174" t="str">
            <v>4D56UCBW5273</v>
          </cell>
          <cell r="C3174" t="str">
            <v>0000124/4/01/11/2015</v>
          </cell>
          <cell r="D3174" t="str">
            <v>KT8437KG</v>
          </cell>
          <cell r="E3174" t="str">
            <v>MMBJNKB40AD021966</v>
          </cell>
          <cell r="F3174" t="str">
            <v>4D56UCBW5273</v>
          </cell>
        </row>
        <row r="3175">
          <cell r="B3175" t="str">
            <v>4D56UCBW6344</v>
          </cell>
          <cell r="C3175" t="str">
            <v>0000124/4/01/11/2015</v>
          </cell>
          <cell r="D3175" t="str">
            <v>KT8354KG</v>
          </cell>
          <cell r="E3175" t="str">
            <v>MMBJNKB40AD021975</v>
          </cell>
          <cell r="F3175" t="str">
            <v>4D56UCBW6344</v>
          </cell>
        </row>
        <row r="3176">
          <cell r="B3176" t="str">
            <v>4D56UCBW6303</v>
          </cell>
          <cell r="C3176" t="str">
            <v>0000124/4/01/11/2015</v>
          </cell>
          <cell r="D3176" t="str">
            <v>KT8296KI</v>
          </cell>
          <cell r="E3176" t="str">
            <v>MMBJNKB40AD022280</v>
          </cell>
          <cell r="F3176" t="str">
            <v>4D56UCBW6303</v>
          </cell>
        </row>
        <row r="3177">
          <cell r="B3177" t="str">
            <v>DK38735</v>
          </cell>
          <cell r="C3177" t="str">
            <v>0000124/4/01/11/2015</v>
          </cell>
          <cell r="D3177" t="str">
            <v>DH1426AZ</v>
          </cell>
          <cell r="E3177" t="str">
            <v>MHKM1BA3JCK031017</v>
          </cell>
          <cell r="F3177" t="str">
            <v>DK38735</v>
          </cell>
        </row>
        <row r="3178">
          <cell r="B3178" t="str">
            <v>4D56UCBX4205</v>
          </cell>
          <cell r="C3178" t="str">
            <v>0000124/4/01/11/2015</v>
          </cell>
          <cell r="D3178" t="str">
            <v>KT8297KI</v>
          </cell>
          <cell r="E3178" t="str">
            <v>MMBJNKB40AD027151</v>
          </cell>
          <cell r="F3178" t="str">
            <v>4D56UCBX4205</v>
          </cell>
        </row>
        <row r="3179">
          <cell r="B3179" t="str">
            <v>4D56UCBY5094</v>
          </cell>
          <cell r="C3179" t="str">
            <v>0000124/4/01/11/2015</v>
          </cell>
          <cell r="D3179" t="str">
            <v>KT8039KM</v>
          </cell>
          <cell r="E3179" t="str">
            <v>MMBJNKB40AD030898</v>
          </cell>
          <cell r="F3179" t="str">
            <v>4D56UCBY5094</v>
          </cell>
        </row>
        <row r="3180">
          <cell r="B3180" t="str">
            <v>DE94413</v>
          </cell>
          <cell r="C3180" t="str">
            <v>0000124/4/01/11/2015</v>
          </cell>
          <cell r="D3180" t="str">
            <v>B1309BWL</v>
          </cell>
          <cell r="E3180" t="str">
            <v>MHFM1BA3JAK200393</v>
          </cell>
          <cell r="F3180" t="str">
            <v>DE94413</v>
          </cell>
        </row>
        <row r="3181">
          <cell r="B3181" t="str">
            <v>DG28082</v>
          </cell>
          <cell r="C3181" t="str">
            <v>0000124/4/01/11/2015</v>
          </cell>
          <cell r="D3181" t="str">
            <v>B1564BKO</v>
          </cell>
          <cell r="E3181" t="str">
            <v>MHFM1BA3JAK261412</v>
          </cell>
          <cell r="F3181" t="str">
            <v>DG28082</v>
          </cell>
        </row>
        <row r="3182">
          <cell r="B3182" t="str">
            <v>E303993</v>
          </cell>
          <cell r="C3182" t="str">
            <v>0000124/4/01/11/2015</v>
          </cell>
          <cell r="D3182" t="str">
            <v>KB1681P</v>
          </cell>
          <cell r="E3182" t="str">
            <v>MHCTBR54FAK303993</v>
          </cell>
          <cell r="F3182" t="str">
            <v>E303993</v>
          </cell>
        </row>
        <row r="3183">
          <cell r="B3183" t="str">
            <v>E304712</v>
          </cell>
          <cell r="C3183" t="str">
            <v>0000124/4/01/11/2015</v>
          </cell>
          <cell r="D3183" t="str">
            <v>KB1696P</v>
          </cell>
          <cell r="E3183" t="str">
            <v>MHCTBR54FAK304712</v>
          </cell>
          <cell r="F3183" t="str">
            <v>E304712</v>
          </cell>
        </row>
        <row r="3184">
          <cell r="B3184" t="str">
            <v>E304717</v>
          </cell>
          <cell r="C3184" t="str">
            <v>0000124/4/01/11/2015</v>
          </cell>
          <cell r="D3184" t="str">
            <v>DB1720MC</v>
          </cell>
          <cell r="E3184" t="str">
            <v>MHCTBR54FAK304717</v>
          </cell>
          <cell r="F3184" t="str">
            <v>E304717</v>
          </cell>
        </row>
        <row r="3185">
          <cell r="B3185" t="str">
            <v>E304966</v>
          </cell>
          <cell r="C3185" t="str">
            <v>0000124/4/01/11/2015</v>
          </cell>
          <cell r="D3185" t="str">
            <v>DA8807PB</v>
          </cell>
          <cell r="E3185" t="str">
            <v>MHCTBR54FAK304966</v>
          </cell>
          <cell r="F3185" t="str">
            <v>E304966</v>
          </cell>
        </row>
        <row r="3186">
          <cell r="B3186" t="str">
            <v>E306515</v>
          </cell>
          <cell r="C3186" t="str">
            <v>0000124/4/01/11/2015</v>
          </cell>
          <cell r="D3186" t="str">
            <v>BA1808BF</v>
          </cell>
          <cell r="E3186" t="str">
            <v>MHCTBR54FAK306515</v>
          </cell>
          <cell r="F3186" t="str">
            <v>E306515</v>
          </cell>
        </row>
        <row r="3187">
          <cell r="B3187" t="str">
            <v>DH24119</v>
          </cell>
          <cell r="C3187" t="str">
            <v>0000124/4/01/11/2015</v>
          </cell>
          <cell r="D3187" t="str">
            <v>B1022BOA</v>
          </cell>
          <cell r="E3187" t="str">
            <v>MHFM1BB3JBK011148</v>
          </cell>
          <cell r="F3187" t="str">
            <v>DH24119</v>
          </cell>
        </row>
        <row r="3188">
          <cell r="B3188" t="str">
            <v>DH32246</v>
          </cell>
          <cell r="C3188" t="str">
            <v>0000124/4/01/11/2015</v>
          </cell>
          <cell r="D3188" t="str">
            <v>B1807BOA</v>
          </cell>
          <cell r="E3188" t="str">
            <v>MHFM1BB3JBK011431</v>
          </cell>
          <cell r="F3188" t="str">
            <v>DH32246</v>
          </cell>
        </row>
        <row r="3189">
          <cell r="B3189" t="str">
            <v>DH59516</v>
          </cell>
          <cell r="C3189" t="str">
            <v>0000124/4/01/11/2015</v>
          </cell>
          <cell r="D3189" t="str">
            <v>B1490BOF</v>
          </cell>
          <cell r="E3189" t="str">
            <v>MHFM1BB3JBK012635</v>
          </cell>
          <cell r="F3189" t="str">
            <v>DH59516</v>
          </cell>
        </row>
        <row r="3190">
          <cell r="B3190" t="str">
            <v>DH88799</v>
          </cell>
          <cell r="C3190" t="str">
            <v>0000124/4/01/11/2015</v>
          </cell>
          <cell r="D3190" t="str">
            <v>B1604BOH</v>
          </cell>
          <cell r="E3190" t="str">
            <v>MHFM1BB3JBK013459</v>
          </cell>
          <cell r="F3190" t="str">
            <v>DH88799</v>
          </cell>
        </row>
        <row r="3191">
          <cell r="B3191" t="str">
            <v>DH13450</v>
          </cell>
          <cell r="C3191" t="str">
            <v>0000124/4/01/11/2015</v>
          </cell>
          <cell r="D3191" t="str">
            <v>B1119BKY</v>
          </cell>
          <cell r="E3191" t="str">
            <v>MHFM1BA3JBK299061</v>
          </cell>
          <cell r="F3191" t="str">
            <v>DH13450</v>
          </cell>
        </row>
        <row r="3192">
          <cell r="B3192" t="str">
            <v>DH27781</v>
          </cell>
          <cell r="C3192" t="str">
            <v>0000124/4/01/11/2015</v>
          </cell>
          <cell r="D3192" t="str">
            <v>B1817BOA</v>
          </cell>
          <cell r="E3192" t="str">
            <v>MHFM1BA3JBK306103</v>
          </cell>
          <cell r="F3192" t="str">
            <v>DH27781</v>
          </cell>
        </row>
        <row r="3193">
          <cell r="B3193" t="str">
            <v>DH30869</v>
          </cell>
          <cell r="C3193" t="str">
            <v>0000124/4/01/11/2015</v>
          </cell>
          <cell r="D3193" t="str">
            <v>B1780BOA</v>
          </cell>
          <cell r="E3193" t="str">
            <v>MHFM1BA3JBK306731</v>
          </cell>
          <cell r="F3193" t="str">
            <v>DH30869</v>
          </cell>
        </row>
        <row r="3194">
          <cell r="B3194" t="str">
            <v>DH30125</v>
          </cell>
          <cell r="C3194" t="str">
            <v>0000124/4/01/11/2015</v>
          </cell>
          <cell r="D3194" t="str">
            <v>B1822BOA</v>
          </cell>
          <cell r="E3194" t="str">
            <v>MHFM1BA3JBK307058</v>
          </cell>
          <cell r="F3194" t="str">
            <v>DH30125</v>
          </cell>
        </row>
        <row r="3195">
          <cell r="B3195" t="str">
            <v>DH31565</v>
          </cell>
          <cell r="C3195" t="str">
            <v>0000124/4/01/11/2015</v>
          </cell>
          <cell r="D3195" t="str">
            <v>B1820BOA</v>
          </cell>
          <cell r="E3195" t="str">
            <v>MHFM1BA3JBK307365</v>
          </cell>
          <cell r="F3195" t="str">
            <v>DH31565</v>
          </cell>
        </row>
        <row r="3196">
          <cell r="B3196" t="str">
            <v>DH31525</v>
          </cell>
          <cell r="C3196" t="str">
            <v>0000124/4/01/11/2015</v>
          </cell>
          <cell r="D3196" t="str">
            <v>B1759BOA</v>
          </cell>
          <cell r="E3196" t="str">
            <v>MHFM1BA3JBK307990</v>
          </cell>
          <cell r="F3196" t="str">
            <v>DH31525</v>
          </cell>
        </row>
        <row r="3197">
          <cell r="B3197" t="str">
            <v>DH37279</v>
          </cell>
          <cell r="C3197" t="str">
            <v>0000124/4/01/11/2015</v>
          </cell>
          <cell r="D3197" t="str">
            <v>B1088BOD</v>
          </cell>
          <cell r="E3197" t="str">
            <v>MHFM1BA3JBK309726</v>
          </cell>
          <cell r="F3197" t="str">
            <v>DH37279</v>
          </cell>
        </row>
        <row r="3198">
          <cell r="B3198" t="str">
            <v>DH44038</v>
          </cell>
          <cell r="C3198" t="str">
            <v>0000124/4/01/11/2015</v>
          </cell>
          <cell r="D3198" t="str">
            <v>B1367BOE</v>
          </cell>
          <cell r="E3198" t="str">
            <v>MHFM1BA3JBK313193</v>
          </cell>
          <cell r="F3198" t="str">
            <v>DH44038</v>
          </cell>
        </row>
        <row r="3199">
          <cell r="B3199" t="str">
            <v>DH43421</v>
          </cell>
          <cell r="C3199" t="str">
            <v>0000124/4/01/11/2015</v>
          </cell>
          <cell r="D3199" t="str">
            <v>B1101BOD</v>
          </cell>
          <cell r="E3199" t="str">
            <v>MHFM1BA3JBK313669</v>
          </cell>
          <cell r="F3199" t="str">
            <v>DH43421</v>
          </cell>
        </row>
        <row r="3200">
          <cell r="B3200" t="str">
            <v>DH39084</v>
          </cell>
          <cell r="C3200" t="str">
            <v>0000124/4/01/11/2015</v>
          </cell>
          <cell r="D3200" t="str">
            <v>B1098BOD</v>
          </cell>
          <cell r="E3200" t="str">
            <v>MHFM1BA3JBK313675</v>
          </cell>
          <cell r="F3200" t="str">
            <v>DH39084</v>
          </cell>
        </row>
        <row r="3201">
          <cell r="B3201" t="str">
            <v>DH48939</v>
          </cell>
          <cell r="C3201" t="str">
            <v>0000124/4/01/11/2015</v>
          </cell>
          <cell r="D3201" t="str">
            <v>B1075BOD</v>
          </cell>
          <cell r="E3201" t="str">
            <v>MHFM1BA3JBK315497</v>
          </cell>
          <cell r="F3201" t="str">
            <v>DH48939</v>
          </cell>
        </row>
        <row r="3202">
          <cell r="B3202" t="str">
            <v>DH49247</v>
          </cell>
          <cell r="C3202" t="str">
            <v>0000124/4/01/11/2015</v>
          </cell>
          <cell r="D3202" t="str">
            <v>B1080BOD</v>
          </cell>
          <cell r="E3202" t="str">
            <v>MHFM1BA3JBK315787</v>
          </cell>
          <cell r="F3202" t="str">
            <v>DH49247</v>
          </cell>
        </row>
        <row r="3203">
          <cell r="B3203" t="str">
            <v>DH49791</v>
          </cell>
          <cell r="C3203" t="str">
            <v>0000124/4/01/11/2015</v>
          </cell>
          <cell r="D3203" t="str">
            <v>B1082BOD</v>
          </cell>
          <cell r="E3203" t="str">
            <v>MHFM1BA3JBK316422</v>
          </cell>
          <cell r="F3203" t="str">
            <v>DH49791</v>
          </cell>
        </row>
        <row r="3204">
          <cell r="B3204" t="str">
            <v>DH46305</v>
          </cell>
          <cell r="C3204" t="str">
            <v>0000124/4/01/11/2015</v>
          </cell>
          <cell r="D3204" t="str">
            <v>B1100BOD</v>
          </cell>
          <cell r="E3204" t="str">
            <v>MHFM1BA3JBK316656</v>
          </cell>
          <cell r="F3204" t="str">
            <v>DH46305</v>
          </cell>
        </row>
        <row r="3205">
          <cell r="B3205" t="str">
            <v>DH61964</v>
          </cell>
          <cell r="C3205" t="str">
            <v>0000124/4/01/11/2015</v>
          </cell>
          <cell r="D3205" t="str">
            <v>B1436BOE</v>
          </cell>
          <cell r="E3205" t="str">
            <v>MHFM1BA3JBK322297</v>
          </cell>
          <cell r="F3205" t="str">
            <v>DH61964</v>
          </cell>
        </row>
        <row r="3206">
          <cell r="B3206" t="str">
            <v>DH63528</v>
          </cell>
          <cell r="C3206" t="str">
            <v>0000124/4/01/11/2015</v>
          </cell>
          <cell r="D3206" t="str">
            <v>B1435BOE</v>
          </cell>
          <cell r="E3206" t="str">
            <v>MHFM1BA3JBK322781</v>
          </cell>
          <cell r="F3206" t="str">
            <v>DH63528</v>
          </cell>
        </row>
        <row r="3207">
          <cell r="B3207" t="str">
            <v>DH71071</v>
          </cell>
          <cell r="C3207" t="str">
            <v>0000124/4/01/11/2015</v>
          </cell>
          <cell r="D3207" t="str">
            <v>B1456BOF</v>
          </cell>
          <cell r="E3207" t="str">
            <v>MHFM1BA3JBK326998</v>
          </cell>
          <cell r="F3207" t="str">
            <v>DH71071</v>
          </cell>
        </row>
        <row r="3208">
          <cell r="B3208" t="str">
            <v>DH98633</v>
          </cell>
          <cell r="C3208" t="str">
            <v>0000124/4/01/11/2015</v>
          </cell>
          <cell r="D3208" t="str">
            <v>B1097BOL</v>
          </cell>
          <cell r="E3208" t="str">
            <v>MHFM1BA3JBK341936</v>
          </cell>
          <cell r="F3208" t="str">
            <v>DH98633</v>
          </cell>
        </row>
        <row r="3209">
          <cell r="B3209" t="str">
            <v>4D56UCCW5414</v>
          </cell>
          <cell r="C3209" t="str">
            <v>0000124/4/01/11/2015</v>
          </cell>
          <cell r="D3209" t="str">
            <v>KT8231KW</v>
          </cell>
          <cell r="E3209" t="str">
            <v>MMBJNKB40BD001148</v>
          </cell>
          <cell r="F3209" t="str">
            <v>4D56UCCW5414</v>
          </cell>
        </row>
        <row r="3210">
          <cell r="B3210" t="str">
            <v>4D56UCCL1595</v>
          </cell>
          <cell r="C3210" t="str">
            <v>0000124/4/01/11/2015</v>
          </cell>
          <cell r="D3210" t="str">
            <v>KT8639KM</v>
          </cell>
          <cell r="E3210" t="str">
            <v>MMBJNKB40BD029855</v>
          </cell>
          <cell r="F3210" t="str">
            <v>4D56UCCL1595</v>
          </cell>
        </row>
        <row r="3211">
          <cell r="B3211" t="str">
            <v>4D56UCCL1597</v>
          </cell>
          <cell r="C3211" t="str">
            <v>0000124/4/01/11/2015</v>
          </cell>
          <cell r="D3211" t="str">
            <v>KT8636KM</v>
          </cell>
          <cell r="E3211" t="str">
            <v>MMBJNKB40BD029866</v>
          </cell>
          <cell r="F3211" t="str">
            <v>4D56UCCL1597</v>
          </cell>
        </row>
        <row r="3212">
          <cell r="B3212" t="str">
            <v>4D34TK31715</v>
          </cell>
          <cell r="C3212" t="str">
            <v>0000058/4/04/11/2018</v>
          </cell>
          <cell r="D3212" t="str">
            <v>B9502PCI</v>
          </cell>
          <cell r="E3212" t="str">
            <v>MHMFE74P4EK074578</v>
          </cell>
          <cell r="F3212" t="str">
            <v>4D34TK31715</v>
          </cell>
        </row>
        <row r="3213">
          <cell r="B3213" t="str">
            <v>4D56UCCL2166</v>
          </cell>
          <cell r="C3213" t="str">
            <v>0000124/4/01/11/2015</v>
          </cell>
          <cell r="D3213" t="str">
            <v>KT8471KM</v>
          </cell>
          <cell r="E3213" t="str">
            <v>MMBJNKB40BD030140</v>
          </cell>
          <cell r="F3213" t="str">
            <v>4D56UCCL2166</v>
          </cell>
        </row>
        <row r="3214">
          <cell r="B3214" t="str">
            <v>4D56UCCL2188</v>
          </cell>
          <cell r="C3214" t="str">
            <v>0000124/4/01/11/2015</v>
          </cell>
          <cell r="D3214" t="str">
            <v>KT8470KM</v>
          </cell>
          <cell r="E3214" t="str">
            <v>MMBJNKB40BD030145</v>
          </cell>
          <cell r="F3214" t="str">
            <v>4D56UCCL2188</v>
          </cell>
        </row>
        <row r="3215">
          <cell r="B3215" t="str">
            <v>4D56UCCL2187</v>
          </cell>
          <cell r="C3215" t="str">
            <v>0000124/4/01/11/2015</v>
          </cell>
          <cell r="D3215" t="str">
            <v>KT8446KM</v>
          </cell>
          <cell r="E3215" t="str">
            <v>MMBJNKB40BD030155</v>
          </cell>
          <cell r="F3215" t="str">
            <v>4D56UCCL2187</v>
          </cell>
        </row>
        <row r="3216">
          <cell r="B3216" t="str">
            <v>4D56UCCM3982</v>
          </cell>
          <cell r="C3216" t="str">
            <v>0000124/4/01/11/2015</v>
          </cell>
          <cell r="D3216" t="str">
            <v>BD9767AM</v>
          </cell>
          <cell r="E3216" t="str">
            <v>MMBJNKB40BD033772</v>
          </cell>
          <cell r="F3216" t="str">
            <v>4D56UCCM3982</v>
          </cell>
        </row>
        <row r="3217">
          <cell r="B3217" t="str">
            <v>DD85761</v>
          </cell>
          <cell r="C3217" t="str">
            <v>0000124/4/01/11/2015</v>
          </cell>
          <cell r="D3217" t="str">
            <v>B1755BWK</v>
          </cell>
          <cell r="E3217" t="str">
            <v>MHFM1BA2J9K016809</v>
          </cell>
          <cell r="F3217" t="str">
            <v>DD85761</v>
          </cell>
        </row>
        <row r="3218">
          <cell r="B3218" t="str">
            <v>4D56UCCM5313</v>
          </cell>
          <cell r="C3218" t="str">
            <v>0000124/4/01/11/2015</v>
          </cell>
          <cell r="D3218" t="str">
            <v>KT8675KN</v>
          </cell>
          <cell r="E3218" t="str">
            <v>MMBJNKB40BD034182</v>
          </cell>
          <cell r="F3218" t="str">
            <v>4D56UCCM5313</v>
          </cell>
        </row>
        <row r="3219">
          <cell r="B3219" t="str">
            <v>4D56UCCM5199</v>
          </cell>
          <cell r="C3219" t="str">
            <v>0000124/4/01/11/2015</v>
          </cell>
          <cell r="D3219" t="str">
            <v>KT8671KN</v>
          </cell>
          <cell r="E3219" t="str">
            <v>MMBJNKB40BD034183</v>
          </cell>
          <cell r="F3219" t="str">
            <v>4D56UCCM5199</v>
          </cell>
        </row>
        <row r="3220">
          <cell r="B3220" t="str">
            <v>DK54039</v>
          </cell>
          <cell r="C3220" t="str">
            <v>0000124/4/01/11/2015</v>
          </cell>
          <cell r="D3220" t="str">
            <v>L1372BS</v>
          </cell>
          <cell r="E3220" t="str">
            <v>MHKV3BA3JCK017689</v>
          </cell>
          <cell r="F3220" t="str">
            <v>DK54039</v>
          </cell>
        </row>
        <row r="3221">
          <cell r="B3221" t="str">
            <v>4D56UCCM5207</v>
          </cell>
          <cell r="C3221" t="str">
            <v>0000124/4/01/11/2015</v>
          </cell>
          <cell r="D3221" t="str">
            <v>KT8670KN</v>
          </cell>
          <cell r="E3221" t="str">
            <v>MMBJNKB40BD034189</v>
          </cell>
          <cell r="F3221" t="str">
            <v>4D56UCCM5207</v>
          </cell>
        </row>
        <row r="3222">
          <cell r="B3222" t="str">
            <v>4D56UCCM5586</v>
          </cell>
          <cell r="C3222" t="str">
            <v>0000124/4/01/11/2015</v>
          </cell>
          <cell r="D3222" t="str">
            <v>KT8672KN</v>
          </cell>
          <cell r="E3222" t="str">
            <v>MMBJNKB40BD034191</v>
          </cell>
          <cell r="F3222" t="str">
            <v>4D56UCCM5586</v>
          </cell>
        </row>
        <row r="3223">
          <cell r="B3223" t="str">
            <v>4D56UCCM5689</v>
          </cell>
          <cell r="C3223" t="str">
            <v>0000124/4/01/11/2015</v>
          </cell>
          <cell r="D3223" t="str">
            <v>KT8454KN</v>
          </cell>
          <cell r="E3223" t="str">
            <v>MMBJNKB40BD034226</v>
          </cell>
          <cell r="F3223" t="str">
            <v>4D56UCCM5689</v>
          </cell>
        </row>
        <row r="3224">
          <cell r="B3224" t="str">
            <v>4D56UCCM5951</v>
          </cell>
          <cell r="C3224" t="str">
            <v>0000124/4/01/11/2015</v>
          </cell>
          <cell r="D3224" t="str">
            <v>KT8363KN</v>
          </cell>
          <cell r="E3224" t="str">
            <v>MMBJNKB40BD034338</v>
          </cell>
          <cell r="F3224" t="str">
            <v>4D56UCCM5951</v>
          </cell>
        </row>
        <row r="3225">
          <cell r="B3225" t="str">
            <v>4D56UCCM6338</v>
          </cell>
          <cell r="C3225" t="str">
            <v>0000124/4/01/11/2015</v>
          </cell>
          <cell r="D3225" t="str">
            <v>KT8674KN</v>
          </cell>
          <cell r="E3225" t="str">
            <v>MMBJNKB40BD034383</v>
          </cell>
          <cell r="F3225" t="str">
            <v>4D56UCCM6338</v>
          </cell>
        </row>
        <row r="3226">
          <cell r="B3226" t="str">
            <v>4D56UCCM6184</v>
          </cell>
          <cell r="C3226" t="str">
            <v>0000124/4/01/11/2015</v>
          </cell>
          <cell r="D3226" t="str">
            <v>KT8460KN</v>
          </cell>
          <cell r="E3226" t="str">
            <v>MMBJNKB40BD034385</v>
          </cell>
          <cell r="F3226" t="str">
            <v>4D56UCCM6184</v>
          </cell>
        </row>
        <row r="3227">
          <cell r="B3227" t="str">
            <v>4D56UCCP1295</v>
          </cell>
          <cell r="C3227" t="str">
            <v>0000124/4/01/11/2015</v>
          </cell>
          <cell r="D3227" t="str">
            <v>KT8716KN</v>
          </cell>
          <cell r="E3227" t="str">
            <v>MMBJNKB40BD039599</v>
          </cell>
          <cell r="F3227" t="str">
            <v>4D56UCCP1295</v>
          </cell>
        </row>
        <row r="3228">
          <cell r="B3228" t="str">
            <v>4D56UCCP0309</v>
          </cell>
          <cell r="C3228" t="str">
            <v>0000124/4/01/11/2015</v>
          </cell>
          <cell r="D3228" t="str">
            <v>KT8711KN</v>
          </cell>
          <cell r="E3228" t="str">
            <v>MMBJNKB40BD039662</v>
          </cell>
          <cell r="F3228" t="str">
            <v>4D56UCCP0309</v>
          </cell>
        </row>
        <row r="3229">
          <cell r="B3229" t="str">
            <v>4D56UCCS1012</v>
          </cell>
          <cell r="C3229" t="str">
            <v>0000124/4/01/11/2015</v>
          </cell>
          <cell r="D3229" t="str">
            <v>KT8525KO</v>
          </cell>
          <cell r="E3229" t="str">
            <v>MMBJNKB40BD046343</v>
          </cell>
          <cell r="F3229" t="str">
            <v>4D56UCCS1012</v>
          </cell>
        </row>
        <row r="3230">
          <cell r="B3230" t="str">
            <v>MD99596</v>
          </cell>
          <cell r="C3230" t="str">
            <v>0000152/4/01/11/2015</v>
          </cell>
          <cell r="D3230" t="str">
            <v>B9550BCO</v>
          </cell>
          <cell r="E3230" t="str">
            <v>MHKB3BA1JEK023269</v>
          </cell>
          <cell r="F3230" t="str">
            <v>MD99596</v>
          </cell>
        </row>
        <row r="3231">
          <cell r="B3231" t="str">
            <v>4D56UCCS0876</v>
          </cell>
          <cell r="C3231" t="str">
            <v>0000124/4/01/11/2015</v>
          </cell>
          <cell r="D3231" t="str">
            <v>KT8251KO</v>
          </cell>
          <cell r="E3231" t="str">
            <v>MMBJNKB40BD046361</v>
          </cell>
          <cell r="F3231" t="str">
            <v>4D56UCCS0876</v>
          </cell>
        </row>
        <row r="3232">
          <cell r="B3232" t="str">
            <v>4D56UCCS0788</v>
          </cell>
          <cell r="C3232" t="str">
            <v>0000124/4/01/11/2015</v>
          </cell>
          <cell r="D3232" t="str">
            <v>KT8252KO</v>
          </cell>
          <cell r="E3232" t="str">
            <v>MMBJNKB40BD046363</v>
          </cell>
          <cell r="F3232" t="str">
            <v>4D56UCCS0788</v>
          </cell>
        </row>
        <row r="3233">
          <cell r="B3233" t="str">
            <v>4D56UCCS1428</v>
          </cell>
          <cell r="C3233" t="str">
            <v>0000124/4/01/11/2015</v>
          </cell>
          <cell r="D3233" t="str">
            <v>KT8254KO</v>
          </cell>
          <cell r="E3233" t="str">
            <v>MMBJNKB40BD046537</v>
          </cell>
          <cell r="F3233" t="str">
            <v>4D56UCCS1428</v>
          </cell>
        </row>
        <row r="3234">
          <cell r="B3234" t="str">
            <v>DK50858</v>
          </cell>
          <cell r="C3234" t="str">
            <v>0000124/4/01/11/2015</v>
          </cell>
          <cell r="D3234" t="str">
            <v>KT1948LB</v>
          </cell>
          <cell r="E3234" t="str">
            <v>MHKV3BA3JCK017621</v>
          </cell>
          <cell r="F3234" t="str">
            <v>DK50858</v>
          </cell>
        </row>
        <row r="3235">
          <cell r="B3235" t="str">
            <v>4D56UCCT4817</v>
          </cell>
          <cell r="C3235" t="str">
            <v>0000124/4/01/11/2015</v>
          </cell>
          <cell r="D3235" t="str">
            <v>KT8831KO</v>
          </cell>
          <cell r="E3235" t="str">
            <v>MMBJNKB40BD049196</v>
          </cell>
          <cell r="F3235" t="str">
            <v>4D56UCCT4817</v>
          </cell>
        </row>
        <row r="3236">
          <cell r="B3236" t="str">
            <v>4D56UCCT2523</v>
          </cell>
          <cell r="C3236" t="str">
            <v>0000124/4/01/11/2015</v>
          </cell>
          <cell r="D3236" t="str">
            <v>KT8834KO</v>
          </cell>
          <cell r="E3236" t="str">
            <v>MMBJNKB40BD049199</v>
          </cell>
          <cell r="F3236" t="str">
            <v>4D56UCCT2523</v>
          </cell>
        </row>
        <row r="3237">
          <cell r="B3237" t="str">
            <v>4D56UCCT4995</v>
          </cell>
          <cell r="C3237" t="str">
            <v>0000124/4/01/11/2015</v>
          </cell>
          <cell r="D3237" t="str">
            <v>KT8830KO</v>
          </cell>
          <cell r="E3237" t="str">
            <v>MMBJNKB40BD049408</v>
          </cell>
          <cell r="F3237" t="str">
            <v>4D56UCCT4995</v>
          </cell>
        </row>
        <row r="3238">
          <cell r="B3238" t="str">
            <v>4D56UCCT5566</v>
          </cell>
          <cell r="C3238" t="str">
            <v>0000124/4/01/11/2015</v>
          </cell>
          <cell r="D3238" t="str">
            <v>KT8825KO</v>
          </cell>
          <cell r="E3238" t="str">
            <v>MMBJNKB40BD049428</v>
          </cell>
          <cell r="F3238" t="str">
            <v>4D56UCCT5566</v>
          </cell>
        </row>
        <row r="3239">
          <cell r="B3239" t="str">
            <v>4D56UCCT5713</v>
          </cell>
          <cell r="C3239" t="str">
            <v>0000124/4/01/11/2015</v>
          </cell>
          <cell r="D3239" t="str">
            <v>KT8826KO</v>
          </cell>
          <cell r="E3239" t="str">
            <v>MMBJNKB40BD049432</v>
          </cell>
          <cell r="F3239" t="str">
            <v>4D56UCCT5713</v>
          </cell>
        </row>
        <row r="3240">
          <cell r="B3240" t="str">
            <v>4D56UCCT5878</v>
          </cell>
          <cell r="C3240" t="str">
            <v>0000124/4/01/11/2015</v>
          </cell>
          <cell r="D3240" t="str">
            <v>KT8827KO</v>
          </cell>
          <cell r="E3240" t="str">
            <v>MMBJNKB40BD049558</v>
          </cell>
          <cell r="F3240" t="str">
            <v>4D56UCCT5878</v>
          </cell>
        </row>
        <row r="3241">
          <cell r="B3241" t="str">
            <v>4D56UCCT5892</v>
          </cell>
          <cell r="C3241" t="str">
            <v>0000124/4/01/11/2015</v>
          </cell>
          <cell r="D3241" t="str">
            <v>KT8829KO</v>
          </cell>
          <cell r="E3241" t="str">
            <v>MMBJNKB40BD049588</v>
          </cell>
          <cell r="F3241" t="str">
            <v>4D56UCCT5892</v>
          </cell>
        </row>
        <row r="3242">
          <cell r="B3242" t="str">
            <v>4A91GN4951</v>
          </cell>
          <cell r="C3242" t="str">
            <v>0000243/4/10/08/2019</v>
          </cell>
          <cell r="D3242" t="str">
            <v>B2839SIK</v>
          </cell>
          <cell r="E3242" t="str">
            <v>MK2NCWMANKJ000747</v>
          </cell>
          <cell r="F3242" t="str">
            <v>4A91GN4951</v>
          </cell>
        </row>
        <row r="3243">
          <cell r="B3243" t="str">
            <v>4D56UCCT9927</v>
          </cell>
          <cell r="C3243" t="str">
            <v>0000124/4/01/11/2015</v>
          </cell>
          <cell r="D3243" t="str">
            <v>KT8160KP</v>
          </cell>
          <cell r="E3243" t="str">
            <v>MMBJNKB40BD051149</v>
          </cell>
          <cell r="F3243" t="str">
            <v>4D56UCCT9927</v>
          </cell>
        </row>
        <row r="3244">
          <cell r="B3244" t="str">
            <v>4D56UCCT9949</v>
          </cell>
          <cell r="C3244" t="str">
            <v>0000124/4/01/11/2015</v>
          </cell>
          <cell r="D3244" t="str">
            <v>KT8161KP</v>
          </cell>
          <cell r="E3244" t="str">
            <v>MMBJNKB40BD051161</v>
          </cell>
          <cell r="F3244" t="str">
            <v>4D56UCCT9949</v>
          </cell>
        </row>
        <row r="3245">
          <cell r="B3245" t="str">
            <v>4D56UCCV4806</v>
          </cell>
          <cell r="C3245" t="str">
            <v>0000124/4/01/11/2015</v>
          </cell>
          <cell r="D3245" t="str">
            <v>KT8230KW</v>
          </cell>
          <cell r="E3245" t="str">
            <v>MMBJNKB40BD054441</v>
          </cell>
          <cell r="F3245" t="str">
            <v>4D56UCCV4806</v>
          </cell>
        </row>
        <row r="3246">
          <cell r="B3246" t="str">
            <v>4D56UCCV4177</v>
          </cell>
          <cell r="C3246" t="str">
            <v>0000124/4/01/11/2015</v>
          </cell>
          <cell r="D3246" t="str">
            <v>KT8107KW</v>
          </cell>
          <cell r="E3246" t="str">
            <v>MMBJNKB40BD054724</v>
          </cell>
          <cell r="F3246" t="str">
            <v>4D56UCCV4177</v>
          </cell>
        </row>
        <row r="3247">
          <cell r="B3247" t="str">
            <v>4D56UCCW9149</v>
          </cell>
          <cell r="C3247" t="str">
            <v>0000124/4/01/11/2015</v>
          </cell>
          <cell r="D3247" t="str">
            <v>KT8921KW</v>
          </cell>
          <cell r="E3247" t="str">
            <v>MMBJNKB40CD002327</v>
          </cell>
          <cell r="F3247" t="str">
            <v>4D56UCCW9149</v>
          </cell>
        </row>
        <row r="3248">
          <cell r="B3248" t="str">
            <v>4D56UCCX1348</v>
          </cell>
          <cell r="C3248" t="str">
            <v>0000124/4/01/11/2015</v>
          </cell>
          <cell r="D3248" t="str">
            <v>KT8925KW</v>
          </cell>
          <cell r="E3248" t="str">
            <v>MMBJNKB40CD003006</v>
          </cell>
          <cell r="F3248" t="str">
            <v>4D56UCCX1348</v>
          </cell>
        </row>
        <row r="3249">
          <cell r="B3249" t="str">
            <v>WLAT1366943</v>
          </cell>
          <cell r="C3249" t="str">
            <v>0000124/4/01/11/2015</v>
          </cell>
          <cell r="D3249" t="str">
            <v>KT1203LW</v>
          </cell>
          <cell r="E3249" t="str">
            <v>MNBLS4D10CW407013</v>
          </cell>
          <cell r="F3249" t="str">
            <v>WLAT1366943</v>
          </cell>
        </row>
        <row r="3250">
          <cell r="B3250" t="str">
            <v>4D56UCCX1362</v>
          </cell>
          <cell r="C3250" t="str">
            <v>0000124/4/01/11/2015</v>
          </cell>
          <cell r="D3250" t="str">
            <v>KT8924KW</v>
          </cell>
          <cell r="E3250" t="str">
            <v>MMBJNKB40CD003029</v>
          </cell>
          <cell r="F3250" t="str">
            <v>4D56UCCX1362</v>
          </cell>
        </row>
        <row r="3251">
          <cell r="B3251" t="str">
            <v>DK55754</v>
          </cell>
          <cell r="C3251" t="str">
            <v>0000124/4/01/11/2015</v>
          </cell>
          <cell r="D3251" t="str">
            <v>N1185DZ</v>
          </cell>
          <cell r="E3251" t="str">
            <v>MHKV3BA3JCK017726</v>
          </cell>
          <cell r="F3251" t="str">
            <v>DK55754</v>
          </cell>
        </row>
        <row r="3252">
          <cell r="B3252" t="str">
            <v>4D56UCCX3403</v>
          </cell>
          <cell r="C3252" t="str">
            <v>0000124/4/01/11/2015</v>
          </cell>
          <cell r="D3252" t="str">
            <v>KT8570KW</v>
          </cell>
          <cell r="E3252" t="str">
            <v>MMBJNKB40CD003653</v>
          </cell>
          <cell r="F3252" t="str">
            <v>4D56UCCX3403</v>
          </cell>
        </row>
        <row r="3253">
          <cell r="B3253" t="str">
            <v>4D56UCCX2813</v>
          </cell>
          <cell r="C3253" t="str">
            <v>0000124/4/01/11/2015</v>
          </cell>
          <cell r="D3253" t="str">
            <v>KT8568KW</v>
          </cell>
          <cell r="E3253" t="str">
            <v>MMBJNKB40CD003654</v>
          </cell>
          <cell r="F3253" t="str">
            <v>4D56UCCX2813</v>
          </cell>
        </row>
        <row r="3254">
          <cell r="B3254" t="str">
            <v>4D56UCCX4033</v>
          </cell>
          <cell r="C3254" t="str">
            <v>0000124/4/01/11/2015</v>
          </cell>
          <cell r="D3254" t="str">
            <v>KT8569KW</v>
          </cell>
          <cell r="E3254" t="str">
            <v>MMBJNKB40CD003671</v>
          </cell>
          <cell r="F3254" t="str">
            <v>4D56UCCX4033</v>
          </cell>
        </row>
        <row r="3255">
          <cell r="B3255" t="str">
            <v>DK54084</v>
          </cell>
          <cell r="C3255" t="str">
            <v>0000124/4/01/11/2015</v>
          </cell>
          <cell r="D3255" t="str">
            <v>KT1949LB</v>
          </cell>
          <cell r="E3255" t="str">
            <v>MHKV3BA3JCK017692</v>
          </cell>
          <cell r="F3255" t="str">
            <v>DK54084</v>
          </cell>
        </row>
        <row r="3256">
          <cell r="B3256" t="str">
            <v>4D56UCDB2277</v>
          </cell>
          <cell r="C3256" t="str">
            <v>0000124/4/01/11/2015</v>
          </cell>
          <cell r="D3256" t="str">
            <v>KT8535KZ</v>
          </cell>
          <cell r="E3256" t="str">
            <v>MMBJNKB40CD017042</v>
          </cell>
          <cell r="F3256" t="str">
            <v>4D56UCDB2277</v>
          </cell>
        </row>
        <row r="3257">
          <cell r="B3257" t="str">
            <v>6D16KX6719</v>
          </cell>
          <cell r="C3257" t="str">
            <v>0000032/4/10/11/2014</v>
          </cell>
          <cell r="D3257" t="str">
            <v>B9563BFU</v>
          </cell>
          <cell r="E3257" t="str">
            <v>MHMFM517FEK000233</v>
          </cell>
          <cell r="F3257" t="str">
            <v>6D16KX6719</v>
          </cell>
        </row>
        <row r="3258">
          <cell r="B3258" t="str">
            <v>DK02482</v>
          </cell>
          <cell r="C3258" t="str">
            <v>0000124/4/01/11/2015</v>
          </cell>
          <cell r="D3258" t="str">
            <v>B9832BCG</v>
          </cell>
          <cell r="E3258" t="str">
            <v>MHKB3BA1JBK009470</v>
          </cell>
          <cell r="F3258" t="str">
            <v>DK02482</v>
          </cell>
        </row>
        <row r="3259">
          <cell r="B3259" t="str">
            <v>4D56UCDB2592</v>
          </cell>
          <cell r="C3259" t="str">
            <v>0000124/4/01/11/2015</v>
          </cell>
          <cell r="D3259" t="str">
            <v>KT8630KZ</v>
          </cell>
          <cell r="E3259" t="str">
            <v>MMBJNKB40CD017100</v>
          </cell>
          <cell r="F3259" t="str">
            <v>4D56UCDB2592</v>
          </cell>
        </row>
        <row r="3260">
          <cell r="B3260" t="str">
            <v>4D56UCDB2657</v>
          </cell>
          <cell r="C3260" t="str">
            <v>0000124/4/01/11/2015</v>
          </cell>
          <cell r="D3260" t="str">
            <v>KT8537KZ</v>
          </cell>
          <cell r="E3260" t="str">
            <v>MMBJNKB40CD017136</v>
          </cell>
          <cell r="F3260" t="str">
            <v>4D56UCDB2657</v>
          </cell>
        </row>
        <row r="3261">
          <cell r="B3261" t="str">
            <v>4D56UCDB6720</v>
          </cell>
          <cell r="C3261" t="str">
            <v>0000124/4/01/11/2015</v>
          </cell>
          <cell r="D3261" t="str">
            <v>BM8470TI</v>
          </cell>
          <cell r="E3261" t="str">
            <v>MMBJNKB40CD018125</v>
          </cell>
          <cell r="F3261" t="str">
            <v>4D56UCDB6720</v>
          </cell>
        </row>
        <row r="3262">
          <cell r="B3262" t="str">
            <v>4D56UCDC7143</v>
          </cell>
          <cell r="C3262" t="str">
            <v>0000124/4/01/11/2015</v>
          </cell>
          <cell r="D3262" t="str">
            <v>BM8473TI</v>
          </cell>
          <cell r="E3262" t="str">
            <v>MMBJNKB40CD020993</v>
          </cell>
          <cell r="F3262" t="str">
            <v>4D56UCDC7143</v>
          </cell>
        </row>
        <row r="3263">
          <cell r="B3263" t="str">
            <v>4D56UCDD1568</v>
          </cell>
          <cell r="C3263" t="str">
            <v>0000124/4/01/11/2015</v>
          </cell>
          <cell r="D3263" t="str">
            <v>KT8114L</v>
          </cell>
          <cell r="E3263" t="str">
            <v>MMBJNKB40CD022506</v>
          </cell>
          <cell r="F3263" t="str">
            <v>4D56UCDD1568</v>
          </cell>
        </row>
        <row r="3264">
          <cell r="B3264" t="str">
            <v>4D56UCDD3787</v>
          </cell>
          <cell r="C3264" t="str">
            <v>0000124/4/01/11/2015</v>
          </cell>
          <cell r="D3264" t="str">
            <v>KT8113L</v>
          </cell>
          <cell r="E3264" t="str">
            <v>MMBJNKB40CD023165</v>
          </cell>
          <cell r="F3264" t="str">
            <v>4D56UCDD3787</v>
          </cell>
        </row>
        <row r="3265">
          <cell r="B3265" t="str">
            <v>4D56UCDD5179</v>
          </cell>
          <cell r="C3265" t="str">
            <v>0000124/4/01/11/2015</v>
          </cell>
          <cell r="D3265" t="str">
            <v>KT8952KZ</v>
          </cell>
          <cell r="E3265" t="str">
            <v>MMBJNKB40CD023730</v>
          </cell>
          <cell r="F3265" t="str">
            <v>4D56UCDD5179</v>
          </cell>
        </row>
        <row r="3266">
          <cell r="B3266" t="str">
            <v>4D56UCDD5041</v>
          </cell>
          <cell r="C3266" t="str">
            <v>0000124/4/01/11/2015</v>
          </cell>
          <cell r="D3266" t="str">
            <v>KT8953KZ</v>
          </cell>
          <cell r="E3266" t="str">
            <v>MMBJNKB40CD023736</v>
          </cell>
          <cell r="F3266" t="str">
            <v>4D56UCDD5041</v>
          </cell>
        </row>
        <row r="3267">
          <cell r="B3267" t="str">
            <v>4M40UAC3384</v>
          </cell>
          <cell r="C3267" t="str">
            <v>0000124/4/01/11/2015</v>
          </cell>
          <cell r="D3267" t="str">
            <v>KT8097KO</v>
          </cell>
          <cell r="E3267" t="str">
            <v>MMBJNKB70BD035371</v>
          </cell>
          <cell r="F3267" t="str">
            <v>4M40UAC3384</v>
          </cell>
        </row>
        <row r="3268">
          <cell r="B3268" t="str">
            <v>WLAT1182070</v>
          </cell>
          <cell r="C3268" t="str">
            <v>0000124/4/01/11/2015</v>
          </cell>
          <cell r="D3268" t="str">
            <v>KT1922KH</v>
          </cell>
          <cell r="E3268" t="str">
            <v>MNBLS4D10AW308759</v>
          </cell>
          <cell r="F3268" t="str">
            <v>WLAT1182070</v>
          </cell>
        </row>
        <row r="3269">
          <cell r="B3269" t="str">
            <v>6D16KX6719</v>
          </cell>
          <cell r="C3269" t="str">
            <v>0000246/4/01/10/2018</v>
          </cell>
          <cell r="D3269" t="str">
            <v>B9563BFU</v>
          </cell>
          <cell r="E3269" t="str">
            <v>MHMFM517FEK000233</v>
          </cell>
          <cell r="F3269" t="str">
            <v>6D16KX6719</v>
          </cell>
        </row>
        <row r="3270">
          <cell r="B3270" t="str">
            <v>WLAT1232576</v>
          </cell>
          <cell r="C3270" t="str">
            <v>0000124/4/01/11/2015</v>
          </cell>
          <cell r="D3270" t="str">
            <v>KT1710KN</v>
          </cell>
          <cell r="E3270" t="str">
            <v>MNBLS4D10AW312694</v>
          </cell>
          <cell r="F3270" t="str">
            <v>WLAT1232576</v>
          </cell>
        </row>
        <row r="3271">
          <cell r="B3271" t="str">
            <v>E307879</v>
          </cell>
          <cell r="C3271" t="str">
            <v>0000124/4/01/11/2015</v>
          </cell>
          <cell r="D3271" t="str">
            <v>B1329BKW</v>
          </cell>
          <cell r="E3271" t="str">
            <v>MHCTBR54FBK307879</v>
          </cell>
          <cell r="F3271" t="str">
            <v>E307879</v>
          </cell>
        </row>
        <row r="3272">
          <cell r="B3272" t="str">
            <v>E308132</v>
          </cell>
          <cell r="C3272" t="str">
            <v>0000124/4/01/11/2015</v>
          </cell>
          <cell r="D3272" t="str">
            <v>B1908BKV</v>
          </cell>
          <cell r="E3272" t="str">
            <v>MHCTBR54FBK308132</v>
          </cell>
          <cell r="F3272" t="str">
            <v>E308132</v>
          </cell>
        </row>
        <row r="3273">
          <cell r="B3273" t="str">
            <v>E308133</v>
          </cell>
          <cell r="C3273" t="str">
            <v>0000124/4/01/11/2015</v>
          </cell>
          <cell r="D3273" t="str">
            <v>B1915BKV</v>
          </cell>
          <cell r="E3273" t="str">
            <v>MHCTBR54FBK308133</v>
          </cell>
          <cell r="F3273" t="str">
            <v>E308133</v>
          </cell>
        </row>
        <row r="3274">
          <cell r="B3274" t="str">
            <v>E308134</v>
          </cell>
          <cell r="C3274" t="str">
            <v>0000124/4/01/11/2015</v>
          </cell>
          <cell r="D3274" t="str">
            <v>B1926BKV</v>
          </cell>
          <cell r="E3274" t="str">
            <v>MHCTBR54FBK308134</v>
          </cell>
          <cell r="F3274" t="str">
            <v>E308134</v>
          </cell>
        </row>
        <row r="3275">
          <cell r="B3275" t="str">
            <v>E308135</v>
          </cell>
          <cell r="C3275" t="str">
            <v>0000124/4/01/11/2015</v>
          </cell>
          <cell r="D3275" t="str">
            <v>B1323BKW</v>
          </cell>
          <cell r="E3275" t="str">
            <v>MHCTBR54FBK308135</v>
          </cell>
          <cell r="F3275" t="str">
            <v>E308135</v>
          </cell>
        </row>
        <row r="3276">
          <cell r="B3276" t="str">
            <v>E308136</v>
          </cell>
          <cell r="C3276" t="str">
            <v>0000124/4/01/11/2015</v>
          </cell>
          <cell r="D3276" t="str">
            <v>B1326BKW</v>
          </cell>
          <cell r="E3276" t="str">
            <v>MHCTBR54FBK308136</v>
          </cell>
          <cell r="F3276" t="str">
            <v>E308136</v>
          </cell>
        </row>
        <row r="3277">
          <cell r="B3277" t="str">
            <v>E308142</v>
          </cell>
          <cell r="C3277" t="str">
            <v>0000124/4/01/11/2015</v>
          </cell>
          <cell r="D3277" t="str">
            <v>B1325BKW</v>
          </cell>
          <cell r="E3277" t="str">
            <v>MHCTBR54FBK308142</v>
          </cell>
          <cell r="F3277" t="str">
            <v>E308142</v>
          </cell>
        </row>
        <row r="3278">
          <cell r="B3278" t="str">
            <v>E308231</v>
          </cell>
          <cell r="C3278" t="str">
            <v>0000124/4/01/11/2015</v>
          </cell>
          <cell r="D3278" t="str">
            <v>BK1380KQ</v>
          </cell>
          <cell r="E3278" t="str">
            <v>MHCTBR54FBK308231</v>
          </cell>
          <cell r="F3278" t="str">
            <v>E308231</v>
          </cell>
        </row>
        <row r="3279">
          <cell r="B3279" t="str">
            <v>E308374</v>
          </cell>
          <cell r="C3279" t="str">
            <v>0000124/4/01/11/2015</v>
          </cell>
          <cell r="D3279" t="str">
            <v>BM1513JD</v>
          </cell>
          <cell r="E3279" t="str">
            <v>MHCTBR54FBK308374</v>
          </cell>
          <cell r="F3279" t="str">
            <v>E308374</v>
          </cell>
        </row>
        <row r="3280">
          <cell r="B3280" t="str">
            <v>E308375</v>
          </cell>
          <cell r="C3280" t="str">
            <v>0000124/4/01/11/2015</v>
          </cell>
          <cell r="D3280" t="str">
            <v>B1036BKY</v>
          </cell>
          <cell r="E3280" t="str">
            <v>MHCTBR54FBK308375</v>
          </cell>
          <cell r="F3280" t="str">
            <v>E308375</v>
          </cell>
        </row>
        <row r="3281">
          <cell r="B3281" t="str">
            <v>E308376</v>
          </cell>
          <cell r="C3281" t="str">
            <v>0000124/4/01/11/2015</v>
          </cell>
          <cell r="D3281" t="str">
            <v>B1070BKY</v>
          </cell>
          <cell r="E3281" t="str">
            <v>MHCTBR54FBK308376</v>
          </cell>
          <cell r="F3281" t="str">
            <v>E308376</v>
          </cell>
        </row>
        <row r="3282">
          <cell r="B3282" t="str">
            <v>E308379</v>
          </cell>
          <cell r="C3282" t="str">
            <v>0000124/4/01/11/2015</v>
          </cell>
          <cell r="D3282" t="str">
            <v>BM1514JD</v>
          </cell>
          <cell r="E3282" t="str">
            <v>MHCTBR54FBK308379</v>
          </cell>
          <cell r="F3282" t="str">
            <v>E308379</v>
          </cell>
        </row>
        <row r="3283">
          <cell r="B3283" t="str">
            <v>E308386</v>
          </cell>
          <cell r="C3283" t="str">
            <v>0000124/4/01/11/2015</v>
          </cell>
          <cell r="D3283" t="str">
            <v>DK1450IM</v>
          </cell>
          <cell r="E3283" t="str">
            <v>MHCTBR54FBK308386</v>
          </cell>
          <cell r="F3283" t="str">
            <v>E308386</v>
          </cell>
        </row>
        <row r="3284">
          <cell r="B3284" t="str">
            <v>E308389</v>
          </cell>
          <cell r="C3284" t="str">
            <v>0000124/4/01/11/2015</v>
          </cell>
          <cell r="D3284" t="str">
            <v>B1028BKY</v>
          </cell>
          <cell r="E3284" t="str">
            <v>MHCTBR54FBK308389</v>
          </cell>
          <cell r="F3284" t="str">
            <v>E308389</v>
          </cell>
        </row>
        <row r="3285">
          <cell r="B3285" t="str">
            <v>E308432</v>
          </cell>
          <cell r="C3285" t="str">
            <v>0000124/4/01/11/2015</v>
          </cell>
          <cell r="D3285" t="str">
            <v>B1078BKY</v>
          </cell>
          <cell r="E3285" t="str">
            <v>MHCTBR54FBK308432</v>
          </cell>
          <cell r="F3285" t="str">
            <v>E308432</v>
          </cell>
        </row>
        <row r="3286">
          <cell r="B3286" t="str">
            <v>E308433</v>
          </cell>
          <cell r="C3286" t="str">
            <v>0000124/4/01/11/2015</v>
          </cell>
          <cell r="D3286" t="str">
            <v>B1071BKY</v>
          </cell>
          <cell r="E3286" t="str">
            <v>MHCTBR54FBK308433</v>
          </cell>
          <cell r="F3286" t="str">
            <v>E308433</v>
          </cell>
        </row>
        <row r="3287">
          <cell r="B3287" t="str">
            <v>E308552</v>
          </cell>
          <cell r="C3287" t="str">
            <v>0000124/4/01/11/2015</v>
          </cell>
          <cell r="D3287" t="str">
            <v>B1897BKY</v>
          </cell>
          <cell r="E3287" t="str">
            <v>MHCTBR54FBK308552</v>
          </cell>
          <cell r="F3287" t="str">
            <v>E308552</v>
          </cell>
        </row>
        <row r="3288">
          <cell r="B3288" t="str">
            <v>E308554</v>
          </cell>
          <cell r="C3288" t="str">
            <v>0000124/4/01/11/2015</v>
          </cell>
          <cell r="D3288" t="str">
            <v>B1896BKY</v>
          </cell>
          <cell r="E3288" t="str">
            <v>MHCTBR54FBK308554</v>
          </cell>
          <cell r="F3288" t="str">
            <v>E308554</v>
          </cell>
        </row>
        <row r="3289">
          <cell r="B3289" t="str">
            <v>E308559</v>
          </cell>
          <cell r="C3289" t="str">
            <v>0000124/4/01/11/2015</v>
          </cell>
          <cell r="D3289" t="str">
            <v>B1894BKY</v>
          </cell>
          <cell r="E3289" t="str">
            <v>MHCTBR54FBK308559</v>
          </cell>
          <cell r="F3289" t="str">
            <v>E308559</v>
          </cell>
        </row>
        <row r="3290">
          <cell r="B3290" t="str">
            <v>E308560</v>
          </cell>
          <cell r="C3290" t="str">
            <v>0000124/4/01/11/2015</v>
          </cell>
          <cell r="D3290" t="str">
            <v>B1900BKY</v>
          </cell>
          <cell r="E3290" t="str">
            <v>MHCTBR54FBK308560</v>
          </cell>
          <cell r="F3290" t="str">
            <v>E308560</v>
          </cell>
        </row>
        <row r="3291">
          <cell r="B3291" t="str">
            <v>E308561</v>
          </cell>
          <cell r="C3291" t="str">
            <v>0000124/4/01/11/2015</v>
          </cell>
          <cell r="D3291" t="str">
            <v>B1899BKY</v>
          </cell>
          <cell r="E3291" t="str">
            <v>MHCTBR54FBK308561</v>
          </cell>
          <cell r="F3291" t="str">
            <v>E308561</v>
          </cell>
        </row>
        <row r="3292">
          <cell r="B3292" t="str">
            <v>E308715</v>
          </cell>
          <cell r="C3292" t="str">
            <v>0000124/4/01/11/2015</v>
          </cell>
          <cell r="D3292" t="str">
            <v>B1973BKZ</v>
          </cell>
          <cell r="E3292" t="str">
            <v>MHCTBR54FBK308715</v>
          </cell>
          <cell r="F3292" t="str">
            <v>E308715</v>
          </cell>
        </row>
        <row r="3293">
          <cell r="B3293" t="str">
            <v>E308716</v>
          </cell>
          <cell r="C3293" t="str">
            <v>0000124/4/01/11/2015</v>
          </cell>
          <cell r="D3293" t="str">
            <v>B1970BKZ</v>
          </cell>
          <cell r="E3293" t="str">
            <v>MHCTBR54FBK308716</v>
          </cell>
          <cell r="F3293" t="str">
            <v>E308716</v>
          </cell>
        </row>
        <row r="3294">
          <cell r="B3294" t="str">
            <v>E308719</v>
          </cell>
          <cell r="C3294" t="str">
            <v>0000124/4/01/11/2015</v>
          </cell>
          <cell r="D3294" t="str">
            <v>B1696BKZ</v>
          </cell>
          <cell r="E3294" t="str">
            <v>MHCTBR54FBK308719</v>
          </cell>
          <cell r="F3294" t="str">
            <v>E308719</v>
          </cell>
        </row>
        <row r="3295">
          <cell r="B3295" t="str">
            <v>E308858</v>
          </cell>
          <cell r="C3295" t="str">
            <v>0000124/4/01/11/2015</v>
          </cell>
          <cell r="D3295" t="str">
            <v>BG1562PN</v>
          </cell>
          <cell r="E3295" t="str">
            <v>MHCTBR54FBK308858</v>
          </cell>
          <cell r="F3295" t="str">
            <v>E308858</v>
          </cell>
        </row>
        <row r="3296">
          <cell r="B3296" t="str">
            <v>E308859</v>
          </cell>
          <cell r="C3296" t="str">
            <v>0000124/4/01/11/2015</v>
          </cell>
          <cell r="D3296" t="str">
            <v>BA1172BP</v>
          </cell>
          <cell r="E3296" t="str">
            <v>MHCTBR54FBK308859</v>
          </cell>
          <cell r="F3296" t="str">
            <v>E308859</v>
          </cell>
        </row>
        <row r="3297">
          <cell r="B3297" t="str">
            <v>E308861</v>
          </cell>
          <cell r="C3297" t="str">
            <v>0000124/4/01/11/2015</v>
          </cell>
          <cell r="D3297" t="str">
            <v>BP1095DR</v>
          </cell>
          <cell r="E3297" t="str">
            <v>MHCTBR54FBK308861</v>
          </cell>
          <cell r="F3297" t="str">
            <v>E308861</v>
          </cell>
        </row>
        <row r="3298">
          <cell r="B3298" t="str">
            <v>E308862</v>
          </cell>
          <cell r="C3298" t="str">
            <v>0000124/4/01/11/2015</v>
          </cell>
          <cell r="D3298" t="str">
            <v>DD321IV</v>
          </cell>
          <cell r="E3298" t="str">
            <v>MHCTBR54FBK308862</v>
          </cell>
          <cell r="F3298" t="str">
            <v>E308862</v>
          </cell>
        </row>
        <row r="3299">
          <cell r="B3299" t="str">
            <v>E308863</v>
          </cell>
          <cell r="C3299" t="str">
            <v>0000124/4/01/11/2015</v>
          </cell>
          <cell r="D3299" t="str">
            <v>B1395BOA</v>
          </cell>
          <cell r="E3299" t="str">
            <v>MHCTBR54FBK308863</v>
          </cell>
          <cell r="F3299" t="str">
            <v>E308863</v>
          </cell>
        </row>
        <row r="3300">
          <cell r="B3300" t="str">
            <v>E309099</v>
          </cell>
          <cell r="C3300" t="str">
            <v>0000124/4/01/11/2015</v>
          </cell>
          <cell r="D3300" t="str">
            <v>B1436BOF</v>
          </cell>
          <cell r="E3300" t="str">
            <v>MHCTBR54FBK309099</v>
          </cell>
          <cell r="F3300" t="str">
            <v>E309099</v>
          </cell>
        </row>
        <row r="3301">
          <cell r="B3301" t="str">
            <v>E309304</v>
          </cell>
          <cell r="C3301" t="str">
            <v>0000124/4/01/11/2015</v>
          </cell>
          <cell r="D3301" t="str">
            <v>B1127BOD</v>
          </cell>
          <cell r="E3301" t="str">
            <v>MHCTBR54FBK309304</v>
          </cell>
          <cell r="F3301" t="str">
            <v>E309304</v>
          </cell>
        </row>
        <row r="3302">
          <cell r="B3302" t="str">
            <v>E309306</v>
          </cell>
          <cell r="C3302" t="str">
            <v>0000124/4/01/11/2015</v>
          </cell>
          <cell r="D3302" t="str">
            <v>B1125BOD</v>
          </cell>
          <cell r="E3302" t="str">
            <v>MHCTBR54FBK309306</v>
          </cell>
          <cell r="F3302" t="str">
            <v>E309306</v>
          </cell>
        </row>
        <row r="3303">
          <cell r="B3303" t="str">
            <v>E309308</v>
          </cell>
          <cell r="C3303" t="str">
            <v>0000124/4/01/11/2015</v>
          </cell>
          <cell r="D3303" t="str">
            <v>B1202BOD</v>
          </cell>
          <cell r="E3303" t="str">
            <v>MHCTBR54FBK309308</v>
          </cell>
          <cell r="F3303" t="str">
            <v>E309308</v>
          </cell>
        </row>
        <row r="3304">
          <cell r="B3304" t="str">
            <v>E309319</v>
          </cell>
          <cell r="C3304" t="str">
            <v>0000124/4/01/11/2015</v>
          </cell>
          <cell r="D3304" t="str">
            <v>DA7569AP</v>
          </cell>
          <cell r="E3304" t="str">
            <v>MHCTBR54FBK309319</v>
          </cell>
          <cell r="F3304" t="str">
            <v>E309319</v>
          </cell>
        </row>
        <row r="3305">
          <cell r="B3305" t="str">
            <v>E309430</v>
          </cell>
          <cell r="C3305" t="str">
            <v>0000124/4/01/11/2015</v>
          </cell>
          <cell r="D3305" t="str">
            <v>B1633BOF</v>
          </cell>
          <cell r="E3305" t="str">
            <v>MHCTBR54FBK309430</v>
          </cell>
          <cell r="F3305" t="str">
            <v>E309430</v>
          </cell>
        </row>
        <row r="3306">
          <cell r="B3306" t="str">
            <v>E309435</v>
          </cell>
          <cell r="C3306" t="str">
            <v>0000124/4/01/11/2015</v>
          </cell>
          <cell r="D3306" t="str">
            <v>KT1730KO</v>
          </cell>
          <cell r="E3306" t="str">
            <v>MHCTBR54FBK309435</v>
          </cell>
          <cell r="F3306" t="str">
            <v>E309435</v>
          </cell>
        </row>
        <row r="3307">
          <cell r="B3307" t="str">
            <v>E309437</v>
          </cell>
          <cell r="C3307" t="str">
            <v>0000124/4/01/11/2015</v>
          </cell>
          <cell r="D3307" t="str">
            <v>B1228BOE</v>
          </cell>
          <cell r="E3307" t="str">
            <v>MHCTBR54FBK309437</v>
          </cell>
          <cell r="F3307" t="str">
            <v>E309437</v>
          </cell>
        </row>
        <row r="3308">
          <cell r="B3308" t="str">
            <v>E309438</v>
          </cell>
          <cell r="C3308" t="str">
            <v>0000124/4/01/11/2015</v>
          </cell>
          <cell r="D3308" t="str">
            <v>B1221BOE</v>
          </cell>
          <cell r="E3308" t="str">
            <v>MHCTBR54FBK309438</v>
          </cell>
          <cell r="F3308" t="str">
            <v>E309438</v>
          </cell>
        </row>
        <row r="3309">
          <cell r="B3309" t="str">
            <v>E309440</v>
          </cell>
          <cell r="C3309" t="str">
            <v>0000124/4/01/11/2015</v>
          </cell>
          <cell r="D3309" t="str">
            <v>B1223BOE</v>
          </cell>
          <cell r="E3309" t="str">
            <v>MHCTBR54FBK309440</v>
          </cell>
          <cell r="F3309" t="str">
            <v>E309440</v>
          </cell>
        </row>
        <row r="3310">
          <cell r="B3310" t="str">
            <v>E309441</v>
          </cell>
          <cell r="C3310" t="str">
            <v>0000124/4/01/11/2015</v>
          </cell>
          <cell r="D3310" t="str">
            <v>B1225BOE</v>
          </cell>
          <cell r="E3310" t="str">
            <v>MHCTBR54FBK309441</v>
          </cell>
          <cell r="F3310" t="str">
            <v>E309441</v>
          </cell>
        </row>
        <row r="3311">
          <cell r="B3311" t="str">
            <v>E309443</v>
          </cell>
          <cell r="C3311" t="str">
            <v>0000124/4/01/11/2015</v>
          </cell>
          <cell r="D3311" t="str">
            <v>B1527BOE</v>
          </cell>
          <cell r="E3311" t="str">
            <v>MHCTBR54FBK309443</v>
          </cell>
          <cell r="F3311" t="str">
            <v>E309443</v>
          </cell>
        </row>
        <row r="3312">
          <cell r="B3312" t="str">
            <v>E309444</v>
          </cell>
          <cell r="C3312" t="str">
            <v>0000124/4/01/11/2015</v>
          </cell>
          <cell r="D3312" t="str">
            <v>B1219BOE</v>
          </cell>
          <cell r="E3312" t="str">
            <v>MHCTBR54FBK309444</v>
          </cell>
          <cell r="F3312" t="str">
            <v>E309444</v>
          </cell>
        </row>
        <row r="3313">
          <cell r="B3313" t="str">
            <v>E309754</v>
          </cell>
          <cell r="C3313" t="str">
            <v>0000124/4/01/11/2015</v>
          </cell>
          <cell r="D3313" t="str">
            <v>B1727BOH</v>
          </cell>
          <cell r="E3313" t="str">
            <v>MHCTBR54FBK309754</v>
          </cell>
          <cell r="F3313" t="str">
            <v>E309754</v>
          </cell>
        </row>
        <row r="3314">
          <cell r="B3314" t="str">
            <v>E309607</v>
          </cell>
          <cell r="C3314" t="str">
            <v>0000124/4/01/11/2015</v>
          </cell>
          <cell r="D3314" t="str">
            <v>B1618BOE</v>
          </cell>
          <cell r="E3314" t="str">
            <v>MHCTBR54FBK309607</v>
          </cell>
          <cell r="F3314" t="str">
            <v>E309607</v>
          </cell>
        </row>
        <row r="3315">
          <cell r="B3315" t="str">
            <v>E309609</v>
          </cell>
          <cell r="C3315" t="str">
            <v>0000124/4/01/11/2015</v>
          </cell>
          <cell r="D3315" t="str">
            <v>B1619BOE</v>
          </cell>
          <cell r="E3315" t="str">
            <v>MHCTBR54FBK309609</v>
          </cell>
          <cell r="F3315" t="str">
            <v>E309609</v>
          </cell>
        </row>
        <row r="3316">
          <cell r="B3316" t="str">
            <v>E309621</v>
          </cell>
          <cell r="C3316" t="str">
            <v>0000124/4/01/11/2015</v>
          </cell>
          <cell r="D3316" t="str">
            <v>B1542BOG</v>
          </cell>
          <cell r="E3316" t="str">
            <v>MHCTBR54FBK309621</v>
          </cell>
          <cell r="F3316" t="str">
            <v>E309621</v>
          </cell>
        </row>
        <row r="3317">
          <cell r="B3317" t="str">
            <v>E309757</v>
          </cell>
          <cell r="C3317" t="str">
            <v>0000124/4/01/11/2015</v>
          </cell>
          <cell r="D3317" t="str">
            <v>B1685BOH</v>
          </cell>
          <cell r="E3317" t="str">
            <v>MHCTBR54FBK309757</v>
          </cell>
          <cell r="F3317" t="str">
            <v>E309757</v>
          </cell>
        </row>
        <row r="3318">
          <cell r="B3318" t="str">
            <v>E309760</v>
          </cell>
          <cell r="C3318" t="str">
            <v>0000124/4/01/11/2015</v>
          </cell>
          <cell r="D3318" t="str">
            <v>KT1639KP</v>
          </cell>
          <cell r="E3318" t="str">
            <v>MHCTBR54FBK309760</v>
          </cell>
          <cell r="F3318" t="str">
            <v>E309760</v>
          </cell>
        </row>
        <row r="3319">
          <cell r="B3319" t="str">
            <v>E309762</v>
          </cell>
          <cell r="C3319" t="str">
            <v>0000124/4/01/11/2015</v>
          </cell>
          <cell r="D3319" t="str">
            <v>DD670JQ</v>
          </cell>
          <cell r="E3319" t="str">
            <v>MHCTBR54FBK309762</v>
          </cell>
          <cell r="F3319" t="str">
            <v>E309762</v>
          </cell>
        </row>
        <row r="3320">
          <cell r="B3320" t="str">
            <v>E309763</v>
          </cell>
          <cell r="C3320" t="str">
            <v>0000124/4/01/11/2015</v>
          </cell>
          <cell r="D3320" t="str">
            <v>B1704BOH</v>
          </cell>
          <cell r="E3320" t="str">
            <v>MHCTBR54FBK309763</v>
          </cell>
          <cell r="F3320" t="str">
            <v>E309763</v>
          </cell>
        </row>
        <row r="3321">
          <cell r="B3321" t="str">
            <v>E309764</v>
          </cell>
          <cell r="C3321" t="str">
            <v>0000124/4/01/11/2015</v>
          </cell>
          <cell r="D3321" t="str">
            <v>DN496MA</v>
          </cell>
          <cell r="E3321" t="str">
            <v>MHCTBR54FBK309764</v>
          </cell>
          <cell r="F3321" t="str">
            <v>E309764</v>
          </cell>
        </row>
        <row r="3322">
          <cell r="B3322" t="str">
            <v>E309765</v>
          </cell>
          <cell r="C3322" t="str">
            <v>0000124/4/01/11/2015</v>
          </cell>
          <cell r="D3322" t="str">
            <v>BH1329HC</v>
          </cell>
          <cell r="E3322" t="str">
            <v>MHCTBR54FBK309765</v>
          </cell>
          <cell r="F3322" t="str">
            <v>E309765</v>
          </cell>
        </row>
        <row r="3323">
          <cell r="B3323" t="str">
            <v>E309766</v>
          </cell>
          <cell r="C3323" t="str">
            <v>0000124/4/01/11/2015</v>
          </cell>
          <cell r="D3323" t="str">
            <v>B1731BOH</v>
          </cell>
          <cell r="E3323" t="str">
            <v>MHCTBR54FBK309766</v>
          </cell>
          <cell r="F3323" t="str">
            <v>E309766</v>
          </cell>
        </row>
        <row r="3324">
          <cell r="B3324" t="str">
            <v>E309767</v>
          </cell>
          <cell r="C3324" t="str">
            <v>0000124/4/01/11/2015</v>
          </cell>
          <cell r="D3324" t="str">
            <v>B1686BOH</v>
          </cell>
          <cell r="E3324" t="str">
            <v>MHCTBR54FBK309767</v>
          </cell>
          <cell r="F3324" t="str">
            <v>E309767</v>
          </cell>
        </row>
        <row r="3325">
          <cell r="B3325" t="str">
            <v>E310023</v>
          </cell>
          <cell r="C3325" t="str">
            <v>0000124/4/01/11/2015</v>
          </cell>
          <cell r="D3325" t="str">
            <v>B1582BOJ</v>
          </cell>
          <cell r="E3325" t="str">
            <v>MHCTBR54FBK310023</v>
          </cell>
          <cell r="F3325" t="str">
            <v>E310023</v>
          </cell>
        </row>
        <row r="3326">
          <cell r="B3326" t="str">
            <v>6D16KX6705</v>
          </cell>
          <cell r="C3326" t="str">
            <v>0000032/4/10/11/2014</v>
          </cell>
          <cell r="D3326" t="str">
            <v>B9564BFU</v>
          </cell>
          <cell r="E3326" t="str">
            <v>MHMFM517FEK000234</v>
          </cell>
          <cell r="F3326" t="str">
            <v>6D16KX6705</v>
          </cell>
        </row>
        <row r="3327">
          <cell r="B3327" t="str">
            <v>E310086</v>
          </cell>
          <cell r="C3327" t="str">
            <v>0000124/4/01/11/2015</v>
          </cell>
          <cell r="D3327" t="str">
            <v>BK1569QI</v>
          </cell>
          <cell r="E3327" t="str">
            <v>MHCTBR54FBK310086</v>
          </cell>
          <cell r="F3327" t="str">
            <v>E310086</v>
          </cell>
        </row>
        <row r="3328">
          <cell r="B3328" t="str">
            <v>E310141</v>
          </cell>
          <cell r="C3328" t="str">
            <v>0000124/4/01/11/2015</v>
          </cell>
          <cell r="D3328" t="str">
            <v>B1122BOK</v>
          </cell>
          <cell r="E3328" t="str">
            <v>MHCTBR54FBK310141</v>
          </cell>
          <cell r="F3328" t="str">
            <v>E310141</v>
          </cell>
        </row>
        <row r="3329">
          <cell r="B3329" t="str">
            <v>E310143</v>
          </cell>
          <cell r="C3329" t="str">
            <v>0000124/4/01/11/2015</v>
          </cell>
          <cell r="D3329" t="str">
            <v>B1658BOK</v>
          </cell>
          <cell r="E3329" t="str">
            <v>MHCTBR54FBK310143</v>
          </cell>
          <cell r="F3329" t="str">
            <v>E310143</v>
          </cell>
        </row>
        <row r="3330">
          <cell r="B3330" t="str">
            <v>E310144</v>
          </cell>
          <cell r="C3330" t="str">
            <v>0000124/4/01/11/2015</v>
          </cell>
          <cell r="D3330" t="str">
            <v>B1432BOK</v>
          </cell>
          <cell r="E3330" t="str">
            <v>MHCTBR54FBK310144</v>
          </cell>
          <cell r="F3330" t="str">
            <v>E310144</v>
          </cell>
        </row>
        <row r="3331">
          <cell r="B3331" t="str">
            <v>E311222</v>
          </cell>
          <cell r="C3331" t="str">
            <v>0000124/4/01/11/2015</v>
          </cell>
          <cell r="D3331" t="str">
            <v>BK1846QG</v>
          </cell>
          <cell r="E3331" t="str">
            <v>MHCTBR54FBK311222</v>
          </cell>
          <cell r="F3331" t="str">
            <v>E311222</v>
          </cell>
        </row>
        <row r="3332">
          <cell r="B3332" t="str">
            <v>E311521</v>
          </cell>
          <cell r="C3332" t="str">
            <v>0000124/4/01/11/2015</v>
          </cell>
          <cell r="D3332" t="str">
            <v>DK1235IT</v>
          </cell>
          <cell r="E3332" t="str">
            <v>MHCTBR54FBK311521</v>
          </cell>
          <cell r="F3332" t="str">
            <v>E311521</v>
          </cell>
        </row>
        <row r="3333">
          <cell r="B3333" t="str">
            <v>E311522</v>
          </cell>
          <cell r="C3333" t="str">
            <v>0000124/4/01/11/2015</v>
          </cell>
          <cell r="D3333" t="str">
            <v>DD1174JV</v>
          </cell>
          <cell r="E3333" t="str">
            <v>MHCTBR54FBK311522</v>
          </cell>
          <cell r="F3333" t="str">
            <v>E311522</v>
          </cell>
        </row>
        <row r="3334">
          <cell r="B3334" t="str">
            <v>E311523</v>
          </cell>
          <cell r="C3334" t="str">
            <v>0000124/4/01/11/2015</v>
          </cell>
          <cell r="D3334" t="str">
            <v>BG1620PO</v>
          </cell>
          <cell r="E3334" t="str">
            <v>MHCTBR54FBK311523</v>
          </cell>
          <cell r="F3334" t="str">
            <v>E311523</v>
          </cell>
        </row>
        <row r="3335">
          <cell r="B3335" t="str">
            <v>E311524</v>
          </cell>
          <cell r="C3335" t="str">
            <v>0000124/4/01/11/2015</v>
          </cell>
          <cell r="D3335" t="str">
            <v>B1386BOT</v>
          </cell>
          <cell r="E3335" t="str">
            <v>MHCTBR54FBK311524</v>
          </cell>
          <cell r="F3335" t="str">
            <v>E311524</v>
          </cell>
        </row>
        <row r="3336">
          <cell r="B3336" t="str">
            <v>E311528</v>
          </cell>
          <cell r="C3336" t="str">
            <v>0000124/4/01/11/2015</v>
          </cell>
          <cell r="D3336" t="str">
            <v>B1452BOR</v>
          </cell>
          <cell r="E3336" t="str">
            <v>MHCTBR54FBK311528</v>
          </cell>
          <cell r="F3336" t="str">
            <v>E311528</v>
          </cell>
        </row>
        <row r="3337">
          <cell r="B3337" t="str">
            <v>E311529</v>
          </cell>
          <cell r="C3337" t="str">
            <v>0000124/4/01/11/2015</v>
          </cell>
          <cell r="D3337" t="str">
            <v>B1213BOQ</v>
          </cell>
          <cell r="E3337" t="str">
            <v>MHCTBR54FBK311529</v>
          </cell>
          <cell r="F3337" t="str">
            <v>E311529</v>
          </cell>
        </row>
        <row r="3338">
          <cell r="B3338" t="str">
            <v>E311619</v>
          </cell>
          <cell r="C3338" t="str">
            <v>0000124/4/01/11/2015</v>
          </cell>
          <cell r="D3338" t="str">
            <v>B1213BOU</v>
          </cell>
          <cell r="E3338" t="str">
            <v>MHCTBR54FBK311619</v>
          </cell>
          <cell r="F3338" t="str">
            <v>E311619</v>
          </cell>
        </row>
        <row r="3339">
          <cell r="B3339" t="str">
            <v>E311620</v>
          </cell>
          <cell r="C3339" t="str">
            <v>0000124/4/01/11/2015</v>
          </cell>
          <cell r="D3339" t="str">
            <v>BG1817RC</v>
          </cell>
          <cell r="E3339" t="str">
            <v>MHCTBR54FBK311620</v>
          </cell>
          <cell r="F3339" t="str">
            <v>E311620</v>
          </cell>
        </row>
        <row r="3340">
          <cell r="B3340" t="str">
            <v>E320236</v>
          </cell>
          <cell r="C3340" t="str">
            <v>0000124/4/01/11/2015</v>
          </cell>
          <cell r="D3340" t="str">
            <v>B1004BYB</v>
          </cell>
          <cell r="E3340" t="str">
            <v>MHCTBR54FDK320236</v>
          </cell>
          <cell r="F3340" t="str">
            <v>E320236</v>
          </cell>
        </row>
        <row r="3341">
          <cell r="B3341" t="str">
            <v>DK93771</v>
          </cell>
          <cell r="C3341" t="str">
            <v>0000124/4/01/11/2015</v>
          </cell>
          <cell r="D3341" t="str">
            <v>DE1532AD</v>
          </cell>
          <cell r="E3341" t="str">
            <v>MHKM1BA3JCK057247</v>
          </cell>
          <cell r="F3341" t="str">
            <v>DK93771</v>
          </cell>
        </row>
        <row r="3342">
          <cell r="B3342" t="str">
            <v>DBN0029</v>
          </cell>
          <cell r="C3342" t="str">
            <v>0000124/4/01/11/2015</v>
          </cell>
          <cell r="D3342" t="str">
            <v>B1193BKB</v>
          </cell>
          <cell r="E3342" t="str">
            <v>MHFE2CJ2JAK014102</v>
          </cell>
          <cell r="F3342" t="str">
            <v>DBN0029</v>
          </cell>
        </row>
        <row r="3343">
          <cell r="B3343" t="str">
            <v>1TR6959308</v>
          </cell>
          <cell r="C3343" t="str">
            <v>0000124/4/01/11/2015</v>
          </cell>
          <cell r="D3343" t="str">
            <v>B1907BKI</v>
          </cell>
          <cell r="E3343" t="str">
            <v>MHFXW41G4A0041107</v>
          </cell>
          <cell r="F3343" t="str">
            <v>1TR6959308</v>
          </cell>
        </row>
        <row r="3344">
          <cell r="B3344" t="str">
            <v>1TR6958991</v>
          </cell>
          <cell r="C3344" t="str">
            <v>0000124/4/01/11/2015</v>
          </cell>
          <cell r="D3344" t="str">
            <v>B1978BKI</v>
          </cell>
          <cell r="E3344" t="str">
            <v>MHFXW41G7A0041098</v>
          </cell>
          <cell r="F3344" t="str">
            <v>1TR6958991</v>
          </cell>
        </row>
        <row r="3345">
          <cell r="B3345" t="str">
            <v>1TR6945468</v>
          </cell>
          <cell r="C3345" t="str">
            <v>0000124/4/01/11/2015</v>
          </cell>
          <cell r="D3345" t="str">
            <v>B1076BKH</v>
          </cell>
          <cell r="E3345" t="str">
            <v>MHFXW41G9A0040860</v>
          </cell>
          <cell r="F3345" t="str">
            <v>1TR6945468</v>
          </cell>
        </row>
        <row r="3346">
          <cell r="B3346" t="str">
            <v>E307830</v>
          </cell>
          <cell r="C3346" t="str">
            <v>0000124/4/01/11/2015</v>
          </cell>
          <cell r="D3346" t="str">
            <v>BK1067KT</v>
          </cell>
          <cell r="E3346" t="str">
            <v>MHCTBR54FBK307830</v>
          </cell>
          <cell r="F3346" t="str">
            <v>E307830</v>
          </cell>
        </row>
        <row r="3347">
          <cell r="B3347" t="str">
            <v>E307948</v>
          </cell>
          <cell r="C3347" t="str">
            <v>0000124/4/01/11/2015</v>
          </cell>
          <cell r="D3347" t="str">
            <v>BG1630PJ</v>
          </cell>
          <cell r="E3347" t="str">
            <v>MHCTBR54FBK307948</v>
          </cell>
          <cell r="F3347" t="str">
            <v>E307948</v>
          </cell>
        </row>
        <row r="3348">
          <cell r="B3348" t="str">
            <v>E308109</v>
          </cell>
          <cell r="C3348" t="str">
            <v>0000124/4/01/11/2015</v>
          </cell>
          <cell r="D3348" t="str">
            <v>DD703IV</v>
          </cell>
          <cell r="E3348" t="str">
            <v>MHCTBR54FBK308109</v>
          </cell>
          <cell r="F3348" t="str">
            <v>E308109</v>
          </cell>
        </row>
        <row r="3349">
          <cell r="B3349" t="str">
            <v>E308110</v>
          </cell>
          <cell r="C3349" t="str">
            <v>0000124/4/01/11/2015</v>
          </cell>
          <cell r="D3349" t="str">
            <v>BG1588PK</v>
          </cell>
          <cell r="E3349" t="str">
            <v>MHCTBR54FBK308110</v>
          </cell>
          <cell r="F3349" t="str">
            <v>E308110</v>
          </cell>
        </row>
        <row r="3350">
          <cell r="B3350" t="str">
            <v>E308514</v>
          </cell>
          <cell r="C3350" t="str">
            <v>0000124/4/01/11/2015</v>
          </cell>
          <cell r="D3350" t="str">
            <v>B1197BOL</v>
          </cell>
          <cell r="E3350" t="str">
            <v>MHCTBR54FBK308514</v>
          </cell>
          <cell r="F3350" t="str">
            <v>E308514</v>
          </cell>
        </row>
        <row r="3351">
          <cell r="B3351" t="str">
            <v>E309096</v>
          </cell>
          <cell r="C3351" t="str">
            <v>0000124/4/01/11/2015</v>
          </cell>
          <cell r="D3351" t="str">
            <v>BK1532QB</v>
          </cell>
          <cell r="E3351" t="str">
            <v>MHCTBR54FBK309096</v>
          </cell>
          <cell r="F3351" t="str">
            <v>E309096</v>
          </cell>
        </row>
        <row r="3352">
          <cell r="B3352" t="str">
            <v>E309102</v>
          </cell>
          <cell r="C3352" t="str">
            <v>0000124/4/01/11/2015</v>
          </cell>
          <cell r="D3352" t="str">
            <v>B1830BOG</v>
          </cell>
          <cell r="E3352" t="str">
            <v>MHCTBR54FBK309102</v>
          </cell>
          <cell r="F3352" t="str">
            <v>E309102</v>
          </cell>
        </row>
        <row r="3353">
          <cell r="B3353" t="str">
            <v>E309110</v>
          </cell>
          <cell r="C3353" t="str">
            <v>0000124/4/01/11/2015</v>
          </cell>
          <cell r="D3353" t="str">
            <v>DD665JQ</v>
          </cell>
          <cell r="E3353" t="str">
            <v>MHCTBR54FBK309110</v>
          </cell>
          <cell r="F3353" t="str">
            <v>E309110</v>
          </cell>
        </row>
        <row r="3354">
          <cell r="B3354" t="str">
            <v>E309737</v>
          </cell>
          <cell r="C3354" t="str">
            <v>0000124/4/01/11/2015</v>
          </cell>
          <cell r="D3354" t="str">
            <v>B1034BOK</v>
          </cell>
          <cell r="E3354" t="str">
            <v>MHCTBR54FBK309737</v>
          </cell>
          <cell r="F3354" t="str">
            <v>E309737</v>
          </cell>
        </row>
        <row r="3355">
          <cell r="B3355" t="str">
            <v>E310741</v>
          </cell>
          <cell r="C3355" t="str">
            <v>0000124/4/01/11/2015</v>
          </cell>
          <cell r="D3355" t="str">
            <v>B1572BOT</v>
          </cell>
          <cell r="E3355" t="str">
            <v>MHCTBR54FBK310741</v>
          </cell>
          <cell r="F3355" t="str">
            <v>E310741</v>
          </cell>
        </row>
        <row r="3356">
          <cell r="B3356" t="str">
            <v>DCF9282</v>
          </cell>
          <cell r="C3356" t="str">
            <v>0000124/4/01/11/2015</v>
          </cell>
          <cell r="D3356" t="str">
            <v>B1241BOQ</v>
          </cell>
          <cell r="E3356" t="str">
            <v>MHFE2CJ3JBK038422</v>
          </cell>
          <cell r="F3356" t="str">
            <v>DCF9282</v>
          </cell>
        </row>
        <row r="3357">
          <cell r="B3357" t="str">
            <v>WLAT1241695</v>
          </cell>
          <cell r="C3357" t="str">
            <v>0000124/4/01/11/2015</v>
          </cell>
          <cell r="D3357" t="str">
            <v>KT1993KN</v>
          </cell>
          <cell r="E3357" t="str">
            <v>MNBLS4D10AW313586</v>
          </cell>
          <cell r="F3357" t="str">
            <v>WLAT1241695</v>
          </cell>
        </row>
        <row r="3358">
          <cell r="B3358" t="str">
            <v>4D56UCBU2592</v>
          </cell>
          <cell r="C3358" t="str">
            <v>0000124/4/01/11/2015</v>
          </cell>
          <cell r="D3358" t="str">
            <v>KT8640KG</v>
          </cell>
          <cell r="E3358" t="str">
            <v>MMBJNKB40AD011486</v>
          </cell>
          <cell r="F3358" t="str">
            <v>4D56UCBU2592</v>
          </cell>
        </row>
        <row r="3359">
          <cell r="B3359" t="str">
            <v>1TR7113046</v>
          </cell>
          <cell r="C3359" t="str">
            <v>0000124/4/01/11/2015</v>
          </cell>
          <cell r="D3359" t="str">
            <v>B1930BOD</v>
          </cell>
          <cell r="E3359" t="str">
            <v>MHFXW41G0B0045057</v>
          </cell>
          <cell r="F3359" t="str">
            <v>1TR7113046</v>
          </cell>
        </row>
        <row r="3360">
          <cell r="B3360" t="str">
            <v>1TR7200297</v>
          </cell>
          <cell r="C3360" t="str">
            <v>0000124/4/01/11/2015</v>
          </cell>
          <cell r="D3360" t="str">
            <v>B1864BOR</v>
          </cell>
          <cell r="E3360" t="str">
            <v>MHFXW41G3B0047448</v>
          </cell>
          <cell r="F3360" t="str">
            <v>1TR7200297</v>
          </cell>
        </row>
        <row r="3361">
          <cell r="B3361" t="str">
            <v>1TR7197092</v>
          </cell>
          <cell r="C3361" t="str">
            <v>0000124/4/01/11/2015</v>
          </cell>
          <cell r="D3361" t="str">
            <v>B1879BOR</v>
          </cell>
          <cell r="E3361" t="str">
            <v>MHFXW41G8B0047350</v>
          </cell>
          <cell r="F3361" t="str">
            <v>1TR7197092</v>
          </cell>
        </row>
        <row r="3362">
          <cell r="B3362" t="str">
            <v>1TR7175266</v>
          </cell>
          <cell r="C3362" t="str">
            <v>0000124/4/01/11/2015</v>
          </cell>
          <cell r="D3362" t="str">
            <v>DK723JI</v>
          </cell>
          <cell r="E3362" t="str">
            <v>MHFXW41G9B0046806</v>
          </cell>
          <cell r="F3362" t="str">
            <v>1TR7175266</v>
          </cell>
        </row>
        <row r="3363">
          <cell r="B3363" t="str">
            <v>1TR6966317</v>
          </cell>
          <cell r="C3363" t="str">
            <v>0000124/4/01/11/2015</v>
          </cell>
          <cell r="D3363" t="str">
            <v>B1664BKJ</v>
          </cell>
          <cell r="E3363" t="str">
            <v>MHFXW42G0A2167001</v>
          </cell>
          <cell r="F3363" t="str">
            <v>1TR6966317</v>
          </cell>
        </row>
        <row r="3364">
          <cell r="B3364" t="str">
            <v>2KD6702538</v>
          </cell>
          <cell r="C3364" t="str">
            <v>0000124/4/01/11/2015</v>
          </cell>
          <cell r="D3364" t="str">
            <v>B888QE</v>
          </cell>
          <cell r="E3364" t="str">
            <v>MHFX541G5B1509241</v>
          </cell>
          <cell r="F3364" t="str">
            <v>2KD6702538</v>
          </cell>
        </row>
        <row r="3365">
          <cell r="B3365" t="str">
            <v>6D16KX6705</v>
          </cell>
          <cell r="C3365" t="str">
            <v>0000246/4/01/10/2018</v>
          </cell>
          <cell r="D3365" t="str">
            <v>B9564BFU</v>
          </cell>
          <cell r="E3365" t="str">
            <v>MHMFM517FEK000234</v>
          </cell>
          <cell r="F3365" t="str">
            <v>6D16KX6705</v>
          </cell>
        </row>
        <row r="3366">
          <cell r="B3366" t="str">
            <v>1NZY401038</v>
          </cell>
          <cell r="C3366" t="str">
            <v>0000124/4/01/11/2015</v>
          </cell>
          <cell r="D3366" t="str">
            <v>B224AV</v>
          </cell>
          <cell r="E3366" t="str">
            <v>MR053HY93B9044931</v>
          </cell>
          <cell r="F3366" t="str">
            <v>1NZY401038</v>
          </cell>
        </row>
        <row r="3367">
          <cell r="B3367" t="str">
            <v>1TR7130822</v>
          </cell>
          <cell r="C3367" t="str">
            <v>0000124/4/01/11/2015</v>
          </cell>
          <cell r="D3367" t="str">
            <v>B1875BOG</v>
          </cell>
          <cell r="E3367" t="str">
            <v>MHFXW42G0B2192921</v>
          </cell>
          <cell r="F3367" t="str">
            <v>1TR7130822</v>
          </cell>
        </row>
        <row r="3368">
          <cell r="B3368" t="str">
            <v>1TR7133396</v>
          </cell>
          <cell r="C3368" t="str">
            <v>0000124/4/01/11/2015</v>
          </cell>
          <cell r="D3368" t="str">
            <v>B1191BOH</v>
          </cell>
          <cell r="E3368" t="str">
            <v>MHFXW42G0B2193367</v>
          </cell>
          <cell r="F3368" t="str">
            <v>1TR7133396</v>
          </cell>
        </row>
        <row r="3369">
          <cell r="B3369" t="str">
            <v>1TR7143406</v>
          </cell>
          <cell r="C3369" t="str">
            <v>0000124/4/01/11/2015</v>
          </cell>
          <cell r="D3369" t="str">
            <v>B1824BOH</v>
          </cell>
          <cell r="E3369" t="str">
            <v>MHFXW42G0B2194684</v>
          </cell>
          <cell r="F3369" t="str">
            <v>1TR7143406</v>
          </cell>
        </row>
        <row r="3370">
          <cell r="B3370" t="str">
            <v>1TR7104246</v>
          </cell>
          <cell r="C3370" t="str">
            <v>0000124/4/01/11/2015</v>
          </cell>
          <cell r="D3370" t="str">
            <v>B1808BOA</v>
          </cell>
          <cell r="E3370" t="str">
            <v>MHFXW42G2B2189342</v>
          </cell>
          <cell r="F3370" t="str">
            <v>1TR7104246</v>
          </cell>
        </row>
        <row r="3371">
          <cell r="B3371" t="str">
            <v>6D16KX6723</v>
          </cell>
          <cell r="C3371" t="str">
            <v>0000032/4/10/11/2014</v>
          </cell>
          <cell r="D3371" t="str">
            <v>B9570BFU</v>
          </cell>
          <cell r="E3371" t="str">
            <v>MHMFM517FEK000230</v>
          </cell>
          <cell r="F3371" t="str">
            <v>6D16KX6723</v>
          </cell>
        </row>
        <row r="3372">
          <cell r="B3372" t="str">
            <v>1TR7079365</v>
          </cell>
          <cell r="C3372" t="str">
            <v>0000124/4/01/11/2015</v>
          </cell>
          <cell r="D3372" t="str">
            <v>B1186BKY</v>
          </cell>
          <cell r="E3372" t="str">
            <v>MHFXW42G9B2185420</v>
          </cell>
          <cell r="F3372" t="str">
            <v>1TR7079365</v>
          </cell>
        </row>
        <row r="3373">
          <cell r="B3373" t="str">
            <v>1TR7087865</v>
          </cell>
          <cell r="C3373" t="str">
            <v>0000124/4/01/11/2015</v>
          </cell>
          <cell r="D3373" t="str">
            <v>B1948BKY</v>
          </cell>
          <cell r="E3373" t="str">
            <v>MHFXW42G0B2186729</v>
          </cell>
          <cell r="F3373" t="str">
            <v>1TR7087865</v>
          </cell>
        </row>
        <row r="3374">
          <cell r="B3374" t="str">
            <v>1TR7096462</v>
          </cell>
          <cell r="C3374" t="str">
            <v>0000124/4/01/11/2015</v>
          </cell>
          <cell r="D3374" t="str">
            <v>B1995BOD</v>
          </cell>
          <cell r="E3374" t="str">
            <v>MHFXW42G9B2188060</v>
          </cell>
          <cell r="F3374" t="str">
            <v>1TR7096462</v>
          </cell>
        </row>
        <row r="3375">
          <cell r="B3375" t="str">
            <v>1TR7075731</v>
          </cell>
          <cell r="C3375" t="str">
            <v>0000124/4/01/11/2015</v>
          </cell>
          <cell r="D3375" t="str">
            <v>B1758BOA</v>
          </cell>
          <cell r="E3375" t="str">
            <v>MHFXW42GXB2184812</v>
          </cell>
          <cell r="F3375" t="str">
            <v>1TR7075731</v>
          </cell>
        </row>
        <row r="3376">
          <cell r="B3376" t="str">
            <v>1TR7099577</v>
          </cell>
          <cell r="C3376" t="str">
            <v>0000124/4/01/11/2015</v>
          </cell>
          <cell r="D3376" t="str">
            <v>B1328BOE</v>
          </cell>
          <cell r="E3376" t="str">
            <v>MHFXW42GXB2188651</v>
          </cell>
          <cell r="F3376" t="str">
            <v>1TR7099577</v>
          </cell>
        </row>
        <row r="3377">
          <cell r="B3377" t="str">
            <v>1TR7133618</v>
          </cell>
          <cell r="C3377" t="str">
            <v>0000124/4/01/11/2015</v>
          </cell>
          <cell r="D3377" t="str">
            <v>B1183BOH</v>
          </cell>
          <cell r="E3377" t="str">
            <v>MHFXW42GXB2193350</v>
          </cell>
          <cell r="F3377" t="str">
            <v>1TR7133618</v>
          </cell>
        </row>
        <row r="3378">
          <cell r="B3378" t="str">
            <v>E149452</v>
          </cell>
          <cell r="C3378" t="str">
            <v>0000124/4/01/11/2015</v>
          </cell>
          <cell r="D3378" t="str">
            <v>B9891MQ</v>
          </cell>
          <cell r="E3378" t="str">
            <v>MHCTBR54B9K149452</v>
          </cell>
          <cell r="F3378" t="str">
            <v>E149452</v>
          </cell>
        </row>
        <row r="3379">
          <cell r="B3379" t="str">
            <v>E148825</v>
          </cell>
          <cell r="C3379" t="str">
            <v>0000124/4/01/11/2015</v>
          </cell>
          <cell r="D3379" t="str">
            <v>DR9698AF</v>
          </cell>
          <cell r="E3379" t="str">
            <v>MHCTBR54B9K148825</v>
          </cell>
          <cell r="F3379" t="str">
            <v>E148825</v>
          </cell>
        </row>
        <row r="3380">
          <cell r="B3380" t="str">
            <v>E301147</v>
          </cell>
          <cell r="C3380" t="str">
            <v>0000124/4/01/11/2015</v>
          </cell>
          <cell r="D3380" t="str">
            <v>DK1629AW</v>
          </cell>
          <cell r="E3380" t="str">
            <v>MHCTBR54F9K301147</v>
          </cell>
          <cell r="F3380" t="str">
            <v>E301147</v>
          </cell>
        </row>
        <row r="3381">
          <cell r="B3381" t="str">
            <v>6D16KX6723</v>
          </cell>
          <cell r="C3381" t="str">
            <v>0000246/4/01/10/2018</v>
          </cell>
          <cell r="D3381" t="str">
            <v>B9570BFU</v>
          </cell>
          <cell r="E3381" t="str">
            <v>MHMFM517FEK000230</v>
          </cell>
          <cell r="F3381" t="str">
            <v>6D16KX6723</v>
          </cell>
        </row>
        <row r="3382">
          <cell r="B3382" t="str">
            <v>4D34TG68986</v>
          </cell>
          <cell r="C3382" t="str">
            <v>0000124/4/01/11/2015</v>
          </cell>
          <cell r="D3382" t="str">
            <v>KT7922AN</v>
          </cell>
          <cell r="E3382" t="str">
            <v>MHMFE84PBBJ003190</v>
          </cell>
          <cell r="F3382" t="str">
            <v>4D34TG68986</v>
          </cell>
        </row>
        <row r="3383">
          <cell r="B3383" t="str">
            <v>4D34TK54029</v>
          </cell>
          <cell r="C3383" t="str">
            <v>0000004/4/04/04/2014</v>
          </cell>
          <cell r="D3383" t="str">
            <v>B9586PCI</v>
          </cell>
          <cell r="E3383" t="str">
            <v>MHMFE71P1EK050058</v>
          </cell>
          <cell r="F3383" t="str">
            <v>4D34TK54029</v>
          </cell>
        </row>
        <row r="3384">
          <cell r="B3384" t="str">
            <v>4D56UCCG1847</v>
          </cell>
          <cell r="C3384" t="str">
            <v>0000124/4/01/11/2015</v>
          </cell>
          <cell r="D3384" t="str">
            <v>KT1084KN</v>
          </cell>
          <cell r="E3384" t="str">
            <v>MMBGNKH40BF012274</v>
          </cell>
          <cell r="F3384" t="str">
            <v>4D56UCCG1847</v>
          </cell>
        </row>
        <row r="3385">
          <cell r="B3385" t="str">
            <v>4D56UCCF9797</v>
          </cell>
          <cell r="C3385" t="str">
            <v>0000124/4/01/11/2015</v>
          </cell>
          <cell r="D3385" t="str">
            <v>KT1085KN</v>
          </cell>
          <cell r="E3385" t="str">
            <v>MMBGNKH40BF012421</v>
          </cell>
          <cell r="F3385" t="str">
            <v>4D56UCCF9797</v>
          </cell>
        </row>
        <row r="3386">
          <cell r="B3386" t="str">
            <v>4D56UCCG2064</v>
          </cell>
          <cell r="C3386" t="str">
            <v>0000124/4/01/11/2015</v>
          </cell>
          <cell r="D3386" t="str">
            <v>KT1512KM</v>
          </cell>
          <cell r="E3386" t="str">
            <v>MMBGNKH40BF012423</v>
          </cell>
          <cell r="F3386" t="str">
            <v>4D56UCCG2064</v>
          </cell>
        </row>
        <row r="3387">
          <cell r="B3387" t="str">
            <v>4D56UCCM3757</v>
          </cell>
          <cell r="C3387" t="str">
            <v>0000124/4/01/11/2015</v>
          </cell>
          <cell r="D3387" t="str">
            <v>B1204BJE</v>
          </cell>
          <cell r="E3387" t="str">
            <v>MMBGRKG40BF023754</v>
          </cell>
          <cell r="F3387" t="str">
            <v>4D56UCCM3757</v>
          </cell>
        </row>
        <row r="3388">
          <cell r="B3388" t="str">
            <v>4D56UCCL1721</v>
          </cell>
          <cell r="C3388" t="str">
            <v>0000124/4/01/11/2015</v>
          </cell>
          <cell r="D3388" t="str">
            <v>KT1084KO</v>
          </cell>
          <cell r="E3388" t="str">
            <v>MMBGNKH40BF021594</v>
          </cell>
          <cell r="F3388" t="str">
            <v>4D56UCCL1721</v>
          </cell>
        </row>
        <row r="3389">
          <cell r="B3389" t="str">
            <v>4D56UCCL8166</v>
          </cell>
          <cell r="C3389" t="str">
            <v>0000124/4/01/11/2015</v>
          </cell>
          <cell r="D3389" t="str">
            <v>KT1691KN</v>
          </cell>
          <cell r="E3389" t="str">
            <v>MMBGNKH40BF022790</v>
          </cell>
          <cell r="F3389" t="str">
            <v>4D56UCCL8166</v>
          </cell>
        </row>
        <row r="3390">
          <cell r="B3390" t="str">
            <v>4D56UCCU9457</v>
          </cell>
          <cell r="C3390" t="str">
            <v>0000124/4/01/11/2015</v>
          </cell>
          <cell r="D3390" t="str">
            <v>KT1070KO</v>
          </cell>
          <cell r="E3390" t="str">
            <v>MMBGNKH40BF034621</v>
          </cell>
          <cell r="F3390" t="str">
            <v>4D56UCCU9457</v>
          </cell>
        </row>
        <row r="3391">
          <cell r="B3391" t="str">
            <v>DH62295</v>
          </cell>
          <cell r="C3391" t="str">
            <v>0000124/4/01/11/2015</v>
          </cell>
          <cell r="D3391" t="str">
            <v>B9748BCE</v>
          </cell>
          <cell r="E3391" t="str">
            <v>MHKT3BA1JBK009961</v>
          </cell>
          <cell r="F3391" t="str">
            <v>DH62295</v>
          </cell>
        </row>
        <row r="3392">
          <cell r="B3392" t="str">
            <v>4N15UAT7307</v>
          </cell>
          <cell r="C3392" t="str">
            <v>0000124/4/08/08/2016</v>
          </cell>
          <cell r="D3392" t="str">
            <v>B1590PJK</v>
          </cell>
          <cell r="E3392" t="str">
            <v>MMBGUKR10GH028530</v>
          </cell>
          <cell r="F3392" t="str">
            <v>4N15UAT7307</v>
          </cell>
        </row>
        <row r="3393">
          <cell r="B3393" t="str">
            <v>K3MG66475</v>
          </cell>
          <cell r="C3393" t="str">
            <v>0000124/4/10/03/2016</v>
          </cell>
          <cell r="D3393" t="str">
            <v>D8278EX</v>
          </cell>
          <cell r="E3393" t="str">
            <v>MHKB3BA1JGK035889</v>
          </cell>
          <cell r="F3393" t="str">
            <v>K3MG66475</v>
          </cell>
        </row>
        <row r="3394">
          <cell r="B3394" t="str">
            <v>K3MG66499</v>
          </cell>
          <cell r="C3394" t="str">
            <v>0000124/4/10/03/2016</v>
          </cell>
          <cell r="D3394" t="str">
            <v>D8283EX</v>
          </cell>
          <cell r="E3394" t="str">
            <v>MHKB3BA1JGK035892</v>
          </cell>
          <cell r="F3394" t="str">
            <v>K3MG66499</v>
          </cell>
        </row>
        <row r="3395">
          <cell r="B3395" t="str">
            <v>J08EUFJ69238</v>
          </cell>
          <cell r="C3395" t="str">
            <v>0000125/4/01/12/2015</v>
          </cell>
          <cell r="E3395" t="str">
            <v>MJEFM8JNKFJM45052</v>
          </cell>
          <cell r="F3395" t="str">
            <v>J08EUFJ69238</v>
          </cell>
        </row>
        <row r="3396">
          <cell r="B3396" t="str">
            <v>J08EUFJ69239</v>
          </cell>
          <cell r="C3396" t="str">
            <v>0000125/4/01/12/2015</v>
          </cell>
          <cell r="E3396" t="str">
            <v>MJEFM8JNKFJM45053</v>
          </cell>
          <cell r="F3396" t="str">
            <v>J08EUFJ69239</v>
          </cell>
        </row>
        <row r="3397">
          <cell r="B3397" t="str">
            <v>J08EUFJ69240</v>
          </cell>
          <cell r="C3397" t="str">
            <v>0000125/4/01/12/2015</v>
          </cell>
          <cell r="E3397" t="str">
            <v>MJEFM8JNKFJM45054</v>
          </cell>
          <cell r="F3397" t="str">
            <v>J08EUFJ69240</v>
          </cell>
        </row>
        <row r="3398">
          <cell r="B3398" t="str">
            <v>J08EUFJ69241</v>
          </cell>
          <cell r="C3398" t="str">
            <v>0000125/4/01/12/2015</v>
          </cell>
          <cell r="E3398" t="str">
            <v>MJEFM8JNKFJM45055</v>
          </cell>
          <cell r="F3398" t="str">
            <v>J08EUFJ69241</v>
          </cell>
        </row>
        <row r="3399">
          <cell r="B3399" t="str">
            <v>J08EUFJ69242</v>
          </cell>
          <cell r="C3399" t="str">
            <v>0000125/4/01/12/2015</v>
          </cell>
          <cell r="E3399" t="str">
            <v>MJEFM8JNKFJM45056</v>
          </cell>
          <cell r="F3399" t="str">
            <v>J08EUFJ69242</v>
          </cell>
        </row>
        <row r="3400">
          <cell r="B3400" t="str">
            <v>4B11RG3229</v>
          </cell>
          <cell r="C3400" t="str">
            <v>0000125/4/08/10/2016</v>
          </cell>
          <cell r="D3400" t="str">
            <v>B1817PJK</v>
          </cell>
          <cell r="E3400" t="str">
            <v>MHMGAWS2TGK002071</v>
          </cell>
          <cell r="F3400" t="str">
            <v>4B11RG3229</v>
          </cell>
        </row>
        <row r="3401">
          <cell r="B3401" t="str">
            <v>4B11RG3170</v>
          </cell>
          <cell r="C3401" t="str">
            <v>0000125/4/08/10/2016</v>
          </cell>
          <cell r="D3401" t="str">
            <v>B1825PJK</v>
          </cell>
          <cell r="E3401" t="str">
            <v>MHMGAWS2TGK002090</v>
          </cell>
          <cell r="F3401" t="str">
            <v>4B11RG3170</v>
          </cell>
        </row>
        <row r="3402">
          <cell r="B3402" t="str">
            <v>4B11RG4469</v>
          </cell>
          <cell r="C3402" t="str">
            <v>0000125/4/08/10/2016</v>
          </cell>
          <cell r="D3402" t="str">
            <v>B1828PJK</v>
          </cell>
          <cell r="E3402" t="str">
            <v>MHMGAWS2TGK002107</v>
          </cell>
          <cell r="F3402" t="str">
            <v>4B11RG4469</v>
          </cell>
        </row>
        <row r="3403">
          <cell r="B3403" t="str">
            <v>4D34TK54029</v>
          </cell>
          <cell r="C3403" t="str">
            <v>0000036/4/04/07/2015</v>
          </cell>
          <cell r="D3403" t="str">
            <v>B9586PCI</v>
          </cell>
          <cell r="E3403" t="str">
            <v>MHMFE71P1EK050058</v>
          </cell>
          <cell r="F3403" t="str">
            <v>4D34TK54029</v>
          </cell>
        </row>
        <row r="3404">
          <cell r="B3404" t="str">
            <v>4B11RK8912</v>
          </cell>
          <cell r="C3404" t="str">
            <v>0000125/4/08/10/2016</v>
          </cell>
          <cell r="D3404" t="str">
            <v>B1835PJK</v>
          </cell>
          <cell r="E3404" t="str">
            <v>MHMGAWS2TGK002165</v>
          </cell>
          <cell r="F3404" t="str">
            <v>4B11RK8912</v>
          </cell>
        </row>
        <row r="3405">
          <cell r="B3405" t="str">
            <v>4B11RK3409</v>
          </cell>
          <cell r="C3405" t="str">
            <v>0000125/4/08/10/2016</v>
          </cell>
          <cell r="D3405" t="str">
            <v>B1839PJK</v>
          </cell>
          <cell r="E3405" t="str">
            <v>MHMGAWS2TGK002131</v>
          </cell>
          <cell r="F3405" t="str">
            <v>4B11RK3409</v>
          </cell>
        </row>
        <row r="3406">
          <cell r="B3406" t="str">
            <v>4D34TK54063</v>
          </cell>
          <cell r="C3406" t="str">
            <v>0000004/4/04/04/2014</v>
          </cell>
          <cell r="D3406" t="str">
            <v>B9587PCI</v>
          </cell>
          <cell r="E3406" t="str">
            <v>MHMFE71P1EK050086</v>
          </cell>
          <cell r="F3406" t="str">
            <v>4D34TK54063</v>
          </cell>
        </row>
        <row r="3407">
          <cell r="B3407" t="str">
            <v>4D34TK54063</v>
          </cell>
          <cell r="C3407" t="str">
            <v>0000036/4/04/07/2015</v>
          </cell>
          <cell r="D3407" t="str">
            <v>B9587PCI</v>
          </cell>
          <cell r="E3407" t="str">
            <v>MHMFE71P1EK050086</v>
          </cell>
          <cell r="F3407" t="str">
            <v>4D34TK54063</v>
          </cell>
        </row>
        <row r="3408">
          <cell r="B3408" t="str">
            <v>K3MG66585</v>
          </cell>
          <cell r="C3408" t="str">
            <v>0000125/4/10/03/2016</v>
          </cell>
          <cell r="D3408" t="str">
            <v>B9754PCK</v>
          </cell>
          <cell r="E3408" t="str">
            <v>MHKB3BA1JGK035920</v>
          </cell>
          <cell r="F3408" t="str">
            <v>K3MG66585</v>
          </cell>
        </row>
        <row r="3409">
          <cell r="B3409" t="str">
            <v>J08EUFJ69636</v>
          </cell>
          <cell r="C3409" t="str">
            <v>0000126/4/01/12/2015</v>
          </cell>
          <cell r="E3409" t="str">
            <v>MJEFM8JNKFJM45276</v>
          </cell>
          <cell r="F3409" t="str">
            <v>J08EUFJ69636</v>
          </cell>
        </row>
        <row r="3410">
          <cell r="B3410" t="str">
            <v>J08EUFJ69637</v>
          </cell>
          <cell r="C3410" t="str">
            <v>0000126/4/01/12/2015</v>
          </cell>
          <cell r="E3410" t="str">
            <v>MJEFM8JNKFJM45277</v>
          </cell>
          <cell r="F3410" t="str">
            <v>J08EUFJ69637</v>
          </cell>
        </row>
        <row r="3411">
          <cell r="B3411" t="str">
            <v>J08EUFJ70058</v>
          </cell>
          <cell r="C3411" t="str">
            <v>0000126/4/01/12/2015</v>
          </cell>
          <cell r="E3411" t="str">
            <v>MJEFM8JNKFJM45520</v>
          </cell>
          <cell r="F3411" t="str">
            <v>J08EUFJ70058</v>
          </cell>
        </row>
        <row r="3412">
          <cell r="B3412" t="str">
            <v>J08EUFJ70077</v>
          </cell>
          <cell r="C3412" t="str">
            <v>0000126/4/01/12/2015</v>
          </cell>
          <cell r="E3412" t="str">
            <v>MJEFM8JNKFJM45521</v>
          </cell>
          <cell r="F3412" t="str">
            <v>J08EUFJ70077</v>
          </cell>
        </row>
        <row r="3413">
          <cell r="B3413" t="str">
            <v>J08EUFJ70078</v>
          </cell>
          <cell r="C3413" t="str">
            <v>0000126/4/01/12/2015</v>
          </cell>
          <cell r="E3413" t="str">
            <v>MJEFM8JNKFJM45522</v>
          </cell>
          <cell r="F3413" t="str">
            <v>J08EUFJ70078</v>
          </cell>
        </row>
        <row r="3414">
          <cell r="B3414" t="str">
            <v>4B11KT0013</v>
          </cell>
          <cell r="C3414" t="str">
            <v>0000126/4/08/11/2016</v>
          </cell>
          <cell r="D3414" t="str">
            <v>B1356TJG</v>
          </cell>
          <cell r="E3414" t="str">
            <v>MHMGAWP2TDK004753</v>
          </cell>
          <cell r="F3414" t="str">
            <v>4B11KT0013</v>
          </cell>
        </row>
        <row r="3415">
          <cell r="B3415" t="str">
            <v>K3MG63501</v>
          </cell>
          <cell r="C3415" t="str">
            <v>0000126/4/10/03/2016</v>
          </cell>
          <cell r="D3415" t="str">
            <v>F8162TP</v>
          </cell>
          <cell r="E3415" t="str">
            <v>MHKB3BA1JGK035281</v>
          </cell>
          <cell r="F3415" t="str">
            <v>K3MG63501</v>
          </cell>
        </row>
        <row r="3416">
          <cell r="B3416" t="str">
            <v>G15A1D886239</v>
          </cell>
          <cell r="C3416" t="str">
            <v>0000127/4/01/11/2015</v>
          </cell>
          <cell r="D3416" t="str">
            <v>AD1696TU</v>
          </cell>
          <cell r="E3416" t="str">
            <v>MHYESL415CJ268001</v>
          </cell>
          <cell r="F3416" t="str">
            <v>G15A1D886239</v>
          </cell>
        </row>
        <row r="3417">
          <cell r="B3417" t="str">
            <v>G15A1D886627</v>
          </cell>
          <cell r="C3417" t="str">
            <v>0000127/4/01/11/2015</v>
          </cell>
          <cell r="D3417" t="str">
            <v>B9930BCJ</v>
          </cell>
          <cell r="E3417" t="str">
            <v>MHYESL415CJ268292</v>
          </cell>
          <cell r="F3417" t="str">
            <v>G15A1D886627</v>
          </cell>
        </row>
        <row r="3418">
          <cell r="B3418" t="str">
            <v>G15AID877351</v>
          </cell>
          <cell r="C3418" t="str">
            <v>0000127/4/01/11/2015</v>
          </cell>
          <cell r="D3418" t="str">
            <v>BA8996BJ</v>
          </cell>
          <cell r="E3418" t="str">
            <v>MHYESL415CJ259895</v>
          </cell>
          <cell r="F3418" t="str">
            <v>G15AID877351</v>
          </cell>
        </row>
        <row r="3419">
          <cell r="B3419" t="str">
            <v>G15AIDA77189</v>
          </cell>
          <cell r="C3419" t="str">
            <v>0000127/4/01/11/2015</v>
          </cell>
          <cell r="D3419" t="str">
            <v>DR9407AH</v>
          </cell>
          <cell r="E3419" t="str">
            <v>MHYESL415CJ259731</v>
          </cell>
          <cell r="F3419" t="str">
            <v>G15AIDA77189</v>
          </cell>
        </row>
        <row r="3420">
          <cell r="B3420" t="str">
            <v>G15A1D886214</v>
          </cell>
          <cell r="C3420" t="str">
            <v>0000127/4/01/11/2015</v>
          </cell>
          <cell r="D3420" t="str">
            <v>L9289F</v>
          </cell>
          <cell r="E3420" t="str">
            <v>MHYESL415CJ268054</v>
          </cell>
          <cell r="F3420" t="str">
            <v>G15A1D886214</v>
          </cell>
        </row>
        <row r="3421">
          <cell r="B3421" t="str">
            <v>G15A1D884026</v>
          </cell>
          <cell r="C3421" t="str">
            <v>0000127/4/01/11/2015</v>
          </cell>
          <cell r="D3421" t="str">
            <v>BN9074HB</v>
          </cell>
          <cell r="E3421" t="str">
            <v>MHYESL415CJ265811</v>
          </cell>
          <cell r="F3421" t="str">
            <v>G15A1D884026</v>
          </cell>
        </row>
        <row r="3422">
          <cell r="B3422" t="str">
            <v>2AZH942587</v>
          </cell>
          <cell r="C3422" t="str">
            <v>0000127/4/01/11/2015</v>
          </cell>
          <cell r="D3422" t="str">
            <v>B1736BRE</v>
          </cell>
          <cell r="E3422" t="str">
            <v>JTEGD21H6C8252436</v>
          </cell>
          <cell r="F3422" t="str">
            <v>2AZH942587</v>
          </cell>
        </row>
        <row r="3423">
          <cell r="B3423" t="str">
            <v>E155443</v>
          </cell>
          <cell r="C3423" t="str">
            <v>0000127/4/01/11/2015</v>
          </cell>
          <cell r="D3423" t="str">
            <v>DS8706AD</v>
          </cell>
          <cell r="E3423" t="str">
            <v>MHCTBR54BBK155443</v>
          </cell>
          <cell r="F3423" t="str">
            <v>E155443</v>
          </cell>
        </row>
        <row r="3424">
          <cell r="B3424" t="str">
            <v>DL48467</v>
          </cell>
          <cell r="C3424" t="str">
            <v>0000127/4/01/11/2015</v>
          </cell>
          <cell r="D3424" t="str">
            <v>B1990BZR</v>
          </cell>
          <cell r="E3424" t="str">
            <v>MHKV3BA3JCK020315</v>
          </cell>
          <cell r="F3424" t="str">
            <v>DL48467</v>
          </cell>
        </row>
        <row r="3425">
          <cell r="B3425" t="str">
            <v>DL55220</v>
          </cell>
          <cell r="C3425" t="str">
            <v>0000127/4/01/11/2015</v>
          </cell>
          <cell r="D3425" t="str">
            <v>B1087BZS</v>
          </cell>
          <cell r="E3425" t="str">
            <v>MHKV3BA3JCK020518</v>
          </cell>
          <cell r="F3425" t="str">
            <v>DL55220</v>
          </cell>
        </row>
        <row r="3426">
          <cell r="B3426" t="str">
            <v>4D34TK54066</v>
          </cell>
          <cell r="C3426" t="str">
            <v>0000004/4/04/04/2014</v>
          </cell>
          <cell r="D3426" t="str">
            <v>B9588PCI</v>
          </cell>
          <cell r="E3426" t="str">
            <v>MHMFE71P1EK050087</v>
          </cell>
          <cell r="F3426" t="str">
            <v>4D34TK54066</v>
          </cell>
        </row>
        <row r="3427">
          <cell r="B3427" t="str">
            <v>DL56175</v>
          </cell>
          <cell r="C3427" t="str">
            <v>0000127/4/01/11/2015</v>
          </cell>
          <cell r="D3427" t="str">
            <v>B1107BZS</v>
          </cell>
          <cell r="E3427" t="str">
            <v>MHKV3BA3JCK020523</v>
          </cell>
          <cell r="F3427" t="str">
            <v>DL56175</v>
          </cell>
        </row>
        <row r="3428">
          <cell r="B3428" t="str">
            <v>DL83671</v>
          </cell>
          <cell r="C3428" t="str">
            <v>0000127/4/01/11/2015</v>
          </cell>
          <cell r="D3428" t="str">
            <v>B1797BZY</v>
          </cell>
          <cell r="E3428" t="str">
            <v>MHKV3BA3JCK021376</v>
          </cell>
          <cell r="F3428" t="str">
            <v>DL83671</v>
          </cell>
        </row>
        <row r="3429">
          <cell r="B3429" t="str">
            <v>MA15349</v>
          </cell>
          <cell r="C3429" t="str">
            <v>0000127/4/01/11/2015</v>
          </cell>
          <cell r="D3429" t="str">
            <v>B1454BZZ</v>
          </cell>
          <cell r="E3429" t="str">
            <v>MHKV3BA3JCK022170</v>
          </cell>
          <cell r="F3429" t="str">
            <v>MA15349</v>
          </cell>
        </row>
        <row r="3430">
          <cell r="B3430" t="str">
            <v>DDG0988</v>
          </cell>
          <cell r="C3430" t="str">
            <v>0000127/4/01/11/2015</v>
          </cell>
          <cell r="D3430" t="str">
            <v>B1341BRC</v>
          </cell>
          <cell r="E3430" t="str">
            <v>MHKV3CA3JCK010446</v>
          </cell>
          <cell r="F3430" t="str">
            <v>DDG0988</v>
          </cell>
        </row>
        <row r="3431">
          <cell r="B3431" t="str">
            <v>DDG6228</v>
          </cell>
          <cell r="C3431" t="str">
            <v>0000127/4/01/11/2015</v>
          </cell>
          <cell r="D3431" t="str">
            <v>B1342BRC</v>
          </cell>
          <cell r="E3431" t="str">
            <v>MHKV3CA3JCK010469</v>
          </cell>
          <cell r="F3431" t="str">
            <v>DDG6228</v>
          </cell>
        </row>
        <row r="3432">
          <cell r="B3432" t="str">
            <v>4D34TK54066</v>
          </cell>
          <cell r="C3432" t="str">
            <v>0000036/4/04/07/2015</v>
          </cell>
          <cell r="D3432" t="str">
            <v>B9588PCI</v>
          </cell>
          <cell r="E3432" t="str">
            <v>MHMFE71P1EK050087</v>
          </cell>
          <cell r="F3432" t="str">
            <v>4D34TK54066</v>
          </cell>
        </row>
        <row r="3433">
          <cell r="B3433" t="str">
            <v>DDF4995</v>
          </cell>
          <cell r="C3433" t="str">
            <v>0000127/4/01/11/2015</v>
          </cell>
          <cell r="D3433" t="str">
            <v>B1572BRA</v>
          </cell>
          <cell r="E3433" t="str">
            <v>MHKV3CA3JCK010410</v>
          </cell>
          <cell r="F3433" t="str">
            <v>DDF4995</v>
          </cell>
        </row>
        <row r="3434">
          <cell r="B3434" t="str">
            <v>DDF5098</v>
          </cell>
          <cell r="C3434" t="str">
            <v>0000127/4/01/11/2015</v>
          </cell>
          <cell r="D3434" t="str">
            <v>B1585BRA</v>
          </cell>
          <cell r="E3434" t="str">
            <v>MHKV3CA3JCK010411</v>
          </cell>
          <cell r="F3434" t="str">
            <v>DDF5098</v>
          </cell>
        </row>
        <row r="3435">
          <cell r="B3435" t="str">
            <v>DDF5935</v>
          </cell>
          <cell r="C3435" t="str">
            <v>0000127/4/01/11/2015</v>
          </cell>
          <cell r="D3435" t="str">
            <v>B1936BRA</v>
          </cell>
          <cell r="E3435" t="str">
            <v>MHKV3CA3JCK010413</v>
          </cell>
          <cell r="F3435" t="str">
            <v>DDF5935</v>
          </cell>
        </row>
        <row r="3436">
          <cell r="B3436" t="str">
            <v>4D34TK54065</v>
          </cell>
          <cell r="C3436" t="str">
            <v>0000004/4/04/04/2014</v>
          </cell>
          <cell r="D3436" t="str">
            <v>B9589PCI</v>
          </cell>
          <cell r="E3436" t="str">
            <v>MHMFE71P1EK050085</v>
          </cell>
          <cell r="F3436" t="str">
            <v>4D34TK54065</v>
          </cell>
        </row>
        <row r="3437">
          <cell r="B3437" t="str">
            <v>DDF5996</v>
          </cell>
          <cell r="C3437" t="str">
            <v>0000127/4/01/11/2015</v>
          </cell>
          <cell r="D3437" t="str">
            <v>B1943BRA</v>
          </cell>
          <cell r="E3437" t="str">
            <v>MHKV3CA3JCK010420</v>
          </cell>
          <cell r="F3437" t="str">
            <v>DDF5996</v>
          </cell>
        </row>
        <row r="3438">
          <cell r="B3438" t="str">
            <v>DDF6517</v>
          </cell>
          <cell r="C3438" t="str">
            <v>0000127/4/01/11/2015</v>
          </cell>
          <cell r="D3438" t="str">
            <v>B1944BRA</v>
          </cell>
          <cell r="E3438" t="str">
            <v>MHKV3CA3JCK010419</v>
          </cell>
          <cell r="F3438" t="str">
            <v>DDF6517</v>
          </cell>
        </row>
        <row r="3439">
          <cell r="B3439" t="str">
            <v>DDD6154</v>
          </cell>
          <cell r="C3439" t="str">
            <v>0000127/4/01/11/2015</v>
          </cell>
          <cell r="D3439" t="str">
            <v>BK1937ZL</v>
          </cell>
          <cell r="E3439" t="str">
            <v>MHKV3CA3JCK010320</v>
          </cell>
          <cell r="F3439" t="str">
            <v>DDD6154</v>
          </cell>
        </row>
        <row r="3440">
          <cell r="B3440" t="str">
            <v>DDF5957</v>
          </cell>
          <cell r="C3440" t="str">
            <v>0000127/4/01/11/2015</v>
          </cell>
          <cell r="D3440" t="str">
            <v>DA7314AS</v>
          </cell>
          <cell r="E3440" t="str">
            <v>MHKV3CA3JCK010422</v>
          </cell>
          <cell r="F3440" t="str">
            <v>DDF5957</v>
          </cell>
        </row>
        <row r="3441">
          <cell r="B3441" t="str">
            <v>DDF7347</v>
          </cell>
          <cell r="C3441" t="str">
            <v>0000127/4/01/11/2015</v>
          </cell>
          <cell r="D3441" t="str">
            <v>BE1684YX</v>
          </cell>
          <cell r="E3441" t="str">
            <v>MHKV3CA3JCK010423</v>
          </cell>
          <cell r="F3441" t="str">
            <v>DDF7347</v>
          </cell>
        </row>
        <row r="3442">
          <cell r="B3442" t="str">
            <v>DDF7493</v>
          </cell>
          <cell r="C3442" t="str">
            <v>0000127/4/01/11/2015</v>
          </cell>
          <cell r="D3442" t="str">
            <v>DB1348AJ</v>
          </cell>
          <cell r="E3442" t="str">
            <v>MHKV3CA3JCK010427</v>
          </cell>
          <cell r="F3442" t="str">
            <v>DDF7493</v>
          </cell>
        </row>
        <row r="3443">
          <cell r="B3443" t="str">
            <v>DDE9048</v>
          </cell>
          <cell r="C3443" t="str">
            <v>0000127/4/01/11/2015</v>
          </cell>
          <cell r="D3443" t="str">
            <v>BD1413AR</v>
          </cell>
          <cell r="E3443" t="str">
            <v>MHKV3CA3JCK010370</v>
          </cell>
          <cell r="F3443" t="str">
            <v>DDE9048</v>
          </cell>
        </row>
        <row r="3444">
          <cell r="B3444" t="str">
            <v>4D34TK54065</v>
          </cell>
          <cell r="C3444" t="str">
            <v>0000034/4/04/07/2015</v>
          </cell>
          <cell r="D3444" t="str">
            <v>B9589PCI</v>
          </cell>
          <cell r="E3444" t="str">
            <v>MHMFE71P1EK050085</v>
          </cell>
          <cell r="F3444" t="str">
            <v>4D34TK54065</v>
          </cell>
        </row>
        <row r="3445">
          <cell r="B3445" t="str">
            <v>DDG9202</v>
          </cell>
          <cell r="C3445" t="str">
            <v>0000127/4/01/11/2015</v>
          </cell>
          <cell r="D3445" t="str">
            <v>DA7684AS</v>
          </cell>
          <cell r="E3445" t="str">
            <v>MHKV3CA3JCK010493</v>
          </cell>
          <cell r="F3445" t="str">
            <v>DDG9202</v>
          </cell>
        </row>
        <row r="3446">
          <cell r="B3446" t="str">
            <v>DDF6053</v>
          </cell>
          <cell r="C3446" t="str">
            <v>0000127/4/01/11/2015</v>
          </cell>
          <cell r="D3446" t="str">
            <v>BE2875YL</v>
          </cell>
          <cell r="E3446" t="str">
            <v>MHKV3CA3JCK010415</v>
          </cell>
          <cell r="F3446" t="str">
            <v>DDF6053</v>
          </cell>
        </row>
        <row r="3447">
          <cell r="B3447" t="str">
            <v>DDF8254</v>
          </cell>
          <cell r="C3447" t="str">
            <v>0000127/4/01/11/2015</v>
          </cell>
          <cell r="D3447" t="str">
            <v>BG1486ZH</v>
          </cell>
          <cell r="E3447" t="str">
            <v>MHKV3CA3JCK010429</v>
          </cell>
          <cell r="F3447" t="str">
            <v>DDF8254</v>
          </cell>
        </row>
        <row r="3448">
          <cell r="B3448" t="str">
            <v>DDG8244</v>
          </cell>
          <cell r="C3448" t="str">
            <v>0000127/4/01/11/2015</v>
          </cell>
          <cell r="D3448" t="str">
            <v>BM1613JX</v>
          </cell>
          <cell r="E3448" t="str">
            <v>MHKV3CA3JCK010483</v>
          </cell>
          <cell r="F3448" t="str">
            <v>DDG8244</v>
          </cell>
        </row>
        <row r="3449">
          <cell r="B3449" t="str">
            <v>DDJ5821</v>
          </cell>
          <cell r="C3449" t="str">
            <v>0000127/4/01/11/2015</v>
          </cell>
          <cell r="D3449" t="str">
            <v>B1195BRG</v>
          </cell>
          <cell r="E3449" t="str">
            <v>MHKV3CA3JDK010556</v>
          </cell>
          <cell r="F3449" t="str">
            <v>DDJ5821</v>
          </cell>
        </row>
        <row r="3450">
          <cell r="B3450" t="str">
            <v>DDJ5708</v>
          </cell>
          <cell r="C3450" t="str">
            <v>0000127/4/01/11/2015</v>
          </cell>
          <cell r="D3450" t="str">
            <v>B1691BRF</v>
          </cell>
          <cell r="E3450" t="str">
            <v>MHKV3CA3JDK010551</v>
          </cell>
          <cell r="F3450" t="str">
            <v>DDJ5708</v>
          </cell>
        </row>
        <row r="3451">
          <cell r="B3451" t="str">
            <v>4D34TK54073</v>
          </cell>
          <cell r="C3451" t="str">
            <v>0000004/4/04/04/2014</v>
          </cell>
          <cell r="D3451" t="str">
            <v>B9590PCI</v>
          </cell>
          <cell r="E3451" t="str">
            <v>MHMFE71P1EK074016</v>
          </cell>
          <cell r="F3451" t="str">
            <v>4D34TK54073</v>
          </cell>
        </row>
        <row r="3452">
          <cell r="B3452" t="str">
            <v>DDM3228</v>
          </cell>
          <cell r="C3452" t="str">
            <v>0000127/4/01/11/2015</v>
          </cell>
          <cell r="D3452" t="str">
            <v>DA7162AU</v>
          </cell>
          <cell r="E3452" t="str">
            <v>MHKV3CA3JDK010688</v>
          </cell>
          <cell r="F3452" t="str">
            <v>DDM3228</v>
          </cell>
        </row>
        <row r="3453">
          <cell r="B3453" t="str">
            <v>4D34TK54073</v>
          </cell>
          <cell r="C3453" t="str">
            <v>0000036/4/04/07/2015</v>
          </cell>
          <cell r="D3453" t="str">
            <v>B9590PCI</v>
          </cell>
          <cell r="E3453" t="str">
            <v>MHMFE71P1EK050076</v>
          </cell>
          <cell r="F3453" t="str">
            <v>4D34TK54073</v>
          </cell>
        </row>
        <row r="3454">
          <cell r="B3454" t="str">
            <v>E162047</v>
          </cell>
          <cell r="C3454" t="str">
            <v>0000127/4/01/11/2015</v>
          </cell>
          <cell r="D3454" t="str">
            <v>DD8663IV</v>
          </cell>
          <cell r="E3454" t="str">
            <v>MHCTBR54BCK162047</v>
          </cell>
          <cell r="F3454" t="str">
            <v>E162047</v>
          </cell>
        </row>
        <row r="3455">
          <cell r="B3455" t="str">
            <v>E163272</v>
          </cell>
          <cell r="C3455" t="str">
            <v>0000127/4/01/11/2015</v>
          </cell>
          <cell r="D3455" t="str">
            <v>DK8616J</v>
          </cell>
          <cell r="E3455" t="str">
            <v>MHCTBR54BCK163272</v>
          </cell>
          <cell r="F3455" t="str">
            <v>E163272</v>
          </cell>
        </row>
        <row r="3456">
          <cell r="B3456" t="str">
            <v>J08EUFJ62002</v>
          </cell>
          <cell r="C3456" t="str">
            <v>0000027/4/08/08/2014</v>
          </cell>
          <cell r="D3456" t="str">
            <v>B9591TEU</v>
          </cell>
          <cell r="E3456" t="str">
            <v>MJEFL8JWLEJM17066</v>
          </cell>
          <cell r="F3456" t="str">
            <v>J08EUFJ62002</v>
          </cell>
        </row>
        <row r="3457">
          <cell r="B3457" t="str">
            <v>4B11YB3960</v>
          </cell>
          <cell r="C3457" t="str">
            <v>0000244/4/08/05/2019</v>
          </cell>
          <cell r="D3457" t="str">
            <v>B1477UJT</v>
          </cell>
          <cell r="E3457" t="str">
            <v>MK2GAWP2TJK000899</v>
          </cell>
          <cell r="F3457" t="str">
            <v>4B11YB3960</v>
          </cell>
        </row>
        <row r="3458">
          <cell r="B3458" t="str">
            <v>J08EUFJ62003</v>
          </cell>
          <cell r="C3458" t="str">
            <v>0000027/4/08/08/2014</v>
          </cell>
          <cell r="D3458" t="str">
            <v>B9592TEU</v>
          </cell>
          <cell r="E3458" t="str">
            <v>MJEFL8JWLEJM17067</v>
          </cell>
          <cell r="F3458" t="str">
            <v>J08EUFJ62003</v>
          </cell>
        </row>
        <row r="3459">
          <cell r="B3459" t="str">
            <v>4B11YB3996</v>
          </cell>
          <cell r="C3459" t="str">
            <v>0000244/4/08/05/2019</v>
          </cell>
          <cell r="D3459" t="str">
            <v>B1483UJT</v>
          </cell>
          <cell r="E3459" t="str">
            <v>MK2GAWP2TJK000897</v>
          </cell>
          <cell r="F3459" t="str">
            <v>4B11YB3996</v>
          </cell>
        </row>
        <row r="3460">
          <cell r="B3460" t="str">
            <v>6D16J02350</v>
          </cell>
          <cell r="C3460" t="str">
            <v>0000033/4/01/12/2013</v>
          </cell>
          <cell r="D3460" t="str">
            <v>B9626TIN</v>
          </cell>
          <cell r="E3460" t="str">
            <v>MHMFM517BDK005324</v>
          </cell>
          <cell r="F3460" t="str">
            <v>6D16J02350</v>
          </cell>
        </row>
        <row r="3461">
          <cell r="B3461" t="str">
            <v>6D16J02350</v>
          </cell>
          <cell r="C3461" t="str">
            <v>0000069/4/01/11/2014</v>
          </cell>
          <cell r="D3461" t="str">
            <v>B9626TIN</v>
          </cell>
          <cell r="E3461" t="str">
            <v>MHMFM517BDK005324</v>
          </cell>
          <cell r="F3461" t="str">
            <v>6D16J02350</v>
          </cell>
        </row>
        <row r="3462">
          <cell r="B3462" t="str">
            <v>E164307</v>
          </cell>
          <cell r="C3462" t="str">
            <v>0000127/4/01/11/2015</v>
          </cell>
          <cell r="D3462" t="str">
            <v>H1854YR</v>
          </cell>
          <cell r="E3462" t="str">
            <v>MHCTBR54BCK164307</v>
          </cell>
          <cell r="F3462" t="str">
            <v>E164307</v>
          </cell>
        </row>
        <row r="3463">
          <cell r="B3463" t="str">
            <v>E164724</v>
          </cell>
          <cell r="C3463" t="str">
            <v>0000127/4/01/11/2015</v>
          </cell>
          <cell r="D3463" t="str">
            <v>BM8678TJ</v>
          </cell>
          <cell r="E3463" t="str">
            <v>MHCTBR54BCK164724</v>
          </cell>
          <cell r="F3463" t="str">
            <v>E164724</v>
          </cell>
        </row>
        <row r="3464">
          <cell r="B3464" t="str">
            <v>E164727</v>
          </cell>
          <cell r="C3464" t="str">
            <v>0000127/4/01/11/2015</v>
          </cell>
          <cell r="D3464" t="str">
            <v>BM8679TJ</v>
          </cell>
          <cell r="E3464" t="str">
            <v>MHCTBR54BCK164727</v>
          </cell>
          <cell r="F3464" t="str">
            <v>E164727</v>
          </cell>
        </row>
        <row r="3465">
          <cell r="B3465" t="str">
            <v>E164728</v>
          </cell>
          <cell r="C3465" t="str">
            <v>0000127/4/01/11/2015</v>
          </cell>
          <cell r="D3465" t="str">
            <v>L9049F</v>
          </cell>
          <cell r="E3465" t="str">
            <v>MHCTBR54BCK164728</v>
          </cell>
          <cell r="F3465" t="str">
            <v>E164728</v>
          </cell>
        </row>
        <row r="3466">
          <cell r="B3466" t="str">
            <v>DP61060</v>
          </cell>
          <cell r="C3466" t="str">
            <v>0000127/4/01/11/2015</v>
          </cell>
          <cell r="D3466" t="str">
            <v>KT1356LE</v>
          </cell>
          <cell r="E3466" t="str">
            <v>MHKV1AA2JCK007197</v>
          </cell>
          <cell r="F3466" t="str">
            <v>DP61060</v>
          </cell>
        </row>
        <row r="3467">
          <cell r="B3467" t="str">
            <v>DP61042</v>
          </cell>
          <cell r="C3467" t="str">
            <v>0000127/4/01/11/2015</v>
          </cell>
          <cell r="D3467" t="str">
            <v>KT1357LE</v>
          </cell>
          <cell r="E3467" t="str">
            <v>MHKV1AA2JCK007195</v>
          </cell>
          <cell r="F3467" t="str">
            <v>DP61042</v>
          </cell>
        </row>
        <row r="3468">
          <cell r="B3468" t="str">
            <v>DP61324</v>
          </cell>
          <cell r="C3468" t="str">
            <v>0000127/4/01/11/2015</v>
          </cell>
          <cell r="D3468" t="str">
            <v>KT1358LE</v>
          </cell>
          <cell r="E3468" t="str">
            <v>MHKV1AA2JCK007308</v>
          </cell>
          <cell r="F3468" t="str">
            <v>DP61324</v>
          </cell>
        </row>
        <row r="3469">
          <cell r="B3469" t="str">
            <v>DP68821</v>
          </cell>
          <cell r="C3469" t="str">
            <v>0000127/4/01/11/2015</v>
          </cell>
          <cell r="D3469" t="str">
            <v>BG1084ZC</v>
          </cell>
          <cell r="E3469" t="str">
            <v>MHKV1AA2JCK012922</v>
          </cell>
          <cell r="F3469" t="str">
            <v>DP68821</v>
          </cell>
        </row>
        <row r="3470">
          <cell r="B3470" t="str">
            <v>DP66837</v>
          </cell>
          <cell r="C3470" t="str">
            <v>0000127/4/01/11/2015</v>
          </cell>
          <cell r="D3470" t="str">
            <v>B1701BZU</v>
          </cell>
          <cell r="E3470" t="str">
            <v>MHKV1AA2JCK011373</v>
          </cell>
          <cell r="F3470" t="str">
            <v>DP66837</v>
          </cell>
        </row>
        <row r="3471">
          <cell r="B3471" t="str">
            <v>DP68860</v>
          </cell>
          <cell r="C3471" t="str">
            <v>0000127/4/01/11/2015</v>
          </cell>
          <cell r="D3471" t="str">
            <v>BL477AN</v>
          </cell>
          <cell r="E3471" t="str">
            <v>MHKV1AA2JCK012938</v>
          </cell>
          <cell r="F3471" t="str">
            <v>DP68860</v>
          </cell>
        </row>
        <row r="3472">
          <cell r="B3472" t="str">
            <v>DP61286</v>
          </cell>
          <cell r="C3472" t="str">
            <v>0000127/4/01/11/2015</v>
          </cell>
          <cell r="D3472" t="str">
            <v>DD1190XO</v>
          </cell>
          <cell r="E3472" t="str">
            <v>MHKV1AA2JCK007317</v>
          </cell>
          <cell r="F3472" t="str">
            <v>DP61286</v>
          </cell>
        </row>
        <row r="3473">
          <cell r="B3473" t="str">
            <v>DP65180</v>
          </cell>
          <cell r="C3473" t="str">
            <v>0000127/4/01/11/2015</v>
          </cell>
          <cell r="D3473" t="str">
            <v>KT1136LI</v>
          </cell>
          <cell r="E3473" t="str">
            <v>MHKV1AA2JCK010075</v>
          </cell>
          <cell r="F3473" t="str">
            <v>DP65180</v>
          </cell>
        </row>
        <row r="3474">
          <cell r="B3474" t="str">
            <v>P4AT1020226</v>
          </cell>
          <cell r="C3474" t="str">
            <v>0000127/4/01/11/2015</v>
          </cell>
          <cell r="D3474" t="str">
            <v>KT8738LB</v>
          </cell>
          <cell r="E3474" t="str">
            <v>MNBBM2F20CW120630</v>
          </cell>
          <cell r="F3474" t="str">
            <v>P4AT1020226</v>
          </cell>
        </row>
        <row r="3475">
          <cell r="B3475" t="str">
            <v>P4AT1020308</v>
          </cell>
          <cell r="C3475" t="str">
            <v>0000127/4/01/11/2015</v>
          </cell>
          <cell r="D3475" t="str">
            <v>KT8740LB</v>
          </cell>
          <cell r="E3475" t="str">
            <v>MNBBM2F20CW120702</v>
          </cell>
          <cell r="F3475" t="str">
            <v>P4AT1020308</v>
          </cell>
        </row>
        <row r="3476">
          <cell r="B3476" t="str">
            <v>6D16J02350</v>
          </cell>
          <cell r="C3476" t="str">
            <v>0000109/4/01/08/2015</v>
          </cell>
          <cell r="D3476" t="str">
            <v>B9626TIN</v>
          </cell>
          <cell r="E3476" t="str">
            <v>MHMFM517BDK005324</v>
          </cell>
          <cell r="F3476" t="str">
            <v>6D16J02350</v>
          </cell>
        </row>
        <row r="3477">
          <cell r="B3477" t="str">
            <v>P4AT1017096</v>
          </cell>
          <cell r="C3477" t="str">
            <v>0000127/4/01/11/2015</v>
          </cell>
          <cell r="D3477" t="str">
            <v>KT8734LB</v>
          </cell>
          <cell r="E3477" t="str">
            <v>MNBBM2F20CW118144</v>
          </cell>
          <cell r="F3477" t="str">
            <v>P4AT1017096</v>
          </cell>
        </row>
        <row r="3478">
          <cell r="B3478" t="str">
            <v>P4AT1020800</v>
          </cell>
          <cell r="C3478" t="str">
            <v>0000127/4/01/11/2015</v>
          </cell>
          <cell r="D3478" t="str">
            <v>KT8737LB</v>
          </cell>
          <cell r="E3478" t="str">
            <v>MNBBM2F20CW121093</v>
          </cell>
          <cell r="F3478" t="str">
            <v>P4AT1020800</v>
          </cell>
        </row>
        <row r="3479">
          <cell r="B3479" t="str">
            <v>P4AT1021056</v>
          </cell>
          <cell r="C3479" t="str">
            <v>0000127/4/01/11/2015</v>
          </cell>
          <cell r="D3479" t="str">
            <v>KT8736LB</v>
          </cell>
          <cell r="E3479" t="str">
            <v>MNBBM2F20CW121262</v>
          </cell>
          <cell r="F3479" t="str">
            <v>P4AT1021056</v>
          </cell>
        </row>
        <row r="3480">
          <cell r="B3480" t="str">
            <v>P4AT1021073</v>
          </cell>
          <cell r="C3480" t="str">
            <v>0000127/4/01/11/2015</v>
          </cell>
          <cell r="D3480" t="str">
            <v>KT8735LB</v>
          </cell>
          <cell r="E3480" t="str">
            <v>MNBBM2F20CW121278</v>
          </cell>
          <cell r="F3480" t="str">
            <v>P4AT1021073</v>
          </cell>
        </row>
        <row r="3481">
          <cell r="B3481" t="str">
            <v>P4AT1026710</v>
          </cell>
          <cell r="C3481" t="str">
            <v>0000127/4/01/11/2015</v>
          </cell>
          <cell r="D3481" t="str">
            <v>KT8195LE</v>
          </cell>
          <cell r="E3481" t="str">
            <v>MNBBM2F20CW125636</v>
          </cell>
          <cell r="F3481" t="str">
            <v>P4AT1026710</v>
          </cell>
        </row>
        <row r="3482">
          <cell r="B3482" t="str">
            <v>P4AT1031503</v>
          </cell>
          <cell r="C3482" t="str">
            <v>0000127/4/01/11/2015</v>
          </cell>
          <cell r="D3482" t="str">
            <v>KT8245LE</v>
          </cell>
          <cell r="E3482" t="str">
            <v>MNBBM2F20CW129469</v>
          </cell>
          <cell r="F3482" t="str">
            <v>P4AT1031503</v>
          </cell>
        </row>
        <row r="3483">
          <cell r="B3483" t="str">
            <v>PUAT1042941</v>
          </cell>
          <cell r="C3483" t="str">
            <v>0000127/4/01/11/2015</v>
          </cell>
          <cell r="D3483" t="str">
            <v>BN9269AW</v>
          </cell>
          <cell r="E3483" t="str">
            <v>MNBBMFF20CW138414</v>
          </cell>
          <cell r="F3483" t="str">
            <v>PUAT1042941</v>
          </cell>
        </row>
        <row r="3484">
          <cell r="B3484" t="str">
            <v>P4AT1041102</v>
          </cell>
          <cell r="C3484" t="str">
            <v>0000127/4/01/11/2015</v>
          </cell>
          <cell r="D3484" t="str">
            <v>KT8925LG</v>
          </cell>
          <cell r="E3484" t="str">
            <v>MNBBM2F20CW136660</v>
          </cell>
          <cell r="F3484" t="str">
            <v>P4AT1041102</v>
          </cell>
        </row>
        <row r="3485">
          <cell r="B3485" t="str">
            <v>P4AT1041172</v>
          </cell>
          <cell r="C3485" t="str">
            <v>0000127/4/01/11/2015</v>
          </cell>
          <cell r="D3485" t="str">
            <v>KT8732LG</v>
          </cell>
          <cell r="E3485" t="str">
            <v>MNBBM2F20CW136795</v>
          </cell>
          <cell r="F3485" t="str">
            <v>P4AT1041172</v>
          </cell>
        </row>
        <row r="3486">
          <cell r="B3486" t="str">
            <v>P4AT1041086</v>
          </cell>
          <cell r="C3486" t="str">
            <v>0000127/4/01/11/2015</v>
          </cell>
          <cell r="D3486" t="str">
            <v>KT8924LG</v>
          </cell>
          <cell r="E3486" t="str">
            <v>MNBBM2F20CW136911</v>
          </cell>
          <cell r="F3486" t="str">
            <v>P4AT1041086</v>
          </cell>
        </row>
        <row r="3487">
          <cell r="B3487" t="str">
            <v>P4AT1041482</v>
          </cell>
          <cell r="C3487" t="str">
            <v>0000127/4/01/11/2015</v>
          </cell>
          <cell r="D3487" t="str">
            <v>KT8923LG</v>
          </cell>
          <cell r="E3487" t="str">
            <v>MNBBM2F20CW137053</v>
          </cell>
          <cell r="F3487" t="str">
            <v>P4AT1041482</v>
          </cell>
        </row>
        <row r="3488">
          <cell r="B3488" t="str">
            <v>P4AT1048728</v>
          </cell>
          <cell r="C3488" t="str">
            <v>0000127/4/01/11/2015</v>
          </cell>
          <cell r="D3488" t="str">
            <v>KT8134LH</v>
          </cell>
          <cell r="E3488" t="str">
            <v>MNBBM2F20CW142789</v>
          </cell>
          <cell r="F3488" t="str">
            <v>P4AT1048728</v>
          </cell>
        </row>
        <row r="3489">
          <cell r="B3489" t="str">
            <v>4M40UAD1135</v>
          </cell>
          <cell r="C3489" t="str">
            <v>0000127/4/01/11/2015</v>
          </cell>
          <cell r="D3489" t="str">
            <v>KT8393LC</v>
          </cell>
          <cell r="E3489" t="str">
            <v>MMBJNKB70CD054363</v>
          </cell>
          <cell r="F3489" t="str">
            <v>4M40UAD1135</v>
          </cell>
        </row>
        <row r="3490">
          <cell r="B3490" t="str">
            <v>4M40UAD1160</v>
          </cell>
          <cell r="C3490" t="str">
            <v>0000127/4/01/11/2015</v>
          </cell>
          <cell r="D3490" t="str">
            <v>KT8398LC</v>
          </cell>
          <cell r="E3490" t="str">
            <v>MMBJNKB70CD054578</v>
          </cell>
          <cell r="F3490" t="str">
            <v>4M40UAD1160</v>
          </cell>
        </row>
        <row r="3491">
          <cell r="B3491" t="str">
            <v>4M40UAD1155</v>
          </cell>
          <cell r="C3491" t="str">
            <v>0000127/4/01/11/2015</v>
          </cell>
          <cell r="D3491" t="str">
            <v>KT8397LC</v>
          </cell>
          <cell r="E3491" t="str">
            <v>MMBJNKB70CD054597</v>
          </cell>
          <cell r="F3491" t="str">
            <v>4M40UAD1155</v>
          </cell>
        </row>
        <row r="3492">
          <cell r="B3492" t="str">
            <v>6D16J02350</v>
          </cell>
          <cell r="C3492" t="str">
            <v>0000183/4/10/05/2016</v>
          </cell>
          <cell r="D3492" t="str">
            <v>B9626TIN</v>
          </cell>
          <cell r="E3492" t="str">
            <v>MHMFM517BDK005324</v>
          </cell>
          <cell r="F3492" t="str">
            <v>6D16J02350</v>
          </cell>
        </row>
        <row r="3493">
          <cell r="B3493" t="str">
            <v>6D16J02348</v>
          </cell>
          <cell r="C3493" t="str">
            <v>0000033/4/01/12/2013</v>
          </cell>
          <cell r="D3493" t="str">
            <v>B9628TIN</v>
          </cell>
          <cell r="E3493" t="str">
            <v>MHMFM517BDK005323</v>
          </cell>
          <cell r="F3493" t="str">
            <v>6D16J02348</v>
          </cell>
        </row>
        <row r="3494">
          <cell r="B3494" t="str">
            <v>4M40UAD0791</v>
          </cell>
          <cell r="C3494" t="str">
            <v>0000127/4/01/11/2015</v>
          </cell>
          <cell r="D3494" t="str">
            <v>KT8790LC</v>
          </cell>
          <cell r="E3494" t="str">
            <v>MMBJNKB70CD051693</v>
          </cell>
          <cell r="F3494" t="str">
            <v>4M40UAD0791</v>
          </cell>
        </row>
        <row r="3495">
          <cell r="B3495" t="str">
            <v>4M40UAD0776</v>
          </cell>
          <cell r="C3495" t="str">
            <v>0000127/4/01/11/2015</v>
          </cell>
          <cell r="D3495" t="str">
            <v>KT8789LC</v>
          </cell>
          <cell r="E3495" t="str">
            <v>MMBJNKB70CD051694</v>
          </cell>
          <cell r="F3495" t="str">
            <v>4M40UAD0776</v>
          </cell>
        </row>
        <row r="3496">
          <cell r="B3496" t="str">
            <v>6D16J02348</v>
          </cell>
          <cell r="C3496" t="str">
            <v>0000069/4/01/11/2014</v>
          </cell>
          <cell r="D3496" t="str">
            <v>B9628TIN</v>
          </cell>
          <cell r="E3496" t="str">
            <v>MHMFM517BDK005323</v>
          </cell>
          <cell r="F3496" t="str">
            <v>6D16J02348</v>
          </cell>
        </row>
        <row r="3497">
          <cell r="B3497" t="str">
            <v>4M40UAD1186</v>
          </cell>
          <cell r="C3497" t="str">
            <v>0000127/4/01/11/2015</v>
          </cell>
          <cell r="D3497" t="str">
            <v>KT8964LC</v>
          </cell>
          <cell r="E3497" t="str">
            <v>MMBJNKB70CD054962</v>
          </cell>
          <cell r="F3497" t="str">
            <v>4M40UAD1186</v>
          </cell>
        </row>
        <row r="3498">
          <cell r="B3498" t="str">
            <v>4M40UAD1183</v>
          </cell>
          <cell r="C3498" t="str">
            <v>0000127/4/01/11/2015</v>
          </cell>
          <cell r="D3498" t="str">
            <v>KT8963LC</v>
          </cell>
          <cell r="E3498" t="str">
            <v>MMBJNKB70CD054977</v>
          </cell>
          <cell r="F3498" t="str">
            <v>4M40UAD1183</v>
          </cell>
        </row>
        <row r="3499">
          <cell r="B3499" t="str">
            <v>4M40UAD1205</v>
          </cell>
          <cell r="C3499" t="str">
            <v>0000127/4/01/11/2015</v>
          </cell>
          <cell r="D3499" t="str">
            <v>KT8962LC</v>
          </cell>
          <cell r="E3499" t="str">
            <v>MMBJNKB70CD055128</v>
          </cell>
          <cell r="F3499" t="str">
            <v>4M40UAD1205</v>
          </cell>
        </row>
        <row r="3500">
          <cell r="B3500" t="str">
            <v>4M40UAD1429</v>
          </cell>
          <cell r="C3500" t="str">
            <v>0000127/4/01/11/2015</v>
          </cell>
          <cell r="D3500" t="str">
            <v>KT8961LC</v>
          </cell>
          <cell r="E3500" t="str">
            <v>MMBJNKB70CD057065</v>
          </cell>
          <cell r="F3500" t="str">
            <v>4M40UAD1429</v>
          </cell>
        </row>
        <row r="3501">
          <cell r="B3501" t="str">
            <v>4M40UAD1425</v>
          </cell>
          <cell r="C3501" t="str">
            <v>0000127/4/01/11/2015</v>
          </cell>
          <cell r="D3501" t="str">
            <v>KT8057LE</v>
          </cell>
          <cell r="E3501" t="str">
            <v>MMBJNKB70CD057058</v>
          </cell>
          <cell r="F3501" t="str">
            <v>4M40UAD1425</v>
          </cell>
        </row>
        <row r="3502">
          <cell r="B3502" t="str">
            <v>4M40UAD1421</v>
          </cell>
          <cell r="C3502" t="str">
            <v>0000127/4/01/11/2015</v>
          </cell>
          <cell r="D3502" t="str">
            <v>KT8960LC</v>
          </cell>
          <cell r="E3502" t="str">
            <v>MMBJNKB70CD057033</v>
          </cell>
          <cell r="F3502" t="str">
            <v>4M40UAD1421</v>
          </cell>
        </row>
        <row r="3503">
          <cell r="B3503" t="str">
            <v>6D16J02348</v>
          </cell>
          <cell r="C3503" t="str">
            <v>0000109/4/01/08/2015</v>
          </cell>
          <cell r="D3503" t="str">
            <v>B9628TIN</v>
          </cell>
          <cell r="E3503" t="str">
            <v>MHMFM517BDK005323</v>
          </cell>
          <cell r="F3503" t="str">
            <v>6D16J02348</v>
          </cell>
        </row>
        <row r="3504">
          <cell r="B3504" t="str">
            <v>4M40UAD1409</v>
          </cell>
          <cell r="C3504" t="str">
            <v>0000127/4/01/11/2015</v>
          </cell>
          <cell r="D3504" t="str">
            <v>KT8215LE</v>
          </cell>
          <cell r="E3504" t="str">
            <v>MMBJNKB70CD056754</v>
          </cell>
          <cell r="F3504" t="str">
            <v>4M40UAD1409</v>
          </cell>
        </row>
        <row r="3505">
          <cell r="B3505" t="str">
            <v>4M40UAD1393</v>
          </cell>
          <cell r="C3505" t="str">
            <v>0000127/4/01/11/2015</v>
          </cell>
          <cell r="D3505" t="str">
            <v>KT8216LE</v>
          </cell>
          <cell r="E3505" t="str">
            <v>MMBJNKB70CD056750</v>
          </cell>
          <cell r="F3505" t="str">
            <v>4M40UAD1393</v>
          </cell>
        </row>
        <row r="3506">
          <cell r="B3506" t="str">
            <v>4M40UAD1367</v>
          </cell>
          <cell r="C3506" t="str">
            <v>0000127/4/01/11/2015</v>
          </cell>
          <cell r="D3506" t="str">
            <v>KT8217LE</v>
          </cell>
          <cell r="E3506" t="str">
            <v>MMBJNKB70CD056494</v>
          </cell>
          <cell r="F3506" t="str">
            <v>4M40UAD1367</v>
          </cell>
        </row>
        <row r="3507">
          <cell r="B3507" t="str">
            <v>4M40UAD1194</v>
          </cell>
          <cell r="C3507" t="str">
            <v>0000127/4/01/11/2015</v>
          </cell>
          <cell r="D3507" t="str">
            <v>KT8329LE</v>
          </cell>
          <cell r="E3507" t="str">
            <v>MMBJNKB70CD054810</v>
          </cell>
          <cell r="F3507" t="str">
            <v>4M40UAD1194</v>
          </cell>
        </row>
        <row r="3508">
          <cell r="B3508" t="str">
            <v>4M40UAD1178</v>
          </cell>
          <cell r="C3508" t="str">
            <v>0000127/4/01/11/2015</v>
          </cell>
          <cell r="D3508" t="str">
            <v>KT8328LE</v>
          </cell>
          <cell r="E3508" t="str">
            <v>MMBJNKB70CD054960</v>
          </cell>
          <cell r="F3508" t="str">
            <v>4M40UAD1178</v>
          </cell>
        </row>
        <row r="3509">
          <cell r="B3509" t="str">
            <v>4M40UAD1780</v>
          </cell>
          <cell r="C3509" t="str">
            <v>0000127/4/01/11/2015</v>
          </cell>
          <cell r="D3509" t="str">
            <v>KT8479LE</v>
          </cell>
          <cell r="E3509" t="str">
            <v>MMBJNKB70CD061703</v>
          </cell>
          <cell r="F3509" t="str">
            <v>4M40UAD1780</v>
          </cell>
        </row>
        <row r="3510">
          <cell r="B3510" t="str">
            <v>4M40UAD1782</v>
          </cell>
          <cell r="C3510" t="str">
            <v>0000127/4/01/11/2015</v>
          </cell>
          <cell r="D3510" t="str">
            <v>KT8478LE</v>
          </cell>
          <cell r="E3510" t="str">
            <v>MMBJNKB70CD061705</v>
          </cell>
          <cell r="F3510" t="str">
            <v>4M40UAD1782</v>
          </cell>
        </row>
        <row r="3511">
          <cell r="B3511" t="str">
            <v>4M40UAD1789</v>
          </cell>
          <cell r="C3511" t="str">
            <v>0000127/4/01/11/2015</v>
          </cell>
          <cell r="D3511" t="str">
            <v>KT8477LE</v>
          </cell>
          <cell r="E3511" t="str">
            <v>MMBJNKB70CD061767</v>
          </cell>
          <cell r="F3511" t="str">
            <v>4M40UAD1789</v>
          </cell>
        </row>
        <row r="3512">
          <cell r="B3512" t="str">
            <v>4M40UAD1788</v>
          </cell>
          <cell r="C3512" t="str">
            <v>0000127/4/01/11/2015</v>
          </cell>
          <cell r="D3512" t="str">
            <v>KT8419LF</v>
          </cell>
          <cell r="E3512" t="str">
            <v>MMBJNKB70CD061770</v>
          </cell>
          <cell r="F3512" t="str">
            <v>4M40UAD1788</v>
          </cell>
        </row>
        <row r="3513">
          <cell r="B3513" t="str">
            <v>4M40UAD1784</v>
          </cell>
          <cell r="C3513" t="str">
            <v>0000127/4/01/11/2015</v>
          </cell>
          <cell r="D3513" t="str">
            <v>KT8107LH</v>
          </cell>
          <cell r="E3513" t="str">
            <v>MMBJNKB70CD061773</v>
          </cell>
          <cell r="F3513" t="str">
            <v>4M40UAD1784</v>
          </cell>
        </row>
        <row r="3514">
          <cell r="B3514" t="str">
            <v>4M40UAD3002</v>
          </cell>
          <cell r="C3514" t="str">
            <v>0000127/4/01/11/2015</v>
          </cell>
          <cell r="D3514" t="str">
            <v>KT8105LH</v>
          </cell>
          <cell r="E3514" t="str">
            <v>MMBJNKB70DD011069</v>
          </cell>
          <cell r="F3514" t="str">
            <v>4M40UAD3002</v>
          </cell>
        </row>
        <row r="3515">
          <cell r="B3515" t="str">
            <v>4M40UAD3009</v>
          </cell>
          <cell r="C3515" t="str">
            <v>0000127/4/01/11/2015</v>
          </cell>
          <cell r="D3515" t="str">
            <v>KT8106LH</v>
          </cell>
          <cell r="E3515" t="str">
            <v>MMBJNKB70DD011079</v>
          </cell>
          <cell r="F3515" t="str">
            <v>4M40UAD3009</v>
          </cell>
        </row>
        <row r="3516">
          <cell r="B3516" t="str">
            <v>4M4OUAD3090</v>
          </cell>
          <cell r="C3516" t="str">
            <v>0000127/4/01/11/2015</v>
          </cell>
          <cell r="D3516" t="str">
            <v>KT8733LH</v>
          </cell>
          <cell r="E3516" t="str">
            <v>MMBJNKB70DD011850</v>
          </cell>
          <cell r="F3516" t="str">
            <v>4M4OUAD3090</v>
          </cell>
        </row>
        <row r="3517">
          <cell r="B3517" t="str">
            <v>4M4OUAD3110</v>
          </cell>
          <cell r="C3517" t="str">
            <v>0000127/4/01/11/2015</v>
          </cell>
          <cell r="D3517" t="str">
            <v>KT8717LH</v>
          </cell>
          <cell r="E3517" t="str">
            <v>MMBJNKB70DD011865</v>
          </cell>
          <cell r="F3517" t="str">
            <v>4M4OUAD3110</v>
          </cell>
        </row>
        <row r="3518">
          <cell r="B3518" t="str">
            <v>6D16J02348</v>
          </cell>
          <cell r="C3518" t="str">
            <v>0000183/4/10/05/2016</v>
          </cell>
          <cell r="D3518" t="str">
            <v>B9628TIN</v>
          </cell>
          <cell r="E3518" t="str">
            <v>MHMFM517BDK005323</v>
          </cell>
          <cell r="F3518" t="str">
            <v>6D16J02348</v>
          </cell>
        </row>
        <row r="3519">
          <cell r="B3519" t="str">
            <v>4M4OUAD3664</v>
          </cell>
          <cell r="C3519" t="str">
            <v>0000127/4/01/11/2015</v>
          </cell>
          <cell r="D3519" t="str">
            <v>KT8722LH</v>
          </cell>
          <cell r="E3519" t="str">
            <v>MMBJNKB70DD017474</v>
          </cell>
          <cell r="F3519" t="str">
            <v>4M4OUAD3664</v>
          </cell>
        </row>
        <row r="3520">
          <cell r="B3520" t="str">
            <v>4M4OUAD3648</v>
          </cell>
          <cell r="C3520" t="str">
            <v>0000127/4/01/11/2015</v>
          </cell>
          <cell r="D3520" t="str">
            <v>KT8723LH</v>
          </cell>
          <cell r="E3520" t="str">
            <v>MMBJNKB70DD017490</v>
          </cell>
          <cell r="F3520" t="str">
            <v>4M4OUAD3648</v>
          </cell>
        </row>
        <row r="3521">
          <cell r="B3521" t="str">
            <v>6D16L38007</v>
          </cell>
          <cell r="C3521" t="str">
            <v>0000108/4/01/09/2015</v>
          </cell>
          <cell r="D3521" t="str">
            <v>B9634FYU</v>
          </cell>
          <cell r="E3521" t="str">
            <v>MHMFN527DFK005133</v>
          </cell>
          <cell r="F3521" t="str">
            <v>6D16L38007</v>
          </cell>
        </row>
        <row r="3522">
          <cell r="B3522" t="str">
            <v>4M4OUAD3666</v>
          </cell>
          <cell r="C3522" t="str">
            <v>0000127/4/01/11/2015</v>
          </cell>
          <cell r="D3522" t="str">
            <v>KT8725LH</v>
          </cell>
          <cell r="E3522" t="str">
            <v>MMBJNKB70DD017515</v>
          </cell>
          <cell r="F3522" t="str">
            <v>4M4OUAD3666</v>
          </cell>
        </row>
        <row r="3523">
          <cell r="B3523" t="str">
            <v>6D16L38007</v>
          </cell>
          <cell r="C3523" t="str">
            <v>0000210/4/01/09/2017</v>
          </cell>
          <cell r="D3523" t="str">
            <v>B9634FYU</v>
          </cell>
          <cell r="E3523" t="str">
            <v>MHMFN527DFK005133</v>
          </cell>
          <cell r="F3523" t="str">
            <v>6D16L38007</v>
          </cell>
        </row>
        <row r="3524">
          <cell r="B3524" t="str">
            <v>DCK5481</v>
          </cell>
          <cell r="C3524" t="str">
            <v>0000127/4/01/11/2015</v>
          </cell>
          <cell r="D3524" t="str">
            <v>BE2384YE</v>
          </cell>
          <cell r="E3524" t="str">
            <v>MHKV3CA3JBK009150</v>
          </cell>
          <cell r="F3524" t="str">
            <v>DCK5481</v>
          </cell>
        </row>
        <row r="3525">
          <cell r="B3525" t="str">
            <v>6D16L48190</v>
          </cell>
          <cell r="C3525" t="str">
            <v>0000108/4/01/09/2015</v>
          </cell>
          <cell r="D3525" t="str">
            <v>B9635FYU</v>
          </cell>
          <cell r="E3525" t="str">
            <v>MHMFN527DFK005218</v>
          </cell>
          <cell r="F3525" t="str">
            <v>6D16L48190</v>
          </cell>
        </row>
        <row r="3526">
          <cell r="B3526" t="str">
            <v>E165002</v>
          </cell>
          <cell r="C3526" t="str">
            <v>0000127/4/01/11/2015</v>
          </cell>
          <cell r="D3526" t="str">
            <v>B9675BCJ</v>
          </cell>
          <cell r="E3526" t="str">
            <v>MHCTBR54BDK165002</v>
          </cell>
          <cell r="F3526" t="str">
            <v>E165002</v>
          </cell>
        </row>
        <row r="3527">
          <cell r="B3527" t="str">
            <v>E165003</v>
          </cell>
          <cell r="C3527" t="str">
            <v>0000127/4/01/11/2015</v>
          </cell>
          <cell r="D3527" t="str">
            <v>B9661BCJ</v>
          </cell>
          <cell r="E3527" t="str">
            <v>MHCTBR54BDK165003</v>
          </cell>
          <cell r="F3527" t="str">
            <v>E165003</v>
          </cell>
        </row>
        <row r="3528">
          <cell r="B3528" t="str">
            <v>6D16L48190</v>
          </cell>
          <cell r="C3528" t="str">
            <v>0000210/4/01/09/2017</v>
          </cell>
          <cell r="D3528" t="str">
            <v>B9635FYU</v>
          </cell>
          <cell r="E3528" t="str">
            <v>MHMFN527DFK005218</v>
          </cell>
          <cell r="F3528" t="str">
            <v>6D16L48190</v>
          </cell>
        </row>
        <row r="3529">
          <cell r="B3529" t="str">
            <v>E165695</v>
          </cell>
          <cell r="C3529" t="str">
            <v>0000127/4/01/11/2015</v>
          </cell>
          <cell r="D3529" t="str">
            <v>B9344BCK</v>
          </cell>
          <cell r="E3529" t="str">
            <v>MHCTBR54BDK165695</v>
          </cell>
          <cell r="F3529" t="str">
            <v>E165695</v>
          </cell>
        </row>
        <row r="3530">
          <cell r="B3530" t="str">
            <v>E166273</v>
          </cell>
          <cell r="C3530" t="str">
            <v>0000127/4/01/11/2015</v>
          </cell>
          <cell r="D3530" t="str">
            <v>BL8336AA</v>
          </cell>
          <cell r="E3530" t="str">
            <v>MHCTBR54FDK166273</v>
          </cell>
          <cell r="F3530" t="str">
            <v>E166273</v>
          </cell>
        </row>
        <row r="3531">
          <cell r="B3531" t="str">
            <v>E166429</v>
          </cell>
          <cell r="C3531" t="str">
            <v>0000127/4/01/11/2015</v>
          </cell>
          <cell r="D3531" t="str">
            <v>DD8907XP</v>
          </cell>
          <cell r="E3531" t="str">
            <v>MHCTBR54FDK166429</v>
          </cell>
          <cell r="F3531" t="str">
            <v>E166429</v>
          </cell>
        </row>
        <row r="3532">
          <cell r="B3532" t="str">
            <v>E166787</v>
          </cell>
          <cell r="C3532" t="str">
            <v>0000127/4/01/11/2015</v>
          </cell>
          <cell r="D3532" t="str">
            <v>BG9153NQ</v>
          </cell>
          <cell r="E3532" t="str">
            <v>MHCTBR54FDK166787</v>
          </cell>
          <cell r="F3532" t="str">
            <v>E166787</v>
          </cell>
        </row>
        <row r="3533">
          <cell r="B3533" t="str">
            <v>E166785</v>
          </cell>
          <cell r="C3533" t="str">
            <v>0000127/4/01/11/2015</v>
          </cell>
          <cell r="D3533" t="str">
            <v>BM8310TN</v>
          </cell>
          <cell r="E3533" t="str">
            <v>MHCTBR54FDK166785</v>
          </cell>
          <cell r="F3533" t="str">
            <v>E166785</v>
          </cell>
        </row>
        <row r="3534">
          <cell r="B3534" t="str">
            <v>E166788</v>
          </cell>
          <cell r="C3534" t="str">
            <v>0000127/4/01/11/2015</v>
          </cell>
          <cell r="D3534" t="str">
            <v>BM8309TN</v>
          </cell>
          <cell r="E3534" t="str">
            <v>MHCTBR54FDK166788</v>
          </cell>
          <cell r="F3534" t="str">
            <v>E166788</v>
          </cell>
        </row>
        <row r="3535">
          <cell r="B3535" t="str">
            <v>E166789</v>
          </cell>
          <cell r="C3535" t="str">
            <v>0000127/4/01/11/2015</v>
          </cell>
          <cell r="D3535" t="str">
            <v>BA8781BP</v>
          </cell>
          <cell r="E3535" t="str">
            <v>MHCTBR54FDK166789</v>
          </cell>
          <cell r="F3535" t="str">
            <v>E166789</v>
          </cell>
        </row>
        <row r="3536">
          <cell r="B3536" t="str">
            <v>E166786</v>
          </cell>
          <cell r="C3536" t="str">
            <v>0000127/4/01/11/2015</v>
          </cell>
          <cell r="D3536" t="str">
            <v>BK8445CS</v>
          </cell>
          <cell r="E3536" t="str">
            <v>MHCTBR54FDK166786</v>
          </cell>
          <cell r="F3536" t="str">
            <v>E166786</v>
          </cell>
        </row>
        <row r="3537">
          <cell r="B3537" t="str">
            <v>E166428</v>
          </cell>
          <cell r="C3537" t="str">
            <v>0000127/4/01/11/2015</v>
          </cell>
          <cell r="D3537" t="str">
            <v>H1938HZ</v>
          </cell>
          <cell r="E3537" t="str">
            <v>MHCTBR54FDK166428</v>
          </cell>
          <cell r="F3537" t="str">
            <v>E166428</v>
          </cell>
        </row>
        <row r="3538">
          <cell r="B3538" t="str">
            <v>E166790</v>
          </cell>
          <cell r="C3538" t="str">
            <v>0000127/4/01/11/2015</v>
          </cell>
          <cell r="D3538" t="str">
            <v>H1939HZ</v>
          </cell>
          <cell r="E3538" t="str">
            <v>MHCTBR54FDK166790</v>
          </cell>
          <cell r="F3538" t="str">
            <v>E166790</v>
          </cell>
        </row>
        <row r="3539">
          <cell r="B3539" t="str">
            <v>MB30005</v>
          </cell>
          <cell r="C3539" t="str">
            <v>0000127/4/01/11/2015</v>
          </cell>
          <cell r="D3539" t="str">
            <v>B9636BCK</v>
          </cell>
          <cell r="E3539" t="str">
            <v>MHKB3BA1JDK016444</v>
          </cell>
          <cell r="F3539" t="str">
            <v>MB30005</v>
          </cell>
        </row>
        <row r="3540">
          <cell r="B3540" t="str">
            <v>MB30005</v>
          </cell>
          <cell r="C3540" t="str">
            <v>0000258/4/01/12/2018</v>
          </cell>
          <cell r="D3540" t="str">
            <v>B9636BCK</v>
          </cell>
          <cell r="E3540" t="str">
            <v>MHKB3BA1JDK016444</v>
          </cell>
          <cell r="F3540" t="str">
            <v>MB30005</v>
          </cell>
        </row>
        <row r="3541">
          <cell r="B3541" t="str">
            <v>6D16L48189</v>
          </cell>
          <cell r="C3541" t="str">
            <v>0000108/4/01/09/2015</v>
          </cell>
          <cell r="D3541" t="str">
            <v>B9636FYU</v>
          </cell>
          <cell r="E3541" t="str">
            <v>MHMFN527DFK005219</v>
          </cell>
          <cell r="F3541" t="str">
            <v>6D16L48189</v>
          </cell>
        </row>
        <row r="3542">
          <cell r="B3542" t="str">
            <v>DP76071</v>
          </cell>
          <cell r="C3542" t="str">
            <v>0000127/4/01/11/2015</v>
          </cell>
          <cell r="D3542" t="str">
            <v>B1419BRM</v>
          </cell>
          <cell r="E3542" t="str">
            <v>MHKV1AA2JDK017846</v>
          </cell>
          <cell r="F3542" t="str">
            <v>DP76071</v>
          </cell>
        </row>
        <row r="3543">
          <cell r="B3543" t="str">
            <v>6D16L48189</v>
          </cell>
          <cell r="C3543" t="str">
            <v>0000210/4/01/09/2017</v>
          </cell>
          <cell r="D3543" t="str">
            <v>B9636FYU</v>
          </cell>
          <cell r="E3543" t="str">
            <v>MHMFN527DFK005219</v>
          </cell>
          <cell r="F3543" t="str">
            <v>6D16L48189</v>
          </cell>
        </row>
        <row r="3544">
          <cell r="B3544" t="str">
            <v>DP75807</v>
          </cell>
          <cell r="C3544" t="str">
            <v>0000127/4/01/11/2015</v>
          </cell>
          <cell r="D3544" t="str">
            <v>B1929BRM</v>
          </cell>
          <cell r="E3544" t="str">
            <v>MHKV1AA2JDK017737</v>
          </cell>
          <cell r="F3544" t="str">
            <v>DP75807</v>
          </cell>
        </row>
        <row r="3545">
          <cell r="B3545" t="str">
            <v>DP75887</v>
          </cell>
          <cell r="C3545" t="str">
            <v>0000127/4/01/11/2015</v>
          </cell>
          <cell r="D3545" t="str">
            <v>B 1334BRN</v>
          </cell>
          <cell r="E3545" t="str">
            <v>MHKV1AA2JDK017742</v>
          </cell>
          <cell r="F3545" t="str">
            <v>DP75887</v>
          </cell>
        </row>
        <row r="3546">
          <cell r="B3546" t="str">
            <v>DP76111</v>
          </cell>
          <cell r="C3546" t="str">
            <v>0000127/4/01/11/2015</v>
          </cell>
          <cell r="D3546" t="str">
            <v>B1152BRM</v>
          </cell>
          <cell r="E3546" t="str">
            <v>MHKV1AA2JDK017877</v>
          </cell>
          <cell r="F3546" t="str">
            <v>DP76111</v>
          </cell>
        </row>
        <row r="3547">
          <cell r="B3547" t="str">
            <v>MA73736</v>
          </cell>
          <cell r="C3547" t="str">
            <v>0000127/4/01/11/2015</v>
          </cell>
          <cell r="D3547" t="str">
            <v>B1003BRH</v>
          </cell>
          <cell r="E3547" t="str">
            <v>MHKV1BA1JDK017157</v>
          </cell>
          <cell r="F3547" t="str">
            <v>MA73736</v>
          </cell>
        </row>
        <row r="3548">
          <cell r="B3548" t="str">
            <v>DP75568</v>
          </cell>
          <cell r="C3548" t="str">
            <v>0000127/4/01/11/2015</v>
          </cell>
          <cell r="D3548" t="str">
            <v>B1151BRL</v>
          </cell>
          <cell r="E3548" t="str">
            <v>MHKV1AA2JDK017539</v>
          </cell>
          <cell r="F3548" t="str">
            <v>DP75568</v>
          </cell>
        </row>
        <row r="3549">
          <cell r="B3549" t="str">
            <v>DP75417</v>
          </cell>
          <cell r="C3549" t="str">
            <v>0000127/4/01/11/2015</v>
          </cell>
          <cell r="D3549" t="str">
            <v>B1154BRL</v>
          </cell>
          <cell r="E3549" t="str">
            <v>MHKV1AA2JDK017543</v>
          </cell>
          <cell r="F3549" t="str">
            <v>DP75417</v>
          </cell>
        </row>
        <row r="3550">
          <cell r="B3550" t="str">
            <v>MB28329</v>
          </cell>
          <cell r="C3550" t="str">
            <v>0000127/4/01/11/2015</v>
          </cell>
          <cell r="D3550" t="str">
            <v>B9637BCK</v>
          </cell>
          <cell r="E3550" t="str">
            <v>MHKB3BA1JDK016447</v>
          </cell>
          <cell r="F3550" t="str">
            <v>MB28329</v>
          </cell>
        </row>
        <row r="3551">
          <cell r="B3551" t="str">
            <v>MB15260</v>
          </cell>
          <cell r="C3551" t="str">
            <v>0000127/4/01/11/2015</v>
          </cell>
          <cell r="D3551" t="str">
            <v>B1005BRN</v>
          </cell>
          <cell r="E3551" t="str">
            <v>MHKV1BA1JDK020764</v>
          </cell>
          <cell r="F3551" t="str">
            <v>MB15260</v>
          </cell>
        </row>
        <row r="3552">
          <cell r="B3552" t="str">
            <v>MB15308</v>
          </cell>
          <cell r="C3552" t="str">
            <v>0000127/4/01/11/2015</v>
          </cell>
          <cell r="D3552" t="str">
            <v>B1997BRM</v>
          </cell>
          <cell r="E3552" t="str">
            <v>MHKV1BA1JDK020770</v>
          </cell>
          <cell r="F3552" t="str">
            <v>MB15308</v>
          </cell>
        </row>
        <row r="3553">
          <cell r="B3553" t="str">
            <v>DL54810</v>
          </cell>
          <cell r="C3553" t="str">
            <v>0000127/4/01/11/2015</v>
          </cell>
          <cell r="D3553" t="str">
            <v>B1297BZS</v>
          </cell>
          <cell r="E3553" t="str">
            <v>MHKM1BA2JCK011217</v>
          </cell>
          <cell r="F3553" t="str">
            <v>DL54810</v>
          </cell>
        </row>
        <row r="3554">
          <cell r="B3554" t="str">
            <v>MB28329</v>
          </cell>
          <cell r="C3554" t="str">
            <v>0000258/4/01/12/2018</v>
          </cell>
          <cell r="D3554" t="str">
            <v>B9637BCK</v>
          </cell>
          <cell r="E3554" t="str">
            <v>MHKB3BA1JDK016447</v>
          </cell>
          <cell r="F3554" t="str">
            <v>MB28329</v>
          </cell>
        </row>
        <row r="3555">
          <cell r="B3555" t="str">
            <v>6D16L27563</v>
          </cell>
          <cell r="C3555" t="str">
            <v>0000108/4/01/09/2015</v>
          </cell>
          <cell r="D3555" t="str">
            <v>B9637FYU</v>
          </cell>
          <cell r="E3555" t="str">
            <v>MHMFN527DFK005022</v>
          </cell>
          <cell r="F3555" t="str">
            <v>6D16L27563</v>
          </cell>
        </row>
        <row r="3556">
          <cell r="B3556" t="str">
            <v>DL57286</v>
          </cell>
          <cell r="C3556" t="str">
            <v>0000127/4/01/11/2015</v>
          </cell>
          <cell r="D3556" t="str">
            <v>BE1346BA</v>
          </cell>
          <cell r="E3556" t="str">
            <v>MHKM1BA3JCK083157</v>
          </cell>
          <cell r="F3556" t="str">
            <v>DL57286</v>
          </cell>
        </row>
        <row r="3557">
          <cell r="B3557" t="str">
            <v>DL66210</v>
          </cell>
          <cell r="C3557" t="str">
            <v>0000127/4/01/11/2015</v>
          </cell>
          <cell r="D3557" t="str">
            <v>BK1249ZC</v>
          </cell>
          <cell r="E3557" t="str">
            <v>MHKM1BA2JCK012074</v>
          </cell>
          <cell r="F3557" t="str">
            <v>DL66210</v>
          </cell>
        </row>
        <row r="3558">
          <cell r="B3558" t="str">
            <v>DL90270</v>
          </cell>
          <cell r="C3558" t="str">
            <v>0000127/4/01/11/2015</v>
          </cell>
          <cell r="D3558" t="str">
            <v>B1792BZW</v>
          </cell>
          <cell r="E3558" t="str">
            <v>MHKM1BA2JCK013758</v>
          </cell>
          <cell r="F3558" t="str">
            <v>DL90270</v>
          </cell>
        </row>
        <row r="3559">
          <cell r="B3559" t="str">
            <v>6D16L27563</v>
          </cell>
          <cell r="C3559" t="str">
            <v>0000210/4/01/09/2017</v>
          </cell>
          <cell r="D3559" t="str">
            <v>B9637FYU</v>
          </cell>
          <cell r="E3559" t="str">
            <v>MHMFN527DFK005022</v>
          </cell>
          <cell r="F3559" t="str">
            <v>6D16L27563</v>
          </cell>
        </row>
        <row r="3560">
          <cell r="B3560" t="str">
            <v>MB27172</v>
          </cell>
          <cell r="C3560" t="str">
            <v>0000127/4/01/11/2015</v>
          </cell>
          <cell r="D3560" t="str">
            <v>B9638BCK</v>
          </cell>
          <cell r="E3560" t="str">
            <v>MHKB3BA1JDK016446</v>
          </cell>
          <cell r="F3560" t="str">
            <v>MB27172</v>
          </cell>
        </row>
        <row r="3561">
          <cell r="B3561" t="str">
            <v>MB27172</v>
          </cell>
          <cell r="C3561" t="str">
            <v>0000258/4/01/12/2018</v>
          </cell>
          <cell r="D3561" t="str">
            <v>B9638BCK</v>
          </cell>
          <cell r="E3561" t="str">
            <v>MHKB3BA1JDK016446</v>
          </cell>
          <cell r="F3561" t="str">
            <v>MB27172</v>
          </cell>
        </row>
        <row r="3562">
          <cell r="B3562" t="str">
            <v>MA20018</v>
          </cell>
          <cell r="C3562" t="str">
            <v>0000127/4/01/11/2015</v>
          </cell>
          <cell r="D3562" t="str">
            <v>BA1911BV</v>
          </cell>
          <cell r="E3562" t="str">
            <v>MHKM1BA2JCK016363</v>
          </cell>
          <cell r="F3562" t="str">
            <v>MA20018</v>
          </cell>
        </row>
        <row r="3563">
          <cell r="B3563" t="str">
            <v>2KDS078796</v>
          </cell>
          <cell r="C3563" t="str">
            <v>0000127/4/01/11/2015</v>
          </cell>
          <cell r="D3563" t="str">
            <v>KT8189LC</v>
          </cell>
          <cell r="E3563" t="str">
            <v>MR0FR22G9C0616744</v>
          </cell>
          <cell r="F3563" t="str">
            <v>2KDS078796</v>
          </cell>
        </row>
        <row r="3564">
          <cell r="B3564" t="str">
            <v>2KDS073557</v>
          </cell>
          <cell r="C3564" t="str">
            <v>0000127/4/01/11/2015</v>
          </cell>
          <cell r="D3564" t="str">
            <v>KT8190LC</v>
          </cell>
          <cell r="E3564" t="str">
            <v>MR0FR22G1C0615765</v>
          </cell>
          <cell r="F3564" t="str">
            <v>2KDS073557</v>
          </cell>
        </row>
        <row r="3565">
          <cell r="B3565" t="str">
            <v>2KD5870698</v>
          </cell>
          <cell r="C3565" t="str">
            <v>0000127/4/01/11/2015</v>
          </cell>
          <cell r="D3565" t="str">
            <v>KT8457LE</v>
          </cell>
          <cell r="E3565" t="str">
            <v>MR0FR22G6C0621609</v>
          </cell>
          <cell r="F3565" t="str">
            <v>2KD5870698</v>
          </cell>
        </row>
        <row r="3566">
          <cell r="B3566" t="str">
            <v>6D16L38008</v>
          </cell>
          <cell r="C3566" t="str">
            <v>0000108/4/01/09/2015</v>
          </cell>
          <cell r="D3566" t="str">
            <v>B9638FYU</v>
          </cell>
          <cell r="E3566" t="str">
            <v>MHMFN527DFK005132</v>
          </cell>
          <cell r="F3566" t="str">
            <v>6D16L38008</v>
          </cell>
        </row>
        <row r="3567">
          <cell r="B3567" t="str">
            <v>K3MB05123</v>
          </cell>
          <cell r="C3567" t="str">
            <v>0000127/4/01/11/2015</v>
          </cell>
          <cell r="D3567" t="str">
            <v>B1032BRN</v>
          </cell>
          <cell r="E3567" t="str">
            <v>MHKM1BA2JDK025896</v>
          </cell>
          <cell r="F3567" t="str">
            <v>K3MB05123</v>
          </cell>
        </row>
        <row r="3568">
          <cell r="B3568" t="str">
            <v>6D16L38008</v>
          </cell>
          <cell r="C3568" t="str">
            <v>0000210/4/01/09/2017</v>
          </cell>
          <cell r="D3568" t="str">
            <v>B9638FYU</v>
          </cell>
          <cell r="E3568" t="str">
            <v>MHMFN527DFK005132</v>
          </cell>
          <cell r="F3568" t="str">
            <v>6D16L38008</v>
          </cell>
        </row>
        <row r="3569">
          <cell r="B3569" t="str">
            <v>MB29223</v>
          </cell>
          <cell r="C3569" t="str">
            <v>0000127/4/01/11/2015</v>
          </cell>
          <cell r="D3569" t="str">
            <v>B9639BCK</v>
          </cell>
          <cell r="E3569" t="str">
            <v>MHKB3BA1JDK016512</v>
          </cell>
          <cell r="F3569" t="str">
            <v>MB29223</v>
          </cell>
        </row>
        <row r="3570">
          <cell r="B3570" t="str">
            <v>MA65742</v>
          </cell>
          <cell r="C3570" t="str">
            <v>0000127/4/01/11/2015</v>
          </cell>
          <cell r="D3570" t="str">
            <v>B1429BRG</v>
          </cell>
          <cell r="E3570" t="str">
            <v>MHKM1BA3JDJ004305</v>
          </cell>
          <cell r="F3570" t="str">
            <v>MA65742</v>
          </cell>
        </row>
        <row r="3571">
          <cell r="B3571" t="str">
            <v>MB29223</v>
          </cell>
          <cell r="C3571" t="str">
            <v>0000258/4/01/12/2018</v>
          </cell>
          <cell r="D3571" t="str">
            <v>B9639BCK</v>
          </cell>
          <cell r="E3571" t="str">
            <v>MHKB3BA1JDK016512</v>
          </cell>
          <cell r="F3571" t="str">
            <v>MB29223</v>
          </cell>
        </row>
        <row r="3572">
          <cell r="B3572" t="str">
            <v>DL57677</v>
          </cell>
          <cell r="C3572" t="str">
            <v>0000127/4/01/11/2015</v>
          </cell>
          <cell r="D3572" t="str">
            <v>B1290BZS</v>
          </cell>
          <cell r="E3572" t="str">
            <v>MHKM1BA3JCK083199</v>
          </cell>
          <cell r="F3572" t="str">
            <v>DL57677</v>
          </cell>
        </row>
        <row r="3573">
          <cell r="B3573" t="str">
            <v>DK87417</v>
          </cell>
          <cell r="C3573" t="str">
            <v>0000127/4/01/11/2015</v>
          </cell>
          <cell r="D3573" t="str">
            <v>KT1587LE</v>
          </cell>
          <cell r="E3573" t="str">
            <v>MHKM1BA3JCK054534</v>
          </cell>
          <cell r="F3573" t="str">
            <v>DK87417</v>
          </cell>
        </row>
        <row r="3574">
          <cell r="B3574" t="str">
            <v>E161392</v>
          </cell>
          <cell r="C3574" t="str">
            <v>0000152/4/01/11/2015</v>
          </cell>
          <cell r="D3574" t="str">
            <v>B9657BCH</v>
          </cell>
          <cell r="E3574" t="str">
            <v>MHCTBR54BCK161392</v>
          </cell>
          <cell r="F3574" t="str">
            <v>E161392</v>
          </cell>
        </row>
        <row r="3575">
          <cell r="B3575" t="str">
            <v>4B11YB3906</v>
          </cell>
          <cell r="C3575" t="str">
            <v>0000244/4/08/05/2019</v>
          </cell>
          <cell r="D3575" t="str">
            <v>B1485UJT</v>
          </cell>
          <cell r="E3575" t="str">
            <v>MK2GAWP2TJK000891</v>
          </cell>
          <cell r="F3575" t="str">
            <v>4B11YB3906</v>
          </cell>
        </row>
        <row r="3576">
          <cell r="B3576" t="str">
            <v>4D34TP57795</v>
          </cell>
          <cell r="C3576" t="str">
            <v>0000105/4/08/04/2016</v>
          </cell>
          <cell r="D3576" t="str">
            <v>B9698PDD</v>
          </cell>
          <cell r="E3576" t="str">
            <v>MHMFE75PEGK005968</v>
          </cell>
          <cell r="F3576" t="str">
            <v>4D34TP57795</v>
          </cell>
        </row>
        <row r="3577">
          <cell r="B3577" t="str">
            <v>DL52346</v>
          </cell>
          <cell r="C3577" t="str">
            <v>0000127/4/01/11/2015</v>
          </cell>
          <cell r="D3577" t="str">
            <v>L1733EB</v>
          </cell>
          <cell r="E3577" t="str">
            <v>MHKM1BA3JCK080972</v>
          </cell>
          <cell r="F3577" t="str">
            <v>DL52346</v>
          </cell>
        </row>
        <row r="3578">
          <cell r="B3578" t="str">
            <v>DL52985</v>
          </cell>
          <cell r="C3578" t="str">
            <v>0000127/4/01/11/2015</v>
          </cell>
          <cell r="D3578" t="str">
            <v>L1788DW</v>
          </cell>
          <cell r="E3578" t="str">
            <v>MHKM1BA3JCK081109</v>
          </cell>
          <cell r="F3578" t="str">
            <v>DL52985</v>
          </cell>
        </row>
        <row r="3579">
          <cell r="B3579" t="str">
            <v>DL53139</v>
          </cell>
          <cell r="C3579" t="str">
            <v>0000127/4/01/11/2015</v>
          </cell>
          <cell r="D3579" t="str">
            <v>L1789DW</v>
          </cell>
          <cell r="E3579" t="str">
            <v>MHKM1BA3JCK081099</v>
          </cell>
          <cell r="F3579" t="str">
            <v>DL53139</v>
          </cell>
        </row>
        <row r="3580">
          <cell r="B3580" t="str">
            <v>DL60208</v>
          </cell>
          <cell r="C3580" t="str">
            <v>0000127/4/01/11/2015</v>
          </cell>
          <cell r="D3580" t="str">
            <v>B1966BZS</v>
          </cell>
          <cell r="E3580" t="str">
            <v>MHKM1BA3JCK084220</v>
          </cell>
          <cell r="F3580" t="str">
            <v>DL60208</v>
          </cell>
        </row>
        <row r="3581">
          <cell r="B3581" t="str">
            <v>2NRF824390</v>
          </cell>
          <cell r="C3581" t="str">
            <v>0000244/4/10/08/2019</v>
          </cell>
          <cell r="D3581" t="str">
            <v>BA1766OX</v>
          </cell>
          <cell r="E3581" t="str">
            <v>MHKM5FB4JKK021431</v>
          </cell>
          <cell r="F3581" t="str">
            <v>2NRF824390</v>
          </cell>
        </row>
        <row r="3582">
          <cell r="B3582" t="str">
            <v>DL51168</v>
          </cell>
          <cell r="C3582" t="str">
            <v>0000127/4/01/11/2015</v>
          </cell>
          <cell r="D3582" t="str">
            <v>KT1039LI</v>
          </cell>
          <cell r="E3582" t="str">
            <v>MHKM1BA3JCK080337</v>
          </cell>
          <cell r="F3582" t="str">
            <v>DL51168</v>
          </cell>
        </row>
        <row r="3583">
          <cell r="B3583" t="str">
            <v>4D34TP58360</v>
          </cell>
          <cell r="C3583" t="str">
            <v>0000105/4/08/04/2016</v>
          </cell>
          <cell r="D3583" t="str">
            <v>B9699PDD</v>
          </cell>
          <cell r="E3583" t="str">
            <v>MHMFE75PEGK005965</v>
          </cell>
          <cell r="F3583" t="str">
            <v>4D34TP58360</v>
          </cell>
        </row>
        <row r="3584">
          <cell r="B3584" t="str">
            <v>DL50784</v>
          </cell>
          <cell r="C3584" t="str">
            <v>0000127/4/01/11/2015</v>
          </cell>
          <cell r="D3584" t="str">
            <v>DA8354AR</v>
          </cell>
          <cell r="E3584" t="str">
            <v>MHKM1BA3JCK080563</v>
          </cell>
          <cell r="F3584" t="str">
            <v>DL50784</v>
          </cell>
        </row>
        <row r="3585">
          <cell r="B3585" t="str">
            <v>DL47484</v>
          </cell>
          <cell r="C3585" t="str">
            <v>0000127/4/01/11/2015</v>
          </cell>
          <cell r="D3585" t="str">
            <v>BM1715JT</v>
          </cell>
          <cell r="E3585" t="str">
            <v>MHKM1BA3JCK079700</v>
          </cell>
          <cell r="F3585" t="str">
            <v>DL47484</v>
          </cell>
        </row>
        <row r="3586">
          <cell r="B3586" t="str">
            <v>DL59694</v>
          </cell>
          <cell r="C3586" t="str">
            <v>0000127/4/01/11/2015</v>
          </cell>
          <cell r="D3586" t="str">
            <v>KB1732PA</v>
          </cell>
          <cell r="E3586" t="str">
            <v>MHKM1BA3JCK083850</v>
          </cell>
          <cell r="F3586" t="str">
            <v>DL59694</v>
          </cell>
        </row>
        <row r="3587">
          <cell r="B3587" t="str">
            <v>DL69080</v>
          </cell>
          <cell r="C3587" t="str">
            <v>0000127/4/01/11/2015</v>
          </cell>
          <cell r="D3587" t="str">
            <v>DD1079UQ</v>
          </cell>
          <cell r="E3587" t="str">
            <v>MHKM1BA3JCK087642</v>
          </cell>
          <cell r="F3587" t="str">
            <v>DL69080</v>
          </cell>
        </row>
        <row r="3588">
          <cell r="B3588" t="str">
            <v>DL80683</v>
          </cell>
          <cell r="C3588" t="str">
            <v>0000127/4/01/11/2015</v>
          </cell>
          <cell r="D3588" t="str">
            <v>L1977EO</v>
          </cell>
          <cell r="E3588" t="str">
            <v>MHKM1BA3JCK091301</v>
          </cell>
          <cell r="F3588" t="str">
            <v>DL80683</v>
          </cell>
        </row>
        <row r="3589">
          <cell r="B3589" t="str">
            <v>DL87724</v>
          </cell>
          <cell r="C3589" t="str">
            <v>0000127/4/01/11/2015</v>
          </cell>
          <cell r="D3589" t="str">
            <v>BK1677ZD</v>
          </cell>
          <cell r="E3589" t="str">
            <v>MHKM1BA3JCK093861</v>
          </cell>
          <cell r="F3589" t="str">
            <v>DL87724</v>
          </cell>
        </row>
        <row r="3590">
          <cell r="B3590" t="str">
            <v>DL76035</v>
          </cell>
          <cell r="C3590" t="str">
            <v>0000127/4/01/11/2015</v>
          </cell>
          <cell r="D3590" t="str">
            <v>L1844EU</v>
          </cell>
          <cell r="E3590" t="str">
            <v>MHKM1BA3JCK089608</v>
          </cell>
          <cell r="F3590" t="str">
            <v>DL76035</v>
          </cell>
        </row>
        <row r="3591">
          <cell r="B3591" t="str">
            <v>K3DL98901</v>
          </cell>
          <cell r="C3591" t="str">
            <v>0000127/4/01/11/2015</v>
          </cell>
          <cell r="D3591" t="str">
            <v>BP1226FI</v>
          </cell>
          <cell r="E3591" t="str">
            <v>MHKM1BA3JCK099085</v>
          </cell>
          <cell r="F3591" t="str">
            <v>K3DL98901</v>
          </cell>
        </row>
        <row r="3592">
          <cell r="B3592" t="str">
            <v>MA24225</v>
          </cell>
          <cell r="C3592" t="str">
            <v>0000127/4/01/11/2015</v>
          </cell>
          <cell r="D3592" t="str">
            <v>DD1481UL</v>
          </cell>
          <cell r="E3592" t="str">
            <v>MHKM1BA3JCK109481</v>
          </cell>
          <cell r="F3592" t="str">
            <v>MA24225</v>
          </cell>
        </row>
        <row r="3593">
          <cell r="B3593" t="str">
            <v>4A91GN8005</v>
          </cell>
          <cell r="C3593" t="str">
            <v>0000245/4/08/05/2019</v>
          </cell>
          <cell r="D3593" t="str">
            <v>B2227UKY</v>
          </cell>
          <cell r="E3593" t="str">
            <v>MK2NCWTATRKJ008672</v>
          </cell>
          <cell r="F3593" t="str">
            <v>4A91GN8005</v>
          </cell>
        </row>
        <row r="3594">
          <cell r="B3594" t="str">
            <v>4D34TP58329</v>
          </cell>
          <cell r="C3594" t="str">
            <v>0000105/4/08/04/2016</v>
          </cell>
          <cell r="D3594" t="str">
            <v>B9702PDD</v>
          </cell>
          <cell r="E3594" t="str">
            <v>MHMFE75PEGK005957</v>
          </cell>
          <cell r="F3594" t="str">
            <v>4D34TP58329</v>
          </cell>
        </row>
        <row r="3595">
          <cell r="B3595" t="str">
            <v>MA16791</v>
          </cell>
          <cell r="C3595" t="str">
            <v>0000127/4/01/11/2015</v>
          </cell>
          <cell r="D3595" t="str">
            <v>L1777EU</v>
          </cell>
          <cell r="E3595" t="str">
            <v>MHKM1BA3JCK106661</v>
          </cell>
          <cell r="F3595" t="str">
            <v>MA16791</v>
          </cell>
        </row>
        <row r="3596">
          <cell r="B3596" t="str">
            <v>DL85220</v>
          </cell>
          <cell r="C3596" t="str">
            <v>0000127/4/01/11/2015</v>
          </cell>
          <cell r="D3596" t="str">
            <v>L1842EU</v>
          </cell>
          <cell r="E3596" t="str">
            <v>MHKM1BA3JCK093010</v>
          </cell>
          <cell r="F3596" t="str">
            <v>DL85220</v>
          </cell>
        </row>
        <row r="3597">
          <cell r="B3597" t="str">
            <v>DL85737</v>
          </cell>
          <cell r="C3597" t="str">
            <v>0000127/4/01/11/2015</v>
          </cell>
          <cell r="D3597" t="str">
            <v>B1258BRH</v>
          </cell>
          <cell r="E3597" t="str">
            <v>MHKM1BA3JCK093181</v>
          </cell>
          <cell r="F3597" t="str">
            <v>DL85737</v>
          </cell>
        </row>
        <row r="3598">
          <cell r="B3598" t="str">
            <v>MA21657</v>
          </cell>
          <cell r="C3598" t="str">
            <v>0000127/4/01/11/2015</v>
          </cell>
          <cell r="D3598" t="str">
            <v>DA7765AS</v>
          </cell>
          <cell r="E3598" t="str">
            <v>MHKM1BA3JCK108269</v>
          </cell>
          <cell r="F3598" t="str">
            <v>MA21657</v>
          </cell>
        </row>
        <row r="3599">
          <cell r="B3599" t="str">
            <v>2NRF835766</v>
          </cell>
          <cell r="C3599" t="str">
            <v>0000245/4/10/08/2019</v>
          </cell>
          <cell r="D3599" t="str">
            <v>BA1763OX</v>
          </cell>
          <cell r="E3599" t="str">
            <v>MHKM5FA4JKK051645</v>
          </cell>
          <cell r="F3599" t="str">
            <v>2NRF835766</v>
          </cell>
        </row>
        <row r="3600">
          <cell r="B3600" t="str">
            <v>4D34TP58309</v>
          </cell>
          <cell r="C3600" t="str">
            <v>0000105/4/08/04/2016</v>
          </cell>
          <cell r="D3600" t="str">
            <v>B9703PDD</v>
          </cell>
          <cell r="E3600" t="str">
            <v>MHMFE75PEGK005926</v>
          </cell>
          <cell r="F3600" t="str">
            <v>4D34TP58309</v>
          </cell>
        </row>
        <row r="3601">
          <cell r="B3601" t="str">
            <v>4D56UCDN4041</v>
          </cell>
          <cell r="C3601" t="str">
            <v>0000127/4/01/11/2015</v>
          </cell>
          <cell r="D3601" t="str">
            <v>KT8960LB</v>
          </cell>
          <cell r="E3601" t="str">
            <v>MMBJNKB40CD048170</v>
          </cell>
          <cell r="F3601" t="str">
            <v>4D56UCDN4041</v>
          </cell>
        </row>
        <row r="3602">
          <cell r="B3602" t="str">
            <v>4D56UCDN4136</v>
          </cell>
          <cell r="C3602" t="str">
            <v>0000127/4/01/11/2015</v>
          </cell>
          <cell r="D3602" t="str">
            <v>KT8961LB</v>
          </cell>
          <cell r="E3602" t="str">
            <v>MMBJNKB40CD048192</v>
          </cell>
          <cell r="F3602" t="str">
            <v>4D56UCDN4136</v>
          </cell>
        </row>
        <row r="3603">
          <cell r="B3603" t="str">
            <v>4D56UCDN4044</v>
          </cell>
          <cell r="C3603" t="str">
            <v>0000127/4/01/11/2015</v>
          </cell>
          <cell r="D3603" t="str">
            <v>KT8962LB</v>
          </cell>
          <cell r="E3603" t="str">
            <v>MMBJNKB40CD048197</v>
          </cell>
          <cell r="F3603" t="str">
            <v>4D56UCDN4044</v>
          </cell>
        </row>
        <row r="3604">
          <cell r="B3604" t="str">
            <v>4D56UCDN4129</v>
          </cell>
          <cell r="C3604" t="str">
            <v>0000127/4/01/11/2015</v>
          </cell>
          <cell r="D3604" t="str">
            <v>KT8963LB</v>
          </cell>
          <cell r="E3604" t="str">
            <v>MMBJNKB40CD048208</v>
          </cell>
          <cell r="F3604" t="str">
            <v>4D56UCDN4129</v>
          </cell>
        </row>
        <row r="3605">
          <cell r="B3605" t="str">
            <v>4D56UCDN4375</v>
          </cell>
          <cell r="C3605" t="str">
            <v>0000127/4/01/11/2015</v>
          </cell>
          <cell r="D3605" t="str">
            <v>KT8964LB</v>
          </cell>
          <cell r="E3605" t="str">
            <v>MMBJNKB40CD048353</v>
          </cell>
          <cell r="F3605" t="str">
            <v>4D56UCDN4375</v>
          </cell>
        </row>
        <row r="3606">
          <cell r="B3606" t="str">
            <v>4D56UCDN4351</v>
          </cell>
          <cell r="C3606" t="str">
            <v>0000127/4/01/11/2015</v>
          </cell>
          <cell r="D3606" t="str">
            <v>KT8965LB</v>
          </cell>
          <cell r="E3606" t="str">
            <v>MMBJNKB40CD048362</v>
          </cell>
          <cell r="F3606" t="str">
            <v>4D56UCDN4351</v>
          </cell>
        </row>
        <row r="3607">
          <cell r="B3607" t="str">
            <v>4D56UCDT1364</v>
          </cell>
          <cell r="C3607" t="str">
            <v>0000127/4/01/11/2015</v>
          </cell>
          <cell r="D3607" t="str">
            <v>KT8058LE</v>
          </cell>
          <cell r="E3607" t="str">
            <v>MMBJNKB40CD058286</v>
          </cell>
          <cell r="F3607" t="str">
            <v>4D56UCDT1364</v>
          </cell>
        </row>
        <row r="3608">
          <cell r="B3608" t="str">
            <v>4D56UCDT0682</v>
          </cell>
          <cell r="C3608" t="str">
            <v>0000127/4/01/11/2015</v>
          </cell>
          <cell r="D3608" t="str">
            <v>KT8795LF</v>
          </cell>
          <cell r="E3608" t="str">
            <v>MMBJNKB40CD058106</v>
          </cell>
          <cell r="F3608" t="str">
            <v>4D56UCDT0682</v>
          </cell>
        </row>
        <row r="3609">
          <cell r="B3609" t="str">
            <v>4A91GR6870</v>
          </cell>
          <cell r="C3609" t="str">
            <v>0000246/4/08/05/2019</v>
          </cell>
          <cell r="D3609" t="str">
            <v>B2026UKZ</v>
          </cell>
          <cell r="E3609" t="str">
            <v>MK2NCWPARKJ003696</v>
          </cell>
          <cell r="F3609" t="str">
            <v>4A91GR6870</v>
          </cell>
        </row>
        <row r="3610">
          <cell r="B3610" t="str">
            <v>4D56UCDT1347</v>
          </cell>
          <cell r="C3610" t="str">
            <v>0000127/4/01/11/2015</v>
          </cell>
          <cell r="D3610" t="str">
            <v>KT8720LH</v>
          </cell>
          <cell r="E3610" t="str">
            <v>MMBJNKB40CD058283</v>
          </cell>
          <cell r="F3610" t="str">
            <v>4D56UCDT1347</v>
          </cell>
        </row>
        <row r="3611">
          <cell r="B3611" t="str">
            <v>4D56UCDT1391</v>
          </cell>
          <cell r="C3611" t="str">
            <v>0000127/4/01/11/2015</v>
          </cell>
          <cell r="D3611" t="str">
            <v>KT8250LG</v>
          </cell>
          <cell r="E3611" t="str">
            <v>MMBJNKB40CD058298</v>
          </cell>
          <cell r="F3611" t="str">
            <v>4D56UCDT1391</v>
          </cell>
        </row>
        <row r="3612">
          <cell r="B3612" t="str">
            <v>4D56UCDT0942</v>
          </cell>
          <cell r="C3612" t="str">
            <v>0000127/4/01/11/2015</v>
          </cell>
          <cell r="D3612" t="str">
            <v>KT8249LG</v>
          </cell>
          <cell r="E3612" t="str">
            <v>MMBJNKB40CD058304</v>
          </cell>
          <cell r="F3612" t="str">
            <v>4D56UCDT0942</v>
          </cell>
        </row>
        <row r="3613">
          <cell r="B3613" t="str">
            <v>4D56UCDT1341</v>
          </cell>
          <cell r="C3613" t="str">
            <v>0000127/4/01/11/2015</v>
          </cell>
          <cell r="D3613" t="str">
            <v>KT8248LG</v>
          </cell>
          <cell r="E3613" t="str">
            <v>MMBJNKB40CD058308</v>
          </cell>
          <cell r="F3613" t="str">
            <v>4D56UCDT1341</v>
          </cell>
        </row>
        <row r="3614">
          <cell r="B3614" t="str">
            <v>4D56UCDT1151</v>
          </cell>
          <cell r="C3614" t="str">
            <v>0000127/4/01/11/2015</v>
          </cell>
          <cell r="D3614" t="str">
            <v>KT8979LG</v>
          </cell>
          <cell r="E3614" t="str">
            <v>MMBJNKB40CD058312</v>
          </cell>
          <cell r="F3614" t="str">
            <v>4D56UCDT1151</v>
          </cell>
        </row>
        <row r="3615">
          <cell r="B3615" t="str">
            <v>4D56UCDT1087</v>
          </cell>
          <cell r="C3615" t="str">
            <v>0000127/4/01/11/2015</v>
          </cell>
          <cell r="D3615" t="str">
            <v>KT8463LG</v>
          </cell>
          <cell r="E3615" t="str">
            <v>MMBJNKB40CD058250</v>
          </cell>
          <cell r="F3615" t="str">
            <v>4D56UCDT1087</v>
          </cell>
        </row>
        <row r="3616">
          <cell r="B3616" t="str">
            <v>4D56UCDT0461</v>
          </cell>
          <cell r="C3616" t="str">
            <v>0000127/4/01/11/2015</v>
          </cell>
          <cell r="D3616" t="str">
            <v>KT8103LG</v>
          </cell>
          <cell r="E3616" t="str">
            <v>MMBJNKB40CD058102</v>
          </cell>
          <cell r="F3616" t="str">
            <v>4D56UCDT0461</v>
          </cell>
        </row>
        <row r="3617">
          <cell r="B3617" t="str">
            <v>4D56UCDT1070</v>
          </cell>
          <cell r="C3617" t="str">
            <v>0000127/4/01/11/2015</v>
          </cell>
          <cell r="D3617" t="str">
            <v>KT8102LG</v>
          </cell>
          <cell r="E3617" t="str">
            <v>MMBJNKB40CD058242</v>
          </cell>
          <cell r="F3617" t="str">
            <v>4D56UCDT1070</v>
          </cell>
        </row>
        <row r="3618">
          <cell r="B3618" t="str">
            <v>4D56UCDT3655</v>
          </cell>
          <cell r="C3618" t="str">
            <v>0000127/4/01/11/2015</v>
          </cell>
          <cell r="D3618" t="str">
            <v>KT8980LG</v>
          </cell>
          <cell r="E3618" t="str">
            <v>MMBJNKB40CD059095</v>
          </cell>
          <cell r="F3618" t="str">
            <v>4D56UCDT3655</v>
          </cell>
        </row>
        <row r="3619">
          <cell r="B3619" t="str">
            <v>4D56UCDT3189</v>
          </cell>
          <cell r="C3619" t="str">
            <v>0000127/4/01/11/2015</v>
          </cell>
          <cell r="D3619" t="str">
            <v>KT8167LH</v>
          </cell>
          <cell r="E3619" t="str">
            <v>MMBJNKB40CD059098</v>
          </cell>
          <cell r="F3619" t="str">
            <v>4D56UCDT3189</v>
          </cell>
        </row>
        <row r="3620">
          <cell r="B3620" t="str">
            <v>4D56UCDT3206</v>
          </cell>
          <cell r="C3620" t="str">
            <v>0000127/4/01/11/2015</v>
          </cell>
          <cell r="D3620" t="str">
            <v>KT8468LH</v>
          </cell>
          <cell r="E3620" t="str">
            <v>MMBJNKB40CD059103</v>
          </cell>
          <cell r="F3620" t="str">
            <v>4D56UCDT3206</v>
          </cell>
        </row>
        <row r="3621">
          <cell r="B3621" t="str">
            <v>4D56UCDT3649</v>
          </cell>
          <cell r="C3621" t="str">
            <v>0000127/4/01/11/2015</v>
          </cell>
          <cell r="D3621" t="str">
            <v>KT8583LH</v>
          </cell>
          <cell r="E3621" t="str">
            <v>MMBJNKB40CD059114</v>
          </cell>
          <cell r="F3621" t="str">
            <v>4D56UCDT3649</v>
          </cell>
        </row>
        <row r="3622">
          <cell r="B3622" t="str">
            <v>4D56UCDT5893</v>
          </cell>
          <cell r="C3622" t="str">
            <v>0000127/4/01/11/2015</v>
          </cell>
          <cell r="D3622" t="str">
            <v>KT8582LH</v>
          </cell>
          <cell r="E3622" t="str">
            <v>MMBJNKB40CD060087</v>
          </cell>
          <cell r="F3622" t="str">
            <v>4D56UCDT5893</v>
          </cell>
        </row>
        <row r="3623">
          <cell r="B3623" t="str">
            <v>4D56UCDY9734</v>
          </cell>
          <cell r="C3623" t="str">
            <v>0000127/4/01/11/2015</v>
          </cell>
          <cell r="D3623" t="str">
            <v>KT8719LH</v>
          </cell>
          <cell r="E3623" t="str">
            <v>MMBJNKB40DD013218</v>
          </cell>
          <cell r="F3623" t="str">
            <v>4D56UCDY9734</v>
          </cell>
        </row>
        <row r="3624">
          <cell r="B3624" t="str">
            <v>4D34TP58319</v>
          </cell>
          <cell r="C3624" t="str">
            <v>0000105/4/08/04/2016</v>
          </cell>
          <cell r="D3624" t="str">
            <v>B9704PDD</v>
          </cell>
          <cell r="E3624" t="str">
            <v>MHMFE75PEGK005953</v>
          </cell>
          <cell r="F3624" t="str">
            <v>4D34TP58319</v>
          </cell>
        </row>
        <row r="3625">
          <cell r="B3625" t="str">
            <v>4D56UCDZ4762</v>
          </cell>
          <cell r="C3625" t="str">
            <v>0000127/4/01/11/2015</v>
          </cell>
          <cell r="D3625" t="str">
            <v>KT8013LI</v>
          </cell>
          <cell r="E3625" t="str">
            <v>MMBJNKB40DD015566</v>
          </cell>
          <cell r="F3625" t="str">
            <v>4D56UCDZ4762</v>
          </cell>
        </row>
        <row r="3626">
          <cell r="B3626" t="str">
            <v>4D56UCDZ4841</v>
          </cell>
          <cell r="C3626" t="str">
            <v>0000127/4/01/11/2015</v>
          </cell>
          <cell r="D3626" t="str">
            <v>KT8016LI</v>
          </cell>
          <cell r="E3626" t="str">
            <v>MMBJNKB40DD015574</v>
          </cell>
          <cell r="F3626" t="str">
            <v>4D56UCDZ4841</v>
          </cell>
        </row>
        <row r="3627">
          <cell r="B3627" t="str">
            <v>4D56UCDZ4911</v>
          </cell>
          <cell r="C3627" t="str">
            <v>0000127/4/01/11/2015</v>
          </cell>
          <cell r="D3627" t="str">
            <v>KT8014LI</v>
          </cell>
          <cell r="E3627" t="str">
            <v>MMBJNKB40DD015575</v>
          </cell>
          <cell r="F3627" t="str">
            <v>4D56UCDZ4911</v>
          </cell>
        </row>
        <row r="3628">
          <cell r="B3628" t="str">
            <v>4D56UCDZ4569</v>
          </cell>
          <cell r="C3628" t="str">
            <v>0000127/4/01/11/2015</v>
          </cell>
          <cell r="D3628" t="str">
            <v>KT8018LI</v>
          </cell>
          <cell r="E3628" t="str">
            <v>MMBJNKB40DD015579</v>
          </cell>
          <cell r="F3628" t="str">
            <v>4D56UCDZ4569</v>
          </cell>
        </row>
        <row r="3629">
          <cell r="B3629" t="str">
            <v>4D56UCDZ4763</v>
          </cell>
          <cell r="C3629" t="str">
            <v>0000127/4/01/11/2015</v>
          </cell>
          <cell r="D3629" t="str">
            <v>KT8017LI</v>
          </cell>
          <cell r="E3629" t="str">
            <v>MMBJNKB40DD015558</v>
          </cell>
          <cell r="F3629" t="str">
            <v>4D56UCDZ4763</v>
          </cell>
        </row>
        <row r="3630">
          <cell r="B3630" t="str">
            <v>4D56UCDZ4766</v>
          </cell>
          <cell r="C3630" t="str">
            <v>0000127/4/01/11/2015</v>
          </cell>
          <cell r="D3630" t="str">
            <v>KT8975LH</v>
          </cell>
          <cell r="E3630" t="str">
            <v>MMBJNKB40DD015559</v>
          </cell>
          <cell r="F3630" t="str">
            <v>4D56UCDZ4766</v>
          </cell>
        </row>
        <row r="3631">
          <cell r="B3631" t="str">
            <v>4D56UCDZ4913</v>
          </cell>
          <cell r="C3631" t="str">
            <v>0000127/4/01/11/2015</v>
          </cell>
          <cell r="D3631" t="str">
            <v>KT8015LI</v>
          </cell>
          <cell r="E3631" t="str">
            <v>MMBJNKB40DD015565</v>
          </cell>
          <cell r="F3631" t="str">
            <v>4D56UCDZ4913</v>
          </cell>
        </row>
        <row r="3632">
          <cell r="B3632" t="str">
            <v>DCZ6384</v>
          </cell>
          <cell r="C3632" t="str">
            <v>0000127/4/01/11/2015</v>
          </cell>
          <cell r="D3632" t="str">
            <v>B1088BZW</v>
          </cell>
          <cell r="E3632" t="str">
            <v>MHKM1CA4JCK019680</v>
          </cell>
          <cell r="F3632" t="str">
            <v>DCZ6384</v>
          </cell>
        </row>
        <row r="3633">
          <cell r="B3633" t="str">
            <v>DCY3758</v>
          </cell>
          <cell r="C3633" t="str">
            <v>0000127/4/01/11/2015</v>
          </cell>
          <cell r="D3633" t="str">
            <v>B1824BZW</v>
          </cell>
          <cell r="E3633" t="str">
            <v>MHKM1CA4JCK016911</v>
          </cell>
          <cell r="F3633" t="str">
            <v>DCY3758</v>
          </cell>
        </row>
        <row r="3634">
          <cell r="B3634" t="str">
            <v>B15D211128572BF7X0073</v>
          </cell>
          <cell r="C3634" t="str">
            <v>0000127/4/01/11/2015</v>
          </cell>
          <cell r="D3634" t="str">
            <v>B1785BRS</v>
          </cell>
          <cell r="E3634" t="str">
            <v>MJBJA75B0EJ000565</v>
          </cell>
          <cell r="F3634" t="str">
            <v>B15D211128572BF7X0073</v>
          </cell>
        </row>
        <row r="3635">
          <cell r="B3635" t="str">
            <v>MA56301</v>
          </cell>
          <cell r="C3635" t="str">
            <v>0000127/4/01/11/2015</v>
          </cell>
          <cell r="D3635" t="str">
            <v>B1690BRJ</v>
          </cell>
          <cell r="E3635" t="str">
            <v>MHKM1BA3JDK122384</v>
          </cell>
          <cell r="F3635" t="str">
            <v>MA56301</v>
          </cell>
        </row>
        <row r="3636">
          <cell r="B3636" t="str">
            <v>MA62739</v>
          </cell>
          <cell r="C3636" t="str">
            <v>0000127/4/01/11/2015</v>
          </cell>
          <cell r="D3636" t="str">
            <v>B1689BRJ</v>
          </cell>
          <cell r="E3636" t="str">
            <v>MHKM1BA3JDK124440</v>
          </cell>
          <cell r="F3636" t="str">
            <v>MA62739</v>
          </cell>
        </row>
        <row r="3637">
          <cell r="B3637" t="str">
            <v>MA65281</v>
          </cell>
          <cell r="C3637" t="str">
            <v>0000127/4/01/11/2015</v>
          </cell>
          <cell r="D3637" t="str">
            <v>B1788BRJ</v>
          </cell>
          <cell r="E3637" t="str">
            <v>MHKM1BA3JDK125093</v>
          </cell>
          <cell r="F3637" t="str">
            <v>MA65281</v>
          </cell>
        </row>
        <row r="3638">
          <cell r="B3638" t="str">
            <v>MA66577</v>
          </cell>
          <cell r="C3638" t="str">
            <v>0000127/4/01/11/2015</v>
          </cell>
          <cell r="D3638" t="str">
            <v>B1767BRJ</v>
          </cell>
          <cell r="E3638" t="str">
            <v>MHKM1BA3JDK126198</v>
          </cell>
          <cell r="F3638" t="str">
            <v>MA66577</v>
          </cell>
        </row>
        <row r="3639">
          <cell r="B3639" t="str">
            <v>4A91GN2843</v>
          </cell>
          <cell r="C3639" t="str">
            <v>0000246/4/08/05/2019</v>
          </cell>
          <cell r="D3639" t="str">
            <v>B2397UKY</v>
          </cell>
          <cell r="E3639" t="str">
            <v>MK2NCWPARKJ002344</v>
          </cell>
          <cell r="F3639" t="str">
            <v>4A91GN2843</v>
          </cell>
        </row>
        <row r="3640">
          <cell r="B3640" t="str">
            <v>MA52582</v>
          </cell>
          <cell r="C3640" t="str">
            <v>0000127/4/01/11/2015</v>
          </cell>
          <cell r="D3640" t="str">
            <v>DK1899JA</v>
          </cell>
          <cell r="E3640" t="str">
            <v>MHKM1BA3JDJ003208</v>
          </cell>
          <cell r="F3640" t="str">
            <v>MA52582</v>
          </cell>
        </row>
        <row r="3641">
          <cell r="B3641" t="str">
            <v>4D34TP58322</v>
          </cell>
          <cell r="C3641" t="str">
            <v>0000105/4/08/04/2016</v>
          </cell>
          <cell r="D3641" t="str">
            <v>B9705PDD</v>
          </cell>
          <cell r="E3641" t="str">
            <v>MHMFE75PEGK005951</v>
          </cell>
          <cell r="F3641" t="str">
            <v>4D34TP58322</v>
          </cell>
        </row>
        <row r="3642">
          <cell r="B3642" t="str">
            <v>MA57367</v>
          </cell>
          <cell r="C3642" t="str">
            <v>0000127/4/01/11/2015</v>
          </cell>
          <cell r="D3642" t="str">
            <v>B1019BRK</v>
          </cell>
          <cell r="E3642" t="str">
            <v>MHKM1BA3JDJ003403</v>
          </cell>
          <cell r="F3642" t="str">
            <v>MA57367</v>
          </cell>
        </row>
        <row r="3643">
          <cell r="B3643" t="str">
            <v>MA64611</v>
          </cell>
          <cell r="C3643" t="str">
            <v>0000127/4/01/11/2015</v>
          </cell>
          <cell r="D3643" t="str">
            <v>B1754BRJ</v>
          </cell>
          <cell r="E3643" t="str">
            <v>MHKM1BA3JDK125521</v>
          </cell>
          <cell r="F3643" t="str">
            <v>MA64611</v>
          </cell>
        </row>
        <row r="3644">
          <cell r="B3644" t="str">
            <v>MA88746</v>
          </cell>
          <cell r="C3644" t="str">
            <v>0000127/4/01/11/2015</v>
          </cell>
          <cell r="D3644" t="str">
            <v>B1223BRN</v>
          </cell>
          <cell r="E3644" t="str">
            <v>MHKM1BA3JDK0134085</v>
          </cell>
          <cell r="F3644" t="str">
            <v>MA88746</v>
          </cell>
        </row>
        <row r="3645">
          <cell r="B3645" t="str">
            <v>MA74246</v>
          </cell>
          <cell r="C3645" t="str">
            <v>0000127/4/01/11/2015</v>
          </cell>
          <cell r="D3645" t="str">
            <v>B1379BRP</v>
          </cell>
          <cell r="E3645" t="str">
            <v>MHKM1BA3JDK128864</v>
          </cell>
          <cell r="F3645" t="str">
            <v>MA74246</v>
          </cell>
        </row>
        <row r="3646">
          <cell r="B3646" t="str">
            <v>MB07475</v>
          </cell>
          <cell r="C3646" t="str">
            <v>0000127/4/01/11/2015</v>
          </cell>
          <cell r="D3646" t="str">
            <v>B1227BRN</v>
          </cell>
          <cell r="E3646" t="str">
            <v>MHKM1BA3JDK139618</v>
          </cell>
          <cell r="F3646" t="str">
            <v>MB07475</v>
          </cell>
        </row>
        <row r="3647">
          <cell r="B3647" t="str">
            <v>4A91GN0370</v>
          </cell>
          <cell r="C3647" t="str">
            <v>0000246/4/08/05/2019</v>
          </cell>
          <cell r="D3647" t="str">
            <v>B2508UKY</v>
          </cell>
          <cell r="E3647" t="str">
            <v>MK2NCWPARKJ002284</v>
          </cell>
          <cell r="F3647" t="str">
            <v>4A91GN0370</v>
          </cell>
        </row>
        <row r="3648">
          <cell r="B3648" t="str">
            <v>MD94084</v>
          </cell>
          <cell r="C3648" t="str">
            <v>0000152/4/01/11/2015</v>
          </cell>
          <cell r="D3648" t="str">
            <v>B9720BCO</v>
          </cell>
          <cell r="E3648" t="str">
            <v>MHKB3BA1JEK023069</v>
          </cell>
          <cell r="F3648" t="str">
            <v>MD94084</v>
          </cell>
        </row>
        <row r="3649">
          <cell r="B3649" t="str">
            <v>MB24847</v>
          </cell>
          <cell r="C3649" t="str">
            <v>0000127/4/01/11/2015</v>
          </cell>
          <cell r="D3649" t="str">
            <v>B1230BRN</v>
          </cell>
          <cell r="E3649" t="str">
            <v>MHKM1BA3JDK144972</v>
          </cell>
          <cell r="F3649" t="str">
            <v>MB24847</v>
          </cell>
        </row>
        <row r="3650">
          <cell r="B3650" t="str">
            <v>MB24679</v>
          </cell>
          <cell r="C3650" t="str">
            <v>0000127/4/01/11/2015</v>
          </cell>
          <cell r="D3650" t="str">
            <v>B1231BRN</v>
          </cell>
          <cell r="E3650" t="str">
            <v>MHKM1BA3JDJ010732</v>
          </cell>
          <cell r="F3650" t="str">
            <v>MB24679</v>
          </cell>
        </row>
        <row r="3651">
          <cell r="B3651" t="str">
            <v>MB25631</v>
          </cell>
          <cell r="C3651" t="str">
            <v>0000127/4/01/11/2015</v>
          </cell>
          <cell r="D3651" t="str">
            <v>B1211BRN</v>
          </cell>
          <cell r="E3651" t="str">
            <v>MHKM1BA3JDK144853</v>
          </cell>
          <cell r="F3651" t="str">
            <v>MB25631</v>
          </cell>
        </row>
        <row r="3652">
          <cell r="B3652" t="str">
            <v>MB22784</v>
          </cell>
          <cell r="C3652" t="str">
            <v>0000127/4/01/11/2015</v>
          </cell>
          <cell r="D3652" t="str">
            <v>B1228BRN</v>
          </cell>
          <cell r="E3652" t="str">
            <v>MHKM1BA3JDK143911</v>
          </cell>
          <cell r="F3652" t="str">
            <v>MB22784</v>
          </cell>
        </row>
        <row r="3653">
          <cell r="B3653" t="str">
            <v>MB23580</v>
          </cell>
          <cell r="C3653" t="str">
            <v>0000127/4/01/11/2015</v>
          </cell>
          <cell r="D3653" t="str">
            <v>B1267BRN</v>
          </cell>
          <cell r="E3653" t="str">
            <v>MHKM1BA3JDJ010489</v>
          </cell>
          <cell r="F3653" t="str">
            <v>MB23580</v>
          </cell>
        </row>
        <row r="3654">
          <cell r="B3654" t="str">
            <v>4A91GP9898</v>
          </cell>
          <cell r="C3654" t="str">
            <v>0000246/4/08/05/2019</v>
          </cell>
          <cell r="D3654" t="str">
            <v>B2740UKY</v>
          </cell>
          <cell r="E3654" t="str">
            <v>MK2NCWPARKJ002800</v>
          </cell>
          <cell r="F3654" t="str">
            <v>4A91GP9898</v>
          </cell>
        </row>
        <row r="3655">
          <cell r="B3655" t="str">
            <v>MB21790</v>
          </cell>
          <cell r="C3655" t="str">
            <v>0000127/4/01/11/2015</v>
          </cell>
          <cell r="D3655" t="str">
            <v>B1269BRN</v>
          </cell>
          <cell r="E3655" t="str">
            <v>MHKM1BA3JDJ010294</v>
          </cell>
          <cell r="F3655" t="str">
            <v>MB21790</v>
          </cell>
        </row>
        <row r="3656">
          <cell r="B3656" t="str">
            <v>MB25325</v>
          </cell>
          <cell r="C3656" t="str">
            <v>0000127/4/01/11/2015</v>
          </cell>
          <cell r="D3656" t="str">
            <v>B1213BRN</v>
          </cell>
          <cell r="E3656" t="str">
            <v>MHKM1BA3JDK144586</v>
          </cell>
          <cell r="F3656" t="str">
            <v>MB25325</v>
          </cell>
        </row>
        <row r="3657">
          <cell r="B3657" t="str">
            <v>6D16K34049</v>
          </cell>
          <cell r="C3657" t="str">
            <v>0000040/4/01/04/2014</v>
          </cell>
          <cell r="D3657" t="str">
            <v>B9740TIN</v>
          </cell>
          <cell r="E3657" t="str">
            <v>MHMFM517BEK005576</v>
          </cell>
          <cell r="F3657" t="str">
            <v>6D16K34049</v>
          </cell>
        </row>
        <row r="3658">
          <cell r="B3658" t="str">
            <v>6D16K34049</v>
          </cell>
          <cell r="C3658" t="str">
            <v>0000071/4/01/11/2014</v>
          </cell>
          <cell r="D3658" t="str">
            <v>B9740TIN</v>
          </cell>
          <cell r="E3658" t="str">
            <v>MHMFM517BEK005576</v>
          </cell>
          <cell r="F3658" t="str">
            <v>6D16K34049</v>
          </cell>
        </row>
        <row r="3659">
          <cell r="B3659" t="str">
            <v>MB18166</v>
          </cell>
          <cell r="C3659" t="str">
            <v>0000127/4/01/11/2015</v>
          </cell>
          <cell r="D3659" t="str">
            <v>B1750BRP</v>
          </cell>
          <cell r="E3659" t="str">
            <v>MHKM1BA3JDJ009542</v>
          </cell>
          <cell r="F3659" t="str">
            <v>MB18166</v>
          </cell>
        </row>
        <row r="3660">
          <cell r="B3660" t="str">
            <v>MB38475</v>
          </cell>
          <cell r="C3660" t="str">
            <v>0000127/4/01/11/2015</v>
          </cell>
          <cell r="D3660" t="str">
            <v>B1067BRQ</v>
          </cell>
          <cell r="E3660" t="str">
            <v>MHKM1BA3JDK149065</v>
          </cell>
          <cell r="F3660" t="str">
            <v>MB38475</v>
          </cell>
        </row>
        <row r="3661">
          <cell r="B3661" t="str">
            <v>6D16K34049</v>
          </cell>
          <cell r="C3661" t="str">
            <v>0000110/4/01/08/2015</v>
          </cell>
          <cell r="D3661" t="str">
            <v>B9740TIN</v>
          </cell>
          <cell r="E3661" t="str">
            <v>MHMFM517BEK005576</v>
          </cell>
          <cell r="F3661" t="str">
            <v>6D16K34049</v>
          </cell>
        </row>
        <row r="3662">
          <cell r="B3662" t="str">
            <v>MB29516</v>
          </cell>
          <cell r="C3662" t="str">
            <v>0000127/4/01/11/2015</v>
          </cell>
          <cell r="D3662" t="str">
            <v>B1865BRP</v>
          </cell>
          <cell r="E3662" t="str">
            <v>MHKM1BA3JDK146019</v>
          </cell>
          <cell r="F3662" t="str">
            <v>MB29516</v>
          </cell>
        </row>
        <row r="3663">
          <cell r="B3663" t="str">
            <v>MB37023</v>
          </cell>
          <cell r="C3663" t="str">
            <v>0000127/4/01/11/2015</v>
          </cell>
          <cell r="D3663" t="str">
            <v>B1751BRP</v>
          </cell>
          <cell r="E3663" t="str">
            <v>MHKM1BA3JDK148522</v>
          </cell>
          <cell r="F3663" t="str">
            <v>MB37023</v>
          </cell>
        </row>
        <row r="3664">
          <cell r="B3664" t="str">
            <v>MB32577</v>
          </cell>
          <cell r="C3664" t="str">
            <v>0000127/4/01/11/2015</v>
          </cell>
          <cell r="D3664" t="str">
            <v>BL478AS</v>
          </cell>
          <cell r="E3664" t="str">
            <v>MHKM1BA3JDJ012336</v>
          </cell>
          <cell r="F3664" t="str">
            <v>MB32577</v>
          </cell>
        </row>
        <row r="3665">
          <cell r="B3665" t="str">
            <v>6D16K34049</v>
          </cell>
          <cell r="C3665" t="str">
            <v>0000183/4/10/05/2016</v>
          </cell>
          <cell r="D3665" t="str">
            <v>B9740TIN</v>
          </cell>
          <cell r="E3665" t="str">
            <v>MHMFM517BEK005576</v>
          </cell>
          <cell r="F3665" t="str">
            <v>6D16K34049</v>
          </cell>
        </row>
        <row r="3666">
          <cell r="B3666" t="str">
            <v>MB56270</v>
          </cell>
          <cell r="C3666" t="str">
            <v>0000127/4/01/11/2015</v>
          </cell>
          <cell r="D3666" t="str">
            <v>B1629BRS</v>
          </cell>
          <cell r="E3666" t="str">
            <v>MHKM1BA3JDJ016715</v>
          </cell>
          <cell r="F3666" t="str">
            <v>MB56270</v>
          </cell>
        </row>
        <row r="3667">
          <cell r="B3667" t="str">
            <v>MB59304</v>
          </cell>
          <cell r="C3667" t="str">
            <v>0000127/4/01/11/2015</v>
          </cell>
          <cell r="D3667" t="str">
            <v>B1632BRS</v>
          </cell>
          <cell r="E3667" t="str">
            <v>MHKM1BA3JDJ017675</v>
          </cell>
          <cell r="F3667" t="str">
            <v>MB59304</v>
          </cell>
        </row>
        <row r="3668">
          <cell r="B3668" t="str">
            <v>MB61916</v>
          </cell>
          <cell r="C3668" t="str">
            <v>0000127/4/01/11/2015</v>
          </cell>
          <cell r="D3668" t="str">
            <v>B1631BRS</v>
          </cell>
          <cell r="E3668" t="str">
            <v>MHKM1BA3JDJ018078</v>
          </cell>
          <cell r="F3668" t="str">
            <v>MB61916</v>
          </cell>
        </row>
        <row r="3669">
          <cell r="B3669" t="str">
            <v>MB64674</v>
          </cell>
          <cell r="C3669" t="str">
            <v>0000127/4/01/11/2015</v>
          </cell>
          <cell r="D3669" t="str">
            <v>B1619BRS</v>
          </cell>
          <cell r="E3669" t="str">
            <v>MHKM1BA3JDJ018702</v>
          </cell>
          <cell r="F3669" t="str">
            <v>MB64674</v>
          </cell>
        </row>
        <row r="3670">
          <cell r="B3670" t="str">
            <v>6D16A48271</v>
          </cell>
          <cell r="C3670" t="str">
            <v>0000006/4/08/06/2013</v>
          </cell>
          <cell r="D3670" t="str">
            <v>B9740UEL</v>
          </cell>
          <cell r="E3670" t="str">
            <v>JLBFN627MCKU00741</v>
          </cell>
          <cell r="F3670" t="str">
            <v>6D16A48271</v>
          </cell>
        </row>
        <row r="3671">
          <cell r="B3671" t="str">
            <v>K14BT1046988</v>
          </cell>
          <cell r="C3671" t="str">
            <v>0000127/4/01/11/2015</v>
          </cell>
          <cell r="D3671" t="str">
            <v>B1149BRK</v>
          </cell>
          <cell r="E3671" t="str">
            <v>MHYKZE81SDJ112066</v>
          </cell>
          <cell r="F3671" t="str">
            <v>K14BT1046988</v>
          </cell>
        </row>
        <row r="3672">
          <cell r="B3672" t="str">
            <v>E316195</v>
          </cell>
          <cell r="C3672" t="str">
            <v>0000127/4/01/11/2015</v>
          </cell>
          <cell r="D3672" t="str">
            <v>B1172BZS</v>
          </cell>
          <cell r="E3672" t="str">
            <v>MHCTBR54FCK316195</v>
          </cell>
          <cell r="F3672" t="str">
            <v>E316195</v>
          </cell>
        </row>
        <row r="3673">
          <cell r="B3673" t="str">
            <v>E316269</v>
          </cell>
          <cell r="C3673" t="str">
            <v>0000127/4/01/11/2015</v>
          </cell>
          <cell r="D3673" t="str">
            <v>B1896BZS</v>
          </cell>
          <cell r="E3673" t="str">
            <v>MHCTBR54FCK316269</v>
          </cell>
          <cell r="F3673" t="str">
            <v>E316269</v>
          </cell>
        </row>
        <row r="3674">
          <cell r="B3674" t="str">
            <v>E316270</v>
          </cell>
          <cell r="C3674" t="str">
            <v>0000127/4/01/11/2015</v>
          </cell>
          <cell r="D3674" t="str">
            <v>B1897BZS</v>
          </cell>
          <cell r="E3674" t="str">
            <v>MHCTBR54FCK316270</v>
          </cell>
          <cell r="F3674" t="str">
            <v>E316270</v>
          </cell>
        </row>
        <row r="3675">
          <cell r="B3675" t="str">
            <v>E316194</v>
          </cell>
          <cell r="C3675" t="str">
            <v>0000127/4/01/11/2015</v>
          </cell>
          <cell r="D3675" t="str">
            <v>DD1489XO</v>
          </cell>
          <cell r="E3675" t="str">
            <v>MHCTBR54FCK316194</v>
          </cell>
          <cell r="F3675" t="str">
            <v>E316194</v>
          </cell>
        </row>
        <row r="3676">
          <cell r="B3676" t="str">
            <v>E316521</v>
          </cell>
          <cell r="C3676" t="str">
            <v>0000127/4/01/11/2015</v>
          </cell>
          <cell r="D3676" t="str">
            <v>B1029BZT</v>
          </cell>
          <cell r="E3676" t="str">
            <v>MHCTBR54FCK316521</v>
          </cell>
          <cell r="F3676" t="str">
            <v>E316521</v>
          </cell>
        </row>
        <row r="3677">
          <cell r="B3677" t="str">
            <v>E316265</v>
          </cell>
          <cell r="C3677" t="str">
            <v>0000127/4/01/11/2015</v>
          </cell>
          <cell r="D3677" t="str">
            <v>DK1980DF</v>
          </cell>
          <cell r="E3677" t="str">
            <v>MHCTBR54FCK316265</v>
          </cell>
          <cell r="F3677" t="str">
            <v>E316265</v>
          </cell>
        </row>
        <row r="3678">
          <cell r="B3678" t="str">
            <v>E316267</v>
          </cell>
          <cell r="C3678" t="str">
            <v>0000127/4/01/11/2015</v>
          </cell>
          <cell r="D3678" t="str">
            <v>DK813AX</v>
          </cell>
          <cell r="E3678" t="str">
            <v>MHCTBR54FCK316267</v>
          </cell>
          <cell r="F3678" t="str">
            <v>E316267</v>
          </cell>
        </row>
        <row r="3679">
          <cell r="B3679" t="str">
            <v>E316263</v>
          </cell>
          <cell r="C3679" t="str">
            <v>0000127/4/01/11/2015</v>
          </cell>
          <cell r="D3679" t="str">
            <v>DR1153AR</v>
          </cell>
          <cell r="E3679" t="str">
            <v>MHCTBR54FCK316263</v>
          </cell>
          <cell r="F3679" t="str">
            <v>E316263</v>
          </cell>
        </row>
        <row r="3680">
          <cell r="B3680" t="str">
            <v>E316272</v>
          </cell>
          <cell r="C3680" t="str">
            <v>0000127/4/01/11/2015</v>
          </cell>
          <cell r="D3680" t="str">
            <v>B1323BZV</v>
          </cell>
          <cell r="E3680" t="str">
            <v>MHCTBR54FCK316272</v>
          </cell>
          <cell r="F3680" t="str">
            <v>E316272</v>
          </cell>
        </row>
        <row r="3681">
          <cell r="B3681" t="str">
            <v>E316882</v>
          </cell>
          <cell r="C3681" t="str">
            <v>0000127/4/01/11/2015</v>
          </cell>
          <cell r="D3681" t="str">
            <v>B1060BZW</v>
          </cell>
          <cell r="E3681" t="str">
            <v>MHCTBR54FCK316882</v>
          </cell>
          <cell r="F3681" t="str">
            <v>E316882</v>
          </cell>
        </row>
        <row r="3682">
          <cell r="B3682" t="str">
            <v>E316982</v>
          </cell>
          <cell r="C3682" t="str">
            <v>0000127/4/01/11/2015</v>
          </cell>
          <cell r="D3682" t="str">
            <v>L1967ER</v>
          </cell>
          <cell r="E3682" t="str">
            <v>MHCTBR54FCK316982</v>
          </cell>
          <cell r="F3682" t="str">
            <v>E316982</v>
          </cell>
        </row>
        <row r="3683">
          <cell r="B3683" t="str">
            <v>E316981</v>
          </cell>
          <cell r="C3683" t="str">
            <v>0000127/4/01/11/2015</v>
          </cell>
          <cell r="D3683" t="str">
            <v>L1968ER</v>
          </cell>
          <cell r="E3683" t="str">
            <v>MHCTBR54FCK316981</v>
          </cell>
          <cell r="F3683" t="str">
            <v>E316981</v>
          </cell>
        </row>
        <row r="3684">
          <cell r="B3684" t="str">
            <v>E317742</v>
          </cell>
          <cell r="C3684" t="str">
            <v>0000127/4/01/11/2015</v>
          </cell>
          <cell r="D3684" t="str">
            <v>B1074BRA</v>
          </cell>
          <cell r="E3684" t="str">
            <v>MHCTBR54FCK317742</v>
          </cell>
          <cell r="F3684" t="str">
            <v>E317742</v>
          </cell>
        </row>
        <row r="3685">
          <cell r="B3685" t="str">
            <v>E317450</v>
          </cell>
          <cell r="C3685" t="str">
            <v>0000127/4/01/11/2015</v>
          </cell>
          <cell r="D3685" t="str">
            <v>B1165BZZ</v>
          </cell>
          <cell r="E3685" t="str">
            <v>MHCTBR54FCK317450</v>
          </cell>
          <cell r="F3685" t="str">
            <v>E317450</v>
          </cell>
        </row>
        <row r="3686">
          <cell r="B3686" t="str">
            <v>E317740</v>
          </cell>
          <cell r="C3686" t="str">
            <v>0000127/4/01/11/2015</v>
          </cell>
          <cell r="D3686" t="str">
            <v>B1314BRA</v>
          </cell>
          <cell r="E3686" t="str">
            <v>MHCTBR54FCK317740</v>
          </cell>
          <cell r="F3686" t="str">
            <v>E317740</v>
          </cell>
        </row>
        <row r="3687">
          <cell r="B3687" t="str">
            <v>E318008</v>
          </cell>
          <cell r="C3687" t="str">
            <v>0000127/4/01/11/2015</v>
          </cell>
          <cell r="D3687" t="str">
            <v>B1425BRC</v>
          </cell>
          <cell r="E3687" t="str">
            <v>MHCTBR54FCK318008</v>
          </cell>
          <cell r="F3687" t="str">
            <v>E318008</v>
          </cell>
        </row>
        <row r="3688">
          <cell r="B3688" t="str">
            <v>E318009</v>
          </cell>
          <cell r="C3688" t="str">
            <v>0000127/4/01/11/2015</v>
          </cell>
          <cell r="D3688" t="str">
            <v>B1432BRC</v>
          </cell>
          <cell r="E3688" t="str">
            <v>MHCTBR54FCK318009</v>
          </cell>
          <cell r="F3688" t="str">
            <v>E318009</v>
          </cell>
        </row>
        <row r="3689">
          <cell r="B3689" t="str">
            <v>E316997</v>
          </cell>
          <cell r="C3689" t="str">
            <v>0000127/4/01/11/2015</v>
          </cell>
          <cell r="D3689" t="str">
            <v>L1846ET</v>
          </cell>
          <cell r="E3689" t="str">
            <v>MHCTBR54FCK316997</v>
          </cell>
          <cell r="F3689" t="str">
            <v>E316997</v>
          </cell>
        </row>
        <row r="3690">
          <cell r="B3690" t="str">
            <v>6D16A48271</v>
          </cell>
          <cell r="C3690" t="str">
            <v>0000130/4/08/11/2016</v>
          </cell>
          <cell r="D3690" t="str">
            <v>B9740UEL</v>
          </cell>
          <cell r="E3690" t="str">
            <v>JLBFN627MCKU00741</v>
          </cell>
          <cell r="F3690" t="str">
            <v>6D16A48271</v>
          </cell>
        </row>
        <row r="3691">
          <cell r="B3691" t="str">
            <v>E318003</v>
          </cell>
          <cell r="C3691" t="str">
            <v>0000127/4/01/11/2015</v>
          </cell>
          <cell r="D3691" t="str">
            <v>B1028BRD</v>
          </cell>
          <cell r="E3691" t="str">
            <v>MHCTBR54FCK318003</v>
          </cell>
          <cell r="F3691" t="str">
            <v>E318003</v>
          </cell>
        </row>
        <row r="3692">
          <cell r="B3692" t="str">
            <v>WLAT1343795</v>
          </cell>
          <cell r="C3692" t="str">
            <v>0000127/4/01/11/2015</v>
          </cell>
          <cell r="D3692" t="str">
            <v>KT1242LH</v>
          </cell>
          <cell r="E3692" t="str">
            <v>MNBLS4D10CW400108</v>
          </cell>
          <cell r="F3692" t="str">
            <v>WLAT1343795</v>
          </cell>
        </row>
        <row r="3693">
          <cell r="B3693" t="str">
            <v>1NZY504204</v>
          </cell>
          <cell r="C3693" t="str">
            <v>0000127/4/01/11/2015</v>
          </cell>
          <cell r="D3693" t="str">
            <v>B1342BAD</v>
          </cell>
          <cell r="E3693" t="str">
            <v>MR053HY93C9049243</v>
          </cell>
          <cell r="F3693" t="str">
            <v>1NZY504204</v>
          </cell>
        </row>
        <row r="3694">
          <cell r="B3694" t="str">
            <v>WLAT1344938</v>
          </cell>
          <cell r="C3694" t="str">
            <v>0000127/4/01/11/2015</v>
          </cell>
          <cell r="D3694" t="str">
            <v>KT1240LH</v>
          </cell>
          <cell r="E3694" t="str">
            <v>MNBLS4D10CW400166</v>
          </cell>
          <cell r="F3694" t="str">
            <v>WLAT1344938</v>
          </cell>
        </row>
        <row r="3695">
          <cell r="B3695" t="str">
            <v>WLAT1345477</v>
          </cell>
          <cell r="C3695" t="str">
            <v>0000127/4/01/11/2015</v>
          </cell>
          <cell r="D3695" t="str">
            <v>KT1229LH</v>
          </cell>
          <cell r="E3695" t="str">
            <v>MNBLS4D10CW400182</v>
          </cell>
          <cell r="F3695" t="str">
            <v>WLAT1345477</v>
          </cell>
        </row>
        <row r="3696">
          <cell r="B3696" t="str">
            <v>WLAT1343941</v>
          </cell>
          <cell r="C3696" t="str">
            <v>0000127/4/01/11/2015</v>
          </cell>
          <cell r="D3696" t="str">
            <v>KT1315LI</v>
          </cell>
          <cell r="E3696" t="str">
            <v>MNBLS4D10CW400115</v>
          </cell>
          <cell r="F3696" t="str">
            <v>WLAT1343941</v>
          </cell>
        </row>
        <row r="3697">
          <cell r="B3697" t="str">
            <v>WLAT1353408</v>
          </cell>
          <cell r="C3697" t="str">
            <v>0000127/4/01/11/2015</v>
          </cell>
          <cell r="D3697" t="str">
            <v>KT1663LI</v>
          </cell>
          <cell r="E3697" t="str">
            <v>MNBLS4D10CW402047</v>
          </cell>
          <cell r="F3697" t="str">
            <v>WLAT1353408</v>
          </cell>
        </row>
        <row r="3698">
          <cell r="B3698" t="str">
            <v>WLAT1345487</v>
          </cell>
          <cell r="C3698" t="str">
            <v>0000127/4/01/11/2015</v>
          </cell>
          <cell r="D3698" t="str">
            <v>KT1803LH</v>
          </cell>
          <cell r="E3698" t="str">
            <v>MNBLS4D10CW400194</v>
          </cell>
          <cell r="F3698" t="str">
            <v>WLAT1345487</v>
          </cell>
        </row>
        <row r="3699">
          <cell r="B3699" t="str">
            <v>WLAT1348690</v>
          </cell>
          <cell r="C3699" t="str">
            <v>0000127/4/01/11/2015</v>
          </cell>
          <cell r="D3699" t="str">
            <v>KT1802LH</v>
          </cell>
          <cell r="E3699" t="str">
            <v>MNBLS4D10CW400921</v>
          </cell>
          <cell r="F3699" t="str">
            <v>WLAT1348690</v>
          </cell>
        </row>
        <row r="3700">
          <cell r="B3700" t="str">
            <v>WLAT1354010</v>
          </cell>
          <cell r="C3700" t="str">
            <v>0000127/4/01/11/2015</v>
          </cell>
          <cell r="D3700" t="str">
            <v>KT1332LJ</v>
          </cell>
          <cell r="E3700" t="str">
            <v>MNBLS4D10CW402174</v>
          </cell>
          <cell r="F3700" t="str">
            <v>WLAT1354010</v>
          </cell>
        </row>
        <row r="3701">
          <cell r="B3701" t="str">
            <v>WLAT1354003</v>
          </cell>
          <cell r="C3701" t="str">
            <v>0000127/4/01/11/2015</v>
          </cell>
          <cell r="D3701" t="str">
            <v>KT1274LP</v>
          </cell>
          <cell r="E3701" t="str">
            <v>MNBLS4D10CW402147</v>
          </cell>
          <cell r="F3701" t="str">
            <v>WLAT1354003</v>
          </cell>
        </row>
        <row r="3702">
          <cell r="B3702" t="str">
            <v>WLAT1362093</v>
          </cell>
          <cell r="C3702" t="str">
            <v>0000127/4/01/11/2015</v>
          </cell>
          <cell r="D3702" t="str">
            <v>KT1349LP</v>
          </cell>
          <cell r="E3702" t="str">
            <v>MNBLS4D10CW405075</v>
          </cell>
          <cell r="F3702" t="str">
            <v>WLAT1362093</v>
          </cell>
        </row>
        <row r="3703">
          <cell r="B3703" t="str">
            <v>WLAT1361653</v>
          </cell>
          <cell r="C3703" t="str">
            <v>0000127/4/01/11/2015</v>
          </cell>
          <cell r="D3703" t="str">
            <v>KT1350LP</v>
          </cell>
          <cell r="E3703" t="str">
            <v>MNBLS4D10CW404854</v>
          </cell>
          <cell r="F3703" t="str">
            <v>WLAT1361653</v>
          </cell>
        </row>
        <row r="3704">
          <cell r="B3704" t="str">
            <v>WLAT1362411</v>
          </cell>
          <cell r="C3704" t="str">
            <v>0000127/4/01/11/2015</v>
          </cell>
          <cell r="D3704" t="str">
            <v>KT1352LP</v>
          </cell>
          <cell r="E3704" t="str">
            <v>MNBLS4D10CW405205</v>
          </cell>
          <cell r="F3704" t="str">
            <v>WLAT1362411</v>
          </cell>
        </row>
        <row r="3705">
          <cell r="B3705" t="str">
            <v>WLAT1362080</v>
          </cell>
          <cell r="C3705" t="str">
            <v>0000127/4/01/11/2015</v>
          </cell>
          <cell r="D3705" t="str">
            <v>KT1351LP</v>
          </cell>
          <cell r="E3705" t="str">
            <v>MNBLS4D10CW405100</v>
          </cell>
          <cell r="F3705" t="str">
            <v>WLAT1362080</v>
          </cell>
        </row>
        <row r="3706">
          <cell r="B3706" t="str">
            <v>WLAT1361715</v>
          </cell>
          <cell r="C3706" t="str">
            <v>0000127/4/01/11/2015</v>
          </cell>
          <cell r="D3706" t="str">
            <v>DA7221TAD</v>
          </cell>
          <cell r="E3706" t="str">
            <v>MNBLS4D10CW404892</v>
          </cell>
          <cell r="F3706" t="str">
            <v>WLAT1361715</v>
          </cell>
        </row>
        <row r="3707">
          <cell r="B3707" t="str">
            <v>WLAT1361934</v>
          </cell>
          <cell r="C3707" t="str">
            <v>0000127/4/01/11/2015</v>
          </cell>
          <cell r="D3707" t="str">
            <v>KT1670LQ</v>
          </cell>
          <cell r="E3707" t="str">
            <v>MNBLS4D10CW405003</v>
          </cell>
          <cell r="F3707" t="str">
            <v>WLAT1361934</v>
          </cell>
        </row>
        <row r="3708">
          <cell r="B3708" t="str">
            <v>WLAT1365824</v>
          </cell>
          <cell r="C3708" t="str">
            <v>0000127/4/01/11/2015</v>
          </cell>
          <cell r="D3708" t="str">
            <v>KT1821LQ</v>
          </cell>
          <cell r="E3708" t="str">
            <v>MNBLS4D10CW406581</v>
          </cell>
          <cell r="F3708" t="str">
            <v>WLAT1365824</v>
          </cell>
        </row>
        <row r="3709">
          <cell r="B3709" t="str">
            <v>E316489</v>
          </cell>
          <cell r="C3709" t="str">
            <v>0000127/4/01/11/2015</v>
          </cell>
          <cell r="D3709" t="str">
            <v>B1191BZS</v>
          </cell>
          <cell r="E3709" t="str">
            <v>MHCTBR54FCK316489</v>
          </cell>
          <cell r="F3709" t="str">
            <v>E316489</v>
          </cell>
        </row>
        <row r="3710">
          <cell r="B3710" t="str">
            <v>1TR7379172</v>
          </cell>
          <cell r="C3710" t="str">
            <v>0000127/4/01/11/2015</v>
          </cell>
          <cell r="D3710" t="str">
            <v>BH1076HF</v>
          </cell>
          <cell r="E3710" t="str">
            <v>MHFXW41G9C0052364</v>
          </cell>
          <cell r="F3710" t="str">
            <v>1TR7379172</v>
          </cell>
        </row>
        <row r="3711">
          <cell r="B3711" t="str">
            <v>1TR7385639</v>
          </cell>
          <cell r="C3711" t="str">
            <v>0000127/4/01/11/2015</v>
          </cell>
          <cell r="D3711" t="str">
            <v>BH1075HF</v>
          </cell>
          <cell r="E3711" t="str">
            <v>MHFXW41G8C0052498</v>
          </cell>
          <cell r="F3711" t="str">
            <v>1TR7385639</v>
          </cell>
        </row>
        <row r="3712">
          <cell r="B3712" t="str">
            <v>1TR7369567</v>
          </cell>
          <cell r="C3712" t="str">
            <v>0000127/4/01/11/2015</v>
          </cell>
          <cell r="D3712" t="str">
            <v>BE1769AJ</v>
          </cell>
          <cell r="E3712" t="str">
            <v>MHFXW41G5C0052135</v>
          </cell>
          <cell r="F3712" t="str">
            <v>1TR7369567</v>
          </cell>
        </row>
        <row r="3713">
          <cell r="B3713" t="str">
            <v>1TR7352270</v>
          </cell>
          <cell r="C3713" t="str">
            <v>0000127/4/01/11/2015</v>
          </cell>
          <cell r="D3713" t="str">
            <v>BE1765AJ</v>
          </cell>
          <cell r="E3713" t="str">
            <v>MHFXW41G3C0051713</v>
          </cell>
          <cell r="F3713" t="str">
            <v>1TR7352270</v>
          </cell>
        </row>
        <row r="3714">
          <cell r="B3714" t="str">
            <v>1TR7380921</v>
          </cell>
          <cell r="C3714" t="str">
            <v>0000127/4/01/11/2015</v>
          </cell>
          <cell r="D3714" t="str">
            <v>BK1078QZ</v>
          </cell>
          <cell r="E3714" t="str">
            <v>MHFXW41G9C0052395</v>
          </cell>
          <cell r="F3714" t="str">
            <v>1TR7380921</v>
          </cell>
        </row>
        <row r="3715">
          <cell r="B3715" t="str">
            <v>1TR7377947</v>
          </cell>
          <cell r="C3715" t="str">
            <v>0000127/4/01/11/2015</v>
          </cell>
          <cell r="D3715" t="str">
            <v>BG1703RT</v>
          </cell>
          <cell r="E3715" t="str">
            <v>MHFXW41G5C0052331</v>
          </cell>
          <cell r="F3715" t="str">
            <v>1TR7377947</v>
          </cell>
        </row>
        <row r="3716">
          <cell r="B3716" t="str">
            <v>1TR7391597</v>
          </cell>
          <cell r="C3716" t="str">
            <v>0000127/4/01/11/2015</v>
          </cell>
          <cell r="D3716" t="str">
            <v>BM1303JT</v>
          </cell>
          <cell r="E3716" t="str">
            <v>MHFXW41G2C0052626</v>
          </cell>
          <cell r="F3716" t="str">
            <v>1TR7391597</v>
          </cell>
        </row>
        <row r="3717">
          <cell r="B3717" t="str">
            <v>1TR7396176</v>
          </cell>
          <cell r="C3717" t="str">
            <v>0000127/4/01/11/2015</v>
          </cell>
          <cell r="D3717" t="str">
            <v>BM1346JT</v>
          </cell>
          <cell r="E3717" t="str">
            <v>MHFXW41G0C0052771</v>
          </cell>
          <cell r="F3717" t="str">
            <v>1TR7396176</v>
          </cell>
        </row>
        <row r="3718">
          <cell r="B3718" t="str">
            <v>1TR7376169</v>
          </cell>
          <cell r="C3718" t="str">
            <v>0000127/4/01/11/2015</v>
          </cell>
          <cell r="D3718" t="str">
            <v>L1465BU</v>
          </cell>
          <cell r="E3718" t="str">
            <v>MHFXW41G3C0052294</v>
          </cell>
          <cell r="F3718" t="str">
            <v>1TR7376169</v>
          </cell>
        </row>
        <row r="3719">
          <cell r="B3719" t="str">
            <v>1TR7379069</v>
          </cell>
          <cell r="C3719" t="str">
            <v>0000127/4/01/11/2015</v>
          </cell>
          <cell r="D3719" t="str">
            <v>L1739EB</v>
          </cell>
          <cell r="E3719" t="str">
            <v>MHFXW41G1C0052357</v>
          </cell>
          <cell r="F3719" t="str">
            <v>1TR7379069</v>
          </cell>
        </row>
        <row r="3720">
          <cell r="B3720" t="str">
            <v>1TR7389397</v>
          </cell>
          <cell r="C3720" t="str">
            <v>0000127/4/01/11/2015</v>
          </cell>
          <cell r="D3720" t="str">
            <v>BG1328RW</v>
          </cell>
          <cell r="E3720" t="str">
            <v>MHFXW41G7C0052587</v>
          </cell>
          <cell r="F3720" t="str">
            <v>1TR7389397</v>
          </cell>
        </row>
        <row r="3721">
          <cell r="B3721" t="str">
            <v>1TR7374192</v>
          </cell>
          <cell r="C3721" t="str">
            <v>0000127/4/01/11/2015</v>
          </cell>
          <cell r="D3721" t="str">
            <v>DH1562AJ</v>
          </cell>
          <cell r="E3721" t="str">
            <v>MHFXW41G6C0052239</v>
          </cell>
          <cell r="F3721" t="str">
            <v>1TR7374192</v>
          </cell>
        </row>
        <row r="3722">
          <cell r="B3722" t="str">
            <v>1TR7372333</v>
          </cell>
          <cell r="C3722" t="str">
            <v>0000127/4/01/11/2015</v>
          </cell>
          <cell r="D3722" t="str">
            <v>KT1498LH</v>
          </cell>
          <cell r="E3722" t="str">
            <v>MHFXW41G4C0052188</v>
          </cell>
          <cell r="F3722" t="str">
            <v>1TR7372333</v>
          </cell>
        </row>
        <row r="3723">
          <cell r="B3723" t="str">
            <v>1TR7398675</v>
          </cell>
          <cell r="C3723" t="str">
            <v>0000127/4/01/11/2015</v>
          </cell>
          <cell r="D3723" t="str">
            <v>BM1455JT</v>
          </cell>
          <cell r="E3723" t="str">
            <v>MHFXW41G1C0052794</v>
          </cell>
          <cell r="F3723" t="str">
            <v>1TR7398675</v>
          </cell>
        </row>
        <row r="3724">
          <cell r="B3724" t="str">
            <v>1TR7387149</v>
          </cell>
          <cell r="C3724" t="str">
            <v>0000127/4/01/11/2015</v>
          </cell>
          <cell r="D3724" t="str">
            <v>DA1021AV</v>
          </cell>
          <cell r="E3724" t="str">
            <v>MHFXW41G1C0052522</v>
          </cell>
          <cell r="F3724" t="str">
            <v>1TR7387149</v>
          </cell>
        </row>
        <row r="3725">
          <cell r="B3725" t="str">
            <v>1TR7400717</v>
          </cell>
          <cell r="C3725" t="str">
            <v>0000127/4/01/11/2015</v>
          </cell>
          <cell r="D3725" t="str">
            <v>L1590EN</v>
          </cell>
          <cell r="E3725" t="str">
            <v>MHFXW41G8C0052839</v>
          </cell>
          <cell r="F3725" t="str">
            <v>1TR7400717</v>
          </cell>
        </row>
        <row r="3726">
          <cell r="B3726" t="str">
            <v>1TR7401493</v>
          </cell>
          <cell r="C3726" t="str">
            <v>0000127/4/01/11/2015</v>
          </cell>
          <cell r="D3726" t="str">
            <v>L1636DT</v>
          </cell>
          <cell r="E3726" t="str">
            <v>MHFXW41G6C0052855</v>
          </cell>
          <cell r="F3726" t="str">
            <v>1TR7401493</v>
          </cell>
        </row>
        <row r="3727">
          <cell r="B3727" t="str">
            <v>1TR7401843</v>
          </cell>
          <cell r="C3727" t="str">
            <v>0000127/4/01/11/2015</v>
          </cell>
          <cell r="D3727" t="str">
            <v>L1759DT</v>
          </cell>
          <cell r="E3727" t="str">
            <v>MHFXW41G3C0052859</v>
          </cell>
          <cell r="F3727" t="str">
            <v>1TR7401843</v>
          </cell>
        </row>
        <row r="3728">
          <cell r="B3728" t="str">
            <v>1TR7386143</v>
          </cell>
          <cell r="C3728" t="str">
            <v>0000127/4/01/11/2015</v>
          </cell>
          <cell r="D3728" t="str">
            <v>KT1501LH</v>
          </cell>
          <cell r="E3728" t="str">
            <v>MHFXW41G6C0052502</v>
          </cell>
          <cell r="F3728" t="str">
            <v>1TR7386143</v>
          </cell>
        </row>
        <row r="3729">
          <cell r="B3729" t="str">
            <v>1TR7386101</v>
          </cell>
          <cell r="C3729" t="str">
            <v>0000127/4/01/11/2015</v>
          </cell>
          <cell r="D3729" t="str">
            <v>KT1497LH</v>
          </cell>
          <cell r="E3729" t="str">
            <v>MHFXW41G1C0052505</v>
          </cell>
          <cell r="F3729" t="str">
            <v>1TR7386101</v>
          </cell>
        </row>
        <row r="3730">
          <cell r="B3730" t="str">
            <v>1TR7401764</v>
          </cell>
          <cell r="C3730" t="str">
            <v>0000127/4/01/11/2015</v>
          </cell>
          <cell r="D3730" t="str">
            <v>BG1070ZB</v>
          </cell>
          <cell r="E3730" t="str">
            <v>MHFXW41GXC0052860</v>
          </cell>
          <cell r="F3730" t="str">
            <v>1TR7401764</v>
          </cell>
        </row>
        <row r="3731">
          <cell r="B3731" t="str">
            <v>1TR7391628</v>
          </cell>
          <cell r="C3731" t="str">
            <v>0000127/4/01/11/2015</v>
          </cell>
          <cell r="D3731" t="str">
            <v>DA1573AV</v>
          </cell>
          <cell r="E3731" t="str">
            <v>MHFXW41G6C0052628</v>
          </cell>
          <cell r="F3731" t="str">
            <v>1TR7391628</v>
          </cell>
        </row>
        <row r="3732">
          <cell r="B3732" t="str">
            <v>1TR7384689</v>
          </cell>
          <cell r="C3732" t="str">
            <v>0000127/4/01/11/2015</v>
          </cell>
          <cell r="D3732" t="str">
            <v>BL1036AV</v>
          </cell>
          <cell r="E3732" t="str">
            <v>MHFXW41G0C0052477</v>
          </cell>
          <cell r="F3732" t="str">
            <v>1TR7384689</v>
          </cell>
        </row>
        <row r="3733">
          <cell r="B3733" t="str">
            <v>1TR7386408</v>
          </cell>
          <cell r="C3733" t="str">
            <v>0000127/4/01/11/2015</v>
          </cell>
          <cell r="D3733" t="str">
            <v>BL1037AV</v>
          </cell>
          <cell r="E3733" t="str">
            <v>MHFXW41G5C0052507</v>
          </cell>
          <cell r="F3733" t="str">
            <v>1TR7386408</v>
          </cell>
        </row>
        <row r="3734">
          <cell r="B3734" t="str">
            <v>1TR7400489</v>
          </cell>
          <cell r="C3734" t="str">
            <v>0000127/4/01/11/2015</v>
          </cell>
          <cell r="D3734" t="str">
            <v>DR1247AR</v>
          </cell>
          <cell r="E3734" t="str">
            <v>MHFXW41G5C0052832</v>
          </cell>
          <cell r="F3734" t="str">
            <v>1TR7400489</v>
          </cell>
        </row>
        <row r="3735">
          <cell r="B3735" t="str">
            <v>1TR7408716</v>
          </cell>
          <cell r="C3735" t="str">
            <v>0000127/4/01/11/2015</v>
          </cell>
          <cell r="D3735" t="str">
            <v>L1753DT</v>
          </cell>
          <cell r="E3735" t="str">
            <v>MHFXW41G9C0053045</v>
          </cell>
          <cell r="F3735" t="str">
            <v>1TR7408716</v>
          </cell>
        </row>
        <row r="3736">
          <cell r="B3736" t="str">
            <v>1TR7414241</v>
          </cell>
          <cell r="C3736" t="str">
            <v>0000127/4/01/11/2015</v>
          </cell>
          <cell r="D3736" t="str">
            <v>L1733EO</v>
          </cell>
          <cell r="E3736" t="str">
            <v>MHFXW41G5C0053219</v>
          </cell>
          <cell r="F3736" t="str">
            <v>1TR7414241</v>
          </cell>
        </row>
        <row r="3737">
          <cell r="B3737" t="str">
            <v>E315833</v>
          </cell>
          <cell r="C3737" t="str">
            <v>0000127/4/01/11/2015</v>
          </cell>
          <cell r="D3737" t="str">
            <v>BK1784ZD</v>
          </cell>
          <cell r="E3737" t="str">
            <v>MHCTBR54FCK315833</v>
          </cell>
          <cell r="F3737" t="str">
            <v>E315833</v>
          </cell>
        </row>
        <row r="3738">
          <cell r="B3738" t="str">
            <v>E315811</v>
          </cell>
          <cell r="C3738" t="str">
            <v>0000127/4/01/11/2015</v>
          </cell>
          <cell r="D3738" t="str">
            <v>B1334BZV</v>
          </cell>
          <cell r="E3738" t="str">
            <v>MHCTBR54FCK315811</v>
          </cell>
          <cell r="F3738" t="str">
            <v>E315811</v>
          </cell>
        </row>
        <row r="3739">
          <cell r="B3739" t="str">
            <v>E315398</v>
          </cell>
          <cell r="C3739" t="str">
            <v>0000127/4/01/11/2015</v>
          </cell>
          <cell r="D3739" t="str">
            <v>DD1366UV</v>
          </cell>
          <cell r="E3739" t="str">
            <v>MHCTBR54FCK315398</v>
          </cell>
          <cell r="F3739" t="str">
            <v>E315398</v>
          </cell>
        </row>
        <row r="3740">
          <cell r="B3740" t="str">
            <v>E316695</v>
          </cell>
          <cell r="C3740" t="str">
            <v>0000127/4/01/11/2015</v>
          </cell>
          <cell r="D3740" t="str">
            <v>B1902BZV</v>
          </cell>
          <cell r="E3740" t="str">
            <v>MHCTBR54FCK316695</v>
          </cell>
          <cell r="F3740" t="str">
            <v>E316695</v>
          </cell>
        </row>
        <row r="3741">
          <cell r="B3741" t="str">
            <v>E316694</v>
          </cell>
          <cell r="C3741" t="str">
            <v>0000127/4/01/11/2015</v>
          </cell>
          <cell r="D3741" t="str">
            <v>B1907BZV</v>
          </cell>
          <cell r="E3741" t="str">
            <v>MHCTBR54FCK316694</v>
          </cell>
          <cell r="F3741" t="str">
            <v>E316694</v>
          </cell>
        </row>
        <row r="3742">
          <cell r="B3742" t="str">
            <v>E316323</v>
          </cell>
          <cell r="C3742" t="str">
            <v>0000127/4/01/11/2015</v>
          </cell>
          <cell r="D3742" t="str">
            <v>B1094BZZ</v>
          </cell>
          <cell r="E3742" t="str">
            <v>MHCTBR54FCK316323</v>
          </cell>
          <cell r="F3742" t="str">
            <v>E316323</v>
          </cell>
        </row>
        <row r="3743">
          <cell r="B3743" t="str">
            <v>E317051</v>
          </cell>
          <cell r="C3743" t="str">
            <v>0000127/4/01/11/2015</v>
          </cell>
          <cell r="D3743" t="str">
            <v>B1983BRB</v>
          </cell>
          <cell r="E3743" t="str">
            <v>MHCTBR54FCK317051</v>
          </cell>
          <cell r="F3743" t="str">
            <v>E317051</v>
          </cell>
        </row>
        <row r="3744">
          <cell r="B3744" t="str">
            <v>6D16K23875</v>
          </cell>
          <cell r="C3744" t="str">
            <v>0000040/4/01/04/2014</v>
          </cell>
          <cell r="D3744" t="str">
            <v>B9741TIN</v>
          </cell>
          <cell r="E3744" t="str">
            <v>MHMFM517BEK005549</v>
          </cell>
          <cell r="F3744" t="str">
            <v>6D16K23875</v>
          </cell>
        </row>
        <row r="3745">
          <cell r="B3745" t="str">
            <v>E318883</v>
          </cell>
          <cell r="C3745" t="str">
            <v>0000127/4/01/11/2015</v>
          </cell>
          <cell r="D3745" t="str">
            <v>B1020BRJ</v>
          </cell>
          <cell r="E3745" t="str">
            <v>MHCTBR54FDK318883</v>
          </cell>
          <cell r="F3745" t="str">
            <v>E318883</v>
          </cell>
        </row>
        <row r="3746">
          <cell r="B3746" t="str">
            <v>6D16K23875</v>
          </cell>
          <cell r="C3746" t="str">
            <v>0000071/4/01/11/2014</v>
          </cell>
          <cell r="D3746" t="str">
            <v>B9741TIN</v>
          </cell>
          <cell r="E3746" t="str">
            <v>MHMFM517BEK005549</v>
          </cell>
          <cell r="F3746" t="str">
            <v>6D16K23875</v>
          </cell>
        </row>
        <row r="3747">
          <cell r="B3747" t="str">
            <v>E318876</v>
          </cell>
          <cell r="C3747" t="str">
            <v>0000127/4/01/11/2015</v>
          </cell>
          <cell r="D3747" t="str">
            <v>B1281BRH</v>
          </cell>
          <cell r="E3747" t="str">
            <v>MHCTBR54FDK318876</v>
          </cell>
          <cell r="F3747" t="str">
            <v>E318876</v>
          </cell>
        </row>
        <row r="3748">
          <cell r="B3748" t="str">
            <v>E318877</v>
          </cell>
          <cell r="C3748" t="str">
            <v>0000127/4/01/11/2015</v>
          </cell>
          <cell r="D3748" t="str">
            <v>B1283BRH</v>
          </cell>
          <cell r="E3748" t="str">
            <v>MHCTBR54FDK318877</v>
          </cell>
          <cell r="F3748" t="str">
            <v>E318877</v>
          </cell>
        </row>
        <row r="3749">
          <cell r="B3749" t="str">
            <v>E318880</v>
          </cell>
          <cell r="C3749" t="str">
            <v>0000127/4/01/11/2015</v>
          </cell>
          <cell r="D3749" t="str">
            <v>B1324BRH</v>
          </cell>
          <cell r="E3749" t="str">
            <v>MHCTBR54FDK318880</v>
          </cell>
          <cell r="F3749" t="str">
            <v>E318880</v>
          </cell>
        </row>
        <row r="3750">
          <cell r="B3750" t="str">
            <v>6D16K23875</v>
          </cell>
          <cell r="C3750" t="str">
            <v>0000110/4/01/08/2015</v>
          </cell>
          <cell r="D3750" t="str">
            <v>B9741TIN</v>
          </cell>
          <cell r="E3750" t="str">
            <v>MHMFM517BEK005549</v>
          </cell>
          <cell r="F3750" t="str">
            <v>6D16K23875</v>
          </cell>
        </row>
        <row r="3751">
          <cell r="B3751" t="str">
            <v>E318752</v>
          </cell>
          <cell r="C3751" t="str">
            <v>0000127/4/01/11/2015</v>
          </cell>
          <cell r="D3751" t="str">
            <v>B1377BRF</v>
          </cell>
          <cell r="E3751" t="str">
            <v>MHCTBR54FDK318752</v>
          </cell>
          <cell r="F3751" t="str">
            <v>E318752</v>
          </cell>
        </row>
        <row r="3752">
          <cell r="B3752" t="str">
            <v>E318874</v>
          </cell>
          <cell r="C3752" t="str">
            <v>0000127/4/01/11/2015</v>
          </cell>
          <cell r="D3752" t="str">
            <v>B1539BRG</v>
          </cell>
          <cell r="E3752" t="str">
            <v>MHCTBR54FDK318874</v>
          </cell>
          <cell r="F3752" t="str">
            <v>E318874</v>
          </cell>
        </row>
        <row r="3753">
          <cell r="B3753" t="str">
            <v>E318760</v>
          </cell>
          <cell r="C3753" t="str">
            <v>0000127/4/01/11/2015</v>
          </cell>
          <cell r="D3753" t="str">
            <v>B1540BRG</v>
          </cell>
          <cell r="E3753" t="str">
            <v>MHCTBR54FDK318760</v>
          </cell>
          <cell r="F3753" t="str">
            <v>E318760</v>
          </cell>
        </row>
        <row r="3754">
          <cell r="B3754" t="str">
            <v>E318761</v>
          </cell>
          <cell r="C3754" t="str">
            <v>0000127/4/01/11/2015</v>
          </cell>
          <cell r="D3754" t="str">
            <v>B1549BRG</v>
          </cell>
          <cell r="E3754" t="str">
            <v>MHCTBR54FDK318761</v>
          </cell>
          <cell r="F3754" t="str">
            <v>E318761</v>
          </cell>
        </row>
        <row r="3755">
          <cell r="B3755" t="str">
            <v>6D16K23875</v>
          </cell>
          <cell r="C3755" t="str">
            <v>0000187/4/10/03/2017</v>
          </cell>
          <cell r="D3755" t="str">
            <v>B9741TIN</v>
          </cell>
          <cell r="E3755" t="str">
            <v>MHMFM517BEK005549</v>
          </cell>
          <cell r="F3755" t="str">
            <v>6D16K23875</v>
          </cell>
        </row>
        <row r="3756">
          <cell r="B3756" t="str">
            <v>E318878</v>
          </cell>
          <cell r="C3756" t="str">
            <v>0000127/4/01/11/2015</v>
          </cell>
          <cell r="D3756" t="str">
            <v>B1552BRG</v>
          </cell>
          <cell r="E3756" t="str">
            <v>MHCTBR54FDK318878</v>
          </cell>
          <cell r="F3756" t="str">
            <v>E318878</v>
          </cell>
        </row>
        <row r="3757">
          <cell r="B3757" t="str">
            <v>E318888</v>
          </cell>
          <cell r="C3757" t="str">
            <v>0000127/4/01/11/2015</v>
          </cell>
          <cell r="D3757" t="str">
            <v>B1557BRG</v>
          </cell>
          <cell r="E3757" t="str">
            <v>MHCTBR54FDK318888</v>
          </cell>
          <cell r="F3757" t="str">
            <v>E318888</v>
          </cell>
        </row>
        <row r="3758">
          <cell r="B3758" t="str">
            <v>6D16A488504</v>
          </cell>
          <cell r="C3758" t="str">
            <v>0000003/4/08/06/2013</v>
          </cell>
          <cell r="D3758" t="str">
            <v>B9741UEL</v>
          </cell>
          <cell r="E3758" t="str">
            <v>JLBFN627MCKU00751</v>
          </cell>
          <cell r="F3758" t="str">
            <v>6D16A488504</v>
          </cell>
        </row>
        <row r="3759">
          <cell r="B3759" t="str">
            <v>E318887</v>
          </cell>
          <cell r="C3759" t="str">
            <v>0000127/4/01/11/2015</v>
          </cell>
          <cell r="D3759" t="str">
            <v>B1689BRG</v>
          </cell>
          <cell r="E3759" t="str">
            <v>MHCTBR54FDK318887</v>
          </cell>
          <cell r="F3759" t="str">
            <v>E318887</v>
          </cell>
        </row>
        <row r="3760">
          <cell r="B3760" t="str">
            <v>6D16A48504</v>
          </cell>
          <cell r="C3760" t="str">
            <v>0000128/4/08/10/2016</v>
          </cell>
          <cell r="D3760" t="str">
            <v>B9741UEL</v>
          </cell>
          <cell r="E3760" t="str">
            <v>JLBFN627MCKU00751</v>
          </cell>
          <cell r="F3760" t="str">
            <v>6D16A48504</v>
          </cell>
        </row>
        <row r="3761">
          <cell r="B3761" t="str">
            <v>E318763</v>
          </cell>
          <cell r="C3761" t="str">
            <v>0000127/4/01/11/2015</v>
          </cell>
          <cell r="D3761" t="str">
            <v>B1694BRG</v>
          </cell>
          <cell r="E3761" t="str">
            <v>MHCTBR54FDK318763</v>
          </cell>
          <cell r="F3761" t="str">
            <v>E318763</v>
          </cell>
        </row>
        <row r="3762">
          <cell r="B3762" t="str">
            <v>6D16K34050</v>
          </cell>
          <cell r="C3762" t="str">
            <v>0000040/4/01/04/2014</v>
          </cell>
          <cell r="D3762" t="str">
            <v>B9742TIN</v>
          </cell>
          <cell r="E3762" t="str">
            <v>MHMFM517BEK005575</v>
          </cell>
          <cell r="F3762" t="str">
            <v>6D16K34050</v>
          </cell>
        </row>
        <row r="3763">
          <cell r="B3763" t="str">
            <v>E318751</v>
          </cell>
          <cell r="C3763" t="str">
            <v>0000127/4/01/11/2015</v>
          </cell>
          <cell r="D3763" t="str">
            <v>B1375BRF</v>
          </cell>
          <cell r="E3763" t="str">
            <v>MHCTBR54FDK318751</v>
          </cell>
          <cell r="F3763" t="str">
            <v>E318751</v>
          </cell>
        </row>
        <row r="3764">
          <cell r="B3764" t="str">
            <v>6D16K34050</v>
          </cell>
          <cell r="C3764" t="str">
            <v>0000071/4/01/11/2014</v>
          </cell>
          <cell r="D3764" t="str">
            <v>B9742TIN</v>
          </cell>
          <cell r="E3764" t="str">
            <v>MHMFM517BEK005575</v>
          </cell>
          <cell r="F3764" t="str">
            <v>6D16K34050</v>
          </cell>
        </row>
        <row r="3765">
          <cell r="B3765" t="str">
            <v>E318873</v>
          </cell>
          <cell r="C3765" t="str">
            <v>0000127/4/01/11/2015</v>
          </cell>
          <cell r="D3765" t="str">
            <v>B1325BRH</v>
          </cell>
          <cell r="E3765" t="str">
            <v>MHCTBR54FDK318873</v>
          </cell>
          <cell r="F3765" t="str">
            <v>E318873</v>
          </cell>
        </row>
        <row r="3766">
          <cell r="B3766" t="str">
            <v>E318041</v>
          </cell>
          <cell r="C3766" t="str">
            <v>0000127/4/01/11/2015</v>
          </cell>
          <cell r="D3766" t="str">
            <v>B1074BRM</v>
          </cell>
          <cell r="E3766" t="str">
            <v>MHCTBR54FDK318041</v>
          </cell>
          <cell r="F3766" t="str">
            <v>E318041</v>
          </cell>
        </row>
        <row r="3767">
          <cell r="B3767" t="str">
            <v>E318042</v>
          </cell>
          <cell r="C3767" t="str">
            <v>0000127/4/01/11/2015</v>
          </cell>
          <cell r="D3767" t="str">
            <v>B1048BRM</v>
          </cell>
          <cell r="E3767" t="str">
            <v>MHCTBR54FDK318042</v>
          </cell>
          <cell r="F3767" t="str">
            <v>E318042</v>
          </cell>
        </row>
        <row r="3768">
          <cell r="B3768" t="str">
            <v>6D16K34050</v>
          </cell>
          <cell r="C3768" t="str">
            <v>0000110/4/01/08/2015</v>
          </cell>
          <cell r="D3768" t="str">
            <v>B9742TIN</v>
          </cell>
          <cell r="E3768" t="str">
            <v>MHMFM517BEK005575</v>
          </cell>
          <cell r="F3768" t="str">
            <v>6D16K34050</v>
          </cell>
        </row>
        <row r="3769">
          <cell r="B3769" t="str">
            <v>E318044</v>
          </cell>
          <cell r="C3769" t="str">
            <v>0000127/4/01/11/2015</v>
          </cell>
          <cell r="D3769" t="str">
            <v>B1075BRM</v>
          </cell>
          <cell r="E3769" t="str">
            <v>MHCTBR54FDK318044</v>
          </cell>
          <cell r="F3769" t="str">
            <v>E318044</v>
          </cell>
        </row>
        <row r="3770">
          <cell r="B3770" t="str">
            <v>E318045</v>
          </cell>
          <cell r="C3770" t="str">
            <v>0000127/4/01/11/2015</v>
          </cell>
          <cell r="D3770" t="str">
            <v>B1495BRK</v>
          </cell>
          <cell r="E3770" t="str">
            <v>MHCTBR54FDK318045</v>
          </cell>
          <cell r="F3770" t="str">
            <v>E318045</v>
          </cell>
        </row>
        <row r="3771">
          <cell r="B3771" t="str">
            <v>E318046</v>
          </cell>
          <cell r="C3771" t="str">
            <v>0000127/4/01/11/2015</v>
          </cell>
          <cell r="D3771" t="str">
            <v>B1506BRK</v>
          </cell>
          <cell r="E3771" t="str">
            <v>MHCTBR54FDK318046</v>
          </cell>
          <cell r="F3771" t="str">
            <v>E318046</v>
          </cell>
        </row>
        <row r="3772">
          <cell r="B3772" t="str">
            <v>6D16K34050</v>
          </cell>
          <cell r="C3772" t="str">
            <v>0000187/4/10/03/2017</v>
          </cell>
          <cell r="D3772" t="str">
            <v>B9742TIN</v>
          </cell>
          <cell r="E3772" t="str">
            <v>MHMFM517BEK005575</v>
          </cell>
          <cell r="F3772" t="str">
            <v>6D16K34050</v>
          </cell>
        </row>
        <row r="3773">
          <cell r="B3773" t="str">
            <v>E318055</v>
          </cell>
          <cell r="C3773" t="str">
            <v>0000127/4/01/11/2015</v>
          </cell>
          <cell r="D3773" t="str">
            <v>B1908BRL</v>
          </cell>
          <cell r="E3773" t="str">
            <v>MHCTBR54FDK318055</v>
          </cell>
          <cell r="F3773" t="str">
            <v>E318055</v>
          </cell>
        </row>
        <row r="3774">
          <cell r="B3774" t="str">
            <v>E318889</v>
          </cell>
          <cell r="C3774" t="str">
            <v>0000127/4/01/11/2015</v>
          </cell>
          <cell r="D3774" t="str">
            <v>DK1466ED</v>
          </cell>
          <cell r="E3774" t="str">
            <v>MHCTBR54FDK318889</v>
          </cell>
          <cell r="F3774" t="str">
            <v>E318889</v>
          </cell>
        </row>
        <row r="3775">
          <cell r="B3775" t="str">
            <v>E318890</v>
          </cell>
          <cell r="C3775" t="str">
            <v>0000127/4/01/11/2015</v>
          </cell>
          <cell r="D3775" t="str">
            <v>B1320BRM</v>
          </cell>
          <cell r="E3775" t="str">
            <v>MHCTBR54FDK318890</v>
          </cell>
          <cell r="F3775" t="str">
            <v>E318890</v>
          </cell>
        </row>
        <row r="3776">
          <cell r="B3776" t="str">
            <v>E319212</v>
          </cell>
          <cell r="C3776" t="str">
            <v>0000127/4/01/11/2015</v>
          </cell>
          <cell r="D3776" t="str">
            <v>B1344BRQ</v>
          </cell>
          <cell r="E3776" t="str">
            <v>MHCTBR54FDK319212</v>
          </cell>
          <cell r="F3776" t="str">
            <v>E319212</v>
          </cell>
        </row>
        <row r="3777">
          <cell r="B3777" t="str">
            <v>E319267</v>
          </cell>
          <cell r="C3777" t="str">
            <v>0000127/4/01/11/2015</v>
          </cell>
          <cell r="D3777" t="str">
            <v>B1129BRQ</v>
          </cell>
          <cell r="E3777" t="str">
            <v>MHCTBR54FDK319267</v>
          </cell>
          <cell r="F3777" t="str">
            <v>E319267</v>
          </cell>
        </row>
        <row r="3778">
          <cell r="B3778" t="str">
            <v>E319213</v>
          </cell>
          <cell r="C3778" t="str">
            <v>0000127/4/01/11/2015</v>
          </cell>
          <cell r="D3778" t="str">
            <v>B1136BRQ</v>
          </cell>
          <cell r="E3778" t="str">
            <v>MHCTBR54FDK319213</v>
          </cell>
          <cell r="F3778" t="str">
            <v>E319213</v>
          </cell>
        </row>
        <row r="3779">
          <cell r="B3779" t="str">
            <v>E319284</v>
          </cell>
          <cell r="C3779" t="str">
            <v>0000127/4/01/11/2015</v>
          </cell>
          <cell r="D3779" t="str">
            <v>L1530BB</v>
          </cell>
          <cell r="E3779" t="str">
            <v>MHCTBR54FDK319284</v>
          </cell>
          <cell r="F3779" t="str">
            <v>E319284</v>
          </cell>
        </row>
        <row r="3780">
          <cell r="B3780" t="str">
            <v>6D16A48168</v>
          </cell>
          <cell r="C3780" t="str">
            <v>0000007/4/08/06/2013</v>
          </cell>
          <cell r="D3780" t="str">
            <v>B9742UEL</v>
          </cell>
          <cell r="E3780" t="str">
            <v>JLBFN627MCKU00729</v>
          </cell>
          <cell r="F3780" t="str">
            <v>6D16A48168</v>
          </cell>
        </row>
        <row r="3781">
          <cell r="B3781" t="str">
            <v>6D16A48168</v>
          </cell>
          <cell r="C3781" t="str">
            <v>0000134/4/08/11/2016</v>
          </cell>
          <cell r="D3781" t="str">
            <v>B9742UEL</v>
          </cell>
          <cell r="E3781" t="str">
            <v>JLBFN627MCKU00729</v>
          </cell>
          <cell r="F3781" t="str">
            <v>6D16A48168</v>
          </cell>
        </row>
        <row r="3782">
          <cell r="B3782" t="str">
            <v>E318422</v>
          </cell>
          <cell r="C3782" t="str">
            <v>0000127/4/01/11/2015</v>
          </cell>
          <cell r="D3782" t="str">
            <v>B1559BRG</v>
          </cell>
          <cell r="E3782" t="str">
            <v>MHCTBR54FDK318422</v>
          </cell>
          <cell r="F3782" t="str">
            <v>E318422</v>
          </cell>
        </row>
        <row r="3783">
          <cell r="B3783" t="str">
            <v>6D16A48162</v>
          </cell>
          <cell r="C3783" t="str">
            <v>0000007/4/08/06/2013</v>
          </cell>
          <cell r="D3783" t="str">
            <v>B9743UEL</v>
          </cell>
          <cell r="E3783" t="str">
            <v>JLBFN627MCKU00728</v>
          </cell>
          <cell r="F3783" t="str">
            <v>6D16A48162</v>
          </cell>
        </row>
        <row r="3784">
          <cell r="B3784" t="str">
            <v>E318990</v>
          </cell>
          <cell r="C3784" t="str">
            <v>0000127/4/01/11/2015</v>
          </cell>
          <cell r="D3784" t="str">
            <v>B1906BRL</v>
          </cell>
          <cell r="E3784" t="str">
            <v>MHCTBR54FDK318990</v>
          </cell>
          <cell r="F3784" t="str">
            <v>E318990</v>
          </cell>
        </row>
        <row r="3785">
          <cell r="B3785" t="str">
            <v>E319490</v>
          </cell>
          <cell r="C3785" t="str">
            <v>0000127/4/01/11/2015</v>
          </cell>
          <cell r="D3785" t="str">
            <v>B1135BRQ</v>
          </cell>
          <cell r="E3785" t="str">
            <v>MHCTBR54FDK319490</v>
          </cell>
          <cell r="F3785" t="str">
            <v>E319490</v>
          </cell>
        </row>
        <row r="3786">
          <cell r="B3786" t="str">
            <v>1TR7490408</v>
          </cell>
          <cell r="C3786" t="str">
            <v>0000127/4/01/11/2015</v>
          </cell>
          <cell r="D3786" t="str">
            <v>BP1193FM</v>
          </cell>
          <cell r="E3786" t="str">
            <v>MHFXW41GXD0055551</v>
          </cell>
          <cell r="F3786" t="str">
            <v>1TR7490408</v>
          </cell>
        </row>
        <row r="3787">
          <cell r="B3787" t="str">
            <v>1TR7478070</v>
          </cell>
          <cell r="C3787" t="str">
            <v>0000127/4/01/11/2015</v>
          </cell>
          <cell r="D3787" t="str">
            <v>DK1048BX</v>
          </cell>
          <cell r="E3787" t="str">
            <v>MHFXW41G9D0055167</v>
          </cell>
          <cell r="F3787" t="str">
            <v>1TR7478070</v>
          </cell>
        </row>
        <row r="3788">
          <cell r="B3788" t="str">
            <v>6D16A48162</v>
          </cell>
          <cell r="C3788" t="str">
            <v>0000134/4/08/11/2016</v>
          </cell>
          <cell r="D3788" t="str">
            <v>B9743UEL</v>
          </cell>
          <cell r="E3788" t="str">
            <v>JLBFN627MCKU00728</v>
          </cell>
          <cell r="F3788" t="str">
            <v>6D16A48162</v>
          </cell>
        </row>
        <row r="3789">
          <cell r="B3789" t="str">
            <v>1TR7470274</v>
          </cell>
          <cell r="C3789" t="str">
            <v>0000127/4/01/11/2015</v>
          </cell>
          <cell r="D3789" t="str">
            <v>DS1824AY</v>
          </cell>
          <cell r="E3789" t="str">
            <v>MHFXW41G3D0054919</v>
          </cell>
          <cell r="F3789" t="str">
            <v>1TR7470274</v>
          </cell>
        </row>
        <row r="3790">
          <cell r="B3790" t="str">
            <v>1TR7478225</v>
          </cell>
          <cell r="C3790" t="str">
            <v>0000127/4/01/11/2015</v>
          </cell>
          <cell r="D3790" t="str">
            <v>BA1063BI</v>
          </cell>
          <cell r="E3790" t="str">
            <v>MHFXW41G0D0055168</v>
          </cell>
          <cell r="F3790" t="str">
            <v>1TR7478225</v>
          </cell>
        </row>
        <row r="3791">
          <cell r="B3791" t="str">
            <v>DDJ4863</v>
          </cell>
          <cell r="C3791" t="str">
            <v>0000127/4/01/11/2015</v>
          </cell>
          <cell r="D3791" t="str">
            <v>B1154BRJ</v>
          </cell>
          <cell r="E3791" t="str">
            <v>MHFE2CJ3JDK061991</v>
          </cell>
          <cell r="F3791" t="str">
            <v>DDJ4863</v>
          </cell>
        </row>
        <row r="3792">
          <cell r="B3792" t="str">
            <v>1TR7397849</v>
          </cell>
          <cell r="C3792" t="str">
            <v>0000127/4/01/11/2015</v>
          </cell>
          <cell r="D3792" t="str">
            <v>KT1781LH</v>
          </cell>
          <cell r="E3792" t="str">
            <v>MHFXW42GXC2236862</v>
          </cell>
          <cell r="F3792" t="str">
            <v>1TR7397849</v>
          </cell>
        </row>
        <row r="3793">
          <cell r="B3793" t="str">
            <v>1TR7400388</v>
          </cell>
          <cell r="C3793" t="str">
            <v>0000127/4/01/11/2015</v>
          </cell>
          <cell r="D3793" t="str">
            <v>KT1782LH</v>
          </cell>
          <cell r="E3793" t="str">
            <v>MHFXW42G0C2237096</v>
          </cell>
          <cell r="F3793" t="str">
            <v>1TR7400388</v>
          </cell>
        </row>
        <row r="3794">
          <cell r="B3794" t="str">
            <v>6D16A48452</v>
          </cell>
          <cell r="C3794" t="str">
            <v>0000003/4/08/06/2013</v>
          </cell>
          <cell r="D3794" t="str">
            <v>B9744UEL</v>
          </cell>
          <cell r="E3794" t="str">
            <v>JLBFN627MCKU00749</v>
          </cell>
          <cell r="F3794" t="str">
            <v>6D16A48452</v>
          </cell>
        </row>
        <row r="3795">
          <cell r="B3795" t="str">
            <v>1TR7399395</v>
          </cell>
          <cell r="C3795" t="str">
            <v>0000127/4/01/11/2015</v>
          </cell>
          <cell r="D3795" t="str">
            <v>L1729DW</v>
          </cell>
          <cell r="E3795" t="str">
            <v>MHFXW41G1C0052813</v>
          </cell>
          <cell r="F3795" t="str">
            <v>1TR7399395</v>
          </cell>
        </row>
        <row r="3796">
          <cell r="B3796" t="str">
            <v>1TR7409915</v>
          </cell>
          <cell r="C3796" t="str">
            <v>0000127/4/01/11/2015</v>
          </cell>
          <cell r="D3796" t="str">
            <v>L1726EO</v>
          </cell>
          <cell r="E3796" t="str">
            <v>MHFXW42G4C2238171</v>
          </cell>
          <cell r="F3796" t="str">
            <v>1TR7409915</v>
          </cell>
        </row>
        <row r="3797">
          <cell r="B3797" t="str">
            <v>1TR7424815</v>
          </cell>
          <cell r="C3797" t="str">
            <v>0000127/4/01/11/2015</v>
          </cell>
          <cell r="D3797" t="str">
            <v>B1553BZV</v>
          </cell>
          <cell r="E3797" t="str">
            <v>MHFXW42G2C2239819</v>
          </cell>
          <cell r="F3797" t="str">
            <v>1TR7424815</v>
          </cell>
        </row>
        <row r="3798">
          <cell r="B3798" t="str">
            <v>1TR7426848</v>
          </cell>
          <cell r="C3798" t="str">
            <v>0000127/4/01/11/2015</v>
          </cell>
          <cell r="D3798" t="str">
            <v>BP1225FI</v>
          </cell>
          <cell r="E3798" t="str">
            <v>MHFXW41G0C0053564</v>
          </cell>
          <cell r="F3798" t="str">
            <v>1TR7426848</v>
          </cell>
        </row>
        <row r="3799">
          <cell r="B3799" t="str">
            <v>6D16A48452</v>
          </cell>
          <cell r="C3799" t="str">
            <v>0000128/4/08/10/2016</v>
          </cell>
          <cell r="D3799" t="str">
            <v>B9744UEL</v>
          </cell>
          <cell r="E3799" t="str">
            <v>JLBFN627MCKU00749</v>
          </cell>
          <cell r="F3799" t="str">
            <v>6D16A48452</v>
          </cell>
        </row>
        <row r="3800">
          <cell r="B3800" t="str">
            <v>6D16K34082</v>
          </cell>
          <cell r="C3800" t="str">
            <v>0000040/4/01/04/2014</v>
          </cell>
          <cell r="D3800" t="str">
            <v>B9745TIN</v>
          </cell>
          <cell r="E3800" t="str">
            <v>MHMFM517BEK005609</v>
          </cell>
          <cell r="F3800" t="str">
            <v>6D16K34082</v>
          </cell>
        </row>
        <row r="3801">
          <cell r="B3801" t="str">
            <v>6D16K34082</v>
          </cell>
          <cell r="C3801" t="str">
            <v>0000071/4/01/11/2014</v>
          </cell>
          <cell r="D3801" t="str">
            <v>B9745TIN</v>
          </cell>
          <cell r="E3801" t="str">
            <v>MHMFM517BEK005609</v>
          </cell>
          <cell r="F3801" t="str">
            <v>6D16K34082</v>
          </cell>
        </row>
        <row r="3802">
          <cell r="B3802" t="str">
            <v>6D16K34082</v>
          </cell>
          <cell r="C3802" t="str">
            <v>0000110/4/01/08/2015</v>
          </cell>
          <cell r="D3802" t="str">
            <v>B9745TIN</v>
          </cell>
          <cell r="E3802" t="str">
            <v>MHMFM517BEK005609</v>
          </cell>
          <cell r="F3802" t="str">
            <v>6D16K34082</v>
          </cell>
        </row>
        <row r="3803">
          <cell r="B3803" t="str">
            <v>MA62261</v>
          </cell>
          <cell r="C3803" t="str">
            <v>0000127/4/01/11/2015</v>
          </cell>
          <cell r="D3803" t="str">
            <v>B1080BRH</v>
          </cell>
          <cell r="E3803" t="str">
            <v>MHKM1BA3JDK124622</v>
          </cell>
          <cell r="F3803" t="str">
            <v>MA62261</v>
          </cell>
        </row>
        <row r="3804">
          <cell r="B3804" t="str">
            <v>MA39330</v>
          </cell>
          <cell r="C3804" t="str">
            <v>0000127/4/01/11/2015</v>
          </cell>
          <cell r="D3804" t="str">
            <v>B1082BRH</v>
          </cell>
          <cell r="E3804" t="str">
            <v>MHKM1BA3JDK001947</v>
          </cell>
          <cell r="F3804" t="str">
            <v>MA39330</v>
          </cell>
        </row>
        <row r="3805">
          <cell r="B3805" t="str">
            <v>MA60301</v>
          </cell>
          <cell r="C3805" t="str">
            <v>0000127/4/01/11/2015</v>
          </cell>
          <cell r="D3805" t="str">
            <v>B1124BRH</v>
          </cell>
          <cell r="E3805" t="str">
            <v>MHKM1BA3JDJ003663</v>
          </cell>
          <cell r="F3805" t="str">
            <v>MA60301</v>
          </cell>
        </row>
        <row r="3806">
          <cell r="B3806" t="str">
            <v>MA52410</v>
          </cell>
          <cell r="C3806" t="str">
            <v>0000127/4/01/11/2015</v>
          </cell>
          <cell r="D3806" t="str">
            <v>B1546BRJ</v>
          </cell>
          <cell r="E3806" t="str">
            <v>MHKM1BA3JDJ003654</v>
          </cell>
          <cell r="F3806" t="str">
            <v>MA52410</v>
          </cell>
        </row>
        <row r="3807">
          <cell r="B3807" t="str">
            <v>1TR7490922</v>
          </cell>
          <cell r="C3807" t="str">
            <v>0000127/4/01/11/2015</v>
          </cell>
          <cell r="D3807" t="str">
            <v>DK801JB</v>
          </cell>
          <cell r="E3807" t="str">
            <v>MHFXW42G1D2248626</v>
          </cell>
          <cell r="F3807" t="str">
            <v>1TR7490922</v>
          </cell>
        </row>
        <row r="3808">
          <cell r="B3808" t="str">
            <v>1TR7487336</v>
          </cell>
          <cell r="C3808" t="str">
            <v>0000127/4/01/11/2015</v>
          </cell>
          <cell r="D3808" t="str">
            <v>B1707BRH</v>
          </cell>
          <cell r="E3808" t="str">
            <v>MHFXW42GXD2247975</v>
          </cell>
          <cell r="F3808" t="str">
            <v>1TR7487336</v>
          </cell>
        </row>
        <row r="3809">
          <cell r="B3809" t="str">
            <v>1TR7487160</v>
          </cell>
          <cell r="C3809" t="str">
            <v>0000127/4/01/11/2015</v>
          </cell>
          <cell r="D3809" t="str">
            <v>B1708BRH</v>
          </cell>
          <cell r="E3809" t="str">
            <v>MHFXW42G9D2247983</v>
          </cell>
          <cell r="F3809" t="str">
            <v>1TR7487160</v>
          </cell>
        </row>
        <row r="3810">
          <cell r="B3810" t="str">
            <v>6D16K34082</v>
          </cell>
          <cell r="C3810" t="str">
            <v>0000183/4/10/05/2016</v>
          </cell>
          <cell r="D3810" t="str">
            <v>B9745TIN</v>
          </cell>
          <cell r="E3810" t="str">
            <v>MHMFM517BEK005609</v>
          </cell>
          <cell r="F3810" t="str">
            <v>6D16K34082</v>
          </cell>
        </row>
        <row r="3811">
          <cell r="B3811" t="str">
            <v>MA63178</v>
          </cell>
          <cell r="C3811" t="str">
            <v>0000127/4/01/11/2015</v>
          </cell>
          <cell r="D3811" t="str">
            <v>B1904BRG</v>
          </cell>
          <cell r="E3811" t="str">
            <v>MHKM1BA3JDJ003969</v>
          </cell>
          <cell r="F3811" t="str">
            <v>MA63178</v>
          </cell>
        </row>
        <row r="3812">
          <cell r="B3812" t="str">
            <v>MA57666</v>
          </cell>
          <cell r="C3812" t="str">
            <v>0000127/4/01/11/2015</v>
          </cell>
          <cell r="D3812" t="str">
            <v>B1907BRG</v>
          </cell>
          <cell r="E3812" t="str">
            <v>MHKM1BA3JDJ003824</v>
          </cell>
          <cell r="F3812" t="str">
            <v>MA57666</v>
          </cell>
        </row>
        <row r="3813">
          <cell r="B3813" t="str">
            <v>1TR7484242</v>
          </cell>
          <cell r="C3813" t="str">
            <v>0000127/4/01/11/2015</v>
          </cell>
          <cell r="D3813" t="str">
            <v>BH1382HG</v>
          </cell>
          <cell r="E3813" t="str">
            <v>MHFXW42G1D2247556</v>
          </cell>
          <cell r="F3813" t="str">
            <v>1TR7484242</v>
          </cell>
        </row>
        <row r="3814">
          <cell r="B3814" t="str">
            <v>1TR7497371</v>
          </cell>
          <cell r="C3814" t="str">
            <v>0000127/4/01/11/2015</v>
          </cell>
          <cell r="D3814" t="str">
            <v>B1741BRN</v>
          </cell>
          <cell r="E3814" t="str">
            <v>MHFXW42G6D2255846</v>
          </cell>
          <cell r="F3814" t="str">
            <v>1TR7497371</v>
          </cell>
        </row>
        <row r="3815">
          <cell r="B3815" t="str">
            <v>6D16A48156</v>
          </cell>
          <cell r="C3815" t="str">
            <v>0000007/4/08/06/2013</v>
          </cell>
          <cell r="D3815" t="str">
            <v>B9745UEL</v>
          </cell>
          <cell r="E3815" t="str">
            <v>JLBFN627MCKU00727</v>
          </cell>
          <cell r="F3815" t="str">
            <v>6D16A48156</v>
          </cell>
        </row>
        <row r="3816">
          <cell r="B3816" t="str">
            <v>6D16A48156</v>
          </cell>
          <cell r="C3816" t="str">
            <v>0000134/4/08/11/2016</v>
          </cell>
          <cell r="D3816" t="str">
            <v>B9745UEL</v>
          </cell>
          <cell r="E3816" t="str">
            <v>JLBFN627MCKU00727</v>
          </cell>
          <cell r="F3816" t="str">
            <v>6D16A48156</v>
          </cell>
        </row>
        <row r="3817">
          <cell r="B3817" t="str">
            <v>DDH4770</v>
          </cell>
          <cell r="C3817" t="str">
            <v>0000127/4/01/11/2015</v>
          </cell>
          <cell r="D3817" t="str">
            <v>B1459BRJ</v>
          </cell>
          <cell r="E3817" t="str">
            <v>MHFE2CK3JDK019831</v>
          </cell>
          <cell r="F3817" t="str">
            <v>DDH4770</v>
          </cell>
        </row>
        <row r="3818">
          <cell r="B3818" t="str">
            <v>6D16K34079</v>
          </cell>
          <cell r="C3818" t="str">
            <v>0000040/4/01/04/2014</v>
          </cell>
          <cell r="D3818" t="str">
            <v>B9746TIN</v>
          </cell>
          <cell r="E3818" t="str">
            <v>MHMFM517BEK005607</v>
          </cell>
          <cell r="F3818" t="str">
            <v>6D16K34079</v>
          </cell>
        </row>
        <row r="3819">
          <cell r="B3819" t="str">
            <v>6D16K34079</v>
          </cell>
          <cell r="C3819" t="str">
            <v>0000071/4/01/11/2014</v>
          </cell>
          <cell r="D3819" t="str">
            <v>B9746TIN</v>
          </cell>
          <cell r="E3819" t="str">
            <v>MHMFM517BEK005607</v>
          </cell>
          <cell r="F3819" t="str">
            <v>6D16K34079</v>
          </cell>
        </row>
        <row r="3820">
          <cell r="B3820" t="str">
            <v>6D16K34079</v>
          </cell>
          <cell r="C3820" t="str">
            <v>0000110/4/01/08/2015</v>
          </cell>
          <cell r="D3820" t="str">
            <v>B9746TIN</v>
          </cell>
          <cell r="E3820" t="str">
            <v>MHMFM517BEK005607</v>
          </cell>
          <cell r="F3820" t="str">
            <v>6D16K34079</v>
          </cell>
        </row>
        <row r="3821">
          <cell r="B3821" t="str">
            <v>6D16K34079</v>
          </cell>
          <cell r="C3821" t="str">
            <v>0000187/4/10/03/2017</v>
          </cell>
          <cell r="D3821" t="str">
            <v>B9746TIN</v>
          </cell>
          <cell r="E3821" t="str">
            <v>MHMFM517BEK005607</v>
          </cell>
          <cell r="F3821" t="str">
            <v>6D16K34079</v>
          </cell>
        </row>
        <row r="3822">
          <cell r="B3822" t="str">
            <v>6D16A48583</v>
          </cell>
          <cell r="C3822" t="str">
            <v>0000003/4/08/06/2013</v>
          </cell>
          <cell r="D3822" t="str">
            <v>B9746UEL</v>
          </cell>
          <cell r="E3822" t="str">
            <v>JLBFN627MCKU00758</v>
          </cell>
          <cell r="F3822" t="str">
            <v>6D16A48583</v>
          </cell>
        </row>
        <row r="3823">
          <cell r="B3823" t="str">
            <v>6D16A48583</v>
          </cell>
          <cell r="C3823" t="str">
            <v>0000128/4/08/10/2016</v>
          </cell>
          <cell r="D3823" t="str">
            <v>B9746UEL</v>
          </cell>
          <cell r="E3823" t="str">
            <v>JLBFN627MCKU00758</v>
          </cell>
          <cell r="F3823" t="str">
            <v>6D16A48583</v>
          </cell>
        </row>
        <row r="3824">
          <cell r="B3824" t="str">
            <v>4D34TK55153</v>
          </cell>
          <cell r="C3824" t="str">
            <v>0000024/4/08/07/2014</v>
          </cell>
          <cell r="D3824" t="str">
            <v>B9748PCI</v>
          </cell>
          <cell r="E3824" t="str">
            <v>MHMFE71P1EK050439</v>
          </cell>
          <cell r="F3824" t="str">
            <v>4D34TK55153</v>
          </cell>
        </row>
        <row r="3825">
          <cell r="B3825" t="str">
            <v>DDH1209</v>
          </cell>
          <cell r="C3825" t="str">
            <v>0000127/4/01/11/2015</v>
          </cell>
          <cell r="D3825" t="str">
            <v>B1856BRJ</v>
          </cell>
          <cell r="E3825" t="str">
            <v>MHFE2CK3JDK019799</v>
          </cell>
          <cell r="F3825" t="str">
            <v>DDH1209</v>
          </cell>
        </row>
        <row r="3826">
          <cell r="B3826" t="str">
            <v>DDH7045</v>
          </cell>
          <cell r="C3826" t="str">
            <v>0000127/4/01/11/2015</v>
          </cell>
          <cell r="D3826" t="str">
            <v>B1885BRJ</v>
          </cell>
          <cell r="E3826" t="str">
            <v>MHFE2CK3JDK019902</v>
          </cell>
          <cell r="F3826" t="str">
            <v>DDH7045</v>
          </cell>
        </row>
        <row r="3827">
          <cell r="B3827" t="str">
            <v>DDH9102</v>
          </cell>
          <cell r="C3827" t="str">
            <v>0000127/4/01/11/2015</v>
          </cell>
          <cell r="D3827" t="str">
            <v>B1583BRK</v>
          </cell>
          <cell r="E3827" t="str">
            <v>MHFE2CK3JDK019944</v>
          </cell>
          <cell r="F3827" t="str">
            <v>DDH9102</v>
          </cell>
        </row>
        <row r="3828">
          <cell r="B3828" t="str">
            <v>4D34TK55153</v>
          </cell>
          <cell r="C3828" t="str">
            <v>0000185/4/08/08/2017</v>
          </cell>
          <cell r="D3828" t="str">
            <v>B9748PCI</v>
          </cell>
          <cell r="E3828" t="str">
            <v>MHMFE71P1EK050439</v>
          </cell>
          <cell r="F3828" t="str">
            <v>4D34TK55153</v>
          </cell>
        </row>
        <row r="3829">
          <cell r="B3829" t="str">
            <v>2KDU233571</v>
          </cell>
          <cell r="C3829" t="str">
            <v>0000127/4/01/11/2015</v>
          </cell>
          <cell r="D3829" t="str">
            <v>B1435BRJ</v>
          </cell>
          <cell r="E3829" t="str">
            <v>MHFXS42G1D2544970</v>
          </cell>
          <cell r="F3829" t="str">
            <v>2KDU233571</v>
          </cell>
        </row>
        <row r="3830">
          <cell r="B3830" t="str">
            <v>2KDU209483</v>
          </cell>
          <cell r="C3830" t="str">
            <v>0000127/4/01/11/2015</v>
          </cell>
          <cell r="D3830" t="str">
            <v>B1461BRJ</v>
          </cell>
          <cell r="E3830" t="str">
            <v>MHFXS42G3D2544243</v>
          </cell>
          <cell r="F3830" t="str">
            <v>2KDU209483</v>
          </cell>
        </row>
        <row r="3831">
          <cell r="B3831" t="str">
            <v>6D16A48448</v>
          </cell>
          <cell r="C3831" t="str">
            <v>0000006/4/08/06/2013</v>
          </cell>
          <cell r="D3831" t="str">
            <v>B9748UEL</v>
          </cell>
          <cell r="E3831" t="str">
            <v>JLBFN627MCKU00748</v>
          </cell>
          <cell r="F3831" t="str">
            <v>6D16A48448</v>
          </cell>
        </row>
        <row r="3832">
          <cell r="B3832" t="str">
            <v>6D16A48448</v>
          </cell>
          <cell r="C3832" t="str">
            <v>0000130/4/08/11/2016</v>
          </cell>
          <cell r="D3832" t="str">
            <v>B9748UEL</v>
          </cell>
          <cell r="E3832" t="str">
            <v>JLBFN627MCKU00748</v>
          </cell>
          <cell r="F3832" t="str">
            <v>6D16A48448</v>
          </cell>
        </row>
        <row r="3833">
          <cell r="B3833" t="str">
            <v>1TR7481152</v>
          </cell>
          <cell r="C3833" t="str">
            <v>0000127/4/01/11/2015</v>
          </cell>
          <cell r="D3833" t="str">
            <v>B1574BRK</v>
          </cell>
          <cell r="E3833" t="str">
            <v>MHFXW42G7D2247173</v>
          </cell>
          <cell r="F3833" t="str">
            <v>1TR7481152</v>
          </cell>
        </row>
        <row r="3834">
          <cell r="B3834" t="str">
            <v>4D34TK55187</v>
          </cell>
          <cell r="C3834" t="str">
            <v>0000024/4/08/07/2014</v>
          </cell>
          <cell r="D3834" t="str">
            <v>B9749PCI</v>
          </cell>
          <cell r="E3834" t="str">
            <v>MHMFE71P1EK050437</v>
          </cell>
          <cell r="F3834" t="str">
            <v>4D34TK55187</v>
          </cell>
        </row>
        <row r="3835">
          <cell r="B3835" t="str">
            <v>2KDU074205</v>
          </cell>
          <cell r="C3835" t="str">
            <v>0000127/4/01/11/2015</v>
          </cell>
          <cell r="D3835" t="str">
            <v>B1911BRD</v>
          </cell>
          <cell r="E3835" t="str">
            <v>MHFXS42G3C2539591</v>
          </cell>
          <cell r="F3835" t="str">
            <v>2KDU074205</v>
          </cell>
        </row>
        <row r="3836">
          <cell r="B3836" t="str">
            <v>4D34TK55187</v>
          </cell>
          <cell r="C3836" t="str">
            <v>0000185/4/08/08/2017</v>
          </cell>
          <cell r="D3836" t="str">
            <v>B9749PCI</v>
          </cell>
          <cell r="E3836" t="str">
            <v>MHMFE71P1EK050437</v>
          </cell>
          <cell r="F3836" t="str">
            <v>4D34TK55187</v>
          </cell>
        </row>
        <row r="3837">
          <cell r="B3837" t="str">
            <v>2ZRX61766</v>
          </cell>
          <cell r="C3837" t="str">
            <v>0000127/4/01/11/2015</v>
          </cell>
          <cell r="D3837" t="str">
            <v>B1376BAE</v>
          </cell>
          <cell r="E3837" t="str">
            <v>MR053REE2D4303478</v>
          </cell>
          <cell r="F3837" t="str">
            <v>2ZRX61766</v>
          </cell>
        </row>
        <row r="3838">
          <cell r="B3838" t="str">
            <v>6D16A488138</v>
          </cell>
          <cell r="C3838" t="str">
            <v>0000007/4/08/06/2013</v>
          </cell>
          <cell r="D3838" t="str">
            <v>B9749UEL</v>
          </cell>
          <cell r="E3838" t="str">
            <v>JLBFN627MCKU00724</v>
          </cell>
          <cell r="F3838" t="str">
            <v>6D16A488138</v>
          </cell>
        </row>
        <row r="3839">
          <cell r="B3839" t="str">
            <v>6D16A488138</v>
          </cell>
          <cell r="C3839" t="str">
            <v>0000134/4/08/11/2016</v>
          </cell>
          <cell r="D3839" t="str">
            <v>B9749UEL</v>
          </cell>
          <cell r="E3839" t="str">
            <v>JLBFN627MCKU00724</v>
          </cell>
          <cell r="F3839" t="str">
            <v>6D16A488138</v>
          </cell>
        </row>
        <row r="3840">
          <cell r="B3840" t="str">
            <v>4D56UCDV4096</v>
          </cell>
          <cell r="C3840" t="str">
            <v>0000127/4/01/11/2015</v>
          </cell>
          <cell r="D3840" t="str">
            <v>KT1348LJ</v>
          </cell>
          <cell r="E3840" t="str">
            <v>MMBGNKH40CF038627</v>
          </cell>
          <cell r="F3840" t="str">
            <v>4D56UCDV4096</v>
          </cell>
        </row>
        <row r="3841">
          <cell r="B3841" t="str">
            <v>4D56UCDW0540</v>
          </cell>
          <cell r="C3841" t="str">
            <v>0000127/4/01/11/2015</v>
          </cell>
          <cell r="D3841" t="str">
            <v>KT1349LJ</v>
          </cell>
          <cell r="E3841" t="str">
            <v>MMBGNKH40CD001846</v>
          </cell>
          <cell r="F3841" t="str">
            <v>4D56UCDW0540</v>
          </cell>
        </row>
        <row r="3842">
          <cell r="B3842" t="str">
            <v>2AR0779509</v>
          </cell>
          <cell r="C3842" t="str">
            <v>0000127/4/01/11/2015</v>
          </cell>
          <cell r="D3842" t="str">
            <v>B1197BAE</v>
          </cell>
          <cell r="E3842" t="str">
            <v>MR053AK50C4501774</v>
          </cell>
          <cell r="F3842" t="str">
            <v>2AR0779509</v>
          </cell>
        </row>
        <row r="3843">
          <cell r="B3843" t="str">
            <v>1VD0175204</v>
          </cell>
          <cell r="C3843" t="str">
            <v>0000127/4/01/11/2015</v>
          </cell>
          <cell r="D3843" t="str">
            <v>B1232BJH</v>
          </cell>
          <cell r="E3843" t="str">
            <v>JTERV71J100005924</v>
          </cell>
          <cell r="F3843" t="str">
            <v>1VD0175204</v>
          </cell>
        </row>
        <row r="3844">
          <cell r="B3844" t="str">
            <v>1VD0174568</v>
          </cell>
          <cell r="C3844" t="str">
            <v>0000127/4/01/11/2015</v>
          </cell>
          <cell r="D3844" t="str">
            <v>B1231BJH</v>
          </cell>
          <cell r="E3844" t="str">
            <v>JTERV71J300005908</v>
          </cell>
          <cell r="F3844" t="str">
            <v>1VD0174568</v>
          </cell>
        </row>
        <row r="3845">
          <cell r="B3845" t="str">
            <v>1VD0174792</v>
          </cell>
          <cell r="C3845" t="str">
            <v>0000127/4/01/11/2015</v>
          </cell>
          <cell r="D3845" t="str">
            <v>B1211BJH</v>
          </cell>
          <cell r="E3845" t="str">
            <v>JTERV71J700005913</v>
          </cell>
          <cell r="F3845" t="str">
            <v>1VD0174792</v>
          </cell>
        </row>
        <row r="3846">
          <cell r="B3846" t="str">
            <v>1VD0173433</v>
          </cell>
          <cell r="C3846" t="str">
            <v>0000127/4/01/11/2015</v>
          </cell>
          <cell r="D3846" t="str">
            <v>B1233BJH</v>
          </cell>
          <cell r="E3846" t="str">
            <v>JTERV71J800005886</v>
          </cell>
          <cell r="F3846" t="str">
            <v>1VD0173433</v>
          </cell>
        </row>
        <row r="3847">
          <cell r="B3847" t="str">
            <v>1VD0174375</v>
          </cell>
          <cell r="C3847" t="str">
            <v>0000127/4/01/11/2015</v>
          </cell>
          <cell r="D3847" t="str">
            <v>B1320BJH</v>
          </cell>
          <cell r="E3847" t="str">
            <v>JTERV71J400005903</v>
          </cell>
          <cell r="F3847" t="str">
            <v>1VD0174375</v>
          </cell>
        </row>
        <row r="3848">
          <cell r="B3848" t="str">
            <v>1VD0173210</v>
          </cell>
          <cell r="C3848" t="str">
            <v>0000127/4/01/11/2015</v>
          </cell>
          <cell r="D3848" t="str">
            <v>B1396BJH</v>
          </cell>
          <cell r="E3848" t="str">
            <v>JTERV71J900005881</v>
          </cell>
          <cell r="F3848" t="str">
            <v>1VD0173210</v>
          </cell>
        </row>
        <row r="3849">
          <cell r="B3849" t="str">
            <v>1VD0174920</v>
          </cell>
          <cell r="C3849" t="str">
            <v>0000127/4/01/11/2015</v>
          </cell>
          <cell r="D3849" t="str">
            <v>B1398BJH</v>
          </cell>
          <cell r="E3849" t="str">
            <v>JTERV71J200005916</v>
          </cell>
          <cell r="F3849" t="str">
            <v>1VD0174920</v>
          </cell>
        </row>
        <row r="3850">
          <cell r="B3850" t="str">
            <v>1VD0173734</v>
          </cell>
          <cell r="C3850" t="str">
            <v>0000127/4/01/11/2015</v>
          </cell>
          <cell r="D3850" t="str">
            <v>B1809BJG</v>
          </cell>
          <cell r="E3850" t="str">
            <v>JTERV71J500005893</v>
          </cell>
          <cell r="F3850" t="str">
            <v>1VD0173734</v>
          </cell>
        </row>
        <row r="3851">
          <cell r="B3851" t="str">
            <v>1VD0174879</v>
          </cell>
          <cell r="C3851" t="str">
            <v>0000127/4/01/11/2015</v>
          </cell>
          <cell r="D3851" t="str">
            <v>B1209BJH</v>
          </cell>
          <cell r="E3851" t="str">
            <v>JTERV71J000005915</v>
          </cell>
          <cell r="F3851" t="str">
            <v>1VD0174879</v>
          </cell>
        </row>
        <row r="3852">
          <cell r="B3852" t="str">
            <v>2TR7411249</v>
          </cell>
          <cell r="C3852" t="str">
            <v>0000127/4/01/11/2015</v>
          </cell>
          <cell r="D3852" t="str">
            <v>KT1613LI</v>
          </cell>
          <cell r="E3852" t="str">
            <v>MHFZX69G7C7043949</v>
          </cell>
          <cell r="F3852" t="str">
            <v>2TR7411249</v>
          </cell>
        </row>
        <row r="3853">
          <cell r="B3853" t="str">
            <v>4D56UCDZ8279</v>
          </cell>
          <cell r="C3853" t="str">
            <v>0000127/4/01/11/2015</v>
          </cell>
          <cell r="D3853" t="str">
            <v>KT1480LP</v>
          </cell>
          <cell r="E3853" t="str">
            <v>MMBGYKH40DD003221</v>
          </cell>
          <cell r="F3853" t="str">
            <v>4D56UCDZ8279</v>
          </cell>
        </row>
        <row r="3854">
          <cell r="B3854" t="str">
            <v>4D34TK33999</v>
          </cell>
          <cell r="C3854" t="str">
            <v>0000025/4/08/07/2014</v>
          </cell>
          <cell r="D3854" t="str">
            <v>B9750PCI</v>
          </cell>
          <cell r="E3854" t="str">
            <v>MHMFE73P2EK024652</v>
          </cell>
          <cell r="F3854" t="str">
            <v>4D34TK33999</v>
          </cell>
        </row>
        <row r="3855">
          <cell r="B3855" t="str">
            <v>MA97129</v>
          </cell>
          <cell r="C3855" t="str">
            <v>0000127/4/01/11/2015</v>
          </cell>
          <cell r="D3855" t="str">
            <v>B9506BCK</v>
          </cell>
          <cell r="E3855" t="str">
            <v>MHKB3BA1JDK015883</v>
          </cell>
          <cell r="F3855" t="str">
            <v>MA97129</v>
          </cell>
        </row>
        <row r="3856">
          <cell r="B3856" t="str">
            <v>MA98165</v>
          </cell>
          <cell r="C3856" t="str">
            <v>0000127/4/01/11/2015</v>
          </cell>
          <cell r="D3856" t="str">
            <v>B9505BCK</v>
          </cell>
          <cell r="E3856" t="str">
            <v>MHKB3BA1JDK015886</v>
          </cell>
          <cell r="F3856" t="str">
            <v>MA98165</v>
          </cell>
        </row>
        <row r="3857">
          <cell r="B3857" t="str">
            <v>MB13255</v>
          </cell>
          <cell r="C3857" t="str">
            <v>0000127/4/01/11/2015</v>
          </cell>
          <cell r="D3857" t="str">
            <v>B9508BCK</v>
          </cell>
          <cell r="E3857" t="str">
            <v>MHKB3BA1JDK016177</v>
          </cell>
          <cell r="F3857" t="str">
            <v>MB13255</v>
          </cell>
        </row>
        <row r="3858">
          <cell r="B3858" t="str">
            <v>4D34TK33999</v>
          </cell>
          <cell r="C3858" t="str">
            <v>0000184/4/08/08/2017</v>
          </cell>
          <cell r="D3858" t="str">
            <v>B9750PCI</v>
          </cell>
          <cell r="E3858" t="str">
            <v>MHMFE73P2EK024652</v>
          </cell>
          <cell r="F3858" t="str">
            <v>4D34TK33999</v>
          </cell>
        </row>
        <row r="3859">
          <cell r="B3859" t="str">
            <v>MB19478</v>
          </cell>
          <cell r="C3859" t="str">
            <v>0000127/4/01/11/2015</v>
          </cell>
          <cell r="D3859" t="str">
            <v>BK9402CQ</v>
          </cell>
          <cell r="E3859" t="str">
            <v>MHKB3BA1JDK016383</v>
          </cell>
          <cell r="F3859" t="str">
            <v>MB19478</v>
          </cell>
        </row>
        <row r="3860">
          <cell r="B3860" t="str">
            <v>6D16A48131</v>
          </cell>
          <cell r="C3860" t="str">
            <v>0000007/4/08/06/2013</v>
          </cell>
          <cell r="D3860" t="str">
            <v>B9750UEL</v>
          </cell>
          <cell r="E3860" t="str">
            <v>JLBFN627MCKU00723</v>
          </cell>
          <cell r="F3860" t="str">
            <v>6D16A48131</v>
          </cell>
        </row>
        <row r="3861">
          <cell r="B3861" t="str">
            <v>6D16A48131</v>
          </cell>
          <cell r="C3861" t="str">
            <v>0000134/4/08/11/2016</v>
          </cell>
          <cell r="D3861" t="str">
            <v>B9750UEL</v>
          </cell>
          <cell r="E3861" t="str">
            <v>JLBFN627MCKU00723</v>
          </cell>
          <cell r="F3861" t="str">
            <v>6D16A48131</v>
          </cell>
        </row>
        <row r="3862">
          <cell r="B3862" t="str">
            <v>MB28242</v>
          </cell>
          <cell r="C3862" t="str">
            <v>0000127/4/01/11/2015</v>
          </cell>
          <cell r="D3862" t="str">
            <v>KB9679PA</v>
          </cell>
          <cell r="E3862" t="str">
            <v>MHKB3BA1JDK016502</v>
          </cell>
          <cell r="F3862" t="str">
            <v>MB28242</v>
          </cell>
        </row>
        <row r="3863">
          <cell r="B3863" t="str">
            <v>MB29194</v>
          </cell>
          <cell r="C3863" t="str">
            <v>0000127/4/01/11/2015</v>
          </cell>
          <cell r="D3863" t="str">
            <v>DN8925MA</v>
          </cell>
          <cell r="E3863" t="str">
            <v>MHKB3BA1JDK016511</v>
          </cell>
          <cell r="F3863" t="str">
            <v>MB29194</v>
          </cell>
        </row>
        <row r="3864">
          <cell r="B3864" t="str">
            <v>4D34TK34004</v>
          </cell>
          <cell r="C3864" t="str">
            <v>0000025/4/08/07/2014</v>
          </cell>
          <cell r="D3864" t="str">
            <v>B9751PCI</v>
          </cell>
          <cell r="E3864" t="str">
            <v>MHMFE73P2EK024649</v>
          </cell>
          <cell r="F3864" t="str">
            <v>4D34TK34004</v>
          </cell>
        </row>
        <row r="3865">
          <cell r="B3865" t="str">
            <v>4D34TK34004</v>
          </cell>
          <cell r="C3865" t="str">
            <v>0000184/4/08/08/2017</v>
          </cell>
          <cell r="D3865" t="str">
            <v>B9751PCI</v>
          </cell>
          <cell r="E3865" t="str">
            <v>MHMFE73P2EK024649</v>
          </cell>
          <cell r="F3865" t="str">
            <v>4D34TK34004</v>
          </cell>
        </row>
        <row r="3866">
          <cell r="B3866" t="str">
            <v>6D16A48516</v>
          </cell>
          <cell r="C3866" t="str">
            <v>0000003/4/08/06/2013</v>
          </cell>
          <cell r="D3866" t="str">
            <v>B9751UEL</v>
          </cell>
          <cell r="E3866" t="str">
            <v>JLBFN627MCKU00753</v>
          </cell>
          <cell r="F3866" t="str">
            <v>6D16A48516</v>
          </cell>
        </row>
        <row r="3867">
          <cell r="B3867" t="str">
            <v>6D16A48516</v>
          </cell>
          <cell r="C3867" t="str">
            <v>0000128/4/08/10/2016</v>
          </cell>
          <cell r="D3867" t="str">
            <v>B9751UEL</v>
          </cell>
          <cell r="E3867" t="str">
            <v>JLBFN627MCKU00753</v>
          </cell>
          <cell r="F3867" t="str">
            <v>6D16A48516</v>
          </cell>
        </row>
        <row r="3868">
          <cell r="B3868" t="str">
            <v>4D34TK55190</v>
          </cell>
          <cell r="C3868" t="str">
            <v>0000024/4/08/07/2014</v>
          </cell>
          <cell r="D3868" t="str">
            <v>B9752PCI</v>
          </cell>
          <cell r="E3868" t="str">
            <v>MHMFE71P1EK050438</v>
          </cell>
          <cell r="F3868" t="str">
            <v>4D34TK55190</v>
          </cell>
        </row>
        <row r="3869">
          <cell r="B3869" t="str">
            <v>4D34TK55190</v>
          </cell>
          <cell r="C3869" t="str">
            <v>0000185/4/08/08/2017</v>
          </cell>
          <cell r="D3869" t="str">
            <v>B9752PCI</v>
          </cell>
          <cell r="E3869" t="str">
            <v>MHMFE71P1EK050438</v>
          </cell>
          <cell r="F3869" t="str">
            <v>4D34TK55190</v>
          </cell>
        </row>
        <row r="3870">
          <cell r="B3870" t="str">
            <v>MB33181</v>
          </cell>
          <cell r="C3870" t="str">
            <v>0000127/4/01/11/2015</v>
          </cell>
          <cell r="D3870" t="str">
            <v>L9771F</v>
          </cell>
          <cell r="E3870" t="str">
            <v>MHKB3BA1JDK016587</v>
          </cell>
          <cell r="F3870" t="str">
            <v>MB33181</v>
          </cell>
        </row>
        <row r="3871">
          <cell r="B3871" t="str">
            <v>MB21510</v>
          </cell>
          <cell r="C3871" t="str">
            <v>0000127/4/01/11/2015</v>
          </cell>
          <cell r="D3871" t="str">
            <v>L9870F</v>
          </cell>
          <cell r="E3871" t="str">
            <v>MHKB3BA1JDK016366</v>
          </cell>
          <cell r="F3871" t="str">
            <v>MB21510</v>
          </cell>
        </row>
        <row r="3872">
          <cell r="B3872" t="str">
            <v>6D16A48152</v>
          </cell>
          <cell r="C3872" t="str">
            <v>0000007/4/08/06/2013</v>
          </cell>
          <cell r="D3872" t="str">
            <v>B9752UEL</v>
          </cell>
          <cell r="E3872" t="str">
            <v>JLBFN627MCKU00726</v>
          </cell>
          <cell r="F3872" t="str">
            <v>6D16A48152</v>
          </cell>
        </row>
        <row r="3873">
          <cell r="B3873" t="str">
            <v>MB35645</v>
          </cell>
          <cell r="C3873" t="str">
            <v>0000127/4/01/11/2015</v>
          </cell>
          <cell r="D3873" t="str">
            <v>BG9871NP</v>
          </cell>
          <cell r="E3873" t="str">
            <v>MHKB3BA1JDK016608</v>
          </cell>
          <cell r="F3873" t="str">
            <v>MB35645</v>
          </cell>
        </row>
        <row r="3874">
          <cell r="B3874" t="str">
            <v>MB35694</v>
          </cell>
          <cell r="C3874" t="str">
            <v>0000127/4/01/11/2015</v>
          </cell>
          <cell r="D3874" t="str">
            <v>BD1406AT</v>
          </cell>
          <cell r="E3874" t="str">
            <v>MHKB3BA1JDK016675</v>
          </cell>
          <cell r="F3874" t="str">
            <v>MB35694</v>
          </cell>
        </row>
        <row r="3875">
          <cell r="B3875" t="str">
            <v>4D56UAE7256</v>
          </cell>
          <cell r="C3875" t="str">
            <v>0000127/4/08/11/2016</v>
          </cell>
          <cell r="D3875" t="str">
            <v>KT8758NH</v>
          </cell>
          <cell r="E3875" t="str">
            <v>MMBJNKL30GH050127</v>
          </cell>
          <cell r="F3875" t="str">
            <v>4D56UAE7256</v>
          </cell>
        </row>
        <row r="3876">
          <cell r="B3876" t="str">
            <v>4D56UAH0246</v>
          </cell>
          <cell r="C3876" t="str">
            <v>0000127/4/08/11/2016</v>
          </cell>
          <cell r="D3876" t="str">
            <v>KT8890NH</v>
          </cell>
          <cell r="E3876" t="str">
            <v>MMBJNKL30GH073587</v>
          </cell>
          <cell r="F3876" t="str">
            <v>4D56UAH0246</v>
          </cell>
        </row>
        <row r="3877">
          <cell r="B3877" t="str">
            <v>4D56UAH0631</v>
          </cell>
          <cell r="C3877" t="str">
            <v>0000127/4/08/11/2016</v>
          </cell>
          <cell r="D3877" t="str">
            <v>KT8892NH</v>
          </cell>
          <cell r="E3877" t="str">
            <v>MMBJNKL30GH073612</v>
          </cell>
          <cell r="F3877" t="str">
            <v>4D56UAH0631</v>
          </cell>
        </row>
        <row r="3878">
          <cell r="B3878" t="str">
            <v>4D56UAG9112</v>
          </cell>
          <cell r="C3878" t="str">
            <v>0000127/4/08/11/2016</v>
          </cell>
          <cell r="D3878" t="str">
            <v>KT8891NH</v>
          </cell>
          <cell r="E3878" t="str">
            <v>MMBJNKL30GH073735</v>
          </cell>
          <cell r="F3878" t="str">
            <v>4D56UAG9112</v>
          </cell>
        </row>
        <row r="3879">
          <cell r="B3879" t="str">
            <v>4D56UAH0345</v>
          </cell>
          <cell r="C3879" t="str">
            <v>0000127/4/08/11/2016</v>
          </cell>
          <cell r="D3879" t="str">
            <v>KT8853NH</v>
          </cell>
          <cell r="E3879" t="str">
            <v>MMBJNKL30GH073636</v>
          </cell>
          <cell r="F3879" t="str">
            <v>4D56UAH0345</v>
          </cell>
        </row>
        <row r="3880">
          <cell r="B3880" t="str">
            <v>K3MG63908</v>
          </cell>
          <cell r="C3880" t="str">
            <v>0000127/4/10/03/2016</v>
          </cell>
          <cell r="D3880" t="str">
            <v>F8164TP</v>
          </cell>
          <cell r="E3880" t="str">
            <v>MHKB3BA1JGK035383</v>
          </cell>
          <cell r="F3880" t="str">
            <v>K3MG63908</v>
          </cell>
        </row>
        <row r="3881">
          <cell r="B3881" t="str">
            <v>6D16A48152</v>
          </cell>
          <cell r="C3881" t="str">
            <v>0000134/4/08/11/2016</v>
          </cell>
          <cell r="D3881" t="str">
            <v>B9752UEL</v>
          </cell>
          <cell r="E3881" t="str">
            <v>JLBFN627MCKU00726</v>
          </cell>
          <cell r="F3881" t="str">
            <v>6D16A48152</v>
          </cell>
        </row>
        <row r="3882">
          <cell r="B3882" t="str">
            <v>4D34TK34003</v>
          </cell>
          <cell r="C3882" t="str">
            <v>0000025/4/08/07/2014</v>
          </cell>
          <cell r="D3882" t="str">
            <v>B9753PCI</v>
          </cell>
          <cell r="E3882" t="str">
            <v>MHMFE73P2EK024648</v>
          </cell>
          <cell r="F3882" t="str">
            <v>4D34TK34003</v>
          </cell>
        </row>
        <row r="3883">
          <cell r="B3883" t="str">
            <v>4D34TK34003</v>
          </cell>
          <cell r="C3883" t="str">
            <v>0000184/4/08/08/2017</v>
          </cell>
          <cell r="D3883" t="str">
            <v>B9753PCI</v>
          </cell>
          <cell r="E3883" t="str">
            <v>MHMFE73P2EK024648</v>
          </cell>
          <cell r="F3883" t="str">
            <v>4D34TK34003</v>
          </cell>
        </row>
        <row r="3884">
          <cell r="B3884" t="str">
            <v>6D16A48274</v>
          </cell>
          <cell r="C3884" t="str">
            <v>0000006/4/08/06/2013</v>
          </cell>
          <cell r="D3884" t="str">
            <v>B9753UEL</v>
          </cell>
          <cell r="E3884" t="str">
            <v>JLBFN627MCKU00742</v>
          </cell>
          <cell r="F3884" t="str">
            <v>6D16A48274</v>
          </cell>
        </row>
        <row r="3885">
          <cell r="B3885" t="str">
            <v>6D16A48274</v>
          </cell>
          <cell r="C3885" t="str">
            <v>0000130/4/08/11/2016</v>
          </cell>
          <cell r="D3885" t="str">
            <v>B9753UEL</v>
          </cell>
          <cell r="E3885" t="str">
            <v>JLBFN627MCKU00742</v>
          </cell>
          <cell r="F3885" t="str">
            <v>6D16A48274</v>
          </cell>
        </row>
        <row r="3886">
          <cell r="B3886" t="str">
            <v>4D34TK34002</v>
          </cell>
          <cell r="C3886" t="str">
            <v>0000025/4/08/07/2014</v>
          </cell>
          <cell r="D3886" t="str">
            <v>B9754PCI</v>
          </cell>
          <cell r="E3886" t="str">
            <v>MHMFE73P2EK024651</v>
          </cell>
          <cell r="F3886" t="str">
            <v>4D34TK34002</v>
          </cell>
        </row>
        <row r="3887">
          <cell r="B3887" t="str">
            <v>4D34TK34002</v>
          </cell>
          <cell r="C3887" t="str">
            <v>0000184/4/08/08/2017</v>
          </cell>
          <cell r="D3887" t="str">
            <v>B9754PCI</v>
          </cell>
          <cell r="E3887" t="str">
            <v>MHMFE73P2EK024651</v>
          </cell>
          <cell r="F3887" t="str">
            <v>4D34TK34002</v>
          </cell>
        </row>
        <row r="3888">
          <cell r="B3888" t="str">
            <v>6D16A48400</v>
          </cell>
          <cell r="C3888" t="str">
            <v>0000006/4/08/06/2013</v>
          </cell>
          <cell r="D3888" t="str">
            <v>B9754UEL</v>
          </cell>
          <cell r="E3888" t="str">
            <v>JLBFN627MCKU00744</v>
          </cell>
          <cell r="F3888" t="str">
            <v>6D16A48400</v>
          </cell>
        </row>
        <row r="3889">
          <cell r="B3889" t="str">
            <v>6D16A48400</v>
          </cell>
          <cell r="C3889" t="str">
            <v>0000130/4/08/11/2016</v>
          </cell>
          <cell r="D3889" t="str">
            <v>B9754UEL</v>
          </cell>
          <cell r="E3889" t="str">
            <v>JLBFN627MCKU00744</v>
          </cell>
          <cell r="F3889" t="str">
            <v>6D16A48400</v>
          </cell>
        </row>
        <row r="3890">
          <cell r="B3890" t="str">
            <v>4D34TK55146</v>
          </cell>
          <cell r="C3890" t="str">
            <v>0000024/4/08/07/2014</v>
          </cell>
          <cell r="D3890" t="str">
            <v>B9755PCI</v>
          </cell>
          <cell r="E3890" t="str">
            <v>MHMFE71P1EK050441</v>
          </cell>
          <cell r="F3890" t="str">
            <v>4D34TK55146</v>
          </cell>
        </row>
        <row r="3891">
          <cell r="B3891" t="str">
            <v>K3MG64408</v>
          </cell>
          <cell r="C3891" t="str">
            <v>0000128/4/10/03/2016</v>
          </cell>
          <cell r="D3891" t="str">
            <v>AD1710CU</v>
          </cell>
          <cell r="E3891" t="str">
            <v>MHKB3BA1JGK035447</v>
          </cell>
          <cell r="F3891" t="str">
            <v>K3MG64408</v>
          </cell>
        </row>
        <row r="3892">
          <cell r="B3892" t="str">
            <v>K3MG63234</v>
          </cell>
          <cell r="C3892" t="str">
            <v>0000128/4/10/03/2016</v>
          </cell>
          <cell r="D3892" t="str">
            <v>AD1712CU</v>
          </cell>
          <cell r="E3892" t="str">
            <v>MHKB3BA1JGK035236</v>
          </cell>
          <cell r="F3892" t="str">
            <v>K3MG63234</v>
          </cell>
        </row>
        <row r="3893">
          <cell r="B3893" t="str">
            <v>3A92UDJ8845</v>
          </cell>
          <cell r="C3893" t="str">
            <v>0000129/4/08/11/2016</v>
          </cell>
          <cell r="D3893" t="str">
            <v>B1289PIF</v>
          </cell>
          <cell r="E3893" t="str">
            <v>MMBXTA03AGH016750</v>
          </cell>
          <cell r="F3893" t="str">
            <v>3A92UDJ8845</v>
          </cell>
        </row>
        <row r="3894">
          <cell r="B3894" t="str">
            <v>4B11NX8165</v>
          </cell>
          <cell r="C3894" t="str">
            <v>0000129/4/10/03/2016</v>
          </cell>
          <cell r="D3894" t="str">
            <v>B1951PJJ</v>
          </cell>
          <cell r="E3894" t="str">
            <v>MHMGAWS2TGK002019</v>
          </cell>
          <cell r="F3894" t="str">
            <v>4B11NX8165</v>
          </cell>
        </row>
        <row r="3895">
          <cell r="B3895" t="str">
            <v>4B11PA2467</v>
          </cell>
          <cell r="C3895" t="str">
            <v>0000129/4/10/03/2016</v>
          </cell>
          <cell r="D3895" t="str">
            <v>B1954PJJ</v>
          </cell>
          <cell r="E3895" t="str">
            <v>MHMGAWS2TGK002047</v>
          </cell>
          <cell r="F3895" t="str">
            <v>4B11PA2467</v>
          </cell>
        </row>
        <row r="3896">
          <cell r="B3896" t="str">
            <v>4B11PA2459</v>
          </cell>
          <cell r="C3896" t="str">
            <v>0000129/4/10/03/2016</v>
          </cell>
          <cell r="D3896" t="str">
            <v>B1956PJJ</v>
          </cell>
          <cell r="E3896" t="str">
            <v>MHMGAWS2TGK002041</v>
          </cell>
          <cell r="F3896" t="str">
            <v>4B11PA2459</v>
          </cell>
        </row>
        <row r="3897">
          <cell r="B3897" t="str">
            <v>4D34TK55146</v>
          </cell>
          <cell r="C3897" t="str">
            <v>0000185/4/08/08/2017</v>
          </cell>
          <cell r="D3897" t="str">
            <v>B9755PCI</v>
          </cell>
          <cell r="E3897" t="str">
            <v>MHMFE71P1EK050441</v>
          </cell>
          <cell r="F3897" t="str">
            <v>4D34TK55146</v>
          </cell>
        </row>
        <row r="3898">
          <cell r="B3898" t="str">
            <v>6D16A48183</v>
          </cell>
          <cell r="C3898" t="str">
            <v>0000007/4/08/06/2013</v>
          </cell>
          <cell r="D3898" t="str">
            <v>B9755UEL</v>
          </cell>
          <cell r="E3898" t="str">
            <v>JLBFN627MCKU00731</v>
          </cell>
          <cell r="F3898" t="str">
            <v>6D16A48183</v>
          </cell>
        </row>
        <row r="3899">
          <cell r="B3899" t="str">
            <v>6D16A48183</v>
          </cell>
          <cell r="C3899" t="str">
            <v>0000134/4/08/11/2016</v>
          </cell>
          <cell r="D3899" t="str">
            <v>B9755UEL</v>
          </cell>
          <cell r="E3899" t="str">
            <v>JLBFN627MCKU00731</v>
          </cell>
          <cell r="F3899" t="str">
            <v>6D16A48183</v>
          </cell>
        </row>
        <row r="3900">
          <cell r="B3900" t="str">
            <v>4D34TK55144</v>
          </cell>
          <cell r="C3900" t="str">
            <v>0000024/4/08/07/2014</v>
          </cell>
          <cell r="D3900" t="str">
            <v>B9756PCI</v>
          </cell>
          <cell r="E3900" t="str">
            <v>MHMFE71P1EK050440</v>
          </cell>
          <cell r="F3900" t="str">
            <v>4D34TK55144</v>
          </cell>
        </row>
        <row r="3901">
          <cell r="B3901" t="str">
            <v>4D34TK55144</v>
          </cell>
          <cell r="C3901" t="str">
            <v>0000185/4/08/08/2017</v>
          </cell>
          <cell r="D3901" t="str">
            <v>B9756PCI</v>
          </cell>
          <cell r="E3901" t="str">
            <v>MHMFE71P1EK050440</v>
          </cell>
          <cell r="F3901" t="str">
            <v>4D34TK55144</v>
          </cell>
        </row>
        <row r="3902">
          <cell r="B3902" t="str">
            <v>6D16A48666</v>
          </cell>
          <cell r="C3902" t="str">
            <v>0000003/4/08/06/2013</v>
          </cell>
          <cell r="D3902" t="str">
            <v>B9756UEL</v>
          </cell>
          <cell r="E3902" t="str">
            <v>JLBFN627MCKU00760</v>
          </cell>
          <cell r="F3902" t="str">
            <v>6D16A48666</v>
          </cell>
        </row>
        <row r="3903">
          <cell r="B3903" t="str">
            <v>6D16A48666</v>
          </cell>
          <cell r="C3903" t="str">
            <v>0000128/4/08/10/2016</v>
          </cell>
          <cell r="D3903" t="str">
            <v>B9756UEL</v>
          </cell>
          <cell r="E3903" t="str">
            <v>JLBFN627MCKU00760</v>
          </cell>
          <cell r="F3903" t="str">
            <v>6D16A48666</v>
          </cell>
        </row>
        <row r="3904">
          <cell r="B3904" t="str">
            <v>4D34TK34001</v>
          </cell>
          <cell r="C3904" t="str">
            <v>0000025/4/08/07/2014</v>
          </cell>
          <cell r="D3904" t="str">
            <v>B9757PCI</v>
          </cell>
          <cell r="E3904" t="str">
            <v>MHMFE73P2EK024647</v>
          </cell>
          <cell r="F3904" t="str">
            <v>4D34TK34001</v>
          </cell>
        </row>
        <row r="3905">
          <cell r="B3905" t="str">
            <v>4D34TK34001</v>
          </cell>
          <cell r="C3905" t="str">
            <v>0000184/4/08/08/2017</v>
          </cell>
          <cell r="D3905" t="str">
            <v>B9757PCI</v>
          </cell>
          <cell r="E3905" t="str">
            <v>MHMFE73P2EK024647</v>
          </cell>
          <cell r="F3905" t="str">
            <v>4D34TK34001</v>
          </cell>
        </row>
        <row r="3906">
          <cell r="B3906" t="str">
            <v>6D16A48174</v>
          </cell>
          <cell r="C3906" t="str">
            <v>0000007/4/08/06/2013</v>
          </cell>
          <cell r="D3906" t="str">
            <v>B9757UEL</v>
          </cell>
          <cell r="E3906" t="str">
            <v>JLBFN627MCKU00730</v>
          </cell>
          <cell r="F3906" t="str">
            <v>6D16A48174</v>
          </cell>
        </row>
        <row r="3907">
          <cell r="B3907" t="str">
            <v>3A92UDR9629</v>
          </cell>
          <cell r="C3907" t="str">
            <v>0000131/4/08/11/2016</v>
          </cell>
          <cell r="D3907" t="str">
            <v>B1002PIF</v>
          </cell>
          <cell r="E3907" t="str">
            <v>MMBXTA03AGH022310</v>
          </cell>
          <cell r="F3907" t="str">
            <v>3A92UDR9629</v>
          </cell>
        </row>
        <row r="3908">
          <cell r="B3908" t="str">
            <v>4D56UAE6063</v>
          </cell>
          <cell r="C3908" t="str">
            <v>0000131/4/10/03/2016</v>
          </cell>
          <cell r="D3908" t="str">
            <v>B1109PJK</v>
          </cell>
          <cell r="E3908" t="str">
            <v>MMBGYKR30GH011027</v>
          </cell>
          <cell r="F3908" t="str">
            <v>4D56UAE6063</v>
          </cell>
        </row>
        <row r="3909">
          <cell r="B3909" t="str">
            <v>3A92UDM0248</v>
          </cell>
          <cell r="C3909" t="str">
            <v>0000132/4/08/11/2016</v>
          </cell>
          <cell r="D3909" t="str">
            <v>B1211PIF</v>
          </cell>
          <cell r="E3909" t="str">
            <v>MMBXTA03AGH018634</v>
          </cell>
          <cell r="F3909" t="str">
            <v>3A92UDM0248</v>
          </cell>
        </row>
        <row r="3910">
          <cell r="B3910" t="str">
            <v>4N15UAP4382</v>
          </cell>
          <cell r="C3910" t="str">
            <v>0000132/4/10/03/2016</v>
          </cell>
          <cell r="D3910" t="str">
            <v>B1045PJK</v>
          </cell>
          <cell r="E3910" t="str">
            <v>MMBGUKR10GH019923</v>
          </cell>
          <cell r="F3910" t="str">
            <v>4N15UAP4382</v>
          </cell>
        </row>
        <row r="3911">
          <cell r="B3911" t="str">
            <v>6D16A48174</v>
          </cell>
          <cell r="C3911" t="str">
            <v>0000134/4/08/11/2016</v>
          </cell>
          <cell r="D3911" t="str">
            <v>B9757UEL</v>
          </cell>
          <cell r="E3911" t="str">
            <v>JLBFN627MCKU00730</v>
          </cell>
          <cell r="F3911" t="str">
            <v>6D16A48174</v>
          </cell>
        </row>
        <row r="3912">
          <cell r="B3912" t="str">
            <v>4D34TK34000</v>
          </cell>
          <cell r="C3912" t="str">
            <v>0000025/4/08/07/2014</v>
          </cell>
          <cell r="D3912" t="str">
            <v>B9758PCI</v>
          </cell>
          <cell r="E3912" t="str">
            <v>MHMFE73P2EK024650</v>
          </cell>
          <cell r="F3912" t="str">
            <v>4D34TK34000</v>
          </cell>
        </row>
        <row r="3913">
          <cell r="B3913" t="str">
            <v>4D34TK34000</v>
          </cell>
          <cell r="C3913" t="str">
            <v>0000184/4/08/08/2017</v>
          </cell>
          <cell r="D3913" t="str">
            <v>B9758PCI</v>
          </cell>
          <cell r="E3913" t="str">
            <v>MHMFE73P2EK024650</v>
          </cell>
          <cell r="F3913" t="str">
            <v>4D34TK34000</v>
          </cell>
        </row>
        <row r="3914">
          <cell r="B3914" t="str">
            <v>6D16A48127</v>
          </cell>
          <cell r="C3914" t="str">
            <v>0000007/4/08/06/2013</v>
          </cell>
          <cell r="D3914" t="str">
            <v>B9758UEL</v>
          </cell>
          <cell r="E3914" t="str">
            <v>JLBFN627MCKU00722</v>
          </cell>
          <cell r="F3914" t="str">
            <v>6D16A48127</v>
          </cell>
        </row>
        <row r="3915">
          <cell r="B3915" t="str">
            <v>6D16A48127</v>
          </cell>
          <cell r="C3915" t="str">
            <v>0000134/4/08/11/2016</v>
          </cell>
          <cell r="D3915" t="str">
            <v>B9758UEL</v>
          </cell>
          <cell r="E3915" t="str">
            <v>JLBFN627MCKU00722</v>
          </cell>
          <cell r="F3915" t="str">
            <v>6D16A48127</v>
          </cell>
        </row>
        <row r="3916">
          <cell r="B3916" t="str">
            <v>4D34TK55161</v>
          </cell>
          <cell r="C3916" t="str">
            <v>0000024/4/08/07/2014</v>
          </cell>
          <cell r="D3916" t="str">
            <v>B9759PCI</v>
          </cell>
          <cell r="E3916" t="str">
            <v>MHMFE71P1EK050429</v>
          </cell>
          <cell r="F3916" t="str">
            <v>4D34TK55161</v>
          </cell>
        </row>
        <row r="3917">
          <cell r="B3917" t="str">
            <v>4D34TK55161</v>
          </cell>
          <cell r="C3917" t="str">
            <v>0000185/4/08/08/2017</v>
          </cell>
          <cell r="D3917" t="str">
            <v>B9759PCI</v>
          </cell>
          <cell r="E3917" t="str">
            <v>MHMFE71P1EK050429</v>
          </cell>
          <cell r="F3917" t="str">
            <v>4D34TK55161</v>
          </cell>
        </row>
        <row r="3918">
          <cell r="B3918" t="str">
            <v>6D16A48205</v>
          </cell>
          <cell r="C3918" t="str">
            <v>0000006/4/08/06/2013</v>
          </cell>
          <cell r="D3918" t="str">
            <v>B9759UEL</v>
          </cell>
          <cell r="E3918" t="str">
            <v>JLBFN627MCKU00737</v>
          </cell>
          <cell r="F3918" t="str">
            <v>6D16A48205</v>
          </cell>
        </row>
        <row r="3919">
          <cell r="B3919" t="str">
            <v>6D16A48205</v>
          </cell>
          <cell r="C3919" t="str">
            <v>0000130/4/08/11/2016</v>
          </cell>
          <cell r="D3919" t="str">
            <v>B9759UEL</v>
          </cell>
          <cell r="E3919" t="str">
            <v>JLBFN627MCKU00737</v>
          </cell>
          <cell r="F3919" t="str">
            <v>6D16A48205</v>
          </cell>
        </row>
        <row r="3920">
          <cell r="B3920" t="str">
            <v>6D16A48469</v>
          </cell>
          <cell r="C3920" t="str">
            <v>0000003/4/08/06/2013</v>
          </cell>
          <cell r="D3920" t="str">
            <v>B9760UEL</v>
          </cell>
          <cell r="E3920" t="str">
            <v>JLBFN627MCKU00750</v>
          </cell>
          <cell r="F3920" t="str">
            <v>6D16A48469</v>
          </cell>
        </row>
        <row r="3921">
          <cell r="B3921" t="str">
            <v>6D16A48469</v>
          </cell>
          <cell r="C3921" t="str">
            <v>0000128/4/08/10/2016</v>
          </cell>
          <cell r="D3921" t="str">
            <v>B9760UEL</v>
          </cell>
          <cell r="E3921" t="str">
            <v>JLBFN627MCKU00750</v>
          </cell>
          <cell r="F3921" t="str">
            <v>6D16A48469</v>
          </cell>
        </row>
        <row r="3922">
          <cell r="B3922" t="str">
            <v>6D16K96214</v>
          </cell>
          <cell r="C3922" t="str">
            <v>0000134/4/10/04/2016</v>
          </cell>
          <cell r="D3922" t="str">
            <v>F9113AA</v>
          </cell>
          <cell r="E3922" t="str">
            <v>MHMFN527DEK004745</v>
          </cell>
          <cell r="F3922" t="str">
            <v>6D16K96214</v>
          </cell>
        </row>
        <row r="3923">
          <cell r="B3923" t="str">
            <v>6D16KX6649</v>
          </cell>
          <cell r="C3923" t="str">
            <v>0000134/4/10/04/2016</v>
          </cell>
          <cell r="D3923" t="str">
            <v>F9116AA</v>
          </cell>
          <cell r="E3923" t="str">
            <v>MHMFN527DEK004815</v>
          </cell>
          <cell r="F3923" t="str">
            <v>6D16KX6649</v>
          </cell>
        </row>
        <row r="3924">
          <cell r="B3924" t="str">
            <v>6D16KX6652</v>
          </cell>
          <cell r="C3924" t="str">
            <v>0000134/4/10/04/2016</v>
          </cell>
          <cell r="D3924" t="str">
            <v>F9101AA</v>
          </cell>
          <cell r="E3924" t="str">
            <v>MHMFN527DEK004818</v>
          </cell>
          <cell r="F3924" t="str">
            <v>6D16KX6652</v>
          </cell>
        </row>
        <row r="3925">
          <cell r="B3925" t="str">
            <v>6D16KX6663</v>
          </cell>
          <cell r="C3925" t="str">
            <v>0000134/4/10/04/2016</v>
          </cell>
          <cell r="D3925" t="str">
            <v>F9115AA</v>
          </cell>
          <cell r="E3925" t="str">
            <v>MHMFN527DEK004821</v>
          </cell>
          <cell r="F3925" t="str">
            <v>6D16KX6663</v>
          </cell>
        </row>
        <row r="3926">
          <cell r="B3926" t="str">
            <v>6D16KX6661</v>
          </cell>
          <cell r="C3926" t="str">
            <v>0000134/4/10/04/2016</v>
          </cell>
          <cell r="D3926" t="str">
            <v>F9105AA</v>
          </cell>
          <cell r="E3926" t="str">
            <v>MHMFN527DEK004822</v>
          </cell>
          <cell r="F3926" t="str">
            <v>6D16KX6661</v>
          </cell>
        </row>
        <row r="3927">
          <cell r="B3927" t="str">
            <v>4B11RG4552</v>
          </cell>
          <cell r="C3927" t="str">
            <v>0000135/4/08/12/2016</v>
          </cell>
          <cell r="D3927" t="str">
            <v>B1994PJK</v>
          </cell>
          <cell r="E3927" t="str">
            <v>MHMGAWS2TGK002124</v>
          </cell>
          <cell r="F3927" t="str">
            <v>4B11RG4552</v>
          </cell>
        </row>
        <row r="3928">
          <cell r="B3928" t="str">
            <v>6D16KX6662</v>
          </cell>
          <cell r="C3928" t="str">
            <v>0000135/4/10/04/2016</v>
          </cell>
          <cell r="D3928" t="str">
            <v>F9102AA</v>
          </cell>
          <cell r="E3928" t="str">
            <v>MHMFN527DEK004823</v>
          </cell>
          <cell r="F3928" t="str">
            <v>6D16KX6662</v>
          </cell>
        </row>
        <row r="3929">
          <cell r="B3929" t="str">
            <v>6D16KX6660</v>
          </cell>
          <cell r="C3929" t="str">
            <v>0000135/4/10/04/2016</v>
          </cell>
          <cell r="D3929" t="str">
            <v>F9110AA</v>
          </cell>
          <cell r="E3929" t="str">
            <v>MHMFN527DEK004824</v>
          </cell>
          <cell r="F3929" t="str">
            <v>6D16KX6660</v>
          </cell>
        </row>
        <row r="3930">
          <cell r="B3930" t="str">
            <v>6D16KX6620</v>
          </cell>
          <cell r="C3930" t="str">
            <v>0000135/4/10/04/2016</v>
          </cell>
          <cell r="D3930" t="str">
            <v>F9112AA</v>
          </cell>
          <cell r="E3930" t="str">
            <v>MHMFN527DEK004826</v>
          </cell>
          <cell r="F3930" t="str">
            <v>6D16KX6620</v>
          </cell>
        </row>
        <row r="3931">
          <cell r="B3931" t="str">
            <v>6D16KX6619</v>
          </cell>
          <cell r="C3931" t="str">
            <v>0000135/4/10/04/2016</v>
          </cell>
          <cell r="D3931" t="str">
            <v>F9103AA</v>
          </cell>
          <cell r="E3931" t="str">
            <v>MHMFN527DEK004827</v>
          </cell>
          <cell r="F3931" t="str">
            <v>6D16KX6619</v>
          </cell>
        </row>
        <row r="3932">
          <cell r="B3932" t="str">
            <v>6D16KX6639</v>
          </cell>
          <cell r="C3932" t="str">
            <v>0000135/4/10/04/2016</v>
          </cell>
          <cell r="D3932" t="str">
            <v>F9114AA</v>
          </cell>
          <cell r="E3932" t="str">
            <v>MHMFN527DEK004831</v>
          </cell>
          <cell r="F3932" t="str">
            <v>6D16KX6639</v>
          </cell>
        </row>
        <row r="3933">
          <cell r="B3933" t="str">
            <v>6D16KX6640</v>
          </cell>
          <cell r="C3933" t="str">
            <v>0000135/4/10/04/2016</v>
          </cell>
          <cell r="D3933" t="str">
            <v>F9107AA</v>
          </cell>
          <cell r="E3933" t="str">
            <v>MHMFN527DEK004832</v>
          </cell>
          <cell r="F3933" t="str">
            <v>6D16KX6640</v>
          </cell>
        </row>
        <row r="3934">
          <cell r="B3934" t="str">
            <v>4B11RK3486</v>
          </cell>
          <cell r="C3934" t="str">
            <v>0000136/4/08/12/2016</v>
          </cell>
          <cell r="D3934" t="str">
            <v>B1947PJK</v>
          </cell>
          <cell r="E3934" t="str">
            <v>MHMGAWS2TGK002148</v>
          </cell>
          <cell r="F3934" t="str">
            <v>4B11RK3486</v>
          </cell>
        </row>
        <row r="3935">
          <cell r="B3935" t="str">
            <v>6D16A48433</v>
          </cell>
          <cell r="C3935" t="str">
            <v>0000006/4/08/06/2013</v>
          </cell>
          <cell r="D3935" t="str">
            <v>B9761UEL</v>
          </cell>
          <cell r="E3935" t="str">
            <v>JLBFN627MCKU00747</v>
          </cell>
          <cell r="F3935" t="str">
            <v>6D16A48433</v>
          </cell>
        </row>
        <row r="3936">
          <cell r="B3936" t="str">
            <v>6D16A48433</v>
          </cell>
          <cell r="C3936" t="str">
            <v>0000130/4/08/11/2016</v>
          </cell>
          <cell r="D3936" t="str">
            <v>B9761UEL</v>
          </cell>
          <cell r="E3936" t="str">
            <v>JLBFN627MCKU00747</v>
          </cell>
          <cell r="F3936" t="str">
            <v>6D16A48433</v>
          </cell>
        </row>
        <row r="3937">
          <cell r="B3937" t="str">
            <v>4D34TK49294</v>
          </cell>
          <cell r="C3937" t="str">
            <v>0000025/4/08/07/2014</v>
          </cell>
          <cell r="D3937" t="str">
            <v>B9762PCI</v>
          </cell>
          <cell r="E3937" t="str">
            <v>MHMFE73P2EK024654</v>
          </cell>
          <cell r="F3937" t="str">
            <v>4D34TK49294</v>
          </cell>
        </row>
        <row r="3938">
          <cell r="B3938" t="str">
            <v>4D34TK49294</v>
          </cell>
          <cell r="C3938" t="str">
            <v>0000184/4/08/08/2017</v>
          </cell>
          <cell r="D3938" t="str">
            <v>B9762PCI</v>
          </cell>
          <cell r="E3938" t="str">
            <v>MHMFE73P2EK024654</v>
          </cell>
          <cell r="F3938" t="str">
            <v>4D34TK49294</v>
          </cell>
        </row>
        <row r="3939">
          <cell r="B3939" t="str">
            <v>6D16A488141</v>
          </cell>
          <cell r="C3939" t="str">
            <v>0000007/4/08/06/2013</v>
          </cell>
          <cell r="D3939" t="str">
            <v>B9762UEL</v>
          </cell>
          <cell r="E3939" t="str">
            <v>JLBFN627MCKU00725</v>
          </cell>
          <cell r="F3939" t="str">
            <v>6D16A488141</v>
          </cell>
        </row>
        <row r="3940">
          <cell r="B3940" t="str">
            <v>4D56UAD2375</v>
          </cell>
          <cell r="C3940" t="str">
            <v>0000137/4/01/12/2015</v>
          </cell>
          <cell r="D3940" t="str">
            <v>KB9705WD</v>
          </cell>
          <cell r="E3940" t="str">
            <v>MMBJNKL30GH032848</v>
          </cell>
          <cell r="F3940" t="str">
            <v>4D56UAD2375</v>
          </cell>
        </row>
        <row r="3941">
          <cell r="B3941" t="str">
            <v>4N15UAY0870</v>
          </cell>
          <cell r="C3941" t="str">
            <v>0000137/4/08/02/2017</v>
          </cell>
          <cell r="D3941" t="str">
            <v>B163LIA</v>
          </cell>
          <cell r="E3941" t="str">
            <v>MMBGUKS10GH031658</v>
          </cell>
          <cell r="F3941" t="str">
            <v>4N15UAY0870</v>
          </cell>
        </row>
        <row r="3942">
          <cell r="B3942" t="str">
            <v>4D56UAD0336</v>
          </cell>
          <cell r="C3942" t="str">
            <v>0000138/4/01/12/2015</v>
          </cell>
          <cell r="D3942" t="str">
            <v>KB8128AS</v>
          </cell>
          <cell r="E3942" t="str">
            <v>MMBENKL30GH029942</v>
          </cell>
          <cell r="F3942" t="str">
            <v>4D56UAD0336</v>
          </cell>
        </row>
        <row r="3943">
          <cell r="B3943" t="str">
            <v>4N15UBB0958</v>
          </cell>
          <cell r="C3943" t="str">
            <v>0000138/4/08/02/2017</v>
          </cell>
          <cell r="D3943" t="str">
            <v>B1164PJL</v>
          </cell>
          <cell r="E3943" t="str">
            <v>MMBGUKS10GH035432</v>
          </cell>
          <cell r="F3943" t="str">
            <v>4N15UBB0958</v>
          </cell>
        </row>
        <row r="3944">
          <cell r="B3944" t="str">
            <v>1NRF051217</v>
          </cell>
          <cell r="C3944" t="str">
            <v>0000139/4/01/12/2015</v>
          </cell>
          <cell r="D3944" t="str">
            <v>B1840PYI</v>
          </cell>
          <cell r="E3944" t="str">
            <v>MHKM5EA4JFK007422</v>
          </cell>
          <cell r="F3944" t="str">
            <v>1NRF051217</v>
          </cell>
        </row>
        <row r="3945">
          <cell r="B3945" t="str">
            <v>4B11SG7476</v>
          </cell>
          <cell r="C3945" t="str">
            <v>0000139/4/08/03/2017</v>
          </cell>
          <cell r="D3945" t="str">
            <v>B1229PJL</v>
          </cell>
          <cell r="E3945" t="str">
            <v>MHMGAWS2THK002224</v>
          </cell>
          <cell r="F3945" t="str">
            <v>4B11SG7476</v>
          </cell>
        </row>
        <row r="3946">
          <cell r="B3946" t="str">
            <v>K3MG66773</v>
          </cell>
          <cell r="C3946" t="str">
            <v>0000139/4/10/03/2016</v>
          </cell>
          <cell r="D3946" t="str">
            <v>B9758PCK</v>
          </cell>
          <cell r="E3946" t="str">
            <v>MHKB3BA1JGK035919</v>
          </cell>
          <cell r="F3946" t="str">
            <v>K3MG66773</v>
          </cell>
        </row>
        <row r="3947">
          <cell r="B3947" t="str">
            <v>K3MG66756</v>
          </cell>
          <cell r="C3947" t="str">
            <v>0000139/4/10/03/2016</v>
          </cell>
          <cell r="D3947" t="str">
            <v>B9755PCK</v>
          </cell>
          <cell r="E3947" t="str">
            <v>MHKB3BA1JGK035918</v>
          </cell>
          <cell r="F3947" t="str">
            <v>K3MG66756</v>
          </cell>
        </row>
        <row r="3948">
          <cell r="B3948" t="str">
            <v>DG61757</v>
          </cell>
          <cell r="C3948" t="str">
            <v>0000140/4/01/11/2015</v>
          </cell>
          <cell r="D3948" t="str">
            <v>B9663BCD</v>
          </cell>
          <cell r="E3948" t="str">
            <v>MHKP3BA1JAK017463</v>
          </cell>
          <cell r="F3948" t="str">
            <v>DG61757</v>
          </cell>
        </row>
        <row r="3949">
          <cell r="B3949" t="str">
            <v>DJ95849</v>
          </cell>
          <cell r="C3949" t="str">
            <v>0000140/4/01/11/2015</v>
          </cell>
          <cell r="D3949" t="str">
            <v>B9834BCG</v>
          </cell>
          <cell r="E3949" t="str">
            <v>MHKB3BA1JBK009354</v>
          </cell>
          <cell r="F3949" t="str">
            <v>DJ95849</v>
          </cell>
        </row>
        <row r="3950">
          <cell r="B3950" t="str">
            <v>DJ95904</v>
          </cell>
          <cell r="C3950" t="str">
            <v>0000140/4/01/11/2015</v>
          </cell>
          <cell r="D3950" t="str">
            <v>B9830BCG</v>
          </cell>
          <cell r="E3950" t="str">
            <v>MHKB3BA1JBK009356</v>
          </cell>
          <cell r="F3950" t="str">
            <v>DJ95904</v>
          </cell>
        </row>
        <row r="3951">
          <cell r="B3951" t="str">
            <v>DJ96184</v>
          </cell>
          <cell r="C3951" t="str">
            <v>0000140/4/01/11/2015</v>
          </cell>
          <cell r="D3951" t="str">
            <v>B9835BCG</v>
          </cell>
          <cell r="E3951" t="str">
            <v>MHKB3BA1JBK009358</v>
          </cell>
          <cell r="F3951" t="str">
            <v>DJ96184</v>
          </cell>
        </row>
        <row r="3952">
          <cell r="B3952" t="str">
            <v>DJ96096</v>
          </cell>
          <cell r="C3952" t="str">
            <v>0000140/4/01/11/2015</v>
          </cell>
          <cell r="D3952" t="str">
            <v>B9836BCG</v>
          </cell>
          <cell r="E3952" t="str">
            <v>MHKB3BA1JBK009359</v>
          </cell>
          <cell r="F3952" t="str">
            <v>DJ96096</v>
          </cell>
        </row>
        <row r="3953">
          <cell r="B3953" t="str">
            <v>DJ96036</v>
          </cell>
          <cell r="C3953" t="str">
            <v>0000140/4/01/11/2015</v>
          </cell>
          <cell r="D3953" t="str">
            <v>B9837BCG</v>
          </cell>
          <cell r="E3953" t="str">
            <v>MHKB3BA1JBK009363</v>
          </cell>
          <cell r="F3953" t="str">
            <v>DJ96036</v>
          </cell>
        </row>
        <row r="3954">
          <cell r="B3954" t="str">
            <v>DK04227</v>
          </cell>
          <cell r="C3954" t="str">
            <v>0000140/4/01/11/2015</v>
          </cell>
          <cell r="D3954" t="str">
            <v>B9816BCG</v>
          </cell>
          <cell r="E3954" t="str">
            <v>MHKB3BA1JBK009506</v>
          </cell>
          <cell r="F3954" t="str">
            <v>DK04227</v>
          </cell>
        </row>
        <row r="3955">
          <cell r="B3955" t="str">
            <v>DK04219</v>
          </cell>
          <cell r="C3955" t="str">
            <v>0000140/4/01/11/2015</v>
          </cell>
          <cell r="D3955" t="str">
            <v>B9831BCG</v>
          </cell>
          <cell r="E3955" t="str">
            <v>MHKB3BA1JBK009508</v>
          </cell>
          <cell r="F3955" t="str">
            <v>DK04219</v>
          </cell>
        </row>
        <row r="3956">
          <cell r="B3956" t="str">
            <v>DK04332</v>
          </cell>
          <cell r="C3956" t="str">
            <v>0000140/4/01/11/2015</v>
          </cell>
          <cell r="D3956" t="str">
            <v>B9818BCG</v>
          </cell>
          <cell r="E3956" t="str">
            <v>MHKB3BA1JBK009503</v>
          </cell>
          <cell r="F3956" t="str">
            <v>DK04332</v>
          </cell>
        </row>
        <row r="3957">
          <cell r="B3957" t="str">
            <v>6D16A488141</v>
          </cell>
          <cell r="C3957" t="str">
            <v>0000134/4/08/11/2016</v>
          </cell>
          <cell r="D3957" t="str">
            <v>B9762UEL</v>
          </cell>
          <cell r="E3957" t="str">
            <v>JLBFN627MCKU00725</v>
          </cell>
          <cell r="F3957" t="str">
            <v>6D16A488141</v>
          </cell>
        </row>
        <row r="3958">
          <cell r="B3958" t="str">
            <v>4D34TK49284</v>
          </cell>
          <cell r="C3958" t="str">
            <v>0000025/4/08/07/2014</v>
          </cell>
          <cell r="D3958" t="str">
            <v>B9763PCI</v>
          </cell>
          <cell r="E3958" t="str">
            <v>MHMFE73P2EK024660</v>
          </cell>
          <cell r="F3958" t="str">
            <v>4D34TK49284</v>
          </cell>
        </row>
        <row r="3959">
          <cell r="B3959" t="str">
            <v>MB18091</v>
          </cell>
          <cell r="C3959" t="str">
            <v>0000140/4/01/11/2015</v>
          </cell>
          <cell r="D3959" t="str">
            <v>DD1207UC</v>
          </cell>
          <cell r="E3959" t="str">
            <v>MHKB3BA1JDK016266</v>
          </cell>
          <cell r="F3959" t="str">
            <v>MB18091</v>
          </cell>
        </row>
        <row r="3960">
          <cell r="B3960" t="str">
            <v>4D34TK49284</v>
          </cell>
          <cell r="C3960" t="str">
            <v>0000184/4/08/08/2017</v>
          </cell>
          <cell r="D3960" t="str">
            <v>B9763PCI</v>
          </cell>
          <cell r="E3960" t="str">
            <v>MHMFE73P2EK024660</v>
          </cell>
          <cell r="F3960" t="str">
            <v>4D34TK49284</v>
          </cell>
        </row>
        <row r="3961">
          <cell r="B3961" t="str">
            <v>MB22591</v>
          </cell>
          <cell r="C3961" t="str">
            <v>0000140/4/01/11/2015</v>
          </cell>
          <cell r="D3961" t="str">
            <v>BP8163DF</v>
          </cell>
          <cell r="E3961" t="str">
            <v>MHKB3BA1JDK061382</v>
          </cell>
          <cell r="F3961" t="str">
            <v>MB22591</v>
          </cell>
        </row>
        <row r="3962">
          <cell r="B3962" t="str">
            <v>MC09681</v>
          </cell>
          <cell r="C3962" t="str">
            <v>0000140/4/01/11/2015</v>
          </cell>
          <cell r="D3962" t="str">
            <v>BN9404HB</v>
          </cell>
          <cell r="E3962" t="str">
            <v>MHKB3BA1JDK018669</v>
          </cell>
          <cell r="F3962" t="str">
            <v>MC09681</v>
          </cell>
        </row>
        <row r="3963">
          <cell r="B3963" t="str">
            <v>MC12088</v>
          </cell>
          <cell r="C3963" t="str">
            <v>0000140/4/01/11/2015</v>
          </cell>
          <cell r="D3963" t="str">
            <v>B9775BCL</v>
          </cell>
          <cell r="E3963" t="str">
            <v>MHKB3BA1JDK018720</v>
          </cell>
          <cell r="F3963" t="str">
            <v>MC12088</v>
          </cell>
        </row>
        <row r="3964">
          <cell r="B3964" t="str">
            <v>6D16A48621</v>
          </cell>
          <cell r="C3964" t="str">
            <v>0000003/4/08/06/2013</v>
          </cell>
          <cell r="D3964" t="str">
            <v>B9763UEL</v>
          </cell>
          <cell r="E3964" t="str">
            <v>JLBFN627MCKU00759</v>
          </cell>
          <cell r="F3964" t="str">
            <v>6D16A48621</v>
          </cell>
        </row>
        <row r="3965">
          <cell r="B3965" t="str">
            <v>6D16A48621</v>
          </cell>
          <cell r="C3965" t="str">
            <v>0000128/4/08/10/2016</v>
          </cell>
          <cell r="D3965" t="str">
            <v>B9763UEL</v>
          </cell>
          <cell r="E3965" t="str">
            <v>JLBFN627MCKU00759</v>
          </cell>
          <cell r="F3965" t="str">
            <v>6D16A48621</v>
          </cell>
        </row>
        <row r="3966">
          <cell r="B3966" t="str">
            <v>MB76177</v>
          </cell>
          <cell r="C3966" t="str">
            <v>0000140/4/01/11/2015</v>
          </cell>
          <cell r="D3966" t="str">
            <v>B9474BCL</v>
          </cell>
          <cell r="E3966" t="str">
            <v>MHKB3BA1JDK017857</v>
          </cell>
          <cell r="F3966" t="str">
            <v>MB76177</v>
          </cell>
        </row>
        <row r="3967">
          <cell r="B3967" t="str">
            <v>MB99709</v>
          </cell>
          <cell r="C3967" t="str">
            <v>0000140/4/01/11/2015</v>
          </cell>
          <cell r="D3967" t="str">
            <v>B9639BCL</v>
          </cell>
          <cell r="E3967" t="str">
            <v>MHKB3BA1JDK018433</v>
          </cell>
          <cell r="F3967" t="str">
            <v>MB99709</v>
          </cell>
        </row>
        <row r="3968">
          <cell r="B3968" t="str">
            <v>4D34TK55140</v>
          </cell>
          <cell r="C3968" t="str">
            <v>0000024/4/08/07/2014</v>
          </cell>
          <cell r="D3968" t="str">
            <v>B9764PCI</v>
          </cell>
          <cell r="E3968" t="str">
            <v>MHMFE71P1EK050436</v>
          </cell>
          <cell r="F3968" t="str">
            <v>4D34TK55140</v>
          </cell>
        </row>
        <row r="3969">
          <cell r="B3969" t="str">
            <v>4D34TK55140</v>
          </cell>
          <cell r="C3969" t="str">
            <v>0000185/4/08/08/2017</v>
          </cell>
          <cell r="D3969" t="str">
            <v>B9764PCI</v>
          </cell>
          <cell r="E3969" t="str">
            <v>MHMFE71P1EK050436</v>
          </cell>
          <cell r="F3969" t="str">
            <v>4D34TK55140</v>
          </cell>
        </row>
        <row r="3970">
          <cell r="B3970" t="str">
            <v>WLTA142851</v>
          </cell>
          <cell r="C3970" t="str">
            <v>0000140/4/01/11/2015</v>
          </cell>
          <cell r="D3970" t="str">
            <v>KT8983K</v>
          </cell>
          <cell r="E3970" t="str">
            <v>MM6UNYOW490829194</v>
          </cell>
          <cell r="F3970" t="str">
            <v>WLTA142851</v>
          </cell>
        </row>
        <row r="3971">
          <cell r="B3971" t="str">
            <v>4M40UAB4912</v>
          </cell>
          <cell r="C3971" t="str">
            <v>0000140/4/01/11/2015</v>
          </cell>
          <cell r="D3971" t="str">
            <v>KT8611AZ</v>
          </cell>
          <cell r="E3971" t="str">
            <v>MMBJNKB709D029660</v>
          </cell>
          <cell r="F3971" t="str">
            <v>4M40UAB4912</v>
          </cell>
        </row>
        <row r="3972">
          <cell r="B3972" t="str">
            <v>4M40UAB4895</v>
          </cell>
          <cell r="C3972" t="str">
            <v>0000140/4/01/11/2015</v>
          </cell>
          <cell r="D3972" t="str">
            <v>KT8616AZ</v>
          </cell>
          <cell r="E3972" t="str">
            <v>MMBJNKB709D029776</v>
          </cell>
          <cell r="F3972" t="str">
            <v>4M40UAB4895</v>
          </cell>
        </row>
        <row r="3973">
          <cell r="B3973" t="str">
            <v>4M40UAB4944</v>
          </cell>
          <cell r="C3973" t="str">
            <v>0000140/4/01/11/2015</v>
          </cell>
          <cell r="D3973" t="str">
            <v>KT8619AZ</v>
          </cell>
          <cell r="E3973" t="str">
            <v>MMBJNKB709D029849</v>
          </cell>
          <cell r="F3973" t="str">
            <v>4M40UAB4944</v>
          </cell>
        </row>
        <row r="3974">
          <cell r="B3974" t="str">
            <v>WLAT1126532</v>
          </cell>
          <cell r="C3974" t="str">
            <v>0000140/4/01/11/2015</v>
          </cell>
          <cell r="D3974" t="str">
            <v>KT8579LT</v>
          </cell>
          <cell r="E3974" t="str">
            <v>MNBBS2E409W829496</v>
          </cell>
          <cell r="F3974" t="str">
            <v>WLAT1126532</v>
          </cell>
        </row>
        <row r="3975">
          <cell r="B3975" t="str">
            <v>DCJ5146</v>
          </cell>
          <cell r="C3975" t="str">
            <v>0000140/4/01/11/2015</v>
          </cell>
          <cell r="D3975" t="str">
            <v>DD1028XV</v>
          </cell>
          <cell r="E3975" t="str">
            <v>MHKV3CA3JBK009040</v>
          </cell>
          <cell r="F3975" t="str">
            <v>DCJ5146</v>
          </cell>
        </row>
        <row r="3976">
          <cell r="B3976" t="str">
            <v>DCJ3902</v>
          </cell>
          <cell r="C3976" t="str">
            <v>0000140/4/01/11/2015</v>
          </cell>
          <cell r="D3976" t="str">
            <v>DK1067IU</v>
          </cell>
          <cell r="E3976" t="str">
            <v>MHKV3CA3JBK009043</v>
          </cell>
          <cell r="F3976" t="str">
            <v>DCJ3902</v>
          </cell>
        </row>
        <row r="3977">
          <cell r="B3977" t="str">
            <v>DCJ8386</v>
          </cell>
          <cell r="C3977" t="str">
            <v>0000140/4/01/11/2015</v>
          </cell>
          <cell r="D3977" t="str">
            <v>DK1005IU</v>
          </cell>
          <cell r="E3977" t="str">
            <v>MHKV3CA3JBK009083</v>
          </cell>
          <cell r="F3977" t="str">
            <v>DCJ8386</v>
          </cell>
        </row>
        <row r="3978">
          <cell r="B3978" t="str">
            <v>DCK4259</v>
          </cell>
          <cell r="C3978" t="str">
            <v>0000140/4/01/11/2015</v>
          </cell>
          <cell r="D3978" t="str">
            <v>B1281BOW</v>
          </cell>
          <cell r="E3978" t="str">
            <v>MHKV3CA3JBK009135</v>
          </cell>
          <cell r="F3978" t="str">
            <v>DCK4259</v>
          </cell>
        </row>
        <row r="3979">
          <cell r="B3979" t="str">
            <v>DCK1269</v>
          </cell>
          <cell r="C3979" t="str">
            <v>0000140/4/01/11/2015</v>
          </cell>
          <cell r="D3979" t="str">
            <v>DA8247AQ</v>
          </cell>
          <cell r="E3979" t="str">
            <v>MHKV3CA3JBK009112</v>
          </cell>
          <cell r="F3979" t="str">
            <v>DCK1269</v>
          </cell>
        </row>
        <row r="3980">
          <cell r="B3980" t="str">
            <v>DCK4338</v>
          </cell>
          <cell r="C3980" t="str">
            <v>0000140/4/01/11/2015</v>
          </cell>
          <cell r="D3980" t="str">
            <v>B1405BOW</v>
          </cell>
          <cell r="E3980" t="str">
            <v>MHKV3CA3JBK009144</v>
          </cell>
          <cell r="F3980" t="str">
            <v>DCK4338</v>
          </cell>
        </row>
        <row r="3981">
          <cell r="B3981" t="str">
            <v>DCL2207</v>
          </cell>
          <cell r="C3981" t="str">
            <v>0000140/4/01/11/2015</v>
          </cell>
          <cell r="D3981" t="str">
            <v>DN1030MA</v>
          </cell>
          <cell r="E3981" t="str">
            <v>MHKV3CA3JBK009206</v>
          </cell>
          <cell r="F3981" t="str">
            <v>DCL2207</v>
          </cell>
        </row>
        <row r="3982">
          <cell r="B3982" t="str">
            <v>6D16A48223</v>
          </cell>
          <cell r="C3982" t="str">
            <v>0000006/4/08/06/2013</v>
          </cell>
          <cell r="D3982" t="str">
            <v>B9764UEL</v>
          </cell>
          <cell r="E3982" t="str">
            <v>JLBFN627MCKU00739</v>
          </cell>
          <cell r="F3982" t="str">
            <v>6D16A48223</v>
          </cell>
        </row>
        <row r="3983">
          <cell r="B3983" t="str">
            <v>6D16A48223</v>
          </cell>
          <cell r="C3983" t="str">
            <v>0000130/4/08/11/2016</v>
          </cell>
          <cell r="D3983" t="str">
            <v>B9764UEL</v>
          </cell>
          <cell r="E3983" t="str">
            <v>JLBFN627MCKU00739</v>
          </cell>
          <cell r="F3983" t="str">
            <v>6D16A48223</v>
          </cell>
        </row>
        <row r="3984">
          <cell r="B3984" t="str">
            <v>4D34TK49285</v>
          </cell>
          <cell r="C3984" t="str">
            <v>0000025/4/08/07/2014</v>
          </cell>
          <cell r="D3984" t="str">
            <v>B9765PCI</v>
          </cell>
          <cell r="E3984" t="str">
            <v>MHMFE73P2EK024656</v>
          </cell>
          <cell r="F3984" t="str">
            <v>4D34TK49285</v>
          </cell>
        </row>
        <row r="3985">
          <cell r="B3985" t="str">
            <v>DK40686</v>
          </cell>
          <cell r="C3985" t="str">
            <v>0000140/4/01/11/2015</v>
          </cell>
          <cell r="D3985" t="str">
            <v>BM1594JN</v>
          </cell>
          <cell r="E3985" t="str">
            <v>MHKV3BA3JCK017525</v>
          </cell>
          <cell r="F3985" t="str">
            <v>DK40686</v>
          </cell>
        </row>
        <row r="3986">
          <cell r="B3986" t="str">
            <v>DK46452</v>
          </cell>
          <cell r="C3986" t="str">
            <v>0000140/4/01/11/2015</v>
          </cell>
          <cell r="D3986" t="str">
            <v>BM1595JN</v>
          </cell>
          <cell r="E3986" t="str">
            <v>MHKV3BA3JCK017529</v>
          </cell>
          <cell r="F3986" t="str">
            <v>DK46452</v>
          </cell>
        </row>
        <row r="3987">
          <cell r="B3987" t="str">
            <v>DK46497</v>
          </cell>
          <cell r="C3987" t="str">
            <v>0000140/4/01/11/2015</v>
          </cell>
          <cell r="D3987" t="str">
            <v>H8698RR</v>
          </cell>
          <cell r="E3987" t="str">
            <v>MHKV3BA3JCK017535</v>
          </cell>
          <cell r="F3987" t="str">
            <v>DK46497</v>
          </cell>
        </row>
        <row r="3988">
          <cell r="B3988" t="str">
            <v>DK47220</v>
          </cell>
          <cell r="C3988" t="str">
            <v>0000140/4/01/11/2015</v>
          </cell>
          <cell r="D3988" t="str">
            <v>AD9361KU</v>
          </cell>
          <cell r="E3988" t="str">
            <v>MHKV3BA3JCK017539</v>
          </cell>
          <cell r="F3988" t="str">
            <v>DK47220</v>
          </cell>
        </row>
        <row r="3989">
          <cell r="B3989" t="str">
            <v>4D34TK49285</v>
          </cell>
          <cell r="C3989" t="str">
            <v>0000184/4/08/08/2017</v>
          </cell>
          <cell r="D3989" t="str">
            <v>B9765PCI</v>
          </cell>
          <cell r="E3989" t="str">
            <v>MHMFE73P2EK024656</v>
          </cell>
          <cell r="F3989" t="str">
            <v>4D34TK49285</v>
          </cell>
        </row>
        <row r="3990">
          <cell r="B3990" t="str">
            <v>DK18077</v>
          </cell>
          <cell r="C3990" t="str">
            <v>0000140/4/01/11/2015</v>
          </cell>
          <cell r="D3990" t="str">
            <v>B1665BZQ</v>
          </cell>
          <cell r="E3990" t="str">
            <v>MHKV3BA3JCK016942</v>
          </cell>
          <cell r="F3990" t="str">
            <v>DK18077</v>
          </cell>
        </row>
        <row r="3991">
          <cell r="B3991" t="str">
            <v>DK50533</v>
          </cell>
          <cell r="C3991" t="str">
            <v>0000140/4/01/11/2015</v>
          </cell>
          <cell r="D3991" t="str">
            <v>B1561BZQ</v>
          </cell>
          <cell r="E3991" t="str">
            <v>MHKV3BA3JCK017863</v>
          </cell>
          <cell r="F3991" t="str">
            <v>DK50533</v>
          </cell>
        </row>
        <row r="3992">
          <cell r="B3992" t="str">
            <v>DL44747</v>
          </cell>
          <cell r="C3992" t="str">
            <v>0000140/4/01/11/2015</v>
          </cell>
          <cell r="D3992" t="str">
            <v>B1012BZS</v>
          </cell>
          <cell r="E3992" t="str">
            <v>MHKV3BA3JCK020177</v>
          </cell>
          <cell r="F3992" t="str">
            <v>DL44747</v>
          </cell>
        </row>
        <row r="3993">
          <cell r="B3993" t="str">
            <v>DL48929</v>
          </cell>
          <cell r="C3993" t="str">
            <v>0000140/4/01/11/2015</v>
          </cell>
          <cell r="D3993" t="str">
            <v>DK1032JB</v>
          </cell>
          <cell r="E3993" t="str">
            <v>MHKV3BA3JCK020320</v>
          </cell>
          <cell r="F3993" t="str">
            <v>DL48929</v>
          </cell>
        </row>
        <row r="3994">
          <cell r="B3994" t="str">
            <v>DL52464</v>
          </cell>
          <cell r="C3994" t="str">
            <v>0000140/4/01/11/2015</v>
          </cell>
          <cell r="D3994" t="str">
            <v>B1607BZR</v>
          </cell>
          <cell r="E3994" t="str">
            <v>MHKV3BA3JCK020424</v>
          </cell>
          <cell r="F3994" t="str">
            <v>DL52464</v>
          </cell>
        </row>
        <row r="3995">
          <cell r="B3995" t="str">
            <v>6D16A488506</v>
          </cell>
          <cell r="C3995" t="str">
            <v>0000003/4/08/06/2013</v>
          </cell>
          <cell r="D3995" t="str">
            <v>B9765UEL</v>
          </cell>
          <cell r="E3995" t="str">
            <v>JLBFN627MCKU00752</v>
          </cell>
          <cell r="F3995" t="str">
            <v>6D16A488506</v>
          </cell>
        </row>
        <row r="3996">
          <cell r="B3996" t="str">
            <v>DN67420</v>
          </cell>
          <cell r="C3996" t="str">
            <v>0000140/4/01/11/2015</v>
          </cell>
          <cell r="D3996" t="str">
            <v>B8065MI</v>
          </cell>
          <cell r="E3996" t="str">
            <v>MHKV1AA2J8K026023</v>
          </cell>
          <cell r="F3996" t="str">
            <v>DN67420</v>
          </cell>
        </row>
        <row r="3997">
          <cell r="B3997" t="str">
            <v>WLAT1207787</v>
          </cell>
          <cell r="C3997" t="str">
            <v>0000140/4/01/11/2015</v>
          </cell>
          <cell r="D3997" t="str">
            <v>DA9617PD</v>
          </cell>
          <cell r="E3997" t="str">
            <v>MNBBSFE40AW888456</v>
          </cell>
          <cell r="F3997" t="str">
            <v>WLAT1207787</v>
          </cell>
        </row>
        <row r="3998">
          <cell r="B3998" t="str">
            <v>4D56CGX0679</v>
          </cell>
          <cell r="C3998" t="str">
            <v>0000140/4/01/11/2015</v>
          </cell>
          <cell r="D3998" t="str">
            <v>B9736BCG</v>
          </cell>
          <cell r="E3998" t="str">
            <v>MHML0PU39BK082285</v>
          </cell>
          <cell r="F3998" t="str">
            <v>4D56CGX0679</v>
          </cell>
        </row>
        <row r="3999">
          <cell r="B3999" t="str">
            <v>4D56CGX0676</v>
          </cell>
          <cell r="C3999" t="str">
            <v>0000140/4/01/11/2015</v>
          </cell>
          <cell r="D3999" t="str">
            <v>B9737BCG</v>
          </cell>
          <cell r="E3999" t="str">
            <v>MHML0PU39BK082286</v>
          </cell>
          <cell r="F3999" t="str">
            <v>4D56CGX0676</v>
          </cell>
        </row>
        <row r="4000">
          <cell r="B4000" t="str">
            <v>4M4OUAC0576</v>
          </cell>
          <cell r="C4000" t="str">
            <v>0000140/4/01/11/2015</v>
          </cell>
          <cell r="D4000" t="str">
            <v>KT8169KJ</v>
          </cell>
          <cell r="E4000" t="str">
            <v>MMBJNKB70AD046966</v>
          </cell>
          <cell r="F4000" t="str">
            <v>4M4OUAC0576</v>
          </cell>
        </row>
        <row r="4001">
          <cell r="B4001" t="str">
            <v>4M40UAB7951</v>
          </cell>
          <cell r="C4001" t="str">
            <v>0000140/4/01/11/2015</v>
          </cell>
          <cell r="D4001" t="str">
            <v>KT8651KL</v>
          </cell>
          <cell r="E4001" t="str">
            <v>MMBJNKB70AD014645</v>
          </cell>
          <cell r="F4001" t="str">
            <v>4M40UAB7951</v>
          </cell>
        </row>
        <row r="4002">
          <cell r="B4002" t="str">
            <v>E157270</v>
          </cell>
          <cell r="C4002" t="str">
            <v>0000140/4/01/11/2015</v>
          </cell>
          <cell r="D4002" t="str">
            <v>H1947UR</v>
          </cell>
          <cell r="E4002" t="str">
            <v>MHCTBR54BBK157270</v>
          </cell>
          <cell r="F4002" t="str">
            <v>E157270</v>
          </cell>
        </row>
        <row r="4003">
          <cell r="B4003" t="str">
            <v>6D16A48506</v>
          </cell>
          <cell r="C4003" t="str">
            <v>0000128/4/08/10/2016</v>
          </cell>
          <cell r="D4003" t="str">
            <v>B9765UEL</v>
          </cell>
          <cell r="E4003" t="str">
            <v>JLBFN627MCKU00752</v>
          </cell>
          <cell r="F4003" t="str">
            <v>6D16A48506</v>
          </cell>
        </row>
        <row r="4004">
          <cell r="B4004" t="str">
            <v>DCL5319</v>
          </cell>
          <cell r="C4004" t="str">
            <v>0000140/4/01/11/2015</v>
          </cell>
          <cell r="D4004" t="str">
            <v>B1527BOZ</v>
          </cell>
          <cell r="E4004" t="str">
            <v>MHKV3CA3JCK009239</v>
          </cell>
          <cell r="F4004" t="str">
            <v>DCL5319</v>
          </cell>
        </row>
        <row r="4005">
          <cell r="B4005" t="str">
            <v>6D16A48672</v>
          </cell>
          <cell r="C4005" t="str">
            <v>0000003/4/08/06/2013</v>
          </cell>
          <cell r="D4005" t="str">
            <v>B9766UEL</v>
          </cell>
          <cell r="E4005" t="str">
            <v>JLBFN627MCKU00761</v>
          </cell>
          <cell r="F4005" t="str">
            <v>6D16A48672</v>
          </cell>
        </row>
        <row r="4006">
          <cell r="B4006" t="str">
            <v>DCL4324</v>
          </cell>
          <cell r="C4006" t="str">
            <v>0000140/4/01/11/2015</v>
          </cell>
          <cell r="D4006" t="str">
            <v>B1183BOZ</v>
          </cell>
          <cell r="E4006" t="str">
            <v>MHKV3CA3JCK009233</v>
          </cell>
          <cell r="F4006" t="str">
            <v>DCL4324</v>
          </cell>
        </row>
        <row r="4007">
          <cell r="B4007" t="str">
            <v>6D16A48672</v>
          </cell>
          <cell r="C4007" t="str">
            <v>0000128/4/08/10/2016</v>
          </cell>
          <cell r="D4007" t="str">
            <v>B9766UEL</v>
          </cell>
          <cell r="E4007" t="str">
            <v>JLBFN627MCKU00761</v>
          </cell>
          <cell r="F4007" t="str">
            <v>6D16A48672</v>
          </cell>
        </row>
        <row r="4008">
          <cell r="B4008" t="str">
            <v>6D16A48393</v>
          </cell>
          <cell r="C4008" t="str">
            <v>0000006/4/08/06/2013</v>
          </cell>
          <cell r="D4008" t="str">
            <v>B9767UEL</v>
          </cell>
          <cell r="E4008" t="str">
            <v>JLBFN627MCKU00745</v>
          </cell>
          <cell r="F4008" t="str">
            <v>6D16A48393</v>
          </cell>
        </row>
        <row r="4009">
          <cell r="B4009" t="str">
            <v>6D16A48393</v>
          </cell>
          <cell r="C4009" t="str">
            <v>0000130/4/08/11/2016</v>
          </cell>
          <cell r="D4009" t="str">
            <v>B9767UEL</v>
          </cell>
          <cell r="E4009" t="str">
            <v>JLBFN627MCKU00745</v>
          </cell>
          <cell r="F4009" t="str">
            <v>6D16A48393</v>
          </cell>
        </row>
        <row r="4010">
          <cell r="B4010" t="str">
            <v>DP33389</v>
          </cell>
          <cell r="C4010" t="str">
            <v>0000140/4/01/11/2015</v>
          </cell>
          <cell r="D4010" t="str">
            <v>B1824BGY</v>
          </cell>
          <cell r="E4010" t="str">
            <v>MHKV1AA2JBK089246</v>
          </cell>
          <cell r="F4010" t="str">
            <v>DP33389</v>
          </cell>
        </row>
        <row r="4011">
          <cell r="B4011" t="str">
            <v>DDN1578</v>
          </cell>
          <cell r="C4011" t="str">
            <v>0000140/4/01/11/2015</v>
          </cell>
          <cell r="D4011" t="str">
            <v>BL1102AP</v>
          </cell>
          <cell r="E4011" t="str">
            <v>MHKV3CA3JDK010770</v>
          </cell>
          <cell r="F4011" t="str">
            <v>DDN1578</v>
          </cell>
        </row>
        <row r="4012">
          <cell r="B4012" t="str">
            <v>DDU2938</v>
          </cell>
          <cell r="C4012" t="str">
            <v>0000140/4/01/11/2015</v>
          </cell>
          <cell r="D4012" t="str">
            <v>BK1833IM</v>
          </cell>
          <cell r="E4012" t="str">
            <v>MHKV3CA3JDK011220</v>
          </cell>
          <cell r="F4012" t="str">
            <v>DDU2938</v>
          </cell>
        </row>
        <row r="4013">
          <cell r="B4013" t="str">
            <v>6D16A48365</v>
          </cell>
          <cell r="C4013" t="str">
            <v>0000006/4/08/06/2013</v>
          </cell>
          <cell r="D4013" t="str">
            <v>B9768UEL</v>
          </cell>
          <cell r="E4013" t="str">
            <v>JLBFN627MCKU00743</v>
          </cell>
          <cell r="F4013" t="str">
            <v>6D16A48365</v>
          </cell>
        </row>
        <row r="4014">
          <cell r="B4014" t="str">
            <v>6D16A48365</v>
          </cell>
          <cell r="C4014" t="str">
            <v>0000130/4/08/11/2016</v>
          </cell>
          <cell r="D4014" t="str">
            <v>B9768UEL</v>
          </cell>
          <cell r="E4014" t="str">
            <v>JLBFN627MCKU00743</v>
          </cell>
          <cell r="F4014" t="str">
            <v>6D16A48365</v>
          </cell>
        </row>
        <row r="4015">
          <cell r="B4015" t="str">
            <v>6D16A48423</v>
          </cell>
          <cell r="C4015" t="str">
            <v>0000006/4/08/06/2013</v>
          </cell>
          <cell r="D4015" t="str">
            <v>B9769UEL</v>
          </cell>
          <cell r="E4015" t="str">
            <v>JLBFN627MCKU00746</v>
          </cell>
          <cell r="F4015" t="str">
            <v>6D16A48423</v>
          </cell>
        </row>
        <row r="4016">
          <cell r="B4016" t="str">
            <v>6D16A48423</v>
          </cell>
          <cell r="C4016" t="str">
            <v>0000130/4/08/11/2016</v>
          </cell>
          <cell r="D4016" t="str">
            <v>B9769UEL</v>
          </cell>
          <cell r="E4016" t="str">
            <v>JLBFN627MCKU00746</v>
          </cell>
          <cell r="F4016" t="str">
            <v>6D16A48423</v>
          </cell>
        </row>
        <row r="4017">
          <cell r="B4017" t="str">
            <v>DDV1937</v>
          </cell>
          <cell r="C4017" t="str">
            <v>0000140/4/01/11/2015</v>
          </cell>
          <cell r="D4017" t="str">
            <v>KB1087PA</v>
          </cell>
          <cell r="E4017" t="str">
            <v>MHKV3CA3JDK011290</v>
          </cell>
          <cell r="F4017" t="str">
            <v>DDV1937</v>
          </cell>
        </row>
        <row r="4018">
          <cell r="B4018" t="str">
            <v>6D16A48522</v>
          </cell>
          <cell r="C4018" t="str">
            <v>0000003/4/08/06/2013</v>
          </cell>
          <cell r="D4018" t="str">
            <v>B9770UEL</v>
          </cell>
          <cell r="E4018" t="str">
            <v>JLBFN627MCKU00754</v>
          </cell>
          <cell r="F4018" t="str">
            <v>6D16A48522</v>
          </cell>
        </row>
        <row r="4019">
          <cell r="B4019" t="str">
            <v>DDR4615</v>
          </cell>
          <cell r="C4019" t="str">
            <v>0000140/4/01/11/2015</v>
          </cell>
          <cell r="D4019" t="str">
            <v>DN713MB</v>
          </cell>
          <cell r="E4019" t="str">
            <v>MHKV3CA3JDK010967</v>
          </cell>
          <cell r="F4019" t="str">
            <v>DDR4615</v>
          </cell>
        </row>
        <row r="4020">
          <cell r="B4020" t="str">
            <v>DDT2516</v>
          </cell>
          <cell r="C4020" t="str">
            <v>0000140/4/01/11/2015</v>
          </cell>
          <cell r="D4020" t="str">
            <v>B1041BRX</v>
          </cell>
          <cell r="E4020" t="str">
            <v>MHKV3CA3JDK011146</v>
          </cell>
          <cell r="F4020" t="str">
            <v>DDT2516</v>
          </cell>
        </row>
        <row r="4021">
          <cell r="B4021" t="str">
            <v>DDV1047</v>
          </cell>
          <cell r="C4021" t="str">
            <v>0000140/4/01/11/2015</v>
          </cell>
          <cell r="D4021" t="str">
            <v>B1059BRX</v>
          </cell>
          <cell r="E4021" t="str">
            <v>MHKV3CA3JDK011287</v>
          </cell>
          <cell r="F4021" t="str">
            <v>DDV1047</v>
          </cell>
        </row>
        <row r="4022">
          <cell r="B4022" t="str">
            <v>DDV2316</v>
          </cell>
          <cell r="C4022" t="str">
            <v>0000140/4/01/11/2015</v>
          </cell>
          <cell r="D4022" t="str">
            <v>B1058BRX</v>
          </cell>
          <cell r="E4022" t="str">
            <v>MHKV3CA3JDK011297</v>
          </cell>
          <cell r="F4022" t="str">
            <v>DDV2316</v>
          </cell>
        </row>
        <row r="4023">
          <cell r="B4023" t="str">
            <v>4M40UAC8168</v>
          </cell>
          <cell r="C4023" t="str">
            <v>0000140/4/01/11/2015</v>
          </cell>
          <cell r="D4023" t="str">
            <v>KT8192LA</v>
          </cell>
          <cell r="E4023" t="str">
            <v>MMBJNKB70CD016752</v>
          </cell>
          <cell r="F4023" t="str">
            <v>4M40UAC8168</v>
          </cell>
        </row>
        <row r="4024">
          <cell r="B4024" t="str">
            <v>4M40UAC4784</v>
          </cell>
          <cell r="C4024" t="str">
            <v>0000140/4/01/11/2015</v>
          </cell>
          <cell r="D4024" t="str">
            <v>KT8736KP</v>
          </cell>
          <cell r="E4024" t="str">
            <v>MMBJNKB70BD049103</v>
          </cell>
          <cell r="F4024" t="str">
            <v>4M40UAC4784</v>
          </cell>
        </row>
        <row r="4025">
          <cell r="B4025" t="str">
            <v>DP02140</v>
          </cell>
          <cell r="C4025" t="str">
            <v>0000140/4/01/11/2015</v>
          </cell>
          <cell r="D4025" t="str">
            <v>B1697BFS</v>
          </cell>
          <cell r="E4025" t="str">
            <v>MHKV1AA2J9K058781</v>
          </cell>
          <cell r="F4025" t="str">
            <v>DP02140</v>
          </cell>
        </row>
        <row r="4026">
          <cell r="B4026" t="str">
            <v>4M40UAC5009</v>
          </cell>
          <cell r="C4026" t="str">
            <v>0000140/4/01/11/2015</v>
          </cell>
          <cell r="D4026" t="str">
            <v>KT8677KP</v>
          </cell>
          <cell r="E4026" t="str">
            <v>MMBJNKB70BD050044</v>
          </cell>
          <cell r="F4026" t="str">
            <v>4M40UAC5009</v>
          </cell>
        </row>
        <row r="4027">
          <cell r="B4027" t="str">
            <v>4M40UAC5159</v>
          </cell>
          <cell r="C4027" t="str">
            <v>0000140/4/01/11/2015</v>
          </cell>
          <cell r="D4027" t="str">
            <v>KT8735KP</v>
          </cell>
          <cell r="E4027" t="str">
            <v>MMBJNKB70BD052310</v>
          </cell>
          <cell r="F4027" t="str">
            <v>4M40UAC5159</v>
          </cell>
        </row>
        <row r="4028">
          <cell r="B4028" t="str">
            <v>4M40UAC5177</v>
          </cell>
          <cell r="C4028" t="str">
            <v>0000140/4/01/11/2015</v>
          </cell>
          <cell r="D4028" t="str">
            <v>KT8871KP</v>
          </cell>
          <cell r="E4028" t="str">
            <v>MMBJNKB70BD052531</v>
          </cell>
          <cell r="F4028" t="str">
            <v>4M40UAC5177</v>
          </cell>
        </row>
        <row r="4029">
          <cell r="B4029" t="str">
            <v>4M40UAC5194</v>
          </cell>
          <cell r="C4029" t="str">
            <v>0000140/4/01/11/2015</v>
          </cell>
          <cell r="D4029" t="str">
            <v>KT8870KP</v>
          </cell>
          <cell r="E4029" t="str">
            <v>MMBJNKB70BD052536</v>
          </cell>
          <cell r="F4029" t="str">
            <v>4M40UAC5194</v>
          </cell>
        </row>
        <row r="4030">
          <cell r="B4030" t="str">
            <v>4M40UAC5190</v>
          </cell>
          <cell r="C4030" t="str">
            <v>0000140/4/01/11/2015</v>
          </cell>
          <cell r="D4030" t="str">
            <v>KT8873KP</v>
          </cell>
          <cell r="E4030" t="str">
            <v>MMBJNKB70BD052540</v>
          </cell>
          <cell r="F4030" t="str">
            <v>4M40UAC5190</v>
          </cell>
        </row>
        <row r="4031">
          <cell r="B4031" t="str">
            <v>4M40UAC5251</v>
          </cell>
          <cell r="C4031" t="str">
            <v>0000140/4/01/11/2015</v>
          </cell>
          <cell r="D4031" t="str">
            <v>KT8737KP</v>
          </cell>
          <cell r="E4031" t="str">
            <v>MMBJNKB70BD052932</v>
          </cell>
          <cell r="F4031" t="str">
            <v>4M40UAC5251</v>
          </cell>
        </row>
        <row r="4032">
          <cell r="B4032" t="str">
            <v>4M40UAC5189</v>
          </cell>
          <cell r="C4032" t="str">
            <v>0000140/4/01/11/2015</v>
          </cell>
          <cell r="D4032" t="str">
            <v>KT8739KP</v>
          </cell>
          <cell r="E4032" t="str">
            <v>MMBJNKB70BD052592</v>
          </cell>
          <cell r="F4032" t="str">
            <v>4M40UAC5189</v>
          </cell>
        </row>
        <row r="4033">
          <cell r="B4033" t="str">
            <v>4M40UAC6022</v>
          </cell>
          <cell r="C4033" t="str">
            <v>0000140/4/01/11/2015</v>
          </cell>
          <cell r="D4033" t="str">
            <v>KT8575KY</v>
          </cell>
          <cell r="E4033" t="str">
            <v>MMBJNKB70CD004516</v>
          </cell>
          <cell r="F4033" t="str">
            <v>4M40UAC6022</v>
          </cell>
        </row>
        <row r="4034">
          <cell r="B4034" t="str">
            <v>4M40UAC5988</v>
          </cell>
          <cell r="C4034" t="str">
            <v>0000140/4/01/11/2015</v>
          </cell>
          <cell r="D4034" t="str">
            <v>KT8926KY</v>
          </cell>
          <cell r="E4034" t="str">
            <v>MMBJNKB70CD004093</v>
          </cell>
          <cell r="F4034" t="str">
            <v>4M40UAC5988</v>
          </cell>
        </row>
        <row r="4035">
          <cell r="B4035" t="str">
            <v>4M40UAC5985</v>
          </cell>
          <cell r="C4035" t="str">
            <v>0000140/4/01/11/2015</v>
          </cell>
          <cell r="D4035" t="str">
            <v>KT8925KY</v>
          </cell>
          <cell r="E4035" t="str">
            <v>MMBJNKB70CD004097</v>
          </cell>
          <cell r="F4035" t="str">
            <v>4M40UAC5985</v>
          </cell>
        </row>
        <row r="4036">
          <cell r="B4036" t="str">
            <v>4M40UAC6110</v>
          </cell>
          <cell r="C4036" t="str">
            <v>0000140/4/01/11/2015</v>
          </cell>
          <cell r="D4036" t="str">
            <v>KT8927KY</v>
          </cell>
          <cell r="E4036" t="str">
            <v>MMBJNKB70CD004370</v>
          </cell>
          <cell r="F4036" t="str">
            <v>4M40UAC6110</v>
          </cell>
        </row>
        <row r="4037">
          <cell r="B4037" t="str">
            <v>4M40UAC6024</v>
          </cell>
          <cell r="C4037" t="str">
            <v>0000140/4/01/11/2015</v>
          </cell>
          <cell r="D4037" t="str">
            <v>KT8928KY</v>
          </cell>
          <cell r="E4037" t="str">
            <v>MMBJNKB70CD004515</v>
          </cell>
          <cell r="F4037" t="str">
            <v>4M40UAC6024</v>
          </cell>
        </row>
        <row r="4038">
          <cell r="B4038" t="str">
            <v>4M40UAC7565</v>
          </cell>
          <cell r="C4038" t="str">
            <v>0000140/4/01/11/2015</v>
          </cell>
          <cell r="D4038" t="str">
            <v>KT8328KZ</v>
          </cell>
          <cell r="E4038" t="str">
            <v>MMBJNKB70CD014598</v>
          </cell>
          <cell r="F4038" t="str">
            <v>4M40UAC7565</v>
          </cell>
        </row>
        <row r="4039">
          <cell r="B4039" t="str">
            <v>4M40UAC7586</v>
          </cell>
          <cell r="C4039" t="str">
            <v>0000140/4/01/11/2015</v>
          </cell>
          <cell r="D4039" t="str">
            <v>KT8329KZ</v>
          </cell>
          <cell r="E4039" t="str">
            <v>MMBJNKB70CD014602</v>
          </cell>
          <cell r="F4039" t="str">
            <v>4M40UAC7586</v>
          </cell>
        </row>
        <row r="4040">
          <cell r="B4040" t="str">
            <v>4M40UAC7577</v>
          </cell>
          <cell r="C4040" t="str">
            <v>0000140/4/01/11/2015</v>
          </cell>
          <cell r="D4040" t="str">
            <v>KT8327KZ</v>
          </cell>
          <cell r="E4040" t="str">
            <v>MMBJNKB70CD014604</v>
          </cell>
          <cell r="F4040" t="str">
            <v>4M40UAC7577</v>
          </cell>
        </row>
        <row r="4041">
          <cell r="B4041" t="str">
            <v>4M40UAC4702</v>
          </cell>
          <cell r="C4041" t="str">
            <v>0000140/4/01/11/2015</v>
          </cell>
          <cell r="D4041" t="str">
            <v>KT8970KO</v>
          </cell>
          <cell r="E4041" t="str">
            <v>MMBENKB70BD048742</v>
          </cell>
          <cell r="F4041" t="str">
            <v>4M40UAC4702</v>
          </cell>
        </row>
        <row r="4042">
          <cell r="B4042" t="str">
            <v>4D56CH26304</v>
          </cell>
          <cell r="C4042" t="str">
            <v>0000140/4/01/11/2015</v>
          </cell>
          <cell r="D4042" t="str">
            <v>DD8604IP</v>
          </cell>
          <cell r="E4042" t="str">
            <v>MHML0PU39CK087696</v>
          </cell>
          <cell r="F4042" t="str">
            <v>4D56CH26304</v>
          </cell>
        </row>
        <row r="4043">
          <cell r="B4043" t="str">
            <v>4D56CH26307</v>
          </cell>
          <cell r="C4043" t="str">
            <v>0000140/4/01/11/2015</v>
          </cell>
          <cell r="D4043" t="str">
            <v>DD8605IP</v>
          </cell>
          <cell r="E4043" t="str">
            <v>MHML0PU39CK087697</v>
          </cell>
          <cell r="F4043" t="str">
            <v>4D56CH26307</v>
          </cell>
        </row>
        <row r="4044">
          <cell r="B4044" t="str">
            <v>4D56CH13882</v>
          </cell>
          <cell r="C4044" t="str">
            <v>0000140/4/01/11/2015</v>
          </cell>
          <cell r="D4044" t="str">
            <v>H1921UR</v>
          </cell>
          <cell r="E4044" t="str">
            <v>MHML0PU39CK085447</v>
          </cell>
          <cell r="F4044" t="str">
            <v>4D56CH13882</v>
          </cell>
        </row>
        <row r="4045">
          <cell r="B4045" t="str">
            <v>4D56CH13871</v>
          </cell>
          <cell r="C4045" t="str">
            <v>0000140/4/01/11/2015</v>
          </cell>
          <cell r="D4045" t="str">
            <v>AD1627RU</v>
          </cell>
          <cell r="E4045" t="str">
            <v>MHML0PU39CK085448</v>
          </cell>
          <cell r="F4045" t="str">
            <v>4D56CH13871</v>
          </cell>
        </row>
        <row r="4046">
          <cell r="B4046" t="str">
            <v>4D56CH13868</v>
          </cell>
          <cell r="C4046" t="str">
            <v>0000140/4/01/11/2015</v>
          </cell>
          <cell r="D4046" t="str">
            <v>H1922UR</v>
          </cell>
          <cell r="E4046" t="str">
            <v>MHML0PU39CK085449</v>
          </cell>
          <cell r="F4046" t="str">
            <v>4D56CH13868</v>
          </cell>
        </row>
        <row r="4047">
          <cell r="B4047" t="str">
            <v>4D56CH13872</v>
          </cell>
          <cell r="C4047" t="str">
            <v>0000140/4/01/11/2015</v>
          </cell>
          <cell r="D4047" t="str">
            <v>AD1626RU</v>
          </cell>
          <cell r="E4047" t="str">
            <v>MHML0PU39CK085450</v>
          </cell>
          <cell r="F4047" t="str">
            <v>4D56CH13872</v>
          </cell>
        </row>
        <row r="4048">
          <cell r="B4048" t="str">
            <v>6D16A48522</v>
          </cell>
          <cell r="C4048" t="str">
            <v>0000128/4/08/10/2016</v>
          </cell>
          <cell r="D4048" t="str">
            <v>B9770UEL</v>
          </cell>
          <cell r="E4048" t="str">
            <v>JLBFN627MCKU00754</v>
          </cell>
          <cell r="F4048" t="str">
            <v>6D16A48522</v>
          </cell>
        </row>
        <row r="4049">
          <cell r="B4049" t="str">
            <v>E160514</v>
          </cell>
          <cell r="C4049" t="str">
            <v>0000140/4/01/11/2015</v>
          </cell>
          <cell r="D4049" t="str">
            <v>B9073BCH</v>
          </cell>
          <cell r="E4049" t="str">
            <v>MHCTBR54BCK160514</v>
          </cell>
          <cell r="F4049" t="str">
            <v>E160514</v>
          </cell>
        </row>
        <row r="4050">
          <cell r="B4050" t="str">
            <v>E160521</v>
          </cell>
          <cell r="C4050" t="str">
            <v>0000140/4/01/11/2015</v>
          </cell>
          <cell r="D4050" t="str">
            <v>B9079BCH</v>
          </cell>
          <cell r="E4050" t="str">
            <v>MHCTBR54BCK160521</v>
          </cell>
          <cell r="F4050" t="str">
            <v>E160521</v>
          </cell>
        </row>
        <row r="4051">
          <cell r="B4051" t="str">
            <v>E160522</v>
          </cell>
          <cell r="C4051" t="str">
            <v>0000140/4/01/11/2015</v>
          </cell>
          <cell r="D4051" t="str">
            <v>B9076BCH</v>
          </cell>
          <cell r="E4051" t="str">
            <v>MHCTBR54BCK160522</v>
          </cell>
          <cell r="F4051" t="str">
            <v>E160522</v>
          </cell>
        </row>
        <row r="4052">
          <cell r="B4052" t="str">
            <v>E160523</v>
          </cell>
          <cell r="C4052" t="str">
            <v>0000140/4/01/11/2015</v>
          </cell>
          <cell r="D4052" t="str">
            <v>B9070BCH</v>
          </cell>
          <cell r="E4052" t="str">
            <v>MHCTBR54BCK160523</v>
          </cell>
          <cell r="F4052" t="str">
            <v>E160523</v>
          </cell>
        </row>
        <row r="4053">
          <cell r="B4053" t="str">
            <v>E160525</v>
          </cell>
          <cell r="C4053" t="str">
            <v>0000140/4/01/11/2015</v>
          </cell>
          <cell r="D4053" t="str">
            <v>B9074BCH</v>
          </cell>
          <cell r="E4053" t="str">
            <v>MHCTBR54BCK160525</v>
          </cell>
          <cell r="F4053" t="str">
            <v>E160525</v>
          </cell>
        </row>
        <row r="4054">
          <cell r="B4054" t="str">
            <v>E160526</v>
          </cell>
          <cell r="C4054" t="str">
            <v>0000140/4/01/11/2015</v>
          </cell>
          <cell r="D4054" t="str">
            <v>B9069BCH</v>
          </cell>
          <cell r="E4054" t="str">
            <v>MHCTBR54BCK160526</v>
          </cell>
          <cell r="F4054" t="str">
            <v>E160526</v>
          </cell>
        </row>
        <row r="4055">
          <cell r="B4055" t="str">
            <v>E160528</v>
          </cell>
          <cell r="C4055" t="str">
            <v>0000140/4/01/11/2015</v>
          </cell>
          <cell r="D4055" t="str">
            <v>B9067BCH</v>
          </cell>
          <cell r="E4055" t="str">
            <v>MHCTBR54BCK160528</v>
          </cell>
          <cell r="F4055" t="str">
            <v>E160528</v>
          </cell>
        </row>
        <row r="4056">
          <cell r="B4056" t="str">
            <v>E160530</v>
          </cell>
          <cell r="C4056" t="str">
            <v>0000140/4/01/11/2015</v>
          </cell>
          <cell r="D4056" t="str">
            <v>B9068BCH</v>
          </cell>
          <cell r="E4056" t="str">
            <v>MHCTBR54BCK160530</v>
          </cell>
          <cell r="F4056" t="str">
            <v>E160530</v>
          </cell>
        </row>
        <row r="4057">
          <cell r="B4057" t="str">
            <v>4D34TK55139</v>
          </cell>
          <cell r="C4057" t="str">
            <v>0000024/4/08/07/2014</v>
          </cell>
          <cell r="D4057" t="str">
            <v>B9778PCI</v>
          </cell>
          <cell r="E4057" t="str">
            <v>MHMFE71P1EK050435</v>
          </cell>
          <cell r="F4057" t="str">
            <v>4D34TK55139</v>
          </cell>
        </row>
        <row r="4058">
          <cell r="B4058" t="str">
            <v>4M40UAC8919</v>
          </cell>
          <cell r="C4058" t="str">
            <v>0000140/4/01/11/2015</v>
          </cell>
          <cell r="D4058" t="str">
            <v>KT8629LA</v>
          </cell>
          <cell r="E4058" t="str">
            <v>MMBJNKB70CD029475</v>
          </cell>
          <cell r="F4058" t="str">
            <v>4M40UAC8919</v>
          </cell>
        </row>
        <row r="4059">
          <cell r="B4059" t="str">
            <v>4D34TK55139</v>
          </cell>
          <cell r="C4059" t="str">
            <v>0000185/4/08/08/2017</v>
          </cell>
          <cell r="D4059" t="str">
            <v>B9778PCI</v>
          </cell>
          <cell r="E4059" t="str">
            <v>MHMFE71P1EK050435</v>
          </cell>
          <cell r="F4059" t="str">
            <v>4D34TK55139</v>
          </cell>
        </row>
        <row r="4060">
          <cell r="B4060" t="str">
            <v>4M40UAC9384</v>
          </cell>
          <cell r="C4060" t="str">
            <v>0000140/4/01/11/2015</v>
          </cell>
          <cell r="D4060" t="str">
            <v>KT8628LA</v>
          </cell>
          <cell r="E4060" t="str">
            <v>MMBJNKB70CD032060</v>
          </cell>
          <cell r="F4060" t="str">
            <v>4M40UAC9384</v>
          </cell>
        </row>
        <row r="4061">
          <cell r="B4061" t="str">
            <v>4M40UAC9500</v>
          </cell>
          <cell r="C4061" t="str">
            <v>0000140/4/01/11/2015</v>
          </cell>
          <cell r="D4061" t="str">
            <v>KT8505LA</v>
          </cell>
          <cell r="E4061" t="str">
            <v>MMBJNKB70CD032775</v>
          </cell>
          <cell r="F4061" t="str">
            <v>4M40UAC9500</v>
          </cell>
        </row>
        <row r="4062">
          <cell r="B4062" t="str">
            <v>4M40UAC9555</v>
          </cell>
          <cell r="C4062" t="str">
            <v>0000140/4/01/11/2015</v>
          </cell>
          <cell r="D4062" t="str">
            <v>KT8504LA</v>
          </cell>
          <cell r="E4062" t="str">
            <v>MMBJNKB70CD032778</v>
          </cell>
          <cell r="F4062" t="str">
            <v>4M40UAC9555</v>
          </cell>
        </row>
        <row r="4063">
          <cell r="B4063" t="str">
            <v>4M4OUAC9926</v>
          </cell>
          <cell r="C4063" t="str">
            <v>0000140/4/01/11/2015</v>
          </cell>
          <cell r="D4063" t="str">
            <v>KT8490LB</v>
          </cell>
          <cell r="E4063" t="str">
            <v>MMBJNKB70CD044636</v>
          </cell>
          <cell r="F4063" t="str">
            <v>4M4OUAC9926</v>
          </cell>
        </row>
        <row r="4064">
          <cell r="B4064" t="str">
            <v>4M4OUAC9959</v>
          </cell>
          <cell r="C4064" t="str">
            <v>0000140/4/01/11/2015</v>
          </cell>
          <cell r="D4064" t="str">
            <v>KT8491LB</v>
          </cell>
          <cell r="E4064" t="str">
            <v>MMBJNKB70CD044886</v>
          </cell>
          <cell r="F4064" t="str">
            <v>4M4OUAC9959</v>
          </cell>
        </row>
        <row r="4065">
          <cell r="B4065" t="str">
            <v>4M4OUAC9958</v>
          </cell>
          <cell r="C4065" t="str">
            <v>0000140/4/01/11/2015</v>
          </cell>
          <cell r="D4065" t="str">
            <v>KT8492LB</v>
          </cell>
          <cell r="E4065" t="str">
            <v>MMBJNKB70CD044888</v>
          </cell>
          <cell r="F4065" t="str">
            <v>4M4OUAC9958</v>
          </cell>
        </row>
        <row r="4066">
          <cell r="B4066" t="str">
            <v>4M4OUAC9919</v>
          </cell>
          <cell r="C4066" t="str">
            <v>0000140/4/01/11/2015</v>
          </cell>
          <cell r="D4066" t="str">
            <v>KT8493LB</v>
          </cell>
          <cell r="E4066" t="str">
            <v>MMBJNKB70CD044889</v>
          </cell>
          <cell r="F4066" t="str">
            <v>4M4OUAC9919</v>
          </cell>
        </row>
        <row r="4067">
          <cell r="B4067" t="str">
            <v>4M40UAC9957</v>
          </cell>
          <cell r="C4067" t="str">
            <v>0000140/4/01/11/2015</v>
          </cell>
          <cell r="D4067" t="str">
            <v>KT8508LB</v>
          </cell>
          <cell r="E4067" t="str">
            <v>MMBJNKB70CD044890</v>
          </cell>
          <cell r="F4067" t="str">
            <v>4M40UAC9957</v>
          </cell>
        </row>
        <row r="4068">
          <cell r="B4068" t="str">
            <v>4M4OUAC9944</v>
          </cell>
          <cell r="C4068" t="str">
            <v>0000140/4/01/11/2015</v>
          </cell>
          <cell r="D4068" t="str">
            <v>KT8494LB</v>
          </cell>
          <cell r="E4068" t="str">
            <v>MMBJNKB70CD044892</v>
          </cell>
          <cell r="F4068" t="str">
            <v>4M4OUAC9944</v>
          </cell>
        </row>
        <row r="4069">
          <cell r="B4069" t="str">
            <v>4M4OUAD0210</v>
          </cell>
          <cell r="C4069" t="str">
            <v>0000140/4/01/11/2015</v>
          </cell>
          <cell r="D4069" t="str">
            <v>KT8495LB</v>
          </cell>
          <cell r="E4069" t="str">
            <v>MMBJNKB70CD046154</v>
          </cell>
          <cell r="F4069" t="str">
            <v>4M4OUAD0210</v>
          </cell>
        </row>
        <row r="4070">
          <cell r="B4070" t="str">
            <v>4M4OUAD0166</v>
          </cell>
          <cell r="C4070" t="str">
            <v>0000140/4/01/11/2015</v>
          </cell>
          <cell r="D4070" t="str">
            <v>KT8496LB</v>
          </cell>
          <cell r="E4070" t="str">
            <v>MMBJNKB70CD046159</v>
          </cell>
          <cell r="F4070" t="str">
            <v>4M4OUAD0166</v>
          </cell>
        </row>
        <row r="4071">
          <cell r="B4071" t="str">
            <v>4M4OUAD0208</v>
          </cell>
          <cell r="C4071" t="str">
            <v>0000140/4/01/11/2015</v>
          </cell>
          <cell r="D4071" t="str">
            <v>KT8497LB</v>
          </cell>
          <cell r="E4071" t="str">
            <v>MMBJNKB70CD046161</v>
          </cell>
          <cell r="F4071" t="str">
            <v>4M4OUAD0208</v>
          </cell>
        </row>
        <row r="4072">
          <cell r="B4072" t="str">
            <v>4M4OUAD0211</v>
          </cell>
          <cell r="C4072" t="str">
            <v>0000140/4/01/11/2015</v>
          </cell>
          <cell r="D4072" t="str">
            <v>KT8502LB</v>
          </cell>
          <cell r="E4072" t="str">
            <v>MMBJNKB70CD046167</v>
          </cell>
          <cell r="F4072" t="str">
            <v>4M4OUAD0211</v>
          </cell>
        </row>
        <row r="4073">
          <cell r="B4073" t="str">
            <v>4M4OUAD0217</v>
          </cell>
          <cell r="C4073" t="str">
            <v>0000140/4/01/11/2015</v>
          </cell>
          <cell r="D4073" t="str">
            <v>KT8503LB</v>
          </cell>
          <cell r="E4073" t="str">
            <v>MMBJNKB70CD046171</v>
          </cell>
          <cell r="F4073" t="str">
            <v>4M4OUAD0217</v>
          </cell>
        </row>
        <row r="4074">
          <cell r="B4074" t="str">
            <v>4M4OUAD0179</v>
          </cell>
          <cell r="C4074" t="str">
            <v>0000140/4/01/11/2015</v>
          </cell>
          <cell r="D4074" t="str">
            <v>KT8504LB</v>
          </cell>
          <cell r="E4074" t="str">
            <v>MMBJNKB70CD046460</v>
          </cell>
          <cell r="F4074" t="str">
            <v>4M4OUAD0179</v>
          </cell>
        </row>
        <row r="4075">
          <cell r="B4075" t="str">
            <v>4M4OUAD0135</v>
          </cell>
          <cell r="C4075" t="str">
            <v>0000140/4/01/11/2015</v>
          </cell>
          <cell r="D4075" t="str">
            <v>KT8505LB</v>
          </cell>
          <cell r="E4075" t="str">
            <v>MMBJNKB70CD046473</v>
          </cell>
          <cell r="F4075" t="str">
            <v>4M4OUAD0135</v>
          </cell>
        </row>
        <row r="4076">
          <cell r="B4076" t="str">
            <v>4M4OUAD0142</v>
          </cell>
          <cell r="C4076" t="str">
            <v>0000140/4/01/11/2015</v>
          </cell>
          <cell r="D4076" t="str">
            <v>KT8506LB</v>
          </cell>
          <cell r="E4076" t="str">
            <v>MMBJNKB70CD046484</v>
          </cell>
          <cell r="F4076" t="str">
            <v>4M4OUAD0142</v>
          </cell>
        </row>
        <row r="4077">
          <cell r="B4077" t="str">
            <v>4D34TK52850</v>
          </cell>
          <cell r="C4077" t="str">
            <v>0000025/4/08/07/2014</v>
          </cell>
          <cell r="D4077" t="str">
            <v>B9813PCI</v>
          </cell>
          <cell r="E4077" t="str">
            <v>MHMFE73P2EK024724</v>
          </cell>
          <cell r="F4077" t="str">
            <v>4D34TK52850</v>
          </cell>
        </row>
        <row r="4078">
          <cell r="B4078" t="str">
            <v>4M4OUAD0148</v>
          </cell>
          <cell r="C4078" t="str">
            <v>0000140/4/01/11/2015</v>
          </cell>
          <cell r="D4078" t="str">
            <v>KT8501LB</v>
          </cell>
          <cell r="E4078" t="str">
            <v>MMBJNKB70CD046495</v>
          </cell>
          <cell r="F4078" t="str">
            <v>4M4OUAD0148</v>
          </cell>
        </row>
        <row r="4079">
          <cell r="B4079" t="str">
            <v>4M4OUAD0292</v>
          </cell>
          <cell r="C4079" t="str">
            <v>0000140/4/01/11/2015</v>
          </cell>
          <cell r="D4079" t="str">
            <v>KT8756LB</v>
          </cell>
          <cell r="E4079" t="str">
            <v>MMBJNKB70CD047294</v>
          </cell>
          <cell r="F4079" t="str">
            <v>4M4OUAD0292</v>
          </cell>
        </row>
        <row r="4080">
          <cell r="B4080" t="str">
            <v>4M4OUAD0279</v>
          </cell>
          <cell r="C4080" t="str">
            <v>0000140/4/01/11/2015</v>
          </cell>
          <cell r="D4080" t="str">
            <v>KT8754LB</v>
          </cell>
          <cell r="E4080" t="str">
            <v>MMBJNKB70CD047295</v>
          </cell>
          <cell r="F4080" t="str">
            <v>4M4OUAD0279</v>
          </cell>
        </row>
        <row r="4081">
          <cell r="B4081" t="str">
            <v>4M4OUAD0388</v>
          </cell>
          <cell r="C4081" t="str">
            <v>0000140/4/01/11/2015</v>
          </cell>
          <cell r="D4081" t="str">
            <v>KT8757LB</v>
          </cell>
          <cell r="E4081" t="str">
            <v>MMBJNKB70CD048294</v>
          </cell>
          <cell r="F4081" t="str">
            <v>4M4OUAD0388</v>
          </cell>
        </row>
        <row r="4082">
          <cell r="B4082" t="str">
            <v>4M4OUAD0380</v>
          </cell>
          <cell r="C4082" t="str">
            <v>0000140/4/01/11/2015</v>
          </cell>
          <cell r="D4082" t="str">
            <v>KT8753LB</v>
          </cell>
          <cell r="E4082" t="str">
            <v>MMBJNKB70CD048303</v>
          </cell>
          <cell r="F4082" t="str">
            <v>4M4OUAD0380</v>
          </cell>
        </row>
        <row r="4083">
          <cell r="B4083" t="str">
            <v>4M40UAD0391</v>
          </cell>
          <cell r="C4083" t="str">
            <v>0000140/4/01/11/2015</v>
          </cell>
          <cell r="D4083" t="str">
            <v>KT8758LB</v>
          </cell>
          <cell r="E4083" t="str">
            <v>MMBJNKB70CD048307</v>
          </cell>
          <cell r="F4083" t="str">
            <v>4M40UAD0391</v>
          </cell>
        </row>
        <row r="4084">
          <cell r="B4084" t="str">
            <v>4M40UAD1140</v>
          </cell>
          <cell r="C4084" t="str">
            <v>0000140/4/01/11/2015</v>
          </cell>
          <cell r="D4084" t="str">
            <v>KT8395LC</v>
          </cell>
          <cell r="E4084" t="str">
            <v>MMBJNKB70CD054330</v>
          </cell>
          <cell r="F4084" t="str">
            <v>4M40UAD1140</v>
          </cell>
        </row>
        <row r="4085">
          <cell r="B4085" t="str">
            <v>4M40UAD1137</v>
          </cell>
          <cell r="C4085" t="str">
            <v>0000140/4/01/11/2015</v>
          </cell>
          <cell r="D4085" t="str">
            <v>KT8394LC</v>
          </cell>
          <cell r="E4085" t="str">
            <v>MMBJNKB70CD054360</v>
          </cell>
          <cell r="F4085" t="str">
            <v>4M40UAD1137</v>
          </cell>
        </row>
        <row r="4086">
          <cell r="B4086" t="str">
            <v>DP61908</v>
          </cell>
          <cell r="C4086" t="str">
            <v>0000140/4/01/11/2015</v>
          </cell>
          <cell r="D4086" t="str">
            <v>BM1228JQ</v>
          </cell>
          <cell r="E4086" t="str">
            <v>MHKV1AA2JCK007631</v>
          </cell>
          <cell r="F4086" t="str">
            <v>DP61908</v>
          </cell>
        </row>
        <row r="4087">
          <cell r="B4087" t="str">
            <v>DP61889</v>
          </cell>
          <cell r="C4087" t="str">
            <v>0000140/4/01/11/2015</v>
          </cell>
          <cell r="D4087" t="str">
            <v>BM1229JQ</v>
          </cell>
          <cell r="E4087" t="str">
            <v>MHKV1AA2JCK007634</v>
          </cell>
          <cell r="F4087" t="str">
            <v>DP61889</v>
          </cell>
        </row>
        <row r="4088">
          <cell r="B4088" t="str">
            <v>DP62071</v>
          </cell>
          <cell r="C4088" t="str">
            <v>0000140/4/01/11/2015</v>
          </cell>
          <cell r="D4088" t="str">
            <v>B1969BZN</v>
          </cell>
          <cell r="E4088" t="str">
            <v>MHKV1AA2JCK007728</v>
          </cell>
          <cell r="F4088" t="str">
            <v>DP62071</v>
          </cell>
        </row>
        <row r="4089">
          <cell r="B4089" t="str">
            <v>DP62146</v>
          </cell>
          <cell r="C4089" t="str">
            <v>0000140/4/01/11/2015</v>
          </cell>
          <cell r="D4089" t="str">
            <v>L1687CN</v>
          </cell>
          <cell r="E4089" t="str">
            <v>MHKV1AA2JCK007785</v>
          </cell>
          <cell r="F4089" t="str">
            <v>DP62146</v>
          </cell>
        </row>
        <row r="4090">
          <cell r="B4090" t="str">
            <v>DP64868</v>
          </cell>
          <cell r="C4090" t="str">
            <v>0000140/4/01/11/2015</v>
          </cell>
          <cell r="D4090" t="str">
            <v>B1706BZP</v>
          </cell>
          <cell r="E4090" t="str">
            <v>MHKV1AA2JCK009840</v>
          </cell>
          <cell r="F4090" t="str">
            <v>DP64868</v>
          </cell>
        </row>
        <row r="4091">
          <cell r="B4091" t="str">
            <v>DP65270</v>
          </cell>
          <cell r="C4091" t="str">
            <v>0000140/4/01/11/2015</v>
          </cell>
          <cell r="D4091" t="str">
            <v>B1714BZP</v>
          </cell>
          <cell r="E4091" t="str">
            <v>MHKV1AA2JCK010146</v>
          </cell>
          <cell r="F4091" t="str">
            <v>DP65270</v>
          </cell>
        </row>
        <row r="4092">
          <cell r="B4092" t="str">
            <v>DP65271</v>
          </cell>
          <cell r="C4092" t="str">
            <v>0000140/4/01/11/2015</v>
          </cell>
          <cell r="D4092" t="str">
            <v>B1783BZP</v>
          </cell>
          <cell r="E4092" t="str">
            <v>MHKV1AA2JCK010149</v>
          </cell>
          <cell r="F4092" t="str">
            <v>DP65271</v>
          </cell>
        </row>
        <row r="4093">
          <cell r="B4093" t="str">
            <v>DP64930</v>
          </cell>
          <cell r="C4093" t="str">
            <v>0000140/4/01/11/2015</v>
          </cell>
          <cell r="D4093" t="str">
            <v>B1715BZP</v>
          </cell>
          <cell r="E4093" t="str">
            <v>MHKV1AA2JCK010153</v>
          </cell>
          <cell r="F4093" t="str">
            <v>DP64930</v>
          </cell>
        </row>
        <row r="4094">
          <cell r="B4094" t="str">
            <v>DK49336</v>
          </cell>
          <cell r="C4094" t="str">
            <v>0000140/4/01/11/2015</v>
          </cell>
          <cell r="D4094" t="str">
            <v>B1562BZQ</v>
          </cell>
          <cell r="E4094" t="str">
            <v>MHKV3BA3JCK017600</v>
          </cell>
          <cell r="F4094" t="str">
            <v>DK49336</v>
          </cell>
        </row>
        <row r="4095">
          <cell r="B4095" t="str">
            <v>HR15993984A</v>
          </cell>
          <cell r="C4095" t="str">
            <v>0000140/4/01/11/2015</v>
          </cell>
          <cell r="D4095" t="str">
            <v>B1464BOP</v>
          </cell>
          <cell r="E4095" t="str">
            <v>MHBG1CG1FBJ068384</v>
          </cell>
          <cell r="F4095" t="str">
            <v>HR15993984A</v>
          </cell>
        </row>
        <row r="4096">
          <cell r="B4096" t="str">
            <v>E167328</v>
          </cell>
          <cell r="C4096" t="str">
            <v>0000140/4/01/11/2015</v>
          </cell>
          <cell r="D4096" t="str">
            <v>B9886BCL</v>
          </cell>
          <cell r="E4096" t="str">
            <v>MHCTBR54FDK167328</v>
          </cell>
          <cell r="F4096" t="str">
            <v>E167328</v>
          </cell>
        </row>
        <row r="4097">
          <cell r="B4097" t="str">
            <v>E167329</v>
          </cell>
          <cell r="C4097" t="str">
            <v>0000140/4/01/11/2015</v>
          </cell>
          <cell r="D4097" t="str">
            <v>B9887BCL</v>
          </cell>
          <cell r="E4097" t="str">
            <v>MHCTBR54FDK167329</v>
          </cell>
          <cell r="F4097" t="str">
            <v>E167329</v>
          </cell>
        </row>
        <row r="4098">
          <cell r="B4098" t="str">
            <v>4D34TK52850</v>
          </cell>
          <cell r="C4098" t="str">
            <v>0000184/4/08/08/2017</v>
          </cell>
          <cell r="D4098" t="str">
            <v>B9813PCI</v>
          </cell>
          <cell r="E4098" t="str">
            <v>MHMFE73P2EK024724</v>
          </cell>
          <cell r="F4098" t="str">
            <v>4D34TK52850</v>
          </cell>
        </row>
        <row r="4099">
          <cell r="B4099" t="str">
            <v>E167215</v>
          </cell>
          <cell r="C4099" t="str">
            <v>0000140/4/01/11/2015</v>
          </cell>
          <cell r="D4099" t="str">
            <v>B9726BCL</v>
          </cell>
          <cell r="E4099" t="str">
            <v>MHCTBR54FDK167215</v>
          </cell>
          <cell r="F4099" t="str">
            <v>E167215</v>
          </cell>
        </row>
        <row r="4100">
          <cell r="B4100" t="str">
            <v>DL18354</v>
          </cell>
          <cell r="C4100" t="str">
            <v>0000140/4/01/11/2015</v>
          </cell>
          <cell r="D4100" t="str">
            <v>B1721BZP</v>
          </cell>
          <cell r="E4100" t="str">
            <v>MHKV1BA1JCK006435</v>
          </cell>
          <cell r="F4100" t="str">
            <v>DL18354</v>
          </cell>
        </row>
        <row r="4101">
          <cell r="B4101" t="str">
            <v>4M40UAD4485</v>
          </cell>
          <cell r="C4101" t="str">
            <v>0000140/4/01/11/2015</v>
          </cell>
          <cell r="D4101" t="str">
            <v>KT8813LI</v>
          </cell>
          <cell r="E4101" t="str">
            <v>MMBJNKB70DD029315</v>
          </cell>
          <cell r="F4101" t="str">
            <v>4M40UAD4485</v>
          </cell>
        </row>
        <row r="4102">
          <cell r="B4102" t="str">
            <v>4D34TK52848</v>
          </cell>
          <cell r="C4102" t="str">
            <v>0000025/4/08/07/2014</v>
          </cell>
          <cell r="D4102" t="str">
            <v>B9814PCI</v>
          </cell>
          <cell r="E4102" t="str">
            <v>MHMFE73P2EK024725</v>
          </cell>
          <cell r="F4102" t="str">
            <v>4D34TK52848</v>
          </cell>
        </row>
        <row r="4103">
          <cell r="B4103" t="str">
            <v>4D34TK52848</v>
          </cell>
          <cell r="C4103" t="str">
            <v>0000184/4/08/08/2017</v>
          </cell>
          <cell r="D4103" t="str">
            <v>B9814PCI</v>
          </cell>
          <cell r="E4103" t="str">
            <v>MHMFE73P2EK024725</v>
          </cell>
          <cell r="F4103" t="str">
            <v>4D34TK52848</v>
          </cell>
        </row>
        <row r="4104">
          <cell r="B4104" t="str">
            <v>E155178</v>
          </cell>
          <cell r="C4104" t="str">
            <v>0000124/4/01/11/2015</v>
          </cell>
          <cell r="D4104" t="str">
            <v>B9841BCD</v>
          </cell>
          <cell r="E4104" t="str">
            <v>MHCTBR54BBK155178</v>
          </cell>
          <cell r="F4104" t="str">
            <v>E155178</v>
          </cell>
        </row>
        <row r="4105">
          <cell r="B4105" t="str">
            <v>E155178</v>
          </cell>
          <cell r="C4105" t="str">
            <v>0000257/4/01/12/2018</v>
          </cell>
          <cell r="D4105" t="str">
            <v>B9841BCD</v>
          </cell>
          <cell r="E4105" t="str">
            <v>MHCTBR54BBK155178</v>
          </cell>
          <cell r="F4105" t="str">
            <v>E155178</v>
          </cell>
        </row>
        <row r="4106">
          <cell r="B4106" t="str">
            <v>4D34TK49297</v>
          </cell>
          <cell r="C4106" t="str">
            <v>0000025/4/08/07/2014</v>
          </cell>
          <cell r="D4106" t="str">
            <v>B9847PCI</v>
          </cell>
          <cell r="E4106" t="str">
            <v>MHMFE73P2EK024653</v>
          </cell>
          <cell r="F4106" t="str">
            <v>4D34TK49297</v>
          </cell>
        </row>
        <row r="4107">
          <cell r="B4107" t="str">
            <v>4D34TK49297</v>
          </cell>
          <cell r="C4107" t="str">
            <v>0000184/4/08/08/2017</v>
          </cell>
          <cell r="D4107" t="str">
            <v>B9847PCI</v>
          </cell>
          <cell r="E4107" t="str">
            <v>MHMFE73P2EK024653</v>
          </cell>
          <cell r="F4107" t="str">
            <v>4D34TK49297</v>
          </cell>
        </row>
        <row r="4108">
          <cell r="B4108" t="str">
            <v>6D16K34322</v>
          </cell>
          <cell r="C4108" t="str">
            <v>0000058/4/01/07/2014</v>
          </cell>
          <cell r="D4108" t="str">
            <v>B9865TIN</v>
          </cell>
          <cell r="E4108" t="str">
            <v>MHMFM517BEK005658</v>
          </cell>
          <cell r="F4108" t="str">
            <v>6D16K34322</v>
          </cell>
        </row>
        <row r="4109">
          <cell r="B4109" t="str">
            <v>6D16K34322</v>
          </cell>
          <cell r="C4109" t="str">
            <v>0000072/4/01/11/2014</v>
          </cell>
          <cell r="D4109" t="str">
            <v>B9865TIN</v>
          </cell>
          <cell r="E4109" t="str">
            <v>MHMFM517BEK005658</v>
          </cell>
          <cell r="F4109" t="str">
            <v>6D16K34322</v>
          </cell>
        </row>
        <row r="4110">
          <cell r="B4110" t="str">
            <v>6D16K34322</v>
          </cell>
          <cell r="C4110" t="str">
            <v>0000111/4/01/08/2015</v>
          </cell>
          <cell r="D4110" t="str">
            <v>B9865TIN</v>
          </cell>
          <cell r="E4110" t="str">
            <v>MHMFM517BEK005658</v>
          </cell>
          <cell r="F4110" t="str">
            <v>6D16K34322</v>
          </cell>
        </row>
        <row r="4111">
          <cell r="B4111" t="str">
            <v>6D16K34322</v>
          </cell>
          <cell r="C4111" t="str">
            <v>0000183/4/10/05/2016</v>
          </cell>
          <cell r="D4111" t="str">
            <v>B9865TIN</v>
          </cell>
          <cell r="E4111" t="str">
            <v>MHMFM517BEK005658</v>
          </cell>
          <cell r="F4111" t="str">
            <v>6D16K34322</v>
          </cell>
        </row>
        <row r="4112">
          <cell r="B4112" t="str">
            <v>4D56CJ78252</v>
          </cell>
          <cell r="C4112" t="str">
            <v>0000140/4/01/11/2015</v>
          </cell>
          <cell r="D4112" t="str">
            <v>BM8528TN</v>
          </cell>
          <cell r="E4112" t="str">
            <v>MHMLOPU39DK128254</v>
          </cell>
          <cell r="F4112" t="str">
            <v>4D56CJ78252</v>
          </cell>
        </row>
        <row r="4113">
          <cell r="B4113" t="str">
            <v>6D16K34068</v>
          </cell>
          <cell r="C4113" t="str">
            <v>0000058/4/01/07/2014</v>
          </cell>
          <cell r="D4113" t="str">
            <v>B9866TIN</v>
          </cell>
          <cell r="E4113" t="str">
            <v>MHMFM517BEK005612</v>
          </cell>
          <cell r="F4113" t="str">
            <v>6D16K34068</v>
          </cell>
        </row>
        <row r="4114">
          <cell r="B4114" t="str">
            <v>DG74354</v>
          </cell>
          <cell r="C4114" t="str">
            <v>0000140/4/01/11/2015</v>
          </cell>
          <cell r="D4114" t="str">
            <v>B1307BKU</v>
          </cell>
          <cell r="E4114" t="str">
            <v>MHFM1BA2JAK032311</v>
          </cell>
          <cell r="F4114" t="str">
            <v>DG74354</v>
          </cell>
        </row>
        <row r="4115">
          <cell r="B4115" t="str">
            <v>DP79480</v>
          </cell>
          <cell r="C4115" t="str">
            <v>0000140/4/01/11/2015</v>
          </cell>
          <cell r="D4115" t="str">
            <v>B1345BRY</v>
          </cell>
          <cell r="E4115" t="str">
            <v>MHKV1AA2JDK019560</v>
          </cell>
          <cell r="F4115" t="str">
            <v>DP79480</v>
          </cell>
        </row>
        <row r="4116">
          <cell r="B4116" t="str">
            <v>DP79675</v>
          </cell>
          <cell r="C4116" t="str">
            <v>0000140/4/01/11/2015</v>
          </cell>
          <cell r="D4116" t="str">
            <v>B1476BRY</v>
          </cell>
          <cell r="E4116" t="str">
            <v>MHKV1AA2JDK019642</v>
          </cell>
          <cell r="F4116" t="str">
            <v>DP79675</v>
          </cell>
        </row>
        <row r="4117">
          <cell r="B4117" t="str">
            <v>DP79723</v>
          </cell>
          <cell r="C4117" t="str">
            <v>0000140/4/01/11/2015</v>
          </cell>
          <cell r="D4117" t="str">
            <v>B1967BRZ</v>
          </cell>
          <cell r="E4117" t="str">
            <v>MHKV1AA2JDK019671</v>
          </cell>
          <cell r="F4117" t="str">
            <v>DP79723</v>
          </cell>
        </row>
        <row r="4118">
          <cell r="B4118" t="str">
            <v>DP79765</v>
          </cell>
          <cell r="C4118" t="str">
            <v>0000140/4/01/11/2015</v>
          </cell>
          <cell r="D4118" t="str">
            <v>B1287BRZ</v>
          </cell>
          <cell r="E4118" t="str">
            <v>MHKV1AA2JDK019715</v>
          </cell>
          <cell r="F4118" t="str">
            <v>DP79765</v>
          </cell>
        </row>
        <row r="4119">
          <cell r="B4119" t="str">
            <v>DP79807</v>
          </cell>
          <cell r="C4119" t="str">
            <v>0000140/4/01/11/2015</v>
          </cell>
          <cell r="D4119" t="str">
            <v>B1671BRZ</v>
          </cell>
          <cell r="E4119" t="str">
            <v>MHKV1AA2JDK019765</v>
          </cell>
          <cell r="F4119" t="str">
            <v>DP79807</v>
          </cell>
        </row>
        <row r="4120">
          <cell r="B4120" t="str">
            <v>DP79997</v>
          </cell>
          <cell r="C4120" t="str">
            <v>0000140/4/01/11/2015</v>
          </cell>
          <cell r="D4120" t="str">
            <v>B1286BRZ</v>
          </cell>
          <cell r="E4120" t="str">
            <v>MHKV1AA2JDK019798</v>
          </cell>
          <cell r="F4120" t="str">
            <v>DP79997</v>
          </cell>
        </row>
        <row r="4121">
          <cell r="B4121" t="str">
            <v>DP79920</v>
          </cell>
          <cell r="C4121" t="str">
            <v>0000140/4/01/11/2015</v>
          </cell>
          <cell r="D4121" t="str">
            <v>B1341BRZ</v>
          </cell>
          <cell r="E4121" t="str">
            <v>MHKV1AA2JDK019807</v>
          </cell>
          <cell r="F4121" t="str">
            <v>DP79920</v>
          </cell>
        </row>
        <row r="4122">
          <cell r="B4122" t="str">
            <v>DP79987</v>
          </cell>
          <cell r="C4122" t="str">
            <v>0000140/4/01/11/2015</v>
          </cell>
          <cell r="D4122" t="str">
            <v>B1305BYA</v>
          </cell>
          <cell r="E4122" t="str">
            <v>MHKV1AA2JDK019828</v>
          </cell>
          <cell r="F4122" t="str">
            <v>DP79987</v>
          </cell>
        </row>
        <row r="4123">
          <cell r="B4123" t="str">
            <v>6D16K34068</v>
          </cell>
          <cell r="C4123" t="str">
            <v>0000072/4/01/11/2014</v>
          </cell>
          <cell r="D4123" t="str">
            <v>B9866TIN</v>
          </cell>
          <cell r="E4123" t="str">
            <v>MHMFM517BEK005612</v>
          </cell>
          <cell r="F4123" t="str">
            <v>6D16K34068</v>
          </cell>
        </row>
        <row r="4124">
          <cell r="B4124" t="str">
            <v>DP80091</v>
          </cell>
          <cell r="C4124" t="str">
            <v>0000140/4/01/11/2015</v>
          </cell>
          <cell r="D4124" t="str">
            <v>B1303BYA</v>
          </cell>
          <cell r="E4124" t="str">
            <v>MHKV1AA2JDK019851</v>
          </cell>
          <cell r="F4124" t="str">
            <v>DP80091</v>
          </cell>
        </row>
        <row r="4125">
          <cell r="B4125" t="str">
            <v>DP80045</v>
          </cell>
          <cell r="C4125" t="str">
            <v>0000140/4/01/11/2015</v>
          </cell>
          <cell r="D4125" t="str">
            <v>B1304BYA</v>
          </cell>
          <cell r="E4125" t="str">
            <v>MHKV1AA2JDK019853</v>
          </cell>
          <cell r="F4125" t="str">
            <v>DP80045</v>
          </cell>
        </row>
        <row r="4126">
          <cell r="B4126" t="str">
            <v>DP80131</v>
          </cell>
          <cell r="C4126" t="str">
            <v>0000140/4/01/11/2015</v>
          </cell>
          <cell r="D4126" t="str">
            <v>B1827BRZ</v>
          </cell>
          <cell r="E4126" t="str">
            <v>MHKV1AA2JDK019856</v>
          </cell>
          <cell r="F4126" t="str">
            <v>DP80131</v>
          </cell>
        </row>
        <row r="4127">
          <cell r="B4127" t="str">
            <v>DP80124</v>
          </cell>
          <cell r="C4127" t="str">
            <v>0000140/4/01/11/2015</v>
          </cell>
          <cell r="D4127" t="str">
            <v>B1276BYA</v>
          </cell>
          <cell r="E4127" t="str">
            <v>MHKV1AA2JDK019885</v>
          </cell>
          <cell r="F4127" t="str">
            <v>DP80124</v>
          </cell>
        </row>
        <row r="4128">
          <cell r="B4128" t="str">
            <v>DP80155</v>
          </cell>
          <cell r="C4128" t="str">
            <v>0000140/4/01/11/2015</v>
          </cell>
          <cell r="D4128" t="str">
            <v>B1278BYA</v>
          </cell>
          <cell r="E4128" t="str">
            <v>MHKV1AA2JDK019899</v>
          </cell>
          <cell r="F4128" t="str">
            <v>DP80155</v>
          </cell>
        </row>
        <row r="4129">
          <cell r="B4129" t="str">
            <v>DP80152</v>
          </cell>
          <cell r="C4129" t="str">
            <v>0000140/4/01/11/2015</v>
          </cell>
          <cell r="D4129" t="str">
            <v>B1385BYA</v>
          </cell>
          <cell r="E4129" t="str">
            <v>MHKV1AA2JDK019904</v>
          </cell>
          <cell r="F4129" t="str">
            <v>DP80152</v>
          </cell>
        </row>
        <row r="4130">
          <cell r="B4130" t="str">
            <v>DP77630</v>
          </cell>
          <cell r="C4130" t="str">
            <v>0000140/4/01/11/2015</v>
          </cell>
          <cell r="D4130" t="str">
            <v>B1574BRS</v>
          </cell>
          <cell r="E4130" t="str">
            <v>MHKV1AA2JDK018760</v>
          </cell>
          <cell r="F4130" t="str">
            <v>DP77630</v>
          </cell>
        </row>
        <row r="4131">
          <cell r="B4131" t="str">
            <v>DP78184</v>
          </cell>
          <cell r="C4131" t="str">
            <v>0000140/4/01/11/2015</v>
          </cell>
          <cell r="D4131" t="str">
            <v>B1608BRT</v>
          </cell>
          <cell r="E4131" t="str">
            <v>MHKV1AA2JDK018959</v>
          </cell>
          <cell r="F4131" t="str">
            <v>DP78184</v>
          </cell>
        </row>
        <row r="4132">
          <cell r="B4132" t="str">
            <v>DP78977</v>
          </cell>
          <cell r="C4132" t="str">
            <v>0000140/4/01/11/2015</v>
          </cell>
          <cell r="D4132" t="str">
            <v>B1950BRV</v>
          </cell>
          <cell r="E4132" t="str">
            <v>MHKV1AA2JDK019338</v>
          </cell>
          <cell r="F4132" t="str">
            <v>DP78977</v>
          </cell>
        </row>
        <row r="4133">
          <cell r="B4133" t="str">
            <v>DP79348</v>
          </cell>
          <cell r="C4133" t="str">
            <v>0000140/4/01/11/2015</v>
          </cell>
          <cell r="D4133" t="str">
            <v>B1789BRV</v>
          </cell>
          <cell r="E4133" t="str">
            <v>MHKV1AA2JDK019499</v>
          </cell>
          <cell r="F4133" t="str">
            <v>DP79348</v>
          </cell>
        </row>
        <row r="4134">
          <cell r="B4134" t="str">
            <v>DP79409</v>
          </cell>
          <cell r="C4134" t="str">
            <v>0000140/4/01/11/2015</v>
          </cell>
          <cell r="D4134" t="str">
            <v>B1790BRV</v>
          </cell>
          <cell r="E4134" t="str">
            <v>MHKV1AA2JDK019511</v>
          </cell>
          <cell r="F4134" t="str">
            <v>DP79409</v>
          </cell>
        </row>
        <row r="4135">
          <cell r="B4135" t="str">
            <v>DP79279</v>
          </cell>
          <cell r="C4135" t="str">
            <v>0000140/4/01/11/2015</v>
          </cell>
          <cell r="D4135" t="str">
            <v>B1211BRY</v>
          </cell>
          <cell r="E4135" t="str">
            <v>MHKV1AA2JDK019455</v>
          </cell>
          <cell r="F4135" t="str">
            <v>DP79279</v>
          </cell>
        </row>
        <row r="4136">
          <cell r="B4136" t="str">
            <v>DP79324</v>
          </cell>
          <cell r="C4136" t="str">
            <v>0000140/4/01/11/2015</v>
          </cell>
          <cell r="D4136" t="str">
            <v>B1767BRV</v>
          </cell>
          <cell r="E4136" t="str">
            <v>MHKV1AA2JDK019480</v>
          </cell>
          <cell r="F4136" t="str">
            <v>DP79324</v>
          </cell>
        </row>
        <row r="4137">
          <cell r="B4137" t="str">
            <v>6D16K34068</v>
          </cell>
          <cell r="C4137" t="str">
            <v>0000111/4/01/08/2015</v>
          </cell>
          <cell r="D4137" t="str">
            <v>B9866TIN</v>
          </cell>
          <cell r="E4137" t="str">
            <v>MHMFM517BEK005612</v>
          </cell>
          <cell r="F4137" t="str">
            <v>6D16K34068</v>
          </cell>
        </row>
        <row r="4138">
          <cell r="B4138" t="str">
            <v>DP79512</v>
          </cell>
          <cell r="C4138" t="str">
            <v>0000140/4/01/11/2015</v>
          </cell>
          <cell r="D4138" t="str">
            <v>B1343BRY</v>
          </cell>
          <cell r="E4138" t="str">
            <v>MHKV1AA2JDK019558</v>
          </cell>
          <cell r="F4138" t="str">
            <v>DP79512</v>
          </cell>
        </row>
        <row r="4139">
          <cell r="B4139" t="str">
            <v>MC19151</v>
          </cell>
          <cell r="C4139" t="str">
            <v>0000140/4/01/11/2015</v>
          </cell>
          <cell r="D4139" t="str">
            <v>B1091BYA</v>
          </cell>
          <cell r="E4139" t="str">
            <v>MHKV1BA1JDK029013</v>
          </cell>
          <cell r="F4139" t="str">
            <v>MC19151</v>
          </cell>
        </row>
        <row r="4140">
          <cell r="B4140" t="str">
            <v>DH83908</v>
          </cell>
          <cell r="C4140" t="str">
            <v>0000140/4/01/11/2015</v>
          </cell>
          <cell r="D4140" t="str">
            <v>KB1525PA</v>
          </cell>
          <cell r="E4140" t="str">
            <v>MHFM1BA2JBK037644</v>
          </cell>
          <cell r="F4140" t="str">
            <v>DH83908</v>
          </cell>
        </row>
        <row r="4141">
          <cell r="B4141" t="str">
            <v>DJ16261</v>
          </cell>
          <cell r="C4141" t="str">
            <v>0000140/4/01/11/2015</v>
          </cell>
          <cell r="D4141" t="str">
            <v>B1890BOM</v>
          </cell>
          <cell r="E4141" t="str">
            <v>MHFM1BA2JBK039058</v>
          </cell>
          <cell r="F4141" t="str">
            <v>DJ16261</v>
          </cell>
        </row>
        <row r="4142">
          <cell r="B4142" t="str">
            <v>1TR7100915</v>
          </cell>
          <cell r="C4142" t="str">
            <v>0000140/4/01/11/2015</v>
          </cell>
          <cell r="D4142" t="str">
            <v>DA9975CE</v>
          </cell>
          <cell r="E4142" t="str">
            <v>MR0AW12G8B0029723</v>
          </cell>
          <cell r="F4142" t="str">
            <v>1TR7100915</v>
          </cell>
        </row>
        <row r="4143">
          <cell r="B4143" t="str">
            <v>6D16K34068</v>
          </cell>
          <cell r="C4143" t="str">
            <v>0000183/4/10/05/2016</v>
          </cell>
          <cell r="D4143" t="str">
            <v>B9866TIN</v>
          </cell>
          <cell r="E4143" t="str">
            <v>MHMFM517BEK005612</v>
          </cell>
          <cell r="F4143" t="str">
            <v>6D16K34068</v>
          </cell>
        </row>
        <row r="4144">
          <cell r="B4144" t="str">
            <v>1TR7100093</v>
          </cell>
          <cell r="C4144" t="str">
            <v>0000140/4/01/11/2015</v>
          </cell>
          <cell r="D4144" t="str">
            <v>KT8628KY</v>
          </cell>
          <cell r="E4144" t="str">
            <v>MR0AW12G0B0029618</v>
          </cell>
          <cell r="F4144" t="str">
            <v>1TR7100093</v>
          </cell>
        </row>
        <row r="4145">
          <cell r="B4145" t="str">
            <v>6D16K34081</v>
          </cell>
          <cell r="C4145" t="str">
            <v>0000058/4/01/07/2014</v>
          </cell>
          <cell r="D4145" t="str">
            <v>B9867TIN</v>
          </cell>
          <cell r="E4145" t="str">
            <v>MHMFM517BEK005610</v>
          </cell>
          <cell r="F4145" t="str">
            <v>6D16K34081</v>
          </cell>
        </row>
        <row r="4146">
          <cell r="B4146" t="str">
            <v>MB50119</v>
          </cell>
          <cell r="C4146" t="str">
            <v>0000140/4/01/11/2015</v>
          </cell>
          <cell r="D4146" t="str">
            <v>B1609BRT</v>
          </cell>
          <cell r="E4146" t="str">
            <v>MHKV1BA1JDK023336</v>
          </cell>
          <cell r="F4146" t="str">
            <v>MB50119</v>
          </cell>
        </row>
        <row r="4147">
          <cell r="B4147" t="str">
            <v>MB51720</v>
          </cell>
          <cell r="C4147" t="str">
            <v>0000140/4/01/11/2015</v>
          </cell>
          <cell r="D4147" t="str">
            <v>B1610BRT</v>
          </cell>
          <cell r="E4147" t="str">
            <v>MHKV1BA1JDK023392</v>
          </cell>
          <cell r="F4147" t="str">
            <v>MB51720</v>
          </cell>
        </row>
        <row r="4148">
          <cell r="B4148" t="str">
            <v>MB52594</v>
          </cell>
          <cell r="C4148" t="str">
            <v>0000140/4/01/11/2015</v>
          </cell>
          <cell r="D4148" t="str">
            <v>B1611BRT</v>
          </cell>
          <cell r="E4148" t="str">
            <v>MHKV1BA1JDK023550</v>
          </cell>
          <cell r="F4148" t="str">
            <v>MB52594</v>
          </cell>
        </row>
        <row r="4149">
          <cell r="B4149" t="str">
            <v>6D16K34081</v>
          </cell>
          <cell r="C4149" t="str">
            <v>0000072/4/01/11/2014</v>
          </cell>
          <cell r="D4149" t="str">
            <v>B9867TIN</v>
          </cell>
          <cell r="E4149" t="str">
            <v>MHMFM517BEK005610</v>
          </cell>
          <cell r="F4149" t="str">
            <v>6D16K34081</v>
          </cell>
        </row>
        <row r="4150">
          <cell r="B4150" t="str">
            <v>MB83620</v>
          </cell>
          <cell r="C4150" t="str">
            <v>0000140/4/01/11/2015</v>
          </cell>
          <cell r="D4150" t="str">
            <v>DA1768CI</v>
          </cell>
          <cell r="E4150" t="str">
            <v>MHKV1BA1JDK026270</v>
          </cell>
          <cell r="F4150" t="str">
            <v>MB83620</v>
          </cell>
        </row>
        <row r="4151">
          <cell r="B4151" t="str">
            <v>DP80209</v>
          </cell>
          <cell r="C4151" t="str">
            <v>0000140/4/01/11/2015</v>
          </cell>
          <cell r="D4151" t="str">
            <v>B1302BYA</v>
          </cell>
          <cell r="E4151" t="str">
            <v>MHKV1AA2JDK019871</v>
          </cell>
          <cell r="F4151" t="str">
            <v>DP80209</v>
          </cell>
        </row>
        <row r="4152">
          <cell r="B4152" t="str">
            <v>HR15908205B</v>
          </cell>
          <cell r="C4152" t="str">
            <v>0000140/4/01/11/2015</v>
          </cell>
          <cell r="D4152" t="str">
            <v>B1022BZA</v>
          </cell>
          <cell r="E4152" t="str">
            <v>MHBG1CG1FCJ078702</v>
          </cell>
          <cell r="F4152" t="str">
            <v>HR15908205B</v>
          </cell>
        </row>
        <row r="4153">
          <cell r="B4153" t="str">
            <v>2KDS055966</v>
          </cell>
          <cell r="C4153" t="str">
            <v>0000140/4/01/11/2015</v>
          </cell>
          <cell r="D4153" t="str">
            <v>KT8764LB</v>
          </cell>
          <cell r="E4153" t="str">
            <v>MR0FR22G1C0612493</v>
          </cell>
          <cell r="F4153" t="str">
            <v>2KDS055966</v>
          </cell>
        </row>
        <row r="4154">
          <cell r="B4154" t="str">
            <v>2KDS041416</v>
          </cell>
          <cell r="C4154" t="str">
            <v>0000140/4/01/11/2015</v>
          </cell>
          <cell r="D4154" t="str">
            <v>KT8061LC</v>
          </cell>
          <cell r="E4154" t="str">
            <v>MR0FR22G8C0609445</v>
          </cell>
          <cell r="F4154" t="str">
            <v>2KDS041416</v>
          </cell>
        </row>
        <row r="4155">
          <cell r="B4155" t="str">
            <v>2KDS044404</v>
          </cell>
          <cell r="C4155" t="str">
            <v>0000140/4/01/11/2015</v>
          </cell>
          <cell r="D4155" t="str">
            <v>KT8062LC</v>
          </cell>
          <cell r="E4155" t="str">
            <v>MR0FR226C20609960</v>
          </cell>
          <cell r="F4155" t="str">
            <v>2KDS044404</v>
          </cell>
        </row>
        <row r="4156">
          <cell r="B4156" t="str">
            <v>4D56UCCD4490</v>
          </cell>
          <cell r="C4156" t="str">
            <v>0000140/4/01/11/2015</v>
          </cell>
          <cell r="D4156" t="str">
            <v>KT8161KL</v>
          </cell>
          <cell r="E4156" t="str">
            <v>MMBJNKB40BD003653</v>
          </cell>
          <cell r="F4156" t="str">
            <v>4D56UCCD4490</v>
          </cell>
        </row>
        <row r="4157">
          <cell r="B4157" t="str">
            <v>4D56UCCC3948</v>
          </cell>
          <cell r="C4157" t="str">
            <v>0000140/4/01/11/2015</v>
          </cell>
          <cell r="D4157" t="str">
            <v>KT8931KI</v>
          </cell>
          <cell r="E4157" t="str">
            <v>MMBJNKB40AD049716</v>
          </cell>
          <cell r="F4157" t="str">
            <v>4D56UCCC3948</v>
          </cell>
        </row>
        <row r="4158">
          <cell r="B4158" t="str">
            <v>4D56UCCD3865</v>
          </cell>
          <cell r="C4158" t="str">
            <v>0000140/4/01/11/2015</v>
          </cell>
          <cell r="D4158" t="str">
            <v>KT8162KL</v>
          </cell>
          <cell r="E4158" t="str">
            <v>MMBJNKB40BD003478</v>
          </cell>
          <cell r="F4158" t="str">
            <v>4D56UCCD3865</v>
          </cell>
        </row>
        <row r="4159">
          <cell r="B4159" t="str">
            <v>DF55500</v>
          </cell>
          <cell r="C4159" t="str">
            <v>0000140/4/01/11/2015</v>
          </cell>
          <cell r="D4159" t="str">
            <v>B1289BKR</v>
          </cell>
          <cell r="E4159" t="str">
            <v>MHFM1BB3JAK004991</v>
          </cell>
          <cell r="F4159" t="str">
            <v>DF55500</v>
          </cell>
        </row>
        <row r="4160">
          <cell r="B4160" t="str">
            <v>DF95084</v>
          </cell>
          <cell r="C4160" t="str">
            <v>0000140/4/01/11/2015</v>
          </cell>
          <cell r="D4160" t="str">
            <v>B1914BKI</v>
          </cell>
          <cell r="E4160" t="str">
            <v>MHFM1BA3JAK247946</v>
          </cell>
          <cell r="F4160" t="str">
            <v>DF95084</v>
          </cell>
        </row>
        <row r="4161">
          <cell r="B4161" t="str">
            <v>DG28086</v>
          </cell>
          <cell r="C4161" t="str">
            <v>0000140/4/01/11/2015</v>
          </cell>
          <cell r="D4161" t="str">
            <v>B1432BKO</v>
          </cell>
          <cell r="E4161" t="str">
            <v>MHFM1BA3JAK261434</v>
          </cell>
          <cell r="F4161" t="str">
            <v>DG28086</v>
          </cell>
        </row>
        <row r="4162">
          <cell r="B4162" t="str">
            <v>E306490</v>
          </cell>
          <cell r="C4162" t="str">
            <v>0000140/4/01/11/2015</v>
          </cell>
          <cell r="D4162" t="str">
            <v>B1695BKT</v>
          </cell>
          <cell r="E4162" t="str">
            <v>MHCTBR54FAK306490</v>
          </cell>
          <cell r="F4162" t="str">
            <v>E306490</v>
          </cell>
        </row>
        <row r="4163">
          <cell r="B4163" t="str">
            <v>E306516</v>
          </cell>
          <cell r="C4163" t="str">
            <v>0000140/4/01/11/2015</v>
          </cell>
          <cell r="D4163" t="str">
            <v>B1780BKT</v>
          </cell>
          <cell r="E4163" t="str">
            <v>MHCTBR54FAK306516</v>
          </cell>
          <cell r="F4163" t="str">
            <v>E306516</v>
          </cell>
        </row>
        <row r="4164">
          <cell r="B4164" t="str">
            <v>E306529</v>
          </cell>
          <cell r="C4164" t="str">
            <v>0000140/4/01/11/2015</v>
          </cell>
          <cell r="D4164" t="str">
            <v>B1161BKU</v>
          </cell>
          <cell r="E4164" t="str">
            <v>MHCTBR54FAK306529</v>
          </cell>
          <cell r="F4164" t="str">
            <v>E306529</v>
          </cell>
        </row>
        <row r="4165">
          <cell r="B4165" t="str">
            <v>6D16K34081</v>
          </cell>
          <cell r="C4165" t="str">
            <v>0000111/4/01/08/2015</v>
          </cell>
          <cell r="D4165" t="str">
            <v>B9867TIN</v>
          </cell>
          <cell r="E4165" t="str">
            <v>MHMFM517BEK005610</v>
          </cell>
          <cell r="F4165" t="str">
            <v>6D16K34081</v>
          </cell>
        </row>
        <row r="4166">
          <cell r="B4166" t="str">
            <v>6D16K34081</v>
          </cell>
          <cell r="C4166" t="str">
            <v>0000183/4/10/05/2016</v>
          </cell>
          <cell r="D4166" t="str">
            <v>B9867TIN</v>
          </cell>
          <cell r="E4166" t="str">
            <v>MHMFM517BEK005610</v>
          </cell>
          <cell r="F4166" t="str">
            <v>6D16K34081</v>
          </cell>
        </row>
        <row r="4167">
          <cell r="B4167" t="str">
            <v>6D16K34281</v>
          </cell>
          <cell r="C4167" t="str">
            <v>0000020/4/10/09/2014</v>
          </cell>
          <cell r="D4167" t="str">
            <v>B9876PYV</v>
          </cell>
          <cell r="E4167" t="str">
            <v>MHMFN527HEK009935</v>
          </cell>
          <cell r="F4167" t="str">
            <v>6D16K34281</v>
          </cell>
        </row>
        <row r="4168">
          <cell r="B4168" t="str">
            <v>MC04887</v>
          </cell>
          <cell r="C4168" t="str">
            <v>0000140/4/01/11/2015</v>
          </cell>
          <cell r="D4168" t="str">
            <v>B1579BRV</v>
          </cell>
          <cell r="E4168" t="str">
            <v>MHKM1BA2JDK033767</v>
          </cell>
          <cell r="F4168" t="str">
            <v>MC04887</v>
          </cell>
        </row>
        <row r="4169">
          <cell r="B4169" t="str">
            <v>MC10451</v>
          </cell>
          <cell r="C4169" t="str">
            <v>0000140/4/01/11/2015</v>
          </cell>
          <cell r="D4169" t="str">
            <v>DH1362AM</v>
          </cell>
          <cell r="E4169" t="str">
            <v>MHKM1BA2JDK034276</v>
          </cell>
          <cell r="F4169" t="str">
            <v>MC10451</v>
          </cell>
        </row>
        <row r="4170">
          <cell r="B4170" t="str">
            <v>6D16K34281</v>
          </cell>
          <cell r="C4170" t="str">
            <v>0000114/4/10/03/2016</v>
          </cell>
          <cell r="D4170" t="str">
            <v>B9876PYV</v>
          </cell>
          <cell r="E4170" t="str">
            <v>MHMFN527HEK009935</v>
          </cell>
          <cell r="F4170" t="str">
            <v>6D16K34281</v>
          </cell>
        </row>
        <row r="4171">
          <cell r="B4171" t="str">
            <v>4D56UCEC2604</v>
          </cell>
          <cell r="C4171" t="str">
            <v>0000140/4/01/11/2015</v>
          </cell>
          <cell r="D4171" t="str">
            <v>B1218BCY</v>
          </cell>
          <cell r="E4171" t="str">
            <v>MMBGYKH40DF006313</v>
          </cell>
          <cell r="F4171" t="str">
            <v>4D56UCEC2604</v>
          </cell>
        </row>
        <row r="4172">
          <cell r="B4172" t="str">
            <v>DJ87739</v>
          </cell>
          <cell r="C4172" t="str">
            <v>0000140/4/01/11/2015</v>
          </cell>
          <cell r="D4172" t="str">
            <v>B1459BOX</v>
          </cell>
          <cell r="E4172" t="str">
            <v>MHKM1BA3JBK006182</v>
          </cell>
          <cell r="F4172" t="str">
            <v>DJ87739</v>
          </cell>
        </row>
        <row r="4173">
          <cell r="B4173" t="str">
            <v>6D16K34282</v>
          </cell>
          <cell r="C4173" t="str">
            <v>0000020/4/10/09/2014</v>
          </cell>
          <cell r="D4173" t="str">
            <v>B9877PYV</v>
          </cell>
          <cell r="E4173" t="str">
            <v>MHMFN527HEK009934</v>
          </cell>
          <cell r="F4173" t="str">
            <v>6D16K34282</v>
          </cell>
        </row>
        <row r="4174">
          <cell r="B4174" t="str">
            <v>DJ91929</v>
          </cell>
          <cell r="C4174" t="str">
            <v>0000140/4/01/11/2015</v>
          </cell>
          <cell r="D4174" t="str">
            <v>B1298BOX</v>
          </cell>
          <cell r="E4174" t="str">
            <v>MHKM1BA3JBK007775</v>
          </cell>
          <cell r="F4174" t="str">
            <v>DJ91929</v>
          </cell>
        </row>
        <row r="4175">
          <cell r="B4175" t="str">
            <v>DJ93922</v>
          </cell>
          <cell r="C4175" t="str">
            <v>0000140/4/01/11/2015</v>
          </cell>
          <cell r="D4175" t="str">
            <v>B1455BOX</v>
          </cell>
          <cell r="E4175" t="str">
            <v>MHKM1BA3JBK008465</v>
          </cell>
          <cell r="F4175" t="str">
            <v>DJ93922</v>
          </cell>
        </row>
        <row r="4176">
          <cell r="B4176" t="str">
            <v>DJ78318</v>
          </cell>
          <cell r="C4176" t="str">
            <v>0000140/4/01/11/2015</v>
          </cell>
          <cell r="D4176" t="str">
            <v>B1280BOX</v>
          </cell>
          <cell r="E4176" t="str">
            <v>MHKM1BA3JBK001709</v>
          </cell>
          <cell r="F4176" t="str">
            <v>DJ78318</v>
          </cell>
        </row>
        <row r="4177">
          <cell r="B4177" t="str">
            <v>DJ88010</v>
          </cell>
          <cell r="C4177" t="str">
            <v>0000140/4/01/11/2015</v>
          </cell>
          <cell r="D4177" t="str">
            <v>DD1284XG</v>
          </cell>
          <cell r="E4177" t="str">
            <v>MHKM1BA3JBK005832</v>
          </cell>
          <cell r="F4177" t="str">
            <v>DJ88010</v>
          </cell>
        </row>
        <row r="4178">
          <cell r="B4178" t="str">
            <v>DJ85654</v>
          </cell>
          <cell r="C4178" t="str">
            <v>0000140/4/01/11/2015</v>
          </cell>
          <cell r="D4178" t="str">
            <v>B1284BZA</v>
          </cell>
          <cell r="E4178" t="str">
            <v>MHKM1BA3JBK006156</v>
          </cell>
          <cell r="F4178" t="str">
            <v>DJ85654</v>
          </cell>
        </row>
        <row r="4179">
          <cell r="B4179" t="str">
            <v>DJ89464</v>
          </cell>
          <cell r="C4179" t="str">
            <v>0000140/4/01/11/2015</v>
          </cell>
          <cell r="D4179" t="str">
            <v>B1302BOX</v>
          </cell>
          <cell r="E4179" t="str">
            <v>MHKM1BA3JBK006704</v>
          </cell>
          <cell r="F4179" t="str">
            <v>DJ89464</v>
          </cell>
        </row>
        <row r="4180">
          <cell r="B4180" t="str">
            <v>DJ94648</v>
          </cell>
          <cell r="C4180" t="str">
            <v>0000140/4/01/11/2015</v>
          </cell>
          <cell r="D4180" t="str">
            <v>B1457BOX</v>
          </cell>
          <cell r="E4180" t="str">
            <v>MHKM1BA3JBK009571</v>
          </cell>
          <cell r="F4180" t="str">
            <v>DJ94648</v>
          </cell>
        </row>
        <row r="4181">
          <cell r="B4181" t="str">
            <v>DJ89882</v>
          </cell>
          <cell r="C4181" t="str">
            <v>0000140/4/01/11/2015</v>
          </cell>
          <cell r="D4181" t="str">
            <v>B1345BOX</v>
          </cell>
          <cell r="E4181" t="str">
            <v>MHKM1BA3JBK006854</v>
          </cell>
          <cell r="F4181" t="str">
            <v>DJ89882</v>
          </cell>
        </row>
        <row r="4182">
          <cell r="B4182" t="str">
            <v>DJ92669</v>
          </cell>
          <cell r="C4182" t="str">
            <v>0000140/4/01/11/2015</v>
          </cell>
          <cell r="D4182" t="str">
            <v>B1346BOX</v>
          </cell>
          <cell r="E4182" t="str">
            <v>MHKM1BA3JBK007753</v>
          </cell>
          <cell r="F4182" t="str">
            <v>DJ92669</v>
          </cell>
        </row>
        <row r="4183">
          <cell r="B4183" t="str">
            <v>6D16K34282</v>
          </cell>
          <cell r="C4183" t="str">
            <v>0000114/4/10/03/2016</v>
          </cell>
          <cell r="D4183" t="str">
            <v>B9877PYV</v>
          </cell>
          <cell r="E4183" t="str">
            <v>MHMFN527HEK009934</v>
          </cell>
          <cell r="F4183" t="str">
            <v>6D16K34282</v>
          </cell>
        </row>
        <row r="4184">
          <cell r="B4184" t="str">
            <v>E167330</v>
          </cell>
          <cell r="C4184" t="str">
            <v>0000140/4/01/11/2015</v>
          </cell>
          <cell r="D4184" t="str">
            <v>B9885BCL</v>
          </cell>
          <cell r="E4184" t="str">
            <v>MHCTBR54FDK167330</v>
          </cell>
          <cell r="F4184" t="str">
            <v>E167330</v>
          </cell>
        </row>
        <row r="4185">
          <cell r="B4185" t="str">
            <v>4M40UAC5043</v>
          </cell>
          <cell r="C4185" t="str">
            <v>0000140/4/01/11/2015</v>
          </cell>
          <cell r="D4185" t="str">
            <v>KT8165KP</v>
          </cell>
          <cell r="E4185" t="str">
            <v>MMBJNKB70BD050043</v>
          </cell>
          <cell r="F4185" t="str">
            <v>4M40UAC5043</v>
          </cell>
        </row>
        <row r="4186">
          <cell r="B4186" t="str">
            <v>2KDS027028</v>
          </cell>
          <cell r="C4186" t="str">
            <v>0000140/4/01/11/2015</v>
          </cell>
          <cell r="D4186" t="str">
            <v>KT8252L</v>
          </cell>
          <cell r="E4186" t="str">
            <v>MR0FR22G2C0606685</v>
          </cell>
          <cell r="F4186" t="str">
            <v>2KDS027028</v>
          </cell>
        </row>
        <row r="4187">
          <cell r="B4187" t="str">
            <v>E153059</v>
          </cell>
          <cell r="C4187" t="str">
            <v>0000140/4/01/11/2015</v>
          </cell>
          <cell r="D4187" t="str">
            <v>DK9841BB</v>
          </cell>
          <cell r="E4187" t="str">
            <v>MHCTBR54BAK153059</v>
          </cell>
          <cell r="F4187" t="str">
            <v>E153059</v>
          </cell>
        </row>
        <row r="4188">
          <cell r="B4188" t="str">
            <v>4D56UCDA3262</v>
          </cell>
          <cell r="C4188" t="str">
            <v>0000140/4/01/11/2015</v>
          </cell>
          <cell r="D4188" t="str">
            <v>BD9391AN</v>
          </cell>
          <cell r="E4188" t="str">
            <v>MMBJNKB40CD014476</v>
          </cell>
          <cell r="F4188" t="str">
            <v>4D56UCDA3262</v>
          </cell>
        </row>
        <row r="4189">
          <cell r="B4189" t="str">
            <v>E167330</v>
          </cell>
          <cell r="C4189" t="str">
            <v>0000259/4/01/12/2018</v>
          </cell>
          <cell r="D4189" t="str">
            <v>B9885BCL</v>
          </cell>
          <cell r="E4189" t="str">
            <v>MHCTBR54FDK167330</v>
          </cell>
          <cell r="F4189" t="str">
            <v>E167330</v>
          </cell>
        </row>
        <row r="4190">
          <cell r="B4190" t="str">
            <v>4D56UCDC5970</v>
          </cell>
          <cell r="C4190" t="str">
            <v>0000140/4/01/11/2015</v>
          </cell>
          <cell r="D4190" t="str">
            <v>BD9609AN</v>
          </cell>
          <cell r="E4190" t="str">
            <v>MMBJNKB40CD020368</v>
          </cell>
          <cell r="F4190" t="str">
            <v>4D56UCDC5970</v>
          </cell>
        </row>
        <row r="4191">
          <cell r="B4191" t="str">
            <v>DK96848</v>
          </cell>
          <cell r="C4191" t="str">
            <v>0000140/4/01/11/2015</v>
          </cell>
          <cell r="D4191" t="str">
            <v>B1831BZN</v>
          </cell>
          <cell r="E4191" t="str">
            <v>MHKM1BB3JCK005105</v>
          </cell>
          <cell r="F4191" t="str">
            <v>DK96848</v>
          </cell>
        </row>
        <row r="4192">
          <cell r="B4192" t="str">
            <v>DK29887</v>
          </cell>
          <cell r="C4192" t="str">
            <v>0000140/4/01/11/2015</v>
          </cell>
          <cell r="D4192" t="str">
            <v>DN674MA</v>
          </cell>
          <cell r="E4192" t="str">
            <v>MHKM1BA3JBK026162</v>
          </cell>
          <cell r="F4192" t="str">
            <v>DK29887</v>
          </cell>
        </row>
        <row r="4193">
          <cell r="B4193" t="str">
            <v>DK82734</v>
          </cell>
          <cell r="C4193" t="str">
            <v>0000140/4/01/11/2015</v>
          </cell>
          <cell r="D4193" t="str">
            <v>BK1738QR</v>
          </cell>
          <cell r="E4193" t="str">
            <v>MHKM1BA3JCK052370</v>
          </cell>
          <cell r="F4193" t="str">
            <v>DK82734</v>
          </cell>
        </row>
        <row r="4194">
          <cell r="B4194" t="str">
            <v>DK94727</v>
          </cell>
          <cell r="C4194" t="str">
            <v>0000140/4/01/11/2015</v>
          </cell>
          <cell r="D4194" t="str">
            <v>KB1659PA</v>
          </cell>
          <cell r="E4194" t="str">
            <v>MHKM1BA3JCK057087</v>
          </cell>
          <cell r="F4194" t="str">
            <v>DK94727</v>
          </cell>
        </row>
        <row r="4195">
          <cell r="B4195" t="str">
            <v>DL05595</v>
          </cell>
          <cell r="C4195" t="str">
            <v>0000140/4/01/11/2015</v>
          </cell>
          <cell r="D4195" t="str">
            <v>BM1424JQ</v>
          </cell>
          <cell r="E4195" t="str">
            <v>MHKM1BA3JCK061144</v>
          </cell>
          <cell r="F4195" t="str">
            <v>DL05595</v>
          </cell>
        </row>
        <row r="4196">
          <cell r="B4196" t="str">
            <v>DL10012</v>
          </cell>
          <cell r="C4196" t="str">
            <v>0000140/4/01/11/2015</v>
          </cell>
          <cell r="D4196" t="str">
            <v>DK1014IY</v>
          </cell>
          <cell r="E4196" t="str">
            <v>MHKM1BA3JCK063211</v>
          </cell>
          <cell r="F4196" t="str">
            <v>DL10012</v>
          </cell>
        </row>
        <row r="4197">
          <cell r="B4197" t="str">
            <v>DL00359</v>
          </cell>
          <cell r="C4197" t="str">
            <v>0000140/4/01/11/2015</v>
          </cell>
          <cell r="D4197" t="str">
            <v>B1165BZQ</v>
          </cell>
          <cell r="E4197" t="str">
            <v>MHKM1BA2JCK006131</v>
          </cell>
          <cell r="F4197" t="str">
            <v>DL00359</v>
          </cell>
        </row>
        <row r="4198">
          <cell r="B4198" t="str">
            <v>6D16K65674</v>
          </cell>
          <cell r="C4198" t="str">
            <v>0000028/4/08/08/2014</v>
          </cell>
          <cell r="D4198" t="str">
            <v>B9920UFU</v>
          </cell>
          <cell r="E4198" t="str">
            <v>MHMFN517GE000139</v>
          </cell>
          <cell r="F4198" t="str">
            <v>6D16K65674</v>
          </cell>
        </row>
        <row r="4199">
          <cell r="B4199" t="str">
            <v>DK22834</v>
          </cell>
          <cell r="C4199" t="str">
            <v>0000140/4/01/11/2015</v>
          </cell>
          <cell r="D4199" t="str">
            <v>B1608BZA</v>
          </cell>
          <cell r="E4199" t="str">
            <v>MHKM1BA3JCK022780</v>
          </cell>
          <cell r="F4199" t="str">
            <v>DK22834</v>
          </cell>
        </row>
        <row r="4200">
          <cell r="B4200" t="str">
            <v>DK24793</v>
          </cell>
          <cell r="C4200" t="str">
            <v>0000140/4/01/11/2015</v>
          </cell>
          <cell r="D4200" t="str">
            <v>B1831BZA</v>
          </cell>
          <cell r="E4200" t="str">
            <v>MHKM1BA3JCK023671</v>
          </cell>
          <cell r="F4200" t="str">
            <v>DK24793</v>
          </cell>
        </row>
        <row r="4201">
          <cell r="B4201" t="str">
            <v>DK25364</v>
          </cell>
          <cell r="C4201" t="str">
            <v>0000140/4/01/11/2015</v>
          </cell>
          <cell r="D4201" t="str">
            <v>B1796BZA</v>
          </cell>
          <cell r="E4201" t="str">
            <v>MHKM1BA3JCK023937</v>
          </cell>
          <cell r="F4201" t="str">
            <v>DK25364</v>
          </cell>
        </row>
        <row r="4202">
          <cell r="B4202" t="str">
            <v>DL30654</v>
          </cell>
          <cell r="C4202" t="str">
            <v>0000140/4/01/11/2015</v>
          </cell>
          <cell r="D4202" t="str">
            <v>B1073BZO</v>
          </cell>
          <cell r="E4202" t="str">
            <v>MHKM1BA3JCK071938</v>
          </cell>
          <cell r="F4202" t="str">
            <v>DL30654</v>
          </cell>
        </row>
        <row r="4203">
          <cell r="B4203" t="str">
            <v>E305159</v>
          </cell>
          <cell r="C4203" t="str">
            <v>0000140/4/01/11/2015</v>
          </cell>
          <cell r="D4203" t="str">
            <v>B1775BKT</v>
          </cell>
          <cell r="E4203" t="str">
            <v>MHCTBR54FAK305159</v>
          </cell>
          <cell r="F4203" t="str">
            <v>E305159</v>
          </cell>
        </row>
        <row r="4204">
          <cell r="B4204" t="str">
            <v>4M4OUAB6628</v>
          </cell>
          <cell r="C4204" t="str">
            <v>0000140/4/01/11/2015</v>
          </cell>
          <cell r="D4204" t="str">
            <v>KT8511KD</v>
          </cell>
          <cell r="E4204" t="str">
            <v>MMBJNKB709D054089</v>
          </cell>
          <cell r="F4204" t="str">
            <v>4M4OUAB6628</v>
          </cell>
        </row>
        <row r="4205">
          <cell r="B4205" t="str">
            <v>E306392</v>
          </cell>
          <cell r="C4205" t="str">
            <v>0000140/4/01/11/2015</v>
          </cell>
          <cell r="D4205" t="str">
            <v>B1157BKQ</v>
          </cell>
          <cell r="E4205" t="str">
            <v>MHCTBR54FAK306392</v>
          </cell>
          <cell r="F4205" t="str">
            <v>E306392</v>
          </cell>
        </row>
        <row r="4206">
          <cell r="B4206" t="str">
            <v>E306395</v>
          </cell>
          <cell r="C4206" t="str">
            <v>0000140/4/01/11/2015</v>
          </cell>
          <cell r="D4206" t="str">
            <v>B1148BKQ</v>
          </cell>
          <cell r="E4206" t="str">
            <v>MHCTBR54FAK306395</v>
          </cell>
          <cell r="F4206" t="str">
            <v>E306395</v>
          </cell>
        </row>
        <row r="4207">
          <cell r="B4207" t="str">
            <v>E309426</v>
          </cell>
          <cell r="C4207" t="str">
            <v>0000140/4/01/11/2015</v>
          </cell>
          <cell r="D4207" t="str">
            <v>BG1647PQ</v>
          </cell>
          <cell r="E4207" t="str">
            <v>MHCTBR54FBK309426</v>
          </cell>
          <cell r="F4207" t="str">
            <v>E309426</v>
          </cell>
        </row>
        <row r="4208">
          <cell r="B4208" t="str">
            <v>E310146</v>
          </cell>
          <cell r="C4208" t="str">
            <v>0000140/4/01/11/2015</v>
          </cell>
          <cell r="D4208" t="str">
            <v>BL628JF</v>
          </cell>
          <cell r="E4208" t="str">
            <v>MHCTBR54FBK310146</v>
          </cell>
          <cell r="F4208" t="str">
            <v>E310146</v>
          </cell>
        </row>
        <row r="4209">
          <cell r="B4209" t="str">
            <v>E311226</v>
          </cell>
          <cell r="C4209" t="str">
            <v>0000140/4/01/11/2015</v>
          </cell>
          <cell r="D4209" t="str">
            <v>BK1681QF</v>
          </cell>
          <cell r="E4209" t="str">
            <v>MHCTBR54FBK311226</v>
          </cell>
          <cell r="F4209" t="str">
            <v>E311226</v>
          </cell>
        </row>
        <row r="4210">
          <cell r="B4210" t="str">
            <v>E312009</v>
          </cell>
          <cell r="C4210" t="str">
            <v>0000140/4/01/11/2015</v>
          </cell>
          <cell r="D4210" t="str">
            <v>B1469BOX</v>
          </cell>
          <cell r="E4210" t="str">
            <v>MHCTBR54FBK312009</v>
          </cell>
          <cell r="F4210" t="str">
            <v>E312009</v>
          </cell>
        </row>
        <row r="4211">
          <cell r="B4211" t="str">
            <v>E312122</v>
          </cell>
          <cell r="C4211" t="str">
            <v>0000140/4/01/11/2015</v>
          </cell>
          <cell r="D4211" t="str">
            <v>B1828BOV</v>
          </cell>
          <cell r="E4211" t="str">
            <v>MHCTBR54FBK312122</v>
          </cell>
          <cell r="F4211" t="str">
            <v>E312122</v>
          </cell>
        </row>
        <row r="4212">
          <cell r="B4212" t="str">
            <v>E312511</v>
          </cell>
          <cell r="C4212" t="str">
            <v>0000140/4/01/11/2015</v>
          </cell>
          <cell r="D4212" t="str">
            <v>DD1380XS</v>
          </cell>
          <cell r="E4212" t="str">
            <v>MHCTBR54FBK312511</v>
          </cell>
          <cell r="F4212" t="str">
            <v>E312511</v>
          </cell>
        </row>
        <row r="4213">
          <cell r="B4213" t="str">
            <v>E312515</v>
          </cell>
          <cell r="C4213" t="str">
            <v>0000140/4/01/11/2015</v>
          </cell>
          <cell r="D4213" t="str">
            <v>B1016BOV</v>
          </cell>
          <cell r="E4213" t="str">
            <v>MHCTBR54FBK312515</v>
          </cell>
          <cell r="F4213" t="str">
            <v>E312515</v>
          </cell>
        </row>
        <row r="4214">
          <cell r="B4214" t="str">
            <v>E312518</v>
          </cell>
          <cell r="C4214" t="str">
            <v>0000140/4/01/11/2015</v>
          </cell>
          <cell r="D4214" t="str">
            <v>B1318BOX</v>
          </cell>
          <cell r="E4214" t="str">
            <v>MHCTBR54FBK312518</v>
          </cell>
          <cell r="F4214" t="str">
            <v>E312518</v>
          </cell>
        </row>
        <row r="4215">
          <cell r="B4215" t="str">
            <v>E309769</v>
          </cell>
          <cell r="C4215" t="str">
            <v>0000140/4/01/11/2015</v>
          </cell>
          <cell r="D4215" t="str">
            <v>B1860BOH</v>
          </cell>
          <cell r="E4215" t="str">
            <v>MHCTBR54FBK309769</v>
          </cell>
          <cell r="F4215" t="str">
            <v>E309769</v>
          </cell>
        </row>
        <row r="4216">
          <cell r="B4216" t="str">
            <v>2KDA098442</v>
          </cell>
          <cell r="C4216" t="str">
            <v>0000140/4/01/11/2015</v>
          </cell>
          <cell r="D4216" t="str">
            <v>KT8634LI</v>
          </cell>
          <cell r="E4216" t="str">
            <v>MR0FR22G8D0756916</v>
          </cell>
          <cell r="F4216" t="str">
            <v>2KDA098442</v>
          </cell>
        </row>
        <row r="4217">
          <cell r="B4217" t="str">
            <v>6D16K65674</v>
          </cell>
          <cell r="C4217" t="str">
            <v>0000112/4/10/02/2016</v>
          </cell>
          <cell r="D4217" t="str">
            <v>B9920UFU</v>
          </cell>
          <cell r="E4217" t="str">
            <v>MHMFN517GEK000139</v>
          </cell>
          <cell r="F4217" t="str">
            <v>6D16K65674</v>
          </cell>
        </row>
        <row r="4218">
          <cell r="B4218" t="str">
            <v>2KDA133812</v>
          </cell>
          <cell r="C4218" t="str">
            <v>0000140/4/01/11/2015</v>
          </cell>
          <cell r="D4218" t="str">
            <v>KT8637LI</v>
          </cell>
          <cell r="E4218" t="str">
            <v>MR0FR22G0D0758739</v>
          </cell>
          <cell r="F4218" t="str">
            <v>2KDA133812</v>
          </cell>
        </row>
        <row r="4219">
          <cell r="B4219" t="str">
            <v>2KDA136482</v>
          </cell>
          <cell r="C4219" t="str">
            <v>0000140/4/01/11/2015</v>
          </cell>
          <cell r="D4219" t="str">
            <v>KT8638LI</v>
          </cell>
          <cell r="E4219" t="str">
            <v>MR0FR22G8D0758844</v>
          </cell>
          <cell r="F4219" t="str">
            <v>2KDA136482</v>
          </cell>
        </row>
        <row r="4220">
          <cell r="B4220" t="str">
            <v>2KDA143001</v>
          </cell>
          <cell r="C4220" t="str">
            <v>0000140/4/01/11/2015</v>
          </cell>
          <cell r="D4220" t="str">
            <v>KT8636LI</v>
          </cell>
          <cell r="E4220" t="str">
            <v>MR0FR22G1D0759091</v>
          </cell>
          <cell r="F4220" t="str">
            <v>2KDA143001</v>
          </cell>
        </row>
        <row r="4221">
          <cell r="B4221" t="str">
            <v>DCS2504</v>
          </cell>
          <cell r="C4221" t="str">
            <v>0000140/4/01/11/2015</v>
          </cell>
          <cell r="D4221" t="str">
            <v>B1981BZN</v>
          </cell>
          <cell r="E4221" t="str">
            <v>MHKG2CJ2JCK058317</v>
          </cell>
          <cell r="F4221" t="str">
            <v>DCS2504</v>
          </cell>
        </row>
        <row r="4222">
          <cell r="B4222" t="str">
            <v>DCT2546</v>
          </cell>
          <cell r="C4222" t="str">
            <v>0000140/4/01/11/2015</v>
          </cell>
          <cell r="D4222" t="str">
            <v>B1121BZO</v>
          </cell>
          <cell r="E4222" t="str">
            <v>MHKG2CJ2JCK059240</v>
          </cell>
          <cell r="F4222" t="str">
            <v>DCT2546</v>
          </cell>
        </row>
        <row r="4223">
          <cell r="B4223" t="str">
            <v>4D56UCDF8363</v>
          </cell>
          <cell r="C4223" t="str">
            <v>0000140/4/01/11/2015</v>
          </cell>
          <cell r="D4223" t="str">
            <v>KT8393L</v>
          </cell>
          <cell r="E4223" t="str">
            <v>MMBJNKB40CD031278</v>
          </cell>
          <cell r="F4223" t="str">
            <v>4D56UCDF8363</v>
          </cell>
        </row>
        <row r="4224">
          <cell r="B4224" t="str">
            <v>4D34TK11051</v>
          </cell>
          <cell r="C4224" t="str">
            <v>0000036/4/01/02/2014</v>
          </cell>
          <cell r="D4224" t="str">
            <v>B9924PCH</v>
          </cell>
          <cell r="E4224" t="str">
            <v>MHMFE71PCEK002396</v>
          </cell>
          <cell r="F4224" t="str">
            <v>4D34TK11051</v>
          </cell>
        </row>
        <row r="4225">
          <cell r="B4225" t="str">
            <v>4D56UCDF8354</v>
          </cell>
          <cell r="C4225" t="str">
            <v>0000140/4/01/11/2015</v>
          </cell>
          <cell r="D4225" t="str">
            <v>KT8392L</v>
          </cell>
          <cell r="E4225" t="str">
            <v>MMBJNKB40CD031291</v>
          </cell>
          <cell r="F4225" t="str">
            <v>4D56UCDF8354</v>
          </cell>
        </row>
        <row r="4226">
          <cell r="B4226" t="str">
            <v>4D56CUDF6275</v>
          </cell>
          <cell r="C4226" t="str">
            <v>0000140/4/01/11/2015</v>
          </cell>
          <cell r="D4226" t="str">
            <v>KT8735LA</v>
          </cell>
          <cell r="E4226" t="str">
            <v>MMBJNKB40CD031345</v>
          </cell>
          <cell r="F4226" t="str">
            <v>4D56CUDF6275</v>
          </cell>
        </row>
        <row r="4227">
          <cell r="B4227" t="str">
            <v>4D56UCDH2700</v>
          </cell>
          <cell r="C4227" t="str">
            <v>0000140/4/01/11/2015</v>
          </cell>
          <cell r="D4227" t="str">
            <v>KT8336LA</v>
          </cell>
          <cell r="E4227" t="str">
            <v>MMBJNKB40CD035002</v>
          </cell>
          <cell r="F4227" t="str">
            <v>4D56UCDH2700</v>
          </cell>
        </row>
        <row r="4228">
          <cell r="B4228" t="str">
            <v>4D56UCDH3686</v>
          </cell>
          <cell r="C4228" t="str">
            <v>0000140/4/01/11/2015</v>
          </cell>
          <cell r="D4228" t="str">
            <v>KT8334LA</v>
          </cell>
          <cell r="E4228" t="str">
            <v>MMBJNKB40CD035192</v>
          </cell>
          <cell r="F4228" t="str">
            <v>4D56UCDH3686</v>
          </cell>
        </row>
        <row r="4229">
          <cell r="B4229" t="str">
            <v>4D56UCDH3613</v>
          </cell>
          <cell r="C4229" t="str">
            <v>0000140/4/01/11/2015</v>
          </cell>
          <cell r="D4229" t="str">
            <v>KT8335LA</v>
          </cell>
          <cell r="E4229" t="str">
            <v>MMBJNKB40CD035196</v>
          </cell>
          <cell r="F4229" t="str">
            <v>4D56UCDH3613</v>
          </cell>
        </row>
        <row r="4230">
          <cell r="B4230" t="str">
            <v>4D56UCDH3469</v>
          </cell>
          <cell r="C4230" t="str">
            <v>0000140/4/01/11/2015</v>
          </cell>
          <cell r="D4230" t="str">
            <v>KT8508LA</v>
          </cell>
          <cell r="E4230" t="str">
            <v>MMBJNKB40CD035202</v>
          </cell>
          <cell r="F4230" t="str">
            <v>4D56UCDH3469</v>
          </cell>
        </row>
        <row r="4231">
          <cell r="B4231" t="str">
            <v>4D56UCDH4330</v>
          </cell>
          <cell r="C4231" t="str">
            <v>0000140/4/01/11/2015</v>
          </cell>
          <cell r="D4231" t="str">
            <v>KT8506LA</v>
          </cell>
          <cell r="E4231" t="str">
            <v>MMBJNKB40CD035206</v>
          </cell>
          <cell r="F4231" t="str">
            <v>4D56UCDH4330</v>
          </cell>
        </row>
        <row r="4232">
          <cell r="B4232" t="str">
            <v>DCL3790</v>
          </cell>
          <cell r="C4232" t="str">
            <v>0000140/4/01/11/2015</v>
          </cell>
          <cell r="D4232" t="str">
            <v>BP1491EH</v>
          </cell>
          <cell r="E4232" t="str">
            <v>MHKV3CA3JBK009216</v>
          </cell>
          <cell r="F4232" t="str">
            <v>DCL3790</v>
          </cell>
        </row>
        <row r="4233">
          <cell r="B4233" t="str">
            <v>4D34TK11051</v>
          </cell>
          <cell r="C4233" t="str">
            <v>0000217/4/01/09/2017</v>
          </cell>
          <cell r="D4233" t="str">
            <v>B9924PCH</v>
          </cell>
          <cell r="E4233" t="str">
            <v>MHMFE71PCEK002396</v>
          </cell>
          <cell r="F4233" t="str">
            <v>4D34TK11051</v>
          </cell>
        </row>
        <row r="4234">
          <cell r="B4234" t="str">
            <v>4D56UCDH4639</v>
          </cell>
          <cell r="C4234" t="str">
            <v>0000140/4/01/11/2015</v>
          </cell>
          <cell r="D4234" t="str">
            <v>KT8511LA</v>
          </cell>
          <cell r="E4234" t="str">
            <v>MMBJNKB40CD035384</v>
          </cell>
          <cell r="F4234" t="str">
            <v>4D56UCDH4639</v>
          </cell>
        </row>
        <row r="4235">
          <cell r="B4235" t="str">
            <v>4D56UCDH5065</v>
          </cell>
          <cell r="C4235" t="str">
            <v>0000140/4/01/11/2015</v>
          </cell>
          <cell r="D4235" t="str">
            <v>KT8510LA</v>
          </cell>
          <cell r="E4235" t="str">
            <v>MMBJNKB40CD035390</v>
          </cell>
          <cell r="F4235" t="str">
            <v>4D56UCDH5065</v>
          </cell>
        </row>
        <row r="4236">
          <cell r="B4236" t="str">
            <v>WLTA138046</v>
          </cell>
          <cell r="C4236" t="str">
            <v>0000140/4/01/11/2015</v>
          </cell>
          <cell r="D4236" t="str">
            <v>KT8984K</v>
          </cell>
          <cell r="E4236" t="str">
            <v>MM6UNYOW490827990</v>
          </cell>
          <cell r="F4236" t="str">
            <v>WLTA138046</v>
          </cell>
        </row>
        <row r="4237">
          <cell r="B4237" t="str">
            <v>4D56UCDL1545</v>
          </cell>
          <cell r="C4237" t="str">
            <v>0000140/4/01/11/2015</v>
          </cell>
          <cell r="D4237" t="str">
            <v>KT8489LB</v>
          </cell>
          <cell r="E4237" t="str">
            <v>MMBJNKB40CD042502</v>
          </cell>
          <cell r="F4237" t="str">
            <v>4D56UCDL1545</v>
          </cell>
        </row>
        <row r="4238">
          <cell r="B4238" t="str">
            <v>E171140</v>
          </cell>
          <cell r="C4238" t="str">
            <v>0000152/4/01/11/2015</v>
          </cell>
          <cell r="D4238" t="str">
            <v>B9941BCO</v>
          </cell>
          <cell r="E4238" t="str">
            <v>MHCTBR54FEK171140</v>
          </cell>
          <cell r="F4238" t="str">
            <v>E171140</v>
          </cell>
        </row>
        <row r="4239">
          <cell r="B4239" t="str">
            <v>4D56UCDL9351</v>
          </cell>
          <cell r="C4239" t="str">
            <v>0000140/4/01/11/2015</v>
          </cell>
          <cell r="D4239" t="str">
            <v>KT8485LB</v>
          </cell>
          <cell r="E4239" t="str">
            <v>MMBJNKB40CD044361</v>
          </cell>
          <cell r="F4239" t="str">
            <v>4D56UCDL9351</v>
          </cell>
        </row>
        <row r="4240">
          <cell r="B4240" t="str">
            <v>4D56UCDL6099</v>
          </cell>
          <cell r="C4240" t="str">
            <v>0000140/4/01/11/2015</v>
          </cell>
          <cell r="D4240" t="str">
            <v>KT8483LB</v>
          </cell>
          <cell r="E4240" t="str">
            <v>MMBJNKB40CD044721</v>
          </cell>
          <cell r="F4240" t="str">
            <v>4D56UCDL6099</v>
          </cell>
        </row>
        <row r="4241">
          <cell r="B4241" t="str">
            <v>4D56UCDK9106</v>
          </cell>
          <cell r="C4241" t="str">
            <v>0000140/4/01/11/2015</v>
          </cell>
          <cell r="D4241" t="str">
            <v>KT8482LB</v>
          </cell>
          <cell r="E4241" t="str">
            <v>MMBJNKB40CD044723</v>
          </cell>
          <cell r="F4241" t="str">
            <v>4D56UCDK9106</v>
          </cell>
        </row>
        <row r="4242">
          <cell r="B4242" t="str">
            <v>4A91GN2025</v>
          </cell>
          <cell r="C4242" t="str">
            <v>0000246/4/08/05/2019</v>
          </cell>
          <cell r="D4242" t="str">
            <v>B2395UKY</v>
          </cell>
          <cell r="E4242" t="str">
            <v>MK2NCWPARKJ002324</v>
          </cell>
          <cell r="F4242" t="str">
            <v>4A91GN2025</v>
          </cell>
        </row>
        <row r="4243">
          <cell r="B4243" t="str">
            <v>4D34TL26669</v>
          </cell>
          <cell r="C4243" t="str">
            <v>0000054/4/10/03/2015</v>
          </cell>
          <cell r="D4243" t="str">
            <v>B9957BYX</v>
          </cell>
          <cell r="E4243" t="str">
            <v>MHMFE74P5FK142018</v>
          </cell>
          <cell r="F4243" t="str">
            <v>4D34TL26669</v>
          </cell>
        </row>
        <row r="4244">
          <cell r="B4244" t="str">
            <v>4D56UCDM8874</v>
          </cell>
          <cell r="C4244" t="str">
            <v>0000140/4/01/11/2015</v>
          </cell>
          <cell r="D4244" t="str">
            <v>KT8752LB</v>
          </cell>
          <cell r="E4244" t="str">
            <v>MMBJNKB40CD046699</v>
          </cell>
          <cell r="F4244" t="str">
            <v>4D56UCDM8874</v>
          </cell>
        </row>
        <row r="4245">
          <cell r="B4245" t="str">
            <v>4D56UCDN0557</v>
          </cell>
          <cell r="C4245" t="str">
            <v>0000140/4/01/11/2015</v>
          </cell>
          <cell r="D4245" t="str">
            <v>KT8751LB</v>
          </cell>
          <cell r="E4245" t="str">
            <v>MMBJNKB40CD046885</v>
          </cell>
          <cell r="F4245" t="str">
            <v>4D56UCDN0557</v>
          </cell>
        </row>
        <row r="4246">
          <cell r="B4246" t="str">
            <v>4D56UCDN0517</v>
          </cell>
          <cell r="C4246" t="str">
            <v>0000140/4/01/11/2015</v>
          </cell>
          <cell r="D4246" t="str">
            <v>KT8748LB</v>
          </cell>
          <cell r="E4246" t="str">
            <v>MMBJNKB40CD046888</v>
          </cell>
          <cell r="F4246" t="str">
            <v>4D56UCDN0517</v>
          </cell>
        </row>
        <row r="4247">
          <cell r="B4247" t="str">
            <v>4D56UCDN5091</v>
          </cell>
          <cell r="C4247" t="str">
            <v>0000140/4/01/11/2015</v>
          </cell>
          <cell r="D4247" t="str">
            <v>KT8749LB</v>
          </cell>
          <cell r="E4247" t="str">
            <v>MMBJNKB40CD048586</v>
          </cell>
          <cell r="F4247" t="str">
            <v>4D56UCDN5091</v>
          </cell>
        </row>
        <row r="4248">
          <cell r="B4248" t="str">
            <v>4D56UCDN5213</v>
          </cell>
          <cell r="C4248" t="str">
            <v>0000140/4/01/11/2015</v>
          </cell>
          <cell r="D4248" t="str">
            <v>KT8750LB</v>
          </cell>
          <cell r="E4248" t="str">
            <v>MMBJNKB40CD048608</v>
          </cell>
          <cell r="F4248" t="str">
            <v>4D56UCDN5213</v>
          </cell>
        </row>
        <row r="4249">
          <cell r="B4249" t="str">
            <v>4D56UCEB2659</v>
          </cell>
          <cell r="C4249" t="str">
            <v>0000140/4/01/11/2015</v>
          </cell>
          <cell r="D4249" t="str">
            <v>KT8976LI</v>
          </cell>
          <cell r="E4249" t="str">
            <v>MMBJNKB40DD019097</v>
          </cell>
          <cell r="F4249" t="str">
            <v>4D56UCEB2659</v>
          </cell>
        </row>
        <row r="4250">
          <cell r="B4250" t="str">
            <v>4D34TH17582</v>
          </cell>
          <cell r="C4250" t="str">
            <v>0000140/4/01/11/2015</v>
          </cell>
          <cell r="D4250" t="str">
            <v>B9518BCH</v>
          </cell>
          <cell r="E4250" t="str">
            <v>MHMFE71P1CK031269</v>
          </cell>
          <cell r="F4250" t="str">
            <v>4D34TH17582</v>
          </cell>
        </row>
        <row r="4251">
          <cell r="B4251" t="str">
            <v>MC12683</v>
          </cell>
          <cell r="C4251" t="str">
            <v>0000140/4/01/11/2015</v>
          </cell>
          <cell r="D4251" t="str">
            <v>B1614BRZ</v>
          </cell>
          <cell r="E4251" t="str">
            <v>MHKM1BA3JDJ031062</v>
          </cell>
          <cell r="F4251" t="str">
            <v>MC12683</v>
          </cell>
        </row>
        <row r="4252">
          <cell r="B4252" t="str">
            <v>MC16430</v>
          </cell>
          <cell r="C4252" t="str">
            <v>0000140/4/01/11/2015</v>
          </cell>
          <cell r="D4252" t="str">
            <v>B1618BRZ</v>
          </cell>
          <cell r="E4252" t="str">
            <v>MHKM1BA3JDJ032133</v>
          </cell>
          <cell r="F4252" t="str">
            <v>MC16430</v>
          </cell>
        </row>
        <row r="4253">
          <cell r="B4253" t="str">
            <v>MC18587</v>
          </cell>
          <cell r="C4253" t="str">
            <v>0000140/4/01/11/2015</v>
          </cell>
          <cell r="D4253" t="str">
            <v>B1613BRZ</v>
          </cell>
          <cell r="E4253" t="str">
            <v>MHKM1BA3JDJ032443</v>
          </cell>
          <cell r="F4253" t="str">
            <v>MC18587</v>
          </cell>
        </row>
        <row r="4254">
          <cell r="B4254" t="str">
            <v>MC18593</v>
          </cell>
          <cell r="C4254" t="str">
            <v>0000140/4/01/11/2015</v>
          </cell>
          <cell r="D4254" t="str">
            <v>B1159BYA</v>
          </cell>
          <cell r="E4254" t="str">
            <v>MHKM1BA3JDJ032461</v>
          </cell>
          <cell r="F4254" t="str">
            <v>MC18593</v>
          </cell>
        </row>
        <row r="4255">
          <cell r="B4255" t="str">
            <v>4D34TL26669</v>
          </cell>
          <cell r="C4255" t="str">
            <v>0000245/4/01/10/2018</v>
          </cell>
          <cell r="D4255" t="str">
            <v>B9957BYX</v>
          </cell>
          <cell r="E4255" t="str">
            <v>MHMFE74P5FK142018</v>
          </cell>
          <cell r="F4255" t="str">
            <v>4D34TL26669</v>
          </cell>
        </row>
        <row r="4256">
          <cell r="B4256" t="str">
            <v>MC07347</v>
          </cell>
          <cell r="C4256" t="str">
            <v>0000140/4/01/11/2015</v>
          </cell>
          <cell r="D4256" t="str">
            <v>B1821BRZ</v>
          </cell>
          <cell r="E4256" t="str">
            <v>MHKM1BA3JDK164455</v>
          </cell>
          <cell r="F4256" t="str">
            <v>MC07347</v>
          </cell>
        </row>
        <row r="4257">
          <cell r="B4257" t="str">
            <v>4D34TL27493</v>
          </cell>
          <cell r="C4257" t="str">
            <v>0000054/4/10/03/2015</v>
          </cell>
          <cell r="D4257" t="str">
            <v>B9958BYX</v>
          </cell>
          <cell r="E4257" t="str">
            <v>MHMFE74P5FK142308</v>
          </cell>
          <cell r="F4257" t="str">
            <v>4D34TL27493</v>
          </cell>
        </row>
        <row r="4258">
          <cell r="B4258" t="str">
            <v>4D34TL27493</v>
          </cell>
          <cell r="C4258" t="str">
            <v>0000245/4/01/10/2018</v>
          </cell>
          <cell r="D4258" t="str">
            <v>B9958BYX</v>
          </cell>
          <cell r="E4258" t="str">
            <v>MHMFE74P5FK142308</v>
          </cell>
          <cell r="F4258" t="str">
            <v>4D34TL27493</v>
          </cell>
        </row>
        <row r="4259">
          <cell r="B4259" t="str">
            <v>MC14304</v>
          </cell>
          <cell r="C4259" t="str">
            <v>0000140/4/01/11/2015</v>
          </cell>
          <cell r="D4259" t="str">
            <v>B1615BRZ</v>
          </cell>
          <cell r="E4259" t="str">
            <v>MHKM1BA3JDJ031438</v>
          </cell>
          <cell r="F4259" t="str">
            <v>MC14304</v>
          </cell>
        </row>
        <row r="4260">
          <cell r="B4260" t="str">
            <v>MB70561</v>
          </cell>
          <cell r="C4260" t="str">
            <v>0000140/4/01/11/2015</v>
          </cell>
          <cell r="D4260" t="str">
            <v>B1136BRU</v>
          </cell>
          <cell r="E4260" t="str">
            <v>MHKM1BA3JDJ019146</v>
          </cell>
          <cell r="F4260" t="str">
            <v>MB70561</v>
          </cell>
        </row>
        <row r="4261">
          <cell r="B4261" t="str">
            <v>MB70972</v>
          </cell>
          <cell r="C4261" t="str">
            <v>0000140/4/01/11/2015</v>
          </cell>
          <cell r="D4261" t="str">
            <v>B1028BRU</v>
          </cell>
          <cell r="E4261" t="str">
            <v>MHKM1BA3JDJ020338</v>
          </cell>
          <cell r="F4261" t="str">
            <v>MB70972</v>
          </cell>
        </row>
        <row r="4262">
          <cell r="B4262" t="str">
            <v>4D34TK11309</v>
          </cell>
          <cell r="C4262" t="str">
            <v>0000036/4/01/02/2014</v>
          </cell>
          <cell r="D4262" t="str">
            <v>B9958PCH</v>
          </cell>
          <cell r="E4262" t="str">
            <v>MHMFE73P2EK024069</v>
          </cell>
          <cell r="F4262" t="str">
            <v>4D34TK11309</v>
          </cell>
        </row>
        <row r="4263">
          <cell r="B4263" t="str">
            <v>MB73523</v>
          </cell>
          <cell r="C4263" t="str">
            <v>0000140/4/01/11/2015</v>
          </cell>
          <cell r="D4263" t="str">
            <v>B1064BRU</v>
          </cell>
          <cell r="E4263" t="str">
            <v>MHKM1BA3JDJ021264</v>
          </cell>
          <cell r="F4263" t="str">
            <v>MB73523</v>
          </cell>
        </row>
        <row r="4264">
          <cell r="B4264" t="str">
            <v>MB76686</v>
          </cell>
          <cell r="C4264" t="str">
            <v>0000140/4/01/11/2015</v>
          </cell>
          <cell r="D4264" t="str">
            <v>B1124BRU</v>
          </cell>
          <cell r="E4264" t="str">
            <v>MHKM1BA3JDJ021474</v>
          </cell>
          <cell r="F4264" t="str">
            <v>MB76686</v>
          </cell>
        </row>
        <row r="4265">
          <cell r="B4265" t="str">
            <v>MB99334</v>
          </cell>
          <cell r="C4265" t="str">
            <v>0000140/4/01/11/2015</v>
          </cell>
          <cell r="D4265" t="str">
            <v>B1705BRV</v>
          </cell>
          <cell r="E4265" t="str">
            <v>MHKM1BA3JDJ027160</v>
          </cell>
          <cell r="F4265" t="str">
            <v>MB99334</v>
          </cell>
        </row>
        <row r="4266">
          <cell r="B4266" t="str">
            <v>4D34TK11309</v>
          </cell>
          <cell r="C4266" t="str">
            <v>0000217/4/01/09/2017</v>
          </cell>
          <cell r="D4266" t="str">
            <v>B9958PCH</v>
          </cell>
          <cell r="E4266" t="str">
            <v>MHMFE73P2EK024069</v>
          </cell>
          <cell r="F4266" t="str">
            <v>4D34TK11309</v>
          </cell>
        </row>
        <row r="4267">
          <cell r="B4267" t="str">
            <v>MB87941</v>
          </cell>
          <cell r="C4267" t="str">
            <v>0000140/4/01/11/2015</v>
          </cell>
          <cell r="D4267" t="str">
            <v>B1656BRV</v>
          </cell>
          <cell r="E4267" t="str">
            <v>MHKM1BA3JDK160040</v>
          </cell>
          <cell r="F4267" t="str">
            <v>MB87941</v>
          </cell>
        </row>
        <row r="4268">
          <cell r="B4268" t="str">
            <v>4D34TL26668</v>
          </cell>
          <cell r="C4268" t="str">
            <v>0000054/4/10/03/2015</v>
          </cell>
          <cell r="D4268" t="str">
            <v>B9959BYX</v>
          </cell>
          <cell r="E4268" t="str">
            <v>MHMFE74P5FK142017</v>
          </cell>
          <cell r="F4268" t="str">
            <v>4D34TL26668</v>
          </cell>
        </row>
        <row r="4269">
          <cell r="B4269" t="str">
            <v>MB93029</v>
          </cell>
          <cell r="C4269" t="str">
            <v>0000140/4/01/11/2015</v>
          </cell>
          <cell r="D4269" t="str">
            <v>B1697BRV</v>
          </cell>
          <cell r="E4269" t="str">
            <v>MHKM1BA3JDK161471</v>
          </cell>
          <cell r="F4269" t="str">
            <v>MB93029</v>
          </cell>
        </row>
        <row r="4270">
          <cell r="B4270" t="str">
            <v>4D34TL26668</v>
          </cell>
          <cell r="C4270" t="str">
            <v>0000245/4/01/10/2018</v>
          </cell>
          <cell r="D4270" t="str">
            <v>B9959BYX</v>
          </cell>
          <cell r="E4270" t="str">
            <v>MHMFE74P5FK142017</v>
          </cell>
          <cell r="F4270" t="str">
            <v>4D34TL26668</v>
          </cell>
        </row>
        <row r="4271">
          <cell r="B4271" t="str">
            <v>E315157</v>
          </cell>
          <cell r="C4271" t="str">
            <v>0000140/4/01/11/2015</v>
          </cell>
          <cell r="D4271" t="str">
            <v>DK1387CW</v>
          </cell>
          <cell r="E4271" t="str">
            <v>MHCTBR54FCK315157</v>
          </cell>
          <cell r="F4271" t="str">
            <v>E315157</v>
          </cell>
        </row>
        <row r="4272">
          <cell r="B4272" t="str">
            <v>E315159</v>
          </cell>
          <cell r="C4272" t="str">
            <v>0000140/4/01/11/2015</v>
          </cell>
          <cell r="D4272" t="str">
            <v>DA7551AR</v>
          </cell>
          <cell r="E4272" t="str">
            <v>MHCTBR54FCK315159</v>
          </cell>
          <cell r="F4272" t="str">
            <v>E315159</v>
          </cell>
        </row>
        <row r="4273">
          <cell r="B4273" t="str">
            <v>E315221</v>
          </cell>
          <cell r="C4273" t="str">
            <v>0000140/4/01/11/2015</v>
          </cell>
          <cell r="D4273" t="str">
            <v>DR1570AQ</v>
          </cell>
          <cell r="E4273" t="str">
            <v>MHCTBR54FCK315221</v>
          </cell>
          <cell r="F4273" t="str">
            <v>E315221</v>
          </cell>
        </row>
        <row r="4274">
          <cell r="B4274" t="str">
            <v>E315650</v>
          </cell>
          <cell r="C4274" t="str">
            <v>0000140/4/01/11/2015</v>
          </cell>
          <cell r="D4274" t="str">
            <v>DN1256MA</v>
          </cell>
          <cell r="E4274" t="str">
            <v>MHCTBR54FCK315650</v>
          </cell>
          <cell r="F4274" t="str">
            <v>E315650</v>
          </cell>
        </row>
        <row r="4275">
          <cell r="B4275" t="str">
            <v>E314214</v>
          </cell>
          <cell r="C4275" t="str">
            <v>0000140/4/01/11/2015</v>
          </cell>
          <cell r="D4275" t="str">
            <v>B1455BZE</v>
          </cell>
          <cell r="E4275" t="str">
            <v>MHCTBR54FCK314214</v>
          </cell>
          <cell r="F4275" t="str">
            <v>E314214</v>
          </cell>
        </row>
        <row r="4276">
          <cell r="B4276" t="str">
            <v>E314216</v>
          </cell>
          <cell r="C4276" t="str">
            <v>0000140/4/01/11/2015</v>
          </cell>
          <cell r="D4276" t="str">
            <v>B1454BZE</v>
          </cell>
          <cell r="E4276" t="str">
            <v>MHCTBR54FCK314216</v>
          </cell>
          <cell r="F4276" t="str">
            <v>E314216</v>
          </cell>
        </row>
        <row r="4277">
          <cell r="B4277" t="str">
            <v>E314314</v>
          </cell>
          <cell r="C4277" t="str">
            <v>0000140/4/01/11/2015</v>
          </cell>
          <cell r="D4277" t="str">
            <v>B1824BZE</v>
          </cell>
          <cell r="E4277" t="str">
            <v>MHCTBR54FCK314314</v>
          </cell>
          <cell r="F4277" t="str">
            <v>E314314</v>
          </cell>
        </row>
        <row r="4278">
          <cell r="B4278" t="str">
            <v>E315151</v>
          </cell>
          <cell r="C4278" t="str">
            <v>0000140/4/01/11/2015</v>
          </cell>
          <cell r="D4278" t="str">
            <v>L1902CK</v>
          </cell>
          <cell r="E4278" t="str">
            <v>MHCTBR54FCK315151</v>
          </cell>
          <cell r="F4278" t="str">
            <v>E315151</v>
          </cell>
        </row>
        <row r="4279">
          <cell r="B4279" t="str">
            <v>E315154</v>
          </cell>
          <cell r="C4279" t="str">
            <v>0000140/4/01/11/2015</v>
          </cell>
          <cell r="D4279" t="str">
            <v>L1907CK</v>
          </cell>
          <cell r="E4279" t="str">
            <v>MHCTBR54FCK315154</v>
          </cell>
          <cell r="F4279" t="str">
            <v>E315154</v>
          </cell>
        </row>
        <row r="4280">
          <cell r="B4280" t="str">
            <v>4D34TK11314</v>
          </cell>
          <cell r="C4280" t="str">
            <v>0000036/4/01/02/2014</v>
          </cell>
          <cell r="D4280" t="str">
            <v>B9959PCH</v>
          </cell>
          <cell r="E4280" t="str">
            <v>MHMFE73P2EK024067</v>
          </cell>
          <cell r="F4280" t="str">
            <v>4D34TK11314</v>
          </cell>
        </row>
        <row r="4281">
          <cell r="B4281" t="str">
            <v>E315172</v>
          </cell>
          <cell r="C4281" t="str">
            <v>0000140/4/01/11/2015</v>
          </cell>
          <cell r="D4281" t="str">
            <v>B1893BZJ</v>
          </cell>
          <cell r="E4281" t="str">
            <v>MHCTBR54FCK315172</v>
          </cell>
          <cell r="F4281" t="str">
            <v>E315172</v>
          </cell>
        </row>
        <row r="4282">
          <cell r="B4282" t="str">
            <v>E315212</v>
          </cell>
          <cell r="C4282" t="str">
            <v>0000140/4/01/11/2015</v>
          </cell>
          <cell r="D4282" t="str">
            <v>B1087BZL</v>
          </cell>
          <cell r="E4282" t="str">
            <v>MHCTBR54FCK315212</v>
          </cell>
          <cell r="F4282" t="str">
            <v>E315212</v>
          </cell>
        </row>
        <row r="4283">
          <cell r="B4283" t="str">
            <v>E315214</v>
          </cell>
          <cell r="C4283" t="str">
            <v>0000140/4/01/11/2015</v>
          </cell>
          <cell r="D4283" t="str">
            <v>B1076BZL</v>
          </cell>
          <cell r="E4283" t="str">
            <v>MHCTBR54FCK315214</v>
          </cell>
          <cell r="F4283" t="str">
            <v>E315214</v>
          </cell>
        </row>
        <row r="4284">
          <cell r="B4284" t="str">
            <v>E315227</v>
          </cell>
          <cell r="C4284" t="str">
            <v>0000140/4/01/11/2015</v>
          </cell>
          <cell r="D4284" t="str">
            <v>B1775BZK</v>
          </cell>
          <cell r="E4284" t="str">
            <v>MHCTBR54FCK315227</v>
          </cell>
          <cell r="F4284" t="str">
            <v>E315227</v>
          </cell>
        </row>
        <row r="4285">
          <cell r="B4285" t="str">
            <v>E315228</v>
          </cell>
          <cell r="C4285" t="str">
            <v>0000140/4/01/11/2015</v>
          </cell>
          <cell r="D4285" t="str">
            <v>B1774BZK</v>
          </cell>
          <cell r="E4285" t="str">
            <v>MHCTBR54FCK315228</v>
          </cell>
          <cell r="F4285" t="str">
            <v>E315228</v>
          </cell>
        </row>
        <row r="4286">
          <cell r="B4286" t="str">
            <v>E315229</v>
          </cell>
          <cell r="C4286" t="str">
            <v>0000140/4/01/11/2015</v>
          </cell>
          <cell r="D4286" t="str">
            <v>B1946BZK</v>
          </cell>
          <cell r="E4286" t="str">
            <v>MHCTBR54FCK315229</v>
          </cell>
          <cell r="F4286" t="str">
            <v>E315229</v>
          </cell>
        </row>
        <row r="4287">
          <cell r="B4287" t="str">
            <v>E315230</v>
          </cell>
          <cell r="C4287" t="str">
            <v>0000140/4/01/11/2015</v>
          </cell>
          <cell r="D4287" t="str">
            <v>B1947BZK</v>
          </cell>
          <cell r="E4287" t="str">
            <v>MHCTBR54FCK315230</v>
          </cell>
          <cell r="F4287" t="str">
            <v>E315230</v>
          </cell>
        </row>
        <row r="4288">
          <cell r="B4288" t="str">
            <v>E315660</v>
          </cell>
          <cell r="C4288" t="str">
            <v>0000140/4/01/11/2015</v>
          </cell>
          <cell r="D4288" t="str">
            <v>L1859DW</v>
          </cell>
          <cell r="E4288" t="str">
            <v>MHCTBR54FCK315660</v>
          </cell>
          <cell r="F4288" t="str">
            <v>E315660</v>
          </cell>
        </row>
        <row r="4289">
          <cell r="B4289" t="str">
            <v>E315762</v>
          </cell>
          <cell r="C4289" t="str">
            <v>0000140/4/01/11/2015</v>
          </cell>
          <cell r="D4289" t="str">
            <v>B1126BZQ</v>
          </cell>
          <cell r="E4289" t="str">
            <v>MHCTBR54FCK315762</v>
          </cell>
          <cell r="F4289" t="str">
            <v>E315762</v>
          </cell>
        </row>
        <row r="4290">
          <cell r="B4290" t="str">
            <v>E316177</v>
          </cell>
          <cell r="C4290" t="str">
            <v>0000140/4/01/11/2015</v>
          </cell>
          <cell r="D4290" t="str">
            <v>L1815EA</v>
          </cell>
          <cell r="E4290" t="str">
            <v>MHCTBR54FCK316177</v>
          </cell>
          <cell r="F4290" t="str">
            <v>E316177</v>
          </cell>
        </row>
        <row r="4291">
          <cell r="B4291" t="str">
            <v>E316179</v>
          </cell>
          <cell r="C4291" t="str">
            <v>0000140/4/01/11/2015</v>
          </cell>
          <cell r="D4291" t="str">
            <v>L1072BW</v>
          </cell>
          <cell r="E4291" t="str">
            <v>MHCTBR54FCK316179</v>
          </cell>
          <cell r="F4291" t="str">
            <v>E316179</v>
          </cell>
        </row>
        <row r="4292">
          <cell r="B4292" t="str">
            <v>4D34TK11314</v>
          </cell>
          <cell r="C4292" t="str">
            <v>0000217/4/01/09/2017</v>
          </cell>
          <cell r="D4292" t="str">
            <v>B9959PCH</v>
          </cell>
          <cell r="E4292" t="str">
            <v>MHMFE73P2EK024067</v>
          </cell>
          <cell r="F4292" t="str">
            <v>4D34TK11314</v>
          </cell>
        </row>
        <row r="4293">
          <cell r="B4293" t="str">
            <v>E316181</v>
          </cell>
          <cell r="C4293" t="str">
            <v>0000140/4/01/11/2015</v>
          </cell>
          <cell r="D4293" t="str">
            <v>L1443BU</v>
          </cell>
          <cell r="E4293" t="str">
            <v>MHCTBR54FCK316181</v>
          </cell>
          <cell r="F4293" t="str">
            <v>E316181</v>
          </cell>
        </row>
        <row r="4294">
          <cell r="B4294" t="str">
            <v>4D34TL27451</v>
          </cell>
          <cell r="C4294" t="str">
            <v>0000054/4/10/03/2015</v>
          </cell>
          <cell r="D4294" t="str">
            <v>B9960BYX</v>
          </cell>
          <cell r="E4294" t="str">
            <v>MHMFE74P5FK142281</v>
          </cell>
          <cell r="F4294" t="str">
            <v>4D34TL27451</v>
          </cell>
        </row>
        <row r="4295">
          <cell r="B4295" t="str">
            <v>E316183</v>
          </cell>
          <cell r="C4295" t="str">
            <v>0000140/4/01/11/2015</v>
          </cell>
          <cell r="D4295" t="str">
            <v>L1814EA</v>
          </cell>
          <cell r="E4295" t="str">
            <v>MHCTBR54FCK316183</v>
          </cell>
          <cell r="F4295" t="str">
            <v>E316183</v>
          </cell>
        </row>
        <row r="4296">
          <cell r="B4296" t="str">
            <v>E316184</v>
          </cell>
          <cell r="C4296" t="str">
            <v>0000140/4/01/11/2015</v>
          </cell>
          <cell r="D4296" t="str">
            <v>B1469BZR</v>
          </cell>
          <cell r="E4296" t="str">
            <v>MHCTBR54FCK316184</v>
          </cell>
          <cell r="F4296" t="str">
            <v>E316184</v>
          </cell>
        </row>
        <row r="4297">
          <cell r="B4297" t="str">
            <v>E316189</v>
          </cell>
          <cell r="C4297" t="str">
            <v>0000140/4/01/11/2015</v>
          </cell>
          <cell r="D4297" t="str">
            <v>B1463BZQ</v>
          </cell>
          <cell r="E4297" t="str">
            <v>MHCTBR54FCK316189</v>
          </cell>
          <cell r="F4297" t="str">
            <v>E316189</v>
          </cell>
        </row>
        <row r="4298">
          <cell r="B4298" t="str">
            <v>E316196</v>
          </cell>
          <cell r="C4298" t="str">
            <v>0000140/4/01/11/2015</v>
          </cell>
          <cell r="D4298" t="str">
            <v>B1120BZQ</v>
          </cell>
          <cell r="E4298" t="str">
            <v>MHCTBR54FCK316196</v>
          </cell>
          <cell r="F4298" t="str">
            <v>E316196</v>
          </cell>
        </row>
        <row r="4299">
          <cell r="B4299" t="str">
            <v>E316187</v>
          </cell>
          <cell r="C4299" t="str">
            <v>0000140/4/01/11/2015</v>
          </cell>
          <cell r="D4299" t="str">
            <v>B1128BZQ</v>
          </cell>
          <cell r="E4299" t="str">
            <v>MHCTBR54FCK316187</v>
          </cell>
          <cell r="F4299" t="str">
            <v>E316187</v>
          </cell>
        </row>
        <row r="4300">
          <cell r="B4300" t="str">
            <v>E313177</v>
          </cell>
          <cell r="C4300" t="str">
            <v>0000140/4/01/11/2015</v>
          </cell>
          <cell r="D4300" t="str">
            <v>DD912JO</v>
          </cell>
          <cell r="E4300" t="str">
            <v>MHCTBR54FCK313177</v>
          </cell>
          <cell r="F4300" t="str">
            <v>E313177</v>
          </cell>
        </row>
        <row r="4301">
          <cell r="B4301" t="str">
            <v>E313180</v>
          </cell>
          <cell r="C4301" t="str">
            <v>0000140/4/01/11/2015</v>
          </cell>
          <cell r="D4301" t="str">
            <v>B1461BZA</v>
          </cell>
          <cell r="E4301" t="str">
            <v>MHCTBR54FCK313180</v>
          </cell>
          <cell r="F4301" t="str">
            <v>E313180</v>
          </cell>
        </row>
        <row r="4302">
          <cell r="B4302" t="str">
            <v>4D34TL27451</v>
          </cell>
          <cell r="C4302" t="str">
            <v>0000245/4/01/10/2018</v>
          </cell>
          <cell r="D4302" t="str">
            <v>B9960BYX</v>
          </cell>
          <cell r="E4302" t="str">
            <v>MHMFE74P5FK142281</v>
          </cell>
          <cell r="F4302" t="str">
            <v>4D34TL27451</v>
          </cell>
        </row>
        <row r="4303">
          <cell r="B4303" t="str">
            <v>WLAT1325872</v>
          </cell>
          <cell r="C4303" t="str">
            <v>0000140/4/01/11/2015</v>
          </cell>
          <cell r="D4303" t="str">
            <v>KT1529LA</v>
          </cell>
          <cell r="E4303" t="str">
            <v>MNBLS4D10BW321162</v>
          </cell>
          <cell r="F4303" t="str">
            <v>WLAT1325872</v>
          </cell>
        </row>
        <row r="4304">
          <cell r="B4304" t="str">
            <v>E311711</v>
          </cell>
          <cell r="C4304" t="str">
            <v>0000140/4/01/11/2015</v>
          </cell>
          <cell r="D4304" t="str">
            <v>B1078BOV</v>
          </cell>
          <cell r="E4304" t="str">
            <v>MHCTBR54FBK311711</v>
          </cell>
          <cell r="F4304" t="str">
            <v>E311711</v>
          </cell>
        </row>
        <row r="4305">
          <cell r="B4305" t="str">
            <v>E312377</v>
          </cell>
          <cell r="C4305" t="str">
            <v>0000140/4/01/11/2015</v>
          </cell>
          <cell r="D4305" t="str">
            <v>B1266BOW</v>
          </cell>
          <cell r="E4305" t="str">
            <v>MHCTBR54FBK312377</v>
          </cell>
          <cell r="F4305" t="str">
            <v>E312377</v>
          </cell>
        </row>
        <row r="4306">
          <cell r="B4306" t="str">
            <v>WLAT1366774</v>
          </cell>
          <cell r="C4306" t="str">
            <v>0000140/4/01/11/2015</v>
          </cell>
          <cell r="D4306" t="str">
            <v>KT1204LW</v>
          </cell>
          <cell r="E4306" t="str">
            <v>MNBLS4D10CW407002</v>
          </cell>
          <cell r="F4306" t="str">
            <v>WLAT1366774</v>
          </cell>
        </row>
        <row r="4307">
          <cell r="B4307" t="str">
            <v>WLAT1366924</v>
          </cell>
          <cell r="C4307" t="str">
            <v>0000140/4/01/11/2015</v>
          </cell>
          <cell r="D4307" t="str">
            <v>KT1993LR</v>
          </cell>
          <cell r="E4307" t="str">
            <v>MNBLS4D10CW407007</v>
          </cell>
          <cell r="F4307" t="str">
            <v>WLAT1366924</v>
          </cell>
        </row>
        <row r="4308">
          <cell r="B4308" t="str">
            <v>4D34TK11050</v>
          </cell>
          <cell r="C4308" t="str">
            <v>0000036/4/01/02/2014</v>
          </cell>
          <cell r="D4308" t="str">
            <v>B9960PCH</v>
          </cell>
          <cell r="E4308" t="str">
            <v>MHMFE71PCEK002394</v>
          </cell>
          <cell r="F4308" t="str">
            <v>4D34TK11050</v>
          </cell>
        </row>
        <row r="4309">
          <cell r="B4309" t="str">
            <v>4D56UCEJ8170</v>
          </cell>
          <cell r="C4309" t="str">
            <v>0000140/4/01/11/2015</v>
          </cell>
          <cell r="D4309" t="str">
            <v>KT8112LN</v>
          </cell>
          <cell r="E4309" t="str">
            <v>MMBJNKB40DD043800</v>
          </cell>
          <cell r="F4309" t="str">
            <v>4D56UCEJ8170</v>
          </cell>
        </row>
        <row r="4310">
          <cell r="B4310" t="str">
            <v>4D56UCEJ8197</v>
          </cell>
          <cell r="C4310" t="str">
            <v>0000140/4/01/11/2015</v>
          </cell>
          <cell r="D4310" t="str">
            <v>KT8113LN</v>
          </cell>
          <cell r="E4310" t="str">
            <v>MMBJNKB40DD043803</v>
          </cell>
          <cell r="F4310" t="str">
            <v>4D56UCEJ8197</v>
          </cell>
        </row>
        <row r="4311">
          <cell r="B4311" t="str">
            <v>4D56UCEJ7926</v>
          </cell>
          <cell r="C4311" t="str">
            <v>0000140/4/01/11/2015</v>
          </cell>
          <cell r="D4311" t="str">
            <v>KT8116LN</v>
          </cell>
          <cell r="E4311" t="str">
            <v>MMBJNKB40DD043806</v>
          </cell>
          <cell r="F4311" t="str">
            <v>4D56UCEJ7926</v>
          </cell>
        </row>
        <row r="4312">
          <cell r="B4312" t="str">
            <v>4D56UCEJ8244</v>
          </cell>
          <cell r="C4312" t="str">
            <v>0000140/4/01/11/2015</v>
          </cell>
          <cell r="D4312" t="str">
            <v>KT8117LN</v>
          </cell>
          <cell r="E4312" t="str">
            <v>MMBJNKB40DD043811</v>
          </cell>
          <cell r="F4312" t="str">
            <v>4D56UCEJ8244</v>
          </cell>
        </row>
        <row r="4313">
          <cell r="B4313" t="str">
            <v>4D56UCEJ7361</v>
          </cell>
          <cell r="C4313" t="str">
            <v>0000140/4/01/11/2015</v>
          </cell>
          <cell r="D4313" t="str">
            <v>KT8115LN</v>
          </cell>
          <cell r="E4313" t="str">
            <v>MMBJNKB40DD043815</v>
          </cell>
          <cell r="F4313" t="str">
            <v>4D56UCEJ7361</v>
          </cell>
        </row>
        <row r="4314">
          <cell r="B4314" t="str">
            <v>4D56UCEG1423</v>
          </cell>
          <cell r="C4314" t="str">
            <v>0000140/4/01/11/2015</v>
          </cell>
          <cell r="D4314" t="str">
            <v>KT8226LN</v>
          </cell>
          <cell r="E4314" t="str">
            <v>MMBJNKB40DD036873</v>
          </cell>
          <cell r="F4314" t="str">
            <v>4D56UCEG1423</v>
          </cell>
        </row>
        <row r="4315">
          <cell r="B4315" t="str">
            <v>4D56UCEJ3844</v>
          </cell>
          <cell r="C4315" t="str">
            <v>0000140/4/01/11/2015</v>
          </cell>
          <cell r="D4315" t="str">
            <v>KT8227LN</v>
          </cell>
          <cell r="E4315" t="str">
            <v>MMBJNKB40DD043002</v>
          </cell>
          <cell r="F4315" t="str">
            <v>4D56UCEJ3844</v>
          </cell>
        </row>
        <row r="4316">
          <cell r="B4316" t="str">
            <v>4D34TK11050</v>
          </cell>
          <cell r="C4316" t="str">
            <v>0000217/4/01/09/2017</v>
          </cell>
          <cell r="D4316" t="str">
            <v>B9960PCH</v>
          </cell>
          <cell r="E4316" t="str">
            <v>MHMFE71PCEK002394</v>
          </cell>
          <cell r="F4316" t="str">
            <v>4D34TK11050</v>
          </cell>
        </row>
        <row r="4317">
          <cell r="B4317" t="str">
            <v>4D34TK11528</v>
          </cell>
          <cell r="C4317" t="str">
            <v>0000036/4/01/02/2014</v>
          </cell>
          <cell r="D4317" t="str">
            <v>B9961PCH</v>
          </cell>
          <cell r="E4317" t="str">
            <v>MHMFE71PCEK002540</v>
          </cell>
          <cell r="F4317" t="str">
            <v>4D34TK11528</v>
          </cell>
        </row>
        <row r="4318">
          <cell r="B4318" t="str">
            <v>4D56UCEJ4106</v>
          </cell>
          <cell r="C4318" t="str">
            <v>0000140/4/01/11/2015</v>
          </cell>
          <cell r="D4318" t="str">
            <v>KT8230LN</v>
          </cell>
          <cell r="E4318" t="str">
            <v>MMBJNKB40DD043014</v>
          </cell>
          <cell r="F4318" t="str">
            <v>4D56UCEJ4106</v>
          </cell>
        </row>
        <row r="4319">
          <cell r="B4319" t="str">
            <v>HR15919431C</v>
          </cell>
          <cell r="C4319" t="str">
            <v>0000140/4/01/11/2015</v>
          </cell>
          <cell r="D4319" t="str">
            <v>B1429BRX</v>
          </cell>
          <cell r="E4319" t="str">
            <v>MHBG3CG1CDJ002755</v>
          </cell>
          <cell r="F4319" t="str">
            <v>HR15919431C</v>
          </cell>
        </row>
        <row r="4320">
          <cell r="B4320" t="str">
            <v>DCE0761</v>
          </cell>
          <cell r="C4320" t="str">
            <v>0000140/4/01/11/2015</v>
          </cell>
          <cell r="D4320" t="str">
            <v>B1770BOO</v>
          </cell>
          <cell r="E4320" t="str">
            <v>MHFE2CJ2JBK021657</v>
          </cell>
          <cell r="F4320" t="str">
            <v>DCE0761</v>
          </cell>
        </row>
        <row r="4321">
          <cell r="B4321" t="str">
            <v>DCE4895</v>
          </cell>
          <cell r="C4321" t="str">
            <v>0000140/4/01/11/2015</v>
          </cell>
          <cell r="D4321" t="str">
            <v>B1701BOO</v>
          </cell>
          <cell r="E4321" t="str">
            <v>MHFE2CJ2JBK022562</v>
          </cell>
          <cell r="F4321" t="str">
            <v>DCE4895</v>
          </cell>
        </row>
        <row r="4322">
          <cell r="B4322" t="str">
            <v>DCF7545</v>
          </cell>
          <cell r="C4322" t="str">
            <v>0000140/4/01/11/2015</v>
          </cell>
          <cell r="D4322" t="str">
            <v>B1548BOP</v>
          </cell>
          <cell r="E4322" t="str">
            <v>MHE2CJ2JBK022641</v>
          </cell>
          <cell r="F4322" t="str">
            <v>DCF7545</v>
          </cell>
        </row>
        <row r="4323">
          <cell r="B4323" t="str">
            <v>4D34TJ68550</v>
          </cell>
          <cell r="C4323" t="str">
            <v>0000140/4/01/11/2015</v>
          </cell>
          <cell r="D4323" t="str">
            <v>B9705BCL</v>
          </cell>
          <cell r="E4323" t="str">
            <v>MHFE74P5DK100900</v>
          </cell>
          <cell r="F4323" t="str">
            <v>4D34TJ68550</v>
          </cell>
        </row>
        <row r="4324">
          <cell r="B4324" t="str">
            <v>4D34TK11528</v>
          </cell>
          <cell r="C4324" t="str">
            <v>0000217/4/01/09/2017</v>
          </cell>
          <cell r="D4324" t="str">
            <v>B9961PCH</v>
          </cell>
          <cell r="E4324" t="str">
            <v>MHMFE71PCEK002540</v>
          </cell>
          <cell r="F4324" t="str">
            <v>4D34TK11528</v>
          </cell>
        </row>
        <row r="4325">
          <cell r="B4325" t="str">
            <v>4D34TK11033</v>
          </cell>
          <cell r="C4325" t="str">
            <v>0000036/4/01/02/2014</v>
          </cell>
          <cell r="D4325" t="str">
            <v>B9962PCH</v>
          </cell>
          <cell r="E4325" t="str">
            <v>MHMFE71PCEK002375</v>
          </cell>
          <cell r="F4325" t="str">
            <v>4D34TK11033</v>
          </cell>
        </row>
        <row r="4326">
          <cell r="B4326" t="str">
            <v>E320224</v>
          </cell>
          <cell r="C4326" t="str">
            <v>0000140/4/01/11/2015</v>
          </cell>
          <cell r="D4326" t="str">
            <v>B1504BYA</v>
          </cell>
          <cell r="E4326" t="str">
            <v>MHCTBR54FDK320224</v>
          </cell>
          <cell r="F4326" t="str">
            <v>E320224</v>
          </cell>
        </row>
        <row r="4327">
          <cell r="B4327" t="str">
            <v>E319271</v>
          </cell>
          <cell r="C4327" t="str">
            <v>0000140/4/01/11/2015</v>
          </cell>
          <cell r="D4327" t="str">
            <v>DH1427AM</v>
          </cell>
          <cell r="E4327" t="str">
            <v>MHCTBR54FDK319271</v>
          </cell>
          <cell r="F4327" t="str">
            <v>E319271</v>
          </cell>
        </row>
        <row r="4328">
          <cell r="B4328" t="str">
            <v>1TR7303897</v>
          </cell>
          <cell r="C4328" t="str">
            <v>0000140/4/01/11/2015</v>
          </cell>
          <cell r="D4328" t="str">
            <v>DN1703MC</v>
          </cell>
          <cell r="E4328" t="str">
            <v>MHFXW41G6C0050474</v>
          </cell>
          <cell r="F4328" t="str">
            <v>1TR7303897</v>
          </cell>
        </row>
        <row r="4329">
          <cell r="B4329" t="str">
            <v>1TR7352942</v>
          </cell>
          <cell r="C4329" t="str">
            <v>0000140/4/01/11/2015</v>
          </cell>
          <cell r="D4329" t="str">
            <v>BK1567QV</v>
          </cell>
          <cell r="E4329" t="str">
            <v>MHFXW41G6C0051723</v>
          </cell>
          <cell r="F4329" t="str">
            <v>1TR7352942</v>
          </cell>
        </row>
        <row r="4330">
          <cell r="B4330" t="str">
            <v>1TR7358341</v>
          </cell>
          <cell r="C4330" t="str">
            <v>0000140/4/01/11/2015</v>
          </cell>
          <cell r="D4330" t="str">
            <v>DK1550IY</v>
          </cell>
          <cell r="E4330" t="str">
            <v>MHFXW41G7C0051861</v>
          </cell>
          <cell r="F4330" t="str">
            <v>1TR7358341</v>
          </cell>
        </row>
        <row r="4331">
          <cell r="B4331" t="str">
            <v>1TR7323199</v>
          </cell>
          <cell r="C4331" t="str">
            <v>0000140/4/01/11/2015</v>
          </cell>
          <cell r="D4331" t="str">
            <v>BD1822AP</v>
          </cell>
          <cell r="E4331" t="str">
            <v>MHFXW41G9C0050971</v>
          </cell>
          <cell r="F4331" t="str">
            <v>1TR7323199</v>
          </cell>
        </row>
        <row r="4332">
          <cell r="B4332" t="str">
            <v>1TR7344504</v>
          </cell>
          <cell r="C4332" t="str">
            <v>0000140/4/01/11/2015</v>
          </cell>
          <cell r="D4332" t="str">
            <v>DD1071XL</v>
          </cell>
          <cell r="E4332" t="str">
            <v>MHFXW41G1C0051497</v>
          </cell>
          <cell r="F4332" t="str">
            <v>1TR7344504</v>
          </cell>
        </row>
        <row r="4333">
          <cell r="B4333" t="str">
            <v>1TR7342494</v>
          </cell>
          <cell r="C4333" t="str">
            <v>0000140/4/01/11/2015</v>
          </cell>
          <cell r="D4333" t="str">
            <v>DD1300XM</v>
          </cell>
          <cell r="E4333" t="str">
            <v>MHFXW41GXC0051532</v>
          </cell>
          <cell r="F4333" t="str">
            <v>1TR7342494</v>
          </cell>
        </row>
        <row r="4334">
          <cell r="B4334" t="str">
            <v>1TR7364741</v>
          </cell>
          <cell r="C4334" t="str">
            <v>0000140/4/01/11/2015</v>
          </cell>
          <cell r="D4334" t="str">
            <v>BK1135QY</v>
          </cell>
          <cell r="E4334" t="str">
            <v>MHFXW41G1C0052021</v>
          </cell>
          <cell r="F4334" t="str">
            <v>1TR7364741</v>
          </cell>
        </row>
        <row r="4335">
          <cell r="B4335" t="str">
            <v>1TR7348907</v>
          </cell>
          <cell r="C4335" t="str">
            <v>0000140/4/01/11/2015</v>
          </cell>
          <cell r="D4335" t="str">
            <v>DB1367MP</v>
          </cell>
          <cell r="E4335" t="str">
            <v>MHFXW41G6C0051608</v>
          </cell>
          <cell r="F4335" t="str">
            <v>1TR7348907</v>
          </cell>
        </row>
        <row r="4336">
          <cell r="B4336" t="str">
            <v>1TR7347394</v>
          </cell>
          <cell r="C4336" t="str">
            <v>0000140/4/01/11/2015</v>
          </cell>
          <cell r="D4336" t="str">
            <v>DB1383MP</v>
          </cell>
          <cell r="E4336" t="str">
            <v>MHFXW41G8C0051593</v>
          </cell>
          <cell r="F4336" t="str">
            <v>1TR7347394</v>
          </cell>
        </row>
        <row r="4337">
          <cell r="B4337" t="str">
            <v>1TR7289656</v>
          </cell>
          <cell r="C4337" t="str">
            <v>0000140/4/01/11/2015</v>
          </cell>
          <cell r="D4337" t="str">
            <v>KB1679PA</v>
          </cell>
          <cell r="E4337" t="str">
            <v>MHFXW41GXC0050008</v>
          </cell>
          <cell r="F4337" t="str">
            <v>1TR7289656</v>
          </cell>
        </row>
        <row r="4338">
          <cell r="B4338" t="str">
            <v>1TR7363013</v>
          </cell>
          <cell r="C4338" t="str">
            <v>0000140/4/01/11/2015</v>
          </cell>
          <cell r="D4338" t="str">
            <v>BA1383BB</v>
          </cell>
          <cell r="E4338" t="str">
            <v>MHFXW41GXC0051966</v>
          </cell>
          <cell r="F4338" t="str">
            <v>1TR7363013</v>
          </cell>
        </row>
        <row r="4339">
          <cell r="B4339" t="str">
            <v>1TR7364179</v>
          </cell>
          <cell r="C4339" t="str">
            <v>0000140/4/01/11/2015</v>
          </cell>
          <cell r="D4339" t="str">
            <v>BA1384BB</v>
          </cell>
          <cell r="E4339" t="str">
            <v>MHFXW41GXC0051983</v>
          </cell>
          <cell r="F4339" t="str">
            <v>1TR7364179</v>
          </cell>
        </row>
        <row r="4340">
          <cell r="B4340" t="str">
            <v>1TR7292418</v>
          </cell>
          <cell r="C4340" t="str">
            <v>0000140/4/01/11/2015</v>
          </cell>
          <cell r="D4340" t="str">
            <v>KB1678PA</v>
          </cell>
          <cell r="E4340" t="str">
            <v>MHFXW41G3C0050092</v>
          </cell>
          <cell r="F4340" t="str">
            <v>1TR7292418</v>
          </cell>
        </row>
        <row r="4341">
          <cell r="B4341" t="str">
            <v>1TR7376257</v>
          </cell>
          <cell r="C4341" t="str">
            <v>0000140/4/01/11/2015</v>
          </cell>
          <cell r="D4341" t="str">
            <v>DK1895DB</v>
          </cell>
          <cell r="E4341" t="str">
            <v>MHFXW41G0C0052298</v>
          </cell>
          <cell r="F4341" t="str">
            <v>1TR7376257</v>
          </cell>
        </row>
        <row r="4342">
          <cell r="B4342" t="str">
            <v>1TR7377290</v>
          </cell>
          <cell r="C4342" t="str">
            <v>0000140/4/01/11/2015</v>
          </cell>
          <cell r="D4342" t="str">
            <v>BM1924JQ</v>
          </cell>
          <cell r="E4342" t="str">
            <v>MHFXW41G0C0052320</v>
          </cell>
          <cell r="F4342" t="str">
            <v>1TR7377290</v>
          </cell>
        </row>
        <row r="4343">
          <cell r="B4343" t="str">
            <v>1TR7369904</v>
          </cell>
          <cell r="C4343" t="str">
            <v>0000140/4/01/11/2015</v>
          </cell>
          <cell r="D4343" t="str">
            <v>BK1545QY</v>
          </cell>
          <cell r="E4343" t="str">
            <v>MHFXW41G2C0052142</v>
          </cell>
          <cell r="F4343" t="str">
            <v>1TR7369904</v>
          </cell>
        </row>
        <row r="4344">
          <cell r="B4344" t="str">
            <v>1TR7368978</v>
          </cell>
          <cell r="C4344" t="str">
            <v>0000140/4/01/11/2015</v>
          </cell>
          <cell r="D4344" t="str">
            <v>BK1547QY</v>
          </cell>
          <cell r="E4344" t="str">
            <v>MHFXW41G4C0052112</v>
          </cell>
          <cell r="F4344" t="str">
            <v>1TR7368978</v>
          </cell>
        </row>
        <row r="4345">
          <cell r="B4345" t="str">
            <v>1TR7249742</v>
          </cell>
          <cell r="C4345" t="str">
            <v>0000140/4/01/11/2015</v>
          </cell>
          <cell r="D4345" t="str">
            <v>BN1510PV</v>
          </cell>
          <cell r="E4345" t="str">
            <v>MHFXW41G6C0048823</v>
          </cell>
          <cell r="F4345" t="str">
            <v>1TR7249742</v>
          </cell>
        </row>
        <row r="4346">
          <cell r="B4346" t="str">
            <v>1TR7378358</v>
          </cell>
          <cell r="C4346" t="str">
            <v>0000140/4/01/11/2015</v>
          </cell>
          <cell r="D4346" t="str">
            <v>BK1077QZ</v>
          </cell>
          <cell r="E4346" t="str">
            <v>MHFXW41G6C0052337</v>
          </cell>
          <cell r="F4346" t="str">
            <v>1TR7378358</v>
          </cell>
        </row>
        <row r="4347">
          <cell r="B4347" t="str">
            <v>1TR7280490</v>
          </cell>
          <cell r="C4347" t="str">
            <v>0000140/4/01/11/2015</v>
          </cell>
          <cell r="D4347" t="str">
            <v>BN1517PV</v>
          </cell>
          <cell r="E4347" t="str">
            <v>MHFXW41G9C0049707</v>
          </cell>
          <cell r="F4347" t="str">
            <v>1TR7280490</v>
          </cell>
        </row>
        <row r="4348">
          <cell r="B4348" t="str">
            <v>1TR7356797</v>
          </cell>
          <cell r="C4348" t="str">
            <v>0000140/4/01/11/2015</v>
          </cell>
          <cell r="D4348" t="str">
            <v>L1799DO</v>
          </cell>
          <cell r="E4348" t="str">
            <v>MHFXW41GXC0051823</v>
          </cell>
          <cell r="F4348" t="str">
            <v>1TR7356797</v>
          </cell>
        </row>
        <row r="4349">
          <cell r="B4349" t="str">
            <v>1TR7350220</v>
          </cell>
          <cell r="C4349" t="str">
            <v>0000140/4/01/11/2015</v>
          </cell>
          <cell r="D4349" t="str">
            <v>DA1594AS</v>
          </cell>
          <cell r="E4349" t="str">
            <v>MHFXW41G5C0051664</v>
          </cell>
          <cell r="F4349" t="str">
            <v>1TR7350220</v>
          </cell>
        </row>
        <row r="4350">
          <cell r="B4350" t="str">
            <v>1TR7358508</v>
          </cell>
          <cell r="C4350" t="str">
            <v>0000140/4/01/11/2015</v>
          </cell>
          <cell r="D4350" t="str">
            <v>L1713DG</v>
          </cell>
          <cell r="E4350" t="str">
            <v>MHFXW41G3C0051856</v>
          </cell>
          <cell r="F4350" t="str">
            <v>1TR7358508</v>
          </cell>
        </row>
        <row r="4351">
          <cell r="B4351" t="str">
            <v>DDR8709</v>
          </cell>
          <cell r="C4351" t="str">
            <v>0000140/4/01/11/2015</v>
          </cell>
          <cell r="D4351" t="str">
            <v>B1849BRS</v>
          </cell>
          <cell r="E4351" t="str">
            <v>MHKM1CB4JDK020808</v>
          </cell>
          <cell r="F4351" t="str">
            <v>DDR8709</v>
          </cell>
        </row>
        <row r="4352">
          <cell r="B4352" t="str">
            <v>E313462</v>
          </cell>
          <cell r="C4352" t="str">
            <v>0000140/4/01/11/2015</v>
          </cell>
          <cell r="D4352" t="str">
            <v>B1458BZE</v>
          </cell>
          <cell r="E4352" t="str">
            <v>MHCTBR54FCK313462</v>
          </cell>
          <cell r="F4352" t="str">
            <v>E313462</v>
          </cell>
        </row>
        <row r="4353">
          <cell r="B4353" t="str">
            <v>E314352</v>
          </cell>
          <cell r="C4353" t="str">
            <v>0000140/4/01/11/2015</v>
          </cell>
          <cell r="D4353" t="str">
            <v>L1666DH</v>
          </cell>
          <cell r="E4353" t="str">
            <v>MHCTBR54FCK314352</v>
          </cell>
          <cell r="F4353" t="str">
            <v>E314352</v>
          </cell>
        </row>
        <row r="4354">
          <cell r="B4354" t="str">
            <v>E314984</v>
          </cell>
          <cell r="C4354" t="str">
            <v>0000140/4/01/11/2015</v>
          </cell>
          <cell r="D4354" t="str">
            <v>L1819DW</v>
          </cell>
          <cell r="E4354" t="str">
            <v>MHCTBR54FCK314984</v>
          </cell>
          <cell r="F4354" t="str">
            <v>E314984</v>
          </cell>
        </row>
        <row r="4355">
          <cell r="B4355" t="str">
            <v>E315827</v>
          </cell>
          <cell r="C4355" t="str">
            <v>0000140/4/01/11/2015</v>
          </cell>
          <cell r="D4355" t="str">
            <v>B1287BZR</v>
          </cell>
          <cell r="E4355" t="str">
            <v>MHCTBR54FCK315827</v>
          </cell>
          <cell r="F4355" t="str">
            <v>E315827</v>
          </cell>
        </row>
        <row r="4356">
          <cell r="B4356" t="str">
            <v>E312794</v>
          </cell>
          <cell r="C4356" t="str">
            <v>0000140/4/01/11/2015</v>
          </cell>
          <cell r="D4356" t="str">
            <v>B1584BZA</v>
          </cell>
          <cell r="E4356" t="str">
            <v>MHCTBR54FCK312794</v>
          </cell>
          <cell r="F4356" t="str">
            <v>E312794</v>
          </cell>
        </row>
        <row r="4357">
          <cell r="B4357" t="str">
            <v>E312795</v>
          </cell>
          <cell r="C4357" t="str">
            <v>0000140/4/01/11/2015</v>
          </cell>
          <cell r="D4357" t="str">
            <v>B1657BZA</v>
          </cell>
          <cell r="E4357" t="str">
            <v>MHCTBR54FCK312795</v>
          </cell>
          <cell r="F4357" t="str">
            <v>E312795</v>
          </cell>
        </row>
        <row r="4358">
          <cell r="B4358" t="str">
            <v>DCF9950</v>
          </cell>
          <cell r="C4358" t="str">
            <v>0000140/4/01/11/2015</v>
          </cell>
          <cell r="D4358" t="str">
            <v>B1433BOP</v>
          </cell>
          <cell r="E4358" t="str">
            <v>MHFE2CK3JBK013210</v>
          </cell>
          <cell r="F4358" t="str">
            <v>DCF9950</v>
          </cell>
        </row>
        <row r="4359">
          <cell r="B4359" t="str">
            <v>4D34T-H15592</v>
          </cell>
          <cell r="C4359" t="str">
            <v>0000140/4/01/11/2015</v>
          </cell>
          <cell r="D4359" t="str">
            <v>B9103BCH</v>
          </cell>
          <cell r="E4359" t="str">
            <v>MHMFE71P1CK030924</v>
          </cell>
          <cell r="F4359" t="str">
            <v>4D34T-H15592</v>
          </cell>
        </row>
        <row r="4360">
          <cell r="B4360" t="str">
            <v>4D34TK11033</v>
          </cell>
          <cell r="C4360" t="str">
            <v>0000217/4/01/09/2017</v>
          </cell>
          <cell r="D4360" t="str">
            <v>B9962PCH</v>
          </cell>
          <cell r="E4360" t="str">
            <v>MHMFE71PCEK002375</v>
          </cell>
          <cell r="F4360" t="str">
            <v>4D34TK11033</v>
          </cell>
        </row>
        <row r="4361">
          <cell r="B4361" t="str">
            <v>4D34T-H15877</v>
          </cell>
          <cell r="C4361" t="str">
            <v>0000140/4/01/11/2015</v>
          </cell>
          <cell r="D4361" t="str">
            <v>B9102BCH</v>
          </cell>
          <cell r="E4361" t="str">
            <v>MHMFE71P1CK030963</v>
          </cell>
          <cell r="F4361" t="str">
            <v>4D34T-H15877</v>
          </cell>
        </row>
        <row r="4362">
          <cell r="B4362" t="str">
            <v>4D34T-H15880</v>
          </cell>
          <cell r="C4362" t="str">
            <v>0000140/4/01/11/2015</v>
          </cell>
          <cell r="D4362" t="str">
            <v>B9096BCH</v>
          </cell>
          <cell r="E4362" t="str">
            <v>MHMFE71P1CK030964</v>
          </cell>
          <cell r="F4362" t="str">
            <v>4D34T-H15880</v>
          </cell>
        </row>
        <row r="4363">
          <cell r="B4363" t="str">
            <v>4D34T-H15868</v>
          </cell>
          <cell r="C4363" t="str">
            <v>0000140/4/01/11/2015</v>
          </cell>
          <cell r="D4363" t="str">
            <v>B9106BCH</v>
          </cell>
          <cell r="E4363" t="str">
            <v>MHMFE71P1CK030965</v>
          </cell>
          <cell r="F4363" t="str">
            <v>4D34T-H15868</v>
          </cell>
        </row>
        <row r="4364">
          <cell r="B4364" t="str">
            <v>4D34T-H15567</v>
          </cell>
          <cell r="C4364" t="str">
            <v>0000140/4/01/11/2015</v>
          </cell>
          <cell r="D4364" t="str">
            <v>B9113BCH</v>
          </cell>
          <cell r="E4364" t="str">
            <v>MHMFE71P1CK030969</v>
          </cell>
          <cell r="F4364" t="str">
            <v>4D34T-H15567</v>
          </cell>
        </row>
        <row r="4365">
          <cell r="B4365" t="str">
            <v>4D34T-H15565</v>
          </cell>
          <cell r="C4365" t="str">
            <v>0000140/4/01/11/2015</v>
          </cell>
          <cell r="D4365" t="str">
            <v>B9100BCH</v>
          </cell>
          <cell r="E4365" t="str">
            <v>MHMFE71P1CK030970</v>
          </cell>
          <cell r="F4365" t="str">
            <v>4D34T-H15565</v>
          </cell>
        </row>
        <row r="4366">
          <cell r="B4366" t="str">
            <v>4D34T-H17673</v>
          </cell>
          <cell r="C4366" t="str">
            <v>0000140/4/01/11/2015</v>
          </cell>
          <cell r="D4366" t="str">
            <v>B9146BCH</v>
          </cell>
          <cell r="E4366" t="str">
            <v>MHMFE71P1CK031276</v>
          </cell>
          <cell r="F4366" t="str">
            <v>4D34T-H17673</v>
          </cell>
        </row>
        <row r="4367">
          <cell r="B4367" t="str">
            <v>4D34T-H17674</v>
          </cell>
          <cell r="C4367" t="str">
            <v>0000140/4/01/11/2015</v>
          </cell>
          <cell r="D4367" t="str">
            <v>B9145BCH</v>
          </cell>
          <cell r="E4367" t="str">
            <v>MHMFE71P1CK031277</v>
          </cell>
          <cell r="F4367" t="str">
            <v>4D34T-H17674</v>
          </cell>
        </row>
        <row r="4368">
          <cell r="B4368" t="str">
            <v>4D34T-H17584</v>
          </cell>
          <cell r="C4368" t="str">
            <v>0000140/4/01/11/2015</v>
          </cell>
          <cell r="D4368" t="str">
            <v>B9152BCH</v>
          </cell>
          <cell r="E4368" t="str">
            <v>MHMFE71P1CK031278</v>
          </cell>
          <cell r="F4368" t="str">
            <v>4D34T-H17584</v>
          </cell>
        </row>
        <row r="4369">
          <cell r="B4369" t="str">
            <v>4D34T-H17626</v>
          </cell>
          <cell r="C4369" t="str">
            <v>0000140/4/01/11/2015</v>
          </cell>
          <cell r="D4369" t="str">
            <v>B9143BCH</v>
          </cell>
          <cell r="E4369" t="str">
            <v>MHMFE71P1CK031281</v>
          </cell>
          <cell r="F4369" t="str">
            <v>4D34T-H17626</v>
          </cell>
        </row>
        <row r="4370">
          <cell r="B4370" t="str">
            <v>4D34TK11516</v>
          </cell>
          <cell r="C4370" t="str">
            <v>0000036/4/01/02/2014</v>
          </cell>
          <cell r="D4370" t="str">
            <v>B9963PCH</v>
          </cell>
          <cell r="E4370" t="str">
            <v>MHMFE71PCEK002538</v>
          </cell>
          <cell r="F4370" t="str">
            <v>4D34TK11516</v>
          </cell>
        </row>
        <row r="4371">
          <cell r="B4371" t="str">
            <v>DCR7486</v>
          </cell>
          <cell r="C4371" t="str">
            <v>0000140/4/01/11/2015</v>
          </cell>
          <cell r="D4371" t="str">
            <v>B1371BZL</v>
          </cell>
          <cell r="E4371" t="str">
            <v>MHFE2CK3JCK015922</v>
          </cell>
          <cell r="F4371" t="str">
            <v>DCR7486</v>
          </cell>
        </row>
        <row r="4372">
          <cell r="B4372" t="str">
            <v>E319813</v>
          </cell>
          <cell r="C4372" t="str">
            <v>0000140/4/01/11/2015</v>
          </cell>
          <cell r="D4372" t="str">
            <v>B1365BRT</v>
          </cell>
          <cell r="E4372" t="str">
            <v>MHCTBR54FDK319813</v>
          </cell>
          <cell r="F4372" t="str">
            <v>E319813</v>
          </cell>
        </row>
        <row r="4373">
          <cell r="B4373" t="str">
            <v>E319814</v>
          </cell>
          <cell r="C4373" t="str">
            <v>0000140/4/01/11/2015</v>
          </cell>
          <cell r="D4373" t="str">
            <v>B1366BRT</v>
          </cell>
          <cell r="E4373" t="str">
            <v>MHCTBR54FDK319814</v>
          </cell>
          <cell r="F4373" t="str">
            <v>E319814</v>
          </cell>
        </row>
        <row r="4374">
          <cell r="B4374" t="str">
            <v>4D34TK11516</v>
          </cell>
          <cell r="C4374" t="str">
            <v>0000217/4/01/09/2017</v>
          </cell>
          <cell r="D4374" t="str">
            <v>B9963PCH</v>
          </cell>
          <cell r="E4374" t="str">
            <v>MHMFE71PCEK002538</v>
          </cell>
          <cell r="F4374" t="str">
            <v>4D34TK11516</v>
          </cell>
        </row>
        <row r="4375">
          <cell r="B4375" t="str">
            <v>1TR7251832</v>
          </cell>
          <cell r="C4375" t="str">
            <v>0000140/4/01/11/2015</v>
          </cell>
          <cell r="D4375" t="str">
            <v>BA1904BP</v>
          </cell>
          <cell r="E4375" t="str">
            <v>MHFXW42G2C2214483</v>
          </cell>
          <cell r="F4375" t="str">
            <v>1TR7251832</v>
          </cell>
        </row>
        <row r="4376">
          <cell r="B4376" t="str">
            <v>ITR7358611</v>
          </cell>
          <cell r="C4376" t="str">
            <v>0000140/4/01/11/2015</v>
          </cell>
          <cell r="D4376" t="str">
            <v>DD1059XL</v>
          </cell>
          <cell r="E4376" t="str">
            <v>MHFXW42G2C2231462</v>
          </cell>
          <cell r="F4376" t="str">
            <v>ITR7358611</v>
          </cell>
        </row>
        <row r="4377">
          <cell r="B4377" t="str">
            <v>1TR7361989</v>
          </cell>
          <cell r="C4377" t="str">
            <v>0000140/4/01/11/2015</v>
          </cell>
          <cell r="D4377" t="str">
            <v>L1699DG</v>
          </cell>
          <cell r="E4377" t="str">
            <v>MHFXW42G4C2232256</v>
          </cell>
          <cell r="F4377" t="str">
            <v>1TR7361989</v>
          </cell>
        </row>
        <row r="4378">
          <cell r="B4378" t="str">
            <v>1TR7330943</v>
          </cell>
          <cell r="C4378" t="str">
            <v>0000140/4/01/11/2015</v>
          </cell>
          <cell r="D4378" t="str">
            <v>KT1382LE</v>
          </cell>
          <cell r="E4378" t="str">
            <v>MHFXW42G8C2227609</v>
          </cell>
          <cell r="F4378" t="str">
            <v>1TR7330943</v>
          </cell>
        </row>
        <row r="4379">
          <cell r="B4379" t="str">
            <v>1TR7351342</v>
          </cell>
          <cell r="C4379" t="str">
            <v>0000140/4/01/11/2015</v>
          </cell>
          <cell r="D4379" t="str">
            <v>BK1571QV</v>
          </cell>
          <cell r="E4379" t="str">
            <v>MHFXW42G9C2230437</v>
          </cell>
          <cell r="F4379" t="str">
            <v>1TR7351342</v>
          </cell>
        </row>
        <row r="4380">
          <cell r="B4380" t="str">
            <v>1TR7363255</v>
          </cell>
          <cell r="C4380" t="str">
            <v>0000140/4/01/11/2015</v>
          </cell>
          <cell r="D4380" t="str">
            <v>B1825BZN</v>
          </cell>
          <cell r="E4380" t="str">
            <v>MHFXW42G1C2232294</v>
          </cell>
          <cell r="F4380" t="str">
            <v>1TR7363255</v>
          </cell>
        </row>
        <row r="4381">
          <cell r="B4381" t="str">
            <v>1TR7261678</v>
          </cell>
          <cell r="C4381" t="str">
            <v>0000140/4/01/11/2015</v>
          </cell>
          <cell r="D4381" t="str">
            <v>B1529BZA</v>
          </cell>
          <cell r="E4381" t="str">
            <v>MHFXW42G4C2216235</v>
          </cell>
          <cell r="F4381" t="str">
            <v>1TR7261678</v>
          </cell>
        </row>
        <row r="4382">
          <cell r="B4382" t="str">
            <v>1TR7261407</v>
          </cell>
          <cell r="C4382" t="str">
            <v>0000140/4/01/11/2015</v>
          </cell>
          <cell r="D4382" t="str">
            <v>B1535BZA</v>
          </cell>
          <cell r="E4382" t="str">
            <v>MHFXW42G5C2216244</v>
          </cell>
          <cell r="F4382" t="str">
            <v>1TR7261407</v>
          </cell>
        </row>
        <row r="4383">
          <cell r="B4383" t="str">
            <v>1TR7262029</v>
          </cell>
          <cell r="C4383" t="str">
            <v>0000140/4/01/11/2015</v>
          </cell>
          <cell r="D4383" t="str">
            <v>B1534BZA</v>
          </cell>
          <cell r="E4383" t="str">
            <v>MHFXW42G5C2216289</v>
          </cell>
          <cell r="F4383" t="str">
            <v>1TR7262029</v>
          </cell>
        </row>
        <row r="4384">
          <cell r="B4384" t="str">
            <v>1TR7245346</v>
          </cell>
          <cell r="C4384" t="str">
            <v>0000140/4/01/11/2015</v>
          </cell>
          <cell r="D4384" t="str">
            <v>B1246BZB</v>
          </cell>
          <cell r="E4384" t="str">
            <v>MHFXW42G6C2214342</v>
          </cell>
          <cell r="F4384" t="str">
            <v>1TR7245346</v>
          </cell>
        </row>
        <row r="4385">
          <cell r="B4385" t="str">
            <v>1TR7261187</v>
          </cell>
          <cell r="C4385" t="str">
            <v>0000140/4/01/11/2015</v>
          </cell>
          <cell r="D4385" t="str">
            <v>B1533BZA</v>
          </cell>
          <cell r="E4385" t="str">
            <v>MHFXW42G6C2216169</v>
          </cell>
          <cell r="F4385" t="str">
            <v>1TR7261187</v>
          </cell>
        </row>
        <row r="4386">
          <cell r="B4386" t="str">
            <v>4D34TK11286</v>
          </cell>
          <cell r="C4386" t="str">
            <v>0000036/4/01/02/2014</v>
          </cell>
          <cell r="D4386" t="str">
            <v>B9964PCH</v>
          </cell>
          <cell r="E4386" t="str">
            <v>MHMFE73P2EK024066</v>
          </cell>
          <cell r="F4386" t="str">
            <v>4D34TK11286</v>
          </cell>
        </row>
        <row r="4387">
          <cell r="B4387" t="str">
            <v>4D34TK11286</v>
          </cell>
          <cell r="C4387" t="str">
            <v>0000217/4/01/09/2017</v>
          </cell>
          <cell r="D4387" t="str">
            <v>B9964PCH</v>
          </cell>
          <cell r="E4387" t="str">
            <v>MHMFE73P2EK024066</v>
          </cell>
          <cell r="F4387" t="str">
            <v>4D34TK11286</v>
          </cell>
        </row>
        <row r="4388">
          <cell r="B4388" t="str">
            <v>1TR7588286</v>
          </cell>
          <cell r="C4388" t="str">
            <v>0000140/4/01/11/2015</v>
          </cell>
          <cell r="D4388" t="str">
            <v>B1051BYA</v>
          </cell>
          <cell r="E4388" t="str">
            <v>MHFXW42G7D2263180</v>
          </cell>
          <cell r="F4388" t="str">
            <v>1TR7588286</v>
          </cell>
        </row>
        <row r="4389">
          <cell r="B4389" t="str">
            <v>4D34TK11312</v>
          </cell>
          <cell r="C4389" t="str">
            <v>0000036/4/01/02/2014</v>
          </cell>
          <cell r="D4389" t="str">
            <v>B9965PCH</v>
          </cell>
          <cell r="E4389" t="str">
            <v>MHMFE73P2EK024068</v>
          </cell>
          <cell r="F4389" t="str">
            <v>4D34TK11312</v>
          </cell>
        </row>
        <row r="4390">
          <cell r="B4390" t="str">
            <v>1TR7574607</v>
          </cell>
          <cell r="C4390" t="str">
            <v>0000140/4/01/11/2015</v>
          </cell>
          <cell r="D4390" t="str">
            <v>KT1157LR</v>
          </cell>
          <cell r="E4390" t="str">
            <v>MHFXW42G8D2261342</v>
          </cell>
          <cell r="F4390" t="str">
            <v>1TR7574607</v>
          </cell>
        </row>
        <row r="4391">
          <cell r="B4391" t="str">
            <v>4D34TK11312</v>
          </cell>
          <cell r="C4391" t="str">
            <v>0000217/4/01/09/2017</v>
          </cell>
          <cell r="D4391" t="str">
            <v>B9965PCH</v>
          </cell>
          <cell r="E4391" t="str">
            <v>MHMFE73P2EK024068</v>
          </cell>
          <cell r="F4391" t="str">
            <v>4D34TK11312</v>
          </cell>
        </row>
        <row r="4392">
          <cell r="B4392" t="str">
            <v>1TR7588760</v>
          </cell>
          <cell r="C4392" t="str">
            <v>0000140/4/01/11/2015</v>
          </cell>
          <cell r="D4392" t="str">
            <v>B1132BRU</v>
          </cell>
          <cell r="E4392" t="str">
            <v>MHFXW42GXD2263223</v>
          </cell>
          <cell r="F4392" t="str">
            <v>1TR7588760</v>
          </cell>
        </row>
        <row r="4393">
          <cell r="B4393" t="str">
            <v>4D34TK11053</v>
          </cell>
          <cell r="C4393" t="str">
            <v>0000036/4/01/02/2014</v>
          </cell>
          <cell r="D4393" t="str">
            <v>B9966PCH</v>
          </cell>
          <cell r="E4393" t="str">
            <v>MHMFE71PCEK002393</v>
          </cell>
          <cell r="F4393" t="str">
            <v>4D34TK11053</v>
          </cell>
        </row>
        <row r="4394">
          <cell r="B4394" t="str">
            <v>1TR7604695</v>
          </cell>
          <cell r="C4394" t="str">
            <v>0000140/4/01/11/2015</v>
          </cell>
          <cell r="D4394" t="str">
            <v>B1762BRX</v>
          </cell>
          <cell r="E4394" t="str">
            <v>MHFXW42G0D2265613</v>
          </cell>
          <cell r="F4394" t="str">
            <v>1TR7604695</v>
          </cell>
        </row>
        <row r="4395">
          <cell r="B4395" t="str">
            <v>4D34TK11053</v>
          </cell>
          <cell r="C4395" t="str">
            <v>0000217/4/01/09/2017</v>
          </cell>
          <cell r="D4395" t="str">
            <v>B9966PCH</v>
          </cell>
          <cell r="E4395" t="str">
            <v>MHMFE71PCEK002393</v>
          </cell>
          <cell r="F4395" t="str">
            <v>4D34TK11053</v>
          </cell>
        </row>
        <row r="4396">
          <cell r="B4396" t="str">
            <v>M047928</v>
          </cell>
          <cell r="C4396" t="str">
            <v>0000140/4/01/11/2015</v>
          </cell>
          <cell r="D4396" t="str">
            <v>DA8724AU</v>
          </cell>
          <cell r="E4396" t="str">
            <v>MHCNK55EYDJ047928</v>
          </cell>
          <cell r="F4396" t="str">
            <v>M047928</v>
          </cell>
        </row>
        <row r="4397">
          <cell r="B4397" t="str">
            <v>M048308</v>
          </cell>
          <cell r="C4397" t="str">
            <v>0000140/4/01/11/2015</v>
          </cell>
          <cell r="D4397" t="str">
            <v>DA8722AU</v>
          </cell>
          <cell r="E4397" t="str">
            <v>MHCNK55EYDJ048308</v>
          </cell>
          <cell r="F4397" t="str">
            <v>M048308</v>
          </cell>
        </row>
        <row r="4398">
          <cell r="B4398" t="str">
            <v>M049326</v>
          </cell>
          <cell r="C4398" t="str">
            <v>0000140/4/01/11/2015</v>
          </cell>
          <cell r="D4398" t="str">
            <v>DA8723AU</v>
          </cell>
          <cell r="E4398" t="str">
            <v>MHCNK55EYDJ049326</v>
          </cell>
          <cell r="F4398" t="str">
            <v>M049326</v>
          </cell>
        </row>
        <row r="4399">
          <cell r="B4399" t="str">
            <v>2KDS032136</v>
          </cell>
          <cell r="C4399" t="str">
            <v>0000140/4/01/11/2015</v>
          </cell>
          <cell r="D4399" t="str">
            <v>B1780BZE</v>
          </cell>
          <cell r="E4399" t="str">
            <v>MHFXS42G1C2535569</v>
          </cell>
          <cell r="F4399" t="str">
            <v>2KDS032136</v>
          </cell>
        </row>
        <row r="4400">
          <cell r="B4400" t="str">
            <v>6D16K96224</v>
          </cell>
          <cell r="C4400" t="str">
            <v>0000022/4/10/09/2014</v>
          </cell>
          <cell r="D4400" t="str">
            <v>B9966PYV</v>
          </cell>
          <cell r="E4400" t="str">
            <v>MHMFN527DEK004737</v>
          </cell>
          <cell r="F4400" t="str">
            <v>6D16K96224</v>
          </cell>
        </row>
        <row r="4401">
          <cell r="B4401" t="str">
            <v>1TR7550198</v>
          </cell>
          <cell r="C4401" t="str">
            <v>0000140/4/01/11/2015</v>
          </cell>
          <cell r="D4401" t="str">
            <v>B1125BRV</v>
          </cell>
          <cell r="E4401" t="str">
            <v>MHFXW41G2D0057455</v>
          </cell>
          <cell r="F4401" t="str">
            <v>1TR7550198</v>
          </cell>
        </row>
        <row r="4402">
          <cell r="B4402" t="str">
            <v>DCK5675</v>
          </cell>
          <cell r="C4402" t="str">
            <v>0000140/4/01/11/2015</v>
          </cell>
          <cell r="D4402" t="str">
            <v>DH1977AH</v>
          </cell>
          <cell r="E4402" t="str">
            <v>MHKV3CA3JBK009158</v>
          </cell>
          <cell r="F4402" t="str">
            <v>DCK5675</v>
          </cell>
        </row>
        <row r="4403">
          <cell r="B4403" t="str">
            <v>HR15936879B</v>
          </cell>
          <cell r="C4403" t="str">
            <v>0000140/4/01/11/2015</v>
          </cell>
          <cell r="D4403" t="str">
            <v>DD1011VP</v>
          </cell>
          <cell r="E4403" t="str">
            <v>MHBK1CG1FDJ011947</v>
          </cell>
          <cell r="F4403" t="str">
            <v>HR15936879B</v>
          </cell>
        </row>
        <row r="4404">
          <cell r="B4404" t="str">
            <v>6D16K96224</v>
          </cell>
          <cell r="C4404" t="str">
            <v>0000136/4/10/03/2016</v>
          </cell>
          <cell r="D4404" t="str">
            <v>B9966PYV</v>
          </cell>
          <cell r="E4404" t="str">
            <v>MHMFN527DEK004737</v>
          </cell>
          <cell r="F4404" t="str">
            <v>6D16K96224</v>
          </cell>
        </row>
        <row r="4405">
          <cell r="B4405" t="str">
            <v>2KDU324584</v>
          </cell>
          <cell r="C4405" t="str">
            <v>0000140/4/01/11/2015</v>
          </cell>
          <cell r="D4405" t="str">
            <v>B1054BRS</v>
          </cell>
          <cell r="E4405" t="str">
            <v>MHFXR42G1D0021195</v>
          </cell>
          <cell r="F4405" t="str">
            <v>2KDU324584</v>
          </cell>
        </row>
        <row r="4406">
          <cell r="B4406" t="str">
            <v>4D34TK11361</v>
          </cell>
          <cell r="C4406" t="str">
            <v>0000036/4/01/02/2014</v>
          </cell>
          <cell r="D4406" t="str">
            <v>B9967PCH</v>
          </cell>
          <cell r="E4406" t="str">
            <v>MHMFE73P2EK024077</v>
          </cell>
          <cell r="F4406" t="str">
            <v>4D34TK11361</v>
          </cell>
        </row>
        <row r="4407">
          <cell r="B4407" t="str">
            <v>2KDU315577</v>
          </cell>
          <cell r="C4407" t="str">
            <v>0000140/4/01/11/2015</v>
          </cell>
          <cell r="D4407" t="str">
            <v>B1698BRR</v>
          </cell>
          <cell r="E4407" t="str">
            <v>MHFXS42GXD2546944</v>
          </cell>
          <cell r="F4407" t="str">
            <v>2KDU315577</v>
          </cell>
        </row>
        <row r="4408">
          <cell r="B4408" t="str">
            <v>2KDU336572</v>
          </cell>
          <cell r="C4408" t="str">
            <v>0000140/4/01/11/2015</v>
          </cell>
          <cell r="D4408" t="str">
            <v>KT1105LV</v>
          </cell>
          <cell r="E4408" t="str">
            <v>MHFXS42G8D2547588</v>
          </cell>
          <cell r="F4408" t="str">
            <v>2KDU336572</v>
          </cell>
        </row>
        <row r="4409">
          <cell r="B4409" t="str">
            <v>2KDU362683</v>
          </cell>
          <cell r="C4409" t="str">
            <v>0000140/4/01/11/2015</v>
          </cell>
          <cell r="D4409" t="str">
            <v>B1580BRV</v>
          </cell>
          <cell r="E4409" t="str">
            <v>MHFXR42G0D0022001</v>
          </cell>
          <cell r="F4409" t="str">
            <v>2KDU362683</v>
          </cell>
        </row>
        <row r="4410">
          <cell r="B4410" t="str">
            <v>4D34TK11361</v>
          </cell>
          <cell r="C4410" t="str">
            <v>0000217/4/01/09/2017</v>
          </cell>
          <cell r="D4410" t="str">
            <v>B9967PCH</v>
          </cell>
          <cell r="E4410" t="str">
            <v>MHMFE73P2EK024077</v>
          </cell>
          <cell r="F4410" t="str">
            <v>4D34TK11361</v>
          </cell>
        </row>
        <row r="4411">
          <cell r="B4411" t="str">
            <v>2KDU321519</v>
          </cell>
          <cell r="C4411" t="str">
            <v>0000140/4/01/11/2015</v>
          </cell>
          <cell r="D4411" t="str">
            <v>B1238BYA</v>
          </cell>
          <cell r="E4411" t="str">
            <v>MHFXS43G4D4010090</v>
          </cell>
          <cell r="F4411" t="str">
            <v>2KDU321519</v>
          </cell>
        </row>
        <row r="4412">
          <cell r="B4412" t="str">
            <v>4D34TK11117</v>
          </cell>
          <cell r="C4412" t="str">
            <v>0000036/4/01/02/2014</v>
          </cell>
          <cell r="D4412" t="str">
            <v>B9968PCH</v>
          </cell>
          <cell r="E4412" t="str">
            <v>MHMFE71PCEK002461</v>
          </cell>
          <cell r="F4412" t="str">
            <v>4D34TK11117</v>
          </cell>
        </row>
        <row r="4413">
          <cell r="B4413" t="str">
            <v>4D34TK11117</v>
          </cell>
          <cell r="C4413" t="str">
            <v>0000217/4/01/09/2017</v>
          </cell>
          <cell r="D4413" t="str">
            <v>B9968PCH</v>
          </cell>
          <cell r="E4413" t="str">
            <v>MHMFE71PCEK002461</v>
          </cell>
          <cell r="F4413" t="str">
            <v>4D34TK11117</v>
          </cell>
        </row>
        <row r="4414">
          <cell r="B4414" t="str">
            <v>6D16KX6654</v>
          </cell>
          <cell r="C4414" t="str">
            <v>0000034/4/10/09/2014</v>
          </cell>
          <cell r="D4414" t="str">
            <v>B9968PYV</v>
          </cell>
          <cell r="E4414" t="str">
            <v>MHMFN527DEK004819</v>
          </cell>
          <cell r="F4414" t="str">
            <v>6D16KX6654</v>
          </cell>
        </row>
        <row r="4415">
          <cell r="B4415" t="str">
            <v>4D56UCDD6277</v>
          </cell>
          <cell r="C4415" t="str">
            <v>0000140/4/01/11/2015</v>
          </cell>
          <cell r="D4415" t="str">
            <v>BD1280AI</v>
          </cell>
          <cell r="E4415" t="str">
            <v>MMBGNKH40CF012319</v>
          </cell>
          <cell r="F4415" t="str">
            <v>4D56UCDD6277</v>
          </cell>
        </row>
        <row r="4416">
          <cell r="B4416" t="str">
            <v>4D56UCDJ7712</v>
          </cell>
          <cell r="C4416" t="str">
            <v>0000140/4/01/11/2015</v>
          </cell>
          <cell r="D4416" t="str">
            <v>KT1159LE</v>
          </cell>
          <cell r="E4416" t="str">
            <v>MMBGNKH40CF022557</v>
          </cell>
          <cell r="F4416" t="str">
            <v>4D56UCDJ7712</v>
          </cell>
        </row>
        <row r="4417">
          <cell r="B4417" t="str">
            <v>4D56UCDJ7717</v>
          </cell>
          <cell r="C4417" t="str">
            <v>0000140/4/01/11/2015</v>
          </cell>
          <cell r="D4417" t="str">
            <v>KT1160LE</v>
          </cell>
          <cell r="E4417" t="str">
            <v>MMBGNKH40CF022560</v>
          </cell>
          <cell r="F4417" t="str">
            <v>4D56UCDJ7717</v>
          </cell>
        </row>
        <row r="4418">
          <cell r="B4418" t="str">
            <v>4D56UCDM4616</v>
          </cell>
          <cell r="C4418" t="str">
            <v>0000140/4/01/11/2015</v>
          </cell>
          <cell r="D4418" t="str">
            <v>BM1710JQ</v>
          </cell>
          <cell r="E4418" t="str">
            <v>MMBGNKH40CF028112</v>
          </cell>
          <cell r="F4418" t="str">
            <v>4D56UCDM4616</v>
          </cell>
        </row>
        <row r="4419">
          <cell r="B4419" t="str">
            <v>4D56UCEE0256</v>
          </cell>
          <cell r="C4419" t="str">
            <v>0000140/4/01/11/2015</v>
          </cell>
          <cell r="D4419" t="str">
            <v>BH1929HH</v>
          </cell>
          <cell r="E4419" t="str">
            <v>MMBGNKH40DF007922</v>
          </cell>
          <cell r="F4419" t="str">
            <v>4D56UCEE0256</v>
          </cell>
        </row>
        <row r="4420">
          <cell r="B4420" t="str">
            <v>4D56UCEF7262</v>
          </cell>
          <cell r="C4420" t="str">
            <v>0000140/4/01/11/2015</v>
          </cell>
          <cell r="D4420" t="str">
            <v>BD1277AO</v>
          </cell>
          <cell r="E4420" t="str">
            <v>MMBGNKH40DD009126</v>
          </cell>
          <cell r="F4420" t="str">
            <v>4D56UCEF7262</v>
          </cell>
        </row>
        <row r="4421">
          <cell r="B4421" t="str">
            <v>4D56UCEF7230</v>
          </cell>
          <cell r="C4421" t="str">
            <v>0000140/4/01/11/2015</v>
          </cell>
          <cell r="D4421" t="str">
            <v>KT1774LV</v>
          </cell>
          <cell r="E4421" t="str">
            <v>MMBGNKH40DD009131</v>
          </cell>
          <cell r="F4421" t="str">
            <v>4D56UCEF7230</v>
          </cell>
        </row>
        <row r="4422">
          <cell r="B4422" t="str">
            <v>4D56UCED1966</v>
          </cell>
          <cell r="C4422" t="str">
            <v>0000140/4/01/11/2015</v>
          </cell>
          <cell r="D4422" t="str">
            <v>B1159BJJ</v>
          </cell>
          <cell r="E4422" t="str">
            <v>MMBGRKG40DF007207</v>
          </cell>
          <cell r="F4422" t="str">
            <v>4D56UCED1966</v>
          </cell>
        </row>
        <row r="4423">
          <cell r="B4423" t="str">
            <v>6D16KX6654</v>
          </cell>
          <cell r="C4423" t="str">
            <v>0000136/4/10/03/2016</v>
          </cell>
          <cell r="D4423" t="str">
            <v>B9968PYV</v>
          </cell>
          <cell r="E4423" t="str">
            <v>MHMFN527DEK004819</v>
          </cell>
          <cell r="F4423" t="str">
            <v>6D16KX6654</v>
          </cell>
        </row>
        <row r="4424">
          <cell r="B4424" t="str">
            <v>1VD0191414</v>
          </cell>
          <cell r="C4424" t="str">
            <v>0000140/4/01/11/2015</v>
          </cell>
          <cell r="D4424" t="str">
            <v>B9581BAH</v>
          </cell>
          <cell r="E4424" t="str">
            <v>JTELV71J000030125</v>
          </cell>
          <cell r="F4424" t="str">
            <v>1VD0191414</v>
          </cell>
        </row>
        <row r="4425">
          <cell r="B4425" t="str">
            <v>1VD0191429</v>
          </cell>
          <cell r="C4425" t="str">
            <v>0000140/4/01/11/2015</v>
          </cell>
          <cell r="D4425" t="str">
            <v>B9575BAH</v>
          </cell>
          <cell r="E4425" t="str">
            <v>JTELV71J200030126</v>
          </cell>
          <cell r="F4425" t="str">
            <v>1VD0191429</v>
          </cell>
        </row>
        <row r="4426">
          <cell r="B4426" t="str">
            <v>1VD0191388</v>
          </cell>
          <cell r="C4426" t="str">
            <v>0000140/4/01/11/2015</v>
          </cell>
          <cell r="D4426" t="str">
            <v>B9577BAH</v>
          </cell>
          <cell r="E4426" t="str">
            <v>JTELV71J300030121</v>
          </cell>
          <cell r="F4426" t="str">
            <v>1VD0191388</v>
          </cell>
        </row>
        <row r="4427">
          <cell r="B4427" t="str">
            <v>1VD0191399</v>
          </cell>
          <cell r="C4427" t="str">
            <v>0000140/4/01/11/2015</v>
          </cell>
          <cell r="D4427" t="str">
            <v>B9583BAH</v>
          </cell>
          <cell r="E4427" t="str">
            <v>JTELV71J500030122</v>
          </cell>
          <cell r="F4427" t="str">
            <v>1VD0191399</v>
          </cell>
        </row>
        <row r="4428">
          <cell r="B4428" t="str">
            <v>1VD0191581</v>
          </cell>
          <cell r="C4428" t="str">
            <v>0000140/4/01/11/2015</v>
          </cell>
          <cell r="D4428" t="str">
            <v>B9578BAH</v>
          </cell>
          <cell r="E4428" t="str">
            <v>JTELV71J600030131</v>
          </cell>
          <cell r="F4428" t="str">
            <v>1VD0191581</v>
          </cell>
        </row>
        <row r="4429">
          <cell r="B4429" t="str">
            <v>1VD0191407</v>
          </cell>
          <cell r="C4429" t="str">
            <v>0000140/4/01/11/2015</v>
          </cell>
          <cell r="D4429" t="str">
            <v>B9584BAH</v>
          </cell>
          <cell r="E4429" t="str">
            <v>JTELV71J700030123</v>
          </cell>
          <cell r="F4429" t="str">
            <v>1VD0191407</v>
          </cell>
        </row>
        <row r="4430">
          <cell r="B4430" t="str">
            <v>1VD0191603</v>
          </cell>
          <cell r="C4430" t="str">
            <v>0000140/4/01/11/2015</v>
          </cell>
          <cell r="D4430" t="str">
            <v>B9579BAH</v>
          </cell>
          <cell r="E4430" t="str">
            <v>JTELV71J800030132</v>
          </cell>
          <cell r="F4430" t="str">
            <v>1VD0191603</v>
          </cell>
        </row>
        <row r="4431">
          <cell r="B4431" t="str">
            <v>IVD0191410</v>
          </cell>
          <cell r="C4431" t="str">
            <v>0000140/4/01/11/2015</v>
          </cell>
          <cell r="D4431" t="str">
            <v>B9582BAH</v>
          </cell>
          <cell r="E4431" t="str">
            <v>JTELV71J900030124</v>
          </cell>
          <cell r="F4431" t="str">
            <v>IVD0191410</v>
          </cell>
        </row>
        <row r="4432">
          <cell r="B4432" t="str">
            <v>1VD0191573</v>
          </cell>
          <cell r="C4432" t="str">
            <v>0000140/4/01/11/2015</v>
          </cell>
          <cell r="D4432" t="str">
            <v>B1967BJH</v>
          </cell>
          <cell r="E4432" t="str">
            <v>JTERV71J200006144</v>
          </cell>
          <cell r="F4432" t="str">
            <v>1VD0191573</v>
          </cell>
        </row>
        <row r="4433">
          <cell r="B4433" t="str">
            <v>1VD0191577</v>
          </cell>
          <cell r="C4433" t="str">
            <v>0000140/4/01/11/2015</v>
          </cell>
          <cell r="D4433" t="str">
            <v>B1969BJH</v>
          </cell>
          <cell r="E4433" t="str">
            <v>JTERV71J400006145</v>
          </cell>
          <cell r="F4433" t="str">
            <v>1VD0191577</v>
          </cell>
        </row>
        <row r="4434">
          <cell r="B4434" t="str">
            <v>1VD0191775</v>
          </cell>
          <cell r="C4434" t="str">
            <v>0000140/4/01/11/2015</v>
          </cell>
          <cell r="D4434" t="str">
            <v>B1968BJH</v>
          </cell>
          <cell r="E4434" t="str">
            <v>JTERV71J800006147</v>
          </cell>
          <cell r="F4434" t="str">
            <v>1VD0191775</v>
          </cell>
        </row>
        <row r="4435">
          <cell r="B4435" t="str">
            <v>2TR7275294</v>
          </cell>
          <cell r="C4435" t="str">
            <v>0000140/4/01/11/2015</v>
          </cell>
          <cell r="D4435" t="str">
            <v>B1669BJF</v>
          </cell>
          <cell r="E4435" t="str">
            <v>MHFYX59G7C8031137</v>
          </cell>
          <cell r="F4435" t="str">
            <v>2TR7275294</v>
          </cell>
        </row>
        <row r="4436">
          <cell r="B4436" t="str">
            <v>DP19271</v>
          </cell>
          <cell r="C4436" t="str">
            <v>0000140/4/01/11/2015</v>
          </cell>
          <cell r="D4436" t="str">
            <v>B1037BKI</v>
          </cell>
          <cell r="E4436" t="str">
            <v>MHKV1AA2JAK075533</v>
          </cell>
          <cell r="F4436" t="str">
            <v>DP19271</v>
          </cell>
        </row>
        <row r="4437">
          <cell r="B4437" t="str">
            <v>DP58843</v>
          </cell>
          <cell r="C4437" t="str">
            <v>0000140/4/01/11/2015</v>
          </cell>
          <cell r="D4437" t="str">
            <v>DA1540AO</v>
          </cell>
          <cell r="E4437" t="str">
            <v>MHKV1AA2JCK005931</v>
          </cell>
          <cell r="F4437" t="str">
            <v>DP58843</v>
          </cell>
        </row>
        <row r="4438">
          <cell r="B4438" t="str">
            <v>DP58539</v>
          </cell>
          <cell r="C4438" t="str">
            <v>0000140/4/01/11/2015</v>
          </cell>
          <cell r="D4438" t="str">
            <v>B1657BZE</v>
          </cell>
          <cell r="E4438" t="str">
            <v>MHKV1AA2JCK005549</v>
          </cell>
          <cell r="F4438" t="str">
            <v>DP58539</v>
          </cell>
        </row>
        <row r="4439">
          <cell r="B4439" t="str">
            <v>4D34TK11052</v>
          </cell>
          <cell r="C4439" t="str">
            <v>0000036/4/01/02/2014</v>
          </cell>
          <cell r="D4439" t="str">
            <v>B9969PCH</v>
          </cell>
          <cell r="E4439" t="str">
            <v>MHMFE71PCEK002395</v>
          </cell>
          <cell r="F4439" t="str">
            <v>4D34TK11052</v>
          </cell>
        </row>
        <row r="4440">
          <cell r="B4440" t="str">
            <v>K3MG70233</v>
          </cell>
          <cell r="C4440" t="str">
            <v>0000140/4/10/05/2016</v>
          </cell>
          <cell r="D4440" t="str">
            <v>B9113PCL</v>
          </cell>
          <cell r="E4440" t="str">
            <v>MHKB3BA1JGK036558</v>
          </cell>
          <cell r="F4440" t="str">
            <v>K3MG70233</v>
          </cell>
        </row>
        <row r="4441">
          <cell r="B4441" t="str">
            <v>4D34TK11052</v>
          </cell>
          <cell r="C4441" t="str">
            <v>0000217/4/01/09/2017</v>
          </cell>
          <cell r="D4441" t="str">
            <v>B9969PCH</v>
          </cell>
          <cell r="E4441" t="str">
            <v>MHMFE71PCEK002395</v>
          </cell>
          <cell r="F4441" t="str">
            <v>4D34TK11052</v>
          </cell>
        </row>
        <row r="4442">
          <cell r="B4442" t="str">
            <v>4D34TK11057</v>
          </cell>
          <cell r="C4442" t="str">
            <v>0000036/4/01/02/2014</v>
          </cell>
          <cell r="D4442" t="str">
            <v>B9970PCH</v>
          </cell>
          <cell r="E4442" t="str">
            <v>MHMFE71PCEK002399</v>
          </cell>
          <cell r="F4442" t="str">
            <v>4D34TK11057</v>
          </cell>
        </row>
        <row r="4443">
          <cell r="B4443" t="str">
            <v>4D34TK11057</v>
          </cell>
          <cell r="C4443" t="str">
            <v>0000217/4/01/09/2017</v>
          </cell>
          <cell r="D4443" t="str">
            <v>B9970PCH</v>
          </cell>
          <cell r="E4443" t="str">
            <v>MHMFE71PCEK002399</v>
          </cell>
          <cell r="F4443" t="str">
            <v>4D34TK11057</v>
          </cell>
        </row>
        <row r="4444">
          <cell r="B4444" t="str">
            <v>4B11NX8219</v>
          </cell>
          <cell r="C4444" t="str">
            <v>0000141/4/10/03/2016</v>
          </cell>
          <cell r="D4444" t="str">
            <v>B1923PJJ</v>
          </cell>
          <cell r="E4444" t="str">
            <v>MHMGAWS2TGK002034</v>
          </cell>
          <cell r="F4444" t="str">
            <v>4B11NX8219</v>
          </cell>
        </row>
        <row r="4445">
          <cell r="B4445" t="str">
            <v>4B11NX8178</v>
          </cell>
          <cell r="C4445" t="str">
            <v>0000141/4/10/03/2016</v>
          </cell>
          <cell r="D4445" t="str">
            <v>B1925PJJ</v>
          </cell>
          <cell r="E4445" t="str">
            <v>MHMGAWS2TGK002037</v>
          </cell>
          <cell r="F4445" t="str">
            <v>4B11NX8178</v>
          </cell>
        </row>
        <row r="4446">
          <cell r="B4446" t="str">
            <v>4B11NX8176</v>
          </cell>
          <cell r="C4446" t="str">
            <v>0000141/4/10/03/2016</v>
          </cell>
          <cell r="D4446" t="str">
            <v>B1926PJJ</v>
          </cell>
          <cell r="E4446" t="str">
            <v>MHMGAWS2TGK002035</v>
          </cell>
          <cell r="F4446" t="str">
            <v>4B11NX8176</v>
          </cell>
        </row>
        <row r="4447">
          <cell r="B4447" t="str">
            <v>E155565</v>
          </cell>
          <cell r="C4447" t="str">
            <v>0000124/4/01/11/2015</v>
          </cell>
          <cell r="D4447" t="str">
            <v>B9971BCD</v>
          </cell>
          <cell r="E4447" t="str">
            <v>MHCTBR54BBK155565</v>
          </cell>
          <cell r="F4447" t="str">
            <v>E155565</v>
          </cell>
        </row>
        <row r="4448">
          <cell r="B4448" t="str">
            <v>E155565</v>
          </cell>
          <cell r="C4448" t="str">
            <v>0000257/4/01/12/2018</v>
          </cell>
          <cell r="D4448" t="str">
            <v>B9971BCD</v>
          </cell>
          <cell r="E4448" t="str">
            <v>MHCTBR54BBK155565</v>
          </cell>
          <cell r="F4448" t="str">
            <v>E155565</v>
          </cell>
        </row>
        <row r="4449">
          <cell r="B4449" t="str">
            <v>MC27605</v>
          </cell>
          <cell r="C4449" t="str">
            <v>0000140/4/01/11/2015</v>
          </cell>
          <cell r="D4449" t="str">
            <v>B9971BCL</v>
          </cell>
          <cell r="E4449" t="str">
            <v>MHKB3BA1JDK019163</v>
          </cell>
          <cell r="F4449" t="str">
            <v>MC27605</v>
          </cell>
        </row>
        <row r="4450">
          <cell r="B4450" t="str">
            <v>MC27605</v>
          </cell>
          <cell r="C4450" t="str">
            <v>0000259/4/01/12/2018</v>
          </cell>
          <cell r="D4450" t="str">
            <v>B9971BCL</v>
          </cell>
          <cell r="E4450" t="str">
            <v>MHKB3BA1JDK019163</v>
          </cell>
          <cell r="F4450" t="str">
            <v>MC27605</v>
          </cell>
        </row>
        <row r="4451">
          <cell r="B4451" t="str">
            <v>6D16K96225</v>
          </cell>
          <cell r="C4451" t="str">
            <v>0000022/4/10/09/2014</v>
          </cell>
          <cell r="D4451" t="str">
            <v>B9971PYV</v>
          </cell>
          <cell r="E4451" t="str">
            <v>MHMFN527DEK004735</v>
          </cell>
          <cell r="F4451" t="str">
            <v>6D16K96225</v>
          </cell>
        </row>
        <row r="4452">
          <cell r="B4452" t="str">
            <v>6D16K96225</v>
          </cell>
          <cell r="C4452" t="str">
            <v>0000114/4/10/03/2016</v>
          </cell>
          <cell r="D4452" t="str">
            <v>B9971PYV</v>
          </cell>
          <cell r="E4452" t="str">
            <v>MHMFN527DEK004735</v>
          </cell>
          <cell r="F4452" t="str">
            <v>6D16K96225</v>
          </cell>
        </row>
        <row r="4453">
          <cell r="B4453" t="str">
            <v>6D16K96226</v>
          </cell>
          <cell r="C4453" t="str">
            <v>0000022/4/10/09/2014</v>
          </cell>
          <cell r="D4453" t="str">
            <v>B9973PYV</v>
          </cell>
          <cell r="E4453" t="str">
            <v>MHMFN527DEK004736</v>
          </cell>
          <cell r="F4453" t="str">
            <v>6D16K96226</v>
          </cell>
        </row>
        <row r="4454">
          <cell r="B4454" t="str">
            <v>6D16K96226</v>
          </cell>
          <cell r="C4454" t="str">
            <v>0000114/4/10/03/2016</v>
          </cell>
          <cell r="D4454" t="str">
            <v>B9973PYV</v>
          </cell>
          <cell r="E4454" t="str">
            <v>MHMFN527DEK004736</v>
          </cell>
          <cell r="F4454" t="str">
            <v>6D16K96226</v>
          </cell>
        </row>
        <row r="4455">
          <cell r="B4455" t="str">
            <v>4D56CG55428</v>
          </cell>
          <cell r="C4455" t="str">
            <v>0000124/4/01/11/2015</v>
          </cell>
          <cell r="D4455" t="str">
            <v>B9977BCE</v>
          </cell>
          <cell r="E4455" t="str">
            <v>MHMLOPU39BK067777</v>
          </cell>
          <cell r="F4455" t="str">
            <v>4D56CG55428</v>
          </cell>
        </row>
        <row r="4456">
          <cell r="B4456" t="str">
            <v>4D56CG55428</v>
          </cell>
          <cell r="C4456" t="str">
            <v>0000257/4/01/12/2018</v>
          </cell>
          <cell r="D4456" t="str">
            <v>B9977BCE</v>
          </cell>
          <cell r="E4456" t="str">
            <v>MHMLOPU39BK067777</v>
          </cell>
          <cell r="F4456" t="str">
            <v>4D56CG55428</v>
          </cell>
        </row>
        <row r="4457">
          <cell r="B4457" t="str">
            <v>4B11PM4641</v>
          </cell>
          <cell r="C4457" t="str">
            <v>0000143/4/10/03/2016</v>
          </cell>
          <cell r="D4457" t="str">
            <v>B1972PJJ</v>
          </cell>
          <cell r="E4457" t="str">
            <v>MHMGAWP2TGK012815</v>
          </cell>
          <cell r="F4457" t="str">
            <v>4B11PM4641</v>
          </cell>
        </row>
        <row r="4458">
          <cell r="B4458" t="str">
            <v>4B11PK5186</v>
          </cell>
          <cell r="C4458" t="str">
            <v>0000143/4/10/03/2016</v>
          </cell>
          <cell r="D4458" t="str">
            <v>B1924PJJ</v>
          </cell>
          <cell r="E4458" t="str">
            <v>MHMGAWP2TGK012687</v>
          </cell>
          <cell r="F4458" t="str">
            <v>4B11PK5186</v>
          </cell>
        </row>
        <row r="4459">
          <cell r="B4459" t="str">
            <v>4B11PK8581</v>
          </cell>
          <cell r="C4459" t="str">
            <v>0000143/4/10/03/2016</v>
          </cell>
          <cell r="D4459" t="str">
            <v>B1927PJJ</v>
          </cell>
          <cell r="E4459" t="str">
            <v>MHMGAWP2TGK012688</v>
          </cell>
          <cell r="F4459" t="str">
            <v>4B11PK8581</v>
          </cell>
        </row>
        <row r="4460">
          <cell r="B4460" t="str">
            <v>4D34TL57631</v>
          </cell>
          <cell r="C4460" t="str">
            <v>0000144/4/01/01/2016</v>
          </cell>
          <cell r="D4460" t="str">
            <v>B9592PDD</v>
          </cell>
          <cell r="E4460" t="str">
            <v>MHMFE75PEFK003528</v>
          </cell>
          <cell r="F4460" t="str">
            <v>4D34TL57631</v>
          </cell>
        </row>
        <row r="4461">
          <cell r="B4461" t="str">
            <v>6D16K96218</v>
          </cell>
          <cell r="C4461" t="str">
            <v>0000022/4/10/09/2014</v>
          </cell>
          <cell r="D4461" t="str">
            <v>B9980PYV</v>
          </cell>
          <cell r="E4461" t="str">
            <v>MHMFN527DEK004743</v>
          </cell>
          <cell r="F4461" t="str">
            <v>6D16K96218</v>
          </cell>
        </row>
        <row r="4462">
          <cell r="B4462" t="str">
            <v>6D16K96218</v>
          </cell>
          <cell r="C4462" t="str">
            <v>0000136/4/10/03/2016</v>
          </cell>
          <cell r="D4462" t="str">
            <v>B9980PYV</v>
          </cell>
          <cell r="E4462" t="str">
            <v>MHMFN527DEK004743</v>
          </cell>
          <cell r="F4462" t="str">
            <v>6D16K96218</v>
          </cell>
        </row>
        <row r="4463">
          <cell r="B4463" t="str">
            <v>6D16K96215</v>
          </cell>
          <cell r="C4463" t="str">
            <v>0000022/4/10/09/2014</v>
          </cell>
          <cell r="D4463" t="str">
            <v>B9981PYV</v>
          </cell>
          <cell r="E4463" t="str">
            <v>MHMFN527DEK004744</v>
          </cell>
          <cell r="F4463" t="str">
            <v>6D16K96215</v>
          </cell>
        </row>
        <row r="4464">
          <cell r="B4464" t="str">
            <v>1TRA046266</v>
          </cell>
          <cell r="C4464" t="str">
            <v>0000145/4/01/01/2016</v>
          </cell>
          <cell r="D4464" t="str">
            <v>B1883PYI</v>
          </cell>
          <cell r="E4464" t="str">
            <v>MHFAW8EM4G0201220</v>
          </cell>
          <cell r="F4464" t="str">
            <v>1TRA046266</v>
          </cell>
        </row>
        <row r="4465">
          <cell r="B4465" t="str">
            <v>6D16K96215</v>
          </cell>
          <cell r="C4465" t="str">
            <v>0000136/4/10/03/2016</v>
          </cell>
          <cell r="D4465" t="str">
            <v>B9981PYV</v>
          </cell>
          <cell r="E4465" t="str">
            <v>MHMFN527DEK004744</v>
          </cell>
          <cell r="F4465" t="str">
            <v>6D16K96215</v>
          </cell>
        </row>
        <row r="4466">
          <cell r="B4466" t="str">
            <v>6D16K96219</v>
          </cell>
          <cell r="C4466" t="str">
            <v>0000022/4/10/09/2014</v>
          </cell>
          <cell r="D4466" t="str">
            <v>B9982PYV</v>
          </cell>
          <cell r="E4466" t="str">
            <v>MHMFN527DEK004742</v>
          </cell>
          <cell r="F4466" t="str">
            <v>6D16K96219</v>
          </cell>
        </row>
        <row r="4467">
          <cell r="B4467" t="str">
            <v>6D16K96219</v>
          </cell>
          <cell r="C4467" t="str">
            <v>0000136/4/10/03/2016</v>
          </cell>
          <cell r="D4467" t="str">
            <v>B9982PYV</v>
          </cell>
          <cell r="E4467" t="str">
            <v>MHMFN527DEK004742</v>
          </cell>
          <cell r="F4467" t="str">
            <v>6D16K96219</v>
          </cell>
        </row>
        <row r="4468">
          <cell r="B4468" t="str">
            <v>6D16KX6634</v>
          </cell>
          <cell r="C4468" t="str">
            <v>0000034/4/10/09/2014</v>
          </cell>
          <cell r="D4468" t="str">
            <v>B9987PYV</v>
          </cell>
          <cell r="E4468" t="str">
            <v>MHMFN527DEK004829</v>
          </cell>
          <cell r="F4468" t="str">
            <v>6D16KX6634</v>
          </cell>
        </row>
        <row r="4469">
          <cell r="B4469" t="str">
            <v>6D16KX6634</v>
          </cell>
          <cell r="C4469" t="str">
            <v>0000114/4/10/03/2016</v>
          </cell>
          <cell r="D4469" t="str">
            <v>B9987PYV</v>
          </cell>
          <cell r="E4469" t="str">
            <v>MHMFN527DEK004829</v>
          </cell>
          <cell r="F4469" t="str">
            <v>6D16KX6634</v>
          </cell>
        </row>
        <row r="4470">
          <cell r="B4470" t="str">
            <v>6D16KX6632</v>
          </cell>
          <cell r="C4470" t="str">
            <v>0000061/4/01/10/2014</v>
          </cell>
          <cell r="D4470" t="str">
            <v>B9992PYV</v>
          </cell>
          <cell r="E4470" t="str">
            <v>MHMFN527DEK004854</v>
          </cell>
          <cell r="F4470" t="str">
            <v>6D16KX6632</v>
          </cell>
        </row>
        <row r="4471">
          <cell r="B4471" t="str">
            <v>2KDS564619</v>
          </cell>
          <cell r="C4471" t="str">
            <v>0000147/4/01/01/2016</v>
          </cell>
          <cell r="D4471" t="str">
            <v>KB9741WC</v>
          </cell>
          <cell r="E4471" t="str">
            <v>MR0DS8CD9F0260156</v>
          </cell>
          <cell r="F4471" t="str">
            <v>2KDS564619</v>
          </cell>
        </row>
        <row r="4472">
          <cell r="B4472" t="str">
            <v>4A91GN3322</v>
          </cell>
          <cell r="C4472" t="str">
            <v>0000246/4/08/05/2019</v>
          </cell>
          <cell r="D4472" t="str">
            <v>B2510UKY</v>
          </cell>
          <cell r="E4472" t="str">
            <v>MK2NCWPARKJ002279</v>
          </cell>
          <cell r="F4472" t="str">
            <v>4A91GN3322</v>
          </cell>
        </row>
        <row r="4473">
          <cell r="B4473" t="str">
            <v>4D56UAD6148</v>
          </cell>
          <cell r="C4473" t="str">
            <v>0000148/4/01/02/2016</v>
          </cell>
          <cell r="D4473" t="str">
            <v>KB9707WD</v>
          </cell>
          <cell r="E4473" t="str">
            <v>MMBJNKL30GH036770</v>
          </cell>
          <cell r="F4473" t="str">
            <v>4D56UAD6148</v>
          </cell>
        </row>
        <row r="4474">
          <cell r="B4474" t="str">
            <v>6D16KX6633</v>
          </cell>
          <cell r="C4474" t="str">
            <v>0000061/4/01/10/2014</v>
          </cell>
          <cell r="D4474" t="str">
            <v>B9993PYV</v>
          </cell>
          <cell r="E4474" t="str">
            <v>MHMFN527DEK004853</v>
          </cell>
          <cell r="F4474" t="str">
            <v>6D16KX6633</v>
          </cell>
        </row>
        <row r="4475">
          <cell r="B4475" t="str">
            <v>K3MG69836</v>
          </cell>
          <cell r="C4475" t="str">
            <v>0000148/4/10/05/2016</v>
          </cell>
          <cell r="D4475" t="str">
            <v>B9116PCL</v>
          </cell>
          <cell r="E4475" t="str">
            <v>MHKB3BA1JGK036450</v>
          </cell>
          <cell r="F4475" t="str">
            <v>K3MG69836</v>
          </cell>
        </row>
        <row r="4476">
          <cell r="B4476" t="str">
            <v>4D56UAD6062</v>
          </cell>
          <cell r="C4476" t="str">
            <v>0000149/4/01/02/2016</v>
          </cell>
          <cell r="D4476" t="str">
            <v>KB9706WD</v>
          </cell>
          <cell r="E4476" t="str">
            <v>MMBJNKL30GH036720</v>
          </cell>
          <cell r="F4476" t="str">
            <v>4D56UAD6062</v>
          </cell>
        </row>
        <row r="4477">
          <cell r="B4477" t="str">
            <v>4A91GP5551</v>
          </cell>
          <cell r="C4477" t="str">
            <v>0000246/4/08/05/2019</v>
          </cell>
          <cell r="D4477" t="str">
            <v>B2514UKY</v>
          </cell>
          <cell r="E4477" t="str">
            <v>MK2NCWPARKJ002779</v>
          </cell>
          <cell r="F4477" t="str">
            <v>4A91GP5551</v>
          </cell>
        </row>
        <row r="4478">
          <cell r="B4478" t="str">
            <v>K3MG69949</v>
          </cell>
          <cell r="C4478" t="str">
            <v>0000149/4/10/05/2016</v>
          </cell>
          <cell r="D4478" t="str">
            <v>B9114PCL</v>
          </cell>
          <cell r="E4478" t="str">
            <v>MHKB3BA1JGK036437</v>
          </cell>
          <cell r="F4478" t="str">
            <v>K3MG69949</v>
          </cell>
        </row>
        <row r="4479">
          <cell r="B4479" t="str">
            <v>4D56UAD5994</v>
          </cell>
          <cell r="C4479" t="str">
            <v>0000150/4/01/02/2016</v>
          </cell>
          <cell r="D4479" t="str">
            <v>KB9704WD</v>
          </cell>
          <cell r="E4479" t="str">
            <v>MMBJNKL30GH036561</v>
          </cell>
          <cell r="F4479" t="str">
            <v>4D56UAD5994</v>
          </cell>
        </row>
        <row r="4480">
          <cell r="B4480" t="str">
            <v>4D56UCCZ8602</v>
          </cell>
          <cell r="C4480" t="str">
            <v>0000152/4/01/11/2015</v>
          </cell>
          <cell r="D4480" t="str">
            <v>BD9385AN</v>
          </cell>
          <cell r="E4480" t="str">
            <v>MMBJNKB40CD012092</v>
          </cell>
          <cell r="F4480" t="str">
            <v>4D56UCCZ8602</v>
          </cell>
        </row>
        <row r="4481">
          <cell r="B4481" t="str">
            <v>K3MG69838</v>
          </cell>
          <cell r="C4481" t="str">
            <v>0000150/4/10/05/2016</v>
          </cell>
          <cell r="D4481" t="str">
            <v>B9115PCL</v>
          </cell>
          <cell r="E4481" t="str">
            <v>MHKB3BA1JGK036452</v>
          </cell>
          <cell r="F4481" t="str">
            <v>K3MG69838</v>
          </cell>
        </row>
        <row r="4482">
          <cell r="B4482" t="str">
            <v>4A91GM7977</v>
          </cell>
          <cell r="C4482" t="str">
            <v>0000246/4/08/05/2019</v>
          </cell>
          <cell r="D4482" t="str">
            <v>B2399UKY</v>
          </cell>
          <cell r="E4482" t="str">
            <v>MK2NCWPARKJ002047</v>
          </cell>
          <cell r="F4482" t="str">
            <v>4A91GM7977</v>
          </cell>
        </row>
        <row r="4483">
          <cell r="B4483" t="str">
            <v>MB84174</v>
          </cell>
          <cell r="C4483" t="str">
            <v>0000140/4/01/11/2015</v>
          </cell>
          <cell r="D4483" t="str">
            <v>BE1315BH</v>
          </cell>
          <cell r="E4483" t="str">
            <v>MHKV1BA1JDK026267</v>
          </cell>
          <cell r="F4483" t="str">
            <v>MB84174</v>
          </cell>
        </row>
        <row r="4484">
          <cell r="B4484" t="str">
            <v>MB84174</v>
          </cell>
          <cell r="C4484" t="str">
            <v>0000259/4/01/12/2018</v>
          </cell>
          <cell r="D4484" t="str">
            <v>BE1315BH</v>
          </cell>
          <cell r="E4484" t="str">
            <v>MHKV1BA1JDK026267</v>
          </cell>
          <cell r="F4484" t="str">
            <v>MB84174</v>
          </cell>
        </row>
        <row r="4485">
          <cell r="B4485" t="str">
            <v>E163587</v>
          </cell>
          <cell r="C4485" t="str">
            <v>0000127/4/01/11/2015</v>
          </cell>
          <cell r="D4485" t="str">
            <v>BE8115BF</v>
          </cell>
          <cell r="E4485" t="str">
            <v>MHCTBR54BCK163587</v>
          </cell>
          <cell r="F4485" t="str">
            <v>E163587</v>
          </cell>
        </row>
        <row r="4486">
          <cell r="B4486" t="str">
            <v>E163587</v>
          </cell>
          <cell r="C4486" t="str">
            <v>0000258/4/01/12/2018</v>
          </cell>
          <cell r="D4486" t="str">
            <v>BE8115BF</v>
          </cell>
          <cell r="E4486" t="str">
            <v>MHCTBR54BCK163587</v>
          </cell>
          <cell r="F4486" t="str">
            <v>E163587</v>
          </cell>
        </row>
        <row r="4487">
          <cell r="B4487" t="str">
            <v>E155446</v>
          </cell>
          <cell r="C4487" t="str">
            <v>0000124/4/01/11/2015</v>
          </cell>
          <cell r="D4487" t="str">
            <v>BE9209CC</v>
          </cell>
          <cell r="E4487" t="str">
            <v>MHCTBR54BBK155446</v>
          </cell>
          <cell r="F4487" t="str">
            <v>E155446</v>
          </cell>
        </row>
        <row r="4488">
          <cell r="B4488" t="str">
            <v>E155446</v>
          </cell>
          <cell r="C4488" t="str">
            <v>0000257/4/01/12/2018</v>
          </cell>
          <cell r="D4488" t="str">
            <v>BE9209CC</v>
          </cell>
          <cell r="E4488" t="str">
            <v>MHCTBR54BBK155446</v>
          </cell>
          <cell r="F4488" t="str">
            <v>E155446</v>
          </cell>
        </row>
        <row r="4489">
          <cell r="B4489" t="str">
            <v>MB35118</v>
          </cell>
          <cell r="C4489" t="str">
            <v>0000127/4/01/11/2015</v>
          </cell>
          <cell r="D4489" t="str">
            <v>BG1152ZQ</v>
          </cell>
          <cell r="E4489" t="str">
            <v>MHKM1BA3JDK148220</v>
          </cell>
          <cell r="F4489" t="str">
            <v>MB35118</v>
          </cell>
        </row>
        <row r="4490">
          <cell r="B4490" t="str">
            <v>MB35118</v>
          </cell>
          <cell r="C4490" t="str">
            <v>0000258/4/01/12/2018</v>
          </cell>
          <cell r="D4490" t="str">
            <v>BG1152ZQ</v>
          </cell>
          <cell r="E4490" t="str">
            <v>MHKM1BA3JDK148220</v>
          </cell>
          <cell r="F4490" t="str">
            <v>MB35118</v>
          </cell>
        </row>
        <row r="4491">
          <cell r="B4491" t="str">
            <v>6D16L17199</v>
          </cell>
          <cell r="C4491" t="str">
            <v>0000151/4/10/05/2016</v>
          </cell>
          <cell r="D4491" t="str">
            <v>B9613UXT</v>
          </cell>
          <cell r="E4491" t="str">
            <v>MHMFN517GFK000286</v>
          </cell>
          <cell r="F4491" t="str">
            <v>6D16L17199</v>
          </cell>
        </row>
        <row r="4492">
          <cell r="B4492" t="str">
            <v>DJ12276</v>
          </cell>
          <cell r="C4492" t="str">
            <v>0000152/4/01/11/2015</v>
          </cell>
          <cell r="D4492" t="str">
            <v>B9374BCF</v>
          </cell>
          <cell r="E4492" t="str">
            <v>MHKB3BA1JBK007753</v>
          </cell>
          <cell r="F4492" t="str">
            <v>DJ12276</v>
          </cell>
        </row>
        <row r="4493">
          <cell r="B4493" t="str">
            <v>DDV0979</v>
          </cell>
          <cell r="C4493" t="str">
            <v>0000140/4/01/11/2015</v>
          </cell>
          <cell r="D4493" t="str">
            <v>BG1223ZS</v>
          </cell>
          <cell r="E4493" t="str">
            <v>MHKV3CA3JDK011286</v>
          </cell>
          <cell r="F4493" t="str">
            <v>DDV0979</v>
          </cell>
        </row>
        <row r="4494">
          <cell r="B4494" t="str">
            <v>DH12219</v>
          </cell>
          <cell r="C4494" t="str">
            <v>0000152/4/01/11/2015</v>
          </cell>
          <cell r="D4494" t="str">
            <v>B9379BCF</v>
          </cell>
          <cell r="E4494" t="str">
            <v>MHKB3BA1JBK007734</v>
          </cell>
          <cell r="F4494" t="str">
            <v>DH12219</v>
          </cell>
        </row>
        <row r="4495">
          <cell r="B4495" t="str">
            <v>DDV0979</v>
          </cell>
          <cell r="C4495" t="str">
            <v>0000259/4/01/12/2018</v>
          </cell>
          <cell r="D4495" t="str">
            <v>BG1223ZS</v>
          </cell>
          <cell r="E4495" t="str">
            <v>MHKV3CA3JDK011286</v>
          </cell>
          <cell r="F4495" t="str">
            <v>DDV0979</v>
          </cell>
        </row>
        <row r="4496">
          <cell r="B4496" t="str">
            <v>DL57093</v>
          </cell>
          <cell r="C4496" t="str">
            <v>0000127/4/01/11/2015</v>
          </cell>
          <cell r="D4496" t="str">
            <v>BG1366RW</v>
          </cell>
          <cell r="E4496" t="str">
            <v>MHKM1BA3JCK083156</v>
          </cell>
          <cell r="F4496" t="str">
            <v>DL57093</v>
          </cell>
        </row>
        <row r="4497">
          <cell r="B4497" t="str">
            <v>E142822</v>
          </cell>
          <cell r="C4497" t="str">
            <v>0000152/4/01/11/2015</v>
          </cell>
          <cell r="D4497" t="str">
            <v>B9780EO</v>
          </cell>
          <cell r="E4497" t="str">
            <v>MHCTBR54B8K142822</v>
          </cell>
          <cell r="F4497" t="str">
            <v>E142822</v>
          </cell>
        </row>
        <row r="4498">
          <cell r="B4498" t="str">
            <v>E147699</v>
          </cell>
          <cell r="C4498" t="str">
            <v>0000152/4/01/11/2015</v>
          </cell>
          <cell r="D4498" t="str">
            <v>DA9011PD</v>
          </cell>
          <cell r="E4498" t="str">
            <v>MHCTBR54B9K147699</v>
          </cell>
          <cell r="F4498" t="str">
            <v>E147699</v>
          </cell>
        </row>
        <row r="4499">
          <cell r="B4499" t="str">
            <v>E148818</v>
          </cell>
          <cell r="C4499" t="str">
            <v>0000152/4/01/11/2015</v>
          </cell>
          <cell r="D4499" t="str">
            <v>DA9010PD</v>
          </cell>
          <cell r="E4499" t="str">
            <v>MHCTBR54B9K148818</v>
          </cell>
          <cell r="F4499" t="str">
            <v>E148818</v>
          </cell>
        </row>
        <row r="4500">
          <cell r="B4500" t="str">
            <v>E147911</v>
          </cell>
          <cell r="C4500" t="str">
            <v>0000152/4/01/11/2015</v>
          </cell>
          <cell r="D4500" t="str">
            <v>BG9868MC</v>
          </cell>
          <cell r="E4500" t="str">
            <v>MHCTBR54B9K147911</v>
          </cell>
          <cell r="F4500" t="str">
            <v>E147911</v>
          </cell>
        </row>
        <row r="4501">
          <cell r="B4501" t="str">
            <v>E148320</v>
          </cell>
          <cell r="C4501" t="str">
            <v>0000152/4/01/11/2015</v>
          </cell>
          <cell r="D4501" t="str">
            <v>BG9064MD</v>
          </cell>
          <cell r="E4501" t="str">
            <v>MHCTBR54B9K148320</v>
          </cell>
          <cell r="F4501" t="str">
            <v>E148320</v>
          </cell>
        </row>
        <row r="4502">
          <cell r="B4502" t="str">
            <v>E148461</v>
          </cell>
          <cell r="C4502" t="str">
            <v>0000152/4/01/11/2015</v>
          </cell>
          <cell r="D4502" t="str">
            <v>B9088IR</v>
          </cell>
          <cell r="E4502" t="str">
            <v>MHCTBR54B9K148461</v>
          </cell>
          <cell r="F4502" t="str">
            <v>E148461</v>
          </cell>
        </row>
        <row r="4503">
          <cell r="B4503" t="str">
            <v>E149126</v>
          </cell>
          <cell r="C4503" t="str">
            <v>0000152/4/01/11/2015</v>
          </cell>
          <cell r="D4503" t="str">
            <v>B9035SQ</v>
          </cell>
          <cell r="E4503" t="str">
            <v>MHCTBR54B9K149126</v>
          </cell>
          <cell r="F4503" t="str">
            <v>E149126</v>
          </cell>
        </row>
        <row r="4504">
          <cell r="B4504" t="str">
            <v>DL57093</v>
          </cell>
          <cell r="C4504" t="str">
            <v>0000258/4/01/12/2018</v>
          </cell>
          <cell r="D4504" t="str">
            <v>BG1366RW</v>
          </cell>
          <cell r="E4504" t="str">
            <v>MHKM1BA3JCK083156</v>
          </cell>
          <cell r="F4504" t="str">
            <v>DL57093</v>
          </cell>
        </row>
        <row r="4505">
          <cell r="B4505" t="str">
            <v>DG98267</v>
          </cell>
          <cell r="C4505" t="str">
            <v>0000124/4/01/11/2015</v>
          </cell>
          <cell r="D4505" t="str">
            <v>BG1562PK</v>
          </cell>
          <cell r="E4505" t="str">
            <v>MHFM1BA2JBK033283</v>
          </cell>
          <cell r="F4505" t="str">
            <v>DG98267</v>
          </cell>
        </row>
        <row r="4506">
          <cell r="B4506" t="str">
            <v>ME20902</v>
          </cell>
          <cell r="C4506" t="str">
            <v>0000152/4/01/11/2015</v>
          </cell>
          <cell r="D4506" t="str">
            <v>DA9205CK</v>
          </cell>
          <cell r="E4506" t="str">
            <v>MHKB3BA1JEK024061</v>
          </cell>
          <cell r="F4506" t="str">
            <v>ME20902</v>
          </cell>
        </row>
        <row r="4507">
          <cell r="B4507" t="str">
            <v>MD85893</v>
          </cell>
          <cell r="C4507" t="str">
            <v>0000152/4/01/11/2015</v>
          </cell>
          <cell r="D4507" t="str">
            <v>B9908BCO</v>
          </cell>
          <cell r="E4507" t="str">
            <v>MHKB3BA1JEK022873</v>
          </cell>
          <cell r="F4507" t="str">
            <v>MD85893</v>
          </cell>
        </row>
        <row r="4508">
          <cell r="B4508" t="str">
            <v>DG98267</v>
          </cell>
          <cell r="C4508" t="str">
            <v>0000257/4/01/12/2018</v>
          </cell>
          <cell r="D4508" t="str">
            <v>BG1562PK</v>
          </cell>
          <cell r="E4508" t="str">
            <v>MHFM1BA2JBK033283</v>
          </cell>
          <cell r="F4508" t="str">
            <v>DG98267</v>
          </cell>
        </row>
        <row r="4509">
          <cell r="B4509" t="str">
            <v>DBN1484</v>
          </cell>
          <cell r="C4509" t="str">
            <v>0000052/4/01/05/2014</v>
          </cell>
          <cell r="D4509" t="str">
            <v>BG1683NP</v>
          </cell>
          <cell r="E4509" t="str">
            <v>MHKG2CJ2JAK029581</v>
          </cell>
          <cell r="F4509" t="str">
            <v>DBN1484</v>
          </cell>
        </row>
        <row r="4510">
          <cell r="B4510" t="str">
            <v>DBN1484</v>
          </cell>
          <cell r="C4510" t="str">
            <v>0000100/4/01/05/2015</v>
          </cell>
          <cell r="D4510" t="str">
            <v>BG1683NP</v>
          </cell>
          <cell r="E4510" t="str">
            <v>MHKG2CJ2JAK029581</v>
          </cell>
          <cell r="F4510" t="str">
            <v>DBN1484</v>
          </cell>
        </row>
        <row r="4511">
          <cell r="B4511" t="str">
            <v>WLAT1121951</v>
          </cell>
          <cell r="C4511" t="str">
            <v>0000152/4/01/11/2015</v>
          </cell>
          <cell r="D4511" t="str">
            <v>B9188BUT</v>
          </cell>
          <cell r="E4511" t="str">
            <v>MNBBS2E409W826527</v>
          </cell>
          <cell r="F4511" t="str">
            <v>WLAT1121951</v>
          </cell>
        </row>
        <row r="4512">
          <cell r="B4512" t="str">
            <v>WLAT1126056</v>
          </cell>
          <cell r="C4512" t="str">
            <v>0000152/4/01/11/2015</v>
          </cell>
          <cell r="D4512" t="str">
            <v>KT8914KC</v>
          </cell>
          <cell r="E4512" t="str">
            <v>MNBBS2E409W829246</v>
          </cell>
          <cell r="F4512" t="str">
            <v>WLAT1126056</v>
          </cell>
        </row>
        <row r="4513">
          <cell r="B4513" t="str">
            <v>E150711</v>
          </cell>
          <cell r="C4513" t="str">
            <v>0000152/4/01/11/2015</v>
          </cell>
          <cell r="D4513" t="str">
            <v>B9531BCB</v>
          </cell>
          <cell r="E4513" t="str">
            <v>MHCTBR54BAK150711</v>
          </cell>
          <cell r="F4513" t="str">
            <v>E150711</v>
          </cell>
        </row>
        <row r="4514">
          <cell r="B4514" t="str">
            <v>E150473</v>
          </cell>
          <cell r="C4514" t="str">
            <v>0000152/4/01/11/2015</v>
          </cell>
          <cell r="D4514" t="str">
            <v>BA8895AP</v>
          </cell>
          <cell r="E4514" t="str">
            <v>MHCTBR54BAK150473</v>
          </cell>
          <cell r="F4514" t="str">
            <v>E150473</v>
          </cell>
        </row>
        <row r="4515">
          <cell r="B4515" t="str">
            <v>E152160</v>
          </cell>
          <cell r="C4515" t="str">
            <v>0000152/4/01/11/2015</v>
          </cell>
          <cell r="D4515" t="str">
            <v>KT8602KH</v>
          </cell>
          <cell r="E4515" t="str">
            <v>MHCTBR54BAK152160</v>
          </cell>
          <cell r="F4515" t="str">
            <v>E152160</v>
          </cell>
        </row>
        <row r="4516">
          <cell r="B4516" t="str">
            <v>E151471</v>
          </cell>
          <cell r="C4516" t="str">
            <v>0000152/4/01/11/2015</v>
          </cell>
          <cell r="D4516" t="str">
            <v>DD8576OH</v>
          </cell>
          <cell r="E4516" t="str">
            <v>MHCTBR54BAK151471</v>
          </cell>
          <cell r="F4516" t="str">
            <v>E151471</v>
          </cell>
        </row>
        <row r="4517">
          <cell r="B4517" t="str">
            <v>E150716</v>
          </cell>
          <cell r="C4517" t="str">
            <v>0000152/4/01/11/2015</v>
          </cell>
          <cell r="D4517" t="str">
            <v>BK9876CG</v>
          </cell>
          <cell r="E4517" t="str">
            <v>MHCTBR54BAK150716</v>
          </cell>
          <cell r="F4517" t="str">
            <v>E150716</v>
          </cell>
        </row>
        <row r="4518">
          <cell r="B4518" t="str">
            <v>E153456</v>
          </cell>
          <cell r="C4518" t="str">
            <v>0000152/4/01/11/2015</v>
          </cell>
          <cell r="D4518" t="str">
            <v>BE9684AO</v>
          </cell>
          <cell r="E4518" t="str">
            <v>MHCTBR54BAK153456</v>
          </cell>
          <cell r="F4518" t="str">
            <v>E153456</v>
          </cell>
        </row>
        <row r="4519">
          <cell r="B4519" t="str">
            <v>DN98375</v>
          </cell>
          <cell r="C4519" t="str">
            <v>0000152/4/01/11/2015</v>
          </cell>
          <cell r="D4519" t="str">
            <v>B1136BFQ</v>
          </cell>
          <cell r="E4519" t="str">
            <v>MHKV1AA2J9K055224</v>
          </cell>
          <cell r="F4519" t="str">
            <v>DN98375</v>
          </cell>
        </row>
        <row r="4520">
          <cell r="B4520" t="str">
            <v>DN98618</v>
          </cell>
          <cell r="C4520" t="str">
            <v>0000152/4/01/11/2015</v>
          </cell>
          <cell r="D4520" t="str">
            <v>B1137BFQ</v>
          </cell>
          <cell r="E4520" t="str">
            <v>MHKV1AA2J9K055358</v>
          </cell>
          <cell r="F4520" t="str">
            <v>DN98618</v>
          </cell>
        </row>
        <row r="4521">
          <cell r="B4521" t="str">
            <v>4D56UCCT9976</v>
          </cell>
          <cell r="C4521" t="str">
            <v>0000152/4/01/11/2015</v>
          </cell>
          <cell r="D4521" t="str">
            <v>KT8570KP</v>
          </cell>
          <cell r="E4521" t="str">
            <v>MMBJNKB40BD051130</v>
          </cell>
          <cell r="F4521" t="str">
            <v>4D56UCCT9976</v>
          </cell>
        </row>
        <row r="4522">
          <cell r="B4522" t="str">
            <v>E146993</v>
          </cell>
          <cell r="C4522" t="str">
            <v>0000152/4/01/11/2015</v>
          </cell>
          <cell r="D4522" t="str">
            <v>BK8475CF</v>
          </cell>
          <cell r="E4522" t="str">
            <v>MHCTBR54B9K146993</v>
          </cell>
          <cell r="F4522" t="str">
            <v>E146993</v>
          </cell>
        </row>
        <row r="4523">
          <cell r="B4523" t="str">
            <v>E302881</v>
          </cell>
          <cell r="C4523" t="str">
            <v>0000152/4/01/11/2015</v>
          </cell>
          <cell r="D4523" t="str">
            <v>KT1163KD</v>
          </cell>
          <cell r="E4523" t="str">
            <v>MHCTBR54FAK302881</v>
          </cell>
          <cell r="F4523" t="str">
            <v>E302881</v>
          </cell>
        </row>
        <row r="4524">
          <cell r="B4524" t="str">
            <v>4M5OUAB8251</v>
          </cell>
          <cell r="C4524" t="str">
            <v>0000152/4/01/11/2015</v>
          </cell>
          <cell r="D4524" t="str">
            <v>KT8907KG</v>
          </cell>
          <cell r="E4524" t="str">
            <v>MMBJNKB70AD020699</v>
          </cell>
          <cell r="F4524" t="str">
            <v>4M5OUAB8251</v>
          </cell>
        </row>
        <row r="4525">
          <cell r="B4525" t="str">
            <v>4D34TJ05453</v>
          </cell>
          <cell r="C4525" t="str">
            <v>0000001/4/12/10/2013</v>
          </cell>
          <cell r="D4525" t="str">
            <v>BG8001UX</v>
          </cell>
          <cell r="E4525" t="str">
            <v>MHMFE75P6DK027759</v>
          </cell>
          <cell r="F4525" t="str">
            <v>4D34TJ05453</v>
          </cell>
        </row>
        <row r="4526">
          <cell r="B4526" t="str">
            <v>4M40UAB9237</v>
          </cell>
          <cell r="C4526" t="str">
            <v>0000152/4/01/11/2015</v>
          </cell>
          <cell r="D4526" t="str">
            <v>KT8977KH</v>
          </cell>
          <cell r="E4526" t="str">
            <v>MMBJNKB70AD031579</v>
          </cell>
          <cell r="F4526" t="str">
            <v>4M40UAB9237</v>
          </cell>
        </row>
        <row r="4527">
          <cell r="B4527" t="str">
            <v>DK23338</v>
          </cell>
          <cell r="C4527" t="str">
            <v>0000152/4/01/11/2015</v>
          </cell>
          <cell r="D4527" t="str">
            <v>B1425BZB</v>
          </cell>
          <cell r="E4527" t="str">
            <v>MHKV3BA3JCK017121</v>
          </cell>
          <cell r="F4527" t="str">
            <v>DK23338</v>
          </cell>
        </row>
        <row r="4528">
          <cell r="B4528" t="str">
            <v>WLAT1143584</v>
          </cell>
          <cell r="C4528" t="str">
            <v>0000152/4/01/11/2015</v>
          </cell>
          <cell r="D4528" t="str">
            <v>KT8720KE</v>
          </cell>
          <cell r="E4528" t="str">
            <v>MNBBS2E409W841809</v>
          </cell>
          <cell r="F4528" t="str">
            <v>WLAT1143584</v>
          </cell>
        </row>
        <row r="4529">
          <cell r="B4529" t="str">
            <v>E304004</v>
          </cell>
          <cell r="C4529" t="str">
            <v>0000152/4/01/11/2015</v>
          </cell>
          <cell r="D4529" t="str">
            <v>B1994BKB</v>
          </cell>
          <cell r="E4529" t="str">
            <v>MHCTBR54FAK304004</v>
          </cell>
          <cell r="F4529" t="str">
            <v>E304004</v>
          </cell>
        </row>
        <row r="4530">
          <cell r="B4530" t="str">
            <v>E304174</v>
          </cell>
          <cell r="C4530" t="str">
            <v>0000152/4/01/11/2015</v>
          </cell>
          <cell r="D4530" t="str">
            <v>KT1927KE</v>
          </cell>
          <cell r="E4530" t="str">
            <v>MHCTBR54FAK304174</v>
          </cell>
          <cell r="F4530" t="str">
            <v>E304174</v>
          </cell>
        </row>
        <row r="4531">
          <cell r="B4531" t="str">
            <v>4D56UCDD6166</v>
          </cell>
          <cell r="C4531" t="str">
            <v>0000152/4/01/11/2015</v>
          </cell>
          <cell r="D4531" t="str">
            <v>BM1682JN</v>
          </cell>
          <cell r="E4531" t="str">
            <v>MMBGNKH40CF012449</v>
          </cell>
          <cell r="F4531" t="str">
            <v>4D56UCDD6166</v>
          </cell>
        </row>
        <row r="4532">
          <cell r="B4532" t="str">
            <v>E305869</v>
          </cell>
          <cell r="C4532" t="str">
            <v>0000152/4/01/11/2015</v>
          </cell>
          <cell r="D4532" t="str">
            <v>B1041BKL</v>
          </cell>
          <cell r="E4532" t="str">
            <v>MHCTBR54FAK305869</v>
          </cell>
          <cell r="F4532" t="str">
            <v>E305869</v>
          </cell>
        </row>
        <row r="4533">
          <cell r="B4533" t="str">
            <v>4D56UCCA3080</v>
          </cell>
          <cell r="C4533" t="str">
            <v>0000152/4/01/11/2015</v>
          </cell>
          <cell r="D4533" t="str">
            <v>KT8692KI</v>
          </cell>
          <cell r="E4533" t="str">
            <v>MMBJNKB40AD041572</v>
          </cell>
          <cell r="F4533" t="str">
            <v>4D56UCCA3080</v>
          </cell>
        </row>
        <row r="4534">
          <cell r="B4534" t="str">
            <v>DK29776</v>
          </cell>
          <cell r="C4534" t="str">
            <v>0000152/4/01/11/2015</v>
          </cell>
          <cell r="D4534" t="str">
            <v>B1720BZB</v>
          </cell>
          <cell r="E4534" t="str">
            <v>MHKV3BA3JCK017260</v>
          </cell>
          <cell r="F4534" t="str">
            <v>DK29776</v>
          </cell>
        </row>
        <row r="4535">
          <cell r="B4535" t="str">
            <v>4D34TJ05453</v>
          </cell>
          <cell r="C4535" t="str">
            <v>0000004/4/12/09/2014</v>
          </cell>
          <cell r="D4535" t="str">
            <v>BG8001UX</v>
          </cell>
          <cell r="E4535" t="str">
            <v>MHMFE75P6DK027759</v>
          </cell>
          <cell r="F4535" t="str">
            <v>4D34TJ05453</v>
          </cell>
        </row>
        <row r="4536">
          <cell r="B4536" t="str">
            <v>DK30395</v>
          </cell>
          <cell r="C4536" t="str">
            <v>0000152/4/01/11/2015</v>
          </cell>
          <cell r="D4536" t="str">
            <v>B1722BZB</v>
          </cell>
          <cell r="E4536" t="str">
            <v>MHKV3BA3JCK017263</v>
          </cell>
          <cell r="F4536" t="str">
            <v>DK30395</v>
          </cell>
        </row>
        <row r="4537">
          <cell r="B4537" t="str">
            <v>DK30571</v>
          </cell>
          <cell r="C4537" t="str">
            <v>0000152/4/01/11/2015</v>
          </cell>
          <cell r="D4537" t="str">
            <v>B1723BZB</v>
          </cell>
          <cell r="E4537" t="str">
            <v>MHKV3BA3JCK017266</v>
          </cell>
          <cell r="F4537" t="str">
            <v>DK30571</v>
          </cell>
        </row>
        <row r="4538">
          <cell r="B4538" t="str">
            <v>DK29740</v>
          </cell>
          <cell r="C4538" t="str">
            <v>0000152/4/01/11/2015</v>
          </cell>
          <cell r="D4538" t="str">
            <v>B1728BZB</v>
          </cell>
          <cell r="E4538" t="str">
            <v>MHKV3BA3JCK017296</v>
          </cell>
          <cell r="F4538" t="str">
            <v>DK29740</v>
          </cell>
        </row>
        <row r="4539">
          <cell r="B4539" t="str">
            <v>4D56UCCT9858</v>
          </cell>
          <cell r="C4539" t="str">
            <v>0000152/4/01/11/2015</v>
          </cell>
          <cell r="D4539" t="str">
            <v>KT8162KP</v>
          </cell>
          <cell r="E4539" t="str">
            <v>MMBJNKB40BD050959</v>
          </cell>
          <cell r="F4539" t="str">
            <v>4D56UCCT9858</v>
          </cell>
        </row>
        <row r="4540">
          <cell r="B4540" t="str">
            <v>DK32387</v>
          </cell>
          <cell r="C4540" t="str">
            <v>0000152/4/01/11/2015</v>
          </cell>
          <cell r="D4540" t="str">
            <v>B1725BZB</v>
          </cell>
          <cell r="E4540" t="str">
            <v>MHKV3BA3JCK017323</v>
          </cell>
          <cell r="F4540" t="str">
            <v>DK32387</v>
          </cell>
        </row>
        <row r="4541">
          <cell r="B4541" t="str">
            <v>DK34147</v>
          </cell>
          <cell r="C4541" t="str">
            <v>0000152/4/01/11/2015</v>
          </cell>
          <cell r="D4541" t="str">
            <v>BA1770BP</v>
          </cell>
          <cell r="E4541" t="str">
            <v>MHKV3BA3JCK017336</v>
          </cell>
          <cell r="F4541" t="str">
            <v>DK34147</v>
          </cell>
        </row>
        <row r="4542">
          <cell r="B4542" t="str">
            <v>DK34108</v>
          </cell>
          <cell r="C4542" t="str">
            <v>0000152/4/01/11/2015</v>
          </cell>
          <cell r="D4542" t="str">
            <v>BA1772BP</v>
          </cell>
          <cell r="E4542" t="str">
            <v>MHKV3BA3JCK017341</v>
          </cell>
          <cell r="F4542" t="str">
            <v>DK34108</v>
          </cell>
        </row>
        <row r="4543">
          <cell r="B4543" t="str">
            <v>DK33331</v>
          </cell>
          <cell r="C4543" t="str">
            <v>0000152/4/01/11/2015</v>
          </cell>
          <cell r="D4543" t="str">
            <v>BM1370JN</v>
          </cell>
          <cell r="E4543" t="str">
            <v>MHKV3BA3JCK017358</v>
          </cell>
          <cell r="F4543" t="str">
            <v>DK33331</v>
          </cell>
        </row>
        <row r="4544">
          <cell r="B4544" t="str">
            <v>DK36670</v>
          </cell>
          <cell r="C4544" t="str">
            <v>0000152/4/01/11/2015</v>
          </cell>
          <cell r="D4544" t="str">
            <v>DA8663AQ</v>
          </cell>
          <cell r="E4544" t="str">
            <v>MHKV3BA3JCK017368</v>
          </cell>
          <cell r="F4544" t="str">
            <v>DK36670</v>
          </cell>
        </row>
        <row r="4545">
          <cell r="B4545" t="str">
            <v>DK36547</v>
          </cell>
          <cell r="C4545" t="str">
            <v>0000152/4/01/11/2015</v>
          </cell>
          <cell r="D4545" t="str">
            <v>DA1907AO</v>
          </cell>
          <cell r="E4545" t="str">
            <v>MHKV3BA3JCK017371</v>
          </cell>
          <cell r="F4545" t="str">
            <v>DK36547</v>
          </cell>
        </row>
        <row r="4546">
          <cell r="B4546" t="str">
            <v>DK37250</v>
          </cell>
          <cell r="C4546" t="str">
            <v>0000152/4/01/11/2015</v>
          </cell>
          <cell r="D4546" t="str">
            <v>DD763JU</v>
          </cell>
          <cell r="E4546" t="str">
            <v>MHKV3BA3JCK017383</v>
          </cell>
          <cell r="F4546" t="str">
            <v>DK37250</v>
          </cell>
        </row>
        <row r="4547">
          <cell r="B4547" t="str">
            <v>DK45557</v>
          </cell>
          <cell r="C4547" t="str">
            <v>0000152/4/01/11/2015</v>
          </cell>
          <cell r="D4547" t="str">
            <v>AB1178YE</v>
          </cell>
          <cell r="E4547" t="str">
            <v>MHKV3BA3JCK017526</v>
          </cell>
          <cell r="F4547" t="str">
            <v>DK45557</v>
          </cell>
        </row>
        <row r="4548">
          <cell r="B4548" t="str">
            <v>DK60606</v>
          </cell>
          <cell r="C4548" t="str">
            <v>0000152/4/01/11/2015</v>
          </cell>
          <cell r="D4548" t="str">
            <v>B1410BZF</v>
          </cell>
          <cell r="E4548" t="str">
            <v>MHKV3BA3JCK017828</v>
          </cell>
          <cell r="F4548" t="str">
            <v>DK60606</v>
          </cell>
        </row>
        <row r="4549">
          <cell r="B4549" t="str">
            <v>DK62386</v>
          </cell>
          <cell r="C4549" t="str">
            <v>0000152/4/01/11/2015</v>
          </cell>
          <cell r="D4549" t="str">
            <v>B1409BZF</v>
          </cell>
          <cell r="E4549" t="str">
            <v>MHKV3BA3JCK017864</v>
          </cell>
          <cell r="F4549" t="str">
            <v>DK62386</v>
          </cell>
        </row>
        <row r="4550">
          <cell r="B4550" t="str">
            <v>DK57619</v>
          </cell>
          <cell r="C4550" t="str">
            <v>0000152/4/01/11/2015</v>
          </cell>
          <cell r="D4550" t="str">
            <v>B1408BZF</v>
          </cell>
          <cell r="E4550" t="str">
            <v>MHKV3BA3JCK017866</v>
          </cell>
          <cell r="F4550" t="str">
            <v>DK57619</v>
          </cell>
        </row>
        <row r="4551">
          <cell r="B4551" t="str">
            <v>DK63222</v>
          </cell>
          <cell r="C4551" t="str">
            <v>0000152/4/01/11/2015</v>
          </cell>
          <cell r="D4551" t="str">
            <v>B1411BZF</v>
          </cell>
          <cell r="E4551" t="str">
            <v>MHKV3BA3JCK017885</v>
          </cell>
          <cell r="F4551" t="str">
            <v>DK63222</v>
          </cell>
        </row>
        <row r="4552">
          <cell r="B4552" t="str">
            <v>DK63465</v>
          </cell>
          <cell r="C4552" t="str">
            <v>0000152/4/01/11/2015</v>
          </cell>
          <cell r="D4552" t="str">
            <v>B1412BZF</v>
          </cell>
          <cell r="E4552" t="str">
            <v>MHKV3BA3JCK017894</v>
          </cell>
          <cell r="F4552" t="str">
            <v>DK63465</v>
          </cell>
        </row>
        <row r="4553">
          <cell r="B4553" t="str">
            <v>DK34366</v>
          </cell>
          <cell r="C4553" t="str">
            <v>0000152/4/01/11/2015</v>
          </cell>
          <cell r="D4553" t="str">
            <v>DA8883AQ</v>
          </cell>
          <cell r="E4553" t="str">
            <v>MHKV3BA3JCK017342</v>
          </cell>
          <cell r="F4553" t="str">
            <v>DK34366</v>
          </cell>
        </row>
        <row r="4554">
          <cell r="B4554" t="str">
            <v>DK46224</v>
          </cell>
          <cell r="C4554" t="str">
            <v>0000152/4/01/11/2015</v>
          </cell>
          <cell r="D4554" t="str">
            <v>KB1612PA</v>
          </cell>
          <cell r="E4554" t="str">
            <v>MHKV3CA3JCK017533</v>
          </cell>
          <cell r="F4554" t="str">
            <v>DK46224</v>
          </cell>
        </row>
        <row r="4555">
          <cell r="B4555" t="str">
            <v>DK44177</v>
          </cell>
          <cell r="C4555" t="str">
            <v>0000152/4/01/11/2015</v>
          </cell>
          <cell r="D4555" t="str">
            <v>KT1947LB</v>
          </cell>
          <cell r="E4555" t="str">
            <v>MHKV3BA3JCK017498</v>
          </cell>
          <cell r="F4555" t="str">
            <v>DK44177</v>
          </cell>
        </row>
        <row r="4556">
          <cell r="B4556" t="str">
            <v>DC70217</v>
          </cell>
          <cell r="C4556" t="str">
            <v>0000152/4/01/11/2015</v>
          </cell>
          <cell r="D4556" t="str">
            <v>B8841RP</v>
          </cell>
          <cell r="E4556" t="str">
            <v>MHFM1BA2J8K009536</v>
          </cell>
          <cell r="F4556" t="str">
            <v>DC70217</v>
          </cell>
        </row>
        <row r="4557">
          <cell r="B4557" t="str">
            <v>DP07035</v>
          </cell>
          <cell r="C4557" t="str">
            <v>0000152/4/01/11/2015</v>
          </cell>
          <cell r="D4557" t="str">
            <v>B1427BFW</v>
          </cell>
          <cell r="E4557" t="str">
            <v>MHKV1AA2J9K063700</v>
          </cell>
          <cell r="F4557" t="str">
            <v>DP07035</v>
          </cell>
        </row>
        <row r="4558">
          <cell r="B4558" t="str">
            <v>4M40UAB9747</v>
          </cell>
          <cell r="C4558" t="str">
            <v>0000152/4/01/11/2015</v>
          </cell>
          <cell r="D4558" t="str">
            <v>KT8557KI</v>
          </cell>
          <cell r="E4558" t="str">
            <v>MMBJNKB70AD039123</v>
          </cell>
          <cell r="F4558" t="str">
            <v>4M40UAB9747</v>
          </cell>
        </row>
        <row r="4559">
          <cell r="B4559" t="str">
            <v>4M40UAB9722</v>
          </cell>
          <cell r="C4559" t="str">
            <v>0000152/4/01/11/2015</v>
          </cell>
          <cell r="D4559" t="str">
            <v>KT8527KI</v>
          </cell>
          <cell r="E4559" t="str">
            <v>MMBJNKB70AD039093</v>
          </cell>
          <cell r="F4559" t="str">
            <v>4M40UAB9722</v>
          </cell>
        </row>
        <row r="4560">
          <cell r="B4560" t="str">
            <v>E157491</v>
          </cell>
          <cell r="C4560" t="str">
            <v>0000152/4/01/11/2015</v>
          </cell>
          <cell r="D4560" t="str">
            <v>BE9061CE</v>
          </cell>
          <cell r="E4560" t="str">
            <v>MHCTBR54BBK157491</v>
          </cell>
          <cell r="F4560" t="str">
            <v>E157491</v>
          </cell>
        </row>
        <row r="4561">
          <cell r="B4561" t="str">
            <v>E157492</v>
          </cell>
          <cell r="C4561" t="str">
            <v>0000152/4/01/11/2015</v>
          </cell>
          <cell r="D4561" t="str">
            <v>AD1687QU</v>
          </cell>
          <cell r="E4561" t="str">
            <v>MHCTBR54BBK157492</v>
          </cell>
          <cell r="F4561" t="str">
            <v>E157492</v>
          </cell>
        </row>
        <row r="4562">
          <cell r="B4562" t="str">
            <v>E157488</v>
          </cell>
          <cell r="C4562" t="str">
            <v>0000152/4/01/11/2015</v>
          </cell>
          <cell r="D4562" t="str">
            <v>AD1688QU</v>
          </cell>
          <cell r="E4562" t="str">
            <v>MHCTBR54BBK157488</v>
          </cell>
          <cell r="F4562" t="str">
            <v>E157488</v>
          </cell>
        </row>
        <row r="4563">
          <cell r="B4563" t="str">
            <v>E157487</v>
          </cell>
          <cell r="C4563" t="str">
            <v>0000152/4/01/11/2015</v>
          </cell>
          <cell r="D4563" t="str">
            <v>AD1686QU</v>
          </cell>
          <cell r="E4563" t="str">
            <v>MHCTBR54BBK157487</v>
          </cell>
          <cell r="F4563" t="str">
            <v>E157487</v>
          </cell>
        </row>
        <row r="4564">
          <cell r="B4564" t="str">
            <v>DP17396</v>
          </cell>
          <cell r="C4564" t="str">
            <v>0000152/4/01/11/2015</v>
          </cell>
          <cell r="D4564" t="str">
            <v>B1829BKG</v>
          </cell>
          <cell r="E4564" t="str">
            <v>MHKV1AA2JAK073623</v>
          </cell>
          <cell r="F4564" t="str">
            <v>DP17396</v>
          </cell>
        </row>
        <row r="4565">
          <cell r="B4565" t="str">
            <v>DP27197</v>
          </cell>
          <cell r="C4565" t="str">
            <v>0000152/4/01/11/2015</v>
          </cell>
          <cell r="D4565" t="str">
            <v>B1165BKW</v>
          </cell>
          <cell r="E4565" t="str">
            <v>MHKV1AA2JAK083299</v>
          </cell>
          <cell r="F4565" t="str">
            <v>DP27197</v>
          </cell>
        </row>
        <row r="4566">
          <cell r="B4566" t="str">
            <v>DP12332</v>
          </cell>
          <cell r="C4566" t="str">
            <v>0000152/4/01/11/2015</v>
          </cell>
          <cell r="D4566" t="str">
            <v>B1172BKC</v>
          </cell>
          <cell r="E4566" t="str">
            <v>MHKV1AA2JAK068808</v>
          </cell>
          <cell r="F4566" t="str">
            <v>DP12332</v>
          </cell>
        </row>
        <row r="4567">
          <cell r="B4567" t="str">
            <v>DG78225</v>
          </cell>
          <cell r="C4567" t="str">
            <v>0000152/4/01/11/2015</v>
          </cell>
          <cell r="D4567" t="str">
            <v>B1022BKV</v>
          </cell>
          <cell r="E4567" t="str">
            <v>MHKV1BA2JAK085543</v>
          </cell>
          <cell r="F4567" t="str">
            <v>DG78225</v>
          </cell>
        </row>
        <row r="4568">
          <cell r="B4568" t="str">
            <v>DDV4427</v>
          </cell>
          <cell r="C4568" t="str">
            <v>0000152/4/01/11/2015</v>
          </cell>
          <cell r="D4568" t="str">
            <v>B1949BYB</v>
          </cell>
          <cell r="E4568" t="str">
            <v>MHKW3CA1JDK007183</v>
          </cell>
          <cell r="F4568" t="str">
            <v>DDV4427</v>
          </cell>
        </row>
        <row r="4569">
          <cell r="B4569" t="str">
            <v>4M40UAC5209</v>
          </cell>
          <cell r="C4569" t="str">
            <v>0000152/4/01/11/2015</v>
          </cell>
          <cell r="D4569" t="str">
            <v>KT8874KP</v>
          </cell>
          <cell r="E4569" t="str">
            <v>MMBJNKB70BD052653</v>
          </cell>
          <cell r="F4569" t="str">
            <v>4M40UAC5209</v>
          </cell>
        </row>
        <row r="4570">
          <cell r="B4570" t="str">
            <v>4M40UAC5180</v>
          </cell>
          <cell r="C4570" t="str">
            <v>0000152/4/01/11/2015</v>
          </cell>
          <cell r="D4570" t="str">
            <v>KT8872KP</v>
          </cell>
          <cell r="E4570" t="str">
            <v>MMBJNKB70BD052519</v>
          </cell>
          <cell r="F4570" t="str">
            <v>4M40UAC5180</v>
          </cell>
        </row>
        <row r="4571">
          <cell r="B4571" t="str">
            <v>4M40UAC5199</v>
          </cell>
          <cell r="C4571" t="str">
            <v>0000152/4/01/11/2015</v>
          </cell>
          <cell r="D4571" t="str">
            <v>KT8738KP</v>
          </cell>
          <cell r="E4571" t="str">
            <v>MMBJNKB70BD052596</v>
          </cell>
          <cell r="F4571" t="str">
            <v>4M40UAC5199</v>
          </cell>
        </row>
        <row r="4572">
          <cell r="B4572" t="str">
            <v>4M40UAC5007</v>
          </cell>
          <cell r="C4572" t="str">
            <v>0000152/4/01/11/2015</v>
          </cell>
          <cell r="D4572" t="str">
            <v>KT8337KP</v>
          </cell>
          <cell r="E4572" t="str">
            <v>MMBJNKB70BD049880</v>
          </cell>
          <cell r="F4572" t="str">
            <v>4M40UAC5007</v>
          </cell>
        </row>
        <row r="4573">
          <cell r="B4573" t="str">
            <v>WLAT1294309</v>
          </cell>
          <cell r="C4573" t="str">
            <v>0000152/4/01/11/2015</v>
          </cell>
          <cell r="D4573" t="str">
            <v>KT8656KP</v>
          </cell>
          <cell r="E4573" t="str">
            <v>MNBBSFE40BW954477</v>
          </cell>
          <cell r="F4573" t="str">
            <v>WLAT1294309</v>
          </cell>
        </row>
        <row r="4574">
          <cell r="B4574" t="str">
            <v>WLAT1288435</v>
          </cell>
          <cell r="C4574" t="str">
            <v>0000152/4/01/11/2015</v>
          </cell>
          <cell r="D4574" t="str">
            <v>KT8894KO</v>
          </cell>
          <cell r="E4574" t="str">
            <v>MNBBSBE40BW950013</v>
          </cell>
          <cell r="F4574" t="str">
            <v>WLAT1288435</v>
          </cell>
        </row>
        <row r="4575">
          <cell r="B4575" t="str">
            <v>4D56UCCT9857</v>
          </cell>
          <cell r="C4575" t="str">
            <v>0000152/4/01/11/2015</v>
          </cell>
          <cell r="D4575" t="str">
            <v>KT8164KP</v>
          </cell>
          <cell r="E4575" t="str">
            <v>MMBJNKB40BD050942</v>
          </cell>
          <cell r="F4575" t="str">
            <v>4D56UCCT9857</v>
          </cell>
        </row>
        <row r="4576">
          <cell r="B4576" t="str">
            <v>E160098</v>
          </cell>
          <cell r="C4576" t="str">
            <v>0000152/4/01/11/2015</v>
          </cell>
          <cell r="D4576" t="str">
            <v>L8621FR</v>
          </cell>
          <cell r="E4576" t="str">
            <v>MHCTBR54BCK160098</v>
          </cell>
          <cell r="F4576" t="str">
            <v>E160098</v>
          </cell>
        </row>
        <row r="4577">
          <cell r="B4577" t="str">
            <v>4D34TJ05470</v>
          </cell>
          <cell r="C4577" t="str">
            <v>0000001/4/12/10/2013</v>
          </cell>
          <cell r="D4577" t="str">
            <v>BG8002UX</v>
          </cell>
          <cell r="E4577" t="str">
            <v>MHMFE75P6DK027755</v>
          </cell>
          <cell r="F4577" t="str">
            <v>4D34TJ05470</v>
          </cell>
        </row>
        <row r="4578">
          <cell r="B4578" t="str">
            <v>E160576</v>
          </cell>
          <cell r="C4578" t="str">
            <v>0000152/4/01/11/2015</v>
          </cell>
          <cell r="D4578" t="str">
            <v>L8241B</v>
          </cell>
          <cell r="E4578" t="str">
            <v>MHCTBR54BCK160576</v>
          </cell>
          <cell r="F4578" t="str">
            <v>E160576</v>
          </cell>
        </row>
        <row r="4579">
          <cell r="B4579" t="str">
            <v>E160583</v>
          </cell>
          <cell r="C4579" t="str">
            <v>0000152/4/01/11/2015</v>
          </cell>
          <cell r="D4579" t="str">
            <v>L8651BV</v>
          </cell>
          <cell r="E4579" t="str">
            <v>MHCTBR54BCK160583</v>
          </cell>
          <cell r="F4579" t="str">
            <v>E160583</v>
          </cell>
        </row>
        <row r="4580">
          <cell r="B4580" t="str">
            <v>E160585</v>
          </cell>
          <cell r="C4580" t="str">
            <v>0000152/4/01/11/2015</v>
          </cell>
          <cell r="D4580" t="str">
            <v>L8624FQ</v>
          </cell>
          <cell r="E4580" t="str">
            <v>MHCTBR54BCK160585</v>
          </cell>
          <cell r="F4580" t="str">
            <v>E160585</v>
          </cell>
        </row>
        <row r="4581">
          <cell r="B4581" t="str">
            <v>E161391</v>
          </cell>
          <cell r="C4581" t="str">
            <v>0000152/4/01/11/2015</v>
          </cell>
          <cell r="D4581" t="str">
            <v>B9656BCH</v>
          </cell>
          <cell r="E4581" t="str">
            <v>MHCTBR54BCK161391</v>
          </cell>
          <cell r="F4581" t="str">
            <v>E161391</v>
          </cell>
        </row>
        <row r="4582">
          <cell r="B4582" t="str">
            <v>4D34TJ05470</v>
          </cell>
          <cell r="C4582" t="str">
            <v>0000004/4/12/09/2014</v>
          </cell>
          <cell r="D4582" t="str">
            <v>BG8002UX</v>
          </cell>
          <cell r="E4582" t="str">
            <v>MHMFE75P6DK027755</v>
          </cell>
          <cell r="F4582" t="str">
            <v>4D34TJ05470</v>
          </cell>
        </row>
        <row r="4583">
          <cell r="B4583" t="str">
            <v>DP60761</v>
          </cell>
          <cell r="C4583" t="str">
            <v>0000152/4/01/11/2015</v>
          </cell>
          <cell r="D4583" t="str">
            <v>BK1770QR</v>
          </cell>
          <cell r="E4583" t="str">
            <v>MHKV1AA2JCK007109</v>
          </cell>
          <cell r="F4583" t="str">
            <v>DP60761</v>
          </cell>
        </row>
        <row r="4584">
          <cell r="B4584" t="str">
            <v>DP60840</v>
          </cell>
          <cell r="C4584" t="str">
            <v>0000152/4/01/11/2015</v>
          </cell>
          <cell r="D4584" t="str">
            <v>BK1769QR</v>
          </cell>
          <cell r="E4584" t="str">
            <v>MHKV1AA2JCK007114</v>
          </cell>
          <cell r="F4584" t="str">
            <v>DP60840</v>
          </cell>
        </row>
        <row r="4585">
          <cell r="B4585" t="str">
            <v>DP60834</v>
          </cell>
          <cell r="C4585" t="str">
            <v>0000152/4/01/11/2015</v>
          </cell>
          <cell r="D4585" t="str">
            <v>BK1767QR</v>
          </cell>
          <cell r="E4585" t="str">
            <v>MHKV1AA2JCK007117</v>
          </cell>
          <cell r="F4585" t="str">
            <v>DP60834</v>
          </cell>
        </row>
        <row r="4586">
          <cell r="B4586" t="str">
            <v>DP60832</v>
          </cell>
          <cell r="C4586" t="str">
            <v>0000152/4/01/11/2015</v>
          </cell>
          <cell r="D4586" t="str">
            <v>BK1771QR</v>
          </cell>
          <cell r="E4586" t="str">
            <v>MHKV1AA2JCK007119</v>
          </cell>
          <cell r="F4586" t="str">
            <v>DP60832</v>
          </cell>
        </row>
        <row r="4587">
          <cell r="B4587" t="str">
            <v>DP60859</v>
          </cell>
          <cell r="C4587" t="str">
            <v>0000152/4/01/11/2015</v>
          </cell>
          <cell r="D4587" t="str">
            <v>BK1768QR</v>
          </cell>
          <cell r="E4587" t="str">
            <v>MHKV1AA2JCK007122</v>
          </cell>
          <cell r="F4587" t="str">
            <v>DP60859</v>
          </cell>
        </row>
        <row r="4588">
          <cell r="B4588" t="str">
            <v>DP60851</v>
          </cell>
          <cell r="C4588" t="str">
            <v>0000152/4/01/11/2015</v>
          </cell>
          <cell r="D4588" t="str">
            <v>BK1772QR</v>
          </cell>
          <cell r="E4588" t="str">
            <v>MHKV1AA2JCK007128</v>
          </cell>
          <cell r="F4588" t="str">
            <v>DP60851</v>
          </cell>
        </row>
        <row r="4589">
          <cell r="B4589" t="str">
            <v>DP60999</v>
          </cell>
          <cell r="C4589" t="str">
            <v>0000152/4/01/11/2015</v>
          </cell>
          <cell r="D4589" t="str">
            <v>DE1456AD</v>
          </cell>
          <cell r="E4589" t="str">
            <v>MHKV1AA2JCK007177</v>
          </cell>
          <cell r="F4589" t="str">
            <v>DP60999</v>
          </cell>
        </row>
        <row r="4590">
          <cell r="B4590" t="str">
            <v>DP61116</v>
          </cell>
          <cell r="C4590" t="str">
            <v>0000152/4/01/11/2015</v>
          </cell>
          <cell r="D4590" t="str">
            <v>DE1485AD</v>
          </cell>
          <cell r="E4590" t="str">
            <v>MHKV1AA2JCK007271</v>
          </cell>
          <cell r="F4590" t="str">
            <v>DP61116</v>
          </cell>
        </row>
        <row r="4591">
          <cell r="B4591" t="str">
            <v>4M40UAD5302</v>
          </cell>
          <cell r="C4591" t="str">
            <v>0000152/4/01/11/2015</v>
          </cell>
          <cell r="D4591" t="str">
            <v>KT8679LJ</v>
          </cell>
          <cell r="E4591" t="str">
            <v>MMBJNKB70DD036175</v>
          </cell>
          <cell r="F4591" t="str">
            <v>4M40UAD5302</v>
          </cell>
        </row>
        <row r="4592">
          <cell r="B4592" t="str">
            <v>4D34TJ05469</v>
          </cell>
          <cell r="C4592" t="str">
            <v>0000001/4/12/10/2013</v>
          </cell>
          <cell r="D4592" t="str">
            <v>BG8003UX</v>
          </cell>
          <cell r="E4592" t="str">
            <v>MHMFE75P6DK027756</v>
          </cell>
          <cell r="F4592" t="str">
            <v>4D34TJ05469</v>
          </cell>
        </row>
        <row r="4593">
          <cell r="B4593" t="str">
            <v>4D34TJ05469</v>
          </cell>
          <cell r="C4593" t="str">
            <v>0000004/4/12/09/2014</v>
          </cell>
          <cell r="D4593" t="str">
            <v>BG8003UX</v>
          </cell>
          <cell r="E4593" t="str">
            <v>MHMFE75P6DK027756</v>
          </cell>
          <cell r="F4593" t="str">
            <v>4D34TJ05469</v>
          </cell>
        </row>
        <row r="4594">
          <cell r="B4594" t="str">
            <v>4D34TJ05454</v>
          </cell>
          <cell r="C4594" t="str">
            <v>0000001/4/12/10/2013</v>
          </cell>
          <cell r="D4594" t="str">
            <v>BG8005UX</v>
          </cell>
          <cell r="E4594" t="str">
            <v>MHMFE75P6DK027758</v>
          </cell>
          <cell r="F4594" t="str">
            <v>4D34TJ05454</v>
          </cell>
        </row>
        <row r="4595">
          <cell r="B4595" t="str">
            <v>4M40UAD5463</v>
          </cell>
          <cell r="C4595" t="str">
            <v>0000152/4/01/11/2015</v>
          </cell>
          <cell r="D4595" t="str">
            <v>KT8675LJ</v>
          </cell>
          <cell r="E4595" t="str">
            <v>MMBJNKB70DD038004</v>
          </cell>
          <cell r="F4595" t="str">
            <v>4M40UAD5463</v>
          </cell>
        </row>
        <row r="4596">
          <cell r="B4596" t="str">
            <v>4D34TJ05454</v>
          </cell>
          <cell r="C4596" t="str">
            <v>0000004/4/12/09/2014</v>
          </cell>
          <cell r="D4596" t="str">
            <v>BG8005UX</v>
          </cell>
          <cell r="E4596" t="str">
            <v>MHMFE75P6DK027758</v>
          </cell>
          <cell r="F4596" t="str">
            <v>4D34TJ05454</v>
          </cell>
        </row>
        <row r="4597">
          <cell r="B4597" t="str">
            <v>4D34TJ05460</v>
          </cell>
          <cell r="C4597" t="str">
            <v>0000001/4/12/10/2013</v>
          </cell>
          <cell r="D4597" t="str">
            <v>BG8006UX</v>
          </cell>
          <cell r="E4597" t="str">
            <v>MHMFE75P6DK027760</v>
          </cell>
          <cell r="F4597" t="str">
            <v>4D34TJ05460</v>
          </cell>
        </row>
        <row r="4598">
          <cell r="B4598" t="str">
            <v>E168672</v>
          </cell>
          <cell r="C4598" t="str">
            <v>0000152/4/01/11/2015</v>
          </cell>
          <cell r="D4598" t="str">
            <v>BK8731CT</v>
          </cell>
          <cell r="E4598" t="str">
            <v>MHCTBR54FDK168672</v>
          </cell>
          <cell r="F4598" t="str">
            <v>E168672</v>
          </cell>
        </row>
        <row r="4599">
          <cell r="B4599" t="str">
            <v>E168688</v>
          </cell>
          <cell r="C4599" t="str">
            <v>0000152/4/01/11/2015</v>
          </cell>
          <cell r="D4599" t="str">
            <v>B9286BCO</v>
          </cell>
          <cell r="E4599" t="str">
            <v>MHCTBR54FDK168688</v>
          </cell>
          <cell r="F4599" t="str">
            <v>E168688</v>
          </cell>
        </row>
        <row r="4600">
          <cell r="B4600" t="str">
            <v>4D34TJ05460</v>
          </cell>
          <cell r="C4600" t="str">
            <v>0000004/4/12/09/2014</v>
          </cell>
          <cell r="D4600" t="str">
            <v>BG8006UX</v>
          </cell>
          <cell r="E4600" t="str">
            <v>MHMFE75P6DK027760</v>
          </cell>
          <cell r="F4600" t="str">
            <v>4D34TJ05460</v>
          </cell>
        </row>
        <row r="4601">
          <cell r="B4601" t="str">
            <v>W04DTRJ83232</v>
          </cell>
          <cell r="C4601" t="str">
            <v>0000002/4/12/10/2013</v>
          </cell>
          <cell r="D4601" t="str">
            <v>BG8007UX</v>
          </cell>
          <cell r="E4601" t="str">
            <v>MHFC1JU43D5085295</v>
          </cell>
          <cell r="F4601" t="str">
            <v>W04DTRJ83232</v>
          </cell>
        </row>
        <row r="4602">
          <cell r="B4602" t="str">
            <v>DF05562</v>
          </cell>
          <cell r="C4602" t="str">
            <v>0000152/4/01/11/2015</v>
          </cell>
          <cell r="D4602" t="str">
            <v>B1244BFY</v>
          </cell>
          <cell r="E4602" t="str">
            <v>MHFM1BA2JAK024436</v>
          </cell>
          <cell r="F4602" t="str">
            <v>DF05562</v>
          </cell>
        </row>
        <row r="4603">
          <cell r="B4603" t="str">
            <v>DF06815</v>
          </cell>
          <cell r="C4603" t="str">
            <v>0000152/4/01/11/2015</v>
          </cell>
          <cell r="D4603" t="str">
            <v>B1344BWL</v>
          </cell>
          <cell r="E4603" t="str">
            <v>MHFM1BA2JAK024517</v>
          </cell>
          <cell r="F4603" t="str">
            <v>DF06815</v>
          </cell>
        </row>
        <row r="4604">
          <cell r="B4604" t="str">
            <v>DP58414</v>
          </cell>
          <cell r="C4604" t="str">
            <v>0000152/4/01/11/2015</v>
          </cell>
          <cell r="D4604" t="str">
            <v>B1581BZC</v>
          </cell>
          <cell r="E4604" t="str">
            <v>MHKV1AA2JCK005452</v>
          </cell>
          <cell r="F4604" t="str">
            <v>DP58414</v>
          </cell>
        </row>
        <row r="4605">
          <cell r="B4605" t="str">
            <v>DP58437</v>
          </cell>
          <cell r="C4605" t="str">
            <v>0000152/4/01/11/2015</v>
          </cell>
          <cell r="D4605" t="str">
            <v>B1521BZC</v>
          </cell>
          <cell r="E4605" t="str">
            <v>MHKV1AA2JCK005466</v>
          </cell>
          <cell r="F4605" t="str">
            <v>DP58437</v>
          </cell>
        </row>
        <row r="4606">
          <cell r="B4606" t="str">
            <v>DP58465</v>
          </cell>
          <cell r="C4606" t="str">
            <v>0000152/4/01/11/2015</v>
          </cell>
          <cell r="D4606" t="str">
            <v>B1650BZE</v>
          </cell>
          <cell r="E4606" t="str">
            <v>MHKV1AA2JCK005557</v>
          </cell>
          <cell r="F4606" t="str">
            <v>DP58465</v>
          </cell>
        </row>
        <row r="4607">
          <cell r="B4607" t="str">
            <v>DP58442</v>
          </cell>
          <cell r="C4607" t="str">
            <v>0000152/4/01/11/2015</v>
          </cell>
          <cell r="D4607" t="str">
            <v>B1517BZC</v>
          </cell>
          <cell r="E4607" t="str">
            <v>MHKV1AA2JCK005563</v>
          </cell>
          <cell r="F4607" t="str">
            <v>DP58442</v>
          </cell>
        </row>
        <row r="4608">
          <cell r="B4608" t="str">
            <v>DP58613</v>
          </cell>
          <cell r="C4608" t="str">
            <v>0000152/4/01/11/2015</v>
          </cell>
          <cell r="D4608" t="str">
            <v>B1405BZF</v>
          </cell>
          <cell r="E4608" t="str">
            <v>MHKV1AA2JCK005591</v>
          </cell>
          <cell r="F4608" t="str">
            <v>DP58613</v>
          </cell>
        </row>
        <row r="4609">
          <cell r="B4609" t="str">
            <v>DP58899</v>
          </cell>
          <cell r="C4609" t="str">
            <v>0000152/4/01/11/2015</v>
          </cell>
          <cell r="D4609" t="str">
            <v>BG1306RK</v>
          </cell>
          <cell r="E4609" t="str">
            <v>MHKV1AA2JCK005804</v>
          </cell>
          <cell r="F4609" t="str">
            <v>DP58899</v>
          </cell>
        </row>
        <row r="4610">
          <cell r="B4610" t="str">
            <v>W04DTRJ83232</v>
          </cell>
          <cell r="C4610" t="str">
            <v>0000005/4/12/09/2014</v>
          </cell>
          <cell r="D4610" t="str">
            <v>BG8007UX</v>
          </cell>
          <cell r="E4610" t="str">
            <v>MHFC1JU43D5085295</v>
          </cell>
          <cell r="F4610" t="str">
            <v>W04DTRJ83232</v>
          </cell>
        </row>
        <row r="4611">
          <cell r="B4611" t="str">
            <v>DP83332</v>
          </cell>
          <cell r="C4611" t="str">
            <v>0000152/4/01/11/2015</v>
          </cell>
          <cell r="D4611" t="str">
            <v>B1509BYF</v>
          </cell>
          <cell r="E4611" t="str">
            <v>MHKV1AA2JDK021558</v>
          </cell>
          <cell r="F4611" t="str">
            <v>DP83332</v>
          </cell>
        </row>
        <row r="4612">
          <cell r="B4612" t="str">
            <v>W04DTRJ83872</v>
          </cell>
          <cell r="C4612" t="str">
            <v>0000002/4/12/10/2013</v>
          </cell>
          <cell r="D4612" t="str">
            <v>BG8008UX</v>
          </cell>
          <cell r="E4612" t="str">
            <v>MHFC1JU43D5084964</v>
          </cell>
          <cell r="F4612" t="str">
            <v>W04DTRJ83872</v>
          </cell>
        </row>
        <row r="4613">
          <cell r="B4613" t="str">
            <v>W04DTRJ83872</v>
          </cell>
          <cell r="C4613" t="str">
            <v>0000005/4/12/09/2014</v>
          </cell>
          <cell r="D4613" t="str">
            <v>BG8008UX</v>
          </cell>
          <cell r="E4613" t="str">
            <v>MHFC1JU43D5084964</v>
          </cell>
          <cell r="F4613" t="str">
            <v>W04DTRJ83872</v>
          </cell>
        </row>
        <row r="4614">
          <cell r="B4614" t="str">
            <v>MC84963</v>
          </cell>
          <cell r="C4614" t="str">
            <v>0000152/4/01/11/2015</v>
          </cell>
          <cell r="D4614" t="str">
            <v>B1624BYG</v>
          </cell>
          <cell r="E4614" t="str">
            <v>MHKV1BA1JDK033350</v>
          </cell>
          <cell r="F4614" t="str">
            <v>MC84963</v>
          </cell>
        </row>
        <row r="4615">
          <cell r="B4615" t="str">
            <v>W04DTRJ83251</v>
          </cell>
          <cell r="C4615" t="str">
            <v>0000002/4/12/10/2013</v>
          </cell>
          <cell r="D4615" t="str">
            <v>BG8009UX</v>
          </cell>
          <cell r="E4615" t="str">
            <v>MHFC1JU43D5085304</v>
          </cell>
          <cell r="F4615" t="str">
            <v>W04DTRJ83251</v>
          </cell>
        </row>
        <row r="4616">
          <cell r="B4616" t="str">
            <v>E170771</v>
          </cell>
          <cell r="C4616" t="str">
            <v>0000152/4/01/11/2015</v>
          </cell>
          <cell r="D4616" t="str">
            <v>B9480BCO</v>
          </cell>
          <cell r="E4616" t="str">
            <v>MHCTBR54FEK170771</v>
          </cell>
          <cell r="F4616" t="str">
            <v>E170771</v>
          </cell>
        </row>
        <row r="4617">
          <cell r="B4617" t="str">
            <v>W04DTRJ83251</v>
          </cell>
          <cell r="C4617" t="str">
            <v>0000005/4/12/09/2014</v>
          </cell>
          <cell r="D4617" t="str">
            <v>BG8009UX</v>
          </cell>
          <cell r="E4617" t="str">
            <v>MHFC1JU43D5085304</v>
          </cell>
          <cell r="F4617" t="str">
            <v>W04DTRJ83251</v>
          </cell>
        </row>
        <row r="4618">
          <cell r="B4618" t="str">
            <v>W04DTRJ83046</v>
          </cell>
          <cell r="C4618" t="str">
            <v>0000002/4/12/10/2013</v>
          </cell>
          <cell r="D4618" t="str">
            <v>BG8010UX</v>
          </cell>
          <cell r="E4618" t="str">
            <v>MHFC1JU43D5085133</v>
          </cell>
          <cell r="F4618" t="str">
            <v>W04DTRJ83046</v>
          </cell>
        </row>
        <row r="4619">
          <cell r="B4619" t="str">
            <v>E171089</v>
          </cell>
          <cell r="C4619" t="str">
            <v>0000152/4/01/11/2015</v>
          </cell>
          <cell r="D4619" t="str">
            <v>AB8372BU</v>
          </cell>
          <cell r="E4619" t="str">
            <v>MHCTBR54FEK171089</v>
          </cell>
          <cell r="F4619" t="str">
            <v>E171089</v>
          </cell>
        </row>
        <row r="4620">
          <cell r="B4620" t="str">
            <v>W04DTRJ83046</v>
          </cell>
          <cell r="C4620" t="str">
            <v>0000005/4/12/09/2014</v>
          </cell>
          <cell r="D4620" t="str">
            <v>BG8010UX</v>
          </cell>
          <cell r="E4620" t="str">
            <v>MHFC1JU43D5085133</v>
          </cell>
          <cell r="F4620" t="str">
            <v>W04DTRJ83046</v>
          </cell>
        </row>
        <row r="4621">
          <cell r="B4621" t="str">
            <v>W04DTRJ82421</v>
          </cell>
          <cell r="C4621" t="str">
            <v>0000002/4/12/10/2013</v>
          </cell>
          <cell r="D4621" t="str">
            <v>BG8011UX</v>
          </cell>
          <cell r="E4621" t="str">
            <v>MHFC1JU43D5084464</v>
          </cell>
          <cell r="F4621" t="str">
            <v>W04DTRJ82421</v>
          </cell>
        </row>
        <row r="4622">
          <cell r="B4622" t="str">
            <v>E300754</v>
          </cell>
          <cell r="C4622" t="str">
            <v>0000152/4/01/11/2015</v>
          </cell>
          <cell r="D4622" t="str">
            <v>DN2524AN</v>
          </cell>
          <cell r="E4622" t="str">
            <v>MHCTBR54F9K300754</v>
          </cell>
          <cell r="F4622" t="str">
            <v>E300754</v>
          </cell>
        </row>
        <row r="4623">
          <cell r="B4623" t="str">
            <v>E301148</v>
          </cell>
          <cell r="C4623" t="str">
            <v>0000152/4/01/11/2015</v>
          </cell>
          <cell r="D4623" t="str">
            <v>B1356BFS</v>
          </cell>
          <cell r="E4623" t="str">
            <v>MHCTBR54F9K301148</v>
          </cell>
          <cell r="F4623" t="str">
            <v>E301148</v>
          </cell>
        </row>
        <row r="4624">
          <cell r="B4624" t="str">
            <v>4D56UCCA3277</v>
          </cell>
          <cell r="C4624" t="str">
            <v>0000152/4/01/11/2015</v>
          </cell>
          <cell r="D4624" t="str">
            <v>KT8693KI</v>
          </cell>
          <cell r="E4624" t="str">
            <v>MMBJNKB40AD041583</v>
          </cell>
          <cell r="F4624" t="str">
            <v>4D56UCCA3277</v>
          </cell>
        </row>
        <row r="4625">
          <cell r="B4625" t="str">
            <v>DK60724</v>
          </cell>
          <cell r="C4625" t="str">
            <v>0000152/4/01/11/2015</v>
          </cell>
          <cell r="D4625" t="str">
            <v>B1862BZE</v>
          </cell>
          <cell r="E4625" t="str">
            <v>MHKM1BA2JCK003178</v>
          </cell>
          <cell r="F4625" t="str">
            <v>DK60724</v>
          </cell>
        </row>
        <row r="4626">
          <cell r="B4626" t="str">
            <v>DK63010</v>
          </cell>
          <cell r="C4626" t="str">
            <v>0000152/4/01/11/2015</v>
          </cell>
          <cell r="D4626" t="str">
            <v>B1504BZF</v>
          </cell>
          <cell r="E4626" t="str">
            <v>MHKM1BA2JCK003306</v>
          </cell>
          <cell r="F4626" t="str">
            <v>DK63010</v>
          </cell>
        </row>
        <row r="4627">
          <cell r="B4627" t="str">
            <v>DK25467</v>
          </cell>
          <cell r="C4627" t="str">
            <v>0000152/4/01/11/2015</v>
          </cell>
          <cell r="D4627" t="str">
            <v>B1977BZA</v>
          </cell>
          <cell r="E4627" t="str">
            <v>MHKM1BA3JCK023924</v>
          </cell>
          <cell r="F4627" t="str">
            <v>DK25467</v>
          </cell>
        </row>
        <row r="4628">
          <cell r="B4628" t="str">
            <v>DK22669</v>
          </cell>
          <cell r="C4628" t="str">
            <v>0000152/4/01/11/2015</v>
          </cell>
          <cell r="D4628" t="str">
            <v>B1941BZA</v>
          </cell>
          <cell r="E4628" t="str">
            <v>MHKM1BA3JCK024643</v>
          </cell>
          <cell r="F4628" t="str">
            <v>DK22669</v>
          </cell>
        </row>
        <row r="4629">
          <cell r="B4629" t="str">
            <v>DK39282</v>
          </cell>
          <cell r="C4629" t="str">
            <v>0000152/4/01/11/2015</v>
          </cell>
          <cell r="D4629" t="str">
            <v>B1422BZC</v>
          </cell>
          <cell r="E4629" t="str">
            <v>MHKM1BA3JCK031045</v>
          </cell>
          <cell r="F4629" t="str">
            <v>DK39282</v>
          </cell>
        </row>
        <row r="4630">
          <cell r="B4630" t="str">
            <v>4D56UCCT7362</v>
          </cell>
          <cell r="C4630" t="str">
            <v>0000152/4/01/11/2015</v>
          </cell>
          <cell r="D4630" t="str">
            <v>KT8163KP</v>
          </cell>
          <cell r="E4630" t="str">
            <v>MMBJNKB40BD050938</v>
          </cell>
          <cell r="F4630" t="str">
            <v>4D56UCCT7362</v>
          </cell>
        </row>
        <row r="4631">
          <cell r="B4631" t="str">
            <v>DK61350</v>
          </cell>
          <cell r="C4631" t="str">
            <v>0000152/4/01/11/2015</v>
          </cell>
          <cell r="D4631" t="str">
            <v>B1551BZF</v>
          </cell>
          <cell r="E4631" t="str">
            <v>MHKM1BA2JCK003198</v>
          </cell>
          <cell r="F4631" t="str">
            <v>DK61350</v>
          </cell>
        </row>
        <row r="4632">
          <cell r="B4632" t="str">
            <v>DK71863</v>
          </cell>
          <cell r="C4632" t="str">
            <v>0000152/4/01/11/2015</v>
          </cell>
          <cell r="D4632" t="str">
            <v>B1324BZG</v>
          </cell>
          <cell r="E4632" t="str">
            <v>MHKM1BA3JCK047457</v>
          </cell>
          <cell r="F4632" t="str">
            <v>DK71863</v>
          </cell>
        </row>
        <row r="4633">
          <cell r="B4633" t="str">
            <v>DF54779</v>
          </cell>
          <cell r="C4633" t="str">
            <v>0000152/4/01/11/2015</v>
          </cell>
          <cell r="D4633" t="str">
            <v>B1180BKE</v>
          </cell>
          <cell r="E4633" t="str">
            <v>MHFM1BA3JAK231506</v>
          </cell>
          <cell r="F4633" t="str">
            <v>DF54779</v>
          </cell>
        </row>
        <row r="4634">
          <cell r="B4634" t="str">
            <v>DG79217</v>
          </cell>
          <cell r="C4634" t="str">
            <v>0000152/4/01/11/2015</v>
          </cell>
          <cell r="D4634" t="str">
            <v>B2929BE</v>
          </cell>
          <cell r="E4634" t="str">
            <v>MHFM1BB3JAK009400</v>
          </cell>
          <cell r="F4634" t="str">
            <v>DG79217</v>
          </cell>
        </row>
        <row r="4635">
          <cell r="B4635" t="str">
            <v>DF86742</v>
          </cell>
          <cell r="C4635" t="str">
            <v>0000152/4/01/11/2015</v>
          </cell>
          <cell r="D4635" t="str">
            <v>B1147BKI</v>
          </cell>
          <cell r="E4635" t="str">
            <v>MHFM1BA3JAK244487</v>
          </cell>
          <cell r="F4635" t="str">
            <v>DF86742</v>
          </cell>
        </row>
        <row r="4636">
          <cell r="B4636" t="str">
            <v>E304962</v>
          </cell>
          <cell r="C4636" t="str">
            <v>0000152/4/01/11/2015</v>
          </cell>
          <cell r="D4636" t="str">
            <v>B1882BKK</v>
          </cell>
          <cell r="E4636" t="str">
            <v>MHCTBR54FAK304962</v>
          </cell>
          <cell r="F4636" t="str">
            <v>E304962</v>
          </cell>
        </row>
        <row r="4637">
          <cell r="B4637" t="str">
            <v>E303153</v>
          </cell>
          <cell r="C4637" t="str">
            <v>0000152/4/01/11/2015</v>
          </cell>
          <cell r="D4637" t="str">
            <v>B1261BFZ</v>
          </cell>
          <cell r="E4637" t="str">
            <v>MHCTBR54FAK303153</v>
          </cell>
          <cell r="F4637" t="str">
            <v>E303153</v>
          </cell>
        </row>
        <row r="4638">
          <cell r="B4638" t="str">
            <v>E305773</v>
          </cell>
          <cell r="C4638" t="str">
            <v>0000152/4/01/11/2015</v>
          </cell>
          <cell r="D4638" t="str">
            <v>B1458BKN</v>
          </cell>
          <cell r="E4638" t="str">
            <v>MHCTBR54FAK305773</v>
          </cell>
          <cell r="F4638" t="str">
            <v>E305773</v>
          </cell>
        </row>
        <row r="4639">
          <cell r="B4639" t="str">
            <v>E302885</v>
          </cell>
          <cell r="C4639" t="str">
            <v>0000152/4/01/11/2015</v>
          </cell>
          <cell r="D4639" t="str">
            <v>B1129BFY</v>
          </cell>
          <cell r="E4639" t="str">
            <v>MHCTBR54FAK302885</v>
          </cell>
          <cell r="F4639" t="str">
            <v>E302885</v>
          </cell>
        </row>
        <row r="4640">
          <cell r="B4640" t="str">
            <v>E305586</v>
          </cell>
          <cell r="C4640" t="str">
            <v>0000152/4/01/11/2015</v>
          </cell>
          <cell r="D4640" t="str">
            <v>B1141BKL</v>
          </cell>
          <cell r="E4640" t="str">
            <v>MHCTBR54FAK305586</v>
          </cell>
          <cell r="F4640" t="str">
            <v>E305586</v>
          </cell>
        </row>
        <row r="4641">
          <cell r="B4641" t="str">
            <v>E305594</v>
          </cell>
          <cell r="C4641" t="str">
            <v>0000152/4/01/11/2015</v>
          </cell>
          <cell r="D4641" t="str">
            <v>B1146BKL</v>
          </cell>
          <cell r="E4641" t="str">
            <v>MHCTBR54FAK305594</v>
          </cell>
          <cell r="F4641" t="str">
            <v>E305594</v>
          </cell>
        </row>
        <row r="4642">
          <cell r="B4642" t="str">
            <v>E306488</v>
          </cell>
          <cell r="C4642" t="str">
            <v>0000152/4/01/11/2015</v>
          </cell>
          <cell r="D4642" t="str">
            <v>B1542BKR</v>
          </cell>
          <cell r="E4642" t="str">
            <v>MHCTBR54FAK306488</v>
          </cell>
          <cell r="F4642" t="str">
            <v>E306488</v>
          </cell>
        </row>
        <row r="4643">
          <cell r="B4643" t="str">
            <v>E304175</v>
          </cell>
          <cell r="C4643" t="str">
            <v>0000152/4/01/11/2015</v>
          </cell>
          <cell r="D4643" t="str">
            <v>B1653BKC</v>
          </cell>
          <cell r="E4643" t="str">
            <v>MHCTBR54FAK304175</v>
          </cell>
          <cell r="F4643" t="str">
            <v>E304175</v>
          </cell>
        </row>
        <row r="4644">
          <cell r="B4644" t="str">
            <v>E304663</v>
          </cell>
          <cell r="C4644" t="str">
            <v>0000152/4/01/11/2015</v>
          </cell>
          <cell r="D4644" t="str">
            <v>B1715BKE</v>
          </cell>
          <cell r="E4644" t="str">
            <v>MHCTBR54FAK304663</v>
          </cell>
          <cell r="F4644" t="str">
            <v>E304663</v>
          </cell>
        </row>
        <row r="4645">
          <cell r="B4645" t="str">
            <v>E304182</v>
          </cell>
          <cell r="C4645" t="str">
            <v>0000152/4/01/11/2015</v>
          </cell>
          <cell r="D4645" t="str">
            <v>B1638BKD</v>
          </cell>
          <cell r="E4645" t="str">
            <v>MHCTBR54FAK304182</v>
          </cell>
          <cell r="F4645" t="str">
            <v>E304182</v>
          </cell>
        </row>
        <row r="4646">
          <cell r="B4646" t="str">
            <v>E304017</v>
          </cell>
          <cell r="C4646" t="str">
            <v>0000152/4/01/11/2015</v>
          </cell>
          <cell r="D4646" t="str">
            <v>KT1375KG</v>
          </cell>
          <cell r="E4646" t="str">
            <v>MHCTBR54FAK304017</v>
          </cell>
          <cell r="F4646" t="str">
            <v>E304017</v>
          </cell>
        </row>
        <row r="4647">
          <cell r="B4647" t="str">
            <v>E304125</v>
          </cell>
          <cell r="C4647" t="str">
            <v>0000152/4/01/11/2015</v>
          </cell>
          <cell r="D4647" t="str">
            <v>DH1059AE</v>
          </cell>
          <cell r="E4647" t="str">
            <v>MHCTBR54FAK304125</v>
          </cell>
          <cell r="F4647" t="str">
            <v>E304125</v>
          </cell>
        </row>
        <row r="4648">
          <cell r="B4648" t="str">
            <v>E303992</v>
          </cell>
          <cell r="C4648" t="str">
            <v>0000152/4/01/11/2015</v>
          </cell>
          <cell r="D4648" t="str">
            <v>B1838BKB</v>
          </cell>
          <cell r="E4648" t="str">
            <v>MHCTBR54FAK303992</v>
          </cell>
          <cell r="F4648" t="str">
            <v>E303992</v>
          </cell>
        </row>
        <row r="4649">
          <cell r="B4649" t="str">
            <v>E304005</v>
          </cell>
          <cell r="C4649" t="str">
            <v>0000152/4/01/11/2015</v>
          </cell>
          <cell r="D4649" t="str">
            <v>B1980BKB</v>
          </cell>
          <cell r="E4649" t="str">
            <v>MHCTBR54FAK304005</v>
          </cell>
          <cell r="F4649" t="str">
            <v>E304005</v>
          </cell>
        </row>
        <row r="4650">
          <cell r="B4650" t="str">
            <v>MC45709</v>
          </cell>
          <cell r="C4650" t="str">
            <v>0000152/4/01/11/2015</v>
          </cell>
          <cell r="D4650" t="str">
            <v>BE2677YQ</v>
          </cell>
          <cell r="E4650" t="str">
            <v>MHKM1BA2JDK038499</v>
          </cell>
          <cell r="F4650" t="str">
            <v>MC45709</v>
          </cell>
        </row>
        <row r="4651">
          <cell r="B4651" t="str">
            <v>W04DTRJ82421</v>
          </cell>
          <cell r="C4651" t="str">
            <v>0000005/4/12/09/2014</v>
          </cell>
          <cell r="D4651" t="str">
            <v>BG8011UX</v>
          </cell>
          <cell r="E4651" t="str">
            <v>MHFC1JU43D5084464</v>
          </cell>
          <cell r="F4651" t="str">
            <v>W04DTRJ82421</v>
          </cell>
        </row>
        <row r="4652">
          <cell r="B4652" t="str">
            <v>4M40UAD8337</v>
          </cell>
          <cell r="C4652" t="str">
            <v>0000152/4/01/11/2015</v>
          </cell>
          <cell r="D4652" t="str">
            <v>KT8043LP</v>
          </cell>
          <cell r="E4652" t="str">
            <v>MMBENKB70ED022655</v>
          </cell>
          <cell r="F4652" t="str">
            <v>4M40UAD8337</v>
          </cell>
        </row>
        <row r="4653">
          <cell r="B4653" t="str">
            <v>W04DTRJ84560</v>
          </cell>
          <cell r="C4653" t="str">
            <v>0000002/4/12/10/2013</v>
          </cell>
          <cell r="D4653" t="str">
            <v>BG8012UX</v>
          </cell>
          <cell r="E4653" t="str">
            <v>MHFC1JU43D5085953</v>
          </cell>
          <cell r="F4653" t="str">
            <v>W04DTRJ84560</v>
          </cell>
        </row>
        <row r="4654">
          <cell r="B4654" t="str">
            <v>4D56UCCT9855</v>
          </cell>
          <cell r="C4654" t="str">
            <v>0000152/4/01/11/2015</v>
          </cell>
          <cell r="D4654" t="str">
            <v>BD9044AN</v>
          </cell>
          <cell r="E4654" t="str">
            <v>MMBJNKB40BD050946</v>
          </cell>
          <cell r="F4654" t="str">
            <v>4D56UCCT9855</v>
          </cell>
        </row>
        <row r="4655">
          <cell r="B4655" t="str">
            <v>4D56UCCT9979</v>
          </cell>
          <cell r="C4655" t="str">
            <v>0000152/4/01/11/2015</v>
          </cell>
          <cell r="D4655" t="str">
            <v>KT8108KW</v>
          </cell>
          <cell r="E4655" t="str">
            <v>MMBJNKB40BD051133</v>
          </cell>
          <cell r="F4655" t="str">
            <v>4D56UCCT9979</v>
          </cell>
        </row>
        <row r="4656">
          <cell r="B4656" t="str">
            <v>W04DTRJ84560</v>
          </cell>
          <cell r="C4656" t="str">
            <v>0000005/4/12/09/2014</v>
          </cell>
          <cell r="D4656" t="str">
            <v>BG8012UX</v>
          </cell>
          <cell r="E4656" t="str">
            <v>MHFC1JU43D5085953</v>
          </cell>
          <cell r="F4656" t="str">
            <v>W04DTRJ84560</v>
          </cell>
        </row>
        <row r="4657">
          <cell r="B4657" t="str">
            <v>MC29916</v>
          </cell>
          <cell r="C4657" t="str">
            <v>0000152/4/01/11/2015</v>
          </cell>
          <cell r="D4657" t="str">
            <v>B1539BYB</v>
          </cell>
          <cell r="E4657" t="str">
            <v>MHKM1BA3JDJ034373</v>
          </cell>
          <cell r="F4657" t="str">
            <v>MC29916</v>
          </cell>
        </row>
        <row r="4658">
          <cell r="B4658" t="str">
            <v>E303825</v>
          </cell>
          <cell r="C4658" t="str">
            <v>0000152/4/01/11/2015</v>
          </cell>
          <cell r="D4658" t="str">
            <v>B1636BKB</v>
          </cell>
          <cell r="E4658" t="str">
            <v>MHCTBR54FAK303825</v>
          </cell>
          <cell r="F4658" t="str">
            <v>E303825</v>
          </cell>
        </row>
        <row r="4659">
          <cell r="B4659" t="str">
            <v>E303250</v>
          </cell>
          <cell r="C4659" t="str">
            <v>0000152/4/01/11/2015</v>
          </cell>
          <cell r="D4659" t="str">
            <v>KT1015KE</v>
          </cell>
          <cell r="E4659" t="str">
            <v>MHCTBR54FAK303250</v>
          </cell>
          <cell r="F4659" t="str">
            <v>E303250</v>
          </cell>
        </row>
        <row r="4660">
          <cell r="B4660" t="str">
            <v>E303834</v>
          </cell>
          <cell r="C4660" t="str">
            <v>0000152/4/01/11/2015</v>
          </cell>
          <cell r="D4660" t="str">
            <v>BK1465KB</v>
          </cell>
          <cell r="E4660" t="str">
            <v>MHCTBR54FAK303834</v>
          </cell>
          <cell r="F4660" t="str">
            <v>E303834</v>
          </cell>
        </row>
        <row r="4661">
          <cell r="B4661" t="str">
            <v>E307064</v>
          </cell>
          <cell r="C4661" t="str">
            <v>0000152/4/01/11/2015</v>
          </cell>
          <cell r="D4661" t="str">
            <v>B1371BKP</v>
          </cell>
          <cell r="E4661" t="str">
            <v>MHCTBR54FAK307064</v>
          </cell>
          <cell r="F4661" t="str">
            <v>E307064</v>
          </cell>
        </row>
        <row r="4662">
          <cell r="B4662" t="str">
            <v>E305231</v>
          </cell>
          <cell r="C4662" t="str">
            <v>0000152/4/01/11/2015</v>
          </cell>
          <cell r="D4662" t="str">
            <v>B1402BKL</v>
          </cell>
          <cell r="E4662" t="str">
            <v>MHCTBR54FAK305231</v>
          </cell>
          <cell r="F4662" t="str">
            <v>E305231</v>
          </cell>
        </row>
        <row r="4663">
          <cell r="B4663" t="str">
            <v>E311526</v>
          </cell>
          <cell r="C4663" t="str">
            <v>0000152/4/01/11/2015</v>
          </cell>
          <cell r="D4663" t="str">
            <v>B1917BOP</v>
          </cell>
          <cell r="E4663" t="str">
            <v>MHCTBR54FBK311526</v>
          </cell>
          <cell r="F4663" t="str">
            <v>E311526</v>
          </cell>
        </row>
        <row r="4664">
          <cell r="B4664" t="str">
            <v>E310148</v>
          </cell>
          <cell r="C4664" t="str">
            <v>0000152/4/01/11/2015</v>
          </cell>
          <cell r="D4664" t="str">
            <v>BK1672QC</v>
          </cell>
          <cell r="E4664" t="str">
            <v>MHCTBR54FBK310148</v>
          </cell>
          <cell r="F4664" t="str">
            <v>E310148</v>
          </cell>
        </row>
        <row r="4665">
          <cell r="B4665" t="str">
            <v>E310142</v>
          </cell>
          <cell r="C4665" t="str">
            <v>0000152/4/01/11/2015</v>
          </cell>
          <cell r="D4665" t="str">
            <v>KT1075KW</v>
          </cell>
          <cell r="E4665" t="str">
            <v>MHCTBR54FBK310142</v>
          </cell>
          <cell r="F4665" t="str">
            <v>E310142</v>
          </cell>
        </row>
        <row r="4666">
          <cell r="B4666" t="str">
            <v>E311065</v>
          </cell>
          <cell r="C4666" t="str">
            <v>0000152/4/01/11/2015</v>
          </cell>
          <cell r="D4666" t="str">
            <v>B1388BON</v>
          </cell>
          <cell r="E4666" t="str">
            <v>MHCTBR54FBK311065</v>
          </cell>
          <cell r="F4666" t="str">
            <v>E311065</v>
          </cell>
        </row>
        <row r="4667">
          <cell r="B4667" t="str">
            <v>E310151</v>
          </cell>
          <cell r="C4667" t="str">
            <v>0000152/4/01/11/2015</v>
          </cell>
          <cell r="D4667" t="str">
            <v>B1346BOM</v>
          </cell>
          <cell r="E4667" t="str">
            <v>MHCTBTR54FBK310151</v>
          </cell>
          <cell r="F4667" t="str">
            <v>E310151</v>
          </cell>
        </row>
        <row r="4668">
          <cell r="B4668" t="str">
            <v>E310145</v>
          </cell>
          <cell r="C4668" t="str">
            <v>0000152/4/01/11/2015</v>
          </cell>
          <cell r="D4668" t="str">
            <v>B1343BOM</v>
          </cell>
          <cell r="E4668" t="str">
            <v>MHCTBR54FBK310145</v>
          </cell>
          <cell r="F4668" t="str">
            <v>E310145</v>
          </cell>
        </row>
        <row r="4669">
          <cell r="B4669" t="str">
            <v>E310154</v>
          </cell>
          <cell r="C4669" t="str">
            <v>0000152/4/01/11/2015</v>
          </cell>
          <cell r="D4669" t="str">
            <v>DB1641MH</v>
          </cell>
          <cell r="E4669" t="str">
            <v>MHCTBR54FBK310154</v>
          </cell>
          <cell r="F4669" t="str">
            <v>E310154</v>
          </cell>
        </row>
        <row r="4670">
          <cell r="B4670" t="str">
            <v>E311052</v>
          </cell>
          <cell r="C4670" t="str">
            <v>0000152/4/01/11/2015</v>
          </cell>
          <cell r="D4670" t="str">
            <v>B1442BON</v>
          </cell>
          <cell r="E4670" t="str">
            <v>MHCTBR54FBK311052</v>
          </cell>
          <cell r="F4670" t="str">
            <v>E311052</v>
          </cell>
        </row>
        <row r="4671">
          <cell r="B4671" t="str">
            <v>W04DTRJ83798</v>
          </cell>
          <cell r="C4671" t="str">
            <v>0000002/4/12/10/2013</v>
          </cell>
          <cell r="D4671" t="str">
            <v>BG8015UX</v>
          </cell>
          <cell r="E4671" t="str">
            <v>MHFC1JU43D5084816</v>
          </cell>
          <cell r="F4671" t="str">
            <v>W04DTRJ83798</v>
          </cell>
        </row>
        <row r="4672">
          <cell r="B4672" t="str">
            <v>E311223</v>
          </cell>
          <cell r="C4672" t="str">
            <v>0000152/4/01/11/2015</v>
          </cell>
          <cell r="D4672" t="str">
            <v>KB1546PA</v>
          </cell>
          <cell r="E4672" t="str">
            <v>MHCTBR54FBK311223</v>
          </cell>
          <cell r="F4672" t="str">
            <v>E311223</v>
          </cell>
        </row>
        <row r="4673">
          <cell r="B4673" t="str">
            <v>E310156</v>
          </cell>
          <cell r="C4673" t="str">
            <v>0000152/4/01/11/2015</v>
          </cell>
          <cell r="D4673" t="str">
            <v>BK1749QD</v>
          </cell>
          <cell r="E4673" t="str">
            <v>MHCTBR54FBK310156</v>
          </cell>
          <cell r="F4673" t="str">
            <v>E310156</v>
          </cell>
        </row>
        <row r="4674">
          <cell r="B4674" t="str">
            <v>E312516</v>
          </cell>
          <cell r="C4674" t="str">
            <v>0000152/4/01/11/2015</v>
          </cell>
          <cell r="D4674" t="str">
            <v>B1017BOV</v>
          </cell>
          <cell r="E4674" t="str">
            <v>MHCTBR54FBK312516</v>
          </cell>
          <cell r="F4674" t="str">
            <v>E312516</v>
          </cell>
        </row>
        <row r="4675">
          <cell r="B4675" t="str">
            <v>E312512</v>
          </cell>
          <cell r="C4675" t="str">
            <v>0000152/4/01/11/2015</v>
          </cell>
          <cell r="D4675" t="str">
            <v>DK1933IT</v>
          </cell>
          <cell r="E4675" t="str">
            <v>MHCTBR54FBK312512</v>
          </cell>
          <cell r="F4675" t="str">
            <v>E312512</v>
          </cell>
        </row>
        <row r="4676">
          <cell r="B4676" t="str">
            <v>E311622</v>
          </cell>
          <cell r="C4676" t="str">
            <v>0000152/4/01/11/2015</v>
          </cell>
          <cell r="D4676" t="str">
            <v>BM1571JJ</v>
          </cell>
          <cell r="E4676" t="str">
            <v>MHCTBR54FBK311622</v>
          </cell>
          <cell r="F4676" t="str">
            <v>E311622</v>
          </cell>
        </row>
        <row r="4677">
          <cell r="B4677" t="str">
            <v>E311621</v>
          </cell>
          <cell r="C4677" t="str">
            <v>0000152/4/01/11/2015</v>
          </cell>
          <cell r="D4677" t="str">
            <v>BM1574JJ</v>
          </cell>
          <cell r="E4677" t="str">
            <v>MHCTBR54FBK311621</v>
          </cell>
          <cell r="F4677" t="str">
            <v>E311621</v>
          </cell>
        </row>
        <row r="4678">
          <cell r="B4678" t="str">
            <v>E311886</v>
          </cell>
          <cell r="C4678" t="str">
            <v>0000152/4/01/11/2015</v>
          </cell>
          <cell r="D4678" t="str">
            <v>B1827BOU</v>
          </cell>
          <cell r="E4678" t="str">
            <v>MHCTBR54FBK311886</v>
          </cell>
          <cell r="F4678" t="str">
            <v>E311886</v>
          </cell>
        </row>
        <row r="4679">
          <cell r="B4679" t="str">
            <v>E312517</v>
          </cell>
          <cell r="C4679" t="str">
            <v>0000152/4/01/11/2015</v>
          </cell>
          <cell r="D4679" t="str">
            <v>B1328BOX</v>
          </cell>
          <cell r="E4679" t="str">
            <v>MHCTBR54FBK312517</v>
          </cell>
          <cell r="F4679" t="str">
            <v>E312517</v>
          </cell>
        </row>
        <row r="4680">
          <cell r="B4680" t="str">
            <v>E312123</v>
          </cell>
          <cell r="C4680" t="str">
            <v>0000152/4/01/11/2015</v>
          </cell>
          <cell r="D4680" t="str">
            <v>B1251BOX</v>
          </cell>
          <cell r="E4680" t="str">
            <v>MHCTBR54FBK312123</v>
          </cell>
          <cell r="F4680" t="str">
            <v>E312123</v>
          </cell>
        </row>
        <row r="4681">
          <cell r="B4681" t="str">
            <v>W04DTRJ83798</v>
          </cell>
          <cell r="C4681" t="str">
            <v>0000005/4/12/09/2014</v>
          </cell>
          <cell r="D4681" t="str">
            <v>BG8015UX</v>
          </cell>
          <cell r="E4681" t="str">
            <v>MHFC1JU43D5084816</v>
          </cell>
          <cell r="F4681" t="str">
            <v>W04DTRJ83798</v>
          </cell>
        </row>
        <row r="4682">
          <cell r="B4682" t="str">
            <v>MD44638</v>
          </cell>
          <cell r="C4682" t="str">
            <v>0000152/4/01/11/2015</v>
          </cell>
          <cell r="D4682" t="str">
            <v>B1387BYY</v>
          </cell>
          <cell r="E4682" t="str">
            <v>MHKM1BA2JEK050828</v>
          </cell>
          <cell r="F4682" t="str">
            <v>MD44638</v>
          </cell>
        </row>
        <row r="4683">
          <cell r="B4683" t="str">
            <v>W04DTRJ84451</v>
          </cell>
          <cell r="C4683" t="str">
            <v>0000002/4/12/10/2013</v>
          </cell>
          <cell r="D4683" t="str">
            <v>BG8016UX</v>
          </cell>
          <cell r="E4683" t="str">
            <v>MHFC1JU43D5086244</v>
          </cell>
          <cell r="F4683" t="str">
            <v>W04DTRJ84451</v>
          </cell>
        </row>
        <row r="4684">
          <cell r="B4684" t="str">
            <v>W04DTRJ84451</v>
          </cell>
          <cell r="C4684" t="str">
            <v>0000005/4/12/09/2014</v>
          </cell>
          <cell r="D4684" t="str">
            <v>BG8016UX</v>
          </cell>
          <cell r="E4684" t="str">
            <v>MHFC1JU43D5086244</v>
          </cell>
          <cell r="F4684" t="str">
            <v>W04DTRJ84451</v>
          </cell>
        </row>
        <row r="4685">
          <cell r="B4685" t="str">
            <v>W04DTRJ84201</v>
          </cell>
          <cell r="C4685" t="str">
            <v>0000002/4/12/10/2013</v>
          </cell>
          <cell r="D4685" t="str">
            <v>BG8017UX</v>
          </cell>
          <cell r="E4685" t="str">
            <v>MHFC1JU43D5085529</v>
          </cell>
          <cell r="F4685" t="str">
            <v>W04DTRJ84201</v>
          </cell>
        </row>
        <row r="4686">
          <cell r="B4686" t="str">
            <v>W04DTRJ84201</v>
          </cell>
          <cell r="C4686" t="str">
            <v>0000005/4/12/09/2014</v>
          </cell>
          <cell r="D4686" t="str">
            <v>BG8017UX</v>
          </cell>
          <cell r="E4686" t="str">
            <v>MHFC1JU43D5085529</v>
          </cell>
          <cell r="F4686" t="str">
            <v>W04DTRJ84201</v>
          </cell>
        </row>
        <row r="4687">
          <cell r="B4687" t="str">
            <v>W04DTRJ85073</v>
          </cell>
          <cell r="C4687" t="str">
            <v>0000002/4/12/10/2013</v>
          </cell>
          <cell r="D4687" t="str">
            <v>BG8018UX</v>
          </cell>
          <cell r="E4687" t="str">
            <v>MHFC1JU43D5086956</v>
          </cell>
          <cell r="F4687" t="str">
            <v>W04DTRJ85073</v>
          </cell>
        </row>
        <row r="4688">
          <cell r="B4688" t="str">
            <v>W04DTRJ85073</v>
          </cell>
          <cell r="C4688" t="str">
            <v>0000005/4/12/09/2014</v>
          </cell>
          <cell r="D4688" t="str">
            <v>BG8018UX</v>
          </cell>
          <cell r="E4688" t="str">
            <v>MHFC1JU43D5086956</v>
          </cell>
          <cell r="F4688" t="str">
            <v>W04DTRJ85073</v>
          </cell>
        </row>
        <row r="4689">
          <cell r="B4689" t="str">
            <v>ME51342</v>
          </cell>
          <cell r="C4689" t="str">
            <v>0000152/4/01/11/2015</v>
          </cell>
          <cell r="D4689" t="str">
            <v>B1084BIF</v>
          </cell>
          <cell r="E4689" t="str">
            <v>MHKM1BA2JEK060024</v>
          </cell>
          <cell r="F4689" t="str">
            <v>ME51342</v>
          </cell>
        </row>
        <row r="4690">
          <cell r="B4690" t="str">
            <v>W04DTRJ84769</v>
          </cell>
          <cell r="C4690" t="str">
            <v>0000002/4/12/10/2013</v>
          </cell>
          <cell r="D4690" t="str">
            <v>BG8019UX</v>
          </cell>
          <cell r="E4690" t="str">
            <v>MHFC1JU43D5086677</v>
          </cell>
          <cell r="F4690" t="str">
            <v>W04DTRJ84769</v>
          </cell>
        </row>
        <row r="4691">
          <cell r="B4691" t="str">
            <v>W04DTRJ84769</v>
          </cell>
          <cell r="C4691" t="str">
            <v>0000005/4/12/09/2014</v>
          </cell>
          <cell r="D4691" t="str">
            <v>BG8019UX</v>
          </cell>
          <cell r="E4691" t="str">
            <v>MHFC1JU43D5086677</v>
          </cell>
          <cell r="F4691" t="str">
            <v>W04DTRJ84769</v>
          </cell>
        </row>
        <row r="4692">
          <cell r="B4692" t="str">
            <v>DCP7998</v>
          </cell>
          <cell r="C4692" t="str">
            <v>0000152/4/01/11/2015</v>
          </cell>
          <cell r="D4692" t="str">
            <v>B1751BZI</v>
          </cell>
          <cell r="E4692" t="str">
            <v>MHKG2CJ2JCK056839</v>
          </cell>
          <cell r="F4692" t="str">
            <v>DCP7998</v>
          </cell>
        </row>
        <row r="4693">
          <cell r="B4693" t="str">
            <v>W04DTRJ84015</v>
          </cell>
          <cell r="C4693" t="str">
            <v>0000002/4/12/10/2013</v>
          </cell>
          <cell r="D4693" t="str">
            <v>BG8020UX</v>
          </cell>
          <cell r="E4693" t="str">
            <v>MHFC1JU43D5085983</v>
          </cell>
          <cell r="F4693" t="str">
            <v>W04DTRJ84015</v>
          </cell>
        </row>
        <row r="4694">
          <cell r="B4694" t="str">
            <v>W04DTRJ84015</v>
          </cell>
          <cell r="C4694" t="str">
            <v>0000005/4/12/09/2014</v>
          </cell>
          <cell r="D4694" t="str">
            <v>BG8020UX</v>
          </cell>
          <cell r="E4694" t="str">
            <v>MHFC1JU43D5085983</v>
          </cell>
          <cell r="F4694" t="str">
            <v>W04DTRJ84015</v>
          </cell>
        </row>
        <row r="4695">
          <cell r="B4695" t="str">
            <v>W04DTRJ83744</v>
          </cell>
          <cell r="C4695" t="str">
            <v>0000002/4/12/10/2013</v>
          </cell>
          <cell r="D4695" t="str">
            <v>BG8021UX</v>
          </cell>
          <cell r="E4695" t="str">
            <v>MHFC1JU43D5084682</v>
          </cell>
          <cell r="F4695" t="str">
            <v>W04DTRJ83744</v>
          </cell>
        </row>
        <row r="4696">
          <cell r="B4696" t="str">
            <v>W04DTRJ83744</v>
          </cell>
          <cell r="C4696" t="str">
            <v>0000005/4/12/09/2014</v>
          </cell>
          <cell r="D4696" t="str">
            <v>BG8021UX</v>
          </cell>
          <cell r="E4696" t="str">
            <v>MHFC1JU43D5084682</v>
          </cell>
          <cell r="F4696" t="str">
            <v>W04DTRJ83744</v>
          </cell>
        </row>
        <row r="4697">
          <cell r="B4697" t="str">
            <v>W04DTRJ84780</v>
          </cell>
          <cell r="C4697" t="str">
            <v>0000002/4/12/10/2013</v>
          </cell>
          <cell r="D4697" t="str">
            <v>BG8022UX</v>
          </cell>
          <cell r="E4697" t="str">
            <v>MHFC1JU43D5086228</v>
          </cell>
          <cell r="F4697" t="str">
            <v>W04DTRJ84780</v>
          </cell>
        </row>
        <row r="4698">
          <cell r="B4698" t="str">
            <v>M057468</v>
          </cell>
          <cell r="C4698" t="str">
            <v>0000152/4/01/11/2015</v>
          </cell>
          <cell r="D4698" t="str">
            <v>B9340BCO</v>
          </cell>
          <cell r="E4698" t="str">
            <v>MHCNHR55EEJ057468</v>
          </cell>
          <cell r="F4698" t="str">
            <v>M057468</v>
          </cell>
        </row>
        <row r="4699">
          <cell r="B4699" t="str">
            <v>E310600</v>
          </cell>
          <cell r="C4699" t="str">
            <v>0000152/4/01/11/2015</v>
          </cell>
          <cell r="D4699" t="str">
            <v>B1919BOP</v>
          </cell>
          <cell r="E4699" t="str">
            <v>MHCTBR54FBK310600</v>
          </cell>
          <cell r="F4699" t="str">
            <v>E310600</v>
          </cell>
        </row>
        <row r="4700">
          <cell r="B4700" t="str">
            <v>W04DTRJ84780</v>
          </cell>
          <cell r="C4700" t="str">
            <v>0000005/4/12/09/2014</v>
          </cell>
          <cell r="D4700" t="str">
            <v>BG8022UX</v>
          </cell>
          <cell r="E4700" t="str">
            <v>MHFC1JU43D5086228</v>
          </cell>
          <cell r="F4700" t="str">
            <v>W04DTRJ84780</v>
          </cell>
        </row>
        <row r="4701">
          <cell r="B4701" t="str">
            <v>E312909</v>
          </cell>
          <cell r="C4701" t="str">
            <v>0000152/4/01/11/2015</v>
          </cell>
          <cell r="D4701" t="str">
            <v>BG1742RG</v>
          </cell>
          <cell r="E4701" t="str">
            <v>MHCTBR54FCK312909</v>
          </cell>
          <cell r="F4701" t="str">
            <v>E312909</v>
          </cell>
        </row>
        <row r="4702">
          <cell r="B4702" t="str">
            <v>E313175</v>
          </cell>
          <cell r="C4702" t="str">
            <v>0000152/4/01/11/2015</v>
          </cell>
          <cell r="D4702" t="str">
            <v>BA1675BP</v>
          </cell>
          <cell r="E4702" t="str">
            <v>MHCTBR54FCK313175</v>
          </cell>
          <cell r="F4702" t="str">
            <v>E313175</v>
          </cell>
        </row>
        <row r="4703">
          <cell r="B4703" t="str">
            <v>E313186</v>
          </cell>
          <cell r="C4703" t="str">
            <v>0000152/4/01/11/2015</v>
          </cell>
          <cell r="D4703" t="str">
            <v>BH1673HD</v>
          </cell>
          <cell r="E4703" t="str">
            <v>MHCTBR54FCK313186</v>
          </cell>
          <cell r="F4703" t="str">
            <v>E313186</v>
          </cell>
        </row>
        <row r="4704">
          <cell r="B4704" t="str">
            <v>E313542</v>
          </cell>
          <cell r="C4704" t="str">
            <v>0000152/4/01/11/2015</v>
          </cell>
          <cell r="D4704" t="str">
            <v>B1514BZC</v>
          </cell>
          <cell r="E4704" t="str">
            <v>MHCTBR54FCK313542</v>
          </cell>
          <cell r="F4704" t="str">
            <v>E313542</v>
          </cell>
        </row>
        <row r="4705">
          <cell r="B4705" t="str">
            <v>E313544</v>
          </cell>
          <cell r="C4705" t="str">
            <v>0000152/4/01/11/2015</v>
          </cell>
          <cell r="D4705" t="str">
            <v>B1395BZC</v>
          </cell>
          <cell r="E4705" t="str">
            <v>MHCTBR54FCK313544</v>
          </cell>
          <cell r="F4705" t="str">
            <v>E313544</v>
          </cell>
        </row>
        <row r="4706">
          <cell r="B4706" t="str">
            <v>W04DTRJ84794</v>
          </cell>
          <cell r="C4706" t="str">
            <v>0000002/4/12/10/2013</v>
          </cell>
          <cell r="D4706" t="str">
            <v>BG8023UX</v>
          </cell>
          <cell r="E4706" t="str">
            <v>MHFC1JU43D5086682</v>
          </cell>
          <cell r="F4706" t="str">
            <v>W04DTRJ84794</v>
          </cell>
        </row>
        <row r="4707">
          <cell r="B4707" t="str">
            <v>E313553</v>
          </cell>
          <cell r="C4707" t="str">
            <v>0000152/4/01/11/2015</v>
          </cell>
          <cell r="D4707" t="str">
            <v>B1013BZE</v>
          </cell>
          <cell r="E4707" t="str">
            <v>MHCTBR54FCK313553</v>
          </cell>
          <cell r="F4707" t="str">
            <v>E313553</v>
          </cell>
        </row>
        <row r="4708">
          <cell r="B4708" t="str">
            <v>E313555</v>
          </cell>
          <cell r="C4708" t="str">
            <v>0000152/4/01/11/2015</v>
          </cell>
          <cell r="D4708" t="str">
            <v>B1513BZC</v>
          </cell>
          <cell r="E4708" t="str">
            <v>MHCTBR54FCK313555</v>
          </cell>
          <cell r="F4708" t="str">
            <v>E313555</v>
          </cell>
        </row>
        <row r="4709">
          <cell r="B4709" t="str">
            <v>E313810</v>
          </cell>
          <cell r="C4709" t="str">
            <v>0000152/4/01/11/2015</v>
          </cell>
          <cell r="D4709" t="str">
            <v>KT1490LB</v>
          </cell>
          <cell r="E4709" t="str">
            <v>MHCTBR54FCK313810</v>
          </cell>
          <cell r="F4709" t="str">
            <v>E313810</v>
          </cell>
        </row>
        <row r="4710">
          <cell r="B4710" t="str">
            <v>E314110</v>
          </cell>
          <cell r="C4710" t="str">
            <v>0000152/4/01/11/2015</v>
          </cell>
          <cell r="D4710" t="str">
            <v>BG1317RK</v>
          </cell>
          <cell r="E4710" t="str">
            <v>MHCTBR54FCK314110</v>
          </cell>
          <cell r="F4710" t="str">
            <v>E314110</v>
          </cell>
        </row>
        <row r="4711">
          <cell r="B4711" t="str">
            <v>E314313</v>
          </cell>
          <cell r="C4711" t="str">
            <v>0000152/4/01/11/2015</v>
          </cell>
          <cell r="D4711" t="str">
            <v>B1077BZF</v>
          </cell>
          <cell r="E4711" t="str">
            <v>MHCTBR54FCK314313</v>
          </cell>
          <cell r="F4711" t="str">
            <v>E314313</v>
          </cell>
        </row>
        <row r="4712">
          <cell r="B4712" t="str">
            <v>E313188</v>
          </cell>
          <cell r="C4712" t="str">
            <v>0000152/4/01/11/2015</v>
          </cell>
          <cell r="D4712" t="str">
            <v>BL1012JK</v>
          </cell>
          <cell r="E4712" t="str">
            <v>MHCTBR54FCK313188</v>
          </cell>
          <cell r="F4712" t="str">
            <v>E313188</v>
          </cell>
        </row>
        <row r="4713">
          <cell r="B4713" t="str">
            <v>E313958</v>
          </cell>
          <cell r="C4713" t="str">
            <v>0000152/4/01/11/2015</v>
          </cell>
          <cell r="D4713" t="str">
            <v>KB1615PA</v>
          </cell>
          <cell r="E4713" t="str">
            <v>MHCTBR54FCK313958</v>
          </cell>
          <cell r="F4713" t="str">
            <v>E313958</v>
          </cell>
        </row>
        <row r="4714">
          <cell r="B4714" t="str">
            <v>E313960</v>
          </cell>
          <cell r="C4714" t="str">
            <v>0000152/4/01/11/2015</v>
          </cell>
          <cell r="D4714" t="str">
            <v>KT1907LB</v>
          </cell>
          <cell r="E4714" t="str">
            <v>MHCTBR54FCK313960</v>
          </cell>
          <cell r="F4714" t="str">
            <v>E313960</v>
          </cell>
        </row>
        <row r="4715">
          <cell r="B4715" t="str">
            <v>E313965</v>
          </cell>
          <cell r="C4715" t="str">
            <v>0000152/4/01/11/2015</v>
          </cell>
          <cell r="D4715" t="str">
            <v>B1806BZF</v>
          </cell>
          <cell r="E4715" t="str">
            <v>MHCTBR54FCK313965</v>
          </cell>
          <cell r="F4715" t="str">
            <v>E313965</v>
          </cell>
        </row>
        <row r="4716">
          <cell r="B4716" t="str">
            <v>E314109</v>
          </cell>
          <cell r="C4716" t="str">
            <v>0000152/4/01/11/2015</v>
          </cell>
          <cell r="D4716" t="str">
            <v>L1156D</v>
          </cell>
          <cell r="E4716" t="str">
            <v>MHCTBR54FCK314109</v>
          </cell>
          <cell r="F4716" t="str">
            <v>E314109</v>
          </cell>
        </row>
        <row r="4717">
          <cell r="B4717" t="str">
            <v>E314125</v>
          </cell>
          <cell r="C4717" t="str">
            <v>0000152/4/01/11/2015</v>
          </cell>
          <cell r="D4717" t="str">
            <v>L1049D</v>
          </cell>
          <cell r="E4717" t="str">
            <v>MHCTBR54FCK314125</v>
          </cell>
          <cell r="F4717" t="str">
            <v>E314125</v>
          </cell>
        </row>
        <row r="4718">
          <cell r="B4718" t="str">
            <v>E314499</v>
          </cell>
          <cell r="C4718" t="str">
            <v>0000152/4/01/11/2015</v>
          </cell>
          <cell r="D4718" t="str">
            <v>L1651BZ</v>
          </cell>
          <cell r="E4718" t="str">
            <v>MHCTBR54FCK314499</v>
          </cell>
          <cell r="F4718" t="str">
            <v>E314499</v>
          </cell>
        </row>
        <row r="4719">
          <cell r="B4719" t="str">
            <v>E314500</v>
          </cell>
          <cell r="C4719" t="str">
            <v>0000152/4/01/11/2015</v>
          </cell>
          <cell r="D4719" t="str">
            <v>L1595F</v>
          </cell>
          <cell r="E4719" t="str">
            <v>MHCTBR54FCK314500</v>
          </cell>
          <cell r="F4719" t="str">
            <v>E314500</v>
          </cell>
        </row>
        <row r="4720">
          <cell r="B4720" t="str">
            <v>E314650</v>
          </cell>
          <cell r="C4720" t="str">
            <v>0000152/4/01/11/2015</v>
          </cell>
          <cell r="D4720" t="str">
            <v>DK1775IW</v>
          </cell>
          <cell r="E4720" t="str">
            <v>MHCTBR54FCK314650</v>
          </cell>
          <cell r="F4720" t="str">
            <v>E314650</v>
          </cell>
        </row>
        <row r="4721">
          <cell r="B4721" t="str">
            <v>E314651</v>
          </cell>
          <cell r="C4721" t="str">
            <v>0000152/4/01/11/2015</v>
          </cell>
          <cell r="D4721" t="str">
            <v>B1908BZH</v>
          </cell>
          <cell r="E4721" t="str">
            <v>MHCTBR54FCK314651</v>
          </cell>
          <cell r="F4721" t="str">
            <v>E314651</v>
          </cell>
        </row>
        <row r="4722">
          <cell r="B4722" t="str">
            <v>E314652</v>
          </cell>
          <cell r="C4722" t="str">
            <v>0000152/4/01/11/2015</v>
          </cell>
          <cell r="D4722" t="str">
            <v>B1130BZI</v>
          </cell>
          <cell r="E4722" t="str">
            <v>MHCTBR54FCK314652</v>
          </cell>
          <cell r="F4722" t="str">
            <v>E314652</v>
          </cell>
        </row>
        <row r="4723">
          <cell r="B4723" t="str">
            <v>E314655</v>
          </cell>
          <cell r="C4723" t="str">
            <v>0000152/4/01/11/2015</v>
          </cell>
          <cell r="D4723" t="str">
            <v>B1503BZI</v>
          </cell>
          <cell r="E4723" t="str">
            <v>MHCTBR54FCK314655</v>
          </cell>
          <cell r="F4723" t="str">
            <v>E314655</v>
          </cell>
        </row>
        <row r="4724">
          <cell r="B4724" t="str">
            <v>1TR7679464</v>
          </cell>
          <cell r="C4724" t="str">
            <v>0000152/4/01/11/2015</v>
          </cell>
          <cell r="D4724" t="str">
            <v>B1042BYG</v>
          </cell>
          <cell r="E4724" t="str">
            <v>MHFXW41G4D0060048</v>
          </cell>
          <cell r="F4724" t="str">
            <v>1TR7679464</v>
          </cell>
        </row>
        <row r="4725">
          <cell r="B4725" t="str">
            <v>WLAT1365827</v>
          </cell>
          <cell r="C4725" t="str">
            <v>0000152/4/01/11/2015</v>
          </cell>
          <cell r="D4725" t="str">
            <v>KT1145LZ</v>
          </cell>
          <cell r="E4725" t="str">
            <v>MNBLS4D10CW406548</v>
          </cell>
          <cell r="F4725" t="str">
            <v>WLAT1365827</v>
          </cell>
        </row>
        <row r="4726">
          <cell r="B4726" t="str">
            <v>W04DTRJ84794</v>
          </cell>
          <cell r="C4726" t="str">
            <v>0000005/4/12/09/2014</v>
          </cell>
          <cell r="D4726" t="str">
            <v>BG8023UX</v>
          </cell>
          <cell r="E4726" t="str">
            <v>MHFC1JU43D5086682</v>
          </cell>
          <cell r="F4726" t="str">
            <v>W04DTRJ84794</v>
          </cell>
        </row>
        <row r="4727">
          <cell r="B4727" t="str">
            <v>W04DTRJ83202</v>
          </cell>
          <cell r="C4727" t="str">
            <v>0000002/4/12/10/2013</v>
          </cell>
          <cell r="D4727" t="str">
            <v>BG8024UX</v>
          </cell>
          <cell r="E4727" t="str">
            <v>MHFC1JU43D5085285</v>
          </cell>
          <cell r="F4727" t="str">
            <v>W04DTRJ83202</v>
          </cell>
        </row>
        <row r="4728">
          <cell r="B4728" t="str">
            <v>MD46047</v>
          </cell>
          <cell r="C4728" t="str">
            <v>0000152/4/01/11/2015</v>
          </cell>
          <cell r="D4728" t="str">
            <v>B1461BIF</v>
          </cell>
          <cell r="E4728" t="str">
            <v>MHKM1BA3JEJ057634</v>
          </cell>
          <cell r="F4728" t="str">
            <v>MD46047</v>
          </cell>
        </row>
        <row r="4729">
          <cell r="B4729" t="str">
            <v>W04DTRJ83202</v>
          </cell>
          <cell r="C4729" t="str">
            <v>0000005/4/12/09/2014</v>
          </cell>
          <cell r="D4729" t="str">
            <v>BG8024UX</v>
          </cell>
          <cell r="E4729" t="str">
            <v>MHFC1JU43D5085285</v>
          </cell>
          <cell r="F4729" t="str">
            <v>W04DTRJ83202</v>
          </cell>
        </row>
        <row r="4730">
          <cell r="B4730" t="str">
            <v>MD53965</v>
          </cell>
          <cell r="C4730" t="str">
            <v>0000152/4/01/11/2015</v>
          </cell>
          <cell r="D4730" t="str">
            <v>B1387BYW</v>
          </cell>
          <cell r="E4730" t="str">
            <v>MHKM1BA3JEJ060182</v>
          </cell>
          <cell r="F4730" t="str">
            <v>MD53965</v>
          </cell>
        </row>
        <row r="4731">
          <cell r="B4731" t="str">
            <v>W04DTRJ83953</v>
          </cell>
          <cell r="C4731" t="str">
            <v>0000002/4/12/10/2013</v>
          </cell>
          <cell r="D4731" t="str">
            <v>BG8025UX</v>
          </cell>
          <cell r="E4731" t="str">
            <v>MHFC1JU43D5085975</v>
          </cell>
          <cell r="F4731" t="str">
            <v>W04DTRJ83953</v>
          </cell>
        </row>
        <row r="4732">
          <cell r="B4732" t="str">
            <v>W04DTRJ83953</v>
          </cell>
          <cell r="C4732" t="str">
            <v>0000005/4/12/09/2014</v>
          </cell>
          <cell r="D4732" t="str">
            <v>BG8025UX</v>
          </cell>
          <cell r="E4732" t="str">
            <v>MHFC1JU43D5085975</v>
          </cell>
          <cell r="F4732" t="str">
            <v>W04DTRJ83953</v>
          </cell>
        </row>
        <row r="4733">
          <cell r="B4733" t="str">
            <v>E320955</v>
          </cell>
          <cell r="C4733" t="str">
            <v>0000152/4/01/11/2015</v>
          </cell>
          <cell r="D4733" t="str">
            <v>B1890BYF</v>
          </cell>
          <cell r="E4733" t="str">
            <v>MHCTBR54FDK320955</v>
          </cell>
          <cell r="F4733" t="str">
            <v>E320955</v>
          </cell>
        </row>
        <row r="4734">
          <cell r="B4734" t="str">
            <v>E320957</v>
          </cell>
          <cell r="C4734" t="str">
            <v>0000152/4/01/11/2015</v>
          </cell>
          <cell r="D4734" t="str">
            <v>B1885BYF</v>
          </cell>
          <cell r="E4734" t="str">
            <v>MHCTBR54FDK320957</v>
          </cell>
          <cell r="F4734" t="str">
            <v>E320957</v>
          </cell>
        </row>
        <row r="4735">
          <cell r="B4735" t="str">
            <v>E320958</v>
          </cell>
          <cell r="C4735" t="str">
            <v>0000152/4/01/11/2015</v>
          </cell>
          <cell r="D4735" t="str">
            <v>B1883BYF</v>
          </cell>
          <cell r="E4735" t="str">
            <v>MHCTBR54FDK320958</v>
          </cell>
          <cell r="F4735" t="str">
            <v>E320958</v>
          </cell>
        </row>
        <row r="4736">
          <cell r="B4736" t="str">
            <v>E321369</v>
          </cell>
          <cell r="C4736" t="str">
            <v>0000152/4/01/11/2015</v>
          </cell>
          <cell r="D4736" t="str">
            <v>B1703BYG</v>
          </cell>
          <cell r="E4736" t="str">
            <v>MHCTBR54FDK321369</v>
          </cell>
          <cell r="F4736" t="str">
            <v>E321369</v>
          </cell>
        </row>
        <row r="4737">
          <cell r="B4737" t="str">
            <v>W04DTRJ85263</v>
          </cell>
          <cell r="C4737" t="str">
            <v>0000002/4/12/10/2013</v>
          </cell>
          <cell r="D4737" t="str">
            <v>BG8026UX</v>
          </cell>
          <cell r="E4737" t="str">
            <v>MHFC1JU43D5086781</v>
          </cell>
          <cell r="F4737" t="str">
            <v>W04DTRJ85263</v>
          </cell>
        </row>
        <row r="4738">
          <cell r="B4738" t="str">
            <v>W04DTRJ85263</v>
          </cell>
          <cell r="C4738" t="str">
            <v>0000005/4/12/09/2014</v>
          </cell>
          <cell r="D4738" t="str">
            <v>BG8026UX</v>
          </cell>
          <cell r="E4738" t="str">
            <v>MHFC1JU43D5086781</v>
          </cell>
          <cell r="F4738" t="str">
            <v>W04DTRJ85263</v>
          </cell>
        </row>
        <row r="4739">
          <cell r="B4739" t="str">
            <v>HR15711771T</v>
          </cell>
          <cell r="C4739" t="str">
            <v>0000152/4/01/11/2015</v>
          </cell>
          <cell r="D4739" t="str">
            <v>DD1281KM</v>
          </cell>
          <cell r="E4739" t="str">
            <v>MHBG3CG1FEJ024303</v>
          </cell>
          <cell r="F4739" t="str">
            <v>HR15711771T</v>
          </cell>
        </row>
        <row r="4740">
          <cell r="B4740" t="str">
            <v>W04DTRJ85503</v>
          </cell>
          <cell r="C4740" t="str">
            <v>0000002/4/12/10/2013</v>
          </cell>
          <cell r="D4740" t="str">
            <v>BG8027UX</v>
          </cell>
          <cell r="E4740" t="str">
            <v>MHFC1JU43D50887061</v>
          </cell>
          <cell r="F4740" t="str">
            <v>W04DTRJ85503</v>
          </cell>
        </row>
        <row r="4741">
          <cell r="B4741" t="str">
            <v>W04DTRJ85503</v>
          </cell>
          <cell r="C4741" t="str">
            <v>0000005/4/12/09/2014</v>
          </cell>
          <cell r="D4741" t="str">
            <v>BG8027UX</v>
          </cell>
          <cell r="E4741" t="str">
            <v>MHFC1JU43D5087061</v>
          </cell>
          <cell r="F4741" t="str">
            <v>W04DTRJ85503</v>
          </cell>
        </row>
        <row r="4742">
          <cell r="B4742" t="str">
            <v>W04DTRJ85113</v>
          </cell>
          <cell r="C4742" t="str">
            <v>0000002/4/12/10/2013</v>
          </cell>
          <cell r="D4742" t="str">
            <v>BG8028UX</v>
          </cell>
          <cell r="E4742" t="str">
            <v>MHFC1JU43D5087081</v>
          </cell>
          <cell r="F4742" t="str">
            <v>W04DTRJ85113</v>
          </cell>
        </row>
        <row r="4743">
          <cell r="B4743" t="str">
            <v>DES2827</v>
          </cell>
          <cell r="C4743" t="str">
            <v>0000152/4/01/11/2015</v>
          </cell>
          <cell r="D4743" t="str">
            <v>B1238BID</v>
          </cell>
          <cell r="E4743" t="str">
            <v>MHKG2CJ2JEK094088</v>
          </cell>
          <cell r="F4743" t="str">
            <v>DES2827</v>
          </cell>
        </row>
        <row r="4744">
          <cell r="B4744" t="str">
            <v>W04DTRJ85113</v>
          </cell>
          <cell r="C4744" t="str">
            <v>0000005/4/12/09/2014</v>
          </cell>
          <cell r="D4744" t="str">
            <v>BG8028UX</v>
          </cell>
          <cell r="E4744" t="str">
            <v>MHFC1JU43D5087081</v>
          </cell>
          <cell r="F4744" t="str">
            <v>W04DTRJ85113</v>
          </cell>
        </row>
        <row r="4745">
          <cell r="B4745" t="str">
            <v>W04DTRJ84726</v>
          </cell>
          <cell r="C4745" t="str">
            <v>0000002/4/12/10/2013</v>
          </cell>
          <cell r="D4745" t="str">
            <v>BG8029UX</v>
          </cell>
          <cell r="E4745" t="str">
            <v>MHFC1JU43D5086669</v>
          </cell>
          <cell r="F4745" t="str">
            <v>W04DTRJ84726</v>
          </cell>
        </row>
        <row r="4746">
          <cell r="B4746" t="str">
            <v>W04DTRJ84726</v>
          </cell>
          <cell r="C4746" t="str">
            <v>0000005/4/12/09/2014</v>
          </cell>
          <cell r="D4746" t="str">
            <v>BG8029UX</v>
          </cell>
          <cell r="E4746" t="str">
            <v>MHFC1JU43D5086669</v>
          </cell>
          <cell r="F4746" t="str">
            <v>W04DTRJ84726</v>
          </cell>
        </row>
        <row r="4747">
          <cell r="B4747" t="str">
            <v>W04DTRJ82900</v>
          </cell>
          <cell r="C4747" t="str">
            <v>0000002/4/12/10/2013</v>
          </cell>
          <cell r="D4747" t="str">
            <v>BG8030UX</v>
          </cell>
          <cell r="E4747" t="str">
            <v>MHFC1JU43D5084848</v>
          </cell>
          <cell r="F4747" t="str">
            <v>W04DTRJ82900</v>
          </cell>
        </row>
        <row r="4748">
          <cell r="B4748" t="str">
            <v>E313461</v>
          </cell>
          <cell r="C4748" t="str">
            <v>0000152/4/01/11/2015</v>
          </cell>
          <cell r="D4748" t="str">
            <v>DD401XS</v>
          </cell>
          <cell r="E4748" t="str">
            <v>MHCTBR54FCK313461</v>
          </cell>
          <cell r="F4748" t="str">
            <v>E313461</v>
          </cell>
        </row>
        <row r="4749">
          <cell r="B4749" t="str">
            <v>E313460</v>
          </cell>
          <cell r="C4749" t="str">
            <v>0000152/4/01/11/2015</v>
          </cell>
          <cell r="D4749" t="str">
            <v>L1178D</v>
          </cell>
          <cell r="E4749" t="str">
            <v>MHCTBR54FCK313460</v>
          </cell>
          <cell r="F4749" t="str">
            <v>E313460</v>
          </cell>
        </row>
        <row r="4750">
          <cell r="B4750" t="str">
            <v>E313463</v>
          </cell>
          <cell r="C4750" t="str">
            <v>0000152/4/01/11/2015</v>
          </cell>
          <cell r="D4750" t="str">
            <v>DK1776IW</v>
          </cell>
          <cell r="E4750" t="str">
            <v>MHCTBR54FCK313463</v>
          </cell>
          <cell r="F4750" t="str">
            <v>E313463</v>
          </cell>
        </row>
        <row r="4751">
          <cell r="B4751" t="str">
            <v>E314031</v>
          </cell>
          <cell r="C4751" t="str">
            <v>0000152/4/01/11/2015</v>
          </cell>
          <cell r="D4751" t="str">
            <v>L1107CE</v>
          </cell>
          <cell r="E4751" t="str">
            <v>MHCTBR54FCK314031</v>
          </cell>
          <cell r="F4751" t="str">
            <v>E314031</v>
          </cell>
        </row>
        <row r="4752">
          <cell r="B4752" t="str">
            <v>2KDU029252</v>
          </cell>
          <cell r="C4752" t="str">
            <v>0000152/4/01/11/2015</v>
          </cell>
          <cell r="D4752" t="str">
            <v>B1716BZI</v>
          </cell>
          <cell r="E4752" t="str">
            <v>MHFXR42G7C0012936</v>
          </cell>
          <cell r="F4752" t="str">
            <v>2KDU029252</v>
          </cell>
        </row>
        <row r="4753">
          <cell r="B4753" t="str">
            <v>W04DTRJ82900</v>
          </cell>
          <cell r="C4753" t="str">
            <v>0000005/4/12/09/2014</v>
          </cell>
          <cell r="D4753" t="str">
            <v>BG8030UX</v>
          </cell>
          <cell r="E4753" t="str">
            <v>MHFC1JU43D5084848</v>
          </cell>
          <cell r="F4753" t="str">
            <v>W04DTRJ82900</v>
          </cell>
        </row>
        <row r="4754">
          <cell r="B4754" t="str">
            <v>W04DTRJ83274</v>
          </cell>
          <cell r="C4754" t="str">
            <v>0000002/4/12/10/2013</v>
          </cell>
          <cell r="D4754" t="str">
            <v>BG8031UX</v>
          </cell>
          <cell r="E4754" t="str">
            <v>MHFC1JU43D5085477</v>
          </cell>
          <cell r="F4754" t="str">
            <v>W04DTRJ83274</v>
          </cell>
        </row>
        <row r="4755">
          <cell r="B4755" t="str">
            <v>1TR7813450</v>
          </cell>
          <cell r="C4755" t="str">
            <v>0000152/4/01/11/2015</v>
          </cell>
          <cell r="D4755" t="str">
            <v>KB9686PA</v>
          </cell>
          <cell r="E4755" t="str">
            <v>MR0AW12GXE0045930</v>
          </cell>
          <cell r="F4755" t="str">
            <v>1TR7813450</v>
          </cell>
        </row>
        <row r="4756">
          <cell r="B4756" t="str">
            <v>W04DTRJ83274</v>
          </cell>
          <cell r="C4756" t="str">
            <v>0000005/4/12/09/2014</v>
          </cell>
          <cell r="D4756" t="str">
            <v>BG8031UX</v>
          </cell>
          <cell r="E4756" t="str">
            <v>MHFC1JU43D5085477</v>
          </cell>
          <cell r="F4756" t="str">
            <v>W04DTRJ83274</v>
          </cell>
        </row>
        <row r="4757">
          <cell r="B4757" t="str">
            <v>DCM9539</v>
          </cell>
          <cell r="C4757" t="str">
            <v>0000152/4/01/11/2015</v>
          </cell>
          <cell r="D4757" t="str">
            <v>B1286BZC</v>
          </cell>
          <cell r="E4757" t="str">
            <v>MHFE2CJ2JCK026111</v>
          </cell>
          <cell r="F4757" t="str">
            <v>DCM9539</v>
          </cell>
        </row>
        <row r="4758">
          <cell r="B4758" t="str">
            <v>DCN1821</v>
          </cell>
          <cell r="C4758" t="str">
            <v>0000152/4/01/11/2015</v>
          </cell>
          <cell r="D4758" t="str">
            <v>B1287BZC</v>
          </cell>
          <cell r="E4758" t="str">
            <v>MHFE2CJ2JCK026202</v>
          </cell>
          <cell r="F4758" t="str">
            <v>DCN1821</v>
          </cell>
        </row>
        <row r="4759">
          <cell r="B4759" t="str">
            <v>W04DTRJ83753</v>
          </cell>
          <cell r="C4759" t="str">
            <v>0000002/4/12/10/2013</v>
          </cell>
          <cell r="D4759" t="str">
            <v>BG8032UX</v>
          </cell>
          <cell r="E4759" t="str">
            <v>MHFC1JU43D5085966</v>
          </cell>
          <cell r="F4759" t="str">
            <v>W04DTRJ83753</v>
          </cell>
        </row>
        <row r="4760">
          <cell r="B4760" t="str">
            <v>4D34TH17688</v>
          </cell>
          <cell r="C4760" t="str">
            <v>0000152/4/01/11/2015</v>
          </cell>
          <cell r="D4760" t="str">
            <v>KT8110L</v>
          </cell>
          <cell r="E4760" t="str">
            <v>MHMFE71P1CK031266</v>
          </cell>
          <cell r="F4760" t="str">
            <v>4D34TH17688</v>
          </cell>
        </row>
        <row r="4761">
          <cell r="B4761" t="str">
            <v>4D34TH17126</v>
          </cell>
          <cell r="C4761" t="str">
            <v>0000152/4/01/11/2015</v>
          </cell>
          <cell r="D4761" t="str">
            <v>DN8814MA</v>
          </cell>
          <cell r="E4761" t="str">
            <v>MHMFE73P2CK019608</v>
          </cell>
          <cell r="F4761" t="str">
            <v>4D34TH17126</v>
          </cell>
        </row>
        <row r="4762">
          <cell r="B4762" t="str">
            <v>4D34TH15522</v>
          </cell>
          <cell r="C4762" t="str">
            <v>0000152/4/01/11/2015</v>
          </cell>
          <cell r="D4762" t="str">
            <v>DA8429CC</v>
          </cell>
          <cell r="E4762" t="str">
            <v>MHMFE71P1CK030923</v>
          </cell>
          <cell r="F4762" t="str">
            <v>4D34TH15522</v>
          </cell>
        </row>
        <row r="4763">
          <cell r="B4763" t="str">
            <v>4D34TH17692</v>
          </cell>
          <cell r="C4763" t="str">
            <v>0000152/4/01/11/2015</v>
          </cell>
          <cell r="D4763" t="str">
            <v>DA8430CC</v>
          </cell>
          <cell r="E4763" t="str">
            <v>MHMFE71P1CK031267</v>
          </cell>
          <cell r="F4763" t="str">
            <v>4D34TH17692</v>
          </cell>
        </row>
        <row r="4764">
          <cell r="B4764" t="str">
            <v>W04DTRJ83753</v>
          </cell>
          <cell r="C4764" t="str">
            <v>0000005/4/12/09/2014</v>
          </cell>
          <cell r="D4764" t="str">
            <v>BG8032UX</v>
          </cell>
          <cell r="E4764" t="str">
            <v>MHFC1JU43D5085966</v>
          </cell>
          <cell r="F4764" t="str">
            <v>W04DTRJ83753</v>
          </cell>
        </row>
        <row r="4765">
          <cell r="B4765" t="str">
            <v>E323115</v>
          </cell>
          <cell r="C4765" t="str">
            <v>0000152/4/01/11/2015</v>
          </cell>
          <cell r="D4765" t="str">
            <v>B1074BYY</v>
          </cell>
          <cell r="E4765" t="str">
            <v>MHCTBR54FEK323115</v>
          </cell>
          <cell r="F4765" t="str">
            <v>E323115</v>
          </cell>
        </row>
        <row r="4766">
          <cell r="B4766" t="str">
            <v>W04DTRJ82942</v>
          </cell>
          <cell r="C4766" t="str">
            <v>0000002/4/12/10/2013</v>
          </cell>
          <cell r="D4766" t="str">
            <v>BG8033UX</v>
          </cell>
          <cell r="E4766" t="str">
            <v>MHFC1JU43D5084985</v>
          </cell>
          <cell r="F4766" t="str">
            <v>W04DTRJ82942</v>
          </cell>
        </row>
        <row r="4767">
          <cell r="B4767" t="str">
            <v>W04DTRJ82942</v>
          </cell>
          <cell r="C4767" t="str">
            <v>0000005/4/12/09/2014</v>
          </cell>
          <cell r="D4767" t="str">
            <v>BG8033UX</v>
          </cell>
          <cell r="E4767" t="str">
            <v>MHFC1JU43D5084985</v>
          </cell>
          <cell r="F4767" t="str">
            <v>W04DTRJ82942</v>
          </cell>
        </row>
        <row r="4768">
          <cell r="B4768" t="str">
            <v>4D34TJ07101</v>
          </cell>
          <cell r="C4768" t="str">
            <v>0000001/4/12/10/2013</v>
          </cell>
          <cell r="D4768" t="str">
            <v>BG8034UX</v>
          </cell>
          <cell r="E4768" t="str">
            <v>MHMFE75P6DK027892</v>
          </cell>
          <cell r="F4768" t="str">
            <v>4D34TJ07101</v>
          </cell>
        </row>
        <row r="4769">
          <cell r="B4769" t="str">
            <v>E323130</v>
          </cell>
          <cell r="C4769" t="str">
            <v>0000152/4/01/11/2015</v>
          </cell>
          <cell r="D4769" t="str">
            <v>B1795BYW</v>
          </cell>
          <cell r="E4769" t="str">
            <v>MHCTBR54FEK323130</v>
          </cell>
          <cell r="F4769" t="str">
            <v>E323130</v>
          </cell>
        </row>
        <row r="4770">
          <cell r="B4770" t="str">
            <v>4D34TJ07101</v>
          </cell>
          <cell r="C4770" t="str">
            <v>0000004/4/12/09/2014</v>
          </cell>
          <cell r="D4770" t="str">
            <v>BG8034UX</v>
          </cell>
          <cell r="E4770" t="str">
            <v>MHMFE75P6DK027892</v>
          </cell>
          <cell r="F4770" t="str">
            <v>4D34TJ07101</v>
          </cell>
        </row>
        <row r="4771">
          <cell r="B4771" t="str">
            <v>4D34TJ07101</v>
          </cell>
          <cell r="C4771" t="str">
            <v>0000024/4/12/01/2016</v>
          </cell>
          <cell r="D4771" t="str">
            <v>BG8034UX</v>
          </cell>
          <cell r="E4771" t="str">
            <v>MHMFE75P6DK027892</v>
          </cell>
          <cell r="F4771" t="str">
            <v>4D34TJ07101</v>
          </cell>
        </row>
        <row r="4772">
          <cell r="B4772" t="str">
            <v>4D34TJ05499</v>
          </cell>
          <cell r="C4772" t="str">
            <v>0000001/4/12/10/2013</v>
          </cell>
          <cell r="D4772" t="str">
            <v>BG8035UX</v>
          </cell>
          <cell r="E4772" t="str">
            <v>MHMFE75P6DK027893</v>
          </cell>
          <cell r="F4772" t="str">
            <v>4D34TJ05499</v>
          </cell>
        </row>
        <row r="4773">
          <cell r="B4773" t="str">
            <v>4D34TJ05499</v>
          </cell>
          <cell r="C4773" t="str">
            <v>0000004/4/12/09/2014</v>
          </cell>
          <cell r="D4773" t="str">
            <v>BG8035UX</v>
          </cell>
          <cell r="E4773" t="str">
            <v>MHMFE75P6DK027893</v>
          </cell>
          <cell r="F4773" t="str">
            <v>4D34TJ05499</v>
          </cell>
        </row>
        <row r="4774">
          <cell r="B4774" t="str">
            <v>E323413</v>
          </cell>
          <cell r="C4774" t="str">
            <v>0000152/4/01/11/2015</v>
          </cell>
          <cell r="D4774" t="str">
            <v>B1275BYW</v>
          </cell>
          <cell r="E4774" t="str">
            <v>MHCTBR54FEK323413</v>
          </cell>
          <cell r="F4774" t="str">
            <v>E323413</v>
          </cell>
        </row>
        <row r="4775">
          <cell r="B4775" t="str">
            <v>E323419</v>
          </cell>
          <cell r="C4775" t="str">
            <v>0000152/4/01/11/2015</v>
          </cell>
          <cell r="D4775" t="str">
            <v>BM1562NO</v>
          </cell>
          <cell r="E4775" t="str">
            <v>MHCTBR54FEK323419</v>
          </cell>
          <cell r="F4775" t="str">
            <v>E323419</v>
          </cell>
        </row>
        <row r="4776">
          <cell r="B4776" t="str">
            <v>4D34TJ05503</v>
          </cell>
          <cell r="C4776" t="str">
            <v>0000001/4/12/10/2013</v>
          </cell>
          <cell r="D4776" t="str">
            <v>BG8036UX</v>
          </cell>
          <cell r="E4776" t="str">
            <v>MHMFE75P6DK027894</v>
          </cell>
          <cell r="F4776" t="str">
            <v>4D34TJ05503</v>
          </cell>
        </row>
        <row r="4777">
          <cell r="B4777" t="str">
            <v>4D34TJ05503</v>
          </cell>
          <cell r="C4777" t="str">
            <v>0000004/4/12/09/2014</v>
          </cell>
          <cell r="D4777" t="str">
            <v>BG8036UX</v>
          </cell>
          <cell r="E4777" t="str">
            <v>MHMFE75P6DK027894</v>
          </cell>
          <cell r="F4777" t="str">
            <v>4D34TJ05503</v>
          </cell>
        </row>
        <row r="4778">
          <cell r="B4778" t="str">
            <v>E323424</v>
          </cell>
          <cell r="C4778" t="str">
            <v>0000152/4/01/11/2015</v>
          </cell>
          <cell r="D4778" t="str">
            <v>B1797BYW</v>
          </cell>
          <cell r="E4778" t="str">
            <v>MHCTBR54FEK323424</v>
          </cell>
          <cell r="F4778" t="str">
            <v>E323424</v>
          </cell>
        </row>
        <row r="4779">
          <cell r="B4779" t="str">
            <v>4D34TJ07104</v>
          </cell>
          <cell r="C4779" t="str">
            <v>0000001/4/12/10/2013</v>
          </cell>
          <cell r="D4779" t="str">
            <v>BG8037UX</v>
          </cell>
          <cell r="E4779" t="str">
            <v>MHMFE75P6DK027895</v>
          </cell>
          <cell r="F4779" t="str">
            <v>4D34TJ07104</v>
          </cell>
        </row>
        <row r="4780">
          <cell r="B4780" t="str">
            <v>E323427</v>
          </cell>
          <cell r="C4780" t="str">
            <v>0000152/4/01/11/2015</v>
          </cell>
          <cell r="D4780" t="str">
            <v>DS1419AI</v>
          </cell>
          <cell r="E4780" t="str">
            <v>MHCTBR54FEK323427</v>
          </cell>
          <cell r="F4780" t="str">
            <v>E323427</v>
          </cell>
        </row>
        <row r="4781">
          <cell r="B4781" t="str">
            <v>E323430</v>
          </cell>
          <cell r="C4781" t="str">
            <v>0000152/4/01/11/2015</v>
          </cell>
          <cell r="D4781" t="str">
            <v>B1039BYW</v>
          </cell>
          <cell r="E4781" t="str">
            <v>MHCTBR54FEK323430</v>
          </cell>
          <cell r="F4781" t="str">
            <v>E323430</v>
          </cell>
        </row>
        <row r="4782">
          <cell r="B4782" t="str">
            <v>4D34TJ07104</v>
          </cell>
          <cell r="C4782" t="str">
            <v>0000004/4/12/09/2014</v>
          </cell>
          <cell r="D4782" t="str">
            <v>BG8037UX</v>
          </cell>
          <cell r="E4782" t="str">
            <v>MHMFE75P6DK027895</v>
          </cell>
          <cell r="F4782" t="str">
            <v>4D34TJ07104</v>
          </cell>
        </row>
        <row r="4783">
          <cell r="B4783" t="str">
            <v>4D34TJ07102</v>
          </cell>
          <cell r="C4783" t="str">
            <v>0000001/4/12/10/2013</v>
          </cell>
          <cell r="D4783" t="str">
            <v>BG8038UX</v>
          </cell>
          <cell r="E4783" t="str">
            <v>MHMFE75P6DK027896</v>
          </cell>
          <cell r="F4783" t="str">
            <v>4D34TJ07102</v>
          </cell>
        </row>
        <row r="4784">
          <cell r="B4784" t="str">
            <v>4D34TJ07102</v>
          </cell>
          <cell r="C4784" t="str">
            <v>0000004/4/12/09/2014</v>
          </cell>
          <cell r="D4784" t="str">
            <v>BG8038UX</v>
          </cell>
          <cell r="E4784" t="str">
            <v>MHMFE75P6DK027896</v>
          </cell>
          <cell r="F4784" t="str">
            <v>4D34TJ07102</v>
          </cell>
        </row>
        <row r="4785">
          <cell r="B4785" t="str">
            <v>4D34TJ05502</v>
          </cell>
          <cell r="C4785" t="str">
            <v>0000001/4/12/10/2013</v>
          </cell>
          <cell r="D4785" t="str">
            <v>BG8039UX</v>
          </cell>
          <cell r="E4785" t="str">
            <v>MHMFE75P6DK027897</v>
          </cell>
          <cell r="F4785" t="str">
            <v>4D34TJ05502</v>
          </cell>
        </row>
        <row r="4786">
          <cell r="B4786" t="str">
            <v>4D34TJ05502</v>
          </cell>
          <cell r="C4786" t="str">
            <v>0000004/4/12/09/2014</v>
          </cell>
          <cell r="D4786" t="str">
            <v>BG8039UX</v>
          </cell>
          <cell r="E4786" t="str">
            <v>MHMFE75P6DK027897</v>
          </cell>
          <cell r="F4786" t="str">
            <v>4D34TJ05502</v>
          </cell>
        </row>
        <row r="4787">
          <cell r="B4787" t="str">
            <v>E323623</v>
          </cell>
          <cell r="C4787" t="str">
            <v>0000152/4/01/11/2015</v>
          </cell>
          <cell r="D4787" t="str">
            <v>B1687BYZ</v>
          </cell>
          <cell r="E4787" t="str">
            <v>MHCTBR54FEK323623</v>
          </cell>
          <cell r="F4787" t="str">
            <v>E323623</v>
          </cell>
        </row>
        <row r="4788">
          <cell r="B4788" t="str">
            <v>E323425</v>
          </cell>
          <cell r="C4788" t="str">
            <v>0000152/4/01/11/2015</v>
          </cell>
          <cell r="D4788" t="str">
            <v>B1330BIC</v>
          </cell>
          <cell r="E4788" t="str">
            <v>MHCTBR54FEK323425</v>
          </cell>
          <cell r="F4788" t="str">
            <v>E323425</v>
          </cell>
        </row>
        <row r="4789">
          <cell r="B4789" t="str">
            <v>4D34TJ05504</v>
          </cell>
          <cell r="C4789" t="str">
            <v>0000001/4/12/10/2013</v>
          </cell>
          <cell r="D4789" t="str">
            <v>BG8050UX</v>
          </cell>
          <cell r="E4789" t="str">
            <v>MHMFE75P6DK027898</v>
          </cell>
          <cell r="F4789" t="str">
            <v>4D34TJ05504</v>
          </cell>
        </row>
        <row r="4790">
          <cell r="B4790" t="str">
            <v>E323456</v>
          </cell>
          <cell r="C4790" t="str">
            <v>0000152/4/01/11/2015</v>
          </cell>
          <cell r="D4790" t="str">
            <v>B1282BIE</v>
          </cell>
          <cell r="E4790" t="str">
            <v>MHCTBR54FEK323456</v>
          </cell>
          <cell r="F4790" t="str">
            <v>E323456</v>
          </cell>
        </row>
        <row r="4791">
          <cell r="B4791" t="str">
            <v>4D34TJ05504</v>
          </cell>
          <cell r="C4791" t="str">
            <v>0000004/4/12/09/2014</v>
          </cell>
          <cell r="D4791" t="str">
            <v>BG8050UX</v>
          </cell>
          <cell r="E4791" t="str">
            <v>MHMFE75P6DK027898</v>
          </cell>
          <cell r="F4791" t="str">
            <v>4D34TJ05504</v>
          </cell>
        </row>
        <row r="4792">
          <cell r="B4792" t="str">
            <v>4D34TJ05504</v>
          </cell>
          <cell r="C4792" t="str">
            <v>0000024/4/12/01/2016</v>
          </cell>
          <cell r="D4792" t="str">
            <v>BG8050UX</v>
          </cell>
          <cell r="E4792" t="str">
            <v>MHMFE75P6DK027898</v>
          </cell>
          <cell r="F4792" t="str">
            <v>4D34TJ05504</v>
          </cell>
        </row>
        <row r="4793">
          <cell r="B4793" t="str">
            <v>4D34TJ05501</v>
          </cell>
          <cell r="C4793" t="str">
            <v>0000001/4/12/10/2013</v>
          </cell>
          <cell r="D4793" t="str">
            <v>BG8051UX</v>
          </cell>
          <cell r="E4793" t="str">
            <v>MHMFE75P6DK027899</v>
          </cell>
          <cell r="F4793" t="str">
            <v>4D34TJ05501</v>
          </cell>
        </row>
        <row r="4794">
          <cell r="B4794" t="str">
            <v>4D34TJ05501</v>
          </cell>
          <cell r="C4794" t="str">
            <v>0000004/4/12/09/2014</v>
          </cell>
          <cell r="D4794" t="str">
            <v>BG8051UX</v>
          </cell>
          <cell r="E4794" t="str">
            <v>MHMFE75P6DK027899</v>
          </cell>
          <cell r="F4794" t="str">
            <v>4D34TJ05501</v>
          </cell>
        </row>
        <row r="4795">
          <cell r="B4795" t="str">
            <v>E323798</v>
          </cell>
          <cell r="C4795" t="str">
            <v>0000152/4/01/11/2015</v>
          </cell>
          <cell r="D4795" t="str">
            <v>B1340BID</v>
          </cell>
          <cell r="E4795" t="str">
            <v>MHCTBR54FEK323798</v>
          </cell>
          <cell r="F4795" t="str">
            <v>E323798</v>
          </cell>
        </row>
        <row r="4796">
          <cell r="B4796" t="str">
            <v>E323799</v>
          </cell>
          <cell r="C4796" t="str">
            <v>0000152/4/01/11/2015</v>
          </cell>
          <cell r="D4796" t="str">
            <v>B1337BID</v>
          </cell>
          <cell r="E4796" t="str">
            <v>MHCTBR54FEK323799</v>
          </cell>
          <cell r="F4796" t="str">
            <v>E323799</v>
          </cell>
        </row>
        <row r="4797">
          <cell r="B4797" t="str">
            <v>4D34TJ07111</v>
          </cell>
          <cell r="C4797" t="str">
            <v>0000003/4/12/10/2013</v>
          </cell>
          <cell r="D4797" t="str">
            <v>BG8052UX</v>
          </cell>
          <cell r="E4797" t="str">
            <v>MHMFE75P6DK027920</v>
          </cell>
          <cell r="F4797" t="str">
            <v>4D34TJ07111</v>
          </cell>
        </row>
        <row r="4798">
          <cell r="B4798" t="str">
            <v>E323747</v>
          </cell>
          <cell r="C4798" t="str">
            <v>0000152/4/01/11/2015</v>
          </cell>
          <cell r="D4798" t="str">
            <v>B1733BIG</v>
          </cell>
          <cell r="E4798" t="str">
            <v>MHCTBR54FEK323747</v>
          </cell>
          <cell r="F4798" t="str">
            <v>E323747</v>
          </cell>
        </row>
        <row r="4799">
          <cell r="B4799" t="str">
            <v>4D34TJ07111</v>
          </cell>
          <cell r="C4799" t="str">
            <v>0000006/4/12/09/2014</v>
          </cell>
          <cell r="D4799" t="str">
            <v>BG8052UX</v>
          </cell>
          <cell r="E4799" t="str">
            <v>MHMFE75P6DK027920</v>
          </cell>
          <cell r="F4799" t="str">
            <v>4D34TJ07111</v>
          </cell>
        </row>
        <row r="4800">
          <cell r="B4800" t="str">
            <v>4D34TJ08184</v>
          </cell>
          <cell r="C4800" t="str">
            <v>0000003/4/12/10/2013</v>
          </cell>
          <cell r="D4800" t="str">
            <v>BG8053UX</v>
          </cell>
          <cell r="E4800" t="str">
            <v>MHMFE75P6DK027925</v>
          </cell>
          <cell r="F4800" t="str">
            <v>4D34TJ08184</v>
          </cell>
        </row>
        <row r="4801">
          <cell r="B4801" t="str">
            <v>4D34TJ08184</v>
          </cell>
          <cell r="C4801" t="str">
            <v>0000006/4/12/09/2014</v>
          </cell>
          <cell r="D4801" t="str">
            <v>BG8053UX</v>
          </cell>
          <cell r="E4801" t="str">
            <v>MHMFE75P6DK027925</v>
          </cell>
          <cell r="F4801" t="str">
            <v>4D34TJ08184</v>
          </cell>
        </row>
        <row r="4802">
          <cell r="B4802" t="str">
            <v>4D34TJ07120</v>
          </cell>
          <cell r="C4802" t="str">
            <v>0000001/4/12/10/2013</v>
          </cell>
          <cell r="D4802" t="str">
            <v>BG8055UX</v>
          </cell>
          <cell r="E4802" t="str">
            <v>MHMFE75P6DK027914</v>
          </cell>
          <cell r="F4802" t="str">
            <v>4D34TJ07120</v>
          </cell>
        </row>
        <row r="4803">
          <cell r="B4803" t="str">
            <v>4D34TJ07120</v>
          </cell>
          <cell r="C4803" t="str">
            <v>0000004/4/12/09/2014</v>
          </cell>
          <cell r="D4803" t="str">
            <v>BG8055UX</v>
          </cell>
          <cell r="E4803" t="str">
            <v>MHMFE75P6DK027914</v>
          </cell>
          <cell r="F4803" t="str">
            <v>4D34TJ07120</v>
          </cell>
        </row>
        <row r="4804">
          <cell r="B4804" t="str">
            <v>4D34TJ08179</v>
          </cell>
          <cell r="C4804" t="str">
            <v>0000003/4/12/10/2013</v>
          </cell>
          <cell r="D4804" t="str">
            <v>BG8056UX</v>
          </cell>
          <cell r="E4804" t="str">
            <v>MHMFE75P6DK027918</v>
          </cell>
          <cell r="F4804" t="str">
            <v>4D34TJ08179</v>
          </cell>
        </row>
        <row r="4805">
          <cell r="B4805" t="str">
            <v>4D34TJ08179</v>
          </cell>
          <cell r="C4805" t="str">
            <v>0000006/4/12/09/2014</v>
          </cell>
          <cell r="D4805" t="str">
            <v>BG8056UX</v>
          </cell>
          <cell r="E4805" t="str">
            <v>MHMFE75P6DK027918</v>
          </cell>
          <cell r="F4805" t="str">
            <v>4D34TJ08179</v>
          </cell>
        </row>
        <row r="4806">
          <cell r="B4806" t="str">
            <v>E324347</v>
          </cell>
          <cell r="C4806" t="str">
            <v>0000152/4/01/11/2015</v>
          </cell>
          <cell r="D4806" t="str">
            <v>B1325BIJ</v>
          </cell>
          <cell r="E4806" t="str">
            <v>MHCTBR54FEK324347</v>
          </cell>
          <cell r="F4806" t="str">
            <v>E324347</v>
          </cell>
        </row>
        <row r="4807">
          <cell r="B4807" t="str">
            <v>E324350</v>
          </cell>
          <cell r="C4807" t="str">
            <v>0000152/4/01/11/2015</v>
          </cell>
          <cell r="D4807" t="str">
            <v>B1478BIK</v>
          </cell>
          <cell r="E4807" t="str">
            <v>MHCTBR54FEK324350</v>
          </cell>
          <cell r="F4807" t="str">
            <v>E324350</v>
          </cell>
        </row>
        <row r="4808">
          <cell r="B4808" t="str">
            <v>E324353</v>
          </cell>
          <cell r="C4808" t="str">
            <v>0000152/4/01/11/2015</v>
          </cell>
          <cell r="D4808" t="str">
            <v>B1315BIJ</v>
          </cell>
          <cell r="E4808" t="str">
            <v>MHCTBR54FEK324353</v>
          </cell>
          <cell r="F4808" t="str">
            <v>E324353</v>
          </cell>
        </row>
        <row r="4809">
          <cell r="B4809" t="str">
            <v>4D34TJ08179</v>
          </cell>
          <cell r="C4809" t="str">
            <v>0000024/4/12/01/2016</v>
          </cell>
          <cell r="D4809" t="str">
            <v>BG8056UX</v>
          </cell>
          <cell r="E4809" t="str">
            <v>MHMFE75P6DK027918</v>
          </cell>
          <cell r="F4809" t="str">
            <v>4D34TJ08179</v>
          </cell>
        </row>
        <row r="4810">
          <cell r="B4810" t="str">
            <v>E324452</v>
          </cell>
          <cell r="C4810" t="str">
            <v>0000152/4/01/11/2015</v>
          </cell>
          <cell r="D4810" t="str">
            <v>BK1974OS</v>
          </cell>
          <cell r="E4810" t="str">
            <v>MHCTBR54FEK324452</v>
          </cell>
          <cell r="F4810" t="str">
            <v>E324452</v>
          </cell>
        </row>
        <row r="4811">
          <cell r="B4811" t="str">
            <v>DCU8041</v>
          </cell>
          <cell r="C4811" t="str">
            <v>0000152/4/01/11/2015</v>
          </cell>
          <cell r="D4811" t="str">
            <v>KT1383LE</v>
          </cell>
          <cell r="E4811" t="str">
            <v>MHFE2CK3JCK016801</v>
          </cell>
          <cell r="F4811" t="str">
            <v>DCU8041</v>
          </cell>
        </row>
        <row r="4812">
          <cell r="B4812" t="str">
            <v>1TR7272097</v>
          </cell>
          <cell r="C4812" t="str">
            <v>0000152/4/01/11/2015</v>
          </cell>
          <cell r="D4812" t="str">
            <v>B1337BZD</v>
          </cell>
          <cell r="E4812" t="str">
            <v>MHFXW42G9C2217820</v>
          </cell>
          <cell r="F4812" t="str">
            <v>1TR7272097</v>
          </cell>
        </row>
        <row r="4813">
          <cell r="B4813" t="str">
            <v>DK38130</v>
          </cell>
          <cell r="C4813" t="str">
            <v>0000152/4/01/11/2015</v>
          </cell>
          <cell r="D4813" t="str">
            <v>B1284BZC</v>
          </cell>
          <cell r="E4813" t="str">
            <v>MHKM1BA3JCK030598</v>
          </cell>
          <cell r="F4813" t="str">
            <v>DK38130</v>
          </cell>
        </row>
        <row r="4814">
          <cell r="B4814" t="str">
            <v>1TR7285565</v>
          </cell>
          <cell r="C4814" t="str">
            <v>0000152/4/01/11/2015</v>
          </cell>
          <cell r="D4814" t="str">
            <v>B1423BZE</v>
          </cell>
          <cell r="E4814" t="str">
            <v>MHFXW42G6C2221419</v>
          </cell>
          <cell r="F4814" t="str">
            <v>1TR7285565</v>
          </cell>
        </row>
        <row r="4815">
          <cell r="B4815" t="str">
            <v>2KDUO25981</v>
          </cell>
          <cell r="C4815" t="str">
            <v>0000152/4/01/11/2015</v>
          </cell>
          <cell r="D4815" t="str">
            <v>B1977BZH</v>
          </cell>
          <cell r="E4815" t="str">
            <v>MHFXR42G0C0012812</v>
          </cell>
          <cell r="F4815" t="str">
            <v>2KDUO25981</v>
          </cell>
        </row>
        <row r="4816">
          <cell r="B4816" t="str">
            <v>2KDUO25264</v>
          </cell>
          <cell r="C4816" t="str">
            <v>0000152/4/01/11/2015</v>
          </cell>
          <cell r="D4816" t="str">
            <v>B1143BZI</v>
          </cell>
          <cell r="E4816" t="str">
            <v>MHFXR42G5C0012840</v>
          </cell>
          <cell r="F4816" t="str">
            <v>2KDUO25264</v>
          </cell>
        </row>
        <row r="4817">
          <cell r="B4817" t="str">
            <v>2KDUO22222</v>
          </cell>
          <cell r="C4817" t="str">
            <v>0000152/4/01/11/2015</v>
          </cell>
          <cell r="D4817" t="str">
            <v>B1406BZH</v>
          </cell>
          <cell r="E4817" t="str">
            <v>MHFXR42G7C0012743</v>
          </cell>
          <cell r="F4817" t="str">
            <v>2KDUO22222</v>
          </cell>
        </row>
        <row r="4818">
          <cell r="B4818" t="str">
            <v>4D34TJ08207</v>
          </cell>
          <cell r="C4818" t="str">
            <v>0000003/4/12/10/2013</v>
          </cell>
          <cell r="D4818" t="str">
            <v>BG8057UX</v>
          </cell>
          <cell r="E4818" t="str">
            <v>MHMFE75P6DK027945</v>
          </cell>
          <cell r="F4818" t="str">
            <v>4D34TJ08207</v>
          </cell>
        </row>
        <row r="4819">
          <cell r="B4819" t="str">
            <v>4D34TJ08207</v>
          </cell>
          <cell r="C4819" t="str">
            <v>0000006/4/12/09/2014</v>
          </cell>
          <cell r="D4819" t="str">
            <v>BG8057UX</v>
          </cell>
          <cell r="E4819" t="str">
            <v>MHMFE75P6DK027945</v>
          </cell>
          <cell r="F4819" t="str">
            <v>4D34TJ08207</v>
          </cell>
        </row>
        <row r="4820">
          <cell r="B4820" t="str">
            <v>2KDU309276</v>
          </cell>
          <cell r="C4820" t="str">
            <v>0000152/4/01/11/2015</v>
          </cell>
          <cell r="D4820" t="str">
            <v>KT1462LW</v>
          </cell>
          <cell r="E4820" t="str">
            <v>MHFXS42G1D2546797</v>
          </cell>
          <cell r="F4820" t="str">
            <v>2KDU309276</v>
          </cell>
        </row>
        <row r="4821">
          <cell r="B4821" t="str">
            <v>4D34TJ07109</v>
          </cell>
          <cell r="C4821" t="str">
            <v>0000003/4/12/10/2013</v>
          </cell>
          <cell r="D4821" t="str">
            <v>BG8058UX</v>
          </cell>
          <cell r="E4821" t="str">
            <v>MHMFE75P6DK027919</v>
          </cell>
          <cell r="F4821" t="str">
            <v>4D34TJ07109</v>
          </cell>
        </row>
        <row r="4822">
          <cell r="B4822" t="str">
            <v>E324131</v>
          </cell>
          <cell r="C4822" t="str">
            <v>0000152/4/01/11/2015</v>
          </cell>
          <cell r="D4822" t="str">
            <v>B1693BIE</v>
          </cell>
          <cell r="E4822" t="str">
            <v>MHCTBR54FEK324131</v>
          </cell>
          <cell r="F4822" t="str">
            <v>E324131</v>
          </cell>
        </row>
        <row r="4823">
          <cell r="B4823" t="str">
            <v>4D34TJ07109</v>
          </cell>
          <cell r="C4823" t="str">
            <v>0000006/4/12/09/2014</v>
          </cell>
          <cell r="D4823" t="str">
            <v>BG8058UX</v>
          </cell>
          <cell r="E4823" t="str">
            <v>MHMFE75P6DK027919</v>
          </cell>
          <cell r="F4823" t="str">
            <v>4D34TJ07109</v>
          </cell>
        </row>
        <row r="4824">
          <cell r="B4824" t="str">
            <v>4D34TJ07132</v>
          </cell>
          <cell r="C4824" t="str">
            <v>0000003/4/12/10/2013</v>
          </cell>
          <cell r="D4824" t="str">
            <v>BG8059UX</v>
          </cell>
          <cell r="E4824" t="str">
            <v>MHMFE75P6DK027921</v>
          </cell>
          <cell r="F4824" t="str">
            <v>4D34TJ07132</v>
          </cell>
        </row>
        <row r="4825">
          <cell r="B4825" t="str">
            <v>E324134</v>
          </cell>
          <cell r="C4825" t="str">
            <v>0000152/4/01/11/2015</v>
          </cell>
          <cell r="D4825" t="str">
            <v>BG1152AP</v>
          </cell>
          <cell r="E4825" t="str">
            <v>MHCTBR54FEK324134</v>
          </cell>
          <cell r="F4825" t="str">
            <v>E324134</v>
          </cell>
        </row>
        <row r="4826">
          <cell r="B4826" t="str">
            <v>4D34TJ07132</v>
          </cell>
          <cell r="C4826" t="str">
            <v>0000006/4/12/09/2014</v>
          </cell>
          <cell r="D4826" t="str">
            <v>BG8059UX</v>
          </cell>
          <cell r="E4826" t="str">
            <v>MHMFE75P6DK027921</v>
          </cell>
          <cell r="F4826" t="str">
            <v>4D34TJ07132</v>
          </cell>
        </row>
        <row r="4827">
          <cell r="B4827" t="str">
            <v>2KDU194481</v>
          </cell>
          <cell r="C4827" t="str">
            <v>0000152/4/01/11/2015</v>
          </cell>
          <cell r="D4827" t="str">
            <v>B1804BRD</v>
          </cell>
          <cell r="E4827" t="str">
            <v>MHFX542GXC2543637</v>
          </cell>
          <cell r="F4827" t="str">
            <v>2KDU194481</v>
          </cell>
        </row>
        <row r="4828">
          <cell r="B4828" t="str">
            <v>4D34TJ08188</v>
          </cell>
          <cell r="C4828" t="str">
            <v>0000003/4/12/10/2013</v>
          </cell>
          <cell r="D4828" t="str">
            <v>BG8060UX</v>
          </cell>
          <cell r="E4828" t="str">
            <v>MHMFE75P6DK027924</v>
          </cell>
          <cell r="F4828" t="str">
            <v>4D34TJ08188</v>
          </cell>
        </row>
        <row r="4829">
          <cell r="B4829" t="str">
            <v>1TR7832706</v>
          </cell>
          <cell r="C4829" t="str">
            <v>0000152/4/01/11/2015</v>
          </cell>
          <cell r="D4829" t="str">
            <v>B1969BID</v>
          </cell>
          <cell r="E4829" t="str">
            <v>MHFXW41G1E0063054</v>
          </cell>
          <cell r="F4829" t="str">
            <v>1TR7832706</v>
          </cell>
        </row>
        <row r="4830">
          <cell r="B4830" t="str">
            <v>4D34TJ08188</v>
          </cell>
          <cell r="C4830" t="str">
            <v>0000006/4/12/09/2014</v>
          </cell>
          <cell r="D4830" t="str">
            <v>BG8060UX</v>
          </cell>
          <cell r="E4830" t="str">
            <v>MHMFE75P6DK027924</v>
          </cell>
          <cell r="F4830" t="str">
            <v>4D34TJ08188</v>
          </cell>
        </row>
        <row r="4831">
          <cell r="B4831" t="str">
            <v>4D34TJ07128</v>
          </cell>
          <cell r="C4831" t="str">
            <v>0000003/4/12/10/2013</v>
          </cell>
          <cell r="D4831" t="str">
            <v>BG8061UX</v>
          </cell>
          <cell r="E4831" t="str">
            <v>MHMFE75P6DK027938</v>
          </cell>
          <cell r="F4831" t="str">
            <v>4D34TJ07128</v>
          </cell>
        </row>
        <row r="4832">
          <cell r="B4832" t="str">
            <v>4D34TJ07128</v>
          </cell>
          <cell r="C4832" t="str">
            <v>0000006/4/12/09/2014</v>
          </cell>
          <cell r="D4832" t="str">
            <v>BG8061UX</v>
          </cell>
          <cell r="E4832" t="str">
            <v>MHMFE75P6DK027938</v>
          </cell>
          <cell r="F4832" t="str">
            <v>4D34TJ07128</v>
          </cell>
        </row>
        <row r="4833">
          <cell r="B4833" t="str">
            <v>4D34TJ07128</v>
          </cell>
          <cell r="C4833" t="str">
            <v>0000024/4/12/01/2016</v>
          </cell>
          <cell r="D4833" t="str">
            <v>BG8061UX</v>
          </cell>
          <cell r="E4833" t="str">
            <v>MHMFE75P6DK027938</v>
          </cell>
          <cell r="F4833" t="str">
            <v>4D34TJ07128</v>
          </cell>
        </row>
        <row r="4834">
          <cell r="B4834" t="str">
            <v>1TR7785216</v>
          </cell>
          <cell r="C4834" t="str">
            <v>0000152/4/01/11/2015</v>
          </cell>
          <cell r="D4834" t="str">
            <v>B1466BYY</v>
          </cell>
          <cell r="E4834" t="str">
            <v>MHFXW42G1E2286939</v>
          </cell>
          <cell r="F4834" t="str">
            <v>1TR7785216</v>
          </cell>
        </row>
        <row r="4835">
          <cell r="B4835" t="str">
            <v>4D34TJ08185</v>
          </cell>
          <cell r="C4835" t="str">
            <v>0000003/4/12/10/2013</v>
          </cell>
          <cell r="D4835" t="str">
            <v>BG8062UX</v>
          </cell>
          <cell r="E4835" t="str">
            <v>MHMFE75P6DK027929</v>
          </cell>
          <cell r="F4835" t="str">
            <v>4D34TJ08185</v>
          </cell>
        </row>
        <row r="4836">
          <cell r="B4836" t="str">
            <v>1TR7815096</v>
          </cell>
          <cell r="C4836" t="str">
            <v>0000152/4/01/11/2015</v>
          </cell>
          <cell r="D4836" t="str">
            <v>B1898BYX</v>
          </cell>
          <cell r="E4836" t="str">
            <v>MHFXW42G3E2291611</v>
          </cell>
          <cell r="F4836" t="str">
            <v>1TR7815096</v>
          </cell>
        </row>
        <row r="4837">
          <cell r="B4837" t="str">
            <v>1TR7786071</v>
          </cell>
          <cell r="C4837" t="str">
            <v>0000152/4/01/11/2015</v>
          </cell>
          <cell r="D4837" t="str">
            <v>B1444BYS</v>
          </cell>
          <cell r="E4837" t="str">
            <v>MHFXW42G6E2287097</v>
          </cell>
          <cell r="F4837" t="str">
            <v>1TR7786071</v>
          </cell>
        </row>
        <row r="4838">
          <cell r="B4838" t="str">
            <v>1TR7816521</v>
          </cell>
          <cell r="C4838" t="str">
            <v>0000152/4/01/11/2015</v>
          </cell>
          <cell r="D4838" t="str">
            <v>B1897BYX</v>
          </cell>
          <cell r="E4838" t="str">
            <v>MHFXW42G8E2291863</v>
          </cell>
          <cell r="F4838" t="str">
            <v>1TR7816521</v>
          </cell>
        </row>
        <row r="4839">
          <cell r="B4839" t="str">
            <v>4D34TJ08185</v>
          </cell>
          <cell r="C4839" t="str">
            <v>0000006/4/12/09/2014</v>
          </cell>
          <cell r="D4839" t="str">
            <v>BG8062UX</v>
          </cell>
          <cell r="E4839" t="str">
            <v>MHMFE75P6DK027929</v>
          </cell>
          <cell r="F4839" t="str">
            <v>4D34TJ08185</v>
          </cell>
        </row>
        <row r="4840">
          <cell r="B4840" t="str">
            <v>4D34TJ08190</v>
          </cell>
          <cell r="C4840" t="str">
            <v>0000003/4/12/10/2013</v>
          </cell>
          <cell r="D4840" t="str">
            <v>BG8063UX</v>
          </cell>
          <cell r="E4840" t="str">
            <v>MHMFE75P6DK027939</v>
          </cell>
          <cell r="F4840" t="str">
            <v>4D34TJ08190</v>
          </cell>
        </row>
        <row r="4841">
          <cell r="B4841" t="str">
            <v>M057750</v>
          </cell>
          <cell r="C4841" t="str">
            <v>0000152/4/01/11/2015</v>
          </cell>
          <cell r="D4841" t="str">
            <v>B7631BDA</v>
          </cell>
          <cell r="E4841" t="str">
            <v>MHCNKR55HEJ057750</v>
          </cell>
          <cell r="F4841" t="str">
            <v>M057750</v>
          </cell>
        </row>
        <row r="4842">
          <cell r="B4842" t="str">
            <v>4D34TJ08190</v>
          </cell>
          <cell r="C4842" t="str">
            <v>0000006/4/12/09/2014</v>
          </cell>
          <cell r="D4842" t="str">
            <v>BG8063UX</v>
          </cell>
          <cell r="E4842" t="str">
            <v>MHMFE75P6DK027939</v>
          </cell>
          <cell r="F4842" t="str">
            <v>4D34TJ08190</v>
          </cell>
        </row>
        <row r="4843">
          <cell r="B4843" t="str">
            <v>4D34TJ08190</v>
          </cell>
          <cell r="C4843" t="str">
            <v>0000024/4/12/01/2016</v>
          </cell>
          <cell r="D4843" t="str">
            <v>BG8063UX</v>
          </cell>
          <cell r="E4843" t="str">
            <v>MHMFE75P6DK027939</v>
          </cell>
          <cell r="F4843" t="str">
            <v>4D34TJ08190</v>
          </cell>
        </row>
        <row r="4844">
          <cell r="B4844" t="str">
            <v>4D34TJ07126</v>
          </cell>
          <cell r="C4844" t="str">
            <v>0000003/4/12/10/2013</v>
          </cell>
          <cell r="D4844" t="str">
            <v>BG8065UX</v>
          </cell>
          <cell r="E4844" t="str">
            <v>MHMFE75P6DK027904</v>
          </cell>
          <cell r="F4844" t="str">
            <v>4D34TJ07126</v>
          </cell>
        </row>
        <row r="4845">
          <cell r="B4845" t="str">
            <v>4D34TJ07126</v>
          </cell>
          <cell r="C4845" t="str">
            <v>0000006/4/12/09/2014</v>
          </cell>
          <cell r="D4845" t="str">
            <v>BG8065UX</v>
          </cell>
          <cell r="E4845" t="str">
            <v>MHMFE75P6DK027904</v>
          </cell>
          <cell r="F4845" t="str">
            <v>4D34TJ07126</v>
          </cell>
        </row>
        <row r="4846">
          <cell r="B4846" t="str">
            <v>4D34TJ07123</v>
          </cell>
          <cell r="C4846" t="str">
            <v>0000003/4/12/10/2013</v>
          </cell>
          <cell r="D4846" t="str">
            <v>BG8066UX</v>
          </cell>
          <cell r="E4846" t="str">
            <v>MHMFE75P6DK027927</v>
          </cell>
          <cell r="F4846" t="str">
            <v>4D34TJ07123</v>
          </cell>
        </row>
        <row r="4847">
          <cell r="B4847" t="str">
            <v>1TR7798920</v>
          </cell>
          <cell r="C4847" t="str">
            <v>0000152/4/01/11/2015</v>
          </cell>
          <cell r="D4847" t="str">
            <v>B1012BYY</v>
          </cell>
          <cell r="E4847" t="str">
            <v>MHFXW42G1E2289033</v>
          </cell>
          <cell r="F4847" t="str">
            <v>1TR7798920</v>
          </cell>
        </row>
        <row r="4848">
          <cell r="B4848" t="str">
            <v>4D34TJ07123</v>
          </cell>
          <cell r="C4848" t="str">
            <v>0000006/4/12/09/2014</v>
          </cell>
          <cell r="D4848" t="str">
            <v>BG8066UX</v>
          </cell>
          <cell r="E4848" t="str">
            <v>MHMFE75P6DK027927</v>
          </cell>
          <cell r="F4848" t="str">
            <v>4D34TJ07123</v>
          </cell>
        </row>
        <row r="4849">
          <cell r="B4849" t="str">
            <v>4D34TJ07105</v>
          </cell>
          <cell r="C4849" t="str">
            <v>0000001/4/12/10/2013</v>
          </cell>
          <cell r="D4849" t="str">
            <v>BG8067UX</v>
          </cell>
          <cell r="E4849" t="str">
            <v>MHMFE75P6DK027906</v>
          </cell>
          <cell r="F4849" t="str">
            <v>4D34TJ07105</v>
          </cell>
        </row>
        <row r="4850">
          <cell r="B4850" t="str">
            <v>4D34TJ07105</v>
          </cell>
          <cell r="C4850" t="str">
            <v>0000004/4/12/09/2014</v>
          </cell>
          <cell r="D4850" t="str">
            <v>BG8067UX</v>
          </cell>
          <cell r="E4850" t="str">
            <v>MHMFE75P6DK027906</v>
          </cell>
          <cell r="F4850" t="str">
            <v>4D34TJ07105</v>
          </cell>
        </row>
        <row r="4851">
          <cell r="B4851" t="str">
            <v>4D34TJ07116</v>
          </cell>
          <cell r="C4851" t="str">
            <v>0000003/4/12/10/2013</v>
          </cell>
          <cell r="D4851" t="str">
            <v>BG8068UX</v>
          </cell>
          <cell r="E4851" t="str">
            <v>MHMFE75P6DK027917</v>
          </cell>
          <cell r="F4851" t="str">
            <v>4D34TJ07116</v>
          </cell>
        </row>
        <row r="4852">
          <cell r="B4852" t="str">
            <v>2AZE167829</v>
          </cell>
          <cell r="C4852" t="str">
            <v>0000152/4/01/11/2015</v>
          </cell>
          <cell r="D4852" t="str">
            <v>B1892BAB</v>
          </cell>
          <cell r="E4852" t="str">
            <v>MR053BK40A9008280</v>
          </cell>
          <cell r="F4852" t="str">
            <v>2AZE167829</v>
          </cell>
        </row>
        <row r="4853">
          <cell r="B4853" t="str">
            <v>4D34TJ07116</v>
          </cell>
          <cell r="C4853" t="str">
            <v>0000006/4/12/09/2014</v>
          </cell>
          <cell r="D4853" t="str">
            <v>BG8068UX</v>
          </cell>
          <cell r="E4853" t="str">
            <v>MHMFE75P6DK027917</v>
          </cell>
          <cell r="F4853" t="str">
            <v>4D34TJ07116</v>
          </cell>
        </row>
        <row r="4854">
          <cell r="B4854" t="str">
            <v>4D34TJ07113</v>
          </cell>
          <cell r="C4854" t="str">
            <v>0000003/4/12/10/2013</v>
          </cell>
          <cell r="D4854" t="str">
            <v>BG8069UX</v>
          </cell>
          <cell r="E4854" t="str">
            <v>MHMFE75P6DK027915</v>
          </cell>
          <cell r="F4854" t="str">
            <v>4D34TJ07113</v>
          </cell>
        </row>
        <row r="4855">
          <cell r="B4855" t="str">
            <v>4D34TJ07113</v>
          </cell>
          <cell r="C4855" t="str">
            <v>0000006/4/12/09/2014</v>
          </cell>
          <cell r="D4855" t="str">
            <v>BG8069UX</v>
          </cell>
          <cell r="E4855" t="str">
            <v>MHMFE75P6DK027915</v>
          </cell>
          <cell r="F4855" t="str">
            <v>4D34TJ07113</v>
          </cell>
        </row>
        <row r="4856">
          <cell r="B4856" t="str">
            <v>4D34TJ08180</v>
          </cell>
          <cell r="C4856" t="str">
            <v>0000003/4/12/10/2013</v>
          </cell>
          <cell r="D4856" t="str">
            <v>BG8070UX</v>
          </cell>
          <cell r="E4856" t="str">
            <v>MHMFE75P6DK027926</v>
          </cell>
          <cell r="F4856" t="str">
            <v>4D34TJ08180</v>
          </cell>
        </row>
        <row r="4857">
          <cell r="B4857" t="str">
            <v>DE14720</v>
          </cell>
          <cell r="C4857" t="str">
            <v>0000152/4/01/11/2015</v>
          </cell>
          <cell r="D4857" t="str">
            <v>B1046BWL</v>
          </cell>
          <cell r="E4857" t="str">
            <v>MHFM1BA2J9K018785</v>
          </cell>
          <cell r="F4857" t="str">
            <v>DE14720</v>
          </cell>
        </row>
        <row r="4858">
          <cell r="B4858" t="str">
            <v>2KDU019232</v>
          </cell>
          <cell r="C4858" t="str">
            <v>0000152/4/01/11/2015</v>
          </cell>
          <cell r="D4858" t="str">
            <v>B1937BJF</v>
          </cell>
          <cell r="E4858" t="str">
            <v>MHFZR69G3C3040175</v>
          </cell>
          <cell r="F4858" t="str">
            <v>2KDU019232</v>
          </cell>
        </row>
        <row r="4859">
          <cell r="B4859" t="str">
            <v>4D34TJ08180</v>
          </cell>
          <cell r="C4859" t="str">
            <v>0000006/4/12/09/2014</v>
          </cell>
          <cell r="D4859" t="str">
            <v>BG8070UX</v>
          </cell>
          <cell r="E4859" t="str">
            <v>MHMFE75P6DK027926</v>
          </cell>
          <cell r="F4859" t="str">
            <v>4D34TJ08180</v>
          </cell>
        </row>
        <row r="4860">
          <cell r="B4860" t="str">
            <v>4D34TJ07114</v>
          </cell>
          <cell r="C4860" t="str">
            <v>0000003/4/12/10/2013</v>
          </cell>
          <cell r="D4860" t="str">
            <v>BG8071UX</v>
          </cell>
          <cell r="E4860" t="str">
            <v>MHMFE75P6DK027916</v>
          </cell>
          <cell r="F4860" t="str">
            <v>4D34TJ07114</v>
          </cell>
        </row>
        <row r="4861">
          <cell r="B4861" t="str">
            <v>4D34TJ07114</v>
          </cell>
          <cell r="C4861" t="str">
            <v>0000006/4/12/09/2014</v>
          </cell>
          <cell r="D4861" t="str">
            <v>BG8071UX</v>
          </cell>
          <cell r="E4861" t="str">
            <v>MHMFE75P6DK027916</v>
          </cell>
          <cell r="F4861" t="str">
            <v>4D34TJ07114</v>
          </cell>
        </row>
        <row r="4862">
          <cell r="B4862" t="str">
            <v>4D34TJ07134</v>
          </cell>
          <cell r="C4862" t="str">
            <v>0000003/4/12/10/2013</v>
          </cell>
          <cell r="D4862" t="str">
            <v>BG8072UX</v>
          </cell>
          <cell r="E4862" t="str">
            <v>MHMFE75P6DK027923</v>
          </cell>
          <cell r="F4862" t="str">
            <v>4D34TJ07134</v>
          </cell>
        </row>
        <row r="4863">
          <cell r="B4863" t="str">
            <v>4B11RG4469</v>
          </cell>
          <cell r="C4863" t="str">
            <v>0000152/4/08/04/2017</v>
          </cell>
          <cell r="D4863" t="str">
            <v>B1829PJK</v>
          </cell>
          <cell r="E4863" t="str">
            <v>MHMGAWS2TGK002107</v>
          </cell>
          <cell r="F4863" t="str">
            <v>4B11RG4469</v>
          </cell>
        </row>
        <row r="4864">
          <cell r="B4864" t="str">
            <v>6D16P40589</v>
          </cell>
          <cell r="C4864" t="str">
            <v>0000152/4/10/05/2016</v>
          </cell>
          <cell r="D4864" t="str">
            <v>B9931UEV</v>
          </cell>
          <cell r="E4864" t="str">
            <v>MHMFN517GGK000660</v>
          </cell>
          <cell r="F4864" t="str">
            <v>6D16P40589</v>
          </cell>
        </row>
        <row r="4865">
          <cell r="B4865" t="str">
            <v>6D16P40600</v>
          </cell>
          <cell r="C4865" t="str">
            <v>0000152/4/10/05/2016</v>
          </cell>
          <cell r="D4865" t="str">
            <v>B9923UEV</v>
          </cell>
          <cell r="E4865" t="str">
            <v>MHMFN517GGK000661</v>
          </cell>
          <cell r="F4865" t="str">
            <v>6D16P40600</v>
          </cell>
        </row>
        <row r="4866">
          <cell r="B4866" t="str">
            <v>6D16P40590</v>
          </cell>
          <cell r="C4866" t="str">
            <v>0000152/4/10/05/2016</v>
          </cell>
          <cell r="D4866" t="str">
            <v>B9929UEV</v>
          </cell>
          <cell r="E4866" t="str">
            <v>MHMFN517GGK000659</v>
          </cell>
          <cell r="F4866" t="str">
            <v>6D16P40590</v>
          </cell>
        </row>
        <row r="4867">
          <cell r="B4867" t="str">
            <v>4D34TJ07134</v>
          </cell>
          <cell r="C4867" t="str">
            <v>0000006/4/12/09/2014</v>
          </cell>
          <cell r="D4867" t="str">
            <v>BG8072UX</v>
          </cell>
          <cell r="E4867" t="str">
            <v>MHMFE75P6DK027923</v>
          </cell>
          <cell r="F4867" t="str">
            <v>4D34TJ07134</v>
          </cell>
        </row>
        <row r="4868">
          <cell r="B4868" t="str">
            <v>4D34TJ07133</v>
          </cell>
          <cell r="C4868" t="str">
            <v>0000003/4/12/10/2013</v>
          </cell>
          <cell r="D4868" t="str">
            <v>BG8073UX</v>
          </cell>
          <cell r="E4868" t="str">
            <v>MHMFE75P6DK027922</v>
          </cell>
          <cell r="F4868" t="str">
            <v>4D34TJ07133</v>
          </cell>
        </row>
        <row r="4869">
          <cell r="B4869" t="str">
            <v>4D34TJ07133</v>
          </cell>
          <cell r="C4869" t="str">
            <v>0000006/4/12/09/2014</v>
          </cell>
          <cell r="D4869" t="str">
            <v>BG8073UX</v>
          </cell>
          <cell r="E4869" t="str">
            <v>MHMFE75P6DK027922</v>
          </cell>
          <cell r="F4869" t="str">
            <v>4D34TJ07133</v>
          </cell>
        </row>
        <row r="4870">
          <cell r="B4870" t="str">
            <v>4D34TJ08187</v>
          </cell>
          <cell r="C4870" t="str">
            <v>0000003/4/12/10/2013</v>
          </cell>
          <cell r="D4870" t="str">
            <v>BG8075UX</v>
          </cell>
          <cell r="E4870" t="str">
            <v>MHMFE75P6DK027928</v>
          </cell>
          <cell r="F4870" t="str">
            <v>4D34TJ08187</v>
          </cell>
        </row>
        <row r="4871">
          <cell r="B4871" t="str">
            <v>4D34TJ08187</v>
          </cell>
          <cell r="C4871" t="str">
            <v>0000006/4/12/09/2014</v>
          </cell>
          <cell r="D4871" t="str">
            <v>BG8075UX</v>
          </cell>
          <cell r="E4871" t="str">
            <v>MHMFE75P6DK027928</v>
          </cell>
          <cell r="F4871" t="str">
            <v>4D34TJ08187</v>
          </cell>
        </row>
        <row r="4872">
          <cell r="B4872" t="str">
            <v>4D34TJ08187</v>
          </cell>
          <cell r="C4872" t="str">
            <v>0000024/4/12/01/2016</v>
          </cell>
          <cell r="D4872" t="str">
            <v>BG8075UX</v>
          </cell>
          <cell r="E4872" t="str">
            <v>MHMFE75P6DK027928</v>
          </cell>
          <cell r="F4872" t="str">
            <v>4D34TJ08187</v>
          </cell>
        </row>
        <row r="4873">
          <cell r="B4873" t="str">
            <v>6D16P40599</v>
          </cell>
          <cell r="C4873" t="str">
            <v>0000153/4/10/05/2016</v>
          </cell>
          <cell r="D4873" t="str">
            <v>B9926UEV</v>
          </cell>
          <cell r="E4873" t="str">
            <v>MHMFN517GGK000662</v>
          </cell>
          <cell r="F4873" t="str">
            <v>6D16P40599</v>
          </cell>
        </row>
        <row r="4874">
          <cell r="B4874" t="str">
            <v>6D16P40598</v>
          </cell>
          <cell r="C4874" t="str">
            <v>0000153/4/10/05/2016</v>
          </cell>
          <cell r="D4874" t="str">
            <v>B9954UEV</v>
          </cell>
          <cell r="E4874" t="str">
            <v>MHMFN517GGK000663</v>
          </cell>
          <cell r="F4874" t="str">
            <v>6D16P40598</v>
          </cell>
        </row>
        <row r="4875">
          <cell r="B4875" t="str">
            <v>6D16P40588</v>
          </cell>
          <cell r="C4875" t="str">
            <v>0000153/4/10/05/2016</v>
          </cell>
          <cell r="D4875" t="str">
            <v>B9932UEV</v>
          </cell>
          <cell r="E4875" t="str">
            <v>MHMFN517GGK000664</v>
          </cell>
          <cell r="F4875" t="str">
            <v>6D16P40588</v>
          </cell>
        </row>
        <row r="4876">
          <cell r="B4876" t="str">
            <v>1NZZ143136</v>
          </cell>
          <cell r="C4876" t="str">
            <v>0000154/4/01/03/2016</v>
          </cell>
          <cell r="D4876" t="str">
            <v>B1224PAH</v>
          </cell>
          <cell r="E4876" t="str">
            <v>MHFBT9F37F6032959</v>
          </cell>
          <cell r="F4876" t="str">
            <v>1NZZ143136</v>
          </cell>
        </row>
        <row r="4877">
          <cell r="B4877" t="str">
            <v>4D34TJ07106</v>
          </cell>
          <cell r="C4877" t="str">
            <v>0000001/4/12/10/2013</v>
          </cell>
          <cell r="D4877" t="str">
            <v>BG8076UX</v>
          </cell>
          <cell r="E4877" t="str">
            <v>MHMFE75P6DK027907</v>
          </cell>
          <cell r="F4877" t="str">
            <v>4D34TJ07106</v>
          </cell>
        </row>
        <row r="4878">
          <cell r="B4878" t="str">
            <v>6D16P40587</v>
          </cell>
          <cell r="C4878" t="str">
            <v>0000154/4/10/05/2016</v>
          </cell>
          <cell r="D4878" t="str">
            <v>B9933UEV</v>
          </cell>
          <cell r="E4878" t="str">
            <v>MHMFN517GGK000665</v>
          </cell>
          <cell r="F4878" t="str">
            <v>6D16P40587</v>
          </cell>
        </row>
        <row r="4879">
          <cell r="B4879" t="str">
            <v>6D16P40586</v>
          </cell>
          <cell r="C4879" t="str">
            <v>0000154/4/10/05/2016</v>
          </cell>
          <cell r="D4879" t="str">
            <v>B9924UEV</v>
          </cell>
          <cell r="E4879" t="str">
            <v>MHMFN517GGK000666</v>
          </cell>
          <cell r="F4879" t="str">
            <v>6D16P40586</v>
          </cell>
        </row>
        <row r="4880">
          <cell r="B4880" t="str">
            <v>6D16P40585</v>
          </cell>
          <cell r="C4880" t="str">
            <v>0000154/4/10/05/2016</v>
          </cell>
          <cell r="D4880" t="str">
            <v>B9927UEV</v>
          </cell>
          <cell r="E4880" t="str">
            <v>MHMFN517GGK000667</v>
          </cell>
          <cell r="F4880" t="str">
            <v>6D16P40585</v>
          </cell>
        </row>
        <row r="4881">
          <cell r="B4881" t="str">
            <v>4D34TJ07106</v>
          </cell>
          <cell r="C4881" t="str">
            <v>0000004/4/12/09/2014</v>
          </cell>
          <cell r="D4881" t="str">
            <v>BG8076UX</v>
          </cell>
          <cell r="E4881" t="str">
            <v>MHMFE75P6DK027907</v>
          </cell>
          <cell r="F4881" t="str">
            <v>4D34TJ07106</v>
          </cell>
        </row>
        <row r="4882">
          <cell r="B4882" t="str">
            <v>4D34TJ07118</v>
          </cell>
          <cell r="C4882" t="str">
            <v>0000001/4/12/10/2013</v>
          </cell>
          <cell r="D4882" t="str">
            <v>BG8077UX</v>
          </cell>
          <cell r="E4882" t="str">
            <v>MHMFE75P6DK027910</v>
          </cell>
          <cell r="F4882" t="str">
            <v>4D34TJ07118</v>
          </cell>
        </row>
        <row r="4883">
          <cell r="B4883" t="str">
            <v>4D34TJ07118</v>
          </cell>
          <cell r="C4883" t="str">
            <v>0000004/4/12/09/2014</v>
          </cell>
          <cell r="D4883" t="str">
            <v>BG8077UX</v>
          </cell>
          <cell r="E4883" t="str">
            <v>MHMFE75P6DK027910</v>
          </cell>
          <cell r="F4883" t="str">
            <v>4D34TJ07118</v>
          </cell>
        </row>
        <row r="4884">
          <cell r="B4884" t="str">
            <v>4D34TJ07119</v>
          </cell>
          <cell r="C4884" t="str">
            <v>0000001/4/12/10/2013</v>
          </cell>
          <cell r="D4884" t="str">
            <v>BG8078UX</v>
          </cell>
          <cell r="E4884" t="str">
            <v>MHMFE75P6DK027911</v>
          </cell>
          <cell r="F4884" t="str">
            <v>4D34TJ07119</v>
          </cell>
        </row>
        <row r="4885">
          <cell r="B4885" t="str">
            <v>4D34TJ07119</v>
          </cell>
          <cell r="C4885" t="str">
            <v>0000004/4/12/09/2014</v>
          </cell>
          <cell r="D4885" t="str">
            <v>BG8078UX</v>
          </cell>
          <cell r="E4885" t="str">
            <v>MHMFE75P6DK027911</v>
          </cell>
          <cell r="F4885" t="str">
            <v>4D34TJ07119</v>
          </cell>
        </row>
        <row r="4886">
          <cell r="B4886" t="str">
            <v>321633</v>
          </cell>
          <cell r="C4886" t="str">
            <v>0000155/4/08/06/2017</v>
          </cell>
          <cell r="F4886" t="str">
            <v>321633</v>
          </cell>
        </row>
        <row r="4887">
          <cell r="B4887" t="str">
            <v>321672</v>
          </cell>
          <cell r="C4887" t="str">
            <v>0000155/4/08/06/2017</v>
          </cell>
          <cell r="F4887" t="str">
            <v>321672</v>
          </cell>
        </row>
        <row r="4888">
          <cell r="B4888" t="str">
            <v>321675</v>
          </cell>
          <cell r="C4888" t="str">
            <v>0000155/4/08/06/2017</v>
          </cell>
          <cell r="F4888" t="str">
            <v>321675</v>
          </cell>
        </row>
        <row r="4889">
          <cell r="B4889" t="str">
            <v>322461</v>
          </cell>
          <cell r="C4889" t="str">
            <v>0000155/4/08/06/2017</v>
          </cell>
          <cell r="F4889" t="str">
            <v>322461</v>
          </cell>
        </row>
        <row r="4890">
          <cell r="B4890" t="str">
            <v>322615</v>
          </cell>
          <cell r="C4890" t="str">
            <v>0000155/4/08/06/2017</v>
          </cell>
          <cell r="F4890" t="str">
            <v>322615</v>
          </cell>
        </row>
        <row r="4891">
          <cell r="B4891" t="str">
            <v>6D16P40597</v>
          </cell>
          <cell r="C4891" t="str">
            <v>0000155/4/10/05/2016</v>
          </cell>
          <cell r="D4891" t="str">
            <v>B9928UEV</v>
          </cell>
          <cell r="E4891" t="str">
            <v>MHMFN517GGK000670</v>
          </cell>
          <cell r="F4891" t="str">
            <v>6D16P40597</v>
          </cell>
        </row>
        <row r="4892">
          <cell r="B4892" t="str">
            <v>6D16P40583</v>
          </cell>
          <cell r="C4892" t="str">
            <v>0000155/4/10/05/2016</v>
          </cell>
          <cell r="D4892" t="str">
            <v>B9955UEV</v>
          </cell>
          <cell r="E4892" t="str">
            <v>MHMFN517GGK000669</v>
          </cell>
          <cell r="F4892" t="str">
            <v>6D16P40583</v>
          </cell>
        </row>
        <row r="4893">
          <cell r="B4893" t="str">
            <v>6D16P40584</v>
          </cell>
          <cell r="C4893" t="str">
            <v>0000155/4/10/05/2016</v>
          </cell>
          <cell r="D4893" t="str">
            <v>B9930UEV</v>
          </cell>
          <cell r="E4893" t="str">
            <v>MHMFN517GGK000668</v>
          </cell>
          <cell r="F4893" t="str">
            <v>6D16P40584</v>
          </cell>
        </row>
        <row r="4894">
          <cell r="B4894" t="str">
            <v>2NRF544905</v>
          </cell>
          <cell r="C4894" t="str">
            <v>0000156/4/01/04/2016</v>
          </cell>
          <cell r="D4894" t="str">
            <v>B1633PYM</v>
          </cell>
          <cell r="E4894" t="str">
            <v>MHKM5FB4JGK006366</v>
          </cell>
          <cell r="F4894" t="str">
            <v>2NRF544905</v>
          </cell>
        </row>
        <row r="4895">
          <cell r="B4895" t="str">
            <v>321710</v>
          </cell>
          <cell r="C4895" t="str">
            <v>0000156/4/08/06/2017</v>
          </cell>
          <cell r="F4895" t="str">
            <v>321710</v>
          </cell>
        </row>
        <row r="4896">
          <cell r="B4896" t="str">
            <v>321707</v>
          </cell>
          <cell r="C4896" t="str">
            <v>0000156/4/08/06/2017</v>
          </cell>
          <cell r="F4896" t="str">
            <v>321707</v>
          </cell>
        </row>
        <row r="4897">
          <cell r="B4897" t="str">
            <v>321708</v>
          </cell>
          <cell r="C4897" t="str">
            <v>0000156/4/08/06/2017</v>
          </cell>
          <cell r="F4897" t="str">
            <v>321708</v>
          </cell>
        </row>
        <row r="4898">
          <cell r="B4898" t="str">
            <v>321839</v>
          </cell>
          <cell r="C4898" t="str">
            <v>0000156/4/08/06/2017</v>
          </cell>
          <cell r="F4898" t="str">
            <v>321839</v>
          </cell>
        </row>
        <row r="4899">
          <cell r="B4899" t="str">
            <v>322627</v>
          </cell>
          <cell r="C4899" t="str">
            <v>0000156/4/08/06/2017</v>
          </cell>
          <cell r="F4899" t="str">
            <v>322627</v>
          </cell>
        </row>
        <row r="4900">
          <cell r="B4900" t="str">
            <v>3A92UCY4151</v>
          </cell>
          <cell r="C4900" t="str">
            <v>0000156/4/10/04/2016</v>
          </cell>
          <cell r="D4900" t="str">
            <v>B1052PYP</v>
          </cell>
          <cell r="E4900" t="str">
            <v>MMBXTA03AGH012194</v>
          </cell>
          <cell r="F4900" t="str">
            <v>3A92UCY4151</v>
          </cell>
        </row>
        <row r="4901">
          <cell r="B4901" t="str">
            <v>3A92UCY5171</v>
          </cell>
          <cell r="C4901" t="str">
            <v>0000156/4/10/04/2016</v>
          </cell>
          <cell r="D4901" t="str">
            <v>B1043PYP</v>
          </cell>
          <cell r="E4901" t="str">
            <v>MMBXTA03AGH012375</v>
          </cell>
          <cell r="F4901" t="str">
            <v>3A92UCY5171</v>
          </cell>
        </row>
        <row r="4902">
          <cell r="B4902" t="str">
            <v>3A92UCY5187</v>
          </cell>
          <cell r="C4902" t="str">
            <v>0000156/4/10/04/2016</v>
          </cell>
          <cell r="D4902" t="str">
            <v>B1040PYP</v>
          </cell>
          <cell r="E4902" t="str">
            <v>MMBXTA03AGH012389</v>
          </cell>
          <cell r="F4902" t="str">
            <v>3A92UCY5187</v>
          </cell>
        </row>
        <row r="4903">
          <cell r="B4903" t="str">
            <v>3A92UCY6563</v>
          </cell>
          <cell r="C4903" t="str">
            <v>0000156/4/10/04/2016</v>
          </cell>
          <cell r="D4903" t="str">
            <v>B1037PYP</v>
          </cell>
          <cell r="E4903" t="str">
            <v>MMBXTA03AGH012733</v>
          </cell>
          <cell r="F4903" t="str">
            <v>3A92UCY6563</v>
          </cell>
        </row>
        <row r="4904">
          <cell r="B4904" t="str">
            <v>3A92UCY6586</v>
          </cell>
          <cell r="C4904" t="str">
            <v>0000156/4/10/04/2016</v>
          </cell>
          <cell r="D4904" t="str">
            <v>B1041PYP</v>
          </cell>
          <cell r="E4904" t="str">
            <v>MMBXTA03AGH012756</v>
          </cell>
          <cell r="F4904" t="str">
            <v>3A92UCY6586</v>
          </cell>
        </row>
        <row r="4905">
          <cell r="B4905" t="str">
            <v>3SZDFW1465</v>
          </cell>
          <cell r="C4905" t="str">
            <v>0000157/4/01/04/2016</v>
          </cell>
          <cell r="D4905" t="str">
            <v>BG1318UE</v>
          </cell>
          <cell r="E4905" t="str">
            <v>MHKG2CK2JGK021718</v>
          </cell>
          <cell r="F4905" t="str">
            <v>3SZDFW1465</v>
          </cell>
        </row>
        <row r="4906">
          <cell r="B4906" t="str">
            <v>4J11PP5956</v>
          </cell>
          <cell r="C4906" t="str">
            <v>0000157/4/08/07/2017</v>
          </cell>
          <cell r="D4906" t="str">
            <v>B2173UFI</v>
          </cell>
          <cell r="E4906" t="str">
            <v>JMYLTCV2WFJ000750</v>
          </cell>
          <cell r="F4906" t="str">
            <v>4J11PP5956</v>
          </cell>
        </row>
        <row r="4907">
          <cell r="B4907" t="str">
            <v>3A92UCY5989</v>
          </cell>
          <cell r="C4907" t="str">
            <v>0000157/4/10/04/2016</v>
          </cell>
          <cell r="D4907" t="str">
            <v>B1022PYP</v>
          </cell>
          <cell r="E4907" t="str">
            <v>MMBXTA03AGH012519</v>
          </cell>
          <cell r="F4907" t="str">
            <v>3A92UCY5989</v>
          </cell>
        </row>
        <row r="4908">
          <cell r="B4908" t="str">
            <v>3A92UCY5955</v>
          </cell>
          <cell r="C4908" t="str">
            <v>0000157/4/10/04/2016</v>
          </cell>
          <cell r="D4908" t="str">
            <v>B1977PYO</v>
          </cell>
          <cell r="E4908" t="str">
            <v>MMBXTA03AGH012515</v>
          </cell>
          <cell r="F4908" t="str">
            <v>3A92UCY5955</v>
          </cell>
        </row>
        <row r="4909">
          <cell r="B4909" t="str">
            <v>3A92UCY6594</v>
          </cell>
          <cell r="C4909" t="str">
            <v>0000157/4/10/04/2016</v>
          </cell>
          <cell r="D4909" t="str">
            <v>B1989PYO</v>
          </cell>
          <cell r="E4909" t="str">
            <v>MMBXTA03AGH012725</v>
          </cell>
          <cell r="F4909" t="str">
            <v>3A92UCY6594</v>
          </cell>
        </row>
        <row r="4910">
          <cell r="B4910" t="str">
            <v>3SZDFV5240</v>
          </cell>
          <cell r="C4910" t="str">
            <v>0000158/4/01/04/2016</v>
          </cell>
          <cell r="D4910" t="str">
            <v>D1294AEF</v>
          </cell>
          <cell r="E4910" t="str">
            <v>MHKG2CJ2JGK107902</v>
          </cell>
          <cell r="F4910" t="str">
            <v>3SZDFV5240</v>
          </cell>
        </row>
        <row r="4911">
          <cell r="B4911" t="str">
            <v>4D56UAH2941</v>
          </cell>
          <cell r="C4911" t="str">
            <v>0000158/4/08/06/2017</v>
          </cell>
          <cell r="D4911" t="str">
            <v>B1761UJO</v>
          </cell>
          <cell r="E4911" t="str">
            <v>MMBGYKR30GH037104</v>
          </cell>
          <cell r="F4911" t="str">
            <v>4D56UAH2941</v>
          </cell>
        </row>
        <row r="4912">
          <cell r="B4912" t="str">
            <v>3A92UCY6175</v>
          </cell>
          <cell r="C4912" t="str">
            <v>0000158/4/10/04/2016</v>
          </cell>
          <cell r="D4912" t="str">
            <v>B1210PYP</v>
          </cell>
          <cell r="E4912" t="str">
            <v>MMBXTA03AGH012625</v>
          </cell>
          <cell r="F4912" t="str">
            <v>3A92UCY6175</v>
          </cell>
        </row>
        <row r="4913">
          <cell r="B4913" t="str">
            <v>1TRA120528</v>
          </cell>
          <cell r="C4913" t="str">
            <v>0000159/4/01/04/2016</v>
          </cell>
          <cell r="D4913" t="str">
            <v>L1968SU</v>
          </cell>
          <cell r="E4913" t="str">
            <v>MHFJW8EM9G2309806</v>
          </cell>
          <cell r="F4913" t="str">
            <v>1TRA120528</v>
          </cell>
        </row>
        <row r="4914">
          <cell r="B4914" t="str">
            <v>4B11SA5125</v>
          </cell>
          <cell r="C4914" t="str">
            <v>0000159/4/08/05/2017</v>
          </cell>
          <cell r="D4914" t="str">
            <v>B1697UJO</v>
          </cell>
          <cell r="E4914" t="str">
            <v>MHMGAWS2THK002248</v>
          </cell>
          <cell r="F4914" t="str">
            <v>4B11SA5125</v>
          </cell>
        </row>
        <row r="4915">
          <cell r="B4915" t="str">
            <v>4B11SA5120</v>
          </cell>
          <cell r="C4915" t="str">
            <v>0000159/4/08/05/2017</v>
          </cell>
          <cell r="D4915" t="str">
            <v>B1687UJO</v>
          </cell>
          <cell r="E4915" t="str">
            <v>MHMGAWS2THK002250</v>
          </cell>
          <cell r="F4915" t="str">
            <v>4B11SA5120</v>
          </cell>
        </row>
        <row r="4916">
          <cell r="B4916" t="str">
            <v>4B11SA5060</v>
          </cell>
          <cell r="C4916" t="str">
            <v>0000159/4/08/05/2017</v>
          </cell>
          <cell r="D4916" t="str">
            <v>B1700UJO</v>
          </cell>
          <cell r="E4916" t="str">
            <v>MHMGAWS2THK002226</v>
          </cell>
          <cell r="F4916" t="str">
            <v>4B11SA5060</v>
          </cell>
        </row>
        <row r="4917">
          <cell r="B4917" t="str">
            <v>4B11SA5121</v>
          </cell>
          <cell r="C4917" t="str">
            <v>0000159/4/08/05/2017</v>
          </cell>
          <cell r="D4917" t="str">
            <v>B1685UJO</v>
          </cell>
          <cell r="E4917" t="str">
            <v>MHMGAWS2THK002249</v>
          </cell>
          <cell r="F4917" t="str">
            <v>4B11SA5121</v>
          </cell>
        </row>
        <row r="4918">
          <cell r="B4918" t="str">
            <v>4B11SA5061</v>
          </cell>
          <cell r="C4918" t="str">
            <v>0000159/4/08/05/2017</v>
          </cell>
          <cell r="D4918" t="str">
            <v>B1696UJO</v>
          </cell>
          <cell r="E4918" t="str">
            <v>MHMGAWS2THK002227</v>
          </cell>
          <cell r="F4918" t="str">
            <v>4B11SA5061</v>
          </cell>
        </row>
        <row r="4919">
          <cell r="B4919" t="str">
            <v>4B11SA5128</v>
          </cell>
          <cell r="C4919" t="str">
            <v>0000159/4/08/05/2017</v>
          </cell>
          <cell r="D4919" t="str">
            <v>B1689UJO</v>
          </cell>
          <cell r="E4919" t="str">
            <v>MHMGAWS2THK002244</v>
          </cell>
          <cell r="F4919" t="str">
            <v>4B11SA5128</v>
          </cell>
        </row>
        <row r="4920">
          <cell r="B4920" t="str">
            <v>3A92UCY5279</v>
          </cell>
          <cell r="C4920" t="str">
            <v>0000159/4/10/04/2016</v>
          </cell>
          <cell r="D4920" t="str">
            <v>B1481PYO</v>
          </cell>
          <cell r="E4920" t="str">
            <v>MMBXTA03AGH012419</v>
          </cell>
          <cell r="F4920" t="str">
            <v>3A92UCY5279</v>
          </cell>
        </row>
        <row r="4921">
          <cell r="B4921" t="str">
            <v>3A92UCY5259</v>
          </cell>
          <cell r="C4921" t="str">
            <v>0000159/4/10/04/2016</v>
          </cell>
          <cell r="D4921" t="str">
            <v>B1478PYO</v>
          </cell>
          <cell r="E4921" t="str">
            <v>MMBXTA03AGH012427</v>
          </cell>
          <cell r="F4921" t="str">
            <v>3A92UCY5259</v>
          </cell>
        </row>
        <row r="4922">
          <cell r="B4922" t="str">
            <v>2NRF546984</v>
          </cell>
          <cell r="C4922" t="str">
            <v>0000160/4/01/04/2016</v>
          </cell>
          <cell r="D4922" t="str">
            <v>B1970PYM</v>
          </cell>
          <cell r="E4922" t="str">
            <v>MHKM5FB4JGK006562</v>
          </cell>
          <cell r="F4922" t="str">
            <v>2NRF546984</v>
          </cell>
        </row>
        <row r="4923">
          <cell r="B4923" t="str">
            <v>3A92UDS5365</v>
          </cell>
          <cell r="C4923" t="str">
            <v>0000160/4/08/07/2017</v>
          </cell>
          <cell r="D4923" t="str">
            <v>B2293UFH</v>
          </cell>
          <cell r="E4923" t="str">
            <v>MMBXTA03AGH022859</v>
          </cell>
          <cell r="F4923" t="str">
            <v>3A92UDS5365</v>
          </cell>
        </row>
        <row r="4924">
          <cell r="B4924" t="str">
            <v>3A92UDL2755</v>
          </cell>
          <cell r="C4924" t="str">
            <v>0000160/4/08/07/2017</v>
          </cell>
          <cell r="D4924" t="str">
            <v>B2636UFJ</v>
          </cell>
          <cell r="E4924" t="str">
            <v>MMBXTA03AGH018267</v>
          </cell>
          <cell r="F4924" t="str">
            <v>3A92UDL2755</v>
          </cell>
        </row>
        <row r="4925">
          <cell r="B4925" t="str">
            <v>3A92UDL3285</v>
          </cell>
          <cell r="C4925" t="str">
            <v>0000160/4/08/07/2017</v>
          </cell>
          <cell r="D4925" t="str">
            <v>B2637UFJ</v>
          </cell>
          <cell r="E4925" t="str">
            <v>MMBXTA03AGH018322</v>
          </cell>
          <cell r="F4925" t="str">
            <v>3A92UDL3285</v>
          </cell>
        </row>
        <row r="4926">
          <cell r="B4926" t="str">
            <v>3A92UDL7295</v>
          </cell>
          <cell r="C4926" t="str">
            <v>0000160/4/08/07/2017</v>
          </cell>
          <cell r="D4926" t="str">
            <v>B2655UFJ</v>
          </cell>
          <cell r="E4926" t="str">
            <v>MMBXTA03AGH018449</v>
          </cell>
          <cell r="F4926" t="str">
            <v>3A92UDL7295</v>
          </cell>
        </row>
        <row r="4927">
          <cell r="B4927" t="str">
            <v>3A92UDK8255</v>
          </cell>
          <cell r="C4927" t="str">
            <v>0000160/4/08/07/2017</v>
          </cell>
          <cell r="D4927" t="str">
            <v>B2634UFJ</v>
          </cell>
          <cell r="E4927" t="str">
            <v>MMBXTA03AGH017971</v>
          </cell>
          <cell r="F4927" t="str">
            <v>3A92UDK8255</v>
          </cell>
        </row>
        <row r="4928">
          <cell r="B4928" t="str">
            <v>3A92UCY4700</v>
          </cell>
          <cell r="C4928" t="str">
            <v>0000160/4/10/04/2016</v>
          </cell>
          <cell r="D4928" t="str">
            <v>B1750PYP</v>
          </cell>
          <cell r="E4928" t="str">
            <v>MMBXTA03AGH012306</v>
          </cell>
          <cell r="F4928" t="str">
            <v>3A92UCY4700</v>
          </cell>
        </row>
        <row r="4929">
          <cell r="B4929" t="str">
            <v>3A92UCY6640</v>
          </cell>
          <cell r="C4929" t="str">
            <v>0000160/4/10/04/2016</v>
          </cell>
          <cell r="D4929" t="str">
            <v>B1749PYP</v>
          </cell>
          <cell r="E4929" t="str">
            <v>MMBXTA03AGH012745</v>
          </cell>
          <cell r="F4929" t="str">
            <v>3A92UCY6640</v>
          </cell>
        </row>
        <row r="4930">
          <cell r="B4930" t="str">
            <v>3A92UCY4754</v>
          </cell>
          <cell r="C4930" t="str">
            <v>0000160/4/10/04/2016</v>
          </cell>
          <cell r="D4930" t="str">
            <v>B1819PYP</v>
          </cell>
          <cell r="E4930" t="str">
            <v>MMBXTA03AGH012311</v>
          </cell>
          <cell r="F4930" t="str">
            <v>3A92UCY4754</v>
          </cell>
        </row>
        <row r="4931">
          <cell r="B4931" t="str">
            <v>3A92UCY4682</v>
          </cell>
          <cell r="C4931" t="str">
            <v>0000160/4/10/04/2016</v>
          </cell>
          <cell r="D4931" t="str">
            <v>B1758PYP</v>
          </cell>
          <cell r="E4931" t="str">
            <v>MMBXTA03AGH012299</v>
          </cell>
          <cell r="F4931" t="str">
            <v>3A92UCY4682</v>
          </cell>
        </row>
        <row r="4932">
          <cell r="B4932" t="str">
            <v>3SZDFW9986</v>
          </cell>
          <cell r="C4932" t="str">
            <v>0000161/4/01/04/2016</v>
          </cell>
          <cell r="D4932" t="str">
            <v>B1983PYN</v>
          </cell>
          <cell r="E4932" t="str">
            <v>MHFE2CK2JGK011346</v>
          </cell>
          <cell r="F4932" t="str">
            <v>3SZDFW9986</v>
          </cell>
        </row>
        <row r="4933">
          <cell r="B4933" t="str">
            <v>4N15UBB6993</v>
          </cell>
          <cell r="C4933" t="str">
            <v>0000161/4/08/06/2017</v>
          </cell>
          <cell r="D4933" t="str">
            <v>B1806UJO</v>
          </cell>
          <cell r="E4933" t="str">
            <v>MMBGUKS10GH037088</v>
          </cell>
          <cell r="F4933" t="str">
            <v>4N15UBB6993</v>
          </cell>
        </row>
        <row r="4934">
          <cell r="B4934" t="str">
            <v>3A92UCY4699</v>
          </cell>
          <cell r="C4934" t="str">
            <v>0000161/4/10/04/2016</v>
          </cell>
          <cell r="D4934" t="str">
            <v>B1791PYP</v>
          </cell>
          <cell r="E4934" t="str">
            <v>MMBXTA03AGH012308</v>
          </cell>
          <cell r="F4934" t="str">
            <v>3A92UCY4699</v>
          </cell>
        </row>
        <row r="4935">
          <cell r="B4935" t="str">
            <v>4D34TJ07121</v>
          </cell>
          <cell r="C4935" t="str">
            <v>0000003/4/12/10/2013</v>
          </cell>
          <cell r="D4935" t="str">
            <v>BG8079UX</v>
          </cell>
          <cell r="E4935" t="str">
            <v>MHMFE75P6DK027930</v>
          </cell>
          <cell r="F4935" t="str">
            <v>4D34TJ07121</v>
          </cell>
        </row>
        <row r="4936">
          <cell r="B4936" t="str">
            <v>4D34TJ07121</v>
          </cell>
          <cell r="C4936" t="str">
            <v>0000006/4/12/09/2014</v>
          </cell>
          <cell r="D4936" t="str">
            <v>BG8079UX</v>
          </cell>
          <cell r="E4936" t="str">
            <v>MHMFE75P6DK027930</v>
          </cell>
          <cell r="F4936" t="str">
            <v>4D34TJ07121</v>
          </cell>
        </row>
        <row r="4937">
          <cell r="B4937" t="str">
            <v>4D34TJ07129</v>
          </cell>
          <cell r="C4937" t="str">
            <v>0000003/4/12/10/2013</v>
          </cell>
          <cell r="D4937" t="str">
            <v>BG8080UX</v>
          </cell>
          <cell r="E4937" t="str">
            <v>MHMFE75P6DK027933</v>
          </cell>
          <cell r="F4937" t="str">
            <v>4D34TJ07129</v>
          </cell>
        </row>
        <row r="4938">
          <cell r="B4938" t="str">
            <v>4D34TJ07129</v>
          </cell>
          <cell r="C4938" t="str">
            <v>0000006/4/12/09/2014</v>
          </cell>
          <cell r="D4938" t="str">
            <v>BG8080UX</v>
          </cell>
          <cell r="E4938" t="str">
            <v>MHMFE75P6DK027933</v>
          </cell>
          <cell r="F4938" t="str">
            <v>4D34TJ07129</v>
          </cell>
        </row>
        <row r="4939">
          <cell r="B4939" t="str">
            <v>4D34TJ07129</v>
          </cell>
          <cell r="C4939" t="str">
            <v>0000024/4/12/01/2016</v>
          </cell>
          <cell r="D4939" t="str">
            <v>BG8080UX</v>
          </cell>
          <cell r="E4939" t="str">
            <v>MHMFE75P6DK027933</v>
          </cell>
          <cell r="F4939" t="str">
            <v>4D34TJ07129</v>
          </cell>
        </row>
        <row r="4940">
          <cell r="B4940" t="str">
            <v>4D34TJ07122</v>
          </cell>
          <cell r="C4940" t="str">
            <v>0000003/4/12/10/2013</v>
          </cell>
          <cell r="D4940" t="str">
            <v>BG8081UX</v>
          </cell>
          <cell r="E4940" t="str">
            <v>MHMFE75P6DK027932</v>
          </cell>
          <cell r="F4940" t="str">
            <v>4D34TJ07122</v>
          </cell>
        </row>
        <row r="4941">
          <cell r="B4941" t="str">
            <v>4D34TJ07122</v>
          </cell>
          <cell r="C4941" t="str">
            <v>0000006/4/12/09/2014</v>
          </cell>
          <cell r="D4941" t="str">
            <v>BG8081UX</v>
          </cell>
          <cell r="E4941" t="str">
            <v>MHMFE75P6DK027932</v>
          </cell>
          <cell r="F4941" t="str">
            <v>4D34TJ07122</v>
          </cell>
        </row>
        <row r="4942">
          <cell r="B4942" t="str">
            <v>4D34TJ07122</v>
          </cell>
          <cell r="C4942" t="str">
            <v>0000024/4/12/01/2016</v>
          </cell>
          <cell r="D4942" t="str">
            <v>BG8081UX</v>
          </cell>
          <cell r="E4942" t="str">
            <v>MHMFE75P6DK027932</v>
          </cell>
          <cell r="F4942" t="str">
            <v>4D34TJ07122</v>
          </cell>
        </row>
        <row r="4943">
          <cell r="B4943" t="str">
            <v>4D34TJ07117</v>
          </cell>
          <cell r="C4943" t="str">
            <v>0000001/4/12/10/2013</v>
          </cell>
          <cell r="D4943" t="str">
            <v>BG8082UX</v>
          </cell>
          <cell r="E4943" t="str">
            <v>MHMFE75P6DK027909</v>
          </cell>
          <cell r="F4943" t="str">
            <v>4D34TJ07117</v>
          </cell>
        </row>
        <row r="4944">
          <cell r="B4944" t="str">
            <v>4D34TJ07117</v>
          </cell>
          <cell r="C4944" t="str">
            <v>0000004/4/12/09/2014</v>
          </cell>
          <cell r="D4944" t="str">
            <v>BG8082UX</v>
          </cell>
          <cell r="E4944" t="str">
            <v>MHMFE75P6DK027909</v>
          </cell>
          <cell r="F4944" t="str">
            <v>4D34TJ07117</v>
          </cell>
        </row>
        <row r="4945">
          <cell r="B4945" t="str">
            <v>4B11SK0844</v>
          </cell>
          <cell r="C4945" t="str">
            <v>0000162/4/08/06/2017</v>
          </cell>
          <cell r="D4945" t="str">
            <v>B1855UJO</v>
          </cell>
          <cell r="E4945" t="str">
            <v>MHMGAWP2THK014308</v>
          </cell>
          <cell r="F4945" t="str">
            <v>4B11SK0844</v>
          </cell>
        </row>
        <row r="4946">
          <cell r="B4946" t="str">
            <v>3A92UCY6345</v>
          </cell>
          <cell r="C4946" t="str">
            <v>0000162/4/10/04/2016</v>
          </cell>
          <cell r="D4946" t="str">
            <v>B1432PYO</v>
          </cell>
          <cell r="E4946" t="str">
            <v>MMBXTA03AGH012634</v>
          </cell>
          <cell r="F4946" t="str">
            <v>3A92UCY6345</v>
          </cell>
        </row>
        <row r="4947">
          <cell r="B4947" t="str">
            <v>4D34TJ07130</v>
          </cell>
          <cell r="C4947" t="str">
            <v>0000003/4/12/10/2013</v>
          </cell>
          <cell r="D4947" t="str">
            <v>BG8083UX</v>
          </cell>
          <cell r="E4947" t="str">
            <v>MHMFE75P6DK027935</v>
          </cell>
          <cell r="F4947" t="str">
            <v>4D34TJ07130</v>
          </cell>
        </row>
        <row r="4948">
          <cell r="B4948" t="str">
            <v>4B11SA5056</v>
          </cell>
          <cell r="C4948" t="str">
            <v>0000163/4/08/07/2017</v>
          </cell>
          <cell r="D4948" t="str">
            <v>B1942UJO</v>
          </cell>
          <cell r="E4948" t="str">
            <v>MHMGAWS2THK002238</v>
          </cell>
          <cell r="F4948" t="str">
            <v>4B11SA5056</v>
          </cell>
        </row>
        <row r="4949">
          <cell r="B4949" t="str">
            <v>3A92UCY5705</v>
          </cell>
          <cell r="C4949" t="str">
            <v>0000163/4/10/04/2016</v>
          </cell>
          <cell r="D4949" t="str">
            <v>B1289PYO</v>
          </cell>
          <cell r="E4949" t="str">
            <v>MMBXTA03AGH012486</v>
          </cell>
          <cell r="F4949" t="str">
            <v>3A92UCY5705</v>
          </cell>
        </row>
        <row r="4950">
          <cell r="B4950" t="str">
            <v>6D16P30305</v>
          </cell>
          <cell r="C4950" t="str">
            <v>0000164/4/01/06/2016</v>
          </cell>
          <cell r="D4950" t="str">
            <v>F9897FE</v>
          </cell>
          <cell r="E4950" t="str">
            <v>MHMFN517GGK000632</v>
          </cell>
          <cell r="F4950" t="str">
            <v>6D16P30305</v>
          </cell>
        </row>
        <row r="4951">
          <cell r="B4951" t="str">
            <v>6D16P30298</v>
          </cell>
          <cell r="C4951" t="str">
            <v>0000164/4/01/06/2016</v>
          </cell>
          <cell r="D4951" t="str">
            <v>F9899FE</v>
          </cell>
          <cell r="E4951" t="str">
            <v>MHMFN517GGK000633</v>
          </cell>
          <cell r="F4951" t="str">
            <v>6D16P30298</v>
          </cell>
        </row>
        <row r="4952">
          <cell r="B4952" t="str">
            <v>6D16P40594</v>
          </cell>
          <cell r="C4952" t="str">
            <v>0000164/4/01/06/2016</v>
          </cell>
          <cell r="D4952" t="str">
            <v>F9010FF</v>
          </cell>
          <cell r="E4952" t="str">
            <v>MHMFN517GGK000649</v>
          </cell>
          <cell r="F4952" t="str">
            <v>6D16P40594</v>
          </cell>
        </row>
        <row r="4953">
          <cell r="B4953" t="str">
            <v>6D16P30300</v>
          </cell>
          <cell r="C4953" t="str">
            <v>0000164/4/01/06/2016</v>
          </cell>
          <cell r="D4953" t="str">
            <v>F9019FF</v>
          </cell>
          <cell r="E4953" t="str">
            <v>MHMFN517GGK000626</v>
          </cell>
          <cell r="F4953" t="str">
            <v>6D16P30300</v>
          </cell>
        </row>
        <row r="4954">
          <cell r="B4954" t="str">
            <v>6D16P60966</v>
          </cell>
          <cell r="C4954" t="str">
            <v>0000164/4/01/06/2016</v>
          </cell>
          <cell r="D4954" t="str">
            <v>F9020FF</v>
          </cell>
          <cell r="E4954" t="str">
            <v>MHMFN517GGK000681</v>
          </cell>
          <cell r="F4954" t="str">
            <v>6D16P60966</v>
          </cell>
        </row>
        <row r="4955">
          <cell r="B4955" t="str">
            <v>4B11SL1880</v>
          </cell>
          <cell r="C4955" t="str">
            <v>0000164/4/08/05/2017</v>
          </cell>
          <cell r="D4955" t="str">
            <v>B1681UJO</v>
          </cell>
          <cell r="E4955" t="str">
            <v>MHMGAWP2THK014327</v>
          </cell>
          <cell r="F4955" t="str">
            <v>4B11SL1880</v>
          </cell>
        </row>
        <row r="4956">
          <cell r="B4956" t="str">
            <v>4B11SL1825</v>
          </cell>
          <cell r="C4956" t="str">
            <v>0000164/4/08/05/2017</v>
          </cell>
          <cell r="D4956" t="str">
            <v>B1691UJO</v>
          </cell>
          <cell r="E4956" t="str">
            <v>MHMGAWP2THK014326</v>
          </cell>
          <cell r="F4956" t="str">
            <v>4B11SL1825</v>
          </cell>
        </row>
        <row r="4957">
          <cell r="B4957" t="str">
            <v>3A92UCY5930</v>
          </cell>
          <cell r="C4957" t="str">
            <v>0000164/4/10/04/2016</v>
          </cell>
          <cell r="D4957" t="str">
            <v>B1341PYO</v>
          </cell>
          <cell r="E4957" t="str">
            <v>MMBXTA03AGH012485</v>
          </cell>
          <cell r="F4957" t="str">
            <v>3A92UCY5930</v>
          </cell>
        </row>
        <row r="4958">
          <cell r="B4958" t="str">
            <v>4D56UAD7518</v>
          </cell>
          <cell r="C4958" t="str">
            <v>0000165/4/01/06/2016</v>
          </cell>
          <cell r="D4958" t="str">
            <v>KB8301AS</v>
          </cell>
          <cell r="E4958" t="str">
            <v>MMBENKL306H038245</v>
          </cell>
          <cell r="F4958" t="str">
            <v>4D56UAD7518</v>
          </cell>
        </row>
        <row r="4959">
          <cell r="B4959" t="str">
            <v>4B11SL1870</v>
          </cell>
          <cell r="C4959" t="str">
            <v>0000165/4/08/05/2017</v>
          </cell>
          <cell r="D4959" t="str">
            <v>B1683UJO</v>
          </cell>
          <cell r="E4959" t="str">
            <v>MHMGAWP2THK014325</v>
          </cell>
          <cell r="F4959" t="str">
            <v>4B11SL1870</v>
          </cell>
        </row>
        <row r="4960">
          <cell r="B4960" t="str">
            <v>4B11SJ2233</v>
          </cell>
          <cell r="C4960" t="str">
            <v>0000165/4/08/05/2017</v>
          </cell>
          <cell r="D4960" t="str">
            <v>B1701UJO</v>
          </cell>
          <cell r="E4960" t="str">
            <v>MHMGAWP2THK014209</v>
          </cell>
          <cell r="F4960" t="str">
            <v>4B11SJ2233</v>
          </cell>
        </row>
        <row r="4961">
          <cell r="B4961" t="str">
            <v>4B11NX8180</v>
          </cell>
          <cell r="C4961" t="str">
            <v>0000165/4/10/03/2016</v>
          </cell>
          <cell r="D4961" t="str">
            <v>B1986PJJ</v>
          </cell>
          <cell r="E4961" t="str">
            <v>MHMGAWS2TGK002028</v>
          </cell>
          <cell r="F4961" t="str">
            <v>4B11NX8180</v>
          </cell>
        </row>
        <row r="4962">
          <cell r="B4962" t="str">
            <v>4B11NX8175</v>
          </cell>
          <cell r="C4962" t="str">
            <v>0000165/4/10/03/2016</v>
          </cell>
          <cell r="D4962" t="str">
            <v>B1987PJJ</v>
          </cell>
          <cell r="E4962" t="str">
            <v>MHMGAWS2TGK002030</v>
          </cell>
          <cell r="F4962" t="str">
            <v>4B11NX8175</v>
          </cell>
        </row>
        <row r="4963">
          <cell r="B4963" t="str">
            <v>4B11SD6073</v>
          </cell>
          <cell r="C4963" t="str">
            <v>0000166/4/08/06/2017</v>
          </cell>
          <cell r="D4963" t="str">
            <v>B1826UJO</v>
          </cell>
          <cell r="E4963" t="str">
            <v>MHMGAWP2THK014003</v>
          </cell>
          <cell r="F4963" t="str">
            <v>4B11SD6073</v>
          </cell>
        </row>
        <row r="4964">
          <cell r="B4964" t="str">
            <v>4B11PQ0994</v>
          </cell>
          <cell r="C4964" t="str">
            <v>0000166/4/10/03/2016</v>
          </cell>
          <cell r="D4964" t="str">
            <v>B1048PJK</v>
          </cell>
          <cell r="E4964" t="str">
            <v>MHMGAWP2TGK012968</v>
          </cell>
          <cell r="F4964" t="str">
            <v>4B11PQ0994</v>
          </cell>
        </row>
        <row r="4965">
          <cell r="B4965" t="str">
            <v>4B11PP9298</v>
          </cell>
          <cell r="C4965" t="str">
            <v>0000166/4/10/03/2016</v>
          </cell>
          <cell r="D4965" t="str">
            <v>B1047PJK</v>
          </cell>
          <cell r="E4965" t="str">
            <v>MHMGAWP2TGK012958</v>
          </cell>
          <cell r="F4965" t="str">
            <v>4B11PP9298</v>
          </cell>
        </row>
        <row r="4966">
          <cell r="B4966" t="str">
            <v>4D34TJ07130</v>
          </cell>
          <cell r="C4966" t="str">
            <v>0000006/4/12/09/2014</v>
          </cell>
          <cell r="D4966" t="str">
            <v>BG8083UX</v>
          </cell>
          <cell r="E4966" t="str">
            <v>MHMFE75P6DK027935</v>
          </cell>
          <cell r="F4966" t="str">
            <v>4D34TJ07130</v>
          </cell>
        </row>
        <row r="4967">
          <cell r="B4967" t="str">
            <v>4D34TJ07115</v>
          </cell>
          <cell r="C4967" t="str">
            <v>0000001/4/12/10/2013</v>
          </cell>
          <cell r="D4967" t="str">
            <v>BG8085UX</v>
          </cell>
          <cell r="E4967" t="str">
            <v>MHMFE75P6DK027912</v>
          </cell>
          <cell r="F4967" t="str">
            <v>4D34TJ07115</v>
          </cell>
        </row>
        <row r="4968">
          <cell r="B4968" t="str">
            <v>4D34TJ07115</v>
          </cell>
          <cell r="C4968" t="str">
            <v>0000004/4/12/09/2014</v>
          </cell>
          <cell r="D4968" t="str">
            <v>BG8085UX</v>
          </cell>
          <cell r="E4968" t="str">
            <v>MHMFE75P6DK027912</v>
          </cell>
          <cell r="F4968" t="str">
            <v>4D34TJ07115</v>
          </cell>
        </row>
        <row r="4969">
          <cell r="B4969" t="str">
            <v>4D34TJ07115</v>
          </cell>
          <cell r="C4969" t="str">
            <v>0000024/4/12/01/2016</v>
          </cell>
          <cell r="D4969" t="str">
            <v>BG8085UX</v>
          </cell>
          <cell r="E4969" t="str">
            <v>MHMFE75P6DK027912</v>
          </cell>
          <cell r="F4969" t="str">
            <v>4D34TJ07115</v>
          </cell>
        </row>
        <row r="4970">
          <cell r="B4970" t="str">
            <v>4D34TJ07110</v>
          </cell>
          <cell r="C4970" t="str">
            <v>0000001/4/12/10/2013</v>
          </cell>
          <cell r="D4970" t="str">
            <v>BG8086UX</v>
          </cell>
          <cell r="E4970" t="str">
            <v>MHMFE75P6DK027913</v>
          </cell>
          <cell r="F4970" t="str">
            <v>4D34TJ07110</v>
          </cell>
        </row>
        <row r="4971">
          <cell r="B4971" t="str">
            <v>4D56UAG7959</v>
          </cell>
          <cell r="C4971" t="str">
            <v>0000167/4/08/06/2017</v>
          </cell>
          <cell r="D4971" t="str">
            <v>B1808UJO</v>
          </cell>
          <cell r="E4971" t="str">
            <v>MMBGYKR30GH033528</v>
          </cell>
          <cell r="F4971" t="str">
            <v>4D56UAG7959</v>
          </cell>
        </row>
        <row r="4972">
          <cell r="B4972" t="str">
            <v>4B11PL3291</v>
          </cell>
          <cell r="C4972" t="str">
            <v>0000167/4/10/03/2016</v>
          </cell>
          <cell r="D4972" t="str">
            <v>B1988PJJ</v>
          </cell>
          <cell r="E4972" t="str">
            <v>MHMGAWP2TGK012746</v>
          </cell>
          <cell r="F4972" t="str">
            <v>4B11PL3291</v>
          </cell>
        </row>
        <row r="4973">
          <cell r="B4973" t="str">
            <v>4D34TJ07110</v>
          </cell>
          <cell r="C4973" t="str">
            <v>0000004/4/12/09/2014</v>
          </cell>
          <cell r="D4973" t="str">
            <v>BG8086UX</v>
          </cell>
          <cell r="E4973" t="str">
            <v>MHMFE75P6DK027913</v>
          </cell>
          <cell r="F4973" t="str">
            <v>4D34TJ07110</v>
          </cell>
        </row>
        <row r="4974">
          <cell r="B4974" t="str">
            <v>4D34TJ07110</v>
          </cell>
          <cell r="C4974" t="str">
            <v>0000024/4/12/01/2016</v>
          </cell>
          <cell r="D4974" t="str">
            <v>BG8086UX</v>
          </cell>
          <cell r="E4974" t="str">
            <v>MHMFE75P6DK027913</v>
          </cell>
          <cell r="F4974" t="str">
            <v>4D34TJ07110</v>
          </cell>
        </row>
        <row r="4975">
          <cell r="B4975" t="str">
            <v>4D34TJ07131</v>
          </cell>
          <cell r="C4975" t="str">
            <v>0000003/4/12/10/2013</v>
          </cell>
          <cell r="D4975" t="str">
            <v>BG8087UX</v>
          </cell>
          <cell r="E4975" t="str">
            <v>MHMFE75P6DK027934</v>
          </cell>
          <cell r="F4975" t="str">
            <v>4D34TJ07131</v>
          </cell>
        </row>
        <row r="4976">
          <cell r="B4976" t="str">
            <v>4D56UAG7526</v>
          </cell>
          <cell r="C4976" t="str">
            <v>0000168/4/08/06/2017</v>
          </cell>
          <cell r="D4976" t="str">
            <v>B1828UJO</v>
          </cell>
          <cell r="E4976" t="str">
            <v>MMBGYKR30GH033268</v>
          </cell>
          <cell r="F4976" t="str">
            <v>4D56UAG7526</v>
          </cell>
        </row>
        <row r="4977">
          <cell r="B4977" t="str">
            <v>4B11PQ0985</v>
          </cell>
          <cell r="C4977" t="str">
            <v>0000168/4/10/03/2016</v>
          </cell>
          <cell r="D4977" t="str">
            <v>B1055PJK</v>
          </cell>
          <cell r="E4977" t="str">
            <v>MHMGAWP2TGK012972</v>
          </cell>
          <cell r="F4977" t="str">
            <v>4B11PQ0985</v>
          </cell>
        </row>
        <row r="4978">
          <cell r="B4978" t="str">
            <v>4D34TJ07131</v>
          </cell>
          <cell r="C4978" t="str">
            <v>0000006/4/12/09/2014</v>
          </cell>
          <cell r="D4978" t="str">
            <v>BG8087UX</v>
          </cell>
          <cell r="E4978" t="str">
            <v>MHMFE75P6DK027934</v>
          </cell>
          <cell r="F4978" t="str">
            <v>4D34TJ07131</v>
          </cell>
        </row>
        <row r="4979">
          <cell r="B4979" t="str">
            <v>4D34TJ07131</v>
          </cell>
          <cell r="C4979" t="str">
            <v>0000024/4/12/01/2016</v>
          </cell>
          <cell r="D4979" t="str">
            <v>BG8087UX</v>
          </cell>
          <cell r="E4979" t="str">
            <v>MHMFE75P6DK027934</v>
          </cell>
          <cell r="F4979" t="str">
            <v>4D34TJ07131</v>
          </cell>
        </row>
        <row r="4980">
          <cell r="B4980" t="str">
            <v>3A92UDS7005</v>
          </cell>
          <cell r="C4980" t="str">
            <v>0000169/4/08/07/2017</v>
          </cell>
          <cell r="D4980" t="str">
            <v>B2608UFJ</v>
          </cell>
          <cell r="E4980" t="str">
            <v>MMBXTA03AGH023058</v>
          </cell>
          <cell r="F4980" t="str">
            <v>3A92UDS7005</v>
          </cell>
        </row>
        <row r="4981">
          <cell r="B4981" t="str">
            <v>3A92UDK9523</v>
          </cell>
          <cell r="C4981" t="str">
            <v>0000169/4/08/07/2017</v>
          </cell>
          <cell r="D4981" t="str">
            <v>B2662UFJ</v>
          </cell>
          <cell r="E4981" t="str">
            <v>MMBXTA03AGH018008</v>
          </cell>
          <cell r="F4981" t="str">
            <v>3A92UDK9523</v>
          </cell>
        </row>
        <row r="4982">
          <cell r="B4982" t="str">
            <v>3A92UDL0181</v>
          </cell>
          <cell r="C4982" t="str">
            <v>0000169/4/08/07/2017</v>
          </cell>
          <cell r="D4982" t="str">
            <v>B2635UFJ</v>
          </cell>
          <cell r="E4982" t="str">
            <v>MMBXTA03AGH018032</v>
          </cell>
          <cell r="F4982" t="str">
            <v>3A92UDL0181</v>
          </cell>
        </row>
        <row r="4983">
          <cell r="B4983" t="str">
            <v>3A92UDL2146</v>
          </cell>
          <cell r="C4983" t="str">
            <v>0000169/4/08/07/2017</v>
          </cell>
          <cell r="D4983" t="str">
            <v>B2638UFJ</v>
          </cell>
          <cell r="E4983" t="str">
            <v>MMBXTA03AGH018180</v>
          </cell>
          <cell r="F4983" t="str">
            <v>3A92UDL2146</v>
          </cell>
        </row>
        <row r="4984">
          <cell r="B4984" t="str">
            <v>3A92UDL3454</v>
          </cell>
          <cell r="C4984" t="str">
            <v>0000169/4/08/07/2017</v>
          </cell>
          <cell r="D4984" t="str">
            <v>B2664UFJ</v>
          </cell>
          <cell r="E4984" t="str">
            <v>MMBXTA03AGH018331</v>
          </cell>
          <cell r="F4984" t="str">
            <v>3A92UDL3454</v>
          </cell>
        </row>
        <row r="4985">
          <cell r="B4985" t="str">
            <v>3A92UDL2767</v>
          </cell>
          <cell r="C4985" t="str">
            <v>0000169/4/08/07/2017</v>
          </cell>
          <cell r="D4985" t="str">
            <v>B2665UFJ</v>
          </cell>
          <cell r="E4985" t="str">
            <v>MMBXTA03AGH018271</v>
          </cell>
          <cell r="F4985" t="str">
            <v>3A92UDL2767</v>
          </cell>
        </row>
        <row r="4986">
          <cell r="B4986" t="str">
            <v>4B11PQ7691</v>
          </cell>
          <cell r="C4986" t="str">
            <v>0000169/4/10/03/2016</v>
          </cell>
          <cell r="D4986" t="str">
            <v>B1080PJK</v>
          </cell>
          <cell r="E4986" t="str">
            <v>MHMGAWP2TGK013019</v>
          </cell>
          <cell r="F4986" t="str">
            <v>4B11PQ7691</v>
          </cell>
        </row>
        <row r="4987">
          <cell r="B4987" t="str">
            <v>4D34TJ08192</v>
          </cell>
          <cell r="C4987" t="str">
            <v>0000003/4/12/10/2013</v>
          </cell>
          <cell r="D4987" t="str">
            <v>BG8088UX</v>
          </cell>
          <cell r="E4987" t="str">
            <v>MHMFE75P6DK027940</v>
          </cell>
          <cell r="F4987" t="str">
            <v>4D34TJ08192</v>
          </cell>
        </row>
        <row r="4988">
          <cell r="B4988" t="str">
            <v>4D34TJ08192</v>
          </cell>
          <cell r="C4988" t="str">
            <v>0000006/4/12/09/2014</v>
          </cell>
          <cell r="D4988" t="str">
            <v>BG8088UX</v>
          </cell>
          <cell r="E4988" t="str">
            <v>MHMFE75P6DK027940</v>
          </cell>
          <cell r="F4988" t="str">
            <v>4D34TJ08192</v>
          </cell>
        </row>
        <row r="4989">
          <cell r="B4989" t="str">
            <v>4D34TJ07094</v>
          </cell>
          <cell r="C4989" t="str">
            <v>0000001/4/12/10/2013</v>
          </cell>
          <cell r="D4989" t="str">
            <v>BG8089UX</v>
          </cell>
          <cell r="E4989" t="str">
            <v>MHMFE75P6DK027845</v>
          </cell>
          <cell r="F4989" t="str">
            <v>4D34TJ07094</v>
          </cell>
        </row>
        <row r="4990">
          <cell r="B4990" t="str">
            <v>4D34TJ07094</v>
          </cell>
          <cell r="C4990" t="str">
            <v>0000004/4/12/09/2014</v>
          </cell>
          <cell r="D4990" t="str">
            <v>BG8089UX</v>
          </cell>
          <cell r="E4990" t="str">
            <v>MHMFE75P6DK027845</v>
          </cell>
          <cell r="F4990" t="str">
            <v>4D34TJ07094</v>
          </cell>
        </row>
        <row r="4991">
          <cell r="B4991" t="str">
            <v>4D34TJ30168</v>
          </cell>
          <cell r="C4991" t="str">
            <v>0000001/4/12/10/2013</v>
          </cell>
          <cell r="D4991" t="str">
            <v>BG8091UX</v>
          </cell>
          <cell r="E4991" t="str">
            <v>MHMFE75P6DK024585</v>
          </cell>
          <cell r="F4991" t="str">
            <v>4D34TJ30168</v>
          </cell>
        </row>
        <row r="4992">
          <cell r="B4992" t="str">
            <v>4B11SA5055</v>
          </cell>
          <cell r="C4992" t="str">
            <v>0000170/4/08/06/2017</v>
          </cell>
          <cell r="D4992" t="str">
            <v>B1693UJO</v>
          </cell>
          <cell r="E4992" t="str">
            <v>MHMGAWS2THK002233</v>
          </cell>
          <cell r="F4992" t="str">
            <v>4B11SA5055</v>
          </cell>
        </row>
        <row r="4993">
          <cell r="B4993" t="str">
            <v>4B11SA5053</v>
          </cell>
          <cell r="C4993" t="str">
            <v>0000170/4/08/06/2017</v>
          </cell>
          <cell r="D4993" t="str">
            <v>B1699UJO</v>
          </cell>
          <cell r="E4993" t="str">
            <v>MHMGAWS2THK002225</v>
          </cell>
          <cell r="F4993" t="str">
            <v>4B11SA5053</v>
          </cell>
        </row>
        <row r="4994">
          <cell r="B4994" t="str">
            <v>4B11SA5122</v>
          </cell>
          <cell r="C4994" t="str">
            <v>0000170/4/08/06/2017</v>
          </cell>
          <cell r="D4994" t="str">
            <v>B1695UJO</v>
          </cell>
          <cell r="E4994" t="str">
            <v>MHMGAWS2THK002247</v>
          </cell>
          <cell r="F4994" t="str">
            <v>4B11SA5122</v>
          </cell>
        </row>
        <row r="4995">
          <cell r="B4995" t="str">
            <v>4D56UAE6266</v>
          </cell>
          <cell r="C4995" t="str">
            <v>0000170/4/10/03/2016</v>
          </cell>
          <cell r="D4995" t="str">
            <v>B1997PJJ</v>
          </cell>
          <cell r="E4995" t="str">
            <v>MMBGYKR30GH011818</v>
          </cell>
          <cell r="F4995" t="str">
            <v>4D56UAE6266</v>
          </cell>
        </row>
        <row r="4996">
          <cell r="B4996" t="str">
            <v>4D34TJ30168</v>
          </cell>
          <cell r="C4996" t="str">
            <v>0000004/4/12/09/2014</v>
          </cell>
          <cell r="D4996" t="str">
            <v>BG8091UX</v>
          </cell>
          <cell r="E4996" t="str">
            <v>MHMFE75P6DK024585</v>
          </cell>
          <cell r="F4996" t="str">
            <v>4D34TJ30168</v>
          </cell>
        </row>
        <row r="4997">
          <cell r="B4997" t="str">
            <v>4D34TJ05497</v>
          </cell>
          <cell r="C4997" t="str">
            <v>0000001/4/12/10/2013</v>
          </cell>
          <cell r="D4997" t="str">
            <v>BG8092UX</v>
          </cell>
          <cell r="E4997" t="str">
            <v>MHMFE75P6DK027890</v>
          </cell>
          <cell r="F4997" t="str">
            <v>4D34TJ05497</v>
          </cell>
        </row>
        <row r="4998">
          <cell r="B4998" t="str">
            <v>4D34TJ05497</v>
          </cell>
          <cell r="C4998" t="str">
            <v>0000004/4/12/09/2014</v>
          </cell>
          <cell r="D4998" t="str">
            <v>BG8092UX</v>
          </cell>
          <cell r="E4998" t="str">
            <v>MHMFE75P6DK027890</v>
          </cell>
          <cell r="F4998" t="str">
            <v>4D34TJ05497</v>
          </cell>
        </row>
        <row r="4999">
          <cell r="B4999" t="str">
            <v>4D34TJ07103</v>
          </cell>
          <cell r="C4999" t="str">
            <v>0000001/4/12/10/2013</v>
          </cell>
          <cell r="D4999" t="str">
            <v>BG8093UX</v>
          </cell>
          <cell r="E4999" t="str">
            <v>MHMFE75P6DK027891</v>
          </cell>
          <cell r="F4999" t="str">
            <v>4D34TJ07103</v>
          </cell>
        </row>
        <row r="5000">
          <cell r="B5000" t="str">
            <v>4D34TJ07103</v>
          </cell>
          <cell r="C5000" t="str">
            <v>0000004/4/12/09/2014</v>
          </cell>
          <cell r="D5000" t="str">
            <v>BG8093UX</v>
          </cell>
          <cell r="E5000" t="str">
            <v>MHMFE75P6DK027891</v>
          </cell>
          <cell r="F5000" t="str">
            <v>4D34TJ07103</v>
          </cell>
        </row>
        <row r="5001">
          <cell r="B5001" t="str">
            <v>4D34TL14556</v>
          </cell>
          <cell r="C5001" t="str">
            <v>0000007/4/12/02/2015</v>
          </cell>
          <cell r="D5001" t="str">
            <v>BG8704UY</v>
          </cell>
          <cell r="E5001" t="str">
            <v>MHMFE75PEFK002313</v>
          </cell>
          <cell r="F5001" t="str">
            <v>4D34TL14556</v>
          </cell>
        </row>
        <row r="5002">
          <cell r="B5002" t="str">
            <v>4D34TL14556</v>
          </cell>
          <cell r="C5002" t="str">
            <v>0000032/4/12/12/2016</v>
          </cell>
          <cell r="D5002" t="str">
            <v>BG8704UY</v>
          </cell>
          <cell r="E5002" t="str">
            <v>MHMFE75PEFK002313</v>
          </cell>
          <cell r="F5002" t="str">
            <v>4D34TL14556</v>
          </cell>
        </row>
        <row r="5003">
          <cell r="B5003" t="str">
            <v>4B11SC4625</v>
          </cell>
          <cell r="C5003" t="str">
            <v>0000171/4/08/06/2017</v>
          </cell>
          <cell r="D5003" t="str">
            <v>B1991UJO</v>
          </cell>
          <cell r="E5003" t="str">
            <v>MK2GAWS2THK000010</v>
          </cell>
          <cell r="F5003" t="str">
            <v>4B11SC4625</v>
          </cell>
        </row>
        <row r="5004">
          <cell r="B5004" t="str">
            <v>4D56UAE6628</v>
          </cell>
          <cell r="C5004" t="str">
            <v>0000171/4/10/03/2016</v>
          </cell>
          <cell r="D5004" t="str">
            <v>B1018PJK</v>
          </cell>
          <cell r="E5004" t="str">
            <v>MMBGYKR30GH011520</v>
          </cell>
          <cell r="F5004" t="str">
            <v>4D56UAE6628</v>
          </cell>
        </row>
        <row r="5005">
          <cell r="B5005" t="str">
            <v>4D56UAE7520</v>
          </cell>
          <cell r="C5005" t="str">
            <v>0000172/4/01/07/2016</v>
          </cell>
          <cell r="D5005" t="str">
            <v>KT8518NH</v>
          </cell>
          <cell r="E5005" t="str">
            <v>MMBJNKL30GH050407</v>
          </cell>
          <cell r="F5005" t="str">
            <v>4D56UAE7520</v>
          </cell>
        </row>
        <row r="5006">
          <cell r="B5006" t="str">
            <v>4D56UAE7600</v>
          </cell>
          <cell r="C5006" t="str">
            <v>0000172/4/01/07/2016</v>
          </cell>
          <cell r="D5006" t="str">
            <v>KT8524NH</v>
          </cell>
          <cell r="E5006" t="str">
            <v>MMBJNKL30GH050537</v>
          </cell>
          <cell r="F5006" t="str">
            <v>4D56UAE7600</v>
          </cell>
        </row>
        <row r="5007">
          <cell r="B5007" t="str">
            <v>4B11SK0846</v>
          </cell>
          <cell r="C5007" t="str">
            <v>0000172/4/08/05/2017</v>
          </cell>
          <cell r="D5007" t="str">
            <v>B1694UJO</v>
          </cell>
          <cell r="E5007" t="str">
            <v>MHMGAWP2THK014309</v>
          </cell>
          <cell r="F5007" t="str">
            <v>4B11SK0846</v>
          </cell>
        </row>
        <row r="5008">
          <cell r="B5008" t="str">
            <v>4B11SG0674</v>
          </cell>
          <cell r="C5008" t="str">
            <v>0000172/4/08/05/2017</v>
          </cell>
          <cell r="D5008" t="str">
            <v>B1679UJO</v>
          </cell>
          <cell r="E5008" t="str">
            <v>MHMGAWP2THK014071</v>
          </cell>
          <cell r="F5008" t="str">
            <v>4B11SG0674</v>
          </cell>
        </row>
        <row r="5009">
          <cell r="B5009" t="str">
            <v>4D56UAE7309</v>
          </cell>
          <cell r="C5009" t="str">
            <v>0000173/4/01/07/2016</v>
          </cell>
          <cell r="D5009" t="str">
            <v>KT8519NH</v>
          </cell>
          <cell r="E5009" t="str">
            <v>MMBJNKL30GH050661</v>
          </cell>
          <cell r="F5009" t="str">
            <v>4D56UAE7309</v>
          </cell>
        </row>
        <row r="5010">
          <cell r="B5010" t="str">
            <v>4B11SL1824</v>
          </cell>
          <cell r="C5010" t="str">
            <v>0000173/4/08/05/2017</v>
          </cell>
          <cell r="D5010" t="str">
            <v>B1692UJO</v>
          </cell>
          <cell r="E5010" t="str">
            <v>MHMGAWP2THK014322</v>
          </cell>
          <cell r="F5010" t="str">
            <v>4B11SL1824</v>
          </cell>
        </row>
        <row r="5011">
          <cell r="B5011" t="str">
            <v>4B11SL1821</v>
          </cell>
          <cell r="C5011" t="str">
            <v>0000173/4/08/05/2017</v>
          </cell>
          <cell r="D5011" t="str">
            <v>B1678UJO</v>
          </cell>
          <cell r="E5011" t="str">
            <v>MHMGAWP2THK014324</v>
          </cell>
          <cell r="F5011" t="str">
            <v>4B11SL1821</v>
          </cell>
        </row>
        <row r="5012">
          <cell r="B5012" t="str">
            <v>4D56UAE7708</v>
          </cell>
          <cell r="C5012" t="str">
            <v>0000174/4/01/07/2016</v>
          </cell>
          <cell r="D5012" t="str">
            <v>KT8761NH</v>
          </cell>
          <cell r="E5012" t="str">
            <v>MMBJNKL30GH050734</v>
          </cell>
          <cell r="F5012" t="str">
            <v>4D56UAE7708</v>
          </cell>
        </row>
        <row r="5013">
          <cell r="B5013" t="str">
            <v>4B11SL9156</v>
          </cell>
          <cell r="C5013" t="str">
            <v>0000174/4/08/08/2017</v>
          </cell>
          <cell r="D5013" t="str">
            <v>B1263UJP</v>
          </cell>
          <cell r="E5013" t="str">
            <v>MK2GAWP2THK000033</v>
          </cell>
          <cell r="F5013" t="str">
            <v>4B11SL9156</v>
          </cell>
        </row>
        <row r="5014">
          <cell r="B5014" t="str">
            <v>4B11SN1451</v>
          </cell>
          <cell r="C5014" t="str">
            <v>0000174/4/08/08/2017</v>
          </cell>
          <cell r="D5014" t="str">
            <v>B1701RU</v>
          </cell>
          <cell r="E5014" t="str">
            <v>MK2GAWP2THK000085</v>
          </cell>
          <cell r="F5014" t="str">
            <v>4B11SN1451</v>
          </cell>
        </row>
        <row r="5015">
          <cell r="B5015" t="str">
            <v>4N15UAT5037</v>
          </cell>
          <cell r="C5015" t="str">
            <v>0000174/4/10/06/2016</v>
          </cell>
          <cell r="D5015" t="str">
            <v>B1401PJK</v>
          </cell>
          <cell r="E5015" t="str">
            <v>MMBGUKR10GH027981</v>
          </cell>
          <cell r="F5015" t="str">
            <v>4N15UAT5037</v>
          </cell>
        </row>
        <row r="5016">
          <cell r="B5016" t="str">
            <v>4J11QK7830</v>
          </cell>
          <cell r="C5016" t="str">
            <v>0000175/4/01/06/2016</v>
          </cell>
          <cell r="D5016" t="str">
            <v>B47UWR</v>
          </cell>
          <cell r="E5016" t="str">
            <v>JMYLTCV2WFJ001091</v>
          </cell>
          <cell r="F5016" t="str">
            <v>4J11QK7830</v>
          </cell>
        </row>
        <row r="5017">
          <cell r="B5017" t="str">
            <v>4B11RK8922</v>
          </cell>
          <cell r="C5017" t="str">
            <v>0000175/4/08/07/2017</v>
          </cell>
          <cell r="D5017" t="str">
            <v>B1914UJO</v>
          </cell>
          <cell r="E5017" t="str">
            <v>MHMGAWS2TGK002190</v>
          </cell>
          <cell r="F5017" t="str">
            <v>4B11RK8922</v>
          </cell>
        </row>
        <row r="5018">
          <cell r="B5018" t="str">
            <v>4B11RK8923</v>
          </cell>
          <cell r="C5018" t="str">
            <v>0000175/4/08/07/2017</v>
          </cell>
          <cell r="D5018" t="str">
            <v>B1910UJO</v>
          </cell>
          <cell r="E5018" t="str">
            <v>MHMGAWS2TGK002177</v>
          </cell>
          <cell r="F5018" t="str">
            <v>4B11RK8923</v>
          </cell>
        </row>
        <row r="5019">
          <cell r="B5019" t="str">
            <v>K3MG73039</v>
          </cell>
          <cell r="C5019" t="str">
            <v>0000175/4/10/06/2016</v>
          </cell>
          <cell r="D5019" t="str">
            <v>B9156PCL</v>
          </cell>
          <cell r="E5019" t="str">
            <v>MHKB3BA1JGK037541</v>
          </cell>
          <cell r="F5019" t="str">
            <v>K3MG73039</v>
          </cell>
        </row>
        <row r="5020">
          <cell r="B5020" t="str">
            <v>K3MG72938</v>
          </cell>
          <cell r="C5020" t="str">
            <v>0000175/4/10/06/2016</v>
          </cell>
          <cell r="D5020" t="str">
            <v>B9157PCL</v>
          </cell>
          <cell r="E5020" t="str">
            <v>MHKB3BA1JGK037543</v>
          </cell>
          <cell r="F5020" t="str">
            <v>K3MG72938</v>
          </cell>
        </row>
        <row r="5021">
          <cell r="B5021" t="str">
            <v>4D34TL14547</v>
          </cell>
          <cell r="C5021" t="str">
            <v>0000007/4/12/02/2015</v>
          </cell>
          <cell r="D5021" t="str">
            <v>BG8705UY</v>
          </cell>
          <cell r="E5021" t="str">
            <v>MHMFE75PEFK002338</v>
          </cell>
          <cell r="F5021" t="str">
            <v>4D34TL14547</v>
          </cell>
        </row>
        <row r="5022">
          <cell r="B5022" t="str">
            <v>4D34TL14547</v>
          </cell>
          <cell r="C5022" t="str">
            <v>0000032/4/12/12/2016</v>
          </cell>
          <cell r="D5022" t="str">
            <v>BG8705UY</v>
          </cell>
          <cell r="E5022" t="str">
            <v>MHMFE75PEFK002338</v>
          </cell>
          <cell r="F5022" t="str">
            <v>4D34TL14547</v>
          </cell>
        </row>
        <row r="5023">
          <cell r="B5023" t="str">
            <v>4D34TL14546</v>
          </cell>
          <cell r="C5023" t="str">
            <v>0000007/4/12/02/2015</v>
          </cell>
          <cell r="D5023" t="str">
            <v>BG8706UY</v>
          </cell>
          <cell r="E5023" t="str">
            <v>MHMFE75PEFK002339</v>
          </cell>
          <cell r="F5023" t="str">
            <v>4D34TL14546</v>
          </cell>
        </row>
        <row r="5024">
          <cell r="B5024" t="str">
            <v>4D34TL14546</v>
          </cell>
          <cell r="C5024" t="str">
            <v>0000032/4/12/12/2016</v>
          </cell>
          <cell r="D5024" t="str">
            <v>BG8706UY</v>
          </cell>
          <cell r="E5024" t="str">
            <v>MHMFE75PEFK002339</v>
          </cell>
          <cell r="F5024" t="str">
            <v>4D34TL14546</v>
          </cell>
        </row>
        <row r="5025">
          <cell r="B5025" t="str">
            <v>4D34TL14624</v>
          </cell>
          <cell r="C5025" t="str">
            <v>0000007/4/12/02/2015</v>
          </cell>
          <cell r="D5025" t="str">
            <v>BG8707UY</v>
          </cell>
          <cell r="E5025" t="str">
            <v>MHMFE75PEFK002314</v>
          </cell>
          <cell r="F5025" t="str">
            <v>4D34TL14624</v>
          </cell>
        </row>
        <row r="5026">
          <cell r="B5026" t="str">
            <v>4D34TL14624</v>
          </cell>
          <cell r="C5026" t="str">
            <v>0000032/4/12/12/2016</v>
          </cell>
          <cell r="D5026" t="str">
            <v>BG8707UY</v>
          </cell>
          <cell r="E5026" t="str">
            <v>MHMFE75PEFK002314</v>
          </cell>
          <cell r="F5026" t="str">
            <v>4D34TL14624</v>
          </cell>
        </row>
        <row r="5027">
          <cell r="B5027" t="str">
            <v>4D34TL14622</v>
          </cell>
          <cell r="C5027" t="str">
            <v>0000007/4/12/02/2015</v>
          </cell>
          <cell r="D5027" t="str">
            <v>BG8708UY</v>
          </cell>
          <cell r="E5027" t="str">
            <v>MHMFE75PEFK002315</v>
          </cell>
          <cell r="F5027" t="str">
            <v>4D34TL14622</v>
          </cell>
        </row>
        <row r="5028">
          <cell r="B5028" t="str">
            <v>4D34TL14622</v>
          </cell>
          <cell r="C5028" t="str">
            <v>0000026/4/12/05/2016</v>
          </cell>
          <cell r="D5028" t="str">
            <v>BG8708UY</v>
          </cell>
          <cell r="E5028" t="str">
            <v>MHMFE75PEFK002315</v>
          </cell>
          <cell r="F5028" t="str">
            <v>4D34TL14622</v>
          </cell>
        </row>
        <row r="5029">
          <cell r="B5029" t="str">
            <v>4D34TL14623</v>
          </cell>
          <cell r="C5029" t="str">
            <v>0000007/4/12/02/2015</v>
          </cell>
          <cell r="D5029" t="str">
            <v>BG8709UY</v>
          </cell>
          <cell r="E5029" t="str">
            <v>MHMFE75PEFK002316</v>
          </cell>
          <cell r="F5029" t="str">
            <v>4D34TL14623</v>
          </cell>
        </row>
        <row r="5030">
          <cell r="B5030" t="str">
            <v>4B11SR2829</v>
          </cell>
          <cell r="C5030" t="str">
            <v>0000176/4/08/10/2017</v>
          </cell>
          <cell r="D5030" t="str">
            <v>B1625UJP</v>
          </cell>
          <cell r="E5030" t="str">
            <v>MK2GAWS2THK000045</v>
          </cell>
          <cell r="F5030" t="str">
            <v>4B11SR2829</v>
          </cell>
        </row>
        <row r="5031">
          <cell r="B5031" t="str">
            <v>K3MG73013</v>
          </cell>
          <cell r="C5031" t="str">
            <v>0000176/4/10/06/2016</v>
          </cell>
          <cell r="D5031" t="str">
            <v>B9166PCL</v>
          </cell>
          <cell r="E5031" t="str">
            <v>MHKB3BA1JGK037549</v>
          </cell>
          <cell r="F5031" t="str">
            <v>K3MG73013</v>
          </cell>
        </row>
        <row r="5032">
          <cell r="B5032" t="str">
            <v>K3MG73061</v>
          </cell>
          <cell r="C5032" t="str">
            <v>0000176/4/10/06/2016</v>
          </cell>
          <cell r="D5032" t="str">
            <v>B9163PCL</v>
          </cell>
          <cell r="E5032" t="str">
            <v>MHKB3BA1JGK037544</v>
          </cell>
          <cell r="F5032" t="str">
            <v>K3MG73061</v>
          </cell>
        </row>
        <row r="5033">
          <cell r="B5033" t="str">
            <v>4D56UAD0209</v>
          </cell>
          <cell r="C5033" t="str">
            <v>0000177/4/01/08/2016</v>
          </cell>
          <cell r="D5033" t="str">
            <v>KB8366AS</v>
          </cell>
          <cell r="E5033" t="str">
            <v>MMBENKL30GH029670</v>
          </cell>
          <cell r="F5033" t="str">
            <v>4D56UAD0209</v>
          </cell>
        </row>
        <row r="5034">
          <cell r="B5034" t="str">
            <v>4B11SC4679</v>
          </cell>
          <cell r="C5034" t="str">
            <v>0000177/4/08/08/2017</v>
          </cell>
          <cell r="D5034" t="str">
            <v>B1199UJP</v>
          </cell>
          <cell r="E5034" t="str">
            <v>MK2GAWS2THK000016</v>
          </cell>
          <cell r="F5034" t="str">
            <v>4B11SC4679</v>
          </cell>
        </row>
        <row r="5035">
          <cell r="B5035" t="str">
            <v>4B11SC4676</v>
          </cell>
          <cell r="C5035" t="str">
            <v>0000177/4/08/08/2017</v>
          </cell>
          <cell r="D5035" t="str">
            <v>B1200UJP</v>
          </cell>
          <cell r="E5035" t="str">
            <v>MK2GAWS2THK000017</v>
          </cell>
          <cell r="F5035" t="str">
            <v>4B11SC4676</v>
          </cell>
        </row>
        <row r="5036">
          <cell r="B5036" t="str">
            <v>4B11SC4678</v>
          </cell>
          <cell r="C5036" t="str">
            <v>0000177/4/08/08/2017</v>
          </cell>
          <cell r="D5036" t="str">
            <v>B1194UJP</v>
          </cell>
          <cell r="E5036" t="str">
            <v>MK2GAWS2THK000018</v>
          </cell>
          <cell r="F5036" t="str">
            <v>4B11SC4678</v>
          </cell>
        </row>
        <row r="5037">
          <cell r="B5037" t="str">
            <v>4B11SC4671</v>
          </cell>
          <cell r="C5037" t="str">
            <v>0000177/4/08/08/2017</v>
          </cell>
          <cell r="D5037" t="str">
            <v>B1193UJP</v>
          </cell>
          <cell r="E5037" t="str">
            <v>MK2GAWS2THK000019</v>
          </cell>
          <cell r="F5037" t="str">
            <v>4B11SC4671</v>
          </cell>
        </row>
        <row r="5038">
          <cell r="B5038" t="str">
            <v>K3MG72941</v>
          </cell>
          <cell r="C5038" t="str">
            <v>0000177/4/10/06/2016</v>
          </cell>
          <cell r="D5038" t="str">
            <v>B9165PCL</v>
          </cell>
          <cell r="E5038" t="str">
            <v>MHKB3BA1JGK037550</v>
          </cell>
          <cell r="F5038" t="str">
            <v>K3MG72941</v>
          </cell>
        </row>
        <row r="5039">
          <cell r="B5039" t="str">
            <v>K3MG72927</v>
          </cell>
          <cell r="C5039" t="str">
            <v>0000177/4/10/06/2016</v>
          </cell>
          <cell r="D5039" t="str">
            <v>B9162PCL</v>
          </cell>
          <cell r="E5039" t="str">
            <v>MHKB3BA1JGK037551</v>
          </cell>
          <cell r="F5039" t="str">
            <v>K3MG72927</v>
          </cell>
        </row>
        <row r="5040">
          <cell r="B5040" t="str">
            <v>4D56UAF5738</v>
          </cell>
          <cell r="C5040" t="str">
            <v>0000178/4/01/09/2016</v>
          </cell>
          <cell r="D5040" t="str">
            <v>B9865PBC</v>
          </cell>
          <cell r="E5040" t="str">
            <v>MMBJNKL30GH058642</v>
          </cell>
          <cell r="F5040" t="str">
            <v>4D56UAF5738</v>
          </cell>
        </row>
        <row r="5041">
          <cell r="B5041" t="str">
            <v>4D56UAF5285</v>
          </cell>
          <cell r="C5041" t="str">
            <v>0000178/4/01/09/2016</v>
          </cell>
          <cell r="D5041" t="str">
            <v>B9867PBC</v>
          </cell>
          <cell r="E5041" t="str">
            <v>MMBJNKL30GH058156</v>
          </cell>
          <cell r="F5041" t="str">
            <v>4D56UAF5285</v>
          </cell>
        </row>
        <row r="5042">
          <cell r="B5042" t="str">
            <v>4D56UAF5665</v>
          </cell>
          <cell r="C5042" t="str">
            <v>0000178/4/01/09/2016</v>
          </cell>
          <cell r="D5042" t="str">
            <v>B9861PBC</v>
          </cell>
          <cell r="E5042" t="str">
            <v>MMBJNKL30GH058531</v>
          </cell>
          <cell r="F5042" t="str">
            <v>4D56UAF5665</v>
          </cell>
        </row>
        <row r="5043">
          <cell r="B5043" t="str">
            <v>4D56UAF5558</v>
          </cell>
          <cell r="C5043" t="str">
            <v>0000178/4/01/09/2016</v>
          </cell>
          <cell r="D5043" t="str">
            <v>B9866PBC</v>
          </cell>
          <cell r="E5043" t="str">
            <v>MMBJNKL30GH058437</v>
          </cell>
          <cell r="F5043" t="str">
            <v>4D56UAF5558</v>
          </cell>
        </row>
        <row r="5044">
          <cell r="B5044" t="str">
            <v>4D56UAF5588</v>
          </cell>
          <cell r="C5044" t="str">
            <v>0000178/4/01/09/2016</v>
          </cell>
          <cell r="D5044" t="str">
            <v>B9862PBC</v>
          </cell>
          <cell r="E5044" t="str">
            <v>MMBJNKL30GH058423</v>
          </cell>
          <cell r="F5044" t="str">
            <v>4D56UAF5588</v>
          </cell>
        </row>
        <row r="5045">
          <cell r="B5045" t="str">
            <v>4D56UAF5647</v>
          </cell>
          <cell r="C5045" t="str">
            <v>0000178/4/01/09/2016</v>
          </cell>
          <cell r="D5045" t="str">
            <v>B9864PBC</v>
          </cell>
          <cell r="E5045" t="str">
            <v>MMBJNKL30GH058566</v>
          </cell>
          <cell r="F5045" t="str">
            <v>4D56UAF5647</v>
          </cell>
        </row>
        <row r="5046">
          <cell r="B5046" t="str">
            <v>4D56UAF5259</v>
          </cell>
          <cell r="C5046" t="str">
            <v>0000178/4/01/09/2016</v>
          </cell>
          <cell r="D5046" t="str">
            <v>B9863PBC</v>
          </cell>
          <cell r="E5046" t="str">
            <v>MMBJNKL30GH058510</v>
          </cell>
          <cell r="F5046" t="str">
            <v>4D56UAF5259</v>
          </cell>
        </row>
        <row r="5047">
          <cell r="B5047" t="str">
            <v>4D56UAF5677</v>
          </cell>
          <cell r="C5047" t="str">
            <v>0000178/4/01/09/2016</v>
          </cell>
          <cell r="D5047" t="str">
            <v>B9860PBC</v>
          </cell>
          <cell r="E5047" t="str">
            <v>MMBJNKL30GH058589</v>
          </cell>
          <cell r="F5047" t="str">
            <v>4D56UAF5677</v>
          </cell>
        </row>
        <row r="5048">
          <cell r="B5048" t="str">
            <v>4B11SK0795</v>
          </cell>
          <cell r="C5048" t="str">
            <v>0000178/4/08/10/2017</v>
          </cell>
          <cell r="D5048" t="str">
            <v>B1794UJP</v>
          </cell>
          <cell r="E5048" t="str">
            <v>MHMGAWP2THK014295</v>
          </cell>
          <cell r="F5048" t="str">
            <v>4B11SK0795</v>
          </cell>
        </row>
        <row r="5049">
          <cell r="B5049" t="str">
            <v>4B11SN7204</v>
          </cell>
          <cell r="C5049" t="str">
            <v>0000178/4/08/10/2017</v>
          </cell>
          <cell r="D5049" t="str">
            <v>B1793UJP</v>
          </cell>
          <cell r="E5049" t="str">
            <v>MK2GAWP2THK000161</v>
          </cell>
          <cell r="F5049" t="str">
            <v>4B11SN7204</v>
          </cell>
        </row>
        <row r="5050">
          <cell r="B5050" t="str">
            <v>3A92UCY6159</v>
          </cell>
          <cell r="C5050" t="str">
            <v>0000178/4/10/09/2016</v>
          </cell>
          <cell r="D5050" t="str">
            <v>B1463PYU</v>
          </cell>
          <cell r="E5050" t="str">
            <v>MMBXTA03AGH012600</v>
          </cell>
          <cell r="F5050" t="str">
            <v>3A92UCY6159</v>
          </cell>
        </row>
        <row r="5051">
          <cell r="B5051" t="str">
            <v>CF12B00334</v>
          </cell>
          <cell r="C5051" t="str">
            <v>0000179/4/08/10/2017</v>
          </cell>
          <cell r="F5051" t="str">
            <v>CF12B00334</v>
          </cell>
        </row>
        <row r="5052">
          <cell r="B5052" t="str">
            <v>W04DTPJ67291</v>
          </cell>
          <cell r="C5052" t="str">
            <v>0000179/4/10/08/2016</v>
          </cell>
          <cell r="D5052" t="str">
            <v>B9330UIT</v>
          </cell>
          <cell r="E5052" t="str">
            <v>MHFC1JU41G5145766</v>
          </cell>
          <cell r="F5052" t="str">
            <v>W04DTPJ67291</v>
          </cell>
        </row>
        <row r="5053">
          <cell r="B5053" t="str">
            <v>W04DTPJ67585</v>
          </cell>
          <cell r="C5053" t="str">
            <v>0000179/4/10/08/2016</v>
          </cell>
          <cell r="D5053" t="str">
            <v>B9332UIT</v>
          </cell>
          <cell r="E5053" t="str">
            <v>MHFC1JU41G5146076</v>
          </cell>
          <cell r="F5053" t="str">
            <v>W04DTPJ67585</v>
          </cell>
        </row>
        <row r="5054">
          <cell r="B5054" t="str">
            <v>W04DTPJ67738</v>
          </cell>
          <cell r="C5054" t="str">
            <v>0000179/4/10/08/2016</v>
          </cell>
          <cell r="D5054" t="str">
            <v>B9341OR</v>
          </cell>
          <cell r="E5054" t="str">
            <v>MHFC1JU41G5146209</v>
          </cell>
          <cell r="F5054" t="str">
            <v>W04DTPJ67738</v>
          </cell>
        </row>
        <row r="5055">
          <cell r="B5055" t="str">
            <v>W04DTPJ67442</v>
          </cell>
          <cell r="C5055" t="str">
            <v>0000179/4/10/08/2016</v>
          </cell>
          <cell r="D5055" t="str">
            <v>B9331UIT</v>
          </cell>
          <cell r="E5055" t="str">
            <v>MHFC1JU41G5145977</v>
          </cell>
          <cell r="F5055" t="str">
            <v>W04DTPJ67442</v>
          </cell>
        </row>
        <row r="5056">
          <cell r="B5056" t="str">
            <v>3A92UDL2226</v>
          </cell>
          <cell r="C5056" t="str">
            <v>0000180/4/08/07/2017</v>
          </cell>
          <cell r="D5056" t="str">
            <v>B2799UFJ</v>
          </cell>
          <cell r="E5056" t="str">
            <v>MMBXTA03AGH018200</v>
          </cell>
          <cell r="F5056" t="str">
            <v>3A92UDL2226</v>
          </cell>
        </row>
        <row r="5057">
          <cell r="B5057" t="str">
            <v>3A92UDP8081</v>
          </cell>
          <cell r="C5057" t="str">
            <v>0000180/4/08/07/2017</v>
          </cell>
          <cell r="D5057" t="str">
            <v>B2807UFJ</v>
          </cell>
          <cell r="E5057" t="str">
            <v>MMBXTA03AGH021362</v>
          </cell>
          <cell r="F5057" t="str">
            <v>3A92UDP8081</v>
          </cell>
        </row>
        <row r="5058">
          <cell r="B5058" t="str">
            <v>4D56CP50100</v>
          </cell>
          <cell r="C5058" t="str">
            <v>0000180/4/10/09/2016</v>
          </cell>
          <cell r="D5058" t="str">
            <v>B9507UCQ</v>
          </cell>
          <cell r="E5058" t="str">
            <v>MHML0PU39GK198193</v>
          </cell>
          <cell r="F5058" t="str">
            <v>4D56CP50100</v>
          </cell>
        </row>
        <row r="5059">
          <cell r="B5059" t="str">
            <v>3A92UDL3622</v>
          </cell>
          <cell r="C5059" t="str">
            <v>0000181/4/08/07/2017</v>
          </cell>
          <cell r="D5059" t="str">
            <v>B2876UFJ</v>
          </cell>
          <cell r="E5059" t="str">
            <v>MMBXTA03AGH018333</v>
          </cell>
          <cell r="F5059" t="str">
            <v>3A92UDL3622</v>
          </cell>
        </row>
        <row r="5060">
          <cell r="B5060" t="str">
            <v>4D34TP16291</v>
          </cell>
          <cell r="C5060" t="str">
            <v>0000181/4/10/09/2016</v>
          </cell>
          <cell r="D5060" t="str">
            <v>B9282UIT</v>
          </cell>
          <cell r="E5060" t="str">
            <v>MHMFE71P1GK057307</v>
          </cell>
          <cell r="F5060" t="str">
            <v>4D34TP16291</v>
          </cell>
        </row>
        <row r="5061">
          <cell r="B5061" t="str">
            <v>4D34TL14623</v>
          </cell>
          <cell r="C5061" t="str">
            <v>0000032/4/12/12/2016</v>
          </cell>
          <cell r="D5061" t="str">
            <v>BG8709UY</v>
          </cell>
          <cell r="E5061" t="str">
            <v>MHMFE75PEFK002316</v>
          </cell>
          <cell r="F5061" t="str">
            <v>4D34TL14623</v>
          </cell>
        </row>
        <row r="5062">
          <cell r="B5062" t="str">
            <v>4B11SA5051</v>
          </cell>
          <cell r="C5062" t="str">
            <v>0000182/4/08/08/2017</v>
          </cell>
          <cell r="D5062" t="str">
            <v>B1253UJP</v>
          </cell>
          <cell r="E5062" t="str">
            <v>MHMGAWS2THK002241</v>
          </cell>
          <cell r="F5062" t="str">
            <v>4B11SA5051</v>
          </cell>
        </row>
        <row r="5063">
          <cell r="B5063" t="str">
            <v>4B11SC4673</v>
          </cell>
          <cell r="C5063" t="str">
            <v>0000182/4/08/08/2017</v>
          </cell>
          <cell r="D5063" t="str">
            <v>B1254UJP</v>
          </cell>
          <cell r="E5063" t="str">
            <v>MK2GAWS2THK000021</v>
          </cell>
          <cell r="F5063" t="str">
            <v>4B11SC4673</v>
          </cell>
        </row>
        <row r="5064">
          <cell r="B5064" t="str">
            <v>4D34TP56956</v>
          </cell>
          <cell r="C5064" t="str">
            <v>0000182/4/10/09/2016</v>
          </cell>
          <cell r="D5064" t="str">
            <v>B9639UXT</v>
          </cell>
          <cell r="E5064" t="str">
            <v>MHMFE73P2GK026965</v>
          </cell>
          <cell r="F5064" t="str">
            <v>4D34TP56956</v>
          </cell>
        </row>
        <row r="5065">
          <cell r="B5065" t="str">
            <v>4D34TP56945</v>
          </cell>
          <cell r="C5065" t="str">
            <v>0000182/4/10/09/2016</v>
          </cell>
          <cell r="D5065" t="str">
            <v>B9641UXT</v>
          </cell>
          <cell r="E5065" t="str">
            <v>MHMFE73P2GK026967</v>
          </cell>
          <cell r="F5065" t="str">
            <v>4D34TP56945</v>
          </cell>
        </row>
        <row r="5066">
          <cell r="B5066" t="str">
            <v>4D56UAF7341</v>
          </cell>
          <cell r="C5066" t="str">
            <v>0000183/4/01/10/2016</v>
          </cell>
          <cell r="D5066" t="str">
            <v>KT8852NH</v>
          </cell>
          <cell r="E5066" t="str">
            <v>MMBJNKL30GH060110</v>
          </cell>
          <cell r="F5066" t="str">
            <v>4D56UAF7341</v>
          </cell>
        </row>
        <row r="5067">
          <cell r="B5067" t="str">
            <v>4B11SA5049</v>
          </cell>
          <cell r="C5067" t="str">
            <v>0000183/4/08/08/2017</v>
          </cell>
          <cell r="D5067" t="str">
            <v>B1276UJP</v>
          </cell>
          <cell r="E5067" t="str">
            <v>MHMGAWS2THK002230</v>
          </cell>
          <cell r="F5067" t="str">
            <v>4B11SA5049</v>
          </cell>
        </row>
        <row r="5068">
          <cell r="B5068" t="str">
            <v>4D34TL14530</v>
          </cell>
          <cell r="C5068" t="str">
            <v>0000007/4/12/02/2015</v>
          </cell>
          <cell r="D5068" t="str">
            <v>BG8710UY</v>
          </cell>
          <cell r="E5068" t="str">
            <v>MHMFE75PEFK002334</v>
          </cell>
          <cell r="F5068" t="str">
            <v>4D34TL14530</v>
          </cell>
        </row>
        <row r="5069">
          <cell r="B5069" t="str">
            <v>4D34TL14530</v>
          </cell>
          <cell r="C5069" t="str">
            <v>0000032/4/12/12/2016</v>
          </cell>
          <cell r="D5069" t="str">
            <v>BG8710UY</v>
          </cell>
          <cell r="E5069" t="str">
            <v>MHMFE75PEFK002334</v>
          </cell>
          <cell r="F5069" t="str">
            <v>4D34TL14530</v>
          </cell>
        </row>
        <row r="5070">
          <cell r="B5070" t="str">
            <v>4D34TL14548</v>
          </cell>
          <cell r="C5070" t="str">
            <v>0000007/4/12/02/2015</v>
          </cell>
          <cell r="D5070" t="str">
            <v>BG8711UY</v>
          </cell>
          <cell r="E5070" t="str">
            <v>MHMFE75PEFK002335</v>
          </cell>
          <cell r="F5070" t="str">
            <v>4D34TL14548</v>
          </cell>
        </row>
        <row r="5071">
          <cell r="B5071" t="str">
            <v>4D34TL14548</v>
          </cell>
          <cell r="C5071" t="str">
            <v>0000032/4/12/12/2016</v>
          </cell>
          <cell r="D5071" t="str">
            <v>BG8711UY</v>
          </cell>
          <cell r="E5071" t="str">
            <v>MHMFE75PEFK002335</v>
          </cell>
          <cell r="F5071" t="str">
            <v>4D34TL14548</v>
          </cell>
        </row>
        <row r="5072">
          <cell r="B5072" t="str">
            <v>4D34TL14620</v>
          </cell>
          <cell r="C5072" t="str">
            <v>0000007/4/12/02/2015</v>
          </cell>
          <cell r="D5072" t="str">
            <v>BG8712UY</v>
          </cell>
          <cell r="E5072" t="str">
            <v>MHMFE75PEFK002337</v>
          </cell>
          <cell r="F5072" t="str">
            <v>4D34TL14620</v>
          </cell>
        </row>
        <row r="5073">
          <cell r="B5073" t="str">
            <v>4D34TL14620</v>
          </cell>
          <cell r="C5073" t="str">
            <v>0000032/4/12/12/2016</v>
          </cell>
          <cell r="D5073" t="str">
            <v>BG8712UY</v>
          </cell>
          <cell r="E5073" t="str">
            <v>MHMFE75PEFK002337</v>
          </cell>
          <cell r="F5073" t="str">
            <v>4D34TL14620</v>
          </cell>
        </row>
        <row r="5074">
          <cell r="B5074" t="str">
            <v>4D34TL14549</v>
          </cell>
          <cell r="C5074" t="str">
            <v>0000007/4/12/02/2015</v>
          </cell>
          <cell r="D5074" t="str">
            <v>BG8713UY</v>
          </cell>
          <cell r="E5074" t="str">
            <v>MHMFE75PEFK002340</v>
          </cell>
          <cell r="F5074" t="str">
            <v>4D34TL14549</v>
          </cell>
        </row>
        <row r="5075">
          <cell r="B5075" t="str">
            <v>4D56UAF4694</v>
          </cell>
          <cell r="C5075" t="str">
            <v>0000184/4/01/10/2016</v>
          </cell>
          <cell r="D5075" t="str">
            <v>KT8944NH</v>
          </cell>
          <cell r="E5075" t="str">
            <v>MMBJNKL30GH061174</v>
          </cell>
          <cell r="F5075" t="str">
            <v>4D56UAF4694</v>
          </cell>
        </row>
        <row r="5076">
          <cell r="B5076" t="str">
            <v>4D34TL14549</v>
          </cell>
          <cell r="C5076" t="str">
            <v>0000026/4/12/05/2016</v>
          </cell>
          <cell r="D5076" t="str">
            <v>BG8713UY</v>
          </cell>
          <cell r="E5076" t="str">
            <v>MHMFE75PEFK002340</v>
          </cell>
          <cell r="F5076" t="str">
            <v>4D34TL14549</v>
          </cell>
        </row>
        <row r="5077">
          <cell r="B5077" t="str">
            <v>4D34TL14553</v>
          </cell>
          <cell r="C5077" t="str">
            <v>0000007/4/12/02/2015</v>
          </cell>
          <cell r="D5077" t="str">
            <v>BG8714UY</v>
          </cell>
          <cell r="E5077" t="str">
            <v>MHMFE75PEFK002343</v>
          </cell>
          <cell r="F5077" t="str">
            <v>4D34TL14553</v>
          </cell>
        </row>
        <row r="5078">
          <cell r="B5078" t="str">
            <v>4D34TL14533</v>
          </cell>
          <cell r="C5078" t="str">
            <v>0000026/4/12/05/2016</v>
          </cell>
          <cell r="D5078" t="str">
            <v>BG8714UY</v>
          </cell>
          <cell r="E5078" t="str">
            <v>MHMFE75PEFK002343</v>
          </cell>
          <cell r="F5078" t="str">
            <v>4D34TL14533</v>
          </cell>
        </row>
        <row r="5079">
          <cell r="B5079" t="str">
            <v>4D34TL14528</v>
          </cell>
          <cell r="C5079" t="str">
            <v>0000007/4/12/02/2015</v>
          </cell>
          <cell r="D5079" t="str">
            <v>BG8716UY</v>
          </cell>
          <cell r="E5079" t="str">
            <v>MHMFE75PEFK002350</v>
          </cell>
          <cell r="F5079" t="str">
            <v>4D34TL14528</v>
          </cell>
        </row>
        <row r="5080">
          <cell r="B5080" t="str">
            <v>4D34TL14528</v>
          </cell>
          <cell r="C5080" t="str">
            <v>0000032/4/12/12/2016</v>
          </cell>
          <cell r="D5080" t="str">
            <v>BG8716UY</v>
          </cell>
          <cell r="E5080" t="str">
            <v>MHMFE75PEFK002350</v>
          </cell>
          <cell r="F5080" t="str">
            <v>4D34TL14528</v>
          </cell>
        </row>
        <row r="5081">
          <cell r="B5081" t="str">
            <v>4D34TL14529</v>
          </cell>
          <cell r="C5081" t="str">
            <v>0000007/4/12/02/2015</v>
          </cell>
          <cell r="D5081" t="str">
            <v>BG8717UY</v>
          </cell>
          <cell r="E5081" t="str">
            <v>MHMFE75PEFK002351</v>
          </cell>
          <cell r="F5081" t="str">
            <v>4D34TL14529</v>
          </cell>
        </row>
        <row r="5082">
          <cell r="B5082" t="str">
            <v>4D34TL14529</v>
          </cell>
          <cell r="C5082" t="str">
            <v>0000026/4/12/05/2016</v>
          </cell>
          <cell r="D5082" t="str">
            <v>BG8717UY</v>
          </cell>
          <cell r="E5082" t="str">
            <v>MHMFE75PEFK002351</v>
          </cell>
          <cell r="F5082" t="str">
            <v>4D34TL14529</v>
          </cell>
        </row>
        <row r="5083">
          <cell r="B5083" t="str">
            <v>4D34TL14526</v>
          </cell>
          <cell r="C5083" t="str">
            <v>0000007/4/12/02/2015</v>
          </cell>
          <cell r="D5083" t="str">
            <v>BG8718UY</v>
          </cell>
          <cell r="E5083" t="str">
            <v>MHMFE75PEFK002354</v>
          </cell>
          <cell r="F5083" t="str">
            <v>4D34TL14526</v>
          </cell>
        </row>
        <row r="5084">
          <cell r="B5084" t="str">
            <v>4D34TL14526</v>
          </cell>
          <cell r="C5084" t="str">
            <v>0000032/4/12/12/2016</v>
          </cell>
          <cell r="D5084" t="str">
            <v>BG8718UY</v>
          </cell>
          <cell r="E5084" t="str">
            <v>MHMFE75PEFK002354</v>
          </cell>
          <cell r="F5084" t="str">
            <v>4D34TL14526</v>
          </cell>
        </row>
        <row r="5085">
          <cell r="B5085" t="str">
            <v>4D34TL28256</v>
          </cell>
          <cell r="C5085" t="str">
            <v>0000008/4/12/03/2015</v>
          </cell>
          <cell r="D5085" t="str">
            <v>BG8801UY</v>
          </cell>
          <cell r="E5085" t="str">
            <v>MHMFE75PEFK002642</v>
          </cell>
          <cell r="F5085" t="str">
            <v>4D34TL28256</v>
          </cell>
        </row>
        <row r="5086">
          <cell r="B5086" t="str">
            <v>4D34TL28256</v>
          </cell>
          <cell r="C5086" t="str">
            <v>0000032/4/12/12/2016</v>
          </cell>
          <cell r="D5086" t="str">
            <v>BG8801UY</v>
          </cell>
          <cell r="E5086" t="str">
            <v>MHMFE75PEFK002642</v>
          </cell>
          <cell r="F5086" t="str">
            <v>4D34TL28256</v>
          </cell>
        </row>
        <row r="5087">
          <cell r="B5087" t="str">
            <v>4D34TL28285</v>
          </cell>
          <cell r="C5087" t="str">
            <v>0000008/4/12/03/2015</v>
          </cell>
          <cell r="D5087" t="str">
            <v>BG8802UY</v>
          </cell>
          <cell r="E5087" t="str">
            <v>MHMFE75PEFK002645</v>
          </cell>
          <cell r="F5087" t="str">
            <v>4D34TL28285</v>
          </cell>
        </row>
        <row r="5088">
          <cell r="B5088" t="str">
            <v>4D34TP56870</v>
          </cell>
          <cell r="C5088" t="str">
            <v>0000184/4/10/09/2016</v>
          </cell>
          <cell r="D5088" t="str">
            <v>B9019UCS</v>
          </cell>
          <cell r="E5088" t="str">
            <v>MHMFE71PCGK008032</v>
          </cell>
          <cell r="F5088" t="str">
            <v>4D34TP56870</v>
          </cell>
        </row>
        <row r="5089">
          <cell r="B5089" t="str">
            <v>4D34TP56851</v>
          </cell>
          <cell r="C5089" t="str">
            <v>0000184/4/10/09/2016</v>
          </cell>
          <cell r="D5089" t="str">
            <v>B9643UXT</v>
          </cell>
          <cell r="E5089" t="str">
            <v>MHMFE71PCGK008033</v>
          </cell>
          <cell r="F5089" t="str">
            <v>4D34TP56851</v>
          </cell>
        </row>
        <row r="5090">
          <cell r="B5090" t="str">
            <v>4D34TP56849</v>
          </cell>
          <cell r="C5090" t="str">
            <v>0000184/4/10/09/2016</v>
          </cell>
          <cell r="D5090" t="str">
            <v>B9642UXT</v>
          </cell>
          <cell r="E5090" t="str">
            <v>MHMFE71PCGK008034</v>
          </cell>
          <cell r="F5090" t="str">
            <v>4D34TP56849</v>
          </cell>
        </row>
        <row r="5091">
          <cell r="B5091" t="str">
            <v>4D56UAE8651</v>
          </cell>
          <cell r="C5091" t="str">
            <v>0000185/4/01/10/2016</v>
          </cell>
          <cell r="D5091" t="str">
            <v>KT8763NH</v>
          </cell>
          <cell r="E5091" t="str">
            <v>MMBJNKL30GH051876</v>
          </cell>
          <cell r="F5091" t="str">
            <v>4D56UAE8651</v>
          </cell>
        </row>
        <row r="5092">
          <cell r="B5092" t="str">
            <v>4D34TL28285</v>
          </cell>
          <cell r="C5092" t="str">
            <v>0000032/4/12/12/2016</v>
          </cell>
          <cell r="D5092" t="str">
            <v>BG8802UY</v>
          </cell>
          <cell r="E5092" t="str">
            <v>MHMFE75PEFK002645</v>
          </cell>
          <cell r="F5092" t="str">
            <v>4D34TL28285</v>
          </cell>
        </row>
        <row r="5093">
          <cell r="B5093" t="str">
            <v>4D34TL28286</v>
          </cell>
          <cell r="C5093" t="str">
            <v>0000008/4/12/03/2015</v>
          </cell>
          <cell r="D5093" t="str">
            <v>BG8803UY</v>
          </cell>
          <cell r="E5093" t="str">
            <v>MHMFE75PEFK002651</v>
          </cell>
          <cell r="F5093" t="str">
            <v>4D34TL28286</v>
          </cell>
        </row>
        <row r="5094">
          <cell r="B5094" t="str">
            <v>4D34TL28286</v>
          </cell>
          <cell r="C5094" t="str">
            <v>0000032/4/12/12/2016</v>
          </cell>
          <cell r="D5094" t="str">
            <v>BG8803UY</v>
          </cell>
          <cell r="E5094" t="str">
            <v>MHMFE75PEFK002651</v>
          </cell>
          <cell r="F5094" t="str">
            <v>4D34TL28286</v>
          </cell>
        </row>
        <row r="5095">
          <cell r="B5095" t="str">
            <v>4D34TL28284</v>
          </cell>
          <cell r="C5095" t="str">
            <v>0000008/4/12/03/2015</v>
          </cell>
          <cell r="D5095" t="str">
            <v>BG8804UY</v>
          </cell>
          <cell r="E5095" t="str">
            <v>MHMFE75PEFK002650</v>
          </cell>
          <cell r="F5095" t="str">
            <v>4D34TL28284</v>
          </cell>
        </row>
        <row r="5096">
          <cell r="B5096" t="str">
            <v>4D34TL28284</v>
          </cell>
          <cell r="C5096" t="str">
            <v>0000026/4/12/05/2016</v>
          </cell>
          <cell r="D5096" t="str">
            <v>BG8804UY</v>
          </cell>
          <cell r="E5096" t="str">
            <v>MHMFE75PEFK002650</v>
          </cell>
          <cell r="F5096" t="str">
            <v>4D34TL28284</v>
          </cell>
        </row>
        <row r="5097">
          <cell r="B5097" t="str">
            <v>4D34TL28287</v>
          </cell>
          <cell r="C5097" t="str">
            <v>0000008/4/12/03/2015</v>
          </cell>
          <cell r="D5097" t="str">
            <v>BG8805UY</v>
          </cell>
          <cell r="E5097" t="str">
            <v>MHMFE75PEFK002652</v>
          </cell>
          <cell r="F5097" t="str">
            <v>4D34TL28287</v>
          </cell>
        </row>
        <row r="5098">
          <cell r="B5098" t="str">
            <v>4D34TL28287</v>
          </cell>
          <cell r="C5098" t="str">
            <v>0000032/4/12/12/2016</v>
          </cell>
          <cell r="D5098" t="str">
            <v>BG8805UY</v>
          </cell>
          <cell r="E5098" t="str">
            <v>MHMFE75PEFK002652</v>
          </cell>
          <cell r="F5098" t="str">
            <v>4D34TL28287</v>
          </cell>
        </row>
        <row r="5099">
          <cell r="B5099" t="str">
            <v>4D34TL28264</v>
          </cell>
          <cell r="C5099" t="str">
            <v>0000008/4/12/03/2015</v>
          </cell>
          <cell r="D5099" t="str">
            <v>BG8806UY</v>
          </cell>
          <cell r="E5099" t="str">
            <v>MHMFE75PEFK002655</v>
          </cell>
          <cell r="F5099" t="str">
            <v>4D34TL28264</v>
          </cell>
        </row>
        <row r="5100">
          <cell r="B5100" t="str">
            <v>4D34TP69296</v>
          </cell>
          <cell r="C5100" t="str">
            <v>0000185/4/10/09/2016</v>
          </cell>
          <cell r="D5100" t="str">
            <v>B9310UIT</v>
          </cell>
          <cell r="E5100" t="str">
            <v>MHMFE73P2GK027103</v>
          </cell>
          <cell r="F5100" t="str">
            <v>4D34TP69296</v>
          </cell>
        </row>
        <row r="5101">
          <cell r="B5101" t="str">
            <v>4D34TP69281</v>
          </cell>
          <cell r="C5101" t="str">
            <v>0000185/4/10/09/2016</v>
          </cell>
          <cell r="D5101" t="str">
            <v>B9307UIT</v>
          </cell>
          <cell r="E5101" t="str">
            <v>MHMFE73P2GK027104</v>
          </cell>
          <cell r="F5101" t="str">
            <v>4D34TP69281</v>
          </cell>
        </row>
        <row r="5102">
          <cell r="B5102" t="str">
            <v>4D34TP56943</v>
          </cell>
          <cell r="C5102" t="str">
            <v>0000185/4/10/09/2016</v>
          </cell>
          <cell r="D5102" t="str">
            <v>B9309UIT</v>
          </cell>
          <cell r="E5102" t="str">
            <v>MHMFE73P2GK026968</v>
          </cell>
          <cell r="F5102" t="str">
            <v>4D34TP56943</v>
          </cell>
        </row>
        <row r="5103">
          <cell r="B5103" t="str">
            <v>4D34TP57020</v>
          </cell>
          <cell r="C5103" t="str">
            <v>0000185/4/10/09/2016</v>
          </cell>
          <cell r="D5103" t="str">
            <v>B9308UIT</v>
          </cell>
          <cell r="E5103" t="str">
            <v>MHMFE73P2GK027051</v>
          </cell>
          <cell r="F5103" t="str">
            <v>4D34TP57020</v>
          </cell>
        </row>
        <row r="5104">
          <cell r="B5104" t="str">
            <v>4D56UAF2865</v>
          </cell>
          <cell r="C5104" t="str">
            <v>0000186/4/01/10/2016</v>
          </cell>
          <cell r="D5104" t="str">
            <v>KT8943NH</v>
          </cell>
          <cell r="E5104" t="str">
            <v>MMBJNKL30GH056151</v>
          </cell>
          <cell r="F5104" t="str">
            <v>4D56UAF2865</v>
          </cell>
        </row>
        <row r="5105">
          <cell r="B5105" t="str">
            <v>4D34TL28264</v>
          </cell>
          <cell r="C5105" t="str">
            <v>0000032/4/12/12/2016</v>
          </cell>
          <cell r="D5105" t="str">
            <v>BG8806UY</v>
          </cell>
          <cell r="E5105" t="str">
            <v>MHMFE75PEFK002655</v>
          </cell>
          <cell r="F5105" t="str">
            <v>4D34TL28264</v>
          </cell>
        </row>
        <row r="5106">
          <cell r="B5106" t="str">
            <v>MB23977</v>
          </cell>
          <cell r="C5106" t="str">
            <v>0000127/4/01/11/2015</v>
          </cell>
          <cell r="D5106" t="str">
            <v>BH8525HJ</v>
          </cell>
          <cell r="E5106" t="str">
            <v>MHKB3BA1JDK016388</v>
          </cell>
          <cell r="F5106" t="str">
            <v>MB23977</v>
          </cell>
        </row>
        <row r="5107">
          <cell r="B5107" t="str">
            <v>MB23977</v>
          </cell>
          <cell r="C5107" t="str">
            <v>0000258/4/01/12/2018</v>
          </cell>
          <cell r="D5107" t="str">
            <v>BH8525HJ</v>
          </cell>
          <cell r="E5107" t="str">
            <v>MHKB3BA1JDK016388</v>
          </cell>
          <cell r="F5107" t="str">
            <v>MB23977</v>
          </cell>
        </row>
        <row r="5108">
          <cell r="B5108" t="str">
            <v>6D16P81250</v>
          </cell>
          <cell r="C5108" t="str">
            <v>0000186/4/10/09/2016</v>
          </cell>
          <cell r="D5108" t="str">
            <v>B9478UIT</v>
          </cell>
          <cell r="E5108" t="str">
            <v>MHMFM517AGK011264</v>
          </cell>
          <cell r="F5108" t="str">
            <v>6D16P81250</v>
          </cell>
        </row>
        <row r="5109">
          <cell r="B5109" t="str">
            <v>6D16P81272</v>
          </cell>
          <cell r="C5109" t="str">
            <v>0000186/4/10/09/2016</v>
          </cell>
          <cell r="D5109" t="str">
            <v>B9474UIT</v>
          </cell>
          <cell r="E5109" t="str">
            <v>MHMFM517AGK011263</v>
          </cell>
          <cell r="F5109" t="str">
            <v>6D16P81272</v>
          </cell>
        </row>
        <row r="5110">
          <cell r="B5110" t="str">
            <v>6D16P81270</v>
          </cell>
          <cell r="C5110" t="str">
            <v>0000186/4/10/09/2016</v>
          </cell>
          <cell r="D5110" t="str">
            <v>B9481UIT</v>
          </cell>
          <cell r="E5110" t="str">
            <v>MHMFM517AGK011262</v>
          </cell>
          <cell r="F5110" t="str">
            <v>6D16P81270</v>
          </cell>
        </row>
        <row r="5111">
          <cell r="B5111" t="str">
            <v>6D16P81269</v>
          </cell>
          <cell r="C5111" t="str">
            <v>0000186/4/10/09/2016</v>
          </cell>
          <cell r="D5111" t="str">
            <v>B9482UIT</v>
          </cell>
          <cell r="E5111" t="str">
            <v>MHMFM517AGK011261</v>
          </cell>
          <cell r="F5111" t="str">
            <v>6D16P81269</v>
          </cell>
        </row>
        <row r="5112">
          <cell r="B5112" t="str">
            <v>6D16P81268</v>
          </cell>
          <cell r="C5112" t="str">
            <v>0000186/4/10/09/2016</v>
          </cell>
          <cell r="D5112" t="str">
            <v>B9476UIT</v>
          </cell>
          <cell r="E5112" t="str">
            <v>MHMFM517AGK011260</v>
          </cell>
          <cell r="F5112" t="str">
            <v>6D16P81268</v>
          </cell>
        </row>
        <row r="5113">
          <cell r="B5113" t="str">
            <v>6D16P81259</v>
          </cell>
          <cell r="C5113" t="str">
            <v>0000186/4/10/09/2016</v>
          </cell>
          <cell r="D5113" t="str">
            <v>B9475UIT</v>
          </cell>
          <cell r="E5113" t="str">
            <v>MHMFM517AGK011259</v>
          </cell>
          <cell r="F5113" t="str">
            <v>6D16P81259</v>
          </cell>
        </row>
        <row r="5114">
          <cell r="B5114" t="str">
            <v>4D56UAG3037</v>
          </cell>
          <cell r="C5114" t="str">
            <v>0000187/4/01/10/2016</v>
          </cell>
          <cell r="D5114" t="str">
            <v>KT8757NH</v>
          </cell>
          <cell r="E5114" t="str">
            <v>MMBENKL30GH066043</v>
          </cell>
          <cell r="F5114" t="str">
            <v>4D56UAG3037</v>
          </cell>
        </row>
        <row r="5115">
          <cell r="B5115" t="str">
            <v>4B11SC4677</v>
          </cell>
          <cell r="C5115" t="str">
            <v>0000187/4/08/12/2017</v>
          </cell>
          <cell r="D5115" t="str">
            <v>B1975UJP</v>
          </cell>
          <cell r="E5115" t="str">
            <v>MK2GAWS2THK000020</v>
          </cell>
          <cell r="F5115" t="str">
            <v>4B11SC4677</v>
          </cell>
        </row>
        <row r="5116">
          <cell r="B5116" t="str">
            <v>DCN5883</v>
          </cell>
          <cell r="C5116" t="str">
            <v>0000047/4/01/05/2014</v>
          </cell>
          <cell r="D5116" t="str">
            <v>BK1201QR</v>
          </cell>
          <cell r="E5116" t="str">
            <v>MHKG2CK2JCK010775</v>
          </cell>
          <cell r="F5116" t="str">
            <v>DCN5883</v>
          </cell>
        </row>
        <row r="5117">
          <cell r="B5117" t="str">
            <v>DCN5883</v>
          </cell>
          <cell r="C5117" t="str">
            <v>0000207/4/01/04/2017</v>
          </cell>
          <cell r="D5117" t="str">
            <v>BK1201QR</v>
          </cell>
          <cell r="E5117" t="str">
            <v>MHKG2CK2JCK010775</v>
          </cell>
          <cell r="F5117" t="str">
            <v>DCN5883</v>
          </cell>
        </row>
        <row r="5118">
          <cell r="B5118" t="str">
            <v>DCN5883</v>
          </cell>
          <cell r="C5118" t="str">
            <v>0000238/4/01/05/2018</v>
          </cell>
          <cell r="D5118" t="str">
            <v>BK1201QR</v>
          </cell>
          <cell r="E5118" t="str">
            <v>MHKG2CK2JCK010775</v>
          </cell>
          <cell r="F5118" t="str">
            <v>DCN5883</v>
          </cell>
        </row>
        <row r="5119">
          <cell r="B5119" t="str">
            <v>4D56UAE8597</v>
          </cell>
          <cell r="C5119" t="str">
            <v>0000188/4/01/10/2016</v>
          </cell>
          <cell r="D5119" t="str">
            <v>KT8762NH</v>
          </cell>
          <cell r="E5119" t="str">
            <v>MMBJNKL30GH051851</v>
          </cell>
          <cell r="F5119" t="str">
            <v>4D56UAE8597</v>
          </cell>
        </row>
        <row r="5120">
          <cell r="B5120" t="str">
            <v>K3DJ93792</v>
          </cell>
          <cell r="C5120" t="str">
            <v>0000140/4/01/11/2015</v>
          </cell>
          <cell r="D5120" t="str">
            <v>BK1361QL</v>
          </cell>
          <cell r="E5120" t="str">
            <v>MHKM1BA3JBK008880</v>
          </cell>
          <cell r="F5120" t="str">
            <v>K3DJ93792</v>
          </cell>
        </row>
        <row r="5121">
          <cell r="B5121" t="str">
            <v>K3DJ93792</v>
          </cell>
          <cell r="C5121" t="str">
            <v>0000259/4/01/12/2018</v>
          </cell>
          <cell r="D5121" t="str">
            <v>BK1361QL</v>
          </cell>
          <cell r="E5121" t="str">
            <v>MHKM1BA3JBK008880</v>
          </cell>
          <cell r="F5121" t="str">
            <v>K3DJ93792</v>
          </cell>
        </row>
        <row r="5122">
          <cell r="B5122" t="str">
            <v>ME05473</v>
          </cell>
          <cell r="C5122" t="str">
            <v>0000152/4/01/11/2015</v>
          </cell>
          <cell r="D5122" t="str">
            <v>BK1378OT</v>
          </cell>
          <cell r="E5122" t="str">
            <v>MHKM1BA2JEK057787</v>
          </cell>
          <cell r="F5122" t="str">
            <v>ME05473</v>
          </cell>
        </row>
        <row r="5123">
          <cell r="B5123" t="str">
            <v>1TRA595382</v>
          </cell>
          <cell r="C5123" t="str">
            <v>0000246/4/10/08/2019</v>
          </cell>
          <cell r="D5123" t="str">
            <v>BA1764OX</v>
          </cell>
          <cell r="E5123" t="str">
            <v>MHFJW8EMXK2366878</v>
          </cell>
          <cell r="F5123" t="str">
            <v>1TRA595382</v>
          </cell>
        </row>
        <row r="5124">
          <cell r="B5124" t="str">
            <v>MD68238</v>
          </cell>
          <cell r="C5124" t="str">
            <v>0000152/4/01/11/2015</v>
          </cell>
          <cell r="D5124" t="str">
            <v>BK1387OY</v>
          </cell>
          <cell r="E5124" t="str">
            <v>MHKM1BA2JEK054534</v>
          </cell>
          <cell r="F5124" t="str">
            <v>MD68238</v>
          </cell>
        </row>
        <row r="5125">
          <cell r="B5125" t="str">
            <v>J08EUGJ60934</v>
          </cell>
          <cell r="C5125" t="str">
            <v>0000188/4/10/02/2018</v>
          </cell>
          <cell r="D5125" t="str">
            <v>B9996CXR</v>
          </cell>
          <cell r="E5125" t="str">
            <v>MJEFG8JP1JJB12376</v>
          </cell>
          <cell r="F5125" t="str">
            <v>J08EUGJ60934</v>
          </cell>
        </row>
        <row r="5126">
          <cell r="B5126" t="str">
            <v>J08EUGJ61053</v>
          </cell>
          <cell r="C5126" t="str">
            <v>0000188/4/10/02/2018</v>
          </cell>
          <cell r="D5126" t="str">
            <v>B9995CXR</v>
          </cell>
          <cell r="E5126" t="str">
            <v>MJEFG8JP1JJB12391</v>
          </cell>
          <cell r="F5126" t="str">
            <v>J08EUGJ61053</v>
          </cell>
        </row>
        <row r="5127">
          <cell r="B5127" t="str">
            <v>4D56UAG2768</v>
          </cell>
          <cell r="C5127" t="str">
            <v>0000189/4/01/02/2017</v>
          </cell>
          <cell r="D5127" t="str">
            <v>KT8756NH</v>
          </cell>
          <cell r="E5127" t="str">
            <v>MMBENKL30GH066024</v>
          </cell>
          <cell r="F5127" t="str">
            <v>4D56UAG2768</v>
          </cell>
        </row>
        <row r="5128">
          <cell r="B5128" t="str">
            <v>4A91GQ6057</v>
          </cell>
          <cell r="C5128" t="str">
            <v>0000247/4/08/05/2019</v>
          </cell>
          <cell r="D5128" t="str">
            <v>B2951UKY</v>
          </cell>
          <cell r="E5128" t="str">
            <v>MK2NCWTARKJ010238</v>
          </cell>
          <cell r="F5128" t="str">
            <v>4A91GQ6057</v>
          </cell>
        </row>
        <row r="5129">
          <cell r="B5129" t="str">
            <v>DL49478</v>
          </cell>
          <cell r="C5129" t="str">
            <v>0000127/4/01/11/2015</v>
          </cell>
          <cell r="D5129" t="str">
            <v>BK1462QW</v>
          </cell>
          <cell r="E5129" t="str">
            <v>MHKM1BA3JCK081362</v>
          </cell>
          <cell r="F5129" t="str">
            <v>DL49478</v>
          </cell>
        </row>
        <row r="5130">
          <cell r="B5130" t="str">
            <v>DL49478</v>
          </cell>
          <cell r="C5130" t="str">
            <v>0000258/4/01/12/2018</v>
          </cell>
          <cell r="D5130" t="str">
            <v>BK1462QW</v>
          </cell>
          <cell r="E5130" t="str">
            <v>MHKM1BA3JCK081362</v>
          </cell>
          <cell r="F5130" t="str">
            <v>DL49478</v>
          </cell>
        </row>
        <row r="5131">
          <cell r="B5131" t="str">
            <v>DG99718</v>
          </cell>
          <cell r="C5131" t="str">
            <v>0000124/4/01/11/2015</v>
          </cell>
          <cell r="D5131" t="str">
            <v>BK1464KQ</v>
          </cell>
          <cell r="E5131" t="str">
            <v>MHFM1BA2JBK033620</v>
          </cell>
          <cell r="F5131" t="str">
            <v>DG99718</v>
          </cell>
        </row>
        <row r="5132">
          <cell r="B5132" t="str">
            <v>DG99718</v>
          </cell>
          <cell r="C5132" t="str">
            <v>0000257/4/01/12/2018</v>
          </cell>
          <cell r="D5132" t="str">
            <v>BK1464KQ</v>
          </cell>
          <cell r="E5132" t="str">
            <v>MHFM1BA2JBK033620</v>
          </cell>
          <cell r="F5132" t="str">
            <v>DG99718</v>
          </cell>
        </row>
        <row r="5133">
          <cell r="B5133" t="str">
            <v>J08EUGJ60904</v>
          </cell>
          <cell r="C5133" t="str">
            <v>0000189/4/10/02/2018</v>
          </cell>
          <cell r="D5133" t="str">
            <v>B9081CEU</v>
          </cell>
          <cell r="E5133" t="str">
            <v>MJEFL8JW1JJB14790</v>
          </cell>
          <cell r="F5133" t="str">
            <v>J08EUGJ60904</v>
          </cell>
        </row>
        <row r="5134">
          <cell r="B5134" t="str">
            <v>4D56UAL3251</v>
          </cell>
          <cell r="C5134" t="str">
            <v>0000190/4/01/02/2017</v>
          </cell>
          <cell r="D5134" t="str">
            <v>KT8865NI</v>
          </cell>
          <cell r="E5134" t="str">
            <v>MMBENKL30HH032390</v>
          </cell>
          <cell r="F5134" t="str">
            <v>4D56UAL3251</v>
          </cell>
        </row>
        <row r="5135">
          <cell r="B5135" t="str">
            <v>E319275</v>
          </cell>
          <cell r="C5135" t="str">
            <v>0000140/4/01/11/2015</v>
          </cell>
          <cell r="D5135" t="str">
            <v>BK1473IR</v>
          </cell>
          <cell r="E5135" t="str">
            <v>MHCTBR54FDK319275</v>
          </cell>
          <cell r="F5135" t="str">
            <v>E319275</v>
          </cell>
        </row>
        <row r="5136">
          <cell r="B5136" t="str">
            <v>E319275</v>
          </cell>
          <cell r="C5136" t="str">
            <v>0000259/4/01/12/2018</v>
          </cell>
          <cell r="D5136" t="str">
            <v>BK1473IR</v>
          </cell>
          <cell r="E5136" t="str">
            <v>MHCTBR54FDK319275</v>
          </cell>
          <cell r="F5136" t="str">
            <v>E319275</v>
          </cell>
        </row>
        <row r="5137">
          <cell r="B5137" t="str">
            <v>DL53142</v>
          </cell>
          <cell r="C5137" t="str">
            <v>0000127/4/01/11/2015</v>
          </cell>
          <cell r="D5137" t="str">
            <v>BK1481QW</v>
          </cell>
          <cell r="E5137" t="str">
            <v>MHKM1BA3JCK081327</v>
          </cell>
          <cell r="F5137" t="str">
            <v>DL53142</v>
          </cell>
        </row>
        <row r="5138">
          <cell r="B5138" t="str">
            <v>DL53142</v>
          </cell>
          <cell r="C5138" t="str">
            <v>0000258/4/01/12/2018</v>
          </cell>
          <cell r="D5138" t="str">
            <v>BK1481QW</v>
          </cell>
          <cell r="E5138" t="str">
            <v>MHKM1BA3JCK081327</v>
          </cell>
          <cell r="F5138" t="str">
            <v>DL53142</v>
          </cell>
        </row>
        <row r="5139">
          <cell r="B5139" t="str">
            <v>MB49060</v>
          </cell>
          <cell r="C5139" t="str">
            <v>0000140/4/01/11/2015</v>
          </cell>
          <cell r="D5139" t="str">
            <v>BK1803IO</v>
          </cell>
          <cell r="E5139" t="str">
            <v>MHKV3BA3JDK025711</v>
          </cell>
          <cell r="F5139" t="str">
            <v>MB49060</v>
          </cell>
        </row>
        <row r="5140">
          <cell r="B5140" t="str">
            <v>MB49060</v>
          </cell>
          <cell r="C5140" t="str">
            <v>0000259/4/01/12/2018</v>
          </cell>
          <cell r="D5140" t="str">
            <v>BK1803IO</v>
          </cell>
          <cell r="E5140" t="str">
            <v>MHKV3BA3JDK025711</v>
          </cell>
          <cell r="F5140" t="str">
            <v>MB49060</v>
          </cell>
        </row>
        <row r="5141">
          <cell r="B5141" t="str">
            <v>MB99379</v>
          </cell>
          <cell r="C5141" t="str">
            <v>0000140/4/01/11/2015</v>
          </cell>
          <cell r="D5141" t="str">
            <v>BK1810IO</v>
          </cell>
          <cell r="E5141" t="str">
            <v>MHKM1BA2JDK033469</v>
          </cell>
          <cell r="F5141" t="str">
            <v>MB99379</v>
          </cell>
        </row>
        <row r="5142">
          <cell r="B5142" t="str">
            <v>MB99379</v>
          </cell>
          <cell r="C5142" t="str">
            <v>0000259/4/01/12/2018</v>
          </cell>
          <cell r="D5142" t="str">
            <v>BK1810IO</v>
          </cell>
          <cell r="E5142" t="str">
            <v>MHKM1BA2JDK033469</v>
          </cell>
          <cell r="F5142" t="str">
            <v>MB99379</v>
          </cell>
        </row>
        <row r="5143">
          <cell r="B5143" t="str">
            <v>DDU5041</v>
          </cell>
          <cell r="C5143" t="str">
            <v>0000140/4/01/11/2015</v>
          </cell>
          <cell r="D5143" t="str">
            <v>BK1817IM</v>
          </cell>
          <cell r="E5143" t="str">
            <v>MHKV3CA3JDK011237</v>
          </cell>
          <cell r="F5143" t="str">
            <v>DDU5041</v>
          </cell>
        </row>
        <row r="5144">
          <cell r="B5144" t="str">
            <v>DDU5041</v>
          </cell>
          <cell r="C5144" t="str">
            <v>0000259/4/01/12/2018</v>
          </cell>
          <cell r="D5144" t="str">
            <v>BK1817IM</v>
          </cell>
          <cell r="E5144" t="str">
            <v>MHKV3CA3JDK011237</v>
          </cell>
          <cell r="F5144" t="str">
            <v>DDU5041</v>
          </cell>
        </row>
        <row r="5145">
          <cell r="B5145" t="str">
            <v>4D56UAR1196</v>
          </cell>
          <cell r="C5145" t="str">
            <v>0000190/4/10/03/2018</v>
          </cell>
          <cell r="D5145" t="str">
            <v>KT8183YH</v>
          </cell>
          <cell r="E5145" t="str">
            <v>MMBJNKL30JH019305</v>
          </cell>
          <cell r="F5145" t="str">
            <v>4D56UAR1196</v>
          </cell>
        </row>
        <row r="5146">
          <cell r="B5146" t="str">
            <v>4D56UAP7440</v>
          </cell>
          <cell r="C5146" t="str">
            <v>0000190/4/10/03/2018</v>
          </cell>
          <cell r="D5146" t="str">
            <v>KT8176YH</v>
          </cell>
          <cell r="E5146" t="str">
            <v>MMBJNKL30JH019319</v>
          </cell>
          <cell r="F5146" t="str">
            <v>4D56UAP7440</v>
          </cell>
        </row>
        <row r="5147">
          <cell r="B5147" t="str">
            <v>4D56UAP7599</v>
          </cell>
          <cell r="C5147" t="str">
            <v>0000190/4/10/03/2018</v>
          </cell>
          <cell r="D5147" t="str">
            <v>KT8177YH</v>
          </cell>
          <cell r="E5147" t="str">
            <v>MMBJNKL30JH019330</v>
          </cell>
          <cell r="F5147" t="str">
            <v>4D56UAP7599</v>
          </cell>
        </row>
        <row r="5148">
          <cell r="B5148" t="str">
            <v>4D56UAR1256</v>
          </cell>
          <cell r="C5148" t="str">
            <v>0000190/4/10/03/2018</v>
          </cell>
          <cell r="D5148" t="str">
            <v>KT8179YH</v>
          </cell>
          <cell r="E5148" t="str">
            <v>MMBJNKL30JH019342</v>
          </cell>
          <cell r="F5148" t="str">
            <v>4D56UAR1256</v>
          </cell>
        </row>
        <row r="5149">
          <cell r="B5149" t="str">
            <v>4D34TR15019</v>
          </cell>
          <cell r="C5149" t="str">
            <v>0000191/4/01/02/2017</v>
          </cell>
          <cell r="D5149" t="str">
            <v>B9562FYV</v>
          </cell>
          <cell r="E5149" t="str">
            <v>MHMFE84P8HK010272</v>
          </cell>
          <cell r="F5149" t="str">
            <v>4D34TR15019</v>
          </cell>
        </row>
        <row r="5150">
          <cell r="B5150" t="str">
            <v>4D34TR15400</v>
          </cell>
          <cell r="C5150" t="str">
            <v>0000191/4/01/02/2017</v>
          </cell>
          <cell r="D5150" t="str">
            <v>B9563FYV</v>
          </cell>
          <cell r="E5150" t="str">
            <v>MHMFE84P8HK010273</v>
          </cell>
          <cell r="F5150" t="str">
            <v>4D34TR15400</v>
          </cell>
        </row>
        <row r="5151">
          <cell r="B5151" t="str">
            <v>400951D0023495</v>
          </cell>
          <cell r="C5151" t="str">
            <v>0000191/4/08/01/2018</v>
          </cell>
          <cell r="D5151" t="str">
            <v>B9575UIY</v>
          </cell>
          <cell r="E5151" t="str">
            <v>MEC2812CKFP023384</v>
          </cell>
          <cell r="F5151" t="str">
            <v>400951D0023495</v>
          </cell>
        </row>
        <row r="5152">
          <cell r="B5152" t="str">
            <v>400951D0023818</v>
          </cell>
          <cell r="C5152" t="str">
            <v>0000191/4/08/01/2018</v>
          </cell>
          <cell r="D5152" t="str">
            <v>B9583UIY</v>
          </cell>
          <cell r="E5152" t="str">
            <v>MEC2812CLFP023664</v>
          </cell>
          <cell r="F5152" t="str">
            <v>400951D0023818</v>
          </cell>
        </row>
        <row r="5153">
          <cell r="B5153" t="str">
            <v>400951D0023879</v>
          </cell>
          <cell r="C5153" t="str">
            <v>0000191/4/08/01/2018</v>
          </cell>
          <cell r="D5153" t="str">
            <v>B9581UIY</v>
          </cell>
          <cell r="E5153" t="str">
            <v>MEC2812CMFP024419</v>
          </cell>
          <cell r="F5153" t="str">
            <v>400951D0023879</v>
          </cell>
        </row>
        <row r="5154">
          <cell r="B5154" t="str">
            <v>400951D0019983</v>
          </cell>
          <cell r="C5154" t="str">
            <v>0000191/4/08/01/2018</v>
          </cell>
          <cell r="D5154" t="str">
            <v>B9578UIY</v>
          </cell>
          <cell r="E5154" t="str">
            <v>MEC2812CFFP019669</v>
          </cell>
          <cell r="F5154" t="str">
            <v>400951D0019983</v>
          </cell>
        </row>
        <row r="5155">
          <cell r="B5155" t="str">
            <v>J08EUGJ61129</v>
          </cell>
          <cell r="C5155" t="str">
            <v>0000191/4/10/02/2018</v>
          </cell>
          <cell r="D5155" t="str">
            <v>B9991CXR</v>
          </cell>
          <cell r="E5155" t="str">
            <v>MJEFG8JP1JJB12406</v>
          </cell>
          <cell r="F5155" t="str">
            <v>J08EUGJ61129</v>
          </cell>
        </row>
        <row r="5156">
          <cell r="B5156" t="str">
            <v>J08EUGJ61286</v>
          </cell>
          <cell r="C5156" t="str">
            <v>0000191/4/10/02/2018</v>
          </cell>
          <cell r="D5156" t="str">
            <v>B9003CXS</v>
          </cell>
          <cell r="E5156" t="str">
            <v>MJEFG8JP1JJB12443</v>
          </cell>
          <cell r="F5156" t="str">
            <v>J08EUGJ61286</v>
          </cell>
        </row>
        <row r="5157">
          <cell r="B5157" t="str">
            <v>GH8*439034*A1*P</v>
          </cell>
          <cell r="C5157" t="str">
            <v>0000192/4/01/02/2017</v>
          </cell>
          <cell r="D5157" t="str">
            <v>B9608FYV</v>
          </cell>
          <cell r="E5157" t="str">
            <v>JPCZX22AXHT015720</v>
          </cell>
          <cell r="F5157" t="str">
            <v>GH8*439034*A1*P</v>
          </cell>
        </row>
        <row r="5158">
          <cell r="B5158" t="str">
            <v>400951D0025601</v>
          </cell>
          <cell r="C5158" t="str">
            <v>0000192/4/08/01/2018</v>
          </cell>
          <cell r="D5158" t="str">
            <v>B9574UIY</v>
          </cell>
          <cell r="E5158" t="str">
            <v>MEC2812CBGP026762</v>
          </cell>
          <cell r="F5158" t="str">
            <v>400951D0025601</v>
          </cell>
        </row>
        <row r="5159">
          <cell r="B5159" t="str">
            <v>400951D0026785</v>
          </cell>
          <cell r="C5159" t="str">
            <v>0000192/4/08/01/2018</v>
          </cell>
          <cell r="D5159" t="str">
            <v>B9572UIY</v>
          </cell>
          <cell r="E5159" t="str">
            <v>MEC2812CBGP026803</v>
          </cell>
          <cell r="F5159" t="str">
            <v>400951D0026785</v>
          </cell>
        </row>
        <row r="5160">
          <cell r="B5160" t="str">
            <v>400951D0026823</v>
          </cell>
          <cell r="C5160" t="str">
            <v>0000192/4/08/01/2018</v>
          </cell>
          <cell r="D5160" t="str">
            <v>B9573UIY</v>
          </cell>
          <cell r="E5160" t="str">
            <v>MEC2812CBGP026839</v>
          </cell>
          <cell r="F5160" t="str">
            <v>400951D0026823</v>
          </cell>
        </row>
        <row r="5161">
          <cell r="B5161" t="str">
            <v>400951D0026839</v>
          </cell>
          <cell r="C5161" t="str">
            <v>0000192/4/08/01/2018</v>
          </cell>
          <cell r="D5161" t="str">
            <v>B9582UIY</v>
          </cell>
          <cell r="E5161" t="str">
            <v>MEC2812CBGP026846</v>
          </cell>
          <cell r="F5161" t="str">
            <v>400951D0026839</v>
          </cell>
        </row>
        <row r="5162">
          <cell r="B5162" t="str">
            <v>400951D0026849</v>
          </cell>
          <cell r="C5162" t="str">
            <v>0000192/4/08/01/2018</v>
          </cell>
          <cell r="D5162" t="str">
            <v>B9571UIY</v>
          </cell>
          <cell r="E5162" t="str">
            <v>MEC2812CBGP026900</v>
          </cell>
          <cell r="F5162" t="str">
            <v>400951D0026849</v>
          </cell>
        </row>
        <row r="5163">
          <cell r="B5163" t="str">
            <v>J08EUGJ61942</v>
          </cell>
          <cell r="C5163" t="str">
            <v>0000192/4/10/04/2018</v>
          </cell>
          <cell r="D5163" t="str">
            <v>B9005CXS</v>
          </cell>
          <cell r="E5163" t="str">
            <v>MJEFG8JP1JJB12564</v>
          </cell>
          <cell r="F5163" t="str">
            <v>J08EUGJ61942</v>
          </cell>
        </row>
        <row r="5164">
          <cell r="B5164" t="str">
            <v>J08EUGJ61925</v>
          </cell>
          <cell r="C5164" t="str">
            <v>0000192/4/10/04/2018</v>
          </cell>
          <cell r="D5164" t="str">
            <v>B9006CXS</v>
          </cell>
          <cell r="E5164" t="str">
            <v>MJEFG8JP1JJB12563</v>
          </cell>
          <cell r="F5164" t="str">
            <v>J08EUGJ61925</v>
          </cell>
        </row>
        <row r="5165">
          <cell r="B5165" t="str">
            <v>J08EUGJ61943</v>
          </cell>
          <cell r="C5165" t="str">
            <v>0000192/4/10/04/2018</v>
          </cell>
          <cell r="D5165" t="str">
            <v>B9007CXS</v>
          </cell>
          <cell r="E5165" t="str">
            <v>MJEFG8JP1JJB12565</v>
          </cell>
          <cell r="F5165" t="str">
            <v>J08EUGJ61943</v>
          </cell>
        </row>
        <row r="5166">
          <cell r="B5166" t="str">
            <v>J08EUGJ61833</v>
          </cell>
          <cell r="C5166" t="str">
            <v>0000192/4/10/04/2018</v>
          </cell>
          <cell r="D5166" t="str">
            <v>B9065CXS</v>
          </cell>
          <cell r="E5166" t="str">
            <v>MJEFG8JP1JJB12550</v>
          </cell>
          <cell r="F5166" t="str">
            <v>J08EUGJ61833</v>
          </cell>
        </row>
        <row r="5167">
          <cell r="B5167" t="str">
            <v>GH8*438991*A1*P</v>
          </cell>
          <cell r="C5167" t="str">
            <v>0000193/4/01/02/2017</v>
          </cell>
          <cell r="D5167" t="str">
            <v>B9610FYV</v>
          </cell>
          <cell r="E5167" t="str">
            <v>JPCZX22A3HT015719</v>
          </cell>
          <cell r="F5167" t="str">
            <v>GH8*438991*A1*P</v>
          </cell>
        </row>
        <row r="5168">
          <cell r="B5168" t="str">
            <v>400951D0026887</v>
          </cell>
          <cell r="C5168" t="str">
            <v>0000193/4/08/01/2018</v>
          </cell>
          <cell r="D5168" t="str">
            <v>B9685UIY</v>
          </cell>
          <cell r="E5168" t="str">
            <v>MEC2812CBGP026935</v>
          </cell>
          <cell r="F5168" t="str">
            <v>400951D0026887</v>
          </cell>
        </row>
        <row r="5169">
          <cell r="B5169" t="str">
            <v>400951D0027099</v>
          </cell>
          <cell r="C5169" t="str">
            <v>0000193/4/08/01/2018</v>
          </cell>
          <cell r="D5169" t="str">
            <v>B9580UIY</v>
          </cell>
          <cell r="E5169" t="str">
            <v>MEC2812CBGP027060</v>
          </cell>
          <cell r="F5169" t="str">
            <v>400951D0027099</v>
          </cell>
        </row>
        <row r="5170">
          <cell r="B5170" t="str">
            <v>400951D0027109</v>
          </cell>
          <cell r="C5170" t="str">
            <v>0000193/4/08/01/2018</v>
          </cell>
          <cell r="D5170" t="str">
            <v>B9577UIY</v>
          </cell>
          <cell r="E5170" t="str">
            <v>MEC2812CBGP027069</v>
          </cell>
          <cell r="F5170" t="str">
            <v>400951D0027109</v>
          </cell>
        </row>
        <row r="5171">
          <cell r="B5171" t="str">
            <v>400951D0027113</v>
          </cell>
          <cell r="C5171" t="str">
            <v>0000193/4/08/01/2018</v>
          </cell>
          <cell r="D5171" t="str">
            <v>B9570UIY</v>
          </cell>
          <cell r="E5171" t="str">
            <v>MEC2812CBGP027075</v>
          </cell>
          <cell r="F5171" t="str">
            <v>400951D0027113</v>
          </cell>
        </row>
        <row r="5172">
          <cell r="B5172" t="str">
            <v>400951D0027208</v>
          </cell>
          <cell r="C5172" t="str">
            <v>0000193/4/08/01/2018</v>
          </cell>
          <cell r="D5172" t="str">
            <v>B9576UIY</v>
          </cell>
          <cell r="E5172" t="str">
            <v>MEC2812CBGP027398</v>
          </cell>
          <cell r="F5172" t="str">
            <v>400951D0027208</v>
          </cell>
        </row>
        <row r="5173">
          <cell r="B5173" t="str">
            <v>400951D0028046</v>
          </cell>
          <cell r="C5173" t="str">
            <v>0000193/4/08/01/2018</v>
          </cell>
          <cell r="D5173" t="str">
            <v>B9579UIY</v>
          </cell>
          <cell r="E5173" t="str">
            <v>MEC2812CCGP028084</v>
          </cell>
          <cell r="F5173" t="str">
            <v>400951D0028046</v>
          </cell>
        </row>
        <row r="5174">
          <cell r="B5174" t="str">
            <v>J08EUGJ62293</v>
          </cell>
          <cell r="C5174" t="str">
            <v>0000193/4/10/04/2018</v>
          </cell>
          <cell r="D5174" t="str">
            <v>B9086CEU</v>
          </cell>
          <cell r="E5174" t="str">
            <v>MJEFL8JW1JJB15636</v>
          </cell>
          <cell r="F5174" t="str">
            <v>J08EUGJ62293</v>
          </cell>
        </row>
        <row r="5175">
          <cell r="B5175" t="str">
            <v>J08EUGJ62439</v>
          </cell>
          <cell r="C5175" t="str">
            <v>0000193/4/10/04/2018</v>
          </cell>
          <cell r="D5175" t="str">
            <v>B9084CEU</v>
          </cell>
          <cell r="E5175" t="str">
            <v>MJEFL8JW1JJB15731</v>
          </cell>
          <cell r="F5175" t="str">
            <v>J08EUGJ62439</v>
          </cell>
        </row>
        <row r="5176">
          <cell r="B5176" t="str">
            <v>J08EUGJ62211</v>
          </cell>
          <cell r="C5176" t="str">
            <v>0000193/4/10/04/2018</v>
          </cell>
          <cell r="D5176" t="str">
            <v>B9085CEU</v>
          </cell>
          <cell r="E5176" t="str">
            <v>MJEFL8JW1JJB15583</v>
          </cell>
          <cell r="F5176" t="str">
            <v>J08EUGJ62211</v>
          </cell>
        </row>
        <row r="5177">
          <cell r="B5177" t="str">
            <v>GH8*438980*A1*P</v>
          </cell>
          <cell r="C5177" t="str">
            <v>0000194/4/01/02/2017</v>
          </cell>
          <cell r="D5177" t="str">
            <v>B9607FYV</v>
          </cell>
          <cell r="E5177" t="str">
            <v>JPCZX22A8HT015697</v>
          </cell>
          <cell r="F5177" t="str">
            <v>GH8*438980*A1*P</v>
          </cell>
        </row>
        <row r="5178">
          <cell r="B5178" t="str">
            <v>CF18C81834</v>
          </cell>
          <cell r="C5178" t="str">
            <v>0000194/4/08/02/2018</v>
          </cell>
          <cell r="F5178" t="str">
            <v>CF18C81834</v>
          </cell>
        </row>
        <row r="5179">
          <cell r="B5179" t="str">
            <v>CF18C81842</v>
          </cell>
          <cell r="C5179" t="str">
            <v>0000194/4/08/02/2018</v>
          </cell>
          <cell r="F5179" t="str">
            <v>CF18C81842</v>
          </cell>
        </row>
        <row r="5180">
          <cell r="B5180" t="str">
            <v>J08EUGJ62908</v>
          </cell>
          <cell r="C5180" t="str">
            <v>0000194/4/10/07/2018</v>
          </cell>
          <cell r="D5180" t="str">
            <v>B9092CXS</v>
          </cell>
          <cell r="E5180" t="str">
            <v>MJEFG8JP1JJB12747</v>
          </cell>
          <cell r="F5180" t="str">
            <v>J08EUGJ62908</v>
          </cell>
        </row>
        <row r="5181">
          <cell r="B5181" t="str">
            <v>J08EUGJ62912</v>
          </cell>
          <cell r="C5181" t="str">
            <v>0000194/4/10/07/2018</v>
          </cell>
          <cell r="D5181" t="str">
            <v>B9089CXS</v>
          </cell>
          <cell r="E5181" t="str">
            <v>MJEFG8JP1JJB12751</v>
          </cell>
          <cell r="F5181" t="str">
            <v>J08EUGJ62912</v>
          </cell>
        </row>
        <row r="5182">
          <cell r="B5182" t="str">
            <v>J08EUGJ62913</v>
          </cell>
          <cell r="C5182" t="str">
            <v>0000194/4/10/07/2018</v>
          </cell>
          <cell r="D5182" t="str">
            <v>B9091CXS</v>
          </cell>
          <cell r="E5182" t="str">
            <v>MJEFG8JP1JJB12752</v>
          </cell>
          <cell r="F5182" t="str">
            <v>J08EUGJ62913</v>
          </cell>
        </row>
        <row r="5183">
          <cell r="B5183" t="str">
            <v>GH8*438995*A1*P</v>
          </cell>
          <cell r="C5183" t="str">
            <v>0000195/4/01/02/2017</v>
          </cell>
          <cell r="D5183" t="str">
            <v>B9606FYV</v>
          </cell>
          <cell r="E5183" t="str">
            <v>JPCZX22C7HT015837</v>
          </cell>
          <cell r="F5183" t="str">
            <v>GH8*438995*A1*P</v>
          </cell>
        </row>
        <row r="5184">
          <cell r="B5184" t="str">
            <v>CF14E17628</v>
          </cell>
          <cell r="C5184" t="str">
            <v>0000195/4/08/02/2018</v>
          </cell>
          <cell r="F5184" t="str">
            <v>CF14E17628</v>
          </cell>
        </row>
        <row r="5185">
          <cell r="B5185" t="str">
            <v>CF14E17636</v>
          </cell>
          <cell r="C5185" t="str">
            <v>0000195/4/08/02/2018</v>
          </cell>
          <cell r="F5185" t="str">
            <v>CF14E17636</v>
          </cell>
        </row>
        <row r="5186">
          <cell r="B5186" t="str">
            <v>CF14E17638</v>
          </cell>
          <cell r="C5186" t="str">
            <v>0000195/4/08/02/2018</v>
          </cell>
          <cell r="F5186" t="str">
            <v>CF14E17638</v>
          </cell>
        </row>
        <row r="5187">
          <cell r="B5187" t="str">
            <v>4D34TS46898</v>
          </cell>
          <cell r="C5187" t="str">
            <v>0000195/4/10/07/2018</v>
          </cell>
          <cell r="D5187" t="str">
            <v>B9098CXS</v>
          </cell>
          <cell r="E5187" t="str">
            <v>MHMFE71PGJK003511</v>
          </cell>
          <cell r="F5187" t="str">
            <v>4D34TS46898</v>
          </cell>
        </row>
        <row r="5188">
          <cell r="B5188" t="str">
            <v>4D34TS31673</v>
          </cell>
          <cell r="C5188" t="str">
            <v>0000195/4/10/07/2018</v>
          </cell>
          <cell r="D5188" t="str">
            <v>B9022CYU</v>
          </cell>
          <cell r="E5188" t="str">
            <v>MHMFE71PGJK003277</v>
          </cell>
          <cell r="F5188" t="str">
            <v>4D34TS31673</v>
          </cell>
        </row>
        <row r="5189">
          <cell r="B5189" t="str">
            <v>4D34TS31671</v>
          </cell>
          <cell r="C5189" t="str">
            <v>0000195/4/10/07/2018</v>
          </cell>
          <cell r="D5189" t="str">
            <v>B9113CXS</v>
          </cell>
          <cell r="E5189" t="str">
            <v>MHMFE71PGJK003278</v>
          </cell>
          <cell r="F5189" t="str">
            <v>4D34TS31671</v>
          </cell>
        </row>
        <row r="5190">
          <cell r="B5190" t="str">
            <v>4D34TS27622</v>
          </cell>
          <cell r="C5190" t="str">
            <v>0000195/4/10/07/2018</v>
          </cell>
          <cell r="D5190" t="str">
            <v>B9107CXS</v>
          </cell>
          <cell r="E5190" t="str">
            <v>MHMFE71PGJK003055</v>
          </cell>
          <cell r="F5190" t="str">
            <v>4D34TS27622</v>
          </cell>
        </row>
        <row r="5191">
          <cell r="B5191" t="str">
            <v>4D34TS27600</v>
          </cell>
          <cell r="C5191" t="str">
            <v>0000195/4/10/07/2018</v>
          </cell>
          <cell r="D5191" t="str">
            <v>B9108CXS</v>
          </cell>
          <cell r="E5191" t="str">
            <v>MHMFE71PGJK003030</v>
          </cell>
          <cell r="F5191" t="str">
            <v>4D34TS27600</v>
          </cell>
        </row>
        <row r="5192">
          <cell r="B5192" t="str">
            <v>GH8*438977*A1*P</v>
          </cell>
          <cell r="C5192" t="str">
            <v>0000196/4/01/02/2017</v>
          </cell>
          <cell r="D5192" t="str">
            <v>B9609FYV</v>
          </cell>
          <cell r="E5192" t="str">
            <v>JPCZX22CXHT015833</v>
          </cell>
          <cell r="F5192" t="str">
            <v>GH8*438977*A1*P</v>
          </cell>
        </row>
        <row r="5193">
          <cell r="B5193" t="str">
            <v>6D16R94948</v>
          </cell>
          <cell r="C5193" t="str">
            <v>0000196/4/08/01/2018</v>
          </cell>
          <cell r="D5193" t="str">
            <v>A9181B</v>
          </cell>
          <cell r="E5193" t="str">
            <v>MHMFN527DHK006292</v>
          </cell>
          <cell r="F5193" t="str">
            <v>6D16R94948</v>
          </cell>
        </row>
        <row r="5194">
          <cell r="B5194" t="str">
            <v>6D16R94946</v>
          </cell>
          <cell r="C5194" t="str">
            <v>0000196/4/08/01/2018</v>
          </cell>
          <cell r="D5194" t="str">
            <v>A9188B</v>
          </cell>
          <cell r="E5194" t="str">
            <v>MHMFN527DHK006294</v>
          </cell>
          <cell r="F5194" t="str">
            <v>6D16R94946</v>
          </cell>
        </row>
        <row r="5195">
          <cell r="B5195" t="str">
            <v>6D16R94943</v>
          </cell>
          <cell r="C5195" t="str">
            <v>0000196/4/08/01/2018</v>
          </cell>
          <cell r="D5195" t="str">
            <v>A9182B</v>
          </cell>
          <cell r="E5195" t="str">
            <v>MHMFN527DHK006295</v>
          </cell>
          <cell r="F5195" t="str">
            <v>6D16R94943</v>
          </cell>
        </row>
        <row r="5196">
          <cell r="B5196" t="str">
            <v>6D16R94944</v>
          </cell>
          <cell r="C5196" t="str">
            <v>0000196/4/08/01/2018</v>
          </cell>
          <cell r="D5196" t="str">
            <v>A9183B</v>
          </cell>
          <cell r="E5196" t="str">
            <v>MHMFN527DHK006297</v>
          </cell>
          <cell r="F5196" t="str">
            <v>6D16R94944</v>
          </cell>
        </row>
        <row r="5197">
          <cell r="B5197" t="str">
            <v>6D16R94937</v>
          </cell>
          <cell r="C5197" t="str">
            <v>0000196/4/08/01/2018</v>
          </cell>
          <cell r="D5197" t="str">
            <v>A9184B</v>
          </cell>
          <cell r="E5197" t="str">
            <v>MHMFN527DHK006298</v>
          </cell>
          <cell r="F5197" t="str">
            <v>6D16R94937</v>
          </cell>
        </row>
        <row r="5198">
          <cell r="B5198" t="str">
            <v>6D16R84167</v>
          </cell>
          <cell r="C5198" t="str">
            <v>0000196/4/08/01/2018</v>
          </cell>
          <cell r="D5198" t="str">
            <v>A9218B</v>
          </cell>
          <cell r="E5198" t="str">
            <v>MHMFN527DHK006169</v>
          </cell>
          <cell r="F5198" t="str">
            <v>6D16R84167</v>
          </cell>
        </row>
        <row r="5199">
          <cell r="B5199" t="str">
            <v>6D16R84311</v>
          </cell>
          <cell r="C5199" t="str">
            <v>0000196/4/08/01/2018</v>
          </cell>
          <cell r="D5199" t="str">
            <v>A9217B</v>
          </cell>
          <cell r="E5199" t="str">
            <v>MHMFN527DHK006211</v>
          </cell>
          <cell r="F5199" t="str">
            <v>6D16R84311</v>
          </cell>
        </row>
        <row r="5200">
          <cell r="B5200" t="str">
            <v>6D16R94938</v>
          </cell>
          <cell r="C5200" t="str">
            <v>0000196/4/08/01/2018</v>
          </cell>
          <cell r="D5200" t="str">
            <v>A9185B</v>
          </cell>
          <cell r="E5200" t="str">
            <v>MHMFN527DHK006299</v>
          </cell>
          <cell r="F5200" t="str">
            <v>6D16R94938</v>
          </cell>
        </row>
        <row r="5201">
          <cell r="B5201" t="str">
            <v>6D16R94945</v>
          </cell>
          <cell r="C5201" t="str">
            <v>0000196/4/08/01/2018</v>
          </cell>
          <cell r="D5201" t="str">
            <v>A9186B</v>
          </cell>
          <cell r="E5201" t="str">
            <v>MHMFN527DHK006300</v>
          </cell>
          <cell r="F5201" t="str">
            <v>6D16R94945</v>
          </cell>
        </row>
        <row r="5202">
          <cell r="B5202" t="str">
            <v>6D16R05036</v>
          </cell>
          <cell r="C5202" t="str">
            <v>0000196/4/08/01/2018</v>
          </cell>
          <cell r="D5202" t="str">
            <v>A9208B</v>
          </cell>
          <cell r="E5202" t="str">
            <v>MHMFN527DHK006332</v>
          </cell>
          <cell r="F5202" t="str">
            <v>6D16R05036</v>
          </cell>
        </row>
        <row r="5203">
          <cell r="B5203" t="str">
            <v>4D34TS44993</v>
          </cell>
          <cell r="C5203" t="str">
            <v>0000196/4/10/07/2018</v>
          </cell>
          <cell r="D5203" t="str">
            <v>B9103CXS</v>
          </cell>
          <cell r="E5203" t="str">
            <v>MHMFE71PCJK012750</v>
          </cell>
          <cell r="F5203" t="str">
            <v>4D34TS44993</v>
          </cell>
        </row>
        <row r="5204">
          <cell r="B5204" t="str">
            <v>4D34TS47104</v>
          </cell>
          <cell r="C5204" t="str">
            <v>0000196/4/10/07/2018</v>
          </cell>
          <cell r="D5204" t="str">
            <v>B9099CXS</v>
          </cell>
          <cell r="E5204" t="str">
            <v>MHMFE71PCJK012785</v>
          </cell>
          <cell r="F5204" t="str">
            <v>4D34TS47104</v>
          </cell>
        </row>
        <row r="5205">
          <cell r="B5205" t="str">
            <v>4D34TS47100</v>
          </cell>
          <cell r="C5205" t="str">
            <v>0000196/4/10/07/2018</v>
          </cell>
          <cell r="D5205" t="str">
            <v>B9096CXS</v>
          </cell>
          <cell r="E5205" t="str">
            <v>MHMFE71PCJK012784</v>
          </cell>
          <cell r="F5205" t="str">
            <v>4D34TS47100</v>
          </cell>
        </row>
        <row r="5206">
          <cell r="B5206" t="str">
            <v>4D34TS47086</v>
          </cell>
          <cell r="C5206" t="str">
            <v>0000196/4/10/07/2018</v>
          </cell>
          <cell r="D5206" t="str">
            <v>B9102CXS</v>
          </cell>
          <cell r="E5206" t="str">
            <v>MHMFE71PCJK012791</v>
          </cell>
          <cell r="F5206" t="str">
            <v>4D34TS47086</v>
          </cell>
        </row>
        <row r="5207">
          <cell r="B5207" t="str">
            <v>4D34TS44994</v>
          </cell>
          <cell r="C5207" t="str">
            <v>0000196/4/10/07/2018</v>
          </cell>
          <cell r="D5207" t="str">
            <v>B9112CXS</v>
          </cell>
          <cell r="E5207" t="str">
            <v>MHMFE71PCJK012749</v>
          </cell>
          <cell r="F5207" t="str">
            <v>4D34TS44994</v>
          </cell>
        </row>
        <row r="5208">
          <cell r="B5208" t="str">
            <v>GH8*438987*A1*P</v>
          </cell>
          <cell r="C5208" t="str">
            <v>0000197/4/01/02/2017</v>
          </cell>
          <cell r="D5208" t="str">
            <v>B9611FYV</v>
          </cell>
          <cell r="E5208" t="str">
            <v>JPCZX22C5HT015836</v>
          </cell>
          <cell r="F5208" t="str">
            <v>GH8*438987*A1*P</v>
          </cell>
        </row>
        <row r="5209">
          <cell r="B5209" t="str">
            <v>CF14E85754</v>
          </cell>
          <cell r="C5209" t="str">
            <v>0000197/4/08/02/2018</v>
          </cell>
          <cell r="F5209" t="str">
            <v>CF14E85754</v>
          </cell>
        </row>
        <row r="5210">
          <cell r="B5210" t="str">
            <v>4D34TS13107</v>
          </cell>
          <cell r="C5210" t="str">
            <v>0000197/4/10/07/2018</v>
          </cell>
          <cell r="D5210" t="str">
            <v>B9116CXS</v>
          </cell>
          <cell r="E5210" t="str">
            <v>MHMFE73P2JK028802</v>
          </cell>
          <cell r="F5210" t="str">
            <v>4D34TS13107</v>
          </cell>
        </row>
        <row r="5211">
          <cell r="B5211" t="str">
            <v>4D34TS13037</v>
          </cell>
          <cell r="C5211" t="str">
            <v>0000197/4/10/07/2018</v>
          </cell>
          <cell r="D5211" t="str">
            <v>B9118CXS</v>
          </cell>
          <cell r="E5211" t="str">
            <v>MHMFE73P2JK028804</v>
          </cell>
          <cell r="F5211" t="str">
            <v>4D34TS13037</v>
          </cell>
        </row>
        <row r="5212">
          <cell r="B5212" t="str">
            <v>4D34TS13104</v>
          </cell>
          <cell r="C5212" t="str">
            <v>0000197/4/10/07/2018</v>
          </cell>
          <cell r="D5212" t="str">
            <v>B9123CXS</v>
          </cell>
          <cell r="E5212" t="str">
            <v>MHMFE73P2JK028801</v>
          </cell>
          <cell r="F5212" t="str">
            <v>4D34TS13104</v>
          </cell>
        </row>
        <row r="5213">
          <cell r="B5213" t="str">
            <v>4D34TS13056</v>
          </cell>
          <cell r="C5213" t="str">
            <v>0000197/4/10/07/2018</v>
          </cell>
          <cell r="D5213" t="str">
            <v>B9121CXS</v>
          </cell>
          <cell r="E5213" t="str">
            <v>MHMFE73P2JK028800</v>
          </cell>
          <cell r="F5213" t="str">
            <v>4D34TS13056</v>
          </cell>
        </row>
        <row r="5214">
          <cell r="B5214" t="str">
            <v>4D34TS13106</v>
          </cell>
          <cell r="C5214" t="str">
            <v>0000197/4/10/07/2018</v>
          </cell>
          <cell r="D5214" t="str">
            <v>B9125CXS</v>
          </cell>
          <cell r="E5214" t="str">
            <v>MHMFE73P2JK028805</v>
          </cell>
          <cell r="F5214" t="str">
            <v>4D34TS13106</v>
          </cell>
        </row>
        <row r="5215">
          <cell r="B5215" t="str">
            <v>4J11PT7910</v>
          </cell>
          <cell r="C5215" t="str">
            <v>0000198/4/01/02/2017</v>
          </cell>
          <cell r="D5215" t="str">
            <v>B1178PIH</v>
          </cell>
          <cell r="E5215" t="str">
            <v>JMYLTCV2WFJ000854</v>
          </cell>
          <cell r="F5215" t="str">
            <v>4J11PT7910</v>
          </cell>
        </row>
        <row r="5216">
          <cell r="B5216" t="str">
            <v>400951D0017701</v>
          </cell>
          <cell r="C5216" t="str">
            <v>0000198/4/08/03/2018</v>
          </cell>
          <cell r="D5216" t="str">
            <v>B9009KYW</v>
          </cell>
          <cell r="E5216" t="str">
            <v>MEC2432BDFP017408</v>
          </cell>
          <cell r="F5216" t="str">
            <v>400951D0017701</v>
          </cell>
        </row>
        <row r="5217">
          <cell r="B5217" t="str">
            <v>400951D0017725</v>
          </cell>
          <cell r="C5217" t="str">
            <v>0000198/4/08/03/2018</v>
          </cell>
          <cell r="D5217" t="str">
            <v>B9012KYW</v>
          </cell>
          <cell r="E5217" t="str">
            <v>MEC2432BDFP017413</v>
          </cell>
          <cell r="F5217" t="str">
            <v>400951D0017725</v>
          </cell>
        </row>
        <row r="5218">
          <cell r="B5218" t="str">
            <v>400951D0017723</v>
          </cell>
          <cell r="C5218" t="str">
            <v>0000198/4/08/03/2018</v>
          </cell>
          <cell r="D5218" t="str">
            <v>B9005KYW</v>
          </cell>
          <cell r="E5218" t="str">
            <v>MEC2432BDFP017414</v>
          </cell>
          <cell r="F5218" t="str">
            <v>400951D0017723</v>
          </cell>
        </row>
        <row r="5219">
          <cell r="B5219" t="str">
            <v>400951D0017724</v>
          </cell>
          <cell r="C5219" t="str">
            <v>0000198/4/08/03/2018</v>
          </cell>
          <cell r="D5219" t="str">
            <v>B9004KYW</v>
          </cell>
          <cell r="E5219" t="str">
            <v>MEC2432BDFP017415</v>
          </cell>
          <cell r="F5219" t="str">
            <v>400951D0017724</v>
          </cell>
        </row>
        <row r="5220">
          <cell r="B5220" t="str">
            <v>400951D0017751</v>
          </cell>
          <cell r="C5220" t="str">
            <v>0000198/4/08/03/2018</v>
          </cell>
          <cell r="D5220" t="str">
            <v>B9007KYW</v>
          </cell>
          <cell r="E5220" t="str">
            <v>MEC2432BDFP017418</v>
          </cell>
          <cell r="F5220" t="str">
            <v>400951D0017751</v>
          </cell>
        </row>
        <row r="5221">
          <cell r="B5221" t="str">
            <v>400951D0017752</v>
          </cell>
          <cell r="C5221" t="str">
            <v>0000198/4/08/03/2018</v>
          </cell>
          <cell r="D5221" t="str">
            <v>B9010KYW</v>
          </cell>
          <cell r="E5221" t="str">
            <v>MEC2432BDFP017419</v>
          </cell>
          <cell r="F5221" t="str">
            <v>400951D0017752</v>
          </cell>
        </row>
        <row r="5222">
          <cell r="B5222" t="str">
            <v>400951D0017753</v>
          </cell>
          <cell r="C5222" t="str">
            <v>0000198/4/08/03/2018</v>
          </cell>
          <cell r="D5222" t="str">
            <v>B9011KYW</v>
          </cell>
          <cell r="E5222" t="str">
            <v>MEC2432BDFP017436</v>
          </cell>
          <cell r="F5222" t="str">
            <v>400951D0017753</v>
          </cell>
        </row>
        <row r="5223">
          <cell r="B5223" t="str">
            <v>400951D0017754</v>
          </cell>
          <cell r="C5223" t="str">
            <v>0000198/4/08/03/2018</v>
          </cell>
          <cell r="D5223" t="str">
            <v>B9008KYW</v>
          </cell>
          <cell r="E5223" t="str">
            <v>MEC2432BDFP017437</v>
          </cell>
          <cell r="F5223" t="str">
            <v>400951D0017754</v>
          </cell>
        </row>
        <row r="5224">
          <cell r="B5224" t="str">
            <v>400951D0017695</v>
          </cell>
          <cell r="C5224" t="str">
            <v>0000198/4/08/03/2018</v>
          </cell>
          <cell r="D5224" t="str">
            <v>B9006KYW</v>
          </cell>
          <cell r="E5224" t="str">
            <v>MEC2432BDFP017438</v>
          </cell>
          <cell r="F5224" t="str">
            <v>400951D0017695</v>
          </cell>
        </row>
        <row r="5225">
          <cell r="B5225" t="str">
            <v>400951D0017722</v>
          </cell>
          <cell r="C5225" t="str">
            <v>0000198/4/08/03/2018</v>
          </cell>
          <cell r="D5225" t="str">
            <v>B9013KYW</v>
          </cell>
          <cell r="E5225" t="str">
            <v>MEC2432BDFP017451</v>
          </cell>
          <cell r="F5225" t="str">
            <v>400951D0017722</v>
          </cell>
        </row>
        <row r="5226">
          <cell r="B5226" t="str">
            <v>4D34TS47702</v>
          </cell>
          <cell r="C5226" t="str">
            <v>0000198/4/10/07/2018</v>
          </cell>
          <cell r="D5226" t="str">
            <v>B9097CXS</v>
          </cell>
          <cell r="E5226" t="str">
            <v>MHMFE84P8JK013177</v>
          </cell>
          <cell r="F5226" t="str">
            <v>4D34TS47702</v>
          </cell>
        </row>
        <row r="5227">
          <cell r="B5227" t="str">
            <v>4D34TS13195</v>
          </cell>
          <cell r="C5227" t="str">
            <v>0000198/4/10/07/2018</v>
          </cell>
          <cell r="D5227" t="str">
            <v>B9110CXS</v>
          </cell>
          <cell r="E5227" t="str">
            <v>MHMFE84P8JK012334</v>
          </cell>
          <cell r="F5227" t="str">
            <v>4D34TS13195</v>
          </cell>
        </row>
        <row r="5228">
          <cell r="B5228" t="str">
            <v>4D34TS13188</v>
          </cell>
          <cell r="C5228" t="str">
            <v>0000198/4/10/07/2018</v>
          </cell>
          <cell r="D5228" t="str">
            <v>B9105CXS</v>
          </cell>
          <cell r="E5228" t="str">
            <v>MHMFE84P8JK012335</v>
          </cell>
          <cell r="F5228" t="str">
            <v>4D34TS13188</v>
          </cell>
        </row>
        <row r="5229">
          <cell r="B5229" t="str">
            <v>4D34TS32368</v>
          </cell>
          <cell r="C5229" t="str">
            <v>0000198/4/10/07/2018</v>
          </cell>
          <cell r="D5229" t="str">
            <v>B9106CXS</v>
          </cell>
          <cell r="E5229" t="str">
            <v>MHMFE84P8JK012938</v>
          </cell>
          <cell r="F5229" t="str">
            <v>4D34TS32368</v>
          </cell>
        </row>
        <row r="5230">
          <cell r="B5230" t="str">
            <v>4D34TS13177</v>
          </cell>
          <cell r="C5230" t="str">
            <v>0000198/4/10/07/2018</v>
          </cell>
          <cell r="D5230" t="str">
            <v>B9109CXS</v>
          </cell>
          <cell r="E5230" t="str">
            <v>MHMFE84P8JK012325</v>
          </cell>
          <cell r="F5230" t="str">
            <v>4D34TS13177</v>
          </cell>
        </row>
        <row r="5231">
          <cell r="B5231" t="str">
            <v>4D56UAK6185</v>
          </cell>
          <cell r="C5231" t="str">
            <v>0000199/4/01/02/2017</v>
          </cell>
          <cell r="D5231" t="str">
            <v>KT8573NI</v>
          </cell>
          <cell r="E5231" t="str">
            <v>MMBENKL30HH021507</v>
          </cell>
          <cell r="F5231" t="str">
            <v>4D56UAK6185</v>
          </cell>
        </row>
        <row r="5232">
          <cell r="B5232" t="str">
            <v>4D56UAK5064</v>
          </cell>
          <cell r="C5232" t="str">
            <v>0000199/4/01/02/2017</v>
          </cell>
          <cell r="D5232" t="str">
            <v>KT8574NI</v>
          </cell>
          <cell r="E5232" t="str">
            <v>MMBENKL30HH020325</v>
          </cell>
          <cell r="F5232" t="str">
            <v>4D56UAK5064</v>
          </cell>
        </row>
        <row r="5233">
          <cell r="B5233" t="str">
            <v>4D56UAL0400</v>
          </cell>
          <cell r="C5233" t="str">
            <v>0000199/4/01/02/2017</v>
          </cell>
          <cell r="D5233" t="str">
            <v>KT8798NI</v>
          </cell>
          <cell r="E5233" t="str">
            <v>MMBENKL30HH028598</v>
          </cell>
          <cell r="F5233" t="str">
            <v>4D56UAL0400</v>
          </cell>
        </row>
        <row r="5234">
          <cell r="B5234" t="str">
            <v>DDU6067</v>
          </cell>
          <cell r="C5234" t="str">
            <v>0000140/4/01/11/2015</v>
          </cell>
          <cell r="D5234" t="str">
            <v>BK1819IM</v>
          </cell>
          <cell r="E5234" t="str">
            <v>MHKV3CA3JDK011241</v>
          </cell>
          <cell r="F5234" t="str">
            <v>DDU6067</v>
          </cell>
        </row>
        <row r="5235">
          <cell r="B5235" t="str">
            <v>J08EUGJ64238</v>
          </cell>
          <cell r="C5235" t="str">
            <v>0000199/4/10/08/2018</v>
          </cell>
          <cell r="D5235" t="str">
            <v>B9151CXS</v>
          </cell>
          <cell r="E5235" t="str">
            <v>MJEFG8JP1JJB12989</v>
          </cell>
          <cell r="F5235" t="str">
            <v>J08EUGJ64238</v>
          </cell>
        </row>
        <row r="5236">
          <cell r="B5236" t="str">
            <v>J08EUGJ64239</v>
          </cell>
          <cell r="C5236" t="str">
            <v>0000199/4/10/08/2018</v>
          </cell>
          <cell r="D5236" t="str">
            <v>B9153CXS</v>
          </cell>
          <cell r="E5236" t="str">
            <v>MJEFG8JP1JJB12990</v>
          </cell>
          <cell r="F5236" t="str">
            <v>J08EUGJ64239</v>
          </cell>
        </row>
        <row r="5237">
          <cell r="B5237" t="str">
            <v>J08EUGJ63118</v>
          </cell>
          <cell r="C5237" t="str">
            <v>0000199/4/10/08/2018</v>
          </cell>
          <cell r="D5237" t="str">
            <v>B9126CXS</v>
          </cell>
          <cell r="E5237" t="str">
            <v>MJEFG8JP1JJB12787</v>
          </cell>
          <cell r="F5237" t="str">
            <v>J08EUGJ63118</v>
          </cell>
        </row>
        <row r="5238">
          <cell r="B5238" t="str">
            <v>4N15UAN3941</v>
          </cell>
          <cell r="C5238" t="str">
            <v>0000200/4/01/02/2017</v>
          </cell>
          <cell r="D5238" t="str">
            <v>B1750PJL</v>
          </cell>
          <cell r="E5238" t="str">
            <v>MMBGUKR10GH016210</v>
          </cell>
          <cell r="F5238" t="str">
            <v>4N15UAN3941</v>
          </cell>
        </row>
        <row r="5239">
          <cell r="B5239" t="str">
            <v>4N15UCJ5090</v>
          </cell>
          <cell r="C5239" t="str">
            <v>0000200/4/08/03/2018</v>
          </cell>
          <cell r="D5239" t="str">
            <v>B1876UJQ</v>
          </cell>
          <cell r="E5239" t="str">
            <v>MK2KRWPNUJJ003958</v>
          </cell>
          <cell r="F5239" t="str">
            <v>4N15UCJ5090</v>
          </cell>
        </row>
        <row r="5240">
          <cell r="B5240" t="str">
            <v>4D34TS78931</v>
          </cell>
          <cell r="C5240" t="str">
            <v>0000200/4/10/10/2018</v>
          </cell>
          <cell r="D5240" t="str">
            <v>B9161CXS</v>
          </cell>
          <cell r="E5240" t="str">
            <v>MHMFE71PCJK013378</v>
          </cell>
          <cell r="F5240" t="str">
            <v>4D34TS78931</v>
          </cell>
        </row>
        <row r="5241">
          <cell r="B5241" t="str">
            <v>4D34TS78116</v>
          </cell>
          <cell r="C5241" t="str">
            <v>0000200/4/10/10/2018</v>
          </cell>
          <cell r="D5241" t="str">
            <v>B9159CXS</v>
          </cell>
          <cell r="E5241" t="str">
            <v>MHMFE71PCJK013376</v>
          </cell>
          <cell r="F5241" t="str">
            <v>4D34TS78116</v>
          </cell>
        </row>
        <row r="5242">
          <cell r="B5242" t="str">
            <v>4D34TS78935</v>
          </cell>
          <cell r="C5242" t="str">
            <v>0000200/4/10/10/2018</v>
          </cell>
          <cell r="D5242" t="str">
            <v>B9164CXS</v>
          </cell>
          <cell r="E5242" t="str">
            <v>MHMFE71PCJK013381</v>
          </cell>
          <cell r="F5242" t="str">
            <v>4D34TS78935</v>
          </cell>
        </row>
        <row r="5243">
          <cell r="B5243" t="str">
            <v>4D56UAK5012</v>
          </cell>
          <cell r="C5243" t="str">
            <v>0000201/4/01/03/2017</v>
          </cell>
          <cell r="D5243" t="str">
            <v>B9568PAI</v>
          </cell>
          <cell r="E5243" t="str">
            <v>MMBENKL30HH020253</v>
          </cell>
          <cell r="F5243" t="str">
            <v>4D56UAK5012</v>
          </cell>
        </row>
        <row r="5244">
          <cell r="B5244" t="str">
            <v>4B11SC4631</v>
          </cell>
          <cell r="C5244" t="str">
            <v>0000201/4/08/04/2018</v>
          </cell>
          <cell r="D5244" t="str">
            <v>B1090UJR</v>
          </cell>
          <cell r="E5244" t="str">
            <v>MK2GAWS2THK000006</v>
          </cell>
          <cell r="F5244" t="str">
            <v>4B11SC4631</v>
          </cell>
        </row>
        <row r="5245">
          <cell r="B5245" t="str">
            <v>4D34TS78294</v>
          </cell>
          <cell r="C5245" t="str">
            <v>0000201/4/10/10/2018</v>
          </cell>
          <cell r="D5245" t="str">
            <v>B9193CXS</v>
          </cell>
          <cell r="E5245" t="str">
            <v>MHMFE84P8JK013935</v>
          </cell>
          <cell r="F5245" t="str">
            <v>4D34TS78294</v>
          </cell>
        </row>
        <row r="5246">
          <cell r="B5246" t="str">
            <v>4D34TS78086</v>
          </cell>
          <cell r="C5246" t="str">
            <v>0000201/4/10/10/2018</v>
          </cell>
          <cell r="D5246" t="str">
            <v>B9189CXS</v>
          </cell>
          <cell r="E5246" t="str">
            <v>MHMFE84P8JK013933</v>
          </cell>
          <cell r="F5246" t="str">
            <v>4D34TS78086</v>
          </cell>
        </row>
        <row r="5247">
          <cell r="B5247" t="str">
            <v>4D56UAK5616</v>
          </cell>
          <cell r="C5247" t="str">
            <v>0000202/4/01/03/2017</v>
          </cell>
          <cell r="D5247" t="str">
            <v>B9007PBD</v>
          </cell>
          <cell r="E5247" t="str">
            <v>MMBJNKL30HH020663</v>
          </cell>
          <cell r="F5247" t="str">
            <v>4D56UAK5616</v>
          </cell>
        </row>
        <row r="5248">
          <cell r="B5248" t="str">
            <v>4D56UAK5679</v>
          </cell>
          <cell r="C5248" t="str">
            <v>0000202/4/01/03/2017</v>
          </cell>
          <cell r="D5248" t="str">
            <v>B9012PBD</v>
          </cell>
          <cell r="E5248" t="str">
            <v>MMBJNKL30HH020768</v>
          </cell>
          <cell r="F5248" t="str">
            <v>4D56UAK5679</v>
          </cell>
        </row>
        <row r="5249">
          <cell r="B5249" t="str">
            <v>4D56UAK0233</v>
          </cell>
          <cell r="C5249" t="str">
            <v>0000202/4/01/03/2017</v>
          </cell>
          <cell r="D5249" t="str">
            <v>B9015PBD</v>
          </cell>
          <cell r="E5249" t="str">
            <v>MMBJNKL30HH020773</v>
          </cell>
          <cell r="F5249" t="str">
            <v>4D56UAK0233</v>
          </cell>
        </row>
        <row r="5250">
          <cell r="B5250" t="str">
            <v>4D56UAK5922</v>
          </cell>
          <cell r="C5250" t="str">
            <v>0000202/4/01/03/2017</v>
          </cell>
          <cell r="D5250" t="str">
            <v>B9013PBD</v>
          </cell>
          <cell r="E5250" t="str">
            <v>MMBJNKL30HH020774</v>
          </cell>
          <cell r="F5250" t="str">
            <v>4D56UAK5922</v>
          </cell>
        </row>
        <row r="5251">
          <cell r="B5251" t="str">
            <v>4D56UAK5734</v>
          </cell>
          <cell r="C5251" t="str">
            <v>0000202/4/01/03/2017</v>
          </cell>
          <cell r="D5251" t="str">
            <v>B9008PBD</v>
          </cell>
          <cell r="E5251" t="str">
            <v>MMBJNKL30HH020780</v>
          </cell>
          <cell r="F5251" t="str">
            <v>4D56UAK5734</v>
          </cell>
        </row>
        <row r="5252">
          <cell r="B5252" t="str">
            <v>4D56UAK5155</v>
          </cell>
          <cell r="C5252" t="str">
            <v>0000202/4/01/03/2017</v>
          </cell>
          <cell r="D5252" t="str">
            <v>B9016PBD</v>
          </cell>
          <cell r="E5252" t="str">
            <v>MMBJNKL30HH020784</v>
          </cell>
          <cell r="F5252" t="str">
            <v>4D56UAK5155</v>
          </cell>
        </row>
        <row r="5253">
          <cell r="B5253" t="str">
            <v>4D56UAK5214</v>
          </cell>
          <cell r="C5253" t="str">
            <v>0000202/4/01/03/2017</v>
          </cell>
          <cell r="D5253" t="str">
            <v>B9014PBD</v>
          </cell>
          <cell r="E5253" t="str">
            <v>MMBJNKL30HH020359</v>
          </cell>
          <cell r="F5253" t="str">
            <v>4D56UAK5214</v>
          </cell>
        </row>
        <row r="5254">
          <cell r="B5254" t="str">
            <v>4D56UAK5212</v>
          </cell>
          <cell r="C5254" t="str">
            <v>0000202/4/01/03/2017</v>
          </cell>
          <cell r="D5254" t="str">
            <v>B9010PBD</v>
          </cell>
          <cell r="E5254" t="str">
            <v>MMBJNKL30HH020360</v>
          </cell>
          <cell r="F5254" t="str">
            <v>4D56UAK5212</v>
          </cell>
        </row>
        <row r="5255">
          <cell r="B5255" t="str">
            <v>4D56UAK5189</v>
          </cell>
          <cell r="C5255" t="str">
            <v>0000202/4/01/03/2017</v>
          </cell>
          <cell r="D5255" t="str">
            <v>B9011PBD</v>
          </cell>
          <cell r="E5255" t="str">
            <v>MMBJNKL30HH020366</v>
          </cell>
          <cell r="F5255" t="str">
            <v>4D56UAK5189</v>
          </cell>
        </row>
        <row r="5256">
          <cell r="B5256" t="str">
            <v>4D56UAK5236</v>
          </cell>
          <cell r="C5256" t="str">
            <v>0000202/4/01/03/2017</v>
          </cell>
          <cell r="D5256" t="str">
            <v>B9009PBD</v>
          </cell>
          <cell r="E5256" t="str">
            <v>MMBJNKL30HH020369</v>
          </cell>
          <cell r="F5256" t="str">
            <v>4D56UAK5236</v>
          </cell>
        </row>
        <row r="5257">
          <cell r="B5257" t="str">
            <v>4D56UAK5264</v>
          </cell>
          <cell r="C5257" t="str">
            <v>0000202/4/01/03/2017</v>
          </cell>
          <cell r="D5257" t="str">
            <v>B9023PBD</v>
          </cell>
          <cell r="E5257" t="str">
            <v>MMBJNKL30HH020370</v>
          </cell>
          <cell r="F5257" t="str">
            <v>4D56UAK5264</v>
          </cell>
        </row>
        <row r="5258">
          <cell r="B5258" t="str">
            <v>4D56UAK5274</v>
          </cell>
          <cell r="C5258" t="str">
            <v>0000202/4/01/03/2017</v>
          </cell>
          <cell r="D5258" t="str">
            <v>B9107PBD</v>
          </cell>
          <cell r="E5258" t="str">
            <v>MMBJNKL30HH020385</v>
          </cell>
          <cell r="F5258" t="str">
            <v>4D56UAK5274</v>
          </cell>
        </row>
        <row r="5259">
          <cell r="B5259" t="str">
            <v>3A92UDY1459</v>
          </cell>
          <cell r="C5259" t="str">
            <v>0000202/4/08/04/2018</v>
          </cell>
          <cell r="D5259" t="str">
            <v>B2280UKG</v>
          </cell>
          <cell r="E5259" t="str">
            <v>MMBXTA03AHH003305</v>
          </cell>
          <cell r="F5259" t="str">
            <v>3A92UDY1459</v>
          </cell>
        </row>
        <row r="5260">
          <cell r="B5260" t="str">
            <v>4D34TS84057</v>
          </cell>
          <cell r="C5260" t="str">
            <v>0000202/4/10/10/2018</v>
          </cell>
          <cell r="D5260" t="str">
            <v>B9179CXS</v>
          </cell>
          <cell r="E5260" t="str">
            <v>MHMFE71PCJK013640</v>
          </cell>
          <cell r="F5260" t="str">
            <v>4D34TS84057</v>
          </cell>
        </row>
        <row r="5261">
          <cell r="B5261" t="str">
            <v>4D34TS84081</v>
          </cell>
          <cell r="C5261" t="str">
            <v>0000202/4/10/10/2018</v>
          </cell>
          <cell r="D5261" t="str">
            <v>B9184CXS</v>
          </cell>
          <cell r="E5261" t="str">
            <v>MHMFE71PCJK013648</v>
          </cell>
          <cell r="F5261" t="str">
            <v>4D34TS84081</v>
          </cell>
        </row>
        <row r="5262">
          <cell r="B5262" t="str">
            <v>4D34TS84065</v>
          </cell>
          <cell r="C5262" t="str">
            <v>0000202/4/10/10/2018</v>
          </cell>
          <cell r="D5262" t="str">
            <v>B9177CXS</v>
          </cell>
          <cell r="E5262" t="str">
            <v>MHMFE71PCJK013634</v>
          </cell>
          <cell r="F5262" t="str">
            <v>4D34TS84065</v>
          </cell>
        </row>
        <row r="5263">
          <cell r="B5263" t="str">
            <v>4D56UAK5762</v>
          </cell>
          <cell r="C5263" t="str">
            <v>0000203/4/01/03/2017</v>
          </cell>
          <cell r="D5263" t="str">
            <v>B9026PBD</v>
          </cell>
          <cell r="E5263" t="str">
            <v>MMBJNKL30HH021856</v>
          </cell>
          <cell r="F5263" t="str">
            <v>4D56UAK5762</v>
          </cell>
        </row>
        <row r="5264">
          <cell r="B5264" t="str">
            <v>4D56UAK6298</v>
          </cell>
          <cell r="C5264" t="str">
            <v>0000203/4/01/03/2017</v>
          </cell>
          <cell r="D5264" t="str">
            <v>B9029PBD</v>
          </cell>
          <cell r="E5264" t="str">
            <v>MMBJNKL30HH021869</v>
          </cell>
          <cell r="F5264" t="str">
            <v>4D56UAK6298</v>
          </cell>
        </row>
        <row r="5265">
          <cell r="B5265" t="str">
            <v>4D56UAK6288</v>
          </cell>
          <cell r="C5265" t="str">
            <v>0000203/4/01/03/2017</v>
          </cell>
          <cell r="D5265" t="str">
            <v>B9028PBD</v>
          </cell>
          <cell r="E5265" t="str">
            <v>MMBJNKL30HH021872</v>
          </cell>
          <cell r="F5265" t="str">
            <v>4D56UAK6288</v>
          </cell>
        </row>
        <row r="5266">
          <cell r="B5266" t="str">
            <v>4D56UAK6045</v>
          </cell>
          <cell r="C5266" t="str">
            <v>0000203/4/01/03/2017</v>
          </cell>
          <cell r="D5266" t="str">
            <v>B9033PBD</v>
          </cell>
          <cell r="E5266" t="str">
            <v>MMBJNKL30HH021893</v>
          </cell>
          <cell r="F5266" t="str">
            <v>4D56UAK6045</v>
          </cell>
        </row>
        <row r="5267">
          <cell r="B5267" t="str">
            <v>4D56UAK6285</v>
          </cell>
          <cell r="C5267" t="str">
            <v>0000203/4/01/03/2017</v>
          </cell>
          <cell r="D5267" t="str">
            <v>B9037PBD</v>
          </cell>
          <cell r="E5267" t="str">
            <v>MMBJNKL30HH021910</v>
          </cell>
          <cell r="F5267" t="str">
            <v>4D56UAK6285</v>
          </cell>
        </row>
        <row r="5268">
          <cell r="B5268" t="str">
            <v>4D56UAK6351</v>
          </cell>
          <cell r="C5268" t="str">
            <v>0000203/4/01/03/2017</v>
          </cell>
          <cell r="D5268" t="str">
            <v>B9036PBD</v>
          </cell>
          <cell r="E5268" t="str">
            <v>MMBJNKL30HH021934</v>
          </cell>
          <cell r="F5268" t="str">
            <v>4D56UAK6351</v>
          </cell>
        </row>
        <row r="5269">
          <cell r="B5269" t="str">
            <v>4D56UAK5122</v>
          </cell>
          <cell r="C5269" t="str">
            <v>0000203/4/01/03/2017</v>
          </cell>
          <cell r="D5269" t="str">
            <v>B9030PBD</v>
          </cell>
          <cell r="E5269" t="str">
            <v>MMBJNKL30HH021948</v>
          </cell>
          <cell r="F5269" t="str">
            <v>4D56UAK5122</v>
          </cell>
        </row>
        <row r="5270">
          <cell r="B5270" t="str">
            <v>4D56UAK5847</v>
          </cell>
          <cell r="C5270" t="str">
            <v>0000203/4/01/03/2017</v>
          </cell>
          <cell r="D5270" t="str">
            <v>B9039PBD</v>
          </cell>
          <cell r="E5270" t="str">
            <v>MMBJNKL30HH021950</v>
          </cell>
          <cell r="F5270" t="str">
            <v>4D56UAK5847</v>
          </cell>
        </row>
        <row r="5271">
          <cell r="B5271" t="str">
            <v>4D56UAK5715</v>
          </cell>
          <cell r="C5271" t="str">
            <v>0000203/4/01/03/2017</v>
          </cell>
          <cell r="D5271" t="str">
            <v>B9038PBD</v>
          </cell>
          <cell r="E5271" t="str">
            <v>MMBJNKL30HH021964</v>
          </cell>
          <cell r="F5271" t="str">
            <v>4D56UAK5715</v>
          </cell>
        </row>
        <row r="5272">
          <cell r="B5272" t="str">
            <v>4D56UAK5848</v>
          </cell>
          <cell r="C5272" t="str">
            <v>0000203/4/01/03/2017</v>
          </cell>
          <cell r="D5272" t="str">
            <v>B9032PBD</v>
          </cell>
          <cell r="E5272" t="str">
            <v>MMBJNKL30HH021977</v>
          </cell>
          <cell r="F5272" t="str">
            <v>4D56UAK5848</v>
          </cell>
        </row>
        <row r="5273">
          <cell r="B5273" t="str">
            <v>4B11SR2867</v>
          </cell>
          <cell r="C5273" t="str">
            <v>0000203/4/08/04/2018</v>
          </cell>
          <cell r="D5273" t="str">
            <v>B1582UJR</v>
          </cell>
          <cell r="E5273" t="str">
            <v>MK2GAWS2THK000055</v>
          </cell>
          <cell r="F5273" t="str">
            <v>4B11SR2867</v>
          </cell>
        </row>
        <row r="5274">
          <cell r="B5274" t="str">
            <v>4D34TS31769</v>
          </cell>
          <cell r="C5274" t="str">
            <v>0000203/4/10/10/2018</v>
          </cell>
          <cell r="D5274" t="str">
            <v>B9216CXS</v>
          </cell>
          <cell r="E5274" t="str">
            <v>MHMFE71PCJK012495</v>
          </cell>
          <cell r="F5274" t="str">
            <v>4D34TS31769</v>
          </cell>
        </row>
        <row r="5275">
          <cell r="B5275" t="str">
            <v>4D34TS30687</v>
          </cell>
          <cell r="C5275" t="str">
            <v>0000203/4/10/10/2018</v>
          </cell>
          <cell r="D5275" t="str">
            <v>B9218CXS</v>
          </cell>
          <cell r="E5275" t="str">
            <v>MHMFE71PCJK012456</v>
          </cell>
          <cell r="F5275" t="str">
            <v>4D34TS30687</v>
          </cell>
        </row>
        <row r="5276">
          <cell r="B5276" t="str">
            <v>4D56UAL7094</v>
          </cell>
          <cell r="C5276" t="str">
            <v>0000204/4/01/03/2017</v>
          </cell>
          <cell r="D5276" t="str">
            <v>B9196PBD</v>
          </cell>
          <cell r="E5276" t="str">
            <v>MMBJNKL30HH033171</v>
          </cell>
          <cell r="F5276" t="str">
            <v>4D56UAL7094</v>
          </cell>
        </row>
        <row r="5277">
          <cell r="B5277" t="str">
            <v>4D56UAL7165</v>
          </cell>
          <cell r="C5277" t="str">
            <v>0000204/4/01/03/2017</v>
          </cell>
          <cell r="D5277" t="str">
            <v>B9200PBD</v>
          </cell>
          <cell r="E5277" t="str">
            <v>MMBJNKL30HH033178</v>
          </cell>
          <cell r="F5277" t="str">
            <v>4D56UAL7165</v>
          </cell>
        </row>
        <row r="5278">
          <cell r="B5278" t="str">
            <v>4D56UAL7081</v>
          </cell>
          <cell r="C5278" t="str">
            <v>0000204/4/01/03/2017</v>
          </cell>
          <cell r="D5278" t="str">
            <v>B9195PBD</v>
          </cell>
          <cell r="E5278" t="str">
            <v>MMBJNKL30HH033191</v>
          </cell>
          <cell r="F5278" t="str">
            <v>4D56UAL7081</v>
          </cell>
        </row>
        <row r="5279">
          <cell r="B5279" t="str">
            <v>4D56UAL7016</v>
          </cell>
          <cell r="C5279" t="str">
            <v>0000204/4/01/03/2017</v>
          </cell>
          <cell r="D5279" t="str">
            <v>B9198PBD</v>
          </cell>
          <cell r="E5279" t="str">
            <v>MMBJNKL30HH033196</v>
          </cell>
          <cell r="F5279" t="str">
            <v>4D56UAL7016</v>
          </cell>
        </row>
        <row r="5280">
          <cell r="B5280" t="str">
            <v>4D56UAL7179</v>
          </cell>
          <cell r="C5280" t="str">
            <v>0000204/4/01/03/2017</v>
          </cell>
          <cell r="D5280" t="str">
            <v>B9197PBD</v>
          </cell>
          <cell r="E5280" t="str">
            <v>MMBJNKL30HH033204</v>
          </cell>
          <cell r="F5280" t="str">
            <v>4D56UAL7179</v>
          </cell>
        </row>
        <row r="5281">
          <cell r="B5281" t="str">
            <v>4D56UAL7131</v>
          </cell>
          <cell r="C5281" t="str">
            <v>0000204/4/01/03/2017</v>
          </cell>
          <cell r="D5281" t="str">
            <v>B9194PBD</v>
          </cell>
          <cell r="E5281" t="str">
            <v>MMBJNKL30HH033113</v>
          </cell>
          <cell r="F5281" t="str">
            <v>4D56UAL7131</v>
          </cell>
        </row>
        <row r="5282">
          <cell r="B5282" t="str">
            <v>4N15UCM4194</v>
          </cell>
          <cell r="C5282" t="str">
            <v>0000204/4/08/04/2018</v>
          </cell>
          <cell r="D5282" t="str">
            <v>B1240UJR</v>
          </cell>
          <cell r="E5282" t="str">
            <v>MK2KRWFNUJJ001137</v>
          </cell>
          <cell r="F5282" t="str">
            <v>4N15UCM4194</v>
          </cell>
        </row>
        <row r="5283">
          <cell r="B5283" t="str">
            <v>4D34TS47036</v>
          </cell>
          <cell r="C5283" t="str">
            <v>0000204/4/10/10/2018</v>
          </cell>
          <cell r="D5283" t="str">
            <v>B9229CXS</v>
          </cell>
          <cell r="E5283" t="str">
            <v>MHMFE71P1JK062619</v>
          </cell>
          <cell r="F5283" t="str">
            <v>4D34TS47036</v>
          </cell>
        </row>
        <row r="5284">
          <cell r="B5284" t="str">
            <v>4D34TS47028</v>
          </cell>
          <cell r="C5284" t="str">
            <v>0000204/4/10/10/2018</v>
          </cell>
          <cell r="D5284" t="str">
            <v>B9215CXS</v>
          </cell>
          <cell r="E5284" t="str">
            <v>MHMFE71P1JK062638</v>
          </cell>
          <cell r="F5284" t="str">
            <v>4D34TS47028</v>
          </cell>
        </row>
        <row r="5285">
          <cell r="B5285" t="str">
            <v>4D34TS64426</v>
          </cell>
          <cell r="C5285" t="str">
            <v>0000204/4/10/10/2018</v>
          </cell>
          <cell r="D5285" t="str">
            <v>B9214CXS</v>
          </cell>
          <cell r="E5285" t="str">
            <v>MHMFE71P1JK062873</v>
          </cell>
          <cell r="F5285" t="str">
            <v>4D34TS64426</v>
          </cell>
        </row>
        <row r="5286">
          <cell r="B5286" t="str">
            <v>4D34TS47033</v>
          </cell>
          <cell r="C5286" t="str">
            <v>0000204/4/10/10/2018</v>
          </cell>
          <cell r="D5286" t="str">
            <v>B9213CXS</v>
          </cell>
          <cell r="E5286" t="str">
            <v>MHMFE71P1JK062637</v>
          </cell>
          <cell r="F5286" t="str">
            <v>4D34TS47033</v>
          </cell>
        </row>
        <row r="5287">
          <cell r="B5287" t="str">
            <v>4D56UAL7104</v>
          </cell>
          <cell r="C5287" t="str">
            <v>0000205/4/01/03/2017</v>
          </cell>
          <cell r="D5287" t="str">
            <v>B9199PBD</v>
          </cell>
          <cell r="E5287" t="str">
            <v>MMBJNKL30HH033095</v>
          </cell>
          <cell r="F5287" t="str">
            <v>4D56UAL7104</v>
          </cell>
        </row>
        <row r="5288">
          <cell r="B5288" t="str">
            <v>4D56UAL6957</v>
          </cell>
          <cell r="C5288" t="str">
            <v>0000205/4/01/03/2017</v>
          </cell>
          <cell r="D5288" t="str">
            <v>B9204PBD</v>
          </cell>
          <cell r="E5288" t="str">
            <v>MMBJNKL30HH033106</v>
          </cell>
          <cell r="F5288" t="str">
            <v>4D56UAL6957</v>
          </cell>
        </row>
        <row r="5289">
          <cell r="B5289" t="str">
            <v>4B11XK0955</v>
          </cell>
          <cell r="C5289" t="str">
            <v>0000205/4/08/05/2018</v>
          </cell>
          <cell r="D5289" t="str">
            <v>B1403UJR</v>
          </cell>
          <cell r="E5289" t="str">
            <v>MK2GAWP2TJK000472</v>
          </cell>
          <cell r="F5289" t="str">
            <v>4B11XK0955</v>
          </cell>
        </row>
        <row r="5290">
          <cell r="B5290" t="str">
            <v>4B11XK0948</v>
          </cell>
          <cell r="C5290" t="str">
            <v>0000205/4/08/05/2018</v>
          </cell>
          <cell r="D5290" t="str">
            <v>B8625PD</v>
          </cell>
          <cell r="E5290" t="str">
            <v>MK2GAWP2TJK000473</v>
          </cell>
          <cell r="F5290" t="str">
            <v>4B11XK0948</v>
          </cell>
        </row>
        <row r="5291">
          <cell r="B5291" t="str">
            <v>4D34TS50048</v>
          </cell>
          <cell r="C5291" t="str">
            <v>0000205/4/10/10/2018</v>
          </cell>
          <cell r="D5291" t="str">
            <v>B9242CXS</v>
          </cell>
          <cell r="E5291" t="str">
            <v>MHMFE71P1JK062745</v>
          </cell>
          <cell r="F5291" t="str">
            <v>4D34TS50048</v>
          </cell>
        </row>
        <row r="5292">
          <cell r="B5292" t="str">
            <v>4D34TS77047</v>
          </cell>
          <cell r="C5292" t="str">
            <v>0000205/4/10/10/2018</v>
          </cell>
          <cell r="D5292" t="str">
            <v>B9228CXS</v>
          </cell>
          <cell r="E5292" t="str">
            <v>MHMFE71P1JK062952</v>
          </cell>
          <cell r="F5292" t="str">
            <v>4D34TS77047</v>
          </cell>
        </row>
        <row r="5293">
          <cell r="B5293" t="str">
            <v>4D34TS77048</v>
          </cell>
          <cell r="C5293" t="str">
            <v>0000205/4/10/10/2018</v>
          </cell>
          <cell r="D5293" t="str">
            <v>B9219CXS</v>
          </cell>
          <cell r="E5293" t="str">
            <v>MHMFE71P1JK062953</v>
          </cell>
          <cell r="F5293" t="str">
            <v>4D34TS77048</v>
          </cell>
        </row>
        <row r="5294">
          <cell r="B5294" t="str">
            <v>4D56UAK4941</v>
          </cell>
          <cell r="C5294" t="str">
            <v>0000206/4/01/07/2017</v>
          </cell>
          <cell r="D5294" t="str">
            <v>KT8624NI</v>
          </cell>
          <cell r="E5294" t="str">
            <v>MMBENKL30HH020168</v>
          </cell>
          <cell r="F5294" t="str">
            <v>4D56UAK4941</v>
          </cell>
        </row>
        <row r="5295">
          <cell r="B5295" t="str">
            <v>4D56UAK6178</v>
          </cell>
          <cell r="C5295" t="str">
            <v>0000206/4/01/07/2017</v>
          </cell>
          <cell r="D5295" t="str">
            <v>KT8623NI</v>
          </cell>
          <cell r="E5295" t="str">
            <v>MMBENKL30HH021465</v>
          </cell>
          <cell r="F5295" t="str">
            <v>4D56UAK6178</v>
          </cell>
        </row>
        <row r="5296">
          <cell r="B5296" t="str">
            <v>4D56UAK6149</v>
          </cell>
          <cell r="C5296" t="str">
            <v>0000206/4/01/07/2017</v>
          </cell>
          <cell r="D5296" t="str">
            <v>KT8620NI</v>
          </cell>
          <cell r="E5296" t="str">
            <v>MMBENKL30HH021446</v>
          </cell>
          <cell r="F5296" t="str">
            <v>4D56UAK6149</v>
          </cell>
        </row>
        <row r="5297">
          <cell r="B5297" t="str">
            <v>4D56UAK6153</v>
          </cell>
          <cell r="C5297" t="str">
            <v>0000206/4/01/07/2017</v>
          </cell>
          <cell r="D5297" t="str">
            <v>KT8621NI</v>
          </cell>
          <cell r="E5297" t="str">
            <v>MMBENKL30HH021436</v>
          </cell>
          <cell r="F5297" t="str">
            <v>4D56UAK6153</v>
          </cell>
        </row>
        <row r="5298">
          <cell r="B5298" t="str">
            <v>4D56UAK6096</v>
          </cell>
          <cell r="C5298" t="str">
            <v>0000206/4/01/07/2017</v>
          </cell>
          <cell r="D5298" t="str">
            <v>KT8614NI</v>
          </cell>
          <cell r="E5298" t="str">
            <v>MMBENKL30HH021386</v>
          </cell>
          <cell r="F5298" t="str">
            <v>4D56UAK6096</v>
          </cell>
        </row>
        <row r="5299">
          <cell r="B5299" t="str">
            <v>4D56UAK6198</v>
          </cell>
          <cell r="C5299" t="str">
            <v>0000206/4/01/07/2017</v>
          </cell>
          <cell r="D5299" t="str">
            <v>KT8615NI</v>
          </cell>
          <cell r="E5299" t="str">
            <v>MMBENKL30HH021423</v>
          </cell>
          <cell r="F5299" t="str">
            <v>4D56UAK6198</v>
          </cell>
        </row>
        <row r="5300">
          <cell r="B5300" t="str">
            <v>4D56UAK6071</v>
          </cell>
          <cell r="C5300" t="str">
            <v>0000206/4/01/07/2017</v>
          </cell>
          <cell r="D5300" t="str">
            <v>KT8617NI</v>
          </cell>
          <cell r="E5300" t="str">
            <v>MMBENKL30HH021369</v>
          </cell>
          <cell r="F5300" t="str">
            <v>4D56UAK6071</v>
          </cell>
        </row>
        <row r="5301">
          <cell r="B5301" t="str">
            <v>4D56UAK6004</v>
          </cell>
          <cell r="C5301" t="str">
            <v>0000206/4/01/07/2017</v>
          </cell>
          <cell r="D5301" t="str">
            <v>KT8616NI</v>
          </cell>
          <cell r="E5301" t="str">
            <v>MMBENKL30HH021284</v>
          </cell>
          <cell r="F5301" t="str">
            <v>4D56UAK6004</v>
          </cell>
        </row>
        <row r="5302">
          <cell r="B5302" t="str">
            <v>4D56UAK6151</v>
          </cell>
          <cell r="C5302" t="str">
            <v>0000206/4/01/07/2017</v>
          </cell>
          <cell r="D5302" t="str">
            <v>KT8622NI</v>
          </cell>
          <cell r="E5302" t="str">
            <v>MMBENKL30HH021270</v>
          </cell>
          <cell r="F5302" t="str">
            <v>4D56UAK6151</v>
          </cell>
        </row>
        <row r="5303">
          <cell r="B5303" t="str">
            <v>4B11SC4666</v>
          </cell>
          <cell r="C5303" t="str">
            <v>0000206/4/08/05/2018</v>
          </cell>
          <cell r="D5303" t="str">
            <v>B1571UJR</v>
          </cell>
          <cell r="E5303" t="str">
            <v>MK2GAWS2THK000022</v>
          </cell>
          <cell r="F5303" t="str">
            <v>4B11SC4666</v>
          </cell>
        </row>
        <row r="5304">
          <cell r="B5304" t="str">
            <v>4B11SR2864</v>
          </cell>
          <cell r="C5304" t="str">
            <v>0000206/4/08/05/2018</v>
          </cell>
          <cell r="D5304" t="str">
            <v>B1453UJR</v>
          </cell>
          <cell r="E5304" t="str">
            <v>MK2GAWS2THK000056</v>
          </cell>
          <cell r="F5304" t="str">
            <v>4B11SR2864</v>
          </cell>
        </row>
        <row r="5305">
          <cell r="B5305" t="str">
            <v>4B11SR2835</v>
          </cell>
          <cell r="C5305" t="str">
            <v>0000206/4/08/05/2018</v>
          </cell>
          <cell r="D5305" t="str">
            <v>B1678UJR</v>
          </cell>
          <cell r="E5305" t="str">
            <v>MK2GAWS2THK000038</v>
          </cell>
          <cell r="F5305" t="str">
            <v>4B11SR2835</v>
          </cell>
        </row>
        <row r="5306">
          <cell r="B5306" t="str">
            <v>1TRA594658</v>
          </cell>
          <cell r="C5306" t="str">
            <v>0000247/4/10/08/2019</v>
          </cell>
          <cell r="D5306" t="str">
            <v>BA1765OX</v>
          </cell>
          <cell r="E5306" t="str">
            <v>MHFJW8EM3K2367094</v>
          </cell>
          <cell r="F5306" t="str">
            <v>1TRA594658</v>
          </cell>
        </row>
        <row r="5307">
          <cell r="B5307" t="str">
            <v>4B11XP9726</v>
          </cell>
          <cell r="C5307" t="str">
            <v>0000248/4/08/05/2019</v>
          </cell>
          <cell r="D5307" t="str">
            <v>B1314UJT</v>
          </cell>
          <cell r="E5307" t="str">
            <v>MK2GAWP2TJK000660</v>
          </cell>
          <cell r="F5307" t="str">
            <v>4B11XP9726</v>
          </cell>
        </row>
        <row r="5308">
          <cell r="B5308" t="str">
            <v>4B11XY9557</v>
          </cell>
          <cell r="C5308" t="str">
            <v>0000248/4/08/05/2019</v>
          </cell>
          <cell r="D5308" t="str">
            <v>B1421UJT</v>
          </cell>
          <cell r="E5308" t="str">
            <v>MK2GAWP2TJK000832</v>
          </cell>
          <cell r="F5308" t="str">
            <v>4B11XY9557</v>
          </cell>
        </row>
        <row r="5309">
          <cell r="B5309" t="str">
            <v>4N15UDP3357</v>
          </cell>
          <cell r="C5309" t="str">
            <v>0000249/4/08/05/2019</v>
          </cell>
          <cell r="D5309" t="str">
            <v>B1306UJT</v>
          </cell>
          <cell r="E5309" t="str">
            <v>MK2KRWFNUKJ000595</v>
          </cell>
          <cell r="F5309" t="str">
            <v>4N15UDP3357</v>
          </cell>
        </row>
        <row r="5310">
          <cell r="B5310" t="str">
            <v>DDU6067</v>
          </cell>
          <cell r="C5310" t="str">
            <v>0000259/4/01/12/2018</v>
          </cell>
          <cell r="D5310" t="str">
            <v>BK1819IM</v>
          </cell>
          <cell r="E5310" t="str">
            <v>MHKV3CA3JDK011241</v>
          </cell>
          <cell r="F5310" t="str">
            <v>DDU6067</v>
          </cell>
        </row>
        <row r="5311">
          <cell r="B5311" t="str">
            <v>4B11XJ1118</v>
          </cell>
          <cell r="C5311" t="str">
            <v>0000207/4/08/05/2018</v>
          </cell>
          <cell r="D5311" t="str">
            <v>B1467UJR</v>
          </cell>
          <cell r="E5311" t="str">
            <v>MK2GAWP2TJK000439</v>
          </cell>
          <cell r="F5311" t="str">
            <v>4B11XJ1118</v>
          </cell>
        </row>
        <row r="5312">
          <cell r="B5312" t="str">
            <v>4N15UDN1556</v>
          </cell>
          <cell r="C5312" t="str">
            <v>0000250/4/08/05/2019</v>
          </cell>
          <cell r="D5312" t="str">
            <v>B1304UJT</v>
          </cell>
          <cell r="E5312" t="str">
            <v>MK2KRWPNUKJ002582</v>
          </cell>
          <cell r="F5312" t="str">
            <v>4N15UDN1556</v>
          </cell>
        </row>
        <row r="5313">
          <cell r="B5313" t="str">
            <v>4N15UDN1550</v>
          </cell>
          <cell r="C5313" t="str">
            <v>0000250/4/08/05/2019</v>
          </cell>
          <cell r="D5313" t="str">
            <v>B1425UJT</v>
          </cell>
          <cell r="E5313" t="str">
            <v>MK2KRWPNUKJ002580</v>
          </cell>
          <cell r="F5313" t="str">
            <v>4N15UDN1550</v>
          </cell>
        </row>
        <row r="5314">
          <cell r="B5314" t="str">
            <v>K3MH01190</v>
          </cell>
          <cell r="C5314" t="str">
            <v>0000208/4/01/08/2017</v>
          </cell>
          <cell r="D5314" t="str">
            <v>B9615PAI</v>
          </cell>
          <cell r="E5314" t="str">
            <v>MHKT3BA1JHK040491</v>
          </cell>
          <cell r="F5314" t="str">
            <v>K3MH01190</v>
          </cell>
        </row>
        <row r="5315">
          <cell r="B5315" t="str">
            <v>4D56UAR2352</v>
          </cell>
          <cell r="C5315" t="str">
            <v>0000208/4/08/05/2018</v>
          </cell>
          <cell r="D5315" t="str">
            <v>B1152HU</v>
          </cell>
          <cell r="E5315" t="str">
            <v>MK2KRWMDYJJ000478</v>
          </cell>
          <cell r="F5315" t="str">
            <v>4D56UAR2352</v>
          </cell>
        </row>
        <row r="5316">
          <cell r="B5316" t="str">
            <v>4N15UDN1572</v>
          </cell>
          <cell r="C5316" t="str">
            <v>0000250/4/08/05/2019</v>
          </cell>
          <cell r="D5316" t="str">
            <v>B1302UJT</v>
          </cell>
          <cell r="E5316" t="str">
            <v>MK2KRWPNUKJ002579</v>
          </cell>
          <cell r="F5316" t="str">
            <v>4N15UDN1572</v>
          </cell>
        </row>
        <row r="5317">
          <cell r="B5317" t="str">
            <v>4A91GQ2645</v>
          </cell>
          <cell r="C5317" t="str">
            <v>0000250/4/10/08/2019</v>
          </cell>
          <cell r="D5317" t="str">
            <v>B2055SIL</v>
          </cell>
          <cell r="E5317" t="str">
            <v>MK2NCWMANKJ001016</v>
          </cell>
          <cell r="F5317" t="str">
            <v>4A91GQ2645</v>
          </cell>
        </row>
        <row r="5318">
          <cell r="B5318" t="str">
            <v>4A91GQ4493</v>
          </cell>
          <cell r="C5318" t="str">
            <v>0000250/4/10/08/2019</v>
          </cell>
          <cell r="D5318" t="str">
            <v>B2964SIK</v>
          </cell>
          <cell r="E5318" t="str">
            <v>MK2NCWMANKJ001010</v>
          </cell>
          <cell r="F5318" t="str">
            <v>4A91GQ4493</v>
          </cell>
        </row>
        <row r="5319">
          <cell r="B5319" t="str">
            <v>4B11YK4319</v>
          </cell>
          <cell r="C5319" t="str">
            <v>0000251/4/08/05/2019</v>
          </cell>
          <cell r="D5319" t="str">
            <v>B1370UJT</v>
          </cell>
          <cell r="E5319" t="str">
            <v>MK2GAWP2TJK000950</v>
          </cell>
          <cell r="F5319" t="str">
            <v>4B11YK4319</v>
          </cell>
        </row>
        <row r="5320">
          <cell r="B5320" t="str">
            <v>4B11XX2730</v>
          </cell>
          <cell r="C5320" t="str">
            <v>0000252/4/08/05/2019</v>
          </cell>
          <cell r="D5320" t="str">
            <v>B1396UJT</v>
          </cell>
          <cell r="E5320" t="str">
            <v>MK2GAWP2TJK000765</v>
          </cell>
          <cell r="F5320" t="str">
            <v>4B11XX2730</v>
          </cell>
        </row>
        <row r="5321">
          <cell r="B5321" t="str">
            <v>4A91HA6321</v>
          </cell>
          <cell r="C5321" t="str">
            <v>0000252/4/10/08/2019</v>
          </cell>
          <cell r="D5321" t="str">
            <v>B2962SIK</v>
          </cell>
          <cell r="E5321" t="str">
            <v>MK2NCWHANKJ004563</v>
          </cell>
          <cell r="F5321" t="str">
            <v>4A91HA6321</v>
          </cell>
        </row>
        <row r="5322">
          <cell r="B5322" t="str">
            <v>3SZDGJ7791</v>
          </cell>
          <cell r="C5322" t="str">
            <v>0000209/4/01/10/2017</v>
          </cell>
          <cell r="D5322" t="str">
            <v>B9826PAI</v>
          </cell>
          <cell r="E5322" t="str">
            <v>MHKP3CA1JHK149591</v>
          </cell>
          <cell r="F5322" t="str">
            <v>3SZDGJ7791</v>
          </cell>
        </row>
        <row r="5323">
          <cell r="B5323" t="str">
            <v>4N15UCM4199</v>
          </cell>
          <cell r="C5323" t="str">
            <v>0000209/4/08/06/2018</v>
          </cell>
          <cell r="D5323" t="str">
            <v>B1612UJR</v>
          </cell>
          <cell r="E5323" t="str">
            <v>MK2KRWFNUJJ001146</v>
          </cell>
          <cell r="F5323" t="str">
            <v>4N15UCM4199</v>
          </cell>
        </row>
        <row r="5324">
          <cell r="B5324" t="str">
            <v>4B11XQ1308</v>
          </cell>
          <cell r="C5324" t="str">
            <v>0000253/4/08/05/2019</v>
          </cell>
          <cell r="D5324" t="str">
            <v>B1328UJT</v>
          </cell>
          <cell r="E5324" t="str">
            <v>MK2GAWP2TJK000674</v>
          </cell>
          <cell r="F5324" t="str">
            <v>4B11XQ1308</v>
          </cell>
        </row>
        <row r="5325">
          <cell r="B5325" t="str">
            <v>4B11XN3347</v>
          </cell>
          <cell r="C5325" t="str">
            <v>0000253/4/08/05/2019</v>
          </cell>
          <cell r="D5325" t="str">
            <v>B1455UJT</v>
          </cell>
          <cell r="E5325" t="str">
            <v>MK2GAWP2TJK000543</v>
          </cell>
          <cell r="F5325" t="str">
            <v>4B11XN3347</v>
          </cell>
        </row>
        <row r="5326">
          <cell r="B5326" t="str">
            <v>4D56UAW7579</v>
          </cell>
          <cell r="C5326" t="str">
            <v>0000254/4/08/05/2019</v>
          </cell>
          <cell r="D5326" t="str">
            <v>B1406UJT</v>
          </cell>
          <cell r="E5326" t="str">
            <v>MK2KSWMDNKJ000432</v>
          </cell>
          <cell r="F5326" t="str">
            <v>4D56UAW7579</v>
          </cell>
        </row>
        <row r="5327">
          <cell r="B5327" t="str">
            <v>4D56UAX6615</v>
          </cell>
          <cell r="C5327" t="str">
            <v>0000255/4/08/05/2019</v>
          </cell>
          <cell r="D5327" t="str">
            <v>B9068UBC</v>
          </cell>
          <cell r="E5327" t="str">
            <v>MMBJNKL30KH035742</v>
          </cell>
          <cell r="F5327" t="str">
            <v>4D56UAX6615</v>
          </cell>
        </row>
        <row r="5328">
          <cell r="B5328" t="str">
            <v>DER1599</v>
          </cell>
          <cell r="C5328" t="str">
            <v>0000152/4/01/11/2015</v>
          </cell>
          <cell r="D5328" t="str">
            <v>BK1857OY</v>
          </cell>
          <cell r="E5328" t="str">
            <v>MHKG2CJ1JEK026758</v>
          </cell>
          <cell r="F5328" t="str">
            <v>DER1599</v>
          </cell>
        </row>
        <row r="5329">
          <cell r="B5329" t="str">
            <v>4D56UAX6410</v>
          </cell>
          <cell r="C5329" t="str">
            <v>0000255/4/08/05/2019</v>
          </cell>
          <cell r="D5329" t="str">
            <v>B9070UBC</v>
          </cell>
          <cell r="E5329" t="str">
            <v>MMBJNKL30KH035758</v>
          </cell>
          <cell r="F5329" t="str">
            <v>4D56UAX6410</v>
          </cell>
        </row>
        <row r="5330">
          <cell r="B5330" t="str">
            <v>E323420</v>
          </cell>
          <cell r="C5330" t="str">
            <v>0000152/4/01/11/2015</v>
          </cell>
          <cell r="D5330" t="str">
            <v>BK1864OS</v>
          </cell>
          <cell r="E5330" t="str">
            <v>MHCTBR54FEK323420</v>
          </cell>
          <cell r="F5330" t="str">
            <v>E323420</v>
          </cell>
        </row>
        <row r="5331">
          <cell r="B5331" t="str">
            <v>4B11TY5851</v>
          </cell>
          <cell r="C5331" t="str">
            <v>0000256/4/08/05/2019</v>
          </cell>
          <cell r="D5331" t="str">
            <v>B1457UJT</v>
          </cell>
          <cell r="E5331" t="str">
            <v>MK2GAWP2TJK000354</v>
          </cell>
          <cell r="F5331" t="str">
            <v>4B11TY5851</v>
          </cell>
        </row>
        <row r="5332">
          <cell r="B5332" t="str">
            <v>E168690</v>
          </cell>
          <cell r="C5332" t="str">
            <v>0000152/4/01/11/2015</v>
          </cell>
          <cell r="D5332" t="str">
            <v>BK8732CT</v>
          </cell>
          <cell r="E5332" t="str">
            <v>MHCTBR54FDK168690</v>
          </cell>
          <cell r="F5332" t="str">
            <v>E168690</v>
          </cell>
        </row>
        <row r="5333">
          <cell r="B5333" t="str">
            <v>4N15UCN5472</v>
          </cell>
          <cell r="C5333" t="str">
            <v>0000210/4/08/06/2018</v>
          </cell>
          <cell r="D5333" t="str">
            <v>B1594UJR</v>
          </cell>
          <cell r="E5333" t="str">
            <v>MK2KRWFNUJJ001274</v>
          </cell>
          <cell r="F5333" t="str">
            <v>4N15UCN5472</v>
          </cell>
        </row>
        <row r="5334">
          <cell r="B5334" t="str">
            <v>4A91GR6283</v>
          </cell>
          <cell r="C5334" t="str">
            <v>0000257/4/08/05/2019</v>
          </cell>
          <cell r="D5334" t="str">
            <v>B2398UKZ</v>
          </cell>
          <cell r="E5334" t="str">
            <v>MK2NCWPARKJ003767</v>
          </cell>
          <cell r="F5334" t="str">
            <v>4A91GR6283</v>
          </cell>
        </row>
        <row r="5335">
          <cell r="B5335" t="str">
            <v>4A91GS1214</v>
          </cell>
          <cell r="C5335" t="str">
            <v>0000257/4/08/05/2019</v>
          </cell>
          <cell r="D5335" t="str">
            <v>B2276UOA</v>
          </cell>
          <cell r="E5335" t="str">
            <v>MK2NCWPARKJ003975</v>
          </cell>
          <cell r="F5335" t="str">
            <v>4A91GS1214</v>
          </cell>
        </row>
        <row r="5336">
          <cell r="B5336" t="str">
            <v>MC02004</v>
          </cell>
          <cell r="C5336" t="str">
            <v>0000140/4/01/11/2015</v>
          </cell>
          <cell r="D5336" t="str">
            <v>BK9361CS</v>
          </cell>
          <cell r="E5336" t="str">
            <v>MHKM3BA1JDK018472</v>
          </cell>
          <cell r="F5336" t="str">
            <v>MC02004</v>
          </cell>
        </row>
        <row r="5337">
          <cell r="B5337" t="str">
            <v>4B11XJ1080</v>
          </cell>
          <cell r="C5337" t="str">
            <v>0000211/4/08/06/2018</v>
          </cell>
          <cell r="D5337" t="str">
            <v>B1439UJR</v>
          </cell>
          <cell r="E5337" t="str">
            <v>MK2GAWP2TJK000444</v>
          </cell>
          <cell r="F5337" t="str">
            <v>4B11XJ1080</v>
          </cell>
        </row>
        <row r="5338">
          <cell r="B5338" t="str">
            <v>4A91GR3571</v>
          </cell>
          <cell r="C5338" t="str">
            <v>0000258/4/08/05/2019</v>
          </cell>
          <cell r="D5338" t="str">
            <v>B2159UOA</v>
          </cell>
          <cell r="E5338" t="str">
            <v>MK2NCWPARKJ003793</v>
          </cell>
          <cell r="F5338" t="str">
            <v>4A91GR3571</v>
          </cell>
        </row>
        <row r="5339">
          <cell r="B5339" t="str">
            <v>4D56UAN3364</v>
          </cell>
          <cell r="C5339" t="str">
            <v>0000212/4/01/12/2017</v>
          </cell>
          <cell r="D5339" t="str">
            <v>KT8840NJ</v>
          </cell>
          <cell r="E5339" t="str">
            <v>MMBJNKL30HH050667</v>
          </cell>
          <cell r="F5339" t="str">
            <v>4D56UAN3364</v>
          </cell>
        </row>
        <row r="5340">
          <cell r="B5340" t="str">
            <v>4D56UAN3356</v>
          </cell>
          <cell r="C5340" t="str">
            <v>0000212/4/01/12/2017</v>
          </cell>
          <cell r="D5340" t="str">
            <v>KT8839NJ</v>
          </cell>
          <cell r="E5340" t="str">
            <v>MMBJNKL30HH050769</v>
          </cell>
          <cell r="F5340" t="str">
            <v>4D56UAN3356</v>
          </cell>
        </row>
        <row r="5341">
          <cell r="B5341" t="str">
            <v>4D56UAN3200</v>
          </cell>
          <cell r="C5341" t="str">
            <v>0000212/4/01/12/2017</v>
          </cell>
          <cell r="D5341" t="str">
            <v>KT8424NJ</v>
          </cell>
          <cell r="E5341" t="str">
            <v>MMBJNKL30HH050790</v>
          </cell>
          <cell r="F5341" t="str">
            <v>4D56UAN3200</v>
          </cell>
        </row>
        <row r="5342">
          <cell r="B5342" t="str">
            <v>4D56UAR4160</v>
          </cell>
          <cell r="C5342" t="str">
            <v>0000212/4/08/06/2018</v>
          </cell>
          <cell r="D5342" t="str">
            <v>B1511UJR</v>
          </cell>
          <cell r="E5342" t="str">
            <v>MK2KRWMDYJJ000556</v>
          </cell>
          <cell r="F5342" t="str">
            <v>4D56UAR4160</v>
          </cell>
        </row>
        <row r="5343">
          <cell r="B5343" t="str">
            <v>4A91GR5907</v>
          </cell>
          <cell r="C5343" t="str">
            <v>0000258/4/08/05/2019</v>
          </cell>
          <cell r="D5343" t="str">
            <v>B2124UOA</v>
          </cell>
          <cell r="E5343" t="str">
            <v>MK2NCWPARKJ003722</v>
          </cell>
          <cell r="F5343" t="str">
            <v>4A91GR5907</v>
          </cell>
        </row>
        <row r="5344">
          <cell r="B5344" t="str">
            <v>4D56UAM1866</v>
          </cell>
          <cell r="C5344" t="str">
            <v>0000213/4/01/11/2017</v>
          </cell>
          <cell r="D5344" t="str">
            <v>KT8091NJ</v>
          </cell>
          <cell r="E5344" t="str">
            <v>MMBENKL30HH036852</v>
          </cell>
          <cell r="F5344" t="str">
            <v>4D56UAM1866</v>
          </cell>
        </row>
        <row r="5345">
          <cell r="B5345" t="str">
            <v>MC02004</v>
          </cell>
          <cell r="C5345" t="str">
            <v>0000259/4/01/12/2018</v>
          </cell>
          <cell r="D5345" t="str">
            <v>BK9361CS</v>
          </cell>
          <cell r="E5345" t="str">
            <v>MHKM3BA1JDK018472</v>
          </cell>
          <cell r="F5345" t="str">
            <v>MC02004</v>
          </cell>
        </row>
        <row r="5346">
          <cell r="B5346" t="str">
            <v>MB19858</v>
          </cell>
          <cell r="C5346" t="str">
            <v>0000127/4/01/11/2015</v>
          </cell>
          <cell r="D5346" t="str">
            <v>BK9401CQ</v>
          </cell>
          <cell r="E5346" t="str">
            <v>MHKB3BA1JDK016329</v>
          </cell>
          <cell r="F5346" t="str">
            <v>MB19858</v>
          </cell>
        </row>
        <row r="5347">
          <cell r="B5347" t="str">
            <v>MB19858</v>
          </cell>
          <cell r="C5347" t="str">
            <v>0000258/4/01/12/2018</v>
          </cell>
          <cell r="D5347" t="str">
            <v>BK9401CQ</v>
          </cell>
          <cell r="E5347" t="str">
            <v>MHKB3BA1JDK016329</v>
          </cell>
          <cell r="F5347" t="str">
            <v>MB19858</v>
          </cell>
        </row>
        <row r="5348">
          <cell r="B5348" t="str">
            <v>4A91GR3661</v>
          </cell>
          <cell r="C5348" t="str">
            <v>0000258/4/08/05/2019</v>
          </cell>
          <cell r="D5348" t="str">
            <v>B2161UOA</v>
          </cell>
          <cell r="E5348" t="str">
            <v>MK2NCWPARKJ003800</v>
          </cell>
          <cell r="F5348" t="str">
            <v>4A91GR3661</v>
          </cell>
        </row>
        <row r="5349">
          <cell r="B5349" t="str">
            <v>4A91GR3582</v>
          </cell>
          <cell r="C5349" t="str">
            <v>0000258/4/08/05/2019</v>
          </cell>
          <cell r="D5349" t="str">
            <v>B2112UOA</v>
          </cell>
          <cell r="E5349" t="str">
            <v>MK2NCWPARKJ003795</v>
          </cell>
          <cell r="F5349" t="str">
            <v>4A91GR3582</v>
          </cell>
        </row>
        <row r="5350">
          <cell r="B5350" t="str">
            <v>4A91GR7813</v>
          </cell>
          <cell r="C5350" t="str">
            <v>0000258/4/08/05/2019</v>
          </cell>
          <cell r="D5350" t="str">
            <v>B2163UOA</v>
          </cell>
          <cell r="E5350" t="str">
            <v>MK2NCWPARKJ003814</v>
          </cell>
          <cell r="F5350" t="str">
            <v>4A91GR7813</v>
          </cell>
        </row>
        <row r="5351">
          <cell r="B5351" t="str">
            <v>4A91GS1561</v>
          </cell>
          <cell r="C5351" t="str">
            <v>0000258/4/08/05/2019</v>
          </cell>
          <cell r="D5351" t="str">
            <v>B2165UOA</v>
          </cell>
          <cell r="E5351" t="str">
            <v>MK2NCWPARKJ003806</v>
          </cell>
          <cell r="F5351" t="str">
            <v>4A91GS1561</v>
          </cell>
        </row>
        <row r="5352">
          <cell r="B5352" t="str">
            <v>4A91GR3392</v>
          </cell>
          <cell r="C5352" t="str">
            <v>0000258/4/08/05/2019</v>
          </cell>
          <cell r="D5352" t="str">
            <v>B2114UOA</v>
          </cell>
          <cell r="E5352" t="str">
            <v>MK2NCWPARKJ003796</v>
          </cell>
          <cell r="F5352" t="str">
            <v>4A91GR3392</v>
          </cell>
        </row>
        <row r="5353">
          <cell r="B5353" t="str">
            <v>4A91GS1953</v>
          </cell>
          <cell r="C5353" t="str">
            <v>0000258/4/08/05/2019</v>
          </cell>
          <cell r="D5353" t="str">
            <v>B2150UOA</v>
          </cell>
          <cell r="E5353" t="str">
            <v>MK2NCWPARKJ003861</v>
          </cell>
          <cell r="F5353" t="str">
            <v>4A91GS1953</v>
          </cell>
        </row>
        <row r="5354">
          <cell r="B5354" t="str">
            <v>4A91GR8504</v>
          </cell>
          <cell r="C5354" t="str">
            <v>0000258/4/08/05/2019</v>
          </cell>
          <cell r="D5354" t="str">
            <v>B2191UOA</v>
          </cell>
          <cell r="E5354" t="str">
            <v>MK2NCWPARKJ003855</v>
          </cell>
          <cell r="F5354" t="str">
            <v>4A91GR8504</v>
          </cell>
        </row>
        <row r="5355">
          <cell r="B5355" t="str">
            <v>4A91GR9344</v>
          </cell>
          <cell r="C5355" t="str">
            <v>0000258/4/08/05/2019</v>
          </cell>
          <cell r="D5355" t="str">
            <v>B2193UOA</v>
          </cell>
          <cell r="E5355" t="str">
            <v>MK2NCWPARKJ003873</v>
          </cell>
          <cell r="F5355" t="str">
            <v>4A91GR9344</v>
          </cell>
        </row>
        <row r="5356">
          <cell r="B5356" t="str">
            <v>4A91GS1934</v>
          </cell>
          <cell r="C5356" t="str">
            <v>0000258/4/08/05/2019</v>
          </cell>
          <cell r="D5356" t="str">
            <v>B2167UOA</v>
          </cell>
          <cell r="E5356" t="str">
            <v>MK2NCWPARKJ003850</v>
          </cell>
          <cell r="F5356" t="str">
            <v>4A91GS1934</v>
          </cell>
        </row>
        <row r="5357">
          <cell r="B5357" t="str">
            <v>4A91GS2790</v>
          </cell>
          <cell r="C5357" t="str">
            <v>0000258/4/08/05/2019</v>
          </cell>
          <cell r="D5357" t="str">
            <v>B2171UOA</v>
          </cell>
          <cell r="E5357" t="str">
            <v>MK2NCWPARKJ003841</v>
          </cell>
          <cell r="F5357" t="str">
            <v>4A91GS2790</v>
          </cell>
        </row>
        <row r="5358">
          <cell r="B5358" t="str">
            <v>4D56UAN3205</v>
          </cell>
          <cell r="C5358" t="str">
            <v>0000214/4/01/12/2017</v>
          </cell>
          <cell r="D5358" t="str">
            <v>KT8421NJ</v>
          </cell>
          <cell r="E5358" t="str">
            <v>MMBJNKL30HH050370</v>
          </cell>
          <cell r="F5358" t="str">
            <v>4D56UAN3205</v>
          </cell>
        </row>
        <row r="5359">
          <cell r="B5359" t="str">
            <v>4D56UAN2796</v>
          </cell>
          <cell r="C5359" t="str">
            <v>0000214/4/01/12/2017</v>
          </cell>
          <cell r="D5359" t="str">
            <v>KT8420NJ</v>
          </cell>
          <cell r="E5359" t="str">
            <v>MMBJNKL30HH050267</v>
          </cell>
          <cell r="F5359" t="str">
            <v>4D56UAN2796</v>
          </cell>
        </row>
        <row r="5360">
          <cell r="B5360" t="str">
            <v>4B11SR2827</v>
          </cell>
          <cell r="C5360" t="str">
            <v>0000214/4/08/07/2018</v>
          </cell>
          <cell r="D5360" t="str">
            <v>B1754UJR</v>
          </cell>
          <cell r="E5360" t="str">
            <v>MK2GAWS2THK000031</v>
          </cell>
          <cell r="F5360" t="str">
            <v>4B11SR2827</v>
          </cell>
        </row>
        <row r="5361">
          <cell r="B5361" t="str">
            <v>4A91GR6926</v>
          </cell>
          <cell r="C5361" t="str">
            <v>0000259/4/08/05/2019</v>
          </cell>
          <cell r="D5361" t="str">
            <v>B2177UOA</v>
          </cell>
          <cell r="E5361" t="str">
            <v>MK2NCWPARKJ003668</v>
          </cell>
          <cell r="F5361" t="str">
            <v>4A91GR6926</v>
          </cell>
        </row>
        <row r="5362">
          <cell r="B5362" t="str">
            <v>MB08221</v>
          </cell>
          <cell r="C5362" t="str">
            <v>0000140/4/01/11/2015</v>
          </cell>
          <cell r="D5362" t="str">
            <v>BK9629CQ</v>
          </cell>
          <cell r="E5362" t="str">
            <v>MHKB3BA1JDK016068</v>
          </cell>
          <cell r="F5362" t="str">
            <v>MB08221</v>
          </cell>
        </row>
        <row r="5363">
          <cell r="B5363" t="str">
            <v>MB08221</v>
          </cell>
          <cell r="C5363" t="str">
            <v>0000259/4/01/12/2018</v>
          </cell>
          <cell r="D5363" t="str">
            <v>BK9629CQ</v>
          </cell>
          <cell r="E5363" t="str">
            <v>MHKB3BA1JDK016068</v>
          </cell>
          <cell r="F5363" t="str">
            <v>MB08221</v>
          </cell>
        </row>
        <row r="5364">
          <cell r="B5364" t="str">
            <v>4D56CJ78251</v>
          </cell>
          <cell r="C5364" t="str">
            <v>0000140/4/01/11/2015</v>
          </cell>
          <cell r="D5364" t="str">
            <v>BK9875CS</v>
          </cell>
          <cell r="E5364" t="str">
            <v>MHMLOPU39DK128252</v>
          </cell>
          <cell r="F5364" t="str">
            <v>4D56CJ78251</v>
          </cell>
        </row>
        <row r="5365">
          <cell r="B5365" t="str">
            <v>4D56CJ78251</v>
          </cell>
          <cell r="C5365" t="str">
            <v>0000259/4/01/12/2018</v>
          </cell>
          <cell r="D5365" t="str">
            <v>BK9875CS</v>
          </cell>
          <cell r="E5365" t="str">
            <v>MHMLOPU39DK128252</v>
          </cell>
          <cell r="F5365" t="str">
            <v>4D56CJ78251</v>
          </cell>
        </row>
        <row r="5366">
          <cell r="B5366" t="str">
            <v>4B11SC4669</v>
          </cell>
          <cell r="C5366" t="str">
            <v>0000215/4/08/07/2018</v>
          </cell>
          <cell r="D5366" t="str">
            <v>B1721UJR</v>
          </cell>
          <cell r="E5366" t="str">
            <v>MK2GAWS2THK000028</v>
          </cell>
          <cell r="F5366" t="str">
            <v>4B11SC4669</v>
          </cell>
        </row>
        <row r="5367">
          <cell r="B5367" t="str">
            <v>4D56UAW5884</v>
          </cell>
          <cell r="C5367" t="str">
            <v>0000260/4/08/05/2019</v>
          </cell>
          <cell r="D5367" t="str">
            <v>B1424UJT</v>
          </cell>
          <cell r="E5367" t="str">
            <v>MK2KRWMDYKJ000308</v>
          </cell>
          <cell r="F5367" t="str">
            <v>4D56UAW5884</v>
          </cell>
        </row>
        <row r="5368">
          <cell r="B5368" t="str">
            <v>4D56UAW5896</v>
          </cell>
          <cell r="C5368" t="str">
            <v>0000260/4/08/05/2019</v>
          </cell>
          <cell r="D5368" t="str">
            <v>B1533UJT</v>
          </cell>
          <cell r="E5368" t="str">
            <v>MK2KRWMDYKJ000310</v>
          </cell>
          <cell r="F5368" t="str">
            <v>4D56UAW5896</v>
          </cell>
        </row>
        <row r="5369">
          <cell r="B5369" t="str">
            <v>4D34TR03772</v>
          </cell>
          <cell r="C5369" t="str">
            <v>0000216/4/01/01/2018</v>
          </cell>
          <cell r="D5369" t="str">
            <v>B9228PDE</v>
          </cell>
          <cell r="E5369" t="str">
            <v>MHMFE74P5HK177343</v>
          </cell>
          <cell r="F5369" t="str">
            <v>4D34TR03772</v>
          </cell>
        </row>
        <row r="5370">
          <cell r="B5370" t="str">
            <v>4N15UDA0536</v>
          </cell>
          <cell r="C5370" t="str">
            <v>0000216/4/08/07/2018</v>
          </cell>
          <cell r="D5370" t="str">
            <v>B1890UJR</v>
          </cell>
          <cell r="E5370" t="str">
            <v>MK2KRWPNUJJ012232</v>
          </cell>
          <cell r="F5370" t="str">
            <v>4N15UDA0536</v>
          </cell>
        </row>
        <row r="5371">
          <cell r="B5371" t="str">
            <v>4N15UDA0524</v>
          </cell>
          <cell r="C5371" t="str">
            <v>0000216/4/08/07/2018</v>
          </cell>
          <cell r="D5371" t="str">
            <v>B1886UJR</v>
          </cell>
          <cell r="E5371" t="str">
            <v>MK2KRWPNUJJ012216</v>
          </cell>
          <cell r="F5371" t="str">
            <v>4N15UDA0524</v>
          </cell>
        </row>
        <row r="5372">
          <cell r="B5372" t="str">
            <v>L15Z14705013</v>
          </cell>
          <cell r="C5372" t="str">
            <v>0000261/4/01/01/2019</v>
          </cell>
          <cell r="D5372" t="str">
            <v>B2457PFV</v>
          </cell>
          <cell r="E5372" t="str">
            <v>MHRDG1870JJ851141</v>
          </cell>
          <cell r="F5372" t="str">
            <v>L15Z14705013</v>
          </cell>
        </row>
        <row r="5373">
          <cell r="B5373" t="str">
            <v>MC28465</v>
          </cell>
          <cell r="C5373" t="str">
            <v>0000140/4/01/11/2015</v>
          </cell>
          <cell r="D5373" t="str">
            <v>BL1141JT</v>
          </cell>
          <cell r="E5373" t="str">
            <v>MHKV3BA3JDK027457</v>
          </cell>
          <cell r="F5373" t="str">
            <v>MC28465</v>
          </cell>
        </row>
        <row r="5374">
          <cell r="B5374" t="str">
            <v>MC28465</v>
          </cell>
          <cell r="C5374" t="str">
            <v>0000259/4/01/12/2018</v>
          </cell>
          <cell r="D5374" t="str">
            <v>BL1141JT</v>
          </cell>
          <cell r="E5374" t="str">
            <v>MHKV3BA3JDK027457</v>
          </cell>
          <cell r="F5374" t="str">
            <v>MC28465</v>
          </cell>
        </row>
        <row r="5375">
          <cell r="B5375" t="str">
            <v>MB34617</v>
          </cell>
          <cell r="C5375" t="str">
            <v>0000127/4/01/11/2015</v>
          </cell>
          <cell r="D5375" t="str">
            <v>BL1347AP</v>
          </cell>
          <cell r="E5375" t="str">
            <v>MHKM1BA3JDK147646</v>
          </cell>
          <cell r="F5375" t="str">
            <v>MB34617</v>
          </cell>
        </row>
        <row r="5376">
          <cell r="B5376" t="str">
            <v>MB34617</v>
          </cell>
          <cell r="C5376" t="str">
            <v>0000258/4/01/12/2018</v>
          </cell>
          <cell r="D5376" t="str">
            <v>BL1347AP</v>
          </cell>
          <cell r="E5376" t="str">
            <v>MHKM1BA3JDK147646</v>
          </cell>
          <cell r="F5376" t="str">
            <v>MB34617</v>
          </cell>
        </row>
        <row r="5377">
          <cell r="B5377" t="str">
            <v>E323794</v>
          </cell>
          <cell r="C5377" t="str">
            <v>0000152/4/01/11/2015</v>
          </cell>
          <cell r="D5377" t="str">
            <v>BL325JO</v>
          </cell>
          <cell r="E5377" t="str">
            <v>MHCTBR54FEK323794</v>
          </cell>
          <cell r="F5377" t="str">
            <v>E323794</v>
          </cell>
        </row>
        <row r="5378">
          <cell r="B5378" t="str">
            <v>4D56UAW2475</v>
          </cell>
          <cell r="C5378" t="str">
            <v>0000261/4/08/06/2019</v>
          </cell>
          <cell r="D5378" t="str">
            <v>B1398UJT</v>
          </cell>
          <cell r="E5378" t="str">
            <v>MK2KRWMDYKJ000253    </v>
          </cell>
          <cell r="F5378" t="str">
            <v>4D56UAW2475</v>
          </cell>
        </row>
        <row r="5379">
          <cell r="B5379" t="str">
            <v>MB20307</v>
          </cell>
          <cell r="C5379" t="str">
            <v>0000127/4/01/11/2015</v>
          </cell>
          <cell r="D5379" t="str">
            <v>BL8361AA</v>
          </cell>
          <cell r="E5379" t="str">
            <v>MHKB3BA1JDK016324</v>
          </cell>
          <cell r="F5379" t="str">
            <v>MB20307</v>
          </cell>
        </row>
        <row r="5380">
          <cell r="B5380" t="str">
            <v>MB20307</v>
          </cell>
          <cell r="C5380" t="str">
            <v>0000258/4/01/12/2018</v>
          </cell>
          <cell r="D5380" t="str">
            <v>BL8361AA</v>
          </cell>
          <cell r="E5380" t="str">
            <v>MHKB3BA1JDK016324</v>
          </cell>
          <cell r="F5380" t="str">
            <v>MB20307</v>
          </cell>
        </row>
        <row r="5381">
          <cell r="B5381" t="str">
            <v>MB20368</v>
          </cell>
          <cell r="C5381" t="str">
            <v>0000127/4/01/11/2015</v>
          </cell>
          <cell r="D5381" t="str">
            <v>BL8362AA</v>
          </cell>
          <cell r="E5381" t="str">
            <v>MHKB3BA1JDK016326</v>
          </cell>
          <cell r="F5381" t="str">
            <v>MB20368</v>
          </cell>
        </row>
        <row r="5382">
          <cell r="B5382" t="str">
            <v>MB20368</v>
          </cell>
          <cell r="C5382" t="str">
            <v>0000258/4/01/12/2018</v>
          </cell>
          <cell r="D5382" t="str">
            <v>BL8362AA</v>
          </cell>
          <cell r="E5382" t="str">
            <v>MHKB3BA1JDK016326</v>
          </cell>
          <cell r="F5382" t="str">
            <v>MB20368</v>
          </cell>
        </row>
        <row r="5383">
          <cell r="B5383" t="str">
            <v>E152215</v>
          </cell>
          <cell r="C5383" t="str">
            <v>0000140/4/01/11/2015</v>
          </cell>
          <cell r="D5383" t="str">
            <v>BM8675TF</v>
          </cell>
          <cell r="E5383" t="str">
            <v>MHCTBR54BAK152215</v>
          </cell>
          <cell r="F5383" t="str">
            <v>E152215</v>
          </cell>
        </row>
        <row r="5384">
          <cell r="B5384" t="str">
            <v>E152215</v>
          </cell>
          <cell r="C5384" t="str">
            <v>0000259/4/01/12/2018</v>
          </cell>
          <cell r="D5384" t="str">
            <v>BM8675TF</v>
          </cell>
          <cell r="E5384" t="str">
            <v>MHCTBR54BAK152215</v>
          </cell>
          <cell r="F5384" t="str">
            <v>E152215</v>
          </cell>
        </row>
        <row r="5385">
          <cell r="B5385" t="str">
            <v>4D34TKX7801</v>
          </cell>
          <cell r="C5385" t="str">
            <v>0000001/4/07/12/2014</v>
          </cell>
          <cell r="D5385" t="str">
            <v>BM9084TQ</v>
          </cell>
          <cell r="E5385" t="str">
            <v>MHMFE71P1EK053159</v>
          </cell>
          <cell r="F5385" t="str">
            <v>4D34TKX7801</v>
          </cell>
        </row>
        <row r="5386">
          <cell r="B5386" t="str">
            <v>4D34TKX7801</v>
          </cell>
          <cell r="C5386" t="str">
            <v>0000002/4/07/09/2016</v>
          </cell>
          <cell r="D5386" t="str">
            <v>BM9084TQ</v>
          </cell>
          <cell r="E5386" t="str">
            <v>MHMFE71P1EK053159</v>
          </cell>
          <cell r="F5386" t="str">
            <v>4D34TKX7801</v>
          </cell>
        </row>
        <row r="5387">
          <cell r="B5387" t="str">
            <v>4M4OUAE8581</v>
          </cell>
          <cell r="C5387" t="str">
            <v>0000262/4/01/01/2019</v>
          </cell>
          <cell r="D5387" t="str">
            <v>KT8732NE</v>
          </cell>
          <cell r="E5387" t="str">
            <v>MMBJNKB70ED044909</v>
          </cell>
          <cell r="F5387" t="str">
            <v>4M4OUAE8581</v>
          </cell>
        </row>
        <row r="5388">
          <cell r="B5388" t="str">
            <v>4N15UCP8349</v>
          </cell>
          <cell r="C5388" t="str">
            <v>0000217/4/08/09/2018</v>
          </cell>
          <cell r="D5388" t="str">
            <v>B1961OQ</v>
          </cell>
          <cell r="E5388" t="str">
            <v>MK2KRWFNUJJ001477</v>
          </cell>
          <cell r="F5388" t="str">
            <v>4N15UCP8349</v>
          </cell>
        </row>
        <row r="5389">
          <cell r="B5389" t="str">
            <v>4M4OUAE9789</v>
          </cell>
          <cell r="C5389" t="str">
            <v>0000262/4/01/01/2019</v>
          </cell>
          <cell r="D5389" t="str">
            <v>KT8985NE</v>
          </cell>
          <cell r="E5389" t="str">
            <v>MMBJNKB70ED046463</v>
          </cell>
          <cell r="F5389" t="str">
            <v>4M4OUAE9789</v>
          </cell>
        </row>
        <row r="5390">
          <cell r="B5390" t="str">
            <v>4D56UAX4026</v>
          </cell>
          <cell r="C5390" t="str">
            <v>0000262/4/08/06/2019</v>
          </cell>
          <cell r="D5390" t="str">
            <v>B1430UJT</v>
          </cell>
          <cell r="E5390" t="str">
            <v>MK2KRWMDYKJ000357</v>
          </cell>
          <cell r="F5390" t="str">
            <v>4D56UAX4026</v>
          </cell>
        </row>
        <row r="5391">
          <cell r="B5391" t="str">
            <v>4M4OUAF0195</v>
          </cell>
          <cell r="C5391" t="str">
            <v>0000263/4/01/01/2019</v>
          </cell>
          <cell r="D5391" t="str">
            <v>KT8734NE</v>
          </cell>
          <cell r="E5391" t="str">
            <v>MMBJNKB70ED046638</v>
          </cell>
          <cell r="F5391" t="str">
            <v>4M4OUAF0195</v>
          </cell>
        </row>
        <row r="5392">
          <cell r="B5392" t="str">
            <v>4M4OUAE9752</v>
          </cell>
          <cell r="C5392" t="str">
            <v>0000263/4/01/01/2019</v>
          </cell>
          <cell r="D5392" t="str">
            <v>KT8984NE</v>
          </cell>
          <cell r="E5392" t="str">
            <v>MMBJNKB70ED046455</v>
          </cell>
          <cell r="F5392" t="str">
            <v>4M4OUAE9752</v>
          </cell>
        </row>
        <row r="5393">
          <cell r="B5393" t="str">
            <v>4M4OUAE9857</v>
          </cell>
          <cell r="C5393" t="str">
            <v>0000263/4/01/01/2019</v>
          </cell>
          <cell r="D5393" t="str">
            <v>KT8986NE</v>
          </cell>
          <cell r="E5393" t="str">
            <v>MMBJNKB70ED046461</v>
          </cell>
          <cell r="F5393" t="str">
            <v>4M4OUAE9857</v>
          </cell>
        </row>
        <row r="5394">
          <cell r="B5394" t="str">
            <v>4A91GS8201</v>
          </cell>
          <cell r="C5394" t="str">
            <v>0000263/4/08/06/2019</v>
          </cell>
          <cell r="D5394" t="str">
            <v>B2315UOA</v>
          </cell>
          <cell r="E5394" t="str">
            <v>MK2NCWHARKJ001866</v>
          </cell>
          <cell r="F5394" t="str">
            <v>4A91GS8201</v>
          </cell>
        </row>
        <row r="5395">
          <cell r="B5395" t="str">
            <v>4A91GS8989</v>
          </cell>
          <cell r="C5395" t="str">
            <v>0000263/4/08/06/2019</v>
          </cell>
          <cell r="D5395" t="str">
            <v>B2262UOA</v>
          </cell>
          <cell r="E5395" t="str">
            <v>MK2NCWHARKJ001863</v>
          </cell>
          <cell r="F5395" t="str">
            <v>4A91GS8989</v>
          </cell>
        </row>
        <row r="5396">
          <cell r="B5396" t="str">
            <v>4A91GS7288</v>
          </cell>
          <cell r="C5396" t="str">
            <v>0000263/4/08/06/2019</v>
          </cell>
          <cell r="D5396" t="str">
            <v>B2258UOA</v>
          </cell>
          <cell r="E5396" t="str">
            <v>MK2NCWHARKJ001860</v>
          </cell>
          <cell r="F5396" t="str">
            <v>4A91GS7288</v>
          </cell>
        </row>
        <row r="5397">
          <cell r="B5397" t="str">
            <v>4A91GS8182</v>
          </cell>
          <cell r="C5397" t="str">
            <v>0000263/4/08/06/2019</v>
          </cell>
          <cell r="D5397" t="str">
            <v>B2298UOA</v>
          </cell>
          <cell r="E5397" t="str">
            <v>MK2NCWHARKJ001857</v>
          </cell>
          <cell r="F5397" t="str">
            <v>4A91GS8182</v>
          </cell>
        </row>
        <row r="5398">
          <cell r="B5398" t="str">
            <v>K3MA08410</v>
          </cell>
          <cell r="C5398" t="str">
            <v>0000127/4/01/11/2015</v>
          </cell>
          <cell r="D5398" t="str">
            <v>BP1560FI</v>
          </cell>
          <cell r="E5398" t="str">
            <v>MHKM1BA2JCK015699</v>
          </cell>
          <cell r="F5398" t="str">
            <v>K3MA08410</v>
          </cell>
        </row>
        <row r="5399">
          <cell r="B5399" t="str">
            <v>K3MA08410</v>
          </cell>
          <cell r="C5399" t="str">
            <v>0000258/4/01/12/2018</v>
          </cell>
          <cell r="D5399" t="str">
            <v>BP1560FI</v>
          </cell>
          <cell r="E5399" t="str">
            <v>MHKM1BA2JCK015699</v>
          </cell>
          <cell r="F5399" t="str">
            <v>K3MA08410</v>
          </cell>
        </row>
        <row r="5400">
          <cell r="B5400" t="str">
            <v>HR15721644T</v>
          </cell>
          <cell r="C5400" t="str">
            <v>0000152/4/01/11/2015</v>
          </cell>
          <cell r="D5400" t="str">
            <v>BP1850GM</v>
          </cell>
          <cell r="E5400" t="str">
            <v>MHBG3CG1FEJ033133</v>
          </cell>
          <cell r="F5400" t="str">
            <v>HR15721644T</v>
          </cell>
        </row>
        <row r="5401">
          <cell r="B5401" t="str">
            <v>4A91GS7399</v>
          </cell>
          <cell r="C5401" t="str">
            <v>0000263/4/08/06/2019</v>
          </cell>
          <cell r="D5401" t="str">
            <v>B2306UOA</v>
          </cell>
          <cell r="E5401" t="str">
            <v>MK2NCWHARKJ001854</v>
          </cell>
          <cell r="F5401" t="str">
            <v>4A91GS7399</v>
          </cell>
        </row>
        <row r="5402">
          <cell r="B5402" t="str">
            <v>E152214</v>
          </cell>
          <cell r="C5402" t="str">
            <v>0000124/4/01/11/2015</v>
          </cell>
          <cell r="D5402" t="str">
            <v>BP8759DC</v>
          </cell>
          <cell r="E5402" t="str">
            <v>MHCTBR54BAK152214</v>
          </cell>
          <cell r="F5402" t="str">
            <v>E152214</v>
          </cell>
        </row>
        <row r="5403">
          <cell r="B5403" t="str">
            <v>4A91GA4452</v>
          </cell>
          <cell r="C5403" t="str">
            <v>0000218/4/08/11/2018</v>
          </cell>
          <cell r="D5403" t="str">
            <v>B2169UKO</v>
          </cell>
          <cell r="E5403" t="str">
            <v>MK2NCWMARJJ000379</v>
          </cell>
          <cell r="F5403" t="str">
            <v>4A91GA4452</v>
          </cell>
        </row>
        <row r="5404">
          <cell r="B5404" t="str">
            <v>4A91GB0562</v>
          </cell>
          <cell r="C5404" t="str">
            <v>0000218/4/08/11/2018</v>
          </cell>
          <cell r="D5404" t="str">
            <v>B2226UKO</v>
          </cell>
          <cell r="E5404" t="str">
            <v>MK2NCWMARJJ000408</v>
          </cell>
          <cell r="F5404" t="str">
            <v>4A91GB0562</v>
          </cell>
        </row>
        <row r="5405">
          <cell r="B5405" t="str">
            <v>4A91GB0819</v>
          </cell>
          <cell r="C5405" t="str">
            <v>0000218/4/08/11/2018</v>
          </cell>
          <cell r="D5405" t="str">
            <v>B2230UKO</v>
          </cell>
          <cell r="E5405" t="str">
            <v>MK2NCWMARJJ000449</v>
          </cell>
          <cell r="F5405" t="str">
            <v>4A91GB0819</v>
          </cell>
        </row>
        <row r="5406">
          <cell r="B5406" t="str">
            <v>4A91GC4547</v>
          </cell>
          <cell r="C5406" t="str">
            <v>0000218/4/08/11/2018</v>
          </cell>
          <cell r="D5406" t="str">
            <v>B2228UKO</v>
          </cell>
          <cell r="E5406" t="str">
            <v>MK2NCWMARJJ000456</v>
          </cell>
          <cell r="F5406" t="str">
            <v>4A91GC4547</v>
          </cell>
        </row>
        <row r="5407">
          <cell r="B5407" t="str">
            <v>4A91GC5061</v>
          </cell>
          <cell r="C5407" t="str">
            <v>0000218/4/08/11/2018</v>
          </cell>
          <cell r="D5407" t="str">
            <v>B2171UKO</v>
          </cell>
          <cell r="E5407" t="str">
            <v>MK2NCWMARJJ000346</v>
          </cell>
          <cell r="F5407" t="str">
            <v>4A91GC5061</v>
          </cell>
        </row>
        <row r="5408">
          <cell r="B5408" t="str">
            <v>4D34TH17627</v>
          </cell>
          <cell r="C5408" t="str">
            <v>0000264/4/01/01/2019</v>
          </cell>
          <cell r="D5408" t="str">
            <v>B9149BCH</v>
          </cell>
          <cell r="E5408" t="str">
            <v>MHMFE71P1CK031283</v>
          </cell>
          <cell r="F5408" t="str">
            <v>4D34TH17627</v>
          </cell>
        </row>
        <row r="5409">
          <cell r="B5409" t="str">
            <v>4D34TJ68619</v>
          </cell>
          <cell r="C5409" t="str">
            <v>0000264/4/01/01/2019</v>
          </cell>
          <cell r="D5409" t="str">
            <v>B9057TCF</v>
          </cell>
          <cell r="E5409" t="str">
            <v>MHMFE71PCDK000074</v>
          </cell>
          <cell r="F5409" t="str">
            <v>4D34TJ68619</v>
          </cell>
        </row>
        <row r="5410">
          <cell r="B5410" t="str">
            <v>2ARJ024312</v>
          </cell>
          <cell r="C5410" t="str">
            <v>0000219/4/01/03/2018</v>
          </cell>
          <cell r="D5410" t="str">
            <v>B2739PFE</v>
          </cell>
          <cell r="E5410" t="str">
            <v>JTNGF3DH6H8013231</v>
          </cell>
          <cell r="F5410" t="str">
            <v>2ARJ024312</v>
          </cell>
        </row>
        <row r="5411">
          <cell r="B5411" t="str">
            <v>4A91GB1433</v>
          </cell>
          <cell r="C5411" t="str">
            <v>0000219/4/08/11/2018</v>
          </cell>
          <cell r="D5411" t="str">
            <v>B2158UKO</v>
          </cell>
          <cell r="E5411" t="str">
            <v>MK2NCWMARJJ000438</v>
          </cell>
          <cell r="F5411" t="str">
            <v>4A91GB1433</v>
          </cell>
        </row>
        <row r="5412">
          <cell r="B5412" t="str">
            <v>4A91GC5184</v>
          </cell>
          <cell r="C5412" t="str">
            <v>0000219/4/08/11/2018</v>
          </cell>
          <cell r="D5412" t="str">
            <v>B2155UKO</v>
          </cell>
          <cell r="E5412" t="str">
            <v>MK2NCWMARJJ000356</v>
          </cell>
          <cell r="F5412" t="str">
            <v>4A91GC5184</v>
          </cell>
        </row>
        <row r="5413">
          <cell r="B5413" t="str">
            <v>4A91GB1444</v>
          </cell>
          <cell r="C5413" t="str">
            <v>0000219/4/08/11/2018</v>
          </cell>
          <cell r="D5413" t="str">
            <v>B2153UKO</v>
          </cell>
          <cell r="E5413" t="str">
            <v>MK2NCWMARJJ000313</v>
          </cell>
          <cell r="F5413" t="str">
            <v>4A91GB1444</v>
          </cell>
        </row>
        <row r="5414">
          <cell r="B5414" t="str">
            <v>4D34TJ68640</v>
          </cell>
          <cell r="C5414" t="str">
            <v>0000264/4/01/01/2019</v>
          </cell>
          <cell r="D5414" t="str">
            <v>B9058TCF</v>
          </cell>
          <cell r="E5414" t="str">
            <v>MHMFE71PCDK000073</v>
          </cell>
          <cell r="F5414" t="str">
            <v>4D34TJ68640</v>
          </cell>
        </row>
        <row r="5415">
          <cell r="B5415" t="str">
            <v>W04DTRR52863</v>
          </cell>
          <cell r="C5415" t="str">
            <v>0000220/4/01/01/2018</v>
          </cell>
          <cell r="D5415" t="str">
            <v>B9219PDE</v>
          </cell>
          <cell r="E5415" t="str">
            <v>MJEC1JG43H5162488</v>
          </cell>
          <cell r="F5415" t="str">
            <v>W04DTRR52863</v>
          </cell>
        </row>
        <row r="5416">
          <cell r="B5416" t="str">
            <v>4B11XP3219</v>
          </cell>
          <cell r="C5416" t="str">
            <v>0000220/4/08/12/2018</v>
          </cell>
          <cell r="D5416" t="str">
            <v>B1301UJS</v>
          </cell>
          <cell r="E5416" t="str">
            <v>MK2GAWP2TJK000627</v>
          </cell>
          <cell r="F5416" t="str">
            <v>4B11XP3219</v>
          </cell>
        </row>
        <row r="5417">
          <cell r="B5417" t="str">
            <v>4D34TH17581</v>
          </cell>
          <cell r="C5417" t="str">
            <v>0000264/4/01/01/2019</v>
          </cell>
          <cell r="D5417" t="str">
            <v>B9144BCH</v>
          </cell>
          <cell r="E5417" t="str">
            <v>MHMFE71P1CK031271</v>
          </cell>
          <cell r="F5417" t="str">
            <v>4D34TH17581</v>
          </cell>
        </row>
        <row r="5418">
          <cell r="B5418" t="str">
            <v>MF59295</v>
          </cell>
          <cell r="C5418" t="str">
            <v>0000264/4/01/01/2019</v>
          </cell>
          <cell r="D5418" t="str">
            <v>DD1425QF</v>
          </cell>
          <cell r="E5418" t="str">
            <v>MHKB3BA1JFK027999</v>
          </cell>
          <cell r="F5418" t="str">
            <v>MF59295</v>
          </cell>
        </row>
        <row r="5419">
          <cell r="B5419" t="str">
            <v>MF59339</v>
          </cell>
          <cell r="C5419" t="str">
            <v>0000264/4/01/01/2019</v>
          </cell>
          <cell r="D5419" t="str">
            <v>DK9878BM</v>
          </cell>
          <cell r="E5419" t="str">
            <v>MHKB3BA1JFK027990</v>
          </cell>
          <cell r="F5419" t="str">
            <v>MF59339</v>
          </cell>
        </row>
        <row r="5420">
          <cell r="B5420" t="str">
            <v>W04DTRR52864</v>
          </cell>
          <cell r="C5420" t="str">
            <v>0000221/4/01/01/2018</v>
          </cell>
          <cell r="D5420" t="str">
            <v>B9215PDE</v>
          </cell>
          <cell r="E5420" t="str">
            <v>MJEC1JG43H5162489</v>
          </cell>
          <cell r="F5420" t="str">
            <v>W04DTRR52864</v>
          </cell>
        </row>
        <row r="5421">
          <cell r="B5421" t="str">
            <v>4A91GG0042</v>
          </cell>
          <cell r="C5421" t="str">
            <v>0000221/4/08/11/2018</v>
          </cell>
          <cell r="D5421" t="str">
            <v>B2563UKO</v>
          </cell>
          <cell r="E5421" t="str">
            <v>MK2NCWHARJJ006132</v>
          </cell>
          <cell r="F5421" t="str">
            <v>4A91GG0042</v>
          </cell>
        </row>
        <row r="5422">
          <cell r="B5422" t="str">
            <v>MF59269</v>
          </cell>
          <cell r="C5422" t="str">
            <v>0000264/4/01/01/2019</v>
          </cell>
          <cell r="D5422" t="str">
            <v>DK9879BM</v>
          </cell>
          <cell r="E5422" t="str">
            <v>MHKB3BA1JFK027992</v>
          </cell>
          <cell r="F5422" t="str">
            <v>MF59269</v>
          </cell>
        </row>
        <row r="5423">
          <cell r="B5423" t="str">
            <v>MF59270</v>
          </cell>
          <cell r="C5423" t="str">
            <v>0000264/4/01/01/2019</v>
          </cell>
          <cell r="D5423" t="str">
            <v>DK9877BM</v>
          </cell>
          <cell r="E5423" t="str">
            <v>MHKB3BA1JFK027991</v>
          </cell>
          <cell r="F5423" t="str">
            <v>MF59270</v>
          </cell>
        </row>
        <row r="5424">
          <cell r="B5424" t="str">
            <v>W04DTRR52850</v>
          </cell>
          <cell r="C5424" t="str">
            <v>0000222/4/01/01/2018</v>
          </cell>
          <cell r="D5424" t="str">
            <v>B9214PDE</v>
          </cell>
          <cell r="E5424" t="str">
            <v>MJEC1JG43H5162484</v>
          </cell>
          <cell r="F5424" t="str">
            <v>W04DTRR52850</v>
          </cell>
        </row>
        <row r="5425">
          <cell r="B5425" t="str">
            <v>4A91DY5467</v>
          </cell>
          <cell r="C5425" t="str">
            <v>0000222/4/08/11/2018</v>
          </cell>
          <cell r="D5425" t="str">
            <v>B2784UKO</v>
          </cell>
          <cell r="E5425" t="str">
            <v>MK2NCWHARJJ005929</v>
          </cell>
          <cell r="F5425" t="str">
            <v>4A91DY5467</v>
          </cell>
        </row>
        <row r="5426">
          <cell r="B5426" t="str">
            <v>MF59338</v>
          </cell>
          <cell r="C5426" t="str">
            <v>0000264/4/01/01/2019</v>
          </cell>
          <cell r="D5426" t="str">
            <v>BH9349AT</v>
          </cell>
          <cell r="E5426" t="str">
            <v>MHKB3BA1JFK028014</v>
          </cell>
          <cell r="F5426" t="str">
            <v>MF59338</v>
          </cell>
        </row>
        <row r="5427">
          <cell r="B5427" t="str">
            <v>MF59411</v>
          </cell>
          <cell r="C5427" t="str">
            <v>0000264/4/01/01/2019</v>
          </cell>
          <cell r="D5427" t="str">
            <v>BH9351AT</v>
          </cell>
          <cell r="E5427" t="str">
            <v>MHKB3BA1JFK028012</v>
          </cell>
          <cell r="F5427" t="str">
            <v>MF59411</v>
          </cell>
        </row>
        <row r="5428">
          <cell r="B5428" t="str">
            <v>4A91DB3336</v>
          </cell>
          <cell r="C5428" t="str">
            <v>0000223/4/01/02/2018</v>
          </cell>
          <cell r="D5428" t="str">
            <v>B2104PFG</v>
          </cell>
          <cell r="E5428" t="str">
            <v>MK2NCWHARJJ001534</v>
          </cell>
          <cell r="F5428" t="str">
            <v>4A91DB3336</v>
          </cell>
        </row>
        <row r="5429">
          <cell r="B5429" t="str">
            <v>MF59399</v>
          </cell>
          <cell r="C5429" t="str">
            <v>0000264/4/01/01/2019</v>
          </cell>
          <cell r="D5429" t="str">
            <v>BH9352AT</v>
          </cell>
          <cell r="E5429" t="str">
            <v>MHKB3BA1JFK028013</v>
          </cell>
          <cell r="F5429" t="str">
            <v>MF59399</v>
          </cell>
        </row>
        <row r="5430">
          <cell r="B5430" t="str">
            <v>MF59317</v>
          </cell>
          <cell r="C5430" t="str">
            <v>0000264/4/01/01/2019</v>
          </cell>
          <cell r="D5430" t="str">
            <v>BN1660PB</v>
          </cell>
          <cell r="E5430" t="str">
            <v>MHKB3BA1JFK027986</v>
          </cell>
          <cell r="F5430" t="str">
            <v>MF59317</v>
          </cell>
        </row>
        <row r="5431">
          <cell r="B5431" t="str">
            <v>MF72501</v>
          </cell>
          <cell r="C5431" t="str">
            <v>0000264/4/01/01/2019</v>
          </cell>
          <cell r="D5431" t="str">
            <v>BL8255J</v>
          </cell>
          <cell r="E5431" t="str">
            <v>MHKB3BA1JFK028032</v>
          </cell>
          <cell r="F5431" t="str">
            <v>MF72501</v>
          </cell>
        </row>
        <row r="5432">
          <cell r="B5432" t="str">
            <v>MF59446</v>
          </cell>
          <cell r="C5432" t="str">
            <v>0000264/4/01/01/2019</v>
          </cell>
          <cell r="D5432" t="str">
            <v>BL8254J</v>
          </cell>
          <cell r="E5432" t="str">
            <v>MHKB3BA1JFK028033</v>
          </cell>
          <cell r="F5432" t="str">
            <v>MF59446</v>
          </cell>
        </row>
        <row r="5433">
          <cell r="B5433" t="str">
            <v>MF59460</v>
          </cell>
          <cell r="C5433" t="str">
            <v>0000264/4/01/01/2019</v>
          </cell>
          <cell r="D5433" t="str">
            <v>BL8257J</v>
          </cell>
          <cell r="E5433" t="str">
            <v>MHKB3BA1JFK028028</v>
          </cell>
          <cell r="F5433" t="str">
            <v>MF59460</v>
          </cell>
        </row>
        <row r="5434">
          <cell r="B5434" t="str">
            <v>MF72544</v>
          </cell>
          <cell r="C5434" t="str">
            <v>0000264/4/01/01/2019</v>
          </cell>
          <cell r="D5434" t="str">
            <v>BL8256J</v>
          </cell>
          <cell r="E5434" t="str">
            <v>MHKB3BA1JFK028029</v>
          </cell>
          <cell r="F5434" t="str">
            <v>MF72544</v>
          </cell>
        </row>
        <row r="5435">
          <cell r="B5435" t="str">
            <v>W04DTRR52861</v>
          </cell>
          <cell r="C5435" t="str">
            <v>0000224/4/01/02/2018</v>
          </cell>
          <cell r="D5435" t="str">
            <v>B9392PFA</v>
          </cell>
          <cell r="E5435" t="str">
            <v>MJEC1JG43H5162485</v>
          </cell>
          <cell r="F5435" t="str">
            <v>W04DTRR52861</v>
          </cell>
        </row>
        <row r="5436">
          <cell r="B5436" t="str">
            <v>W04DTRR52862</v>
          </cell>
          <cell r="C5436" t="str">
            <v>0000224/4/01/02/2018</v>
          </cell>
          <cell r="D5436" t="str">
            <v>B9393PFA</v>
          </cell>
          <cell r="E5436" t="str">
            <v>MJEC1JG43H5162487</v>
          </cell>
          <cell r="F5436" t="str">
            <v>W04DTRR52862</v>
          </cell>
        </row>
        <row r="5437">
          <cell r="B5437" t="str">
            <v>MF59441</v>
          </cell>
          <cell r="C5437" t="str">
            <v>0000264/4/01/01/2019</v>
          </cell>
          <cell r="D5437" t="str">
            <v>BL8258J</v>
          </cell>
          <cell r="E5437" t="str">
            <v>MHKB3BA1JFK028030</v>
          </cell>
          <cell r="F5437" t="str">
            <v>MF59441</v>
          </cell>
        </row>
        <row r="5438">
          <cell r="B5438" t="str">
            <v>MF59455</v>
          </cell>
          <cell r="C5438" t="str">
            <v>0000264/4/01/01/2019</v>
          </cell>
          <cell r="D5438" t="str">
            <v>BL8270J</v>
          </cell>
          <cell r="E5438" t="str">
            <v>MHKB3BA1JFK028031</v>
          </cell>
          <cell r="F5438" t="str">
            <v>MF59455</v>
          </cell>
        </row>
        <row r="5439">
          <cell r="B5439" t="str">
            <v>MF58633</v>
          </cell>
          <cell r="C5439" t="str">
            <v>0000264/4/01/01/2019</v>
          </cell>
          <cell r="D5439" t="str">
            <v>BK8560CY</v>
          </cell>
          <cell r="E5439" t="str">
            <v>MHKB3BA1JFK027922</v>
          </cell>
          <cell r="F5439" t="str">
            <v>MF58633</v>
          </cell>
        </row>
        <row r="5440">
          <cell r="B5440" t="str">
            <v>MF58680</v>
          </cell>
          <cell r="C5440" t="str">
            <v>0000264/4/01/01/2019</v>
          </cell>
          <cell r="D5440" t="str">
            <v>BK8563CY</v>
          </cell>
          <cell r="E5440" t="str">
            <v>MHKB3BA1JFK027930</v>
          </cell>
          <cell r="F5440" t="str">
            <v>MF58680</v>
          </cell>
        </row>
        <row r="5441">
          <cell r="B5441" t="str">
            <v>MF58704</v>
          </cell>
          <cell r="C5441" t="str">
            <v>0000264/4/01/01/2019</v>
          </cell>
          <cell r="D5441" t="str">
            <v>BK8565CY</v>
          </cell>
          <cell r="E5441" t="str">
            <v>MHKB3BA1JFK027937</v>
          </cell>
          <cell r="F5441" t="str">
            <v>MF58704</v>
          </cell>
        </row>
        <row r="5442">
          <cell r="B5442" t="str">
            <v>MF58681</v>
          </cell>
          <cell r="C5442" t="str">
            <v>0000264/4/01/01/2019</v>
          </cell>
          <cell r="D5442" t="str">
            <v>BK8561CY</v>
          </cell>
          <cell r="E5442" t="str">
            <v>MHKB3BA1JFK027928</v>
          </cell>
          <cell r="F5442" t="str">
            <v>MF58681</v>
          </cell>
        </row>
        <row r="5443">
          <cell r="B5443" t="str">
            <v>E152214</v>
          </cell>
          <cell r="C5443" t="str">
            <v>0000257/4/01/12/2018</v>
          </cell>
          <cell r="D5443" t="str">
            <v>BP8759DC</v>
          </cell>
          <cell r="E5443" t="str">
            <v>MHCTBR54BAK152214</v>
          </cell>
          <cell r="F5443" t="str">
            <v>E152214</v>
          </cell>
        </row>
        <row r="5444">
          <cell r="B5444" t="str">
            <v>4D34TL31056</v>
          </cell>
          <cell r="C5444" t="str">
            <v>0000030/4/04/06/2015</v>
          </cell>
          <cell r="D5444" t="str">
            <v>D8038ET</v>
          </cell>
          <cell r="E5444" t="str">
            <v>MHMFE71P1FK054277</v>
          </cell>
          <cell r="F5444" t="str">
            <v>4D34TL31056</v>
          </cell>
        </row>
        <row r="5445">
          <cell r="B5445" t="str">
            <v>4D34TL31056</v>
          </cell>
          <cell r="C5445" t="str">
            <v>0000234/4/01/06/2018</v>
          </cell>
          <cell r="D5445" t="str">
            <v>D8038ET</v>
          </cell>
          <cell r="E5445" t="str">
            <v>MHMFE71P1FK054277</v>
          </cell>
          <cell r="F5445" t="str">
            <v>4D34TL31056</v>
          </cell>
        </row>
        <row r="5446">
          <cell r="B5446" t="str">
            <v>4D34TL31078</v>
          </cell>
          <cell r="C5446" t="str">
            <v>0000030/4/04/06/2015</v>
          </cell>
          <cell r="D5446" t="str">
            <v>D8039ET</v>
          </cell>
          <cell r="E5446" t="str">
            <v>MHMFE71P1FK054278</v>
          </cell>
          <cell r="F5446" t="str">
            <v>4D34TL31078</v>
          </cell>
        </row>
        <row r="5447">
          <cell r="B5447" t="str">
            <v>4D34TL31078</v>
          </cell>
          <cell r="C5447" t="str">
            <v>0000234/4/01/06/2018</v>
          </cell>
          <cell r="D5447" t="str">
            <v>D8039ET</v>
          </cell>
          <cell r="E5447" t="str">
            <v>MHMFE71P1FK054278</v>
          </cell>
          <cell r="F5447" t="str">
            <v>4D34TL31078</v>
          </cell>
        </row>
        <row r="5448">
          <cell r="B5448" t="str">
            <v>4D34TKY0646</v>
          </cell>
          <cell r="C5448" t="str">
            <v>0000030/4/04/06/2015</v>
          </cell>
          <cell r="D5448" t="str">
            <v>D8040ET</v>
          </cell>
          <cell r="E5448" t="str">
            <v>MHMFE71P1FK053505</v>
          </cell>
          <cell r="F5448" t="str">
            <v>4D34TKY0646</v>
          </cell>
        </row>
        <row r="5449">
          <cell r="B5449" t="str">
            <v>4D34TKY0646</v>
          </cell>
          <cell r="C5449" t="str">
            <v>0000234/4/01/06/2018</v>
          </cell>
          <cell r="D5449" t="str">
            <v>D8040ET</v>
          </cell>
          <cell r="E5449" t="str">
            <v>MHMFE71P1FK053505</v>
          </cell>
          <cell r="F5449" t="str">
            <v>4D34TKY0646</v>
          </cell>
        </row>
        <row r="5450">
          <cell r="B5450" t="str">
            <v>4D34TKY0657</v>
          </cell>
          <cell r="C5450" t="str">
            <v>0000030/4/04/06/2015</v>
          </cell>
          <cell r="D5450" t="str">
            <v>D8041ET</v>
          </cell>
          <cell r="E5450" t="str">
            <v>MHMFE71P1FK053504</v>
          </cell>
          <cell r="F5450" t="str">
            <v>4D34TKY0657</v>
          </cell>
        </row>
        <row r="5451">
          <cell r="B5451" t="str">
            <v>4D34TKY0657</v>
          </cell>
          <cell r="C5451" t="str">
            <v>0000234/4/01/06/2018</v>
          </cell>
          <cell r="D5451" t="str">
            <v>D8041ET</v>
          </cell>
          <cell r="E5451" t="str">
            <v>MHMFE71P1FK053504</v>
          </cell>
          <cell r="F5451" t="str">
            <v>4D34TKY0657</v>
          </cell>
        </row>
        <row r="5452">
          <cell r="B5452" t="str">
            <v>MF58682</v>
          </cell>
          <cell r="C5452" t="str">
            <v>0000264/4/01/01/2019</v>
          </cell>
          <cell r="D5452" t="str">
            <v>BK8562CY</v>
          </cell>
          <cell r="E5452" t="str">
            <v>MHKB3BA1JFK027929</v>
          </cell>
          <cell r="F5452" t="str">
            <v>MF58682</v>
          </cell>
        </row>
        <row r="5453">
          <cell r="B5453" t="str">
            <v>MF57499</v>
          </cell>
          <cell r="C5453" t="str">
            <v>0000264/4/01/01/2019</v>
          </cell>
          <cell r="D5453" t="str">
            <v>BK8304CY</v>
          </cell>
          <cell r="E5453" t="str">
            <v>MHKB3BA1JFK027668</v>
          </cell>
          <cell r="F5453" t="str">
            <v>MF57499</v>
          </cell>
        </row>
        <row r="5454">
          <cell r="B5454" t="str">
            <v>6D16S27001</v>
          </cell>
          <cell r="C5454" t="str">
            <v>0000226/4/01/02/2018</v>
          </cell>
          <cell r="D5454" t="str">
            <v>B9958CYT</v>
          </cell>
          <cell r="E5454" t="str">
            <v>MHMFN527HJK013680</v>
          </cell>
          <cell r="F5454" t="str">
            <v>6D16S27001</v>
          </cell>
        </row>
        <row r="5455">
          <cell r="B5455" t="str">
            <v>6D16S27025</v>
          </cell>
          <cell r="C5455" t="str">
            <v>0000226/4/01/02/2018</v>
          </cell>
          <cell r="D5455" t="str">
            <v>B9934CYT</v>
          </cell>
          <cell r="E5455" t="str">
            <v>MHMFN527HJK013688</v>
          </cell>
          <cell r="F5455" t="str">
            <v>6D16S27025</v>
          </cell>
        </row>
        <row r="5456">
          <cell r="B5456" t="str">
            <v>6D16S27038</v>
          </cell>
          <cell r="C5456" t="str">
            <v>0000226/4/01/02/2018</v>
          </cell>
          <cell r="D5456" t="str">
            <v>B9937CYT</v>
          </cell>
          <cell r="E5456" t="str">
            <v>MHMFN527HJK013694</v>
          </cell>
          <cell r="F5456" t="str">
            <v>6D16S27038</v>
          </cell>
        </row>
        <row r="5457">
          <cell r="B5457" t="str">
            <v>6D16S27022</v>
          </cell>
          <cell r="C5457" t="str">
            <v>0000226/4/01/02/2018</v>
          </cell>
          <cell r="D5457" t="str">
            <v>B9951CYT</v>
          </cell>
          <cell r="E5457" t="str">
            <v>MHMFN527HJK013684</v>
          </cell>
          <cell r="F5457" t="str">
            <v>6D16S27022</v>
          </cell>
        </row>
        <row r="5458">
          <cell r="B5458" t="str">
            <v>6D16S27036</v>
          </cell>
          <cell r="C5458" t="str">
            <v>0000226/4/01/02/2018</v>
          </cell>
          <cell r="D5458" t="str">
            <v>B9954CYT</v>
          </cell>
          <cell r="E5458" t="str">
            <v>MHMFN527HJK013692</v>
          </cell>
          <cell r="F5458" t="str">
            <v>6D16S27036</v>
          </cell>
        </row>
        <row r="5459">
          <cell r="B5459" t="str">
            <v>6D16S27017</v>
          </cell>
          <cell r="C5459" t="str">
            <v>0000226/4/01/02/2018</v>
          </cell>
          <cell r="D5459" t="str">
            <v>B9952CYT</v>
          </cell>
          <cell r="E5459" t="str">
            <v>MHMFN527HJK013697</v>
          </cell>
          <cell r="F5459" t="str">
            <v>6D16S27017</v>
          </cell>
        </row>
        <row r="5460">
          <cell r="B5460" t="str">
            <v>6D16S27020</v>
          </cell>
          <cell r="C5460" t="str">
            <v>0000226/4/01/02/2018</v>
          </cell>
          <cell r="D5460" t="str">
            <v>B9943CYT</v>
          </cell>
          <cell r="E5460" t="str">
            <v>MHMFN527HJK013702</v>
          </cell>
          <cell r="F5460" t="str">
            <v>6D16S27020</v>
          </cell>
        </row>
        <row r="5461">
          <cell r="B5461" t="str">
            <v>6D16S27048</v>
          </cell>
          <cell r="C5461" t="str">
            <v>0000226/4/01/02/2018</v>
          </cell>
          <cell r="D5461" t="str">
            <v>B9941CYT</v>
          </cell>
          <cell r="E5461" t="str">
            <v>MHMFN527HJK013703</v>
          </cell>
          <cell r="F5461" t="str">
            <v>6D16S27048</v>
          </cell>
        </row>
        <row r="5462">
          <cell r="B5462" t="str">
            <v>6D16S27047</v>
          </cell>
          <cell r="C5462" t="str">
            <v>0000226/4/01/02/2018</v>
          </cell>
          <cell r="D5462" t="str">
            <v>B9938CYT</v>
          </cell>
          <cell r="E5462" t="str">
            <v>MHMFN527HJK013704</v>
          </cell>
          <cell r="F5462" t="str">
            <v>6D16S27047</v>
          </cell>
        </row>
        <row r="5463">
          <cell r="B5463" t="str">
            <v>6D16S27046</v>
          </cell>
          <cell r="C5463" t="str">
            <v>0000226/4/01/02/2018</v>
          </cell>
          <cell r="D5463" t="str">
            <v>B9936CYT</v>
          </cell>
          <cell r="E5463" t="str">
            <v>MHMFN527HJK013705</v>
          </cell>
          <cell r="F5463" t="str">
            <v>6D16S27046</v>
          </cell>
        </row>
        <row r="5464">
          <cell r="B5464" t="str">
            <v>MF57746</v>
          </cell>
          <cell r="C5464" t="str">
            <v>0000264/4/01/01/2019</v>
          </cell>
          <cell r="D5464" t="str">
            <v>BK8307CY</v>
          </cell>
          <cell r="E5464" t="str">
            <v>MHKB3BA1JFK027669</v>
          </cell>
          <cell r="F5464" t="str">
            <v>MF57746</v>
          </cell>
        </row>
        <row r="5465">
          <cell r="B5465" t="str">
            <v>MF57730</v>
          </cell>
          <cell r="C5465" t="str">
            <v>0000264/4/01/01/2019</v>
          </cell>
          <cell r="D5465" t="str">
            <v>BK8305CY</v>
          </cell>
          <cell r="E5465" t="str">
            <v>MHKB3BA1JFK027670</v>
          </cell>
          <cell r="F5465" t="str">
            <v>MF57730</v>
          </cell>
        </row>
        <row r="5466">
          <cell r="B5466" t="str">
            <v>4A91DC9785</v>
          </cell>
          <cell r="C5466" t="str">
            <v>0000227/4/01/04/2018</v>
          </cell>
          <cell r="D5466" t="str">
            <v>B2774PFF</v>
          </cell>
          <cell r="E5466" t="str">
            <v>MK2NCWHANJJ003126</v>
          </cell>
          <cell r="F5466" t="str">
            <v>4A91DC9785</v>
          </cell>
        </row>
        <row r="5467">
          <cell r="B5467" t="str">
            <v>4A91DG0988</v>
          </cell>
          <cell r="C5467" t="str">
            <v>0000227/4/01/04/2018</v>
          </cell>
          <cell r="D5467" t="str">
            <v>B2775PFF</v>
          </cell>
          <cell r="E5467" t="str">
            <v>MK2NCWHANJJ003815</v>
          </cell>
          <cell r="F5467" t="str">
            <v>4A91DG0988</v>
          </cell>
        </row>
        <row r="5468">
          <cell r="B5468" t="str">
            <v>MF57785</v>
          </cell>
          <cell r="C5468" t="str">
            <v>0000264/4/01/01/2019</v>
          </cell>
          <cell r="D5468" t="str">
            <v>BK8296CY</v>
          </cell>
          <cell r="E5468" t="str">
            <v>MHKB3BA1JFK027671</v>
          </cell>
          <cell r="F5468" t="str">
            <v>MF57785</v>
          </cell>
        </row>
        <row r="5469">
          <cell r="B5469" t="str">
            <v>MF72769</v>
          </cell>
          <cell r="C5469" t="str">
            <v>0000264/4/01/01/2019</v>
          </cell>
          <cell r="D5469" t="str">
            <v>DS8480AF</v>
          </cell>
          <cell r="E5469" t="str">
            <v>MHKB3BA1JFK028052</v>
          </cell>
          <cell r="F5469" t="str">
            <v>MF72769</v>
          </cell>
        </row>
        <row r="5470">
          <cell r="B5470" t="str">
            <v>MG07377</v>
          </cell>
          <cell r="C5470" t="str">
            <v>0000264/4/01/01/2019</v>
          </cell>
          <cell r="D5470" t="str">
            <v>DH9846AF</v>
          </cell>
          <cell r="E5470" t="str">
            <v>MHKB3BA1JFK029372</v>
          </cell>
          <cell r="F5470" t="str">
            <v>MG07377</v>
          </cell>
        </row>
        <row r="5471">
          <cell r="B5471" t="str">
            <v>4A91CQ6906</v>
          </cell>
          <cell r="C5471" t="str">
            <v>0000228/4/01/05/2018</v>
          </cell>
          <cell r="D5471" t="str">
            <v>B2881PFH</v>
          </cell>
          <cell r="E5471" t="str">
            <v>MK2NCWTARHJ000232</v>
          </cell>
          <cell r="F5471" t="str">
            <v>4A91CQ6906</v>
          </cell>
        </row>
        <row r="5472">
          <cell r="B5472" t="str">
            <v>MG08390</v>
          </cell>
          <cell r="C5472" t="str">
            <v>0000264/4/01/01/2019</v>
          </cell>
          <cell r="D5472" t="str">
            <v>KB9693P</v>
          </cell>
          <cell r="E5472" t="str">
            <v>MHKB3BA1JFK029552</v>
          </cell>
          <cell r="F5472" t="str">
            <v>MG08390</v>
          </cell>
        </row>
        <row r="5473">
          <cell r="B5473" t="str">
            <v>MG04000</v>
          </cell>
          <cell r="C5473" t="str">
            <v>0000264/4/01/01/2019</v>
          </cell>
          <cell r="D5473" t="str">
            <v>KB9692P</v>
          </cell>
          <cell r="E5473" t="str">
            <v>MHKB3BA1JFK028843</v>
          </cell>
          <cell r="F5473" t="str">
            <v>MG04000</v>
          </cell>
        </row>
        <row r="5474">
          <cell r="B5474" t="str">
            <v>4A91CQ4583</v>
          </cell>
          <cell r="C5474" t="str">
            <v>0000229/4/01/05/2018</v>
          </cell>
          <cell r="D5474" t="str">
            <v>B1836SP</v>
          </cell>
          <cell r="E5474" t="str">
            <v>MK2NCWTARHJ000210</v>
          </cell>
          <cell r="F5474" t="str">
            <v>4A91CQ4583</v>
          </cell>
        </row>
        <row r="5475">
          <cell r="B5475" t="str">
            <v>MF59232</v>
          </cell>
          <cell r="C5475" t="str">
            <v>0000264/4/01/01/2019</v>
          </cell>
          <cell r="D5475" t="str">
            <v>BK8294CY</v>
          </cell>
          <cell r="E5475" t="str">
            <v>MHKB3BA1JFK027988</v>
          </cell>
          <cell r="F5475" t="str">
            <v>MF59232</v>
          </cell>
        </row>
        <row r="5476">
          <cell r="B5476" t="str">
            <v>MF59368</v>
          </cell>
          <cell r="C5476" t="str">
            <v>0000264/4/01/01/2019</v>
          </cell>
          <cell r="D5476" t="str">
            <v>DD1421QF</v>
          </cell>
          <cell r="E5476" t="str">
            <v>MHKB3BA1JFK027994</v>
          </cell>
          <cell r="F5476" t="str">
            <v>MF59368</v>
          </cell>
        </row>
        <row r="5477">
          <cell r="B5477" t="str">
            <v>MF59241</v>
          </cell>
          <cell r="C5477" t="str">
            <v>0000264/4/01/01/2019</v>
          </cell>
          <cell r="D5477" t="str">
            <v>BK8297CY</v>
          </cell>
          <cell r="E5477" t="str">
            <v>MHKB3BA1JFK027989</v>
          </cell>
          <cell r="F5477" t="str">
            <v>MF59241</v>
          </cell>
        </row>
        <row r="5478">
          <cell r="B5478" t="str">
            <v>6D16S16450</v>
          </cell>
          <cell r="C5478" t="str">
            <v>0000230/4/01/06/2018</v>
          </cell>
          <cell r="E5478" t="str">
            <v>MHMFN527HJK013389</v>
          </cell>
          <cell r="F5478" t="str">
            <v>6D16S16450</v>
          </cell>
        </row>
        <row r="5479">
          <cell r="B5479" t="str">
            <v>6D16S16446</v>
          </cell>
          <cell r="C5479" t="str">
            <v>0000230/4/01/06/2018</v>
          </cell>
          <cell r="E5479" t="str">
            <v>MHMFN527HJK013390</v>
          </cell>
          <cell r="F5479" t="str">
            <v>6D16S16446</v>
          </cell>
        </row>
        <row r="5480">
          <cell r="B5480" t="str">
            <v>6D16S16430</v>
          </cell>
          <cell r="C5480" t="str">
            <v>0000230/4/01/06/2018</v>
          </cell>
          <cell r="E5480" t="str">
            <v>MHMFN527HJK013444</v>
          </cell>
          <cell r="F5480" t="str">
            <v>6D16S16430</v>
          </cell>
        </row>
        <row r="5481">
          <cell r="B5481" t="str">
            <v>6D16S27231</v>
          </cell>
          <cell r="C5481" t="str">
            <v>0000230/4/01/06/2018</v>
          </cell>
          <cell r="E5481" t="str">
            <v>MHMFN527HJK013768</v>
          </cell>
          <cell r="F5481" t="str">
            <v>6D16S27231</v>
          </cell>
        </row>
        <row r="5482">
          <cell r="B5482" t="str">
            <v>6D16S27226</v>
          </cell>
          <cell r="C5482" t="str">
            <v>0000230/4/01/06/2018</v>
          </cell>
          <cell r="E5482" t="str">
            <v>MHMFN527HJK013769</v>
          </cell>
          <cell r="F5482" t="str">
            <v>6D16S27226</v>
          </cell>
        </row>
        <row r="5483">
          <cell r="B5483" t="str">
            <v>6D16S27016</v>
          </cell>
          <cell r="C5483" t="str">
            <v>0000230/4/01/06/2018</v>
          </cell>
          <cell r="E5483" t="str">
            <v>MHMFN527HJK013698</v>
          </cell>
          <cell r="F5483" t="str">
            <v>6D16S27016</v>
          </cell>
        </row>
        <row r="5484">
          <cell r="B5484" t="str">
            <v>6D16S37719</v>
          </cell>
          <cell r="C5484" t="str">
            <v>0000230/4/01/06/2018</v>
          </cell>
          <cell r="E5484" t="str">
            <v>MHMFN527HJK013999</v>
          </cell>
          <cell r="F5484" t="str">
            <v>6D16S37719</v>
          </cell>
        </row>
        <row r="5485">
          <cell r="B5485" t="str">
            <v>6D16S37721</v>
          </cell>
          <cell r="C5485" t="str">
            <v>0000230/4/01/06/2018</v>
          </cell>
          <cell r="E5485" t="str">
            <v>MHMFN527HJK014000</v>
          </cell>
          <cell r="F5485" t="str">
            <v>6D16S37721</v>
          </cell>
        </row>
        <row r="5486">
          <cell r="B5486" t="str">
            <v>6D16S37733</v>
          </cell>
          <cell r="C5486" t="str">
            <v>0000230/4/01/06/2018</v>
          </cell>
          <cell r="E5486" t="str">
            <v>MHMFN527HJK014001</v>
          </cell>
          <cell r="F5486" t="str">
            <v>6D16S37733</v>
          </cell>
        </row>
        <row r="5487">
          <cell r="B5487" t="str">
            <v>6D16S37720</v>
          </cell>
          <cell r="C5487" t="str">
            <v>0000230/4/01/06/2018</v>
          </cell>
          <cell r="E5487" t="str">
            <v>MHMFN527HJK014002</v>
          </cell>
          <cell r="F5487" t="str">
            <v>6D16S37720</v>
          </cell>
        </row>
        <row r="5488">
          <cell r="B5488" t="str">
            <v>6D16S37729</v>
          </cell>
          <cell r="C5488" t="str">
            <v>0000230/4/01/06/2018</v>
          </cell>
          <cell r="E5488" t="str">
            <v>MHMFN527HJK014003</v>
          </cell>
          <cell r="F5488" t="str">
            <v>6D16S37729</v>
          </cell>
        </row>
        <row r="5489">
          <cell r="B5489" t="str">
            <v>6D16S58683</v>
          </cell>
          <cell r="C5489" t="str">
            <v>0000230/4/01/06/2018</v>
          </cell>
          <cell r="E5489" t="str">
            <v>MHMFN527HJK014567</v>
          </cell>
          <cell r="F5489" t="str">
            <v>6D16S58683</v>
          </cell>
        </row>
        <row r="5490">
          <cell r="B5490" t="str">
            <v>6D16S58664</v>
          </cell>
          <cell r="C5490" t="str">
            <v>0000230/4/01/06/2018</v>
          </cell>
          <cell r="E5490" t="str">
            <v>MHMFN527HJK014575</v>
          </cell>
          <cell r="F5490" t="str">
            <v>6D16S58664</v>
          </cell>
        </row>
        <row r="5491">
          <cell r="B5491" t="str">
            <v>6D16S58677</v>
          </cell>
          <cell r="C5491" t="str">
            <v>0000230/4/01/06/2018</v>
          </cell>
          <cell r="E5491" t="str">
            <v>MHMFN527HJK014576</v>
          </cell>
          <cell r="F5491" t="str">
            <v>6D16S58677</v>
          </cell>
        </row>
        <row r="5492">
          <cell r="B5492" t="str">
            <v>6D16S58678</v>
          </cell>
          <cell r="C5492" t="str">
            <v>0000230/4/01/06/2018</v>
          </cell>
          <cell r="E5492" t="str">
            <v>MHMFN527HJK014577</v>
          </cell>
          <cell r="F5492" t="str">
            <v>6D16S58678</v>
          </cell>
        </row>
        <row r="5493">
          <cell r="B5493" t="str">
            <v>6D16S58663</v>
          </cell>
          <cell r="C5493" t="str">
            <v>0000230/4/01/06/2018</v>
          </cell>
          <cell r="E5493" t="str">
            <v>MHMFN527HJK014578</v>
          </cell>
          <cell r="F5493" t="str">
            <v>6D16S58663</v>
          </cell>
        </row>
        <row r="5494">
          <cell r="B5494" t="str">
            <v>6D16S58691</v>
          </cell>
          <cell r="C5494" t="str">
            <v>0000230/4/01/06/2018</v>
          </cell>
          <cell r="E5494" t="str">
            <v>MHMFN527HJK014579</v>
          </cell>
          <cell r="F5494" t="str">
            <v>6D16S58691</v>
          </cell>
        </row>
        <row r="5495">
          <cell r="B5495" t="str">
            <v>6D16S58777</v>
          </cell>
          <cell r="C5495" t="str">
            <v>0000230/4/01/06/2018</v>
          </cell>
          <cell r="E5495" t="str">
            <v>MHMFN527HJK014592</v>
          </cell>
          <cell r="F5495" t="str">
            <v>6D16S58777</v>
          </cell>
        </row>
        <row r="5496">
          <cell r="B5496" t="str">
            <v>6D16S58792</v>
          </cell>
          <cell r="C5496" t="str">
            <v>0000230/4/01/06/2018</v>
          </cell>
          <cell r="E5496" t="str">
            <v>MHMFN527HJK014593</v>
          </cell>
          <cell r="F5496" t="str">
            <v>6D16S58792</v>
          </cell>
        </row>
        <row r="5497">
          <cell r="B5497" t="str">
            <v>6D16S58782</v>
          </cell>
          <cell r="C5497" t="str">
            <v>0000230/4/01/06/2018</v>
          </cell>
          <cell r="E5497" t="str">
            <v>MHMFN527HJK014586</v>
          </cell>
          <cell r="F5497" t="str">
            <v>6D16S58782</v>
          </cell>
        </row>
        <row r="5498">
          <cell r="B5498" t="str">
            <v>6D16S58783</v>
          </cell>
          <cell r="C5498" t="str">
            <v>0000230/4/01/06/2018</v>
          </cell>
          <cell r="E5498" t="str">
            <v>MHMFN527HJK014587</v>
          </cell>
          <cell r="F5498" t="str">
            <v>6D16S58783</v>
          </cell>
        </row>
        <row r="5499">
          <cell r="B5499" t="str">
            <v>6D16S58781</v>
          </cell>
          <cell r="C5499" t="str">
            <v>0000230/4/01/06/2018</v>
          </cell>
          <cell r="E5499" t="str">
            <v>MHMFN527HJK014588</v>
          </cell>
          <cell r="F5499" t="str">
            <v>6D16S58781</v>
          </cell>
        </row>
        <row r="5500">
          <cell r="B5500" t="str">
            <v>6D16S58779</v>
          </cell>
          <cell r="C5500" t="str">
            <v>0000230/4/01/06/2018</v>
          </cell>
          <cell r="E5500" t="str">
            <v>MHMFN527HJK014589</v>
          </cell>
          <cell r="F5500" t="str">
            <v>6D16S58779</v>
          </cell>
        </row>
        <row r="5501">
          <cell r="B5501" t="str">
            <v>6D16S58778</v>
          </cell>
          <cell r="C5501" t="str">
            <v>0000230/4/01/06/2018</v>
          </cell>
          <cell r="E5501" t="str">
            <v>MHMFN527HJK014590</v>
          </cell>
          <cell r="F5501" t="str">
            <v>6D16S58778</v>
          </cell>
        </row>
        <row r="5502">
          <cell r="B5502" t="str">
            <v>6D16S58780</v>
          </cell>
          <cell r="C5502" t="str">
            <v>0000230/4/01/06/2018</v>
          </cell>
          <cell r="E5502" t="str">
            <v>MHMFN527HJK014591</v>
          </cell>
          <cell r="F5502" t="str">
            <v>6D16S58780</v>
          </cell>
        </row>
        <row r="5503">
          <cell r="B5503" t="str">
            <v>6D16S58705</v>
          </cell>
          <cell r="C5503" t="str">
            <v>0000230/4/01/06/2018</v>
          </cell>
          <cell r="E5503" t="str">
            <v>MHMFN527HJK014580</v>
          </cell>
          <cell r="F5503" t="str">
            <v>6D16S58705</v>
          </cell>
        </row>
        <row r="5504">
          <cell r="B5504" t="str">
            <v>6D16S58723</v>
          </cell>
          <cell r="C5504" t="str">
            <v>0000230/4/01/06/2018</v>
          </cell>
          <cell r="E5504" t="str">
            <v>MHMFN527HJK014581</v>
          </cell>
          <cell r="F5504" t="str">
            <v>6D16S58723</v>
          </cell>
        </row>
        <row r="5505">
          <cell r="B5505" t="str">
            <v>6D16S58724</v>
          </cell>
          <cell r="C5505" t="str">
            <v>0000230/4/01/06/2018</v>
          </cell>
          <cell r="E5505" t="str">
            <v>MHMFN527HJK014582</v>
          </cell>
          <cell r="F5505" t="str">
            <v>6D16S58724</v>
          </cell>
        </row>
        <row r="5506">
          <cell r="B5506" t="str">
            <v>6D16S58773</v>
          </cell>
          <cell r="C5506" t="str">
            <v>0000230/4/01/06/2018</v>
          </cell>
          <cell r="E5506" t="str">
            <v>MHMFN527HJK014583</v>
          </cell>
          <cell r="F5506" t="str">
            <v>6D16S58773</v>
          </cell>
        </row>
        <row r="5507">
          <cell r="B5507" t="str">
            <v>6D16S58785</v>
          </cell>
          <cell r="C5507" t="str">
            <v>0000230/4/01/06/2018</v>
          </cell>
          <cell r="E5507" t="str">
            <v>MHMFN527HJK014584</v>
          </cell>
          <cell r="F5507" t="str">
            <v>6D16S58785</v>
          </cell>
        </row>
        <row r="5508">
          <cell r="B5508" t="str">
            <v>6D16S58784</v>
          </cell>
          <cell r="C5508" t="str">
            <v>0000230/4/01/06/2018</v>
          </cell>
          <cell r="E5508" t="str">
            <v>MHMFN527HJK014585</v>
          </cell>
          <cell r="F5508" t="str">
            <v>6D16S58784</v>
          </cell>
        </row>
        <row r="5509">
          <cell r="B5509" t="str">
            <v>4D34TKY0655</v>
          </cell>
          <cell r="C5509" t="str">
            <v>0000030/4/04/06/2015</v>
          </cell>
          <cell r="D5509" t="str">
            <v>D8042ET</v>
          </cell>
          <cell r="E5509" t="str">
            <v>MHMFE71P1FK053503</v>
          </cell>
          <cell r="F5509" t="str">
            <v>4D34TKY0655</v>
          </cell>
        </row>
        <row r="5510">
          <cell r="B5510" t="str">
            <v>MF35307</v>
          </cell>
          <cell r="C5510" t="str">
            <v>0000264/4/01/01/2019</v>
          </cell>
          <cell r="D5510" t="str">
            <v>BK9261CW</v>
          </cell>
          <cell r="E5510" t="str">
            <v>MHKB3BA1JEK026586</v>
          </cell>
          <cell r="F5510" t="str">
            <v>MF35307</v>
          </cell>
        </row>
        <row r="5511">
          <cell r="B5511" t="str">
            <v>6D16R74063</v>
          </cell>
          <cell r="C5511" t="str">
            <v>0000231/4/01/06/2018</v>
          </cell>
          <cell r="E5511" t="str">
            <v>MHMFN527HHK012443</v>
          </cell>
          <cell r="F5511" t="str">
            <v>6D16R74063</v>
          </cell>
        </row>
        <row r="5512">
          <cell r="B5512" t="str">
            <v>K3MG30534</v>
          </cell>
          <cell r="C5512" t="str">
            <v>0000264/4/01/01/2019</v>
          </cell>
          <cell r="D5512" t="str">
            <v>B2710BFH</v>
          </cell>
          <cell r="E5512" t="str">
            <v>MHKV3BA3JFK037308</v>
          </cell>
          <cell r="F5512" t="str">
            <v>K3MG30534</v>
          </cell>
        </row>
        <row r="5513">
          <cell r="B5513" t="str">
            <v>DK13442</v>
          </cell>
          <cell r="C5513" t="str">
            <v>0000264/4/01/01/2019</v>
          </cell>
          <cell r="D5513" t="str">
            <v>B1401BZB</v>
          </cell>
          <cell r="E5513" t="str">
            <v>MHKV3BA3JCK016933</v>
          </cell>
          <cell r="F5513" t="str">
            <v>DK13442</v>
          </cell>
        </row>
        <row r="5514">
          <cell r="B5514" t="str">
            <v>6D16P40410</v>
          </cell>
          <cell r="C5514" t="str">
            <v>0000232/4/01/06/2018</v>
          </cell>
          <cell r="E5514" t="str">
            <v>MHMFN527HGK011348</v>
          </cell>
          <cell r="F5514" t="str">
            <v>6D16P40410</v>
          </cell>
        </row>
        <row r="5515">
          <cell r="B5515" t="str">
            <v>DK79353</v>
          </cell>
          <cell r="C5515" t="str">
            <v>0000264/4/01/01/2019</v>
          </cell>
          <cell r="D5515" t="str">
            <v>B1580BZB</v>
          </cell>
          <cell r="E5515" t="str">
            <v>MHKV3BA3JCK017234</v>
          </cell>
          <cell r="F5515" t="str">
            <v>DK79353</v>
          </cell>
        </row>
        <row r="5516">
          <cell r="B5516" t="str">
            <v>ME36490</v>
          </cell>
          <cell r="C5516" t="str">
            <v>0000264/4/01/01/2019</v>
          </cell>
          <cell r="D5516" t="str">
            <v>KT1481ZD</v>
          </cell>
          <cell r="E5516" t="str">
            <v>MHKV3BA3JEK032877</v>
          </cell>
          <cell r="F5516" t="str">
            <v>ME36490</v>
          </cell>
        </row>
        <row r="5517">
          <cell r="B5517" t="str">
            <v>4A91CQ4656</v>
          </cell>
          <cell r="C5517" t="str">
            <v>0000233/4/01/06/2018</v>
          </cell>
          <cell r="D5517" t="str">
            <v>B2811PFL</v>
          </cell>
          <cell r="E5517" t="str">
            <v>MK2NCWHANHJ000220</v>
          </cell>
          <cell r="F5517" t="str">
            <v>4A91CQ4656</v>
          </cell>
        </row>
        <row r="5518">
          <cell r="B5518" t="str">
            <v>K3MG28305</v>
          </cell>
          <cell r="C5518" t="str">
            <v>0000264/4/01/01/2019</v>
          </cell>
          <cell r="D5518" t="str">
            <v>B2734BFH</v>
          </cell>
          <cell r="E5518" t="str">
            <v>MHKV3BA3JFK037201</v>
          </cell>
          <cell r="F5518" t="str">
            <v>K3MG28305</v>
          </cell>
        </row>
        <row r="5519">
          <cell r="B5519" t="str">
            <v>MG09190</v>
          </cell>
          <cell r="C5519" t="str">
            <v>0000264/4/01/01/2019</v>
          </cell>
          <cell r="D5519" t="str">
            <v>B2045BFD</v>
          </cell>
          <cell r="E5519" t="str">
            <v>MHKV3BA3JFK036746</v>
          </cell>
          <cell r="F5519" t="str">
            <v>MG09190</v>
          </cell>
        </row>
        <row r="5520">
          <cell r="B5520" t="str">
            <v>4D34TKY0655</v>
          </cell>
          <cell r="C5520" t="str">
            <v>0000234/4/01/06/2018</v>
          </cell>
          <cell r="D5520" t="str">
            <v>D8042ET</v>
          </cell>
          <cell r="E5520" t="str">
            <v>MHMFE71P1FK053503</v>
          </cell>
          <cell r="F5520" t="str">
            <v>4D34TKY0655</v>
          </cell>
        </row>
        <row r="5521">
          <cell r="B5521" t="str">
            <v>4D34TKY8938</v>
          </cell>
          <cell r="C5521" t="str">
            <v>0000031/4/04/06/2015</v>
          </cell>
          <cell r="D5521" t="str">
            <v>D8070ET</v>
          </cell>
          <cell r="E5521" t="str">
            <v>MHMFE74P4EK079040</v>
          </cell>
          <cell r="F5521" t="str">
            <v>4D34TKY8938</v>
          </cell>
        </row>
        <row r="5522">
          <cell r="B5522" t="str">
            <v>4D34TKY8938</v>
          </cell>
          <cell r="C5522" t="str">
            <v>0000235/4/01/06/2018</v>
          </cell>
          <cell r="D5522" t="str">
            <v>D8070ET</v>
          </cell>
          <cell r="E5522" t="str">
            <v>MHMFE74P4EK079040</v>
          </cell>
          <cell r="F5522" t="str">
            <v>4D34TKY8938</v>
          </cell>
        </row>
        <row r="5523">
          <cell r="B5523" t="str">
            <v>4D34TKY8940</v>
          </cell>
          <cell r="C5523" t="str">
            <v>0000031/4/04/06/2015</v>
          </cell>
          <cell r="D5523" t="str">
            <v>D8078ET</v>
          </cell>
          <cell r="E5523" t="str">
            <v>MHMFE74P4EK079041</v>
          </cell>
          <cell r="F5523" t="str">
            <v>4D34TKY8940</v>
          </cell>
        </row>
        <row r="5524">
          <cell r="B5524" t="str">
            <v>4D34TKY8940</v>
          </cell>
          <cell r="C5524" t="str">
            <v>0000235/4/01/06/2018</v>
          </cell>
          <cell r="D5524" t="str">
            <v>D8078ET</v>
          </cell>
          <cell r="E5524" t="str">
            <v>MHMFE74P4EK079041</v>
          </cell>
          <cell r="F5524" t="str">
            <v>4D34TKY8940</v>
          </cell>
        </row>
        <row r="5525">
          <cell r="B5525" t="str">
            <v>K3MG24439</v>
          </cell>
          <cell r="C5525" t="str">
            <v>0000264/4/01/01/2019</v>
          </cell>
          <cell r="D5525" t="str">
            <v>B2625BFE</v>
          </cell>
          <cell r="E5525" t="str">
            <v>MHKV3BA3JFK037097</v>
          </cell>
          <cell r="F5525" t="str">
            <v>K3MG24439</v>
          </cell>
        </row>
        <row r="5526">
          <cell r="B5526" t="str">
            <v>ME08640</v>
          </cell>
          <cell r="C5526" t="str">
            <v>0000264/4/01/01/2019</v>
          </cell>
          <cell r="D5526" t="str">
            <v>DD1478MM</v>
          </cell>
          <cell r="E5526" t="str">
            <v>MHKV3BA3JEK031998</v>
          </cell>
          <cell r="F5526" t="str">
            <v>ME08640</v>
          </cell>
        </row>
        <row r="5527">
          <cell r="B5527" t="str">
            <v>400950D0013974</v>
          </cell>
          <cell r="C5527" t="str">
            <v>0000040/4/04/08/2015</v>
          </cell>
          <cell r="D5527" t="str">
            <v>D9529UB</v>
          </cell>
          <cell r="E5527" t="str">
            <v>MEC2161CAFP013726</v>
          </cell>
          <cell r="F5527" t="str">
            <v>400950D0013974</v>
          </cell>
        </row>
        <row r="5528">
          <cell r="B5528" t="str">
            <v>400950D0013974</v>
          </cell>
          <cell r="C5528" t="str">
            <v>0000051/4/04/03/2016</v>
          </cell>
          <cell r="D5528" t="str">
            <v>D9529UB</v>
          </cell>
          <cell r="E5528" t="str">
            <v>MEC2161CAFP013726</v>
          </cell>
          <cell r="F5528" t="str">
            <v>400950D0013974</v>
          </cell>
        </row>
        <row r="5529">
          <cell r="B5529" t="str">
            <v>MD77365</v>
          </cell>
          <cell r="C5529" t="str">
            <v>0000264/4/01/01/2019</v>
          </cell>
          <cell r="D5529" t="str">
            <v>BL977JN</v>
          </cell>
          <cell r="E5529" t="str">
            <v>MHKV3BA3JEK031254</v>
          </cell>
          <cell r="F5529" t="str">
            <v>MD77365</v>
          </cell>
        </row>
        <row r="5530">
          <cell r="B5530" t="str">
            <v>ME08604</v>
          </cell>
          <cell r="C5530" t="str">
            <v>0000264/4/01/01/2019</v>
          </cell>
          <cell r="D5530" t="str">
            <v>DK933AX</v>
          </cell>
          <cell r="E5530" t="str">
            <v>MHKV3BA3JEK032000</v>
          </cell>
          <cell r="F5530" t="str">
            <v>ME08604</v>
          </cell>
        </row>
        <row r="5531">
          <cell r="B5531" t="str">
            <v>ME55270</v>
          </cell>
          <cell r="C5531" t="str">
            <v>0000264/4/01/01/2019</v>
          </cell>
          <cell r="D5531" t="str">
            <v>DK1083BG</v>
          </cell>
          <cell r="E5531" t="str">
            <v>MHKV3BA3JEK033408</v>
          </cell>
          <cell r="F5531" t="str">
            <v>ME55270</v>
          </cell>
        </row>
        <row r="5532">
          <cell r="B5532" t="str">
            <v>DFJ7358</v>
          </cell>
          <cell r="C5532" t="str">
            <v>0000264/4/01/01/2019</v>
          </cell>
          <cell r="D5532" t="str">
            <v>BK1656CZ</v>
          </cell>
          <cell r="E5532" t="str">
            <v>MHKV3CA3JFK014388</v>
          </cell>
          <cell r="F5532" t="str">
            <v>DFJ7358</v>
          </cell>
        </row>
        <row r="5533">
          <cell r="B5533" t="str">
            <v>DFJ7136</v>
          </cell>
          <cell r="C5533" t="str">
            <v>0000264/4/01/01/2019</v>
          </cell>
          <cell r="D5533" t="str">
            <v>BK1655CZ</v>
          </cell>
          <cell r="E5533" t="str">
            <v>MHKV3CA3JFK014378</v>
          </cell>
          <cell r="F5533" t="str">
            <v>DFJ7136</v>
          </cell>
        </row>
        <row r="5534">
          <cell r="B5534" t="str">
            <v>4D56CH39411</v>
          </cell>
          <cell r="C5534" t="str">
            <v>0000264/4/01/01/2019</v>
          </cell>
          <cell r="D5534" t="str">
            <v>L9809C</v>
          </cell>
          <cell r="E5534" t="str">
            <v>MHMLOPU39CK091422</v>
          </cell>
          <cell r="F5534" t="str">
            <v>4D56CH39411</v>
          </cell>
        </row>
        <row r="5535">
          <cell r="B5535" t="str">
            <v>4D56CH13874</v>
          </cell>
          <cell r="C5535" t="str">
            <v>0000264/4/01/01/2019</v>
          </cell>
          <cell r="D5535" t="str">
            <v>DB8537AN</v>
          </cell>
          <cell r="E5535" t="str">
            <v>MHML0PU39CK085451</v>
          </cell>
          <cell r="F5535" t="str">
            <v>4D56CH13874</v>
          </cell>
        </row>
        <row r="5536">
          <cell r="B5536" t="str">
            <v>4D56CH39456</v>
          </cell>
          <cell r="C5536" t="str">
            <v>0000264/4/01/01/2019</v>
          </cell>
          <cell r="D5536" t="str">
            <v>L9811C</v>
          </cell>
          <cell r="E5536" t="str">
            <v>MHMLOPU39CK091435</v>
          </cell>
          <cell r="F5536" t="str">
            <v>4D56CH39456</v>
          </cell>
        </row>
        <row r="5537">
          <cell r="B5537" t="str">
            <v>4D56CKX5461</v>
          </cell>
          <cell r="C5537" t="str">
            <v>0000264/4/01/01/2019</v>
          </cell>
          <cell r="D5537" t="str">
            <v>B9821BCP</v>
          </cell>
          <cell r="E5537" t="str">
            <v>MHML0PU39EK164692</v>
          </cell>
          <cell r="F5537" t="str">
            <v>4D56CKX5461</v>
          </cell>
        </row>
        <row r="5538">
          <cell r="B5538" t="str">
            <v>4D56CKX5455</v>
          </cell>
          <cell r="C5538" t="str">
            <v>0000264/4/01/01/2019</v>
          </cell>
          <cell r="D5538" t="str">
            <v>B9817BCP</v>
          </cell>
          <cell r="E5538" t="str">
            <v>MHML0PU39EK164683</v>
          </cell>
          <cell r="F5538" t="str">
            <v>4D56CKX5455</v>
          </cell>
        </row>
        <row r="5539">
          <cell r="B5539" t="str">
            <v>4D56CL81525</v>
          </cell>
          <cell r="C5539" t="str">
            <v>0000264/4/01/01/2019</v>
          </cell>
          <cell r="D5539" t="str">
            <v>B9762BCQ</v>
          </cell>
          <cell r="E5539" t="str">
            <v>MHML0PU39FK180029</v>
          </cell>
          <cell r="F5539" t="str">
            <v>4D56CL81525</v>
          </cell>
        </row>
        <row r="5540">
          <cell r="B5540" t="str">
            <v>L15Z11197864</v>
          </cell>
          <cell r="C5540" t="str">
            <v>0000264/4/01/01/2019</v>
          </cell>
          <cell r="D5540" t="str">
            <v>B2954BFH</v>
          </cell>
          <cell r="E5540" t="str">
            <v>MHRDD4850FJ413947</v>
          </cell>
          <cell r="F5540" t="str">
            <v>L15Z11197864</v>
          </cell>
        </row>
        <row r="5541">
          <cell r="B5541" t="str">
            <v>L15Z11196331</v>
          </cell>
          <cell r="C5541" t="str">
            <v>0000264/4/01/01/2019</v>
          </cell>
          <cell r="D5541" t="str">
            <v>B2951BFH</v>
          </cell>
          <cell r="E5541" t="str">
            <v>MHRDD4850FJ413405</v>
          </cell>
          <cell r="F5541" t="str">
            <v>L15Z11196331</v>
          </cell>
        </row>
        <row r="5542">
          <cell r="B5542" t="str">
            <v>3SZDFN8938</v>
          </cell>
          <cell r="C5542" t="str">
            <v>0000264/4/01/01/2019</v>
          </cell>
          <cell r="D5542" t="str">
            <v>B2975BFJ</v>
          </cell>
          <cell r="E5542" t="str">
            <v>MHKG2CJ1JFK029953</v>
          </cell>
          <cell r="F5542" t="str">
            <v>3SZDFN8938</v>
          </cell>
        </row>
        <row r="5543">
          <cell r="B5543" t="str">
            <v>3SZDFP0765</v>
          </cell>
          <cell r="C5543" t="str">
            <v>0000264/4/01/01/2019</v>
          </cell>
          <cell r="D5543" t="str">
            <v>B2973BFJ</v>
          </cell>
          <cell r="E5543" t="str">
            <v>MHKG2CJ1JFK029947</v>
          </cell>
          <cell r="F5543" t="str">
            <v>3SZDFP0765</v>
          </cell>
        </row>
        <row r="5544">
          <cell r="B5544" t="str">
            <v>DP61478</v>
          </cell>
          <cell r="C5544" t="str">
            <v>0000264/4/01/01/2019</v>
          </cell>
          <cell r="D5544" t="str">
            <v>DK1902IW</v>
          </cell>
          <cell r="E5544" t="str">
            <v>MHKV1AA2JCK007365</v>
          </cell>
          <cell r="F5544" t="str">
            <v>DP61478</v>
          </cell>
        </row>
        <row r="5545">
          <cell r="B5545" t="str">
            <v>DP96439</v>
          </cell>
          <cell r="C5545" t="str">
            <v>0000264/4/01/01/2019</v>
          </cell>
          <cell r="D5545" t="str">
            <v>B2036BFF</v>
          </cell>
          <cell r="E5545" t="str">
            <v>MHKV1AA2JFK027275</v>
          </cell>
          <cell r="F5545" t="str">
            <v>DP96439</v>
          </cell>
        </row>
        <row r="5546">
          <cell r="B5546" t="str">
            <v>DP96613</v>
          </cell>
          <cell r="C5546" t="str">
            <v>0000264/4/01/01/2019</v>
          </cell>
          <cell r="D5546" t="str">
            <v>B2081BFF</v>
          </cell>
          <cell r="E5546" t="str">
            <v>MHKV1AA2JFK027343</v>
          </cell>
          <cell r="F5546" t="str">
            <v>DP96613</v>
          </cell>
        </row>
        <row r="5547">
          <cell r="B5547" t="str">
            <v>DP96630</v>
          </cell>
          <cell r="C5547" t="str">
            <v>0000264/4/01/01/2019</v>
          </cell>
          <cell r="D5547" t="str">
            <v>B2552BFF</v>
          </cell>
          <cell r="E5547" t="str">
            <v>MHKV1AA2JFK027358</v>
          </cell>
          <cell r="F5547" t="str">
            <v>DP96630</v>
          </cell>
        </row>
        <row r="5548">
          <cell r="B5548" t="str">
            <v>DP96091</v>
          </cell>
          <cell r="C5548" t="str">
            <v>0000264/4/01/01/2019</v>
          </cell>
          <cell r="D5548" t="str">
            <v>B2226BFJ</v>
          </cell>
          <cell r="E5548" t="str">
            <v>MHKV1AA1JFK016473</v>
          </cell>
          <cell r="F5548" t="str">
            <v>DP96091</v>
          </cell>
        </row>
        <row r="5549">
          <cell r="B5549" t="str">
            <v>K3MG17196</v>
          </cell>
          <cell r="C5549" t="str">
            <v>0000264/4/01/01/2019</v>
          </cell>
          <cell r="D5549" t="str">
            <v>BA1231QX</v>
          </cell>
          <cell r="E5549" t="str">
            <v>MHKV1BA1JFJ006825</v>
          </cell>
          <cell r="F5549" t="str">
            <v>K3MG17196</v>
          </cell>
        </row>
        <row r="5550">
          <cell r="B5550" t="str">
            <v>6HK1F002434</v>
          </cell>
          <cell r="C5550" t="str">
            <v>0000043/4/04/08/2015</v>
          </cell>
          <cell r="D5550" t="str">
            <v>D9561UB</v>
          </cell>
          <cell r="E5550" t="str">
            <v>MHCFVM34WFJ002321</v>
          </cell>
          <cell r="F5550" t="str">
            <v>6HK1F002434</v>
          </cell>
        </row>
        <row r="5551">
          <cell r="B5551" t="str">
            <v>6HK1F002434</v>
          </cell>
          <cell r="C5551" t="str">
            <v>0000053/4/04/03/2016</v>
          </cell>
          <cell r="D5551" t="str">
            <v>D9561UB</v>
          </cell>
          <cell r="E5551" t="str">
            <v>MHCFVM34WFJ002321</v>
          </cell>
          <cell r="F5551" t="str">
            <v>6HK1F002434</v>
          </cell>
        </row>
        <row r="5552">
          <cell r="B5552" t="str">
            <v>K3MG17368</v>
          </cell>
          <cell r="C5552" t="str">
            <v>0000264/4/01/01/2019</v>
          </cell>
          <cell r="D5552" t="str">
            <v>DN1537MB</v>
          </cell>
          <cell r="E5552" t="str">
            <v>MHKV1BA1JFJ006830</v>
          </cell>
          <cell r="F5552" t="str">
            <v>K3MG17368</v>
          </cell>
        </row>
        <row r="5553">
          <cell r="B5553" t="str">
            <v>K3MG17341</v>
          </cell>
          <cell r="C5553" t="str">
            <v>0000264/4/01/01/2019</v>
          </cell>
          <cell r="D5553" t="str">
            <v>DR1587AY</v>
          </cell>
          <cell r="E5553" t="str">
            <v>MHKV1BA1JFJ006833</v>
          </cell>
          <cell r="F5553" t="str">
            <v>K3MG17341</v>
          </cell>
        </row>
        <row r="5554">
          <cell r="B5554" t="str">
            <v>4A91GT7076</v>
          </cell>
          <cell r="C5554" t="str">
            <v>0000264/4/08/06/2019</v>
          </cell>
          <cell r="D5554" t="str">
            <v>B2289UOA</v>
          </cell>
          <cell r="E5554" t="str">
            <v>MK2NCWHARKJ001937</v>
          </cell>
          <cell r="F5554" t="str">
            <v>4A91GT7076</v>
          </cell>
        </row>
        <row r="5555">
          <cell r="B5555" t="str">
            <v>4A91GT3786</v>
          </cell>
          <cell r="C5555" t="str">
            <v>0000264/4/08/06/2019</v>
          </cell>
          <cell r="D5555" t="str">
            <v>B2293UOA</v>
          </cell>
          <cell r="E5555" t="str">
            <v>MK2NCWHARKJ001934</v>
          </cell>
          <cell r="F5555" t="str">
            <v>4A91GT3786</v>
          </cell>
        </row>
        <row r="5556">
          <cell r="B5556" t="str">
            <v>4A91GT3805</v>
          </cell>
          <cell r="C5556" t="str">
            <v>0000264/4/08/06/2019</v>
          </cell>
          <cell r="D5556" t="str">
            <v>B2317UOA</v>
          </cell>
          <cell r="E5556" t="str">
            <v>MK2NCWHARKJ001931</v>
          </cell>
          <cell r="F5556" t="str">
            <v>4A91GT3805</v>
          </cell>
        </row>
        <row r="5557">
          <cell r="B5557" t="str">
            <v>4A91GT5331</v>
          </cell>
          <cell r="C5557" t="str">
            <v>0000264/4/08/06/2019</v>
          </cell>
          <cell r="D5557" t="str">
            <v>B2280UOA</v>
          </cell>
          <cell r="E5557" t="str">
            <v>MK2NCWHARKJ001925</v>
          </cell>
          <cell r="F5557" t="str">
            <v>4A91GT5331</v>
          </cell>
        </row>
        <row r="5558">
          <cell r="B5558" t="str">
            <v>4A91GT3729</v>
          </cell>
          <cell r="C5558" t="str">
            <v>0000264/4/08/06/2019</v>
          </cell>
          <cell r="D5558" t="str">
            <v>B2291UOA</v>
          </cell>
          <cell r="E5558" t="str">
            <v>MK2NCWHARKJ001913</v>
          </cell>
          <cell r="F5558" t="str">
            <v>4A91GT3729</v>
          </cell>
        </row>
        <row r="5559">
          <cell r="B5559" t="str">
            <v>4A91GS7249</v>
          </cell>
          <cell r="C5559" t="str">
            <v>0000264/4/08/06/2019</v>
          </cell>
          <cell r="D5559" t="str">
            <v>B2278UOA</v>
          </cell>
          <cell r="E5559" t="str">
            <v>MK2NCWHARKJ001907</v>
          </cell>
          <cell r="F5559" t="str">
            <v>4A91GS7249</v>
          </cell>
        </row>
        <row r="5560">
          <cell r="B5560" t="str">
            <v>4A91GP0917</v>
          </cell>
          <cell r="C5560" t="str">
            <v>0000264/4/08/06/2019</v>
          </cell>
          <cell r="D5560" t="str">
            <v>B2437UOA</v>
          </cell>
          <cell r="E5560" t="str">
            <v>MK2NCWHARKJ001144</v>
          </cell>
          <cell r="F5560" t="str">
            <v>4A91GP0917</v>
          </cell>
        </row>
        <row r="5561">
          <cell r="B5561" t="str">
            <v>4A91GS8119</v>
          </cell>
          <cell r="C5561" t="str">
            <v>0000264/4/08/06/2019</v>
          </cell>
          <cell r="D5561" t="str">
            <v>B2302UOA</v>
          </cell>
          <cell r="E5561" t="str">
            <v>MK2NCWHARKJ001853</v>
          </cell>
          <cell r="F5561" t="str">
            <v>4A91GS8119</v>
          </cell>
        </row>
        <row r="5562">
          <cell r="B5562" t="str">
            <v>4A91GX2635</v>
          </cell>
          <cell r="C5562" t="str">
            <v>0000264/4/08/06/2019</v>
          </cell>
          <cell r="D5562" t="str">
            <v>B2304UOA</v>
          </cell>
          <cell r="E5562" t="str">
            <v>MK2NCWHARKJ002255</v>
          </cell>
          <cell r="F5562" t="str">
            <v>4A91GX2635</v>
          </cell>
        </row>
        <row r="5563">
          <cell r="B5563" t="str">
            <v>4A91GX3314</v>
          </cell>
          <cell r="C5563" t="str">
            <v>0000264/4/08/06/2019</v>
          </cell>
          <cell r="D5563" t="str">
            <v>B2294UOA</v>
          </cell>
          <cell r="E5563" t="str">
            <v>MK2NCWHARKJ002252</v>
          </cell>
          <cell r="F5563" t="str">
            <v>4A91GX3314</v>
          </cell>
        </row>
        <row r="5564">
          <cell r="B5564" t="str">
            <v>4A91GX3248</v>
          </cell>
          <cell r="C5564" t="str">
            <v>0000264/4/08/06/2019</v>
          </cell>
          <cell r="D5564" t="str">
            <v>B2296UOA</v>
          </cell>
          <cell r="E5564" t="str">
            <v>MK2NCWHARKJ002249</v>
          </cell>
          <cell r="F5564" t="str">
            <v>4A91GX3248</v>
          </cell>
        </row>
        <row r="5565">
          <cell r="B5565" t="str">
            <v>4N15UBK3381</v>
          </cell>
          <cell r="C5565" t="str">
            <v>0000239/4/01/07/2018</v>
          </cell>
          <cell r="D5565" t="str">
            <v>B125DYP</v>
          </cell>
          <cell r="E5565" t="str">
            <v>MK2KSWPNUHJ000356</v>
          </cell>
          <cell r="F5565" t="str">
            <v>4N15UBK3381</v>
          </cell>
        </row>
        <row r="5566">
          <cell r="B5566" t="str">
            <v>4A91GX0445</v>
          </cell>
          <cell r="C5566" t="str">
            <v>0000264/4/08/06/2019</v>
          </cell>
          <cell r="D5566" t="str">
            <v>B2300UOA</v>
          </cell>
          <cell r="E5566" t="str">
            <v>MK2NCWHARKJ002246</v>
          </cell>
          <cell r="F5566" t="str">
            <v>4A91GX0445</v>
          </cell>
        </row>
        <row r="5567">
          <cell r="B5567" t="str">
            <v>1KRA211519</v>
          </cell>
          <cell r="C5567" t="str">
            <v>0000265/4/01/01/2019</v>
          </cell>
          <cell r="D5567" t="str">
            <v>B2848BFJ</v>
          </cell>
          <cell r="E5567" t="str">
            <v>MHKA4DB3JFJ042935</v>
          </cell>
          <cell r="F5567" t="str">
            <v>1KRA211519</v>
          </cell>
        </row>
        <row r="5568">
          <cell r="B5568" t="str">
            <v>IKRA046657</v>
          </cell>
          <cell r="C5568" t="str">
            <v>0000265/4/01/01/2019</v>
          </cell>
          <cell r="D5568" t="str">
            <v>B1350BYM</v>
          </cell>
          <cell r="E5568" t="str">
            <v>MHKA4DB3JEJ009309</v>
          </cell>
          <cell r="F5568" t="str">
            <v>IKRA046657</v>
          </cell>
        </row>
        <row r="5569">
          <cell r="B5569" t="str">
            <v>MF35736</v>
          </cell>
          <cell r="C5569" t="str">
            <v>0000265/4/01/01/2019</v>
          </cell>
          <cell r="D5569" t="str">
            <v>DD1032QR</v>
          </cell>
          <cell r="E5569" t="str">
            <v>MHKB3BA1JEK026624</v>
          </cell>
          <cell r="F5569" t="str">
            <v>MF35736</v>
          </cell>
        </row>
        <row r="5570">
          <cell r="B5570" t="str">
            <v>G15AID362216</v>
          </cell>
          <cell r="C5570" t="str">
            <v>0000265/4/01/01/2019</v>
          </cell>
          <cell r="D5570" t="str">
            <v>B9726BCQ</v>
          </cell>
          <cell r="E5570" t="str">
            <v>MHYGDN41VFJ400821</v>
          </cell>
          <cell r="F5570" t="str">
            <v>G15AID362216</v>
          </cell>
        </row>
        <row r="5571">
          <cell r="B5571" t="str">
            <v>G15AID362071</v>
          </cell>
          <cell r="C5571" t="str">
            <v>0000265/4/01/01/2019</v>
          </cell>
          <cell r="D5571" t="str">
            <v>B9742BCQ</v>
          </cell>
          <cell r="E5571" t="str">
            <v>MHYGDN41VFJ400779</v>
          </cell>
          <cell r="F5571" t="str">
            <v>G15AID362071</v>
          </cell>
        </row>
        <row r="5572">
          <cell r="B5572" t="str">
            <v>G15AID361904</v>
          </cell>
          <cell r="C5572" t="str">
            <v>0000265/4/01/01/2019</v>
          </cell>
          <cell r="D5572" t="str">
            <v>B9604BCQ</v>
          </cell>
          <cell r="E5572" t="str">
            <v>MHYGDN41VFJ400753</v>
          </cell>
          <cell r="F5572" t="str">
            <v>G15AID361904</v>
          </cell>
        </row>
        <row r="5573">
          <cell r="B5573" t="str">
            <v>G15AID360534</v>
          </cell>
          <cell r="C5573" t="str">
            <v>0000265/4/01/01/2019</v>
          </cell>
          <cell r="D5573" t="str">
            <v>B9596BCQ</v>
          </cell>
          <cell r="E5573" t="str">
            <v>MHYGDN41VFJ400750</v>
          </cell>
          <cell r="F5573" t="str">
            <v>G15AID360534</v>
          </cell>
        </row>
        <row r="5574">
          <cell r="B5574" t="str">
            <v>G15AID361906</v>
          </cell>
          <cell r="C5574" t="str">
            <v>0000265/4/01/01/2019</v>
          </cell>
          <cell r="D5574" t="str">
            <v>B9603BCQ</v>
          </cell>
          <cell r="E5574" t="str">
            <v>MHYGDN41VFJ400756</v>
          </cell>
          <cell r="F5574" t="str">
            <v>G15AID361906</v>
          </cell>
        </row>
        <row r="5575">
          <cell r="B5575" t="str">
            <v>G15AID361886</v>
          </cell>
          <cell r="C5575" t="str">
            <v>0000265/4/01/01/2019</v>
          </cell>
          <cell r="D5575" t="str">
            <v>B9602BCQ</v>
          </cell>
          <cell r="E5575" t="str">
            <v>MHYGDN41VFJ400748</v>
          </cell>
          <cell r="F5575" t="str">
            <v>G15AID361886</v>
          </cell>
        </row>
        <row r="5576">
          <cell r="B5576" t="str">
            <v>G15AID360496</v>
          </cell>
          <cell r="C5576" t="str">
            <v>0000265/4/01/01/2019</v>
          </cell>
          <cell r="D5576" t="str">
            <v>B9621BCQ</v>
          </cell>
          <cell r="E5576" t="str">
            <v>MHYGDN41VFJ400759</v>
          </cell>
          <cell r="F5576" t="str">
            <v>G15AID360496</v>
          </cell>
        </row>
        <row r="5577">
          <cell r="B5577" t="str">
            <v>G15AID362039</v>
          </cell>
          <cell r="C5577" t="str">
            <v>0000265/4/01/01/2019</v>
          </cell>
          <cell r="D5577" t="str">
            <v>B9664BCQ</v>
          </cell>
          <cell r="E5577" t="str">
            <v>MHYGDN41VFJ400768</v>
          </cell>
          <cell r="F5577" t="str">
            <v>G15AID362039</v>
          </cell>
        </row>
        <row r="5578">
          <cell r="B5578" t="str">
            <v>4J11RT5314</v>
          </cell>
          <cell r="C5578" t="str">
            <v>0000240/4/01/08/2018</v>
          </cell>
          <cell r="D5578" t="str">
            <v>B1564PO</v>
          </cell>
          <cell r="E5578" t="str">
            <v>JMYLTCV2WGJ000198</v>
          </cell>
          <cell r="F5578" t="str">
            <v>4J11RT5314</v>
          </cell>
        </row>
        <row r="5579">
          <cell r="B5579" t="str">
            <v>G15AID360751</v>
          </cell>
          <cell r="C5579" t="str">
            <v>0000265/4/01/01/2019</v>
          </cell>
          <cell r="D5579" t="str">
            <v>B9663BCQ</v>
          </cell>
          <cell r="E5579" t="str">
            <v>MHYGDN41VFJ400765</v>
          </cell>
          <cell r="F5579" t="str">
            <v>G15AID360751</v>
          </cell>
        </row>
        <row r="5580">
          <cell r="B5580" t="str">
            <v>G15AID362391</v>
          </cell>
          <cell r="C5580" t="str">
            <v>0000265/4/01/01/2019</v>
          </cell>
          <cell r="D5580" t="str">
            <v>B9727BCQ</v>
          </cell>
          <cell r="E5580" t="str">
            <v>MHYGDN41VFJ400873</v>
          </cell>
          <cell r="F5580" t="str">
            <v>G15AID362391</v>
          </cell>
        </row>
        <row r="5581">
          <cell r="B5581" t="str">
            <v>G15AID360792</v>
          </cell>
          <cell r="C5581" t="str">
            <v>0000265/4/01/01/2019</v>
          </cell>
          <cell r="D5581" t="str">
            <v>B9662BCQ</v>
          </cell>
          <cell r="E5581" t="str">
            <v>MHYGDN41VFJ400762</v>
          </cell>
          <cell r="F5581" t="str">
            <v>G15AID360792</v>
          </cell>
        </row>
        <row r="5582">
          <cell r="B5582" t="str">
            <v>K3MF91189</v>
          </cell>
          <cell r="C5582" t="str">
            <v>0000265/4/01/01/2019</v>
          </cell>
          <cell r="D5582" t="str">
            <v>B2517BFC</v>
          </cell>
          <cell r="E5582" t="str">
            <v>MHKM1BA2JFK064429</v>
          </cell>
          <cell r="F5582" t="str">
            <v>K3MF91189</v>
          </cell>
        </row>
        <row r="5583">
          <cell r="B5583" t="str">
            <v>MC37013</v>
          </cell>
          <cell r="C5583" t="str">
            <v>0000265/4/01/01/2019</v>
          </cell>
          <cell r="D5583" t="str">
            <v>B1336BYB</v>
          </cell>
          <cell r="E5583" t="str">
            <v>MHKM1BA2JDK036855</v>
          </cell>
          <cell r="F5583" t="str">
            <v>MC37013</v>
          </cell>
        </row>
        <row r="5584">
          <cell r="B5584" t="str">
            <v>K3MF95967</v>
          </cell>
          <cell r="C5584" t="str">
            <v>0000265/4/01/01/2019</v>
          </cell>
          <cell r="D5584" t="str">
            <v>DA8172AY</v>
          </cell>
          <cell r="E5584" t="str">
            <v>MHKM1BA2JFJ011670</v>
          </cell>
          <cell r="F5584" t="str">
            <v>K3MF95967</v>
          </cell>
        </row>
        <row r="5585">
          <cell r="B5585" t="str">
            <v>K3MG28937</v>
          </cell>
          <cell r="C5585" t="str">
            <v>0000265/4/01/01/2019</v>
          </cell>
          <cell r="D5585" t="str">
            <v>B2099BFH</v>
          </cell>
          <cell r="E5585" t="str">
            <v>MHKM1BA2JFJ014671</v>
          </cell>
          <cell r="F5585" t="str">
            <v>K3MG28937</v>
          </cell>
        </row>
        <row r="5586">
          <cell r="B5586" t="str">
            <v>K3MF97872</v>
          </cell>
          <cell r="C5586" t="str">
            <v>0000265/4/01/01/2019</v>
          </cell>
          <cell r="D5586" t="str">
            <v>B2674BFH</v>
          </cell>
          <cell r="E5586" t="str">
            <v>MHKM1BA2JFJ011930</v>
          </cell>
          <cell r="F5586" t="str">
            <v>K3MF97872</v>
          </cell>
        </row>
        <row r="5587">
          <cell r="B5587" t="str">
            <v>MC04107</v>
          </cell>
          <cell r="C5587" t="str">
            <v>0000265/4/01/01/2019</v>
          </cell>
          <cell r="D5587" t="str">
            <v>B1076BRY</v>
          </cell>
          <cell r="E5587" t="str">
            <v>MHKM1BA2JDK033736</v>
          </cell>
          <cell r="F5587" t="str">
            <v>MC04107</v>
          </cell>
        </row>
        <row r="5588">
          <cell r="B5588" t="str">
            <v>MC09129</v>
          </cell>
          <cell r="C5588" t="str">
            <v>0000265/4/01/01/2019</v>
          </cell>
          <cell r="D5588" t="str">
            <v>B1170BRY</v>
          </cell>
          <cell r="E5588" t="str">
            <v>MHKM1BA2JDK034057</v>
          </cell>
          <cell r="F5588" t="str">
            <v>MC09129</v>
          </cell>
        </row>
        <row r="5589">
          <cell r="B5589" t="str">
            <v>MD55772</v>
          </cell>
          <cell r="C5589" t="str">
            <v>0000265/4/01/01/2019</v>
          </cell>
          <cell r="D5589" t="str">
            <v>B1104BYZ</v>
          </cell>
          <cell r="E5589" t="str">
            <v>MHKM1BA2JEK052627</v>
          </cell>
          <cell r="F5589" t="str">
            <v>MD55772</v>
          </cell>
        </row>
        <row r="5590">
          <cell r="B5590" t="str">
            <v>K3MG40506</v>
          </cell>
          <cell r="C5590" t="str">
            <v>0000265/4/01/01/2019</v>
          </cell>
          <cell r="D5590" t="str">
            <v>B2040BFI</v>
          </cell>
          <cell r="E5590" t="str">
            <v>MHKM1BA3JFJ129817</v>
          </cell>
          <cell r="F5590" t="str">
            <v>K3MG40506</v>
          </cell>
        </row>
        <row r="5591">
          <cell r="B5591" t="str">
            <v>K3MG37919</v>
          </cell>
          <cell r="C5591" t="str">
            <v>0000265/4/01/01/2019</v>
          </cell>
          <cell r="D5591" t="str">
            <v>B2096BFH</v>
          </cell>
          <cell r="E5591" t="str">
            <v>MHKM1BA3JFJ128726</v>
          </cell>
          <cell r="F5591" t="str">
            <v>K3MG37919</v>
          </cell>
        </row>
        <row r="5592">
          <cell r="B5592" t="str">
            <v>K3MG39553</v>
          </cell>
          <cell r="C5592" t="str">
            <v>0000265/4/01/01/2019</v>
          </cell>
          <cell r="D5592" t="str">
            <v>B2238BFH</v>
          </cell>
          <cell r="E5592" t="str">
            <v>MHKM1BA3JFK232382</v>
          </cell>
          <cell r="F5592" t="str">
            <v>K3MG39553</v>
          </cell>
        </row>
        <row r="5593">
          <cell r="B5593" t="str">
            <v>4A91DY0876</v>
          </cell>
          <cell r="C5593" t="str">
            <v>0000241/4/01/07/2018</v>
          </cell>
          <cell r="D5593" t="str">
            <v>B1090IP</v>
          </cell>
          <cell r="E5593" t="str">
            <v>MK2NCWHARJJ005621</v>
          </cell>
          <cell r="F5593" t="str">
            <v>4A91DY0876</v>
          </cell>
        </row>
        <row r="5594">
          <cell r="B5594" t="str">
            <v>K3MG40377</v>
          </cell>
          <cell r="C5594" t="str">
            <v>0000265/4/01/01/2019</v>
          </cell>
          <cell r="D5594" t="str">
            <v>B2895BFH</v>
          </cell>
          <cell r="E5594" t="str">
            <v>MHKM1BA3JFJ129337</v>
          </cell>
          <cell r="F5594" t="str">
            <v>K3MG40377</v>
          </cell>
        </row>
        <row r="5595">
          <cell r="B5595" t="str">
            <v>K3MG40233</v>
          </cell>
          <cell r="C5595" t="str">
            <v>0000265/4/01/01/2019</v>
          </cell>
          <cell r="D5595" t="str">
            <v>B2741BFH</v>
          </cell>
          <cell r="E5595" t="str">
            <v>MHKM1BA3JFJ129403</v>
          </cell>
          <cell r="F5595" t="str">
            <v>K3MG40233</v>
          </cell>
        </row>
        <row r="5596">
          <cell r="B5596" t="str">
            <v>K3MG35888</v>
          </cell>
          <cell r="C5596" t="str">
            <v>0000265/4/01/01/2019</v>
          </cell>
          <cell r="D5596" t="str">
            <v>B2279BFI</v>
          </cell>
          <cell r="E5596" t="str">
            <v>MHKM1BA3JFJ128243</v>
          </cell>
          <cell r="F5596" t="str">
            <v>K3MG35888</v>
          </cell>
        </row>
        <row r="5597">
          <cell r="B5597" t="str">
            <v>MC14839</v>
          </cell>
          <cell r="C5597" t="str">
            <v>0000265/4/01/01/2019</v>
          </cell>
          <cell r="D5597" t="str">
            <v>B1990BYA</v>
          </cell>
          <cell r="E5597" t="str">
            <v>MHKM1BA3JDJ031430</v>
          </cell>
          <cell r="F5597" t="str">
            <v>MC14839</v>
          </cell>
        </row>
        <row r="5598">
          <cell r="B5598" t="str">
            <v>E325740</v>
          </cell>
          <cell r="C5598" t="str">
            <v>0000265/4/01/01/2019</v>
          </cell>
          <cell r="D5598" t="str">
            <v>B2649BFE</v>
          </cell>
          <cell r="E5598" t="str">
            <v>MHCTBR54FFK325740</v>
          </cell>
          <cell r="F5598" t="str">
            <v>E325740</v>
          </cell>
        </row>
        <row r="5599">
          <cell r="B5599" t="str">
            <v>M061174</v>
          </cell>
          <cell r="C5599" t="str">
            <v>0000265/4/01/01/2019</v>
          </cell>
          <cell r="D5599" t="str">
            <v>B9444BCP</v>
          </cell>
          <cell r="E5599" t="str">
            <v>MHCNKR55EEJ061174</v>
          </cell>
          <cell r="F5599" t="str">
            <v>M061174</v>
          </cell>
        </row>
        <row r="5600">
          <cell r="B5600" t="str">
            <v>1NRF457976</v>
          </cell>
          <cell r="C5600" t="str">
            <v>0000242/4/01/08/2018</v>
          </cell>
          <cell r="D5600" t="str">
            <v>B2234PFP</v>
          </cell>
          <cell r="E5600" t="str">
            <v>MHKV5EA2JJK045006</v>
          </cell>
          <cell r="F5600" t="str">
            <v>1NRF457976</v>
          </cell>
        </row>
        <row r="5601">
          <cell r="B5601" t="str">
            <v>G15AID953911</v>
          </cell>
          <cell r="C5601" t="str">
            <v>0000265/4/01/01/2019</v>
          </cell>
          <cell r="D5601" t="str">
            <v>BH9635AS</v>
          </cell>
          <cell r="E5601" t="str">
            <v>MHYESL415EJ316516</v>
          </cell>
          <cell r="F5601" t="str">
            <v>G15AID953911</v>
          </cell>
        </row>
        <row r="5602">
          <cell r="B5602" t="str">
            <v>G15AID949694</v>
          </cell>
          <cell r="C5602" t="str">
            <v>0000265/4/01/01/2019</v>
          </cell>
          <cell r="D5602" t="str">
            <v>H1695NZ</v>
          </cell>
          <cell r="E5602" t="str">
            <v>MHYESL415EJ312726</v>
          </cell>
          <cell r="F5602" t="str">
            <v>G15AID949694</v>
          </cell>
        </row>
        <row r="5603">
          <cell r="B5603" t="str">
            <v>2KDS555629</v>
          </cell>
          <cell r="C5603" t="str">
            <v>0000265/4/01/01/2019</v>
          </cell>
          <cell r="D5603" t="str">
            <v>B2575BFJ</v>
          </cell>
          <cell r="E5603" t="str">
            <v>MHFXS41G3F1518378</v>
          </cell>
          <cell r="F5603" t="str">
            <v>2KDS555629</v>
          </cell>
        </row>
        <row r="5604">
          <cell r="B5604" t="str">
            <v>2KDS545426</v>
          </cell>
          <cell r="C5604" t="str">
            <v>0000265/4/01/01/2019</v>
          </cell>
          <cell r="D5604" t="str">
            <v>B2907BFH</v>
          </cell>
          <cell r="E5604" t="str">
            <v>MHFXS41G1F1518315</v>
          </cell>
          <cell r="F5604" t="str">
            <v>2KDS545426</v>
          </cell>
        </row>
        <row r="5605">
          <cell r="B5605" t="str">
            <v>2KDS553226</v>
          </cell>
          <cell r="C5605" t="str">
            <v>0000265/4/01/01/2019</v>
          </cell>
          <cell r="D5605" t="str">
            <v>B2201BFJ</v>
          </cell>
          <cell r="E5605" t="str">
            <v>MHFXS41G9F1518367</v>
          </cell>
          <cell r="F5605" t="str">
            <v>2KDS553226</v>
          </cell>
        </row>
        <row r="5606">
          <cell r="B5606" t="str">
            <v>2KDS538793</v>
          </cell>
          <cell r="C5606" t="str">
            <v>0000265/4/01/01/2019</v>
          </cell>
          <cell r="D5606" t="str">
            <v>B2280BFI</v>
          </cell>
          <cell r="E5606" t="str">
            <v>MHFXR42G6F0033698</v>
          </cell>
          <cell r="F5606" t="str">
            <v>2KDS538793</v>
          </cell>
        </row>
        <row r="5607">
          <cell r="B5607" t="str">
            <v>1TR8822164</v>
          </cell>
          <cell r="C5607" t="str">
            <v>0000265/4/01/01/2019</v>
          </cell>
          <cell r="D5607" t="str">
            <v>B2876BFG</v>
          </cell>
          <cell r="E5607" t="str">
            <v>MHFXW42GXF2314139</v>
          </cell>
          <cell r="F5607" t="str">
            <v>1TR8822164</v>
          </cell>
        </row>
        <row r="5608">
          <cell r="B5608" t="str">
            <v>6HK1F002310</v>
          </cell>
          <cell r="C5608" t="str">
            <v>0000044/4/04/08/2015</v>
          </cell>
          <cell r="D5608" t="str">
            <v>D9563UB</v>
          </cell>
          <cell r="E5608" t="str">
            <v>MHCFVM34WFJ002319</v>
          </cell>
          <cell r="F5608" t="str">
            <v>6HK1F002310</v>
          </cell>
        </row>
        <row r="5609">
          <cell r="B5609" t="str">
            <v>K3MG40415</v>
          </cell>
          <cell r="C5609" t="str">
            <v>0000265/4/01/01/2019</v>
          </cell>
          <cell r="D5609" t="str">
            <v>B2910BFH</v>
          </cell>
          <cell r="E5609" t="str">
            <v>MHKM1BA3JFK232402</v>
          </cell>
          <cell r="F5609" t="str">
            <v>K3MG40415</v>
          </cell>
        </row>
        <row r="5610">
          <cell r="B5610" t="str">
            <v>1TR7951975</v>
          </cell>
          <cell r="C5610" t="str">
            <v>0000265/4/01/01/2019</v>
          </cell>
          <cell r="D5610" t="str">
            <v>B1661BIU</v>
          </cell>
          <cell r="E5610" t="str">
            <v>MHFXW42G7F2304779</v>
          </cell>
          <cell r="F5610" t="str">
            <v>1TR7951975</v>
          </cell>
        </row>
        <row r="5611">
          <cell r="B5611" t="str">
            <v>1TR8828471</v>
          </cell>
          <cell r="C5611" t="str">
            <v>0000265/4/01/01/2019</v>
          </cell>
          <cell r="D5611" t="str">
            <v>B2043BFI</v>
          </cell>
          <cell r="E5611" t="str">
            <v>MHFXW43G5F4094279</v>
          </cell>
          <cell r="F5611" t="str">
            <v>1TR8828471</v>
          </cell>
        </row>
        <row r="5612">
          <cell r="B5612" t="str">
            <v>E324103</v>
          </cell>
          <cell r="C5612" t="str">
            <v>0000265/4/01/01/2019</v>
          </cell>
          <cell r="D5612" t="str">
            <v>B1378BIM</v>
          </cell>
          <cell r="E5612" t="str">
            <v>MHCTBR54FEK324103</v>
          </cell>
          <cell r="F5612" t="str">
            <v>E324103</v>
          </cell>
        </row>
        <row r="5613">
          <cell r="B5613" t="str">
            <v>E324106</v>
          </cell>
          <cell r="C5613" t="str">
            <v>0000265/4/01/01/2019</v>
          </cell>
          <cell r="D5613" t="str">
            <v>B1510BIM</v>
          </cell>
          <cell r="E5613" t="str">
            <v>MHCTBR54FEK324106</v>
          </cell>
          <cell r="F5613" t="str">
            <v>E324106</v>
          </cell>
        </row>
        <row r="5614">
          <cell r="B5614" t="str">
            <v>E172264</v>
          </cell>
          <cell r="C5614" t="str">
            <v>0000265/4/01/01/2019</v>
          </cell>
          <cell r="D5614" t="str">
            <v>BE9572CS</v>
          </cell>
          <cell r="E5614" t="str">
            <v>MHCTBR54FFK172264</v>
          </cell>
          <cell r="F5614" t="str">
            <v>E172264</v>
          </cell>
        </row>
        <row r="5615">
          <cell r="B5615" t="str">
            <v>4D34TS26048</v>
          </cell>
          <cell r="C5615" t="str">
            <v>0000244/4/01/05/2018</v>
          </cell>
          <cell r="D5615" t="str">
            <v>B9615PCN</v>
          </cell>
          <cell r="E5615" t="str">
            <v>MHMFE74PHJK000537</v>
          </cell>
          <cell r="F5615" t="str">
            <v>4D34TS26048</v>
          </cell>
        </row>
        <row r="5616">
          <cell r="B5616" t="str">
            <v>4D34TS26953</v>
          </cell>
          <cell r="C5616" t="str">
            <v>0000244/4/01/05/2018</v>
          </cell>
          <cell r="D5616" t="str">
            <v>B9689PCN</v>
          </cell>
          <cell r="E5616" t="str">
            <v>MHMFE74PHJK000641</v>
          </cell>
          <cell r="F5616" t="str">
            <v>4D34TS26953</v>
          </cell>
        </row>
        <row r="5617">
          <cell r="B5617" t="str">
            <v>4D34TS26971</v>
          </cell>
          <cell r="C5617" t="str">
            <v>0000244/4/01/05/2018</v>
          </cell>
          <cell r="D5617" t="str">
            <v>B9687PCN</v>
          </cell>
          <cell r="E5617" t="str">
            <v>MHMFE74PHJK000638</v>
          </cell>
          <cell r="F5617" t="str">
            <v>4D34TS26971</v>
          </cell>
        </row>
        <row r="5618">
          <cell r="B5618" t="str">
            <v>E324910</v>
          </cell>
          <cell r="C5618" t="str">
            <v>0000265/4/01/01/2019</v>
          </cell>
          <cell r="D5618" t="str">
            <v>B2681BFM</v>
          </cell>
          <cell r="E5618" t="str">
            <v>MHCTBR54FFK324910</v>
          </cell>
          <cell r="F5618" t="str">
            <v>E324910</v>
          </cell>
        </row>
        <row r="5619">
          <cell r="B5619" t="str">
            <v>E325996</v>
          </cell>
          <cell r="C5619" t="str">
            <v>0000265/4/01/01/2019</v>
          </cell>
          <cell r="D5619" t="str">
            <v>B2365BFL</v>
          </cell>
          <cell r="E5619" t="str">
            <v>MHCTBR54FFK325996</v>
          </cell>
          <cell r="F5619" t="str">
            <v>E325996</v>
          </cell>
        </row>
        <row r="5620">
          <cell r="B5620" t="str">
            <v>E325919</v>
          </cell>
          <cell r="C5620" t="str">
            <v>0000265/4/01/01/2019</v>
          </cell>
          <cell r="D5620" t="str">
            <v>B2882BFG</v>
          </cell>
          <cell r="E5620" t="str">
            <v>MHCTBR54FFK325919</v>
          </cell>
          <cell r="F5620" t="str">
            <v>E325919</v>
          </cell>
        </row>
        <row r="5621">
          <cell r="B5621" t="str">
            <v>E325071</v>
          </cell>
          <cell r="C5621" t="str">
            <v>0000265/4/01/01/2019</v>
          </cell>
          <cell r="D5621" t="str">
            <v>B2905BFI</v>
          </cell>
          <cell r="E5621" t="str">
            <v>MHCTBR54FFK325071</v>
          </cell>
          <cell r="F5621" t="str">
            <v>E325071</v>
          </cell>
        </row>
        <row r="5622">
          <cell r="B5622" t="str">
            <v>6HK1F002310</v>
          </cell>
          <cell r="C5622" t="str">
            <v>0000054/4/04/03/2016</v>
          </cell>
          <cell r="D5622" t="str">
            <v>D9563UB</v>
          </cell>
          <cell r="E5622" t="str">
            <v>MHCFVM34WFJ002319</v>
          </cell>
          <cell r="F5622" t="str">
            <v>6HK1F002310</v>
          </cell>
        </row>
        <row r="5623">
          <cell r="B5623" t="str">
            <v>400950D0014597</v>
          </cell>
          <cell r="C5623" t="str">
            <v>0000041/4/04/08/2015</v>
          </cell>
          <cell r="D5623" t="str">
            <v>D9571UB</v>
          </cell>
          <cell r="E5623" t="str">
            <v>MEC2161CAFP014330</v>
          </cell>
          <cell r="F5623" t="str">
            <v>400950D0014597</v>
          </cell>
        </row>
        <row r="5624">
          <cell r="B5624" t="str">
            <v>400950D0014597</v>
          </cell>
          <cell r="C5624" t="str">
            <v>0000052/4/04/03/2016</v>
          </cell>
          <cell r="D5624" t="str">
            <v>D9571UB</v>
          </cell>
          <cell r="E5624" t="str">
            <v>MEC2161CAFP014330</v>
          </cell>
          <cell r="F5624" t="str">
            <v>400950D0014597</v>
          </cell>
        </row>
        <row r="5625">
          <cell r="B5625" t="str">
            <v>400950D0014598</v>
          </cell>
          <cell r="C5625" t="str">
            <v>0000041/4/04/08/2015</v>
          </cell>
          <cell r="D5625" t="str">
            <v>D9572UB</v>
          </cell>
          <cell r="E5625" t="str">
            <v>MEC2161CAFP014331</v>
          </cell>
          <cell r="F5625" t="str">
            <v>400950D0014598</v>
          </cell>
        </row>
        <row r="5626">
          <cell r="B5626" t="str">
            <v>E325991</v>
          </cell>
          <cell r="C5626" t="str">
            <v>0000265/4/01/01/2019</v>
          </cell>
          <cell r="D5626" t="str">
            <v>B2143BFK</v>
          </cell>
          <cell r="E5626" t="str">
            <v>MHCTBR54FFK325991</v>
          </cell>
          <cell r="F5626" t="str">
            <v>E325991</v>
          </cell>
        </row>
        <row r="5627">
          <cell r="B5627" t="str">
            <v>E321950</v>
          </cell>
          <cell r="C5627" t="str">
            <v>0000265/4/01/01/2019</v>
          </cell>
          <cell r="D5627" t="str">
            <v>B1520BYM</v>
          </cell>
          <cell r="E5627" t="str">
            <v>MHCTBR54FEK321950</v>
          </cell>
          <cell r="F5627" t="str">
            <v>E321950</v>
          </cell>
        </row>
        <row r="5628">
          <cell r="B5628" t="str">
            <v>400950D0014598</v>
          </cell>
          <cell r="C5628" t="str">
            <v>0000052/4/04/03/2016</v>
          </cell>
          <cell r="D5628" t="str">
            <v>D9572UB</v>
          </cell>
          <cell r="E5628" t="str">
            <v>MEC2161CAFP014331</v>
          </cell>
          <cell r="F5628" t="str">
            <v>400950D0014598</v>
          </cell>
        </row>
        <row r="5629">
          <cell r="B5629" t="str">
            <v>E313001</v>
          </cell>
          <cell r="C5629" t="str">
            <v>0000152/4/01/11/2015</v>
          </cell>
          <cell r="D5629" t="str">
            <v>DA1639AO</v>
          </cell>
          <cell r="E5629" t="str">
            <v>MHCTBR54FCK313001</v>
          </cell>
          <cell r="F5629" t="str">
            <v>E313001</v>
          </cell>
        </row>
        <row r="5630">
          <cell r="B5630" t="str">
            <v>E325065</v>
          </cell>
          <cell r="C5630" t="str">
            <v>0000265/4/01/01/2019</v>
          </cell>
          <cell r="D5630" t="str">
            <v>B2792BFG</v>
          </cell>
          <cell r="E5630" t="str">
            <v>MHCTBR54FFK325065</v>
          </cell>
          <cell r="F5630" t="str">
            <v>E325065</v>
          </cell>
        </row>
        <row r="5631">
          <cell r="B5631" t="str">
            <v>E324812</v>
          </cell>
          <cell r="C5631" t="str">
            <v>0000265/4/01/01/2019</v>
          </cell>
          <cell r="D5631" t="str">
            <v>B2016BFF</v>
          </cell>
          <cell r="E5631" t="str">
            <v>MHCTBR54FFK324812</v>
          </cell>
          <cell r="F5631" t="str">
            <v>E324812</v>
          </cell>
        </row>
        <row r="5632">
          <cell r="B5632" t="str">
            <v>E325993</v>
          </cell>
          <cell r="C5632" t="str">
            <v>0000265/4/01/01/2019</v>
          </cell>
          <cell r="D5632" t="str">
            <v>DA8645AY</v>
          </cell>
          <cell r="E5632" t="str">
            <v>MHCTBR54FFK325993</v>
          </cell>
          <cell r="F5632" t="str">
            <v>E325993</v>
          </cell>
        </row>
        <row r="5633">
          <cell r="B5633" t="str">
            <v>E325994</v>
          </cell>
          <cell r="C5633" t="str">
            <v>0000265/4/01/01/2019</v>
          </cell>
          <cell r="D5633" t="str">
            <v>BK1925UL</v>
          </cell>
          <cell r="E5633" t="str">
            <v>MHCTBR54FFK325994</v>
          </cell>
          <cell r="F5633" t="str">
            <v>E325994</v>
          </cell>
        </row>
        <row r="5634">
          <cell r="B5634" t="str">
            <v>E325069</v>
          </cell>
          <cell r="C5634" t="str">
            <v>0000265/4/01/01/2019</v>
          </cell>
          <cell r="D5634" t="str">
            <v>BK1232UL</v>
          </cell>
          <cell r="E5634" t="str">
            <v>MHCTBR54FFK325069</v>
          </cell>
          <cell r="F5634" t="str">
            <v>E325069</v>
          </cell>
        </row>
        <row r="5635">
          <cell r="B5635" t="str">
            <v>E325068</v>
          </cell>
          <cell r="C5635" t="str">
            <v>0000265/4/01/01/2019</v>
          </cell>
          <cell r="D5635" t="str">
            <v>B2766BFG</v>
          </cell>
          <cell r="E5635" t="str">
            <v>MHCTBR54FFK325068</v>
          </cell>
          <cell r="F5635" t="str">
            <v>E325068</v>
          </cell>
        </row>
        <row r="5636">
          <cell r="B5636" t="str">
            <v>E171707</v>
          </cell>
          <cell r="C5636" t="str">
            <v>0000265/4/01/01/2019</v>
          </cell>
          <cell r="D5636" t="str">
            <v>DD8825KQ</v>
          </cell>
          <cell r="E5636" t="str">
            <v>MHCTBR54FEK171707</v>
          </cell>
          <cell r="F5636" t="str">
            <v>E171707</v>
          </cell>
        </row>
        <row r="5637">
          <cell r="B5637" t="str">
            <v>E171499</v>
          </cell>
          <cell r="C5637" t="str">
            <v>0000265/4/01/01/2019</v>
          </cell>
          <cell r="D5637" t="str">
            <v>L9687AM</v>
          </cell>
          <cell r="E5637" t="str">
            <v>MHCTBR54FEK171499</v>
          </cell>
          <cell r="F5637" t="str">
            <v>E171499</v>
          </cell>
        </row>
        <row r="5638">
          <cell r="B5638" t="str">
            <v>E172712</v>
          </cell>
          <cell r="C5638" t="str">
            <v>0000265/4/01/01/2019</v>
          </cell>
          <cell r="D5638" t="str">
            <v>B9970BCP</v>
          </cell>
          <cell r="E5638" t="str">
            <v>MHCTBR54FFK172712</v>
          </cell>
          <cell r="F5638" t="str">
            <v>E172712</v>
          </cell>
        </row>
        <row r="5639">
          <cell r="B5639" t="str">
            <v>E172451</v>
          </cell>
          <cell r="C5639" t="str">
            <v>0000265/4/01/01/2019</v>
          </cell>
          <cell r="D5639" t="str">
            <v>B9972BCP</v>
          </cell>
          <cell r="E5639" t="str">
            <v>MHCTBR54FFK172451</v>
          </cell>
          <cell r="F5639" t="str">
            <v>E172451</v>
          </cell>
        </row>
        <row r="5640">
          <cell r="B5640" t="str">
            <v>E309761</v>
          </cell>
          <cell r="C5640" t="str">
            <v>0000152/4/01/11/2015</v>
          </cell>
          <cell r="D5640" t="str">
            <v>DA1640AO</v>
          </cell>
          <cell r="E5640" t="str">
            <v>MHCTBR54FBK309761</v>
          </cell>
          <cell r="F5640" t="str">
            <v>E309761</v>
          </cell>
        </row>
        <row r="5641">
          <cell r="B5641" t="str">
            <v>E172738</v>
          </cell>
          <cell r="C5641" t="str">
            <v>0000265/4/01/01/2019</v>
          </cell>
          <cell r="D5641" t="str">
            <v>B9969BCP</v>
          </cell>
          <cell r="E5641" t="str">
            <v>MHCTBR54FFK172738</v>
          </cell>
          <cell r="F5641" t="str">
            <v>E172738</v>
          </cell>
        </row>
        <row r="5642">
          <cell r="B5642" t="str">
            <v>DL93097</v>
          </cell>
          <cell r="C5642" t="str">
            <v>0000127/4/01/11/2015</v>
          </cell>
          <cell r="D5642" t="str">
            <v>DA7076AS</v>
          </cell>
          <cell r="E5642" t="str">
            <v>MHKM1BA2JCK014052</v>
          </cell>
          <cell r="F5642" t="str">
            <v>DL93097</v>
          </cell>
        </row>
        <row r="5643">
          <cell r="B5643" t="str">
            <v>DL93097</v>
          </cell>
          <cell r="C5643" t="str">
            <v>0000258/4/01/12/2018</v>
          </cell>
          <cell r="D5643" t="str">
            <v>DA7076AS</v>
          </cell>
          <cell r="E5643" t="str">
            <v>MHKM1BA2JCK014052</v>
          </cell>
          <cell r="F5643" t="str">
            <v>DL93097</v>
          </cell>
        </row>
        <row r="5644">
          <cell r="B5644" t="str">
            <v>DDU9757</v>
          </cell>
          <cell r="C5644" t="str">
            <v>0000140/4/01/11/2015</v>
          </cell>
          <cell r="D5644" t="str">
            <v>DA8103AU</v>
          </cell>
          <cell r="E5644" t="str">
            <v>MHKV3CA3JDK011276</v>
          </cell>
          <cell r="F5644" t="str">
            <v>DDU9757</v>
          </cell>
        </row>
        <row r="5645">
          <cell r="B5645" t="str">
            <v>DDU9757</v>
          </cell>
          <cell r="C5645" t="str">
            <v>0000259/4/01/12/2018</v>
          </cell>
          <cell r="D5645" t="str">
            <v>DA8103AU</v>
          </cell>
          <cell r="E5645" t="str">
            <v>MHKV3CA3JDK011276</v>
          </cell>
          <cell r="F5645" t="str">
            <v>DDU9757</v>
          </cell>
        </row>
        <row r="5646">
          <cell r="B5646" t="str">
            <v>E172906</v>
          </cell>
          <cell r="C5646" t="str">
            <v>0000265/4/01/01/2019</v>
          </cell>
          <cell r="D5646" t="str">
            <v>L9649AN</v>
          </cell>
          <cell r="E5646" t="str">
            <v>MHCTBR54FFK172906</v>
          </cell>
          <cell r="F5646" t="str">
            <v>E172906</v>
          </cell>
        </row>
        <row r="5647">
          <cell r="B5647" t="str">
            <v>E172452</v>
          </cell>
          <cell r="C5647" t="str">
            <v>0000265/4/01/01/2019</v>
          </cell>
          <cell r="D5647" t="str">
            <v>B9971BCP</v>
          </cell>
          <cell r="E5647" t="str">
            <v>MHCTBR54FFK172452</v>
          </cell>
          <cell r="F5647" t="str">
            <v>E172452</v>
          </cell>
        </row>
        <row r="5648">
          <cell r="B5648" t="str">
            <v>4A91DY1089</v>
          </cell>
          <cell r="C5648" t="str">
            <v>0000248/4/01/10/2018</v>
          </cell>
          <cell r="D5648" t="str">
            <v>B2452PFP</v>
          </cell>
          <cell r="E5648" t="str">
            <v>MK2NCWTARJJ030385</v>
          </cell>
          <cell r="F5648" t="str">
            <v>4A91DY1089</v>
          </cell>
        </row>
        <row r="5649">
          <cell r="B5649" t="str">
            <v>E172911</v>
          </cell>
          <cell r="C5649" t="str">
            <v>0000265/4/01/01/2019</v>
          </cell>
          <cell r="D5649" t="str">
            <v>L9651AN</v>
          </cell>
          <cell r="E5649" t="str">
            <v>MHCTBR54FFK172911</v>
          </cell>
          <cell r="F5649" t="str">
            <v>E172911</v>
          </cell>
        </row>
        <row r="5650">
          <cell r="B5650" t="str">
            <v>1NZZ162453</v>
          </cell>
          <cell r="C5650" t="str">
            <v>0000265/4/01/01/2019</v>
          </cell>
          <cell r="D5650" t="str">
            <v>B1173BAG</v>
          </cell>
          <cell r="E5650" t="str">
            <v>MHFBT9F39F6036396</v>
          </cell>
          <cell r="F5650" t="str">
            <v>1NZZ162453</v>
          </cell>
        </row>
        <row r="5651">
          <cell r="B5651" t="str">
            <v>1KRA172751</v>
          </cell>
          <cell r="C5651" t="str">
            <v>0000249/4/01/10/2018</v>
          </cell>
          <cell r="D5651" t="str">
            <v>B1278BIY</v>
          </cell>
          <cell r="E5651" t="str">
            <v>MHKS4DA2JFJ014451</v>
          </cell>
          <cell r="F5651" t="str">
            <v>1KRA172751</v>
          </cell>
        </row>
        <row r="5652">
          <cell r="B5652" t="str">
            <v>1KRA172231</v>
          </cell>
          <cell r="C5652" t="str">
            <v>0000249/4/01/10/2018</v>
          </cell>
          <cell r="D5652" t="str">
            <v>B1277BIY</v>
          </cell>
          <cell r="E5652" t="str">
            <v>MHKS4DA2JFJ014412</v>
          </cell>
          <cell r="F5652" t="str">
            <v>1KRA172231</v>
          </cell>
        </row>
        <row r="5653">
          <cell r="B5653" t="str">
            <v>DEE4526</v>
          </cell>
          <cell r="C5653" t="str">
            <v>0000249/4/01/10/2018</v>
          </cell>
          <cell r="D5653" t="str">
            <v>B1993BYQ</v>
          </cell>
          <cell r="E5653" t="str">
            <v>MHKW3CA3JEK009921</v>
          </cell>
          <cell r="F5653" t="str">
            <v>DEE4526</v>
          </cell>
        </row>
        <row r="5654">
          <cell r="B5654" t="str">
            <v>DFC5039</v>
          </cell>
          <cell r="C5654" t="str">
            <v>0000249/4/01/10/2018</v>
          </cell>
          <cell r="D5654" t="str">
            <v>B1512BIQ</v>
          </cell>
          <cell r="E5654" t="str">
            <v>MHKW3CA3JEK012176</v>
          </cell>
          <cell r="F5654" t="str">
            <v>DFC5039</v>
          </cell>
        </row>
        <row r="5655">
          <cell r="B5655" t="str">
            <v>3SZDFA5023</v>
          </cell>
          <cell r="C5655" t="str">
            <v>0000249/4/01/10/2018</v>
          </cell>
          <cell r="D5655" t="str">
            <v>B1977BIM</v>
          </cell>
          <cell r="E5655" t="str">
            <v>MHKG2CJ1JEK027641</v>
          </cell>
          <cell r="F5655" t="str">
            <v>3SZDFA5023</v>
          </cell>
        </row>
        <row r="5656">
          <cell r="B5656" t="str">
            <v>3SZDFA6223</v>
          </cell>
          <cell r="C5656" t="str">
            <v>0000249/4/01/10/2018</v>
          </cell>
          <cell r="D5656" t="str">
            <v>B1978BIM</v>
          </cell>
          <cell r="E5656" t="str">
            <v>MHKG2CJ1JEK027693</v>
          </cell>
          <cell r="F5656" t="str">
            <v>3SZDFA6223</v>
          </cell>
        </row>
        <row r="5657">
          <cell r="B5657" t="str">
            <v>3SZDFB3500</v>
          </cell>
          <cell r="C5657" t="str">
            <v>0000249/4/01/10/2018</v>
          </cell>
          <cell r="D5657" t="str">
            <v>B1980BIM</v>
          </cell>
          <cell r="E5657" t="str">
            <v>MHKG2CJ1JEK027931</v>
          </cell>
          <cell r="F5657" t="str">
            <v>3SZDFB3500</v>
          </cell>
        </row>
        <row r="5658">
          <cell r="B5658" t="str">
            <v>MD48694</v>
          </cell>
          <cell r="C5658" t="str">
            <v>0000249/4/01/10/2018</v>
          </cell>
          <cell r="D5658" t="str">
            <v>B1639BYQ</v>
          </cell>
          <cell r="E5658" t="str">
            <v>MHKV1BA1JEK038507</v>
          </cell>
          <cell r="F5658" t="str">
            <v>MD48694</v>
          </cell>
        </row>
        <row r="5659">
          <cell r="B5659" t="str">
            <v>ME06501</v>
          </cell>
          <cell r="C5659" t="str">
            <v>0000249/4/01/10/2018</v>
          </cell>
          <cell r="D5659" t="str">
            <v>BK1329OV</v>
          </cell>
          <cell r="E5659" t="str">
            <v>MHKV1BA1JEK041867</v>
          </cell>
          <cell r="F5659" t="str">
            <v>ME06501</v>
          </cell>
        </row>
        <row r="5660">
          <cell r="B5660" t="str">
            <v>MD75364</v>
          </cell>
          <cell r="C5660" t="str">
            <v>0000249/4/01/10/2018</v>
          </cell>
          <cell r="D5660" t="str">
            <v>B1454BYS</v>
          </cell>
          <cell r="E5660" t="str">
            <v>MHKV1BA1JEK040407</v>
          </cell>
          <cell r="F5660" t="str">
            <v>MD75364</v>
          </cell>
        </row>
        <row r="5661">
          <cell r="B5661" t="str">
            <v>MD59319</v>
          </cell>
          <cell r="C5661" t="str">
            <v>0000249/4/01/10/2018</v>
          </cell>
          <cell r="D5661" t="str">
            <v>B1681BYR</v>
          </cell>
          <cell r="E5661" t="str">
            <v>MHKV1BA1JEK039718</v>
          </cell>
          <cell r="F5661" t="str">
            <v>MD59319</v>
          </cell>
        </row>
        <row r="5662">
          <cell r="B5662" t="str">
            <v>MD59768</v>
          </cell>
          <cell r="C5662" t="str">
            <v>0000249/4/01/10/2018</v>
          </cell>
          <cell r="D5662" t="str">
            <v>B1455BYR</v>
          </cell>
          <cell r="E5662" t="str">
            <v>MHKV1BA1JEK039781</v>
          </cell>
          <cell r="F5662" t="str">
            <v>MD59768</v>
          </cell>
        </row>
        <row r="5663">
          <cell r="B5663" t="str">
            <v>MD60904</v>
          </cell>
          <cell r="C5663" t="str">
            <v>0000249/4/01/10/2018</v>
          </cell>
          <cell r="D5663" t="str">
            <v>B1454BYR</v>
          </cell>
          <cell r="E5663" t="str">
            <v>MHKV1BA1JEK039841</v>
          </cell>
          <cell r="F5663" t="str">
            <v>MD60904</v>
          </cell>
        </row>
        <row r="5664">
          <cell r="B5664" t="str">
            <v>MD84317</v>
          </cell>
          <cell r="C5664" t="str">
            <v>0000249/4/01/10/2018</v>
          </cell>
          <cell r="D5664" t="str">
            <v>B1660BYU</v>
          </cell>
          <cell r="E5664" t="str">
            <v>MHKV1BA1JEK040962</v>
          </cell>
          <cell r="F5664" t="str">
            <v>MD84317</v>
          </cell>
        </row>
        <row r="5665">
          <cell r="B5665" t="str">
            <v>MD91262</v>
          </cell>
          <cell r="C5665" t="str">
            <v>0000249/4/01/10/2018</v>
          </cell>
          <cell r="D5665" t="str">
            <v>B1741BYV</v>
          </cell>
          <cell r="E5665" t="str">
            <v>MHKV1BA1JEK041376</v>
          </cell>
          <cell r="F5665" t="str">
            <v>MD91262</v>
          </cell>
        </row>
        <row r="5666">
          <cell r="B5666" t="str">
            <v>MC91480</v>
          </cell>
          <cell r="C5666" t="str">
            <v>0000249/4/01/10/2018</v>
          </cell>
          <cell r="D5666" t="str">
            <v>B1752BYI</v>
          </cell>
          <cell r="E5666" t="str">
            <v>MHKV1BA1JDK033662</v>
          </cell>
          <cell r="F5666" t="str">
            <v>MC91480</v>
          </cell>
        </row>
        <row r="5667">
          <cell r="B5667" t="str">
            <v>ME11536</v>
          </cell>
          <cell r="C5667" t="str">
            <v>0000249/4/01/10/2018</v>
          </cell>
          <cell r="D5667" t="str">
            <v>B1292BYY</v>
          </cell>
          <cell r="E5667" t="str">
            <v>MHKV1BA1JEK042233</v>
          </cell>
          <cell r="F5667" t="str">
            <v>ME11536</v>
          </cell>
        </row>
        <row r="5668">
          <cell r="B5668" t="str">
            <v>MD24495</v>
          </cell>
          <cell r="C5668" t="str">
            <v>0000249/4/01/10/2018</v>
          </cell>
          <cell r="D5668" t="str">
            <v>B1303BYM</v>
          </cell>
          <cell r="E5668" t="str">
            <v>MHKV1BA1JEK035670</v>
          </cell>
          <cell r="F5668" t="str">
            <v>MD24495</v>
          </cell>
        </row>
        <row r="5669">
          <cell r="B5669" t="str">
            <v>MD27670</v>
          </cell>
          <cell r="C5669" t="str">
            <v>0000249/4/01/10/2018</v>
          </cell>
          <cell r="D5669" t="str">
            <v>B1692BYO</v>
          </cell>
          <cell r="E5669" t="str">
            <v>MHKV1BA1JEK036027</v>
          </cell>
          <cell r="F5669" t="str">
            <v>MD27670</v>
          </cell>
        </row>
        <row r="5670">
          <cell r="B5670" t="str">
            <v>4D56UCET3749</v>
          </cell>
          <cell r="C5670" t="str">
            <v>0000249/4/01/10/2018</v>
          </cell>
          <cell r="D5670" t="str">
            <v>KT8882LP</v>
          </cell>
          <cell r="E5670" t="str">
            <v>MMBJNKB40ED027597</v>
          </cell>
          <cell r="F5670" t="str">
            <v>4D56UCET3749</v>
          </cell>
        </row>
        <row r="5671">
          <cell r="B5671" t="str">
            <v>ME57280</v>
          </cell>
          <cell r="C5671" t="str">
            <v>0000249/4/01/10/2018</v>
          </cell>
          <cell r="D5671" t="str">
            <v>B1296BIF</v>
          </cell>
          <cell r="E5671" t="str">
            <v>MHKV1BA1JEK046620</v>
          </cell>
          <cell r="F5671" t="str">
            <v>ME57280</v>
          </cell>
        </row>
        <row r="5672">
          <cell r="B5672" t="str">
            <v>ME59326</v>
          </cell>
          <cell r="C5672" t="str">
            <v>0000249/4/01/10/2018</v>
          </cell>
          <cell r="D5672" t="str">
            <v>B1567BIF</v>
          </cell>
          <cell r="E5672" t="str">
            <v>MHKV1BA1JEK046634</v>
          </cell>
          <cell r="F5672" t="str">
            <v>ME59326</v>
          </cell>
        </row>
        <row r="5673">
          <cell r="B5673" t="str">
            <v>L15Z11178587</v>
          </cell>
          <cell r="C5673" t="str">
            <v>0000249/4/01/10/2018</v>
          </cell>
          <cell r="D5673" t="str">
            <v>B1591BIV</v>
          </cell>
          <cell r="E5673" t="str">
            <v>MHRDD4870FJ450079</v>
          </cell>
          <cell r="F5673" t="str">
            <v>L15Z11178587</v>
          </cell>
        </row>
        <row r="5674">
          <cell r="B5674" t="str">
            <v>K3MF63792</v>
          </cell>
          <cell r="C5674" t="str">
            <v>0000249/4/01/10/2018</v>
          </cell>
          <cell r="D5674" t="str">
            <v>B1338BIV</v>
          </cell>
          <cell r="E5674" t="str">
            <v>MHKV1BA1JFK048719</v>
          </cell>
          <cell r="F5674" t="str">
            <v>K3MF63792</v>
          </cell>
        </row>
        <row r="5675">
          <cell r="B5675" t="str">
            <v>K3MF64583</v>
          </cell>
          <cell r="C5675" t="str">
            <v>0000249/4/01/10/2018</v>
          </cell>
          <cell r="D5675" t="str">
            <v>B1336BIV</v>
          </cell>
          <cell r="E5675" t="str">
            <v>MHKV1BA1JFK048723</v>
          </cell>
          <cell r="F5675" t="str">
            <v>K3MF64583</v>
          </cell>
        </row>
        <row r="5676">
          <cell r="B5676" t="str">
            <v>K3MF65409</v>
          </cell>
          <cell r="C5676" t="str">
            <v>0000249/4/01/10/2018</v>
          </cell>
          <cell r="D5676" t="str">
            <v>B1335BIV</v>
          </cell>
          <cell r="E5676" t="str">
            <v>MHKV1BA1JFJ004271</v>
          </cell>
          <cell r="F5676" t="str">
            <v>K3MF65409</v>
          </cell>
        </row>
        <row r="5677">
          <cell r="B5677" t="str">
            <v>K3MF65291</v>
          </cell>
          <cell r="C5677" t="str">
            <v>0000249/4/01/10/2018</v>
          </cell>
          <cell r="D5677" t="str">
            <v>B1339BIV</v>
          </cell>
          <cell r="E5677" t="str">
            <v>MHKV1BA1JFJ004258</v>
          </cell>
          <cell r="F5677" t="str">
            <v>K3MF65291</v>
          </cell>
        </row>
        <row r="5678">
          <cell r="B5678" t="str">
            <v>DP83208</v>
          </cell>
          <cell r="C5678" t="str">
            <v>0000249/4/01/10/2018</v>
          </cell>
          <cell r="D5678" t="str">
            <v>DK1073EG</v>
          </cell>
          <cell r="E5678" t="str">
            <v>MHKV1AA2JDK021439</v>
          </cell>
          <cell r="F5678" t="str">
            <v>DP83208</v>
          </cell>
        </row>
        <row r="5679">
          <cell r="B5679" t="str">
            <v>DP82334</v>
          </cell>
          <cell r="C5679" t="str">
            <v>0000249/4/01/10/2018</v>
          </cell>
          <cell r="D5679" t="str">
            <v>B1683BYK</v>
          </cell>
          <cell r="E5679" t="str">
            <v>MHKV1AA2JDK020952</v>
          </cell>
          <cell r="F5679" t="str">
            <v>DP82334</v>
          </cell>
        </row>
        <row r="5680">
          <cell r="B5680" t="str">
            <v>DP82264</v>
          </cell>
          <cell r="C5680" t="str">
            <v>0000249/4/01/10/2018</v>
          </cell>
          <cell r="D5680" t="str">
            <v>B1584BYI</v>
          </cell>
          <cell r="E5680" t="str">
            <v>MHKV1AA2JDK020935</v>
          </cell>
          <cell r="F5680" t="str">
            <v>DP82264</v>
          </cell>
        </row>
        <row r="5681">
          <cell r="B5681" t="str">
            <v>DP82236</v>
          </cell>
          <cell r="C5681" t="str">
            <v>0000249/4/01/10/2018</v>
          </cell>
          <cell r="D5681" t="str">
            <v>B1223BYK</v>
          </cell>
          <cell r="E5681" t="str">
            <v>MHKV1AA2JDK020911</v>
          </cell>
          <cell r="F5681" t="str">
            <v>DP82236</v>
          </cell>
        </row>
        <row r="5682">
          <cell r="B5682" t="str">
            <v>DP82231</v>
          </cell>
          <cell r="C5682" t="str">
            <v>0000249/4/01/10/2018</v>
          </cell>
          <cell r="D5682" t="str">
            <v>B1224BYK</v>
          </cell>
          <cell r="E5682" t="str">
            <v>MHKV1AA2JDK020891</v>
          </cell>
          <cell r="F5682" t="str">
            <v>DP82231</v>
          </cell>
        </row>
        <row r="5683">
          <cell r="B5683" t="str">
            <v>DP85567</v>
          </cell>
          <cell r="C5683" t="str">
            <v>0000249/4/01/10/2018</v>
          </cell>
          <cell r="D5683" t="str">
            <v>B1157BYQ</v>
          </cell>
          <cell r="E5683" t="str">
            <v>MHKV1AA1JEK010700</v>
          </cell>
          <cell r="F5683" t="str">
            <v>DP85567</v>
          </cell>
        </row>
        <row r="5684">
          <cell r="B5684" t="str">
            <v>DP85559</v>
          </cell>
          <cell r="C5684" t="str">
            <v>0000249/4/01/10/2018</v>
          </cell>
          <cell r="D5684" t="str">
            <v>B1030BYQ</v>
          </cell>
          <cell r="E5684" t="str">
            <v>MHKV1AA1JEK010704</v>
          </cell>
          <cell r="F5684" t="str">
            <v>DP85559</v>
          </cell>
        </row>
        <row r="5685">
          <cell r="B5685" t="str">
            <v>DP87236</v>
          </cell>
          <cell r="C5685" t="str">
            <v>0000249/4/01/10/2018</v>
          </cell>
          <cell r="D5685" t="str">
            <v>B1179BYU</v>
          </cell>
          <cell r="E5685" t="str">
            <v>MHKV1AA2JEK023322</v>
          </cell>
          <cell r="F5685" t="str">
            <v>DP87236</v>
          </cell>
        </row>
        <row r="5686">
          <cell r="B5686" t="str">
            <v>DP87169</v>
          </cell>
          <cell r="C5686" t="str">
            <v>0000249/4/01/10/2018</v>
          </cell>
          <cell r="D5686" t="str">
            <v>B1692BYT</v>
          </cell>
          <cell r="E5686" t="str">
            <v>MHKV1AA1JEK011446</v>
          </cell>
          <cell r="F5686" t="str">
            <v>DP87169</v>
          </cell>
        </row>
        <row r="5687">
          <cell r="B5687" t="str">
            <v>DP88227</v>
          </cell>
          <cell r="C5687" t="str">
            <v>0000249/4/01/10/2018</v>
          </cell>
          <cell r="D5687" t="str">
            <v>B1510BYY</v>
          </cell>
          <cell r="E5687" t="str">
            <v>MHKV1AA2JEK023865</v>
          </cell>
          <cell r="F5687" t="str">
            <v>DP88227</v>
          </cell>
        </row>
        <row r="5688">
          <cell r="B5688" t="str">
            <v>DP88407</v>
          </cell>
          <cell r="C5688" t="str">
            <v>0000249/4/01/10/2018</v>
          </cell>
          <cell r="D5688" t="str">
            <v>B1009BYZ</v>
          </cell>
          <cell r="E5688" t="str">
            <v>MHKV1AA2JEK023978</v>
          </cell>
          <cell r="F5688" t="str">
            <v>DP88407</v>
          </cell>
        </row>
        <row r="5689">
          <cell r="B5689" t="str">
            <v>DP88046</v>
          </cell>
          <cell r="C5689" t="str">
            <v>0000249/4/01/10/2018</v>
          </cell>
          <cell r="D5689" t="str">
            <v>B1676BYY</v>
          </cell>
          <cell r="E5689" t="str">
            <v>MHKV1AA2JEK023919</v>
          </cell>
          <cell r="F5689" t="str">
            <v>DP88046</v>
          </cell>
        </row>
        <row r="5690">
          <cell r="B5690" t="str">
            <v>DP88447</v>
          </cell>
          <cell r="C5690" t="str">
            <v>0000249/4/01/10/2018</v>
          </cell>
          <cell r="D5690" t="str">
            <v>B1066BYZ</v>
          </cell>
          <cell r="E5690" t="str">
            <v>MHKV1AA2JEK024029</v>
          </cell>
          <cell r="F5690" t="str">
            <v>DP88447</v>
          </cell>
        </row>
        <row r="5691">
          <cell r="B5691" t="str">
            <v>DP87573</v>
          </cell>
          <cell r="C5691" t="str">
            <v>0000249/4/01/10/2018</v>
          </cell>
          <cell r="D5691" t="str">
            <v>B1296BYY</v>
          </cell>
          <cell r="E5691" t="str">
            <v>MHKV1AA2JEK023524</v>
          </cell>
          <cell r="F5691" t="str">
            <v>DP87573</v>
          </cell>
        </row>
        <row r="5692">
          <cell r="B5692" t="str">
            <v>DP88364</v>
          </cell>
          <cell r="C5692" t="str">
            <v>0000249/4/01/10/2018</v>
          </cell>
          <cell r="D5692" t="str">
            <v>B1381BYZ</v>
          </cell>
          <cell r="E5692" t="str">
            <v>MHKV1AA2JEK023970</v>
          </cell>
          <cell r="F5692" t="str">
            <v>DP88364</v>
          </cell>
        </row>
        <row r="5693">
          <cell r="B5693" t="str">
            <v>DP88400</v>
          </cell>
          <cell r="C5693" t="str">
            <v>0000249/4/01/10/2018</v>
          </cell>
          <cell r="D5693" t="str">
            <v>B1785BYY</v>
          </cell>
          <cell r="E5693" t="str">
            <v>MHKV1AA2JEK023984</v>
          </cell>
          <cell r="F5693" t="str">
            <v>DP88400</v>
          </cell>
        </row>
        <row r="5694">
          <cell r="B5694" t="str">
            <v>DP88339</v>
          </cell>
          <cell r="C5694" t="str">
            <v>0000249/4/01/10/2018</v>
          </cell>
          <cell r="D5694" t="str">
            <v>B1926BYZ</v>
          </cell>
          <cell r="E5694" t="str">
            <v>MHKV1AA2JEK023990</v>
          </cell>
          <cell r="F5694" t="str">
            <v>DP88339</v>
          </cell>
        </row>
        <row r="5695">
          <cell r="B5695" t="str">
            <v>DP87703</v>
          </cell>
          <cell r="C5695" t="str">
            <v>0000249/4/01/10/2018</v>
          </cell>
          <cell r="D5695" t="str">
            <v>B1975BYW</v>
          </cell>
          <cell r="E5695" t="str">
            <v>MHKV1AA2JEK023638</v>
          </cell>
          <cell r="F5695" t="str">
            <v>DP87703</v>
          </cell>
        </row>
        <row r="5696">
          <cell r="B5696" t="str">
            <v>DP88179</v>
          </cell>
          <cell r="C5696" t="str">
            <v>0000249/4/01/10/2018</v>
          </cell>
          <cell r="D5696" t="str">
            <v>B1970BYX</v>
          </cell>
          <cell r="E5696" t="str">
            <v>MHKV1AA2JEK023828</v>
          </cell>
          <cell r="F5696" t="str">
            <v>DP88179</v>
          </cell>
        </row>
        <row r="5697">
          <cell r="B5697" t="str">
            <v>DP88067</v>
          </cell>
          <cell r="C5697" t="str">
            <v>0000249/4/01/10/2018</v>
          </cell>
          <cell r="D5697" t="str">
            <v>B1344BYY</v>
          </cell>
          <cell r="E5697" t="str">
            <v>MHKV1AA2JEK023773</v>
          </cell>
          <cell r="F5697" t="str">
            <v>DP88067</v>
          </cell>
        </row>
        <row r="5698">
          <cell r="B5698" t="str">
            <v>DP88112</v>
          </cell>
          <cell r="C5698" t="str">
            <v>0000249/4/01/10/2018</v>
          </cell>
          <cell r="D5698" t="str">
            <v>B1312BYX</v>
          </cell>
          <cell r="E5698" t="str">
            <v>MHKV1AA2JEK023814</v>
          </cell>
          <cell r="F5698" t="str">
            <v>DP88112</v>
          </cell>
        </row>
        <row r="5699">
          <cell r="B5699" t="str">
            <v>DP88188</v>
          </cell>
          <cell r="C5699" t="str">
            <v>0000249/4/01/10/2018</v>
          </cell>
          <cell r="D5699" t="str">
            <v>B1299BYY</v>
          </cell>
          <cell r="E5699" t="str">
            <v>MHKV1AA2JEK023846</v>
          </cell>
          <cell r="F5699" t="str">
            <v>DP88188</v>
          </cell>
        </row>
        <row r="5700">
          <cell r="B5700" t="str">
            <v>DP87905</v>
          </cell>
          <cell r="C5700" t="str">
            <v>0000249/4/01/10/2018</v>
          </cell>
          <cell r="D5700" t="str">
            <v>DD1091MO</v>
          </cell>
          <cell r="E5700" t="str">
            <v>MHKV1AA2JEK023703</v>
          </cell>
          <cell r="F5700" t="str">
            <v>DP87905</v>
          </cell>
        </row>
        <row r="5701">
          <cell r="B5701" t="str">
            <v>DP89099</v>
          </cell>
          <cell r="C5701" t="str">
            <v>0000249/4/01/10/2018</v>
          </cell>
          <cell r="D5701" t="str">
            <v>B1647BIB</v>
          </cell>
          <cell r="E5701" t="str">
            <v>MHKV1AA2JEK024277</v>
          </cell>
          <cell r="F5701" t="str">
            <v>DP89099</v>
          </cell>
        </row>
        <row r="5702">
          <cell r="B5702" t="str">
            <v>DP89043</v>
          </cell>
          <cell r="C5702" t="str">
            <v>0000249/4/01/10/2018</v>
          </cell>
          <cell r="D5702" t="str">
            <v>B1930BIC</v>
          </cell>
          <cell r="E5702" t="str">
            <v>MHKV1AA2JEK024315</v>
          </cell>
          <cell r="F5702" t="str">
            <v>DP89043</v>
          </cell>
        </row>
        <row r="5703">
          <cell r="B5703" t="str">
            <v>DP89136</v>
          </cell>
          <cell r="C5703" t="str">
            <v>0000249/4/01/10/2018</v>
          </cell>
          <cell r="D5703" t="str">
            <v>BM1315NQ</v>
          </cell>
          <cell r="E5703" t="str">
            <v>MHKV1AA2JEK024284</v>
          </cell>
          <cell r="F5703" t="str">
            <v>DP89136</v>
          </cell>
        </row>
        <row r="5704">
          <cell r="B5704" t="str">
            <v>DP88671</v>
          </cell>
          <cell r="C5704" t="str">
            <v>0000249/4/01/10/2018</v>
          </cell>
          <cell r="D5704" t="str">
            <v>KB1447PA</v>
          </cell>
          <cell r="E5704" t="str">
            <v>MHKV1AA2JEK024135</v>
          </cell>
          <cell r="F5704" t="str">
            <v>DP88671</v>
          </cell>
        </row>
        <row r="5705">
          <cell r="B5705" t="str">
            <v>DP89466</v>
          </cell>
          <cell r="C5705" t="str">
            <v>0000249/4/01/10/2018</v>
          </cell>
          <cell r="D5705" t="str">
            <v>B1324BID</v>
          </cell>
          <cell r="E5705" t="str">
            <v>MHKV1AA2JEK024442</v>
          </cell>
          <cell r="F5705" t="str">
            <v>DP89466</v>
          </cell>
        </row>
        <row r="5706">
          <cell r="B5706" t="str">
            <v>DP89562</v>
          </cell>
          <cell r="C5706" t="str">
            <v>0000249/4/01/10/2018</v>
          </cell>
          <cell r="D5706" t="str">
            <v>B1193BID</v>
          </cell>
          <cell r="E5706" t="str">
            <v>MHKV1AA2JEK024472</v>
          </cell>
          <cell r="F5706" t="str">
            <v>DP89562</v>
          </cell>
        </row>
        <row r="5707">
          <cell r="B5707" t="str">
            <v>DP89491</v>
          </cell>
          <cell r="C5707" t="str">
            <v>0000249/4/01/10/2018</v>
          </cell>
          <cell r="D5707" t="str">
            <v>B1151BID</v>
          </cell>
          <cell r="E5707" t="str">
            <v>MHKV1AA2JEK024465</v>
          </cell>
          <cell r="F5707" t="str">
            <v>DP89491</v>
          </cell>
        </row>
        <row r="5708">
          <cell r="B5708" t="str">
            <v>DP89502</v>
          </cell>
          <cell r="C5708" t="str">
            <v>0000249/4/01/10/2018</v>
          </cell>
          <cell r="D5708" t="str">
            <v>B1617BID</v>
          </cell>
          <cell r="E5708" t="str">
            <v>MHKV1AA2JEK024445</v>
          </cell>
          <cell r="F5708" t="str">
            <v>DP89502</v>
          </cell>
        </row>
        <row r="5709">
          <cell r="B5709" t="str">
            <v>DP89088</v>
          </cell>
          <cell r="C5709" t="str">
            <v>0000249/4/01/10/2018</v>
          </cell>
          <cell r="D5709" t="str">
            <v>DK826BF</v>
          </cell>
          <cell r="E5709" t="str">
            <v>MHKV1AA2JEK024289</v>
          </cell>
          <cell r="F5709" t="str">
            <v>DP89088</v>
          </cell>
        </row>
        <row r="5710">
          <cell r="B5710" t="str">
            <v>DP89207</v>
          </cell>
          <cell r="C5710" t="str">
            <v>0000249/4/01/10/2018</v>
          </cell>
          <cell r="D5710" t="str">
            <v>BK1204OA</v>
          </cell>
          <cell r="E5710" t="str">
            <v>MHKV1AA2JEK024354</v>
          </cell>
          <cell r="F5710" t="str">
            <v>DP89207</v>
          </cell>
        </row>
        <row r="5711">
          <cell r="B5711" t="str">
            <v>MD17625</v>
          </cell>
          <cell r="C5711" t="str">
            <v>0000249/4/01/10/2018</v>
          </cell>
          <cell r="D5711" t="str">
            <v>B1998BYN</v>
          </cell>
          <cell r="E5711" t="str">
            <v>MHKV1BA1JEK034841</v>
          </cell>
          <cell r="F5711" t="str">
            <v>MD17625</v>
          </cell>
        </row>
        <row r="5712">
          <cell r="B5712" t="str">
            <v>DP85109</v>
          </cell>
          <cell r="C5712" t="str">
            <v>0000249/4/01/10/2018</v>
          </cell>
          <cell r="D5712" t="str">
            <v>B1965BYO</v>
          </cell>
          <cell r="E5712" t="str">
            <v>MHKV1AA2JEK022368</v>
          </cell>
          <cell r="F5712" t="str">
            <v>DP85109</v>
          </cell>
        </row>
        <row r="5713">
          <cell r="B5713" t="str">
            <v>DP85935</v>
          </cell>
          <cell r="C5713" t="str">
            <v>0000249/4/01/10/2018</v>
          </cell>
          <cell r="D5713" t="str">
            <v>B1075BYR</v>
          </cell>
          <cell r="E5713" t="str">
            <v>MHKV1AA2JEK022647</v>
          </cell>
          <cell r="F5713" t="str">
            <v>DP85935</v>
          </cell>
        </row>
        <row r="5714">
          <cell r="B5714" t="str">
            <v>DP85801</v>
          </cell>
          <cell r="C5714" t="str">
            <v>0000249/4/01/10/2018</v>
          </cell>
          <cell r="D5714" t="str">
            <v>B1995BYP</v>
          </cell>
          <cell r="E5714" t="str">
            <v>MHKV1AA2JEK022552</v>
          </cell>
          <cell r="F5714" t="str">
            <v>DP85801</v>
          </cell>
        </row>
        <row r="5715">
          <cell r="B5715" t="str">
            <v>DP86563</v>
          </cell>
          <cell r="C5715" t="str">
            <v>0000249/4/01/10/2018</v>
          </cell>
          <cell r="D5715" t="str">
            <v>B1093BYS</v>
          </cell>
          <cell r="E5715" t="str">
            <v>MHKV1AA2JEK022963</v>
          </cell>
          <cell r="F5715" t="str">
            <v>DP86563</v>
          </cell>
        </row>
        <row r="5716">
          <cell r="B5716" t="str">
            <v>DP86727</v>
          </cell>
          <cell r="C5716" t="str">
            <v>0000249/4/01/10/2018</v>
          </cell>
          <cell r="D5716" t="str">
            <v>B1096BYS</v>
          </cell>
          <cell r="E5716" t="str">
            <v>MHKV1AA2JEK023020</v>
          </cell>
          <cell r="F5716" t="str">
            <v>DP86727</v>
          </cell>
        </row>
        <row r="5717">
          <cell r="B5717" t="str">
            <v>DP86983</v>
          </cell>
          <cell r="C5717" t="str">
            <v>0000249/4/01/10/2018</v>
          </cell>
          <cell r="D5717" t="str">
            <v>B1611BYS</v>
          </cell>
          <cell r="E5717" t="str">
            <v>MHKV1AA2JEK023177</v>
          </cell>
          <cell r="F5717" t="str">
            <v>DP86983</v>
          </cell>
        </row>
        <row r="5718">
          <cell r="B5718" t="str">
            <v>DP86323</v>
          </cell>
          <cell r="C5718" t="str">
            <v>0000249/4/01/10/2018</v>
          </cell>
          <cell r="D5718" t="str">
            <v>B1071BYS</v>
          </cell>
          <cell r="E5718" t="str">
            <v>MHKV1AA2JEK022854</v>
          </cell>
          <cell r="F5718" t="str">
            <v>DP86323</v>
          </cell>
        </row>
        <row r="5719">
          <cell r="B5719" t="str">
            <v>DP86474</v>
          </cell>
          <cell r="C5719" t="str">
            <v>0000249/4/01/10/2018</v>
          </cell>
          <cell r="D5719" t="str">
            <v>B1097BYS</v>
          </cell>
          <cell r="E5719" t="str">
            <v>MHKV1AA2JEK022900</v>
          </cell>
          <cell r="F5719" t="str">
            <v>DP86474</v>
          </cell>
        </row>
        <row r="5720">
          <cell r="B5720" t="str">
            <v>DP86240</v>
          </cell>
          <cell r="C5720" t="str">
            <v>0000249/4/01/10/2018</v>
          </cell>
          <cell r="D5720" t="str">
            <v>B1572BYR</v>
          </cell>
          <cell r="E5720" t="str">
            <v>MHKV1AA2JEK022791</v>
          </cell>
          <cell r="F5720" t="str">
            <v>DP86240</v>
          </cell>
        </row>
        <row r="5721">
          <cell r="B5721" t="str">
            <v>DP86174</v>
          </cell>
          <cell r="C5721" t="str">
            <v>0000249/4/01/10/2018</v>
          </cell>
          <cell r="D5721" t="str">
            <v>B1571BYR</v>
          </cell>
          <cell r="E5721" t="str">
            <v>MHKV1AA2JEK022836</v>
          </cell>
          <cell r="F5721" t="str">
            <v>DP86174</v>
          </cell>
        </row>
        <row r="5722">
          <cell r="B5722" t="str">
            <v>DP90158</v>
          </cell>
          <cell r="C5722" t="str">
            <v>0000249/4/01/10/2018</v>
          </cell>
          <cell r="D5722" t="str">
            <v>B1850BIF</v>
          </cell>
          <cell r="E5722" t="str">
            <v>MHKV1AA2JEK024738</v>
          </cell>
          <cell r="F5722" t="str">
            <v>DP90158</v>
          </cell>
        </row>
        <row r="5723">
          <cell r="B5723" t="str">
            <v>DP91463</v>
          </cell>
          <cell r="C5723" t="str">
            <v>0000249/4/01/10/2018</v>
          </cell>
          <cell r="D5723" t="str">
            <v>BK1658OO</v>
          </cell>
          <cell r="E5723" t="str">
            <v>MHKV1AA2JEK025287</v>
          </cell>
          <cell r="F5723" t="str">
            <v>DP91463</v>
          </cell>
        </row>
        <row r="5724">
          <cell r="B5724" t="str">
            <v>DP89848</v>
          </cell>
          <cell r="C5724" t="str">
            <v>0000249/4/01/10/2018</v>
          </cell>
          <cell r="D5724" t="str">
            <v>BA1015QQ</v>
          </cell>
          <cell r="E5724" t="str">
            <v>MHKV1AA2JEK024616</v>
          </cell>
          <cell r="F5724" t="str">
            <v>DP89848</v>
          </cell>
        </row>
        <row r="5725">
          <cell r="B5725" t="str">
            <v>DP92979</v>
          </cell>
          <cell r="C5725" t="str">
            <v>0000249/4/01/10/2018</v>
          </cell>
          <cell r="D5725" t="str">
            <v>B1054BIR</v>
          </cell>
          <cell r="E5725" t="str">
            <v>MHKV1AA2JEK026020</v>
          </cell>
          <cell r="F5725" t="str">
            <v>DP92979</v>
          </cell>
        </row>
        <row r="5726">
          <cell r="B5726" t="str">
            <v>DP92259</v>
          </cell>
          <cell r="C5726" t="str">
            <v>0000249/4/01/10/2018</v>
          </cell>
          <cell r="D5726" t="str">
            <v>BK1052IC</v>
          </cell>
          <cell r="E5726" t="str">
            <v>MHKV1AA2JEK025659</v>
          </cell>
          <cell r="F5726" t="str">
            <v>DP92259</v>
          </cell>
        </row>
        <row r="5727">
          <cell r="B5727" t="str">
            <v>DP90450</v>
          </cell>
          <cell r="C5727" t="str">
            <v>0000249/4/01/10/2018</v>
          </cell>
          <cell r="D5727" t="str">
            <v>B1422BIF</v>
          </cell>
          <cell r="E5727" t="str">
            <v>MHKV1AA2JEK024838</v>
          </cell>
          <cell r="F5727" t="str">
            <v>DP90450</v>
          </cell>
        </row>
        <row r="5728">
          <cell r="B5728" t="str">
            <v>R20A59460787</v>
          </cell>
          <cell r="C5728" t="str">
            <v>0000249/4/01/10/2018</v>
          </cell>
          <cell r="D5728" t="str">
            <v>B1975BJM</v>
          </cell>
          <cell r="E5728" t="str">
            <v>MHRRM1830FJ550469</v>
          </cell>
          <cell r="F5728" t="str">
            <v>R20A59460787</v>
          </cell>
        </row>
        <row r="5729">
          <cell r="B5729" t="str">
            <v>L15Z11148167</v>
          </cell>
          <cell r="C5729" t="str">
            <v>0000249/4/01/10/2018</v>
          </cell>
          <cell r="D5729" t="str">
            <v>B1739BIB</v>
          </cell>
          <cell r="E5729" t="str">
            <v>MHRDD4750EJ416463</v>
          </cell>
          <cell r="F5729" t="str">
            <v>L15Z11148167</v>
          </cell>
        </row>
        <row r="5730">
          <cell r="B5730" t="str">
            <v>L15Z11132878</v>
          </cell>
          <cell r="C5730" t="str">
            <v>0000249/4/01/10/2018</v>
          </cell>
          <cell r="D5730" t="str">
            <v>B1553BIC</v>
          </cell>
          <cell r="E5730" t="str">
            <v>MHRDD4850EJ421314</v>
          </cell>
          <cell r="F5730" t="str">
            <v>L15Z11132878</v>
          </cell>
        </row>
        <row r="5731">
          <cell r="B5731" t="str">
            <v>L15Z11141556</v>
          </cell>
          <cell r="C5731" t="str">
            <v>0000249/4/01/10/2018</v>
          </cell>
          <cell r="D5731" t="str">
            <v>B1864BIP</v>
          </cell>
          <cell r="E5731" t="str">
            <v>MHRDD4850EJ427806</v>
          </cell>
          <cell r="F5731" t="str">
            <v>L15Z11141556</v>
          </cell>
        </row>
        <row r="5732">
          <cell r="B5732" t="str">
            <v>L15Z11109771</v>
          </cell>
          <cell r="C5732" t="str">
            <v>0000249/4/01/10/2018</v>
          </cell>
          <cell r="D5732" t="str">
            <v>B1898BYP</v>
          </cell>
          <cell r="E5732" t="str">
            <v>MHRDD4850EJ406357</v>
          </cell>
          <cell r="F5732" t="str">
            <v>L15Z11109771</v>
          </cell>
        </row>
        <row r="5733">
          <cell r="B5733" t="str">
            <v>L15Z11120086</v>
          </cell>
          <cell r="C5733" t="str">
            <v>0000249/4/01/10/2018</v>
          </cell>
          <cell r="D5733" t="str">
            <v>B1682BYU</v>
          </cell>
          <cell r="E5733" t="str">
            <v>MHRDD4850EJ414178</v>
          </cell>
          <cell r="F5733" t="str">
            <v>L15Z11120086</v>
          </cell>
        </row>
        <row r="5734">
          <cell r="B5734" t="str">
            <v>MD73850</v>
          </cell>
          <cell r="C5734" t="str">
            <v>0000249/4/01/10/2018</v>
          </cell>
          <cell r="D5734" t="str">
            <v>B1693BYT</v>
          </cell>
          <cell r="E5734" t="str">
            <v>MHKV1BB2JEK009203</v>
          </cell>
          <cell r="F5734" t="str">
            <v>MD73850</v>
          </cell>
        </row>
        <row r="5735">
          <cell r="B5735" t="str">
            <v>4B11XQ9143</v>
          </cell>
          <cell r="C5735" t="str">
            <v>0000265/4/08/06/2019</v>
          </cell>
          <cell r="D5735" t="str">
            <v>B1320UJT</v>
          </cell>
          <cell r="E5735" t="str">
            <v>MK2GAWP2TJK000696</v>
          </cell>
          <cell r="F5735" t="str">
            <v>4B11XQ9143</v>
          </cell>
        </row>
        <row r="5736">
          <cell r="B5736" t="str">
            <v>M056594</v>
          </cell>
          <cell r="C5736" t="str">
            <v>0000250/4/01/10/2018</v>
          </cell>
          <cell r="D5736" t="str">
            <v>B7584BDA</v>
          </cell>
          <cell r="E5736" t="str">
            <v>MHCNKR55HEJ056594</v>
          </cell>
          <cell r="F5736" t="str">
            <v>M056594</v>
          </cell>
        </row>
        <row r="5737">
          <cell r="B5737" t="str">
            <v>MR20482162B</v>
          </cell>
          <cell r="C5737" t="str">
            <v>0000250/4/01/10/2018</v>
          </cell>
          <cell r="D5737" t="str">
            <v>B1551BYU</v>
          </cell>
          <cell r="E5737" t="str">
            <v>MHBE4DG3CEJ004358</v>
          </cell>
          <cell r="F5737" t="str">
            <v>MR20482162B</v>
          </cell>
        </row>
        <row r="5738">
          <cell r="B5738" t="str">
            <v>MR20476265B</v>
          </cell>
          <cell r="C5738" t="str">
            <v>0000250/4/01/10/2018</v>
          </cell>
          <cell r="D5738" t="str">
            <v>B1850BYU</v>
          </cell>
          <cell r="E5738" t="str">
            <v>MHBE4DG3CEJ002087</v>
          </cell>
          <cell r="F5738" t="str">
            <v>MR20476265B</v>
          </cell>
        </row>
        <row r="5739">
          <cell r="B5739" t="str">
            <v>E320250</v>
          </cell>
          <cell r="C5739" t="str">
            <v>0000250/4/01/10/2018</v>
          </cell>
          <cell r="D5739" t="str">
            <v>B1115BYD</v>
          </cell>
          <cell r="E5739" t="str">
            <v>MHCTBR54FDK320250</v>
          </cell>
          <cell r="F5739" t="str">
            <v>E320250</v>
          </cell>
        </row>
        <row r="5740">
          <cell r="B5740" t="str">
            <v>E321384</v>
          </cell>
          <cell r="C5740" t="str">
            <v>0000250/4/01/10/2018</v>
          </cell>
          <cell r="D5740" t="str">
            <v>B1564BYH</v>
          </cell>
          <cell r="E5740" t="str">
            <v>MHCTBR54FDK321384</v>
          </cell>
          <cell r="F5740" t="str">
            <v>E321384</v>
          </cell>
        </row>
        <row r="5741">
          <cell r="B5741" t="str">
            <v>E321347</v>
          </cell>
          <cell r="C5741" t="str">
            <v>0000250/4/01/10/2018</v>
          </cell>
          <cell r="D5741" t="str">
            <v>B1082BYJ</v>
          </cell>
          <cell r="E5741" t="str">
            <v>MHCTBR54FDK321347</v>
          </cell>
          <cell r="F5741" t="str">
            <v>E321347</v>
          </cell>
        </row>
        <row r="5742">
          <cell r="B5742" t="str">
            <v>E324098</v>
          </cell>
          <cell r="C5742" t="str">
            <v>0000250/4/01/10/2018</v>
          </cell>
          <cell r="D5742" t="str">
            <v>BP1383MG</v>
          </cell>
          <cell r="E5742" t="str">
            <v>MHCTBR54FEK324098</v>
          </cell>
          <cell r="F5742" t="str">
            <v>E324098</v>
          </cell>
        </row>
        <row r="5743">
          <cell r="B5743" t="str">
            <v>E324351</v>
          </cell>
          <cell r="C5743" t="str">
            <v>0000250/4/01/10/2018</v>
          </cell>
          <cell r="D5743" t="str">
            <v>DB1587AX</v>
          </cell>
          <cell r="E5743" t="str">
            <v>MHCTBR54FEK324351</v>
          </cell>
          <cell r="F5743" t="str">
            <v>E324351</v>
          </cell>
        </row>
        <row r="5744">
          <cell r="B5744" t="str">
            <v>E324346</v>
          </cell>
          <cell r="C5744" t="str">
            <v>0000250/4/01/10/2018</v>
          </cell>
          <cell r="D5744" t="str">
            <v>B1508BIM</v>
          </cell>
          <cell r="E5744" t="str">
            <v>MHCTBR54FEK324346</v>
          </cell>
          <cell r="F5744" t="str">
            <v>E324346</v>
          </cell>
        </row>
        <row r="5745">
          <cell r="B5745" t="str">
            <v>E324648</v>
          </cell>
          <cell r="C5745" t="str">
            <v>0000250/4/01/10/2018</v>
          </cell>
          <cell r="D5745" t="str">
            <v>B1404BIP</v>
          </cell>
          <cell r="E5745" t="str">
            <v>MHCTBR54FEK324648</v>
          </cell>
          <cell r="F5745" t="str">
            <v>E324648</v>
          </cell>
        </row>
        <row r="5746">
          <cell r="B5746" t="str">
            <v>E324657</v>
          </cell>
          <cell r="C5746" t="str">
            <v>0000250/4/01/10/2018</v>
          </cell>
          <cell r="D5746" t="str">
            <v>BL933JO</v>
          </cell>
          <cell r="E5746" t="str">
            <v>MHCTBR54FEK324657</v>
          </cell>
          <cell r="F5746" t="str">
            <v>E324657</v>
          </cell>
        </row>
        <row r="5747">
          <cell r="B5747" t="str">
            <v>E322172</v>
          </cell>
          <cell r="C5747" t="str">
            <v>0000250/4/01/10/2018</v>
          </cell>
          <cell r="D5747" t="str">
            <v>B1596BYM</v>
          </cell>
          <cell r="E5747" t="str">
            <v>MHCTBR54FEK322172</v>
          </cell>
          <cell r="F5747" t="str">
            <v>E322172</v>
          </cell>
        </row>
        <row r="5748">
          <cell r="B5748" t="str">
            <v>E321256</v>
          </cell>
          <cell r="C5748" t="str">
            <v>0000250/4/01/10/2018</v>
          </cell>
          <cell r="D5748" t="str">
            <v>B1002BYM</v>
          </cell>
          <cell r="E5748" t="str">
            <v>MHCTBR54FDK321256</v>
          </cell>
          <cell r="F5748" t="str">
            <v>E321256</v>
          </cell>
        </row>
        <row r="5749">
          <cell r="B5749" t="str">
            <v>E321952</v>
          </cell>
          <cell r="C5749" t="str">
            <v>0000250/4/01/10/2018</v>
          </cell>
          <cell r="D5749" t="str">
            <v>B1524BYM</v>
          </cell>
          <cell r="E5749" t="str">
            <v>MHCTBR54FEK321952</v>
          </cell>
          <cell r="F5749" t="str">
            <v>E321952</v>
          </cell>
        </row>
        <row r="5750">
          <cell r="B5750" t="str">
            <v>E321941</v>
          </cell>
          <cell r="C5750" t="str">
            <v>0000250/4/01/10/2018</v>
          </cell>
          <cell r="D5750" t="str">
            <v>BK1912OI</v>
          </cell>
          <cell r="E5750" t="str">
            <v>MHCTBR54FEK321941</v>
          </cell>
          <cell r="F5750" t="str">
            <v>E321941</v>
          </cell>
        </row>
        <row r="5751">
          <cell r="B5751" t="str">
            <v>E321943</v>
          </cell>
          <cell r="C5751" t="str">
            <v>0000250/4/01/10/2018</v>
          </cell>
          <cell r="D5751" t="str">
            <v>B1040BYM</v>
          </cell>
          <cell r="E5751" t="str">
            <v>MHCTBR54FEK321943</v>
          </cell>
          <cell r="F5751" t="str">
            <v>E321943</v>
          </cell>
        </row>
        <row r="5752">
          <cell r="B5752" t="str">
            <v>E322177</v>
          </cell>
          <cell r="C5752" t="str">
            <v>0000250/4/01/10/2018</v>
          </cell>
          <cell r="D5752" t="str">
            <v>B1980BYN</v>
          </cell>
          <cell r="E5752" t="str">
            <v>MHCTBR54FEK322177</v>
          </cell>
          <cell r="F5752" t="str">
            <v>E322177</v>
          </cell>
        </row>
        <row r="5753">
          <cell r="B5753" t="str">
            <v>E322179</v>
          </cell>
          <cell r="C5753" t="str">
            <v>0000250/4/01/10/2018</v>
          </cell>
          <cell r="D5753" t="str">
            <v>B1983BYN</v>
          </cell>
          <cell r="E5753" t="str">
            <v>MHCTBR54FEK322179</v>
          </cell>
          <cell r="F5753" t="str">
            <v>E322179</v>
          </cell>
        </row>
        <row r="5754">
          <cell r="B5754" t="str">
            <v>E322180</v>
          </cell>
          <cell r="C5754" t="str">
            <v>0000250/4/01/10/2018</v>
          </cell>
          <cell r="D5754" t="str">
            <v>B1978BYN</v>
          </cell>
          <cell r="E5754" t="str">
            <v>MHCTBR54FEK322180</v>
          </cell>
          <cell r="F5754" t="str">
            <v>E322180</v>
          </cell>
        </row>
        <row r="5755">
          <cell r="B5755" t="str">
            <v>E322173</v>
          </cell>
          <cell r="C5755" t="str">
            <v>0000250/4/01/10/2018</v>
          </cell>
          <cell r="D5755" t="str">
            <v>B1984BYN</v>
          </cell>
          <cell r="E5755" t="str">
            <v>MHCTBR54FEK322173</v>
          </cell>
          <cell r="F5755" t="str">
            <v>E322173</v>
          </cell>
        </row>
        <row r="5756">
          <cell r="B5756" t="str">
            <v>E322178</v>
          </cell>
          <cell r="C5756" t="str">
            <v>0000250/4/01/10/2018</v>
          </cell>
          <cell r="D5756" t="str">
            <v>B1979BYN</v>
          </cell>
          <cell r="E5756" t="str">
            <v>MHCTBR54FEK322178</v>
          </cell>
          <cell r="F5756" t="str">
            <v>E322178</v>
          </cell>
        </row>
        <row r="5757">
          <cell r="B5757" t="str">
            <v>E322548</v>
          </cell>
          <cell r="C5757" t="str">
            <v>0000250/4/01/10/2018</v>
          </cell>
          <cell r="D5757" t="str">
            <v>B1128BYP</v>
          </cell>
          <cell r="E5757" t="str">
            <v>MHCTBR54FEK322548</v>
          </cell>
          <cell r="F5757" t="str">
            <v>E322548</v>
          </cell>
        </row>
        <row r="5758">
          <cell r="B5758" t="str">
            <v>E322481</v>
          </cell>
          <cell r="C5758" t="str">
            <v>0000250/4/01/10/2018</v>
          </cell>
          <cell r="D5758" t="str">
            <v>B1126BYP</v>
          </cell>
          <cell r="E5758" t="str">
            <v>MHCTBR54FEK322481</v>
          </cell>
          <cell r="F5758" t="str">
            <v>E322481</v>
          </cell>
        </row>
        <row r="5759">
          <cell r="B5759" t="str">
            <v>E322626</v>
          </cell>
          <cell r="C5759" t="str">
            <v>0000250/4/01/10/2018</v>
          </cell>
          <cell r="D5759" t="str">
            <v>B1204BYP</v>
          </cell>
          <cell r="E5759" t="str">
            <v>MHCTBR54FEK322626</v>
          </cell>
          <cell r="F5759" t="str">
            <v>E322626</v>
          </cell>
        </row>
        <row r="5760">
          <cell r="B5760" t="str">
            <v>E322622</v>
          </cell>
          <cell r="C5760" t="str">
            <v>0000250/4/01/10/2018</v>
          </cell>
          <cell r="D5760" t="str">
            <v>B1819BYQ</v>
          </cell>
          <cell r="E5760" t="str">
            <v>MHCTBR54FEK322622</v>
          </cell>
          <cell r="F5760" t="str">
            <v>E322622</v>
          </cell>
        </row>
        <row r="5761">
          <cell r="B5761" t="str">
            <v>E322191</v>
          </cell>
          <cell r="C5761" t="str">
            <v>0000250/4/01/10/2018</v>
          </cell>
          <cell r="D5761" t="str">
            <v>B1250BYQ</v>
          </cell>
          <cell r="E5761" t="str">
            <v>MHCTBR54FEK322191</v>
          </cell>
          <cell r="F5761" t="str">
            <v>E322191</v>
          </cell>
        </row>
        <row r="5762">
          <cell r="B5762" t="str">
            <v>E322496</v>
          </cell>
          <cell r="C5762" t="str">
            <v>0000250/4/01/10/2018</v>
          </cell>
          <cell r="D5762" t="str">
            <v>BK1063OL</v>
          </cell>
          <cell r="E5762" t="str">
            <v>MHCTBR54FEK322496</v>
          </cell>
          <cell r="F5762" t="str">
            <v>E322496</v>
          </cell>
        </row>
        <row r="5763">
          <cell r="B5763" t="str">
            <v>E322540</v>
          </cell>
          <cell r="C5763" t="str">
            <v>0000250/4/01/10/2018</v>
          </cell>
          <cell r="D5763" t="str">
            <v>B1251BYQ</v>
          </cell>
          <cell r="E5763" t="str">
            <v>MHCTBR54FEK322540</v>
          </cell>
          <cell r="F5763" t="str">
            <v>E322540</v>
          </cell>
        </row>
        <row r="5764">
          <cell r="B5764" t="str">
            <v>E322543</v>
          </cell>
          <cell r="C5764" t="str">
            <v>0000250/4/01/10/2018</v>
          </cell>
          <cell r="D5764" t="str">
            <v>B1253BYQ</v>
          </cell>
          <cell r="E5764" t="str">
            <v>MHCTBR54FEK322543</v>
          </cell>
          <cell r="F5764" t="str">
            <v>E322543</v>
          </cell>
        </row>
        <row r="5765">
          <cell r="B5765" t="str">
            <v>E322188</v>
          </cell>
          <cell r="C5765" t="str">
            <v>0000250/4/01/10/2018</v>
          </cell>
          <cell r="D5765" t="str">
            <v>B1252BYQ</v>
          </cell>
          <cell r="E5765" t="str">
            <v>MHCTBR54FEK322188</v>
          </cell>
          <cell r="F5765" t="str">
            <v>E322188</v>
          </cell>
        </row>
        <row r="5766">
          <cell r="B5766" t="str">
            <v>E322893</v>
          </cell>
          <cell r="C5766" t="str">
            <v>0000250/4/01/10/2018</v>
          </cell>
          <cell r="D5766" t="str">
            <v>B1309BYR</v>
          </cell>
          <cell r="E5766" t="str">
            <v>MHCTBR54FEK322893</v>
          </cell>
          <cell r="F5766" t="str">
            <v>E322893</v>
          </cell>
        </row>
        <row r="5767">
          <cell r="B5767" t="str">
            <v>E322895</v>
          </cell>
          <cell r="C5767" t="str">
            <v>0000250/4/01/10/2018</v>
          </cell>
          <cell r="D5767" t="str">
            <v>B1312BYR</v>
          </cell>
          <cell r="E5767" t="str">
            <v>MHCTBR54FEK322895</v>
          </cell>
          <cell r="F5767" t="str">
            <v>E322895</v>
          </cell>
        </row>
        <row r="5768">
          <cell r="B5768" t="str">
            <v>E322037</v>
          </cell>
          <cell r="C5768" t="str">
            <v>0000250/4/01/10/2018</v>
          </cell>
          <cell r="D5768" t="str">
            <v>B1295BYS</v>
          </cell>
          <cell r="E5768" t="str">
            <v>MHCTBR54FEK322037</v>
          </cell>
          <cell r="F5768" t="str">
            <v>E322037</v>
          </cell>
        </row>
        <row r="5769">
          <cell r="B5769" t="str">
            <v>E322896</v>
          </cell>
          <cell r="C5769" t="str">
            <v>0000250/4/01/10/2018</v>
          </cell>
          <cell r="D5769" t="str">
            <v>BK1303ON</v>
          </cell>
          <cell r="E5769" t="str">
            <v>MHCTBR54FEK322896</v>
          </cell>
          <cell r="F5769" t="str">
            <v>E322896</v>
          </cell>
        </row>
        <row r="5770">
          <cell r="B5770" t="str">
            <v>E322899</v>
          </cell>
          <cell r="C5770" t="str">
            <v>0000250/4/01/10/2018</v>
          </cell>
          <cell r="D5770" t="str">
            <v>B1273BYW</v>
          </cell>
          <cell r="E5770" t="str">
            <v>MHCTBR54FEK322899</v>
          </cell>
          <cell r="F5770" t="str">
            <v>E322899</v>
          </cell>
        </row>
        <row r="5771">
          <cell r="B5771" t="str">
            <v>E324695</v>
          </cell>
          <cell r="C5771" t="str">
            <v>0000250/4/01/10/2018</v>
          </cell>
          <cell r="D5771" t="str">
            <v>B1405BIP</v>
          </cell>
          <cell r="E5771" t="str">
            <v>MHCTBR54FEK324695</v>
          </cell>
          <cell r="F5771" t="str">
            <v>E324695</v>
          </cell>
        </row>
        <row r="5772">
          <cell r="B5772" t="str">
            <v>E324396</v>
          </cell>
          <cell r="C5772" t="str">
            <v>0000250/4/01/10/2018</v>
          </cell>
          <cell r="D5772" t="str">
            <v>B1507BIQ</v>
          </cell>
          <cell r="E5772" t="str">
            <v>MHCTBR54FEK324396</v>
          </cell>
          <cell r="F5772" t="str">
            <v>E324396</v>
          </cell>
        </row>
        <row r="5773">
          <cell r="B5773" t="str">
            <v>E325298</v>
          </cell>
          <cell r="C5773" t="str">
            <v>0000250/4/01/10/2018</v>
          </cell>
          <cell r="D5773" t="str">
            <v>B1944BIT</v>
          </cell>
          <cell r="E5773" t="str">
            <v>MHCTBR54FFK325298</v>
          </cell>
          <cell r="F5773" t="str">
            <v>E325298</v>
          </cell>
        </row>
        <row r="5774">
          <cell r="B5774" t="str">
            <v>E325292</v>
          </cell>
          <cell r="C5774" t="str">
            <v>0000250/4/01/10/2018</v>
          </cell>
          <cell r="D5774" t="str">
            <v>B1790BIT</v>
          </cell>
          <cell r="E5774" t="str">
            <v>MHCTBR54FFK325292</v>
          </cell>
          <cell r="F5774" t="str">
            <v>E325292</v>
          </cell>
        </row>
        <row r="5775">
          <cell r="B5775" t="str">
            <v>E325300</v>
          </cell>
          <cell r="C5775" t="str">
            <v>0000250/4/01/10/2018</v>
          </cell>
          <cell r="D5775" t="str">
            <v>B1636BIT</v>
          </cell>
          <cell r="E5775" t="str">
            <v>MHCTBR54FFK325300</v>
          </cell>
          <cell r="F5775" t="str">
            <v>E325300</v>
          </cell>
        </row>
        <row r="5776">
          <cell r="B5776" t="str">
            <v>E325304</v>
          </cell>
          <cell r="C5776" t="str">
            <v>0000250/4/01/10/2018</v>
          </cell>
          <cell r="D5776" t="str">
            <v>B1903BIV</v>
          </cell>
          <cell r="E5776" t="str">
            <v>MHCTBR54FFK325304</v>
          </cell>
          <cell r="F5776" t="str">
            <v>E325304</v>
          </cell>
        </row>
        <row r="5777">
          <cell r="B5777" t="str">
            <v>E325313</v>
          </cell>
          <cell r="C5777" t="str">
            <v>0000250/4/01/10/2018</v>
          </cell>
          <cell r="D5777" t="str">
            <v>B1638BIU</v>
          </cell>
          <cell r="E5777" t="str">
            <v>MHCTBR54FFK325313</v>
          </cell>
          <cell r="F5777" t="str">
            <v>E325313</v>
          </cell>
        </row>
        <row r="5778">
          <cell r="B5778" t="str">
            <v>E325295</v>
          </cell>
          <cell r="C5778" t="str">
            <v>0000250/4/01/10/2018</v>
          </cell>
          <cell r="D5778" t="str">
            <v>B1676BIU</v>
          </cell>
          <cell r="E5778" t="str">
            <v>MHCTBR54FFK325295</v>
          </cell>
          <cell r="F5778" t="str">
            <v>E325295</v>
          </cell>
        </row>
        <row r="5779">
          <cell r="B5779" t="str">
            <v>E325291</v>
          </cell>
          <cell r="C5779" t="str">
            <v>0000250/4/01/10/2018</v>
          </cell>
          <cell r="D5779" t="str">
            <v>B1623BIU</v>
          </cell>
          <cell r="E5779" t="str">
            <v>MHCTBR54FFK325291</v>
          </cell>
          <cell r="F5779" t="str">
            <v>E325291</v>
          </cell>
        </row>
        <row r="5780">
          <cell r="B5780" t="str">
            <v>E325312</v>
          </cell>
          <cell r="C5780" t="str">
            <v>0000250/4/01/10/2018</v>
          </cell>
          <cell r="D5780" t="str">
            <v>B1587BIU</v>
          </cell>
          <cell r="E5780" t="str">
            <v>MHCTBR54FFK325312</v>
          </cell>
          <cell r="F5780" t="str">
            <v>E325312</v>
          </cell>
        </row>
        <row r="5781">
          <cell r="B5781" t="str">
            <v>E325319</v>
          </cell>
          <cell r="C5781" t="str">
            <v>0000250/4/01/10/2018</v>
          </cell>
          <cell r="D5781" t="str">
            <v>B1442BIU</v>
          </cell>
          <cell r="E5781" t="str">
            <v>MHCTBR54FFK325319</v>
          </cell>
          <cell r="F5781" t="str">
            <v>E325319</v>
          </cell>
        </row>
        <row r="5782">
          <cell r="B5782" t="str">
            <v>E325302</v>
          </cell>
          <cell r="C5782" t="str">
            <v>0000250/4/01/10/2018</v>
          </cell>
          <cell r="D5782" t="str">
            <v>B1033BIW</v>
          </cell>
          <cell r="E5782" t="str">
            <v>MHCTBR54FFK325302</v>
          </cell>
          <cell r="F5782" t="str">
            <v>E325302</v>
          </cell>
        </row>
        <row r="5783">
          <cell r="B5783" t="str">
            <v>E325301</v>
          </cell>
          <cell r="C5783" t="str">
            <v>0000250/4/01/10/2018</v>
          </cell>
          <cell r="D5783" t="str">
            <v>B1035BIW</v>
          </cell>
          <cell r="E5783" t="str">
            <v>MHCTBR54FFK325301</v>
          </cell>
          <cell r="F5783" t="str">
            <v>E325301</v>
          </cell>
        </row>
        <row r="5784">
          <cell r="B5784" t="str">
            <v>E325297</v>
          </cell>
          <cell r="C5784" t="str">
            <v>0000250/4/01/10/2018</v>
          </cell>
          <cell r="D5784" t="str">
            <v>B1037BIW</v>
          </cell>
          <cell r="E5784" t="str">
            <v>MHCTBR54FFK325297</v>
          </cell>
          <cell r="F5784" t="str">
            <v>E325297</v>
          </cell>
        </row>
        <row r="5785">
          <cell r="B5785" t="str">
            <v>E325296</v>
          </cell>
          <cell r="C5785" t="str">
            <v>0000250/4/01/10/2018</v>
          </cell>
          <cell r="D5785" t="str">
            <v>B1043BIW</v>
          </cell>
          <cell r="E5785" t="str">
            <v>MHCTBR54FFK325296</v>
          </cell>
          <cell r="F5785" t="str">
            <v>E325296</v>
          </cell>
        </row>
        <row r="5786">
          <cell r="B5786" t="str">
            <v>E325776</v>
          </cell>
          <cell r="C5786" t="str">
            <v>0000250/4/01/10/2018</v>
          </cell>
          <cell r="D5786" t="str">
            <v>BG1615IP</v>
          </cell>
          <cell r="E5786" t="str">
            <v>MHCTBR54FFK325776</v>
          </cell>
          <cell r="F5786" t="str">
            <v>E325776</v>
          </cell>
        </row>
        <row r="5787">
          <cell r="B5787" t="str">
            <v>E325430</v>
          </cell>
          <cell r="C5787" t="str">
            <v>0000250/4/01/10/2018</v>
          </cell>
          <cell r="D5787" t="str">
            <v>B1617BIY</v>
          </cell>
          <cell r="E5787" t="str">
            <v>MHCTBR54FFK325430</v>
          </cell>
          <cell r="F5787" t="str">
            <v>E325430</v>
          </cell>
        </row>
        <row r="5788">
          <cell r="B5788" t="str">
            <v>E325896</v>
          </cell>
          <cell r="C5788" t="str">
            <v>0000250/4/01/10/2018</v>
          </cell>
          <cell r="D5788" t="str">
            <v>DD1152QC</v>
          </cell>
          <cell r="E5788" t="str">
            <v>MHCTBR54FFK325896</v>
          </cell>
          <cell r="F5788" t="str">
            <v>E325896</v>
          </cell>
        </row>
        <row r="5789">
          <cell r="B5789" t="str">
            <v>E325780</v>
          </cell>
          <cell r="C5789" t="str">
            <v>0000250/4/01/10/2018</v>
          </cell>
          <cell r="D5789" t="str">
            <v>DD1150QC</v>
          </cell>
          <cell r="E5789" t="str">
            <v>MHCTBR54FFK325780</v>
          </cell>
          <cell r="F5789" t="str">
            <v>E325780</v>
          </cell>
        </row>
        <row r="5790">
          <cell r="B5790" t="str">
            <v>E325778</v>
          </cell>
          <cell r="C5790" t="str">
            <v>0000250/4/01/10/2018</v>
          </cell>
          <cell r="D5790" t="str">
            <v>DK1167BN</v>
          </cell>
          <cell r="E5790" t="str">
            <v>MHCTBR54FFK325778</v>
          </cell>
          <cell r="F5790" t="str">
            <v>E325778</v>
          </cell>
        </row>
        <row r="5791">
          <cell r="B5791" t="str">
            <v>E325775</v>
          </cell>
          <cell r="C5791" t="str">
            <v>0000250/4/01/10/2018</v>
          </cell>
          <cell r="D5791" t="str">
            <v>B1228BIY</v>
          </cell>
          <cell r="E5791" t="str">
            <v>MHCTBR54FFK325775</v>
          </cell>
          <cell r="F5791" t="str">
            <v>E325775</v>
          </cell>
        </row>
        <row r="5792">
          <cell r="B5792" t="str">
            <v>E325773</v>
          </cell>
          <cell r="C5792" t="str">
            <v>0000250/4/01/10/2018</v>
          </cell>
          <cell r="D5792" t="str">
            <v>B1976BIW</v>
          </cell>
          <cell r="E5792" t="str">
            <v>MHCTBR54FFK325773</v>
          </cell>
          <cell r="F5792" t="str">
            <v>E325773</v>
          </cell>
        </row>
        <row r="5793">
          <cell r="B5793" t="str">
            <v>E325900</v>
          </cell>
          <cell r="C5793" t="str">
            <v>0000250/4/01/10/2018</v>
          </cell>
          <cell r="D5793" t="str">
            <v>B1330BIY</v>
          </cell>
          <cell r="E5793" t="str">
            <v>MHCTBR54FFK325900</v>
          </cell>
          <cell r="F5793" t="str">
            <v>E325900</v>
          </cell>
        </row>
        <row r="5794">
          <cell r="B5794" t="str">
            <v>E325905</v>
          </cell>
          <cell r="C5794" t="str">
            <v>0000250/4/01/10/2018</v>
          </cell>
          <cell r="D5794" t="str">
            <v>BA1708QB</v>
          </cell>
          <cell r="E5794" t="str">
            <v>MHCTBR54FFK325905</v>
          </cell>
          <cell r="F5794" t="str">
            <v>E325905</v>
          </cell>
        </row>
        <row r="5795">
          <cell r="B5795" t="str">
            <v>E325903</v>
          </cell>
          <cell r="C5795" t="str">
            <v>0000250/4/01/10/2018</v>
          </cell>
          <cell r="D5795" t="str">
            <v>BL889JG</v>
          </cell>
          <cell r="E5795" t="str">
            <v>MHCTBR54FFK325903</v>
          </cell>
          <cell r="F5795" t="str">
            <v>E325903</v>
          </cell>
        </row>
        <row r="5796">
          <cell r="B5796" t="str">
            <v>E325898</v>
          </cell>
          <cell r="C5796" t="str">
            <v>0000250/4/01/10/2018</v>
          </cell>
          <cell r="D5796" t="str">
            <v>DD1151QC</v>
          </cell>
          <cell r="E5796" t="str">
            <v>MHCTBR54FFK325898</v>
          </cell>
          <cell r="F5796" t="str">
            <v>E325898</v>
          </cell>
        </row>
        <row r="5797">
          <cell r="B5797" t="str">
            <v>E325436</v>
          </cell>
          <cell r="C5797" t="str">
            <v>0000250/4/01/10/2018</v>
          </cell>
          <cell r="D5797" t="str">
            <v>B1951BIZ</v>
          </cell>
          <cell r="E5797" t="str">
            <v>MHCTBR54FFK325436</v>
          </cell>
          <cell r="F5797" t="str">
            <v>E325436</v>
          </cell>
        </row>
        <row r="5798">
          <cell r="B5798" t="str">
            <v>E325221</v>
          </cell>
          <cell r="C5798" t="str">
            <v>0000250/4/01/10/2018</v>
          </cell>
          <cell r="D5798" t="str">
            <v>B1428BIU</v>
          </cell>
          <cell r="E5798" t="str">
            <v>MHCTBR54FFK325221</v>
          </cell>
          <cell r="F5798" t="str">
            <v>E325221</v>
          </cell>
        </row>
        <row r="5799">
          <cell r="B5799" t="str">
            <v>E325226</v>
          </cell>
          <cell r="C5799" t="str">
            <v>0000250/4/01/10/2018</v>
          </cell>
          <cell r="D5799" t="str">
            <v>B1060BIW</v>
          </cell>
          <cell r="E5799" t="str">
            <v>MHCTBR54FFK325226</v>
          </cell>
          <cell r="F5799" t="str">
            <v>E325226</v>
          </cell>
        </row>
        <row r="5800">
          <cell r="B5800" t="str">
            <v>E325507</v>
          </cell>
          <cell r="C5800" t="str">
            <v>0000250/4/01/10/2018</v>
          </cell>
          <cell r="D5800" t="str">
            <v>B1926BIY</v>
          </cell>
          <cell r="E5800" t="str">
            <v>MHCTBR54FFK325507</v>
          </cell>
          <cell r="F5800" t="str">
            <v>E325507</v>
          </cell>
        </row>
        <row r="5801">
          <cell r="B5801" t="str">
            <v>E325217</v>
          </cell>
          <cell r="C5801" t="str">
            <v>0000250/4/01/10/2018</v>
          </cell>
          <cell r="D5801" t="str">
            <v>DK1170BN</v>
          </cell>
          <cell r="E5801" t="str">
            <v>MHCTBR54FFK325217</v>
          </cell>
          <cell r="F5801" t="str">
            <v>E325217</v>
          </cell>
        </row>
        <row r="5802">
          <cell r="B5802" t="str">
            <v>E325206</v>
          </cell>
          <cell r="C5802" t="str">
            <v>0000250/4/01/10/2018</v>
          </cell>
          <cell r="D5802" t="str">
            <v>B1713BIU</v>
          </cell>
          <cell r="E5802" t="str">
            <v>MHCTBR54FFK325206</v>
          </cell>
          <cell r="F5802" t="str">
            <v>E325206</v>
          </cell>
        </row>
        <row r="5803">
          <cell r="B5803" t="str">
            <v>4D34TK49423</v>
          </cell>
          <cell r="C5803" t="str">
            <v>0000250/4/01/10/2018</v>
          </cell>
          <cell r="D5803" t="str">
            <v>BK8729CT</v>
          </cell>
          <cell r="E5803" t="str">
            <v>MHMFE71P1EK049365</v>
          </cell>
          <cell r="F5803" t="str">
            <v>4D34TK49423</v>
          </cell>
        </row>
        <row r="5804">
          <cell r="B5804" t="str">
            <v>4D34TK49425</v>
          </cell>
          <cell r="C5804" t="str">
            <v>0000250/4/01/10/2018</v>
          </cell>
          <cell r="D5804" t="str">
            <v>BG8366UW</v>
          </cell>
          <cell r="E5804" t="str">
            <v>MHMFE71P1EK049367</v>
          </cell>
          <cell r="F5804" t="str">
            <v>4D34TK49425</v>
          </cell>
        </row>
        <row r="5805">
          <cell r="B5805" t="str">
            <v>4D34TK11268</v>
          </cell>
          <cell r="C5805" t="str">
            <v>0000250/4/01/10/2018</v>
          </cell>
          <cell r="D5805" t="str">
            <v>B9382BDF</v>
          </cell>
          <cell r="E5805" t="str">
            <v>MHMFE71P1EK047776</v>
          </cell>
          <cell r="F5805" t="str">
            <v>4D34TK11268</v>
          </cell>
        </row>
        <row r="5806">
          <cell r="B5806" t="str">
            <v>4D34TKY0583</v>
          </cell>
          <cell r="C5806" t="str">
            <v>0000250/4/01/10/2018</v>
          </cell>
          <cell r="D5806" t="str">
            <v>B9822BCP</v>
          </cell>
          <cell r="E5806" t="str">
            <v>MHMFE71P1FK053493</v>
          </cell>
          <cell r="F5806" t="str">
            <v>4D34TKY0583</v>
          </cell>
        </row>
        <row r="5807">
          <cell r="B5807" t="str">
            <v>4D34TKY0566</v>
          </cell>
          <cell r="C5807" t="str">
            <v>0000250/4/01/10/2018</v>
          </cell>
          <cell r="D5807" t="str">
            <v>B9816BCP</v>
          </cell>
          <cell r="E5807" t="str">
            <v>MHMFE71P1FK053491</v>
          </cell>
          <cell r="F5807" t="str">
            <v>4D34TKY0566</v>
          </cell>
        </row>
        <row r="5808">
          <cell r="B5808" t="str">
            <v>4D34TKY0585</v>
          </cell>
          <cell r="C5808" t="str">
            <v>0000250/4/01/10/2018</v>
          </cell>
          <cell r="D5808" t="str">
            <v>B9820BCP</v>
          </cell>
          <cell r="E5808" t="str">
            <v>MHMFE71P1FK053492</v>
          </cell>
          <cell r="F5808" t="str">
            <v>4D34TKY0585</v>
          </cell>
        </row>
        <row r="5809">
          <cell r="B5809" t="str">
            <v>4D34TL27096</v>
          </cell>
          <cell r="C5809" t="str">
            <v>0000250/4/01/10/2018</v>
          </cell>
          <cell r="D5809" t="str">
            <v>B9161BCQ</v>
          </cell>
          <cell r="E5809" t="str">
            <v>MHMFE71P1FK053992</v>
          </cell>
          <cell r="F5809" t="str">
            <v>4D34TL27096</v>
          </cell>
        </row>
        <row r="5810">
          <cell r="B5810" t="str">
            <v>4D34TK52822</v>
          </cell>
          <cell r="C5810" t="str">
            <v>0000250/4/01/10/2018</v>
          </cell>
          <cell r="D5810" t="str">
            <v>L9168AM</v>
          </cell>
          <cell r="E5810" t="str">
            <v>MHMFE73P2EK024868</v>
          </cell>
          <cell r="F5810" t="str">
            <v>4D34TK52822</v>
          </cell>
        </row>
        <row r="5811">
          <cell r="B5811" t="str">
            <v>4D34TK52823</v>
          </cell>
          <cell r="C5811" t="str">
            <v>0000250/4/01/10/2018</v>
          </cell>
          <cell r="D5811" t="str">
            <v>L9167AM</v>
          </cell>
          <cell r="E5811" t="str">
            <v>MHMFE73P2EK024869</v>
          </cell>
          <cell r="F5811" t="str">
            <v>4D34TK52823</v>
          </cell>
        </row>
        <row r="5812">
          <cell r="B5812" t="str">
            <v>4D56CK64739</v>
          </cell>
          <cell r="C5812" t="str">
            <v>0000250/4/01/10/2018</v>
          </cell>
          <cell r="D5812" t="str">
            <v>BK9378CV</v>
          </cell>
          <cell r="E5812" t="str">
            <v>MHML0PU39EK154120</v>
          </cell>
          <cell r="F5812" t="str">
            <v>4D56CK64739</v>
          </cell>
        </row>
        <row r="5813">
          <cell r="B5813" t="str">
            <v>4D56CK64883</v>
          </cell>
          <cell r="C5813" t="str">
            <v>0000250/4/01/10/2018</v>
          </cell>
          <cell r="D5813" t="str">
            <v>BK9377CV</v>
          </cell>
          <cell r="E5813" t="str">
            <v>MHML0PU39EK154138</v>
          </cell>
          <cell r="F5813" t="str">
            <v>4D56CK64883</v>
          </cell>
        </row>
        <row r="5814">
          <cell r="B5814" t="str">
            <v>4D56CK11444</v>
          </cell>
          <cell r="C5814" t="str">
            <v>0000250/4/01/10/2018</v>
          </cell>
          <cell r="D5814" t="str">
            <v>L9152BE</v>
          </cell>
          <cell r="E5814" t="str">
            <v>MHML0PU39EK141197</v>
          </cell>
          <cell r="F5814" t="str">
            <v>4D56CK11444</v>
          </cell>
        </row>
        <row r="5815">
          <cell r="B5815" t="str">
            <v>4D56CK11442</v>
          </cell>
          <cell r="C5815" t="str">
            <v>0000250/4/01/10/2018</v>
          </cell>
          <cell r="D5815" t="str">
            <v>L9154BE</v>
          </cell>
          <cell r="E5815" t="str">
            <v>MHML0PU39EK141201</v>
          </cell>
          <cell r="F5815" t="str">
            <v>4D56CK11442</v>
          </cell>
        </row>
        <row r="5816">
          <cell r="B5816" t="str">
            <v>4D56CK52911</v>
          </cell>
          <cell r="C5816" t="str">
            <v>0000250/4/01/10/2018</v>
          </cell>
          <cell r="D5816" t="str">
            <v>B9298BCO</v>
          </cell>
          <cell r="E5816" t="str">
            <v>MHML0PU39EK152171</v>
          </cell>
          <cell r="F5816" t="str">
            <v>4D56CK52911</v>
          </cell>
        </row>
        <row r="5817">
          <cell r="B5817" t="str">
            <v>4D56CK52916</v>
          </cell>
          <cell r="C5817" t="str">
            <v>0000250/4/01/10/2018</v>
          </cell>
          <cell r="D5817" t="str">
            <v>B9299BCO</v>
          </cell>
          <cell r="E5817" t="str">
            <v>MHML0PU39EK152172</v>
          </cell>
          <cell r="F5817" t="str">
            <v>4D56CK52916</v>
          </cell>
        </row>
        <row r="5818">
          <cell r="B5818" t="str">
            <v>4D56CK52927</v>
          </cell>
          <cell r="C5818" t="str">
            <v>0000250/4/01/10/2018</v>
          </cell>
          <cell r="D5818" t="str">
            <v>B9297BCO</v>
          </cell>
          <cell r="E5818" t="str">
            <v>MHML0PU39EK152173</v>
          </cell>
          <cell r="F5818" t="str">
            <v>4D56CK52927</v>
          </cell>
        </row>
        <row r="5819">
          <cell r="B5819" t="str">
            <v>4D56CK52925</v>
          </cell>
          <cell r="C5819" t="str">
            <v>0000250/4/01/10/2018</v>
          </cell>
          <cell r="D5819" t="str">
            <v>B9296BCO</v>
          </cell>
          <cell r="E5819" t="str">
            <v>MHML0PU39EK152176</v>
          </cell>
          <cell r="F5819" t="str">
            <v>4D56CK52925</v>
          </cell>
        </row>
        <row r="5820">
          <cell r="B5820" t="str">
            <v>4D56CK52919</v>
          </cell>
          <cell r="C5820" t="str">
            <v>0000250/4/01/10/2018</v>
          </cell>
          <cell r="D5820" t="str">
            <v>AB8957AU</v>
          </cell>
          <cell r="E5820" t="str">
            <v>MHML0PU39EK152180</v>
          </cell>
          <cell r="F5820" t="str">
            <v>4D56CK52919</v>
          </cell>
        </row>
        <row r="5821">
          <cell r="B5821" t="str">
            <v>4D56CK52930</v>
          </cell>
          <cell r="C5821" t="str">
            <v>0000250/4/01/10/2018</v>
          </cell>
          <cell r="D5821" t="str">
            <v>L9731BI</v>
          </cell>
          <cell r="E5821" t="str">
            <v>MHML0PU39EK152178</v>
          </cell>
          <cell r="F5821" t="str">
            <v>4D56CK52930</v>
          </cell>
        </row>
        <row r="5822">
          <cell r="B5822" t="str">
            <v>4D56CK52928</v>
          </cell>
          <cell r="C5822" t="str">
            <v>0000250/4/01/10/2018</v>
          </cell>
          <cell r="D5822" t="str">
            <v>DD8894XD</v>
          </cell>
          <cell r="E5822" t="str">
            <v>MHML0PU39EK152177</v>
          </cell>
          <cell r="F5822" t="str">
            <v>4D56CK52928</v>
          </cell>
        </row>
        <row r="5823">
          <cell r="B5823" t="str">
            <v>4D56CK52924</v>
          </cell>
          <cell r="C5823" t="str">
            <v>0000250/4/01/10/2018</v>
          </cell>
          <cell r="D5823" t="str">
            <v>AD1781XU</v>
          </cell>
          <cell r="E5823" t="str">
            <v>MHML0PU39EK152181</v>
          </cell>
          <cell r="F5823" t="str">
            <v>4D56CK52924</v>
          </cell>
        </row>
        <row r="5824">
          <cell r="B5824" t="str">
            <v>4D56CK89510</v>
          </cell>
          <cell r="C5824" t="str">
            <v>0000250/4/01/10/2018</v>
          </cell>
          <cell r="D5824" t="str">
            <v>B9990BCO</v>
          </cell>
          <cell r="E5824" t="str">
            <v>MHML0PU39EK158561</v>
          </cell>
          <cell r="F5824" t="str">
            <v>4D56CK89510</v>
          </cell>
        </row>
        <row r="5825">
          <cell r="B5825" t="str">
            <v>4B11MQ7933</v>
          </cell>
          <cell r="C5825" t="str">
            <v>0000250/4/01/10/2018</v>
          </cell>
          <cell r="D5825" t="str">
            <v>B1304BJL</v>
          </cell>
          <cell r="E5825" t="str">
            <v>MHMGAWP2TEK008964</v>
          </cell>
          <cell r="F5825" t="str">
            <v>4B11MQ7933</v>
          </cell>
        </row>
        <row r="5826">
          <cell r="B5826" t="str">
            <v>HR15933875C</v>
          </cell>
          <cell r="C5826" t="str">
            <v>0000250/4/01/10/2018</v>
          </cell>
          <cell r="D5826" t="str">
            <v>B1254BYJ</v>
          </cell>
          <cell r="E5826" t="str">
            <v>MHBG3CG1FDJ010957</v>
          </cell>
          <cell r="F5826" t="str">
            <v>HR15933875C</v>
          </cell>
        </row>
        <row r="5827">
          <cell r="B5827" t="str">
            <v>HR15701325T</v>
          </cell>
          <cell r="C5827" t="str">
            <v>0000250/4/01/10/2018</v>
          </cell>
          <cell r="D5827" t="str">
            <v>B1240BYI</v>
          </cell>
          <cell r="E5827" t="str">
            <v>MHBG3CG1CDJ011788</v>
          </cell>
          <cell r="F5827" t="str">
            <v>HR15701325T</v>
          </cell>
        </row>
        <row r="5828">
          <cell r="B5828" t="str">
            <v>HR15941397C</v>
          </cell>
          <cell r="C5828" t="str">
            <v>0000250/4/01/10/2018</v>
          </cell>
          <cell r="D5828" t="str">
            <v>B1047BYV</v>
          </cell>
          <cell r="E5828" t="str">
            <v>MHBG3CG1CEJ020674</v>
          </cell>
          <cell r="F5828" t="str">
            <v>HR15941397C</v>
          </cell>
        </row>
        <row r="5829">
          <cell r="B5829" t="str">
            <v>HR15712479T</v>
          </cell>
          <cell r="C5829" t="str">
            <v>0000250/4/01/10/2018</v>
          </cell>
          <cell r="D5829" t="str">
            <v>B1737BIL</v>
          </cell>
          <cell r="E5829" t="str">
            <v>MHBG3CG1FEJ025349</v>
          </cell>
          <cell r="F5829" t="str">
            <v>HR15712479T</v>
          </cell>
        </row>
        <row r="5830">
          <cell r="B5830" t="str">
            <v>HR15721505T</v>
          </cell>
          <cell r="C5830" t="str">
            <v>0000250/4/01/10/2018</v>
          </cell>
          <cell r="D5830" t="str">
            <v>B1650BIL</v>
          </cell>
          <cell r="E5830" t="str">
            <v>MHBG3CG1CEJ032833</v>
          </cell>
          <cell r="F5830" t="str">
            <v>HR15721505T</v>
          </cell>
        </row>
        <row r="5831">
          <cell r="B5831" t="str">
            <v>E168621</v>
          </cell>
          <cell r="C5831" t="str">
            <v>0000250/4/01/10/2018</v>
          </cell>
          <cell r="D5831" t="str">
            <v>L9618BE</v>
          </cell>
          <cell r="E5831" t="str">
            <v>MHCTBR54FDK168621</v>
          </cell>
          <cell r="F5831" t="str">
            <v>E168621</v>
          </cell>
        </row>
        <row r="5832">
          <cell r="B5832" t="str">
            <v>E168666</v>
          </cell>
          <cell r="C5832" t="str">
            <v>0000250/4/01/10/2018</v>
          </cell>
          <cell r="D5832" t="str">
            <v>AB8671AU</v>
          </cell>
          <cell r="E5832" t="str">
            <v>MHCTBR54FDK168666</v>
          </cell>
          <cell r="F5832" t="str">
            <v>E168666</v>
          </cell>
        </row>
        <row r="5833">
          <cell r="B5833" t="str">
            <v>E169850</v>
          </cell>
          <cell r="C5833" t="str">
            <v>0000250/4/01/10/2018</v>
          </cell>
          <cell r="D5833" t="str">
            <v>B9736BCN</v>
          </cell>
          <cell r="E5833" t="str">
            <v>MHCTBR54FEK169850</v>
          </cell>
          <cell r="F5833" t="str">
            <v>E169850</v>
          </cell>
        </row>
        <row r="5834">
          <cell r="B5834" t="str">
            <v>E171501</v>
          </cell>
          <cell r="C5834" t="str">
            <v>0000250/4/01/10/2018</v>
          </cell>
          <cell r="D5834" t="str">
            <v>B9250BCP</v>
          </cell>
          <cell r="E5834" t="str">
            <v>MHCTBR54FEK171501</v>
          </cell>
          <cell r="F5834" t="str">
            <v>E171501</v>
          </cell>
        </row>
        <row r="5835">
          <cell r="B5835" t="str">
            <v>E171957</v>
          </cell>
          <cell r="C5835" t="str">
            <v>0000250/4/01/10/2018</v>
          </cell>
          <cell r="D5835" t="str">
            <v>BK9791CW</v>
          </cell>
          <cell r="E5835" t="str">
            <v>MHCTBR54FEK171957</v>
          </cell>
          <cell r="F5835" t="str">
            <v>E171957</v>
          </cell>
        </row>
        <row r="5836">
          <cell r="B5836" t="str">
            <v>6D16KX6635</v>
          </cell>
          <cell r="C5836" t="str">
            <v>0000266/4/01/01/2019</v>
          </cell>
          <cell r="D5836" t="str">
            <v>B9003PYW</v>
          </cell>
          <cell r="E5836" t="str">
            <v>MHMFN527DEK004842</v>
          </cell>
          <cell r="F5836" t="str">
            <v>6D16KX6635</v>
          </cell>
        </row>
        <row r="5837">
          <cell r="B5837" t="str">
            <v>6D16KX6764</v>
          </cell>
          <cell r="C5837" t="str">
            <v>0000266/4/01/01/2019</v>
          </cell>
          <cell r="D5837" t="str">
            <v>B9004PYW</v>
          </cell>
          <cell r="E5837" t="str">
            <v>MHMFN527DEK004864</v>
          </cell>
          <cell r="F5837" t="str">
            <v>6D16KX6764</v>
          </cell>
        </row>
        <row r="5838">
          <cell r="B5838" t="str">
            <v>6D16KX6632</v>
          </cell>
          <cell r="C5838" t="str">
            <v>0000266/4/01/01/2019</v>
          </cell>
          <cell r="D5838" t="str">
            <v>B9992PYV</v>
          </cell>
          <cell r="E5838" t="str">
            <v>MHMFN527DEK004854</v>
          </cell>
          <cell r="F5838" t="str">
            <v>6D16KX6632</v>
          </cell>
        </row>
        <row r="5839">
          <cell r="B5839" t="str">
            <v>6D16KX6633</v>
          </cell>
          <cell r="C5839" t="str">
            <v>0000266/4/01/01/2019</v>
          </cell>
          <cell r="D5839" t="str">
            <v>B9993PYV</v>
          </cell>
          <cell r="E5839" t="str">
            <v>MHMFN527DEK004853</v>
          </cell>
          <cell r="F5839" t="str">
            <v>6D16KX6633</v>
          </cell>
        </row>
        <row r="5840">
          <cell r="B5840" t="str">
            <v>4B11YB4003</v>
          </cell>
          <cell r="C5840" t="str">
            <v>0000266/4/08/06/2019</v>
          </cell>
          <cell r="D5840" t="str">
            <v>B1583UJT</v>
          </cell>
          <cell r="E5840" t="str">
            <v>MK2GAWP2TJK000892</v>
          </cell>
          <cell r="F5840" t="str">
            <v>4B11YB4003</v>
          </cell>
        </row>
        <row r="5841">
          <cell r="B5841" t="str">
            <v>G15AID334120</v>
          </cell>
          <cell r="C5841" t="str">
            <v>0000251/4/01/10/2018</v>
          </cell>
          <cell r="D5841" t="str">
            <v>B9741BCO</v>
          </cell>
          <cell r="E5841" t="str">
            <v>MHYGDN41VEJ400843</v>
          </cell>
          <cell r="F5841" t="str">
            <v>G15AID334120</v>
          </cell>
        </row>
        <row r="5842">
          <cell r="B5842" t="str">
            <v>G15AID333608</v>
          </cell>
          <cell r="C5842" t="str">
            <v>0000251/4/01/10/2018</v>
          </cell>
          <cell r="D5842" t="str">
            <v>B9738BCO</v>
          </cell>
          <cell r="E5842" t="str">
            <v>MHYGDN41VEJ400801</v>
          </cell>
          <cell r="F5842" t="str">
            <v>G15AID333608</v>
          </cell>
        </row>
        <row r="5843">
          <cell r="B5843" t="str">
            <v>G15AID333917</v>
          </cell>
          <cell r="C5843" t="str">
            <v>0000251/4/01/10/2018</v>
          </cell>
          <cell r="D5843" t="str">
            <v>B9672BCO</v>
          </cell>
          <cell r="E5843" t="str">
            <v>MHYGDN41VEJ400802</v>
          </cell>
          <cell r="F5843" t="str">
            <v>G15AID333917</v>
          </cell>
        </row>
        <row r="5844">
          <cell r="B5844" t="str">
            <v>G15AID333971</v>
          </cell>
          <cell r="C5844" t="str">
            <v>0000251/4/01/10/2018</v>
          </cell>
          <cell r="D5844" t="str">
            <v>B9671BCO</v>
          </cell>
          <cell r="E5844" t="str">
            <v>MHYGDN41VEJ400822</v>
          </cell>
          <cell r="F5844" t="str">
            <v>G15AID333971</v>
          </cell>
        </row>
        <row r="5845">
          <cell r="B5845" t="str">
            <v>G15AID3334071</v>
          </cell>
          <cell r="C5845" t="str">
            <v>0000251/4/01/10/2018</v>
          </cell>
          <cell r="D5845" t="str">
            <v>B9673BCO</v>
          </cell>
          <cell r="E5845" t="str">
            <v>MHYGDN41VEJ400831</v>
          </cell>
          <cell r="F5845" t="str">
            <v>G15AID3334071</v>
          </cell>
        </row>
        <row r="5846">
          <cell r="B5846" t="str">
            <v>G15AID336613</v>
          </cell>
          <cell r="C5846" t="str">
            <v>0000251/4/01/10/2018</v>
          </cell>
          <cell r="D5846" t="str">
            <v>B9753BCO</v>
          </cell>
          <cell r="E5846" t="str">
            <v>MHYGDN41VEJ400925</v>
          </cell>
          <cell r="F5846" t="str">
            <v>G15AID336613</v>
          </cell>
        </row>
        <row r="5847">
          <cell r="B5847" t="str">
            <v>G15AID336587</v>
          </cell>
          <cell r="C5847" t="str">
            <v>0000251/4/01/10/2018</v>
          </cell>
          <cell r="D5847" t="str">
            <v>B9754BCO</v>
          </cell>
          <cell r="E5847" t="str">
            <v>MHYGDN41VEJ400903</v>
          </cell>
          <cell r="F5847" t="str">
            <v>G15AID336587</v>
          </cell>
        </row>
        <row r="5848">
          <cell r="B5848" t="str">
            <v>G15AID336812</v>
          </cell>
          <cell r="C5848" t="str">
            <v>0000251/4/01/10/2018</v>
          </cell>
          <cell r="D5848" t="str">
            <v>B9752BCO</v>
          </cell>
          <cell r="E5848" t="str">
            <v>MHYGDN41VEJ400984</v>
          </cell>
          <cell r="F5848" t="str">
            <v>G15AID336812</v>
          </cell>
        </row>
        <row r="5849">
          <cell r="B5849" t="str">
            <v>G15AID336652</v>
          </cell>
          <cell r="C5849" t="str">
            <v>0000251/4/01/10/2018</v>
          </cell>
          <cell r="D5849" t="str">
            <v>B9755BCO</v>
          </cell>
          <cell r="E5849" t="str">
            <v>MHYGDN41VEJ400948</v>
          </cell>
          <cell r="F5849" t="str">
            <v>G15AID336652</v>
          </cell>
        </row>
        <row r="5850">
          <cell r="B5850" t="str">
            <v>G15AID334280</v>
          </cell>
          <cell r="C5850" t="str">
            <v>0000251/4/01/10/2018</v>
          </cell>
          <cell r="D5850" t="str">
            <v>B9715BCO</v>
          </cell>
          <cell r="E5850" t="str">
            <v>MHYGDN41VEJ400858</v>
          </cell>
          <cell r="F5850" t="str">
            <v>G15AID334280</v>
          </cell>
        </row>
        <row r="5851">
          <cell r="B5851" t="str">
            <v>G15AID334273</v>
          </cell>
          <cell r="C5851" t="str">
            <v>0000251/4/01/10/2018</v>
          </cell>
          <cell r="D5851" t="str">
            <v>B9716BCO</v>
          </cell>
          <cell r="E5851" t="str">
            <v>MHYGDN41VEJ400856</v>
          </cell>
          <cell r="F5851" t="str">
            <v>G15AID334273</v>
          </cell>
        </row>
        <row r="5852">
          <cell r="B5852" t="str">
            <v>G15AID334171</v>
          </cell>
          <cell r="C5852" t="str">
            <v>0000251/4/01/10/2018</v>
          </cell>
          <cell r="D5852" t="str">
            <v>B9718BCO</v>
          </cell>
          <cell r="E5852" t="str">
            <v>MHYGDN41VEJ400846</v>
          </cell>
          <cell r="F5852" t="str">
            <v>G15AID334171</v>
          </cell>
        </row>
        <row r="5853">
          <cell r="B5853" t="str">
            <v>G15AID336786</v>
          </cell>
          <cell r="C5853" t="str">
            <v>0000251/4/01/10/2018</v>
          </cell>
          <cell r="D5853" t="str">
            <v>B9756BCO</v>
          </cell>
          <cell r="E5853" t="str">
            <v>MHYGDN41VEJ400982</v>
          </cell>
          <cell r="F5853" t="str">
            <v>G15AID336786</v>
          </cell>
        </row>
        <row r="5854">
          <cell r="B5854" t="str">
            <v>G15AID336969</v>
          </cell>
          <cell r="C5854" t="str">
            <v>0000251/4/01/10/2018</v>
          </cell>
          <cell r="D5854" t="str">
            <v>L9049AO</v>
          </cell>
          <cell r="E5854" t="str">
            <v>MHYGDN41VEJ401042</v>
          </cell>
          <cell r="F5854" t="str">
            <v>G15AID336969</v>
          </cell>
        </row>
        <row r="5855">
          <cell r="B5855" t="str">
            <v>1TR7699340</v>
          </cell>
          <cell r="C5855" t="str">
            <v>0000251/4/01/10/2018</v>
          </cell>
          <cell r="D5855" t="str">
            <v>B1473BYM</v>
          </cell>
          <cell r="E5855" t="str">
            <v>MHFXW43GXE4083115</v>
          </cell>
          <cell r="F5855" t="str">
            <v>1TR7699340</v>
          </cell>
        </row>
        <row r="5856">
          <cell r="B5856" t="str">
            <v>K14BT1131125</v>
          </cell>
          <cell r="C5856" t="str">
            <v>0000251/4/01/10/2018</v>
          </cell>
          <cell r="D5856" t="str">
            <v>B1824BIE</v>
          </cell>
          <cell r="E5856" t="str">
            <v>MHYKZE81SEJ227749</v>
          </cell>
          <cell r="F5856" t="str">
            <v>K14BT1131125</v>
          </cell>
        </row>
        <row r="5857">
          <cell r="B5857" t="str">
            <v>K14BT1129588</v>
          </cell>
          <cell r="C5857" t="str">
            <v>0000251/4/01/10/2018</v>
          </cell>
          <cell r="D5857" t="str">
            <v>B1766BIE</v>
          </cell>
          <cell r="E5857" t="str">
            <v>MHYKZE81SEJ226166</v>
          </cell>
          <cell r="F5857" t="str">
            <v>K14BT1129588</v>
          </cell>
        </row>
        <row r="5858">
          <cell r="B5858" t="str">
            <v>K14BT1129974</v>
          </cell>
          <cell r="C5858" t="str">
            <v>0000251/4/01/10/2018</v>
          </cell>
          <cell r="D5858" t="str">
            <v>B1954BIE</v>
          </cell>
          <cell r="E5858" t="str">
            <v>MHYKZE81SEJ226539</v>
          </cell>
          <cell r="F5858" t="str">
            <v>K14BT1129974</v>
          </cell>
        </row>
        <row r="5859">
          <cell r="B5859" t="str">
            <v>K14BT1123032</v>
          </cell>
          <cell r="C5859" t="str">
            <v>0000251/4/01/10/2018</v>
          </cell>
          <cell r="D5859" t="str">
            <v>B1123BYX</v>
          </cell>
          <cell r="E5859" t="str">
            <v>MHYKZE81SEJ219786</v>
          </cell>
          <cell r="F5859" t="str">
            <v>K14BT1123032</v>
          </cell>
        </row>
        <row r="5860">
          <cell r="B5860" t="str">
            <v>K10BT1017645</v>
          </cell>
          <cell r="C5860" t="str">
            <v>0000251/4/01/10/2018</v>
          </cell>
          <cell r="D5860" t="str">
            <v>B1749BIU</v>
          </cell>
          <cell r="E5860" t="str">
            <v>MHYHMP31SEJ113302</v>
          </cell>
          <cell r="F5860" t="str">
            <v>K10BT1017645</v>
          </cell>
        </row>
        <row r="5861">
          <cell r="B5861" t="str">
            <v>K10BT1017559</v>
          </cell>
          <cell r="C5861" t="str">
            <v>0000251/4/01/10/2018</v>
          </cell>
          <cell r="D5861" t="str">
            <v>B1684BIU</v>
          </cell>
          <cell r="E5861" t="str">
            <v>MHYHMP31SEJ113299</v>
          </cell>
          <cell r="F5861" t="str">
            <v>K10BT1017559</v>
          </cell>
        </row>
        <row r="5862">
          <cell r="B5862" t="str">
            <v>K10BT1017218</v>
          </cell>
          <cell r="C5862" t="str">
            <v>0000251/4/01/10/2018</v>
          </cell>
          <cell r="D5862" t="str">
            <v>B1685BIU</v>
          </cell>
          <cell r="E5862" t="str">
            <v>MHYHMP31SEJ113002</v>
          </cell>
          <cell r="F5862" t="str">
            <v>K10BT1017218</v>
          </cell>
        </row>
        <row r="5863">
          <cell r="B5863" t="str">
            <v>K10BT1016820</v>
          </cell>
          <cell r="C5863" t="str">
            <v>0000251/4/01/10/2018</v>
          </cell>
          <cell r="D5863" t="str">
            <v>B1690BIU</v>
          </cell>
          <cell r="E5863" t="str">
            <v>MHYHMP31SEJ112537</v>
          </cell>
          <cell r="F5863" t="str">
            <v>K10BT1016820</v>
          </cell>
        </row>
        <row r="5864">
          <cell r="B5864" t="str">
            <v>K10BT1016445</v>
          </cell>
          <cell r="C5864" t="str">
            <v>0000251/4/01/10/2018</v>
          </cell>
          <cell r="D5864" t="str">
            <v>B1687BIU</v>
          </cell>
          <cell r="E5864" t="str">
            <v>MHYHMP31SEJ112164</v>
          </cell>
          <cell r="F5864" t="str">
            <v>K10BT1016445</v>
          </cell>
        </row>
        <row r="5865">
          <cell r="B5865" t="str">
            <v>K10BT1011137</v>
          </cell>
          <cell r="C5865" t="str">
            <v>0000251/4/01/10/2018</v>
          </cell>
          <cell r="D5865" t="str">
            <v>L1897JJ</v>
          </cell>
          <cell r="E5865" t="str">
            <v>MHYHMP31SEJ107212</v>
          </cell>
          <cell r="F5865" t="str">
            <v>K10BT1011137</v>
          </cell>
        </row>
        <row r="5866">
          <cell r="B5866" t="str">
            <v>K10BT1011894</v>
          </cell>
          <cell r="C5866" t="str">
            <v>0000251/4/01/10/2018</v>
          </cell>
          <cell r="D5866" t="str">
            <v>DD1356ME</v>
          </cell>
          <cell r="E5866" t="str">
            <v>MHYHMP31SEJ107674</v>
          </cell>
          <cell r="F5866" t="str">
            <v>K10BT1011894</v>
          </cell>
        </row>
        <row r="5867">
          <cell r="B5867" t="str">
            <v>K10BT1011497</v>
          </cell>
          <cell r="C5867" t="str">
            <v>0000251/4/01/10/2018</v>
          </cell>
          <cell r="D5867" t="str">
            <v>L1205CX</v>
          </cell>
          <cell r="E5867" t="str">
            <v>MHYHMP31SEJ107299</v>
          </cell>
          <cell r="F5867" t="str">
            <v>K10BT1011497</v>
          </cell>
        </row>
        <row r="5868">
          <cell r="B5868" t="str">
            <v>K10BT1013465</v>
          </cell>
          <cell r="C5868" t="str">
            <v>0000251/4/01/10/2018</v>
          </cell>
          <cell r="D5868" t="str">
            <v>DD1493KZ</v>
          </cell>
          <cell r="E5868" t="str">
            <v>MHYHMP31SEJ109299</v>
          </cell>
          <cell r="F5868" t="str">
            <v>K10BT1013465</v>
          </cell>
        </row>
        <row r="5869">
          <cell r="B5869" t="str">
            <v>K10BT1018454</v>
          </cell>
          <cell r="C5869" t="str">
            <v>0000251/4/01/10/2018</v>
          </cell>
          <cell r="D5869" t="str">
            <v>B1940BIE</v>
          </cell>
          <cell r="E5869" t="str">
            <v>MHYHMP31SEJ114222</v>
          </cell>
          <cell r="F5869" t="str">
            <v>K10BT1018454</v>
          </cell>
        </row>
        <row r="5870">
          <cell r="B5870" t="str">
            <v>1KRA074619</v>
          </cell>
          <cell r="C5870" t="str">
            <v>0000251/4/01/10/2018</v>
          </cell>
          <cell r="D5870" t="str">
            <v>B1647BYR</v>
          </cell>
          <cell r="E5870" t="str">
            <v>MHKA4DB3JEJ015472</v>
          </cell>
          <cell r="F5870" t="str">
            <v>1KRA074619</v>
          </cell>
        </row>
        <row r="5871">
          <cell r="B5871" t="str">
            <v>1KRA070184</v>
          </cell>
          <cell r="C5871" t="str">
            <v>0000251/4/01/10/2018</v>
          </cell>
          <cell r="D5871" t="str">
            <v>B1709BYS</v>
          </cell>
          <cell r="E5871" t="str">
            <v>MHKA4DB3JEJ014610</v>
          </cell>
          <cell r="F5871" t="str">
            <v>1KRA070184</v>
          </cell>
        </row>
        <row r="5872">
          <cell r="B5872" t="str">
            <v>1KRA054016</v>
          </cell>
          <cell r="C5872" t="str">
            <v>0000251/4/01/10/2018</v>
          </cell>
          <cell r="D5872" t="str">
            <v>B1516BYU</v>
          </cell>
          <cell r="E5872" t="str">
            <v>MHKA4DA3JEJ016189</v>
          </cell>
          <cell r="F5872" t="str">
            <v>1KRA054016</v>
          </cell>
        </row>
        <row r="5873">
          <cell r="B5873" t="str">
            <v>1KRA047366</v>
          </cell>
          <cell r="C5873" t="str">
            <v>0000251/4/01/10/2018</v>
          </cell>
          <cell r="D5873" t="str">
            <v>B1403BYM</v>
          </cell>
          <cell r="E5873" t="str">
            <v>MHKA4DB3JEJ009441</v>
          </cell>
          <cell r="F5873" t="str">
            <v>1KRA047366</v>
          </cell>
        </row>
        <row r="5874">
          <cell r="B5874" t="str">
            <v>IKRA043325</v>
          </cell>
          <cell r="C5874" t="str">
            <v>0000251/4/01/10/2018</v>
          </cell>
          <cell r="D5874" t="str">
            <v>B1759BYL</v>
          </cell>
          <cell r="E5874" t="str">
            <v>MHKA4DB3JEJ008525</v>
          </cell>
          <cell r="F5874" t="str">
            <v>IKRA043325</v>
          </cell>
        </row>
        <row r="5875">
          <cell r="B5875" t="str">
            <v>A032177</v>
          </cell>
          <cell r="C5875" t="str">
            <v>0000251/4/01/10/2018</v>
          </cell>
          <cell r="D5875" t="str">
            <v>B1138BYI</v>
          </cell>
          <cell r="E5875" t="str">
            <v>MHKA4DB3JDJ006241</v>
          </cell>
          <cell r="F5875" t="str">
            <v>A032177</v>
          </cell>
        </row>
        <row r="5876">
          <cell r="B5876" t="str">
            <v>2AZJ022262</v>
          </cell>
          <cell r="C5876" t="str">
            <v>0000251/4/01/10/2018</v>
          </cell>
          <cell r="D5876" t="str">
            <v>B1037BYI</v>
          </cell>
          <cell r="E5876" t="str">
            <v>JTEGD21H7D8293336</v>
          </cell>
          <cell r="F5876" t="str">
            <v>2AZJ022262</v>
          </cell>
        </row>
        <row r="5877">
          <cell r="B5877" t="str">
            <v>2ARU140962</v>
          </cell>
          <cell r="C5877" t="str">
            <v>0000251/4/01/10/2018</v>
          </cell>
          <cell r="D5877" t="str">
            <v>B1508BAF</v>
          </cell>
          <cell r="E5877" t="str">
            <v>MR053AK50E4506125</v>
          </cell>
          <cell r="F5877" t="str">
            <v>2ARU140962</v>
          </cell>
        </row>
        <row r="5878">
          <cell r="B5878" t="str">
            <v>2TR7557792</v>
          </cell>
          <cell r="C5878" t="str">
            <v>0000251/4/01/10/2018</v>
          </cell>
          <cell r="D5878" t="str">
            <v>B1836BJK</v>
          </cell>
          <cell r="E5878" t="str">
            <v>MHFZX69G8D7053357</v>
          </cell>
          <cell r="F5878" t="str">
            <v>2TR7557792</v>
          </cell>
        </row>
        <row r="5879">
          <cell r="B5879" t="str">
            <v>2TR7904877</v>
          </cell>
          <cell r="C5879" t="str">
            <v>0000251/4/01/10/2018</v>
          </cell>
          <cell r="D5879" t="str">
            <v>B1305BJM</v>
          </cell>
          <cell r="E5879" t="str">
            <v>MHFZX69GXE7071084</v>
          </cell>
          <cell r="F5879" t="str">
            <v>2TR7904877</v>
          </cell>
        </row>
        <row r="5880">
          <cell r="B5880" t="str">
            <v>1TR7902876</v>
          </cell>
          <cell r="C5880" t="str">
            <v>0000251/4/01/10/2018</v>
          </cell>
          <cell r="D5880" t="str">
            <v>BP8402EY</v>
          </cell>
          <cell r="E5880" t="str">
            <v>MR0AW12G5E0047293</v>
          </cell>
          <cell r="F5880" t="str">
            <v>1TR7902876</v>
          </cell>
        </row>
        <row r="5881">
          <cell r="B5881" t="str">
            <v>1TR7905623</v>
          </cell>
          <cell r="C5881" t="str">
            <v>0000251/4/01/10/2018</v>
          </cell>
          <cell r="D5881" t="str">
            <v>B9213BCQ</v>
          </cell>
          <cell r="E5881" t="str">
            <v>MR0AW12GXE0047337</v>
          </cell>
          <cell r="F5881" t="str">
            <v>1TR7905623</v>
          </cell>
        </row>
        <row r="5882">
          <cell r="B5882" t="str">
            <v>1TR7715129</v>
          </cell>
          <cell r="C5882" t="str">
            <v>0000251/4/01/10/2018</v>
          </cell>
          <cell r="D5882" t="str">
            <v>B1527BYK</v>
          </cell>
          <cell r="E5882" t="str">
            <v>MHFXW41GXE0060847</v>
          </cell>
          <cell r="F5882" t="str">
            <v>1TR7715129</v>
          </cell>
        </row>
        <row r="5883">
          <cell r="B5883" t="str">
            <v>1TR7707710</v>
          </cell>
          <cell r="C5883" t="str">
            <v>0000251/4/01/10/2018</v>
          </cell>
          <cell r="D5883" t="str">
            <v>B1650BYK</v>
          </cell>
          <cell r="E5883" t="str">
            <v>MHFXW41G8E0060684</v>
          </cell>
          <cell r="F5883" t="str">
            <v>1TR7707710</v>
          </cell>
        </row>
        <row r="5884">
          <cell r="B5884" t="str">
            <v>1TR7900189</v>
          </cell>
          <cell r="C5884" t="str">
            <v>0000251/4/01/10/2018</v>
          </cell>
          <cell r="D5884" t="str">
            <v>B1709BIR</v>
          </cell>
          <cell r="E5884" t="str">
            <v>MHFXW41G1E0064284</v>
          </cell>
          <cell r="F5884" t="str">
            <v>1TR7900189</v>
          </cell>
        </row>
        <row r="5885">
          <cell r="B5885" t="str">
            <v>1TR7937987</v>
          </cell>
          <cell r="C5885" t="str">
            <v>0000251/4/01/10/2018</v>
          </cell>
          <cell r="D5885" t="str">
            <v>B1586BIR</v>
          </cell>
          <cell r="E5885" t="str">
            <v>MHFXW41G1E0065015</v>
          </cell>
          <cell r="F5885" t="str">
            <v>1TR7937987</v>
          </cell>
        </row>
        <row r="5886">
          <cell r="B5886" t="str">
            <v>1TR7895466</v>
          </cell>
          <cell r="C5886" t="str">
            <v>0000251/4/01/10/2018</v>
          </cell>
          <cell r="D5886" t="str">
            <v>B1589BIR</v>
          </cell>
          <cell r="E5886" t="str">
            <v>MHFXW41G7E0064290</v>
          </cell>
          <cell r="F5886" t="str">
            <v>1TR7895466</v>
          </cell>
        </row>
        <row r="5887">
          <cell r="B5887" t="str">
            <v>1TR7926780</v>
          </cell>
          <cell r="C5887" t="str">
            <v>0000251/4/01/10/2018</v>
          </cell>
          <cell r="D5887" t="str">
            <v>B1590BIR</v>
          </cell>
          <cell r="E5887" t="str">
            <v>MHFXW41GXE0064817</v>
          </cell>
          <cell r="F5887" t="str">
            <v>1TR7926780</v>
          </cell>
        </row>
        <row r="5888">
          <cell r="B5888" t="str">
            <v>1TR7727625</v>
          </cell>
          <cell r="C5888" t="str">
            <v>0000251/4/01/10/2018</v>
          </cell>
          <cell r="D5888" t="str">
            <v>B1347BYL</v>
          </cell>
          <cell r="E5888" t="str">
            <v>MHFXW41G4E0061105</v>
          </cell>
          <cell r="F5888" t="str">
            <v>1TR7727625</v>
          </cell>
        </row>
        <row r="5889">
          <cell r="B5889" t="str">
            <v>1TR7729186</v>
          </cell>
          <cell r="C5889" t="str">
            <v>0000251/4/01/10/2018</v>
          </cell>
          <cell r="D5889" t="str">
            <v>B1131BYT</v>
          </cell>
          <cell r="E5889" t="str">
            <v>MHFXW41G2E0061149</v>
          </cell>
          <cell r="F5889" t="str">
            <v>1TR7729186</v>
          </cell>
        </row>
        <row r="5890">
          <cell r="B5890" t="str">
            <v>1TR7728785</v>
          </cell>
          <cell r="C5890" t="str">
            <v>0000251/4/01/10/2018</v>
          </cell>
          <cell r="D5890" t="str">
            <v>B1132BYT</v>
          </cell>
          <cell r="E5890" t="str">
            <v>MHFXW41GXE0061139</v>
          </cell>
          <cell r="F5890" t="str">
            <v>1TR7728785</v>
          </cell>
        </row>
        <row r="5891">
          <cell r="B5891" t="str">
            <v>1TR7918821</v>
          </cell>
          <cell r="C5891" t="str">
            <v>0000251/4/01/10/2018</v>
          </cell>
          <cell r="D5891" t="str">
            <v>L1943AM</v>
          </cell>
          <cell r="E5891" t="str">
            <v>MHFXW41G7E0064676</v>
          </cell>
          <cell r="F5891" t="str">
            <v>1TR7918821</v>
          </cell>
        </row>
        <row r="5892">
          <cell r="B5892" t="str">
            <v>1TR7918829</v>
          </cell>
          <cell r="C5892" t="str">
            <v>0000251/4/01/10/2018</v>
          </cell>
          <cell r="D5892" t="str">
            <v>L1939AM</v>
          </cell>
          <cell r="E5892" t="str">
            <v>MHFXW41G1E0064673</v>
          </cell>
          <cell r="F5892" t="str">
            <v>1TR7918829</v>
          </cell>
        </row>
        <row r="5893">
          <cell r="B5893" t="str">
            <v>1TR7971007</v>
          </cell>
          <cell r="C5893" t="str">
            <v>0000251/4/01/10/2018</v>
          </cell>
          <cell r="D5893" t="str">
            <v>B1377BIZ</v>
          </cell>
          <cell r="E5893" t="str">
            <v>MHFXW41G7F0065652</v>
          </cell>
          <cell r="F5893" t="str">
            <v>1TR7971007</v>
          </cell>
        </row>
        <row r="5894">
          <cell r="B5894" t="str">
            <v>1TR7671441</v>
          </cell>
          <cell r="C5894" t="str">
            <v>0000251/4/01/10/2018</v>
          </cell>
          <cell r="D5894" t="str">
            <v>B1522BYG</v>
          </cell>
          <cell r="E5894" t="str">
            <v>MHFXW42G6D2273263</v>
          </cell>
          <cell r="F5894" t="str">
            <v>1TR7671441</v>
          </cell>
        </row>
        <row r="5895">
          <cell r="B5895" t="str">
            <v>1TR7683718</v>
          </cell>
          <cell r="C5895" t="str">
            <v>0000251/4/01/10/2018</v>
          </cell>
          <cell r="D5895" t="str">
            <v>B1598BYF</v>
          </cell>
          <cell r="E5895" t="str">
            <v>MHFXW42GXD2274898</v>
          </cell>
          <cell r="F5895" t="str">
            <v>1TR7683718</v>
          </cell>
        </row>
        <row r="5896">
          <cell r="B5896" t="str">
            <v>1TR7684180</v>
          </cell>
          <cell r="C5896" t="str">
            <v>0000251/4/01/10/2018</v>
          </cell>
          <cell r="D5896" t="str">
            <v>B1586BYF</v>
          </cell>
          <cell r="E5896" t="str">
            <v>MHFXW42G4D2274962</v>
          </cell>
          <cell r="F5896" t="str">
            <v>1TR7684180</v>
          </cell>
        </row>
        <row r="5897">
          <cell r="B5897" t="str">
            <v>1TR7668926</v>
          </cell>
          <cell r="C5897" t="str">
            <v>0000251/4/01/10/2018</v>
          </cell>
          <cell r="D5897" t="str">
            <v>B1643BYG</v>
          </cell>
          <cell r="E5897" t="str">
            <v>MHFXW42G8D2272910</v>
          </cell>
          <cell r="F5897" t="str">
            <v>1TR7668926</v>
          </cell>
        </row>
        <row r="5898">
          <cell r="B5898" t="str">
            <v>1TR7825868</v>
          </cell>
          <cell r="C5898" t="str">
            <v>0000251/4/01/10/2018</v>
          </cell>
          <cell r="D5898" t="str">
            <v>B1109BIM</v>
          </cell>
          <cell r="E5898" t="str">
            <v>MHFXW42G7E2292891</v>
          </cell>
          <cell r="F5898" t="str">
            <v>1TR7825868</v>
          </cell>
        </row>
        <row r="5899">
          <cell r="B5899" t="str">
            <v>1TR7781530</v>
          </cell>
          <cell r="C5899" t="str">
            <v>0000251/4/01/10/2018</v>
          </cell>
          <cell r="D5899" t="str">
            <v>B1361BIJ</v>
          </cell>
          <cell r="E5899" t="str">
            <v>MHFXW42G6E2286449</v>
          </cell>
          <cell r="F5899" t="str">
            <v>1TR7781530</v>
          </cell>
        </row>
        <row r="5900">
          <cell r="B5900" t="str">
            <v>1TR7838783</v>
          </cell>
          <cell r="C5900" t="str">
            <v>0000251/4/01/10/2018</v>
          </cell>
          <cell r="D5900" t="str">
            <v>B1867BIJ</v>
          </cell>
          <cell r="E5900" t="str">
            <v>MHFXW42G9E2294495</v>
          </cell>
          <cell r="F5900" t="str">
            <v>1TR7838783</v>
          </cell>
        </row>
        <row r="5901">
          <cell r="B5901" t="str">
            <v>1TR7817979</v>
          </cell>
          <cell r="C5901" t="str">
            <v>0000251/4/01/10/2018</v>
          </cell>
          <cell r="D5901" t="str">
            <v>BK1113OD</v>
          </cell>
          <cell r="E5901" t="str">
            <v>MHFXW42G7E2292051</v>
          </cell>
          <cell r="F5901" t="str">
            <v>1TR7817979</v>
          </cell>
        </row>
        <row r="5902">
          <cell r="B5902" t="str">
            <v>1TR7797778</v>
          </cell>
          <cell r="C5902" t="str">
            <v>0000251/4/01/10/2018</v>
          </cell>
          <cell r="D5902" t="str">
            <v>B1382BIQ</v>
          </cell>
          <cell r="E5902" t="str">
            <v>MHFXW42G5E2288872</v>
          </cell>
          <cell r="F5902" t="str">
            <v>1TR7797778</v>
          </cell>
        </row>
        <row r="5903">
          <cell r="B5903" t="str">
            <v>1TR7803652</v>
          </cell>
          <cell r="C5903" t="str">
            <v>0000251/4/01/10/2018</v>
          </cell>
          <cell r="D5903" t="str">
            <v>B1264BYV</v>
          </cell>
          <cell r="E5903" t="str">
            <v>MHFXW42G3E2289793</v>
          </cell>
          <cell r="F5903" t="str">
            <v>1TR7803652</v>
          </cell>
        </row>
        <row r="5904">
          <cell r="B5904" t="str">
            <v>2KDU619079</v>
          </cell>
          <cell r="C5904" t="str">
            <v>0000251/4/01/10/2018</v>
          </cell>
          <cell r="D5904" t="str">
            <v>B1113BIM</v>
          </cell>
          <cell r="E5904" t="str">
            <v>MHFXR42G7E0029710</v>
          </cell>
          <cell r="F5904" t="str">
            <v>2KDU619079</v>
          </cell>
        </row>
        <row r="5905">
          <cell r="B5905" t="str">
            <v>1TR7874113</v>
          </cell>
          <cell r="C5905" t="str">
            <v>0000251/4/01/10/2018</v>
          </cell>
          <cell r="D5905" t="str">
            <v>B1804BGY</v>
          </cell>
          <cell r="E5905" t="str">
            <v>MHFXW42G9E2298501</v>
          </cell>
          <cell r="F5905" t="str">
            <v>1TR7874113</v>
          </cell>
        </row>
        <row r="5906">
          <cell r="B5906" t="str">
            <v>1TR7848071</v>
          </cell>
          <cell r="C5906" t="str">
            <v>0000251/4/01/10/2018</v>
          </cell>
          <cell r="D5906" t="str">
            <v>KT1924ZE</v>
          </cell>
          <cell r="E5906" t="str">
            <v>MHFXW42G4E2295716</v>
          </cell>
          <cell r="F5906" t="str">
            <v>1TR7848071</v>
          </cell>
        </row>
        <row r="5907">
          <cell r="B5907" t="str">
            <v>1TR7814569</v>
          </cell>
          <cell r="C5907" t="str">
            <v>0000251/4/01/10/2018</v>
          </cell>
          <cell r="D5907" t="str">
            <v>B1862BIP</v>
          </cell>
          <cell r="E5907" t="str">
            <v>MHFXW42G0E2291551</v>
          </cell>
          <cell r="F5907" t="str">
            <v>1TR7814569</v>
          </cell>
        </row>
        <row r="5908">
          <cell r="B5908" t="str">
            <v>1TR7812990</v>
          </cell>
          <cell r="C5908" t="str">
            <v>0000251/4/01/10/2018</v>
          </cell>
          <cell r="D5908" t="str">
            <v>B1840BIP</v>
          </cell>
          <cell r="E5908" t="str">
            <v>MHFXW42G3E2291270</v>
          </cell>
          <cell r="F5908" t="str">
            <v>1TR7812990</v>
          </cell>
        </row>
        <row r="5909">
          <cell r="B5909" t="str">
            <v>1TR7830873</v>
          </cell>
          <cell r="C5909" t="str">
            <v>0000251/4/01/10/2018</v>
          </cell>
          <cell r="D5909" t="str">
            <v>B1808BIP</v>
          </cell>
          <cell r="E5909" t="str">
            <v>MHFXW42GXE2293596</v>
          </cell>
          <cell r="F5909" t="str">
            <v>1TR7830873</v>
          </cell>
        </row>
        <row r="5910">
          <cell r="B5910" t="str">
            <v>1TR7833313</v>
          </cell>
          <cell r="C5910" t="str">
            <v>0000251/4/01/10/2018</v>
          </cell>
          <cell r="D5910" t="str">
            <v>B1809BIP</v>
          </cell>
          <cell r="E5910" t="str">
            <v>MHFXW42G5E2293778</v>
          </cell>
          <cell r="F5910" t="str">
            <v>1TR7833313</v>
          </cell>
        </row>
        <row r="5911">
          <cell r="B5911" t="str">
            <v>1TR7811443</v>
          </cell>
          <cell r="C5911" t="str">
            <v>0000251/4/01/10/2018</v>
          </cell>
          <cell r="D5911" t="str">
            <v>B1160BIQ</v>
          </cell>
          <cell r="E5911" t="str">
            <v>MHFXW42G0E2291016</v>
          </cell>
          <cell r="F5911" t="str">
            <v>1TR7811443</v>
          </cell>
        </row>
        <row r="5912">
          <cell r="B5912" t="str">
            <v>1TR7731841</v>
          </cell>
          <cell r="C5912" t="str">
            <v>0000251/4/01/10/2018</v>
          </cell>
          <cell r="D5912" t="str">
            <v>B1105BYN</v>
          </cell>
          <cell r="E5912" t="str">
            <v>MHFXW42G8E2280975</v>
          </cell>
          <cell r="F5912" t="str">
            <v>1TR7731841</v>
          </cell>
        </row>
        <row r="5913">
          <cell r="B5913" t="str">
            <v>1TR7732353</v>
          </cell>
          <cell r="C5913" t="str">
            <v>0000251/4/01/10/2018</v>
          </cell>
          <cell r="D5913" t="str">
            <v>B1120BYO</v>
          </cell>
          <cell r="E5913" t="str">
            <v>MHFXW42G3E2281032</v>
          </cell>
          <cell r="F5913" t="str">
            <v>1TR7732353</v>
          </cell>
        </row>
        <row r="5914">
          <cell r="B5914" t="str">
            <v>1TR7717146</v>
          </cell>
          <cell r="C5914" t="str">
            <v>0000251/4/01/10/2018</v>
          </cell>
          <cell r="D5914" t="str">
            <v>B1023BYO</v>
          </cell>
          <cell r="E5914" t="str">
            <v>MHFXW42G0E2279206</v>
          </cell>
          <cell r="F5914" t="str">
            <v>1TR7717146</v>
          </cell>
        </row>
        <row r="5915">
          <cell r="B5915" t="str">
            <v>1TR7788440</v>
          </cell>
          <cell r="C5915" t="str">
            <v>0000251/4/01/10/2018</v>
          </cell>
          <cell r="D5915" t="str">
            <v>B1283BYT</v>
          </cell>
          <cell r="E5915" t="str">
            <v>MHFXW42G3E2287770</v>
          </cell>
          <cell r="F5915" t="str">
            <v>1TR7788440</v>
          </cell>
        </row>
        <row r="5916">
          <cell r="B5916" t="str">
            <v>1TR7703304</v>
          </cell>
          <cell r="C5916" t="str">
            <v>0000251/4/01/10/2018</v>
          </cell>
          <cell r="D5916" t="str">
            <v>B1510BYR</v>
          </cell>
          <cell r="E5916" t="str">
            <v>MHFXW41G0E0060601</v>
          </cell>
          <cell r="F5916" t="str">
            <v>1TR7703304</v>
          </cell>
        </row>
        <row r="5917">
          <cell r="B5917" t="str">
            <v>1TR7918832</v>
          </cell>
          <cell r="C5917" t="str">
            <v>0000251/4/01/10/2018</v>
          </cell>
          <cell r="D5917" t="str">
            <v>L1459AN</v>
          </cell>
          <cell r="E5917" t="str">
            <v>MHFXW42G9E2301851</v>
          </cell>
          <cell r="F5917" t="str">
            <v>1TR7918832</v>
          </cell>
        </row>
        <row r="5918">
          <cell r="B5918" t="str">
            <v>1TR7903305</v>
          </cell>
          <cell r="C5918" t="str">
            <v>0000251/4/01/10/2018</v>
          </cell>
          <cell r="D5918" t="str">
            <v>L1471AN</v>
          </cell>
          <cell r="E5918" t="str">
            <v>MHFXW42GXE2300563</v>
          </cell>
          <cell r="F5918" t="str">
            <v>1TR7903305</v>
          </cell>
        </row>
        <row r="5919">
          <cell r="B5919" t="str">
            <v>1TR7919487</v>
          </cell>
          <cell r="C5919" t="str">
            <v>0000251/4/01/10/2018</v>
          </cell>
          <cell r="D5919" t="str">
            <v>B1702BIP</v>
          </cell>
          <cell r="E5919" t="str">
            <v>MHFXW42GXE2301888</v>
          </cell>
          <cell r="F5919" t="str">
            <v>1TR7919487</v>
          </cell>
        </row>
        <row r="5920">
          <cell r="B5920" t="str">
            <v>1TR7874716</v>
          </cell>
          <cell r="C5920" t="str">
            <v>0000251/4/01/10/2018</v>
          </cell>
          <cell r="D5920" t="str">
            <v>B1083BIQ</v>
          </cell>
          <cell r="E5920" t="str">
            <v>MHFXW42G8E2298540</v>
          </cell>
          <cell r="F5920" t="str">
            <v>1TR7874716</v>
          </cell>
        </row>
        <row r="5921">
          <cell r="B5921" t="str">
            <v>1TR7918282</v>
          </cell>
          <cell r="C5921" t="str">
            <v>0000251/4/01/10/2018</v>
          </cell>
          <cell r="D5921" t="str">
            <v>B1718BIM</v>
          </cell>
          <cell r="E5921" t="str">
            <v>MHFXW43G4E4090531</v>
          </cell>
          <cell r="F5921" t="str">
            <v>1TR7918282</v>
          </cell>
        </row>
        <row r="5922">
          <cell r="B5922" t="str">
            <v>2KDU488829</v>
          </cell>
          <cell r="C5922" t="str">
            <v>0000251/4/01/10/2018</v>
          </cell>
          <cell r="D5922" t="str">
            <v>B1445BYS</v>
          </cell>
          <cell r="E5922" t="str">
            <v>MHFXR42G0E0026860</v>
          </cell>
          <cell r="F5922" t="str">
            <v>2KDU488829</v>
          </cell>
        </row>
        <row r="5923">
          <cell r="B5923" t="str">
            <v>2KDU529358</v>
          </cell>
          <cell r="C5923" t="str">
            <v>0000251/4/01/10/2018</v>
          </cell>
          <cell r="D5923" t="str">
            <v>B1505BYS</v>
          </cell>
          <cell r="E5923" t="str">
            <v>MHFXR42G0E0027216</v>
          </cell>
          <cell r="F5923" t="str">
            <v>2KDU529358</v>
          </cell>
        </row>
        <row r="5924">
          <cell r="B5924" t="str">
            <v>2KDU506864</v>
          </cell>
          <cell r="C5924" t="str">
            <v>0000251/4/01/10/2018</v>
          </cell>
          <cell r="D5924" t="str">
            <v>B1396BYS</v>
          </cell>
          <cell r="E5924" t="str">
            <v>MHFXR42G7E0026497</v>
          </cell>
          <cell r="F5924" t="str">
            <v>2KDU506864</v>
          </cell>
        </row>
        <row r="5925">
          <cell r="B5925" t="str">
            <v>2KDU692902</v>
          </cell>
          <cell r="C5925" t="str">
            <v>0000251/4/01/10/2018</v>
          </cell>
          <cell r="D5925" t="str">
            <v>B1469BIT</v>
          </cell>
          <cell r="E5925" t="str">
            <v>MHFXR42G0F0031557</v>
          </cell>
          <cell r="F5925" t="str">
            <v>2KDU692902</v>
          </cell>
        </row>
        <row r="5926">
          <cell r="B5926" t="str">
            <v>2KDU679387</v>
          </cell>
          <cell r="C5926" t="str">
            <v>0000251/4/01/10/2018</v>
          </cell>
          <cell r="D5926" t="str">
            <v>B1468BIT</v>
          </cell>
          <cell r="E5926" t="str">
            <v>MHFXR42G7F0031250</v>
          </cell>
          <cell r="F5926" t="str">
            <v>2KDU679387</v>
          </cell>
        </row>
        <row r="5927">
          <cell r="B5927" t="str">
            <v>2KDU680038</v>
          </cell>
          <cell r="C5927" t="str">
            <v>0000251/4/01/10/2018</v>
          </cell>
          <cell r="D5927" t="str">
            <v>B1463BIT</v>
          </cell>
          <cell r="E5927" t="str">
            <v>MHFXR42G3F0031276</v>
          </cell>
          <cell r="F5927" t="str">
            <v>2KDU680038</v>
          </cell>
        </row>
        <row r="5928">
          <cell r="B5928" t="str">
            <v>2KDU678966</v>
          </cell>
          <cell r="C5928" t="str">
            <v>0000251/4/01/10/2018</v>
          </cell>
          <cell r="D5928" t="str">
            <v>B1466BIT</v>
          </cell>
          <cell r="E5928" t="str">
            <v>MHFXR42G4F0031240</v>
          </cell>
          <cell r="F5928" t="str">
            <v>2KDU678966</v>
          </cell>
        </row>
        <row r="5929">
          <cell r="B5929" t="str">
            <v>2KDU680107</v>
          </cell>
          <cell r="C5929" t="str">
            <v>0000251/4/01/10/2018</v>
          </cell>
          <cell r="D5929" t="str">
            <v>B1467BIT</v>
          </cell>
          <cell r="E5929" t="str">
            <v>MHFXR42G1F0031275</v>
          </cell>
          <cell r="F5929" t="str">
            <v>2KDU680107</v>
          </cell>
        </row>
        <row r="5930">
          <cell r="B5930" t="str">
            <v>2KDU696005</v>
          </cell>
          <cell r="C5930" t="str">
            <v>0000251/4/01/10/2018</v>
          </cell>
          <cell r="D5930" t="str">
            <v>B1465BIT</v>
          </cell>
          <cell r="E5930" t="str">
            <v>MHFXR42GXF0031663</v>
          </cell>
          <cell r="F5930" t="str">
            <v>2KDU696005</v>
          </cell>
        </row>
        <row r="5931">
          <cell r="B5931" t="str">
            <v>DEG2500</v>
          </cell>
          <cell r="C5931" t="str">
            <v>0000251/4/01/10/2018</v>
          </cell>
          <cell r="D5931" t="str">
            <v>B1788BYT</v>
          </cell>
          <cell r="E5931" t="str">
            <v>MHFE2CJ2JEK043724</v>
          </cell>
          <cell r="F5931" t="str">
            <v>DEG2500</v>
          </cell>
        </row>
        <row r="5932">
          <cell r="B5932" t="str">
            <v>DET7236</v>
          </cell>
          <cell r="C5932" t="str">
            <v>0000251/4/01/10/2018</v>
          </cell>
          <cell r="D5932" t="str">
            <v>B1533BIM</v>
          </cell>
          <cell r="E5932" t="str">
            <v>MHFE2CJ2JEK047466</v>
          </cell>
          <cell r="F5932" t="str">
            <v>DET7236</v>
          </cell>
        </row>
        <row r="5933">
          <cell r="B5933" t="str">
            <v>3SZDFA0231</v>
          </cell>
          <cell r="C5933" t="str">
            <v>0000251/4/01/10/2018</v>
          </cell>
          <cell r="D5933" t="str">
            <v>B1324BIM</v>
          </cell>
          <cell r="E5933" t="str">
            <v>MHFE2CK2JEK008935</v>
          </cell>
          <cell r="F5933" t="str">
            <v>3SZDFA0231</v>
          </cell>
        </row>
        <row r="5934">
          <cell r="B5934" t="str">
            <v>3SZDFB8588</v>
          </cell>
          <cell r="C5934" t="str">
            <v>0000251/4/01/10/2018</v>
          </cell>
          <cell r="D5934" t="str">
            <v>B1284BIS</v>
          </cell>
          <cell r="E5934" t="str">
            <v>MHFE2CJ3JFK094123</v>
          </cell>
          <cell r="F5934" t="str">
            <v>3SZDFB8588</v>
          </cell>
        </row>
        <row r="5935">
          <cell r="B5935" t="str">
            <v>DED8696</v>
          </cell>
          <cell r="C5935" t="str">
            <v>0000251/4/01/10/2018</v>
          </cell>
          <cell r="D5935" t="str">
            <v>B1743BYP</v>
          </cell>
          <cell r="E5935" t="str">
            <v>MHFE2CK3JEK025332</v>
          </cell>
          <cell r="F5935" t="str">
            <v>DED8696</v>
          </cell>
        </row>
        <row r="5936">
          <cell r="B5936" t="str">
            <v>DEF9828</v>
          </cell>
          <cell r="C5936" t="str">
            <v>0000251/4/01/10/2018</v>
          </cell>
          <cell r="D5936" t="str">
            <v>B1742BYP</v>
          </cell>
          <cell r="E5936" t="str">
            <v>MHFE2CK3JEK026079</v>
          </cell>
          <cell r="F5936" t="str">
            <v>DEF9828</v>
          </cell>
        </row>
        <row r="5937">
          <cell r="B5937" t="str">
            <v>DEH8889</v>
          </cell>
          <cell r="C5937" t="str">
            <v>0000251/4/01/10/2018</v>
          </cell>
          <cell r="D5937" t="str">
            <v>B1744BYP</v>
          </cell>
          <cell r="E5937" t="str">
            <v>MHFE2CK3JEK026819</v>
          </cell>
          <cell r="F5937" t="str">
            <v>DEH8889</v>
          </cell>
        </row>
        <row r="5938">
          <cell r="B5938" t="str">
            <v>DEJ5310</v>
          </cell>
          <cell r="C5938" t="str">
            <v>0000251/4/01/10/2018</v>
          </cell>
          <cell r="D5938" t="str">
            <v>B1204BYW</v>
          </cell>
          <cell r="E5938" t="str">
            <v>MHFE2CJ2JEK044534</v>
          </cell>
          <cell r="F5938" t="str">
            <v>DEJ5310</v>
          </cell>
        </row>
        <row r="5939">
          <cell r="B5939" t="str">
            <v>G15AID329958</v>
          </cell>
          <cell r="C5939" t="str">
            <v>0000251/4/01/10/2018</v>
          </cell>
          <cell r="D5939" t="str">
            <v>B1075BID</v>
          </cell>
          <cell r="E5939" t="str">
            <v>MHYGDN42VEJ402816</v>
          </cell>
          <cell r="F5939" t="str">
            <v>G15AID329958</v>
          </cell>
        </row>
        <row r="5940">
          <cell r="B5940" t="str">
            <v>3SZDFM7653</v>
          </cell>
          <cell r="C5940" t="str">
            <v>0000267/4/01/02/2019</v>
          </cell>
          <cell r="D5940" t="str">
            <v>B1643PYA</v>
          </cell>
          <cell r="E5940" t="str">
            <v>MHKM1CA4JFK103112</v>
          </cell>
          <cell r="F5940" t="str">
            <v>3SZDFM7653</v>
          </cell>
        </row>
        <row r="5941">
          <cell r="B5941" t="str">
            <v>K3MF11022</v>
          </cell>
          <cell r="C5941" t="str">
            <v>0000252/4/01/10/2018</v>
          </cell>
          <cell r="D5941" t="str">
            <v>B1448BIP</v>
          </cell>
          <cell r="E5941" t="str">
            <v>MHKM1BB2JEK006972</v>
          </cell>
          <cell r="F5941" t="str">
            <v>K3MF11022</v>
          </cell>
        </row>
        <row r="5942">
          <cell r="B5942" t="str">
            <v>MD05451</v>
          </cell>
          <cell r="C5942" t="str">
            <v>0000252/4/01/10/2018</v>
          </cell>
          <cell r="D5942" t="str">
            <v>B1329BIA</v>
          </cell>
          <cell r="E5942" t="str">
            <v>MHKM1BB2JEK005080</v>
          </cell>
          <cell r="F5942" t="str">
            <v>MD05451</v>
          </cell>
        </row>
        <row r="5943">
          <cell r="B5943" t="str">
            <v>MD94154</v>
          </cell>
          <cell r="C5943" t="str">
            <v>0000252/4/01/10/2018</v>
          </cell>
          <cell r="D5943" t="str">
            <v>KT1354ZC</v>
          </cell>
          <cell r="E5943" t="str">
            <v>MHKM1BA3JEJ069975</v>
          </cell>
          <cell r="F5943" t="str">
            <v>MD94154</v>
          </cell>
        </row>
        <row r="5944">
          <cell r="B5944" t="str">
            <v>ME54533</v>
          </cell>
          <cell r="C5944" t="str">
            <v>0000252/4/01/10/2018</v>
          </cell>
          <cell r="D5944" t="str">
            <v>B1560BIK</v>
          </cell>
          <cell r="E5944" t="str">
            <v>MHKM1BA2JEK060353</v>
          </cell>
          <cell r="F5944" t="str">
            <v>ME54533</v>
          </cell>
        </row>
        <row r="5945">
          <cell r="B5945" t="str">
            <v>K3MF00500</v>
          </cell>
          <cell r="C5945" t="str">
            <v>0000252/4/01/10/2018</v>
          </cell>
          <cell r="D5945" t="str">
            <v>B1443BIJ</v>
          </cell>
          <cell r="E5945" t="str">
            <v>MHKM1BA2JEJ001645</v>
          </cell>
          <cell r="F5945" t="str">
            <v>K3MF00500</v>
          </cell>
        </row>
        <row r="5946">
          <cell r="B5946" t="str">
            <v>ME67391</v>
          </cell>
          <cell r="C5946" t="str">
            <v>0000252/4/01/10/2018</v>
          </cell>
          <cell r="D5946" t="str">
            <v>B1852BIG</v>
          </cell>
          <cell r="E5946" t="str">
            <v>MHKM1BB2JEK006632</v>
          </cell>
          <cell r="F5946" t="str">
            <v>ME67391</v>
          </cell>
        </row>
        <row r="5947">
          <cell r="B5947" t="str">
            <v>ME49571</v>
          </cell>
          <cell r="C5947" t="str">
            <v>0000252/4/01/10/2018</v>
          </cell>
          <cell r="D5947" t="str">
            <v>B1604BIE</v>
          </cell>
          <cell r="E5947" t="str">
            <v>MHKM1BA2JEK059562</v>
          </cell>
          <cell r="F5947" t="str">
            <v>ME49571</v>
          </cell>
        </row>
        <row r="5948">
          <cell r="B5948" t="str">
            <v>K3MF06284</v>
          </cell>
          <cell r="C5948" t="str">
            <v>0000252/4/01/10/2018</v>
          </cell>
          <cell r="D5948" t="str">
            <v>L1790AN</v>
          </cell>
          <cell r="E5948" t="str">
            <v>MHKM1BA2JEJ002509</v>
          </cell>
          <cell r="F5948" t="str">
            <v>K3MF06284</v>
          </cell>
        </row>
        <row r="5949">
          <cell r="B5949" t="str">
            <v>K3MF13399</v>
          </cell>
          <cell r="C5949" t="str">
            <v>0000252/4/01/10/2018</v>
          </cell>
          <cell r="D5949" t="str">
            <v>L1795AN</v>
          </cell>
          <cell r="E5949" t="str">
            <v>MHKM1BA2JEK061030</v>
          </cell>
          <cell r="F5949" t="str">
            <v>K3MF13399</v>
          </cell>
        </row>
        <row r="5950">
          <cell r="B5950" t="str">
            <v>K3MF07816</v>
          </cell>
          <cell r="C5950" t="str">
            <v>0000252/4/01/10/2018</v>
          </cell>
          <cell r="D5950" t="str">
            <v>L1797AN</v>
          </cell>
          <cell r="E5950" t="str">
            <v>MHKM1BA2JEJ002961</v>
          </cell>
          <cell r="F5950" t="str">
            <v>K3MF07816</v>
          </cell>
        </row>
        <row r="5951">
          <cell r="B5951" t="str">
            <v>K3MF13533</v>
          </cell>
          <cell r="C5951" t="str">
            <v>0000252/4/01/10/2018</v>
          </cell>
          <cell r="D5951" t="str">
            <v>L1802AN</v>
          </cell>
          <cell r="E5951" t="str">
            <v>MHKM1BA2JEJ004360</v>
          </cell>
          <cell r="F5951" t="str">
            <v>K3MF13533</v>
          </cell>
        </row>
        <row r="5952">
          <cell r="B5952" t="str">
            <v>K3MF07658</v>
          </cell>
          <cell r="C5952" t="str">
            <v>0000252/4/01/10/2018</v>
          </cell>
          <cell r="D5952" t="str">
            <v>L1806AN</v>
          </cell>
          <cell r="E5952" t="str">
            <v>MHKM1BA2JEJ002776</v>
          </cell>
          <cell r="F5952" t="str">
            <v>K3MF07658</v>
          </cell>
        </row>
        <row r="5953">
          <cell r="B5953" t="str">
            <v>K3MF10192</v>
          </cell>
          <cell r="C5953" t="str">
            <v>0000252/4/01/10/2018</v>
          </cell>
          <cell r="D5953" t="str">
            <v>L1814AN</v>
          </cell>
          <cell r="E5953" t="str">
            <v>MHKM1BA2JEJ003511</v>
          </cell>
          <cell r="F5953" t="str">
            <v>K3MF10192</v>
          </cell>
        </row>
        <row r="5954">
          <cell r="B5954" t="str">
            <v>K3MF18320</v>
          </cell>
          <cell r="C5954" t="str">
            <v>0000252/4/01/10/2018</v>
          </cell>
          <cell r="D5954" t="str">
            <v>B1841BIO</v>
          </cell>
          <cell r="E5954" t="str">
            <v>MHKM1BA2JEJ005238</v>
          </cell>
          <cell r="F5954" t="str">
            <v>K3MF18320</v>
          </cell>
        </row>
        <row r="5955">
          <cell r="B5955" t="str">
            <v>K3MF14204</v>
          </cell>
          <cell r="C5955" t="str">
            <v>0000252/4/01/10/2018</v>
          </cell>
          <cell r="D5955" t="str">
            <v>B1840BIO</v>
          </cell>
          <cell r="E5955" t="str">
            <v>MHKM1BA2JEK061072</v>
          </cell>
          <cell r="F5955" t="str">
            <v>K3MF14204</v>
          </cell>
        </row>
        <row r="5956">
          <cell r="B5956" t="str">
            <v>K3MF26328</v>
          </cell>
          <cell r="C5956" t="str">
            <v>0000252/4/01/10/2018</v>
          </cell>
          <cell r="D5956" t="str">
            <v>B1793BIT</v>
          </cell>
          <cell r="E5956" t="str">
            <v>MHKM1BA2JEJ006602</v>
          </cell>
          <cell r="F5956" t="str">
            <v>K3MF26328</v>
          </cell>
        </row>
        <row r="5957">
          <cell r="B5957" t="str">
            <v>K3MF25833</v>
          </cell>
          <cell r="C5957" t="str">
            <v>0000252/4/01/10/2018</v>
          </cell>
          <cell r="D5957" t="str">
            <v>B1966BIT</v>
          </cell>
          <cell r="E5957" t="str">
            <v>MHKM1BA2JEJ006436</v>
          </cell>
          <cell r="F5957" t="str">
            <v>K3MF25833</v>
          </cell>
        </row>
        <row r="5958">
          <cell r="B5958" t="str">
            <v>K3MF09996</v>
          </cell>
          <cell r="C5958" t="str">
            <v>0000252/4/01/10/2018</v>
          </cell>
          <cell r="D5958" t="str">
            <v>B1156BIS</v>
          </cell>
          <cell r="E5958" t="str">
            <v>MHKM1BA2JEJ003494</v>
          </cell>
          <cell r="F5958" t="str">
            <v>K3MF09996</v>
          </cell>
        </row>
        <row r="5959">
          <cell r="B5959" t="str">
            <v>K3MF10533</v>
          </cell>
          <cell r="C5959" t="str">
            <v>0000252/4/01/10/2018</v>
          </cell>
          <cell r="D5959" t="str">
            <v>B1158BIS</v>
          </cell>
          <cell r="E5959" t="str">
            <v>MHKM1BA2JEJ003631</v>
          </cell>
          <cell r="F5959" t="str">
            <v>K3MF10533</v>
          </cell>
        </row>
        <row r="5960">
          <cell r="B5960" t="str">
            <v>K3MF10965</v>
          </cell>
          <cell r="C5960" t="str">
            <v>0000252/4/01/10/2018</v>
          </cell>
          <cell r="D5960" t="str">
            <v>B1758BIO</v>
          </cell>
          <cell r="E5960" t="str">
            <v>MHKM1BA2JEK060957</v>
          </cell>
          <cell r="F5960" t="str">
            <v>K3MF10965</v>
          </cell>
        </row>
        <row r="5961">
          <cell r="B5961" t="str">
            <v>ME65772</v>
          </cell>
          <cell r="C5961" t="str">
            <v>0000252/4/01/10/2018</v>
          </cell>
          <cell r="D5961" t="str">
            <v>B1876BIO</v>
          </cell>
          <cell r="E5961" t="str">
            <v>MHKM1BA2JEJ000484</v>
          </cell>
          <cell r="F5961" t="str">
            <v>ME65772</v>
          </cell>
        </row>
        <row r="5962">
          <cell r="B5962" t="str">
            <v>K3MF16116</v>
          </cell>
          <cell r="C5962" t="str">
            <v>0000252/4/01/10/2018</v>
          </cell>
          <cell r="D5962" t="str">
            <v>B1357BIP</v>
          </cell>
          <cell r="E5962" t="str">
            <v>MHKM1BA2JEK061257</v>
          </cell>
          <cell r="F5962" t="str">
            <v>K3MF16116</v>
          </cell>
        </row>
        <row r="5963">
          <cell r="B5963" t="str">
            <v>K3MF19248</v>
          </cell>
          <cell r="C5963" t="str">
            <v>0000252/4/01/10/2018</v>
          </cell>
          <cell r="D5963" t="str">
            <v>B1215BIU</v>
          </cell>
          <cell r="E5963" t="str">
            <v>MHKM1BA2JEJ005299</v>
          </cell>
          <cell r="F5963" t="str">
            <v>K3MF19248</v>
          </cell>
        </row>
        <row r="5964">
          <cell r="B5964" t="str">
            <v>MC24786</v>
          </cell>
          <cell r="C5964" t="str">
            <v>0000252/4/01/10/2018</v>
          </cell>
          <cell r="D5964" t="str">
            <v>B1295BYB</v>
          </cell>
          <cell r="E5964" t="str">
            <v>MHKM1BA3JDK168481</v>
          </cell>
          <cell r="F5964" t="str">
            <v>MC24786</v>
          </cell>
        </row>
        <row r="5965">
          <cell r="B5965" t="str">
            <v>MC16762</v>
          </cell>
          <cell r="C5965" t="str">
            <v>0000252/4/01/10/2018</v>
          </cell>
          <cell r="D5965" t="str">
            <v>B1991BYA</v>
          </cell>
          <cell r="E5965" t="str">
            <v>MHKM1BA3JDJ031788</v>
          </cell>
          <cell r="F5965" t="str">
            <v>MC16762</v>
          </cell>
        </row>
        <row r="5966">
          <cell r="B5966" t="str">
            <v>MC21776</v>
          </cell>
          <cell r="C5966" t="str">
            <v>0000252/4/01/10/2018</v>
          </cell>
          <cell r="D5966" t="str">
            <v>B1350BYB</v>
          </cell>
          <cell r="E5966" t="str">
            <v>MHKM1BA3JDK167934</v>
          </cell>
          <cell r="F5966" t="str">
            <v>MC21776</v>
          </cell>
        </row>
        <row r="5967">
          <cell r="B5967" t="str">
            <v>MC09689</v>
          </cell>
          <cell r="C5967" t="str">
            <v>0000252/4/01/10/2018</v>
          </cell>
          <cell r="D5967" t="str">
            <v>B1541BYB</v>
          </cell>
          <cell r="E5967" t="str">
            <v>MHKM1BA3JDK164733</v>
          </cell>
          <cell r="F5967" t="str">
            <v>MC09689</v>
          </cell>
        </row>
        <row r="5968">
          <cell r="B5968" t="str">
            <v>MC17714</v>
          </cell>
          <cell r="C5968" t="str">
            <v>0000252/4/01/10/2018</v>
          </cell>
          <cell r="D5968" t="str">
            <v>B1548BYB</v>
          </cell>
          <cell r="E5968" t="str">
            <v>MHKM1BA3JDJ032147</v>
          </cell>
          <cell r="F5968" t="str">
            <v>MC17714</v>
          </cell>
        </row>
        <row r="5969">
          <cell r="B5969" t="str">
            <v>MC25594</v>
          </cell>
          <cell r="C5969" t="str">
            <v>0000252/4/01/10/2018</v>
          </cell>
          <cell r="D5969" t="str">
            <v>B1346BYB</v>
          </cell>
          <cell r="E5969" t="str">
            <v>MHKM1BA3JDK168793</v>
          </cell>
          <cell r="F5969" t="str">
            <v>MC25594</v>
          </cell>
        </row>
        <row r="5970">
          <cell r="B5970" t="str">
            <v>MC26049</v>
          </cell>
          <cell r="C5970" t="str">
            <v>0000252/4/01/10/2018</v>
          </cell>
          <cell r="D5970" t="str">
            <v>B1315BYB</v>
          </cell>
          <cell r="E5970" t="str">
            <v>MHKM1BA3JDK168962</v>
          </cell>
          <cell r="F5970" t="str">
            <v>MC26049</v>
          </cell>
        </row>
        <row r="5971">
          <cell r="B5971" t="str">
            <v>MC90800</v>
          </cell>
          <cell r="C5971" t="str">
            <v>0000252/4/01/10/2018</v>
          </cell>
          <cell r="D5971" t="str">
            <v>B1789BYI</v>
          </cell>
          <cell r="E5971" t="str">
            <v>MHKM1BA3JDJ045406</v>
          </cell>
          <cell r="F5971" t="str">
            <v>MC90800</v>
          </cell>
        </row>
        <row r="5972">
          <cell r="B5972" t="str">
            <v>MC71027</v>
          </cell>
          <cell r="C5972" t="str">
            <v>0000252/4/01/10/2018</v>
          </cell>
          <cell r="D5972" t="str">
            <v>B1659BYI</v>
          </cell>
          <cell r="E5972" t="str">
            <v>MHKM1BA3JDK182218</v>
          </cell>
          <cell r="F5972" t="str">
            <v>MC71027</v>
          </cell>
        </row>
        <row r="5973">
          <cell r="B5973" t="str">
            <v>MC88778</v>
          </cell>
          <cell r="C5973" t="str">
            <v>0000252/4/01/10/2018</v>
          </cell>
          <cell r="D5973" t="str">
            <v>B1657BYI</v>
          </cell>
          <cell r="E5973" t="str">
            <v>MHKM1BA3JDK186712</v>
          </cell>
          <cell r="F5973" t="str">
            <v>MC88778</v>
          </cell>
        </row>
        <row r="5974">
          <cell r="B5974" t="str">
            <v>MC94599</v>
          </cell>
          <cell r="C5974" t="str">
            <v>0000252/4/01/10/2018</v>
          </cell>
          <cell r="D5974" t="str">
            <v>B1696BYI</v>
          </cell>
          <cell r="E5974" t="str">
            <v>MHKM1BA3JDJ045700</v>
          </cell>
          <cell r="F5974" t="str">
            <v>MC94599</v>
          </cell>
        </row>
        <row r="5975">
          <cell r="B5975" t="str">
            <v>MC65133</v>
          </cell>
          <cell r="C5975" t="str">
            <v>0000252/4/01/10/2018</v>
          </cell>
          <cell r="D5975" t="str">
            <v>B1786BYI</v>
          </cell>
          <cell r="E5975" t="str">
            <v>MHKM1BA3JDK179964</v>
          </cell>
          <cell r="F5975" t="str">
            <v>MC65133</v>
          </cell>
        </row>
        <row r="5976">
          <cell r="B5976" t="str">
            <v>MC85564</v>
          </cell>
          <cell r="C5976" t="str">
            <v>0000252/4/01/10/2018</v>
          </cell>
          <cell r="D5976" t="str">
            <v>B1653BYI</v>
          </cell>
          <cell r="E5976" t="str">
            <v>MHKM1BA3JDK186032</v>
          </cell>
          <cell r="F5976" t="str">
            <v>MC85564</v>
          </cell>
        </row>
        <row r="5977">
          <cell r="B5977" t="str">
            <v>MC82160</v>
          </cell>
          <cell r="C5977" t="str">
            <v>0000252/4/01/10/2018</v>
          </cell>
          <cell r="D5977" t="str">
            <v>B1557BYI</v>
          </cell>
          <cell r="E5977" t="str">
            <v>MHKM1BA3JDJ043083</v>
          </cell>
          <cell r="F5977" t="str">
            <v>MC82160</v>
          </cell>
        </row>
        <row r="5978">
          <cell r="B5978" t="str">
            <v>MC85513</v>
          </cell>
          <cell r="C5978" t="str">
            <v>0000252/4/01/10/2018</v>
          </cell>
          <cell r="D5978" t="str">
            <v>B1725BYI</v>
          </cell>
          <cell r="E5978" t="str">
            <v>MHKM1BA3JDJ044139</v>
          </cell>
          <cell r="F5978" t="str">
            <v>MC85513</v>
          </cell>
        </row>
        <row r="5979">
          <cell r="B5979" t="str">
            <v>MC71269</v>
          </cell>
          <cell r="C5979" t="str">
            <v>0000252/4/01/10/2018</v>
          </cell>
          <cell r="D5979" t="str">
            <v>B1834BYI</v>
          </cell>
          <cell r="E5979" t="str">
            <v>MHKM1BA3JDK181311</v>
          </cell>
          <cell r="F5979" t="str">
            <v>MC71269</v>
          </cell>
        </row>
        <row r="5980">
          <cell r="B5980" t="str">
            <v>MC83181</v>
          </cell>
          <cell r="C5980" t="str">
            <v>0000252/4/01/10/2018</v>
          </cell>
          <cell r="D5980" t="str">
            <v>B1838BYI</v>
          </cell>
          <cell r="E5980" t="str">
            <v>MHKM1BA3JDJ043346</v>
          </cell>
          <cell r="F5980" t="str">
            <v>MC83181</v>
          </cell>
        </row>
        <row r="5981">
          <cell r="B5981" t="str">
            <v>MC84504</v>
          </cell>
          <cell r="C5981" t="str">
            <v>0000252/4/01/10/2018</v>
          </cell>
          <cell r="D5981" t="str">
            <v>B1556BYI</v>
          </cell>
          <cell r="E5981" t="str">
            <v>MHKM1BA3JDJ043837</v>
          </cell>
          <cell r="F5981" t="str">
            <v>MC84504</v>
          </cell>
        </row>
        <row r="5982">
          <cell r="B5982" t="str">
            <v>MC66930</v>
          </cell>
          <cell r="C5982" t="str">
            <v>0000252/4/01/10/2018</v>
          </cell>
          <cell r="D5982" t="str">
            <v>B1685BYI</v>
          </cell>
          <cell r="E5982" t="str">
            <v>MHKM1BA3JDK180216</v>
          </cell>
          <cell r="F5982" t="str">
            <v>MC66930</v>
          </cell>
        </row>
        <row r="5983">
          <cell r="B5983" t="str">
            <v>MC74226</v>
          </cell>
          <cell r="C5983" t="str">
            <v>0000252/4/01/10/2018</v>
          </cell>
          <cell r="D5983" t="str">
            <v>B1528BYI</v>
          </cell>
          <cell r="E5983" t="str">
            <v>MHKM1BA3JDK182193</v>
          </cell>
          <cell r="F5983" t="str">
            <v>MC74226</v>
          </cell>
        </row>
        <row r="5984">
          <cell r="B5984" t="str">
            <v>MC70910</v>
          </cell>
          <cell r="C5984" t="str">
            <v>0000252/4/01/10/2018</v>
          </cell>
          <cell r="D5984" t="str">
            <v>B1583BYI</v>
          </cell>
          <cell r="E5984" t="str">
            <v>MHKM1BA3JDK181585</v>
          </cell>
          <cell r="F5984" t="str">
            <v>MC70910</v>
          </cell>
        </row>
        <row r="5985">
          <cell r="B5985" t="str">
            <v>MC68399</v>
          </cell>
          <cell r="C5985" t="str">
            <v>0000252/4/01/10/2018</v>
          </cell>
          <cell r="D5985" t="str">
            <v>B1651BYI</v>
          </cell>
          <cell r="E5985" t="str">
            <v>MHKM1BA3JDK180560</v>
          </cell>
          <cell r="F5985" t="str">
            <v>MC68399</v>
          </cell>
        </row>
        <row r="5986">
          <cell r="B5986" t="str">
            <v>MC89771</v>
          </cell>
          <cell r="C5986" t="str">
            <v>0000252/4/01/10/2018</v>
          </cell>
          <cell r="D5986" t="str">
            <v>B1790BYI</v>
          </cell>
          <cell r="E5986" t="str">
            <v>MHKM1BA3JDJ044629</v>
          </cell>
          <cell r="F5986" t="str">
            <v>MC89771</v>
          </cell>
        </row>
        <row r="5987">
          <cell r="B5987" t="str">
            <v>MC58491</v>
          </cell>
          <cell r="C5987" t="str">
            <v>0000252/4/01/10/2018</v>
          </cell>
          <cell r="D5987" t="str">
            <v>B1715BYH</v>
          </cell>
          <cell r="E5987" t="str">
            <v>MHKM1BA3JDJ038819</v>
          </cell>
          <cell r="F5987" t="str">
            <v>MC58491</v>
          </cell>
        </row>
        <row r="5988">
          <cell r="B5988" t="str">
            <v>MC81067</v>
          </cell>
          <cell r="C5988" t="str">
            <v>0000252/4/01/10/2018</v>
          </cell>
          <cell r="D5988" t="str">
            <v>B1857BYI</v>
          </cell>
          <cell r="E5988" t="str">
            <v>MHKM1BA3JDK184228</v>
          </cell>
          <cell r="F5988" t="str">
            <v>MC81067</v>
          </cell>
        </row>
        <row r="5989">
          <cell r="B5989" t="str">
            <v>MC74624</v>
          </cell>
          <cell r="C5989" t="str">
            <v>0000252/4/01/10/2018</v>
          </cell>
          <cell r="D5989" t="str">
            <v>B1669BYI</v>
          </cell>
          <cell r="E5989" t="str">
            <v>MHKM1BA3JDJ041843</v>
          </cell>
          <cell r="F5989" t="str">
            <v>MC74624</v>
          </cell>
        </row>
        <row r="5990">
          <cell r="B5990" t="str">
            <v>MC61000</v>
          </cell>
          <cell r="C5990" t="str">
            <v>0000252/4/01/10/2018</v>
          </cell>
          <cell r="D5990" t="str">
            <v>B1798BYI</v>
          </cell>
          <cell r="E5990" t="str">
            <v>MHKM1BA3JDJ040125</v>
          </cell>
          <cell r="F5990" t="str">
            <v>MC61000</v>
          </cell>
        </row>
        <row r="5991">
          <cell r="B5991" t="str">
            <v>MC80231</v>
          </cell>
          <cell r="C5991" t="str">
            <v>0000252/4/01/10/2018</v>
          </cell>
          <cell r="D5991" t="str">
            <v>B1856BYI</v>
          </cell>
          <cell r="E5991" t="str">
            <v>MHKM1BA3JDK183996</v>
          </cell>
          <cell r="F5991" t="str">
            <v>MC80231</v>
          </cell>
        </row>
        <row r="5992">
          <cell r="B5992" t="str">
            <v>MC65591</v>
          </cell>
          <cell r="C5992" t="str">
            <v>0000252/4/01/10/2018</v>
          </cell>
          <cell r="D5992" t="str">
            <v>B1788BYI</v>
          </cell>
          <cell r="E5992" t="str">
            <v>MHKM1BA3JDK179652</v>
          </cell>
          <cell r="F5992" t="str">
            <v>MC65591</v>
          </cell>
        </row>
        <row r="5993">
          <cell r="B5993" t="str">
            <v>MC70153</v>
          </cell>
          <cell r="C5993" t="str">
            <v>0000252/4/01/10/2018</v>
          </cell>
          <cell r="D5993" t="str">
            <v>B1836BYI</v>
          </cell>
          <cell r="E5993" t="str">
            <v>MHKM1BA3JDJ040951</v>
          </cell>
          <cell r="F5993" t="str">
            <v>MC70153</v>
          </cell>
        </row>
        <row r="5994">
          <cell r="B5994" t="str">
            <v>DED8427</v>
          </cell>
          <cell r="C5994" t="str">
            <v>0000252/4/01/10/2018</v>
          </cell>
          <cell r="D5994" t="str">
            <v>B1034BYL</v>
          </cell>
          <cell r="E5994" t="str">
            <v>MHKM1CB4JEK029125</v>
          </cell>
          <cell r="F5994" t="str">
            <v>DED8427</v>
          </cell>
        </row>
        <row r="5995">
          <cell r="B5995" t="str">
            <v>K3MF44602</v>
          </cell>
          <cell r="C5995" t="str">
            <v>0000252/4/01/10/2018</v>
          </cell>
          <cell r="D5995" t="str">
            <v>B1521BIS</v>
          </cell>
          <cell r="E5995" t="str">
            <v>MHKM1BA2JFJ007393</v>
          </cell>
          <cell r="F5995" t="str">
            <v>K3MF44602</v>
          </cell>
        </row>
        <row r="5996">
          <cell r="B5996" t="str">
            <v>K3MF49477</v>
          </cell>
          <cell r="C5996" t="str">
            <v>0000252/4/01/10/2018</v>
          </cell>
          <cell r="D5996" t="str">
            <v>B1716BIS</v>
          </cell>
          <cell r="E5996" t="str">
            <v>MHKM1BA2JFJ007936</v>
          </cell>
          <cell r="F5996" t="str">
            <v>K3MF49477</v>
          </cell>
        </row>
        <row r="5997">
          <cell r="B5997" t="str">
            <v>K3MF29964</v>
          </cell>
          <cell r="C5997" t="str">
            <v>0000252/4/01/10/2018</v>
          </cell>
          <cell r="D5997" t="str">
            <v>B1732BIS</v>
          </cell>
          <cell r="E5997" t="str">
            <v>MHKM1BA2JFJ007146</v>
          </cell>
          <cell r="F5997" t="str">
            <v>K3MF29964</v>
          </cell>
        </row>
        <row r="5998">
          <cell r="B5998" t="str">
            <v>K3MF47053</v>
          </cell>
          <cell r="C5998" t="str">
            <v>0000252/4/01/10/2018</v>
          </cell>
          <cell r="D5998" t="str">
            <v>B1841BIS</v>
          </cell>
          <cell r="E5998" t="str">
            <v>MHKM1BA2JFJ007926</v>
          </cell>
          <cell r="F5998" t="str">
            <v>K3MF47053</v>
          </cell>
        </row>
        <row r="5999">
          <cell r="B5999" t="str">
            <v>ME63487</v>
          </cell>
          <cell r="C5999" t="str">
            <v>0000252/4/01/10/2018</v>
          </cell>
          <cell r="D5999" t="str">
            <v>B1056BIL</v>
          </cell>
          <cell r="E5999" t="str">
            <v>MHKM1BB3JEK027161</v>
          </cell>
          <cell r="F5999" t="str">
            <v>ME63487</v>
          </cell>
        </row>
        <row r="6000">
          <cell r="B6000" t="str">
            <v>ME47336</v>
          </cell>
          <cell r="C6000" t="str">
            <v>0000252/4/01/10/2018</v>
          </cell>
          <cell r="D6000" t="str">
            <v>B1354BIL</v>
          </cell>
          <cell r="E6000" t="str">
            <v>MHKM1BB3JEK026826</v>
          </cell>
          <cell r="F6000" t="str">
            <v>ME47336</v>
          </cell>
        </row>
        <row r="6001">
          <cell r="B6001" t="str">
            <v>MD76058</v>
          </cell>
          <cell r="C6001" t="str">
            <v>0000252/4/01/10/2018</v>
          </cell>
          <cell r="D6001" t="str">
            <v>B1260BYS</v>
          </cell>
          <cell r="E6001" t="str">
            <v>MHKM1BB3JEK022900</v>
          </cell>
          <cell r="F6001" t="str">
            <v>MD76058</v>
          </cell>
        </row>
        <row r="6002">
          <cell r="B6002" t="str">
            <v>MD52614</v>
          </cell>
          <cell r="C6002" t="str">
            <v>0000252/4/01/10/2018</v>
          </cell>
          <cell r="D6002" t="str">
            <v>B1259BYS</v>
          </cell>
          <cell r="E6002" t="str">
            <v>MHKM1BA3JEJ059542</v>
          </cell>
          <cell r="F6002" t="str">
            <v>MD52614</v>
          </cell>
        </row>
        <row r="6003">
          <cell r="B6003" t="str">
            <v>MD42773</v>
          </cell>
          <cell r="C6003" t="str">
            <v>0000252/4/01/10/2018</v>
          </cell>
          <cell r="D6003" t="str">
            <v>B1227BYS</v>
          </cell>
          <cell r="E6003" t="str">
            <v>MHKM1BB3JEK021612</v>
          </cell>
          <cell r="F6003" t="str">
            <v>MD42773</v>
          </cell>
        </row>
        <row r="6004">
          <cell r="B6004" t="str">
            <v>MD72450</v>
          </cell>
          <cell r="C6004" t="str">
            <v>0000252/4/01/10/2018</v>
          </cell>
          <cell r="D6004" t="str">
            <v>B555PUN</v>
          </cell>
          <cell r="E6004" t="str">
            <v>MHKM1BB3JEK022668</v>
          </cell>
          <cell r="F6004" t="str">
            <v>MD72450</v>
          </cell>
        </row>
        <row r="6005">
          <cell r="B6005" t="str">
            <v>MD42429</v>
          </cell>
          <cell r="C6005" t="str">
            <v>0000252/4/01/10/2018</v>
          </cell>
          <cell r="D6005" t="str">
            <v>DS1448AI</v>
          </cell>
          <cell r="E6005" t="str">
            <v>MHKM1BA3JEK198836</v>
          </cell>
          <cell r="F6005" t="str">
            <v>MD42429</v>
          </cell>
        </row>
        <row r="6006">
          <cell r="B6006" t="str">
            <v>ME24628</v>
          </cell>
          <cell r="C6006" t="str">
            <v>0000252/4/01/10/2018</v>
          </cell>
          <cell r="D6006" t="str">
            <v>B1815BIG</v>
          </cell>
          <cell r="E6006" t="str">
            <v>MHKM1BB3JEK025102</v>
          </cell>
          <cell r="F6006" t="str">
            <v>ME24628</v>
          </cell>
        </row>
        <row r="6007">
          <cell r="B6007" t="str">
            <v>ME55164</v>
          </cell>
          <cell r="C6007" t="str">
            <v>0000252/4/01/10/2018</v>
          </cell>
          <cell r="D6007" t="str">
            <v>B1202BIK</v>
          </cell>
          <cell r="E6007" t="str">
            <v>MHKM1BB3JEK026777</v>
          </cell>
          <cell r="F6007" t="str">
            <v>ME55164</v>
          </cell>
        </row>
        <row r="6008">
          <cell r="B6008" t="str">
            <v>ME70681</v>
          </cell>
          <cell r="C6008" t="str">
            <v>0000252/4/01/10/2018</v>
          </cell>
          <cell r="D6008" t="str">
            <v>DK1492BH</v>
          </cell>
          <cell r="E6008" t="str">
            <v>MHKM1BB3JEK027384</v>
          </cell>
          <cell r="F6008" t="str">
            <v>ME70681</v>
          </cell>
        </row>
        <row r="6009">
          <cell r="B6009" t="str">
            <v>K3MF15253</v>
          </cell>
          <cell r="C6009" t="str">
            <v>0000252/4/01/10/2018</v>
          </cell>
          <cell r="D6009" t="str">
            <v>B1307BIM</v>
          </cell>
          <cell r="E6009" t="str">
            <v>MHKM1BB3JEK027598</v>
          </cell>
          <cell r="F6009" t="str">
            <v>K3MF15253</v>
          </cell>
        </row>
        <row r="6010">
          <cell r="B6010" t="str">
            <v>3SZDFE9563</v>
          </cell>
          <cell r="C6010" t="str">
            <v>0000252/4/01/10/2018</v>
          </cell>
          <cell r="D6010" t="str">
            <v>B1412BIV</v>
          </cell>
          <cell r="E6010" t="str">
            <v>MHKM1CB4JFK039599</v>
          </cell>
          <cell r="F6010" t="str">
            <v>3SZDFE9563</v>
          </cell>
        </row>
        <row r="6011">
          <cell r="B6011" t="str">
            <v>MD94549</v>
          </cell>
          <cell r="C6011" t="str">
            <v>0000252/4/01/10/2018</v>
          </cell>
          <cell r="D6011" t="str">
            <v>L1880DJ</v>
          </cell>
          <cell r="E6011" t="str">
            <v>MHKM1BA3JEJ070523</v>
          </cell>
          <cell r="F6011" t="str">
            <v>MD94549</v>
          </cell>
        </row>
        <row r="6012">
          <cell r="B6012" t="str">
            <v>MD99096</v>
          </cell>
          <cell r="C6012" t="str">
            <v>0000252/4/01/10/2018</v>
          </cell>
          <cell r="D6012" t="str">
            <v>B1576BYV</v>
          </cell>
          <cell r="E6012" t="str">
            <v>MHKM1BA3JEK207779</v>
          </cell>
          <cell r="F6012" t="str">
            <v>MD99096</v>
          </cell>
        </row>
        <row r="6013">
          <cell r="B6013" t="str">
            <v>MD56006</v>
          </cell>
          <cell r="C6013" t="str">
            <v>0000252/4/01/10/2018</v>
          </cell>
          <cell r="D6013" t="str">
            <v>B1121BYX</v>
          </cell>
          <cell r="E6013" t="str">
            <v>MHKM1BA3JEJ060506</v>
          </cell>
          <cell r="F6013" t="str">
            <v>MD56006</v>
          </cell>
        </row>
        <row r="6014">
          <cell r="B6014" t="str">
            <v>MD55503</v>
          </cell>
          <cell r="C6014" t="str">
            <v>0000252/4/01/10/2018</v>
          </cell>
          <cell r="D6014" t="str">
            <v>B1120BYX</v>
          </cell>
          <cell r="E6014" t="str">
            <v>MHKM1BA3JEJ060525</v>
          </cell>
          <cell r="F6014" t="str">
            <v>MD55503</v>
          </cell>
        </row>
        <row r="6015">
          <cell r="B6015" t="str">
            <v>MD55823</v>
          </cell>
          <cell r="C6015" t="str">
            <v>0000252/4/01/10/2018</v>
          </cell>
          <cell r="D6015" t="str">
            <v>B1117BYX</v>
          </cell>
          <cell r="E6015" t="str">
            <v>MHKM1BA3JEJ060518</v>
          </cell>
          <cell r="F6015" t="str">
            <v>MD55823</v>
          </cell>
        </row>
        <row r="6016">
          <cell r="B6016" t="str">
            <v>MD56136</v>
          </cell>
          <cell r="C6016" t="str">
            <v>0000252/4/01/10/2018</v>
          </cell>
          <cell r="D6016" t="str">
            <v>B1731BYX</v>
          </cell>
          <cell r="E6016" t="str">
            <v>MHKM1BA3JEJ060527</v>
          </cell>
          <cell r="F6016" t="str">
            <v>MD56136</v>
          </cell>
        </row>
        <row r="6017">
          <cell r="B6017" t="str">
            <v>MD57531</v>
          </cell>
          <cell r="C6017" t="str">
            <v>0000252/4/01/10/2018</v>
          </cell>
          <cell r="D6017" t="str">
            <v>B1135BYX</v>
          </cell>
          <cell r="E6017" t="str">
            <v>MHKM1BA3JEJ060508</v>
          </cell>
          <cell r="F6017" t="str">
            <v>MD57531</v>
          </cell>
        </row>
        <row r="6018">
          <cell r="B6018" t="str">
            <v>MD55863</v>
          </cell>
          <cell r="C6018" t="str">
            <v>0000252/4/01/10/2018</v>
          </cell>
          <cell r="D6018" t="str">
            <v>B1114BYX</v>
          </cell>
          <cell r="E6018" t="str">
            <v>MHKM1BA3JEJ060517</v>
          </cell>
          <cell r="F6018" t="str">
            <v>MD55863</v>
          </cell>
        </row>
        <row r="6019">
          <cell r="B6019" t="str">
            <v>K3MF00180</v>
          </cell>
          <cell r="C6019" t="str">
            <v>0000252/4/01/10/2018</v>
          </cell>
          <cell r="D6019" t="str">
            <v>B1652BIJ</v>
          </cell>
          <cell r="E6019" t="str">
            <v>MHKM1BA3JEK216174</v>
          </cell>
          <cell r="F6019" t="str">
            <v>K3MF00180</v>
          </cell>
        </row>
        <row r="6020">
          <cell r="B6020" t="str">
            <v>ME30694</v>
          </cell>
          <cell r="C6020" t="str">
            <v>0000252/4/01/10/2018</v>
          </cell>
          <cell r="D6020" t="str">
            <v>B1678BIJ</v>
          </cell>
          <cell r="E6020" t="str">
            <v>MHKM1BA3JEJ080115</v>
          </cell>
          <cell r="F6020" t="str">
            <v>ME30694</v>
          </cell>
        </row>
        <row r="6021">
          <cell r="B6021" t="str">
            <v>MD95606</v>
          </cell>
          <cell r="C6021" t="str">
            <v>0000252/4/01/10/2018</v>
          </cell>
          <cell r="D6021" t="str">
            <v>B1741BIJ</v>
          </cell>
          <cell r="E6021" t="str">
            <v>MHKM1BA3JEJ070337</v>
          </cell>
          <cell r="F6021" t="str">
            <v>MD95606</v>
          </cell>
        </row>
        <row r="6022">
          <cell r="B6022" t="str">
            <v>MD94383</v>
          </cell>
          <cell r="C6022" t="str">
            <v>0000252/4/01/10/2018</v>
          </cell>
          <cell r="D6022" t="str">
            <v>B1203BIK</v>
          </cell>
          <cell r="E6022" t="str">
            <v>MHKM1BA3JEK206986</v>
          </cell>
          <cell r="F6022" t="str">
            <v>MD94383</v>
          </cell>
        </row>
        <row r="6023">
          <cell r="B6023" t="str">
            <v>ME19806</v>
          </cell>
          <cell r="C6023" t="str">
            <v>0000252/4/01/10/2018</v>
          </cell>
          <cell r="D6023" t="str">
            <v>B1442BIJ</v>
          </cell>
          <cell r="E6023" t="str">
            <v>MHKM1BA3JEJ077467</v>
          </cell>
          <cell r="F6023" t="str">
            <v>ME19806</v>
          </cell>
        </row>
        <row r="6024">
          <cell r="B6024" t="str">
            <v>ME54994</v>
          </cell>
          <cell r="C6024" t="str">
            <v>0000252/4/01/10/2018</v>
          </cell>
          <cell r="D6024" t="str">
            <v>B1559BIK</v>
          </cell>
          <cell r="E6024" t="str">
            <v>MHKM1BA3JEJ088768</v>
          </cell>
          <cell r="F6024" t="str">
            <v>ME54994</v>
          </cell>
        </row>
        <row r="6025">
          <cell r="B6025" t="str">
            <v>MD97166</v>
          </cell>
          <cell r="C6025" t="str">
            <v>0000252/4/01/10/2018</v>
          </cell>
          <cell r="D6025" t="str">
            <v>B1651BIJ</v>
          </cell>
          <cell r="E6025" t="str">
            <v>MHKM1BA3JEJ070691</v>
          </cell>
          <cell r="F6025" t="str">
            <v>MD97166</v>
          </cell>
        </row>
        <row r="6026">
          <cell r="B6026" t="str">
            <v>ME17639</v>
          </cell>
          <cell r="C6026" t="str">
            <v>0000252/4/01/10/2018</v>
          </cell>
          <cell r="D6026" t="str">
            <v>B1686BIJ</v>
          </cell>
          <cell r="E6026" t="str">
            <v>MHKM1BA3JEJ076998</v>
          </cell>
          <cell r="F6026" t="str">
            <v>ME17639</v>
          </cell>
        </row>
        <row r="6027">
          <cell r="B6027" t="str">
            <v>ME24394</v>
          </cell>
          <cell r="C6027" t="str">
            <v>0000252/4/01/10/2018</v>
          </cell>
          <cell r="D6027" t="str">
            <v>B1687BIJ</v>
          </cell>
          <cell r="E6027" t="str">
            <v>MHKM1BA3JEK214131</v>
          </cell>
          <cell r="F6027" t="str">
            <v>ME24394</v>
          </cell>
        </row>
        <row r="6028">
          <cell r="B6028" t="str">
            <v>MD90288</v>
          </cell>
          <cell r="C6028" t="str">
            <v>0000252/4/01/10/2018</v>
          </cell>
          <cell r="D6028" t="str">
            <v>B1925BIJ</v>
          </cell>
          <cell r="E6028" t="str">
            <v>MHKM1BA3JEK205941</v>
          </cell>
          <cell r="F6028" t="str">
            <v>MD90288</v>
          </cell>
        </row>
        <row r="6029">
          <cell r="B6029" t="str">
            <v>MD91019</v>
          </cell>
          <cell r="C6029" t="str">
            <v>0000252/4/01/10/2018</v>
          </cell>
          <cell r="D6029" t="str">
            <v>B1421BIK</v>
          </cell>
          <cell r="E6029" t="str">
            <v>MHKM1BA3JEJ069101</v>
          </cell>
          <cell r="F6029" t="str">
            <v>MD91019</v>
          </cell>
        </row>
        <row r="6030">
          <cell r="B6030" t="str">
            <v>MD90933</v>
          </cell>
          <cell r="C6030" t="str">
            <v>0000252/4/01/10/2018</v>
          </cell>
          <cell r="D6030" t="str">
            <v>B1424BIK</v>
          </cell>
          <cell r="E6030" t="str">
            <v>MHKM1BA3JEJ069094</v>
          </cell>
          <cell r="F6030" t="str">
            <v>MD90933</v>
          </cell>
        </row>
        <row r="6031">
          <cell r="B6031" t="str">
            <v>MD85033</v>
          </cell>
          <cell r="C6031" t="str">
            <v>0000252/4/01/10/2018</v>
          </cell>
          <cell r="D6031" t="str">
            <v>B1690BIK</v>
          </cell>
          <cell r="E6031" t="str">
            <v>MHKM1BA3JEJ065678</v>
          </cell>
          <cell r="F6031" t="str">
            <v>MD85033</v>
          </cell>
        </row>
        <row r="6032">
          <cell r="B6032" t="str">
            <v>MD84931</v>
          </cell>
          <cell r="C6032" t="str">
            <v>0000252/4/01/10/2018</v>
          </cell>
          <cell r="D6032" t="str">
            <v>B1080BIL</v>
          </cell>
          <cell r="E6032" t="str">
            <v>MHKM1BA3JEJ065670</v>
          </cell>
          <cell r="F6032" t="str">
            <v>MD84931</v>
          </cell>
        </row>
        <row r="6033">
          <cell r="B6033" t="str">
            <v>ME20362</v>
          </cell>
          <cell r="C6033" t="str">
            <v>0000252/4/01/10/2018</v>
          </cell>
          <cell r="D6033" t="str">
            <v>B1099BIM</v>
          </cell>
          <cell r="E6033" t="str">
            <v>MHKM1BA3JEK213239</v>
          </cell>
          <cell r="F6033" t="str">
            <v>ME20362</v>
          </cell>
        </row>
        <row r="6034">
          <cell r="B6034" t="str">
            <v>MD89766</v>
          </cell>
          <cell r="C6034" t="str">
            <v>0000252/4/01/10/2018</v>
          </cell>
          <cell r="D6034" t="str">
            <v>B1117BIM</v>
          </cell>
          <cell r="E6034" t="str">
            <v>MHKM1BA3JEJ068919</v>
          </cell>
          <cell r="F6034" t="str">
            <v>MD89766</v>
          </cell>
        </row>
        <row r="6035">
          <cell r="B6035" t="str">
            <v>ME53753</v>
          </cell>
          <cell r="C6035" t="str">
            <v>0000252/4/01/10/2018</v>
          </cell>
          <cell r="D6035" t="str">
            <v>B1128BIM</v>
          </cell>
          <cell r="E6035" t="str">
            <v>MHKM1BA3JEJ088159</v>
          </cell>
          <cell r="F6035" t="str">
            <v>ME53753</v>
          </cell>
        </row>
        <row r="6036">
          <cell r="B6036" t="str">
            <v>MD75177</v>
          </cell>
          <cell r="C6036" t="str">
            <v>0000252/4/01/10/2018</v>
          </cell>
          <cell r="D6036" t="str">
            <v>B1575BIO</v>
          </cell>
          <cell r="E6036" t="str">
            <v>MHKM1BA3JEJ066086</v>
          </cell>
          <cell r="F6036" t="str">
            <v>MD75177</v>
          </cell>
        </row>
        <row r="6037">
          <cell r="B6037" t="str">
            <v>K3MF13882</v>
          </cell>
          <cell r="C6037" t="str">
            <v>0000252/4/01/10/2018</v>
          </cell>
          <cell r="D6037" t="str">
            <v>B1997BIL</v>
          </cell>
          <cell r="E6037" t="str">
            <v>MHKM1BA3JEK218202</v>
          </cell>
          <cell r="F6037" t="str">
            <v>K3MF13882</v>
          </cell>
        </row>
        <row r="6038">
          <cell r="B6038" t="str">
            <v>K3MF01772</v>
          </cell>
          <cell r="C6038" t="str">
            <v>0000252/4/01/10/2018</v>
          </cell>
          <cell r="D6038" t="str">
            <v>B1029BIM</v>
          </cell>
          <cell r="E6038" t="str">
            <v>MHKM1BA3JEJ094627</v>
          </cell>
          <cell r="F6038" t="str">
            <v>K3MF01772</v>
          </cell>
        </row>
        <row r="6039">
          <cell r="B6039" t="str">
            <v>ME71111</v>
          </cell>
          <cell r="C6039" t="str">
            <v>0000252/4/01/10/2018</v>
          </cell>
          <cell r="D6039" t="str">
            <v>B1580BIO</v>
          </cell>
          <cell r="E6039" t="str">
            <v>MHKM1BA3JEJ093912</v>
          </cell>
          <cell r="F6039" t="str">
            <v>ME71111</v>
          </cell>
        </row>
        <row r="6040">
          <cell r="B6040" t="str">
            <v>ME42075</v>
          </cell>
          <cell r="C6040" t="str">
            <v>0000252/4/01/10/2018</v>
          </cell>
          <cell r="D6040" t="str">
            <v>B1678BIO</v>
          </cell>
          <cell r="E6040" t="str">
            <v>MHKM1BA3JEJ083282</v>
          </cell>
          <cell r="F6040" t="str">
            <v>ME42075</v>
          </cell>
        </row>
        <row r="6041">
          <cell r="B6041" t="str">
            <v>MD88808</v>
          </cell>
          <cell r="C6041" t="str">
            <v>0000252/4/01/10/2018</v>
          </cell>
          <cell r="D6041" t="str">
            <v>B1679BIO</v>
          </cell>
          <cell r="E6041" t="str">
            <v>MHKM1BA3JEJ068670</v>
          </cell>
          <cell r="F6041" t="str">
            <v>MD88808</v>
          </cell>
        </row>
        <row r="6042">
          <cell r="B6042" t="str">
            <v>ME52203</v>
          </cell>
          <cell r="C6042" t="str">
            <v>0000252/4/01/10/2018</v>
          </cell>
          <cell r="D6042" t="str">
            <v>B1719BIO</v>
          </cell>
          <cell r="E6042" t="str">
            <v>MHKM1BA3JEJ087623</v>
          </cell>
          <cell r="F6042" t="str">
            <v>ME52203</v>
          </cell>
        </row>
        <row r="6043">
          <cell r="B6043" t="str">
            <v>K3MF18406</v>
          </cell>
          <cell r="C6043" t="str">
            <v>0000252/4/01/10/2018</v>
          </cell>
          <cell r="D6043" t="str">
            <v>BK1192OO</v>
          </cell>
          <cell r="E6043" t="str">
            <v>MHKM1BA3JEJ099621</v>
          </cell>
          <cell r="F6043" t="str">
            <v>K3MF18406</v>
          </cell>
        </row>
        <row r="6044">
          <cell r="B6044" t="str">
            <v>ME07912</v>
          </cell>
          <cell r="C6044" t="str">
            <v>0000252/4/01/10/2018</v>
          </cell>
          <cell r="D6044" t="str">
            <v>B1690BIR</v>
          </cell>
          <cell r="E6044" t="str">
            <v>MHKM1BA3JEJ075118</v>
          </cell>
          <cell r="F6044" t="str">
            <v>ME07912</v>
          </cell>
        </row>
        <row r="6045">
          <cell r="B6045" t="str">
            <v>ME15619</v>
          </cell>
          <cell r="C6045" t="str">
            <v>0000252/4/01/10/2018</v>
          </cell>
          <cell r="D6045" t="str">
            <v>B1036BIS</v>
          </cell>
          <cell r="E6045" t="str">
            <v>MHKM1BA3JEJ076841</v>
          </cell>
          <cell r="F6045" t="str">
            <v>ME15619</v>
          </cell>
        </row>
        <row r="6046">
          <cell r="B6046" t="str">
            <v>ME15707</v>
          </cell>
          <cell r="C6046" t="str">
            <v>0000252/4/01/10/2018</v>
          </cell>
          <cell r="D6046" t="str">
            <v>B1038BIS</v>
          </cell>
          <cell r="E6046" t="str">
            <v>MHKM1BA3JEJ076584</v>
          </cell>
          <cell r="F6046" t="str">
            <v>ME15707</v>
          </cell>
        </row>
        <row r="6047">
          <cell r="B6047" t="str">
            <v>ME14482</v>
          </cell>
          <cell r="C6047" t="str">
            <v>0000252/4/01/10/2018</v>
          </cell>
          <cell r="D6047" t="str">
            <v>B1063BIS</v>
          </cell>
          <cell r="E6047" t="str">
            <v>MHKM1BA3JEK211780</v>
          </cell>
          <cell r="F6047" t="str">
            <v>ME14482</v>
          </cell>
        </row>
        <row r="6048">
          <cell r="B6048" t="str">
            <v>MD86492</v>
          </cell>
          <cell r="C6048" t="str">
            <v>0000252/4/01/10/2018</v>
          </cell>
          <cell r="D6048" t="str">
            <v>B1153BIS</v>
          </cell>
          <cell r="E6048" t="str">
            <v>MHKM1BA3JEJ067983</v>
          </cell>
          <cell r="F6048" t="str">
            <v>MD86492</v>
          </cell>
        </row>
        <row r="6049">
          <cell r="B6049" t="str">
            <v>ME13477</v>
          </cell>
          <cell r="C6049" t="str">
            <v>0000252/4/01/10/2018</v>
          </cell>
          <cell r="D6049" t="str">
            <v>B1154BIS</v>
          </cell>
          <cell r="E6049" t="str">
            <v>MHKM1BA3JEK211549</v>
          </cell>
          <cell r="F6049" t="str">
            <v>ME13477</v>
          </cell>
        </row>
        <row r="6050">
          <cell r="B6050" t="str">
            <v>MD66046</v>
          </cell>
          <cell r="C6050" t="str">
            <v>0000252/4/01/10/2018</v>
          </cell>
          <cell r="D6050" t="str">
            <v>B1680BIO</v>
          </cell>
          <cell r="E6050" t="str">
            <v>MHKM1BA3JEK203384</v>
          </cell>
          <cell r="F6050" t="str">
            <v>MD66046</v>
          </cell>
        </row>
        <row r="6051">
          <cell r="B6051" t="str">
            <v>ME03311</v>
          </cell>
          <cell r="C6051" t="str">
            <v>0000252/4/01/10/2018</v>
          </cell>
          <cell r="D6051" t="str">
            <v>B1749BIO</v>
          </cell>
          <cell r="E6051" t="str">
            <v>MHKM1BA3JEJ073582</v>
          </cell>
          <cell r="F6051" t="str">
            <v>ME03311</v>
          </cell>
        </row>
        <row r="6052">
          <cell r="B6052" t="str">
            <v>MD88450</v>
          </cell>
          <cell r="C6052" t="str">
            <v>0000252/4/01/10/2018</v>
          </cell>
          <cell r="D6052" t="str">
            <v>B1756BIO</v>
          </cell>
          <cell r="E6052" t="str">
            <v>MHKM1BA3JEJ068598</v>
          </cell>
          <cell r="F6052" t="str">
            <v>MD88450</v>
          </cell>
        </row>
        <row r="6053">
          <cell r="B6053" t="str">
            <v>MD91902</v>
          </cell>
          <cell r="C6053" t="str">
            <v>0000252/4/01/10/2018</v>
          </cell>
          <cell r="D6053" t="str">
            <v>B1761BIO</v>
          </cell>
          <cell r="E6053" t="str">
            <v>MHKM1BA3JEK206378</v>
          </cell>
          <cell r="F6053" t="str">
            <v>MD91902</v>
          </cell>
        </row>
        <row r="6054">
          <cell r="B6054" t="str">
            <v>ME17128</v>
          </cell>
          <cell r="C6054" t="str">
            <v>0000252/4/01/10/2018</v>
          </cell>
          <cell r="D6054" t="str">
            <v>B1338BIQ</v>
          </cell>
          <cell r="E6054" t="str">
            <v>MHKM1BA3JEK212449</v>
          </cell>
          <cell r="F6054" t="str">
            <v>ME17128</v>
          </cell>
        </row>
        <row r="6055">
          <cell r="B6055" t="str">
            <v>MF17720</v>
          </cell>
          <cell r="C6055" t="str">
            <v>0000252/4/01/10/2018</v>
          </cell>
          <cell r="D6055" t="str">
            <v>B1243BIP</v>
          </cell>
          <cell r="E6055" t="str">
            <v>MHKM1BA3JEJ100045</v>
          </cell>
          <cell r="F6055" t="str">
            <v>MF17720</v>
          </cell>
        </row>
        <row r="6056">
          <cell r="B6056" t="str">
            <v>K3MF18048</v>
          </cell>
          <cell r="C6056" t="str">
            <v>0000252/4/01/10/2018</v>
          </cell>
          <cell r="D6056" t="str">
            <v>B1249BIP</v>
          </cell>
          <cell r="E6056" t="str">
            <v>MHKM1BA3JEJ099477</v>
          </cell>
          <cell r="F6056" t="str">
            <v>K3MF18048</v>
          </cell>
        </row>
        <row r="6057">
          <cell r="B6057" t="str">
            <v>K3MF16881</v>
          </cell>
          <cell r="C6057" t="str">
            <v>0000252/4/01/10/2018</v>
          </cell>
          <cell r="D6057" t="str">
            <v>B1251BIP</v>
          </cell>
          <cell r="E6057" t="str">
            <v>MHKM1BA3JEJ099342</v>
          </cell>
          <cell r="F6057" t="str">
            <v>K3MF16881</v>
          </cell>
        </row>
        <row r="6058">
          <cell r="B6058" t="str">
            <v>K3MF17695</v>
          </cell>
          <cell r="C6058" t="str">
            <v>0000252/4/01/10/2018</v>
          </cell>
          <cell r="D6058" t="str">
            <v>B1252BIP</v>
          </cell>
          <cell r="E6058" t="str">
            <v>MHKM1BA3JEJ099251</v>
          </cell>
          <cell r="F6058" t="str">
            <v>K3MF17695</v>
          </cell>
        </row>
        <row r="6059">
          <cell r="B6059" t="str">
            <v>K3MF13893</v>
          </cell>
          <cell r="C6059" t="str">
            <v>0000252/4/01/10/2018</v>
          </cell>
          <cell r="D6059" t="str">
            <v>B1255BIP</v>
          </cell>
          <cell r="E6059" t="str">
            <v>MHKM1BA3JEJ099305</v>
          </cell>
          <cell r="F6059" t="str">
            <v>K3MF13893</v>
          </cell>
        </row>
        <row r="6060">
          <cell r="B6060" t="str">
            <v>K3MF21871</v>
          </cell>
          <cell r="C6060" t="str">
            <v>0000252/4/01/10/2018</v>
          </cell>
          <cell r="D6060" t="str">
            <v>B1258BIP</v>
          </cell>
          <cell r="E6060" t="str">
            <v>MHKM1BA3JEJ100669</v>
          </cell>
          <cell r="F6060" t="str">
            <v>K3MF21871</v>
          </cell>
        </row>
        <row r="6061">
          <cell r="B6061" t="str">
            <v>K3MF17291</v>
          </cell>
          <cell r="C6061" t="str">
            <v>0000252/4/01/10/2018</v>
          </cell>
          <cell r="D6061" t="str">
            <v>B1293BIP</v>
          </cell>
          <cell r="E6061" t="str">
            <v>MHKM1BA3JEJ099137</v>
          </cell>
          <cell r="F6061" t="str">
            <v>K3MF17291</v>
          </cell>
        </row>
        <row r="6062">
          <cell r="B6062" t="str">
            <v>MD79664</v>
          </cell>
          <cell r="C6062" t="str">
            <v>0000252/4/01/10/2018</v>
          </cell>
          <cell r="D6062" t="str">
            <v>B1766BIO</v>
          </cell>
          <cell r="E6062" t="str">
            <v>MHKM1BA3JEK202830</v>
          </cell>
          <cell r="F6062" t="str">
            <v>MD79664</v>
          </cell>
        </row>
        <row r="6063">
          <cell r="B6063" t="str">
            <v>K3MF22126</v>
          </cell>
          <cell r="C6063" t="str">
            <v>0000252/4/01/10/2018</v>
          </cell>
          <cell r="D6063" t="str">
            <v>B1035BIP</v>
          </cell>
          <cell r="E6063" t="str">
            <v>MHKM1BA3JEK219469</v>
          </cell>
          <cell r="F6063" t="str">
            <v>K3MF22126</v>
          </cell>
        </row>
        <row r="6064">
          <cell r="B6064" t="str">
            <v>K3MF18681</v>
          </cell>
          <cell r="C6064" t="str">
            <v>0000252/4/01/10/2018</v>
          </cell>
          <cell r="D6064" t="str">
            <v>B1245BIP</v>
          </cell>
          <cell r="E6064" t="str">
            <v>MHKM1BA3JEJ099687</v>
          </cell>
          <cell r="F6064" t="str">
            <v>K3MF18681</v>
          </cell>
        </row>
        <row r="6065">
          <cell r="B6065" t="str">
            <v>K3MF19118</v>
          </cell>
          <cell r="C6065" t="str">
            <v>0000252/4/01/10/2018</v>
          </cell>
          <cell r="D6065" t="str">
            <v>B1246BIP</v>
          </cell>
          <cell r="E6065" t="str">
            <v>MHKM1BA3JEJ099563</v>
          </cell>
          <cell r="F6065" t="str">
            <v>K3MF19118</v>
          </cell>
        </row>
        <row r="6066">
          <cell r="B6066" t="str">
            <v>K3MF20533</v>
          </cell>
          <cell r="C6066" t="str">
            <v>0000252/4/01/10/2018</v>
          </cell>
          <cell r="D6066" t="str">
            <v>B1254BIP</v>
          </cell>
          <cell r="E6066" t="str">
            <v>MHKM1BA3JEJ100226</v>
          </cell>
          <cell r="F6066" t="str">
            <v>K3MF20533</v>
          </cell>
        </row>
        <row r="6067">
          <cell r="B6067" t="str">
            <v>ME18033</v>
          </cell>
          <cell r="C6067" t="str">
            <v>0000252/4/01/10/2018</v>
          </cell>
          <cell r="D6067" t="str">
            <v>B1592BIR</v>
          </cell>
          <cell r="E6067" t="str">
            <v>MHKM1BA3JEK212687</v>
          </cell>
          <cell r="F6067" t="str">
            <v>ME18033</v>
          </cell>
        </row>
        <row r="6068">
          <cell r="B6068" t="str">
            <v>ME14110</v>
          </cell>
          <cell r="C6068" t="str">
            <v>0000252/4/01/10/2018</v>
          </cell>
          <cell r="D6068" t="str">
            <v>B1656BIR</v>
          </cell>
          <cell r="E6068" t="str">
            <v>MHKM1BA3JEK211589</v>
          </cell>
          <cell r="F6068" t="str">
            <v>ME14110</v>
          </cell>
        </row>
        <row r="6069">
          <cell r="B6069" t="str">
            <v>ME26579</v>
          </cell>
          <cell r="C6069" t="str">
            <v>0000252/4/01/10/2018</v>
          </cell>
          <cell r="D6069" t="str">
            <v>B1658BIR</v>
          </cell>
          <cell r="E6069" t="str">
            <v>MHKM1BA3JEK214709</v>
          </cell>
          <cell r="F6069" t="str">
            <v>ME26579</v>
          </cell>
        </row>
        <row r="6070">
          <cell r="B6070" t="str">
            <v>ME18751</v>
          </cell>
          <cell r="C6070" t="str">
            <v>0000252/4/01/10/2018</v>
          </cell>
          <cell r="D6070" t="str">
            <v>B1659BIR</v>
          </cell>
          <cell r="E6070" t="str">
            <v>MHKM1BA3JEK212827</v>
          </cell>
          <cell r="F6070" t="str">
            <v>ME18751</v>
          </cell>
        </row>
        <row r="6071">
          <cell r="B6071" t="str">
            <v>ME14426</v>
          </cell>
          <cell r="C6071" t="str">
            <v>0000252/4/01/10/2018</v>
          </cell>
          <cell r="D6071" t="str">
            <v>B1685BIR</v>
          </cell>
          <cell r="E6071" t="str">
            <v>MHKM1BA3JEK211747</v>
          </cell>
          <cell r="F6071" t="str">
            <v>ME14426</v>
          </cell>
        </row>
        <row r="6072">
          <cell r="B6072" t="str">
            <v>ME44566</v>
          </cell>
          <cell r="C6072" t="str">
            <v>0000252/4/01/10/2018</v>
          </cell>
          <cell r="D6072" t="str">
            <v>B1686BIR</v>
          </cell>
          <cell r="E6072" t="str">
            <v>MHKM1BA3JEJ084321</v>
          </cell>
          <cell r="F6072" t="str">
            <v>ME44566</v>
          </cell>
        </row>
        <row r="6073">
          <cell r="B6073" t="str">
            <v>ME19249</v>
          </cell>
          <cell r="C6073" t="str">
            <v>0000252/4/01/10/2018</v>
          </cell>
          <cell r="D6073" t="str">
            <v>B1687BIR</v>
          </cell>
          <cell r="E6073" t="str">
            <v>MHKM1BA3JEK213012</v>
          </cell>
          <cell r="F6073" t="str">
            <v>ME19249</v>
          </cell>
        </row>
        <row r="6074">
          <cell r="B6074" t="str">
            <v>ME19825</v>
          </cell>
          <cell r="C6074" t="str">
            <v>0000252/4/01/10/2018</v>
          </cell>
          <cell r="D6074" t="str">
            <v>B1689BIR</v>
          </cell>
          <cell r="E6074" t="str">
            <v>MHKM1BA3JEK213254</v>
          </cell>
          <cell r="F6074" t="str">
            <v>ME19825</v>
          </cell>
        </row>
        <row r="6075">
          <cell r="B6075" t="str">
            <v>MD88916</v>
          </cell>
          <cell r="C6075" t="str">
            <v>0000252/4/01/10/2018</v>
          </cell>
          <cell r="D6075" t="str">
            <v>B1772BIP</v>
          </cell>
          <cell r="E6075" t="str">
            <v>MHKM1BA3JEJ068991</v>
          </cell>
          <cell r="F6075" t="str">
            <v>MD88916</v>
          </cell>
        </row>
        <row r="6076">
          <cell r="B6076" t="str">
            <v>MD90596</v>
          </cell>
          <cell r="C6076" t="str">
            <v>0000252/4/01/10/2018</v>
          </cell>
          <cell r="D6076" t="str">
            <v>B1140BIQ</v>
          </cell>
          <cell r="E6076" t="str">
            <v>MHKM1BA3JEJ069134</v>
          </cell>
          <cell r="F6076" t="str">
            <v>MD90596</v>
          </cell>
        </row>
        <row r="6077">
          <cell r="B6077" t="str">
            <v>ME16348</v>
          </cell>
          <cell r="C6077" t="str">
            <v>0000252/4/01/10/2018</v>
          </cell>
          <cell r="D6077" t="str">
            <v>B1328BIQ</v>
          </cell>
          <cell r="E6077" t="str">
            <v>MHKM1BA3JEK212281</v>
          </cell>
          <cell r="F6077" t="str">
            <v>ME16348</v>
          </cell>
        </row>
        <row r="6078">
          <cell r="B6078" t="str">
            <v>ME18713</v>
          </cell>
          <cell r="C6078" t="str">
            <v>0000252/4/01/10/2018</v>
          </cell>
          <cell r="D6078" t="str">
            <v>B1332BIQ</v>
          </cell>
          <cell r="E6078" t="str">
            <v>MHKM1BA3JEK212820</v>
          </cell>
          <cell r="F6078" t="str">
            <v>ME18713</v>
          </cell>
        </row>
        <row r="6079">
          <cell r="B6079" t="str">
            <v>ME18095</v>
          </cell>
          <cell r="C6079" t="str">
            <v>0000252/4/01/10/2018</v>
          </cell>
          <cell r="D6079" t="str">
            <v>B1335BIQ</v>
          </cell>
          <cell r="E6079" t="str">
            <v>MHKM1BA3JEK212738</v>
          </cell>
          <cell r="F6079" t="str">
            <v>ME18095</v>
          </cell>
        </row>
        <row r="6080">
          <cell r="B6080" t="str">
            <v>ME16845</v>
          </cell>
          <cell r="C6080" t="str">
            <v>0000252/4/01/10/2018</v>
          </cell>
          <cell r="D6080" t="str">
            <v>B1336BIQ</v>
          </cell>
          <cell r="E6080" t="str">
            <v>MHKM1BA3JEJ076942</v>
          </cell>
          <cell r="F6080" t="str">
            <v>ME16845</v>
          </cell>
        </row>
        <row r="6081">
          <cell r="B6081" t="str">
            <v>MD56958</v>
          </cell>
          <cell r="C6081" t="str">
            <v>0000252/4/01/10/2018</v>
          </cell>
          <cell r="D6081" t="str">
            <v>B1366BIQ</v>
          </cell>
          <cell r="E6081" t="str">
            <v>MHKM1BA3JEJ060607</v>
          </cell>
          <cell r="F6081" t="str">
            <v>MD56958</v>
          </cell>
        </row>
        <row r="6082">
          <cell r="B6082" t="str">
            <v>MD02984</v>
          </cell>
          <cell r="C6082" t="str">
            <v>0000252/4/01/10/2018</v>
          </cell>
          <cell r="D6082" t="str">
            <v>B1618BYN</v>
          </cell>
          <cell r="E6082" t="str">
            <v>MHKM1BA3JEK190797</v>
          </cell>
          <cell r="F6082" t="str">
            <v>MD02984</v>
          </cell>
        </row>
        <row r="6083">
          <cell r="B6083" t="str">
            <v>MD03386</v>
          </cell>
          <cell r="C6083" t="str">
            <v>0000252/4/01/10/2018</v>
          </cell>
          <cell r="D6083" t="str">
            <v>B1619BYN</v>
          </cell>
          <cell r="E6083" t="str">
            <v>MHKM1BA3JEJ047607</v>
          </cell>
          <cell r="F6083" t="str">
            <v>MD03386</v>
          </cell>
        </row>
        <row r="6084">
          <cell r="B6084" t="str">
            <v>MC97266</v>
          </cell>
          <cell r="C6084" t="str">
            <v>0000252/4/01/10/2018</v>
          </cell>
          <cell r="D6084" t="str">
            <v>B1615BYN</v>
          </cell>
          <cell r="E6084" t="str">
            <v>MHKM1BA3JEJ047918</v>
          </cell>
          <cell r="F6084" t="str">
            <v>MC97266</v>
          </cell>
        </row>
        <row r="6085">
          <cell r="B6085" t="str">
            <v>MC96223</v>
          </cell>
          <cell r="C6085" t="str">
            <v>0000252/4/01/10/2018</v>
          </cell>
          <cell r="D6085" t="str">
            <v>B1620BYN</v>
          </cell>
          <cell r="E6085" t="str">
            <v>MHKM1BA3JEJ046379</v>
          </cell>
          <cell r="F6085" t="str">
            <v>MC96223</v>
          </cell>
        </row>
        <row r="6086">
          <cell r="B6086" t="str">
            <v>K3MF41981</v>
          </cell>
          <cell r="C6086" t="str">
            <v>0000252/4/01/10/2018</v>
          </cell>
          <cell r="D6086" t="str">
            <v>B1714BIS</v>
          </cell>
          <cell r="E6086" t="str">
            <v>MHKM1BA2JFJ007044</v>
          </cell>
          <cell r="F6086" t="str">
            <v>K3MF41981</v>
          </cell>
        </row>
        <row r="6087">
          <cell r="B6087" t="str">
            <v>MD46565</v>
          </cell>
          <cell r="C6087" t="str">
            <v>0000252/4/01/10/2018</v>
          </cell>
          <cell r="D6087" t="str">
            <v>B1580BYP</v>
          </cell>
          <cell r="E6087" t="str">
            <v>MHKM1BA3JEJ057846</v>
          </cell>
          <cell r="F6087" t="str">
            <v>MD46565</v>
          </cell>
        </row>
        <row r="6088">
          <cell r="B6088" t="str">
            <v>MD55632</v>
          </cell>
          <cell r="C6088" t="str">
            <v>0000252/4/01/10/2018</v>
          </cell>
          <cell r="D6088" t="str">
            <v>B1575BYP</v>
          </cell>
          <cell r="E6088" t="str">
            <v>MHKM1BA3JEJ060545</v>
          </cell>
          <cell r="F6088" t="str">
            <v>MD55632</v>
          </cell>
        </row>
        <row r="6089">
          <cell r="B6089" t="str">
            <v>MD43781</v>
          </cell>
          <cell r="C6089" t="str">
            <v>0000252/4/01/10/2018</v>
          </cell>
          <cell r="D6089" t="str">
            <v>B1581BYP</v>
          </cell>
          <cell r="E6089" t="str">
            <v>MHKM1BA3JEJ057130</v>
          </cell>
          <cell r="F6089" t="str">
            <v>MD43781</v>
          </cell>
        </row>
        <row r="6090">
          <cell r="B6090" t="str">
            <v>MD55627</v>
          </cell>
          <cell r="C6090" t="str">
            <v>0000252/4/01/10/2018</v>
          </cell>
          <cell r="D6090" t="str">
            <v>B1582BYP</v>
          </cell>
          <cell r="E6090" t="str">
            <v>MHKM1BA3JEJ060546</v>
          </cell>
          <cell r="F6090" t="str">
            <v>MD55627</v>
          </cell>
        </row>
        <row r="6091">
          <cell r="B6091" t="str">
            <v>MD55984</v>
          </cell>
          <cell r="C6091" t="str">
            <v>0000252/4/01/10/2018</v>
          </cell>
          <cell r="D6091" t="str">
            <v>B1756BYR</v>
          </cell>
          <cell r="E6091" t="str">
            <v>MHKM1BA3JEJ060555</v>
          </cell>
          <cell r="F6091" t="str">
            <v>MD55984</v>
          </cell>
        </row>
        <row r="6092">
          <cell r="B6092" t="str">
            <v>MD52115</v>
          </cell>
          <cell r="C6092" t="str">
            <v>0000252/4/01/10/2018</v>
          </cell>
          <cell r="D6092" t="str">
            <v>B1759BYR</v>
          </cell>
          <cell r="E6092" t="str">
            <v>MHKM1BA3JEJ060565</v>
          </cell>
          <cell r="F6092" t="str">
            <v>MD52115</v>
          </cell>
        </row>
        <row r="6093">
          <cell r="B6093" t="str">
            <v>MD56137</v>
          </cell>
          <cell r="C6093" t="str">
            <v>0000252/4/01/10/2018</v>
          </cell>
          <cell r="D6093" t="str">
            <v>B1725BYR</v>
          </cell>
          <cell r="E6093" t="str">
            <v>MHKM1BA3JEJ060557</v>
          </cell>
          <cell r="F6093" t="str">
            <v>MD56137</v>
          </cell>
        </row>
        <row r="6094">
          <cell r="B6094" t="str">
            <v>MD55952</v>
          </cell>
          <cell r="C6094" t="str">
            <v>0000252/4/01/10/2018</v>
          </cell>
          <cell r="D6094" t="str">
            <v>B1721BYR</v>
          </cell>
          <cell r="E6094" t="str">
            <v>MHKM1BA3JEJ060567</v>
          </cell>
          <cell r="F6094" t="str">
            <v>MD55952</v>
          </cell>
        </row>
        <row r="6095">
          <cell r="B6095" t="str">
            <v>MD52103</v>
          </cell>
          <cell r="C6095" t="str">
            <v>0000252/4/01/10/2018</v>
          </cell>
          <cell r="D6095" t="str">
            <v>B1722BYR</v>
          </cell>
          <cell r="E6095" t="str">
            <v>MHKM1BA3JEJ060574</v>
          </cell>
          <cell r="F6095" t="str">
            <v>MD52103</v>
          </cell>
        </row>
        <row r="6096">
          <cell r="B6096" t="str">
            <v>MD56149</v>
          </cell>
          <cell r="C6096" t="str">
            <v>0000252/4/01/10/2018</v>
          </cell>
          <cell r="D6096" t="str">
            <v>B1696BYR</v>
          </cell>
          <cell r="E6096" t="str">
            <v>MHKM1BA3JEJ060577</v>
          </cell>
          <cell r="F6096" t="str">
            <v>MD56149</v>
          </cell>
        </row>
        <row r="6097">
          <cell r="B6097" t="str">
            <v>MD43144</v>
          </cell>
          <cell r="C6097" t="str">
            <v>0000252/4/01/10/2018</v>
          </cell>
          <cell r="D6097" t="str">
            <v>B1762BYR</v>
          </cell>
          <cell r="E6097" t="str">
            <v>MHKM1BA3JEJ057632</v>
          </cell>
          <cell r="F6097" t="str">
            <v>MD43144</v>
          </cell>
        </row>
        <row r="6098">
          <cell r="B6098" t="str">
            <v>MD55972</v>
          </cell>
          <cell r="C6098" t="str">
            <v>0000252/4/01/10/2018</v>
          </cell>
          <cell r="D6098" t="str">
            <v>B1697BYR</v>
          </cell>
          <cell r="E6098" t="str">
            <v>MHKM1BA3JEJ060548</v>
          </cell>
          <cell r="F6098" t="str">
            <v>MD55972</v>
          </cell>
        </row>
        <row r="6099">
          <cell r="B6099" t="str">
            <v>ME03307</v>
          </cell>
          <cell r="C6099" t="str">
            <v>0000252/4/01/10/2018</v>
          </cell>
          <cell r="D6099" t="str">
            <v>B1929BIB</v>
          </cell>
          <cell r="E6099" t="str">
            <v>MHKM1BA3JEJ073588</v>
          </cell>
          <cell r="F6099" t="str">
            <v>ME03307</v>
          </cell>
        </row>
        <row r="6100">
          <cell r="B6100" t="str">
            <v>ME05852</v>
          </cell>
          <cell r="C6100" t="str">
            <v>0000252/4/01/10/2018</v>
          </cell>
          <cell r="D6100" t="str">
            <v>B1928BIB</v>
          </cell>
          <cell r="E6100" t="str">
            <v>MHKM1BA3JEJ074280</v>
          </cell>
          <cell r="F6100" t="str">
            <v>ME05852</v>
          </cell>
        </row>
        <row r="6101">
          <cell r="B6101" t="str">
            <v>ME05295</v>
          </cell>
          <cell r="C6101" t="str">
            <v>0000252/4/01/10/2018</v>
          </cell>
          <cell r="D6101" t="str">
            <v>B1927BIB</v>
          </cell>
          <cell r="E6101" t="str">
            <v>MHKM1BA3JEJ074116</v>
          </cell>
          <cell r="F6101" t="str">
            <v>ME05295</v>
          </cell>
        </row>
        <row r="6102">
          <cell r="B6102" t="str">
            <v>MD56251</v>
          </cell>
          <cell r="C6102" t="str">
            <v>0000252/4/01/10/2018</v>
          </cell>
          <cell r="D6102" t="str">
            <v>B1129BIC</v>
          </cell>
          <cell r="E6102" t="str">
            <v>MHKM1BA3JEJ060657</v>
          </cell>
          <cell r="F6102" t="str">
            <v>MD56251</v>
          </cell>
        </row>
        <row r="6103">
          <cell r="B6103" t="str">
            <v>MD51525</v>
          </cell>
          <cell r="C6103" t="str">
            <v>0000252/4/01/10/2018</v>
          </cell>
          <cell r="D6103" t="str">
            <v>B1127BIC</v>
          </cell>
          <cell r="E6103" t="str">
            <v>MHKM1BA3JEJ060655</v>
          </cell>
          <cell r="F6103" t="str">
            <v>MD51525</v>
          </cell>
        </row>
        <row r="6104">
          <cell r="B6104" t="str">
            <v>MD56746</v>
          </cell>
          <cell r="C6104" t="str">
            <v>0000252/4/01/10/2018</v>
          </cell>
          <cell r="D6104" t="str">
            <v>B1126BIC</v>
          </cell>
          <cell r="E6104" t="str">
            <v>MHKM1BA3JEJ060665</v>
          </cell>
          <cell r="F6104" t="str">
            <v>MD56746</v>
          </cell>
        </row>
        <row r="6105">
          <cell r="B6105" t="str">
            <v>MD58597</v>
          </cell>
          <cell r="C6105" t="str">
            <v>0000252/4/01/10/2018</v>
          </cell>
          <cell r="D6105" t="str">
            <v>B1683BIF</v>
          </cell>
          <cell r="E6105" t="str">
            <v>MHKM1BA3JEJ061155</v>
          </cell>
          <cell r="F6105" t="str">
            <v>MD58597</v>
          </cell>
        </row>
        <row r="6106">
          <cell r="B6106" t="str">
            <v>ME47693</v>
          </cell>
          <cell r="C6106" t="str">
            <v>0000252/4/01/10/2018</v>
          </cell>
          <cell r="D6106" t="str">
            <v>B1096BIF</v>
          </cell>
          <cell r="E6106" t="str">
            <v>MHKM1BA3JEJ085895</v>
          </cell>
          <cell r="F6106" t="str">
            <v>ME47693</v>
          </cell>
        </row>
        <row r="6107">
          <cell r="B6107" t="str">
            <v>MD95611</v>
          </cell>
          <cell r="C6107" t="str">
            <v>0000252/4/01/10/2018</v>
          </cell>
          <cell r="D6107" t="str">
            <v>B1907BIB</v>
          </cell>
          <cell r="E6107" t="str">
            <v>MHKM1BA3JEJ070343</v>
          </cell>
          <cell r="F6107" t="str">
            <v>MD95611</v>
          </cell>
        </row>
        <row r="6108">
          <cell r="B6108" t="str">
            <v>MD56088</v>
          </cell>
          <cell r="C6108" t="str">
            <v>0000252/4/01/10/2018</v>
          </cell>
          <cell r="D6108" t="str">
            <v>B1910BIB</v>
          </cell>
          <cell r="E6108" t="str">
            <v>MHKM1BA3JEJ060664</v>
          </cell>
          <cell r="F6108" t="str">
            <v>MD56088</v>
          </cell>
        </row>
        <row r="6109">
          <cell r="B6109" t="str">
            <v>ME04975</v>
          </cell>
          <cell r="C6109" t="str">
            <v>0000252/4/01/10/2018</v>
          </cell>
          <cell r="D6109" t="str">
            <v>B1925BIB</v>
          </cell>
          <cell r="E6109" t="str">
            <v>MHKM1BA3JEJ074011</v>
          </cell>
          <cell r="F6109" t="str">
            <v>ME04975</v>
          </cell>
        </row>
        <row r="6110">
          <cell r="B6110" t="str">
            <v>ME04159</v>
          </cell>
          <cell r="C6110" t="str">
            <v>0000252/4/01/10/2018</v>
          </cell>
          <cell r="D6110" t="str">
            <v>B1022BIC</v>
          </cell>
          <cell r="E6110" t="str">
            <v>MHKM1BA3JEJ073627</v>
          </cell>
          <cell r="F6110" t="str">
            <v>ME04159</v>
          </cell>
        </row>
        <row r="6111">
          <cell r="B6111" t="str">
            <v>ME49058</v>
          </cell>
          <cell r="C6111" t="str">
            <v>0000252/4/01/10/2018</v>
          </cell>
          <cell r="D6111" t="str">
            <v>B1240BIF</v>
          </cell>
          <cell r="E6111" t="str">
            <v>MHKM1BA3JEJ085979</v>
          </cell>
          <cell r="F6111" t="str">
            <v>ME49058</v>
          </cell>
        </row>
        <row r="6112">
          <cell r="B6112" t="str">
            <v>MD77759</v>
          </cell>
          <cell r="C6112" t="str">
            <v>0000252/4/01/10/2018</v>
          </cell>
          <cell r="D6112" t="str">
            <v>B1460BIF</v>
          </cell>
          <cell r="E6112" t="str">
            <v>MHKM1BA3JEJ066322</v>
          </cell>
          <cell r="F6112" t="str">
            <v>MD77759</v>
          </cell>
        </row>
        <row r="6113">
          <cell r="B6113" t="str">
            <v>MD57882</v>
          </cell>
          <cell r="C6113" t="str">
            <v>0000252/4/01/10/2018</v>
          </cell>
          <cell r="D6113" t="str">
            <v>B1466BIF</v>
          </cell>
          <cell r="E6113" t="str">
            <v>MHKM1BA3JEJ061068</v>
          </cell>
          <cell r="F6113" t="str">
            <v>MD57882</v>
          </cell>
        </row>
        <row r="6114">
          <cell r="B6114" t="str">
            <v>MD57104</v>
          </cell>
          <cell r="C6114" t="str">
            <v>0000252/4/01/10/2018</v>
          </cell>
          <cell r="D6114" t="str">
            <v>B1593BIF</v>
          </cell>
          <cell r="E6114" t="str">
            <v>MHKM1BA3JEJ061094</v>
          </cell>
          <cell r="F6114" t="str">
            <v>MD57104</v>
          </cell>
        </row>
        <row r="6115">
          <cell r="B6115" t="str">
            <v>MD56426</v>
          </cell>
          <cell r="C6115" t="str">
            <v>0000252/4/01/10/2018</v>
          </cell>
          <cell r="D6115" t="str">
            <v>B1534BIF</v>
          </cell>
          <cell r="E6115" t="str">
            <v>MHKM1BA3JEJ060666</v>
          </cell>
          <cell r="F6115" t="str">
            <v>MD56426</v>
          </cell>
        </row>
        <row r="6116">
          <cell r="B6116" t="str">
            <v>MD53959</v>
          </cell>
          <cell r="C6116" t="str">
            <v>0000252/4/01/10/2018</v>
          </cell>
          <cell r="D6116" t="str">
            <v>B1465BIF</v>
          </cell>
          <cell r="E6116" t="str">
            <v>MHKM1BA3JEJ060183</v>
          </cell>
          <cell r="F6116" t="str">
            <v>MD53959</v>
          </cell>
        </row>
        <row r="6117">
          <cell r="B6117" t="str">
            <v>ME21770</v>
          </cell>
          <cell r="C6117" t="str">
            <v>0000252/4/01/10/2018</v>
          </cell>
          <cell r="D6117" t="str">
            <v>BK1389OY</v>
          </cell>
          <cell r="E6117" t="str">
            <v>MHKM1BA3JEK213663</v>
          </cell>
          <cell r="F6117" t="str">
            <v>ME21770</v>
          </cell>
        </row>
        <row r="6118">
          <cell r="B6118" t="str">
            <v>DEL6285</v>
          </cell>
          <cell r="C6118" t="str">
            <v>0000252/4/01/10/2018</v>
          </cell>
          <cell r="D6118" t="str">
            <v>B1838BYZ</v>
          </cell>
          <cell r="E6118" t="str">
            <v>MHKM1CA4JEK075003</v>
          </cell>
          <cell r="F6118" t="str">
            <v>DEL6285</v>
          </cell>
        </row>
        <row r="6119">
          <cell r="B6119" t="str">
            <v>DEG0144</v>
          </cell>
          <cell r="C6119" t="str">
            <v>0000252/4/01/10/2018</v>
          </cell>
          <cell r="D6119" t="str">
            <v>B1026BYX</v>
          </cell>
          <cell r="E6119" t="str">
            <v>MHKM1CA3JEK016870</v>
          </cell>
          <cell r="F6119" t="str">
            <v>DEG0144</v>
          </cell>
        </row>
        <row r="6120">
          <cell r="B6120" t="str">
            <v>DEG9890</v>
          </cell>
          <cell r="C6120" t="str">
            <v>0000252/4/01/10/2018</v>
          </cell>
          <cell r="D6120" t="str">
            <v>B1025BYX</v>
          </cell>
          <cell r="E6120" t="str">
            <v>MHKM1CA3JEK017483</v>
          </cell>
          <cell r="F6120" t="str">
            <v>DEG9890</v>
          </cell>
        </row>
        <row r="6121">
          <cell r="B6121" t="str">
            <v>DEG6653</v>
          </cell>
          <cell r="C6121" t="str">
            <v>0000252/4/01/10/2018</v>
          </cell>
          <cell r="D6121" t="str">
            <v>B1024BYX</v>
          </cell>
          <cell r="E6121" t="str">
            <v>MHKM1CA3JEK017279</v>
          </cell>
          <cell r="F6121" t="str">
            <v>DEG6653</v>
          </cell>
        </row>
        <row r="6122">
          <cell r="B6122" t="str">
            <v>DEH0613</v>
          </cell>
          <cell r="C6122" t="str">
            <v>0000252/4/01/10/2018</v>
          </cell>
          <cell r="D6122" t="str">
            <v>B1023BYX</v>
          </cell>
          <cell r="E6122" t="str">
            <v>MHKM1CA3JEK017559</v>
          </cell>
          <cell r="F6122" t="str">
            <v>DEH0613</v>
          </cell>
        </row>
        <row r="6123">
          <cell r="B6123" t="str">
            <v>DEG5477</v>
          </cell>
          <cell r="C6123" t="str">
            <v>0000252/4/01/10/2018</v>
          </cell>
          <cell r="D6123" t="str">
            <v>B1016BYX</v>
          </cell>
          <cell r="E6123" t="str">
            <v>MHKM1CA3JEK017181</v>
          </cell>
          <cell r="F6123" t="str">
            <v>DEG5477</v>
          </cell>
        </row>
        <row r="6124">
          <cell r="B6124" t="str">
            <v>DEG2991</v>
          </cell>
          <cell r="C6124" t="str">
            <v>0000252/4/01/10/2018</v>
          </cell>
          <cell r="D6124" t="str">
            <v>B1015BYX</v>
          </cell>
          <cell r="E6124" t="str">
            <v>MHKM1CA3JEK017024</v>
          </cell>
          <cell r="F6124" t="str">
            <v>DEG2991</v>
          </cell>
        </row>
        <row r="6125">
          <cell r="B6125" t="str">
            <v>DEF2721</v>
          </cell>
          <cell r="C6125" t="str">
            <v>0000252/4/01/10/2018</v>
          </cell>
          <cell r="D6125" t="str">
            <v>B1014BYX</v>
          </cell>
          <cell r="E6125" t="str">
            <v>MHKM1CA3JEK016556</v>
          </cell>
          <cell r="F6125" t="str">
            <v>DEF2721</v>
          </cell>
        </row>
        <row r="6126">
          <cell r="B6126" t="str">
            <v>DEG7507</v>
          </cell>
          <cell r="C6126" t="str">
            <v>0000252/4/01/10/2018</v>
          </cell>
          <cell r="D6126" t="str">
            <v>B1003BYX</v>
          </cell>
          <cell r="E6126" t="str">
            <v>MHKM1CA3JEK017311</v>
          </cell>
          <cell r="F6126" t="str">
            <v>DEG7507</v>
          </cell>
        </row>
        <row r="6127">
          <cell r="B6127" t="str">
            <v>DEJ9078</v>
          </cell>
          <cell r="C6127" t="str">
            <v>0000252/4/01/10/2018</v>
          </cell>
          <cell r="D6127" t="str">
            <v>B1140BYX</v>
          </cell>
          <cell r="E6127" t="str">
            <v>MHKM1CA3JEK018447</v>
          </cell>
          <cell r="F6127" t="str">
            <v>DEJ9078</v>
          </cell>
        </row>
        <row r="6128">
          <cell r="B6128" t="str">
            <v>DEK0769</v>
          </cell>
          <cell r="C6128" t="str">
            <v>0000252/4/01/10/2018</v>
          </cell>
          <cell r="D6128" t="str">
            <v>B1136BYX</v>
          </cell>
          <cell r="E6128" t="str">
            <v>MHKM1CA3JEK018637</v>
          </cell>
          <cell r="F6128" t="str">
            <v>DEK0769</v>
          </cell>
        </row>
        <row r="6129">
          <cell r="B6129" t="str">
            <v>DEH7383</v>
          </cell>
          <cell r="C6129" t="str">
            <v>0000252/4/01/10/2018</v>
          </cell>
          <cell r="D6129" t="str">
            <v>B1124BYX</v>
          </cell>
          <cell r="E6129" t="str">
            <v>MHKM1CA3JEK017995</v>
          </cell>
          <cell r="F6129" t="str">
            <v>DEH7383</v>
          </cell>
        </row>
        <row r="6130">
          <cell r="B6130" t="str">
            <v>DEF7116</v>
          </cell>
          <cell r="C6130" t="str">
            <v>0000252/4/01/10/2018</v>
          </cell>
          <cell r="D6130" t="str">
            <v>B1038BYX</v>
          </cell>
          <cell r="E6130" t="str">
            <v>MHKM1CA3JEK016745</v>
          </cell>
          <cell r="F6130" t="str">
            <v>DEF7116</v>
          </cell>
        </row>
        <row r="6131">
          <cell r="B6131" t="str">
            <v>DEJ3133</v>
          </cell>
          <cell r="C6131" t="str">
            <v>0000252/4/01/10/2018</v>
          </cell>
          <cell r="D6131" t="str">
            <v>B1089BYX</v>
          </cell>
          <cell r="E6131" t="str">
            <v>MHKM1CA3JEK018255</v>
          </cell>
          <cell r="F6131" t="str">
            <v>DEJ3133</v>
          </cell>
        </row>
        <row r="6132">
          <cell r="B6132" t="str">
            <v>DEJ6639</v>
          </cell>
          <cell r="C6132" t="str">
            <v>0000252/4/01/10/2018</v>
          </cell>
          <cell r="D6132" t="str">
            <v>B1081BYX</v>
          </cell>
          <cell r="E6132" t="str">
            <v>MHKM1CA3JEK018367</v>
          </cell>
          <cell r="F6132" t="str">
            <v>DEJ6639</v>
          </cell>
        </row>
        <row r="6133">
          <cell r="B6133" t="str">
            <v>DEG4206</v>
          </cell>
          <cell r="C6133" t="str">
            <v>0000252/4/01/10/2018</v>
          </cell>
          <cell r="D6133" t="str">
            <v>B1997BYW</v>
          </cell>
          <cell r="E6133" t="str">
            <v>MHKM1CA3JEK017123</v>
          </cell>
          <cell r="F6133" t="str">
            <v>DEG4206</v>
          </cell>
        </row>
        <row r="6134">
          <cell r="B6134" t="str">
            <v>K3MF49449</v>
          </cell>
          <cell r="C6134" t="str">
            <v>0000252/4/01/10/2018</v>
          </cell>
          <cell r="D6134" t="str">
            <v>B1595BIT</v>
          </cell>
          <cell r="E6134" t="str">
            <v>MHKM1BA3JFJ106272</v>
          </cell>
          <cell r="F6134" t="str">
            <v>K3MF49449</v>
          </cell>
        </row>
        <row r="6135">
          <cell r="B6135" t="str">
            <v>DEL8723</v>
          </cell>
          <cell r="C6135" t="str">
            <v>0000252/4/01/10/2018</v>
          </cell>
          <cell r="D6135" t="str">
            <v>B1691BIK</v>
          </cell>
          <cell r="E6135" t="str">
            <v>MHKM1CB4JEK033714</v>
          </cell>
          <cell r="F6135" t="str">
            <v>DEL8723</v>
          </cell>
        </row>
        <row r="6136">
          <cell r="B6136" t="str">
            <v>DEK5940</v>
          </cell>
          <cell r="C6136" t="str">
            <v>0000252/4/01/10/2018</v>
          </cell>
          <cell r="D6136" t="str">
            <v>B1587BIR</v>
          </cell>
          <cell r="E6136" t="str">
            <v>MHKM1CB4JEK032836</v>
          </cell>
          <cell r="F6136" t="str">
            <v>DEK5940</v>
          </cell>
        </row>
        <row r="6137">
          <cell r="B6137" t="str">
            <v>DEM6773</v>
          </cell>
          <cell r="C6137" t="str">
            <v>0000252/4/01/10/2018</v>
          </cell>
          <cell r="D6137" t="str">
            <v>B1247BYY</v>
          </cell>
          <cell r="E6137" t="str">
            <v>MHKM1CB4JEK034508</v>
          </cell>
          <cell r="F6137" t="str">
            <v>DEM6773</v>
          </cell>
        </row>
        <row r="6138">
          <cell r="B6138" t="str">
            <v>DEM8259</v>
          </cell>
          <cell r="C6138" t="str">
            <v>0000252/4/01/10/2018</v>
          </cell>
          <cell r="D6138" t="str">
            <v>B1588BIR</v>
          </cell>
          <cell r="E6138" t="str">
            <v>MHKM1CA4JEK077040</v>
          </cell>
          <cell r="F6138" t="str">
            <v>DEM8259</v>
          </cell>
        </row>
        <row r="6139">
          <cell r="B6139" t="str">
            <v>DEP1953</v>
          </cell>
          <cell r="C6139" t="str">
            <v>0000252/4/01/10/2018</v>
          </cell>
          <cell r="D6139" t="str">
            <v>B1310BIM</v>
          </cell>
          <cell r="E6139" t="str">
            <v>MHKM1CB4JEK036094</v>
          </cell>
          <cell r="F6139" t="str">
            <v>DEP1953</v>
          </cell>
        </row>
        <row r="6140">
          <cell r="B6140" t="str">
            <v>DER2771</v>
          </cell>
          <cell r="C6140" t="str">
            <v>0000252/4/01/10/2018</v>
          </cell>
          <cell r="D6140" t="str">
            <v>B1316BIM</v>
          </cell>
          <cell r="E6140" t="str">
            <v>MHKM1CB4JEK036922</v>
          </cell>
          <cell r="F6140" t="str">
            <v>DER2771</v>
          </cell>
        </row>
        <row r="6141">
          <cell r="B6141" t="str">
            <v>3SZDFA7593</v>
          </cell>
          <cell r="C6141" t="str">
            <v>0000252/4/01/10/2018</v>
          </cell>
          <cell r="D6141" t="str">
            <v>BK1573IG</v>
          </cell>
          <cell r="E6141" t="str">
            <v>MHKM1CA4JEK089924</v>
          </cell>
          <cell r="F6141" t="str">
            <v>3SZDFA7593</v>
          </cell>
        </row>
        <row r="6142">
          <cell r="B6142" t="str">
            <v>DEF5279</v>
          </cell>
          <cell r="C6142" t="str">
            <v>0000252/4/01/10/2018</v>
          </cell>
          <cell r="D6142" t="str">
            <v>B1228BYS</v>
          </cell>
          <cell r="E6142" t="str">
            <v>MHKM1CA3JEK016817</v>
          </cell>
          <cell r="F6142" t="str">
            <v>DEF5279</v>
          </cell>
        </row>
        <row r="6143">
          <cell r="B6143" t="str">
            <v>4N15UDN0891</v>
          </cell>
          <cell r="C6143" t="str">
            <v>0000267/4/08/06/2019</v>
          </cell>
          <cell r="D6143" t="str">
            <v>B1528UJT</v>
          </cell>
          <cell r="E6143" t="str">
            <v>MK2KRWPNUKJ002562</v>
          </cell>
          <cell r="F6143" t="str">
            <v>4N15UDN0891</v>
          </cell>
        </row>
        <row r="6144">
          <cell r="B6144" t="str">
            <v>1TR7671734</v>
          </cell>
          <cell r="C6144" t="str">
            <v>0000268/4/01/03/2019</v>
          </cell>
          <cell r="D6144" t="str">
            <v>B1645PZT</v>
          </cell>
          <cell r="E6144" t="str">
            <v>MHFXW42G9D2273290</v>
          </cell>
          <cell r="F6144" t="str">
            <v>1TR7671734</v>
          </cell>
        </row>
        <row r="6145">
          <cell r="B6145" t="str">
            <v>MD72804</v>
          </cell>
          <cell r="C6145" t="str">
            <v>0000253/4/01/10/2018</v>
          </cell>
          <cell r="D6145" t="str">
            <v>DK1950AQ</v>
          </cell>
          <cell r="E6145" t="str">
            <v>MHKV3BA6JEK005936</v>
          </cell>
          <cell r="F6145" t="str">
            <v>MD72804</v>
          </cell>
        </row>
        <row r="6146">
          <cell r="B6146" t="str">
            <v>ME00570</v>
          </cell>
          <cell r="C6146" t="str">
            <v>0000253/4/01/10/2018</v>
          </cell>
          <cell r="D6146" t="str">
            <v>B1948BYU</v>
          </cell>
          <cell r="E6146" t="str">
            <v>MHKV3BA3JEK031760</v>
          </cell>
          <cell r="F6146" t="str">
            <v>ME00570</v>
          </cell>
        </row>
        <row r="6147">
          <cell r="B6147" t="str">
            <v>MD44172</v>
          </cell>
          <cell r="C6147" t="str">
            <v>0000253/4/01/10/2018</v>
          </cell>
          <cell r="D6147" t="str">
            <v>B1694BYT</v>
          </cell>
          <cell r="E6147" t="str">
            <v>MHKV3BA3JEK030691</v>
          </cell>
          <cell r="F6147" t="str">
            <v>MD44172</v>
          </cell>
        </row>
        <row r="6148">
          <cell r="B6148" t="str">
            <v>MD47768</v>
          </cell>
          <cell r="C6148" t="str">
            <v>0000253/4/01/10/2018</v>
          </cell>
          <cell r="D6148" t="str">
            <v>B1695BYT</v>
          </cell>
          <cell r="E6148" t="str">
            <v>MHKV3BA3JEK030916</v>
          </cell>
          <cell r="F6148" t="str">
            <v>MD47768</v>
          </cell>
        </row>
        <row r="6149">
          <cell r="B6149" t="str">
            <v>ME24235</v>
          </cell>
          <cell r="C6149" t="str">
            <v>0000253/4/01/10/2018</v>
          </cell>
          <cell r="D6149" t="str">
            <v>B1471BIG</v>
          </cell>
          <cell r="E6149" t="str">
            <v>MHKV3BA3JEK032479</v>
          </cell>
          <cell r="F6149" t="str">
            <v>ME24235</v>
          </cell>
        </row>
        <row r="6150">
          <cell r="B6150" t="str">
            <v>ME20068</v>
          </cell>
          <cell r="C6150" t="str">
            <v>0000253/4/01/10/2018</v>
          </cell>
          <cell r="D6150" t="str">
            <v>B1757BIA</v>
          </cell>
          <cell r="E6150" t="str">
            <v>MHKV3BA3JEK032399</v>
          </cell>
          <cell r="F6150" t="str">
            <v>ME20068</v>
          </cell>
        </row>
        <row r="6151">
          <cell r="B6151" t="str">
            <v>ME25639</v>
          </cell>
          <cell r="C6151" t="str">
            <v>0000253/4/01/10/2018</v>
          </cell>
          <cell r="D6151" t="str">
            <v>B1085BIC</v>
          </cell>
          <cell r="E6151" t="str">
            <v>MHKV3BA3JEK032575</v>
          </cell>
          <cell r="F6151" t="str">
            <v>ME25639</v>
          </cell>
        </row>
        <row r="6152">
          <cell r="B6152" t="str">
            <v>ME17166</v>
          </cell>
          <cell r="C6152" t="str">
            <v>0000253/4/01/10/2018</v>
          </cell>
          <cell r="D6152" t="str">
            <v>B1082BIC</v>
          </cell>
          <cell r="E6152" t="str">
            <v>MHKV3BA3JEK032274</v>
          </cell>
          <cell r="F6152" t="str">
            <v>ME17166</v>
          </cell>
        </row>
        <row r="6153">
          <cell r="B6153" t="str">
            <v>ME27879</v>
          </cell>
          <cell r="C6153" t="str">
            <v>0000253/4/01/10/2018</v>
          </cell>
          <cell r="D6153" t="str">
            <v>B1081BID</v>
          </cell>
          <cell r="E6153" t="str">
            <v>MHKV3BA3JEK032588</v>
          </cell>
          <cell r="F6153" t="str">
            <v>ME27879</v>
          </cell>
        </row>
        <row r="6154">
          <cell r="B6154" t="str">
            <v>ME12350</v>
          </cell>
          <cell r="C6154" t="str">
            <v>0000253/4/01/10/2018</v>
          </cell>
          <cell r="D6154" t="str">
            <v>B1015BIC</v>
          </cell>
          <cell r="E6154" t="str">
            <v>MHKV3BA3JEK032173</v>
          </cell>
          <cell r="F6154" t="str">
            <v>ME12350</v>
          </cell>
        </row>
        <row r="6155">
          <cell r="B6155" t="str">
            <v>ME24268</v>
          </cell>
          <cell r="C6155" t="str">
            <v>0000253/4/01/10/2018</v>
          </cell>
          <cell r="D6155" t="str">
            <v>B1058BIB</v>
          </cell>
          <cell r="E6155" t="str">
            <v>MHKV3BA3JEK032478</v>
          </cell>
          <cell r="F6155" t="str">
            <v>ME24268</v>
          </cell>
        </row>
        <row r="6156">
          <cell r="B6156" t="str">
            <v>ME03298</v>
          </cell>
          <cell r="C6156" t="str">
            <v>0000253/4/01/10/2018</v>
          </cell>
          <cell r="D6156" t="str">
            <v>B1052BIC</v>
          </cell>
          <cell r="E6156" t="str">
            <v>MHKV3BA3JEK031861</v>
          </cell>
          <cell r="F6156" t="str">
            <v>ME03298</v>
          </cell>
        </row>
        <row r="6157">
          <cell r="B6157" t="str">
            <v>ME00798</v>
          </cell>
          <cell r="C6157" t="str">
            <v>0000253/4/01/10/2018</v>
          </cell>
          <cell r="D6157" t="str">
            <v>B1043BIC</v>
          </cell>
          <cell r="E6157" t="str">
            <v>MHKV3BA3JEK031773</v>
          </cell>
          <cell r="F6157" t="str">
            <v>ME00798</v>
          </cell>
        </row>
        <row r="6158">
          <cell r="B6158" t="str">
            <v>ME38125</v>
          </cell>
          <cell r="C6158" t="str">
            <v>0000253/4/01/10/2018</v>
          </cell>
          <cell r="D6158" t="str">
            <v>B1233BIC</v>
          </cell>
          <cell r="E6158" t="str">
            <v>MHKV3BA3JEK032917</v>
          </cell>
          <cell r="F6158" t="str">
            <v>ME38125</v>
          </cell>
        </row>
        <row r="6159">
          <cell r="B6159" t="str">
            <v>MD98692</v>
          </cell>
          <cell r="C6159" t="str">
            <v>0000253/4/01/10/2018</v>
          </cell>
          <cell r="D6159" t="str">
            <v>B1072BIC</v>
          </cell>
          <cell r="E6159" t="str">
            <v>MHKV3BA3JEK031726</v>
          </cell>
          <cell r="F6159" t="str">
            <v>MD98692</v>
          </cell>
        </row>
        <row r="6160">
          <cell r="B6160" t="str">
            <v>ME27713</v>
          </cell>
          <cell r="C6160" t="str">
            <v>0000253/4/01/10/2018</v>
          </cell>
          <cell r="D6160" t="str">
            <v>B1801BIA</v>
          </cell>
          <cell r="E6160" t="str">
            <v>MHKV3BA3JEK032579</v>
          </cell>
          <cell r="F6160" t="str">
            <v>ME27713</v>
          </cell>
        </row>
        <row r="6161">
          <cell r="B6161" t="str">
            <v>ME25643</v>
          </cell>
          <cell r="C6161" t="str">
            <v>0000253/4/01/10/2018</v>
          </cell>
          <cell r="D6161" t="str">
            <v>B1802BIA</v>
          </cell>
          <cell r="E6161" t="str">
            <v>MHKV3BA3JEK032577</v>
          </cell>
          <cell r="F6161" t="str">
            <v>ME25643</v>
          </cell>
        </row>
        <row r="6162">
          <cell r="B6162" t="str">
            <v>ME10328</v>
          </cell>
          <cell r="C6162" t="str">
            <v>0000253/4/01/10/2018</v>
          </cell>
          <cell r="D6162" t="str">
            <v>B1808BIA</v>
          </cell>
          <cell r="E6162" t="str">
            <v>MHKV3BA3JEK032085</v>
          </cell>
          <cell r="F6162" t="str">
            <v>ME10328</v>
          </cell>
        </row>
        <row r="6163">
          <cell r="B6163" t="str">
            <v>ME27725</v>
          </cell>
          <cell r="C6163" t="str">
            <v>0000253/4/01/10/2018</v>
          </cell>
          <cell r="D6163" t="str">
            <v>B1807BIA</v>
          </cell>
          <cell r="E6163" t="str">
            <v>MHKV3BA3JEK032581</v>
          </cell>
          <cell r="F6163" t="str">
            <v>ME27725</v>
          </cell>
        </row>
        <row r="6164">
          <cell r="B6164" t="str">
            <v>ME26725</v>
          </cell>
          <cell r="C6164" t="str">
            <v>0000253/4/01/10/2018</v>
          </cell>
          <cell r="D6164" t="str">
            <v>B1805BIA</v>
          </cell>
          <cell r="E6164" t="str">
            <v>MHKV3BA3JEK032580</v>
          </cell>
          <cell r="F6164" t="str">
            <v>ME26725</v>
          </cell>
        </row>
        <row r="6165">
          <cell r="B6165" t="str">
            <v>ME21037</v>
          </cell>
          <cell r="C6165" t="str">
            <v>0000253/4/01/10/2018</v>
          </cell>
          <cell r="D6165" t="str">
            <v>B1364BIB</v>
          </cell>
          <cell r="E6165" t="str">
            <v>MHKV3BA3JEK032404</v>
          </cell>
          <cell r="F6165" t="str">
            <v>ME21037</v>
          </cell>
        </row>
        <row r="6166">
          <cell r="B6166" t="str">
            <v>ME31865</v>
          </cell>
          <cell r="C6166" t="str">
            <v>0000253/4/01/10/2018</v>
          </cell>
          <cell r="D6166" t="str">
            <v>B1084BIC</v>
          </cell>
          <cell r="E6166" t="str">
            <v>MHKV3BA3JEK032730</v>
          </cell>
          <cell r="F6166" t="str">
            <v>ME31865</v>
          </cell>
        </row>
        <row r="6167">
          <cell r="B6167" t="str">
            <v>ME33436</v>
          </cell>
          <cell r="C6167" t="str">
            <v>0000253/4/01/10/2018</v>
          </cell>
          <cell r="D6167" t="str">
            <v>BL381JO</v>
          </cell>
          <cell r="E6167" t="str">
            <v>MHKV3BA3JEK032786</v>
          </cell>
          <cell r="F6167" t="str">
            <v>ME33436</v>
          </cell>
        </row>
        <row r="6168">
          <cell r="B6168" t="str">
            <v>ME26869</v>
          </cell>
          <cell r="C6168" t="str">
            <v>0000253/4/01/10/2018</v>
          </cell>
          <cell r="D6168" t="str">
            <v>B1759BIA</v>
          </cell>
          <cell r="E6168" t="str">
            <v>MHKV3BA3JEK032587</v>
          </cell>
          <cell r="F6168" t="str">
            <v>ME26869</v>
          </cell>
        </row>
        <row r="6169">
          <cell r="B6169" t="str">
            <v>ME23740</v>
          </cell>
          <cell r="C6169" t="str">
            <v>0000253/4/01/10/2018</v>
          </cell>
          <cell r="D6169" t="str">
            <v>B1725BIA</v>
          </cell>
          <cell r="E6169" t="str">
            <v>MHKV3BA3JEK032475</v>
          </cell>
          <cell r="F6169" t="str">
            <v>ME23740</v>
          </cell>
        </row>
        <row r="6170">
          <cell r="B6170" t="str">
            <v>ME31779</v>
          </cell>
          <cell r="C6170" t="str">
            <v>0000253/4/01/10/2018</v>
          </cell>
          <cell r="D6170" t="str">
            <v>BK1490OW</v>
          </cell>
          <cell r="E6170" t="str">
            <v>MHKV3BA3JEK032721</v>
          </cell>
          <cell r="F6170" t="str">
            <v>ME31779</v>
          </cell>
        </row>
        <row r="6171">
          <cell r="B6171" t="str">
            <v>ME08631</v>
          </cell>
          <cell r="C6171" t="str">
            <v>0000253/4/01/10/2018</v>
          </cell>
          <cell r="D6171" t="str">
            <v>DD1320MM</v>
          </cell>
          <cell r="E6171" t="str">
            <v>MHKV3BA3JEK031994</v>
          </cell>
          <cell r="F6171" t="str">
            <v>ME08631</v>
          </cell>
        </row>
        <row r="6172">
          <cell r="B6172" t="str">
            <v>ME08522</v>
          </cell>
          <cell r="C6172" t="str">
            <v>0000253/4/01/10/2018</v>
          </cell>
          <cell r="D6172" t="str">
            <v>DD1210MN</v>
          </cell>
          <cell r="E6172" t="str">
            <v>MHKV3BA3JEK032001</v>
          </cell>
          <cell r="F6172" t="str">
            <v>ME08522</v>
          </cell>
        </row>
        <row r="6173">
          <cell r="B6173" t="str">
            <v>ME42895</v>
          </cell>
          <cell r="C6173" t="str">
            <v>0000253/4/01/10/2018</v>
          </cell>
          <cell r="D6173" t="str">
            <v>B1262BID</v>
          </cell>
          <cell r="E6173" t="str">
            <v>MHKV3BA3JEK033070</v>
          </cell>
          <cell r="F6173" t="str">
            <v>ME42895</v>
          </cell>
        </row>
        <row r="6174">
          <cell r="B6174" t="str">
            <v>ME38851</v>
          </cell>
          <cell r="C6174" t="str">
            <v>0000253/4/01/10/2018</v>
          </cell>
          <cell r="D6174" t="str">
            <v>B1125BID</v>
          </cell>
          <cell r="E6174" t="str">
            <v>MHKV3BA3JEK032975</v>
          </cell>
          <cell r="F6174" t="str">
            <v>ME38851</v>
          </cell>
        </row>
        <row r="6175">
          <cell r="B6175" t="str">
            <v>ME44996</v>
          </cell>
          <cell r="C6175" t="str">
            <v>0000253/4/01/10/2018</v>
          </cell>
          <cell r="D6175" t="str">
            <v>B1486BID</v>
          </cell>
          <cell r="E6175" t="str">
            <v>MHKV3BA3JEK033129</v>
          </cell>
          <cell r="F6175" t="str">
            <v>ME44996</v>
          </cell>
        </row>
        <row r="6176">
          <cell r="B6176" t="str">
            <v>ME42644</v>
          </cell>
          <cell r="C6176" t="str">
            <v>0000253/4/01/10/2018</v>
          </cell>
          <cell r="D6176" t="str">
            <v>B1108BID</v>
          </cell>
          <cell r="E6176" t="str">
            <v>MHKV3BA3JEK033046</v>
          </cell>
          <cell r="F6176" t="str">
            <v>ME42644</v>
          </cell>
        </row>
        <row r="6177">
          <cell r="B6177" t="str">
            <v>MD28164</v>
          </cell>
          <cell r="C6177" t="str">
            <v>0000253/4/01/10/2018</v>
          </cell>
          <cell r="D6177" t="str">
            <v>B1829BYR</v>
          </cell>
          <cell r="E6177" t="str">
            <v>MHKV3BA3JEK030333</v>
          </cell>
          <cell r="F6177" t="str">
            <v>MD28164</v>
          </cell>
        </row>
        <row r="6178">
          <cell r="B6178" t="str">
            <v>ME55436</v>
          </cell>
          <cell r="C6178" t="str">
            <v>0000253/4/01/10/2018</v>
          </cell>
          <cell r="D6178" t="str">
            <v>B1380BIG</v>
          </cell>
          <cell r="E6178" t="str">
            <v>MHKV3BA3JEK033483</v>
          </cell>
          <cell r="F6178" t="str">
            <v>ME55436</v>
          </cell>
        </row>
        <row r="6179">
          <cell r="B6179" t="str">
            <v>ME63226</v>
          </cell>
          <cell r="C6179" t="str">
            <v>0000253/4/01/10/2018</v>
          </cell>
          <cell r="D6179" t="str">
            <v>B1382BIG</v>
          </cell>
          <cell r="E6179" t="str">
            <v>MHKV3BA3JEK033723</v>
          </cell>
          <cell r="F6179" t="str">
            <v>ME63226</v>
          </cell>
        </row>
        <row r="6180">
          <cell r="B6180" t="str">
            <v>ME38629</v>
          </cell>
          <cell r="C6180" t="str">
            <v>0000253/4/01/10/2018</v>
          </cell>
          <cell r="D6180" t="str">
            <v>B1400BIG</v>
          </cell>
          <cell r="E6180" t="str">
            <v>MHKV3BA3JEK032948</v>
          </cell>
          <cell r="F6180" t="str">
            <v>ME38629</v>
          </cell>
        </row>
        <row r="6181">
          <cell r="B6181" t="str">
            <v>ME57936</v>
          </cell>
          <cell r="C6181" t="str">
            <v>0000253/4/01/10/2018</v>
          </cell>
          <cell r="D6181" t="str">
            <v>B1121BIG</v>
          </cell>
          <cell r="E6181" t="str">
            <v>MHKV3BA3JEK033534</v>
          </cell>
          <cell r="F6181" t="str">
            <v>ME57936</v>
          </cell>
        </row>
        <row r="6182">
          <cell r="B6182" t="str">
            <v>ME46683</v>
          </cell>
          <cell r="C6182" t="str">
            <v>0000253/4/01/10/2018</v>
          </cell>
          <cell r="D6182" t="str">
            <v>B1477BIG</v>
          </cell>
          <cell r="E6182" t="str">
            <v>MHKV3BA3JEK033148</v>
          </cell>
          <cell r="F6182" t="str">
            <v>ME46683</v>
          </cell>
        </row>
        <row r="6183">
          <cell r="B6183" t="str">
            <v>ME56976</v>
          </cell>
          <cell r="C6183" t="str">
            <v>0000253/4/01/10/2018</v>
          </cell>
          <cell r="D6183" t="str">
            <v>B1379BIG</v>
          </cell>
          <cell r="E6183" t="str">
            <v>MHKV3BA3JEK033499</v>
          </cell>
          <cell r="F6183" t="str">
            <v>ME56976</v>
          </cell>
        </row>
        <row r="6184">
          <cell r="B6184" t="str">
            <v>ME48865</v>
          </cell>
          <cell r="C6184" t="str">
            <v>0000253/4/01/10/2018</v>
          </cell>
          <cell r="D6184" t="str">
            <v>B1378BIG</v>
          </cell>
          <cell r="E6184" t="str">
            <v>MHKV3BA3JEK033242</v>
          </cell>
          <cell r="F6184" t="str">
            <v>ME48865</v>
          </cell>
        </row>
        <row r="6185">
          <cell r="B6185" t="str">
            <v>ME56274</v>
          </cell>
          <cell r="C6185" t="str">
            <v>0000253/4/01/10/2018</v>
          </cell>
          <cell r="D6185" t="str">
            <v>B1664BIJ</v>
          </cell>
          <cell r="E6185" t="str">
            <v>MHKV3BA3JEK033489</v>
          </cell>
          <cell r="F6185" t="str">
            <v>ME56274</v>
          </cell>
        </row>
        <row r="6186">
          <cell r="B6186" t="str">
            <v>ME64892</v>
          </cell>
          <cell r="C6186" t="str">
            <v>0000253/4/01/10/2018</v>
          </cell>
          <cell r="D6186" t="str">
            <v>B1710BIJ</v>
          </cell>
          <cell r="E6186" t="str">
            <v>MHKV3BA3JEK033778</v>
          </cell>
          <cell r="F6186" t="str">
            <v>ME64892</v>
          </cell>
        </row>
        <row r="6187">
          <cell r="B6187" t="str">
            <v>MF30785</v>
          </cell>
          <cell r="C6187" t="str">
            <v>0000253/4/01/10/2018</v>
          </cell>
          <cell r="D6187" t="str">
            <v>B1711BIK</v>
          </cell>
          <cell r="E6187" t="str">
            <v>MHKV3BA3JEK034125</v>
          </cell>
          <cell r="F6187" t="str">
            <v>MF30785</v>
          </cell>
        </row>
        <row r="6188">
          <cell r="B6188" t="str">
            <v>ME71579</v>
          </cell>
          <cell r="C6188" t="str">
            <v>0000253/4/01/10/2018</v>
          </cell>
          <cell r="D6188" t="str">
            <v>B1858BIJ</v>
          </cell>
          <cell r="E6188" t="str">
            <v>MHKV3BA3JEK034021</v>
          </cell>
          <cell r="F6188" t="str">
            <v>ME71579</v>
          </cell>
        </row>
        <row r="6189">
          <cell r="B6189" t="str">
            <v>ME70478</v>
          </cell>
          <cell r="C6189" t="str">
            <v>0000253/4/01/10/2018</v>
          </cell>
          <cell r="D6189" t="str">
            <v>B1190BIK</v>
          </cell>
          <cell r="E6189" t="str">
            <v>MHKV3BA3JEK033987</v>
          </cell>
          <cell r="F6189" t="str">
            <v>ME70478</v>
          </cell>
        </row>
        <row r="6190">
          <cell r="B6190" t="str">
            <v>ME72321</v>
          </cell>
          <cell r="C6190" t="str">
            <v>0000253/4/01/10/2018</v>
          </cell>
          <cell r="D6190" t="str">
            <v>B1211BIK</v>
          </cell>
          <cell r="E6190" t="str">
            <v>MHKV3BA3JEK034047</v>
          </cell>
          <cell r="F6190" t="str">
            <v>ME72321</v>
          </cell>
        </row>
        <row r="6191">
          <cell r="B6191" t="str">
            <v>MF30796</v>
          </cell>
          <cell r="C6191" t="str">
            <v>0000253/4/01/10/2018</v>
          </cell>
          <cell r="D6191" t="str">
            <v>B1215BIK</v>
          </cell>
          <cell r="E6191" t="str">
            <v>MHKV3BA3JEK034098</v>
          </cell>
          <cell r="F6191" t="str">
            <v>MF30796</v>
          </cell>
        </row>
        <row r="6192">
          <cell r="B6192" t="str">
            <v>ME71585</v>
          </cell>
          <cell r="C6192" t="str">
            <v>0000253/4/01/10/2018</v>
          </cell>
          <cell r="D6192" t="str">
            <v>B1218BIK</v>
          </cell>
          <cell r="E6192" t="str">
            <v>MHKV3BA3JEK034045</v>
          </cell>
          <cell r="F6192" t="str">
            <v>ME71585</v>
          </cell>
        </row>
        <row r="6193">
          <cell r="B6193" t="str">
            <v>ME65144</v>
          </cell>
          <cell r="C6193" t="str">
            <v>0000253/4/01/10/2018</v>
          </cell>
          <cell r="D6193" t="str">
            <v>B1902BIJ</v>
          </cell>
          <cell r="E6193" t="str">
            <v>MHKV3BA3JEK033812</v>
          </cell>
          <cell r="F6193" t="str">
            <v>ME65144</v>
          </cell>
        </row>
        <row r="6194">
          <cell r="B6194" t="str">
            <v>ME72369</v>
          </cell>
          <cell r="C6194" t="str">
            <v>0000253/4/01/10/2018</v>
          </cell>
          <cell r="D6194" t="str">
            <v>B1346BIK</v>
          </cell>
          <cell r="E6194" t="str">
            <v>MHKV3BA3JEK034048</v>
          </cell>
          <cell r="F6194" t="str">
            <v>ME72369</v>
          </cell>
        </row>
        <row r="6195">
          <cell r="B6195" t="str">
            <v>ME61008</v>
          </cell>
          <cell r="C6195" t="str">
            <v>0000253/4/01/10/2018</v>
          </cell>
          <cell r="D6195" t="str">
            <v>B1660BIJ</v>
          </cell>
          <cell r="E6195" t="str">
            <v>MHKV3BA3JEK033673</v>
          </cell>
          <cell r="F6195" t="str">
            <v>ME61008</v>
          </cell>
        </row>
        <row r="6196">
          <cell r="B6196" t="str">
            <v>ME64169</v>
          </cell>
          <cell r="C6196" t="str">
            <v>0000253/4/01/10/2018</v>
          </cell>
          <cell r="D6196" t="str">
            <v>B1709BIJ</v>
          </cell>
          <cell r="E6196" t="str">
            <v>MHKV3BA3JEK033768</v>
          </cell>
          <cell r="F6196" t="str">
            <v>ME64169</v>
          </cell>
        </row>
        <row r="6197">
          <cell r="B6197" t="str">
            <v>MF30694</v>
          </cell>
          <cell r="C6197" t="str">
            <v>0000253/4/01/10/2018</v>
          </cell>
          <cell r="D6197" t="str">
            <v>B1706BIK</v>
          </cell>
          <cell r="E6197" t="str">
            <v>MHKV3BA3JEK034112</v>
          </cell>
          <cell r="F6197" t="str">
            <v>MF30694</v>
          </cell>
        </row>
        <row r="6198">
          <cell r="B6198" t="str">
            <v>MF32215</v>
          </cell>
          <cell r="C6198" t="str">
            <v>0000253/4/01/10/2018</v>
          </cell>
          <cell r="D6198" t="str">
            <v>B1036BIM</v>
          </cell>
          <cell r="E6198" t="str">
            <v>MHKV3BA3JEK034249</v>
          </cell>
          <cell r="F6198" t="str">
            <v>MF32215</v>
          </cell>
        </row>
        <row r="6199">
          <cell r="B6199" t="str">
            <v>MF32124</v>
          </cell>
          <cell r="C6199" t="str">
            <v>0000253/4/01/10/2018</v>
          </cell>
          <cell r="D6199" t="str">
            <v>B1037BIM</v>
          </cell>
          <cell r="E6199" t="str">
            <v>MHKV3BA3JEK034251</v>
          </cell>
          <cell r="F6199" t="str">
            <v>MF32124</v>
          </cell>
        </row>
        <row r="6200">
          <cell r="B6200" t="str">
            <v>ME53846</v>
          </cell>
          <cell r="C6200" t="str">
            <v>0000253/4/01/10/2018</v>
          </cell>
          <cell r="D6200" t="str">
            <v>B1041BIM</v>
          </cell>
          <cell r="E6200" t="str">
            <v>MHKV3BA3JEK033423</v>
          </cell>
          <cell r="F6200" t="str">
            <v>ME53846</v>
          </cell>
        </row>
        <row r="6201">
          <cell r="B6201" t="str">
            <v>MF33505</v>
          </cell>
          <cell r="C6201" t="str">
            <v>0000253/4/01/10/2018</v>
          </cell>
          <cell r="D6201" t="str">
            <v>B1053BIM</v>
          </cell>
          <cell r="E6201" t="str">
            <v>MHKV3BA3JEK034324</v>
          </cell>
          <cell r="F6201" t="str">
            <v>MF33505</v>
          </cell>
        </row>
        <row r="6202">
          <cell r="B6202" t="str">
            <v>MF33296</v>
          </cell>
          <cell r="C6202" t="str">
            <v>0000253/4/01/10/2018</v>
          </cell>
          <cell r="D6202" t="str">
            <v>B1075BIM</v>
          </cell>
          <cell r="E6202" t="str">
            <v>MHKV3BA3JEK034305</v>
          </cell>
          <cell r="F6202" t="str">
            <v>MF33296</v>
          </cell>
        </row>
        <row r="6203">
          <cell r="B6203" t="str">
            <v>MF33167</v>
          </cell>
          <cell r="C6203" t="str">
            <v>0000253/4/01/10/2018</v>
          </cell>
          <cell r="D6203" t="str">
            <v>B1076BIM</v>
          </cell>
          <cell r="E6203" t="str">
            <v>MHKV3BA3JEK034302</v>
          </cell>
          <cell r="F6203" t="str">
            <v>MF33167</v>
          </cell>
        </row>
        <row r="6204">
          <cell r="B6204" t="str">
            <v>MF33206</v>
          </cell>
          <cell r="C6204" t="str">
            <v>0000253/4/01/10/2018</v>
          </cell>
          <cell r="D6204" t="str">
            <v>B1078BIM</v>
          </cell>
          <cell r="E6204" t="str">
            <v>MHKV3BA3JEK034301</v>
          </cell>
          <cell r="F6204" t="str">
            <v>MF33206</v>
          </cell>
        </row>
        <row r="6205">
          <cell r="B6205" t="str">
            <v>MF31400</v>
          </cell>
          <cell r="C6205" t="str">
            <v>0000253/4/01/10/2018</v>
          </cell>
          <cell r="D6205" t="str">
            <v>B1055BIM</v>
          </cell>
          <cell r="E6205" t="str">
            <v>MHKV3BA3JEK034198</v>
          </cell>
          <cell r="F6205" t="str">
            <v>MF31400</v>
          </cell>
        </row>
        <row r="6206">
          <cell r="B6206" t="str">
            <v>ME48833</v>
          </cell>
          <cell r="C6206" t="str">
            <v>0000253/4/01/10/2018</v>
          </cell>
          <cell r="D6206" t="str">
            <v>B1047BIM</v>
          </cell>
          <cell r="E6206" t="str">
            <v>MHKV3BA3JEK033235</v>
          </cell>
          <cell r="F6206" t="str">
            <v>ME48833</v>
          </cell>
        </row>
        <row r="6207">
          <cell r="B6207" t="str">
            <v>ME38583</v>
          </cell>
          <cell r="C6207" t="str">
            <v>0000253/4/01/10/2018</v>
          </cell>
          <cell r="D6207" t="str">
            <v>B1049BIM</v>
          </cell>
          <cell r="E6207" t="str">
            <v>MHKV3BA3JEK032945</v>
          </cell>
          <cell r="F6207" t="str">
            <v>ME38583</v>
          </cell>
        </row>
        <row r="6208">
          <cell r="B6208" t="str">
            <v>MF33605</v>
          </cell>
          <cell r="C6208" t="str">
            <v>0000253/4/01/10/2018</v>
          </cell>
          <cell r="D6208" t="str">
            <v>B1389BIM</v>
          </cell>
          <cell r="E6208" t="str">
            <v>MHKV3BA3JEK034329</v>
          </cell>
          <cell r="F6208" t="str">
            <v>MF33605</v>
          </cell>
        </row>
        <row r="6209">
          <cell r="B6209" t="str">
            <v>MF33667</v>
          </cell>
          <cell r="C6209" t="str">
            <v>0000253/4/01/10/2018</v>
          </cell>
          <cell r="D6209" t="str">
            <v>B1403BIM</v>
          </cell>
          <cell r="E6209" t="str">
            <v>MHKV3BA3JEK034330</v>
          </cell>
          <cell r="F6209" t="str">
            <v>MF33667</v>
          </cell>
        </row>
        <row r="6210">
          <cell r="B6210" t="str">
            <v>MF38266</v>
          </cell>
          <cell r="C6210" t="str">
            <v>0000253/4/01/10/2018</v>
          </cell>
          <cell r="D6210" t="str">
            <v>L1447AT</v>
          </cell>
          <cell r="E6210" t="str">
            <v>MHKV3BA3JEK034817</v>
          </cell>
          <cell r="F6210" t="str">
            <v>MF38266</v>
          </cell>
        </row>
        <row r="6211">
          <cell r="B6211" t="str">
            <v>MF38969</v>
          </cell>
          <cell r="C6211" t="str">
            <v>0000253/4/01/10/2018</v>
          </cell>
          <cell r="D6211" t="str">
            <v>L1443AT</v>
          </cell>
          <cell r="E6211" t="str">
            <v>MHKV3BA3JEK034888</v>
          </cell>
          <cell r="F6211" t="str">
            <v>MF38969</v>
          </cell>
        </row>
        <row r="6212">
          <cell r="B6212" t="str">
            <v>MF39387</v>
          </cell>
          <cell r="C6212" t="str">
            <v>0000253/4/01/10/2018</v>
          </cell>
          <cell r="D6212" t="str">
            <v>B1495BIQ</v>
          </cell>
          <cell r="E6212" t="str">
            <v>MHKV3BA3JEK034899</v>
          </cell>
          <cell r="F6212" t="str">
            <v>MF39387</v>
          </cell>
        </row>
        <row r="6213">
          <cell r="B6213" t="str">
            <v>MF37547</v>
          </cell>
          <cell r="C6213" t="str">
            <v>0000253/4/01/10/2018</v>
          </cell>
          <cell r="D6213" t="str">
            <v>B1513BIQ</v>
          </cell>
          <cell r="E6213" t="str">
            <v>MHKV3BA3JEK034756</v>
          </cell>
          <cell r="F6213" t="str">
            <v>MF37547</v>
          </cell>
        </row>
        <row r="6214">
          <cell r="B6214" t="str">
            <v>MF39015</v>
          </cell>
          <cell r="C6214" t="str">
            <v>0000253/4/01/10/2018</v>
          </cell>
          <cell r="D6214" t="str">
            <v>B1049BIR</v>
          </cell>
          <cell r="E6214" t="str">
            <v>MHKV3BA3JEK034885</v>
          </cell>
          <cell r="F6214" t="str">
            <v>MF39015</v>
          </cell>
        </row>
        <row r="6215">
          <cell r="B6215" t="str">
            <v>MF39180</v>
          </cell>
          <cell r="C6215" t="str">
            <v>0000253/4/01/10/2018</v>
          </cell>
          <cell r="D6215" t="str">
            <v>B1051BIR</v>
          </cell>
          <cell r="E6215" t="str">
            <v>MHKV3BA3JEK034901</v>
          </cell>
          <cell r="F6215" t="str">
            <v>MF39180</v>
          </cell>
        </row>
        <row r="6216">
          <cell r="B6216" t="str">
            <v>MF32242</v>
          </cell>
          <cell r="C6216" t="str">
            <v>0000253/4/01/10/2018</v>
          </cell>
          <cell r="D6216" t="str">
            <v>B1204BIO</v>
          </cell>
          <cell r="E6216" t="str">
            <v>MHKV3BA3JEK034255</v>
          </cell>
          <cell r="F6216" t="str">
            <v>MF32242</v>
          </cell>
        </row>
        <row r="6217">
          <cell r="B6217" t="str">
            <v>MF36507</v>
          </cell>
          <cell r="C6217" t="str">
            <v>0000253/4/01/10/2018</v>
          </cell>
          <cell r="D6217" t="str">
            <v>B1872BIP</v>
          </cell>
          <cell r="E6217" t="str">
            <v>MHKV3BA3JEK034761</v>
          </cell>
          <cell r="F6217" t="str">
            <v>MF36507</v>
          </cell>
        </row>
        <row r="6218">
          <cell r="B6218" t="str">
            <v>MD01233</v>
          </cell>
          <cell r="C6218" t="str">
            <v>0000253/4/01/10/2018</v>
          </cell>
          <cell r="D6218" t="str">
            <v>B1094BYJ</v>
          </cell>
          <cell r="E6218" t="str">
            <v>MHKV3BA3JDK029566</v>
          </cell>
          <cell r="F6218" t="str">
            <v>MD01233</v>
          </cell>
        </row>
        <row r="6219">
          <cell r="B6219" t="str">
            <v>MC98690</v>
          </cell>
          <cell r="C6219" t="str">
            <v>0000253/4/01/10/2018</v>
          </cell>
          <cell r="D6219" t="str">
            <v>B1287BYJ</v>
          </cell>
          <cell r="E6219" t="str">
            <v>MHKV3BA3JDK029470</v>
          </cell>
          <cell r="F6219" t="str">
            <v>MC98690</v>
          </cell>
        </row>
        <row r="6220">
          <cell r="B6220" t="str">
            <v>MC96151</v>
          </cell>
          <cell r="C6220" t="str">
            <v>0000253/4/01/10/2018</v>
          </cell>
          <cell r="D6220" t="str">
            <v>B1288BYJ</v>
          </cell>
          <cell r="E6220" t="str">
            <v>MHKV3BA3JDK029411</v>
          </cell>
          <cell r="F6220" t="str">
            <v>MC96151</v>
          </cell>
        </row>
        <row r="6221">
          <cell r="B6221" t="str">
            <v>MC97510</v>
          </cell>
          <cell r="C6221" t="str">
            <v>0000253/4/01/10/2018</v>
          </cell>
          <cell r="D6221" t="str">
            <v>B1191BYI</v>
          </cell>
          <cell r="E6221" t="str">
            <v>MHKV3BA3JDK029439</v>
          </cell>
          <cell r="F6221" t="str">
            <v>MC97510</v>
          </cell>
        </row>
        <row r="6222">
          <cell r="B6222" t="str">
            <v>MD44222</v>
          </cell>
          <cell r="C6222" t="str">
            <v>0000253/4/01/10/2018</v>
          </cell>
          <cell r="D6222" t="str">
            <v>BG9824NV</v>
          </cell>
          <cell r="E6222" t="str">
            <v>MHKB3BA1JEK021742</v>
          </cell>
          <cell r="F6222" t="str">
            <v>MD44222</v>
          </cell>
        </row>
        <row r="6223">
          <cell r="B6223" t="str">
            <v>MD50048</v>
          </cell>
          <cell r="C6223" t="str">
            <v>0000253/4/01/10/2018</v>
          </cell>
          <cell r="D6223" t="str">
            <v>B9534BCN</v>
          </cell>
          <cell r="E6223" t="str">
            <v>MHKB3BA1JEK021871</v>
          </cell>
          <cell r="F6223" t="str">
            <v>MD50048</v>
          </cell>
        </row>
        <row r="6224">
          <cell r="B6224" t="str">
            <v>MD69295</v>
          </cell>
          <cell r="C6224" t="str">
            <v>0000253/4/01/10/2018</v>
          </cell>
          <cell r="D6224" t="str">
            <v>B9533BCN</v>
          </cell>
          <cell r="E6224" t="str">
            <v>MHKB3BA1JEK022380</v>
          </cell>
          <cell r="F6224" t="str">
            <v>MD69295</v>
          </cell>
        </row>
        <row r="6225">
          <cell r="B6225" t="str">
            <v>MD61387</v>
          </cell>
          <cell r="C6225" t="str">
            <v>0000253/4/01/10/2018</v>
          </cell>
          <cell r="D6225" t="str">
            <v>DB8769LA</v>
          </cell>
          <cell r="E6225" t="str">
            <v>MHKB3BA1JEK022144</v>
          </cell>
          <cell r="F6225" t="str">
            <v>MD61387</v>
          </cell>
        </row>
        <row r="6226">
          <cell r="B6226" t="str">
            <v>MD69127</v>
          </cell>
          <cell r="C6226" t="str">
            <v>0000253/4/01/10/2018</v>
          </cell>
          <cell r="D6226" t="str">
            <v>B9668BCN</v>
          </cell>
          <cell r="E6226" t="str">
            <v>MHKB3BA1JEK022383</v>
          </cell>
          <cell r="F6226" t="str">
            <v>MD69127</v>
          </cell>
        </row>
        <row r="6227">
          <cell r="B6227" t="str">
            <v>MD81590</v>
          </cell>
          <cell r="C6227" t="str">
            <v>0000253/4/01/10/2018</v>
          </cell>
          <cell r="D6227" t="str">
            <v>DD1113ME</v>
          </cell>
          <cell r="E6227" t="str">
            <v>MHKB3BA1JEK022747</v>
          </cell>
          <cell r="F6227" t="str">
            <v>MD81590</v>
          </cell>
        </row>
        <row r="6228">
          <cell r="B6228" t="str">
            <v>MD82350</v>
          </cell>
          <cell r="C6228" t="str">
            <v>0000253/4/01/10/2018</v>
          </cell>
          <cell r="D6228" t="str">
            <v>DD1110MG</v>
          </cell>
          <cell r="E6228" t="str">
            <v>MHKB3BA1JEK022761</v>
          </cell>
          <cell r="F6228" t="str">
            <v>MD82350</v>
          </cell>
        </row>
        <row r="6229">
          <cell r="B6229" t="str">
            <v>ME52176</v>
          </cell>
          <cell r="C6229" t="str">
            <v>0000253/4/01/10/2018</v>
          </cell>
          <cell r="D6229" t="str">
            <v>B9172BCP</v>
          </cell>
          <cell r="E6229" t="str">
            <v>MHKB3BA1JEK025143</v>
          </cell>
          <cell r="F6229" t="str">
            <v>ME52176</v>
          </cell>
        </row>
        <row r="6230">
          <cell r="B6230" t="str">
            <v>MF38816</v>
          </cell>
          <cell r="C6230" t="str">
            <v>0000253/4/01/10/2018</v>
          </cell>
          <cell r="D6230" t="str">
            <v>B9508BCP</v>
          </cell>
          <cell r="E6230" t="str">
            <v>MHKB3BA1JEK027105</v>
          </cell>
          <cell r="F6230" t="str">
            <v>MF38816</v>
          </cell>
        </row>
        <row r="6231">
          <cell r="B6231" t="str">
            <v>MF38271</v>
          </cell>
          <cell r="C6231" t="str">
            <v>0000253/4/01/10/2018</v>
          </cell>
          <cell r="D6231" t="str">
            <v>B9513BCP</v>
          </cell>
          <cell r="E6231" t="str">
            <v>MHKB3BA1JEK027014</v>
          </cell>
          <cell r="F6231" t="str">
            <v>MF38271</v>
          </cell>
        </row>
        <row r="6232">
          <cell r="B6232" t="str">
            <v>MF38943</v>
          </cell>
          <cell r="C6232" t="str">
            <v>0000253/4/01/10/2018</v>
          </cell>
          <cell r="D6232" t="str">
            <v>B9517BCP</v>
          </cell>
          <cell r="E6232" t="str">
            <v>MHKB3BA1JEK027084</v>
          </cell>
          <cell r="F6232" t="str">
            <v>MF38943</v>
          </cell>
        </row>
        <row r="6233">
          <cell r="B6233" t="str">
            <v>MF40446</v>
          </cell>
          <cell r="C6233" t="str">
            <v>0000253/4/01/10/2018</v>
          </cell>
          <cell r="D6233" t="str">
            <v>B9569BCP</v>
          </cell>
          <cell r="E6233" t="str">
            <v>MHKB3BA1JEK027283</v>
          </cell>
          <cell r="F6233" t="str">
            <v>MF40446</v>
          </cell>
        </row>
        <row r="6234">
          <cell r="B6234" t="str">
            <v>MF38232</v>
          </cell>
          <cell r="C6234" t="str">
            <v>0000253/4/01/10/2018</v>
          </cell>
          <cell r="D6234" t="str">
            <v>B9571BCP</v>
          </cell>
          <cell r="E6234" t="str">
            <v>MHKB3BA1JEK027004</v>
          </cell>
          <cell r="F6234" t="str">
            <v>MF38232</v>
          </cell>
        </row>
        <row r="6235">
          <cell r="B6235" t="str">
            <v>MF56539</v>
          </cell>
          <cell r="C6235" t="str">
            <v>0000253/4/01/10/2018</v>
          </cell>
          <cell r="D6235" t="str">
            <v>B1716BIT</v>
          </cell>
          <cell r="E6235" t="str">
            <v>MHKV3BA3JFK035107</v>
          </cell>
          <cell r="F6235" t="str">
            <v>MF56539</v>
          </cell>
        </row>
        <row r="6236">
          <cell r="B6236" t="str">
            <v>MF57445</v>
          </cell>
          <cell r="C6236" t="str">
            <v>0000253/4/01/10/2018</v>
          </cell>
          <cell r="D6236" t="str">
            <v>B1659BIT</v>
          </cell>
          <cell r="E6236" t="str">
            <v>MHKV3BA3JFK035230</v>
          </cell>
          <cell r="F6236" t="str">
            <v>MF57445</v>
          </cell>
        </row>
        <row r="6237">
          <cell r="B6237" t="str">
            <v>MF39579</v>
          </cell>
          <cell r="C6237" t="str">
            <v>0000253/4/01/10/2018</v>
          </cell>
          <cell r="D6237" t="str">
            <v>L1937AZ</v>
          </cell>
          <cell r="E6237" t="str">
            <v>MHKV3BA3JFK034915</v>
          </cell>
          <cell r="F6237" t="str">
            <v>MF39579</v>
          </cell>
        </row>
        <row r="6238">
          <cell r="B6238" t="str">
            <v>MF39623</v>
          </cell>
          <cell r="C6238" t="str">
            <v>0000253/4/01/10/2018</v>
          </cell>
          <cell r="D6238" t="str">
            <v>L1082B</v>
          </cell>
          <cell r="E6238" t="str">
            <v>MHKV3BA3JFK034916</v>
          </cell>
          <cell r="F6238" t="str">
            <v>MF39623</v>
          </cell>
        </row>
        <row r="6239">
          <cell r="B6239" t="str">
            <v>MF39637</v>
          </cell>
          <cell r="C6239" t="str">
            <v>0000253/4/01/10/2018</v>
          </cell>
          <cell r="D6239" t="str">
            <v>L1087B</v>
          </cell>
          <cell r="E6239" t="str">
            <v>MHKV3BA3JFK034919</v>
          </cell>
          <cell r="F6239" t="str">
            <v>MF39637</v>
          </cell>
        </row>
        <row r="6240">
          <cell r="B6240" t="str">
            <v>ME64916</v>
          </cell>
          <cell r="C6240" t="str">
            <v>0000253/4/01/10/2018</v>
          </cell>
          <cell r="D6240" t="str">
            <v>B1489BIS</v>
          </cell>
          <cell r="E6240" t="str">
            <v>MHKV3BA3JEK033777</v>
          </cell>
          <cell r="F6240" t="str">
            <v>ME64916</v>
          </cell>
        </row>
        <row r="6241">
          <cell r="B6241" t="str">
            <v>4D56UCET6698</v>
          </cell>
          <cell r="C6241" t="str">
            <v>0000253/4/01/10/2018</v>
          </cell>
          <cell r="D6241" t="str">
            <v>KT8684LP</v>
          </cell>
          <cell r="E6241" t="str">
            <v>MMBJNKB40ED028780</v>
          </cell>
          <cell r="F6241" t="str">
            <v>4D56UCET6698</v>
          </cell>
        </row>
        <row r="6242">
          <cell r="B6242" t="str">
            <v>MF39724</v>
          </cell>
          <cell r="C6242" t="str">
            <v>0000253/4/01/10/2018</v>
          </cell>
          <cell r="D6242" t="str">
            <v>B9682BCP</v>
          </cell>
          <cell r="E6242" t="str">
            <v>MHKB3BA1JEK027196</v>
          </cell>
          <cell r="F6242" t="str">
            <v>MF39724</v>
          </cell>
        </row>
        <row r="6243">
          <cell r="B6243" t="str">
            <v>MF55948</v>
          </cell>
          <cell r="C6243" t="str">
            <v>0000253/4/01/10/2018</v>
          </cell>
          <cell r="D6243" t="str">
            <v>B9662BCP</v>
          </cell>
          <cell r="E6243" t="str">
            <v>MHKB3BA1JEK027411</v>
          </cell>
          <cell r="F6243" t="str">
            <v>MF55948</v>
          </cell>
        </row>
        <row r="6244">
          <cell r="B6244" t="str">
            <v>MF33350</v>
          </cell>
          <cell r="C6244" t="str">
            <v>0000253/4/01/10/2018</v>
          </cell>
          <cell r="D6244" t="str">
            <v>B9721BCP</v>
          </cell>
          <cell r="E6244" t="str">
            <v>MHKB3BA1JEK026335</v>
          </cell>
          <cell r="F6244" t="str">
            <v>MF33350</v>
          </cell>
        </row>
        <row r="6245">
          <cell r="B6245" t="str">
            <v>MF39963</v>
          </cell>
          <cell r="C6245" t="str">
            <v>0000253/4/01/10/2018</v>
          </cell>
          <cell r="D6245" t="str">
            <v>B9726BCP</v>
          </cell>
          <cell r="E6245" t="str">
            <v>MHKB3BA1JEK027225</v>
          </cell>
          <cell r="F6245" t="str">
            <v>MF39963</v>
          </cell>
        </row>
        <row r="6246">
          <cell r="B6246" t="str">
            <v>MF40134</v>
          </cell>
          <cell r="C6246" t="str">
            <v>0000253/4/01/10/2018</v>
          </cell>
          <cell r="D6246" t="str">
            <v>B9728BCP</v>
          </cell>
          <cell r="E6246" t="str">
            <v>MHKB3BA1JEK027252</v>
          </cell>
          <cell r="F6246" t="str">
            <v>MF40134</v>
          </cell>
        </row>
        <row r="6247">
          <cell r="B6247" t="str">
            <v>MF40084</v>
          </cell>
          <cell r="C6247" t="str">
            <v>0000253/4/01/10/2018</v>
          </cell>
          <cell r="D6247" t="str">
            <v>B9727BCP</v>
          </cell>
          <cell r="E6247" t="str">
            <v>MHKB3BA1JEK027253</v>
          </cell>
          <cell r="F6247" t="str">
            <v>MF40084</v>
          </cell>
        </row>
        <row r="6248">
          <cell r="B6248" t="str">
            <v>MF40234</v>
          </cell>
          <cell r="C6248" t="str">
            <v>0000253/4/01/10/2018</v>
          </cell>
          <cell r="D6248" t="str">
            <v>B9729BCP</v>
          </cell>
          <cell r="E6248" t="str">
            <v>MHKB3BA1JEK027260</v>
          </cell>
          <cell r="F6248" t="str">
            <v>MF40234</v>
          </cell>
        </row>
        <row r="6249">
          <cell r="B6249" t="str">
            <v>MF40118</v>
          </cell>
          <cell r="C6249" t="str">
            <v>0000253/4/01/10/2018</v>
          </cell>
          <cell r="D6249" t="str">
            <v>B9725BCP</v>
          </cell>
          <cell r="E6249" t="str">
            <v>MHKB3BA1JEK027251</v>
          </cell>
          <cell r="F6249" t="str">
            <v>MF40118</v>
          </cell>
        </row>
        <row r="6250">
          <cell r="B6250" t="str">
            <v>MF40593</v>
          </cell>
          <cell r="C6250" t="str">
            <v>0000253/4/01/10/2018</v>
          </cell>
          <cell r="D6250" t="str">
            <v>B9731BCP</v>
          </cell>
          <cell r="E6250" t="str">
            <v>MHKB3BA1JEK027310</v>
          </cell>
          <cell r="F6250" t="str">
            <v>MF40593</v>
          </cell>
        </row>
        <row r="6251">
          <cell r="B6251" t="str">
            <v>MF40380</v>
          </cell>
          <cell r="C6251" t="str">
            <v>0000253/4/01/10/2018</v>
          </cell>
          <cell r="D6251" t="str">
            <v>B9730BCP</v>
          </cell>
          <cell r="E6251" t="str">
            <v>MHKB3BA1JEK027295</v>
          </cell>
          <cell r="F6251" t="str">
            <v>MF40380</v>
          </cell>
        </row>
        <row r="6252">
          <cell r="B6252" t="str">
            <v>MF40030</v>
          </cell>
          <cell r="C6252" t="str">
            <v>0000253/4/01/10/2018</v>
          </cell>
          <cell r="D6252" t="str">
            <v>B9732BCP</v>
          </cell>
          <cell r="E6252" t="str">
            <v>MHKB3BA1JEK027235</v>
          </cell>
          <cell r="F6252" t="str">
            <v>MF40030</v>
          </cell>
        </row>
        <row r="6253">
          <cell r="B6253" t="str">
            <v>MF36671</v>
          </cell>
          <cell r="C6253" t="str">
            <v>0000253/4/01/10/2018</v>
          </cell>
          <cell r="D6253" t="str">
            <v>B9723BCP</v>
          </cell>
          <cell r="E6253" t="str">
            <v>MHKB3BA1JEK026782</v>
          </cell>
          <cell r="F6253" t="str">
            <v>MF36671</v>
          </cell>
        </row>
        <row r="6254">
          <cell r="B6254" t="str">
            <v>MF39715</v>
          </cell>
          <cell r="C6254" t="str">
            <v>0000253/4/01/10/2018</v>
          </cell>
          <cell r="D6254" t="str">
            <v>B9722BCP</v>
          </cell>
          <cell r="E6254" t="str">
            <v>MHKB3BA1JEK027192</v>
          </cell>
          <cell r="F6254" t="str">
            <v>MF39715</v>
          </cell>
        </row>
        <row r="6255">
          <cell r="B6255" t="str">
            <v>MF56291</v>
          </cell>
          <cell r="C6255" t="str">
            <v>0000253/4/01/10/2018</v>
          </cell>
          <cell r="D6255" t="str">
            <v>B9803BCP</v>
          </cell>
          <cell r="E6255" t="str">
            <v>MHKB3BA1JFK027453</v>
          </cell>
          <cell r="F6255" t="str">
            <v>MF56291</v>
          </cell>
        </row>
        <row r="6256">
          <cell r="B6256" t="str">
            <v>MF56255</v>
          </cell>
          <cell r="C6256" t="str">
            <v>0000253/4/01/10/2018</v>
          </cell>
          <cell r="D6256" t="str">
            <v>B9819BCP</v>
          </cell>
          <cell r="E6256" t="str">
            <v>MHKB3BA1JFK027441</v>
          </cell>
          <cell r="F6256" t="str">
            <v>MF56255</v>
          </cell>
        </row>
        <row r="6257">
          <cell r="B6257" t="str">
            <v>MF56955</v>
          </cell>
          <cell r="C6257" t="str">
            <v>0000253/4/01/10/2018</v>
          </cell>
          <cell r="D6257" t="str">
            <v>B9807BCP</v>
          </cell>
          <cell r="E6257" t="str">
            <v>MHKB3BA1JFK027558</v>
          </cell>
          <cell r="F6257" t="str">
            <v>MF56955</v>
          </cell>
        </row>
        <row r="6258">
          <cell r="B6258" t="str">
            <v>MF56776</v>
          </cell>
          <cell r="C6258" t="str">
            <v>0000253/4/01/10/2018</v>
          </cell>
          <cell r="D6258" t="str">
            <v>B9809BCP</v>
          </cell>
          <cell r="E6258" t="str">
            <v>MHKB3BA1JFK027537</v>
          </cell>
          <cell r="F6258" t="str">
            <v>MF56776</v>
          </cell>
        </row>
        <row r="6259">
          <cell r="B6259" t="str">
            <v>MF56836</v>
          </cell>
          <cell r="C6259" t="str">
            <v>0000253/4/01/10/2018</v>
          </cell>
          <cell r="D6259" t="str">
            <v>B9808BCP</v>
          </cell>
          <cell r="E6259" t="str">
            <v>MHKB3BA1JFK027539</v>
          </cell>
          <cell r="F6259" t="str">
            <v>MF56836</v>
          </cell>
        </row>
        <row r="6260">
          <cell r="B6260" t="str">
            <v>MF56097</v>
          </cell>
          <cell r="C6260" t="str">
            <v>0000253/4/01/10/2018</v>
          </cell>
          <cell r="D6260" t="str">
            <v>B9806BCP</v>
          </cell>
          <cell r="E6260" t="str">
            <v>MHKB3BA1JFK027540</v>
          </cell>
          <cell r="F6260" t="str">
            <v>MF56097</v>
          </cell>
        </row>
        <row r="6261">
          <cell r="B6261" t="str">
            <v>MF56792</v>
          </cell>
          <cell r="C6261" t="str">
            <v>0000253/4/01/10/2018</v>
          </cell>
          <cell r="D6261" t="str">
            <v>B9804BCP</v>
          </cell>
          <cell r="E6261" t="str">
            <v>MHKB3BA1JFK027567</v>
          </cell>
          <cell r="F6261" t="str">
            <v>MF56792</v>
          </cell>
        </row>
        <row r="6262">
          <cell r="B6262" t="str">
            <v>MF56678</v>
          </cell>
          <cell r="C6262" t="str">
            <v>0000253/4/01/10/2018</v>
          </cell>
          <cell r="D6262" t="str">
            <v>B9802BCP</v>
          </cell>
          <cell r="E6262" t="str">
            <v>MHKB3BA1JFK027507</v>
          </cell>
          <cell r="F6262" t="str">
            <v>MF56678</v>
          </cell>
        </row>
        <row r="6263">
          <cell r="B6263" t="str">
            <v>MF58547</v>
          </cell>
          <cell r="C6263" t="str">
            <v>0000253/4/01/10/2018</v>
          </cell>
          <cell r="D6263" t="str">
            <v>B9815BCP</v>
          </cell>
          <cell r="E6263" t="str">
            <v>MHKB3BA1JFK027859</v>
          </cell>
          <cell r="F6263" t="str">
            <v>MF58547</v>
          </cell>
        </row>
        <row r="6264">
          <cell r="B6264" t="str">
            <v>MF58567</v>
          </cell>
          <cell r="C6264" t="str">
            <v>0000253/4/01/10/2018</v>
          </cell>
          <cell r="D6264" t="str">
            <v>B9788BCP</v>
          </cell>
          <cell r="E6264" t="str">
            <v>MHKB3BA1JFK027868</v>
          </cell>
          <cell r="F6264" t="str">
            <v>MF58567</v>
          </cell>
        </row>
        <row r="6265">
          <cell r="B6265" t="str">
            <v>MF58539</v>
          </cell>
          <cell r="C6265" t="str">
            <v>0000253/4/01/10/2018</v>
          </cell>
          <cell r="D6265" t="str">
            <v>B9779BCP</v>
          </cell>
          <cell r="E6265" t="str">
            <v>MHKB3BA1JFK027863</v>
          </cell>
          <cell r="F6265" t="str">
            <v>MF58539</v>
          </cell>
        </row>
        <row r="6266">
          <cell r="B6266" t="str">
            <v>MF56736</v>
          </cell>
          <cell r="C6266" t="str">
            <v>0000253/4/01/10/2018</v>
          </cell>
          <cell r="D6266" t="str">
            <v>B9770BCP</v>
          </cell>
          <cell r="E6266" t="str">
            <v>MHKB3BA1JFK027531</v>
          </cell>
          <cell r="F6266" t="str">
            <v>MF56736</v>
          </cell>
        </row>
        <row r="6267">
          <cell r="B6267" t="str">
            <v>MF56720</v>
          </cell>
          <cell r="C6267" t="str">
            <v>0000253/4/01/10/2018</v>
          </cell>
          <cell r="D6267" t="str">
            <v>B9771BCP</v>
          </cell>
          <cell r="E6267" t="str">
            <v>MHKB3BA1JFK027529</v>
          </cell>
          <cell r="F6267" t="str">
            <v>MF56720</v>
          </cell>
        </row>
        <row r="6268">
          <cell r="B6268" t="str">
            <v>MF56667</v>
          </cell>
          <cell r="C6268" t="str">
            <v>0000253/4/01/10/2018</v>
          </cell>
          <cell r="D6268" t="str">
            <v>B9781BCP</v>
          </cell>
          <cell r="E6268" t="str">
            <v>MHKB3BA1JFK027510</v>
          </cell>
          <cell r="F6268" t="str">
            <v>MF56667</v>
          </cell>
        </row>
        <row r="6269">
          <cell r="B6269" t="str">
            <v>MF56641</v>
          </cell>
          <cell r="C6269" t="str">
            <v>0000253/4/01/10/2018</v>
          </cell>
          <cell r="D6269" t="str">
            <v>B9773BCP</v>
          </cell>
          <cell r="E6269" t="str">
            <v>MHKB3BA1JFK027509</v>
          </cell>
          <cell r="F6269" t="str">
            <v>MF56641</v>
          </cell>
        </row>
        <row r="6270">
          <cell r="B6270" t="str">
            <v>MF56661</v>
          </cell>
          <cell r="C6270" t="str">
            <v>0000253/4/01/10/2018</v>
          </cell>
          <cell r="D6270" t="str">
            <v>B9790BCP</v>
          </cell>
          <cell r="E6270" t="str">
            <v>MHKB3BA1JFK027505</v>
          </cell>
          <cell r="F6270" t="str">
            <v>MF56661</v>
          </cell>
        </row>
        <row r="6271">
          <cell r="B6271" t="str">
            <v>MF58732</v>
          </cell>
          <cell r="C6271" t="str">
            <v>0000253/4/01/10/2018</v>
          </cell>
          <cell r="D6271" t="str">
            <v>B9782BCP</v>
          </cell>
          <cell r="E6271" t="str">
            <v>MHKB3BA1JFK027874</v>
          </cell>
          <cell r="F6271" t="str">
            <v>MF58732</v>
          </cell>
        </row>
        <row r="6272">
          <cell r="B6272" t="str">
            <v>MF58570</v>
          </cell>
          <cell r="C6272" t="str">
            <v>0000253/4/01/10/2018</v>
          </cell>
          <cell r="D6272" t="str">
            <v>B9774BCP</v>
          </cell>
          <cell r="E6272" t="str">
            <v>MHKB3BA1JFK027866</v>
          </cell>
          <cell r="F6272" t="str">
            <v>MF58570</v>
          </cell>
        </row>
        <row r="6273">
          <cell r="B6273" t="str">
            <v>MF58512</v>
          </cell>
          <cell r="C6273" t="str">
            <v>0000253/4/01/10/2018</v>
          </cell>
          <cell r="D6273" t="str">
            <v>B9794BCP</v>
          </cell>
          <cell r="E6273" t="str">
            <v>MHKB3BA1JFK027854</v>
          </cell>
          <cell r="F6273" t="str">
            <v>MF58512</v>
          </cell>
        </row>
        <row r="6274">
          <cell r="B6274" t="str">
            <v>MF56222</v>
          </cell>
          <cell r="C6274" t="str">
            <v>0000253/4/01/10/2018</v>
          </cell>
          <cell r="D6274" t="str">
            <v>B9772BCP</v>
          </cell>
          <cell r="E6274" t="str">
            <v>MHKB3BA1JFK027451</v>
          </cell>
          <cell r="F6274" t="str">
            <v>MF56222</v>
          </cell>
        </row>
        <row r="6275">
          <cell r="B6275" t="str">
            <v>MF58601</v>
          </cell>
          <cell r="C6275" t="str">
            <v>0000253/4/01/10/2018</v>
          </cell>
          <cell r="D6275" t="str">
            <v>B9786BCP</v>
          </cell>
          <cell r="E6275" t="str">
            <v>MHKB3BA1JFK027858</v>
          </cell>
          <cell r="F6275" t="str">
            <v>MF58601</v>
          </cell>
        </row>
        <row r="6276">
          <cell r="B6276" t="str">
            <v>MF58525</v>
          </cell>
          <cell r="C6276" t="str">
            <v>0000253/4/01/10/2018</v>
          </cell>
          <cell r="D6276" t="str">
            <v>B9780BCP</v>
          </cell>
          <cell r="E6276" t="str">
            <v>MHKB3BA1JFK027857</v>
          </cell>
          <cell r="F6276" t="str">
            <v>MF58525</v>
          </cell>
        </row>
        <row r="6277">
          <cell r="B6277" t="str">
            <v>MF56304</v>
          </cell>
          <cell r="C6277" t="str">
            <v>0000253/4/01/10/2018</v>
          </cell>
          <cell r="D6277" t="str">
            <v>B9787BCP</v>
          </cell>
          <cell r="E6277" t="str">
            <v>MHKB3BA1JFK027450</v>
          </cell>
          <cell r="F6277" t="str">
            <v>MF56304</v>
          </cell>
        </row>
        <row r="6278">
          <cell r="B6278" t="str">
            <v>MF55798</v>
          </cell>
          <cell r="C6278" t="str">
            <v>0000253/4/01/10/2018</v>
          </cell>
          <cell r="D6278" t="str">
            <v>B9789BCP</v>
          </cell>
          <cell r="E6278" t="str">
            <v>MHKB3BA1JFK027447</v>
          </cell>
          <cell r="F6278" t="str">
            <v>MF55798</v>
          </cell>
        </row>
        <row r="6279">
          <cell r="B6279" t="str">
            <v>MF56331</v>
          </cell>
          <cell r="C6279" t="str">
            <v>0000253/4/01/10/2018</v>
          </cell>
          <cell r="D6279" t="str">
            <v>B9791BCP</v>
          </cell>
          <cell r="E6279" t="str">
            <v>MHKB3BA1JFK027458</v>
          </cell>
          <cell r="F6279" t="str">
            <v>MF56331</v>
          </cell>
        </row>
        <row r="6280">
          <cell r="B6280" t="str">
            <v>MF56293</v>
          </cell>
          <cell r="C6280" t="str">
            <v>0000253/4/01/10/2018</v>
          </cell>
          <cell r="D6280" t="str">
            <v>B9792BCP</v>
          </cell>
          <cell r="E6280" t="str">
            <v>MHKB3BA1JFK027454</v>
          </cell>
          <cell r="F6280" t="str">
            <v>MF56293</v>
          </cell>
        </row>
        <row r="6281">
          <cell r="B6281" t="str">
            <v>MF56235</v>
          </cell>
          <cell r="C6281" t="str">
            <v>0000253/4/01/10/2018</v>
          </cell>
          <cell r="D6281" t="str">
            <v>B9793BCP</v>
          </cell>
          <cell r="E6281" t="str">
            <v>MHKB3BA1JFK027449</v>
          </cell>
          <cell r="F6281" t="str">
            <v>MF56235</v>
          </cell>
        </row>
        <row r="6282">
          <cell r="B6282" t="str">
            <v>MF59108</v>
          </cell>
          <cell r="C6282" t="str">
            <v>0000253/4/01/10/2018</v>
          </cell>
          <cell r="D6282" t="str">
            <v>B9796BCP</v>
          </cell>
          <cell r="E6282" t="str">
            <v>MHKB3BA1JFK027984</v>
          </cell>
          <cell r="F6282" t="str">
            <v>MF59108</v>
          </cell>
        </row>
        <row r="6283">
          <cell r="B6283" t="str">
            <v>MF59367</v>
          </cell>
          <cell r="C6283" t="str">
            <v>0000253/4/01/10/2018</v>
          </cell>
          <cell r="D6283" t="str">
            <v>B9784BCP</v>
          </cell>
          <cell r="E6283" t="str">
            <v>MHKB3BA1JFK027987</v>
          </cell>
          <cell r="F6283" t="str">
            <v>MF59367</v>
          </cell>
        </row>
        <row r="6284">
          <cell r="B6284" t="str">
            <v>MF59110</v>
          </cell>
          <cell r="C6284" t="str">
            <v>0000253/4/01/10/2018</v>
          </cell>
          <cell r="D6284" t="str">
            <v>B9798BCP</v>
          </cell>
          <cell r="E6284" t="str">
            <v>MHKB3BA1JFK027983</v>
          </cell>
          <cell r="F6284" t="str">
            <v>MF59110</v>
          </cell>
        </row>
        <row r="6285">
          <cell r="B6285" t="str">
            <v>MF59216</v>
          </cell>
          <cell r="C6285" t="str">
            <v>0000253/4/01/10/2018</v>
          </cell>
          <cell r="D6285" t="str">
            <v>B9799BCP</v>
          </cell>
          <cell r="E6285" t="str">
            <v>MHKB3BA1JFK027982</v>
          </cell>
          <cell r="F6285" t="str">
            <v>MF59216</v>
          </cell>
        </row>
        <row r="6286">
          <cell r="B6286" t="str">
            <v>MF58777</v>
          </cell>
          <cell r="C6286" t="str">
            <v>0000253/4/01/10/2018</v>
          </cell>
          <cell r="D6286" t="str">
            <v>B9795BCP</v>
          </cell>
          <cell r="E6286" t="str">
            <v>MHKB3BA1JFK027886</v>
          </cell>
          <cell r="F6286" t="str">
            <v>MF58777</v>
          </cell>
        </row>
        <row r="6287">
          <cell r="B6287" t="str">
            <v>MF59234</v>
          </cell>
          <cell r="C6287" t="str">
            <v>0000253/4/01/10/2018</v>
          </cell>
          <cell r="D6287" t="str">
            <v>B9776BCP</v>
          </cell>
          <cell r="E6287" t="str">
            <v>MHKB3BA1JFK027979</v>
          </cell>
          <cell r="F6287" t="str">
            <v>MF59234</v>
          </cell>
        </row>
        <row r="6288">
          <cell r="B6288" t="str">
            <v>MF58533</v>
          </cell>
          <cell r="C6288" t="str">
            <v>0000253/4/01/10/2018</v>
          </cell>
          <cell r="D6288" t="str">
            <v>B9783BCP</v>
          </cell>
          <cell r="E6288" t="str">
            <v>MHKB3BA1JFK027862</v>
          </cell>
          <cell r="F6288" t="str">
            <v>MF58533</v>
          </cell>
        </row>
        <row r="6289">
          <cell r="B6289" t="str">
            <v>MF56916</v>
          </cell>
          <cell r="C6289" t="str">
            <v>0000253/4/01/10/2018</v>
          </cell>
          <cell r="D6289" t="str">
            <v>B9785BCP</v>
          </cell>
          <cell r="E6289" t="str">
            <v>MHKB3BA1JFK027566</v>
          </cell>
          <cell r="F6289" t="str">
            <v>MF56916</v>
          </cell>
        </row>
        <row r="6290">
          <cell r="B6290" t="str">
            <v>MF56664</v>
          </cell>
          <cell r="C6290" t="str">
            <v>0000253/4/01/10/2018</v>
          </cell>
          <cell r="D6290" t="str">
            <v>B9827BCP</v>
          </cell>
          <cell r="E6290" t="str">
            <v>MHKB3BA1JFK027508</v>
          </cell>
          <cell r="F6290" t="str">
            <v>MF56664</v>
          </cell>
        </row>
        <row r="6291">
          <cell r="B6291" t="str">
            <v>MF59114</v>
          </cell>
          <cell r="C6291" t="str">
            <v>0000253/4/01/10/2018</v>
          </cell>
          <cell r="D6291" t="str">
            <v>B9801BCP</v>
          </cell>
          <cell r="E6291" t="str">
            <v>MHKB3BA1JFK027981</v>
          </cell>
          <cell r="F6291" t="str">
            <v>MF59114</v>
          </cell>
        </row>
        <row r="6292">
          <cell r="B6292" t="str">
            <v>MF59207</v>
          </cell>
          <cell r="C6292" t="str">
            <v>0000253/4/01/10/2018</v>
          </cell>
          <cell r="D6292" t="str">
            <v>B9805BCP</v>
          </cell>
          <cell r="E6292" t="str">
            <v>MHKB3BA1JFK027985</v>
          </cell>
          <cell r="F6292" t="str">
            <v>MF59207</v>
          </cell>
        </row>
        <row r="6293">
          <cell r="B6293" t="str">
            <v>MF58559</v>
          </cell>
          <cell r="C6293" t="str">
            <v>0000253/4/01/10/2018</v>
          </cell>
          <cell r="D6293" t="str">
            <v>B9810BCP</v>
          </cell>
          <cell r="E6293" t="str">
            <v>MHKB3BA1JFK027861</v>
          </cell>
          <cell r="F6293" t="str">
            <v>MF58559</v>
          </cell>
        </row>
        <row r="6294">
          <cell r="B6294" t="str">
            <v>MF72608</v>
          </cell>
          <cell r="C6294" t="str">
            <v>0000253/4/01/10/2018</v>
          </cell>
          <cell r="D6294" t="str">
            <v>BM8471TR</v>
          </cell>
          <cell r="E6294" t="str">
            <v>MHKB3BA1JFK028042</v>
          </cell>
          <cell r="F6294" t="str">
            <v>MF72608</v>
          </cell>
        </row>
        <row r="6295">
          <cell r="B6295" t="str">
            <v>MF72648</v>
          </cell>
          <cell r="C6295" t="str">
            <v>0000253/4/01/10/2018</v>
          </cell>
          <cell r="D6295" t="str">
            <v>BM8469TR</v>
          </cell>
          <cell r="E6295" t="str">
            <v>MHKB3BA1JFK028040</v>
          </cell>
          <cell r="F6295" t="str">
            <v>MF72648</v>
          </cell>
        </row>
        <row r="6296">
          <cell r="B6296" t="str">
            <v>MF72573</v>
          </cell>
          <cell r="C6296" t="str">
            <v>0000253/4/01/10/2018</v>
          </cell>
          <cell r="D6296" t="str">
            <v>BM8472TR</v>
          </cell>
          <cell r="E6296" t="str">
            <v>MHKB3BA1JFK028036</v>
          </cell>
          <cell r="F6296" t="str">
            <v>MF72573</v>
          </cell>
        </row>
        <row r="6297">
          <cell r="B6297" t="str">
            <v>MF72505</v>
          </cell>
          <cell r="C6297" t="str">
            <v>0000253/4/01/10/2018</v>
          </cell>
          <cell r="D6297" t="str">
            <v>BM8473TR</v>
          </cell>
          <cell r="E6297" t="str">
            <v>MHKB3BA1JFK028035</v>
          </cell>
          <cell r="F6297" t="str">
            <v>MF72505</v>
          </cell>
        </row>
        <row r="6298">
          <cell r="B6298" t="str">
            <v>MF59213</v>
          </cell>
          <cell r="C6298" t="str">
            <v>0000253/4/01/10/2018</v>
          </cell>
          <cell r="D6298" t="str">
            <v>B9778BCP</v>
          </cell>
          <cell r="E6298" t="str">
            <v>MHKB3BA1JFK027980</v>
          </cell>
          <cell r="F6298" t="str">
            <v>MF59213</v>
          </cell>
        </row>
        <row r="6299">
          <cell r="B6299" t="str">
            <v>MG06118</v>
          </cell>
          <cell r="C6299" t="str">
            <v>0000253/4/01/10/2018</v>
          </cell>
          <cell r="D6299" t="str">
            <v>B9265BCQ</v>
          </cell>
          <cell r="E6299" t="str">
            <v>MHKB3BA1JFK029140</v>
          </cell>
          <cell r="F6299" t="str">
            <v>MG06118</v>
          </cell>
        </row>
        <row r="6300">
          <cell r="B6300" t="str">
            <v>ME36453</v>
          </cell>
          <cell r="C6300" t="str">
            <v>0000253/4/01/10/2018</v>
          </cell>
          <cell r="D6300" t="str">
            <v>B9608BCO</v>
          </cell>
          <cell r="E6300" t="str">
            <v>MHKP3BA1JEK081968</v>
          </cell>
          <cell r="F6300" t="str">
            <v>ME36453</v>
          </cell>
        </row>
        <row r="6301">
          <cell r="B6301" t="str">
            <v>ME38857</v>
          </cell>
          <cell r="C6301" t="str">
            <v>0000253/4/01/10/2018</v>
          </cell>
          <cell r="D6301" t="str">
            <v>B9192BAN</v>
          </cell>
          <cell r="E6301" t="str">
            <v>MHKT3BA1JEK026988</v>
          </cell>
          <cell r="F6301" t="str">
            <v>ME38857</v>
          </cell>
        </row>
        <row r="6302">
          <cell r="B6302" t="str">
            <v>MD58882</v>
          </cell>
          <cell r="C6302" t="str">
            <v>0000253/4/01/10/2018</v>
          </cell>
          <cell r="D6302" t="str">
            <v>L9480AK</v>
          </cell>
          <cell r="E6302" t="str">
            <v>MHKP3BA1JEK074678</v>
          </cell>
          <cell r="F6302" t="str">
            <v>MD58882</v>
          </cell>
        </row>
        <row r="6303">
          <cell r="B6303" t="str">
            <v>4N15UDN7370</v>
          </cell>
          <cell r="C6303" t="str">
            <v>0000268/4/08/06/2019</v>
          </cell>
          <cell r="D6303" t="str">
            <v>B1631UJT</v>
          </cell>
          <cell r="E6303" t="str">
            <v>MK2KRWPNUKJ003245</v>
          </cell>
          <cell r="F6303" t="str">
            <v>4N15UDN7370</v>
          </cell>
        </row>
        <row r="6304">
          <cell r="B6304" t="str">
            <v>4A91GL8100</v>
          </cell>
          <cell r="C6304" t="str">
            <v>0000269/4/01/02/2019</v>
          </cell>
          <cell r="D6304" t="str">
            <v>B2977PFV</v>
          </cell>
          <cell r="E6304" t="str">
            <v>MK2NCWTARKJ006022</v>
          </cell>
          <cell r="F6304" t="str">
            <v>4A91GL8100</v>
          </cell>
        </row>
        <row r="6305">
          <cell r="B6305" t="str">
            <v>4HK1752136</v>
          </cell>
          <cell r="C6305" t="str">
            <v>0000254/4/01/11/2018</v>
          </cell>
          <cell r="D6305" t="str">
            <v>B9367PCO</v>
          </cell>
          <cell r="E6305" t="str">
            <v>MHCFTR90TJJ000190</v>
          </cell>
          <cell r="F6305" t="str">
            <v>4HK1752136</v>
          </cell>
        </row>
        <row r="6306">
          <cell r="B6306" t="str">
            <v>4A91GL8833</v>
          </cell>
          <cell r="C6306" t="str">
            <v>0000269/4/01/02/2019</v>
          </cell>
          <cell r="D6306" t="str">
            <v>B2979PFV</v>
          </cell>
          <cell r="E6306" t="str">
            <v>MK2NCWTARKJ006025</v>
          </cell>
          <cell r="F6306" t="str">
            <v>4A91GL8833</v>
          </cell>
        </row>
        <row r="6307">
          <cell r="B6307" t="str">
            <v>4A91GA7929</v>
          </cell>
          <cell r="C6307" t="str">
            <v>0000255/4/01/11/2018</v>
          </cell>
          <cell r="D6307" t="str">
            <v>B1151QK</v>
          </cell>
          <cell r="E6307" t="str">
            <v>MK2NCWHARJJ005826</v>
          </cell>
          <cell r="F6307" t="str">
            <v>4A91GA7929</v>
          </cell>
        </row>
        <row r="6308">
          <cell r="B6308" t="str">
            <v>4N15UDT7763</v>
          </cell>
          <cell r="C6308" t="str">
            <v>0000269/4/08/07/2019</v>
          </cell>
          <cell r="D6308" t="str">
            <v>B1699UJT</v>
          </cell>
          <cell r="E6308" t="str">
            <v>MK2KSWPNUKJ000700</v>
          </cell>
          <cell r="F6308" t="str">
            <v>4N15UDT7763</v>
          </cell>
        </row>
        <row r="6309">
          <cell r="B6309" t="str">
            <v>4A91GM2713</v>
          </cell>
          <cell r="C6309" t="str">
            <v>0000270/4/01/02/2019</v>
          </cell>
          <cell r="D6309" t="str">
            <v>B2586PFV</v>
          </cell>
          <cell r="E6309" t="str">
            <v>MK2NCWTARKJ005335</v>
          </cell>
          <cell r="F6309" t="str">
            <v>4A91GM2713</v>
          </cell>
        </row>
        <row r="6310">
          <cell r="B6310" t="str">
            <v>4A91GC3682</v>
          </cell>
          <cell r="C6310" t="str">
            <v>0000256/4/01/12/2018</v>
          </cell>
          <cell r="D6310" t="str">
            <v>B1952IS</v>
          </cell>
          <cell r="E6310" t="str">
            <v>MK2NCWHARJJ005774</v>
          </cell>
          <cell r="F6310" t="str">
            <v>4A91GC3682</v>
          </cell>
        </row>
        <row r="6311">
          <cell r="B6311" t="str">
            <v>4A91GM0199</v>
          </cell>
          <cell r="C6311" t="str">
            <v>0000270/4/01/02/2019</v>
          </cell>
          <cell r="D6311" t="str">
            <v>B2582PFV</v>
          </cell>
          <cell r="E6311" t="str">
            <v>MK2NCWTARKJ005080</v>
          </cell>
          <cell r="F6311" t="str">
            <v>4A91GM0199</v>
          </cell>
        </row>
        <row r="6312">
          <cell r="B6312" t="str">
            <v>E163586</v>
          </cell>
          <cell r="C6312" t="str">
            <v>0000127/4/01/11/2015</v>
          </cell>
          <cell r="D6312" t="str">
            <v>DA8465CG</v>
          </cell>
          <cell r="E6312" t="str">
            <v>MHCTBR54BCK163586</v>
          </cell>
          <cell r="F6312" t="str">
            <v>E163586</v>
          </cell>
        </row>
        <row r="6313">
          <cell r="B6313" t="str">
            <v>E163586</v>
          </cell>
          <cell r="C6313" t="str">
            <v>0000258/4/01/12/2018</v>
          </cell>
          <cell r="D6313" t="str">
            <v>DA8465CG</v>
          </cell>
          <cell r="E6313" t="str">
            <v>MHCTBR54BCK163586</v>
          </cell>
          <cell r="F6313" t="str">
            <v>E163586</v>
          </cell>
        </row>
        <row r="6314">
          <cell r="B6314" t="str">
            <v>1TR7792994</v>
          </cell>
          <cell r="C6314" t="str">
            <v>0000152/4/01/11/2015</v>
          </cell>
          <cell r="D6314" t="str">
            <v>DA9411CK</v>
          </cell>
          <cell r="E6314" t="str">
            <v>MROAW12GXE0045409</v>
          </cell>
          <cell r="F6314" t="str">
            <v>1TR7792994</v>
          </cell>
        </row>
        <row r="6315">
          <cell r="B6315" t="str">
            <v>4A91GK4022</v>
          </cell>
          <cell r="C6315" t="str">
            <v>0000270/4/01/02/2019</v>
          </cell>
          <cell r="D6315" t="str">
            <v>B2590PFV</v>
          </cell>
          <cell r="E6315" t="str">
            <v>MK2NCWTARKJ002243</v>
          </cell>
          <cell r="F6315" t="str">
            <v>4A91GK4022</v>
          </cell>
        </row>
        <row r="6316">
          <cell r="B6316" t="str">
            <v>DL39490</v>
          </cell>
          <cell r="C6316" t="str">
            <v>0000152/4/01/11/2015</v>
          </cell>
          <cell r="D6316" t="str">
            <v>DB1781AF</v>
          </cell>
          <cell r="E6316" t="str">
            <v>MHKM1BA3JCK076015</v>
          </cell>
          <cell r="F6316" t="str">
            <v>DL39490</v>
          </cell>
        </row>
        <row r="6317">
          <cell r="B6317" t="str">
            <v>J08EUFJ90476</v>
          </cell>
          <cell r="C6317" t="str">
            <v>0000270/4/08/07/2019</v>
          </cell>
          <cell r="D6317" t="str">
            <v>A9256B</v>
          </cell>
          <cell r="E6317" t="str">
            <v>MJEFM8JN1HJE19618</v>
          </cell>
          <cell r="F6317" t="str">
            <v>J08EUFJ90476</v>
          </cell>
        </row>
        <row r="6318">
          <cell r="B6318" t="str">
            <v>MB15874</v>
          </cell>
          <cell r="C6318" t="str">
            <v>0000140/4/01/11/2015</v>
          </cell>
          <cell r="D6318" t="str">
            <v>DB8175AQ</v>
          </cell>
          <cell r="E6318" t="str">
            <v>MHKB3BA1JDK016227</v>
          </cell>
          <cell r="F6318" t="str">
            <v>MB15874</v>
          </cell>
        </row>
        <row r="6319">
          <cell r="B6319" t="str">
            <v>MB15874</v>
          </cell>
          <cell r="C6319" t="str">
            <v>0000259/4/01/12/2018</v>
          </cell>
          <cell r="D6319" t="str">
            <v>DB8175AQ</v>
          </cell>
          <cell r="E6319" t="str">
            <v>MHKB3BA1JDK016227</v>
          </cell>
          <cell r="F6319" t="str">
            <v>MB15874</v>
          </cell>
        </row>
        <row r="6320">
          <cell r="B6320" t="str">
            <v>DK54775</v>
          </cell>
          <cell r="C6320" t="str">
            <v>0000124/4/01/11/2015</v>
          </cell>
          <cell r="D6320" t="str">
            <v>DD512XS</v>
          </cell>
          <cell r="E6320" t="str">
            <v>MHKV3BA3JCK017737</v>
          </cell>
          <cell r="F6320" t="str">
            <v>DK54775</v>
          </cell>
        </row>
        <row r="6321">
          <cell r="B6321" t="str">
            <v>DK54775</v>
          </cell>
          <cell r="C6321" t="str">
            <v>0000257/4/01/12/2018</v>
          </cell>
          <cell r="D6321" t="str">
            <v>DD512XS</v>
          </cell>
          <cell r="E6321" t="str">
            <v>MHKV3BA3JCK017737</v>
          </cell>
          <cell r="F6321" t="str">
            <v>DK54775</v>
          </cell>
        </row>
        <row r="6322">
          <cell r="B6322" t="str">
            <v>DDP5524</v>
          </cell>
          <cell r="C6322" t="str">
            <v>0000127/4/01/11/2015</v>
          </cell>
          <cell r="D6322" t="str">
            <v>DE1174AK</v>
          </cell>
          <cell r="E6322" t="str">
            <v>MHKV3CA3JDK010874</v>
          </cell>
          <cell r="F6322" t="str">
            <v>DDP5524</v>
          </cell>
        </row>
        <row r="6323">
          <cell r="B6323" t="str">
            <v>DDP5524</v>
          </cell>
          <cell r="C6323" t="str">
            <v>0000258/4/01/12/2018</v>
          </cell>
          <cell r="D6323" t="str">
            <v>DE1174AK</v>
          </cell>
          <cell r="E6323" t="str">
            <v>MHKV3CA3JDK010874</v>
          </cell>
          <cell r="F6323" t="str">
            <v>DDP5524</v>
          </cell>
        </row>
        <row r="6324">
          <cell r="B6324" t="str">
            <v>E324341</v>
          </cell>
          <cell r="C6324" t="str">
            <v>0000152/4/01/11/2015</v>
          </cell>
          <cell r="D6324" t="str">
            <v>DK1055BH</v>
          </cell>
          <cell r="E6324" t="str">
            <v>MHCTBR54FEK324341</v>
          </cell>
          <cell r="F6324" t="str">
            <v>E324341</v>
          </cell>
        </row>
        <row r="6325">
          <cell r="B6325" t="str">
            <v>4N15UDM1832</v>
          </cell>
          <cell r="C6325" t="str">
            <v>0000271/4/01/03/2019</v>
          </cell>
          <cell r="D6325" t="str">
            <v>B1959PJO</v>
          </cell>
          <cell r="E6325" t="str">
            <v>MK2KRWPNUKJ001655</v>
          </cell>
          <cell r="F6325" t="str">
            <v>4N15UDM1832</v>
          </cell>
        </row>
        <row r="6326">
          <cell r="B6326" t="str">
            <v>E318875</v>
          </cell>
          <cell r="C6326" t="str">
            <v>0000127/4/01/11/2015</v>
          </cell>
          <cell r="D6326" t="str">
            <v>DK1067AC</v>
          </cell>
          <cell r="E6326" t="str">
            <v>MHCTBR54FDK318875</v>
          </cell>
          <cell r="F6326" t="str">
            <v>E318875</v>
          </cell>
        </row>
        <row r="6327">
          <cell r="B6327" t="str">
            <v>E318875</v>
          </cell>
          <cell r="C6327" t="str">
            <v>0000258/4/01/12/2018</v>
          </cell>
          <cell r="D6327" t="str">
            <v>DK1067AC</v>
          </cell>
          <cell r="E6327" t="str">
            <v>MHCTBR54FDK318875</v>
          </cell>
          <cell r="F6327" t="str">
            <v>E318875</v>
          </cell>
        </row>
        <row r="6328">
          <cell r="B6328" t="str">
            <v>MA15471</v>
          </cell>
          <cell r="C6328" t="str">
            <v>0000127/4/01/11/2015</v>
          </cell>
          <cell r="D6328" t="str">
            <v>DK1311DX</v>
          </cell>
          <cell r="E6328" t="str">
            <v>MHKM1BA2JCK015838</v>
          </cell>
          <cell r="F6328" t="str">
            <v>MA15471</v>
          </cell>
        </row>
        <row r="6329">
          <cell r="B6329" t="str">
            <v>MA15471</v>
          </cell>
          <cell r="C6329" t="str">
            <v>0000258/4/01/12/2018</v>
          </cell>
          <cell r="D6329" t="str">
            <v>DK1311DX</v>
          </cell>
          <cell r="E6329" t="str">
            <v>MHKM1BA2JCK015838</v>
          </cell>
          <cell r="F6329" t="str">
            <v>MA15471</v>
          </cell>
        </row>
        <row r="6330">
          <cell r="B6330" t="str">
            <v>DL64238</v>
          </cell>
          <cell r="C6330" t="str">
            <v>0000127/4/01/11/2015</v>
          </cell>
          <cell r="D6330" t="str">
            <v>DK1824IZ</v>
          </cell>
          <cell r="E6330" t="str">
            <v>MHKM1BA3JCK085358</v>
          </cell>
          <cell r="F6330" t="str">
            <v>DL64238</v>
          </cell>
        </row>
        <row r="6331">
          <cell r="B6331" t="str">
            <v>DL64238</v>
          </cell>
          <cell r="C6331" t="str">
            <v>0000258/4/01/12/2018</v>
          </cell>
          <cell r="D6331" t="str">
            <v>DK1824IZ</v>
          </cell>
          <cell r="E6331" t="str">
            <v>MHKM1BA3JCK085358</v>
          </cell>
          <cell r="F6331" t="str">
            <v>DL64238</v>
          </cell>
        </row>
        <row r="6332">
          <cell r="B6332" t="str">
            <v>E163273</v>
          </cell>
          <cell r="C6332" t="str">
            <v>0000127/4/01/11/2015</v>
          </cell>
          <cell r="D6332" t="str">
            <v>DK8617J</v>
          </cell>
          <cell r="E6332" t="str">
            <v>MHCTBR54BCK163273</v>
          </cell>
          <cell r="F6332" t="str">
            <v>E163273</v>
          </cell>
        </row>
        <row r="6333">
          <cell r="B6333" t="str">
            <v>E163273</v>
          </cell>
          <cell r="C6333" t="str">
            <v>0000258/4/01/12/2018</v>
          </cell>
          <cell r="D6333" t="str">
            <v>DK8617J</v>
          </cell>
          <cell r="E6333" t="str">
            <v>MHCTBR54BCK163273</v>
          </cell>
          <cell r="F6333" t="str">
            <v>E163273</v>
          </cell>
        </row>
        <row r="6334">
          <cell r="B6334" t="str">
            <v>4D34TK32295</v>
          </cell>
          <cell r="C6334" t="str">
            <v>0000001/4/14/06/2014</v>
          </cell>
          <cell r="D6334" t="str">
            <v>DK9285AF</v>
          </cell>
          <cell r="E6334" t="str">
            <v>MHMFE84PBEJ006090</v>
          </cell>
          <cell r="F6334" t="str">
            <v>4D34TK32295</v>
          </cell>
        </row>
        <row r="6335">
          <cell r="B6335" t="str">
            <v>4D34TK32295</v>
          </cell>
          <cell r="C6335" t="str">
            <v>0000010/4/06/10/2015</v>
          </cell>
          <cell r="D6335" t="str">
            <v>DK9285AF</v>
          </cell>
          <cell r="E6335" t="str">
            <v>MHMFE84PBEJ006090</v>
          </cell>
          <cell r="F6335" t="str">
            <v>4D34TK32295</v>
          </cell>
        </row>
        <row r="6336">
          <cell r="B6336" t="str">
            <v>ME63285</v>
          </cell>
          <cell r="C6336" t="str">
            <v>0000152/4/01/11/2015</v>
          </cell>
          <cell r="D6336" t="str">
            <v>DK9827BJ</v>
          </cell>
          <cell r="E6336" t="str">
            <v>MHKB3BA1JEK025501</v>
          </cell>
          <cell r="F6336" t="str">
            <v>ME63285</v>
          </cell>
        </row>
        <row r="6337">
          <cell r="B6337" t="str">
            <v>J08EUFJ90565</v>
          </cell>
          <cell r="C6337" t="str">
            <v>0000271/4/08/07/2019</v>
          </cell>
          <cell r="D6337" t="str">
            <v>A9247B</v>
          </cell>
          <cell r="E6337" t="str">
            <v>MJEFM8JN1HJE19659</v>
          </cell>
          <cell r="F6337" t="str">
            <v>J08EUFJ90565</v>
          </cell>
        </row>
        <row r="6338">
          <cell r="B6338" t="str">
            <v>E155460</v>
          </cell>
          <cell r="C6338" t="str">
            <v>0000124/4/01/11/2015</v>
          </cell>
          <cell r="D6338" t="str">
            <v>DR9374AG</v>
          </cell>
          <cell r="E6338" t="str">
            <v>MHCTBR54BBK155460</v>
          </cell>
          <cell r="F6338" t="str">
            <v>E155460</v>
          </cell>
        </row>
        <row r="6339">
          <cell r="B6339" t="str">
            <v>E155460</v>
          </cell>
          <cell r="C6339" t="str">
            <v>0000257/4/01/12/2018</v>
          </cell>
          <cell r="D6339" t="str">
            <v>DR9374AG</v>
          </cell>
          <cell r="E6339" t="str">
            <v>MHCTBR54BBK155460</v>
          </cell>
          <cell r="F6339" t="str">
            <v>E155460</v>
          </cell>
        </row>
        <row r="6340">
          <cell r="B6340" t="str">
            <v>400950D0008994</v>
          </cell>
          <cell r="C6340" t="str">
            <v>0000018/4/04/02/2015</v>
          </cell>
          <cell r="D6340" t="str">
            <v>E8070BW</v>
          </cell>
          <cell r="E6340" t="str">
            <v>MEC2161CGEP008755</v>
          </cell>
          <cell r="F6340" t="str">
            <v>400950D0008994</v>
          </cell>
        </row>
        <row r="6341">
          <cell r="B6341" t="str">
            <v>4N15UDM6498</v>
          </cell>
          <cell r="C6341" t="str">
            <v>0000272/4/01/03/2019</v>
          </cell>
          <cell r="D6341" t="str">
            <v>B1955PJO</v>
          </cell>
          <cell r="E6341" t="str">
            <v>MK2KRWPNUKJ002183</v>
          </cell>
          <cell r="F6341" t="str">
            <v>4N15UDM6498</v>
          </cell>
        </row>
        <row r="6342">
          <cell r="B6342" t="str">
            <v>6D16K65512</v>
          </cell>
          <cell r="C6342" t="str">
            <v>0000014/4/10/08/2014</v>
          </cell>
          <cell r="D6342" t="str">
            <v>F9510AA</v>
          </cell>
          <cell r="E6342" t="str">
            <v>MHMFN527DEK004580</v>
          </cell>
          <cell r="F6342" t="str">
            <v>6D16K65512</v>
          </cell>
        </row>
        <row r="6343">
          <cell r="B6343" t="str">
            <v>6D16K65512</v>
          </cell>
          <cell r="C6343" t="str">
            <v>0000247/4/01/08/2018</v>
          </cell>
          <cell r="D6343" t="str">
            <v>F9510AA</v>
          </cell>
          <cell r="E6343" t="str">
            <v>MHMFN527DEK004580</v>
          </cell>
          <cell r="F6343" t="str">
            <v>6D16K65512</v>
          </cell>
        </row>
        <row r="6344">
          <cell r="B6344" t="str">
            <v>4D34TP57795</v>
          </cell>
          <cell r="C6344" t="str">
            <v>0000272/4/08/07/2019</v>
          </cell>
          <cell r="D6344" t="str">
            <v>B9698PDD</v>
          </cell>
          <cell r="E6344" t="str">
            <v>MHMFE75PEGK005968</v>
          </cell>
          <cell r="F6344" t="str">
            <v>4D34TP57795</v>
          </cell>
        </row>
        <row r="6345">
          <cell r="B6345" t="str">
            <v>4D34TP58360</v>
          </cell>
          <cell r="C6345" t="str">
            <v>0000272/4/08/07/2019</v>
          </cell>
          <cell r="D6345" t="str">
            <v>B9699PDD</v>
          </cell>
          <cell r="E6345" t="str">
            <v>MHMFE75PEGK005965</v>
          </cell>
          <cell r="F6345" t="str">
            <v>4D34TP58360</v>
          </cell>
        </row>
        <row r="6346">
          <cell r="B6346" t="str">
            <v>6D16K65531</v>
          </cell>
          <cell r="C6346" t="str">
            <v>0000014/4/10/08/2014</v>
          </cell>
          <cell r="D6346" t="str">
            <v>F9511AA</v>
          </cell>
          <cell r="E6346" t="str">
            <v>MHMFN527DEK004585</v>
          </cell>
          <cell r="F6346" t="str">
            <v>6D16K65531</v>
          </cell>
        </row>
        <row r="6347">
          <cell r="B6347" t="str">
            <v>6D16K65531</v>
          </cell>
          <cell r="C6347" t="str">
            <v>0000247/4/01/08/2018</v>
          </cell>
          <cell r="D6347" t="str">
            <v>F9511AA</v>
          </cell>
          <cell r="E6347" t="str">
            <v>MHMFN527DEK004585</v>
          </cell>
          <cell r="F6347" t="str">
            <v>6D16K65531</v>
          </cell>
        </row>
        <row r="6348">
          <cell r="B6348" t="str">
            <v>6D16K65532</v>
          </cell>
          <cell r="C6348" t="str">
            <v>0000014/4/10/08/2014</v>
          </cell>
          <cell r="D6348" t="str">
            <v>F9512AA</v>
          </cell>
          <cell r="E6348" t="str">
            <v>MHMFN527DEK004583</v>
          </cell>
          <cell r="F6348" t="str">
            <v>6D16K65532</v>
          </cell>
        </row>
        <row r="6349">
          <cell r="B6349" t="str">
            <v>6D16K65532</v>
          </cell>
          <cell r="C6349" t="str">
            <v>0000247/4/01/08/2018</v>
          </cell>
          <cell r="D6349" t="str">
            <v>F9512AA</v>
          </cell>
          <cell r="E6349" t="str">
            <v>MHMFN527DEK004583</v>
          </cell>
          <cell r="F6349" t="str">
            <v>6D16K65532</v>
          </cell>
        </row>
        <row r="6350">
          <cell r="B6350" t="str">
            <v>6D16K65514</v>
          </cell>
          <cell r="C6350" t="str">
            <v>0000014/4/10/08/2014</v>
          </cell>
          <cell r="D6350" t="str">
            <v>F9514AA</v>
          </cell>
          <cell r="E6350" t="str">
            <v>MHMFN527DEK004581</v>
          </cell>
          <cell r="F6350" t="str">
            <v>6D16K65514</v>
          </cell>
        </row>
        <row r="6351">
          <cell r="B6351" t="str">
            <v>6D16K65514</v>
          </cell>
          <cell r="C6351" t="str">
            <v>0000247/4/01/08/2018</v>
          </cell>
          <cell r="D6351" t="str">
            <v>F9514AA</v>
          </cell>
          <cell r="E6351" t="str">
            <v>MHMFN527DEK004581</v>
          </cell>
          <cell r="F6351" t="str">
            <v>6D16K65514</v>
          </cell>
        </row>
        <row r="6352">
          <cell r="B6352" t="str">
            <v>6D16K65533</v>
          </cell>
          <cell r="C6352" t="str">
            <v>0000014/4/10/08/2014</v>
          </cell>
          <cell r="D6352" t="str">
            <v>F9515AA</v>
          </cell>
          <cell r="E6352" t="str">
            <v>MHMFN527DEK004584</v>
          </cell>
          <cell r="F6352" t="str">
            <v>6D16K65533</v>
          </cell>
        </row>
        <row r="6353">
          <cell r="B6353" t="str">
            <v>6D16K65533</v>
          </cell>
          <cell r="C6353" t="str">
            <v>0000247/4/01/08/2018</v>
          </cell>
          <cell r="D6353" t="str">
            <v>F9515AA</v>
          </cell>
          <cell r="E6353" t="str">
            <v>MHMFN527DEK004584</v>
          </cell>
          <cell r="F6353" t="str">
            <v>6D16K65533</v>
          </cell>
        </row>
        <row r="6354">
          <cell r="B6354" t="str">
            <v>6D16K65513</v>
          </cell>
          <cell r="C6354" t="str">
            <v>0000014/4/10/08/2014</v>
          </cell>
          <cell r="D6354" t="str">
            <v>F9516AA</v>
          </cell>
          <cell r="E6354" t="str">
            <v>MHMFN527DEK004582</v>
          </cell>
          <cell r="F6354" t="str">
            <v>6D16K65513</v>
          </cell>
        </row>
        <row r="6355">
          <cell r="B6355" t="str">
            <v>6D16K65513</v>
          </cell>
          <cell r="C6355" t="str">
            <v>0000247/4/01/08/2018</v>
          </cell>
          <cell r="D6355" t="str">
            <v>F9516AA</v>
          </cell>
          <cell r="E6355" t="str">
            <v>MHMFN527DEK004582</v>
          </cell>
          <cell r="F6355" t="str">
            <v>6D16K65513</v>
          </cell>
        </row>
        <row r="6356">
          <cell r="B6356" t="str">
            <v>6D16L17275</v>
          </cell>
          <cell r="C6356" t="str">
            <v>0000046/4/10/02/2015</v>
          </cell>
          <cell r="D6356" t="str">
            <v>F9520AA</v>
          </cell>
          <cell r="E6356" t="str">
            <v>MHMFN527DFK004957</v>
          </cell>
          <cell r="F6356" t="str">
            <v>6D16L17275</v>
          </cell>
        </row>
        <row r="6357">
          <cell r="B6357" t="str">
            <v>4D34TP58329</v>
          </cell>
          <cell r="C6357" t="str">
            <v>0000272/4/08/07/2019</v>
          </cell>
          <cell r="D6357" t="str">
            <v>B9702PDD</v>
          </cell>
          <cell r="E6357" t="str">
            <v>MHMFE75PEGK005957</v>
          </cell>
          <cell r="F6357" t="str">
            <v>4D34TP58329</v>
          </cell>
        </row>
        <row r="6358">
          <cell r="B6358" t="str">
            <v>6D16L17267</v>
          </cell>
          <cell r="C6358" t="str">
            <v>0000046/4/10/02/2015</v>
          </cell>
          <cell r="D6358" t="str">
            <v>F9521AA</v>
          </cell>
          <cell r="E6358" t="str">
            <v>MHMFN527DFK004956</v>
          </cell>
          <cell r="F6358" t="str">
            <v>6D16L17267</v>
          </cell>
        </row>
        <row r="6359">
          <cell r="B6359" t="str">
            <v>4D34TP58309</v>
          </cell>
          <cell r="C6359" t="str">
            <v>0000272/4/08/07/2019</v>
          </cell>
          <cell r="D6359" t="str">
            <v>B9703PDD</v>
          </cell>
          <cell r="E6359" t="str">
            <v>MHMFE75PEGK005926</v>
          </cell>
          <cell r="F6359" t="str">
            <v>4D34TP58309</v>
          </cell>
        </row>
        <row r="6360">
          <cell r="B6360" t="str">
            <v>6D16L17269</v>
          </cell>
          <cell r="C6360" t="str">
            <v>0000046/4/10/02/2015</v>
          </cell>
          <cell r="D6360" t="str">
            <v>F9523AA</v>
          </cell>
          <cell r="E6360" t="str">
            <v>MHMFN527DFK004955</v>
          </cell>
          <cell r="F6360" t="str">
            <v>6D16L17269</v>
          </cell>
        </row>
        <row r="6361">
          <cell r="B6361" t="str">
            <v>4D34TP58319</v>
          </cell>
          <cell r="C6361" t="str">
            <v>0000272/4/08/07/2019</v>
          </cell>
          <cell r="D6361" t="str">
            <v>B9704PDD</v>
          </cell>
          <cell r="E6361" t="str">
            <v>MHMFE75PEGK005953</v>
          </cell>
          <cell r="F6361" t="str">
            <v>4D34TP58319</v>
          </cell>
        </row>
        <row r="6362">
          <cell r="B6362" t="str">
            <v>6D16L17268</v>
          </cell>
          <cell r="C6362" t="str">
            <v>0000046/4/10/02/2015</v>
          </cell>
          <cell r="D6362" t="str">
            <v>F9524AA</v>
          </cell>
          <cell r="E6362" t="str">
            <v>MHMFN527DFK004954</v>
          </cell>
          <cell r="F6362" t="str">
            <v>6D16L17268</v>
          </cell>
        </row>
        <row r="6363">
          <cell r="B6363" t="str">
            <v>4D34TP58322</v>
          </cell>
          <cell r="C6363" t="str">
            <v>0000272/4/08/07/2019</v>
          </cell>
          <cell r="D6363" t="str">
            <v>B9705PDD</v>
          </cell>
          <cell r="E6363" t="str">
            <v>MHMFE75PEGK005951</v>
          </cell>
          <cell r="F6363" t="str">
            <v>4D34TP58322</v>
          </cell>
        </row>
        <row r="6364">
          <cell r="B6364" t="str">
            <v>6D16L17270</v>
          </cell>
          <cell r="C6364" t="str">
            <v>0000046/4/10/02/2015</v>
          </cell>
          <cell r="D6364" t="str">
            <v>F9525AA</v>
          </cell>
          <cell r="E6364" t="str">
            <v>MHMFN527DFK004953</v>
          </cell>
          <cell r="F6364" t="str">
            <v>6D16L17270</v>
          </cell>
        </row>
        <row r="6365">
          <cell r="B6365" t="str">
            <v>4D56CT23318</v>
          </cell>
          <cell r="C6365" t="str">
            <v>0000273/4/01/03/2019</v>
          </cell>
          <cell r="D6365" t="str">
            <v>B9892PCO</v>
          </cell>
          <cell r="E6365" t="str">
            <v>MK2L0PU39KJ004196</v>
          </cell>
          <cell r="F6365" t="str">
            <v>4D56CT23318</v>
          </cell>
        </row>
        <row r="6366">
          <cell r="B6366" t="str">
            <v>6D16L17272</v>
          </cell>
          <cell r="C6366" t="str">
            <v>0000046/4/10/02/2015</v>
          </cell>
          <cell r="D6366" t="str">
            <v>F9526AA</v>
          </cell>
          <cell r="E6366" t="str">
            <v>MHMFN527DFK004952</v>
          </cell>
          <cell r="F6366" t="str">
            <v>6D16L17272</v>
          </cell>
        </row>
        <row r="6367">
          <cell r="B6367" t="str">
            <v>4N15UDS0363</v>
          </cell>
          <cell r="C6367" t="str">
            <v>0000273/4/08/07/2019</v>
          </cell>
          <cell r="D6367" t="str">
            <v>B1307T</v>
          </cell>
          <cell r="E6367" t="str">
            <v>MK2KSWPNUKJ000571</v>
          </cell>
          <cell r="F6367" t="str">
            <v>4N15UDS0363</v>
          </cell>
        </row>
        <row r="6368">
          <cell r="B6368" t="str">
            <v>6D16L17271</v>
          </cell>
          <cell r="C6368" t="str">
            <v>0000046/4/10/02/2015</v>
          </cell>
          <cell r="D6368" t="str">
            <v>F9527AA</v>
          </cell>
          <cell r="E6368" t="str">
            <v>MHMFN527DFK004951</v>
          </cell>
          <cell r="F6368" t="str">
            <v>6D16L17271</v>
          </cell>
        </row>
        <row r="6369">
          <cell r="B6369" t="str">
            <v>3SZDGT7254</v>
          </cell>
          <cell r="C6369" t="str">
            <v>0000274/4/01/03/2019</v>
          </cell>
          <cell r="D6369" t="str">
            <v>L1671JF</v>
          </cell>
          <cell r="E6369" t="str">
            <v>MHKW3CB3JKK004705</v>
          </cell>
          <cell r="F6369" t="str">
            <v>3SZDGT7254</v>
          </cell>
        </row>
        <row r="6370">
          <cell r="B6370" t="str">
            <v>6D16L17282</v>
          </cell>
          <cell r="C6370" t="str">
            <v>0000046/4/10/02/2015</v>
          </cell>
          <cell r="D6370" t="str">
            <v>F9528AA</v>
          </cell>
          <cell r="E6370" t="str">
            <v>MHMFN527DFK004950</v>
          </cell>
          <cell r="F6370" t="str">
            <v>6D16L17282</v>
          </cell>
        </row>
        <row r="6371">
          <cell r="B6371" t="str">
            <v>400950D0006738</v>
          </cell>
          <cell r="C6371" t="str">
            <v>0000274/4/08/08/2019</v>
          </cell>
          <cell r="D6371" t="str">
            <v>B9457TXS</v>
          </cell>
          <cell r="E6371" t="str">
            <v>MEC2161CDEP006503</v>
          </cell>
          <cell r="F6371" t="str">
            <v>400950D0006738</v>
          </cell>
        </row>
        <row r="6372">
          <cell r="B6372" t="str">
            <v>6D16L17283</v>
          </cell>
          <cell r="C6372" t="str">
            <v>0000046/4/10/02/2015</v>
          </cell>
          <cell r="D6372" t="str">
            <v>F9529AA</v>
          </cell>
          <cell r="E6372" t="str">
            <v>MHMFN527DFK004949</v>
          </cell>
          <cell r="F6372" t="str">
            <v>6D16L17283</v>
          </cell>
        </row>
        <row r="6373">
          <cell r="B6373" t="str">
            <v>4N15UDN0804</v>
          </cell>
          <cell r="C6373" t="str">
            <v>0000275/4/01/04/2019</v>
          </cell>
          <cell r="D6373" t="str">
            <v>B1045PJP</v>
          </cell>
          <cell r="E6373" t="str">
            <v>MK2KRWPNUKJ002431</v>
          </cell>
          <cell r="F6373" t="str">
            <v>4N15UDN0804</v>
          </cell>
        </row>
        <row r="6374">
          <cell r="B6374" t="str">
            <v>6D16L17284</v>
          </cell>
          <cell r="C6374" t="str">
            <v>0000046/4/10/02/2015</v>
          </cell>
          <cell r="D6374" t="str">
            <v>F9530AA</v>
          </cell>
          <cell r="E6374" t="str">
            <v>MHMFN527DFK004948</v>
          </cell>
          <cell r="F6374" t="str">
            <v>6D16L17284</v>
          </cell>
        </row>
        <row r="6375">
          <cell r="B6375" t="str">
            <v>4D56CT35501</v>
          </cell>
          <cell r="C6375" t="str">
            <v>0000276/4/01/03/2019</v>
          </cell>
          <cell r="D6375" t="str">
            <v>B9967PCO</v>
          </cell>
          <cell r="E6375" t="str">
            <v>MK2L0PU39KJ006386</v>
          </cell>
          <cell r="F6375" t="str">
            <v>4D56CT35501</v>
          </cell>
        </row>
        <row r="6376">
          <cell r="B6376" t="str">
            <v>4D34TJ30007</v>
          </cell>
          <cell r="C6376" t="str">
            <v>0000127/4/01/11/2015</v>
          </cell>
          <cell r="D6376" t="str">
            <v>H1563UG</v>
          </cell>
          <cell r="E6376" t="str">
            <v>MHMFE71P1DK040631</v>
          </cell>
          <cell r="F6376" t="str">
            <v>4D34TJ30007</v>
          </cell>
        </row>
        <row r="6377">
          <cell r="B6377" t="str">
            <v>4D34TJ30007</v>
          </cell>
          <cell r="C6377" t="str">
            <v>0000258/4/01/12/2018</v>
          </cell>
          <cell r="D6377" t="str">
            <v>H1563UG</v>
          </cell>
          <cell r="E6377" t="str">
            <v>MHMFE71P1DK040631</v>
          </cell>
          <cell r="F6377" t="str">
            <v>4D34TJ30007</v>
          </cell>
        </row>
        <row r="6378">
          <cell r="B6378" t="str">
            <v>4D34TJ30008</v>
          </cell>
          <cell r="C6378" t="str">
            <v>0000127/4/01/11/2015</v>
          </cell>
          <cell r="D6378" t="str">
            <v>H1564UG</v>
          </cell>
          <cell r="E6378" t="str">
            <v>MHMFE71P1DK040630</v>
          </cell>
          <cell r="F6378" t="str">
            <v>4D34TJ30008</v>
          </cell>
        </row>
        <row r="6379">
          <cell r="B6379" t="str">
            <v>4D34TJ30008</v>
          </cell>
          <cell r="C6379" t="str">
            <v>0000258/4/01/12/2018</v>
          </cell>
          <cell r="D6379" t="str">
            <v>H1564UG</v>
          </cell>
          <cell r="E6379" t="str">
            <v>MHMFE71P1DK040630</v>
          </cell>
          <cell r="F6379" t="str">
            <v>4D34TJ30008</v>
          </cell>
        </row>
        <row r="6380">
          <cell r="B6380" t="str">
            <v>4D34TKY9626</v>
          </cell>
          <cell r="C6380" t="str">
            <v>0000008/4/06/12/2014</v>
          </cell>
          <cell r="D6380" t="str">
            <v>H1619FH</v>
          </cell>
          <cell r="E6380" t="str">
            <v>MHMFE75PEEK001613</v>
          </cell>
          <cell r="F6380" t="str">
            <v>4D34TKY9626</v>
          </cell>
        </row>
        <row r="6381">
          <cell r="B6381" t="str">
            <v>4D34TKY9626</v>
          </cell>
          <cell r="C6381" t="str">
            <v>0000025/4/31/12/2015</v>
          </cell>
          <cell r="D6381" t="str">
            <v>H1619FH</v>
          </cell>
          <cell r="E6381" t="str">
            <v>MHMFE75PEEK001613</v>
          </cell>
          <cell r="F6381" t="str">
            <v>4D34TKY9626</v>
          </cell>
        </row>
        <row r="6382">
          <cell r="B6382" t="str">
            <v>4D34TKY9626</v>
          </cell>
          <cell r="C6382" t="str">
            <v>0000038/4/31/10/2018</v>
          </cell>
          <cell r="D6382" t="str">
            <v>H1619FH</v>
          </cell>
          <cell r="E6382" t="str">
            <v>MHMFE75PEEK001613</v>
          </cell>
          <cell r="F6382" t="str">
            <v>4D34TKY9626</v>
          </cell>
        </row>
        <row r="6383">
          <cell r="B6383" t="str">
            <v>4D34TKY9230</v>
          </cell>
          <cell r="C6383" t="str">
            <v>0000007/4/06/11/2014</v>
          </cell>
          <cell r="D6383" t="str">
            <v>H1620FH</v>
          </cell>
          <cell r="E6383" t="str">
            <v>MHMFE75PEEK001620</v>
          </cell>
          <cell r="F6383" t="str">
            <v>4D34TKY9230</v>
          </cell>
        </row>
        <row r="6384">
          <cell r="B6384" t="str">
            <v>4D34TKY9230</v>
          </cell>
          <cell r="C6384" t="str">
            <v>0000151/4/01/02/2016</v>
          </cell>
          <cell r="D6384" t="str">
            <v>H1620FH</v>
          </cell>
          <cell r="E6384" t="str">
            <v>MHMFE75PEEK001620</v>
          </cell>
          <cell r="F6384" t="str">
            <v>4D34TKY9230</v>
          </cell>
        </row>
        <row r="6385">
          <cell r="B6385" t="str">
            <v>4D34TKY0099</v>
          </cell>
          <cell r="C6385" t="str">
            <v>0000007/4/06/11/2014</v>
          </cell>
          <cell r="D6385" t="str">
            <v>H1621FH</v>
          </cell>
          <cell r="E6385" t="str">
            <v>MHMFE75PEEK001621</v>
          </cell>
          <cell r="F6385" t="str">
            <v>4D34TKY0099</v>
          </cell>
        </row>
        <row r="6386">
          <cell r="B6386" t="str">
            <v>4D34TKY0099</v>
          </cell>
          <cell r="C6386" t="str">
            <v>0000025/4/31/12/2015</v>
          </cell>
          <cell r="D6386" t="str">
            <v>H1621FH</v>
          </cell>
          <cell r="E6386" t="str">
            <v>MHMFE75PEEK001621</v>
          </cell>
          <cell r="F6386" t="str">
            <v>4D34TKY0099</v>
          </cell>
        </row>
        <row r="6387">
          <cell r="B6387" t="str">
            <v>4D34TKY0099</v>
          </cell>
          <cell r="C6387" t="str">
            <v>0000038/4/31/10/2018</v>
          </cell>
          <cell r="D6387" t="str">
            <v>H1621FH</v>
          </cell>
          <cell r="E6387" t="str">
            <v>MHMFE75PEEK001621</v>
          </cell>
          <cell r="F6387" t="str">
            <v>4D34TKY0099</v>
          </cell>
        </row>
        <row r="6388">
          <cell r="B6388" t="str">
            <v>4D34TKY9232</v>
          </cell>
          <cell r="C6388" t="str">
            <v>0000007/4/06/11/2014</v>
          </cell>
          <cell r="D6388" t="str">
            <v>H1622FH</v>
          </cell>
          <cell r="E6388" t="str">
            <v>MHMFE75PEEK001617</v>
          </cell>
          <cell r="F6388" t="str">
            <v>4D34TKY9232</v>
          </cell>
        </row>
        <row r="6389">
          <cell r="B6389" t="str">
            <v>4D34TKY9232</v>
          </cell>
          <cell r="C6389" t="str">
            <v>0000025/4/31/12/2015</v>
          </cell>
          <cell r="D6389" t="str">
            <v>H1622FH</v>
          </cell>
          <cell r="E6389" t="str">
            <v>MHMFE75PEEK001617</v>
          </cell>
          <cell r="F6389" t="str">
            <v>4D34TKY9232</v>
          </cell>
        </row>
        <row r="6390">
          <cell r="B6390" t="str">
            <v>4D34TKY9232</v>
          </cell>
          <cell r="C6390" t="str">
            <v>0000038/4/31/10/2018</v>
          </cell>
          <cell r="D6390" t="str">
            <v>H1622FH</v>
          </cell>
          <cell r="E6390" t="str">
            <v>MHMFE75PEEK001617</v>
          </cell>
          <cell r="F6390" t="str">
            <v>4D34TKY9232</v>
          </cell>
        </row>
        <row r="6391">
          <cell r="B6391" t="str">
            <v>4D34TKY9642</v>
          </cell>
          <cell r="C6391" t="str">
            <v>0000008/4/06/12/2014</v>
          </cell>
          <cell r="D6391" t="str">
            <v>H1623FH</v>
          </cell>
          <cell r="E6391" t="str">
            <v>MHMFE75PEEK001616</v>
          </cell>
          <cell r="F6391" t="str">
            <v>4D34TKY9642</v>
          </cell>
        </row>
        <row r="6392">
          <cell r="B6392" t="str">
            <v>4D34TKY9642</v>
          </cell>
          <cell r="C6392" t="str">
            <v>0000151/4/01/02/2016</v>
          </cell>
          <cell r="D6392" t="str">
            <v>H1623FH</v>
          </cell>
          <cell r="E6392" t="str">
            <v>MHMFE75PEEK001616</v>
          </cell>
          <cell r="F6392" t="str">
            <v>4D34TKY9642</v>
          </cell>
        </row>
        <row r="6393">
          <cell r="B6393" t="str">
            <v>4D34TKY9229</v>
          </cell>
          <cell r="C6393" t="str">
            <v>0000007/4/06/11/2014</v>
          </cell>
          <cell r="D6393" t="str">
            <v>H1624FH</v>
          </cell>
          <cell r="E6393" t="str">
            <v>MHMFE75PEEK001619</v>
          </cell>
          <cell r="F6393" t="str">
            <v>4D34TKY9229</v>
          </cell>
        </row>
        <row r="6394">
          <cell r="B6394" t="str">
            <v>4D34TKY9229</v>
          </cell>
          <cell r="C6394" t="str">
            <v>0000151/4/01/02/2016</v>
          </cell>
          <cell r="D6394" t="str">
            <v>H1624FH</v>
          </cell>
          <cell r="E6394" t="str">
            <v>MHMFE75PEEK001619</v>
          </cell>
          <cell r="F6394" t="str">
            <v>4D34TKY9229</v>
          </cell>
        </row>
        <row r="6395">
          <cell r="B6395" t="str">
            <v>4D34TKY9231</v>
          </cell>
          <cell r="C6395" t="str">
            <v>0000007/4/06/11/2014</v>
          </cell>
          <cell r="D6395" t="str">
            <v>H1625FH</v>
          </cell>
          <cell r="E6395" t="str">
            <v>MHMFE75PEEK001618</v>
          </cell>
          <cell r="F6395" t="str">
            <v>4D34TKY9231</v>
          </cell>
        </row>
        <row r="6396">
          <cell r="B6396" t="str">
            <v>4D34TKY9231</v>
          </cell>
          <cell r="C6396" t="str">
            <v>0000025/4/31/12/2015</v>
          </cell>
          <cell r="D6396" t="str">
            <v>H1625FH</v>
          </cell>
          <cell r="E6396" t="str">
            <v>MHMFE75PEEK001618</v>
          </cell>
          <cell r="F6396" t="str">
            <v>4D34TKY9231</v>
          </cell>
        </row>
        <row r="6397">
          <cell r="B6397" t="str">
            <v>4D34TKY9231</v>
          </cell>
          <cell r="C6397" t="str">
            <v>0000038/4/31/10/2018</v>
          </cell>
          <cell r="D6397" t="str">
            <v>H1625FH</v>
          </cell>
          <cell r="E6397" t="str">
            <v>MHMFE75PEEK001618</v>
          </cell>
          <cell r="F6397" t="str">
            <v>4D34TKY9231</v>
          </cell>
        </row>
        <row r="6398">
          <cell r="B6398" t="str">
            <v>4D34TKY0101</v>
          </cell>
          <cell r="C6398" t="str">
            <v>0000007/4/06/11/2014</v>
          </cell>
          <cell r="D6398" t="str">
            <v>H1626FH</v>
          </cell>
          <cell r="E6398" t="str">
            <v>MHMFE75PEEK001623</v>
          </cell>
          <cell r="F6398" t="str">
            <v>4D34TKY0101</v>
          </cell>
        </row>
        <row r="6399">
          <cell r="B6399" t="str">
            <v>4D34TKY0101</v>
          </cell>
          <cell r="C6399" t="str">
            <v>0000143/4/01/01/2016</v>
          </cell>
          <cell r="D6399" t="str">
            <v>H1626FH</v>
          </cell>
          <cell r="E6399" t="str">
            <v>MHMFE75PEEK001623</v>
          </cell>
          <cell r="F6399" t="str">
            <v>4D34TKY0101</v>
          </cell>
        </row>
        <row r="6400">
          <cell r="B6400" t="str">
            <v>4D34TKY9594</v>
          </cell>
          <cell r="C6400" t="str">
            <v>0000008/4/06/12/2014</v>
          </cell>
          <cell r="D6400" t="str">
            <v>H1628FH</v>
          </cell>
          <cell r="E6400" t="str">
            <v>MHMFE75PEEK001558</v>
          </cell>
          <cell r="F6400" t="str">
            <v>4D34TKY9594</v>
          </cell>
        </row>
        <row r="6401">
          <cell r="B6401" t="str">
            <v>4D34TKY9594</v>
          </cell>
          <cell r="C6401" t="str">
            <v>0000025/4/31/12/2015</v>
          </cell>
          <cell r="D6401" t="str">
            <v>H1628FH</v>
          </cell>
          <cell r="E6401" t="str">
            <v>MHMFE75PEEK001558</v>
          </cell>
          <cell r="F6401" t="str">
            <v>4D34TKY9594</v>
          </cell>
        </row>
        <row r="6402">
          <cell r="B6402" t="str">
            <v>4D34TKY9594</v>
          </cell>
          <cell r="C6402" t="str">
            <v>0000038/4/31/10/2018</v>
          </cell>
          <cell r="D6402" t="str">
            <v>H1628FH</v>
          </cell>
          <cell r="E6402" t="str">
            <v>MHMFE75PEEK001558</v>
          </cell>
          <cell r="F6402" t="str">
            <v>4D34TKY9594</v>
          </cell>
        </row>
        <row r="6403">
          <cell r="B6403" t="str">
            <v>4D34TKY9595</v>
          </cell>
          <cell r="C6403" t="str">
            <v>0000008/4/06/12/2014</v>
          </cell>
          <cell r="D6403" t="str">
            <v>H1629FH</v>
          </cell>
          <cell r="E6403" t="str">
            <v>MHMFE75PEEK001559</v>
          </cell>
          <cell r="F6403" t="str">
            <v>4D34TKY9595</v>
          </cell>
        </row>
        <row r="6404">
          <cell r="B6404" t="str">
            <v>4D34TKY9595</v>
          </cell>
          <cell r="C6404" t="str">
            <v>0000025/4/31/12/2015</v>
          </cell>
          <cell r="D6404" t="str">
            <v>H1629FH</v>
          </cell>
          <cell r="E6404" t="str">
            <v>MHMFE75PEEK001559</v>
          </cell>
          <cell r="F6404" t="str">
            <v>4D34TKY9595</v>
          </cell>
        </row>
        <row r="6405">
          <cell r="B6405" t="str">
            <v>4D34TKY9595</v>
          </cell>
          <cell r="C6405" t="str">
            <v>0000038/4/31/10/2018</v>
          </cell>
          <cell r="D6405" t="str">
            <v>H1629FH</v>
          </cell>
          <cell r="E6405" t="str">
            <v>MHMFE75PEEK001559</v>
          </cell>
          <cell r="F6405" t="str">
            <v>4D34TKY9595</v>
          </cell>
        </row>
        <row r="6406">
          <cell r="B6406" t="str">
            <v>4D34TKY9635</v>
          </cell>
          <cell r="C6406" t="str">
            <v>0000008/4/06/12/2014</v>
          </cell>
          <cell r="D6406" t="str">
            <v>H1630FH</v>
          </cell>
          <cell r="E6406" t="str">
            <v>MHMFE75PEEK001602</v>
          </cell>
          <cell r="F6406" t="str">
            <v>4D34TKY9635</v>
          </cell>
        </row>
        <row r="6407">
          <cell r="B6407" t="str">
            <v>4D34TKY9635</v>
          </cell>
          <cell r="C6407" t="str">
            <v>0000025/4/31/12/2015</v>
          </cell>
          <cell r="D6407" t="str">
            <v>H1630FH</v>
          </cell>
          <cell r="E6407" t="str">
            <v>MHMFE75PEEK001602</v>
          </cell>
          <cell r="F6407" t="str">
            <v>4D34TKY9635</v>
          </cell>
        </row>
        <row r="6408">
          <cell r="B6408" t="str">
            <v>4D34TKY9635</v>
          </cell>
          <cell r="C6408" t="str">
            <v>0000038/4/31/10/2018</v>
          </cell>
          <cell r="D6408" t="str">
            <v>H1630FH</v>
          </cell>
          <cell r="E6408" t="str">
            <v>MHMFE75PEEK001602</v>
          </cell>
          <cell r="F6408" t="str">
            <v>4D34TKY9635</v>
          </cell>
        </row>
        <row r="6409">
          <cell r="B6409" t="str">
            <v>4D34TKY0114</v>
          </cell>
          <cell r="C6409" t="str">
            <v>0000007/4/06/11/2014</v>
          </cell>
          <cell r="D6409" t="str">
            <v>H1632FH</v>
          </cell>
          <cell r="E6409" t="str">
            <v>MHMFE75PEEK001625</v>
          </cell>
          <cell r="F6409" t="str">
            <v>4D34TKY0114</v>
          </cell>
        </row>
        <row r="6410">
          <cell r="B6410" t="str">
            <v>4D34TKY0114</v>
          </cell>
          <cell r="C6410" t="str">
            <v>0000025/4/31/12/2015</v>
          </cell>
          <cell r="D6410" t="str">
            <v>H1632FH</v>
          </cell>
          <cell r="E6410" t="str">
            <v>MHMFE75PEEK001625</v>
          </cell>
          <cell r="F6410" t="str">
            <v>4D34TKY0114</v>
          </cell>
        </row>
        <row r="6411">
          <cell r="B6411" t="str">
            <v>4D34TKY0114</v>
          </cell>
          <cell r="C6411" t="str">
            <v>0000038/4/31/10/2018</v>
          </cell>
          <cell r="D6411" t="str">
            <v>H1632FH</v>
          </cell>
          <cell r="E6411" t="str">
            <v>MHMFE75PEEK001625</v>
          </cell>
          <cell r="F6411" t="str">
            <v>4D34TKY0114</v>
          </cell>
        </row>
        <row r="6412">
          <cell r="B6412" t="str">
            <v>4D34TKY9641</v>
          </cell>
          <cell r="C6412" t="str">
            <v>0000008/4/06/12/2014</v>
          </cell>
          <cell r="D6412" t="str">
            <v>H1634FH</v>
          </cell>
          <cell r="E6412" t="str">
            <v>MHMFE75PEEK001603</v>
          </cell>
          <cell r="F6412" t="str">
            <v>4D34TKY9641</v>
          </cell>
        </row>
        <row r="6413">
          <cell r="B6413" t="str">
            <v>4D34TKY9641</v>
          </cell>
          <cell r="C6413" t="str">
            <v>0000025/4/31/12/2015</v>
          </cell>
          <cell r="D6413" t="str">
            <v>H1634FH</v>
          </cell>
          <cell r="E6413" t="str">
            <v>MHMFE75PEEK001603</v>
          </cell>
          <cell r="F6413" t="str">
            <v>4D34TKY9641</v>
          </cell>
        </row>
        <row r="6414">
          <cell r="B6414" t="str">
            <v>4D34TKY9641</v>
          </cell>
          <cell r="C6414" t="str">
            <v>0000038/4/31/10/2018</v>
          </cell>
          <cell r="D6414" t="str">
            <v>H1634FH</v>
          </cell>
          <cell r="E6414" t="str">
            <v>MHMFE75PEEK001603</v>
          </cell>
          <cell r="F6414" t="str">
            <v>4D34TKY9641</v>
          </cell>
        </row>
        <row r="6415">
          <cell r="B6415" t="str">
            <v>4D34TKY9628</v>
          </cell>
          <cell r="C6415" t="str">
            <v>0000008/4/06/12/2014</v>
          </cell>
          <cell r="D6415" t="str">
            <v>H1636FH</v>
          </cell>
          <cell r="E6415" t="str">
            <v>MHMFE75PEEK001612</v>
          </cell>
          <cell r="F6415" t="str">
            <v>4D34TKY9628</v>
          </cell>
        </row>
        <row r="6416">
          <cell r="B6416" t="str">
            <v>4D34TKY9628</v>
          </cell>
          <cell r="C6416" t="str">
            <v>0000025/4/31/12/2015</v>
          </cell>
          <cell r="D6416" t="str">
            <v>H1636FH</v>
          </cell>
          <cell r="E6416" t="str">
            <v>MHMFE75PEEK001612</v>
          </cell>
          <cell r="F6416" t="str">
            <v>4D34TKY9628</v>
          </cell>
        </row>
        <row r="6417">
          <cell r="B6417" t="str">
            <v>4D34TKY9628</v>
          </cell>
          <cell r="C6417" t="str">
            <v>0000038/4/31/10/2018</v>
          </cell>
          <cell r="D6417" t="str">
            <v>H1636FH</v>
          </cell>
          <cell r="E6417" t="str">
            <v>MHMFE75PEEK001612</v>
          </cell>
          <cell r="F6417" t="str">
            <v>4D34TKY9628</v>
          </cell>
        </row>
        <row r="6418">
          <cell r="B6418" t="str">
            <v>4D56CJ27202</v>
          </cell>
          <cell r="C6418" t="str">
            <v>0000127/4/01/11/2015</v>
          </cell>
          <cell r="D6418" t="str">
            <v>H1772HZ</v>
          </cell>
          <cell r="E6418" t="str">
            <v>MHML0PU39DK117458</v>
          </cell>
          <cell r="F6418" t="str">
            <v>4D56CJ27202</v>
          </cell>
        </row>
        <row r="6419">
          <cell r="B6419" t="str">
            <v>4D56CJ27202</v>
          </cell>
          <cell r="C6419" t="str">
            <v>0000258/4/01/12/2018</v>
          </cell>
          <cell r="D6419" t="str">
            <v>H1772HZ</v>
          </cell>
          <cell r="E6419" t="str">
            <v>MHML0PU39DK117458</v>
          </cell>
          <cell r="F6419" t="str">
            <v>4D56CJ27202</v>
          </cell>
        </row>
        <row r="6420">
          <cell r="B6420" t="str">
            <v>E151558</v>
          </cell>
          <cell r="C6420" t="str">
            <v>0000124/4/01/11/2015</v>
          </cell>
          <cell r="D6420" t="str">
            <v>H1784QR</v>
          </cell>
          <cell r="E6420" t="str">
            <v>MHCTBR54BAK151558</v>
          </cell>
          <cell r="F6420" t="str">
            <v>E151558</v>
          </cell>
        </row>
        <row r="6421">
          <cell r="B6421" t="str">
            <v>E151558</v>
          </cell>
          <cell r="C6421" t="str">
            <v>0000257/4/01/12/2018</v>
          </cell>
          <cell r="D6421" t="str">
            <v>H1784QR</v>
          </cell>
          <cell r="E6421" t="str">
            <v>MHCTBR54BAK151558</v>
          </cell>
          <cell r="F6421" t="str">
            <v>E151558</v>
          </cell>
        </row>
        <row r="6422">
          <cell r="B6422" t="str">
            <v>E171114</v>
          </cell>
          <cell r="C6422" t="str">
            <v>0000152/4/01/11/2015</v>
          </cell>
          <cell r="D6422" t="str">
            <v>H1844NZ</v>
          </cell>
          <cell r="E6422" t="str">
            <v>MHCTBR54FEK171114</v>
          </cell>
          <cell r="F6422" t="str">
            <v>E171114</v>
          </cell>
        </row>
        <row r="6423">
          <cell r="B6423" t="str">
            <v>4N15UDY6018</v>
          </cell>
          <cell r="C6423" t="str">
            <v>0000276/4/08/08/2019</v>
          </cell>
          <cell r="D6423" t="str">
            <v>B1334SSN</v>
          </cell>
          <cell r="E6423" t="str">
            <v>MMBGUKR10KH017758</v>
          </cell>
          <cell r="F6423" t="str">
            <v>4N15UDY6018</v>
          </cell>
        </row>
        <row r="6424">
          <cell r="B6424" t="str">
            <v>E170813</v>
          </cell>
          <cell r="C6424" t="str">
            <v>0000152/4/01/11/2015</v>
          </cell>
          <cell r="D6424" t="str">
            <v>H1845NZ</v>
          </cell>
          <cell r="E6424" t="str">
            <v>MHCTBR54FEK170813</v>
          </cell>
          <cell r="F6424" t="str">
            <v>E170813</v>
          </cell>
        </row>
        <row r="6425">
          <cell r="B6425" t="str">
            <v>4N15UAL9794</v>
          </cell>
          <cell r="C6425" t="str">
            <v>0000277/4/01/03/2019</v>
          </cell>
          <cell r="D6425" t="str">
            <v>B1868PJJ</v>
          </cell>
          <cell r="E6425" t="str">
            <v>MMBGUKR10GH010181</v>
          </cell>
          <cell r="F6425" t="str">
            <v>4N15UAL9794</v>
          </cell>
        </row>
        <row r="6426">
          <cell r="B6426" t="str">
            <v>MB46556</v>
          </cell>
          <cell r="C6426" t="str">
            <v>0000124/4/01/11/2015</v>
          </cell>
          <cell r="D6426" t="str">
            <v>KB1043PA</v>
          </cell>
          <cell r="E6426" t="str">
            <v>MHKV3BA3JDK025519</v>
          </cell>
          <cell r="F6426" t="str">
            <v>MB46556</v>
          </cell>
        </row>
        <row r="6427">
          <cell r="B6427" t="str">
            <v>MB46556</v>
          </cell>
          <cell r="C6427" t="str">
            <v>0000257/4/01/12/2018</v>
          </cell>
          <cell r="D6427" t="str">
            <v>KB1043PA</v>
          </cell>
          <cell r="E6427" t="str">
            <v>MHKV3BA3JDK025519</v>
          </cell>
          <cell r="F6427" t="str">
            <v>MB46556</v>
          </cell>
        </row>
        <row r="6428">
          <cell r="B6428" t="str">
            <v>E323442</v>
          </cell>
          <cell r="C6428" t="str">
            <v>0000152/4/01/11/2015</v>
          </cell>
          <cell r="D6428" t="str">
            <v>KB1417PA</v>
          </cell>
          <cell r="E6428" t="str">
            <v>MHCTBR54FEK323442</v>
          </cell>
          <cell r="F6428" t="str">
            <v>E323442</v>
          </cell>
        </row>
        <row r="6429">
          <cell r="B6429" t="str">
            <v>4A91GS0850</v>
          </cell>
          <cell r="C6429" t="str">
            <v>0000277/4/08/09/2019</v>
          </cell>
          <cell r="D6429" t="str">
            <v>B2617UOF</v>
          </cell>
          <cell r="E6429" t="str">
            <v>MK2NCWTARKJ014334</v>
          </cell>
          <cell r="F6429" t="str">
            <v>4A91GS0850</v>
          </cell>
        </row>
        <row r="6430">
          <cell r="B6430" t="str">
            <v>E306009</v>
          </cell>
          <cell r="C6430" t="str">
            <v>0000140/4/01/11/2015</v>
          </cell>
          <cell r="D6430" t="str">
            <v>KH1249AO</v>
          </cell>
          <cell r="E6430" t="str">
            <v>MHCTBR54FAK306009</v>
          </cell>
          <cell r="F6430" t="str">
            <v>E306009</v>
          </cell>
        </row>
        <row r="6431">
          <cell r="B6431" t="str">
            <v>E306009</v>
          </cell>
          <cell r="C6431" t="str">
            <v>0000259/4/01/12/2018</v>
          </cell>
          <cell r="D6431" t="str">
            <v>KH1249AO</v>
          </cell>
          <cell r="E6431" t="str">
            <v>MHCTBR54FAK306009</v>
          </cell>
          <cell r="F6431" t="str">
            <v>E306009</v>
          </cell>
        </row>
        <row r="6432">
          <cell r="B6432" t="str">
            <v>DL52170</v>
          </cell>
          <cell r="C6432" t="str">
            <v>0000127/4/01/11/2015</v>
          </cell>
          <cell r="D6432" t="str">
            <v>KT1038LI</v>
          </cell>
          <cell r="E6432" t="str">
            <v>MHKM1BA3JCK080814</v>
          </cell>
          <cell r="F6432" t="str">
            <v>DL52170</v>
          </cell>
        </row>
        <row r="6433">
          <cell r="B6433" t="str">
            <v>DL52170</v>
          </cell>
          <cell r="C6433" t="str">
            <v>0000258/4/01/12/2018</v>
          </cell>
          <cell r="D6433" t="str">
            <v>KT1038LI</v>
          </cell>
          <cell r="E6433" t="str">
            <v>MHKM1BA3JCK080814</v>
          </cell>
          <cell r="F6433" t="str">
            <v>DL52170</v>
          </cell>
        </row>
        <row r="6434">
          <cell r="B6434" t="str">
            <v>3SZDEM2714</v>
          </cell>
          <cell r="C6434" t="str">
            <v>0000152/4/01/11/2015</v>
          </cell>
          <cell r="D6434" t="str">
            <v>KT1051ZC</v>
          </cell>
          <cell r="E6434" t="str">
            <v>MHFE2CJ2JEK045654</v>
          </cell>
          <cell r="F6434" t="str">
            <v>3SZDEM2714</v>
          </cell>
        </row>
        <row r="6435">
          <cell r="B6435" t="str">
            <v>HR15707737T</v>
          </cell>
          <cell r="C6435" t="str">
            <v>0000278/4/01/04/2019</v>
          </cell>
          <cell r="D6435" t="str">
            <v>AD9174TU</v>
          </cell>
          <cell r="E6435" t="str">
            <v>MHBG3CG1FEJ020120</v>
          </cell>
          <cell r="F6435" t="str">
            <v>HR15707737T</v>
          </cell>
        </row>
        <row r="6436">
          <cell r="B6436" t="str">
            <v>WLTA129273</v>
          </cell>
          <cell r="C6436" t="str">
            <v>0000124/4/01/11/2015</v>
          </cell>
          <cell r="D6436" t="str">
            <v>KT1063KA</v>
          </cell>
          <cell r="E6436" t="str">
            <v>MNBLS4D108W213989</v>
          </cell>
          <cell r="F6436" t="str">
            <v>WLTA129273</v>
          </cell>
        </row>
        <row r="6437">
          <cell r="B6437" t="str">
            <v>WLTA129273</v>
          </cell>
          <cell r="C6437" t="str">
            <v>0000257/4/01/12/2018</v>
          </cell>
          <cell r="D6437" t="str">
            <v>KT1063KA</v>
          </cell>
          <cell r="E6437" t="str">
            <v>MNBLS4D108W213989</v>
          </cell>
          <cell r="F6437" t="str">
            <v>WLTA129273</v>
          </cell>
        </row>
        <row r="6438">
          <cell r="B6438" t="str">
            <v>E313552</v>
          </cell>
          <cell r="C6438" t="str">
            <v>0000152/4/01/11/2015</v>
          </cell>
          <cell r="D6438" t="str">
            <v>KT1296LB</v>
          </cell>
          <cell r="E6438" t="str">
            <v>MHCTBR54FCK313552</v>
          </cell>
          <cell r="F6438" t="str">
            <v>E313552</v>
          </cell>
        </row>
        <row r="6439">
          <cell r="B6439" t="str">
            <v>E323613</v>
          </cell>
          <cell r="C6439" t="str">
            <v>0000278/4/01/04/2019</v>
          </cell>
          <cell r="D6439" t="str">
            <v>B1012BID</v>
          </cell>
          <cell r="E6439" t="str">
            <v>MHCTBR54FEK323613</v>
          </cell>
          <cell r="F6439" t="str">
            <v>E323613</v>
          </cell>
        </row>
        <row r="6440">
          <cell r="B6440" t="str">
            <v>3SZDDN3460</v>
          </cell>
          <cell r="C6440" t="str">
            <v>0000127/4/01/11/2015</v>
          </cell>
          <cell r="D6440" t="str">
            <v>KT1298LQ</v>
          </cell>
          <cell r="E6440" t="str">
            <v>MHFE2CJ2JDK036588</v>
          </cell>
          <cell r="F6440" t="str">
            <v>3SZDDN3460</v>
          </cell>
        </row>
        <row r="6441">
          <cell r="B6441" t="str">
            <v>3SZDDN3460</v>
          </cell>
          <cell r="C6441" t="str">
            <v>0000258/4/01/12/2018</v>
          </cell>
          <cell r="D6441" t="str">
            <v>KT1298LQ</v>
          </cell>
          <cell r="E6441" t="str">
            <v>MHFE2CJ2JDK036588</v>
          </cell>
          <cell r="F6441" t="str">
            <v>3SZDDN3460</v>
          </cell>
        </row>
        <row r="6442">
          <cell r="B6442" t="str">
            <v>MB60292</v>
          </cell>
          <cell r="C6442" t="str">
            <v>0000140/4/01/11/2015</v>
          </cell>
          <cell r="D6442" t="str">
            <v>KT1317LS</v>
          </cell>
          <cell r="E6442" t="str">
            <v>MHKM1BA3JDK153534</v>
          </cell>
          <cell r="F6442" t="str">
            <v>MB60292</v>
          </cell>
        </row>
        <row r="6443">
          <cell r="B6443" t="str">
            <v>MB60292</v>
          </cell>
          <cell r="C6443" t="str">
            <v>0000259/4/01/12/2018</v>
          </cell>
          <cell r="D6443" t="str">
            <v>KT1317LS</v>
          </cell>
          <cell r="E6443" t="str">
            <v>MHKM1BA3JDK153534</v>
          </cell>
          <cell r="F6443" t="str">
            <v>MB60292</v>
          </cell>
        </row>
        <row r="6444">
          <cell r="B6444" t="str">
            <v>WLAT1214684</v>
          </cell>
          <cell r="C6444" t="str">
            <v>0000124/4/01/11/2015</v>
          </cell>
          <cell r="D6444" t="str">
            <v>KT1338KL</v>
          </cell>
          <cell r="E6444" t="str">
            <v>MNBLS4D10AW311319</v>
          </cell>
          <cell r="F6444" t="str">
            <v>WLAT1214684</v>
          </cell>
        </row>
        <row r="6445">
          <cell r="B6445" t="str">
            <v>WLAT1214684</v>
          </cell>
          <cell r="C6445" t="str">
            <v>0000257/4/01/12/2018</v>
          </cell>
          <cell r="D6445" t="str">
            <v>KT1338KL</v>
          </cell>
          <cell r="E6445" t="str">
            <v>MNBLS4D10AW311319</v>
          </cell>
          <cell r="F6445" t="str">
            <v>WLAT1214684</v>
          </cell>
        </row>
        <row r="6446">
          <cell r="B6446" t="str">
            <v>4D56UCDR6208</v>
          </cell>
          <cell r="C6446" t="str">
            <v>0000127/4/01/11/2015</v>
          </cell>
          <cell r="D6446" t="str">
            <v>KT1376LI</v>
          </cell>
          <cell r="E6446" t="str">
            <v>MMBGNKH40CF035097</v>
          </cell>
          <cell r="F6446" t="str">
            <v>4D56UCDR6208</v>
          </cell>
        </row>
        <row r="6447">
          <cell r="B6447" t="str">
            <v>4D56UCDR6208</v>
          </cell>
          <cell r="C6447" t="str">
            <v>0000258/4/01/12/2018</v>
          </cell>
          <cell r="D6447" t="str">
            <v>KT1376LI</v>
          </cell>
          <cell r="E6447" t="str">
            <v>MMBGNKH40CF035097</v>
          </cell>
          <cell r="F6447" t="str">
            <v>4D56UCDR6208</v>
          </cell>
        </row>
        <row r="6448">
          <cell r="B6448" t="str">
            <v>MA11473</v>
          </cell>
          <cell r="C6448" t="str">
            <v>0000127/4/01/11/2015</v>
          </cell>
          <cell r="D6448" t="str">
            <v>KT1453LJ</v>
          </cell>
          <cell r="E6448" t="str">
            <v>MHKM1BA3JCK105190</v>
          </cell>
          <cell r="F6448" t="str">
            <v>MA11473</v>
          </cell>
        </row>
        <row r="6449">
          <cell r="B6449" t="str">
            <v>MA11473</v>
          </cell>
          <cell r="C6449" t="str">
            <v>0000258/4/01/12/2018</v>
          </cell>
          <cell r="D6449" t="str">
            <v>KT1453LJ</v>
          </cell>
          <cell r="E6449" t="str">
            <v>MHKM1BA3JCK105190</v>
          </cell>
          <cell r="F6449" t="str">
            <v>MA11473</v>
          </cell>
        </row>
        <row r="6450">
          <cell r="B6450" t="str">
            <v>MB21510</v>
          </cell>
          <cell r="C6450" t="str">
            <v>0000258/4/01/12/2018</v>
          </cell>
          <cell r="D6450" t="str">
            <v>L8042DL</v>
          </cell>
          <cell r="E6450" t="str">
            <v>MHKB3BA1JDK016366</v>
          </cell>
          <cell r="F6450" t="str">
            <v>MB21510</v>
          </cell>
        </row>
        <row r="6451">
          <cell r="B6451" t="str">
            <v>DCK2190</v>
          </cell>
          <cell r="C6451" t="str">
            <v>0000140/4/01/11/2015</v>
          </cell>
          <cell r="D6451" t="str">
            <v>KT1527LA</v>
          </cell>
          <cell r="E6451" t="str">
            <v>MHKV3CA3JBK009119</v>
          </cell>
          <cell r="F6451" t="str">
            <v>DCK2190</v>
          </cell>
        </row>
        <row r="6452">
          <cell r="B6452" t="str">
            <v>E323455</v>
          </cell>
          <cell r="C6452" t="str">
            <v>0000278/4/01/04/2019</v>
          </cell>
          <cell r="D6452" t="str">
            <v>B1015BIB</v>
          </cell>
          <cell r="E6452" t="str">
            <v>MHCTBR54FEK323455</v>
          </cell>
          <cell r="F6452" t="str">
            <v>E323455</v>
          </cell>
        </row>
        <row r="6453">
          <cell r="B6453" t="str">
            <v>E323126</v>
          </cell>
          <cell r="C6453" t="str">
            <v>0000278/4/01/04/2019</v>
          </cell>
          <cell r="D6453" t="str">
            <v>B1036BYW</v>
          </cell>
          <cell r="E6453" t="str">
            <v>MHCTBR54FEK323126</v>
          </cell>
          <cell r="F6453" t="str">
            <v>E323126</v>
          </cell>
        </row>
        <row r="6454">
          <cell r="B6454" t="str">
            <v>E323116</v>
          </cell>
          <cell r="C6454" t="str">
            <v>0000278/4/01/04/2019</v>
          </cell>
          <cell r="D6454" t="str">
            <v>B1038BYW</v>
          </cell>
          <cell r="E6454" t="str">
            <v>MHCTBR54FEK323116</v>
          </cell>
          <cell r="F6454" t="str">
            <v>E323116</v>
          </cell>
        </row>
        <row r="6455">
          <cell r="B6455" t="str">
            <v>2KDU508599</v>
          </cell>
          <cell r="C6455" t="str">
            <v>0000278/4/01/04/2019</v>
          </cell>
          <cell r="D6455" t="str">
            <v>B1038BYZ</v>
          </cell>
          <cell r="E6455" t="str">
            <v>MHFXS42G0E2555055</v>
          </cell>
          <cell r="F6455" t="str">
            <v>2KDU508599</v>
          </cell>
        </row>
        <row r="6456">
          <cell r="B6456" t="str">
            <v>E323421</v>
          </cell>
          <cell r="C6456" t="str">
            <v>0000278/4/01/04/2019</v>
          </cell>
          <cell r="D6456" t="str">
            <v>B1040BYW</v>
          </cell>
          <cell r="E6456" t="str">
            <v>MHCTBR54FEK323421</v>
          </cell>
          <cell r="F6456" t="str">
            <v>E323421</v>
          </cell>
        </row>
        <row r="6457">
          <cell r="B6457" t="str">
            <v>E323127</v>
          </cell>
          <cell r="C6457" t="str">
            <v>0000278/4/01/04/2019</v>
          </cell>
          <cell r="D6457" t="str">
            <v>B1042BYW</v>
          </cell>
          <cell r="E6457" t="str">
            <v>MHCTBR54FEK323127</v>
          </cell>
          <cell r="F6457" t="str">
            <v>E323127</v>
          </cell>
        </row>
        <row r="6458">
          <cell r="B6458" t="str">
            <v>E323444</v>
          </cell>
          <cell r="C6458" t="str">
            <v>0000278/4/01/04/2019</v>
          </cell>
          <cell r="D6458" t="str">
            <v>B1071BYY</v>
          </cell>
          <cell r="E6458" t="str">
            <v>MHCTBR54FEK323444</v>
          </cell>
          <cell r="F6458" t="str">
            <v>E323444</v>
          </cell>
        </row>
        <row r="6459">
          <cell r="B6459" t="str">
            <v>E323443</v>
          </cell>
          <cell r="C6459" t="str">
            <v>0000278/4/01/04/2019</v>
          </cell>
          <cell r="D6459" t="str">
            <v>B1073BYY</v>
          </cell>
          <cell r="E6459" t="str">
            <v>MHCTBR54FEK323443</v>
          </cell>
          <cell r="F6459" t="str">
            <v>E323443</v>
          </cell>
        </row>
        <row r="6460">
          <cell r="B6460" t="str">
            <v>E324105</v>
          </cell>
          <cell r="C6460" t="str">
            <v>0000278/4/01/04/2019</v>
          </cell>
          <cell r="D6460" t="str">
            <v>B1074BIM</v>
          </cell>
          <cell r="E6460" t="str">
            <v>MHCTBR54FEK324105</v>
          </cell>
          <cell r="F6460" t="str">
            <v>E324105</v>
          </cell>
        </row>
        <row r="6461">
          <cell r="B6461" t="str">
            <v>E323800</v>
          </cell>
          <cell r="C6461" t="str">
            <v>0000278/4/01/04/2019</v>
          </cell>
          <cell r="D6461" t="str">
            <v>B1089BIE</v>
          </cell>
          <cell r="E6461" t="str">
            <v>MHCTBR54FEK323800</v>
          </cell>
          <cell r="F6461" t="str">
            <v>E323800</v>
          </cell>
        </row>
        <row r="6462">
          <cell r="B6462" t="str">
            <v>ME53737</v>
          </cell>
          <cell r="C6462" t="str">
            <v>0000278/4/01/04/2019</v>
          </cell>
          <cell r="D6462" t="str">
            <v>B1126BIF</v>
          </cell>
          <cell r="E6462" t="str">
            <v>MHKM1BA2JEK060306</v>
          </cell>
          <cell r="F6462" t="str">
            <v>ME53737</v>
          </cell>
        </row>
        <row r="6463">
          <cell r="B6463" t="str">
            <v>1TR7784801</v>
          </cell>
          <cell r="C6463" t="str">
            <v>0000278/4/01/04/2019</v>
          </cell>
          <cell r="D6463" t="str">
            <v>B1130BYT</v>
          </cell>
          <cell r="E6463" t="str">
            <v>MHFXW42GXE2286891</v>
          </cell>
          <cell r="F6463" t="str">
            <v>1TR7784801</v>
          </cell>
        </row>
        <row r="6464">
          <cell r="B6464" t="str">
            <v>DCK2190</v>
          </cell>
          <cell r="C6464" t="str">
            <v>0000259/4/01/12/2018</v>
          </cell>
          <cell r="D6464" t="str">
            <v>KT1527LA</v>
          </cell>
          <cell r="E6464" t="str">
            <v>MHKV3CA3JBK009119</v>
          </cell>
          <cell r="F6464" t="str">
            <v>DCK2190</v>
          </cell>
        </row>
        <row r="6465">
          <cell r="B6465" t="str">
            <v>DCK1917</v>
          </cell>
          <cell r="C6465" t="str">
            <v>0000140/4/01/11/2015</v>
          </cell>
          <cell r="D6465" t="str">
            <v>KT1528LA</v>
          </cell>
          <cell r="E6465" t="str">
            <v>MHKV3CA3JBK009114</v>
          </cell>
          <cell r="F6465" t="str">
            <v>DCK1917</v>
          </cell>
        </row>
        <row r="6466">
          <cell r="B6466" t="str">
            <v>DCK1917</v>
          </cell>
          <cell r="C6466" t="str">
            <v>0000259/4/01/12/2018</v>
          </cell>
          <cell r="D6466" t="str">
            <v>KT1528LA</v>
          </cell>
          <cell r="E6466" t="str">
            <v>MHKV3CA3JBK009114</v>
          </cell>
          <cell r="F6466" t="str">
            <v>DCK1917</v>
          </cell>
        </row>
        <row r="6467">
          <cell r="B6467" t="str">
            <v>MD53236</v>
          </cell>
          <cell r="C6467" t="str">
            <v>0000152/4/01/11/2015</v>
          </cell>
          <cell r="D6467" t="str">
            <v>KT1720ZC</v>
          </cell>
          <cell r="E6467" t="str">
            <v>MHKM1BA3JEJ060009</v>
          </cell>
          <cell r="F6467" t="str">
            <v>MD53236</v>
          </cell>
        </row>
        <row r="6468">
          <cell r="B6468" t="str">
            <v>E323796</v>
          </cell>
          <cell r="C6468" t="str">
            <v>0000278/4/01/04/2019</v>
          </cell>
          <cell r="D6468" t="str">
            <v>B1158BIE</v>
          </cell>
          <cell r="E6468" t="str">
            <v>MHCTBR54FEK323796</v>
          </cell>
          <cell r="F6468" t="str">
            <v>E323796</v>
          </cell>
        </row>
        <row r="6469">
          <cell r="B6469" t="str">
            <v>MD53637</v>
          </cell>
          <cell r="C6469" t="str">
            <v>0000152/4/01/11/2015</v>
          </cell>
          <cell r="D6469" t="str">
            <v>KT1721ZC</v>
          </cell>
          <cell r="E6469" t="str">
            <v>MHKM1BA3JEJ060008</v>
          </cell>
          <cell r="F6469" t="str">
            <v>MD53637</v>
          </cell>
        </row>
        <row r="6470">
          <cell r="B6470" t="str">
            <v>L15A74740780</v>
          </cell>
          <cell r="C6470" t="str">
            <v>0000278/4/01/04/2019</v>
          </cell>
          <cell r="D6470" t="str">
            <v>B1212BOR</v>
          </cell>
          <cell r="E6470" t="str">
            <v>MHRGE8860BJ205331</v>
          </cell>
          <cell r="F6470" t="str">
            <v>L15A74740780</v>
          </cell>
        </row>
        <row r="6471">
          <cell r="B6471" t="str">
            <v>1TR7377481</v>
          </cell>
          <cell r="C6471" t="str">
            <v>0000127/4/01/11/2015</v>
          </cell>
          <cell r="D6471" t="str">
            <v>KT1780LH</v>
          </cell>
          <cell r="E6471" t="str">
            <v>MHFXW42G3C2234533</v>
          </cell>
          <cell r="F6471" t="str">
            <v>1TR7377481</v>
          </cell>
        </row>
        <row r="6472">
          <cell r="B6472" t="str">
            <v>1TR7377481</v>
          </cell>
          <cell r="C6472" t="str">
            <v>0000258/4/01/12/2018</v>
          </cell>
          <cell r="D6472" t="str">
            <v>KT1780LH</v>
          </cell>
          <cell r="E6472" t="str">
            <v>MHFXW42G3C2234533</v>
          </cell>
          <cell r="F6472" t="str">
            <v>1TR7377481</v>
          </cell>
        </row>
        <row r="6473">
          <cell r="B6473" t="str">
            <v>2KDU301275</v>
          </cell>
          <cell r="C6473" t="str">
            <v>0000127/4/01/11/2015</v>
          </cell>
          <cell r="D6473" t="str">
            <v>KT1831LQ</v>
          </cell>
          <cell r="E6473" t="str">
            <v>MHFXS42G1D2546525</v>
          </cell>
          <cell r="F6473" t="str">
            <v>2KDU301275</v>
          </cell>
        </row>
        <row r="6474">
          <cell r="B6474" t="str">
            <v>2KDU301275</v>
          </cell>
          <cell r="C6474" t="str">
            <v>0000258/4/01/12/2018</v>
          </cell>
          <cell r="D6474" t="str">
            <v>KT1831LQ</v>
          </cell>
          <cell r="E6474" t="str">
            <v>MHFXS42G1D2546525</v>
          </cell>
          <cell r="F6474" t="str">
            <v>2KDU301275</v>
          </cell>
        </row>
        <row r="6475">
          <cell r="B6475" t="str">
            <v>DDG9085</v>
          </cell>
          <cell r="C6475" t="str">
            <v>0000127/4/01/11/2015</v>
          </cell>
          <cell r="D6475" t="str">
            <v>KT1857LN</v>
          </cell>
          <cell r="E6475" t="str">
            <v>MHKV3CA3JCK010486</v>
          </cell>
          <cell r="F6475" t="str">
            <v>DDG9085</v>
          </cell>
        </row>
        <row r="6476">
          <cell r="B6476" t="str">
            <v>DDG9085</v>
          </cell>
          <cell r="C6476" t="str">
            <v>0000258/4/01/12/2018</v>
          </cell>
          <cell r="D6476" t="str">
            <v>KT1857LN</v>
          </cell>
          <cell r="E6476" t="str">
            <v>MHKV3CA3JCK010486</v>
          </cell>
          <cell r="F6476" t="str">
            <v>DDG9085</v>
          </cell>
        </row>
        <row r="6477">
          <cell r="B6477" t="str">
            <v>1TR7785178</v>
          </cell>
          <cell r="C6477" t="str">
            <v>0000152/4/01/11/2015</v>
          </cell>
          <cell r="D6477" t="str">
            <v>KT1869ZC</v>
          </cell>
          <cell r="E6477" t="str">
            <v>MHFXW42G6E2286919</v>
          </cell>
          <cell r="F6477" t="str">
            <v>1TR7785178</v>
          </cell>
        </row>
        <row r="6478">
          <cell r="B6478" t="str">
            <v>2KDU548681</v>
          </cell>
          <cell r="C6478" t="str">
            <v>0000278/4/01/04/2019</v>
          </cell>
          <cell r="D6478" t="str">
            <v>B1215BIB</v>
          </cell>
          <cell r="E6478" t="str">
            <v>MHFXR42G3E0027713</v>
          </cell>
          <cell r="F6478" t="str">
            <v>2KDU548681</v>
          </cell>
        </row>
        <row r="6479">
          <cell r="B6479" t="str">
            <v>E313187</v>
          </cell>
          <cell r="C6479" t="str">
            <v>0000140/4/01/11/2015</v>
          </cell>
          <cell r="D6479" t="str">
            <v>KT1907LA</v>
          </cell>
          <cell r="E6479" t="str">
            <v>MHCTBR54FCK313187</v>
          </cell>
          <cell r="F6479" t="str">
            <v>E313187</v>
          </cell>
        </row>
        <row r="6480">
          <cell r="B6480" t="str">
            <v>E313187</v>
          </cell>
          <cell r="C6480" t="str">
            <v>0000259/4/01/12/2018</v>
          </cell>
          <cell r="D6480" t="str">
            <v>KT1907LA</v>
          </cell>
          <cell r="E6480" t="str">
            <v>MHCTBR54FCK313187</v>
          </cell>
          <cell r="F6480" t="str">
            <v>E313187</v>
          </cell>
        </row>
        <row r="6481">
          <cell r="B6481" t="str">
            <v>HR15711896T</v>
          </cell>
          <cell r="C6481" t="str">
            <v>0000152/4/01/11/2015</v>
          </cell>
          <cell r="D6481" t="str">
            <v>KT1911ZC</v>
          </cell>
          <cell r="E6481" t="str">
            <v>MGBG3CG1FEJ025090</v>
          </cell>
          <cell r="F6481" t="str">
            <v>HR15711896T</v>
          </cell>
        </row>
        <row r="6482">
          <cell r="B6482" t="str">
            <v>2TR7344594</v>
          </cell>
          <cell r="C6482" t="str">
            <v>0000278/4/01/04/2019</v>
          </cell>
          <cell r="D6482" t="str">
            <v>B1221BJG</v>
          </cell>
          <cell r="E6482" t="str">
            <v>MHFZX69GXC7039796</v>
          </cell>
          <cell r="F6482" t="str">
            <v>2TR7344594</v>
          </cell>
        </row>
        <row r="6483">
          <cell r="B6483" t="str">
            <v>DK54055</v>
          </cell>
          <cell r="C6483" t="str">
            <v>0000124/4/01/11/2015</v>
          </cell>
          <cell r="D6483" t="str">
            <v>KT1950LB</v>
          </cell>
          <cell r="E6483" t="str">
            <v>MHKV3BA3JCK017688</v>
          </cell>
          <cell r="F6483" t="str">
            <v>DK54055</v>
          </cell>
        </row>
        <row r="6484">
          <cell r="B6484" t="str">
            <v>DK54055</v>
          </cell>
          <cell r="C6484" t="str">
            <v>0000257/4/01/12/2018</v>
          </cell>
          <cell r="D6484" t="str">
            <v>KT1950LB</v>
          </cell>
          <cell r="E6484" t="str">
            <v>MHKV3BA3JCK017688</v>
          </cell>
          <cell r="F6484" t="str">
            <v>DK54055</v>
          </cell>
        </row>
        <row r="6485">
          <cell r="B6485" t="str">
            <v>3SZEDES2813</v>
          </cell>
          <cell r="C6485" t="str">
            <v>0000152/4/01/11/2015</v>
          </cell>
          <cell r="D6485" t="str">
            <v>KT1976ZD</v>
          </cell>
          <cell r="E6485" t="str">
            <v>MHFE2CJ3JEK088027</v>
          </cell>
          <cell r="F6485" t="str">
            <v>3SZEDES2813</v>
          </cell>
        </row>
        <row r="6486">
          <cell r="B6486" t="str">
            <v>1TR7808093</v>
          </cell>
          <cell r="C6486" t="str">
            <v>0000278/4/01/04/2019</v>
          </cell>
          <cell r="D6486" t="str">
            <v>B1246BYX</v>
          </cell>
          <cell r="E6486" t="str">
            <v>MHFXW42G1E2290506</v>
          </cell>
          <cell r="F6486" t="str">
            <v>1TR7808093</v>
          </cell>
        </row>
        <row r="6487">
          <cell r="B6487" t="str">
            <v>4M4OUAD3039</v>
          </cell>
          <cell r="C6487" t="str">
            <v>0000140/4/01/11/2015</v>
          </cell>
          <cell r="D6487" t="str">
            <v>KT8079LI</v>
          </cell>
          <cell r="E6487" t="str">
            <v>MMBJNKB70DD011839</v>
          </cell>
          <cell r="F6487" t="str">
            <v>4M4OUAD3039</v>
          </cell>
        </row>
        <row r="6488">
          <cell r="B6488" t="str">
            <v>4M4OUAD3039</v>
          </cell>
          <cell r="C6488" t="str">
            <v>0000259/4/01/12/2018</v>
          </cell>
          <cell r="D6488" t="str">
            <v>KT8079LI</v>
          </cell>
          <cell r="E6488" t="str">
            <v>MMBJNKB70DD011839</v>
          </cell>
          <cell r="F6488" t="str">
            <v>4M4OUAD3039</v>
          </cell>
        </row>
        <row r="6489">
          <cell r="B6489" t="str">
            <v>4D56UCEJ7171</v>
          </cell>
          <cell r="C6489" t="str">
            <v>0000140/4/01/11/2015</v>
          </cell>
          <cell r="D6489" t="str">
            <v>KT8114LN</v>
          </cell>
          <cell r="E6489" t="str">
            <v>MMBJNKB40DD043795</v>
          </cell>
          <cell r="F6489" t="str">
            <v>4D56UCEJ7171</v>
          </cell>
        </row>
        <row r="6490">
          <cell r="B6490" t="str">
            <v>4D56UCEJ7171</v>
          </cell>
          <cell r="C6490" t="str">
            <v>0000259/4/01/12/2018</v>
          </cell>
          <cell r="D6490" t="str">
            <v>KT8114LN</v>
          </cell>
          <cell r="E6490" t="str">
            <v>MMBJNKB40DD043795</v>
          </cell>
          <cell r="F6490" t="str">
            <v>4D56UCEJ7171</v>
          </cell>
        </row>
        <row r="6491">
          <cell r="B6491" t="str">
            <v>4D56UCEJ5145</v>
          </cell>
          <cell r="C6491" t="str">
            <v>0000140/4/01/11/2015</v>
          </cell>
          <cell r="D6491" t="str">
            <v>KT8225LN</v>
          </cell>
          <cell r="E6491" t="str">
            <v>MMBJNKB40DD043004</v>
          </cell>
          <cell r="F6491" t="str">
            <v>4D56UCEJ5145</v>
          </cell>
        </row>
        <row r="6492">
          <cell r="B6492" t="str">
            <v>4D56UCEJ5145</v>
          </cell>
          <cell r="C6492" t="str">
            <v>0000259/4/01/12/2018</v>
          </cell>
          <cell r="D6492" t="str">
            <v>KT8225LN</v>
          </cell>
          <cell r="E6492" t="str">
            <v>MMBJNKB40DD043004</v>
          </cell>
          <cell r="F6492" t="str">
            <v>4D56UCEJ5145</v>
          </cell>
        </row>
        <row r="6493">
          <cell r="B6493" t="str">
            <v>4D56UCEJ4627</v>
          </cell>
          <cell r="C6493" t="str">
            <v>0000140/4/01/11/2015</v>
          </cell>
          <cell r="D6493" t="str">
            <v>KT8229LN</v>
          </cell>
          <cell r="E6493" t="str">
            <v>MMBJNKB40DD043009</v>
          </cell>
          <cell r="F6493" t="str">
            <v>4D56UCEJ4627</v>
          </cell>
        </row>
        <row r="6494">
          <cell r="B6494" t="str">
            <v>4D56UCEJ4627</v>
          </cell>
          <cell r="C6494" t="str">
            <v>0000259/4/01/12/2018</v>
          </cell>
          <cell r="D6494" t="str">
            <v>KT8229LN</v>
          </cell>
          <cell r="E6494" t="str">
            <v>MMBJNKB40DD043009</v>
          </cell>
          <cell r="F6494" t="str">
            <v>4D56UCEJ4627</v>
          </cell>
        </row>
        <row r="6495">
          <cell r="B6495" t="str">
            <v>4M40UAC3662</v>
          </cell>
          <cell r="C6495" t="str">
            <v>0000124/4/01/11/2015</v>
          </cell>
          <cell r="D6495" t="str">
            <v>KT8262KO</v>
          </cell>
          <cell r="E6495" t="str">
            <v>MMBJNKB70BD036776</v>
          </cell>
          <cell r="F6495" t="str">
            <v>4M40UAC3662</v>
          </cell>
        </row>
        <row r="6496">
          <cell r="B6496" t="str">
            <v>4M40UAC3662</v>
          </cell>
          <cell r="C6496" t="str">
            <v>0000257/4/01/12/2018</v>
          </cell>
          <cell r="D6496" t="str">
            <v>KT8262KO</v>
          </cell>
          <cell r="E6496" t="str">
            <v>MMBJNKB70BD036776</v>
          </cell>
          <cell r="F6496" t="str">
            <v>4M40UAC3662</v>
          </cell>
        </row>
        <row r="6497">
          <cell r="B6497" t="str">
            <v>4M40UAD4486</v>
          </cell>
          <cell r="C6497" t="str">
            <v>0000140/4/01/11/2015</v>
          </cell>
          <cell r="D6497" t="str">
            <v>KT8274LJ</v>
          </cell>
          <cell r="E6497" t="str">
            <v>MMBJNKB70DD029340</v>
          </cell>
          <cell r="F6497" t="str">
            <v>4M40UAD4486</v>
          </cell>
        </row>
        <row r="6498">
          <cell r="B6498" t="str">
            <v>4M40UAD4486</v>
          </cell>
          <cell r="C6498" t="str">
            <v>0000259/4/01/12/2018</v>
          </cell>
          <cell r="D6498" t="str">
            <v>KT8274LJ</v>
          </cell>
          <cell r="E6498" t="str">
            <v>MMBJNKB70DD029340</v>
          </cell>
          <cell r="F6498" t="str">
            <v>4M40UAD4486</v>
          </cell>
        </row>
        <row r="6499">
          <cell r="B6499" t="str">
            <v>4D56UCES0710</v>
          </cell>
          <cell r="C6499" t="str">
            <v>0000016/4/21/12/2013</v>
          </cell>
          <cell r="D6499" t="str">
            <v>KT8274N</v>
          </cell>
          <cell r="E6499" t="str">
            <v>MMBJNKB40DD021280</v>
          </cell>
          <cell r="F6499" t="str">
            <v>4D56UCES0710</v>
          </cell>
        </row>
        <row r="6500">
          <cell r="B6500" t="str">
            <v>4D56UCES0710</v>
          </cell>
          <cell r="C6500" t="str">
            <v>0000034/4/21/08/2015</v>
          </cell>
          <cell r="D6500" t="str">
            <v>KT8274N</v>
          </cell>
          <cell r="E6500" t="str">
            <v>MMBJNKB40DD021280</v>
          </cell>
          <cell r="F6500" t="str">
            <v>4D56UCES0710</v>
          </cell>
        </row>
        <row r="6501">
          <cell r="B6501" t="str">
            <v>4M40UAD4500</v>
          </cell>
          <cell r="C6501" t="str">
            <v>0000140/4/01/11/2015</v>
          </cell>
          <cell r="D6501" t="str">
            <v>KT8275LJ</v>
          </cell>
          <cell r="E6501" t="str">
            <v>MMBJNKB70DD029335</v>
          </cell>
          <cell r="F6501" t="str">
            <v>4M40UAD4500</v>
          </cell>
        </row>
        <row r="6502">
          <cell r="B6502" t="str">
            <v>4M40UAD4500</v>
          </cell>
          <cell r="C6502" t="str">
            <v>0000259/4/01/12/2018</v>
          </cell>
          <cell r="D6502" t="str">
            <v>KT8275LJ</v>
          </cell>
          <cell r="E6502" t="str">
            <v>MMBJNKB70DD029335</v>
          </cell>
          <cell r="F6502" t="str">
            <v>4M40UAD4500</v>
          </cell>
        </row>
        <row r="6503">
          <cell r="B6503" t="str">
            <v>4D56UCES0125</v>
          </cell>
          <cell r="C6503" t="str">
            <v>0000016/4/21/12/2013</v>
          </cell>
          <cell r="D6503" t="str">
            <v>KT8275N</v>
          </cell>
          <cell r="E6503" t="str">
            <v>MMBJNKB40DD020944</v>
          </cell>
          <cell r="F6503" t="str">
            <v>4D56UCES0125</v>
          </cell>
        </row>
        <row r="6504">
          <cell r="B6504" t="str">
            <v>4D56UCES0125</v>
          </cell>
          <cell r="C6504" t="str">
            <v>0000034/4/21/08/2015</v>
          </cell>
          <cell r="D6504" t="str">
            <v>KT8275N</v>
          </cell>
          <cell r="E6504" t="str">
            <v>MMBJNKB40DD020944</v>
          </cell>
          <cell r="F6504" t="str">
            <v>4D56UCES0125</v>
          </cell>
        </row>
        <row r="6505">
          <cell r="B6505" t="str">
            <v>4M40UAD4769</v>
          </cell>
          <cell r="C6505" t="str">
            <v>0000140/4/01/11/2015</v>
          </cell>
          <cell r="D6505" t="str">
            <v>KT8276LJ</v>
          </cell>
          <cell r="E6505" t="str">
            <v>MMBJNKB70DD033467</v>
          </cell>
          <cell r="F6505" t="str">
            <v>4M40UAD4769</v>
          </cell>
        </row>
        <row r="6506">
          <cell r="B6506" t="str">
            <v>4M40UAD4769</v>
          </cell>
          <cell r="C6506" t="str">
            <v>0000259/4/01/12/2018</v>
          </cell>
          <cell r="D6506" t="str">
            <v>KT8276LJ</v>
          </cell>
          <cell r="E6506" t="str">
            <v>MMBJNKB70DD033467</v>
          </cell>
          <cell r="F6506" t="str">
            <v>4M40UAD4769</v>
          </cell>
        </row>
        <row r="6507">
          <cell r="B6507" t="str">
            <v>4D56UCES1085</v>
          </cell>
          <cell r="C6507" t="str">
            <v>0000016/4/21/12/2013</v>
          </cell>
          <cell r="D6507" t="str">
            <v>KT8276N</v>
          </cell>
          <cell r="E6507" t="str">
            <v>MMBJNKB40DD021468</v>
          </cell>
          <cell r="F6507" t="str">
            <v>4D56UCES1085</v>
          </cell>
        </row>
        <row r="6508">
          <cell r="B6508" t="str">
            <v>4D56UCES1085</v>
          </cell>
          <cell r="C6508" t="str">
            <v>0000034/4/21/08/2015</v>
          </cell>
          <cell r="D6508" t="str">
            <v>KT8276N</v>
          </cell>
          <cell r="E6508" t="str">
            <v>MMBJNKB40DD021468</v>
          </cell>
          <cell r="F6508" t="str">
            <v>4D56UCES1085</v>
          </cell>
        </row>
        <row r="6509">
          <cell r="B6509" t="str">
            <v>4D56UCES1022</v>
          </cell>
          <cell r="C6509" t="str">
            <v>0000016/4/21/12/2013</v>
          </cell>
          <cell r="D6509" t="str">
            <v>KT8277N</v>
          </cell>
          <cell r="E6509" t="str">
            <v>MMBJNKB40DD021501</v>
          </cell>
          <cell r="F6509" t="str">
            <v>4D56UCES1022</v>
          </cell>
        </row>
        <row r="6510">
          <cell r="B6510" t="str">
            <v>4D56UCES1022</v>
          </cell>
          <cell r="C6510" t="str">
            <v>0000034/4/21/08/2015</v>
          </cell>
          <cell r="D6510" t="str">
            <v>KT8277N</v>
          </cell>
          <cell r="E6510" t="str">
            <v>MMBJNKB40DD021501</v>
          </cell>
          <cell r="F6510" t="str">
            <v>4D56UCES1022</v>
          </cell>
        </row>
        <row r="6511">
          <cell r="B6511" t="str">
            <v>4M40UAD4827</v>
          </cell>
          <cell r="C6511" t="str">
            <v>0000140/4/01/11/2015</v>
          </cell>
          <cell r="D6511" t="str">
            <v>KT8278LJ</v>
          </cell>
          <cell r="E6511" t="str">
            <v>MMBJNKB70DD032907</v>
          </cell>
          <cell r="F6511" t="str">
            <v>4M40UAD4827</v>
          </cell>
        </row>
        <row r="6512">
          <cell r="B6512" t="str">
            <v>4M40UAD4827</v>
          </cell>
          <cell r="C6512" t="str">
            <v>0000259/4/01/12/2018</v>
          </cell>
          <cell r="D6512" t="str">
            <v>KT8278LJ</v>
          </cell>
          <cell r="E6512" t="str">
            <v>MMBJNKB70DD032907</v>
          </cell>
          <cell r="F6512" t="str">
            <v>4M40UAD4827</v>
          </cell>
        </row>
        <row r="6513">
          <cell r="B6513" t="str">
            <v>4M40UAD4910</v>
          </cell>
          <cell r="C6513" t="str">
            <v>0000140/4/01/11/2015</v>
          </cell>
          <cell r="D6513" t="str">
            <v>KT8279LJ</v>
          </cell>
          <cell r="E6513" t="str">
            <v>MMBJNKB70DD033564</v>
          </cell>
          <cell r="F6513" t="str">
            <v>4M40UAD4910</v>
          </cell>
        </row>
        <row r="6514">
          <cell r="B6514" t="str">
            <v>4M40UAD4910</v>
          </cell>
          <cell r="C6514" t="str">
            <v>0000259/4/01/12/2018</v>
          </cell>
          <cell r="D6514" t="str">
            <v>KT8279LJ</v>
          </cell>
          <cell r="E6514" t="str">
            <v>MMBJNKB70DD033564</v>
          </cell>
          <cell r="F6514" t="str">
            <v>4M40UAD4910</v>
          </cell>
        </row>
        <row r="6515">
          <cell r="B6515" t="str">
            <v>4M40UAD5543</v>
          </cell>
          <cell r="C6515" t="str">
            <v>0000140/4/01/11/2015</v>
          </cell>
          <cell r="D6515" t="str">
            <v>KT8341LJ</v>
          </cell>
          <cell r="E6515" t="str">
            <v>MMBJNKB70DD037664</v>
          </cell>
          <cell r="F6515" t="str">
            <v>4M40UAD5543</v>
          </cell>
        </row>
        <row r="6516">
          <cell r="B6516" t="str">
            <v>4M40UAD5543</v>
          </cell>
          <cell r="C6516" t="str">
            <v>0000259/4/01/12/2018</v>
          </cell>
          <cell r="D6516" t="str">
            <v>KT8341LJ</v>
          </cell>
          <cell r="E6516" t="str">
            <v>MMBJNKB70DD037664</v>
          </cell>
          <cell r="F6516" t="str">
            <v>4M40UAD5543</v>
          </cell>
        </row>
        <row r="6517">
          <cell r="B6517" t="str">
            <v>4M40UAD5435</v>
          </cell>
          <cell r="C6517" t="str">
            <v>0000140/4/01/11/2015</v>
          </cell>
          <cell r="D6517" t="str">
            <v>KT8342LJ</v>
          </cell>
          <cell r="E6517" t="str">
            <v>MMBJNKB70DD037981</v>
          </cell>
          <cell r="F6517" t="str">
            <v>4M40UAD5435</v>
          </cell>
        </row>
        <row r="6518">
          <cell r="B6518" t="str">
            <v>4M40UAD5435</v>
          </cell>
          <cell r="C6518" t="str">
            <v>0000259/4/01/12/2018</v>
          </cell>
          <cell r="D6518" t="str">
            <v>KT8342LJ</v>
          </cell>
          <cell r="E6518" t="str">
            <v>MMBJNKB70DD037981</v>
          </cell>
          <cell r="F6518" t="str">
            <v>4M40UAD5435</v>
          </cell>
        </row>
        <row r="6519">
          <cell r="B6519" t="str">
            <v>4M40UAD5608</v>
          </cell>
          <cell r="C6519" t="str">
            <v>0000140/4/01/11/2015</v>
          </cell>
          <cell r="D6519" t="str">
            <v>KT8343LJ</v>
          </cell>
          <cell r="E6519" t="str">
            <v>MMBJNKB70DD037658</v>
          </cell>
          <cell r="F6519" t="str">
            <v>4M40UAD5608</v>
          </cell>
        </row>
        <row r="6520">
          <cell r="B6520" t="str">
            <v>4M40UAD5608</v>
          </cell>
          <cell r="C6520" t="str">
            <v>0000259/4/01/12/2018</v>
          </cell>
          <cell r="D6520" t="str">
            <v>KT8343LJ</v>
          </cell>
          <cell r="E6520" t="str">
            <v>MMBJNKB70DD037658</v>
          </cell>
          <cell r="F6520" t="str">
            <v>4M40UAD5608</v>
          </cell>
        </row>
        <row r="6521">
          <cell r="B6521" t="str">
            <v>4M40UAD5602</v>
          </cell>
          <cell r="C6521" t="str">
            <v>0000140/4/01/11/2015</v>
          </cell>
          <cell r="D6521" t="str">
            <v>KT8344LJ</v>
          </cell>
          <cell r="E6521" t="str">
            <v>MMBJNKB70DD037644</v>
          </cell>
          <cell r="F6521" t="str">
            <v>4M40UAD5602</v>
          </cell>
        </row>
        <row r="6522">
          <cell r="B6522" t="str">
            <v>4M40UAD5602</v>
          </cell>
          <cell r="C6522" t="str">
            <v>0000259/4/01/12/2018</v>
          </cell>
          <cell r="D6522" t="str">
            <v>KT8344LJ</v>
          </cell>
          <cell r="E6522" t="str">
            <v>MMBJNKB70DD037644</v>
          </cell>
          <cell r="F6522" t="str">
            <v>4M40UAD5602</v>
          </cell>
        </row>
        <row r="6523">
          <cell r="B6523" t="str">
            <v>4D56UCDF8351</v>
          </cell>
          <cell r="C6523" t="str">
            <v>0000140/4/01/11/2015</v>
          </cell>
          <cell r="D6523" t="str">
            <v>KT8394L</v>
          </cell>
          <cell r="E6523" t="str">
            <v>MMBJNKB40CD031287</v>
          </cell>
          <cell r="F6523" t="str">
            <v>4D56UCDF8351</v>
          </cell>
        </row>
        <row r="6524">
          <cell r="B6524" t="str">
            <v>4D56UCDF8351</v>
          </cell>
          <cell r="C6524" t="str">
            <v>0000259/4/01/12/2018</v>
          </cell>
          <cell r="D6524" t="str">
            <v>KT8394L</v>
          </cell>
          <cell r="E6524" t="str">
            <v>MMBJNKB40CD031287</v>
          </cell>
          <cell r="F6524" t="str">
            <v>4D56UCDF8351</v>
          </cell>
        </row>
        <row r="6525">
          <cell r="B6525" t="str">
            <v>4D56UCCT8325</v>
          </cell>
          <cell r="C6525" t="str">
            <v>0000152/4/01/11/2015</v>
          </cell>
          <cell r="D6525" t="str">
            <v>KT8415KP</v>
          </cell>
          <cell r="E6525" t="str">
            <v>MMBJNKB40BD051164</v>
          </cell>
          <cell r="F6525" t="str">
            <v>4D56UCCT8325</v>
          </cell>
        </row>
        <row r="6526">
          <cell r="B6526" t="str">
            <v>E323412</v>
          </cell>
          <cell r="C6526" t="str">
            <v>0000278/4/01/04/2019</v>
          </cell>
          <cell r="D6526" t="str">
            <v>B1270BYW</v>
          </cell>
          <cell r="E6526" t="str">
            <v>MHCTBR54FEK323412</v>
          </cell>
          <cell r="F6526" t="str">
            <v>E323412</v>
          </cell>
        </row>
        <row r="6527">
          <cell r="B6527" t="str">
            <v>1TR7103438</v>
          </cell>
          <cell r="C6527" t="str">
            <v>0000140/4/01/11/2015</v>
          </cell>
          <cell r="D6527" t="str">
            <v>KT8457KZ</v>
          </cell>
          <cell r="E6527" t="str">
            <v>MR0AW12G8B0029964</v>
          </cell>
          <cell r="F6527" t="str">
            <v>1TR7103438</v>
          </cell>
        </row>
        <row r="6528">
          <cell r="B6528" t="str">
            <v>1TR7103438</v>
          </cell>
          <cell r="C6528" t="str">
            <v>0000259/4/01/12/2018</v>
          </cell>
          <cell r="D6528" t="str">
            <v>KT8457KZ</v>
          </cell>
          <cell r="E6528" t="str">
            <v>MR0AW12G8B0029964</v>
          </cell>
          <cell r="F6528" t="str">
            <v>1TR7103438</v>
          </cell>
        </row>
        <row r="6529">
          <cell r="B6529" t="str">
            <v>4D56UCCL2022</v>
          </cell>
          <cell r="C6529" t="str">
            <v>0000124/4/01/11/2015</v>
          </cell>
          <cell r="D6529" t="str">
            <v>KT8469KM</v>
          </cell>
          <cell r="E6529" t="str">
            <v>MMBJNKB40BD030123</v>
          </cell>
          <cell r="F6529" t="str">
            <v>4D56UCCL2022</v>
          </cell>
        </row>
        <row r="6530">
          <cell r="B6530" t="str">
            <v>4D56UCCL2022</v>
          </cell>
          <cell r="C6530" t="str">
            <v>0000257/4/01/12/2018</v>
          </cell>
          <cell r="D6530" t="str">
            <v>KT8469KM</v>
          </cell>
          <cell r="E6530" t="str">
            <v>MMBJNKB40BD030123</v>
          </cell>
          <cell r="F6530" t="str">
            <v>4D56UCCL2022</v>
          </cell>
        </row>
        <row r="6531">
          <cell r="B6531" t="str">
            <v>4D56UCDM0864</v>
          </cell>
          <cell r="C6531" t="str">
            <v>0000140/4/01/11/2015</v>
          </cell>
          <cell r="D6531" t="str">
            <v>KT8480LB</v>
          </cell>
          <cell r="E6531" t="str">
            <v>MMBJNKB40CD044923</v>
          </cell>
          <cell r="F6531" t="str">
            <v>4D56UCDM0864</v>
          </cell>
        </row>
        <row r="6532">
          <cell r="B6532" t="str">
            <v>4D56UCDM0864</v>
          </cell>
          <cell r="C6532" t="str">
            <v>0000259/4/01/12/2018</v>
          </cell>
          <cell r="D6532" t="str">
            <v>KT8480LB</v>
          </cell>
          <cell r="E6532" t="str">
            <v>MMBJNKB40CD044923</v>
          </cell>
          <cell r="F6532" t="str">
            <v>4D56UCDM0864</v>
          </cell>
        </row>
        <row r="6533">
          <cell r="B6533" t="str">
            <v>4D56UCDM0833</v>
          </cell>
          <cell r="C6533" t="str">
            <v>0000140/4/01/11/2015</v>
          </cell>
          <cell r="D6533" t="str">
            <v>KT8481LB</v>
          </cell>
          <cell r="E6533" t="str">
            <v>MMBJNKB40CD044921</v>
          </cell>
          <cell r="F6533" t="str">
            <v>4D56UCDM0833</v>
          </cell>
        </row>
        <row r="6534">
          <cell r="B6534" t="str">
            <v>4D56UCDM0833</v>
          </cell>
          <cell r="C6534" t="str">
            <v>0000259/4/01/12/2018</v>
          </cell>
          <cell r="D6534" t="str">
            <v>KT8481LB</v>
          </cell>
          <cell r="E6534" t="str">
            <v>MMBJNKB40CD044921</v>
          </cell>
          <cell r="F6534" t="str">
            <v>4D56UCDM0833</v>
          </cell>
        </row>
        <row r="6535">
          <cell r="B6535" t="str">
            <v>4D56UCDL3361</v>
          </cell>
          <cell r="C6535" t="str">
            <v>0000140/4/01/11/2015</v>
          </cell>
          <cell r="D6535" t="str">
            <v>KT8487LB</v>
          </cell>
          <cell r="E6535" t="str">
            <v>MMBJNKB40CD042626</v>
          </cell>
          <cell r="F6535" t="str">
            <v>4D56UCDL3361</v>
          </cell>
        </row>
        <row r="6536">
          <cell r="B6536" t="str">
            <v>4D56UCDL3361</v>
          </cell>
          <cell r="C6536" t="str">
            <v>0000259/4/01/12/2018</v>
          </cell>
          <cell r="D6536" t="str">
            <v>KT8487LB</v>
          </cell>
          <cell r="E6536" t="str">
            <v>MMBJNKB40CD042626</v>
          </cell>
          <cell r="F6536" t="str">
            <v>4D56UCDL3361</v>
          </cell>
        </row>
        <row r="6537">
          <cell r="B6537" t="str">
            <v>4M4OUAD0141</v>
          </cell>
          <cell r="C6537" t="str">
            <v>0000140/4/01/11/2015</v>
          </cell>
          <cell r="D6537" t="str">
            <v>KT8507LB</v>
          </cell>
          <cell r="E6537" t="str">
            <v>MMBJNKB70CD046487</v>
          </cell>
          <cell r="F6537" t="str">
            <v>4M4OUAD0141</v>
          </cell>
        </row>
        <row r="6538">
          <cell r="B6538" t="str">
            <v>4M4OUAD0141</v>
          </cell>
          <cell r="C6538" t="str">
            <v>0000259/4/01/12/2018</v>
          </cell>
          <cell r="D6538" t="str">
            <v>KT8507LB</v>
          </cell>
          <cell r="E6538" t="str">
            <v>MMBJNKB70CD046487</v>
          </cell>
          <cell r="F6538" t="str">
            <v>4M4OUAD0141</v>
          </cell>
        </row>
        <row r="6539">
          <cell r="B6539" t="str">
            <v>4D56UCDH4287</v>
          </cell>
          <cell r="C6539" t="str">
            <v>0000140/4/01/11/2015</v>
          </cell>
          <cell r="D6539" t="str">
            <v>KT8509LA</v>
          </cell>
          <cell r="E6539" t="str">
            <v>MMBJNKB40CD035378</v>
          </cell>
          <cell r="F6539" t="str">
            <v>4D56UCDH4287</v>
          </cell>
        </row>
        <row r="6540">
          <cell r="B6540" t="str">
            <v>4D56UCDH4287</v>
          </cell>
          <cell r="C6540" t="str">
            <v>0000259/4/01/12/2018</v>
          </cell>
          <cell r="D6540" t="str">
            <v>KT8509LA</v>
          </cell>
          <cell r="E6540" t="str">
            <v>MMBJNKB40CD035378</v>
          </cell>
          <cell r="F6540" t="str">
            <v>4D56UCDH4287</v>
          </cell>
        </row>
        <row r="6541">
          <cell r="B6541" t="str">
            <v>4D56UAE7747</v>
          </cell>
          <cell r="C6541" t="str">
            <v>0000176/4/01/08/2016</v>
          </cell>
          <cell r="D6541" t="str">
            <v>KT8516NH</v>
          </cell>
          <cell r="E6541" t="str">
            <v>MMBJNKL30GH050812</v>
          </cell>
          <cell r="F6541" t="str">
            <v>4D56UAE7747</v>
          </cell>
        </row>
        <row r="6542">
          <cell r="B6542" t="str">
            <v>E323410</v>
          </cell>
          <cell r="C6542" t="str">
            <v>0000278/4/01/04/2019</v>
          </cell>
          <cell r="D6542" t="str">
            <v>B1272BYW</v>
          </cell>
          <cell r="E6542" t="str">
            <v>MHCTBR54FEK323410</v>
          </cell>
          <cell r="F6542" t="str">
            <v>E323410</v>
          </cell>
        </row>
        <row r="6543">
          <cell r="B6543" t="str">
            <v>4D56UAE9505</v>
          </cell>
          <cell r="C6543" t="str">
            <v>0000171/4/01/07/2016</v>
          </cell>
          <cell r="D6543" t="str">
            <v>KT8517NH</v>
          </cell>
          <cell r="E6543" t="str">
            <v>MMBJNKL30GH052673</v>
          </cell>
          <cell r="F6543" t="str">
            <v>4D56UAE9505</v>
          </cell>
        </row>
        <row r="6544">
          <cell r="B6544" t="str">
            <v>1TR7788654</v>
          </cell>
          <cell r="C6544" t="str">
            <v>0000278/4/01/04/2019</v>
          </cell>
          <cell r="D6544" t="str">
            <v>B1274BYX</v>
          </cell>
          <cell r="E6544" t="str">
            <v>MHFXW42G7E2287576</v>
          </cell>
          <cell r="F6544" t="str">
            <v>1TR7788654</v>
          </cell>
        </row>
        <row r="6545">
          <cell r="B6545" t="str">
            <v>4D56UAE7849</v>
          </cell>
          <cell r="C6545" t="str">
            <v>0000176/4/01/08/2016</v>
          </cell>
          <cell r="D6545" t="str">
            <v>KT8520NH</v>
          </cell>
          <cell r="E6545" t="str">
            <v>MMBJNKL30GH050969</v>
          </cell>
          <cell r="F6545" t="str">
            <v>4D56UAE7849</v>
          </cell>
        </row>
        <row r="6546">
          <cell r="B6546" t="str">
            <v>MF03806</v>
          </cell>
          <cell r="C6546" t="str">
            <v>0000278/4/01/04/2019</v>
          </cell>
          <cell r="D6546" t="str">
            <v>B1298BIK</v>
          </cell>
          <cell r="E6546" t="str">
            <v>MHKM1BA2JEJ002154</v>
          </cell>
          <cell r="F6546" t="str">
            <v>MF03806</v>
          </cell>
        </row>
        <row r="6547">
          <cell r="B6547" t="str">
            <v>4D56UAE7752</v>
          </cell>
          <cell r="C6547" t="str">
            <v>0000176/4/01/08/2016</v>
          </cell>
          <cell r="D6547" t="str">
            <v>KT8521NH</v>
          </cell>
          <cell r="E6547" t="str">
            <v>MMBJNKL30GH050902</v>
          </cell>
          <cell r="F6547" t="str">
            <v>4D56UAE7752</v>
          </cell>
        </row>
        <row r="6548">
          <cell r="B6548" t="str">
            <v>E324340</v>
          </cell>
          <cell r="C6548" t="str">
            <v>0000278/4/01/04/2019</v>
          </cell>
          <cell r="D6548" t="str">
            <v>B1319BIJ</v>
          </cell>
          <cell r="E6548" t="str">
            <v>MHCTBR54FEK324340</v>
          </cell>
          <cell r="F6548" t="str">
            <v>E324340</v>
          </cell>
        </row>
        <row r="6549">
          <cell r="B6549" t="str">
            <v>4D56UAE8827</v>
          </cell>
          <cell r="C6549" t="str">
            <v>0000171/4/01/07/2016</v>
          </cell>
          <cell r="D6549" t="str">
            <v>KT8522NH</v>
          </cell>
          <cell r="E6549" t="str">
            <v>MMBJNKL30GH052113</v>
          </cell>
          <cell r="F6549" t="str">
            <v>4D56UAE8827</v>
          </cell>
        </row>
        <row r="6550">
          <cell r="B6550" t="str">
            <v>E324336</v>
          </cell>
          <cell r="C6550" t="str">
            <v>0000278/4/01/04/2019</v>
          </cell>
          <cell r="D6550" t="str">
            <v>B1322BIJ</v>
          </cell>
          <cell r="E6550" t="str">
            <v>MHCTBR54FEK324336</v>
          </cell>
          <cell r="F6550" t="str">
            <v>E324336</v>
          </cell>
        </row>
        <row r="6551">
          <cell r="B6551" t="str">
            <v>4D56UAE7950</v>
          </cell>
          <cell r="C6551" t="str">
            <v>0000176/4/01/08/2016</v>
          </cell>
          <cell r="D6551" t="str">
            <v>KT8523NH</v>
          </cell>
          <cell r="E6551" t="str">
            <v>MMBJNKL30GH050984</v>
          </cell>
          <cell r="F6551" t="str">
            <v>4D56UAE7950</v>
          </cell>
        </row>
        <row r="6552">
          <cell r="B6552" t="str">
            <v>E323758</v>
          </cell>
          <cell r="C6552" t="str">
            <v>0000278/4/01/04/2019</v>
          </cell>
          <cell r="D6552" t="str">
            <v>B1343BID</v>
          </cell>
          <cell r="E6552" t="str">
            <v>MHCTBR54FEK323758</v>
          </cell>
          <cell r="F6552" t="str">
            <v>E323758</v>
          </cell>
        </row>
        <row r="6553">
          <cell r="B6553" t="str">
            <v>4D56UAE9639</v>
          </cell>
          <cell r="C6553" t="str">
            <v>0000171/4/01/07/2016</v>
          </cell>
          <cell r="D6553" t="str">
            <v>KT8525NH</v>
          </cell>
          <cell r="E6553" t="str">
            <v>MMBJNKL30GH052738</v>
          </cell>
          <cell r="F6553" t="str">
            <v>4D56UAE9639</v>
          </cell>
        </row>
        <row r="6554">
          <cell r="B6554" t="str">
            <v>MD32678</v>
          </cell>
          <cell r="C6554" t="str">
            <v>0000278/4/01/04/2019</v>
          </cell>
          <cell r="D6554" t="str">
            <v>B1364BYY</v>
          </cell>
          <cell r="E6554" t="str">
            <v>MHKM1BA2JEK049021</v>
          </cell>
          <cell r="F6554" t="str">
            <v>MD32678</v>
          </cell>
        </row>
        <row r="6555">
          <cell r="B6555" t="str">
            <v>MD47288</v>
          </cell>
          <cell r="C6555" t="str">
            <v>0000278/4/01/04/2019</v>
          </cell>
          <cell r="D6555" t="str">
            <v>B1365BYY</v>
          </cell>
          <cell r="E6555" t="str">
            <v>MHKM1BA2JEK051292</v>
          </cell>
          <cell r="F6555" t="str">
            <v>MD47288</v>
          </cell>
        </row>
        <row r="6556">
          <cell r="B6556" t="str">
            <v>2GDC465747</v>
          </cell>
          <cell r="C6556" t="str">
            <v>0000260/4/01/12/2018</v>
          </cell>
          <cell r="D6556" t="str">
            <v>B2688PFR</v>
          </cell>
          <cell r="E6556" t="str">
            <v>MHFJB8EM4J1044222</v>
          </cell>
          <cell r="F6556" t="str">
            <v>2GDC465747</v>
          </cell>
        </row>
        <row r="6557">
          <cell r="B6557" t="str">
            <v>2GDC482635</v>
          </cell>
          <cell r="C6557" t="str">
            <v>0000260/4/01/12/2018</v>
          </cell>
          <cell r="D6557" t="str">
            <v>B2289DS</v>
          </cell>
          <cell r="E6557" t="str">
            <v>MHFJB8EM2J1046907</v>
          </cell>
          <cell r="F6557" t="str">
            <v>2GDC482635</v>
          </cell>
        </row>
        <row r="6558">
          <cell r="B6558" t="str">
            <v>2GDC482939</v>
          </cell>
          <cell r="C6558" t="str">
            <v>0000260/4/01/12/2018</v>
          </cell>
          <cell r="D6558" t="str">
            <v>B2690PFR</v>
          </cell>
          <cell r="E6558" t="str">
            <v>MHFJB8EM6J1046957</v>
          </cell>
          <cell r="F6558" t="str">
            <v>2GDC482939</v>
          </cell>
        </row>
        <row r="6559">
          <cell r="B6559" t="str">
            <v>1TR7801648</v>
          </cell>
          <cell r="C6559" t="str">
            <v>0000278/4/01/04/2019</v>
          </cell>
          <cell r="D6559" t="str">
            <v>B1394BYW</v>
          </cell>
          <cell r="E6559" t="str">
            <v>MHFXW42GXE2289564</v>
          </cell>
          <cell r="F6559" t="str">
            <v>1TR7801648</v>
          </cell>
        </row>
        <row r="6560">
          <cell r="B6560" t="str">
            <v>E323426</v>
          </cell>
          <cell r="C6560" t="str">
            <v>0000278/4/01/04/2019</v>
          </cell>
          <cell r="D6560" t="str">
            <v>B1397BIB</v>
          </cell>
          <cell r="E6560" t="str">
            <v>MHCTBR54FEK323426</v>
          </cell>
          <cell r="F6560" t="str">
            <v>E323426</v>
          </cell>
        </row>
        <row r="6561">
          <cell r="B6561" t="str">
            <v>ME43648</v>
          </cell>
          <cell r="C6561" t="str">
            <v>0000278/4/01/04/2019</v>
          </cell>
          <cell r="D6561" t="str">
            <v>B1401BID</v>
          </cell>
          <cell r="E6561" t="str">
            <v>MHKM1BA2JEK059207</v>
          </cell>
          <cell r="F6561" t="str">
            <v>ME43648</v>
          </cell>
        </row>
        <row r="6562">
          <cell r="B6562" t="str">
            <v>MD46930</v>
          </cell>
          <cell r="C6562" t="str">
            <v>0000278/4/01/04/2019</v>
          </cell>
          <cell r="D6562" t="str">
            <v>B1427BYW</v>
          </cell>
          <cell r="E6562" t="str">
            <v>MHKM1BA3JEJ058027</v>
          </cell>
          <cell r="F6562" t="str">
            <v>MD46930</v>
          </cell>
        </row>
        <row r="6563">
          <cell r="B6563" t="str">
            <v>4D56UAE7809</v>
          </cell>
          <cell r="C6563" t="str">
            <v>0000176/4/01/08/2016</v>
          </cell>
          <cell r="D6563" t="str">
            <v>KT8526NH</v>
          </cell>
          <cell r="E6563" t="str">
            <v>MMBJNKL30GH050882</v>
          </cell>
          <cell r="F6563" t="str">
            <v>4D56UAE7809</v>
          </cell>
        </row>
        <row r="6564">
          <cell r="B6564" t="str">
            <v>ME13911</v>
          </cell>
          <cell r="C6564" t="str">
            <v>0000278/4/01/04/2019</v>
          </cell>
          <cell r="D6564" t="str">
            <v>B1445BIJ</v>
          </cell>
          <cell r="E6564" t="str">
            <v>MHKM1BAJEJ076328</v>
          </cell>
          <cell r="F6564" t="str">
            <v>ME13911</v>
          </cell>
        </row>
        <row r="6565">
          <cell r="B6565" t="str">
            <v>MD40227</v>
          </cell>
          <cell r="C6565" t="str">
            <v>0000278/4/01/04/2019</v>
          </cell>
          <cell r="D6565" t="str">
            <v>B1458BIF</v>
          </cell>
          <cell r="E6565" t="str">
            <v>MHKM1BA3JEJ056135</v>
          </cell>
          <cell r="F6565" t="str">
            <v>MD40227</v>
          </cell>
        </row>
        <row r="6566">
          <cell r="B6566" t="str">
            <v>4D56UAE7748</v>
          </cell>
          <cell r="C6566" t="str">
            <v>0000176/4/01/08/2016</v>
          </cell>
          <cell r="D6566" t="str">
            <v>KT8527NH</v>
          </cell>
          <cell r="E6566" t="str">
            <v>MMBJNKL30GH050842</v>
          </cell>
          <cell r="F6566" t="str">
            <v>4D56UAE7748</v>
          </cell>
        </row>
        <row r="6567">
          <cell r="B6567" t="str">
            <v>E324451</v>
          </cell>
          <cell r="C6567" t="str">
            <v>0000278/4/01/04/2019</v>
          </cell>
          <cell r="D6567" t="str">
            <v>B1473BIK</v>
          </cell>
          <cell r="E6567" t="str">
            <v>MHCTBR54FEK324451</v>
          </cell>
          <cell r="F6567" t="str">
            <v>E324451</v>
          </cell>
        </row>
        <row r="6568">
          <cell r="B6568" t="str">
            <v>4D56UAE7884</v>
          </cell>
          <cell r="C6568" t="str">
            <v>0000176/4/01/08/2016</v>
          </cell>
          <cell r="D6568" t="str">
            <v>KT8529NH</v>
          </cell>
          <cell r="E6568" t="str">
            <v>MMBJNKL30GH050995</v>
          </cell>
          <cell r="F6568" t="str">
            <v>4D56UAE7884</v>
          </cell>
        </row>
        <row r="6569">
          <cell r="B6569" t="str">
            <v>ME51328</v>
          </cell>
          <cell r="C6569" t="str">
            <v>0000278/4/01/04/2019</v>
          </cell>
          <cell r="D6569" t="str">
            <v>B1479BIE</v>
          </cell>
          <cell r="E6569" t="str">
            <v>MHKM1BA2JEK059965</v>
          </cell>
          <cell r="F6569" t="str">
            <v>ME51328</v>
          </cell>
        </row>
        <row r="6570">
          <cell r="B6570" t="str">
            <v>DEN9585</v>
          </cell>
          <cell r="C6570" t="str">
            <v>0000278/4/01/04/2019</v>
          </cell>
          <cell r="D6570" t="str">
            <v>B1482BYY</v>
          </cell>
          <cell r="E6570" t="str">
            <v>MHKHG2CJ2JEK092618</v>
          </cell>
          <cell r="F6570" t="str">
            <v>DEN9585</v>
          </cell>
        </row>
        <row r="6571">
          <cell r="B6571" t="str">
            <v>MD41039</v>
          </cell>
          <cell r="C6571" t="str">
            <v>0000278/4/01/04/2019</v>
          </cell>
          <cell r="D6571" t="str">
            <v>B1484BIF</v>
          </cell>
          <cell r="E6571" t="str">
            <v>MHKM1BA3JEJ056827</v>
          </cell>
          <cell r="F6571" t="str">
            <v>MD41039</v>
          </cell>
        </row>
        <row r="6572">
          <cell r="B6572" t="str">
            <v>K3MC92251</v>
          </cell>
          <cell r="C6572" t="str">
            <v>0000278/4/01/04/2019</v>
          </cell>
          <cell r="D6572" t="str">
            <v>B1494BYG</v>
          </cell>
          <cell r="E6572" t="str">
            <v>MHKM1BA3JDJ045069</v>
          </cell>
          <cell r="F6572" t="str">
            <v>K3MC92251</v>
          </cell>
        </row>
        <row r="6573">
          <cell r="B6573" t="str">
            <v>K3MC84686</v>
          </cell>
          <cell r="C6573" t="str">
            <v>0000278/4/01/04/2019</v>
          </cell>
          <cell r="D6573" t="str">
            <v>B1497BYG</v>
          </cell>
          <cell r="E6573" t="str">
            <v>MHKM1BA3JDJ043493</v>
          </cell>
          <cell r="F6573" t="str">
            <v>K3MC84686</v>
          </cell>
        </row>
        <row r="6574">
          <cell r="B6574" t="str">
            <v>2KD6994784</v>
          </cell>
          <cell r="C6574" t="str">
            <v>0000278/4/01/04/2019</v>
          </cell>
          <cell r="D6574" t="str">
            <v>B1501BZF</v>
          </cell>
          <cell r="E6574" t="str">
            <v>MHFXR42G9C0012176</v>
          </cell>
          <cell r="F6574" t="str">
            <v>2KD6994784</v>
          </cell>
        </row>
        <row r="6575">
          <cell r="B6575" t="str">
            <v>DP83453</v>
          </cell>
          <cell r="C6575" t="str">
            <v>0000278/4/01/04/2019</v>
          </cell>
          <cell r="D6575" t="str">
            <v>B1508BYF</v>
          </cell>
          <cell r="E6575" t="str">
            <v>MHKV1AA2JDK021547</v>
          </cell>
          <cell r="F6575" t="str">
            <v>DP83453</v>
          </cell>
        </row>
        <row r="6576">
          <cell r="B6576" t="str">
            <v>1TR7457661</v>
          </cell>
          <cell r="C6576" t="str">
            <v>0000278/4/01/04/2019</v>
          </cell>
          <cell r="D6576" t="str">
            <v>B1519PW</v>
          </cell>
          <cell r="E6576" t="str">
            <v>MHFXW42G5C2244755</v>
          </cell>
          <cell r="F6576" t="str">
            <v>1TR7457661</v>
          </cell>
        </row>
        <row r="6577">
          <cell r="B6577" t="str">
            <v>K3MC90315</v>
          </cell>
          <cell r="C6577" t="str">
            <v>0000278/4/01/04/2019</v>
          </cell>
          <cell r="D6577" t="str">
            <v>B1521BYG</v>
          </cell>
          <cell r="E6577" t="str">
            <v>MHKM1BA3JDJ045106</v>
          </cell>
          <cell r="F6577" t="str">
            <v>K3MC90315</v>
          </cell>
        </row>
        <row r="6578">
          <cell r="B6578" t="str">
            <v>1TR7875122</v>
          </cell>
          <cell r="C6578" t="str">
            <v>0000278/4/01/04/2019</v>
          </cell>
          <cell r="D6578" t="str">
            <v>B1540BIK</v>
          </cell>
          <cell r="E6578" t="str">
            <v>MHFXW41G9E0063898</v>
          </cell>
          <cell r="F6578" t="str">
            <v>1TR7875122</v>
          </cell>
        </row>
        <row r="6579">
          <cell r="B6579" t="str">
            <v>DET0304</v>
          </cell>
          <cell r="C6579" t="str">
            <v>0000278/4/01/04/2019</v>
          </cell>
          <cell r="D6579" t="str">
            <v>B1590BID</v>
          </cell>
          <cell r="E6579" t="str">
            <v>MHKG2CJ2JEK094542</v>
          </cell>
          <cell r="F6579" t="str">
            <v>DET0304</v>
          </cell>
        </row>
        <row r="6580">
          <cell r="B6580" t="str">
            <v>1TR7831149</v>
          </cell>
          <cell r="C6580" t="str">
            <v>0000278/4/01/04/2019</v>
          </cell>
          <cell r="D6580" t="str">
            <v>B1605BIB</v>
          </cell>
          <cell r="E6580" t="str">
            <v>MHFXW43GE4087863</v>
          </cell>
          <cell r="F6580" t="str">
            <v>1TR7831149</v>
          </cell>
        </row>
        <row r="6581">
          <cell r="B6581" t="str">
            <v>1TR7812237</v>
          </cell>
          <cell r="C6581" t="str">
            <v>0000278/4/01/04/2019</v>
          </cell>
          <cell r="D6581" t="str">
            <v>B1620BYY</v>
          </cell>
          <cell r="E6581" t="str">
            <v>MHFXW42G3E2291155</v>
          </cell>
          <cell r="F6581" t="str">
            <v>1TR7812237</v>
          </cell>
        </row>
        <row r="6582">
          <cell r="B6582" t="str">
            <v>MC85467</v>
          </cell>
          <cell r="C6582" t="str">
            <v>0000278/4/01/04/2019</v>
          </cell>
          <cell r="D6582" t="str">
            <v>B1626BYG</v>
          </cell>
          <cell r="E6582" t="str">
            <v>MHKV1BA1JDK033339</v>
          </cell>
          <cell r="F6582" t="str">
            <v>MC85467</v>
          </cell>
        </row>
        <row r="6583">
          <cell r="B6583" t="str">
            <v>E324102</v>
          </cell>
          <cell r="C6583" t="str">
            <v>0000278/4/01/04/2019</v>
          </cell>
          <cell r="D6583" t="str">
            <v>B1669BIL</v>
          </cell>
          <cell r="E6583" t="str">
            <v>MHCTBR54FEK324102</v>
          </cell>
          <cell r="F6583" t="str">
            <v>E324102</v>
          </cell>
        </row>
        <row r="6584">
          <cell r="B6584" t="str">
            <v>E324145</v>
          </cell>
          <cell r="C6584" t="str">
            <v>0000278/4/01/04/2019</v>
          </cell>
          <cell r="D6584" t="str">
            <v>B1690BIE</v>
          </cell>
          <cell r="E6584" t="str">
            <v>MHCTBR54FEK324145</v>
          </cell>
          <cell r="F6584" t="str">
            <v>E324145</v>
          </cell>
        </row>
        <row r="6585">
          <cell r="B6585" t="str">
            <v>E321370</v>
          </cell>
          <cell r="C6585" t="str">
            <v>0000278/4/01/04/2019</v>
          </cell>
          <cell r="D6585" t="str">
            <v>B1706BYG</v>
          </cell>
          <cell r="E6585" t="str">
            <v>MHCTBR54FDK321370</v>
          </cell>
          <cell r="F6585" t="str">
            <v>E321370</v>
          </cell>
        </row>
        <row r="6586">
          <cell r="B6586" t="str">
            <v>1TR7843510</v>
          </cell>
          <cell r="C6586" t="str">
            <v>0000278/4/01/04/2019</v>
          </cell>
          <cell r="D6586" t="str">
            <v>B1712BIE</v>
          </cell>
          <cell r="E6586" t="str">
            <v>MHFXW41G8E0063200</v>
          </cell>
          <cell r="F6586" t="str">
            <v>1TR7843510</v>
          </cell>
        </row>
        <row r="6587">
          <cell r="B6587" t="str">
            <v>DK30459</v>
          </cell>
          <cell r="C6587" t="str">
            <v>0000278/4/01/04/2019</v>
          </cell>
          <cell r="D6587" t="str">
            <v>B1721BZB</v>
          </cell>
          <cell r="E6587" t="str">
            <v>MHKV3BA3JCK017262</v>
          </cell>
          <cell r="F6587" t="str">
            <v>DK30459</v>
          </cell>
        </row>
        <row r="6588">
          <cell r="B6588" t="str">
            <v>2KDU552226</v>
          </cell>
          <cell r="C6588" t="str">
            <v>0000278/4/01/04/2019</v>
          </cell>
          <cell r="D6588" t="str">
            <v>B1732BYX</v>
          </cell>
          <cell r="E6588" t="str">
            <v>MHFXS42G9E2555331</v>
          </cell>
          <cell r="F6588" t="str">
            <v>2KDU552226</v>
          </cell>
        </row>
        <row r="6589">
          <cell r="B6589" t="str">
            <v>E323434</v>
          </cell>
          <cell r="C6589" t="str">
            <v>0000278/4/01/04/2019</v>
          </cell>
          <cell r="D6589" t="str">
            <v>B1789BYW</v>
          </cell>
          <cell r="E6589" t="str">
            <v>MHCTBR54FEK323434</v>
          </cell>
          <cell r="F6589" t="str">
            <v>E323434</v>
          </cell>
        </row>
        <row r="6590">
          <cell r="B6590" t="str">
            <v>1TR7826673</v>
          </cell>
          <cell r="C6590" t="str">
            <v>0000278/4/01/04/2019</v>
          </cell>
          <cell r="D6590" t="str">
            <v>B1794BIC</v>
          </cell>
          <cell r="E6590" t="str">
            <v>MHFXW42G2E2293575</v>
          </cell>
          <cell r="F6590" t="str">
            <v>1TR7826673</v>
          </cell>
        </row>
        <row r="6591">
          <cell r="B6591" t="str">
            <v>E323408</v>
          </cell>
          <cell r="C6591" t="str">
            <v>0000278/4/01/04/2019</v>
          </cell>
          <cell r="D6591" t="str">
            <v>B1796BYW</v>
          </cell>
          <cell r="E6591" t="str">
            <v>MHCTBR54FEK323408</v>
          </cell>
          <cell r="F6591" t="str">
            <v>E323408</v>
          </cell>
        </row>
        <row r="6592">
          <cell r="B6592" t="str">
            <v>1TR7832539</v>
          </cell>
          <cell r="C6592" t="str">
            <v>0000278/4/01/04/2019</v>
          </cell>
          <cell r="D6592" t="str">
            <v>B1812BIB</v>
          </cell>
          <cell r="E6592" t="str">
            <v>MHFXW42G4E2293657</v>
          </cell>
          <cell r="F6592" t="str">
            <v>1TR7832539</v>
          </cell>
        </row>
        <row r="6593">
          <cell r="B6593" t="str">
            <v>1TR7710065</v>
          </cell>
          <cell r="C6593" t="str">
            <v>0000278/4/01/04/2019</v>
          </cell>
          <cell r="D6593" t="str">
            <v>B1836BYY</v>
          </cell>
          <cell r="E6593" t="str">
            <v>MHFXW41G7E0060739</v>
          </cell>
          <cell r="F6593" t="str">
            <v>1TR7710065</v>
          </cell>
        </row>
        <row r="6594">
          <cell r="B6594" t="str">
            <v>E324141</v>
          </cell>
          <cell r="C6594" t="str">
            <v>0000278/4/01/04/2019</v>
          </cell>
          <cell r="D6594" t="str">
            <v>B1847BIE</v>
          </cell>
          <cell r="E6594" t="str">
            <v>MHCTBR54FEK324141</v>
          </cell>
          <cell r="F6594" t="str">
            <v>E324141</v>
          </cell>
        </row>
        <row r="6595">
          <cell r="B6595" t="str">
            <v>DP79955</v>
          </cell>
          <cell r="C6595" t="str">
            <v>0000278/4/01/04/2019</v>
          </cell>
          <cell r="D6595" t="str">
            <v>B1866BYA</v>
          </cell>
          <cell r="E6595" t="str">
            <v>MHKV1AA2JDK019803</v>
          </cell>
          <cell r="F6595" t="str">
            <v>DP79955</v>
          </cell>
        </row>
        <row r="6596">
          <cell r="B6596" t="str">
            <v>E323406</v>
          </cell>
          <cell r="C6596" t="str">
            <v>0000278/4/01/04/2019</v>
          </cell>
          <cell r="D6596" t="str">
            <v>B1875BYW</v>
          </cell>
          <cell r="E6596" t="str">
            <v>MHCTBR54FEK323406</v>
          </cell>
          <cell r="F6596" t="str">
            <v>E323406</v>
          </cell>
        </row>
        <row r="6597">
          <cell r="B6597" t="str">
            <v>E320954</v>
          </cell>
          <cell r="C6597" t="str">
            <v>0000278/4/01/04/2019</v>
          </cell>
          <cell r="D6597" t="str">
            <v>B1884BYF</v>
          </cell>
          <cell r="E6597" t="str">
            <v>MHCTBR54FDK320954</v>
          </cell>
          <cell r="F6597" t="str">
            <v>E320954</v>
          </cell>
        </row>
        <row r="6598">
          <cell r="B6598" t="str">
            <v>1TR7814591</v>
          </cell>
          <cell r="C6598" t="str">
            <v>0000278/4/01/04/2019</v>
          </cell>
          <cell r="D6598" t="str">
            <v>B1895BYX</v>
          </cell>
          <cell r="E6598" t="str">
            <v>MHFXW42G1E2291753</v>
          </cell>
          <cell r="F6598" t="str">
            <v>1TR7814591</v>
          </cell>
        </row>
        <row r="6599">
          <cell r="B6599" t="str">
            <v>K3MC90554</v>
          </cell>
          <cell r="C6599" t="str">
            <v>0000278/4/01/04/2019</v>
          </cell>
          <cell r="D6599" t="str">
            <v>B1896BYH</v>
          </cell>
          <cell r="E6599" t="str">
            <v>MHKM1BA3JDJ044808</v>
          </cell>
          <cell r="F6599" t="str">
            <v>K3MC90554</v>
          </cell>
        </row>
        <row r="6600">
          <cell r="B6600" t="str">
            <v>1TR7805814</v>
          </cell>
          <cell r="C6600" t="str">
            <v>0000278/4/01/04/2019</v>
          </cell>
          <cell r="D6600" t="str">
            <v>B1896BYX</v>
          </cell>
          <cell r="E6600" t="str">
            <v>MHFXW42G4E2290130</v>
          </cell>
          <cell r="F6600" t="str">
            <v>1TR7805814</v>
          </cell>
        </row>
        <row r="6601">
          <cell r="B6601" t="str">
            <v>E323112</v>
          </cell>
          <cell r="C6601" t="str">
            <v>0000278/4/01/04/2019</v>
          </cell>
          <cell r="D6601" t="str">
            <v>B1898BYY</v>
          </cell>
          <cell r="E6601" t="str">
            <v>MHCTBR54FEK323112</v>
          </cell>
          <cell r="F6601" t="str">
            <v>E323112</v>
          </cell>
        </row>
        <row r="6602">
          <cell r="B6602" t="str">
            <v>E323611</v>
          </cell>
          <cell r="C6602" t="str">
            <v>0000278/4/01/04/2019</v>
          </cell>
          <cell r="D6602" t="str">
            <v>B1901BYY</v>
          </cell>
          <cell r="E6602" t="str">
            <v>MHCTBR54FEK323611</v>
          </cell>
          <cell r="F6602" t="str">
            <v>E323611</v>
          </cell>
        </row>
        <row r="6603">
          <cell r="B6603" t="str">
            <v>E323808</v>
          </cell>
          <cell r="C6603" t="str">
            <v>0000278/4/01/04/2019</v>
          </cell>
          <cell r="D6603" t="str">
            <v>B1904BIG</v>
          </cell>
          <cell r="E6603" t="str">
            <v>MHCTBR54FEK323808</v>
          </cell>
          <cell r="F6603" t="str">
            <v>E323808</v>
          </cell>
        </row>
        <row r="6604">
          <cell r="B6604" t="str">
            <v>MC46755</v>
          </cell>
          <cell r="C6604" t="str">
            <v>0000278/4/01/04/2019</v>
          </cell>
          <cell r="D6604" t="str">
            <v>B1904BYB</v>
          </cell>
          <cell r="E6604" t="str">
            <v>MHKV3BA3JDK027902</v>
          </cell>
          <cell r="F6604" t="str">
            <v>MC46755</v>
          </cell>
        </row>
        <row r="6605">
          <cell r="B6605" t="str">
            <v>ME51353</v>
          </cell>
          <cell r="C6605" t="str">
            <v>0000278/4/01/04/2019</v>
          </cell>
          <cell r="D6605" t="str">
            <v>B1911BIE</v>
          </cell>
          <cell r="E6605" t="str">
            <v>MHKM1BA2JEK059970</v>
          </cell>
          <cell r="F6605" t="str">
            <v>ME51353</v>
          </cell>
        </row>
        <row r="6606">
          <cell r="B6606" t="str">
            <v>E323801</v>
          </cell>
          <cell r="C6606" t="str">
            <v>0000278/4/01/04/2019</v>
          </cell>
          <cell r="D6606" t="str">
            <v>B1925BIE</v>
          </cell>
          <cell r="E6606" t="str">
            <v>MHCTBR54FEK323801</v>
          </cell>
          <cell r="F6606" t="str">
            <v>E323801</v>
          </cell>
        </row>
        <row r="6607">
          <cell r="B6607" t="str">
            <v>DES1633</v>
          </cell>
          <cell r="C6607" t="str">
            <v>0000278/4/01/04/2019</v>
          </cell>
          <cell r="D6607" t="str">
            <v>B1928BIC</v>
          </cell>
          <cell r="E6607" t="str">
            <v>MHKG2CJ2JEK094031</v>
          </cell>
          <cell r="F6607" t="str">
            <v>DES1633</v>
          </cell>
        </row>
        <row r="6608">
          <cell r="B6608" t="str">
            <v>2KDU544321</v>
          </cell>
          <cell r="C6608" t="str">
            <v>0000278/4/01/04/2019</v>
          </cell>
          <cell r="D6608" t="str">
            <v>B1940BIG</v>
          </cell>
          <cell r="E6608" t="str">
            <v>MHFXR42G7E0027522</v>
          </cell>
          <cell r="F6608" t="str">
            <v>2KDU544321</v>
          </cell>
        </row>
        <row r="6609">
          <cell r="B6609" t="str">
            <v>E323749</v>
          </cell>
          <cell r="C6609" t="str">
            <v>0000278/4/01/04/2019</v>
          </cell>
          <cell r="D6609" t="str">
            <v>B1941BIE</v>
          </cell>
          <cell r="E6609" t="str">
            <v>MHCTBR54FEK323749</v>
          </cell>
          <cell r="F6609" t="str">
            <v>E323749</v>
          </cell>
        </row>
        <row r="6610">
          <cell r="B6610" t="str">
            <v>1TR7770841</v>
          </cell>
          <cell r="C6610" t="str">
            <v>0000278/4/01/04/2019</v>
          </cell>
          <cell r="D6610" t="str">
            <v>B1982BIA</v>
          </cell>
          <cell r="E6610" t="str">
            <v>MHFXW41G3E0062200</v>
          </cell>
          <cell r="F6610" t="str">
            <v>1TR7770841</v>
          </cell>
        </row>
        <row r="6611">
          <cell r="B6611" t="str">
            <v>M056196</v>
          </cell>
          <cell r="C6611" t="str">
            <v>0000278/4/01/04/2019</v>
          </cell>
          <cell r="D6611" t="str">
            <v>B7632BDA</v>
          </cell>
          <cell r="E6611" t="str">
            <v>MHCNKR55HEJ056196</v>
          </cell>
          <cell r="F6611" t="str">
            <v>M056196</v>
          </cell>
        </row>
        <row r="6612">
          <cell r="B6612" t="str">
            <v>MC09625</v>
          </cell>
          <cell r="C6612" t="str">
            <v>0000278/4/01/04/2019</v>
          </cell>
          <cell r="D6612" t="str">
            <v>B9072BCM</v>
          </cell>
          <cell r="E6612" t="str">
            <v>MHKB3BA1JDK018668</v>
          </cell>
          <cell r="F6612" t="str">
            <v>MC09625</v>
          </cell>
        </row>
        <row r="6613">
          <cell r="B6613" t="str">
            <v>MC26802</v>
          </cell>
          <cell r="C6613" t="str">
            <v>0000278/4/01/04/2019</v>
          </cell>
          <cell r="D6613" t="str">
            <v>B9073BCM</v>
          </cell>
          <cell r="E6613" t="str">
            <v>MHKB3BA1JDK019147</v>
          </cell>
          <cell r="F6613" t="str">
            <v>MC26802</v>
          </cell>
        </row>
        <row r="6614">
          <cell r="B6614" t="str">
            <v>ME59034</v>
          </cell>
          <cell r="C6614" t="str">
            <v>0000278/4/01/04/2019</v>
          </cell>
          <cell r="D6614" t="str">
            <v>B9141BCP</v>
          </cell>
          <cell r="E6614" t="str">
            <v>MHKB3BA1JEK025335</v>
          </cell>
          <cell r="F6614" t="str">
            <v>ME59034</v>
          </cell>
        </row>
        <row r="6615">
          <cell r="B6615" t="str">
            <v>MD99444</v>
          </cell>
          <cell r="C6615" t="str">
            <v>0000278/4/01/04/2019</v>
          </cell>
          <cell r="D6615" t="str">
            <v>B9142BCP</v>
          </cell>
          <cell r="E6615" t="str">
            <v>MHKB3BA1JEK023270</v>
          </cell>
          <cell r="F6615" t="str">
            <v>MD99444</v>
          </cell>
        </row>
        <row r="6616">
          <cell r="B6616" t="str">
            <v>4D34TH17625</v>
          </cell>
          <cell r="C6616" t="str">
            <v>0000278/4/01/04/2019</v>
          </cell>
          <cell r="D6616" t="str">
            <v>B9148BCH</v>
          </cell>
          <cell r="E6616" t="str">
            <v>MHMFE71P1CK031282</v>
          </cell>
          <cell r="F6616" t="str">
            <v>4D34TH17625</v>
          </cell>
        </row>
        <row r="6617">
          <cell r="B6617" t="str">
            <v>M057339</v>
          </cell>
          <cell r="C6617" t="str">
            <v>0000278/4/01/04/2019</v>
          </cell>
          <cell r="D6617" t="str">
            <v>B9172BCO</v>
          </cell>
          <cell r="E6617" t="str">
            <v>MHCNHR55EEJ057339</v>
          </cell>
          <cell r="F6617" t="str">
            <v>M057339</v>
          </cell>
        </row>
        <row r="6618">
          <cell r="B6618" t="str">
            <v>E168689</v>
          </cell>
          <cell r="C6618" t="str">
            <v>0000278/4/01/04/2019</v>
          </cell>
          <cell r="D6618" t="str">
            <v>B9285BCO</v>
          </cell>
          <cell r="E6618" t="str">
            <v>MHCTBR54FDK168689</v>
          </cell>
          <cell r="F6618" t="str">
            <v>E168689</v>
          </cell>
        </row>
        <row r="6619">
          <cell r="B6619" t="str">
            <v>DJ12176</v>
          </cell>
          <cell r="C6619" t="str">
            <v>0000278/4/01/04/2019</v>
          </cell>
          <cell r="D6619" t="str">
            <v>B9378BCF</v>
          </cell>
          <cell r="E6619" t="str">
            <v>MHKB3BA1JBK007722</v>
          </cell>
          <cell r="F6619" t="str">
            <v>DJ12176</v>
          </cell>
        </row>
        <row r="6620">
          <cell r="B6620" t="str">
            <v>MD99596</v>
          </cell>
          <cell r="C6620" t="str">
            <v>0000278/4/01/04/2019</v>
          </cell>
          <cell r="D6620" t="str">
            <v>B9550BCO</v>
          </cell>
          <cell r="E6620" t="str">
            <v>MHKB3BA1JEK023269</v>
          </cell>
          <cell r="F6620" t="str">
            <v>MD99596</v>
          </cell>
        </row>
        <row r="6621">
          <cell r="B6621" t="str">
            <v>E161392</v>
          </cell>
          <cell r="C6621" t="str">
            <v>0000278/4/01/04/2019</v>
          </cell>
          <cell r="D6621" t="str">
            <v>B9657BCH</v>
          </cell>
          <cell r="E6621" t="str">
            <v>MHCTBR54BCK161392</v>
          </cell>
          <cell r="F6621" t="str">
            <v>E161392</v>
          </cell>
        </row>
        <row r="6622">
          <cell r="B6622" t="str">
            <v>MD94084</v>
          </cell>
          <cell r="C6622" t="str">
            <v>0000278/4/01/04/2019</v>
          </cell>
          <cell r="D6622" t="str">
            <v>B9720BCO</v>
          </cell>
          <cell r="E6622" t="str">
            <v>MHKB3BA1JEK023069</v>
          </cell>
          <cell r="F6622" t="str">
            <v>MD94084</v>
          </cell>
        </row>
        <row r="6623">
          <cell r="B6623" t="str">
            <v>E171140</v>
          </cell>
          <cell r="C6623" t="str">
            <v>0000278/4/01/04/2019</v>
          </cell>
          <cell r="D6623" t="str">
            <v>B9941BCO</v>
          </cell>
          <cell r="E6623" t="str">
            <v>MHCTBR54FEK171140</v>
          </cell>
          <cell r="F6623" t="str">
            <v>E171140</v>
          </cell>
        </row>
        <row r="6624">
          <cell r="B6624" t="str">
            <v>4D56UCCZ8602</v>
          </cell>
          <cell r="C6624" t="str">
            <v>0000278/4/01/04/2019</v>
          </cell>
          <cell r="D6624" t="str">
            <v>BD9385AN</v>
          </cell>
          <cell r="E6624" t="str">
            <v>MMBJNKB40CD012092</v>
          </cell>
          <cell r="F6624" t="str">
            <v>4D56UCCZ8602</v>
          </cell>
        </row>
        <row r="6625">
          <cell r="B6625" t="str">
            <v>ME05473</v>
          </cell>
          <cell r="C6625" t="str">
            <v>0000278/4/01/04/2019</v>
          </cell>
          <cell r="D6625" t="str">
            <v>BK1378OT</v>
          </cell>
          <cell r="E6625" t="str">
            <v>MHKM1BA2JEK057787</v>
          </cell>
          <cell r="F6625" t="str">
            <v>ME05473</v>
          </cell>
        </row>
        <row r="6626">
          <cell r="B6626" t="str">
            <v>MD68238</v>
          </cell>
          <cell r="C6626" t="str">
            <v>0000278/4/01/04/2019</v>
          </cell>
          <cell r="D6626" t="str">
            <v>BK1387OY</v>
          </cell>
          <cell r="E6626" t="str">
            <v>MHKM1BA2JEK054534</v>
          </cell>
          <cell r="F6626" t="str">
            <v>MD68238</v>
          </cell>
        </row>
        <row r="6627">
          <cell r="B6627" t="str">
            <v>DER1599</v>
          </cell>
          <cell r="C6627" t="str">
            <v>0000278/4/01/04/2019</v>
          </cell>
          <cell r="D6627" t="str">
            <v>BK1857OY</v>
          </cell>
          <cell r="E6627" t="str">
            <v>MHKG2CJ1JEK026758</v>
          </cell>
          <cell r="F6627" t="str">
            <v>DER1599</v>
          </cell>
        </row>
        <row r="6628">
          <cell r="B6628" t="str">
            <v>E323420</v>
          </cell>
          <cell r="C6628" t="str">
            <v>0000278/4/01/04/2019</v>
          </cell>
          <cell r="D6628" t="str">
            <v>BK1864OS</v>
          </cell>
          <cell r="E6628" t="str">
            <v>MHCTBR54FEK323420</v>
          </cell>
          <cell r="F6628" t="str">
            <v>E323420</v>
          </cell>
        </row>
        <row r="6629">
          <cell r="B6629" t="str">
            <v>E168690</v>
          </cell>
          <cell r="C6629" t="str">
            <v>0000278/4/01/04/2019</v>
          </cell>
          <cell r="D6629" t="str">
            <v>BK8732CT</v>
          </cell>
          <cell r="E6629" t="str">
            <v>MHCTBR54FDK168690</v>
          </cell>
          <cell r="F6629" t="str">
            <v>E168690</v>
          </cell>
        </row>
        <row r="6630">
          <cell r="B6630" t="str">
            <v>E323794</v>
          </cell>
          <cell r="C6630" t="str">
            <v>0000278/4/01/04/2019</v>
          </cell>
          <cell r="D6630" t="str">
            <v>BL325JO</v>
          </cell>
          <cell r="E6630" t="str">
            <v>MHCTBR54FEK323794</v>
          </cell>
          <cell r="F6630" t="str">
            <v>E323794</v>
          </cell>
        </row>
        <row r="6631">
          <cell r="B6631" t="str">
            <v>HR15721644T</v>
          </cell>
          <cell r="C6631" t="str">
            <v>0000278/4/01/04/2019</v>
          </cell>
          <cell r="D6631" t="str">
            <v>BP1850GM</v>
          </cell>
          <cell r="E6631" t="str">
            <v>MHBG3CG1FEJ033133</v>
          </cell>
          <cell r="F6631" t="str">
            <v>HR15721644T</v>
          </cell>
        </row>
        <row r="6632">
          <cell r="B6632" t="str">
            <v>E313001</v>
          </cell>
          <cell r="C6632" t="str">
            <v>0000278/4/01/04/2019</v>
          </cell>
          <cell r="D6632" t="str">
            <v>DA1639AO</v>
          </cell>
          <cell r="E6632" t="str">
            <v>MHCTBR54FCK313001</v>
          </cell>
          <cell r="F6632" t="str">
            <v>E313001</v>
          </cell>
        </row>
        <row r="6633">
          <cell r="B6633" t="str">
            <v>E309761</v>
          </cell>
          <cell r="C6633" t="str">
            <v>0000278/4/01/04/2019</v>
          </cell>
          <cell r="D6633" t="str">
            <v>DA1640AO</v>
          </cell>
          <cell r="E6633" t="str">
            <v>MHCTBR54FBK309761</v>
          </cell>
          <cell r="F6633" t="str">
            <v>E309761</v>
          </cell>
        </row>
        <row r="6634">
          <cell r="B6634" t="str">
            <v>1TR7792994</v>
          </cell>
          <cell r="C6634" t="str">
            <v>0000278/4/01/04/2019</v>
          </cell>
          <cell r="D6634" t="str">
            <v>DA9411CK</v>
          </cell>
          <cell r="E6634" t="str">
            <v>MROAW12GXE0045409</v>
          </cell>
          <cell r="F6634" t="str">
            <v>1TR7792994</v>
          </cell>
        </row>
        <row r="6635">
          <cell r="B6635" t="str">
            <v>DL39490</v>
          </cell>
          <cell r="C6635" t="str">
            <v>0000278/4/01/04/2019</v>
          </cell>
          <cell r="D6635" t="str">
            <v>DB1781AF</v>
          </cell>
          <cell r="E6635" t="str">
            <v>MHKM1BA3JCK076015</v>
          </cell>
          <cell r="F6635" t="str">
            <v>DL39490</v>
          </cell>
        </row>
        <row r="6636">
          <cell r="B6636" t="str">
            <v>E324341</v>
          </cell>
          <cell r="C6636" t="str">
            <v>0000278/4/01/04/2019</v>
          </cell>
          <cell r="D6636" t="str">
            <v>DK1055BH</v>
          </cell>
          <cell r="E6636" t="str">
            <v>MHCTBR54FEK324341</v>
          </cell>
          <cell r="F6636" t="str">
            <v>E324341</v>
          </cell>
        </row>
        <row r="6637">
          <cell r="B6637" t="str">
            <v>ME63285</v>
          </cell>
          <cell r="C6637" t="str">
            <v>0000278/4/01/04/2019</v>
          </cell>
          <cell r="D6637" t="str">
            <v>DK9827BJ</v>
          </cell>
          <cell r="E6637" t="str">
            <v>MHKB3BA1JEK025501</v>
          </cell>
          <cell r="F6637" t="str">
            <v>ME63285</v>
          </cell>
        </row>
        <row r="6638">
          <cell r="B6638" t="str">
            <v>E171114</v>
          </cell>
          <cell r="C6638" t="str">
            <v>0000278/4/01/04/2019</v>
          </cell>
          <cell r="D6638" t="str">
            <v>H1844NZ</v>
          </cell>
          <cell r="E6638" t="str">
            <v>MHCTBR54FEK171114</v>
          </cell>
          <cell r="F6638" t="str">
            <v>E171114</v>
          </cell>
        </row>
        <row r="6639">
          <cell r="B6639" t="str">
            <v>E170813</v>
          </cell>
          <cell r="C6639" t="str">
            <v>0000278/4/01/04/2019</v>
          </cell>
          <cell r="D6639" t="str">
            <v>H1845NZ</v>
          </cell>
          <cell r="E6639" t="str">
            <v>MHCTBR54FEK170813</v>
          </cell>
          <cell r="F6639" t="str">
            <v>E170813</v>
          </cell>
        </row>
        <row r="6640">
          <cell r="B6640" t="str">
            <v>E323442</v>
          </cell>
          <cell r="C6640" t="str">
            <v>0000278/4/01/04/2019</v>
          </cell>
          <cell r="D6640" t="str">
            <v>KB1417PA</v>
          </cell>
          <cell r="E6640" t="str">
            <v>MHCTBR54FEK323442</v>
          </cell>
          <cell r="F6640" t="str">
            <v>E323442</v>
          </cell>
        </row>
        <row r="6641">
          <cell r="B6641" t="str">
            <v>3SZDEM2714</v>
          </cell>
          <cell r="C6641" t="str">
            <v>0000278/4/01/04/2019</v>
          </cell>
          <cell r="D6641" t="str">
            <v>KT1051ZC</v>
          </cell>
          <cell r="E6641" t="str">
            <v>MHFE2CJ2JEK045654</v>
          </cell>
          <cell r="F6641" t="str">
            <v>3SZDEM2714</v>
          </cell>
        </row>
        <row r="6642">
          <cell r="B6642" t="str">
            <v>E313552</v>
          </cell>
          <cell r="C6642" t="str">
            <v>0000278/4/01/04/2019</v>
          </cell>
          <cell r="D6642" t="str">
            <v>KT1296LB</v>
          </cell>
          <cell r="E6642" t="str">
            <v>MHCTBR54FCK313552</v>
          </cell>
          <cell r="F6642" t="str">
            <v>E313552</v>
          </cell>
        </row>
        <row r="6643">
          <cell r="B6643" t="str">
            <v>MD53236</v>
          </cell>
          <cell r="C6643" t="str">
            <v>0000278/4/01/04/2019</v>
          </cell>
          <cell r="D6643" t="str">
            <v>KT1720ZC</v>
          </cell>
          <cell r="E6643" t="str">
            <v>MHKM1BA3JEJ060009</v>
          </cell>
          <cell r="F6643" t="str">
            <v>MD53236</v>
          </cell>
        </row>
        <row r="6644">
          <cell r="B6644" t="str">
            <v>MD53637</v>
          </cell>
          <cell r="C6644" t="str">
            <v>0000278/4/01/04/2019</v>
          </cell>
          <cell r="D6644" t="str">
            <v>KT1721ZC</v>
          </cell>
          <cell r="E6644" t="str">
            <v>MHKM1BA3JEJ060008</v>
          </cell>
          <cell r="F6644" t="str">
            <v>MD53637</v>
          </cell>
        </row>
        <row r="6645">
          <cell r="B6645" t="str">
            <v>1TR7785178</v>
          </cell>
          <cell r="C6645" t="str">
            <v>0000278/4/01/04/2019</v>
          </cell>
          <cell r="D6645" t="str">
            <v>KT1869ZC</v>
          </cell>
          <cell r="E6645" t="str">
            <v>MHFXW42G6E2286919</v>
          </cell>
          <cell r="F6645" t="str">
            <v>1TR7785178</v>
          </cell>
        </row>
        <row r="6646">
          <cell r="B6646" t="str">
            <v>HR15711896T</v>
          </cell>
          <cell r="C6646" t="str">
            <v>0000278/4/01/04/2019</v>
          </cell>
          <cell r="D6646" t="str">
            <v>KT1911ZC</v>
          </cell>
          <cell r="E6646" t="str">
            <v>MGBG3CG1FEJ025090</v>
          </cell>
          <cell r="F6646" t="str">
            <v>HR15711896T</v>
          </cell>
        </row>
        <row r="6647">
          <cell r="B6647" t="str">
            <v>3SZEDES2813</v>
          </cell>
          <cell r="C6647" t="str">
            <v>0000278/4/01/04/2019</v>
          </cell>
          <cell r="D6647" t="str">
            <v>KT1976ZD</v>
          </cell>
          <cell r="E6647" t="str">
            <v>MHFE2CJ3JEK088027</v>
          </cell>
          <cell r="F6647" t="str">
            <v>3SZEDES2813</v>
          </cell>
        </row>
        <row r="6648">
          <cell r="B6648" t="str">
            <v>4D56UCCT8325</v>
          </cell>
          <cell r="C6648" t="str">
            <v>0000278/4/01/04/2019</v>
          </cell>
          <cell r="D6648" t="str">
            <v>KT8415KP</v>
          </cell>
          <cell r="E6648" t="str">
            <v>MMBJNKB40BD051164</v>
          </cell>
          <cell r="F6648" t="str">
            <v>4D56UCCT8325</v>
          </cell>
        </row>
        <row r="6649">
          <cell r="B6649" t="str">
            <v>4M40UAD8140</v>
          </cell>
          <cell r="C6649" t="str">
            <v>0000278/4/01/04/2019</v>
          </cell>
          <cell r="D6649" t="str">
            <v>KT8657LP</v>
          </cell>
          <cell r="E6649" t="str">
            <v>MMBJNKB70ED019518</v>
          </cell>
          <cell r="F6649" t="str">
            <v>4M40UAD8140</v>
          </cell>
        </row>
        <row r="6650">
          <cell r="B6650" t="str">
            <v>4M40UAD5604</v>
          </cell>
          <cell r="C6650" t="str">
            <v>0000278/4/01/04/2019</v>
          </cell>
          <cell r="D6650" t="str">
            <v>KT8672LJ</v>
          </cell>
          <cell r="E6650" t="str">
            <v>MMBJNKB70DD037659</v>
          </cell>
          <cell r="F6650" t="str">
            <v>4M40UAD5604</v>
          </cell>
        </row>
        <row r="6651">
          <cell r="B6651" t="str">
            <v>4M40UAD5612</v>
          </cell>
          <cell r="C6651" t="str">
            <v>0000278/4/01/04/2019</v>
          </cell>
          <cell r="D6651" t="str">
            <v>KT8673LJ</v>
          </cell>
          <cell r="E6651" t="str">
            <v>MMBJNKB70DD037665</v>
          </cell>
          <cell r="F6651" t="str">
            <v>4M40UAD5612</v>
          </cell>
        </row>
        <row r="6652">
          <cell r="B6652" t="str">
            <v>4M40UAD5254</v>
          </cell>
          <cell r="C6652" t="str">
            <v>0000278/4/01/04/2019</v>
          </cell>
          <cell r="D6652" t="str">
            <v>KT8674LJ</v>
          </cell>
          <cell r="E6652" t="str">
            <v>MMBJNKB70DD038003</v>
          </cell>
          <cell r="F6652" t="str">
            <v>4M40UAD5254</v>
          </cell>
        </row>
        <row r="6653">
          <cell r="B6653" t="str">
            <v>4M40UAD5541</v>
          </cell>
          <cell r="C6653" t="str">
            <v>0000278/4/01/04/2019</v>
          </cell>
          <cell r="D6653" t="str">
            <v>KT8678LJ</v>
          </cell>
          <cell r="E6653" t="str">
            <v>MMBJNKB70DD038013</v>
          </cell>
          <cell r="F6653" t="str">
            <v>4M40UAD5541</v>
          </cell>
        </row>
        <row r="6654">
          <cell r="B6654" t="str">
            <v>E314125</v>
          </cell>
          <cell r="C6654" t="str">
            <v>0000278/4/01/04/2019</v>
          </cell>
          <cell r="D6654" t="str">
            <v>L1046D</v>
          </cell>
          <cell r="E6654" t="str">
            <v>MHCTBR54FCK314125</v>
          </cell>
          <cell r="F6654" t="str">
            <v>E314125</v>
          </cell>
        </row>
        <row r="6655">
          <cell r="B6655" t="str">
            <v>E171141</v>
          </cell>
          <cell r="C6655" t="str">
            <v>0000278/4/01/04/2019</v>
          </cell>
          <cell r="D6655" t="str">
            <v>L9455AM</v>
          </cell>
          <cell r="E6655" t="str">
            <v>MHCTBR54FEK171141</v>
          </cell>
          <cell r="F6655" t="str">
            <v>E171141</v>
          </cell>
        </row>
        <row r="6656">
          <cell r="B6656" t="str">
            <v>E160529</v>
          </cell>
          <cell r="C6656" t="str">
            <v>0000278/4/01/04/2019</v>
          </cell>
          <cell r="D6656" t="str">
            <v>L9499C</v>
          </cell>
          <cell r="E6656" t="str">
            <v>MHCTBR54BCK160529</v>
          </cell>
          <cell r="F6656" t="str">
            <v>E160529</v>
          </cell>
        </row>
        <row r="6657">
          <cell r="B6657" t="str">
            <v>E170099</v>
          </cell>
          <cell r="C6657" t="str">
            <v>0000278/4/01/04/2019</v>
          </cell>
          <cell r="D6657" t="str">
            <v>L9814AK</v>
          </cell>
          <cell r="E6657" t="str">
            <v>MHCTBR54FEK170099</v>
          </cell>
          <cell r="F6657" t="str">
            <v>E170099</v>
          </cell>
        </row>
        <row r="6658">
          <cell r="B6658" t="str">
            <v>4D56UAX1043</v>
          </cell>
          <cell r="C6658" t="str">
            <v>0000278/4/08/09/2019</v>
          </cell>
          <cell r="D6658" t="str">
            <v>B1950UJT</v>
          </cell>
          <cell r="E6658" t="str">
            <v>MK2KRWMDYKJ000322</v>
          </cell>
          <cell r="F6658" t="str">
            <v>4D56UAX1043</v>
          </cell>
        </row>
        <row r="6659">
          <cell r="B6659" t="str">
            <v>4D34TKX7801</v>
          </cell>
          <cell r="C6659" t="str">
            <v>0000279/4/01/04/2019</v>
          </cell>
          <cell r="D6659" t="str">
            <v>BM9084TQ</v>
          </cell>
          <cell r="E6659" t="str">
            <v>MHMFE71P1EK053159</v>
          </cell>
          <cell r="F6659" t="str">
            <v>4D34TKX7801</v>
          </cell>
        </row>
        <row r="6660">
          <cell r="B6660" t="str">
            <v>4D34TS79617</v>
          </cell>
          <cell r="C6660" t="str">
            <v>0000280/4/01/04/2019</v>
          </cell>
          <cell r="D6660" t="str">
            <v>B9081PCP</v>
          </cell>
          <cell r="E6660" t="str">
            <v>MHMFE74PHJK001474</v>
          </cell>
          <cell r="F6660" t="str">
            <v>4D34TS79617</v>
          </cell>
        </row>
        <row r="6661">
          <cell r="B6661" t="str">
            <v>J08EUFJ62002</v>
          </cell>
          <cell r="C6661" t="str">
            <v>0000280/4/08/09/2019</v>
          </cell>
          <cell r="D6661" t="str">
            <v>B9591TEU</v>
          </cell>
          <cell r="E6661" t="str">
            <v>MJEFL8JWLEJM17066</v>
          </cell>
          <cell r="F6661" t="str">
            <v>J08EUFJ62002</v>
          </cell>
        </row>
        <row r="6662">
          <cell r="B6662" t="str">
            <v>J08EUFJ62003</v>
          </cell>
          <cell r="C6662" t="str">
            <v>0000280/4/08/09/2019</v>
          </cell>
          <cell r="D6662" t="str">
            <v>B9592TEU</v>
          </cell>
          <cell r="E6662" t="str">
            <v>MJEFL8JWLEJM17067</v>
          </cell>
          <cell r="F6662" t="str">
            <v>J08EUFJ62003</v>
          </cell>
        </row>
        <row r="6663">
          <cell r="B6663" t="str">
            <v>4D34TP57572</v>
          </cell>
          <cell r="C6663" t="str">
            <v>0000281/4/01/05/2019</v>
          </cell>
          <cell r="D6663" t="str">
            <v>B9182PCL</v>
          </cell>
          <cell r="E6663" t="str">
            <v>MHMFE71PCGK008072</v>
          </cell>
          <cell r="F6663" t="str">
            <v>4D34TP57572</v>
          </cell>
        </row>
        <row r="6664">
          <cell r="B6664" t="str">
            <v>4D34TJ93765</v>
          </cell>
          <cell r="C6664" t="str">
            <v>0000282/4/01/05/2019</v>
          </cell>
          <cell r="D6664" t="str">
            <v>B9068PCH</v>
          </cell>
          <cell r="E6664" t="str">
            <v>MHMFE71P1DK044909</v>
          </cell>
          <cell r="F6664" t="str">
            <v>4D34TJ93765</v>
          </cell>
        </row>
        <row r="6665">
          <cell r="B6665" t="str">
            <v>4D34TJ73146</v>
          </cell>
          <cell r="C6665" t="str">
            <v>0000282/4/01/05/2019</v>
          </cell>
          <cell r="D6665" t="str">
            <v>B9086PCH</v>
          </cell>
          <cell r="E6665" t="str">
            <v>MHMFE71P1DK044048</v>
          </cell>
          <cell r="F6665" t="str">
            <v>4D34TJ73146</v>
          </cell>
        </row>
        <row r="6666">
          <cell r="B6666" t="str">
            <v>4D34TJ73136</v>
          </cell>
          <cell r="C6666" t="str">
            <v>0000282/4/01/05/2019</v>
          </cell>
          <cell r="D6666" t="str">
            <v>B9088PCH</v>
          </cell>
          <cell r="E6666" t="str">
            <v>MHMFE71P1DK044060</v>
          </cell>
          <cell r="F6666" t="str">
            <v>4D34TJ73136</v>
          </cell>
        </row>
        <row r="6667">
          <cell r="B6667" t="str">
            <v>4D34TJ73186</v>
          </cell>
          <cell r="C6667" t="str">
            <v>0000282/4/01/05/2019</v>
          </cell>
          <cell r="D6667" t="str">
            <v>B9092PCH</v>
          </cell>
          <cell r="E6667" t="str">
            <v>MHMFE71P1DK044065</v>
          </cell>
          <cell r="F6667" t="str">
            <v>4D34TJ73186</v>
          </cell>
        </row>
        <row r="6668">
          <cell r="B6668" t="str">
            <v>4D34TJ73150</v>
          </cell>
          <cell r="C6668" t="str">
            <v>0000282/4/01/05/2019</v>
          </cell>
          <cell r="D6668" t="str">
            <v>B9094PCH</v>
          </cell>
          <cell r="E6668" t="str">
            <v>MHMFE71P1DK044053</v>
          </cell>
          <cell r="F6668" t="str">
            <v>4D34TJ73150</v>
          </cell>
        </row>
        <row r="6669">
          <cell r="B6669" t="str">
            <v>4D34TJ73188</v>
          </cell>
          <cell r="C6669" t="str">
            <v>0000282/4/01/05/2019</v>
          </cell>
          <cell r="D6669" t="str">
            <v>B9099PCH</v>
          </cell>
          <cell r="E6669" t="str">
            <v>MHMFE71P1DK044064</v>
          </cell>
          <cell r="F6669" t="str">
            <v>4D34TJ73188</v>
          </cell>
        </row>
        <row r="6670">
          <cell r="B6670" t="str">
            <v>4D34TJ73151</v>
          </cell>
          <cell r="C6670" t="str">
            <v>0000282/4/01/05/2019</v>
          </cell>
          <cell r="D6670" t="str">
            <v>B9103PCH</v>
          </cell>
          <cell r="E6670" t="str">
            <v>MHMFE71P1DK044057</v>
          </cell>
          <cell r="F6670" t="str">
            <v>4D34TJ73151</v>
          </cell>
        </row>
        <row r="6671">
          <cell r="B6671" t="str">
            <v>4D34TJ93166</v>
          </cell>
          <cell r="C6671" t="str">
            <v>0000282/4/01/05/2019</v>
          </cell>
          <cell r="D6671" t="str">
            <v>B9108PCH</v>
          </cell>
          <cell r="E6671" t="str">
            <v>MHMFE71P1DK044893</v>
          </cell>
          <cell r="F6671" t="str">
            <v>4D34TJ93166</v>
          </cell>
        </row>
        <row r="6672">
          <cell r="B6672" t="str">
            <v>4D34TJ93476</v>
          </cell>
          <cell r="C6672" t="str">
            <v>0000282/4/01/05/2019</v>
          </cell>
          <cell r="D6672" t="str">
            <v>B9110PCH</v>
          </cell>
          <cell r="E6672" t="str">
            <v>MHMFE71P1DK044891</v>
          </cell>
          <cell r="F6672" t="str">
            <v>4D34TJ93476</v>
          </cell>
        </row>
        <row r="6673">
          <cell r="B6673" t="str">
            <v>4D34TJ93504</v>
          </cell>
          <cell r="C6673" t="str">
            <v>0000282/4/01/05/2019</v>
          </cell>
          <cell r="D6673" t="str">
            <v>B9113PCH</v>
          </cell>
          <cell r="E6673" t="str">
            <v>MHMFE71P1DK044987</v>
          </cell>
          <cell r="F6673" t="str">
            <v>4D34TJ93504</v>
          </cell>
        </row>
        <row r="6674">
          <cell r="B6674" t="str">
            <v>6D16L17275</v>
          </cell>
          <cell r="C6674" t="str">
            <v>0000283/4/01/04/2019</v>
          </cell>
          <cell r="D6674" t="str">
            <v>F9520AA</v>
          </cell>
          <cell r="E6674" t="str">
            <v>MHMFN527DFK004957</v>
          </cell>
          <cell r="F6674" t="str">
            <v>6D16L17275</v>
          </cell>
        </row>
        <row r="6675">
          <cell r="B6675" t="str">
            <v>6D16L17267</v>
          </cell>
          <cell r="C6675" t="str">
            <v>0000283/4/01/04/2019</v>
          </cell>
          <cell r="D6675" t="str">
            <v>F9521AA</v>
          </cell>
          <cell r="E6675" t="str">
            <v>MHMFN527DFK004956</v>
          </cell>
          <cell r="F6675" t="str">
            <v>6D16L17267</v>
          </cell>
        </row>
        <row r="6676">
          <cell r="B6676" t="str">
            <v>6D16L17269</v>
          </cell>
          <cell r="C6676" t="str">
            <v>0000283/4/01/04/2019</v>
          </cell>
          <cell r="D6676" t="str">
            <v>F9523AA</v>
          </cell>
          <cell r="E6676" t="str">
            <v>MHMFN527DFK004955</v>
          </cell>
          <cell r="F6676" t="str">
            <v>6D16L17269</v>
          </cell>
        </row>
        <row r="6677">
          <cell r="B6677" t="str">
            <v>6D16L17268</v>
          </cell>
          <cell r="C6677" t="str">
            <v>0000283/4/01/04/2019</v>
          </cell>
          <cell r="D6677" t="str">
            <v>F9524AA</v>
          </cell>
          <cell r="E6677" t="str">
            <v>MHMFN527DFK004954</v>
          </cell>
          <cell r="F6677" t="str">
            <v>6D16L17268</v>
          </cell>
        </row>
        <row r="6678">
          <cell r="B6678" t="str">
            <v>6D16L17270</v>
          </cell>
          <cell r="C6678" t="str">
            <v>0000283/4/01/04/2019</v>
          </cell>
          <cell r="D6678" t="str">
            <v>F9525AA</v>
          </cell>
          <cell r="E6678" t="str">
            <v>MHMFN527DFK004953</v>
          </cell>
          <cell r="F6678" t="str">
            <v>6D16L17270</v>
          </cell>
        </row>
        <row r="6679">
          <cell r="B6679" t="str">
            <v>6D16L17272</v>
          </cell>
          <cell r="C6679" t="str">
            <v>0000283/4/01/04/2019</v>
          </cell>
          <cell r="D6679" t="str">
            <v>F9526AA</v>
          </cell>
          <cell r="E6679" t="str">
            <v>MHMFN527DFK004952</v>
          </cell>
          <cell r="F6679" t="str">
            <v>6D16L17272</v>
          </cell>
        </row>
        <row r="6680">
          <cell r="B6680" t="str">
            <v>6D16L17271</v>
          </cell>
          <cell r="C6680" t="str">
            <v>0000283/4/01/04/2019</v>
          </cell>
          <cell r="D6680" t="str">
            <v>F9527AA</v>
          </cell>
          <cell r="E6680" t="str">
            <v>MHMFN527DFK004951</v>
          </cell>
          <cell r="F6680" t="str">
            <v>6D16L17271</v>
          </cell>
        </row>
        <row r="6681">
          <cell r="B6681" t="str">
            <v>6D16L17282</v>
          </cell>
          <cell r="C6681" t="str">
            <v>0000283/4/01/04/2019</v>
          </cell>
          <cell r="D6681" t="str">
            <v>F9528AA</v>
          </cell>
          <cell r="E6681" t="str">
            <v>MHMFN527DFK004950</v>
          </cell>
          <cell r="F6681" t="str">
            <v>6D16L17282</v>
          </cell>
        </row>
        <row r="6682">
          <cell r="B6682" t="str">
            <v>6D16L17283</v>
          </cell>
          <cell r="C6682" t="str">
            <v>0000283/4/01/04/2019</v>
          </cell>
          <cell r="D6682" t="str">
            <v>F9529AA</v>
          </cell>
          <cell r="E6682" t="str">
            <v>MHMFN527DFK004949</v>
          </cell>
          <cell r="F6682" t="str">
            <v>6D16L17283</v>
          </cell>
        </row>
        <row r="6683">
          <cell r="B6683" t="str">
            <v>6D16L17284</v>
          </cell>
          <cell r="C6683" t="str">
            <v>0000283/4/01/04/2019</v>
          </cell>
          <cell r="D6683" t="str">
            <v>F9530AA</v>
          </cell>
          <cell r="E6683" t="str">
            <v>MHMFN527DFK004948</v>
          </cell>
          <cell r="F6683" t="str">
            <v>6D16L17284</v>
          </cell>
        </row>
        <row r="6684">
          <cell r="B6684" t="str">
            <v>400950D0008994</v>
          </cell>
          <cell r="C6684" t="str">
            <v>0000284/4/01/05/2019</v>
          </cell>
          <cell r="D6684" t="str">
            <v>E8070BW</v>
          </cell>
          <cell r="E6684" t="str">
            <v>MEC2161CGEP008755</v>
          </cell>
          <cell r="F6684" t="str">
            <v>400950D0008994</v>
          </cell>
        </row>
        <row r="6685">
          <cell r="B6685" t="str">
            <v>1TRA573447</v>
          </cell>
          <cell r="C6685" t="str">
            <v>0000285/4/01/05/2019</v>
          </cell>
          <cell r="D6685" t="str">
            <v>B2845PFY</v>
          </cell>
          <cell r="E6685" t="str">
            <v>MHFGW8EM6K1024618</v>
          </cell>
          <cell r="F6685" t="str">
            <v>1TRA573447</v>
          </cell>
        </row>
        <row r="6686">
          <cell r="B6686" t="str">
            <v>M083261</v>
          </cell>
          <cell r="C6686" t="str">
            <v>0000286/4/01/05/2019</v>
          </cell>
          <cell r="D6686" t="str">
            <v>B7770PDA</v>
          </cell>
          <cell r="E6686" t="str">
            <v>MHCNLR55EKJ083261</v>
          </cell>
          <cell r="F6686" t="str">
            <v>M083261</v>
          </cell>
        </row>
        <row r="6687">
          <cell r="B6687" t="str">
            <v>4D56UAX2785</v>
          </cell>
          <cell r="C6687" t="str">
            <v>0000287/4/01/05/2019</v>
          </cell>
          <cell r="D6687" t="str">
            <v>KT8316YM</v>
          </cell>
          <cell r="E6687" t="str">
            <v>MMBJNKL30KH029654</v>
          </cell>
          <cell r="F6687" t="str">
            <v>4D56UAX2785</v>
          </cell>
        </row>
        <row r="6688">
          <cell r="B6688" t="str">
            <v>4D56UAX2762</v>
          </cell>
          <cell r="C6688" t="str">
            <v>0000287/4/01/05/2019</v>
          </cell>
          <cell r="D6688" t="str">
            <v>KT8317YM</v>
          </cell>
          <cell r="E6688" t="str">
            <v>MMBJNKL30KH029676</v>
          </cell>
          <cell r="F6688" t="str">
            <v>4D56UAX2762</v>
          </cell>
        </row>
        <row r="6689">
          <cell r="B6689" t="str">
            <v>4D56UAX2723</v>
          </cell>
          <cell r="C6689" t="str">
            <v>0000287/4/01/05/2019</v>
          </cell>
          <cell r="D6689" t="str">
            <v>KT8315YM</v>
          </cell>
          <cell r="E6689" t="str">
            <v>MMBJNKL30KH029628</v>
          </cell>
          <cell r="F6689" t="str">
            <v>4D56UAX2723</v>
          </cell>
        </row>
        <row r="6690">
          <cell r="B6690" t="str">
            <v>4D56UAX2669</v>
          </cell>
          <cell r="C6690" t="str">
            <v>0000287/4/01/05/2019</v>
          </cell>
          <cell r="D6690" t="str">
            <v>KT8314YM</v>
          </cell>
          <cell r="E6690" t="str">
            <v>MMBJNKL30KH029573</v>
          </cell>
          <cell r="F6690" t="str">
            <v>4D56UAX2669</v>
          </cell>
        </row>
        <row r="6691">
          <cell r="B6691" t="str">
            <v>4N15UDT2566</v>
          </cell>
          <cell r="C6691" t="str">
            <v>0000288/4/01/05/2019</v>
          </cell>
          <cell r="D6691" t="str">
            <v>B1170PJP</v>
          </cell>
          <cell r="E6691" t="str">
            <v>MK2KRWPNUKJ005854</v>
          </cell>
          <cell r="F6691" t="str">
            <v>4N15UDT2566</v>
          </cell>
        </row>
        <row r="6692">
          <cell r="B6692" t="str">
            <v>4N15UDT2541</v>
          </cell>
          <cell r="C6692" t="str">
            <v>0000288/4/01/05/2019</v>
          </cell>
          <cell r="D6692" t="str">
            <v>B1265PJP</v>
          </cell>
          <cell r="E6692" t="str">
            <v>MK2KRWPNUKJ005786</v>
          </cell>
          <cell r="F6692" t="str">
            <v>4N15UDT2541</v>
          </cell>
        </row>
        <row r="6693">
          <cell r="B6693" t="str">
            <v>4N15UDR8884</v>
          </cell>
          <cell r="C6693" t="str">
            <v>0000289/4/01/05/2019</v>
          </cell>
          <cell r="D6693" t="str">
            <v>B1269PJP</v>
          </cell>
          <cell r="E6693" t="str">
            <v>MK2KRWPNUKJ004645</v>
          </cell>
          <cell r="F6693" t="str">
            <v>4N15UDR8884</v>
          </cell>
        </row>
        <row r="6694">
          <cell r="B6694" t="str">
            <v>4D34TP28946</v>
          </cell>
          <cell r="C6694" t="str">
            <v>0000290/4/01/05/2019</v>
          </cell>
          <cell r="D6694" t="str">
            <v>B9154PCL</v>
          </cell>
          <cell r="E6694" t="str">
            <v>MHMFE71P1GK057702</v>
          </cell>
          <cell r="F6694" t="str">
            <v>4D34TP28946</v>
          </cell>
        </row>
        <row r="6695">
          <cell r="B6695" t="str">
            <v>4D34TP28977</v>
          </cell>
          <cell r="C6695" t="str">
            <v>0000290/4/01/05/2019</v>
          </cell>
          <cell r="D6695" t="str">
            <v>B9176PCL</v>
          </cell>
          <cell r="E6695" t="str">
            <v>MHMFE71P1GK057704</v>
          </cell>
          <cell r="F6695" t="str">
            <v>4D34TP28977</v>
          </cell>
        </row>
        <row r="6696">
          <cell r="B6696" t="str">
            <v>4D34TP29092</v>
          </cell>
          <cell r="C6696" t="str">
            <v>0000290/4/01/05/2019</v>
          </cell>
          <cell r="D6696" t="str">
            <v>B9181PCL</v>
          </cell>
          <cell r="E6696" t="str">
            <v>MHMFE71P1GK057729</v>
          </cell>
          <cell r="F6696" t="str">
            <v>4D34TP29092</v>
          </cell>
        </row>
        <row r="6697">
          <cell r="B6697" t="str">
            <v>4D34TP43829</v>
          </cell>
          <cell r="C6697" t="str">
            <v>0000290/4/01/05/2019</v>
          </cell>
          <cell r="D6697" t="str">
            <v>B9183PCL</v>
          </cell>
          <cell r="E6697" t="str">
            <v>MHMFE71P1GK058145</v>
          </cell>
          <cell r="F6697" t="str">
            <v>4D34TP43829</v>
          </cell>
        </row>
        <row r="6698">
          <cell r="B6698" t="str">
            <v>4D56UAD4939</v>
          </cell>
          <cell r="C6698" t="str">
            <v>0000291/4/01/05/2019</v>
          </cell>
          <cell r="D6698" t="str">
            <v>KT8751NG</v>
          </cell>
          <cell r="E6698" t="str">
            <v>MMBJNKL30GH035715</v>
          </cell>
          <cell r="F6698" t="str">
            <v>4D56UAD4939</v>
          </cell>
        </row>
        <row r="6699">
          <cell r="B6699" t="str">
            <v>4D56UAD5147</v>
          </cell>
          <cell r="C6699" t="str">
            <v>0000291/4/01/05/2019</v>
          </cell>
          <cell r="D6699" t="str">
            <v>KT8752NG</v>
          </cell>
          <cell r="E6699" t="str">
            <v>MMBJNKL30GH035662</v>
          </cell>
          <cell r="F6699" t="str">
            <v>4D56UAD5147</v>
          </cell>
        </row>
        <row r="6700">
          <cell r="B6700" t="str">
            <v>4D56UAD5883</v>
          </cell>
          <cell r="C6700" t="str">
            <v>0000291/4/01/05/2019</v>
          </cell>
          <cell r="D6700" t="str">
            <v>KT8753NG</v>
          </cell>
          <cell r="E6700" t="str">
            <v>MMBJNKL30GH036271</v>
          </cell>
          <cell r="F6700" t="str">
            <v>4D56UAD5883</v>
          </cell>
        </row>
        <row r="6701">
          <cell r="B6701" t="str">
            <v>4D56UAD5102</v>
          </cell>
          <cell r="C6701" t="str">
            <v>0000291/4/01/05/2019</v>
          </cell>
          <cell r="D6701" t="str">
            <v>KT8754NG</v>
          </cell>
          <cell r="E6701" t="str">
            <v>MMBJNKL30GH035601</v>
          </cell>
          <cell r="F6701" t="str">
            <v>4D56UAD5102</v>
          </cell>
        </row>
        <row r="6702">
          <cell r="B6702" t="str">
            <v>4D56UAD5001</v>
          </cell>
          <cell r="C6702" t="str">
            <v>0000291/4/01/05/2019</v>
          </cell>
          <cell r="D6702" t="str">
            <v>KT8755NG</v>
          </cell>
          <cell r="E6702" t="str">
            <v>MMBJNKL30GH035678</v>
          </cell>
          <cell r="F6702" t="str">
            <v>4D56UAD5001</v>
          </cell>
        </row>
        <row r="6703">
          <cell r="B6703" t="str">
            <v>4D56UAD5097</v>
          </cell>
          <cell r="C6703" t="str">
            <v>0000292/4/01/05/2019</v>
          </cell>
          <cell r="D6703" t="str">
            <v>KT8596NG</v>
          </cell>
          <cell r="E6703" t="str">
            <v>MMBJNKL30GH035613</v>
          </cell>
          <cell r="F6703" t="str">
            <v>4D56UAD5097</v>
          </cell>
        </row>
        <row r="6704">
          <cell r="B6704" t="str">
            <v>4D56UAD5030</v>
          </cell>
          <cell r="C6704" t="str">
            <v>0000292/4/01/05/2019</v>
          </cell>
          <cell r="D6704" t="str">
            <v>KT8597NG</v>
          </cell>
          <cell r="E6704" t="str">
            <v>MMBJNKL30GH035586</v>
          </cell>
          <cell r="F6704" t="str">
            <v>4D56UAD5030</v>
          </cell>
        </row>
        <row r="6705">
          <cell r="B6705" t="str">
            <v>4D56UAD5028</v>
          </cell>
          <cell r="C6705" t="str">
            <v>0000292/4/01/05/2019</v>
          </cell>
          <cell r="D6705" t="str">
            <v>KT8598NG</v>
          </cell>
          <cell r="E6705" t="str">
            <v>MMBJNKL30GH035582</v>
          </cell>
          <cell r="F6705" t="str">
            <v>4D56UAD5028</v>
          </cell>
        </row>
        <row r="6706">
          <cell r="B6706" t="str">
            <v>4D56UAD5043</v>
          </cell>
          <cell r="C6706" t="str">
            <v>0000292/4/01/05/2019</v>
          </cell>
          <cell r="D6706" t="str">
            <v>KT8599NG</v>
          </cell>
          <cell r="E6706" t="str">
            <v>MMBJNKL30GH035603</v>
          </cell>
          <cell r="F6706" t="str">
            <v>4D56UAD5043</v>
          </cell>
        </row>
        <row r="6707">
          <cell r="B6707" t="str">
            <v>4D56UAT1234</v>
          </cell>
          <cell r="C6707" t="str">
            <v>0000294/4/01/06/2019</v>
          </cell>
          <cell r="D6707" t="str">
            <v>BM9279TY</v>
          </cell>
          <cell r="E6707" t="str">
            <v>MMBENKK30JH040524</v>
          </cell>
          <cell r="F6707" t="str">
            <v>4D56UAT1234</v>
          </cell>
        </row>
        <row r="6708">
          <cell r="B6708" t="str">
            <v>4A91GL6963</v>
          </cell>
          <cell r="C6708" t="str">
            <v>0000295/4/01/06/2019</v>
          </cell>
          <cell r="D6708" t="str">
            <v>BM1618VG</v>
          </cell>
          <cell r="E6708" t="str">
            <v>MK2NCWMANKJ000457</v>
          </cell>
          <cell r="F6708" t="str">
            <v>4A91GL6963</v>
          </cell>
        </row>
        <row r="6709">
          <cell r="B6709" t="str">
            <v>4A91GL6899</v>
          </cell>
          <cell r="C6709" t="str">
            <v>0000295/4/01/06/2019</v>
          </cell>
          <cell r="D6709" t="str">
            <v>BM1617VG</v>
          </cell>
          <cell r="E6709" t="str">
            <v>MK2NCWMANKJ000454</v>
          </cell>
          <cell r="F6709" t="str">
            <v>4A91GL6899</v>
          </cell>
        </row>
        <row r="6710">
          <cell r="B6710" t="str">
            <v>4D56UAX0206</v>
          </cell>
          <cell r="C6710" t="str">
            <v>0000296/4/01/06/2019</v>
          </cell>
          <cell r="D6710" t="str">
            <v>BM9280TY</v>
          </cell>
          <cell r="E6710" t="str">
            <v>MMBJNKL30KH024283</v>
          </cell>
          <cell r="F6710" t="str">
            <v>4D56UAX0206</v>
          </cell>
        </row>
        <row r="6711">
          <cell r="B6711" t="str">
            <v>3ZR0D84972</v>
          </cell>
          <cell r="C6711" t="str">
            <v>0000297/4/01/06/2019</v>
          </cell>
          <cell r="D6711" t="str">
            <v>B2392PKC</v>
          </cell>
          <cell r="E6711" t="str">
            <v>JT7X2RB80K7016156</v>
          </cell>
          <cell r="F6711" t="str">
            <v>3ZR0D84972</v>
          </cell>
        </row>
        <row r="6712">
          <cell r="B6712" t="str">
            <v>2GDC587613</v>
          </cell>
          <cell r="C6712" t="str">
            <v>0000298/4/01/05/2019</v>
          </cell>
          <cell r="D6712" t="str">
            <v>B2486PKA</v>
          </cell>
          <cell r="E6712" t="str">
            <v>MHFJB8EM1K1056944</v>
          </cell>
          <cell r="F6712" t="str">
            <v>2GDC587613</v>
          </cell>
        </row>
        <row r="6713">
          <cell r="B6713" t="str">
            <v>2GD4640376</v>
          </cell>
          <cell r="C6713" t="str">
            <v>0000298/4/01/05/2019</v>
          </cell>
          <cell r="D6713" t="str">
            <v>B2077PKC</v>
          </cell>
          <cell r="E6713" t="str">
            <v>MHFJB8EM0K1052187</v>
          </cell>
          <cell r="F6713" t="str">
            <v>2GD4640376</v>
          </cell>
        </row>
        <row r="6714">
          <cell r="B6714" t="str">
            <v>L15Z15605481</v>
          </cell>
          <cell r="C6714" t="str">
            <v>0000299/4/01/05/2019</v>
          </cell>
          <cell r="D6714" t="str">
            <v>B2415PKC</v>
          </cell>
          <cell r="E6714" t="str">
            <v>MHRDD4730KJ952396</v>
          </cell>
          <cell r="F6714" t="str">
            <v>L15Z15605481</v>
          </cell>
        </row>
        <row r="6715">
          <cell r="B6715" t="str">
            <v>2NRF879787</v>
          </cell>
          <cell r="C6715" t="str">
            <v>0000300/4/01/05/2019</v>
          </cell>
          <cell r="D6715" t="str">
            <v>B2741PKC</v>
          </cell>
          <cell r="E6715" t="str">
            <v>MHKM5FA3JKK007507</v>
          </cell>
          <cell r="F6715" t="str">
            <v>2NRF879787</v>
          </cell>
        </row>
        <row r="6716">
          <cell r="B6716" t="str">
            <v>4D34TP56873</v>
          </cell>
          <cell r="C6716" t="str">
            <v>0000302/4/01/07/2019</v>
          </cell>
          <cell r="D6716" t="str">
            <v>B9196PCL</v>
          </cell>
          <cell r="E6716" t="str">
            <v>MHMFE71PCGK008014</v>
          </cell>
          <cell r="F6716" t="str">
            <v>4D34TP56873</v>
          </cell>
        </row>
        <row r="6717">
          <cell r="B6717" t="str">
            <v>4D56UAX0142</v>
          </cell>
          <cell r="C6717" t="str">
            <v>0000303/4/01/07/2019</v>
          </cell>
          <cell r="D6717" t="str">
            <v>KT8508YM</v>
          </cell>
          <cell r="E6717" t="str">
            <v>MMBJNKL30KH023904</v>
          </cell>
          <cell r="F6717" t="str">
            <v>4D56UAX0142</v>
          </cell>
        </row>
        <row r="6718">
          <cell r="B6718" t="str">
            <v>4D56UAW9928</v>
          </cell>
          <cell r="C6718" t="str">
            <v>0000304/4/01/07/2019</v>
          </cell>
          <cell r="D6718" t="str">
            <v>KT8509YM</v>
          </cell>
          <cell r="E6718" t="str">
            <v>MMBJNKL30KH023492</v>
          </cell>
          <cell r="F6718" t="str">
            <v>4D56UAW9928</v>
          </cell>
        </row>
        <row r="6719">
          <cell r="B6719" t="str">
            <v>4D56UAE7767</v>
          </cell>
          <cell r="C6719" t="str">
            <v>0000176/4/01/08/2016</v>
          </cell>
          <cell r="D6719" t="str">
            <v>KT8530NH</v>
          </cell>
          <cell r="E6719" t="str">
            <v>MMBJNKL30GH050873</v>
          </cell>
          <cell r="F6719" t="str">
            <v>4D56UAE7767</v>
          </cell>
        </row>
        <row r="6720">
          <cell r="B6720" t="str">
            <v>4D56UAW9845</v>
          </cell>
          <cell r="C6720" t="str">
            <v>0000305/4/01/07/2019</v>
          </cell>
          <cell r="D6720" t="str">
            <v>KT8510YM</v>
          </cell>
          <cell r="E6720" t="str">
            <v>MMBJNKL30KH023420</v>
          </cell>
          <cell r="F6720" t="str">
            <v>4D56UAW9845</v>
          </cell>
        </row>
        <row r="6721">
          <cell r="B6721" t="str">
            <v>4D56UAE7353</v>
          </cell>
          <cell r="C6721" t="str">
            <v>0000176/4/01/08/2016</v>
          </cell>
          <cell r="D6721" t="str">
            <v>KT8531NH</v>
          </cell>
          <cell r="E6721" t="str">
            <v>MMBJNKL30GH050864</v>
          </cell>
          <cell r="F6721" t="str">
            <v>4D56UAE7353</v>
          </cell>
        </row>
        <row r="6722">
          <cell r="B6722" t="str">
            <v>4D34TP56073</v>
          </cell>
          <cell r="C6722" t="str">
            <v>0000306/4/01/07/2019</v>
          </cell>
          <cell r="D6722" t="str">
            <v>B9268PCL</v>
          </cell>
          <cell r="E6722" t="str">
            <v>MHMFE74P4GK084261</v>
          </cell>
          <cell r="F6722" t="str">
            <v>4D34TP56073</v>
          </cell>
        </row>
        <row r="6723">
          <cell r="B6723" t="str">
            <v>4D34TP56178</v>
          </cell>
          <cell r="C6723" t="str">
            <v>0000306/4/01/07/2019</v>
          </cell>
          <cell r="D6723" t="str">
            <v>B9269PCL</v>
          </cell>
          <cell r="E6723" t="str">
            <v>MHMFE74P4GK084262</v>
          </cell>
          <cell r="F6723" t="str">
            <v>4D34TP56178</v>
          </cell>
        </row>
        <row r="6724">
          <cell r="B6724" t="str">
            <v>M084131</v>
          </cell>
          <cell r="C6724" t="str">
            <v>0000307/4/01/06/2019</v>
          </cell>
          <cell r="D6724" t="str">
            <v>B7774PDA</v>
          </cell>
          <cell r="E6724" t="str">
            <v>MHCNLR55HKJ084131</v>
          </cell>
          <cell r="F6724" t="str">
            <v>M084131</v>
          </cell>
        </row>
        <row r="6725">
          <cell r="B6725" t="str">
            <v>4D56UAE8842</v>
          </cell>
          <cell r="C6725" t="str">
            <v>0000171/4/01/07/2016</v>
          </cell>
          <cell r="D6725" t="str">
            <v>KT8532NH</v>
          </cell>
          <cell r="E6725" t="str">
            <v>MMBJNKL30GH052041</v>
          </cell>
          <cell r="F6725" t="str">
            <v>4D56UAE8842</v>
          </cell>
        </row>
        <row r="6726">
          <cell r="B6726" t="str">
            <v>J08EUFJ88800</v>
          </cell>
          <cell r="C6726" t="str">
            <v>0000308/4/01/07/2019</v>
          </cell>
          <cell r="D6726" t="str">
            <v>A9224B</v>
          </cell>
          <cell r="E6726" t="str">
            <v>MJEFM8JN1HJE18962</v>
          </cell>
          <cell r="F6726" t="str">
            <v>J08EUFJ88800</v>
          </cell>
        </row>
        <row r="6727">
          <cell r="B6727" t="str">
            <v>J08EUFJ88790</v>
          </cell>
          <cell r="C6727" t="str">
            <v>0000308/4/01/07/2019</v>
          </cell>
          <cell r="D6727" t="str">
            <v>A9225B</v>
          </cell>
          <cell r="E6727" t="str">
            <v>MJEFM8JN1HJE18952</v>
          </cell>
          <cell r="F6727" t="str">
            <v>J08EUFJ88790</v>
          </cell>
        </row>
        <row r="6728">
          <cell r="B6728" t="str">
            <v>J08EUFJ88787</v>
          </cell>
          <cell r="C6728" t="str">
            <v>0000308/4/01/07/2019</v>
          </cell>
          <cell r="D6728" t="str">
            <v>A9226B</v>
          </cell>
          <cell r="E6728" t="str">
            <v>MJEFM8JN1HJE18949</v>
          </cell>
          <cell r="F6728" t="str">
            <v>J08EUFJ88787</v>
          </cell>
        </row>
        <row r="6729">
          <cell r="B6729" t="str">
            <v>J08EUFJ90566</v>
          </cell>
          <cell r="C6729" t="str">
            <v>0000308/4/01/07/2019</v>
          </cell>
          <cell r="D6729" t="str">
            <v>A9248B</v>
          </cell>
          <cell r="E6729" t="str">
            <v>MJEFM8JN1HJE19660</v>
          </cell>
          <cell r="F6729" t="str">
            <v>J08EUFJ90566</v>
          </cell>
        </row>
        <row r="6730">
          <cell r="B6730" t="str">
            <v>J08EUFJ90574</v>
          </cell>
          <cell r="C6730" t="str">
            <v>0000308/4/01/07/2019</v>
          </cell>
          <cell r="D6730" t="str">
            <v>A9249B</v>
          </cell>
          <cell r="E6730" t="str">
            <v>MJEFM8JN1HJE19668</v>
          </cell>
          <cell r="F6730" t="str">
            <v>J08EUFJ90574</v>
          </cell>
        </row>
        <row r="6731">
          <cell r="B6731" t="str">
            <v>K3MH51485</v>
          </cell>
          <cell r="C6731" t="str">
            <v>0000309/4/01/07/2019</v>
          </cell>
          <cell r="D6731" t="str">
            <v>B9258PCP</v>
          </cell>
          <cell r="E6731" t="str">
            <v>MHKB3BA1JKK059540</v>
          </cell>
          <cell r="F6731" t="str">
            <v>K3MH51485</v>
          </cell>
        </row>
        <row r="6732">
          <cell r="B6732" t="str">
            <v>K3MH51486</v>
          </cell>
          <cell r="C6732" t="str">
            <v>0000309/4/01/07/2019</v>
          </cell>
          <cell r="D6732" t="str">
            <v>B9285PCP</v>
          </cell>
          <cell r="E6732" t="str">
            <v>MHKB3BA1JKK059543</v>
          </cell>
          <cell r="F6732" t="str">
            <v>K3MH51486</v>
          </cell>
        </row>
        <row r="6733">
          <cell r="B6733" t="str">
            <v>K3MH51400</v>
          </cell>
          <cell r="C6733" t="str">
            <v>0000309/4/01/07/2019</v>
          </cell>
          <cell r="D6733" t="str">
            <v>B9283PCP</v>
          </cell>
          <cell r="E6733" t="str">
            <v>MHKB3BA1JKK059546</v>
          </cell>
          <cell r="F6733" t="str">
            <v>K3MH51400</v>
          </cell>
        </row>
        <row r="6734">
          <cell r="B6734" t="str">
            <v>K3MH51559</v>
          </cell>
          <cell r="C6734" t="str">
            <v>0000309/4/01/07/2019</v>
          </cell>
          <cell r="D6734" t="str">
            <v>B9254PCP</v>
          </cell>
          <cell r="E6734" t="str">
            <v>MHKB3BA1JKK059560</v>
          </cell>
          <cell r="F6734" t="str">
            <v>K3MH51559</v>
          </cell>
        </row>
        <row r="6735">
          <cell r="B6735" t="str">
            <v>4D56UCDB2539</v>
          </cell>
          <cell r="C6735" t="str">
            <v>0000124/4/01/11/2015</v>
          </cell>
          <cell r="D6735" t="str">
            <v>KT8536KZ</v>
          </cell>
          <cell r="E6735" t="str">
            <v>MMBJNKB40CD017057</v>
          </cell>
          <cell r="F6735" t="str">
            <v>4D56UCDB2539</v>
          </cell>
        </row>
        <row r="6736">
          <cell r="B6736" t="str">
            <v>K3MH51391</v>
          </cell>
          <cell r="C6736" t="str">
            <v>0000309/4/01/07/2019</v>
          </cell>
          <cell r="D6736" t="str">
            <v>B9256PCP</v>
          </cell>
          <cell r="E6736" t="str">
            <v>MHKB3BA1JKK059555</v>
          </cell>
          <cell r="F6736" t="str">
            <v>K3MH51391</v>
          </cell>
        </row>
        <row r="6737">
          <cell r="B6737" t="str">
            <v>4D56UCDB2539</v>
          </cell>
          <cell r="C6737" t="str">
            <v>0000257/4/01/12/2018</v>
          </cell>
          <cell r="D6737" t="str">
            <v>KT8536KZ</v>
          </cell>
          <cell r="E6737" t="str">
            <v>MMBJNKB40CD017057</v>
          </cell>
          <cell r="F6737" t="str">
            <v>4D56UCDB2539</v>
          </cell>
        </row>
        <row r="6738">
          <cell r="B6738" t="str">
            <v>4D56UCDT0914</v>
          </cell>
          <cell r="C6738" t="str">
            <v>0000127/4/01/11/2015</v>
          </cell>
          <cell r="D6738" t="str">
            <v>KT8542LF</v>
          </cell>
          <cell r="E6738" t="str">
            <v>MMBJNKB40CD058293</v>
          </cell>
          <cell r="F6738" t="str">
            <v>4D56UCDT0914</v>
          </cell>
        </row>
        <row r="6739">
          <cell r="B6739" t="str">
            <v>4D56UCDT0914</v>
          </cell>
          <cell r="C6739" t="str">
            <v>0000258/4/01/12/2018</v>
          </cell>
          <cell r="D6739" t="str">
            <v>KT8542LF</v>
          </cell>
          <cell r="E6739" t="str">
            <v>MMBJNKB40CD058293</v>
          </cell>
          <cell r="F6739" t="str">
            <v>4D56UCDT0914</v>
          </cell>
        </row>
        <row r="6740">
          <cell r="B6740" t="str">
            <v>4D56UCCV6804</v>
          </cell>
          <cell r="C6740" t="str">
            <v>0000140/4/01/11/2015</v>
          </cell>
          <cell r="D6740" t="str">
            <v>KT8574KY</v>
          </cell>
          <cell r="E6740" t="str">
            <v>MMBJNKB40BD055256</v>
          </cell>
          <cell r="F6740" t="str">
            <v>4D56UCCV6804</v>
          </cell>
        </row>
        <row r="6741">
          <cell r="B6741" t="str">
            <v>4D56UCCV6804</v>
          </cell>
          <cell r="C6741" t="str">
            <v>0000259/4/01/12/2018</v>
          </cell>
          <cell r="D6741" t="str">
            <v>KT8574KY</v>
          </cell>
          <cell r="E6741" t="str">
            <v>MMBJNKB40BD055256</v>
          </cell>
          <cell r="F6741" t="str">
            <v>4D56UCCV6804</v>
          </cell>
        </row>
        <row r="6742">
          <cell r="B6742" t="str">
            <v>4D56UAD5097</v>
          </cell>
          <cell r="C6742" t="str">
            <v>0000153/4/01/02/2016</v>
          </cell>
          <cell r="D6742" t="str">
            <v>KT8596NG</v>
          </cell>
          <cell r="E6742" t="str">
            <v>MMBJNKL30GH035613</v>
          </cell>
          <cell r="F6742" t="str">
            <v>4D56UAD5097</v>
          </cell>
        </row>
        <row r="6743">
          <cell r="B6743" t="str">
            <v>K3MH51520</v>
          </cell>
          <cell r="C6743" t="str">
            <v>0000309/4/01/07/2019</v>
          </cell>
          <cell r="D6743" t="str">
            <v>B9260PCP</v>
          </cell>
          <cell r="E6743" t="str">
            <v>MHKB3BA1JKK059552</v>
          </cell>
          <cell r="F6743" t="str">
            <v>K3MH51520</v>
          </cell>
        </row>
        <row r="6744">
          <cell r="B6744" t="str">
            <v>4D34TP57571</v>
          </cell>
          <cell r="C6744" t="str">
            <v>0000310/4/01/07/2019</v>
          </cell>
          <cell r="D6744" t="str">
            <v>B9184PCL</v>
          </cell>
          <cell r="E6744" t="str">
            <v>MHMFE71PCGK008071</v>
          </cell>
          <cell r="F6744" t="str">
            <v>4D34TP57571</v>
          </cell>
        </row>
        <row r="6745">
          <cell r="B6745" t="str">
            <v>4D34TJ93777</v>
          </cell>
          <cell r="C6745" t="str">
            <v>0000311/4/01/07/2019</v>
          </cell>
          <cell r="D6745" t="str">
            <v>B9075PCH</v>
          </cell>
          <cell r="E6745" t="str">
            <v>MHMFE71P1DK044899</v>
          </cell>
          <cell r="F6745" t="str">
            <v>4D34TJ93777</v>
          </cell>
        </row>
        <row r="6746">
          <cell r="B6746" t="str">
            <v>4D34TJ93487</v>
          </cell>
          <cell r="C6746" t="str">
            <v>0000311/4/01/07/2019</v>
          </cell>
          <cell r="D6746" t="str">
            <v>B9095PCH</v>
          </cell>
          <cell r="E6746" t="str">
            <v>MHMFE71P1DK044881</v>
          </cell>
          <cell r="F6746" t="str">
            <v>4D34TJ93487</v>
          </cell>
        </row>
        <row r="6747">
          <cell r="B6747" t="str">
            <v>4D56UAX2680</v>
          </cell>
          <cell r="C6747" t="str">
            <v>0000312/4/01/07/2019</v>
          </cell>
          <cell r="D6747" t="str">
            <v>29540</v>
          </cell>
          <cell r="E6747" t="str">
            <v>MMBJNKL30KH029540</v>
          </cell>
          <cell r="F6747" t="str">
            <v>4D56UAX2680</v>
          </cell>
        </row>
        <row r="6748">
          <cell r="B6748" t="str">
            <v>MR20267390C</v>
          </cell>
          <cell r="C6748" t="str">
            <v>0000313/4/01/07/2019</v>
          </cell>
          <cell r="D6748" t="str">
            <v>B1894SSU</v>
          </cell>
          <cell r="E6748" t="str">
            <v>MHBF3CG3CJJ004104</v>
          </cell>
          <cell r="F6748" t="str">
            <v>MR20267390C</v>
          </cell>
        </row>
        <row r="6749">
          <cell r="B6749" t="str">
            <v>4J11NR5808</v>
          </cell>
          <cell r="C6749" t="str">
            <v>0000314/4/01/07/2019</v>
          </cell>
          <cell r="D6749" t="str">
            <v>B1659PRS</v>
          </cell>
          <cell r="E6749" t="str">
            <v>JMYLTCV2WFJ000182</v>
          </cell>
          <cell r="F6749" t="str">
            <v>4J11NR5808</v>
          </cell>
        </row>
        <row r="6750">
          <cell r="B6750" t="str">
            <v>4D56UAD5030</v>
          </cell>
          <cell r="C6750" t="str">
            <v>0000153/4/01/02/2016</v>
          </cell>
          <cell r="D6750" t="str">
            <v>KT8597NG</v>
          </cell>
          <cell r="E6750" t="str">
            <v>MMBJNKL30GH035586</v>
          </cell>
          <cell r="F6750" t="str">
            <v>4D56UAD5030</v>
          </cell>
        </row>
        <row r="6751">
          <cell r="B6751" t="str">
            <v>4D56UAX6570</v>
          </cell>
          <cell r="C6751" t="str">
            <v>0000315/4/01/07/2019</v>
          </cell>
          <cell r="D6751" t="str">
            <v>B9197PBE</v>
          </cell>
          <cell r="E6751" t="str">
            <v>MMBJNKL30KH035626</v>
          </cell>
          <cell r="F6751" t="str">
            <v>4D56UAX6570</v>
          </cell>
        </row>
        <row r="6752">
          <cell r="B6752" t="str">
            <v>J08EUFJ90578</v>
          </cell>
          <cell r="C6752" t="str">
            <v>0000316/4/01/07/2019</v>
          </cell>
          <cell r="D6752" t="str">
            <v>A9251B</v>
          </cell>
          <cell r="E6752" t="str">
            <v>MJEFM8JN1HJE19672</v>
          </cell>
          <cell r="F6752" t="str">
            <v>J08EUFJ90578</v>
          </cell>
        </row>
        <row r="6753">
          <cell r="B6753" t="str">
            <v>4D56UAD5028</v>
          </cell>
          <cell r="C6753" t="str">
            <v>0000153/4/01/02/2016</v>
          </cell>
          <cell r="D6753" t="str">
            <v>KT8598NG</v>
          </cell>
          <cell r="E6753" t="str">
            <v>MMBJNKL30GH035582</v>
          </cell>
          <cell r="F6753" t="str">
            <v>4D56UAD5028</v>
          </cell>
        </row>
        <row r="6754">
          <cell r="B6754" t="str">
            <v>J08EUFJ89937</v>
          </cell>
          <cell r="C6754" t="str">
            <v>0000316/4/01/07/2019</v>
          </cell>
          <cell r="D6754" t="str">
            <v>A9255B</v>
          </cell>
          <cell r="E6754" t="str">
            <v>MJEFM8JN1HJE19349</v>
          </cell>
          <cell r="F6754" t="str">
            <v>J08EUFJ89937</v>
          </cell>
        </row>
        <row r="6755">
          <cell r="B6755" t="str">
            <v>4D56UAD5043</v>
          </cell>
          <cell r="C6755" t="str">
            <v>0000153/4/01/02/2016</v>
          </cell>
          <cell r="D6755" t="str">
            <v>KT8599NG</v>
          </cell>
          <cell r="E6755" t="str">
            <v>MMBJNKL30GH035603</v>
          </cell>
          <cell r="F6755" t="str">
            <v>4D56UAD5043</v>
          </cell>
        </row>
        <row r="6756">
          <cell r="B6756" t="str">
            <v>J08EUFJ89923</v>
          </cell>
          <cell r="C6756" t="str">
            <v>0000316/4/01/07/2019</v>
          </cell>
          <cell r="D6756" t="str">
            <v>A9257B</v>
          </cell>
          <cell r="E6756" t="str">
            <v>MJEFM8JN1HJE19335</v>
          </cell>
          <cell r="F6756" t="str">
            <v>J08EUFJ89923</v>
          </cell>
        </row>
        <row r="6757">
          <cell r="B6757" t="str">
            <v>E152218</v>
          </cell>
          <cell r="C6757" t="str">
            <v>0000124/4/01/11/2015</v>
          </cell>
          <cell r="D6757" t="str">
            <v>KT8601KH</v>
          </cell>
          <cell r="E6757" t="str">
            <v>MHCTBR54BAK152218</v>
          </cell>
          <cell r="F6757" t="str">
            <v>E152218</v>
          </cell>
        </row>
        <row r="6758">
          <cell r="B6758" t="str">
            <v>E152218</v>
          </cell>
          <cell r="C6758" t="str">
            <v>0000257/4/01/12/2018</v>
          </cell>
          <cell r="D6758" t="str">
            <v>KT8601KH</v>
          </cell>
          <cell r="E6758" t="str">
            <v>MHCTBR54BAK152218</v>
          </cell>
          <cell r="F6758" t="str">
            <v>E152218</v>
          </cell>
        </row>
        <row r="6759">
          <cell r="B6759" t="str">
            <v>4M40UAC9358</v>
          </cell>
          <cell r="C6759" t="str">
            <v>0000140/4/01/11/2015</v>
          </cell>
          <cell r="D6759" t="str">
            <v>KT8627LA</v>
          </cell>
          <cell r="E6759" t="str">
            <v>MMBJNKB70CD031915</v>
          </cell>
          <cell r="F6759" t="str">
            <v>4M40UAC9358</v>
          </cell>
        </row>
        <row r="6760">
          <cell r="B6760" t="str">
            <v>4M40UAC9358</v>
          </cell>
          <cell r="C6760" t="str">
            <v>0000259/4/01/12/2018</v>
          </cell>
          <cell r="D6760" t="str">
            <v>KT8627LA</v>
          </cell>
          <cell r="E6760" t="str">
            <v>MMBJNKB70CD031915</v>
          </cell>
          <cell r="F6760" t="str">
            <v>4M40UAC9358</v>
          </cell>
        </row>
        <row r="6761">
          <cell r="B6761" t="str">
            <v>1TR7101725</v>
          </cell>
          <cell r="C6761" t="str">
            <v>0000140/4/01/11/2015</v>
          </cell>
          <cell r="D6761" t="str">
            <v>KT8629KY</v>
          </cell>
          <cell r="E6761" t="str">
            <v>MR0AW12G2B0029815</v>
          </cell>
          <cell r="F6761" t="str">
            <v>1TR7101725</v>
          </cell>
        </row>
        <row r="6762">
          <cell r="B6762" t="str">
            <v>1TR7101725</v>
          </cell>
          <cell r="C6762" t="str">
            <v>0000259/4/01/12/2018</v>
          </cell>
          <cell r="D6762" t="str">
            <v>KT8629KY</v>
          </cell>
          <cell r="E6762" t="str">
            <v>MR0AW12G2B0029815</v>
          </cell>
          <cell r="F6762" t="str">
            <v>1TR7101725</v>
          </cell>
        </row>
        <row r="6763">
          <cell r="B6763" t="str">
            <v>2KDA118852</v>
          </cell>
          <cell r="C6763" t="str">
            <v>0000140/4/01/11/2015</v>
          </cell>
          <cell r="D6763" t="str">
            <v>KT8635LI</v>
          </cell>
          <cell r="E6763" t="str">
            <v>MR0FR22G2D0758077</v>
          </cell>
          <cell r="F6763" t="str">
            <v>2KDA118852</v>
          </cell>
        </row>
        <row r="6764">
          <cell r="B6764" t="str">
            <v>2KDA118852</v>
          </cell>
          <cell r="C6764" t="str">
            <v>0000259/4/01/12/2018</v>
          </cell>
          <cell r="D6764" t="str">
            <v>KT8635LI</v>
          </cell>
          <cell r="E6764" t="str">
            <v>MR0FR22G2D0758077</v>
          </cell>
          <cell r="F6764" t="str">
            <v>2KDA118852</v>
          </cell>
        </row>
        <row r="6765">
          <cell r="B6765" t="str">
            <v>4M40UAD1469</v>
          </cell>
          <cell r="C6765" t="str">
            <v>0000127/4/01/11/2015</v>
          </cell>
          <cell r="D6765" t="str">
            <v>KT8645LI</v>
          </cell>
          <cell r="E6765" t="str">
            <v>MMBENKB70CD057349</v>
          </cell>
          <cell r="F6765" t="str">
            <v>4M40UAD1469</v>
          </cell>
        </row>
        <row r="6766">
          <cell r="B6766" t="str">
            <v>4M40UAD1469</v>
          </cell>
          <cell r="C6766" t="str">
            <v>0000258/4/01/12/2018</v>
          </cell>
          <cell r="D6766" t="str">
            <v>KT8645LI</v>
          </cell>
          <cell r="E6766" t="str">
            <v>MMBENKB70CD057349</v>
          </cell>
          <cell r="F6766" t="str">
            <v>4M40UAD1469</v>
          </cell>
        </row>
        <row r="6767">
          <cell r="B6767" t="str">
            <v>4M40UAD8140</v>
          </cell>
          <cell r="C6767" t="str">
            <v>0000152/4/01/11/2015</v>
          </cell>
          <cell r="D6767" t="str">
            <v>KT8657LP</v>
          </cell>
          <cell r="E6767" t="str">
            <v>MMBJNKB70ED019518</v>
          </cell>
          <cell r="F6767" t="str">
            <v>4M40UAD8140</v>
          </cell>
        </row>
        <row r="6768">
          <cell r="B6768" t="str">
            <v>J08EUFJ90567</v>
          </cell>
          <cell r="C6768" t="str">
            <v>0000316/4/01/07/2019</v>
          </cell>
          <cell r="D6768" t="str">
            <v>A9258B</v>
          </cell>
          <cell r="E6768" t="str">
            <v>MJEFM8JN1HJE19661</v>
          </cell>
          <cell r="F6768" t="str">
            <v>J08EUFJ90567</v>
          </cell>
        </row>
        <row r="6769">
          <cell r="B6769" t="str">
            <v>4M40UAD5604</v>
          </cell>
          <cell r="C6769" t="str">
            <v>0000152/4/01/11/2015</v>
          </cell>
          <cell r="D6769" t="str">
            <v>KT8672LJ</v>
          </cell>
          <cell r="E6769" t="str">
            <v>MMBJNKB70DD037659</v>
          </cell>
          <cell r="F6769" t="str">
            <v>4M40UAD5604</v>
          </cell>
        </row>
        <row r="6770">
          <cell r="B6770" t="str">
            <v>J08EUFJ89885</v>
          </cell>
          <cell r="C6770" t="str">
            <v>0000316/4/01/07/2019</v>
          </cell>
          <cell r="D6770" t="str">
            <v>A9260B</v>
          </cell>
          <cell r="E6770" t="str">
            <v>MJEFM8JN1HJE19327</v>
          </cell>
          <cell r="F6770" t="str">
            <v>J08EUFJ89885</v>
          </cell>
        </row>
        <row r="6771">
          <cell r="B6771" t="str">
            <v>4M40UAD5612</v>
          </cell>
          <cell r="C6771" t="str">
            <v>0000152/4/01/11/2015</v>
          </cell>
          <cell r="D6771" t="str">
            <v>KT8673LJ</v>
          </cell>
          <cell r="E6771" t="str">
            <v>MMBJNKB70DD037665</v>
          </cell>
          <cell r="F6771" t="str">
            <v>4M40UAD5612</v>
          </cell>
        </row>
        <row r="6772">
          <cell r="B6772" t="str">
            <v>J08EUFJ88785</v>
          </cell>
          <cell r="C6772" t="str">
            <v>0000317/4/01/07/2019</v>
          </cell>
          <cell r="D6772" t="str">
            <v>A9223B</v>
          </cell>
          <cell r="E6772" t="str">
            <v>MJEFM8JN1HJE18947</v>
          </cell>
          <cell r="F6772" t="str">
            <v>J08EUFJ88785</v>
          </cell>
        </row>
        <row r="6773">
          <cell r="B6773" t="str">
            <v>4M40UAD5254</v>
          </cell>
          <cell r="C6773" t="str">
            <v>0000152/4/01/11/2015</v>
          </cell>
          <cell r="D6773" t="str">
            <v>KT8674LJ</v>
          </cell>
          <cell r="E6773" t="str">
            <v>MMBJNKB70DD038003</v>
          </cell>
          <cell r="F6773" t="str">
            <v>4M40UAD5254</v>
          </cell>
        </row>
        <row r="6774">
          <cell r="B6774" t="str">
            <v>J08EUFJ88789</v>
          </cell>
          <cell r="C6774" t="str">
            <v>0000317/4/01/07/2019</v>
          </cell>
          <cell r="D6774" t="str">
            <v>A9227B</v>
          </cell>
          <cell r="E6774" t="str">
            <v>MJEFM8JN1HJE18951</v>
          </cell>
          <cell r="F6774" t="str">
            <v>J08EUFJ88789</v>
          </cell>
        </row>
        <row r="6775">
          <cell r="B6775" t="str">
            <v>4M40UAD5541</v>
          </cell>
          <cell r="C6775" t="str">
            <v>0000152/4/01/11/2015</v>
          </cell>
          <cell r="D6775" t="str">
            <v>KT8678LJ</v>
          </cell>
          <cell r="E6775" t="str">
            <v>MMBJNKB70DD038013</v>
          </cell>
          <cell r="F6775" t="str">
            <v>4M40UAD5541</v>
          </cell>
        </row>
        <row r="6776">
          <cell r="B6776" t="str">
            <v>J08EUFJ90564</v>
          </cell>
          <cell r="C6776" t="str">
            <v>0000317/4/01/07/2019</v>
          </cell>
          <cell r="D6776" t="str">
            <v>A9246B</v>
          </cell>
          <cell r="E6776" t="str">
            <v>MJEFM8JN1HJE19658</v>
          </cell>
          <cell r="F6776" t="str">
            <v>J08EUFJ90564</v>
          </cell>
        </row>
        <row r="6777">
          <cell r="B6777" t="str">
            <v>4D56UCEP9346</v>
          </cell>
          <cell r="C6777" t="str">
            <v>0000023/4/21/03/2014</v>
          </cell>
          <cell r="D6777" t="str">
            <v>KT8693NA</v>
          </cell>
          <cell r="E6777" t="str">
            <v>MMBJNKB40ED016632</v>
          </cell>
          <cell r="F6777" t="str">
            <v>4D56UCEP9346</v>
          </cell>
        </row>
        <row r="6778">
          <cell r="B6778" t="str">
            <v>4D56UCEP9346</v>
          </cell>
          <cell r="C6778" t="str">
            <v>0000037/4/21/10/2015</v>
          </cell>
          <cell r="D6778" t="str">
            <v>KT8693NA</v>
          </cell>
          <cell r="E6778" t="str">
            <v>MMBJNKB40ED016632</v>
          </cell>
          <cell r="F6778" t="str">
            <v>4D56UCEP9346</v>
          </cell>
        </row>
        <row r="6779">
          <cell r="B6779" t="str">
            <v>4D56UCES1064</v>
          </cell>
          <cell r="C6779" t="str">
            <v>0000023/4/21/03/2014</v>
          </cell>
          <cell r="D6779" t="str">
            <v>KT8694NA</v>
          </cell>
          <cell r="E6779" t="str">
            <v>MMBJNKB40ED021474</v>
          </cell>
          <cell r="F6779" t="str">
            <v>4D56UCES1064</v>
          </cell>
        </row>
        <row r="6780">
          <cell r="B6780" t="str">
            <v>4D56UCES1064</v>
          </cell>
          <cell r="C6780" t="str">
            <v>0000120/4/01/09/2015</v>
          </cell>
          <cell r="D6780" t="str">
            <v>KT8694NA</v>
          </cell>
          <cell r="E6780" t="str">
            <v>MMBJNKB40ED021474</v>
          </cell>
          <cell r="F6780" t="str">
            <v>4D56UCES1064</v>
          </cell>
        </row>
        <row r="6781">
          <cell r="B6781" t="str">
            <v>4D56UCER9928</v>
          </cell>
          <cell r="C6781" t="str">
            <v>0000023/4/21/03/2014</v>
          </cell>
          <cell r="D6781" t="str">
            <v>KT8695NA</v>
          </cell>
          <cell r="E6781" t="str">
            <v>MMBJNKB40ED020962</v>
          </cell>
          <cell r="F6781" t="str">
            <v>4D56UCER9928</v>
          </cell>
        </row>
        <row r="6782">
          <cell r="B6782" t="str">
            <v>4D56UCER9928</v>
          </cell>
          <cell r="C6782" t="str">
            <v>0000038/4/21/10/2015</v>
          </cell>
          <cell r="D6782" t="str">
            <v>KT8695NA</v>
          </cell>
          <cell r="E6782" t="str">
            <v>MMBJNKB40ED020962</v>
          </cell>
          <cell r="F6782" t="str">
            <v>4D56UCER9928</v>
          </cell>
        </row>
        <row r="6783">
          <cell r="B6783" t="str">
            <v>4M4OUAC3023</v>
          </cell>
          <cell r="C6783" t="str">
            <v>0000124/4/01/11/2015</v>
          </cell>
          <cell r="D6783" t="str">
            <v>KT8718KN</v>
          </cell>
          <cell r="E6783" t="str">
            <v>MMBJNKB70BD030817</v>
          </cell>
          <cell r="F6783" t="str">
            <v>4M4OUAC3023</v>
          </cell>
        </row>
        <row r="6784">
          <cell r="B6784" t="str">
            <v>4M4OUAC3023</v>
          </cell>
          <cell r="C6784" t="str">
            <v>0000257/4/01/12/2018</v>
          </cell>
          <cell r="D6784" t="str">
            <v>KT8718KN</v>
          </cell>
          <cell r="E6784" t="str">
            <v>MMBJNKB70BD030817</v>
          </cell>
          <cell r="F6784" t="str">
            <v>4M4OUAC3023</v>
          </cell>
        </row>
        <row r="6785">
          <cell r="B6785" t="str">
            <v>4D56UCDY6641</v>
          </cell>
          <cell r="C6785" t="str">
            <v>0000127/4/01/11/2015</v>
          </cell>
          <cell r="D6785" t="str">
            <v>KT8718LH</v>
          </cell>
          <cell r="E6785" t="str">
            <v>MMBJNKB40DD012053</v>
          </cell>
          <cell r="F6785" t="str">
            <v>4D56UCDY6641</v>
          </cell>
        </row>
        <row r="6786">
          <cell r="B6786" t="str">
            <v>4D56UCDY6641</v>
          </cell>
          <cell r="C6786" t="str">
            <v>0000258/4/01/12/2018</v>
          </cell>
          <cell r="D6786" t="str">
            <v>KT8718LH</v>
          </cell>
          <cell r="E6786" t="str">
            <v>MMBJNKB40DD012053</v>
          </cell>
          <cell r="F6786" t="str">
            <v>4D56UCDY6641</v>
          </cell>
        </row>
        <row r="6787">
          <cell r="B6787" t="str">
            <v>4M4OUAD3663</v>
          </cell>
          <cell r="C6787" t="str">
            <v>0000127/4/01/11/2015</v>
          </cell>
          <cell r="D6787" t="str">
            <v>KT8721LH</v>
          </cell>
          <cell r="E6787" t="str">
            <v>MMBJNKB70DD017462</v>
          </cell>
          <cell r="F6787" t="str">
            <v>4M4OUAD3663</v>
          </cell>
        </row>
        <row r="6788">
          <cell r="B6788" t="str">
            <v>4M4OUAD3663</v>
          </cell>
          <cell r="C6788" t="str">
            <v>0000258/4/01/12/2018</v>
          </cell>
          <cell r="D6788" t="str">
            <v>KT8721LH</v>
          </cell>
          <cell r="E6788" t="str">
            <v>MMBJNKB70DD017462</v>
          </cell>
          <cell r="F6788" t="str">
            <v>4M4OUAD3663</v>
          </cell>
        </row>
        <row r="6789">
          <cell r="B6789" t="str">
            <v>4M4OUAD3682</v>
          </cell>
          <cell r="C6789" t="str">
            <v>0000127/4/01/11/2015</v>
          </cell>
          <cell r="D6789" t="str">
            <v>KT8724LH</v>
          </cell>
          <cell r="E6789" t="str">
            <v>MMBJNKB70DD017498</v>
          </cell>
          <cell r="F6789" t="str">
            <v>4M4OUAD3682</v>
          </cell>
        </row>
        <row r="6790">
          <cell r="B6790" t="str">
            <v>4M4OUAD3682</v>
          </cell>
          <cell r="C6790" t="str">
            <v>0000258/4/01/12/2018</v>
          </cell>
          <cell r="D6790" t="str">
            <v>KT8724LH</v>
          </cell>
          <cell r="E6790" t="str">
            <v>MMBJNKB70DD017498</v>
          </cell>
          <cell r="F6790" t="str">
            <v>4M4OUAD3682</v>
          </cell>
        </row>
        <row r="6791">
          <cell r="B6791" t="str">
            <v>4D56UCEP5051</v>
          </cell>
          <cell r="C6791" t="str">
            <v>0000021/4/04/03/2015</v>
          </cell>
          <cell r="D6791" t="str">
            <v>KT8727NA</v>
          </cell>
          <cell r="E6791" t="str">
            <v>MMBJNKB40ED016160</v>
          </cell>
          <cell r="F6791" t="str">
            <v>4D56UCEP5051</v>
          </cell>
        </row>
        <row r="6792">
          <cell r="B6792" t="str">
            <v>4D56UCEP5051</v>
          </cell>
          <cell r="C6792" t="str">
            <v>0000023/4/21/03/2014</v>
          </cell>
          <cell r="D6792" t="str">
            <v>KT8727NA</v>
          </cell>
          <cell r="E6792" t="str">
            <v>MMBJNKB40ED016160</v>
          </cell>
          <cell r="F6792" t="str">
            <v>4D56UCEP5051</v>
          </cell>
        </row>
        <row r="6793">
          <cell r="B6793" t="str">
            <v>4M40UAE8581</v>
          </cell>
          <cell r="C6793" t="str">
            <v>0000027/4/04/05/2015</v>
          </cell>
          <cell r="D6793" t="str">
            <v>KT8732NE</v>
          </cell>
          <cell r="E6793" t="str">
            <v>MMBJNKB70ED044909</v>
          </cell>
          <cell r="F6793" t="str">
            <v>4M40UAE8581</v>
          </cell>
        </row>
        <row r="6794">
          <cell r="B6794" t="str">
            <v>J08EUFJ89982</v>
          </cell>
          <cell r="C6794" t="str">
            <v>0000317/4/01/07/2019</v>
          </cell>
          <cell r="D6794" t="str">
            <v>A9250B</v>
          </cell>
          <cell r="E6794" t="str">
            <v>MJEFM8JN1HJE19370</v>
          </cell>
          <cell r="F6794" t="str">
            <v>J08EUFJ89982</v>
          </cell>
        </row>
        <row r="6795">
          <cell r="B6795" t="str">
            <v>4M40UAF0195</v>
          </cell>
          <cell r="C6795" t="str">
            <v>0000026/4/04/05/2015</v>
          </cell>
          <cell r="D6795" t="str">
            <v>KT8734NE</v>
          </cell>
          <cell r="E6795" t="str">
            <v>MMBJNKB70ED046638</v>
          </cell>
          <cell r="F6795" t="str">
            <v>4M40UAF0195</v>
          </cell>
        </row>
        <row r="6796">
          <cell r="B6796" t="str">
            <v>J08EUFJ90576</v>
          </cell>
          <cell r="C6796" t="str">
            <v>0000317/4/01/07/2019</v>
          </cell>
          <cell r="D6796" t="str">
            <v>A9252B</v>
          </cell>
          <cell r="E6796" t="str">
            <v>MJEFM8JN1HJE19670</v>
          </cell>
          <cell r="F6796" t="str">
            <v>J08EUFJ90576</v>
          </cell>
        </row>
        <row r="6797">
          <cell r="B6797" t="str">
            <v>P4AT1022038</v>
          </cell>
          <cell r="C6797" t="str">
            <v>0000127/4/01/11/2015</v>
          </cell>
          <cell r="D6797" t="str">
            <v>KT8739LB</v>
          </cell>
          <cell r="E6797" t="str">
            <v>MNBBM2F20CW122076</v>
          </cell>
          <cell r="F6797" t="str">
            <v>P4AT1022038</v>
          </cell>
        </row>
        <row r="6798">
          <cell r="B6798" t="str">
            <v>P4AT1022038</v>
          </cell>
          <cell r="C6798" t="str">
            <v>0000258/4/01/12/2018</v>
          </cell>
          <cell r="D6798" t="str">
            <v>KT8739LB</v>
          </cell>
          <cell r="E6798" t="str">
            <v>MNBBM2F20CW122076</v>
          </cell>
          <cell r="F6798" t="str">
            <v>P4AT1022038</v>
          </cell>
        </row>
        <row r="6799">
          <cell r="B6799" t="str">
            <v>J08EUFJ90575</v>
          </cell>
          <cell r="C6799" t="str">
            <v>0000317/4/01/07/2019</v>
          </cell>
          <cell r="D6799" t="str">
            <v>A9253B</v>
          </cell>
          <cell r="E6799" t="str">
            <v>MJEFM8JN1HJE19669</v>
          </cell>
          <cell r="F6799" t="str">
            <v>J08EUFJ90575</v>
          </cell>
        </row>
        <row r="6800">
          <cell r="B6800" t="str">
            <v>4D56UAD4939</v>
          </cell>
          <cell r="C6800" t="str">
            <v>0000155/4/01/04/2016</v>
          </cell>
          <cell r="D6800" t="str">
            <v>KT8751NG</v>
          </cell>
          <cell r="E6800" t="str">
            <v>MMBJNKL30GH035715</v>
          </cell>
          <cell r="F6800" t="str">
            <v>4D56UAD4939</v>
          </cell>
        </row>
        <row r="6801">
          <cell r="B6801" t="str">
            <v>J08EUFJ89886</v>
          </cell>
          <cell r="C6801" t="str">
            <v>0000317/4/01/07/2019</v>
          </cell>
          <cell r="D6801" t="str">
            <v>A9254B</v>
          </cell>
          <cell r="E6801" t="str">
            <v>MJEFM8JN1HJE19328</v>
          </cell>
          <cell r="F6801" t="str">
            <v>J08EUFJ89886</v>
          </cell>
        </row>
        <row r="6802">
          <cell r="B6802" t="str">
            <v>4D56UAD5147</v>
          </cell>
          <cell r="C6802" t="str">
            <v>0000155/4/01/04/2016</v>
          </cell>
          <cell r="D6802" t="str">
            <v>KT8752NG</v>
          </cell>
          <cell r="E6802" t="str">
            <v>MMBJNKL30GH035662</v>
          </cell>
          <cell r="F6802" t="str">
            <v>4D56UAD5147</v>
          </cell>
        </row>
        <row r="6803">
          <cell r="B6803" t="str">
            <v>J08EUFJ89941</v>
          </cell>
          <cell r="C6803" t="str">
            <v>0000317/4/01/07/2019</v>
          </cell>
          <cell r="D6803" t="str">
            <v>A9259B</v>
          </cell>
          <cell r="E6803" t="str">
            <v>MJEFM8JN1HJE19353</v>
          </cell>
          <cell r="F6803" t="str">
            <v>J08EUFJ89941</v>
          </cell>
        </row>
        <row r="6804">
          <cell r="B6804" t="str">
            <v>4D56UAD5883</v>
          </cell>
          <cell r="C6804" t="str">
            <v>0000155/4/01/04/2016</v>
          </cell>
          <cell r="D6804" t="str">
            <v>KT8753NG</v>
          </cell>
          <cell r="E6804" t="str">
            <v>MMBJNKL30GH036271</v>
          </cell>
          <cell r="F6804" t="str">
            <v>4D56UAD5883</v>
          </cell>
        </row>
        <row r="6805">
          <cell r="B6805" t="str">
            <v>K3MH50707</v>
          </cell>
          <cell r="C6805" t="str">
            <v>0000318/4/01/06/2019</v>
          </cell>
          <cell r="D6805" t="str">
            <v>L1925RD</v>
          </cell>
          <cell r="E6805" t="str">
            <v>MHKV3BA3JKK053972</v>
          </cell>
          <cell r="F6805" t="str">
            <v>K3MH50707</v>
          </cell>
        </row>
        <row r="6806">
          <cell r="B6806" t="str">
            <v>4D56UAD5102</v>
          </cell>
          <cell r="C6806" t="str">
            <v>0000155/4/01/04/2016</v>
          </cell>
          <cell r="D6806" t="str">
            <v>KT8754NG</v>
          </cell>
          <cell r="E6806" t="str">
            <v>MMBJNKL30GH035601</v>
          </cell>
          <cell r="F6806" t="str">
            <v>4D56UAD5102</v>
          </cell>
        </row>
        <row r="6807">
          <cell r="B6807" t="str">
            <v>MR20544623C</v>
          </cell>
          <cell r="C6807" t="str">
            <v>0000319/4/01/07/2019</v>
          </cell>
          <cell r="D6807" t="str">
            <v>B2396PKE</v>
          </cell>
          <cell r="E6807" t="str">
            <v>JN1EAAC27KW001193</v>
          </cell>
          <cell r="F6807" t="str">
            <v>MR20544623C</v>
          </cell>
        </row>
        <row r="6808">
          <cell r="B6808" t="str">
            <v>4D56UAD5001</v>
          </cell>
          <cell r="C6808" t="str">
            <v>0000155/4/01/04/2016</v>
          </cell>
          <cell r="D6808" t="str">
            <v>KT8755NG</v>
          </cell>
          <cell r="E6808" t="str">
            <v>MMBJNKL30GH035678</v>
          </cell>
          <cell r="F6808" t="str">
            <v>4D56UAD5001</v>
          </cell>
        </row>
        <row r="6809">
          <cell r="B6809" t="str">
            <v>27682430907339</v>
          </cell>
          <cell r="C6809" t="str">
            <v>0000320/4/01/07/2019</v>
          </cell>
          <cell r="D6809" t="str">
            <v>B224</v>
          </cell>
          <cell r="E6809" t="str">
            <v>MHL222166JJ001206</v>
          </cell>
          <cell r="F6809" t="str">
            <v>27682430907339</v>
          </cell>
        </row>
        <row r="6810">
          <cell r="B6810" t="str">
            <v>4D56UAE6599</v>
          </cell>
          <cell r="C6810" t="str">
            <v>0000171/4/01/07/2016</v>
          </cell>
          <cell r="D6810" t="str">
            <v>KT8760NH</v>
          </cell>
          <cell r="E6810" t="str">
            <v>MMBJNKL30GH049395</v>
          </cell>
          <cell r="F6810" t="str">
            <v>4D56UAE6599</v>
          </cell>
        </row>
        <row r="6811">
          <cell r="B6811" t="str">
            <v>E406470</v>
          </cell>
          <cell r="C6811" t="str">
            <v>0000326/4/01/08/2019</v>
          </cell>
          <cell r="D6811" t="str">
            <v>B9396PCP</v>
          </cell>
          <cell r="E6811" t="str">
            <v>MHCPHR54CKJ406470</v>
          </cell>
          <cell r="F6811" t="str">
            <v>E406470</v>
          </cell>
        </row>
        <row r="6812">
          <cell r="B6812" t="str">
            <v>4M40UAD0772</v>
          </cell>
          <cell r="C6812" t="str">
            <v>0000127/4/01/11/2015</v>
          </cell>
          <cell r="D6812" t="str">
            <v>KT8784LC</v>
          </cell>
          <cell r="E6812" t="str">
            <v>MMBJNKB70CD051691</v>
          </cell>
          <cell r="F6812" t="str">
            <v>4M40UAD0772</v>
          </cell>
        </row>
        <row r="6813">
          <cell r="B6813" t="str">
            <v>4M40UAD0772</v>
          </cell>
          <cell r="C6813" t="str">
            <v>0000258/4/01/12/2018</v>
          </cell>
          <cell r="D6813" t="str">
            <v>KT8784LC</v>
          </cell>
          <cell r="E6813" t="str">
            <v>MMBJNKB70CD051691</v>
          </cell>
          <cell r="F6813" t="str">
            <v>4M40UAD0772</v>
          </cell>
        </row>
        <row r="6814">
          <cell r="B6814" t="str">
            <v>4M40UAD0774</v>
          </cell>
          <cell r="C6814" t="str">
            <v>0000127/4/01/11/2015</v>
          </cell>
          <cell r="D6814" t="str">
            <v>KT8785LC</v>
          </cell>
          <cell r="E6814" t="str">
            <v>MMBJNKB70CD051697</v>
          </cell>
          <cell r="F6814" t="str">
            <v>4M40UAD0774</v>
          </cell>
        </row>
        <row r="6815">
          <cell r="B6815" t="str">
            <v>4M40UAD0774</v>
          </cell>
          <cell r="C6815" t="str">
            <v>0000258/4/01/12/2018</v>
          </cell>
          <cell r="D6815" t="str">
            <v>KT8785LC</v>
          </cell>
          <cell r="E6815" t="str">
            <v>MMBJNKB70CD051697</v>
          </cell>
          <cell r="F6815" t="str">
            <v>4M40UAD0774</v>
          </cell>
        </row>
        <row r="6816">
          <cell r="B6816" t="str">
            <v>4M40UAD0777</v>
          </cell>
          <cell r="C6816" t="str">
            <v>0000127/4/01/11/2015</v>
          </cell>
          <cell r="D6816" t="str">
            <v>KT8791LC</v>
          </cell>
          <cell r="E6816" t="str">
            <v>MMBJNKB70CD051689</v>
          </cell>
          <cell r="F6816" t="str">
            <v>4M40UAD0777</v>
          </cell>
        </row>
        <row r="6817">
          <cell r="B6817" t="str">
            <v>4M40UAD0777</v>
          </cell>
          <cell r="C6817" t="str">
            <v>0000258/4/01/12/2018</v>
          </cell>
          <cell r="D6817" t="str">
            <v>KT8791LC</v>
          </cell>
          <cell r="E6817" t="str">
            <v>MMBJNKB70CD051689</v>
          </cell>
          <cell r="F6817" t="str">
            <v>4M40UAD0777</v>
          </cell>
        </row>
        <row r="6818">
          <cell r="B6818" t="str">
            <v>4M40UAD1454</v>
          </cell>
          <cell r="C6818" t="str">
            <v>0000127/4/01/11/2015</v>
          </cell>
          <cell r="D6818" t="str">
            <v>KT8792LC</v>
          </cell>
          <cell r="E6818" t="str">
            <v>MMBENKB70CD057339</v>
          </cell>
          <cell r="F6818" t="str">
            <v>4M40UAD1454</v>
          </cell>
        </row>
        <row r="6819">
          <cell r="B6819" t="str">
            <v>4M40UAD1454</v>
          </cell>
          <cell r="C6819" t="str">
            <v>0000258/4/01/12/2018</v>
          </cell>
          <cell r="D6819" t="str">
            <v>KT8792LC</v>
          </cell>
          <cell r="E6819" t="str">
            <v>MMBENKB70CD057339</v>
          </cell>
          <cell r="F6819" t="str">
            <v>4M40UAD1454</v>
          </cell>
        </row>
        <row r="6820">
          <cell r="B6820" t="str">
            <v>4M40UAC3062</v>
          </cell>
          <cell r="C6820" t="str">
            <v>0000124/4/01/11/2015</v>
          </cell>
          <cell r="D6820" t="str">
            <v>KT8821KN</v>
          </cell>
          <cell r="E6820" t="str">
            <v>MMBJNKB70BD031135</v>
          </cell>
          <cell r="F6820" t="str">
            <v>4M40UAC3062</v>
          </cell>
        </row>
        <row r="6821">
          <cell r="B6821" t="str">
            <v>4M40UAC3062</v>
          </cell>
          <cell r="C6821" t="str">
            <v>0000257/4/01/12/2018</v>
          </cell>
          <cell r="D6821" t="str">
            <v>KT8821KN</v>
          </cell>
          <cell r="E6821" t="str">
            <v>MMBJNKB70BD031135</v>
          </cell>
          <cell r="F6821" t="str">
            <v>4M40UAC3062</v>
          </cell>
        </row>
        <row r="6822">
          <cell r="B6822" t="str">
            <v>4D56UAE6202</v>
          </cell>
          <cell r="C6822" t="str">
            <v>0000171/4/01/07/2016</v>
          </cell>
          <cell r="D6822" t="str">
            <v>KT8850NH</v>
          </cell>
          <cell r="E6822" t="str">
            <v>MMBJNKL30GH048935</v>
          </cell>
          <cell r="F6822" t="str">
            <v>4D56UAE6202</v>
          </cell>
        </row>
        <row r="6823">
          <cell r="B6823" t="str">
            <v>E406468</v>
          </cell>
          <cell r="C6823" t="str">
            <v>0000326/4/01/08/2019</v>
          </cell>
          <cell r="D6823" t="str">
            <v>B9411PCP</v>
          </cell>
          <cell r="E6823" t="str">
            <v>MHCPHR54CKJ406468</v>
          </cell>
          <cell r="F6823" t="str">
            <v>E406468</v>
          </cell>
        </row>
        <row r="6824">
          <cell r="B6824" t="str">
            <v>4D56UAE6349</v>
          </cell>
          <cell r="C6824" t="str">
            <v>0000171/4/01/07/2016</v>
          </cell>
          <cell r="D6824" t="str">
            <v>KT8851NH</v>
          </cell>
          <cell r="E6824" t="str">
            <v>MMBJNKL30GH048926</v>
          </cell>
          <cell r="F6824" t="str">
            <v>4D56UAE6349</v>
          </cell>
        </row>
        <row r="6825">
          <cell r="B6825" t="str">
            <v>E406451</v>
          </cell>
          <cell r="C6825" t="str">
            <v>0000326/4/01/08/2019</v>
          </cell>
          <cell r="D6825" t="str">
            <v>B9402PCP</v>
          </cell>
          <cell r="E6825" t="str">
            <v>MHCPHR54CKJ406451</v>
          </cell>
          <cell r="F6825" t="str">
            <v>E406451</v>
          </cell>
        </row>
        <row r="6826">
          <cell r="B6826" t="str">
            <v>4M40UAD1394</v>
          </cell>
          <cell r="C6826" t="str">
            <v>0000127/4/01/11/2015</v>
          </cell>
          <cell r="D6826" t="str">
            <v>KT8959LC</v>
          </cell>
          <cell r="E6826" t="str">
            <v>MMBJNKB70CD056760</v>
          </cell>
          <cell r="F6826" t="str">
            <v>4M40UAD1394</v>
          </cell>
        </row>
        <row r="6827">
          <cell r="B6827" t="str">
            <v>4M40UAD1394</v>
          </cell>
          <cell r="C6827" t="str">
            <v>0000258/4/01/12/2018</v>
          </cell>
          <cell r="D6827" t="str">
            <v>KT8959LC</v>
          </cell>
          <cell r="E6827" t="str">
            <v>MMBJNKB70CD056760</v>
          </cell>
          <cell r="F6827" t="str">
            <v>4M40UAD1394</v>
          </cell>
        </row>
        <row r="6828">
          <cell r="B6828" t="str">
            <v>MB29202</v>
          </cell>
          <cell r="C6828" t="str">
            <v>0000140/4/01/11/2015</v>
          </cell>
          <cell r="D6828" t="str">
            <v>KT8959LH</v>
          </cell>
          <cell r="E6828" t="str">
            <v>MHKB3BA1JDK016509</v>
          </cell>
          <cell r="F6828" t="str">
            <v>MB29202</v>
          </cell>
        </row>
        <row r="6829">
          <cell r="B6829" t="str">
            <v>MB29202</v>
          </cell>
          <cell r="C6829" t="str">
            <v>0000259/4/01/12/2018</v>
          </cell>
          <cell r="D6829" t="str">
            <v>KT8959LH</v>
          </cell>
          <cell r="E6829" t="str">
            <v>MHKB3BA1JDK016509</v>
          </cell>
          <cell r="F6829" t="str">
            <v>MB29202</v>
          </cell>
        </row>
        <row r="6830">
          <cell r="B6830" t="str">
            <v>MB27159</v>
          </cell>
          <cell r="C6830" t="str">
            <v>0000127/4/01/11/2015</v>
          </cell>
          <cell r="D6830" t="str">
            <v>KT8960LH</v>
          </cell>
          <cell r="E6830" t="str">
            <v>MHKB3BA1JDK016510</v>
          </cell>
          <cell r="F6830" t="str">
            <v>MB27159</v>
          </cell>
        </row>
        <row r="6831">
          <cell r="B6831" t="str">
            <v>MB27159</v>
          </cell>
          <cell r="C6831" t="str">
            <v>0000258/4/01/12/2018</v>
          </cell>
          <cell r="D6831" t="str">
            <v>KT8960LH</v>
          </cell>
          <cell r="E6831" t="str">
            <v>MHKB3BA1JDK016510</v>
          </cell>
          <cell r="F6831" t="str">
            <v>MB27159</v>
          </cell>
        </row>
        <row r="6832">
          <cell r="B6832" t="str">
            <v>4M40UAC3108</v>
          </cell>
          <cell r="C6832" t="str">
            <v>0000124/4/01/11/2015</v>
          </cell>
          <cell r="D6832" t="str">
            <v>KT8964KN</v>
          </cell>
          <cell r="E6832" t="str">
            <v>MMBJNKB70BD031875</v>
          </cell>
          <cell r="F6832" t="str">
            <v>4M40UAC3108</v>
          </cell>
        </row>
        <row r="6833">
          <cell r="B6833" t="str">
            <v>4M40UAC3108</v>
          </cell>
          <cell r="C6833" t="str">
            <v>0000257/4/01/12/2018</v>
          </cell>
          <cell r="D6833" t="str">
            <v>KT8964KN</v>
          </cell>
          <cell r="E6833" t="str">
            <v>MMBJNKB70BD031875</v>
          </cell>
          <cell r="F6833" t="str">
            <v>4M40UAC3108</v>
          </cell>
        </row>
        <row r="6834">
          <cell r="B6834" t="str">
            <v>4M40UAE9752</v>
          </cell>
          <cell r="C6834" t="str">
            <v>0000042/4/04/07/2015</v>
          </cell>
          <cell r="D6834" t="str">
            <v>KT8984NE</v>
          </cell>
          <cell r="E6834" t="str">
            <v>MMBJNKB70ED046455</v>
          </cell>
          <cell r="F6834" t="str">
            <v>4M40UAE9752</v>
          </cell>
        </row>
        <row r="6835">
          <cell r="B6835" t="str">
            <v>E406450</v>
          </cell>
          <cell r="C6835" t="str">
            <v>0000328/4/01/08/2019</v>
          </cell>
          <cell r="D6835" t="str">
            <v>B9400PCP</v>
          </cell>
          <cell r="E6835" t="str">
            <v>MHCPHR54CKJ406450</v>
          </cell>
          <cell r="F6835" t="str">
            <v>E406450</v>
          </cell>
        </row>
        <row r="6836">
          <cell r="B6836" t="str">
            <v>4M40UAE9789</v>
          </cell>
          <cell r="C6836" t="str">
            <v>0000045/4/04/07/2015</v>
          </cell>
          <cell r="D6836" t="str">
            <v>KT8985NE</v>
          </cell>
          <cell r="E6836" t="str">
            <v>MMBJNKB70ED046463</v>
          </cell>
          <cell r="F6836" t="str">
            <v>4M40UAE9789</v>
          </cell>
        </row>
        <row r="6837">
          <cell r="B6837" t="str">
            <v>E406396</v>
          </cell>
          <cell r="C6837" t="str">
            <v>0000328/4/01/08/2019</v>
          </cell>
          <cell r="D6837" t="str">
            <v>B9407PCP</v>
          </cell>
          <cell r="E6837" t="str">
            <v>MHCPHR54CKJ406396</v>
          </cell>
          <cell r="F6837" t="str">
            <v>E406396</v>
          </cell>
        </row>
        <row r="6838">
          <cell r="B6838" t="str">
            <v>4M40UAE9857</v>
          </cell>
          <cell r="C6838" t="str">
            <v>0000042/4/04/07/2015</v>
          </cell>
          <cell r="D6838" t="str">
            <v>KT8986NE</v>
          </cell>
          <cell r="E6838" t="str">
            <v>MMBJNKB70ED46461</v>
          </cell>
          <cell r="F6838" t="str">
            <v>4M40UAE9857</v>
          </cell>
        </row>
        <row r="6839">
          <cell r="B6839" t="str">
            <v>E405197</v>
          </cell>
          <cell r="C6839" t="str">
            <v>0000329/4/01/08/2019</v>
          </cell>
          <cell r="D6839" t="str">
            <v>B9185PAK</v>
          </cell>
          <cell r="E6839" t="str">
            <v>MHCPHR54CKJ405197</v>
          </cell>
          <cell r="F6839" t="str">
            <v>E405197</v>
          </cell>
        </row>
        <row r="6840">
          <cell r="B6840" t="str">
            <v>MA85105</v>
          </cell>
          <cell r="C6840" t="str">
            <v>0000127/4/01/11/2015</v>
          </cell>
          <cell r="D6840" t="str">
            <v>L1209AV</v>
          </cell>
          <cell r="E6840" t="str">
            <v>MHKM1BA2JDK023190</v>
          </cell>
          <cell r="F6840" t="str">
            <v>MA85105</v>
          </cell>
        </row>
        <row r="6841">
          <cell r="B6841" t="str">
            <v>MA85105</v>
          </cell>
          <cell r="C6841" t="str">
            <v>0000258/4/01/12/2018</v>
          </cell>
          <cell r="D6841" t="str">
            <v>L1209AV</v>
          </cell>
          <cell r="E6841" t="str">
            <v>MHKM1BA2JDK023190</v>
          </cell>
          <cell r="F6841" t="str">
            <v>MA85105</v>
          </cell>
        </row>
        <row r="6842">
          <cell r="B6842" t="str">
            <v>E316182</v>
          </cell>
          <cell r="C6842" t="str">
            <v>0000140/4/01/11/2015</v>
          </cell>
          <cell r="D6842" t="str">
            <v>L1446BU</v>
          </cell>
          <cell r="E6842" t="str">
            <v>MHCTBR54FCK316182</v>
          </cell>
          <cell r="F6842" t="str">
            <v>E316182</v>
          </cell>
        </row>
        <row r="6843">
          <cell r="B6843" t="str">
            <v>E316182</v>
          </cell>
          <cell r="C6843" t="str">
            <v>0000259/4/01/12/2018</v>
          </cell>
          <cell r="D6843" t="str">
            <v>L1446BU</v>
          </cell>
          <cell r="E6843" t="str">
            <v>MHCTBR54FCK316182</v>
          </cell>
          <cell r="F6843" t="str">
            <v>E316182</v>
          </cell>
        </row>
        <row r="6844">
          <cell r="B6844" t="str">
            <v>E316180</v>
          </cell>
          <cell r="C6844" t="str">
            <v>0000140/4/01/11/2015</v>
          </cell>
          <cell r="D6844" t="str">
            <v>L1453BU</v>
          </cell>
          <cell r="E6844" t="str">
            <v>MHCTBR54FCK316180</v>
          </cell>
          <cell r="F6844" t="str">
            <v>E316180</v>
          </cell>
        </row>
        <row r="6845">
          <cell r="B6845" t="str">
            <v>E316180</v>
          </cell>
          <cell r="C6845" t="str">
            <v>0000259/4/01/12/2018</v>
          </cell>
          <cell r="D6845" t="str">
            <v>L1453BU</v>
          </cell>
          <cell r="E6845" t="str">
            <v>MHCTBR54FCK316180</v>
          </cell>
          <cell r="F6845" t="str">
            <v>E316180</v>
          </cell>
        </row>
        <row r="6846">
          <cell r="B6846" t="str">
            <v>MA01137</v>
          </cell>
          <cell r="C6846" t="str">
            <v>0000127/4/01/11/2015</v>
          </cell>
          <cell r="D6846" t="str">
            <v>L1667ES</v>
          </cell>
          <cell r="E6846" t="str">
            <v>MHKM1BA2JCK014683</v>
          </cell>
          <cell r="F6846" t="str">
            <v>MA01137</v>
          </cell>
        </row>
        <row r="6847">
          <cell r="B6847" t="str">
            <v>MA01137</v>
          </cell>
          <cell r="C6847" t="str">
            <v>0000258/4/01/12/2018</v>
          </cell>
          <cell r="D6847" t="str">
            <v>L1667ES</v>
          </cell>
          <cell r="E6847" t="str">
            <v>MHKM1BA2JCK014683</v>
          </cell>
          <cell r="F6847" t="str">
            <v>MA01137</v>
          </cell>
        </row>
        <row r="6848">
          <cell r="B6848" t="str">
            <v>DBZ9233</v>
          </cell>
          <cell r="C6848" t="str">
            <v>0000046/4/01/05/2014</v>
          </cell>
          <cell r="D6848" t="str">
            <v>L1808PV</v>
          </cell>
          <cell r="E6848" t="str">
            <v>MHKG2CJ2JBK040927</v>
          </cell>
          <cell r="F6848" t="str">
            <v>DBZ9233</v>
          </cell>
        </row>
        <row r="6849">
          <cell r="B6849" t="str">
            <v>DBZ9233</v>
          </cell>
          <cell r="C6849" t="str">
            <v>0000163/4/01/03/2016</v>
          </cell>
          <cell r="D6849" t="str">
            <v>L1808PV</v>
          </cell>
          <cell r="E6849" t="str">
            <v>MHKG2CJ2JBK040927</v>
          </cell>
          <cell r="F6849" t="str">
            <v>DBZ9233</v>
          </cell>
        </row>
        <row r="6850">
          <cell r="B6850" t="str">
            <v>E318006</v>
          </cell>
          <cell r="C6850" t="str">
            <v>0000127/4/01/11/2015</v>
          </cell>
          <cell r="D6850" t="str">
            <v>L1871OC</v>
          </cell>
          <cell r="E6850" t="str">
            <v>MHCTBR54FCK318006</v>
          </cell>
          <cell r="F6850" t="str">
            <v>E318006</v>
          </cell>
        </row>
        <row r="6851">
          <cell r="B6851" t="str">
            <v>E318006</v>
          </cell>
          <cell r="C6851" t="str">
            <v>0000258/4/01/12/2018</v>
          </cell>
          <cell r="D6851" t="str">
            <v>L1871OC</v>
          </cell>
          <cell r="E6851" t="str">
            <v>MHCTBR54FCK318006</v>
          </cell>
          <cell r="F6851" t="str">
            <v>E318006</v>
          </cell>
        </row>
        <row r="6852">
          <cell r="B6852" t="str">
            <v>MB29270</v>
          </cell>
          <cell r="C6852" t="str">
            <v>0000127/4/01/11/2015</v>
          </cell>
          <cell r="D6852" t="str">
            <v>L8183BA</v>
          </cell>
          <cell r="E6852" t="str">
            <v>MHKB3BA1JDK016505</v>
          </cell>
          <cell r="F6852" t="str">
            <v>MB29270</v>
          </cell>
        </row>
        <row r="6853">
          <cell r="B6853" t="str">
            <v>MB29270</v>
          </cell>
          <cell r="C6853" t="str">
            <v>0000258/4/01/12/2018</v>
          </cell>
          <cell r="D6853" t="str">
            <v>L8183BA</v>
          </cell>
          <cell r="E6853" t="str">
            <v>MHKB3BA1JDK016505</v>
          </cell>
          <cell r="F6853" t="str">
            <v>MB29270</v>
          </cell>
        </row>
        <row r="6854">
          <cell r="B6854" t="str">
            <v>E163338</v>
          </cell>
          <cell r="C6854" t="str">
            <v>0000127/4/01/11/2015</v>
          </cell>
          <cell r="D6854" t="str">
            <v>L9030E</v>
          </cell>
          <cell r="E6854" t="str">
            <v>MHCTBR54BCK163338</v>
          </cell>
          <cell r="F6854" t="str">
            <v>E163338</v>
          </cell>
        </row>
        <row r="6855">
          <cell r="B6855" t="str">
            <v>E163338</v>
          </cell>
          <cell r="C6855" t="str">
            <v>0000258/4/01/12/2018</v>
          </cell>
          <cell r="D6855" t="str">
            <v>L9030E</v>
          </cell>
          <cell r="E6855" t="str">
            <v>MHCTBR54BCK163338</v>
          </cell>
          <cell r="F6855" t="str">
            <v>E163338</v>
          </cell>
        </row>
        <row r="6856">
          <cell r="B6856" t="str">
            <v>E171141</v>
          </cell>
          <cell r="C6856" t="str">
            <v>0000152/4/01/11/2015</v>
          </cell>
          <cell r="D6856" t="str">
            <v>L9455AM</v>
          </cell>
          <cell r="E6856" t="str">
            <v>MHCTBR54FEK171141</v>
          </cell>
          <cell r="F6856" t="str">
            <v>E171141</v>
          </cell>
        </row>
        <row r="6857">
          <cell r="B6857" t="str">
            <v>1NRG019660</v>
          </cell>
          <cell r="C6857" t="str">
            <v>0000331/4/01/08/2019</v>
          </cell>
          <cell r="D6857" t="str">
            <v>B2689PKE</v>
          </cell>
          <cell r="E6857" t="str">
            <v>MHKM5EB2JKK009928</v>
          </cell>
          <cell r="F6857" t="str">
            <v>1NRG019660</v>
          </cell>
        </row>
        <row r="6858">
          <cell r="B6858" t="str">
            <v>E160529</v>
          </cell>
          <cell r="C6858" t="str">
            <v>0000152/4/01/11/2015</v>
          </cell>
          <cell r="D6858" t="str">
            <v>L9499C</v>
          </cell>
          <cell r="E6858" t="str">
            <v>MHCTBR54BCK160529</v>
          </cell>
          <cell r="F6858" t="str">
            <v>E160529</v>
          </cell>
        </row>
        <row r="6859">
          <cell r="B6859" t="str">
            <v>J08EUFJ89321</v>
          </cell>
          <cell r="C6859" t="str">
            <v>0000332/4/01/08/2019</v>
          </cell>
          <cell r="D6859" t="str">
            <v>B9164PDE</v>
          </cell>
          <cell r="E6859" t="str">
            <v>MJEFM8JN1HJE19165</v>
          </cell>
          <cell r="F6859" t="str">
            <v>J08EUFJ89321</v>
          </cell>
        </row>
        <row r="6860">
          <cell r="B6860" t="str">
            <v>E165151</v>
          </cell>
          <cell r="C6860" t="str">
            <v>0000127/4/01/11/2015</v>
          </cell>
          <cell r="D6860" t="str">
            <v>L9520F</v>
          </cell>
          <cell r="E6860" t="str">
            <v>MHCTBR54BDK165151</v>
          </cell>
          <cell r="F6860" t="str">
            <v>E165151</v>
          </cell>
        </row>
        <row r="6861">
          <cell r="B6861" t="str">
            <v>E165151</v>
          </cell>
          <cell r="C6861" t="str">
            <v>0000258/4/01/12/2018</v>
          </cell>
          <cell r="D6861" t="str">
            <v>L9520F</v>
          </cell>
          <cell r="E6861" t="str">
            <v>MHCTBR54BDK165151</v>
          </cell>
          <cell r="F6861" t="str">
            <v>E165151</v>
          </cell>
        </row>
        <row r="6862">
          <cell r="B6862" t="str">
            <v>4D56CH55729</v>
          </cell>
          <cell r="C6862" t="str">
            <v>0000140/4/01/11/2015</v>
          </cell>
          <cell r="D6862" t="str">
            <v>L9610D</v>
          </cell>
          <cell r="E6862" t="str">
            <v>MHML0PU39CK096787</v>
          </cell>
          <cell r="F6862" t="str">
            <v>4D56CH55729</v>
          </cell>
        </row>
        <row r="6863">
          <cell r="B6863" t="str">
            <v>4D56CH55729</v>
          </cell>
          <cell r="C6863" t="str">
            <v>0000259/4/01/12/2018</v>
          </cell>
          <cell r="D6863" t="str">
            <v>L9610D</v>
          </cell>
          <cell r="E6863" t="str">
            <v>MHML0PU39CK096787</v>
          </cell>
          <cell r="F6863" t="str">
            <v>4D56CH55729</v>
          </cell>
        </row>
        <row r="6864">
          <cell r="B6864" t="str">
            <v>E170099</v>
          </cell>
          <cell r="C6864" t="str">
            <v>0000152/4/01/11/2015</v>
          </cell>
          <cell r="D6864" t="str">
            <v>L9814AK</v>
          </cell>
          <cell r="E6864" t="str">
            <v>MHCTBR54FEK170099</v>
          </cell>
          <cell r="F6864" t="str">
            <v>E170099</v>
          </cell>
        </row>
        <row r="6865">
          <cell r="B6865" t="str">
            <v>J08EUFJ89644</v>
          </cell>
          <cell r="C6865" t="str">
            <v>0000332/4/01/08/2019</v>
          </cell>
          <cell r="D6865" t="str">
            <v>B9169PDE</v>
          </cell>
          <cell r="E6865" t="str">
            <v>MJEFM8JN1HJE19266</v>
          </cell>
          <cell r="F6865" t="str">
            <v>J08EUFJ89644</v>
          </cell>
        </row>
        <row r="6866">
          <cell r="B6866" t="str">
            <v>E155232</v>
          </cell>
          <cell r="C6866" t="str">
            <v>0000124/4/01/11/2015</v>
          </cell>
          <cell r="D6866" t="str">
            <v>L9834AJ</v>
          </cell>
          <cell r="E6866" t="str">
            <v>MHCTBR54BBK155232</v>
          </cell>
          <cell r="F6866" t="str">
            <v>E155232</v>
          </cell>
        </row>
        <row r="6867">
          <cell r="B6867" t="str">
            <v>E155232</v>
          </cell>
          <cell r="C6867" t="str">
            <v>0000257/4/01/12/2018</v>
          </cell>
          <cell r="D6867" t="str">
            <v>L9834AJ</v>
          </cell>
          <cell r="E6867" t="str">
            <v>MHCTBR54BBK155232</v>
          </cell>
          <cell r="F6867" t="str">
            <v>E155232</v>
          </cell>
        </row>
        <row r="6868">
          <cell r="B6868" t="str">
            <v>4D34TLY4866</v>
          </cell>
          <cell r="C6868" t="str">
            <v>0000030/4/31/03/2016</v>
          </cell>
          <cell r="D6868" t="str">
            <v>T9010DE</v>
          </cell>
          <cell r="E6868" t="str">
            <v>MHMFE74P5GK154212</v>
          </cell>
          <cell r="F6868" t="str">
            <v>4D34TLY4866</v>
          </cell>
        </row>
        <row r="6869">
          <cell r="B6869" t="str">
            <v>4D34TLY4866</v>
          </cell>
          <cell r="C6869" t="str">
            <v>0000040/4/31/10/2018</v>
          </cell>
          <cell r="D6869" t="str">
            <v>T9010DE</v>
          </cell>
          <cell r="E6869" t="str">
            <v>MHMFE74P5GK154212</v>
          </cell>
          <cell r="F6869" t="str">
            <v>4D34TLY4866</v>
          </cell>
        </row>
        <row r="6870">
          <cell r="B6870" t="str">
            <v>4D34TLY4854</v>
          </cell>
          <cell r="C6870" t="str">
            <v>0000030/4/31/03/2016</v>
          </cell>
          <cell r="D6870" t="str">
            <v>T9011DE</v>
          </cell>
          <cell r="E6870" t="str">
            <v>MHMFE74P5GK154220</v>
          </cell>
          <cell r="F6870" t="str">
            <v>4D34TLY4854</v>
          </cell>
        </row>
        <row r="6871">
          <cell r="B6871" t="str">
            <v>4D34TLY4854</v>
          </cell>
          <cell r="C6871" t="str">
            <v>0000040/4/31/10/2018</v>
          </cell>
          <cell r="D6871" t="str">
            <v>T9011DE</v>
          </cell>
          <cell r="E6871" t="str">
            <v>MHMFE74P5GK154220</v>
          </cell>
          <cell r="F6871" t="str">
            <v>4D34TLY4854</v>
          </cell>
        </row>
        <row r="6872">
          <cell r="B6872" t="str">
            <v>4D34TLY3878</v>
          </cell>
          <cell r="C6872" t="str">
            <v>0000029/4/31/03/2016</v>
          </cell>
          <cell r="D6872" t="str">
            <v>T9020DE</v>
          </cell>
          <cell r="E6872" t="str">
            <v>MHMFE74P4GK082927</v>
          </cell>
          <cell r="F6872" t="str">
            <v>4D34TLY3878</v>
          </cell>
        </row>
        <row r="6873">
          <cell r="B6873" t="str">
            <v>4D34TLY3878</v>
          </cell>
          <cell r="C6873" t="str">
            <v>0000039/4/31/10/2018</v>
          </cell>
          <cell r="D6873" t="str">
            <v>T9020DE</v>
          </cell>
          <cell r="E6873" t="str">
            <v>MHMFE74P4GK082927</v>
          </cell>
          <cell r="F6873" t="str">
            <v>4D34TLY3878</v>
          </cell>
        </row>
        <row r="6874">
          <cell r="B6874" t="str">
            <v>4D34TLY3857</v>
          </cell>
          <cell r="C6874" t="str">
            <v>0000029/4/31/03/2016</v>
          </cell>
          <cell r="D6874" t="str">
            <v>T9021DE</v>
          </cell>
          <cell r="E6874" t="str">
            <v>MHMFE74P4GK082916</v>
          </cell>
          <cell r="F6874" t="str">
            <v>4D34TLY3857</v>
          </cell>
        </row>
        <row r="6875">
          <cell r="B6875" t="str">
            <v>4D34TLY3857</v>
          </cell>
          <cell r="C6875" t="str">
            <v>0000039/4/31/10/2018</v>
          </cell>
          <cell r="D6875" t="str">
            <v>T9021DE</v>
          </cell>
          <cell r="E6875" t="str">
            <v>MHMFE74P4GK082916</v>
          </cell>
          <cell r="F6875" t="str">
            <v>4D34TLY3857</v>
          </cell>
        </row>
        <row r="6876">
          <cell r="B6876" t="str">
            <v>J08EUFJ89645</v>
          </cell>
          <cell r="C6876" t="str">
            <v>0000332/4/01/08/2019</v>
          </cell>
          <cell r="D6876" t="str">
            <v>B9173PDE</v>
          </cell>
          <cell r="E6876" t="str">
            <v>MJEFM8JN1HJE19267</v>
          </cell>
          <cell r="F6876" t="str">
            <v>J08EUFJ89645</v>
          </cell>
        </row>
        <row r="6877">
          <cell r="B6877" t="str">
            <v>4D34TLY3843</v>
          </cell>
          <cell r="C6877" t="str">
            <v>0000029/4/31/03/2016</v>
          </cell>
          <cell r="D6877" t="str">
            <v>T9022DE</v>
          </cell>
          <cell r="E6877" t="str">
            <v>MHMFE74P4GK082924</v>
          </cell>
          <cell r="F6877" t="str">
            <v>4D34TLY3843</v>
          </cell>
        </row>
        <row r="6878">
          <cell r="B6878" t="str">
            <v>4D34TLY3843</v>
          </cell>
          <cell r="C6878" t="str">
            <v>0000039/4/31/10/2018</v>
          </cell>
          <cell r="D6878" t="str">
            <v>T9022DE</v>
          </cell>
          <cell r="E6878" t="str">
            <v>MHMFE74P4GK082924</v>
          </cell>
          <cell r="F6878" t="str">
            <v>4D34TLY3843</v>
          </cell>
        </row>
        <row r="6879">
          <cell r="B6879" t="str">
            <v>4D34TLY3887</v>
          </cell>
          <cell r="C6879" t="str">
            <v>0000029/4/31/03/2016</v>
          </cell>
          <cell r="D6879" t="str">
            <v>T9023DE</v>
          </cell>
          <cell r="E6879" t="str">
            <v>MHMFE74P4GK082946</v>
          </cell>
          <cell r="F6879" t="str">
            <v>4D34TLY3887</v>
          </cell>
        </row>
        <row r="6880">
          <cell r="B6880" t="str">
            <v>4D34TLY3887</v>
          </cell>
          <cell r="C6880" t="str">
            <v>0000039/4/31/10/2018</v>
          </cell>
          <cell r="D6880" t="str">
            <v>T9023DE</v>
          </cell>
          <cell r="E6880" t="str">
            <v>MHMFE74P4GK082946</v>
          </cell>
          <cell r="F6880" t="str">
            <v>4D34TLY3887</v>
          </cell>
        </row>
        <row r="6881">
          <cell r="B6881" t="str">
            <v>4D34TLY3864</v>
          </cell>
          <cell r="C6881" t="str">
            <v>0000029/4/31/03/2016</v>
          </cell>
          <cell r="D6881" t="str">
            <v>T9024DE</v>
          </cell>
          <cell r="E6881" t="str">
            <v>MHMFE74P4GK082953</v>
          </cell>
          <cell r="F6881" t="str">
            <v>4D34TLY3864</v>
          </cell>
        </row>
        <row r="6882">
          <cell r="B6882" t="str">
            <v>4D34TLY3864</v>
          </cell>
          <cell r="C6882" t="str">
            <v>0000039/4/31/10/2018</v>
          </cell>
          <cell r="D6882" t="str">
            <v>T9024DE</v>
          </cell>
          <cell r="E6882" t="str">
            <v>MHMFE74P4GK082953</v>
          </cell>
          <cell r="F6882" t="str">
            <v>4D34TLY3864</v>
          </cell>
        </row>
        <row r="6883">
          <cell r="B6883" t="str">
            <v>4D34TLY3869</v>
          </cell>
          <cell r="C6883" t="str">
            <v>0000029/4/31/03/2016</v>
          </cell>
          <cell r="D6883" t="str">
            <v>T9025DE</v>
          </cell>
          <cell r="E6883" t="str">
            <v>MHMFE74P4GK082933</v>
          </cell>
          <cell r="F6883" t="str">
            <v>4D34TLY3869</v>
          </cell>
        </row>
        <row r="6884">
          <cell r="B6884" t="str">
            <v>4D34TLY3869</v>
          </cell>
          <cell r="C6884" t="str">
            <v>0000039/4/31/10/2018</v>
          </cell>
          <cell r="D6884" t="str">
            <v>T9025DE</v>
          </cell>
          <cell r="E6884" t="str">
            <v>MHMFE74P4GK082933</v>
          </cell>
          <cell r="F6884" t="str">
            <v>4D34TLY3869</v>
          </cell>
        </row>
        <row r="6885">
          <cell r="B6885" t="str">
            <v>4D34TLY3893</v>
          </cell>
          <cell r="C6885" t="str">
            <v>0000029/4/31/03/2016</v>
          </cell>
          <cell r="D6885" t="str">
            <v>T9026DE</v>
          </cell>
          <cell r="E6885" t="str">
            <v>MHMFE74P4GK082944</v>
          </cell>
          <cell r="F6885" t="str">
            <v>4D34TLY3893</v>
          </cell>
        </row>
        <row r="6886">
          <cell r="B6886" t="str">
            <v>4D34TLY3893</v>
          </cell>
          <cell r="C6886" t="str">
            <v>0000039/4/31/10/2018</v>
          </cell>
          <cell r="D6886" t="str">
            <v>T9026DE</v>
          </cell>
          <cell r="E6886" t="str">
            <v>MHMFE74P4GK082944</v>
          </cell>
          <cell r="F6886" t="str">
            <v>4D34TLY3893</v>
          </cell>
        </row>
        <row r="6887">
          <cell r="B6887" t="str">
            <v>4D34TLY3842</v>
          </cell>
          <cell r="C6887" t="str">
            <v>0000029/4/31/03/2016</v>
          </cell>
          <cell r="D6887" t="str">
            <v>T9028DE</v>
          </cell>
          <cell r="E6887" t="str">
            <v>MHMFE74P4GK082925</v>
          </cell>
          <cell r="F6887" t="str">
            <v>4D34TLY3842</v>
          </cell>
        </row>
        <row r="6888">
          <cell r="B6888" t="str">
            <v>4D34TLY3842</v>
          </cell>
          <cell r="C6888" t="str">
            <v>0000039/4/31/10/2018</v>
          </cell>
          <cell r="D6888" t="str">
            <v>T9028DE</v>
          </cell>
          <cell r="E6888" t="str">
            <v>MHMFE74P4GK082925</v>
          </cell>
          <cell r="F6888" t="str">
            <v>4D34TLY3842</v>
          </cell>
        </row>
        <row r="6889">
          <cell r="B6889" t="str">
            <v>4D34TLY3875</v>
          </cell>
          <cell r="C6889" t="str">
            <v>0000029/4/31/03/2016</v>
          </cell>
          <cell r="D6889" t="str">
            <v>T9029DE</v>
          </cell>
          <cell r="E6889" t="str">
            <v>MHMFE74P4GK082906</v>
          </cell>
          <cell r="F6889" t="str">
            <v>4D34TLY3875</v>
          </cell>
        </row>
        <row r="6890">
          <cell r="B6890" t="str">
            <v>4D34TLY3875</v>
          </cell>
          <cell r="C6890" t="str">
            <v>0000039/4/31/10/2018</v>
          </cell>
          <cell r="D6890" t="str">
            <v>T9029DE</v>
          </cell>
          <cell r="E6890" t="str">
            <v>MHMFE74P4GK082906</v>
          </cell>
          <cell r="F6890" t="str">
            <v>4D34TLY3875</v>
          </cell>
        </row>
        <row r="6891">
          <cell r="B6891" t="str">
            <v>4D34TLY3910</v>
          </cell>
          <cell r="C6891" t="str">
            <v>0000029/4/31/03/2016</v>
          </cell>
          <cell r="D6891" t="str">
            <v>T9030DE</v>
          </cell>
          <cell r="E6891" t="str">
            <v>MHMFE74P4GK082955</v>
          </cell>
          <cell r="F6891" t="str">
            <v>4D34TLY3910</v>
          </cell>
        </row>
        <row r="6892">
          <cell r="B6892" t="str">
            <v>4D34TLY3910</v>
          </cell>
          <cell r="C6892" t="str">
            <v>0000039/4/31/10/2018</v>
          </cell>
          <cell r="D6892" t="str">
            <v>T9030DE</v>
          </cell>
          <cell r="E6892" t="str">
            <v>MHMFE74P4GK082955</v>
          </cell>
          <cell r="F6892" t="str">
            <v>4D34TLY3910</v>
          </cell>
        </row>
        <row r="6893">
          <cell r="B6893" t="str">
            <v>400950D0015981</v>
          </cell>
          <cell r="C6893" t="str">
            <v>0000034/4/31/08/2016</v>
          </cell>
          <cell r="D6893" t="str">
            <v>T9110DE</v>
          </cell>
          <cell r="E6893" t="str">
            <v>MEC2161CBFP015722</v>
          </cell>
          <cell r="F6893" t="str">
            <v>400950D0015981</v>
          </cell>
        </row>
        <row r="6894">
          <cell r="B6894" t="str">
            <v>400950D0015981</v>
          </cell>
          <cell r="C6894" t="str">
            <v>0000044/4/31/11/2018</v>
          </cell>
          <cell r="D6894" t="str">
            <v>T9110DE</v>
          </cell>
          <cell r="E6894" t="str">
            <v>MEC2161CBFP015722</v>
          </cell>
          <cell r="F6894" t="str">
            <v>400950D0015981</v>
          </cell>
        </row>
        <row r="6895">
          <cell r="B6895" t="str">
            <v>400950D0015986</v>
          </cell>
          <cell r="C6895" t="str">
            <v>0000034/4/31/08/2016</v>
          </cell>
          <cell r="D6895" t="str">
            <v>T9113DE</v>
          </cell>
          <cell r="E6895" t="str">
            <v>MEC2161CBFP015724</v>
          </cell>
          <cell r="F6895" t="str">
            <v>400950D0015986</v>
          </cell>
        </row>
        <row r="6896">
          <cell r="B6896" t="str">
            <v>400950D0015986</v>
          </cell>
          <cell r="C6896" t="str">
            <v>0000044/4/31/11/2018</v>
          </cell>
          <cell r="D6896" t="str">
            <v>T9113DE</v>
          </cell>
          <cell r="E6896" t="str">
            <v>MEC2161CBFP015724</v>
          </cell>
          <cell r="F6896" t="str">
            <v>400950D0015986</v>
          </cell>
        </row>
        <row r="6897">
          <cell r="B6897" t="str">
            <v>400950D0014089</v>
          </cell>
          <cell r="C6897" t="str">
            <v>0000034/4/31/08/2016</v>
          </cell>
          <cell r="D6897" t="str">
            <v>T9114DE</v>
          </cell>
          <cell r="E6897" t="str">
            <v>MEC2161CAFP013843</v>
          </cell>
          <cell r="F6897" t="str">
            <v>400950D0014089</v>
          </cell>
        </row>
        <row r="6898">
          <cell r="B6898" t="str">
            <v>400950D0014089</v>
          </cell>
          <cell r="C6898" t="str">
            <v>0000044/4/31/11/2018</v>
          </cell>
          <cell r="D6898" t="str">
            <v>T9114DE</v>
          </cell>
          <cell r="E6898" t="str">
            <v>MEC2161CAFP013843</v>
          </cell>
          <cell r="F6898" t="str">
            <v>400950D0014089</v>
          </cell>
        </row>
        <row r="6899">
          <cell r="B6899" t="str">
            <v>400922P0005967</v>
          </cell>
          <cell r="C6899" t="str">
            <v>0000035/4/31/08/2016</v>
          </cell>
          <cell r="D6899" t="str">
            <v>T9122DE</v>
          </cell>
          <cell r="E6899" t="str">
            <v>MEC0624AKEP005267</v>
          </cell>
          <cell r="F6899" t="str">
            <v>400922P0005967</v>
          </cell>
        </row>
        <row r="6900">
          <cell r="B6900" t="str">
            <v>400922P0005967</v>
          </cell>
          <cell r="C6900" t="str">
            <v>0000042/4/31/10/2018</v>
          </cell>
          <cell r="D6900" t="str">
            <v>T9122DE</v>
          </cell>
          <cell r="E6900" t="str">
            <v>MEC0624AKEP005267</v>
          </cell>
          <cell r="F6900" t="str">
            <v>400922P0005967</v>
          </cell>
        </row>
        <row r="6901">
          <cell r="B6901" t="str">
            <v>4D34TP83909</v>
          </cell>
          <cell r="C6901" t="str">
            <v>0000032/4/31/08/2016</v>
          </cell>
          <cell r="D6901" t="str">
            <v>T9127DE</v>
          </cell>
          <cell r="E6901" t="str">
            <v>MHMFE71PCGK008394</v>
          </cell>
          <cell r="F6901" t="str">
            <v>4D34TP83909</v>
          </cell>
        </row>
        <row r="6902">
          <cell r="B6902" t="str">
            <v>4D34TP83909</v>
          </cell>
          <cell r="C6902" t="str">
            <v>0000043/4/31/11/2018</v>
          </cell>
          <cell r="D6902" t="str">
            <v>T9127DE</v>
          </cell>
          <cell r="E6902" t="str">
            <v>MHMFE71PCGK008394</v>
          </cell>
          <cell r="F6902" t="str">
            <v>4D34TP83909</v>
          </cell>
        </row>
        <row r="6903">
          <cell r="B6903" t="str">
            <v>J08EUFJ89608</v>
          </cell>
          <cell r="C6903" t="str">
            <v>0000332/4/01/08/2019</v>
          </cell>
          <cell r="D6903" t="str">
            <v>B9175PDE</v>
          </cell>
          <cell r="E6903" t="str">
            <v>MJEFM8JN1HJE19248</v>
          </cell>
          <cell r="F6903" t="str">
            <v>J08EUFJ89608</v>
          </cell>
        </row>
        <row r="6904">
          <cell r="B6904" t="str">
            <v>J08EUFJ88951</v>
          </cell>
          <cell r="C6904" t="str">
            <v>0000332/4/01/08/2019</v>
          </cell>
          <cell r="D6904" t="str">
            <v>B9177PDE</v>
          </cell>
          <cell r="E6904" t="str">
            <v>MJEFM8JN1HJE19053</v>
          </cell>
          <cell r="F6904" t="str">
            <v>J08EUFJ88951</v>
          </cell>
        </row>
        <row r="6905">
          <cell r="B6905" t="str">
            <v>J08EUFJ89648</v>
          </cell>
          <cell r="C6905" t="str">
            <v>0000332/4/01/08/2019</v>
          </cell>
          <cell r="D6905" t="str">
            <v>B9178PDE</v>
          </cell>
          <cell r="E6905" t="str">
            <v>MJEFM8JN1HJE19270</v>
          </cell>
          <cell r="F6905" t="str">
            <v>J08EUFJ89648</v>
          </cell>
        </row>
        <row r="6906">
          <cell r="B6906" t="str">
            <v>J08EUFJ89647</v>
          </cell>
          <cell r="C6906" t="str">
            <v>0000332/4/01/08/2019</v>
          </cell>
          <cell r="D6906" t="str">
            <v>B9179PDE</v>
          </cell>
          <cell r="E6906" t="str">
            <v>MJEFM8JN1HJE19269</v>
          </cell>
          <cell r="F6906" t="str">
            <v>J08EUFJ89647</v>
          </cell>
        </row>
        <row r="6907">
          <cell r="B6907" t="str">
            <v>J08EUFJ89361</v>
          </cell>
          <cell r="C6907" t="str">
            <v>0000332/4/01/08/2019</v>
          </cell>
          <cell r="D6907" t="str">
            <v>B9180PDE</v>
          </cell>
          <cell r="E6907" t="str">
            <v>MJEFM8JN1HJE19181</v>
          </cell>
          <cell r="F6907" t="str">
            <v>J08EUFJ89361</v>
          </cell>
        </row>
        <row r="6908">
          <cell r="B6908" t="str">
            <v>J08EUFJ89330</v>
          </cell>
          <cell r="C6908" t="str">
            <v>0000332/4/01/08/2019</v>
          </cell>
          <cell r="D6908" t="str">
            <v>B9182PDE</v>
          </cell>
          <cell r="E6908" t="str">
            <v>MJEFM8JN1HJE19174</v>
          </cell>
          <cell r="F6908" t="str">
            <v>J08EUFJ89330</v>
          </cell>
        </row>
        <row r="6909">
          <cell r="B6909" t="str">
            <v>J08EUFJ89928</v>
          </cell>
          <cell r="C6909" t="str">
            <v>0000332/4/01/08/2019</v>
          </cell>
          <cell r="D6909" t="str">
            <v>B9183PDE</v>
          </cell>
          <cell r="E6909" t="str">
            <v>MJEFM8JN1HJE19340</v>
          </cell>
          <cell r="F6909" t="str">
            <v>J08EUFJ89928</v>
          </cell>
        </row>
        <row r="6910">
          <cell r="B6910" t="str">
            <v>4A91GR6199</v>
          </cell>
          <cell r="C6910" t="str">
            <v>0000333/4/01/08/2019</v>
          </cell>
          <cell r="D6910" t="str">
            <v>BK1316AAN</v>
          </cell>
          <cell r="E6910" t="str">
            <v>MK2NCWMARKJ000610</v>
          </cell>
          <cell r="F6910" t="str">
            <v>4A91GR6199</v>
          </cell>
        </row>
        <row r="6911">
          <cell r="B6911" t="str">
            <v>J08EUFJ89543</v>
          </cell>
          <cell r="C6911" t="str">
            <v>0000334/4/01/08/2019</v>
          </cell>
          <cell r="D6911" t="str">
            <v>B9165PDE</v>
          </cell>
          <cell r="E6911" t="str">
            <v>MJEFM8JN1HJE19231</v>
          </cell>
          <cell r="F6911" t="str">
            <v>J08EUFJ89543</v>
          </cell>
        </row>
        <row r="6912">
          <cell r="B6912" t="str">
            <v>400951D0028071</v>
          </cell>
          <cell r="C6912" t="str">
            <v>0000031/4/31/08/2016</v>
          </cell>
          <cell r="D6912" t="str">
            <v>T9131DE</v>
          </cell>
          <cell r="E6912" t="str">
            <v>MEC2412BCGP028025</v>
          </cell>
          <cell r="F6912" t="str">
            <v>400951D0028071</v>
          </cell>
        </row>
        <row r="6913">
          <cell r="B6913" t="str">
            <v>400951D0028071</v>
          </cell>
          <cell r="C6913" t="str">
            <v>0000041/4/31/10/2018</v>
          </cell>
          <cell r="D6913" t="str">
            <v>T9131DE</v>
          </cell>
          <cell r="E6913" t="str">
            <v>MEC2412BCGP028025</v>
          </cell>
          <cell r="F6913" t="str">
            <v>400951D0028071</v>
          </cell>
        </row>
        <row r="6914">
          <cell r="B6914" t="str">
            <v>400951D0027280</v>
          </cell>
          <cell r="C6914" t="str">
            <v>0000031/4/31/08/2016</v>
          </cell>
          <cell r="D6914" t="str">
            <v>T9132DE</v>
          </cell>
          <cell r="E6914" t="str">
            <v>MEC2412BBGP027255</v>
          </cell>
          <cell r="F6914" t="str">
            <v>400951D0027280</v>
          </cell>
        </row>
        <row r="6915">
          <cell r="B6915" t="str">
            <v>400951D0027280</v>
          </cell>
          <cell r="C6915" t="str">
            <v>0000041/4/31/10/2018</v>
          </cell>
          <cell r="D6915" t="str">
            <v>T9132DE</v>
          </cell>
          <cell r="E6915" t="str">
            <v>MEC2412BBGP027255</v>
          </cell>
          <cell r="F6915" t="str">
            <v>400951D0027280</v>
          </cell>
        </row>
        <row r="6916">
          <cell r="B6916" t="str">
            <v>400951D0027395</v>
          </cell>
          <cell r="C6916" t="str">
            <v>0000031/4/31/08/2016</v>
          </cell>
          <cell r="D6916" t="str">
            <v>T9133DE</v>
          </cell>
          <cell r="E6916" t="str">
            <v>MEC2412BBGP027393</v>
          </cell>
          <cell r="F6916" t="str">
            <v>400951D0027395</v>
          </cell>
        </row>
        <row r="6917">
          <cell r="B6917" t="str">
            <v>400951D0027395</v>
          </cell>
          <cell r="C6917" t="str">
            <v>0000041/4/31/10/2018</v>
          </cell>
          <cell r="D6917" t="str">
            <v>T9133DE</v>
          </cell>
          <cell r="E6917" t="str">
            <v>MEC2412BBGP027393</v>
          </cell>
          <cell r="F6917" t="str">
            <v>400951D0027395</v>
          </cell>
        </row>
        <row r="6918">
          <cell r="B6918" t="str">
            <v>400951D0028084</v>
          </cell>
          <cell r="C6918" t="str">
            <v>0000031/4/31/08/2016</v>
          </cell>
          <cell r="D6918" t="str">
            <v>T9134DE</v>
          </cell>
          <cell r="E6918" t="str">
            <v>MEC2412BCGP028038</v>
          </cell>
          <cell r="F6918" t="str">
            <v>400951D0028084</v>
          </cell>
        </row>
        <row r="6919">
          <cell r="B6919" t="str">
            <v>400951D0028084</v>
          </cell>
          <cell r="C6919" t="str">
            <v>0000041/4/31/10/2018</v>
          </cell>
          <cell r="D6919" t="str">
            <v>T9134DE</v>
          </cell>
          <cell r="E6919" t="str">
            <v>MEC2412BCGP028038</v>
          </cell>
          <cell r="F6919" t="str">
            <v>400951D0028084</v>
          </cell>
        </row>
        <row r="6920">
          <cell r="B6920" t="str">
            <v>400951D0028062</v>
          </cell>
          <cell r="C6920" t="str">
            <v>0000031/4/31/08/2016</v>
          </cell>
          <cell r="D6920" t="str">
            <v>T9136DE</v>
          </cell>
          <cell r="E6920" t="str">
            <v>MEC2412BCGP028018</v>
          </cell>
          <cell r="F6920" t="str">
            <v>400951D0028062</v>
          </cell>
        </row>
        <row r="6921">
          <cell r="B6921" t="str">
            <v>400951D0028062</v>
          </cell>
          <cell r="C6921" t="str">
            <v>0000041/4/31/10/2018</v>
          </cell>
          <cell r="D6921" t="str">
            <v>T9136DE</v>
          </cell>
          <cell r="E6921" t="str">
            <v>MEC2412BCGP028018</v>
          </cell>
          <cell r="F6921" t="str">
            <v>400951D0028062</v>
          </cell>
        </row>
        <row r="6922">
          <cell r="B6922" t="str">
            <v>4D34TP95814</v>
          </cell>
          <cell r="C6922" t="str">
            <v>0000032/4/31/08/2016</v>
          </cell>
          <cell r="D6922" t="str">
            <v>T9137DE</v>
          </cell>
          <cell r="E6922" t="str">
            <v>MHMFE71PCGK008465</v>
          </cell>
          <cell r="F6922" t="str">
            <v>4D34TP95814</v>
          </cell>
        </row>
        <row r="6923">
          <cell r="B6923" t="str">
            <v>4D34TP95814</v>
          </cell>
          <cell r="C6923" t="str">
            <v>0000043/4/31/11/2018</v>
          </cell>
          <cell r="D6923" t="str">
            <v>T9137DE</v>
          </cell>
          <cell r="E6923" t="str">
            <v>MHMFE71PCGK008465</v>
          </cell>
          <cell r="F6923" t="str">
            <v>4D34TP95814</v>
          </cell>
        </row>
        <row r="6924">
          <cell r="B6924" t="str">
            <v>4D34TP06784</v>
          </cell>
          <cell r="C6924" t="str">
            <v>0000032/4/31/08/2016</v>
          </cell>
          <cell r="D6924" t="str">
            <v>T9150DE</v>
          </cell>
          <cell r="E6924" t="str">
            <v>MHMFE71PCGK008576</v>
          </cell>
          <cell r="F6924" t="str">
            <v>4D34TP06784</v>
          </cell>
        </row>
        <row r="6925">
          <cell r="B6925" t="str">
            <v>J08EUFJ89542</v>
          </cell>
          <cell r="C6925" t="str">
            <v>0000334/4/01/08/2019</v>
          </cell>
          <cell r="D6925" t="str">
            <v>B9166PDE</v>
          </cell>
          <cell r="E6925" t="str">
            <v>MJEFM8JN1HJE19230</v>
          </cell>
          <cell r="F6925" t="str">
            <v>J08EUFJ89542</v>
          </cell>
        </row>
        <row r="6926">
          <cell r="B6926" t="str">
            <v>J08EUFJ89646</v>
          </cell>
          <cell r="C6926" t="str">
            <v>0000334/4/01/08/2019</v>
          </cell>
          <cell r="D6926" t="str">
            <v>B9167PDE</v>
          </cell>
          <cell r="E6926" t="str">
            <v>MJEFM8JN1HJE19268</v>
          </cell>
          <cell r="F6926" t="str">
            <v>J08EUFJ89646</v>
          </cell>
        </row>
        <row r="6927">
          <cell r="B6927" t="str">
            <v>J08EUFJ89190</v>
          </cell>
          <cell r="C6927" t="str">
            <v>0000334/4/01/08/2019</v>
          </cell>
          <cell r="D6927" t="str">
            <v>B9168PDE</v>
          </cell>
          <cell r="E6927" t="str">
            <v>MJEFM8JN1HJE19130</v>
          </cell>
          <cell r="F6927" t="str">
            <v>J08EUFJ89190</v>
          </cell>
        </row>
        <row r="6928">
          <cell r="B6928" t="str">
            <v>J08EUFJ89362</v>
          </cell>
          <cell r="C6928" t="str">
            <v>0000334/4/01/08/2019</v>
          </cell>
          <cell r="D6928" t="str">
            <v>B9170PDE</v>
          </cell>
          <cell r="E6928" t="str">
            <v>MJEFM8JN1HJE19182</v>
          </cell>
          <cell r="F6928" t="str">
            <v>J08EUFJ89362</v>
          </cell>
        </row>
        <row r="6929">
          <cell r="B6929" t="str">
            <v>J08EUFJ89610</v>
          </cell>
          <cell r="C6929" t="str">
            <v>0000334/4/01/08/2019</v>
          </cell>
          <cell r="D6929" t="str">
            <v>B9171PDE</v>
          </cell>
          <cell r="E6929" t="str">
            <v>MJEFM8JN1HJE19250</v>
          </cell>
          <cell r="F6929" t="str">
            <v>J08EUFJ89610</v>
          </cell>
        </row>
        <row r="6930">
          <cell r="B6930" t="str">
            <v>J08EUFJ90037</v>
          </cell>
          <cell r="C6930" t="str">
            <v>0000334/4/01/08/2019</v>
          </cell>
          <cell r="D6930" t="str">
            <v>B9172PDE</v>
          </cell>
          <cell r="E6930" t="str">
            <v>MJEFM8JN1HJE19401</v>
          </cell>
          <cell r="F6930" t="str">
            <v>J08EUFJ90037</v>
          </cell>
        </row>
        <row r="6931">
          <cell r="B6931" t="str">
            <v>J08EUFJ89609</v>
          </cell>
          <cell r="C6931" t="str">
            <v>0000334/4/01/08/2019</v>
          </cell>
          <cell r="D6931" t="str">
            <v>B9174PDE</v>
          </cell>
          <cell r="E6931" t="str">
            <v>MJEFM8JN1HJE19249</v>
          </cell>
          <cell r="F6931" t="str">
            <v>J08EUFJ89609</v>
          </cell>
        </row>
        <row r="6932">
          <cell r="B6932" t="str">
            <v>J08EUFJ89669</v>
          </cell>
          <cell r="C6932" t="str">
            <v>0000334/4/01/08/2019</v>
          </cell>
          <cell r="D6932" t="str">
            <v>B9176PDE</v>
          </cell>
          <cell r="E6932" t="str">
            <v>MJEFM8JN1HJE19273</v>
          </cell>
          <cell r="F6932" t="str">
            <v>J08EUFJ89669</v>
          </cell>
        </row>
        <row r="6933">
          <cell r="B6933" t="str">
            <v>J08EUFJ89322</v>
          </cell>
          <cell r="C6933" t="str">
            <v>0000334/4/01/08/2019</v>
          </cell>
          <cell r="D6933" t="str">
            <v>B9181PDE</v>
          </cell>
          <cell r="E6933" t="str">
            <v>MJEFM8JN1HJE19166</v>
          </cell>
          <cell r="F6933" t="str">
            <v>J08EUFJ89322</v>
          </cell>
        </row>
        <row r="6934">
          <cell r="B6934" t="str">
            <v>4D34TP06784</v>
          </cell>
          <cell r="C6934" t="str">
            <v>0000043/4/31/11/2018</v>
          </cell>
          <cell r="D6934" t="str">
            <v>T9150DE</v>
          </cell>
          <cell r="E6934" t="str">
            <v>MHMFE71PCGK008576</v>
          </cell>
          <cell r="F6934" t="str">
            <v>4D34TP06784</v>
          </cell>
        </row>
        <row r="6935">
          <cell r="B6935" t="str">
            <v>K3MH52613</v>
          </cell>
          <cell r="C6935" t="str">
            <v>0000335/4/01/08/2019</v>
          </cell>
          <cell r="D6935" t="str">
            <v>B9293PAK</v>
          </cell>
          <cell r="E6935" t="str">
            <v>MHKT3BA1JKK046183</v>
          </cell>
          <cell r="F6935" t="str">
            <v>K3MH52613</v>
          </cell>
        </row>
        <row r="6936">
          <cell r="B6936" t="str">
            <v>3ZR0E47081</v>
          </cell>
          <cell r="C6936" t="str">
            <v>0000336/4/01/08/2019</v>
          </cell>
          <cell r="D6936" t="str">
            <v>B1805SSM</v>
          </cell>
          <cell r="E6936" t="str">
            <v>JT7X2RB80K7017486</v>
          </cell>
          <cell r="F6936" t="str">
            <v>3ZR0E47081</v>
          </cell>
        </row>
        <row r="6937">
          <cell r="B6937" t="str">
            <v>4A91GQ3853</v>
          </cell>
          <cell r="C6937" t="str">
            <v>0000337/4/01/08/2019</v>
          </cell>
          <cell r="D6937" t="str">
            <v>B2019PKG</v>
          </cell>
          <cell r="E6937" t="str">
            <v>MK2NCWTARKJ011642</v>
          </cell>
          <cell r="F6937" t="str">
            <v>4A91GQ3853</v>
          </cell>
        </row>
        <row r="6938">
          <cell r="B6938" t="str">
            <v>4D34TP06783</v>
          </cell>
          <cell r="C6938" t="str">
            <v>0000032/4/31/08/2016</v>
          </cell>
          <cell r="D6938" t="str">
            <v>T9151DE</v>
          </cell>
          <cell r="E6938" t="str">
            <v>MHMFE71PCGK008574</v>
          </cell>
          <cell r="F6938" t="str">
            <v>4D34TP06783</v>
          </cell>
        </row>
        <row r="6939">
          <cell r="B6939" t="str">
            <v>4D34TP06783</v>
          </cell>
          <cell r="C6939" t="str">
            <v>0000043/4/31/11/2018</v>
          </cell>
          <cell r="D6939" t="str">
            <v>T9151DE</v>
          </cell>
          <cell r="E6939" t="str">
            <v>MHMFE71PCGK008574</v>
          </cell>
          <cell r="F6939" t="str">
            <v>4D34TP06783</v>
          </cell>
        </row>
        <row r="6940">
          <cell r="B6940" t="str">
            <v>4A91DR0374</v>
          </cell>
          <cell r="C6940" t="str">
            <v>0000338/4/01/09/2019</v>
          </cell>
          <cell r="D6940" t="str">
            <v>B2225PFM</v>
          </cell>
          <cell r="E6940" t="str">
            <v>MK2NCWTARJJ024565</v>
          </cell>
          <cell r="F6940" t="str">
            <v>4A91DR0374</v>
          </cell>
        </row>
        <row r="6941">
          <cell r="B6941" t="str">
            <v>4D34TP06786</v>
          </cell>
          <cell r="C6941" t="str">
            <v>0000032/4/31/08/2016</v>
          </cell>
          <cell r="D6941" t="str">
            <v>T9152DE</v>
          </cell>
          <cell r="E6941" t="str">
            <v>MHMFE71PCGK008577</v>
          </cell>
          <cell r="F6941" t="str">
            <v>4D34TP06786</v>
          </cell>
        </row>
        <row r="6942">
          <cell r="B6942" t="str">
            <v>4D34TP06786</v>
          </cell>
          <cell r="C6942" t="str">
            <v>0000043/4/31/11/2018</v>
          </cell>
          <cell r="D6942" t="str">
            <v>T9152DE</v>
          </cell>
          <cell r="E6942" t="str">
            <v>MHMFE71PCGK008577</v>
          </cell>
          <cell r="F6942" t="str">
            <v>4D34TP06786</v>
          </cell>
        </row>
        <row r="6943">
          <cell r="B6943" t="str">
            <v>4D34TP06802</v>
          </cell>
          <cell r="C6943" t="str">
            <v>0000032/4/31/08/2016</v>
          </cell>
          <cell r="D6943" t="str">
            <v>T9154DE</v>
          </cell>
          <cell r="E6943" t="str">
            <v>MHMFE71PCGK008573</v>
          </cell>
          <cell r="F6943" t="str">
            <v>4D34TP06802</v>
          </cell>
        </row>
        <row r="6944">
          <cell r="B6944" t="str">
            <v>4D34TP06802</v>
          </cell>
          <cell r="C6944" t="str">
            <v>0000043/4/31/11/2018</v>
          </cell>
          <cell r="D6944" t="str">
            <v>T9154DE</v>
          </cell>
          <cell r="E6944" t="str">
            <v>MHMFE71PCGK008573</v>
          </cell>
          <cell r="F6944" t="str">
            <v>4D34TP06802</v>
          </cell>
        </row>
        <row r="6945">
          <cell r="B6945" t="str">
            <v>4D34TP06785</v>
          </cell>
          <cell r="C6945" t="str">
            <v>0000032/4/31/08/2016</v>
          </cell>
          <cell r="D6945" t="str">
            <v>T9155DE</v>
          </cell>
          <cell r="E6945" t="str">
            <v>MHMFE71PCGK008575</v>
          </cell>
          <cell r="F6945" t="str">
            <v>4D34TP06785</v>
          </cell>
        </row>
        <row r="6946">
          <cell r="B6946" t="str">
            <v>4D56UAY2723</v>
          </cell>
          <cell r="C6946" t="str">
            <v>0000339/4/01/09/2019</v>
          </cell>
          <cell r="D6946" t="str">
            <v>KT8096YN</v>
          </cell>
          <cell r="E6946" t="str">
            <v>MMBJNKL30KH044285</v>
          </cell>
          <cell r="F6946" t="str">
            <v>4D56UAY2723</v>
          </cell>
        </row>
        <row r="6947">
          <cell r="B6947" t="str">
            <v>4D56UAE9505</v>
          </cell>
          <cell r="C6947" t="str">
            <v>0000340/4/01/09/2019</v>
          </cell>
          <cell r="D6947" t="str">
            <v>KT8517NH</v>
          </cell>
          <cell r="E6947" t="str">
            <v>MMBJNKL30GH052673</v>
          </cell>
          <cell r="F6947" t="str">
            <v>4D56UAE9505</v>
          </cell>
        </row>
        <row r="6948">
          <cell r="B6948" t="str">
            <v>4D56UAE8827</v>
          </cell>
          <cell r="C6948" t="str">
            <v>0000340/4/01/09/2019</v>
          </cell>
          <cell r="D6948" t="str">
            <v>KT8522NH</v>
          </cell>
          <cell r="E6948" t="str">
            <v>MMBJNKL30GH052113</v>
          </cell>
          <cell r="F6948" t="str">
            <v>4D56UAE8827</v>
          </cell>
        </row>
        <row r="6949">
          <cell r="B6949" t="str">
            <v>4D56UAE9639</v>
          </cell>
          <cell r="C6949" t="str">
            <v>0000340/4/01/09/2019</v>
          </cell>
          <cell r="D6949" t="str">
            <v>KT8525NH</v>
          </cell>
          <cell r="E6949" t="str">
            <v>MMBJNKL30GH052738</v>
          </cell>
          <cell r="F6949" t="str">
            <v>4D56UAE9639</v>
          </cell>
        </row>
        <row r="6950">
          <cell r="B6950" t="str">
            <v>4D56UAE8842</v>
          </cell>
          <cell r="C6950" t="str">
            <v>0000340/4/01/09/2019</v>
          </cell>
          <cell r="D6950" t="str">
            <v>KT8532NH</v>
          </cell>
          <cell r="E6950" t="str">
            <v>MMBJNKL30GH052041</v>
          </cell>
          <cell r="F6950" t="str">
            <v>4D56UAE8842</v>
          </cell>
        </row>
        <row r="6951">
          <cell r="B6951" t="str">
            <v>4D56UAE6599</v>
          </cell>
          <cell r="C6951" t="str">
            <v>0000340/4/01/09/2019</v>
          </cell>
          <cell r="D6951" t="str">
            <v>KT8760NH</v>
          </cell>
          <cell r="E6951" t="str">
            <v>MMBJNKL30GH049395</v>
          </cell>
          <cell r="F6951" t="str">
            <v>4D56UAE6599</v>
          </cell>
        </row>
        <row r="6952">
          <cell r="B6952" t="str">
            <v>4D34TP06785</v>
          </cell>
          <cell r="C6952" t="str">
            <v>0000043/4/31/11/2018</v>
          </cell>
          <cell r="D6952" t="str">
            <v>T9155DE</v>
          </cell>
          <cell r="E6952" t="str">
            <v>MHMFE71PCGK008575</v>
          </cell>
          <cell r="F6952" t="str">
            <v>4D34TP06785</v>
          </cell>
        </row>
        <row r="6953">
          <cell r="B6953" t="str">
            <v>4D34TP06813</v>
          </cell>
          <cell r="C6953" t="str">
            <v>0000032/4/31/08/2016</v>
          </cell>
          <cell r="D6953" t="str">
            <v>T9156DE</v>
          </cell>
          <cell r="E6953" t="str">
            <v>MHMFE71PCGK008572</v>
          </cell>
          <cell r="F6953" t="str">
            <v>4D34TP06813</v>
          </cell>
        </row>
        <row r="6954">
          <cell r="B6954" t="str">
            <v>4D34TP06813</v>
          </cell>
          <cell r="C6954" t="str">
            <v>0000043/4/31/11/2018</v>
          </cell>
          <cell r="D6954" t="str">
            <v>T9156DE</v>
          </cell>
          <cell r="E6954" t="str">
            <v>MHMFE71PCGK008572</v>
          </cell>
          <cell r="F6954" t="str">
            <v>4D34TP06813</v>
          </cell>
        </row>
        <row r="6955">
          <cell r="B6955" t="str">
            <v>4D56UAE6202</v>
          </cell>
          <cell r="C6955" t="str">
            <v>0000340/4/01/09/2019</v>
          </cell>
          <cell r="D6955" t="str">
            <v>KT8850NH</v>
          </cell>
          <cell r="E6955" t="str">
            <v>MMBJNKL30GH048935</v>
          </cell>
          <cell r="F6955" t="str">
            <v>4D56UAE6202</v>
          </cell>
        </row>
        <row r="6956">
          <cell r="B6956" t="str">
            <v>4D56UAE6349</v>
          </cell>
          <cell r="C6956" t="str">
            <v>0000340/4/01/09/2019</v>
          </cell>
          <cell r="D6956" t="str">
            <v>KT8851NH</v>
          </cell>
          <cell r="E6956" t="str">
            <v>MMBJNKL30GH048926</v>
          </cell>
          <cell r="F6956" t="str">
            <v>4D56UAE6349</v>
          </cell>
        </row>
        <row r="6957">
          <cell r="B6957" t="str">
            <v>4D34TP06811</v>
          </cell>
          <cell r="C6957" t="str">
            <v>0000032/4/31/08/2016</v>
          </cell>
          <cell r="D6957" t="str">
            <v>T9157DE</v>
          </cell>
          <cell r="E6957" t="str">
            <v>MHMFE71PCGK008571</v>
          </cell>
          <cell r="F6957" t="str">
            <v>4D34TP06811</v>
          </cell>
        </row>
        <row r="6958">
          <cell r="B6958" t="str">
            <v>4D56UAE7747</v>
          </cell>
          <cell r="C6958" t="str">
            <v>0000341/4/01/09/2019</v>
          </cell>
          <cell r="D6958" t="str">
            <v>KT8516NH</v>
          </cell>
          <cell r="E6958" t="str">
            <v>MMBJNKL30GH050812</v>
          </cell>
          <cell r="F6958" t="str">
            <v>4D56UAE7747</v>
          </cell>
        </row>
        <row r="6959">
          <cell r="B6959" t="str">
            <v>4D34TP06811</v>
          </cell>
          <cell r="C6959" t="str">
            <v>0000043/4/31/11/2018</v>
          </cell>
          <cell r="D6959" t="str">
            <v>T9157DE</v>
          </cell>
          <cell r="E6959" t="str">
            <v>MHMFE71PCGK008571</v>
          </cell>
          <cell r="F6959" t="str">
            <v>4D34TP06811</v>
          </cell>
        </row>
        <row r="6960">
          <cell r="B6960" t="str">
            <v>400950D0014681</v>
          </cell>
          <cell r="C6960" t="str">
            <v>0000023/4/31/11/2015</v>
          </cell>
          <cell r="D6960" t="str">
            <v>T9724DD</v>
          </cell>
          <cell r="E6960" t="str">
            <v>MEC2161CAFP014412</v>
          </cell>
          <cell r="F6960" t="str">
            <v>400950D0014681</v>
          </cell>
        </row>
        <row r="6961">
          <cell r="B6961" t="str">
            <v>4D56UAE7849</v>
          </cell>
          <cell r="C6961" t="str">
            <v>0000341/4/01/09/2019</v>
          </cell>
          <cell r="D6961" t="str">
            <v>KT8520NH</v>
          </cell>
          <cell r="E6961" t="str">
            <v>MMBJNKL30GH050969</v>
          </cell>
          <cell r="F6961" t="str">
            <v>4D56UAE7849</v>
          </cell>
        </row>
        <row r="6962">
          <cell r="B6962" t="str">
            <v>400950D0014657</v>
          </cell>
          <cell r="C6962" t="str">
            <v>0000023/4/31/11/2015</v>
          </cell>
          <cell r="D6962" t="str">
            <v>T9725DD</v>
          </cell>
          <cell r="E6962" t="str">
            <v>MEC2161CAFP0143293</v>
          </cell>
          <cell r="F6962" t="str">
            <v>400950D0014657</v>
          </cell>
        </row>
        <row r="6963">
          <cell r="B6963" t="str">
            <v>4D56UAE7752</v>
          </cell>
          <cell r="C6963" t="str">
            <v>0000341/4/01/09/2019</v>
          </cell>
          <cell r="D6963" t="str">
            <v>KT8521NH</v>
          </cell>
          <cell r="E6963" t="str">
            <v>MMBJNKL30GH050902</v>
          </cell>
          <cell r="F6963" t="str">
            <v>4D56UAE7752</v>
          </cell>
        </row>
        <row r="6964">
          <cell r="B6964" t="str">
            <v>400950D0014682</v>
          </cell>
          <cell r="C6964" t="str">
            <v>0000023/4/31/11/2015</v>
          </cell>
          <cell r="D6964" t="str">
            <v>T9726DD</v>
          </cell>
          <cell r="E6964" t="str">
            <v>MEC2161CAFP014417</v>
          </cell>
          <cell r="F6964" t="str">
            <v>400950D0014682</v>
          </cell>
        </row>
        <row r="6965">
          <cell r="B6965" t="str">
            <v>4D56UAE7950</v>
          </cell>
          <cell r="C6965" t="str">
            <v>0000341/4/01/09/2019</v>
          </cell>
          <cell r="D6965" t="str">
            <v>KT8523NH</v>
          </cell>
          <cell r="E6965" t="str">
            <v>MMBJNKL30GH050984</v>
          </cell>
          <cell r="F6965" t="str">
            <v>4D56UAE7950</v>
          </cell>
        </row>
        <row r="6966">
          <cell r="B6966" t="str">
            <v>400950D0014694</v>
          </cell>
          <cell r="C6966" t="str">
            <v>0000023/4/31/11/2015</v>
          </cell>
          <cell r="D6966" t="str">
            <v>T9727DD</v>
          </cell>
          <cell r="E6966" t="str">
            <v>MEC2161CAFP014426</v>
          </cell>
          <cell r="F6966" t="str">
            <v>400950D0014694</v>
          </cell>
        </row>
        <row r="6967">
          <cell r="B6967" t="str">
            <v>4D56UAE7809</v>
          </cell>
          <cell r="C6967" t="str">
            <v>0000341/4/01/09/2019</v>
          </cell>
          <cell r="D6967" t="str">
            <v>KT8526NH</v>
          </cell>
          <cell r="E6967" t="str">
            <v>MMBJNKL30GH050882</v>
          </cell>
          <cell r="F6967" t="str">
            <v>4D56UAE7809</v>
          </cell>
        </row>
        <row r="6968">
          <cell r="B6968" t="str">
            <v>400950D0014641</v>
          </cell>
          <cell r="C6968" t="str">
            <v>0000023/4/31/11/2015</v>
          </cell>
          <cell r="D6968" t="str">
            <v>T9728DD</v>
          </cell>
          <cell r="E6968" t="str">
            <v>MEC2161CAFP014377</v>
          </cell>
          <cell r="F6968" t="str">
            <v>400950D0014641</v>
          </cell>
        </row>
        <row r="6969">
          <cell r="B6969" t="str">
            <v>4D56UAE7748</v>
          </cell>
          <cell r="C6969" t="str">
            <v>0000341/4/01/09/2019</v>
          </cell>
          <cell r="D6969" t="str">
            <v>KT8527NH</v>
          </cell>
          <cell r="E6969" t="str">
            <v>MMBJNKL30GH050842</v>
          </cell>
          <cell r="F6969" t="str">
            <v>4D56UAE7748</v>
          </cell>
        </row>
        <row r="6970">
          <cell r="B6970" t="str">
            <v>400950D0014676</v>
          </cell>
          <cell r="C6970" t="str">
            <v>0000023/4/31/11/2015</v>
          </cell>
          <cell r="D6970" t="str">
            <v>T9730DD</v>
          </cell>
          <cell r="E6970" t="str">
            <v>MEC2161CAFP014411</v>
          </cell>
          <cell r="F6970" t="str">
            <v>400950D0014676</v>
          </cell>
        </row>
        <row r="6971">
          <cell r="B6971" t="str">
            <v>4D56UAE7884</v>
          </cell>
          <cell r="C6971" t="str">
            <v>0000341/4/01/09/2019</v>
          </cell>
          <cell r="D6971" t="str">
            <v>KT8529NH</v>
          </cell>
          <cell r="E6971" t="str">
            <v>MMBJNKL30GH050995</v>
          </cell>
          <cell r="F6971" t="str">
            <v>4D56UAE7884</v>
          </cell>
        </row>
        <row r="6972">
          <cell r="B6972" t="str">
            <v>4D56UAE7767</v>
          </cell>
          <cell r="C6972" t="str">
            <v>0000341/4/01/09/2019</v>
          </cell>
          <cell r="D6972" t="str">
            <v>KT8530NH</v>
          </cell>
          <cell r="E6972" t="str">
            <v>MMBJNKL30GH050873</v>
          </cell>
          <cell r="F6972" t="str">
            <v>4D56UAE7767</v>
          </cell>
        </row>
        <row r="6973">
          <cell r="B6973" t="str">
            <v>4D56UAE7353</v>
          </cell>
          <cell r="C6973" t="str">
            <v>0000341/4/01/09/2019</v>
          </cell>
          <cell r="D6973" t="str">
            <v>KT8531NH</v>
          </cell>
          <cell r="E6973" t="str">
            <v>MMBJNKL30GH050864</v>
          </cell>
          <cell r="F6973" t="str">
            <v>4D56UAE7353</v>
          </cell>
        </row>
        <row r="6974">
          <cell r="B6974" t="str">
            <v>K15BT1087025</v>
          </cell>
          <cell r="C6974" t="str">
            <v>0000342/4/01/09/2019</v>
          </cell>
          <cell r="D6974" t="str">
            <v>B2482PKF</v>
          </cell>
          <cell r="E6974" t="str">
            <v>MHYANC22SKJ117453</v>
          </cell>
          <cell r="F6974" t="str">
            <v>K15BT1087025</v>
          </cell>
        </row>
        <row r="6975">
          <cell r="B6975" t="str">
            <v>K15BT1063576</v>
          </cell>
          <cell r="C6975" t="str">
            <v>0000343/4/01/09/2019</v>
          </cell>
          <cell r="D6975" t="str">
            <v>B2607PKF</v>
          </cell>
          <cell r="E6975" t="str">
            <v>MHYANC22SKJ111949</v>
          </cell>
          <cell r="F6975" t="str">
            <v>K15BT1063576</v>
          </cell>
        </row>
        <row r="6976">
          <cell r="B6976" t="str">
            <v>K12MN4608039</v>
          </cell>
          <cell r="C6976" t="str">
            <v>0000344/4/01/09/2019</v>
          </cell>
          <cell r="D6976" t="str">
            <v>B1973SSQ</v>
          </cell>
          <cell r="E6976" t="str">
            <v>MA3NFG81SK0247846</v>
          </cell>
          <cell r="F6976" t="str">
            <v>K12MN4608039</v>
          </cell>
        </row>
        <row r="6977">
          <cell r="B6977" t="str">
            <v>4A91GT3773</v>
          </cell>
          <cell r="C6977" t="str">
            <v>0000345/4/01/09/2019</v>
          </cell>
          <cell r="D6977" t="str">
            <v>B1702SSP</v>
          </cell>
          <cell r="E6977" t="str">
            <v>MK2NCWPARKJ004514</v>
          </cell>
          <cell r="F6977" t="str">
            <v>4A91GT3773</v>
          </cell>
        </row>
        <row r="6978">
          <cell r="B6978" t="str">
            <v>4D34TJ93761</v>
          </cell>
          <cell r="C6978" t="str">
            <v>0000346/4/01/09/2019</v>
          </cell>
          <cell r="D6978" t="str">
            <v>B9073PCH</v>
          </cell>
          <cell r="E6978" t="str">
            <v>MHMFE71P1DK044897</v>
          </cell>
          <cell r="F6978" t="str">
            <v>4D34TJ93761</v>
          </cell>
        </row>
        <row r="6979">
          <cell r="B6979" t="str">
            <v>4D34TJ93776</v>
          </cell>
          <cell r="C6979" t="str">
            <v>0000346/4/01/09/2019</v>
          </cell>
          <cell r="D6979" t="str">
            <v>B9079PCH</v>
          </cell>
          <cell r="E6979" t="str">
            <v>MHMFE71P1DK044901</v>
          </cell>
          <cell r="F6979" t="str">
            <v>4D34TJ93776</v>
          </cell>
        </row>
        <row r="6980">
          <cell r="B6980" t="str">
            <v>4D34TJ93780</v>
          </cell>
          <cell r="C6980" t="str">
            <v>0000346/4/01/09/2019</v>
          </cell>
          <cell r="D6980" t="str">
            <v>B9080PCH</v>
          </cell>
          <cell r="E6980" t="str">
            <v>MHMFE71P1DK044887</v>
          </cell>
          <cell r="F6980" t="str">
            <v>4D34TJ93780</v>
          </cell>
        </row>
        <row r="6981">
          <cell r="B6981" t="str">
            <v>4D34TJ92931</v>
          </cell>
          <cell r="C6981" t="str">
            <v>0000346/4/01/09/2019</v>
          </cell>
          <cell r="D6981" t="str">
            <v>B9081PCH</v>
          </cell>
          <cell r="E6981" t="str">
            <v>MHMFE71P1DK044904</v>
          </cell>
          <cell r="F6981" t="str">
            <v>4D34TJ92931</v>
          </cell>
        </row>
        <row r="6982">
          <cell r="B6982" t="str">
            <v>400950D0007661</v>
          </cell>
          <cell r="C6982" t="str">
            <v>0000024/4/31/11/2015</v>
          </cell>
          <cell r="D6982" t="str">
            <v>T9731DD</v>
          </cell>
          <cell r="E6982" t="str">
            <v>MEC2161CEEP007416</v>
          </cell>
          <cell r="F6982" t="str">
            <v>400950D0007661</v>
          </cell>
        </row>
        <row r="6983">
          <cell r="B6983" t="str">
            <v>4D34TJ92933</v>
          </cell>
          <cell r="C6983" t="str">
            <v>0000346/4/01/09/2019</v>
          </cell>
          <cell r="D6983" t="str">
            <v>B9082PCH</v>
          </cell>
          <cell r="E6983" t="str">
            <v>MHMFE71P1DK044903</v>
          </cell>
          <cell r="F6983" t="str">
            <v>4D34TJ92933</v>
          </cell>
        </row>
        <row r="6984">
          <cell r="B6984" t="str">
            <v>400950D0014581</v>
          </cell>
          <cell r="C6984" t="str">
            <v>0000023/4/31/11/2015</v>
          </cell>
          <cell r="D6984" t="str">
            <v>T9732DD</v>
          </cell>
          <cell r="E6984" t="str">
            <v>MEC2161CAFP014324</v>
          </cell>
          <cell r="F6984" t="str">
            <v>400950D0014581</v>
          </cell>
        </row>
        <row r="6985">
          <cell r="B6985" t="str">
            <v>4D34TJ93165</v>
          </cell>
          <cell r="C6985" t="str">
            <v>0000346/4/01/09/2019</v>
          </cell>
          <cell r="D6985" t="str">
            <v>B9087PCH</v>
          </cell>
          <cell r="E6985" t="str">
            <v>MHMFE71P1DK044898</v>
          </cell>
          <cell r="F6985" t="str">
            <v>4D34TJ93165</v>
          </cell>
        </row>
        <row r="6986">
          <cell r="B6986" t="str">
            <v>400950D0014757</v>
          </cell>
          <cell r="C6986" t="str">
            <v>0000023/4/31/11/2015</v>
          </cell>
          <cell r="D6986" t="str">
            <v>T9763DD</v>
          </cell>
          <cell r="E6986" t="str">
            <v>MEC2161CAFP014533</v>
          </cell>
          <cell r="F6986" t="str">
            <v>400950D0014757</v>
          </cell>
        </row>
        <row r="6987">
          <cell r="B6987" t="str">
            <v>4D34TJ73182</v>
          </cell>
          <cell r="C6987" t="str">
            <v>0000346/4/01/09/2019</v>
          </cell>
          <cell r="D6987" t="str">
            <v>B9091PCH</v>
          </cell>
          <cell r="E6987" t="str">
            <v>MHMFE71P1DK044061</v>
          </cell>
          <cell r="F6987" t="str">
            <v>4D34TJ73182</v>
          </cell>
        </row>
        <row r="6988">
          <cell r="B6988" t="str">
            <v>400950D0014746</v>
          </cell>
          <cell r="C6988" t="str">
            <v>0000023/4/31/11/2015</v>
          </cell>
          <cell r="D6988" t="str">
            <v>T9764DD</v>
          </cell>
          <cell r="E6988" t="str">
            <v>MEC2161CAFP014529</v>
          </cell>
          <cell r="F6988" t="str">
            <v>400950D0014746</v>
          </cell>
        </row>
        <row r="6989">
          <cell r="B6989" t="str">
            <v>4D34TJ73187</v>
          </cell>
          <cell r="C6989" t="str">
            <v>0000346/4/01/09/2019</v>
          </cell>
          <cell r="D6989" t="str">
            <v>B9093PCH</v>
          </cell>
          <cell r="E6989" t="str">
            <v>MHMFE71P1DK044066</v>
          </cell>
          <cell r="F6989" t="str">
            <v>4D34TJ73187</v>
          </cell>
        </row>
        <row r="6990">
          <cell r="B6990" t="str">
            <v>400950D0014754</v>
          </cell>
          <cell r="C6990" t="str">
            <v>0000023/4/31/11/2015</v>
          </cell>
          <cell r="D6990" t="str">
            <v>T9766DD</v>
          </cell>
          <cell r="E6990" t="str">
            <v>MEC2161CAFP014532</v>
          </cell>
          <cell r="F6990" t="str">
            <v>400950D0014754</v>
          </cell>
        </row>
        <row r="6991">
          <cell r="B6991" t="str">
            <v>4D34TJ93759</v>
          </cell>
          <cell r="C6991" t="str">
            <v>0000346/4/01/09/2019</v>
          </cell>
          <cell r="D6991" t="str">
            <v>B9107PCH</v>
          </cell>
          <cell r="E6991" t="str">
            <v>MHMFE71P1DK044894</v>
          </cell>
          <cell r="F6991" t="str">
            <v>4D34TJ93759</v>
          </cell>
        </row>
        <row r="6992">
          <cell r="B6992" t="str">
            <v>4D34TJ93477</v>
          </cell>
          <cell r="C6992" t="str">
            <v>0000346/4/01/09/2019</v>
          </cell>
          <cell r="D6992" t="str">
            <v>B9116PCH</v>
          </cell>
          <cell r="E6992" t="str">
            <v>MHMFE71P1DK044889</v>
          </cell>
          <cell r="F6992" t="str">
            <v>4D34TJ93477</v>
          </cell>
        </row>
        <row r="6993">
          <cell r="B6993" t="str">
            <v>400950D0014766</v>
          </cell>
          <cell r="C6993" t="str">
            <v>0000023/4/31/11/2015</v>
          </cell>
          <cell r="D6993" t="str">
            <v>T9767DD</v>
          </cell>
          <cell r="E6993" t="str">
            <v>MEC2161CAFP014535</v>
          </cell>
          <cell r="F6993" t="str">
            <v>400950D0014766</v>
          </cell>
        </row>
        <row r="6994">
          <cell r="B6994" t="str">
            <v>4D34TS79617</v>
          </cell>
          <cell r="C6994" t="str">
            <v>0000347/4/01/08/2019</v>
          </cell>
          <cell r="D6994" t="str">
            <v>B9081PCP</v>
          </cell>
          <cell r="E6994" t="str">
            <v>MHMFE74PHJK001474</v>
          </cell>
          <cell r="F6994" t="str">
            <v>4D34TS79617</v>
          </cell>
        </row>
        <row r="6995">
          <cell r="B6995" t="str">
            <v>400950D0014668</v>
          </cell>
          <cell r="C6995" t="str">
            <v>0000023/4/31/11/2015</v>
          </cell>
          <cell r="D6995" t="str">
            <v>T9768DD</v>
          </cell>
          <cell r="E6995" t="str">
            <v>MEC2161CAFP014398</v>
          </cell>
          <cell r="F6995" t="str">
            <v>400950D0014668</v>
          </cell>
        </row>
        <row r="6996">
          <cell r="B6996" t="str">
            <v>4D34TJ93770</v>
          </cell>
          <cell r="C6996" t="str">
            <v>0000348/4/01/09/2019</v>
          </cell>
          <cell r="D6996" t="str">
            <v>B9096PCH</v>
          </cell>
          <cell r="E6996" t="str">
            <v>MHMFE71P1DK044883</v>
          </cell>
          <cell r="F6996" t="str">
            <v>4D34TJ93770</v>
          </cell>
        </row>
        <row r="6997">
          <cell r="B6997" t="str">
            <v>400950D0014711</v>
          </cell>
          <cell r="C6997" t="str">
            <v>0000023/4/31/11/2015</v>
          </cell>
          <cell r="D6997" t="str">
            <v>T9769DD</v>
          </cell>
          <cell r="E6997" t="str">
            <v>MEC2161CAFP014508</v>
          </cell>
          <cell r="F6997" t="str">
            <v>400950D0014711</v>
          </cell>
        </row>
        <row r="6998">
          <cell r="B6998" t="str">
            <v>4D34TJ93758</v>
          </cell>
          <cell r="C6998" t="str">
            <v>0000349/4/01/09/2019</v>
          </cell>
          <cell r="D6998" t="str">
            <v>B9074PCH</v>
          </cell>
          <cell r="E6998" t="str">
            <v>MHMFE71P1DK044896</v>
          </cell>
          <cell r="F6998" t="str">
            <v>4D34TJ93758</v>
          </cell>
        </row>
        <row r="6999">
          <cell r="B6999" t="str">
            <v>400950D0014704</v>
          </cell>
          <cell r="C6999" t="str">
            <v>0000023/4/31/11/2015</v>
          </cell>
          <cell r="D6999" t="str">
            <v>T9780DD</v>
          </cell>
          <cell r="E6999" t="str">
            <v>MEC2161CAFP014502</v>
          </cell>
          <cell r="F6999" t="str">
            <v>400950D0014704</v>
          </cell>
        </row>
        <row r="7000">
          <cell r="B7000" t="str">
            <v>4D34TJ73152</v>
          </cell>
          <cell r="C7000" t="str">
            <v>0000349/4/01/09/2019</v>
          </cell>
          <cell r="D7000" t="str">
            <v>B9104PCH</v>
          </cell>
          <cell r="E7000" t="str">
            <v>MHMFE71P1DK044056</v>
          </cell>
          <cell r="F7000" t="str">
            <v>4D34TJ73152</v>
          </cell>
        </row>
        <row r="7001">
          <cell r="B7001" t="str">
            <v>400950D0014736</v>
          </cell>
          <cell r="C7001" t="str">
            <v>0000023/4/31/11/2015</v>
          </cell>
          <cell r="D7001" t="str">
            <v>T9781DD</v>
          </cell>
          <cell r="E7001" t="str">
            <v>MEC2161CAFP014513</v>
          </cell>
          <cell r="F7001" t="str">
            <v>400950D0014736</v>
          </cell>
        </row>
        <row r="7002">
          <cell r="B7002" t="str">
            <v>4D34TJ73153</v>
          </cell>
          <cell r="C7002" t="str">
            <v>0000349/4/01/09/2019</v>
          </cell>
          <cell r="D7002" t="str">
            <v>B9106PCH</v>
          </cell>
          <cell r="E7002" t="str">
            <v>MHMFE71P1DK044054</v>
          </cell>
          <cell r="F7002" t="str">
            <v>4D34TJ73153</v>
          </cell>
        </row>
        <row r="7003">
          <cell r="B7003" t="str">
            <v>4D34TJ73149</v>
          </cell>
          <cell r="C7003" t="str">
            <v>0000349/4/01/09/2019</v>
          </cell>
          <cell r="D7003" t="str">
            <v>B9114PCH</v>
          </cell>
          <cell r="E7003" t="str">
            <v>MHMFE71P1DK044047</v>
          </cell>
          <cell r="F7003" t="str">
            <v>4D34TJ73149</v>
          </cell>
        </row>
        <row r="7004">
          <cell r="B7004" t="str">
            <v>4D34TJ93764</v>
          </cell>
          <cell r="C7004" t="str">
            <v>0000349/4/01/09/2019</v>
          </cell>
          <cell r="D7004" t="str">
            <v>B9117PCH</v>
          </cell>
          <cell r="E7004" t="str">
            <v>MHMFE71P1DK044911</v>
          </cell>
          <cell r="F7004" t="str">
            <v>4D34TJ93764</v>
          </cell>
        </row>
        <row r="7005">
          <cell r="B7005" t="str">
            <v>4D34TJ73141</v>
          </cell>
          <cell r="C7005" t="str">
            <v>0000351/4/01/09/2019</v>
          </cell>
          <cell r="D7005" t="str">
            <v>B9069PCH</v>
          </cell>
          <cell r="E7005" t="str">
            <v>MHMFE71P1DK044050</v>
          </cell>
          <cell r="F7005" t="str">
            <v>4D34TJ73141</v>
          </cell>
        </row>
        <row r="7006">
          <cell r="B7006" t="str">
            <v>400951D0016037</v>
          </cell>
          <cell r="C7006" t="str">
            <v>0000026/4/31/09/2015</v>
          </cell>
          <cell r="D7006" t="str">
            <v>T9796DD</v>
          </cell>
          <cell r="E7006" t="str">
            <v>MEC2412BBFP015809</v>
          </cell>
          <cell r="F7006" t="str">
            <v>400951D0016037</v>
          </cell>
        </row>
        <row r="7007">
          <cell r="B7007" t="str">
            <v>4D34TJ73139</v>
          </cell>
          <cell r="C7007" t="str">
            <v>0000351/4/01/09/2019</v>
          </cell>
          <cell r="D7007" t="str">
            <v>B9070PCH</v>
          </cell>
          <cell r="E7007" t="str">
            <v>MHMFE71P1DK044051</v>
          </cell>
          <cell r="F7007" t="str">
            <v>4D34TJ73139</v>
          </cell>
        </row>
        <row r="7008">
          <cell r="B7008" t="str">
            <v>4D34TJ73132</v>
          </cell>
          <cell r="C7008" t="str">
            <v>0000351/4/01/09/2019</v>
          </cell>
          <cell r="D7008" t="str">
            <v>B9071PCH</v>
          </cell>
          <cell r="E7008" t="str">
            <v>MHMFE71P1DK044052</v>
          </cell>
          <cell r="F7008" t="str">
            <v>4D34TJ73132</v>
          </cell>
        </row>
        <row r="7009">
          <cell r="B7009" t="str">
            <v>400951D0016039</v>
          </cell>
          <cell r="C7009" t="str">
            <v>0000026/4/31/09/2015</v>
          </cell>
          <cell r="D7009" t="str">
            <v>T9798DD</v>
          </cell>
          <cell r="E7009" t="str">
            <v>MEC2412BBFP015810</v>
          </cell>
          <cell r="F7009" t="str">
            <v>400951D0016039</v>
          </cell>
        </row>
        <row r="7010">
          <cell r="B7010" t="str">
            <v>4D34TJ93769</v>
          </cell>
          <cell r="C7010" t="str">
            <v>0000351/4/01/09/2019</v>
          </cell>
          <cell r="D7010" t="str">
            <v>B9072PCH</v>
          </cell>
          <cell r="E7010" t="str">
            <v>MHMFE71P1DK044882</v>
          </cell>
          <cell r="F7010" t="str">
            <v>4D34TJ93769</v>
          </cell>
        </row>
        <row r="7011">
          <cell r="B7011" t="str">
            <v>400951D0013963</v>
          </cell>
          <cell r="C7011" t="str">
            <v>0000026/4/31/09/2015</v>
          </cell>
          <cell r="D7011" t="str">
            <v>T9799DD</v>
          </cell>
          <cell r="E7011" t="str">
            <v>MEC2412BAFP013715</v>
          </cell>
          <cell r="F7011" t="str">
            <v>400951D0013963</v>
          </cell>
        </row>
        <row r="7012">
          <cell r="B7012" t="str">
            <v>4D34TJ73184</v>
          </cell>
          <cell r="C7012" t="str">
            <v>0000351/4/01/09/2019</v>
          </cell>
          <cell r="D7012" t="str">
            <v>B9089PCH</v>
          </cell>
          <cell r="E7012" t="str">
            <v>MHMFE71P1DK044062</v>
          </cell>
          <cell r="F7012" t="str">
            <v>4D34TJ73184</v>
          </cell>
        </row>
        <row r="7013">
          <cell r="B7013" t="str">
            <v>400951D0016033</v>
          </cell>
          <cell r="C7013" t="str">
            <v>0000026/4/31/09/2015</v>
          </cell>
          <cell r="D7013" t="str">
            <v>T9802DD</v>
          </cell>
          <cell r="E7013" t="str">
            <v>MEC2412BBFP015807</v>
          </cell>
          <cell r="F7013" t="str">
            <v>400951D0016033</v>
          </cell>
        </row>
        <row r="7014">
          <cell r="B7014" t="str">
            <v>4D34TJ73189</v>
          </cell>
          <cell r="C7014" t="str">
            <v>0000351/4/01/09/2019</v>
          </cell>
          <cell r="D7014" t="str">
            <v>B9097PCH</v>
          </cell>
          <cell r="E7014" t="str">
            <v>MHMFE71P1DK044063</v>
          </cell>
          <cell r="F7014" t="str">
            <v>4D34TJ73189</v>
          </cell>
        </row>
        <row r="7015">
          <cell r="B7015" t="str">
            <v>4D34TL00686</v>
          </cell>
          <cell r="C7015" t="str">
            <v>0000030/4/31/03/2016</v>
          </cell>
          <cell r="D7015" t="str">
            <v>T9845DD</v>
          </cell>
          <cell r="E7015" t="str">
            <v>MHMFE74P5FK152417</v>
          </cell>
          <cell r="F7015" t="str">
            <v>4D34TL00686</v>
          </cell>
        </row>
        <row r="7016">
          <cell r="B7016" t="str">
            <v>4D34TL00686</v>
          </cell>
          <cell r="C7016" t="str">
            <v>0000040/4/31/10/2018</v>
          </cell>
          <cell r="D7016" t="str">
            <v>T9845DD</v>
          </cell>
          <cell r="E7016" t="str">
            <v>MHMFE74P5FK152417</v>
          </cell>
          <cell r="F7016" t="str">
            <v>4D34TL00686</v>
          </cell>
        </row>
        <row r="7017">
          <cell r="B7017" t="str">
            <v>4D34TLX3100</v>
          </cell>
          <cell r="C7017" t="str">
            <v>0000030/4/31/03/2016</v>
          </cell>
          <cell r="D7017" t="str">
            <v>T9847DD</v>
          </cell>
          <cell r="E7017" t="str">
            <v>MHMFE74P5FK153380</v>
          </cell>
          <cell r="F7017" t="str">
            <v>4D34TLX3100</v>
          </cell>
        </row>
        <row r="7018">
          <cell r="B7018" t="str">
            <v>4D34TLX3100</v>
          </cell>
          <cell r="C7018" t="str">
            <v>0000040/4/31/10/2018</v>
          </cell>
          <cell r="D7018" t="str">
            <v>T9847DD</v>
          </cell>
          <cell r="E7018" t="str">
            <v>MHMFE74P5FK153380</v>
          </cell>
          <cell r="F7018" t="str">
            <v>4D34TLX3100</v>
          </cell>
        </row>
        <row r="7019">
          <cell r="B7019" t="str">
            <v>4D34TL00607</v>
          </cell>
          <cell r="C7019" t="str">
            <v>0000030/4/31/03/2016</v>
          </cell>
          <cell r="D7019" t="str">
            <v>T9848DD</v>
          </cell>
          <cell r="E7019" t="str">
            <v>MHMFE74P5FK152293</v>
          </cell>
          <cell r="F7019" t="str">
            <v>4D34TL00607</v>
          </cell>
        </row>
        <row r="7020">
          <cell r="B7020" t="str">
            <v>4D34TL00607</v>
          </cell>
          <cell r="C7020" t="str">
            <v>0000040/4/31/10/2018</v>
          </cell>
          <cell r="D7020" t="str">
            <v>T9848DD</v>
          </cell>
          <cell r="E7020" t="str">
            <v>MHMFE74P5FK152293</v>
          </cell>
          <cell r="F7020" t="str">
            <v>4D34TL00607</v>
          </cell>
        </row>
        <row r="7021">
          <cell r="B7021" t="str">
            <v>4D34TL00571</v>
          </cell>
          <cell r="C7021" t="str">
            <v>0000030/4/31/03/2016</v>
          </cell>
          <cell r="D7021" t="str">
            <v>T9849DD</v>
          </cell>
          <cell r="E7021" t="str">
            <v>MHMFE74P5FK152292</v>
          </cell>
          <cell r="F7021" t="str">
            <v>4D34TL00571</v>
          </cell>
        </row>
        <row r="7022">
          <cell r="B7022" t="str">
            <v>4D34TL00571</v>
          </cell>
          <cell r="C7022" t="str">
            <v>0000040/4/31/10/2018</v>
          </cell>
          <cell r="D7022" t="str">
            <v>T9849DD</v>
          </cell>
          <cell r="E7022" t="str">
            <v>MHMFE74P5FK152292</v>
          </cell>
          <cell r="F7022" t="str">
            <v>4D34TL00571</v>
          </cell>
        </row>
        <row r="7023">
          <cell r="B7023" t="str">
            <v>4D34TL00008</v>
          </cell>
          <cell r="C7023" t="str">
            <v>0000030/4/31/03/2016</v>
          </cell>
          <cell r="D7023" t="str">
            <v>T9850DD</v>
          </cell>
          <cell r="E7023" t="str">
            <v>MHMFE74P5FK151905</v>
          </cell>
          <cell r="F7023" t="str">
            <v>4D34TL00008</v>
          </cell>
        </row>
        <row r="7024">
          <cell r="B7024" t="str">
            <v>4D34TJ93772</v>
          </cell>
          <cell r="C7024" t="str">
            <v>0000351/4/01/09/2019</v>
          </cell>
          <cell r="D7024" t="str">
            <v>B9098PCH</v>
          </cell>
          <cell r="E7024" t="str">
            <v>MHMFE71P1DK044884</v>
          </cell>
          <cell r="F7024" t="str">
            <v>4D34TJ93772</v>
          </cell>
        </row>
        <row r="7025">
          <cell r="B7025" t="str">
            <v>4D34TJ73135</v>
          </cell>
          <cell r="C7025" t="str">
            <v>0000351/4/01/09/2019</v>
          </cell>
          <cell r="D7025" t="str">
            <v>B9101PCH</v>
          </cell>
          <cell r="E7025" t="str">
            <v>MHMFE71P1DK044059</v>
          </cell>
          <cell r="F7025" t="str">
            <v>4D34TJ73135</v>
          </cell>
        </row>
        <row r="7026">
          <cell r="B7026" t="str">
            <v>4D34TJ93478</v>
          </cell>
          <cell r="C7026" t="str">
            <v>0000351/4/01/09/2019</v>
          </cell>
          <cell r="D7026" t="str">
            <v>B9109PCH</v>
          </cell>
          <cell r="E7026" t="str">
            <v>MHMFE71P1DK044892</v>
          </cell>
          <cell r="F7026" t="str">
            <v>4D34TJ93478</v>
          </cell>
        </row>
        <row r="7027">
          <cell r="B7027" t="str">
            <v>4D34TJ93779</v>
          </cell>
          <cell r="C7027" t="str">
            <v>0000351/4/01/09/2019</v>
          </cell>
          <cell r="D7027" t="str">
            <v>B9115PCH</v>
          </cell>
          <cell r="E7027" t="str">
            <v>MHMFE71P1DK044888</v>
          </cell>
          <cell r="F7027" t="str">
            <v>4D34TJ93779</v>
          </cell>
        </row>
        <row r="7028">
          <cell r="B7028" t="str">
            <v>4D34TL00008</v>
          </cell>
          <cell r="C7028" t="str">
            <v>0000040/4/31/10/2018</v>
          </cell>
          <cell r="D7028" t="str">
            <v>T9850DD</v>
          </cell>
          <cell r="E7028" t="str">
            <v>MHMFE74P5FK151905</v>
          </cell>
          <cell r="F7028" t="str">
            <v>4D34TL00008</v>
          </cell>
        </row>
        <row r="7029">
          <cell r="B7029" t="str">
            <v>4D34TL00688</v>
          </cell>
          <cell r="C7029" t="str">
            <v>0000030/4/31/03/2016</v>
          </cell>
          <cell r="D7029" t="str">
            <v>T9851DD</v>
          </cell>
          <cell r="E7029" t="str">
            <v>MHMFE74P5FK152418</v>
          </cell>
          <cell r="F7029" t="str">
            <v>4D34TL00688</v>
          </cell>
        </row>
        <row r="7030">
          <cell r="B7030" t="str">
            <v>4D34TL00688</v>
          </cell>
          <cell r="C7030" t="str">
            <v>0000040/4/31/10/2018</v>
          </cell>
          <cell r="D7030" t="str">
            <v>T9851DD</v>
          </cell>
          <cell r="E7030" t="str">
            <v>MHMFE74P5FK152418</v>
          </cell>
          <cell r="F7030" t="str">
            <v>4D34TL00688</v>
          </cell>
        </row>
        <row r="7031">
          <cell r="B7031" t="str">
            <v>4D34TLY4831</v>
          </cell>
          <cell r="C7031" t="str">
            <v>0000030/4/31/03/2016</v>
          </cell>
          <cell r="D7031" t="str">
            <v>T9883DD</v>
          </cell>
          <cell r="E7031" t="str">
            <v>MHMFE74P5GK154219</v>
          </cell>
          <cell r="F7031" t="str">
            <v>4D34TLY4831</v>
          </cell>
        </row>
        <row r="7032">
          <cell r="B7032" t="str">
            <v>4D34TLY4831</v>
          </cell>
          <cell r="C7032" t="str">
            <v>0000040/4/31/10/2018</v>
          </cell>
          <cell r="D7032" t="str">
            <v>T9883DD</v>
          </cell>
          <cell r="E7032" t="str">
            <v>MHMFE74P5GK154219</v>
          </cell>
          <cell r="F7032" t="str">
            <v>4D34TLY4831</v>
          </cell>
        </row>
        <row r="7033">
          <cell r="B7033" t="str">
            <v>4D34TLY4830</v>
          </cell>
          <cell r="C7033" t="str">
            <v>0000030/4/31/03/2016</v>
          </cell>
          <cell r="D7033" t="str">
            <v>T9884DD</v>
          </cell>
          <cell r="E7033" t="str">
            <v>MHMFE74P5GK154222</v>
          </cell>
          <cell r="F7033" t="str">
            <v>4D34TLY4830</v>
          </cell>
        </row>
        <row r="7034">
          <cell r="B7034" t="str">
            <v>4D34TLY4830</v>
          </cell>
          <cell r="C7034" t="str">
            <v>0000040/4/31/10/2018</v>
          </cell>
          <cell r="D7034" t="str">
            <v>T9884DD</v>
          </cell>
          <cell r="E7034" t="str">
            <v>MHMFE74P5GK154222</v>
          </cell>
          <cell r="F7034" t="str">
            <v>4D34TLY4830</v>
          </cell>
        </row>
        <row r="7035">
          <cell r="B7035" t="str">
            <v>4D34TLY4867</v>
          </cell>
          <cell r="C7035" t="str">
            <v>0000030/4/31/03/2016</v>
          </cell>
          <cell r="D7035" t="str">
            <v>T9885DD</v>
          </cell>
          <cell r="E7035" t="str">
            <v>MHMFE74P5GK154215</v>
          </cell>
          <cell r="F7035" t="str">
            <v>4D34TLY4867</v>
          </cell>
        </row>
        <row r="7036">
          <cell r="B7036" t="str">
            <v>4D34TLY4867</v>
          </cell>
          <cell r="C7036" t="str">
            <v>0000040/4/31/10/2018</v>
          </cell>
          <cell r="D7036" t="str">
            <v>T9885DD</v>
          </cell>
          <cell r="E7036" t="str">
            <v>MHMFE74P5GK154215</v>
          </cell>
          <cell r="F7036" t="str">
            <v>4D34TLY4867</v>
          </cell>
        </row>
        <row r="7037">
          <cell r="B7037" t="str">
            <v>4D34TLY4810</v>
          </cell>
          <cell r="C7037" t="str">
            <v>0000030/4/31/03/2016</v>
          </cell>
          <cell r="D7037" t="str">
            <v>T9886DD</v>
          </cell>
          <cell r="E7037" t="str">
            <v>MHMFE74P5GK154218</v>
          </cell>
          <cell r="F7037" t="str">
            <v>4D34TLY4810</v>
          </cell>
        </row>
        <row r="7038">
          <cell r="B7038" t="str">
            <v>4D34TLY4810</v>
          </cell>
          <cell r="C7038" t="str">
            <v>0000040/4/31/10/2018</v>
          </cell>
          <cell r="D7038" t="str">
            <v>T9886DD</v>
          </cell>
          <cell r="E7038" t="str">
            <v>MHMFE74P5GK154218</v>
          </cell>
          <cell r="F7038" t="str">
            <v>4D34TLY4810</v>
          </cell>
        </row>
        <row r="7039">
          <cell r="B7039" t="str">
            <v>4D34TLY4852</v>
          </cell>
          <cell r="C7039" t="str">
            <v>0000030/4/31/03/2016</v>
          </cell>
          <cell r="D7039" t="str">
            <v>T9887DD</v>
          </cell>
          <cell r="E7039" t="str">
            <v>MHMFE74P5GK154221</v>
          </cell>
          <cell r="F7039" t="str">
            <v>4D34TLY4852</v>
          </cell>
        </row>
        <row r="7040">
          <cell r="B7040" t="str">
            <v>4D34TLY4852</v>
          </cell>
          <cell r="C7040" t="str">
            <v>0000040/4/31/10/2018</v>
          </cell>
          <cell r="D7040" t="str">
            <v>T9887DD</v>
          </cell>
          <cell r="E7040" t="str">
            <v>MHMFE74P5GK154221</v>
          </cell>
          <cell r="F7040" t="str">
            <v>4D34TLY4852</v>
          </cell>
        </row>
        <row r="7041">
          <cell r="B7041" t="str">
            <v>4D34TLY4833</v>
          </cell>
          <cell r="C7041" t="str">
            <v>0000030/4/31/03/2016</v>
          </cell>
          <cell r="D7041" t="str">
            <v>T9890DD</v>
          </cell>
          <cell r="E7041" t="str">
            <v>MHMFE74P5GK154224</v>
          </cell>
          <cell r="F7041" t="str">
            <v>4D34TLY4833</v>
          </cell>
        </row>
        <row r="7042">
          <cell r="B7042" t="str">
            <v>4D34TLY4833</v>
          </cell>
          <cell r="C7042" t="str">
            <v>0000040/4/31/10/2018</v>
          </cell>
          <cell r="D7042" t="str">
            <v>T9890DD</v>
          </cell>
          <cell r="E7042" t="str">
            <v>MHMFE74P5GK154224</v>
          </cell>
          <cell r="F7042" t="str">
            <v>4D34TLY4833</v>
          </cell>
        </row>
        <row r="7043">
          <cell r="B7043" t="str">
            <v>4D34TLY4868</v>
          </cell>
          <cell r="C7043" t="str">
            <v>0000030/4/31/03/2016</v>
          </cell>
          <cell r="D7043" t="str">
            <v>T9892DD</v>
          </cell>
          <cell r="E7043" t="str">
            <v>MHMFE74P5GK154213</v>
          </cell>
          <cell r="F7043" t="str">
            <v>4D34TLY4868</v>
          </cell>
        </row>
        <row r="7044">
          <cell r="B7044" t="str">
            <v>4D34TLY4868</v>
          </cell>
          <cell r="C7044" t="str">
            <v>0000040/4/31/10/2018</v>
          </cell>
          <cell r="D7044" t="str">
            <v>T9892DD</v>
          </cell>
          <cell r="E7044" t="str">
            <v>MHMFE74P5GK154213</v>
          </cell>
          <cell r="F7044" t="str">
            <v>4D34TLY4868</v>
          </cell>
        </row>
        <row r="7045">
          <cell r="B7045" t="str">
            <v>4D34TLY4851</v>
          </cell>
          <cell r="C7045" t="str">
            <v>0000030/4/31/03/2016</v>
          </cell>
          <cell r="D7045" t="str">
            <v>T9893DD</v>
          </cell>
          <cell r="E7045" t="str">
            <v>MHMFE74P5GK154217</v>
          </cell>
          <cell r="F7045" t="str">
            <v>4D34TLY4851</v>
          </cell>
        </row>
        <row r="7046">
          <cell r="B7046" t="str">
            <v>4D34TLY4851</v>
          </cell>
          <cell r="C7046" t="str">
            <v>0000040/4/31/10/2018</v>
          </cell>
          <cell r="D7046" t="str">
            <v>T9893DD</v>
          </cell>
          <cell r="E7046" t="str">
            <v>MHMFE74P5GK154217</v>
          </cell>
          <cell r="F7046" t="str">
            <v>4D34TLY4851</v>
          </cell>
        </row>
        <row r="7047">
          <cell r="B7047" t="str">
            <v>4D34TLY4785</v>
          </cell>
          <cell r="C7047" t="str">
            <v>0000030/4/31/03/2016</v>
          </cell>
          <cell r="D7047" t="str">
            <v>T9894DD</v>
          </cell>
          <cell r="E7047" t="str">
            <v>MHMFE74P5GK154214</v>
          </cell>
          <cell r="F7047" t="str">
            <v>4D34TLY4785</v>
          </cell>
        </row>
        <row r="7048">
          <cell r="B7048" t="str">
            <v>4D34TLY4785</v>
          </cell>
          <cell r="C7048" t="str">
            <v>0000040/4/31/10/2018</v>
          </cell>
          <cell r="D7048" t="str">
            <v>T9894DD</v>
          </cell>
          <cell r="E7048" t="str">
            <v>MHMFE74P5GK154214</v>
          </cell>
          <cell r="F7048" t="str">
            <v>4D34TLY4785</v>
          </cell>
        </row>
        <row r="7049">
          <cell r="B7049" t="str">
            <v>4D34TLY4812</v>
          </cell>
          <cell r="C7049" t="str">
            <v>0000030/4/31/03/2016</v>
          </cell>
          <cell r="D7049" t="str">
            <v>T9895DD</v>
          </cell>
          <cell r="E7049" t="str">
            <v>MHMFE74P5GK154211</v>
          </cell>
          <cell r="F7049" t="str">
            <v>4D34TLY4812</v>
          </cell>
        </row>
        <row r="7050">
          <cell r="B7050" t="str">
            <v>4D34TLY4812</v>
          </cell>
          <cell r="C7050" t="str">
            <v>0000040/4/31/10/2018</v>
          </cell>
          <cell r="D7050" t="str">
            <v>T9895DD</v>
          </cell>
          <cell r="E7050" t="str">
            <v>MHMFE74P5GK154211</v>
          </cell>
          <cell r="F7050" t="str">
            <v>4D34TLY4812</v>
          </cell>
        </row>
        <row r="7051">
          <cell r="B7051" t="str">
            <v>4D34TLY4853</v>
          </cell>
          <cell r="C7051" t="str">
            <v>0000030/4/31/03/2016</v>
          </cell>
          <cell r="D7051" t="str">
            <v>T9896DD</v>
          </cell>
          <cell r="E7051" t="str">
            <v>MHMFE74P5GK154216</v>
          </cell>
          <cell r="F7051" t="str">
            <v>4D34TLY4853</v>
          </cell>
        </row>
        <row r="7052">
          <cell r="B7052" t="str">
            <v>4D34TLY4853</v>
          </cell>
          <cell r="C7052" t="str">
            <v>0000040/4/31/10/2018</v>
          </cell>
          <cell r="D7052" t="str">
            <v>T9896DD</v>
          </cell>
          <cell r="E7052" t="str">
            <v>MHMFE74P5GK154216</v>
          </cell>
          <cell r="F7052" t="str">
            <v>4D34TLY4853</v>
          </cell>
        </row>
        <row r="7053">
          <cell r="B7053" t="str">
            <v>4D34TLY4832</v>
          </cell>
          <cell r="C7053" t="str">
            <v>0000030/4/31/03/2016</v>
          </cell>
          <cell r="D7053" t="str">
            <v>T9897DD</v>
          </cell>
          <cell r="E7053" t="str">
            <v>MHMFE74P5GK154223</v>
          </cell>
          <cell r="F7053" t="str">
            <v>4D34TLY4832</v>
          </cell>
        </row>
        <row r="7054">
          <cell r="B7054" t="str">
            <v>4D34TLY4832</v>
          </cell>
          <cell r="C7054" t="str">
            <v>0000040/4/31/10/2018</v>
          </cell>
          <cell r="D7054" t="str">
            <v>T9897DD</v>
          </cell>
          <cell r="E7054" t="str">
            <v>MHMFE74P5GK154223</v>
          </cell>
          <cell r="F7054" t="str">
            <v>4D34TLY4832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G6732"/>
  <sheetViews>
    <sheetView workbookViewId="0">
      <selection activeCell="E181" sqref="E181"/>
    </sheetView>
  </sheetViews>
  <sheetFormatPr defaultRowHeight="15" x14ac:dyDescent="0.25"/>
  <cols>
    <col min="1" max="1" width="14.140625" bestFit="1" customWidth="1"/>
    <col min="2" max="2" width="9.5703125" bestFit="1" customWidth="1"/>
    <col min="3" max="3" width="23.140625" customWidth="1"/>
    <col min="4" max="4" width="15.28515625" bestFit="1" customWidth="1"/>
    <col min="5" max="5" width="16.7109375" bestFit="1" customWidth="1"/>
    <col min="6" max="6" width="23.140625" bestFit="1" customWidth="1"/>
    <col min="7" max="7" width="23" bestFit="1" customWidth="1"/>
    <col min="8" max="8" width="6.42578125" customWidth="1"/>
    <col min="9" max="9" width="5.28515625" customWidth="1"/>
    <col min="10" max="10" width="7" hidden="1" customWidth="1"/>
    <col min="11" max="14" width="10.7109375" hidden="1" customWidth="1"/>
    <col min="15" max="15" width="13.85546875" hidden="1" customWidth="1"/>
    <col min="16" max="16" width="12.85546875" hidden="1" customWidth="1"/>
    <col min="17" max="17" width="28.28515625" hidden="1" customWidth="1"/>
    <col min="18" max="18" width="47.7109375" hidden="1" customWidth="1"/>
    <col min="19" max="19" width="15.7109375" hidden="1" customWidth="1"/>
    <col min="20" max="20" width="14.140625" hidden="1" customWidth="1"/>
    <col min="21" max="21" width="12.7109375" hidden="1" customWidth="1"/>
    <col min="22" max="22" width="8.42578125" hidden="1" customWidth="1"/>
    <col min="23" max="23" width="35.7109375" hidden="1" customWidth="1"/>
    <col min="24" max="24" width="17.7109375" hidden="1" customWidth="1"/>
    <col min="25" max="25" width="12.140625" hidden="1" customWidth="1"/>
    <col min="26" max="26" width="14.85546875" hidden="1" customWidth="1"/>
    <col min="27" max="27" width="16.85546875" hidden="1" customWidth="1"/>
    <col min="28" max="28" width="11.140625" bestFit="1" customWidth="1"/>
    <col min="29" max="29" width="23.140625" bestFit="1" customWidth="1"/>
    <col min="30" max="30" width="22.140625" bestFit="1" customWidth="1"/>
  </cols>
  <sheetData>
    <row r="1" spans="1:33" x14ac:dyDescent="0.25">
      <c r="A1" t="s">
        <v>0</v>
      </c>
      <c r="B1" t="s">
        <v>1</v>
      </c>
      <c r="C1" t="s">
        <v>4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18664</v>
      </c>
      <c r="AC1" t="s">
        <v>18665</v>
      </c>
      <c r="AD1" t="s">
        <v>18666</v>
      </c>
    </row>
    <row r="2" spans="1:33" hidden="1" x14ac:dyDescent="0.25">
      <c r="A2">
        <v>282</v>
      </c>
      <c r="B2">
        <v>944</v>
      </c>
      <c r="C2" t="s">
        <v>27</v>
      </c>
      <c r="D2" t="s">
        <v>26</v>
      </c>
      <c r="E2" t="s">
        <v>26</v>
      </c>
      <c r="F2" t="s">
        <v>27</v>
      </c>
      <c r="G2" t="s">
        <v>28</v>
      </c>
      <c r="H2" t="s">
        <v>29</v>
      </c>
      <c r="I2">
        <v>1</v>
      </c>
      <c r="J2">
        <v>1</v>
      </c>
      <c r="K2" s="1">
        <v>42244</v>
      </c>
      <c r="L2" s="1">
        <v>42610</v>
      </c>
      <c r="M2" t="s">
        <v>30</v>
      </c>
      <c r="N2" s="1">
        <v>42411</v>
      </c>
      <c r="O2" s="1">
        <v>42149</v>
      </c>
      <c r="P2" s="1">
        <v>42880</v>
      </c>
      <c r="Q2" t="s">
        <v>31</v>
      </c>
      <c r="R2" t="s">
        <v>32</v>
      </c>
      <c r="S2" t="s">
        <v>30</v>
      </c>
      <c r="T2" t="s">
        <v>30</v>
      </c>
      <c r="U2" t="s">
        <v>30</v>
      </c>
      <c r="V2">
        <v>0</v>
      </c>
      <c r="W2" t="s">
        <v>33</v>
      </c>
      <c r="X2" t="s">
        <v>34</v>
      </c>
      <c r="Y2" s="2">
        <v>42679.455529861109</v>
      </c>
      <c r="Z2" t="s">
        <v>30</v>
      </c>
      <c r="AA2" t="s">
        <v>30</v>
      </c>
      <c r="AB2" t="e">
        <f>VLOOKUP(C2,[1]Data!$C:$F,3,FALSE)</f>
        <v>#N/A</v>
      </c>
      <c r="AC2" t="e">
        <f>VLOOKUP(C2,[1]Data!$C:$F,5,FALSE)</f>
        <v>#N/A</v>
      </c>
      <c r="AD2" t="e">
        <f>VLOOKUP(C2,[1]Data!$C:$F,4,FALSE)</f>
        <v>#N/A</v>
      </c>
      <c r="AE2" t="e">
        <f>E2=AB2</f>
        <v>#N/A</v>
      </c>
      <c r="AF2" t="e">
        <f>AC2=F2</f>
        <v>#N/A</v>
      </c>
      <c r="AG2" t="e">
        <f>AD2=G2</f>
        <v>#N/A</v>
      </c>
    </row>
    <row r="3" spans="1:33" hidden="1" x14ac:dyDescent="0.25">
      <c r="A3">
        <v>283</v>
      </c>
      <c r="B3">
        <v>294</v>
      </c>
      <c r="C3" t="s">
        <v>36</v>
      </c>
      <c r="D3" t="s">
        <v>35</v>
      </c>
      <c r="E3" t="s">
        <v>35</v>
      </c>
      <c r="F3" t="s">
        <v>36</v>
      </c>
      <c r="G3" t="s">
        <v>37</v>
      </c>
      <c r="H3" t="s">
        <v>29</v>
      </c>
      <c r="I3">
        <v>1</v>
      </c>
      <c r="J3">
        <v>1</v>
      </c>
      <c r="K3" s="1">
        <v>42105</v>
      </c>
      <c r="L3" s="1">
        <v>42471</v>
      </c>
      <c r="M3" t="s">
        <v>30</v>
      </c>
      <c r="N3" s="1">
        <v>42500</v>
      </c>
      <c r="O3" s="1">
        <v>42055</v>
      </c>
      <c r="P3" s="1">
        <v>42814</v>
      </c>
      <c r="Q3" t="s">
        <v>31</v>
      </c>
      <c r="R3" t="s">
        <v>38</v>
      </c>
      <c r="S3" t="s">
        <v>30</v>
      </c>
      <c r="T3" t="s">
        <v>30</v>
      </c>
      <c r="U3" t="s">
        <v>30</v>
      </c>
      <c r="V3">
        <v>0</v>
      </c>
      <c r="W3" t="s">
        <v>33</v>
      </c>
      <c r="X3" t="s">
        <v>34</v>
      </c>
      <c r="Y3" s="2">
        <v>42679.455529861109</v>
      </c>
      <c r="Z3" t="s">
        <v>30</v>
      </c>
      <c r="AA3" t="s">
        <v>30</v>
      </c>
      <c r="AB3" t="e">
        <f>VLOOKUP(C3,[1]Data!$C:$F,3,FALSE)</f>
        <v>#N/A</v>
      </c>
      <c r="AC3" t="e">
        <f>VLOOKUP(C3,[1]Data!$C:$F,5,FALSE)</f>
        <v>#N/A</v>
      </c>
      <c r="AD3" t="e">
        <f>VLOOKUP(C3,[1]Data!$C:$F,4,FALSE)</f>
        <v>#N/A</v>
      </c>
      <c r="AE3" t="e">
        <f t="shared" ref="AE3:AE66" si="0">E3=AB3</f>
        <v>#N/A</v>
      </c>
      <c r="AF3" t="e">
        <f t="shared" ref="AF3:AF66" si="1">AC3=F3</f>
        <v>#N/A</v>
      </c>
      <c r="AG3" t="e">
        <f t="shared" ref="AG3:AG66" si="2">AD3=G3</f>
        <v>#N/A</v>
      </c>
    </row>
    <row r="4" spans="1:33" hidden="1" x14ac:dyDescent="0.25">
      <c r="A4">
        <v>284</v>
      </c>
      <c r="B4">
        <v>294</v>
      </c>
      <c r="C4" t="s">
        <v>40</v>
      </c>
      <c r="D4" t="s">
        <v>39</v>
      </c>
      <c r="E4" t="s">
        <v>39</v>
      </c>
      <c r="F4" t="s">
        <v>40</v>
      </c>
      <c r="G4" t="s">
        <v>41</v>
      </c>
      <c r="H4" t="s">
        <v>29</v>
      </c>
      <c r="I4">
        <v>1</v>
      </c>
      <c r="J4">
        <v>1</v>
      </c>
      <c r="K4" s="1">
        <v>42836</v>
      </c>
      <c r="L4" s="1">
        <v>43201</v>
      </c>
      <c r="M4" t="s">
        <v>30</v>
      </c>
      <c r="N4" s="1">
        <v>42432</v>
      </c>
      <c r="O4" s="1">
        <v>42055</v>
      </c>
      <c r="P4" s="1">
        <v>42814</v>
      </c>
      <c r="Q4" t="s">
        <v>31</v>
      </c>
      <c r="R4" t="s">
        <v>38</v>
      </c>
      <c r="S4" t="s">
        <v>30</v>
      </c>
      <c r="T4">
        <v>8</v>
      </c>
      <c r="U4" t="s">
        <v>30</v>
      </c>
      <c r="V4">
        <v>0</v>
      </c>
      <c r="W4" t="s">
        <v>42</v>
      </c>
      <c r="X4" t="s">
        <v>34</v>
      </c>
      <c r="Y4" s="2">
        <v>42679.455529861109</v>
      </c>
      <c r="Z4" t="s">
        <v>43</v>
      </c>
      <c r="AA4" s="2">
        <v>43038.627685185187</v>
      </c>
      <c r="AB4" t="e">
        <f>VLOOKUP(C4,[1]Data!$C:$F,3,FALSE)</f>
        <v>#N/A</v>
      </c>
      <c r="AC4" t="e">
        <f>VLOOKUP(C4,[1]Data!$C:$F,5,FALSE)</f>
        <v>#N/A</v>
      </c>
      <c r="AD4" t="e">
        <f>VLOOKUP(C4,[1]Data!$C:$F,4,FALSE)</f>
        <v>#N/A</v>
      </c>
      <c r="AE4" t="e">
        <f t="shared" si="0"/>
        <v>#N/A</v>
      </c>
      <c r="AF4" t="e">
        <f t="shared" si="1"/>
        <v>#N/A</v>
      </c>
      <c r="AG4" t="e">
        <f t="shared" si="2"/>
        <v>#N/A</v>
      </c>
    </row>
    <row r="5" spans="1:33" hidden="1" x14ac:dyDescent="0.25">
      <c r="A5">
        <v>285</v>
      </c>
      <c r="B5">
        <v>294</v>
      </c>
      <c r="C5" t="s">
        <v>45</v>
      </c>
      <c r="D5" t="s">
        <v>44</v>
      </c>
      <c r="E5" t="s">
        <v>44</v>
      </c>
      <c r="F5" t="s">
        <v>45</v>
      </c>
      <c r="G5" t="s">
        <v>46</v>
      </c>
      <c r="H5" t="s">
        <v>29</v>
      </c>
      <c r="I5">
        <v>1</v>
      </c>
      <c r="J5">
        <v>1</v>
      </c>
      <c r="K5" s="1">
        <v>42107</v>
      </c>
      <c r="L5" s="1">
        <v>42473</v>
      </c>
      <c r="M5" t="s">
        <v>30</v>
      </c>
      <c r="N5" s="1">
        <v>42487</v>
      </c>
      <c r="O5" s="1">
        <v>42055</v>
      </c>
      <c r="P5" s="1">
        <v>42814</v>
      </c>
      <c r="Q5" t="s">
        <v>31</v>
      </c>
      <c r="R5" t="s">
        <v>38</v>
      </c>
      <c r="S5" t="s">
        <v>30</v>
      </c>
      <c r="T5" t="s">
        <v>30</v>
      </c>
      <c r="U5" t="s">
        <v>30</v>
      </c>
      <c r="V5">
        <v>0</v>
      </c>
      <c r="W5" t="s">
        <v>33</v>
      </c>
      <c r="X5" t="s">
        <v>34</v>
      </c>
      <c r="Y5" s="2">
        <v>42679.455529895837</v>
      </c>
      <c r="Z5" t="s">
        <v>30</v>
      </c>
      <c r="AA5" t="s">
        <v>30</v>
      </c>
      <c r="AB5" t="e">
        <f>VLOOKUP(C5,[1]Data!$C:$F,3,FALSE)</f>
        <v>#N/A</v>
      </c>
      <c r="AC5" t="e">
        <f>VLOOKUP(C5,[1]Data!$C:$F,5,FALSE)</f>
        <v>#N/A</v>
      </c>
      <c r="AD5" t="e">
        <f>VLOOKUP(C5,[1]Data!$C:$F,4,FALSE)</f>
        <v>#N/A</v>
      </c>
      <c r="AE5" t="e">
        <f t="shared" si="0"/>
        <v>#N/A</v>
      </c>
      <c r="AF5" t="e">
        <f t="shared" si="1"/>
        <v>#N/A</v>
      </c>
      <c r="AG5" t="e">
        <f t="shared" si="2"/>
        <v>#N/A</v>
      </c>
    </row>
    <row r="6" spans="1:33" hidden="1" x14ac:dyDescent="0.25">
      <c r="A6">
        <v>286</v>
      </c>
      <c r="B6">
        <v>1097</v>
      </c>
      <c r="C6" t="s">
        <v>48</v>
      </c>
      <c r="D6" t="s">
        <v>47</v>
      </c>
      <c r="E6" t="s">
        <v>47</v>
      </c>
      <c r="F6" t="s">
        <v>48</v>
      </c>
      <c r="G6" t="s">
        <v>49</v>
      </c>
      <c r="H6" t="s">
        <v>29</v>
      </c>
      <c r="I6">
        <v>1</v>
      </c>
      <c r="J6">
        <v>1</v>
      </c>
      <c r="K6" s="1">
        <v>42707</v>
      </c>
      <c r="L6" s="1">
        <v>43072</v>
      </c>
      <c r="M6" t="s">
        <v>30</v>
      </c>
      <c r="N6" s="1">
        <v>42569</v>
      </c>
      <c r="O6" s="1">
        <v>10287</v>
      </c>
      <c r="P6" s="1">
        <v>10287</v>
      </c>
      <c r="Q6" t="s">
        <v>31</v>
      </c>
      <c r="R6">
        <v>0</v>
      </c>
      <c r="S6" t="s">
        <v>30</v>
      </c>
      <c r="T6">
        <v>8</v>
      </c>
      <c r="U6" t="s">
        <v>30</v>
      </c>
      <c r="V6">
        <v>0</v>
      </c>
      <c r="W6" t="s">
        <v>42</v>
      </c>
      <c r="X6" t="s">
        <v>34</v>
      </c>
      <c r="Y6" s="2">
        <v>42679.455529895837</v>
      </c>
      <c r="Z6" t="s">
        <v>50</v>
      </c>
      <c r="AA6" s="2">
        <v>42797.689745370371</v>
      </c>
      <c r="AB6" t="e">
        <f>VLOOKUP(C6,[1]Data!$C:$F,3,FALSE)</f>
        <v>#N/A</v>
      </c>
      <c r="AC6" t="e">
        <f>VLOOKUP(C6,[1]Data!$C:$F,5,FALSE)</f>
        <v>#N/A</v>
      </c>
      <c r="AD6" t="e">
        <f>VLOOKUP(C6,[1]Data!$C:$F,4,FALSE)</f>
        <v>#N/A</v>
      </c>
      <c r="AE6" t="e">
        <f t="shared" si="0"/>
        <v>#N/A</v>
      </c>
      <c r="AF6" t="e">
        <f t="shared" si="1"/>
        <v>#N/A</v>
      </c>
      <c r="AG6" t="e">
        <f t="shared" si="2"/>
        <v>#N/A</v>
      </c>
    </row>
    <row r="7" spans="1:33" hidden="1" x14ac:dyDescent="0.25">
      <c r="A7">
        <v>287</v>
      </c>
      <c r="B7">
        <v>296</v>
      </c>
      <c r="C7" t="s">
        <v>52</v>
      </c>
      <c r="D7" t="s">
        <v>51</v>
      </c>
      <c r="E7" t="s">
        <v>51</v>
      </c>
      <c r="F7" t="s">
        <v>52</v>
      </c>
      <c r="G7" t="s">
        <v>53</v>
      </c>
      <c r="H7" t="s">
        <v>29</v>
      </c>
      <c r="I7">
        <v>1</v>
      </c>
      <c r="J7">
        <v>1</v>
      </c>
      <c r="K7" s="1">
        <v>42327</v>
      </c>
      <c r="L7" s="1">
        <v>42693</v>
      </c>
      <c r="M7" t="s">
        <v>30</v>
      </c>
      <c r="N7" t="s">
        <v>30</v>
      </c>
      <c r="O7" s="1">
        <v>41603</v>
      </c>
      <c r="P7" s="1">
        <v>43094</v>
      </c>
      <c r="Q7" t="s">
        <v>31</v>
      </c>
      <c r="R7" t="s">
        <v>54</v>
      </c>
      <c r="S7" t="s">
        <v>30</v>
      </c>
      <c r="T7" t="s">
        <v>30</v>
      </c>
      <c r="U7" t="s">
        <v>30</v>
      </c>
      <c r="V7">
        <v>0</v>
      </c>
      <c r="W7" t="s">
        <v>33</v>
      </c>
      <c r="X7" t="s">
        <v>34</v>
      </c>
      <c r="Y7" s="2">
        <v>42679.455529895837</v>
      </c>
      <c r="Z7" t="s">
        <v>30</v>
      </c>
      <c r="AA7" t="s">
        <v>30</v>
      </c>
      <c r="AB7" t="e">
        <f>VLOOKUP(C7,[1]Data!$C:$F,3,FALSE)</f>
        <v>#N/A</v>
      </c>
      <c r="AC7" t="e">
        <f>VLOOKUP(C7,[1]Data!$C:$F,5,FALSE)</f>
        <v>#N/A</v>
      </c>
      <c r="AD7" t="e">
        <f>VLOOKUP(C7,[1]Data!$C:$F,4,FALSE)</f>
        <v>#N/A</v>
      </c>
      <c r="AE7" t="e">
        <f t="shared" si="0"/>
        <v>#N/A</v>
      </c>
      <c r="AF7" t="e">
        <f t="shared" si="1"/>
        <v>#N/A</v>
      </c>
      <c r="AG7" t="e">
        <f t="shared" si="2"/>
        <v>#N/A</v>
      </c>
    </row>
    <row r="8" spans="1:33" hidden="1" x14ac:dyDescent="0.25">
      <c r="A8">
        <v>288</v>
      </c>
      <c r="B8">
        <v>297</v>
      </c>
      <c r="C8" t="s">
        <v>56</v>
      </c>
      <c r="D8" t="s">
        <v>55</v>
      </c>
      <c r="E8" t="s">
        <v>55</v>
      </c>
      <c r="F8" t="s">
        <v>56</v>
      </c>
      <c r="G8" t="s">
        <v>57</v>
      </c>
      <c r="H8" t="s">
        <v>58</v>
      </c>
      <c r="I8">
        <v>1</v>
      </c>
      <c r="J8">
        <v>1</v>
      </c>
      <c r="K8" s="1">
        <v>42850</v>
      </c>
      <c r="L8" s="1">
        <v>43215</v>
      </c>
      <c r="M8" s="1">
        <v>10287</v>
      </c>
      <c r="N8" s="1">
        <v>10287</v>
      </c>
      <c r="O8" s="1">
        <v>41989</v>
      </c>
      <c r="P8" s="1">
        <v>43116</v>
      </c>
      <c r="Q8" t="s">
        <v>31</v>
      </c>
      <c r="R8" t="s">
        <v>59</v>
      </c>
      <c r="S8" t="s">
        <v>30</v>
      </c>
      <c r="T8">
        <v>8</v>
      </c>
      <c r="U8" t="s">
        <v>30</v>
      </c>
      <c r="V8">
        <v>0</v>
      </c>
      <c r="W8" t="s">
        <v>42</v>
      </c>
      <c r="X8" t="s">
        <v>34</v>
      </c>
      <c r="Y8" s="2">
        <v>42679.455529895837</v>
      </c>
      <c r="Z8" t="s">
        <v>43</v>
      </c>
      <c r="AA8" s="2">
        <v>42972.466203703705</v>
      </c>
      <c r="AB8" t="e">
        <f>VLOOKUP(C8,[1]Data!$C:$F,3,FALSE)</f>
        <v>#N/A</v>
      </c>
      <c r="AC8" t="e">
        <f>VLOOKUP(C8,[1]Data!$C:$F,5,FALSE)</f>
        <v>#N/A</v>
      </c>
      <c r="AD8" t="e">
        <f>VLOOKUP(C8,[1]Data!$C:$F,4,FALSE)</f>
        <v>#N/A</v>
      </c>
      <c r="AE8" t="e">
        <f t="shared" si="0"/>
        <v>#N/A</v>
      </c>
      <c r="AF8" t="e">
        <f t="shared" si="1"/>
        <v>#N/A</v>
      </c>
      <c r="AG8" t="e">
        <f t="shared" si="2"/>
        <v>#N/A</v>
      </c>
    </row>
    <row r="9" spans="1:33" hidden="1" x14ac:dyDescent="0.25">
      <c r="A9">
        <v>289</v>
      </c>
      <c r="B9">
        <v>297</v>
      </c>
      <c r="C9" t="s">
        <v>61</v>
      </c>
      <c r="D9" t="s">
        <v>60</v>
      </c>
      <c r="E9" t="s">
        <v>60</v>
      </c>
      <c r="F9" t="s">
        <v>61</v>
      </c>
      <c r="G9" t="s">
        <v>62</v>
      </c>
      <c r="H9" t="s">
        <v>58</v>
      </c>
      <c r="I9">
        <v>1</v>
      </c>
      <c r="J9">
        <v>1</v>
      </c>
      <c r="K9" s="1">
        <v>42548</v>
      </c>
      <c r="L9" s="1">
        <v>42913</v>
      </c>
      <c r="M9" s="1">
        <v>42913</v>
      </c>
      <c r="N9" s="1">
        <v>43278</v>
      </c>
      <c r="O9" s="1">
        <v>41989</v>
      </c>
      <c r="P9" s="1">
        <v>43116</v>
      </c>
      <c r="Q9" t="s">
        <v>31</v>
      </c>
      <c r="R9" t="s">
        <v>59</v>
      </c>
      <c r="S9" t="s">
        <v>30</v>
      </c>
      <c r="T9" t="s">
        <v>30</v>
      </c>
      <c r="U9">
        <v>8</v>
      </c>
      <c r="V9">
        <v>0</v>
      </c>
      <c r="W9" t="s">
        <v>63</v>
      </c>
      <c r="X9" t="s">
        <v>34</v>
      </c>
      <c r="Y9" s="2">
        <v>42679.455529942126</v>
      </c>
      <c r="Z9" t="s">
        <v>43</v>
      </c>
      <c r="AA9" s="2">
        <v>42972.491180555553</v>
      </c>
      <c r="AB9" t="e">
        <f>VLOOKUP(C9,[1]Data!$C:$F,3,FALSE)</f>
        <v>#N/A</v>
      </c>
      <c r="AC9" t="e">
        <f>VLOOKUP(C9,[1]Data!$C:$F,5,FALSE)</f>
        <v>#N/A</v>
      </c>
      <c r="AD9" t="e">
        <f>VLOOKUP(C9,[1]Data!$C:$F,4,FALSE)</f>
        <v>#N/A</v>
      </c>
      <c r="AE9" t="e">
        <f t="shared" si="0"/>
        <v>#N/A</v>
      </c>
      <c r="AF9" t="e">
        <f t="shared" si="1"/>
        <v>#N/A</v>
      </c>
      <c r="AG9" t="e">
        <f t="shared" si="2"/>
        <v>#N/A</v>
      </c>
    </row>
    <row r="10" spans="1:33" hidden="1" x14ac:dyDescent="0.25">
      <c r="A10">
        <v>290</v>
      </c>
      <c r="B10">
        <v>1036</v>
      </c>
      <c r="C10" t="s">
        <v>65</v>
      </c>
      <c r="D10" t="s">
        <v>64</v>
      </c>
      <c r="E10" t="s">
        <v>64</v>
      </c>
      <c r="F10" t="s">
        <v>65</v>
      </c>
      <c r="G10" t="s">
        <v>66</v>
      </c>
      <c r="H10" t="s">
        <v>58</v>
      </c>
      <c r="I10">
        <v>1</v>
      </c>
      <c r="J10">
        <v>1</v>
      </c>
      <c r="K10" s="1">
        <v>42922</v>
      </c>
      <c r="L10" s="1">
        <v>43287</v>
      </c>
      <c r="M10" s="1">
        <v>10287</v>
      </c>
      <c r="N10" s="1">
        <v>10287</v>
      </c>
      <c r="O10" s="1">
        <v>41989</v>
      </c>
      <c r="P10" s="1">
        <v>43116</v>
      </c>
      <c r="Q10" t="s">
        <v>31</v>
      </c>
      <c r="R10" t="s">
        <v>59</v>
      </c>
      <c r="S10" t="s">
        <v>30</v>
      </c>
      <c r="T10">
        <v>8</v>
      </c>
      <c r="U10" t="s">
        <v>30</v>
      </c>
      <c r="V10">
        <v>0</v>
      </c>
      <c r="W10" t="s">
        <v>42</v>
      </c>
      <c r="X10" t="s">
        <v>34</v>
      </c>
      <c r="Y10" s="2">
        <v>42679.455529942126</v>
      </c>
      <c r="Z10" t="s">
        <v>43</v>
      </c>
      <c r="AA10" s="2">
        <v>42972.492638888885</v>
      </c>
      <c r="AB10" t="e">
        <f>VLOOKUP(C10,[1]Data!$C:$F,3,FALSE)</f>
        <v>#N/A</v>
      </c>
      <c r="AC10" t="e">
        <f>VLOOKUP(C10,[1]Data!$C:$F,5,FALSE)</f>
        <v>#N/A</v>
      </c>
      <c r="AD10" t="e">
        <f>VLOOKUP(C10,[1]Data!$C:$F,4,FALSE)</f>
        <v>#N/A</v>
      </c>
      <c r="AE10" t="e">
        <f t="shared" si="0"/>
        <v>#N/A</v>
      </c>
      <c r="AF10" t="e">
        <f t="shared" si="1"/>
        <v>#N/A</v>
      </c>
      <c r="AG10" t="e">
        <f t="shared" si="2"/>
        <v>#N/A</v>
      </c>
    </row>
    <row r="11" spans="1:33" hidden="1" x14ac:dyDescent="0.25">
      <c r="A11">
        <v>291</v>
      </c>
      <c r="B11">
        <v>1040</v>
      </c>
      <c r="C11" t="s">
        <v>68</v>
      </c>
      <c r="D11" t="s">
        <v>67</v>
      </c>
      <c r="E11" t="s">
        <v>67</v>
      </c>
      <c r="F11" t="s">
        <v>68</v>
      </c>
      <c r="G11" t="s">
        <v>69</v>
      </c>
      <c r="H11" t="s">
        <v>58</v>
      </c>
      <c r="I11">
        <v>1</v>
      </c>
      <c r="J11">
        <v>1</v>
      </c>
      <c r="K11" s="1">
        <v>42793</v>
      </c>
      <c r="L11" s="1">
        <v>43158</v>
      </c>
      <c r="M11" s="1">
        <v>42940</v>
      </c>
      <c r="N11" s="1">
        <v>43124</v>
      </c>
      <c r="O11" s="1">
        <v>41967</v>
      </c>
      <c r="P11" s="1">
        <v>43063</v>
      </c>
      <c r="Q11" t="s">
        <v>31</v>
      </c>
      <c r="R11" t="s">
        <v>70</v>
      </c>
      <c r="S11" t="s">
        <v>30</v>
      </c>
      <c r="T11">
        <v>8</v>
      </c>
      <c r="U11">
        <v>8</v>
      </c>
      <c r="V11">
        <v>0</v>
      </c>
      <c r="W11" t="s">
        <v>63</v>
      </c>
      <c r="X11" t="s">
        <v>34</v>
      </c>
      <c r="Y11" s="2">
        <v>42679.455529942126</v>
      </c>
      <c r="Z11" t="s">
        <v>43</v>
      </c>
      <c r="AA11" s="2">
        <v>42990.653946759259</v>
      </c>
      <c r="AB11" t="e">
        <f>VLOOKUP(C11,[1]Data!$C:$F,3,FALSE)</f>
        <v>#N/A</v>
      </c>
      <c r="AC11" t="e">
        <f>VLOOKUP(C11,[1]Data!$C:$F,5,FALSE)</f>
        <v>#N/A</v>
      </c>
      <c r="AD11" t="e">
        <f>VLOOKUP(C11,[1]Data!$C:$F,4,FALSE)</f>
        <v>#N/A</v>
      </c>
      <c r="AE11" t="e">
        <f t="shared" si="0"/>
        <v>#N/A</v>
      </c>
      <c r="AF11" t="e">
        <f t="shared" si="1"/>
        <v>#N/A</v>
      </c>
      <c r="AG11" t="e">
        <f t="shared" si="2"/>
        <v>#N/A</v>
      </c>
    </row>
    <row r="12" spans="1:33" hidden="1" x14ac:dyDescent="0.25">
      <c r="A12">
        <v>292</v>
      </c>
      <c r="B12">
        <v>1040</v>
      </c>
      <c r="C12" t="s">
        <v>72</v>
      </c>
      <c r="D12" t="s">
        <v>71</v>
      </c>
      <c r="E12" t="s">
        <v>71</v>
      </c>
      <c r="F12" t="s">
        <v>72</v>
      </c>
      <c r="G12" t="s">
        <v>73</v>
      </c>
      <c r="H12" t="s">
        <v>58</v>
      </c>
      <c r="I12">
        <v>1</v>
      </c>
      <c r="J12">
        <v>1</v>
      </c>
      <c r="K12" s="1">
        <v>42793</v>
      </c>
      <c r="L12" s="1">
        <v>43158</v>
      </c>
      <c r="M12" s="1">
        <v>40970</v>
      </c>
      <c r="N12" s="1">
        <v>42096</v>
      </c>
      <c r="O12" s="1">
        <v>41967</v>
      </c>
      <c r="P12" s="1">
        <v>43063</v>
      </c>
      <c r="Q12" t="s">
        <v>31</v>
      </c>
      <c r="R12" t="s">
        <v>70</v>
      </c>
      <c r="S12" t="s">
        <v>30</v>
      </c>
      <c r="T12">
        <v>8</v>
      </c>
      <c r="U12" t="s">
        <v>30</v>
      </c>
      <c r="V12">
        <v>0</v>
      </c>
      <c r="W12" t="s">
        <v>42</v>
      </c>
      <c r="X12" t="s">
        <v>34</v>
      </c>
      <c r="Y12" s="2">
        <v>42679.455529942126</v>
      </c>
      <c r="Z12" t="s">
        <v>43</v>
      </c>
      <c r="AA12" s="2">
        <v>42972.413032407407</v>
      </c>
      <c r="AB12" t="e">
        <f>VLOOKUP(C12,[1]Data!$C:$F,3,FALSE)</f>
        <v>#N/A</v>
      </c>
      <c r="AC12" t="e">
        <f>VLOOKUP(C12,[1]Data!$C:$F,5,FALSE)</f>
        <v>#N/A</v>
      </c>
      <c r="AD12" t="e">
        <f>VLOOKUP(C12,[1]Data!$C:$F,4,FALSE)</f>
        <v>#N/A</v>
      </c>
      <c r="AE12" t="e">
        <f t="shared" si="0"/>
        <v>#N/A</v>
      </c>
      <c r="AF12" t="e">
        <f t="shared" si="1"/>
        <v>#N/A</v>
      </c>
      <c r="AG12" t="e">
        <f t="shared" si="2"/>
        <v>#N/A</v>
      </c>
    </row>
    <row r="13" spans="1:33" hidden="1" x14ac:dyDescent="0.25">
      <c r="A13">
        <v>293</v>
      </c>
      <c r="B13">
        <v>1040</v>
      </c>
      <c r="C13" t="s">
        <v>75</v>
      </c>
      <c r="D13" t="s">
        <v>74</v>
      </c>
      <c r="E13" t="s">
        <v>74</v>
      </c>
      <c r="F13" t="s">
        <v>75</v>
      </c>
      <c r="G13" t="s">
        <v>76</v>
      </c>
      <c r="H13" t="s">
        <v>58</v>
      </c>
      <c r="I13">
        <v>1</v>
      </c>
      <c r="J13">
        <v>1</v>
      </c>
      <c r="K13" s="1">
        <v>42809</v>
      </c>
      <c r="L13" s="1">
        <v>43174</v>
      </c>
      <c r="M13" s="1">
        <v>41944</v>
      </c>
      <c r="N13" s="1">
        <v>42125</v>
      </c>
      <c r="O13" s="1">
        <v>41967</v>
      </c>
      <c r="P13" s="1">
        <v>43063</v>
      </c>
      <c r="Q13" t="s">
        <v>31</v>
      </c>
      <c r="R13" t="s">
        <v>70</v>
      </c>
      <c r="S13" t="s">
        <v>30</v>
      </c>
      <c r="T13">
        <v>8</v>
      </c>
      <c r="U13" t="s">
        <v>30</v>
      </c>
      <c r="V13">
        <v>0</v>
      </c>
      <c r="W13" t="s">
        <v>42</v>
      </c>
      <c r="X13" t="s">
        <v>34</v>
      </c>
      <c r="Y13" s="2">
        <v>42679.455529942126</v>
      </c>
      <c r="Z13" t="s">
        <v>43</v>
      </c>
      <c r="AA13" s="2">
        <v>42972.417893518519</v>
      </c>
      <c r="AB13" t="e">
        <f>VLOOKUP(C13,[1]Data!$C:$F,3,FALSE)</f>
        <v>#N/A</v>
      </c>
      <c r="AC13" t="e">
        <f>VLOOKUP(C13,[1]Data!$C:$F,5,FALSE)</f>
        <v>#N/A</v>
      </c>
      <c r="AD13" t="e">
        <f>VLOOKUP(C13,[1]Data!$C:$F,4,FALSE)</f>
        <v>#N/A</v>
      </c>
      <c r="AE13" t="e">
        <f t="shared" si="0"/>
        <v>#N/A</v>
      </c>
      <c r="AF13" t="e">
        <f t="shared" si="1"/>
        <v>#N/A</v>
      </c>
      <c r="AG13" t="e">
        <f t="shared" si="2"/>
        <v>#N/A</v>
      </c>
    </row>
    <row r="14" spans="1:33" hidden="1" x14ac:dyDescent="0.25">
      <c r="A14">
        <v>294</v>
      </c>
      <c r="B14">
        <v>1040</v>
      </c>
      <c r="C14" t="s">
        <v>78</v>
      </c>
      <c r="D14" t="s">
        <v>77</v>
      </c>
      <c r="E14" t="s">
        <v>77</v>
      </c>
      <c r="F14" t="s">
        <v>78</v>
      </c>
      <c r="G14" t="s">
        <v>79</v>
      </c>
      <c r="H14" t="s">
        <v>58</v>
      </c>
      <c r="I14">
        <v>1</v>
      </c>
      <c r="J14">
        <v>1</v>
      </c>
      <c r="K14" s="1">
        <v>42809</v>
      </c>
      <c r="L14" s="1">
        <v>43174</v>
      </c>
      <c r="M14" s="1">
        <v>41745</v>
      </c>
      <c r="N14" s="1">
        <v>42096</v>
      </c>
      <c r="O14" s="1">
        <v>41967</v>
      </c>
      <c r="P14" s="1">
        <v>43063</v>
      </c>
      <c r="Q14" t="s">
        <v>31</v>
      </c>
      <c r="R14" t="s">
        <v>70</v>
      </c>
      <c r="S14" t="s">
        <v>30</v>
      </c>
      <c r="T14">
        <v>8</v>
      </c>
      <c r="U14" t="s">
        <v>30</v>
      </c>
      <c r="V14">
        <v>0</v>
      </c>
      <c r="W14" t="s">
        <v>42</v>
      </c>
      <c r="X14" t="s">
        <v>34</v>
      </c>
      <c r="Y14" s="2">
        <v>42679.455529976854</v>
      </c>
      <c r="Z14" t="s">
        <v>43</v>
      </c>
      <c r="AA14" s="2">
        <v>42972.426898148151</v>
      </c>
      <c r="AB14" t="e">
        <f>VLOOKUP(C14,[1]Data!$C:$F,3,FALSE)</f>
        <v>#N/A</v>
      </c>
      <c r="AC14" t="e">
        <f>VLOOKUP(C14,[1]Data!$C:$F,5,FALSE)</f>
        <v>#N/A</v>
      </c>
      <c r="AD14" t="e">
        <f>VLOOKUP(C14,[1]Data!$C:$F,4,FALSE)</f>
        <v>#N/A</v>
      </c>
      <c r="AE14" t="e">
        <f t="shared" si="0"/>
        <v>#N/A</v>
      </c>
      <c r="AF14" t="e">
        <f t="shared" si="1"/>
        <v>#N/A</v>
      </c>
      <c r="AG14" t="e">
        <f t="shared" si="2"/>
        <v>#N/A</v>
      </c>
    </row>
    <row r="15" spans="1:33" hidden="1" x14ac:dyDescent="0.25">
      <c r="A15">
        <v>295</v>
      </c>
      <c r="B15">
        <v>1040</v>
      </c>
      <c r="C15" t="s">
        <v>81</v>
      </c>
      <c r="D15" t="s">
        <v>80</v>
      </c>
      <c r="E15" t="s">
        <v>80</v>
      </c>
      <c r="F15" t="s">
        <v>81</v>
      </c>
      <c r="G15" t="s">
        <v>82</v>
      </c>
      <c r="H15" t="s">
        <v>58</v>
      </c>
      <c r="I15">
        <v>1</v>
      </c>
      <c r="J15">
        <v>1</v>
      </c>
      <c r="K15" s="1">
        <v>42809</v>
      </c>
      <c r="L15" s="1">
        <v>43174</v>
      </c>
      <c r="M15" s="1">
        <v>41783</v>
      </c>
      <c r="N15" s="1">
        <v>41967</v>
      </c>
      <c r="O15" s="1">
        <v>41967</v>
      </c>
      <c r="P15" s="1">
        <v>43063</v>
      </c>
      <c r="Q15" t="s">
        <v>31</v>
      </c>
      <c r="R15" t="s">
        <v>70</v>
      </c>
      <c r="S15" t="s">
        <v>30</v>
      </c>
      <c r="T15">
        <v>8</v>
      </c>
      <c r="U15" t="s">
        <v>30</v>
      </c>
      <c r="V15">
        <v>0</v>
      </c>
      <c r="W15" t="s">
        <v>42</v>
      </c>
      <c r="X15" t="s">
        <v>34</v>
      </c>
      <c r="Y15" s="2">
        <v>42679.455529976854</v>
      </c>
      <c r="Z15" t="s">
        <v>43</v>
      </c>
      <c r="AA15" s="2">
        <v>42972.425416666665</v>
      </c>
      <c r="AB15" t="e">
        <f>VLOOKUP(C15,[1]Data!$C:$F,3,FALSE)</f>
        <v>#N/A</v>
      </c>
      <c r="AC15" t="e">
        <f>VLOOKUP(C15,[1]Data!$C:$F,5,FALSE)</f>
        <v>#N/A</v>
      </c>
      <c r="AD15" t="e">
        <f>VLOOKUP(C15,[1]Data!$C:$F,4,FALSE)</f>
        <v>#N/A</v>
      </c>
      <c r="AE15" t="e">
        <f t="shared" si="0"/>
        <v>#N/A</v>
      </c>
      <c r="AF15" t="e">
        <f t="shared" si="1"/>
        <v>#N/A</v>
      </c>
      <c r="AG15" t="e">
        <f t="shared" si="2"/>
        <v>#N/A</v>
      </c>
    </row>
    <row r="16" spans="1:33" hidden="1" x14ac:dyDescent="0.25">
      <c r="A16">
        <v>296</v>
      </c>
      <c r="B16">
        <v>1040</v>
      </c>
      <c r="C16" t="s">
        <v>84</v>
      </c>
      <c r="D16" t="s">
        <v>83</v>
      </c>
      <c r="E16" t="s">
        <v>83</v>
      </c>
      <c r="F16" t="s">
        <v>84</v>
      </c>
      <c r="G16" t="s">
        <v>85</v>
      </c>
      <c r="H16" t="s">
        <v>58</v>
      </c>
      <c r="I16">
        <v>1</v>
      </c>
      <c r="J16">
        <v>1</v>
      </c>
      <c r="K16" s="1">
        <v>42809</v>
      </c>
      <c r="L16" s="1">
        <v>43174</v>
      </c>
      <c r="M16" s="1">
        <v>41751</v>
      </c>
      <c r="N16" s="1">
        <v>7</v>
      </c>
      <c r="O16" s="1">
        <v>41967</v>
      </c>
      <c r="P16" s="1">
        <v>43063</v>
      </c>
      <c r="Q16" t="s">
        <v>31</v>
      </c>
      <c r="R16" t="s">
        <v>70</v>
      </c>
      <c r="S16" t="s">
        <v>30</v>
      </c>
      <c r="T16">
        <v>8</v>
      </c>
      <c r="U16" t="s">
        <v>30</v>
      </c>
      <c r="V16">
        <v>0</v>
      </c>
      <c r="W16" t="s">
        <v>42</v>
      </c>
      <c r="X16" t="s">
        <v>34</v>
      </c>
      <c r="Y16" s="2">
        <v>42679.455529976854</v>
      </c>
      <c r="Z16" t="s">
        <v>43</v>
      </c>
      <c r="AA16" s="2">
        <v>42972.460266203707</v>
      </c>
      <c r="AB16" t="e">
        <f>VLOOKUP(C16,[1]Data!$C:$F,3,FALSE)</f>
        <v>#N/A</v>
      </c>
      <c r="AC16" t="e">
        <f>VLOOKUP(C16,[1]Data!$C:$F,5,FALSE)</f>
        <v>#N/A</v>
      </c>
      <c r="AD16" t="e">
        <f>VLOOKUP(C16,[1]Data!$C:$F,4,FALSE)</f>
        <v>#N/A</v>
      </c>
      <c r="AE16" t="e">
        <f t="shared" si="0"/>
        <v>#N/A</v>
      </c>
      <c r="AF16" t="e">
        <f t="shared" si="1"/>
        <v>#N/A</v>
      </c>
      <c r="AG16" t="e">
        <f t="shared" si="2"/>
        <v>#N/A</v>
      </c>
    </row>
    <row r="17" spans="1:33" hidden="1" x14ac:dyDescent="0.25">
      <c r="A17">
        <v>297</v>
      </c>
      <c r="B17">
        <v>1040</v>
      </c>
      <c r="C17" t="s">
        <v>87</v>
      </c>
      <c r="D17" t="s">
        <v>86</v>
      </c>
      <c r="E17" t="s">
        <v>86</v>
      </c>
      <c r="F17" t="s">
        <v>87</v>
      </c>
      <c r="G17" t="s">
        <v>88</v>
      </c>
      <c r="H17" t="s">
        <v>58</v>
      </c>
      <c r="I17">
        <v>1</v>
      </c>
      <c r="J17">
        <v>1</v>
      </c>
      <c r="K17" s="1">
        <v>42809</v>
      </c>
      <c r="L17" s="1">
        <v>43174</v>
      </c>
      <c r="M17" s="1">
        <v>41751</v>
      </c>
      <c r="N17" s="1">
        <v>42117</v>
      </c>
      <c r="O17" s="1">
        <v>41967</v>
      </c>
      <c r="P17" s="1">
        <v>43063</v>
      </c>
      <c r="Q17" t="s">
        <v>31</v>
      </c>
      <c r="R17" t="s">
        <v>70</v>
      </c>
      <c r="S17" t="s">
        <v>30</v>
      </c>
      <c r="T17">
        <v>8</v>
      </c>
      <c r="U17" t="s">
        <v>30</v>
      </c>
      <c r="V17">
        <v>0</v>
      </c>
      <c r="W17" t="s">
        <v>42</v>
      </c>
      <c r="X17" t="s">
        <v>34</v>
      </c>
      <c r="Y17" s="2">
        <v>42679.455529976854</v>
      </c>
      <c r="Z17" t="s">
        <v>43</v>
      </c>
      <c r="AA17" s="2">
        <v>42972.433923611112</v>
      </c>
      <c r="AB17" t="e">
        <f>VLOOKUP(C17,[1]Data!$C:$F,3,FALSE)</f>
        <v>#N/A</v>
      </c>
      <c r="AC17" t="e">
        <f>VLOOKUP(C17,[1]Data!$C:$F,5,FALSE)</f>
        <v>#N/A</v>
      </c>
      <c r="AD17" t="e">
        <f>VLOOKUP(C17,[1]Data!$C:$F,4,FALSE)</f>
        <v>#N/A</v>
      </c>
      <c r="AE17" t="e">
        <f t="shared" si="0"/>
        <v>#N/A</v>
      </c>
      <c r="AF17" t="e">
        <f t="shared" si="1"/>
        <v>#N/A</v>
      </c>
      <c r="AG17" t="e">
        <f t="shared" si="2"/>
        <v>#N/A</v>
      </c>
    </row>
    <row r="18" spans="1:33" hidden="1" x14ac:dyDescent="0.25">
      <c r="A18">
        <v>298</v>
      </c>
      <c r="B18">
        <v>1040</v>
      </c>
      <c r="C18" t="s">
        <v>90</v>
      </c>
      <c r="D18" t="s">
        <v>89</v>
      </c>
      <c r="E18" t="s">
        <v>89</v>
      </c>
      <c r="F18" t="s">
        <v>90</v>
      </c>
      <c r="G18" t="s">
        <v>91</v>
      </c>
      <c r="H18" t="s">
        <v>58</v>
      </c>
      <c r="I18">
        <v>1</v>
      </c>
      <c r="J18">
        <v>1</v>
      </c>
      <c r="K18" s="1">
        <v>42062</v>
      </c>
      <c r="L18" s="1">
        <v>42793</v>
      </c>
      <c r="M18" s="1">
        <v>41781</v>
      </c>
      <c r="N18" s="1">
        <v>41965</v>
      </c>
      <c r="O18" s="1">
        <v>41967</v>
      </c>
      <c r="P18" s="1">
        <v>43063</v>
      </c>
      <c r="Q18" t="s">
        <v>31</v>
      </c>
      <c r="R18" t="s">
        <v>70</v>
      </c>
      <c r="S18" t="s">
        <v>30</v>
      </c>
      <c r="T18" t="s">
        <v>30</v>
      </c>
      <c r="U18" t="s">
        <v>30</v>
      </c>
      <c r="V18">
        <v>0</v>
      </c>
      <c r="W18" t="s">
        <v>33</v>
      </c>
      <c r="X18" t="s">
        <v>34</v>
      </c>
      <c r="Y18" s="2">
        <v>42679.455529976854</v>
      </c>
      <c r="Z18" t="s">
        <v>30</v>
      </c>
      <c r="AA18" t="s">
        <v>30</v>
      </c>
      <c r="AB18" t="e">
        <f>VLOOKUP(C18,[1]Data!$C:$F,3,FALSE)</f>
        <v>#N/A</v>
      </c>
      <c r="AC18" t="e">
        <f>VLOOKUP(C18,[1]Data!$C:$F,5,FALSE)</f>
        <v>#N/A</v>
      </c>
      <c r="AD18" t="e">
        <f>VLOOKUP(C18,[1]Data!$C:$F,4,FALSE)</f>
        <v>#N/A</v>
      </c>
      <c r="AE18" t="e">
        <f t="shared" si="0"/>
        <v>#N/A</v>
      </c>
      <c r="AF18" t="e">
        <f t="shared" si="1"/>
        <v>#N/A</v>
      </c>
      <c r="AG18" t="e">
        <f t="shared" si="2"/>
        <v>#N/A</v>
      </c>
    </row>
    <row r="19" spans="1:33" hidden="1" x14ac:dyDescent="0.25">
      <c r="A19">
        <v>299</v>
      </c>
      <c r="B19">
        <v>1040</v>
      </c>
      <c r="C19" t="s">
        <v>93</v>
      </c>
      <c r="D19" t="s">
        <v>92</v>
      </c>
      <c r="E19" t="s">
        <v>92</v>
      </c>
      <c r="F19" t="s">
        <v>93</v>
      </c>
      <c r="G19" t="s">
        <v>94</v>
      </c>
      <c r="H19" t="s">
        <v>58</v>
      </c>
      <c r="I19">
        <v>1</v>
      </c>
      <c r="J19">
        <v>1</v>
      </c>
      <c r="K19" s="1">
        <v>42904</v>
      </c>
      <c r="L19" s="1">
        <v>43269</v>
      </c>
      <c r="M19" s="1">
        <v>41824</v>
      </c>
      <c r="N19" s="1">
        <v>42008</v>
      </c>
      <c r="O19" s="1">
        <v>41989</v>
      </c>
      <c r="P19" s="1">
        <v>43085</v>
      </c>
      <c r="Q19" t="s">
        <v>31</v>
      </c>
      <c r="R19" t="s">
        <v>95</v>
      </c>
      <c r="S19" t="s">
        <v>30</v>
      </c>
      <c r="T19">
        <v>8</v>
      </c>
      <c r="U19" t="s">
        <v>30</v>
      </c>
      <c r="V19">
        <v>0</v>
      </c>
      <c r="W19" t="s">
        <v>42</v>
      </c>
      <c r="X19" t="s">
        <v>34</v>
      </c>
      <c r="Y19" s="2">
        <v>42679.455529976854</v>
      </c>
      <c r="Z19" t="s">
        <v>43</v>
      </c>
      <c r="AA19" s="2">
        <v>42972.496620370373</v>
      </c>
      <c r="AB19" t="e">
        <f>VLOOKUP(C19,[1]Data!$C:$F,3,FALSE)</f>
        <v>#N/A</v>
      </c>
      <c r="AC19" t="e">
        <f>VLOOKUP(C19,[1]Data!$C:$F,5,FALSE)</f>
        <v>#N/A</v>
      </c>
      <c r="AD19" t="e">
        <f>VLOOKUP(C19,[1]Data!$C:$F,4,FALSE)</f>
        <v>#N/A</v>
      </c>
      <c r="AE19" t="e">
        <f t="shared" si="0"/>
        <v>#N/A</v>
      </c>
      <c r="AF19" t="e">
        <f t="shared" si="1"/>
        <v>#N/A</v>
      </c>
      <c r="AG19" t="e">
        <f t="shared" si="2"/>
        <v>#N/A</v>
      </c>
    </row>
    <row r="20" spans="1:33" hidden="1" x14ac:dyDescent="0.25">
      <c r="A20">
        <v>300</v>
      </c>
      <c r="B20">
        <v>1040</v>
      </c>
      <c r="C20" t="s">
        <v>97</v>
      </c>
      <c r="D20" t="s">
        <v>96</v>
      </c>
      <c r="E20" t="s">
        <v>96</v>
      </c>
      <c r="F20" t="s">
        <v>97</v>
      </c>
      <c r="G20" t="s">
        <v>98</v>
      </c>
      <c r="H20" t="s">
        <v>58</v>
      </c>
      <c r="I20">
        <v>1</v>
      </c>
      <c r="J20">
        <v>1</v>
      </c>
      <c r="K20" s="1">
        <v>42904</v>
      </c>
      <c r="L20" s="1">
        <v>43269</v>
      </c>
      <c r="M20" s="1">
        <v>41824</v>
      </c>
      <c r="N20" s="1">
        <v>42008</v>
      </c>
      <c r="O20" s="1">
        <v>41989</v>
      </c>
      <c r="P20" s="1">
        <v>43085</v>
      </c>
      <c r="Q20" t="s">
        <v>31</v>
      </c>
      <c r="R20" t="s">
        <v>95</v>
      </c>
      <c r="S20" t="s">
        <v>30</v>
      </c>
      <c r="T20">
        <v>8</v>
      </c>
      <c r="U20" t="s">
        <v>30</v>
      </c>
      <c r="V20">
        <v>0</v>
      </c>
      <c r="W20" t="s">
        <v>42</v>
      </c>
      <c r="X20" t="s">
        <v>34</v>
      </c>
      <c r="Y20" s="2">
        <v>42679.455529976854</v>
      </c>
      <c r="Z20" t="s">
        <v>43</v>
      </c>
      <c r="AA20" s="2">
        <v>42972.490474537037</v>
      </c>
      <c r="AB20" t="e">
        <f>VLOOKUP(C20,[1]Data!$C:$F,3,FALSE)</f>
        <v>#N/A</v>
      </c>
      <c r="AC20" t="e">
        <f>VLOOKUP(C20,[1]Data!$C:$F,5,FALSE)</f>
        <v>#N/A</v>
      </c>
      <c r="AD20" t="e">
        <f>VLOOKUP(C20,[1]Data!$C:$F,4,FALSE)</f>
        <v>#N/A</v>
      </c>
      <c r="AE20" t="e">
        <f t="shared" si="0"/>
        <v>#N/A</v>
      </c>
      <c r="AF20" t="e">
        <f t="shared" si="1"/>
        <v>#N/A</v>
      </c>
      <c r="AG20" t="e">
        <f t="shared" si="2"/>
        <v>#N/A</v>
      </c>
    </row>
    <row r="21" spans="1:33" hidden="1" x14ac:dyDescent="0.25">
      <c r="A21">
        <v>301</v>
      </c>
      <c r="B21">
        <v>1040</v>
      </c>
      <c r="C21" t="s">
        <v>100</v>
      </c>
      <c r="D21" t="s">
        <v>99</v>
      </c>
      <c r="E21" t="s">
        <v>99</v>
      </c>
      <c r="F21" t="s">
        <v>100</v>
      </c>
      <c r="G21" t="s">
        <v>101</v>
      </c>
      <c r="H21" t="s">
        <v>58</v>
      </c>
      <c r="I21">
        <v>1</v>
      </c>
      <c r="J21">
        <v>1</v>
      </c>
      <c r="K21" s="1">
        <v>42904</v>
      </c>
      <c r="L21" s="1">
        <v>43269</v>
      </c>
      <c r="M21" s="1">
        <v>42928</v>
      </c>
      <c r="N21" s="1">
        <v>43112</v>
      </c>
      <c r="O21" s="1">
        <v>41989</v>
      </c>
      <c r="P21" s="1">
        <v>43085</v>
      </c>
      <c r="Q21" t="s">
        <v>31</v>
      </c>
      <c r="R21" t="s">
        <v>95</v>
      </c>
      <c r="S21" t="s">
        <v>30</v>
      </c>
      <c r="T21">
        <v>8</v>
      </c>
      <c r="U21">
        <v>8</v>
      </c>
      <c r="V21">
        <v>0</v>
      </c>
      <c r="W21" t="s">
        <v>63</v>
      </c>
      <c r="X21" t="s">
        <v>34</v>
      </c>
      <c r="Y21" s="2">
        <v>42679.455530011575</v>
      </c>
      <c r="Z21" t="s">
        <v>43</v>
      </c>
      <c r="AA21" s="2">
        <v>42990.654444444444</v>
      </c>
      <c r="AB21" t="e">
        <f>VLOOKUP(C21,[1]Data!$C:$F,3,FALSE)</f>
        <v>#N/A</v>
      </c>
      <c r="AC21" t="e">
        <f>VLOOKUP(C21,[1]Data!$C:$F,5,FALSE)</f>
        <v>#N/A</v>
      </c>
      <c r="AD21" t="e">
        <f>VLOOKUP(C21,[1]Data!$C:$F,4,FALSE)</f>
        <v>#N/A</v>
      </c>
      <c r="AE21" t="e">
        <f t="shared" si="0"/>
        <v>#N/A</v>
      </c>
      <c r="AF21" t="e">
        <f t="shared" si="1"/>
        <v>#N/A</v>
      </c>
      <c r="AG21" t="e">
        <f t="shared" si="2"/>
        <v>#N/A</v>
      </c>
    </row>
    <row r="22" spans="1:33" hidden="1" x14ac:dyDescent="0.25">
      <c r="A22">
        <v>302</v>
      </c>
      <c r="B22">
        <v>1040</v>
      </c>
      <c r="C22" t="s">
        <v>103</v>
      </c>
      <c r="D22" t="s">
        <v>102</v>
      </c>
      <c r="E22" t="s">
        <v>102</v>
      </c>
      <c r="F22" t="s">
        <v>103</v>
      </c>
      <c r="G22" t="s">
        <v>104</v>
      </c>
      <c r="H22" t="s">
        <v>58</v>
      </c>
      <c r="I22">
        <v>1</v>
      </c>
      <c r="J22">
        <v>1</v>
      </c>
      <c r="K22" s="1">
        <v>41443</v>
      </c>
      <c r="L22" s="1">
        <v>42904</v>
      </c>
      <c r="M22" s="1">
        <v>41824</v>
      </c>
      <c r="N22" s="1">
        <v>42008</v>
      </c>
      <c r="O22" s="1">
        <v>41989</v>
      </c>
      <c r="P22" s="1">
        <v>43085</v>
      </c>
      <c r="Q22" t="s">
        <v>31</v>
      </c>
      <c r="R22" t="s">
        <v>95</v>
      </c>
      <c r="S22" t="s">
        <v>30</v>
      </c>
      <c r="T22" t="s">
        <v>30</v>
      </c>
      <c r="U22" t="s">
        <v>30</v>
      </c>
      <c r="V22">
        <v>0</v>
      </c>
      <c r="W22" t="s">
        <v>33</v>
      </c>
      <c r="X22" t="s">
        <v>34</v>
      </c>
      <c r="Y22" s="2">
        <v>42679.455530011575</v>
      </c>
      <c r="Z22" t="s">
        <v>30</v>
      </c>
      <c r="AA22" t="s">
        <v>30</v>
      </c>
      <c r="AB22" t="e">
        <f>VLOOKUP(C22,[1]Data!$C:$F,3,FALSE)</f>
        <v>#N/A</v>
      </c>
      <c r="AC22" t="e">
        <f>VLOOKUP(C22,[1]Data!$C:$F,5,FALSE)</f>
        <v>#N/A</v>
      </c>
      <c r="AD22" t="e">
        <f>VLOOKUP(C22,[1]Data!$C:$F,4,FALSE)</f>
        <v>#N/A</v>
      </c>
      <c r="AE22" t="e">
        <f t="shared" si="0"/>
        <v>#N/A</v>
      </c>
      <c r="AF22" t="e">
        <f t="shared" si="1"/>
        <v>#N/A</v>
      </c>
      <c r="AG22" t="e">
        <f t="shared" si="2"/>
        <v>#N/A</v>
      </c>
    </row>
    <row r="23" spans="1:33" hidden="1" x14ac:dyDescent="0.25">
      <c r="A23">
        <v>303</v>
      </c>
      <c r="B23">
        <v>1040</v>
      </c>
      <c r="C23" t="s">
        <v>106</v>
      </c>
      <c r="D23" t="s">
        <v>105</v>
      </c>
      <c r="E23" t="s">
        <v>105</v>
      </c>
      <c r="F23" t="s">
        <v>106</v>
      </c>
      <c r="G23" t="s">
        <v>107</v>
      </c>
      <c r="H23" t="s">
        <v>58</v>
      </c>
      <c r="I23">
        <v>1</v>
      </c>
      <c r="J23">
        <v>1</v>
      </c>
      <c r="K23" s="1">
        <v>42908</v>
      </c>
      <c r="L23" s="1">
        <v>43273</v>
      </c>
      <c r="M23" s="1">
        <v>41984</v>
      </c>
      <c r="N23" s="1">
        <v>42166</v>
      </c>
      <c r="O23" s="1">
        <v>41989</v>
      </c>
      <c r="P23" s="1">
        <v>43085</v>
      </c>
      <c r="Q23" t="s">
        <v>31</v>
      </c>
      <c r="R23" t="s">
        <v>95</v>
      </c>
      <c r="S23" t="s">
        <v>30</v>
      </c>
      <c r="T23">
        <v>8</v>
      </c>
      <c r="U23" t="s">
        <v>30</v>
      </c>
      <c r="V23">
        <v>0</v>
      </c>
      <c r="W23" t="s">
        <v>42</v>
      </c>
      <c r="X23" t="s">
        <v>34</v>
      </c>
      <c r="Y23" s="2">
        <v>42679.455530011575</v>
      </c>
      <c r="Z23" t="s">
        <v>43</v>
      </c>
      <c r="AA23" s="2">
        <v>42972.49559027778</v>
      </c>
      <c r="AB23" t="e">
        <f>VLOOKUP(C23,[1]Data!$C:$F,3,FALSE)</f>
        <v>#N/A</v>
      </c>
      <c r="AC23" t="e">
        <f>VLOOKUP(C23,[1]Data!$C:$F,5,FALSE)</f>
        <v>#N/A</v>
      </c>
      <c r="AD23" t="e">
        <f>VLOOKUP(C23,[1]Data!$C:$F,4,FALSE)</f>
        <v>#N/A</v>
      </c>
      <c r="AE23" t="e">
        <f t="shared" si="0"/>
        <v>#N/A</v>
      </c>
      <c r="AF23" t="e">
        <f t="shared" si="1"/>
        <v>#N/A</v>
      </c>
      <c r="AG23" t="e">
        <f t="shared" si="2"/>
        <v>#N/A</v>
      </c>
    </row>
    <row r="24" spans="1:33" hidden="1" x14ac:dyDescent="0.25">
      <c r="A24">
        <v>304</v>
      </c>
      <c r="B24">
        <v>1040</v>
      </c>
      <c r="C24" t="s">
        <v>109</v>
      </c>
      <c r="D24" t="s">
        <v>108</v>
      </c>
      <c r="E24" t="s">
        <v>108</v>
      </c>
      <c r="F24" t="s">
        <v>109</v>
      </c>
      <c r="G24" t="s">
        <v>110</v>
      </c>
      <c r="H24" t="s">
        <v>58</v>
      </c>
      <c r="I24">
        <v>1</v>
      </c>
      <c r="J24">
        <v>1</v>
      </c>
      <c r="K24" s="1">
        <v>41452</v>
      </c>
      <c r="L24" s="1">
        <v>42913</v>
      </c>
      <c r="M24" s="1">
        <v>42762</v>
      </c>
      <c r="N24" s="1">
        <v>42943</v>
      </c>
      <c r="O24" s="1">
        <v>41989</v>
      </c>
      <c r="P24" s="1">
        <v>43085</v>
      </c>
      <c r="Q24" t="s">
        <v>31</v>
      </c>
      <c r="R24" t="s">
        <v>95</v>
      </c>
      <c r="S24" t="s">
        <v>30</v>
      </c>
      <c r="T24" t="s">
        <v>30</v>
      </c>
      <c r="U24">
        <v>8</v>
      </c>
      <c r="V24">
        <v>0</v>
      </c>
      <c r="W24" t="s">
        <v>63</v>
      </c>
      <c r="X24" t="s">
        <v>34</v>
      </c>
      <c r="Y24" s="2">
        <v>42679.455530011575</v>
      </c>
      <c r="Z24" t="s">
        <v>43</v>
      </c>
      <c r="AA24" s="2">
        <v>42990.6562962963</v>
      </c>
      <c r="AB24" t="e">
        <f>VLOOKUP(C24,[1]Data!$C:$F,3,FALSE)</f>
        <v>#N/A</v>
      </c>
      <c r="AC24" t="e">
        <f>VLOOKUP(C24,[1]Data!$C:$F,5,FALSE)</f>
        <v>#N/A</v>
      </c>
      <c r="AD24" t="e">
        <f>VLOOKUP(C24,[1]Data!$C:$F,4,FALSE)</f>
        <v>#N/A</v>
      </c>
      <c r="AE24" t="e">
        <f t="shared" si="0"/>
        <v>#N/A</v>
      </c>
      <c r="AF24" t="e">
        <f t="shared" si="1"/>
        <v>#N/A</v>
      </c>
      <c r="AG24" t="e">
        <f t="shared" si="2"/>
        <v>#N/A</v>
      </c>
    </row>
    <row r="25" spans="1:33" hidden="1" x14ac:dyDescent="0.25">
      <c r="A25">
        <v>305</v>
      </c>
      <c r="B25">
        <v>1040</v>
      </c>
      <c r="C25" t="s">
        <v>112</v>
      </c>
      <c r="D25" t="s">
        <v>111</v>
      </c>
      <c r="E25" t="s">
        <v>111</v>
      </c>
      <c r="F25" t="s">
        <v>112</v>
      </c>
      <c r="G25" t="s">
        <v>113</v>
      </c>
      <c r="H25" t="s">
        <v>58</v>
      </c>
      <c r="I25">
        <v>1</v>
      </c>
      <c r="J25">
        <v>1</v>
      </c>
      <c r="K25" s="1">
        <v>42913</v>
      </c>
      <c r="L25" s="1">
        <v>43278</v>
      </c>
      <c r="M25" s="1">
        <v>41824</v>
      </c>
      <c r="N25" s="1">
        <v>42008</v>
      </c>
      <c r="O25" s="1">
        <v>41989</v>
      </c>
      <c r="P25" s="1">
        <v>43085</v>
      </c>
      <c r="Q25" t="s">
        <v>31</v>
      </c>
      <c r="R25" t="s">
        <v>95</v>
      </c>
      <c r="S25" t="s">
        <v>30</v>
      </c>
      <c r="T25">
        <v>8</v>
      </c>
      <c r="U25" t="s">
        <v>30</v>
      </c>
      <c r="V25">
        <v>0</v>
      </c>
      <c r="W25" t="s">
        <v>42</v>
      </c>
      <c r="X25" t="s">
        <v>34</v>
      </c>
      <c r="Y25" s="2">
        <v>42679.455530011575</v>
      </c>
      <c r="Z25" t="s">
        <v>43</v>
      </c>
      <c r="AA25" s="2">
        <v>42972.497083333335</v>
      </c>
      <c r="AB25" t="e">
        <f>VLOOKUP(C25,[1]Data!$C:$F,3,FALSE)</f>
        <v>#N/A</v>
      </c>
      <c r="AC25" t="e">
        <f>VLOOKUP(C25,[1]Data!$C:$F,5,FALSE)</f>
        <v>#N/A</v>
      </c>
      <c r="AD25" t="e">
        <f>VLOOKUP(C25,[1]Data!$C:$F,4,FALSE)</f>
        <v>#N/A</v>
      </c>
      <c r="AE25" t="e">
        <f t="shared" si="0"/>
        <v>#N/A</v>
      </c>
      <c r="AF25" t="e">
        <f t="shared" si="1"/>
        <v>#N/A</v>
      </c>
      <c r="AG25" t="e">
        <f t="shared" si="2"/>
        <v>#N/A</v>
      </c>
    </row>
    <row r="26" spans="1:33" hidden="1" x14ac:dyDescent="0.25">
      <c r="A26">
        <v>306</v>
      </c>
      <c r="B26">
        <v>1040</v>
      </c>
      <c r="C26" t="s">
        <v>115</v>
      </c>
      <c r="D26" t="s">
        <v>114</v>
      </c>
      <c r="E26" t="s">
        <v>114</v>
      </c>
      <c r="F26" t="s">
        <v>115</v>
      </c>
      <c r="G26" t="s">
        <v>116</v>
      </c>
      <c r="H26" t="s">
        <v>58</v>
      </c>
      <c r="I26">
        <v>1</v>
      </c>
      <c r="J26">
        <v>1</v>
      </c>
      <c r="K26" s="1">
        <v>41452</v>
      </c>
      <c r="L26" s="1">
        <v>42913</v>
      </c>
      <c r="M26" s="1">
        <v>42875</v>
      </c>
      <c r="N26" s="1">
        <v>43059</v>
      </c>
      <c r="O26" s="1">
        <v>41989</v>
      </c>
      <c r="P26" s="1">
        <v>43085</v>
      </c>
      <c r="Q26" t="s">
        <v>31</v>
      </c>
      <c r="R26" t="s">
        <v>95</v>
      </c>
      <c r="S26" t="s">
        <v>30</v>
      </c>
      <c r="T26" t="s">
        <v>30</v>
      </c>
      <c r="U26">
        <v>8</v>
      </c>
      <c r="V26">
        <v>0</v>
      </c>
      <c r="W26" t="s">
        <v>63</v>
      </c>
      <c r="X26" t="s">
        <v>34</v>
      </c>
      <c r="Y26" s="2">
        <v>42679.455530057872</v>
      </c>
      <c r="Z26" t="s">
        <v>43</v>
      </c>
      <c r="AA26" s="2">
        <v>42972.482083333336</v>
      </c>
      <c r="AB26" t="e">
        <f>VLOOKUP(C26,[1]Data!$C:$F,3,FALSE)</f>
        <v>#N/A</v>
      </c>
      <c r="AC26" t="e">
        <f>VLOOKUP(C26,[1]Data!$C:$F,5,FALSE)</f>
        <v>#N/A</v>
      </c>
      <c r="AD26" t="e">
        <f>VLOOKUP(C26,[1]Data!$C:$F,4,FALSE)</f>
        <v>#N/A</v>
      </c>
      <c r="AE26" t="e">
        <f t="shared" si="0"/>
        <v>#N/A</v>
      </c>
      <c r="AF26" t="e">
        <f t="shared" si="1"/>
        <v>#N/A</v>
      </c>
      <c r="AG26" t="e">
        <f t="shared" si="2"/>
        <v>#N/A</v>
      </c>
    </row>
    <row r="27" spans="1:33" hidden="1" x14ac:dyDescent="0.25">
      <c r="A27">
        <v>307</v>
      </c>
      <c r="B27">
        <v>1040</v>
      </c>
      <c r="C27" t="s">
        <v>118</v>
      </c>
      <c r="D27" t="s">
        <v>117</v>
      </c>
      <c r="E27" t="s">
        <v>117</v>
      </c>
      <c r="F27" t="s">
        <v>118</v>
      </c>
      <c r="G27" t="s">
        <v>119</v>
      </c>
      <c r="H27" t="s">
        <v>58</v>
      </c>
      <c r="I27">
        <v>1</v>
      </c>
      <c r="J27">
        <v>1</v>
      </c>
      <c r="K27" s="1">
        <v>41452</v>
      </c>
      <c r="L27" s="1">
        <v>42913</v>
      </c>
      <c r="M27" s="1">
        <v>42877</v>
      </c>
      <c r="N27" s="1">
        <v>43061</v>
      </c>
      <c r="O27" s="1">
        <v>41989</v>
      </c>
      <c r="P27" s="1">
        <v>43085</v>
      </c>
      <c r="Q27" t="s">
        <v>31</v>
      </c>
      <c r="R27" t="s">
        <v>95</v>
      </c>
      <c r="S27" t="s">
        <v>30</v>
      </c>
      <c r="T27" t="s">
        <v>30</v>
      </c>
      <c r="U27">
        <v>8</v>
      </c>
      <c r="V27">
        <v>0</v>
      </c>
      <c r="W27" t="s">
        <v>63</v>
      </c>
      <c r="X27" t="s">
        <v>34</v>
      </c>
      <c r="Y27" s="2">
        <v>42679.455530057872</v>
      </c>
      <c r="Z27" t="s">
        <v>43</v>
      </c>
      <c r="AA27" s="2">
        <v>42972.483888888892</v>
      </c>
      <c r="AB27" t="e">
        <f>VLOOKUP(C27,[1]Data!$C:$F,3,FALSE)</f>
        <v>#N/A</v>
      </c>
      <c r="AC27" t="e">
        <f>VLOOKUP(C27,[1]Data!$C:$F,5,FALSE)</f>
        <v>#N/A</v>
      </c>
      <c r="AD27" t="e">
        <f>VLOOKUP(C27,[1]Data!$C:$F,4,FALSE)</f>
        <v>#N/A</v>
      </c>
      <c r="AE27" t="e">
        <f t="shared" si="0"/>
        <v>#N/A</v>
      </c>
      <c r="AF27" t="e">
        <f t="shared" si="1"/>
        <v>#N/A</v>
      </c>
      <c r="AG27" t="e">
        <f t="shared" si="2"/>
        <v>#N/A</v>
      </c>
    </row>
    <row r="28" spans="1:33" hidden="1" x14ac:dyDescent="0.25">
      <c r="A28">
        <v>308</v>
      </c>
      <c r="B28">
        <v>1040</v>
      </c>
      <c r="C28" t="s">
        <v>121</v>
      </c>
      <c r="D28" t="s">
        <v>120</v>
      </c>
      <c r="E28" t="s">
        <v>120</v>
      </c>
      <c r="F28" t="s">
        <v>121</v>
      </c>
      <c r="G28" t="s">
        <v>122</v>
      </c>
      <c r="H28" t="s">
        <v>58</v>
      </c>
      <c r="I28">
        <v>1</v>
      </c>
      <c r="J28">
        <v>1</v>
      </c>
      <c r="K28" s="1">
        <v>42922</v>
      </c>
      <c r="L28" s="1">
        <v>43287</v>
      </c>
      <c r="M28" s="1">
        <v>42762</v>
      </c>
      <c r="N28" s="1">
        <v>42943</v>
      </c>
      <c r="O28" s="1">
        <v>41989</v>
      </c>
      <c r="P28" s="1">
        <v>43085</v>
      </c>
      <c r="Q28" t="s">
        <v>31</v>
      </c>
      <c r="R28" t="s">
        <v>95</v>
      </c>
      <c r="S28" t="s">
        <v>30</v>
      </c>
      <c r="T28">
        <v>8</v>
      </c>
      <c r="U28">
        <v>8</v>
      </c>
      <c r="V28">
        <v>0</v>
      </c>
      <c r="W28" t="s">
        <v>63</v>
      </c>
      <c r="X28" t="s">
        <v>34</v>
      </c>
      <c r="Y28" s="2">
        <v>42679.455530057872</v>
      </c>
      <c r="Z28" t="s">
        <v>43</v>
      </c>
      <c r="AA28" s="2">
        <v>42990.652766203704</v>
      </c>
      <c r="AB28" t="e">
        <f>VLOOKUP(C28,[1]Data!$C:$F,3,FALSE)</f>
        <v>#N/A</v>
      </c>
      <c r="AC28" t="e">
        <f>VLOOKUP(C28,[1]Data!$C:$F,5,FALSE)</f>
        <v>#N/A</v>
      </c>
      <c r="AD28" t="e">
        <f>VLOOKUP(C28,[1]Data!$C:$F,4,FALSE)</f>
        <v>#N/A</v>
      </c>
      <c r="AE28" t="e">
        <f t="shared" si="0"/>
        <v>#N/A</v>
      </c>
      <c r="AF28" t="e">
        <f t="shared" si="1"/>
        <v>#N/A</v>
      </c>
      <c r="AG28" t="e">
        <f t="shared" si="2"/>
        <v>#N/A</v>
      </c>
    </row>
    <row r="29" spans="1:33" hidden="1" x14ac:dyDescent="0.25">
      <c r="A29">
        <v>309</v>
      </c>
      <c r="B29">
        <v>1164</v>
      </c>
      <c r="C29" t="s">
        <v>124</v>
      </c>
      <c r="D29" t="s">
        <v>123</v>
      </c>
      <c r="E29" t="s">
        <v>123</v>
      </c>
      <c r="F29" t="s">
        <v>124</v>
      </c>
      <c r="G29" t="s">
        <v>125</v>
      </c>
      <c r="H29" t="s">
        <v>29</v>
      </c>
      <c r="I29">
        <v>1</v>
      </c>
      <c r="J29">
        <v>1</v>
      </c>
      <c r="K29" s="1">
        <v>43430</v>
      </c>
      <c r="L29" s="1">
        <v>43795</v>
      </c>
      <c r="M29" t="s">
        <v>30</v>
      </c>
      <c r="N29" t="s">
        <v>30</v>
      </c>
      <c r="O29" s="1">
        <v>41963</v>
      </c>
      <c r="P29" s="1">
        <v>43789</v>
      </c>
      <c r="Q29" t="s">
        <v>31</v>
      </c>
      <c r="R29" t="s">
        <v>126</v>
      </c>
      <c r="S29" t="s">
        <v>30</v>
      </c>
      <c r="T29">
        <v>8</v>
      </c>
      <c r="U29" t="s">
        <v>30</v>
      </c>
      <c r="V29">
        <v>0</v>
      </c>
      <c r="W29" t="s">
        <v>127</v>
      </c>
      <c r="X29" t="s">
        <v>34</v>
      </c>
      <c r="Y29" s="2">
        <v>42679.455530057872</v>
      </c>
      <c r="Z29" t="s">
        <v>128</v>
      </c>
      <c r="AA29" s="2">
        <v>43705.479749652775</v>
      </c>
      <c r="AB29" t="e">
        <f>VLOOKUP(C29,[1]Data!$C:$F,3,FALSE)</f>
        <v>#N/A</v>
      </c>
      <c r="AC29" t="e">
        <f>VLOOKUP(C29,[1]Data!$C:$F,5,FALSE)</f>
        <v>#N/A</v>
      </c>
      <c r="AD29" t="e">
        <f>VLOOKUP(C29,[1]Data!$C:$F,4,FALSE)</f>
        <v>#N/A</v>
      </c>
      <c r="AE29" t="e">
        <f t="shared" si="0"/>
        <v>#N/A</v>
      </c>
      <c r="AF29" t="e">
        <f t="shared" si="1"/>
        <v>#N/A</v>
      </c>
      <c r="AG29" t="e">
        <f t="shared" si="2"/>
        <v>#N/A</v>
      </c>
    </row>
    <row r="30" spans="1:33" hidden="1" x14ac:dyDescent="0.25">
      <c r="A30">
        <v>310</v>
      </c>
      <c r="B30">
        <v>294</v>
      </c>
      <c r="C30" t="s">
        <v>130</v>
      </c>
      <c r="D30" t="s">
        <v>129</v>
      </c>
      <c r="E30" t="s">
        <v>129</v>
      </c>
      <c r="F30" t="s">
        <v>130</v>
      </c>
      <c r="G30" t="s">
        <v>131</v>
      </c>
      <c r="H30" t="s">
        <v>29</v>
      </c>
      <c r="I30">
        <v>1</v>
      </c>
      <c r="J30">
        <v>1</v>
      </c>
      <c r="K30" s="1">
        <v>42161</v>
      </c>
      <c r="L30" s="1">
        <v>42527</v>
      </c>
      <c r="M30" t="s">
        <v>30</v>
      </c>
      <c r="N30" s="1">
        <v>42564</v>
      </c>
      <c r="O30" s="1">
        <v>41747</v>
      </c>
      <c r="P30" s="1">
        <v>42843</v>
      </c>
      <c r="Q30" t="s">
        <v>31</v>
      </c>
      <c r="R30" t="s">
        <v>132</v>
      </c>
      <c r="S30" t="s">
        <v>30</v>
      </c>
      <c r="T30" t="s">
        <v>30</v>
      </c>
      <c r="U30" t="s">
        <v>30</v>
      </c>
      <c r="V30">
        <v>0</v>
      </c>
      <c r="W30" t="s">
        <v>33</v>
      </c>
      <c r="X30" t="s">
        <v>34</v>
      </c>
      <c r="Y30" s="2">
        <v>42679.455530057872</v>
      </c>
      <c r="Z30" t="s">
        <v>30</v>
      </c>
      <c r="AA30" t="s">
        <v>30</v>
      </c>
      <c r="AB30" t="e">
        <f>VLOOKUP(C30,[1]Data!$C:$F,3,FALSE)</f>
        <v>#N/A</v>
      </c>
      <c r="AC30" t="e">
        <f>VLOOKUP(C30,[1]Data!$C:$F,5,FALSE)</f>
        <v>#N/A</v>
      </c>
      <c r="AD30" t="e">
        <f>VLOOKUP(C30,[1]Data!$C:$F,4,FALSE)</f>
        <v>#N/A</v>
      </c>
      <c r="AE30" t="e">
        <f t="shared" si="0"/>
        <v>#N/A</v>
      </c>
      <c r="AF30" t="e">
        <f t="shared" si="1"/>
        <v>#N/A</v>
      </c>
      <c r="AG30" t="e">
        <f t="shared" si="2"/>
        <v>#N/A</v>
      </c>
    </row>
    <row r="31" spans="1:33" hidden="1" x14ac:dyDescent="0.25">
      <c r="A31">
        <v>311</v>
      </c>
      <c r="B31">
        <v>109</v>
      </c>
      <c r="C31" t="s">
        <v>134</v>
      </c>
      <c r="D31" t="s">
        <v>133</v>
      </c>
      <c r="E31" t="s">
        <v>133</v>
      </c>
      <c r="F31" t="s">
        <v>134</v>
      </c>
      <c r="G31" t="s">
        <v>135</v>
      </c>
      <c r="H31" t="s">
        <v>29</v>
      </c>
      <c r="I31">
        <v>1</v>
      </c>
      <c r="J31">
        <v>1</v>
      </c>
      <c r="K31" s="1">
        <v>43713</v>
      </c>
      <c r="L31" s="1">
        <v>44079</v>
      </c>
      <c r="M31" t="s">
        <v>30</v>
      </c>
      <c r="N31" t="s">
        <v>30</v>
      </c>
      <c r="O31" s="1">
        <v>41887</v>
      </c>
      <c r="P31" s="1">
        <v>43713</v>
      </c>
      <c r="Q31" t="s">
        <v>31</v>
      </c>
      <c r="R31" t="s">
        <v>136</v>
      </c>
      <c r="S31" t="s">
        <v>30</v>
      </c>
      <c r="T31">
        <v>8</v>
      </c>
      <c r="U31" t="s">
        <v>30</v>
      </c>
      <c r="V31">
        <v>0</v>
      </c>
      <c r="W31" t="s">
        <v>127</v>
      </c>
      <c r="X31" t="s">
        <v>34</v>
      </c>
      <c r="Y31" s="2">
        <v>42679.455530092593</v>
      </c>
      <c r="Z31" t="s">
        <v>128</v>
      </c>
      <c r="AA31" s="2">
        <v>43670.608495335648</v>
      </c>
      <c r="AB31" t="e">
        <f>VLOOKUP(C31,[1]Data!$C:$F,3,FALSE)</f>
        <v>#N/A</v>
      </c>
      <c r="AC31" t="e">
        <f>VLOOKUP(C31,[1]Data!$C:$F,5,FALSE)</f>
        <v>#N/A</v>
      </c>
      <c r="AD31" t="e">
        <f>VLOOKUP(C31,[1]Data!$C:$F,4,FALSE)</f>
        <v>#N/A</v>
      </c>
      <c r="AE31" t="e">
        <f t="shared" si="0"/>
        <v>#N/A</v>
      </c>
      <c r="AF31" t="e">
        <f t="shared" si="1"/>
        <v>#N/A</v>
      </c>
      <c r="AG31" t="e">
        <f t="shared" si="2"/>
        <v>#N/A</v>
      </c>
    </row>
    <row r="32" spans="1:33" hidden="1" x14ac:dyDescent="0.25">
      <c r="A32">
        <v>312</v>
      </c>
      <c r="B32">
        <v>109</v>
      </c>
      <c r="C32" t="s">
        <v>138</v>
      </c>
      <c r="D32" t="s">
        <v>137</v>
      </c>
      <c r="E32" t="s">
        <v>137</v>
      </c>
      <c r="F32" t="s">
        <v>138</v>
      </c>
      <c r="G32" t="s">
        <v>139</v>
      </c>
      <c r="H32" t="s">
        <v>29</v>
      </c>
      <c r="I32">
        <v>1</v>
      </c>
      <c r="J32">
        <v>1</v>
      </c>
      <c r="K32" s="1">
        <v>43713</v>
      </c>
      <c r="L32" s="1">
        <v>44079</v>
      </c>
      <c r="M32" t="s">
        <v>30</v>
      </c>
      <c r="N32" t="s">
        <v>30</v>
      </c>
      <c r="O32" s="1">
        <v>41887</v>
      </c>
      <c r="P32" s="1">
        <v>43713</v>
      </c>
      <c r="Q32" t="s">
        <v>31</v>
      </c>
      <c r="R32" t="s">
        <v>136</v>
      </c>
      <c r="S32" t="s">
        <v>30</v>
      </c>
      <c r="T32">
        <v>8</v>
      </c>
      <c r="U32" t="s">
        <v>30</v>
      </c>
      <c r="V32">
        <v>0</v>
      </c>
      <c r="W32" t="s">
        <v>127</v>
      </c>
      <c r="X32" t="s">
        <v>34</v>
      </c>
      <c r="Y32" s="2">
        <v>42679.455530092593</v>
      </c>
      <c r="Z32" t="s">
        <v>128</v>
      </c>
      <c r="AA32" s="2">
        <v>43670.608768136575</v>
      </c>
      <c r="AB32" t="e">
        <f>VLOOKUP(C32,[1]Data!$C:$F,3,FALSE)</f>
        <v>#N/A</v>
      </c>
      <c r="AC32" t="e">
        <f>VLOOKUP(C32,[1]Data!$C:$F,5,FALSE)</f>
        <v>#N/A</v>
      </c>
      <c r="AD32" t="e">
        <f>VLOOKUP(C32,[1]Data!$C:$F,4,FALSE)</f>
        <v>#N/A</v>
      </c>
      <c r="AE32" t="e">
        <f t="shared" si="0"/>
        <v>#N/A</v>
      </c>
      <c r="AF32" t="e">
        <f t="shared" si="1"/>
        <v>#N/A</v>
      </c>
      <c r="AG32" t="e">
        <f t="shared" si="2"/>
        <v>#N/A</v>
      </c>
    </row>
    <row r="33" spans="1:33" hidden="1" x14ac:dyDescent="0.25">
      <c r="A33">
        <v>313</v>
      </c>
      <c r="B33">
        <v>1013</v>
      </c>
      <c r="C33" t="s">
        <v>141</v>
      </c>
      <c r="D33" t="s">
        <v>140</v>
      </c>
      <c r="E33" t="s">
        <v>140</v>
      </c>
      <c r="F33" t="s">
        <v>141</v>
      </c>
      <c r="G33" t="s">
        <v>142</v>
      </c>
      <c r="H33" t="s">
        <v>29</v>
      </c>
      <c r="I33">
        <v>1</v>
      </c>
      <c r="J33">
        <v>1</v>
      </c>
      <c r="K33" s="1">
        <v>43713</v>
      </c>
      <c r="L33" s="1">
        <v>44079</v>
      </c>
      <c r="M33" t="s">
        <v>30</v>
      </c>
      <c r="N33" t="s">
        <v>30</v>
      </c>
      <c r="O33" s="1">
        <v>41887</v>
      </c>
      <c r="P33" s="1">
        <v>43713</v>
      </c>
      <c r="Q33" t="s">
        <v>31</v>
      </c>
      <c r="R33" t="s">
        <v>136</v>
      </c>
      <c r="S33" t="s">
        <v>30</v>
      </c>
      <c r="T33">
        <v>8</v>
      </c>
      <c r="U33" t="s">
        <v>30</v>
      </c>
      <c r="V33">
        <v>0</v>
      </c>
      <c r="W33" t="s">
        <v>127</v>
      </c>
      <c r="X33" t="s">
        <v>34</v>
      </c>
      <c r="Y33" s="2">
        <v>42679.455530092593</v>
      </c>
      <c r="Z33" t="s">
        <v>128</v>
      </c>
      <c r="AA33" s="2">
        <v>43670.608191284722</v>
      </c>
      <c r="AB33" t="e">
        <f>VLOOKUP(C33,[1]Data!$C:$F,3,FALSE)</f>
        <v>#N/A</v>
      </c>
      <c r="AC33" t="e">
        <f>VLOOKUP(C33,[1]Data!$C:$F,5,FALSE)</f>
        <v>#N/A</v>
      </c>
      <c r="AD33" t="e">
        <f>VLOOKUP(C33,[1]Data!$C:$F,4,FALSE)</f>
        <v>#N/A</v>
      </c>
      <c r="AE33" t="e">
        <f t="shared" si="0"/>
        <v>#N/A</v>
      </c>
      <c r="AF33" t="e">
        <f t="shared" si="1"/>
        <v>#N/A</v>
      </c>
      <c r="AG33" t="e">
        <f t="shared" si="2"/>
        <v>#N/A</v>
      </c>
    </row>
    <row r="34" spans="1:33" hidden="1" x14ac:dyDescent="0.25">
      <c r="A34">
        <v>314</v>
      </c>
      <c r="B34">
        <v>76</v>
      </c>
      <c r="C34" t="s">
        <v>144</v>
      </c>
      <c r="D34" t="s">
        <v>143</v>
      </c>
      <c r="E34" t="s">
        <v>143</v>
      </c>
      <c r="F34" t="s">
        <v>144</v>
      </c>
      <c r="G34" t="s">
        <v>145</v>
      </c>
      <c r="H34" t="s">
        <v>29</v>
      </c>
      <c r="I34">
        <v>1</v>
      </c>
      <c r="J34">
        <v>1</v>
      </c>
      <c r="K34" s="1">
        <v>42831</v>
      </c>
      <c r="L34" s="1">
        <v>43196</v>
      </c>
      <c r="M34" t="s">
        <v>30</v>
      </c>
      <c r="N34" t="s">
        <v>30</v>
      </c>
      <c r="O34" s="1">
        <v>42068</v>
      </c>
      <c r="P34" s="1">
        <v>43164</v>
      </c>
      <c r="Q34" t="s">
        <v>31</v>
      </c>
      <c r="R34" t="s">
        <v>146</v>
      </c>
      <c r="S34" t="s">
        <v>30</v>
      </c>
      <c r="T34">
        <v>8</v>
      </c>
      <c r="U34" t="s">
        <v>30</v>
      </c>
      <c r="V34">
        <v>0</v>
      </c>
      <c r="W34" t="s">
        <v>42</v>
      </c>
      <c r="X34" t="s">
        <v>34</v>
      </c>
      <c r="Y34" s="2">
        <v>42682.735738888892</v>
      </c>
      <c r="Z34" t="s">
        <v>50</v>
      </c>
      <c r="AA34" s="2">
        <v>42842.661134259259</v>
      </c>
      <c r="AB34" t="e">
        <f>VLOOKUP(C34,[1]Data!$C:$F,3,FALSE)</f>
        <v>#N/A</v>
      </c>
      <c r="AC34" t="e">
        <f>VLOOKUP(C34,[1]Data!$C:$F,5,FALSE)</f>
        <v>#N/A</v>
      </c>
      <c r="AD34" t="e">
        <f>VLOOKUP(C34,[1]Data!$C:$F,4,FALSE)</f>
        <v>#N/A</v>
      </c>
      <c r="AE34" t="e">
        <f t="shared" si="0"/>
        <v>#N/A</v>
      </c>
      <c r="AF34" t="e">
        <f t="shared" si="1"/>
        <v>#N/A</v>
      </c>
      <c r="AG34" t="e">
        <f t="shared" si="2"/>
        <v>#N/A</v>
      </c>
    </row>
    <row r="35" spans="1:33" hidden="1" x14ac:dyDescent="0.25">
      <c r="A35">
        <v>315</v>
      </c>
      <c r="B35">
        <v>41</v>
      </c>
      <c r="C35" t="s">
        <v>148</v>
      </c>
      <c r="D35" t="s">
        <v>147</v>
      </c>
      <c r="E35" t="s">
        <v>147</v>
      </c>
      <c r="F35" t="s">
        <v>148</v>
      </c>
      <c r="G35" t="s">
        <v>149</v>
      </c>
      <c r="H35" t="s">
        <v>29</v>
      </c>
      <c r="I35">
        <v>1</v>
      </c>
      <c r="J35">
        <v>1</v>
      </c>
      <c r="K35" s="1">
        <v>42152</v>
      </c>
      <c r="L35" s="1">
        <v>42518</v>
      </c>
      <c r="M35" s="1">
        <v>42774</v>
      </c>
      <c r="N35" s="1">
        <v>42955</v>
      </c>
      <c r="O35" s="1">
        <v>42298</v>
      </c>
      <c r="P35" s="1">
        <v>42664</v>
      </c>
      <c r="Q35" t="s">
        <v>31</v>
      </c>
      <c r="R35" t="s">
        <v>150</v>
      </c>
      <c r="S35" t="s">
        <v>30</v>
      </c>
      <c r="T35" t="s">
        <v>30</v>
      </c>
      <c r="U35">
        <v>8</v>
      </c>
      <c r="V35">
        <v>0</v>
      </c>
      <c r="W35" t="s">
        <v>63</v>
      </c>
      <c r="X35" t="s">
        <v>34</v>
      </c>
      <c r="Y35" s="2">
        <v>42682.735739004631</v>
      </c>
      <c r="Z35" t="s">
        <v>50</v>
      </c>
      <c r="AA35" s="2">
        <v>42814.500011574077</v>
      </c>
      <c r="AB35" t="e">
        <f>VLOOKUP(C35,[1]Data!$C:$F,3,FALSE)</f>
        <v>#N/A</v>
      </c>
      <c r="AC35" t="e">
        <f>VLOOKUP(C35,[1]Data!$C:$F,5,FALSE)</f>
        <v>#N/A</v>
      </c>
      <c r="AD35" t="e">
        <f>VLOOKUP(C35,[1]Data!$C:$F,4,FALSE)</f>
        <v>#N/A</v>
      </c>
      <c r="AE35" t="e">
        <f t="shared" si="0"/>
        <v>#N/A</v>
      </c>
      <c r="AF35" t="e">
        <f t="shared" si="1"/>
        <v>#N/A</v>
      </c>
      <c r="AG35" t="e">
        <f t="shared" si="2"/>
        <v>#N/A</v>
      </c>
    </row>
    <row r="36" spans="1:33" hidden="1" x14ac:dyDescent="0.25">
      <c r="A36">
        <v>316</v>
      </c>
      <c r="B36">
        <v>1043</v>
      </c>
      <c r="C36" t="s">
        <v>152</v>
      </c>
      <c r="D36" t="s">
        <v>151</v>
      </c>
      <c r="E36" t="s">
        <v>151</v>
      </c>
      <c r="F36" t="s">
        <v>152</v>
      </c>
      <c r="G36" t="s">
        <v>153</v>
      </c>
      <c r="H36" t="s">
        <v>29</v>
      </c>
      <c r="I36">
        <v>1</v>
      </c>
      <c r="J36">
        <v>1</v>
      </c>
      <c r="K36" s="1">
        <v>42540</v>
      </c>
      <c r="L36" s="1">
        <v>42905</v>
      </c>
      <c r="M36" s="1">
        <v>10287</v>
      </c>
      <c r="N36" s="1">
        <v>10287</v>
      </c>
      <c r="O36" s="1">
        <v>42156</v>
      </c>
      <c r="P36" s="1">
        <v>43617</v>
      </c>
      <c r="Q36" t="s">
        <v>31</v>
      </c>
      <c r="R36" t="s">
        <v>154</v>
      </c>
      <c r="S36" t="s">
        <v>30</v>
      </c>
      <c r="T36" t="s">
        <v>30</v>
      </c>
      <c r="U36" t="s">
        <v>30</v>
      </c>
      <c r="V36">
        <v>0</v>
      </c>
      <c r="W36" t="s">
        <v>33</v>
      </c>
      <c r="X36" t="s">
        <v>34</v>
      </c>
      <c r="Y36" s="2">
        <v>42682.735739004631</v>
      </c>
      <c r="Z36" t="s">
        <v>30</v>
      </c>
      <c r="AA36" t="s">
        <v>30</v>
      </c>
      <c r="AB36" t="e">
        <f>VLOOKUP(C36,[1]Data!$C:$F,3,FALSE)</f>
        <v>#N/A</v>
      </c>
      <c r="AC36" t="e">
        <f>VLOOKUP(C36,[1]Data!$C:$F,5,FALSE)</f>
        <v>#N/A</v>
      </c>
      <c r="AD36" t="e">
        <f>VLOOKUP(C36,[1]Data!$C:$F,4,FALSE)</f>
        <v>#N/A</v>
      </c>
      <c r="AE36" t="e">
        <f t="shared" si="0"/>
        <v>#N/A</v>
      </c>
      <c r="AF36" t="e">
        <f t="shared" si="1"/>
        <v>#N/A</v>
      </c>
      <c r="AG36" t="e">
        <f t="shared" si="2"/>
        <v>#N/A</v>
      </c>
    </row>
    <row r="37" spans="1:33" hidden="1" x14ac:dyDescent="0.25">
      <c r="A37">
        <v>317</v>
      </c>
      <c r="B37">
        <v>1043</v>
      </c>
      <c r="C37" t="s">
        <v>156</v>
      </c>
      <c r="D37" t="s">
        <v>155</v>
      </c>
      <c r="E37" t="s">
        <v>155</v>
      </c>
      <c r="F37" t="s">
        <v>156</v>
      </c>
      <c r="G37" t="s">
        <v>157</v>
      </c>
      <c r="H37" t="s">
        <v>29</v>
      </c>
      <c r="I37">
        <v>1</v>
      </c>
      <c r="J37">
        <v>1</v>
      </c>
      <c r="K37" s="1">
        <v>42485</v>
      </c>
      <c r="L37" s="1">
        <v>42850</v>
      </c>
      <c r="M37" s="1">
        <v>10287</v>
      </c>
      <c r="N37" s="1">
        <v>10287</v>
      </c>
      <c r="O37" s="1">
        <v>42156</v>
      </c>
      <c r="P37" s="1">
        <v>43617</v>
      </c>
      <c r="Q37" t="s">
        <v>31</v>
      </c>
      <c r="R37" t="s">
        <v>154</v>
      </c>
      <c r="S37" t="s">
        <v>30</v>
      </c>
      <c r="T37" t="s">
        <v>30</v>
      </c>
      <c r="U37" t="s">
        <v>30</v>
      </c>
      <c r="V37">
        <v>0</v>
      </c>
      <c r="W37" t="s">
        <v>33</v>
      </c>
      <c r="X37" t="s">
        <v>34</v>
      </c>
      <c r="Y37" s="2">
        <v>42682.735739004631</v>
      </c>
      <c r="Z37" t="s">
        <v>30</v>
      </c>
      <c r="AA37" t="s">
        <v>30</v>
      </c>
      <c r="AB37" t="e">
        <f>VLOOKUP(C37,[1]Data!$C:$F,3,FALSE)</f>
        <v>#N/A</v>
      </c>
      <c r="AC37" t="e">
        <f>VLOOKUP(C37,[1]Data!$C:$F,5,FALSE)</f>
        <v>#N/A</v>
      </c>
      <c r="AD37" t="e">
        <f>VLOOKUP(C37,[1]Data!$C:$F,4,FALSE)</f>
        <v>#N/A</v>
      </c>
      <c r="AE37" t="e">
        <f t="shared" si="0"/>
        <v>#N/A</v>
      </c>
      <c r="AF37" t="e">
        <f t="shared" si="1"/>
        <v>#N/A</v>
      </c>
      <c r="AG37" t="e">
        <f t="shared" si="2"/>
        <v>#N/A</v>
      </c>
    </row>
    <row r="38" spans="1:33" hidden="1" x14ac:dyDescent="0.25">
      <c r="A38">
        <v>318</v>
      </c>
      <c r="B38">
        <v>1043</v>
      </c>
      <c r="C38" t="s">
        <v>159</v>
      </c>
      <c r="D38" t="s">
        <v>158</v>
      </c>
      <c r="E38" t="s">
        <v>158</v>
      </c>
      <c r="F38" t="s">
        <v>159</v>
      </c>
      <c r="G38" t="s">
        <v>160</v>
      </c>
      <c r="H38" t="s">
        <v>29</v>
      </c>
      <c r="I38">
        <v>1</v>
      </c>
      <c r="J38">
        <v>1</v>
      </c>
      <c r="K38" s="1">
        <v>42485</v>
      </c>
      <c r="L38" s="1">
        <v>42850</v>
      </c>
      <c r="M38" s="1">
        <v>10287</v>
      </c>
      <c r="N38" s="1">
        <v>10287</v>
      </c>
      <c r="O38" s="1">
        <v>42156</v>
      </c>
      <c r="P38" s="1">
        <v>43617</v>
      </c>
      <c r="Q38" t="s">
        <v>31</v>
      </c>
      <c r="R38" t="s">
        <v>154</v>
      </c>
      <c r="S38" t="s">
        <v>30</v>
      </c>
      <c r="T38" t="s">
        <v>30</v>
      </c>
      <c r="U38" t="s">
        <v>30</v>
      </c>
      <c r="V38">
        <v>0</v>
      </c>
      <c r="W38" t="s">
        <v>33</v>
      </c>
      <c r="X38" t="s">
        <v>34</v>
      </c>
      <c r="Y38" s="2">
        <v>42682.735739039352</v>
      </c>
      <c r="Z38" t="s">
        <v>30</v>
      </c>
      <c r="AA38" t="s">
        <v>30</v>
      </c>
      <c r="AB38" t="e">
        <f>VLOOKUP(C38,[1]Data!$C:$F,3,FALSE)</f>
        <v>#N/A</v>
      </c>
      <c r="AC38" t="e">
        <f>VLOOKUP(C38,[1]Data!$C:$F,5,FALSE)</f>
        <v>#N/A</v>
      </c>
      <c r="AD38" t="e">
        <f>VLOOKUP(C38,[1]Data!$C:$F,4,FALSE)</f>
        <v>#N/A</v>
      </c>
      <c r="AE38" t="e">
        <f t="shared" si="0"/>
        <v>#N/A</v>
      </c>
      <c r="AF38" t="e">
        <f t="shared" si="1"/>
        <v>#N/A</v>
      </c>
      <c r="AG38" t="e">
        <f t="shared" si="2"/>
        <v>#N/A</v>
      </c>
    </row>
    <row r="39" spans="1:33" hidden="1" x14ac:dyDescent="0.25">
      <c r="A39">
        <v>319</v>
      </c>
      <c r="B39">
        <v>302</v>
      </c>
      <c r="C39" t="s">
        <v>162</v>
      </c>
      <c r="D39" t="s">
        <v>161</v>
      </c>
      <c r="E39" t="s">
        <v>161</v>
      </c>
      <c r="F39" t="s">
        <v>162</v>
      </c>
      <c r="G39" t="s">
        <v>163</v>
      </c>
      <c r="H39" t="s">
        <v>29</v>
      </c>
      <c r="I39">
        <v>1</v>
      </c>
      <c r="J39">
        <v>1</v>
      </c>
      <c r="K39" s="1">
        <v>42278</v>
      </c>
      <c r="L39" s="1">
        <v>42644</v>
      </c>
      <c r="M39" s="1">
        <v>10287</v>
      </c>
      <c r="N39" s="1">
        <v>10287</v>
      </c>
      <c r="O39" s="1">
        <v>41929</v>
      </c>
      <c r="P39" s="1">
        <v>43390</v>
      </c>
      <c r="Q39" t="s">
        <v>31</v>
      </c>
      <c r="R39" t="s">
        <v>164</v>
      </c>
      <c r="S39" t="s">
        <v>30</v>
      </c>
      <c r="T39" t="s">
        <v>30</v>
      </c>
      <c r="U39" t="s">
        <v>30</v>
      </c>
      <c r="V39">
        <v>0</v>
      </c>
      <c r="W39" t="s">
        <v>33</v>
      </c>
      <c r="X39" t="s">
        <v>34</v>
      </c>
      <c r="Y39" s="2">
        <v>42682.735739039352</v>
      </c>
      <c r="Z39" t="s">
        <v>30</v>
      </c>
      <c r="AA39" t="s">
        <v>30</v>
      </c>
      <c r="AB39" t="e">
        <f>VLOOKUP(C39,[1]Data!$C:$F,3,FALSE)</f>
        <v>#N/A</v>
      </c>
      <c r="AC39" t="e">
        <f>VLOOKUP(C39,[1]Data!$C:$F,5,FALSE)</f>
        <v>#N/A</v>
      </c>
      <c r="AD39" t="e">
        <f>VLOOKUP(C39,[1]Data!$C:$F,4,FALSE)</f>
        <v>#N/A</v>
      </c>
      <c r="AE39" t="e">
        <f t="shared" si="0"/>
        <v>#N/A</v>
      </c>
      <c r="AF39" t="e">
        <f t="shared" si="1"/>
        <v>#N/A</v>
      </c>
      <c r="AG39" t="e">
        <f t="shared" si="2"/>
        <v>#N/A</v>
      </c>
    </row>
    <row r="40" spans="1:33" hidden="1" x14ac:dyDescent="0.25">
      <c r="A40">
        <v>320</v>
      </c>
      <c r="B40">
        <v>293</v>
      </c>
      <c r="C40" t="s">
        <v>166</v>
      </c>
      <c r="D40" t="s">
        <v>165</v>
      </c>
      <c r="E40" t="s">
        <v>165</v>
      </c>
      <c r="F40" t="s">
        <v>166</v>
      </c>
      <c r="G40" t="s">
        <v>167</v>
      </c>
      <c r="H40" t="s">
        <v>29</v>
      </c>
      <c r="I40">
        <v>1</v>
      </c>
      <c r="J40">
        <v>1</v>
      </c>
      <c r="K40" s="1">
        <v>42963</v>
      </c>
      <c r="L40" s="1">
        <v>43328</v>
      </c>
      <c r="M40" s="1">
        <v>43045</v>
      </c>
      <c r="N40" s="1">
        <v>43226</v>
      </c>
      <c r="O40" s="1">
        <v>42136</v>
      </c>
      <c r="P40" s="1">
        <v>43232</v>
      </c>
      <c r="Q40" t="s">
        <v>31</v>
      </c>
      <c r="R40" t="s">
        <v>168</v>
      </c>
      <c r="S40" t="s">
        <v>30</v>
      </c>
      <c r="T40">
        <v>8</v>
      </c>
      <c r="U40">
        <v>8</v>
      </c>
      <c r="V40">
        <v>0</v>
      </c>
      <c r="W40" t="s">
        <v>63</v>
      </c>
      <c r="X40" t="s">
        <v>34</v>
      </c>
      <c r="Y40" s="2">
        <v>42682.735739039352</v>
      </c>
      <c r="Z40" t="s">
        <v>43</v>
      </c>
      <c r="AA40" s="2">
        <v>43062.405162037037</v>
      </c>
      <c r="AB40" t="e">
        <f>VLOOKUP(C40,[1]Data!$C:$F,3,FALSE)</f>
        <v>#N/A</v>
      </c>
      <c r="AC40" t="e">
        <f>VLOOKUP(C40,[1]Data!$C:$F,5,FALSE)</f>
        <v>#N/A</v>
      </c>
      <c r="AD40" t="e">
        <f>VLOOKUP(C40,[1]Data!$C:$F,4,FALSE)</f>
        <v>#N/A</v>
      </c>
      <c r="AE40" t="e">
        <f t="shared" si="0"/>
        <v>#N/A</v>
      </c>
      <c r="AF40" t="e">
        <f t="shared" si="1"/>
        <v>#N/A</v>
      </c>
      <c r="AG40" t="e">
        <f t="shared" si="2"/>
        <v>#N/A</v>
      </c>
    </row>
    <row r="41" spans="1:33" hidden="1" x14ac:dyDescent="0.25">
      <c r="A41">
        <v>321</v>
      </c>
      <c r="B41">
        <v>293</v>
      </c>
      <c r="C41" t="s">
        <v>170</v>
      </c>
      <c r="D41" t="s">
        <v>169</v>
      </c>
      <c r="E41" t="s">
        <v>169</v>
      </c>
      <c r="F41" t="s">
        <v>170</v>
      </c>
      <c r="G41" t="s">
        <v>171</v>
      </c>
      <c r="H41" t="s">
        <v>29</v>
      </c>
      <c r="I41">
        <v>1</v>
      </c>
      <c r="J41">
        <v>1</v>
      </c>
      <c r="K41" s="1">
        <v>10287</v>
      </c>
      <c r="L41" s="1">
        <v>10287</v>
      </c>
      <c r="M41" s="1">
        <v>43223</v>
      </c>
      <c r="N41" s="1">
        <v>43407</v>
      </c>
      <c r="O41" s="1">
        <v>42136</v>
      </c>
      <c r="P41" s="1">
        <v>43232</v>
      </c>
      <c r="Q41" t="s">
        <v>31</v>
      </c>
      <c r="R41" t="s">
        <v>168</v>
      </c>
      <c r="S41" t="s">
        <v>30</v>
      </c>
      <c r="T41" t="s">
        <v>30</v>
      </c>
      <c r="U41">
        <v>8</v>
      </c>
      <c r="V41">
        <v>0</v>
      </c>
      <c r="W41" t="s">
        <v>172</v>
      </c>
      <c r="X41" t="s">
        <v>34</v>
      </c>
      <c r="Y41" s="2">
        <v>42682.735739085649</v>
      </c>
      <c r="Z41" t="s">
        <v>43</v>
      </c>
      <c r="AA41" s="2">
        <v>43262.531642905094</v>
      </c>
      <c r="AB41" t="e">
        <f>VLOOKUP(C41,[1]Data!$C:$F,3,FALSE)</f>
        <v>#N/A</v>
      </c>
      <c r="AC41" t="e">
        <f>VLOOKUP(C41,[1]Data!$C:$F,5,FALSE)</f>
        <v>#N/A</v>
      </c>
      <c r="AD41" t="e">
        <f>VLOOKUP(C41,[1]Data!$C:$F,4,FALSE)</f>
        <v>#N/A</v>
      </c>
      <c r="AE41" t="e">
        <f t="shared" si="0"/>
        <v>#N/A</v>
      </c>
      <c r="AF41" t="e">
        <f t="shared" si="1"/>
        <v>#N/A</v>
      </c>
      <c r="AG41" t="e">
        <f t="shared" si="2"/>
        <v>#N/A</v>
      </c>
    </row>
    <row r="42" spans="1:33" hidden="1" x14ac:dyDescent="0.25">
      <c r="A42">
        <v>322</v>
      </c>
      <c r="B42">
        <v>388</v>
      </c>
      <c r="C42" t="s">
        <v>174</v>
      </c>
      <c r="D42" t="s">
        <v>173</v>
      </c>
      <c r="E42" t="s">
        <v>173</v>
      </c>
      <c r="F42" t="s">
        <v>174</v>
      </c>
      <c r="G42" t="s">
        <v>175</v>
      </c>
      <c r="H42" t="s">
        <v>29</v>
      </c>
      <c r="I42">
        <v>1</v>
      </c>
      <c r="J42">
        <v>1</v>
      </c>
      <c r="K42" s="1">
        <v>43696</v>
      </c>
      <c r="L42" s="1">
        <v>44062</v>
      </c>
      <c r="M42" s="1">
        <v>10287</v>
      </c>
      <c r="N42" s="1">
        <v>10287</v>
      </c>
      <c r="O42" s="1">
        <v>42219</v>
      </c>
      <c r="P42" s="1">
        <v>44046</v>
      </c>
      <c r="Q42" t="s">
        <v>31</v>
      </c>
      <c r="R42" t="s">
        <v>176</v>
      </c>
      <c r="S42" t="s">
        <v>30</v>
      </c>
      <c r="T42">
        <v>8</v>
      </c>
      <c r="U42" t="s">
        <v>30</v>
      </c>
      <c r="V42">
        <v>0</v>
      </c>
      <c r="W42" t="s">
        <v>127</v>
      </c>
      <c r="X42" t="s">
        <v>34</v>
      </c>
      <c r="Y42" s="2">
        <v>42682.735739085649</v>
      </c>
      <c r="Z42" t="s">
        <v>128</v>
      </c>
      <c r="AA42" s="2">
        <v>43656.602424340279</v>
      </c>
      <c r="AB42" t="e">
        <f>VLOOKUP(C42,[1]Data!$C:$F,3,FALSE)</f>
        <v>#N/A</v>
      </c>
      <c r="AC42" t="e">
        <f>VLOOKUP(C42,[1]Data!$C:$F,5,FALSE)</f>
        <v>#N/A</v>
      </c>
      <c r="AD42" t="e">
        <f>VLOOKUP(C42,[1]Data!$C:$F,4,FALSE)</f>
        <v>#N/A</v>
      </c>
      <c r="AE42" t="e">
        <f t="shared" si="0"/>
        <v>#N/A</v>
      </c>
      <c r="AF42" t="e">
        <f t="shared" si="1"/>
        <v>#N/A</v>
      </c>
      <c r="AG42" t="e">
        <f t="shared" si="2"/>
        <v>#N/A</v>
      </c>
    </row>
    <row r="43" spans="1:33" hidden="1" x14ac:dyDescent="0.25">
      <c r="A43">
        <v>323</v>
      </c>
      <c r="B43">
        <v>303</v>
      </c>
      <c r="C43" t="s">
        <v>178</v>
      </c>
      <c r="D43" t="s">
        <v>177</v>
      </c>
      <c r="E43" t="s">
        <v>177</v>
      </c>
      <c r="F43" t="s">
        <v>178</v>
      </c>
      <c r="G43" t="s">
        <v>179</v>
      </c>
      <c r="H43" t="s">
        <v>58</v>
      </c>
      <c r="I43">
        <v>1</v>
      </c>
      <c r="J43">
        <v>1</v>
      </c>
      <c r="K43" s="1">
        <v>10287</v>
      </c>
      <c r="L43" s="1">
        <v>10287</v>
      </c>
      <c r="M43" s="1">
        <v>10287</v>
      </c>
      <c r="N43" s="1">
        <v>10287</v>
      </c>
      <c r="O43" s="1">
        <v>42088</v>
      </c>
      <c r="P43" s="1">
        <v>43549</v>
      </c>
      <c r="Q43" t="s">
        <v>31</v>
      </c>
      <c r="R43" t="s">
        <v>180</v>
      </c>
      <c r="S43" t="s">
        <v>30</v>
      </c>
      <c r="T43" t="s">
        <v>30</v>
      </c>
      <c r="U43" t="s">
        <v>30</v>
      </c>
      <c r="V43">
        <v>0</v>
      </c>
      <c r="W43" t="s">
        <v>33</v>
      </c>
      <c r="X43" t="s">
        <v>34</v>
      </c>
      <c r="Y43" s="2">
        <v>42682.735739085649</v>
      </c>
      <c r="Z43" t="s">
        <v>30</v>
      </c>
      <c r="AA43" t="s">
        <v>30</v>
      </c>
      <c r="AB43" t="e">
        <f>VLOOKUP(C43,[1]Data!$C:$F,3,FALSE)</f>
        <v>#N/A</v>
      </c>
      <c r="AC43" t="e">
        <f>VLOOKUP(C43,[1]Data!$C:$F,5,FALSE)</f>
        <v>#N/A</v>
      </c>
      <c r="AD43" t="e">
        <f>VLOOKUP(C43,[1]Data!$C:$F,4,FALSE)</f>
        <v>#N/A</v>
      </c>
      <c r="AE43" t="e">
        <f t="shared" si="0"/>
        <v>#N/A</v>
      </c>
      <c r="AF43" t="e">
        <f t="shared" si="1"/>
        <v>#N/A</v>
      </c>
      <c r="AG43" t="e">
        <f t="shared" si="2"/>
        <v>#N/A</v>
      </c>
    </row>
    <row r="44" spans="1:33" hidden="1" x14ac:dyDescent="0.25">
      <c r="A44">
        <v>324</v>
      </c>
      <c r="B44">
        <v>303</v>
      </c>
      <c r="C44" t="s">
        <v>182</v>
      </c>
      <c r="D44" t="s">
        <v>181</v>
      </c>
      <c r="E44" t="s">
        <v>181</v>
      </c>
      <c r="F44" t="s">
        <v>182</v>
      </c>
      <c r="G44" t="s">
        <v>183</v>
      </c>
      <c r="H44" t="s">
        <v>58</v>
      </c>
      <c r="I44">
        <v>1</v>
      </c>
      <c r="J44">
        <v>1</v>
      </c>
      <c r="K44" s="1">
        <v>10287</v>
      </c>
      <c r="L44" s="1">
        <v>10287</v>
      </c>
      <c r="M44" s="1">
        <v>10287</v>
      </c>
      <c r="N44" s="1">
        <v>10287</v>
      </c>
      <c r="O44" s="1">
        <v>42088</v>
      </c>
      <c r="P44" s="1">
        <v>43549</v>
      </c>
      <c r="Q44" t="s">
        <v>31</v>
      </c>
      <c r="R44" t="s">
        <v>180</v>
      </c>
      <c r="S44" t="s">
        <v>30</v>
      </c>
      <c r="T44" t="s">
        <v>30</v>
      </c>
      <c r="U44" t="s">
        <v>30</v>
      </c>
      <c r="V44">
        <v>0</v>
      </c>
      <c r="W44" t="s">
        <v>33</v>
      </c>
      <c r="X44" t="s">
        <v>34</v>
      </c>
      <c r="Y44" s="2">
        <v>42682.735739085649</v>
      </c>
      <c r="Z44" t="s">
        <v>30</v>
      </c>
      <c r="AA44" t="s">
        <v>30</v>
      </c>
      <c r="AB44" t="e">
        <f>VLOOKUP(C44,[1]Data!$C:$F,3,FALSE)</f>
        <v>#N/A</v>
      </c>
      <c r="AC44" t="e">
        <f>VLOOKUP(C44,[1]Data!$C:$F,5,FALSE)</f>
        <v>#N/A</v>
      </c>
      <c r="AD44" t="e">
        <f>VLOOKUP(C44,[1]Data!$C:$F,4,FALSE)</f>
        <v>#N/A</v>
      </c>
      <c r="AE44" t="e">
        <f t="shared" si="0"/>
        <v>#N/A</v>
      </c>
      <c r="AF44" t="e">
        <f t="shared" si="1"/>
        <v>#N/A</v>
      </c>
      <c r="AG44" t="e">
        <f t="shared" si="2"/>
        <v>#N/A</v>
      </c>
    </row>
    <row r="45" spans="1:33" hidden="1" x14ac:dyDescent="0.25">
      <c r="A45">
        <v>327</v>
      </c>
      <c r="B45">
        <v>1219</v>
      </c>
      <c r="C45" t="s">
        <v>185</v>
      </c>
      <c r="D45" t="s">
        <v>184</v>
      </c>
      <c r="E45" t="s">
        <v>184</v>
      </c>
      <c r="F45" t="s">
        <v>185</v>
      </c>
      <c r="G45" t="s">
        <v>186</v>
      </c>
      <c r="H45" t="s">
        <v>58</v>
      </c>
      <c r="I45">
        <v>1</v>
      </c>
      <c r="J45">
        <v>1</v>
      </c>
      <c r="K45" s="1">
        <v>43590</v>
      </c>
      <c r="L45" s="1">
        <v>43956</v>
      </c>
      <c r="M45" s="1">
        <v>10287</v>
      </c>
      <c r="N45" s="1">
        <v>10287</v>
      </c>
      <c r="O45" s="1">
        <v>42150</v>
      </c>
      <c r="P45" s="1">
        <v>43611</v>
      </c>
      <c r="Q45" t="s">
        <v>31</v>
      </c>
      <c r="R45" t="s">
        <v>187</v>
      </c>
      <c r="S45" t="s">
        <v>30</v>
      </c>
      <c r="T45">
        <v>8</v>
      </c>
      <c r="U45" t="s">
        <v>30</v>
      </c>
      <c r="V45">
        <v>0</v>
      </c>
      <c r="W45" t="s">
        <v>127</v>
      </c>
      <c r="X45" t="s">
        <v>34</v>
      </c>
      <c r="Y45" s="2">
        <v>42685.822125960651</v>
      </c>
      <c r="Z45" t="s">
        <v>128</v>
      </c>
      <c r="AA45" s="2">
        <v>43630.648698032404</v>
      </c>
      <c r="AB45" t="e">
        <f>VLOOKUP(C45,[1]Data!$C:$F,3,FALSE)</f>
        <v>#N/A</v>
      </c>
      <c r="AC45" t="e">
        <f>VLOOKUP(C45,[1]Data!$C:$F,5,FALSE)</f>
        <v>#N/A</v>
      </c>
      <c r="AD45" t="e">
        <f>VLOOKUP(C45,[1]Data!$C:$F,4,FALSE)</f>
        <v>#N/A</v>
      </c>
      <c r="AE45" t="e">
        <f t="shared" si="0"/>
        <v>#N/A</v>
      </c>
      <c r="AF45" t="e">
        <f t="shared" si="1"/>
        <v>#N/A</v>
      </c>
      <c r="AG45" t="e">
        <f t="shared" si="2"/>
        <v>#N/A</v>
      </c>
    </row>
    <row r="46" spans="1:33" hidden="1" x14ac:dyDescent="0.25">
      <c r="A46">
        <v>328</v>
      </c>
      <c r="B46">
        <v>928</v>
      </c>
      <c r="C46" t="s">
        <v>189</v>
      </c>
      <c r="D46" t="s">
        <v>188</v>
      </c>
      <c r="E46" t="s">
        <v>188</v>
      </c>
      <c r="F46" t="s">
        <v>189</v>
      </c>
      <c r="G46" t="s">
        <v>190</v>
      </c>
      <c r="H46" t="s">
        <v>58</v>
      </c>
      <c r="I46">
        <v>1</v>
      </c>
      <c r="J46">
        <v>1</v>
      </c>
      <c r="K46" s="1">
        <v>43590</v>
      </c>
      <c r="L46" s="1">
        <v>43956</v>
      </c>
      <c r="M46" s="1">
        <v>43473</v>
      </c>
      <c r="N46" s="1">
        <v>43624</v>
      </c>
      <c r="O46" s="1">
        <v>42150</v>
      </c>
      <c r="P46" s="1">
        <v>43611</v>
      </c>
      <c r="Q46" t="s">
        <v>31</v>
      </c>
      <c r="R46" t="s">
        <v>191</v>
      </c>
      <c r="S46" t="s">
        <v>30</v>
      </c>
      <c r="T46">
        <v>8</v>
      </c>
      <c r="U46">
        <v>8</v>
      </c>
      <c r="V46">
        <v>0</v>
      </c>
      <c r="W46" t="s">
        <v>127</v>
      </c>
      <c r="X46" t="s">
        <v>34</v>
      </c>
      <c r="Y46" s="2">
        <v>42685.822125960651</v>
      </c>
      <c r="Z46" t="s">
        <v>128</v>
      </c>
      <c r="AA46" s="2">
        <v>43630.64728391204</v>
      </c>
      <c r="AB46" t="e">
        <f>VLOOKUP(C46,[1]Data!$C:$F,3,FALSE)</f>
        <v>#N/A</v>
      </c>
      <c r="AC46" t="e">
        <f>VLOOKUP(C46,[1]Data!$C:$F,5,FALSE)</f>
        <v>#N/A</v>
      </c>
      <c r="AD46" t="e">
        <f>VLOOKUP(C46,[1]Data!$C:$F,4,FALSE)</f>
        <v>#N/A</v>
      </c>
      <c r="AE46" t="e">
        <f t="shared" si="0"/>
        <v>#N/A</v>
      </c>
      <c r="AF46" t="e">
        <f t="shared" si="1"/>
        <v>#N/A</v>
      </c>
      <c r="AG46" t="e">
        <f t="shared" si="2"/>
        <v>#N/A</v>
      </c>
    </row>
    <row r="47" spans="1:33" hidden="1" x14ac:dyDescent="0.25">
      <c r="A47">
        <v>329</v>
      </c>
      <c r="B47">
        <v>293</v>
      </c>
      <c r="C47" t="s">
        <v>193</v>
      </c>
      <c r="D47" t="s">
        <v>192</v>
      </c>
      <c r="E47" t="s">
        <v>192</v>
      </c>
      <c r="F47" t="s">
        <v>193</v>
      </c>
      <c r="G47" t="s">
        <v>194</v>
      </c>
      <c r="H47" t="s">
        <v>29</v>
      </c>
      <c r="I47">
        <v>1</v>
      </c>
      <c r="J47">
        <v>1</v>
      </c>
      <c r="K47" s="1">
        <v>42173</v>
      </c>
      <c r="L47" s="1">
        <v>42539</v>
      </c>
      <c r="M47" s="1">
        <v>10287</v>
      </c>
      <c r="N47" s="1">
        <v>10287</v>
      </c>
      <c r="O47" s="1">
        <v>42195</v>
      </c>
      <c r="P47" s="1">
        <v>43291</v>
      </c>
      <c r="Q47" t="s">
        <v>31</v>
      </c>
      <c r="R47" t="s">
        <v>195</v>
      </c>
      <c r="S47" t="s">
        <v>30</v>
      </c>
      <c r="T47" t="s">
        <v>30</v>
      </c>
      <c r="U47" t="s">
        <v>30</v>
      </c>
      <c r="V47">
        <v>0</v>
      </c>
      <c r="W47" t="s">
        <v>33</v>
      </c>
      <c r="X47" t="s">
        <v>34</v>
      </c>
      <c r="Y47" s="2">
        <v>42685.822126006948</v>
      </c>
      <c r="Z47" t="s">
        <v>30</v>
      </c>
      <c r="AA47" t="s">
        <v>30</v>
      </c>
      <c r="AB47" t="e">
        <f>VLOOKUP(C47,[1]Data!$C:$F,3,FALSE)</f>
        <v>#N/A</v>
      </c>
      <c r="AC47" t="e">
        <f>VLOOKUP(C47,[1]Data!$C:$F,5,FALSE)</f>
        <v>#N/A</v>
      </c>
      <c r="AD47" t="e">
        <f>VLOOKUP(C47,[1]Data!$C:$F,4,FALSE)</f>
        <v>#N/A</v>
      </c>
      <c r="AE47" t="e">
        <f t="shared" si="0"/>
        <v>#N/A</v>
      </c>
      <c r="AF47" t="e">
        <f t="shared" si="1"/>
        <v>#N/A</v>
      </c>
      <c r="AG47" t="e">
        <f t="shared" si="2"/>
        <v>#N/A</v>
      </c>
    </row>
    <row r="48" spans="1:33" hidden="1" x14ac:dyDescent="0.25">
      <c r="A48">
        <v>330</v>
      </c>
      <c r="B48">
        <v>293</v>
      </c>
      <c r="C48" t="s">
        <v>197</v>
      </c>
      <c r="D48" t="s">
        <v>196</v>
      </c>
      <c r="E48" t="s">
        <v>196</v>
      </c>
      <c r="F48" t="s">
        <v>197</v>
      </c>
      <c r="G48" t="s">
        <v>198</v>
      </c>
      <c r="H48" t="s">
        <v>29</v>
      </c>
      <c r="I48">
        <v>1</v>
      </c>
      <c r="J48">
        <v>1</v>
      </c>
      <c r="K48" s="1">
        <v>42173</v>
      </c>
      <c r="L48" s="1">
        <v>42539</v>
      </c>
      <c r="M48" s="1">
        <v>10287</v>
      </c>
      <c r="N48" s="1">
        <v>10287</v>
      </c>
      <c r="O48" s="1">
        <v>42195</v>
      </c>
      <c r="P48" s="1">
        <v>43291</v>
      </c>
      <c r="Q48" t="s">
        <v>31</v>
      </c>
      <c r="R48" t="s">
        <v>195</v>
      </c>
      <c r="S48" t="s">
        <v>30</v>
      </c>
      <c r="T48" t="s">
        <v>30</v>
      </c>
      <c r="U48" t="s">
        <v>30</v>
      </c>
      <c r="V48">
        <v>0</v>
      </c>
      <c r="W48" t="s">
        <v>33</v>
      </c>
      <c r="X48" t="s">
        <v>34</v>
      </c>
      <c r="Y48" s="2">
        <v>42685.822126006948</v>
      </c>
      <c r="Z48" t="s">
        <v>30</v>
      </c>
      <c r="AA48" t="s">
        <v>30</v>
      </c>
      <c r="AB48" t="e">
        <f>VLOOKUP(C48,[1]Data!$C:$F,3,FALSE)</f>
        <v>#N/A</v>
      </c>
      <c r="AC48" t="e">
        <f>VLOOKUP(C48,[1]Data!$C:$F,5,FALSE)</f>
        <v>#N/A</v>
      </c>
      <c r="AD48" t="e">
        <f>VLOOKUP(C48,[1]Data!$C:$F,4,FALSE)</f>
        <v>#N/A</v>
      </c>
      <c r="AE48" t="e">
        <f t="shared" si="0"/>
        <v>#N/A</v>
      </c>
      <c r="AF48" t="e">
        <f t="shared" si="1"/>
        <v>#N/A</v>
      </c>
      <c r="AG48" t="e">
        <f t="shared" si="2"/>
        <v>#N/A</v>
      </c>
    </row>
    <row r="49" spans="1:33" x14ac:dyDescent="0.25">
      <c r="A49">
        <v>331</v>
      </c>
      <c r="B49">
        <v>1189</v>
      </c>
      <c r="C49" t="s">
        <v>201</v>
      </c>
      <c r="D49" t="s">
        <v>199</v>
      </c>
      <c r="E49" t="s">
        <v>200</v>
      </c>
      <c r="F49" t="s">
        <v>201</v>
      </c>
      <c r="G49" t="s">
        <v>202</v>
      </c>
      <c r="H49" t="s">
        <v>29</v>
      </c>
      <c r="I49">
        <v>1</v>
      </c>
      <c r="J49">
        <v>1</v>
      </c>
      <c r="K49" s="1">
        <v>42924</v>
      </c>
      <c r="L49" s="1">
        <v>43289</v>
      </c>
      <c r="M49" t="s">
        <v>30</v>
      </c>
      <c r="N49" t="s">
        <v>30</v>
      </c>
      <c r="O49" s="1">
        <v>42186</v>
      </c>
      <c r="P49" s="1">
        <v>43647</v>
      </c>
      <c r="Q49" t="s">
        <v>31</v>
      </c>
      <c r="R49" t="s">
        <v>203</v>
      </c>
      <c r="S49" t="s">
        <v>30</v>
      </c>
      <c r="T49">
        <v>8</v>
      </c>
      <c r="U49" t="s">
        <v>30</v>
      </c>
      <c r="V49">
        <v>0</v>
      </c>
      <c r="W49" t="s">
        <v>42</v>
      </c>
      <c r="X49" t="s">
        <v>34</v>
      </c>
      <c r="Y49" s="2">
        <v>42685.822126041669</v>
      </c>
      <c r="Z49" t="s">
        <v>43</v>
      </c>
      <c r="AA49" s="2">
        <v>42926.832280092596</v>
      </c>
      <c r="AB49" t="e">
        <f>VLOOKUP(C49,[1]Data!$C:$F,3,FALSE)</f>
        <v>#N/A</v>
      </c>
      <c r="AC49" t="e">
        <f>VLOOKUP(C49,[1]Data!$C:$F,5,FALSE)</f>
        <v>#N/A</v>
      </c>
      <c r="AD49" t="e">
        <f>VLOOKUP(C49,[1]Data!$C:$F,4,FALSE)</f>
        <v>#N/A</v>
      </c>
      <c r="AE49" t="e">
        <f t="shared" si="0"/>
        <v>#N/A</v>
      </c>
      <c r="AF49" t="e">
        <f t="shared" si="1"/>
        <v>#N/A</v>
      </c>
      <c r="AG49" t="e">
        <f t="shared" si="2"/>
        <v>#N/A</v>
      </c>
    </row>
    <row r="50" spans="1:33" hidden="1" x14ac:dyDescent="0.25">
      <c r="A50">
        <v>332</v>
      </c>
      <c r="B50">
        <v>308</v>
      </c>
      <c r="C50" t="s">
        <v>205</v>
      </c>
      <c r="D50" t="s">
        <v>204</v>
      </c>
      <c r="E50" t="s">
        <v>204</v>
      </c>
      <c r="F50" t="s">
        <v>205</v>
      </c>
      <c r="G50" t="s">
        <v>206</v>
      </c>
      <c r="H50" t="s">
        <v>29</v>
      </c>
      <c r="I50">
        <v>1</v>
      </c>
      <c r="J50">
        <v>1</v>
      </c>
      <c r="K50" s="1">
        <v>42878</v>
      </c>
      <c r="L50" s="1">
        <v>43243</v>
      </c>
      <c r="M50" t="s">
        <v>30</v>
      </c>
      <c r="N50" t="s">
        <v>30</v>
      </c>
      <c r="O50" s="1">
        <v>42158</v>
      </c>
      <c r="P50" s="1">
        <v>43619</v>
      </c>
      <c r="Q50" t="s">
        <v>31</v>
      </c>
      <c r="R50" t="s">
        <v>207</v>
      </c>
      <c r="S50" t="s">
        <v>30</v>
      </c>
      <c r="T50">
        <v>8</v>
      </c>
      <c r="U50" t="s">
        <v>30</v>
      </c>
      <c r="V50">
        <v>0</v>
      </c>
      <c r="W50" t="s">
        <v>42</v>
      </c>
      <c r="X50" t="s">
        <v>34</v>
      </c>
      <c r="Y50" s="2">
        <v>42685.822126041669</v>
      </c>
      <c r="Z50" t="s">
        <v>43</v>
      </c>
      <c r="AA50" s="2">
        <v>42901.766284722224</v>
      </c>
      <c r="AB50" t="e">
        <f>VLOOKUP(C50,[1]Data!$C:$F,3,FALSE)</f>
        <v>#N/A</v>
      </c>
      <c r="AC50" t="e">
        <f>VLOOKUP(C50,[1]Data!$C:$F,5,FALSE)</f>
        <v>#N/A</v>
      </c>
      <c r="AD50" t="e">
        <f>VLOOKUP(C50,[1]Data!$C:$F,4,FALSE)</f>
        <v>#N/A</v>
      </c>
      <c r="AE50" t="e">
        <f t="shared" si="0"/>
        <v>#N/A</v>
      </c>
      <c r="AF50" t="e">
        <f t="shared" si="1"/>
        <v>#N/A</v>
      </c>
      <c r="AG50" t="e">
        <f t="shared" si="2"/>
        <v>#N/A</v>
      </c>
    </row>
    <row r="51" spans="1:33" hidden="1" x14ac:dyDescent="0.25">
      <c r="A51">
        <v>333</v>
      </c>
      <c r="B51">
        <v>308</v>
      </c>
      <c r="C51" t="s">
        <v>209</v>
      </c>
      <c r="D51" t="s">
        <v>208</v>
      </c>
      <c r="E51" t="s">
        <v>208</v>
      </c>
      <c r="F51" t="s">
        <v>209</v>
      </c>
      <c r="G51" t="s">
        <v>210</v>
      </c>
      <c r="H51" t="s">
        <v>29</v>
      </c>
      <c r="I51">
        <v>1</v>
      </c>
      <c r="J51">
        <v>1</v>
      </c>
      <c r="K51" s="1">
        <v>42878</v>
      </c>
      <c r="L51" s="1">
        <v>43243</v>
      </c>
      <c r="M51" t="s">
        <v>30</v>
      </c>
      <c r="N51" t="s">
        <v>30</v>
      </c>
      <c r="O51" s="1">
        <v>42158</v>
      </c>
      <c r="P51" s="1">
        <v>43619</v>
      </c>
      <c r="Q51" t="s">
        <v>31</v>
      </c>
      <c r="R51" t="s">
        <v>207</v>
      </c>
      <c r="S51" t="s">
        <v>30</v>
      </c>
      <c r="T51">
        <v>8</v>
      </c>
      <c r="U51" t="s">
        <v>30</v>
      </c>
      <c r="V51">
        <v>0</v>
      </c>
      <c r="W51" t="s">
        <v>42</v>
      </c>
      <c r="X51" t="s">
        <v>34</v>
      </c>
      <c r="Y51" s="2">
        <v>42685.822126041669</v>
      </c>
      <c r="Z51" t="s">
        <v>43</v>
      </c>
      <c r="AA51" s="2">
        <v>42901.766759259262</v>
      </c>
      <c r="AB51" t="e">
        <f>VLOOKUP(C51,[1]Data!$C:$F,3,FALSE)</f>
        <v>#N/A</v>
      </c>
      <c r="AC51" t="e">
        <f>VLOOKUP(C51,[1]Data!$C:$F,5,FALSE)</f>
        <v>#N/A</v>
      </c>
      <c r="AD51" t="e">
        <f>VLOOKUP(C51,[1]Data!$C:$F,4,FALSE)</f>
        <v>#N/A</v>
      </c>
      <c r="AE51" t="e">
        <f t="shared" si="0"/>
        <v>#N/A</v>
      </c>
      <c r="AF51" t="e">
        <f t="shared" si="1"/>
        <v>#N/A</v>
      </c>
      <c r="AG51" t="e">
        <f t="shared" si="2"/>
        <v>#N/A</v>
      </c>
    </row>
    <row r="52" spans="1:33" hidden="1" x14ac:dyDescent="0.25">
      <c r="A52">
        <v>334</v>
      </c>
      <c r="B52">
        <v>29</v>
      </c>
      <c r="C52" t="s">
        <v>212</v>
      </c>
      <c r="D52" t="s">
        <v>211</v>
      </c>
      <c r="E52" t="s">
        <v>211</v>
      </c>
      <c r="F52" t="s">
        <v>212</v>
      </c>
      <c r="G52" t="s">
        <v>213</v>
      </c>
      <c r="H52" t="s">
        <v>29</v>
      </c>
      <c r="I52">
        <v>1</v>
      </c>
      <c r="J52">
        <v>1</v>
      </c>
      <c r="K52" s="1">
        <v>43798</v>
      </c>
      <c r="L52" s="1">
        <v>44164</v>
      </c>
      <c r="M52" t="s">
        <v>30</v>
      </c>
      <c r="N52" t="s">
        <v>30</v>
      </c>
      <c r="O52" s="1">
        <v>41964</v>
      </c>
      <c r="P52" s="1">
        <v>43060</v>
      </c>
      <c r="Q52" t="s">
        <v>31</v>
      </c>
      <c r="R52" t="s">
        <v>214</v>
      </c>
      <c r="S52" t="s">
        <v>30</v>
      </c>
      <c r="T52">
        <v>8</v>
      </c>
      <c r="U52" t="s">
        <v>30</v>
      </c>
      <c r="V52">
        <v>0</v>
      </c>
      <c r="W52" t="s">
        <v>127</v>
      </c>
      <c r="X52" t="s">
        <v>34</v>
      </c>
      <c r="Y52" s="2">
        <v>42685.822126041669</v>
      </c>
      <c r="Z52" t="s">
        <v>128</v>
      </c>
      <c r="AA52" s="2">
        <v>43747.547400659721</v>
      </c>
      <c r="AB52" t="e">
        <f>VLOOKUP(C52,[1]Data!$C:$F,3,FALSE)</f>
        <v>#N/A</v>
      </c>
      <c r="AC52" t="e">
        <f>VLOOKUP(C52,[1]Data!$C:$F,5,FALSE)</f>
        <v>#N/A</v>
      </c>
      <c r="AD52" t="e">
        <f>VLOOKUP(C52,[1]Data!$C:$F,4,FALSE)</f>
        <v>#N/A</v>
      </c>
      <c r="AE52" t="e">
        <f t="shared" si="0"/>
        <v>#N/A</v>
      </c>
      <c r="AF52" t="e">
        <f t="shared" si="1"/>
        <v>#N/A</v>
      </c>
      <c r="AG52" t="e">
        <f t="shared" si="2"/>
        <v>#N/A</v>
      </c>
    </row>
    <row r="53" spans="1:33" hidden="1" x14ac:dyDescent="0.25">
      <c r="A53">
        <v>335</v>
      </c>
      <c r="B53">
        <v>9</v>
      </c>
      <c r="C53" t="s">
        <v>216</v>
      </c>
      <c r="D53" t="s">
        <v>215</v>
      </c>
      <c r="E53" t="s">
        <v>215</v>
      </c>
      <c r="F53" t="s">
        <v>216</v>
      </c>
      <c r="G53" t="s">
        <v>217</v>
      </c>
      <c r="H53" t="s">
        <v>29</v>
      </c>
      <c r="I53">
        <v>1</v>
      </c>
      <c r="J53">
        <v>1</v>
      </c>
      <c r="K53" s="1">
        <v>42249</v>
      </c>
      <c r="L53" s="1">
        <v>10287</v>
      </c>
      <c r="M53" s="1">
        <v>43286</v>
      </c>
      <c r="N53" s="1">
        <v>43470</v>
      </c>
      <c r="O53" s="1">
        <v>41900</v>
      </c>
      <c r="P53" s="1">
        <v>43361</v>
      </c>
      <c r="Q53" t="s">
        <v>31</v>
      </c>
      <c r="R53" t="s">
        <v>218</v>
      </c>
      <c r="S53" t="s">
        <v>30</v>
      </c>
      <c r="T53" t="s">
        <v>30</v>
      </c>
      <c r="U53">
        <v>8</v>
      </c>
      <c r="V53">
        <v>0</v>
      </c>
      <c r="W53" t="s">
        <v>172</v>
      </c>
      <c r="X53" t="s">
        <v>34</v>
      </c>
      <c r="Y53" s="2">
        <v>42685.822126076389</v>
      </c>
      <c r="Z53" t="s">
        <v>43</v>
      </c>
      <c r="AA53" s="2">
        <v>43392.40982508102</v>
      </c>
      <c r="AB53" t="e">
        <f>VLOOKUP(C53,[1]Data!$C:$F,3,FALSE)</f>
        <v>#N/A</v>
      </c>
      <c r="AC53" t="e">
        <f>VLOOKUP(C53,[1]Data!$C:$F,5,FALSE)</f>
        <v>#N/A</v>
      </c>
      <c r="AD53" t="e">
        <f>VLOOKUP(C53,[1]Data!$C:$F,4,FALSE)</f>
        <v>#N/A</v>
      </c>
      <c r="AE53" t="e">
        <f t="shared" si="0"/>
        <v>#N/A</v>
      </c>
      <c r="AF53" t="e">
        <f t="shared" si="1"/>
        <v>#N/A</v>
      </c>
      <c r="AG53" t="e">
        <f t="shared" si="2"/>
        <v>#N/A</v>
      </c>
    </row>
    <row r="54" spans="1:33" hidden="1" x14ac:dyDescent="0.25">
      <c r="A54">
        <v>336</v>
      </c>
      <c r="B54">
        <v>9</v>
      </c>
      <c r="C54" t="s">
        <v>220</v>
      </c>
      <c r="D54" t="s">
        <v>219</v>
      </c>
      <c r="E54" t="s">
        <v>219</v>
      </c>
      <c r="F54" t="s">
        <v>220</v>
      </c>
      <c r="G54" t="s">
        <v>221</v>
      </c>
      <c r="H54" t="s">
        <v>29</v>
      </c>
      <c r="I54">
        <v>1</v>
      </c>
      <c r="J54">
        <v>1</v>
      </c>
      <c r="K54" s="1">
        <v>42980</v>
      </c>
      <c r="L54" s="1">
        <v>43345</v>
      </c>
      <c r="M54" s="1">
        <v>43409</v>
      </c>
      <c r="N54" s="1">
        <v>43590</v>
      </c>
      <c r="O54" s="1">
        <v>41900</v>
      </c>
      <c r="P54" s="1">
        <v>43361</v>
      </c>
      <c r="Q54" t="s">
        <v>31</v>
      </c>
      <c r="R54" t="s">
        <v>218</v>
      </c>
      <c r="S54" t="s">
        <v>30</v>
      </c>
      <c r="T54">
        <v>8</v>
      </c>
      <c r="U54">
        <v>8</v>
      </c>
      <c r="V54">
        <v>0</v>
      </c>
      <c r="W54" t="s">
        <v>172</v>
      </c>
      <c r="X54" t="s">
        <v>34</v>
      </c>
      <c r="Y54" s="2">
        <v>42685.822126076389</v>
      </c>
      <c r="Z54" t="s">
        <v>43</v>
      </c>
      <c r="AA54" s="2">
        <v>43504.643810034722</v>
      </c>
      <c r="AB54" t="e">
        <f>VLOOKUP(C54,[1]Data!$C:$F,3,FALSE)</f>
        <v>#N/A</v>
      </c>
      <c r="AC54" t="e">
        <f>VLOOKUP(C54,[1]Data!$C:$F,5,FALSE)</f>
        <v>#N/A</v>
      </c>
      <c r="AD54" t="e">
        <f>VLOOKUP(C54,[1]Data!$C:$F,4,FALSE)</f>
        <v>#N/A</v>
      </c>
      <c r="AE54" t="e">
        <f t="shared" si="0"/>
        <v>#N/A</v>
      </c>
      <c r="AF54" t="e">
        <f t="shared" si="1"/>
        <v>#N/A</v>
      </c>
      <c r="AG54" t="e">
        <f t="shared" si="2"/>
        <v>#N/A</v>
      </c>
    </row>
    <row r="55" spans="1:33" hidden="1" x14ac:dyDescent="0.25">
      <c r="A55">
        <v>337</v>
      </c>
      <c r="B55">
        <v>9</v>
      </c>
      <c r="C55" t="s">
        <v>223</v>
      </c>
      <c r="D55" t="s">
        <v>222</v>
      </c>
      <c r="E55" t="s">
        <v>222</v>
      </c>
      <c r="F55" t="s">
        <v>223</v>
      </c>
      <c r="G55" t="s">
        <v>224</v>
      </c>
      <c r="H55" t="s">
        <v>29</v>
      </c>
      <c r="I55">
        <v>1</v>
      </c>
      <c r="J55">
        <v>1</v>
      </c>
      <c r="K55" s="1">
        <v>42980</v>
      </c>
      <c r="L55" s="1">
        <v>43345</v>
      </c>
      <c r="M55" s="1">
        <v>43340</v>
      </c>
      <c r="N55" s="1">
        <v>43524</v>
      </c>
      <c r="O55" s="1">
        <v>41900</v>
      </c>
      <c r="P55" s="1">
        <v>43361</v>
      </c>
      <c r="Q55" t="s">
        <v>31</v>
      </c>
      <c r="R55" t="s">
        <v>218</v>
      </c>
      <c r="S55" t="s">
        <v>30</v>
      </c>
      <c r="T55">
        <v>8</v>
      </c>
      <c r="U55">
        <v>8</v>
      </c>
      <c r="V55">
        <v>0</v>
      </c>
      <c r="W55" t="s">
        <v>172</v>
      </c>
      <c r="X55" t="s">
        <v>34</v>
      </c>
      <c r="Y55" s="2">
        <v>42685.822126122686</v>
      </c>
      <c r="Z55" t="s">
        <v>43</v>
      </c>
      <c r="AA55" s="2">
        <v>43392.409297650462</v>
      </c>
      <c r="AB55" t="e">
        <f>VLOOKUP(C55,[1]Data!$C:$F,3,FALSE)</f>
        <v>#N/A</v>
      </c>
      <c r="AC55" t="e">
        <f>VLOOKUP(C55,[1]Data!$C:$F,5,FALSE)</f>
        <v>#N/A</v>
      </c>
      <c r="AD55" t="e">
        <f>VLOOKUP(C55,[1]Data!$C:$F,4,FALSE)</f>
        <v>#N/A</v>
      </c>
      <c r="AE55" t="e">
        <f t="shared" si="0"/>
        <v>#N/A</v>
      </c>
      <c r="AF55" t="e">
        <f t="shared" si="1"/>
        <v>#N/A</v>
      </c>
      <c r="AG55" t="e">
        <f t="shared" si="2"/>
        <v>#N/A</v>
      </c>
    </row>
    <row r="56" spans="1:33" hidden="1" x14ac:dyDescent="0.25">
      <c r="A56">
        <v>338</v>
      </c>
      <c r="B56">
        <v>9</v>
      </c>
      <c r="C56" t="s">
        <v>226</v>
      </c>
      <c r="D56" t="s">
        <v>225</v>
      </c>
      <c r="E56" t="s">
        <v>225</v>
      </c>
      <c r="F56" t="s">
        <v>226</v>
      </c>
      <c r="G56" t="s">
        <v>227</v>
      </c>
      <c r="H56" t="s">
        <v>29</v>
      </c>
      <c r="I56">
        <v>1</v>
      </c>
      <c r="J56">
        <v>1</v>
      </c>
      <c r="K56" s="1">
        <v>42980</v>
      </c>
      <c r="L56" s="1">
        <v>43345</v>
      </c>
      <c r="M56" s="1">
        <v>43425</v>
      </c>
      <c r="N56" s="1">
        <v>43606</v>
      </c>
      <c r="O56" s="1">
        <v>41900</v>
      </c>
      <c r="P56" s="1">
        <v>43361</v>
      </c>
      <c r="Q56" t="s">
        <v>31</v>
      </c>
      <c r="R56" t="s">
        <v>218</v>
      </c>
      <c r="S56" t="s">
        <v>30</v>
      </c>
      <c r="T56">
        <v>8</v>
      </c>
      <c r="U56">
        <v>8</v>
      </c>
      <c r="V56">
        <v>0</v>
      </c>
      <c r="W56" t="s">
        <v>172</v>
      </c>
      <c r="X56" t="s">
        <v>34</v>
      </c>
      <c r="Y56" s="2">
        <v>42685.822126122686</v>
      </c>
      <c r="Z56" t="s">
        <v>43</v>
      </c>
      <c r="AA56" s="2">
        <v>43504.64414679398</v>
      </c>
      <c r="AB56" t="e">
        <f>VLOOKUP(C56,[1]Data!$C:$F,3,FALSE)</f>
        <v>#N/A</v>
      </c>
      <c r="AC56" t="e">
        <f>VLOOKUP(C56,[1]Data!$C:$F,5,FALSE)</f>
        <v>#N/A</v>
      </c>
      <c r="AD56" t="e">
        <f>VLOOKUP(C56,[1]Data!$C:$F,4,FALSE)</f>
        <v>#N/A</v>
      </c>
      <c r="AE56" t="e">
        <f t="shared" si="0"/>
        <v>#N/A</v>
      </c>
      <c r="AF56" t="e">
        <f t="shared" si="1"/>
        <v>#N/A</v>
      </c>
      <c r="AG56" t="e">
        <f t="shared" si="2"/>
        <v>#N/A</v>
      </c>
    </row>
    <row r="57" spans="1:33" hidden="1" x14ac:dyDescent="0.25">
      <c r="A57">
        <v>339</v>
      </c>
      <c r="B57">
        <v>9</v>
      </c>
      <c r="C57" t="s">
        <v>229</v>
      </c>
      <c r="D57" t="s">
        <v>228</v>
      </c>
      <c r="E57" t="s">
        <v>228</v>
      </c>
      <c r="F57" t="s">
        <v>229</v>
      </c>
      <c r="G57" t="s">
        <v>230</v>
      </c>
      <c r="H57" t="s">
        <v>29</v>
      </c>
      <c r="I57">
        <v>1</v>
      </c>
      <c r="J57">
        <v>1</v>
      </c>
      <c r="K57" s="1">
        <v>42980</v>
      </c>
      <c r="L57" s="1">
        <v>43345</v>
      </c>
      <c r="M57" s="1">
        <v>43416</v>
      </c>
      <c r="N57" s="1">
        <v>43597</v>
      </c>
      <c r="O57" s="1">
        <v>41900</v>
      </c>
      <c r="P57" s="1">
        <v>43361</v>
      </c>
      <c r="Q57" t="s">
        <v>31</v>
      </c>
      <c r="R57" t="s">
        <v>218</v>
      </c>
      <c r="S57" t="s">
        <v>30</v>
      </c>
      <c r="T57">
        <v>8</v>
      </c>
      <c r="U57">
        <v>8</v>
      </c>
      <c r="V57">
        <v>0</v>
      </c>
      <c r="W57" t="s">
        <v>172</v>
      </c>
      <c r="X57" t="s">
        <v>34</v>
      </c>
      <c r="Y57" s="2">
        <v>42685.822126122686</v>
      </c>
      <c r="Z57" t="s">
        <v>43</v>
      </c>
      <c r="AA57" s="2">
        <v>43504.643137465275</v>
      </c>
      <c r="AB57" t="e">
        <f>VLOOKUP(C57,[1]Data!$C:$F,3,FALSE)</f>
        <v>#N/A</v>
      </c>
      <c r="AC57" t="e">
        <f>VLOOKUP(C57,[1]Data!$C:$F,5,FALSE)</f>
        <v>#N/A</v>
      </c>
      <c r="AD57" t="e">
        <f>VLOOKUP(C57,[1]Data!$C:$F,4,FALSE)</f>
        <v>#N/A</v>
      </c>
      <c r="AE57" t="e">
        <f t="shared" si="0"/>
        <v>#N/A</v>
      </c>
      <c r="AF57" t="e">
        <f t="shared" si="1"/>
        <v>#N/A</v>
      </c>
      <c r="AG57" t="e">
        <f t="shared" si="2"/>
        <v>#N/A</v>
      </c>
    </row>
    <row r="58" spans="1:33" hidden="1" x14ac:dyDescent="0.25">
      <c r="A58">
        <v>340</v>
      </c>
      <c r="B58">
        <v>9</v>
      </c>
      <c r="C58" t="s">
        <v>232</v>
      </c>
      <c r="D58" t="s">
        <v>231</v>
      </c>
      <c r="E58" t="s">
        <v>231</v>
      </c>
      <c r="F58" t="s">
        <v>232</v>
      </c>
      <c r="G58" t="s">
        <v>233</v>
      </c>
      <c r="H58" t="s">
        <v>29</v>
      </c>
      <c r="I58">
        <v>1</v>
      </c>
      <c r="J58">
        <v>1</v>
      </c>
      <c r="K58" s="1">
        <v>42980</v>
      </c>
      <c r="L58" s="1">
        <v>43345</v>
      </c>
      <c r="M58" s="1">
        <v>43421</v>
      </c>
      <c r="N58" s="1">
        <v>43602</v>
      </c>
      <c r="O58" s="1">
        <v>41900</v>
      </c>
      <c r="P58" s="1">
        <v>43361</v>
      </c>
      <c r="Q58" t="s">
        <v>31</v>
      </c>
      <c r="R58" t="s">
        <v>218</v>
      </c>
      <c r="S58" t="s">
        <v>30</v>
      </c>
      <c r="T58">
        <v>8</v>
      </c>
      <c r="U58">
        <v>8</v>
      </c>
      <c r="V58">
        <v>0</v>
      </c>
      <c r="W58" t="s">
        <v>172</v>
      </c>
      <c r="X58" t="s">
        <v>34</v>
      </c>
      <c r="Y58" s="2">
        <v>42685.822126157407</v>
      </c>
      <c r="Z58" t="s">
        <v>43</v>
      </c>
      <c r="AA58" s="2">
        <v>43504.642594363424</v>
      </c>
      <c r="AB58" t="e">
        <f>VLOOKUP(C58,[1]Data!$C:$F,3,FALSE)</f>
        <v>#N/A</v>
      </c>
      <c r="AC58" t="e">
        <f>VLOOKUP(C58,[1]Data!$C:$F,5,FALSE)</f>
        <v>#N/A</v>
      </c>
      <c r="AD58" t="e">
        <f>VLOOKUP(C58,[1]Data!$C:$F,4,FALSE)</f>
        <v>#N/A</v>
      </c>
      <c r="AE58" t="e">
        <f t="shared" si="0"/>
        <v>#N/A</v>
      </c>
      <c r="AF58" t="e">
        <f t="shared" si="1"/>
        <v>#N/A</v>
      </c>
      <c r="AG58" t="e">
        <f t="shared" si="2"/>
        <v>#N/A</v>
      </c>
    </row>
    <row r="59" spans="1:33" hidden="1" x14ac:dyDescent="0.25">
      <c r="A59">
        <v>341</v>
      </c>
      <c r="B59">
        <v>9</v>
      </c>
      <c r="C59" t="s">
        <v>235</v>
      </c>
      <c r="D59" t="s">
        <v>234</v>
      </c>
      <c r="E59" t="s">
        <v>234</v>
      </c>
      <c r="F59" t="s">
        <v>235</v>
      </c>
      <c r="G59" t="s">
        <v>236</v>
      </c>
      <c r="H59" t="s">
        <v>29</v>
      </c>
      <c r="I59">
        <v>1</v>
      </c>
      <c r="J59">
        <v>1</v>
      </c>
      <c r="K59" s="1">
        <v>42979</v>
      </c>
      <c r="L59" s="1">
        <v>43344</v>
      </c>
      <c r="M59" s="1">
        <v>43333</v>
      </c>
      <c r="N59" s="1">
        <v>43517</v>
      </c>
      <c r="O59" s="1">
        <v>41900</v>
      </c>
      <c r="P59" s="1">
        <v>43361</v>
      </c>
      <c r="Q59" t="s">
        <v>31</v>
      </c>
      <c r="R59" t="s">
        <v>218</v>
      </c>
      <c r="S59" t="s">
        <v>30</v>
      </c>
      <c r="T59">
        <v>8</v>
      </c>
      <c r="U59">
        <v>8</v>
      </c>
      <c r="V59">
        <v>0</v>
      </c>
      <c r="W59" t="s">
        <v>172</v>
      </c>
      <c r="X59" t="s">
        <v>34</v>
      </c>
      <c r="Y59" s="2">
        <v>42685.822126157407</v>
      </c>
      <c r="Z59" t="s">
        <v>43</v>
      </c>
      <c r="AA59" s="2">
        <v>43392.411274386577</v>
      </c>
      <c r="AB59" t="e">
        <f>VLOOKUP(C59,[1]Data!$C:$F,3,FALSE)</f>
        <v>#N/A</v>
      </c>
      <c r="AC59" t="e">
        <f>VLOOKUP(C59,[1]Data!$C:$F,5,FALSE)</f>
        <v>#N/A</v>
      </c>
      <c r="AD59" t="e">
        <f>VLOOKUP(C59,[1]Data!$C:$F,4,FALSE)</f>
        <v>#N/A</v>
      </c>
      <c r="AE59" t="e">
        <f t="shared" si="0"/>
        <v>#N/A</v>
      </c>
      <c r="AF59" t="e">
        <f t="shared" si="1"/>
        <v>#N/A</v>
      </c>
      <c r="AG59" t="e">
        <f t="shared" si="2"/>
        <v>#N/A</v>
      </c>
    </row>
    <row r="60" spans="1:33" hidden="1" x14ac:dyDescent="0.25">
      <c r="A60">
        <v>342</v>
      </c>
      <c r="B60">
        <v>9</v>
      </c>
      <c r="C60" t="s">
        <v>238</v>
      </c>
      <c r="D60" t="s">
        <v>237</v>
      </c>
      <c r="E60" t="s">
        <v>237</v>
      </c>
      <c r="F60" t="s">
        <v>238</v>
      </c>
      <c r="G60" t="s">
        <v>239</v>
      </c>
      <c r="H60" t="s">
        <v>29</v>
      </c>
      <c r="I60">
        <v>1</v>
      </c>
      <c r="J60">
        <v>1</v>
      </c>
      <c r="K60" s="1">
        <v>42980</v>
      </c>
      <c r="L60" s="1">
        <v>43345</v>
      </c>
      <c r="M60" s="1">
        <v>43332</v>
      </c>
      <c r="N60" s="1">
        <v>43516</v>
      </c>
      <c r="O60" s="1">
        <v>41900</v>
      </c>
      <c r="P60" s="1">
        <v>43361</v>
      </c>
      <c r="Q60" t="s">
        <v>31</v>
      </c>
      <c r="R60" t="s">
        <v>218</v>
      </c>
      <c r="S60" t="s">
        <v>30</v>
      </c>
      <c r="T60">
        <v>8</v>
      </c>
      <c r="U60">
        <v>8</v>
      </c>
      <c r="V60">
        <v>0</v>
      </c>
      <c r="W60" t="s">
        <v>172</v>
      </c>
      <c r="X60" t="s">
        <v>34</v>
      </c>
      <c r="Y60" s="2">
        <v>42685.822126157407</v>
      </c>
      <c r="Z60" t="s">
        <v>43</v>
      </c>
      <c r="AA60" s="2">
        <v>43392.412334988425</v>
      </c>
      <c r="AB60" t="e">
        <f>VLOOKUP(C60,[1]Data!$C:$F,3,FALSE)</f>
        <v>#N/A</v>
      </c>
      <c r="AC60" t="e">
        <f>VLOOKUP(C60,[1]Data!$C:$F,5,FALSE)</f>
        <v>#N/A</v>
      </c>
      <c r="AD60" t="e">
        <f>VLOOKUP(C60,[1]Data!$C:$F,4,FALSE)</f>
        <v>#N/A</v>
      </c>
      <c r="AE60" t="e">
        <f t="shared" si="0"/>
        <v>#N/A</v>
      </c>
      <c r="AF60" t="e">
        <f t="shared" si="1"/>
        <v>#N/A</v>
      </c>
      <c r="AG60" t="e">
        <f t="shared" si="2"/>
        <v>#N/A</v>
      </c>
    </row>
    <row r="61" spans="1:33" hidden="1" x14ac:dyDescent="0.25">
      <c r="A61">
        <v>343</v>
      </c>
      <c r="B61">
        <v>9</v>
      </c>
      <c r="C61" t="s">
        <v>241</v>
      </c>
      <c r="D61" t="s">
        <v>240</v>
      </c>
      <c r="E61" t="s">
        <v>240</v>
      </c>
      <c r="F61" t="s">
        <v>241</v>
      </c>
      <c r="G61" t="s">
        <v>242</v>
      </c>
      <c r="H61" t="s">
        <v>29</v>
      </c>
      <c r="I61">
        <v>1</v>
      </c>
      <c r="J61">
        <v>1</v>
      </c>
      <c r="K61" s="1">
        <v>42249</v>
      </c>
      <c r="L61" s="1">
        <v>10287</v>
      </c>
      <c r="M61" s="1">
        <v>43286</v>
      </c>
      <c r="N61" s="1">
        <v>43470</v>
      </c>
      <c r="O61" s="1">
        <v>41900</v>
      </c>
      <c r="P61" s="1">
        <v>43361</v>
      </c>
      <c r="Q61" t="s">
        <v>31</v>
      </c>
      <c r="R61" t="s">
        <v>218</v>
      </c>
      <c r="S61" t="s">
        <v>30</v>
      </c>
      <c r="T61" t="s">
        <v>30</v>
      </c>
      <c r="U61">
        <v>8</v>
      </c>
      <c r="V61">
        <v>0</v>
      </c>
      <c r="W61" t="s">
        <v>172</v>
      </c>
      <c r="X61" t="s">
        <v>34</v>
      </c>
      <c r="Y61" s="2">
        <v>42685.822126192128</v>
      </c>
      <c r="Z61" t="s">
        <v>43</v>
      </c>
      <c r="AA61" s="2">
        <v>43392.410265972219</v>
      </c>
      <c r="AB61" t="e">
        <f>VLOOKUP(C61,[1]Data!$C:$F,3,FALSE)</f>
        <v>#N/A</v>
      </c>
      <c r="AC61" t="e">
        <f>VLOOKUP(C61,[1]Data!$C:$F,5,FALSE)</f>
        <v>#N/A</v>
      </c>
      <c r="AD61" t="e">
        <f>VLOOKUP(C61,[1]Data!$C:$F,4,FALSE)</f>
        <v>#N/A</v>
      </c>
      <c r="AE61" t="e">
        <f t="shared" si="0"/>
        <v>#N/A</v>
      </c>
      <c r="AF61" t="e">
        <f t="shared" si="1"/>
        <v>#N/A</v>
      </c>
      <c r="AG61" t="e">
        <f t="shared" si="2"/>
        <v>#N/A</v>
      </c>
    </row>
    <row r="62" spans="1:33" hidden="1" x14ac:dyDescent="0.25">
      <c r="A62">
        <v>344</v>
      </c>
      <c r="B62">
        <v>9</v>
      </c>
      <c r="C62" t="s">
        <v>244</v>
      </c>
      <c r="D62" t="s">
        <v>243</v>
      </c>
      <c r="E62" t="s">
        <v>243</v>
      </c>
      <c r="F62" t="s">
        <v>244</v>
      </c>
      <c r="G62" t="s">
        <v>245</v>
      </c>
      <c r="H62" t="s">
        <v>29</v>
      </c>
      <c r="I62">
        <v>1</v>
      </c>
      <c r="J62">
        <v>1</v>
      </c>
      <c r="K62" s="1">
        <v>42980</v>
      </c>
      <c r="L62" s="1">
        <v>43345</v>
      </c>
      <c r="M62" s="1">
        <v>43332</v>
      </c>
      <c r="N62" s="1">
        <v>43516</v>
      </c>
      <c r="O62" s="1">
        <v>41900</v>
      </c>
      <c r="P62" s="1">
        <v>43361</v>
      </c>
      <c r="Q62" t="s">
        <v>31</v>
      </c>
      <c r="R62" t="s">
        <v>218</v>
      </c>
      <c r="S62" t="s">
        <v>30</v>
      </c>
      <c r="T62">
        <v>8</v>
      </c>
      <c r="U62">
        <v>8</v>
      </c>
      <c r="V62">
        <v>0</v>
      </c>
      <c r="W62" t="s">
        <v>172</v>
      </c>
      <c r="X62" t="s">
        <v>34</v>
      </c>
      <c r="Y62" s="2">
        <v>42685.822126192128</v>
      </c>
      <c r="Z62" t="s">
        <v>43</v>
      </c>
      <c r="AA62" s="2">
        <v>43392.411991203706</v>
      </c>
      <c r="AB62" t="e">
        <f>VLOOKUP(C62,[1]Data!$C:$F,3,FALSE)</f>
        <v>#N/A</v>
      </c>
      <c r="AC62" t="e">
        <f>VLOOKUP(C62,[1]Data!$C:$F,5,FALSE)</f>
        <v>#N/A</v>
      </c>
      <c r="AD62" t="e">
        <f>VLOOKUP(C62,[1]Data!$C:$F,4,FALSE)</f>
        <v>#N/A</v>
      </c>
      <c r="AE62" t="e">
        <f t="shared" si="0"/>
        <v>#N/A</v>
      </c>
      <c r="AF62" t="e">
        <f t="shared" si="1"/>
        <v>#N/A</v>
      </c>
      <c r="AG62" t="e">
        <f t="shared" si="2"/>
        <v>#N/A</v>
      </c>
    </row>
    <row r="63" spans="1:33" hidden="1" x14ac:dyDescent="0.25">
      <c r="A63">
        <v>345</v>
      </c>
      <c r="B63">
        <v>9</v>
      </c>
      <c r="C63" t="s">
        <v>247</v>
      </c>
      <c r="D63" t="s">
        <v>246</v>
      </c>
      <c r="E63" t="s">
        <v>246</v>
      </c>
      <c r="F63" t="s">
        <v>247</v>
      </c>
      <c r="G63" t="s">
        <v>248</v>
      </c>
      <c r="H63" t="s">
        <v>29</v>
      </c>
      <c r="I63">
        <v>1</v>
      </c>
      <c r="J63">
        <v>1</v>
      </c>
      <c r="K63" s="1">
        <v>42248</v>
      </c>
      <c r="L63" s="1">
        <v>10287</v>
      </c>
      <c r="M63" s="1">
        <v>43411</v>
      </c>
      <c r="N63" s="1">
        <v>43592</v>
      </c>
      <c r="O63" s="1">
        <v>41900</v>
      </c>
      <c r="P63" s="1">
        <v>43361</v>
      </c>
      <c r="Q63" t="s">
        <v>31</v>
      </c>
      <c r="R63" t="s">
        <v>218</v>
      </c>
      <c r="S63" t="s">
        <v>30</v>
      </c>
      <c r="T63" t="s">
        <v>30</v>
      </c>
      <c r="U63">
        <v>8</v>
      </c>
      <c r="V63">
        <v>0</v>
      </c>
      <c r="W63" t="s">
        <v>172</v>
      </c>
      <c r="X63" t="s">
        <v>34</v>
      </c>
      <c r="Y63" s="2">
        <v>42685.822126192128</v>
      </c>
      <c r="Z63" t="s">
        <v>43</v>
      </c>
      <c r="AA63" s="2">
        <v>43504.643461226849</v>
      </c>
      <c r="AB63" t="e">
        <f>VLOOKUP(C63,[1]Data!$C:$F,3,FALSE)</f>
        <v>#N/A</v>
      </c>
      <c r="AC63" t="e">
        <f>VLOOKUP(C63,[1]Data!$C:$F,5,FALSE)</f>
        <v>#N/A</v>
      </c>
      <c r="AD63" t="e">
        <f>VLOOKUP(C63,[1]Data!$C:$F,4,FALSE)</f>
        <v>#N/A</v>
      </c>
      <c r="AE63" t="e">
        <f t="shared" si="0"/>
        <v>#N/A</v>
      </c>
      <c r="AF63" t="e">
        <f t="shared" si="1"/>
        <v>#N/A</v>
      </c>
      <c r="AG63" t="e">
        <f t="shared" si="2"/>
        <v>#N/A</v>
      </c>
    </row>
    <row r="64" spans="1:33" hidden="1" x14ac:dyDescent="0.25">
      <c r="A64">
        <v>346</v>
      </c>
      <c r="B64">
        <v>9</v>
      </c>
      <c r="C64" t="s">
        <v>250</v>
      </c>
      <c r="D64" t="s">
        <v>249</v>
      </c>
      <c r="E64" t="s">
        <v>249</v>
      </c>
      <c r="F64" t="s">
        <v>250</v>
      </c>
      <c r="G64" t="s">
        <v>251</v>
      </c>
      <c r="H64" t="s">
        <v>29</v>
      </c>
      <c r="I64">
        <v>1</v>
      </c>
      <c r="J64">
        <v>1</v>
      </c>
      <c r="K64" s="1">
        <v>42248</v>
      </c>
      <c r="L64" s="1">
        <v>10287</v>
      </c>
      <c r="M64" s="1">
        <v>43419</v>
      </c>
      <c r="N64" s="1">
        <v>43600</v>
      </c>
      <c r="O64" s="1">
        <v>41900</v>
      </c>
      <c r="P64" s="1">
        <v>43361</v>
      </c>
      <c r="Q64" t="s">
        <v>31</v>
      </c>
      <c r="R64" t="s">
        <v>218</v>
      </c>
      <c r="S64" t="s">
        <v>30</v>
      </c>
      <c r="T64" t="s">
        <v>30</v>
      </c>
      <c r="U64">
        <v>8</v>
      </c>
      <c r="V64">
        <v>0</v>
      </c>
      <c r="W64" t="s">
        <v>172</v>
      </c>
      <c r="X64" t="s">
        <v>34</v>
      </c>
      <c r="Y64" s="2">
        <v>42685.822126238425</v>
      </c>
      <c r="Z64" t="s">
        <v>43</v>
      </c>
      <c r="AA64" s="2">
        <v>43504.644833645834</v>
      </c>
      <c r="AB64" t="e">
        <f>VLOOKUP(C64,[1]Data!$C:$F,3,FALSE)</f>
        <v>#N/A</v>
      </c>
      <c r="AC64" t="e">
        <f>VLOOKUP(C64,[1]Data!$C:$F,5,FALSE)</f>
        <v>#N/A</v>
      </c>
      <c r="AD64" t="e">
        <f>VLOOKUP(C64,[1]Data!$C:$F,4,FALSE)</f>
        <v>#N/A</v>
      </c>
      <c r="AE64" t="e">
        <f t="shared" si="0"/>
        <v>#N/A</v>
      </c>
      <c r="AF64" t="e">
        <f t="shared" si="1"/>
        <v>#N/A</v>
      </c>
      <c r="AG64" t="e">
        <f t="shared" si="2"/>
        <v>#N/A</v>
      </c>
    </row>
    <row r="65" spans="1:33" hidden="1" x14ac:dyDescent="0.25">
      <c r="A65">
        <v>347</v>
      </c>
      <c r="B65">
        <v>9</v>
      </c>
      <c r="C65" t="s">
        <v>253</v>
      </c>
      <c r="D65" t="s">
        <v>252</v>
      </c>
      <c r="E65" t="s">
        <v>252</v>
      </c>
      <c r="F65" t="s">
        <v>253</v>
      </c>
      <c r="G65" t="s">
        <v>254</v>
      </c>
      <c r="H65" t="s">
        <v>29</v>
      </c>
      <c r="I65">
        <v>1</v>
      </c>
      <c r="J65">
        <v>1</v>
      </c>
      <c r="K65" s="1">
        <v>42249</v>
      </c>
      <c r="L65" s="1">
        <v>10287</v>
      </c>
      <c r="M65" s="1">
        <v>43428</v>
      </c>
      <c r="N65" s="1">
        <v>43609</v>
      </c>
      <c r="O65" s="1">
        <v>41900</v>
      </c>
      <c r="P65" s="1">
        <v>43361</v>
      </c>
      <c r="Q65" t="s">
        <v>31</v>
      </c>
      <c r="R65" t="s">
        <v>218</v>
      </c>
      <c r="S65" t="s">
        <v>30</v>
      </c>
      <c r="T65">
        <v>0</v>
      </c>
      <c r="U65">
        <v>8</v>
      </c>
      <c r="V65">
        <v>0</v>
      </c>
      <c r="W65" t="s">
        <v>172</v>
      </c>
      <c r="X65" t="s">
        <v>34</v>
      </c>
      <c r="Y65" s="2">
        <v>42685.822126238425</v>
      </c>
      <c r="Z65" t="s">
        <v>43</v>
      </c>
      <c r="AA65" s="2">
        <v>43504.64221716435</v>
      </c>
      <c r="AB65" t="e">
        <f>VLOOKUP(C65,[1]Data!$C:$F,3,FALSE)</f>
        <v>#N/A</v>
      </c>
      <c r="AC65" t="e">
        <f>VLOOKUP(C65,[1]Data!$C:$F,5,FALSE)</f>
        <v>#N/A</v>
      </c>
      <c r="AD65" t="e">
        <f>VLOOKUP(C65,[1]Data!$C:$F,4,FALSE)</f>
        <v>#N/A</v>
      </c>
      <c r="AE65" t="e">
        <f t="shared" si="0"/>
        <v>#N/A</v>
      </c>
      <c r="AF65" t="e">
        <f t="shared" si="1"/>
        <v>#N/A</v>
      </c>
      <c r="AG65" t="e">
        <f t="shared" si="2"/>
        <v>#N/A</v>
      </c>
    </row>
    <row r="66" spans="1:33" hidden="1" x14ac:dyDescent="0.25">
      <c r="A66">
        <v>348</v>
      </c>
      <c r="B66">
        <v>9</v>
      </c>
      <c r="C66" t="s">
        <v>256</v>
      </c>
      <c r="D66" t="s">
        <v>255</v>
      </c>
      <c r="E66" t="s">
        <v>255</v>
      </c>
      <c r="F66" t="s">
        <v>256</v>
      </c>
      <c r="G66" t="s">
        <v>257</v>
      </c>
      <c r="H66" t="s">
        <v>29</v>
      </c>
      <c r="I66">
        <v>1</v>
      </c>
      <c r="J66">
        <v>1</v>
      </c>
      <c r="K66" s="1">
        <v>42980</v>
      </c>
      <c r="L66" s="1">
        <v>43345</v>
      </c>
      <c r="M66" s="1">
        <v>43323</v>
      </c>
      <c r="N66" s="1">
        <v>43507</v>
      </c>
      <c r="O66" s="1">
        <v>41900</v>
      </c>
      <c r="P66" s="1">
        <v>43361</v>
      </c>
      <c r="Q66" t="s">
        <v>31</v>
      </c>
      <c r="R66" t="s">
        <v>218</v>
      </c>
      <c r="S66" t="s">
        <v>30</v>
      </c>
      <c r="T66">
        <v>8</v>
      </c>
      <c r="U66">
        <v>8</v>
      </c>
      <c r="V66">
        <v>0</v>
      </c>
      <c r="W66" t="s">
        <v>172</v>
      </c>
      <c r="X66" t="s">
        <v>34</v>
      </c>
      <c r="Y66" s="2">
        <v>42685.822126273146</v>
      </c>
      <c r="Z66" t="s">
        <v>43</v>
      </c>
      <c r="AA66" s="2">
        <v>43392.410706909723</v>
      </c>
      <c r="AB66" t="e">
        <f>VLOOKUP(C66,[1]Data!$C:$F,3,FALSE)</f>
        <v>#N/A</v>
      </c>
      <c r="AC66" t="e">
        <f>VLOOKUP(C66,[1]Data!$C:$F,5,FALSE)</f>
        <v>#N/A</v>
      </c>
      <c r="AD66" t="e">
        <f>VLOOKUP(C66,[1]Data!$C:$F,4,FALSE)</f>
        <v>#N/A</v>
      </c>
      <c r="AE66" t="e">
        <f t="shared" si="0"/>
        <v>#N/A</v>
      </c>
      <c r="AF66" t="e">
        <f t="shared" si="1"/>
        <v>#N/A</v>
      </c>
      <c r="AG66" t="e">
        <f t="shared" si="2"/>
        <v>#N/A</v>
      </c>
    </row>
    <row r="67" spans="1:33" hidden="1" x14ac:dyDescent="0.25">
      <c r="A67">
        <v>349</v>
      </c>
      <c r="B67">
        <v>9</v>
      </c>
      <c r="C67" t="s">
        <v>259</v>
      </c>
      <c r="D67" t="s">
        <v>258</v>
      </c>
      <c r="E67" t="s">
        <v>258</v>
      </c>
      <c r="F67" t="s">
        <v>259</v>
      </c>
      <c r="G67" t="s">
        <v>260</v>
      </c>
      <c r="H67" t="s">
        <v>29</v>
      </c>
      <c r="I67">
        <v>1</v>
      </c>
      <c r="J67">
        <v>1</v>
      </c>
      <c r="K67" s="1">
        <v>42248</v>
      </c>
      <c r="L67" s="1">
        <v>10287</v>
      </c>
      <c r="M67" s="1">
        <v>43416</v>
      </c>
      <c r="N67" s="1">
        <v>43597</v>
      </c>
      <c r="O67" s="1">
        <v>41900</v>
      </c>
      <c r="P67" s="1">
        <v>43361</v>
      </c>
      <c r="Q67" t="s">
        <v>31</v>
      </c>
      <c r="R67" t="s">
        <v>218</v>
      </c>
      <c r="S67" t="s">
        <v>30</v>
      </c>
      <c r="T67" t="s">
        <v>30</v>
      </c>
      <c r="U67">
        <v>8</v>
      </c>
      <c r="V67">
        <v>0</v>
      </c>
      <c r="W67" t="s">
        <v>172</v>
      </c>
      <c r="X67" t="s">
        <v>34</v>
      </c>
      <c r="Y67" s="2">
        <v>42685.822126273146</v>
      </c>
      <c r="Z67" t="s">
        <v>43</v>
      </c>
      <c r="AA67" s="2">
        <v>43504.64452144676</v>
      </c>
      <c r="AB67" t="e">
        <f>VLOOKUP(C67,[1]Data!$C:$F,3,FALSE)</f>
        <v>#N/A</v>
      </c>
      <c r="AC67" t="e">
        <f>VLOOKUP(C67,[1]Data!$C:$F,5,FALSE)</f>
        <v>#N/A</v>
      </c>
      <c r="AD67" t="e">
        <f>VLOOKUP(C67,[1]Data!$C:$F,4,FALSE)</f>
        <v>#N/A</v>
      </c>
      <c r="AE67" t="e">
        <f t="shared" ref="AE67:AE130" si="3">E67=AB67</f>
        <v>#N/A</v>
      </c>
      <c r="AF67" t="e">
        <f t="shared" ref="AF67:AF130" si="4">AC67=F67</f>
        <v>#N/A</v>
      </c>
      <c r="AG67" t="e">
        <f t="shared" ref="AG67:AG130" si="5">AD67=G67</f>
        <v>#N/A</v>
      </c>
    </row>
    <row r="68" spans="1:33" hidden="1" x14ac:dyDescent="0.25">
      <c r="A68">
        <v>350</v>
      </c>
      <c r="B68">
        <v>309</v>
      </c>
      <c r="C68" t="s">
        <v>262</v>
      </c>
      <c r="D68" t="s">
        <v>261</v>
      </c>
      <c r="E68" t="s">
        <v>261</v>
      </c>
      <c r="F68" t="s">
        <v>262</v>
      </c>
      <c r="G68" t="s">
        <v>263</v>
      </c>
      <c r="H68" t="s">
        <v>29</v>
      </c>
      <c r="I68">
        <v>1</v>
      </c>
      <c r="J68">
        <v>1</v>
      </c>
      <c r="K68" s="1">
        <v>42822</v>
      </c>
      <c r="L68" s="1">
        <v>43187</v>
      </c>
      <c r="M68" s="1">
        <v>42835</v>
      </c>
      <c r="N68" s="1">
        <v>43018</v>
      </c>
      <c r="O68" s="1">
        <v>41369</v>
      </c>
      <c r="P68" s="1">
        <v>42830</v>
      </c>
      <c r="Q68" t="s">
        <v>31</v>
      </c>
      <c r="R68" t="s">
        <v>264</v>
      </c>
      <c r="S68" t="s">
        <v>30</v>
      </c>
      <c r="T68">
        <v>8</v>
      </c>
      <c r="U68">
        <v>8</v>
      </c>
      <c r="V68">
        <v>0</v>
      </c>
      <c r="W68" t="s">
        <v>63</v>
      </c>
      <c r="X68" t="s">
        <v>34</v>
      </c>
      <c r="Y68" s="2">
        <v>42685.822126273146</v>
      </c>
      <c r="Z68" t="s">
        <v>50</v>
      </c>
      <c r="AA68" s="2">
        <v>42853.447812500002</v>
      </c>
      <c r="AB68" t="e">
        <f>VLOOKUP(C68,[1]Data!$C:$F,3,FALSE)</f>
        <v>#N/A</v>
      </c>
      <c r="AC68" t="e">
        <f>VLOOKUP(C68,[1]Data!$C:$F,5,FALSE)</f>
        <v>#N/A</v>
      </c>
      <c r="AD68" t="e">
        <f>VLOOKUP(C68,[1]Data!$C:$F,4,FALSE)</f>
        <v>#N/A</v>
      </c>
      <c r="AE68" t="e">
        <f t="shared" si="3"/>
        <v>#N/A</v>
      </c>
      <c r="AF68" t="e">
        <f t="shared" si="4"/>
        <v>#N/A</v>
      </c>
      <c r="AG68" t="e">
        <f t="shared" si="5"/>
        <v>#N/A</v>
      </c>
    </row>
    <row r="69" spans="1:33" hidden="1" x14ac:dyDescent="0.25">
      <c r="A69">
        <v>351</v>
      </c>
      <c r="B69">
        <v>309</v>
      </c>
      <c r="C69" t="s">
        <v>266</v>
      </c>
      <c r="D69" t="s">
        <v>265</v>
      </c>
      <c r="E69" t="s">
        <v>265</v>
      </c>
      <c r="F69" t="s">
        <v>266</v>
      </c>
      <c r="G69" t="s">
        <v>267</v>
      </c>
      <c r="H69" t="s">
        <v>29</v>
      </c>
      <c r="I69">
        <v>1</v>
      </c>
      <c r="J69">
        <v>1</v>
      </c>
      <c r="K69" s="1">
        <v>42822</v>
      </c>
      <c r="L69" s="1">
        <v>43187</v>
      </c>
      <c r="M69" s="1">
        <v>42842</v>
      </c>
      <c r="N69" s="1">
        <v>43025</v>
      </c>
      <c r="O69" s="1">
        <v>41369</v>
      </c>
      <c r="P69" s="1">
        <v>42830</v>
      </c>
      <c r="Q69" t="s">
        <v>31</v>
      </c>
      <c r="R69" t="s">
        <v>264</v>
      </c>
      <c r="S69" t="s">
        <v>30</v>
      </c>
      <c r="T69">
        <v>8</v>
      </c>
      <c r="U69">
        <v>8</v>
      </c>
      <c r="V69">
        <v>0</v>
      </c>
      <c r="W69" t="s">
        <v>42</v>
      </c>
      <c r="X69" t="s">
        <v>34</v>
      </c>
      <c r="Y69" s="2">
        <v>42685.822126273146</v>
      </c>
      <c r="Z69" t="s">
        <v>50</v>
      </c>
      <c r="AA69" s="2">
        <v>42853.460995370369</v>
      </c>
      <c r="AB69" t="e">
        <f>VLOOKUP(C69,[1]Data!$C:$F,3,FALSE)</f>
        <v>#N/A</v>
      </c>
      <c r="AC69" t="e">
        <f>VLOOKUP(C69,[1]Data!$C:$F,5,FALSE)</f>
        <v>#N/A</v>
      </c>
      <c r="AD69" t="e">
        <f>VLOOKUP(C69,[1]Data!$C:$F,4,FALSE)</f>
        <v>#N/A</v>
      </c>
      <c r="AE69" t="e">
        <f t="shared" si="3"/>
        <v>#N/A</v>
      </c>
      <c r="AF69" t="e">
        <f t="shared" si="4"/>
        <v>#N/A</v>
      </c>
      <c r="AG69" t="e">
        <f t="shared" si="5"/>
        <v>#N/A</v>
      </c>
    </row>
    <row r="70" spans="1:33" hidden="1" x14ac:dyDescent="0.25">
      <c r="A70">
        <v>352</v>
      </c>
      <c r="B70">
        <v>309</v>
      </c>
      <c r="C70" t="s">
        <v>269</v>
      </c>
      <c r="D70" t="s">
        <v>268</v>
      </c>
      <c r="E70" t="s">
        <v>268</v>
      </c>
      <c r="F70" t="s">
        <v>269</v>
      </c>
      <c r="G70" t="s">
        <v>270</v>
      </c>
      <c r="H70" t="s">
        <v>29</v>
      </c>
      <c r="I70">
        <v>1</v>
      </c>
      <c r="J70">
        <v>1</v>
      </c>
      <c r="K70" s="1">
        <v>42822</v>
      </c>
      <c r="L70" s="1">
        <v>43187</v>
      </c>
      <c r="M70" s="1">
        <v>42830</v>
      </c>
      <c r="N70" s="1">
        <v>43013</v>
      </c>
      <c r="O70" s="1">
        <v>41369</v>
      </c>
      <c r="P70" s="1">
        <v>42830</v>
      </c>
      <c r="Q70" t="s">
        <v>31</v>
      </c>
      <c r="R70" t="s">
        <v>264</v>
      </c>
      <c r="S70" t="s">
        <v>30</v>
      </c>
      <c r="T70">
        <v>8</v>
      </c>
      <c r="U70">
        <v>8</v>
      </c>
      <c r="V70">
        <v>0</v>
      </c>
      <c r="W70" t="s">
        <v>42</v>
      </c>
      <c r="X70" t="s">
        <v>34</v>
      </c>
      <c r="Y70" s="2">
        <v>42685.822126307874</v>
      </c>
      <c r="Z70" t="s">
        <v>50</v>
      </c>
      <c r="AA70" s="2">
        <v>42832.468599537038</v>
      </c>
      <c r="AB70" t="e">
        <f>VLOOKUP(C70,[1]Data!$C:$F,3,FALSE)</f>
        <v>#N/A</v>
      </c>
      <c r="AC70" t="e">
        <f>VLOOKUP(C70,[1]Data!$C:$F,5,FALSE)</f>
        <v>#N/A</v>
      </c>
      <c r="AD70" t="e">
        <f>VLOOKUP(C70,[1]Data!$C:$F,4,FALSE)</f>
        <v>#N/A</v>
      </c>
      <c r="AE70" t="e">
        <f t="shared" si="3"/>
        <v>#N/A</v>
      </c>
      <c r="AF70" t="e">
        <f t="shared" si="4"/>
        <v>#N/A</v>
      </c>
      <c r="AG70" t="e">
        <f t="shared" si="5"/>
        <v>#N/A</v>
      </c>
    </row>
    <row r="71" spans="1:33" hidden="1" x14ac:dyDescent="0.25">
      <c r="A71">
        <v>353</v>
      </c>
      <c r="B71">
        <v>309</v>
      </c>
      <c r="C71" t="s">
        <v>272</v>
      </c>
      <c r="D71" t="s">
        <v>271</v>
      </c>
      <c r="E71" t="s">
        <v>271</v>
      </c>
      <c r="F71" t="s">
        <v>272</v>
      </c>
      <c r="G71" t="s">
        <v>273</v>
      </c>
      <c r="H71" t="s">
        <v>29</v>
      </c>
      <c r="I71">
        <v>1</v>
      </c>
      <c r="J71">
        <v>1</v>
      </c>
      <c r="K71" s="1">
        <v>42822</v>
      </c>
      <c r="L71" s="1">
        <v>43187</v>
      </c>
      <c r="M71" s="1">
        <v>42835</v>
      </c>
      <c r="N71" s="1">
        <v>43018</v>
      </c>
      <c r="O71" s="1">
        <v>41369</v>
      </c>
      <c r="P71" s="1">
        <v>42830</v>
      </c>
      <c r="Q71" t="s">
        <v>31</v>
      </c>
      <c r="R71" t="s">
        <v>264</v>
      </c>
      <c r="S71" t="s">
        <v>30</v>
      </c>
      <c r="T71">
        <v>8</v>
      </c>
      <c r="U71">
        <v>8</v>
      </c>
      <c r="V71">
        <v>0</v>
      </c>
      <c r="W71" t="s">
        <v>63</v>
      </c>
      <c r="X71" t="s">
        <v>34</v>
      </c>
      <c r="Y71" s="2">
        <v>42685.822126307874</v>
      </c>
      <c r="Z71" t="s">
        <v>50</v>
      </c>
      <c r="AA71" s="2">
        <v>42853.446250000001</v>
      </c>
      <c r="AB71" t="e">
        <f>VLOOKUP(C71,[1]Data!$C:$F,3,FALSE)</f>
        <v>#N/A</v>
      </c>
      <c r="AC71" t="e">
        <f>VLOOKUP(C71,[1]Data!$C:$F,5,FALSE)</f>
        <v>#N/A</v>
      </c>
      <c r="AD71" t="e">
        <f>VLOOKUP(C71,[1]Data!$C:$F,4,FALSE)</f>
        <v>#N/A</v>
      </c>
      <c r="AE71" t="e">
        <f t="shared" si="3"/>
        <v>#N/A</v>
      </c>
      <c r="AF71" t="e">
        <f t="shared" si="4"/>
        <v>#N/A</v>
      </c>
      <c r="AG71" t="e">
        <f t="shared" si="5"/>
        <v>#N/A</v>
      </c>
    </row>
    <row r="72" spans="1:33" hidden="1" x14ac:dyDescent="0.25">
      <c r="A72">
        <v>354</v>
      </c>
      <c r="B72">
        <v>310</v>
      </c>
      <c r="C72" t="s">
        <v>275</v>
      </c>
      <c r="D72" t="s">
        <v>274</v>
      </c>
      <c r="E72" t="s">
        <v>274</v>
      </c>
      <c r="F72" t="s">
        <v>275</v>
      </c>
      <c r="G72" t="s">
        <v>276</v>
      </c>
      <c r="H72" t="s">
        <v>29</v>
      </c>
      <c r="I72">
        <v>1</v>
      </c>
      <c r="J72">
        <v>1</v>
      </c>
      <c r="K72" s="1">
        <v>42822</v>
      </c>
      <c r="L72" s="1">
        <v>43187</v>
      </c>
      <c r="M72" s="1">
        <v>10287</v>
      </c>
      <c r="N72" s="1">
        <v>10287</v>
      </c>
      <c r="O72" s="1">
        <v>41369</v>
      </c>
      <c r="P72" s="1">
        <v>42830</v>
      </c>
      <c r="Q72" t="s">
        <v>31</v>
      </c>
      <c r="R72" t="s">
        <v>264</v>
      </c>
      <c r="S72" t="s">
        <v>30</v>
      </c>
      <c r="T72">
        <v>8</v>
      </c>
      <c r="U72" t="s">
        <v>30</v>
      </c>
      <c r="V72">
        <v>0</v>
      </c>
      <c r="W72" t="s">
        <v>42</v>
      </c>
      <c r="X72" t="s">
        <v>34</v>
      </c>
      <c r="Y72" s="2">
        <v>42685.822126354164</v>
      </c>
      <c r="Z72" t="s">
        <v>50</v>
      </c>
      <c r="AA72" s="2">
        <v>42853.458773148152</v>
      </c>
      <c r="AB72" t="e">
        <f>VLOOKUP(C72,[1]Data!$C:$F,3,FALSE)</f>
        <v>#N/A</v>
      </c>
      <c r="AC72" t="e">
        <f>VLOOKUP(C72,[1]Data!$C:$F,5,FALSE)</f>
        <v>#N/A</v>
      </c>
      <c r="AD72" t="e">
        <f>VLOOKUP(C72,[1]Data!$C:$F,4,FALSE)</f>
        <v>#N/A</v>
      </c>
      <c r="AE72" t="e">
        <f t="shared" si="3"/>
        <v>#N/A</v>
      </c>
      <c r="AF72" t="e">
        <f t="shared" si="4"/>
        <v>#N/A</v>
      </c>
      <c r="AG72" t="e">
        <f t="shared" si="5"/>
        <v>#N/A</v>
      </c>
    </row>
    <row r="73" spans="1:33" hidden="1" x14ac:dyDescent="0.25">
      <c r="A73">
        <v>355</v>
      </c>
      <c r="B73">
        <v>311</v>
      </c>
      <c r="C73" t="s">
        <v>278</v>
      </c>
      <c r="D73" t="s">
        <v>277</v>
      </c>
      <c r="E73" t="s">
        <v>277</v>
      </c>
      <c r="F73" t="s">
        <v>278</v>
      </c>
      <c r="G73" t="s">
        <v>279</v>
      </c>
      <c r="H73" t="s">
        <v>29</v>
      </c>
      <c r="I73">
        <v>1</v>
      </c>
      <c r="J73">
        <v>1</v>
      </c>
      <c r="K73" s="1">
        <v>42075</v>
      </c>
      <c r="L73" s="1">
        <v>43171</v>
      </c>
      <c r="M73" s="1">
        <v>10287</v>
      </c>
      <c r="N73" s="1">
        <v>10287</v>
      </c>
      <c r="O73" s="1">
        <v>42075</v>
      </c>
      <c r="P73" s="1">
        <v>43171</v>
      </c>
      <c r="Q73" t="s">
        <v>31</v>
      </c>
      <c r="R73" t="s">
        <v>280</v>
      </c>
      <c r="S73" t="s">
        <v>30</v>
      </c>
      <c r="T73" t="s">
        <v>30</v>
      </c>
      <c r="U73" t="s">
        <v>30</v>
      </c>
      <c r="V73">
        <v>0</v>
      </c>
      <c r="W73" t="s">
        <v>33</v>
      </c>
      <c r="X73" t="s">
        <v>34</v>
      </c>
      <c r="Y73" s="2">
        <v>42685.822126354164</v>
      </c>
      <c r="Z73" t="s">
        <v>30</v>
      </c>
      <c r="AA73" t="s">
        <v>30</v>
      </c>
      <c r="AB73" t="e">
        <f>VLOOKUP(C73,[1]Data!$C:$F,3,FALSE)</f>
        <v>#N/A</v>
      </c>
      <c r="AC73" t="e">
        <f>VLOOKUP(C73,[1]Data!$C:$F,5,FALSE)</f>
        <v>#N/A</v>
      </c>
      <c r="AD73" t="e">
        <f>VLOOKUP(C73,[1]Data!$C:$F,4,FALSE)</f>
        <v>#N/A</v>
      </c>
      <c r="AE73" t="e">
        <f t="shared" si="3"/>
        <v>#N/A</v>
      </c>
      <c r="AF73" t="e">
        <f t="shared" si="4"/>
        <v>#N/A</v>
      </c>
      <c r="AG73" t="e">
        <f t="shared" si="5"/>
        <v>#N/A</v>
      </c>
    </row>
    <row r="74" spans="1:33" hidden="1" x14ac:dyDescent="0.25">
      <c r="A74">
        <v>356</v>
      </c>
      <c r="B74">
        <v>335</v>
      </c>
      <c r="C74" t="s">
        <v>282</v>
      </c>
      <c r="D74" t="s">
        <v>281</v>
      </c>
      <c r="E74" t="s">
        <v>281</v>
      </c>
      <c r="F74" t="s">
        <v>282</v>
      </c>
      <c r="G74" t="s">
        <v>283</v>
      </c>
      <c r="H74" t="s">
        <v>29</v>
      </c>
      <c r="I74">
        <v>1</v>
      </c>
      <c r="J74">
        <v>1</v>
      </c>
      <c r="K74" s="1">
        <v>43486</v>
      </c>
      <c r="L74" s="1">
        <v>43851</v>
      </c>
      <c r="M74" t="s">
        <v>30</v>
      </c>
      <c r="N74" t="s">
        <v>30</v>
      </c>
      <c r="O74" s="1">
        <v>42396</v>
      </c>
      <c r="P74" s="1">
        <v>43857</v>
      </c>
      <c r="Q74" t="s">
        <v>31</v>
      </c>
      <c r="R74" t="s">
        <v>284</v>
      </c>
      <c r="S74" t="s">
        <v>30</v>
      </c>
      <c r="T74">
        <v>8</v>
      </c>
      <c r="U74" t="s">
        <v>30</v>
      </c>
      <c r="V74">
        <v>0</v>
      </c>
      <c r="W74" t="s">
        <v>127</v>
      </c>
      <c r="X74" t="s">
        <v>34</v>
      </c>
      <c r="Y74" s="2">
        <v>42685.822126354164</v>
      </c>
      <c r="Z74" t="s">
        <v>128</v>
      </c>
      <c r="AA74" s="2">
        <v>43571.381829861108</v>
      </c>
      <c r="AB74" t="e">
        <f>VLOOKUP(C74,[1]Data!$C:$F,3,FALSE)</f>
        <v>#N/A</v>
      </c>
      <c r="AC74" t="e">
        <f>VLOOKUP(C74,[1]Data!$C:$F,5,FALSE)</f>
        <v>#N/A</v>
      </c>
      <c r="AD74" t="e">
        <f>VLOOKUP(C74,[1]Data!$C:$F,4,FALSE)</f>
        <v>#N/A</v>
      </c>
      <c r="AE74" t="e">
        <f t="shared" si="3"/>
        <v>#N/A</v>
      </c>
      <c r="AF74" t="e">
        <f t="shared" si="4"/>
        <v>#N/A</v>
      </c>
      <c r="AG74" t="e">
        <f t="shared" si="5"/>
        <v>#N/A</v>
      </c>
    </row>
    <row r="75" spans="1:33" hidden="1" x14ac:dyDescent="0.25">
      <c r="A75">
        <v>357</v>
      </c>
      <c r="B75">
        <v>10</v>
      </c>
      <c r="C75" t="s">
        <v>286</v>
      </c>
      <c r="D75" t="s">
        <v>285</v>
      </c>
      <c r="E75" t="s">
        <v>285</v>
      </c>
      <c r="F75" t="s">
        <v>286</v>
      </c>
      <c r="G75" t="s">
        <v>287</v>
      </c>
      <c r="H75" t="s">
        <v>29</v>
      </c>
      <c r="I75">
        <v>1</v>
      </c>
      <c r="J75">
        <v>1</v>
      </c>
      <c r="K75" s="1">
        <v>42982</v>
      </c>
      <c r="L75" s="1">
        <v>43347</v>
      </c>
      <c r="M75" s="1">
        <v>43052</v>
      </c>
      <c r="N75" s="1">
        <v>43233</v>
      </c>
      <c r="O75" s="1">
        <v>41900</v>
      </c>
      <c r="P75" s="1">
        <v>43361</v>
      </c>
      <c r="Q75" t="s">
        <v>31</v>
      </c>
      <c r="R75" t="s">
        <v>218</v>
      </c>
      <c r="S75" t="s">
        <v>30</v>
      </c>
      <c r="T75">
        <v>8</v>
      </c>
      <c r="U75">
        <v>8</v>
      </c>
      <c r="V75">
        <v>0</v>
      </c>
      <c r="W75" t="s">
        <v>63</v>
      </c>
      <c r="X75" t="s">
        <v>34</v>
      </c>
      <c r="Y75" s="2">
        <v>42685.822126388892</v>
      </c>
      <c r="Z75" t="s">
        <v>43</v>
      </c>
      <c r="AA75" s="2">
        <v>43062.48542824074</v>
      </c>
      <c r="AB75" t="e">
        <f>VLOOKUP(C75,[1]Data!$C:$F,3,FALSE)</f>
        <v>#N/A</v>
      </c>
      <c r="AC75" t="e">
        <f>VLOOKUP(C75,[1]Data!$C:$F,5,FALSE)</f>
        <v>#N/A</v>
      </c>
      <c r="AD75" t="e">
        <f>VLOOKUP(C75,[1]Data!$C:$F,4,FALSE)</f>
        <v>#N/A</v>
      </c>
      <c r="AE75" t="e">
        <f t="shared" si="3"/>
        <v>#N/A</v>
      </c>
      <c r="AF75" t="e">
        <f t="shared" si="4"/>
        <v>#N/A</v>
      </c>
      <c r="AG75" t="e">
        <f t="shared" si="5"/>
        <v>#N/A</v>
      </c>
    </row>
    <row r="76" spans="1:33" hidden="1" x14ac:dyDescent="0.25">
      <c r="A76">
        <v>358</v>
      </c>
      <c r="B76">
        <v>10</v>
      </c>
      <c r="C76" t="s">
        <v>289</v>
      </c>
      <c r="D76" t="s">
        <v>288</v>
      </c>
      <c r="E76" t="s">
        <v>288</v>
      </c>
      <c r="F76" t="s">
        <v>289</v>
      </c>
      <c r="G76" t="s">
        <v>290</v>
      </c>
      <c r="H76" t="s">
        <v>29</v>
      </c>
      <c r="I76">
        <v>1</v>
      </c>
      <c r="J76">
        <v>1</v>
      </c>
      <c r="K76" s="1">
        <v>42617</v>
      </c>
      <c r="L76" s="1">
        <v>42982</v>
      </c>
      <c r="M76" s="1">
        <v>42804</v>
      </c>
      <c r="N76" s="1">
        <v>42988</v>
      </c>
      <c r="O76" s="1">
        <v>41900</v>
      </c>
      <c r="P76" s="1">
        <v>43361</v>
      </c>
      <c r="Q76" t="s">
        <v>31</v>
      </c>
      <c r="R76" t="s">
        <v>218</v>
      </c>
      <c r="S76" t="s">
        <v>30</v>
      </c>
      <c r="T76" t="s">
        <v>30</v>
      </c>
      <c r="U76">
        <v>8</v>
      </c>
      <c r="V76">
        <v>0</v>
      </c>
      <c r="W76" t="s">
        <v>63</v>
      </c>
      <c r="X76" t="s">
        <v>34</v>
      </c>
      <c r="Y76" s="2">
        <v>42685.822126388892</v>
      </c>
      <c r="Z76" t="s">
        <v>50</v>
      </c>
      <c r="AA76" s="2">
        <v>42810.645104166666</v>
      </c>
      <c r="AB76" t="e">
        <f>VLOOKUP(C76,[1]Data!$C:$F,3,FALSE)</f>
        <v>#N/A</v>
      </c>
      <c r="AC76" t="e">
        <f>VLOOKUP(C76,[1]Data!$C:$F,5,FALSE)</f>
        <v>#N/A</v>
      </c>
      <c r="AD76" t="e">
        <f>VLOOKUP(C76,[1]Data!$C:$F,4,FALSE)</f>
        <v>#N/A</v>
      </c>
      <c r="AE76" t="e">
        <f t="shared" si="3"/>
        <v>#N/A</v>
      </c>
      <c r="AF76" t="e">
        <f t="shared" si="4"/>
        <v>#N/A</v>
      </c>
      <c r="AG76" t="e">
        <f t="shared" si="5"/>
        <v>#N/A</v>
      </c>
    </row>
    <row r="77" spans="1:33" hidden="1" x14ac:dyDescent="0.25">
      <c r="A77">
        <v>359</v>
      </c>
      <c r="B77">
        <v>10</v>
      </c>
      <c r="C77" t="s">
        <v>292</v>
      </c>
      <c r="D77" t="s">
        <v>291</v>
      </c>
      <c r="E77" t="s">
        <v>291</v>
      </c>
      <c r="F77" t="s">
        <v>292</v>
      </c>
      <c r="G77" t="s">
        <v>293</v>
      </c>
      <c r="H77" t="s">
        <v>29</v>
      </c>
      <c r="I77">
        <v>1</v>
      </c>
      <c r="J77">
        <v>1</v>
      </c>
      <c r="K77" s="1">
        <v>42610</v>
      </c>
      <c r="L77" s="1">
        <v>42975</v>
      </c>
      <c r="M77" s="1">
        <v>42793</v>
      </c>
      <c r="N77" s="1">
        <v>42974</v>
      </c>
      <c r="O77" s="1">
        <v>41900</v>
      </c>
      <c r="P77" s="1">
        <v>43361</v>
      </c>
      <c r="Q77" t="s">
        <v>31</v>
      </c>
      <c r="R77" t="s">
        <v>218</v>
      </c>
      <c r="S77" t="s">
        <v>30</v>
      </c>
      <c r="T77" t="s">
        <v>30</v>
      </c>
      <c r="U77">
        <v>8</v>
      </c>
      <c r="V77">
        <v>0</v>
      </c>
      <c r="W77" t="s">
        <v>63</v>
      </c>
      <c r="X77" t="s">
        <v>34</v>
      </c>
      <c r="Y77" s="2">
        <v>42685.822126388892</v>
      </c>
      <c r="Z77" t="s">
        <v>50</v>
      </c>
      <c r="AA77" s="2">
        <v>42797.354745370372</v>
      </c>
      <c r="AB77" t="e">
        <f>VLOOKUP(C77,[1]Data!$C:$F,3,FALSE)</f>
        <v>#N/A</v>
      </c>
      <c r="AC77" t="e">
        <f>VLOOKUP(C77,[1]Data!$C:$F,5,FALSE)</f>
        <v>#N/A</v>
      </c>
      <c r="AD77" t="e">
        <f>VLOOKUP(C77,[1]Data!$C:$F,4,FALSE)</f>
        <v>#N/A</v>
      </c>
      <c r="AE77" t="e">
        <f t="shared" si="3"/>
        <v>#N/A</v>
      </c>
      <c r="AF77" t="e">
        <f t="shared" si="4"/>
        <v>#N/A</v>
      </c>
      <c r="AG77" t="e">
        <f t="shared" si="5"/>
        <v>#N/A</v>
      </c>
    </row>
    <row r="78" spans="1:33" hidden="1" x14ac:dyDescent="0.25">
      <c r="A78">
        <v>360</v>
      </c>
      <c r="B78">
        <v>10</v>
      </c>
      <c r="C78" t="s">
        <v>295</v>
      </c>
      <c r="D78" t="s">
        <v>294</v>
      </c>
      <c r="E78" t="s">
        <v>294</v>
      </c>
      <c r="F78" t="s">
        <v>295</v>
      </c>
      <c r="G78" t="s">
        <v>296</v>
      </c>
      <c r="H78" t="s">
        <v>29</v>
      </c>
      <c r="I78">
        <v>1</v>
      </c>
      <c r="J78">
        <v>1</v>
      </c>
      <c r="K78" s="1">
        <v>42610</v>
      </c>
      <c r="L78" s="1">
        <v>42975</v>
      </c>
      <c r="M78" s="1">
        <v>42795</v>
      </c>
      <c r="N78" s="1">
        <v>42979</v>
      </c>
      <c r="O78" s="1">
        <v>41900</v>
      </c>
      <c r="P78" s="1">
        <v>43361</v>
      </c>
      <c r="Q78" t="s">
        <v>31</v>
      </c>
      <c r="R78" t="s">
        <v>218</v>
      </c>
      <c r="S78" t="s">
        <v>30</v>
      </c>
      <c r="T78" t="s">
        <v>30</v>
      </c>
      <c r="U78">
        <v>8</v>
      </c>
      <c r="V78">
        <v>0</v>
      </c>
      <c r="W78" t="s">
        <v>63</v>
      </c>
      <c r="X78" t="s">
        <v>34</v>
      </c>
      <c r="Y78" s="2">
        <v>42685.822126423613</v>
      </c>
      <c r="Z78" t="s">
        <v>50</v>
      </c>
      <c r="AA78" s="2">
        <v>42797.356053240743</v>
      </c>
      <c r="AB78" t="e">
        <f>VLOOKUP(C78,[1]Data!$C:$F,3,FALSE)</f>
        <v>#N/A</v>
      </c>
      <c r="AC78" t="e">
        <f>VLOOKUP(C78,[1]Data!$C:$F,5,FALSE)</f>
        <v>#N/A</v>
      </c>
      <c r="AD78" t="e">
        <f>VLOOKUP(C78,[1]Data!$C:$F,4,FALSE)</f>
        <v>#N/A</v>
      </c>
      <c r="AE78" t="e">
        <f t="shared" si="3"/>
        <v>#N/A</v>
      </c>
      <c r="AF78" t="e">
        <f t="shared" si="4"/>
        <v>#N/A</v>
      </c>
      <c r="AG78" t="e">
        <f t="shared" si="5"/>
        <v>#N/A</v>
      </c>
    </row>
    <row r="79" spans="1:33" hidden="1" x14ac:dyDescent="0.25">
      <c r="A79">
        <v>361</v>
      </c>
      <c r="B79">
        <v>10</v>
      </c>
      <c r="C79" t="s">
        <v>298</v>
      </c>
      <c r="D79" t="s">
        <v>297</v>
      </c>
      <c r="E79" t="s">
        <v>297</v>
      </c>
      <c r="F79" t="s">
        <v>298</v>
      </c>
      <c r="G79" t="s">
        <v>299</v>
      </c>
      <c r="H79" t="s">
        <v>29</v>
      </c>
      <c r="I79">
        <v>1</v>
      </c>
      <c r="J79">
        <v>1</v>
      </c>
      <c r="K79" s="1">
        <v>42982</v>
      </c>
      <c r="L79" s="1">
        <v>43347</v>
      </c>
      <c r="M79" s="1">
        <v>43004</v>
      </c>
      <c r="N79" s="1">
        <v>43185</v>
      </c>
      <c r="O79" s="1">
        <v>41900</v>
      </c>
      <c r="P79" s="1">
        <v>43361</v>
      </c>
      <c r="Q79" t="s">
        <v>31</v>
      </c>
      <c r="R79" t="s">
        <v>218</v>
      </c>
      <c r="S79" t="s">
        <v>30</v>
      </c>
      <c r="T79">
        <v>8</v>
      </c>
      <c r="U79">
        <v>8</v>
      </c>
      <c r="V79">
        <v>0</v>
      </c>
      <c r="W79" t="s">
        <v>63</v>
      </c>
      <c r="X79" t="s">
        <v>34</v>
      </c>
      <c r="Y79" s="2">
        <v>42685.822126423613</v>
      </c>
      <c r="Z79" t="s">
        <v>43</v>
      </c>
      <c r="AA79" s="2">
        <v>43017.602696759262</v>
      </c>
      <c r="AB79" t="e">
        <f>VLOOKUP(C79,[1]Data!$C:$F,3,FALSE)</f>
        <v>#N/A</v>
      </c>
      <c r="AC79" t="e">
        <f>VLOOKUP(C79,[1]Data!$C:$F,5,FALSE)</f>
        <v>#N/A</v>
      </c>
      <c r="AD79" t="e">
        <f>VLOOKUP(C79,[1]Data!$C:$F,4,FALSE)</f>
        <v>#N/A</v>
      </c>
      <c r="AE79" t="e">
        <f t="shared" si="3"/>
        <v>#N/A</v>
      </c>
      <c r="AF79" t="e">
        <f t="shared" si="4"/>
        <v>#N/A</v>
      </c>
      <c r="AG79" t="e">
        <f t="shared" si="5"/>
        <v>#N/A</v>
      </c>
    </row>
    <row r="80" spans="1:33" hidden="1" x14ac:dyDescent="0.25">
      <c r="A80">
        <v>362</v>
      </c>
      <c r="B80">
        <v>10</v>
      </c>
      <c r="C80" t="s">
        <v>301</v>
      </c>
      <c r="D80" t="s">
        <v>300</v>
      </c>
      <c r="E80" t="s">
        <v>300</v>
      </c>
      <c r="F80" t="s">
        <v>301</v>
      </c>
      <c r="G80" t="s">
        <v>302</v>
      </c>
      <c r="H80" t="s">
        <v>29</v>
      </c>
      <c r="I80">
        <v>1</v>
      </c>
      <c r="J80">
        <v>1</v>
      </c>
      <c r="K80" s="1">
        <v>42622</v>
      </c>
      <c r="L80" s="1">
        <v>42987</v>
      </c>
      <c r="M80" s="1">
        <v>43135</v>
      </c>
      <c r="N80" s="1">
        <v>43316</v>
      </c>
      <c r="O80" s="1">
        <v>41900</v>
      </c>
      <c r="P80" s="1">
        <v>43361</v>
      </c>
      <c r="Q80" t="s">
        <v>31</v>
      </c>
      <c r="R80" t="s">
        <v>218</v>
      </c>
      <c r="S80" t="s">
        <v>30</v>
      </c>
      <c r="T80" t="s">
        <v>30</v>
      </c>
      <c r="U80">
        <v>8</v>
      </c>
      <c r="V80">
        <v>0</v>
      </c>
      <c r="W80" t="s">
        <v>63</v>
      </c>
      <c r="X80" t="s">
        <v>34</v>
      </c>
      <c r="Y80" s="2">
        <v>42685.822126423613</v>
      </c>
      <c r="Z80" t="s">
        <v>43</v>
      </c>
      <c r="AA80" s="2">
        <v>43185.414756944447</v>
      </c>
      <c r="AB80" t="e">
        <f>VLOOKUP(C80,[1]Data!$C:$F,3,FALSE)</f>
        <v>#N/A</v>
      </c>
      <c r="AC80" t="e">
        <f>VLOOKUP(C80,[1]Data!$C:$F,5,FALSE)</f>
        <v>#N/A</v>
      </c>
      <c r="AD80" t="e">
        <f>VLOOKUP(C80,[1]Data!$C:$F,4,FALSE)</f>
        <v>#N/A</v>
      </c>
      <c r="AE80" t="e">
        <f t="shared" si="3"/>
        <v>#N/A</v>
      </c>
      <c r="AF80" t="e">
        <f t="shared" si="4"/>
        <v>#N/A</v>
      </c>
      <c r="AG80" t="e">
        <f t="shared" si="5"/>
        <v>#N/A</v>
      </c>
    </row>
    <row r="81" spans="1:33" hidden="1" x14ac:dyDescent="0.25">
      <c r="A81">
        <v>363</v>
      </c>
      <c r="B81">
        <v>10</v>
      </c>
      <c r="C81" t="s">
        <v>304</v>
      </c>
      <c r="D81" t="s">
        <v>303</v>
      </c>
      <c r="E81" t="s">
        <v>303</v>
      </c>
      <c r="F81" t="s">
        <v>304</v>
      </c>
      <c r="G81" t="s">
        <v>305</v>
      </c>
      <c r="H81" t="s">
        <v>29</v>
      </c>
      <c r="I81">
        <v>1</v>
      </c>
      <c r="J81">
        <v>1</v>
      </c>
      <c r="K81" s="1">
        <v>42973</v>
      </c>
      <c r="L81" s="1">
        <v>43157</v>
      </c>
      <c r="M81" s="1">
        <v>42784</v>
      </c>
      <c r="N81" s="1">
        <v>42965</v>
      </c>
      <c r="O81" s="1">
        <v>41900</v>
      </c>
      <c r="P81" s="1">
        <v>43361</v>
      </c>
      <c r="Q81" t="s">
        <v>31</v>
      </c>
      <c r="R81" t="s">
        <v>218</v>
      </c>
      <c r="S81" t="s">
        <v>30</v>
      </c>
      <c r="T81">
        <v>8</v>
      </c>
      <c r="U81">
        <v>8</v>
      </c>
      <c r="V81">
        <v>0</v>
      </c>
      <c r="W81" t="s">
        <v>42</v>
      </c>
      <c r="X81" t="s">
        <v>34</v>
      </c>
      <c r="Y81" s="2">
        <v>42685.82212646991</v>
      </c>
      <c r="Z81" t="s">
        <v>43</v>
      </c>
      <c r="AA81" s="2">
        <v>42978.614259259259</v>
      </c>
      <c r="AB81" t="e">
        <f>VLOOKUP(C81,[1]Data!$C:$F,3,FALSE)</f>
        <v>#N/A</v>
      </c>
      <c r="AC81" t="e">
        <f>VLOOKUP(C81,[1]Data!$C:$F,5,FALSE)</f>
        <v>#N/A</v>
      </c>
      <c r="AD81" t="e">
        <f>VLOOKUP(C81,[1]Data!$C:$F,4,FALSE)</f>
        <v>#N/A</v>
      </c>
      <c r="AE81" t="e">
        <f t="shared" si="3"/>
        <v>#N/A</v>
      </c>
      <c r="AF81" t="e">
        <f t="shared" si="4"/>
        <v>#N/A</v>
      </c>
      <c r="AG81" t="e">
        <f t="shared" si="5"/>
        <v>#N/A</v>
      </c>
    </row>
    <row r="82" spans="1:33" hidden="1" x14ac:dyDescent="0.25">
      <c r="A82">
        <v>364</v>
      </c>
      <c r="B82">
        <v>10</v>
      </c>
      <c r="C82" t="s">
        <v>307</v>
      </c>
      <c r="D82" t="s">
        <v>306</v>
      </c>
      <c r="E82" t="s">
        <v>306</v>
      </c>
      <c r="F82" t="s">
        <v>307</v>
      </c>
      <c r="G82" t="s">
        <v>308</v>
      </c>
      <c r="H82" t="s">
        <v>29</v>
      </c>
      <c r="I82">
        <v>1</v>
      </c>
      <c r="J82">
        <v>1</v>
      </c>
      <c r="K82" s="1">
        <v>42987</v>
      </c>
      <c r="L82" s="1">
        <v>43352</v>
      </c>
      <c r="M82" s="1">
        <v>42810</v>
      </c>
      <c r="N82" s="1">
        <v>42994</v>
      </c>
      <c r="O82" s="1">
        <v>41900</v>
      </c>
      <c r="P82" s="1">
        <v>43361</v>
      </c>
      <c r="Q82" t="s">
        <v>31</v>
      </c>
      <c r="R82" t="s">
        <v>218</v>
      </c>
      <c r="S82" t="s">
        <v>30</v>
      </c>
      <c r="T82">
        <v>8</v>
      </c>
      <c r="U82">
        <v>8</v>
      </c>
      <c r="V82">
        <v>0</v>
      </c>
      <c r="W82" t="s">
        <v>42</v>
      </c>
      <c r="X82" t="s">
        <v>34</v>
      </c>
      <c r="Y82" s="2">
        <v>42685.82212646991</v>
      </c>
      <c r="Z82" t="s">
        <v>43</v>
      </c>
      <c r="AA82" s="2">
        <v>42997.404583333337</v>
      </c>
      <c r="AB82" t="e">
        <f>VLOOKUP(C82,[1]Data!$C:$F,3,FALSE)</f>
        <v>#N/A</v>
      </c>
      <c r="AC82" t="e">
        <f>VLOOKUP(C82,[1]Data!$C:$F,5,FALSE)</f>
        <v>#N/A</v>
      </c>
      <c r="AD82" t="e">
        <f>VLOOKUP(C82,[1]Data!$C:$F,4,FALSE)</f>
        <v>#N/A</v>
      </c>
      <c r="AE82" t="e">
        <f t="shared" si="3"/>
        <v>#N/A</v>
      </c>
      <c r="AF82" t="e">
        <f t="shared" si="4"/>
        <v>#N/A</v>
      </c>
      <c r="AG82" t="e">
        <f t="shared" si="5"/>
        <v>#N/A</v>
      </c>
    </row>
    <row r="83" spans="1:33" hidden="1" x14ac:dyDescent="0.25">
      <c r="A83">
        <v>365</v>
      </c>
      <c r="B83">
        <v>10</v>
      </c>
      <c r="C83" t="s">
        <v>310</v>
      </c>
      <c r="D83" t="s">
        <v>309</v>
      </c>
      <c r="E83" t="s">
        <v>309</v>
      </c>
      <c r="F83" t="s">
        <v>310</v>
      </c>
      <c r="G83" t="s">
        <v>311</v>
      </c>
      <c r="H83" t="s">
        <v>29</v>
      </c>
      <c r="I83">
        <v>1</v>
      </c>
      <c r="J83">
        <v>1</v>
      </c>
      <c r="K83" s="1">
        <v>42987</v>
      </c>
      <c r="L83" s="1">
        <v>43352</v>
      </c>
      <c r="M83" s="1">
        <v>43003</v>
      </c>
      <c r="N83" s="1">
        <v>43184</v>
      </c>
      <c r="O83" s="1">
        <v>41900</v>
      </c>
      <c r="P83" s="1">
        <v>43361</v>
      </c>
      <c r="Q83" t="s">
        <v>31</v>
      </c>
      <c r="R83" t="s">
        <v>218</v>
      </c>
      <c r="S83" t="s">
        <v>30</v>
      </c>
      <c r="T83">
        <v>8</v>
      </c>
      <c r="U83">
        <v>8</v>
      </c>
      <c r="V83">
        <v>0</v>
      </c>
      <c r="W83" t="s">
        <v>63</v>
      </c>
      <c r="X83" t="s">
        <v>34</v>
      </c>
      <c r="Y83" s="2">
        <v>42685.82212650463</v>
      </c>
      <c r="Z83" t="s">
        <v>43</v>
      </c>
      <c r="AA83" s="2">
        <v>43017.60434027778</v>
      </c>
      <c r="AB83" t="e">
        <f>VLOOKUP(C83,[1]Data!$C:$F,3,FALSE)</f>
        <v>#N/A</v>
      </c>
      <c r="AC83" t="e">
        <f>VLOOKUP(C83,[1]Data!$C:$F,5,FALSE)</f>
        <v>#N/A</v>
      </c>
      <c r="AD83" t="e">
        <f>VLOOKUP(C83,[1]Data!$C:$F,4,FALSE)</f>
        <v>#N/A</v>
      </c>
      <c r="AE83" t="e">
        <f t="shared" si="3"/>
        <v>#N/A</v>
      </c>
      <c r="AF83" t="e">
        <f t="shared" si="4"/>
        <v>#N/A</v>
      </c>
      <c r="AG83" t="e">
        <f t="shared" si="5"/>
        <v>#N/A</v>
      </c>
    </row>
    <row r="84" spans="1:33" hidden="1" x14ac:dyDescent="0.25">
      <c r="A84">
        <v>366</v>
      </c>
      <c r="B84">
        <v>10</v>
      </c>
      <c r="C84" t="s">
        <v>313</v>
      </c>
      <c r="D84" t="s">
        <v>312</v>
      </c>
      <c r="E84" t="s">
        <v>312</v>
      </c>
      <c r="F84" t="s">
        <v>313</v>
      </c>
      <c r="G84" t="s">
        <v>314</v>
      </c>
      <c r="H84" t="s">
        <v>29</v>
      </c>
      <c r="I84">
        <v>1</v>
      </c>
      <c r="J84">
        <v>1</v>
      </c>
      <c r="K84" s="1">
        <v>42987</v>
      </c>
      <c r="L84" s="1">
        <v>43352</v>
      </c>
      <c r="M84" s="1">
        <v>43052</v>
      </c>
      <c r="N84" s="1">
        <v>43233</v>
      </c>
      <c r="O84" s="1">
        <v>41900</v>
      </c>
      <c r="P84" s="1">
        <v>43361</v>
      </c>
      <c r="Q84" t="s">
        <v>31</v>
      </c>
      <c r="R84" t="s">
        <v>218</v>
      </c>
      <c r="S84" t="s">
        <v>30</v>
      </c>
      <c r="T84">
        <v>8</v>
      </c>
      <c r="U84">
        <v>8</v>
      </c>
      <c r="V84">
        <v>0</v>
      </c>
      <c r="W84" t="s">
        <v>63</v>
      </c>
      <c r="X84" t="s">
        <v>34</v>
      </c>
      <c r="Y84" s="2">
        <v>42685.82212650463</v>
      </c>
      <c r="Z84" t="s">
        <v>43</v>
      </c>
      <c r="AA84" s="2">
        <v>43062.481030092589</v>
      </c>
      <c r="AB84" t="e">
        <f>VLOOKUP(C84,[1]Data!$C:$F,3,FALSE)</f>
        <v>#N/A</v>
      </c>
      <c r="AC84" t="e">
        <f>VLOOKUP(C84,[1]Data!$C:$F,5,FALSE)</f>
        <v>#N/A</v>
      </c>
      <c r="AD84" t="e">
        <f>VLOOKUP(C84,[1]Data!$C:$F,4,FALSE)</f>
        <v>#N/A</v>
      </c>
      <c r="AE84" t="e">
        <f t="shared" si="3"/>
        <v>#N/A</v>
      </c>
      <c r="AF84" t="e">
        <f t="shared" si="4"/>
        <v>#N/A</v>
      </c>
      <c r="AG84" t="e">
        <f t="shared" si="5"/>
        <v>#N/A</v>
      </c>
    </row>
    <row r="85" spans="1:33" hidden="1" x14ac:dyDescent="0.25">
      <c r="A85">
        <v>367</v>
      </c>
      <c r="B85">
        <v>10</v>
      </c>
      <c r="C85" t="s">
        <v>316</v>
      </c>
      <c r="D85" t="s">
        <v>315</v>
      </c>
      <c r="E85" t="s">
        <v>315</v>
      </c>
      <c r="F85" t="s">
        <v>316</v>
      </c>
      <c r="G85" t="s">
        <v>317</v>
      </c>
      <c r="H85" t="s">
        <v>29</v>
      </c>
      <c r="I85">
        <v>1</v>
      </c>
      <c r="J85">
        <v>1</v>
      </c>
      <c r="K85" s="1">
        <v>42987</v>
      </c>
      <c r="L85" s="1">
        <v>43352</v>
      </c>
      <c r="M85" s="1">
        <v>43040</v>
      </c>
      <c r="N85" s="1">
        <v>43221</v>
      </c>
      <c r="O85" s="1">
        <v>41900</v>
      </c>
      <c r="P85" s="1">
        <v>43361</v>
      </c>
      <c r="Q85" t="s">
        <v>31</v>
      </c>
      <c r="R85" t="s">
        <v>218</v>
      </c>
      <c r="S85" t="s">
        <v>30</v>
      </c>
      <c r="T85">
        <v>8</v>
      </c>
      <c r="U85">
        <v>8</v>
      </c>
      <c r="V85">
        <v>0</v>
      </c>
      <c r="W85" t="s">
        <v>63</v>
      </c>
      <c r="X85" t="s">
        <v>34</v>
      </c>
      <c r="Y85" s="2">
        <v>42685.82212650463</v>
      </c>
      <c r="Z85" t="s">
        <v>43</v>
      </c>
      <c r="AA85" s="2">
        <v>43062.48369212963</v>
      </c>
      <c r="AB85" t="e">
        <f>VLOOKUP(C85,[1]Data!$C:$F,3,FALSE)</f>
        <v>#N/A</v>
      </c>
      <c r="AC85" t="e">
        <f>VLOOKUP(C85,[1]Data!$C:$F,5,FALSE)</f>
        <v>#N/A</v>
      </c>
      <c r="AD85" t="e">
        <f>VLOOKUP(C85,[1]Data!$C:$F,4,FALSE)</f>
        <v>#N/A</v>
      </c>
      <c r="AE85" t="e">
        <f t="shared" si="3"/>
        <v>#N/A</v>
      </c>
      <c r="AF85" t="e">
        <f t="shared" si="4"/>
        <v>#N/A</v>
      </c>
      <c r="AG85" t="e">
        <f t="shared" si="5"/>
        <v>#N/A</v>
      </c>
    </row>
    <row r="86" spans="1:33" hidden="1" x14ac:dyDescent="0.25">
      <c r="A86">
        <v>368</v>
      </c>
      <c r="B86">
        <v>10</v>
      </c>
      <c r="C86" t="s">
        <v>319</v>
      </c>
      <c r="D86" t="s">
        <v>318</v>
      </c>
      <c r="E86" t="s">
        <v>318</v>
      </c>
      <c r="F86" t="s">
        <v>319</v>
      </c>
      <c r="G86" t="s">
        <v>320</v>
      </c>
      <c r="H86" t="s">
        <v>29</v>
      </c>
      <c r="I86">
        <v>1</v>
      </c>
      <c r="J86">
        <v>1</v>
      </c>
      <c r="K86" s="1">
        <v>42987</v>
      </c>
      <c r="L86" s="1">
        <v>43352</v>
      </c>
      <c r="M86" s="1">
        <v>43049</v>
      </c>
      <c r="N86" s="1">
        <v>43230</v>
      </c>
      <c r="O86" s="1">
        <v>41900</v>
      </c>
      <c r="P86" s="1">
        <v>43361</v>
      </c>
      <c r="Q86" t="s">
        <v>31</v>
      </c>
      <c r="R86" t="s">
        <v>218</v>
      </c>
      <c r="S86" t="s">
        <v>30</v>
      </c>
      <c r="T86">
        <v>8</v>
      </c>
      <c r="U86">
        <v>8</v>
      </c>
      <c r="V86">
        <v>0</v>
      </c>
      <c r="W86" t="s">
        <v>63</v>
      </c>
      <c r="X86" t="s">
        <v>34</v>
      </c>
      <c r="Y86" s="2">
        <v>42685.822126539351</v>
      </c>
      <c r="Z86" t="s">
        <v>43</v>
      </c>
      <c r="AA86" s="2">
        <v>43062.476030092592</v>
      </c>
      <c r="AB86" t="e">
        <f>VLOOKUP(C86,[1]Data!$C:$F,3,FALSE)</f>
        <v>#N/A</v>
      </c>
      <c r="AC86" t="e">
        <f>VLOOKUP(C86,[1]Data!$C:$F,5,FALSE)</f>
        <v>#N/A</v>
      </c>
      <c r="AD86" t="e">
        <f>VLOOKUP(C86,[1]Data!$C:$F,4,FALSE)</f>
        <v>#N/A</v>
      </c>
      <c r="AE86" t="e">
        <f t="shared" si="3"/>
        <v>#N/A</v>
      </c>
      <c r="AF86" t="e">
        <f t="shared" si="4"/>
        <v>#N/A</v>
      </c>
      <c r="AG86" t="e">
        <f t="shared" si="5"/>
        <v>#N/A</v>
      </c>
    </row>
    <row r="87" spans="1:33" hidden="1" x14ac:dyDescent="0.25">
      <c r="A87">
        <v>369</v>
      </c>
      <c r="B87">
        <v>10</v>
      </c>
      <c r="C87" t="s">
        <v>322</v>
      </c>
      <c r="D87" t="s">
        <v>321</v>
      </c>
      <c r="E87" t="s">
        <v>321</v>
      </c>
      <c r="F87" t="s">
        <v>322</v>
      </c>
      <c r="G87" t="s">
        <v>323</v>
      </c>
      <c r="H87" t="s">
        <v>29</v>
      </c>
      <c r="I87">
        <v>1</v>
      </c>
      <c r="J87">
        <v>1</v>
      </c>
      <c r="K87" s="1">
        <v>42982</v>
      </c>
      <c r="L87" s="1">
        <v>43347</v>
      </c>
      <c r="M87" s="1">
        <v>43003</v>
      </c>
      <c r="N87" s="1">
        <v>43184</v>
      </c>
      <c r="O87" s="1">
        <v>41900</v>
      </c>
      <c r="P87" s="1">
        <v>43361</v>
      </c>
      <c r="Q87" t="s">
        <v>31</v>
      </c>
      <c r="R87" t="s">
        <v>218</v>
      </c>
      <c r="S87" t="s">
        <v>30</v>
      </c>
      <c r="T87">
        <v>8</v>
      </c>
      <c r="U87">
        <v>8</v>
      </c>
      <c r="V87">
        <v>0</v>
      </c>
      <c r="W87" t="s">
        <v>63</v>
      </c>
      <c r="X87" t="s">
        <v>34</v>
      </c>
      <c r="Y87" s="2">
        <v>42685.822126539351</v>
      </c>
      <c r="Z87" t="s">
        <v>43</v>
      </c>
      <c r="AA87" s="2">
        <v>43017.603935185187</v>
      </c>
      <c r="AB87" t="e">
        <f>VLOOKUP(C87,[1]Data!$C:$F,3,FALSE)</f>
        <v>#N/A</v>
      </c>
      <c r="AC87" t="e">
        <f>VLOOKUP(C87,[1]Data!$C:$F,5,FALSE)</f>
        <v>#N/A</v>
      </c>
      <c r="AD87" t="e">
        <f>VLOOKUP(C87,[1]Data!$C:$F,4,FALSE)</f>
        <v>#N/A</v>
      </c>
      <c r="AE87" t="e">
        <f t="shared" si="3"/>
        <v>#N/A</v>
      </c>
      <c r="AF87" t="e">
        <f t="shared" si="4"/>
        <v>#N/A</v>
      </c>
      <c r="AG87" t="e">
        <f t="shared" si="5"/>
        <v>#N/A</v>
      </c>
    </row>
    <row r="88" spans="1:33" hidden="1" x14ac:dyDescent="0.25">
      <c r="A88">
        <v>370</v>
      </c>
      <c r="B88">
        <v>10</v>
      </c>
      <c r="C88" t="s">
        <v>325</v>
      </c>
      <c r="D88" t="s">
        <v>324</v>
      </c>
      <c r="E88" t="s">
        <v>324</v>
      </c>
      <c r="F88" t="s">
        <v>325</v>
      </c>
      <c r="G88" t="s">
        <v>326</v>
      </c>
      <c r="H88" t="s">
        <v>29</v>
      </c>
      <c r="I88">
        <v>1</v>
      </c>
      <c r="J88">
        <v>1</v>
      </c>
      <c r="K88" s="1">
        <v>42987</v>
      </c>
      <c r="L88" s="1">
        <v>43352</v>
      </c>
      <c r="M88" s="1">
        <v>43003</v>
      </c>
      <c r="N88" s="1">
        <v>43184</v>
      </c>
      <c r="O88" s="1">
        <v>41900</v>
      </c>
      <c r="P88" s="1">
        <v>43361</v>
      </c>
      <c r="Q88" t="s">
        <v>31</v>
      </c>
      <c r="R88" t="s">
        <v>218</v>
      </c>
      <c r="S88" t="s">
        <v>30</v>
      </c>
      <c r="T88">
        <v>8</v>
      </c>
      <c r="U88">
        <v>8</v>
      </c>
      <c r="V88">
        <v>0</v>
      </c>
      <c r="W88" t="s">
        <v>63</v>
      </c>
      <c r="X88" t="s">
        <v>34</v>
      </c>
      <c r="Y88" s="2">
        <v>42685.822126539351</v>
      </c>
      <c r="Z88" t="s">
        <v>43</v>
      </c>
      <c r="AA88" s="2">
        <v>43017.603263888886</v>
      </c>
      <c r="AB88" t="e">
        <f>VLOOKUP(C88,[1]Data!$C:$F,3,FALSE)</f>
        <v>#N/A</v>
      </c>
      <c r="AC88" t="e">
        <f>VLOOKUP(C88,[1]Data!$C:$F,5,FALSE)</f>
        <v>#N/A</v>
      </c>
      <c r="AD88" t="e">
        <f>VLOOKUP(C88,[1]Data!$C:$F,4,FALSE)</f>
        <v>#N/A</v>
      </c>
      <c r="AE88" t="e">
        <f t="shared" si="3"/>
        <v>#N/A</v>
      </c>
      <c r="AF88" t="e">
        <f t="shared" si="4"/>
        <v>#N/A</v>
      </c>
      <c r="AG88" t="e">
        <f t="shared" si="5"/>
        <v>#N/A</v>
      </c>
    </row>
    <row r="89" spans="1:33" hidden="1" x14ac:dyDescent="0.25">
      <c r="A89">
        <v>371</v>
      </c>
      <c r="B89">
        <v>10</v>
      </c>
      <c r="C89" t="s">
        <v>328</v>
      </c>
      <c r="D89" t="s">
        <v>327</v>
      </c>
      <c r="E89" t="s">
        <v>327</v>
      </c>
      <c r="F89" t="s">
        <v>328</v>
      </c>
      <c r="G89" t="s">
        <v>329</v>
      </c>
      <c r="H89" t="s">
        <v>29</v>
      </c>
      <c r="I89">
        <v>1</v>
      </c>
      <c r="J89">
        <v>1</v>
      </c>
      <c r="K89" s="1">
        <v>42610</v>
      </c>
      <c r="L89" s="1">
        <v>42975</v>
      </c>
      <c r="M89" s="1">
        <v>42795</v>
      </c>
      <c r="N89" s="1">
        <v>42979</v>
      </c>
      <c r="O89" s="1">
        <v>41900</v>
      </c>
      <c r="P89" s="1">
        <v>43361</v>
      </c>
      <c r="Q89" t="s">
        <v>31</v>
      </c>
      <c r="R89" t="s">
        <v>218</v>
      </c>
      <c r="S89" t="s">
        <v>30</v>
      </c>
      <c r="T89" t="s">
        <v>30</v>
      </c>
      <c r="U89">
        <v>8</v>
      </c>
      <c r="V89">
        <v>0</v>
      </c>
      <c r="W89" t="s">
        <v>63</v>
      </c>
      <c r="X89" t="s">
        <v>34</v>
      </c>
      <c r="Y89" s="2">
        <v>42685.822126585648</v>
      </c>
      <c r="Z89" t="s">
        <v>50</v>
      </c>
      <c r="AA89" s="2">
        <v>42797.355636574073</v>
      </c>
      <c r="AB89" t="e">
        <f>VLOOKUP(C89,[1]Data!$C:$F,3,FALSE)</f>
        <v>#N/A</v>
      </c>
      <c r="AC89" t="e">
        <f>VLOOKUP(C89,[1]Data!$C:$F,5,FALSE)</f>
        <v>#N/A</v>
      </c>
      <c r="AD89" t="e">
        <f>VLOOKUP(C89,[1]Data!$C:$F,4,FALSE)</f>
        <v>#N/A</v>
      </c>
      <c r="AE89" t="e">
        <f t="shared" si="3"/>
        <v>#N/A</v>
      </c>
      <c r="AF89" t="e">
        <f t="shared" si="4"/>
        <v>#N/A</v>
      </c>
      <c r="AG89" t="e">
        <f t="shared" si="5"/>
        <v>#N/A</v>
      </c>
    </row>
    <row r="90" spans="1:33" hidden="1" x14ac:dyDescent="0.25">
      <c r="A90">
        <v>372</v>
      </c>
      <c r="B90">
        <v>18</v>
      </c>
      <c r="C90" t="s">
        <v>331</v>
      </c>
      <c r="D90" t="s">
        <v>330</v>
      </c>
      <c r="E90" t="s">
        <v>330</v>
      </c>
      <c r="F90" t="s">
        <v>331</v>
      </c>
      <c r="G90" t="s">
        <v>332</v>
      </c>
      <c r="H90" t="s">
        <v>29</v>
      </c>
      <c r="I90">
        <v>1</v>
      </c>
      <c r="J90">
        <v>1</v>
      </c>
      <c r="K90" s="1">
        <v>42009</v>
      </c>
      <c r="L90" s="1">
        <v>42374</v>
      </c>
      <c r="M90" s="1">
        <v>10287</v>
      </c>
      <c r="N90" s="1">
        <v>10287</v>
      </c>
      <c r="O90" s="1">
        <v>42431</v>
      </c>
      <c r="P90" s="1">
        <v>43161</v>
      </c>
      <c r="Q90" t="s">
        <v>31</v>
      </c>
      <c r="R90" t="s">
        <v>333</v>
      </c>
      <c r="S90" t="s">
        <v>30</v>
      </c>
      <c r="T90" t="s">
        <v>30</v>
      </c>
      <c r="U90" t="s">
        <v>30</v>
      </c>
      <c r="V90">
        <v>0</v>
      </c>
      <c r="W90" t="s">
        <v>33</v>
      </c>
      <c r="X90" t="s">
        <v>34</v>
      </c>
      <c r="Y90" s="2">
        <v>42685.822126585648</v>
      </c>
      <c r="Z90" t="s">
        <v>30</v>
      </c>
      <c r="AA90" t="s">
        <v>30</v>
      </c>
      <c r="AB90" t="e">
        <f>VLOOKUP(C90,[1]Data!$C:$F,3,FALSE)</f>
        <v>#N/A</v>
      </c>
      <c r="AC90" t="e">
        <f>VLOOKUP(C90,[1]Data!$C:$F,5,FALSE)</f>
        <v>#N/A</v>
      </c>
      <c r="AD90" t="e">
        <f>VLOOKUP(C90,[1]Data!$C:$F,4,FALSE)</f>
        <v>#N/A</v>
      </c>
      <c r="AE90" t="e">
        <f t="shared" si="3"/>
        <v>#N/A</v>
      </c>
      <c r="AF90" t="e">
        <f t="shared" si="4"/>
        <v>#N/A</v>
      </c>
      <c r="AG90" t="e">
        <f t="shared" si="5"/>
        <v>#N/A</v>
      </c>
    </row>
    <row r="91" spans="1:33" hidden="1" x14ac:dyDescent="0.25">
      <c r="A91">
        <v>373</v>
      </c>
      <c r="B91">
        <v>18</v>
      </c>
      <c r="C91" t="s">
        <v>335</v>
      </c>
      <c r="D91" t="s">
        <v>334</v>
      </c>
      <c r="E91" t="s">
        <v>334</v>
      </c>
      <c r="F91" t="s">
        <v>335</v>
      </c>
      <c r="G91" t="s">
        <v>336</v>
      </c>
      <c r="H91" t="s">
        <v>29</v>
      </c>
      <c r="I91">
        <v>1</v>
      </c>
      <c r="J91">
        <v>1</v>
      </c>
      <c r="K91" s="1">
        <v>42003</v>
      </c>
      <c r="L91" s="1">
        <v>42368</v>
      </c>
      <c r="M91" s="1">
        <v>10287</v>
      </c>
      <c r="N91" s="1">
        <v>10287</v>
      </c>
      <c r="O91" s="1">
        <v>42431</v>
      </c>
      <c r="P91" s="1">
        <v>43161</v>
      </c>
      <c r="Q91" t="s">
        <v>31</v>
      </c>
      <c r="R91" t="s">
        <v>333</v>
      </c>
      <c r="S91" t="s">
        <v>30</v>
      </c>
      <c r="T91" t="s">
        <v>30</v>
      </c>
      <c r="U91" t="s">
        <v>30</v>
      </c>
      <c r="V91">
        <v>0</v>
      </c>
      <c r="W91" t="s">
        <v>33</v>
      </c>
      <c r="X91" t="s">
        <v>34</v>
      </c>
      <c r="Y91" s="2">
        <v>42685.822126620369</v>
      </c>
      <c r="Z91" t="s">
        <v>30</v>
      </c>
      <c r="AA91" t="s">
        <v>30</v>
      </c>
      <c r="AB91" t="e">
        <f>VLOOKUP(C91,[1]Data!$C:$F,3,FALSE)</f>
        <v>#N/A</v>
      </c>
      <c r="AC91" t="e">
        <f>VLOOKUP(C91,[1]Data!$C:$F,5,FALSE)</f>
        <v>#N/A</v>
      </c>
      <c r="AD91" t="e">
        <f>VLOOKUP(C91,[1]Data!$C:$F,4,FALSE)</f>
        <v>#N/A</v>
      </c>
      <c r="AE91" t="e">
        <f t="shared" si="3"/>
        <v>#N/A</v>
      </c>
      <c r="AF91" t="e">
        <f t="shared" si="4"/>
        <v>#N/A</v>
      </c>
      <c r="AG91" t="e">
        <f t="shared" si="5"/>
        <v>#N/A</v>
      </c>
    </row>
    <row r="92" spans="1:33" hidden="1" x14ac:dyDescent="0.25">
      <c r="A92">
        <v>374</v>
      </c>
      <c r="B92">
        <v>18</v>
      </c>
      <c r="C92" t="s">
        <v>338</v>
      </c>
      <c r="D92" t="s">
        <v>337</v>
      </c>
      <c r="E92" t="s">
        <v>337</v>
      </c>
      <c r="F92" t="s">
        <v>338</v>
      </c>
      <c r="G92" t="s">
        <v>339</v>
      </c>
      <c r="H92" t="s">
        <v>29</v>
      </c>
      <c r="I92">
        <v>1</v>
      </c>
      <c r="J92">
        <v>1</v>
      </c>
      <c r="K92" s="1">
        <v>42009</v>
      </c>
      <c r="L92" s="1">
        <v>42374</v>
      </c>
      <c r="M92" s="1">
        <v>10287</v>
      </c>
      <c r="N92" s="1">
        <v>10287</v>
      </c>
      <c r="O92" s="1">
        <v>42431</v>
      </c>
      <c r="P92" s="1">
        <v>43161</v>
      </c>
      <c r="Q92" t="s">
        <v>31</v>
      </c>
      <c r="R92" t="s">
        <v>333</v>
      </c>
      <c r="S92" t="s">
        <v>30</v>
      </c>
      <c r="T92" t="s">
        <v>30</v>
      </c>
      <c r="U92" t="s">
        <v>30</v>
      </c>
      <c r="V92">
        <v>0</v>
      </c>
      <c r="W92" t="s">
        <v>33</v>
      </c>
      <c r="X92" t="s">
        <v>34</v>
      </c>
      <c r="Y92" s="2">
        <v>42685.822126620369</v>
      </c>
      <c r="Z92" t="s">
        <v>30</v>
      </c>
      <c r="AA92" t="s">
        <v>30</v>
      </c>
      <c r="AB92" t="e">
        <f>VLOOKUP(C92,[1]Data!$C:$F,3,FALSE)</f>
        <v>#N/A</v>
      </c>
      <c r="AC92" t="e">
        <f>VLOOKUP(C92,[1]Data!$C:$F,5,FALSE)</f>
        <v>#N/A</v>
      </c>
      <c r="AD92" t="e">
        <f>VLOOKUP(C92,[1]Data!$C:$F,4,FALSE)</f>
        <v>#N/A</v>
      </c>
      <c r="AE92" t="e">
        <f t="shared" si="3"/>
        <v>#N/A</v>
      </c>
      <c r="AF92" t="e">
        <f t="shared" si="4"/>
        <v>#N/A</v>
      </c>
      <c r="AG92" t="e">
        <f t="shared" si="5"/>
        <v>#N/A</v>
      </c>
    </row>
    <row r="93" spans="1:33" hidden="1" x14ac:dyDescent="0.25">
      <c r="A93">
        <v>375</v>
      </c>
      <c r="B93">
        <v>314</v>
      </c>
      <c r="C93" t="s">
        <v>341</v>
      </c>
      <c r="D93" t="s">
        <v>340</v>
      </c>
      <c r="E93" t="s">
        <v>340</v>
      </c>
      <c r="F93" t="s">
        <v>341</v>
      </c>
      <c r="G93" t="s">
        <v>342</v>
      </c>
      <c r="H93" t="s">
        <v>29</v>
      </c>
      <c r="I93">
        <v>1</v>
      </c>
      <c r="J93">
        <v>1</v>
      </c>
      <c r="K93" s="1">
        <v>43576</v>
      </c>
      <c r="L93" s="1">
        <v>43942</v>
      </c>
      <c r="M93" s="1">
        <v>10287</v>
      </c>
      <c r="N93" s="1">
        <v>10287</v>
      </c>
      <c r="O93" s="1">
        <v>42493</v>
      </c>
      <c r="P93" s="1">
        <v>44319</v>
      </c>
      <c r="Q93" t="s">
        <v>343</v>
      </c>
      <c r="R93" t="s">
        <v>344</v>
      </c>
      <c r="S93" t="s">
        <v>30</v>
      </c>
      <c r="T93">
        <v>8</v>
      </c>
      <c r="U93" t="s">
        <v>30</v>
      </c>
      <c r="V93">
        <v>0</v>
      </c>
      <c r="W93" t="s">
        <v>127</v>
      </c>
      <c r="X93" t="s">
        <v>34</v>
      </c>
      <c r="Y93" s="2">
        <v>42685.822126620369</v>
      </c>
      <c r="Z93" t="s">
        <v>128</v>
      </c>
      <c r="AA93" s="2">
        <v>43571.375630937502</v>
      </c>
      <c r="AB93" t="e">
        <f>VLOOKUP(C93,[1]Data!$C:$F,3,FALSE)</f>
        <v>#N/A</v>
      </c>
      <c r="AC93" t="e">
        <f>VLOOKUP(C93,[1]Data!$C:$F,5,FALSE)</f>
        <v>#N/A</v>
      </c>
      <c r="AD93" t="e">
        <f>VLOOKUP(C93,[1]Data!$C:$F,4,FALSE)</f>
        <v>#N/A</v>
      </c>
      <c r="AE93" t="e">
        <f t="shared" si="3"/>
        <v>#N/A</v>
      </c>
      <c r="AF93" t="e">
        <f t="shared" si="4"/>
        <v>#N/A</v>
      </c>
      <c r="AG93" t="e">
        <f t="shared" si="5"/>
        <v>#N/A</v>
      </c>
    </row>
    <row r="94" spans="1:33" hidden="1" x14ac:dyDescent="0.25">
      <c r="A94">
        <v>376</v>
      </c>
      <c r="B94">
        <v>337</v>
      </c>
      <c r="C94" t="s">
        <v>346</v>
      </c>
      <c r="D94" t="s">
        <v>345</v>
      </c>
      <c r="E94" t="s">
        <v>345</v>
      </c>
      <c r="F94" t="s">
        <v>346</v>
      </c>
      <c r="G94" t="s">
        <v>347</v>
      </c>
      <c r="H94" t="s">
        <v>29</v>
      </c>
      <c r="I94">
        <v>1</v>
      </c>
      <c r="J94">
        <v>1</v>
      </c>
      <c r="K94" s="1">
        <v>43597</v>
      </c>
      <c r="L94" s="1">
        <v>43963</v>
      </c>
      <c r="M94" t="s">
        <v>30</v>
      </c>
      <c r="N94" t="s">
        <v>30</v>
      </c>
      <c r="O94" s="1">
        <v>42522</v>
      </c>
      <c r="P94" s="1">
        <v>44348</v>
      </c>
      <c r="Q94" t="s">
        <v>343</v>
      </c>
      <c r="R94" t="s">
        <v>348</v>
      </c>
      <c r="S94" t="s">
        <v>30</v>
      </c>
      <c r="T94">
        <v>8</v>
      </c>
      <c r="U94" t="s">
        <v>30</v>
      </c>
      <c r="V94">
        <v>0</v>
      </c>
      <c r="W94" t="s">
        <v>127</v>
      </c>
      <c r="X94" t="s">
        <v>34</v>
      </c>
      <c r="Y94" s="2">
        <v>42685.822126620369</v>
      </c>
      <c r="Z94" t="s">
        <v>128</v>
      </c>
      <c r="AA94" s="2">
        <v>43592.574786840276</v>
      </c>
      <c r="AB94" t="e">
        <f>VLOOKUP(C94,[1]Data!$C:$F,3,FALSE)</f>
        <v>#N/A</v>
      </c>
      <c r="AC94" t="e">
        <f>VLOOKUP(C94,[1]Data!$C:$F,5,FALSE)</f>
        <v>#N/A</v>
      </c>
      <c r="AD94" t="e">
        <f>VLOOKUP(C94,[1]Data!$C:$F,4,FALSE)</f>
        <v>#N/A</v>
      </c>
      <c r="AE94" t="e">
        <f t="shared" si="3"/>
        <v>#N/A</v>
      </c>
      <c r="AF94" t="e">
        <f t="shared" si="4"/>
        <v>#N/A</v>
      </c>
      <c r="AG94" t="e">
        <f t="shared" si="5"/>
        <v>#N/A</v>
      </c>
    </row>
    <row r="95" spans="1:33" hidden="1" x14ac:dyDescent="0.25">
      <c r="A95">
        <v>377</v>
      </c>
      <c r="B95">
        <v>314</v>
      </c>
      <c r="C95" t="s">
        <v>350</v>
      </c>
      <c r="D95" t="s">
        <v>349</v>
      </c>
      <c r="E95" t="s">
        <v>349</v>
      </c>
      <c r="F95" t="s">
        <v>350</v>
      </c>
      <c r="G95" t="s">
        <v>351</v>
      </c>
      <c r="H95" t="s">
        <v>29</v>
      </c>
      <c r="I95">
        <v>1</v>
      </c>
      <c r="J95">
        <v>1</v>
      </c>
      <c r="K95" s="1">
        <v>43582</v>
      </c>
      <c r="L95" s="1">
        <v>43948</v>
      </c>
      <c r="M95" t="s">
        <v>30</v>
      </c>
      <c r="N95" t="s">
        <v>30</v>
      </c>
      <c r="O95" s="1">
        <v>42514</v>
      </c>
      <c r="P95" s="1">
        <v>44340</v>
      </c>
      <c r="Q95" t="s">
        <v>343</v>
      </c>
      <c r="R95" t="s">
        <v>352</v>
      </c>
      <c r="S95" t="s">
        <v>30</v>
      </c>
      <c r="T95">
        <v>8</v>
      </c>
      <c r="U95" t="s">
        <v>30</v>
      </c>
      <c r="V95">
        <v>0</v>
      </c>
      <c r="W95" t="s">
        <v>127</v>
      </c>
      <c r="X95" t="s">
        <v>34</v>
      </c>
      <c r="Y95" s="2">
        <v>42685.82212665509</v>
      </c>
      <c r="Z95" t="s">
        <v>128</v>
      </c>
      <c r="AA95" s="2">
        <v>43571.37906929398</v>
      </c>
      <c r="AB95" t="e">
        <f>VLOOKUP(C95,[1]Data!$C:$F,3,FALSE)</f>
        <v>#N/A</v>
      </c>
      <c r="AC95" t="e">
        <f>VLOOKUP(C95,[1]Data!$C:$F,5,FALSE)</f>
        <v>#N/A</v>
      </c>
      <c r="AD95" t="e">
        <f>VLOOKUP(C95,[1]Data!$C:$F,4,FALSE)</f>
        <v>#N/A</v>
      </c>
      <c r="AE95" t="e">
        <f t="shared" si="3"/>
        <v>#N/A</v>
      </c>
      <c r="AF95" t="e">
        <f t="shared" si="4"/>
        <v>#N/A</v>
      </c>
      <c r="AG95" t="e">
        <f t="shared" si="5"/>
        <v>#N/A</v>
      </c>
    </row>
    <row r="96" spans="1:33" hidden="1" x14ac:dyDescent="0.25">
      <c r="A96">
        <v>378</v>
      </c>
      <c r="B96">
        <v>158</v>
      </c>
      <c r="C96" t="s">
        <v>354</v>
      </c>
      <c r="D96" t="s">
        <v>353</v>
      </c>
      <c r="E96" t="s">
        <v>353</v>
      </c>
      <c r="F96" t="s">
        <v>354</v>
      </c>
      <c r="G96" t="s">
        <v>355</v>
      </c>
      <c r="H96" t="s">
        <v>29</v>
      </c>
      <c r="I96">
        <v>1</v>
      </c>
      <c r="J96">
        <v>1</v>
      </c>
      <c r="K96" s="1">
        <v>42519</v>
      </c>
      <c r="L96" s="1">
        <v>42884</v>
      </c>
      <c r="M96" s="1">
        <v>10287</v>
      </c>
      <c r="N96" s="1">
        <v>10287</v>
      </c>
      <c r="O96" s="1">
        <v>42538</v>
      </c>
      <c r="P96" s="1">
        <v>43633</v>
      </c>
      <c r="Q96" t="s">
        <v>31</v>
      </c>
      <c r="R96" t="s">
        <v>356</v>
      </c>
      <c r="S96" t="s">
        <v>30</v>
      </c>
      <c r="T96" t="s">
        <v>30</v>
      </c>
      <c r="U96" t="s">
        <v>30</v>
      </c>
      <c r="V96">
        <v>0</v>
      </c>
      <c r="W96" t="s">
        <v>33</v>
      </c>
      <c r="X96" t="s">
        <v>34</v>
      </c>
      <c r="Y96" s="2">
        <v>42692.842352812499</v>
      </c>
      <c r="Z96" t="s">
        <v>30</v>
      </c>
      <c r="AA96" t="s">
        <v>30</v>
      </c>
      <c r="AB96" t="e">
        <f>VLOOKUP(C96,[1]Data!$C:$F,3,FALSE)</f>
        <v>#N/A</v>
      </c>
      <c r="AC96" t="e">
        <f>VLOOKUP(C96,[1]Data!$C:$F,5,FALSE)</f>
        <v>#N/A</v>
      </c>
      <c r="AD96" t="e">
        <f>VLOOKUP(C96,[1]Data!$C:$F,4,FALSE)</f>
        <v>#N/A</v>
      </c>
      <c r="AE96" t="e">
        <f t="shared" si="3"/>
        <v>#N/A</v>
      </c>
      <c r="AF96" t="e">
        <f t="shared" si="4"/>
        <v>#N/A</v>
      </c>
      <c r="AG96" t="e">
        <f t="shared" si="5"/>
        <v>#N/A</v>
      </c>
    </row>
    <row r="97" spans="1:33" hidden="1" x14ac:dyDescent="0.25">
      <c r="A97">
        <v>379</v>
      </c>
      <c r="B97">
        <v>158</v>
      </c>
      <c r="C97" t="s">
        <v>358</v>
      </c>
      <c r="D97" t="s">
        <v>357</v>
      </c>
      <c r="E97" t="s">
        <v>357</v>
      </c>
      <c r="F97" t="s">
        <v>358</v>
      </c>
      <c r="G97" t="s">
        <v>359</v>
      </c>
      <c r="H97" t="s">
        <v>29</v>
      </c>
      <c r="I97">
        <v>1</v>
      </c>
      <c r="J97">
        <v>1</v>
      </c>
      <c r="K97" s="1">
        <v>42517</v>
      </c>
      <c r="L97" s="1">
        <v>42882</v>
      </c>
      <c r="M97" s="1">
        <v>10287</v>
      </c>
      <c r="N97" s="1">
        <v>10287</v>
      </c>
      <c r="O97" s="1">
        <v>42538</v>
      </c>
      <c r="P97" s="1">
        <v>43633</v>
      </c>
      <c r="Q97" t="s">
        <v>31</v>
      </c>
      <c r="R97" t="s">
        <v>356</v>
      </c>
      <c r="S97" t="s">
        <v>30</v>
      </c>
      <c r="T97" t="s">
        <v>30</v>
      </c>
      <c r="U97" t="s">
        <v>30</v>
      </c>
      <c r="V97">
        <v>0</v>
      </c>
      <c r="W97" t="s">
        <v>33</v>
      </c>
      <c r="X97" t="s">
        <v>34</v>
      </c>
      <c r="Y97" s="2">
        <v>42692.842352858795</v>
      </c>
      <c r="Z97" t="s">
        <v>30</v>
      </c>
      <c r="AA97" t="s">
        <v>30</v>
      </c>
      <c r="AB97" t="e">
        <f>VLOOKUP(C97,[1]Data!$C:$F,3,FALSE)</f>
        <v>#N/A</v>
      </c>
      <c r="AC97" t="e">
        <f>VLOOKUP(C97,[1]Data!$C:$F,5,FALSE)</f>
        <v>#N/A</v>
      </c>
      <c r="AD97" t="e">
        <f>VLOOKUP(C97,[1]Data!$C:$F,4,FALSE)</f>
        <v>#N/A</v>
      </c>
      <c r="AE97" t="e">
        <f t="shared" si="3"/>
        <v>#N/A</v>
      </c>
      <c r="AF97" t="e">
        <f t="shared" si="4"/>
        <v>#N/A</v>
      </c>
      <c r="AG97" t="e">
        <f t="shared" si="5"/>
        <v>#N/A</v>
      </c>
    </row>
    <row r="98" spans="1:33" hidden="1" x14ac:dyDescent="0.25">
      <c r="A98">
        <v>380</v>
      </c>
      <c r="B98">
        <v>158</v>
      </c>
      <c r="C98" t="s">
        <v>361</v>
      </c>
      <c r="D98" t="s">
        <v>360</v>
      </c>
      <c r="E98" t="s">
        <v>360</v>
      </c>
      <c r="F98" t="s">
        <v>361</v>
      </c>
      <c r="G98" t="s">
        <v>362</v>
      </c>
      <c r="H98" t="s">
        <v>29</v>
      </c>
      <c r="I98">
        <v>1</v>
      </c>
      <c r="J98">
        <v>1</v>
      </c>
      <c r="K98" s="1">
        <v>42517</v>
      </c>
      <c r="L98" s="1">
        <v>42882</v>
      </c>
      <c r="M98" s="1">
        <v>10287</v>
      </c>
      <c r="N98" s="1">
        <v>10287</v>
      </c>
      <c r="O98" s="1">
        <v>42538</v>
      </c>
      <c r="P98" s="1">
        <v>43633</v>
      </c>
      <c r="Q98" t="s">
        <v>31</v>
      </c>
      <c r="R98" t="s">
        <v>356</v>
      </c>
      <c r="S98" t="s">
        <v>30</v>
      </c>
      <c r="T98" t="s">
        <v>30</v>
      </c>
      <c r="U98" t="s">
        <v>30</v>
      </c>
      <c r="V98">
        <v>0</v>
      </c>
      <c r="W98" t="s">
        <v>33</v>
      </c>
      <c r="X98" t="s">
        <v>34</v>
      </c>
      <c r="Y98" s="2">
        <v>42692.842352928237</v>
      </c>
      <c r="Z98" t="s">
        <v>30</v>
      </c>
      <c r="AA98" t="s">
        <v>30</v>
      </c>
      <c r="AB98" t="e">
        <f>VLOOKUP(C98,[1]Data!$C:$F,3,FALSE)</f>
        <v>#N/A</v>
      </c>
      <c r="AC98" t="e">
        <f>VLOOKUP(C98,[1]Data!$C:$F,5,FALSE)</f>
        <v>#N/A</v>
      </c>
      <c r="AD98" t="e">
        <f>VLOOKUP(C98,[1]Data!$C:$F,4,FALSE)</f>
        <v>#N/A</v>
      </c>
      <c r="AE98" t="e">
        <f t="shared" si="3"/>
        <v>#N/A</v>
      </c>
      <c r="AF98" t="e">
        <f t="shared" si="4"/>
        <v>#N/A</v>
      </c>
      <c r="AG98" t="e">
        <f t="shared" si="5"/>
        <v>#N/A</v>
      </c>
    </row>
    <row r="99" spans="1:33" hidden="1" x14ac:dyDescent="0.25">
      <c r="A99">
        <v>381</v>
      </c>
      <c r="B99">
        <v>293</v>
      </c>
      <c r="C99" t="s">
        <v>364</v>
      </c>
      <c r="D99" t="s">
        <v>363</v>
      </c>
      <c r="E99" t="s">
        <v>363</v>
      </c>
      <c r="F99" t="s">
        <v>364</v>
      </c>
      <c r="G99" t="s">
        <v>365</v>
      </c>
      <c r="H99" t="s">
        <v>366</v>
      </c>
      <c r="I99">
        <v>1</v>
      </c>
      <c r="J99">
        <v>1</v>
      </c>
      <c r="K99" s="1">
        <v>42938</v>
      </c>
      <c r="L99" s="1">
        <v>43303</v>
      </c>
      <c r="M99" s="1">
        <v>43052</v>
      </c>
      <c r="N99" s="1">
        <v>43233</v>
      </c>
      <c r="O99" s="1">
        <v>42014</v>
      </c>
      <c r="P99" s="1">
        <v>43079</v>
      </c>
      <c r="Q99" t="s">
        <v>367</v>
      </c>
      <c r="R99">
        <v>0</v>
      </c>
      <c r="S99" t="s">
        <v>30</v>
      </c>
      <c r="T99">
        <v>8</v>
      </c>
      <c r="U99">
        <v>8</v>
      </c>
      <c r="V99">
        <v>0</v>
      </c>
      <c r="W99" t="s">
        <v>63</v>
      </c>
      <c r="X99" t="s">
        <v>34</v>
      </c>
      <c r="Y99" s="2">
        <v>42692.842352928237</v>
      </c>
      <c r="Z99" t="s">
        <v>368</v>
      </c>
      <c r="AA99" s="2">
        <v>43111.676608796297</v>
      </c>
      <c r="AB99" t="e">
        <f>VLOOKUP(C99,[1]Data!$C:$F,3,FALSE)</f>
        <v>#N/A</v>
      </c>
      <c r="AC99" t="e">
        <f>VLOOKUP(C99,[1]Data!$C:$F,5,FALSE)</f>
        <v>#N/A</v>
      </c>
      <c r="AD99" t="e">
        <f>VLOOKUP(C99,[1]Data!$C:$F,4,FALSE)</f>
        <v>#N/A</v>
      </c>
      <c r="AE99" t="e">
        <f t="shared" si="3"/>
        <v>#N/A</v>
      </c>
      <c r="AF99" t="e">
        <f t="shared" si="4"/>
        <v>#N/A</v>
      </c>
      <c r="AG99" t="e">
        <f t="shared" si="5"/>
        <v>#N/A</v>
      </c>
    </row>
    <row r="100" spans="1:33" hidden="1" x14ac:dyDescent="0.25">
      <c r="A100">
        <v>382</v>
      </c>
      <c r="B100">
        <v>12</v>
      </c>
      <c r="C100" t="s">
        <v>370</v>
      </c>
      <c r="D100" t="s">
        <v>369</v>
      </c>
      <c r="E100" t="s">
        <v>369</v>
      </c>
      <c r="F100" t="s">
        <v>370</v>
      </c>
      <c r="G100" t="s">
        <v>371</v>
      </c>
      <c r="H100" t="s">
        <v>366</v>
      </c>
      <c r="I100">
        <v>1</v>
      </c>
      <c r="J100">
        <v>1</v>
      </c>
      <c r="K100" s="1">
        <v>43450</v>
      </c>
      <c r="L100" s="1">
        <v>43815</v>
      </c>
      <c r="M100" s="1">
        <v>43315</v>
      </c>
      <c r="N100" s="1">
        <v>43499</v>
      </c>
      <c r="O100" s="1">
        <v>42032</v>
      </c>
      <c r="P100" s="1">
        <v>43493</v>
      </c>
      <c r="Q100" t="s">
        <v>367</v>
      </c>
      <c r="R100" t="s">
        <v>372</v>
      </c>
      <c r="S100" t="s">
        <v>30</v>
      </c>
      <c r="T100">
        <v>8</v>
      </c>
      <c r="U100">
        <v>8</v>
      </c>
      <c r="V100">
        <v>0</v>
      </c>
      <c r="W100" t="s">
        <v>127</v>
      </c>
      <c r="X100" t="s">
        <v>34</v>
      </c>
      <c r="Y100" s="2">
        <v>42692.842352974534</v>
      </c>
      <c r="Z100" t="s">
        <v>43</v>
      </c>
      <c r="AA100" s="2">
        <v>43495.60460042824</v>
      </c>
      <c r="AB100" t="e">
        <f>VLOOKUP(C100,[1]Data!$C:$F,3,FALSE)</f>
        <v>#N/A</v>
      </c>
      <c r="AC100" t="e">
        <f>VLOOKUP(C100,[1]Data!$C:$F,5,FALSE)</f>
        <v>#N/A</v>
      </c>
      <c r="AD100" t="e">
        <f>VLOOKUP(C100,[1]Data!$C:$F,4,FALSE)</f>
        <v>#N/A</v>
      </c>
      <c r="AE100" t="e">
        <f t="shared" si="3"/>
        <v>#N/A</v>
      </c>
      <c r="AF100" t="e">
        <f t="shared" si="4"/>
        <v>#N/A</v>
      </c>
      <c r="AG100" t="e">
        <f t="shared" si="5"/>
        <v>#N/A</v>
      </c>
    </row>
    <row r="101" spans="1:33" hidden="1" x14ac:dyDescent="0.25">
      <c r="A101">
        <v>383</v>
      </c>
      <c r="B101">
        <v>315</v>
      </c>
      <c r="C101" t="s">
        <v>374</v>
      </c>
      <c r="D101" t="s">
        <v>373</v>
      </c>
      <c r="E101" t="s">
        <v>373</v>
      </c>
      <c r="F101" t="s">
        <v>374</v>
      </c>
      <c r="G101" t="s">
        <v>375</v>
      </c>
      <c r="H101" t="s">
        <v>366</v>
      </c>
      <c r="I101">
        <v>1</v>
      </c>
      <c r="J101">
        <v>1</v>
      </c>
      <c r="K101" s="1">
        <v>10287</v>
      </c>
      <c r="L101" s="1">
        <v>10287</v>
      </c>
      <c r="M101" s="1">
        <v>10287</v>
      </c>
      <c r="N101" s="1">
        <v>10287</v>
      </c>
      <c r="O101" s="1">
        <v>41989</v>
      </c>
      <c r="P101" s="1">
        <v>43116</v>
      </c>
      <c r="Q101" t="s">
        <v>367</v>
      </c>
      <c r="R101" t="s">
        <v>376</v>
      </c>
      <c r="S101" t="s">
        <v>30</v>
      </c>
      <c r="T101" t="s">
        <v>30</v>
      </c>
      <c r="U101" t="s">
        <v>30</v>
      </c>
      <c r="V101">
        <v>0</v>
      </c>
      <c r="W101" t="s">
        <v>33</v>
      </c>
      <c r="X101" t="s">
        <v>34</v>
      </c>
      <c r="Y101" s="2">
        <v>42692.842352974534</v>
      </c>
      <c r="Z101" t="s">
        <v>30</v>
      </c>
      <c r="AA101" t="s">
        <v>30</v>
      </c>
      <c r="AB101" t="e">
        <f>VLOOKUP(C101,[1]Data!$C:$F,3,FALSE)</f>
        <v>#N/A</v>
      </c>
      <c r="AC101" t="e">
        <f>VLOOKUP(C101,[1]Data!$C:$F,5,FALSE)</f>
        <v>#N/A</v>
      </c>
      <c r="AD101" t="e">
        <f>VLOOKUP(C101,[1]Data!$C:$F,4,FALSE)</f>
        <v>#N/A</v>
      </c>
      <c r="AE101" t="e">
        <f t="shared" si="3"/>
        <v>#N/A</v>
      </c>
      <c r="AF101" t="e">
        <f t="shared" si="4"/>
        <v>#N/A</v>
      </c>
      <c r="AG101" t="e">
        <f t="shared" si="5"/>
        <v>#N/A</v>
      </c>
    </row>
    <row r="102" spans="1:33" hidden="1" x14ac:dyDescent="0.25">
      <c r="A102">
        <v>384</v>
      </c>
      <c r="B102">
        <v>401</v>
      </c>
      <c r="C102" t="s">
        <v>378</v>
      </c>
      <c r="D102" t="s">
        <v>377</v>
      </c>
      <c r="E102" t="s">
        <v>377</v>
      </c>
      <c r="F102" t="s">
        <v>378</v>
      </c>
      <c r="G102" t="s">
        <v>379</v>
      </c>
      <c r="H102" t="s">
        <v>366</v>
      </c>
      <c r="I102">
        <v>1</v>
      </c>
      <c r="J102">
        <v>1</v>
      </c>
      <c r="K102" s="1">
        <v>42644</v>
      </c>
      <c r="L102" s="1">
        <v>43009</v>
      </c>
      <c r="M102" s="1">
        <v>10287</v>
      </c>
      <c r="N102" s="1">
        <v>10287</v>
      </c>
      <c r="O102" s="1">
        <v>41989</v>
      </c>
      <c r="P102" s="1">
        <v>43116</v>
      </c>
      <c r="Q102" t="s">
        <v>367</v>
      </c>
      <c r="R102" t="s">
        <v>376</v>
      </c>
      <c r="S102" t="s">
        <v>30</v>
      </c>
      <c r="T102">
        <v>8</v>
      </c>
      <c r="U102" t="s">
        <v>30</v>
      </c>
      <c r="V102">
        <v>0</v>
      </c>
      <c r="W102" t="s">
        <v>42</v>
      </c>
      <c r="X102" t="s">
        <v>34</v>
      </c>
      <c r="Y102" s="2">
        <v>42692.842352974534</v>
      </c>
      <c r="Z102" t="s">
        <v>368</v>
      </c>
      <c r="AA102" s="2">
        <v>42990.617152777777</v>
      </c>
      <c r="AB102" t="e">
        <f>VLOOKUP(C102,[1]Data!$C:$F,3,FALSE)</f>
        <v>#N/A</v>
      </c>
      <c r="AC102" t="e">
        <f>VLOOKUP(C102,[1]Data!$C:$F,5,FALSE)</f>
        <v>#N/A</v>
      </c>
      <c r="AD102" t="e">
        <f>VLOOKUP(C102,[1]Data!$C:$F,4,FALSE)</f>
        <v>#N/A</v>
      </c>
      <c r="AE102" t="e">
        <f t="shared" si="3"/>
        <v>#N/A</v>
      </c>
      <c r="AF102" t="e">
        <f t="shared" si="4"/>
        <v>#N/A</v>
      </c>
      <c r="AG102" t="e">
        <f t="shared" si="5"/>
        <v>#N/A</v>
      </c>
    </row>
    <row r="103" spans="1:33" hidden="1" x14ac:dyDescent="0.25">
      <c r="A103">
        <v>385</v>
      </c>
      <c r="B103">
        <v>401</v>
      </c>
      <c r="C103" t="s">
        <v>381</v>
      </c>
      <c r="D103" t="s">
        <v>380</v>
      </c>
      <c r="E103" t="s">
        <v>380</v>
      </c>
      <c r="F103" t="s">
        <v>381</v>
      </c>
      <c r="G103" t="s">
        <v>382</v>
      </c>
      <c r="H103" t="s">
        <v>366</v>
      </c>
      <c r="I103">
        <v>1</v>
      </c>
      <c r="J103">
        <v>1</v>
      </c>
      <c r="K103" s="1">
        <v>42644</v>
      </c>
      <c r="L103" s="1">
        <v>43009</v>
      </c>
      <c r="M103" s="1">
        <v>10287</v>
      </c>
      <c r="N103" s="1">
        <v>10287</v>
      </c>
      <c r="O103" s="1">
        <v>41989</v>
      </c>
      <c r="P103" s="1">
        <v>43116</v>
      </c>
      <c r="Q103" t="s">
        <v>367</v>
      </c>
      <c r="R103" t="s">
        <v>376</v>
      </c>
      <c r="S103" t="s">
        <v>30</v>
      </c>
      <c r="T103">
        <v>8</v>
      </c>
      <c r="U103" t="s">
        <v>30</v>
      </c>
      <c r="V103">
        <v>0</v>
      </c>
      <c r="W103" t="s">
        <v>42</v>
      </c>
      <c r="X103" t="s">
        <v>34</v>
      </c>
      <c r="Y103" s="2">
        <v>42692.842352974534</v>
      </c>
      <c r="Z103" t="s">
        <v>43</v>
      </c>
      <c r="AA103" s="2">
        <v>42990.640682870369</v>
      </c>
      <c r="AB103" t="e">
        <f>VLOOKUP(C103,[1]Data!$C:$F,3,FALSE)</f>
        <v>#N/A</v>
      </c>
      <c r="AC103" t="e">
        <f>VLOOKUP(C103,[1]Data!$C:$F,5,FALSE)</f>
        <v>#N/A</v>
      </c>
      <c r="AD103" t="e">
        <f>VLOOKUP(C103,[1]Data!$C:$F,4,FALSE)</f>
        <v>#N/A</v>
      </c>
      <c r="AE103" t="e">
        <f t="shared" si="3"/>
        <v>#N/A</v>
      </c>
      <c r="AF103" t="e">
        <f t="shared" si="4"/>
        <v>#N/A</v>
      </c>
      <c r="AG103" t="e">
        <f t="shared" si="5"/>
        <v>#N/A</v>
      </c>
    </row>
    <row r="104" spans="1:33" hidden="1" x14ac:dyDescent="0.25">
      <c r="A104">
        <v>386</v>
      </c>
      <c r="B104">
        <v>401</v>
      </c>
      <c r="C104" t="s">
        <v>384</v>
      </c>
      <c r="D104" t="s">
        <v>383</v>
      </c>
      <c r="E104" t="s">
        <v>383</v>
      </c>
      <c r="F104" t="s">
        <v>384</v>
      </c>
      <c r="G104" t="s">
        <v>385</v>
      </c>
      <c r="H104" t="s">
        <v>366</v>
      </c>
      <c r="I104">
        <v>1</v>
      </c>
      <c r="J104">
        <v>1</v>
      </c>
      <c r="K104" s="1">
        <v>42644</v>
      </c>
      <c r="L104" s="1">
        <v>43009</v>
      </c>
      <c r="M104" s="1">
        <v>10287</v>
      </c>
      <c r="N104" s="1">
        <v>10287</v>
      </c>
      <c r="O104" s="1">
        <v>41989</v>
      </c>
      <c r="P104" s="1">
        <v>43116</v>
      </c>
      <c r="Q104" t="s">
        <v>367</v>
      </c>
      <c r="R104" t="s">
        <v>376</v>
      </c>
      <c r="S104" t="s">
        <v>30</v>
      </c>
      <c r="T104">
        <v>8</v>
      </c>
      <c r="U104" t="s">
        <v>30</v>
      </c>
      <c r="V104">
        <v>0</v>
      </c>
      <c r="W104" t="s">
        <v>42</v>
      </c>
      <c r="X104" t="s">
        <v>34</v>
      </c>
      <c r="Y104" s="2">
        <v>42692.842352974534</v>
      </c>
      <c r="Z104" t="s">
        <v>43</v>
      </c>
      <c r="AA104" s="2">
        <v>42990.627662037034</v>
      </c>
      <c r="AB104" t="e">
        <f>VLOOKUP(C104,[1]Data!$C:$F,3,FALSE)</f>
        <v>#N/A</v>
      </c>
      <c r="AC104" t="e">
        <f>VLOOKUP(C104,[1]Data!$C:$F,5,FALSE)</f>
        <v>#N/A</v>
      </c>
      <c r="AD104" t="e">
        <f>VLOOKUP(C104,[1]Data!$C:$F,4,FALSE)</f>
        <v>#N/A</v>
      </c>
      <c r="AE104" t="e">
        <f t="shared" si="3"/>
        <v>#N/A</v>
      </c>
      <c r="AF104" t="e">
        <f t="shared" si="4"/>
        <v>#N/A</v>
      </c>
      <c r="AG104" t="e">
        <f t="shared" si="5"/>
        <v>#N/A</v>
      </c>
    </row>
    <row r="105" spans="1:33" hidden="1" x14ac:dyDescent="0.25">
      <c r="A105">
        <v>387</v>
      </c>
      <c r="B105">
        <v>401</v>
      </c>
      <c r="C105" t="s">
        <v>387</v>
      </c>
      <c r="D105" t="s">
        <v>386</v>
      </c>
      <c r="E105" t="s">
        <v>386</v>
      </c>
      <c r="F105" t="s">
        <v>387</v>
      </c>
      <c r="G105" t="s">
        <v>388</v>
      </c>
      <c r="H105" t="s">
        <v>366</v>
      </c>
      <c r="I105">
        <v>1</v>
      </c>
      <c r="J105">
        <v>1</v>
      </c>
      <c r="K105" s="1">
        <v>42644</v>
      </c>
      <c r="L105" s="1">
        <v>43009</v>
      </c>
      <c r="M105" s="1">
        <v>10287</v>
      </c>
      <c r="N105" s="1">
        <v>10287</v>
      </c>
      <c r="O105" s="1">
        <v>41989</v>
      </c>
      <c r="P105" s="1">
        <v>43116</v>
      </c>
      <c r="Q105" t="s">
        <v>367</v>
      </c>
      <c r="R105" t="s">
        <v>376</v>
      </c>
      <c r="S105" t="s">
        <v>30</v>
      </c>
      <c r="T105">
        <v>8</v>
      </c>
      <c r="U105" t="s">
        <v>30</v>
      </c>
      <c r="V105">
        <v>0</v>
      </c>
      <c r="W105" t="s">
        <v>42</v>
      </c>
      <c r="X105" t="s">
        <v>34</v>
      </c>
      <c r="Y105" s="2">
        <v>42692.842353009262</v>
      </c>
      <c r="Z105" t="s">
        <v>43</v>
      </c>
      <c r="AA105" s="2">
        <v>42990.640023148146</v>
      </c>
      <c r="AB105" t="e">
        <f>VLOOKUP(C105,[1]Data!$C:$F,3,FALSE)</f>
        <v>#N/A</v>
      </c>
      <c r="AC105" t="e">
        <f>VLOOKUP(C105,[1]Data!$C:$F,5,FALSE)</f>
        <v>#N/A</v>
      </c>
      <c r="AD105" t="e">
        <f>VLOOKUP(C105,[1]Data!$C:$F,4,FALSE)</f>
        <v>#N/A</v>
      </c>
      <c r="AE105" t="e">
        <f t="shared" si="3"/>
        <v>#N/A</v>
      </c>
      <c r="AF105" t="e">
        <f t="shared" si="4"/>
        <v>#N/A</v>
      </c>
      <c r="AG105" t="e">
        <f t="shared" si="5"/>
        <v>#N/A</v>
      </c>
    </row>
    <row r="106" spans="1:33" hidden="1" x14ac:dyDescent="0.25">
      <c r="A106">
        <v>388</v>
      </c>
      <c r="B106">
        <v>1040</v>
      </c>
      <c r="C106" t="s">
        <v>390</v>
      </c>
      <c r="D106" t="s">
        <v>389</v>
      </c>
      <c r="E106" t="s">
        <v>389</v>
      </c>
      <c r="F106" t="s">
        <v>390</v>
      </c>
      <c r="G106" t="s">
        <v>391</v>
      </c>
      <c r="H106" t="s">
        <v>366</v>
      </c>
      <c r="I106">
        <v>1</v>
      </c>
      <c r="J106">
        <v>1</v>
      </c>
      <c r="K106" s="1">
        <v>10287</v>
      </c>
      <c r="L106" s="1">
        <v>10287</v>
      </c>
      <c r="M106" s="1">
        <v>10287</v>
      </c>
      <c r="N106" s="1">
        <v>10287</v>
      </c>
      <c r="O106" s="1">
        <v>41989</v>
      </c>
      <c r="P106" s="1">
        <v>43116</v>
      </c>
      <c r="Q106" t="s">
        <v>367</v>
      </c>
      <c r="R106" t="s">
        <v>392</v>
      </c>
      <c r="S106" t="s">
        <v>30</v>
      </c>
      <c r="T106" t="s">
        <v>30</v>
      </c>
      <c r="U106" t="s">
        <v>30</v>
      </c>
      <c r="V106">
        <v>0</v>
      </c>
      <c r="W106" t="s">
        <v>33</v>
      </c>
      <c r="X106" t="s">
        <v>34</v>
      </c>
      <c r="Y106" s="2">
        <v>42692.842353009262</v>
      </c>
      <c r="Z106" t="s">
        <v>30</v>
      </c>
      <c r="AA106" t="s">
        <v>30</v>
      </c>
      <c r="AB106" t="e">
        <f>VLOOKUP(C106,[1]Data!$C:$F,3,FALSE)</f>
        <v>#N/A</v>
      </c>
      <c r="AC106" t="e">
        <f>VLOOKUP(C106,[1]Data!$C:$F,5,FALSE)</f>
        <v>#N/A</v>
      </c>
      <c r="AD106" t="e">
        <f>VLOOKUP(C106,[1]Data!$C:$F,4,FALSE)</f>
        <v>#N/A</v>
      </c>
      <c r="AE106" t="e">
        <f t="shared" si="3"/>
        <v>#N/A</v>
      </c>
      <c r="AF106" t="e">
        <f t="shared" si="4"/>
        <v>#N/A</v>
      </c>
      <c r="AG106" t="e">
        <f t="shared" si="5"/>
        <v>#N/A</v>
      </c>
    </row>
    <row r="107" spans="1:33" hidden="1" x14ac:dyDescent="0.25">
      <c r="A107">
        <v>389</v>
      </c>
      <c r="B107">
        <v>1040</v>
      </c>
      <c r="C107" t="s">
        <v>394</v>
      </c>
      <c r="D107" t="s">
        <v>393</v>
      </c>
      <c r="E107" t="s">
        <v>393</v>
      </c>
      <c r="F107" t="s">
        <v>394</v>
      </c>
      <c r="G107" t="s">
        <v>395</v>
      </c>
      <c r="H107" t="s">
        <v>366</v>
      </c>
      <c r="I107">
        <v>1</v>
      </c>
      <c r="J107">
        <v>1</v>
      </c>
      <c r="K107" s="1">
        <v>42850</v>
      </c>
      <c r="L107" s="1">
        <v>43215</v>
      </c>
      <c r="M107" s="1">
        <v>10287</v>
      </c>
      <c r="N107" s="1">
        <v>10287</v>
      </c>
      <c r="O107" s="1">
        <v>41989</v>
      </c>
      <c r="P107" s="1">
        <v>43116</v>
      </c>
      <c r="Q107" t="s">
        <v>367</v>
      </c>
      <c r="R107" t="s">
        <v>392</v>
      </c>
      <c r="S107" t="s">
        <v>30</v>
      </c>
      <c r="T107">
        <v>8</v>
      </c>
      <c r="U107" t="s">
        <v>30</v>
      </c>
      <c r="V107">
        <v>0</v>
      </c>
      <c r="W107" t="s">
        <v>42</v>
      </c>
      <c r="X107" t="s">
        <v>34</v>
      </c>
      <c r="Y107" s="2">
        <v>42692.842353009262</v>
      </c>
      <c r="Z107" t="s">
        <v>43</v>
      </c>
      <c r="AA107" s="2">
        <v>42972.46665509259</v>
      </c>
      <c r="AB107" t="e">
        <f>VLOOKUP(C107,[1]Data!$C:$F,3,FALSE)</f>
        <v>#N/A</v>
      </c>
      <c r="AC107" t="e">
        <f>VLOOKUP(C107,[1]Data!$C:$F,5,FALSE)</f>
        <v>#N/A</v>
      </c>
      <c r="AD107" t="e">
        <f>VLOOKUP(C107,[1]Data!$C:$F,4,FALSE)</f>
        <v>#N/A</v>
      </c>
      <c r="AE107" t="e">
        <f t="shared" si="3"/>
        <v>#N/A</v>
      </c>
      <c r="AF107" t="e">
        <f t="shared" si="4"/>
        <v>#N/A</v>
      </c>
      <c r="AG107" t="e">
        <f t="shared" si="5"/>
        <v>#N/A</v>
      </c>
    </row>
    <row r="108" spans="1:33" hidden="1" x14ac:dyDescent="0.25">
      <c r="A108">
        <v>390</v>
      </c>
      <c r="B108">
        <v>1040</v>
      </c>
      <c r="C108" t="s">
        <v>397</v>
      </c>
      <c r="D108" t="s">
        <v>396</v>
      </c>
      <c r="E108" t="s">
        <v>396</v>
      </c>
      <c r="F108" t="s">
        <v>397</v>
      </c>
      <c r="G108" t="s">
        <v>398</v>
      </c>
      <c r="H108" t="s">
        <v>366</v>
      </c>
      <c r="I108">
        <v>1</v>
      </c>
      <c r="J108">
        <v>1</v>
      </c>
      <c r="K108" s="1">
        <v>42922</v>
      </c>
      <c r="L108" s="1">
        <v>43287</v>
      </c>
      <c r="M108" s="1">
        <v>10287</v>
      </c>
      <c r="N108" s="1">
        <v>10287</v>
      </c>
      <c r="O108" s="1">
        <v>41989</v>
      </c>
      <c r="P108" s="1">
        <v>43116</v>
      </c>
      <c r="Q108" t="s">
        <v>367</v>
      </c>
      <c r="R108" t="s">
        <v>392</v>
      </c>
      <c r="S108" t="s">
        <v>30</v>
      </c>
      <c r="T108">
        <v>8</v>
      </c>
      <c r="U108" t="s">
        <v>30</v>
      </c>
      <c r="V108">
        <v>0</v>
      </c>
      <c r="W108" t="s">
        <v>42</v>
      </c>
      <c r="X108" t="s">
        <v>34</v>
      </c>
      <c r="Y108" s="2">
        <v>42692.842353009262</v>
      </c>
      <c r="Z108" t="s">
        <v>43</v>
      </c>
      <c r="AA108" s="2">
        <v>42972.493935185186</v>
      </c>
      <c r="AB108" t="e">
        <f>VLOOKUP(C108,[1]Data!$C:$F,3,FALSE)</f>
        <v>#N/A</v>
      </c>
      <c r="AC108" t="e">
        <f>VLOOKUP(C108,[1]Data!$C:$F,5,FALSE)</f>
        <v>#N/A</v>
      </c>
      <c r="AD108" t="e">
        <f>VLOOKUP(C108,[1]Data!$C:$F,4,FALSE)</f>
        <v>#N/A</v>
      </c>
      <c r="AE108" t="e">
        <f t="shared" si="3"/>
        <v>#N/A</v>
      </c>
      <c r="AF108" t="e">
        <f t="shared" si="4"/>
        <v>#N/A</v>
      </c>
      <c r="AG108" t="e">
        <f t="shared" si="5"/>
        <v>#N/A</v>
      </c>
    </row>
    <row r="109" spans="1:33" hidden="1" x14ac:dyDescent="0.25">
      <c r="A109">
        <v>391</v>
      </c>
      <c r="B109">
        <v>1040</v>
      </c>
      <c r="C109" t="s">
        <v>400</v>
      </c>
      <c r="D109" t="s">
        <v>399</v>
      </c>
      <c r="E109" t="s">
        <v>399</v>
      </c>
      <c r="F109" t="s">
        <v>400</v>
      </c>
      <c r="G109" t="s">
        <v>401</v>
      </c>
      <c r="H109" t="s">
        <v>366</v>
      </c>
      <c r="I109">
        <v>1</v>
      </c>
      <c r="J109">
        <v>1</v>
      </c>
      <c r="K109" s="1">
        <v>42644</v>
      </c>
      <c r="L109" s="1">
        <v>43009</v>
      </c>
      <c r="M109" s="1">
        <v>10287</v>
      </c>
      <c r="N109" s="1">
        <v>10287</v>
      </c>
      <c r="O109" s="1">
        <v>41989</v>
      </c>
      <c r="P109" s="1">
        <v>43116</v>
      </c>
      <c r="Q109" t="s">
        <v>367</v>
      </c>
      <c r="R109" t="s">
        <v>392</v>
      </c>
      <c r="S109" t="s">
        <v>30</v>
      </c>
      <c r="T109">
        <v>8</v>
      </c>
      <c r="U109" t="s">
        <v>30</v>
      </c>
      <c r="V109">
        <v>0</v>
      </c>
      <c r="W109" t="s">
        <v>42</v>
      </c>
      <c r="X109" t="s">
        <v>34</v>
      </c>
      <c r="Y109" s="2">
        <v>42692.842353009262</v>
      </c>
      <c r="Z109" t="s">
        <v>368</v>
      </c>
      <c r="AA109" s="2">
        <v>42990.615520833337</v>
      </c>
      <c r="AB109" t="e">
        <f>VLOOKUP(C109,[1]Data!$C:$F,3,FALSE)</f>
        <v>#N/A</v>
      </c>
      <c r="AC109" t="e">
        <f>VLOOKUP(C109,[1]Data!$C:$F,5,FALSE)</f>
        <v>#N/A</v>
      </c>
      <c r="AD109" t="e">
        <f>VLOOKUP(C109,[1]Data!$C:$F,4,FALSE)</f>
        <v>#N/A</v>
      </c>
      <c r="AE109" t="e">
        <f t="shared" si="3"/>
        <v>#N/A</v>
      </c>
      <c r="AF109" t="e">
        <f t="shared" si="4"/>
        <v>#N/A</v>
      </c>
      <c r="AG109" t="e">
        <f t="shared" si="5"/>
        <v>#N/A</v>
      </c>
    </row>
    <row r="110" spans="1:33" hidden="1" x14ac:dyDescent="0.25">
      <c r="A110">
        <v>392</v>
      </c>
      <c r="B110">
        <v>1040</v>
      </c>
      <c r="C110" t="s">
        <v>403</v>
      </c>
      <c r="D110" t="s">
        <v>402</v>
      </c>
      <c r="E110" t="s">
        <v>402</v>
      </c>
      <c r="F110" t="s">
        <v>403</v>
      </c>
      <c r="G110" t="s">
        <v>404</v>
      </c>
      <c r="H110" t="s">
        <v>366</v>
      </c>
      <c r="I110">
        <v>1</v>
      </c>
      <c r="J110">
        <v>1</v>
      </c>
      <c r="K110" s="1">
        <v>10287</v>
      </c>
      <c r="L110" s="1">
        <v>10287</v>
      </c>
      <c r="M110" s="1">
        <v>10287</v>
      </c>
      <c r="N110" s="1">
        <v>10287</v>
      </c>
      <c r="O110" s="1">
        <v>41989</v>
      </c>
      <c r="P110" s="1">
        <v>43116</v>
      </c>
      <c r="Q110" t="s">
        <v>367</v>
      </c>
      <c r="R110" t="s">
        <v>392</v>
      </c>
      <c r="S110" t="s">
        <v>30</v>
      </c>
      <c r="T110" t="s">
        <v>30</v>
      </c>
      <c r="U110" t="s">
        <v>30</v>
      </c>
      <c r="V110">
        <v>0</v>
      </c>
      <c r="W110" t="s">
        <v>33</v>
      </c>
      <c r="X110" t="s">
        <v>34</v>
      </c>
      <c r="Y110" s="2">
        <v>42692.842353009262</v>
      </c>
      <c r="Z110" t="s">
        <v>30</v>
      </c>
      <c r="AA110" t="s">
        <v>30</v>
      </c>
      <c r="AB110" t="e">
        <f>VLOOKUP(C110,[1]Data!$C:$F,3,FALSE)</f>
        <v>#N/A</v>
      </c>
      <c r="AC110" t="e">
        <f>VLOOKUP(C110,[1]Data!$C:$F,5,FALSE)</f>
        <v>#N/A</v>
      </c>
      <c r="AD110" t="e">
        <f>VLOOKUP(C110,[1]Data!$C:$F,4,FALSE)</f>
        <v>#N/A</v>
      </c>
      <c r="AE110" t="e">
        <f t="shared" si="3"/>
        <v>#N/A</v>
      </c>
      <c r="AF110" t="e">
        <f t="shared" si="4"/>
        <v>#N/A</v>
      </c>
      <c r="AG110" t="e">
        <f t="shared" si="5"/>
        <v>#N/A</v>
      </c>
    </row>
    <row r="111" spans="1:33" hidden="1" x14ac:dyDescent="0.25">
      <c r="A111">
        <v>393</v>
      </c>
      <c r="B111">
        <v>1040</v>
      </c>
      <c r="C111" t="s">
        <v>406</v>
      </c>
      <c r="D111" t="s">
        <v>405</v>
      </c>
      <c r="E111" t="s">
        <v>405</v>
      </c>
      <c r="F111" t="s">
        <v>406</v>
      </c>
      <c r="G111" t="s">
        <v>407</v>
      </c>
      <c r="H111" t="s">
        <v>366</v>
      </c>
      <c r="I111">
        <v>1</v>
      </c>
      <c r="J111">
        <v>1</v>
      </c>
      <c r="K111" s="1">
        <v>42825</v>
      </c>
      <c r="L111" s="1">
        <v>43190</v>
      </c>
      <c r="M111" s="1">
        <v>10287</v>
      </c>
      <c r="N111" s="1">
        <v>10287</v>
      </c>
      <c r="O111" s="1">
        <v>41989</v>
      </c>
      <c r="P111" s="1">
        <v>43116</v>
      </c>
      <c r="Q111" t="s">
        <v>367</v>
      </c>
      <c r="R111" t="s">
        <v>392</v>
      </c>
      <c r="S111" t="s">
        <v>30</v>
      </c>
      <c r="T111">
        <v>8</v>
      </c>
      <c r="U111" t="s">
        <v>30</v>
      </c>
      <c r="V111">
        <v>0</v>
      </c>
      <c r="W111" t="s">
        <v>42</v>
      </c>
      <c r="X111" t="s">
        <v>34</v>
      </c>
      <c r="Y111" s="2">
        <v>42692.842353009262</v>
      </c>
      <c r="Z111" t="s">
        <v>43</v>
      </c>
      <c r="AA111" s="2">
        <v>42972.437685185185</v>
      </c>
      <c r="AB111" t="e">
        <f>VLOOKUP(C111,[1]Data!$C:$F,3,FALSE)</f>
        <v>#N/A</v>
      </c>
      <c r="AC111" t="e">
        <f>VLOOKUP(C111,[1]Data!$C:$F,5,FALSE)</f>
        <v>#N/A</v>
      </c>
      <c r="AD111" t="e">
        <f>VLOOKUP(C111,[1]Data!$C:$F,4,FALSE)</f>
        <v>#N/A</v>
      </c>
      <c r="AE111" t="e">
        <f t="shared" si="3"/>
        <v>#N/A</v>
      </c>
      <c r="AF111" t="e">
        <f t="shared" si="4"/>
        <v>#N/A</v>
      </c>
      <c r="AG111" t="e">
        <f t="shared" si="5"/>
        <v>#N/A</v>
      </c>
    </row>
    <row r="112" spans="1:33" hidden="1" x14ac:dyDescent="0.25">
      <c r="A112">
        <v>394</v>
      </c>
      <c r="B112">
        <v>1040</v>
      </c>
      <c r="C112" t="s">
        <v>409</v>
      </c>
      <c r="D112" t="s">
        <v>408</v>
      </c>
      <c r="E112" t="s">
        <v>408</v>
      </c>
      <c r="F112" t="s">
        <v>409</v>
      </c>
      <c r="G112" t="s">
        <v>410</v>
      </c>
      <c r="H112" t="s">
        <v>366</v>
      </c>
      <c r="I112">
        <v>1</v>
      </c>
      <c r="J112">
        <v>1</v>
      </c>
      <c r="K112" s="1">
        <v>42825</v>
      </c>
      <c r="L112" s="1">
        <v>43190</v>
      </c>
      <c r="M112" s="1">
        <v>10287</v>
      </c>
      <c r="N112" s="1">
        <v>10287</v>
      </c>
      <c r="O112" s="1">
        <v>41989</v>
      </c>
      <c r="P112" s="1">
        <v>43116</v>
      </c>
      <c r="Q112" t="s">
        <v>367</v>
      </c>
      <c r="R112" t="s">
        <v>392</v>
      </c>
      <c r="S112" t="s">
        <v>30</v>
      </c>
      <c r="T112">
        <v>8</v>
      </c>
      <c r="U112" t="s">
        <v>30</v>
      </c>
      <c r="V112">
        <v>0</v>
      </c>
      <c r="W112" t="s">
        <v>42</v>
      </c>
      <c r="X112" t="s">
        <v>34</v>
      </c>
      <c r="Y112" s="2">
        <v>42692.842353043983</v>
      </c>
      <c r="Z112" t="s">
        <v>43</v>
      </c>
      <c r="AA112" s="2">
        <v>42972.42596064815</v>
      </c>
      <c r="AB112" t="e">
        <f>VLOOKUP(C112,[1]Data!$C:$F,3,FALSE)</f>
        <v>#N/A</v>
      </c>
      <c r="AC112" t="e">
        <f>VLOOKUP(C112,[1]Data!$C:$F,5,FALSE)</f>
        <v>#N/A</v>
      </c>
      <c r="AD112" t="e">
        <f>VLOOKUP(C112,[1]Data!$C:$F,4,FALSE)</f>
        <v>#N/A</v>
      </c>
      <c r="AE112" t="e">
        <f t="shared" si="3"/>
        <v>#N/A</v>
      </c>
      <c r="AF112" t="e">
        <f t="shared" si="4"/>
        <v>#N/A</v>
      </c>
      <c r="AG112" t="e">
        <f t="shared" si="5"/>
        <v>#N/A</v>
      </c>
    </row>
    <row r="113" spans="1:33" hidden="1" x14ac:dyDescent="0.25">
      <c r="A113">
        <v>395</v>
      </c>
      <c r="B113">
        <v>1040</v>
      </c>
      <c r="C113" t="s">
        <v>412</v>
      </c>
      <c r="D113" t="s">
        <v>411</v>
      </c>
      <c r="E113" t="s">
        <v>411</v>
      </c>
      <c r="F113" t="s">
        <v>412</v>
      </c>
      <c r="G113" t="s">
        <v>413</v>
      </c>
      <c r="H113" t="s">
        <v>366</v>
      </c>
      <c r="I113">
        <v>1</v>
      </c>
      <c r="J113">
        <v>1</v>
      </c>
      <c r="K113" s="1">
        <v>42825</v>
      </c>
      <c r="L113" s="1">
        <v>43190</v>
      </c>
      <c r="M113" s="1">
        <v>10287</v>
      </c>
      <c r="N113" s="1">
        <v>10287</v>
      </c>
      <c r="O113" s="1">
        <v>41989</v>
      </c>
      <c r="P113" s="1">
        <v>43116</v>
      </c>
      <c r="Q113" t="s">
        <v>367</v>
      </c>
      <c r="R113" t="s">
        <v>392</v>
      </c>
      <c r="S113" t="s">
        <v>30</v>
      </c>
      <c r="T113">
        <v>8</v>
      </c>
      <c r="U113" t="s">
        <v>30</v>
      </c>
      <c r="V113">
        <v>0</v>
      </c>
      <c r="W113" t="s">
        <v>42</v>
      </c>
      <c r="X113" t="s">
        <v>34</v>
      </c>
      <c r="Y113" s="2">
        <v>42692.842353043983</v>
      </c>
      <c r="Z113" t="s">
        <v>43</v>
      </c>
      <c r="AA113" s="2">
        <v>42972.438321759262</v>
      </c>
      <c r="AB113" t="e">
        <f>VLOOKUP(C113,[1]Data!$C:$F,3,FALSE)</f>
        <v>#N/A</v>
      </c>
      <c r="AC113" t="e">
        <f>VLOOKUP(C113,[1]Data!$C:$F,5,FALSE)</f>
        <v>#N/A</v>
      </c>
      <c r="AD113" t="e">
        <f>VLOOKUP(C113,[1]Data!$C:$F,4,FALSE)</f>
        <v>#N/A</v>
      </c>
      <c r="AE113" t="e">
        <f t="shared" si="3"/>
        <v>#N/A</v>
      </c>
      <c r="AF113" t="e">
        <f t="shared" si="4"/>
        <v>#N/A</v>
      </c>
      <c r="AG113" t="e">
        <f t="shared" si="5"/>
        <v>#N/A</v>
      </c>
    </row>
    <row r="114" spans="1:33" hidden="1" x14ac:dyDescent="0.25">
      <c r="A114">
        <v>396</v>
      </c>
      <c r="B114">
        <v>1040</v>
      </c>
      <c r="C114" t="s">
        <v>415</v>
      </c>
      <c r="D114" t="s">
        <v>414</v>
      </c>
      <c r="E114" t="s">
        <v>414</v>
      </c>
      <c r="F114" t="s">
        <v>415</v>
      </c>
      <c r="G114" t="s">
        <v>416</v>
      </c>
      <c r="H114" t="s">
        <v>366</v>
      </c>
      <c r="I114">
        <v>1</v>
      </c>
      <c r="J114">
        <v>1</v>
      </c>
      <c r="K114" s="1">
        <v>42687</v>
      </c>
      <c r="L114" s="1">
        <v>43052</v>
      </c>
      <c r="M114" s="1">
        <v>10287</v>
      </c>
      <c r="N114" s="1">
        <v>10287</v>
      </c>
      <c r="O114" s="1">
        <v>41989</v>
      </c>
      <c r="P114" s="1">
        <v>43116</v>
      </c>
      <c r="Q114" t="s">
        <v>367</v>
      </c>
      <c r="R114" t="s">
        <v>392</v>
      </c>
      <c r="S114" t="s">
        <v>30</v>
      </c>
      <c r="T114">
        <v>8</v>
      </c>
      <c r="U114" t="s">
        <v>30</v>
      </c>
      <c r="V114">
        <v>0</v>
      </c>
      <c r="W114" t="s">
        <v>42</v>
      </c>
      <c r="X114" t="s">
        <v>34</v>
      </c>
      <c r="Y114" s="2">
        <v>42692.842353043983</v>
      </c>
      <c r="Z114" t="s">
        <v>368</v>
      </c>
      <c r="AA114" s="2">
        <v>42990.616412037038</v>
      </c>
      <c r="AB114" t="e">
        <f>VLOOKUP(C114,[1]Data!$C:$F,3,FALSE)</f>
        <v>#N/A</v>
      </c>
      <c r="AC114" t="e">
        <f>VLOOKUP(C114,[1]Data!$C:$F,5,FALSE)</f>
        <v>#N/A</v>
      </c>
      <c r="AD114" t="e">
        <f>VLOOKUP(C114,[1]Data!$C:$F,4,FALSE)</f>
        <v>#N/A</v>
      </c>
      <c r="AE114" t="e">
        <f t="shared" si="3"/>
        <v>#N/A</v>
      </c>
      <c r="AF114" t="e">
        <f t="shared" si="4"/>
        <v>#N/A</v>
      </c>
      <c r="AG114" t="e">
        <f t="shared" si="5"/>
        <v>#N/A</v>
      </c>
    </row>
    <row r="115" spans="1:33" hidden="1" x14ac:dyDescent="0.25">
      <c r="A115">
        <v>397</v>
      </c>
      <c r="B115">
        <v>1040</v>
      </c>
      <c r="C115" t="s">
        <v>418</v>
      </c>
      <c r="D115" t="s">
        <v>417</v>
      </c>
      <c r="E115" t="s">
        <v>417</v>
      </c>
      <c r="F115" t="s">
        <v>418</v>
      </c>
      <c r="G115" t="s">
        <v>419</v>
      </c>
      <c r="H115" t="s">
        <v>366</v>
      </c>
      <c r="I115">
        <v>1</v>
      </c>
      <c r="J115">
        <v>1</v>
      </c>
      <c r="K115" s="1">
        <v>42878</v>
      </c>
      <c r="L115" s="1">
        <v>43243</v>
      </c>
      <c r="M115" s="1">
        <v>42872</v>
      </c>
      <c r="N115" s="1">
        <v>43056</v>
      </c>
      <c r="O115" s="1">
        <v>41989</v>
      </c>
      <c r="P115" s="1">
        <v>43116</v>
      </c>
      <c r="Q115" t="s">
        <v>367</v>
      </c>
      <c r="R115" t="s">
        <v>392</v>
      </c>
      <c r="S115" t="s">
        <v>30</v>
      </c>
      <c r="T115">
        <v>8</v>
      </c>
      <c r="U115">
        <v>8</v>
      </c>
      <c r="V115">
        <v>0</v>
      </c>
      <c r="W115" t="s">
        <v>42</v>
      </c>
      <c r="X115" t="s">
        <v>34</v>
      </c>
      <c r="Y115" s="2">
        <v>42692.842353043983</v>
      </c>
      <c r="Z115" t="s">
        <v>43</v>
      </c>
      <c r="AA115" s="2">
        <v>42972.485972222225</v>
      </c>
      <c r="AB115" t="e">
        <f>VLOOKUP(C115,[1]Data!$C:$F,3,FALSE)</f>
        <v>#N/A</v>
      </c>
      <c r="AC115" t="e">
        <f>VLOOKUP(C115,[1]Data!$C:$F,5,FALSE)</f>
        <v>#N/A</v>
      </c>
      <c r="AD115" t="e">
        <f>VLOOKUP(C115,[1]Data!$C:$F,4,FALSE)</f>
        <v>#N/A</v>
      </c>
      <c r="AE115" t="e">
        <f t="shared" si="3"/>
        <v>#N/A</v>
      </c>
      <c r="AF115" t="e">
        <f t="shared" si="4"/>
        <v>#N/A</v>
      </c>
      <c r="AG115" t="e">
        <f t="shared" si="5"/>
        <v>#N/A</v>
      </c>
    </row>
    <row r="116" spans="1:33" hidden="1" x14ac:dyDescent="0.25">
      <c r="A116">
        <v>398</v>
      </c>
      <c r="B116">
        <v>1040</v>
      </c>
      <c r="C116" t="s">
        <v>421</v>
      </c>
      <c r="D116" t="s">
        <v>420</v>
      </c>
      <c r="E116" t="s">
        <v>420</v>
      </c>
      <c r="F116" t="s">
        <v>421</v>
      </c>
      <c r="G116" t="s">
        <v>422</v>
      </c>
      <c r="H116" t="s">
        <v>366</v>
      </c>
      <c r="I116">
        <v>1</v>
      </c>
      <c r="J116">
        <v>1</v>
      </c>
      <c r="K116" s="1">
        <v>10287</v>
      </c>
      <c r="L116" s="1">
        <v>10287</v>
      </c>
      <c r="M116" s="1">
        <v>42878</v>
      </c>
      <c r="N116" s="1">
        <v>43243</v>
      </c>
      <c r="O116" s="1">
        <v>41989</v>
      </c>
      <c r="P116" s="1">
        <v>43116</v>
      </c>
      <c r="Q116" t="s">
        <v>367</v>
      </c>
      <c r="R116" t="s">
        <v>392</v>
      </c>
      <c r="S116" t="s">
        <v>30</v>
      </c>
      <c r="T116" t="s">
        <v>30</v>
      </c>
      <c r="U116">
        <v>8</v>
      </c>
      <c r="V116">
        <v>0</v>
      </c>
      <c r="W116" t="s">
        <v>63</v>
      </c>
      <c r="X116" t="s">
        <v>34</v>
      </c>
      <c r="Y116" s="2">
        <v>42692.842353043983</v>
      </c>
      <c r="Z116" t="s">
        <v>43</v>
      </c>
      <c r="AA116" s="2">
        <v>42972.486458333333</v>
      </c>
      <c r="AB116" t="e">
        <f>VLOOKUP(C116,[1]Data!$C:$F,3,FALSE)</f>
        <v>#N/A</v>
      </c>
      <c r="AC116" t="e">
        <f>VLOOKUP(C116,[1]Data!$C:$F,5,FALSE)</f>
        <v>#N/A</v>
      </c>
      <c r="AD116" t="e">
        <f>VLOOKUP(C116,[1]Data!$C:$F,4,FALSE)</f>
        <v>#N/A</v>
      </c>
      <c r="AE116" t="e">
        <f t="shared" si="3"/>
        <v>#N/A</v>
      </c>
      <c r="AF116" t="e">
        <f t="shared" si="4"/>
        <v>#N/A</v>
      </c>
      <c r="AG116" t="e">
        <f t="shared" si="5"/>
        <v>#N/A</v>
      </c>
    </row>
    <row r="117" spans="1:33" hidden="1" x14ac:dyDescent="0.25">
      <c r="A117">
        <v>399</v>
      </c>
      <c r="B117">
        <v>1040</v>
      </c>
      <c r="C117" t="s">
        <v>424</v>
      </c>
      <c r="D117" t="s">
        <v>423</v>
      </c>
      <c r="E117" t="s">
        <v>423</v>
      </c>
      <c r="F117" t="s">
        <v>424</v>
      </c>
      <c r="G117" t="s">
        <v>425</v>
      </c>
      <c r="H117" t="s">
        <v>426</v>
      </c>
      <c r="I117">
        <v>1</v>
      </c>
      <c r="J117">
        <v>1</v>
      </c>
      <c r="K117" s="1">
        <v>42769</v>
      </c>
      <c r="L117" s="1">
        <v>43134</v>
      </c>
      <c r="M117" s="1">
        <v>10287</v>
      </c>
      <c r="N117" s="1">
        <v>10287</v>
      </c>
      <c r="O117" s="1">
        <v>42158</v>
      </c>
      <c r="P117" s="1">
        <v>43254</v>
      </c>
      <c r="Q117" t="s">
        <v>367</v>
      </c>
      <c r="R117" t="s">
        <v>427</v>
      </c>
      <c r="S117" t="s">
        <v>30</v>
      </c>
      <c r="T117">
        <v>8</v>
      </c>
      <c r="U117" t="s">
        <v>30</v>
      </c>
      <c r="V117">
        <v>0</v>
      </c>
      <c r="W117" t="s">
        <v>42</v>
      </c>
      <c r="X117" t="s">
        <v>34</v>
      </c>
      <c r="Y117" s="2">
        <v>42692.842353043983</v>
      </c>
      <c r="Z117" t="s">
        <v>43</v>
      </c>
      <c r="AA117" s="2">
        <v>42990.657002314816</v>
      </c>
      <c r="AB117" t="e">
        <f>VLOOKUP(C117,[1]Data!$C:$F,3,FALSE)</f>
        <v>#N/A</v>
      </c>
      <c r="AC117" t="e">
        <f>VLOOKUP(C117,[1]Data!$C:$F,5,FALSE)</f>
        <v>#N/A</v>
      </c>
      <c r="AD117" t="e">
        <f>VLOOKUP(C117,[1]Data!$C:$F,4,FALSE)</f>
        <v>#N/A</v>
      </c>
      <c r="AE117" t="e">
        <f t="shared" si="3"/>
        <v>#N/A</v>
      </c>
      <c r="AF117" t="e">
        <f t="shared" si="4"/>
        <v>#N/A</v>
      </c>
      <c r="AG117" t="e">
        <f t="shared" si="5"/>
        <v>#N/A</v>
      </c>
    </row>
    <row r="118" spans="1:33" hidden="1" x14ac:dyDescent="0.25">
      <c r="A118">
        <v>400</v>
      </c>
      <c r="B118">
        <v>1040</v>
      </c>
      <c r="C118" t="s">
        <v>429</v>
      </c>
      <c r="D118" t="s">
        <v>428</v>
      </c>
      <c r="E118" t="s">
        <v>428</v>
      </c>
      <c r="F118" t="s">
        <v>429</v>
      </c>
      <c r="G118" t="s">
        <v>430</v>
      </c>
      <c r="H118" t="s">
        <v>426</v>
      </c>
      <c r="I118">
        <v>1</v>
      </c>
      <c r="J118">
        <v>1</v>
      </c>
      <c r="K118" s="1">
        <v>10287</v>
      </c>
      <c r="L118" s="1">
        <v>10287</v>
      </c>
      <c r="M118" s="1">
        <v>10287</v>
      </c>
      <c r="N118" s="1">
        <v>10287</v>
      </c>
      <c r="O118" s="1">
        <v>42158</v>
      </c>
      <c r="P118" s="1">
        <v>43254</v>
      </c>
      <c r="Q118" t="s">
        <v>367</v>
      </c>
      <c r="R118" t="s">
        <v>427</v>
      </c>
      <c r="S118" t="s">
        <v>30</v>
      </c>
      <c r="T118" t="s">
        <v>30</v>
      </c>
      <c r="U118" t="s">
        <v>30</v>
      </c>
      <c r="V118">
        <v>0</v>
      </c>
      <c r="W118" t="s">
        <v>33</v>
      </c>
      <c r="X118" t="s">
        <v>34</v>
      </c>
      <c r="Y118" s="2">
        <v>42692.84235309028</v>
      </c>
      <c r="Z118" t="s">
        <v>30</v>
      </c>
      <c r="AA118" t="s">
        <v>30</v>
      </c>
      <c r="AB118" t="e">
        <f>VLOOKUP(C118,[1]Data!$C:$F,3,FALSE)</f>
        <v>#N/A</v>
      </c>
      <c r="AC118" t="e">
        <f>VLOOKUP(C118,[1]Data!$C:$F,5,FALSE)</f>
        <v>#N/A</v>
      </c>
      <c r="AD118" t="e">
        <f>VLOOKUP(C118,[1]Data!$C:$F,4,FALSE)</f>
        <v>#N/A</v>
      </c>
      <c r="AE118" t="e">
        <f t="shared" si="3"/>
        <v>#N/A</v>
      </c>
      <c r="AF118" t="e">
        <f t="shared" si="4"/>
        <v>#N/A</v>
      </c>
      <c r="AG118" t="e">
        <f t="shared" si="5"/>
        <v>#N/A</v>
      </c>
    </row>
    <row r="119" spans="1:33" hidden="1" x14ac:dyDescent="0.25">
      <c r="A119">
        <v>401</v>
      </c>
      <c r="B119">
        <v>1040</v>
      </c>
      <c r="C119" t="s">
        <v>432</v>
      </c>
      <c r="D119" t="s">
        <v>431</v>
      </c>
      <c r="E119" t="s">
        <v>431</v>
      </c>
      <c r="F119" t="s">
        <v>432</v>
      </c>
      <c r="G119" t="s">
        <v>433</v>
      </c>
      <c r="H119" t="s">
        <v>426</v>
      </c>
      <c r="I119">
        <v>1</v>
      </c>
      <c r="J119">
        <v>1</v>
      </c>
      <c r="K119" s="1">
        <v>10287</v>
      </c>
      <c r="L119" s="1">
        <v>10287</v>
      </c>
      <c r="M119" s="1">
        <v>10287</v>
      </c>
      <c r="N119" s="1">
        <v>10287</v>
      </c>
      <c r="O119" s="1">
        <v>42158</v>
      </c>
      <c r="P119" s="1">
        <v>43254</v>
      </c>
      <c r="Q119" t="s">
        <v>367</v>
      </c>
      <c r="R119" t="s">
        <v>427</v>
      </c>
      <c r="S119" t="s">
        <v>30</v>
      </c>
      <c r="T119" t="s">
        <v>30</v>
      </c>
      <c r="U119" t="s">
        <v>30</v>
      </c>
      <c r="V119">
        <v>0</v>
      </c>
      <c r="W119" t="s">
        <v>33</v>
      </c>
      <c r="X119" t="s">
        <v>34</v>
      </c>
      <c r="Y119" s="2">
        <v>42692.84235309028</v>
      </c>
      <c r="Z119" t="s">
        <v>30</v>
      </c>
      <c r="AA119" t="s">
        <v>30</v>
      </c>
      <c r="AB119" t="e">
        <f>VLOOKUP(C119,[1]Data!$C:$F,3,FALSE)</f>
        <v>#N/A</v>
      </c>
      <c r="AC119" t="e">
        <f>VLOOKUP(C119,[1]Data!$C:$F,5,FALSE)</f>
        <v>#N/A</v>
      </c>
      <c r="AD119" t="e">
        <f>VLOOKUP(C119,[1]Data!$C:$F,4,FALSE)</f>
        <v>#N/A</v>
      </c>
      <c r="AE119" t="e">
        <f t="shared" si="3"/>
        <v>#N/A</v>
      </c>
      <c r="AF119" t="e">
        <f t="shared" si="4"/>
        <v>#N/A</v>
      </c>
      <c r="AG119" t="e">
        <f t="shared" si="5"/>
        <v>#N/A</v>
      </c>
    </row>
    <row r="120" spans="1:33" hidden="1" x14ac:dyDescent="0.25">
      <c r="A120">
        <v>402</v>
      </c>
      <c r="B120">
        <v>1040</v>
      </c>
      <c r="C120" t="s">
        <v>435</v>
      </c>
      <c r="D120" t="s">
        <v>434</v>
      </c>
      <c r="E120" t="s">
        <v>434</v>
      </c>
      <c r="F120" t="s">
        <v>435</v>
      </c>
      <c r="G120" t="s">
        <v>436</v>
      </c>
      <c r="H120" t="s">
        <v>426</v>
      </c>
      <c r="I120">
        <v>1</v>
      </c>
      <c r="J120">
        <v>1</v>
      </c>
      <c r="K120" s="1">
        <v>10287</v>
      </c>
      <c r="L120" s="1">
        <v>10287</v>
      </c>
      <c r="M120" s="1">
        <v>10287</v>
      </c>
      <c r="N120" s="1">
        <v>10287</v>
      </c>
      <c r="O120" s="1">
        <v>42158</v>
      </c>
      <c r="P120" s="1">
        <v>43254</v>
      </c>
      <c r="Q120" t="s">
        <v>367</v>
      </c>
      <c r="R120" t="s">
        <v>427</v>
      </c>
      <c r="S120" t="s">
        <v>30</v>
      </c>
      <c r="T120" t="s">
        <v>30</v>
      </c>
      <c r="U120" t="s">
        <v>30</v>
      </c>
      <c r="V120">
        <v>0</v>
      </c>
      <c r="W120" t="s">
        <v>33</v>
      </c>
      <c r="X120" t="s">
        <v>34</v>
      </c>
      <c r="Y120" s="2">
        <v>42692.84235309028</v>
      </c>
      <c r="Z120" t="s">
        <v>30</v>
      </c>
      <c r="AA120" t="s">
        <v>30</v>
      </c>
      <c r="AB120" t="e">
        <f>VLOOKUP(C120,[1]Data!$C:$F,3,FALSE)</f>
        <v>#N/A</v>
      </c>
      <c r="AC120" t="e">
        <f>VLOOKUP(C120,[1]Data!$C:$F,5,FALSE)</f>
        <v>#N/A</v>
      </c>
      <c r="AD120" t="e">
        <f>VLOOKUP(C120,[1]Data!$C:$F,4,FALSE)</f>
        <v>#N/A</v>
      </c>
      <c r="AE120" t="e">
        <f t="shared" si="3"/>
        <v>#N/A</v>
      </c>
      <c r="AF120" t="e">
        <f t="shared" si="4"/>
        <v>#N/A</v>
      </c>
      <c r="AG120" t="e">
        <f t="shared" si="5"/>
        <v>#N/A</v>
      </c>
    </row>
    <row r="121" spans="1:33" x14ac:dyDescent="0.25">
      <c r="A121">
        <v>403</v>
      </c>
      <c r="B121">
        <v>317</v>
      </c>
      <c r="C121" t="s">
        <v>438</v>
      </c>
      <c r="D121" t="s">
        <v>437</v>
      </c>
      <c r="E121" t="s">
        <v>437</v>
      </c>
      <c r="F121" t="s">
        <v>438</v>
      </c>
      <c r="G121" t="s">
        <v>439</v>
      </c>
      <c r="H121" t="s">
        <v>426</v>
      </c>
      <c r="I121">
        <v>1</v>
      </c>
      <c r="J121">
        <v>1</v>
      </c>
      <c r="K121" s="1">
        <v>10287</v>
      </c>
      <c r="L121" s="1">
        <v>10287</v>
      </c>
      <c r="M121" s="1">
        <v>10287</v>
      </c>
      <c r="N121" s="1">
        <v>10287</v>
      </c>
      <c r="O121" s="1">
        <v>42193</v>
      </c>
      <c r="P121" s="1">
        <v>43289</v>
      </c>
      <c r="Q121" t="s">
        <v>367</v>
      </c>
      <c r="R121" t="s">
        <v>440</v>
      </c>
      <c r="S121" t="s">
        <v>30</v>
      </c>
      <c r="T121" t="s">
        <v>30</v>
      </c>
      <c r="U121" t="s">
        <v>30</v>
      </c>
      <c r="V121">
        <v>0</v>
      </c>
      <c r="W121" t="s">
        <v>33</v>
      </c>
      <c r="X121" t="s">
        <v>34</v>
      </c>
      <c r="Y121" s="2">
        <v>42692.84235309028</v>
      </c>
      <c r="Z121" t="s">
        <v>30</v>
      </c>
      <c r="AA121" t="s">
        <v>30</v>
      </c>
      <c r="AB121" t="e">
        <f>VLOOKUP(C121,[1]Data!$C:$F,3,FALSE)</f>
        <v>#N/A</v>
      </c>
      <c r="AC121" t="e">
        <f>VLOOKUP(C121,[1]Data!$C:$F,5,FALSE)</f>
        <v>#N/A</v>
      </c>
      <c r="AD121" t="e">
        <f>VLOOKUP(C121,[1]Data!$C:$F,4,FALSE)</f>
        <v>#N/A</v>
      </c>
      <c r="AE121" t="e">
        <f t="shared" si="3"/>
        <v>#N/A</v>
      </c>
      <c r="AF121" t="e">
        <f t="shared" si="4"/>
        <v>#N/A</v>
      </c>
      <c r="AG121" t="e">
        <f t="shared" si="5"/>
        <v>#N/A</v>
      </c>
    </row>
    <row r="122" spans="1:33" x14ac:dyDescent="0.25">
      <c r="A122">
        <v>404</v>
      </c>
      <c r="B122">
        <v>317</v>
      </c>
      <c r="C122" t="s">
        <v>442</v>
      </c>
      <c r="D122" t="s">
        <v>441</v>
      </c>
      <c r="E122" t="s">
        <v>441</v>
      </c>
      <c r="F122" t="s">
        <v>442</v>
      </c>
      <c r="G122" t="s">
        <v>443</v>
      </c>
      <c r="H122" t="s">
        <v>426</v>
      </c>
      <c r="I122">
        <v>1</v>
      </c>
      <c r="J122">
        <v>1</v>
      </c>
      <c r="K122" s="1">
        <v>10287</v>
      </c>
      <c r="L122" s="1">
        <v>10287</v>
      </c>
      <c r="M122" s="1">
        <v>10287</v>
      </c>
      <c r="N122" s="1">
        <v>10287</v>
      </c>
      <c r="O122" s="1">
        <v>42193</v>
      </c>
      <c r="P122" s="1">
        <v>43289</v>
      </c>
      <c r="Q122" t="s">
        <v>367</v>
      </c>
      <c r="R122" t="s">
        <v>440</v>
      </c>
      <c r="S122" t="s">
        <v>30</v>
      </c>
      <c r="T122" t="s">
        <v>30</v>
      </c>
      <c r="U122" t="s">
        <v>30</v>
      </c>
      <c r="V122">
        <v>0</v>
      </c>
      <c r="W122" t="s">
        <v>33</v>
      </c>
      <c r="X122" t="s">
        <v>34</v>
      </c>
      <c r="Y122" s="2">
        <v>42692.84235309028</v>
      </c>
      <c r="Z122" t="s">
        <v>30</v>
      </c>
      <c r="AA122" t="s">
        <v>30</v>
      </c>
      <c r="AB122" t="e">
        <f>VLOOKUP(C122,[1]Data!$C:$F,3,FALSE)</f>
        <v>#N/A</v>
      </c>
      <c r="AC122" t="e">
        <f>VLOOKUP(C122,[1]Data!$C:$F,5,FALSE)</f>
        <v>#N/A</v>
      </c>
      <c r="AD122" t="e">
        <f>VLOOKUP(C122,[1]Data!$C:$F,4,FALSE)</f>
        <v>#N/A</v>
      </c>
      <c r="AE122" t="e">
        <f t="shared" si="3"/>
        <v>#N/A</v>
      </c>
      <c r="AF122" t="e">
        <f t="shared" si="4"/>
        <v>#N/A</v>
      </c>
      <c r="AG122" t="e">
        <f t="shared" si="5"/>
        <v>#N/A</v>
      </c>
    </row>
    <row r="123" spans="1:33" hidden="1" x14ac:dyDescent="0.25">
      <c r="A123">
        <v>405</v>
      </c>
      <c r="B123">
        <v>1040</v>
      </c>
      <c r="C123" t="s">
        <v>445</v>
      </c>
      <c r="D123" t="s">
        <v>444</v>
      </c>
      <c r="E123" t="s">
        <v>444</v>
      </c>
      <c r="F123" t="s">
        <v>445</v>
      </c>
      <c r="G123" t="s">
        <v>446</v>
      </c>
      <c r="H123" t="s">
        <v>426</v>
      </c>
      <c r="I123">
        <v>1</v>
      </c>
      <c r="J123">
        <v>1</v>
      </c>
      <c r="K123" s="1">
        <v>42872</v>
      </c>
      <c r="L123" s="1">
        <v>43056</v>
      </c>
      <c r="M123" s="1">
        <v>42690</v>
      </c>
      <c r="N123" s="1">
        <v>42871</v>
      </c>
      <c r="O123" s="1">
        <v>42193</v>
      </c>
      <c r="P123" s="1">
        <v>43289</v>
      </c>
      <c r="Q123" t="s">
        <v>367</v>
      </c>
      <c r="R123" t="s">
        <v>440</v>
      </c>
      <c r="S123" t="s">
        <v>30</v>
      </c>
      <c r="T123">
        <v>8</v>
      </c>
      <c r="U123">
        <v>8</v>
      </c>
      <c r="V123">
        <v>0</v>
      </c>
      <c r="W123" t="s">
        <v>63</v>
      </c>
      <c r="X123" t="s">
        <v>34</v>
      </c>
      <c r="Y123" s="2">
        <v>42692.84235309028</v>
      </c>
      <c r="Z123" t="s">
        <v>43</v>
      </c>
      <c r="AA123" s="2">
        <v>42990.637696759259</v>
      </c>
      <c r="AB123" t="e">
        <f>VLOOKUP(C123,[1]Data!$C:$F,3,FALSE)</f>
        <v>#N/A</v>
      </c>
      <c r="AC123" t="e">
        <f>VLOOKUP(C123,[1]Data!$C:$F,5,FALSE)</f>
        <v>#N/A</v>
      </c>
      <c r="AD123" t="e">
        <f>VLOOKUP(C123,[1]Data!$C:$F,4,FALSE)</f>
        <v>#N/A</v>
      </c>
      <c r="AE123" t="e">
        <f t="shared" si="3"/>
        <v>#N/A</v>
      </c>
      <c r="AF123" t="e">
        <f t="shared" si="4"/>
        <v>#N/A</v>
      </c>
      <c r="AG123" t="e">
        <f t="shared" si="5"/>
        <v>#N/A</v>
      </c>
    </row>
    <row r="124" spans="1:33" hidden="1" x14ac:dyDescent="0.25">
      <c r="A124">
        <v>406</v>
      </c>
      <c r="B124">
        <v>1040</v>
      </c>
      <c r="C124" t="s">
        <v>448</v>
      </c>
      <c r="D124" t="s">
        <v>447</v>
      </c>
      <c r="E124" t="s">
        <v>447</v>
      </c>
      <c r="F124" t="s">
        <v>448</v>
      </c>
      <c r="G124" t="s">
        <v>449</v>
      </c>
      <c r="H124" t="s">
        <v>426</v>
      </c>
      <c r="I124">
        <v>1</v>
      </c>
      <c r="J124">
        <v>1</v>
      </c>
      <c r="K124" s="1">
        <v>42931</v>
      </c>
      <c r="L124" s="1">
        <v>43296</v>
      </c>
      <c r="M124" s="1">
        <v>42872</v>
      </c>
      <c r="N124" s="1">
        <v>43056</v>
      </c>
      <c r="O124" s="1">
        <v>42193</v>
      </c>
      <c r="P124" s="1">
        <v>43289</v>
      </c>
      <c r="Q124" t="s">
        <v>367</v>
      </c>
      <c r="R124" t="s">
        <v>440</v>
      </c>
      <c r="S124" t="s">
        <v>30</v>
      </c>
      <c r="T124">
        <v>8</v>
      </c>
      <c r="U124">
        <v>8</v>
      </c>
      <c r="V124">
        <v>0</v>
      </c>
      <c r="W124" t="s">
        <v>42</v>
      </c>
      <c r="X124" t="s">
        <v>34</v>
      </c>
      <c r="Y124" s="2">
        <v>42692.842353125001</v>
      </c>
      <c r="Z124" t="s">
        <v>43</v>
      </c>
      <c r="AA124" s="2">
        <v>42972.494560185187</v>
      </c>
      <c r="AB124" t="e">
        <f>VLOOKUP(C124,[1]Data!$C:$F,3,FALSE)</f>
        <v>#N/A</v>
      </c>
      <c r="AC124" t="e">
        <f>VLOOKUP(C124,[1]Data!$C:$F,5,FALSE)</f>
        <v>#N/A</v>
      </c>
      <c r="AD124" t="e">
        <f>VLOOKUP(C124,[1]Data!$C:$F,4,FALSE)</f>
        <v>#N/A</v>
      </c>
      <c r="AE124" t="e">
        <f t="shared" si="3"/>
        <v>#N/A</v>
      </c>
      <c r="AF124" t="e">
        <f t="shared" si="4"/>
        <v>#N/A</v>
      </c>
      <c r="AG124" t="e">
        <f t="shared" si="5"/>
        <v>#N/A</v>
      </c>
    </row>
    <row r="125" spans="1:33" hidden="1" x14ac:dyDescent="0.25">
      <c r="A125">
        <v>407</v>
      </c>
      <c r="B125">
        <v>1040</v>
      </c>
      <c r="C125" t="s">
        <v>451</v>
      </c>
      <c r="D125" t="s">
        <v>450</v>
      </c>
      <c r="E125" t="s">
        <v>450</v>
      </c>
      <c r="F125" t="s">
        <v>451</v>
      </c>
      <c r="G125" t="s">
        <v>452</v>
      </c>
      <c r="H125" t="s">
        <v>426</v>
      </c>
      <c r="I125">
        <v>1</v>
      </c>
      <c r="J125">
        <v>1</v>
      </c>
      <c r="K125" s="1">
        <v>42801</v>
      </c>
      <c r="L125" s="1">
        <v>43166</v>
      </c>
      <c r="M125" s="1">
        <v>10287</v>
      </c>
      <c r="N125" s="1">
        <v>10287</v>
      </c>
      <c r="O125" s="1">
        <v>41967</v>
      </c>
      <c r="P125" s="1">
        <v>43063</v>
      </c>
      <c r="Q125" t="s">
        <v>367</v>
      </c>
      <c r="R125" t="s">
        <v>453</v>
      </c>
      <c r="S125" t="s">
        <v>30</v>
      </c>
      <c r="T125">
        <v>8</v>
      </c>
      <c r="U125" t="s">
        <v>30</v>
      </c>
      <c r="V125">
        <v>0</v>
      </c>
      <c r="W125" t="s">
        <v>42</v>
      </c>
      <c r="X125" t="s">
        <v>34</v>
      </c>
      <c r="Y125" s="2">
        <v>42692.842353125001</v>
      </c>
      <c r="Z125" t="s">
        <v>43</v>
      </c>
      <c r="AA125" s="2">
        <v>42972.418854166666</v>
      </c>
      <c r="AB125" t="e">
        <f>VLOOKUP(C125,[1]Data!$C:$F,3,FALSE)</f>
        <v>#N/A</v>
      </c>
      <c r="AC125" t="e">
        <f>VLOOKUP(C125,[1]Data!$C:$F,5,FALSE)</f>
        <v>#N/A</v>
      </c>
      <c r="AD125" t="e">
        <f>VLOOKUP(C125,[1]Data!$C:$F,4,FALSE)</f>
        <v>#N/A</v>
      </c>
      <c r="AE125" t="e">
        <f t="shared" si="3"/>
        <v>#N/A</v>
      </c>
      <c r="AF125" t="e">
        <f t="shared" si="4"/>
        <v>#N/A</v>
      </c>
      <c r="AG125" t="e">
        <f t="shared" si="5"/>
        <v>#N/A</v>
      </c>
    </row>
    <row r="126" spans="1:33" hidden="1" x14ac:dyDescent="0.25">
      <c r="A126">
        <v>408</v>
      </c>
      <c r="B126">
        <v>1040</v>
      </c>
      <c r="C126" t="s">
        <v>455</v>
      </c>
      <c r="D126" t="s">
        <v>454</v>
      </c>
      <c r="E126" t="s">
        <v>454</v>
      </c>
      <c r="F126" t="s">
        <v>455</v>
      </c>
      <c r="G126" t="s">
        <v>456</v>
      </c>
      <c r="H126" t="s">
        <v>426</v>
      </c>
      <c r="I126">
        <v>1</v>
      </c>
      <c r="J126">
        <v>1</v>
      </c>
      <c r="K126" s="1">
        <v>42802</v>
      </c>
      <c r="L126" s="1">
        <v>43167</v>
      </c>
      <c r="M126" s="1">
        <v>10287</v>
      </c>
      <c r="N126" s="1">
        <v>10287</v>
      </c>
      <c r="O126" s="1">
        <v>41967</v>
      </c>
      <c r="P126" s="1">
        <v>43063</v>
      </c>
      <c r="Q126" t="s">
        <v>367</v>
      </c>
      <c r="R126" t="s">
        <v>453</v>
      </c>
      <c r="S126" t="s">
        <v>30</v>
      </c>
      <c r="T126">
        <v>8</v>
      </c>
      <c r="U126" t="s">
        <v>30</v>
      </c>
      <c r="V126">
        <v>0</v>
      </c>
      <c r="W126" t="s">
        <v>42</v>
      </c>
      <c r="X126" t="s">
        <v>34</v>
      </c>
      <c r="Y126" s="2">
        <v>42692.842353125001</v>
      </c>
      <c r="Z126" t="s">
        <v>43</v>
      </c>
      <c r="AA126" s="2">
        <v>42972.452835648146</v>
      </c>
      <c r="AB126" t="e">
        <f>VLOOKUP(C126,[1]Data!$C:$F,3,FALSE)</f>
        <v>#N/A</v>
      </c>
      <c r="AC126" t="e">
        <f>VLOOKUP(C126,[1]Data!$C:$F,5,FALSE)</f>
        <v>#N/A</v>
      </c>
      <c r="AD126" t="e">
        <f>VLOOKUP(C126,[1]Data!$C:$F,4,FALSE)</f>
        <v>#N/A</v>
      </c>
      <c r="AE126" t="e">
        <f t="shared" si="3"/>
        <v>#N/A</v>
      </c>
      <c r="AF126" t="e">
        <f t="shared" si="4"/>
        <v>#N/A</v>
      </c>
      <c r="AG126" t="e">
        <f t="shared" si="5"/>
        <v>#N/A</v>
      </c>
    </row>
    <row r="127" spans="1:33" hidden="1" x14ac:dyDescent="0.25">
      <c r="A127">
        <v>409</v>
      </c>
      <c r="B127">
        <v>386</v>
      </c>
      <c r="C127" t="s">
        <v>458</v>
      </c>
      <c r="D127" t="s">
        <v>457</v>
      </c>
      <c r="E127" t="s">
        <v>457</v>
      </c>
      <c r="F127" t="s">
        <v>458</v>
      </c>
      <c r="G127" t="s">
        <v>459</v>
      </c>
      <c r="H127" t="s">
        <v>366</v>
      </c>
      <c r="I127">
        <v>1</v>
      </c>
      <c r="J127">
        <v>1</v>
      </c>
      <c r="K127" s="1">
        <v>42455</v>
      </c>
      <c r="L127" s="1">
        <v>42820</v>
      </c>
      <c r="M127" t="s">
        <v>30</v>
      </c>
      <c r="N127" t="s">
        <v>30</v>
      </c>
      <c r="O127" s="1">
        <v>42096</v>
      </c>
      <c r="P127" s="1">
        <v>43557</v>
      </c>
      <c r="Q127" t="s">
        <v>367</v>
      </c>
      <c r="R127" t="s">
        <v>460</v>
      </c>
      <c r="S127" t="s">
        <v>30</v>
      </c>
      <c r="T127" t="s">
        <v>30</v>
      </c>
      <c r="U127" t="s">
        <v>30</v>
      </c>
      <c r="V127">
        <v>0</v>
      </c>
      <c r="W127" t="s">
        <v>33</v>
      </c>
      <c r="X127" t="s">
        <v>34</v>
      </c>
      <c r="Y127" s="2">
        <v>42692.842353125001</v>
      </c>
      <c r="Z127" t="s">
        <v>30</v>
      </c>
      <c r="AA127" t="s">
        <v>30</v>
      </c>
      <c r="AB127" t="e">
        <f>VLOOKUP(C127,[1]Data!$C:$F,3,FALSE)</f>
        <v>#N/A</v>
      </c>
      <c r="AC127" t="e">
        <f>VLOOKUP(C127,[1]Data!$C:$F,5,FALSE)</f>
        <v>#N/A</v>
      </c>
      <c r="AD127" t="e">
        <f>VLOOKUP(C127,[1]Data!$C:$F,4,FALSE)</f>
        <v>#N/A</v>
      </c>
      <c r="AE127" t="e">
        <f t="shared" si="3"/>
        <v>#N/A</v>
      </c>
      <c r="AF127" t="e">
        <f t="shared" si="4"/>
        <v>#N/A</v>
      </c>
      <c r="AG127" t="e">
        <f t="shared" si="5"/>
        <v>#N/A</v>
      </c>
    </row>
    <row r="128" spans="1:33" hidden="1" x14ac:dyDescent="0.25">
      <c r="A128">
        <v>410</v>
      </c>
      <c r="B128">
        <v>1066</v>
      </c>
      <c r="C128" t="s">
        <v>462</v>
      </c>
      <c r="D128" t="s">
        <v>461</v>
      </c>
      <c r="E128" t="s">
        <v>461</v>
      </c>
      <c r="F128" t="s">
        <v>462</v>
      </c>
      <c r="G128" t="s">
        <v>463</v>
      </c>
      <c r="H128" t="s">
        <v>366</v>
      </c>
      <c r="I128">
        <v>1</v>
      </c>
      <c r="J128">
        <v>1</v>
      </c>
      <c r="K128" s="1">
        <v>42646</v>
      </c>
      <c r="L128" s="1">
        <v>43011</v>
      </c>
      <c r="M128" t="s">
        <v>30</v>
      </c>
      <c r="N128" t="s">
        <v>30</v>
      </c>
      <c r="O128" s="1">
        <v>42270</v>
      </c>
      <c r="P128" s="1">
        <v>43366</v>
      </c>
      <c r="Q128" t="s">
        <v>367</v>
      </c>
      <c r="R128" t="s">
        <v>464</v>
      </c>
      <c r="S128" t="s">
        <v>30</v>
      </c>
      <c r="T128" t="s">
        <v>30</v>
      </c>
      <c r="U128" t="s">
        <v>30</v>
      </c>
      <c r="V128">
        <v>0</v>
      </c>
      <c r="W128" t="s">
        <v>33</v>
      </c>
      <c r="X128" t="s">
        <v>34</v>
      </c>
      <c r="Y128" s="2">
        <v>42692.842353125001</v>
      </c>
      <c r="Z128" t="s">
        <v>30</v>
      </c>
      <c r="AA128" t="s">
        <v>30</v>
      </c>
      <c r="AB128" t="e">
        <f>VLOOKUP(C128,[1]Data!$C:$F,3,FALSE)</f>
        <v>#N/A</v>
      </c>
      <c r="AC128" t="e">
        <f>VLOOKUP(C128,[1]Data!$C:$F,5,FALSE)</f>
        <v>#N/A</v>
      </c>
      <c r="AD128" t="e">
        <f>VLOOKUP(C128,[1]Data!$C:$F,4,FALSE)</f>
        <v>#N/A</v>
      </c>
      <c r="AE128" t="e">
        <f t="shared" si="3"/>
        <v>#N/A</v>
      </c>
      <c r="AF128" t="e">
        <f t="shared" si="4"/>
        <v>#N/A</v>
      </c>
      <c r="AG128" t="e">
        <f t="shared" si="5"/>
        <v>#N/A</v>
      </c>
    </row>
    <row r="129" spans="1:33" hidden="1" x14ac:dyDescent="0.25">
      <c r="A129">
        <v>411</v>
      </c>
      <c r="B129">
        <v>1067</v>
      </c>
      <c r="C129" t="s">
        <v>466</v>
      </c>
      <c r="D129" t="s">
        <v>465</v>
      </c>
      <c r="E129" t="s">
        <v>465</v>
      </c>
      <c r="F129" t="s">
        <v>466</v>
      </c>
      <c r="G129" t="s">
        <v>467</v>
      </c>
      <c r="H129" t="s">
        <v>366</v>
      </c>
      <c r="I129">
        <v>1</v>
      </c>
      <c r="J129">
        <v>1</v>
      </c>
      <c r="K129" s="1">
        <v>43011</v>
      </c>
      <c r="L129" s="1">
        <v>43376</v>
      </c>
      <c r="M129" t="s">
        <v>30</v>
      </c>
      <c r="N129" t="s">
        <v>30</v>
      </c>
      <c r="O129" s="1">
        <v>42270</v>
      </c>
      <c r="P129" s="1">
        <v>43366</v>
      </c>
      <c r="Q129" t="s">
        <v>367</v>
      </c>
      <c r="R129" t="s">
        <v>464</v>
      </c>
      <c r="S129" t="s">
        <v>30</v>
      </c>
      <c r="T129">
        <v>8</v>
      </c>
      <c r="U129" t="s">
        <v>30</v>
      </c>
      <c r="V129">
        <v>0</v>
      </c>
      <c r="W129" t="s">
        <v>42</v>
      </c>
      <c r="X129" t="s">
        <v>34</v>
      </c>
      <c r="Y129" s="2">
        <v>42692.842353125001</v>
      </c>
      <c r="Z129" t="s">
        <v>43</v>
      </c>
      <c r="AA129" s="2">
        <v>43025.636689814812</v>
      </c>
      <c r="AB129" t="e">
        <f>VLOOKUP(C129,[1]Data!$C:$F,3,FALSE)</f>
        <v>#N/A</v>
      </c>
      <c r="AC129" t="e">
        <f>VLOOKUP(C129,[1]Data!$C:$F,5,FALSE)</f>
        <v>#N/A</v>
      </c>
      <c r="AD129" t="e">
        <f>VLOOKUP(C129,[1]Data!$C:$F,4,FALSE)</f>
        <v>#N/A</v>
      </c>
      <c r="AE129" t="e">
        <f t="shared" si="3"/>
        <v>#N/A</v>
      </c>
      <c r="AF129" t="e">
        <f t="shared" si="4"/>
        <v>#N/A</v>
      </c>
      <c r="AG129" t="e">
        <f t="shared" si="5"/>
        <v>#N/A</v>
      </c>
    </row>
    <row r="130" spans="1:33" hidden="1" x14ac:dyDescent="0.25">
      <c r="A130">
        <v>412</v>
      </c>
      <c r="B130">
        <v>1067</v>
      </c>
      <c r="C130" t="s">
        <v>469</v>
      </c>
      <c r="D130" t="s">
        <v>468</v>
      </c>
      <c r="E130" t="s">
        <v>468</v>
      </c>
      <c r="F130" t="s">
        <v>469</v>
      </c>
      <c r="G130" t="s">
        <v>470</v>
      </c>
      <c r="H130" t="s">
        <v>366</v>
      </c>
      <c r="I130">
        <v>1</v>
      </c>
      <c r="J130">
        <v>1</v>
      </c>
      <c r="K130" s="1">
        <v>42646</v>
      </c>
      <c r="L130" s="1">
        <v>43011</v>
      </c>
      <c r="M130" t="s">
        <v>30</v>
      </c>
      <c r="N130" t="s">
        <v>30</v>
      </c>
      <c r="O130" s="1">
        <v>42270</v>
      </c>
      <c r="P130" s="1">
        <v>43366</v>
      </c>
      <c r="Q130" t="s">
        <v>367</v>
      </c>
      <c r="R130" t="s">
        <v>464</v>
      </c>
      <c r="S130" t="s">
        <v>30</v>
      </c>
      <c r="T130" t="s">
        <v>30</v>
      </c>
      <c r="U130" t="s">
        <v>30</v>
      </c>
      <c r="V130">
        <v>0</v>
      </c>
      <c r="W130" t="s">
        <v>33</v>
      </c>
      <c r="X130" t="s">
        <v>34</v>
      </c>
      <c r="Y130" s="2">
        <v>42692.842353125001</v>
      </c>
      <c r="Z130" t="s">
        <v>30</v>
      </c>
      <c r="AA130" t="s">
        <v>30</v>
      </c>
      <c r="AB130" t="e">
        <f>VLOOKUP(C130,[1]Data!$C:$F,3,FALSE)</f>
        <v>#N/A</v>
      </c>
      <c r="AC130" t="e">
        <f>VLOOKUP(C130,[1]Data!$C:$F,5,FALSE)</f>
        <v>#N/A</v>
      </c>
      <c r="AD130" t="e">
        <f>VLOOKUP(C130,[1]Data!$C:$F,4,FALSE)</f>
        <v>#N/A</v>
      </c>
      <c r="AE130" t="e">
        <f t="shared" si="3"/>
        <v>#N/A</v>
      </c>
      <c r="AF130" t="e">
        <f t="shared" si="4"/>
        <v>#N/A</v>
      </c>
      <c r="AG130" t="e">
        <f t="shared" si="5"/>
        <v>#N/A</v>
      </c>
    </row>
    <row r="131" spans="1:33" hidden="1" x14ac:dyDescent="0.25">
      <c r="A131">
        <v>413</v>
      </c>
      <c r="B131">
        <v>142</v>
      </c>
      <c r="C131" t="s">
        <v>472</v>
      </c>
      <c r="D131" t="s">
        <v>471</v>
      </c>
      <c r="E131" t="s">
        <v>471</v>
      </c>
      <c r="F131" t="s">
        <v>472</v>
      </c>
      <c r="G131" t="s">
        <v>473</v>
      </c>
      <c r="H131" t="s">
        <v>366</v>
      </c>
      <c r="I131">
        <v>1</v>
      </c>
      <c r="J131">
        <v>1</v>
      </c>
      <c r="K131" s="1">
        <v>43625</v>
      </c>
      <c r="L131" s="1">
        <v>43991</v>
      </c>
      <c r="M131" t="s">
        <v>30</v>
      </c>
      <c r="N131" t="s">
        <v>30</v>
      </c>
      <c r="O131" s="1">
        <v>42180</v>
      </c>
      <c r="P131" s="1">
        <v>43276</v>
      </c>
      <c r="Q131" t="s">
        <v>367</v>
      </c>
      <c r="R131" t="s">
        <v>474</v>
      </c>
      <c r="S131" t="s">
        <v>30</v>
      </c>
      <c r="T131">
        <v>8</v>
      </c>
      <c r="U131" t="s">
        <v>30</v>
      </c>
      <c r="V131">
        <v>0</v>
      </c>
      <c r="W131" t="s">
        <v>127</v>
      </c>
      <c r="X131" t="s">
        <v>34</v>
      </c>
      <c r="Y131" s="2">
        <v>42692.842353159722</v>
      </c>
      <c r="Z131" t="s">
        <v>128</v>
      </c>
      <c r="AA131" s="2">
        <v>43616.560054363428</v>
      </c>
      <c r="AB131" t="e">
        <f>VLOOKUP(C131,[1]Data!$C:$F,3,FALSE)</f>
        <v>#N/A</v>
      </c>
      <c r="AC131" t="e">
        <f>VLOOKUP(C131,[1]Data!$C:$F,5,FALSE)</f>
        <v>#N/A</v>
      </c>
      <c r="AD131" t="e">
        <f>VLOOKUP(C131,[1]Data!$C:$F,4,FALSE)</f>
        <v>#N/A</v>
      </c>
      <c r="AE131" t="e">
        <f t="shared" ref="AE131:AE194" si="6">E131=AB131</f>
        <v>#N/A</v>
      </c>
      <c r="AF131" t="e">
        <f t="shared" ref="AF131:AF194" si="7">AC131=F131</f>
        <v>#N/A</v>
      </c>
      <c r="AG131" t="e">
        <f t="shared" ref="AG131:AG194" si="8">AD131=G131</f>
        <v>#N/A</v>
      </c>
    </row>
    <row r="132" spans="1:33" hidden="1" x14ac:dyDescent="0.25">
      <c r="A132">
        <v>414</v>
      </c>
      <c r="B132">
        <v>147</v>
      </c>
      <c r="C132" t="s">
        <v>476</v>
      </c>
      <c r="D132" t="s">
        <v>475</v>
      </c>
      <c r="E132" t="s">
        <v>475</v>
      </c>
      <c r="F132" t="s">
        <v>476</v>
      </c>
      <c r="G132" t="s">
        <v>477</v>
      </c>
      <c r="H132" t="s">
        <v>366</v>
      </c>
      <c r="I132">
        <v>1</v>
      </c>
      <c r="J132">
        <v>1</v>
      </c>
      <c r="K132" s="1">
        <v>43281</v>
      </c>
      <c r="L132" s="1">
        <v>43646</v>
      </c>
      <c r="M132" t="s">
        <v>30</v>
      </c>
      <c r="N132" t="s">
        <v>30</v>
      </c>
      <c r="O132" s="1">
        <v>42188</v>
      </c>
      <c r="P132" s="1">
        <v>43284</v>
      </c>
      <c r="Q132" t="s">
        <v>367</v>
      </c>
      <c r="R132" t="s">
        <v>474</v>
      </c>
      <c r="S132" t="s">
        <v>30</v>
      </c>
      <c r="T132">
        <v>8</v>
      </c>
      <c r="U132" t="s">
        <v>30</v>
      </c>
      <c r="V132">
        <v>0</v>
      </c>
      <c r="W132" t="s">
        <v>127</v>
      </c>
      <c r="X132" t="s">
        <v>34</v>
      </c>
      <c r="Y132" s="2">
        <v>42692.842353159722</v>
      </c>
      <c r="Z132" t="s">
        <v>43</v>
      </c>
      <c r="AA132" s="2">
        <v>43248.540019062501</v>
      </c>
      <c r="AB132" t="e">
        <f>VLOOKUP(C132,[1]Data!$C:$F,3,FALSE)</f>
        <v>#N/A</v>
      </c>
      <c r="AC132" t="e">
        <f>VLOOKUP(C132,[1]Data!$C:$F,5,FALSE)</f>
        <v>#N/A</v>
      </c>
      <c r="AD132" t="e">
        <f>VLOOKUP(C132,[1]Data!$C:$F,4,FALSE)</f>
        <v>#N/A</v>
      </c>
      <c r="AE132" t="e">
        <f t="shared" si="6"/>
        <v>#N/A</v>
      </c>
      <c r="AF132" t="e">
        <f t="shared" si="7"/>
        <v>#N/A</v>
      </c>
      <c r="AG132" t="e">
        <f t="shared" si="8"/>
        <v>#N/A</v>
      </c>
    </row>
    <row r="133" spans="1:33" hidden="1" x14ac:dyDescent="0.25">
      <c r="A133">
        <v>415</v>
      </c>
      <c r="B133">
        <v>381</v>
      </c>
      <c r="C133" t="s">
        <v>479</v>
      </c>
      <c r="D133" t="s">
        <v>478</v>
      </c>
      <c r="E133" t="s">
        <v>478</v>
      </c>
      <c r="F133" t="s">
        <v>479</v>
      </c>
      <c r="G133" t="s">
        <v>480</v>
      </c>
      <c r="H133" t="s">
        <v>366</v>
      </c>
      <c r="I133">
        <v>1</v>
      </c>
      <c r="J133">
        <v>1</v>
      </c>
      <c r="K133" s="1">
        <v>42831</v>
      </c>
      <c r="L133" s="1">
        <v>43196</v>
      </c>
      <c r="M133" s="1">
        <v>43069</v>
      </c>
      <c r="N133" s="1">
        <v>43250</v>
      </c>
      <c r="O133" s="1">
        <v>42089</v>
      </c>
      <c r="P133" s="1">
        <v>43185</v>
      </c>
      <c r="Q133" t="s">
        <v>367</v>
      </c>
      <c r="R133" t="s">
        <v>481</v>
      </c>
      <c r="S133" t="s">
        <v>30</v>
      </c>
      <c r="T133">
        <v>8</v>
      </c>
      <c r="U133">
        <v>8</v>
      </c>
      <c r="V133">
        <v>0</v>
      </c>
      <c r="W133" t="s">
        <v>63</v>
      </c>
      <c r="X133" t="s">
        <v>34</v>
      </c>
      <c r="Y133" s="2">
        <v>42692.842353159722</v>
      </c>
      <c r="Z133" t="s">
        <v>368</v>
      </c>
      <c r="AA133" s="2">
        <v>43111.677627314813</v>
      </c>
      <c r="AB133" t="e">
        <f>VLOOKUP(C133,[1]Data!$C:$F,3,FALSE)</f>
        <v>#N/A</v>
      </c>
      <c r="AC133" t="e">
        <f>VLOOKUP(C133,[1]Data!$C:$F,5,FALSE)</f>
        <v>#N/A</v>
      </c>
      <c r="AD133" t="e">
        <f>VLOOKUP(C133,[1]Data!$C:$F,4,FALSE)</f>
        <v>#N/A</v>
      </c>
      <c r="AE133" t="e">
        <f t="shared" si="6"/>
        <v>#N/A</v>
      </c>
      <c r="AF133" t="e">
        <f t="shared" si="7"/>
        <v>#N/A</v>
      </c>
      <c r="AG133" t="e">
        <f t="shared" si="8"/>
        <v>#N/A</v>
      </c>
    </row>
    <row r="134" spans="1:33" hidden="1" x14ac:dyDescent="0.25">
      <c r="A134">
        <v>416</v>
      </c>
      <c r="B134">
        <v>381</v>
      </c>
      <c r="C134" t="s">
        <v>483</v>
      </c>
      <c r="D134" t="s">
        <v>482</v>
      </c>
      <c r="E134" t="s">
        <v>482</v>
      </c>
      <c r="F134" t="s">
        <v>483</v>
      </c>
      <c r="G134" t="s">
        <v>484</v>
      </c>
      <c r="H134" t="s">
        <v>366</v>
      </c>
      <c r="I134">
        <v>1</v>
      </c>
      <c r="J134">
        <v>1</v>
      </c>
      <c r="K134" s="1">
        <v>42100</v>
      </c>
      <c r="L134" s="1">
        <v>42466</v>
      </c>
      <c r="M134" s="1">
        <v>43069</v>
      </c>
      <c r="N134" s="1">
        <v>43250</v>
      </c>
      <c r="O134" s="1">
        <v>42089</v>
      </c>
      <c r="P134" s="1">
        <v>43185</v>
      </c>
      <c r="Q134" t="s">
        <v>367</v>
      </c>
      <c r="R134" t="s">
        <v>481</v>
      </c>
      <c r="S134" t="s">
        <v>30</v>
      </c>
      <c r="T134" t="s">
        <v>30</v>
      </c>
      <c r="U134">
        <v>8</v>
      </c>
      <c r="V134">
        <v>0</v>
      </c>
      <c r="W134" t="s">
        <v>63</v>
      </c>
      <c r="X134" t="s">
        <v>34</v>
      </c>
      <c r="Y134" s="2">
        <v>42692.842353159722</v>
      </c>
      <c r="Z134" t="s">
        <v>368</v>
      </c>
      <c r="AA134" s="2">
        <v>43111.677372685182</v>
      </c>
      <c r="AB134" t="e">
        <f>VLOOKUP(C134,[1]Data!$C:$F,3,FALSE)</f>
        <v>#N/A</v>
      </c>
      <c r="AC134" t="e">
        <f>VLOOKUP(C134,[1]Data!$C:$F,5,FALSE)</f>
        <v>#N/A</v>
      </c>
      <c r="AD134" t="e">
        <f>VLOOKUP(C134,[1]Data!$C:$F,4,FALSE)</f>
        <v>#N/A</v>
      </c>
      <c r="AE134" t="e">
        <f t="shared" si="6"/>
        <v>#N/A</v>
      </c>
      <c r="AF134" t="e">
        <f t="shared" si="7"/>
        <v>#N/A</v>
      </c>
      <c r="AG134" t="e">
        <f t="shared" si="8"/>
        <v>#N/A</v>
      </c>
    </row>
    <row r="135" spans="1:33" hidden="1" x14ac:dyDescent="0.25">
      <c r="A135">
        <v>417</v>
      </c>
      <c r="B135">
        <v>381</v>
      </c>
      <c r="C135" t="s">
        <v>486</v>
      </c>
      <c r="D135" t="s">
        <v>485</v>
      </c>
      <c r="E135" t="s">
        <v>485</v>
      </c>
      <c r="F135" t="s">
        <v>486</v>
      </c>
      <c r="G135" t="s">
        <v>487</v>
      </c>
      <c r="H135" t="s">
        <v>366</v>
      </c>
      <c r="I135">
        <v>1</v>
      </c>
      <c r="J135">
        <v>1</v>
      </c>
      <c r="K135" s="1">
        <v>42100</v>
      </c>
      <c r="L135" s="1">
        <v>42466</v>
      </c>
      <c r="M135" s="1">
        <v>43069</v>
      </c>
      <c r="N135" s="1">
        <v>43250</v>
      </c>
      <c r="O135" s="1">
        <v>42089</v>
      </c>
      <c r="P135" s="1">
        <v>43185</v>
      </c>
      <c r="Q135" t="s">
        <v>367</v>
      </c>
      <c r="R135" t="s">
        <v>481</v>
      </c>
      <c r="S135" t="s">
        <v>30</v>
      </c>
      <c r="T135" t="s">
        <v>30</v>
      </c>
      <c r="U135">
        <v>8</v>
      </c>
      <c r="V135">
        <v>0</v>
      </c>
      <c r="W135" t="s">
        <v>63</v>
      </c>
      <c r="X135" t="s">
        <v>34</v>
      </c>
      <c r="Y135" s="2">
        <v>42692.842353159722</v>
      </c>
      <c r="Z135" t="s">
        <v>368</v>
      </c>
      <c r="AA135" s="2">
        <v>43111.676886574074</v>
      </c>
      <c r="AB135" t="e">
        <f>VLOOKUP(C135,[1]Data!$C:$F,3,FALSE)</f>
        <v>#N/A</v>
      </c>
      <c r="AC135" t="e">
        <f>VLOOKUP(C135,[1]Data!$C:$F,5,FALSE)</f>
        <v>#N/A</v>
      </c>
      <c r="AD135" t="e">
        <f>VLOOKUP(C135,[1]Data!$C:$F,4,FALSE)</f>
        <v>#N/A</v>
      </c>
      <c r="AE135" t="e">
        <f t="shared" si="6"/>
        <v>#N/A</v>
      </c>
      <c r="AF135" t="e">
        <f t="shared" si="7"/>
        <v>#N/A</v>
      </c>
      <c r="AG135" t="e">
        <f t="shared" si="8"/>
        <v>#N/A</v>
      </c>
    </row>
    <row r="136" spans="1:33" hidden="1" x14ac:dyDescent="0.25">
      <c r="A136">
        <v>418</v>
      </c>
      <c r="B136">
        <v>381</v>
      </c>
      <c r="C136" t="s">
        <v>489</v>
      </c>
      <c r="D136" t="s">
        <v>488</v>
      </c>
      <c r="E136" t="s">
        <v>488</v>
      </c>
      <c r="F136" t="s">
        <v>489</v>
      </c>
      <c r="G136" t="s">
        <v>490</v>
      </c>
      <c r="H136" t="s">
        <v>366</v>
      </c>
      <c r="I136">
        <v>1</v>
      </c>
      <c r="J136">
        <v>1</v>
      </c>
      <c r="K136" s="1">
        <v>42831</v>
      </c>
      <c r="L136" s="1">
        <v>43196</v>
      </c>
      <c r="M136" s="1">
        <v>43069</v>
      </c>
      <c r="N136" s="1">
        <v>43250</v>
      </c>
      <c r="O136" s="1">
        <v>42089</v>
      </c>
      <c r="P136" s="1">
        <v>43185</v>
      </c>
      <c r="Q136" t="s">
        <v>367</v>
      </c>
      <c r="R136" t="s">
        <v>481</v>
      </c>
      <c r="S136" t="s">
        <v>30</v>
      </c>
      <c r="T136">
        <v>8</v>
      </c>
      <c r="U136">
        <v>8</v>
      </c>
      <c r="V136">
        <v>0</v>
      </c>
      <c r="W136" t="s">
        <v>63</v>
      </c>
      <c r="X136" t="s">
        <v>34</v>
      </c>
      <c r="Y136" s="2">
        <v>42692.842353206019</v>
      </c>
      <c r="Z136" t="s">
        <v>368</v>
      </c>
      <c r="AA136" s="2">
        <v>43111.677118055559</v>
      </c>
      <c r="AB136" t="e">
        <f>VLOOKUP(C136,[1]Data!$C:$F,3,FALSE)</f>
        <v>#N/A</v>
      </c>
      <c r="AC136" t="e">
        <f>VLOOKUP(C136,[1]Data!$C:$F,5,FALSE)</f>
        <v>#N/A</v>
      </c>
      <c r="AD136" t="e">
        <f>VLOOKUP(C136,[1]Data!$C:$F,4,FALSE)</f>
        <v>#N/A</v>
      </c>
      <c r="AE136" t="e">
        <f t="shared" si="6"/>
        <v>#N/A</v>
      </c>
      <c r="AF136" t="e">
        <f t="shared" si="7"/>
        <v>#N/A</v>
      </c>
      <c r="AG136" t="e">
        <f t="shared" si="8"/>
        <v>#N/A</v>
      </c>
    </row>
    <row r="137" spans="1:33" hidden="1" x14ac:dyDescent="0.25">
      <c r="A137">
        <v>419</v>
      </c>
      <c r="B137">
        <v>1101</v>
      </c>
      <c r="C137" t="s">
        <v>492</v>
      </c>
      <c r="D137" t="s">
        <v>491</v>
      </c>
      <c r="E137" t="s">
        <v>491</v>
      </c>
      <c r="F137" t="s">
        <v>492</v>
      </c>
      <c r="G137" t="s">
        <v>493</v>
      </c>
      <c r="H137" t="s">
        <v>366</v>
      </c>
      <c r="I137">
        <v>1</v>
      </c>
      <c r="J137">
        <v>1</v>
      </c>
      <c r="K137" s="1">
        <v>42841</v>
      </c>
      <c r="L137" s="1">
        <v>43206</v>
      </c>
      <c r="M137" t="s">
        <v>30</v>
      </c>
      <c r="N137" t="s">
        <v>30</v>
      </c>
      <c r="O137" s="1">
        <v>42089</v>
      </c>
      <c r="P137" s="1">
        <v>43185</v>
      </c>
      <c r="Q137" t="s">
        <v>367</v>
      </c>
      <c r="R137" t="s">
        <v>481</v>
      </c>
      <c r="S137" t="s">
        <v>30</v>
      </c>
      <c r="T137">
        <v>8</v>
      </c>
      <c r="U137" t="s">
        <v>30</v>
      </c>
      <c r="V137">
        <v>0</v>
      </c>
      <c r="W137" t="s">
        <v>42</v>
      </c>
      <c r="X137" t="s">
        <v>34</v>
      </c>
      <c r="Y137" s="2">
        <v>42692.842353206019</v>
      </c>
      <c r="Z137" t="s">
        <v>368</v>
      </c>
      <c r="AA137" s="2">
        <v>43027.426805555559</v>
      </c>
      <c r="AB137" t="e">
        <f>VLOOKUP(C137,[1]Data!$C:$F,3,FALSE)</f>
        <v>#N/A</v>
      </c>
      <c r="AC137" t="e">
        <f>VLOOKUP(C137,[1]Data!$C:$F,5,FALSE)</f>
        <v>#N/A</v>
      </c>
      <c r="AD137" t="e">
        <f>VLOOKUP(C137,[1]Data!$C:$F,4,FALSE)</f>
        <v>#N/A</v>
      </c>
      <c r="AE137" t="e">
        <f t="shared" si="6"/>
        <v>#N/A</v>
      </c>
      <c r="AF137" t="e">
        <f t="shared" si="7"/>
        <v>#N/A</v>
      </c>
      <c r="AG137" t="e">
        <f t="shared" si="8"/>
        <v>#N/A</v>
      </c>
    </row>
    <row r="138" spans="1:33" hidden="1" x14ac:dyDescent="0.25">
      <c r="A138">
        <v>420</v>
      </c>
      <c r="B138">
        <v>1097</v>
      </c>
      <c r="C138" t="s">
        <v>495</v>
      </c>
      <c r="D138" t="s">
        <v>494</v>
      </c>
      <c r="E138" t="s">
        <v>494</v>
      </c>
      <c r="F138" t="s">
        <v>495</v>
      </c>
      <c r="G138" t="s">
        <v>496</v>
      </c>
      <c r="H138" t="s">
        <v>366</v>
      </c>
      <c r="I138">
        <v>1</v>
      </c>
      <c r="J138">
        <v>1</v>
      </c>
      <c r="K138" s="1">
        <v>42518</v>
      </c>
      <c r="L138" s="1">
        <v>42883</v>
      </c>
      <c r="M138" s="1">
        <v>42487</v>
      </c>
      <c r="N138" s="1">
        <v>43217</v>
      </c>
      <c r="O138" s="1">
        <v>42298</v>
      </c>
      <c r="P138" s="1">
        <v>42664</v>
      </c>
      <c r="Q138" t="s">
        <v>367</v>
      </c>
      <c r="R138" t="s">
        <v>497</v>
      </c>
      <c r="S138" t="s">
        <v>30</v>
      </c>
      <c r="T138" t="s">
        <v>30</v>
      </c>
      <c r="U138" t="s">
        <v>30</v>
      </c>
      <c r="V138">
        <v>0</v>
      </c>
      <c r="W138" t="s">
        <v>33</v>
      </c>
      <c r="X138" t="s">
        <v>34</v>
      </c>
      <c r="Y138" s="2">
        <v>42692.842353206019</v>
      </c>
      <c r="Z138" t="s">
        <v>30</v>
      </c>
      <c r="AA138" t="s">
        <v>30</v>
      </c>
      <c r="AB138" t="e">
        <f>VLOOKUP(C138,[1]Data!$C:$F,3,FALSE)</f>
        <v>#N/A</v>
      </c>
      <c r="AC138" t="e">
        <f>VLOOKUP(C138,[1]Data!$C:$F,5,FALSE)</f>
        <v>#N/A</v>
      </c>
      <c r="AD138" t="e">
        <f>VLOOKUP(C138,[1]Data!$C:$F,4,FALSE)</f>
        <v>#N/A</v>
      </c>
      <c r="AE138" t="e">
        <f t="shared" si="6"/>
        <v>#N/A</v>
      </c>
      <c r="AF138" t="e">
        <f t="shared" si="7"/>
        <v>#N/A</v>
      </c>
      <c r="AG138" t="e">
        <f t="shared" si="8"/>
        <v>#N/A</v>
      </c>
    </row>
    <row r="139" spans="1:33" hidden="1" x14ac:dyDescent="0.25">
      <c r="A139">
        <v>421</v>
      </c>
      <c r="B139">
        <v>302</v>
      </c>
      <c r="C139" t="s">
        <v>499</v>
      </c>
      <c r="D139" t="s">
        <v>498</v>
      </c>
      <c r="E139" t="s">
        <v>498</v>
      </c>
      <c r="F139" t="s">
        <v>499</v>
      </c>
      <c r="G139" t="s">
        <v>500</v>
      </c>
      <c r="H139" t="s">
        <v>366</v>
      </c>
      <c r="I139">
        <v>1</v>
      </c>
      <c r="J139">
        <v>1</v>
      </c>
      <c r="K139" s="1">
        <v>10287</v>
      </c>
      <c r="L139" s="1">
        <v>10287</v>
      </c>
      <c r="M139" s="1">
        <v>10287</v>
      </c>
      <c r="N139" s="1">
        <v>10287</v>
      </c>
      <c r="O139" s="1">
        <v>42023</v>
      </c>
      <c r="P139" s="1">
        <v>43484</v>
      </c>
      <c r="Q139" t="s">
        <v>367</v>
      </c>
      <c r="R139" t="s">
        <v>501</v>
      </c>
      <c r="S139" t="s">
        <v>30</v>
      </c>
      <c r="T139" t="s">
        <v>30</v>
      </c>
      <c r="U139" t="s">
        <v>30</v>
      </c>
      <c r="V139">
        <v>0</v>
      </c>
      <c r="W139" t="s">
        <v>33</v>
      </c>
      <c r="X139" t="s">
        <v>34</v>
      </c>
      <c r="Y139" s="2">
        <v>42692.842353206019</v>
      </c>
      <c r="Z139" t="s">
        <v>30</v>
      </c>
      <c r="AA139" t="s">
        <v>30</v>
      </c>
      <c r="AB139" t="e">
        <f>VLOOKUP(C139,[1]Data!$C:$F,3,FALSE)</f>
        <v>#N/A</v>
      </c>
      <c r="AC139" t="e">
        <f>VLOOKUP(C139,[1]Data!$C:$F,5,FALSE)</f>
        <v>#N/A</v>
      </c>
      <c r="AD139" t="e">
        <f>VLOOKUP(C139,[1]Data!$C:$F,4,FALSE)</f>
        <v>#N/A</v>
      </c>
      <c r="AE139" t="e">
        <f t="shared" si="6"/>
        <v>#N/A</v>
      </c>
      <c r="AF139" t="e">
        <f t="shared" si="7"/>
        <v>#N/A</v>
      </c>
      <c r="AG139" t="e">
        <f t="shared" si="8"/>
        <v>#N/A</v>
      </c>
    </row>
    <row r="140" spans="1:33" hidden="1" x14ac:dyDescent="0.25">
      <c r="A140">
        <v>422</v>
      </c>
      <c r="B140">
        <v>1172</v>
      </c>
      <c r="C140" t="s">
        <v>503</v>
      </c>
      <c r="D140" t="s">
        <v>502</v>
      </c>
      <c r="E140" t="s">
        <v>502</v>
      </c>
      <c r="F140" t="s">
        <v>503</v>
      </c>
      <c r="G140" t="s">
        <v>504</v>
      </c>
      <c r="H140" t="s">
        <v>366</v>
      </c>
      <c r="I140">
        <v>1</v>
      </c>
      <c r="J140">
        <v>1</v>
      </c>
      <c r="K140" s="1">
        <v>42506</v>
      </c>
      <c r="L140" s="1">
        <v>42871</v>
      </c>
      <c r="M140" t="s">
        <v>30</v>
      </c>
      <c r="N140" t="s">
        <v>30</v>
      </c>
      <c r="O140" s="1">
        <v>41724</v>
      </c>
      <c r="P140" s="1">
        <v>42820</v>
      </c>
      <c r="Q140" t="s">
        <v>367</v>
      </c>
      <c r="R140" t="s">
        <v>505</v>
      </c>
      <c r="S140" t="s">
        <v>30</v>
      </c>
      <c r="T140" t="s">
        <v>30</v>
      </c>
      <c r="U140" t="s">
        <v>30</v>
      </c>
      <c r="V140">
        <v>0</v>
      </c>
      <c r="W140" t="s">
        <v>33</v>
      </c>
      <c r="X140" t="s">
        <v>34</v>
      </c>
      <c r="Y140" s="2">
        <v>42692.842353206019</v>
      </c>
      <c r="Z140" t="s">
        <v>30</v>
      </c>
      <c r="AA140" t="s">
        <v>30</v>
      </c>
      <c r="AB140" t="e">
        <f>VLOOKUP(C140,[1]Data!$C:$F,3,FALSE)</f>
        <v>#N/A</v>
      </c>
      <c r="AC140" t="e">
        <f>VLOOKUP(C140,[1]Data!$C:$F,5,FALSE)</f>
        <v>#N/A</v>
      </c>
      <c r="AD140" t="e">
        <f>VLOOKUP(C140,[1]Data!$C:$F,4,FALSE)</f>
        <v>#N/A</v>
      </c>
      <c r="AE140" t="e">
        <f t="shared" si="6"/>
        <v>#N/A</v>
      </c>
      <c r="AF140" t="e">
        <f t="shared" si="7"/>
        <v>#N/A</v>
      </c>
      <c r="AG140" t="e">
        <f t="shared" si="8"/>
        <v>#N/A</v>
      </c>
    </row>
    <row r="141" spans="1:33" hidden="1" x14ac:dyDescent="0.25">
      <c r="A141">
        <v>423</v>
      </c>
      <c r="B141">
        <v>323</v>
      </c>
      <c r="C141" t="s">
        <v>507</v>
      </c>
      <c r="D141" t="s">
        <v>506</v>
      </c>
      <c r="E141" t="s">
        <v>506</v>
      </c>
      <c r="F141" t="s">
        <v>507</v>
      </c>
      <c r="G141" t="s">
        <v>508</v>
      </c>
      <c r="H141" t="s">
        <v>509</v>
      </c>
      <c r="I141">
        <v>1</v>
      </c>
      <c r="J141">
        <v>1</v>
      </c>
      <c r="K141" s="1">
        <v>42801</v>
      </c>
      <c r="L141" s="1">
        <v>43166</v>
      </c>
      <c r="M141" s="1">
        <v>10287</v>
      </c>
      <c r="N141" s="1">
        <v>10287</v>
      </c>
      <c r="O141" s="1">
        <v>41726</v>
      </c>
      <c r="P141" s="1">
        <v>42822</v>
      </c>
      <c r="Q141" t="s">
        <v>367</v>
      </c>
      <c r="R141" t="s">
        <v>510</v>
      </c>
      <c r="S141" t="s">
        <v>30</v>
      </c>
      <c r="T141">
        <v>8</v>
      </c>
      <c r="U141" t="s">
        <v>30</v>
      </c>
      <c r="V141">
        <v>0</v>
      </c>
      <c r="W141" t="s">
        <v>42</v>
      </c>
      <c r="X141" t="s">
        <v>34</v>
      </c>
      <c r="Y141" s="2">
        <v>42692.84235324074</v>
      </c>
      <c r="Z141" t="s">
        <v>43</v>
      </c>
      <c r="AA141" s="2">
        <v>42972.408090277779</v>
      </c>
      <c r="AB141" t="e">
        <f>VLOOKUP(C141,[1]Data!$C:$F,3,FALSE)</f>
        <v>#N/A</v>
      </c>
      <c r="AC141" t="e">
        <f>VLOOKUP(C141,[1]Data!$C:$F,5,FALSE)</f>
        <v>#N/A</v>
      </c>
      <c r="AD141" t="e">
        <f>VLOOKUP(C141,[1]Data!$C:$F,4,FALSE)</f>
        <v>#N/A</v>
      </c>
      <c r="AE141" t="e">
        <f t="shared" si="6"/>
        <v>#N/A</v>
      </c>
      <c r="AF141" t="e">
        <f t="shared" si="7"/>
        <v>#N/A</v>
      </c>
      <c r="AG141" t="e">
        <f t="shared" si="8"/>
        <v>#N/A</v>
      </c>
    </row>
    <row r="142" spans="1:33" hidden="1" x14ac:dyDescent="0.25">
      <c r="A142">
        <v>424</v>
      </c>
      <c r="B142">
        <v>323</v>
      </c>
      <c r="C142" t="s">
        <v>512</v>
      </c>
      <c r="D142" t="s">
        <v>511</v>
      </c>
      <c r="E142" t="s">
        <v>511</v>
      </c>
      <c r="F142" t="s">
        <v>512</v>
      </c>
      <c r="G142" t="s">
        <v>513</v>
      </c>
      <c r="H142" t="s">
        <v>509</v>
      </c>
      <c r="I142">
        <v>1</v>
      </c>
      <c r="J142">
        <v>1</v>
      </c>
      <c r="K142" s="1">
        <v>42801</v>
      </c>
      <c r="L142" s="1">
        <v>43166</v>
      </c>
      <c r="M142" s="1">
        <v>10287</v>
      </c>
      <c r="N142" s="1">
        <v>10287</v>
      </c>
      <c r="O142" s="1">
        <v>41726</v>
      </c>
      <c r="P142" s="1">
        <v>42822</v>
      </c>
      <c r="Q142" t="s">
        <v>367</v>
      </c>
      <c r="R142" t="s">
        <v>510</v>
      </c>
      <c r="S142" t="s">
        <v>30</v>
      </c>
      <c r="T142">
        <v>8</v>
      </c>
      <c r="U142" t="s">
        <v>30</v>
      </c>
      <c r="V142">
        <v>0</v>
      </c>
      <c r="W142" t="s">
        <v>42</v>
      </c>
      <c r="X142" t="s">
        <v>34</v>
      </c>
      <c r="Y142" s="2">
        <v>42692.84235324074</v>
      </c>
      <c r="Z142" t="s">
        <v>43</v>
      </c>
      <c r="AA142" s="2">
        <v>42972.411979166667</v>
      </c>
      <c r="AB142" t="e">
        <f>VLOOKUP(C142,[1]Data!$C:$F,3,FALSE)</f>
        <v>#N/A</v>
      </c>
      <c r="AC142" t="e">
        <f>VLOOKUP(C142,[1]Data!$C:$F,5,FALSE)</f>
        <v>#N/A</v>
      </c>
      <c r="AD142" t="e">
        <f>VLOOKUP(C142,[1]Data!$C:$F,4,FALSE)</f>
        <v>#N/A</v>
      </c>
      <c r="AE142" t="e">
        <f t="shared" si="6"/>
        <v>#N/A</v>
      </c>
      <c r="AF142" t="e">
        <f t="shared" si="7"/>
        <v>#N/A</v>
      </c>
      <c r="AG142" t="e">
        <f t="shared" si="8"/>
        <v>#N/A</v>
      </c>
    </row>
    <row r="143" spans="1:33" hidden="1" x14ac:dyDescent="0.25">
      <c r="A143">
        <v>425</v>
      </c>
      <c r="B143">
        <v>147</v>
      </c>
      <c r="C143" t="s">
        <v>515</v>
      </c>
      <c r="D143" t="s">
        <v>514</v>
      </c>
      <c r="E143" t="s">
        <v>514</v>
      </c>
      <c r="F143" t="s">
        <v>515</v>
      </c>
      <c r="G143" t="s">
        <v>516</v>
      </c>
      <c r="H143" t="s">
        <v>366</v>
      </c>
      <c r="I143">
        <v>1</v>
      </c>
      <c r="J143">
        <v>1</v>
      </c>
      <c r="K143" s="1">
        <v>43245</v>
      </c>
      <c r="L143" s="1">
        <v>43610</v>
      </c>
      <c r="M143" t="s">
        <v>30</v>
      </c>
      <c r="N143" t="s">
        <v>30</v>
      </c>
      <c r="O143" s="1">
        <v>42151</v>
      </c>
      <c r="P143" s="1">
        <v>43247</v>
      </c>
      <c r="Q143" t="s">
        <v>367</v>
      </c>
      <c r="R143" t="s">
        <v>517</v>
      </c>
      <c r="S143" t="s">
        <v>30</v>
      </c>
      <c r="T143">
        <v>8</v>
      </c>
      <c r="U143" t="s">
        <v>30</v>
      </c>
      <c r="V143">
        <v>0</v>
      </c>
      <c r="W143" t="s">
        <v>127</v>
      </c>
      <c r="X143" t="s">
        <v>34</v>
      </c>
      <c r="Y143" s="2">
        <v>42692.84235324074</v>
      </c>
      <c r="Z143" t="s">
        <v>43</v>
      </c>
      <c r="AA143" s="2">
        <v>43255.559657060185</v>
      </c>
      <c r="AB143" t="e">
        <f>VLOOKUP(C143,[1]Data!$C:$F,3,FALSE)</f>
        <v>#N/A</v>
      </c>
      <c r="AC143" t="e">
        <f>VLOOKUP(C143,[1]Data!$C:$F,5,FALSE)</f>
        <v>#N/A</v>
      </c>
      <c r="AD143" t="e">
        <f>VLOOKUP(C143,[1]Data!$C:$F,4,FALSE)</f>
        <v>#N/A</v>
      </c>
      <c r="AE143" t="e">
        <f t="shared" si="6"/>
        <v>#N/A</v>
      </c>
      <c r="AF143" t="e">
        <f t="shared" si="7"/>
        <v>#N/A</v>
      </c>
      <c r="AG143" t="e">
        <f t="shared" si="8"/>
        <v>#N/A</v>
      </c>
    </row>
    <row r="144" spans="1:33" hidden="1" x14ac:dyDescent="0.25">
      <c r="A144">
        <v>426</v>
      </c>
      <c r="B144">
        <v>147</v>
      </c>
      <c r="C144" t="s">
        <v>519</v>
      </c>
      <c r="D144" t="s">
        <v>518</v>
      </c>
      <c r="E144" t="s">
        <v>518</v>
      </c>
      <c r="F144" t="s">
        <v>519</v>
      </c>
      <c r="G144" t="s">
        <v>520</v>
      </c>
      <c r="H144" t="s">
        <v>366</v>
      </c>
      <c r="I144">
        <v>1</v>
      </c>
      <c r="J144">
        <v>1</v>
      </c>
      <c r="K144" s="1">
        <v>42880</v>
      </c>
      <c r="L144" s="1">
        <v>43245</v>
      </c>
      <c r="M144" t="s">
        <v>30</v>
      </c>
      <c r="N144" t="s">
        <v>30</v>
      </c>
      <c r="O144" s="1">
        <v>42151</v>
      </c>
      <c r="P144" s="1">
        <v>43247</v>
      </c>
      <c r="Q144" t="s">
        <v>367</v>
      </c>
      <c r="R144" t="s">
        <v>517</v>
      </c>
      <c r="S144" t="s">
        <v>30</v>
      </c>
      <c r="T144">
        <v>8</v>
      </c>
      <c r="U144" t="s">
        <v>30</v>
      </c>
      <c r="V144">
        <v>0</v>
      </c>
      <c r="W144" t="s">
        <v>42</v>
      </c>
      <c r="X144" t="s">
        <v>34</v>
      </c>
      <c r="Y144" s="2">
        <v>42692.84235324074</v>
      </c>
      <c r="Z144" t="s">
        <v>43</v>
      </c>
      <c r="AA144" s="2">
        <v>42872.583275462966</v>
      </c>
      <c r="AB144" t="e">
        <f>VLOOKUP(C144,[1]Data!$C:$F,3,FALSE)</f>
        <v>#N/A</v>
      </c>
      <c r="AC144" t="e">
        <f>VLOOKUP(C144,[1]Data!$C:$F,5,FALSE)</f>
        <v>#N/A</v>
      </c>
      <c r="AD144" t="e">
        <f>VLOOKUP(C144,[1]Data!$C:$F,4,FALSE)</f>
        <v>#N/A</v>
      </c>
      <c r="AE144" t="e">
        <f t="shared" si="6"/>
        <v>#N/A</v>
      </c>
      <c r="AF144" t="e">
        <f t="shared" si="7"/>
        <v>#N/A</v>
      </c>
      <c r="AG144" t="e">
        <f t="shared" si="8"/>
        <v>#N/A</v>
      </c>
    </row>
    <row r="145" spans="1:33" hidden="1" x14ac:dyDescent="0.25">
      <c r="A145">
        <v>427</v>
      </c>
      <c r="B145">
        <v>55</v>
      </c>
      <c r="C145" t="s">
        <v>522</v>
      </c>
      <c r="D145" t="s">
        <v>521</v>
      </c>
      <c r="E145" t="s">
        <v>521</v>
      </c>
      <c r="F145" t="s">
        <v>522</v>
      </c>
      <c r="G145" t="s">
        <v>523</v>
      </c>
      <c r="H145" t="s">
        <v>509</v>
      </c>
      <c r="I145">
        <v>1</v>
      </c>
      <c r="J145">
        <v>1</v>
      </c>
      <c r="K145" s="1">
        <v>42241</v>
      </c>
      <c r="L145" s="1">
        <v>42607</v>
      </c>
      <c r="M145" s="1">
        <v>43664</v>
      </c>
      <c r="N145" s="1">
        <v>43848</v>
      </c>
      <c r="O145" s="1">
        <v>41900</v>
      </c>
      <c r="P145" s="1">
        <v>43361</v>
      </c>
      <c r="Q145" t="s">
        <v>367</v>
      </c>
      <c r="R145" t="s">
        <v>524</v>
      </c>
      <c r="S145" t="s">
        <v>30</v>
      </c>
      <c r="T145" t="s">
        <v>30</v>
      </c>
      <c r="U145">
        <v>8</v>
      </c>
      <c r="V145">
        <v>0</v>
      </c>
      <c r="W145" t="s">
        <v>172</v>
      </c>
      <c r="X145" t="s">
        <v>34</v>
      </c>
      <c r="Y145" s="2">
        <v>42692.84235324074</v>
      </c>
      <c r="Z145" t="s">
        <v>525</v>
      </c>
      <c r="AA145" s="2">
        <v>43728.575411921294</v>
      </c>
      <c r="AB145" t="e">
        <f>VLOOKUP(C145,[1]Data!$C:$F,3,FALSE)</f>
        <v>#N/A</v>
      </c>
      <c r="AC145" t="e">
        <f>VLOOKUP(C145,[1]Data!$C:$F,5,FALSE)</f>
        <v>#N/A</v>
      </c>
      <c r="AD145" t="e">
        <f>VLOOKUP(C145,[1]Data!$C:$F,4,FALSE)</f>
        <v>#N/A</v>
      </c>
      <c r="AE145" t="e">
        <f t="shared" si="6"/>
        <v>#N/A</v>
      </c>
      <c r="AF145" t="e">
        <f t="shared" si="7"/>
        <v>#N/A</v>
      </c>
      <c r="AG145" t="e">
        <f t="shared" si="8"/>
        <v>#N/A</v>
      </c>
    </row>
    <row r="146" spans="1:33" hidden="1" x14ac:dyDescent="0.25">
      <c r="A146">
        <v>428</v>
      </c>
      <c r="B146">
        <v>55</v>
      </c>
      <c r="C146" t="s">
        <v>527</v>
      </c>
      <c r="D146" t="s">
        <v>526</v>
      </c>
      <c r="E146" t="s">
        <v>526</v>
      </c>
      <c r="F146" t="s">
        <v>527</v>
      </c>
      <c r="G146" t="s">
        <v>528</v>
      </c>
      <c r="H146" t="s">
        <v>509</v>
      </c>
      <c r="I146">
        <v>1</v>
      </c>
      <c r="J146">
        <v>1</v>
      </c>
      <c r="K146" s="1">
        <v>42241</v>
      </c>
      <c r="L146" s="1">
        <v>42607</v>
      </c>
      <c r="M146" s="1">
        <v>10287</v>
      </c>
      <c r="N146" s="1">
        <v>10287</v>
      </c>
      <c r="O146" s="1">
        <v>41900</v>
      </c>
      <c r="P146" s="1">
        <v>43361</v>
      </c>
      <c r="Q146" t="s">
        <v>367</v>
      </c>
      <c r="R146" t="s">
        <v>524</v>
      </c>
      <c r="S146" t="s">
        <v>30</v>
      </c>
      <c r="T146" t="s">
        <v>30</v>
      </c>
      <c r="U146" t="s">
        <v>30</v>
      </c>
      <c r="V146">
        <v>0</v>
      </c>
      <c r="W146" t="s">
        <v>33</v>
      </c>
      <c r="X146" t="s">
        <v>34</v>
      </c>
      <c r="Y146" s="2">
        <v>42692.84235324074</v>
      </c>
      <c r="Z146" t="s">
        <v>30</v>
      </c>
      <c r="AA146" t="s">
        <v>30</v>
      </c>
      <c r="AB146" t="e">
        <f>VLOOKUP(C146,[1]Data!$C:$F,3,FALSE)</f>
        <v>#N/A</v>
      </c>
      <c r="AC146" t="e">
        <f>VLOOKUP(C146,[1]Data!$C:$F,5,FALSE)</f>
        <v>#N/A</v>
      </c>
      <c r="AD146" t="e">
        <f>VLOOKUP(C146,[1]Data!$C:$F,4,FALSE)</f>
        <v>#N/A</v>
      </c>
      <c r="AE146" t="e">
        <f t="shared" si="6"/>
        <v>#N/A</v>
      </c>
      <c r="AF146" t="e">
        <f t="shared" si="7"/>
        <v>#N/A</v>
      </c>
      <c r="AG146" t="e">
        <f t="shared" si="8"/>
        <v>#N/A</v>
      </c>
    </row>
    <row r="147" spans="1:33" hidden="1" x14ac:dyDescent="0.25">
      <c r="A147">
        <v>429</v>
      </c>
      <c r="B147">
        <v>1026</v>
      </c>
      <c r="C147" t="s">
        <v>530</v>
      </c>
      <c r="D147" t="s">
        <v>529</v>
      </c>
      <c r="E147" t="s">
        <v>529</v>
      </c>
      <c r="F147" t="s">
        <v>530</v>
      </c>
      <c r="G147" t="s">
        <v>531</v>
      </c>
      <c r="H147" t="s">
        <v>366</v>
      </c>
      <c r="I147">
        <v>1</v>
      </c>
      <c r="J147">
        <v>1</v>
      </c>
      <c r="K147" s="1">
        <v>43622</v>
      </c>
      <c r="L147" s="1">
        <v>43988</v>
      </c>
      <c r="M147" t="s">
        <v>30</v>
      </c>
      <c r="N147" t="s">
        <v>30</v>
      </c>
      <c r="O147" s="1">
        <v>42156</v>
      </c>
      <c r="P147" s="1">
        <v>43983</v>
      </c>
      <c r="Q147" t="s">
        <v>532</v>
      </c>
      <c r="R147" t="s">
        <v>533</v>
      </c>
      <c r="S147" t="s">
        <v>30</v>
      </c>
      <c r="T147">
        <v>8</v>
      </c>
      <c r="U147" t="s">
        <v>30</v>
      </c>
      <c r="V147">
        <v>0</v>
      </c>
      <c r="W147" t="s">
        <v>127</v>
      </c>
      <c r="X147" t="s">
        <v>34</v>
      </c>
      <c r="Y147" s="2">
        <v>42692.84235324074</v>
      </c>
      <c r="Z147" t="s">
        <v>128</v>
      </c>
      <c r="AA147" s="2">
        <v>43606.424085648148</v>
      </c>
      <c r="AB147" t="e">
        <f>VLOOKUP(C147,[1]Data!$C:$F,3,FALSE)</f>
        <v>#N/A</v>
      </c>
      <c r="AC147" t="e">
        <f>VLOOKUP(C147,[1]Data!$C:$F,5,FALSE)</f>
        <v>#N/A</v>
      </c>
      <c r="AD147" t="e">
        <f>VLOOKUP(C147,[1]Data!$C:$F,4,FALSE)</f>
        <v>#N/A</v>
      </c>
      <c r="AE147" t="e">
        <f t="shared" si="6"/>
        <v>#N/A</v>
      </c>
      <c r="AF147" t="e">
        <f t="shared" si="7"/>
        <v>#N/A</v>
      </c>
      <c r="AG147" t="e">
        <f t="shared" si="8"/>
        <v>#N/A</v>
      </c>
    </row>
    <row r="148" spans="1:33" hidden="1" x14ac:dyDescent="0.25">
      <c r="A148">
        <v>430</v>
      </c>
      <c r="B148">
        <v>1026</v>
      </c>
      <c r="C148" t="s">
        <v>535</v>
      </c>
      <c r="D148" t="s">
        <v>534</v>
      </c>
      <c r="E148" t="s">
        <v>534</v>
      </c>
      <c r="F148" t="s">
        <v>535</v>
      </c>
      <c r="G148" t="s">
        <v>536</v>
      </c>
      <c r="H148" t="s">
        <v>366</v>
      </c>
      <c r="I148">
        <v>1</v>
      </c>
      <c r="J148">
        <v>1</v>
      </c>
      <c r="K148" s="1">
        <v>43622</v>
      </c>
      <c r="L148" s="1">
        <v>43988</v>
      </c>
      <c r="M148" t="s">
        <v>30</v>
      </c>
      <c r="N148" t="s">
        <v>30</v>
      </c>
      <c r="O148" s="1">
        <v>42156</v>
      </c>
      <c r="P148" s="1">
        <v>43983</v>
      </c>
      <c r="Q148" t="s">
        <v>532</v>
      </c>
      <c r="R148" t="s">
        <v>533</v>
      </c>
      <c r="S148" t="s">
        <v>30</v>
      </c>
      <c r="T148">
        <v>8</v>
      </c>
      <c r="U148" t="s">
        <v>30</v>
      </c>
      <c r="V148">
        <v>0</v>
      </c>
      <c r="W148" t="s">
        <v>127</v>
      </c>
      <c r="X148" t="s">
        <v>34</v>
      </c>
      <c r="Y148" s="2">
        <v>42692.84235327546</v>
      </c>
      <c r="Z148" t="s">
        <v>128</v>
      </c>
      <c r="AA148" s="2">
        <v>43606.42310177083</v>
      </c>
      <c r="AB148" t="e">
        <f>VLOOKUP(C148,[1]Data!$C:$F,3,FALSE)</f>
        <v>#N/A</v>
      </c>
      <c r="AC148" t="e">
        <f>VLOOKUP(C148,[1]Data!$C:$F,5,FALSE)</f>
        <v>#N/A</v>
      </c>
      <c r="AD148" t="e">
        <f>VLOOKUP(C148,[1]Data!$C:$F,4,FALSE)</f>
        <v>#N/A</v>
      </c>
      <c r="AE148" t="e">
        <f t="shared" si="6"/>
        <v>#N/A</v>
      </c>
      <c r="AF148" t="e">
        <f t="shared" si="7"/>
        <v>#N/A</v>
      </c>
      <c r="AG148" t="e">
        <f t="shared" si="8"/>
        <v>#N/A</v>
      </c>
    </row>
    <row r="149" spans="1:33" hidden="1" x14ac:dyDescent="0.25">
      <c r="A149">
        <v>431</v>
      </c>
      <c r="B149">
        <v>669</v>
      </c>
      <c r="C149" t="s">
        <v>538</v>
      </c>
      <c r="D149" t="s">
        <v>537</v>
      </c>
      <c r="E149" t="s">
        <v>537</v>
      </c>
      <c r="F149" t="s">
        <v>538</v>
      </c>
      <c r="G149" t="s">
        <v>539</v>
      </c>
      <c r="H149" t="s">
        <v>509</v>
      </c>
      <c r="I149">
        <v>1</v>
      </c>
      <c r="J149">
        <v>1</v>
      </c>
      <c r="K149" s="1">
        <v>10287</v>
      </c>
      <c r="L149" s="1">
        <v>10287</v>
      </c>
      <c r="M149" s="1">
        <v>10287</v>
      </c>
      <c r="N149" s="1">
        <v>10287</v>
      </c>
      <c r="O149" s="1">
        <v>42186</v>
      </c>
      <c r="P149" s="1">
        <v>44013</v>
      </c>
      <c r="Q149" t="s">
        <v>367</v>
      </c>
      <c r="R149" t="s">
        <v>540</v>
      </c>
      <c r="S149" t="s">
        <v>30</v>
      </c>
      <c r="T149" t="s">
        <v>30</v>
      </c>
      <c r="U149" t="s">
        <v>30</v>
      </c>
      <c r="V149">
        <v>0</v>
      </c>
      <c r="W149" t="s">
        <v>33</v>
      </c>
      <c r="X149" t="s">
        <v>34</v>
      </c>
      <c r="Y149" s="2">
        <v>42692.84235327546</v>
      </c>
      <c r="Z149" t="s">
        <v>30</v>
      </c>
      <c r="AA149" t="s">
        <v>30</v>
      </c>
      <c r="AB149" t="e">
        <f>VLOOKUP(C149,[1]Data!$C:$F,3,FALSE)</f>
        <v>#N/A</v>
      </c>
      <c r="AC149" t="e">
        <f>VLOOKUP(C149,[1]Data!$C:$F,5,FALSE)</f>
        <v>#N/A</v>
      </c>
      <c r="AD149" t="e">
        <f>VLOOKUP(C149,[1]Data!$C:$F,4,FALSE)</f>
        <v>#N/A</v>
      </c>
      <c r="AE149" t="e">
        <f t="shared" si="6"/>
        <v>#N/A</v>
      </c>
      <c r="AF149" t="e">
        <f t="shared" si="7"/>
        <v>#N/A</v>
      </c>
      <c r="AG149" t="e">
        <f t="shared" si="8"/>
        <v>#N/A</v>
      </c>
    </row>
    <row r="150" spans="1:33" hidden="1" x14ac:dyDescent="0.25">
      <c r="A150">
        <v>432</v>
      </c>
      <c r="B150">
        <v>327</v>
      </c>
      <c r="C150" t="s">
        <v>542</v>
      </c>
      <c r="D150" t="s">
        <v>541</v>
      </c>
      <c r="E150" t="s">
        <v>541</v>
      </c>
      <c r="F150" t="s">
        <v>542</v>
      </c>
      <c r="G150" t="s">
        <v>543</v>
      </c>
      <c r="H150" t="s">
        <v>509</v>
      </c>
      <c r="I150">
        <v>1</v>
      </c>
      <c r="J150">
        <v>1</v>
      </c>
      <c r="K150" s="1">
        <v>10287</v>
      </c>
      <c r="L150" s="1">
        <v>10287</v>
      </c>
      <c r="M150" s="1">
        <v>10287</v>
      </c>
      <c r="N150" s="1">
        <v>10287</v>
      </c>
      <c r="O150" s="1">
        <v>42110</v>
      </c>
      <c r="P150" s="1">
        <v>43937</v>
      </c>
      <c r="Q150" t="s">
        <v>367</v>
      </c>
      <c r="R150" t="s">
        <v>544</v>
      </c>
      <c r="S150" t="s">
        <v>30</v>
      </c>
      <c r="T150" t="s">
        <v>30</v>
      </c>
      <c r="U150" t="s">
        <v>30</v>
      </c>
      <c r="V150">
        <v>0</v>
      </c>
      <c r="W150" t="s">
        <v>33</v>
      </c>
      <c r="X150" t="s">
        <v>34</v>
      </c>
      <c r="Y150" s="2">
        <v>42692.84235327546</v>
      </c>
      <c r="Z150" t="s">
        <v>30</v>
      </c>
      <c r="AA150" t="s">
        <v>30</v>
      </c>
      <c r="AB150" t="e">
        <f>VLOOKUP(C150,[1]Data!$C:$F,3,FALSE)</f>
        <v>#N/A</v>
      </c>
      <c r="AC150" t="e">
        <f>VLOOKUP(C150,[1]Data!$C:$F,5,FALSE)</f>
        <v>#N/A</v>
      </c>
      <c r="AD150" t="e">
        <f>VLOOKUP(C150,[1]Data!$C:$F,4,FALSE)</f>
        <v>#N/A</v>
      </c>
      <c r="AE150" t="e">
        <f t="shared" si="6"/>
        <v>#N/A</v>
      </c>
      <c r="AF150" t="e">
        <f t="shared" si="7"/>
        <v>#N/A</v>
      </c>
      <c r="AG150" t="e">
        <f t="shared" si="8"/>
        <v>#N/A</v>
      </c>
    </row>
    <row r="151" spans="1:33" hidden="1" x14ac:dyDescent="0.25">
      <c r="A151">
        <v>433</v>
      </c>
      <c r="B151">
        <v>328</v>
      </c>
      <c r="C151" t="s">
        <v>547</v>
      </c>
      <c r="D151" t="s">
        <v>545</v>
      </c>
      <c r="E151" t="s">
        <v>546</v>
      </c>
      <c r="F151" t="s">
        <v>547</v>
      </c>
      <c r="G151" t="s">
        <v>548</v>
      </c>
      <c r="H151" t="s">
        <v>366</v>
      </c>
      <c r="I151">
        <v>1</v>
      </c>
      <c r="J151">
        <v>1</v>
      </c>
      <c r="K151" s="1">
        <v>43289</v>
      </c>
      <c r="L151" s="1">
        <v>43654</v>
      </c>
      <c r="M151" t="s">
        <v>30</v>
      </c>
      <c r="N151" t="s">
        <v>30</v>
      </c>
      <c r="O151" s="1">
        <v>42186</v>
      </c>
      <c r="P151" s="1">
        <v>43647</v>
      </c>
      <c r="Q151" t="s">
        <v>367</v>
      </c>
      <c r="R151" t="s">
        <v>549</v>
      </c>
      <c r="S151" t="s">
        <v>30</v>
      </c>
      <c r="T151">
        <v>8</v>
      </c>
      <c r="U151" t="s">
        <v>30</v>
      </c>
      <c r="V151">
        <v>0</v>
      </c>
      <c r="W151" t="s">
        <v>127</v>
      </c>
      <c r="X151" t="s">
        <v>34</v>
      </c>
      <c r="Y151" s="2">
        <v>42692.84235327546</v>
      </c>
      <c r="Z151" t="s">
        <v>43</v>
      </c>
      <c r="AA151" s="2">
        <v>43287.419978900463</v>
      </c>
      <c r="AB151" t="e">
        <f>VLOOKUP(C151,[1]Data!$C:$F,3,FALSE)</f>
        <v>#N/A</v>
      </c>
      <c r="AC151" t="e">
        <f>VLOOKUP(C151,[1]Data!$C:$F,5,FALSE)</f>
        <v>#N/A</v>
      </c>
      <c r="AD151" t="e">
        <f>VLOOKUP(C151,[1]Data!$C:$F,4,FALSE)</f>
        <v>#N/A</v>
      </c>
      <c r="AE151" t="e">
        <f t="shared" si="6"/>
        <v>#N/A</v>
      </c>
      <c r="AF151" t="e">
        <f t="shared" si="7"/>
        <v>#N/A</v>
      </c>
      <c r="AG151" t="e">
        <f t="shared" si="8"/>
        <v>#N/A</v>
      </c>
    </row>
    <row r="152" spans="1:33" hidden="1" x14ac:dyDescent="0.25">
      <c r="A152">
        <v>434</v>
      </c>
      <c r="B152">
        <v>329</v>
      </c>
      <c r="C152" t="s">
        <v>552</v>
      </c>
      <c r="D152" t="s">
        <v>550</v>
      </c>
      <c r="E152" t="s">
        <v>551</v>
      </c>
      <c r="F152" t="s">
        <v>552</v>
      </c>
      <c r="G152" t="s">
        <v>553</v>
      </c>
      <c r="H152" t="s">
        <v>366</v>
      </c>
      <c r="I152">
        <v>1</v>
      </c>
      <c r="J152">
        <v>1</v>
      </c>
      <c r="K152" s="1">
        <v>43654</v>
      </c>
      <c r="L152" s="1">
        <v>44020</v>
      </c>
      <c r="M152" t="s">
        <v>30</v>
      </c>
      <c r="N152" t="s">
        <v>30</v>
      </c>
      <c r="O152" s="1">
        <v>42186</v>
      </c>
      <c r="P152" s="1">
        <v>43647</v>
      </c>
      <c r="Q152" t="s">
        <v>367</v>
      </c>
      <c r="R152" t="s">
        <v>554</v>
      </c>
      <c r="S152" t="s">
        <v>30</v>
      </c>
      <c r="T152">
        <v>8</v>
      </c>
      <c r="U152" t="s">
        <v>30</v>
      </c>
      <c r="V152">
        <v>0</v>
      </c>
      <c r="W152" t="s">
        <v>127</v>
      </c>
      <c r="X152" t="s">
        <v>34</v>
      </c>
      <c r="Y152" s="2">
        <v>42692.84235327546</v>
      </c>
      <c r="Z152" t="s">
        <v>555</v>
      </c>
      <c r="AA152" s="2">
        <v>43741.317266203703</v>
      </c>
      <c r="AB152" t="e">
        <f>VLOOKUP(C152,[1]Data!$C:$F,3,FALSE)</f>
        <v>#N/A</v>
      </c>
      <c r="AC152" t="e">
        <f>VLOOKUP(C152,[1]Data!$C:$F,5,FALSE)</f>
        <v>#N/A</v>
      </c>
      <c r="AD152" t="e">
        <f>VLOOKUP(C152,[1]Data!$C:$F,4,FALSE)</f>
        <v>#N/A</v>
      </c>
      <c r="AE152" t="e">
        <f t="shared" si="6"/>
        <v>#N/A</v>
      </c>
      <c r="AF152" t="e">
        <f t="shared" si="7"/>
        <v>#N/A</v>
      </c>
      <c r="AG152" t="e">
        <f t="shared" si="8"/>
        <v>#N/A</v>
      </c>
    </row>
    <row r="153" spans="1:33" hidden="1" x14ac:dyDescent="0.25">
      <c r="A153">
        <v>435</v>
      </c>
      <c r="B153">
        <v>331</v>
      </c>
      <c r="C153" t="s">
        <v>557</v>
      </c>
      <c r="D153" t="s">
        <v>556</v>
      </c>
      <c r="E153" t="s">
        <v>556</v>
      </c>
      <c r="F153" t="s">
        <v>557</v>
      </c>
      <c r="G153" t="s">
        <v>558</v>
      </c>
      <c r="H153" t="s">
        <v>366</v>
      </c>
      <c r="I153">
        <v>1</v>
      </c>
      <c r="J153">
        <v>1</v>
      </c>
      <c r="K153" s="1">
        <v>10287</v>
      </c>
      <c r="L153" s="1">
        <v>10287</v>
      </c>
      <c r="M153" s="1">
        <v>42842</v>
      </c>
      <c r="N153" s="1">
        <v>43025</v>
      </c>
      <c r="O153" s="1">
        <v>41537</v>
      </c>
      <c r="P153" s="1">
        <v>42998</v>
      </c>
      <c r="Q153" t="s">
        <v>367</v>
      </c>
      <c r="R153" t="s">
        <v>559</v>
      </c>
      <c r="S153" t="s">
        <v>30</v>
      </c>
      <c r="T153" t="s">
        <v>30</v>
      </c>
      <c r="U153">
        <v>8</v>
      </c>
      <c r="V153">
        <v>0</v>
      </c>
      <c r="W153" t="s">
        <v>63</v>
      </c>
      <c r="X153" t="s">
        <v>34</v>
      </c>
      <c r="Y153" s="2">
        <v>42692.84235327546</v>
      </c>
      <c r="Z153" t="s">
        <v>50</v>
      </c>
      <c r="AA153" s="2">
        <v>42853.44327546296</v>
      </c>
      <c r="AB153" t="e">
        <f>VLOOKUP(C153,[1]Data!$C:$F,3,FALSE)</f>
        <v>#N/A</v>
      </c>
      <c r="AC153" t="e">
        <f>VLOOKUP(C153,[1]Data!$C:$F,5,FALSE)</f>
        <v>#N/A</v>
      </c>
      <c r="AD153" t="e">
        <f>VLOOKUP(C153,[1]Data!$C:$F,4,FALSE)</f>
        <v>#N/A</v>
      </c>
      <c r="AE153" t="e">
        <f t="shared" si="6"/>
        <v>#N/A</v>
      </c>
      <c r="AF153" t="e">
        <f t="shared" si="7"/>
        <v>#N/A</v>
      </c>
      <c r="AG153" t="e">
        <f t="shared" si="8"/>
        <v>#N/A</v>
      </c>
    </row>
    <row r="154" spans="1:33" hidden="1" x14ac:dyDescent="0.25">
      <c r="A154">
        <v>436</v>
      </c>
      <c r="B154">
        <v>331</v>
      </c>
      <c r="C154" t="s">
        <v>561</v>
      </c>
      <c r="D154" t="s">
        <v>560</v>
      </c>
      <c r="E154" t="s">
        <v>560</v>
      </c>
      <c r="F154" t="s">
        <v>561</v>
      </c>
      <c r="G154" t="s">
        <v>562</v>
      </c>
      <c r="H154" t="s">
        <v>366</v>
      </c>
      <c r="I154">
        <v>1</v>
      </c>
      <c r="J154">
        <v>1</v>
      </c>
      <c r="K154" s="1">
        <v>10287</v>
      </c>
      <c r="L154" s="1">
        <v>10287</v>
      </c>
      <c r="M154" s="1">
        <v>42833</v>
      </c>
      <c r="N154" s="1">
        <v>43016</v>
      </c>
      <c r="O154" s="1">
        <v>41537</v>
      </c>
      <c r="P154" s="1">
        <v>42998</v>
      </c>
      <c r="Q154" t="s">
        <v>367</v>
      </c>
      <c r="R154" t="s">
        <v>559</v>
      </c>
      <c r="S154" t="s">
        <v>30</v>
      </c>
      <c r="T154" t="s">
        <v>30</v>
      </c>
      <c r="U154">
        <v>8</v>
      </c>
      <c r="V154">
        <v>0</v>
      </c>
      <c r="W154" t="s">
        <v>63</v>
      </c>
      <c r="X154" t="s">
        <v>34</v>
      </c>
      <c r="Y154" s="2">
        <v>42692.842353321757</v>
      </c>
      <c r="Z154" t="s">
        <v>50</v>
      </c>
      <c r="AA154" s="2">
        <v>42853.442650462966</v>
      </c>
      <c r="AB154" t="e">
        <f>VLOOKUP(C154,[1]Data!$C:$F,3,FALSE)</f>
        <v>#N/A</v>
      </c>
      <c r="AC154" t="e">
        <f>VLOOKUP(C154,[1]Data!$C:$F,5,FALSE)</f>
        <v>#N/A</v>
      </c>
      <c r="AD154" t="e">
        <f>VLOOKUP(C154,[1]Data!$C:$F,4,FALSE)</f>
        <v>#N/A</v>
      </c>
      <c r="AE154" t="e">
        <f t="shared" si="6"/>
        <v>#N/A</v>
      </c>
      <c r="AF154" t="e">
        <f t="shared" si="7"/>
        <v>#N/A</v>
      </c>
      <c r="AG154" t="e">
        <f t="shared" si="8"/>
        <v>#N/A</v>
      </c>
    </row>
    <row r="155" spans="1:33" hidden="1" x14ac:dyDescent="0.25">
      <c r="A155">
        <v>437</v>
      </c>
      <c r="B155">
        <v>331</v>
      </c>
      <c r="C155" t="s">
        <v>564</v>
      </c>
      <c r="D155" t="s">
        <v>563</v>
      </c>
      <c r="E155" t="s">
        <v>563</v>
      </c>
      <c r="F155" t="s">
        <v>564</v>
      </c>
      <c r="G155" t="s">
        <v>565</v>
      </c>
      <c r="H155" t="s">
        <v>366</v>
      </c>
      <c r="I155">
        <v>1</v>
      </c>
      <c r="J155">
        <v>1</v>
      </c>
      <c r="K155" s="1">
        <v>10287</v>
      </c>
      <c r="L155" s="1">
        <v>10287</v>
      </c>
      <c r="M155" s="1">
        <v>42826</v>
      </c>
      <c r="N155" s="1">
        <v>43009</v>
      </c>
      <c r="O155" s="1">
        <v>41537</v>
      </c>
      <c r="P155" s="1">
        <v>42998</v>
      </c>
      <c r="Q155" t="s">
        <v>367</v>
      </c>
      <c r="R155" t="s">
        <v>559</v>
      </c>
      <c r="S155" t="s">
        <v>30</v>
      </c>
      <c r="T155" t="s">
        <v>30</v>
      </c>
      <c r="U155">
        <v>8</v>
      </c>
      <c r="V155">
        <v>0</v>
      </c>
      <c r="W155" t="s">
        <v>63</v>
      </c>
      <c r="X155" t="s">
        <v>34</v>
      </c>
      <c r="Y155" s="2">
        <v>42692.842353321757</v>
      </c>
      <c r="Z155" t="s">
        <v>50</v>
      </c>
      <c r="AA155" s="2">
        <v>42832.457881944443</v>
      </c>
      <c r="AB155" t="e">
        <f>VLOOKUP(C155,[1]Data!$C:$F,3,FALSE)</f>
        <v>#N/A</v>
      </c>
      <c r="AC155" t="e">
        <f>VLOOKUP(C155,[1]Data!$C:$F,5,FALSE)</f>
        <v>#N/A</v>
      </c>
      <c r="AD155" t="e">
        <f>VLOOKUP(C155,[1]Data!$C:$F,4,FALSE)</f>
        <v>#N/A</v>
      </c>
      <c r="AE155" t="e">
        <f t="shared" si="6"/>
        <v>#N/A</v>
      </c>
      <c r="AF155" t="e">
        <f t="shared" si="7"/>
        <v>#N/A</v>
      </c>
      <c r="AG155" t="e">
        <f t="shared" si="8"/>
        <v>#N/A</v>
      </c>
    </row>
    <row r="156" spans="1:33" hidden="1" x14ac:dyDescent="0.25">
      <c r="A156">
        <v>438</v>
      </c>
      <c r="B156">
        <v>331</v>
      </c>
      <c r="C156" t="s">
        <v>567</v>
      </c>
      <c r="D156" t="s">
        <v>566</v>
      </c>
      <c r="E156" t="s">
        <v>566</v>
      </c>
      <c r="F156" t="s">
        <v>567</v>
      </c>
      <c r="G156" t="s">
        <v>568</v>
      </c>
      <c r="H156" t="s">
        <v>366</v>
      </c>
      <c r="I156">
        <v>1</v>
      </c>
      <c r="J156">
        <v>1</v>
      </c>
      <c r="K156" s="1">
        <v>10287</v>
      </c>
      <c r="L156" s="1">
        <v>10287</v>
      </c>
      <c r="M156" s="1">
        <v>42830</v>
      </c>
      <c r="N156" s="1">
        <v>43013</v>
      </c>
      <c r="O156" s="1">
        <v>41537</v>
      </c>
      <c r="P156" s="1">
        <v>42998</v>
      </c>
      <c r="Q156" t="s">
        <v>367</v>
      </c>
      <c r="R156" t="s">
        <v>559</v>
      </c>
      <c r="S156" t="s">
        <v>30</v>
      </c>
      <c r="T156" t="s">
        <v>30</v>
      </c>
      <c r="U156">
        <v>8</v>
      </c>
      <c r="V156">
        <v>0</v>
      </c>
      <c r="W156" t="s">
        <v>63</v>
      </c>
      <c r="X156" t="s">
        <v>34</v>
      </c>
      <c r="Y156" s="2">
        <v>42692.842353321757</v>
      </c>
      <c r="Z156" t="s">
        <v>50</v>
      </c>
      <c r="AA156" s="2">
        <v>42832.462280092594</v>
      </c>
      <c r="AB156" t="e">
        <f>VLOOKUP(C156,[1]Data!$C:$F,3,FALSE)</f>
        <v>#N/A</v>
      </c>
      <c r="AC156" t="e">
        <f>VLOOKUP(C156,[1]Data!$C:$F,5,FALSE)</f>
        <v>#N/A</v>
      </c>
      <c r="AD156" t="e">
        <f>VLOOKUP(C156,[1]Data!$C:$F,4,FALSE)</f>
        <v>#N/A</v>
      </c>
      <c r="AE156" t="e">
        <f t="shared" si="6"/>
        <v>#N/A</v>
      </c>
      <c r="AF156" t="e">
        <f t="shared" si="7"/>
        <v>#N/A</v>
      </c>
      <c r="AG156" t="e">
        <f t="shared" si="8"/>
        <v>#N/A</v>
      </c>
    </row>
    <row r="157" spans="1:33" hidden="1" x14ac:dyDescent="0.25">
      <c r="A157">
        <v>439</v>
      </c>
      <c r="B157">
        <v>331</v>
      </c>
      <c r="C157" t="s">
        <v>570</v>
      </c>
      <c r="D157" t="s">
        <v>569</v>
      </c>
      <c r="E157" t="s">
        <v>569</v>
      </c>
      <c r="F157" t="s">
        <v>570</v>
      </c>
      <c r="G157" t="s">
        <v>571</v>
      </c>
      <c r="H157" t="s">
        <v>366</v>
      </c>
      <c r="I157">
        <v>1</v>
      </c>
      <c r="J157">
        <v>1</v>
      </c>
      <c r="K157" s="1">
        <v>10287</v>
      </c>
      <c r="L157" s="1">
        <v>10287</v>
      </c>
      <c r="M157" s="1">
        <v>42836</v>
      </c>
      <c r="N157" s="1">
        <v>43019</v>
      </c>
      <c r="O157" s="1">
        <v>41537</v>
      </c>
      <c r="P157" s="1">
        <v>42998</v>
      </c>
      <c r="Q157" t="s">
        <v>367</v>
      </c>
      <c r="R157" t="s">
        <v>559</v>
      </c>
      <c r="S157" t="s">
        <v>30</v>
      </c>
      <c r="T157" t="s">
        <v>30</v>
      </c>
      <c r="U157">
        <v>8</v>
      </c>
      <c r="V157">
        <v>0</v>
      </c>
      <c r="W157" t="s">
        <v>63</v>
      </c>
      <c r="X157" t="s">
        <v>34</v>
      </c>
      <c r="Y157" s="2">
        <v>42692.842353321757</v>
      </c>
      <c r="Z157" t="s">
        <v>50</v>
      </c>
      <c r="AA157" s="2">
        <v>42853.441145833334</v>
      </c>
      <c r="AB157" t="e">
        <f>VLOOKUP(C157,[1]Data!$C:$F,3,FALSE)</f>
        <v>#N/A</v>
      </c>
      <c r="AC157" t="e">
        <f>VLOOKUP(C157,[1]Data!$C:$F,5,FALSE)</f>
        <v>#N/A</v>
      </c>
      <c r="AD157" t="e">
        <f>VLOOKUP(C157,[1]Data!$C:$F,4,FALSE)</f>
        <v>#N/A</v>
      </c>
      <c r="AE157" t="e">
        <f t="shared" si="6"/>
        <v>#N/A</v>
      </c>
      <c r="AF157" t="e">
        <f t="shared" si="7"/>
        <v>#N/A</v>
      </c>
      <c r="AG157" t="e">
        <f t="shared" si="8"/>
        <v>#N/A</v>
      </c>
    </row>
    <row r="158" spans="1:33" hidden="1" x14ac:dyDescent="0.25">
      <c r="A158">
        <v>440</v>
      </c>
      <c r="B158">
        <v>331</v>
      </c>
      <c r="C158" t="s">
        <v>573</v>
      </c>
      <c r="D158" t="s">
        <v>572</v>
      </c>
      <c r="E158" t="s">
        <v>572</v>
      </c>
      <c r="F158" t="s">
        <v>573</v>
      </c>
      <c r="G158" t="s">
        <v>574</v>
      </c>
      <c r="H158" t="s">
        <v>366</v>
      </c>
      <c r="I158">
        <v>1</v>
      </c>
      <c r="J158">
        <v>1</v>
      </c>
      <c r="K158" s="1">
        <v>10287</v>
      </c>
      <c r="L158" s="1">
        <v>10287</v>
      </c>
      <c r="M158" s="1">
        <v>42838</v>
      </c>
      <c r="N158" s="1">
        <v>43021</v>
      </c>
      <c r="O158" s="1">
        <v>41537</v>
      </c>
      <c r="P158" s="1">
        <v>42998</v>
      </c>
      <c r="Q158" t="s">
        <v>367</v>
      </c>
      <c r="R158" t="s">
        <v>559</v>
      </c>
      <c r="S158" t="s">
        <v>30</v>
      </c>
      <c r="T158" t="s">
        <v>30</v>
      </c>
      <c r="U158">
        <v>8</v>
      </c>
      <c r="V158">
        <v>0</v>
      </c>
      <c r="W158" t="s">
        <v>63</v>
      </c>
      <c r="X158" t="s">
        <v>34</v>
      </c>
      <c r="Y158" s="2">
        <v>42692.842353321757</v>
      </c>
      <c r="Z158" t="s">
        <v>50</v>
      </c>
      <c r="AA158" s="2">
        <v>42853.445011574076</v>
      </c>
      <c r="AB158" t="e">
        <f>VLOOKUP(C158,[1]Data!$C:$F,3,FALSE)</f>
        <v>#N/A</v>
      </c>
      <c r="AC158" t="e">
        <f>VLOOKUP(C158,[1]Data!$C:$F,5,FALSE)</f>
        <v>#N/A</v>
      </c>
      <c r="AD158" t="e">
        <f>VLOOKUP(C158,[1]Data!$C:$F,4,FALSE)</f>
        <v>#N/A</v>
      </c>
      <c r="AE158" t="e">
        <f t="shared" si="6"/>
        <v>#N/A</v>
      </c>
      <c r="AF158" t="e">
        <f t="shared" si="7"/>
        <v>#N/A</v>
      </c>
      <c r="AG158" t="e">
        <f t="shared" si="8"/>
        <v>#N/A</v>
      </c>
    </row>
    <row r="159" spans="1:33" hidden="1" x14ac:dyDescent="0.25">
      <c r="A159">
        <v>441</v>
      </c>
      <c r="B159">
        <v>331</v>
      </c>
      <c r="C159" t="s">
        <v>576</v>
      </c>
      <c r="D159" t="s">
        <v>575</v>
      </c>
      <c r="E159" t="s">
        <v>575</v>
      </c>
      <c r="F159" t="s">
        <v>576</v>
      </c>
      <c r="G159" t="s">
        <v>577</v>
      </c>
      <c r="H159" t="s">
        <v>366</v>
      </c>
      <c r="I159">
        <v>1</v>
      </c>
      <c r="J159">
        <v>1</v>
      </c>
      <c r="K159" s="1">
        <v>10287</v>
      </c>
      <c r="L159" s="1">
        <v>10287</v>
      </c>
      <c r="M159" s="1">
        <v>42836</v>
      </c>
      <c r="N159" s="1">
        <v>43019</v>
      </c>
      <c r="O159" s="1">
        <v>41537</v>
      </c>
      <c r="P159" s="1">
        <v>42998</v>
      </c>
      <c r="Q159" t="s">
        <v>367</v>
      </c>
      <c r="R159" t="s">
        <v>559</v>
      </c>
      <c r="S159" t="s">
        <v>30</v>
      </c>
      <c r="T159" t="s">
        <v>30</v>
      </c>
      <c r="U159">
        <v>8</v>
      </c>
      <c r="V159">
        <v>0</v>
      </c>
      <c r="W159" t="s">
        <v>63</v>
      </c>
      <c r="X159" t="s">
        <v>34</v>
      </c>
      <c r="Y159" s="2">
        <v>42692.842353356478</v>
      </c>
      <c r="Z159" t="s">
        <v>50</v>
      </c>
      <c r="AA159" s="2">
        <v>42853.445462962962</v>
      </c>
      <c r="AB159" t="e">
        <f>VLOOKUP(C159,[1]Data!$C:$F,3,FALSE)</f>
        <v>#N/A</v>
      </c>
      <c r="AC159" t="e">
        <f>VLOOKUP(C159,[1]Data!$C:$F,5,FALSE)</f>
        <v>#N/A</v>
      </c>
      <c r="AD159" t="e">
        <f>VLOOKUP(C159,[1]Data!$C:$F,4,FALSE)</f>
        <v>#N/A</v>
      </c>
      <c r="AE159" t="e">
        <f t="shared" si="6"/>
        <v>#N/A</v>
      </c>
      <c r="AF159" t="e">
        <f t="shared" si="7"/>
        <v>#N/A</v>
      </c>
      <c r="AG159" t="e">
        <f t="shared" si="8"/>
        <v>#N/A</v>
      </c>
    </row>
    <row r="160" spans="1:33" hidden="1" x14ac:dyDescent="0.25">
      <c r="A160">
        <v>442</v>
      </c>
      <c r="B160">
        <v>331</v>
      </c>
      <c r="C160" t="s">
        <v>579</v>
      </c>
      <c r="D160" t="s">
        <v>578</v>
      </c>
      <c r="E160" t="s">
        <v>578</v>
      </c>
      <c r="F160" t="s">
        <v>579</v>
      </c>
      <c r="G160" t="s">
        <v>580</v>
      </c>
      <c r="H160" t="s">
        <v>366</v>
      </c>
      <c r="I160">
        <v>1</v>
      </c>
      <c r="J160">
        <v>1</v>
      </c>
      <c r="K160" s="1">
        <v>10287</v>
      </c>
      <c r="L160" s="1">
        <v>10287</v>
      </c>
      <c r="M160" s="1">
        <v>42840</v>
      </c>
      <c r="N160" s="1">
        <v>43023</v>
      </c>
      <c r="O160" s="1">
        <v>41537</v>
      </c>
      <c r="P160" s="1">
        <v>42998</v>
      </c>
      <c r="Q160" t="s">
        <v>367</v>
      </c>
      <c r="R160" t="s">
        <v>559</v>
      </c>
      <c r="S160" t="s">
        <v>30</v>
      </c>
      <c r="T160" t="s">
        <v>30</v>
      </c>
      <c r="U160">
        <v>8</v>
      </c>
      <c r="V160">
        <v>0</v>
      </c>
      <c r="W160" t="s">
        <v>63</v>
      </c>
      <c r="X160" t="s">
        <v>34</v>
      </c>
      <c r="Y160" s="2">
        <v>42692.842353356478</v>
      </c>
      <c r="Z160" t="s">
        <v>50</v>
      </c>
      <c r="AA160" s="2">
        <v>42853.443831018521</v>
      </c>
      <c r="AB160" t="e">
        <f>VLOOKUP(C160,[1]Data!$C:$F,3,FALSE)</f>
        <v>#N/A</v>
      </c>
      <c r="AC160" t="e">
        <f>VLOOKUP(C160,[1]Data!$C:$F,5,FALSE)</f>
        <v>#N/A</v>
      </c>
      <c r="AD160" t="e">
        <f>VLOOKUP(C160,[1]Data!$C:$F,4,FALSE)</f>
        <v>#N/A</v>
      </c>
      <c r="AE160" t="e">
        <f t="shared" si="6"/>
        <v>#N/A</v>
      </c>
      <c r="AF160" t="e">
        <f t="shared" si="7"/>
        <v>#N/A</v>
      </c>
      <c r="AG160" t="e">
        <f t="shared" si="8"/>
        <v>#N/A</v>
      </c>
    </row>
    <row r="161" spans="1:33" hidden="1" x14ac:dyDescent="0.25">
      <c r="A161">
        <v>443</v>
      </c>
      <c r="B161">
        <v>331</v>
      </c>
      <c r="C161" t="s">
        <v>582</v>
      </c>
      <c r="D161" t="s">
        <v>581</v>
      </c>
      <c r="E161" t="s">
        <v>581</v>
      </c>
      <c r="F161" t="s">
        <v>582</v>
      </c>
      <c r="G161" t="s">
        <v>583</v>
      </c>
      <c r="H161" t="s">
        <v>366</v>
      </c>
      <c r="I161">
        <v>1</v>
      </c>
      <c r="J161">
        <v>1</v>
      </c>
      <c r="K161" s="1">
        <v>10287</v>
      </c>
      <c r="L161" s="1">
        <v>10287</v>
      </c>
      <c r="M161" s="1">
        <v>42828</v>
      </c>
      <c r="N161" s="1">
        <v>43011</v>
      </c>
      <c r="O161" s="1">
        <v>41537</v>
      </c>
      <c r="P161" s="1">
        <v>42998</v>
      </c>
      <c r="Q161" t="s">
        <v>367</v>
      </c>
      <c r="R161" t="s">
        <v>559</v>
      </c>
      <c r="S161" t="s">
        <v>30</v>
      </c>
      <c r="T161" t="s">
        <v>30</v>
      </c>
      <c r="U161">
        <v>8</v>
      </c>
      <c r="V161">
        <v>0</v>
      </c>
      <c r="W161" t="s">
        <v>63</v>
      </c>
      <c r="X161" t="s">
        <v>34</v>
      </c>
      <c r="Y161" s="2">
        <v>42692.842353356478</v>
      </c>
      <c r="Z161" t="s">
        <v>50</v>
      </c>
      <c r="AA161" s="2">
        <v>42832.460185185184</v>
      </c>
      <c r="AB161" t="e">
        <f>VLOOKUP(C161,[1]Data!$C:$F,3,FALSE)</f>
        <v>#N/A</v>
      </c>
      <c r="AC161" t="e">
        <f>VLOOKUP(C161,[1]Data!$C:$F,5,FALSE)</f>
        <v>#N/A</v>
      </c>
      <c r="AD161" t="e">
        <f>VLOOKUP(C161,[1]Data!$C:$F,4,FALSE)</f>
        <v>#N/A</v>
      </c>
      <c r="AE161" t="e">
        <f t="shared" si="6"/>
        <v>#N/A</v>
      </c>
      <c r="AF161" t="e">
        <f t="shared" si="7"/>
        <v>#N/A</v>
      </c>
      <c r="AG161" t="e">
        <f t="shared" si="8"/>
        <v>#N/A</v>
      </c>
    </row>
    <row r="162" spans="1:33" hidden="1" x14ac:dyDescent="0.25">
      <c r="A162">
        <v>444</v>
      </c>
      <c r="B162">
        <v>331</v>
      </c>
      <c r="C162" t="s">
        <v>585</v>
      </c>
      <c r="D162" t="s">
        <v>584</v>
      </c>
      <c r="E162" t="s">
        <v>584</v>
      </c>
      <c r="F162" t="s">
        <v>585</v>
      </c>
      <c r="G162" t="s">
        <v>586</v>
      </c>
      <c r="H162" t="s">
        <v>366</v>
      </c>
      <c r="I162">
        <v>1</v>
      </c>
      <c r="J162">
        <v>1</v>
      </c>
      <c r="K162" s="1">
        <v>42977</v>
      </c>
      <c r="L162" s="1">
        <v>43342</v>
      </c>
      <c r="M162" s="1">
        <v>42840</v>
      </c>
      <c r="N162" s="1">
        <v>43023</v>
      </c>
      <c r="O162" s="1">
        <v>41537</v>
      </c>
      <c r="P162" s="1">
        <v>42998</v>
      </c>
      <c r="Q162" t="s">
        <v>367</v>
      </c>
      <c r="R162" t="s">
        <v>559</v>
      </c>
      <c r="S162" t="s">
        <v>30</v>
      </c>
      <c r="T162">
        <v>8</v>
      </c>
      <c r="U162">
        <v>8</v>
      </c>
      <c r="V162">
        <v>0</v>
      </c>
      <c r="W162" t="s">
        <v>42</v>
      </c>
      <c r="X162" t="s">
        <v>34</v>
      </c>
      <c r="Y162" s="2">
        <v>42692.842353356478</v>
      </c>
      <c r="Z162" t="s">
        <v>43</v>
      </c>
      <c r="AA162" s="2">
        <v>43017.600891203707</v>
      </c>
      <c r="AB162" t="e">
        <f>VLOOKUP(C162,[1]Data!$C:$F,3,FALSE)</f>
        <v>#N/A</v>
      </c>
      <c r="AC162" t="e">
        <f>VLOOKUP(C162,[1]Data!$C:$F,5,FALSE)</f>
        <v>#N/A</v>
      </c>
      <c r="AD162" t="e">
        <f>VLOOKUP(C162,[1]Data!$C:$F,4,FALSE)</f>
        <v>#N/A</v>
      </c>
      <c r="AE162" t="e">
        <f t="shared" si="6"/>
        <v>#N/A</v>
      </c>
      <c r="AF162" t="e">
        <f t="shared" si="7"/>
        <v>#N/A</v>
      </c>
      <c r="AG162" t="e">
        <f t="shared" si="8"/>
        <v>#N/A</v>
      </c>
    </row>
    <row r="163" spans="1:33" hidden="1" x14ac:dyDescent="0.25">
      <c r="A163">
        <v>445</v>
      </c>
      <c r="B163">
        <v>309</v>
      </c>
      <c r="C163" t="s">
        <v>588</v>
      </c>
      <c r="D163" t="s">
        <v>587</v>
      </c>
      <c r="E163" t="s">
        <v>587</v>
      </c>
      <c r="F163" t="s">
        <v>588</v>
      </c>
      <c r="G163" t="s">
        <v>589</v>
      </c>
      <c r="H163" t="s">
        <v>366</v>
      </c>
      <c r="I163">
        <v>1</v>
      </c>
      <c r="J163">
        <v>1</v>
      </c>
      <c r="K163" s="1">
        <v>42822</v>
      </c>
      <c r="L163" s="1">
        <v>43187</v>
      </c>
      <c r="M163" s="1">
        <v>42840</v>
      </c>
      <c r="N163" s="1">
        <v>43023</v>
      </c>
      <c r="O163" s="1">
        <v>41376</v>
      </c>
      <c r="P163" s="1">
        <v>42837</v>
      </c>
      <c r="Q163" t="s">
        <v>367</v>
      </c>
      <c r="R163" t="s">
        <v>590</v>
      </c>
      <c r="S163" t="s">
        <v>30</v>
      </c>
      <c r="T163">
        <v>8</v>
      </c>
      <c r="U163">
        <v>8</v>
      </c>
      <c r="V163">
        <v>0</v>
      </c>
      <c r="W163" t="s">
        <v>63</v>
      </c>
      <c r="X163" t="s">
        <v>34</v>
      </c>
      <c r="Y163" s="2">
        <v>42692.842353356478</v>
      </c>
      <c r="Z163" t="s">
        <v>50</v>
      </c>
      <c r="AA163" s="2">
        <v>42853.446643518517</v>
      </c>
      <c r="AB163" t="e">
        <f>VLOOKUP(C163,[1]Data!$C:$F,3,FALSE)</f>
        <v>#N/A</v>
      </c>
      <c r="AC163" t="e">
        <f>VLOOKUP(C163,[1]Data!$C:$F,5,FALSE)</f>
        <v>#N/A</v>
      </c>
      <c r="AD163" t="e">
        <f>VLOOKUP(C163,[1]Data!$C:$F,4,FALSE)</f>
        <v>#N/A</v>
      </c>
      <c r="AE163" t="e">
        <f t="shared" si="6"/>
        <v>#N/A</v>
      </c>
      <c r="AF163" t="e">
        <f t="shared" si="7"/>
        <v>#N/A</v>
      </c>
      <c r="AG163" t="e">
        <f t="shared" si="8"/>
        <v>#N/A</v>
      </c>
    </row>
    <row r="164" spans="1:33" hidden="1" x14ac:dyDescent="0.25">
      <c r="A164">
        <v>446</v>
      </c>
      <c r="B164">
        <v>310</v>
      </c>
      <c r="C164" t="s">
        <v>592</v>
      </c>
      <c r="D164" t="s">
        <v>591</v>
      </c>
      <c r="E164" t="s">
        <v>591</v>
      </c>
      <c r="F164" t="s">
        <v>592</v>
      </c>
      <c r="G164" t="s">
        <v>593</v>
      </c>
      <c r="H164" t="s">
        <v>366</v>
      </c>
      <c r="I164">
        <v>1</v>
      </c>
      <c r="J164">
        <v>1</v>
      </c>
      <c r="K164" s="1">
        <v>42822</v>
      </c>
      <c r="L164" s="1">
        <v>43187</v>
      </c>
      <c r="M164" s="1">
        <v>10287</v>
      </c>
      <c r="N164" s="1">
        <v>10287</v>
      </c>
      <c r="O164" s="1">
        <v>41376</v>
      </c>
      <c r="P164" s="1">
        <v>42837</v>
      </c>
      <c r="Q164" t="s">
        <v>367</v>
      </c>
      <c r="R164" t="s">
        <v>590</v>
      </c>
      <c r="S164" t="s">
        <v>30</v>
      </c>
      <c r="T164">
        <v>8</v>
      </c>
      <c r="U164" t="s">
        <v>30</v>
      </c>
      <c r="V164">
        <v>0</v>
      </c>
      <c r="W164" t="s">
        <v>42</v>
      </c>
      <c r="X164" t="s">
        <v>34</v>
      </c>
      <c r="Y164" s="2">
        <v>42692.842353356478</v>
      </c>
      <c r="Z164" t="s">
        <v>50</v>
      </c>
      <c r="AA164" s="2">
        <v>42832.463796296295</v>
      </c>
      <c r="AB164" t="e">
        <f>VLOOKUP(C164,[1]Data!$C:$F,3,FALSE)</f>
        <v>#N/A</v>
      </c>
      <c r="AC164" t="e">
        <f>VLOOKUP(C164,[1]Data!$C:$F,5,FALSE)</f>
        <v>#N/A</v>
      </c>
      <c r="AD164" t="e">
        <f>VLOOKUP(C164,[1]Data!$C:$F,4,FALSE)</f>
        <v>#N/A</v>
      </c>
      <c r="AE164" t="e">
        <f t="shared" si="6"/>
        <v>#N/A</v>
      </c>
      <c r="AF164" t="e">
        <f t="shared" si="7"/>
        <v>#N/A</v>
      </c>
      <c r="AG164" t="e">
        <f t="shared" si="8"/>
        <v>#N/A</v>
      </c>
    </row>
    <row r="165" spans="1:33" hidden="1" x14ac:dyDescent="0.25">
      <c r="A165">
        <v>447</v>
      </c>
      <c r="B165">
        <v>310</v>
      </c>
      <c r="C165" t="s">
        <v>595</v>
      </c>
      <c r="D165" t="s">
        <v>594</v>
      </c>
      <c r="E165" t="s">
        <v>594</v>
      </c>
      <c r="F165" t="s">
        <v>595</v>
      </c>
      <c r="G165" t="s">
        <v>596</v>
      </c>
      <c r="H165" t="s">
        <v>366</v>
      </c>
      <c r="I165">
        <v>1</v>
      </c>
      <c r="J165">
        <v>1</v>
      </c>
      <c r="K165" s="1">
        <v>42822</v>
      </c>
      <c r="L165" s="1">
        <v>43187</v>
      </c>
      <c r="M165" s="1">
        <v>10287</v>
      </c>
      <c r="N165" s="1">
        <v>10287</v>
      </c>
      <c r="O165" s="1">
        <v>41376</v>
      </c>
      <c r="P165" s="1">
        <v>42837</v>
      </c>
      <c r="Q165" t="s">
        <v>367</v>
      </c>
      <c r="R165" t="s">
        <v>590</v>
      </c>
      <c r="S165" t="s">
        <v>30</v>
      </c>
      <c r="T165">
        <v>8</v>
      </c>
      <c r="U165" t="s">
        <v>30</v>
      </c>
      <c r="V165">
        <v>0</v>
      </c>
      <c r="W165" t="s">
        <v>42</v>
      </c>
      <c r="X165" t="s">
        <v>34</v>
      </c>
      <c r="Y165" s="2">
        <v>42692.842353356478</v>
      </c>
      <c r="Z165" t="s">
        <v>50</v>
      </c>
      <c r="AA165" s="2">
        <v>42832.469282407408</v>
      </c>
      <c r="AB165" t="e">
        <f>VLOOKUP(C165,[1]Data!$C:$F,3,FALSE)</f>
        <v>#N/A</v>
      </c>
      <c r="AC165" t="e">
        <f>VLOOKUP(C165,[1]Data!$C:$F,5,FALSE)</f>
        <v>#N/A</v>
      </c>
      <c r="AD165" t="e">
        <f>VLOOKUP(C165,[1]Data!$C:$F,4,FALSE)</f>
        <v>#N/A</v>
      </c>
      <c r="AE165" t="e">
        <f t="shared" si="6"/>
        <v>#N/A</v>
      </c>
      <c r="AF165" t="e">
        <f t="shared" si="7"/>
        <v>#N/A</v>
      </c>
      <c r="AG165" t="e">
        <f t="shared" si="8"/>
        <v>#N/A</v>
      </c>
    </row>
    <row r="166" spans="1:33" hidden="1" x14ac:dyDescent="0.25">
      <c r="A166">
        <v>448</v>
      </c>
      <c r="B166">
        <v>310</v>
      </c>
      <c r="C166" t="s">
        <v>598</v>
      </c>
      <c r="D166" t="s">
        <v>597</v>
      </c>
      <c r="E166" t="s">
        <v>597</v>
      </c>
      <c r="F166" t="s">
        <v>598</v>
      </c>
      <c r="G166" t="s">
        <v>599</v>
      </c>
      <c r="H166" t="s">
        <v>366</v>
      </c>
      <c r="I166">
        <v>1</v>
      </c>
      <c r="J166">
        <v>1</v>
      </c>
      <c r="K166" s="1">
        <v>42822</v>
      </c>
      <c r="L166" s="1">
        <v>43187</v>
      </c>
      <c r="M166" s="1">
        <v>10287</v>
      </c>
      <c r="N166" s="1">
        <v>10287</v>
      </c>
      <c r="O166" s="1">
        <v>41376</v>
      </c>
      <c r="P166" s="1">
        <v>42837</v>
      </c>
      <c r="Q166" t="s">
        <v>367</v>
      </c>
      <c r="R166" t="s">
        <v>590</v>
      </c>
      <c r="S166" t="s">
        <v>30</v>
      </c>
      <c r="T166">
        <v>8</v>
      </c>
      <c r="U166" t="s">
        <v>30</v>
      </c>
      <c r="V166">
        <v>0</v>
      </c>
      <c r="W166" t="s">
        <v>42</v>
      </c>
      <c r="X166" t="s">
        <v>34</v>
      </c>
      <c r="Y166" s="2">
        <v>42692.842353356478</v>
      </c>
      <c r="Z166" t="s">
        <v>50</v>
      </c>
      <c r="AA166" s="2">
        <v>42853.459351851852</v>
      </c>
      <c r="AB166" t="e">
        <f>VLOOKUP(C166,[1]Data!$C:$F,3,FALSE)</f>
        <v>#N/A</v>
      </c>
      <c r="AC166" t="e">
        <f>VLOOKUP(C166,[1]Data!$C:$F,5,FALSE)</f>
        <v>#N/A</v>
      </c>
      <c r="AD166" t="e">
        <f>VLOOKUP(C166,[1]Data!$C:$F,4,FALSE)</f>
        <v>#N/A</v>
      </c>
      <c r="AE166" t="e">
        <f t="shared" si="6"/>
        <v>#N/A</v>
      </c>
      <c r="AF166" t="e">
        <f t="shared" si="7"/>
        <v>#N/A</v>
      </c>
      <c r="AG166" t="e">
        <f t="shared" si="8"/>
        <v>#N/A</v>
      </c>
    </row>
    <row r="167" spans="1:33" hidden="1" x14ac:dyDescent="0.25">
      <c r="A167">
        <v>449</v>
      </c>
      <c r="B167">
        <v>310</v>
      </c>
      <c r="C167" t="s">
        <v>601</v>
      </c>
      <c r="D167" t="s">
        <v>600</v>
      </c>
      <c r="E167" t="s">
        <v>600</v>
      </c>
      <c r="F167" t="s">
        <v>601</v>
      </c>
      <c r="G167" t="s">
        <v>602</v>
      </c>
      <c r="H167" t="s">
        <v>366</v>
      </c>
      <c r="I167">
        <v>1</v>
      </c>
      <c r="J167">
        <v>1</v>
      </c>
      <c r="K167" s="1">
        <v>42824</v>
      </c>
      <c r="L167" s="1">
        <v>43189</v>
      </c>
      <c r="M167" s="1">
        <v>42696</v>
      </c>
      <c r="N167" s="1">
        <v>42877</v>
      </c>
      <c r="O167" s="1">
        <v>41376</v>
      </c>
      <c r="P167" s="1">
        <v>42837</v>
      </c>
      <c r="Q167" t="s">
        <v>367</v>
      </c>
      <c r="R167" t="s">
        <v>590</v>
      </c>
      <c r="S167" t="s">
        <v>30</v>
      </c>
      <c r="T167">
        <v>8</v>
      </c>
      <c r="U167">
        <v>8</v>
      </c>
      <c r="V167">
        <v>0</v>
      </c>
      <c r="W167" t="s">
        <v>42</v>
      </c>
      <c r="X167" t="s">
        <v>34</v>
      </c>
      <c r="Y167" s="2">
        <v>42692.842353391206</v>
      </c>
      <c r="Z167" t="s">
        <v>50</v>
      </c>
      <c r="AA167" s="2">
        <v>42832.469849537039</v>
      </c>
      <c r="AB167" t="e">
        <f>VLOOKUP(C167,[1]Data!$C:$F,3,FALSE)</f>
        <v>#N/A</v>
      </c>
      <c r="AC167" t="e">
        <f>VLOOKUP(C167,[1]Data!$C:$F,5,FALSE)</f>
        <v>#N/A</v>
      </c>
      <c r="AD167" t="e">
        <f>VLOOKUP(C167,[1]Data!$C:$F,4,FALSE)</f>
        <v>#N/A</v>
      </c>
      <c r="AE167" t="e">
        <f t="shared" si="6"/>
        <v>#N/A</v>
      </c>
      <c r="AF167" t="e">
        <f t="shared" si="7"/>
        <v>#N/A</v>
      </c>
      <c r="AG167" t="e">
        <f t="shared" si="8"/>
        <v>#N/A</v>
      </c>
    </row>
    <row r="168" spans="1:33" hidden="1" x14ac:dyDescent="0.25">
      <c r="A168">
        <v>450</v>
      </c>
      <c r="B168">
        <v>1068</v>
      </c>
      <c r="C168" t="s">
        <v>604</v>
      </c>
      <c r="D168" t="s">
        <v>603</v>
      </c>
      <c r="E168" t="s">
        <v>603</v>
      </c>
      <c r="F168" t="s">
        <v>604</v>
      </c>
      <c r="G168" t="s">
        <v>605</v>
      </c>
      <c r="H168" t="s">
        <v>366</v>
      </c>
      <c r="I168">
        <v>1</v>
      </c>
      <c r="J168">
        <v>1</v>
      </c>
      <c r="K168" s="1">
        <v>43479</v>
      </c>
      <c r="L168" s="1">
        <v>43844</v>
      </c>
      <c r="M168" t="s">
        <v>30</v>
      </c>
      <c r="N168" t="s">
        <v>30</v>
      </c>
      <c r="O168" s="1">
        <v>42359</v>
      </c>
      <c r="P168" s="1">
        <v>43820</v>
      </c>
      <c r="Q168" t="s">
        <v>367</v>
      </c>
      <c r="R168">
        <v>0</v>
      </c>
      <c r="S168" t="s">
        <v>30</v>
      </c>
      <c r="T168">
        <v>8</v>
      </c>
      <c r="U168" t="s">
        <v>30</v>
      </c>
      <c r="V168">
        <v>0</v>
      </c>
      <c r="W168" t="s">
        <v>127</v>
      </c>
      <c r="X168" t="s">
        <v>34</v>
      </c>
      <c r="Y168" s="2">
        <v>42692.842353391206</v>
      </c>
      <c r="Z168" t="s">
        <v>128</v>
      </c>
      <c r="AA168" s="2">
        <v>43571.387957256942</v>
      </c>
      <c r="AB168" t="e">
        <f>VLOOKUP(C168,[1]Data!$C:$F,3,FALSE)</f>
        <v>#N/A</v>
      </c>
      <c r="AC168" t="e">
        <f>VLOOKUP(C168,[1]Data!$C:$F,5,FALSE)</f>
        <v>#N/A</v>
      </c>
      <c r="AD168" t="e">
        <f>VLOOKUP(C168,[1]Data!$C:$F,4,FALSE)</f>
        <v>#N/A</v>
      </c>
      <c r="AE168" t="e">
        <f t="shared" si="6"/>
        <v>#N/A</v>
      </c>
      <c r="AF168" t="e">
        <f t="shared" si="7"/>
        <v>#N/A</v>
      </c>
      <c r="AG168" t="e">
        <f t="shared" si="8"/>
        <v>#N/A</v>
      </c>
    </row>
    <row r="169" spans="1:33" hidden="1" x14ac:dyDescent="0.25">
      <c r="A169">
        <v>451</v>
      </c>
      <c r="B169">
        <v>327</v>
      </c>
      <c r="C169" t="s">
        <v>607</v>
      </c>
      <c r="D169" t="s">
        <v>606</v>
      </c>
      <c r="E169" t="s">
        <v>606</v>
      </c>
      <c r="F169" t="s">
        <v>607</v>
      </c>
      <c r="G169" t="s">
        <v>608</v>
      </c>
      <c r="H169" t="s">
        <v>366</v>
      </c>
      <c r="I169">
        <v>1</v>
      </c>
      <c r="J169">
        <v>1</v>
      </c>
      <c r="K169" s="1">
        <v>42796</v>
      </c>
      <c r="L169" s="1">
        <v>43161</v>
      </c>
      <c r="M169" s="1">
        <v>10287</v>
      </c>
      <c r="N169" s="1">
        <v>10287</v>
      </c>
      <c r="O169" s="1">
        <v>42110</v>
      </c>
      <c r="P169" s="1">
        <v>43937</v>
      </c>
      <c r="Q169" t="s">
        <v>367</v>
      </c>
      <c r="R169" t="s">
        <v>609</v>
      </c>
      <c r="S169" t="s">
        <v>30</v>
      </c>
      <c r="T169">
        <v>8</v>
      </c>
      <c r="U169" t="s">
        <v>30</v>
      </c>
      <c r="V169">
        <v>0</v>
      </c>
      <c r="W169" t="s">
        <v>42</v>
      </c>
      <c r="X169" t="s">
        <v>34</v>
      </c>
      <c r="Y169" s="2">
        <v>42692.842353391206</v>
      </c>
      <c r="Z169" t="s">
        <v>50</v>
      </c>
      <c r="AA169" s="2">
        <v>42808.335358796299</v>
      </c>
      <c r="AB169" t="e">
        <f>VLOOKUP(C169,[1]Data!$C:$F,3,FALSE)</f>
        <v>#N/A</v>
      </c>
      <c r="AC169" t="e">
        <f>VLOOKUP(C169,[1]Data!$C:$F,5,FALSE)</f>
        <v>#N/A</v>
      </c>
      <c r="AD169" t="e">
        <f>VLOOKUP(C169,[1]Data!$C:$F,4,FALSE)</f>
        <v>#N/A</v>
      </c>
      <c r="AE169" t="e">
        <f t="shared" si="6"/>
        <v>#N/A</v>
      </c>
      <c r="AF169" t="e">
        <f t="shared" si="7"/>
        <v>#N/A</v>
      </c>
      <c r="AG169" t="e">
        <f t="shared" si="8"/>
        <v>#N/A</v>
      </c>
    </row>
    <row r="170" spans="1:33" hidden="1" x14ac:dyDescent="0.25">
      <c r="A170">
        <v>452</v>
      </c>
      <c r="B170">
        <v>327</v>
      </c>
      <c r="C170" t="s">
        <v>611</v>
      </c>
      <c r="D170" t="s">
        <v>610</v>
      </c>
      <c r="E170" t="s">
        <v>610</v>
      </c>
      <c r="F170" t="s">
        <v>611</v>
      </c>
      <c r="G170" t="s">
        <v>612</v>
      </c>
      <c r="H170" t="s">
        <v>366</v>
      </c>
      <c r="I170">
        <v>1</v>
      </c>
      <c r="J170">
        <v>1</v>
      </c>
      <c r="K170" s="1">
        <v>10287</v>
      </c>
      <c r="L170" s="1">
        <v>10287</v>
      </c>
      <c r="M170" s="1">
        <v>10287</v>
      </c>
      <c r="N170" s="1">
        <v>10287</v>
      </c>
      <c r="O170" s="1">
        <v>42110</v>
      </c>
      <c r="P170" s="1">
        <v>43937</v>
      </c>
      <c r="Q170" t="s">
        <v>367</v>
      </c>
      <c r="R170" t="s">
        <v>609</v>
      </c>
      <c r="S170" t="s">
        <v>30</v>
      </c>
      <c r="T170" t="s">
        <v>30</v>
      </c>
      <c r="U170" t="s">
        <v>30</v>
      </c>
      <c r="V170">
        <v>0</v>
      </c>
      <c r="W170" t="s">
        <v>33</v>
      </c>
      <c r="X170" t="s">
        <v>34</v>
      </c>
      <c r="Y170" s="2">
        <v>42692.842353391206</v>
      </c>
      <c r="Z170" t="s">
        <v>30</v>
      </c>
      <c r="AA170" t="s">
        <v>30</v>
      </c>
      <c r="AB170" t="e">
        <f>VLOOKUP(C170,[1]Data!$C:$F,3,FALSE)</f>
        <v>#N/A</v>
      </c>
      <c r="AC170" t="e">
        <f>VLOOKUP(C170,[1]Data!$C:$F,5,FALSE)</f>
        <v>#N/A</v>
      </c>
      <c r="AD170" t="e">
        <f>VLOOKUP(C170,[1]Data!$C:$F,4,FALSE)</f>
        <v>#N/A</v>
      </c>
      <c r="AE170" t="e">
        <f t="shared" si="6"/>
        <v>#N/A</v>
      </c>
      <c r="AF170" t="e">
        <f t="shared" si="7"/>
        <v>#N/A</v>
      </c>
      <c r="AG170" t="e">
        <f t="shared" si="8"/>
        <v>#N/A</v>
      </c>
    </row>
    <row r="171" spans="1:33" hidden="1" x14ac:dyDescent="0.25">
      <c r="A171">
        <v>453</v>
      </c>
      <c r="B171">
        <v>327</v>
      </c>
      <c r="C171" t="s">
        <v>614</v>
      </c>
      <c r="D171" t="s">
        <v>613</v>
      </c>
      <c r="E171" t="s">
        <v>613</v>
      </c>
      <c r="F171" t="s">
        <v>614</v>
      </c>
      <c r="G171" t="s">
        <v>615</v>
      </c>
      <c r="H171" t="s">
        <v>366</v>
      </c>
      <c r="I171">
        <v>1</v>
      </c>
      <c r="J171">
        <v>1</v>
      </c>
      <c r="K171" s="1">
        <v>10287</v>
      </c>
      <c r="L171" s="1">
        <v>10287</v>
      </c>
      <c r="M171" s="1">
        <v>10287</v>
      </c>
      <c r="N171" s="1">
        <v>10287</v>
      </c>
      <c r="O171" s="1">
        <v>42110</v>
      </c>
      <c r="P171" s="1">
        <v>43937</v>
      </c>
      <c r="Q171" t="s">
        <v>367</v>
      </c>
      <c r="R171" t="s">
        <v>609</v>
      </c>
      <c r="S171" t="s">
        <v>30</v>
      </c>
      <c r="T171" t="s">
        <v>30</v>
      </c>
      <c r="U171" t="s">
        <v>30</v>
      </c>
      <c r="V171">
        <v>0</v>
      </c>
      <c r="W171" t="s">
        <v>33</v>
      </c>
      <c r="X171" t="s">
        <v>34</v>
      </c>
      <c r="Y171" s="2">
        <v>42692.842353391206</v>
      </c>
      <c r="Z171" t="s">
        <v>30</v>
      </c>
      <c r="AA171" t="s">
        <v>30</v>
      </c>
      <c r="AB171" t="e">
        <f>VLOOKUP(C171,[1]Data!$C:$F,3,FALSE)</f>
        <v>#N/A</v>
      </c>
      <c r="AC171" t="e">
        <f>VLOOKUP(C171,[1]Data!$C:$F,5,FALSE)</f>
        <v>#N/A</v>
      </c>
      <c r="AD171" t="e">
        <f>VLOOKUP(C171,[1]Data!$C:$F,4,FALSE)</f>
        <v>#N/A</v>
      </c>
      <c r="AE171" t="e">
        <f t="shared" si="6"/>
        <v>#N/A</v>
      </c>
      <c r="AF171" t="e">
        <f t="shared" si="7"/>
        <v>#N/A</v>
      </c>
      <c r="AG171" t="e">
        <f t="shared" si="8"/>
        <v>#N/A</v>
      </c>
    </row>
    <row r="172" spans="1:33" hidden="1" x14ac:dyDescent="0.25">
      <c r="A172">
        <v>454</v>
      </c>
      <c r="B172">
        <v>327</v>
      </c>
      <c r="C172" t="s">
        <v>617</v>
      </c>
      <c r="D172" t="s">
        <v>616</v>
      </c>
      <c r="E172" t="s">
        <v>616</v>
      </c>
      <c r="F172" t="s">
        <v>617</v>
      </c>
      <c r="G172" t="s">
        <v>618</v>
      </c>
      <c r="H172" t="s">
        <v>366</v>
      </c>
      <c r="I172">
        <v>1</v>
      </c>
      <c r="J172">
        <v>1</v>
      </c>
      <c r="K172" s="1">
        <v>42796</v>
      </c>
      <c r="L172" s="1">
        <v>43161</v>
      </c>
      <c r="M172" s="1">
        <v>10287</v>
      </c>
      <c r="N172" s="1">
        <v>10287</v>
      </c>
      <c r="O172" s="1">
        <v>42110</v>
      </c>
      <c r="P172" s="1">
        <v>43937</v>
      </c>
      <c r="Q172" t="s">
        <v>367</v>
      </c>
      <c r="R172" t="s">
        <v>609</v>
      </c>
      <c r="S172" t="s">
        <v>30</v>
      </c>
      <c r="T172">
        <v>8</v>
      </c>
      <c r="U172" t="s">
        <v>30</v>
      </c>
      <c r="V172">
        <v>0</v>
      </c>
      <c r="W172" t="s">
        <v>42</v>
      </c>
      <c r="X172" t="s">
        <v>34</v>
      </c>
      <c r="Y172" s="2">
        <v>42692.842353437503</v>
      </c>
      <c r="Z172" t="s">
        <v>50</v>
      </c>
      <c r="AA172" s="2">
        <v>42808.333680555559</v>
      </c>
      <c r="AB172" t="e">
        <f>VLOOKUP(C172,[1]Data!$C:$F,3,FALSE)</f>
        <v>#N/A</v>
      </c>
      <c r="AC172" t="e">
        <f>VLOOKUP(C172,[1]Data!$C:$F,5,FALSE)</f>
        <v>#N/A</v>
      </c>
      <c r="AD172" t="e">
        <f>VLOOKUP(C172,[1]Data!$C:$F,4,FALSE)</f>
        <v>#N/A</v>
      </c>
      <c r="AE172" t="e">
        <f t="shared" si="6"/>
        <v>#N/A</v>
      </c>
      <c r="AF172" t="e">
        <f t="shared" si="7"/>
        <v>#N/A</v>
      </c>
      <c r="AG172" t="e">
        <f t="shared" si="8"/>
        <v>#N/A</v>
      </c>
    </row>
    <row r="173" spans="1:33" hidden="1" x14ac:dyDescent="0.25">
      <c r="A173">
        <v>455</v>
      </c>
      <c r="B173">
        <v>327</v>
      </c>
      <c r="C173" t="s">
        <v>620</v>
      </c>
      <c r="D173" t="s">
        <v>619</v>
      </c>
      <c r="E173" t="s">
        <v>619</v>
      </c>
      <c r="F173" t="s">
        <v>620</v>
      </c>
      <c r="G173" t="s">
        <v>621</v>
      </c>
      <c r="H173" t="s">
        <v>366</v>
      </c>
      <c r="I173">
        <v>1</v>
      </c>
      <c r="J173">
        <v>1</v>
      </c>
      <c r="K173" s="1">
        <v>42796</v>
      </c>
      <c r="L173" s="1">
        <v>43161</v>
      </c>
      <c r="M173" s="1">
        <v>10287</v>
      </c>
      <c r="N173" s="1">
        <v>10287</v>
      </c>
      <c r="O173" s="1">
        <v>42110</v>
      </c>
      <c r="P173" s="1">
        <v>43937</v>
      </c>
      <c r="Q173" t="s">
        <v>367</v>
      </c>
      <c r="R173" t="s">
        <v>609</v>
      </c>
      <c r="S173" t="s">
        <v>30</v>
      </c>
      <c r="T173">
        <v>8</v>
      </c>
      <c r="U173" t="s">
        <v>30</v>
      </c>
      <c r="V173">
        <v>0</v>
      </c>
      <c r="W173" t="s">
        <v>42</v>
      </c>
      <c r="X173" t="s">
        <v>34</v>
      </c>
      <c r="Y173" s="2">
        <v>42692.842353437503</v>
      </c>
      <c r="Z173" t="s">
        <v>50</v>
      </c>
      <c r="AA173" s="2">
        <v>42808.332800925928</v>
      </c>
      <c r="AB173" t="e">
        <f>VLOOKUP(C173,[1]Data!$C:$F,3,FALSE)</f>
        <v>#N/A</v>
      </c>
      <c r="AC173" t="e">
        <f>VLOOKUP(C173,[1]Data!$C:$F,5,FALSE)</f>
        <v>#N/A</v>
      </c>
      <c r="AD173" t="e">
        <f>VLOOKUP(C173,[1]Data!$C:$F,4,FALSE)</f>
        <v>#N/A</v>
      </c>
      <c r="AE173" t="e">
        <f t="shared" si="6"/>
        <v>#N/A</v>
      </c>
      <c r="AF173" t="e">
        <f t="shared" si="7"/>
        <v>#N/A</v>
      </c>
      <c r="AG173" t="e">
        <f t="shared" si="8"/>
        <v>#N/A</v>
      </c>
    </row>
    <row r="174" spans="1:33" hidden="1" x14ac:dyDescent="0.25">
      <c r="A174">
        <v>456</v>
      </c>
      <c r="B174">
        <v>327</v>
      </c>
      <c r="C174" t="s">
        <v>623</v>
      </c>
      <c r="D174" t="s">
        <v>622</v>
      </c>
      <c r="E174" t="s">
        <v>622</v>
      </c>
      <c r="F174" t="s">
        <v>623</v>
      </c>
      <c r="G174" t="s">
        <v>624</v>
      </c>
      <c r="H174" t="s">
        <v>366</v>
      </c>
      <c r="I174">
        <v>1</v>
      </c>
      <c r="J174">
        <v>1</v>
      </c>
      <c r="K174" s="1">
        <v>42796</v>
      </c>
      <c r="L174" s="1">
        <v>43161</v>
      </c>
      <c r="M174" s="1">
        <v>10287</v>
      </c>
      <c r="N174" s="1">
        <v>10287</v>
      </c>
      <c r="O174" s="1">
        <v>42110</v>
      </c>
      <c r="P174" s="1">
        <v>43937</v>
      </c>
      <c r="Q174" t="s">
        <v>367</v>
      </c>
      <c r="R174" t="s">
        <v>609</v>
      </c>
      <c r="S174" t="s">
        <v>30</v>
      </c>
      <c r="T174">
        <v>8</v>
      </c>
      <c r="U174" t="s">
        <v>30</v>
      </c>
      <c r="V174">
        <v>0</v>
      </c>
      <c r="W174" t="s">
        <v>42</v>
      </c>
      <c r="X174" t="s">
        <v>34</v>
      </c>
      <c r="Y174" s="2">
        <v>42692.842353437503</v>
      </c>
      <c r="Z174" t="s">
        <v>50</v>
      </c>
      <c r="AA174" s="2">
        <v>42808.333310185182</v>
      </c>
      <c r="AB174" t="e">
        <f>VLOOKUP(C174,[1]Data!$C:$F,3,FALSE)</f>
        <v>#N/A</v>
      </c>
      <c r="AC174" t="e">
        <f>VLOOKUP(C174,[1]Data!$C:$F,5,FALSE)</f>
        <v>#N/A</v>
      </c>
      <c r="AD174" t="e">
        <f>VLOOKUP(C174,[1]Data!$C:$F,4,FALSE)</f>
        <v>#N/A</v>
      </c>
      <c r="AE174" t="e">
        <f t="shared" si="6"/>
        <v>#N/A</v>
      </c>
      <c r="AF174" t="e">
        <f t="shared" si="7"/>
        <v>#N/A</v>
      </c>
      <c r="AG174" t="e">
        <f t="shared" si="8"/>
        <v>#N/A</v>
      </c>
    </row>
    <row r="175" spans="1:33" hidden="1" x14ac:dyDescent="0.25">
      <c r="A175">
        <v>457</v>
      </c>
      <c r="B175">
        <v>327</v>
      </c>
      <c r="C175" t="s">
        <v>626</v>
      </c>
      <c r="D175" t="s">
        <v>625</v>
      </c>
      <c r="E175" t="s">
        <v>625</v>
      </c>
      <c r="F175" t="s">
        <v>626</v>
      </c>
      <c r="G175" t="s">
        <v>627</v>
      </c>
      <c r="H175" t="s">
        <v>366</v>
      </c>
      <c r="I175">
        <v>1</v>
      </c>
      <c r="J175">
        <v>1</v>
      </c>
      <c r="K175" s="1">
        <v>42796</v>
      </c>
      <c r="L175" s="1">
        <v>43161</v>
      </c>
      <c r="M175" s="1">
        <v>10287</v>
      </c>
      <c r="N175" s="1">
        <v>10287</v>
      </c>
      <c r="O175" s="1">
        <v>42110</v>
      </c>
      <c r="P175" s="1">
        <v>43937</v>
      </c>
      <c r="Q175" t="s">
        <v>367</v>
      </c>
      <c r="R175" t="s">
        <v>609</v>
      </c>
      <c r="S175" t="s">
        <v>30</v>
      </c>
      <c r="T175">
        <v>8</v>
      </c>
      <c r="U175" t="s">
        <v>30</v>
      </c>
      <c r="V175">
        <v>0</v>
      </c>
      <c r="W175" t="s">
        <v>42</v>
      </c>
      <c r="X175" t="s">
        <v>34</v>
      </c>
      <c r="Y175" s="2">
        <v>42692.842353437503</v>
      </c>
      <c r="Z175" t="s">
        <v>50</v>
      </c>
      <c r="AA175" s="2">
        <v>42808.334062499998</v>
      </c>
      <c r="AB175" t="e">
        <f>VLOOKUP(C175,[1]Data!$C:$F,3,FALSE)</f>
        <v>#N/A</v>
      </c>
      <c r="AC175" t="e">
        <f>VLOOKUP(C175,[1]Data!$C:$F,5,FALSE)</f>
        <v>#N/A</v>
      </c>
      <c r="AD175" t="e">
        <f>VLOOKUP(C175,[1]Data!$C:$F,4,FALSE)</f>
        <v>#N/A</v>
      </c>
      <c r="AE175" t="e">
        <f t="shared" si="6"/>
        <v>#N/A</v>
      </c>
      <c r="AF175" t="e">
        <f t="shared" si="7"/>
        <v>#N/A</v>
      </c>
      <c r="AG175" t="e">
        <f t="shared" si="8"/>
        <v>#N/A</v>
      </c>
    </row>
    <row r="176" spans="1:33" hidden="1" x14ac:dyDescent="0.25">
      <c r="A176">
        <v>458</v>
      </c>
      <c r="B176">
        <v>327</v>
      </c>
      <c r="C176" t="s">
        <v>629</v>
      </c>
      <c r="D176" t="s">
        <v>628</v>
      </c>
      <c r="E176" t="s">
        <v>628</v>
      </c>
      <c r="F176" t="s">
        <v>629</v>
      </c>
      <c r="G176" t="s">
        <v>630</v>
      </c>
      <c r="H176" t="s">
        <v>366</v>
      </c>
      <c r="I176">
        <v>1</v>
      </c>
      <c r="J176">
        <v>1</v>
      </c>
      <c r="K176" s="1">
        <v>42796</v>
      </c>
      <c r="L176" s="1">
        <v>43161</v>
      </c>
      <c r="M176" s="1">
        <v>10287</v>
      </c>
      <c r="N176" s="1">
        <v>10287</v>
      </c>
      <c r="O176" s="1">
        <v>42110</v>
      </c>
      <c r="P176" s="1">
        <v>43937</v>
      </c>
      <c r="Q176" t="s">
        <v>367</v>
      </c>
      <c r="R176" t="s">
        <v>609</v>
      </c>
      <c r="S176" t="s">
        <v>30</v>
      </c>
      <c r="T176">
        <v>8</v>
      </c>
      <c r="U176" t="s">
        <v>30</v>
      </c>
      <c r="V176">
        <v>0</v>
      </c>
      <c r="W176" t="s">
        <v>42</v>
      </c>
      <c r="X176" t="s">
        <v>34</v>
      </c>
      <c r="Y176" s="2">
        <v>42692.842353437503</v>
      </c>
      <c r="Z176" t="s">
        <v>50</v>
      </c>
      <c r="AA176" s="2">
        <v>42808.334988425922</v>
      </c>
      <c r="AB176" t="e">
        <f>VLOOKUP(C176,[1]Data!$C:$F,3,FALSE)</f>
        <v>#N/A</v>
      </c>
      <c r="AC176" t="e">
        <f>VLOOKUP(C176,[1]Data!$C:$F,5,FALSE)</f>
        <v>#N/A</v>
      </c>
      <c r="AD176" t="e">
        <f>VLOOKUP(C176,[1]Data!$C:$F,4,FALSE)</f>
        <v>#N/A</v>
      </c>
      <c r="AE176" t="e">
        <f t="shared" si="6"/>
        <v>#N/A</v>
      </c>
      <c r="AF176" t="e">
        <f t="shared" si="7"/>
        <v>#N/A</v>
      </c>
      <c r="AG176" t="e">
        <f t="shared" si="8"/>
        <v>#N/A</v>
      </c>
    </row>
    <row r="177" spans="1:33" x14ac:dyDescent="0.25">
      <c r="A177">
        <v>459</v>
      </c>
      <c r="B177">
        <v>159</v>
      </c>
      <c r="C177" t="s">
        <v>632</v>
      </c>
      <c r="D177" t="s">
        <v>631</v>
      </c>
      <c r="E177" t="s">
        <v>631</v>
      </c>
      <c r="F177" t="s">
        <v>632</v>
      </c>
      <c r="G177" t="s">
        <v>633</v>
      </c>
      <c r="H177" t="s">
        <v>58</v>
      </c>
      <c r="I177">
        <v>1</v>
      </c>
      <c r="J177">
        <v>1</v>
      </c>
      <c r="K177" s="1">
        <v>10287</v>
      </c>
      <c r="L177" s="1">
        <v>10287</v>
      </c>
      <c r="M177" s="1">
        <v>10287</v>
      </c>
      <c r="N177" s="1">
        <v>10287</v>
      </c>
      <c r="O177" s="1">
        <v>42538</v>
      </c>
      <c r="P177" s="1">
        <v>43999</v>
      </c>
      <c r="Q177" t="s">
        <v>31</v>
      </c>
      <c r="R177" t="s">
        <v>634</v>
      </c>
      <c r="S177" t="s">
        <v>30</v>
      </c>
      <c r="T177" t="s">
        <v>30</v>
      </c>
      <c r="U177" t="s">
        <v>30</v>
      </c>
      <c r="V177">
        <v>0</v>
      </c>
      <c r="W177" t="s">
        <v>33</v>
      </c>
      <c r="X177" t="s">
        <v>34</v>
      </c>
      <c r="Y177" s="2">
        <v>42692.842353472224</v>
      </c>
      <c r="Z177" t="s">
        <v>30</v>
      </c>
      <c r="AA177" t="s">
        <v>30</v>
      </c>
      <c r="AB177" t="e">
        <f>VLOOKUP(C177,[1]Data!$C:$F,3,FALSE)</f>
        <v>#N/A</v>
      </c>
      <c r="AC177" t="e">
        <f>VLOOKUP(C177,[1]Data!$C:$F,5,FALSE)</f>
        <v>#N/A</v>
      </c>
      <c r="AD177" t="e">
        <f>VLOOKUP(C177,[1]Data!$C:$F,4,FALSE)</f>
        <v>#N/A</v>
      </c>
      <c r="AE177" t="e">
        <f t="shared" si="6"/>
        <v>#N/A</v>
      </c>
      <c r="AF177" t="e">
        <f t="shared" si="7"/>
        <v>#N/A</v>
      </c>
      <c r="AG177" t="e">
        <f t="shared" si="8"/>
        <v>#N/A</v>
      </c>
    </row>
    <row r="178" spans="1:33" x14ac:dyDescent="0.25">
      <c r="A178">
        <v>460</v>
      </c>
      <c r="B178">
        <v>159</v>
      </c>
      <c r="C178" t="s">
        <v>636</v>
      </c>
      <c r="D178" t="s">
        <v>635</v>
      </c>
      <c r="E178" t="s">
        <v>635</v>
      </c>
      <c r="F178" t="s">
        <v>636</v>
      </c>
      <c r="G178" t="s">
        <v>637</v>
      </c>
      <c r="H178" t="s">
        <v>58</v>
      </c>
      <c r="I178">
        <v>1</v>
      </c>
      <c r="J178">
        <v>1</v>
      </c>
      <c r="K178" s="1">
        <v>10287</v>
      </c>
      <c r="L178" s="1">
        <v>10287</v>
      </c>
      <c r="M178" s="1">
        <v>10287</v>
      </c>
      <c r="N178" s="1">
        <v>10287</v>
      </c>
      <c r="O178" s="1">
        <v>42538</v>
      </c>
      <c r="P178" s="1">
        <v>43999</v>
      </c>
      <c r="Q178" t="s">
        <v>31</v>
      </c>
      <c r="R178" t="s">
        <v>634</v>
      </c>
      <c r="S178" t="s">
        <v>30</v>
      </c>
      <c r="T178" t="s">
        <v>30</v>
      </c>
      <c r="U178" t="s">
        <v>30</v>
      </c>
      <c r="V178">
        <v>0</v>
      </c>
      <c r="W178" t="s">
        <v>33</v>
      </c>
      <c r="X178" t="s">
        <v>34</v>
      </c>
      <c r="Y178" s="2">
        <v>42692.842353472224</v>
      </c>
      <c r="Z178" t="s">
        <v>30</v>
      </c>
      <c r="AA178" t="s">
        <v>30</v>
      </c>
      <c r="AB178" t="e">
        <f>VLOOKUP(C178,[1]Data!$C:$F,3,FALSE)</f>
        <v>#N/A</v>
      </c>
      <c r="AC178" t="e">
        <f>VLOOKUP(C178,[1]Data!$C:$F,5,FALSE)</f>
        <v>#N/A</v>
      </c>
      <c r="AD178" t="e">
        <f>VLOOKUP(C178,[1]Data!$C:$F,4,FALSE)</f>
        <v>#N/A</v>
      </c>
      <c r="AE178" t="e">
        <f t="shared" si="6"/>
        <v>#N/A</v>
      </c>
      <c r="AF178" t="e">
        <f t="shared" si="7"/>
        <v>#N/A</v>
      </c>
      <c r="AG178" t="e">
        <f t="shared" si="8"/>
        <v>#N/A</v>
      </c>
    </row>
    <row r="179" spans="1:33" x14ac:dyDescent="0.25">
      <c r="A179">
        <v>461</v>
      </c>
      <c r="B179">
        <v>159</v>
      </c>
      <c r="C179" t="s">
        <v>639</v>
      </c>
      <c r="D179" t="s">
        <v>638</v>
      </c>
      <c r="E179" t="s">
        <v>638</v>
      </c>
      <c r="F179" t="s">
        <v>639</v>
      </c>
      <c r="G179" t="s">
        <v>640</v>
      </c>
      <c r="H179" t="s">
        <v>58</v>
      </c>
      <c r="I179">
        <v>1</v>
      </c>
      <c r="J179">
        <v>1</v>
      </c>
      <c r="K179" s="1">
        <v>10287</v>
      </c>
      <c r="L179" s="1">
        <v>10287</v>
      </c>
      <c r="M179" s="1">
        <v>10287</v>
      </c>
      <c r="N179" s="1">
        <v>10287</v>
      </c>
      <c r="O179" s="1">
        <v>42538</v>
      </c>
      <c r="P179" s="1">
        <v>43999</v>
      </c>
      <c r="Q179" t="s">
        <v>31</v>
      </c>
      <c r="R179" t="s">
        <v>634</v>
      </c>
      <c r="S179" t="s">
        <v>30</v>
      </c>
      <c r="T179" t="s">
        <v>30</v>
      </c>
      <c r="U179" t="s">
        <v>30</v>
      </c>
      <c r="V179">
        <v>0</v>
      </c>
      <c r="W179" t="s">
        <v>33</v>
      </c>
      <c r="X179" t="s">
        <v>34</v>
      </c>
      <c r="Y179" s="2">
        <v>42692.842353472224</v>
      </c>
      <c r="Z179" t="s">
        <v>30</v>
      </c>
      <c r="AA179" t="s">
        <v>30</v>
      </c>
      <c r="AB179" t="e">
        <f>VLOOKUP(C179,[1]Data!$C:$F,3,FALSE)</f>
        <v>#N/A</v>
      </c>
      <c r="AC179" t="e">
        <f>VLOOKUP(C179,[1]Data!$C:$F,5,FALSE)</f>
        <v>#N/A</v>
      </c>
      <c r="AD179" t="e">
        <f>VLOOKUP(C179,[1]Data!$C:$F,4,FALSE)</f>
        <v>#N/A</v>
      </c>
      <c r="AE179" t="e">
        <f t="shared" si="6"/>
        <v>#N/A</v>
      </c>
      <c r="AF179" t="e">
        <f t="shared" si="7"/>
        <v>#N/A</v>
      </c>
      <c r="AG179" t="e">
        <f t="shared" si="8"/>
        <v>#N/A</v>
      </c>
    </row>
    <row r="180" spans="1:33" hidden="1" x14ac:dyDescent="0.25">
      <c r="A180">
        <v>462</v>
      </c>
      <c r="B180">
        <v>339</v>
      </c>
      <c r="C180" t="s">
        <v>642</v>
      </c>
      <c r="D180" t="s">
        <v>641</v>
      </c>
      <c r="E180" t="s">
        <v>641</v>
      </c>
      <c r="F180" t="s">
        <v>642</v>
      </c>
      <c r="G180" t="s">
        <v>643</v>
      </c>
      <c r="H180" t="s">
        <v>29</v>
      </c>
      <c r="I180">
        <v>1</v>
      </c>
      <c r="J180">
        <v>1</v>
      </c>
      <c r="K180" s="1">
        <v>43569</v>
      </c>
      <c r="L180" s="1">
        <v>43935</v>
      </c>
      <c r="M180" s="1">
        <v>10287</v>
      </c>
      <c r="N180" s="1">
        <v>10287</v>
      </c>
      <c r="O180" s="1">
        <v>42515</v>
      </c>
      <c r="P180" s="1">
        <v>43610</v>
      </c>
      <c r="Q180" t="s">
        <v>31</v>
      </c>
      <c r="R180" t="s">
        <v>644</v>
      </c>
      <c r="S180" t="s">
        <v>30</v>
      </c>
      <c r="T180">
        <v>8</v>
      </c>
      <c r="U180" t="s">
        <v>30</v>
      </c>
      <c r="V180">
        <v>0</v>
      </c>
      <c r="W180" t="s">
        <v>127</v>
      </c>
      <c r="X180" t="s">
        <v>34</v>
      </c>
      <c r="Y180" s="2">
        <v>42692.842353472224</v>
      </c>
      <c r="Z180" t="s">
        <v>128</v>
      </c>
      <c r="AA180" s="2">
        <v>43550.586940474539</v>
      </c>
      <c r="AB180" t="e">
        <f>VLOOKUP(C180,[1]Data!$C:$F,3,FALSE)</f>
        <v>#N/A</v>
      </c>
      <c r="AC180" t="e">
        <f>VLOOKUP(C180,[1]Data!$C:$F,5,FALSE)</f>
        <v>#N/A</v>
      </c>
      <c r="AD180" t="e">
        <f>VLOOKUP(C180,[1]Data!$C:$F,4,FALSE)</f>
        <v>#N/A</v>
      </c>
      <c r="AE180" t="e">
        <f t="shared" si="6"/>
        <v>#N/A</v>
      </c>
      <c r="AF180" t="e">
        <f t="shared" si="7"/>
        <v>#N/A</v>
      </c>
      <c r="AG180" t="e">
        <f t="shared" si="8"/>
        <v>#N/A</v>
      </c>
    </row>
    <row r="181" spans="1:33" x14ac:dyDescent="0.25">
      <c r="A181">
        <v>463</v>
      </c>
      <c r="B181">
        <v>330</v>
      </c>
      <c r="C181" t="s">
        <v>646</v>
      </c>
      <c r="D181" t="s">
        <v>645</v>
      </c>
      <c r="E181" t="s">
        <v>645</v>
      </c>
      <c r="F181" t="s">
        <v>646</v>
      </c>
      <c r="G181" t="s">
        <v>647</v>
      </c>
      <c r="H181" t="s">
        <v>58</v>
      </c>
      <c r="I181">
        <v>1</v>
      </c>
      <c r="J181">
        <v>1</v>
      </c>
      <c r="K181" s="1">
        <v>42223</v>
      </c>
      <c r="L181" s="1">
        <v>42589</v>
      </c>
      <c r="M181" s="1">
        <v>10287</v>
      </c>
      <c r="N181" s="1">
        <v>10287</v>
      </c>
      <c r="O181" s="1">
        <v>42273</v>
      </c>
      <c r="P181" s="1">
        <v>44099</v>
      </c>
      <c r="Q181" t="s">
        <v>31</v>
      </c>
      <c r="R181" t="s">
        <v>648</v>
      </c>
      <c r="S181" t="s">
        <v>30</v>
      </c>
      <c r="T181" t="s">
        <v>30</v>
      </c>
      <c r="U181" t="s">
        <v>30</v>
      </c>
      <c r="V181">
        <v>0</v>
      </c>
      <c r="W181" t="s">
        <v>33</v>
      </c>
      <c r="X181" t="s">
        <v>34</v>
      </c>
      <c r="Y181" s="2">
        <v>42692.842353472224</v>
      </c>
      <c r="Z181" t="s">
        <v>30</v>
      </c>
      <c r="AA181" t="s">
        <v>30</v>
      </c>
      <c r="AB181" t="e">
        <f>VLOOKUP(C181,[1]Data!$C:$F,3,FALSE)</f>
        <v>#N/A</v>
      </c>
      <c r="AC181" t="e">
        <f>VLOOKUP(C181,[1]Data!$C:$F,5,FALSE)</f>
        <v>#N/A</v>
      </c>
      <c r="AD181" t="e">
        <f>VLOOKUP(C181,[1]Data!$C:$F,4,FALSE)</f>
        <v>#N/A</v>
      </c>
      <c r="AE181" t="e">
        <f t="shared" si="6"/>
        <v>#N/A</v>
      </c>
      <c r="AF181" t="e">
        <f t="shared" si="7"/>
        <v>#N/A</v>
      </c>
      <c r="AG181" t="e">
        <f t="shared" si="8"/>
        <v>#N/A</v>
      </c>
    </row>
    <row r="182" spans="1:33" hidden="1" x14ac:dyDescent="0.25">
      <c r="A182">
        <v>464</v>
      </c>
      <c r="B182">
        <v>340</v>
      </c>
      <c r="C182" t="s">
        <v>650</v>
      </c>
      <c r="D182" t="s">
        <v>649</v>
      </c>
      <c r="E182" t="s">
        <v>649</v>
      </c>
      <c r="F182" t="s">
        <v>650</v>
      </c>
      <c r="G182" t="s">
        <v>651</v>
      </c>
      <c r="H182" t="s">
        <v>29</v>
      </c>
      <c r="I182">
        <v>1</v>
      </c>
      <c r="J182">
        <v>1</v>
      </c>
      <c r="K182" s="1">
        <v>43345</v>
      </c>
      <c r="L182" s="1">
        <v>43710</v>
      </c>
      <c r="M182" s="1">
        <v>43504</v>
      </c>
      <c r="N182" s="1">
        <v>43685</v>
      </c>
      <c r="O182" s="1">
        <v>42217</v>
      </c>
      <c r="P182" s="1">
        <v>43313</v>
      </c>
      <c r="Q182" t="s">
        <v>31</v>
      </c>
      <c r="R182" t="s">
        <v>652</v>
      </c>
      <c r="S182" t="s">
        <v>30</v>
      </c>
      <c r="T182">
        <v>8</v>
      </c>
      <c r="U182">
        <v>8</v>
      </c>
      <c r="V182">
        <v>0</v>
      </c>
      <c r="W182" t="s">
        <v>172</v>
      </c>
      <c r="X182" t="s">
        <v>34</v>
      </c>
      <c r="Y182" s="2">
        <v>42692.842353472224</v>
      </c>
      <c r="Z182" t="s">
        <v>128</v>
      </c>
      <c r="AA182" s="2">
        <v>43524.381170370369</v>
      </c>
      <c r="AB182" t="e">
        <f>VLOOKUP(C182,[1]Data!$C:$F,3,FALSE)</f>
        <v>#N/A</v>
      </c>
      <c r="AC182" t="e">
        <f>VLOOKUP(C182,[1]Data!$C:$F,5,FALSE)</f>
        <v>#N/A</v>
      </c>
      <c r="AD182" t="e">
        <f>VLOOKUP(C182,[1]Data!$C:$F,4,FALSE)</f>
        <v>#N/A</v>
      </c>
      <c r="AE182" t="e">
        <f t="shared" si="6"/>
        <v>#N/A</v>
      </c>
      <c r="AF182" t="e">
        <f t="shared" si="7"/>
        <v>#N/A</v>
      </c>
      <c r="AG182" t="e">
        <f t="shared" si="8"/>
        <v>#N/A</v>
      </c>
    </row>
    <row r="183" spans="1:33" x14ac:dyDescent="0.25">
      <c r="A183">
        <v>465</v>
      </c>
      <c r="B183">
        <v>159</v>
      </c>
      <c r="C183" t="s">
        <v>654</v>
      </c>
      <c r="D183" t="s">
        <v>653</v>
      </c>
      <c r="E183" t="s">
        <v>653</v>
      </c>
      <c r="F183" t="s">
        <v>654</v>
      </c>
      <c r="G183" t="s">
        <v>655</v>
      </c>
      <c r="H183" t="s">
        <v>58</v>
      </c>
      <c r="I183">
        <v>1</v>
      </c>
      <c r="J183">
        <v>1</v>
      </c>
      <c r="K183" s="1">
        <v>10287</v>
      </c>
      <c r="L183" s="1">
        <v>10287</v>
      </c>
      <c r="M183" s="1">
        <v>10287</v>
      </c>
      <c r="N183" s="1">
        <v>10287</v>
      </c>
      <c r="O183" s="1">
        <v>42538</v>
      </c>
      <c r="P183" s="1">
        <v>43999</v>
      </c>
      <c r="Q183" t="s">
        <v>31</v>
      </c>
      <c r="R183" t="s">
        <v>656</v>
      </c>
      <c r="S183" t="s">
        <v>30</v>
      </c>
      <c r="T183" t="s">
        <v>30</v>
      </c>
      <c r="U183" t="s">
        <v>30</v>
      </c>
      <c r="V183">
        <v>0</v>
      </c>
      <c r="W183" t="s">
        <v>33</v>
      </c>
      <c r="X183" t="s">
        <v>34</v>
      </c>
      <c r="Y183" s="2">
        <v>42692.842353472224</v>
      </c>
      <c r="Z183" t="s">
        <v>30</v>
      </c>
      <c r="AA183" t="s">
        <v>30</v>
      </c>
      <c r="AB183" t="e">
        <f>VLOOKUP(C183,[1]Data!$C:$F,3,FALSE)</f>
        <v>#N/A</v>
      </c>
      <c r="AC183" t="e">
        <f>VLOOKUP(C183,[1]Data!$C:$F,5,FALSE)</f>
        <v>#N/A</v>
      </c>
      <c r="AD183" t="e">
        <f>VLOOKUP(C183,[1]Data!$C:$F,4,FALSE)</f>
        <v>#N/A</v>
      </c>
      <c r="AE183" t="e">
        <f t="shared" si="6"/>
        <v>#N/A</v>
      </c>
      <c r="AF183" t="e">
        <f t="shared" si="7"/>
        <v>#N/A</v>
      </c>
      <c r="AG183" t="e">
        <f t="shared" si="8"/>
        <v>#N/A</v>
      </c>
    </row>
    <row r="184" spans="1:33" x14ac:dyDescent="0.25">
      <c r="A184">
        <v>466</v>
      </c>
      <c r="B184">
        <v>159</v>
      </c>
      <c r="C184" t="s">
        <v>658</v>
      </c>
      <c r="D184" t="s">
        <v>657</v>
      </c>
      <c r="E184" t="s">
        <v>657</v>
      </c>
      <c r="F184" t="s">
        <v>658</v>
      </c>
      <c r="G184" t="s">
        <v>659</v>
      </c>
      <c r="H184" t="s">
        <v>58</v>
      </c>
      <c r="I184">
        <v>1</v>
      </c>
      <c r="J184">
        <v>1</v>
      </c>
      <c r="K184" s="1">
        <v>10287</v>
      </c>
      <c r="L184" s="1">
        <v>10287</v>
      </c>
      <c r="M184" s="1">
        <v>10287</v>
      </c>
      <c r="N184" s="1">
        <v>10287</v>
      </c>
      <c r="O184" s="1">
        <v>42538</v>
      </c>
      <c r="P184" s="1">
        <v>43999</v>
      </c>
      <c r="Q184" t="s">
        <v>31</v>
      </c>
      <c r="R184" t="s">
        <v>656</v>
      </c>
      <c r="S184" t="s">
        <v>30</v>
      </c>
      <c r="T184" t="s">
        <v>30</v>
      </c>
      <c r="U184" t="s">
        <v>30</v>
      </c>
      <c r="V184">
        <v>0</v>
      </c>
      <c r="W184" t="s">
        <v>33</v>
      </c>
      <c r="X184" t="s">
        <v>34</v>
      </c>
      <c r="Y184" s="2">
        <v>42692.842353506945</v>
      </c>
      <c r="Z184" t="s">
        <v>30</v>
      </c>
      <c r="AA184" t="s">
        <v>30</v>
      </c>
      <c r="AB184" t="e">
        <f>VLOOKUP(C184,[1]Data!$C:$F,3,FALSE)</f>
        <v>#N/A</v>
      </c>
      <c r="AC184" t="e">
        <f>VLOOKUP(C184,[1]Data!$C:$F,5,FALSE)</f>
        <v>#N/A</v>
      </c>
      <c r="AD184" t="e">
        <f>VLOOKUP(C184,[1]Data!$C:$F,4,FALSE)</f>
        <v>#N/A</v>
      </c>
      <c r="AE184" t="e">
        <f t="shared" si="6"/>
        <v>#N/A</v>
      </c>
      <c r="AF184" t="e">
        <f t="shared" si="7"/>
        <v>#N/A</v>
      </c>
      <c r="AG184" t="e">
        <f t="shared" si="8"/>
        <v>#N/A</v>
      </c>
    </row>
    <row r="185" spans="1:33" x14ac:dyDescent="0.25">
      <c r="A185">
        <v>467</v>
      </c>
      <c r="B185">
        <v>159</v>
      </c>
      <c r="C185" t="s">
        <v>661</v>
      </c>
      <c r="D185" t="s">
        <v>660</v>
      </c>
      <c r="E185" t="s">
        <v>660</v>
      </c>
      <c r="F185" t="s">
        <v>661</v>
      </c>
      <c r="G185" t="s">
        <v>662</v>
      </c>
      <c r="H185" t="s">
        <v>58</v>
      </c>
      <c r="I185">
        <v>1</v>
      </c>
      <c r="J185">
        <v>1</v>
      </c>
      <c r="K185" s="1">
        <v>10287</v>
      </c>
      <c r="L185" s="1">
        <v>10287</v>
      </c>
      <c r="M185" s="1">
        <v>10287</v>
      </c>
      <c r="N185" s="1">
        <v>10287</v>
      </c>
      <c r="O185" s="1">
        <v>42538</v>
      </c>
      <c r="P185" s="1">
        <v>43999</v>
      </c>
      <c r="Q185" t="s">
        <v>31</v>
      </c>
      <c r="R185" t="s">
        <v>656</v>
      </c>
      <c r="S185" t="s">
        <v>30</v>
      </c>
      <c r="T185" t="s">
        <v>30</v>
      </c>
      <c r="U185" t="s">
        <v>30</v>
      </c>
      <c r="V185">
        <v>0</v>
      </c>
      <c r="W185" t="s">
        <v>33</v>
      </c>
      <c r="X185" t="s">
        <v>34</v>
      </c>
      <c r="Y185" s="2">
        <v>42692.842353506945</v>
      </c>
      <c r="Z185" t="s">
        <v>30</v>
      </c>
      <c r="AA185" t="s">
        <v>30</v>
      </c>
      <c r="AB185" t="e">
        <f>VLOOKUP(C185,[1]Data!$C:$F,3,FALSE)</f>
        <v>#N/A</v>
      </c>
      <c r="AC185" t="e">
        <f>VLOOKUP(C185,[1]Data!$C:$F,5,FALSE)</f>
        <v>#N/A</v>
      </c>
      <c r="AD185" t="e">
        <f>VLOOKUP(C185,[1]Data!$C:$F,4,FALSE)</f>
        <v>#N/A</v>
      </c>
      <c r="AE185" t="e">
        <f t="shared" si="6"/>
        <v>#N/A</v>
      </c>
      <c r="AF185" t="e">
        <f t="shared" si="7"/>
        <v>#N/A</v>
      </c>
      <c r="AG185" t="e">
        <f t="shared" si="8"/>
        <v>#N/A</v>
      </c>
    </row>
    <row r="186" spans="1:33" hidden="1" x14ac:dyDescent="0.25">
      <c r="A186">
        <v>468</v>
      </c>
      <c r="B186">
        <v>262</v>
      </c>
      <c r="C186" t="s">
        <v>664</v>
      </c>
      <c r="D186" t="s">
        <v>663</v>
      </c>
      <c r="E186" t="s">
        <v>663</v>
      </c>
      <c r="F186" t="s">
        <v>664</v>
      </c>
      <c r="G186" t="s">
        <v>665</v>
      </c>
      <c r="H186" t="s">
        <v>29</v>
      </c>
      <c r="I186">
        <v>1</v>
      </c>
      <c r="J186">
        <v>1</v>
      </c>
      <c r="K186" s="1">
        <v>43992</v>
      </c>
      <c r="L186" s="1">
        <v>44357</v>
      </c>
      <c r="M186" s="1">
        <v>43667</v>
      </c>
      <c r="N186" s="1">
        <v>43854</v>
      </c>
      <c r="O186" s="1">
        <v>42549</v>
      </c>
      <c r="P186" s="1">
        <v>44010</v>
      </c>
      <c r="Q186" t="s">
        <v>31</v>
      </c>
      <c r="R186" t="s">
        <v>666</v>
      </c>
      <c r="S186" t="s">
        <v>30</v>
      </c>
      <c r="T186" t="s">
        <v>30</v>
      </c>
      <c r="U186">
        <v>8</v>
      </c>
      <c r="V186">
        <v>0</v>
      </c>
      <c r="W186" t="s">
        <v>172</v>
      </c>
      <c r="X186" t="s">
        <v>34</v>
      </c>
      <c r="Y186" s="2">
        <v>42692.842353506945</v>
      </c>
      <c r="Z186" t="s">
        <v>128</v>
      </c>
      <c r="AA186" s="2">
        <v>43713.427605127312</v>
      </c>
      <c r="AB186" t="e">
        <f>VLOOKUP(C186,[1]Data!$C:$F,3,FALSE)</f>
        <v>#N/A</v>
      </c>
      <c r="AC186" t="e">
        <f>VLOOKUP(C186,[1]Data!$C:$F,5,FALSE)</f>
        <v>#N/A</v>
      </c>
      <c r="AD186" t="e">
        <f>VLOOKUP(C186,[1]Data!$C:$F,4,FALSE)</f>
        <v>#N/A</v>
      </c>
      <c r="AE186" t="e">
        <f t="shared" si="6"/>
        <v>#N/A</v>
      </c>
      <c r="AF186" t="e">
        <f t="shared" si="7"/>
        <v>#N/A</v>
      </c>
      <c r="AG186" t="e">
        <f t="shared" si="8"/>
        <v>#N/A</v>
      </c>
    </row>
    <row r="187" spans="1:33" hidden="1" x14ac:dyDescent="0.25">
      <c r="A187">
        <v>469</v>
      </c>
      <c r="B187">
        <v>262</v>
      </c>
      <c r="C187" t="s">
        <v>668</v>
      </c>
      <c r="D187" t="s">
        <v>667</v>
      </c>
      <c r="E187" t="s">
        <v>667</v>
      </c>
      <c r="F187" t="s">
        <v>668</v>
      </c>
      <c r="G187" t="s">
        <v>669</v>
      </c>
      <c r="H187" t="s">
        <v>29</v>
      </c>
      <c r="I187">
        <v>1</v>
      </c>
      <c r="J187">
        <v>1</v>
      </c>
      <c r="K187" s="1">
        <v>43627</v>
      </c>
      <c r="L187" s="1">
        <v>43993</v>
      </c>
      <c r="M187" s="1">
        <v>43613</v>
      </c>
      <c r="N187" s="1">
        <v>43797</v>
      </c>
      <c r="O187" s="1">
        <v>42549</v>
      </c>
      <c r="P187" s="1">
        <v>44010</v>
      </c>
      <c r="Q187" t="s">
        <v>31</v>
      </c>
      <c r="R187" t="s">
        <v>666</v>
      </c>
      <c r="S187" t="s">
        <v>30</v>
      </c>
      <c r="T187">
        <v>8</v>
      </c>
      <c r="U187">
        <v>8</v>
      </c>
      <c r="V187">
        <v>0</v>
      </c>
      <c r="W187" t="s">
        <v>172</v>
      </c>
      <c r="X187" t="s">
        <v>34</v>
      </c>
      <c r="Y187" s="2">
        <v>42692.842353506945</v>
      </c>
      <c r="Z187" t="s">
        <v>128</v>
      </c>
      <c r="AA187" s="2">
        <v>43634.63558978009</v>
      </c>
      <c r="AB187" t="e">
        <f>VLOOKUP(C187,[1]Data!$C:$F,3,FALSE)</f>
        <v>#N/A</v>
      </c>
      <c r="AC187" t="e">
        <f>VLOOKUP(C187,[1]Data!$C:$F,5,FALSE)</f>
        <v>#N/A</v>
      </c>
      <c r="AD187" t="e">
        <f>VLOOKUP(C187,[1]Data!$C:$F,4,FALSE)</f>
        <v>#N/A</v>
      </c>
      <c r="AE187" t="e">
        <f t="shared" si="6"/>
        <v>#N/A</v>
      </c>
      <c r="AF187" t="e">
        <f t="shared" si="7"/>
        <v>#N/A</v>
      </c>
      <c r="AG187" t="e">
        <f t="shared" si="8"/>
        <v>#N/A</v>
      </c>
    </row>
    <row r="188" spans="1:33" x14ac:dyDescent="0.25">
      <c r="A188">
        <v>470</v>
      </c>
      <c r="B188">
        <v>159</v>
      </c>
      <c r="C188" t="s">
        <v>671</v>
      </c>
      <c r="D188" t="s">
        <v>670</v>
      </c>
      <c r="E188" t="s">
        <v>670</v>
      </c>
      <c r="F188" t="s">
        <v>671</v>
      </c>
      <c r="G188" t="s">
        <v>672</v>
      </c>
      <c r="H188" t="s">
        <v>58</v>
      </c>
      <c r="I188">
        <v>1</v>
      </c>
      <c r="J188">
        <v>1</v>
      </c>
      <c r="K188" s="1">
        <v>10287</v>
      </c>
      <c r="L188" s="1">
        <v>10287</v>
      </c>
      <c r="M188" s="1">
        <v>10287</v>
      </c>
      <c r="N188" s="1">
        <v>10287</v>
      </c>
      <c r="O188" s="1">
        <v>42538</v>
      </c>
      <c r="P188" s="1">
        <v>43999</v>
      </c>
      <c r="Q188" t="s">
        <v>31</v>
      </c>
      <c r="R188" t="s">
        <v>673</v>
      </c>
      <c r="S188" t="s">
        <v>30</v>
      </c>
      <c r="T188" t="s">
        <v>30</v>
      </c>
      <c r="U188" t="s">
        <v>30</v>
      </c>
      <c r="V188">
        <v>0</v>
      </c>
      <c r="W188" t="s">
        <v>33</v>
      </c>
      <c r="X188" t="s">
        <v>34</v>
      </c>
      <c r="Y188" s="2">
        <v>42692.842353506945</v>
      </c>
      <c r="Z188" t="s">
        <v>30</v>
      </c>
      <c r="AA188" t="s">
        <v>30</v>
      </c>
      <c r="AB188" t="e">
        <f>VLOOKUP(C188,[1]Data!$C:$F,3,FALSE)</f>
        <v>#N/A</v>
      </c>
      <c r="AC188" t="e">
        <f>VLOOKUP(C188,[1]Data!$C:$F,5,FALSE)</f>
        <v>#N/A</v>
      </c>
      <c r="AD188" t="e">
        <f>VLOOKUP(C188,[1]Data!$C:$F,4,FALSE)</f>
        <v>#N/A</v>
      </c>
      <c r="AE188" t="e">
        <f t="shared" si="6"/>
        <v>#N/A</v>
      </c>
      <c r="AF188" t="e">
        <f t="shared" si="7"/>
        <v>#N/A</v>
      </c>
      <c r="AG188" t="e">
        <f t="shared" si="8"/>
        <v>#N/A</v>
      </c>
    </row>
    <row r="189" spans="1:33" x14ac:dyDescent="0.25">
      <c r="A189">
        <v>471</v>
      </c>
      <c r="B189">
        <v>159</v>
      </c>
      <c r="C189" t="s">
        <v>675</v>
      </c>
      <c r="D189" t="s">
        <v>674</v>
      </c>
      <c r="E189" t="s">
        <v>674</v>
      </c>
      <c r="F189" t="s">
        <v>675</v>
      </c>
      <c r="G189" t="s">
        <v>676</v>
      </c>
      <c r="H189" t="s">
        <v>58</v>
      </c>
      <c r="I189">
        <v>1</v>
      </c>
      <c r="J189">
        <v>1</v>
      </c>
      <c r="K189" s="1">
        <v>10287</v>
      </c>
      <c r="L189" s="1">
        <v>10287</v>
      </c>
      <c r="M189" s="1">
        <v>10287</v>
      </c>
      <c r="N189" s="1">
        <v>10287</v>
      </c>
      <c r="O189" s="1">
        <v>42538</v>
      </c>
      <c r="P189" s="1">
        <v>43999</v>
      </c>
      <c r="Q189" t="s">
        <v>31</v>
      </c>
      <c r="R189" t="s">
        <v>673</v>
      </c>
      <c r="S189" t="s">
        <v>30</v>
      </c>
      <c r="T189" t="s">
        <v>30</v>
      </c>
      <c r="U189" t="s">
        <v>30</v>
      </c>
      <c r="V189">
        <v>0</v>
      </c>
      <c r="W189" t="s">
        <v>33</v>
      </c>
      <c r="X189" t="s">
        <v>34</v>
      </c>
      <c r="Y189" s="2">
        <v>42692.842353506945</v>
      </c>
      <c r="Z189" t="s">
        <v>30</v>
      </c>
      <c r="AA189" t="s">
        <v>30</v>
      </c>
      <c r="AB189" t="e">
        <f>VLOOKUP(C189,[1]Data!$C:$F,3,FALSE)</f>
        <v>#N/A</v>
      </c>
      <c r="AC189" t="e">
        <f>VLOOKUP(C189,[1]Data!$C:$F,5,FALSE)</f>
        <v>#N/A</v>
      </c>
      <c r="AD189" t="e">
        <f>VLOOKUP(C189,[1]Data!$C:$F,4,FALSE)</f>
        <v>#N/A</v>
      </c>
      <c r="AE189" t="e">
        <f t="shared" si="6"/>
        <v>#N/A</v>
      </c>
      <c r="AF189" t="e">
        <f t="shared" si="7"/>
        <v>#N/A</v>
      </c>
      <c r="AG189" t="e">
        <f t="shared" si="8"/>
        <v>#N/A</v>
      </c>
    </row>
    <row r="190" spans="1:33" x14ac:dyDescent="0.25">
      <c r="A190">
        <v>472</v>
      </c>
      <c r="B190">
        <v>159</v>
      </c>
      <c r="C190" t="s">
        <v>678</v>
      </c>
      <c r="D190" t="s">
        <v>677</v>
      </c>
      <c r="E190" t="s">
        <v>677</v>
      </c>
      <c r="F190" t="s">
        <v>678</v>
      </c>
      <c r="G190" t="s">
        <v>679</v>
      </c>
      <c r="H190" t="s">
        <v>58</v>
      </c>
      <c r="I190">
        <v>1</v>
      </c>
      <c r="J190">
        <v>1</v>
      </c>
      <c r="K190" s="1">
        <v>10287</v>
      </c>
      <c r="L190" s="1">
        <v>10287</v>
      </c>
      <c r="M190" s="1">
        <v>10287</v>
      </c>
      <c r="N190" s="1">
        <v>10287</v>
      </c>
      <c r="O190" s="1">
        <v>42538</v>
      </c>
      <c r="P190" s="1">
        <v>43999</v>
      </c>
      <c r="Q190" t="s">
        <v>31</v>
      </c>
      <c r="R190" t="s">
        <v>673</v>
      </c>
      <c r="S190" t="s">
        <v>30</v>
      </c>
      <c r="T190" t="s">
        <v>30</v>
      </c>
      <c r="U190" t="s">
        <v>30</v>
      </c>
      <c r="V190">
        <v>0</v>
      </c>
      <c r="W190" t="s">
        <v>33</v>
      </c>
      <c r="X190" t="s">
        <v>34</v>
      </c>
      <c r="Y190" s="2">
        <v>42692.842353553242</v>
      </c>
      <c r="Z190" t="s">
        <v>30</v>
      </c>
      <c r="AA190" t="s">
        <v>30</v>
      </c>
      <c r="AB190" t="e">
        <f>VLOOKUP(C190,[1]Data!$C:$F,3,FALSE)</f>
        <v>#N/A</v>
      </c>
      <c r="AC190" t="e">
        <f>VLOOKUP(C190,[1]Data!$C:$F,5,FALSE)</f>
        <v>#N/A</v>
      </c>
      <c r="AD190" t="e">
        <f>VLOOKUP(C190,[1]Data!$C:$F,4,FALSE)</f>
        <v>#N/A</v>
      </c>
      <c r="AE190" t="e">
        <f t="shared" si="6"/>
        <v>#N/A</v>
      </c>
      <c r="AF190" t="e">
        <f t="shared" si="7"/>
        <v>#N/A</v>
      </c>
      <c r="AG190" t="e">
        <f t="shared" si="8"/>
        <v>#N/A</v>
      </c>
    </row>
    <row r="191" spans="1:33" hidden="1" x14ac:dyDescent="0.25">
      <c r="A191">
        <v>473</v>
      </c>
      <c r="B191">
        <v>1268</v>
      </c>
      <c r="C191" t="s">
        <v>681</v>
      </c>
      <c r="D191" t="s">
        <v>680</v>
      </c>
      <c r="E191" t="s">
        <v>680</v>
      </c>
      <c r="F191" t="s">
        <v>681</v>
      </c>
      <c r="G191" t="s">
        <v>682</v>
      </c>
      <c r="H191" t="s">
        <v>29</v>
      </c>
      <c r="I191">
        <v>1</v>
      </c>
      <c r="J191">
        <v>1</v>
      </c>
      <c r="K191" s="1">
        <v>42895</v>
      </c>
      <c r="L191" s="1">
        <v>43260</v>
      </c>
      <c r="M191" s="1">
        <v>42833</v>
      </c>
      <c r="N191" s="1">
        <v>43016</v>
      </c>
      <c r="O191" s="1">
        <v>42545</v>
      </c>
      <c r="P191" s="1">
        <v>44006</v>
      </c>
      <c r="Q191" t="s">
        <v>31</v>
      </c>
      <c r="R191" t="s">
        <v>683</v>
      </c>
      <c r="S191" t="s">
        <v>30</v>
      </c>
      <c r="T191">
        <v>8</v>
      </c>
      <c r="U191">
        <v>8</v>
      </c>
      <c r="V191">
        <v>0</v>
      </c>
      <c r="W191" t="s">
        <v>42</v>
      </c>
      <c r="X191" t="s">
        <v>34</v>
      </c>
      <c r="Y191" s="2">
        <v>42692.842353553242</v>
      </c>
      <c r="Z191" t="s">
        <v>43</v>
      </c>
      <c r="AA191" s="2">
        <v>42963.562395833331</v>
      </c>
      <c r="AB191" t="e">
        <f>VLOOKUP(C191,[1]Data!$C:$F,3,FALSE)</f>
        <v>#N/A</v>
      </c>
      <c r="AC191" t="e">
        <f>VLOOKUP(C191,[1]Data!$C:$F,5,FALSE)</f>
        <v>#N/A</v>
      </c>
      <c r="AD191" t="e">
        <f>VLOOKUP(C191,[1]Data!$C:$F,4,FALSE)</f>
        <v>#N/A</v>
      </c>
      <c r="AE191" t="e">
        <f t="shared" si="6"/>
        <v>#N/A</v>
      </c>
      <c r="AF191" t="e">
        <f t="shared" si="7"/>
        <v>#N/A</v>
      </c>
      <c r="AG191" t="e">
        <f t="shared" si="8"/>
        <v>#N/A</v>
      </c>
    </row>
    <row r="192" spans="1:33" hidden="1" x14ac:dyDescent="0.25">
      <c r="A192">
        <v>474</v>
      </c>
      <c r="B192">
        <v>1268</v>
      </c>
      <c r="C192" t="s">
        <v>685</v>
      </c>
      <c r="D192" t="s">
        <v>684</v>
      </c>
      <c r="E192" t="s">
        <v>684</v>
      </c>
      <c r="F192" t="s">
        <v>685</v>
      </c>
      <c r="G192" t="s">
        <v>686</v>
      </c>
      <c r="H192" t="s">
        <v>29</v>
      </c>
      <c r="I192">
        <v>1</v>
      </c>
      <c r="J192">
        <v>1</v>
      </c>
      <c r="K192" s="1">
        <v>42895</v>
      </c>
      <c r="L192" s="1">
        <v>43260</v>
      </c>
      <c r="M192" s="1">
        <v>43014</v>
      </c>
      <c r="N192" s="1">
        <v>43196</v>
      </c>
      <c r="O192" s="1">
        <v>42545</v>
      </c>
      <c r="P192" s="1">
        <v>44006</v>
      </c>
      <c r="Q192" t="s">
        <v>31</v>
      </c>
      <c r="R192" t="s">
        <v>683</v>
      </c>
      <c r="S192" t="s">
        <v>30</v>
      </c>
      <c r="T192">
        <v>8</v>
      </c>
      <c r="U192">
        <v>8</v>
      </c>
      <c r="V192">
        <v>0</v>
      </c>
      <c r="W192" t="s">
        <v>63</v>
      </c>
      <c r="X192" t="s">
        <v>34</v>
      </c>
      <c r="Y192" s="2">
        <v>42692.842353553242</v>
      </c>
      <c r="Z192" t="s">
        <v>43</v>
      </c>
      <c r="AA192" s="2">
        <v>43040.578402777777</v>
      </c>
      <c r="AB192" t="e">
        <f>VLOOKUP(C192,[1]Data!$C:$F,3,FALSE)</f>
        <v>#N/A</v>
      </c>
      <c r="AC192" t="e">
        <f>VLOOKUP(C192,[1]Data!$C:$F,5,FALSE)</f>
        <v>#N/A</v>
      </c>
      <c r="AD192" t="e">
        <f>VLOOKUP(C192,[1]Data!$C:$F,4,FALSE)</f>
        <v>#N/A</v>
      </c>
      <c r="AE192" t="e">
        <f t="shared" si="6"/>
        <v>#N/A</v>
      </c>
      <c r="AF192" t="e">
        <f t="shared" si="7"/>
        <v>#N/A</v>
      </c>
      <c r="AG192" t="e">
        <f t="shared" si="8"/>
        <v>#N/A</v>
      </c>
    </row>
    <row r="193" spans="1:33" hidden="1" x14ac:dyDescent="0.25">
      <c r="A193">
        <v>475</v>
      </c>
      <c r="B193">
        <v>165</v>
      </c>
      <c r="C193" t="s">
        <v>688</v>
      </c>
      <c r="D193" t="s">
        <v>687</v>
      </c>
      <c r="E193" t="s">
        <v>687</v>
      </c>
      <c r="F193" t="s">
        <v>688</v>
      </c>
      <c r="G193" t="s">
        <v>689</v>
      </c>
      <c r="H193" t="s">
        <v>29</v>
      </c>
      <c r="I193">
        <v>1</v>
      </c>
      <c r="J193">
        <v>1</v>
      </c>
      <c r="K193" s="1">
        <v>43119</v>
      </c>
      <c r="L193" s="1">
        <v>43484</v>
      </c>
      <c r="M193" s="1">
        <v>42780</v>
      </c>
      <c r="N193" s="1">
        <v>42961</v>
      </c>
      <c r="O193" s="1">
        <v>10287</v>
      </c>
      <c r="P193" s="1">
        <v>10287</v>
      </c>
      <c r="Q193">
        <v>0</v>
      </c>
      <c r="R193">
        <v>0</v>
      </c>
      <c r="S193" t="s">
        <v>30</v>
      </c>
      <c r="T193">
        <v>8</v>
      </c>
      <c r="U193">
        <v>8</v>
      </c>
      <c r="V193">
        <v>0</v>
      </c>
      <c r="W193" t="s">
        <v>42</v>
      </c>
      <c r="X193" t="s">
        <v>34</v>
      </c>
      <c r="Y193" s="2">
        <v>42692.842353553242</v>
      </c>
      <c r="Z193" t="s">
        <v>368</v>
      </c>
      <c r="AA193" s="2">
        <v>43139.41238425926</v>
      </c>
      <c r="AB193" t="e">
        <f>VLOOKUP(C193,[1]Data!$C:$F,3,FALSE)</f>
        <v>#N/A</v>
      </c>
      <c r="AC193" t="e">
        <f>VLOOKUP(C193,[1]Data!$C:$F,5,FALSE)</f>
        <v>#N/A</v>
      </c>
      <c r="AD193" t="e">
        <f>VLOOKUP(C193,[1]Data!$C:$F,4,FALSE)</f>
        <v>#N/A</v>
      </c>
      <c r="AE193" t="e">
        <f t="shared" si="6"/>
        <v>#N/A</v>
      </c>
      <c r="AF193" t="e">
        <f t="shared" si="7"/>
        <v>#N/A</v>
      </c>
      <c r="AG193" t="e">
        <f t="shared" si="8"/>
        <v>#N/A</v>
      </c>
    </row>
    <row r="194" spans="1:33" hidden="1" x14ac:dyDescent="0.25">
      <c r="A194">
        <v>476</v>
      </c>
      <c r="B194">
        <v>341</v>
      </c>
      <c r="C194" t="s">
        <v>691</v>
      </c>
      <c r="D194" t="s">
        <v>690</v>
      </c>
      <c r="E194" t="s">
        <v>690</v>
      </c>
      <c r="F194" t="s">
        <v>691</v>
      </c>
      <c r="G194" t="s">
        <v>692</v>
      </c>
      <c r="H194" t="s">
        <v>29</v>
      </c>
      <c r="I194">
        <v>1</v>
      </c>
      <c r="J194">
        <v>1</v>
      </c>
      <c r="K194" s="1">
        <v>43365</v>
      </c>
      <c r="L194" s="1">
        <v>43730</v>
      </c>
      <c r="M194" s="1">
        <v>43456</v>
      </c>
      <c r="N194" s="1">
        <v>43638</v>
      </c>
      <c r="O194" s="1">
        <v>42217</v>
      </c>
      <c r="P194" s="1">
        <v>43313</v>
      </c>
      <c r="Q194" t="s">
        <v>31</v>
      </c>
      <c r="R194" t="s">
        <v>693</v>
      </c>
      <c r="S194" t="s">
        <v>30</v>
      </c>
      <c r="T194">
        <v>8</v>
      </c>
      <c r="U194">
        <v>8</v>
      </c>
      <c r="V194">
        <v>0</v>
      </c>
      <c r="W194" t="s">
        <v>172</v>
      </c>
      <c r="X194" t="s">
        <v>34</v>
      </c>
      <c r="Y194" s="2">
        <v>42692.842353587963</v>
      </c>
      <c r="Z194" t="s">
        <v>43</v>
      </c>
      <c r="AA194" s="2">
        <v>43495.575451585646</v>
      </c>
      <c r="AB194" t="e">
        <f>VLOOKUP(C194,[1]Data!$C:$F,3,FALSE)</f>
        <v>#N/A</v>
      </c>
      <c r="AC194" t="e">
        <f>VLOOKUP(C194,[1]Data!$C:$F,5,FALSE)</f>
        <v>#N/A</v>
      </c>
      <c r="AD194" t="e">
        <f>VLOOKUP(C194,[1]Data!$C:$F,4,FALSE)</f>
        <v>#N/A</v>
      </c>
      <c r="AE194" t="e">
        <f t="shared" si="6"/>
        <v>#N/A</v>
      </c>
      <c r="AF194" t="e">
        <f t="shared" si="7"/>
        <v>#N/A</v>
      </c>
      <c r="AG194" t="e">
        <f t="shared" si="8"/>
        <v>#N/A</v>
      </c>
    </row>
    <row r="195" spans="1:33" x14ac:dyDescent="0.25">
      <c r="A195">
        <v>477</v>
      </c>
      <c r="B195">
        <v>159</v>
      </c>
      <c r="C195" t="s">
        <v>695</v>
      </c>
      <c r="D195" t="s">
        <v>694</v>
      </c>
      <c r="E195" t="s">
        <v>694</v>
      </c>
      <c r="F195" t="s">
        <v>695</v>
      </c>
      <c r="G195" t="s">
        <v>696</v>
      </c>
      <c r="H195" t="s">
        <v>58</v>
      </c>
      <c r="I195">
        <v>1</v>
      </c>
      <c r="J195">
        <v>1</v>
      </c>
      <c r="K195" s="1">
        <v>10287</v>
      </c>
      <c r="L195" s="1">
        <v>10287</v>
      </c>
      <c r="M195" s="1">
        <v>10287</v>
      </c>
      <c r="N195" s="1">
        <v>10287</v>
      </c>
      <c r="O195" s="1">
        <v>42538</v>
      </c>
      <c r="P195" s="1">
        <v>43999</v>
      </c>
      <c r="Q195" t="s">
        <v>31</v>
      </c>
      <c r="R195" t="s">
        <v>697</v>
      </c>
      <c r="S195" t="s">
        <v>30</v>
      </c>
      <c r="T195" t="s">
        <v>30</v>
      </c>
      <c r="U195" t="s">
        <v>30</v>
      </c>
      <c r="V195">
        <v>0</v>
      </c>
      <c r="W195" t="s">
        <v>33</v>
      </c>
      <c r="X195" t="s">
        <v>34</v>
      </c>
      <c r="Y195" s="2">
        <v>42692.842353587963</v>
      </c>
      <c r="Z195" t="s">
        <v>30</v>
      </c>
      <c r="AA195" t="s">
        <v>30</v>
      </c>
      <c r="AB195" t="e">
        <f>VLOOKUP(C195,[1]Data!$C:$F,3,FALSE)</f>
        <v>#N/A</v>
      </c>
      <c r="AC195" t="e">
        <f>VLOOKUP(C195,[1]Data!$C:$F,5,FALSE)</f>
        <v>#N/A</v>
      </c>
      <c r="AD195" t="e">
        <f>VLOOKUP(C195,[1]Data!$C:$F,4,FALSE)</f>
        <v>#N/A</v>
      </c>
      <c r="AE195" t="e">
        <f t="shared" ref="AE195:AE258" si="9">E195=AB195</f>
        <v>#N/A</v>
      </c>
      <c r="AF195" t="e">
        <f t="shared" ref="AF195:AF258" si="10">AC195=F195</f>
        <v>#N/A</v>
      </c>
      <c r="AG195" t="e">
        <f t="shared" ref="AG195:AG258" si="11">AD195=G195</f>
        <v>#N/A</v>
      </c>
    </row>
    <row r="196" spans="1:33" x14ac:dyDescent="0.25">
      <c r="A196">
        <v>478</v>
      </c>
      <c r="B196">
        <v>159</v>
      </c>
      <c r="C196" t="s">
        <v>699</v>
      </c>
      <c r="D196" t="s">
        <v>698</v>
      </c>
      <c r="E196" t="s">
        <v>698</v>
      </c>
      <c r="F196" t="s">
        <v>699</v>
      </c>
      <c r="G196" t="s">
        <v>700</v>
      </c>
      <c r="H196" t="s">
        <v>58</v>
      </c>
      <c r="I196">
        <v>1</v>
      </c>
      <c r="J196">
        <v>1</v>
      </c>
      <c r="K196" s="1">
        <v>10287</v>
      </c>
      <c r="L196" s="1">
        <v>10287</v>
      </c>
      <c r="M196" s="1">
        <v>10287</v>
      </c>
      <c r="N196" s="1">
        <v>10287</v>
      </c>
      <c r="O196" s="1">
        <v>42538</v>
      </c>
      <c r="P196" s="1">
        <v>43999</v>
      </c>
      <c r="Q196" t="s">
        <v>31</v>
      </c>
      <c r="R196" t="s">
        <v>697</v>
      </c>
      <c r="S196" t="s">
        <v>30</v>
      </c>
      <c r="T196" t="s">
        <v>30</v>
      </c>
      <c r="U196" t="s">
        <v>30</v>
      </c>
      <c r="V196">
        <v>0</v>
      </c>
      <c r="W196" t="s">
        <v>33</v>
      </c>
      <c r="X196" t="s">
        <v>34</v>
      </c>
      <c r="Y196" s="2">
        <v>42692.842353587963</v>
      </c>
      <c r="Z196" t="s">
        <v>30</v>
      </c>
      <c r="AA196" t="s">
        <v>30</v>
      </c>
      <c r="AB196" t="e">
        <f>VLOOKUP(C196,[1]Data!$C:$F,3,FALSE)</f>
        <v>#N/A</v>
      </c>
      <c r="AC196" t="e">
        <f>VLOOKUP(C196,[1]Data!$C:$F,5,FALSE)</f>
        <v>#N/A</v>
      </c>
      <c r="AD196" t="e">
        <f>VLOOKUP(C196,[1]Data!$C:$F,4,FALSE)</f>
        <v>#N/A</v>
      </c>
      <c r="AE196" t="e">
        <f t="shared" si="9"/>
        <v>#N/A</v>
      </c>
      <c r="AF196" t="e">
        <f t="shared" si="10"/>
        <v>#N/A</v>
      </c>
      <c r="AG196" t="e">
        <f t="shared" si="11"/>
        <v>#N/A</v>
      </c>
    </row>
    <row r="197" spans="1:33" x14ac:dyDescent="0.25">
      <c r="A197">
        <v>479</v>
      </c>
      <c r="B197">
        <v>159</v>
      </c>
      <c r="C197" t="s">
        <v>702</v>
      </c>
      <c r="D197" t="s">
        <v>701</v>
      </c>
      <c r="E197" t="s">
        <v>701</v>
      </c>
      <c r="F197" t="s">
        <v>702</v>
      </c>
      <c r="G197" t="s">
        <v>703</v>
      </c>
      <c r="H197" t="s">
        <v>58</v>
      </c>
      <c r="I197">
        <v>1</v>
      </c>
      <c r="J197">
        <v>1</v>
      </c>
      <c r="K197" s="1">
        <v>10287</v>
      </c>
      <c r="L197" s="1">
        <v>10287</v>
      </c>
      <c r="M197" s="1">
        <v>10287</v>
      </c>
      <c r="N197" s="1">
        <v>10287</v>
      </c>
      <c r="O197" s="1">
        <v>42538</v>
      </c>
      <c r="P197" s="1">
        <v>43999</v>
      </c>
      <c r="Q197" t="s">
        <v>31</v>
      </c>
      <c r="R197" t="s">
        <v>697</v>
      </c>
      <c r="S197" t="s">
        <v>30</v>
      </c>
      <c r="T197" t="s">
        <v>30</v>
      </c>
      <c r="U197" t="s">
        <v>30</v>
      </c>
      <c r="V197">
        <v>0</v>
      </c>
      <c r="W197" t="s">
        <v>33</v>
      </c>
      <c r="X197" t="s">
        <v>34</v>
      </c>
      <c r="Y197" s="2">
        <v>42692.842353587963</v>
      </c>
      <c r="Z197" t="s">
        <v>30</v>
      </c>
      <c r="AA197" t="s">
        <v>30</v>
      </c>
      <c r="AB197" t="e">
        <f>VLOOKUP(C197,[1]Data!$C:$F,3,FALSE)</f>
        <v>#N/A</v>
      </c>
      <c r="AC197" t="e">
        <f>VLOOKUP(C197,[1]Data!$C:$F,5,FALSE)</f>
        <v>#N/A</v>
      </c>
      <c r="AD197" t="e">
        <f>VLOOKUP(C197,[1]Data!$C:$F,4,FALSE)</f>
        <v>#N/A</v>
      </c>
      <c r="AE197" t="e">
        <f t="shared" si="9"/>
        <v>#N/A</v>
      </c>
      <c r="AF197" t="e">
        <f t="shared" si="10"/>
        <v>#N/A</v>
      </c>
      <c r="AG197" t="e">
        <f t="shared" si="11"/>
        <v>#N/A</v>
      </c>
    </row>
    <row r="198" spans="1:33" hidden="1" x14ac:dyDescent="0.25">
      <c r="A198">
        <v>480</v>
      </c>
      <c r="B198">
        <v>1050</v>
      </c>
      <c r="C198" t="s">
        <v>705</v>
      </c>
      <c r="D198" t="s">
        <v>704</v>
      </c>
      <c r="E198" t="s">
        <v>704</v>
      </c>
      <c r="F198" t="s">
        <v>705</v>
      </c>
      <c r="G198" t="s">
        <v>706</v>
      </c>
      <c r="H198" t="s">
        <v>29</v>
      </c>
      <c r="I198">
        <v>1</v>
      </c>
      <c r="J198">
        <v>1</v>
      </c>
      <c r="K198" s="1">
        <v>43619</v>
      </c>
      <c r="L198" s="1">
        <v>43985</v>
      </c>
      <c r="M198" s="1">
        <v>43675</v>
      </c>
      <c r="N198" s="1">
        <v>43859</v>
      </c>
      <c r="O198" s="1">
        <v>42536</v>
      </c>
      <c r="P198" s="1">
        <v>44362</v>
      </c>
      <c r="Q198" t="s">
        <v>31</v>
      </c>
      <c r="R198" t="s">
        <v>707</v>
      </c>
      <c r="S198" t="s">
        <v>30</v>
      </c>
      <c r="T198">
        <v>8</v>
      </c>
      <c r="U198">
        <v>8</v>
      </c>
      <c r="V198">
        <v>0</v>
      </c>
      <c r="W198" t="s">
        <v>172</v>
      </c>
      <c r="X198" t="s">
        <v>34</v>
      </c>
      <c r="Y198" s="2">
        <v>42692.842353587963</v>
      </c>
      <c r="Z198" t="s">
        <v>128</v>
      </c>
      <c r="AA198" s="2">
        <v>43725.385068715281</v>
      </c>
      <c r="AB198" t="e">
        <f>VLOOKUP(C198,[1]Data!$C:$F,3,FALSE)</f>
        <v>#N/A</v>
      </c>
      <c r="AC198" t="e">
        <f>VLOOKUP(C198,[1]Data!$C:$F,5,FALSE)</f>
        <v>#N/A</v>
      </c>
      <c r="AD198" t="e">
        <f>VLOOKUP(C198,[1]Data!$C:$F,4,FALSE)</f>
        <v>#N/A</v>
      </c>
      <c r="AE198" t="e">
        <f t="shared" si="9"/>
        <v>#N/A</v>
      </c>
      <c r="AF198" t="e">
        <f t="shared" si="10"/>
        <v>#N/A</v>
      </c>
      <c r="AG198" t="e">
        <f t="shared" si="11"/>
        <v>#N/A</v>
      </c>
    </row>
    <row r="199" spans="1:33" hidden="1" x14ac:dyDescent="0.25">
      <c r="A199">
        <v>481</v>
      </c>
      <c r="B199">
        <v>1050</v>
      </c>
      <c r="C199" t="s">
        <v>709</v>
      </c>
      <c r="D199" t="s">
        <v>708</v>
      </c>
      <c r="E199" t="s">
        <v>708</v>
      </c>
      <c r="F199" t="s">
        <v>709</v>
      </c>
      <c r="G199" t="s">
        <v>710</v>
      </c>
      <c r="H199" t="s">
        <v>29</v>
      </c>
      <c r="I199">
        <v>1</v>
      </c>
      <c r="J199">
        <v>1</v>
      </c>
      <c r="K199" s="1">
        <v>43619</v>
      </c>
      <c r="L199" s="1">
        <v>43985</v>
      </c>
      <c r="M199" s="1">
        <v>43651</v>
      </c>
      <c r="N199" s="1">
        <v>43835</v>
      </c>
      <c r="O199" s="1">
        <v>42536</v>
      </c>
      <c r="P199" s="1">
        <v>44362</v>
      </c>
      <c r="Q199" t="s">
        <v>31</v>
      </c>
      <c r="R199" t="s">
        <v>707</v>
      </c>
      <c r="S199" t="s">
        <v>30</v>
      </c>
      <c r="T199">
        <v>8</v>
      </c>
      <c r="U199">
        <v>8</v>
      </c>
      <c r="V199">
        <v>0</v>
      </c>
      <c r="W199" t="s">
        <v>172</v>
      </c>
      <c r="X199" t="s">
        <v>34</v>
      </c>
      <c r="Y199" s="2">
        <v>42692.842353587963</v>
      </c>
      <c r="Z199" t="s">
        <v>128</v>
      </c>
      <c r="AA199" s="2">
        <v>43691.697865972223</v>
      </c>
      <c r="AB199" t="e">
        <f>VLOOKUP(C199,[1]Data!$C:$F,3,FALSE)</f>
        <v>#N/A</v>
      </c>
      <c r="AC199" t="e">
        <f>VLOOKUP(C199,[1]Data!$C:$F,5,FALSE)</f>
        <v>#N/A</v>
      </c>
      <c r="AD199" t="e">
        <f>VLOOKUP(C199,[1]Data!$C:$F,4,FALSE)</f>
        <v>#N/A</v>
      </c>
      <c r="AE199" t="e">
        <f t="shared" si="9"/>
        <v>#N/A</v>
      </c>
      <c r="AF199" t="e">
        <f t="shared" si="10"/>
        <v>#N/A</v>
      </c>
      <c r="AG199" t="e">
        <f t="shared" si="11"/>
        <v>#N/A</v>
      </c>
    </row>
    <row r="200" spans="1:33" hidden="1" x14ac:dyDescent="0.25">
      <c r="A200">
        <v>482</v>
      </c>
      <c r="B200">
        <v>1050</v>
      </c>
      <c r="C200" t="s">
        <v>712</v>
      </c>
      <c r="D200" t="s">
        <v>711</v>
      </c>
      <c r="E200" t="s">
        <v>711</v>
      </c>
      <c r="F200" t="s">
        <v>712</v>
      </c>
      <c r="G200" t="s">
        <v>713</v>
      </c>
      <c r="H200" t="s">
        <v>29</v>
      </c>
      <c r="I200">
        <v>1</v>
      </c>
      <c r="J200">
        <v>1</v>
      </c>
      <c r="K200" s="1">
        <v>43619</v>
      </c>
      <c r="L200" s="1">
        <v>43985</v>
      </c>
      <c r="M200" s="1">
        <v>43651</v>
      </c>
      <c r="N200" s="1">
        <v>43835</v>
      </c>
      <c r="O200" s="1">
        <v>42536</v>
      </c>
      <c r="P200" s="1">
        <v>44362</v>
      </c>
      <c r="Q200" t="s">
        <v>31</v>
      </c>
      <c r="R200" t="s">
        <v>707</v>
      </c>
      <c r="S200" t="s">
        <v>30</v>
      </c>
      <c r="T200">
        <v>8</v>
      </c>
      <c r="U200">
        <v>8</v>
      </c>
      <c r="V200">
        <v>0</v>
      </c>
      <c r="W200" t="s">
        <v>172</v>
      </c>
      <c r="X200" t="s">
        <v>34</v>
      </c>
      <c r="Y200" s="2">
        <v>42692.842353587963</v>
      </c>
      <c r="Z200" t="s">
        <v>128</v>
      </c>
      <c r="AA200" s="2">
        <v>43691.701900844906</v>
      </c>
      <c r="AB200" t="e">
        <f>VLOOKUP(C200,[1]Data!$C:$F,3,FALSE)</f>
        <v>#N/A</v>
      </c>
      <c r="AC200" t="e">
        <f>VLOOKUP(C200,[1]Data!$C:$F,5,FALSE)</f>
        <v>#N/A</v>
      </c>
      <c r="AD200" t="e">
        <f>VLOOKUP(C200,[1]Data!$C:$F,4,FALSE)</f>
        <v>#N/A</v>
      </c>
      <c r="AE200" t="e">
        <f t="shared" si="9"/>
        <v>#N/A</v>
      </c>
      <c r="AF200" t="e">
        <f t="shared" si="10"/>
        <v>#N/A</v>
      </c>
      <c r="AG200" t="e">
        <f t="shared" si="11"/>
        <v>#N/A</v>
      </c>
    </row>
    <row r="201" spans="1:33" hidden="1" x14ac:dyDescent="0.25">
      <c r="A201">
        <v>483</v>
      </c>
      <c r="B201">
        <v>1050</v>
      </c>
      <c r="C201" t="s">
        <v>715</v>
      </c>
      <c r="D201" t="s">
        <v>714</v>
      </c>
      <c r="E201" t="s">
        <v>714</v>
      </c>
      <c r="F201" t="s">
        <v>715</v>
      </c>
      <c r="G201" t="s">
        <v>716</v>
      </c>
      <c r="H201" t="s">
        <v>29</v>
      </c>
      <c r="I201">
        <v>1</v>
      </c>
      <c r="J201">
        <v>1</v>
      </c>
      <c r="K201" s="1">
        <v>43619</v>
      </c>
      <c r="L201" s="1">
        <v>43985</v>
      </c>
      <c r="M201" s="1">
        <v>43661</v>
      </c>
      <c r="N201" s="1">
        <v>43845</v>
      </c>
      <c r="O201" s="1">
        <v>42536</v>
      </c>
      <c r="P201" s="1">
        <v>44362</v>
      </c>
      <c r="Q201" t="s">
        <v>31</v>
      </c>
      <c r="R201" t="s">
        <v>707</v>
      </c>
      <c r="S201" t="s">
        <v>30</v>
      </c>
      <c r="T201">
        <v>8</v>
      </c>
      <c r="U201">
        <v>8</v>
      </c>
      <c r="V201">
        <v>0</v>
      </c>
      <c r="W201" t="s">
        <v>172</v>
      </c>
      <c r="X201" t="s">
        <v>34</v>
      </c>
      <c r="Y201" s="2">
        <v>42692.842353622684</v>
      </c>
      <c r="Z201" t="s">
        <v>128</v>
      </c>
      <c r="AA201" s="2">
        <v>43725.383958182872</v>
      </c>
      <c r="AB201" t="e">
        <f>VLOOKUP(C201,[1]Data!$C:$F,3,FALSE)</f>
        <v>#N/A</v>
      </c>
      <c r="AC201" t="e">
        <f>VLOOKUP(C201,[1]Data!$C:$F,5,FALSE)</f>
        <v>#N/A</v>
      </c>
      <c r="AD201" t="e">
        <f>VLOOKUP(C201,[1]Data!$C:$F,4,FALSE)</f>
        <v>#N/A</v>
      </c>
      <c r="AE201" t="e">
        <f t="shared" si="9"/>
        <v>#N/A</v>
      </c>
      <c r="AF201" t="e">
        <f t="shared" si="10"/>
        <v>#N/A</v>
      </c>
      <c r="AG201" t="e">
        <f t="shared" si="11"/>
        <v>#N/A</v>
      </c>
    </row>
    <row r="202" spans="1:33" hidden="1" x14ac:dyDescent="0.25">
      <c r="A202">
        <v>484</v>
      </c>
      <c r="B202">
        <v>1050</v>
      </c>
      <c r="C202" t="s">
        <v>718</v>
      </c>
      <c r="D202" t="s">
        <v>717</v>
      </c>
      <c r="E202" t="s">
        <v>717</v>
      </c>
      <c r="F202" t="s">
        <v>718</v>
      </c>
      <c r="G202" t="s">
        <v>719</v>
      </c>
      <c r="H202" t="s">
        <v>29</v>
      </c>
      <c r="I202">
        <v>1</v>
      </c>
      <c r="J202">
        <v>1</v>
      </c>
      <c r="K202" s="1">
        <v>43620</v>
      </c>
      <c r="L202" s="1">
        <v>43986</v>
      </c>
      <c r="M202" s="1">
        <v>43670</v>
      </c>
      <c r="N202" s="1">
        <v>43854</v>
      </c>
      <c r="O202" s="1">
        <v>42536</v>
      </c>
      <c r="P202" s="1">
        <v>44362</v>
      </c>
      <c r="Q202" t="s">
        <v>31</v>
      </c>
      <c r="R202" t="s">
        <v>707</v>
      </c>
      <c r="S202" t="s">
        <v>30</v>
      </c>
      <c r="T202">
        <v>8</v>
      </c>
      <c r="U202">
        <v>8</v>
      </c>
      <c r="V202">
        <v>0</v>
      </c>
      <c r="W202" t="s">
        <v>172</v>
      </c>
      <c r="X202" t="s">
        <v>34</v>
      </c>
      <c r="Y202" s="2">
        <v>42692.842353622684</v>
      </c>
      <c r="Z202" t="s">
        <v>128</v>
      </c>
      <c r="AA202" s="2">
        <v>43725.384596956021</v>
      </c>
      <c r="AB202" t="e">
        <f>VLOOKUP(C202,[1]Data!$C:$F,3,FALSE)</f>
        <v>#N/A</v>
      </c>
      <c r="AC202" t="e">
        <f>VLOOKUP(C202,[1]Data!$C:$F,5,FALSE)</f>
        <v>#N/A</v>
      </c>
      <c r="AD202" t="e">
        <f>VLOOKUP(C202,[1]Data!$C:$F,4,FALSE)</f>
        <v>#N/A</v>
      </c>
      <c r="AE202" t="e">
        <f t="shared" si="9"/>
        <v>#N/A</v>
      </c>
      <c r="AF202" t="e">
        <f t="shared" si="10"/>
        <v>#N/A</v>
      </c>
      <c r="AG202" t="e">
        <f t="shared" si="11"/>
        <v>#N/A</v>
      </c>
    </row>
    <row r="203" spans="1:33" hidden="1" x14ac:dyDescent="0.25">
      <c r="A203">
        <v>485</v>
      </c>
      <c r="B203">
        <v>942</v>
      </c>
      <c r="C203" t="s">
        <v>721</v>
      </c>
      <c r="D203" t="s">
        <v>720</v>
      </c>
      <c r="E203" t="s">
        <v>720</v>
      </c>
      <c r="F203" t="s">
        <v>721</v>
      </c>
      <c r="G203" t="s">
        <v>722</v>
      </c>
      <c r="H203" t="s">
        <v>29</v>
      </c>
      <c r="I203">
        <v>1</v>
      </c>
      <c r="J203">
        <v>1</v>
      </c>
      <c r="K203" s="1">
        <v>42298</v>
      </c>
      <c r="L203" s="1">
        <v>42664</v>
      </c>
      <c r="M203" s="1">
        <v>10287</v>
      </c>
      <c r="N203" s="1">
        <v>10287</v>
      </c>
      <c r="O203" s="1">
        <v>42391</v>
      </c>
      <c r="P203" s="1">
        <v>43487</v>
      </c>
      <c r="Q203" t="s">
        <v>31</v>
      </c>
      <c r="R203" t="s">
        <v>723</v>
      </c>
      <c r="S203" t="s">
        <v>30</v>
      </c>
      <c r="T203" t="s">
        <v>30</v>
      </c>
      <c r="U203" t="s">
        <v>30</v>
      </c>
      <c r="V203">
        <v>0</v>
      </c>
      <c r="W203" t="s">
        <v>33</v>
      </c>
      <c r="X203" t="s">
        <v>34</v>
      </c>
      <c r="Y203" s="2">
        <v>42692.842353622684</v>
      </c>
      <c r="Z203" t="s">
        <v>30</v>
      </c>
      <c r="AA203" t="s">
        <v>30</v>
      </c>
      <c r="AB203" t="e">
        <f>VLOOKUP(C203,[1]Data!$C:$F,3,FALSE)</f>
        <v>#N/A</v>
      </c>
      <c r="AC203" t="e">
        <f>VLOOKUP(C203,[1]Data!$C:$F,5,FALSE)</f>
        <v>#N/A</v>
      </c>
      <c r="AD203" t="e">
        <f>VLOOKUP(C203,[1]Data!$C:$F,4,FALSE)</f>
        <v>#N/A</v>
      </c>
      <c r="AE203" t="e">
        <f t="shared" si="9"/>
        <v>#N/A</v>
      </c>
      <c r="AF203" t="e">
        <f t="shared" si="10"/>
        <v>#N/A</v>
      </c>
      <c r="AG203" t="e">
        <f t="shared" si="11"/>
        <v>#N/A</v>
      </c>
    </row>
    <row r="204" spans="1:33" hidden="1" x14ac:dyDescent="0.25">
      <c r="A204">
        <v>486</v>
      </c>
      <c r="B204">
        <v>344</v>
      </c>
      <c r="C204" t="s">
        <v>725</v>
      </c>
      <c r="D204" t="s">
        <v>724</v>
      </c>
      <c r="E204" t="s">
        <v>724</v>
      </c>
      <c r="F204" t="s">
        <v>725</v>
      </c>
      <c r="G204" t="s">
        <v>726</v>
      </c>
      <c r="H204" t="s">
        <v>58</v>
      </c>
      <c r="I204">
        <v>1</v>
      </c>
      <c r="J204">
        <v>1</v>
      </c>
      <c r="K204" s="1">
        <v>43178</v>
      </c>
      <c r="L204" s="1">
        <v>43543</v>
      </c>
      <c r="M204" s="1">
        <v>10287</v>
      </c>
      <c r="N204" s="1">
        <v>10287</v>
      </c>
      <c r="O204" s="1">
        <v>42093</v>
      </c>
      <c r="P204" s="1">
        <v>43554</v>
      </c>
      <c r="Q204" t="s">
        <v>31</v>
      </c>
      <c r="R204" t="s">
        <v>727</v>
      </c>
      <c r="S204" t="s">
        <v>30</v>
      </c>
      <c r="T204">
        <v>8</v>
      </c>
      <c r="U204" t="s">
        <v>30</v>
      </c>
      <c r="V204">
        <v>0</v>
      </c>
      <c r="W204" t="s">
        <v>127</v>
      </c>
      <c r="X204" t="s">
        <v>34</v>
      </c>
      <c r="Y204" s="2">
        <v>42692.842353622684</v>
      </c>
      <c r="Z204" t="s">
        <v>43</v>
      </c>
      <c r="AA204" s="2">
        <v>43357.450472222219</v>
      </c>
      <c r="AB204" t="e">
        <f>VLOOKUP(C204,[1]Data!$C:$F,3,FALSE)</f>
        <v>#N/A</v>
      </c>
      <c r="AC204" t="e">
        <f>VLOOKUP(C204,[1]Data!$C:$F,5,FALSE)</f>
        <v>#N/A</v>
      </c>
      <c r="AD204" t="e">
        <f>VLOOKUP(C204,[1]Data!$C:$F,4,FALSE)</f>
        <v>#N/A</v>
      </c>
      <c r="AE204" t="e">
        <f t="shared" si="9"/>
        <v>#N/A</v>
      </c>
      <c r="AF204" t="e">
        <f t="shared" si="10"/>
        <v>#N/A</v>
      </c>
      <c r="AG204" t="e">
        <f t="shared" si="11"/>
        <v>#N/A</v>
      </c>
    </row>
    <row r="205" spans="1:33" hidden="1" x14ac:dyDescent="0.25">
      <c r="A205">
        <v>487</v>
      </c>
      <c r="B205">
        <v>344</v>
      </c>
      <c r="C205" t="s">
        <v>729</v>
      </c>
      <c r="D205" t="s">
        <v>728</v>
      </c>
      <c r="E205" t="s">
        <v>728</v>
      </c>
      <c r="F205" t="s">
        <v>729</v>
      </c>
      <c r="G205" t="s">
        <v>730</v>
      </c>
      <c r="H205" t="s">
        <v>58</v>
      </c>
      <c r="I205">
        <v>1</v>
      </c>
      <c r="J205">
        <v>1</v>
      </c>
      <c r="K205" s="1">
        <v>43178</v>
      </c>
      <c r="L205" s="1">
        <v>43543</v>
      </c>
      <c r="M205" s="1">
        <v>42661</v>
      </c>
      <c r="N205" s="1">
        <v>42843</v>
      </c>
      <c r="O205" s="1">
        <v>42093</v>
      </c>
      <c r="P205" s="1">
        <v>43554</v>
      </c>
      <c r="Q205" t="s">
        <v>31</v>
      </c>
      <c r="R205" t="s">
        <v>727</v>
      </c>
      <c r="S205" t="s">
        <v>30</v>
      </c>
      <c r="T205">
        <v>8</v>
      </c>
      <c r="U205">
        <v>8</v>
      </c>
      <c r="V205">
        <v>0</v>
      </c>
      <c r="W205" t="s">
        <v>127</v>
      </c>
      <c r="X205" t="s">
        <v>34</v>
      </c>
      <c r="Y205" s="2">
        <v>42692.842353622684</v>
      </c>
      <c r="Z205" t="s">
        <v>43</v>
      </c>
      <c r="AA205" s="2">
        <v>43357.441987997685</v>
      </c>
      <c r="AB205" t="e">
        <f>VLOOKUP(C205,[1]Data!$C:$F,3,FALSE)</f>
        <v>#N/A</v>
      </c>
      <c r="AC205" t="e">
        <f>VLOOKUP(C205,[1]Data!$C:$F,5,FALSE)</f>
        <v>#N/A</v>
      </c>
      <c r="AD205" t="e">
        <f>VLOOKUP(C205,[1]Data!$C:$F,4,FALSE)</f>
        <v>#N/A</v>
      </c>
      <c r="AE205" t="e">
        <f t="shared" si="9"/>
        <v>#N/A</v>
      </c>
      <c r="AF205" t="e">
        <f t="shared" si="10"/>
        <v>#N/A</v>
      </c>
      <c r="AG205" t="e">
        <f t="shared" si="11"/>
        <v>#N/A</v>
      </c>
    </row>
    <row r="206" spans="1:33" hidden="1" x14ac:dyDescent="0.25">
      <c r="A206">
        <v>488</v>
      </c>
      <c r="B206">
        <v>344</v>
      </c>
      <c r="C206" t="s">
        <v>732</v>
      </c>
      <c r="D206" t="s">
        <v>731</v>
      </c>
      <c r="E206" t="s">
        <v>731</v>
      </c>
      <c r="F206" t="s">
        <v>732</v>
      </c>
      <c r="G206" t="s">
        <v>733</v>
      </c>
      <c r="H206" t="s">
        <v>58</v>
      </c>
      <c r="I206">
        <v>1</v>
      </c>
      <c r="J206">
        <v>1</v>
      </c>
      <c r="K206" s="1">
        <v>42813</v>
      </c>
      <c r="L206" s="1">
        <v>43178</v>
      </c>
      <c r="M206" s="1">
        <v>42641</v>
      </c>
      <c r="N206" s="1">
        <v>42822</v>
      </c>
      <c r="O206" s="1">
        <v>42093</v>
      </c>
      <c r="P206" s="1">
        <v>43554</v>
      </c>
      <c r="Q206" t="s">
        <v>31</v>
      </c>
      <c r="R206" t="s">
        <v>727</v>
      </c>
      <c r="S206" t="s">
        <v>30</v>
      </c>
      <c r="T206">
        <v>8</v>
      </c>
      <c r="U206">
        <v>8</v>
      </c>
      <c r="V206">
        <v>0</v>
      </c>
      <c r="W206" t="s">
        <v>42</v>
      </c>
      <c r="X206" t="s">
        <v>34</v>
      </c>
      <c r="Y206" s="2">
        <v>42692.842353668981</v>
      </c>
      <c r="Z206" t="s">
        <v>43</v>
      </c>
      <c r="AA206" s="2">
        <v>42947.495185185187</v>
      </c>
      <c r="AB206" t="e">
        <f>VLOOKUP(C206,[1]Data!$C:$F,3,FALSE)</f>
        <v>#N/A</v>
      </c>
      <c r="AC206" t="e">
        <f>VLOOKUP(C206,[1]Data!$C:$F,5,FALSE)</f>
        <v>#N/A</v>
      </c>
      <c r="AD206" t="e">
        <f>VLOOKUP(C206,[1]Data!$C:$F,4,FALSE)</f>
        <v>#N/A</v>
      </c>
      <c r="AE206" t="e">
        <f t="shared" si="9"/>
        <v>#N/A</v>
      </c>
      <c r="AF206" t="e">
        <f t="shared" si="10"/>
        <v>#N/A</v>
      </c>
      <c r="AG206" t="e">
        <f t="shared" si="11"/>
        <v>#N/A</v>
      </c>
    </row>
    <row r="207" spans="1:33" hidden="1" x14ac:dyDescent="0.25">
      <c r="A207">
        <v>489</v>
      </c>
      <c r="B207">
        <v>344</v>
      </c>
      <c r="C207" t="s">
        <v>735</v>
      </c>
      <c r="D207" t="s">
        <v>734</v>
      </c>
      <c r="E207" t="s">
        <v>734</v>
      </c>
      <c r="F207" t="s">
        <v>735</v>
      </c>
      <c r="G207" t="s">
        <v>736</v>
      </c>
      <c r="H207" t="s">
        <v>58</v>
      </c>
      <c r="I207">
        <v>1</v>
      </c>
      <c r="J207">
        <v>1</v>
      </c>
      <c r="K207" s="1">
        <v>43178</v>
      </c>
      <c r="L207" s="1">
        <v>43543</v>
      </c>
      <c r="M207" s="1">
        <v>42669</v>
      </c>
      <c r="N207" s="1">
        <v>42851</v>
      </c>
      <c r="O207" s="1">
        <v>42093</v>
      </c>
      <c r="P207" s="1">
        <v>43554</v>
      </c>
      <c r="Q207" t="s">
        <v>31</v>
      </c>
      <c r="R207" t="s">
        <v>727</v>
      </c>
      <c r="S207" t="s">
        <v>30</v>
      </c>
      <c r="T207">
        <v>8</v>
      </c>
      <c r="U207">
        <v>8</v>
      </c>
      <c r="V207">
        <v>0</v>
      </c>
      <c r="W207" t="s">
        <v>127</v>
      </c>
      <c r="X207" t="s">
        <v>34</v>
      </c>
      <c r="Y207" s="2">
        <v>42692.842353668981</v>
      </c>
      <c r="Z207" t="s">
        <v>43</v>
      </c>
      <c r="AA207" s="2">
        <v>43357.442621412039</v>
      </c>
      <c r="AB207" t="e">
        <f>VLOOKUP(C207,[1]Data!$C:$F,3,FALSE)</f>
        <v>#N/A</v>
      </c>
      <c r="AC207" t="e">
        <f>VLOOKUP(C207,[1]Data!$C:$F,5,FALSE)</f>
        <v>#N/A</v>
      </c>
      <c r="AD207" t="e">
        <f>VLOOKUP(C207,[1]Data!$C:$F,4,FALSE)</f>
        <v>#N/A</v>
      </c>
      <c r="AE207" t="e">
        <f t="shared" si="9"/>
        <v>#N/A</v>
      </c>
      <c r="AF207" t="e">
        <f t="shared" si="10"/>
        <v>#N/A</v>
      </c>
      <c r="AG207" t="e">
        <f t="shared" si="11"/>
        <v>#N/A</v>
      </c>
    </row>
    <row r="208" spans="1:33" hidden="1" x14ac:dyDescent="0.25">
      <c r="A208">
        <v>490</v>
      </c>
      <c r="B208">
        <v>344</v>
      </c>
      <c r="C208" t="s">
        <v>738</v>
      </c>
      <c r="D208" t="s">
        <v>737</v>
      </c>
      <c r="E208" t="s">
        <v>737</v>
      </c>
      <c r="F208" t="s">
        <v>738</v>
      </c>
      <c r="G208" t="s">
        <v>739</v>
      </c>
      <c r="H208" t="s">
        <v>58</v>
      </c>
      <c r="I208">
        <v>1</v>
      </c>
      <c r="J208">
        <v>1</v>
      </c>
      <c r="K208" s="1">
        <v>43178</v>
      </c>
      <c r="L208" s="1">
        <v>43543</v>
      </c>
      <c r="M208" s="1">
        <v>42661</v>
      </c>
      <c r="N208" s="1">
        <v>42843</v>
      </c>
      <c r="O208" s="1">
        <v>42093</v>
      </c>
      <c r="P208" s="1">
        <v>43554</v>
      </c>
      <c r="Q208" t="s">
        <v>31</v>
      </c>
      <c r="R208" t="s">
        <v>727</v>
      </c>
      <c r="S208" t="s">
        <v>30</v>
      </c>
      <c r="T208">
        <v>8</v>
      </c>
      <c r="U208">
        <v>8</v>
      </c>
      <c r="V208">
        <v>0</v>
      </c>
      <c r="W208" t="s">
        <v>127</v>
      </c>
      <c r="X208" t="s">
        <v>34</v>
      </c>
      <c r="Y208" s="2">
        <v>42692.842353668981</v>
      </c>
      <c r="Z208" t="s">
        <v>43</v>
      </c>
      <c r="AA208" s="2">
        <v>43357.441354629627</v>
      </c>
      <c r="AB208" t="e">
        <f>VLOOKUP(C208,[1]Data!$C:$F,3,FALSE)</f>
        <v>#N/A</v>
      </c>
      <c r="AC208" t="e">
        <f>VLOOKUP(C208,[1]Data!$C:$F,5,FALSE)</f>
        <v>#N/A</v>
      </c>
      <c r="AD208" t="e">
        <f>VLOOKUP(C208,[1]Data!$C:$F,4,FALSE)</f>
        <v>#N/A</v>
      </c>
      <c r="AE208" t="e">
        <f t="shared" si="9"/>
        <v>#N/A</v>
      </c>
      <c r="AF208" t="e">
        <f t="shared" si="10"/>
        <v>#N/A</v>
      </c>
      <c r="AG208" t="e">
        <f t="shared" si="11"/>
        <v>#N/A</v>
      </c>
    </row>
    <row r="209" spans="1:33" hidden="1" x14ac:dyDescent="0.25">
      <c r="A209">
        <v>491</v>
      </c>
      <c r="B209">
        <v>345</v>
      </c>
      <c r="C209" t="s">
        <v>741</v>
      </c>
      <c r="D209" t="s">
        <v>740</v>
      </c>
      <c r="E209" t="s">
        <v>740</v>
      </c>
      <c r="F209" t="s">
        <v>741</v>
      </c>
      <c r="G209" t="s">
        <v>742</v>
      </c>
      <c r="H209" t="s">
        <v>58</v>
      </c>
      <c r="I209">
        <v>1</v>
      </c>
      <c r="J209">
        <v>1</v>
      </c>
      <c r="K209" s="1">
        <v>42813</v>
      </c>
      <c r="L209" s="1">
        <v>43178</v>
      </c>
      <c r="M209" s="1">
        <v>42641</v>
      </c>
      <c r="N209" s="1">
        <v>42822</v>
      </c>
      <c r="O209" s="1">
        <v>42093</v>
      </c>
      <c r="P209" s="1">
        <v>43554</v>
      </c>
      <c r="Q209" t="s">
        <v>31</v>
      </c>
      <c r="R209" t="s">
        <v>743</v>
      </c>
      <c r="S209" t="s">
        <v>30</v>
      </c>
      <c r="T209">
        <v>8</v>
      </c>
      <c r="U209">
        <v>8</v>
      </c>
      <c r="V209">
        <v>0</v>
      </c>
      <c r="W209" t="s">
        <v>42</v>
      </c>
      <c r="X209" t="s">
        <v>34</v>
      </c>
      <c r="Y209" s="2">
        <v>42692.842353668981</v>
      </c>
      <c r="Z209" t="s">
        <v>43</v>
      </c>
      <c r="AA209" s="2">
        <v>42947.492199074077</v>
      </c>
      <c r="AB209" t="e">
        <f>VLOOKUP(C209,[1]Data!$C:$F,3,FALSE)</f>
        <v>#N/A</v>
      </c>
      <c r="AC209" t="e">
        <f>VLOOKUP(C209,[1]Data!$C:$F,5,FALSE)</f>
        <v>#N/A</v>
      </c>
      <c r="AD209" t="e">
        <f>VLOOKUP(C209,[1]Data!$C:$F,4,FALSE)</f>
        <v>#N/A</v>
      </c>
      <c r="AE209" t="e">
        <f t="shared" si="9"/>
        <v>#N/A</v>
      </c>
      <c r="AF209" t="e">
        <f t="shared" si="10"/>
        <v>#N/A</v>
      </c>
      <c r="AG209" t="e">
        <f t="shared" si="11"/>
        <v>#N/A</v>
      </c>
    </row>
    <row r="210" spans="1:33" hidden="1" x14ac:dyDescent="0.25">
      <c r="A210">
        <v>492</v>
      </c>
      <c r="B210">
        <v>345</v>
      </c>
      <c r="C210" t="s">
        <v>745</v>
      </c>
      <c r="D210" t="s">
        <v>744</v>
      </c>
      <c r="E210" t="s">
        <v>744</v>
      </c>
      <c r="F210" t="s">
        <v>745</v>
      </c>
      <c r="G210" t="s">
        <v>746</v>
      </c>
      <c r="H210" t="s">
        <v>58</v>
      </c>
      <c r="I210">
        <v>1</v>
      </c>
      <c r="J210">
        <v>1</v>
      </c>
      <c r="K210" s="1">
        <v>42813</v>
      </c>
      <c r="L210" s="1">
        <v>43178</v>
      </c>
      <c r="M210" s="1">
        <v>42641</v>
      </c>
      <c r="N210" s="1">
        <v>42822</v>
      </c>
      <c r="O210" s="1">
        <v>42093</v>
      </c>
      <c r="P210" s="1">
        <v>43554</v>
      </c>
      <c r="Q210" t="s">
        <v>31</v>
      </c>
      <c r="R210" t="s">
        <v>743</v>
      </c>
      <c r="S210" t="s">
        <v>30</v>
      </c>
      <c r="T210">
        <v>8</v>
      </c>
      <c r="U210">
        <v>8</v>
      </c>
      <c r="V210">
        <v>0</v>
      </c>
      <c r="W210" t="s">
        <v>42</v>
      </c>
      <c r="X210" t="s">
        <v>34</v>
      </c>
      <c r="Y210" s="2">
        <v>42692.842353668981</v>
      </c>
      <c r="Z210" t="s">
        <v>43</v>
      </c>
      <c r="AA210" s="2">
        <v>42947.494004629632</v>
      </c>
      <c r="AB210" t="e">
        <f>VLOOKUP(C210,[1]Data!$C:$F,3,FALSE)</f>
        <v>#N/A</v>
      </c>
      <c r="AC210" t="e">
        <f>VLOOKUP(C210,[1]Data!$C:$F,5,FALSE)</f>
        <v>#N/A</v>
      </c>
      <c r="AD210" t="e">
        <f>VLOOKUP(C210,[1]Data!$C:$F,4,FALSE)</f>
        <v>#N/A</v>
      </c>
      <c r="AE210" t="e">
        <f t="shared" si="9"/>
        <v>#N/A</v>
      </c>
      <c r="AF210" t="e">
        <f t="shared" si="10"/>
        <v>#N/A</v>
      </c>
      <c r="AG210" t="e">
        <f t="shared" si="11"/>
        <v>#N/A</v>
      </c>
    </row>
    <row r="211" spans="1:33" hidden="1" x14ac:dyDescent="0.25">
      <c r="A211">
        <v>493</v>
      </c>
      <c r="B211">
        <v>345</v>
      </c>
      <c r="C211" t="s">
        <v>748</v>
      </c>
      <c r="D211" t="s">
        <v>747</v>
      </c>
      <c r="E211" t="s">
        <v>747</v>
      </c>
      <c r="F211" t="s">
        <v>748</v>
      </c>
      <c r="G211" t="s">
        <v>749</v>
      </c>
      <c r="H211" t="s">
        <v>58</v>
      </c>
      <c r="I211">
        <v>1</v>
      </c>
      <c r="J211">
        <v>1</v>
      </c>
      <c r="K211" s="1">
        <v>43178</v>
      </c>
      <c r="L211" s="1">
        <v>43543</v>
      </c>
      <c r="M211" s="1">
        <v>10287</v>
      </c>
      <c r="N211" s="1">
        <v>10287</v>
      </c>
      <c r="O211" s="1">
        <v>42093</v>
      </c>
      <c r="P211" s="1">
        <v>43554</v>
      </c>
      <c r="Q211" t="s">
        <v>31</v>
      </c>
      <c r="R211" t="s">
        <v>743</v>
      </c>
      <c r="S211" t="s">
        <v>30</v>
      </c>
      <c r="T211">
        <v>8</v>
      </c>
      <c r="U211" t="s">
        <v>30</v>
      </c>
      <c r="V211">
        <v>0</v>
      </c>
      <c r="W211" t="s">
        <v>127</v>
      </c>
      <c r="X211" t="s">
        <v>34</v>
      </c>
      <c r="Y211" s="2">
        <v>42692.842353703702</v>
      </c>
      <c r="Z211" t="s">
        <v>43</v>
      </c>
      <c r="AA211" s="2">
        <v>43357.440589583333</v>
      </c>
      <c r="AB211" t="e">
        <f>VLOOKUP(C211,[1]Data!$C:$F,3,FALSE)</f>
        <v>#N/A</v>
      </c>
      <c r="AC211" t="e">
        <f>VLOOKUP(C211,[1]Data!$C:$F,5,FALSE)</f>
        <v>#N/A</v>
      </c>
      <c r="AD211" t="e">
        <f>VLOOKUP(C211,[1]Data!$C:$F,4,FALSE)</f>
        <v>#N/A</v>
      </c>
      <c r="AE211" t="e">
        <f t="shared" si="9"/>
        <v>#N/A</v>
      </c>
      <c r="AF211" t="e">
        <f t="shared" si="10"/>
        <v>#N/A</v>
      </c>
      <c r="AG211" t="e">
        <f t="shared" si="11"/>
        <v>#N/A</v>
      </c>
    </row>
    <row r="212" spans="1:33" hidden="1" x14ac:dyDescent="0.25">
      <c r="A212">
        <v>494</v>
      </c>
      <c r="B212">
        <v>345</v>
      </c>
      <c r="C212" t="s">
        <v>751</v>
      </c>
      <c r="D212" t="s">
        <v>750</v>
      </c>
      <c r="E212" t="s">
        <v>750</v>
      </c>
      <c r="F212" t="s">
        <v>751</v>
      </c>
      <c r="G212" t="s">
        <v>752</v>
      </c>
      <c r="H212" t="s">
        <v>58</v>
      </c>
      <c r="I212">
        <v>1</v>
      </c>
      <c r="J212">
        <v>1</v>
      </c>
      <c r="K212" s="1">
        <v>43178</v>
      </c>
      <c r="L212" s="1">
        <v>43543</v>
      </c>
      <c r="M212" s="1">
        <v>42641</v>
      </c>
      <c r="N212" s="1">
        <v>42822</v>
      </c>
      <c r="O212" s="1">
        <v>42093</v>
      </c>
      <c r="P212" s="1">
        <v>43554</v>
      </c>
      <c r="Q212" t="s">
        <v>31</v>
      </c>
      <c r="R212" t="s">
        <v>743</v>
      </c>
      <c r="S212" t="s">
        <v>30</v>
      </c>
      <c r="T212">
        <v>8</v>
      </c>
      <c r="U212">
        <v>8</v>
      </c>
      <c r="V212">
        <v>0</v>
      </c>
      <c r="W212" t="s">
        <v>127</v>
      </c>
      <c r="X212" t="s">
        <v>34</v>
      </c>
      <c r="Y212" s="2">
        <v>42692.842353703702</v>
      </c>
      <c r="Z212" t="s">
        <v>43</v>
      </c>
      <c r="AA212" s="2">
        <v>43357.44979244213</v>
      </c>
      <c r="AB212" t="e">
        <f>VLOOKUP(C212,[1]Data!$C:$F,3,FALSE)</f>
        <v>#N/A</v>
      </c>
      <c r="AC212" t="e">
        <f>VLOOKUP(C212,[1]Data!$C:$F,5,FALSE)</f>
        <v>#N/A</v>
      </c>
      <c r="AD212" t="e">
        <f>VLOOKUP(C212,[1]Data!$C:$F,4,FALSE)</f>
        <v>#N/A</v>
      </c>
      <c r="AE212" t="e">
        <f t="shared" si="9"/>
        <v>#N/A</v>
      </c>
      <c r="AF212" t="e">
        <f t="shared" si="10"/>
        <v>#N/A</v>
      </c>
      <c r="AG212" t="e">
        <f t="shared" si="11"/>
        <v>#N/A</v>
      </c>
    </row>
    <row r="213" spans="1:33" x14ac:dyDescent="0.25">
      <c r="A213">
        <v>495</v>
      </c>
      <c r="B213">
        <v>345</v>
      </c>
      <c r="C213" t="s">
        <v>755</v>
      </c>
      <c r="D213" t="s">
        <v>753</v>
      </c>
      <c r="E213" t="s">
        <v>754</v>
      </c>
      <c r="F213" t="s">
        <v>755</v>
      </c>
      <c r="G213" t="s">
        <v>756</v>
      </c>
      <c r="H213" t="s">
        <v>58</v>
      </c>
      <c r="I213">
        <v>1</v>
      </c>
      <c r="J213">
        <v>1</v>
      </c>
      <c r="K213" s="1">
        <v>43178</v>
      </c>
      <c r="L213" s="1">
        <v>43543</v>
      </c>
      <c r="M213" s="1">
        <v>42641</v>
      </c>
      <c r="N213" s="1">
        <v>42822</v>
      </c>
      <c r="O213" s="1">
        <v>42093</v>
      </c>
      <c r="P213" s="1">
        <v>43554</v>
      </c>
      <c r="Q213" t="s">
        <v>31</v>
      </c>
      <c r="R213" t="s">
        <v>743</v>
      </c>
      <c r="S213" t="s">
        <v>30</v>
      </c>
      <c r="T213">
        <v>8</v>
      </c>
      <c r="U213">
        <v>8</v>
      </c>
      <c r="V213">
        <v>0</v>
      </c>
      <c r="W213" t="s">
        <v>127</v>
      </c>
      <c r="X213" t="s">
        <v>34</v>
      </c>
      <c r="Y213" s="2">
        <v>42692.842353703702</v>
      </c>
      <c r="Z213" t="s">
        <v>43</v>
      </c>
      <c r="AA213" s="2">
        <v>43357.439772569443</v>
      </c>
      <c r="AB213" t="e">
        <f>VLOOKUP(C213,[1]Data!$C:$F,3,FALSE)</f>
        <v>#N/A</v>
      </c>
      <c r="AC213" t="e">
        <f>VLOOKUP(C213,[1]Data!$C:$F,5,FALSE)</f>
        <v>#N/A</v>
      </c>
      <c r="AD213" t="e">
        <f>VLOOKUP(C213,[1]Data!$C:$F,4,FALSE)</f>
        <v>#N/A</v>
      </c>
      <c r="AE213" t="e">
        <f t="shared" si="9"/>
        <v>#N/A</v>
      </c>
      <c r="AF213" t="e">
        <f t="shared" si="10"/>
        <v>#N/A</v>
      </c>
      <c r="AG213" t="e">
        <f t="shared" si="11"/>
        <v>#N/A</v>
      </c>
    </row>
    <row r="214" spans="1:33" hidden="1" x14ac:dyDescent="0.25">
      <c r="A214">
        <v>496</v>
      </c>
      <c r="B214">
        <v>345</v>
      </c>
      <c r="C214" t="s">
        <v>758</v>
      </c>
      <c r="D214" t="s">
        <v>757</v>
      </c>
      <c r="E214" t="s">
        <v>757</v>
      </c>
      <c r="F214" t="s">
        <v>758</v>
      </c>
      <c r="G214" t="s">
        <v>759</v>
      </c>
      <c r="H214" t="s">
        <v>58</v>
      </c>
      <c r="I214">
        <v>1</v>
      </c>
      <c r="J214">
        <v>1</v>
      </c>
      <c r="K214" s="1">
        <v>42813</v>
      </c>
      <c r="L214" s="1">
        <v>43178</v>
      </c>
      <c r="M214" s="1">
        <v>42641</v>
      </c>
      <c r="N214" s="1">
        <v>42822</v>
      </c>
      <c r="O214" s="1">
        <v>42093</v>
      </c>
      <c r="P214" s="1">
        <v>43554</v>
      </c>
      <c r="Q214" t="s">
        <v>31</v>
      </c>
      <c r="R214" t="s">
        <v>743</v>
      </c>
      <c r="S214" t="s">
        <v>30</v>
      </c>
      <c r="T214">
        <v>8</v>
      </c>
      <c r="U214">
        <v>8</v>
      </c>
      <c r="V214">
        <v>0</v>
      </c>
      <c r="W214" t="s">
        <v>42</v>
      </c>
      <c r="X214" t="s">
        <v>34</v>
      </c>
      <c r="Y214" s="2">
        <v>42692.842353703702</v>
      </c>
      <c r="Z214" t="s">
        <v>43</v>
      </c>
      <c r="AA214" s="2">
        <v>42947.493321759262</v>
      </c>
      <c r="AB214" t="e">
        <f>VLOOKUP(C214,[1]Data!$C:$F,3,FALSE)</f>
        <v>#N/A</v>
      </c>
      <c r="AC214" t="e">
        <f>VLOOKUP(C214,[1]Data!$C:$F,5,FALSE)</f>
        <v>#N/A</v>
      </c>
      <c r="AD214" t="e">
        <f>VLOOKUP(C214,[1]Data!$C:$F,4,FALSE)</f>
        <v>#N/A</v>
      </c>
      <c r="AE214" t="e">
        <f t="shared" si="9"/>
        <v>#N/A</v>
      </c>
      <c r="AF214" t="e">
        <f t="shared" si="10"/>
        <v>#N/A</v>
      </c>
      <c r="AG214" t="e">
        <f t="shared" si="11"/>
        <v>#N/A</v>
      </c>
    </row>
    <row r="215" spans="1:33" hidden="1" x14ac:dyDescent="0.25">
      <c r="A215">
        <v>497</v>
      </c>
      <c r="B215">
        <v>345</v>
      </c>
      <c r="C215" t="s">
        <v>761</v>
      </c>
      <c r="D215" t="s">
        <v>760</v>
      </c>
      <c r="E215" t="s">
        <v>760</v>
      </c>
      <c r="F215" t="s">
        <v>761</v>
      </c>
      <c r="G215" t="s">
        <v>762</v>
      </c>
      <c r="H215" t="s">
        <v>58</v>
      </c>
      <c r="I215">
        <v>1</v>
      </c>
      <c r="J215">
        <v>1</v>
      </c>
      <c r="K215" s="1">
        <v>42813</v>
      </c>
      <c r="L215" s="1">
        <v>43178</v>
      </c>
      <c r="M215" s="1">
        <v>42641</v>
      </c>
      <c r="N215" s="1">
        <v>42822</v>
      </c>
      <c r="O215" s="1">
        <v>42093</v>
      </c>
      <c r="P215" s="1">
        <v>43554</v>
      </c>
      <c r="Q215" t="s">
        <v>31</v>
      </c>
      <c r="R215" t="s">
        <v>727</v>
      </c>
      <c r="S215" t="s">
        <v>30</v>
      </c>
      <c r="T215">
        <v>8</v>
      </c>
      <c r="U215">
        <v>8</v>
      </c>
      <c r="V215">
        <v>0</v>
      </c>
      <c r="W215" t="s">
        <v>42</v>
      </c>
      <c r="X215" t="s">
        <v>34</v>
      </c>
      <c r="Y215" s="2">
        <v>42692.842353703702</v>
      </c>
      <c r="Z215" t="s">
        <v>43</v>
      </c>
      <c r="AA215" s="2">
        <v>42947.491030092591</v>
      </c>
      <c r="AB215" t="e">
        <f>VLOOKUP(C215,[1]Data!$C:$F,3,FALSE)</f>
        <v>#N/A</v>
      </c>
      <c r="AC215" t="e">
        <f>VLOOKUP(C215,[1]Data!$C:$F,5,FALSE)</f>
        <v>#N/A</v>
      </c>
      <c r="AD215" t="e">
        <f>VLOOKUP(C215,[1]Data!$C:$F,4,FALSE)</f>
        <v>#N/A</v>
      </c>
      <c r="AE215" t="e">
        <f t="shared" si="9"/>
        <v>#N/A</v>
      </c>
      <c r="AF215" t="e">
        <f t="shared" si="10"/>
        <v>#N/A</v>
      </c>
      <c r="AG215" t="e">
        <f t="shared" si="11"/>
        <v>#N/A</v>
      </c>
    </row>
    <row r="216" spans="1:33" hidden="1" x14ac:dyDescent="0.25">
      <c r="A216">
        <v>498</v>
      </c>
      <c r="B216">
        <v>293</v>
      </c>
      <c r="C216" t="s">
        <v>764</v>
      </c>
      <c r="D216" t="s">
        <v>763</v>
      </c>
      <c r="E216" t="s">
        <v>763</v>
      </c>
      <c r="F216" t="s">
        <v>764</v>
      </c>
      <c r="G216" t="s">
        <v>765</v>
      </c>
      <c r="H216" t="s">
        <v>29</v>
      </c>
      <c r="I216">
        <v>1</v>
      </c>
      <c r="J216">
        <v>1</v>
      </c>
      <c r="K216" s="1">
        <v>10287</v>
      </c>
      <c r="L216" s="1">
        <v>10287</v>
      </c>
      <c r="M216" s="1">
        <v>43052</v>
      </c>
      <c r="N216" s="1">
        <v>43233</v>
      </c>
      <c r="O216" s="1">
        <v>42149</v>
      </c>
      <c r="P216" s="1">
        <v>42880</v>
      </c>
      <c r="Q216" t="s">
        <v>31</v>
      </c>
      <c r="R216" t="s">
        <v>766</v>
      </c>
      <c r="S216" t="s">
        <v>30</v>
      </c>
      <c r="T216" t="s">
        <v>30</v>
      </c>
      <c r="U216">
        <v>8</v>
      </c>
      <c r="V216">
        <v>0</v>
      </c>
      <c r="W216" t="s">
        <v>63</v>
      </c>
      <c r="X216" t="s">
        <v>34</v>
      </c>
      <c r="Y216" s="2">
        <v>42699.846203622685</v>
      </c>
      <c r="Z216" t="s">
        <v>368</v>
      </c>
      <c r="AA216" s="2">
        <v>43111.676319444443</v>
      </c>
      <c r="AB216" t="e">
        <f>VLOOKUP(C216,[1]Data!$C:$F,3,FALSE)</f>
        <v>#N/A</v>
      </c>
      <c r="AC216" t="e">
        <f>VLOOKUP(C216,[1]Data!$C:$F,5,FALSE)</f>
        <v>#N/A</v>
      </c>
      <c r="AD216" t="e">
        <f>VLOOKUP(C216,[1]Data!$C:$F,4,FALSE)</f>
        <v>#N/A</v>
      </c>
      <c r="AE216" t="e">
        <f t="shared" si="9"/>
        <v>#N/A</v>
      </c>
      <c r="AF216" t="e">
        <f t="shared" si="10"/>
        <v>#N/A</v>
      </c>
      <c r="AG216" t="e">
        <f t="shared" si="11"/>
        <v>#N/A</v>
      </c>
    </row>
    <row r="217" spans="1:33" x14ac:dyDescent="0.25">
      <c r="A217">
        <v>499</v>
      </c>
      <c r="B217">
        <v>293</v>
      </c>
      <c r="C217" t="s">
        <v>768</v>
      </c>
      <c r="D217" t="s">
        <v>767</v>
      </c>
      <c r="E217" t="s">
        <v>767</v>
      </c>
      <c r="F217" t="s">
        <v>768</v>
      </c>
      <c r="G217" t="s">
        <v>769</v>
      </c>
      <c r="H217" t="s">
        <v>29</v>
      </c>
      <c r="I217">
        <v>1</v>
      </c>
      <c r="J217">
        <v>1</v>
      </c>
      <c r="K217" s="1">
        <v>10287</v>
      </c>
      <c r="L217" s="1">
        <v>10287</v>
      </c>
      <c r="M217" s="1">
        <v>10287</v>
      </c>
      <c r="N217" s="1">
        <v>10287</v>
      </c>
      <c r="O217" s="1">
        <v>42149</v>
      </c>
      <c r="P217" s="1">
        <v>42880</v>
      </c>
      <c r="Q217" t="s">
        <v>31</v>
      </c>
      <c r="R217" t="s">
        <v>766</v>
      </c>
      <c r="S217" t="s">
        <v>30</v>
      </c>
      <c r="T217" t="s">
        <v>30</v>
      </c>
      <c r="U217" t="s">
        <v>30</v>
      </c>
      <c r="V217">
        <v>0</v>
      </c>
      <c r="W217" t="s">
        <v>33</v>
      </c>
      <c r="X217" t="s">
        <v>34</v>
      </c>
      <c r="Y217" s="2">
        <v>42699.846203622685</v>
      </c>
      <c r="Z217" t="s">
        <v>30</v>
      </c>
      <c r="AA217" t="s">
        <v>30</v>
      </c>
      <c r="AB217" t="e">
        <f>VLOOKUP(C217,[1]Data!$C:$F,3,FALSE)</f>
        <v>#N/A</v>
      </c>
      <c r="AC217" t="e">
        <f>VLOOKUP(C217,[1]Data!$C:$F,5,FALSE)</f>
        <v>#N/A</v>
      </c>
      <c r="AD217" t="e">
        <f>VLOOKUP(C217,[1]Data!$C:$F,4,FALSE)</f>
        <v>#N/A</v>
      </c>
      <c r="AE217" t="e">
        <f t="shared" si="9"/>
        <v>#N/A</v>
      </c>
      <c r="AF217" t="e">
        <f t="shared" si="10"/>
        <v>#N/A</v>
      </c>
      <c r="AG217" t="e">
        <f t="shared" si="11"/>
        <v>#N/A</v>
      </c>
    </row>
    <row r="218" spans="1:33" hidden="1" x14ac:dyDescent="0.25">
      <c r="A218">
        <v>500</v>
      </c>
      <c r="B218">
        <v>41</v>
      </c>
      <c r="C218" t="s">
        <v>771</v>
      </c>
      <c r="D218" t="s">
        <v>770</v>
      </c>
      <c r="E218" t="s">
        <v>770</v>
      </c>
      <c r="F218" t="s">
        <v>771</v>
      </c>
      <c r="G218" t="s">
        <v>772</v>
      </c>
      <c r="H218" t="s">
        <v>29</v>
      </c>
      <c r="I218">
        <v>1</v>
      </c>
      <c r="J218">
        <v>1</v>
      </c>
      <c r="K218" s="1">
        <v>42623</v>
      </c>
      <c r="L218" s="1">
        <v>42988</v>
      </c>
      <c r="M218" s="1">
        <v>42906</v>
      </c>
      <c r="N218" s="1">
        <v>43089</v>
      </c>
      <c r="O218" s="1">
        <v>41685</v>
      </c>
      <c r="P218" s="1">
        <v>43146</v>
      </c>
      <c r="Q218" t="s">
        <v>31</v>
      </c>
      <c r="R218" t="s">
        <v>773</v>
      </c>
      <c r="S218" t="s">
        <v>30</v>
      </c>
      <c r="T218">
        <v>8</v>
      </c>
      <c r="U218">
        <v>8</v>
      </c>
      <c r="V218">
        <v>0</v>
      </c>
      <c r="W218" t="s">
        <v>63</v>
      </c>
      <c r="X218" t="s">
        <v>34</v>
      </c>
      <c r="Y218" s="2">
        <v>42699.846203668982</v>
      </c>
      <c r="Z218" t="s">
        <v>43</v>
      </c>
      <c r="AA218" s="2">
        <v>43019.844328703701</v>
      </c>
      <c r="AB218" t="e">
        <f>VLOOKUP(C218,[1]Data!$C:$F,3,FALSE)</f>
        <v>#N/A</v>
      </c>
      <c r="AC218" t="e">
        <f>VLOOKUP(C218,[1]Data!$C:$F,5,FALSE)</f>
        <v>#N/A</v>
      </c>
      <c r="AD218" t="e">
        <f>VLOOKUP(C218,[1]Data!$C:$F,4,FALSE)</f>
        <v>#N/A</v>
      </c>
      <c r="AE218" t="e">
        <f t="shared" si="9"/>
        <v>#N/A</v>
      </c>
      <c r="AF218" t="e">
        <f t="shared" si="10"/>
        <v>#N/A</v>
      </c>
      <c r="AG218" t="e">
        <f t="shared" si="11"/>
        <v>#N/A</v>
      </c>
    </row>
    <row r="219" spans="1:33" hidden="1" x14ac:dyDescent="0.25">
      <c r="A219">
        <v>501</v>
      </c>
      <c r="B219">
        <v>41</v>
      </c>
      <c r="C219" t="s">
        <v>775</v>
      </c>
      <c r="D219" t="s">
        <v>774</v>
      </c>
      <c r="E219" t="s">
        <v>774</v>
      </c>
      <c r="F219" t="s">
        <v>775</v>
      </c>
      <c r="G219" t="s">
        <v>776</v>
      </c>
      <c r="H219" t="s">
        <v>29</v>
      </c>
      <c r="I219">
        <v>1</v>
      </c>
      <c r="J219">
        <v>1</v>
      </c>
      <c r="K219" s="1">
        <v>42783</v>
      </c>
      <c r="L219" s="1">
        <v>43148</v>
      </c>
      <c r="M219" s="1">
        <v>43125</v>
      </c>
      <c r="N219" s="1">
        <v>43306</v>
      </c>
      <c r="O219" s="1">
        <v>41685</v>
      </c>
      <c r="P219" s="1">
        <v>43146</v>
      </c>
      <c r="Q219" t="s">
        <v>31</v>
      </c>
      <c r="R219" t="s">
        <v>773</v>
      </c>
      <c r="S219" t="s">
        <v>30</v>
      </c>
      <c r="T219">
        <v>8</v>
      </c>
      <c r="U219">
        <v>8</v>
      </c>
      <c r="V219">
        <v>0</v>
      </c>
      <c r="W219" t="s">
        <v>63</v>
      </c>
      <c r="X219" t="s">
        <v>34</v>
      </c>
      <c r="Y219" s="2">
        <v>42699.846203819441</v>
      </c>
      <c r="Z219" t="s">
        <v>368</v>
      </c>
      <c r="AA219" s="2">
        <v>43173.558263888888</v>
      </c>
      <c r="AB219" t="e">
        <f>VLOOKUP(C219,[1]Data!$C:$F,3,FALSE)</f>
        <v>#N/A</v>
      </c>
      <c r="AC219" t="e">
        <f>VLOOKUP(C219,[1]Data!$C:$F,5,FALSE)</f>
        <v>#N/A</v>
      </c>
      <c r="AD219" t="e">
        <f>VLOOKUP(C219,[1]Data!$C:$F,4,FALSE)</f>
        <v>#N/A</v>
      </c>
      <c r="AE219" t="e">
        <f t="shared" si="9"/>
        <v>#N/A</v>
      </c>
      <c r="AF219" t="e">
        <f t="shared" si="10"/>
        <v>#N/A</v>
      </c>
      <c r="AG219" t="e">
        <f t="shared" si="11"/>
        <v>#N/A</v>
      </c>
    </row>
    <row r="220" spans="1:33" hidden="1" x14ac:dyDescent="0.25">
      <c r="A220">
        <v>502</v>
      </c>
      <c r="B220">
        <v>41</v>
      </c>
      <c r="C220" t="s">
        <v>778</v>
      </c>
      <c r="D220" t="s">
        <v>777</v>
      </c>
      <c r="E220" t="s">
        <v>777</v>
      </c>
      <c r="F220" t="s">
        <v>778</v>
      </c>
      <c r="G220" t="s">
        <v>779</v>
      </c>
      <c r="H220" t="s">
        <v>29</v>
      </c>
      <c r="I220">
        <v>1</v>
      </c>
      <c r="J220">
        <v>1</v>
      </c>
      <c r="K220" s="1">
        <v>42788</v>
      </c>
      <c r="L220" s="1">
        <v>43153</v>
      </c>
      <c r="M220" s="1">
        <v>42906</v>
      </c>
      <c r="N220" s="1">
        <v>43089</v>
      </c>
      <c r="O220" s="1">
        <v>41685</v>
      </c>
      <c r="P220" s="1">
        <v>43146</v>
      </c>
      <c r="Q220" t="s">
        <v>31</v>
      </c>
      <c r="R220" t="s">
        <v>773</v>
      </c>
      <c r="S220" t="s">
        <v>30</v>
      </c>
      <c r="T220">
        <v>8</v>
      </c>
      <c r="U220">
        <v>8</v>
      </c>
      <c r="V220">
        <v>0</v>
      </c>
      <c r="W220" t="s">
        <v>63</v>
      </c>
      <c r="X220" t="s">
        <v>34</v>
      </c>
      <c r="Y220" s="2">
        <v>42699.846203854169</v>
      </c>
      <c r="Z220" t="s">
        <v>43</v>
      </c>
      <c r="AA220" s="2">
        <v>43019.8440162037</v>
      </c>
      <c r="AB220" t="e">
        <f>VLOOKUP(C220,[1]Data!$C:$F,3,FALSE)</f>
        <v>#N/A</v>
      </c>
      <c r="AC220" t="e">
        <f>VLOOKUP(C220,[1]Data!$C:$F,5,FALSE)</f>
        <v>#N/A</v>
      </c>
      <c r="AD220" t="e">
        <f>VLOOKUP(C220,[1]Data!$C:$F,4,FALSE)</f>
        <v>#N/A</v>
      </c>
      <c r="AE220" t="e">
        <f t="shared" si="9"/>
        <v>#N/A</v>
      </c>
      <c r="AF220" t="e">
        <f t="shared" si="10"/>
        <v>#N/A</v>
      </c>
      <c r="AG220" t="e">
        <f t="shared" si="11"/>
        <v>#N/A</v>
      </c>
    </row>
    <row r="221" spans="1:33" x14ac:dyDescent="0.25">
      <c r="A221">
        <v>503</v>
      </c>
      <c r="B221">
        <v>1235</v>
      </c>
      <c r="C221" t="s">
        <v>782</v>
      </c>
      <c r="D221" t="s">
        <v>780</v>
      </c>
      <c r="E221" t="s">
        <v>781</v>
      </c>
      <c r="F221" t="s">
        <v>782</v>
      </c>
      <c r="G221" t="s">
        <v>783</v>
      </c>
      <c r="H221" t="s">
        <v>29</v>
      </c>
      <c r="I221">
        <v>1</v>
      </c>
      <c r="J221">
        <v>1</v>
      </c>
      <c r="K221" s="1">
        <v>42878</v>
      </c>
      <c r="L221" s="1">
        <v>43243</v>
      </c>
      <c r="M221" s="1">
        <v>10287</v>
      </c>
      <c r="N221" s="1">
        <v>10287</v>
      </c>
      <c r="O221" s="1">
        <v>42177</v>
      </c>
      <c r="P221" s="1">
        <v>43273</v>
      </c>
      <c r="Q221" t="s">
        <v>31</v>
      </c>
      <c r="R221" t="s">
        <v>784</v>
      </c>
      <c r="S221" t="s">
        <v>30</v>
      </c>
      <c r="T221">
        <v>8</v>
      </c>
      <c r="U221" t="s">
        <v>30</v>
      </c>
      <c r="V221">
        <v>0</v>
      </c>
      <c r="W221" t="s">
        <v>42</v>
      </c>
      <c r="X221" t="s">
        <v>34</v>
      </c>
      <c r="Y221" s="2">
        <v>42699.846203900466</v>
      </c>
      <c r="Z221" t="s">
        <v>43</v>
      </c>
      <c r="AA221" s="2">
        <v>42949.351655092592</v>
      </c>
      <c r="AB221" t="e">
        <f>VLOOKUP(C221,[1]Data!$C:$F,3,FALSE)</f>
        <v>#N/A</v>
      </c>
      <c r="AC221" t="e">
        <f>VLOOKUP(C221,[1]Data!$C:$F,5,FALSE)</f>
        <v>#N/A</v>
      </c>
      <c r="AD221" t="e">
        <f>VLOOKUP(C221,[1]Data!$C:$F,4,FALSE)</f>
        <v>#N/A</v>
      </c>
      <c r="AE221" t="e">
        <f t="shared" si="9"/>
        <v>#N/A</v>
      </c>
      <c r="AF221" t="e">
        <f t="shared" si="10"/>
        <v>#N/A</v>
      </c>
      <c r="AG221" t="e">
        <f t="shared" si="11"/>
        <v>#N/A</v>
      </c>
    </row>
    <row r="222" spans="1:33" hidden="1" x14ac:dyDescent="0.25">
      <c r="A222">
        <v>504</v>
      </c>
      <c r="B222">
        <v>1222</v>
      </c>
      <c r="C222" t="s">
        <v>786</v>
      </c>
      <c r="D222" t="s">
        <v>785</v>
      </c>
      <c r="E222" t="s">
        <v>785</v>
      </c>
      <c r="F222" t="s">
        <v>786</v>
      </c>
      <c r="G222" t="s">
        <v>787</v>
      </c>
      <c r="H222" t="s">
        <v>29</v>
      </c>
      <c r="I222">
        <v>1</v>
      </c>
      <c r="J222">
        <v>1</v>
      </c>
      <c r="K222" s="1">
        <v>42878</v>
      </c>
      <c r="L222" s="1">
        <v>43243</v>
      </c>
      <c r="M222" s="1">
        <v>42971</v>
      </c>
      <c r="N222" s="1">
        <v>43155</v>
      </c>
      <c r="O222" s="1">
        <v>42177</v>
      </c>
      <c r="P222" s="1">
        <v>43273</v>
      </c>
      <c r="Q222" t="s">
        <v>31</v>
      </c>
      <c r="R222" t="s">
        <v>784</v>
      </c>
      <c r="S222" t="s">
        <v>30</v>
      </c>
      <c r="T222">
        <v>8</v>
      </c>
      <c r="U222">
        <v>8</v>
      </c>
      <c r="V222">
        <v>0</v>
      </c>
      <c r="W222" t="s">
        <v>63</v>
      </c>
      <c r="X222" t="s">
        <v>34</v>
      </c>
      <c r="Y222" s="2">
        <v>42699.846203969908</v>
      </c>
      <c r="Z222" t="s">
        <v>43</v>
      </c>
      <c r="AA222" s="2">
        <v>42972.582754629628</v>
      </c>
      <c r="AB222" t="e">
        <f>VLOOKUP(C222,[1]Data!$C:$F,3,FALSE)</f>
        <v>#N/A</v>
      </c>
      <c r="AC222" t="e">
        <f>VLOOKUP(C222,[1]Data!$C:$F,5,FALSE)</f>
        <v>#N/A</v>
      </c>
      <c r="AD222" t="e">
        <f>VLOOKUP(C222,[1]Data!$C:$F,4,FALSE)</f>
        <v>#N/A</v>
      </c>
      <c r="AE222" t="e">
        <f t="shared" si="9"/>
        <v>#N/A</v>
      </c>
      <c r="AF222" t="e">
        <f t="shared" si="10"/>
        <v>#N/A</v>
      </c>
      <c r="AG222" t="e">
        <f t="shared" si="11"/>
        <v>#N/A</v>
      </c>
    </row>
    <row r="223" spans="1:33" hidden="1" x14ac:dyDescent="0.25">
      <c r="A223">
        <v>505</v>
      </c>
      <c r="B223">
        <v>350</v>
      </c>
      <c r="C223" t="s">
        <v>789</v>
      </c>
      <c r="D223" t="s">
        <v>788</v>
      </c>
      <c r="E223" t="s">
        <v>788</v>
      </c>
      <c r="F223" t="s">
        <v>789</v>
      </c>
      <c r="G223" t="s">
        <v>790</v>
      </c>
      <c r="H223" t="s">
        <v>29</v>
      </c>
      <c r="I223">
        <v>1</v>
      </c>
      <c r="J223">
        <v>1</v>
      </c>
      <c r="K223" s="1">
        <v>43214</v>
      </c>
      <c r="L223" s="1">
        <v>43579</v>
      </c>
      <c r="M223" s="1">
        <v>10287</v>
      </c>
      <c r="N223" s="1">
        <v>10287</v>
      </c>
      <c r="O223" s="1">
        <v>42156</v>
      </c>
      <c r="P223" s="1">
        <v>43252</v>
      </c>
      <c r="Q223" t="s">
        <v>31</v>
      </c>
      <c r="R223" t="s">
        <v>791</v>
      </c>
      <c r="S223" t="s">
        <v>30</v>
      </c>
      <c r="T223">
        <v>8</v>
      </c>
      <c r="U223" t="s">
        <v>30</v>
      </c>
      <c r="V223">
        <v>0</v>
      </c>
      <c r="W223" t="s">
        <v>127</v>
      </c>
      <c r="X223" t="s">
        <v>34</v>
      </c>
      <c r="Y223" s="2">
        <v>42699.846203969908</v>
      </c>
      <c r="Z223" t="s">
        <v>368</v>
      </c>
      <c r="AA223" s="2">
        <v>43245.633170104164</v>
      </c>
      <c r="AB223" t="e">
        <f>VLOOKUP(C223,[1]Data!$C:$F,3,FALSE)</f>
        <v>#N/A</v>
      </c>
      <c r="AC223" t="e">
        <f>VLOOKUP(C223,[1]Data!$C:$F,5,FALSE)</f>
        <v>#N/A</v>
      </c>
      <c r="AD223" t="e">
        <f>VLOOKUP(C223,[1]Data!$C:$F,4,FALSE)</f>
        <v>#N/A</v>
      </c>
      <c r="AE223" t="e">
        <f t="shared" si="9"/>
        <v>#N/A</v>
      </c>
      <c r="AF223" t="e">
        <f t="shared" si="10"/>
        <v>#N/A</v>
      </c>
      <c r="AG223" t="e">
        <f t="shared" si="11"/>
        <v>#N/A</v>
      </c>
    </row>
    <row r="224" spans="1:33" hidden="1" x14ac:dyDescent="0.25">
      <c r="A224">
        <v>506</v>
      </c>
      <c r="B224">
        <v>350</v>
      </c>
      <c r="C224" t="s">
        <v>793</v>
      </c>
      <c r="D224" t="s">
        <v>792</v>
      </c>
      <c r="E224" t="s">
        <v>792</v>
      </c>
      <c r="F224" t="s">
        <v>793</v>
      </c>
      <c r="G224" t="s">
        <v>794</v>
      </c>
      <c r="H224" t="s">
        <v>29</v>
      </c>
      <c r="I224">
        <v>1</v>
      </c>
      <c r="J224">
        <v>1</v>
      </c>
      <c r="K224" s="1">
        <v>43294</v>
      </c>
      <c r="L224" s="1">
        <v>43659</v>
      </c>
      <c r="M224" s="1">
        <v>43389</v>
      </c>
      <c r="N224" s="1">
        <v>43571</v>
      </c>
      <c r="O224" s="1">
        <v>10287</v>
      </c>
      <c r="P224" s="1">
        <v>10287</v>
      </c>
      <c r="Q224" t="s">
        <v>795</v>
      </c>
      <c r="R224" t="s">
        <v>795</v>
      </c>
      <c r="S224" t="s">
        <v>30</v>
      </c>
      <c r="T224">
        <v>8</v>
      </c>
      <c r="U224">
        <v>8</v>
      </c>
      <c r="V224">
        <v>0</v>
      </c>
      <c r="W224" t="s">
        <v>172</v>
      </c>
      <c r="X224" t="s">
        <v>34</v>
      </c>
      <c r="Y224" s="2">
        <v>42699.846204050926</v>
      </c>
      <c r="Z224" t="s">
        <v>43</v>
      </c>
      <c r="AA224" s="2">
        <v>43396.635957372688</v>
      </c>
      <c r="AB224" t="e">
        <f>VLOOKUP(C224,[1]Data!$C:$F,3,FALSE)</f>
        <v>#N/A</v>
      </c>
      <c r="AC224" t="e">
        <f>VLOOKUP(C224,[1]Data!$C:$F,5,FALSE)</f>
        <v>#N/A</v>
      </c>
      <c r="AD224" t="e">
        <f>VLOOKUP(C224,[1]Data!$C:$F,4,FALSE)</f>
        <v>#N/A</v>
      </c>
      <c r="AE224" t="e">
        <f t="shared" si="9"/>
        <v>#N/A</v>
      </c>
      <c r="AF224" t="e">
        <f t="shared" si="10"/>
        <v>#N/A</v>
      </c>
      <c r="AG224" t="e">
        <f t="shared" si="11"/>
        <v>#N/A</v>
      </c>
    </row>
    <row r="225" spans="1:33" hidden="1" x14ac:dyDescent="0.25">
      <c r="A225">
        <v>507</v>
      </c>
      <c r="B225">
        <v>351</v>
      </c>
      <c r="C225" t="s">
        <v>797</v>
      </c>
      <c r="D225" t="s">
        <v>796</v>
      </c>
      <c r="E225" t="s">
        <v>796</v>
      </c>
      <c r="F225" t="s">
        <v>797</v>
      </c>
      <c r="G225" t="s">
        <v>798</v>
      </c>
      <c r="H225" t="s">
        <v>29</v>
      </c>
      <c r="I225">
        <v>1</v>
      </c>
      <c r="J225">
        <v>1</v>
      </c>
      <c r="K225" s="1">
        <v>42146</v>
      </c>
      <c r="L225" s="1">
        <v>42512</v>
      </c>
      <c r="M225" s="1">
        <v>10287</v>
      </c>
      <c r="N225" s="1">
        <v>10287</v>
      </c>
      <c r="O225" s="1">
        <v>42160</v>
      </c>
      <c r="P225" s="1">
        <v>43987</v>
      </c>
      <c r="Q225" t="s">
        <v>31</v>
      </c>
      <c r="R225" t="s">
        <v>799</v>
      </c>
      <c r="S225" t="s">
        <v>30</v>
      </c>
      <c r="T225" t="s">
        <v>30</v>
      </c>
      <c r="U225" t="s">
        <v>30</v>
      </c>
      <c r="V225">
        <v>0</v>
      </c>
      <c r="W225" t="s">
        <v>33</v>
      </c>
      <c r="X225" t="s">
        <v>34</v>
      </c>
      <c r="Y225" s="2">
        <v>42699.846204050926</v>
      </c>
      <c r="Z225" t="s">
        <v>30</v>
      </c>
      <c r="AA225" t="s">
        <v>30</v>
      </c>
      <c r="AB225" t="e">
        <f>VLOOKUP(C225,[1]Data!$C:$F,3,FALSE)</f>
        <v>#N/A</v>
      </c>
      <c r="AC225" t="e">
        <f>VLOOKUP(C225,[1]Data!$C:$F,5,FALSE)</f>
        <v>#N/A</v>
      </c>
      <c r="AD225" t="e">
        <f>VLOOKUP(C225,[1]Data!$C:$F,4,FALSE)</f>
        <v>#N/A</v>
      </c>
      <c r="AE225" t="e">
        <f t="shared" si="9"/>
        <v>#N/A</v>
      </c>
      <c r="AF225" t="e">
        <f t="shared" si="10"/>
        <v>#N/A</v>
      </c>
      <c r="AG225" t="e">
        <f t="shared" si="11"/>
        <v>#N/A</v>
      </c>
    </row>
    <row r="226" spans="1:33" hidden="1" x14ac:dyDescent="0.25">
      <c r="A226">
        <v>508</v>
      </c>
      <c r="B226">
        <v>351</v>
      </c>
      <c r="C226" t="s">
        <v>801</v>
      </c>
      <c r="D226" t="s">
        <v>800</v>
      </c>
      <c r="E226" t="s">
        <v>800</v>
      </c>
      <c r="F226" t="s">
        <v>801</v>
      </c>
      <c r="G226" t="s">
        <v>802</v>
      </c>
      <c r="H226" t="s">
        <v>29</v>
      </c>
      <c r="I226">
        <v>1</v>
      </c>
      <c r="J226">
        <v>1</v>
      </c>
      <c r="K226" s="1">
        <v>42146</v>
      </c>
      <c r="L226" s="1">
        <v>42512</v>
      </c>
      <c r="M226" s="1">
        <v>10287</v>
      </c>
      <c r="N226" s="1">
        <v>10287</v>
      </c>
      <c r="O226" s="1">
        <v>42160</v>
      </c>
      <c r="P226" s="1">
        <v>43987</v>
      </c>
      <c r="Q226" t="s">
        <v>31</v>
      </c>
      <c r="R226" t="s">
        <v>799</v>
      </c>
      <c r="S226" t="s">
        <v>30</v>
      </c>
      <c r="T226" t="s">
        <v>30</v>
      </c>
      <c r="U226" t="s">
        <v>30</v>
      </c>
      <c r="V226">
        <v>0</v>
      </c>
      <c r="W226" t="s">
        <v>33</v>
      </c>
      <c r="X226" t="s">
        <v>34</v>
      </c>
      <c r="Y226" s="2">
        <v>42699.846204050926</v>
      </c>
      <c r="Z226" t="s">
        <v>30</v>
      </c>
      <c r="AA226" t="s">
        <v>30</v>
      </c>
      <c r="AB226" t="e">
        <f>VLOOKUP(C226,[1]Data!$C:$F,3,FALSE)</f>
        <v>#N/A</v>
      </c>
      <c r="AC226" t="e">
        <f>VLOOKUP(C226,[1]Data!$C:$F,5,FALSE)</f>
        <v>#N/A</v>
      </c>
      <c r="AD226" t="e">
        <f>VLOOKUP(C226,[1]Data!$C:$F,4,FALSE)</f>
        <v>#N/A</v>
      </c>
      <c r="AE226" t="e">
        <f t="shared" si="9"/>
        <v>#N/A</v>
      </c>
      <c r="AF226" t="e">
        <f t="shared" si="10"/>
        <v>#N/A</v>
      </c>
      <c r="AG226" t="e">
        <f t="shared" si="11"/>
        <v>#N/A</v>
      </c>
    </row>
    <row r="227" spans="1:33" hidden="1" x14ac:dyDescent="0.25">
      <c r="A227">
        <v>509</v>
      </c>
      <c r="B227">
        <v>315</v>
      </c>
      <c r="C227" t="s">
        <v>804</v>
      </c>
      <c r="D227" t="s">
        <v>803</v>
      </c>
      <c r="E227" t="s">
        <v>803</v>
      </c>
      <c r="F227" t="s">
        <v>804</v>
      </c>
      <c r="G227" t="s">
        <v>805</v>
      </c>
      <c r="H227" t="s">
        <v>58</v>
      </c>
      <c r="I227">
        <v>1</v>
      </c>
      <c r="J227">
        <v>1</v>
      </c>
      <c r="K227" s="1">
        <v>10287</v>
      </c>
      <c r="L227" s="1">
        <v>10287</v>
      </c>
      <c r="M227" s="1">
        <v>10287</v>
      </c>
      <c r="N227" s="1">
        <v>10287</v>
      </c>
      <c r="O227" s="1">
        <v>42158</v>
      </c>
      <c r="P227" s="1">
        <v>43254</v>
      </c>
      <c r="Q227" t="s">
        <v>31</v>
      </c>
      <c r="R227" t="s">
        <v>806</v>
      </c>
      <c r="S227" t="s">
        <v>30</v>
      </c>
      <c r="T227" t="s">
        <v>30</v>
      </c>
      <c r="U227" t="s">
        <v>30</v>
      </c>
      <c r="V227">
        <v>0</v>
      </c>
      <c r="W227" t="s">
        <v>33</v>
      </c>
      <c r="X227" t="s">
        <v>34</v>
      </c>
      <c r="Y227" s="2">
        <v>42699.846204050926</v>
      </c>
      <c r="Z227" t="s">
        <v>30</v>
      </c>
      <c r="AA227" t="s">
        <v>30</v>
      </c>
      <c r="AB227" t="e">
        <f>VLOOKUP(C227,[1]Data!$C:$F,3,FALSE)</f>
        <v>#N/A</v>
      </c>
      <c r="AC227" t="e">
        <f>VLOOKUP(C227,[1]Data!$C:$F,5,FALSE)</f>
        <v>#N/A</v>
      </c>
      <c r="AD227" t="e">
        <f>VLOOKUP(C227,[1]Data!$C:$F,4,FALSE)</f>
        <v>#N/A</v>
      </c>
      <c r="AE227" t="e">
        <f t="shared" si="9"/>
        <v>#N/A</v>
      </c>
      <c r="AF227" t="e">
        <f t="shared" si="10"/>
        <v>#N/A</v>
      </c>
      <c r="AG227" t="e">
        <f t="shared" si="11"/>
        <v>#N/A</v>
      </c>
    </row>
    <row r="228" spans="1:33" hidden="1" x14ac:dyDescent="0.25">
      <c r="A228">
        <v>510</v>
      </c>
      <c r="B228">
        <v>315</v>
      </c>
      <c r="C228" t="s">
        <v>808</v>
      </c>
      <c r="D228" t="s">
        <v>807</v>
      </c>
      <c r="E228" t="s">
        <v>807</v>
      </c>
      <c r="F228" t="s">
        <v>808</v>
      </c>
      <c r="G228" t="s">
        <v>809</v>
      </c>
      <c r="H228" t="s">
        <v>58</v>
      </c>
      <c r="I228">
        <v>1</v>
      </c>
      <c r="J228">
        <v>1</v>
      </c>
      <c r="K228" s="1">
        <v>10287</v>
      </c>
      <c r="L228" s="1">
        <v>10287</v>
      </c>
      <c r="M228" s="1">
        <v>42824</v>
      </c>
      <c r="N228" s="1">
        <v>43008</v>
      </c>
      <c r="O228" s="1">
        <v>42158</v>
      </c>
      <c r="P228" s="1">
        <v>43254</v>
      </c>
      <c r="Q228" t="s">
        <v>31</v>
      </c>
      <c r="R228" t="s">
        <v>806</v>
      </c>
      <c r="S228" t="s">
        <v>30</v>
      </c>
      <c r="T228" t="s">
        <v>30</v>
      </c>
      <c r="U228">
        <v>8</v>
      </c>
      <c r="V228">
        <v>0</v>
      </c>
      <c r="W228" t="s">
        <v>63</v>
      </c>
      <c r="X228" t="s">
        <v>34</v>
      </c>
      <c r="Y228" s="2">
        <v>42699.846204050926</v>
      </c>
      <c r="Z228" t="s">
        <v>43</v>
      </c>
      <c r="AA228" s="2">
        <v>42972.45753472222</v>
      </c>
      <c r="AB228" t="e">
        <f>VLOOKUP(C228,[1]Data!$C:$F,3,FALSE)</f>
        <v>#N/A</v>
      </c>
      <c r="AC228" t="e">
        <f>VLOOKUP(C228,[1]Data!$C:$F,5,FALSE)</f>
        <v>#N/A</v>
      </c>
      <c r="AD228" t="e">
        <f>VLOOKUP(C228,[1]Data!$C:$F,4,FALSE)</f>
        <v>#N/A</v>
      </c>
      <c r="AE228" t="e">
        <f t="shared" si="9"/>
        <v>#N/A</v>
      </c>
      <c r="AF228" t="e">
        <f t="shared" si="10"/>
        <v>#N/A</v>
      </c>
      <c r="AG228" t="e">
        <f t="shared" si="11"/>
        <v>#N/A</v>
      </c>
    </row>
    <row r="229" spans="1:33" hidden="1" x14ac:dyDescent="0.25">
      <c r="A229">
        <v>511</v>
      </c>
      <c r="B229">
        <v>315</v>
      </c>
      <c r="C229" t="s">
        <v>811</v>
      </c>
      <c r="D229" t="s">
        <v>810</v>
      </c>
      <c r="E229" t="s">
        <v>810</v>
      </c>
      <c r="F229" t="s">
        <v>811</v>
      </c>
      <c r="G229" t="s">
        <v>812</v>
      </c>
      <c r="H229" t="s">
        <v>58</v>
      </c>
      <c r="I229">
        <v>1</v>
      </c>
      <c r="J229">
        <v>1</v>
      </c>
      <c r="K229" s="1">
        <v>10287</v>
      </c>
      <c r="L229" s="1">
        <v>10287</v>
      </c>
      <c r="M229" s="1">
        <v>10287</v>
      </c>
      <c r="N229" s="1">
        <v>10287</v>
      </c>
      <c r="O229" s="1">
        <v>42158</v>
      </c>
      <c r="P229" s="1">
        <v>43254</v>
      </c>
      <c r="Q229" t="s">
        <v>31</v>
      </c>
      <c r="R229" t="s">
        <v>806</v>
      </c>
      <c r="S229" t="s">
        <v>30</v>
      </c>
      <c r="T229" t="s">
        <v>30</v>
      </c>
      <c r="U229" t="s">
        <v>30</v>
      </c>
      <c r="V229">
        <v>0</v>
      </c>
      <c r="W229" t="s">
        <v>33</v>
      </c>
      <c r="X229" t="s">
        <v>34</v>
      </c>
      <c r="Y229" s="2">
        <v>42699.846204085647</v>
      </c>
      <c r="Z229" t="s">
        <v>30</v>
      </c>
      <c r="AA229" t="s">
        <v>30</v>
      </c>
      <c r="AB229" t="e">
        <f>VLOOKUP(C229,[1]Data!$C:$F,3,FALSE)</f>
        <v>#N/A</v>
      </c>
      <c r="AC229" t="e">
        <f>VLOOKUP(C229,[1]Data!$C:$F,5,FALSE)</f>
        <v>#N/A</v>
      </c>
      <c r="AD229" t="e">
        <f>VLOOKUP(C229,[1]Data!$C:$F,4,FALSE)</f>
        <v>#N/A</v>
      </c>
      <c r="AE229" t="e">
        <f t="shared" si="9"/>
        <v>#N/A</v>
      </c>
      <c r="AF229" t="e">
        <f t="shared" si="10"/>
        <v>#N/A</v>
      </c>
      <c r="AG229" t="e">
        <f t="shared" si="11"/>
        <v>#N/A</v>
      </c>
    </row>
    <row r="230" spans="1:33" hidden="1" x14ac:dyDescent="0.25">
      <c r="A230">
        <v>512</v>
      </c>
      <c r="B230">
        <v>315</v>
      </c>
      <c r="C230" t="s">
        <v>814</v>
      </c>
      <c r="D230" t="s">
        <v>813</v>
      </c>
      <c r="E230" t="s">
        <v>813</v>
      </c>
      <c r="F230" t="s">
        <v>814</v>
      </c>
      <c r="G230" t="s">
        <v>815</v>
      </c>
      <c r="H230" t="s">
        <v>58</v>
      </c>
      <c r="I230">
        <v>1</v>
      </c>
      <c r="J230">
        <v>1</v>
      </c>
      <c r="K230" s="1">
        <v>10287</v>
      </c>
      <c r="L230" s="1">
        <v>10287</v>
      </c>
      <c r="M230" s="1">
        <v>10287</v>
      </c>
      <c r="N230" s="1">
        <v>10287</v>
      </c>
      <c r="O230" s="1">
        <v>42158</v>
      </c>
      <c r="P230" s="1">
        <v>43254</v>
      </c>
      <c r="Q230" t="s">
        <v>31</v>
      </c>
      <c r="R230" t="s">
        <v>806</v>
      </c>
      <c r="S230" t="s">
        <v>30</v>
      </c>
      <c r="T230" t="s">
        <v>30</v>
      </c>
      <c r="U230" t="s">
        <v>30</v>
      </c>
      <c r="V230">
        <v>0</v>
      </c>
      <c r="W230" t="s">
        <v>33</v>
      </c>
      <c r="X230" t="s">
        <v>34</v>
      </c>
      <c r="Y230" s="2">
        <v>42699.846204085647</v>
      </c>
      <c r="Z230" t="s">
        <v>30</v>
      </c>
      <c r="AA230" t="s">
        <v>30</v>
      </c>
      <c r="AB230" t="e">
        <f>VLOOKUP(C230,[1]Data!$C:$F,3,FALSE)</f>
        <v>#N/A</v>
      </c>
      <c r="AC230" t="e">
        <f>VLOOKUP(C230,[1]Data!$C:$F,5,FALSE)</f>
        <v>#N/A</v>
      </c>
      <c r="AD230" t="e">
        <f>VLOOKUP(C230,[1]Data!$C:$F,4,FALSE)</f>
        <v>#N/A</v>
      </c>
      <c r="AE230" t="e">
        <f t="shared" si="9"/>
        <v>#N/A</v>
      </c>
      <c r="AF230" t="e">
        <f t="shared" si="10"/>
        <v>#N/A</v>
      </c>
      <c r="AG230" t="e">
        <f t="shared" si="11"/>
        <v>#N/A</v>
      </c>
    </row>
    <row r="231" spans="1:33" x14ac:dyDescent="0.25">
      <c r="A231">
        <v>513</v>
      </c>
      <c r="B231">
        <v>352</v>
      </c>
      <c r="C231" t="s">
        <v>818</v>
      </c>
      <c r="D231" t="s">
        <v>816</v>
      </c>
      <c r="E231" t="s">
        <v>817</v>
      </c>
      <c r="F231" t="s">
        <v>818</v>
      </c>
      <c r="G231" t="s">
        <v>819</v>
      </c>
      <c r="H231" t="s">
        <v>29</v>
      </c>
      <c r="I231">
        <v>1</v>
      </c>
      <c r="J231">
        <v>1</v>
      </c>
      <c r="K231" s="1">
        <v>42708</v>
      </c>
      <c r="L231" s="1">
        <v>43073</v>
      </c>
      <c r="M231" s="1">
        <v>10287</v>
      </c>
      <c r="N231" s="1">
        <v>10287</v>
      </c>
      <c r="O231" s="1">
        <v>42247</v>
      </c>
      <c r="P231" s="1">
        <v>43343</v>
      </c>
      <c r="Q231" t="s">
        <v>31</v>
      </c>
      <c r="R231" t="s">
        <v>820</v>
      </c>
      <c r="S231" t="s">
        <v>30</v>
      </c>
      <c r="T231">
        <v>8</v>
      </c>
      <c r="U231" t="s">
        <v>30</v>
      </c>
      <c r="V231">
        <v>0</v>
      </c>
      <c r="W231" t="s">
        <v>42</v>
      </c>
      <c r="X231" t="s">
        <v>34</v>
      </c>
      <c r="Y231" s="2">
        <v>42699.846204085647</v>
      </c>
      <c r="Z231" t="s">
        <v>50</v>
      </c>
      <c r="AA231" s="2">
        <v>42821.626747685186</v>
      </c>
      <c r="AB231" t="e">
        <f>VLOOKUP(C231,[1]Data!$C:$F,3,FALSE)</f>
        <v>#N/A</v>
      </c>
      <c r="AC231" t="e">
        <f>VLOOKUP(C231,[1]Data!$C:$F,5,FALSE)</f>
        <v>#N/A</v>
      </c>
      <c r="AD231" t="e">
        <f>VLOOKUP(C231,[1]Data!$C:$F,4,FALSE)</f>
        <v>#N/A</v>
      </c>
      <c r="AE231" t="e">
        <f t="shared" si="9"/>
        <v>#N/A</v>
      </c>
      <c r="AF231" t="e">
        <f t="shared" si="10"/>
        <v>#N/A</v>
      </c>
      <c r="AG231" t="e">
        <f t="shared" si="11"/>
        <v>#N/A</v>
      </c>
    </row>
    <row r="232" spans="1:33" hidden="1" x14ac:dyDescent="0.25">
      <c r="A232">
        <v>514</v>
      </c>
      <c r="B232">
        <v>352</v>
      </c>
      <c r="C232" t="s">
        <v>822</v>
      </c>
      <c r="D232" t="s">
        <v>821</v>
      </c>
      <c r="E232" t="s">
        <v>821</v>
      </c>
      <c r="F232" t="s">
        <v>822</v>
      </c>
      <c r="G232" t="s">
        <v>823</v>
      </c>
      <c r="H232" t="s">
        <v>29</v>
      </c>
      <c r="I232">
        <v>1</v>
      </c>
      <c r="J232">
        <v>1</v>
      </c>
      <c r="K232" s="1">
        <v>42708</v>
      </c>
      <c r="L232" s="1">
        <v>43073</v>
      </c>
      <c r="M232" s="1">
        <v>10287</v>
      </c>
      <c r="N232" s="1">
        <v>10287</v>
      </c>
      <c r="O232" s="1">
        <v>42247</v>
      </c>
      <c r="P232" s="1">
        <v>43343</v>
      </c>
      <c r="Q232" t="s">
        <v>31</v>
      </c>
      <c r="R232" t="s">
        <v>820</v>
      </c>
      <c r="S232" t="s">
        <v>30</v>
      </c>
      <c r="T232">
        <v>8</v>
      </c>
      <c r="U232" t="s">
        <v>30</v>
      </c>
      <c r="V232">
        <v>0</v>
      </c>
      <c r="W232" t="s">
        <v>42</v>
      </c>
      <c r="X232" t="s">
        <v>34</v>
      </c>
      <c r="Y232" s="2">
        <v>42699.846204201385</v>
      </c>
      <c r="Z232" t="s">
        <v>50</v>
      </c>
      <c r="AA232" s="2">
        <v>42821.623715277776</v>
      </c>
      <c r="AB232" t="e">
        <f>VLOOKUP(C232,[1]Data!$C:$F,3,FALSE)</f>
        <v>#N/A</v>
      </c>
      <c r="AC232" t="e">
        <f>VLOOKUP(C232,[1]Data!$C:$F,5,FALSE)</f>
        <v>#N/A</v>
      </c>
      <c r="AD232" t="e">
        <f>VLOOKUP(C232,[1]Data!$C:$F,4,FALSE)</f>
        <v>#N/A</v>
      </c>
      <c r="AE232" t="e">
        <f t="shared" si="9"/>
        <v>#N/A</v>
      </c>
      <c r="AF232" t="e">
        <f t="shared" si="10"/>
        <v>#N/A</v>
      </c>
      <c r="AG232" t="e">
        <f t="shared" si="11"/>
        <v>#N/A</v>
      </c>
    </row>
    <row r="233" spans="1:33" hidden="1" x14ac:dyDescent="0.25">
      <c r="A233">
        <v>515</v>
      </c>
      <c r="B233">
        <v>352</v>
      </c>
      <c r="C233" t="s">
        <v>826</v>
      </c>
      <c r="D233" t="s">
        <v>824</v>
      </c>
      <c r="E233" t="s">
        <v>825</v>
      </c>
      <c r="F233" t="s">
        <v>826</v>
      </c>
      <c r="G233" t="s">
        <v>827</v>
      </c>
      <c r="H233" t="s">
        <v>29</v>
      </c>
      <c r="I233">
        <v>1</v>
      </c>
      <c r="J233">
        <v>1</v>
      </c>
      <c r="K233" s="1">
        <v>42708</v>
      </c>
      <c r="L233" s="1">
        <v>43073</v>
      </c>
      <c r="M233" s="1">
        <v>10287</v>
      </c>
      <c r="N233" s="1">
        <v>10287</v>
      </c>
      <c r="O233" s="1">
        <v>42247</v>
      </c>
      <c r="P233" s="1">
        <v>43343</v>
      </c>
      <c r="Q233" t="s">
        <v>31</v>
      </c>
      <c r="R233" t="s">
        <v>820</v>
      </c>
      <c r="S233" t="s">
        <v>30</v>
      </c>
      <c r="T233">
        <v>8</v>
      </c>
      <c r="U233" t="s">
        <v>30</v>
      </c>
      <c r="V233">
        <v>0</v>
      </c>
      <c r="W233" t="s">
        <v>42</v>
      </c>
      <c r="X233" t="s">
        <v>34</v>
      </c>
      <c r="Y233" s="2">
        <v>42699.846204201385</v>
      </c>
      <c r="Z233" t="s">
        <v>50</v>
      </c>
      <c r="AA233" s="2">
        <v>42821.627476851849</v>
      </c>
      <c r="AB233" t="e">
        <f>VLOOKUP(C233,[1]Data!$C:$F,3,FALSE)</f>
        <v>#N/A</v>
      </c>
      <c r="AC233" t="e">
        <f>VLOOKUP(C233,[1]Data!$C:$F,5,FALSE)</f>
        <v>#N/A</v>
      </c>
      <c r="AD233" t="e">
        <f>VLOOKUP(C233,[1]Data!$C:$F,4,FALSE)</f>
        <v>#N/A</v>
      </c>
      <c r="AE233" t="e">
        <f t="shared" si="9"/>
        <v>#N/A</v>
      </c>
      <c r="AF233" t="e">
        <f t="shared" si="10"/>
        <v>#N/A</v>
      </c>
      <c r="AG233" t="e">
        <f t="shared" si="11"/>
        <v>#N/A</v>
      </c>
    </row>
    <row r="234" spans="1:33" hidden="1" x14ac:dyDescent="0.25">
      <c r="A234">
        <v>516</v>
      </c>
      <c r="B234">
        <v>345</v>
      </c>
      <c r="C234" t="s">
        <v>829</v>
      </c>
      <c r="D234" t="s">
        <v>828</v>
      </c>
      <c r="E234" t="s">
        <v>828</v>
      </c>
      <c r="F234" t="s">
        <v>829</v>
      </c>
      <c r="G234" t="s">
        <v>830</v>
      </c>
      <c r="H234" t="s">
        <v>58</v>
      </c>
      <c r="I234">
        <v>1</v>
      </c>
      <c r="J234">
        <v>1</v>
      </c>
      <c r="K234" s="1">
        <v>42820</v>
      </c>
      <c r="L234" s="1">
        <v>43185</v>
      </c>
      <c r="M234" s="1">
        <v>42641</v>
      </c>
      <c r="N234" s="1">
        <v>42822</v>
      </c>
      <c r="O234" s="1">
        <v>42114</v>
      </c>
      <c r="P234" s="1">
        <v>43575</v>
      </c>
      <c r="Q234" t="s">
        <v>31</v>
      </c>
      <c r="R234" t="s">
        <v>831</v>
      </c>
      <c r="S234" t="s">
        <v>30</v>
      </c>
      <c r="T234">
        <v>8</v>
      </c>
      <c r="U234">
        <v>8</v>
      </c>
      <c r="V234">
        <v>0</v>
      </c>
      <c r="W234" t="s">
        <v>42</v>
      </c>
      <c r="X234" t="s">
        <v>34</v>
      </c>
      <c r="Y234" s="2">
        <v>42699.846204201385</v>
      </c>
      <c r="Z234" t="s">
        <v>43</v>
      </c>
      <c r="AA234" s="2">
        <v>42947.497361111113</v>
      </c>
      <c r="AB234" t="e">
        <f>VLOOKUP(C234,[1]Data!$C:$F,3,FALSE)</f>
        <v>#N/A</v>
      </c>
      <c r="AC234" t="e">
        <f>VLOOKUP(C234,[1]Data!$C:$F,5,FALSE)</f>
        <v>#N/A</v>
      </c>
      <c r="AD234" t="e">
        <f>VLOOKUP(C234,[1]Data!$C:$F,4,FALSE)</f>
        <v>#N/A</v>
      </c>
      <c r="AE234" t="e">
        <f t="shared" si="9"/>
        <v>#N/A</v>
      </c>
      <c r="AF234" t="e">
        <f t="shared" si="10"/>
        <v>#N/A</v>
      </c>
      <c r="AG234" t="e">
        <f t="shared" si="11"/>
        <v>#N/A</v>
      </c>
    </row>
    <row r="235" spans="1:33" hidden="1" x14ac:dyDescent="0.25">
      <c r="A235">
        <v>517</v>
      </c>
      <c r="B235">
        <v>345</v>
      </c>
      <c r="C235" t="s">
        <v>833</v>
      </c>
      <c r="D235" t="s">
        <v>832</v>
      </c>
      <c r="E235" t="s">
        <v>832</v>
      </c>
      <c r="F235" t="s">
        <v>833</v>
      </c>
      <c r="G235" t="s">
        <v>834</v>
      </c>
      <c r="H235" t="s">
        <v>58</v>
      </c>
      <c r="I235">
        <v>1</v>
      </c>
      <c r="J235">
        <v>1</v>
      </c>
      <c r="K235" s="1">
        <v>42820</v>
      </c>
      <c r="L235" s="1">
        <v>43185</v>
      </c>
      <c r="M235" s="1">
        <v>42641</v>
      </c>
      <c r="N235" s="1">
        <v>42822</v>
      </c>
      <c r="O235" s="1">
        <v>42114</v>
      </c>
      <c r="P235" s="1">
        <v>43575</v>
      </c>
      <c r="Q235" t="s">
        <v>31</v>
      </c>
      <c r="R235" t="s">
        <v>831</v>
      </c>
      <c r="S235" t="s">
        <v>30</v>
      </c>
      <c r="T235">
        <v>8</v>
      </c>
      <c r="U235">
        <v>8</v>
      </c>
      <c r="V235">
        <v>0</v>
      </c>
      <c r="W235" t="s">
        <v>42</v>
      </c>
      <c r="X235" t="s">
        <v>34</v>
      </c>
      <c r="Y235" s="2">
        <v>42699.846204247682</v>
      </c>
      <c r="Z235" t="s">
        <v>43</v>
      </c>
      <c r="AA235" s="2">
        <v>42947.497939814813</v>
      </c>
      <c r="AB235" t="e">
        <f>VLOOKUP(C235,[1]Data!$C:$F,3,FALSE)</f>
        <v>#N/A</v>
      </c>
      <c r="AC235" t="e">
        <f>VLOOKUP(C235,[1]Data!$C:$F,5,FALSE)</f>
        <v>#N/A</v>
      </c>
      <c r="AD235" t="e">
        <f>VLOOKUP(C235,[1]Data!$C:$F,4,FALSE)</f>
        <v>#N/A</v>
      </c>
      <c r="AE235" t="e">
        <f t="shared" si="9"/>
        <v>#N/A</v>
      </c>
      <c r="AF235" t="e">
        <f t="shared" si="10"/>
        <v>#N/A</v>
      </c>
      <c r="AG235" t="e">
        <f t="shared" si="11"/>
        <v>#N/A</v>
      </c>
    </row>
    <row r="236" spans="1:33" x14ac:dyDescent="0.25">
      <c r="A236">
        <v>518</v>
      </c>
      <c r="B236">
        <v>345</v>
      </c>
      <c r="C236" t="s">
        <v>837</v>
      </c>
      <c r="D236" t="s">
        <v>835</v>
      </c>
      <c r="E236" t="s">
        <v>836</v>
      </c>
      <c r="F236" t="s">
        <v>837</v>
      </c>
      <c r="G236" t="s">
        <v>838</v>
      </c>
      <c r="H236" t="s">
        <v>58</v>
      </c>
      <c r="I236">
        <v>1</v>
      </c>
      <c r="J236">
        <v>1</v>
      </c>
      <c r="K236" s="1">
        <v>43185</v>
      </c>
      <c r="L236" s="1">
        <v>43550</v>
      </c>
      <c r="M236" s="1">
        <v>42641</v>
      </c>
      <c r="N236" s="1">
        <v>42822</v>
      </c>
      <c r="O236" s="1">
        <v>42114</v>
      </c>
      <c r="P236" s="1">
        <v>43575</v>
      </c>
      <c r="Q236" t="s">
        <v>31</v>
      </c>
      <c r="R236" t="s">
        <v>831</v>
      </c>
      <c r="S236" t="s">
        <v>30</v>
      </c>
      <c r="T236">
        <v>8</v>
      </c>
      <c r="U236">
        <v>8</v>
      </c>
      <c r="V236">
        <v>0</v>
      </c>
      <c r="W236" t="s">
        <v>127</v>
      </c>
      <c r="X236" t="s">
        <v>34</v>
      </c>
      <c r="Y236" s="2">
        <v>42699.846204247682</v>
      </c>
      <c r="Z236" t="s">
        <v>43</v>
      </c>
      <c r="AA236" s="2">
        <v>43357.449199849536</v>
      </c>
      <c r="AB236" t="e">
        <f>VLOOKUP(C236,[1]Data!$C:$F,3,FALSE)</f>
        <v>#N/A</v>
      </c>
      <c r="AC236" t="e">
        <f>VLOOKUP(C236,[1]Data!$C:$F,5,FALSE)</f>
        <v>#N/A</v>
      </c>
      <c r="AD236" t="e">
        <f>VLOOKUP(C236,[1]Data!$C:$F,4,FALSE)</f>
        <v>#N/A</v>
      </c>
      <c r="AE236" t="e">
        <f t="shared" si="9"/>
        <v>#N/A</v>
      </c>
      <c r="AF236" t="e">
        <f t="shared" si="10"/>
        <v>#N/A</v>
      </c>
      <c r="AG236" t="e">
        <f t="shared" si="11"/>
        <v>#N/A</v>
      </c>
    </row>
    <row r="237" spans="1:33" hidden="1" x14ac:dyDescent="0.25">
      <c r="A237">
        <v>519</v>
      </c>
      <c r="B237">
        <v>345</v>
      </c>
      <c r="C237" t="s">
        <v>840</v>
      </c>
      <c r="D237" t="s">
        <v>839</v>
      </c>
      <c r="E237" t="s">
        <v>839</v>
      </c>
      <c r="F237" t="s">
        <v>840</v>
      </c>
      <c r="G237" t="s">
        <v>841</v>
      </c>
      <c r="H237" t="s">
        <v>58</v>
      </c>
      <c r="I237">
        <v>1</v>
      </c>
      <c r="J237">
        <v>1</v>
      </c>
      <c r="K237" s="1">
        <v>42820</v>
      </c>
      <c r="L237" s="1">
        <v>43185</v>
      </c>
      <c r="M237" s="1">
        <v>42641</v>
      </c>
      <c r="N237" s="1">
        <v>42822</v>
      </c>
      <c r="O237" s="1">
        <v>42114</v>
      </c>
      <c r="P237" s="1">
        <v>43575</v>
      </c>
      <c r="Q237" t="s">
        <v>31</v>
      </c>
      <c r="R237" t="s">
        <v>831</v>
      </c>
      <c r="S237" t="s">
        <v>30</v>
      </c>
      <c r="T237">
        <v>8</v>
      </c>
      <c r="U237">
        <v>8</v>
      </c>
      <c r="V237">
        <v>0</v>
      </c>
      <c r="W237" t="s">
        <v>42</v>
      </c>
      <c r="X237" t="s">
        <v>34</v>
      </c>
      <c r="Y237" s="2">
        <v>42699.846204247682</v>
      </c>
      <c r="Z237" t="s">
        <v>43</v>
      </c>
      <c r="AA237" s="2">
        <v>42947.547627314816</v>
      </c>
      <c r="AB237" t="e">
        <f>VLOOKUP(C237,[1]Data!$C:$F,3,FALSE)</f>
        <v>#N/A</v>
      </c>
      <c r="AC237" t="e">
        <f>VLOOKUP(C237,[1]Data!$C:$F,5,FALSE)</f>
        <v>#N/A</v>
      </c>
      <c r="AD237" t="e">
        <f>VLOOKUP(C237,[1]Data!$C:$F,4,FALSE)</f>
        <v>#N/A</v>
      </c>
      <c r="AE237" t="e">
        <f t="shared" si="9"/>
        <v>#N/A</v>
      </c>
      <c r="AF237" t="e">
        <f t="shared" si="10"/>
        <v>#N/A</v>
      </c>
      <c r="AG237" t="e">
        <f t="shared" si="11"/>
        <v>#N/A</v>
      </c>
    </row>
    <row r="238" spans="1:33" hidden="1" x14ac:dyDescent="0.25">
      <c r="A238">
        <v>520</v>
      </c>
      <c r="B238">
        <v>345</v>
      </c>
      <c r="C238" t="s">
        <v>843</v>
      </c>
      <c r="D238" t="s">
        <v>842</v>
      </c>
      <c r="E238" t="s">
        <v>842</v>
      </c>
      <c r="F238" t="s">
        <v>843</v>
      </c>
      <c r="G238" t="s">
        <v>844</v>
      </c>
      <c r="H238" t="s">
        <v>58</v>
      </c>
      <c r="I238">
        <v>1</v>
      </c>
      <c r="J238">
        <v>1</v>
      </c>
      <c r="K238" s="1">
        <v>43185</v>
      </c>
      <c r="L238" s="1">
        <v>43550</v>
      </c>
      <c r="M238" s="1">
        <v>42641</v>
      </c>
      <c r="N238" s="1">
        <v>42822</v>
      </c>
      <c r="O238" s="1">
        <v>42114</v>
      </c>
      <c r="P238" s="1">
        <v>43575</v>
      </c>
      <c r="Q238" t="s">
        <v>31</v>
      </c>
      <c r="R238" t="s">
        <v>831</v>
      </c>
      <c r="S238" t="s">
        <v>30</v>
      </c>
      <c r="T238">
        <v>8</v>
      </c>
      <c r="U238">
        <v>8</v>
      </c>
      <c r="V238">
        <v>0</v>
      </c>
      <c r="W238" t="s">
        <v>127</v>
      </c>
      <c r="X238" t="s">
        <v>34</v>
      </c>
      <c r="Y238" s="2">
        <v>42699.846204247682</v>
      </c>
      <c r="Z238" t="s">
        <v>43</v>
      </c>
      <c r="AA238" s="2">
        <v>43357.448166319446</v>
      </c>
      <c r="AB238" t="e">
        <f>VLOOKUP(C238,[1]Data!$C:$F,3,FALSE)</f>
        <v>#N/A</v>
      </c>
      <c r="AC238" t="e">
        <f>VLOOKUP(C238,[1]Data!$C:$F,5,FALSE)</f>
        <v>#N/A</v>
      </c>
      <c r="AD238" t="e">
        <f>VLOOKUP(C238,[1]Data!$C:$F,4,FALSE)</f>
        <v>#N/A</v>
      </c>
      <c r="AE238" t="e">
        <f t="shared" si="9"/>
        <v>#N/A</v>
      </c>
      <c r="AF238" t="e">
        <f t="shared" si="10"/>
        <v>#N/A</v>
      </c>
      <c r="AG238" t="e">
        <f t="shared" si="11"/>
        <v>#N/A</v>
      </c>
    </row>
    <row r="239" spans="1:33" hidden="1" x14ac:dyDescent="0.25">
      <c r="A239">
        <v>521</v>
      </c>
      <c r="B239">
        <v>934</v>
      </c>
      <c r="C239" t="s">
        <v>846</v>
      </c>
      <c r="D239" t="s">
        <v>845</v>
      </c>
      <c r="E239" t="s">
        <v>845</v>
      </c>
      <c r="F239" t="s">
        <v>846</v>
      </c>
      <c r="G239" t="s">
        <v>847</v>
      </c>
      <c r="H239" t="s">
        <v>58</v>
      </c>
      <c r="I239">
        <v>1</v>
      </c>
      <c r="J239">
        <v>1</v>
      </c>
      <c r="K239" s="1">
        <v>42455</v>
      </c>
      <c r="L239" s="1">
        <v>42455</v>
      </c>
      <c r="M239" s="1">
        <v>10287</v>
      </c>
      <c r="N239" s="1">
        <v>10287</v>
      </c>
      <c r="O239" s="1">
        <v>42114</v>
      </c>
      <c r="P239" s="1">
        <v>43575</v>
      </c>
      <c r="Q239" t="s">
        <v>31</v>
      </c>
      <c r="R239" t="s">
        <v>831</v>
      </c>
      <c r="S239" t="s">
        <v>30</v>
      </c>
      <c r="T239">
        <v>8</v>
      </c>
      <c r="U239" t="s">
        <v>30</v>
      </c>
      <c r="V239">
        <v>0</v>
      </c>
      <c r="W239" t="s">
        <v>42</v>
      </c>
      <c r="X239" t="s">
        <v>34</v>
      </c>
      <c r="Y239" s="2">
        <v>42699.84620428241</v>
      </c>
      <c r="Z239" t="s">
        <v>43</v>
      </c>
      <c r="AA239" s="2">
        <v>42902.656701388885</v>
      </c>
      <c r="AB239" t="e">
        <f>VLOOKUP(C239,[1]Data!$C:$F,3,FALSE)</f>
        <v>#N/A</v>
      </c>
      <c r="AC239" t="e">
        <f>VLOOKUP(C239,[1]Data!$C:$F,5,FALSE)</f>
        <v>#N/A</v>
      </c>
      <c r="AD239" t="e">
        <f>VLOOKUP(C239,[1]Data!$C:$F,4,FALSE)</f>
        <v>#N/A</v>
      </c>
      <c r="AE239" t="e">
        <f t="shared" si="9"/>
        <v>#N/A</v>
      </c>
      <c r="AF239" t="e">
        <f t="shared" si="10"/>
        <v>#N/A</v>
      </c>
      <c r="AG239" t="e">
        <f t="shared" si="11"/>
        <v>#N/A</v>
      </c>
    </row>
    <row r="240" spans="1:33" hidden="1" x14ac:dyDescent="0.25">
      <c r="A240">
        <v>522</v>
      </c>
      <c r="B240">
        <v>345</v>
      </c>
      <c r="C240" t="s">
        <v>849</v>
      </c>
      <c r="D240" t="s">
        <v>848</v>
      </c>
      <c r="E240" t="s">
        <v>848</v>
      </c>
      <c r="F240" t="s">
        <v>849</v>
      </c>
      <c r="G240" t="s">
        <v>850</v>
      </c>
      <c r="H240" t="s">
        <v>58</v>
      </c>
      <c r="I240">
        <v>1</v>
      </c>
      <c r="J240">
        <v>1</v>
      </c>
      <c r="K240" s="1">
        <v>42820</v>
      </c>
      <c r="L240" s="1">
        <v>43185</v>
      </c>
      <c r="M240" s="1">
        <v>10287</v>
      </c>
      <c r="N240" s="1">
        <v>10287</v>
      </c>
      <c r="O240" s="1">
        <v>42114</v>
      </c>
      <c r="P240" s="1">
        <v>43575</v>
      </c>
      <c r="Q240" t="s">
        <v>31</v>
      </c>
      <c r="R240" t="s">
        <v>831</v>
      </c>
      <c r="S240" t="s">
        <v>30</v>
      </c>
      <c r="T240">
        <v>8</v>
      </c>
      <c r="U240" t="s">
        <v>30</v>
      </c>
      <c r="V240">
        <v>0</v>
      </c>
      <c r="W240" t="s">
        <v>42</v>
      </c>
      <c r="X240" t="s">
        <v>34</v>
      </c>
      <c r="Y240" s="2">
        <v>42699.84620428241</v>
      </c>
      <c r="Z240" t="s">
        <v>43</v>
      </c>
      <c r="AA240" s="2">
        <v>42947.499490740738</v>
      </c>
      <c r="AB240" t="e">
        <f>VLOOKUP(C240,[1]Data!$C:$F,3,FALSE)</f>
        <v>#N/A</v>
      </c>
      <c r="AC240" t="e">
        <f>VLOOKUP(C240,[1]Data!$C:$F,5,FALSE)</f>
        <v>#N/A</v>
      </c>
      <c r="AD240" t="e">
        <f>VLOOKUP(C240,[1]Data!$C:$F,4,FALSE)</f>
        <v>#N/A</v>
      </c>
      <c r="AE240" t="e">
        <f t="shared" si="9"/>
        <v>#N/A</v>
      </c>
      <c r="AF240" t="e">
        <f t="shared" si="10"/>
        <v>#N/A</v>
      </c>
      <c r="AG240" t="e">
        <f t="shared" si="11"/>
        <v>#N/A</v>
      </c>
    </row>
    <row r="241" spans="1:33" hidden="1" x14ac:dyDescent="0.25">
      <c r="A241">
        <v>523</v>
      </c>
      <c r="B241">
        <v>345</v>
      </c>
      <c r="C241" t="s">
        <v>852</v>
      </c>
      <c r="D241" t="s">
        <v>851</v>
      </c>
      <c r="E241" t="s">
        <v>851</v>
      </c>
      <c r="F241" t="s">
        <v>852</v>
      </c>
      <c r="G241" t="s">
        <v>853</v>
      </c>
      <c r="H241" t="s">
        <v>58</v>
      </c>
      <c r="I241">
        <v>1</v>
      </c>
      <c r="J241">
        <v>1</v>
      </c>
      <c r="K241" s="1">
        <v>42821</v>
      </c>
      <c r="L241" s="1">
        <v>43186</v>
      </c>
      <c r="M241" s="1">
        <v>42661</v>
      </c>
      <c r="N241" s="1">
        <v>42843</v>
      </c>
      <c r="O241" s="1">
        <v>42114</v>
      </c>
      <c r="P241" s="1">
        <v>43575</v>
      </c>
      <c r="Q241" t="s">
        <v>31</v>
      </c>
      <c r="R241" t="s">
        <v>831</v>
      </c>
      <c r="S241" t="s">
        <v>30</v>
      </c>
      <c r="T241">
        <v>8</v>
      </c>
      <c r="U241">
        <v>8</v>
      </c>
      <c r="V241">
        <v>0</v>
      </c>
      <c r="W241" t="s">
        <v>42</v>
      </c>
      <c r="X241" t="s">
        <v>34</v>
      </c>
      <c r="Y241" s="2">
        <v>42699.84620428241</v>
      </c>
      <c r="Z241" t="s">
        <v>43</v>
      </c>
      <c r="AA241" s="2">
        <v>42947.547094907408</v>
      </c>
      <c r="AB241" t="e">
        <f>VLOOKUP(C241,[1]Data!$C:$F,3,FALSE)</f>
        <v>#N/A</v>
      </c>
      <c r="AC241" t="e">
        <f>VLOOKUP(C241,[1]Data!$C:$F,5,FALSE)</f>
        <v>#N/A</v>
      </c>
      <c r="AD241" t="e">
        <f>VLOOKUP(C241,[1]Data!$C:$F,4,FALSE)</f>
        <v>#N/A</v>
      </c>
      <c r="AE241" t="e">
        <f t="shared" si="9"/>
        <v>#N/A</v>
      </c>
      <c r="AF241" t="e">
        <f t="shared" si="10"/>
        <v>#N/A</v>
      </c>
      <c r="AG241" t="e">
        <f t="shared" si="11"/>
        <v>#N/A</v>
      </c>
    </row>
    <row r="242" spans="1:33" hidden="1" x14ac:dyDescent="0.25">
      <c r="A242">
        <v>524</v>
      </c>
      <c r="B242">
        <v>345</v>
      </c>
      <c r="C242" t="s">
        <v>855</v>
      </c>
      <c r="D242" t="s">
        <v>854</v>
      </c>
      <c r="E242" t="s">
        <v>854</v>
      </c>
      <c r="F242" t="s">
        <v>855</v>
      </c>
      <c r="G242" t="s">
        <v>856</v>
      </c>
      <c r="H242" t="s">
        <v>58</v>
      </c>
      <c r="I242">
        <v>1</v>
      </c>
      <c r="J242">
        <v>1</v>
      </c>
      <c r="K242" s="1">
        <v>42821</v>
      </c>
      <c r="L242" s="1">
        <v>43186</v>
      </c>
      <c r="M242" s="1">
        <v>42641</v>
      </c>
      <c r="N242" s="1">
        <v>42822</v>
      </c>
      <c r="O242" s="1">
        <v>42114</v>
      </c>
      <c r="P242" s="1">
        <v>43575</v>
      </c>
      <c r="Q242" t="s">
        <v>31</v>
      </c>
      <c r="R242" t="s">
        <v>831</v>
      </c>
      <c r="S242" t="s">
        <v>30</v>
      </c>
      <c r="T242">
        <v>8</v>
      </c>
      <c r="U242">
        <v>8</v>
      </c>
      <c r="V242">
        <v>0</v>
      </c>
      <c r="W242" t="s">
        <v>42</v>
      </c>
      <c r="X242" t="s">
        <v>34</v>
      </c>
      <c r="Y242" s="2">
        <v>42699.84620428241</v>
      </c>
      <c r="Z242" t="s">
        <v>43</v>
      </c>
      <c r="AA242" s="2">
        <v>42947.498391203706</v>
      </c>
      <c r="AB242" t="e">
        <f>VLOOKUP(C242,[1]Data!$C:$F,3,FALSE)</f>
        <v>#N/A</v>
      </c>
      <c r="AC242" t="e">
        <f>VLOOKUP(C242,[1]Data!$C:$F,5,FALSE)</f>
        <v>#N/A</v>
      </c>
      <c r="AD242" t="e">
        <f>VLOOKUP(C242,[1]Data!$C:$F,4,FALSE)</f>
        <v>#N/A</v>
      </c>
      <c r="AE242" t="e">
        <f t="shared" si="9"/>
        <v>#N/A</v>
      </c>
      <c r="AF242" t="e">
        <f t="shared" si="10"/>
        <v>#N/A</v>
      </c>
      <c r="AG242" t="e">
        <f t="shared" si="11"/>
        <v>#N/A</v>
      </c>
    </row>
    <row r="243" spans="1:33" hidden="1" x14ac:dyDescent="0.25">
      <c r="A243">
        <v>525</v>
      </c>
      <c r="B243">
        <v>345</v>
      </c>
      <c r="C243" t="s">
        <v>858</v>
      </c>
      <c r="D243" t="s">
        <v>857</v>
      </c>
      <c r="E243" t="s">
        <v>857</v>
      </c>
      <c r="F243" t="s">
        <v>858</v>
      </c>
      <c r="G243" t="s">
        <v>859</v>
      </c>
      <c r="H243" t="s">
        <v>58</v>
      </c>
      <c r="I243">
        <v>1</v>
      </c>
      <c r="J243">
        <v>1</v>
      </c>
      <c r="K243" s="1">
        <v>42821</v>
      </c>
      <c r="L243" s="1">
        <v>43186</v>
      </c>
      <c r="M243" s="1">
        <v>42641</v>
      </c>
      <c r="N243" s="1">
        <v>42822</v>
      </c>
      <c r="O243" s="1">
        <v>42114</v>
      </c>
      <c r="P243" s="1">
        <v>43575</v>
      </c>
      <c r="Q243" t="s">
        <v>31</v>
      </c>
      <c r="R243" t="s">
        <v>831</v>
      </c>
      <c r="S243" t="s">
        <v>30</v>
      </c>
      <c r="T243">
        <v>8</v>
      </c>
      <c r="U243">
        <v>8</v>
      </c>
      <c r="V243">
        <v>0</v>
      </c>
      <c r="W243" t="s">
        <v>42</v>
      </c>
      <c r="X243" t="s">
        <v>34</v>
      </c>
      <c r="Y243" s="2">
        <v>42699.84620428241</v>
      </c>
      <c r="Z243" t="s">
        <v>43</v>
      </c>
      <c r="AA243" s="2">
        <v>42947.546701388892</v>
      </c>
      <c r="AB243" t="e">
        <f>VLOOKUP(C243,[1]Data!$C:$F,3,FALSE)</f>
        <v>#N/A</v>
      </c>
      <c r="AC243" t="e">
        <f>VLOOKUP(C243,[1]Data!$C:$F,5,FALSE)</f>
        <v>#N/A</v>
      </c>
      <c r="AD243" t="e">
        <f>VLOOKUP(C243,[1]Data!$C:$F,4,FALSE)</f>
        <v>#N/A</v>
      </c>
      <c r="AE243" t="e">
        <f t="shared" si="9"/>
        <v>#N/A</v>
      </c>
      <c r="AF243" t="e">
        <f t="shared" si="10"/>
        <v>#N/A</v>
      </c>
      <c r="AG243" t="e">
        <f t="shared" si="11"/>
        <v>#N/A</v>
      </c>
    </row>
    <row r="244" spans="1:33" hidden="1" x14ac:dyDescent="0.25">
      <c r="A244">
        <v>526</v>
      </c>
      <c r="B244">
        <v>934</v>
      </c>
      <c r="C244" t="s">
        <v>861</v>
      </c>
      <c r="D244" t="s">
        <v>860</v>
      </c>
      <c r="E244" t="s">
        <v>860</v>
      </c>
      <c r="F244" t="s">
        <v>861</v>
      </c>
      <c r="G244" t="s">
        <v>862</v>
      </c>
      <c r="H244" t="s">
        <v>58</v>
      </c>
      <c r="I244">
        <v>1</v>
      </c>
      <c r="J244">
        <v>1</v>
      </c>
      <c r="K244" s="1">
        <v>42455</v>
      </c>
      <c r="L244" s="1">
        <v>42820</v>
      </c>
      <c r="M244" s="1">
        <v>42641</v>
      </c>
      <c r="N244" s="1">
        <v>42822</v>
      </c>
      <c r="O244" s="1">
        <v>42114</v>
      </c>
      <c r="P244" s="1">
        <v>43575</v>
      </c>
      <c r="Q244" t="s">
        <v>31</v>
      </c>
      <c r="R244" t="s">
        <v>831</v>
      </c>
      <c r="S244" t="s">
        <v>30</v>
      </c>
      <c r="T244">
        <v>8</v>
      </c>
      <c r="U244">
        <v>8</v>
      </c>
      <c r="V244">
        <v>0</v>
      </c>
      <c r="W244" t="s">
        <v>63</v>
      </c>
      <c r="X244" t="s">
        <v>34</v>
      </c>
      <c r="Y244" s="2">
        <v>42699.84620428241</v>
      </c>
      <c r="Z244" t="s">
        <v>43</v>
      </c>
      <c r="AA244" s="2">
        <v>42902.660219907404</v>
      </c>
      <c r="AB244" t="e">
        <f>VLOOKUP(C244,[1]Data!$C:$F,3,FALSE)</f>
        <v>#N/A</v>
      </c>
      <c r="AC244" t="e">
        <f>VLOOKUP(C244,[1]Data!$C:$F,5,FALSE)</f>
        <v>#N/A</v>
      </c>
      <c r="AD244" t="e">
        <f>VLOOKUP(C244,[1]Data!$C:$F,4,FALSE)</f>
        <v>#N/A</v>
      </c>
      <c r="AE244" t="e">
        <f t="shared" si="9"/>
        <v>#N/A</v>
      </c>
      <c r="AF244" t="e">
        <f t="shared" si="10"/>
        <v>#N/A</v>
      </c>
      <c r="AG244" t="e">
        <f t="shared" si="11"/>
        <v>#N/A</v>
      </c>
    </row>
    <row r="245" spans="1:33" hidden="1" x14ac:dyDescent="0.25">
      <c r="A245">
        <v>527</v>
      </c>
      <c r="B245">
        <v>934</v>
      </c>
      <c r="C245" t="s">
        <v>864</v>
      </c>
      <c r="D245" t="s">
        <v>863</v>
      </c>
      <c r="E245" t="s">
        <v>863</v>
      </c>
      <c r="F245" t="s">
        <v>864</v>
      </c>
      <c r="G245" t="s">
        <v>865</v>
      </c>
      <c r="H245" t="s">
        <v>58</v>
      </c>
      <c r="I245">
        <v>1</v>
      </c>
      <c r="J245">
        <v>1</v>
      </c>
      <c r="K245" s="1">
        <v>42456</v>
      </c>
      <c r="L245" s="1">
        <v>42821</v>
      </c>
      <c r="M245" s="1">
        <v>42641</v>
      </c>
      <c r="N245" s="1">
        <v>42822</v>
      </c>
      <c r="O245" s="1">
        <v>42114</v>
      </c>
      <c r="P245" s="1">
        <v>43575</v>
      </c>
      <c r="Q245" t="s">
        <v>31</v>
      </c>
      <c r="R245" t="s">
        <v>831</v>
      </c>
      <c r="S245" t="s">
        <v>30</v>
      </c>
      <c r="T245">
        <v>8</v>
      </c>
      <c r="U245">
        <v>8</v>
      </c>
      <c r="V245">
        <v>0</v>
      </c>
      <c r="W245" t="s">
        <v>63</v>
      </c>
      <c r="X245" t="s">
        <v>34</v>
      </c>
      <c r="Y245" s="2">
        <v>42699.846204317131</v>
      </c>
      <c r="Z245" t="s">
        <v>43</v>
      </c>
      <c r="AA245" s="2">
        <v>42902.664537037039</v>
      </c>
      <c r="AB245" t="e">
        <f>VLOOKUP(C245,[1]Data!$C:$F,3,FALSE)</f>
        <v>#N/A</v>
      </c>
      <c r="AC245" t="e">
        <f>VLOOKUP(C245,[1]Data!$C:$F,5,FALSE)</f>
        <v>#N/A</v>
      </c>
      <c r="AD245" t="e">
        <f>VLOOKUP(C245,[1]Data!$C:$F,4,FALSE)</f>
        <v>#N/A</v>
      </c>
      <c r="AE245" t="e">
        <f t="shared" si="9"/>
        <v>#N/A</v>
      </c>
      <c r="AF245" t="e">
        <f t="shared" si="10"/>
        <v>#N/A</v>
      </c>
      <c r="AG245" t="e">
        <f t="shared" si="11"/>
        <v>#N/A</v>
      </c>
    </row>
    <row r="246" spans="1:33" hidden="1" x14ac:dyDescent="0.25">
      <c r="A246">
        <v>528</v>
      </c>
      <c r="B246">
        <v>934</v>
      </c>
      <c r="C246" t="s">
        <v>867</v>
      </c>
      <c r="D246" t="s">
        <v>866</v>
      </c>
      <c r="E246" t="s">
        <v>866</v>
      </c>
      <c r="F246" t="s">
        <v>867</v>
      </c>
      <c r="G246" t="s">
        <v>868</v>
      </c>
      <c r="H246" t="s">
        <v>58</v>
      </c>
      <c r="I246">
        <v>1</v>
      </c>
      <c r="J246">
        <v>1</v>
      </c>
      <c r="K246" s="1">
        <v>42820</v>
      </c>
      <c r="L246" s="1">
        <v>43185</v>
      </c>
      <c r="M246" s="1">
        <v>42789</v>
      </c>
      <c r="N246" s="1">
        <v>42970</v>
      </c>
      <c r="O246" s="1">
        <v>42114</v>
      </c>
      <c r="P246" s="1">
        <v>43575</v>
      </c>
      <c r="Q246" t="s">
        <v>31</v>
      </c>
      <c r="R246" t="s">
        <v>831</v>
      </c>
      <c r="S246" t="s">
        <v>30</v>
      </c>
      <c r="T246">
        <v>8</v>
      </c>
      <c r="U246">
        <v>8</v>
      </c>
      <c r="V246">
        <v>0</v>
      </c>
      <c r="W246" t="s">
        <v>42</v>
      </c>
      <c r="X246" t="s">
        <v>34</v>
      </c>
      <c r="Y246" s="2">
        <v>42699.846204363428</v>
      </c>
      <c r="Z246" t="s">
        <v>43</v>
      </c>
      <c r="AA246" s="2">
        <v>42947.494629629633</v>
      </c>
      <c r="AB246" t="e">
        <f>VLOOKUP(C246,[1]Data!$C:$F,3,FALSE)</f>
        <v>#N/A</v>
      </c>
      <c r="AC246" t="e">
        <f>VLOOKUP(C246,[1]Data!$C:$F,5,FALSE)</f>
        <v>#N/A</v>
      </c>
      <c r="AD246" t="e">
        <f>VLOOKUP(C246,[1]Data!$C:$F,4,FALSE)</f>
        <v>#N/A</v>
      </c>
      <c r="AE246" t="e">
        <f t="shared" si="9"/>
        <v>#N/A</v>
      </c>
      <c r="AF246" t="e">
        <f t="shared" si="10"/>
        <v>#N/A</v>
      </c>
      <c r="AG246" t="e">
        <f t="shared" si="11"/>
        <v>#N/A</v>
      </c>
    </row>
    <row r="247" spans="1:33" hidden="1" x14ac:dyDescent="0.25">
      <c r="A247">
        <v>529</v>
      </c>
      <c r="B247">
        <v>320</v>
      </c>
      <c r="C247" t="s">
        <v>870</v>
      </c>
      <c r="D247" t="s">
        <v>869</v>
      </c>
      <c r="E247" t="s">
        <v>869</v>
      </c>
      <c r="F247" t="s">
        <v>870</v>
      </c>
      <c r="G247" t="s">
        <v>871</v>
      </c>
      <c r="H247" t="s">
        <v>29</v>
      </c>
      <c r="I247">
        <v>1</v>
      </c>
      <c r="J247">
        <v>1</v>
      </c>
      <c r="K247" s="1">
        <v>42804</v>
      </c>
      <c r="L247" s="1">
        <v>43169</v>
      </c>
      <c r="M247" s="1">
        <v>10287</v>
      </c>
      <c r="N247" s="1">
        <v>10287</v>
      </c>
      <c r="O247" s="1">
        <v>42059</v>
      </c>
      <c r="P247" s="1">
        <v>42790</v>
      </c>
      <c r="Q247" t="s">
        <v>31</v>
      </c>
      <c r="R247" t="s">
        <v>872</v>
      </c>
      <c r="S247" t="s">
        <v>30</v>
      </c>
      <c r="T247">
        <v>8</v>
      </c>
      <c r="U247" t="s">
        <v>30</v>
      </c>
      <c r="V247">
        <v>0</v>
      </c>
      <c r="W247" t="s">
        <v>42</v>
      </c>
      <c r="X247" t="s">
        <v>34</v>
      </c>
      <c r="Y247" s="2">
        <v>42699.846204398149</v>
      </c>
      <c r="Z247" t="s">
        <v>43</v>
      </c>
      <c r="AA247" s="2">
        <v>42899.614293981482</v>
      </c>
      <c r="AB247" t="e">
        <f>VLOOKUP(C247,[1]Data!$C:$F,3,FALSE)</f>
        <v>#N/A</v>
      </c>
      <c r="AC247" t="e">
        <f>VLOOKUP(C247,[1]Data!$C:$F,5,FALSE)</f>
        <v>#N/A</v>
      </c>
      <c r="AD247" t="e">
        <f>VLOOKUP(C247,[1]Data!$C:$F,4,FALSE)</f>
        <v>#N/A</v>
      </c>
      <c r="AE247" t="e">
        <f t="shared" si="9"/>
        <v>#N/A</v>
      </c>
      <c r="AF247" t="e">
        <f t="shared" si="10"/>
        <v>#N/A</v>
      </c>
      <c r="AG247" t="e">
        <f t="shared" si="11"/>
        <v>#N/A</v>
      </c>
    </row>
    <row r="248" spans="1:33" hidden="1" x14ac:dyDescent="0.25">
      <c r="A248">
        <v>530</v>
      </c>
      <c r="B248">
        <v>293</v>
      </c>
      <c r="C248" t="s">
        <v>874</v>
      </c>
      <c r="D248" t="s">
        <v>873</v>
      </c>
      <c r="E248" t="s">
        <v>873</v>
      </c>
      <c r="F248" t="s">
        <v>874</v>
      </c>
      <c r="G248" t="s">
        <v>875</v>
      </c>
      <c r="H248" t="s">
        <v>29</v>
      </c>
      <c r="I248">
        <v>1</v>
      </c>
      <c r="J248">
        <v>1</v>
      </c>
      <c r="K248" s="1">
        <v>10287</v>
      </c>
      <c r="L248" s="1">
        <v>10287</v>
      </c>
      <c r="M248" s="1">
        <v>10287</v>
      </c>
      <c r="N248" s="1">
        <v>10287</v>
      </c>
      <c r="O248" s="1">
        <v>41727</v>
      </c>
      <c r="P248" s="1">
        <v>42823</v>
      </c>
      <c r="Q248" t="s">
        <v>31</v>
      </c>
      <c r="R248" t="s">
        <v>876</v>
      </c>
      <c r="S248" t="s">
        <v>30</v>
      </c>
      <c r="T248" t="s">
        <v>30</v>
      </c>
      <c r="U248" t="s">
        <v>30</v>
      </c>
      <c r="V248">
        <v>0</v>
      </c>
      <c r="W248" t="s">
        <v>33</v>
      </c>
      <c r="X248" t="s">
        <v>34</v>
      </c>
      <c r="Y248" s="2">
        <v>42699.846204398149</v>
      </c>
      <c r="Z248" t="s">
        <v>30</v>
      </c>
      <c r="AA248" t="s">
        <v>30</v>
      </c>
      <c r="AB248" t="e">
        <f>VLOOKUP(C248,[1]Data!$C:$F,3,FALSE)</f>
        <v>#N/A</v>
      </c>
      <c r="AC248" t="e">
        <f>VLOOKUP(C248,[1]Data!$C:$F,5,FALSE)</f>
        <v>#N/A</v>
      </c>
      <c r="AD248" t="e">
        <f>VLOOKUP(C248,[1]Data!$C:$F,4,FALSE)</f>
        <v>#N/A</v>
      </c>
      <c r="AE248" t="e">
        <f t="shared" si="9"/>
        <v>#N/A</v>
      </c>
      <c r="AF248" t="e">
        <f t="shared" si="10"/>
        <v>#N/A</v>
      </c>
      <c r="AG248" t="e">
        <f t="shared" si="11"/>
        <v>#N/A</v>
      </c>
    </row>
    <row r="249" spans="1:33" hidden="1" x14ac:dyDescent="0.25">
      <c r="A249">
        <v>531</v>
      </c>
      <c r="B249">
        <v>293</v>
      </c>
      <c r="C249" t="s">
        <v>878</v>
      </c>
      <c r="D249" t="s">
        <v>877</v>
      </c>
      <c r="E249" t="s">
        <v>877</v>
      </c>
      <c r="F249" t="s">
        <v>878</v>
      </c>
      <c r="G249" t="s">
        <v>879</v>
      </c>
      <c r="H249" t="s">
        <v>29</v>
      </c>
      <c r="I249">
        <v>1</v>
      </c>
      <c r="J249">
        <v>1</v>
      </c>
      <c r="K249" s="1">
        <v>42857</v>
      </c>
      <c r="L249" s="1">
        <v>43222</v>
      </c>
      <c r="M249" s="1">
        <v>43052</v>
      </c>
      <c r="N249" s="1">
        <v>43233</v>
      </c>
      <c r="O249" s="1">
        <v>41728</v>
      </c>
      <c r="P249" s="1">
        <v>42824</v>
      </c>
      <c r="Q249" t="s">
        <v>31</v>
      </c>
      <c r="R249" t="s">
        <v>880</v>
      </c>
      <c r="S249" t="s">
        <v>30</v>
      </c>
      <c r="T249">
        <v>8</v>
      </c>
      <c r="U249">
        <v>8</v>
      </c>
      <c r="V249">
        <v>0</v>
      </c>
      <c r="W249" t="s">
        <v>63</v>
      </c>
      <c r="X249" t="s">
        <v>34</v>
      </c>
      <c r="Y249" s="2">
        <v>42699.846204398149</v>
      </c>
      <c r="Z249" t="s">
        <v>368</v>
      </c>
      <c r="AA249" s="2">
        <v>43111.672777777778</v>
      </c>
      <c r="AB249" t="e">
        <f>VLOOKUP(C249,[1]Data!$C:$F,3,FALSE)</f>
        <v>#N/A</v>
      </c>
      <c r="AC249" t="e">
        <f>VLOOKUP(C249,[1]Data!$C:$F,5,FALSE)</f>
        <v>#N/A</v>
      </c>
      <c r="AD249" t="e">
        <f>VLOOKUP(C249,[1]Data!$C:$F,4,FALSE)</f>
        <v>#N/A</v>
      </c>
      <c r="AE249" t="e">
        <f t="shared" si="9"/>
        <v>#N/A</v>
      </c>
      <c r="AF249" t="e">
        <f t="shared" si="10"/>
        <v>#N/A</v>
      </c>
      <c r="AG249" t="e">
        <f t="shared" si="11"/>
        <v>#N/A</v>
      </c>
    </row>
    <row r="250" spans="1:33" hidden="1" x14ac:dyDescent="0.25">
      <c r="A250">
        <v>532</v>
      </c>
      <c r="B250">
        <v>353</v>
      </c>
      <c r="C250" t="s">
        <v>882</v>
      </c>
      <c r="D250" t="s">
        <v>881</v>
      </c>
      <c r="E250" t="s">
        <v>881</v>
      </c>
      <c r="F250" t="s">
        <v>882</v>
      </c>
      <c r="G250" t="s">
        <v>883</v>
      </c>
      <c r="H250" t="s">
        <v>29</v>
      </c>
      <c r="I250">
        <v>1</v>
      </c>
      <c r="J250">
        <v>1</v>
      </c>
      <c r="K250" s="1">
        <v>42624</v>
      </c>
      <c r="L250" s="1">
        <v>42989</v>
      </c>
      <c r="M250" s="1">
        <v>10287</v>
      </c>
      <c r="N250" s="1">
        <v>10287</v>
      </c>
      <c r="O250" s="1">
        <v>41519</v>
      </c>
      <c r="P250" s="1">
        <v>42980</v>
      </c>
      <c r="Q250" t="s">
        <v>31</v>
      </c>
      <c r="R250" t="s">
        <v>884</v>
      </c>
      <c r="S250" t="s">
        <v>30</v>
      </c>
      <c r="T250">
        <v>8</v>
      </c>
      <c r="U250" t="s">
        <v>30</v>
      </c>
      <c r="V250">
        <v>0</v>
      </c>
      <c r="W250" t="s">
        <v>42</v>
      </c>
      <c r="X250" t="s">
        <v>34</v>
      </c>
      <c r="Y250" s="2">
        <v>42699.846204513888</v>
      </c>
      <c r="Z250" t="s">
        <v>50</v>
      </c>
      <c r="AA250" s="2">
        <v>42768.694236111114</v>
      </c>
      <c r="AB250" t="e">
        <f>VLOOKUP(C250,[1]Data!$C:$F,3,FALSE)</f>
        <v>#N/A</v>
      </c>
      <c r="AC250" t="e">
        <f>VLOOKUP(C250,[1]Data!$C:$F,5,FALSE)</f>
        <v>#N/A</v>
      </c>
      <c r="AD250" t="e">
        <f>VLOOKUP(C250,[1]Data!$C:$F,4,FALSE)</f>
        <v>#N/A</v>
      </c>
      <c r="AE250" t="e">
        <f t="shared" si="9"/>
        <v>#N/A</v>
      </c>
      <c r="AF250" t="e">
        <f t="shared" si="10"/>
        <v>#N/A</v>
      </c>
      <c r="AG250" t="e">
        <f t="shared" si="11"/>
        <v>#N/A</v>
      </c>
    </row>
    <row r="251" spans="1:33" hidden="1" x14ac:dyDescent="0.25">
      <c r="A251">
        <v>533</v>
      </c>
      <c r="B251">
        <v>353</v>
      </c>
      <c r="C251" t="s">
        <v>886</v>
      </c>
      <c r="D251" t="s">
        <v>885</v>
      </c>
      <c r="E251" t="s">
        <v>885</v>
      </c>
      <c r="F251" t="s">
        <v>886</v>
      </c>
      <c r="G251" t="s">
        <v>887</v>
      </c>
      <c r="H251" t="s">
        <v>29</v>
      </c>
      <c r="I251">
        <v>1</v>
      </c>
      <c r="J251">
        <v>1</v>
      </c>
      <c r="K251" s="1">
        <v>42624</v>
      </c>
      <c r="L251" s="1">
        <v>42989</v>
      </c>
      <c r="M251" s="1">
        <v>42751</v>
      </c>
      <c r="N251" s="1">
        <v>42932</v>
      </c>
      <c r="O251" s="1">
        <v>41519</v>
      </c>
      <c r="P251" s="1">
        <v>42980</v>
      </c>
      <c r="Q251" t="s">
        <v>31</v>
      </c>
      <c r="R251" t="s">
        <v>884</v>
      </c>
      <c r="S251" t="s">
        <v>30</v>
      </c>
      <c r="T251">
        <v>8</v>
      </c>
      <c r="U251">
        <v>8</v>
      </c>
      <c r="V251">
        <v>0</v>
      </c>
      <c r="W251" t="s">
        <v>63</v>
      </c>
      <c r="X251" t="s">
        <v>34</v>
      </c>
      <c r="Y251" s="2">
        <v>42699.846204513888</v>
      </c>
      <c r="Z251" t="s">
        <v>50</v>
      </c>
      <c r="AA251" s="2">
        <v>42814.499456018515</v>
      </c>
      <c r="AB251" t="e">
        <f>VLOOKUP(C251,[1]Data!$C:$F,3,FALSE)</f>
        <v>#N/A</v>
      </c>
      <c r="AC251" t="e">
        <f>VLOOKUP(C251,[1]Data!$C:$F,5,FALSE)</f>
        <v>#N/A</v>
      </c>
      <c r="AD251" t="e">
        <f>VLOOKUP(C251,[1]Data!$C:$F,4,FALSE)</f>
        <v>#N/A</v>
      </c>
      <c r="AE251" t="e">
        <f t="shared" si="9"/>
        <v>#N/A</v>
      </c>
      <c r="AF251" t="e">
        <f t="shared" si="10"/>
        <v>#N/A</v>
      </c>
      <c r="AG251" t="e">
        <f t="shared" si="11"/>
        <v>#N/A</v>
      </c>
    </row>
    <row r="252" spans="1:33" hidden="1" x14ac:dyDescent="0.25">
      <c r="A252">
        <v>534</v>
      </c>
      <c r="B252">
        <v>353</v>
      </c>
      <c r="C252" t="s">
        <v>889</v>
      </c>
      <c r="D252" t="s">
        <v>888</v>
      </c>
      <c r="E252" t="s">
        <v>888</v>
      </c>
      <c r="F252" t="s">
        <v>889</v>
      </c>
      <c r="G252" t="s">
        <v>890</v>
      </c>
      <c r="H252" t="s">
        <v>29</v>
      </c>
      <c r="I252">
        <v>1</v>
      </c>
      <c r="J252">
        <v>1</v>
      </c>
      <c r="K252" s="1">
        <v>42624</v>
      </c>
      <c r="L252" s="1">
        <v>42989</v>
      </c>
      <c r="M252" s="1">
        <v>42751</v>
      </c>
      <c r="N252" s="1">
        <v>42932</v>
      </c>
      <c r="O252" s="1">
        <v>41519</v>
      </c>
      <c r="P252" s="1">
        <v>42980</v>
      </c>
      <c r="Q252" t="s">
        <v>31</v>
      </c>
      <c r="R252" t="s">
        <v>884</v>
      </c>
      <c r="S252" t="s">
        <v>30</v>
      </c>
      <c r="T252">
        <v>8</v>
      </c>
      <c r="U252">
        <v>8</v>
      </c>
      <c r="V252">
        <v>0</v>
      </c>
      <c r="W252" t="s">
        <v>63</v>
      </c>
      <c r="X252" t="s">
        <v>34</v>
      </c>
      <c r="Y252" s="2">
        <v>42699.846204513888</v>
      </c>
      <c r="Z252" t="s">
        <v>50</v>
      </c>
      <c r="AA252" s="2">
        <v>42814.499212962961</v>
      </c>
      <c r="AB252" t="e">
        <f>VLOOKUP(C252,[1]Data!$C:$F,3,FALSE)</f>
        <v>#N/A</v>
      </c>
      <c r="AC252" t="e">
        <f>VLOOKUP(C252,[1]Data!$C:$F,5,FALSE)</f>
        <v>#N/A</v>
      </c>
      <c r="AD252" t="e">
        <f>VLOOKUP(C252,[1]Data!$C:$F,4,FALSE)</f>
        <v>#N/A</v>
      </c>
      <c r="AE252" t="e">
        <f t="shared" si="9"/>
        <v>#N/A</v>
      </c>
      <c r="AF252" t="e">
        <f t="shared" si="10"/>
        <v>#N/A</v>
      </c>
      <c r="AG252" t="e">
        <f t="shared" si="11"/>
        <v>#N/A</v>
      </c>
    </row>
    <row r="253" spans="1:33" hidden="1" x14ac:dyDescent="0.25">
      <c r="A253">
        <v>535</v>
      </c>
      <c r="B253">
        <v>353</v>
      </c>
      <c r="C253" t="s">
        <v>892</v>
      </c>
      <c r="D253" t="s">
        <v>891</v>
      </c>
      <c r="E253" t="s">
        <v>891</v>
      </c>
      <c r="F253" t="s">
        <v>892</v>
      </c>
      <c r="G253" t="s">
        <v>893</v>
      </c>
      <c r="H253" t="s">
        <v>29</v>
      </c>
      <c r="I253">
        <v>1</v>
      </c>
      <c r="J253">
        <v>1</v>
      </c>
      <c r="K253" s="1">
        <v>42624</v>
      </c>
      <c r="L253" s="1">
        <v>42989</v>
      </c>
      <c r="M253" s="1">
        <v>42751</v>
      </c>
      <c r="N253" s="1">
        <v>42932</v>
      </c>
      <c r="O253" s="1">
        <v>41519</v>
      </c>
      <c r="P253" s="1">
        <v>42980</v>
      </c>
      <c r="Q253" t="s">
        <v>31</v>
      </c>
      <c r="R253" t="s">
        <v>884</v>
      </c>
      <c r="S253" t="s">
        <v>30</v>
      </c>
      <c r="T253">
        <v>8</v>
      </c>
      <c r="U253">
        <v>8</v>
      </c>
      <c r="V253">
        <v>0</v>
      </c>
      <c r="W253" t="s">
        <v>63</v>
      </c>
      <c r="X253" t="s">
        <v>34</v>
      </c>
      <c r="Y253" s="2">
        <v>42699.846204629626</v>
      </c>
      <c r="Z253" t="s">
        <v>50</v>
      </c>
      <c r="AA253" s="2">
        <v>42814.499722222223</v>
      </c>
      <c r="AB253" t="e">
        <f>VLOOKUP(C253,[1]Data!$C:$F,3,FALSE)</f>
        <v>#N/A</v>
      </c>
      <c r="AC253" t="e">
        <f>VLOOKUP(C253,[1]Data!$C:$F,5,FALSE)</f>
        <v>#N/A</v>
      </c>
      <c r="AD253" t="e">
        <f>VLOOKUP(C253,[1]Data!$C:$F,4,FALSE)</f>
        <v>#N/A</v>
      </c>
      <c r="AE253" t="e">
        <f t="shared" si="9"/>
        <v>#N/A</v>
      </c>
      <c r="AF253" t="e">
        <f t="shared" si="10"/>
        <v>#N/A</v>
      </c>
      <c r="AG253" t="e">
        <f t="shared" si="11"/>
        <v>#N/A</v>
      </c>
    </row>
    <row r="254" spans="1:33" hidden="1" x14ac:dyDescent="0.25">
      <c r="A254">
        <v>536</v>
      </c>
      <c r="B254">
        <v>353</v>
      </c>
      <c r="C254" t="s">
        <v>895</v>
      </c>
      <c r="D254" t="s">
        <v>894</v>
      </c>
      <c r="E254" t="s">
        <v>894</v>
      </c>
      <c r="F254" t="s">
        <v>895</v>
      </c>
      <c r="G254" t="s">
        <v>896</v>
      </c>
      <c r="H254" t="s">
        <v>29</v>
      </c>
      <c r="I254">
        <v>1</v>
      </c>
      <c r="J254">
        <v>1</v>
      </c>
      <c r="K254" s="1">
        <v>42624</v>
      </c>
      <c r="L254" s="1">
        <v>42989</v>
      </c>
      <c r="M254" s="1">
        <v>42751</v>
      </c>
      <c r="N254" s="1">
        <v>42932</v>
      </c>
      <c r="O254" s="1">
        <v>41519</v>
      </c>
      <c r="P254" s="1">
        <v>42980</v>
      </c>
      <c r="Q254" t="s">
        <v>31</v>
      </c>
      <c r="R254" t="s">
        <v>884</v>
      </c>
      <c r="S254" t="s">
        <v>30</v>
      </c>
      <c r="T254">
        <v>8</v>
      </c>
      <c r="U254">
        <v>8</v>
      </c>
      <c r="V254">
        <v>0</v>
      </c>
      <c r="W254" t="s">
        <v>63</v>
      </c>
      <c r="X254" t="s">
        <v>34</v>
      </c>
      <c r="Y254" s="2">
        <v>42699.846204710651</v>
      </c>
      <c r="Z254" t="s">
        <v>50</v>
      </c>
      <c r="AA254" s="2">
        <v>42814.49895833333</v>
      </c>
      <c r="AB254" t="e">
        <f>VLOOKUP(C254,[1]Data!$C:$F,3,FALSE)</f>
        <v>#N/A</v>
      </c>
      <c r="AC254" t="e">
        <f>VLOOKUP(C254,[1]Data!$C:$F,5,FALSE)</f>
        <v>#N/A</v>
      </c>
      <c r="AD254" t="e">
        <f>VLOOKUP(C254,[1]Data!$C:$F,4,FALSE)</f>
        <v>#N/A</v>
      </c>
      <c r="AE254" t="e">
        <f t="shared" si="9"/>
        <v>#N/A</v>
      </c>
      <c r="AF254" t="e">
        <f t="shared" si="10"/>
        <v>#N/A</v>
      </c>
      <c r="AG254" t="e">
        <f t="shared" si="11"/>
        <v>#N/A</v>
      </c>
    </row>
    <row r="255" spans="1:33" hidden="1" x14ac:dyDescent="0.25">
      <c r="A255">
        <v>537</v>
      </c>
      <c r="B255">
        <v>353</v>
      </c>
      <c r="C255" t="s">
        <v>898</v>
      </c>
      <c r="D255" t="s">
        <v>897</v>
      </c>
      <c r="E255" t="s">
        <v>897</v>
      </c>
      <c r="F255" t="s">
        <v>898</v>
      </c>
      <c r="G255" t="s">
        <v>899</v>
      </c>
      <c r="H255" t="s">
        <v>29</v>
      </c>
      <c r="I255">
        <v>1</v>
      </c>
      <c r="J255">
        <v>1</v>
      </c>
      <c r="K255" s="1">
        <v>42783</v>
      </c>
      <c r="L255" s="1">
        <v>43148</v>
      </c>
      <c r="M255" s="1">
        <v>43005</v>
      </c>
      <c r="N255" s="1">
        <v>43186</v>
      </c>
      <c r="O255" s="1">
        <v>41683</v>
      </c>
      <c r="P255" s="1">
        <v>43144</v>
      </c>
      <c r="Q255" t="s">
        <v>31</v>
      </c>
      <c r="R255" t="s">
        <v>900</v>
      </c>
      <c r="S255" t="s">
        <v>30</v>
      </c>
      <c r="T255">
        <v>8</v>
      </c>
      <c r="U255">
        <v>8</v>
      </c>
      <c r="V255">
        <v>0</v>
      </c>
      <c r="W255" t="s">
        <v>63</v>
      </c>
      <c r="X255" t="s">
        <v>34</v>
      </c>
      <c r="Y255" s="2">
        <v>42699.846204710651</v>
      </c>
      <c r="Z255" t="s">
        <v>43</v>
      </c>
      <c r="AA255" s="2">
        <v>43074.654722222222</v>
      </c>
      <c r="AB255" t="e">
        <f>VLOOKUP(C255,[1]Data!$C:$F,3,FALSE)</f>
        <v>#N/A</v>
      </c>
      <c r="AC255" t="e">
        <f>VLOOKUP(C255,[1]Data!$C:$F,5,FALSE)</f>
        <v>#N/A</v>
      </c>
      <c r="AD255" t="e">
        <f>VLOOKUP(C255,[1]Data!$C:$F,4,FALSE)</f>
        <v>#N/A</v>
      </c>
      <c r="AE255" t="e">
        <f t="shared" si="9"/>
        <v>#N/A</v>
      </c>
      <c r="AF255" t="e">
        <f t="shared" si="10"/>
        <v>#N/A</v>
      </c>
      <c r="AG255" t="e">
        <f t="shared" si="11"/>
        <v>#N/A</v>
      </c>
    </row>
    <row r="256" spans="1:33" hidden="1" x14ac:dyDescent="0.25">
      <c r="A256">
        <v>538</v>
      </c>
      <c r="B256">
        <v>353</v>
      </c>
      <c r="C256" t="s">
        <v>902</v>
      </c>
      <c r="D256" t="s">
        <v>901</v>
      </c>
      <c r="E256" t="s">
        <v>901</v>
      </c>
      <c r="F256" t="s">
        <v>902</v>
      </c>
      <c r="G256" t="s">
        <v>903</v>
      </c>
      <c r="H256" t="s">
        <v>29</v>
      </c>
      <c r="I256">
        <v>1</v>
      </c>
      <c r="J256">
        <v>1</v>
      </c>
      <c r="K256" s="1">
        <v>42783</v>
      </c>
      <c r="L256" s="1">
        <v>43148</v>
      </c>
      <c r="M256" s="1">
        <v>42996</v>
      </c>
      <c r="N256" s="1">
        <v>43177</v>
      </c>
      <c r="O256" s="1">
        <v>41683</v>
      </c>
      <c r="P256" s="1">
        <v>43144</v>
      </c>
      <c r="Q256" t="s">
        <v>31</v>
      </c>
      <c r="R256" t="s">
        <v>900</v>
      </c>
      <c r="S256" t="s">
        <v>30</v>
      </c>
      <c r="T256">
        <v>8</v>
      </c>
      <c r="U256">
        <v>8</v>
      </c>
      <c r="V256">
        <v>0</v>
      </c>
      <c r="W256" t="s">
        <v>63</v>
      </c>
      <c r="X256" t="s">
        <v>34</v>
      </c>
      <c r="Y256" s="2">
        <v>42699.846204745372</v>
      </c>
      <c r="Z256" t="s">
        <v>43</v>
      </c>
      <c r="AA256" s="2">
        <v>43074.654976851853</v>
      </c>
      <c r="AB256" t="e">
        <f>VLOOKUP(C256,[1]Data!$C:$F,3,FALSE)</f>
        <v>#N/A</v>
      </c>
      <c r="AC256" t="e">
        <f>VLOOKUP(C256,[1]Data!$C:$F,5,FALSE)</f>
        <v>#N/A</v>
      </c>
      <c r="AD256" t="e">
        <f>VLOOKUP(C256,[1]Data!$C:$F,4,FALSE)</f>
        <v>#N/A</v>
      </c>
      <c r="AE256" t="e">
        <f t="shared" si="9"/>
        <v>#N/A</v>
      </c>
      <c r="AF256" t="e">
        <f t="shared" si="10"/>
        <v>#N/A</v>
      </c>
      <c r="AG256" t="e">
        <f t="shared" si="11"/>
        <v>#N/A</v>
      </c>
    </row>
    <row r="257" spans="1:33" hidden="1" x14ac:dyDescent="0.25">
      <c r="A257">
        <v>539</v>
      </c>
      <c r="B257">
        <v>262</v>
      </c>
      <c r="C257" t="s">
        <v>905</v>
      </c>
      <c r="D257" t="s">
        <v>904</v>
      </c>
      <c r="E257" t="s">
        <v>904</v>
      </c>
      <c r="F257" t="s">
        <v>905</v>
      </c>
      <c r="G257" t="s">
        <v>906</v>
      </c>
      <c r="H257" t="s">
        <v>29</v>
      </c>
      <c r="I257">
        <v>1</v>
      </c>
      <c r="J257">
        <v>1</v>
      </c>
      <c r="K257" s="1">
        <v>42805</v>
      </c>
      <c r="L257" s="1">
        <v>43170</v>
      </c>
      <c r="M257" s="1">
        <v>43055</v>
      </c>
      <c r="N257" s="1">
        <v>43236</v>
      </c>
      <c r="O257" s="1">
        <v>42476</v>
      </c>
      <c r="P257" s="1">
        <v>43937</v>
      </c>
      <c r="Q257" t="s">
        <v>31</v>
      </c>
      <c r="R257" t="s">
        <v>907</v>
      </c>
      <c r="S257" t="s">
        <v>30</v>
      </c>
      <c r="T257">
        <v>8</v>
      </c>
      <c r="U257">
        <v>8</v>
      </c>
      <c r="V257">
        <v>0</v>
      </c>
      <c r="W257" t="s">
        <v>63</v>
      </c>
      <c r="X257" t="s">
        <v>34</v>
      </c>
      <c r="Y257" s="2">
        <v>42699.846204780093</v>
      </c>
      <c r="Z257" t="s">
        <v>43</v>
      </c>
      <c r="AA257" s="2">
        <v>43062.373935185184</v>
      </c>
      <c r="AB257" t="e">
        <f>VLOOKUP(C257,[1]Data!$C:$F,3,FALSE)</f>
        <v>#N/A</v>
      </c>
      <c r="AC257" t="e">
        <f>VLOOKUP(C257,[1]Data!$C:$F,5,FALSE)</f>
        <v>#N/A</v>
      </c>
      <c r="AD257" t="e">
        <f>VLOOKUP(C257,[1]Data!$C:$F,4,FALSE)</f>
        <v>#N/A</v>
      </c>
      <c r="AE257" t="e">
        <f t="shared" si="9"/>
        <v>#N/A</v>
      </c>
      <c r="AF257" t="e">
        <f t="shared" si="10"/>
        <v>#N/A</v>
      </c>
      <c r="AG257" t="e">
        <f t="shared" si="11"/>
        <v>#N/A</v>
      </c>
    </row>
    <row r="258" spans="1:33" hidden="1" x14ac:dyDescent="0.25">
      <c r="A258">
        <v>540</v>
      </c>
      <c r="B258">
        <v>262</v>
      </c>
      <c r="C258" t="s">
        <v>909</v>
      </c>
      <c r="D258" t="s">
        <v>908</v>
      </c>
      <c r="E258" t="s">
        <v>908</v>
      </c>
      <c r="F258" t="s">
        <v>909</v>
      </c>
      <c r="G258" t="s">
        <v>910</v>
      </c>
      <c r="H258" t="s">
        <v>29</v>
      </c>
      <c r="I258">
        <v>1</v>
      </c>
      <c r="J258">
        <v>1</v>
      </c>
      <c r="K258" s="1">
        <v>42805</v>
      </c>
      <c r="L258" s="1">
        <v>43170</v>
      </c>
      <c r="M258" s="1">
        <v>43055</v>
      </c>
      <c r="N258" s="1">
        <v>43236</v>
      </c>
      <c r="O258" s="1">
        <v>42476</v>
      </c>
      <c r="P258" s="1">
        <v>43937</v>
      </c>
      <c r="Q258" t="s">
        <v>31</v>
      </c>
      <c r="R258" t="s">
        <v>907</v>
      </c>
      <c r="S258" t="s">
        <v>30</v>
      </c>
      <c r="T258">
        <v>8</v>
      </c>
      <c r="U258">
        <v>8</v>
      </c>
      <c r="V258">
        <v>0</v>
      </c>
      <c r="W258" t="s">
        <v>63</v>
      </c>
      <c r="X258" t="s">
        <v>34</v>
      </c>
      <c r="Y258" s="2">
        <v>42699.846204780093</v>
      </c>
      <c r="Z258" t="s">
        <v>43</v>
      </c>
      <c r="AA258" s="2">
        <v>43062.3674537037</v>
      </c>
      <c r="AB258" t="e">
        <f>VLOOKUP(C258,[1]Data!$C:$F,3,FALSE)</f>
        <v>#N/A</v>
      </c>
      <c r="AC258" t="e">
        <f>VLOOKUP(C258,[1]Data!$C:$F,5,FALSE)</f>
        <v>#N/A</v>
      </c>
      <c r="AD258" t="e">
        <f>VLOOKUP(C258,[1]Data!$C:$F,4,FALSE)</f>
        <v>#N/A</v>
      </c>
      <c r="AE258" t="e">
        <f t="shared" si="9"/>
        <v>#N/A</v>
      </c>
      <c r="AF258" t="e">
        <f t="shared" si="10"/>
        <v>#N/A</v>
      </c>
      <c r="AG258" t="e">
        <f t="shared" si="11"/>
        <v>#N/A</v>
      </c>
    </row>
    <row r="259" spans="1:33" hidden="1" x14ac:dyDescent="0.25">
      <c r="A259">
        <v>541</v>
      </c>
      <c r="B259">
        <v>262</v>
      </c>
      <c r="C259" t="s">
        <v>912</v>
      </c>
      <c r="D259" t="s">
        <v>911</v>
      </c>
      <c r="E259" t="s">
        <v>911</v>
      </c>
      <c r="F259" t="s">
        <v>912</v>
      </c>
      <c r="G259" t="s">
        <v>913</v>
      </c>
      <c r="H259" t="s">
        <v>29</v>
      </c>
      <c r="I259">
        <v>1</v>
      </c>
      <c r="J259">
        <v>1</v>
      </c>
      <c r="K259" s="1">
        <v>42805</v>
      </c>
      <c r="L259" s="1">
        <v>43170</v>
      </c>
      <c r="M259" s="1">
        <v>43077</v>
      </c>
      <c r="N259" s="1">
        <v>43259</v>
      </c>
      <c r="O259" s="1">
        <v>42476</v>
      </c>
      <c r="P259" s="1">
        <v>43937</v>
      </c>
      <c r="Q259" t="s">
        <v>31</v>
      </c>
      <c r="R259" t="s">
        <v>907</v>
      </c>
      <c r="S259" t="s">
        <v>30</v>
      </c>
      <c r="T259">
        <v>8</v>
      </c>
      <c r="U259">
        <v>8</v>
      </c>
      <c r="V259">
        <v>0</v>
      </c>
      <c r="W259" t="s">
        <v>63</v>
      </c>
      <c r="X259" t="s">
        <v>34</v>
      </c>
      <c r="Y259" s="2">
        <v>42699.84620482639</v>
      </c>
      <c r="Z259" t="s">
        <v>43</v>
      </c>
      <c r="AA259" s="2">
        <v>43105.652013888888</v>
      </c>
      <c r="AB259" t="e">
        <f>VLOOKUP(C259,[1]Data!$C:$F,3,FALSE)</f>
        <v>#N/A</v>
      </c>
      <c r="AC259" t="e">
        <f>VLOOKUP(C259,[1]Data!$C:$F,5,FALSE)</f>
        <v>#N/A</v>
      </c>
      <c r="AD259" t="e">
        <f>VLOOKUP(C259,[1]Data!$C:$F,4,FALSE)</f>
        <v>#N/A</v>
      </c>
      <c r="AE259" t="e">
        <f t="shared" ref="AE259:AE322" si="12">E259=AB259</f>
        <v>#N/A</v>
      </c>
      <c r="AF259" t="e">
        <f t="shared" ref="AF259:AF322" si="13">AC259=F259</f>
        <v>#N/A</v>
      </c>
      <c r="AG259" t="e">
        <f t="shared" ref="AG259:AG322" si="14">AD259=G259</f>
        <v>#N/A</v>
      </c>
    </row>
    <row r="260" spans="1:33" hidden="1" x14ac:dyDescent="0.25">
      <c r="A260">
        <v>542</v>
      </c>
      <c r="B260">
        <v>262</v>
      </c>
      <c r="C260" t="s">
        <v>915</v>
      </c>
      <c r="D260" t="s">
        <v>914</v>
      </c>
      <c r="E260" t="s">
        <v>914</v>
      </c>
      <c r="F260" t="s">
        <v>915</v>
      </c>
      <c r="G260" t="s">
        <v>916</v>
      </c>
      <c r="H260" t="s">
        <v>29</v>
      </c>
      <c r="I260">
        <v>1</v>
      </c>
      <c r="J260">
        <v>1</v>
      </c>
      <c r="K260" s="1">
        <v>42804</v>
      </c>
      <c r="L260" s="1">
        <v>43169</v>
      </c>
      <c r="M260" s="1">
        <v>42872</v>
      </c>
      <c r="N260" s="1">
        <v>43056</v>
      </c>
      <c r="O260" s="1">
        <v>42476</v>
      </c>
      <c r="P260" s="1">
        <v>43937</v>
      </c>
      <c r="Q260" t="s">
        <v>31</v>
      </c>
      <c r="R260" t="s">
        <v>917</v>
      </c>
      <c r="S260" t="s">
        <v>30</v>
      </c>
      <c r="T260">
        <v>8</v>
      </c>
      <c r="U260">
        <v>8</v>
      </c>
      <c r="V260">
        <v>0</v>
      </c>
      <c r="W260" t="s">
        <v>63</v>
      </c>
      <c r="X260" t="s">
        <v>34</v>
      </c>
      <c r="Y260" s="2">
        <v>42699.84620482639</v>
      </c>
      <c r="Z260" t="s">
        <v>43</v>
      </c>
      <c r="AA260" s="2">
        <v>42941.57545138889</v>
      </c>
      <c r="AB260" t="e">
        <f>VLOOKUP(C260,[1]Data!$C:$F,3,FALSE)</f>
        <v>#N/A</v>
      </c>
      <c r="AC260" t="e">
        <f>VLOOKUP(C260,[1]Data!$C:$F,5,FALSE)</f>
        <v>#N/A</v>
      </c>
      <c r="AD260" t="e">
        <f>VLOOKUP(C260,[1]Data!$C:$F,4,FALSE)</f>
        <v>#N/A</v>
      </c>
      <c r="AE260" t="e">
        <f t="shared" si="12"/>
        <v>#N/A</v>
      </c>
      <c r="AF260" t="e">
        <f t="shared" si="13"/>
        <v>#N/A</v>
      </c>
      <c r="AG260" t="e">
        <f t="shared" si="14"/>
        <v>#N/A</v>
      </c>
    </row>
    <row r="261" spans="1:33" hidden="1" x14ac:dyDescent="0.25">
      <c r="A261">
        <v>543</v>
      </c>
      <c r="B261">
        <v>262</v>
      </c>
      <c r="C261" t="s">
        <v>919</v>
      </c>
      <c r="D261" t="s">
        <v>918</v>
      </c>
      <c r="E261" t="s">
        <v>918</v>
      </c>
      <c r="F261" t="s">
        <v>919</v>
      </c>
      <c r="G261" t="s">
        <v>920</v>
      </c>
      <c r="H261" t="s">
        <v>29</v>
      </c>
      <c r="I261">
        <v>1</v>
      </c>
      <c r="J261">
        <v>1</v>
      </c>
      <c r="K261" s="1">
        <v>42804</v>
      </c>
      <c r="L261" s="1">
        <v>43169</v>
      </c>
      <c r="M261" s="1">
        <v>43088</v>
      </c>
      <c r="N261" s="1">
        <v>43270</v>
      </c>
      <c r="O261" s="1">
        <v>42476</v>
      </c>
      <c r="P261" s="1">
        <v>43937</v>
      </c>
      <c r="Q261" t="s">
        <v>31</v>
      </c>
      <c r="R261" t="s">
        <v>917</v>
      </c>
      <c r="S261" t="s">
        <v>30</v>
      </c>
      <c r="T261">
        <v>8</v>
      </c>
      <c r="U261">
        <v>8</v>
      </c>
      <c r="V261">
        <v>0</v>
      </c>
      <c r="W261" t="s">
        <v>63</v>
      </c>
      <c r="X261" t="s">
        <v>34</v>
      </c>
      <c r="Y261" s="2">
        <v>42699.84620482639</v>
      </c>
      <c r="Z261" t="s">
        <v>43</v>
      </c>
      <c r="AA261" s="2">
        <v>43105.654178240744</v>
      </c>
      <c r="AB261" t="e">
        <f>VLOOKUP(C261,[1]Data!$C:$F,3,FALSE)</f>
        <v>#N/A</v>
      </c>
      <c r="AC261" t="e">
        <f>VLOOKUP(C261,[1]Data!$C:$F,5,FALSE)</f>
        <v>#N/A</v>
      </c>
      <c r="AD261" t="e">
        <f>VLOOKUP(C261,[1]Data!$C:$F,4,FALSE)</f>
        <v>#N/A</v>
      </c>
      <c r="AE261" t="e">
        <f t="shared" si="12"/>
        <v>#N/A</v>
      </c>
      <c r="AF261" t="e">
        <f t="shared" si="13"/>
        <v>#N/A</v>
      </c>
      <c r="AG261" t="e">
        <f t="shared" si="14"/>
        <v>#N/A</v>
      </c>
    </row>
    <row r="262" spans="1:33" hidden="1" x14ac:dyDescent="0.25">
      <c r="A262">
        <v>544</v>
      </c>
      <c r="B262">
        <v>262</v>
      </c>
      <c r="C262" t="s">
        <v>922</v>
      </c>
      <c r="D262" t="s">
        <v>921</v>
      </c>
      <c r="E262" t="s">
        <v>921</v>
      </c>
      <c r="F262" t="s">
        <v>922</v>
      </c>
      <c r="G262" t="s">
        <v>923</v>
      </c>
      <c r="H262" t="s">
        <v>29</v>
      </c>
      <c r="I262">
        <v>1</v>
      </c>
      <c r="J262">
        <v>1</v>
      </c>
      <c r="K262" s="1">
        <v>42805</v>
      </c>
      <c r="L262" s="1">
        <v>43170</v>
      </c>
      <c r="M262" s="1">
        <v>43055</v>
      </c>
      <c r="N262" s="1">
        <v>43236</v>
      </c>
      <c r="O262" s="1">
        <v>42476</v>
      </c>
      <c r="P262" s="1">
        <v>43937</v>
      </c>
      <c r="Q262" t="s">
        <v>31</v>
      </c>
      <c r="R262" t="s">
        <v>924</v>
      </c>
      <c r="S262" t="s">
        <v>30</v>
      </c>
      <c r="T262">
        <v>8</v>
      </c>
      <c r="U262">
        <v>8</v>
      </c>
      <c r="V262">
        <v>0</v>
      </c>
      <c r="W262" t="s">
        <v>63</v>
      </c>
      <c r="X262" t="s">
        <v>34</v>
      </c>
      <c r="Y262" s="2">
        <v>42699.84620482639</v>
      </c>
      <c r="Z262" t="s">
        <v>43</v>
      </c>
      <c r="AA262" s="2">
        <v>43062.366377314815</v>
      </c>
      <c r="AB262" t="e">
        <f>VLOOKUP(C262,[1]Data!$C:$F,3,FALSE)</f>
        <v>#N/A</v>
      </c>
      <c r="AC262" t="e">
        <f>VLOOKUP(C262,[1]Data!$C:$F,5,FALSE)</f>
        <v>#N/A</v>
      </c>
      <c r="AD262" t="e">
        <f>VLOOKUP(C262,[1]Data!$C:$F,4,FALSE)</f>
        <v>#N/A</v>
      </c>
      <c r="AE262" t="e">
        <f t="shared" si="12"/>
        <v>#N/A</v>
      </c>
      <c r="AF262" t="e">
        <f t="shared" si="13"/>
        <v>#N/A</v>
      </c>
      <c r="AG262" t="e">
        <f t="shared" si="14"/>
        <v>#N/A</v>
      </c>
    </row>
    <row r="263" spans="1:33" hidden="1" x14ac:dyDescent="0.25">
      <c r="A263">
        <v>545</v>
      </c>
      <c r="B263">
        <v>262</v>
      </c>
      <c r="C263" t="s">
        <v>926</v>
      </c>
      <c r="D263" t="s">
        <v>925</v>
      </c>
      <c r="E263" t="s">
        <v>925</v>
      </c>
      <c r="F263" t="s">
        <v>926</v>
      </c>
      <c r="G263" t="s">
        <v>927</v>
      </c>
      <c r="H263" t="s">
        <v>29</v>
      </c>
      <c r="I263">
        <v>1</v>
      </c>
      <c r="J263">
        <v>1</v>
      </c>
      <c r="K263" s="1">
        <v>42451</v>
      </c>
      <c r="L263" s="1">
        <v>42816</v>
      </c>
      <c r="M263" s="1">
        <v>10287</v>
      </c>
      <c r="N263" s="1">
        <v>10287</v>
      </c>
      <c r="O263" s="1">
        <v>42476</v>
      </c>
      <c r="P263" s="1">
        <v>43937</v>
      </c>
      <c r="Q263" t="s">
        <v>31</v>
      </c>
      <c r="R263" t="s">
        <v>928</v>
      </c>
      <c r="S263" t="s">
        <v>30</v>
      </c>
      <c r="T263" t="s">
        <v>30</v>
      </c>
      <c r="U263" t="s">
        <v>30</v>
      </c>
      <c r="V263">
        <v>0</v>
      </c>
      <c r="W263" t="s">
        <v>929</v>
      </c>
      <c r="X263" t="s">
        <v>34</v>
      </c>
      <c r="Y263" s="2">
        <v>42699.84620482639</v>
      </c>
      <c r="Z263" t="s">
        <v>930</v>
      </c>
      <c r="AA263" s="2">
        <v>42993.357094907406</v>
      </c>
      <c r="AB263" t="e">
        <f>VLOOKUP(C263,[1]Data!$C:$F,3,FALSE)</f>
        <v>#N/A</v>
      </c>
      <c r="AC263" t="e">
        <f>VLOOKUP(C263,[1]Data!$C:$F,5,FALSE)</f>
        <v>#N/A</v>
      </c>
      <c r="AD263" t="e">
        <f>VLOOKUP(C263,[1]Data!$C:$F,4,FALSE)</f>
        <v>#N/A</v>
      </c>
      <c r="AE263" t="e">
        <f t="shared" si="12"/>
        <v>#N/A</v>
      </c>
      <c r="AF263" t="e">
        <f t="shared" si="13"/>
        <v>#N/A</v>
      </c>
      <c r="AG263" t="e">
        <f t="shared" si="14"/>
        <v>#N/A</v>
      </c>
    </row>
    <row r="264" spans="1:33" hidden="1" x14ac:dyDescent="0.25">
      <c r="A264">
        <v>546</v>
      </c>
      <c r="B264">
        <v>262</v>
      </c>
      <c r="C264" t="s">
        <v>932</v>
      </c>
      <c r="D264" t="s">
        <v>931</v>
      </c>
      <c r="E264" t="s">
        <v>931</v>
      </c>
      <c r="F264" t="s">
        <v>932</v>
      </c>
      <c r="G264" t="s">
        <v>933</v>
      </c>
      <c r="H264" t="s">
        <v>29</v>
      </c>
      <c r="I264">
        <v>1</v>
      </c>
      <c r="J264">
        <v>1</v>
      </c>
      <c r="K264" s="1">
        <v>42817</v>
      </c>
      <c r="L264" s="1">
        <v>43182</v>
      </c>
      <c r="M264" s="1">
        <v>42833</v>
      </c>
      <c r="N264" s="1">
        <v>43016</v>
      </c>
      <c r="O264" s="1">
        <v>42476</v>
      </c>
      <c r="P264" s="1">
        <v>43937</v>
      </c>
      <c r="Q264" t="s">
        <v>31</v>
      </c>
      <c r="R264" t="s">
        <v>934</v>
      </c>
      <c r="S264" t="s">
        <v>30</v>
      </c>
      <c r="T264">
        <v>8</v>
      </c>
      <c r="U264">
        <v>8</v>
      </c>
      <c r="V264">
        <v>0</v>
      </c>
      <c r="W264" t="s">
        <v>63</v>
      </c>
      <c r="X264" t="s">
        <v>34</v>
      </c>
      <c r="Y264" s="2">
        <v>42699.846204861111</v>
      </c>
      <c r="Z264" t="s">
        <v>50</v>
      </c>
      <c r="AA264" s="2">
        <v>42850.340821759259</v>
      </c>
      <c r="AB264" t="e">
        <f>VLOOKUP(C264,[1]Data!$C:$F,3,FALSE)</f>
        <v>#N/A</v>
      </c>
      <c r="AC264" t="e">
        <f>VLOOKUP(C264,[1]Data!$C:$F,5,FALSE)</f>
        <v>#N/A</v>
      </c>
      <c r="AD264" t="e">
        <f>VLOOKUP(C264,[1]Data!$C:$F,4,FALSE)</f>
        <v>#N/A</v>
      </c>
      <c r="AE264" t="e">
        <f t="shared" si="12"/>
        <v>#N/A</v>
      </c>
      <c r="AF264" t="e">
        <f t="shared" si="13"/>
        <v>#N/A</v>
      </c>
      <c r="AG264" t="e">
        <f t="shared" si="14"/>
        <v>#N/A</v>
      </c>
    </row>
    <row r="265" spans="1:33" hidden="1" x14ac:dyDescent="0.25">
      <c r="A265">
        <v>547</v>
      </c>
      <c r="B265">
        <v>262</v>
      </c>
      <c r="C265" t="s">
        <v>936</v>
      </c>
      <c r="D265" t="s">
        <v>935</v>
      </c>
      <c r="E265" t="s">
        <v>935</v>
      </c>
      <c r="F265" t="s">
        <v>936</v>
      </c>
      <c r="G265" t="s">
        <v>937</v>
      </c>
      <c r="H265" t="s">
        <v>29</v>
      </c>
      <c r="I265">
        <v>1</v>
      </c>
      <c r="J265">
        <v>1</v>
      </c>
      <c r="K265" s="1">
        <v>42804</v>
      </c>
      <c r="L265" s="1">
        <v>43169</v>
      </c>
      <c r="M265" s="1">
        <v>42807</v>
      </c>
      <c r="N265" s="1">
        <v>42991</v>
      </c>
      <c r="O265" s="1">
        <v>42476</v>
      </c>
      <c r="P265" s="1">
        <v>43937</v>
      </c>
      <c r="Q265" t="s">
        <v>31</v>
      </c>
      <c r="R265" t="s">
        <v>938</v>
      </c>
      <c r="S265" t="s">
        <v>30</v>
      </c>
      <c r="T265">
        <v>8</v>
      </c>
      <c r="U265">
        <v>8</v>
      </c>
      <c r="V265">
        <v>0</v>
      </c>
      <c r="W265" t="s">
        <v>42</v>
      </c>
      <c r="X265" t="s">
        <v>34</v>
      </c>
      <c r="Y265" s="2">
        <v>42699.846204861111</v>
      </c>
      <c r="Z265" t="s">
        <v>368</v>
      </c>
      <c r="AA265" s="2">
        <v>43007.439895833333</v>
      </c>
      <c r="AB265" t="e">
        <f>VLOOKUP(C265,[1]Data!$C:$F,3,FALSE)</f>
        <v>#N/A</v>
      </c>
      <c r="AC265" t="e">
        <f>VLOOKUP(C265,[1]Data!$C:$F,5,FALSE)</f>
        <v>#N/A</v>
      </c>
      <c r="AD265" t="e">
        <f>VLOOKUP(C265,[1]Data!$C:$F,4,FALSE)</f>
        <v>#N/A</v>
      </c>
      <c r="AE265" t="e">
        <f t="shared" si="12"/>
        <v>#N/A</v>
      </c>
      <c r="AF265" t="e">
        <f t="shared" si="13"/>
        <v>#N/A</v>
      </c>
      <c r="AG265" t="e">
        <f t="shared" si="14"/>
        <v>#N/A</v>
      </c>
    </row>
    <row r="266" spans="1:33" hidden="1" x14ac:dyDescent="0.25">
      <c r="A266">
        <v>548</v>
      </c>
      <c r="B266">
        <v>293</v>
      </c>
      <c r="C266" t="s">
        <v>940</v>
      </c>
      <c r="D266" t="s">
        <v>939</v>
      </c>
      <c r="E266" t="s">
        <v>939</v>
      </c>
      <c r="F266" t="s">
        <v>940</v>
      </c>
      <c r="G266" t="s">
        <v>941</v>
      </c>
      <c r="H266" t="s">
        <v>29</v>
      </c>
      <c r="I266">
        <v>1</v>
      </c>
      <c r="J266">
        <v>1</v>
      </c>
      <c r="K266" s="1">
        <v>42836</v>
      </c>
      <c r="L266" s="1">
        <v>43201</v>
      </c>
      <c r="M266" s="1">
        <v>43052</v>
      </c>
      <c r="N266" s="1">
        <v>43233</v>
      </c>
      <c r="O266" s="1">
        <v>42059</v>
      </c>
      <c r="P266" s="1">
        <v>42790</v>
      </c>
      <c r="Q266" t="s">
        <v>31</v>
      </c>
      <c r="R266" t="s">
        <v>942</v>
      </c>
      <c r="S266" t="s">
        <v>30</v>
      </c>
      <c r="T266">
        <v>8</v>
      </c>
      <c r="U266">
        <v>8</v>
      </c>
      <c r="V266">
        <v>0</v>
      </c>
      <c r="W266" t="s">
        <v>63</v>
      </c>
      <c r="X266" t="s">
        <v>34</v>
      </c>
      <c r="Y266" s="2">
        <v>42699.846204895832</v>
      </c>
      <c r="Z266" t="s">
        <v>368</v>
      </c>
      <c r="AA266" s="2">
        <v>43111.672418981485</v>
      </c>
      <c r="AB266" t="e">
        <f>VLOOKUP(C266,[1]Data!$C:$F,3,FALSE)</f>
        <v>#N/A</v>
      </c>
      <c r="AC266" t="e">
        <f>VLOOKUP(C266,[1]Data!$C:$F,5,FALSE)</f>
        <v>#N/A</v>
      </c>
      <c r="AD266" t="e">
        <f>VLOOKUP(C266,[1]Data!$C:$F,4,FALSE)</f>
        <v>#N/A</v>
      </c>
      <c r="AE266" t="e">
        <f t="shared" si="12"/>
        <v>#N/A</v>
      </c>
      <c r="AF266" t="e">
        <f t="shared" si="13"/>
        <v>#N/A</v>
      </c>
      <c r="AG266" t="e">
        <f t="shared" si="14"/>
        <v>#N/A</v>
      </c>
    </row>
    <row r="267" spans="1:33" hidden="1" x14ac:dyDescent="0.25">
      <c r="A267">
        <v>549</v>
      </c>
      <c r="B267">
        <v>158</v>
      </c>
      <c r="C267" t="s">
        <v>944</v>
      </c>
      <c r="D267" t="s">
        <v>943</v>
      </c>
      <c r="E267" t="s">
        <v>943</v>
      </c>
      <c r="F267" t="s">
        <v>944</v>
      </c>
      <c r="G267" t="s">
        <v>945</v>
      </c>
      <c r="H267" t="s">
        <v>29</v>
      </c>
      <c r="I267">
        <v>1</v>
      </c>
      <c r="J267">
        <v>1</v>
      </c>
      <c r="K267" s="1">
        <v>43271</v>
      </c>
      <c r="L267" s="1">
        <v>43636</v>
      </c>
      <c r="M267" s="1">
        <v>43419</v>
      </c>
      <c r="N267" s="1">
        <v>43600</v>
      </c>
      <c r="O267" s="1">
        <v>42240</v>
      </c>
      <c r="P267" s="1">
        <v>43336</v>
      </c>
      <c r="Q267" t="s">
        <v>31</v>
      </c>
      <c r="R267" t="s">
        <v>946</v>
      </c>
      <c r="S267" t="s">
        <v>30</v>
      </c>
      <c r="T267">
        <v>8</v>
      </c>
      <c r="U267">
        <v>8</v>
      </c>
      <c r="V267">
        <v>0</v>
      </c>
      <c r="W267" t="s">
        <v>172</v>
      </c>
      <c r="X267" t="s">
        <v>34</v>
      </c>
      <c r="Y267" s="2">
        <v>42699.846204895832</v>
      </c>
      <c r="Z267" t="s">
        <v>43</v>
      </c>
      <c r="AA267" s="2">
        <v>43454.449761655094</v>
      </c>
      <c r="AB267" t="e">
        <f>VLOOKUP(C267,[1]Data!$C:$F,3,FALSE)</f>
        <v>#N/A</v>
      </c>
      <c r="AC267" t="e">
        <f>VLOOKUP(C267,[1]Data!$C:$F,5,FALSE)</f>
        <v>#N/A</v>
      </c>
      <c r="AD267" t="e">
        <f>VLOOKUP(C267,[1]Data!$C:$F,4,FALSE)</f>
        <v>#N/A</v>
      </c>
      <c r="AE267" t="e">
        <f t="shared" si="12"/>
        <v>#N/A</v>
      </c>
      <c r="AF267" t="e">
        <f t="shared" si="13"/>
        <v>#N/A</v>
      </c>
      <c r="AG267" t="e">
        <f t="shared" si="14"/>
        <v>#N/A</v>
      </c>
    </row>
    <row r="268" spans="1:33" hidden="1" x14ac:dyDescent="0.25">
      <c r="A268">
        <v>550</v>
      </c>
      <c r="B268">
        <v>158</v>
      </c>
      <c r="C268" t="s">
        <v>948</v>
      </c>
      <c r="D268" t="s">
        <v>947</v>
      </c>
      <c r="E268" t="s">
        <v>947</v>
      </c>
      <c r="F268" t="s">
        <v>948</v>
      </c>
      <c r="G268" t="s">
        <v>949</v>
      </c>
      <c r="H268" t="s">
        <v>29</v>
      </c>
      <c r="I268">
        <v>1</v>
      </c>
      <c r="J268">
        <v>1</v>
      </c>
      <c r="K268" s="1">
        <v>43271</v>
      </c>
      <c r="L268" s="1">
        <v>43636</v>
      </c>
      <c r="M268" s="1">
        <v>43445</v>
      </c>
      <c r="N268" s="1">
        <v>43627</v>
      </c>
      <c r="O268" s="1">
        <v>42240</v>
      </c>
      <c r="P268" s="1">
        <v>43336</v>
      </c>
      <c r="Q268" t="s">
        <v>31</v>
      </c>
      <c r="R268" t="s">
        <v>946</v>
      </c>
      <c r="S268" t="s">
        <v>30</v>
      </c>
      <c r="T268">
        <v>8</v>
      </c>
      <c r="U268">
        <v>8</v>
      </c>
      <c r="V268">
        <v>0</v>
      </c>
      <c r="W268" t="s">
        <v>172</v>
      </c>
      <c r="X268" t="s">
        <v>34</v>
      </c>
      <c r="Y268" s="2">
        <v>42699.846204895832</v>
      </c>
      <c r="Z268" t="s">
        <v>43</v>
      </c>
      <c r="AA268" s="2">
        <v>43495.856779780093</v>
      </c>
      <c r="AB268" t="e">
        <f>VLOOKUP(C268,[1]Data!$C:$F,3,FALSE)</f>
        <v>#N/A</v>
      </c>
      <c r="AC268" t="e">
        <f>VLOOKUP(C268,[1]Data!$C:$F,5,FALSE)</f>
        <v>#N/A</v>
      </c>
      <c r="AD268" t="e">
        <f>VLOOKUP(C268,[1]Data!$C:$F,4,FALSE)</f>
        <v>#N/A</v>
      </c>
      <c r="AE268" t="e">
        <f t="shared" si="12"/>
        <v>#N/A</v>
      </c>
      <c r="AF268" t="e">
        <f t="shared" si="13"/>
        <v>#N/A</v>
      </c>
      <c r="AG268" t="e">
        <f t="shared" si="14"/>
        <v>#N/A</v>
      </c>
    </row>
    <row r="269" spans="1:33" hidden="1" x14ac:dyDescent="0.25">
      <c r="A269">
        <v>551</v>
      </c>
      <c r="B269">
        <v>158</v>
      </c>
      <c r="C269" t="s">
        <v>951</v>
      </c>
      <c r="D269" t="s">
        <v>950</v>
      </c>
      <c r="E269" t="s">
        <v>950</v>
      </c>
      <c r="F269" t="s">
        <v>951</v>
      </c>
      <c r="G269" t="s">
        <v>952</v>
      </c>
      <c r="H269" t="s">
        <v>29</v>
      </c>
      <c r="I269">
        <v>1</v>
      </c>
      <c r="J269">
        <v>1</v>
      </c>
      <c r="K269" s="1">
        <v>43271</v>
      </c>
      <c r="L269" s="1">
        <v>43636</v>
      </c>
      <c r="M269" s="1">
        <v>43445</v>
      </c>
      <c r="N269" s="1">
        <v>43627</v>
      </c>
      <c r="O269" s="1">
        <v>42240</v>
      </c>
      <c r="P269" s="1">
        <v>43336</v>
      </c>
      <c r="Q269" t="s">
        <v>31</v>
      </c>
      <c r="R269" t="s">
        <v>946</v>
      </c>
      <c r="S269" t="s">
        <v>30</v>
      </c>
      <c r="T269">
        <v>8</v>
      </c>
      <c r="U269">
        <v>8</v>
      </c>
      <c r="V269">
        <v>0</v>
      </c>
      <c r="W269" t="s">
        <v>172</v>
      </c>
      <c r="X269" t="s">
        <v>34</v>
      </c>
      <c r="Y269" s="2">
        <v>42699.84620497685</v>
      </c>
      <c r="Z269" t="s">
        <v>43</v>
      </c>
      <c r="AA269" s="2">
        <v>43495.851711342591</v>
      </c>
      <c r="AB269" t="e">
        <f>VLOOKUP(C269,[1]Data!$C:$F,3,FALSE)</f>
        <v>#N/A</v>
      </c>
      <c r="AC269" t="e">
        <f>VLOOKUP(C269,[1]Data!$C:$F,5,FALSE)</f>
        <v>#N/A</v>
      </c>
      <c r="AD269" t="e">
        <f>VLOOKUP(C269,[1]Data!$C:$F,4,FALSE)</f>
        <v>#N/A</v>
      </c>
      <c r="AE269" t="e">
        <f t="shared" si="12"/>
        <v>#N/A</v>
      </c>
      <c r="AF269" t="e">
        <f t="shared" si="13"/>
        <v>#N/A</v>
      </c>
      <c r="AG269" t="e">
        <f t="shared" si="14"/>
        <v>#N/A</v>
      </c>
    </row>
    <row r="270" spans="1:33" hidden="1" x14ac:dyDescent="0.25">
      <c r="A270">
        <v>552</v>
      </c>
      <c r="B270">
        <v>158</v>
      </c>
      <c r="C270" t="s">
        <v>954</v>
      </c>
      <c r="D270" t="s">
        <v>953</v>
      </c>
      <c r="E270" t="s">
        <v>953</v>
      </c>
      <c r="F270" t="s">
        <v>954</v>
      </c>
      <c r="G270" t="s">
        <v>955</v>
      </c>
      <c r="H270" t="s">
        <v>29</v>
      </c>
      <c r="I270">
        <v>1</v>
      </c>
      <c r="J270">
        <v>1</v>
      </c>
      <c r="K270" s="1">
        <v>43271</v>
      </c>
      <c r="L270" s="1">
        <v>43636</v>
      </c>
      <c r="M270" s="1">
        <v>43445</v>
      </c>
      <c r="N270" s="1">
        <v>43627</v>
      </c>
      <c r="O270" s="1">
        <v>42240</v>
      </c>
      <c r="P270" s="1">
        <v>43336</v>
      </c>
      <c r="Q270" t="s">
        <v>31</v>
      </c>
      <c r="R270" t="s">
        <v>946</v>
      </c>
      <c r="S270" t="s">
        <v>30</v>
      </c>
      <c r="T270">
        <v>8</v>
      </c>
      <c r="U270">
        <v>8</v>
      </c>
      <c r="V270">
        <v>0</v>
      </c>
      <c r="W270" t="s">
        <v>172</v>
      </c>
      <c r="X270" t="s">
        <v>34</v>
      </c>
      <c r="Y270" s="2">
        <v>42699.84620497685</v>
      </c>
      <c r="Z270" t="s">
        <v>43</v>
      </c>
      <c r="AA270" s="2">
        <v>43495.856362500002</v>
      </c>
      <c r="AB270" t="e">
        <f>VLOOKUP(C270,[1]Data!$C:$F,3,FALSE)</f>
        <v>#N/A</v>
      </c>
      <c r="AC270" t="e">
        <f>VLOOKUP(C270,[1]Data!$C:$F,5,FALSE)</f>
        <v>#N/A</v>
      </c>
      <c r="AD270" t="e">
        <f>VLOOKUP(C270,[1]Data!$C:$F,4,FALSE)</f>
        <v>#N/A</v>
      </c>
      <c r="AE270" t="e">
        <f t="shared" si="12"/>
        <v>#N/A</v>
      </c>
      <c r="AF270" t="e">
        <f t="shared" si="13"/>
        <v>#N/A</v>
      </c>
      <c r="AG270" t="e">
        <f t="shared" si="14"/>
        <v>#N/A</v>
      </c>
    </row>
    <row r="271" spans="1:33" hidden="1" x14ac:dyDescent="0.25">
      <c r="A271">
        <v>553</v>
      </c>
      <c r="B271">
        <v>158</v>
      </c>
      <c r="C271" t="s">
        <v>957</v>
      </c>
      <c r="D271" t="s">
        <v>956</v>
      </c>
      <c r="E271" t="s">
        <v>956</v>
      </c>
      <c r="F271" t="s">
        <v>957</v>
      </c>
      <c r="G271" t="s">
        <v>958</v>
      </c>
      <c r="H271" t="s">
        <v>29</v>
      </c>
      <c r="I271">
        <v>1</v>
      </c>
      <c r="J271">
        <v>1</v>
      </c>
      <c r="K271" s="1">
        <v>43271</v>
      </c>
      <c r="L271" s="1">
        <v>43636</v>
      </c>
      <c r="M271" s="1">
        <v>43209</v>
      </c>
      <c r="N271" s="1">
        <v>43392</v>
      </c>
      <c r="O271" s="1">
        <v>42240</v>
      </c>
      <c r="P271" s="1">
        <v>43336</v>
      </c>
      <c r="Q271" t="s">
        <v>31</v>
      </c>
      <c r="R271" t="s">
        <v>946</v>
      </c>
      <c r="S271" t="s">
        <v>30</v>
      </c>
      <c r="T271">
        <v>8</v>
      </c>
      <c r="U271">
        <v>8</v>
      </c>
      <c r="V271">
        <v>0</v>
      </c>
      <c r="W271" t="s">
        <v>127</v>
      </c>
      <c r="X271" t="s">
        <v>34</v>
      </c>
      <c r="Y271" s="2">
        <v>42699.84620497685</v>
      </c>
      <c r="Z271" t="s">
        <v>43</v>
      </c>
      <c r="AA271" s="2">
        <v>43286.574974039351</v>
      </c>
      <c r="AB271" t="e">
        <f>VLOOKUP(C271,[1]Data!$C:$F,3,FALSE)</f>
        <v>#N/A</v>
      </c>
      <c r="AC271" t="e">
        <f>VLOOKUP(C271,[1]Data!$C:$F,5,FALSE)</f>
        <v>#N/A</v>
      </c>
      <c r="AD271" t="e">
        <f>VLOOKUP(C271,[1]Data!$C:$F,4,FALSE)</f>
        <v>#N/A</v>
      </c>
      <c r="AE271" t="e">
        <f t="shared" si="12"/>
        <v>#N/A</v>
      </c>
      <c r="AF271" t="e">
        <f t="shared" si="13"/>
        <v>#N/A</v>
      </c>
      <c r="AG271" t="e">
        <f t="shared" si="14"/>
        <v>#N/A</v>
      </c>
    </row>
    <row r="272" spans="1:33" hidden="1" x14ac:dyDescent="0.25">
      <c r="A272">
        <v>554</v>
      </c>
      <c r="B272">
        <v>158</v>
      </c>
      <c r="C272" t="s">
        <v>960</v>
      </c>
      <c r="D272" t="s">
        <v>959</v>
      </c>
      <c r="E272" t="s">
        <v>959</v>
      </c>
      <c r="F272" t="s">
        <v>960</v>
      </c>
      <c r="G272" t="s">
        <v>961</v>
      </c>
      <c r="H272" t="s">
        <v>29</v>
      </c>
      <c r="I272">
        <v>1</v>
      </c>
      <c r="J272">
        <v>1</v>
      </c>
      <c r="K272" s="1">
        <v>43271</v>
      </c>
      <c r="L272" s="1">
        <v>43636</v>
      </c>
      <c r="M272" s="1">
        <v>43419</v>
      </c>
      <c r="N272" s="1">
        <v>43600</v>
      </c>
      <c r="O272" s="1">
        <v>42240</v>
      </c>
      <c r="P272" s="1">
        <v>43336</v>
      </c>
      <c r="Q272" t="s">
        <v>31</v>
      </c>
      <c r="R272" t="s">
        <v>946</v>
      </c>
      <c r="S272" t="s">
        <v>30</v>
      </c>
      <c r="T272">
        <v>8</v>
      </c>
      <c r="U272">
        <v>8</v>
      </c>
      <c r="V272">
        <v>0</v>
      </c>
      <c r="W272" t="s">
        <v>172</v>
      </c>
      <c r="X272" t="s">
        <v>34</v>
      </c>
      <c r="Y272" s="2">
        <v>42699.84620497685</v>
      </c>
      <c r="Z272" t="s">
        <v>43</v>
      </c>
      <c r="AA272" s="2">
        <v>43454.450560613426</v>
      </c>
      <c r="AB272" t="e">
        <f>VLOOKUP(C272,[1]Data!$C:$F,3,FALSE)</f>
        <v>#N/A</v>
      </c>
      <c r="AC272" t="e">
        <f>VLOOKUP(C272,[1]Data!$C:$F,5,FALSE)</f>
        <v>#N/A</v>
      </c>
      <c r="AD272" t="e">
        <f>VLOOKUP(C272,[1]Data!$C:$F,4,FALSE)</f>
        <v>#N/A</v>
      </c>
      <c r="AE272" t="e">
        <f t="shared" si="12"/>
        <v>#N/A</v>
      </c>
      <c r="AF272" t="e">
        <f t="shared" si="13"/>
        <v>#N/A</v>
      </c>
      <c r="AG272" t="e">
        <f t="shared" si="14"/>
        <v>#N/A</v>
      </c>
    </row>
    <row r="273" spans="1:33" hidden="1" x14ac:dyDescent="0.25">
      <c r="A273">
        <v>555</v>
      </c>
      <c r="B273">
        <v>158</v>
      </c>
      <c r="C273" t="s">
        <v>963</v>
      </c>
      <c r="D273" t="s">
        <v>962</v>
      </c>
      <c r="E273" t="s">
        <v>962</v>
      </c>
      <c r="F273" t="s">
        <v>963</v>
      </c>
      <c r="G273" t="s">
        <v>964</v>
      </c>
      <c r="H273" t="s">
        <v>29</v>
      </c>
      <c r="I273">
        <v>1</v>
      </c>
      <c r="J273">
        <v>1</v>
      </c>
      <c r="K273" s="1">
        <v>43271</v>
      </c>
      <c r="L273" s="1">
        <v>43636</v>
      </c>
      <c r="M273" s="1">
        <v>43419</v>
      </c>
      <c r="N273" s="1">
        <v>43600</v>
      </c>
      <c r="O273" s="1">
        <v>42240</v>
      </c>
      <c r="P273" s="1">
        <v>43336</v>
      </c>
      <c r="Q273" t="s">
        <v>31</v>
      </c>
      <c r="R273" t="s">
        <v>946</v>
      </c>
      <c r="S273" t="s">
        <v>30</v>
      </c>
      <c r="T273">
        <v>8</v>
      </c>
      <c r="U273">
        <v>8</v>
      </c>
      <c r="V273">
        <v>0</v>
      </c>
      <c r="W273" t="s">
        <v>172</v>
      </c>
      <c r="X273" t="s">
        <v>34</v>
      </c>
      <c r="Y273" s="2">
        <v>42699.846205092595</v>
      </c>
      <c r="Z273" t="s">
        <v>43</v>
      </c>
      <c r="AA273" s="2">
        <v>43454.449324340276</v>
      </c>
      <c r="AB273" t="e">
        <f>VLOOKUP(C273,[1]Data!$C:$F,3,FALSE)</f>
        <v>#N/A</v>
      </c>
      <c r="AC273" t="e">
        <f>VLOOKUP(C273,[1]Data!$C:$F,5,FALSE)</f>
        <v>#N/A</v>
      </c>
      <c r="AD273" t="e">
        <f>VLOOKUP(C273,[1]Data!$C:$F,4,FALSE)</f>
        <v>#N/A</v>
      </c>
      <c r="AE273" t="e">
        <f t="shared" si="12"/>
        <v>#N/A</v>
      </c>
      <c r="AF273" t="e">
        <f t="shared" si="13"/>
        <v>#N/A</v>
      </c>
      <c r="AG273" t="e">
        <f t="shared" si="14"/>
        <v>#N/A</v>
      </c>
    </row>
    <row r="274" spans="1:33" hidden="1" x14ac:dyDescent="0.25">
      <c r="A274">
        <v>556</v>
      </c>
      <c r="B274">
        <v>158</v>
      </c>
      <c r="C274" t="s">
        <v>966</v>
      </c>
      <c r="D274" t="s">
        <v>965</v>
      </c>
      <c r="E274" t="s">
        <v>965</v>
      </c>
      <c r="F274" t="s">
        <v>966</v>
      </c>
      <c r="G274" t="s">
        <v>967</v>
      </c>
      <c r="H274" t="s">
        <v>29</v>
      </c>
      <c r="I274">
        <v>1</v>
      </c>
      <c r="J274">
        <v>1</v>
      </c>
      <c r="K274" s="1">
        <v>43271</v>
      </c>
      <c r="L274" s="1">
        <v>43636</v>
      </c>
      <c r="M274" s="1">
        <v>43419</v>
      </c>
      <c r="N274" s="1">
        <v>43600</v>
      </c>
      <c r="O274" s="1">
        <v>42240</v>
      </c>
      <c r="P274" s="1">
        <v>43336</v>
      </c>
      <c r="Q274" t="s">
        <v>31</v>
      </c>
      <c r="R274" t="s">
        <v>946</v>
      </c>
      <c r="S274" t="s">
        <v>30</v>
      </c>
      <c r="T274">
        <v>8</v>
      </c>
      <c r="U274">
        <v>8</v>
      </c>
      <c r="V274">
        <v>0</v>
      </c>
      <c r="W274" t="s">
        <v>172</v>
      </c>
      <c r="X274" t="s">
        <v>34</v>
      </c>
      <c r="Y274" s="2">
        <v>42699.846205092595</v>
      </c>
      <c r="Z274" t="s">
        <v>43</v>
      </c>
      <c r="AA274" s="2">
        <v>43454.450191203701</v>
      </c>
      <c r="AB274" t="e">
        <f>VLOOKUP(C274,[1]Data!$C:$F,3,FALSE)</f>
        <v>#N/A</v>
      </c>
      <c r="AC274" t="e">
        <f>VLOOKUP(C274,[1]Data!$C:$F,5,FALSE)</f>
        <v>#N/A</v>
      </c>
      <c r="AD274" t="e">
        <f>VLOOKUP(C274,[1]Data!$C:$F,4,FALSE)</f>
        <v>#N/A</v>
      </c>
      <c r="AE274" t="e">
        <f t="shared" si="12"/>
        <v>#N/A</v>
      </c>
      <c r="AF274" t="e">
        <f t="shared" si="13"/>
        <v>#N/A</v>
      </c>
      <c r="AG274" t="e">
        <f t="shared" si="14"/>
        <v>#N/A</v>
      </c>
    </row>
    <row r="275" spans="1:33" hidden="1" x14ac:dyDescent="0.25">
      <c r="A275">
        <v>557</v>
      </c>
      <c r="B275">
        <v>158</v>
      </c>
      <c r="C275" t="s">
        <v>969</v>
      </c>
      <c r="D275" t="s">
        <v>968</v>
      </c>
      <c r="E275" t="s">
        <v>968</v>
      </c>
      <c r="F275" t="s">
        <v>969</v>
      </c>
      <c r="G275" t="s">
        <v>970</v>
      </c>
      <c r="H275" t="s">
        <v>29</v>
      </c>
      <c r="I275">
        <v>1</v>
      </c>
      <c r="J275">
        <v>1</v>
      </c>
      <c r="K275" s="1">
        <v>43271</v>
      </c>
      <c r="L275" s="1">
        <v>43636</v>
      </c>
      <c r="M275" s="1">
        <v>43419</v>
      </c>
      <c r="N275" s="1">
        <v>43600</v>
      </c>
      <c r="O275" s="1">
        <v>42240</v>
      </c>
      <c r="P275" s="1">
        <v>43336</v>
      </c>
      <c r="Q275" t="s">
        <v>31</v>
      </c>
      <c r="R275" t="s">
        <v>946</v>
      </c>
      <c r="S275" t="s">
        <v>30</v>
      </c>
      <c r="T275">
        <v>8</v>
      </c>
      <c r="U275">
        <v>8</v>
      </c>
      <c r="V275">
        <v>0</v>
      </c>
      <c r="W275" t="s">
        <v>172</v>
      </c>
      <c r="X275" t="s">
        <v>34</v>
      </c>
      <c r="Y275" s="2">
        <v>42699.846205092595</v>
      </c>
      <c r="Z275" t="s">
        <v>43</v>
      </c>
      <c r="AA275" s="2">
        <v>43454.450872256944</v>
      </c>
      <c r="AB275" t="e">
        <f>VLOOKUP(C275,[1]Data!$C:$F,3,FALSE)</f>
        <v>#N/A</v>
      </c>
      <c r="AC275" t="e">
        <f>VLOOKUP(C275,[1]Data!$C:$F,5,FALSE)</f>
        <v>#N/A</v>
      </c>
      <c r="AD275" t="e">
        <f>VLOOKUP(C275,[1]Data!$C:$F,4,FALSE)</f>
        <v>#N/A</v>
      </c>
      <c r="AE275" t="e">
        <f t="shared" si="12"/>
        <v>#N/A</v>
      </c>
      <c r="AF275" t="e">
        <f t="shared" si="13"/>
        <v>#N/A</v>
      </c>
      <c r="AG275" t="e">
        <f t="shared" si="14"/>
        <v>#N/A</v>
      </c>
    </row>
    <row r="276" spans="1:33" hidden="1" x14ac:dyDescent="0.25">
      <c r="A276">
        <v>558</v>
      </c>
      <c r="B276">
        <v>354</v>
      </c>
      <c r="C276" t="s">
        <v>972</v>
      </c>
      <c r="D276" t="s">
        <v>971</v>
      </c>
      <c r="E276" t="s">
        <v>971</v>
      </c>
      <c r="F276" t="s">
        <v>972</v>
      </c>
      <c r="G276" t="s">
        <v>973</v>
      </c>
      <c r="H276" t="s">
        <v>29</v>
      </c>
      <c r="I276">
        <v>1</v>
      </c>
      <c r="J276">
        <v>1</v>
      </c>
      <c r="K276" s="1">
        <v>43268</v>
      </c>
      <c r="L276" s="1">
        <v>43633</v>
      </c>
      <c r="M276" s="1">
        <v>43405</v>
      </c>
      <c r="N276" s="1">
        <v>43586</v>
      </c>
      <c r="O276" s="1">
        <v>42247</v>
      </c>
      <c r="P276" s="1">
        <v>43343</v>
      </c>
      <c r="Q276" t="s">
        <v>31</v>
      </c>
      <c r="R276" t="s">
        <v>974</v>
      </c>
      <c r="S276" t="s">
        <v>30</v>
      </c>
      <c r="T276">
        <v>8</v>
      </c>
      <c r="U276">
        <v>8</v>
      </c>
      <c r="V276">
        <v>0</v>
      </c>
      <c r="W276" t="s">
        <v>172</v>
      </c>
      <c r="X276" t="s">
        <v>34</v>
      </c>
      <c r="Y276" s="2">
        <v>42699.846205092595</v>
      </c>
      <c r="Z276" t="s">
        <v>43</v>
      </c>
      <c r="AA276" s="2">
        <v>43440.589517708337</v>
      </c>
      <c r="AB276" t="e">
        <f>VLOOKUP(C276,[1]Data!$C:$F,3,FALSE)</f>
        <v>#N/A</v>
      </c>
      <c r="AC276" t="e">
        <f>VLOOKUP(C276,[1]Data!$C:$F,5,FALSE)</f>
        <v>#N/A</v>
      </c>
      <c r="AD276" t="e">
        <f>VLOOKUP(C276,[1]Data!$C:$F,4,FALSE)</f>
        <v>#N/A</v>
      </c>
      <c r="AE276" t="e">
        <f t="shared" si="12"/>
        <v>#N/A</v>
      </c>
      <c r="AF276" t="e">
        <f t="shared" si="13"/>
        <v>#N/A</v>
      </c>
      <c r="AG276" t="e">
        <f t="shared" si="14"/>
        <v>#N/A</v>
      </c>
    </row>
    <row r="277" spans="1:33" hidden="1" x14ac:dyDescent="0.25">
      <c r="A277">
        <v>559</v>
      </c>
      <c r="B277">
        <v>354</v>
      </c>
      <c r="C277" t="s">
        <v>976</v>
      </c>
      <c r="D277" t="s">
        <v>975</v>
      </c>
      <c r="E277" t="s">
        <v>975</v>
      </c>
      <c r="F277" t="s">
        <v>976</v>
      </c>
      <c r="G277" t="s">
        <v>977</v>
      </c>
      <c r="H277" t="s">
        <v>29</v>
      </c>
      <c r="I277">
        <v>1</v>
      </c>
      <c r="J277">
        <v>1</v>
      </c>
      <c r="K277" s="1">
        <v>43268</v>
      </c>
      <c r="L277" s="1">
        <v>43633</v>
      </c>
      <c r="M277" s="1">
        <v>43405</v>
      </c>
      <c r="N277" s="1">
        <v>43586</v>
      </c>
      <c r="O277" s="1">
        <v>42247</v>
      </c>
      <c r="P277" s="1">
        <v>43343</v>
      </c>
      <c r="Q277" t="s">
        <v>31</v>
      </c>
      <c r="R277" t="s">
        <v>974</v>
      </c>
      <c r="S277" t="s">
        <v>30</v>
      </c>
      <c r="T277">
        <v>8</v>
      </c>
      <c r="U277">
        <v>8</v>
      </c>
      <c r="V277">
        <v>0</v>
      </c>
      <c r="W277" t="s">
        <v>172</v>
      </c>
      <c r="X277" t="s">
        <v>34</v>
      </c>
      <c r="Y277" s="2">
        <v>42699.846205173613</v>
      </c>
      <c r="Z277" t="s">
        <v>43</v>
      </c>
      <c r="AA277" s="2">
        <v>43440.58719140046</v>
      </c>
      <c r="AB277" t="e">
        <f>VLOOKUP(C277,[1]Data!$C:$F,3,FALSE)</f>
        <v>#N/A</v>
      </c>
      <c r="AC277" t="e">
        <f>VLOOKUP(C277,[1]Data!$C:$F,5,FALSE)</f>
        <v>#N/A</v>
      </c>
      <c r="AD277" t="e">
        <f>VLOOKUP(C277,[1]Data!$C:$F,4,FALSE)</f>
        <v>#N/A</v>
      </c>
      <c r="AE277" t="e">
        <f t="shared" si="12"/>
        <v>#N/A</v>
      </c>
      <c r="AF277" t="e">
        <f t="shared" si="13"/>
        <v>#N/A</v>
      </c>
      <c r="AG277" t="e">
        <f t="shared" si="14"/>
        <v>#N/A</v>
      </c>
    </row>
    <row r="278" spans="1:33" hidden="1" x14ac:dyDescent="0.25">
      <c r="A278">
        <v>560</v>
      </c>
      <c r="B278">
        <v>354</v>
      </c>
      <c r="C278" t="s">
        <v>979</v>
      </c>
      <c r="D278" t="s">
        <v>978</v>
      </c>
      <c r="E278" t="s">
        <v>978</v>
      </c>
      <c r="F278" t="s">
        <v>979</v>
      </c>
      <c r="G278" t="s">
        <v>980</v>
      </c>
      <c r="H278" t="s">
        <v>29</v>
      </c>
      <c r="I278">
        <v>1</v>
      </c>
      <c r="J278">
        <v>1</v>
      </c>
      <c r="K278" s="1">
        <v>43268</v>
      </c>
      <c r="L278" s="1">
        <v>43633</v>
      </c>
      <c r="M278" s="1">
        <v>43405</v>
      </c>
      <c r="N278" s="1">
        <v>43586</v>
      </c>
      <c r="O278" s="1">
        <v>42247</v>
      </c>
      <c r="P278" s="1">
        <v>43343</v>
      </c>
      <c r="Q278" t="s">
        <v>31</v>
      </c>
      <c r="R278" t="s">
        <v>974</v>
      </c>
      <c r="S278" t="s">
        <v>30</v>
      </c>
      <c r="T278">
        <v>8</v>
      </c>
      <c r="U278">
        <v>8</v>
      </c>
      <c r="V278">
        <v>0</v>
      </c>
      <c r="W278" t="s">
        <v>172</v>
      </c>
      <c r="X278" t="s">
        <v>34</v>
      </c>
      <c r="Y278" s="2">
        <v>42699.846205208334</v>
      </c>
      <c r="Z278" t="s">
        <v>43</v>
      </c>
      <c r="AA278" s="2">
        <v>43440.587547106479</v>
      </c>
      <c r="AB278" t="e">
        <f>VLOOKUP(C278,[1]Data!$C:$F,3,FALSE)</f>
        <v>#N/A</v>
      </c>
      <c r="AC278" t="e">
        <f>VLOOKUP(C278,[1]Data!$C:$F,5,FALSE)</f>
        <v>#N/A</v>
      </c>
      <c r="AD278" t="e">
        <f>VLOOKUP(C278,[1]Data!$C:$F,4,FALSE)</f>
        <v>#N/A</v>
      </c>
      <c r="AE278" t="e">
        <f t="shared" si="12"/>
        <v>#N/A</v>
      </c>
      <c r="AF278" t="e">
        <f t="shared" si="13"/>
        <v>#N/A</v>
      </c>
      <c r="AG278" t="e">
        <f t="shared" si="14"/>
        <v>#N/A</v>
      </c>
    </row>
    <row r="279" spans="1:33" hidden="1" x14ac:dyDescent="0.25">
      <c r="A279">
        <v>561</v>
      </c>
      <c r="B279">
        <v>354</v>
      </c>
      <c r="C279" t="s">
        <v>982</v>
      </c>
      <c r="D279" t="s">
        <v>981</v>
      </c>
      <c r="E279" t="s">
        <v>981</v>
      </c>
      <c r="F279" t="s">
        <v>982</v>
      </c>
      <c r="G279" t="s">
        <v>983</v>
      </c>
      <c r="H279" t="s">
        <v>29</v>
      </c>
      <c r="I279">
        <v>1</v>
      </c>
      <c r="J279">
        <v>1</v>
      </c>
      <c r="K279" s="1">
        <v>43268</v>
      </c>
      <c r="L279" s="1">
        <v>43633</v>
      </c>
      <c r="M279" s="1">
        <v>43405</v>
      </c>
      <c r="N279" s="1">
        <v>43586</v>
      </c>
      <c r="O279" s="1">
        <v>42247</v>
      </c>
      <c r="P279" s="1">
        <v>43343</v>
      </c>
      <c r="Q279" t="s">
        <v>31</v>
      </c>
      <c r="R279" t="s">
        <v>984</v>
      </c>
      <c r="S279" t="s">
        <v>30</v>
      </c>
      <c r="T279">
        <v>8</v>
      </c>
      <c r="U279">
        <v>8</v>
      </c>
      <c r="V279">
        <v>0</v>
      </c>
      <c r="W279" t="s">
        <v>172</v>
      </c>
      <c r="X279" t="s">
        <v>34</v>
      </c>
      <c r="Y279" s="2">
        <v>42699.846205208334</v>
      </c>
      <c r="Z279" t="s">
        <v>43</v>
      </c>
      <c r="AA279" s="2">
        <v>43440.590311805558</v>
      </c>
      <c r="AB279" t="e">
        <f>VLOOKUP(C279,[1]Data!$C:$F,3,FALSE)</f>
        <v>#N/A</v>
      </c>
      <c r="AC279" t="e">
        <f>VLOOKUP(C279,[1]Data!$C:$F,5,FALSE)</f>
        <v>#N/A</v>
      </c>
      <c r="AD279" t="e">
        <f>VLOOKUP(C279,[1]Data!$C:$F,4,FALSE)</f>
        <v>#N/A</v>
      </c>
      <c r="AE279" t="e">
        <f t="shared" si="12"/>
        <v>#N/A</v>
      </c>
      <c r="AF279" t="e">
        <f t="shared" si="13"/>
        <v>#N/A</v>
      </c>
      <c r="AG279" t="e">
        <f t="shared" si="14"/>
        <v>#N/A</v>
      </c>
    </row>
    <row r="280" spans="1:33" hidden="1" x14ac:dyDescent="0.25">
      <c r="A280">
        <v>562</v>
      </c>
      <c r="B280">
        <v>354</v>
      </c>
      <c r="C280" t="s">
        <v>986</v>
      </c>
      <c r="D280" t="s">
        <v>985</v>
      </c>
      <c r="E280" t="s">
        <v>985</v>
      </c>
      <c r="F280" t="s">
        <v>986</v>
      </c>
      <c r="G280" t="s">
        <v>987</v>
      </c>
      <c r="H280" t="s">
        <v>29</v>
      </c>
      <c r="I280">
        <v>1</v>
      </c>
      <c r="J280">
        <v>1</v>
      </c>
      <c r="K280" s="1">
        <v>43268</v>
      </c>
      <c r="L280" s="1">
        <v>43633</v>
      </c>
      <c r="M280" s="1">
        <v>43405</v>
      </c>
      <c r="N280" s="1">
        <v>43586</v>
      </c>
      <c r="O280" s="1">
        <v>42247</v>
      </c>
      <c r="P280" s="1">
        <v>43343</v>
      </c>
      <c r="Q280" t="s">
        <v>31</v>
      </c>
      <c r="R280" t="s">
        <v>984</v>
      </c>
      <c r="S280" t="s">
        <v>30</v>
      </c>
      <c r="T280">
        <v>8</v>
      </c>
      <c r="U280">
        <v>8</v>
      </c>
      <c r="V280">
        <v>0</v>
      </c>
      <c r="W280" t="s">
        <v>172</v>
      </c>
      <c r="X280" t="s">
        <v>34</v>
      </c>
      <c r="Y280" s="2">
        <v>42699.846205208334</v>
      </c>
      <c r="Z280" t="s">
        <v>43</v>
      </c>
      <c r="AA280" s="2">
        <v>43440.58913133102</v>
      </c>
      <c r="AB280" t="e">
        <f>VLOOKUP(C280,[1]Data!$C:$F,3,FALSE)</f>
        <v>#N/A</v>
      </c>
      <c r="AC280" t="e">
        <f>VLOOKUP(C280,[1]Data!$C:$F,5,FALSE)</f>
        <v>#N/A</v>
      </c>
      <c r="AD280" t="e">
        <f>VLOOKUP(C280,[1]Data!$C:$F,4,FALSE)</f>
        <v>#N/A</v>
      </c>
      <c r="AE280" t="e">
        <f t="shared" si="12"/>
        <v>#N/A</v>
      </c>
      <c r="AF280" t="e">
        <f t="shared" si="13"/>
        <v>#N/A</v>
      </c>
      <c r="AG280" t="e">
        <f t="shared" si="14"/>
        <v>#N/A</v>
      </c>
    </row>
    <row r="281" spans="1:33" hidden="1" x14ac:dyDescent="0.25">
      <c r="A281">
        <v>563</v>
      </c>
      <c r="B281">
        <v>354</v>
      </c>
      <c r="C281" t="s">
        <v>989</v>
      </c>
      <c r="D281" t="s">
        <v>988</v>
      </c>
      <c r="E281" t="s">
        <v>988</v>
      </c>
      <c r="F281" t="s">
        <v>989</v>
      </c>
      <c r="G281" t="s">
        <v>990</v>
      </c>
      <c r="H281" t="s">
        <v>29</v>
      </c>
      <c r="I281">
        <v>1</v>
      </c>
      <c r="J281">
        <v>1</v>
      </c>
      <c r="K281" s="1">
        <v>43268</v>
      </c>
      <c r="L281" s="1">
        <v>43633</v>
      </c>
      <c r="M281" s="1">
        <v>43405</v>
      </c>
      <c r="N281" s="1">
        <v>43586</v>
      </c>
      <c r="O281" s="1">
        <v>42247</v>
      </c>
      <c r="P281" s="1">
        <v>43343</v>
      </c>
      <c r="Q281" t="s">
        <v>31</v>
      </c>
      <c r="R281" t="s">
        <v>984</v>
      </c>
      <c r="S281" t="s">
        <v>30</v>
      </c>
      <c r="T281">
        <v>8</v>
      </c>
      <c r="U281">
        <v>8</v>
      </c>
      <c r="V281">
        <v>0</v>
      </c>
      <c r="W281" t="s">
        <v>172</v>
      </c>
      <c r="X281" t="s">
        <v>34</v>
      </c>
      <c r="Y281" s="2">
        <v>42699.846205208334</v>
      </c>
      <c r="Z281" t="s">
        <v>43</v>
      </c>
      <c r="AA281" s="2">
        <v>43440.588228900466</v>
      </c>
      <c r="AB281" t="e">
        <f>VLOOKUP(C281,[1]Data!$C:$F,3,FALSE)</f>
        <v>#N/A</v>
      </c>
      <c r="AC281" t="e">
        <f>VLOOKUP(C281,[1]Data!$C:$F,5,FALSE)</f>
        <v>#N/A</v>
      </c>
      <c r="AD281" t="e">
        <f>VLOOKUP(C281,[1]Data!$C:$F,4,FALSE)</f>
        <v>#N/A</v>
      </c>
      <c r="AE281" t="e">
        <f t="shared" si="12"/>
        <v>#N/A</v>
      </c>
      <c r="AF281" t="e">
        <f t="shared" si="13"/>
        <v>#N/A</v>
      </c>
      <c r="AG281" t="e">
        <f t="shared" si="14"/>
        <v>#N/A</v>
      </c>
    </row>
    <row r="282" spans="1:33" hidden="1" x14ac:dyDescent="0.25">
      <c r="A282">
        <v>564</v>
      </c>
      <c r="B282">
        <v>354</v>
      </c>
      <c r="C282" t="s">
        <v>992</v>
      </c>
      <c r="D282" t="s">
        <v>991</v>
      </c>
      <c r="E282" t="s">
        <v>991</v>
      </c>
      <c r="F282" t="s">
        <v>992</v>
      </c>
      <c r="G282" t="s">
        <v>993</v>
      </c>
      <c r="H282" t="s">
        <v>29</v>
      </c>
      <c r="I282">
        <v>1</v>
      </c>
      <c r="J282">
        <v>1</v>
      </c>
      <c r="K282" s="1">
        <v>43268</v>
      </c>
      <c r="L282" s="1">
        <v>43633</v>
      </c>
      <c r="M282" s="1">
        <v>43405</v>
      </c>
      <c r="N282" s="1">
        <v>43586</v>
      </c>
      <c r="O282" s="1">
        <v>42247</v>
      </c>
      <c r="P282" s="1">
        <v>43343</v>
      </c>
      <c r="Q282" t="s">
        <v>31</v>
      </c>
      <c r="R282" t="s">
        <v>984</v>
      </c>
      <c r="S282" t="s">
        <v>30</v>
      </c>
      <c r="T282">
        <v>8</v>
      </c>
      <c r="U282">
        <v>8</v>
      </c>
      <c r="V282">
        <v>0</v>
      </c>
      <c r="W282" t="s">
        <v>172</v>
      </c>
      <c r="X282" t="s">
        <v>34</v>
      </c>
      <c r="Y282" s="2">
        <v>42699.846205208334</v>
      </c>
      <c r="Z282" t="s">
        <v>43</v>
      </c>
      <c r="AA282" s="2">
        <v>43440.587876423611</v>
      </c>
      <c r="AB282" t="e">
        <f>VLOOKUP(C282,[1]Data!$C:$F,3,FALSE)</f>
        <v>#N/A</v>
      </c>
      <c r="AC282" t="e">
        <f>VLOOKUP(C282,[1]Data!$C:$F,5,FALSE)</f>
        <v>#N/A</v>
      </c>
      <c r="AD282" t="e">
        <f>VLOOKUP(C282,[1]Data!$C:$F,4,FALSE)</f>
        <v>#N/A</v>
      </c>
      <c r="AE282" t="e">
        <f t="shared" si="12"/>
        <v>#N/A</v>
      </c>
      <c r="AF282" t="e">
        <f t="shared" si="13"/>
        <v>#N/A</v>
      </c>
      <c r="AG282" t="e">
        <f t="shared" si="14"/>
        <v>#N/A</v>
      </c>
    </row>
    <row r="283" spans="1:33" hidden="1" x14ac:dyDescent="0.25">
      <c r="A283">
        <v>565</v>
      </c>
      <c r="B283">
        <v>354</v>
      </c>
      <c r="C283" t="s">
        <v>995</v>
      </c>
      <c r="D283" t="s">
        <v>994</v>
      </c>
      <c r="E283" t="s">
        <v>994</v>
      </c>
      <c r="F283" t="s">
        <v>995</v>
      </c>
      <c r="G283" t="s">
        <v>996</v>
      </c>
      <c r="H283" t="s">
        <v>29</v>
      </c>
      <c r="I283">
        <v>1</v>
      </c>
      <c r="J283">
        <v>1</v>
      </c>
      <c r="K283" s="1">
        <v>43268</v>
      </c>
      <c r="L283" s="1">
        <v>43633</v>
      </c>
      <c r="M283" s="1">
        <v>43405</v>
      </c>
      <c r="N283" s="1">
        <v>43586</v>
      </c>
      <c r="O283" s="1">
        <v>42247</v>
      </c>
      <c r="P283" s="1">
        <v>43343</v>
      </c>
      <c r="Q283" t="s">
        <v>31</v>
      </c>
      <c r="R283" t="s">
        <v>984</v>
      </c>
      <c r="S283" t="s">
        <v>30</v>
      </c>
      <c r="T283">
        <v>8</v>
      </c>
      <c r="U283">
        <v>8</v>
      </c>
      <c r="V283">
        <v>0</v>
      </c>
      <c r="W283" t="s">
        <v>172</v>
      </c>
      <c r="X283" t="s">
        <v>34</v>
      </c>
      <c r="Y283" s="2">
        <v>42699.846205208334</v>
      </c>
      <c r="Z283" t="s">
        <v>43</v>
      </c>
      <c r="AA283" s="2">
        <v>43440.589984641207</v>
      </c>
      <c r="AB283" t="e">
        <f>VLOOKUP(C283,[1]Data!$C:$F,3,FALSE)</f>
        <v>#N/A</v>
      </c>
      <c r="AC283" t="e">
        <f>VLOOKUP(C283,[1]Data!$C:$F,5,FALSE)</f>
        <v>#N/A</v>
      </c>
      <c r="AD283" t="e">
        <f>VLOOKUP(C283,[1]Data!$C:$F,4,FALSE)</f>
        <v>#N/A</v>
      </c>
      <c r="AE283" t="e">
        <f t="shared" si="12"/>
        <v>#N/A</v>
      </c>
      <c r="AF283" t="e">
        <f t="shared" si="13"/>
        <v>#N/A</v>
      </c>
      <c r="AG283" t="e">
        <f t="shared" si="14"/>
        <v>#N/A</v>
      </c>
    </row>
    <row r="284" spans="1:33" hidden="1" x14ac:dyDescent="0.25">
      <c r="A284">
        <v>566</v>
      </c>
      <c r="B284">
        <v>936</v>
      </c>
      <c r="C284" t="s">
        <v>998</v>
      </c>
      <c r="D284" t="s">
        <v>997</v>
      </c>
      <c r="E284" t="s">
        <v>997</v>
      </c>
      <c r="F284" t="s">
        <v>998</v>
      </c>
      <c r="G284" t="s">
        <v>999</v>
      </c>
      <c r="H284" t="s">
        <v>1000</v>
      </c>
      <c r="I284">
        <v>1</v>
      </c>
      <c r="J284">
        <v>1</v>
      </c>
      <c r="K284" s="1">
        <v>42495</v>
      </c>
      <c r="L284" s="1">
        <v>42860</v>
      </c>
      <c r="M284" s="1">
        <v>10287</v>
      </c>
      <c r="N284" s="1">
        <v>10287</v>
      </c>
      <c r="O284" s="1">
        <v>42135</v>
      </c>
      <c r="P284" s="1">
        <v>43962</v>
      </c>
      <c r="Q284" t="s">
        <v>31</v>
      </c>
      <c r="R284" t="s">
        <v>1001</v>
      </c>
      <c r="S284" t="s">
        <v>30</v>
      </c>
      <c r="T284" t="s">
        <v>30</v>
      </c>
      <c r="U284" t="s">
        <v>30</v>
      </c>
      <c r="V284">
        <v>0</v>
      </c>
      <c r="W284" t="s">
        <v>1002</v>
      </c>
      <c r="X284" t="s">
        <v>34</v>
      </c>
      <c r="Y284" s="2">
        <v>42699.846205208334</v>
      </c>
      <c r="Z284" t="s">
        <v>30</v>
      </c>
      <c r="AA284" t="s">
        <v>30</v>
      </c>
      <c r="AB284" t="e">
        <f>VLOOKUP(C284,[1]Data!$C:$F,3,FALSE)</f>
        <v>#N/A</v>
      </c>
      <c r="AC284" t="e">
        <f>VLOOKUP(C284,[1]Data!$C:$F,5,FALSE)</f>
        <v>#N/A</v>
      </c>
      <c r="AD284" t="e">
        <f>VLOOKUP(C284,[1]Data!$C:$F,4,FALSE)</f>
        <v>#N/A</v>
      </c>
      <c r="AE284" t="e">
        <f t="shared" si="12"/>
        <v>#N/A</v>
      </c>
      <c r="AF284" t="e">
        <f t="shared" si="13"/>
        <v>#N/A</v>
      </c>
      <c r="AG284" t="e">
        <f t="shared" si="14"/>
        <v>#N/A</v>
      </c>
    </row>
    <row r="285" spans="1:33" hidden="1" x14ac:dyDescent="0.25">
      <c r="A285">
        <v>567</v>
      </c>
      <c r="B285">
        <v>936</v>
      </c>
      <c r="C285" t="s">
        <v>1004</v>
      </c>
      <c r="D285" t="s">
        <v>1003</v>
      </c>
      <c r="E285" t="s">
        <v>1003</v>
      </c>
      <c r="F285" t="s">
        <v>1004</v>
      </c>
      <c r="G285" t="s">
        <v>1005</v>
      </c>
      <c r="H285" t="s">
        <v>1000</v>
      </c>
      <c r="I285">
        <v>1</v>
      </c>
      <c r="J285">
        <v>1</v>
      </c>
      <c r="K285" s="1">
        <v>42495</v>
      </c>
      <c r="L285" s="1">
        <v>42860</v>
      </c>
      <c r="M285" s="1">
        <v>10287</v>
      </c>
      <c r="N285" s="1">
        <v>10287</v>
      </c>
      <c r="O285" s="1">
        <v>42135</v>
      </c>
      <c r="P285" s="1">
        <v>43962</v>
      </c>
      <c r="Q285" t="s">
        <v>31</v>
      </c>
      <c r="R285" t="s">
        <v>1001</v>
      </c>
      <c r="S285" t="s">
        <v>30</v>
      </c>
      <c r="T285" t="s">
        <v>30</v>
      </c>
      <c r="U285" t="s">
        <v>30</v>
      </c>
      <c r="V285">
        <v>0</v>
      </c>
      <c r="W285" t="s">
        <v>1002</v>
      </c>
      <c r="X285" t="s">
        <v>34</v>
      </c>
      <c r="Y285" s="2">
        <v>42699.846205358794</v>
      </c>
      <c r="Z285" t="s">
        <v>30</v>
      </c>
      <c r="AA285" t="s">
        <v>30</v>
      </c>
      <c r="AB285" t="e">
        <f>VLOOKUP(C285,[1]Data!$C:$F,3,FALSE)</f>
        <v>#N/A</v>
      </c>
      <c r="AC285" t="e">
        <f>VLOOKUP(C285,[1]Data!$C:$F,5,FALSE)</f>
        <v>#N/A</v>
      </c>
      <c r="AD285" t="e">
        <f>VLOOKUP(C285,[1]Data!$C:$F,4,FALSE)</f>
        <v>#N/A</v>
      </c>
      <c r="AE285" t="e">
        <f t="shared" si="12"/>
        <v>#N/A</v>
      </c>
      <c r="AF285" t="e">
        <f t="shared" si="13"/>
        <v>#N/A</v>
      </c>
      <c r="AG285" t="e">
        <f t="shared" si="14"/>
        <v>#N/A</v>
      </c>
    </row>
    <row r="286" spans="1:33" hidden="1" x14ac:dyDescent="0.25">
      <c r="A286">
        <v>568</v>
      </c>
      <c r="B286">
        <v>936</v>
      </c>
      <c r="C286" t="s">
        <v>1007</v>
      </c>
      <c r="D286" t="s">
        <v>1006</v>
      </c>
      <c r="E286" t="s">
        <v>1006</v>
      </c>
      <c r="F286" t="s">
        <v>1007</v>
      </c>
      <c r="G286" t="s">
        <v>1008</v>
      </c>
      <c r="H286" t="s">
        <v>1000</v>
      </c>
      <c r="I286">
        <v>1</v>
      </c>
      <c r="J286">
        <v>1</v>
      </c>
      <c r="K286" s="1">
        <v>42495</v>
      </c>
      <c r="L286" s="1">
        <v>42860</v>
      </c>
      <c r="M286" s="1">
        <v>10287</v>
      </c>
      <c r="N286" s="1">
        <v>10287</v>
      </c>
      <c r="O286" s="1">
        <v>42135</v>
      </c>
      <c r="P286" s="1">
        <v>43962</v>
      </c>
      <c r="Q286" t="s">
        <v>31</v>
      </c>
      <c r="R286" t="s">
        <v>1001</v>
      </c>
      <c r="S286" t="s">
        <v>30</v>
      </c>
      <c r="T286" t="s">
        <v>30</v>
      </c>
      <c r="U286" t="s">
        <v>30</v>
      </c>
      <c r="V286">
        <v>0</v>
      </c>
      <c r="W286" t="s">
        <v>1002</v>
      </c>
      <c r="X286" t="s">
        <v>34</v>
      </c>
      <c r="Y286" s="2">
        <v>42699.846205358794</v>
      </c>
      <c r="Z286" t="s">
        <v>30</v>
      </c>
      <c r="AA286" t="s">
        <v>30</v>
      </c>
      <c r="AB286" t="e">
        <f>VLOOKUP(C286,[1]Data!$C:$F,3,FALSE)</f>
        <v>#N/A</v>
      </c>
      <c r="AC286" t="e">
        <f>VLOOKUP(C286,[1]Data!$C:$F,5,FALSE)</f>
        <v>#N/A</v>
      </c>
      <c r="AD286" t="e">
        <f>VLOOKUP(C286,[1]Data!$C:$F,4,FALSE)</f>
        <v>#N/A</v>
      </c>
      <c r="AE286" t="e">
        <f t="shared" si="12"/>
        <v>#N/A</v>
      </c>
      <c r="AF286" t="e">
        <f t="shared" si="13"/>
        <v>#N/A</v>
      </c>
      <c r="AG286" t="e">
        <f t="shared" si="14"/>
        <v>#N/A</v>
      </c>
    </row>
    <row r="287" spans="1:33" hidden="1" x14ac:dyDescent="0.25">
      <c r="A287">
        <v>569</v>
      </c>
      <c r="B287">
        <v>936</v>
      </c>
      <c r="C287" t="s">
        <v>1010</v>
      </c>
      <c r="D287" t="s">
        <v>1009</v>
      </c>
      <c r="E287" t="s">
        <v>1009</v>
      </c>
      <c r="F287" t="s">
        <v>1010</v>
      </c>
      <c r="G287" t="s">
        <v>1011</v>
      </c>
      <c r="H287" t="s">
        <v>1000</v>
      </c>
      <c r="I287">
        <v>1</v>
      </c>
      <c r="J287">
        <v>1</v>
      </c>
      <c r="K287" s="1">
        <v>42495</v>
      </c>
      <c r="L287" s="1">
        <v>42860</v>
      </c>
      <c r="M287" s="1">
        <v>10287</v>
      </c>
      <c r="N287" s="1">
        <v>10287</v>
      </c>
      <c r="O287" s="1">
        <v>42135</v>
      </c>
      <c r="P287" s="1">
        <v>43962</v>
      </c>
      <c r="Q287" t="s">
        <v>31</v>
      </c>
      <c r="R287" t="s">
        <v>1001</v>
      </c>
      <c r="S287" t="s">
        <v>30</v>
      </c>
      <c r="T287" t="s">
        <v>30</v>
      </c>
      <c r="U287" t="s">
        <v>30</v>
      </c>
      <c r="V287">
        <v>0</v>
      </c>
      <c r="W287" t="s">
        <v>1002</v>
      </c>
      <c r="X287" t="s">
        <v>34</v>
      </c>
      <c r="Y287" s="2">
        <v>42699.846205358794</v>
      </c>
      <c r="Z287" t="s">
        <v>30</v>
      </c>
      <c r="AA287" t="s">
        <v>30</v>
      </c>
      <c r="AB287" t="e">
        <f>VLOOKUP(C287,[1]Data!$C:$F,3,FALSE)</f>
        <v>#N/A</v>
      </c>
      <c r="AC287" t="e">
        <f>VLOOKUP(C287,[1]Data!$C:$F,5,FALSE)</f>
        <v>#N/A</v>
      </c>
      <c r="AD287" t="e">
        <f>VLOOKUP(C287,[1]Data!$C:$F,4,FALSE)</f>
        <v>#N/A</v>
      </c>
      <c r="AE287" t="e">
        <f t="shared" si="12"/>
        <v>#N/A</v>
      </c>
      <c r="AF287" t="e">
        <f t="shared" si="13"/>
        <v>#N/A</v>
      </c>
      <c r="AG287" t="e">
        <f t="shared" si="14"/>
        <v>#N/A</v>
      </c>
    </row>
    <row r="288" spans="1:33" hidden="1" x14ac:dyDescent="0.25">
      <c r="A288">
        <v>570</v>
      </c>
      <c r="B288">
        <v>936</v>
      </c>
      <c r="C288" t="s">
        <v>1013</v>
      </c>
      <c r="D288" t="s">
        <v>1012</v>
      </c>
      <c r="E288" t="s">
        <v>1012</v>
      </c>
      <c r="F288" t="s">
        <v>1013</v>
      </c>
      <c r="G288" t="s">
        <v>1014</v>
      </c>
      <c r="H288" t="s">
        <v>1000</v>
      </c>
      <c r="I288">
        <v>1</v>
      </c>
      <c r="J288">
        <v>1</v>
      </c>
      <c r="K288" s="1">
        <v>42495</v>
      </c>
      <c r="L288" s="1">
        <v>42860</v>
      </c>
      <c r="M288" s="1">
        <v>10287</v>
      </c>
      <c r="N288" s="1">
        <v>10287</v>
      </c>
      <c r="O288" s="1">
        <v>42135</v>
      </c>
      <c r="P288" s="1">
        <v>43962</v>
      </c>
      <c r="Q288" t="s">
        <v>31</v>
      </c>
      <c r="R288" t="s">
        <v>1001</v>
      </c>
      <c r="S288" t="s">
        <v>30</v>
      </c>
      <c r="T288" t="s">
        <v>30</v>
      </c>
      <c r="U288" t="s">
        <v>30</v>
      </c>
      <c r="V288">
        <v>0</v>
      </c>
      <c r="W288" t="s">
        <v>1002</v>
      </c>
      <c r="X288" t="s">
        <v>34</v>
      </c>
      <c r="Y288" s="2">
        <v>42699.846205405091</v>
      </c>
      <c r="Z288" t="s">
        <v>30</v>
      </c>
      <c r="AA288" t="s">
        <v>30</v>
      </c>
      <c r="AB288" t="e">
        <f>VLOOKUP(C288,[1]Data!$C:$F,3,FALSE)</f>
        <v>#N/A</v>
      </c>
      <c r="AC288" t="e">
        <f>VLOOKUP(C288,[1]Data!$C:$F,5,FALSE)</f>
        <v>#N/A</v>
      </c>
      <c r="AD288" t="e">
        <f>VLOOKUP(C288,[1]Data!$C:$F,4,FALSE)</f>
        <v>#N/A</v>
      </c>
      <c r="AE288" t="e">
        <f t="shared" si="12"/>
        <v>#N/A</v>
      </c>
      <c r="AF288" t="e">
        <f t="shared" si="13"/>
        <v>#N/A</v>
      </c>
      <c r="AG288" t="e">
        <f t="shared" si="14"/>
        <v>#N/A</v>
      </c>
    </row>
    <row r="289" spans="1:33" hidden="1" x14ac:dyDescent="0.25">
      <c r="A289">
        <v>571</v>
      </c>
      <c r="B289">
        <v>936</v>
      </c>
      <c r="C289" t="s">
        <v>1016</v>
      </c>
      <c r="D289" t="s">
        <v>1015</v>
      </c>
      <c r="E289" t="s">
        <v>1015</v>
      </c>
      <c r="F289" t="s">
        <v>1016</v>
      </c>
      <c r="G289" t="s">
        <v>1017</v>
      </c>
      <c r="H289" t="s">
        <v>1000</v>
      </c>
      <c r="I289">
        <v>1</v>
      </c>
      <c r="J289">
        <v>1</v>
      </c>
      <c r="K289" s="1">
        <v>42495</v>
      </c>
      <c r="L289" s="1">
        <v>42860</v>
      </c>
      <c r="M289" s="1">
        <v>10287</v>
      </c>
      <c r="N289" s="1">
        <v>10287</v>
      </c>
      <c r="O289" s="1">
        <v>42135</v>
      </c>
      <c r="P289" s="1">
        <v>43962</v>
      </c>
      <c r="Q289" t="s">
        <v>31</v>
      </c>
      <c r="R289" t="s">
        <v>1001</v>
      </c>
      <c r="S289" t="s">
        <v>30</v>
      </c>
      <c r="T289" t="s">
        <v>30</v>
      </c>
      <c r="U289" t="s">
        <v>30</v>
      </c>
      <c r="V289">
        <v>0</v>
      </c>
      <c r="W289" t="s">
        <v>1002</v>
      </c>
      <c r="X289" t="s">
        <v>34</v>
      </c>
      <c r="Y289" s="2">
        <v>42699.84620547454</v>
      </c>
      <c r="Z289" t="s">
        <v>30</v>
      </c>
      <c r="AA289" t="s">
        <v>30</v>
      </c>
      <c r="AB289" t="e">
        <f>VLOOKUP(C289,[1]Data!$C:$F,3,FALSE)</f>
        <v>#N/A</v>
      </c>
      <c r="AC289" t="e">
        <f>VLOOKUP(C289,[1]Data!$C:$F,5,FALSE)</f>
        <v>#N/A</v>
      </c>
      <c r="AD289" t="e">
        <f>VLOOKUP(C289,[1]Data!$C:$F,4,FALSE)</f>
        <v>#N/A</v>
      </c>
      <c r="AE289" t="e">
        <f t="shared" si="12"/>
        <v>#N/A</v>
      </c>
      <c r="AF289" t="e">
        <f t="shared" si="13"/>
        <v>#N/A</v>
      </c>
      <c r="AG289" t="e">
        <f t="shared" si="14"/>
        <v>#N/A</v>
      </c>
    </row>
    <row r="290" spans="1:33" hidden="1" x14ac:dyDescent="0.25">
      <c r="A290">
        <v>572</v>
      </c>
      <c r="B290">
        <v>936</v>
      </c>
      <c r="C290" t="s">
        <v>1019</v>
      </c>
      <c r="D290" t="s">
        <v>1018</v>
      </c>
      <c r="E290" t="s">
        <v>1018</v>
      </c>
      <c r="F290" t="s">
        <v>1019</v>
      </c>
      <c r="G290" t="s">
        <v>1020</v>
      </c>
      <c r="H290" t="s">
        <v>1000</v>
      </c>
      <c r="I290">
        <v>1</v>
      </c>
      <c r="J290">
        <v>1</v>
      </c>
      <c r="K290" s="1">
        <v>42495</v>
      </c>
      <c r="L290" s="1">
        <v>42860</v>
      </c>
      <c r="M290" s="1">
        <v>10287</v>
      </c>
      <c r="N290" s="1">
        <v>10287</v>
      </c>
      <c r="O290" s="1">
        <v>42135</v>
      </c>
      <c r="P290" s="1">
        <v>43962</v>
      </c>
      <c r="Q290" t="s">
        <v>31</v>
      </c>
      <c r="R290" t="s">
        <v>1001</v>
      </c>
      <c r="S290" t="s">
        <v>30</v>
      </c>
      <c r="T290" t="s">
        <v>30</v>
      </c>
      <c r="U290" t="s">
        <v>30</v>
      </c>
      <c r="V290">
        <v>0</v>
      </c>
      <c r="W290" t="s">
        <v>1002</v>
      </c>
      <c r="X290" t="s">
        <v>34</v>
      </c>
      <c r="Y290" s="2">
        <v>42699.84620547454</v>
      </c>
      <c r="Z290" t="s">
        <v>30</v>
      </c>
      <c r="AA290" t="s">
        <v>30</v>
      </c>
      <c r="AB290" t="e">
        <f>VLOOKUP(C290,[1]Data!$C:$F,3,FALSE)</f>
        <v>#N/A</v>
      </c>
      <c r="AC290" t="e">
        <f>VLOOKUP(C290,[1]Data!$C:$F,5,FALSE)</f>
        <v>#N/A</v>
      </c>
      <c r="AD290" t="e">
        <f>VLOOKUP(C290,[1]Data!$C:$F,4,FALSE)</f>
        <v>#N/A</v>
      </c>
      <c r="AE290" t="e">
        <f t="shared" si="12"/>
        <v>#N/A</v>
      </c>
      <c r="AF290" t="e">
        <f t="shared" si="13"/>
        <v>#N/A</v>
      </c>
      <c r="AG290" t="e">
        <f t="shared" si="14"/>
        <v>#N/A</v>
      </c>
    </row>
    <row r="291" spans="1:33" hidden="1" x14ac:dyDescent="0.25">
      <c r="A291">
        <v>573</v>
      </c>
      <c r="B291">
        <v>936</v>
      </c>
      <c r="C291" t="s">
        <v>1022</v>
      </c>
      <c r="D291" t="s">
        <v>1021</v>
      </c>
      <c r="E291" t="s">
        <v>1021</v>
      </c>
      <c r="F291" t="s">
        <v>1022</v>
      </c>
      <c r="G291" t="s">
        <v>1023</v>
      </c>
      <c r="H291" t="s">
        <v>1000</v>
      </c>
      <c r="I291">
        <v>1</v>
      </c>
      <c r="J291">
        <v>1</v>
      </c>
      <c r="K291" s="1">
        <v>42495</v>
      </c>
      <c r="L291" s="1">
        <v>42860</v>
      </c>
      <c r="M291" s="1">
        <v>10287</v>
      </c>
      <c r="N291" s="1">
        <v>10287</v>
      </c>
      <c r="O291" s="1">
        <v>42135</v>
      </c>
      <c r="P291" s="1">
        <v>43962</v>
      </c>
      <c r="Q291" t="s">
        <v>31</v>
      </c>
      <c r="R291" t="s">
        <v>1001</v>
      </c>
      <c r="S291" t="s">
        <v>30</v>
      </c>
      <c r="T291" t="s">
        <v>30</v>
      </c>
      <c r="U291" t="s">
        <v>30</v>
      </c>
      <c r="V291">
        <v>0</v>
      </c>
      <c r="W291" t="s">
        <v>1002</v>
      </c>
      <c r="X291" t="s">
        <v>34</v>
      </c>
      <c r="Y291" s="2">
        <v>42699.84620547454</v>
      </c>
      <c r="Z291" t="s">
        <v>30</v>
      </c>
      <c r="AA291" t="s">
        <v>30</v>
      </c>
      <c r="AB291" t="e">
        <f>VLOOKUP(C291,[1]Data!$C:$F,3,FALSE)</f>
        <v>#N/A</v>
      </c>
      <c r="AC291" t="e">
        <f>VLOOKUP(C291,[1]Data!$C:$F,5,FALSE)</f>
        <v>#N/A</v>
      </c>
      <c r="AD291" t="e">
        <f>VLOOKUP(C291,[1]Data!$C:$F,4,FALSE)</f>
        <v>#N/A</v>
      </c>
      <c r="AE291" t="e">
        <f t="shared" si="12"/>
        <v>#N/A</v>
      </c>
      <c r="AF291" t="e">
        <f t="shared" si="13"/>
        <v>#N/A</v>
      </c>
      <c r="AG291" t="e">
        <f t="shared" si="14"/>
        <v>#N/A</v>
      </c>
    </row>
    <row r="292" spans="1:33" hidden="1" x14ac:dyDescent="0.25">
      <c r="A292">
        <v>574</v>
      </c>
      <c r="B292">
        <v>936</v>
      </c>
      <c r="C292" t="s">
        <v>1025</v>
      </c>
      <c r="D292" t="s">
        <v>1024</v>
      </c>
      <c r="E292" t="s">
        <v>1024</v>
      </c>
      <c r="F292" t="s">
        <v>1025</v>
      </c>
      <c r="G292" t="s">
        <v>1026</v>
      </c>
      <c r="H292" t="s">
        <v>1000</v>
      </c>
      <c r="I292">
        <v>1</v>
      </c>
      <c r="J292">
        <v>1</v>
      </c>
      <c r="K292" s="1">
        <v>42495</v>
      </c>
      <c r="L292" s="1">
        <v>42860</v>
      </c>
      <c r="M292" s="1">
        <v>10287</v>
      </c>
      <c r="N292" s="1">
        <v>10287</v>
      </c>
      <c r="O292" s="1">
        <v>42135</v>
      </c>
      <c r="P292" s="1">
        <v>43962</v>
      </c>
      <c r="Q292" t="s">
        <v>31</v>
      </c>
      <c r="R292" t="s">
        <v>1001</v>
      </c>
      <c r="S292" t="s">
        <v>30</v>
      </c>
      <c r="T292" t="s">
        <v>30</v>
      </c>
      <c r="U292" t="s">
        <v>30</v>
      </c>
      <c r="V292">
        <v>0</v>
      </c>
      <c r="W292" t="s">
        <v>1002</v>
      </c>
      <c r="X292" t="s">
        <v>34</v>
      </c>
      <c r="Y292" s="2">
        <v>42699.846205555557</v>
      </c>
      <c r="Z292" t="s">
        <v>30</v>
      </c>
      <c r="AA292" t="s">
        <v>30</v>
      </c>
      <c r="AB292" t="e">
        <f>VLOOKUP(C292,[1]Data!$C:$F,3,FALSE)</f>
        <v>#N/A</v>
      </c>
      <c r="AC292" t="e">
        <f>VLOOKUP(C292,[1]Data!$C:$F,5,FALSE)</f>
        <v>#N/A</v>
      </c>
      <c r="AD292" t="e">
        <f>VLOOKUP(C292,[1]Data!$C:$F,4,FALSE)</f>
        <v>#N/A</v>
      </c>
      <c r="AE292" t="e">
        <f t="shared" si="12"/>
        <v>#N/A</v>
      </c>
      <c r="AF292" t="e">
        <f t="shared" si="13"/>
        <v>#N/A</v>
      </c>
      <c r="AG292" t="e">
        <f t="shared" si="14"/>
        <v>#N/A</v>
      </c>
    </row>
    <row r="293" spans="1:33" hidden="1" x14ac:dyDescent="0.25">
      <c r="A293">
        <v>575</v>
      </c>
      <c r="B293">
        <v>936</v>
      </c>
      <c r="C293" t="s">
        <v>1028</v>
      </c>
      <c r="D293" t="s">
        <v>1027</v>
      </c>
      <c r="E293" t="s">
        <v>1027</v>
      </c>
      <c r="F293" t="s">
        <v>1028</v>
      </c>
      <c r="G293" t="s">
        <v>1029</v>
      </c>
      <c r="H293" t="s">
        <v>1000</v>
      </c>
      <c r="I293">
        <v>1</v>
      </c>
      <c r="J293">
        <v>1</v>
      </c>
      <c r="K293" s="1">
        <v>42495</v>
      </c>
      <c r="L293" s="1">
        <v>42860</v>
      </c>
      <c r="M293" s="1">
        <v>10287</v>
      </c>
      <c r="N293" s="1">
        <v>10287</v>
      </c>
      <c r="O293" s="1">
        <v>42135</v>
      </c>
      <c r="P293" s="1">
        <v>43962</v>
      </c>
      <c r="Q293" t="s">
        <v>31</v>
      </c>
      <c r="R293" t="s">
        <v>1001</v>
      </c>
      <c r="S293" t="s">
        <v>30</v>
      </c>
      <c r="T293" t="s">
        <v>30</v>
      </c>
      <c r="U293" t="s">
        <v>30</v>
      </c>
      <c r="V293">
        <v>0</v>
      </c>
      <c r="W293" t="s">
        <v>1002</v>
      </c>
      <c r="X293" t="s">
        <v>34</v>
      </c>
      <c r="Y293" s="2">
        <v>42699.846205555557</v>
      </c>
      <c r="Z293" t="s">
        <v>30</v>
      </c>
      <c r="AA293" t="s">
        <v>30</v>
      </c>
      <c r="AB293" t="e">
        <f>VLOOKUP(C293,[1]Data!$C:$F,3,FALSE)</f>
        <v>#N/A</v>
      </c>
      <c r="AC293" t="e">
        <f>VLOOKUP(C293,[1]Data!$C:$F,5,FALSE)</f>
        <v>#N/A</v>
      </c>
      <c r="AD293" t="e">
        <f>VLOOKUP(C293,[1]Data!$C:$F,4,FALSE)</f>
        <v>#N/A</v>
      </c>
      <c r="AE293" t="e">
        <f t="shared" si="12"/>
        <v>#N/A</v>
      </c>
      <c r="AF293" t="e">
        <f t="shared" si="13"/>
        <v>#N/A</v>
      </c>
      <c r="AG293" t="e">
        <f t="shared" si="14"/>
        <v>#N/A</v>
      </c>
    </row>
    <row r="294" spans="1:33" hidden="1" x14ac:dyDescent="0.25">
      <c r="A294">
        <v>576</v>
      </c>
      <c r="B294">
        <v>936</v>
      </c>
      <c r="C294" t="s">
        <v>1031</v>
      </c>
      <c r="D294" t="s">
        <v>1030</v>
      </c>
      <c r="E294" t="s">
        <v>1030</v>
      </c>
      <c r="F294" t="s">
        <v>1031</v>
      </c>
      <c r="G294" t="s">
        <v>1032</v>
      </c>
      <c r="H294" t="s">
        <v>1000</v>
      </c>
      <c r="I294">
        <v>1</v>
      </c>
      <c r="J294">
        <v>1</v>
      </c>
      <c r="K294" s="1">
        <v>42495</v>
      </c>
      <c r="L294" s="1">
        <v>42860</v>
      </c>
      <c r="M294" s="1">
        <v>10287</v>
      </c>
      <c r="N294" s="1">
        <v>10287</v>
      </c>
      <c r="O294" s="1">
        <v>42129</v>
      </c>
      <c r="P294" s="1">
        <v>43956</v>
      </c>
      <c r="Q294" t="s">
        <v>31</v>
      </c>
      <c r="R294" t="s">
        <v>1033</v>
      </c>
      <c r="S294" t="s">
        <v>30</v>
      </c>
      <c r="T294" t="s">
        <v>30</v>
      </c>
      <c r="U294" t="s">
        <v>30</v>
      </c>
      <c r="V294">
        <v>0</v>
      </c>
      <c r="W294" t="s">
        <v>1002</v>
      </c>
      <c r="X294" t="s">
        <v>34</v>
      </c>
      <c r="Y294" s="2">
        <v>42699.846205671296</v>
      </c>
      <c r="Z294" t="s">
        <v>30</v>
      </c>
      <c r="AA294" t="s">
        <v>30</v>
      </c>
      <c r="AB294" t="e">
        <f>VLOOKUP(C294,[1]Data!$C:$F,3,FALSE)</f>
        <v>#N/A</v>
      </c>
      <c r="AC294" t="e">
        <f>VLOOKUP(C294,[1]Data!$C:$F,5,FALSE)</f>
        <v>#N/A</v>
      </c>
      <c r="AD294" t="e">
        <f>VLOOKUP(C294,[1]Data!$C:$F,4,FALSE)</f>
        <v>#N/A</v>
      </c>
      <c r="AE294" t="e">
        <f t="shared" si="12"/>
        <v>#N/A</v>
      </c>
      <c r="AF294" t="e">
        <f t="shared" si="13"/>
        <v>#N/A</v>
      </c>
      <c r="AG294" t="e">
        <f t="shared" si="14"/>
        <v>#N/A</v>
      </c>
    </row>
    <row r="295" spans="1:33" hidden="1" x14ac:dyDescent="0.25">
      <c r="A295">
        <v>577</v>
      </c>
      <c r="B295">
        <v>936</v>
      </c>
      <c r="C295" t="s">
        <v>1035</v>
      </c>
      <c r="D295" t="s">
        <v>1034</v>
      </c>
      <c r="E295" t="s">
        <v>1034</v>
      </c>
      <c r="F295" t="s">
        <v>1035</v>
      </c>
      <c r="G295" t="s">
        <v>1036</v>
      </c>
      <c r="H295" t="s">
        <v>1000</v>
      </c>
      <c r="I295">
        <v>1</v>
      </c>
      <c r="J295">
        <v>1</v>
      </c>
      <c r="K295" s="1">
        <v>42495</v>
      </c>
      <c r="L295" s="1">
        <v>42860</v>
      </c>
      <c r="M295" s="1">
        <v>10287</v>
      </c>
      <c r="N295" s="1">
        <v>10287</v>
      </c>
      <c r="O295" s="1">
        <v>42129</v>
      </c>
      <c r="P295" s="1">
        <v>43956</v>
      </c>
      <c r="Q295" t="s">
        <v>31</v>
      </c>
      <c r="R295" t="s">
        <v>1033</v>
      </c>
      <c r="S295" t="s">
        <v>30</v>
      </c>
      <c r="T295" t="s">
        <v>30</v>
      </c>
      <c r="U295" t="s">
        <v>30</v>
      </c>
      <c r="V295">
        <v>0</v>
      </c>
      <c r="W295" t="s">
        <v>1002</v>
      </c>
      <c r="X295" t="s">
        <v>34</v>
      </c>
      <c r="Y295" s="2">
        <v>42699.846205752314</v>
      </c>
      <c r="Z295" t="s">
        <v>30</v>
      </c>
      <c r="AA295" t="s">
        <v>30</v>
      </c>
      <c r="AB295" t="e">
        <f>VLOOKUP(C295,[1]Data!$C:$F,3,FALSE)</f>
        <v>#N/A</v>
      </c>
      <c r="AC295" t="e">
        <f>VLOOKUP(C295,[1]Data!$C:$F,5,FALSE)</f>
        <v>#N/A</v>
      </c>
      <c r="AD295" t="e">
        <f>VLOOKUP(C295,[1]Data!$C:$F,4,FALSE)</f>
        <v>#N/A</v>
      </c>
      <c r="AE295" t="e">
        <f t="shared" si="12"/>
        <v>#N/A</v>
      </c>
      <c r="AF295" t="e">
        <f t="shared" si="13"/>
        <v>#N/A</v>
      </c>
      <c r="AG295" t="e">
        <f t="shared" si="14"/>
        <v>#N/A</v>
      </c>
    </row>
    <row r="296" spans="1:33" hidden="1" x14ac:dyDescent="0.25">
      <c r="A296">
        <v>578</v>
      </c>
      <c r="B296">
        <v>936</v>
      </c>
      <c r="C296" t="s">
        <v>1038</v>
      </c>
      <c r="D296" t="s">
        <v>1037</v>
      </c>
      <c r="E296" t="s">
        <v>1037</v>
      </c>
      <c r="F296" t="s">
        <v>1038</v>
      </c>
      <c r="G296" t="s">
        <v>1039</v>
      </c>
      <c r="H296" t="s">
        <v>1000</v>
      </c>
      <c r="I296">
        <v>1</v>
      </c>
      <c r="J296">
        <v>1</v>
      </c>
      <c r="K296" s="1">
        <v>42495</v>
      </c>
      <c r="L296" s="1">
        <v>42860</v>
      </c>
      <c r="M296" s="1">
        <v>10287</v>
      </c>
      <c r="N296" s="1">
        <v>10287</v>
      </c>
      <c r="O296" s="1">
        <v>42129</v>
      </c>
      <c r="P296" s="1">
        <v>43956</v>
      </c>
      <c r="Q296" t="s">
        <v>31</v>
      </c>
      <c r="R296" t="s">
        <v>1033</v>
      </c>
      <c r="S296" t="s">
        <v>30</v>
      </c>
      <c r="T296" t="s">
        <v>30</v>
      </c>
      <c r="U296" t="s">
        <v>30</v>
      </c>
      <c r="V296">
        <v>0</v>
      </c>
      <c r="W296" t="s">
        <v>1002</v>
      </c>
      <c r="X296" t="s">
        <v>34</v>
      </c>
      <c r="Y296" s="2">
        <v>42699.846205752314</v>
      </c>
      <c r="Z296" t="s">
        <v>30</v>
      </c>
      <c r="AA296" t="s">
        <v>30</v>
      </c>
      <c r="AB296" t="e">
        <f>VLOOKUP(C296,[1]Data!$C:$F,3,FALSE)</f>
        <v>#N/A</v>
      </c>
      <c r="AC296" t="e">
        <f>VLOOKUP(C296,[1]Data!$C:$F,5,FALSE)</f>
        <v>#N/A</v>
      </c>
      <c r="AD296" t="e">
        <f>VLOOKUP(C296,[1]Data!$C:$F,4,FALSE)</f>
        <v>#N/A</v>
      </c>
      <c r="AE296" t="e">
        <f t="shared" si="12"/>
        <v>#N/A</v>
      </c>
      <c r="AF296" t="e">
        <f t="shared" si="13"/>
        <v>#N/A</v>
      </c>
      <c r="AG296" t="e">
        <f t="shared" si="14"/>
        <v>#N/A</v>
      </c>
    </row>
    <row r="297" spans="1:33" hidden="1" x14ac:dyDescent="0.25">
      <c r="A297">
        <v>579</v>
      </c>
      <c r="B297">
        <v>936</v>
      </c>
      <c r="C297" t="s">
        <v>1041</v>
      </c>
      <c r="D297" t="s">
        <v>1040</v>
      </c>
      <c r="E297" t="s">
        <v>1040</v>
      </c>
      <c r="F297" t="s">
        <v>1041</v>
      </c>
      <c r="G297" t="s">
        <v>1042</v>
      </c>
      <c r="H297" t="s">
        <v>1000</v>
      </c>
      <c r="I297">
        <v>1</v>
      </c>
      <c r="J297">
        <v>1</v>
      </c>
      <c r="K297" s="1">
        <v>42495</v>
      </c>
      <c r="L297" s="1">
        <v>42860</v>
      </c>
      <c r="M297" s="1">
        <v>10287</v>
      </c>
      <c r="N297" s="1">
        <v>10287</v>
      </c>
      <c r="O297" s="1">
        <v>42129</v>
      </c>
      <c r="P297" s="1">
        <v>43956</v>
      </c>
      <c r="Q297" t="s">
        <v>31</v>
      </c>
      <c r="R297" t="s">
        <v>1033</v>
      </c>
      <c r="S297" t="s">
        <v>30</v>
      </c>
      <c r="T297" t="s">
        <v>30</v>
      </c>
      <c r="U297" t="s">
        <v>30</v>
      </c>
      <c r="V297">
        <v>0</v>
      </c>
      <c r="W297" t="s">
        <v>1002</v>
      </c>
      <c r="X297" t="s">
        <v>34</v>
      </c>
      <c r="Y297" s="2">
        <v>42699.846205787035</v>
      </c>
      <c r="Z297" t="s">
        <v>30</v>
      </c>
      <c r="AA297" t="s">
        <v>30</v>
      </c>
      <c r="AB297" t="e">
        <f>VLOOKUP(C297,[1]Data!$C:$F,3,FALSE)</f>
        <v>#N/A</v>
      </c>
      <c r="AC297" t="e">
        <f>VLOOKUP(C297,[1]Data!$C:$F,5,FALSE)</f>
        <v>#N/A</v>
      </c>
      <c r="AD297" t="e">
        <f>VLOOKUP(C297,[1]Data!$C:$F,4,FALSE)</f>
        <v>#N/A</v>
      </c>
      <c r="AE297" t="e">
        <f t="shared" si="12"/>
        <v>#N/A</v>
      </c>
      <c r="AF297" t="e">
        <f t="shared" si="13"/>
        <v>#N/A</v>
      </c>
      <c r="AG297" t="e">
        <f t="shared" si="14"/>
        <v>#N/A</v>
      </c>
    </row>
    <row r="298" spans="1:33" hidden="1" x14ac:dyDescent="0.25">
      <c r="A298">
        <v>580</v>
      </c>
      <c r="B298">
        <v>936</v>
      </c>
      <c r="C298" t="s">
        <v>1044</v>
      </c>
      <c r="D298" t="s">
        <v>1043</v>
      </c>
      <c r="E298" t="s">
        <v>1043</v>
      </c>
      <c r="F298" t="s">
        <v>1044</v>
      </c>
      <c r="G298" t="s">
        <v>1045</v>
      </c>
      <c r="H298" t="s">
        <v>1000</v>
      </c>
      <c r="I298">
        <v>1</v>
      </c>
      <c r="J298">
        <v>1</v>
      </c>
      <c r="K298" s="1">
        <v>42495</v>
      </c>
      <c r="L298" s="1">
        <v>42860</v>
      </c>
      <c r="M298" s="1">
        <v>10287</v>
      </c>
      <c r="N298" s="1">
        <v>10287</v>
      </c>
      <c r="O298" s="1">
        <v>42129</v>
      </c>
      <c r="P298" s="1">
        <v>43956</v>
      </c>
      <c r="Q298" t="s">
        <v>31</v>
      </c>
      <c r="R298" t="s">
        <v>1033</v>
      </c>
      <c r="S298" t="s">
        <v>30</v>
      </c>
      <c r="T298" t="s">
        <v>30</v>
      </c>
      <c r="U298" t="s">
        <v>30</v>
      </c>
      <c r="V298">
        <v>0</v>
      </c>
      <c r="W298" t="s">
        <v>1002</v>
      </c>
      <c r="X298" t="s">
        <v>34</v>
      </c>
      <c r="Y298" s="2">
        <v>42699.846205821763</v>
      </c>
      <c r="Z298" t="s">
        <v>30</v>
      </c>
      <c r="AA298" t="s">
        <v>30</v>
      </c>
      <c r="AB298" t="e">
        <f>VLOOKUP(C298,[1]Data!$C:$F,3,FALSE)</f>
        <v>#N/A</v>
      </c>
      <c r="AC298" t="e">
        <f>VLOOKUP(C298,[1]Data!$C:$F,5,FALSE)</f>
        <v>#N/A</v>
      </c>
      <c r="AD298" t="e">
        <f>VLOOKUP(C298,[1]Data!$C:$F,4,FALSE)</f>
        <v>#N/A</v>
      </c>
      <c r="AE298" t="e">
        <f t="shared" si="12"/>
        <v>#N/A</v>
      </c>
      <c r="AF298" t="e">
        <f t="shared" si="13"/>
        <v>#N/A</v>
      </c>
      <c r="AG298" t="e">
        <f t="shared" si="14"/>
        <v>#N/A</v>
      </c>
    </row>
    <row r="299" spans="1:33" hidden="1" x14ac:dyDescent="0.25">
      <c r="A299">
        <v>581</v>
      </c>
      <c r="B299">
        <v>936</v>
      </c>
      <c r="C299" t="s">
        <v>1047</v>
      </c>
      <c r="D299" t="s">
        <v>1046</v>
      </c>
      <c r="E299" t="s">
        <v>1046</v>
      </c>
      <c r="F299" t="s">
        <v>1047</v>
      </c>
      <c r="G299" t="s">
        <v>1048</v>
      </c>
      <c r="H299" t="s">
        <v>1000</v>
      </c>
      <c r="I299">
        <v>1</v>
      </c>
      <c r="J299">
        <v>1</v>
      </c>
      <c r="K299" s="1">
        <v>42495</v>
      </c>
      <c r="L299" s="1">
        <v>42860</v>
      </c>
      <c r="M299" s="1">
        <v>10287</v>
      </c>
      <c r="N299" s="1">
        <v>10287</v>
      </c>
      <c r="O299" s="1">
        <v>42129</v>
      </c>
      <c r="P299" s="1">
        <v>43956</v>
      </c>
      <c r="Q299" t="s">
        <v>31</v>
      </c>
      <c r="R299" t="s">
        <v>1033</v>
      </c>
      <c r="S299" t="s">
        <v>30</v>
      </c>
      <c r="T299" t="s">
        <v>30</v>
      </c>
      <c r="U299" t="s">
        <v>30</v>
      </c>
      <c r="V299">
        <v>0</v>
      </c>
      <c r="W299" t="s">
        <v>1002</v>
      </c>
      <c r="X299" t="s">
        <v>34</v>
      </c>
      <c r="Y299" s="2">
        <v>42699.846205902781</v>
      </c>
      <c r="Z299" t="s">
        <v>30</v>
      </c>
      <c r="AA299" t="s">
        <v>30</v>
      </c>
      <c r="AB299" t="e">
        <f>VLOOKUP(C299,[1]Data!$C:$F,3,FALSE)</f>
        <v>#N/A</v>
      </c>
      <c r="AC299" t="e">
        <f>VLOOKUP(C299,[1]Data!$C:$F,5,FALSE)</f>
        <v>#N/A</v>
      </c>
      <c r="AD299" t="e">
        <f>VLOOKUP(C299,[1]Data!$C:$F,4,FALSE)</f>
        <v>#N/A</v>
      </c>
      <c r="AE299" t="e">
        <f t="shared" si="12"/>
        <v>#N/A</v>
      </c>
      <c r="AF299" t="e">
        <f t="shared" si="13"/>
        <v>#N/A</v>
      </c>
      <c r="AG299" t="e">
        <f t="shared" si="14"/>
        <v>#N/A</v>
      </c>
    </row>
    <row r="300" spans="1:33" hidden="1" x14ac:dyDescent="0.25">
      <c r="A300">
        <v>582</v>
      </c>
      <c r="B300">
        <v>936</v>
      </c>
      <c r="C300" t="s">
        <v>1050</v>
      </c>
      <c r="D300" t="s">
        <v>1049</v>
      </c>
      <c r="E300" t="s">
        <v>1049</v>
      </c>
      <c r="F300" t="s">
        <v>1050</v>
      </c>
      <c r="G300" t="s">
        <v>1051</v>
      </c>
      <c r="H300" t="s">
        <v>1000</v>
      </c>
      <c r="I300">
        <v>1</v>
      </c>
      <c r="J300">
        <v>1</v>
      </c>
      <c r="K300" s="1">
        <v>42495</v>
      </c>
      <c r="L300" s="1">
        <v>42860</v>
      </c>
      <c r="M300" s="1">
        <v>10287</v>
      </c>
      <c r="N300" s="1">
        <v>10287</v>
      </c>
      <c r="O300" s="1">
        <v>42129</v>
      </c>
      <c r="P300" s="1">
        <v>43956</v>
      </c>
      <c r="Q300" t="s">
        <v>31</v>
      </c>
      <c r="R300" t="s">
        <v>1033</v>
      </c>
      <c r="S300" t="s">
        <v>30</v>
      </c>
      <c r="T300" t="s">
        <v>30</v>
      </c>
      <c r="U300" t="s">
        <v>30</v>
      </c>
      <c r="V300">
        <v>0</v>
      </c>
      <c r="W300" t="s">
        <v>1002</v>
      </c>
      <c r="X300" t="s">
        <v>34</v>
      </c>
      <c r="Y300" s="2">
        <v>42699.846205902781</v>
      </c>
      <c r="Z300" t="s">
        <v>30</v>
      </c>
      <c r="AA300" t="s">
        <v>30</v>
      </c>
      <c r="AB300" t="e">
        <f>VLOOKUP(C300,[1]Data!$C:$F,3,FALSE)</f>
        <v>#N/A</v>
      </c>
      <c r="AC300" t="e">
        <f>VLOOKUP(C300,[1]Data!$C:$F,5,FALSE)</f>
        <v>#N/A</v>
      </c>
      <c r="AD300" t="e">
        <f>VLOOKUP(C300,[1]Data!$C:$F,4,FALSE)</f>
        <v>#N/A</v>
      </c>
      <c r="AE300" t="e">
        <f t="shared" si="12"/>
        <v>#N/A</v>
      </c>
      <c r="AF300" t="e">
        <f t="shared" si="13"/>
        <v>#N/A</v>
      </c>
      <c r="AG300" t="e">
        <f t="shared" si="14"/>
        <v>#N/A</v>
      </c>
    </row>
    <row r="301" spans="1:33" hidden="1" x14ac:dyDescent="0.25">
      <c r="A301">
        <v>583</v>
      </c>
      <c r="B301">
        <v>936</v>
      </c>
      <c r="C301" t="s">
        <v>1053</v>
      </c>
      <c r="D301" t="s">
        <v>1052</v>
      </c>
      <c r="E301" t="s">
        <v>1052</v>
      </c>
      <c r="F301" t="s">
        <v>1053</v>
      </c>
      <c r="G301" t="s">
        <v>1054</v>
      </c>
      <c r="H301" t="s">
        <v>1000</v>
      </c>
      <c r="I301">
        <v>1</v>
      </c>
      <c r="J301">
        <v>1</v>
      </c>
      <c r="K301" s="1">
        <v>42495</v>
      </c>
      <c r="L301" s="1">
        <v>42860</v>
      </c>
      <c r="M301" s="1">
        <v>10287</v>
      </c>
      <c r="N301" s="1">
        <v>10287</v>
      </c>
      <c r="O301" s="1">
        <v>42129</v>
      </c>
      <c r="P301" s="1">
        <v>43956</v>
      </c>
      <c r="Q301" t="s">
        <v>31</v>
      </c>
      <c r="R301" t="s">
        <v>1033</v>
      </c>
      <c r="S301" t="s">
        <v>30</v>
      </c>
      <c r="T301" t="s">
        <v>30</v>
      </c>
      <c r="U301" t="s">
        <v>30</v>
      </c>
      <c r="V301">
        <v>0</v>
      </c>
      <c r="W301" t="s">
        <v>1002</v>
      </c>
      <c r="X301" t="s">
        <v>34</v>
      </c>
      <c r="Y301" s="2">
        <v>42699.846205902781</v>
      </c>
      <c r="Z301" t="s">
        <v>30</v>
      </c>
      <c r="AA301" t="s">
        <v>30</v>
      </c>
      <c r="AB301" t="e">
        <f>VLOOKUP(C301,[1]Data!$C:$F,3,FALSE)</f>
        <v>#N/A</v>
      </c>
      <c r="AC301" t="e">
        <f>VLOOKUP(C301,[1]Data!$C:$F,5,FALSE)</f>
        <v>#N/A</v>
      </c>
      <c r="AD301" t="e">
        <f>VLOOKUP(C301,[1]Data!$C:$F,4,FALSE)</f>
        <v>#N/A</v>
      </c>
      <c r="AE301" t="e">
        <f t="shared" si="12"/>
        <v>#N/A</v>
      </c>
      <c r="AF301" t="e">
        <f t="shared" si="13"/>
        <v>#N/A</v>
      </c>
      <c r="AG301" t="e">
        <f t="shared" si="14"/>
        <v>#N/A</v>
      </c>
    </row>
    <row r="302" spans="1:33" hidden="1" x14ac:dyDescent="0.25">
      <c r="A302">
        <v>584</v>
      </c>
      <c r="B302">
        <v>936</v>
      </c>
      <c r="C302" t="s">
        <v>1056</v>
      </c>
      <c r="D302" t="s">
        <v>1055</v>
      </c>
      <c r="E302" t="s">
        <v>1055</v>
      </c>
      <c r="F302" t="s">
        <v>1056</v>
      </c>
      <c r="G302" t="s">
        <v>1057</v>
      </c>
      <c r="H302" t="s">
        <v>1000</v>
      </c>
      <c r="I302">
        <v>1</v>
      </c>
      <c r="J302">
        <v>1</v>
      </c>
      <c r="K302" s="1">
        <v>42495</v>
      </c>
      <c r="L302" s="1">
        <v>42860</v>
      </c>
      <c r="M302" s="1">
        <v>10287</v>
      </c>
      <c r="N302" s="1">
        <v>10287</v>
      </c>
      <c r="O302" s="1">
        <v>42129</v>
      </c>
      <c r="P302" s="1">
        <v>43956</v>
      </c>
      <c r="Q302" t="s">
        <v>31</v>
      </c>
      <c r="R302" t="s">
        <v>1033</v>
      </c>
      <c r="S302" t="s">
        <v>30</v>
      </c>
      <c r="T302" t="s">
        <v>30</v>
      </c>
      <c r="U302" t="s">
        <v>30</v>
      </c>
      <c r="V302">
        <v>0</v>
      </c>
      <c r="W302" t="s">
        <v>1002</v>
      </c>
      <c r="X302" t="s">
        <v>34</v>
      </c>
      <c r="Y302" s="2">
        <v>42699.846206018519</v>
      </c>
      <c r="Z302" t="s">
        <v>30</v>
      </c>
      <c r="AA302" t="s">
        <v>30</v>
      </c>
      <c r="AB302" t="e">
        <f>VLOOKUP(C302,[1]Data!$C:$F,3,FALSE)</f>
        <v>#N/A</v>
      </c>
      <c r="AC302" t="e">
        <f>VLOOKUP(C302,[1]Data!$C:$F,5,FALSE)</f>
        <v>#N/A</v>
      </c>
      <c r="AD302" t="e">
        <f>VLOOKUP(C302,[1]Data!$C:$F,4,FALSE)</f>
        <v>#N/A</v>
      </c>
      <c r="AE302" t="e">
        <f t="shared" si="12"/>
        <v>#N/A</v>
      </c>
      <c r="AF302" t="e">
        <f t="shared" si="13"/>
        <v>#N/A</v>
      </c>
      <c r="AG302" t="e">
        <f t="shared" si="14"/>
        <v>#N/A</v>
      </c>
    </row>
    <row r="303" spans="1:33" hidden="1" x14ac:dyDescent="0.25">
      <c r="A303">
        <v>585</v>
      </c>
      <c r="B303">
        <v>936</v>
      </c>
      <c r="C303" t="s">
        <v>1059</v>
      </c>
      <c r="D303" t="s">
        <v>1058</v>
      </c>
      <c r="E303" t="s">
        <v>1058</v>
      </c>
      <c r="F303" t="s">
        <v>1059</v>
      </c>
      <c r="G303" t="s">
        <v>1060</v>
      </c>
      <c r="H303" t="s">
        <v>1000</v>
      </c>
      <c r="I303">
        <v>1</v>
      </c>
      <c r="J303">
        <v>1</v>
      </c>
      <c r="K303" s="1">
        <v>42495</v>
      </c>
      <c r="L303" s="1">
        <v>42860</v>
      </c>
      <c r="M303" s="1">
        <v>10287</v>
      </c>
      <c r="N303" s="1">
        <v>10287</v>
      </c>
      <c r="O303" s="1">
        <v>42129</v>
      </c>
      <c r="P303" s="1">
        <v>43956</v>
      </c>
      <c r="Q303" t="s">
        <v>31</v>
      </c>
      <c r="R303" t="s">
        <v>1033</v>
      </c>
      <c r="S303" t="s">
        <v>30</v>
      </c>
      <c r="T303" t="s">
        <v>30</v>
      </c>
      <c r="U303" t="s">
        <v>30</v>
      </c>
      <c r="V303">
        <v>0</v>
      </c>
      <c r="W303" t="s">
        <v>1002</v>
      </c>
      <c r="X303" t="s">
        <v>34</v>
      </c>
      <c r="Y303" s="2">
        <v>42699.846206018519</v>
      </c>
      <c r="Z303" t="s">
        <v>30</v>
      </c>
      <c r="AA303" t="s">
        <v>30</v>
      </c>
      <c r="AB303" t="e">
        <f>VLOOKUP(C303,[1]Data!$C:$F,3,FALSE)</f>
        <v>#N/A</v>
      </c>
      <c r="AC303" t="e">
        <f>VLOOKUP(C303,[1]Data!$C:$F,5,FALSE)</f>
        <v>#N/A</v>
      </c>
      <c r="AD303" t="e">
        <f>VLOOKUP(C303,[1]Data!$C:$F,4,FALSE)</f>
        <v>#N/A</v>
      </c>
      <c r="AE303" t="e">
        <f t="shared" si="12"/>
        <v>#N/A</v>
      </c>
      <c r="AF303" t="e">
        <f t="shared" si="13"/>
        <v>#N/A</v>
      </c>
      <c r="AG303" t="e">
        <f t="shared" si="14"/>
        <v>#N/A</v>
      </c>
    </row>
    <row r="304" spans="1:33" hidden="1" x14ac:dyDescent="0.25">
      <c r="A304">
        <v>586</v>
      </c>
      <c r="B304">
        <v>355</v>
      </c>
      <c r="C304" t="s">
        <v>1062</v>
      </c>
      <c r="D304" t="s">
        <v>1061</v>
      </c>
      <c r="E304" t="s">
        <v>1061</v>
      </c>
      <c r="F304" t="s">
        <v>1062</v>
      </c>
      <c r="G304" t="s">
        <v>1063</v>
      </c>
      <c r="H304" t="s">
        <v>58</v>
      </c>
      <c r="I304">
        <v>1</v>
      </c>
      <c r="J304">
        <v>1</v>
      </c>
      <c r="K304" s="1">
        <v>10287</v>
      </c>
      <c r="L304" s="1">
        <v>10287</v>
      </c>
      <c r="M304" s="1">
        <v>10287</v>
      </c>
      <c r="N304" s="1">
        <v>10287</v>
      </c>
      <c r="O304" s="1">
        <v>42036</v>
      </c>
      <c r="P304" s="1">
        <v>43862</v>
      </c>
      <c r="Q304" t="s">
        <v>31</v>
      </c>
      <c r="R304" t="s">
        <v>1064</v>
      </c>
      <c r="S304" t="s">
        <v>30</v>
      </c>
      <c r="T304" t="s">
        <v>30</v>
      </c>
      <c r="U304" t="s">
        <v>30</v>
      </c>
      <c r="V304">
        <v>0</v>
      </c>
      <c r="W304" t="s">
        <v>33</v>
      </c>
      <c r="X304" t="s">
        <v>34</v>
      </c>
      <c r="Y304" s="2">
        <v>42699.84620605324</v>
      </c>
      <c r="Z304" t="s">
        <v>30</v>
      </c>
      <c r="AA304" t="s">
        <v>30</v>
      </c>
      <c r="AB304" t="e">
        <f>VLOOKUP(C304,[1]Data!$C:$F,3,FALSE)</f>
        <v>#N/A</v>
      </c>
      <c r="AC304" t="e">
        <f>VLOOKUP(C304,[1]Data!$C:$F,5,FALSE)</f>
        <v>#N/A</v>
      </c>
      <c r="AD304" t="e">
        <f>VLOOKUP(C304,[1]Data!$C:$F,4,FALSE)</f>
        <v>#N/A</v>
      </c>
      <c r="AE304" t="e">
        <f t="shared" si="12"/>
        <v>#N/A</v>
      </c>
      <c r="AF304" t="e">
        <f t="shared" si="13"/>
        <v>#N/A</v>
      </c>
      <c r="AG304" t="e">
        <f t="shared" si="14"/>
        <v>#N/A</v>
      </c>
    </row>
    <row r="305" spans="1:33" hidden="1" x14ac:dyDescent="0.25">
      <c r="A305">
        <v>587</v>
      </c>
      <c r="B305">
        <v>355</v>
      </c>
      <c r="C305" t="s">
        <v>1066</v>
      </c>
      <c r="D305" t="s">
        <v>1065</v>
      </c>
      <c r="E305" t="s">
        <v>1065</v>
      </c>
      <c r="F305" t="s">
        <v>1066</v>
      </c>
      <c r="G305" t="s">
        <v>1067</v>
      </c>
      <c r="H305" t="s">
        <v>58</v>
      </c>
      <c r="I305">
        <v>1</v>
      </c>
      <c r="J305">
        <v>1</v>
      </c>
      <c r="K305" s="1">
        <v>10287</v>
      </c>
      <c r="L305" s="1">
        <v>10287</v>
      </c>
      <c r="M305" s="1">
        <v>10287</v>
      </c>
      <c r="N305" s="1">
        <v>10287</v>
      </c>
      <c r="O305" s="1">
        <v>42036</v>
      </c>
      <c r="P305" s="1">
        <v>43862</v>
      </c>
      <c r="Q305" t="s">
        <v>31</v>
      </c>
      <c r="R305" t="s">
        <v>1064</v>
      </c>
      <c r="S305" t="s">
        <v>30</v>
      </c>
      <c r="T305" t="s">
        <v>30</v>
      </c>
      <c r="U305" t="s">
        <v>30</v>
      </c>
      <c r="V305">
        <v>0</v>
      </c>
      <c r="W305" t="s">
        <v>33</v>
      </c>
      <c r="X305" t="s">
        <v>34</v>
      </c>
      <c r="Y305" s="2">
        <v>42699.84620605324</v>
      </c>
      <c r="Z305" t="s">
        <v>30</v>
      </c>
      <c r="AA305" t="s">
        <v>30</v>
      </c>
      <c r="AB305" t="e">
        <f>VLOOKUP(C305,[1]Data!$C:$F,3,FALSE)</f>
        <v>#N/A</v>
      </c>
      <c r="AC305" t="e">
        <f>VLOOKUP(C305,[1]Data!$C:$F,5,FALSE)</f>
        <v>#N/A</v>
      </c>
      <c r="AD305" t="e">
        <f>VLOOKUP(C305,[1]Data!$C:$F,4,FALSE)</f>
        <v>#N/A</v>
      </c>
      <c r="AE305" t="e">
        <f t="shared" si="12"/>
        <v>#N/A</v>
      </c>
      <c r="AF305" t="e">
        <f t="shared" si="13"/>
        <v>#N/A</v>
      </c>
      <c r="AG305" t="e">
        <f t="shared" si="14"/>
        <v>#N/A</v>
      </c>
    </row>
    <row r="306" spans="1:33" hidden="1" x14ac:dyDescent="0.25">
      <c r="A306">
        <v>588</v>
      </c>
      <c r="B306">
        <v>355</v>
      </c>
      <c r="C306" t="s">
        <v>1069</v>
      </c>
      <c r="D306" t="s">
        <v>1068</v>
      </c>
      <c r="E306" t="s">
        <v>1068</v>
      </c>
      <c r="F306" t="s">
        <v>1069</v>
      </c>
      <c r="G306" t="s">
        <v>1070</v>
      </c>
      <c r="H306" t="s">
        <v>58</v>
      </c>
      <c r="I306">
        <v>1</v>
      </c>
      <c r="J306">
        <v>1</v>
      </c>
      <c r="K306" s="1">
        <v>10287</v>
      </c>
      <c r="L306" s="1">
        <v>10287</v>
      </c>
      <c r="M306" s="1">
        <v>10287</v>
      </c>
      <c r="N306" s="1">
        <v>10287</v>
      </c>
      <c r="O306" s="1">
        <v>42036</v>
      </c>
      <c r="P306" s="1">
        <v>43862</v>
      </c>
      <c r="Q306" t="s">
        <v>31</v>
      </c>
      <c r="R306" t="s">
        <v>1064</v>
      </c>
      <c r="S306" t="s">
        <v>30</v>
      </c>
      <c r="T306" t="s">
        <v>30</v>
      </c>
      <c r="U306" t="s">
        <v>30</v>
      </c>
      <c r="V306">
        <v>0</v>
      </c>
      <c r="W306" t="s">
        <v>33</v>
      </c>
      <c r="X306" t="s">
        <v>34</v>
      </c>
      <c r="Y306" s="2">
        <v>42699.84620605324</v>
      </c>
      <c r="Z306" t="s">
        <v>30</v>
      </c>
      <c r="AA306" t="s">
        <v>30</v>
      </c>
      <c r="AB306" t="e">
        <f>VLOOKUP(C306,[1]Data!$C:$F,3,FALSE)</f>
        <v>#N/A</v>
      </c>
      <c r="AC306" t="e">
        <f>VLOOKUP(C306,[1]Data!$C:$F,5,FALSE)</f>
        <v>#N/A</v>
      </c>
      <c r="AD306" t="e">
        <f>VLOOKUP(C306,[1]Data!$C:$F,4,FALSE)</f>
        <v>#N/A</v>
      </c>
      <c r="AE306" t="e">
        <f t="shared" si="12"/>
        <v>#N/A</v>
      </c>
      <c r="AF306" t="e">
        <f t="shared" si="13"/>
        <v>#N/A</v>
      </c>
      <c r="AG306" t="e">
        <f t="shared" si="14"/>
        <v>#N/A</v>
      </c>
    </row>
    <row r="307" spans="1:33" hidden="1" x14ac:dyDescent="0.25">
      <c r="A307">
        <v>589</v>
      </c>
      <c r="B307">
        <v>355</v>
      </c>
      <c r="C307" t="s">
        <v>1072</v>
      </c>
      <c r="D307" t="s">
        <v>1071</v>
      </c>
      <c r="E307" t="s">
        <v>1071</v>
      </c>
      <c r="F307" t="s">
        <v>1072</v>
      </c>
      <c r="G307" t="s">
        <v>1073</v>
      </c>
      <c r="H307" t="s">
        <v>58</v>
      </c>
      <c r="I307">
        <v>1</v>
      </c>
      <c r="J307">
        <v>1</v>
      </c>
      <c r="K307" s="1">
        <v>10287</v>
      </c>
      <c r="L307" s="1">
        <v>10287</v>
      </c>
      <c r="M307" s="1">
        <v>10287</v>
      </c>
      <c r="N307" s="1">
        <v>10287</v>
      </c>
      <c r="O307" s="1">
        <v>42036</v>
      </c>
      <c r="P307" s="1">
        <v>43862</v>
      </c>
      <c r="Q307" t="s">
        <v>31</v>
      </c>
      <c r="R307" t="s">
        <v>1064</v>
      </c>
      <c r="S307" t="s">
        <v>30</v>
      </c>
      <c r="T307" t="s">
        <v>30</v>
      </c>
      <c r="U307" t="s">
        <v>30</v>
      </c>
      <c r="V307">
        <v>0</v>
      </c>
      <c r="W307" t="s">
        <v>33</v>
      </c>
      <c r="X307" t="s">
        <v>34</v>
      </c>
      <c r="Y307" s="2">
        <v>42699.846206168979</v>
      </c>
      <c r="Z307" t="s">
        <v>30</v>
      </c>
      <c r="AA307" t="s">
        <v>30</v>
      </c>
      <c r="AB307" t="e">
        <f>VLOOKUP(C307,[1]Data!$C:$F,3,FALSE)</f>
        <v>#N/A</v>
      </c>
      <c r="AC307" t="e">
        <f>VLOOKUP(C307,[1]Data!$C:$F,5,FALSE)</f>
        <v>#N/A</v>
      </c>
      <c r="AD307" t="e">
        <f>VLOOKUP(C307,[1]Data!$C:$F,4,FALSE)</f>
        <v>#N/A</v>
      </c>
      <c r="AE307" t="e">
        <f t="shared" si="12"/>
        <v>#N/A</v>
      </c>
      <c r="AF307" t="e">
        <f t="shared" si="13"/>
        <v>#N/A</v>
      </c>
      <c r="AG307" t="e">
        <f t="shared" si="14"/>
        <v>#N/A</v>
      </c>
    </row>
    <row r="308" spans="1:33" hidden="1" x14ac:dyDescent="0.25">
      <c r="A308">
        <v>590</v>
      </c>
      <c r="B308">
        <v>355</v>
      </c>
      <c r="C308" t="s">
        <v>1075</v>
      </c>
      <c r="D308" t="s">
        <v>1074</v>
      </c>
      <c r="E308" t="s">
        <v>1074</v>
      </c>
      <c r="F308" t="s">
        <v>1075</v>
      </c>
      <c r="G308" t="s">
        <v>1076</v>
      </c>
      <c r="H308" t="s">
        <v>58</v>
      </c>
      <c r="I308">
        <v>1</v>
      </c>
      <c r="J308">
        <v>1</v>
      </c>
      <c r="K308" s="1">
        <v>10287</v>
      </c>
      <c r="L308" s="1">
        <v>10287</v>
      </c>
      <c r="M308" s="1">
        <v>10287</v>
      </c>
      <c r="N308" s="1">
        <v>10287</v>
      </c>
      <c r="O308" s="1">
        <v>42036</v>
      </c>
      <c r="P308" s="1">
        <v>43862</v>
      </c>
      <c r="Q308" t="s">
        <v>31</v>
      </c>
      <c r="R308" t="s">
        <v>1064</v>
      </c>
      <c r="S308" t="s">
        <v>30</v>
      </c>
      <c r="T308" t="s">
        <v>30</v>
      </c>
      <c r="U308" t="s">
        <v>30</v>
      </c>
      <c r="V308">
        <v>0</v>
      </c>
      <c r="W308" t="s">
        <v>33</v>
      </c>
      <c r="X308" t="s">
        <v>34</v>
      </c>
      <c r="Y308" s="2">
        <v>42699.846206168979</v>
      </c>
      <c r="Z308" t="s">
        <v>30</v>
      </c>
      <c r="AA308" t="s">
        <v>30</v>
      </c>
      <c r="AB308" t="e">
        <f>VLOOKUP(C308,[1]Data!$C:$F,3,FALSE)</f>
        <v>#N/A</v>
      </c>
      <c r="AC308" t="e">
        <f>VLOOKUP(C308,[1]Data!$C:$F,5,FALSE)</f>
        <v>#N/A</v>
      </c>
      <c r="AD308" t="e">
        <f>VLOOKUP(C308,[1]Data!$C:$F,4,FALSE)</f>
        <v>#N/A</v>
      </c>
      <c r="AE308" t="e">
        <f t="shared" si="12"/>
        <v>#N/A</v>
      </c>
      <c r="AF308" t="e">
        <f t="shared" si="13"/>
        <v>#N/A</v>
      </c>
      <c r="AG308" t="e">
        <f t="shared" si="14"/>
        <v>#N/A</v>
      </c>
    </row>
    <row r="309" spans="1:33" hidden="1" x14ac:dyDescent="0.25">
      <c r="A309">
        <v>591</v>
      </c>
      <c r="B309">
        <v>355</v>
      </c>
      <c r="C309" t="s">
        <v>1078</v>
      </c>
      <c r="D309" t="s">
        <v>1077</v>
      </c>
      <c r="E309" t="s">
        <v>1077</v>
      </c>
      <c r="F309" t="s">
        <v>1078</v>
      </c>
      <c r="G309" t="s">
        <v>1079</v>
      </c>
      <c r="H309" t="s">
        <v>58</v>
      </c>
      <c r="I309">
        <v>1</v>
      </c>
      <c r="J309">
        <v>1</v>
      </c>
      <c r="K309" s="1">
        <v>10287</v>
      </c>
      <c r="L309" s="1">
        <v>10287</v>
      </c>
      <c r="M309" s="1">
        <v>10287</v>
      </c>
      <c r="N309" s="1">
        <v>10287</v>
      </c>
      <c r="O309" s="1">
        <v>42036</v>
      </c>
      <c r="P309" s="1">
        <v>43862</v>
      </c>
      <c r="Q309" t="s">
        <v>31</v>
      </c>
      <c r="R309" t="s">
        <v>1064</v>
      </c>
      <c r="S309" t="s">
        <v>30</v>
      </c>
      <c r="T309" t="s">
        <v>30</v>
      </c>
      <c r="U309" t="s">
        <v>30</v>
      </c>
      <c r="V309">
        <v>0</v>
      </c>
      <c r="W309" t="s">
        <v>33</v>
      </c>
      <c r="X309" t="s">
        <v>34</v>
      </c>
      <c r="Y309" s="2">
        <v>42699.846206168979</v>
      </c>
      <c r="Z309" t="s">
        <v>30</v>
      </c>
      <c r="AA309" t="s">
        <v>30</v>
      </c>
      <c r="AB309" t="e">
        <f>VLOOKUP(C309,[1]Data!$C:$F,3,FALSE)</f>
        <v>#N/A</v>
      </c>
      <c r="AC309" t="e">
        <f>VLOOKUP(C309,[1]Data!$C:$F,5,FALSE)</f>
        <v>#N/A</v>
      </c>
      <c r="AD309" t="e">
        <f>VLOOKUP(C309,[1]Data!$C:$F,4,FALSE)</f>
        <v>#N/A</v>
      </c>
      <c r="AE309" t="e">
        <f t="shared" si="12"/>
        <v>#N/A</v>
      </c>
      <c r="AF309" t="e">
        <f t="shared" si="13"/>
        <v>#N/A</v>
      </c>
      <c r="AG309" t="e">
        <f t="shared" si="14"/>
        <v>#N/A</v>
      </c>
    </row>
    <row r="310" spans="1:33" hidden="1" x14ac:dyDescent="0.25">
      <c r="A310">
        <v>592</v>
      </c>
      <c r="B310">
        <v>355</v>
      </c>
      <c r="C310" t="s">
        <v>1081</v>
      </c>
      <c r="D310" t="s">
        <v>1080</v>
      </c>
      <c r="E310" t="s">
        <v>1080</v>
      </c>
      <c r="F310" t="s">
        <v>1081</v>
      </c>
      <c r="G310" t="s">
        <v>1082</v>
      </c>
      <c r="H310" t="s">
        <v>58</v>
      </c>
      <c r="I310">
        <v>1</v>
      </c>
      <c r="J310">
        <v>1</v>
      </c>
      <c r="K310" s="1">
        <v>10287</v>
      </c>
      <c r="L310" s="1">
        <v>10287</v>
      </c>
      <c r="M310" s="1">
        <v>10287</v>
      </c>
      <c r="N310" s="1">
        <v>10287</v>
      </c>
      <c r="O310" s="1">
        <v>42036</v>
      </c>
      <c r="P310" s="1">
        <v>43862</v>
      </c>
      <c r="Q310" t="s">
        <v>31</v>
      </c>
      <c r="R310" t="s">
        <v>1064</v>
      </c>
      <c r="S310" t="s">
        <v>30</v>
      </c>
      <c r="T310" t="s">
        <v>30</v>
      </c>
      <c r="U310" t="s">
        <v>30</v>
      </c>
      <c r="V310">
        <v>0</v>
      </c>
      <c r="W310" t="s">
        <v>33</v>
      </c>
      <c r="X310" t="s">
        <v>34</v>
      </c>
      <c r="Y310" s="2">
        <v>42699.846206284725</v>
      </c>
      <c r="Z310" t="s">
        <v>30</v>
      </c>
      <c r="AA310" t="s">
        <v>30</v>
      </c>
      <c r="AB310" t="e">
        <f>VLOOKUP(C310,[1]Data!$C:$F,3,FALSE)</f>
        <v>#N/A</v>
      </c>
      <c r="AC310" t="e">
        <f>VLOOKUP(C310,[1]Data!$C:$F,5,FALSE)</f>
        <v>#N/A</v>
      </c>
      <c r="AD310" t="e">
        <f>VLOOKUP(C310,[1]Data!$C:$F,4,FALSE)</f>
        <v>#N/A</v>
      </c>
      <c r="AE310" t="e">
        <f t="shared" si="12"/>
        <v>#N/A</v>
      </c>
      <c r="AF310" t="e">
        <f t="shared" si="13"/>
        <v>#N/A</v>
      </c>
      <c r="AG310" t="e">
        <f t="shared" si="14"/>
        <v>#N/A</v>
      </c>
    </row>
    <row r="311" spans="1:33" hidden="1" x14ac:dyDescent="0.25">
      <c r="A311">
        <v>593</v>
      </c>
      <c r="B311">
        <v>355</v>
      </c>
      <c r="C311" t="s">
        <v>1084</v>
      </c>
      <c r="D311" t="s">
        <v>1083</v>
      </c>
      <c r="E311" t="s">
        <v>1083</v>
      </c>
      <c r="F311" t="s">
        <v>1084</v>
      </c>
      <c r="G311" t="s">
        <v>1085</v>
      </c>
      <c r="H311" t="s">
        <v>58</v>
      </c>
      <c r="I311">
        <v>1</v>
      </c>
      <c r="J311">
        <v>1</v>
      </c>
      <c r="K311" s="1">
        <v>10287</v>
      </c>
      <c r="L311" s="1">
        <v>10287</v>
      </c>
      <c r="M311" s="1">
        <v>10287</v>
      </c>
      <c r="N311" s="1">
        <v>10287</v>
      </c>
      <c r="O311" s="1">
        <v>42036</v>
      </c>
      <c r="P311" s="1">
        <v>43862</v>
      </c>
      <c r="Q311" t="s">
        <v>31</v>
      </c>
      <c r="R311" t="s">
        <v>1064</v>
      </c>
      <c r="S311" t="s">
        <v>30</v>
      </c>
      <c r="T311" t="s">
        <v>30</v>
      </c>
      <c r="U311" t="s">
        <v>30</v>
      </c>
      <c r="V311">
        <v>0</v>
      </c>
      <c r="W311" t="s">
        <v>33</v>
      </c>
      <c r="X311" t="s">
        <v>34</v>
      </c>
      <c r="Y311" s="2">
        <v>42699.846206284725</v>
      </c>
      <c r="Z311" t="s">
        <v>30</v>
      </c>
      <c r="AA311" t="s">
        <v>30</v>
      </c>
      <c r="AB311" t="e">
        <f>VLOOKUP(C311,[1]Data!$C:$F,3,FALSE)</f>
        <v>#N/A</v>
      </c>
      <c r="AC311" t="e">
        <f>VLOOKUP(C311,[1]Data!$C:$F,5,FALSE)</f>
        <v>#N/A</v>
      </c>
      <c r="AD311" t="e">
        <f>VLOOKUP(C311,[1]Data!$C:$F,4,FALSE)</f>
        <v>#N/A</v>
      </c>
      <c r="AE311" t="e">
        <f t="shared" si="12"/>
        <v>#N/A</v>
      </c>
      <c r="AF311" t="e">
        <f t="shared" si="13"/>
        <v>#N/A</v>
      </c>
      <c r="AG311" t="e">
        <f t="shared" si="14"/>
        <v>#N/A</v>
      </c>
    </row>
    <row r="312" spans="1:33" hidden="1" x14ac:dyDescent="0.25">
      <c r="A312">
        <v>594</v>
      </c>
      <c r="B312">
        <v>355</v>
      </c>
      <c r="C312" t="s">
        <v>1087</v>
      </c>
      <c r="D312" t="s">
        <v>1086</v>
      </c>
      <c r="E312" t="s">
        <v>1086</v>
      </c>
      <c r="F312" t="s">
        <v>1087</v>
      </c>
      <c r="G312" t="s">
        <v>1088</v>
      </c>
      <c r="H312" t="s">
        <v>58</v>
      </c>
      <c r="I312">
        <v>1</v>
      </c>
      <c r="J312">
        <v>1</v>
      </c>
      <c r="K312" s="1">
        <v>10287</v>
      </c>
      <c r="L312" s="1">
        <v>10287</v>
      </c>
      <c r="M312" s="1">
        <v>10287</v>
      </c>
      <c r="N312" s="1">
        <v>10287</v>
      </c>
      <c r="O312" s="1">
        <v>42036</v>
      </c>
      <c r="P312" s="1">
        <v>43862</v>
      </c>
      <c r="Q312" t="s">
        <v>31</v>
      </c>
      <c r="R312" t="s">
        <v>1064</v>
      </c>
      <c r="S312" t="s">
        <v>30</v>
      </c>
      <c r="T312" t="s">
        <v>30</v>
      </c>
      <c r="U312" t="s">
        <v>30</v>
      </c>
      <c r="V312">
        <v>0</v>
      </c>
      <c r="W312" t="s">
        <v>33</v>
      </c>
      <c r="X312" t="s">
        <v>34</v>
      </c>
      <c r="Y312" s="2">
        <v>42699.846206284725</v>
      </c>
      <c r="Z312" t="s">
        <v>30</v>
      </c>
      <c r="AA312" t="s">
        <v>30</v>
      </c>
      <c r="AB312" t="e">
        <f>VLOOKUP(C312,[1]Data!$C:$F,3,FALSE)</f>
        <v>#N/A</v>
      </c>
      <c r="AC312" t="e">
        <f>VLOOKUP(C312,[1]Data!$C:$F,5,FALSE)</f>
        <v>#N/A</v>
      </c>
      <c r="AD312" t="e">
        <f>VLOOKUP(C312,[1]Data!$C:$F,4,FALSE)</f>
        <v>#N/A</v>
      </c>
      <c r="AE312" t="e">
        <f t="shared" si="12"/>
        <v>#N/A</v>
      </c>
      <c r="AF312" t="e">
        <f t="shared" si="13"/>
        <v>#N/A</v>
      </c>
      <c r="AG312" t="e">
        <f t="shared" si="14"/>
        <v>#N/A</v>
      </c>
    </row>
    <row r="313" spans="1:33" hidden="1" x14ac:dyDescent="0.25">
      <c r="A313">
        <v>595</v>
      </c>
      <c r="B313">
        <v>355</v>
      </c>
      <c r="C313" t="s">
        <v>1090</v>
      </c>
      <c r="D313" t="s">
        <v>1089</v>
      </c>
      <c r="E313" t="s">
        <v>1089</v>
      </c>
      <c r="F313" t="s">
        <v>1090</v>
      </c>
      <c r="G313" t="s">
        <v>1091</v>
      </c>
      <c r="H313" t="s">
        <v>58</v>
      </c>
      <c r="I313">
        <v>1</v>
      </c>
      <c r="J313">
        <v>1</v>
      </c>
      <c r="K313" s="1">
        <v>10287</v>
      </c>
      <c r="L313" s="1">
        <v>10287</v>
      </c>
      <c r="M313" s="1">
        <v>10287</v>
      </c>
      <c r="N313" s="1">
        <v>10287</v>
      </c>
      <c r="O313" s="1">
        <v>42036</v>
      </c>
      <c r="P313" s="1">
        <v>43862</v>
      </c>
      <c r="Q313" t="s">
        <v>31</v>
      </c>
      <c r="R313" t="s">
        <v>1064</v>
      </c>
      <c r="S313" t="s">
        <v>30</v>
      </c>
      <c r="T313" t="s">
        <v>30</v>
      </c>
      <c r="U313" t="s">
        <v>30</v>
      </c>
      <c r="V313">
        <v>0</v>
      </c>
      <c r="W313" t="s">
        <v>33</v>
      </c>
      <c r="X313" t="s">
        <v>34</v>
      </c>
      <c r="Y313" s="2">
        <v>42699.846206331022</v>
      </c>
      <c r="Z313" t="s">
        <v>30</v>
      </c>
      <c r="AA313" t="s">
        <v>30</v>
      </c>
      <c r="AB313" t="e">
        <f>VLOOKUP(C313,[1]Data!$C:$F,3,FALSE)</f>
        <v>#N/A</v>
      </c>
      <c r="AC313" t="e">
        <f>VLOOKUP(C313,[1]Data!$C:$F,5,FALSE)</f>
        <v>#N/A</v>
      </c>
      <c r="AD313" t="e">
        <f>VLOOKUP(C313,[1]Data!$C:$F,4,FALSE)</f>
        <v>#N/A</v>
      </c>
      <c r="AE313" t="e">
        <f t="shared" si="12"/>
        <v>#N/A</v>
      </c>
      <c r="AF313" t="e">
        <f t="shared" si="13"/>
        <v>#N/A</v>
      </c>
      <c r="AG313" t="e">
        <f t="shared" si="14"/>
        <v>#N/A</v>
      </c>
    </row>
    <row r="314" spans="1:33" hidden="1" x14ac:dyDescent="0.25">
      <c r="A314">
        <v>596</v>
      </c>
      <c r="B314">
        <v>920</v>
      </c>
      <c r="C314" t="s">
        <v>1093</v>
      </c>
      <c r="D314" t="s">
        <v>1092</v>
      </c>
      <c r="E314" t="s">
        <v>1092</v>
      </c>
      <c r="F314" t="s">
        <v>1093</v>
      </c>
      <c r="G314" t="s">
        <v>1094</v>
      </c>
      <c r="H314" t="s">
        <v>58</v>
      </c>
      <c r="I314">
        <v>1</v>
      </c>
      <c r="J314">
        <v>1</v>
      </c>
      <c r="K314" s="1">
        <v>10287</v>
      </c>
      <c r="L314" s="1">
        <v>10287</v>
      </c>
      <c r="M314" s="1">
        <v>10287</v>
      </c>
      <c r="N314" s="1">
        <v>10287</v>
      </c>
      <c r="O314" s="1">
        <v>42055</v>
      </c>
      <c r="P314" s="1">
        <v>43910</v>
      </c>
      <c r="Q314" t="s">
        <v>31</v>
      </c>
      <c r="R314" t="s">
        <v>1095</v>
      </c>
      <c r="S314" t="s">
        <v>30</v>
      </c>
      <c r="T314" t="s">
        <v>30</v>
      </c>
      <c r="U314" t="s">
        <v>30</v>
      </c>
      <c r="V314">
        <v>0</v>
      </c>
      <c r="W314" t="s">
        <v>33</v>
      </c>
      <c r="X314" t="s">
        <v>34</v>
      </c>
      <c r="Y314" s="2">
        <v>42699.846206331022</v>
      </c>
      <c r="Z314" t="s">
        <v>30</v>
      </c>
      <c r="AA314" t="s">
        <v>30</v>
      </c>
      <c r="AB314" t="e">
        <f>VLOOKUP(C314,[1]Data!$C:$F,3,FALSE)</f>
        <v>#N/A</v>
      </c>
      <c r="AC314" t="e">
        <f>VLOOKUP(C314,[1]Data!$C:$F,5,FALSE)</f>
        <v>#N/A</v>
      </c>
      <c r="AD314" t="e">
        <f>VLOOKUP(C314,[1]Data!$C:$F,4,FALSE)</f>
        <v>#N/A</v>
      </c>
      <c r="AE314" t="e">
        <f t="shared" si="12"/>
        <v>#N/A</v>
      </c>
      <c r="AF314" t="e">
        <f t="shared" si="13"/>
        <v>#N/A</v>
      </c>
      <c r="AG314" t="e">
        <f t="shared" si="14"/>
        <v>#N/A</v>
      </c>
    </row>
    <row r="315" spans="1:33" hidden="1" x14ac:dyDescent="0.25">
      <c r="A315">
        <v>597</v>
      </c>
      <c r="B315">
        <v>920</v>
      </c>
      <c r="C315" t="s">
        <v>1097</v>
      </c>
      <c r="D315" t="s">
        <v>1096</v>
      </c>
      <c r="E315" t="s">
        <v>1096</v>
      </c>
      <c r="F315" t="s">
        <v>1097</v>
      </c>
      <c r="G315" t="s">
        <v>1098</v>
      </c>
      <c r="H315" t="s">
        <v>58</v>
      </c>
      <c r="I315">
        <v>1</v>
      </c>
      <c r="J315">
        <v>1</v>
      </c>
      <c r="K315" s="1">
        <v>10287</v>
      </c>
      <c r="L315" s="1">
        <v>10287</v>
      </c>
      <c r="M315" s="1">
        <v>10287</v>
      </c>
      <c r="N315" s="1">
        <v>10287</v>
      </c>
      <c r="O315" s="1">
        <v>42055</v>
      </c>
      <c r="P315" s="1">
        <v>43910</v>
      </c>
      <c r="Q315" t="s">
        <v>31</v>
      </c>
      <c r="R315" t="s">
        <v>1095</v>
      </c>
      <c r="S315" t="s">
        <v>30</v>
      </c>
      <c r="T315" t="s">
        <v>30</v>
      </c>
      <c r="U315" t="s">
        <v>30</v>
      </c>
      <c r="V315">
        <v>0</v>
      </c>
      <c r="W315" t="s">
        <v>33</v>
      </c>
      <c r="X315" t="s">
        <v>34</v>
      </c>
      <c r="Y315" s="2">
        <v>42699.846206331022</v>
      </c>
      <c r="Z315" t="s">
        <v>30</v>
      </c>
      <c r="AA315" t="s">
        <v>30</v>
      </c>
      <c r="AB315" t="e">
        <f>VLOOKUP(C315,[1]Data!$C:$F,3,FALSE)</f>
        <v>#N/A</v>
      </c>
      <c r="AC315" t="e">
        <f>VLOOKUP(C315,[1]Data!$C:$F,5,FALSE)</f>
        <v>#N/A</v>
      </c>
      <c r="AD315" t="e">
        <f>VLOOKUP(C315,[1]Data!$C:$F,4,FALSE)</f>
        <v>#N/A</v>
      </c>
      <c r="AE315" t="e">
        <f t="shared" si="12"/>
        <v>#N/A</v>
      </c>
      <c r="AF315" t="e">
        <f t="shared" si="13"/>
        <v>#N/A</v>
      </c>
      <c r="AG315" t="e">
        <f t="shared" si="14"/>
        <v>#N/A</v>
      </c>
    </row>
    <row r="316" spans="1:33" hidden="1" x14ac:dyDescent="0.25">
      <c r="A316">
        <v>598</v>
      </c>
      <c r="B316">
        <v>920</v>
      </c>
      <c r="C316" t="s">
        <v>1100</v>
      </c>
      <c r="D316" t="s">
        <v>1099</v>
      </c>
      <c r="E316" t="s">
        <v>1099</v>
      </c>
      <c r="F316" t="s">
        <v>1100</v>
      </c>
      <c r="G316" t="s">
        <v>1101</v>
      </c>
      <c r="H316" t="s">
        <v>58</v>
      </c>
      <c r="I316">
        <v>1</v>
      </c>
      <c r="J316">
        <v>1</v>
      </c>
      <c r="K316" s="1">
        <v>10287</v>
      </c>
      <c r="L316" s="1">
        <v>10287</v>
      </c>
      <c r="M316" s="1">
        <v>10287</v>
      </c>
      <c r="N316" s="1">
        <v>10287</v>
      </c>
      <c r="O316" s="1">
        <v>42055</v>
      </c>
      <c r="P316" s="1">
        <v>43910</v>
      </c>
      <c r="Q316" t="s">
        <v>31</v>
      </c>
      <c r="R316" t="s">
        <v>1095</v>
      </c>
      <c r="S316" t="s">
        <v>30</v>
      </c>
      <c r="T316" t="s">
        <v>30</v>
      </c>
      <c r="U316" t="s">
        <v>30</v>
      </c>
      <c r="V316">
        <v>0</v>
      </c>
      <c r="W316" t="s">
        <v>33</v>
      </c>
      <c r="X316" t="s">
        <v>34</v>
      </c>
      <c r="Y316" s="2">
        <v>42699.846206331022</v>
      </c>
      <c r="Z316" t="s">
        <v>30</v>
      </c>
      <c r="AA316" t="s">
        <v>30</v>
      </c>
      <c r="AB316" t="e">
        <f>VLOOKUP(C316,[1]Data!$C:$F,3,FALSE)</f>
        <v>#N/A</v>
      </c>
      <c r="AC316" t="e">
        <f>VLOOKUP(C316,[1]Data!$C:$F,5,FALSE)</f>
        <v>#N/A</v>
      </c>
      <c r="AD316" t="e">
        <f>VLOOKUP(C316,[1]Data!$C:$F,4,FALSE)</f>
        <v>#N/A</v>
      </c>
      <c r="AE316" t="e">
        <f t="shared" si="12"/>
        <v>#N/A</v>
      </c>
      <c r="AF316" t="e">
        <f t="shared" si="13"/>
        <v>#N/A</v>
      </c>
      <c r="AG316" t="e">
        <f t="shared" si="14"/>
        <v>#N/A</v>
      </c>
    </row>
    <row r="317" spans="1:33" hidden="1" x14ac:dyDescent="0.25">
      <c r="A317">
        <v>599</v>
      </c>
      <c r="B317">
        <v>920</v>
      </c>
      <c r="C317" t="s">
        <v>1103</v>
      </c>
      <c r="D317" t="s">
        <v>1102</v>
      </c>
      <c r="E317" t="s">
        <v>1102</v>
      </c>
      <c r="F317" t="s">
        <v>1103</v>
      </c>
      <c r="G317" t="s">
        <v>1104</v>
      </c>
      <c r="H317" t="s">
        <v>58</v>
      </c>
      <c r="I317">
        <v>1</v>
      </c>
      <c r="J317">
        <v>1</v>
      </c>
      <c r="K317" s="1">
        <v>10287</v>
      </c>
      <c r="L317" s="1">
        <v>10287</v>
      </c>
      <c r="M317" s="1">
        <v>10287</v>
      </c>
      <c r="N317" s="1">
        <v>10287</v>
      </c>
      <c r="O317" s="1">
        <v>42055</v>
      </c>
      <c r="P317" s="1">
        <v>43910</v>
      </c>
      <c r="Q317" t="s">
        <v>31</v>
      </c>
      <c r="R317" t="s">
        <v>1095</v>
      </c>
      <c r="S317" t="s">
        <v>30</v>
      </c>
      <c r="T317" t="s">
        <v>30</v>
      </c>
      <c r="U317" t="s">
        <v>30</v>
      </c>
      <c r="V317">
        <v>0</v>
      </c>
      <c r="W317" t="s">
        <v>33</v>
      </c>
      <c r="X317" t="s">
        <v>34</v>
      </c>
      <c r="Y317" s="2">
        <v>42699.846206331022</v>
      </c>
      <c r="Z317" t="s">
        <v>30</v>
      </c>
      <c r="AA317" t="s">
        <v>30</v>
      </c>
      <c r="AB317" t="e">
        <f>VLOOKUP(C317,[1]Data!$C:$F,3,FALSE)</f>
        <v>#N/A</v>
      </c>
      <c r="AC317" t="e">
        <f>VLOOKUP(C317,[1]Data!$C:$F,5,FALSE)</f>
        <v>#N/A</v>
      </c>
      <c r="AD317" t="e">
        <f>VLOOKUP(C317,[1]Data!$C:$F,4,FALSE)</f>
        <v>#N/A</v>
      </c>
      <c r="AE317" t="e">
        <f t="shared" si="12"/>
        <v>#N/A</v>
      </c>
      <c r="AF317" t="e">
        <f t="shared" si="13"/>
        <v>#N/A</v>
      </c>
      <c r="AG317" t="e">
        <f t="shared" si="14"/>
        <v>#N/A</v>
      </c>
    </row>
    <row r="318" spans="1:33" hidden="1" x14ac:dyDescent="0.25">
      <c r="A318">
        <v>600</v>
      </c>
      <c r="B318">
        <v>920</v>
      </c>
      <c r="C318" t="s">
        <v>1106</v>
      </c>
      <c r="D318" t="s">
        <v>1105</v>
      </c>
      <c r="E318" t="s">
        <v>1105</v>
      </c>
      <c r="F318" t="s">
        <v>1106</v>
      </c>
      <c r="G318" t="s">
        <v>1107</v>
      </c>
      <c r="H318" t="s">
        <v>58</v>
      </c>
      <c r="I318">
        <v>1</v>
      </c>
      <c r="J318">
        <v>1</v>
      </c>
      <c r="K318" s="1">
        <v>10287</v>
      </c>
      <c r="L318" s="1">
        <v>10287</v>
      </c>
      <c r="M318" s="1">
        <v>10287</v>
      </c>
      <c r="N318" s="1">
        <v>10287</v>
      </c>
      <c r="O318" s="1">
        <v>42055</v>
      </c>
      <c r="P318" s="1">
        <v>43910</v>
      </c>
      <c r="Q318" t="s">
        <v>31</v>
      </c>
      <c r="R318" t="s">
        <v>1095</v>
      </c>
      <c r="S318" t="s">
        <v>30</v>
      </c>
      <c r="T318" t="s">
        <v>30</v>
      </c>
      <c r="U318" t="s">
        <v>30</v>
      </c>
      <c r="V318">
        <v>0</v>
      </c>
      <c r="W318" t="s">
        <v>33</v>
      </c>
      <c r="X318" t="s">
        <v>34</v>
      </c>
      <c r="Y318" s="2">
        <v>42699.846206331022</v>
      </c>
      <c r="Z318" t="s">
        <v>30</v>
      </c>
      <c r="AA318" t="s">
        <v>30</v>
      </c>
      <c r="AB318" t="e">
        <f>VLOOKUP(C318,[1]Data!$C:$F,3,FALSE)</f>
        <v>#N/A</v>
      </c>
      <c r="AC318" t="e">
        <f>VLOOKUP(C318,[1]Data!$C:$F,5,FALSE)</f>
        <v>#N/A</v>
      </c>
      <c r="AD318" t="e">
        <f>VLOOKUP(C318,[1]Data!$C:$F,4,FALSE)</f>
        <v>#N/A</v>
      </c>
      <c r="AE318" t="e">
        <f t="shared" si="12"/>
        <v>#N/A</v>
      </c>
      <c r="AF318" t="e">
        <f t="shared" si="13"/>
        <v>#N/A</v>
      </c>
      <c r="AG318" t="e">
        <f t="shared" si="14"/>
        <v>#N/A</v>
      </c>
    </row>
    <row r="319" spans="1:33" hidden="1" x14ac:dyDescent="0.25">
      <c r="A319">
        <v>601</v>
      </c>
      <c r="B319">
        <v>920</v>
      </c>
      <c r="C319" t="s">
        <v>1109</v>
      </c>
      <c r="D319" t="s">
        <v>1108</v>
      </c>
      <c r="E319" t="s">
        <v>1108</v>
      </c>
      <c r="F319" t="s">
        <v>1109</v>
      </c>
      <c r="G319" t="s">
        <v>1110</v>
      </c>
      <c r="H319" t="s">
        <v>58</v>
      </c>
      <c r="I319">
        <v>1</v>
      </c>
      <c r="J319">
        <v>1</v>
      </c>
      <c r="K319" s="1">
        <v>10287</v>
      </c>
      <c r="L319" s="1">
        <v>10287</v>
      </c>
      <c r="M319" s="1">
        <v>10287</v>
      </c>
      <c r="N319" s="1">
        <v>10287</v>
      </c>
      <c r="O319" s="1">
        <v>42055</v>
      </c>
      <c r="P319" s="1">
        <v>43910</v>
      </c>
      <c r="Q319" t="s">
        <v>31</v>
      </c>
      <c r="R319" t="s">
        <v>1095</v>
      </c>
      <c r="S319" t="s">
        <v>30</v>
      </c>
      <c r="T319" t="s">
        <v>30</v>
      </c>
      <c r="U319" t="s">
        <v>30</v>
      </c>
      <c r="V319">
        <v>0</v>
      </c>
      <c r="W319" t="s">
        <v>33</v>
      </c>
      <c r="X319" t="s">
        <v>34</v>
      </c>
      <c r="Y319" s="2">
        <v>42699.846206365743</v>
      </c>
      <c r="Z319" t="s">
        <v>30</v>
      </c>
      <c r="AA319" t="s">
        <v>30</v>
      </c>
      <c r="AB319" t="e">
        <f>VLOOKUP(C319,[1]Data!$C:$F,3,FALSE)</f>
        <v>#N/A</v>
      </c>
      <c r="AC319" t="e">
        <f>VLOOKUP(C319,[1]Data!$C:$F,5,FALSE)</f>
        <v>#N/A</v>
      </c>
      <c r="AD319" t="e">
        <f>VLOOKUP(C319,[1]Data!$C:$F,4,FALSE)</f>
        <v>#N/A</v>
      </c>
      <c r="AE319" t="e">
        <f t="shared" si="12"/>
        <v>#N/A</v>
      </c>
      <c r="AF319" t="e">
        <f t="shared" si="13"/>
        <v>#N/A</v>
      </c>
      <c r="AG319" t="e">
        <f t="shared" si="14"/>
        <v>#N/A</v>
      </c>
    </row>
    <row r="320" spans="1:33" hidden="1" x14ac:dyDescent="0.25">
      <c r="A320">
        <v>602</v>
      </c>
      <c r="B320">
        <v>920</v>
      </c>
      <c r="C320" t="s">
        <v>1112</v>
      </c>
      <c r="D320" t="s">
        <v>1111</v>
      </c>
      <c r="E320" t="s">
        <v>1111</v>
      </c>
      <c r="F320" t="s">
        <v>1112</v>
      </c>
      <c r="G320" t="s">
        <v>1113</v>
      </c>
      <c r="H320" t="s">
        <v>58</v>
      </c>
      <c r="I320">
        <v>1</v>
      </c>
      <c r="J320">
        <v>1</v>
      </c>
      <c r="K320" s="1">
        <v>10287</v>
      </c>
      <c r="L320" s="1">
        <v>10287</v>
      </c>
      <c r="M320" s="1">
        <v>10287</v>
      </c>
      <c r="N320" s="1">
        <v>10287</v>
      </c>
      <c r="O320" s="1">
        <v>42055</v>
      </c>
      <c r="P320" s="1">
        <v>43910</v>
      </c>
      <c r="Q320" t="s">
        <v>31</v>
      </c>
      <c r="R320" t="s">
        <v>1095</v>
      </c>
      <c r="S320" t="s">
        <v>30</v>
      </c>
      <c r="T320" t="s">
        <v>30</v>
      </c>
      <c r="U320" t="s">
        <v>30</v>
      </c>
      <c r="V320">
        <v>0</v>
      </c>
      <c r="W320" t="s">
        <v>33</v>
      </c>
      <c r="X320" t="s">
        <v>34</v>
      </c>
      <c r="Y320" s="2">
        <v>42699.846206365743</v>
      </c>
      <c r="Z320" t="s">
        <v>30</v>
      </c>
      <c r="AA320" t="s">
        <v>30</v>
      </c>
      <c r="AB320" t="e">
        <f>VLOOKUP(C320,[1]Data!$C:$F,3,FALSE)</f>
        <v>#N/A</v>
      </c>
      <c r="AC320" t="e">
        <f>VLOOKUP(C320,[1]Data!$C:$F,5,FALSE)</f>
        <v>#N/A</v>
      </c>
      <c r="AD320" t="e">
        <f>VLOOKUP(C320,[1]Data!$C:$F,4,FALSE)</f>
        <v>#N/A</v>
      </c>
      <c r="AE320" t="e">
        <f t="shared" si="12"/>
        <v>#N/A</v>
      </c>
      <c r="AF320" t="e">
        <f t="shared" si="13"/>
        <v>#N/A</v>
      </c>
      <c r="AG320" t="e">
        <f t="shared" si="14"/>
        <v>#N/A</v>
      </c>
    </row>
    <row r="321" spans="1:33" hidden="1" x14ac:dyDescent="0.25">
      <c r="A321">
        <v>603</v>
      </c>
      <c r="B321">
        <v>920</v>
      </c>
      <c r="C321" t="s">
        <v>1115</v>
      </c>
      <c r="D321" t="s">
        <v>1114</v>
      </c>
      <c r="E321" t="s">
        <v>1114</v>
      </c>
      <c r="F321" t="s">
        <v>1115</v>
      </c>
      <c r="G321" t="s">
        <v>1116</v>
      </c>
      <c r="H321" t="s">
        <v>58</v>
      </c>
      <c r="I321">
        <v>1</v>
      </c>
      <c r="J321">
        <v>1</v>
      </c>
      <c r="K321" s="1">
        <v>10287</v>
      </c>
      <c r="L321" s="1">
        <v>10287</v>
      </c>
      <c r="M321" s="1">
        <v>10287</v>
      </c>
      <c r="N321" s="1">
        <v>10287</v>
      </c>
      <c r="O321" s="1">
        <v>42055</v>
      </c>
      <c r="P321" s="1">
        <v>43910</v>
      </c>
      <c r="Q321" t="s">
        <v>31</v>
      </c>
      <c r="R321" t="s">
        <v>1095</v>
      </c>
      <c r="S321" t="s">
        <v>30</v>
      </c>
      <c r="T321" t="s">
        <v>30</v>
      </c>
      <c r="U321" t="s">
        <v>30</v>
      </c>
      <c r="V321">
        <v>0</v>
      </c>
      <c r="W321" t="s">
        <v>33</v>
      </c>
      <c r="X321" t="s">
        <v>34</v>
      </c>
      <c r="Y321" s="2">
        <v>42699.846206400463</v>
      </c>
      <c r="Z321" t="s">
        <v>30</v>
      </c>
      <c r="AA321" t="s">
        <v>30</v>
      </c>
      <c r="AB321" t="e">
        <f>VLOOKUP(C321,[1]Data!$C:$F,3,FALSE)</f>
        <v>#N/A</v>
      </c>
      <c r="AC321" t="e">
        <f>VLOOKUP(C321,[1]Data!$C:$F,5,FALSE)</f>
        <v>#N/A</v>
      </c>
      <c r="AD321" t="e">
        <f>VLOOKUP(C321,[1]Data!$C:$F,4,FALSE)</f>
        <v>#N/A</v>
      </c>
      <c r="AE321" t="e">
        <f t="shared" si="12"/>
        <v>#N/A</v>
      </c>
      <c r="AF321" t="e">
        <f t="shared" si="13"/>
        <v>#N/A</v>
      </c>
      <c r="AG321" t="e">
        <f t="shared" si="14"/>
        <v>#N/A</v>
      </c>
    </row>
    <row r="322" spans="1:33" hidden="1" x14ac:dyDescent="0.25">
      <c r="A322">
        <v>604</v>
      </c>
      <c r="B322">
        <v>920</v>
      </c>
      <c r="C322" t="s">
        <v>1118</v>
      </c>
      <c r="D322" t="s">
        <v>1117</v>
      </c>
      <c r="E322" t="s">
        <v>1117</v>
      </c>
      <c r="F322" t="s">
        <v>1118</v>
      </c>
      <c r="G322" t="s">
        <v>1119</v>
      </c>
      <c r="H322" t="s">
        <v>58</v>
      </c>
      <c r="I322">
        <v>1</v>
      </c>
      <c r="J322">
        <v>1</v>
      </c>
      <c r="K322" s="1">
        <v>10287</v>
      </c>
      <c r="L322" s="1">
        <v>10287</v>
      </c>
      <c r="M322" s="1">
        <v>10287</v>
      </c>
      <c r="N322" s="1">
        <v>10287</v>
      </c>
      <c r="O322" s="1">
        <v>42055</v>
      </c>
      <c r="P322" s="1">
        <v>43910</v>
      </c>
      <c r="Q322" t="s">
        <v>31</v>
      </c>
      <c r="R322" t="s">
        <v>1095</v>
      </c>
      <c r="S322" t="s">
        <v>30</v>
      </c>
      <c r="T322" t="s">
        <v>30</v>
      </c>
      <c r="U322" t="s">
        <v>30</v>
      </c>
      <c r="V322">
        <v>0</v>
      </c>
      <c r="W322" t="s">
        <v>33</v>
      </c>
      <c r="X322" t="s">
        <v>34</v>
      </c>
      <c r="Y322" s="2">
        <v>42699.846206400463</v>
      </c>
      <c r="Z322" t="s">
        <v>30</v>
      </c>
      <c r="AA322" t="s">
        <v>30</v>
      </c>
      <c r="AB322" t="e">
        <f>VLOOKUP(C322,[1]Data!$C:$F,3,FALSE)</f>
        <v>#N/A</v>
      </c>
      <c r="AC322" t="e">
        <f>VLOOKUP(C322,[1]Data!$C:$F,5,FALSE)</f>
        <v>#N/A</v>
      </c>
      <c r="AD322" t="e">
        <f>VLOOKUP(C322,[1]Data!$C:$F,4,FALSE)</f>
        <v>#N/A</v>
      </c>
      <c r="AE322" t="e">
        <f t="shared" si="12"/>
        <v>#N/A</v>
      </c>
      <c r="AF322" t="e">
        <f t="shared" si="13"/>
        <v>#N/A</v>
      </c>
      <c r="AG322" t="e">
        <f t="shared" si="14"/>
        <v>#N/A</v>
      </c>
    </row>
    <row r="323" spans="1:33" hidden="1" x14ac:dyDescent="0.25">
      <c r="A323">
        <v>605</v>
      </c>
      <c r="B323">
        <v>920</v>
      </c>
      <c r="C323" t="s">
        <v>1121</v>
      </c>
      <c r="D323" t="s">
        <v>1120</v>
      </c>
      <c r="E323" t="s">
        <v>1120</v>
      </c>
      <c r="F323" t="s">
        <v>1121</v>
      </c>
      <c r="G323" t="s">
        <v>1122</v>
      </c>
      <c r="H323" t="s">
        <v>58</v>
      </c>
      <c r="I323">
        <v>1</v>
      </c>
      <c r="J323">
        <v>1</v>
      </c>
      <c r="K323" s="1">
        <v>10287</v>
      </c>
      <c r="L323" s="1">
        <v>10287</v>
      </c>
      <c r="M323" s="1">
        <v>10287</v>
      </c>
      <c r="N323" s="1">
        <v>10287</v>
      </c>
      <c r="O323" s="1">
        <v>42055</v>
      </c>
      <c r="P323" s="1">
        <v>43910</v>
      </c>
      <c r="Q323" t="s">
        <v>31</v>
      </c>
      <c r="R323" t="s">
        <v>1095</v>
      </c>
      <c r="S323" t="s">
        <v>30</v>
      </c>
      <c r="T323" t="s">
        <v>30</v>
      </c>
      <c r="U323" t="s">
        <v>30</v>
      </c>
      <c r="V323">
        <v>0</v>
      </c>
      <c r="W323" t="s">
        <v>33</v>
      </c>
      <c r="X323" t="s">
        <v>34</v>
      </c>
      <c r="Y323" s="2">
        <v>42699.846206481481</v>
      </c>
      <c r="Z323" t="s">
        <v>30</v>
      </c>
      <c r="AA323" t="s">
        <v>30</v>
      </c>
      <c r="AB323" t="e">
        <f>VLOOKUP(C323,[1]Data!$C:$F,3,FALSE)</f>
        <v>#N/A</v>
      </c>
      <c r="AC323" t="e">
        <f>VLOOKUP(C323,[1]Data!$C:$F,5,FALSE)</f>
        <v>#N/A</v>
      </c>
      <c r="AD323" t="e">
        <f>VLOOKUP(C323,[1]Data!$C:$F,4,FALSE)</f>
        <v>#N/A</v>
      </c>
      <c r="AE323" t="e">
        <f t="shared" ref="AE323:AE386" si="15">E323=AB323</f>
        <v>#N/A</v>
      </c>
      <c r="AF323" t="e">
        <f t="shared" ref="AF323:AF386" si="16">AC323=F323</f>
        <v>#N/A</v>
      </c>
      <c r="AG323" t="e">
        <f t="shared" ref="AG323:AG386" si="17">AD323=G323</f>
        <v>#N/A</v>
      </c>
    </row>
    <row r="324" spans="1:33" hidden="1" x14ac:dyDescent="0.25">
      <c r="A324">
        <v>606</v>
      </c>
      <c r="B324">
        <v>920</v>
      </c>
      <c r="C324" t="s">
        <v>1124</v>
      </c>
      <c r="D324" t="s">
        <v>1123</v>
      </c>
      <c r="E324" t="s">
        <v>1123</v>
      </c>
      <c r="F324" t="s">
        <v>1124</v>
      </c>
      <c r="G324" t="s">
        <v>1125</v>
      </c>
      <c r="H324" t="s">
        <v>58</v>
      </c>
      <c r="I324">
        <v>1</v>
      </c>
      <c r="J324">
        <v>1</v>
      </c>
      <c r="K324" s="1">
        <v>10287</v>
      </c>
      <c r="L324" s="1">
        <v>10287</v>
      </c>
      <c r="M324" s="1">
        <v>10287</v>
      </c>
      <c r="N324" s="1">
        <v>10287</v>
      </c>
      <c r="O324" s="1">
        <v>42055</v>
      </c>
      <c r="P324" s="1">
        <v>43910</v>
      </c>
      <c r="Q324" t="s">
        <v>31</v>
      </c>
      <c r="R324" t="s">
        <v>1095</v>
      </c>
      <c r="S324" t="s">
        <v>30</v>
      </c>
      <c r="T324" t="s">
        <v>30</v>
      </c>
      <c r="U324" t="s">
        <v>30</v>
      </c>
      <c r="V324">
        <v>0</v>
      </c>
      <c r="W324" t="s">
        <v>33</v>
      </c>
      <c r="X324" t="s">
        <v>34</v>
      </c>
      <c r="Y324" s="2">
        <v>42699.846206481481</v>
      </c>
      <c r="Z324" t="s">
        <v>30</v>
      </c>
      <c r="AA324" t="s">
        <v>30</v>
      </c>
      <c r="AB324" t="e">
        <f>VLOOKUP(C324,[1]Data!$C:$F,3,FALSE)</f>
        <v>#N/A</v>
      </c>
      <c r="AC324" t="e">
        <f>VLOOKUP(C324,[1]Data!$C:$F,5,FALSE)</f>
        <v>#N/A</v>
      </c>
      <c r="AD324" t="e">
        <f>VLOOKUP(C324,[1]Data!$C:$F,4,FALSE)</f>
        <v>#N/A</v>
      </c>
      <c r="AE324" t="e">
        <f t="shared" si="15"/>
        <v>#N/A</v>
      </c>
      <c r="AF324" t="e">
        <f t="shared" si="16"/>
        <v>#N/A</v>
      </c>
      <c r="AG324" t="e">
        <f t="shared" si="17"/>
        <v>#N/A</v>
      </c>
    </row>
    <row r="325" spans="1:33" hidden="1" x14ac:dyDescent="0.25">
      <c r="A325">
        <v>607</v>
      </c>
      <c r="B325">
        <v>920</v>
      </c>
      <c r="C325" t="s">
        <v>1127</v>
      </c>
      <c r="D325" t="s">
        <v>1126</v>
      </c>
      <c r="E325" t="s">
        <v>1126</v>
      </c>
      <c r="F325" t="s">
        <v>1127</v>
      </c>
      <c r="G325" t="s">
        <v>1128</v>
      </c>
      <c r="H325" t="s">
        <v>58</v>
      </c>
      <c r="I325">
        <v>1</v>
      </c>
      <c r="J325">
        <v>1</v>
      </c>
      <c r="K325" s="1">
        <v>10287</v>
      </c>
      <c r="L325" s="1">
        <v>10287</v>
      </c>
      <c r="M325" s="1">
        <v>10287</v>
      </c>
      <c r="N325" s="1">
        <v>10287</v>
      </c>
      <c r="O325" s="1">
        <v>42055</v>
      </c>
      <c r="P325" s="1">
        <v>43910</v>
      </c>
      <c r="Q325" t="s">
        <v>31</v>
      </c>
      <c r="R325" t="s">
        <v>1095</v>
      </c>
      <c r="S325" t="s">
        <v>30</v>
      </c>
      <c r="T325" t="s">
        <v>30</v>
      </c>
      <c r="U325" t="s">
        <v>30</v>
      </c>
      <c r="V325">
        <v>0</v>
      </c>
      <c r="W325" t="s">
        <v>33</v>
      </c>
      <c r="X325" t="s">
        <v>34</v>
      </c>
      <c r="Y325" s="2">
        <v>42699.846206481481</v>
      </c>
      <c r="Z325" t="s">
        <v>30</v>
      </c>
      <c r="AA325" t="s">
        <v>30</v>
      </c>
      <c r="AB325" t="e">
        <f>VLOOKUP(C325,[1]Data!$C:$F,3,FALSE)</f>
        <v>#N/A</v>
      </c>
      <c r="AC325" t="e">
        <f>VLOOKUP(C325,[1]Data!$C:$F,5,FALSE)</f>
        <v>#N/A</v>
      </c>
      <c r="AD325" t="e">
        <f>VLOOKUP(C325,[1]Data!$C:$F,4,FALSE)</f>
        <v>#N/A</v>
      </c>
      <c r="AE325" t="e">
        <f t="shared" si="15"/>
        <v>#N/A</v>
      </c>
      <c r="AF325" t="e">
        <f t="shared" si="16"/>
        <v>#N/A</v>
      </c>
      <c r="AG325" t="e">
        <f t="shared" si="17"/>
        <v>#N/A</v>
      </c>
    </row>
    <row r="326" spans="1:33" hidden="1" x14ac:dyDescent="0.25">
      <c r="A326">
        <v>608</v>
      </c>
      <c r="B326">
        <v>920</v>
      </c>
      <c r="C326" t="s">
        <v>1130</v>
      </c>
      <c r="D326" t="s">
        <v>1129</v>
      </c>
      <c r="E326" t="s">
        <v>1129</v>
      </c>
      <c r="F326" t="s">
        <v>1130</v>
      </c>
      <c r="G326" t="s">
        <v>1131</v>
      </c>
      <c r="H326" t="s">
        <v>58</v>
      </c>
      <c r="I326">
        <v>1</v>
      </c>
      <c r="J326">
        <v>1</v>
      </c>
      <c r="K326" s="1">
        <v>10287</v>
      </c>
      <c r="L326" s="1">
        <v>10287</v>
      </c>
      <c r="M326" s="1">
        <v>10287</v>
      </c>
      <c r="N326" s="1">
        <v>10287</v>
      </c>
      <c r="O326" s="1">
        <v>42055</v>
      </c>
      <c r="P326" s="1">
        <v>43910</v>
      </c>
      <c r="Q326" t="s">
        <v>31</v>
      </c>
      <c r="R326" t="s">
        <v>1095</v>
      </c>
      <c r="S326" t="s">
        <v>30</v>
      </c>
      <c r="T326" t="s">
        <v>30</v>
      </c>
      <c r="U326" t="s">
        <v>30</v>
      </c>
      <c r="V326">
        <v>0</v>
      </c>
      <c r="W326" t="s">
        <v>33</v>
      </c>
      <c r="X326" t="s">
        <v>34</v>
      </c>
      <c r="Y326" s="2">
        <v>42699.846206516202</v>
      </c>
      <c r="Z326" t="s">
        <v>30</v>
      </c>
      <c r="AA326" t="s">
        <v>30</v>
      </c>
      <c r="AB326" t="e">
        <f>VLOOKUP(C326,[1]Data!$C:$F,3,FALSE)</f>
        <v>#N/A</v>
      </c>
      <c r="AC326" t="e">
        <f>VLOOKUP(C326,[1]Data!$C:$F,5,FALSE)</f>
        <v>#N/A</v>
      </c>
      <c r="AD326" t="e">
        <f>VLOOKUP(C326,[1]Data!$C:$F,4,FALSE)</f>
        <v>#N/A</v>
      </c>
      <c r="AE326" t="e">
        <f t="shared" si="15"/>
        <v>#N/A</v>
      </c>
      <c r="AF326" t="e">
        <f t="shared" si="16"/>
        <v>#N/A</v>
      </c>
      <c r="AG326" t="e">
        <f t="shared" si="17"/>
        <v>#N/A</v>
      </c>
    </row>
    <row r="327" spans="1:33" hidden="1" x14ac:dyDescent="0.25">
      <c r="A327">
        <v>609</v>
      </c>
      <c r="B327">
        <v>920</v>
      </c>
      <c r="C327" t="s">
        <v>1133</v>
      </c>
      <c r="D327" t="s">
        <v>1132</v>
      </c>
      <c r="E327" t="s">
        <v>1132</v>
      </c>
      <c r="F327" t="s">
        <v>1133</v>
      </c>
      <c r="G327" t="s">
        <v>1134</v>
      </c>
      <c r="H327" t="s">
        <v>58</v>
      </c>
      <c r="I327">
        <v>1</v>
      </c>
      <c r="J327">
        <v>1</v>
      </c>
      <c r="K327" s="1">
        <v>10287</v>
      </c>
      <c r="L327" s="1">
        <v>10287</v>
      </c>
      <c r="M327" s="1">
        <v>10287</v>
      </c>
      <c r="N327" s="1">
        <v>10287</v>
      </c>
      <c r="O327" s="1">
        <v>42055</v>
      </c>
      <c r="P327" s="1">
        <v>43910</v>
      </c>
      <c r="Q327" t="s">
        <v>31</v>
      </c>
      <c r="R327" t="s">
        <v>1095</v>
      </c>
      <c r="S327" t="s">
        <v>30</v>
      </c>
      <c r="T327" t="s">
        <v>30</v>
      </c>
      <c r="U327" t="s">
        <v>30</v>
      </c>
      <c r="V327">
        <v>0</v>
      </c>
      <c r="W327" t="s">
        <v>33</v>
      </c>
      <c r="X327" t="s">
        <v>34</v>
      </c>
      <c r="Y327" s="2">
        <v>42699.846206631948</v>
      </c>
      <c r="Z327" t="s">
        <v>30</v>
      </c>
      <c r="AA327" t="s">
        <v>30</v>
      </c>
      <c r="AB327" t="e">
        <f>VLOOKUP(C327,[1]Data!$C:$F,3,FALSE)</f>
        <v>#N/A</v>
      </c>
      <c r="AC327" t="e">
        <f>VLOOKUP(C327,[1]Data!$C:$F,5,FALSE)</f>
        <v>#N/A</v>
      </c>
      <c r="AD327" t="e">
        <f>VLOOKUP(C327,[1]Data!$C:$F,4,FALSE)</f>
        <v>#N/A</v>
      </c>
      <c r="AE327" t="e">
        <f t="shared" si="15"/>
        <v>#N/A</v>
      </c>
      <c r="AF327" t="e">
        <f t="shared" si="16"/>
        <v>#N/A</v>
      </c>
      <c r="AG327" t="e">
        <f t="shared" si="17"/>
        <v>#N/A</v>
      </c>
    </row>
    <row r="328" spans="1:33" hidden="1" x14ac:dyDescent="0.25">
      <c r="A328">
        <v>610</v>
      </c>
      <c r="B328">
        <v>920</v>
      </c>
      <c r="C328" t="s">
        <v>1136</v>
      </c>
      <c r="D328" t="s">
        <v>1135</v>
      </c>
      <c r="E328" t="s">
        <v>1135</v>
      </c>
      <c r="F328" t="s">
        <v>1136</v>
      </c>
      <c r="G328" t="s">
        <v>1137</v>
      </c>
      <c r="H328" t="s">
        <v>58</v>
      </c>
      <c r="I328">
        <v>1</v>
      </c>
      <c r="J328">
        <v>1</v>
      </c>
      <c r="K328" s="1">
        <v>10287</v>
      </c>
      <c r="L328" s="1">
        <v>10287</v>
      </c>
      <c r="M328" s="1">
        <v>10287</v>
      </c>
      <c r="N328" s="1">
        <v>10287</v>
      </c>
      <c r="O328" s="1">
        <v>42055</v>
      </c>
      <c r="P328" s="1">
        <v>43910</v>
      </c>
      <c r="Q328" t="s">
        <v>31</v>
      </c>
      <c r="R328" t="s">
        <v>1095</v>
      </c>
      <c r="S328" t="s">
        <v>30</v>
      </c>
      <c r="T328" t="s">
        <v>30</v>
      </c>
      <c r="U328" t="s">
        <v>30</v>
      </c>
      <c r="V328">
        <v>0</v>
      </c>
      <c r="W328" t="s">
        <v>33</v>
      </c>
      <c r="X328" t="s">
        <v>34</v>
      </c>
      <c r="Y328" s="2">
        <v>42699.846206631948</v>
      </c>
      <c r="Z328" t="s">
        <v>30</v>
      </c>
      <c r="AA328" t="s">
        <v>30</v>
      </c>
      <c r="AB328" t="e">
        <f>VLOOKUP(C328,[1]Data!$C:$F,3,FALSE)</f>
        <v>#N/A</v>
      </c>
      <c r="AC328" t="e">
        <f>VLOOKUP(C328,[1]Data!$C:$F,5,FALSE)</f>
        <v>#N/A</v>
      </c>
      <c r="AD328" t="e">
        <f>VLOOKUP(C328,[1]Data!$C:$F,4,FALSE)</f>
        <v>#N/A</v>
      </c>
      <c r="AE328" t="e">
        <f t="shared" si="15"/>
        <v>#N/A</v>
      </c>
      <c r="AF328" t="e">
        <f t="shared" si="16"/>
        <v>#N/A</v>
      </c>
      <c r="AG328" t="e">
        <f t="shared" si="17"/>
        <v>#N/A</v>
      </c>
    </row>
    <row r="329" spans="1:33" hidden="1" x14ac:dyDescent="0.25">
      <c r="A329">
        <v>611</v>
      </c>
      <c r="B329">
        <v>920</v>
      </c>
      <c r="C329" t="s">
        <v>1139</v>
      </c>
      <c r="D329" t="s">
        <v>1138</v>
      </c>
      <c r="E329" t="s">
        <v>1138</v>
      </c>
      <c r="F329" t="s">
        <v>1139</v>
      </c>
      <c r="G329" t="s">
        <v>1140</v>
      </c>
      <c r="H329" t="s">
        <v>58</v>
      </c>
      <c r="I329">
        <v>1</v>
      </c>
      <c r="J329">
        <v>1</v>
      </c>
      <c r="K329" s="1">
        <v>10287</v>
      </c>
      <c r="L329" s="1">
        <v>10287</v>
      </c>
      <c r="M329" s="1">
        <v>10287</v>
      </c>
      <c r="N329" s="1">
        <v>10287</v>
      </c>
      <c r="O329" s="1">
        <v>42055</v>
      </c>
      <c r="P329" s="1">
        <v>43910</v>
      </c>
      <c r="Q329" t="s">
        <v>31</v>
      </c>
      <c r="R329" t="s">
        <v>1095</v>
      </c>
      <c r="S329" t="s">
        <v>30</v>
      </c>
      <c r="T329" t="s">
        <v>30</v>
      </c>
      <c r="U329" t="s">
        <v>30</v>
      </c>
      <c r="V329">
        <v>0</v>
      </c>
      <c r="W329" t="s">
        <v>33</v>
      </c>
      <c r="X329" t="s">
        <v>34</v>
      </c>
      <c r="Y329" s="2">
        <v>42699.846206631948</v>
      </c>
      <c r="Z329" t="s">
        <v>30</v>
      </c>
      <c r="AA329" t="s">
        <v>30</v>
      </c>
      <c r="AB329" t="e">
        <f>VLOOKUP(C329,[1]Data!$C:$F,3,FALSE)</f>
        <v>#N/A</v>
      </c>
      <c r="AC329" t="e">
        <f>VLOOKUP(C329,[1]Data!$C:$F,5,FALSE)</f>
        <v>#N/A</v>
      </c>
      <c r="AD329" t="e">
        <f>VLOOKUP(C329,[1]Data!$C:$F,4,FALSE)</f>
        <v>#N/A</v>
      </c>
      <c r="AE329" t="e">
        <f t="shared" si="15"/>
        <v>#N/A</v>
      </c>
      <c r="AF329" t="e">
        <f t="shared" si="16"/>
        <v>#N/A</v>
      </c>
      <c r="AG329" t="e">
        <f t="shared" si="17"/>
        <v>#N/A</v>
      </c>
    </row>
    <row r="330" spans="1:33" hidden="1" x14ac:dyDescent="0.25">
      <c r="A330">
        <v>612</v>
      </c>
      <c r="B330">
        <v>920</v>
      </c>
      <c r="C330" t="s">
        <v>1142</v>
      </c>
      <c r="D330" t="s">
        <v>1141</v>
      </c>
      <c r="E330" t="s">
        <v>1141</v>
      </c>
      <c r="F330" t="s">
        <v>1142</v>
      </c>
      <c r="G330" t="s">
        <v>1143</v>
      </c>
      <c r="H330" t="s">
        <v>58</v>
      </c>
      <c r="I330">
        <v>1</v>
      </c>
      <c r="J330">
        <v>1</v>
      </c>
      <c r="K330" s="1">
        <v>10287</v>
      </c>
      <c r="L330" s="1">
        <v>10287</v>
      </c>
      <c r="M330" s="1">
        <v>10287</v>
      </c>
      <c r="N330" s="1">
        <v>10287</v>
      </c>
      <c r="O330" s="1">
        <v>42055</v>
      </c>
      <c r="P330" s="1">
        <v>43910</v>
      </c>
      <c r="Q330" t="s">
        <v>31</v>
      </c>
      <c r="R330" t="s">
        <v>1095</v>
      </c>
      <c r="S330" t="s">
        <v>30</v>
      </c>
      <c r="T330" t="s">
        <v>30</v>
      </c>
      <c r="U330" t="s">
        <v>30</v>
      </c>
      <c r="V330">
        <v>0</v>
      </c>
      <c r="W330" t="s">
        <v>33</v>
      </c>
      <c r="X330" t="s">
        <v>34</v>
      </c>
      <c r="Y330" s="2">
        <v>42699.846206712966</v>
      </c>
      <c r="Z330" t="s">
        <v>30</v>
      </c>
      <c r="AA330" t="s">
        <v>30</v>
      </c>
      <c r="AB330" t="e">
        <f>VLOOKUP(C330,[1]Data!$C:$F,3,FALSE)</f>
        <v>#N/A</v>
      </c>
      <c r="AC330" t="e">
        <f>VLOOKUP(C330,[1]Data!$C:$F,5,FALSE)</f>
        <v>#N/A</v>
      </c>
      <c r="AD330" t="e">
        <f>VLOOKUP(C330,[1]Data!$C:$F,4,FALSE)</f>
        <v>#N/A</v>
      </c>
      <c r="AE330" t="e">
        <f t="shared" si="15"/>
        <v>#N/A</v>
      </c>
      <c r="AF330" t="e">
        <f t="shared" si="16"/>
        <v>#N/A</v>
      </c>
      <c r="AG330" t="e">
        <f t="shared" si="17"/>
        <v>#N/A</v>
      </c>
    </row>
    <row r="331" spans="1:33" hidden="1" x14ac:dyDescent="0.25">
      <c r="A331">
        <v>613</v>
      </c>
      <c r="B331">
        <v>920</v>
      </c>
      <c r="C331" t="s">
        <v>1145</v>
      </c>
      <c r="D331" t="s">
        <v>1144</v>
      </c>
      <c r="E331" t="s">
        <v>1144</v>
      </c>
      <c r="F331" t="s">
        <v>1145</v>
      </c>
      <c r="G331" t="s">
        <v>1146</v>
      </c>
      <c r="H331" t="s">
        <v>58</v>
      </c>
      <c r="I331">
        <v>1</v>
      </c>
      <c r="J331">
        <v>1</v>
      </c>
      <c r="K331" s="1">
        <v>10287</v>
      </c>
      <c r="L331" s="1">
        <v>10287</v>
      </c>
      <c r="M331" s="1">
        <v>10287</v>
      </c>
      <c r="N331" s="1">
        <v>10287</v>
      </c>
      <c r="O331" s="1">
        <v>42055</v>
      </c>
      <c r="P331" s="1">
        <v>43910</v>
      </c>
      <c r="Q331" t="s">
        <v>31</v>
      </c>
      <c r="R331" t="s">
        <v>1095</v>
      </c>
      <c r="S331" t="s">
        <v>30</v>
      </c>
      <c r="T331" t="s">
        <v>30</v>
      </c>
      <c r="U331" t="s">
        <v>30</v>
      </c>
      <c r="V331">
        <v>0</v>
      </c>
      <c r="W331" t="s">
        <v>33</v>
      </c>
      <c r="X331" t="s">
        <v>34</v>
      </c>
      <c r="Y331" s="2">
        <v>42699.846206747687</v>
      </c>
      <c r="Z331" t="s">
        <v>30</v>
      </c>
      <c r="AA331" t="s">
        <v>30</v>
      </c>
      <c r="AB331" t="e">
        <f>VLOOKUP(C331,[1]Data!$C:$F,3,FALSE)</f>
        <v>#N/A</v>
      </c>
      <c r="AC331" t="e">
        <f>VLOOKUP(C331,[1]Data!$C:$F,5,FALSE)</f>
        <v>#N/A</v>
      </c>
      <c r="AD331" t="e">
        <f>VLOOKUP(C331,[1]Data!$C:$F,4,FALSE)</f>
        <v>#N/A</v>
      </c>
      <c r="AE331" t="e">
        <f t="shared" si="15"/>
        <v>#N/A</v>
      </c>
      <c r="AF331" t="e">
        <f t="shared" si="16"/>
        <v>#N/A</v>
      </c>
      <c r="AG331" t="e">
        <f t="shared" si="17"/>
        <v>#N/A</v>
      </c>
    </row>
    <row r="332" spans="1:33" hidden="1" x14ac:dyDescent="0.25">
      <c r="A332">
        <v>614</v>
      </c>
      <c r="B332">
        <v>920</v>
      </c>
      <c r="C332" t="s">
        <v>1148</v>
      </c>
      <c r="D332" t="s">
        <v>1147</v>
      </c>
      <c r="E332" t="s">
        <v>1147</v>
      </c>
      <c r="F332" t="s">
        <v>1148</v>
      </c>
      <c r="G332" t="s">
        <v>1149</v>
      </c>
      <c r="H332" t="s">
        <v>58</v>
      </c>
      <c r="I332">
        <v>1</v>
      </c>
      <c r="J332">
        <v>1</v>
      </c>
      <c r="K332" s="1">
        <v>10287</v>
      </c>
      <c r="L332" s="1">
        <v>10287</v>
      </c>
      <c r="M332" s="1">
        <v>10287</v>
      </c>
      <c r="N332" s="1">
        <v>10287</v>
      </c>
      <c r="O332" s="1">
        <v>42055</v>
      </c>
      <c r="P332" s="1">
        <v>43910</v>
      </c>
      <c r="Q332" t="s">
        <v>31</v>
      </c>
      <c r="R332" t="s">
        <v>1095</v>
      </c>
      <c r="S332" t="s">
        <v>30</v>
      </c>
      <c r="T332" t="s">
        <v>30</v>
      </c>
      <c r="U332" t="s">
        <v>30</v>
      </c>
      <c r="V332">
        <v>0</v>
      </c>
      <c r="W332" t="s">
        <v>33</v>
      </c>
      <c r="X332" t="s">
        <v>34</v>
      </c>
      <c r="Y332" s="2">
        <v>42699.846206747687</v>
      </c>
      <c r="Z332" t="s">
        <v>30</v>
      </c>
      <c r="AA332" t="s">
        <v>30</v>
      </c>
      <c r="AB332" t="e">
        <f>VLOOKUP(C332,[1]Data!$C:$F,3,FALSE)</f>
        <v>#N/A</v>
      </c>
      <c r="AC332" t="e">
        <f>VLOOKUP(C332,[1]Data!$C:$F,5,FALSE)</f>
        <v>#N/A</v>
      </c>
      <c r="AD332" t="e">
        <f>VLOOKUP(C332,[1]Data!$C:$F,4,FALSE)</f>
        <v>#N/A</v>
      </c>
      <c r="AE332" t="e">
        <f t="shared" si="15"/>
        <v>#N/A</v>
      </c>
      <c r="AF332" t="e">
        <f t="shared" si="16"/>
        <v>#N/A</v>
      </c>
      <c r="AG332" t="e">
        <f t="shared" si="17"/>
        <v>#N/A</v>
      </c>
    </row>
    <row r="333" spans="1:33" hidden="1" x14ac:dyDescent="0.25">
      <c r="A333">
        <v>615</v>
      </c>
      <c r="B333">
        <v>920</v>
      </c>
      <c r="C333" t="s">
        <v>1151</v>
      </c>
      <c r="D333" t="s">
        <v>1150</v>
      </c>
      <c r="E333" t="s">
        <v>1150</v>
      </c>
      <c r="F333" t="s">
        <v>1151</v>
      </c>
      <c r="G333" t="s">
        <v>1152</v>
      </c>
      <c r="H333" t="s">
        <v>58</v>
      </c>
      <c r="I333">
        <v>1</v>
      </c>
      <c r="J333">
        <v>1</v>
      </c>
      <c r="K333" s="1">
        <v>10287</v>
      </c>
      <c r="L333" s="1">
        <v>10287</v>
      </c>
      <c r="M333" s="1">
        <v>10287</v>
      </c>
      <c r="N333" s="1">
        <v>10287</v>
      </c>
      <c r="O333" s="1">
        <v>42055</v>
      </c>
      <c r="P333" s="1">
        <v>43910</v>
      </c>
      <c r="Q333" t="s">
        <v>31</v>
      </c>
      <c r="R333" t="s">
        <v>1095</v>
      </c>
      <c r="S333" t="s">
        <v>30</v>
      </c>
      <c r="T333" t="s">
        <v>30</v>
      </c>
      <c r="U333" t="s">
        <v>30</v>
      </c>
      <c r="V333">
        <v>0</v>
      </c>
      <c r="W333" t="s">
        <v>33</v>
      </c>
      <c r="X333" t="s">
        <v>34</v>
      </c>
      <c r="Y333" s="2">
        <v>42699.846206793984</v>
      </c>
      <c r="Z333" t="s">
        <v>30</v>
      </c>
      <c r="AA333" t="s">
        <v>30</v>
      </c>
      <c r="AB333" t="e">
        <f>VLOOKUP(C333,[1]Data!$C:$F,3,FALSE)</f>
        <v>#N/A</v>
      </c>
      <c r="AC333" t="e">
        <f>VLOOKUP(C333,[1]Data!$C:$F,5,FALSE)</f>
        <v>#N/A</v>
      </c>
      <c r="AD333" t="e">
        <f>VLOOKUP(C333,[1]Data!$C:$F,4,FALSE)</f>
        <v>#N/A</v>
      </c>
      <c r="AE333" t="e">
        <f t="shared" si="15"/>
        <v>#N/A</v>
      </c>
      <c r="AF333" t="e">
        <f t="shared" si="16"/>
        <v>#N/A</v>
      </c>
      <c r="AG333" t="e">
        <f t="shared" si="17"/>
        <v>#N/A</v>
      </c>
    </row>
    <row r="334" spans="1:33" hidden="1" x14ac:dyDescent="0.25">
      <c r="A334">
        <v>616</v>
      </c>
      <c r="B334">
        <v>936</v>
      </c>
      <c r="C334" t="s">
        <v>1154</v>
      </c>
      <c r="D334" t="s">
        <v>1153</v>
      </c>
      <c r="E334" t="s">
        <v>1153</v>
      </c>
      <c r="F334" t="s">
        <v>1154</v>
      </c>
      <c r="G334" t="s">
        <v>1155</v>
      </c>
      <c r="H334" t="s">
        <v>58</v>
      </c>
      <c r="I334">
        <v>1</v>
      </c>
      <c r="J334">
        <v>1</v>
      </c>
      <c r="K334" s="1">
        <v>10287</v>
      </c>
      <c r="L334" s="1">
        <v>10287</v>
      </c>
      <c r="M334" s="1">
        <v>10287</v>
      </c>
      <c r="N334" s="1">
        <v>10287</v>
      </c>
      <c r="O334" s="1">
        <v>42108</v>
      </c>
      <c r="P334" s="1">
        <v>43935</v>
      </c>
      <c r="Q334" t="s">
        <v>31</v>
      </c>
      <c r="R334" t="s">
        <v>1156</v>
      </c>
      <c r="S334" t="s">
        <v>30</v>
      </c>
      <c r="T334" t="s">
        <v>30</v>
      </c>
      <c r="U334" t="s">
        <v>30</v>
      </c>
      <c r="V334">
        <v>0</v>
      </c>
      <c r="W334" t="s">
        <v>1002</v>
      </c>
      <c r="X334" t="s">
        <v>34</v>
      </c>
      <c r="Y334" s="2">
        <v>42699.846206793984</v>
      </c>
      <c r="Z334" t="s">
        <v>30</v>
      </c>
      <c r="AA334" t="s">
        <v>30</v>
      </c>
      <c r="AB334" t="e">
        <f>VLOOKUP(C334,[1]Data!$C:$F,3,FALSE)</f>
        <v>#N/A</v>
      </c>
      <c r="AC334" t="e">
        <f>VLOOKUP(C334,[1]Data!$C:$F,5,FALSE)</f>
        <v>#N/A</v>
      </c>
      <c r="AD334" t="e">
        <f>VLOOKUP(C334,[1]Data!$C:$F,4,FALSE)</f>
        <v>#N/A</v>
      </c>
      <c r="AE334" t="e">
        <f t="shared" si="15"/>
        <v>#N/A</v>
      </c>
      <c r="AF334" t="e">
        <f t="shared" si="16"/>
        <v>#N/A</v>
      </c>
      <c r="AG334" t="e">
        <f t="shared" si="17"/>
        <v>#N/A</v>
      </c>
    </row>
    <row r="335" spans="1:33" hidden="1" x14ac:dyDescent="0.25">
      <c r="A335">
        <v>617</v>
      </c>
      <c r="B335">
        <v>936</v>
      </c>
      <c r="C335" t="s">
        <v>1158</v>
      </c>
      <c r="D335" t="s">
        <v>1157</v>
      </c>
      <c r="E335" t="s">
        <v>1157</v>
      </c>
      <c r="F335" t="s">
        <v>1158</v>
      </c>
      <c r="G335" t="s">
        <v>1159</v>
      </c>
      <c r="H335" t="s">
        <v>58</v>
      </c>
      <c r="I335">
        <v>1</v>
      </c>
      <c r="J335">
        <v>1</v>
      </c>
      <c r="K335" s="1">
        <v>10287</v>
      </c>
      <c r="L335" s="1">
        <v>10287</v>
      </c>
      <c r="M335" s="1">
        <v>10287</v>
      </c>
      <c r="N335" s="1">
        <v>10287</v>
      </c>
      <c r="O335" s="1">
        <v>42108</v>
      </c>
      <c r="P335" s="1">
        <v>43935</v>
      </c>
      <c r="Q335" t="s">
        <v>31</v>
      </c>
      <c r="R335" t="s">
        <v>1156</v>
      </c>
      <c r="S335" t="s">
        <v>30</v>
      </c>
      <c r="T335" t="s">
        <v>30</v>
      </c>
      <c r="U335" t="s">
        <v>30</v>
      </c>
      <c r="V335">
        <v>0</v>
      </c>
      <c r="W335" t="s">
        <v>1002</v>
      </c>
      <c r="X335" t="s">
        <v>34</v>
      </c>
      <c r="Y335" s="2">
        <v>42699.846206793984</v>
      </c>
      <c r="Z335" t="s">
        <v>30</v>
      </c>
      <c r="AA335" t="s">
        <v>30</v>
      </c>
      <c r="AB335" t="e">
        <f>VLOOKUP(C335,[1]Data!$C:$F,3,FALSE)</f>
        <v>#N/A</v>
      </c>
      <c r="AC335" t="e">
        <f>VLOOKUP(C335,[1]Data!$C:$F,5,FALSE)</f>
        <v>#N/A</v>
      </c>
      <c r="AD335" t="e">
        <f>VLOOKUP(C335,[1]Data!$C:$F,4,FALSE)</f>
        <v>#N/A</v>
      </c>
      <c r="AE335" t="e">
        <f t="shared" si="15"/>
        <v>#N/A</v>
      </c>
      <c r="AF335" t="e">
        <f t="shared" si="16"/>
        <v>#N/A</v>
      </c>
      <c r="AG335" t="e">
        <f t="shared" si="17"/>
        <v>#N/A</v>
      </c>
    </row>
    <row r="336" spans="1:33" hidden="1" x14ac:dyDescent="0.25">
      <c r="A336">
        <v>618</v>
      </c>
      <c r="B336">
        <v>936</v>
      </c>
      <c r="C336" t="s">
        <v>1161</v>
      </c>
      <c r="D336" t="s">
        <v>1160</v>
      </c>
      <c r="E336" t="s">
        <v>1160</v>
      </c>
      <c r="F336" t="s">
        <v>1161</v>
      </c>
      <c r="G336" t="s">
        <v>1162</v>
      </c>
      <c r="H336" t="s">
        <v>58</v>
      </c>
      <c r="I336">
        <v>1</v>
      </c>
      <c r="J336">
        <v>1</v>
      </c>
      <c r="K336" s="1">
        <v>10287</v>
      </c>
      <c r="L336" s="1">
        <v>10287</v>
      </c>
      <c r="M336" s="1">
        <v>10287</v>
      </c>
      <c r="N336" s="1">
        <v>10287</v>
      </c>
      <c r="O336" s="1">
        <v>42108</v>
      </c>
      <c r="P336" s="1">
        <v>43935</v>
      </c>
      <c r="Q336" t="s">
        <v>31</v>
      </c>
      <c r="R336" t="s">
        <v>1156</v>
      </c>
      <c r="S336" t="s">
        <v>30</v>
      </c>
      <c r="T336" t="s">
        <v>30</v>
      </c>
      <c r="U336" t="s">
        <v>30</v>
      </c>
      <c r="V336">
        <v>0</v>
      </c>
      <c r="W336" t="s">
        <v>1002</v>
      </c>
      <c r="X336" t="s">
        <v>34</v>
      </c>
      <c r="Y336" s="2">
        <v>42699.846206793984</v>
      </c>
      <c r="Z336" t="s">
        <v>30</v>
      </c>
      <c r="AA336" t="s">
        <v>30</v>
      </c>
      <c r="AB336" t="e">
        <f>VLOOKUP(C336,[1]Data!$C:$F,3,FALSE)</f>
        <v>#N/A</v>
      </c>
      <c r="AC336" t="e">
        <f>VLOOKUP(C336,[1]Data!$C:$F,5,FALSE)</f>
        <v>#N/A</v>
      </c>
      <c r="AD336" t="e">
        <f>VLOOKUP(C336,[1]Data!$C:$F,4,FALSE)</f>
        <v>#N/A</v>
      </c>
      <c r="AE336" t="e">
        <f t="shared" si="15"/>
        <v>#N/A</v>
      </c>
      <c r="AF336" t="e">
        <f t="shared" si="16"/>
        <v>#N/A</v>
      </c>
      <c r="AG336" t="e">
        <f t="shared" si="17"/>
        <v>#N/A</v>
      </c>
    </row>
    <row r="337" spans="1:33" hidden="1" x14ac:dyDescent="0.25">
      <c r="A337">
        <v>619</v>
      </c>
      <c r="B337">
        <v>936</v>
      </c>
      <c r="C337" t="s">
        <v>1164</v>
      </c>
      <c r="D337" t="s">
        <v>1163</v>
      </c>
      <c r="E337" t="s">
        <v>1163</v>
      </c>
      <c r="F337" t="s">
        <v>1164</v>
      </c>
      <c r="G337" t="s">
        <v>1165</v>
      </c>
      <c r="H337" t="s">
        <v>58</v>
      </c>
      <c r="I337">
        <v>1</v>
      </c>
      <c r="J337">
        <v>1</v>
      </c>
      <c r="K337" s="1">
        <v>10287</v>
      </c>
      <c r="L337" s="1">
        <v>10287</v>
      </c>
      <c r="M337" s="1">
        <v>10287</v>
      </c>
      <c r="N337" s="1">
        <v>10287</v>
      </c>
      <c r="O337" s="1">
        <v>42108</v>
      </c>
      <c r="P337" s="1">
        <v>43935</v>
      </c>
      <c r="Q337" t="s">
        <v>31</v>
      </c>
      <c r="R337" t="s">
        <v>1156</v>
      </c>
      <c r="S337" t="s">
        <v>30</v>
      </c>
      <c r="T337" t="s">
        <v>30</v>
      </c>
      <c r="U337" t="s">
        <v>30</v>
      </c>
      <c r="V337">
        <v>0</v>
      </c>
      <c r="W337" t="s">
        <v>1002</v>
      </c>
      <c r="X337" t="s">
        <v>34</v>
      </c>
      <c r="Y337" s="2">
        <v>42699.846206793984</v>
      </c>
      <c r="Z337" t="s">
        <v>30</v>
      </c>
      <c r="AA337" t="s">
        <v>30</v>
      </c>
      <c r="AB337" t="e">
        <f>VLOOKUP(C337,[1]Data!$C:$F,3,FALSE)</f>
        <v>#N/A</v>
      </c>
      <c r="AC337" t="e">
        <f>VLOOKUP(C337,[1]Data!$C:$F,5,FALSE)</f>
        <v>#N/A</v>
      </c>
      <c r="AD337" t="e">
        <f>VLOOKUP(C337,[1]Data!$C:$F,4,FALSE)</f>
        <v>#N/A</v>
      </c>
      <c r="AE337" t="e">
        <f t="shared" si="15"/>
        <v>#N/A</v>
      </c>
      <c r="AF337" t="e">
        <f t="shared" si="16"/>
        <v>#N/A</v>
      </c>
      <c r="AG337" t="e">
        <f t="shared" si="17"/>
        <v>#N/A</v>
      </c>
    </row>
    <row r="338" spans="1:33" hidden="1" x14ac:dyDescent="0.25">
      <c r="A338">
        <v>620</v>
      </c>
      <c r="B338">
        <v>936</v>
      </c>
      <c r="C338" t="s">
        <v>1167</v>
      </c>
      <c r="D338" t="s">
        <v>1166</v>
      </c>
      <c r="E338" t="s">
        <v>1166</v>
      </c>
      <c r="F338" t="s">
        <v>1167</v>
      </c>
      <c r="G338" t="s">
        <v>1168</v>
      </c>
      <c r="H338" t="s">
        <v>58</v>
      </c>
      <c r="I338">
        <v>1</v>
      </c>
      <c r="J338">
        <v>1</v>
      </c>
      <c r="K338" s="1">
        <v>10287</v>
      </c>
      <c r="L338" s="1">
        <v>10287</v>
      </c>
      <c r="M338" s="1">
        <v>10287</v>
      </c>
      <c r="N338" s="1">
        <v>10287</v>
      </c>
      <c r="O338" s="1">
        <v>42108</v>
      </c>
      <c r="P338" s="1">
        <v>43935</v>
      </c>
      <c r="Q338" t="s">
        <v>31</v>
      </c>
      <c r="R338" t="s">
        <v>1156</v>
      </c>
      <c r="S338" t="s">
        <v>30</v>
      </c>
      <c r="T338" t="s">
        <v>30</v>
      </c>
      <c r="U338" t="s">
        <v>30</v>
      </c>
      <c r="V338">
        <v>0</v>
      </c>
      <c r="W338" t="s">
        <v>1002</v>
      </c>
      <c r="X338" t="s">
        <v>34</v>
      </c>
      <c r="Y338" s="2">
        <v>42699.846206909722</v>
      </c>
      <c r="Z338" t="s">
        <v>30</v>
      </c>
      <c r="AA338" t="s">
        <v>30</v>
      </c>
      <c r="AB338" t="e">
        <f>VLOOKUP(C338,[1]Data!$C:$F,3,FALSE)</f>
        <v>#N/A</v>
      </c>
      <c r="AC338" t="e">
        <f>VLOOKUP(C338,[1]Data!$C:$F,5,FALSE)</f>
        <v>#N/A</v>
      </c>
      <c r="AD338" t="e">
        <f>VLOOKUP(C338,[1]Data!$C:$F,4,FALSE)</f>
        <v>#N/A</v>
      </c>
      <c r="AE338" t="e">
        <f t="shared" si="15"/>
        <v>#N/A</v>
      </c>
      <c r="AF338" t="e">
        <f t="shared" si="16"/>
        <v>#N/A</v>
      </c>
      <c r="AG338" t="e">
        <f t="shared" si="17"/>
        <v>#N/A</v>
      </c>
    </row>
    <row r="339" spans="1:33" hidden="1" x14ac:dyDescent="0.25">
      <c r="A339">
        <v>621</v>
      </c>
      <c r="B339">
        <v>936</v>
      </c>
      <c r="C339" t="s">
        <v>1170</v>
      </c>
      <c r="D339" t="s">
        <v>1169</v>
      </c>
      <c r="E339" t="s">
        <v>1169</v>
      </c>
      <c r="F339" t="s">
        <v>1170</v>
      </c>
      <c r="G339" t="s">
        <v>1171</v>
      </c>
      <c r="H339" t="s">
        <v>58</v>
      </c>
      <c r="I339">
        <v>1</v>
      </c>
      <c r="J339">
        <v>1</v>
      </c>
      <c r="K339" s="1">
        <v>10287</v>
      </c>
      <c r="L339" s="1">
        <v>10287</v>
      </c>
      <c r="M339" s="1">
        <v>10287</v>
      </c>
      <c r="N339" s="1">
        <v>10287</v>
      </c>
      <c r="O339" s="1">
        <v>42108</v>
      </c>
      <c r="P339" s="1">
        <v>43935</v>
      </c>
      <c r="Q339" t="s">
        <v>31</v>
      </c>
      <c r="R339" t="s">
        <v>1156</v>
      </c>
      <c r="S339" t="s">
        <v>30</v>
      </c>
      <c r="T339" t="s">
        <v>30</v>
      </c>
      <c r="U339" t="s">
        <v>30</v>
      </c>
      <c r="V339">
        <v>0</v>
      </c>
      <c r="W339" t="s">
        <v>1002</v>
      </c>
      <c r="X339" t="s">
        <v>34</v>
      </c>
      <c r="Y339" s="2">
        <v>42699.846206909722</v>
      </c>
      <c r="Z339" t="s">
        <v>30</v>
      </c>
      <c r="AA339" t="s">
        <v>30</v>
      </c>
      <c r="AB339" t="e">
        <f>VLOOKUP(C339,[1]Data!$C:$F,3,FALSE)</f>
        <v>#N/A</v>
      </c>
      <c r="AC339" t="e">
        <f>VLOOKUP(C339,[1]Data!$C:$F,5,FALSE)</f>
        <v>#N/A</v>
      </c>
      <c r="AD339" t="e">
        <f>VLOOKUP(C339,[1]Data!$C:$F,4,FALSE)</f>
        <v>#N/A</v>
      </c>
      <c r="AE339" t="e">
        <f t="shared" si="15"/>
        <v>#N/A</v>
      </c>
      <c r="AF339" t="e">
        <f t="shared" si="16"/>
        <v>#N/A</v>
      </c>
      <c r="AG339" t="e">
        <f t="shared" si="17"/>
        <v>#N/A</v>
      </c>
    </row>
    <row r="340" spans="1:33" hidden="1" x14ac:dyDescent="0.25">
      <c r="A340">
        <v>622</v>
      </c>
      <c r="B340">
        <v>936</v>
      </c>
      <c r="C340" t="s">
        <v>1173</v>
      </c>
      <c r="D340" t="s">
        <v>1172</v>
      </c>
      <c r="E340" t="s">
        <v>1172</v>
      </c>
      <c r="F340" t="s">
        <v>1173</v>
      </c>
      <c r="G340" t="s">
        <v>1174</v>
      </c>
      <c r="H340" t="s">
        <v>58</v>
      </c>
      <c r="I340">
        <v>1</v>
      </c>
      <c r="J340">
        <v>1</v>
      </c>
      <c r="K340" s="1">
        <v>10287</v>
      </c>
      <c r="L340" s="1">
        <v>10287</v>
      </c>
      <c r="M340" s="1">
        <v>10287</v>
      </c>
      <c r="N340" s="1">
        <v>10287</v>
      </c>
      <c r="O340" s="1">
        <v>42108</v>
      </c>
      <c r="P340" s="1">
        <v>43935</v>
      </c>
      <c r="Q340" t="s">
        <v>31</v>
      </c>
      <c r="R340" t="s">
        <v>1156</v>
      </c>
      <c r="S340" t="s">
        <v>30</v>
      </c>
      <c r="T340" t="s">
        <v>30</v>
      </c>
      <c r="U340" t="s">
        <v>30</v>
      </c>
      <c r="V340">
        <v>0</v>
      </c>
      <c r="W340" t="s">
        <v>1002</v>
      </c>
      <c r="X340" t="s">
        <v>34</v>
      </c>
      <c r="Y340" s="2">
        <v>42699.846206944443</v>
      </c>
      <c r="Z340" t="s">
        <v>30</v>
      </c>
      <c r="AA340" t="s">
        <v>30</v>
      </c>
      <c r="AB340" t="e">
        <f>VLOOKUP(C340,[1]Data!$C:$F,3,FALSE)</f>
        <v>#N/A</v>
      </c>
      <c r="AC340" t="e">
        <f>VLOOKUP(C340,[1]Data!$C:$F,5,FALSE)</f>
        <v>#N/A</v>
      </c>
      <c r="AD340" t="e">
        <f>VLOOKUP(C340,[1]Data!$C:$F,4,FALSE)</f>
        <v>#N/A</v>
      </c>
      <c r="AE340" t="e">
        <f t="shared" si="15"/>
        <v>#N/A</v>
      </c>
      <c r="AF340" t="e">
        <f t="shared" si="16"/>
        <v>#N/A</v>
      </c>
      <c r="AG340" t="e">
        <f t="shared" si="17"/>
        <v>#N/A</v>
      </c>
    </row>
    <row r="341" spans="1:33" hidden="1" x14ac:dyDescent="0.25">
      <c r="A341">
        <v>623</v>
      </c>
      <c r="B341">
        <v>936</v>
      </c>
      <c r="C341" t="s">
        <v>1176</v>
      </c>
      <c r="D341" t="s">
        <v>1175</v>
      </c>
      <c r="E341" t="s">
        <v>1175</v>
      </c>
      <c r="F341" t="s">
        <v>1176</v>
      </c>
      <c r="G341" t="s">
        <v>1177</v>
      </c>
      <c r="H341" t="s">
        <v>58</v>
      </c>
      <c r="I341">
        <v>1</v>
      </c>
      <c r="J341">
        <v>1</v>
      </c>
      <c r="K341" s="1">
        <v>10287</v>
      </c>
      <c r="L341" s="1">
        <v>10287</v>
      </c>
      <c r="M341" s="1">
        <v>10287</v>
      </c>
      <c r="N341" s="1">
        <v>10287</v>
      </c>
      <c r="O341" s="1">
        <v>42108</v>
      </c>
      <c r="P341" s="1">
        <v>43935</v>
      </c>
      <c r="Q341" t="s">
        <v>31</v>
      </c>
      <c r="R341" t="s">
        <v>1156</v>
      </c>
      <c r="S341" t="s">
        <v>30</v>
      </c>
      <c r="T341" t="s">
        <v>30</v>
      </c>
      <c r="U341" t="s">
        <v>30</v>
      </c>
      <c r="V341">
        <v>0</v>
      </c>
      <c r="W341" t="s">
        <v>1002</v>
      </c>
      <c r="X341" t="s">
        <v>34</v>
      </c>
      <c r="Y341" s="2">
        <v>42699.846206944443</v>
      </c>
      <c r="Z341" t="s">
        <v>30</v>
      </c>
      <c r="AA341" t="s">
        <v>30</v>
      </c>
      <c r="AB341" t="e">
        <f>VLOOKUP(C341,[1]Data!$C:$F,3,FALSE)</f>
        <v>#N/A</v>
      </c>
      <c r="AC341" t="e">
        <f>VLOOKUP(C341,[1]Data!$C:$F,5,FALSE)</f>
        <v>#N/A</v>
      </c>
      <c r="AD341" t="e">
        <f>VLOOKUP(C341,[1]Data!$C:$F,4,FALSE)</f>
        <v>#N/A</v>
      </c>
      <c r="AE341" t="e">
        <f t="shared" si="15"/>
        <v>#N/A</v>
      </c>
      <c r="AF341" t="e">
        <f t="shared" si="16"/>
        <v>#N/A</v>
      </c>
      <c r="AG341" t="e">
        <f t="shared" si="17"/>
        <v>#N/A</v>
      </c>
    </row>
    <row r="342" spans="1:33" hidden="1" x14ac:dyDescent="0.25">
      <c r="A342">
        <v>624</v>
      </c>
      <c r="B342">
        <v>936</v>
      </c>
      <c r="C342" t="s">
        <v>1179</v>
      </c>
      <c r="D342" t="s">
        <v>1178</v>
      </c>
      <c r="E342" t="s">
        <v>1178</v>
      </c>
      <c r="F342" t="s">
        <v>1179</v>
      </c>
      <c r="G342" t="s">
        <v>1180</v>
      </c>
      <c r="H342" t="s">
        <v>58</v>
      </c>
      <c r="I342">
        <v>1</v>
      </c>
      <c r="J342">
        <v>1</v>
      </c>
      <c r="K342" s="1">
        <v>10287</v>
      </c>
      <c r="L342" s="1">
        <v>10287</v>
      </c>
      <c r="M342" s="1">
        <v>10287</v>
      </c>
      <c r="N342" s="1">
        <v>10287</v>
      </c>
      <c r="O342" s="1">
        <v>42108</v>
      </c>
      <c r="P342" s="1">
        <v>43935</v>
      </c>
      <c r="Q342" t="s">
        <v>31</v>
      </c>
      <c r="R342" t="s">
        <v>1156</v>
      </c>
      <c r="S342" t="s">
        <v>30</v>
      </c>
      <c r="T342" t="s">
        <v>30</v>
      </c>
      <c r="U342" t="s">
        <v>30</v>
      </c>
      <c r="V342">
        <v>0</v>
      </c>
      <c r="W342" t="s">
        <v>1002</v>
      </c>
      <c r="X342" t="s">
        <v>34</v>
      </c>
      <c r="Y342" s="2">
        <v>42699.846207025461</v>
      </c>
      <c r="Z342" t="s">
        <v>30</v>
      </c>
      <c r="AA342" t="s">
        <v>30</v>
      </c>
      <c r="AB342" t="e">
        <f>VLOOKUP(C342,[1]Data!$C:$F,3,FALSE)</f>
        <v>#N/A</v>
      </c>
      <c r="AC342" t="e">
        <f>VLOOKUP(C342,[1]Data!$C:$F,5,FALSE)</f>
        <v>#N/A</v>
      </c>
      <c r="AD342" t="e">
        <f>VLOOKUP(C342,[1]Data!$C:$F,4,FALSE)</f>
        <v>#N/A</v>
      </c>
      <c r="AE342" t="e">
        <f t="shared" si="15"/>
        <v>#N/A</v>
      </c>
      <c r="AF342" t="e">
        <f t="shared" si="16"/>
        <v>#N/A</v>
      </c>
      <c r="AG342" t="e">
        <f t="shared" si="17"/>
        <v>#N/A</v>
      </c>
    </row>
    <row r="343" spans="1:33" hidden="1" x14ac:dyDescent="0.25">
      <c r="A343">
        <v>625</v>
      </c>
      <c r="B343">
        <v>936</v>
      </c>
      <c r="C343" t="s">
        <v>1182</v>
      </c>
      <c r="D343" t="s">
        <v>1181</v>
      </c>
      <c r="E343" t="s">
        <v>1181</v>
      </c>
      <c r="F343" t="s">
        <v>1182</v>
      </c>
      <c r="G343" t="s">
        <v>1183</v>
      </c>
      <c r="H343" t="s">
        <v>58</v>
      </c>
      <c r="I343">
        <v>1</v>
      </c>
      <c r="J343">
        <v>1</v>
      </c>
      <c r="K343" s="1">
        <v>10287</v>
      </c>
      <c r="L343" s="1">
        <v>10287</v>
      </c>
      <c r="M343" s="1">
        <v>10287</v>
      </c>
      <c r="N343" s="1">
        <v>10287</v>
      </c>
      <c r="O343" s="1">
        <v>42108</v>
      </c>
      <c r="P343" s="1">
        <v>43935</v>
      </c>
      <c r="Q343" t="s">
        <v>31</v>
      </c>
      <c r="R343" t="s">
        <v>1156</v>
      </c>
      <c r="S343" t="s">
        <v>30</v>
      </c>
      <c r="T343" t="s">
        <v>30</v>
      </c>
      <c r="U343" t="s">
        <v>30</v>
      </c>
      <c r="V343">
        <v>0</v>
      </c>
      <c r="W343" t="s">
        <v>1002</v>
      </c>
      <c r="X343" t="s">
        <v>34</v>
      </c>
      <c r="Y343" s="2">
        <v>42699.846207025461</v>
      </c>
      <c r="Z343" t="s">
        <v>30</v>
      </c>
      <c r="AA343" t="s">
        <v>30</v>
      </c>
      <c r="AB343" t="e">
        <f>VLOOKUP(C343,[1]Data!$C:$F,3,FALSE)</f>
        <v>#N/A</v>
      </c>
      <c r="AC343" t="e">
        <f>VLOOKUP(C343,[1]Data!$C:$F,5,FALSE)</f>
        <v>#N/A</v>
      </c>
      <c r="AD343" t="e">
        <f>VLOOKUP(C343,[1]Data!$C:$F,4,FALSE)</f>
        <v>#N/A</v>
      </c>
      <c r="AE343" t="e">
        <f t="shared" si="15"/>
        <v>#N/A</v>
      </c>
      <c r="AF343" t="e">
        <f t="shared" si="16"/>
        <v>#N/A</v>
      </c>
      <c r="AG343" t="e">
        <f t="shared" si="17"/>
        <v>#N/A</v>
      </c>
    </row>
    <row r="344" spans="1:33" hidden="1" x14ac:dyDescent="0.25">
      <c r="A344">
        <v>626</v>
      </c>
      <c r="B344">
        <v>936</v>
      </c>
      <c r="C344" t="s">
        <v>1185</v>
      </c>
      <c r="D344" t="s">
        <v>1184</v>
      </c>
      <c r="E344" t="s">
        <v>1184</v>
      </c>
      <c r="F344" t="s">
        <v>1185</v>
      </c>
      <c r="G344" t="s">
        <v>1186</v>
      </c>
      <c r="H344" t="s">
        <v>58</v>
      </c>
      <c r="I344">
        <v>1</v>
      </c>
      <c r="J344">
        <v>1</v>
      </c>
      <c r="K344" s="1">
        <v>10287</v>
      </c>
      <c r="L344" s="1">
        <v>10287</v>
      </c>
      <c r="M344" s="1">
        <v>10287</v>
      </c>
      <c r="N344" s="1">
        <v>10287</v>
      </c>
      <c r="O344" s="1">
        <v>42108</v>
      </c>
      <c r="P344" s="1">
        <v>43935</v>
      </c>
      <c r="Q344" t="s">
        <v>31</v>
      </c>
      <c r="R344" t="s">
        <v>1156</v>
      </c>
      <c r="S344" t="s">
        <v>30</v>
      </c>
      <c r="T344" t="s">
        <v>30</v>
      </c>
      <c r="U344" t="s">
        <v>30</v>
      </c>
      <c r="V344">
        <v>0</v>
      </c>
      <c r="W344" t="s">
        <v>1002</v>
      </c>
      <c r="X344" t="s">
        <v>34</v>
      </c>
      <c r="Y344" s="2">
        <v>42699.846207025461</v>
      </c>
      <c r="Z344" t="s">
        <v>30</v>
      </c>
      <c r="AA344" t="s">
        <v>30</v>
      </c>
      <c r="AB344" t="e">
        <f>VLOOKUP(C344,[1]Data!$C:$F,3,FALSE)</f>
        <v>#N/A</v>
      </c>
      <c r="AC344" t="e">
        <f>VLOOKUP(C344,[1]Data!$C:$F,5,FALSE)</f>
        <v>#N/A</v>
      </c>
      <c r="AD344" t="e">
        <f>VLOOKUP(C344,[1]Data!$C:$F,4,FALSE)</f>
        <v>#N/A</v>
      </c>
      <c r="AE344" t="e">
        <f t="shared" si="15"/>
        <v>#N/A</v>
      </c>
      <c r="AF344" t="e">
        <f t="shared" si="16"/>
        <v>#N/A</v>
      </c>
      <c r="AG344" t="e">
        <f t="shared" si="17"/>
        <v>#N/A</v>
      </c>
    </row>
    <row r="345" spans="1:33" hidden="1" x14ac:dyDescent="0.25">
      <c r="A345">
        <v>627</v>
      </c>
      <c r="B345">
        <v>936</v>
      </c>
      <c r="C345" t="s">
        <v>1188</v>
      </c>
      <c r="D345" t="s">
        <v>1187</v>
      </c>
      <c r="E345" t="s">
        <v>1187</v>
      </c>
      <c r="F345" t="s">
        <v>1188</v>
      </c>
      <c r="G345" t="s">
        <v>1189</v>
      </c>
      <c r="H345" t="s">
        <v>58</v>
      </c>
      <c r="I345">
        <v>1</v>
      </c>
      <c r="J345">
        <v>1</v>
      </c>
      <c r="K345" s="1">
        <v>10287</v>
      </c>
      <c r="L345" s="1">
        <v>10287</v>
      </c>
      <c r="M345" s="1">
        <v>10287</v>
      </c>
      <c r="N345" s="1">
        <v>10287</v>
      </c>
      <c r="O345" s="1">
        <v>42108</v>
      </c>
      <c r="P345" s="1">
        <v>43935</v>
      </c>
      <c r="Q345" t="s">
        <v>31</v>
      </c>
      <c r="R345" t="s">
        <v>1156</v>
      </c>
      <c r="S345" t="s">
        <v>30</v>
      </c>
      <c r="T345" t="s">
        <v>30</v>
      </c>
      <c r="U345" t="s">
        <v>30</v>
      </c>
      <c r="V345">
        <v>0</v>
      </c>
      <c r="W345" t="s">
        <v>1002</v>
      </c>
      <c r="X345" t="s">
        <v>34</v>
      </c>
      <c r="Y345" s="2">
        <v>42699.846207060182</v>
      </c>
      <c r="Z345" t="s">
        <v>30</v>
      </c>
      <c r="AA345" t="s">
        <v>30</v>
      </c>
      <c r="AB345" t="e">
        <f>VLOOKUP(C345,[1]Data!$C:$F,3,FALSE)</f>
        <v>#N/A</v>
      </c>
      <c r="AC345" t="e">
        <f>VLOOKUP(C345,[1]Data!$C:$F,5,FALSE)</f>
        <v>#N/A</v>
      </c>
      <c r="AD345" t="e">
        <f>VLOOKUP(C345,[1]Data!$C:$F,4,FALSE)</f>
        <v>#N/A</v>
      </c>
      <c r="AE345" t="e">
        <f t="shared" si="15"/>
        <v>#N/A</v>
      </c>
      <c r="AF345" t="e">
        <f t="shared" si="16"/>
        <v>#N/A</v>
      </c>
      <c r="AG345" t="e">
        <f t="shared" si="17"/>
        <v>#N/A</v>
      </c>
    </row>
    <row r="346" spans="1:33" hidden="1" x14ac:dyDescent="0.25">
      <c r="A346">
        <v>628</v>
      </c>
      <c r="B346">
        <v>936</v>
      </c>
      <c r="C346" t="s">
        <v>1191</v>
      </c>
      <c r="D346" t="s">
        <v>1190</v>
      </c>
      <c r="E346" t="s">
        <v>1190</v>
      </c>
      <c r="F346" t="s">
        <v>1191</v>
      </c>
      <c r="G346" t="s">
        <v>1192</v>
      </c>
      <c r="H346" t="s">
        <v>58</v>
      </c>
      <c r="I346">
        <v>1</v>
      </c>
      <c r="J346">
        <v>1</v>
      </c>
      <c r="K346" s="1">
        <v>10287</v>
      </c>
      <c r="L346" s="1">
        <v>10287</v>
      </c>
      <c r="M346" s="1">
        <v>10287</v>
      </c>
      <c r="N346" s="1">
        <v>10287</v>
      </c>
      <c r="O346" s="1">
        <v>42108</v>
      </c>
      <c r="P346" s="1">
        <v>43935</v>
      </c>
      <c r="Q346" t="s">
        <v>31</v>
      </c>
      <c r="R346" t="s">
        <v>1156</v>
      </c>
      <c r="S346" t="s">
        <v>30</v>
      </c>
      <c r="T346" t="s">
        <v>30</v>
      </c>
      <c r="U346" t="s">
        <v>30</v>
      </c>
      <c r="V346">
        <v>0</v>
      </c>
      <c r="W346" t="s">
        <v>1002</v>
      </c>
      <c r="X346" t="s">
        <v>34</v>
      </c>
      <c r="Y346" s="2">
        <v>42699.846207060182</v>
      </c>
      <c r="Z346" t="s">
        <v>30</v>
      </c>
      <c r="AA346" t="s">
        <v>30</v>
      </c>
      <c r="AB346" t="e">
        <f>VLOOKUP(C346,[1]Data!$C:$F,3,FALSE)</f>
        <v>#N/A</v>
      </c>
      <c r="AC346" t="e">
        <f>VLOOKUP(C346,[1]Data!$C:$F,5,FALSE)</f>
        <v>#N/A</v>
      </c>
      <c r="AD346" t="e">
        <f>VLOOKUP(C346,[1]Data!$C:$F,4,FALSE)</f>
        <v>#N/A</v>
      </c>
      <c r="AE346" t="e">
        <f t="shared" si="15"/>
        <v>#N/A</v>
      </c>
      <c r="AF346" t="e">
        <f t="shared" si="16"/>
        <v>#N/A</v>
      </c>
      <c r="AG346" t="e">
        <f t="shared" si="17"/>
        <v>#N/A</v>
      </c>
    </row>
    <row r="347" spans="1:33" hidden="1" x14ac:dyDescent="0.25">
      <c r="A347">
        <v>629</v>
      </c>
      <c r="B347">
        <v>936</v>
      </c>
      <c r="C347" t="s">
        <v>1194</v>
      </c>
      <c r="D347" t="s">
        <v>1193</v>
      </c>
      <c r="E347" t="s">
        <v>1193</v>
      </c>
      <c r="F347" t="s">
        <v>1194</v>
      </c>
      <c r="G347" t="s">
        <v>1195</v>
      </c>
      <c r="H347" t="s">
        <v>58</v>
      </c>
      <c r="I347">
        <v>1</v>
      </c>
      <c r="J347">
        <v>1</v>
      </c>
      <c r="K347" s="1">
        <v>10287</v>
      </c>
      <c r="L347" s="1">
        <v>10287</v>
      </c>
      <c r="M347" s="1">
        <v>10287</v>
      </c>
      <c r="N347" s="1">
        <v>10287</v>
      </c>
      <c r="O347" s="1">
        <v>42108</v>
      </c>
      <c r="P347" s="1">
        <v>43935</v>
      </c>
      <c r="Q347" t="s">
        <v>31</v>
      </c>
      <c r="R347" t="s">
        <v>1156</v>
      </c>
      <c r="S347" t="s">
        <v>30</v>
      </c>
      <c r="T347" t="s">
        <v>30</v>
      </c>
      <c r="U347" t="s">
        <v>30</v>
      </c>
      <c r="V347">
        <v>0</v>
      </c>
      <c r="W347" t="s">
        <v>1002</v>
      </c>
      <c r="X347" t="s">
        <v>34</v>
      </c>
      <c r="Y347" s="2">
        <v>42699.846207060182</v>
      </c>
      <c r="Z347" t="s">
        <v>30</v>
      </c>
      <c r="AA347" t="s">
        <v>30</v>
      </c>
      <c r="AB347" t="e">
        <f>VLOOKUP(C347,[1]Data!$C:$F,3,FALSE)</f>
        <v>#N/A</v>
      </c>
      <c r="AC347" t="e">
        <f>VLOOKUP(C347,[1]Data!$C:$F,5,FALSE)</f>
        <v>#N/A</v>
      </c>
      <c r="AD347" t="e">
        <f>VLOOKUP(C347,[1]Data!$C:$F,4,FALSE)</f>
        <v>#N/A</v>
      </c>
      <c r="AE347" t="e">
        <f t="shared" si="15"/>
        <v>#N/A</v>
      </c>
      <c r="AF347" t="e">
        <f t="shared" si="16"/>
        <v>#N/A</v>
      </c>
      <c r="AG347" t="e">
        <f t="shared" si="17"/>
        <v>#N/A</v>
      </c>
    </row>
    <row r="348" spans="1:33" hidden="1" x14ac:dyDescent="0.25">
      <c r="A348">
        <v>630</v>
      </c>
      <c r="B348">
        <v>936</v>
      </c>
      <c r="C348" t="s">
        <v>1197</v>
      </c>
      <c r="D348" t="s">
        <v>1196</v>
      </c>
      <c r="E348" t="s">
        <v>1196</v>
      </c>
      <c r="F348" t="s">
        <v>1197</v>
      </c>
      <c r="G348" t="s">
        <v>1198</v>
      </c>
      <c r="H348" t="s">
        <v>58</v>
      </c>
      <c r="I348">
        <v>1</v>
      </c>
      <c r="J348">
        <v>1</v>
      </c>
      <c r="K348" s="1">
        <v>10287</v>
      </c>
      <c r="L348" s="1">
        <v>10287</v>
      </c>
      <c r="M348" s="1">
        <v>10287</v>
      </c>
      <c r="N348" s="1">
        <v>10287</v>
      </c>
      <c r="O348" s="1">
        <v>42108</v>
      </c>
      <c r="P348" s="1">
        <v>43935</v>
      </c>
      <c r="Q348" t="s">
        <v>31</v>
      </c>
      <c r="R348" t="s">
        <v>1156</v>
      </c>
      <c r="S348" t="s">
        <v>30</v>
      </c>
      <c r="T348" t="s">
        <v>30</v>
      </c>
      <c r="U348" t="s">
        <v>30</v>
      </c>
      <c r="V348">
        <v>0</v>
      </c>
      <c r="W348" t="s">
        <v>1002</v>
      </c>
      <c r="X348" t="s">
        <v>34</v>
      </c>
      <c r="Y348" s="2">
        <v>42699.846207060182</v>
      </c>
      <c r="Z348" t="s">
        <v>30</v>
      </c>
      <c r="AA348" t="s">
        <v>30</v>
      </c>
      <c r="AB348" t="e">
        <f>VLOOKUP(C348,[1]Data!$C:$F,3,FALSE)</f>
        <v>#N/A</v>
      </c>
      <c r="AC348" t="e">
        <f>VLOOKUP(C348,[1]Data!$C:$F,5,FALSE)</f>
        <v>#N/A</v>
      </c>
      <c r="AD348" t="e">
        <f>VLOOKUP(C348,[1]Data!$C:$F,4,FALSE)</f>
        <v>#N/A</v>
      </c>
      <c r="AE348" t="e">
        <f t="shared" si="15"/>
        <v>#N/A</v>
      </c>
      <c r="AF348" t="e">
        <f t="shared" si="16"/>
        <v>#N/A</v>
      </c>
      <c r="AG348" t="e">
        <f t="shared" si="17"/>
        <v>#N/A</v>
      </c>
    </row>
    <row r="349" spans="1:33" hidden="1" x14ac:dyDescent="0.25">
      <c r="A349">
        <v>631</v>
      </c>
      <c r="B349">
        <v>936</v>
      </c>
      <c r="C349" t="s">
        <v>1200</v>
      </c>
      <c r="D349" t="s">
        <v>1199</v>
      </c>
      <c r="E349" t="s">
        <v>1199</v>
      </c>
      <c r="F349" t="s">
        <v>1200</v>
      </c>
      <c r="G349" t="s">
        <v>1201</v>
      </c>
      <c r="H349" t="s">
        <v>58</v>
      </c>
      <c r="I349">
        <v>1</v>
      </c>
      <c r="J349">
        <v>1</v>
      </c>
      <c r="K349" s="1">
        <v>10287</v>
      </c>
      <c r="L349" s="1">
        <v>10287</v>
      </c>
      <c r="M349" s="1">
        <v>10287</v>
      </c>
      <c r="N349" s="1">
        <v>10287</v>
      </c>
      <c r="O349" s="1">
        <v>42108</v>
      </c>
      <c r="P349" s="1">
        <v>43935</v>
      </c>
      <c r="Q349" t="s">
        <v>31</v>
      </c>
      <c r="R349" t="s">
        <v>1156</v>
      </c>
      <c r="S349" t="s">
        <v>30</v>
      </c>
      <c r="T349" t="s">
        <v>30</v>
      </c>
      <c r="U349" t="s">
        <v>30</v>
      </c>
      <c r="V349">
        <v>0</v>
      </c>
      <c r="W349" t="s">
        <v>1002</v>
      </c>
      <c r="X349" t="s">
        <v>34</v>
      </c>
      <c r="Y349" s="2">
        <v>42699.846207060182</v>
      </c>
      <c r="Z349" t="s">
        <v>30</v>
      </c>
      <c r="AA349" t="s">
        <v>30</v>
      </c>
      <c r="AB349" t="e">
        <f>VLOOKUP(C349,[1]Data!$C:$F,3,FALSE)</f>
        <v>#N/A</v>
      </c>
      <c r="AC349" t="e">
        <f>VLOOKUP(C349,[1]Data!$C:$F,5,FALSE)</f>
        <v>#N/A</v>
      </c>
      <c r="AD349" t="e">
        <f>VLOOKUP(C349,[1]Data!$C:$F,4,FALSE)</f>
        <v>#N/A</v>
      </c>
      <c r="AE349" t="e">
        <f t="shared" si="15"/>
        <v>#N/A</v>
      </c>
      <c r="AF349" t="e">
        <f t="shared" si="16"/>
        <v>#N/A</v>
      </c>
      <c r="AG349" t="e">
        <f t="shared" si="17"/>
        <v>#N/A</v>
      </c>
    </row>
    <row r="350" spans="1:33" hidden="1" x14ac:dyDescent="0.25">
      <c r="A350">
        <v>632</v>
      </c>
      <c r="B350">
        <v>936</v>
      </c>
      <c r="C350" t="s">
        <v>1203</v>
      </c>
      <c r="D350" t="s">
        <v>1202</v>
      </c>
      <c r="E350" t="s">
        <v>1202</v>
      </c>
      <c r="F350" t="s">
        <v>1203</v>
      </c>
      <c r="G350" t="s">
        <v>1204</v>
      </c>
      <c r="H350" t="s">
        <v>58</v>
      </c>
      <c r="I350">
        <v>1</v>
      </c>
      <c r="J350">
        <v>1</v>
      </c>
      <c r="K350" s="1">
        <v>10287</v>
      </c>
      <c r="L350" s="1">
        <v>10287</v>
      </c>
      <c r="M350" s="1">
        <v>10287</v>
      </c>
      <c r="N350" s="1">
        <v>10287</v>
      </c>
      <c r="O350" s="1">
        <v>42108</v>
      </c>
      <c r="P350" s="1">
        <v>43935</v>
      </c>
      <c r="Q350" t="s">
        <v>31</v>
      </c>
      <c r="R350" t="s">
        <v>1156</v>
      </c>
      <c r="S350" t="s">
        <v>30</v>
      </c>
      <c r="T350" t="s">
        <v>30</v>
      </c>
      <c r="U350" t="s">
        <v>30</v>
      </c>
      <c r="V350">
        <v>0</v>
      </c>
      <c r="W350" t="s">
        <v>1002</v>
      </c>
      <c r="X350" t="s">
        <v>34</v>
      </c>
      <c r="Y350" s="2">
        <v>42699.846207060182</v>
      </c>
      <c r="Z350" t="s">
        <v>30</v>
      </c>
      <c r="AA350" t="s">
        <v>30</v>
      </c>
      <c r="AB350" t="e">
        <f>VLOOKUP(C350,[1]Data!$C:$F,3,FALSE)</f>
        <v>#N/A</v>
      </c>
      <c r="AC350" t="e">
        <f>VLOOKUP(C350,[1]Data!$C:$F,5,FALSE)</f>
        <v>#N/A</v>
      </c>
      <c r="AD350" t="e">
        <f>VLOOKUP(C350,[1]Data!$C:$F,4,FALSE)</f>
        <v>#N/A</v>
      </c>
      <c r="AE350" t="e">
        <f t="shared" si="15"/>
        <v>#N/A</v>
      </c>
      <c r="AF350" t="e">
        <f t="shared" si="16"/>
        <v>#N/A</v>
      </c>
      <c r="AG350" t="e">
        <f t="shared" si="17"/>
        <v>#N/A</v>
      </c>
    </row>
    <row r="351" spans="1:33" hidden="1" x14ac:dyDescent="0.25">
      <c r="A351">
        <v>633</v>
      </c>
      <c r="B351">
        <v>936</v>
      </c>
      <c r="C351" t="s">
        <v>1206</v>
      </c>
      <c r="D351" t="s">
        <v>1205</v>
      </c>
      <c r="E351" t="s">
        <v>1205</v>
      </c>
      <c r="F351" t="s">
        <v>1206</v>
      </c>
      <c r="G351" t="s">
        <v>1207</v>
      </c>
      <c r="H351" t="s">
        <v>58</v>
      </c>
      <c r="I351">
        <v>1</v>
      </c>
      <c r="J351">
        <v>1</v>
      </c>
      <c r="K351" s="1">
        <v>10287</v>
      </c>
      <c r="L351" s="1">
        <v>10287</v>
      </c>
      <c r="M351" s="1">
        <v>10287</v>
      </c>
      <c r="N351" s="1">
        <v>10287</v>
      </c>
      <c r="O351" s="1">
        <v>42108</v>
      </c>
      <c r="P351" s="1">
        <v>43935</v>
      </c>
      <c r="Q351" t="s">
        <v>31</v>
      </c>
      <c r="R351" t="s">
        <v>1156</v>
      </c>
      <c r="S351" t="s">
        <v>30</v>
      </c>
      <c r="T351" t="s">
        <v>30</v>
      </c>
      <c r="U351" t="s">
        <v>30</v>
      </c>
      <c r="V351">
        <v>0</v>
      </c>
      <c r="W351" t="s">
        <v>1002</v>
      </c>
      <c r="X351" t="s">
        <v>34</v>
      </c>
      <c r="Y351" s="2">
        <v>42699.846207060182</v>
      </c>
      <c r="Z351" t="s">
        <v>30</v>
      </c>
      <c r="AA351" t="s">
        <v>30</v>
      </c>
      <c r="AB351" t="e">
        <f>VLOOKUP(C351,[1]Data!$C:$F,3,FALSE)</f>
        <v>#N/A</v>
      </c>
      <c r="AC351" t="e">
        <f>VLOOKUP(C351,[1]Data!$C:$F,5,FALSE)</f>
        <v>#N/A</v>
      </c>
      <c r="AD351" t="e">
        <f>VLOOKUP(C351,[1]Data!$C:$F,4,FALSE)</f>
        <v>#N/A</v>
      </c>
      <c r="AE351" t="e">
        <f t="shared" si="15"/>
        <v>#N/A</v>
      </c>
      <c r="AF351" t="e">
        <f t="shared" si="16"/>
        <v>#N/A</v>
      </c>
      <c r="AG351" t="e">
        <f t="shared" si="17"/>
        <v>#N/A</v>
      </c>
    </row>
    <row r="352" spans="1:33" hidden="1" x14ac:dyDescent="0.25">
      <c r="A352">
        <v>634</v>
      </c>
      <c r="B352">
        <v>936</v>
      </c>
      <c r="C352" t="s">
        <v>1209</v>
      </c>
      <c r="D352" t="s">
        <v>1208</v>
      </c>
      <c r="E352" t="s">
        <v>1208</v>
      </c>
      <c r="F352" t="s">
        <v>1209</v>
      </c>
      <c r="G352" t="s">
        <v>1210</v>
      </c>
      <c r="H352" t="s">
        <v>58</v>
      </c>
      <c r="I352">
        <v>1</v>
      </c>
      <c r="J352">
        <v>1</v>
      </c>
      <c r="K352" s="1">
        <v>10287</v>
      </c>
      <c r="L352" s="1">
        <v>10287</v>
      </c>
      <c r="M352" s="1">
        <v>10287</v>
      </c>
      <c r="N352" s="1">
        <v>10287</v>
      </c>
      <c r="O352" s="1">
        <v>42108</v>
      </c>
      <c r="P352" s="1">
        <v>43935</v>
      </c>
      <c r="Q352" t="s">
        <v>31</v>
      </c>
      <c r="R352" t="s">
        <v>1156</v>
      </c>
      <c r="S352" t="s">
        <v>30</v>
      </c>
      <c r="T352" t="s">
        <v>30</v>
      </c>
      <c r="U352" t="s">
        <v>30</v>
      </c>
      <c r="V352">
        <v>0</v>
      </c>
      <c r="W352" t="s">
        <v>1002</v>
      </c>
      <c r="X352" t="s">
        <v>34</v>
      </c>
      <c r="Y352" s="2">
        <v>42699.84620709491</v>
      </c>
      <c r="Z352" t="s">
        <v>30</v>
      </c>
      <c r="AA352" t="s">
        <v>30</v>
      </c>
      <c r="AB352" t="e">
        <f>VLOOKUP(C352,[1]Data!$C:$F,3,FALSE)</f>
        <v>#N/A</v>
      </c>
      <c r="AC352" t="e">
        <f>VLOOKUP(C352,[1]Data!$C:$F,5,FALSE)</f>
        <v>#N/A</v>
      </c>
      <c r="AD352" t="e">
        <f>VLOOKUP(C352,[1]Data!$C:$F,4,FALSE)</f>
        <v>#N/A</v>
      </c>
      <c r="AE352" t="e">
        <f t="shared" si="15"/>
        <v>#N/A</v>
      </c>
      <c r="AF352" t="e">
        <f t="shared" si="16"/>
        <v>#N/A</v>
      </c>
      <c r="AG352" t="e">
        <f t="shared" si="17"/>
        <v>#N/A</v>
      </c>
    </row>
    <row r="353" spans="1:33" hidden="1" x14ac:dyDescent="0.25">
      <c r="A353">
        <v>635</v>
      </c>
      <c r="B353">
        <v>936</v>
      </c>
      <c r="C353" t="s">
        <v>1212</v>
      </c>
      <c r="D353" t="s">
        <v>1211</v>
      </c>
      <c r="E353" t="s">
        <v>1211</v>
      </c>
      <c r="F353" t="s">
        <v>1212</v>
      </c>
      <c r="G353" t="s">
        <v>1213</v>
      </c>
      <c r="H353" t="s">
        <v>58</v>
      </c>
      <c r="I353">
        <v>1</v>
      </c>
      <c r="J353">
        <v>1</v>
      </c>
      <c r="K353" s="1">
        <v>10287</v>
      </c>
      <c r="L353" s="1">
        <v>10287</v>
      </c>
      <c r="M353" s="1">
        <v>10287</v>
      </c>
      <c r="N353" s="1">
        <v>10287</v>
      </c>
      <c r="O353" s="1">
        <v>42108</v>
      </c>
      <c r="P353" s="1">
        <v>43935</v>
      </c>
      <c r="Q353" t="s">
        <v>31</v>
      </c>
      <c r="R353" t="s">
        <v>1156</v>
      </c>
      <c r="S353" t="s">
        <v>30</v>
      </c>
      <c r="T353" t="s">
        <v>30</v>
      </c>
      <c r="U353" t="s">
        <v>30</v>
      </c>
      <c r="V353">
        <v>0</v>
      </c>
      <c r="W353" t="s">
        <v>1002</v>
      </c>
      <c r="X353" t="s">
        <v>34</v>
      </c>
      <c r="Y353" s="2">
        <v>42699.84620709491</v>
      </c>
      <c r="Z353" t="s">
        <v>30</v>
      </c>
      <c r="AA353" t="s">
        <v>30</v>
      </c>
      <c r="AB353" t="e">
        <f>VLOOKUP(C353,[1]Data!$C:$F,3,FALSE)</f>
        <v>#N/A</v>
      </c>
      <c r="AC353" t="e">
        <f>VLOOKUP(C353,[1]Data!$C:$F,5,FALSE)</f>
        <v>#N/A</v>
      </c>
      <c r="AD353" t="e">
        <f>VLOOKUP(C353,[1]Data!$C:$F,4,FALSE)</f>
        <v>#N/A</v>
      </c>
      <c r="AE353" t="e">
        <f t="shared" si="15"/>
        <v>#N/A</v>
      </c>
      <c r="AF353" t="e">
        <f t="shared" si="16"/>
        <v>#N/A</v>
      </c>
      <c r="AG353" t="e">
        <f t="shared" si="17"/>
        <v>#N/A</v>
      </c>
    </row>
    <row r="354" spans="1:33" hidden="1" x14ac:dyDescent="0.25">
      <c r="A354">
        <v>636</v>
      </c>
      <c r="B354">
        <v>936</v>
      </c>
      <c r="C354" t="s">
        <v>1215</v>
      </c>
      <c r="D354" t="s">
        <v>1214</v>
      </c>
      <c r="E354" t="s">
        <v>1214</v>
      </c>
      <c r="F354" t="s">
        <v>1215</v>
      </c>
      <c r="G354" t="s">
        <v>1216</v>
      </c>
      <c r="H354" t="s">
        <v>58</v>
      </c>
      <c r="I354">
        <v>1</v>
      </c>
      <c r="J354">
        <v>1</v>
      </c>
      <c r="K354" s="1">
        <v>10287</v>
      </c>
      <c r="L354" s="1">
        <v>10287</v>
      </c>
      <c r="M354" s="1">
        <v>10287</v>
      </c>
      <c r="N354" s="1">
        <v>10287</v>
      </c>
      <c r="O354" s="1">
        <v>42108</v>
      </c>
      <c r="P354" s="1">
        <v>43935</v>
      </c>
      <c r="Q354" t="s">
        <v>31</v>
      </c>
      <c r="R354" t="s">
        <v>1156</v>
      </c>
      <c r="S354" t="s">
        <v>30</v>
      </c>
      <c r="T354" t="s">
        <v>30</v>
      </c>
      <c r="U354" t="s">
        <v>30</v>
      </c>
      <c r="V354">
        <v>0</v>
      </c>
      <c r="W354" t="s">
        <v>1002</v>
      </c>
      <c r="X354" t="s">
        <v>34</v>
      </c>
      <c r="Y354" s="2">
        <v>42699.84620709491</v>
      </c>
      <c r="Z354" t="s">
        <v>30</v>
      </c>
      <c r="AA354" t="s">
        <v>30</v>
      </c>
      <c r="AB354" t="e">
        <f>VLOOKUP(C354,[1]Data!$C:$F,3,FALSE)</f>
        <v>#N/A</v>
      </c>
      <c r="AC354" t="e">
        <f>VLOOKUP(C354,[1]Data!$C:$F,5,FALSE)</f>
        <v>#N/A</v>
      </c>
      <c r="AD354" t="e">
        <f>VLOOKUP(C354,[1]Data!$C:$F,4,FALSE)</f>
        <v>#N/A</v>
      </c>
      <c r="AE354" t="e">
        <f t="shared" si="15"/>
        <v>#N/A</v>
      </c>
      <c r="AF354" t="e">
        <f t="shared" si="16"/>
        <v>#N/A</v>
      </c>
      <c r="AG354" t="e">
        <f t="shared" si="17"/>
        <v>#N/A</v>
      </c>
    </row>
    <row r="355" spans="1:33" hidden="1" x14ac:dyDescent="0.25">
      <c r="A355">
        <v>637</v>
      </c>
      <c r="B355">
        <v>936</v>
      </c>
      <c r="C355" t="s">
        <v>1218</v>
      </c>
      <c r="D355" t="s">
        <v>1217</v>
      </c>
      <c r="E355" t="s">
        <v>1217</v>
      </c>
      <c r="F355" t="s">
        <v>1218</v>
      </c>
      <c r="G355" t="s">
        <v>1219</v>
      </c>
      <c r="H355" t="s">
        <v>58</v>
      </c>
      <c r="I355">
        <v>1</v>
      </c>
      <c r="J355">
        <v>1</v>
      </c>
      <c r="K355" s="1">
        <v>10287</v>
      </c>
      <c r="L355" s="1">
        <v>10287</v>
      </c>
      <c r="M355" s="1">
        <v>10287</v>
      </c>
      <c r="N355" s="1">
        <v>10287</v>
      </c>
      <c r="O355" s="1">
        <v>42108</v>
      </c>
      <c r="P355" s="1">
        <v>43935</v>
      </c>
      <c r="Q355" t="s">
        <v>31</v>
      </c>
      <c r="R355" t="s">
        <v>1156</v>
      </c>
      <c r="S355" t="s">
        <v>30</v>
      </c>
      <c r="T355" t="s">
        <v>30</v>
      </c>
      <c r="U355" t="s">
        <v>30</v>
      </c>
      <c r="V355">
        <v>0</v>
      </c>
      <c r="W355" t="s">
        <v>1002</v>
      </c>
      <c r="X355" t="s">
        <v>34</v>
      </c>
      <c r="Y355" s="2">
        <v>42699.84620709491</v>
      </c>
      <c r="Z355" t="s">
        <v>30</v>
      </c>
      <c r="AA355" t="s">
        <v>30</v>
      </c>
      <c r="AB355" t="e">
        <f>VLOOKUP(C355,[1]Data!$C:$F,3,FALSE)</f>
        <v>#N/A</v>
      </c>
      <c r="AC355" t="e">
        <f>VLOOKUP(C355,[1]Data!$C:$F,5,FALSE)</f>
        <v>#N/A</v>
      </c>
      <c r="AD355" t="e">
        <f>VLOOKUP(C355,[1]Data!$C:$F,4,FALSE)</f>
        <v>#N/A</v>
      </c>
      <c r="AE355" t="e">
        <f t="shared" si="15"/>
        <v>#N/A</v>
      </c>
      <c r="AF355" t="e">
        <f t="shared" si="16"/>
        <v>#N/A</v>
      </c>
      <c r="AG355" t="e">
        <f t="shared" si="17"/>
        <v>#N/A</v>
      </c>
    </row>
    <row r="356" spans="1:33" hidden="1" x14ac:dyDescent="0.25">
      <c r="A356">
        <v>638</v>
      </c>
      <c r="B356">
        <v>936</v>
      </c>
      <c r="C356" t="s">
        <v>1221</v>
      </c>
      <c r="D356" t="s">
        <v>1220</v>
      </c>
      <c r="E356" t="s">
        <v>1220</v>
      </c>
      <c r="F356" t="s">
        <v>1221</v>
      </c>
      <c r="G356" t="s">
        <v>1222</v>
      </c>
      <c r="H356" t="s">
        <v>58</v>
      </c>
      <c r="I356">
        <v>1</v>
      </c>
      <c r="J356">
        <v>1</v>
      </c>
      <c r="K356" s="1">
        <v>10287</v>
      </c>
      <c r="L356" s="1">
        <v>10287</v>
      </c>
      <c r="M356" s="1">
        <v>10287</v>
      </c>
      <c r="N356" s="1">
        <v>10287</v>
      </c>
      <c r="O356" s="1">
        <v>42108</v>
      </c>
      <c r="P356" s="1">
        <v>43935</v>
      </c>
      <c r="Q356" t="s">
        <v>31</v>
      </c>
      <c r="R356" t="s">
        <v>1156</v>
      </c>
      <c r="S356" t="s">
        <v>30</v>
      </c>
      <c r="T356" t="s">
        <v>30</v>
      </c>
      <c r="U356" t="s">
        <v>30</v>
      </c>
      <c r="V356">
        <v>0</v>
      </c>
      <c r="W356" t="s">
        <v>1002</v>
      </c>
      <c r="X356" t="s">
        <v>34</v>
      </c>
      <c r="Y356" s="2">
        <v>42699.84620709491</v>
      </c>
      <c r="Z356" t="s">
        <v>30</v>
      </c>
      <c r="AA356" t="s">
        <v>30</v>
      </c>
      <c r="AB356" t="e">
        <f>VLOOKUP(C356,[1]Data!$C:$F,3,FALSE)</f>
        <v>#N/A</v>
      </c>
      <c r="AC356" t="e">
        <f>VLOOKUP(C356,[1]Data!$C:$F,5,FALSE)</f>
        <v>#N/A</v>
      </c>
      <c r="AD356" t="e">
        <f>VLOOKUP(C356,[1]Data!$C:$F,4,FALSE)</f>
        <v>#N/A</v>
      </c>
      <c r="AE356" t="e">
        <f t="shared" si="15"/>
        <v>#N/A</v>
      </c>
      <c r="AF356" t="e">
        <f t="shared" si="16"/>
        <v>#N/A</v>
      </c>
      <c r="AG356" t="e">
        <f t="shared" si="17"/>
        <v>#N/A</v>
      </c>
    </row>
    <row r="357" spans="1:33" hidden="1" x14ac:dyDescent="0.25">
      <c r="A357">
        <v>639</v>
      </c>
      <c r="B357">
        <v>936</v>
      </c>
      <c r="C357" t="s">
        <v>1224</v>
      </c>
      <c r="D357" t="s">
        <v>1223</v>
      </c>
      <c r="E357" t="s">
        <v>1223</v>
      </c>
      <c r="F357" t="s">
        <v>1224</v>
      </c>
      <c r="G357" t="s">
        <v>1225</v>
      </c>
      <c r="H357" t="s">
        <v>58</v>
      </c>
      <c r="I357">
        <v>1</v>
      </c>
      <c r="J357">
        <v>1</v>
      </c>
      <c r="K357" s="1">
        <v>10287</v>
      </c>
      <c r="L357" s="1">
        <v>10287</v>
      </c>
      <c r="M357" s="1">
        <v>10287</v>
      </c>
      <c r="N357" s="1">
        <v>10287</v>
      </c>
      <c r="O357" s="1">
        <v>42108</v>
      </c>
      <c r="P357" s="1">
        <v>43935</v>
      </c>
      <c r="Q357" t="s">
        <v>31</v>
      </c>
      <c r="R357" t="s">
        <v>1156</v>
      </c>
      <c r="S357" t="s">
        <v>30</v>
      </c>
      <c r="T357" t="s">
        <v>30</v>
      </c>
      <c r="U357" t="s">
        <v>30</v>
      </c>
      <c r="V357">
        <v>0</v>
      </c>
      <c r="W357" t="s">
        <v>1002</v>
      </c>
      <c r="X357" t="s">
        <v>34</v>
      </c>
      <c r="Y357" s="2">
        <v>42699.846207141207</v>
      </c>
      <c r="Z357" t="s">
        <v>30</v>
      </c>
      <c r="AA357" t="s">
        <v>30</v>
      </c>
      <c r="AB357" t="e">
        <f>VLOOKUP(C357,[1]Data!$C:$F,3,FALSE)</f>
        <v>#N/A</v>
      </c>
      <c r="AC357" t="e">
        <f>VLOOKUP(C357,[1]Data!$C:$F,5,FALSE)</f>
        <v>#N/A</v>
      </c>
      <c r="AD357" t="e">
        <f>VLOOKUP(C357,[1]Data!$C:$F,4,FALSE)</f>
        <v>#N/A</v>
      </c>
      <c r="AE357" t="e">
        <f t="shared" si="15"/>
        <v>#N/A</v>
      </c>
      <c r="AF357" t="e">
        <f t="shared" si="16"/>
        <v>#N/A</v>
      </c>
      <c r="AG357" t="e">
        <f t="shared" si="17"/>
        <v>#N/A</v>
      </c>
    </row>
    <row r="358" spans="1:33" hidden="1" x14ac:dyDescent="0.25">
      <c r="A358">
        <v>640</v>
      </c>
      <c r="B358">
        <v>936</v>
      </c>
      <c r="C358" t="s">
        <v>1227</v>
      </c>
      <c r="D358" t="s">
        <v>1226</v>
      </c>
      <c r="E358" t="s">
        <v>1226</v>
      </c>
      <c r="F358" t="s">
        <v>1227</v>
      </c>
      <c r="G358" t="s">
        <v>1228</v>
      </c>
      <c r="H358" t="s">
        <v>58</v>
      </c>
      <c r="I358">
        <v>1</v>
      </c>
      <c r="J358">
        <v>1</v>
      </c>
      <c r="K358" s="1">
        <v>10287</v>
      </c>
      <c r="L358" s="1">
        <v>10287</v>
      </c>
      <c r="M358" s="1">
        <v>10287</v>
      </c>
      <c r="N358" s="1">
        <v>10287</v>
      </c>
      <c r="O358" s="1">
        <v>42108</v>
      </c>
      <c r="P358" s="1">
        <v>43935</v>
      </c>
      <c r="Q358" t="s">
        <v>31</v>
      </c>
      <c r="R358" t="s">
        <v>1156</v>
      </c>
      <c r="S358" t="s">
        <v>30</v>
      </c>
      <c r="T358" t="s">
        <v>30</v>
      </c>
      <c r="U358" t="s">
        <v>30</v>
      </c>
      <c r="V358">
        <v>0</v>
      </c>
      <c r="W358" t="s">
        <v>1002</v>
      </c>
      <c r="X358" t="s">
        <v>34</v>
      </c>
      <c r="Y358" s="2">
        <v>42699.846207141207</v>
      </c>
      <c r="Z358" t="s">
        <v>30</v>
      </c>
      <c r="AA358" t="s">
        <v>30</v>
      </c>
      <c r="AB358" t="e">
        <f>VLOOKUP(C358,[1]Data!$C:$F,3,FALSE)</f>
        <v>#N/A</v>
      </c>
      <c r="AC358" t="e">
        <f>VLOOKUP(C358,[1]Data!$C:$F,5,FALSE)</f>
        <v>#N/A</v>
      </c>
      <c r="AD358" t="e">
        <f>VLOOKUP(C358,[1]Data!$C:$F,4,FALSE)</f>
        <v>#N/A</v>
      </c>
      <c r="AE358" t="e">
        <f t="shared" si="15"/>
        <v>#N/A</v>
      </c>
      <c r="AF358" t="e">
        <f t="shared" si="16"/>
        <v>#N/A</v>
      </c>
      <c r="AG358" t="e">
        <f t="shared" si="17"/>
        <v>#N/A</v>
      </c>
    </row>
    <row r="359" spans="1:33" hidden="1" x14ac:dyDescent="0.25">
      <c r="A359">
        <v>641</v>
      </c>
      <c r="B359">
        <v>936</v>
      </c>
      <c r="C359" t="s">
        <v>1230</v>
      </c>
      <c r="D359" t="s">
        <v>1229</v>
      </c>
      <c r="E359" t="s">
        <v>1229</v>
      </c>
      <c r="F359" t="s">
        <v>1230</v>
      </c>
      <c r="G359" t="s">
        <v>1231</v>
      </c>
      <c r="H359" t="s">
        <v>58</v>
      </c>
      <c r="I359">
        <v>1</v>
      </c>
      <c r="J359">
        <v>1</v>
      </c>
      <c r="K359" s="1">
        <v>10287</v>
      </c>
      <c r="L359" s="1">
        <v>10287</v>
      </c>
      <c r="M359" s="1">
        <v>10287</v>
      </c>
      <c r="N359" s="1">
        <v>10287</v>
      </c>
      <c r="O359" s="1">
        <v>42108</v>
      </c>
      <c r="P359" s="1">
        <v>43935</v>
      </c>
      <c r="Q359" t="s">
        <v>31</v>
      </c>
      <c r="R359" t="s">
        <v>1156</v>
      </c>
      <c r="S359" t="s">
        <v>30</v>
      </c>
      <c r="T359" t="s">
        <v>30</v>
      </c>
      <c r="U359" t="s">
        <v>30</v>
      </c>
      <c r="V359">
        <v>0</v>
      </c>
      <c r="W359" t="s">
        <v>1002</v>
      </c>
      <c r="X359" t="s">
        <v>34</v>
      </c>
      <c r="Y359" s="2">
        <v>42699.846207141207</v>
      </c>
      <c r="Z359" t="s">
        <v>30</v>
      </c>
      <c r="AA359" t="s">
        <v>30</v>
      </c>
      <c r="AB359" t="e">
        <f>VLOOKUP(C359,[1]Data!$C:$F,3,FALSE)</f>
        <v>#N/A</v>
      </c>
      <c r="AC359" t="e">
        <f>VLOOKUP(C359,[1]Data!$C:$F,5,FALSE)</f>
        <v>#N/A</v>
      </c>
      <c r="AD359" t="e">
        <f>VLOOKUP(C359,[1]Data!$C:$F,4,FALSE)</f>
        <v>#N/A</v>
      </c>
      <c r="AE359" t="e">
        <f t="shared" si="15"/>
        <v>#N/A</v>
      </c>
      <c r="AF359" t="e">
        <f t="shared" si="16"/>
        <v>#N/A</v>
      </c>
      <c r="AG359" t="e">
        <f t="shared" si="17"/>
        <v>#N/A</v>
      </c>
    </row>
    <row r="360" spans="1:33" hidden="1" x14ac:dyDescent="0.25">
      <c r="A360">
        <v>642</v>
      </c>
      <c r="B360">
        <v>936</v>
      </c>
      <c r="C360" t="s">
        <v>1233</v>
      </c>
      <c r="D360" t="s">
        <v>1232</v>
      </c>
      <c r="E360" t="s">
        <v>1232</v>
      </c>
      <c r="F360" t="s">
        <v>1233</v>
      </c>
      <c r="G360" t="s">
        <v>1234</v>
      </c>
      <c r="H360" t="s">
        <v>58</v>
      </c>
      <c r="I360">
        <v>1</v>
      </c>
      <c r="J360">
        <v>1</v>
      </c>
      <c r="K360" s="1">
        <v>10287</v>
      </c>
      <c r="L360" s="1">
        <v>10287</v>
      </c>
      <c r="M360" s="1">
        <v>10287</v>
      </c>
      <c r="N360" s="1">
        <v>10287</v>
      </c>
      <c r="O360" s="1">
        <v>42108</v>
      </c>
      <c r="P360" s="1">
        <v>43935</v>
      </c>
      <c r="Q360" t="s">
        <v>31</v>
      </c>
      <c r="R360" t="s">
        <v>1156</v>
      </c>
      <c r="S360" t="s">
        <v>30</v>
      </c>
      <c r="T360" t="s">
        <v>30</v>
      </c>
      <c r="U360" t="s">
        <v>30</v>
      </c>
      <c r="V360">
        <v>0</v>
      </c>
      <c r="W360" t="s">
        <v>1002</v>
      </c>
      <c r="X360" t="s">
        <v>34</v>
      </c>
      <c r="Y360" s="2">
        <v>42699.846207141207</v>
      </c>
      <c r="Z360" t="s">
        <v>30</v>
      </c>
      <c r="AA360" t="s">
        <v>30</v>
      </c>
      <c r="AB360" t="e">
        <f>VLOOKUP(C360,[1]Data!$C:$F,3,FALSE)</f>
        <v>#N/A</v>
      </c>
      <c r="AC360" t="e">
        <f>VLOOKUP(C360,[1]Data!$C:$F,5,FALSE)</f>
        <v>#N/A</v>
      </c>
      <c r="AD360" t="e">
        <f>VLOOKUP(C360,[1]Data!$C:$F,4,FALSE)</f>
        <v>#N/A</v>
      </c>
      <c r="AE360" t="e">
        <f t="shared" si="15"/>
        <v>#N/A</v>
      </c>
      <c r="AF360" t="e">
        <f t="shared" si="16"/>
        <v>#N/A</v>
      </c>
      <c r="AG360" t="e">
        <f t="shared" si="17"/>
        <v>#N/A</v>
      </c>
    </row>
    <row r="361" spans="1:33" hidden="1" x14ac:dyDescent="0.25">
      <c r="A361">
        <v>643</v>
      </c>
      <c r="B361">
        <v>936</v>
      </c>
      <c r="C361" t="s">
        <v>1236</v>
      </c>
      <c r="D361" t="s">
        <v>1235</v>
      </c>
      <c r="E361" t="s">
        <v>1235</v>
      </c>
      <c r="F361" t="s">
        <v>1236</v>
      </c>
      <c r="G361" t="s">
        <v>1237</v>
      </c>
      <c r="H361" t="s">
        <v>58</v>
      </c>
      <c r="I361">
        <v>1</v>
      </c>
      <c r="J361">
        <v>1</v>
      </c>
      <c r="K361" s="1">
        <v>10287</v>
      </c>
      <c r="L361" s="1">
        <v>10287</v>
      </c>
      <c r="M361" s="1">
        <v>10287</v>
      </c>
      <c r="N361" s="1">
        <v>10287</v>
      </c>
      <c r="O361" s="1">
        <v>42108</v>
      </c>
      <c r="P361" s="1">
        <v>43935</v>
      </c>
      <c r="Q361" t="s">
        <v>31</v>
      </c>
      <c r="R361" t="s">
        <v>1156</v>
      </c>
      <c r="S361" t="s">
        <v>30</v>
      </c>
      <c r="T361" t="s">
        <v>30</v>
      </c>
      <c r="U361" t="s">
        <v>30</v>
      </c>
      <c r="V361">
        <v>0</v>
      </c>
      <c r="W361" t="s">
        <v>1002</v>
      </c>
      <c r="X361" t="s">
        <v>34</v>
      </c>
      <c r="Y361" s="2">
        <v>42699.846207141207</v>
      </c>
      <c r="Z361" t="s">
        <v>30</v>
      </c>
      <c r="AA361" t="s">
        <v>30</v>
      </c>
      <c r="AB361" t="e">
        <f>VLOOKUP(C361,[1]Data!$C:$F,3,FALSE)</f>
        <v>#N/A</v>
      </c>
      <c r="AC361" t="e">
        <f>VLOOKUP(C361,[1]Data!$C:$F,5,FALSE)</f>
        <v>#N/A</v>
      </c>
      <c r="AD361" t="e">
        <f>VLOOKUP(C361,[1]Data!$C:$F,4,FALSE)</f>
        <v>#N/A</v>
      </c>
      <c r="AE361" t="e">
        <f t="shared" si="15"/>
        <v>#N/A</v>
      </c>
      <c r="AF361" t="e">
        <f t="shared" si="16"/>
        <v>#N/A</v>
      </c>
      <c r="AG361" t="e">
        <f t="shared" si="17"/>
        <v>#N/A</v>
      </c>
    </row>
    <row r="362" spans="1:33" hidden="1" x14ac:dyDescent="0.25">
      <c r="A362">
        <v>644</v>
      </c>
      <c r="B362">
        <v>936</v>
      </c>
      <c r="C362" t="s">
        <v>1239</v>
      </c>
      <c r="D362" t="s">
        <v>1238</v>
      </c>
      <c r="E362" t="s">
        <v>1238</v>
      </c>
      <c r="F362" t="s">
        <v>1239</v>
      </c>
      <c r="G362" t="s">
        <v>1240</v>
      </c>
      <c r="H362" t="s">
        <v>58</v>
      </c>
      <c r="I362">
        <v>1</v>
      </c>
      <c r="J362">
        <v>1</v>
      </c>
      <c r="K362" s="1">
        <v>10287</v>
      </c>
      <c r="L362" s="1">
        <v>10287</v>
      </c>
      <c r="M362" s="1">
        <v>10287</v>
      </c>
      <c r="N362" s="1">
        <v>10287</v>
      </c>
      <c r="O362" s="1">
        <v>42108</v>
      </c>
      <c r="P362" s="1">
        <v>43935</v>
      </c>
      <c r="Q362" t="s">
        <v>31</v>
      </c>
      <c r="R362" t="s">
        <v>1156</v>
      </c>
      <c r="S362" t="s">
        <v>30</v>
      </c>
      <c r="T362" t="s">
        <v>30</v>
      </c>
      <c r="U362" t="s">
        <v>30</v>
      </c>
      <c r="V362">
        <v>0</v>
      </c>
      <c r="W362" t="s">
        <v>1002</v>
      </c>
      <c r="X362" t="s">
        <v>34</v>
      </c>
      <c r="Y362" s="2">
        <v>42699.846207210649</v>
      </c>
      <c r="Z362" t="s">
        <v>30</v>
      </c>
      <c r="AA362" t="s">
        <v>30</v>
      </c>
      <c r="AB362" t="e">
        <f>VLOOKUP(C362,[1]Data!$C:$F,3,FALSE)</f>
        <v>#N/A</v>
      </c>
      <c r="AC362" t="e">
        <f>VLOOKUP(C362,[1]Data!$C:$F,5,FALSE)</f>
        <v>#N/A</v>
      </c>
      <c r="AD362" t="e">
        <f>VLOOKUP(C362,[1]Data!$C:$F,4,FALSE)</f>
        <v>#N/A</v>
      </c>
      <c r="AE362" t="e">
        <f t="shared" si="15"/>
        <v>#N/A</v>
      </c>
      <c r="AF362" t="e">
        <f t="shared" si="16"/>
        <v>#N/A</v>
      </c>
      <c r="AG362" t="e">
        <f t="shared" si="17"/>
        <v>#N/A</v>
      </c>
    </row>
    <row r="363" spans="1:33" hidden="1" x14ac:dyDescent="0.25">
      <c r="A363">
        <v>645</v>
      </c>
      <c r="B363">
        <v>936</v>
      </c>
      <c r="C363" t="s">
        <v>1242</v>
      </c>
      <c r="D363" t="s">
        <v>1241</v>
      </c>
      <c r="E363" t="s">
        <v>1241</v>
      </c>
      <c r="F363" t="s">
        <v>1242</v>
      </c>
      <c r="G363" t="s">
        <v>1243</v>
      </c>
      <c r="H363" t="s">
        <v>58</v>
      </c>
      <c r="I363">
        <v>1</v>
      </c>
      <c r="J363">
        <v>1</v>
      </c>
      <c r="K363" s="1">
        <v>10287</v>
      </c>
      <c r="L363" s="1">
        <v>10287</v>
      </c>
      <c r="M363" s="1">
        <v>10287</v>
      </c>
      <c r="N363" s="1">
        <v>10287</v>
      </c>
      <c r="O363" s="1">
        <v>42108</v>
      </c>
      <c r="P363" s="1">
        <v>43935</v>
      </c>
      <c r="Q363" t="s">
        <v>31</v>
      </c>
      <c r="R363" t="s">
        <v>1156</v>
      </c>
      <c r="S363" t="s">
        <v>30</v>
      </c>
      <c r="T363" t="s">
        <v>30</v>
      </c>
      <c r="U363" t="s">
        <v>30</v>
      </c>
      <c r="V363">
        <v>0</v>
      </c>
      <c r="W363" t="s">
        <v>1002</v>
      </c>
      <c r="X363" t="s">
        <v>34</v>
      </c>
      <c r="Y363" s="2">
        <v>42699.846207210649</v>
      </c>
      <c r="Z363" t="s">
        <v>30</v>
      </c>
      <c r="AA363" t="s">
        <v>30</v>
      </c>
      <c r="AB363" t="e">
        <f>VLOOKUP(C363,[1]Data!$C:$F,3,FALSE)</f>
        <v>#N/A</v>
      </c>
      <c r="AC363" t="e">
        <f>VLOOKUP(C363,[1]Data!$C:$F,5,FALSE)</f>
        <v>#N/A</v>
      </c>
      <c r="AD363" t="e">
        <f>VLOOKUP(C363,[1]Data!$C:$F,4,FALSE)</f>
        <v>#N/A</v>
      </c>
      <c r="AE363" t="e">
        <f t="shared" si="15"/>
        <v>#N/A</v>
      </c>
      <c r="AF363" t="e">
        <f t="shared" si="16"/>
        <v>#N/A</v>
      </c>
      <c r="AG363" t="e">
        <f t="shared" si="17"/>
        <v>#N/A</v>
      </c>
    </row>
    <row r="364" spans="1:33" hidden="1" x14ac:dyDescent="0.25">
      <c r="A364">
        <v>646</v>
      </c>
      <c r="B364">
        <v>936</v>
      </c>
      <c r="C364" t="s">
        <v>1245</v>
      </c>
      <c r="D364" t="s">
        <v>1244</v>
      </c>
      <c r="E364" t="s">
        <v>1244</v>
      </c>
      <c r="F364" t="s">
        <v>1245</v>
      </c>
      <c r="G364" t="s">
        <v>1246</v>
      </c>
      <c r="H364" t="s">
        <v>58</v>
      </c>
      <c r="I364">
        <v>1</v>
      </c>
      <c r="J364">
        <v>1</v>
      </c>
      <c r="K364" s="1">
        <v>10287</v>
      </c>
      <c r="L364" s="1">
        <v>10287</v>
      </c>
      <c r="M364" s="1">
        <v>10287</v>
      </c>
      <c r="N364" s="1">
        <v>10287</v>
      </c>
      <c r="O364" s="1">
        <v>42230</v>
      </c>
      <c r="P364" s="1">
        <v>44057</v>
      </c>
      <c r="Q364" t="s">
        <v>31</v>
      </c>
      <c r="R364" t="s">
        <v>1247</v>
      </c>
      <c r="S364" t="s">
        <v>30</v>
      </c>
      <c r="T364" t="s">
        <v>30</v>
      </c>
      <c r="U364" t="s">
        <v>30</v>
      </c>
      <c r="V364">
        <v>0</v>
      </c>
      <c r="W364" t="s">
        <v>1002</v>
      </c>
      <c r="X364" t="s">
        <v>34</v>
      </c>
      <c r="Y364" s="2">
        <v>42699.846207210649</v>
      </c>
      <c r="Z364" t="s">
        <v>30</v>
      </c>
      <c r="AA364" t="s">
        <v>30</v>
      </c>
      <c r="AB364" t="e">
        <f>VLOOKUP(C364,[1]Data!$C:$F,3,FALSE)</f>
        <v>#N/A</v>
      </c>
      <c r="AC364" t="e">
        <f>VLOOKUP(C364,[1]Data!$C:$F,5,FALSE)</f>
        <v>#N/A</v>
      </c>
      <c r="AD364" t="e">
        <f>VLOOKUP(C364,[1]Data!$C:$F,4,FALSE)</f>
        <v>#N/A</v>
      </c>
      <c r="AE364" t="e">
        <f t="shared" si="15"/>
        <v>#N/A</v>
      </c>
      <c r="AF364" t="e">
        <f t="shared" si="16"/>
        <v>#N/A</v>
      </c>
      <c r="AG364" t="e">
        <f t="shared" si="17"/>
        <v>#N/A</v>
      </c>
    </row>
    <row r="365" spans="1:33" hidden="1" x14ac:dyDescent="0.25">
      <c r="A365">
        <v>647</v>
      </c>
      <c r="B365">
        <v>936</v>
      </c>
      <c r="C365" t="s">
        <v>1249</v>
      </c>
      <c r="D365" t="s">
        <v>1248</v>
      </c>
      <c r="E365" t="s">
        <v>1248</v>
      </c>
      <c r="F365" t="s">
        <v>1249</v>
      </c>
      <c r="G365" t="s">
        <v>1250</v>
      </c>
      <c r="H365" t="s">
        <v>58</v>
      </c>
      <c r="I365">
        <v>1</v>
      </c>
      <c r="J365">
        <v>1</v>
      </c>
      <c r="K365" s="1">
        <v>10287</v>
      </c>
      <c r="L365" s="1">
        <v>10287</v>
      </c>
      <c r="M365" s="1">
        <v>10287</v>
      </c>
      <c r="N365" s="1">
        <v>10287</v>
      </c>
      <c r="O365" s="1">
        <v>42230</v>
      </c>
      <c r="P365" s="1">
        <v>44057</v>
      </c>
      <c r="Q365" t="s">
        <v>31</v>
      </c>
      <c r="R365" t="s">
        <v>1247</v>
      </c>
      <c r="S365" t="s">
        <v>30</v>
      </c>
      <c r="T365" t="s">
        <v>30</v>
      </c>
      <c r="U365" t="s">
        <v>30</v>
      </c>
      <c r="V365">
        <v>0</v>
      </c>
      <c r="W365" t="s">
        <v>1002</v>
      </c>
      <c r="X365" t="s">
        <v>34</v>
      </c>
      <c r="Y365" s="2">
        <v>42699.846207210649</v>
      </c>
      <c r="Z365" t="s">
        <v>30</v>
      </c>
      <c r="AA365" t="s">
        <v>30</v>
      </c>
      <c r="AB365" t="e">
        <f>VLOOKUP(C365,[1]Data!$C:$F,3,FALSE)</f>
        <v>#N/A</v>
      </c>
      <c r="AC365" t="e">
        <f>VLOOKUP(C365,[1]Data!$C:$F,5,FALSE)</f>
        <v>#N/A</v>
      </c>
      <c r="AD365" t="e">
        <f>VLOOKUP(C365,[1]Data!$C:$F,4,FALSE)</f>
        <v>#N/A</v>
      </c>
      <c r="AE365" t="e">
        <f t="shared" si="15"/>
        <v>#N/A</v>
      </c>
      <c r="AF365" t="e">
        <f t="shared" si="16"/>
        <v>#N/A</v>
      </c>
      <c r="AG365" t="e">
        <f t="shared" si="17"/>
        <v>#N/A</v>
      </c>
    </row>
    <row r="366" spans="1:33" hidden="1" x14ac:dyDescent="0.25">
      <c r="A366">
        <v>648</v>
      </c>
      <c r="B366">
        <v>936</v>
      </c>
      <c r="C366" t="s">
        <v>1252</v>
      </c>
      <c r="D366" t="s">
        <v>1251</v>
      </c>
      <c r="E366" t="s">
        <v>1251</v>
      </c>
      <c r="F366" t="s">
        <v>1252</v>
      </c>
      <c r="G366" t="s">
        <v>1253</v>
      </c>
      <c r="H366" t="s">
        <v>58</v>
      </c>
      <c r="I366">
        <v>1</v>
      </c>
      <c r="J366">
        <v>1</v>
      </c>
      <c r="K366" s="1">
        <v>10287</v>
      </c>
      <c r="L366" s="1">
        <v>10287</v>
      </c>
      <c r="M366" s="1">
        <v>10287</v>
      </c>
      <c r="N366" s="1">
        <v>10287</v>
      </c>
      <c r="O366" s="1">
        <v>42230</v>
      </c>
      <c r="P366" s="1">
        <v>44057</v>
      </c>
      <c r="Q366" t="s">
        <v>31</v>
      </c>
      <c r="R366" t="s">
        <v>1247</v>
      </c>
      <c r="S366" t="s">
        <v>30</v>
      </c>
      <c r="T366" t="s">
        <v>30</v>
      </c>
      <c r="U366" t="s">
        <v>30</v>
      </c>
      <c r="V366">
        <v>0</v>
      </c>
      <c r="W366" t="s">
        <v>1002</v>
      </c>
      <c r="X366" t="s">
        <v>34</v>
      </c>
      <c r="Y366" s="2">
        <v>42699.846207326387</v>
      </c>
      <c r="Z366" t="s">
        <v>30</v>
      </c>
      <c r="AA366" t="s">
        <v>30</v>
      </c>
      <c r="AB366" t="e">
        <f>VLOOKUP(C366,[1]Data!$C:$F,3,FALSE)</f>
        <v>#N/A</v>
      </c>
      <c r="AC366" t="e">
        <f>VLOOKUP(C366,[1]Data!$C:$F,5,FALSE)</f>
        <v>#N/A</v>
      </c>
      <c r="AD366" t="e">
        <f>VLOOKUP(C366,[1]Data!$C:$F,4,FALSE)</f>
        <v>#N/A</v>
      </c>
      <c r="AE366" t="e">
        <f t="shared" si="15"/>
        <v>#N/A</v>
      </c>
      <c r="AF366" t="e">
        <f t="shared" si="16"/>
        <v>#N/A</v>
      </c>
      <c r="AG366" t="e">
        <f t="shared" si="17"/>
        <v>#N/A</v>
      </c>
    </row>
    <row r="367" spans="1:33" hidden="1" x14ac:dyDescent="0.25">
      <c r="A367">
        <v>649</v>
      </c>
      <c r="B367">
        <v>936</v>
      </c>
      <c r="C367" t="s">
        <v>1255</v>
      </c>
      <c r="D367" t="s">
        <v>1254</v>
      </c>
      <c r="E367" t="s">
        <v>1254</v>
      </c>
      <c r="F367" t="s">
        <v>1255</v>
      </c>
      <c r="G367" t="s">
        <v>1256</v>
      </c>
      <c r="H367" t="s">
        <v>58</v>
      </c>
      <c r="I367">
        <v>1</v>
      </c>
      <c r="J367">
        <v>1</v>
      </c>
      <c r="K367" s="1">
        <v>10287</v>
      </c>
      <c r="L367" s="1">
        <v>10287</v>
      </c>
      <c r="M367" s="1">
        <v>10287</v>
      </c>
      <c r="N367" s="1">
        <v>10287</v>
      </c>
      <c r="O367" s="1">
        <v>42230</v>
      </c>
      <c r="P367" s="1">
        <v>44057</v>
      </c>
      <c r="Q367" t="s">
        <v>31</v>
      </c>
      <c r="R367" t="s">
        <v>1247</v>
      </c>
      <c r="S367" t="s">
        <v>30</v>
      </c>
      <c r="T367" t="s">
        <v>30</v>
      </c>
      <c r="U367" t="s">
        <v>30</v>
      </c>
      <c r="V367">
        <v>0</v>
      </c>
      <c r="W367" t="s">
        <v>1002</v>
      </c>
      <c r="X367" t="s">
        <v>34</v>
      </c>
      <c r="Y367" s="2">
        <v>42699.846207326387</v>
      </c>
      <c r="Z367" t="s">
        <v>30</v>
      </c>
      <c r="AA367" t="s">
        <v>30</v>
      </c>
      <c r="AB367" t="e">
        <f>VLOOKUP(C367,[1]Data!$C:$F,3,FALSE)</f>
        <v>#N/A</v>
      </c>
      <c r="AC367" t="e">
        <f>VLOOKUP(C367,[1]Data!$C:$F,5,FALSE)</f>
        <v>#N/A</v>
      </c>
      <c r="AD367" t="e">
        <f>VLOOKUP(C367,[1]Data!$C:$F,4,FALSE)</f>
        <v>#N/A</v>
      </c>
      <c r="AE367" t="e">
        <f t="shared" si="15"/>
        <v>#N/A</v>
      </c>
      <c r="AF367" t="e">
        <f t="shared" si="16"/>
        <v>#N/A</v>
      </c>
      <c r="AG367" t="e">
        <f t="shared" si="17"/>
        <v>#N/A</v>
      </c>
    </row>
    <row r="368" spans="1:33" hidden="1" x14ac:dyDescent="0.25">
      <c r="A368">
        <v>650</v>
      </c>
      <c r="B368">
        <v>936</v>
      </c>
      <c r="C368" t="s">
        <v>1258</v>
      </c>
      <c r="D368" t="s">
        <v>1257</v>
      </c>
      <c r="E368" t="s">
        <v>1257</v>
      </c>
      <c r="F368" t="s">
        <v>1258</v>
      </c>
      <c r="G368" t="s">
        <v>1259</v>
      </c>
      <c r="H368" t="s">
        <v>58</v>
      </c>
      <c r="I368">
        <v>1</v>
      </c>
      <c r="J368">
        <v>1</v>
      </c>
      <c r="K368" s="1">
        <v>10287</v>
      </c>
      <c r="L368" s="1">
        <v>10287</v>
      </c>
      <c r="M368" s="1">
        <v>10287</v>
      </c>
      <c r="N368" s="1">
        <v>10287</v>
      </c>
      <c r="O368" s="1">
        <v>42230</v>
      </c>
      <c r="P368" s="1">
        <v>44057</v>
      </c>
      <c r="Q368" t="s">
        <v>31</v>
      </c>
      <c r="R368" t="s">
        <v>1247</v>
      </c>
      <c r="S368" t="s">
        <v>30</v>
      </c>
      <c r="T368" t="s">
        <v>30</v>
      </c>
      <c r="U368" t="s">
        <v>30</v>
      </c>
      <c r="V368">
        <v>0</v>
      </c>
      <c r="W368" t="s">
        <v>1002</v>
      </c>
      <c r="X368" t="s">
        <v>34</v>
      </c>
      <c r="Y368" s="2">
        <v>42699.846207326387</v>
      </c>
      <c r="Z368" t="s">
        <v>30</v>
      </c>
      <c r="AA368" t="s">
        <v>30</v>
      </c>
      <c r="AB368" t="e">
        <f>VLOOKUP(C368,[1]Data!$C:$F,3,FALSE)</f>
        <v>#N/A</v>
      </c>
      <c r="AC368" t="e">
        <f>VLOOKUP(C368,[1]Data!$C:$F,5,FALSE)</f>
        <v>#N/A</v>
      </c>
      <c r="AD368" t="e">
        <f>VLOOKUP(C368,[1]Data!$C:$F,4,FALSE)</f>
        <v>#N/A</v>
      </c>
      <c r="AE368" t="e">
        <f t="shared" si="15"/>
        <v>#N/A</v>
      </c>
      <c r="AF368" t="e">
        <f t="shared" si="16"/>
        <v>#N/A</v>
      </c>
      <c r="AG368" t="e">
        <f t="shared" si="17"/>
        <v>#N/A</v>
      </c>
    </row>
    <row r="369" spans="1:33" hidden="1" x14ac:dyDescent="0.25">
      <c r="A369">
        <v>651</v>
      </c>
      <c r="B369">
        <v>936</v>
      </c>
      <c r="C369" t="s">
        <v>1261</v>
      </c>
      <c r="D369" t="s">
        <v>1260</v>
      </c>
      <c r="E369" t="s">
        <v>1260</v>
      </c>
      <c r="F369" t="s">
        <v>1261</v>
      </c>
      <c r="G369" t="s">
        <v>1262</v>
      </c>
      <c r="H369" t="s">
        <v>58</v>
      </c>
      <c r="I369">
        <v>1</v>
      </c>
      <c r="J369">
        <v>1</v>
      </c>
      <c r="K369" s="1">
        <v>10287</v>
      </c>
      <c r="L369" s="1">
        <v>10287</v>
      </c>
      <c r="M369" s="1">
        <v>10287</v>
      </c>
      <c r="N369" s="1">
        <v>10287</v>
      </c>
      <c r="O369" s="1">
        <v>42230</v>
      </c>
      <c r="P369" s="1">
        <v>44057</v>
      </c>
      <c r="Q369" t="s">
        <v>31</v>
      </c>
      <c r="R369" t="s">
        <v>1247</v>
      </c>
      <c r="S369" t="s">
        <v>30</v>
      </c>
      <c r="T369" t="s">
        <v>30</v>
      </c>
      <c r="U369" t="s">
        <v>30</v>
      </c>
      <c r="V369">
        <v>0</v>
      </c>
      <c r="W369" t="s">
        <v>1002</v>
      </c>
      <c r="X369" t="s">
        <v>34</v>
      </c>
      <c r="Y369" s="2">
        <v>42699.846207372684</v>
      </c>
      <c r="Z369" t="s">
        <v>30</v>
      </c>
      <c r="AA369" t="s">
        <v>30</v>
      </c>
      <c r="AB369" t="e">
        <f>VLOOKUP(C369,[1]Data!$C:$F,3,FALSE)</f>
        <v>#N/A</v>
      </c>
      <c r="AC369" t="e">
        <f>VLOOKUP(C369,[1]Data!$C:$F,5,FALSE)</f>
        <v>#N/A</v>
      </c>
      <c r="AD369" t="e">
        <f>VLOOKUP(C369,[1]Data!$C:$F,4,FALSE)</f>
        <v>#N/A</v>
      </c>
      <c r="AE369" t="e">
        <f t="shared" si="15"/>
        <v>#N/A</v>
      </c>
      <c r="AF369" t="e">
        <f t="shared" si="16"/>
        <v>#N/A</v>
      </c>
      <c r="AG369" t="e">
        <f t="shared" si="17"/>
        <v>#N/A</v>
      </c>
    </row>
    <row r="370" spans="1:33" hidden="1" x14ac:dyDescent="0.25">
      <c r="A370">
        <v>652</v>
      </c>
      <c r="B370">
        <v>936</v>
      </c>
      <c r="C370" t="s">
        <v>1264</v>
      </c>
      <c r="D370" t="s">
        <v>1263</v>
      </c>
      <c r="E370" t="s">
        <v>1263</v>
      </c>
      <c r="F370" t="s">
        <v>1264</v>
      </c>
      <c r="G370" t="s">
        <v>1265</v>
      </c>
      <c r="H370" t="s">
        <v>58</v>
      </c>
      <c r="I370">
        <v>1</v>
      </c>
      <c r="J370">
        <v>1</v>
      </c>
      <c r="K370" s="1">
        <v>10287</v>
      </c>
      <c r="L370" s="1">
        <v>10287</v>
      </c>
      <c r="M370" s="1">
        <v>10287</v>
      </c>
      <c r="N370" s="1">
        <v>10287</v>
      </c>
      <c r="O370" s="1">
        <v>42230</v>
      </c>
      <c r="P370" s="1">
        <v>44057</v>
      </c>
      <c r="Q370" t="s">
        <v>31</v>
      </c>
      <c r="R370" t="s">
        <v>1247</v>
      </c>
      <c r="S370" t="s">
        <v>30</v>
      </c>
      <c r="T370" t="s">
        <v>30</v>
      </c>
      <c r="U370" t="s">
        <v>30</v>
      </c>
      <c r="V370">
        <v>0</v>
      </c>
      <c r="W370" t="s">
        <v>1002</v>
      </c>
      <c r="X370" t="s">
        <v>34</v>
      </c>
      <c r="Y370" s="2">
        <v>42699.846207372684</v>
      </c>
      <c r="Z370" t="s">
        <v>30</v>
      </c>
      <c r="AA370" t="s">
        <v>30</v>
      </c>
      <c r="AB370" t="e">
        <f>VLOOKUP(C370,[1]Data!$C:$F,3,FALSE)</f>
        <v>#N/A</v>
      </c>
      <c r="AC370" t="e">
        <f>VLOOKUP(C370,[1]Data!$C:$F,5,FALSE)</f>
        <v>#N/A</v>
      </c>
      <c r="AD370" t="e">
        <f>VLOOKUP(C370,[1]Data!$C:$F,4,FALSE)</f>
        <v>#N/A</v>
      </c>
      <c r="AE370" t="e">
        <f t="shared" si="15"/>
        <v>#N/A</v>
      </c>
      <c r="AF370" t="e">
        <f t="shared" si="16"/>
        <v>#N/A</v>
      </c>
      <c r="AG370" t="e">
        <f t="shared" si="17"/>
        <v>#N/A</v>
      </c>
    </row>
    <row r="371" spans="1:33" hidden="1" x14ac:dyDescent="0.25">
      <c r="A371">
        <v>653</v>
      </c>
      <c r="B371">
        <v>936</v>
      </c>
      <c r="C371" t="s">
        <v>1267</v>
      </c>
      <c r="D371" t="s">
        <v>1266</v>
      </c>
      <c r="E371" t="s">
        <v>1266</v>
      </c>
      <c r="F371" t="s">
        <v>1267</v>
      </c>
      <c r="G371" t="s">
        <v>1268</v>
      </c>
      <c r="H371" t="s">
        <v>58</v>
      </c>
      <c r="I371">
        <v>1</v>
      </c>
      <c r="J371">
        <v>1</v>
      </c>
      <c r="K371" s="1">
        <v>10287</v>
      </c>
      <c r="L371" s="1">
        <v>10287</v>
      </c>
      <c r="M371" s="1">
        <v>10287</v>
      </c>
      <c r="N371" s="1">
        <v>10287</v>
      </c>
      <c r="O371" s="1">
        <v>42230</v>
      </c>
      <c r="P371" s="1">
        <v>44057</v>
      </c>
      <c r="Q371" t="s">
        <v>31</v>
      </c>
      <c r="R371" t="s">
        <v>1247</v>
      </c>
      <c r="S371" t="s">
        <v>30</v>
      </c>
      <c r="T371" t="s">
        <v>30</v>
      </c>
      <c r="U371" t="s">
        <v>30</v>
      </c>
      <c r="V371">
        <v>0</v>
      </c>
      <c r="W371" t="s">
        <v>1002</v>
      </c>
      <c r="X371" t="s">
        <v>34</v>
      </c>
      <c r="Y371" s="2">
        <v>42699.846207372684</v>
      </c>
      <c r="Z371" t="s">
        <v>30</v>
      </c>
      <c r="AA371" t="s">
        <v>30</v>
      </c>
      <c r="AB371" t="e">
        <f>VLOOKUP(C371,[1]Data!$C:$F,3,FALSE)</f>
        <v>#N/A</v>
      </c>
      <c r="AC371" t="e">
        <f>VLOOKUP(C371,[1]Data!$C:$F,5,FALSE)</f>
        <v>#N/A</v>
      </c>
      <c r="AD371" t="e">
        <f>VLOOKUP(C371,[1]Data!$C:$F,4,FALSE)</f>
        <v>#N/A</v>
      </c>
      <c r="AE371" t="e">
        <f t="shared" si="15"/>
        <v>#N/A</v>
      </c>
      <c r="AF371" t="e">
        <f t="shared" si="16"/>
        <v>#N/A</v>
      </c>
      <c r="AG371" t="e">
        <f t="shared" si="17"/>
        <v>#N/A</v>
      </c>
    </row>
    <row r="372" spans="1:33" hidden="1" x14ac:dyDescent="0.25">
      <c r="A372">
        <v>654</v>
      </c>
      <c r="B372">
        <v>936</v>
      </c>
      <c r="C372" t="s">
        <v>1270</v>
      </c>
      <c r="D372" t="s">
        <v>1269</v>
      </c>
      <c r="E372" t="s">
        <v>1269</v>
      </c>
      <c r="F372" t="s">
        <v>1270</v>
      </c>
      <c r="G372" t="s">
        <v>1271</v>
      </c>
      <c r="H372" t="s">
        <v>58</v>
      </c>
      <c r="I372">
        <v>1</v>
      </c>
      <c r="J372">
        <v>1</v>
      </c>
      <c r="K372" s="1">
        <v>10287</v>
      </c>
      <c r="L372" s="1">
        <v>10287</v>
      </c>
      <c r="M372" s="1">
        <v>10287</v>
      </c>
      <c r="N372" s="1">
        <v>10287</v>
      </c>
      <c r="O372" s="1">
        <v>42230</v>
      </c>
      <c r="P372" s="1">
        <v>44057</v>
      </c>
      <c r="Q372" t="s">
        <v>31</v>
      </c>
      <c r="R372" t="s">
        <v>1247</v>
      </c>
      <c r="S372" t="s">
        <v>30</v>
      </c>
      <c r="T372" t="s">
        <v>30</v>
      </c>
      <c r="U372" t="s">
        <v>30</v>
      </c>
      <c r="V372">
        <v>0</v>
      </c>
      <c r="W372" t="s">
        <v>1002</v>
      </c>
      <c r="X372" t="s">
        <v>34</v>
      </c>
      <c r="Y372" s="2">
        <v>42699.846207372684</v>
      </c>
      <c r="Z372" t="s">
        <v>30</v>
      </c>
      <c r="AA372" t="s">
        <v>30</v>
      </c>
      <c r="AB372" t="e">
        <f>VLOOKUP(C372,[1]Data!$C:$F,3,FALSE)</f>
        <v>#N/A</v>
      </c>
      <c r="AC372" t="e">
        <f>VLOOKUP(C372,[1]Data!$C:$F,5,FALSE)</f>
        <v>#N/A</v>
      </c>
      <c r="AD372" t="e">
        <f>VLOOKUP(C372,[1]Data!$C:$F,4,FALSE)</f>
        <v>#N/A</v>
      </c>
      <c r="AE372" t="e">
        <f t="shared" si="15"/>
        <v>#N/A</v>
      </c>
      <c r="AF372" t="e">
        <f t="shared" si="16"/>
        <v>#N/A</v>
      </c>
      <c r="AG372" t="e">
        <f t="shared" si="17"/>
        <v>#N/A</v>
      </c>
    </row>
    <row r="373" spans="1:33" hidden="1" x14ac:dyDescent="0.25">
      <c r="A373">
        <v>655</v>
      </c>
      <c r="B373">
        <v>936</v>
      </c>
      <c r="C373" t="s">
        <v>1273</v>
      </c>
      <c r="D373" t="s">
        <v>1272</v>
      </c>
      <c r="E373" t="s">
        <v>1272</v>
      </c>
      <c r="F373" t="s">
        <v>1273</v>
      </c>
      <c r="G373" t="s">
        <v>1274</v>
      </c>
      <c r="H373" t="s">
        <v>58</v>
      </c>
      <c r="I373">
        <v>1</v>
      </c>
      <c r="J373">
        <v>1</v>
      </c>
      <c r="K373" s="1">
        <v>10287</v>
      </c>
      <c r="L373" s="1">
        <v>10287</v>
      </c>
      <c r="M373" s="1">
        <v>10287</v>
      </c>
      <c r="N373" s="1">
        <v>10287</v>
      </c>
      <c r="O373" s="1">
        <v>42230</v>
      </c>
      <c r="P373" s="1">
        <v>44057</v>
      </c>
      <c r="Q373" t="s">
        <v>31</v>
      </c>
      <c r="R373" t="s">
        <v>1247</v>
      </c>
      <c r="S373" t="s">
        <v>30</v>
      </c>
      <c r="T373" t="s">
        <v>30</v>
      </c>
      <c r="U373" t="s">
        <v>30</v>
      </c>
      <c r="V373">
        <v>0</v>
      </c>
      <c r="W373" t="s">
        <v>1002</v>
      </c>
      <c r="X373" t="s">
        <v>34</v>
      </c>
      <c r="Y373" s="2">
        <v>42699.846207372684</v>
      </c>
      <c r="Z373" t="s">
        <v>30</v>
      </c>
      <c r="AA373" t="s">
        <v>30</v>
      </c>
      <c r="AB373" t="e">
        <f>VLOOKUP(C373,[1]Data!$C:$F,3,FALSE)</f>
        <v>#N/A</v>
      </c>
      <c r="AC373" t="e">
        <f>VLOOKUP(C373,[1]Data!$C:$F,5,FALSE)</f>
        <v>#N/A</v>
      </c>
      <c r="AD373" t="e">
        <f>VLOOKUP(C373,[1]Data!$C:$F,4,FALSE)</f>
        <v>#N/A</v>
      </c>
      <c r="AE373" t="e">
        <f t="shared" si="15"/>
        <v>#N/A</v>
      </c>
      <c r="AF373" t="e">
        <f t="shared" si="16"/>
        <v>#N/A</v>
      </c>
      <c r="AG373" t="e">
        <f t="shared" si="17"/>
        <v>#N/A</v>
      </c>
    </row>
    <row r="374" spans="1:33" hidden="1" x14ac:dyDescent="0.25">
      <c r="A374">
        <v>656</v>
      </c>
      <c r="B374">
        <v>936</v>
      </c>
      <c r="C374" t="s">
        <v>1276</v>
      </c>
      <c r="D374" t="s">
        <v>1275</v>
      </c>
      <c r="E374" t="s">
        <v>1275</v>
      </c>
      <c r="F374" t="s">
        <v>1276</v>
      </c>
      <c r="G374" t="s">
        <v>1277</v>
      </c>
      <c r="H374" t="s">
        <v>58</v>
      </c>
      <c r="I374">
        <v>1</v>
      </c>
      <c r="J374">
        <v>1</v>
      </c>
      <c r="K374" s="1">
        <v>10287</v>
      </c>
      <c r="L374" s="1">
        <v>10287</v>
      </c>
      <c r="M374" s="1">
        <v>10287</v>
      </c>
      <c r="N374" s="1">
        <v>10287</v>
      </c>
      <c r="O374" s="1">
        <v>42288</v>
      </c>
      <c r="P374" s="1">
        <v>44146</v>
      </c>
      <c r="Q374" t="s">
        <v>31</v>
      </c>
      <c r="R374" t="s">
        <v>1278</v>
      </c>
      <c r="S374" t="s">
        <v>30</v>
      </c>
      <c r="T374" t="s">
        <v>30</v>
      </c>
      <c r="U374" t="s">
        <v>30</v>
      </c>
      <c r="V374">
        <v>0</v>
      </c>
      <c r="W374" t="s">
        <v>1002</v>
      </c>
      <c r="X374" t="s">
        <v>34</v>
      </c>
      <c r="Y374" s="2">
        <v>42699.846207442133</v>
      </c>
      <c r="Z374" t="s">
        <v>30</v>
      </c>
      <c r="AA374" t="s">
        <v>30</v>
      </c>
      <c r="AB374" t="e">
        <f>VLOOKUP(C374,[1]Data!$C:$F,3,FALSE)</f>
        <v>#N/A</v>
      </c>
      <c r="AC374" t="e">
        <f>VLOOKUP(C374,[1]Data!$C:$F,5,FALSE)</f>
        <v>#N/A</v>
      </c>
      <c r="AD374" t="e">
        <f>VLOOKUP(C374,[1]Data!$C:$F,4,FALSE)</f>
        <v>#N/A</v>
      </c>
      <c r="AE374" t="e">
        <f t="shared" si="15"/>
        <v>#N/A</v>
      </c>
      <c r="AF374" t="e">
        <f t="shared" si="16"/>
        <v>#N/A</v>
      </c>
      <c r="AG374" t="e">
        <f t="shared" si="17"/>
        <v>#N/A</v>
      </c>
    </row>
    <row r="375" spans="1:33" hidden="1" x14ac:dyDescent="0.25">
      <c r="A375">
        <v>657</v>
      </c>
      <c r="B375">
        <v>936</v>
      </c>
      <c r="C375" t="s">
        <v>1280</v>
      </c>
      <c r="D375" t="s">
        <v>1279</v>
      </c>
      <c r="E375" t="s">
        <v>1279</v>
      </c>
      <c r="F375" t="s">
        <v>1280</v>
      </c>
      <c r="G375" t="s">
        <v>1281</v>
      </c>
      <c r="H375" t="s">
        <v>58</v>
      </c>
      <c r="I375">
        <v>1</v>
      </c>
      <c r="J375">
        <v>1</v>
      </c>
      <c r="K375" s="1">
        <v>10287</v>
      </c>
      <c r="L375" s="1">
        <v>10287</v>
      </c>
      <c r="M375" s="1">
        <v>10287</v>
      </c>
      <c r="N375" s="1">
        <v>10287</v>
      </c>
      <c r="O375" s="1">
        <v>42288</v>
      </c>
      <c r="P375" s="1">
        <v>44146</v>
      </c>
      <c r="Q375" t="s">
        <v>31</v>
      </c>
      <c r="R375" t="s">
        <v>1278</v>
      </c>
      <c r="S375" t="s">
        <v>30</v>
      </c>
      <c r="T375" t="s">
        <v>30</v>
      </c>
      <c r="U375" t="s">
        <v>30</v>
      </c>
      <c r="V375">
        <v>0</v>
      </c>
      <c r="W375" t="s">
        <v>1002</v>
      </c>
      <c r="X375" t="s">
        <v>34</v>
      </c>
      <c r="Y375" s="2">
        <v>42699.846207488423</v>
      </c>
      <c r="Z375" t="s">
        <v>30</v>
      </c>
      <c r="AA375" t="s">
        <v>30</v>
      </c>
      <c r="AB375" t="e">
        <f>VLOOKUP(C375,[1]Data!$C:$F,3,FALSE)</f>
        <v>#N/A</v>
      </c>
      <c r="AC375" t="e">
        <f>VLOOKUP(C375,[1]Data!$C:$F,5,FALSE)</f>
        <v>#N/A</v>
      </c>
      <c r="AD375" t="e">
        <f>VLOOKUP(C375,[1]Data!$C:$F,4,FALSE)</f>
        <v>#N/A</v>
      </c>
      <c r="AE375" t="e">
        <f t="shared" si="15"/>
        <v>#N/A</v>
      </c>
      <c r="AF375" t="e">
        <f t="shared" si="16"/>
        <v>#N/A</v>
      </c>
      <c r="AG375" t="e">
        <f t="shared" si="17"/>
        <v>#N/A</v>
      </c>
    </row>
    <row r="376" spans="1:33" hidden="1" x14ac:dyDescent="0.25">
      <c r="A376">
        <v>658</v>
      </c>
      <c r="B376">
        <v>936</v>
      </c>
      <c r="C376" t="s">
        <v>1283</v>
      </c>
      <c r="D376" t="s">
        <v>1282</v>
      </c>
      <c r="E376" t="s">
        <v>1282</v>
      </c>
      <c r="F376" t="s">
        <v>1283</v>
      </c>
      <c r="G376" t="s">
        <v>1284</v>
      </c>
      <c r="H376" t="s">
        <v>58</v>
      </c>
      <c r="I376">
        <v>1</v>
      </c>
      <c r="J376">
        <v>1</v>
      </c>
      <c r="K376" s="1">
        <v>10287</v>
      </c>
      <c r="L376" s="1">
        <v>10287</v>
      </c>
      <c r="M376" s="1">
        <v>10287</v>
      </c>
      <c r="N376" s="1">
        <v>10287</v>
      </c>
      <c r="O376" s="1">
        <v>42288</v>
      </c>
      <c r="P376" s="1">
        <v>44146</v>
      </c>
      <c r="Q376" t="s">
        <v>31</v>
      </c>
      <c r="R376" t="s">
        <v>1278</v>
      </c>
      <c r="S376" t="s">
        <v>30</v>
      </c>
      <c r="T376" t="s">
        <v>30</v>
      </c>
      <c r="U376" t="s">
        <v>30</v>
      </c>
      <c r="V376">
        <v>0</v>
      </c>
      <c r="W376" t="s">
        <v>1002</v>
      </c>
      <c r="X376" t="s">
        <v>34</v>
      </c>
      <c r="Y376" s="2">
        <v>42699.846207488423</v>
      </c>
      <c r="Z376" t="s">
        <v>30</v>
      </c>
      <c r="AA376" t="s">
        <v>30</v>
      </c>
      <c r="AB376" t="e">
        <f>VLOOKUP(C376,[1]Data!$C:$F,3,FALSE)</f>
        <v>#N/A</v>
      </c>
      <c r="AC376" t="e">
        <f>VLOOKUP(C376,[1]Data!$C:$F,5,FALSE)</f>
        <v>#N/A</v>
      </c>
      <c r="AD376" t="e">
        <f>VLOOKUP(C376,[1]Data!$C:$F,4,FALSE)</f>
        <v>#N/A</v>
      </c>
      <c r="AE376" t="e">
        <f t="shared" si="15"/>
        <v>#N/A</v>
      </c>
      <c r="AF376" t="e">
        <f t="shared" si="16"/>
        <v>#N/A</v>
      </c>
      <c r="AG376" t="e">
        <f t="shared" si="17"/>
        <v>#N/A</v>
      </c>
    </row>
    <row r="377" spans="1:33" hidden="1" x14ac:dyDescent="0.25">
      <c r="A377">
        <v>659</v>
      </c>
      <c r="B377">
        <v>936</v>
      </c>
      <c r="C377" t="s">
        <v>1286</v>
      </c>
      <c r="D377" t="s">
        <v>1285</v>
      </c>
      <c r="E377" t="s">
        <v>1285</v>
      </c>
      <c r="F377" t="s">
        <v>1286</v>
      </c>
      <c r="G377" t="s">
        <v>1287</v>
      </c>
      <c r="H377" t="s">
        <v>58</v>
      </c>
      <c r="I377">
        <v>1</v>
      </c>
      <c r="J377">
        <v>1</v>
      </c>
      <c r="K377" s="1">
        <v>10287</v>
      </c>
      <c r="L377" s="1">
        <v>10287</v>
      </c>
      <c r="M377" s="1">
        <v>10287</v>
      </c>
      <c r="N377" s="1">
        <v>10287</v>
      </c>
      <c r="O377" s="1">
        <v>42288</v>
      </c>
      <c r="P377" s="1">
        <v>44146</v>
      </c>
      <c r="Q377" t="s">
        <v>31</v>
      </c>
      <c r="R377" t="s">
        <v>1278</v>
      </c>
      <c r="S377" t="s">
        <v>30</v>
      </c>
      <c r="T377" t="s">
        <v>30</v>
      </c>
      <c r="U377" t="s">
        <v>30</v>
      </c>
      <c r="V377">
        <v>0</v>
      </c>
      <c r="W377" t="s">
        <v>1002</v>
      </c>
      <c r="X377" t="s">
        <v>34</v>
      </c>
      <c r="Y377" s="2">
        <v>42699.846207488423</v>
      </c>
      <c r="Z377" t="s">
        <v>30</v>
      </c>
      <c r="AA377" t="s">
        <v>30</v>
      </c>
      <c r="AB377" t="e">
        <f>VLOOKUP(C377,[1]Data!$C:$F,3,FALSE)</f>
        <v>#N/A</v>
      </c>
      <c r="AC377" t="e">
        <f>VLOOKUP(C377,[1]Data!$C:$F,5,FALSE)</f>
        <v>#N/A</v>
      </c>
      <c r="AD377" t="e">
        <f>VLOOKUP(C377,[1]Data!$C:$F,4,FALSE)</f>
        <v>#N/A</v>
      </c>
      <c r="AE377" t="e">
        <f t="shared" si="15"/>
        <v>#N/A</v>
      </c>
      <c r="AF377" t="e">
        <f t="shared" si="16"/>
        <v>#N/A</v>
      </c>
      <c r="AG377" t="e">
        <f t="shared" si="17"/>
        <v>#N/A</v>
      </c>
    </row>
    <row r="378" spans="1:33" hidden="1" x14ac:dyDescent="0.25">
      <c r="A378">
        <v>660</v>
      </c>
      <c r="B378">
        <v>936</v>
      </c>
      <c r="C378" t="s">
        <v>1289</v>
      </c>
      <c r="D378" t="s">
        <v>1288</v>
      </c>
      <c r="E378" t="s">
        <v>1288</v>
      </c>
      <c r="F378" t="s">
        <v>1289</v>
      </c>
      <c r="G378" t="s">
        <v>1290</v>
      </c>
      <c r="H378" t="s">
        <v>58</v>
      </c>
      <c r="I378">
        <v>1</v>
      </c>
      <c r="J378">
        <v>1</v>
      </c>
      <c r="K378" s="1">
        <v>10287</v>
      </c>
      <c r="L378" s="1">
        <v>10287</v>
      </c>
      <c r="M378" s="1">
        <v>10287</v>
      </c>
      <c r="N378" s="1">
        <v>10287</v>
      </c>
      <c r="O378" s="1">
        <v>42288</v>
      </c>
      <c r="P378" s="1">
        <v>44146</v>
      </c>
      <c r="Q378" t="s">
        <v>31</v>
      </c>
      <c r="R378" t="s">
        <v>1278</v>
      </c>
      <c r="S378" t="s">
        <v>30</v>
      </c>
      <c r="T378" t="s">
        <v>30</v>
      </c>
      <c r="U378" t="s">
        <v>30</v>
      </c>
      <c r="V378">
        <v>0</v>
      </c>
      <c r="W378" t="s">
        <v>1002</v>
      </c>
      <c r="X378" t="s">
        <v>34</v>
      </c>
      <c r="Y378" s="2">
        <v>42699.846207488423</v>
      </c>
      <c r="Z378" t="s">
        <v>30</v>
      </c>
      <c r="AA378" t="s">
        <v>30</v>
      </c>
      <c r="AB378" t="e">
        <f>VLOOKUP(C378,[1]Data!$C:$F,3,FALSE)</f>
        <v>#N/A</v>
      </c>
      <c r="AC378" t="e">
        <f>VLOOKUP(C378,[1]Data!$C:$F,5,FALSE)</f>
        <v>#N/A</v>
      </c>
      <c r="AD378" t="e">
        <f>VLOOKUP(C378,[1]Data!$C:$F,4,FALSE)</f>
        <v>#N/A</v>
      </c>
      <c r="AE378" t="e">
        <f t="shared" si="15"/>
        <v>#N/A</v>
      </c>
      <c r="AF378" t="e">
        <f t="shared" si="16"/>
        <v>#N/A</v>
      </c>
      <c r="AG378" t="e">
        <f t="shared" si="17"/>
        <v>#N/A</v>
      </c>
    </row>
    <row r="379" spans="1:33" hidden="1" x14ac:dyDescent="0.25">
      <c r="A379">
        <v>661</v>
      </c>
      <c r="B379">
        <v>936</v>
      </c>
      <c r="C379" t="s">
        <v>1292</v>
      </c>
      <c r="D379" t="s">
        <v>1291</v>
      </c>
      <c r="E379" t="s">
        <v>1291</v>
      </c>
      <c r="F379" t="s">
        <v>1292</v>
      </c>
      <c r="G379" t="s">
        <v>1293</v>
      </c>
      <c r="H379" t="s">
        <v>58</v>
      </c>
      <c r="I379">
        <v>1</v>
      </c>
      <c r="J379">
        <v>1</v>
      </c>
      <c r="K379" s="1">
        <v>10287</v>
      </c>
      <c r="L379" s="1">
        <v>10287</v>
      </c>
      <c r="M379" s="1">
        <v>10287</v>
      </c>
      <c r="N379" s="1">
        <v>10287</v>
      </c>
      <c r="O379" s="1">
        <v>42288</v>
      </c>
      <c r="P379" s="1">
        <v>44146</v>
      </c>
      <c r="Q379" t="s">
        <v>31</v>
      </c>
      <c r="R379" t="s">
        <v>1278</v>
      </c>
      <c r="S379" t="s">
        <v>30</v>
      </c>
      <c r="T379" t="s">
        <v>30</v>
      </c>
      <c r="U379" t="s">
        <v>30</v>
      </c>
      <c r="V379">
        <v>0</v>
      </c>
      <c r="W379" t="s">
        <v>1002</v>
      </c>
      <c r="X379" t="s">
        <v>34</v>
      </c>
      <c r="Y379" s="2">
        <v>42699.846207488423</v>
      </c>
      <c r="Z379" t="s">
        <v>30</v>
      </c>
      <c r="AA379" t="s">
        <v>30</v>
      </c>
      <c r="AB379" t="e">
        <f>VLOOKUP(C379,[1]Data!$C:$F,3,FALSE)</f>
        <v>#N/A</v>
      </c>
      <c r="AC379" t="e">
        <f>VLOOKUP(C379,[1]Data!$C:$F,5,FALSE)</f>
        <v>#N/A</v>
      </c>
      <c r="AD379" t="e">
        <f>VLOOKUP(C379,[1]Data!$C:$F,4,FALSE)</f>
        <v>#N/A</v>
      </c>
      <c r="AE379" t="e">
        <f t="shared" si="15"/>
        <v>#N/A</v>
      </c>
      <c r="AF379" t="e">
        <f t="shared" si="16"/>
        <v>#N/A</v>
      </c>
      <c r="AG379" t="e">
        <f t="shared" si="17"/>
        <v>#N/A</v>
      </c>
    </row>
    <row r="380" spans="1:33" hidden="1" x14ac:dyDescent="0.25">
      <c r="A380">
        <v>662</v>
      </c>
      <c r="B380">
        <v>936</v>
      </c>
      <c r="C380" t="s">
        <v>1295</v>
      </c>
      <c r="D380" t="s">
        <v>1294</v>
      </c>
      <c r="E380" t="s">
        <v>1294</v>
      </c>
      <c r="F380" t="s">
        <v>1295</v>
      </c>
      <c r="G380" t="s">
        <v>1296</v>
      </c>
      <c r="H380" t="s">
        <v>58</v>
      </c>
      <c r="I380">
        <v>1</v>
      </c>
      <c r="J380">
        <v>1</v>
      </c>
      <c r="K380" s="1">
        <v>10287</v>
      </c>
      <c r="L380" s="1">
        <v>10287</v>
      </c>
      <c r="M380" s="1">
        <v>10287</v>
      </c>
      <c r="N380" s="1">
        <v>10287</v>
      </c>
      <c r="O380" s="1">
        <v>42288</v>
      </c>
      <c r="P380" s="1">
        <v>44146</v>
      </c>
      <c r="Q380" t="s">
        <v>31</v>
      </c>
      <c r="R380" t="s">
        <v>1278</v>
      </c>
      <c r="S380" t="s">
        <v>30</v>
      </c>
      <c r="T380" t="s">
        <v>30</v>
      </c>
      <c r="U380" t="s">
        <v>30</v>
      </c>
      <c r="V380">
        <v>0</v>
      </c>
      <c r="W380" t="s">
        <v>1002</v>
      </c>
      <c r="X380" t="s">
        <v>34</v>
      </c>
      <c r="Y380" s="2">
        <v>42699.846207488423</v>
      </c>
      <c r="Z380" t="s">
        <v>30</v>
      </c>
      <c r="AA380" t="s">
        <v>30</v>
      </c>
      <c r="AB380" t="e">
        <f>VLOOKUP(C380,[1]Data!$C:$F,3,FALSE)</f>
        <v>#N/A</v>
      </c>
      <c r="AC380" t="e">
        <f>VLOOKUP(C380,[1]Data!$C:$F,5,FALSE)</f>
        <v>#N/A</v>
      </c>
      <c r="AD380" t="e">
        <f>VLOOKUP(C380,[1]Data!$C:$F,4,FALSE)</f>
        <v>#N/A</v>
      </c>
      <c r="AE380" t="e">
        <f t="shared" si="15"/>
        <v>#N/A</v>
      </c>
      <c r="AF380" t="e">
        <f t="shared" si="16"/>
        <v>#N/A</v>
      </c>
      <c r="AG380" t="e">
        <f t="shared" si="17"/>
        <v>#N/A</v>
      </c>
    </row>
    <row r="381" spans="1:33" hidden="1" x14ac:dyDescent="0.25">
      <c r="A381">
        <v>663</v>
      </c>
      <c r="B381">
        <v>936</v>
      </c>
      <c r="C381" t="s">
        <v>1298</v>
      </c>
      <c r="D381" t="s">
        <v>1297</v>
      </c>
      <c r="E381" t="s">
        <v>1297</v>
      </c>
      <c r="F381" t="s">
        <v>1298</v>
      </c>
      <c r="G381" t="s">
        <v>1299</v>
      </c>
      <c r="H381" t="s">
        <v>58</v>
      </c>
      <c r="I381">
        <v>1</v>
      </c>
      <c r="J381">
        <v>1</v>
      </c>
      <c r="K381" s="1">
        <v>10287</v>
      </c>
      <c r="L381" s="1">
        <v>10287</v>
      </c>
      <c r="M381" s="1">
        <v>10287</v>
      </c>
      <c r="N381" s="1">
        <v>10287</v>
      </c>
      <c r="O381" s="1">
        <v>42288</v>
      </c>
      <c r="P381" s="1">
        <v>44146</v>
      </c>
      <c r="Q381" t="s">
        <v>31</v>
      </c>
      <c r="R381" t="s">
        <v>1278</v>
      </c>
      <c r="S381" t="s">
        <v>30</v>
      </c>
      <c r="T381" t="s">
        <v>30</v>
      </c>
      <c r="U381" t="s">
        <v>30</v>
      </c>
      <c r="V381">
        <v>0</v>
      </c>
      <c r="W381" t="s">
        <v>1002</v>
      </c>
      <c r="X381" t="s">
        <v>34</v>
      </c>
      <c r="Y381" s="2">
        <v>42699.846207488423</v>
      </c>
      <c r="Z381" t="s">
        <v>30</v>
      </c>
      <c r="AA381" t="s">
        <v>30</v>
      </c>
      <c r="AB381" t="e">
        <f>VLOOKUP(C381,[1]Data!$C:$F,3,FALSE)</f>
        <v>#N/A</v>
      </c>
      <c r="AC381" t="e">
        <f>VLOOKUP(C381,[1]Data!$C:$F,5,FALSE)</f>
        <v>#N/A</v>
      </c>
      <c r="AD381" t="e">
        <f>VLOOKUP(C381,[1]Data!$C:$F,4,FALSE)</f>
        <v>#N/A</v>
      </c>
      <c r="AE381" t="e">
        <f t="shared" si="15"/>
        <v>#N/A</v>
      </c>
      <c r="AF381" t="e">
        <f t="shared" si="16"/>
        <v>#N/A</v>
      </c>
      <c r="AG381" t="e">
        <f t="shared" si="17"/>
        <v>#N/A</v>
      </c>
    </row>
    <row r="382" spans="1:33" hidden="1" x14ac:dyDescent="0.25">
      <c r="A382">
        <v>664</v>
      </c>
      <c r="B382">
        <v>936</v>
      </c>
      <c r="C382" t="s">
        <v>1301</v>
      </c>
      <c r="D382" t="s">
        <v>1300</v>
      </c>
      <c r="E382" t="s">
        <v>1300</v>
      </c>
      <c r="F382" t="s">
        <v>1301</v>
      </c>
      <c r="G382" t="s">
        <v>1302</v>
      </c>
      <c r="H382" t="s">
        <v>58</v>
      </c>
      <c r="I382">
        <v>1</v>
      </c>
      <c r="J382">
        <v>1</v>
      </c>
      <c r="K382" s="1">
        <v>10287</v>
      </c>
      <c r="L382" s="1">
        <v>10287</v>
      </c>
      <c r="M382" s="1">
        <v>10287</v>
      </c>
      <c r="N382" s="1">
        <v>10287</v>
      </c>
      <c r="O382" s="1">
        <v>42288</v>
      </c>
      <c r="P382" s="1">
        <v>44146</v>
      </c>
      <c r="Q382" t="s">
        <v>31</v>
      </c>
      <c r="R382" t="s">
        <v>1278</v>
      </c>
      <c r="S382" t="s">
        <v>30</v>
      </c>
      <c r="T382" t="s">
        <v>30</v>
      </c>
      <c r="U382" t="s">
        <v>30</v>
      </c>
      <c r="V382">
        <v>0</v>
      </c>
      <c r="W382" t="s">
        <v>1002</v>
      </c>
      <c r="X382" t="s">
        <v>34</v>
      </c>
      <c r="Y382" s="2">
        <v>42699.846207523151</v>
      </c>
      <c r="Z382" t="s">
        <v>30</v>
      </c>
      <c r="AA382" t="s">
        <v>30</v>
      </c>
      <c r="AB382" t="e">
        <f>VLOOKUP(C382,[1]Data!$C:$F,3,FALSE)</f>
        <v>#N/A</v>
      </c>
      <c r="AC382" t="e">
        <f>VLOOKUP(C382,[1]Data!$C:$F,5,FALSE)</f>
        <v>#N/A</v>
      </c>
      <c r="AD382" t="e">
        <f>VLOOKUP(C382,[1]Data!$C:$F,4,FALSE)</f>
        <v>#N/A</v>
      </c>
      <c r="AE382" t="e">
        <f t="shared" si="15"/>
        <v>#N/A</v>
      </c>
      <c r="AF382" t="e">
        <f t="shared" si="16"/>
        <v>#N/A</v>
      </c>
      <c r="AG382" t="e">
        <f t="shared" si="17"/>
        <v>#N/A</v>
      </c>
    </row>
    <row r="383" spans="1:33" hidden="1" x14ac:dyDescent="0.25">
      <c r="A383">
        <v>665</v>
      </c>
      <c r="B383">
        <v>936</v>
      </c>
      <c r="C383" t="s">
        <v>1304</v>
      </c>
      <c r="D383" t="s">
        <v>1303</v>
      </c>
      <c r="E383" t="s">
        <v>1303</v>
      </c>
      <c r="F383" t="s">
        <v>1304</v>
      </c>
      <c r="G383" t="s">
        <v>1305</v>
      </c>
      <c r="H383" t="s">
        <v>58</v>
      </c>
      <c r="I383">
        <v>1</v>
      </c>
      <c r="J383">
        <v>1</v>
      </c>
      <c r="K383" s="1">
        <v>10287</v>
      </c>
      <c r="L383" s="1">
        <v>10287</v>
      </c>
      <c r="M383" s="1">
        <v>10287</v>
      </c>
      <c r="N383" s="1">
        <v>10287</v>
      </c>
      <c r="O383" s="1">
        <v>42288</v>
      </c>
      <c r="P383" s="1">
        <v>44146</v>
      </c>
      <c r="Q383" t="s">
        <v>31</v>
      </c>
      <c r="R383" t="s">
        <v>1278</v>
      </c>
      <c r="S383" t="s">
        <v>30</v>
      </c>
      <c r="T383" t="s">
        <v>30</v>
      </c>
      <c r="U383" t="s">
        <v>30</v>
      </c>
      <c r="V383">
        <v>0</v>
      </c>
      <c r="W383" t="s">
        <v>1002</v>
      </c>
      <c r="X383" t="s">
        <v>34</v>
      </c>
      <c r="Y383" s="2">
        <v>42699.846207523151</v>
      </c>
      <c r="Z383" t="s">
        <v>30</v>
      </c>
      <c r="AA383" t="s">
        <v>30</v>
      </c>
      <c r="AB383" t="e">
        <f>VLOOKUP(C383,[1]Data!$C:$F,3,FALSE)</f>
        <v>#N/A</v>
      </c>
      <c r="AC383" t="e">
        <f>VLOOKUP(C383,[1]Data!$C:$F,5,FALSE)</f>
        <v>#N/A</v>
      </c>
      <c r="AD383" t="e">
        <f>VLOOKUP(C383,[1]Data!$C:$F,4,FALSE)</f>
        <v>#N/A</v>
      </c>
      <c r="AE383" t="e">
        <f t="shared" si="15"/>
        <v>#N/A</v>
      </c>
      <c r="AF383" t="e">
        <f t="shared" si="16"/>
        <v>#N/A</v>
      </c>
      <c r="AG383" t="e">
        <f t="shared" si="17"/>
        <v>#N/A</v>
      </c>
    </row>
    <row r="384" spans="1:33" hidden="1" x14ac:dyDescent="0.25">
      <c r="A384">
        <v>666</v>
      </c>
      <c r="B384">
        <v>936</v>
      </c>
      <c r="C384" t="s">
        <v>1307</v>
      </c>
      <c r="D384" t="s">
        <v>1306</v>
      </c>
      <c r="E384" t="s">
        <v>1306</v>
      </c>
      <c r="F384" t="s">
        <v>1307</v>
      </c>
      <c r="G384" t="s">
        <v>1308</v>
      </c>
      <c r="H384" t="s">
        <v>58</v>
      </c>
      <c r="I384">
        <v>1</v>
      </c>
      <c r="J384">
        <v>1</v>
      </c>
      <c r="K384" s="1">
        <v>10287</v>
      </c>
      <c r="L384" s="1">
        <v>10287</v>
      </c>
      <c r="M384" s="1">
        <v>10287</v>
      </c>
      <c r="N384" s="1">
        <v>10287</v>
      </c>
      <c r="O384" s="1">
        <v>42288</v>
      </c>
      <c r="P384" s="1">
        <v>44146</v>
      </c>
      <c r="Q384" t="s">
        <v>31</v>
      </c>
      <c r="R384" t="s">
        <v>1278</v>
      </c>
      <c r="S384" t="s">
        <v>30</v>
      </c>
      <c r="T384" t="s">
        <v>30</v>
      </c>
      <c r="U384" t="s">
        <v>30</v>
      </c>
      <c r="V384">
        <v>0</v>
      </c>
      <c r="W384" t="s">
        <v>1002</v>
      </c>
      <c r="X384" t="s">
        <v>34</v>
      </c>
      <c r="Y384" s="2">
        <v>42699.846207523151</v>
      </c>
      <c r="Z384" t="s">
        <v>30</v>
      </c>
      <c r="AA384" t="s">
        <v>30</v>
      </c>
      <c r="AB384" t="e">
        <f>VLOOKUP(C384,[1]Data!$C:$F,3,FALSE)</f>
        <v>#N/A</v>
      </c>
      <c r="AC384" t="e">
        <f>VLOOKUP(C384,[1]Data!$C:$F,5,FALSE)</f>
        <v>#N/A</v>
      </c>
      <c r="AD384" t="e">
        <f>VLOOKUP(C384,[1]Data!$C:$F,4,FALSE)</f>
        <v>#N/A</v>
      </c>
      <c r="AE384" t="e">
        <f t="shared" si="15"/>
        <v>#N/A</v>
      </c>
      <c r="AF384" t="e">
        <f t="shared" si="16"/>
        <v>#N/A</v>
      </c>
      <c r="AG384" t="e">
        <f t="shared" si="17"/>
        <v>#N/A</v>
      </c>
    </row>
    <row r="385" spans="1:33" hidden="1" x14ac:dyDescent="0.25">
      <c r="A385">
        <v>667</v>
      </c>
      <c r="B385">
        <v>936</v>
      </c>
      <c r="C385" t="s">
        <v>1310</v>
      </c>
      <c r="D385" t="s">
        <v>1309</v>
      </c>
      <c r="E385" t="s">
        <v>1309</v>
      </c>
      <c r="F385" t="s">
        <v>1310</v>
      </c>
      <c r="G385" t="s">
        <v>1311</v>
      </c>
      <c r="H385" t="s">
        <v>58</v>
      </c>
      <c r="I385">
        <v>1</v>
      </c>
      <c r="J385">
        <v>1</v>
      </c>
      <c r="K385" s="1">
        <v>10287</v>
      </c>
      <c r="L385" s="1">
        <v>10287</v>
      </c>
      <c r="M385" s="1">
        <v>10287</v>
      </c>
      <c r="N385" s="1">
        <v>10287</v>
      </c>
      <c r="O385" s="1">
        <v>42288</v>
      </c>
      <c r="P385" s="1">
        <v>44146</v>
      </c>
      <c r="Q385" t="s">
        <v>31</v>
      </c>
      <c r="R385" t="s">
        <v>1278</v>
      </c>
      <c r="S385" t="s">
        <v>30</v>
      </c>
      <c r="T385" t="s">
        <v>30</v>
      </c>
      <c r="U385" t="s">
        <v>30</v>
      </c>
      <c r="V385">
        <v>0</v>
      </c>
      <c r="W385" t="s">
        <v>1002</v>
      </c>
      <c r="X385" t="s">
        <v>34</v>
      </c>
      <c r="Y385" s="2">
        <v>42699.846207523151</v>
      </c>
      <c r="Z385" t="s">
        <v>30</v>
      </c>
      <c r="AA385" t="s">
        <v>30</v>
      </c>
      <c r="AB385" t="e">
        <f>VLOOKUP(C385,[1]Data!$C:$F,3,FALSE)</f>
        <v>#N/A</v>
      </c>
      <c r="AC385" t="e">
        <f>VLOOKUP(C385,[1]Data!$C:$F,5,FALSE)</f>
        <v>#N/A</v>
      </c>
      <c r="AD385" t="e">
        <f>VLOOKUP(C385,[1]Data!$C:$F,4,FALSE)</f>
        <v>#N/A</v>
      </c>
      <c r="AE385" t="e">
        <f t="shared" si="15"/>
        <v>#N/A</v>
      </c>
      <c r="AF385" t="e">
        <f t="shared" si="16"/>
        <v>#N/A</v>
      </c>
      <c r="AG385" t="e">
        <f t="shared" si="17"/>
        <v>#N/A</v>
      </c>
    </row>
    <row r="386" spans="1:33" hidden="1" x14ac:dyDescent="0.25">
      <c r="A386">
        <v>668</v>
      </c>
      <c r="B386">
        <v>936</v>
      </c>
      <c r="C386" t="s">
        <v>1313</v>
      </c>
      <c r="D386" t="s">
        <v>1312</v>
      </c>
      <c r="E386" t="s">
        <v>1312</v>
      </c>
      <c r="F386" t="s">
        <v>1313</v>
      </c>
      <c r="G386" t="s">
        <v>1314</v>
      </c>
      <c r="H386" t="s">
        <v>58</v>
      </c>
      <c r="I386">
        <v>1</v>
      </c>
      <c r="J386">
        <v>1</v>
      </c>
      <c r="K386" s="1">
        <v>10287</v>
      </c>
      <c r="L386" s="1">
        <v>10287</v>
      </c>
      <c r="M386" s="1">
        <v>10287</v>
      </c>
      <c r="N386" s="1">
        <v>10287</v>
      </c>
      <c r="O386" s="1">
        <v>42288</v>
      </c>
      <c r="P386" s="1">
        <v>44146</v>
      </c>
      <c r="Q386" t="s">
        <v>31</v>
      </c>
      <c r="R386" t="s">
        <v>1278</v>
      </c>
      <c r="S386" t="s">
        <v>30</v>
      </c>
      <c r="T386" t="s">
        <v>30</v>
      </c>
      <c r="U386" t="s">
        <v>30</v>
      </c>
      <c r="V386">
        <v>0</v>
      </c>
      <c r="W386" t="s">
        <v>1002</v>
      </c>
      <c r="X386" t="s">
        <v>34</v>
      </c>
      <c r="Y386" s="2">
        <v>42699.84620763889</v>
      </c>
      <c r="Z386" t="s">
        <v>30</v>
      </c>
      <c r="AA386" t="s">
        <v>30</v>
      </c>
      <c r="AB386" t="e">
        <f>VLOOKUP(C386,[1]Data!$C:$F,3,FALSE)</f>
        <v>#N/A</v>
      </c>
      <c r="AC386" t="e">
        <f>VLOOKUP(C386,[1]Data!$C:$F,5,FALSE)</f>
        <v>#N/A</v>
      </c>
      <c r="AD386" t="e">
        <f>VLOOKUP(C386,[1]Data!$C:$F,4,FALSE)</f>
        <v>#N/A</v>
      </c>
      <c r="AE386" t="e">
        <f t="shared" si="15"/>
        <v>#N/A</v>
      </c>
      <c r="AF386" t="e">
        <f t="shared" si="16"/>
        <v>#N/A</v>
      </c>
      <c r="AG386" t="e">
        <f t="shared" si="17"/>
        <v>#N/A</v>
      </c>
    </row>
    <row r="387" spans="1:33" hidden="1" x14ac:dyDescent="0.25">
      <c r="A387">
        <v>669</v>
      </c>
      <c r="B387">
        <v>936</v>
      </c>
      <c r="C387" t="s">
        <v>1316</v>
      </c>
      <c r="D387" t="s">
        <v>1315</v>
      </c>
      <c r="E387" t="s">
        <v>1315</v>
      </c>
      <c r="F387" t="s">
        <v>1316</v>
      </c>
      <c r="G387" t="s">
        <v>1317</v>
      </c>
      <c r="H387" t="s">
        <v>58</v>
      </c>
      <c r="I387">
        <v>1</v>
      </c>
      <c r="J387">
        <v>1</v>
      </c>
      <c r="K387" s="1">
        <v>10287</v>
      </c>
      <c r="L387" s="1">
        <v>10287</v>
      </c>
      <c r="M387" s="1">
        <v>10287</v>
      </c>
      <c r="N387" s="1">
        <v>10287</v>
      </c>
      <c r="O387" s="1">
        <v>42288</v>
      </c>
      <c r="P387" s="1">
        <v>44146</v>
      </c>
      <c r="Q387" t="s">
        <v>31</v>
      </c>
      <c r="R387" t="s">
        <v>1278</v>
      </c>
      <c r="S387" t="s">
        <v>30</v>
      </c>
      <c r="T387" t="s">
        <v>30</v>
      </c>
      <c r="U387" t="s">
        <v>30</v>
      </c>
      <c r="V387">
        <v>0</v>
      </c>
      <c r="W387" t="s">
        <v>1002</v>
      </c>
      <c r="X387" t="s">
        <v>34</v>
      </c>
      <c r="Y387" s="2">
        <v>42699.84620763889</v>
      </c>
      <c r="Z387" t="s">
        <v>30</v>
      </c>
      <c r="AA387" t="s">
        <v>30</v>
      </c>
      <c r="AB387" t="e">
        <f>VLOOKUP(C387,[1]Data!$C:$F,3,FALSE)</f>
        <v>#N/A</v>
      </c>
      <c r="AC387" t="e">
        <f>VLOOKUP(C387,[1]Data!$C:$F,5,FALSE)</f>
        <v>#N/A</v>
      </c>
      <c r="AD387" t="e">
        <f>VLOOKUP(C387,[1]Data!$C:$F,4,FALSE)</f>
        <v>#N/A</v>
      </c>
      <c r="AE387" t="e">
        <f t="shared" ref="AE387:AE450" si="18">E387=AB387</f>
        <v>#N/A</v>
      </c>
      <c r="AF387" t="e">
        <f t="shared" ref="AF387:AF450" si="19">AC387=F387</f>
        <v>#N/A</v>
      </c>
      <c r="AG387" t="e">
        <f t="shared" ref="AG387:AG450" si="20">AD387=G387</f>
        <v>#N/A</v>
      </c>
    </row>
    <row r="388" spans="1:33" hidden="1" x14ac:dyDescent="0.25">
      <c r="A388">
        <v>670</v>
      </c>
      <c r="B388">
        <v>936</v>
      </c>
      <c r="C388" t="s">
        <v>1319</v>
      </c>
      <c r="D388" t="s">
        <v>1318</v>
      </c>
      <c r="E388" t="s">
        <v>1318</v>
      </c>
      <c r="F388" t="s">
        <v>1319</v>
      </c>
      <c r="G388" t="s">
        <v>1320</v>
      </c>
      <c r="H388" t="s">
        <v>58</v>
      </c>
      <c r="I388">
        <v>1</v>
      </c>
      <c r="J388">
        <v>1</v>
      </c>
      <c r="K388" s="1">
        <v>10287</v>
      </c>
      <c r="L388" s="1">
        <v>10287</v>
      </c>
      <c r="M388" s="1">
        <v>10287</v>
      </c>
      <c r="N388" s="1">
        <v>10287</v>
      </c>
      <c r="O388" s="1">
        <v>42288</v>
      </c>
      <c r="P388" s="1">
        <v>44146</v>
      </c>
      <c r="Q388" t="s">
        <v>31</v>
      </c>
      <c r="R388" t="s">
        <v>1278</v>
      </c>
      <c r="S388" t="s">
        <v>30</v>
      </c>
      <c r="T388" t="s">
        <v>30</v>
      </c>
      <c r="U388" t="s">
        <v>30</v>
      </c>
      <c r="V388">
        <v>0</v>
      </c>
      <c r="W388" t="s">
        <v>1002</v>
      </c>
      <c r="X388" t="s">
        <v>34</v>
      </c>
      <c r="Y388" s="2">
        <v>42699.84620763889</v>
      </c>
      <c r="Z388" t="s">
        <v>30</v>
      </c>
      <c r="AA388" t="s">
        <v>30</v>
      </c>
      <c r="AB388" t="e">
        <f>VLOOKUP(C388,[1]Data!$C:$F,3,FALSE)</f>
        <v>#N/A</v>
      </c>
      <c r="AC388" t="e">
        <f>VLOOKUP(C388,[1]Data!$C:$F,5,FALSE)</f>
        <v>#N/A</v>
      </c>
      <c r="AD388" t="e">
        <f>VLOOKUP(C388,[1]Data!$C:$F,4,FALSE)</f>
        <v>#N/A</v>
      </c>
      <c r="AE388" t="e">
        <f t="shared" si="18"/>
        <v>#N/A</v>
      </c>
      <c r="AF388" t="e">
        <f t="shared" si="19"/>
        <v>#N/A</v>
      </c>
      <c r="AG388" t="e">
        <f t="shared" si="20"/>
        <v>#N/A</v>
      </c>
    </row>
    <row r="389" spans="1:33" hidden="1" x14ac:dyDescent="0.25">
      <c r="A389">
        <v>671</v>
      </c>
      <c r="B389">
        <v>356</v>
      </c>
      <c r="C389" t="s">
        <v>1322</v>
      </c>
      <c r="D389" t="s">
        <v>1321</v>
      </c>
      <c r="E389" t="s">
        <v>1321</v>
      </c>
      <c r="F389" t="s">
        <v>1322</v>
      </c>
      <c r="G389" t="s">
        <v>1323</v>
      </c>
      <c r="H389" t="s">
        <v>58</v>
      </c>
      <c r="I389">
        <v>1</v>
      </c>
      <c r="J389">
        <v>1</v>
      </c>
      <c r="K389" s="1">
        <v>10287</v>
      </c>
      <c r="L389" s="1">
        <v>10287</v>
      </c>
      <c r="M389" s="1">
        <v>10287</v>
      </c>
      <c r="N389" s="1">
        <v>10287</v>
      </c>
      <c r="O389" s="1">
        <v>42293</v>
      </c>
      <c r="P389" s="1">
        <v>44120</v>
      </c>
      <c r="Q389" t="s">
        <v>31</v>
      </c>
      <c r="R389" t="s">
        <v>1324</v>
      </c>
      <c r="S389" t="s">
        <v>30</v>
      </c>
      <c r="T389" t="s">
        <v>30</v>
      </c>
      <c r="U389" t="s">
        <v>30</v>
      </c>
      <c r="V389">
        <v>0</v>
      </c>
      <c r="W389" t="s">
        <v>33</v>
      </c>
      <c r="X389" t="s">
        <v>34</v>
      </c>
      <c r="Y389" s="2">
        <v>42699.84620763889</v>
      </c>
      <c r="Z389" t="s">
        <v>30</v>
      </c>
      <c r="AA389" t="s">
        <v>30</v>
      </c>
      <c r="AB389" t="e">
        <f>VLOOKUP(C389,[1]Data!$C:$F,3,FALSE)</f>
        <v>#N/A</v>
      </c>
      <c r="AC389" t="e">
        <f>VLOOKUP(C389,[1]Data!$C:$F,5,FALSE)</f>
        <v>#N/A</v>
      </c>
      <c r="AD389" t="e">
        <f>VLOOKUP(C389,[1]Data!$C:$F,4,FALSE)</f>
        <v>#N/A</v>
      </c>
      <c r="AE389" t="e">
        <f t="shared" si="18"/>
        <v>#N/A</v>
      </c>
      <c r="AF389" t="e">
        <f t="shared" si="19"/>
        <v>#N/A</v>
      </c>
      <c r="AG389" t="e">
        <f t="shared" si="20"/>
        <v>#N/A</v>
      </c>
    </row>
    <row r="390" spans="1:33" hidden="1" x14ac:dyDescent="0.25">
      <c r="A390">
        <v>672</v>
      </c>
      <c r="B390">
        <v>356</v>
      </c>
      <c r="C390" t="s">
        <v>1326</v>
      </c>
      <c r="D390" t="s">
        <v>1325</v>
      </c>
      <c r="E390" t="s">
        <v>1325</v>
      </c>
      <c r="F390" t="s">
        <v>1326</v>
      </c>
      <c r="G390" t="s">
        <v>1327</v>
      </c>
      <c r="H390" t="s">
        <v>58</v>
      </c>
      <c r="I390">
        <v>1</v>
      </c>
      <c r="J390">
        <v>1</v>
      </c>
      <c r="K390" s="1">
        <v>10287</v>
      </c>
      <c r="L390" s="1">
        <v>10287</v>
      </c>
      <c r="M390" s="1">
        <v>10287</v>
      </c>
      <c r="N390" s="1">
        <v>10287</v>
      </c>
      <c r="O390" s="1">
        <v>42293</v>
      </c>
      <c r="P390" s="1">
        <v>44120</v>
      </c>
      <c r="Q390" t="s">
        <v>31</v>
      </c>
      <c r="R390" t="s">
        <v>1324</v>
      </c>
      <c r="S390" t="s">
        <v>30</v>
      </c>
      <c r="T390" t="s">
        <v>30</v>
      </c>
      <c r="U390" t="s">
        <v>30</v>
      </c>
      <c r="V390">
        <v>0</v>
      </c>
      <c r="W390" t="s">
        <v>33</v>
      </c>
      <c r="X390" t="s">
        <v>34</v>
      </c>
      <c r="Y390" s="2">
        <v>42699.84620763889</v>
      </c>
      <c r="Z390" t="s">
        <v>30</v>
      </c>
      <c r="AA390" t="s">
        <v>30</v>
      </c>
      <c r="AB390" t="e">
        <f>VLOOKUP(C390,[1]Data!$C:$F,3,FALSE)</f>
        <v>#N/A</v>
      </c>
      <c r="AC390" t="e">
        <f>VLOOKUP(C390,[1]Data!$C:$F,5,FALSE)</f>
        <v>#N/A</v>
      </c>
      <c r="AD390" t="e">
        <f>VLOOKUP(C390,[1]Data!$C:$F,4,FALSE)</f>
        <v>#N/A</v>
      </c>
      <c r="AE390" t="e">
        <f t="shared" si="18"/>
        <v>#N/A</v>
      </c>
      <c r="AF390" t="e">
        <f t="shared" si="19"/>
        <v>#N/A</v>
      </c>
      <c r="AG390" t="e">
        <f t="shared" si="20"/>
        <v>#N/A</v>
      </c>
    </row>
    <row r="391" spans="1:33" hidden="1" x14ac:dyDescent="0.25">
      <c r="A391">
        <v>673</v>
      </c>
      <c r="B391">
        <v>356</v>
      </c>
      <c r="C391" t="s">
        <v>1329</v>
      </c>
      <c r="D391" t="s">
        <v>1328</v>
      </c>
      <c r="E391" t="s">
        <v>1328</v>
      </c>
      <c r="F391" t="s">
        <v>1329</v>
      </c>
      <c r="G391" t="s">
        <v>1330</v>
      </c>
      <c r="H391" t="s">
        <v>58</v>
      </c>
      <c r="I391">
        <v>1</v>
      </c>
      <c r="J391">
        <v>1</v>
      </c>
      <c r="K391" s="1">
        <v>10287</v>
      </c>
      <c r="L391" s="1">
        <v>10287</v>
      </c>
      <c r="M391" s="1">
        <v>10287</v>
      </c>
      <c r="N391" s="1">
        <v>10287</v>
      </c>
      <c r="O391" s="1">
        <v>42293</v>
      </c>
      <c r="P391" s="1">
        <v>44120</v>
      </c>
      <c r="Q391" t="s">
        <v>31</v>
      </c>
      <c r="R391" t="s">
        <v>1324</v>
      </c>
      <c r="S391" t="s">
        <v>30</v>
      </c>
      <c r="T391" t="s">
        <v>30</v>
      </c>
      <c r="U391" t="s">
        <v>30</v>
      </c>
      <c r="V391">
        <v>0</v>
      </c>
      <c r="W391" t="s">
        <v>33</v>
      </c>
      <c r="X391" t="s">
        <v>34</v>
      </c>
      <c r="Y391" s="2">
        <v>42699.84620767361</v>
      </c>
      <c r="Z391" t="s">
        <v>30</v>
      </c>
      <c r="AA391" t="s">
        <v>30</v>
      </c>
      <c r="AB391" t="e">
        <f>VLOOKUP(C391,[1]Data!$C:$F,3,FALSE)</f>
        <v>#N/A</v>
      </c>
      <c r="AC391" t="e">
        <f>VLOOKUP(C391,[1]Data!$C:$F,5,FALSE)</f>
        <v>#N/A</v>
      </c>
      <c r="AD391" t="e">
        <f>VLOOKUP(C391,[1]Data!$C:$F,4,FALSE)</f>
        <v>#N/A</v>
      </c>
      <c r="AE391" t="e">
        <f t="shared" si="18"/>
        <v>#N/A</v>
      </c>
      <c r="AF391" t="e">
        <f t="shared" si="19"/>
        <v>#N/A</v>
      </c>
      <c r="AG391" t="e">
        <f t="shared" si="20"/>
        <v>#N/A</v>
      </c>
    </row>
    <row r="392" spans="1:33" hidden="1" x14ac:dyDescent="0.25">
      <c r="A392">
        <v>674</v>
      </c>
      <c r="B392">
        <v>356</v>
      </c>
      <c r="C392" t="s">
        <v>1332</v>
      </c>
      <c r="D392" t="s">
        <v>1331</v>
      </c>
      <c r="E392" t="s">
        <v>1331</v>
      </c>
      <c r="F392" t="s">
        <v>1332</v>
      </c>
      <c r="G392" t="s">
        <v>1333</v>
      </c>
      <c r="H392" t="s">
        <v>58</v>
      </c>
      <c r="I392">
        <v>1</v>
      </c>
      <c r="J392">
        <v>1</v>
      </c>
      <c r="K392" s="1">
        <v>10287</v>
      </c>
      <c r="L392" s="1">
        <v>10287</v>
      </c>
      <c r="M392" s="1">
        <v>10287</v>
      </c>
      <c r="N392" s="1">
        <v>10287</v>
      </c>
      <c r="O392" s="1">
        <v>42293</v>
      </c>
      <c r="P392" s="1">
        <v>44120</v>
      </c>
      <c r="Q392" t="s">
        <v>31</v>
      </c>
      <c r="R392" t="s">
        <v>1324</v>
      </c>
      <c r="S392" t="s">
        <v>30</v>
      </c>
      <c r="T392" t="s">
        <v>30</v>
      </c>
      <c r="U392" t="s">
        <v>30</v>
      </c>
      <c r="V392">
        <v>0</v>
      </c>
      <c r="W392" t="s">
        <v>33</v>
      </c>
      <c r="X392" t="s">
        <v>34</v>
      </c>
      <c r="Y392" s="2">
        <v>42699.84620767361</v>
      </c>
      <c r="Z392" t="s">
        <v>30</v>
      </c>
      <c r="AA392" t="s">
        <v>30</v>
      </c>
      <c r="AB392" t="e">
        <f>VLOOKUP(C392,[1]Data!$C:$F,3,FALSE)</f>
        <v>#N/A</v>
      </c>
      <c r="AC392" t="e">
        <f>VLOOKUP(C392,[1]Data!$C:$F,5,FALSE)</f>
        <v>#N/A</v>
      </c>
      <c r="AD392" t="e">
        <f>VLOOKUP(C392,[1]Data!$C:$F,4,FALSE)</f>
        <v>#N/A</v>
      </c>
      <c r="AE392" t="e">
        <f t="shared" si="18"/>
        <v>#N/A</v>
      </c>
      <c r="AF392" t="e">
        <f t="shared" si="19"/>
        <v>#N/A</v>
      </c>
      <c r="AG392" t="e">
        <f t="shared" si="20"/>
        <v>#N/A</v>
      </c>
    </row>
    <row r="393" spans="1:33" hidden="1" x14ac:dyDescent="0.25">
      <c r="A393">
        <v>675</v>
      </c>
      <c r="B393">
        <v>356</v>
      </c>
      <c r="C393" t="s">
        <v>1335</v>
      </c>
      <c r="D393" t="s">
        <v>1334</v>
      </c>
      <c r="E393" t="s">
        <v>1334</v>
      </c>
      <c r="F393" t="s">
        <v>1335</v>
      </c>
      <c r="G393" t="s">
        <v>1336</v>
      </c>
      <c r="H393" t="s">
        <v>58</v>
      </c>
      <c r="I393">
        <v>1</v>
      </c>
      <c r="J393">
        <v>1</v>
      </c>
      <c r="K393" s="1">
        <v>10287</v>
      </c>
      <c r="L393" s="1">
        <v>10287</v>
      </c>
      <c r="M393" s="1">
        <v>10287</v>
      </c>
      <c r="N393" s="1">
        <v>10287</v>
      </c>
      <c r="O393" s="1">
        <v>42293</v>
      </c>
      <c r="P393" s="1">
        <v>44120</v>
      </c>
      <c r="Q393" t="s">
        <v>31</v>
      </c>
      <c r="R393" t="s">
        <v>1324</v>
      </c>
      <c r="S393" t="s">
        <v>30</v>
      </c>
      <c r="T393" t="s">
        <v>30</v>
      </c>
      <c r="U393" t="s">
        <v>30</v>
      </c>
      <c r="V393">
        <v>0</v>
      </c>
      <c r="W393" t="s">
        <v>33</v>
      </c>
      <c r="X393" t="s">
        <v>34</v>
      </c>
      <c r="Y393" s="2">
        <v>42699.84620767361</v>
      </c>
      <c r="Z393" t="s">
        <v>30</v>
      </c>
      <c r="AA393" t="s">
        <v>30</v>
      </c>
      <c r="AB393" t="e">
        <f>VLOOKUP(C393,[1]Data!$C:$F,3,FALSE)</f>
        <v>#N/A</v>
      </c>
      <c r="AC393" t="e">
        <f>VLOOKUP(C393,[1]Data!$C:$F,5,FALSE)</f>
        <v>#N/A</v>
      </c>
      <c r="AD393" t="e">
        <f>VLOOKUP(C393,[1]Data!$C:$F,4,FALSE)</f>
        <v>#N/A</v>
      </c>
      <c r="AE393" t="e">
        <f t="shared" si="18"/>
        <v>#N/A</v>
      </c>
      <c r="AF393" t="e">
        <f t="shared" si="19"/>
        <v>#N/A</v>
      </c>
      <c r="AG393" t="e">
        <f t="shared" si="20"/>
        <v>#N/A</v>
      </c>
    </row>
    <row r="394" spans="1:33" hidden="1" x14ac:dyDescent="0.25">
      <c r="A394">
        <v>676</v>
      </c>
      <c r="B394">
        <v>356</v>
      </c>
      <c r="C394" t="s">
        <v>1338</v>
      </c>
      <c r="D394" t="s">
        <v>1337</v>
      </c>
      <c r="E394" t="s">
        <v>1337</v>
      </c>
      <c r="F394" t="s">
        <v>1338</v>
      </c>
      <c r="G394" t="s">
        <v>1339</v>
      </c>
      <c r="H394" t="s">
        <v>58</v>
      </c>
      <c r="I394">
        <v>1</v>
      </c>
      <c r="J394">
        <v>1</v>
      </c>
      <c r="K394" s="1">
        <v>10287</v>
      </c>
      <c r="L394" s="1">
        <v>10287</v>
      </c>
      <c r="M394" s="1">
        <v>10287</v>
      </c>
      <c r="N394" s="1">
        <v>10287</v>
      </c>
      <c r="O394" s="1">
        <v>42293</v>
      </c>
      <c r="P394" s="1">
        <v>44120</v>
      </c>
      <c r="Q394" t="s">
        <v>31</v>
      </c>
      <c r="R394" t="s">
        <v>1324</v>
      </c>
      <c r="S394" t="s">
        <v>30</v>
      </c>
      <c r="T394" t="s">
        <v>30</v>
      </c>
      <c r="U394" t="s">
        <v>30</v>
      </c>
      <c r="V394">
        <v>0</v>
      </c>
      <c r="W394" t="s">
        <v>33</v>
      </c>
      <c r="X394" t="s">
        <v>34</v>
      </c>
      <c r="Y394" s="2">
        <v>42699.846207754628</v>
      </c>
      <c r="Z394" t="s">
        <v>30</v>
      </c>
      <c r="AA394" t="s">
        <v>30</v>
      </c>
      <c r="AB394" t="e">
        <f>VLOOKUP(C394,[1]Data!$C:$F,3,FALSE)</f>
        <v>#N/A</v>
      </c>
      <c r="AC394" t="e">
        <f>VLOOKUP(C394,[1]Data!$C:$F,5,FALSE)</f>
        <v>#N/A</v>
      </c>
      <c r="AD394" t="e">
        <f>VLOOKUP(C394,[1]Data!$C:$F,4,FALSE)</f>
        <v>#N/A</v>
      </c>
      <c r="AE394" t="e">
        <f t="shared" si="18"/>
        <v>#N/A</v>
      </c>
      <c r="AF394" t="e">
        <f t="shared" si="19"/>
        <v>#N/A</v>
      </c>
      <c r="AG394" t="e">
        <f t="shared" si="20"/>
        <v>#N/A</v>
      </c>
    </row>
    <row r="395" spans="1:33" hidden="1" x14ac:dyDescent="0.25">
      <c r="A395">
        <v>677</v>
      </c>
      <c r="B395">
        <v>356</v>
      </c>
      <c r="C395" t="s">
        <v>1341</v>
      </c>
      <c r="D395" t="s">
        <v>1340</v>
      </c>
      <c r="E395" t="s">
        <v>1340</v>
      </c>
      <c r="F395" t="s">
        <v>1341</v>
      </c>
      <c r="G395" t="s">
        <v>1342</v>
      </c>
      <c r="H395" t="s">
        <v>58</v>
      </c>
      <c r="I395">
        <v>1</v>
      </c>
      <c r="J395">
        <v>1</v>
      </c>
      <c r="K395" s="1">
        <v>10287</v>
      </c>
      <c r="L395" s="1">
        <v>10287</v>
      </c>
      <c r="M395" s="1">
        <v>10287</v>
      </c>
      <c r="N395" s="1">
        <v>10287</v>
      </c>
      <c r="O395" s="1">
        <v>42293</v>
      </c>
      <c r="P395" s="1">
        <v>44120</v>
      </c>
      <c r="Q395" t="s">
        <v>31</v>
      </c>
      <c r="R395" t="s">
        <v>1324</v>
      </c>
      <c r="S395" t="s">
        <v>30</v>
      </c>
      <c r="T395" t="s">
        <v>30</v>
      </c>
      <c r="U395" t="s">
        <v>30</v>
      </c>
      <c r="V395">
        <v>0</v>
      </c>
      <c r="W395" t="s">
        <v>33</v>
      </c>
      <c r="X395" t="s">
        <v>34</v>
      </c>
      <c r="Y395" s="2">
        <v>42699.846207754628</v>
      </c>
      <c r="Z395" t="s">
        <v>30</v>
      </c>
      <c r="AA395" t="s">
        <v>30</v>
      </c>
      <c r="AB395" t="e">
        <f>VLOOKUP(C395,[1]Data!$C:$F,3,FALSE)</f>
        <v>#N/A</v>
      </c>
      <c r="AC395" t="e">
        <f>VLOOKUP(C395,[1]Data!$C:$F,5,FALSE)</f>
        <v>#N/A</v>
      </c>
      <c r="AD395" t="e">
        <f>VLOOKUP(C395,[1]Data!$C:$F,4,FALSE)</f>
        <v>#N/A</v>
      </c>
      <c r="AE395" t="e">
        <f t="shared" si="18"/>
        <v>#N/A</v>
      </c>
      <c r="AF395" t="e">
        <f t="shared" si="19"/>
        <v>#N/A</v>
      </c>
      <c r="AG395" t="e">
        <f t="shared" si="20"/>
        <v>#N/A</v>
      </c>
    </row>
    <row r="396" spans="1:33" hidden="1" x14ac:dyDescent="0.25">
      <c r="A396">
        <v>678</v>
      </c>
      <c r="B396">
        <v>356</v>
      </c>
      <c r="C396" t="s">
        <v>1344</v>
      </c>
      <c r="D396" t="s">
        <v>1343</v>
      </c>
      <c r="E396" t="s">
        <v>1343</v>
      </c>
      <c r="F396" t="s">
        <v>1344</v>
      </c>
      <c r="G396" t="s">
        <v>1345</v>
      </c>
      <c r="H396" t="s">
        <v>58</v>
      </c>
      <c r="I396">
        <v>1</v>
      </c>
      <c r="J396">
        <v>1</v>
      </c>
      <c r="K396" s="1">
        <v>10287</v>
      </c>
      <c r="L396" s="1">
        <v>10287</v>
      </c>
      <c r="M396" s="1">
        <v>10287</v>
      </c>
      <c r="N396" s="1">
        <v>10287</v>
      </c>
      <c r="O396" s="1">
        <v>42293</v>
      </c>
      <c r="P396" s="1">
        <v>44120</v>
      </c>
      <c r="Q396" t="s">
        <v>31</v>
      </c>
      <c r="R396" t="s">
        <v>1324</v>
      </c>
      <c r="S396" t="s">
        <v>30</v>
      </c>
      <c r="T396" t="s">
        <v>30</v>
      </c>
      <c r="U396" t="s">
        <v>30</v>
      </c>
      <c r="V396">
        <v>0</v>
      </c>
      <c r="W396" t="s">
        <v>33</v>
      </c>
      <c r="X396" t="s">
        <v>34</v>
      </c>
      <c r="Y396" s="2">
        <v>42699.846207754628</v>
      </c>
      <c r="Z396" t="s">
        <v>30</v>
      </c>
      <c r="AA396" t="s">
        <v>30</v>
      </c>
      <c r="AB396" t="e">
        <f>VLOOKUP(C396,[1]Data!$C:$F,3,FALSE)</f>
        <v>#N/A</v>
      </c>
      <c r="AC396" t="e">
        <f>VLOOKUP(C396,[1]Data!$C:$F,5,FALSE)</f>
        <v>#N/A</v>
      </c>
      <c r="AD396" t="e">
        <f>VLOOKUP(C396,[1]Data!$C:$F,4,FALSE)</f>
        <v>#N/A</v>
      </c>
      <c r="AE396" t="e">
        <f t="shared" si="18"/>
        <v>#N/A</v>
      </c>
      <c r="AF396" t="e">
        <f t="shared" si="19"/>
        <v>#N/A</v>
      </c>
      <c r="AG396" t="e">
        <f t="shared" si="20"/>
        <v>#N/A</v>
      </c>
    </row>
    <row r="397" spans="1:33" hidden="1" x14ac:dyDescent="0.25">
      <c r="A397">
        <v>679</v>
      </c>
      <c r="B397">
        <v>356</v>
      </c>
      <c r="C397" t="s">
        <v>1347</v>
      </c>
      <c r="D397" t="s">
        <v>1346</v>
      </c>
      <c r="E397" t="s">
        <v>1346</v>
      </c>
      <c r="F397" t="s">
        <v>1347</v>
      </c>
      <c r="G397" t="s">
        <v>1348</v>
      </c>
      <c r="H397" t="s">
        <v>58</v>
      </c>
      <c r="I397">
        <v>1</v>
      </c>
      <c r="J397">
        <v>1</v>
      </c>
      <c r="K397" s="1">
        <v>10287</v>
      </c>
      <c r="L397" s="1">
        <v>10287</v>
      </c>
      <c r="M397" s="1">
        <v>10287</v>
      </c>
      <c r="N397" s="1">
        <v>10287</v>
      </c>
      <c r="O397" s="1">
        <v>42293</v>
      </c>
      <c r="P397" s="1">
        <v>44120</v>
      </c>
      <c r="Q397" t="s">
        <v>31</v>
      </c>
      <c r="R397" t="s">
        <v>1324</v>
      </c>
      <c r="S397" t="s">
        <v>30</v>
      </c>
      <c r="T397" t="s">
        <v>30</v>
      </c>
      <c r="U397" t="s">
        <v>30</v>
      </c>
      <c r="V397">
        <v>0</v>
      </c>
      <c r="W397" t="s">
        <v>33</v>
      </c>
      <c r="X397" t="s">
        <v>34</v>
      </c>
      <c r="Y397" s="2">
        <v>42699.846207754628</v>
      </c>
      <c r="Z397" t="s">
        <v>30</v>
      </c>
      <c r="AA397" t="s">
        <v>30</v>
      </c>
      <c r="AB397" t="e">
        <f>VLOOKUP(C397,[1]Data!$C:$F,3,FALSE)</f>
        <v>#N/A</v>
      </c>
      <c r="AC397" t="e">
        <f>VLOOKUP(C397,[1]Data!$C:$F,5,FALSE)</f>
        <v>#N/A</v>
      </c>
      <c r="AD397" t="e">
        <f>VLOOKUP(C397,[1]Data!$C:$F,4,FALSE)</f>
        <v>#N/A</v>
      </c>
      <c r="AE397" t="e">
        <f t="shared" si="18"/>
        <v>#N/A</v>
      </c>
      <c r="AF397" t="e">
        <f t="shared" si="19"/>
        <v>#N/A</v>
      </c>
      <c r="AG397" t="e">
        <f t="shared" si="20"/>
        <v>#N/A</v>
      </c>
    </row>
    <row r="398" spans="1:33" hidden="1" x14ac:dyDescent="0.25">
      <c r="A398">
        <v>680</v>
      </c>
      <c r="B398">
        <v>356</v>
      </c>
      <c r="C398" t="s">
        <v>1350</v>
      </c>
      <c r="D398" t="s">
        <v>1349</v>
      </c>
      <c r="E398" t="s">
        <v>1349</v>
      </c>
      <c r="F398" t="s">
        <v>1350</v>
      </c>
      <c r="G398" t="s">
        <v>1351</v>
      </c>
      <c r="H398" t="s">
        <v>58</v>
      </c>
      <c r="I398">
        <v>1</v>
      </c>
      <c r="J398">
        <v>1</v>
      </c>
      <c r="K398" s="1">
        <v>10287</v>
      </c>
      <c r="L398" s="1">
        <v>10287</v>
      </c>
      <c r="M398" s="1">
        <v>10287</v>
      </c>
      <c r="N398" s="1">
        <v>10287</v>
      </c>
      <c r="O398" s="1">
        <v>42293</v>
      </c>
      <c r="P398" s="1">
        <v>44120</v>
      </c>
      <c r="Q398" t="s">
        <v>31</v>
      </c>
      <c r="R398" t="s">
        <v>1324</v>
      </c>
      <c r="S398" t="s">
        <v>30</v>
      </c>
      <c r="T398" t="s">
        <v>30</v>
      </c>
      <c r="U398" t="s">
        <v>30</v>
      </c>
      <c r="V398">
        <v>0</v>
      </c>
      <c r="W398" t="s">
        <v>33</v>
      </c>
      <c r="X398" t="s">
        <v>34</v>
      </c>
      <c r="Y398" s="2">
        <v>42699.846207754628</v>
      </c>
      <c r="Z398" t="s">
        <v>30</v>
      </c>
      <c r="AA398" t="s">
        <v>30</v>
      </c>
      <c r="AB398" t="e">
        <f>VLOOKUP(C398,[1]Data!$C:$F,3,FALSE)</f>
        <v>#N/A</v>
      </c>
      <c r="AC398" t="e">
        <f>VLOOKUP(C398,[1]Data!$C:$F,5,FALSE)</f>
        <v>#N/A</v>
      </c>
      <c r="AD398" t="e">
        <f>VLOOKUP(C398,[1]Data!$C:$F,4,FALSE)</f>
        <v>#N/A</v>
      </c>
      <c r="AE398" t="e">
        <f t="shared" si="18"/>
        <v>#N/A</v>
      </c>
      <c r="AF398" t="e">
        <f t="shared" si="19"/>
        <v>#N/A</v>
      </c>
      <c r="AG398" t="e">
        <f t="shared" si="20"/>
        <v>#N/A</v>
      </c>
    </row>
    <row r="399" spans="1:33" hidden="1" x14ac:dyDescent="0.25">
      <c r="A399">
        <v>681</v>
      </c>
      <c r="B399">
        <v>936</v>
      </c>
      <c r="C399" t="s">
        <v>1353</v>
      </c>
      <c r="D399" t="s">
        <v>1352</v>
      </c>
      <c r="E399" t="s">
        <v>1352</v>
      </c>
      <c r="F399" t="s">
        <v>1353</v>
      </c>
      <c r="G399" t="s">
        <v>1354</v>
      </c>
      <c r="H399" t="s">
        <v>58</v>
      </c>
      <c r="I399">
        <v>1</v>
      </c>
      <c r="J399">
        <v>1</v>
      </c>
      <c r="K399" s="1">
        <v>10287</v>
      </c>
      <c r="L399" s="1">
        <v>10287</v>
      </c>
      <c r="M399" s="1">
        <v>10287</v>
      </c>
      <c r="N399" s="1">
        <v>10287</v>
      </c>
      <c r="O399" s="1">
        <v>42231</v>
      </c>
      <c r="P399" s="1">
        <v>44058</v>
      </c>
      <c r="Q399" t="s">
        <v>31</v>
      </c>
      <c r="R399" t="s">
        <v>1355</v>
      </c>
      <c r="S399" t="s">
        <v>30</v>
      </c>
      <c r="T399" t="s">
        <v>30</v>
      </c>
      <c r="U399" t="s">
        <v>30</v>
      </c>
      <c r="V399">
        <v>0</v>
      </c>
      <c r="W399" t="s">
        <v>1002</v>
      </c>
      <c r="X399" t="s">
        <v>34</v>
      </c>
      <c r="Y399" s="2">
        <v>42699.846207754628</v>
      </c>
      <c r="Z399" t="s">
        <v>30</v>
      </c>
      <c r="AA399" t="s">
        <v>30</v>
      </c>
      <c r="AB399" t="e">
        <f>VLOOKUP(C399,[1]Data!$C:$F,3,FALSE)</f>
        <v>#N/A</v>
      </c>
      <c r="AC399" t="e">
        <f>VLOOKUP(C399,[1]Data!$C:$F,5,FALSE)</f>
        <v>#N/A</v>
      </c>
      <c r="AD399" t="e">
        <f>VLOOKUP(C399,[1]Data!$C:$F,4,FALSE)</f>
        <v>#N/A</v>
      </c>
      <c r="AE399" t="e">
        <f t="shared" si="18"/>
        <v>#N/A</v>
      </c>
      <c r="AF399" t="e">
        <f t="shared" si="19"/>
        <v>#N/A</v>
      </c>
      <c r="AG399" t="e">
        <f t="shared" si="20"/>
        <v>#N/A</v>
      </c>
    </row>
    <row r="400" spans="1:33" hidden="1" x14ac:dyDescent="0.25">
      <c r="A400">
        <v>682</v>
      </c>
      <c r="B400">
        <v>936</v>
      </c>
      <c r="C400" t="s">
        <v>1357</v>
      </c>
      <c r="D400" t="s">
        <v>1356</v>
      </c>
      <c r="E400" t="s">
        <v>1356</v>
      </c>
      <c r="F400" t="s">
        <v>1357</v>
      </c>
      <c r="G400" t="s">
        <v>1358</v>
      </c>
      <c r="H400" t="s">
        <v>58</v>
      </c>
      <c r="I400">
        <v>1</v>
      </c>
      <c r="J400">
        <v>1</v>
      </c>
      <c r="K400" s="1">
        <v>10287</v>
      </c>
      <c r="L400" s="1">
        <v>10287</v>
      </c>
      <c r="M400" s="1">
        <v>10287</v>
      </c>
      <c r="N400" s="1">
        <v>10287</v>
      </c>
      <c r="O400" s="1">
        <v>42231</v>
      </c>
      <c r="P400" s="1">
        <v>44058</v>
      </c>
      <c r="Q400" t="s">
        <v>31</v>
      </c>
      <c r="R400" t="s">
        <v>1359</v>
      </c>
      <c r="S400" t="s">
        <v>30</v>
      </c>
      <c r="T400" t="s">
        <v>30</v>
      </c>
      <c r="U400" t="s">
        <v>30</v>
      </c>
      <c r="V400">
        <v>0</v>
      </c>
      <c r="W400" t="s">
        <v>1002</v>
      </c>
      <c r="X400" t="s">
        <v>34</v>
      </c>
      <c r="Y400" s="2">
        <v>42699.846207789349</v>
      </c>
      <c r="Z400" t="s">
        <v>30</v>
      </c>
      <c r="AA400" t="s">
        <v>30</v>
      </c>
      <c r="AB400" t="e">
        <f>VLOOKUP(C400,[1]Data!$C:$F,3,FALSE)</f>
        <v>#N/A</v>
      </c>
      <c r="AC400" t="e">
        <f>VLOOKUP(C400,[1]Data!$C:$F,5,FALSE)</f>
        <v>#N/A</v>
      </c>
      <c r="AD400" t="e">
        <f>VLOOKUP(C400,[1]Data!$C:$F,4,FALSE)</f>
        <v>#N/A</v>
      </c>
      <c r="AE400" t="e">
        <f t="shared" si="18"/>
        <v>#N/A</v>
      </c>
      <c r="AF400" t="e">
        <f t="shared" si="19"/>
        <v>#N/A</v>
      </c>
      <c r="AG400" t="e">
        <f t="shared" si="20"/>
        <v>#N/A</v>
      </c>
    </row>
    <row r="401" spans="1:33" hidden="1" x14ac:dyDescent="0.25">
      <c r="A401">
        <v>683</v>
      </c>
      <c r="B401">
        <v>936</v>
      </c>
      <c r="C401" t="s">
        <v>1361</v>
      </c>
      <c r="D401" t="s">
        <v>1360</v>
      </c>
      <c r="E401" t="s">
        <v>1360</v>
      </c>
      <c r="F401" t="s">
        <v>1361</v>
      </c>
      <c r="G401" t="s">
        <v>1362</v>
      </c>
      <c r="H401" t="s">
        <v>58</v>
      </c>
      <c r="I401">
        <v>1</v>
      </c>
      <c r="J401">
        <v>1</v>
      </c>
      <c r="K401" s="1">
        <v>10287</v>
      </c>
      <c r="L401" s="1">
        <v>10287</v>
      </c>
      <c r="M401" s="1">
        <v>10287</v>
      </c>
      <c r="N401" s="1">
        <v>10287</v>
      </c>
      <c r="O401" s="1">
        <v>42231</v>
      </c>
      <c r="P401" s="1">
        <v>44058</v>
      </c>
      <c r="Q401" t="s">
        <v>31</v>
      </c>
      <c r="R401" t="s">
        <v>1359</v>
      </c>
      <c r="S401" t="s">
        <v>30</v>
      </c>
      <c r="T401" t="s">
        <v>30</v>
      </c>
      <c r="U401" t="s">
        <v>30</v>
      </c>
      <c r="V401">
        <v>0</v>
      </c>
      <c r="W401" t="s">
        <v>1002</v>
      </c>
      <c r="X401" t="s">
        <v>34</v>
      </c>
      <c r="Y401" s="2">
        <v>42699.846207789349</v>
      </c>
      <c r="Z401" t="s">
        <v>30</v>
      </c>
      <c r="AA401" t="s">
        <v>30</v>
      </c>
      <c r="AB401" t="e">
        <f>VLOOKUP(C401,[1]Data!$C:$F,3,FALSE)</f>
        <v>#N/A</v>
      </c>
      <c r="AC401" t="e">
        <f>VLOOKUP(C401,[1]Data!$C:$F,5,FALSE)</f>
        <v>#N/A</v>
      </c>
      <c r="AD401" t="e">
        <f>VLOOKUP(C401,[1]Data!$C:$F,4,FALSE)</f>
        <v>#N/A</v>
      </c>
      <c r="AE401" t="e">
        <f t="shared" si="18"/>
        <v>#N/A</v>
      </c>
      <c r="AF401" t="e">
        <f t="shared" si="19"/>
        <v>#N/A</v>
      </c>
      <c r="AG401" t="e">
        <f t="shared" si="20"/>
        <v>#N/A</v>
      </c>
    </row>
    <row r="402" spans="1:33" hidden="1" x14ac:dyDescent="0.25">
      <c r="A402">
        <v>684</v>
      </c>
      <c r="B402">
        <v>282</v>
      </c>
      <c r="C402" t="s">
        <v>1364</v>
      </c>
      <c r="D402" t="s">
        <v>1363</v>
      </c>
      <c r="E402" t="s">
        <v>1363</v>
      </c>
      <c r="F402" t="s">
        <v>1364</v>
      </c>
      <c r="G402" t="s">
        <v>1365</v>
      </c>
      <c r="H402" t="s">
        <v>29</v>
      </c>
      <c r="I402">
        <v>1</v>
      </c>
      <c r="J402">
        <v>1</v>
      </c>
      <c r="K402" s="1">
        <v>43543</v>
      </c>
      <c r="L402" s="1">
        <v>43909</v>
      </c>
      <c r="M402" s="1">
        <v>10287</v>
      </c>
      <c r="N402" s="1">
        <v>10287</v>
      </c>
      <c r="O402" s="1">
        <v>42186</v>
      </c>
      <c r="P402" s="1">
        <v>43647</v>
      </c>
      <c r="Q402" t="s">
        <v>31</v>
      </c>
      <c r="R402" t="s">
        <v>1366</v>
      </c>
      <c r="S402" t="s">
        <v>30</v>
      </c>
      <c r="T402" t="s">
        <v>30</v>
      </c>
      <c r="U402" t="s">
        <v>30</v>
      </c>
      <c r="V402">
        <v>0</v>
      </c>
      <c r="W402" t="s">
        <v>33</v>
      </c>
      <c r="X402" t="s">
        <v>34</v>
      </c>
      <c r="Y402" s="2">
        <v>42699.846207789349</v>
      </c>
      <c r="Z402" t="s">
        <v>30</v>
      </c>
      <c r="AA402" t="s">
        <v>30</v>
      </c>
      <c r="AB402" t="e">
        <f>VLOOKUP(C402,[1]Data!$C:$F,3,FALSE)</f>
        <v>#N/A</v>
      </c>
      <c r="AC402" t="e">
        <f>VLOOKUP(C402,[1]Data!$C:$F,5,FALSE)</f>
        <v>#N/A</v>
      </c>
      <c r="AD402" t="e">
        <f>VLOOKUP(C402,[1]Data!$C:$F,4,FALSE)</f>
        <v>#N/A</v>
      </c>
      <c r="AE402" t="e">
        <f t="shared" si="18"/>
        <v>#N/A</v>
      </c>
      <c r="AF402" t="e">
        <f t="shared" si="19"/>
        <v>#N/A</v>
      </c>
      <c r="AG402" t="e">
        <f t="shared" si="20"/>
        <v>#N/A</v>
      </c>
    </row>
    <row r="403" spans="1:33" hidden="1" x14ac:dyDescent="0.25">
      <c r="A403">
        <v>685</v>
      </c>
      <c r="B403">
        <v>282</v>
      </c>
      <c r="C403" t="s">
        <v>1368</v>
      </c>
      <c r="D403" t="s">
        <v>1367</v>
      </c>
      <c r="E403" t="s">
        <v>1367</v>
      </c>
      <c r="F403" t="s">
        <v>1368</v>
      </c>
      <c r="G403" t="s">
        <v>1369</v>
      </c>
      <c r="H403" t="s">
        <v>29</v>
      </c>
      <c r="I403">
        <v>1</v>
      </c>
      <c r="J403">
        <v>1</v>
      </c>
      <c r="K403" s="1">
        <v>43540</v>
      </c>
      <c r="L403" s="1">
        <v>43906</v>
      </c>
      <c r="M403" s="1">
        <v>10287</v>
      </c>
      <c r="N403" s="1">
        <v>10287</v>
      </c>
      <c r="O403" s="1">
        <v>42186</v>
      </c>
      <c r="P403" s="1">
        <v>43647</v>
      </c>
      <c r="Q403" t="s">
        <v>31</v>
      </c>
      <c r="R403" t="s">
        <v>1366</v>
      </c>
      <c r="S403" t="s">
        <v>30</v>
      </c>
      <c r="T403" t="s">
        <v>30</v>
      </c>
      <c r="U403" t="s">
        <v>30</v>
      </c>
      <c r="V403">
        <v>0</v>
      </c>
      <c r="W403" t="s">
        <v>33</v>
      </c>
      <c r="X403" t="s">
        <v>34</v>
      </c>
      <c r="Y403" s="2">
        <v>42699.846207789349</v>
      </c>
      <c r="Z403" t="s">
        <v>30</v>
      </c>
      <c r="AA403" t="s">
        <v>30</v>
      </c>
      <c r="AB403" t="e">
        <f>VLOOKUP(C403,[1]Data!$C:$F,3,FALSE)</f>
        <v>#N/A</v>
      </c>
      <c r="AC403" t="e">
        <f>VLOOKUP(C403,[1]Data!$C:$F,5,FALSE)</f>
        <v>#N/A</v>
      </c>
      <c r="AD403" t="e">
        <f>VLOOKUP(C403,[1]Data!$C:$F,4,FALSE)</f>
        <v>#N/A</v>
      </c>
      <c r="AE403" t="e">
        <f t="shared" si="18"/>
        <v>#N/A</v>
      </c>
      <c r="AF403" t="e">
        <f t="shared" si="19"/>
        <v>#N/A</v>
      </c>
      <c r="AG403" t="e">
        <f t="shared" si="20"/>
        <v>#N/A</v>
      </c>
    </row>
    <row r="404" spans="1:33" hidden="1" x14ac:dyDescent="0.25">
      <c r="A404">
        <v>686</v>
      </c>
      <c r="B404">
        <v>282</v>
      </c>
      <c r="C404" t="s">
        <v>1371</v>
      </c>
      <c r="D404" t="s">
        <v>1370</v>
      </c>
      <c r="E404" t="s">
        <v>1370</v>
      </c>
      <c r="F404" t="s">
        <v>1371</v>
      </c>
      <c r="G404" t="s">
        <v>1372</v>
      </c>
      <c r="H404" t="s">
        <v>29</v>
      </c>
      <c r="I404">
        <v>1</v>
      </c>
      <c r="J404">
        <v>1</v>
      </c>
      <c r="K404" s="1">
        <v>43540</v>
      </c>
      <c r="L404" s="1">
        <v>43906</v>
      </c>
      <c r="M404" s="1">
        <v>10287</v>
      </c>
      <c r="N404" s="1">
        <v>10287</v>
      </c>
      <c r="O404" s="1">
        <v>42186</v>
      </c>
      <c r="P404" s="1">
        <v>43647</v>
      </c>
      <c r="Q404" t="s">
        <v>31</v>
      </c>
      <c r="R404" t="s">
        <v>1366</v>
      </c>
      <c r="S404" t="s">
        <v>30</v>
      </c>
      <c r="T404" t="s">
        <v>30</v>
      </c>
      <c r="U404" t="s">
        <v>30</v>
      </c>
      <c r="V404">
        <v>0</v>
      </c>
      <c r="W404" t="s">
        <v>33</v>
      </c>
      <c r="X404" t="s">
        <v>34</v>
      </c>
      <c r="Y404" s="2">
        <v>42699.846207789349</v>
      </c>
      <c r="Z404" t="s">
        <v>30</v>
      </c>
      <c r="AA404" t="s">
        <v>30</v>
      </c>
      <c r="AB404" t="e">
        <f>VLOOKUP(C404,[1]Data!$C:$F,3,FALSE)</f>
        <v>#N/A</v>
      </c>
      <c r="AC404" t="e">
        <f>VLOOKUP(C404,[1]Data!$C:$F,5,FALSE)</f>
        <v>#N/A</v>
      </c>
      <c r="AD404" t="e">
        <f>VLOOKUP(C404,[1]Data!$C:$F,4,FALSE)</f>
        <v>#N/A</v>
      </c>
      <c r="AE404" t="e">
        <f t="shared" si="18"/>
        <v>#N/A</v>
      </c>
      <c r="AF404" t="e">
        <f t="shared" si="19"/>
        <v>#N/A</v>
      </c>
      <c r="AG404" t="e">
        <f t="shared" si="20"/>
        <v>#N/A</v>
      </c>
    </row>
    <row r="405" spans="1:33" hidden="1" x14ac:dyDescent="0.25">
      <c r="A405">
        <v>687</v>
      </c>
      <c r="B405">
        <v>282</v>
      </c>
      <c r="C405" t="s">
        <v>1374</v>
      </c>
      <c r="D405" t="s">
        <v>1373</v>
      </c>
      <c r="E405" t="s">
        <v>1373</v>
      </c>
      <c r="F405" t="s">
        <v>1374</v>
      </c>
      <c r="G405" t="s">
        <v>1375</v>
      </c>
      <c r="H405" t="s">
        <v>29</v>
      </c>
      <c r="I405">
        <v>1</v>
      </c>
      <c r="J405">
        <v>1</v>
      </c>
      <c r="K405" s="1">
        <v>43540</v>
      </c>
      <c r="L405" s="1">
        <v>43906</v>
      </c>
      <c r="M405" s="1">
        <v>10287</v>
      </c>
      <c r="N405" s="1">
        <v>10287</v>
      </c>
      <c r="O405" s="1">
        <v>42186</v>
      </c>
      <c r="P405" s="1">
        <v>43647</v>
      </c>
      <c r="Q405" t="s">
        <v>31</v>
      </c>
      <c r="R405" t="s">
        <v>1366</v>
      </c>
      <c r="S405" t="s">
        <v>30</v>
      </c>
      <c r="T405" t="s">
        <v>30</v>
      </c>
      <c r="U405" t="s">
        <v>30</v>
      </c>
      <c r="V405">
        <v>0</v>
      </c>
      <c r="W405" t="s">
        <v>33</v>
      </c>
      <c r="X405" t="s">
        <v>34</v>
      </c>
      <c r="Y405" s="2">
        <v>42699.846207789349</v>
      </c>
      <c r="Z405" t="s">
        <v>30</v>
      </c>
      <c r="AA405" t="s">
        <v>30</v>
      </c>
      <c r="AB405" t="e">
        <f>VLOOKUP(C405,[1]Data!$C:$F,3,FALSE)</f>
        <v>#N/A</v>
      </c>
      <c r="AC405" t="e">
        <f>VLOOKUP(C405,[1]Data!$C:$F,5,FALSE)</f>
        <v>#N/A</v>
      </c>
      <c r="AD405" t="e">
        <f>VLOOKUP(C405,[1]Data!$C:$F,4,FALSE)</f>
        <v>#N/A</v>
      </c>
      <c r="AE405" t="e">
        <f t="shared" si="18"/>
        <v>#N/A</v>
      </c>
      <c r="AF405" t="e">
        <f t="shared" si="19"/>
        <v>#N/A</v>
      </c>
      <c r="AG405" t="e">
        <f t="shared" si="20"/>
        <v>#N/A</v>
      </c>
    </row>
    <row r="406" spans="1:33" hidden="1" x14ac:dyDescent="0.25">
      <c r="A406">
        <v>688</v>
      </c>
      <c r="B406">
        <v>1099</v>
      </c>
      <c r="C406" t="s">
        <v>1377</v>
      </c>
      <c r="D406" t="s">
        <v>1376</v>
      </c>
      <c r="E406" t="s">
        <v>1376</v>
      </c>
      <c r="F406" t="s">
        <v>1377</v>
      </c>
      <c r="G406" t="s">
        <v>1378</v>
      </c>
      <c r="H406" t="s">
        <v>29</v>
      </c>
      <c r="I406">
        <v>1</v>
      </c>
      <c r="J406">
        <v>1</v>
      </c>
      <c r="K406" s="1">
        <v>43394</v>
      </c>
      <c r="L406" s="1">
        <v>43759</v>
      </c>
      <c r="M406" s="1">
        <v>43423</v>
      </c>
      <c r="N406" s="1">
        <v>43604</v>
      </c>
      <c r="O406" s="1">
        <v>42391</v>
      </c>
      <c r="P406" s="1">
        <v>43487</v>
      </c>
      <c r="Q406" t="s">
        <v>31</v>
      </c>
      <c r="R406" t="s">
        <v>1379</v>
      </c>
      <c r="S406" t="s">
        <v>30</v>
      </c>
      <c r="T406">
        <v>8</v>
      </c>
      <c r="U406">
        <v>8</v>
      </c>
      <c r="V406">
        <v>0</v>
      </c>
      <c r="W406" t="s">
        <v>172</v>
      </c>
      <c r="X406" t="s">
        <v>34</v>
      </c>
      <c r="Y406" s="2">
        <v>42699.846207835646</v>
      </c>
      <c r="Z406" t="s">
        <v>43</v>
      </c>
      <c r="AA406" s="2">
        <v>43475.412947800927</v>
      </c>
      <c r="AB406" t="e">
        <f>VLOOKUP(C406,[1]Data!$C:$F,3,FALSE)</f>
        <v>#N/A</v>
      </c>
      <c r="AC406" t="e">
        <f>VLOOKUP(C406,[1]Data!$C:$F,5,FALSE)</f>
        <v>#N/A</v>
      </c>
      <c r="AD406" t="e">
        <f>VLOOKUP(C406,[1]Data!$C:$F,4,FALSE)</f>
        <v>#N/A</v>
      </c>
      <c r="AE406" t="e">
        <f t="shared" si="18"/>
        <v>#N/A</v>
      </c>
      <c r="AF406" t="e">
        <f t="shared" si="19"/>
        <v>#N/A</v>
      </c>
      <c r="AG406" t="e">
        <f t="shared" si="20"/>
        <v>#N/A</v>
      </c>
    </row>
    <row r="407" spans="1:33" hidden="1" x14ac:dyDescent="0.25">
      <c r="A407">
        <v>689</v>
      </c>
      <c r="B407">
        <v>357</v>
      </c>
      <c r="C407" t="s">
        <v>1381</v>
      </c>
      <c r="D407" t="s">
        <v>1380</v>
      </c>
      <c r="E407" t="s">
        <v>1380</v>
      </c>
      <c r="F407" t="s">
        <v>1381</v>
      </c>
      <c r="G407" t="s">
        <v>1382</v>
      </c>
      <c r="H407" t="s">
        <v>58</v>
      </c>
      <c r="I407">
        <v>1</v>
      </c>
      <c r="J407">
        <v>1</v>
      </c>
      <c r="K407" s="1">
        <v>42389</v>
      </c>
      <c r="L407" s="1">
        <v>42755</v>
      </c>
      <c r="M407" s="1">
        <v>10287</v>
      </c>
      <c r="N407" s="1">
        <v>10287</v>
      </c>
      <c r="O407" s="1">
        <v>41664</v>
      </c>
      <c r="P407" s="1">
        <v>42760</v>
      </c>
      <c r="Q407" t="s">
        <v>31</v>
      </c>
      <c r="R407" t="s">
        <v>1383</v>
      </c>
      <c r="S407" t="s">
        <v>30</v>
      </c>
      <c r="T407" t="s">
        <v>30</v>
      </c>
      <c r="U407" t="s">
        <v>30</v>
      </c>
      <c r="V407">
        <v>0</v>
      </c>
      <c r="W407" t="s">
        <v>33</v>
      </c>
      <c r="X407" t="s">
        <v>34</v>
      </c>
      <c r="Y407" s="2">
        <v>42699.846207835646</v>
      </c>
      <c r="Z407" t="s">
        <v>30</v>
      </c>
      <c r="AA407" t="s">
        <v>30</v>
      </c>
      <c r="AB407" t="e">
        <f>VLOOKUP(C407,[1]Data!$C:$F,3,FALSE)</f>
        <v>#N/A</v>
      </c>
      <c r="AC407" t="e">
        <f>VLOOKUP(C407,[1]Data!$C:$F,5,FALSE)</f>
        <v>#N/A</v>
      </c>
      <c r="AD407" t="e">
        <f>VLOOKUP(C407,[1]Data!$C:$F,4,FALSE)</f>
        <v>#N/A</v>
      </c>
      <c r="AE407" t="e">
        <f t="shared" si="18"/>
        <v>#N/A</v>
      </c>
      <c r="AF407" t="e">
        <f t="shared" si="19"/>
        <v>#N/A</v>
      </c>
      <c r="AG407" t="e">
        <f t="shared" si="20"/>
        <v>#N/A</v>
      </c>
    </row>
    <row r="408" spans="1:33" hidden="1" x14ac:dyDescent="0.25">
      <c r="A408">
        <v>690</v>
      </c>
      <c r="B408">
        <v>357</v>
      </c>
      <c r="C408" t="s">
        <v>1385</v>
      </c>
      <c r="D408" t="s">
        <v>1384</v>
      </c>
      <c r="E408" t="s">
        <v>1384</v>
      </c>
      <c r="F408" t="s">
        <v>1385</v>
      </c>
      <c r="G408" t="s">
        <v>1386</v>
      </c>
      <c r="H408" t="s">
        <v>58</v>
      </c>
      <c r="I408">
        <v>1</v>
      </c>
      <c r="J408">
        <v>1</v>
      </c>
      <c r="K408" s="1">
        <v>42389</v>
      </c>
      <c r="L408" s="1">
        <v>42755</v>
      </c>
      <c r="M408" s="1">
        <v>10287</v>
      </c>
      <c r="N408" s="1">
        <v>10287</v>
      </c>
      <c r="O408" s="1">
        <v>41664</v>
      </c>
      <c r="P408" s="1">
        <v>42760</v>
      </c>
      <c r="Q408" t="s">
        <v>31</v>
      </c>
      <c r="R408" t="s">
        <v>1383</v>
      </c>
      <c r="S408" t="s">
        <v>30</v>
      </c>
      <c r="T408" t="s">
        <v>30</v>
      </c>
      <c r="U408" t="s">
        <v>30</v>
      </c>
      <c r="V408">
        <v>0</v>
      </c>
      <c r="W408" t="s">
        <v>33</v>
      </c>
      <c r="X408" t="s">
        <v>34</v>
      </c>
      <c r="Y408" s="2">
        <v>42699.846207835646</v>
      </c>
      <c r="Z408" t="s">
        <v>30</v>
      </c>
      <c r="AA408" t="s">
        <v>30</v>
      </c>
      <c r="AB408" t="e">
        <f>VLOOKUP(C408,[1]Data!$C:$F,3,FALSE)</f>
        <v>#N/A</v>
      </c>
      <c r="AC408" t="e">
        <f>VLOOKUP(C408,[1]Data!$C:$F,5,FALSE)</f>
        <v>#N/A</v>
      </c>
      <c r="AD408" t="e">
        <f>VLOOKUP(C408,[1]Data!$C:$F,4,FALSE)</f>
        <v>#N/A</v>
      </c>
      <c r="AE408" t="e">
        <f t="shared" si="18"/>
        <v>#N/A</v>
      </c>
      <c r="AF408" t="e">
        <f t="shared" si="19"/>
        <v>#N/A</v>
      </c>
      <c r="AG408" t="e">
        <f t="shared" si="20"/>
        <v>#N/A</v>
      </c>
    </row>
    <row r="409" spans="1:33" hidden="1" x14ac:dyDescent="0.25">
      <c r="A409">
        <v>691</v>
      </c>
      <c r="B409">
        <v>357</v>
      </c>
      <c r="C409" t="s">
        <v>1388</v>
      </c>
      <c r="D409" t="s">
        <v>1387</v>
      </c>
      <c r="E409" t="s">
        <v>1387</v>
      </c>
      <c r="F409" t="s">
        <v>1388</v>
      </c>
      <c r="G409" t="s">
        <v>1389</v>
      </c>
      <c r="H409" t="s">
        <v>58</v>
      </c>
      <c r="I409">
        <v>1</v>
      </c>
      <c r="J409">
        <v>1</v>
      </c>
      <c r="K409" s="1">
        <v>42389</v>
      </c>
      <c r="L409" s="1">
        <v>42755</v>
      </c>
      <c r="M409" s="1">
        <v>10287</v>
      </c>
      <c r="N409" s="1">
        <v>10287</v>
      </c>
      <c r="O409" s="1">
        <v>41664</v>
      </c>
      <c r="P409" s="1">
        <v>42760</v>
      </c>
      <c r="Q409" t="s">
        <v>31</v>
      </c>
      <c r="R409" t="s">
        <v>1383</v>
      </c>
      <c r="S409" t="s">
        <v>30</v>
      </c>
      <c r="T409" t="s">
        <v>30</v>
      </c>
      <c r="U409" t="s">
        <v>30</v>
      </c>
      <c r="V409">
        <v>0</v>
      </c>
      <c r="W409" t="s">
        <v>33</v>
      </c>
      <c r="X409" t="s">
        <v>34</v>
      </c>
      <c r="Y409" s="2">
        <v>42699.846207835646</v>
      </c>
      <c r="Z409" t="s">
        <v>30</v>
      </c>
      <c r="AA409" t="s">
        <v>30</v>
      </c>
      <c r="AB409" t="e">
        <f>VLOOKUP(C409,[1]Data!$C:$F,3,FALSE)</f>
        <v>#N/A</v>
      </c>
      <c r="AC409" t="e">
        <f>VLOOKUP(C409,[1]Data!$C:$F,5,FALSE)</f>
        <v>#N/A</v>
      </c>
      <c r="AD409" t="e">
        <f>VLOOKUP(C409,[1]Data!$C:$F,4,FALSE)</f>
        <v>#N/A</v>
      </c>
      <c r="AE409" t="e">
        <f t="shared" si="18"/>
        <v>#N/A</v>
      </c>
      <c r="AF409" t="e">
        <f t="shared" si="19"/>
        <v>#N/A</v>
      </c>
      <c r="AG409" t="e">
        <f t="shared" si="20"/>
        <v>#N/A</v>
      </c>
    </row>
    <row r="410" spans="1:33" hidden="1" x14ac:dyDescent="0.25">
      <c r="A410">
        <v>692</v>
      </c>
      <c r="B410">
        <v>357</v>
      </c>
      <c r="C410" t="s">
        <v>1391</v>
      </c>
      <c r="D410" t="s">
        <v>1390</v>
      </c>
      <c r="E410" t="s">
        <v>1390</v>
      </c>
      <c r="F410" t="s">
        <v>1391</v>
      </c>
      <c r="G410" t="s">
        <v>1392</v>
      </c>
      <c r="H410" t="s">
        <v>58</v>
      </c>
      <c r="I410">
        <v>1</v>
      </c>
      <c r="J410">
        <v>1</v>
      </c>
      <c r="K410" s="1">
        <v>42389</v>
      </c>
      <c r="L410" s="1">
        <v>42755</v>
      </c>
      <c r="M410" s="1">
        <v>10287</v>
      </c>
      <c r="N410" s="1">
        <v>10287</v>
      </c>
      <c r="O410" s="1">
        <v>41664</v>
      </c>
      <c r="P410" s="1">
        <v>42760</v>
      </c>
      <c r="Q410" t="s">
        <v>31</v>
      </c>
      <c r="R410" t="s">
        <v>1383</v>
      </c>
      <c r="S410" t="s">
        <v>30</v>
      </c>
      <c r="T410" t="s">
        <v>30</v>
      </c>
      <c r="U410" t="s">
        <v>30</v>
      </c>
      <c r="V410">
        <v>0</v>
      </c>
      <c r="W410" t="s">
        <v>33</v>
      </c>
      <c r="X410" t="s">
        <v>34</v>
      </c>
      <c r="Y410" s="2">
        <v>42699.846207835646</v>
      </c>
      <c r="Z410" t="s">
        <v>30</v>
      </c>
      <c r="AA410" t="s">
        <v>30</v>
      </c>
      <c r="AB410" t="e">
        <f>VLOOKUP(C410,[1]Data!$C:$F,3,FALSE)</f>
        <v>#N/A</v>
      </c>
      <c r="AC410" t="e">
        <f>VLOOKUP(C410,[1]Data!$C:$F,5,FALSE)</f>
        <v>#N/A</v>
      </c>
      <c r="AD410" t="e">
        <f>VLOOKUP(C410,[1]Data!$C:$F,4,FALSE)</f>
        <v>#N/A</v>
      </c>
      <c r="AE410" t="e">
        <f t="shared" si="18"/>
        <v>#N/A</v>
      </c>
      <c r="AF410" t="e">
        <f t="shared" si="19"/>
        <v>#N/A</v>
      </c>
      <c r="AG410" t="e">
        <f t="shared" si="20"/>
        <v>#N/A</v>
      </c>
    </row>
    <row r="411" spans="1:33" hidden="1" x14ac:dyDescent="0.25">
      <c r="A411">
        <v>693</v>
      </c>
      <c r="B411">
        <v>357</v>
      </c>
      <c r="C411" t="s">
        <v>1394</v>
      </c>
      <c r="D411" t="s">
        <v>1393</v>
      </c>
      <c r="E411" t="s">
        <v>1393</v>
      </c>
      <c r="F411" t="s">
        <v>1394</v>
      </c>
      <c r="G411" t="s">
        <v>1395</v>
      </c>
      <c r="H411" t="s">
        <v>58</v>
      </c>
      <c r="I411">
        <v>1</v>
      </c>
      <c r="J411">
        <v>1</v>
      </c>
      <c r="K411" s="1">
        <v>42389</v>
      </c>
      <c r="L411" s="1">
        <v>42755</v>
      </c>
      <c r="M411" s="1">
        <v>10287</v>
      </c>
      <c r="N411" s="1">
        <v>10287</v>
      </c>
      <c r="O411" s="1">
        <v>41664</v>
      </c>
      <c r="P411" s="1">
        <v>42760</v>
      </c>
      <c r="Q411" t="s">
        <v>31</v>
      </c>
      <c r="R411" t="s">
        <v>1383</v>
      </c>
      <c r="S411" t="s">
        <v>30</v>
      </c>
      <c r="T411" t="s">
        <v>30</v>
      </c>
      <c r="U411" t="s">
        <v>30</v>
      </c>
      <c r="V411">
        <v>0</v>
      </c>
      <c r="W411" t="s">
        <v>33</v>
      </c>
      <c r="X411" t="s">
        <v>34</v>
      </c>
      <c r="Y411" s="2">
        <v>42699.846207835646</v>
      </c>
      <c r="Z411" t="s">
        <v>30</v>
      </c>
      <c r="AA411" t="s">
        <v>30</v>
      </c>
      <c r="AB411" t="e">
        <f>VLOOKUP(C411,[1]Data!$C:$F,3,FALSE)</f>
        <v>#N/A</v>
      </c>
      <c r="AC411" t="e">
        <f>VLOOKUP(C411,[1]Data!$C:$F,5,FALSE)</f>
        <v>#N/A</v>
      </c>
      <c r="AD411" t="e">
        <f>VLOOKUP(C411,[1]Data!$C:$F,4,FALSE)</f>
        <v>#N/A</v>
      </c>
      <c r="AE411" t="e">
        <f t="shared" si="18"/>
        <v>#N/A</v>
      </c>
      <c r="AF411" t="e">
        <f t="shared" si="19"/>
        <v>#N/A</v>
      </c>
      <c r="AG411" t="e">
        <f t="shared" si="20"/>
        <v>#N/A</v>
      </c>
    </row>
    <row r="412" spans="1:33" hidden="1" x14ac:dyDescent="0.25">
      <c r="A412">
        <v>694</v>
      </c>
      <c r="B412">
        <v>357</v>
      </c>
      <c r="C412" t="s">
        <v>1397</v>
      </c>
      <c r="D412" t="s">
        <v>1396</v>
      </c>
      <c r="E412" t="s">
        <v>1396</v>
      </c>
      <c r="F412" t="s">
        <v>1397</v>
      </c>
      <c r="G412" t="s">
        <v>1398</v>
      </c>
      <c r="H412" t="s">
        <v>58</v>
      </c>
      <c r="I412">
        <v>1</v>
      </c>
      <c r="J412">
        <v>1</v>
      </c>
      <c r="K412" s="1">
        <v>42389</v>
      </c>
      <c r="L412" s="1">
        <v>42755</v>
      </c>
      <c r="M412" s="1">
        <v>10287</v>
      </c>
      <c r="N412" s="1">
        <v>10287</v>
      </c>
      <c r="O412" s="1">
        <v>41664</v>
      </c>
      <c r="P412" s="1">
        <v>42760</v>
      </c>
      <c r="Q412" t="s">
        <v>31</v>
      </c>
      <c r="R412" t="s">
        <v>1383</v>
      </c>
      <c r="S412" t="s">
        <v>30</v>
      </c>
      <c r="T412" t="s">
        <v>30</v>
      </c>
      <c r="U412" t="s">
        <v>30</v>
      </c>
      <c r="V412">
        <v>0</v>
      </c>
      <c r="W412" t="s">
        <v>33</v>
      </c>
      <c r="X412" t="s">
        <v>34</v>
      </c>
      <c r="Y412" s="2">
        <v>42699.846207870367</v>
      </c>
      <c r="Z412" t="s">
        <v>30</v>
      </c>
      <c r="AA412" t="s">
        <v>30</v>
      </c>
      <c r="AB412" t="e">
        <f>VLOOKUP(C412,[1]Data!$C:$F,3,FALSE)</f>
        <v>#N/A</v>
      </c>
      <c r="AC412" t="e">
        <f>VLOOKUP(C412,[1]Data!$C:$F,5,FALSE)</f>
        <v>#N/A</v>
      </c>
      <c r="AD412" t="e">
        <f>VLOOKUP(C412,[1]Data!$C:$F,4,FALSE)</f>
        <v>#N/A</v>
      </c>
      <c r="AE412" t="e">
        <f t="shared" si="18"/>
        <v>#N/A</v>
      </c>
      <c r="AF412" t="e">
        <f t="shared" si="19"/>
        <v>#N/A</v>
      </c>
      <c r="AG412" t="e">
        <f t="shared" si="20"/>
        <v>#N/A</v>
      </c>
    </row>
    <row r="413" spans="1:33" hidden="1" x14ac:dyDescent="0.25">
      <c r="A413">
        <v>695</v>
      </c>
      <c r="B413">
        <v>357</v>
      </c>
      <c r="C413" t="s">
        <v>1400</v>
      </c>
      <c r="D413" t="s">
        <v>1399</v>
      </c>
      <c r="E413" t="s">
        <v>1399</v>
      </c>
      <c r="F413" t="s">
        <v>1400</v>
      </c>
      <c r="G413" t="s">
        <v>1401</v>
      </c>
      <c r="H413" t="s">
        <v>58</v>
      </c>
      <c r="I413">
        <v>1</v>
      </c>
      <c r="J413">
        <v>1</v>
      </c>
      <c r="K413" s="1">
        <v>42389</v>
      </c>
      <c r="L413" s="1">
        <v>42755</v>
      </c>
      <c r="M413" s="1">
        <v>10287</v>
      </c>
      <c r="N413" s="1">
        <v>10287</v>
      </c>
      <c r="O413" s="1">
        <v>41664</v>
      </c>
      <c r="P413" s="1">
        <v>42760</v>
      </c>
      <c r="Q413" t="s">
        <v>31</v>
      </c>
      <c r="R413" t="s">
        <v>1383</v>
      </c>
      <c r="S413" t="s">
        <v>30</v>
      </c>
      <c r="T413" t="s">
        <v>30</v>
      </c>
      <c r="U413" t="s">
        <v>30</v>
      </c>
      <c r="V413">
        <v>0</v>
      </c>
      <c r="W413" t="s">
        <v>33</v>
      </c>
      <c r="X413" t="s">
        <v>34</v>
      </c>
      <c r="Y413" s="2">
        <v>42699.846207870367</v>
      </c>
      <c r="Z413" t="s">
        <v>30</v>
      </c>
      <c r="AA413" t="s">
        <v>30</v>
      </c>
      <c r="AB413" t="e">
        <f>VLOOKUP(C413,[1]Data!$C:$F,3,FALSE)</f>
        <v>#N/A</v>
      </c>
      <c r="AC413" t="e">
        <f>VLOOKUP(C413,[1]Data!$C:$F,5,FALSE)</f>
        <v>#N/A</v>
      </c>
      <c r="AD413" t="e">
        <f>VLOOKUP(C413,[1]Data!$C:$F,4,FALSE)</f>
        <v>#N/A</v>
      </c>
      <c r="AE413" t="e">
        <f t="shared" si="18"/>
        <v>#N/A</v>
      </c>
      <c r="AF413" t="e">
        <f t="shared" si="19"/>
        <v>#N/A</v>
      </c>
      <c r="AG413" t="e">
        <f t="shared" si="20"/>
        <v>#N/A</v>
      </c>
    </row>
    <row r="414" spans="1:33" hidden="1" x14ac:dyDescent="0.25">
      <c r="A414">
        <v>696</v>
      </c>
      <c r="B414">
        <v>357</v>
      </c>
      <c r="C414" t="s">
        <v>1403</v>
      </c>
      <c r="D414" t="s">
        <v>1402</v>
      </c>
      <c r="E414" t="s">
        <v>1402</v>
      </c>
      <c r="F414" t="s">
        <v>1403</v>
      </c>
      <c r="G414" t="s">
        <v>1404</v>
      </c>
      <c r="H414" t="s">
        <v>58</v>
      </c>
      <c r="I414">
        <v>1</v>
      </c>
      <c r="J414">
        <v>1</v>
      </c>
      <c r="K414" s="1">
        <v>42389</v>
      </c>
      <c r="L414" s="1">
        <v>42755</v>
      </c>
      <c r="M414" s="1">
        <v>10287</v>
      </c>
      <c r="N414" s="1">
        <v>10287</v>
      </c>
      <c r="O414" s="1">
        <v>41664</v>
      </c>
      <c r="P414" s="1">
        <v>42760</v>
      </c>
      <c r="Q414" t="s">
        <v>31</v>
      </c>
      <c r="R414" t="s">
        <v>1383</v>
      </c>
      <c r="S414" t="s">
        <v>30</v>
      </c>
      <c r="T414" t="s">
        <v>30</v>
      </c>
      <c r="U414" t="s">
        <v>30</v>
      </c>
      <c r="V414">
        <v>0</v>
      </c>
      <c r="W414" t="s">
        <v>33</v>
      </c>
      <c r="X414" t="s">
        <v>34</v>
      </c>
      <c r="Y414" s="2">
        <v>42699.846207870367</v>
      </c>
      <c r="Z414" t="s">
        <v>30</v>
      </c>
      <c r="AA414" t="s">
        <v>30</v>
      </c>
      <c r="AB414" t="e">
        <f>VLOOKUP(C414,[1]Data!$C:$F,3,FALSE)</f>
        <v>#N/A</v>
      </c>
      <c r="AC414" t="e">
        <f>VLOOKUP(C414,[1]Data!$C:$F,5,FALSE)</f>
        <v>#N/A</v>
      </c>
      <c r="AD414" t="e">
        <f>VLOOKUP(C414,[1]Data!$C:$F,4,FALSE)</f>
        <v>#N/A</v>
      </c>
      <c r="AE414" t="e">
        <f t="shared" si="18"/>
        <v>#N/A</v>
      </c>
      <c r="AF414" t="e">
        <f t="shared" si="19"/>
        <v>#N/A</v>
      </c>
      <c r="AG414" t="e">
        <f t="shared" si="20"/>
        <v>#N/A</v>
      </c>
    </row>
    <row r="415" spans="1:33" hidden="1" x14ac:dyDescent="0.25">
      <c r="A415">
        <v>697</v>
      </c>
      <c r="B415">
        <v>357</v>
      </c>
      <c r="C415" t="s">
        <v>1406</v>
      </c>
      <c r="D415" t="s">
        <v>1405</v>
      </c>
      <c r="E415" t="s">
        <v>1405</v>
      </c>
      <c r="F415" t="s">
        <v>1406</v>
      </c>
      <c r="G415" t="s">
        <v>1407</v>
      </c>
      <c r="H415" t="s">
        <v>58</v>
      </c>
      <c r="I415">
        <v>1</v>
      </c>
      <c r="J415">
        <v>1</v>
      </c>
      <c r="K415" s="1">
        <v>42375</v>
      </c>
      <c r="L415" s="1">
        <v>42741</v>
      </c>
      <c r="M415" s="1">
        <v>10287</v>
      </c>
      <c r="N415" s="1">
        <v>10287</v>
      </c>
      <c r="O415" s="1">
        <v>41664</v>
      </c>
      <c r="P415" s="1">
        <v>42760</v>
      </c>
      <c r="Q415" t="s">
        <v>31</v>
      </c>
      <c r="R415" t="s">
        <v>1383</v>
      </c>
      <c r="S415" t="s">
        <v>30</v>
      </c>
      <c r="T415" t="s">
        <v>30</v>
      </c>
      <c r="U415" t="s">
        <v>30</v>
      </c>
      <c r="V415">
        <v>0</v>
      </c>
      <c r="W415" t="s">
        <v>33</v>
      </c>
      <c r="X415" t="s">
        <v>34</v>
      </c>
      <c r="Y415" s="2">
        <v>42699.846207870367</v>
      </c>
      <c r="Z415" t="s">
        <v>30</v>
      </c>
      <c r="AA415" t="s">
        <v>30</v>
      </c>
      <c r="AB415" t="e">
        <f>VLOOKUP(C415,[1]Data!$C:$F,3,FALSE)</f>
        <v>#N/A</v>
      </c>
      <c r="AC415" t="e">
        <f>VLOOKUP(C415,[1]Data!$C:$F,5,FALSE)</f>
        <v>#N/A</v>
      </c>
      <c r="AD415" t="e">
        <f>VLOOKUP(C415,[1]Data!$C:$F,4,FALSE)</f>
        <v>#N/A</v>
      </c>
      <c r="AE415" t="e">
        <f t="shared" si="18"/>
        <v>#N/A</v>
      </c>
      <c r="AF415" t="e">
        <f t="shared" si="19"/>
        <v>#N/A</v>
      </c>
      <c r="AG415" t="e">
        <f t="shared" si="20"/>
        <v>#N/A</v>
      </c>
    </row>
    <row r="416" spans="1:33" hidden="1" x14ac:dyDescent="0.25">
      <c r="A416">
        <v>698</v>
      </c>
      <c r="B416">
        <v>357</v>
      </c>
      <c r="C416" t="s">
        <v>1409</v>
      </c>
      <c r="D416" t="s">
        <v>1408</v>
      </c>
      <c r="E416" t="s">
        <v>1408</v>
      </c>
      <c r="F416" t="s">
        <v>1409</v>
      </c>
      <c r="G416" t="s">
        <v>1410</v>
      </c>
      <c r="H416" t="s">
        <v>58</v>
      </c>
      <c r="I416">
        <v>1</v>
      </c>
      <c r="J416">
        <v>1</v>
      </c>
      <c r="K416" s="1">
        <v>42375</v>
      </c>
      <c r="L416" s="1">
        <v>42741</v>
      </c>
      <c r="M416" s="1">
        <v>10287</v>
      </c>
      <c r="N416" s="1">
        <v>10287</v>
      </c>
      <c r="O416" s="1">
        <v>41664</v>
      </c>
      <c r="P416" s="1">
        <v>42760</v>
      </c>
      <c r="Q416" t="s">
        <v>31</v>
      </c>
      <c r="R416" t="s">
        <v>1383</v>
      </c>
      <c r="S416" t="s">
        <v>30</v>
      </c>
      <c r="T416" t="s">
        <v>30</v>
      </c>
      <c r="U416" t="s">
        <v>30</v>
      </c>
      <c r="V416">
        <v>0</v>
      </c>
      <c r="W416" t="s">
        <v>33</v>
      </c>
      <c r="X416" t="s">
        <v>34</v>
      </c>
      <c r="Y416" s="2">
        <v>42699.846207870367</v>
      </c>
      <c r="Z416" t="s">
        <v>30</v>
      </c>
      <c r="AA416" t="s">
        <v>30</v>
      </c>
      <c r="AB416" t="e">
        <f>VLOOKUP(C416,[1]Data!$C:$F,3,FALSE)</f>
        <v>#N/A</v>
      </c>
      <c r="AC416" t="e">
        <f>VLOOKUP(C416,[1]Data!$C:$F,5,FALSE)</f>
        <v>#N/A</v>
      </c>
      <c r="AD416" t="e">
        <f>VLOOKUP(C416,[1]Data!$C:$F,4,FALSE)</f>
        <v>#N/A</v>
      </c>
      <c r="AE416" t="e">
        <f t="shared" si="18"/>
        <v>#N/A</v>
      </c>
      <c r="AF416" t="e">
        <f t="shared" si="19"/>
        <v>#N/A</v>
      </c>
      <c r="AG416" t="e">
        <f t="shared" si="20"/>
        <v>#N/A</v>
      </c>
    </row>
    <row r="417" spans="1:33" hidden="1" x14ac:dyDescent="0.25">
      <c r="A417">
        <v>699</v>
      </c>
      <c r="B417">
        <v>357</v>
      </c>
      <c r="C417" t="s">
        <v>1412</v>
      </c>
      <c r="D417" t="s">
        <v>1411</v>
      </c>
      <c r="E417" t="s">
        <v>1411</v>
      </c>
      <c r="F417" t="s">
        <v>1412</v>
      </c>
      <c r="G417" t="s">
        <v>1413</v>
      </c>
      <c r="H417" t="s">
        <v>58</v>
      </c>
      <c r="I417">
        <v>1</v>
      </c>
      <c r="J417">
        <v>1</v>
      </c>
      <c r="K417" s="1">
        <v>42375</v>
      </c>
      <c r="L417" s="1">
        <v>42741</v>
      </c>
      <c r="M417" s="1">
        <v>10287</v>
      </c>
      <c r="N417" s="1">
        <v>10287</v>
      </c>
      <c r="O417" s="1">
        <v>41664</v>
      </c>
      <c r="P417" s="1">
        <v>42760</v>
      </c>
      <c r="Q417" t="s">
        <v>31</v>
      </c>
      <c r="R417" t="s">
        <v>1383</v>
      </c>
      <c r="S417" t="s">
        <v>30</v>
      </c>
      <c r="T417" t="s">
        <v>30</v>
      </c>
      <c r="U417" t="s">
        <v>30</v>
      </c>
      <c r="V417">
        <v>0</v>
      </c>
      <c r="W417" t="s">
        <v>33</v>
      </c>
      <c r="X417" t="s">
        <v>34</v>
      </c>
      <c r="Y417" s="2">
        <v>42699.846207986113</v>
      </c>
      <c r="Z417" t="s">
        <v>30</v>
      </c>
      <c r="AA417" t="s">
        <v>30</v>
      </c>
      <c r="AB417" t="e">
        <f>VLOOKUP(C417,[1]Data!$C:$F,3,FALSE)</f>
        <v>#N/A</v>
      </c>
      <c r="AC417" t="e">
        <f>VLOOKUP(C417,[1]Data!$C:$F,5,FALSE)</f>
        <v>#N/A</v>
      </c>
      <c r="AD417" t="e">
        <f>VLOOKUP(C417,[1]Data!$C:$F,4,FALSE)</f>
        <v>#N/A</v>
      </c>
      <c r="AE417" t="e">
        <f t="shared" si="18"/>
        <v>#N/A</v>
      </c>
      <c r="AF417" t="e">
        <f t="shared" si="19"/>
        <v>#N/A</v>
      </c>
      <c r="AG417" t="e">
        <f t="shared" si="20"/>
        <v>#N/A</v>
      </c>
    </row>
    <row r="418" spans="1:33" hidden="1" x14ac:dyDescent="0.25">
      <c r="A418">
        <v>700</v>
      </c>
      <c r="B418">
        <v>357</v>
      </c>
      <c r="C418" t="s">
        <v>1415</v>
      </c>
      <c r="D418" t="s">
        <v>1414</v>
      </c>
      <c r="E418" t="s">
        <v>1414</v>
      </c>
      <c r="F418" t="s">
        <v>1415</v>
      </c>
      <c r="G418" t="s">
        <v>1416</v>
      </c>
      <c r="H418" t="s">
        <v>58</v>
      </c>
      <c r="I418">
        <v>1</v>
      </c>
      <c r="J418">
        <v>1</v>
      </c>
      <c r="K418" s="1">
        <v>42389</v>
      </c>
      <c r="L418" s="1">
        <v>42755</v>
      </c>
      <c r="M418" s="1">
        <v>10287</v>
      </c>
      <c r="N418" s="1">
        <v>10287</v>
      </c>
      <c r="O418" s="1">
        <v>41664</v>
      </c>
      <c r="P418" s="1">
        <v>42760</v>
      </c>
      <c r="Q418" t="s">
        <v>31</v>
      </c>
      <c r="R418" t="s">
        <v>1383</v>
      </c>
      <c r="S418" t="s">
        <v>30</v>
      </c>
      <c r="T418" t="s">
        <v>30</v>
      </c>
      <c r="U418" t="s">
        <v>30</v>
      </c>
      <c r="V418">
        <v>0</v>
      </c>
      <c r="W418" t="s">
        <v>33</v>
      </c>
      <c r="X418" t="s">
        <v>34</v>
      </c>
      <c r="Y418" s="2">
        <v>42699.846207986113</v>
      </c>
      <c r="Z418" t="s">
        <v>30</v>
      </c>
      <c r="AA418" t="s">
        <v>30</v>
      </c>
      <c r="AB418" t="e">
        <f>VLOOKUP(C418,[1]Data!$C:$F,3,FALSE)</f>
        <v>#N/A</v>
      </c>
      <c r="AC418" t="e">
        <f>VLOOKUP(C418,[1]Data!$C:$F,5,FALSE)</f>
        <v>#N/A</v>
      </c>
      <c r="AD418" t="e">
        <f>VLOOKUP(C418,[1]Data!$C:$F,4,FALSE)</f>
        <v>#N/A</v>
      </c>
      <c r="AE418" t="e">
        <f t="shared" si="18"/>
        <v>#N/A</v>
      </c>
      <c r="AF418" t="e">
        <f t="shared" si="19"/>
        <v>#N/A</v>
      </c>
      <c r="AG418" t="e">
        <f t="shared" si="20"/>
        <v>#N/A</v>
      </c>
    </row>
    <row r="419" spans="1:33" hidden="1" x14ac:dyDescent="0.25">
      <c r="A419">
        <v>701</v>
      </c>
      <c r="B419">
        <v>357</v>
      </c>
      <c r="C419" t="s">
        <v>1418</v>
      </c>
      <c r="D419" t="s">
        <v>1417</v>
      </c>
      <c r="E419" t="s">
        <v>1417</v>
      </c>
      <c r="F419" t="s">
        <v>1418</v>
      </c>
      <c r="G419" t="s">
        <v>1419</v>
      </c>
      <c r="H419" t="s">
        <v>58</v>
      </c>
      <c r="I419">
        <v>1</v>
      </c>
      <c r="J419">
        <v>1</v>
      </c>
      <c r="K419" s="1">
        <v>42389</v>
      </c>
      <c r="L419" s="1">
        <v>42755</v>
      </c>
      <c r="M419" s="1">
        <v>10287</v>
      </c>
      <c r="N419" s="1">
        <v>10287</v>
      </c>
      <c r="O419" s="1">
        <v>41664</v>
      </c>
      <c r="P419" s="1">
        <v>42760</v>
      </c>
      <c r="Q419" t="s">
        <v>31</v>
      </c>
      <c r="R419" t="s">
        <v>1383</v>
      </c>
      <c r="S419" t="s">
        <v>30</v>
      </c>
      <c r="T419" t="s">
        <v>30</v>
      </c>
      <c r="U419" t="s">
        <v>30</v>
      </c>
      <c r="V419">
        <v>0</v>
      </c>
      <c r="W419" t="s">
        <v>33</v>
      </c>
      <c r="X419" t="s">
        <v>34</v>
      </c>
      <c r="Y419" s="2">
        <v>42699.846207986113</v>
      </c>
      <c r="Z419" t="s">
        <v>30</v>
      </c>
      <c r="AA419" t="s">
        <v>30</v>
      </c>
      <c r="AB419" t="e">
        <f>VLOOKUP(C419,[1]Data!$C:$F,3,FALSE)</f>
        <v>#N/A</v>
      </c>
      <c r="AC419" t="e">
        <f>VLOOKUP(C419,[1]Data!$C:$F,5,FALSE)</f>
        <v>#N/A</v>
      </c>
      <c r="AD419" t="e">
        <f>VLOOKUP(C419,[1]Data!$C:$F,4,FALSE)</f>
        <v>#N/A</v>
      </c>
      <c r="AE419" t="e">
        <f t="shared" si="18"/>
        <v>#N/A</v>
      </c>
      <c r="AF419" t="e">
        <f t="shared" si="19"/>
        <v>#N/A</v>
      </c>
      <c r="AG419" t="e">
        <f t="shared" si="20"/>
        <v>#N/A</v>
      </c>
    </row>
    <row r="420" spans="1:33" hidden="1" x14ac:dyDescent="0.25">
      <c r="A420">
        <v>702</v>
      </c>
      <c r="B420">
        <v>357</v>
      </c>
      <c r="C420" t="s">
        <v>1421</v>
      </c>
      <c r="D420" t="s">
        <v>1420</v>
      </c>
      <c r="E420" t="s">
        <v>1420</v>
      </c>
      <c r="F420" t="s">
        <v>1421</v>
      </c>
      <c r="G420" t="s">
        <v>1422</v>
      </c>
      <c r="H420" t="s">
        <v>58</v>
      </c>
      <c r="I420">
        <v>1</v>
      </c>
      <c r="J420">
        <v>1</v>
      </c>
      <c r="K420" s="1">
        <v>42375</v>
      </c>
      <c r="L420" s="1">
        <v>42741</v>
      </c>
      <c r="M420" s="1">
        <v>10287</v>
      </c>
      <c r="N420" s="1">
        <v>10287</v>
      </c>
      <c r="O420" s="1">
        <v>41664</v>
      </c>
      <c r="P420" s="1">
        <v>42760</v>
      </c>
      <c r="Q420" t="s">
        <v>31</v>
      </c>
      <c r="R420" t="s">
        <v>1383</v>
      </c>
      <c r="S420" t="s">
        <v>30</v>
      </c>
      <c r="T420" t="s">
        <v>30</v>
      </c>
      <c r="U420" t="s">
        <v>30</v>
      </c>
      <c r="V420">
        <v>0</v>
      </c>
      <c r="W420" t="s">
        <v>33</v>
      </c>
      <c r="X420" t="s">
        <v>34</v>
      </c>
      <c r="Y420" s="2">
        <v>42699.846207986113</v>
      </c>
      <c r="Z420" t="s">
        <v>30</v>
      </c>
      <c r="AA420" t="s">
        <v>30</v>
      </c>
      <c r="AB420" t="e">
        <f>VLOOKUP(C420,[1]Data!$C:$F,3,FALSE)</f>
        <v>#N/A</v>
      </c>
      <c r="AC420" t="e">
        <f>VLOOKUP(C420,[1]Data!$C:$F,5,FALSE)</f>
        <v>#N/A</v>
      </c>
      <c r="AD420" t="e">
        <f>VLOOKUP(C420,[1]Data!$C:$F,4,FALSE)</f>
        <v>#N/A</v>
      </c>
      <c r="AE420" t="e">
        <f t="shared" si="18"/>
        <v>#N/A</v>
      </c>
      <c r="AF420" t="e">
        <f t="shared" si="19"/>
        <v>#N/A</v>
      </c>
      <c r="AG420" t="e">
        <f t="shared" si="20"/>
        <v>#N/A</v>
      </c>
    </row>
    <row r="421" spans="1:33" hidden="1" x14ac:dyDescent="0.25">
      <c r="A421">
        <v>703</v>
      </c>
      <c r="B421">
        <v>357</v>
      </c>
      <c r="C421" t="s">
        <v>1424</v>
      </c>
      <c r="D421" t="s">
        <v>1423</v>
      </c>
      <c r="E421" t="s">
        <v>1423</v>
      </c>
      <c r="F421" t="s">
        <v>1424</v>
      </c>
      <c r="G421" t="s">
        <v>1425</v>
      </c>
      <c r="H421" t="s">
        <v>58</v>
      </c>
      <c r="I421">
        <v>1</v>
      </c>
      <c r="J421">
        <v>1</v>
      </c>
      <c r="K421" s="1">
        <v>42375</v>
      </c>
      <c r="L421" s="1">
        <v>42741</v>
      </c>
      <c r="M421" s="1">
        <v>10287</v>
      </c>
      <c r="N421" s="1">
        <v>10287</v>
      </c>
      <c r="O421" s="1">
        <v>41664</v>
      </c>
      <c r="P421" s="1">
        <v>42760</v>
      </c>
      <c r="Q421" t="s">
        <v>31</v>
      </c>
      <c r="R421" t="s">
        <v>1383</v>
      </c>
      <c r="S421" t="s">
        <v>30</v>
      </c>
      <c r="T421" t="s">
        <v>30</v>
      </c>
      <c r="U421" t="s">
        <v>30</v>
      </c>
      <c r="V421">
        <v>0</v>
      </c>
      <c r="W421" t="s">
        <v>33</v>
      </c>
      <c r="X421" t="s">
        <v>34</v>
      </c>
      <c r="Y421" s="2">
        <v>42699.846207986113</v>
      </c>
      <c r="Z421" t="s">
        <v>30</v>
      </c>
      <c r="AA421" t="s">
        <v>30</v>
      </c>
      <c r="AB421" t="e">
        <f>VLOOKUP(C421,[1]Data!$C:$F,3,FALSE)</f>
        <v>#N/A</v>
      </c>
      <c r="AC421" t="e">
        <f>VLOOKUP(C421,[1]Data!$C:$F,5,FALSE)</f>
        <v>#N/A</v>
      </c>
      <c r="AD421" t="e">
        <f>VLOOKUP(C421,[1]Data!$C:$F,4,FALSE)</f>
        <v>#N/A</v>
      </c>
      <c r="AE421" t="e">
        <f t="shared" si="18"/>
        <v>#N/A</v>
      </c>
      <c r="AF421" t="e">
        <f t="shared" si="19"/>
        <v>#N/A</v>
      </c>
      <c r="AG421" t="e">
        <f t="shared" si="20"/>
        <v>#N/A</v>
      </c>
    </row>
    <row r="422" spans="1:33" x14ac:dyDescent="0.25">
      <c r="A422">
        <v>704</v>
      </c>
      <c r="B422">
        <v>182</v>
      </c>
      <c r="C422" t="s">
        <v>1427</v>
      </c>
      <c r="D422" t="s">
        <v>1426</v>
      </c>
      <c r="E422" t="s">
        <v>1426</v>
      </c>
      <c r="F422" t="s">
        <v>1427</v>
      </c>
      <c r="G422" t="s">
        <v>1428</v>
      </c>
      <c r="H422" t="s">
        <v>58</v>
      </c>
      <c r="I422">
        <v>1</v>
      </c>
      <c r="J422">
        <v>1</v>
      </c>
      <c r="K422" s="1">
        <v>10287</v>
      </c>
      <c r="L422" s="1">
        <v>10287</v>
      </c>
      <c r="M422" s="1">
        <v>10287</v>
      </c>
      <c r="N422" s="1">
        <v>10287</v>
      </c>
      <c r="O422" s="1">
        <v>42376</v>
      </c>
      <c r="P422" s="1">
        <v>43472</v>
      </c>
      <c r="Q422" t="s">
        <v>31</v>
      </c>
      <c r="R422" t="s">
        <v>1429</v>
      </c>
      <c r="S422" t="s">
        <v>30</v>
      </c>
      <c r="T422" t="s">
        <v>30</v>
      </c>
      <c r="U422" t="s">
        <v>30</v>
      </c>
      <c r="V422">
        <v>0</v>
      </c>
      <c r="W422" t="s">
        <v>33</v>
      </c>
      <c r="X422" t="s">
        <v>34</v>
      </c>
      <c r="Y422" s="2">
        <v>42699.846207986113</v>
      </c>
      <c r="Z422" t="s">
        <v>30</v>
      </c>
      <c r="AA422" t="s">
        <v>30</v>
      </c>
      <c r="AB422" t="e">
        <f>VLOOKUP(C422,[1]Data!$C:$F,3,FALSE)</f>
        <v>#N/A</v>
      </c>
      <c r="AC422" t="e">
        <f>VLOOKUP(C422,[1]Data!$C:$F,5,FALSE)</f>
        <v>#N/A</v>
      </c>
      <c r="AD422" t="e">
        <f>VLOOKUP(C422,[1]Data!$C:$F,4,FALSE)</f>
        <v>#N/A</v>
      </c>
      <c r="AE422" t="e">
        <f t="shared" si="18"/>
        <v>#N/A</v>
      </c>
      <c r="AF422" t="e">
        <f t="shared" si="19"/>
        <v>#N/A</v>
      </c>
      <c r="AG422" t="e">
        <f t="shared" si="20"/>
        <v>#N/A</v>
      </c>
    </row>
    <row r="423" spans="1:33" x14ac:dyDescent="0.25">
      <c r="A423">
        <v>705</v>
      </c>
      <c r="B423">
        <v>182</v>
      </c>
      <c r="C423" t="s">
        <v>1431</v>
      </c>
      <c r="D423" t="s">
        <v>1430</v>
      </c>
      <c r="E423" t="s">
        <v>1430</v>
      </c>
      <c r="F423" t="s">
        <v>1431</v>
      </c>
      <c r="G423" t="s">
        <v>1432</v>
      </c>
      <c r="H423" t="s">
        <v>58</v>
      </c>
      <c r="I423">
        <v>1</v>
      </c>
      <c r="J423">
        <v>1</v>
      </c>
      <c r="K423" s="1">
        <v>10287</v>
      </c>
      <c r="L423" s="1">
        <v>10287</v>
      </c>
      <c r="M423" s="1">
        <v>10287</v>
      </c>
      <c r="N423" s="1">
        <v>10287</v>
      </c>
      <c r="O423" s="1">
        <v>42376</v>
      </c>
      <c r="P423" s="1">
        <v>43472</v>
      </c>
      <c r="Q423" t="s">
        <v>31</v>
      </c>
      <c r="R423" t="s">
        <v>1429</v>
      </c>
      <c r="S423" t="s">
        <v>30</v>
      </c>
      <c r="T423" t="s">
        <v>30</v>
      </c>
      <c r="U423" t="s">
        <v>30</v>
      </c>
      <c r="V423">
        <v>0</v>
      </c>
      <c r="W423" t="s">
        <v>33</v>
      </c>
      <c r="X423" t="s">
        <v>34</v>
      </c>
      <c r="Y423" s="2">
        <v>42699.846208020834</v>
      </c>
      <c r="Z423" t="s">
        <v>30</v>
      </c>
      <c r="AA423" t="s">
        <v>30</v>
      </c>
      <c r="AB423" t="e">
        <f>VLOOKUP(C423,[1]Data!$C:$F,3,FALSE)</f>
        <v>#N/A</v>
      </c>
      <c r="AC423" t="e">
        <f>VLOOKUP(C423,[1]Data!$C:$F,5,FALSE)</f>
        <v>#N/A</v>
      </c>
      <c r="AD423" t="e">
        <f>VLOOKUP(C423,[1]Data!$C:$F,4,FALSE)</f>
        <v>#N/A</v>
      </c>
      <c r="AE423" t="e">
        <f t="shared" si="18"/>
        <v>#N/A</v>
      </c>
      <c r="AF423" t="e">
        <f t="shared" si="19"/>
        <v>#N/A</v>
      </c>
      <c r="AG423" t="e">
        <f t="shared" si="20"/>
        <v>#N/A</v>
      </c>
    </row>
    <row r="424" spans="1:33" hidden="1" x14ac:dyDescent="0.25">
      <c r="A424">
        <v>706</v>
      </c>
      <c r="B424">
        <v>182</v>
      </c>
      <c r="C424" t="s">
        <v>1434</v>
      </c>
      <c r="D424" t="s">
        <v>1433</v>
      </c>
      <c r="E424" t="s">
        <v>1433</v>
      </c>
      <c r="F424" t="s">
        <v>1434</v>
      </c>
      <c r="G424" t="s">
        <v>1435</v>
      </c>
      <c r="H424" t="s">
        <v>58</v>
      </c>
      <c r="I424">
        <v>1</v>
      </c>
      <c r="J424">
        <v>1</v>
      </c>
      <c r="K424" s="1">
        <v>42381</v>
      </c>
      <c r="L424" s="1">
        <v>42747</v>
      </c>
      <c r="M424" s="1">
        <v>10287</v>
      </c>
      <c r="N424" s="1">
        <v>10287</v>
      </c>
      <c r="O424" s="1">
        <v>42376</v>
      </c>
      <c r="P424" s="1">
        <v>43472</v>
      </c>
      <c r="Q424" t="s">
        <v>31</v>
      </c>
      <c r="R424" t="s">
        <v>1429</v>
      </c>
      <c r="S424" t="s">
        <v>30</v>
      </c>
      <c r="T424" t="s">
        <v>30</v>
      </c>
      <c r="U424" t="s">
        <v>30</v>
      </c>
      <c r="V424">
        <v>0</v>
      </c>
      <c r="W424" t="s">
        <v>33</v>
      </c>
      <c r="X424" t="s">
        <v>34</v>
      </c>
      <c r="Y424" s="2">
        <v>42699.846208020834</v>
      </c>
      <c r="Z424" t="s">
        <v>30</v>
      </c>
      <c r="AA424" t="s">
        <v>30</v>
      </c>
      <c r="AB424" t="e">
        <f>VLOOKUP(C424,[1]Data!$C:$F,3,FALSE)</f>
        <v>#N/A</v>
      </c>
      <c r="AC424" t="e">
        <f>VLOOKUP(C424,[1]Data!$C:$F,5,FALSE)</f>
        <v>#N/A</v>
      </c>
      <c r="AD424" t="e">
        <f>VLOOKUP(C424,[1]Data!$C:$F,4,FALSE)</f>
        <v>#N/A</v>
      </c>
      <c r="AE424" t="e">
        <f t="shared" si="18"/>
        <v>#N/A</v>
      </c>
      <c r="AF424" t="e">
        <f t="shared" si="19"/>
        <v>#N/A</v>
      </c>
      <c r="AG424" t="e">
        <f t="shared" si="20"/>
        <v>#N/A</v>
      </c>
    </row>
    <row r="425" spans="1:33" x14ac:dyDescent="0.25">
      <c r="A425">
        <v>707</v>
      </c>
      <c r="B425">
        <v>182</v>
      </c>
      <c r="C425" t="s">
        <v>1437</v>
      </c>
      <c r="D425" t="s">
        <v>1436</v>
      </c>
      <c r="E425" t="s">
        <v>1436</v>
      </c>
      <c r="F425" t="s">
        <v>1437</v>
      </c>
      <c r="G425" t="s">
        <v>1438</v>
      </c>
      <c r="H425" t="s">
        <v>58</v>
      </c>
      <c r="I425">
        <v>1</v>
      </c>
      <c r="J425">
        <v>1</v>
      </c>
      <c r="K425" s="1">
        <v>10287</v>
      </c>
      <c r="L425" s="1">
        <v>10287</v>
      </c>
      <c r="M425" s="1">
        <v>10287</v>
      </c>
      <c r="N425" s="1">
        <v>10287</v>
      </c>
      <c r="O425" s="1">
        <v>42376</v>
      </c>
      <c r="P425" s="1">
        <v>43472</v>
      </c>
      <c r="Q425" t="s">
        <v>31</v>
      </c>
      <c r="R425" t="s">
        <v>1429</v>
      </c>
      <c r="S425" t="s">
        <v>30</v>
      </c>
      <c r="T425" t="s">
        <v>30</v>
      </c>
      <c r="U425" t="s">
        <v>30</v>
      </c>
      <c r="V425">
        <v>0</v>
      </c>
      <c r="W425" t="s">
        <v>33</v>
      </c>
      <c r="X425" t="s">
        <v>34</v>
      </c>
      <c r="Y425" s="2">
        <v>42699.846208067131</v>
      </c>
      <c r="Z425" t="s">
        <v>30</v>
      </c>
      <c r="AA425" t="s">
        <v>30</v>
      </c>
      <c r="AB425" t="e">
        <f>VLOOKUP(C425,[1]Data!$C:$F,3,FALSE)</f>
        <v>#N/A</v>
      </c>
      <c r="AC425" t="e">
        <f>VLOOKUP(C425,[1]Data!$C:$F,5,FALSE)</f>
        <v>#N/A</v>
      </c>
      <c r="AD425" t="e">
        <f>VLOOKUP(C425,[1]Data!$C:$F,4,FALSE)</f>
        <v>#N/A</v>
      </c>
      <c r="AE425" t="e">
        <f t="shared" si="18"/>
        <v>#N/A</v>
      </c>
      <c r="AF425" t="e">
        <f t="shared" si="19"/>
        <v>#N/A</v>
      </c>
      <c r="AG425" t="e">
        <f t="shared" si="20"/>
        <v>#N/A</v>
      </c>
    </row>
    <row r="426" spans="1:33" hidden="1" x14ac:dyDescent="0.25">
      <c r="A426">
        <v>708</v>
      </c>
      <c r="B426">
        <v>182</v>
      </c>
      <c r="C426" t="s">
        <v>1440</v>
      </c>
      <c r="D426" t="s">
        <v>1439</v>
      </c>
      <c r="E426" t="s">
        <v>1439</v>
      </c>
      <c r="F426" t="s">
        <v>1440</v>
      </c>
      <c r="G426" t="s">
        <v>1441</v>
      </c>
      <c r="H426" t="s">
        <v>58</v>
      </c>
      <c r="I426">
        <v>1</v>
      </c>
      <c r="J426">
        <v>1</v>
      </c>
      <c r="K426" s="1">
        <v>42381</v>
      </c>
      <c r="L426" s="1">
        <v>42747</v>
      </c>
      <c r="M426" s="1">
        <v>10287</v>
      </c>
      <c r="N426" s="1">
        <v>10287</v>
      </c>
      <c r="O426" s="1">
        <v>42376</v>
      </c>
      <c r="P426" s="1">
        <v>43472</v>
      </c>
      <c r="Q426" t="s">
        <v>31</v>
      </c>
      <c r="R426" t="s">
        <v>1429</v>
      </c>
      <c r="S426" t="s">
        <v>30</v>
      </c>
      <c r="T426" t="s">
        <v>30</v>
      </c>
      <c r="U426" t="s">
        <v>30</v>
      </c>
      <c r="V426">
        <v>0</v>
      </c>
      <c r="W426" t="s">
        <v>33</v>
      </c>
      <c r="X426" t="s">
        <v>34</v>
      </c>
      <c r="Y426" s="2">
        <v>42699.846208067131</v>
      </c>
      <c r="Z426" t="s">
        <v>30</v>
      </c>
      <c r="AA426" t="s">
        <v>30</v>
      </c>
      <c r="AB426" t="e">
        <f>VLOOKUP(C426,[1]Data!$C:$F,3,FALSE)</f>
        <v>#N/A</v>
      </c>
      <c r="AC426" t="e">
        <f>VLOOKUP(C426,[1]Data!$C:$F,5,FALSE)</f>
        <v>#N/A</v>
      </c>
      <c r="AD426" t="e">
        <f>VLOOKUP(C426,[1]Data!$C:$F,4,FALSE)</f>
        <v>#N/A</v>
      </c>
      <c r="AE426" t="e">
        <f t="shared" si="18"/>
        <v>#N/A</v>
      </c>
      <c r="AF426" t="e">
        <f t="shared" si="19"/>
        <v>#N/A</v>
      </c>
      <c r="AG426" t="e">
        <f t="shared" si="20"/>
        <v>#N/A</v>
      </c>
    </row>
    <row r="427" spans="1:33" hidden="1" x14ac:dyDescent="0.25">
      <c r="A427">
        <v>709</v>
      </c>
      <c r="B427">
        <v>182</v>
      </c>
      <c r="C427" t="s">
        <v>1443</v>
      </c>
      <c r="D427" t="s">
        <v>1442</v>
      </c>
      <c r="E427" t="s">
        <v>1442</v>
      </c>
      <c r="F427" t="s">
        <v>1443</v>
      </c>
      <c r="G427" t="s">
        <v>1444</v>
      </c>
      <c r="H427" t="s">
        <v>58</v>
      </c>
      <c r="I427">
        <v>1</v>
      </c>
      <c r="J427">
        <v>1</v>
      </c>
      <c r="K427" s="1">
        <v>42384</v>
      </c>
      <c r="L427" s="1">
        <v>42750</v>
      </c>
      <c r="M427" s="1">
        <v>10287</v>
      </c>
      <c r="N427" s="1">
        <v>10287</v>
      </c>
      <c r="O427" s="1">
        <v>42376</v>
      </c>
      <c r="P427" s="1">
        <v>43472</v>
      </c>
      <c r="Q427" t="s">
        <v>31</v>
      </c>
      <c r="R427" t="s">
        <v>1445</v>
      </c>
      <c r="S427" t="s">
        <v>30</v>
      </c>
      <c r="T427" t="s">
        <v>30</v>
      </c>
      <c r="U427" t="s">
        <v>30</v>
      </c>
      <c r="V427">
        <v>0</v>
      </c>
      <c r="W427" t="s">
        <v>33</v>
      </c>
      <c r="X427" t="s">
        <v>34</v>
      </c>
      <c r="Y427" s="2">
        <v>42699.846208067131</v>
      </c>
      <c r="Z427" t="s">
        <v>30</v>
      </c>
      <c r="AA427" t="s">
        <v>30</v>
      </c>
      <c r="AB427" t="e">
        <f>VLOOKUP(C427,[1]Data!$C:$F,3,FALSE)</f>
        <v>#N/A</v>
      </c>
      <c r="AC427" t="e">
        <f>VLOOKUP(C427,[1]Data!$C:$F,5,FALSE)</f>
        <v>#N/A</v>
      </c>
      <c r="AD427" t="e">
        <f>VLOOKUP(C427,[1]Data!$C:$F,4,FALSE)</f>
        <v>#N/A</v>
      </c>
      <c r="AE427" t="e">
        <f t="shared" si="18"/>
        <v>#N/A</v>
      </c>
      <c r="AF427" t="e">
        <f t="shared" si="19"/>
        <v>#N/A</v>
      </c>
      <c r="AG427" t="e">
        <f t="shared" si="20"/>
        <v>#N/A</v>
      </c>
    </row>
    <row r="428" spans="1:33" x14ac:dyDescent="0.25">
      <c r="A428">
        <v>710</v>
      </c>
      <c r="B428">
        <v>182</v>
      </c>
      <c r="C428" t="s">
        <v>1447</v>
      </c>
      <c r="D428" t="s">
        <v>1446</v>
      </c>
      <c r="E428" t="s">
        <v>1446</v>
      </c>
      <c r="F428" t="s">
        <v>1447</v>
      </c>
      <c r="G428" t="s">
        <v>1448</v>
      </c>
      <c r="H428" t="s">
        <v>58</v>
      </c>
      <c r="I428">
        <v>1</v>
      </c>
      <c r="J428">
        <v>1</v>
      </c>
      <c r="K428" s="1">
        <v>10287</v>
      </c>
      <c r="L428" s="1">
        <v>10287</v>
      </c>
      <c r="M428" s="1">
        <v>10287</v>
      </c>
      <c r="N428" s="1">
        <v>10287</v>
      </c>
      <c r="O428" s="1">
        <v>42376</v>
      </c>
      <c r="P428" s="1">
        <v>43472</v>
      </c>
      <c r="Q428" t="s">
        <v>31</v>
      </c>
      <c r="R428" t="s">
        <v>1445</v>
      </c>
      <c r="S428" t="s">
        <v>30</v>
      </c>
      <c r="T428" t="s">
        <v>30</v>
      </c>
      <c r="U428" t="s">
        <v>30</v>
      </c>
      <c r="V428">
        <v>0</v>
      </c>
      <c r="W428" t="s">
        <v>33</v>
      </c>
      <c r="X428" t="s">
        <v>34</v>
      </c>
      <c r="Y428" s="2">
        <v>42699.846208067131</v>
      </c>
      <c r="Z428" t="s">
        <v>30</v>
      </c>
      <c r="AA428" t="s">
        <v>30</v>
      </c>
      <c r="AB428" t="e">
        <f>VLOOKUP(C428,[1]Data!$C:$F,3,FALSE)</f>
        <v>#N/A</v>
      </c>
      <c r="AC428" t="e">
        <f>VLOOKUP(C428,[1]Data!$C:$F,5,FALSE)</f>
        <v>#N/A</v>
      </c>
      <c r="AD428" t="e">
        <f>VLOOKUP(C428,[1]Data!$C:$F,4,FALSE)</f>
        <v>#N/A</v>
      </c>
      <c r="AE428" t="e">
        <f t="shared" si="18"/>
        <v>#N/A</v>
      </c>
      <c r="AF428" t="e">
        <f t="shared" si="19"/>
        <v>#N/A</v>
      </c>
      <c r="AG428" t="e">
        <f t="shared" si="20"/>
        <v>#N/A</v>
      </c>
    </row>
    <row r="429" spans="1:33" hidden="1" x14ac:dyDescent="0.25">
      <c r="A429">
        <v>711</v>
      </c>
      <c r="B429">
        <v>182</v>
      </c>
      <c r="C429" t="s">
        <v>1450</v>
      </c>
      <c r="D429" t="s">
        <v>1449</v>
      </c>
      <c r="E429" t="s">
        <v>1449</v>
      </c>
      <c r="F429" t="s">
        <v>1450</v>
      </c>
      <c r="G429" t="s">
        <v>1451</v>
      </c>
      <c r="H429" t="s">
        <v>58</v>
      </c>
      <c r="I429">
        <v>1</v>
      </c>
      <c r="J429">
        <v>1</v>
      </c>
      <c r="K429" s="1">
        <v>42384</v>
      </c>
      <c r="L429" s="1">
        <v>42750</v>
      </c>
      <c r="M429" s="1">
        <v>10287</v>
      </c>
      <c r="N429" s="1">
        <v>10287</v>
      </c>
      <c r="O429" s="1">
        <v>42376</v>
      </c>
      <c r="P429" s="1">
        <v>43472</v>
      </c>
      <c r="Q429" t="s">
        <v>31</v>
      </c>
      <c r="R429" t="s">
        <v>1445</v>
      </c>
      <c r="S429" t="s">
        <v>30</v>
      </c>
      <c r="T429" t="s">
        <v>30</v>
      </c>
      <c r="U429" t="s">
        <v>30</v>
      </c>
      <c r="V429">
        <v>0</v>
      </c>
      <c r="W429" t="s">
        <v>33</v>
      </c>
      <c r="X429" t="s">
        <v>34</v>
      </c>
      <c r="Y429" s="2">
        <v>42699.846208067131</v>
      </c>
      <c r="Z429" t="s">
        <v>30</v>
      </c>
      <c r="AA429" t="s">
        <v>30</v>
      </c>
      <c r="AB429" t="e">
        <f>VLOOKUP(C429,[1]Data!$C:$F,3,FALSE)</f>
        <v>#N/A</v>
      </c>
      <c r="AC429" t="e">
        <f>VLOOKUP(C429,[1]Data!$C:$F,5,FALSE)</f>
        <v>#N/A</v>
      </c>
      <c r="AD429" t="e">
        <f>VLOOKUP(C429,[1]Data!$C:$F,4,FALSE)</f>
        <v>#N/A</v>
      </c>
      <c r="AE429" t="e">
        <f t="shared" si="18"/>
        <v>#N/A</v>
      </c>
      <c r="AF429" t="e">
        <f t="shared" si="19"/>
        <v>#N/A</v>
      </c>
      <c r="AG429" t="e">
        <f t="shared" si="20"/>
        <v>#N/A</v>
      </c>
    </row>
    <row r="430" spans="1:33" hidden="1" x14ac:dyDescent="0.25">
      <c r="A430">
        <v>712</v>
      </c>
      <c r="B430">
        <v>182</v>
      </c>
      <c r="C430" t="s">
        <v>1453</v>
      </c>
      <c r="D430" t="s">
        <v>1452</v>
      </c>
      <c r="E430" t="s">
        <v>1452</v>
      </c>
      <c r="F430" t="s">
        <v>1453</v>
      </c>
      <c r="G430" t="s">
        <v>1454</v>
      </c>
      <c r="H430" t="s">
        <v>58</v>
      </c>
      <c r="I430">
        <v>1</v>
      </c>
      <c r="J430">
        <v>1</v>
      </c>
      <c r="K430" s="1">
        <v>42384</v>
      </c>
      <c r="L430" s="1">
        <v>42750</v>
      </c>
      <c r="M430" s="1">
        <v>10287</v>
      </c>
      <c r="N430" s="1">
        <v>10287</v>
      </c>
      <c r="O430" s="1">
        <v>42376</v>
      </c>
      <c r="P430" s="1">
        <v>43472</v>
      </c>
      <c r="Q430" t="s">
        <v>31</v>
      </c>
      <c r="R430" t="s">
        <v>1445</v>
      </c>
      <c r="S430" t="s">
        <v>30</v>
      </c>
      <c r="T430" t="s">
        <v>30</v>
      </c>
      <c r="U430" t="s">
        <v>30</v>
      </c>
      <c r="V430">
        <v>0</v>
      </c>
      <c r="W430" t="s">
        <v>33</v>
      </c>
      <c r="X430" t="s">
        <v>34</v>
      </c>
      <c r="Y430" s="2">
        <v>42699.846208067131</v>
      </c>
      <c r="Z430" t="s">
        <v>30</v>
      </c>
      <c r="AA430" t="s">
        <v>30</v>
      </c>
      <c r="AB430" t="e">
        <f>VLOOKUP(C430,[1]Data!$C:$F,3,FALSE)</f>
        <v>#N/A</v>
      </c>
      <c r="AC430" t="e">
        <f>VLOOKUP(C430,[1]Data!$C:$F,5,FALSE)</f>
        <v>#N/A</v>
      </c>
      <c r="AD430" t="e">
        <f>VLOOKUP(C430,[1]Data!$C:$F,4,FALSE)</f>
        <v>#N/A</v>
      </c>
      <c r="AE430" t="e">
        <f t="shared" si="18"/>
        <v>#N/A</v>
      </c>
      <c r="AF430" t="e">
        <f t="shared" si="19"/>
        <v>#N/A</v>
      </c>
      <c r="AG430" t="e">
        <f t="shared" si="20"/>
        <v>#N/A</v>
      </c>
    </row>
    <row r="431" spans="1:33" x14ac:dyDescent="0.25">
      <c r="A431">
        <v>713</v>
      </c>
      <c r="B431">
        <v>182</v>
      </c>
      <c r="C431" t="s">
        <v>1456</v>
      </c>
      <c r="D431" t="s">
        <v>1455</v>
      </c>
      <c r="E431" t="s">
        <v>1455</v>
      </c>
      <c r="F431" t="s">
        <v>1456</v>
      </c>
      <c r="G431" t="s">
        <v>1457</v>
      </c>
      <c r="H431" t="s">
        <v>58</v>
      </c>
      <c r="I431">
        <v>1</v>
      </c>
      <c r="J431">
        <v>1</v>
      </c>
      <c r="K431" s="1">
        <v>10287</v>
      </c>
      <c r="L431" s="1">
        <v>10287</v>
      </c>
      <c r="M431" s="1">
        <v>10287</v>
      </c>
      <c r="N431" s="1">
        <v>10287</v>
      </c>
      <c r="O431" s="1">
        <v>42376</v>
      </c>
      <c r="P431" s="1">
        <v>43472</v>
      </c>
      <c r="Q431" t="s">
        <v>31</v>
      </c>
      <c r="R431" t="s">
        <v>1445</v>
      </c>
      <c r="S431" t="s">
        <v>30</v>
      </c>
      <c r="T431" t="s">
        <v>30</v>
      </c>
      <c r="U431" t="s">
        <v>30</v>
      </c>
      <c r="V431">
        <v>0</v>
      </c>
      <c r="W431" t="s">
        <v>33</v>
      </c>
      <c r="X431" t="s">
        <v>34</v>
      </c>
      <c r="Y431" s="2">
        <v>42699.846208182869</v>
      </c>
      <c r="Z431" t="s">
        <v>30</v>
      </c>
      <c r="AA431" t="s">
        <v>30</v>
      </c>
      <c r="AB431" t="e">
        <f>VLOOKUP(C431,[1]Data!$C:$F,3,FALSE)</f>
        <v>#N/A</v>
      </c>
      <c r="AC431" t="e">
        <f>VLOOKUP(C431,[1]Data!$C:$F,5,FALSE)</f>
        <v>#N/A</v>
      </c>
      <c r="AD431" t="e">
        <f>VLOOKUP(C431,[1]Data!$C:$F,4,FALSE)</f>
        <v>#N/A</v>
      </c>
      <c r="AE431" t="e">
        <f t="shared" si="18"/>
        <v>#N/A</v>
      </c>
      <c r="AF431" t="e">
        <f t="shared" si="19"/>
        <v>#N/A</v>
      </c>
      <c r="AG431" t="e">
        <f t="shared" si="20"/>
        <v>#N/A</v>
      </c>
    </row>
    <row r="432" spans="1:33" hidden="1" x14ac:dyDescent="0.25">
      <c r="A432">
        <v>714</v>
      </c>
      <c r="B432">
        <v>182</v>
      </c>
      <c r="C432" t="s">
        <v>1459</v>
      </c>
      <c r="D432" t="s">
        <v>1458</v>
      </c>
      <c r="E432" t="s">
        <v>1458</v>
      </c>
      <c r="F432" t="s">
        <v>1459</v>
      </c>
      <c r="G432" t="s">
        <v>1460</v>
      </c>
      <c r="H432" t="s">
        <v>58</v>
      </c>
      <c r="I432">
        <v>1</v>
      </c>
      <c r="J432">
        <v>1</v>
      </c>
      <c r="K432" s="1">
        <v>42381</v>
      </c>
      <c r="L432" s="1">
        <v>42747</v>
      </c>
      <c r="M432" s="1">
        <v>10287</v>
      </c>
      <c r="N432" s="1">
        <v>10287</v>
      </c>
      <c r="O432" s="1">
        <v>42376</v>
      </c>
      <c r="P432" s="1">
        <v>43472</v>
      </c>
      <c r="Q432" t="s">
        <v>31</v>
      </c>
      <c r="R432" t="s">
        <v>1461</v>
      </c>
      <c r="S432" t="s">
        <v>30</v>
      </c>
      <c r="T432" t="s">
        <v>30</v>
      </c>
      <c r="U432" t="s">
        <v>30</v>
      </c>
      <c r="V432">
        <v>0</v>
      </c>
      <c r="W432" t="s">
        <v>33</v>
      </c>
      <c r="X432" t="s">
        <v>34</v>
      </c>
      <c r="Y432" s="2">
        <v>42699.84620821759</v>
      </c>
      <c r="Z432" t="s">
        <v>30</v>
      </c>
      <c r="AA432" t="s">
        <v>30</v>
      </c>
      <c r="AB432" t="e">
        <f>VLOOKUP(C432,[1]Data!$C:$F,3,FALSE)</f>
        <v>#N/A</v>
      </c>
      <c r="AC432" t="e">
        <f>VLOOKUP(C432,[1]Data!$C:$F,5,FALSE)</f>
        <v>#N/A</v>
      </c>
      <c r="AD432" t="e">
        <f>VLOOKUP(C432,[1]Data!$C:$F,4,FALSE)</f>
        <v>#N/A</v>
      </c>
      <c r="AE432" t="e">
        <f t="shared" si="18"/>
        <v>#N/A</v>
      </c>
      <c r="AF432" t="e">
        <f t="shared" si="19"/>
        <v>#N/A</v>
      </c>
      <c r="AG432" t="e">
        <f t="shared" si="20"/>
        <v>#N/A</v>
      </c>
    </row>
    <row r="433" spans="1:33" hidden="1" x14ac:dyDescent="0.25">
      <c r="A433">
        <v>715</v>
      </c>
      <c r="B433">
        <v>182</v>
      </c>
      <c r="C433" t="s">
        <v>1463</v>
      </c>
      <c r="D433" t="s">
        <v>1462</v>
      </c>
      <c r="E433" t="s">
        <v>1462</v>
      </c>
      <c r="F433" t="s">
        <v>1463</v>
      </c>
      <c r="G433" t="s">
        <v>1464</v>
      </c>
      <c r="H433" t="s">
        <v>58</v>
      </c>
      <c r="I433">
        <v>1</v>
      </c>
      <c r="J433">
        <v>1</v>
      </c>
      <c r="K433" s="1">
        <v>42384</v>
      </c>
      <c r="L433" s="1">
        <v>42750</v>
      </c>
      <c r="M433" s="1">
        <v>10287</v>
      </c>
      <c r="N433" s="1">
        <v>10287</v>
      </c>
      <c r="O433" s="1">
        <v>42376</v>
      </c>
      <c r="P433" s="1">
        <v>43472</v>
      </c>
      <c r="Q433" t="s">
        <v>31</v>
      </c>
      <c r="R433" t="s">
        <v>1461</v>
      </c>
      <c r="S433" t="s">
        <v>30</v>
      </c>
      <c r="T433" t="s">
        <v>30</v>
      </c>
      <c r="U433" t="s">
        <v>30</v>
      </c>
      <c r="V433">
        <v>0</v>
      </c>
      <c r="W433" t="s">
        <v>33</v>
      </c>
      <c r="X433" t="s">
        <v>34</v>
      </c>
      <c r="Y433" s="2">
        <v>42699.84620821759</v>
      </c>
      <c r="Z433" t="s">
        <v>30</v>
      </c>
      <c r="AA433" t="s">
        <v>30</v>
      </c>
      <c r="AB433" t="e">
        <f>VLOOKUP(C433,[1]Data!$C:$F,3,FALSE)</f>
        <v>#N/A</v>
      </c>
      <c r="AC433" t="e">
        <f>VLOOKUP(C433,[1]Data!$C:$F,5,FALSE)</f>
        <v>#N/A</v>
      </c>
      <c r="AD433" t="e">
        <f>VLOOKUP(C433,[1]Data!$C:$F,4,FALSE)</f>
        <v>#N/A</v>
      </c>
      <c r="AE433" t="e">
        <f t="shared" si="18"/>
        <v>#N/A</v>
      </c>
      <c r="AF433" t="e">
        <f t="shared" si="19"/>
        <v>#N/A</v>
      </c>
      <c r="AG433" t="e">
        <f t="shared" si="20"/>
        <v>#N/A</v>
      </c>
    </row>
    <row r="434" spans="1:33" hidden="1" x14ac:dyDescent="0.25">
      <c r="A434">
        <v>716</v>
      </c>
      <c r="B434">
        <v>182</v>
      </c>
      <c r="C434" t="s">
        <v>1466</v>
      </c>
      <c r="D434" t="s">
        <v>1465</v>
      </c>
      <c r="E434" t="s">
        <v>1465</v>
      </c>
      <c r="F434" t="s">
        <v>1466</v>
      </c>
      <c r="G434" t="s">
        <v>1467</v>
      </c>
      <c r="H434" t="s">
        <v>58</v>
      </c>
      <c r="I434">
        <v>1</v>
      </c>
      <c r="J434">
        <v>1</v>
      </c>
      <c r="K434" s="1">
        <v>42384</v>
      </c>
      <c r="L434" s="1">
        <v>42750</v>
      </c>
      <c r="M434" s="1">
        <v>10287</v>
      </c>
      <c r="N434" s="1">
        <v>10287</v>
      </c>
      <c r="O434" s="1">
        <v>42376</v>
      </c>
      <c r="P434" s="1">
        <v>43472</v>
      </c>
      <c r="Q434" t="s">
        <v>31</v>
      </c>
      <c r="R434" t="s">
        <v>1461</v>
      </c>
      <c r="S434" t="s">
        <v>30</v>
      </c>
      <c r="T434" t="s">
        <v>30</v>
      </c>
      <c r="U434" t="s">
        <v>30</v>
      </c>
      <c r="V434">
        <v>0</v>
      </c>
      <c r="W434" t="s">
        <v>33</v>
      </c>
      <c r="X434" t="s">
        <v>34</v>
      </c>
      <c r="Y434" s="2">
        <v>42699.84620821759</v>
      </c>
      <c r="Z434" t="s">
        <v>30</v>
      </c>
      <c r="AA434" t="s">
        <v>30</v>
      </c>
      <c r="AB434" t="e">
        <f>VLOOKUP(C434,[1]Data!$C:$F,3,FALSE)</f>
        <v>#N/A</v>
      </c>
      <c r="AC434" t="e">
        <f>VLOOKUP(C434,[1]Data!$C:$F,5,FALSE)</f>
        <v>#N/A</v>
      </c>
      <c r="AD434" t="e">
        <f>VLOOKUP(C434,[1]Data!$C:$F,4,FALSE)</f>
        <v>#N/A</v>
      </c>
      <c r="AE434" t="e">
        <f t="shared" si="18"/>
        <v>#N/A</v>
      </c>
      <c r="AF434" t="e">
        <f t="shared" si="19"/>
        <v>#N/A</v>
      </c>
      <c r="AG434" t="e">
        <f t="shared" si="20"/>
        <v>#N/A</v>
      </c>
    </row>
    <row r="435" spans="1:33" hidden="1" x14ac:dyDescent="0.25">
      <c r="A435">
        <v>717</v>
      </c>
      <c r="B435">
        <v>182</v>
      </c>
      <c r="C435" t="s">
        <v>1469</v>
      </c>
      <c r="D435" t="s">
        <v>1468</v>
      </c>
      <c r="E435" t="s">
        <v>1468</v>
      </c>
      <c r="F435" t="s">
        <v>1469</v>
      </c>
      <c r="G435" t="s">
        <v>1470</v>
      </c>
      <c r="H435" t="s">
        <v>58</v>
      </c>
      <c r="I435">
        <v>1</v>
      </c>
      <c r="J435">
        <v>1</v>
      </c>
      <c r="K435" s="1">
        <v>42381</v>
      </c>
      <c r="L435" s="1">
        <v>42747</v>
      </c>
      <c r="M435" s="1">
        <v>10287</v>
      </c>
      <c r="N435" s="1">
        <v>10287</v>
      </c>
      <c r="O435" s="1">
        <v>42376</v>
      </c>
      <c r="P435" s="1">
        <v>43472</v>
      </c>
      <c r="Q435" t="s">
        <v>31</v>
      </c>
      <c r="R435" t="s">
        <v>1461</v>
      </c>
      <c r="S435" t="s">
        <v>30</v>
      </c>
      <c r="T435" t="s">
        <v>30</v>
      </c>
      <c r="U435" t="s">
        <v>30</v>
      </c>
      <c r="V435">
        <v>0</v>
      </c>
      <c r="W435" t="s">
        <v>33</v>
      </c>
      <c r="X435" t="s">
        <v>34</v>
      </c>
      <c r="Y435" s="2">
        <v>42699.84620821759</v>
      </c>
      <c r="Z435" t="s">
        <v>30</v>
      </c>
      <c r="AA435" t="s">
        <v>30</v>
      </c>
      <c r="AB435" t="e">
        <f>VLOOKUP(C435,[1]Data!$C:$F,3,FALSE)</f>
        <v>#N/A</v>
      </c>
      <c r="AC435" t="e">
        <f>VLOOKUP(C435,[1]Data!$C:$F,5,FALSE)</f>
        <v>#N/A</v>
      </c>
      <c r="AD435" t="e">
        <f>VLOOKUP(C435,[1]Data!$C:$F,4,FALSE)</f>
        <v>#N/A</v>
      </c>
      <c r="AE435" t="e">
        <f t="shared" si="18"/>
        <v>#N/A</v>
      </c>
      <c r="AF435" t="e">
        <f t="shared" si="19"/>
        <v>#N/A</v>
      </c>
      <c r="AG435" t="e">
        <f t="shared" si="20"/>
        <v>#N/A</v>
      </c>
    </row>
    <row r="436" spans="1:33" hidden="1" x14ac:dyDescent="0.25">
      <c r="A436">
        <v>718</v>
      </c>
      <c r="B436">
        <v>182</v>
      </c>
      <c r="C436" t="s">
        <v>1472</v>
      </c>
      <c r="D436" t="s">
        <v>1471</v>
      </c>
      <c r="E436" t="s">
        <v>1471</v>
      </c>
      <c r="F436" t="s">
        <v>1472</v>
      </c>
      <c r="G436" t="s">
        <v>1473</v>
      </c>
      <c r="H436" t="s">
        <v>58</v>
      </c>
      <c r="I436">
        <v>1</v>
      </c>
      <c r="J436">
        <v>1</v>
      </c>
      <c r="K436" s="1">
        <v>42384</v>
      </c>
      <c r="L436" s="1">
        <v>42750</v>
      </c>
      <c r="M436" s="1">
        <v>10287</v>
      </c>
      <c r="N436" s="1">
        <v>10287</v>
      </c>
      <c r="O436" s="1">
        <v>42376</v>
      </c>
      <c r="P436" s="1">
        <v>43472</v>
      </c>
      <c r="Q436" t="s">
        <v>31</v>
      </c>
      <c r="R436" t="s">
        <v>1461</v>
      </c>
      <c r="S436" t="s">
        <v>30</v>
      </c>
      <c r="T436" t="s">
        <v>30</v>
      </c>
      <c r="U436" t="s">
        <v>30</v>
      </c>
      <c r="V436">
        <v>0</v>
      </c>
      <c r="W436" t="s">
        <v>33</v>
      </c>
      <c r="X436" t="s">
        <v>34</v>
      </c>
      <c r="Y436" s="2">
        <v>42699.84620821759</v>
      </c>
      <c r="Z436" t="s">
        <v>30</v>
      </c>
      <c r="AA436" t="s">
        <v>30</v>
      </c>
      <c r="AB436" t="e">
        <f>VLOOKUP(C436,[1]Data!$C:$F,3,FALSE)</f>
        <v>#N/A</v>
      </c>
      <c r="AC436" t="e">
        <f>VLOOKUP(C436,[1]Data!$C:$F,5,FALSE)</f>
        <v>#N/A</v>
      </c>
      <c r="AD436" t="e">
        <f>VLOOKUP(C436,[1]Data!$C:$F,4,FALSE)</f>
        <v>#N/A</v>
      </c>
      <c r="AE436" t="e">
        <f t="shared" si="18"/>
        <v>#N/A</v>
      </c>
      <c r="AF436" t="e">
        <f t="shared" si="19"/>
        <v>#N/A</v>
      </c>
      <c r="AG436" t="e">
        <f t="shared" si="20"/>
        <v>#N/A</v>
      </c>
    </row>
    <row r="437" spans="1:33" hidden="1" x14ac:dyDescent="0.25">
      <c r="A437">
        <v>719</v>
      </c>
      <c r="B437">
        <v>182</v>
      </c>
      <c r="C437" t="s">
        <v>1475</v>
      </c>
      <c r="D437" t="s">
        <v>1474</v>
      </c>
      <c r="E437" t="s">
        <v>1474</v>
      </c>
      <c r="F437" t="s">
        <v>1475</v>
      </c>
      <c r="G437" t="s">
        <v>1476</v>
      </c>
      <c r="H437" t="s">
        <v>58</v>
      </c>
      <c r="I437">
        <v>1</v>
      </c>
      <c r="J437">
        <v>1</v>
      </c>
      <c r="K437" s="1">
        <v>42384</v>
      </c>
      <c r="L437" s="1">
        <v>42750</v>
      </c>
      <c r="M437" s="1">
        <v>10287</v>
      </c>
      <c r="N437" s="1">
        <v>10287</v>
      </c>
      <c r="O437" s="1">
        <v>42376</v>
      </c>
      <c r="P437" s="1">
        <v>43472</v>
      </c>
      <c r="Q437" t="s">
        <v>31</v>
      </c>
      <c r="R437" t="s">
        <v>1477</v>
      </c>
      <c r="S437" t="s">
        <v>30</v>
      </c>
      <c r="T437" t="s">
        <v>30</v>
      </c>
      <c r="U437" t="s">
        <v>30</v>
      </c>
      <c r="V437">
        <v>0</v>
      </c>
      <c r="W437" t="s">
        <v>33</v>
      </c>
      <c r="X437" t="s">
        <v>34</v>
      </c>
      <c r="Y437" s="2">
        <v>42699.84620821759</v>
      </c>
      <c r="Z437" t="s">
        <v>30</v>
      </c>
      <c r="AA437" t="s">
        <v>30</v>
      </c>
      <c r="AB437" t="e">
        <f>VLOOKUP(C437,[1]Data!$C:$F,3,FALSE)</f>
        <v>#N/A</v>
      </c>
      <c r="AC437" t="e">
        <f>VLOOKUP(C437,[1]Data!$C:$F,5,FALSE)</f>
        <v>#N/A</v>
      </c>
      <c r="AD437" t="e">
        <f>VLOOKUP(C437,[1]Data!$C:$F,4,FALSE)</f>
        <v>#N/A</v>
      </c>
      <c r="AE437" t="e">
        <f t="shared" si="18"/>
        <v>#N/A</v>
      </c>
      <c r="AF437" t="e">
        <f t="shared" si="19"/>
        <v>#N/A</v>
      </c>
      <c r="AG437" t="e">
        <f t="shared" si="20"/>
        <v>#N/A</v>
      </c>
    </row>
    <row r="438" spans="1:33" x14ac:dyDescent="0.25">
      <c r="A438">
        <v>720</v>
      </c>
      <c r="B438">
        <v>182</v>
      </c>
      <c r="C438" t="s">
        <v>1479</v>
      </c>
      <c r="D438" t="s">
        <v>1478</v>
      </c>
      <c r="E438" t="s">
        <v>1478</v>
      </c>
      <c r="F438" t="s">
        <v>1479</v>
      </c>
      <c r="G438" t="s">
        <v>1480</v>
      </c>
      <c r="H438" t="s">
        <v>58</v>
      </c>
      <c r="I438">
        <v>1</v>
      </c>
      <c r="J438">
        <v>1</v>
      </c>
      <c r="K438" s="1">
        <v>10287</v>
      </c>
      <c r="L438" s="1">
        <v>10287</v>
      </c>
      <c r="M438" s="1">
        <v>10287</v>
      </c>
      <c r="N438" s="1">
        <v>10287</v>
      </c>
      <c r="O438" s="1">
        <v>42376</v>
      </c>
      <c r="P438" s="1">
        <v>43472</v>
      </c>
      <c r="Q438" t="s">
        <v>31</v>
      </c>
      <c r="R438" t="s">
        <v>1477</v>
      </c>
      <c r="S438" t="s">
        <v>30</v>
      </c>
      <c r="T438" t="s">
        <v>30</v>
      </c>
      <c r="U438" t="s">
        <v>30</v>
      </c>
      <c r="V438">
        <v>0</v>
      </c>
      <c r="W438" t="s">
        <v>33</v>
      </c>
      <c r="X438" t="s">
        <v>34</v>
      </c>
      <c r="Y438" s="2">
        <v>42699.84620821759</v>
      </c>
      <c r="Z438" t="s">
        <v>30</v>
      </c>
      <c r="AA438" t="s">
        <v>30</v>
      </c>
      <c r="AB438" t="e">
        <f>VLOOKUP(C438,[1]Data!$C:$F,3,FALSE)</f>
        <v>#N/A</v>
      </c>
      <c r="AC438" t="e">
        <f>VLOOKUP(C438,[1]Data!$C:$F,5,FALSE)</f>
        <v>#N/A</v>
      </c>
      <c r="AD438" t="e">
        <f>VLOOKUP(C438,[1]Data!$C:$F,4,FALSE)</f>
        <v>#N/A</v>
      </c>
      <c r="AE438" t="e">
        <f t="shared" si="18"/>
        <v>#N/A</v>
      </c>
      <c r="AF438" t="e">
        <f t="shared" si="19"/>
        <v>#N/A</v>
      </c>
      <c r="AG438" t="e">
        <f t="shared" si="20"/>
        <v>#N/A</v>
      </c>
    </row>
    <row r="439" spans="1:33" x14ac:dyDescent="0.25">
      <c r="A439">
        <v>721</v>
      </c>
      <c r="B439">
        <v>182</v>
      </c>
      <c r="C439" t="s">
        <v>1482</v>
      </c>
      <c r="D439" t="s">
        <v>1481</v>
      </c>
      <c r="E439" t="s">
        <v>1481</v>
      </c>
      <c r="F439" t="s">
        <v>1482</v>
      </c>
      <c r="G439" t="s">
        <v>1483</v>
      </c>
      <c r="H439" t="s">
        <v>58</v>
      </c>
      <c r="I439">
        <v>1</v>
      </c>
      <c r="J439">
        <v>1</v>
      </c>
      <c r="K439" s="1">
        <v>10287</v>
      </c>
      <c r="L439" s="1">
        <v>10287</v>
      </c>
      <c r="M439" s="1">
        <v>10287</v>
      </c>
      <c r="N439" s="1">
        <v>10287</v>
      </c>
      <c r="O439" s="1">
        <v>42376</v>
      </c>
      <c r="P439" s="1">
        <v>43472</v>
      </c>
      <c r="Q439" t="s">
        <v>31</v>
      </c>
      <c r="R439" t="s">
        <v>1477</v>
      </c>
      <c r="S439" t="s">
        <v>30</v>
      </c>
      <c r="T439" t="s">
        <v>30</v>
      </c>
      <c r="U439" t="s">
        <v>30</v>
      </c>
      <c r="V439">
        <v>0</v>
      </c>
      <c r="W439" t="s">
        <v>33</v>
      </c>
      <c r="X439" t="s">
        <v>34</v>
      </c>
      <c r="Y439" s="2">
        <v>42699.846208333336</v>
      </c>
      <c r="Z439" t="s">
        <v>30</v>
      </c>
      <c r="AA439" t="s">
        <v>30</v>
      </c>
      <c r="AB439" t="e">
        <f>VLOOKUP(C439,[1]Data!$C:$F,3,FALSE)</f>
        <v>#N/A</v>
      </c>
      <c r="AC439" t="e">
        <f>VLOOKUP(C439,[1]Data!$C:$F,5,FALSE)</f>
        <v>#N/A</v>
      </c>
      <c r="AD439" t="e">
        <f>VLOOKUP(C439,[1]Data!$C:$F,4,FALSE)</f>
        <v>#N/A</v>
      </c>
      <c r="AE439" t="e">
        <f t="shared" si="18"/>
        <v>#N/A</v>
      </c>
      <c r="AF439" t="e">
        <f t="shared" si="19"/>
        <v>#N/A</v>
      </c>
      <c r="AG439" t="e">
        <f t="shared" si="20"/>
        <v>#N/A</v>
      </c>
    </row>
    <row r="440" spans="1:33" hidden="1" x14ac:dyDescent="0.25">
      <c r="A440">
        <v>722</v>
      </c>
      <c r="B440">
        <v>182</v>
      </c>
      <c r="C440" t="s">
        <v>1485</v>
      </c>
      <c r="D440" t="s">
        <v>1484</v>
      </c>
      <c r="E440" t="s">
        <v>1484</v>
      </c>
      <c r="F440" t="s">
        <v>1485</v>
      </c>
      <c r="G440" t="s">
        <v>1486</v>
      </c>
      <c r="H440" t="s">
        <v>58</v>
      </c>
      <c r="I440">
        <v>1</v>
      </c>
      <c r="J440">
        <v>1</v>
      </c>
      <c r="K440" s="1">
        <v>42384</v>
      </c>
      <c r="L440" s="1">
        <v>42750</v>
      </c>
      <c r="M440" s="1">
        <v>10287</v>
      </c>
      <c r="N440" s="1">
        <v>10287</v>
      </c>
      <c r="O440" s="1">
        <v>42376</v>
      </c>
      <c r="P440" s="1">
        <v>43472</v>
      </c>
      <c r="Q440" t="s">
        <v>31</v>
      </c>
      <c r="R440" t="s">
        <v>1477</v>
      </c>
      <c r="S440" t="s">
        <v>30</v>
      </c>
      <c r="T440" t="s">
        <v>30</v>
      </c>
      <c r="U440" t="s">
        <v>30</v>
      </c>
      <c r="V440">
        <v>0</v>
      </c>
      <c r="W440" t="s">
        <v>33</v>
      </c>
      <c r="X440" t="s">
        <v>34</v>
      </c>
      <c r="Y440" s="2">
        <v>42699.846208333336</v>
      </c>
      <c r="Z440" t="s">
        <v>30</v>
      </c>
      <c r="AA440" t="s">
        <v>30</v>
      </c>
      <c r="AB440" t="e">
        <f>VLOOKUP(C440,[1]Data!$C:$F,3,FALSE)</f>
        <v>#N/A</v>
      </c>
      <c r="AC440" t="e">
        <f>VLOOKUP(C440,[1]Data!$C:$F,5,FALSE)</f>
        <v>#N/A</v>
      </c>
      <c r="AD440" t="e">
        <f>VLOOKUP(C440,[1]Data!$C:$F,4,FALSE)</f>
        <v>#N/A</v>
      </c>
      <c r="AE440" t="e">
        <f t="shared" si="18"/>
        <v>#N/A</v>
      </c>
      <c r="AF440" t="e">
        <f t="shared" si="19"/>
        <v>#N/A</v>
      </c>
      <c r="AG440" t="e">
        <f t="shared" si="20"/>
        <v>#N/A</v>
      </c>
    </row>
    <row r="441" spans="1:33" hidden="1" x14ac:dyDescent="0.25">
      <c r="A441">
        <v>723</v>
      </c>
      <c r="B441">
        <v>182</v>
      </c>
      <c r="C441" t="s">
        <v>1488</v>
      </c>
      <c r="D441" t="s">
        <v>1487</v>
      </c>
      <c r="E441" t="s">
        <v>1487</v>
      </c>
      <c r="F441" t="s">
        <v>1488</v>
      </c>
      <c r="G441" t="s">
        <v>1489</v>
      </c>
      <c r="H441" t="s">
        <v>58</v>
      </c>
      <c r="I441">
        <v>1</v>
      </c>
      <c r="J441">
        <v>1</v>
      </c>
      <c r="K441" s="1">
        <v>42384</v>
      </c>
      <c r="L441" s="1">
        <v>42750</v>
      </c>
      <c r="M441" s="1">
        <v>10287</v>
      </c>
      <c r="N441" s="1">
        <v>10287</v>
      </c>
      <c r="O441" s="1">
        <v>42376</v>
      </c>
      <c r="P441" s="1">
        <v>43472</v>
      </c>
      <c r="Q441" t="s">
        <v>31</v>
      </c>
      <c r="R441" t="s">
        <v>1477</v>
      </c>
      <c r="S441" t="s">
        <v>30</v>
      </c>
      <c r="T441" t="s">
        <v>30</v>
      </c>
      <c r="U441" t="s">
        <v>30</v>
      </c>
      <c r="V441">
        <v>0</v>
      </c>
      <c r="W441" t="s">
        <v>33</v>
      </c>
      <c r="X441" t="s">
        <v>34</v>
      </c>
      <c r="Y441" s="2">
        <v>42699.846208333336</v>
      </c>
      <c r="Z441" t="s">
        <v>30</v>
      </c>
      <c r="AA441" t="s">
        <v>30</v>
      </c>
      <c r="AB441" t="e">
        <f>VLOOKUP(C441,[1]Data!$C:$F,3,FALSE)</f>
        <v>#N/A</v>
      </c>
      <c r="AC441" t="e">
        <f>VLOOKUP(C441,[1]Data!$C:$F,5,FALSE)</f>
        <v>#N/A</v>
      </c>
      <c r="AD441" t="e">
        <f>VLOOKUP(C441,[1]Data!$C:$F,4,FALSE)</f>
        <v>#N/A</v>
      </c>
      <c r="AE441" t="e">
        <f t="shared" si="18"/>
        <v>#N/A</v>
      </c>
      <c r="AF441" t="e">
        <f t="shared" si="19"/>
        <v>#N/A</v>
      </c>
      <c r="AG441" t="e">
        <f t="shared" si="20"/>
        <v>#N/A</v>
      </c>
    </row>
    <row r="442" spans="1:33" hidden="1" x14ac:dyDescent="0.25">
      <c r="A442">
        <v>724</v>
      </c>
      <c r="B442">
        <v>920</v>
      </c>
      <c r="C442" t="s">
        <v>1491</v>
      </c>
      <c r="D442" t="s">
        <v>1490</v>
      </c>
      <c r="E442" t="s">
        <v>1490</v>
      </c>
      <c r="F442" t="s">
        <v>1491</v>
      </c>
      <c r="G442" t="s">
        <v>1492</v>
      </c>
      <c r="H442" t="s">
        <v>1000</v>
      </c>
      <c r="I442">
        <v>1</v>
      </c>
      <c r="J442">
        <v>1</v>
      </c>
      <c r="K442" s="1">
        <v>42220</v>
      </c>
      <c r="L442" s="1">
        <v>42586</v>
      </c>
      <c r="M442" s="1">
        <v>10287</v>
      </c>
      <c r="N442" s="1">
        <v>10287</v>
      </c>
      <c r="O442" s="1">
        <v>42220</v>
      </c>
      <c r="P442" s="1">
        <v>43316</v>
      </c>
      <c r="Q442" t="s">
        <v>31</v>
      </c>
      <c r="R442" t="s">
        <v>1493</v>
      </c>
      <c r="S442" t="s">
        <v>30</v>
      </c>
      <c r="T442" t="s">
        <v>30</v>
      </c>
      <c r="U442" t="s">
        <v>30</v>
      </c>
      <c r="V442">
        <v>0</v>
      </c>
      <c r="W442" t="s">
        <v>33</v>
      </c>
      <c r="X442" t="s">
        <v>34</v>
      </c>
      <c r="Y442" s="2">
        <v>42699.846208333336</v>
      </c>
      <c r="Z442" t="s">
        <v>30</v>
      </c>
      <c r="AA442" t="s">
        <v>30</v>
      </c>
      <c r="AB442" t="e">
        <f>VLOOKUP(C442,[1]Data!$C:$F,3,FALSE)</f>
        <v>#N/A</v>
      </c>
      <c r="AC442" t="e">
        <f>VLOOKUP(C442,[1]Data!$C:$F,5,FALSE)</f>
        <v>#N/A</v>
      </c>
      <c r="AD442" t="e">
        <f>VLOOKUP(C442,[1]Data!$C:$F,4,FALSE)</f>
        <v>#N/A</v>
      </c>
      <c r="AE442" t="e">
        <f t="shared" si="18"/>
        <v>#N/A</v>
      </c>
      <c r="AF442" t="e">
        <f t="shared" si="19"/>
        <v>#N/A</v>
      </c>
      <c r="AG442" t="e">
        <f t="shared" si="20"/>
        <v>#N/A</v>
      </c>
    </row>
    <row r="443" spans="1:33" hidden="1" x14ac:dyDescent="0.25">
      <c r="A443">
        <v>725</v>
      </c>
      <c r="B443">
        <v>920</v>
      </c>
      <c r="C443" t="s">
        <v>1495</v>
      </c>
      <c r="D443" t="s">
        <v>1494</v>
      </c>
      <c r="E443" t="s">
        <v>1494</v>
      </c>
      <c r="F443" t="s">
        <v>1495</v>
      </c>
      <c r="G443" t="s">
        <v>1496</v>
      </c>
      <c r="H443" t="s">
        <v>1000</v>
      </c>
      <c r="I443">
        <v>1</v>
      </c>
      <c r="J443">
        <v>1</v>
      </c>
      <c r="K443" s="1">
        <v>42220</v>
      </c>
      <c r="L443" s="1">
        <v>42586</v>
      </c>
      <c r="M443" s="1">
        <v>10287</v>
      </c>
      <c r="N443" s="1">
        <v>10287</v>
      </c>
      <c r="O443" s="1">
        <v>42220</v>
      </c>
      <c r="P443" s="1">
        <v>43316</v>
      </c>
      <c r="Q443" t="s">
        <v>31</v>
      </c>
      <c r="R443" t="s">
        <v>1493</v>
      </c>
      <c r="S443" t="s">
        <v>30</v>
      </c>
      <c r="T443" t="s">
        <v>30</v>
      </c>
      <c r="U443" t="s">
        <v>30</v>
      </c>
      <c r="V443">
        <v>0</v>
      </c>
      <c r="W443" t="s">
        <v>33</v>
      </c>
      <c r="X443" t="s">
        <v>34</v>
      </c>
      <c r="Y443" s="2">
        <v>42699.846208333336</v>
      </c>
      <c r="Z443" t="s">
        <v>30</v>
      </c>
      <c r="AA443" t="s">
        <v>30</v>
      </c>
      <c r="AB443" t="e">
        <f>VLOOKUP(C443,[1]Data!$C:$F,3,FALSE)</f>
        <v>#N/A</v>
      </c>
      <c r="AC443" t="e">
        <f>VLOOKUP(C443,[1]Data!$C:$F,5,FALSE)</f>
        <v>#N/A</v>
      </c>
      <c r="AD443" t="e">
        <f>VLOOKUP(C443,[1]Data!$C:$F,4,FALSE)</f>
        <v>#N/A</v>
      </c>
      <c r="AE443" t="e">
        <f t="shared" si="18"/>
        <v>#N/A</v>
      </c>
      <c r="AF443" t="e">
        <f t="shared" si="19"/>
        <v>#N/A</v>
      </c>
      <c r="AG443" t="e">
        <f t="shared" si="20"/>
        <v>#N/A</v>
      </c>
    </row>
    <row r="444" spans="1:33" hidden="1" x14ac:dyDescent="0.25">
      <c r="A444">
        <v>726</v>
      </c>
      <c r="B444">
        <v>920</v>
      </c>
      <c r="C444" t="s">
        <v>1498</v>
      </c>
      <c r="D444" t="s">
        <v>1497</v>
      </c>
      <c r="E444" t="s">
        <v>1497</v>
      </c>
      <c r="F444" t="s">
        <v>1498</v>
      </c>
      <c r="G444" t="s">
        <v>1499</v>
      </c>
      <c r="H444" t="s">
        <v>1000</v>
      </c>
      <c r="I444">
        <v>1</v>
      </c>
      <c r="J444">
        <v>1</v>
      </c>
      <c r="K444" s="1">
        <v>42220</v>
      </c>
      <c r="L444" s="1">
        <v>42586</v>
      </c>
      <c r="M444" s="1">
        <v>10287</v>
      </c>
      <c r="N444" s="1">
        <v>10287</v>
      </c>
      <c r="O444" s="1">
        <v>42220</v>
      </c>
      <c r="P444" s="1">
        <v>43316</v>
      </c>
      <c r="Q444" t="s">
        <v>31</v>
      </c>
      <c r="R444" t="s">
        <v>1493</v>
      </c>
      <c r="S444" t="s">
        <v>30</v>
      </c>
      <c r="T444" t="s">
        <v>30</v>
      </c>
      <c r="U444" t="s">
        <v>30</v>
      </c>
      <c r="V444">
        <v>0</v>
      </c>
      <c r="W444" t="s">
        <v>33</v>
      </c>
      <c r="X444" t="s">
        <v>34</v>
      </c>
      <c r="Y444" s="2">
        <v>42699.846208333336</v>
      </c>
      <c r="Z444" t="s">
        <v>30</v>
      </c>
      <c r="AA444" t="s">
        <v>30</v>
      </c>
      <c r="AB444" t="e">
        <f>VLOOKUP(C444,[1]Data!$C:$F,3,FALSE)</f>
        <v>#N/A</v>
      </c>
      <c r="AC444" t="e">
        <f>VLOOKUP(C444,[1]Data!$C:$F,5,FALSE)</f>
        <v>#N/A</v>
      </c>
      <c r="AD444" t="e">
        <f>VLOOKUP(C444,[1]Data!$C:$F,4,FALSE)</f>
        <v>#N/A</v>
      </c>
      <c r="AE444" t="e">
        <f t="shared" si="18"/>
        <v>#N/A</v>
      </c>
      <c r="AF444" t="e">
        <f t="shared" si="19"/>
        <v>#N/A</v>
      </c>
      <c r="AG444" t="e">
        <f t="shared" si="20"/>
        <v>#N/A</v>
      </c>
    </row>
    <row r="445" spans="1:33" hidden="1" x14ac:dyDescent="0.25">
      <c r="A445">
        <v>727</v>
      </c>
      <c r="B445">
        <v>920</v>
      </c>
      <c r="C445" t="s">
        <v>1501</v>
      </c>
      <c r="D445" t="s">
        <v>1500</v>
      </c>
      <c r="E445" t="s">
        <v>1500</v>
      </c>
      <c r="F445" t="s">
        <v>1501</v>
      </c>
      <c r="G445" t="s">
        <v>1502</v>
      </c>
      <c r="H445" t="s">
        <v>1000</v>
      </c>
      <c r="I445">
        <v>1</v>
      </c>
      <c r="J445">
        <v>1</v>
      </c>
      <c r="K445" s="1">
        <v>42220</v>
      </c>
      <c r="L445" s="1">
        <v>42586</v>
      </c>
      <c r="M445" s="1">
        <v>10287</v>
      </c>
      <c r="N445" s="1">
        <v>10287</v>
      </c>
      <c r="O445" s="1">
        <v>42220</v>
      </c>
      <c r="P445" s="1">
        <v>43316</v>
      </c>
      <c r="Q445" t="s">
        <v>31</v>
      </c>
      <c r="R445" t="s">
        <v>1493</v>
      </c>
      <c r="S445" t="s">
        <v>30</v>
      </c>
      <c r="T445" t="s">
        <v>30</v>
      </c>
      <c r="U445" t="s">
        <v>30</v>
      </c>
      <c r="V445">
        <v>0</v>
      </c>
      <c r="W445" t="s">
        <v>33</v>
      </c>
      <c r="X445" t="s">
        <v>34</v>
      </c>
      <c r="Y445" s="2">
        <v>42699.846208333336</v>
      </c>
      <c r="Z445" t="s">
        <v>30</v>
      </c>
      <c r="AA445" t="s">
        <v>30</v>
      </c>
      <c r="AB445" t="e">
        <f>VLOOKUP(C445,[1]Data!$C:$F,3,FALSE)</f>
        <v>#N/A</v>
      </c>
      <c r="AC445" t="e">
        <f>VLOOKUP(C445,[1]Data!$C:$F,5,FALSE)</f>
        <v>#N/A</v>
      </c>
      <c r="AD445" t="e">
        <f>VLOOKUP(C445,[1]Data!$C:$F,4,FALSE)</f>
        <v>#N/A</v>
      </c>
      <c r="AE445" t="e">
        <f t="shared" si="18"/>
        <v>#N/A</v>
      </c>
      <c r="AF445" t="e">
        <f t="shared" si="19"/>
        <v>#N/A</v>
      </c>
      <c r="AG445" t="e">
        <f t="shared" si="20"/>
        <v>#N/A</v>
      </c>
    </row>
    <row r="446" spans="1:33" hidden="1" x14ac:dyDescent="0.25">
      <c r="A446">
        <v>728</v>
      </c>
      <c r="B446">
        <v>920</v>
      </c>
      <c r="C446" t="s">
        <v>1504</v>
      </c>
      <c r="D446" t="s">
        <v>1503</v>
      </c>
      <c r="E446" t="s">
        <v>1503</v>
      </c>
      <c r="F446" t="s">
        <v>1504</v>
      </c>
      <c r="G446" t="s">
        <v>1505</v>
      </c>
      <c r="H446" t="s">
        <v>1000</v>
      </c>
      <c r="I446">
        <v>1</v>
      </c>
      <c r="J446">
        <v>1</v>
      </c>
      <c r="K446" s="1">
        <v>42220</v>
      </c>
      <c r="L446" s="1">
        <v>42586</v>
      </c>
      <c r="M446" s="1">
        <v>10287</v>
      </c>
      <c r="N446" s="1">
        <v>10287</v>
      </c>
      <c r="O446" s="1">
        <v>42220</v>
      </c>
      <c r="P446" s="1">
        <v>43316</v>
      </c>
      <c r="Q446" t="s">
        <v>31</v>
      </c>
      <c r="R446" t="s">
        <v>1493</v>
      </c>
      <c r="S446" t="s">
        <v>30</v>
      </c>
      <c r="T446" t="s">
        <v>30</v>
      </c>
      <c r="U446" t="s">
        <v>30</v>
      </c>
      <c r="V446">
        <v>0</v>
      </c>
      <c r="W446" t="s">
        <v>33</v>
      </c>
      <c r="X446" t="s">
        <v>34</v>
      </c>
      <c r="Y446" s="2">
        <v>42699.846208368057</v>
      </c>
      <c r="Z446" t="s">
        <v>30</v>
      </c>
      <c r="AA446" t="s">
        <v>30</v>
      </c>
      <c r="AB446" t="e">
        <f>VLOOKUP(C446,[1]Data!$C:$F,3,FALSE)</f>
        <v>#N/A</v>
      </c>
      <c r="AC446" t="e">
        <f>VLOOKUP(C446,[1]Data!$C:$F,5,FALSE)</f>
        <v>#N/A</v>
      </c>
      <c r="AD446" t="e">
        <f>VLOOKUP(C446,[1]Data!$C:$F,4,FALSE)</f>
        <v>#N/A</v>
      </c>
      <c r="AE446" t="e">
        <f t="shared" si="18"/>
        <v>#N/A</v>
      </c>
      <c r="AF446" t="e">
        <f t="shared" si="19"/>
        <v>#N/A</v>
      </c>
      <c r="AG446" t="e">
        <f t="shared" si="20"/>
        <v>#N/A</v>
      </c>
    </row>
    <row r="447" spans="1:33" hidden="1" x14ac:dyDescent="0.25">
      <c r="A447">
        <v>729</v>
      </c>
      <c r="B447">
        <v>928</v>
      </c>
      <c r="C447" t="s">
        <v>1507</v>
      </c>
      <c r="D447" t="s">
        <v>1506</v>
      </c>
      <c r="E447" t="s">
        <v>1506</v>
      </c>
      <c r="F447" t="s">
        <v>1507</v>
      </c>
      <c r="G447" t="s">
        <v>1508</v>
      </c>
      <c r="H447" t="s">
        <v>58</v>
      </c>
      <c r="I447">
        <v>1</v>
      </c>
      <c r="J447">
        <v>1</v>
      </c>
      <c r="K447" s="1">
        <v>43590</v>
      </c>
      <c r="L447" s="1">
        <v>43956</v>
      </c>
      <c r="M447" s="1">
        <v>43473</v>
      </c>
      <c r="N447" s="1">
        <v>43624</v>
      </c>
      <c r="O447" s="1">
        <v>42150</v>
      </c>
      <c r="P447" s="1">
        <v>43611</v>
      </c>
      <c r="Q447" t="s">
        <v>31</v>
      </c>
      <c r="R447" t="s">
        <v>1509</v>
      </c>
      <c r="S447" t="s">
        <v>30</v>
      </c>
      <c r="T447">
        <v>8</v>
      </c>
      <c r="U447">
        <v>8</v>
      </c>
      <c r="V447">
        <v>0</v>
      </c>
      <c r="W447" t="s">
        <v>127</v>
      </c>
      <c r="X447" t="s">
        <v>34</v>
      </c>
      <c r="Y447" s="2">
        <v>42699.846208368057</v>
      </c>
      <c r="Z447" t="s">
        <v>128</v>
      </c>
      <c r="AA447" s="2">
        <v>43630.648202777775</v>
      </c>
      <c r="AB447" t="e">
        <f>VLOOKUP(C447,[1]Data!$C:$F,3,FALSE)</f>
        <v>#N/A</v>
      </c>
      <c r="AC447" t="e">
        <f>VLOOKUP(C447,[1]Data!$C:$F,5,FALSE)</f>
        <v>#N/A</v>
      </c>
      <c r="AD447" t="e">
        <f>VLOOKUP(C447,[1]Data!$C:$F,4,FALSE)</f>
        <v>#N/A</v>
      </c>
      <c r="AE447" t="e">
        <f t="shared" si="18"/>
        <v>#N/A</v>
      </c>
      <c r="AF447" t="e">
        <f t="shared" si="19"/>
        <v>#N/A</v>
      </c>
      <c r="AG447" t="e">
        <f t="shared" si="20"/>
        <v>#N/A</v>
      </c>
    </row>
    <row r="448" spans="1:33" x14ac:dyDescent="0.25">
      <c r="A448">
        <v>730</v>
      </c>
      <c r="B448">
        <v>359</v>
      </c>
      <c r="C448" t="s">
        <v>1511</v>
      </c>
      <c r="D448" t="s">
        <v>1510</v>
      </c>
      <c r="E448" t="s">
        <v>1510</v>
      </c>
      <c r="F448" t="s">
        <v>1511</v>
      </c>
      <c r="G448" t="s">
        <v>1512</v>
      </c>
      <c r="H448" t="s">
        <v>1000</v>
      </c>
      <c r="I448">
        <v>1</v>
      </c>
      <c r="J448">
        <v>1</v>
      </c>
      <c r="K448" s="1">
        <v>42952</v>
      </c>
      <c r="L448" s="1">
        <v>43317</v>
      </c>
      <c r="M448" s="1">
        <v>43129</v>
      </c>
      <c r="N448" s="1">
        <v>43310</v>
      </c>
      <c r="O448" s="1">
        <v>41927</v>
      </c>
      <c r="P448" s="1">
        <v>43023</v>
      </c>
      <c r="Q448" t="s">
        <v>31</v>
      </c>
      <c r="R448" t="s">
        <v>1513</v>
      </c>
      <c r="S448" t="s">
        <v>30</v>
      </c>
      <c r="T448">
        <v>8</v>
      </c>
      <c r="U448">
        <v>8</v>
      </c>
      <c r="V448">
        <v>0</v>
      </c>
      <c r="W448" t="s">
        <v>63</v>
      </c>
      <c r="X448" t="s">
        <v>34</v>
      </c>
      <c r="Y448" s="2">
        <v>42699.846208414354</v>
      </c>
      <c r="Z448" t="s">
        <v>43</v>
      </c>
      <c r="AA448" s="2">
        <v>43146.419768518521</v>
      </c>
      <c r="AB448" t="e">
        <f>VLOOKUP(C448,[1]Data!$C:$F,3,FALSE)</f>
        <v>#N/A</v>
      </c>
      <c r="AC448" t="e">
        <f>VLOOKUP(C448,[1]Data!$C:$F,5,FALSE)</f>
        <v>#N/A</v>
      </c>
      <c r="AD448" t="e">
        <f>VLOOKUP(C448,[1]Data!$C:$F,4,FALSE)</f>
        <v>#N/A</v>
      </c>
      <c r="AE448" t="e">
        <f t="shared" si="18"/>
        <v>#N/A</v>
      </c>
      <c r="AF448" t="e">
        <f t="shared" si="19"/>
        <v>#N/A</v>
      </c>
      <c r="AG448" t="e">
        <f t="shared" si="20"/>
        <v>#N/A</v>
      </c>
    </row>
    <row r="449" spans="1:33" x14ac:dyDescent="0.25">
      <c r="A449">
        <v>731</v>
      </c>
      <c r="B449">
        <v>359</v>
      </c>
      <c r="C449" t="s">
        <v>1515</v>
      </c>
      <c r="D449" t="s">
        <v>1514</v>
      </c>
      <c r="E449" t="s">
        <v>1514</v>
      </c>
      <c r="F449" t="s">
        <v>1515</v>
      </c>
      <c r="G449" t="s">
        <v>1516</v>
      </c>
      <c r="H449" t="s">
        <v>1000</v>
      </c>
      <c r="I449">
        <v>1</v>
      </c>
      <c r="J449">
        <v>1</v>
      </c>
      <c r="K449" s="1">
        <v>42952</v>
      </c>
      <c r="L449" s="1">
        <v>43317</v>
      </c>
      <c r="M449" s="1">
        <v>43125</v>
      </c>
      <c r="N449" s="1">
        <v>43306</v>
      </c>
      <c r="O449" s="1">
        <v>41927</v>
      </c>
      <c r="P449" s="1">
        <v>43023</v>
      </c>
      <c r="Q449" t="s">
        <v>31</v>
      </c>
      <c r="R449" t="s">
        <v>1513</v>
      </c>
      <c r="S449" t="s">
        <v>30</v>
      </c>
      <c r="T449">
        <v>8</v>
      </c>
      <c r="U449">
        <v>8</v>
      </c>
      <c r="V449">
        <v>0</v>
      </c>
      <c r="W449" t="s">
        <v>63</v>
      </c>
      <c r="X449" t="s">
        <v>34</v>
      </c>
      <c r="Y449" s="2">
        <v>42699.846208564813</v>
      </c>
      <c r="Z449" t="s">
        <v>43</v>
      </c>
      <c r="AA449" s="2">
        <v>43139.695208333331</v>
      </c>
      <c r="AB449" t="e">
        <f>VLOOKUP(C449,[1]Data!$C:$F,3,FALSE)</f>
        <v>#N/A</v>
      </c>
      <c r="AC449" t="e">
        <f>VLOOKUP(C449,[1]Data!$C:$F,5,FALSE)</f>
        <v>#N/A</v>
      </c>
      <c r="AD449" t="e">
        <f>VLOOKUP(C449,[1]Data!$C:$F,4,FALSE)</f>
        <v>#N/A</v>
      </c>
      <c r="AE449" t="e">
        <f t="shared" si="18"/>
        <v>#N/A</v>
      </c>
      <c r="AF449" t="e">
        <f t="shared" si="19"/>
        <v>#N/A</v>
      </c>
      <c r="AG449" t="e">
        <f t="shared" si="20"/>
        <v>#N/A</v>
      </c>
    </row>
    <row r="450" spans="1:33" x14ac:dyDescent="0.25">
      <c r="A450">
        <v>732</v>
      </c>
      <c r="B450">
        <v>359</v>
      </c>
      <c r="C450" t="s">
        <v>1518</v>
      </c>
      <c r="D450" t="s">
        <v>1517</v>
      </c>
      <c r="E450" t="s">
        <v>1517</v>
      </c>
      <c r="F450" t="s">
        <v>1518</v>
      </c>
      <c r="G450" t="s">
        <v>1519</v>
      </c>
      <c r="H450" t="s">
        <v>1000</v>
      </c>
      <c r="I450">
        <v>1</v>
      </c>
      <c r="J450">
        <v>1</v>
      </c>
      <c r="K450" s="1">
        <v>42952</v>
      </c>
      <c r="L450" s="1">
        <v>43317</v>
      </c>
      <c r="M450" s="1">
        <v>43129</v>
      </c>
      <c r="N450" s="1">
        <v>43310</v>
      </c>
      <c r="O450" s="1">
        <v>41927</v>
      </c>
      <c r="P450" s="1">
        <v>43023</v>
      </c>
      <c r="Q450" t="s">
        <v>31</v>
      </c>
      <c r="R450" t="s">
        <v>1513</v>
      </c>
      <c r="S450" t="s">
        <v>30</v>
      </c>
      <c r="T450">
        <v>8</v>
      </c>
      <c r="U450">
        <v>8</v>
      </c>
      <c r="V450">
        <v>0</v>
      </c>
      <c r="W450" t="s">
        <v>63</v>
      </c>
      <c r="X450" t="s">
        <v>34</v>
      </c>
      <c r="Y450" s="2">
        <v>42699.846208564813</v>
      </c>
      <c r="Z450" t="s">
        <v>43</v>
      </c>
      <c r="AA450" s="2">
        <v>43182.43173611111</v>
      </c>
      <c r="AB450" t="e">
        <f>VLOOKUP(C450,[1]Data!$C:$F,3,FALSE)</f>
        <v>#N/A</v>
      </c>
      <c r="AC450" t="e">
        <f>VLOOKUP(C450,[1]Data!$C:$F,5,FALSE)</f>
        <v>#N/A</v>
      </c>
      <c r="AD450" t="e">
        <f>VLOOKUP(C450,[1]Data!$C:$F,4,FALSE)</f>
        <v>#N/A</v>
      </c>
      <c r="AE450" t="e">
        <f t="shared" si="18"/>
        <v>#N/A</v>
      </c>
      <c r="AF450" t="e">
        <f t="shared" si="19"/>
        <v>#N/A</v>
      </c>
      <c r="AG450" t="e">
        <f t="shared" si="20"/>
        <v>#N/A</v>
      </c>
    </row>
    <row r="451" spans="1:33" x14ac:dyDescent="0.25">
      <c r="A451">
        <v>733</v>
      </c>
      <c r="B451">
        <v>359</v>
      </c>
      <c r="C451" t="s">
        <v>1521</v>
      </c>
      <c r="D451" t="s">
        <v>1520</v>
      </c>
      <c r="E451" t="s">
        <v>1520</v>
      </c>
      <c r="F451" t="s">
        <v>1521</v>
      </c>
      <c r="G451" t="s">
        <v>1522</v>
      </c>
      <c r="H451" t="s">
        <v>1000</v>
      </c>
      <c r="I451">
        <v>1</v>
      </c>
      <c r="J451">
        <v>1</v>
      </c>
      <c r="K451" s="1">
        <v>42952</v>
      </c>
      <c r="L451" s="1">
        <v>43317</v>
      </c>
      <c r="M451" s="1">
        <v>43125</v>
      </c>
      <c r="N451" s="1">
        <v>43306</v>
      </c>
      <c r="O451" s="1">
        <v>41927</v>
      </c>
      <c r="P451" s="1">
        <v>43023</v>
      </c>
      <c r="Q451" t="s">
        <v>31</v>
      </c>
      <c r="R451" t="s">
        <v>1513</v>
      </c>
      <c r="S451" t="s">
        <v>30</v>
      </c>
      <c r="T451">
        <v>8</v>
      </c>
      <c r="U451">
        <v>8</v>
      </c>
      <c r="V451">
        <v>0</v>
      </c>
      <c r="W451" t="s">
        <v>63</v>
      </c>
      <c r="X451" t="s">
        <v>34</v>
      </c>
      <c r="Y451" s="2">
        <v>42699.846208564813</v>
      </c>
      <c r="Z451" t="s">
        <v>43</v>
      </c>
      <c r="AA451" s="2">
        <v>43139.697418981479</v>
      </c>
      <c r="AB451" t="e">
        <f>VLOOKUP(C451,[1]Data!$C:$F,3,FALSE)</f>
        <v>#N/A</v>
      </c>
      <c r="AC451" t="e">
        <f>VLOOKUP(C451,[1]Data!$C:$F,5,FALSE)</f>
        <v>#N/A</v>
      </c>
      <c r="AD451" t="e">
        <f>VLOOKUP(C451,[1]Data!$C:$F,4,FALSE)</f>
        <v>#N/A</v>
      </c>
      <c r="AE451" t="e">
        <f t="shared" ref="AE451:AE514" si="21">E451=AB451</f>
        <v>#N/A</v>
      </c>
      <c r="AF451" t="e">
        <f t="shared" ref="AF451:AF514" si="22">AC451=F451</f>
        <v>#N/A</v>
      </c>
      <c r="AG451" t="e">
        <f t="shared" ref="AG451:AG514" si="23">AD451=G451</f>
        <v>#N/A</v>
      </c>
    </row>
    <row r="452" spans="1:33" x14ac:dyDescent="0.25">
      <c r="A452">
        <v>734</v>
      </c>
      <c r="B452">
        <v>359</v>
      </c>
      <c r="C452" t="s">
        <v>1524</v>
      </c>
      <c r="D452" t="s">
        <v>1523</v>
      </c>
      <c r="E452" t="s">
        <v>1523</v>
      </c>
      <c r="F452" t="s">
        <v>1524</v>
      </c>
      <c r="G452" t="s">
        <v>1525</v>
      </c>
      <c r="H452" t="s">
        <v>1000</v>
      </c>
      <c r="I452">
        <v>1</v>
      </c>
      <c r="J452">
        <v>1</v>
      </c>
      <c r="K452" s="1">
        <v>42952</v>
      </c>
      <c r="L452" s="1">
        <v>43317</v>
      </c>
      <c r="M452" s="1">
        <v>43125</v>
      </c>
      <c r="N452" s="1">
        <v>43306</v>
      </c>
      <c r="O452" s="1">
        <v>41927</v>
      </c>
      <c r="P452" s="1">
        <v>43023</v>
      </c>
      <c r="Q452" t="s">
        <v>31</v>
      </c>
      <c r="R452" t="s">
        <v>1513</v>
      </c>
      <c r="S452" t="s">
        <v>30</v>
      </c>
      <c r="T452">
        <v>8</v>
      </c>
      <c r="U452">
        <v>8</v>
      </c>
      <c r="V452">
        <v>0</v>
      </c>
      <c r="W452" t="s">
        <v>63</v>
      </c>
      <c r="X452" t="s">
        <v>34</v>
      </c>
      <c r="Y452" s="2">
        <v>42699.846208564813</v>
      </c>
      <c r="Z452" t="s">
        <v>43</v>
      </c>
      <c r="AA452" s="2">
        <v>43139.698877314811</v>
      </c>
      <c r="AB452" t="e">
        <f>VLOOKUP(C452,[1]Data!$C:$F,3,FALSE)</f>
        <v>#N/A</v>
      </c>
      <c r="AC452" t="e">
        <f>VLOOKUP(C452,[1]Data!$C:$F,5,FALSE)</f>
        <v>#N/A</v>
      </c>
      <c r="AD452" t="e">
        <f>VLOOKUP(C452,[1]Data!$C:$F,4,FALSE)</f>
        <v>#N/A</v>
      </c>
      <c r="AE452" t="e">
        <f t="shared" si="21"/>
        <v>#N/A</v>
      </c>
      <c r="AF452" t="e">
        <f t="shared" si="22"/>
        <v>#N/A</v>
      </c>
      <c r="AG452" t="e">
        <f t="shared" si="23"/>
        <v>#N/A</v>
      </c>
    </row>
    <row r="453" spans="1:33" x14ac:dyDescent="0.25">
      <c r="A453">
        <v>735</v>
      </c>
      <c r="B453">
        <v>359</v>
      </c>
      <c r="C453" t="s">
        <v>1527</v>
      </c>
      <c r="D453" t="s">
        <v>1526</v>
      </c>
      <c r="E453" t="s">
        <v>1526</v>
      </c>
      <c r="F453" t="s">
        <v>1527</v>
      </c>
      <c r="G453" t="s">
        <v>1528</v>
      </c>
      <c r="H453" t="s">
        <v>1000</v>
      </c>
      <c r="I453">
        <v>1</v>
      </c>
      <c r="J453">
        <v>1</v>
      </c>
      <c r="K453" s="1">
        <v>42952</v>
      </c>
      <c r="L453" s="1">
        <v>43317</v>
      </c>
      <c r="M453" s="1">
        <v>43129</v>
      </c>
      <c r="N453" s="1">
        <v>43310</v>
      </c>
      <c r="O453" s="1">
        <v>41927</v>
      </c>
      <c r="P453" s="1">
        <v>43023</v>
      </c>
      <c r="Q453" t="s">
        <v>31</v>
      </c>
      <c r="R453" t="s">
        <v>1513</v>
      </c>
      <c r="S453" t="s">
        <v>30</v>
      </c>
      <c r="T453">
        <v>8</v>
      </c>
      <c r="U453">
        <v>8</v>
      </c>
      <c r="V453">
        <v>0</v>
      </c>
      <c r="W453" t="s">
        <v>63</v>
      </c>
      <c r="X453" t="s">
        <v>34</v>
      </c>
      <c r="Y453" s="2">
        <v>42699.846208680552</v>
      </c>
      <c r="Z453" t="s">
        <v>43</v>
      </c>
      <c r="AA453" s="2">
        <v>43146.418738425928</v>
      </c>
      <c r="AB453" t="e">
        <f>VLOOKUP(C453,[1]Data!$C:$F,3,FALSE)</f>
        <v>#N/A</v>
      </c>
      <c r="AC453" t="e">
        <f>VLOOKUP(C453,[1]Data!$C:$F,5,FALSE)</f>
        <v>#N/A</v>
      </c>
      <c r="AD453" t="e">
        <f>VLOOKUP(C453,[1]Data!$C:$F,4,FALSE)</f>
        <v>#N/A</v>
      </c>
      <c r="AE453" t="e">
        <f t="shared" si="21"/>
        <v>#N/A</v>
      </c>
      <c r="AF453" t="e">
        <f t="shared" si="22"/>
        <v>#N/A</v>
      </c>
      <c r="AG453" t="e">
        <f t="shared" si="23"/>
        <v>#N/A</v>
      </c>
    </row>
    <row r="454" spans="1:33" x14ac:dyDescent="0.25">
      <c r="A454">
        <v>736</v>
      </c>
      <c r="B454">
        <v>359</v>
      </c>
      <c r="C454" t="s">
        <v>1530</v>
      </c>
      <c r="D454" t="s">
        <v>1529</v>
      </c>
      <c r="E454" t="s">
        <v>1529</v>
      </c>
      <c r="F454" t="s">
        <v>1530</v>
      </c>
      <c r="G454" t="s">
        <v>1531</v>
      </c>
      <c r="H454" t="s">
        <v>1000</v>
      </c>
      <c r="I454">
        <v>1</v>
      </c>
      <c r="J454">
        <v>1</v>
      </c>
      <c r="K454" s="1">
        <v>42952</v>
      </c>
      <c r="L454" s="1">
        <v>43317</v>
      </c>
      <c r="M454" s="1">
        <v>43125</v>
      </c>
      <c r="N454" s="1">
        <v>43306</v>
      </c>
      <c r="O454" s="1">
        <v>41927</v>
      </c>
      <c r="P454" s="1">
        <v>43023</v>
      </c>
      <c r="Q454" t="s">
        <v>31</v>
      </c>
      <c r="R454" t="s">
        <v>1513</v>
      </c>
      <c r="S454" t="s">
        <v>30</v>
      </c>
      <c r="T454">
        <v>8</v>
      </c>
      <c r="U454">
        <v>8</v>
      </c>
      <c r="V454">
        <v>0</v>
      </c>
      <c r="W454" t="s">
        <v>63</v>
      </c>
      <c r="X454" t="s">
        <v>34</v>
      </c>
      <c r="Y454" s="2">
        <v>42699.846208680552</v>
      </c>
      <c r="Z454" t="s">
        <v>43</v>
      </c>
      <c r="AA454" s="2">
        <v>43139.696689814817</v>
      </c>
      <c r="AB454" t="e">
        <f>VLOOKUP(C454,[1]Data!$C:$F,3,FALSE)</f>
        <v>#N/A</v>
      </c>
      <c r="AC454" t="e">
        <f>VLOOKUP(C454,[1]Data!$C:$F,5,FALSE)</f>
        <v>#N/A</v>
      </c>
      <c r="AD454" t="e">
        <f>VLOOKUP(C454,[1]Data!$C:$F,4,FALSE)</f>
        <v>#N/A</v>
      </c>
      <c r="AE454" t="e">
        <f t="shared" si="21"/>
        <v>#N/A</v>
      </c>
      <c r="AF454" t="e">
        <f t="shared" si="22"/>
        <v>#N/A</v>
      </c>
      <c r="AG454" t="e">
        <f t="shared" si="23"/>
        <v>#N/A</v>
      </c>
    </row>
    <row r="455" spans="1:33" x14ac:dyDescent="0.25">
      <c r="A455">
        <v>737</v>
      </c>
      <c r="B455">
        <v>359</v>
      </c>
      <c r="C455" t="s">
        <v>1533</v>
      </c>
      <c r="D455" t="s">
        <v>1532</v>
      </c>
      <c r="E455" t="s">
        <v>1532</v>
      </c>
      <c r="F455" t="s">
        <v>1533</v>
      </c>
      <c r="G455" t="s">
        <v>1534</v>
      </c>
      <c r="H455" t="s">
        <v>1000</v>
      </c>
      <c r="I455">
        <v>1</v>
      </c>
      <c r="J455">
        <v>1</v>
      </c>
      <c r="K455" s="1">
        <v>42952</v>
      </c>
      <c r="L455" s="1">
        <v>43317</v>
      </c>
      <c r="M455" s="1">
        <v>43129</v>
      </c>
      <c r="N455" s="1">
        <v>43310</v>
      </c>
      <c r="O455" s="1">
        <v>41927</v>
      </c>
      <c r="P455" s="1">
        <v>43023</v>
      </c>
      <c r="Q455" t="s">
        <v>31</v>
      </c>
      <c r="R455" t="s">
        <v>1513</v>
      </c>
      <c r="S455" t="s">
        <v>30</v>
      </c>
      <c r="T455">
        <v>8</v>
      </c>
      <c r="U455">
        <v>8</v>
      </c>
      <c r="V455">
        <v>0</v>
      </c>
      <c r="W455" t="s">
        <v>63</v>
      </c>
      <c r="X455" t="s">
        <v>34</v>
      </c>
      <c r="Y455" s="2">
        <v>42699.846208680552</v>
      </c>
      <c r="Z455" t="s">
        <v>43</v>
      </c>
      <c r="AA455" s="2">
        <v>43146.418356481481</v>
      </c>
      <c r="AB455" t="e">
        <f>VLOOKUP(C455,[1]Data!$C:$F,3,FALSE)</f>
        <v>#N/A</v>
      </c>
      <c r="AC455" t="e">
        <f>VLOOKUP(C455,[1]Data!$C:$F,5,FALSE)</f>
        <v>#N/A</v>
      </c>
      <c r="AD455" t="e">
        <f>VLOOKUP(C455,[1]Data!$C:$F,4,FALSE)</f>
        <v>#N/A</v>
      </c>
      <c r="AE455" t="e">
        <f t="shared" si="21"/>
        <v>#N/A</v>
      </c>
      <c r="AF455" t="e">
        <f t="shared" si="22"/>
        <v>#N/A</v>
      </c>
      <c r="AG455" t="e">
        <f t="shared" si="23"/>
        <v>#N/A</v>
      </c>
    </row>
    <row r="456" spans="1:33" x14ac:dyDescent="0.25">
      <c r="A456">
        <v>738</v>
      </c>
      <c r="B456">
        <v>359</v>
      </c>
      <c r="C456" t="s">
        <v>1536</v>
      </c>
      <c r="D456" t="s">
        <v>1535</v>
      </c>
      <c r="E456" t="s">
        <v>1535</v>
      </c>
      <c r="F456" t="s">
        <v>1536</v>
      </c>
      <c r="G456" t="s">
        <v>1537</v>
      </c>
      <c r="H456" t="s">
        <v>1000</v>
      </c>
      <c r="I456">
        <v>1</v>
      </c>
      <c r="J456">
        <v>1</v>
      </c>
      <c r="K456" s="1">
        <v>42952</v>
      </c>
      <c r="L456" s="1">
        <v>43317</v>
      </c>
      <c r="M456" s="1">
        <v>43125</v>
      </c>
      <c r="N456" s="1">
        <v>43306</v>
      </c>
      <c r="O456" s="1">
        <v>41927</v>
      </c>
      <c r="P456" s="1">
        <v>43023</v>
      </c>
      <c r="Q456" t="s">
        <v>31</v>
      </c>
      <c r="R456" t="s">
        <v>1513</v>
      </c>
      <c r="S456" t="s">
        <v>30</v>
      </c>
      <c r="T456">
        <v>8</v>
      </c>
      <c r="U456">
        <v>8</v>
      </c>
      <c r="V456">
        <v>0</v>
      </c>
      <c r="W456" t="s">
        <v>63</v>
      </c>
      <c r="X456" t="s">
        <v>34</v>
      </c>
      <c r="Y456" s="2">
        <v>42699.846208680552</v>
      </c>
      <c r="Z456" t="s">
        <v>43</v>
      </c>
      <c r="AA456" s="2">
        <v>43139.698136574072</v>
      </c>
      <c r="AB456" t="e">
        <f>VLOOKUP(C456,[1]Data!$C:$F,3,FALSE)</f>
        <v>#N/A</v>
      </c>
      <c r="AC456" t="e">
        <f>VLOOKUP(C456,[1]Data!$C:$F,5,FALSE)</f>
        <v>#N/A</v>
      </c>
      <c r="AD456" t="e">
        <f>VLOOKUP(C456,[1]Data!$C:$F,4,FALSE)</f>
        <v>#N/A</v>
      </c>
      <c r="AE456" t="e">
        <f t="shared" si="21"/>
        <v>#N/A</v>
      </c>
      <c r="AF456" t="e">
        <f t="shared" si="22"/>
        <v>#N/A</v>
      </c>
      <c r="AG456" t="e">
        <f t="shared" si="23"/>
        <v>#N/A</v>
      </c>
    </row>
    <row r="457" spans="1:33" x14ac:dyDescent="0.25">
      <c r="A457">
        <v>739</v>
      </c>
      <c r="B457">
        <v>432</v>
      </c>
      <c r="C457" t="s">
        <v>1539</v>
      </c>
      <c r="D457" t="s">
        <v>1538</v>
      </c>
      <c r="E457" t="s">
        <v>1538</v>
      </c>
      <c r="F457" t="s">
        <v>1539</v>
      </c>
      <c r="G457" t="s">
        <v>1540</v>
      </c>
      <c r="H457" t="s">
        <v>1000</v>
      </c>
      <c r="I457">
        <v>1</v>
      </c>
      <c r="J457">
        <v>1</v>
      </c>
      <c r="K457" s="1">
        <v>42952</v>
      </c>
      <c r="L457" s="1">
        <v>43317</v>
      </c>
      <c r="M457" s="1">
        <v>43125</v>
      </c>
      <c r="N457" s="1">
        <v>43306</v>
      </c>
      <c r="O457" s="1">
        <v>41927</v>
      </c>
      <c r="P457" s="1">
        <v>43023</v>
      </c>
      <c r="Q457" t="s">
        <v>31</v>
      </c>
      <c r="R457" t="s">
        <v>1513</v>
      </c>
      <c r="S457" t="s">
        <v>30</v>
      </c>
      <c r="T457">
        <v>8</v>
      </c>
      <c r="U457">
        <v>8</v>
      </c>
      <c r="V457">
        <v>0</v>
      </c>
      <c r="W457" t="s">
        <v>63</v>
      </c>
      <c r="X457" t="s">
        <v>34</v>
      </c>
      <c r="Y457" s="2">
        <v>42699.846208796298</v>
      </c>
      <c r="Z457" t="s">
        <v>43</v>
      </c>
      <c r="AA457" s="2">
        <v>43139.698530092595</v>
      </c>
      <c r="AB457" t="e">
        <f>VLOOKUP(C457,[1]Data!$C:$F,3,FALSE)</f>
        <v>#N/A</v>
      </c>
      <c r="AC457" t="e">
        <f>VLOOKUP(C457,[1]Data!$C:$F,5,FALSE)</f>
        <v>#N/A</v>
      </c>
      <c r="AD457" t="e">
        <f>VLOOKUP(C457,[1]Data!$C:$F,4,FALSE)</f>
        <v>#N/A</v>
      </c>
      <c r="AE457" t="e">
        <f t="shared" si="21"/>
        <v>#N/A</v>
      </c>
      <c r="AF457" t="e">
        <f t="shared" si="22"/>
        <v>#N/A</v>
      </c>
      <c r="AG457" t="e">
        <f t="shared" si="23"/>
        <v>#N/A</v>
      </c>
    </row>
    <row r="458" spans="1:33" x14ac:dyDescent="0.25">
      <c r="A458">
        <v>740</v>
      </c>
      <c r="B458">
        <v>359</v>
      </c>
      <c r="C458" t="s">
        <v>1542</v>
      </c>
      <c r="D458" t="s">
        <v>1541</v>
      </c>
      <c r="E458" t="s">
        <v>1541</v>
      </c>
      <c r="F458" t="s">
        <v>1542</v>
      </c>
      <c r="G458" t="s">
        <v>1543</v>
      </c>
      <c r="H458" t="s">
        <v>1000</v>
      </c>
      <c r="I458">
        <v>1</v>
      </c>
      <c r="J458">
        <v>1</v>
      </c>
      <c r="K458" s="1">
        <v>42952</v>
      </c>
      <c r="L458" s="1">
        <v>43317</v>
      </c>
      <c r="M458" s="1">
        <v>43125</v>
      </c>
      <c r="N458" s="1">
        <v>43306</v>
      </c>
      <c r="O458" s="1">
        <v>41927</v>
      </c>
      <c r="P458" s="1">
        <v>43023</v>
      </c>
      <c r="Q458" t="s">
        <v>31</v>
      </c>
      <c r="R458" t="s">
        <v>1513</v>
      </c>
      <c r="S458" t="s">
        <v>30</v>
      </c>
      <c r="T458">
        <v>8</v>
      </c>
      <c r="U458">
        <v>8</v>
      </c>
      <c r="V458">
        <v>0</v>
      </c>
      <c r="W458" t="s">
        <v>63</v>
      </c>
      <c r="X458" t="s">
        <v>34</v>
      </c>
      <c r="Y458" s="2">
        <v>42699.846208796298</v>
      </c>
      <c r="Z458" t="s">
        <v>43</v>
      </c>
      <c r="AA458" s="2">
        <v>43139.694895833331</v>
      </c>
      <c r="AB458" t="e">
        <f>VLOOKUP(C458,[1]Data!$C:$F,3,FALSE)</f>
        <v>#N/A</v>
      </c>
      <c r="AC458" t="e">
        <f>VLOOKUP(C458,[1]Data!$C:$F,5,FALSE)</f>
        <v>#N/A</v>
      </c>
      <c r="AD458" t="e">
        <f>VLOOKUP(C458,[1]Data!$C:$F,4,FALSE)</f>
        <v>#N/A</v>
      </c>
      <c r="AE458" t="e">
        <f t="shared" si="21"/>
        <v>#N/A</v>
      </c>
      <c r="AF458" t="e">
        <f t="shared" si="22"/>
        <v>#N/A</v>
      </c>
      <c r="AG458" t="e">
        <f t="shared" si="23"/>
        <v>#N/A</v>
      </c>
    </row>
    <row r="459" spans="1:33" x14ac:dyDescent="0.25">
      <c r="A459">
        <v>741</v>
      </c>
      <c r="B459">
        <v>359</v>
      </c>
      <c r="C459" t="s">
        <v>1545</v>
      </c>
      <c r="D459" t="s">
        <v>1544</v>
      </c>
      <c r="E459" t="s">
        <v>1544</v>
      </c>
      <c r="F459" t="s">
        <v>1545</v>
      </c>
      <c r="G459" t="s">
        <v>1546</v>
      </c>
      <c r="H459" t="s">
        <v>1000</v>
      </c>
      <c r="I459">
        <v>1</v>
      </c>
      <c r="J459">
        <v>1</v>
      </c>
      <c r="K459" s="1">
        <v>42952</v>
      </c>
      <c r="L459" s="1">
        <v>43317</v>
      </c>
      <c r="M459" s="1">
        <v>43129</v>
      </c>
      <c r="N459" s="1">
        <v>43310</v>
      </c>
      <c r="O459" s="1">
        <v>41927</v>
      </c>
      <c r="P459" s="1">
        <v>43023</v>
      </c>
      <c r="Q459" t="s">
        <v>31</v>
      </c>
      <c r="R459" t="s">
        <v>1513</v>
      </c>
      <c r="S459" t="s">
        <v>30</v>
      </c>
      <c r="T459">
        <v>8</v>
      </c>
      <c r="U459">
        <v>8</v>
      </c>
      <c r="V459">
        <v>0</v>
      </c>
      <c r="W459" t="s">
        <v>63</v>
      </c>
      <c r="X459" t="s">
        <v>34</v>
      </c>
      <c r="Y459" s="2">
        <v>42699.846208796298</v>
      </c>
      <c r="Z459" t="s">
        <v>43</v>
      </c>
      <c r="AA459" s="2">
        <v>43146.419421296298</v>
      </c>
      <c r="AB459" t="e">
        <f>VLOOKUP(C459,[1]Data!$C:$F,3,FALSE)</f>
        <v>#N/A</v>
      </c>
      <c r="AC459" t="e">
        <f>VLOOKUP(C459,[1]Data!$C:$F,5,FALSE)</f>
        <v>#N/A</v>
      </c>
      <c r="AD459" t="e">
        <f>VLOOKUP(C459,[1]Data!$C:$F,4,FALSE)</f>
        <v>#N/A</v>
      </c>
      <c r="AE459" t="e">
        <f t="shared" si="21"/>
        <v>#N/A</v>
      </c>
      <c r="AF459" t="e">
        <f t="shared" si="22"/>
        <v>#N/A</v>
      </c>
      <c r="AG459" t="e">
        <f t="shared" si="23"/>
        <v>#N/A</v>
      </c>
    </row>
    <row r="460" spans="1:33" x14ac:dyDescent="0.25">
      <c r="A460">
        <v>742</v>
      </c>
      <c r="B460">
        <v>359</v>
      </c>
      <c r="C460" t="s">
        <v>1548</v>
      </c>
      <c r="D460" t="s">
        <v>1547</v>
      </c>
      <c r="E460" t="s">
        <v>1547</v>
      </c>
      <c r="F460" t="s">
        <v>1548</v>
      </c>
      <c r="G460" t="s">
        <v>1549</v>
      </c>
      <c r="H460" t="s">
        <v>1000</v>
      </c>
      <c r="I460">
        <v>1</v>
      </c>
      <c r="J460">
        <v>1</v>
      </c>
      <c r="K460" s="1">
        <v>42952</v>
      </c>
      <c r="L460" s="1">
        <v>43317</v>
      </c>
      <c r="M460" s="1">
        <v>43129</v>
      </c>
      <c r="N460" s="1">
        <v>43310</v>
      </c>
      <c r="O460" s="1">
        <v>41927</v>
      </c>
      <c r="P460" s="1">
        <v>43023</v>
      </c>
      <c r="Q460" t="s">
        <v>31</v>
      </c>
      <c r="R460" t="s">
        <v>1513</v>
      </c>
      <c r="S460" t="s">
        <v>30</v>
      </c>
      <c r="T460">
        <v>8</v>
      </c>
      <c r="U460">
        <v>8</v>
      </c>
      <c r="V460">
        <v>0</v>
      </c>
      <c r="W460" t="s">
        <v>63</v>
      </c>
      <c r="X460" t="s">
        <v>34</v>
      </c>
      <c r="Y460" s="2">
        <v>42699.846208796298</v>
      </c>
      <c r="Z460" t="s">
        <v>43</v>
      </c>
      <c r="AA460" s="2">
        <v>43146.417037037034</v>
      </c>
      <c r="AB460" t="e">
        <f>VLOOKUP(C460,[1]Data!$C:$F,3,FALSE)</f>
        <v>#N/A</v>
      </c>
      <c r="AC460" t="e">
        <f>VLOOKUP(C460,[1]Data!$C:$F,5,FALSE)</f>
        <v>#N/A</v>
      </c>
      <c r="AD460" t="e">
        <f>VLOOKUP(C460,[1]Data!$C:$F,4,FALSE)</f>
        <v>#N/A</v>
      </c>
      <c r="AE460" t="e">
        <f t="shared" si="21"/>
        <v>#N/A</v>
      </c>
      <c r="AF460" t="e">
        <f t="shared" si="22"/>
        <v>#N/A</v>
      </c>
      <c r="AG460" t="e">
        <f t="shared" si="23"/>
        <v>#N/A</v>
      </c>
    </row>
    <row r="461" spans="1:33" x14ac:dyDescent="0.25">
      <c r="A461">
        <v>743</v>
      </c>
      <c r="B461">
        <v>359</v>
      </c>
      <c r="C461" t="s">
        <v>1551</v>
      </c>
      <c r="D461" t="s">
        <v>1550</v>
      </c>
      <c r="E461" t="s">
        <v>1550</v>
      </c>
      <c r="F461" t="s">
        <v>1551</v>
      </c>
      <c r="G461" t="s">
        <v>1552</v>
      </c>
      <c r="H461" t="s">
        <v>1000</v>
      </c>
      <c r="I461">
        <v>1</v>
      </c>
      <c r="J461">
        <v>1</v>
      </c>
      <c r="K461" s="1">
        <v>42952</v>
      </c>
      <c r="L461" s="1">
        <v>43317</v>
      </c>
      <c r="M461" s="1">
        <v>43125</v>
      </c>
      <c r="N461" s="1">
        <v>43306</v>
      </c>
      <c r="O461" s="1">
        <v>41927</v>
      </c>
      <c r="P461" s="1">
        <v>43023</v>
      </c>
      <c r="Q461" t="s">
        <v>31</v>
      </c>
      <c r="R461" t="s">
        <v>1513</v>
      </c>
      <c r="S461" t="s">
        <v>30</v>
      </c>
      <c r="T461">
        <v>8</v>
      </c>
      <c r="U461">
        <v>8</v>
      </c>
      <c r="V461">
        <v>0</v>
      </c>
      <c r="W461" t="s">
        <v>63</v>
      </c>
      <c r="X461" t="s">
        <v>34</v>
      </c>
      <c r="Y461" s="2">
        <v>42699.846208912037</v>
      </c>
      <c r="Z461" t="s">
        <v>43</v>
      </c>
      <c r="AA461" s="2">
        <v>43139.693506944444</v>
      </c>
      <c r="AB461" t="e">
        <f>VLOOKUP(C461,[1]Data!$C:$F,3,FALSE)</f>
        <v>#N/A</v>
      </c>
      <c r="AC461" t="e">
        <f>VLOOKUP(C461,[1]Data!$C:$F,5,FALSE)</f>
        <v>#N/A</v>
      </c>
      <c r="AD461" t="e">
        <f>VLOOKUP(C461,[1]Data!$C:$F,4,FALSE)</f>
        <v>#N/A</v>
      </c>
      <c r="AE461" t="e">
        <f t="shared" si="21"/>
        <v>#N/A</v>
      </c>
      <c r="AF461" t="e">
        <f t="shared" si="22"/>
        <v>#N/A</v>
      </c>
      <c r="AG461" t="e">
        <f t="shared" si="23"/>
        <v>#N/A</v>
      </c>
    </row>
    <row r="462" spans="1:33" x14ac:dyDescent="0.25">
      <c r="A462">
        <v>744</v>
      </c>
      <c r="B462">
        <v>359</v>
      </c>
      <c r="C462" t="s">
        <v>1554</v>
      </c>
      <c r="D462" t="s">
        <v>1553</v>
      </c>
      <c r="E462" t="s">
        <v>1553</v>
      </c>
      <c r="F462" t="s">
        <v>1554</v>
      </c>
      <c r="G462" t="s">
        <v>1555</v>
      </c>
      <c r="H462" t="s">
        <v>1000</v>
      </c>
      <c r="I462">
        <v>1</v>
      </c>
      <c r="J462">
        <v>1</v>
      </c>
      <c r="K462" s="1">
        <v>42952</v>
      </c>
      <c r="L462" s="1">
        <v>43317</v>
      </c>
      <c r="M462" s="1">
        <v>43129</v>
      </c>
      <c r="N462" s="1">
        <v>43310</v>
      </c>
      <c r="O462" s="1">
        <v>41927</v>
      </c>
      <c r="P462" s="1">
        <v>43023</v>
      </c>
      <c r="Q462" t="s">
        <v>31</v>
      </c>
      <c r="R462" t="s">
        <v>1513</v>
      </c>
      <c r="S462" t="s">
        <v>30</v>
      </c>
      <c r="T462">
        <v>8</v>
      </c>
      <c r="U462">
        <v>8</v>
      </c>
      <c r="V462">
        <v>0</v>
      </c>
      <c r="W462" t="s">
        <v>63</v>
      </c>
      <c r="X462" t="s">
        <v>34</v>
      </c>
      <c r="Y462" s="2">
        <v>42699.846208912037</v>
      </c>
      <c r="Z462" t="s">
        <v>43</v>
      </c>
      <c r="AA462" s="2">
        <v>43146.420138888891</v>
      </c>
      <c r="AB462" t="e">
        <f>VLOOKUP(C462,[1]Data!$C:$F,3,FALSE)</f>
        <v>#N/A</v>
      </c>
      <c r="AC462" t="e">
        <f>VLOOKUP(C462,[1]Data!$C:$F,5,FALSE)</f>
        <v>#N/A</v>
      </c>
      <c r="AD462" t="e">
        <f>VLOOKUP(C462,[1]Data!$C:$F,4,FALSE)</f>
        <v>#N/A</v>
      </c>
      <c r="AE462" t="e">
        <f t="shared" si="21"/>
        <v>#N/A</v>
      </c>
      <c r="AF462" t="e">
        <f t="shared" si="22"/>
        <v>#N/A</v>
      </c>
      <c r="AG462" t="e">
        <f t="shared" si="23"/>
        <v>#N/A</v>
      </c>
    </row>
    <row r="463" spans="1:33" x14ac:dyDescent="0.25">
      <c r="A463">
        <v>745</v>
      </c>
      <c r="B463">
        <v>359</v>
      </c>
      <c r="C463" t="s">
        <v>1557</v>
      </c>
      <c r="D463" t="s">
        <v>1556</v>
      </c>
      <c r="E463" t="s">
        <v>1556</v>
      </c>
      <c r="F463" t="s">
        <v>1557</v>
      </c>
      <c r="G463" t="s">
        <v>1558</v>
      </c>
      <c r="H463" t="s">
        <v>1000</v>
      </c>
      <c r="I463">
        <v>1</v>
      </c>
      <c r="J463">
        <v>1</v>
      </c>
      <c r="K463" s="1">
        <v>42952</v>
      </c>
      <c r="L463" s="1">
        <v>43317</v>
      </c>
      <c r="M463" s="1">
        <v>43129</v>
      </c>
      <c r="N463" s="1">
        <v>43310</v>
      </c>
      <c r="O463" s="1">
        <v>41927</v>
      </c>
      <c r="P463" s="1">
        <v>43023</v>
      </c>
      <c r="Q463" t="s">
        <v>31</v>
      </c>
      <c r="R463" t="s">
        <v>1513</v>
      </c>
      <c r="S463" t="s">
        <v>30</v>
      </c>
      <c r="T463">
        <v>8</v>
      </c>
      <c r="U463">
        <v>8</v>
      </c>
      <c r="V463">
        <v>0</v>
      </c>
      <c r="W463" t="s">
        <v>63</v>
      </c>
      <c r="X463" t="s">
        <v>34</v>
      </c>
      <c r="Y463" s="2">
        <v>42699.846208912037</v>
      </c>
      <c r="Z463" t="s">
        <v>43</v>
      </c>
      <c r="AA463" s="2">
        <v>43146.417997685188</v>
      </c>
      <c r="AB463" t="e">
        <f>VLOOKUP(C463,[1]Data!$C:$F,3,FALSE)</f>
        <v>#N/A</v>
      </c>
      <c r="AC463" t="e">
        <f>VLOOKUP(C463,[1]Data!$C:$F,5,FALSE)</f>
        <v>#N/A</v>
      </c>
      <c r="AD463" t="e">
        <f>VLOOKUP(C463,[1]Data!$C:$F,4,FALSE)</f>
        <v>#N/A</v>
      </c>
      <c r="AE463" t="e">
        <f t="shared" si="21"/>
        <v>#N/A</v>
      </c>
      <c r="AF463" t="e">
        <f t="shared" si="22"/>
        <v>#N/A</v>
      </c>
      <c r="AG463" t="e">
        <f t="shared" si="23"/>
        <v>#N/A</v>
      </c>
    </row>
    <row r="464" spans="1:33" x14ac:dyDescent="0.25">
      <c r="A464">
        <v>746</v>
      </c>
      <c r="B464">
        <v>359</v>
      </c>
      <c r="C464" t="s">
        <v>1560</v>
      </c>
      <c r="D464" t="s">
        <v>1559</v>
      </c>
      <c r="E464" t="s">
        <v>1559</v>
      </c>
      <c r="F464" t="s">
        <v>1560</v>
      </c>
      <c r="G464" t="s">
        <v>1561</v>
      </c>
      <c r="H464" t="s">
        <v>1000</v>
      </c>
      <c r="I464">
        <v>1</v>
      </c>
      <c r="J464">
        <v>1</v>
      </c>
      <c r="K464" s="1">
        <v>42952</v>
      </c>
      <c r="L464" s="1">
        <v>43317</v>
      </c>
      <c r="M464" s="1">
        <v>43129</v>
      </c>
      <c r="N464" s="1">
        <v>43310</v>
      </c>
      <c r="O464" s="1">
        <v>41927</v>
      </c>
      <c r="P464" s="1">
        <v>43023</v>
      </c>
      <c r="Q464" t="s">
        <v>31</v>
      </c>
      <c r="R464" t="s">
        <v>1513</v>
      </c>
      <c r="S464" t="s">
        <v>30</v>
      </c>
      <c r="T464">
        <v>8</v>
      </c>
      <c r="U464">
        <v>8</v>
      </c>
      <c r="V464">
        <v>0</v>
      </c>
      <c r="W464" t="s">
        <v>63</v>
      </c>
      <c r="X464" t="s">
        <v>34</v>
      </c>
      <c r="Y464" s="2">
        <v>42699.846208912037</v>
      </c>
      <c r="Z464" t="s">
        <v>43</v>
      </c>
      <c r="AA464" s="2">
        <v>43146.420486111114</v>
      </c>
      <c r="AB464" t="e">
        <f>VLOOKUP(C464,[1]Data!$C:$F,3,FALSE)</f>
        <v>#N/A</v>
      </c>
      <c r="AC464" t="e">
        <f>VLOOKUP(C464,[1]Data!$C:$F,5,FALSE)</f>
        <v>#N/A</v>
      </c>
      <c r="AD464" t="e">
        <f>VLOOKUP(C464,[1]Data!$C:$F,4,FALSE)</f>
        <v>#N/A</v>
      </c>
      <c r="AE464" t="e">
        <f t="shared" si="21"/>
        <v>#N/A</v>
      </c>
      <c r="AF464" t="e">
        <f t="shared" si="22"/>
        <v>#N/A</v>
      </c>
      <c r="AG464" t="e">
        <f t="shared" si="23"/>
        <v>#N/A</v>
      </c>
    </row>
    <row r="465" spans="1:33" x14ac:dyDescent="0.25">
      <c r="A465">
        <v>747</v>
      </c>
      <c r="B465">
        <v>359</v>
      </c>
      <c r="C465" t="s">
        <v>1563</v>
      </c>
      <c r="D465" t="s">
        <v>1562</v>
      </c>
      <c r="E465" t="s">
        <v>1562</v>
      </c>
      <c r="F465" t="s">
        <v>1563</v>
      </c>
      <c r="G465" t="s">
        <v>1564</v>
      </c>
      <c r="H465" t="s">
        <v>1000</v>
      </c>
      <c r="I465">
        <v>1</v>
      </c>
      <c r="J465">
        <v>1</v>
      </c>
      <c r="K465" s="1">
        <v>42952</v>
      </c>
      <c r="L465" s="1">
        <v>43317</v>
      </c>
      <c r="M465" s="1">
        <v>43125</v>
      </c>
      <c r="N465" s="1">
        <v>43306</v>
      </c>
      <c r="O465" s="1">
        <v>41927</v>
      </c>
      <c r="P465" s="1">
        <v>43023</v>
      </c>
      <c r="Q465" t="s">
        <v>31</v>
      </c>
      <c r="R465" t="s">
        <v>1513</v>
      </c>
      <c r="S465" t="s">
        <v>30</v>
      </c>
      <c r="T465">
        <v>8</v>
      </c>
      <c r="U465">
        <v>8</v>
      </c>
      <c r="V465">
        <v>0</v>
      </c>
      <c r="W465" t="s">
        <v>63</v>
      </c>
      <c r="X465" t="s">
        <v>34</v>
      </c>
      <c r="Y465" s="2">
        <v>42699.846208912037</v>
      </c>
      <c r="Z465" t="s">
        <v>43</v>
      </c>
      <c r="AA465" s="2">
        <v>43139.695543981485</v>
      </c>
      <c r="AB465" t="e">
        <f>VLOOKUP(C465,[1]Data!$C:$F,3,FALSE)</f>
        <v>#N/A</v>
      </c>
      <c r="AC465" t="e">
        <f>VLOOKUP(C465,[1]Data!$C:$F,5,FALSE)</f>
        <v>#N/A</v>
      </c>
      <c r="AD465" t="e">
        <f>VLOOKUP(C465,[1]Data!$C:$F,4,FALSE)</f>
        <v>#N/A</v>
      </c>
      <c r="AE465" t="e">
        <f t="shared" si="21"/>
        <v>#N/A</v>
      </c>
      <c r="AF465" t="e">
        <f t="shared" si="22"/>
        <v>#N/A</v>
      </c>
      <c r="AG465" t="e">
        <f t="shared" si="23"/>
        <v>#N/A</v>
      </c>
    </row>
    <row r="466" spans="1:33" x14ac:dyDescent="0.25">
      <c r="A466">
        <v>748</v>
      </c>
      <c r="B466">
        <v>359</v>
      </c>
      <c r="C466" t="s">
        <v>1566</v>
      </c>
      <c r="D466" t="s">
        <v>1565</v>
      </c>
      <c r="E466" t="s">
        <v>1565</v>
      </c>
      <c r="F466" t="s">
        <v>1566</v>
      </c>
      <c r="G466" t="s">
        <v>1567</v>
      </c>
      <c r="H466" t="s">
        <v>1000</v>
      </c>
      <c r="I466">
        <v>1</v>
      </c>
      <c r="J466">
        <v>1</v>
      </c>
      <c r="K466" s="1">
        <v>42952</v>
      </c>
      <c r="L466" s="1">
        <v>43317</v>
      </c>
      <c r="M466" s="1">
        <v>43125</v>
      </c>
      <c r="N466" s="1">
        <v>43306</v>
      </c>
      <c r="O466" s="1">
        <v>41927</v>
      </c>
      <c r="P466" s="1">
        <v>43023</v>
      </c>
      <c r="Q466" t="s">
        <v>31</v>
      </c>
      <c r="R466" t="s">
        <v>1513</v>
      </c>
      <c r="S466" t="s">
        <v>30</v>
      </c>
      <c r="T466">
        <v>8</v>
      </c>
      <c r="U466">
        <v>8</v>
      </c>
      <c r="V466">
        <v>0</v>
      </c>
      <c r="W466" t="s">
        <v>63</v>
      </c>
      <c r="X466" t="s">
        <v>34</v>
      </c>
      <c r="Y466" s="2">
        <v>42699.846208912037</v>
      </c>
      <c r="Z466" t="s">
        <v>43</v>
      </c>
      <c r="AA466" s="2">
        <v>43139.695925925924</v>
      </c>
      <c r="AB466" t="e">
        <f>VLOOKUP(C466,[1]Data!$C:$F,3,FALSE)</f>
        <v>#N/A</v>
      </c>
      <c r="AC466" t="e">
        <f>VLOOKUP(C466,[1]Data!$C:$F,5,FALSE)</f>
        <v>#N/A</v>
      </c>
      <c r="AD466" t="e">
        <f>VLOOKUP(C466,[1]Data!$C:$F,4,FALSE)</f>
        <v>#N/A</v>
      </c>
      <c r="AE466" t="e">
        <f t="shared" si="21"/>
        <v>#N/A</v>
      </c>
      <c r="AF466" t="e">
        <f t="shared" si="22"/>
        <v>#N/A</v>
      </c>
      <c r="AG466" t="e">
        <f t="shared" si="23"/>
        <v>#N/A</v>
      </c>
    </row>
    <row r="467" spans="1:33" x14ac:dyDescent="0.25">
      <c r="A467">
        <v>749</v>
      </c>
      <c r="B467">
        <v>359</v>
      </c>
      <c r="C467" t="s">
        <v>1569</v>
      </c>
      <c r="D467" t="s">
        <v>1568</v>
      </c>
      <c r="E467" t="s">
        <v>1568</v>
      </c>
      <c r="F467" t="s">
        <v>1569</v>
      </c>
      <c r="G467" t="s">
        <v>1570</v>
      </c>
      <c r="H467" t="s">
        <v>1000</v>
      </c>
      <c r="I467">
        <v>1</v>
      </c>
      <c r="J467">
        <v>1</v>
      </c>
      <c r="K467" s="1">
        <v>42952</v>
      </c>
      <c r="L467" s="1">
        <v>43317</v>
      </c>
      <c r="M467" s="1">
        <v>43129</v>
      </c>
      <c r="N467" s="1">
        <v>43310</v>
      </c>
      <c r="O467" s="1">
        <v>41927</v>
      </c>
      <c r="P467" s="1">
        <v>43023</v>
      </c>
      <c r="Q467" t="s">
        <v>31</v>
      </c>
      <c r="R467" t="s">
        <v>1513</v>
      </c>
      <c r="S467" t="s">
        <v>30</v>
      </c>
      <c r="T467">
        <v>8</v>
      </c>
      <c r="U467">
        <v>8</v>
      </c>
      <c r="V467">
        <v>0</v>
      </c>
      <c r="W467" t="s">
        <v>63</v>
      </c>
      <c r="X467" t="s">
        <v>34</v>
      </c>
      <c r="Y467" s="2">
        <v>42699.846208912037</v>
      </c>
      <c r="Z467" t="s">
        <v>43</v>
      </c>
      <c r="AA467" s="2">
        <v>43146.417604166665</v>
      </c>
      <c r="AB467" t="e">
        <f>VLOOKUP(C467,[1]Data!$C:$F,3,FALSE)</f>
        <v>#N/A</v>
      </c>
      <c r="AC467" t="e">
        <f>VLOOKUP(C467,[1]Data!$C:$F,5,FALSE)</f>
        <v>#N/A</v>
      </c>
      <c r="AD467" t="e">
        <f>VLOOKUP(C467,[1]Data!$C:$F,4,FALSE)</f>
        <v>#N/A</v>
      </c>
      <c r="AE467" t="e">
        <f t="shared" si="21"/>
        <v>#N/A</v>
      </c>
      <c r="AF467" t="e">
        <f t="shared" si="22"/>
        <v>#N/A</v>
      </c>
      <c r="AG467" t="e">
        <f t="shared" si="23"/>
        <v>#N/A</v>
      </c>
    </row>
    <row r="468" spans="1:33" hidden="1" x14ac:dyDescent="0.25">
      <c r="A468">
        <v>750</v>
      </c>
      <c r="B468">
        <v>360</v>
      </c>
      <c r="C468" t="s">
        <v>1572</v>
      </c>
      <c r="D468" t="s">
        <v>1571</v>
      </c>
      <c r="E468" t="s">
        <v>1571</v>
      </c>
      <c r="F468" t="s">
        <v>1572</v>
      </c>
      <c r="G468" t="s">
        <v>1573</v>
      </c>
      <c r="H468" t="s">
        <v>58</v>
      </c>
      <c r="I468">
        <v>1</v>
      </c>
      <c r="J468">
        <v>1</v>
      </c>
      <c r="K468" s="1">
        <v>10287</v>
      </c>
      <c r="L468" s="1">
        <v>10287</v>
      </c>
      <c r="M468" s="1">
        <v>10287</v>
      </c>
      <c r="N468" s="1">
        <v>10287</v>
      </c>
      <c r="O468" s="1">
        <v>41575</v>
      </c>
      <c r="P468" s="1">
        <v>42671</v>
      </c>
      <c r="Q468" t="s">
        <v>31</v>
      </c>
      <c r="R468" t="s">
        <v>1574</v>
      </c>
      <c r="S468" t="s">
        <v>30</v>
      </c>
      <c r="T468" t="s">
        <v>30</v>
      </c>
      <c r="U468" t="s">
        <v>30</v>
      </c>
      <c r="V468">
        <v>0</v>
      </c>
      <c r="W468" t="s">
        <v>33</v>
      </c>
      <c r="X468" t="s">
        <v>34</v>
      </c>
      <c r="Y468" s="2">
        <v>42699.846208912037</v>
      </c>
      <c r="Z468" t="s">
        <v>30</v>
      </c>
      <c r="AA468" t="s">
        <v>30</v>
      </c>
      <c r="AB468" t="e">
        <f>VLOOKUP(C468,[1]Data!$C:$F,3,FALSE)</f>
        <v>#N/A</v>
      </c>
      <c r="AC468" t="e">
        <f>VLOOKUP(C468,[1]Data!$C:$F,5,FALSE)</f>
        <v>#N/A</v>
      </c>
      <c r="AD468" t="e">
        <f>VLOOKUP(C468,[1]Data!$C:$F,4,FALSE)</f>
        <v>#N/A</v>
      </c>
      <c r="AE468" t="e">
        <f t="shared" si="21"/>
        <v>#N/A</v>
      </c>
      <c r="AF468" t="e">
        <f t="shared" si="22"/>
        <v>#N/A</v>
      </c>
      <c r="AG468" t="e">
        <f t="shared" si="23"/>
        <v>#N/A</v>
      </c>
    </row>
    <row r="469" spans="1:33" hidden="1" x14ac:dyDescent="0.25">
      <c r="A469">
        <v>751</v>
      </c>
      <c r="B469">
        <v>360</v>
      </c>
      <c r="C469" t="s">
        <v>1576</v>
      </c>
      <c r="D469" t="s">
        <v>1575</v>
      </c>
      <c r="E469" t="s">
        <v>1575</v>
      </c>
      <c r="F469" t="s">
        <v>1576</v>
      </c>
      <c r="G469" t="s">
        <v>1577</v>
      </c>
      <c r="H469" t="s">
        <v>58</v>
      </c>
      <c r="I469">
        <v>1</v>
      </c>
      <c r="J469">
        <v>1</v>
      </c>
      <c r="K469" s="1">
        <v>42650</v>
      </c>
      <c r="L469" s="1">
        <v>43015</v>
      </c>
      <c r="M469" s="1">
        <v>10287</v>
      </c>
      <c r="N469" s="1">
        <v>10287</v>
      </c>
      <c r="O469" s="1">
        <v>41575</v>
      </c>
      <c r="P469" s="1">
        <v>42671</v>
      </c>
      <c r="Q469" t="s">
        <v>31</v>
      </c>
      <c r="R469" t="s">
        <v>1574</v>
      </c>
      <c r="S469" t="s">
        <v>30</v>
      </c>
      <c r="T469">
        <v>8</v>
      </c>
      <c r="U469" t="s">
        <v>30</v>
      </c>
      <c r="V469">
        <v>0</v>
      </c>
      <c r="W469" t="s">
        <v>42</v>
      </c>
      <c r="X469" t="s">
        <v>34</v>
      </c>
      <c r="Y469" s="2">
        <v>42699.846208946758</v>
      </c>
      <c r="Z469" t="s">
        <v>43</v>
      </c>
      <c r="AA469" s="2">
        <v>42990.643946759257</v>
      </c>
      <c r="AB469" t="e">
        <f>VLOOKUP(C469,[1]Data!$C:$F,3,FALSE)</f>
        <v>#N/A</v>
      </c>
      <c r="AC469" t="e">
        <f>VLOOKUP(C469,[1]Data!$C:$F,5,FALSE)</f>
        <v>#N/A</v>
      </c>
      <c r="AD469" t="e">
        <f>VLOOKUP(C469,[1]Data!$C:$F,4,FALSE)</f>
        <v>#N/A</v>
      </c>
      <c r="AE469" t="e">
        <f t="shared" si="21"/>
        <v>#N/A</v>
      </c>
      <c r="AF469" t="e">
        <f t="shared" si="22"/>
        <v>#N/A</v>
      </c>
      <c r="AG469" t="e">
        <f t="shared" si="23"/>
        <v>#N/A</v>
      </c>
    </row>
    <row r="470" spans="1:33" hidden="1" x14ac:dyDescent="0.25">
      <c r="A470">
        <v>752</v>
      </c>
      <c r="B470">
        <v>360</v>
      </c>
      <c r="C470" t="s">
        <v>1579</v>
      </c>
      <c r="D470" t="s">
        <v>1578</v>
      </c>
      <c r="E470" t="s">
        <v>1578</v>
      </c>
      <c r="F470" t="s">
        <v>1579</v>
      </c>
      <c r="G470" t="s">
        <v>1580</v>
      </c>
      <c r="H470" t="s">
        <v>58</v>
      </c>
      <c r="I470">
        <v>1</v>
      </c>
      <c r="J470">
        <v>1</v>
      </c>
      <c r="K470" s="1">
        <v>42650</v>
      </c>
      <c r="L470" s="1">
        <v>43015</v>
      </c>
      <c r="M470" s="1">
        <v>10287</v>
      </c>
      <c r="N470" s="1">
        <v>10287</v>
      </c>
      <c r="O470" s="1">
        <v>41575</v>
      </c>
      <c r="P470" s="1">
        <v>42671</v>
      </c>
      <c r="Q470" t="s">
        <v>31</v>
      </c>
      <c r="R470" t="s">
        <v>1574</v>
      </c>
      <c r="S470" t="s">
        <v>30</v>
      </c>
      <c r="T470">
        <v>8</v>
      </c>
      <c r="U470" t="s">
        <v>30</v>
      </c>
      <c r="V470">
        <v>0</v>
      </c>
      <c r="W470" t="s">
        <v>42</v>
      </c>
      <c r="X470" t="s">
        <v>34</v>
      </c>
      <c r="Y470" s="2">
        <v>42699.846208946758</v>
      </c>
      <c r="Z470" t="s">
        <v>43</v>
      </c>
      <c r="AA470" s="2">
        <v>42990.643043981479</v>
      </c>
      <c r="AB470" t="e">
        <f>VLOOKUP(C470,[1]Data!$C:$F,3,FALSE)</f>
        <v>#N/A</v>
      </c>
      <c r="AC470" t="e">
        <f>VLOOKUP(C470,[1]Data!$C:$F,5,FALSE)</f>
        <v>#N/A</v>
      </c>
      <c r="AD470" t="e">
        <f>VLOOKUP(C470,[1]Data!$C:$F,4,FALSE)</f>
        <v>#N/A</v>
      </c>
      <c r="AE470" t="e">
        <f t="shared" si="21"/>
        <v>#N/A</v>
      </c>
      <c r="AF470" t="e">
        <f t="shared" si="22"/>
        <v>#N/A</v>
      </c>
      <c r="AG470" t="e">
        <f t="shared" si="23"/>
        <v>#N/A</v>
      </c>
    </row>
    <row r="471" spans="1:33" hidden="1" x14ac:dyDescent="0.25">
      <c r="A471">
        <v>753</v>
      </c>
      <c r="B471">
        <v>360</v>
      </c>
      <c r="C471" t="s">
        <v>1582</v>
      </c>
      <c r="D471" t="s">
        <v>1581</v>
      </c>
      <c r="E471" t="s">
        <v>1581</v>
      </c>
      <c r="F471" t="s">
        <v>1582</v>
      </c>
      <c r="G471" t="s">
        <v>1583</v>
      </c>
      <c r="H471" t="s">
        <v>58</v>
      </c>
      <c r="I471">
        <v>1</v>
      </c>
      <c r="J471">
        <v>1</v>
      </c>
      <c r="K471" s="1">
        <v>42650</v>
      </c>
      <c r="L471" s="1">
        <v>43015</v>
      </c>
      <c r="M471" s="1">
        <v>10287</v>
      </c>
      <c r="N471" s="1">
        <v>10287</v>
      </c>
      <c r="O471" s="1">
        <v>41575</v>
      </c>
      <c r="P471" s="1">
        <v>42671</v>
      </c>
      <c r="Q471" t="s">
        <v>31</v>
      </c>
      <c r="R471" t="s">
        <v>1574</v>
      </c>
      <c r="S471" t="s">
        <v>30</v>
      </c>
      <c r="T471">
        <v>8</v>
      </c>
      <c r="U471" t="s">
        <v>30</v>
      </c>
      <c r="V471">
        <v>0</v>
      </c>
      <c r="W471" t="s">
        <v>42</v>
      </c>
      <c r="X471" t="s">
        <v>34</v>
      </c>
      <c r="Y471" s="2">
        <v>42699.846208946758</v>
      </c>
      <c r="Z471" t="s">
        <v>43</v>
      </c>
      <c r="AA471" s="2">
        <v>42990.643495370372</v>
      </c>
      <c r="AB471" t="e">
        <f>VLOOKUP(C471,[1]Data!$C:$F,3,FALSE)</f>
        <v>#N/A</v>
      </c>
      <c r="AC471" t="e">
        <f>VLOOKUP(C471,[1]Data!$C:$F,5,FALSE)</f>
        <v>#N/A</v>
      </c>
      <c r="AD471" t="e">
        <f>VLOOKUP(C471,[1]Data!$C:$F,4,FALSE)</f>
        <v>#N/A</v>
      </c>
      <c r="AE471" t="e">
        <f t="shared" si="21"/>
        <v>#N/A</v>
      </c>
      <c r="AF471" t="e">
        <f t="shared" si="22"/>
        <v>#N/A</v>
      </c>
      <c r="AG471" t="e">
        <f t="shared" si="23"/>
        <v>#N/A</v>
      </c>
    </row>
    <row r="472" spans="1:33" x14ac:dyDescent="0.25">
      <c r="A472">
        <v>754</v>
      </c>
      <c r="B472">
        <v>401</v>
      </c>
      <c r="C472" t="s">
        <v>1585</v>
      </c>
      <c r="D472" t="s">
        <v>1584</v>
      </c>
      <c r="E472" t="s">
        <v>1584</v>
      </c>
      <c r="F472" t="s">
        <v>1585</v>
      </c>
      <c r="G472" t="s">
        <v>1586</v>
      </c>
      <c r="H472" t="s">
        <v>58</v>
      </c>
      <c r="I472">
        <v>1</v>
      </c>
      <c r="J472">
        <v>1</v>
      </c>
      <c r="K472" s="1">
        <v>10287</v>
      </c>
      <c r="L472" s="1">
        <v>10287</v>
      </c>
      <c r="M472" s="1">
        <v>10287</v>
      </c>
      <c r="N472" s="1">
        <v>10287</v>
      </c>
      <c r="O472" s="1">
        <v>41575</v>
      </c>
      <c r="P472" s="1">
        <v>42671</v>
      </c>
      <c r="Q472" t="s">
        <v>31</v>
      </c>
      <c r="R472" t="s">
        <v>1574</v>
      </c>
      <c r="S472" t="s">
        <v>30</v>
      </c>
      <c r="T472" t="s">
        <v>30</v>
      </c>
      <c r="U472" t="s">
        <v>30</v>
      </c>
      <c r="V472">
        <v>0</v>
      </c>
      <c r="W472" t="s">
        <v>33</v>
      </c>
      <c r="X472" t="s">
        <v>34</v>
      </c>
      <c r="Y472" s="2">
        <v>42699.846208946758</v>
      </c>
      <c r="Z472" t="s">
        <v>30</v>
      </c>
      <c r="AA472" t="s">
        <v>30</v>
      </c>
      <c r="AB472" t="e">
        <f>VLOOKUP(C472,[1]Data!$C:$F,3,FALSE)</f>
        <v>#N/A</v>
      </c>
      <c r="AC472" t="e">
        <f>VLOOKUP(C472,[1]Data!$C:$F,5,FALSE)</f>
        <v>#N/A</v>
      </c>
      <c r="AD472" t="e">
        <f>VLOOKUP(C472,[1]Data!$C:$F,4,FALSE)</f>
        <v>#N/A</v>
      </c>
      <c r="AE472" t="e">
        <f t="shared" si="21"/>
        <v>#N/A</v>
      </c>
      <c r="AF472" t="e">
        <f t="shared" si="22"/>
        <v>#N/A</v>
      </c>
      <c r="AG472" t="e">
        <f t="shared" si="23"/>
        <v>#N/A</v>
      </c>
    </row>
    <row r="473" spans="1:33" hidden="1" x14ac:dyDescent="0.25">
      <c r="A473">
        <v>755</v>
      </c>
      <c r="B473">
        <v>360</v>
      </c>
      <c r="C473" t="s">
        <v>1588</v>
      </c>
      <c r="D473" t="s">
        <v>1587</v>
      </c>
      <c r="E473" t="s">
        <v>1587</v>
      </c>
      <c r="F473" t="s">
        <v>1588</v>
      </c>
      <c r="G473" t="s">
        <v>1589</v>
      </c>
      <c r="H473" t="s">
        <v>58</v>
      </c>
      <c r="I473">
        <v>1</v>
      </c>
      <c r="J473">
        <v>1</v>
      </c>
      <c r="K473" s="1">
        <v>42650</v>
      </c>
      <c r="L473" s="1">
        <v>43015</v>
      </c>
      <c r="M473" s="1">
        <v>10287</v>
      </c>
      <c r="N473" s="1">
        <v>10287</v>
      </c>
      <c r="O473" s="1">
        <v>41575</v>
      </c>
      <c r="P473" s="1">
        <v>42671</v>
      </c>
      <c r="Q473" t="s">
        <v>31</v>
      </c>
      <c r="R473" t="s">
        <v>1574</v>
      </c>
      <c r="S473" t="s">
        <v>30</v>
      </c>
      <c r="T473">
        <v>8</v>
      </c>
      <c r="U473" t="s">
        <v>30</v>
      </c>
      <c r="V473">
        <v>0</v>
      </c>
      <c r="W473" t="s">
        <v>42</v>
      </c>
      <c r="X473" t="s">
        <v>34</v>
      </c>
      <c r="Y473" s="2">
        <v>42699.846209108793</v>
      </c>
      <c r="Z473" t="s">
        <v>43</v>
      </c>
      <c r="AA473" s="2">
        <v>42990.642604166664</v>
      </c>
      <c r="AB473" t="e">
        <f>VLOOKUP(C473,[1]Data!$C:$F,3,FALSE)</f>
        <v>#N/A</v>
      </c>
      <c r="AC473" t="e">
        <f>VLOOKUP(C473,[1]Data!$C:$F,5,FALSE)</f>
        <v>#N/A</v>
      </c>
      <c r="AD473" t="e">
        <f>VLOOKUP(C473,[1]Data!$C:$F,4,FALSE)</f>
        <v>#N/A</v>
      </c>
      <c r="AE473" t="e">
        <f t="shared" si="21"/>
        <v>#N/A</v>
      </c>
      <c r="AF473" t="e">
        <f t="shared" si="22"/>
        <v>#N/A</v>
      </c>
      <c r="AG473" t="e">
        <f t="shared" si="23"/>
        <v>#N/A</v>
      </c>
    </row>
    <row r="474" spans="1:33" hidden="1" x14ac:dyDescent="0.25">
      <c r="A474">
        <v>756</v>
      </c>
      <c r="B474">
        <v>114</v>
      </c>
      <c r="C474" t="s">
        <v>1591</v>
      </c>
      <c r="D474" t="s">
        <v>1590</v>
      </c>
      <c r="E474" t="s">
        <v>1590</v>
      </c>
      <c r="F474" t="s">
        <v>1591</v>
      </c>
      <c r="G474" t="s">
        <v>1592</v>
      </c>
      <c r="H474" t="s">
        <v>58</v>
      </c>
      <c r="I474">
        <v>1</v>
      </c>
      <c r="J474">
        <v>1</v>
      </c>
      <c r="K474" s="1">
        <v>42665</v>
      </c>
      <c r="L474" s="1">
        <v>43030</v>
      </c>
      <c r="M474" s="1">
        <v>42872</v>
      </c>
      <c r="N474" s="1">
        <v>43056</v>
      </c>
      <c r="O474" s="1">
        <v>41575</v>
      </c>
      <c r="P474" s="1">
        <v>42671</v>
      </c>
      <c r="Q474" t="s">
        <v>31</v>
      </c>
      <c r="R474" t="s">
        <v>1593</v>
      </c>
      <c r="S474" t="s">
        <v>30</v>
      </c>
      <c r="T474">
        <v>8</v>
      </c>
      <c r="U474">
        <v>8</v>
      </c>
      <c r="V474">
        <v>0</v>
      </c>
      <c r="W474" t="s">
        <v>42</v>
      </c>
      <c r="X474" t="s">
        <v>34</v>
      </c>
      <c r="Y474" s="2">
        <v>42699.846209143521</v>
      </c>
      <c r="Z474" t="s">
        <v>43</v>
      </c>
      <c r="AA474" s="2">
        <v>42990.626319444447</v>
      </c>
      <c r="AB474" t="e">
        <f>VLOOKUP(C474,[1]Data!$C:$F,3,FALSE)</f>
        <v>#N/A</v>
      </c>
      <c r="AC474" t="e">
        <f>VLOOKUP(C474,[1]Data!$C:$F,5,FALSE)</f>
        <v>#N/A</v>
      </c>
      <c r="AD474" t="e">
        <f>VLOOKUP(C474,[1]Data!$C:$F,4,FALSE)</f>
        <v>#N/A</v>
      </c>
      <c r="AE474" t="e">
        <f t="shared" si="21"/>
        <v>#N/A</v>
      </c>
      <c r="AF474" t="e">
        <f t="shared" si="22"/>
        <v>#N/A</v>
      </c>
      <c r="AG474" t="e">
        <f t="shared" si="23"/>
        <v>#N/A</v>
      </c>
    </row>
    <row r="475" spans="1:33" x14ac:dyDescent="0.25">
      <c r="A475">
        <v>757</v>
      </c>
      <c r="B475">
        <v>1121</v>
      </c>
      <c r="C475" t="s">
        <v>1595</v>
      </c>
      <c r="D475" t="s">
        <v>1594</v>
      </c>
      <c r="E475" t="s">
        <v>1594</v>
      </c>
      <c r="F475" t="s">
        <v>1595</v>
      </c>
      <c r="G475" t="s">
        <v>1596</v>
      </c>
      <c r="H475" t="s">
        <v>58</v>
      </c>
      <c r="I475">
        <v>1</v>
      </c>
      <c r="J475">
        <v>1</v>
      </c>
      <c r="K475" s="1">
        <v>10287</v>
      </c>
      <c r="L475" s="1">
        <v>10287</v>
      </c>
      <c r="M475" s="1">
        <v>10287</v>
      </c>
      <c r="N475" s="1">
        <v>10287</v>
      </c>
      <c r="O475" s="1">
        <v>41604</v>
      </c>
      <c r="P475" s="1">
        <v>42700</v>
      </c>
      <c r="Q475" t="s">
        <v>31</v>
      </c>
      <c r="R475" t="s">
        <v>1597</v>
      </c>
      <c r="S475" t="s">
        <v>30</v>
      </c>
      <c r="T475" t="s">
        <v>30</v>
      </c>
      <c r="U475" t="s">
        <v>30</v>
      </c>
      <c r="V475">
        <v>0</v>
      </c>
      <c r="W475" t="s">
        <v>33</v>
      </c>
      <c r="X475" t="s">
        <v>34</v>
      </c>
      <c r="Y475" s="2">
        <v>42699.846209143521</v>
      </c>
      <c r="Z475" t="s">
        <v>30</v>
      </c>
      <c r="AA475" t="s">
        <v>30</v>
      </c>
      <c r="AB475" t="e">
        <f>VLOOKUP(C475,[1]Data!$C:$F,3,FALSE)</f>
        <v>#N/A</v>
      </c>
      <c r="AC475" t="e">
        <f>VLOOKUP(C475,[1]Data!$C:$F,5,FALSE)</f>
        <v>#N/A</v>
      </c>
      <c r="AD475" t="e">
        <f>VLOOKUP(C475,[1]Data!$C:$F,4,FALSE)</f>
        <v>#N/A</v>
      </c>
      <c r="AE475" t="e">
        <f t="shared" si="21"/>
        <v>#N/A</v>
      </c>
      <c r="AF475" t="e">
        <f t="shared" si="22"/>
        <v>#N/A</v>
      </c>
      <c r="AG475" t="e">
        <f t="shared" si="23"/>
        <v>#N/A</v>
      </c>
    </row>
    <row r="476" spans="1:33" hidden="1" x14ac:dyDescent="0.25">
      <c r="A476">
        <v>759</v>
      </c>
      <c r="B476">
        <v>114</v>
      </c>
      <c r="C476" t="s">
        <v>1599</v>
      </c>
      <c r="D476" t="s">
        <v>1598</v>
      </c>
      <c r="E476" t="s">
        <v>1598</v>
      </c>
      <c r="F476" t="s">
        <v>1599</v>
      </c>
      <c r="G476" t="s">
        <v>1600</v>
      </c>
      <c r="H476" t="s">
        <v>58</v>
      </c>
      <c r="I476">
        <v>1</v>
      </c>
      <c r="J476">
        <v>1</v>
      </c>
      <c r="K476" s="1">
        <v>42872</v>
      </c>
      <c r="L476" s="1">
        <v>43056</v>
      </c>
      <c r="M476" s="1">
        <v>42872</v>
      </c>
      <c r="N476" s="1">
        <v>43056</v>
      </c>
      <c r="O476" s="1">
        <v>41604</v>
      </c>
      <c r="P476" s="1">
        <v>42700</v>
      </c>
      <c r="Q476" t="s">
        <v>31</v>
      </c>
      <c r="R476" t="s">
        <v>1597</v>
      </c>
      <c r="S476" t="s">
        <v>30</v>
      </c>
      <c r="T476">
        <v>8</v>
      </c>
      <c r="U476">
        <v>8</v>
      </c>
      <c r="V476">
        <v>0</v>
      </c>
      <c r="W476" t="s">
        <v>63</v>
      </c>
      <c r="X476" t="s">
        <v>34</v>
      </c>
      <c r="Y476" s="2">
        <v>42699.846209178242</v>
      </c>
      <c r="Z476" t="s">
        <v>43</v>
      </c>
      <c r="AA476" s="2">
        <v>42972.4768287037</v>
      </c>
      <c r="AB476" t="e">
        <f>VLOOKUP(C476,[1]Data!$C:$F,3,FALSE)</f>
        <v>#N/A</v>
      </c>
      <c r="AC476" t="e">
        <f>VLOOKUP(C476,[1]Data!$C:$F,5,FALSE)</f>
        <v>#N/A</v>
      </c>
      <c r="AD476" t="e">
        <f>VLOOKUP(C476,[1]Data!$C:$F,4,FALSE)</f>
        <v>#N/A</v>
      </c>
      <c r="AE476" t="e">
        <f t="shared" si="21"/>
        <v>#N/A</v>
      </c>
      <c r="AF476" t="e">
        <f t="shared" si="22"/>
        <v>#N/A</v>
      </c>
      <c r="AG476" t="e">
        <f t="shared" si="23"/>
        <v>#N/A</v>
      </c>
    </row>
    <row r="477" spans="1:33" hidden="1" x14ac:dyDescent="0.25">
      <c r="A477">
        <v>760</v>
      </c>
      <c r="B477">
        <v>27</v>
      </c>
      <c r="C477" t="s">
        <v>1602</v>
      </c>
      <c r="D477" t="s">
        <v>1601</v>
      </c>
      <c r="E477" t="s">
        <v>1601</v>
      </c>
      <c r="F477" t="s">
        <v>1602</v>
      </c>
      <c r="G477" t="s">
        <v>1603</v>
      </c>
      <c r="H477" t="s">
        <v>29</v>
      </c>
      <c r="I477">
        <v>1</v>
      </c>
      <c r="J477">
        <v>1</v>
      </c>
      <c r="K477" s="1">
        <v>41333</v>
      </c>
      <c r="L477" s="1">
        <v>41698</v>
      </c>
      <c r="M477" t="s">
        <v>30</v>
      </c>
      <c r="N477" t="s">
        <v>30</v>
      </c>
      <c r="O477" s="1">
        <v>41293</v>
      </c>
      <c r="P477" s="1">
        <v>42754</v>
      </c>
      <c r="Q477" t="s">
        <v>31</v>
      </c>
      <c r="R477" t="s">
        <v>1604</v>
      </c>
      <c r="S477" t="s">
        <v>30</v>
      </c>
      <c r="T477" t="s">
        <v>30</v>
      </c>
      <c r="U477" t="s">
        <v>30</v>
      </c>
      <c r="V477">
        <v>0</v>
      </c>
      <c r="W477" t="s">
        <v>33</v>
      </c>
      <c r="X477" t="s">
        <v>34</v>
      </c>
      <c r="Y477" s="2">
        <v>42699.846209178242</v>
      </c>
      <c r="Z477" t="s">
        <v>30</v>
      </c>
      <c r="AA477" t="s">
        <v>30</v>
      </c>
      <c r="AB477" t="e">
        <f>VLOOKUP(C477,[1]Data!$C:$F,3,FALSE)</f>
        <v>#N/A</v>
      </c>
      <c r="AC477" t="e">
        <f>VLOOKUP(C477,[1]Data!$C:$F,5,FALSE)</f>
        <v>#N/A</v>
      </c>
      <c r="AD477" t="e">
        <f>VLOOKUP(C477,[1]Data!$C:$F,4,FALSE)</f>
        <v>#N/A</v>
      </c>
      <c r="AE477" t="e">
        <f t="shared" si="21"/>
        <v>#N/A</v>
      </c>
      <c r="AF477" t="e">
        <f t="shared" si="22"/>
        <v>#N/A</v>
      </c>
      <c r="AG477" t="e">
        <f t="shared" si="23"/>
        <v>#N/A</v>
      </c>
    </row>
    <row r="478" spans="1:33" hidden="1" x14ac:dyDescent="0.25">
      <c r="A478">
        <v>761</v>
      </c>
      <c r="B478">
        <v>362</v>
      </c>
      <c r="C478" t="s">
        <v>1606</v>
      </c>
      <c r="D478" t="s">
        <v>1605</v>
      </c>
      <c r="E478" t="s">
        <v>1605</v>
      </c>
      <c r="F478" t="s">
        <v>1606</v>
      </c>
      <c r="G478" t="s">
        <v>1607</v>
      </c>
      <c r="H478" t="s">
        <v>29</v>
      </c>
      <c r="I478">
        <v>1</v>
      </c>
      <c r="J478">
        <v>1</v>
      </c>
      <c r="K478" s="1">
        <v>41265</v>
      </c>
      <c r="L478" s="1">
        <v>41630</v>
      </c>
      <c r="M478" s="1">
        <v>10287</v>
      </c>
      <c r="N478" s="1">
        <v>10287</v>
      </c>
      <c r="O478" s="1">
        <v>41241</v>
      </c>
      <c r="P478" s="1">
        <v>42702</v>
      </c>
      <c r="Q478" t="s">
        <v>31</v>
      </c>
      <c r="R478" t="s">
        <v>1608</v>
      </c>
      <c r="S478" t="s">
        <v>30</v>
      </c>
      <c r="T478" t="s">
        <v>30</v>
      </c>
      <c r="U478" t="s">
        <v>30</v>
      </c>
      <c r="V478">
        <v>0</v>
      </c>
      <c r="W478" t="s">
        <v>33</v>
      </c>
      <c r="X478" t="s">
        <v>34</v>
      </c>
      <c r="Y478" s="2">
        <v>42699.846209178242</v>
      </c>
      <c r="Z478" t="s">
        <v>30</v>
      </c>
      <c r="AA478" t="s">
        <v>30</v>
      </c>
      <c r="AB478" t="e">
        <f>VLOOKUP(C478,[1]Data!$C:$F,3,FALSE)</f>
        <v>#N/A</v>
      </c>
      <c r="AC478" t="e">
        <f>VLOOKUP(C478,[1]Data!$C:$F,5,FALSE)</f>
        <v>#N/A</v>
      </c>
      <c r="AD478" t="e">
        <f>VLOOKUP(C478,[1]Data!$C:$F,4,FALSE)</f>
        <v>#N/A</v>
      </c>
      <c r="AE478" t="e">
        <f t="shared" si="21"/>
        <v>#N/A</v>
      </c>
      <c r="AF478" t="e">
        <f t="shared" si="22"/>
        <v>#N/A</v>
      </c>
      <c r="AG478" t="e">
        <f t="shared" si="23"/>
        <v>#N/A</v>
      </c>
    </row>
    <row r="479" spans="1:33" hidden="1" x14ac:dyDescent="0.25">
      <c r="A479">
        <v>762</v>
      </c>
      <c r="B479">
        <v>362</v>
      </c>
      <c r="C479" t="s">
        <v>1610</v>
      </c>
      <c r="D479" t="s">
        <v>1609</v>
      </c>
      <c r="E479" t="s">
        <v>1609</v>
      </c>
      <c r="F479" t="s">
        <v>1610</v>
      </c>
      <c r="G479" t="s">
        <v>1611</v>
      </c>
      <c r="H479" t="s">
        <v>29</v>
      </c>
      <c r="I479">
        <v>1</v>
      </c>
      <c r="J479">
        <v>1</v>
      </c>
      <c r="K479" s="1">
        <v>41265</v>
      </c>
      <c r="L479" s="1">
        <v>41630</v>
      </c>
      <c r="M479" s="1">
        <v>10287</v>
      </c>
      <c r="N479" s="1">
        <v>10287</v>
      </c>
      <c r="O479" s="1">
        <v>41241</v>
      </c>
      <c r="P479" s="1">
        <v>42702</v>
      </c>
      <c r="Q479" t="s">
        <v>31</v>
      </c>
      <c r="R479" t="s">
        <v>1608</v>
      </c>
      <c r="S479" t="s">
        <v>30</v>
      </c>
      <c r="T479" t="s">
        <v>30</v>
      </c>
      <c r="U479" t="s">
        <v>30</v>
      </c>
      <c r="V479">
        <v>0</v>
      </c>
      <c r="W479" t="s">
        <v>33</v>
      </c>
      <c r="X479" t="s">
        <v>34</v>
      </c>
      <c r="Y479" s="2">
        <v>42699.84620925926</v>
      </c>
      <c r="Z479" t="s">
        <v>30</v>
      </c>
      <c r="AA479" t="s">
        <v>30</v>
      </c>
      <c r="AB479" t="e">
        <f>VLOOKUP(C479,[1]Data!$C:$F,3,FALSE)</f>
        <v>#N/A</v>
      </c>
      <c r="AC479" t="e">
        <f>VLOOKUP(C479,[1]Data!$C:$F,5,FALSE)</f>
        <v>#N/A</v>
      </c>
      <c r="AD479" t="e">
        <f>VLOOKUP(C479,[1]Data!$C:$F,4,FALSE)</f>
        <v>#N/A</v>
      </c>
      <c r="AE479" t="e">
        <f t="shared" si="21"/>
        <v>#N/A</v>
      </c>
      <c r="AF479" t="e">
        <f t="shared" si="22"/>
        <v>#N/A</v>
      </c>
      <c r="AG479" t="e">
        <f t="shared" si="23"/>
        <v>#N/A</v>
      </c>
    </row>
    <row r="480" spans="1:33" hidden="1" x14ac:dyDescent="0.25">
      <c r="A480">
        <v>763</v>
      </c>
      <c r="B480">
        <v>363</v>
      </c>
      <c r="C480" t="s">
        <v>1613</v>
      </c>
      <c r="D480" t="s">
        <v>1612</v>
      </c>
      <c r="E480" t="s">
        <v>1612</v>
      </c>
      <c r="F480" t="s">
        <v>1613</v>
      </c>
      <c r="G480" t="s">
        <v>1614</v>
      </c>
      <c r="H480" t="s">
        <v>29</v>
      </c>
      <c r="I480">
        <v>1</v>
      </c>
      <c r="J480">
        <v>1</v>
      </c>
      <c r="K480" s="1">
        <v>42744</v>
      </c>
      <c r="L480" s="1">
        <v>43109</v>
      </c>
      <c r="M480" s="1">
        <v>10287</v>
      </c>
      <c r="N480" s="1">
        <v>10287</v>
      </c>
      <c r="O480" s="1">
        <v>41247</v>
      </c>
      <c r="P480" s="1">
        <v>42708</v>
      </c>
      <c r="Q480" t="s">
        <v>31</v>
      </c>
      <c r="R480" t="s">
        <v>1615</v>
      </c>
      <c r="S480" t="s">
        <v>30</v>
      </c>
      <c r="T480">
        <v>8</v>
      </c>
      <c r="U480" t="s">
        <v>30</v>
      </c>
      <c r="V480">
        <v>0</v>
      </c>
      <c r="W480" t="s">
        <v>42</v>
      </c>
      <c r="X480" t="s">
        <v>34</v>
      </c>
      <c r="Y480" s="2">
        <v>42699.84620925926</v>
      </c>
      <c r="Z480" t="s">
        <v>50</v>
      </c>
      <c r="AA480" s="2">
        <v>42789.338414351849</v>
      </c>
      <c r="AB480" t="e">
        <f>VLOOKUP(C480,[1]Data!$C:$F,3,FALSE)</f>
        <v>#N/A</v>
      </c>
      <c r="AC480" t="e">
        <f>VLOOKUP(C480,[1]Data!$C:$F,5,FALSE)</f>
        <v>#N/A</v>
      </c>
      <c r="AD480" t="e">
        <f>VLOOKUP(C480,[1]Data!$C:$F,4,FALSE)</f>
        <v>#N/A</v>
      </c>
      <c r="AE480" t="e">
        <f t="shared" si="21"/>
        <v>#N/A</v>
      </c>
      <c r="AF480" t="e">
        <f t="shared" si="22"/>
        <v>#N/A</v>
      </c>
      <c r="AG480" t="e">
        <f t="shared" si="23"/>
        <v>#N/A</v>
      </c>
    </row>
    <row r="481" spans="1:33" hidden="1" x14ac:dyDescent="0.25">
      <c r="A481">
        <v>764</v>
      </c>
      <c r="B481">
        <v>363</v>
      </c>
      <c r="C481" t="s">
        <v>1617</v>
      </c>
      <c r="D481" t="s">
        <v>1616</v>
      </c>
      <c r="E481" t="s">
        <v>1616</v>
      </c>
      <c r="F481" t="s">
        <v>1617</v>
      </c>
      <c r="G481" t="s">
        <v>1618</v>
      </c>
      <c r="H481" t="s">
        <v>29</v>
      </c>
      <c r="I481">
        <v>1</v>
      </c>
      <c r="J481">
        <v>1</v>
      </c>
      <c r="K481" s="1">
        <v>42744</v>
      </c>
      <c r="L481" s="1">
        <v>43109</v>
      </c>
      <c r="M481" s="1">
        <v>10287</v>
      </c>
      <c r="N481" s="1">
        <v>10287</v>
      </c>
      <c r="O481" s="1">
        <v>41247</v>
      </c>
      <c r="P481" s="1">
        <v>42708</v>
      </c>
      <c r="Q481" t="s">
        <v>31</v>
      </c>
      <c r="R481" t="s">
        <v>1615</v>
      </c>
      <c r="S481" t="s">
        <v>30</v>
      </c>
      <c r="T481">
        <v>8</v>
      </c>
      <c r="U481" t="s">
        <v>30</v>
      </c>
      <c r="V481">
        <v>0</v>
      </c>
      <c r="W481" t="s">
        <v>42</v>
      </c>
      <c r="X481" t="s">
        <v>34</v>
      </c>
      <c r="Y481" s="2">
        <v>42699.84620925926</v>
      </c>
      <c r="Z481" t="s">
        <v>50</v>
      </c>
      <c r="AA481" s="2">
        <v>42789.339039351849</v>
      </c>
      <c r="AB481" t="e">
        <f>VLOOKUP(C481,[1]Data!$C:$F,3,FALSE)</f>
        <v>#N/A</v>
      </c>
      <c r="AC481" t="e">
        <f>VLOOKUP(C481,[1]Data!$C:$F,5,FALSE)</f>
        <v>#N/A</v>
      </c>
      <c r="AD481" t="e">
        <f>VLOOKUP(C481,[1]Data!$C:$F,4,FALSE)</f>
        <v>#N/A</v>
      </c>
      <c r="AE481" t="e">
        <f t="shared" si="21"/>
        <v>#N/A</v>
      </c>
      <c r="AF481" t="e">
        <f t="shared" si="22"/>
        <v>#N/A</v>
      </c>
      <c r="AG481" t="e">
        <f t="shared" si="23"/>
        <v>#N/A</v>
      </c>
    </row>
    <row r="482" spans="1:33" hidden="1" x14ac:dyDescent="0.25">
      <c r="A482">
        <v>765</v>
      </c>
      <c r="B482">
        <v>355</v>
      </c>
      <c r="C482" t="s">
        <v>1620</v>
      </c>
      <c r="D482" t="s">
        <v>1619</v>
      </c>
      <c r="E482" t="s">
        <v>1619</v>
      </c>
      <c r="F482" t="s">
        <v>1620</v>
      </c>
      <c r="G482" t="s">
        <v>1621</v>
      </c>
      <c r="H482" t="s">
        <v>58</v>
      </c>
      <c r="I482">
        <v>1</v>
      </c>
      <c r="J482">
        <v>1</v>
      </c>
      <c r="K482" s="1">
        <v>42362</v>
      </c>
      <c r="L482" s="1">
        <v>42728</v>
      </c>
      <c r="M482" s="1">
        <v>10287</v>
      </c>
      <c r="N482" s="1">
        <v>10287</v>
      </c>
      <c r="O482" s="1">
        <v>42023</v>
      </c>
      <c r="P482" s="1">
        <v>43484</v>
      </c>
      <c r="Q482" t="s">
        <v>31</v>
      </c>
      <c r="R482" t="s">
        <v>1622</v>
      </c>
      <c r="S482" t="s">
        <v>30</v>
      </c>
      <c r="T482" t="s">
        <v>30</v>
      </c>
      <c r="U482" t="s">
        <v>30</v>
      </c>
      <c r="V482">
        <v>0</v>
      </c>
      <c r="W482" t="s">
        <v>33</v>
      </c>
      <c r="X482" t="s">
        <v>34</v>
      </c>
      <c r="Y482" s="2">
        <v>42699.84620925926</v>
      </c>
      <c r="Z482" t="s">
        <v>30</v>
      </c>
      <c r="AA482" t="s">
        <v>30</v>
      </c>
      <c r="AB482" t="e">
        <f>VLOOKUP(C482,[1]Data!$C:$F,3,FALSE)</f>
        <v>#N/A</v>
      </c>
      <c r="AC482" t="e">
        <f>VLOOKUP(C482,[1]Data!$C:$F,5,FALSE)</f>
        <v>#N/A</v>
      </c>
      <c r="AD482" t="e">
        <f>VLOOKUP(C482,[1]Data!$C:$F,4,FALSE)</f>
        <v>#N/A</v>
      </c>
      <c r="AE482" t="e">
        <f t="shared" si="21"/>
        <v>#N/A</v>
      </c>
      <c r="AF482" t="e">
        <f t="shared" si="22"/>
        <v>#N/A</v>
      </c>
      <c r="AG482" t="e">
        <f t="shared" si="23"/>
        <v>#N/A</v>
      </c>
    </row>
    <row r="483" spans="1:33" hidden="1" x14ac:dyDescent="0.25">
      <c r="A483">
        <v>766</v>
      </c>
      <c r="B483">
        <v>355</v>
      </c>
      <c r="C483" t="s">
        <v>1624</v>
      </c>
      <c r="D483" t="s">
        <v>1623</v>
      </c>
      <c r="E483" t="s">
        <v>1623</v>
      </c>
      <c r="F483" t="s">
        <v>1624</v>
      </c>
      <c r="G483" t="s">
        <v>1625</v>
      </c>
      <c r="H483" t="s">
        <v>58</v>
      </c>
      <c r="I483">
        <v>1</v>
      </c>
      <c r="J483">
        <v>1</v>
      </c>
      <c r="K483" s="1">
        <v>42362</v>
      </c>
      <c r="L483" s="1">
        <v>42728</v>
      </c>
      <c r="M483" s="1">
        <v>10287</v>
      </c>
      <c r="N483" s="1">
        <v>10287</v>
      </c>
      <c r="O483" s="1">
        <v>42023</v>
      </c>
      <c r="P483" s="1">
        <v>43484</v>
      </c>
      <c r="Q483" t="s">
        <v>31</v>
      </c>
      <c r="R483" t="s">
        <v>1622</v>
      </c>
      <c r="S483" t="s">
        <v>30</v>
      </c>
      <c r="T483" t="s">
        <v>30</v>
      </c>
      <c r="U483" t="s">
        <v>30</v>
      </c>
      <c r="V483">
        <v>0</v>
      </c>
      <c r="W483" t="s">
        <v>33</v>
      </c>
      <c r="X483" t="s">
        <v>34</v>
      </c>
      <c r="Y483" s="2">
        <v>42699.846209293981</v>
      </c>
      <c r="Z483" t="s">
        <v>30</v>
      </c>
      <c r="AA483" t="s">
        <v>30</v>
      </c>
      <c r="AB483" t="e">
        <f>VLOOKUP(C483,[1]Data!$C:$F,3,FALSE)</f>
        <v>#N/A</v>
      </c>
      <c r="AC483" t="e">
        <f>VLOOKUP(C483,[1]Data!$C:$F,5,FALSE)</f>
        <v>#N/A</v>
      </c>
      <c r="AD483" t="e">
        <f>VLOOKUP(C483,[1]Data!$C:$F,4,FALSE)</f>
        <v>#N/A</v>
      </c>
      <c r="AE483" t="e">
        <f t="shared" si="21"/>
        <v>#N/A</v>
      </c>
      <c r="AF483" t="e">
        <f t="shared" si="22"/>
        <v>#N/A</v>
      </c>
      <c r="AG483" t="e">
        <f t="shared" si="23"/>
        <v>#N/A</v>
      </c>
    </row>
    <row r="484" spans="1:33" hidden="1" x14ac:dyDescent="0.25">
      <c r="A484">
        <v>767</v>
      </c>
      <c r="B484">
        <v>355</v>
      </c>
      <c r="C484" t="s">
        <v>1627</v>
      </c>
      <c r="D484" t="s">
        <v>1626</v>
      </c>
      <c r="E484" t="s">
        <v>1626</v>
      </c>
      <c r="F484" t="s">
        <v>1627</v>
      </c>
      <c r="G484" t="s">
        <v>1628</v>
      </c>
      <c r="H484" t="s">
        <v>58</v>
      </c>
      <c r="I484">
        <v>1</v>
      </c>
      <c r="J484">
        <v>1</v>
      </c>
      <c r="K484" s="1">
        <v>42362</v>
      </c>
      <c r="L484" s="1">
        <v>42728</v>
      </c>
      <c r="M484" s="1">
        <v>10287</v>
      </c>
      <c r="N484" s="1">
        <v>10287</v>
      </c>
      <c r="O484" s="1">
        <v>42023</v>
      </c>
      <c r="P484" s="1">
        <v>43484</v>
      </c>
      <c r="Q484" t="s">
        <v>31</v>
      </c>
      <c r="R484" t="s">
        <v>1622</v>
      </c>
      <c r="S484" t="s">
        <v>30</v>
      </c>
      <c r="T484" t="s">
        <v>30</v>
      </c>
      <c r="U484" t="s">
        <v>30</v>
      </c>
      <c r="V484">
        <v>0</v>
      </c>
      <c r="W484" t="s">
        <v>33</v>
      </c>
      <c r="X484" t="s">
        <v>34</v>
      </c>
      <c r="Y484" s="2">
        <v>42699.846209293981</v>
      </c>
      <c r="Z484" t="s">
        <v>30</v>
      </c>
      <c r="AA484" t="s">
        <v>30</v>
      </c>
      <c r="AB484" t="e">
        <f>VLOOKUP(C484,[1]Data!$C:$F,3,FALSE)</f>
        <v>#N/A</v>
      </c>
      <c r="AC484" t="e">
        <f>VLOOKUP(C484,[1]Data!$C:$F,5,FALSE)</f>
        <v>#N/A</v>
      </c>
      <c r="AD484" t="e">
        <f>VLOOKUP(C484,[1]Data!$C:$F,4,FALSE)</f>
        <v>#N/A</v>
      </c>
      <c r="AE484" t="e">
        <f t="shared" si="21"/>
        <v>#N/A</v>
      </c>
      <c r="AF484" t="e">
        <f t="shared" si="22"/>
        <v>#N/A</v>
      </c>
      <c r="AG484" t="e">
        <f t="shared" si="23"/>
        <v>#N/A</v>
      </c>
    </row>
    <row r="485" spans="1:33" hidden="1" x14ac:dyDescent="0.25">
      <c r="A485">
        <v>768</v>
      </c>
      <c r="B485">
        <v>355</v>
      </c>
      <c r="C485" t="s">
        <v>1630</v>
      </c>
      <c r="D485" t="s">
        <v>1629</v>
      </c>
      <c r="E485" t="s">
        <v>1629</v>
      </c>
      <c r="F485" t="s">
        <v>1630</v>
      </c>
      <c r="G485" t="s">
        <v>1631</v>
      </c>
      <c r="H485" t="s">
        <v>58</v>
      </c>
      <c r="I485">
        <v>1</v>
      </c>
      <c r="J485">
        <v>1</v>
      </c>
      <c r="K485" s="1">
        <v>42376</v>
      </c>
      <c r="L485" s="1">
        <v>42742</v>
      </c>
      <c r="M485" s="1">
        <v>10287</v>
      </c>
      <c r="N485" s="1">
        <v>10287</v>
      </c>
      <c r="O485" s="1">
        <v>42023</v>
      </c>
      <c r="P485" s="1">
        <v>43484</v>
      </c>
      <c r="Q485" t="s">
        <v>31</v>
      </c>
      <c r="R485" t="s">
        <v>1622</v>
      </c>
      <c r="S485" t="s">
        <v>30</v>
      </c>
      <c r="T485" t="s">
        <v>30</v>
      </c>
      <c r="U485" t="s">
        <v>30</v>
      </c>
      <c r="V485">
        <v>0</v>
      </c>
      <c r="W485" t="s">
        <v>33</v>
      </c>
      <c r="X485" t="s">
        <v>34</v>
      </c>
      <c r="Y485" s="2">
        <v>42699.846209293981</v>
      </c>
      <c r="Z485" t="s">
        <v>30</v>
      </c>
      <c r="AA485" t="s">
        <v>30</v>
      </c>
      <c r="AB485" t="e">
        <f>VLOOKUP(C485,[1]Data!$C:$F,3,FALSE)</f>
        <v>#N/A</v>
      </c>
      <c r="AC485" t="e">
        <f>VLOOKUP(C485,[1]Data!$C:$F,5,FALSE)</f>
        <v>#N/A</v>
      </c>
      <c r="AD485" t="e">
        <f>VLOOKUP(C485,[1]Data!$C:$F,4,FALSE)</f>
        <v>#N/A</v>
      </c>
      <c r="AE485" t="e">
        <f t="shared" si="21"/>
        <v>#N/A</v>
      </c>
      <c r="AF485" t="e">
        <f t="shared" si="22"/>
        <v>#N/A</v>
      </c>
      <c r="AG485" t="e">
        <f t="shared" si="23"/>
        <v>#N/A</v>
      </c>
    </row>
    <row r="486" spans="1:33" hidden="1" x14ac:dyDescent="0.25">
      <c r="A486">
        <v>769</v>
      </c>
      <c r="B486">
        <v>355</v>
      </c>
      <c r="C486" t="s">
        <v>1633</v>
      </c>
      <c r="D486" t="s">
        <v>1632</v>
      </c>
      <c r="E486" t="s">
        <v>1632</v>
      </c>
      <c r="F486" t="s">
        <v>1633</v>
      </c>
      <c r="G486" t="s">
        <v>1634</v>
      </c>
      <c r="H486" t="s">
        <v>58</v>
      </c>
      <c r="I486">
        <v>1</v>
      </c>
      <c r="J486">
        <v>1</v>
      </c>
      <c r="K486" s="1">
        <v>42376</v>
      </c>
      <c r="L486" s="1">
        <v>42742</v>
      </c>
      <c r="M486" s="1">
        <v>10287</v>
      </c>
      <c r="N486" s="1">
        <v>10287</v>
      </c>
      <c r="O486" s="1">
        <v>42023</v>
      </c>
      <c r="P486" s="1">
        <v>43484</v>
      </c>
      <c r="Q486" t="s">
        <v>31</v>
      </c>
      <c r="R486" t="s">
        <v>1622</v>
      </c>
      <c r="S486" t="s">
        <v>30</v>
      </c>
      <c r="T486" t="s">
        <v>30</v>
      </c>
      <c r="U486" t="s">
        <v>30</v>
      </c>
      <c r="V486">
        <v>0</v>
      </c>
      <c r="W486" t="s">
        <v>33</v>
      </c>
      <c r="X486" t="s">
        <v>34</v>
      </c>
      <c r="Y486" s="2">
        <v>42699.846209293981</v>
      </c>
      <c r="Z486" t="s">
        <v>30</v>
      </c>
      <c r="AA486" t="s">
        <v>30</v>
      </c>
      <c r="AB486" t="e">
        <f>VLOOKUP(C486,[1]Data!$C:$F,3,FALSE)</f>
        <v>#N/A</v>
      </c>
      <c r="AC486" t="e">
        <f>VLOOKUP(C486,[1]Data!$C:$F,5,FALSE)</f>
        <v>#N/A</v>
      </c>
      <c r="AD486" t="e">
        <f>VLOOKUP(C486,[1]Data!$C:$F,4,FALSE)</f>
        <v>#N/A</v>
      </c>
      <c r="AE486" t="e">
        <f t="shared" si="21"/>
        <v>#N/A</v>
      </c>
      <c r="AF486" t="e">
        <f t="shared" si="22"/>
        <v>#N/A</v>
      </c>
      <c r="AG486" t="e">
        <f t="shared" si="23"/>
        <v>#N/A</v>
      </c>
    </row>
    <row r="487" spans="1:33" hidden="1" x14ac:dyDescent="0.25">
      <c r="A487">
        <v>770</v>
      </c>
      <c r="B487">
        <v>944</v>
      </c>
      <c r="C487" t="s">
        <v>1636</v>
      </c>
      <c r="D487" t="s">
        <v>1635</v>
      </c>
      <c r="E487" t="s">
        <v>1635</v>
      </c>
      <c r="F487" t="s">
        <v>1636</v>
      </c>
      <c r="G487" t="s">
        <v>1637</v>
      </c>
      <c r="H487" t="s">
        <v>29</v>
      </c>
      <c r="I487">
        <v>1</v>
      </c>
      <c r="J487">
        <v>1</v>
      </c>
      <c r="K487" s="1">
        <v>43394</v>
      </c>
      <c r="L487" s="1">
        <v>43759</v>
      </c>
      <c r="M487" s="1">
        <v>43566</v>
      </c>
      <c r="N487" s="1">
        <v>43749</v>
      </c>
      <c r="O487" s="1">
        <v>42272</v>
      </c>
      <c r="P487" s="1">
        <v>43733</v>
      </c>
      <c r="Q487" t="s">
        <v>31</v>
      </c>
      <c r="R487" t="s">
        <v>1638</v>
      </c>
      <c r="S487" t="s">
        <v>30</v>
      </c>
      <c r="T487">
        <v>8</v>
      </c>
      <c r="U487">
        <v>8</v>
      </c>
      <c r="V487">
        <v>0</v>
      </c>
      <c r="W487" t="s">
        <v>172</v>
      </c>
      <c r="X487" t="s">
        <v>34</v>
      </c>
      <c r="Y487" s="2">
        <v>42699.846209340278</v>
      </c>
      <c r="Z487" t="s">
        <v>128</v>
      </c>
      <c r="AA487" s="2">
        <v>43585.537481678242</v>
      </c>
      <c r="AB487" t="e">
        <f>VLOOKUP(C487,[1]Data!$C:$F,3,FALSE)</f>
        <v>#N/A</v>
      </c>
      <c r="AC487" t="e">
        <f>VLOOKUP(C487,[1]Data!$C:$F,5,FALSE)</f>
        <v>#N/A</v>
      </c>
      <c r="AD487" t="e">
        <f>VLOOKUP(C487,[1]Data!$C:$F,4,FALSE)</f>
        <v>#N/A</v>
      </c>
      <c r="AE487" t="e">
        <f t="shared" si="21"/>
        <v>#N/A</v>
      </c>
      <c r="AF487" t="e">
        <f t="shared" si="22"/>
        <v>#N/A</v>
      </c>
      <c r="AG487" t="e">
        <f t="shared" si="23"/>
        <v>#N/A</v>
      </c>
    </row>
    <row r="488" spans="1:33" hidden="1" x14ac:dyDescent="0.25">
      <c r="A488">
        <v>771</v>
      </c>
      <c r="B488">
        <v>944</v>
      </c>
      <c r="C488" t="s">
        <v>1640</v>
      </c>
      <c r="D488" t="s">
        <v>1639</v>
      </c>
      <c r="E488" t="s">
        <v>1639</v>
      </c>
      <c r="F488" t="s">
        <v>1640</v>
      </c>
      <c r="G488" t="s">
        <v>1641</v>
      </c>
      <c r="H488" t="s">
        <v>29</v>
      </c>
      <c r="I488">
        <v>1</v>
      </c>
      <c r="J488">
        <v>1</v>
      </c>
      <c r="K488" s="1">
        <v>43029</v>
      </c>
      <c r="L488" s="1">
        <v>43394</v>
      </c>
      <c r="M488" s="1">
        <v>43349</v>
      </c>
      <c r="N488" s="1">
        <v>43530</v>
      </c>
      <c r="O488" s="1">
        <v>42272</v>
      </c>
      <c r="P488" s="1">
        <v>43733</v>
      </c>
      <c r="Q488" t="s">
        <v>31</v>
      </c>
      <c r="R488" t="s">
        <v>1638</v>
      </c>
      <c r="S488" t="s">
        <v>30</v>
      </c>
      <c r="T488">
        <v>8</v>
      </c>
      <c r="U488">
        <v>8</v>
      </c>
      <c r="V488">
        <v>0</v>
      </c>
      <c r="W488" t="s">
        <v>172</v>
      </c>
      <c r="X488" t="s">
        <v>34</v>
      </c>
      <c r="Y488" s="2">
        <v>42699.846209340278</v>
      </c>
      <c r="Z488" t="s">
        <v>43</v>
      </c>
      <c r="AA488" s="2">
        <v>43402.658330208331</v>
      </c>
      <c r="AB488" t="e">
        <f>VLOOKUP(C488,[1]Data!$C:$F,3,FALSE)</f>
        <v>#N/A</v>
      </c>
      <c r="AC488" t="e">
        <f>VLOOKUP(C488,[1]Data!$C:$F,5,FALSE)</f>
        <v>#N/A</v>
      </c>
      <c r="AD488" t="e">
        <f>VLOOKUP(C488,[1]Data!$C:$F,4,FALSE)</f>
        <v>#N/A</v>
      </c>
      <c r="AE488" t="e">
        <f t="shared" si="21"/>
        <v>#N/A</v>
      </c>
      <c r="AF488" t="e">
        <f t="shared" si="22"/>
        <v>#N/A</v>
      </c>
      <c r="AG488" t="e">
        <f t="shared" si="23"/>
        <v>#N/A</v>
      </c>
    </row>
    <row r="489" spans="1:33" hidden="1" x14ac:dyDescent="0.25">
      <c r="A489">
        <v>772</v>
      </c>
      <c r="B489">
        <v>944</v>
      </c>
      <c r="C489" t="s">
        <v>1643</v>
      </c>
      <c r="D489" t="s">
        <v>1642</v>
      </c>
      <c r="E489" t="s">
        <v>1642</v>
      </c>
      <c r="F489" t="s">
        <v>1643</v>
      </c>
      <c r="G489" t="s">
        <v>1644</v>
      </c>
      <c r="H489" t="s">
        <v>29</v>
      </c>
      <c r="I489">
        <v>1</v>
      </c>
      <c r="J489">
        <v>1</v>
      </c>
      <c r="K489" s="1">
        <v>43374</v>
      </c>
      <c r="L489" s="1">
        <v>43739</v>
      </c>
      <c r="M489" s="1">
        <v>43411</v>
      </c>
      <c r="N489" s="1">
        <v>43592</v>
      </c>
      <c r="O489" s="1">
        <v>42272</v>
      </c>
      <c r="P489" s="1">
        <v>43733</v>
      </c>
      <c r="Q489" t="s">
        <v>31</v>
      </c>
      <c r="R489" t="s">
        <v>1638</v>
      </c>
      <c r="S489" t="s">
        <v>30</v>
      </c>
      <c r="T489">
        <v>8</v>
      </c>
      <c r="U489">
        <v>8</v>
      </c>
      <c r="V489">
        <v>0</v>
      </c>
      <c r="W489" t="s">
        <v>172</v>
      </c>
      <c r="X489" t="s">
        <v>34</v>
      </c>
      <c r="Y489" s="2">
        <v>42699.846209374999</v>
      </c>
      <c r="Z489" t="s">
        <v>43</v>
      </c>
      <c r="AA489" s="2">
        <v>43440.552526701387</v>
      </c>
      <c r="AB489" t="e">
        <f>VLOOKUP(C489,[1]Data!$C:$F,3,FALSE)</f>
        <v>#N/A</v>
      </c>
      <c r="AC489" t="e">
        <f>VLOOKUP(C489,[1]Data!$C:$F,5,FALSE)</f>
        <v>#N/A</v>
      </c>
      <c r="AD489" t="e">
        <f>VLOOKUP(C489,[1]Data!$C:$F,4,FALSE)</f>
        <v>#N/A</v>
      </c>
      <c r="AE489" t="e">
        <f t="shared" si="21"/>
        <v>#N/A</v>
      </c>
      <c r="AF489" t="e">
        <f t="shared" si="22"/>
        <v>#N/A</v>
      </c>
      <c r="AG489" t="e">
        <f t="shared" si="23"/>
        <v>#N/A</v>
      </c>
    </row>
    <row r="490" spans="1:33" hidden="1" x14ac:dyDescent="0.25">
      <c r="A490">
        <v>773</v>
      </c>
      <c r="B490">
        <v>944</v>
      </c>
      <c r="C490" t="s">
        <v>1646</v>
      </c>
      <c r="D490" t="s">
        <v>1645</v>
      </c>
      <c r="E490" t="s">
        <v>1645</v>
      </c>
      <c r="F490" t="s">
        <v>1646</v>
      </c>
      <c r="G490" t="s">
        <v>1647</v>
      </c>
      <c r="H490" t="s">
        <v>29</v>
      </c>
      <c r="I490">
        <v>1</v>
      </c>
      <c r="J490">
        <v>1</v>
      </c>
      <c r="K490" s="1">
        <v>10287</v>
      </c>
      <c r="L490" s="1">
        <v>10287</v>
      </c>
      <c r="M490" s="1">
        <v>43535</v>
      </c>
      <c r="N490" s="1">
        <v>43719</v>
      </c>
      <c r="O490" s="1">
        <v>42272</v>
      </c>
      <c r="P490" s="1">
        <v>43733</v>
      </c>
      <c r="Q490" t="s">
        <v>31</v>
      </c>
      <c r="R490" t="s">
        <v>1638</v>
      </c>
      <c r="S490" t="s">
        <v>30</v>
      </c>
      <c r="T490">
        <v>8</v>
      </c>
      <c r="U490">
        <v>8</v>
      </c>
      <c r="V490">
        <v>0</v>
      </c>
      <c r="W490" t="s">
        <v>172</v>
      </c>
      <c r="X490" t="s">
        <v>34</v>
      </c>
      <c r="Y490" s="2">
        <v>42699.846209374999</v>
      </c>
      <c r="Z490" t="s">
        <v>128</v>
      </c>
      <c r="AA490" s="2">
        <v>43578.382788113428</v>
      </c>
      <c r="AB490" t="e">
        <f>VLOOKUP(C490,[1]Data!$C:$F,3,FALSE)</f>
        <v>#N/A</v>
      </c>
      <c r="AC490" t="e">
        <f>VLOOKUP(C490,[1]Data!$C:$F,5,FALSE)</f>
        <v>#N/A</v>
      </c>
      <c r="AD490" t="e">
        <f>VLOOKUP(C490,[1]Data!$C:$F,4,FALSE)</f>
        <v>#N/A</v>
      </c>
      <c r="AE490" t="e">
        <f t="shared" si="21"/>
        <v>#N/A</v>
      </c>
      <c r="AF490" t="e">
        <f t="shared" si="22"/>
        <v>#N/A</v>
      </c>
      <c r="AG490" t="e">
        <f t="shared" si="23"/>
        <v>#N/A</v>
      </c>
    </row>
    <row r="491" spans="1:33" hidden="1" x14ac:dyDescent="0.25">
      <c r="A491">
        <v>774</v>
      </c>
      <c r="B491">
        <v>364</v>
      </c>
      <c r="C491" t="s">
        <v>1649</v>
      </c>
      <c r="D491" t="s">
        <v>1648</v>
      </c>
      <c r="E491" t="s">
        <v>1648</v>
      </c>
      <c r="F491" t="s">
        <v>1649</v>
      </c>
      <c r="G491" t="s">
        <v>1650</v>
      </c>
      <c r="H491" t="s">
        <v>58</v>
      </c>
      <c r="I491">
        <v>1</v>
      </c>
      <c r="J491">
        <v>1</v>
      </c>
      <c r="K491" s="1">
        <v>42660</v>
      </c>
      <c r="L491" s="1">
        <v>43025</v>
      </c>
      <c r="M491" s="1">
        <v>10287</v>
      </c>
      <c r="N491" s="1">
        <v>10287</v>
      </c>
      <c r="O491" s="1">
        <v>41596</v>
      </c>
      <c r="P491" s="1">
        <v>42692</v>
      </c>
      <c r="Q491" t="s">
        <v>31</v>
      </c>
      <c r="R491" t="s">
        <v>1651</v>
      </c>
      <c r="S491" t="s">
        <v>30</v>
      </c>
      <c r="T491" t="s">
        <v>30</v>
      </c>
      <c r="U491" t="s">
        <v>30</v>
      </c>
      <c r="V491">
        <v>0</v>
      </c>
      <c r="W491" t="s">
        <v>33</v>
      </c>
      <c r="X491" t="s">
        <v>34</v>
      </c>
      <c r="Y491" s="2">
        <v>42699.846209374999</v>
      </c>
      <c r="Z491" t="s">
        <v>30</v>
      </c>
      <c r="AA491" t="s">
        <v>30</v>
      </c>
      <c r="AB491" t="e">
        <f>VLOOKUP(C491,[1]Data!$C:$F,3,FALSE)</f>
        <v>#N/A</v>
      </c>
      <c r="AC491" t="e">
        <f>VLOOKUP(C491,[1]Data!$C:$F,5,FALSE)</f>
        <v>#N/A</v>
      </c>
      <c r="AD491" t="e">
        <f>VLOOKUP(C491,[1]Data!$C:$F,4,FALSE)</f>
        <v>#N/A</v>
      </c>
      <c r="AE491" t="e">
        <f t="shared" si="21"/>
        <v>#N/A</v>
      </c>
      <c r="AF491" t="e">
        <f t="shared" si="22"/>
        <v>#N/A</v>
      </c>
      <c r="AG491" t="e">
        <f t="shared" si="23"/>
        <v>#N/A</v>
      </c>
    </row>
    <row r="492" spans="1:33" hidden="1" x14ac:dyDescent="0.25">
      <c r="A492">
        <v>775</v>
      </c>
      <c r="B492">
        <v>364</v>
      </c>
      <c r="C492" t="s">
        <v>1653</v>
      </c>
      <c r="D492" t="s">
        <v>1652</v>
      </c>
      <c r="E492" t="s">
        <v>1652</v>
      </c>
      <c r="F492" t="s">
        <v>1653</v>
      </c>
      <c r="G492" t="s">
        <v>1654</v>
      </c>
      <c r="H492" t="s">
        <v>58</v>
      </c>
      <c r="I492">
        <v>1</v>
      </c>
      <c r="J492">
        <v>1</v>
      </c>
      <c r="K492" s="1">
        <v>42660</v>
      </c>
      <c r="L492" s="1">
        <v>43025</v>
      </c>
      <c r="M492" s="1">
        <v>10287</v>
      </c>
      <c r="N492" s="1">
        <v>10287</v>
      </c>
      <c r="O492" s="1">
        <v>41596</v>
      </c>
      <c r="P492" s="1">
        <v>42692</v>
      </c>
      <c r="Q492" t="s">
        <v>31</v>
      </c>
      <c r="R492" t="s">
        <v>1651</v>
      </c>
      <c r="S492" t="s">
        <v>30</v>
      </c>
      <c r="T492" t="s">
        <v>30</v>
      </c>
      <c r="U492" t="s">
        <v>30</v>
      </c>
      <c r="V492">
        <v>0</v>
      </c>
      <c r="W492" t="s">
        <v>33</v>
      </c>
      <c r="X492" t="s">
        <v>34</v>
      </c>
      <c r="Y492" s="2">
        <v>42699.846209374999</v>
      </c>
      <c r="Z492" t="s">
        <v>30</v>
      </c>
      <c r="AA492" t="s">
        <v>30</v>
      </c>
      <c r="AB492" t="e">
        <f>VLOOKUP(C492,[1]Data!$C:$F,3,FALSE)</f>
        <v>#N/A</v>
      </c>
      <c r="AC492" t="e">
        <f>VLOOKUP(C492,[1]Data!$C:$F,5,FALSE)</f>
        <v>#N/A</v>
      </c>
      <c r="AD492" t="e">
        <f>VLOOKUP(C492,[1]Data!$C:$F,4,FALSE)</f>
        <v>#N/A</v>
      </c>
      <c r="AE492" t="e">
        <f t="shared" si="21"/>
        <v>#N/A</v>
      </c>
      <c r="AF492" t="e">
        <f t="shared" si="22"/>
        <v>#N/A</v>
      </c>
      <c r="AG492" t="e">
        <f t="shared" si="23"/>
        <v>#N/A</v>
      </c>
    </row>
    <row r="493" spans="1:33" hidden="1" x14ac:dyDescent="0.25">
      <c r="A493">
        <v>776</v>
      </c>
      <c r="B493">
        <v>364</v>
      </c>
      <c r="C493" t="s">
        <v>1656</v>
      </c>
      <c r="D493" t="s">
        <v>1655</v>
      </c>
      <c r="E493" t="s">
        <v>1655</v>
      </c>
      <c r="F493" t="s">
        <v>1656</v>
      </c>
      <c r="G493" t="s">
        <v>1657</v>
      </c>
      <c r="H493" t="s">
        <v>58</v>
      </c>
      <c r="I493">
        <v>1</v>
      </c>
      <c r="J493">
        <v>1</v>
      </c>
      <c r="K493" s="1">
        <v>42660</v>
      </c>
      <c r="L493" s="1">
        <v>43025</v>
      </c>
      <c r="M493" s="1">
        <v>10287</v>
      </c>
      <c r="N493" s="1">
        <v>10287</v>
      </c>
      <c r="O493" s="1">
        <v>41596</v>
      </c>
      <c r="P493" s="1">
        <v>42692</v>
      </c>
      <c r="Q493" t="s">
        <v>31</v>
      </c>
      <c r="R493" t="s">
        <v>1651</v>
      </c>
      <c r="S493" t="s">
        <v>30</v>
      </c>
      <c r="T493" t="s">
        <v>30</v>
      </c>
      <c r="U493" t="s">
        <v>30</v>
      </c>
      <c r="V493">
        <v>0</v>
      </c>
      <c r="W493" t="s">
        <v>33</v>
      </c>
      <c r="X493" t="s">
        <v>34</v>
      </c>
      <c r="Y493" s="2">
        <v>42699.846209374999</v>
      </c>
      <c r="Z493" t="s">
        <v>30</v>
      </c>
      <c r="AA493" t="s">
        <v>30</v>
      </c>
      <c r="AB493" t="e">
        <f>VLOOKUP(C493,[1]Data!$C:$F,3,FALSE)</f>
        <v>#N/A</v>
      </c>
      <c r="AC493" t="e">
        <f>VLOOKUP(C493,[1]Data!$C:$F,5,FALSE)</f>
        <v>#N/A</v>
      </c>
      <c r="AD493" t="e">
        <f>VLOOKUP(C493,[1]Data!$C:$F,4,FALSE)</f>
        <v>#N/A</v>
      </c>
      <c r="AE493" t="e">
        <f t="shared" si="21"/>
        <v>#N/A</v>
      </c>
      <c r="AF493" t="e">
        <f t="shared" si="22"/>
        <v>#N/A</v>
      </c>
      <c r="AG493" t="e">
        <f t="shared" si="23"/>
        <v>#N/A</v>
      </c>
    </row>
    <row r="494" spans="1:33" hidden="1" x14ac:dyDescent="0.25">
      <c r="A494">
        <v>777</v>
      </c>
      <c r="B494">
        <v>364</v>
      </c>
      <c r="C494" t="s">
        <v>1659</v>
      </c>
      <c r="D494" t="s">
        <v>1658</v>
      </c>
      <c r="E494" t="s">
        <v>1658</v>
      </c>
      <c r="F494" t="s">
        <v>1659</v>
      </c>
      <c r="G494" t="s">
        <v>1660</v>
      </c>
      <c r="H494" t="s">
        <v>58</v>
      </c>
      <c r="I494">
        <v>1</v>
      </c>
      <c r="J494">
        <v>1</v>
      </c>
      <c r="K494" s="1">
        <v>42660</v>
      </c>
      <c r="L494" s="1">
        <v>43025</v>
      </c>
      <c r="M494" s="1">
        <v>10287</v>
      </c>
      <c r="N494" s="1">
        <v>10287</v>
      </c>
      <c r="O494" s="1">
        <v>41596</v>
      </c>
      <c r="P494" s="1">
        <v>42692</v>
      </c>
      <c r="Q494" t="s">
        <v>31</v>
      </c>
      <c r="R494" t="s">
        <v>1651</v>
      </c>
      <c r="S494" t="s">
        <v>30</v>
      </c>
      <c r="T494" t="s">
        <v>30</v>
      </c>
      <c r="U494" t="s">
        <v>30</v>
      </c>
      <c r="V494">
        <v>0</v>
      </c>
      <c r="W494" t="s">
        <v>33</v>
      </c>
      <c r="X494" t="s">
        <v>34</v>
      </c>
      <c r="Y494" s="2">
        <v>42699.846209374999</v>
      </c>
      <c r="Z494" t="s">
        <v>30</v>
      </c>
      <c r="AA494" t="s">
        <v>30</v>
      </c>
      <c r="AB494" t="e">
        <f>VLOOKUP(C494,[1]Data!$C:$F,3,FALSE)</f>
        <v>#N/A</v>
      </c>
      <c r="AC494" t="e">
        <f>VLOOKUP(C494,[1]Data!$C:$F,5,FALSE)</f>
        <v>#N/A</v>
      </c>
      <c r="AD494" t="e">
        <f>VLOOKUP(C494,[1]Data!$C:$F,4,FALSE)</f>
        <v>#N/A</v>
      </c>
      <c r="AE494" t="e">
        <f t="shared" si="21"/>
        <v>#N/A</v>
      </c>
      <c r="AF494" t="e">
        <f t="shared" si="22"/>
        <v>#N/A</v>
      </c>
      <c r="AG494" t="e">
        <f t="shared" si="23"/>
        <v>#N/A</v>
      </c>
    </row>
    <row r="495" spans="1:33" hidden="1" x14ac:dyDescent="0.25">
      <c r="A495">
        <v>778</v>
      </c>
      <c r="B495">
        <v>364</v>
      </c>
      <c r="C495" t="s">
        <v>1662</v>
      </c>
      <c r="D495" t="s">
        <v>1661</v>
      </c>
      <c r="E495" t="s">
        <v>1661</v>
      </c>
      <c r="F495" t="s">
        <v>1662</v>
      </c>
      <c r="G495" t="s">
        <v>1663</v>
      </c>
      <c r="H495" t="s">
        <v>58</v>
      </c>
      <c r="I495">
        <v>1</v>
      </c>
      <c r="J495">
        <v>1</v>
      </c>
      <c r="K495" s="1">
        <v>42660</v>
      </c>
      <c r="L495" s="1">
        <v>43025</v>
      </c>
      <c r="M495" s="1">
        <v>10287</v>
      </c>
      <c r="N495" s="1">
        <v>10287</v>
      </c>
      <c r="O495" s="1">
        <v>41596</v>
      </c>
      <c r="P495" s="1">
        <v>42692</v>
      </c>
      <c r="Q495" t="s">
        <v>31</v>
      </c>
      <c r="R495" t="s">
        <v>1651</v>
      </c>
      <c r="S495" t="s">
        <v>30</v>
      </c>
      <c r="T495" t="s">
        <v>30</v>
      </c>
      <c r="U495" t="s">
        <v>30</v>
      </c>
      <c r="V495">
        <v>0</v>
      </c>
      <c r="W495" t="s">
        <v>33</v>
      </c>
      <c r="X495" t="s">
        <v>34</v>
      </c>
      <c r="Y495" s="2">
        <v>42699.846209456016</v>
      </c>
      <c r="Z495" t="s">
        <v>30</v>
      </c>
      <c r="AA495" t="s">
        <v>30</v>
      </c>
      <c r="AB495" t="e">
        <f>VLOOKUP(C495,[1]Data!$C:$F,3,FALSE)</f>
        <v>#N/A</v>
      </c>
      <c r="AC495" t="e">
        <f>VLOOKUP(C495,[1]Data!$C:$F,5,FALSE)</f>
        <v>#N/A</v>
      </c>
      <c r="AD495" t="e">
        <f>VLOOKUP(C495,[1]Data!$C:$F,4,FALSE)</f>
        <v>#N/A</v>
      </c>
      <c r="AE495" t="e">
        <f t="shared" si="21"/>
        <v>#N/A</v>
      </c>
      <c r="AF495" t="e">
        <f t="shared" si="22"/>
        <v>#N/A</v>
      </c>
      <c r="AG495" t="e">
        <f t="shared" si="23"/>
        <v>#N/A</v>
      </c>
    </row>
    <row r="496" spans="1:33" hidden="1" x14ac:dyDescent="0.25">
      <c r="A496">
        <v>779</v>
      </c>
      <c r="B496">
        <v>364</v>
      </c>
      <c r="C496" t="s">
        <v>1665</v>
      </c>
      <c r="D496" t="s">
        <v>1664</v>
      </c>
      <c r="E496" t="s">
        <v>1664</v>
      </c>
      <c r="F496" t="s">
        <v>1665</v>
      </c>
      <c r="G496" t="s">
        <v>1666</v>
      </c>
      <c r="H496" t="s">
        <v>58</v>
      </c>
      <c r="I496">
        <v>1</v>
      </c>
      <c r="J496">
        <v>1</v>
      </c>
      <c r="K496" s="1">
        <v>42660</v>
      </c>
      <c r="L496" s="1">
        <v>43025</v>
      </c>
      <c r="M496" s="1">
        <v>10287</v>
      </c>
      <c r="N496" s="1">
        <v>10287</v>
      </c>
      <c r="O496" s="1">
        <v>41596</v>
      </c>
      <c r="P496" s="1">
        <v>42692</v>
      </c>
      <c r="Q496" t="s">
        <v>31</v>
      </c>
      <c r="R496" t="s">
        <v>1651</v>
      </c>
      <c r="S496" t="s">
        <v>30</v>
      </c>
      <c r="T496" t="s">
        <v>30</v>
      </c>
      <c r="U496" t="s">
        <v>30</v>
      </c>
      <c r="V496">
        <v>0</v>
      </c>
      <c r="W496" t="s">
        <v>33</v>
      </c>
      <c r="X496" t="s">
        <v>34</v>
      </c>
      <c r="Y496" s="2">
        <v>42699.846209456016</v>
      </c>
      <c r="Z496" t="s">
        <v>30</v>
      </c>
      <c r="AA496" t="s">
        <v>30</v>
      </c>
      <c r="AB496" t="e">
        <f>VLOOKUP(C496,[1]Data!$C:$F,3,FALSE)</f>
        <v>#N/A</v>
      </c>
      <c r="AC496" t="e">
        <f>VLOOKUP(C496,[1]Data!$C:$F,5,FALSE)</f>
        <v>#N/A</v>
      </c>
      <c r="AD496" t="e">
        <f>VLOOKUP(C496,[1]Data!$C:$F,4,FALSE)</f>
        <v>#N/A</v>
      </c>
      <c r="AE496" t="e">
        <f t="shared" si="21"/>
        <v>#N/A</v>
      </c>
      <c r="AF496" t="e">
        <f t="shared" si="22"/>
        <v>#N/A</v>
      </c>
      <c r="AG496" t="e">
        <f t="shared" si="23"/>
        <v>#N/A</v>
      </c>
    </row>
    <row r="497" spans="1:33" hidden="1" x14ac:dyDescent="0.25">
      <c r="A497">
        <v>780</v>
      </c>
      <c r="B497">
        <v>364</v>
      </c>
      <c r="C497" t="s">
        <v>1668</v>
      </c>
      <c r="D497" t="s">
        <v>1667</v>
      </c>
      <c r="E497" t="s">
        <v>1667</v>
      </c>
      <c r="F497" t="s">
        <v>1668</v>
      </c>
      <c r="G497" t="s">
        <v>1669</v>
      </c>
      <c r="H497" t="s">
        <v>58</v>
      </c>
      <c r="I497">
        <v>1</v>
      </c>
      <c r="J497">
        <v>1</v>
      </c>
      <c r="K497" s="1">
        <v>42660</v>
      </c>
      <c r="L497" s="1">
        <v>43025</v>
      </c>
      <c r="M497" s="1">
        <v>10287</v>
      </c>
      <c r="N497" s="1">
        <v>10287</v>
      </c>
      <c r="O497" s="1">
        <v>41596</v>
      </c>
      <c r="P497" s="1">
        <v>42692</v>
      </c>
      <c r="Q497" t="s">
        <v>31</v>
      </c>
      <c r="R497" t="s">
        <v>1651</v>
      </c>
      <c r="S497" t="s">
        <v>30</v>
      </c>
      <c r="T497" t="s">
        <v>30</v>
      </c>
      <c r="U497" t="s">
        <v>30</v>
      </c>
      <c r="V497">
        <v>0</v>
      </c>
      <c r="W497" t="s">
        <v>33</v>
      </c>
      <c r="X497" t="s">
        <v>34</v>
      </c>
      <c r="Y497" s="2">
        <v>42699.846209456016</v>
      </c>
      <c r="Z497" t="s">
        <v>30</v>
      </c>
      <c r="AA497" t="s">
        <v>30</v>
      </c>
      <c r="AB497" t="e">
        <f>VLOOKUP(C497,[1]Data!$C:$F,3,FALSE)</f>
        <v>#N/A</v>
      </c>
      <c r="AC497" t="e">
        <f>VLOOKUP(C497,[1]Data!$C:$F,5,FALSE)</f>
        <v>#N/A</v>
      </c>
      <c r="AD497" t="e">
        <f>VLOOKUP(C497,[1]Data!$C:$F,4,FALSE)</f>
        <v>#N/A</v>
      </c>
      <c r="AE497" t="e">
        <f t="shared" si="21"/>
        <v>#N/A</v>
      </c>
      <c r="AF497" t="e">
        <f t="shared" si="22"/>
        <v>#N/A</v>
      </c>
      <c r="AG497" t="e">
        <f t="shared" si="23"/>
        <v>#N/A</v>
      </c>
    </row>
    <row r="498" spans="1:33" hidden="1" x14ac:dyDescent="0.25">
      <c r="A498">
        <v>781</v>
      </c>
      <c r="B498">
        <v>364</v>
      </c>
      <c r="C498" t="s">
        <v>1671</v>
      </c>
      <c r="D498" t="s">
        <v>1670</v>
      </c>
      <c r="E498" t="s">
        <v>1670</v>
      </c>
      <c r="F498" t="s">
        <v>1671</v>
      </c>
      <c r="G498" t="s">
        <v>1672</v>
      </c>
      <c r="H498" t="s">
        <v>58</v>
      </c>
      <c r="I498">
        <v>1</v>
      </c>
      <c r="J498">
        <v>1</v>
      </c>
      <c r="K498" s="1">
        <v>42660</v>
      </c>
      <c r="L498" s="1">
        <v>43025</v>
      </c>
      <c r="M498" s="1">
        <v>10287</v>
      </c>
      <c r="N498" s="1">
        <v>10287</v>
      </c>
      <c r="O498" s="1">
        <v>41596</v>
      </c>
      <c r="P498" s="1">
        <v>42692</v>
      </c>
      <c r="Q498" t="s">
        <v>31</v>
      </c>
      <c r="R498" t="s">
        <v>1651</v>
      </c>
      <c r="S498" t="s">
        <v>30</v>
      </c>
      <c r="T498" t="s">
        <v>30</v>
      </c>
      <c r="U498" t="s">
        <v>30</v>
      </c>
      <c r="V498">
        <v>0</v>
      </c>
      <c r="W498" t="s">
        <v>33</v>
      </c>
      <c r="X498" t="s">
        <v>34</v>
      </c>
      <c r="Y498" s="2">
        <v>42699.846209456016</v>
      </c>
      <c r="Z498" t="s">
        <v>30</v>
      </c>
      <c r="AA498" t="s">
        <v>30</v>
      </c>
      <c r="AB498" t="e">
        <f>VLOOKUP(C498,[1]Data!$C:$F,3,FALSE)</f>
        <v>#N/A</v>
      </c>
      <c r="AC498" t="e">
        <f>VLOOKUP(C498,[1]Data!$C:$F,5,FALSE)</f>
        <v>#N/A</v>
      </c>
      <c r="AD498" t="e">
        <f>VLOOKUP(C498,[1]Data!$C:$F,4,FALSE)</f>
        <v>#N/A</v>
      </c>
      <c r="AE498" t="e">
        <f t="shared" si="21"/>
        <v>#N/A</v>
      </c>
      <c r="AF498" t="e">
        <f t="shared" si="22"/>
        <v>#N/A</v>
      </c>
      <c r="AG498" t="e">
        <f t="shared" si="23"/>
        <v>#N/A</v>
      </c>
    </row>
    <row r="499" spans="1:33" hidden="1" x14ac:dyDescent="0.25">
      <c r="A499">
        <v>782</v>
      </c>
      <c r="B499">
        <v>364</v>
      </c>
      <c r="C499" t="s">
        <v>1674</v>
      </c>
      <c r="D499" t="s">
        <v>1673</v>
      </c>
      <c r="E499" t="s">
        <v>1673</v>
      </c>
      <c r="F499" t="s">
        <v>1674</v>
      </c>
      <c r="G499" t="s">
        <v>1675</v>
      </c>
      <c r="H499" t="s">
        <v>58</v>
      </c>
      <c r="I499">
        <v>1</v>
      </c>
      <c r="J499">
        <v>1</v>
      </c>
      <c r="K499" s="1">
        <v>42660</v>
      </c>
      <c r="L499" s="1">
        <v>43025</v>
      </c>
      <c r="M499" s="1">
        <v>10287</v>
      </c>
      <c r="N499" s="1">
        <v>10287</v>
      </c>
      <c r="O499" s="1">
        <v>41596</v>
      </c>
      <c r="P499" s="1">
        <v>42692</v>
      </c>
      <c r="Q499" t="s">
        <v>31</v>
      </c>
      <c r="R499" t="s">
        <v>1651</v>
      </c>
      <c r="S499" t="s">
        <v>30</v>
      </c>
      <c r="T499" t="s">
        <v>30</v>
      </c>
      <c r="U499" t="s">
        <v>30</v>
      </c>
      <c r="V499">
        <v>0</v>
      </c>
      <c r="W499" t="s">
        <v>33</v>
      </c>
      <c r="X499" t="s">
        <v>34</v>
      </c>
      <c r="Y499" s="2">
        <v>42699.846209490737</v>
      </c>
      <c r="Z499" t="s">
        <v>30</v>
      </c>
      <c r="AA499" t="s">
        <v>30</v>
      </c>
      <c r="AB499" t="e">
        <f>VLOOKUP(C499,[1]Data!$C:$F,3,FALSE)</f>
        <v>#N/A</v>
      </c>
      <c r="AC499" t="e">
        <f>VLOOKUP(C499,[1]Data!$C:$F,5,FALSE)</f>
        <v>#N/A</v>
      </c>
      <c r="AD499" t="e">
        <f>VLOOKUP(C499,[1]Data!$C:$F,4,FALSE)</f>
        <v>#N/A</v>
      </c>
      <c r="AE499" t="e">
        <f t="shared" si="21"/>
        <v>#N/A</v>
      </c>
      <c r="AF499" t="e">
        <f t="shared" si="22"/>
        <v>#N/A</v>
      </c>
      <c r="AG499" t="e">
        <f t="shared" si="23"/>
        <v>#N/A</v>
      </c>
    </row>
    <row r="500" spans="1:33" hidden="1" x14ac:dyDescent="0.25">
      <c r="A500">
        <v>783</v>
      </c>
      <c r="B500">
        <v>364</v>
      </c>
      <c r="C500" t="s">
        <v>1677</v>
      </c>
      <c r="D500" t="s">
        <v>1676</v>
      </c>
      <c r="E500" t="s">
        <v>1676</v>
      </c>
      <c r="F500" t="s">
        <v>1677</v>
      </c>
      <c r="G500" t="s">
        <v>1678</v>
      </c>
      <c r="H500" t="s">
        <v>58</v>
      </c>
      <c r="I500">
        <v>1</v>
      </c>
      <c r="J500">
        <v>1</v>
      </c>
      <c r="K500" s="1">
        <v>42660</v>
      </c>
      <c r="L500" s="1">
        <v>43025</v>
      </c>
      <c r="M500" s="1">
        <v>10287</v>
      </c>
      <c r="N500" s="1">
        <v>10287</v>
      </c>
      <c r="O500" s="1">
        <v>41596</v>
      </c>
      <c r="P500" s="1">
        <v>42692</v>
      </c>
      <c r="Q500" t="s">
        <v>31</v>
      </c>
      <c r="R500" t="s">
        <v>1651</v>
      </c>
      <c r="S500" t="s">
        <v>30</v>
      </c>
      <c r="T500" t="s">
        <v>30</v>
      </c>
      <c r="U500" t="s">
        <v>30</v>
      </c>
      <c r="V500">
        <v>0</v>
      </c>
      <c r="W500" t="s">
        <v>33</v>
      </c>
      <c r="X500" t="s">
        <v>34</v>
      </c>
      <c r="Y500" s="2">
        <v>42699.846209490737</v>
      </c>
      <c r="Z500" t="s">
        <v>30</v>
      </c>
      <c r="AA500" t="s">
        <v>30</v>
      </c>
      <c r="AB500" t="e">
        <f>VLOOKUP(C500,[1]Data!$C:$F,3,FALSE)</f>
        <v>#N/A</v>
      </c>
      <c r="AC500" t="e">
        <f>VLOOKUP(C500,[1]Data!$C:$F,5,FALSE)</f>
        <v>#N/A</v>
      </c>
      <c r="AD500" t="e">
        <f>VLOOKUP(C500,[1]Data!$C:$F,4,FALSE)</f>
        <v>#N/A</v>
      </c>
      <c r="AE500" t="e">
        <f t="shared" si="21"/>
        <v>#N/A</v>
      </c>
      <c r="AF500" t="e">
        <f t="shared" si="22"/>
        <v>#N/A</v>
      </c>
      <c r="AG500" t="e">
        <f t="shared" si="23"/>
        <v>#N/A</v>
      </c>
    </row>
    <row r="501" spans="1:33" hidden="1" x14ac:dyDescent="0.25">
      <c r="A501">
        <v>784</v>
      </c>
      <c r="B501">
        <v>356</v>
      </c>
      <c r="C501" t="s">
        <v>1680</v>
      </c>
      <c r="D501" t="s">
        <v>1679</v>
      </c>
      <c r="E501" t="s">
        <v>1679</v>
      </c>
      <c r="F501" t="s">
        <v>1680</v>
      </c>
      <c r="G501" t="s">
        <v>1681</v>
      </c>
      <c r="H501" t="s">
        <v>29</v>
      </c>
      <c r="I501">
        <v>1</v>
      </c>
      <c r="J501">
        <v>1</v>
      </c>
      <c r="K501" s="1">
        <v>43316</v>
      </c>
      <c r="L501" s="1">
        <v>43681</v>
      </c>
      <c r="M501" s="1">
        <v>10287</v>
      </c>
      <c r="N501" s="1">
        <v>10287</v>
      </c>
      <c r="O501" s="1">
        <v>42241</v>
      </c>
      <c r="P501" s="1">
        <v>44068</v>
      </c>
      <c r="Q501" t="s">
        <v>31</v>
      </c>
      <c r="R501" t="s">
        <v>1682</v>
      </c>
      <c r="S501" t="s">
        <v>30</v>
      </c>
      <c r="T501">
        <v>8</v>
      </c>
      <c r="U501" t="s">
        <v>30</v>
      </c>
      <c r="V501">
        <v>0</v>
      </c>
      <c r="W501" t="s">
        <v>127</v>
      </c>
      <c r="X501" t="s">
        <v>34</v>
      </c>
      <c r="Y501" s="2">
        <v>42699.846209490737</v>
      </c>
      <c r="Z501" t="s">
        <v>43</v>
      </c>
      <c r="AA501" s="2">
        <v>43307.57501724537</v>
      </c>
      <c r="AB501" t="e">
        <f>VLOOKUP(C501,[1]Data!$C:$F,3,FALSE)</f>
        <v>#N/A</v>
      </c>
      <c r="AC501" t="e">
        <f>VLOOKUP(C501,[1]Data!$C:$F,5,FALSE)</f>
        <v>#N/A</v>
      </c>
      <c r="AD501" t="e">
        <f>VLOOKUP(C501,[1]Data!$C:$F,4,FALSE)</f>
        <v>#N/A</v>
      </c>
      <c r="AE501" t="e">
        <f t="shared" si="21"/>
        <v>#N/A</v>
      </c>
      <c r="AF501" t="e">
        <f t="shared" si="22"/>
        <v>#N/A</v>
      </c>
      <c r="AG501" t="e">
        <f t="shared" si="23"/>
        <v>#N/A</v>
      </c>
    </row>
    <row r="502" spans="1:33" hidden="1" x14ac:dyDescent="0.25">
      <c r="A502">
        <v>785</v>
      </c>
      <c r="B502">
        <v>356</v>
      </c>
      <c r="C502" t="s">
        <v>1684</v>
      </c>
      <c r="D502" t="s">
        <v>1683</v>
      </c>
      <c r="E502" t="s">
        <v>1683</v>
      </c>
      <c r="F502" t="s">
        <v>1684</v>
      </c>
      <c r="G502" t="s">
        <v>1685</v>
      </c>
      <c r="H502" t="s">
        <v>29</v>
      </c>
      <c r="I502">
        <v>1</v>
      </c>
      <c r="J502">
        <v>1</v>
      </c>
      <c r="K502" s="1">
        <v>43316</v>
      </c>
      <c r="L502" s="1">
        <v>43681</v>
      </c>
      <c r="M502" s="1">
        <v>10287</v>
      </c>
      <c r="N502" s="1">
        <v>10287</v>
      </c>
      <c r="O502" s="1">
        <v>42241</v>
      </c>
      <c r="P502" s="1">
        <v>44068</v>
      </c>
      <c r="Q502" t="s">
        <v>31</v>
      </c>
      <c r="R502" t="s">
        <v>1682</v>
      </c>
      <c r="S502" t="s">
        <v>30</v>
      </c>
      <c r="T502">
        <v>8</v>
      </c>
      <c r="U502" t="s">
        <v>30</v>
      </c>
      <c r="V502">
        <v>0</v>
      </c>
      <c r="W502" t="s">
        <v>127</v>
      </c>
      <c r="X502" t="s">
        <v>34</v>
      </c>
      <c r="Y502" s="2">
        <v>42699.846209490737</v>
      </c>
      <c r="Z502" t="s">
        <v>43</v>
      </c>
      <c r="AA502" s="2">
        <v>43307.573927777776</v>
      </c>
      <c r="AB502" t="e">
        <f>VLOOKUP(C502,[1]Data!$C:$F,3,FALSE)</f>
        <v>#N/A</v>
      </c>
      <c r="AC502" t="e">
        <f>VLOOKUP(C502,[1]Data!$C:$F,5,FALSE)</f>
        <v>#N/A</v>
      </c>
      <c r="AD502" t="e">
        <f>VLOOKUP(C502,[1]Data!$C:$F,4,FALSE)</f>
        <v>#N/A</v>
      </c>
      <c r="AE502" t="e">
        <f t="shared" si="21"/>
        <v>#N/A</v>
      </c>
      <c r="AF502" t="e">
        <f t="shared" si="22"/>
        <v>#N/A</v>
      </c>
      <c r="AG502" t="e">
        <f t="shared" si="23"/>
        <v>#N/A</v>
      </c>
    </row>
    <row r="503" spans="1:33" hidden="1" x14ac:dyDescent="0.25">
      <c r="A503">
        <v>786</v>
      </c>
      <c r="B503">
        <v>356</v>
      </c>
      <c r="C503" t="s">
        <v>1687</v>
      </c>
      <c r="D503" t="s">
        <v>1686</v>
      </c>
      <c r="E503" t="s">
        <v>1686</v>
      </c>
      <c r="F503" t="s">
        <v>1687</v>
      </c>
      <c r="G503" t="s">
        <v>1688</v>
      </c>
      <c r="H503" t="s">
        <v>29</v>
      </c>
      <c r="I503">
        <v>1</v>
      </c>
      <c r="J503">
        <v>1</v>
      </c>
      <c r="K503" s="1">
        <v>43316</v>
      </c>
      <c r="L503" s="1">
        <v>43681</v>
      </c>
      <c r="M503" s="1">
        <v>10287</v>
      </c>
      <c r="N503" s="1">
        <v>10287</v>
      </c>
      <c r="O503" s="1">
        <v>42241</v>
      </c>
      <c r="P503" s="1">
        <v>44068</v>
      </c>
      <c r="Q503" t="s">
        <v>31</v>
      </c>
      <c r="R503" t="s">
        <v>1682</v>
      </c>
      <c r="S503" t="s">
        <v>30</v>
      </c>
      <c r="T503">
        <v>8</v>
      </c>
      <c r="U503" t="s">
        <v>30</v>
      </c>
      <c r="V503">
        <v>0</v>
      </c>
      <c r="W503" t="s">
        <v>127</v>
      </c>
      <c r="X503" t="s">
        <v>34</v>
      </c>
      <c r="Y503" s="2">
        <v>42699.846209606483</v>
      </c>
      <c r="Z503" t="s">
        <v>43</v>
      </c>
      <c r="AA503" s="2">
        <v>43307.573288043983</v>
      </c>
      <c r="AB503" t="e">
        <f>VLOOKUP(C503,[1]Data!$C:$F,3,FALSE)</f>
        <v>#N/A</v>
      </c>
      <c r="AC503" t="e">
        <f>VLOOKUP(C503,[1]Data!$C:$F,5,FALSE)</f>
        <v>#N/A</v>
      </c>
      <c r="AD503" t="e">
        <f>VLOOKUP(C503,[1]Data!$C:$F,4,FALSE)</f>
        <v>#N/A</v>
      </c>
      <c r="AE503" t="e">
        <f t="shared" si="21"/>
        <v>#N/A</v>
      </c>
      <c r="AF503" t="e">
        <f t="shared" si="22"/>
        <v>#N/A</v>
      </c>
      <c r="AG503" t="e">
        <f t="shared" si="23"/>
        <v>#N/A</v>
      </c>
    </row>
    <row r="504" spans="1:33" hidden="1" x14ac:dyDescent="0.25">
      <c r="A504">
        <v>787</v>
      </c>
      <c r="B504">
        <v>356</v>
      </c>
      <c r="C504" t="s">
        <v>1690</v>
      </c>
      <c r="D504" t="s">
        <v>1689</v>
      </c>
      <c r="E504" t="s">
        <v>1689</v>
      </c>
      <c r="F504" t="s">
        <v>1690</v>
      </c>
      <c r="G504" t="s">
        <v>1691</v>
      </c>
      <c r="H504" t="s">
        <v>29</v>
      </c>
      <c r="I504">
        <v>1</v>
      </c>
      <c r="J504">
        <v>1</v>
      </c>
      <c r="K504" s="1">
        <v>43316</v>
      </c>
      <c r="L504" s="1">
        <v>43681</v>
      </c>
      <c r="M504" s="1">
        <v>10287</v>
      </c>
      <c r="N504" s="1">
        <v>10287</v>
      </c>
      <c r="O504" s="1">
        <v>42241</v>
      </c>
      <c r="P504" s="1">
        <v>44068</v>
      </c>
      <c r="Q504" t="s">
        <v>31</v>
      </c>
      <c r="R504" t="s">
        <v>1682</v>
      </c>
      <c r="S504" t="s">
        <v>30</v>
      </c>
      <c r="T504">
        <v>8</v>
      </c>
      <c r="U504" t="s">
        <v>30</v>
      </c>
      <c r="V504">
        <v>0</v>
      </c>
      <c r="W504" t="s">
        <v>127</v>
      </c>
      <c r="X504" t="s">
        <v>34</v>
      </c>
      <c r="Y504" s="2">
        <v>42699.846209606483</v>
      </c>
      <c r="Z504" t="s">
        <v>43</v>
      </c>
      <c r="AA504" s="2">
        <v>43307.578571527774</v>
      </c>
      <c r="AB504" t="e">
        <f>VLOOKUP(C504,[1]Data!$C:$F,3,FALSE)</f>
        <v>#N/A</v>
      </c>
      <c r="AC504" t="e">
        <f>VLOOKUP(C504,[1]Data!$C:$F,5,FALSE)</f>
        <v>#N/A</v>
      </c>
      <c r="AD504" t="e">
        <f>VLOOKUP(C504,[1]Data!$C:$F,4,FALSE)</f>
        <v>#N/A</v>
      </c>
      <c r="AE504" t="e">
        <f t="shared" si="21"/>
        <v>#N/A</v>
      </c>
      <c r="AF504" t="e">
        <f t="shared" si="22"/>
        <v>#N/A</v>
      </c>
      <c r="AG504" t="e">
        <f t="shared" si="23"/>
        <v>#N/A</v>
      </c>
    </row>
    <row r="505" spans="1:33" hidden="1" x14ac:dyDescent="0.25">
      <c r="A505">
        <v>788</v>
      </c>
      <c r="B505">
        <v>356</v>
      </c>
      <c r="C505" t="s">
        <v>1693</v>
      </c>
      <c r="D505" t="s">
        <v>1692</v>
      </c>
      <c r="E505" t="s">
        <v>1692</v>
      </c>
      <c r="F505" t="s">
        <v>1693</v>
      </c>
      <c r="G505" t="s">
        <v>1694</v>
      </c>
      <c r="H505" t="s">
        <v>29</v>
      </c>
      <c r="I505">
        <v>1</v>
      </c>
      <c r="J505">
        <v>1</v>
      </c>
      <c r="K505" s="1">
        <v>43316</v>
      </c>
      <c r="L505" s="1">
        <v>43681</v>
      </c>
      <c r="M505" s="1">
        <v>10287</v>
      </c>
      <c r="N505" s="1">
        <v>10287</v>
      </c>
      <c r="O505" s="1">
        <v>42241</v>
      </c>
      <c r="P505" s="1">
        <v>44068</v>
      </c>
      <c r="Q505" t="s">
        <v>31</v>
      </c>
      <c r="R505" t="s">
        <v>1682</v>
      </c>
      <c r="S505" t="s">
        <v>30</v>
      </c>
      <c r="T505">
        <v>8</v>
      </c>
      <c r="U505" t="s">
        <v>30</v>
      </c>
      <c r="V505">
        <v>0</v>
      </c>
      <c r="W505" t="s">
        <v>127</v>
      </c>
      <c r="X505" t="s">
        <v>34</v>
      </c>
      <c r="Y505" s="2">
        <v>42699.846209606483</v>
      </c>
      <c r="Z505" t="s">
        <v>43</v>
      </c>
      <c r="AA505" s="2">
        <v>43307.574622569446</v>
      </c>
      <c r="AB505" t="e">
        <f>VLOOKUP(C505,[1]Data!$C:$F,3,FALSE)</f>
        <v>#N/A</v>
      </c>
      <c r="AC505" t="e">
        <f>VLOOKUP(C505,[1]Data!$C:$F,5,FALSE)</f>
        <v>#N/A</v>
      </c>
      <c r="AD505" t="e">
        <f>VLOOKUP(C505,[1]Data!$C:$F,4,FALSE)</f>
        <v>#N/A</v>
      </c>
      <c r="AE505" t="e">
        <f t="shared" si="21"/>
        <v>#N/A</v>
      </c>
      <c r="AF505" t="e">
        <f t="shared" si="22"/>
        <v>#N/A</v>
      </c>
      <c r="AG505" t="e">
        <f t="shared" si="23"/>
        <v>#N/A</v>
      </c>
    </row>
    <row r="506" spans="1:33" hidden="1" x14ac:dyDescent="0.25">
      <c r="A506">
        <v>789</v>
      </c>
      <c r="B506">
        <v>356</v>
      </c>
      <c r="C506" t="s">
        <v>1696</v>
      </c>
      <c r="D506" t="s">
        <v>1695</v>
      </c>
      <c r="E506" t="s">
        <v>1695</v>
      </c>
      <c r="F506" t="s">
        <v>1696</v>
      </c>
      <c r="G506" t="s">
        <v>1697</v>
      </c>
      <c r="H506" t="s">
        <v>29</v>
      </c>
      <c r="I506">
        <v>1</v>
      </c>
      <c r="J506">
        <v>1</v>
      </c>
      <c r="K506" s="1">
        <v>43316</v>
      </c>
      <c r="L506" s="1">
        <v>43681</v>
      </c>
      <c r="M506" s="1">
        <v>10287</v>
      </c>
      <c r="N506" s="1">
        <v>10287</v>
      </c>
      <c r="O506" s="1">
        <v>42241</v>
      </c>
      <c r="P506" s="1">
        <v>44068</v>
      </c>
      <c r="Q506" t="s">
        <v>31</v>
      </c>
      <c r="R506" t="s">
        <v>1682</v>
      </c>
      <c r="S506" t="s">
        <v>30</v>
      </c>
      <c r="T506">
        <v>8</v>
      </c>
      <c r="U506" t="s">
        <v>30</v>
      </c>
      <c r="V506">
        <v>0</v>
      </c>
      <c r="W506" t="s">
        <v>127</v>
      </c>
      <c r="X506" t="s">
        <v>34</v>
      </c>
      <c r="Y506" s="2">
        <v>42699.846209641204</v>
      </c>
      <c r="Z506" t="s">
        <v>43</v>
      </c>
      <c r="AA506" s="2">
        <v>43307.578230092593</v>
      </c>
      <c r="AB506" t="e">
        <f>VLOOKUP(C506,[1]Data!$C:$F,3,FALSE)</f>
        <v>#N/A</v>
      </c>
      <c r="AC506" t="e">
        <f>VLOOKUP(C506,[1]Data!$C:$F,5,FALSE)</f>
        <v>#N/A</v>
      </c>
      <c r="AD506" t="e">
        <f>VLOOKUP(C506,[1]Data!$C:$F,4,FALSE)</f>
        <v>#N/A</v>
      </c>
      <c r="AE506" t="e">
        <f t="shared" si="21"/>
        <v>#N/A</v>
      </c>
      <c r="AF506" t="e">
        <f t="shared" si="22"/>
        <v>#N/A</v>
      </c>
      <c r="AG506" t="e">
        <f t="shared" si="23"/>
        <v>#N/A</v>
      </c>
    </row>
    <row r="507" spans="1:33" hidden="1" x14ac:dyDescent="0.25">
      <c r="A507">
        <v>790</v>
      </c>
      <c r="B507">
        <v>356</v>
      </c>
      <c r="C507" t="s">
        <v>1699</v>
      </c>
      <c r="D507" t="s">
        <v>1698</v>
      </c>
      <c r="E507" t="s">
        <v>1698</v>
      </c>
      <c r="F507" t="s">
        <v>1699</v>
      </c>
      <c r="G507" t="s">
        <v>1700</v>
      </c>
      <c r="H507" t="s">
        <v>29</v>
      </c>
      <c r="I507">
        <v>1</v>
      </c>
      <c r="J507">
        <v>1</v>
      </c>
      <c r="K507" s="1">
        <v>43316</v>
      </c>
      <c r="L507" s="1">
        <v>43681</v>
      </c>
      <c r="M507" s="1">
        <v>10287</v>
      </c>
      <c r="N507" s="1">
        <v>10287</v>
      </c>
      <c r="O507" s="1">
        <v>42241</v>
      </c>
      <c r="P507" s="1">
        <v>44068</v>
      </c>
      <c r="Q507" t="s">
        <v>31</v>
      </c>
      <c r="R507" t="s">
        <v>1682</v>
      </c>
      <c r="S507" t="s">
        <v>30</v>
      </c>
      <c r="T507">
        <v>8</v>
      </c>
      <c r="U507" t="s">
        <v>30</v>
      </c>
      <c r="V507">
        <v>0</v>
      </c>
      <c r="W507" t="s">
        <v>127</v>
      </c>
      <c r="X507" t="s">
        <v>34</v>
      </c>
      <c r="Y507" s="2">
        <v>42699.846209687501</v>
      </c>
      <c r="Z507" t="s">
        <v>43</v>
      </c>
      <c r="AA507" s="2">
        <v>43305.568530636578</v>
      </c>
      <c r="AB507" t="e">
        <f>VLOOKUP(C507,[1]Data!$C:$F,3,FALSE)</f>
        <v>#N/A</v>
      </c>
      <c r="AC507" t="e">
        <f>VLOOKUP(C507,[1]Data!$C:$F,5,FALSE)</f>
        <v>#N/A</v>
      </c>
      <c r="AD507" t="e">
        <f>VLOOKUP(C507,[1]Data!$C:$F,4,FALSE)</f>
        <v>#N/A</v>
      </c>
      <c r="AE507" t="e">
        <f t="shared" si="21"/>
        <v>#N/A</v>
      </c>
      <c r="AF507" t="e">
        <f t="shared" si="22"/>
        <v>#N/A</v>
      </c>
      <c r="AG507" t="e">
        <f t="shared" si="23"/>
        <v>#N/A</v>
      </c>
    </row>
    <row r="508" spans="1:33" hidden="1" x14ac:dyDescent="0.25">
      <c r="A508">
        <v>791</v>
      </c>
      <c r="B508">
        <v>356</v>
      </c>
      <c r="C508" t="s">
        <v>1702</v>
      </c>
      <c r="D508" t="s">
        <v>1701</v>
      </c>
      <c r="E508" t="s">
        <v>1701</v>
      </c>
      <c r="F508" t="s">
        <v>1702</v>
      </c>
      <c r="G508" t="s">
        <v>1703</v>
      </c>
      <c r="H508" t="s">
        <v>29</v>
      </c>
      <c r="I508">
        <v>1</v>
      </c>
      <c r="J508">
        <v>1</v>
      </c>
      <c r="K508" s="1">
        <v>43316</v>
      </c>
      <c r="L508" s="1">
        <v>43681</v>
      </c>
      <c r="M508" s="1">
        <v>10287</v>
      </c>
      <c r="N508" s="1">
        <v>10287</v>
      </c>
      <c r="O508" s="1">
        <v>42241</v>
      </c>
      <c r="P508" s="1">
        <v>44068</v>
      </c>
      <c r="Q508" t="s">
        <v>31</v>
      </c>
      <c r="R508" t="s">
        <v>1682</v>
      </c>
      <c r="S508" t="s">
        <v>30</v>
      </c>
      <c r="T508">
        <v>8</v>
      </c>
      <c r="U508" t="s">
        <v>30</v>
      </c>
      <c r="V508">
        <v>0</v>
      </c>
      <c r="W508" t="s">
        <v>127</v>
      </c>
      <c r="X508" t="s">
        <v>34</v>
      </c>
      <c r="Y508" s="2">
        <v>42699.846209722222</v>
      </c>
      <c r="Z508" t="s">
        <v>43</v>
      </c>
      <c r="AA508" s="2">
        <v>43307.578930474534</v>
      </c>
      <c r="AB508" t="e">
        <f>VLOOKUP(C508,[1]Data!$C:$F,3,FALSE)</f>
        <v>#N/A</v>
      </c>
      <c r="AC508" t="e">
        <f>VLOOKUP(C508,[1]Data!$C:$F,5,FALSE)</f>
        <v>#N/A</v>
      </c>
      <c r="AD508" t="e">
        <f>VLOOKUP(C508,[1]Data!$C:$F,4,FALSE)</f>
        <v>#N/A</v>
      </c>
      <c r="AE508" t="e">
        <f t="shared" si="21"/>
        <v>#N/A</v>
      </c>
      <c r="AF508" t="e">
        <f t="shared" si="22"/>
        <v>#N/A</v>
      </c>
      <c r="AG508" t="e">
        <f t="shared" si="23"/>
        <v>#N/A</v>
      </c>
    </row>
    <row r="509" spans="1:33" hidden="1" x14ac:dyDescent="0.25">
      <c r="A509">
        <v>792</v>
      </c>
      <c r="B509">
        <v>356</v>
      </c>
      <c r="C509" t="s">
        <v>1705</v>
      </c>
      <c r="D509" t="s">
        <v>1704</v>
      </c>
      <c r="E509" t="s">
        <v>1704</v>
      </c>
      <c r="F509" t="s">
        <v>1705</v>
      </c>
      <c r="G509" t="s">
        <v>1706</v>
      </c>
      <c r="H509" t="s">
        <v>29</v>
      </c>
      <c r="I509">
        <v>1</v>
      </c>
      <c r="J509">
        <v>1</v>
      </c>
      <c r="K509" s="1">
        <v>43316</v>
      </c>
      <c r="L509" s="1">
        <v>43681</v>
      </c>
      <c r="M509" s="1">
        <v>10287</v>
      </c>
      <c r="N509" s="1">
        <v>10287</v>
      </c>
      <c r="O509" s="1">
        <v>42241</v>
      </c>
      <c r="P509" s="1">
        <v>44068</v>
      </c>
      <c r="Q509" t="s">
        <v>31</v>
      </c>
      <c r="R509" t="s">
        <v>1682</v>
      </c>
      <c r="S509" t="s">
        <v>30</v>
      </c>
      <c r="T509">
        <v>8</v>
      </c>
      <c r="U509" t="s">
        <v>30</v>
      </c>
      <c r="V509">
        <v>0</v>
      </c>
      <c r="W509" t="s">
        <v>127</v>
      </c>
      <c r="X509" t="s">
        <v>34</v>
      </c>
      <c r="Y509" s="2">
        <v>42699.846209756943</v>
      </c>
      <c r="Z509" t="s">
        <v>43</v>
      </c>
      <c r="AA509" s="2">
        <v>43307.576841979164</v>
      </c>
      <c r="AB509" t="e">
        <f>VLOOKUP(C509,[1]Data!$C:$F,3,FALSE)</f>
        <v>#N/A</v>
      </c>
      <c r="AC509" t="e">
        <f>VLOOKUP(C509,[1]Data!$C:$F,5,FALSE)</f>
        <v>#N/A</v>
      </c>
      <c r="AD509" t="e">
        <f>VLOOKUP(C509,[1]Data!$C:$F,4,FALSE)</f>
        <v>#N/A</v>
      </c>
      <c r="AE509" t="e">
        <f t="shared" si="21"/>
        <v>#N/A</v>
      </c>
      <c r="AF509" t="e">
        <f t="shared" si="22"/>
        <v>#N/A</v>
      </c>
      <c r="AG509" t="e">
        <f t="shared" si="23"/>
        <v>#N/A</v>
      </c>
    </row>
    <row r="510" spans="1:33" hidden="1" x14ac:dyDescent="0.25">
      <c r="A510">
        <v>793</v>
      </c>
      <c r="B510">
        <v>356</v>
      </c>
      <c r="C510" t="s">
        <v>1708</v>
      </c>
      <c r="D510" t="s">
        <v>1707</v>
      </c>
      <c r="E510" t="s">
        <v>1707</v>
      </c>
      <c r="F510" t="s">
        <v>1708</v>
      </c>
      <c r="G510" t="s">
        <v>1709</v>
      </c>
      <c r="H510" t="s">
        <v>29</v>
      </c>
      <c r="I510">
        <v>1</v>
      </c>
      <c r="J510">
        <v>1</v>
      </c>
      <c r="K510" s="1">
        <v>43316</v>
      </c>
      <c r="L510" s="1">
        <v>43681</v>
      </c>
      <c r="M510" s="1">
        <v>10287</v>
      </c>
      <c r="N510" s="1">
        <v>10287</v>
      </c>
      <c r="O510" s="1">
        <v>42241</v>
      </c>
      <c r="P510" s="1">
        <v>44068</v>
      </c>
      <c r="Q510" t="s">
        <v>31</v>
      </c>
      <c r="R510" t="s">
        <v>1682</v>
      </c>
      <c r="S510" t="s">
        <v>30</v>
      </c>
      <c r="T510">
        <v>8</v>
      </c>
      <c r="U510" t="s">
        <v>30</v>
      </c>
      <c r="V510">
        <v>0</v>
      </c>
      <c r="W510" t="s">
        <v>127</v>
      </c>
      <c r="X510" t="s">
        <v>34</v>
      </c>
      <c r="Y510" s="2">
        <v>42699.846209756943</v>
      </c>
      <c r="Z510" t="s">
        <v>43</v>
      </c>
      <c r="AA510" s="2">
        <v>43307.57645054398</v>
      </c>
      <c r="AB510" t="e">
        <f>VLOOKUP(C510,[1]Data!$C:$F,3,FALSE)</f>
        <v>#N/A</v>
      </c>
      <c r="AC510" t="e">
        <f>VLOOKUP(C510,[1]Data!$C:$F,5,FALSE)</f>
        <v>#N/A</v>
      </c>
      <c r="AD510" t="e">
        <f>VLOOKUP(C510,[1]Data!$C:$F,4,FALSE)</f>
        <v>#N/A</v>
      </c>
      <c r="AE510" t="e">
        <f t="shared" si="21"/>
        <v>#N/A</v>
      </c>
      <c r="AF510" t="e">
        <f t="shared" si="22"/>
        <v>#N/A</v>
      </c>
      <c r="AG510" t="e">
        <f t="shared" si="23"/>
        <v>#N/A</v>
      </c>
    </row>
    <row r="511" spans="1:33" hidden="1" x14ac:dyDescent="0.25">
      <c r="A511">
        <v>794</v>
      </c>
      <c r="B511">
        <v>356</v>
      </c>
      <c r="C511" t="s">
        <v>1711</v>
      </c>
      <c r="D511" t="s">
        <v>1710</v>
      </c>
      <c r="E511" t="s">
        <v>1710</v>
      </c>
      <c r="F511" t="s">
        <v>1711</v>
      </c>
      <c r="G511" t="s">
        <v>1712</v>
      </c>
      <c r="H511" t="s">
        <v>29</v>
      </c>
      <c r="I511">
        <v>1</v>
      </c>
      <c r="J511">
        <v>1</v>
      </c>
      <c r="K511" s="1">
        <v>43316</v>
      </c>
      <c r="L511" s="1">
        <v>43681</v>
      </c>
      <c r="M511" s="1">
        <v>10287</v>
      </c>
      <c r="N511" s="1">
        <v>10287</v>
      </c>
      <c r="O511" s="1">
        <v>42241</v>
      </c>
      <c r="P511" s="1">
        <v>44068</v>
      </c>
      <c r="Q511" t="s">
        <v>31</v>
      </c>
      <c r="R511" t="s">
        <v>1682</v>
      </c>
      <c r="S511" t="s">
        <v>30</v>
      </c>
      <c r="T511">
        <v>8</v>
      </c>
      <c r="U511" t="s">
        <v>30</v>
      </c>
      <c r="V511">
        <v>0</v>
      </c>
      <c r="W511" t="s">
        <v>127</v>
      </c>
      <c r="X511" t="s">
        <v>34</v>
      </c>
      <c r="Y511" s="2">
        <v>42699.84620983796</v>
      </c>
      <c r="Z511" t="s">
        <v>43</v>
      </c>
      <c r="AA511" s="2">
        <v>43307.577399733796</v>
      </c>
      <c r="AB511" t="e">
        <f>VLOOKUP(C511,[1]Data!$C:$F,3,FALSE)</f>
        <v>#N/A</v>
      </c>
      <c r="AC511" t="e">
        <f>VLOOKUP(C511,[1]Data!$C:$F,5,FALSE)</f>
        <v>#N/A</v>
      </c>
      <c r="AD511" t="e">
        <f>VLOOKUP(C511,[1]Data!$C:$F,4,FALSE)</f>
        <v>#N/A</v>
      </c>
      <c r="AE511" t="e">
        <f t="shared" si="21"/>
        <v>#N/A</v>
      </c>
      <c r="AF511" t="e">
        <f t="shared" si="22"/>
        <v>#N/A</v>
      </c>
      <c r="AG511" t="e">
        <f t="shared" si="23"/>
        <v>#N/A</v>
      </c>
    </row>
    <row r="512" spans="1:33" hidden="1" x14ac:dyDescent="0.25">
      <c r="A512">
        <v>795</v>
      </c>
      <c r="B512">
        <v>356</v>
      </c>
      <c r="C512" t="s">
        <v>1714</v>
      </c>
      <c r="D512" t="s">
        <v>1713</v>
      </c>
      <c r="E512" t="s">
        <v>1713</v>
      </c>
      <c r="F512" t="s">
        <v>1714</v>
      </c>
      <c r="G512" t="s">
        <v>1715</v>
      </c>
      <c r="H512" t="s">
        <v>29</v>
      </c>
      <c r="I512">
        <v>1</v>
      </c>
      <c r="J512">
        <v>1</v>
      </c>
      <c r="K512" s="1">
        <v>43316</v>
      </c>
      <c r="L512" s="1">
        <v>43681</v>
      </c>
      <c r="M512" s="1">
        <v>10287</v>
      </c>
      <c r="N512" s="1">
        <v>10287</v>
      </c>
      <c r="O512" s="1">
        <v>42241</v>
      </c>
      <c r="P512" s="1">
        <v>44068</v>
      </c>
      <c r="Q512" t="s">
        <v>31</v>
      </c>
      <c r="R512" t="s">
        <v>1682</v>
      </c>
      <c r="S512" t="s">
        <v>30</v>
      </c>
      <c r="T512">
        <v>8</v>
      </c>
      <c r="U512" t="s">
        <v>30</v>
      </c>
      <c r="V512">
        <v>0</v>
      </c>
      <c r="W512" t="s">
        <v>127</v>
      </c>
      <c r="X512" t="s">
        <v>34</v>
      </c>
      <c r="Y512" s="2">
        <v>42699.84620983796</v>
      </c>
      <c r="Z512" t="s">
        <v>43</v>
      </c>
      <c r="AA512" s="2">
        <v>43307.577777627317</v>
      </c>
      <c r="AB512" t="e">
        <f>VLOOKUP(C512,[1]Data!$C:$F,3,FALSE)</f>
        <v>#N/A</v>
      </c>
      <c r="AC512" t="e">
        <f>VLOOKUP(C512,[1]Data!$C:$F,5,FALSE)</f>
        <v>#N/A</v>
      </c>
      <c r="AD512" t="e">
        <f>VLOOKUP(C512,[1]Data!$C:$F,4,FALSE)</f>
        <v>#N/A</v>
      </c>
      <c r="AE512" t="e">
        <f t="shared" si="21"/>
        <v>#N/A</v>
      </c>
      <c r="AF512" t="e">
        <f t="shared" si="22"/>
        <v>#N/A</v>
      </c>
      <c r="AG512" t="e">
        <f t="shared" si="23"/>
        <v>#N/A</v>
      </c>
    </row>
    <row r="513" spans="1:33" hidden="1" x14ac:dyDescent="0.25">
      <c r="A513">
        <v>796</v>
      </c>
      <c r="B513">
        <v>356</v>
      </c>
      <c r="C513" t="s">
        <v>1717</v>
      </c>
      <c r="D513" t="s">
        <v>1716</v>
      </c>
      <c r="E513" t="s">
        <v>1716</v>
      </c>
      <c r="F513" t="s">
        <v>1717</v>
      </c>
      <c r="G513" t="s">
        <v>1718</v>
      </c>
      <c r="H513" t="s">
        <v>29</v>
      </c>
      <c r="I513">
        <v>1</v>
      </c>
      <c r="J513">
        <v>1</v>
      </c>
      <c r="K513" s="1">
        <v>43316</v>
      </c>
      <c r="L513" s="1">
        <v>43681</v>
      </c>
      <c r="M513" s="1">
        <v>10287</v>
      </c>
      <c r="N513" s="1">
        <v>10287</v>
      </c>
      <c r="O513" s="1">
        <v>42241</v>
      </c>
      <c r="P513" s="1">
        <v>44068</v>
      </c>
      <c r="Q513" t="s">
        <v>31</v>
      </c>
      <c r="R513" t="s">
        <v>1682</v>
      </c>
      <c r="S513" t="s">
        <v>30</v>
      </c>
      <c r="T513">
        <v>8</v>
      </c>
      <c r="U513" t="s">
        <v>30</v>
      </c>
      <c r="V513">
        <v>0</v>
      </c>
      <c r="W513" t="s">
        <v>127</v>
      </c>
      <c r="X513" t="s">
        <v>34</v>
      </c>
      <c r="Y513" s="2">
        <v>42699.84620983796</v>
      </c>
      <c r="Z513" t="s">
        <v>43</v>
      </c>
      <c r="AA513" s="2">
        <v>43307.575441203706</v>
      </c>
      <c r="AB513" t="e">
        <f>VLOOKUP(C513,[1]Data!$C:$F,3,FALSE)</f>
        <v>#N/A</v>
      </c>
      <c r="AC513" t="e">
        <f>VLOOKUP(C513,[1]Data!$C:$F,5,FALSE)</f>
        <v>#N/A</v>
      </c>
      <c r="AD513" t="e">
        <f>VLOOKUP(C513,[1]Data!$C:$F,4,FALSE)</f>
        <v>#N/A</v>
      </c>
      <c r="AE513" t="e">
        <f t="shared" si="21"/>
        <v>#N/A</v>
      </c>
      <c r="AF513" t="e">
        <f t="shared" si="22"/>
        <v>#N/A</v>
      </c>
      <c r="AG513" t="e">
        <f t="shared" si="23"/>
        <v>#N/A</v>
      </c>
    </row>
    <row r="514" spans="1:33" hidden="1" x14ac:dyDescent="0.25">
      <c r="A514">
        <v>797</v>
      </c>
      <c r="B514">
        <v>356</v>
      </c>
      <c r="C514" t="s">
        <v>1720</v>
      </c>
      <c r="D514" t="s">
        <v>1719</v>
      </c>
      <c r="E514" t="s">
        <v>1719</v>
      </c>
      <c r="F514" t="s">
        <v>1720</v>
      </c>
      <c r="G514" t="s">
        <v>1721</v>
      </c>
      <c r="H514" t="s">
        <v>29</v>
      </c>
      <c r="I514">
        <v>1</v>
      </c>
      <c r="J514">
        <v>1</v>
      </c>
      <c r="K514" s="1">
        <v>43316</v>
      </c>
      <c r="L514" s="1">
        <v>43681</v>
      </c>
      <c r="M514" s="1">
        <v>10287</v>
      </c>
      <c r="N514" s="1">
        <v>10287</v>
      </c>
      <c r="O514" s="1">
        <v>42241</v>
      </c>
      <c r="P514" s="1">
        <v>44068</v>
      </c>
      <c r="Q514" t="s">
        <v>31</v>
      </c>
      <c r="R514" t="s">
        <v>1682</v>
      </c>
      <c r="S514" t="s">
        <v>30</v>
      </c>
      <c r="T514">
        <v>8</v>
      </c>
      <c r="U514" t="s">
        <v>30</v>
      </c>
      <c r="V514">
        <v>0</v>
      </c>
      <c r="W514" t="s">
        <v>127</v>
      </c>
      <c r="X514" t="s">
        <v>34</v>
      </c>
      <c r="Y514" s="2">
        <v>42699.84620983796</v>
      </c>
      <c r="Z514" t="s">
        <v>43</v>
      </c>
      <c r="AA514" s="2">
        <v>43327.64002392361</v>
      </c>
      <c r="AB514" t="e">
        <f>VLOOKUP(C514,[1]Data!$C:$F,3,FALSE)</f>
        <v>#N/A</v>
      </c>
      <c r="AC514" t="e">
        <f>VLOOKUP(C514,[1]Data!$C:$F,5,FALSE)</f>
        <v>#N/A</v>
      </c>
      <c r="AD514" t="e">
        <f>VLOOKUP(C514,[1]Data!$C:$F,4,FALSE)</f>
        <v>#N/A</v>
      </c>
      <c r="AE514" t="e">
        <f t="shared" si="21"/>
        <v>#N/A</v>
      </c>
      <c r="AF514" t="e">
        <f t="shared" si="22"/>
        <v>#N/A</v>
      </c>
      <c r="AG514" t="e">
        <f t="shared" si="23"/>
        <v>#N/A</v>
      </c>
    </row>
    <row r="515" spans="1:33" hidden="1" x14ac:dyDescent="0.25">
      <c r="A515">
        <v>798</v>
      </c>
      <c r="B515">
        <v>920</v>
      </c>
      <c r="C515" t="s">
        <v>1723</v>
      </c>
      <c r="D515" t="s">
        <v>1722</v>
      </c>
      <c r="E515" t="s">
        <v>1722</v>
      </c>
      <c r="F515" t="s">
        <v>1723</v>
      </c>
      <c r="G515" t="s">
        <v>1724</v>
      </c>
      <c r="H515" t="s">
        <v>58</v>
      </c>
      <c r="I515">
        <v>1</v>
      </c>
      <c r="J515">
        <v>1</v>
      </c>
      <c r="K515" s="1">
        <v>10287</v>
      </c>
      <c r="L515" s="1">
        <v>10287</v>
      </c>
      <c r="M515" s="1">
        <v>10287</v>
      </c>
      <c r="N515" s="1">
        <v>10287</v>
      </c>
      <c r="O515" s="1">
        <v>42234</v>
      </c>
      <c r="P515" s="1">
        <v>44061</v>
      </c>
      <c r="Q515" t="s">
        <v>31</v>
      </c>
      <c r="R515" t="s">
        <v>1725</v>
      </c>
      <c r="S515" t="s">
        <v>30</v>
      </c>
      <c r="T515" t="s">
        <v>30</v>
      </c>
      <c r="U515" t="s">
        <v>30</v>
      </c>
      <c r="V515">
        <v>0</v>
      </c>
      <c r="W515" t="s">
        <v>33</v>
      </c>
      <c r="X515" t="s">
        <v>34</v>
      </c>
      <c r="Y515" s="2">
        <v>42699.84620983796</v>
      </c>
      <c r="Z515" t="s">
        <v>30</v>
      </c>
      <c r="AA515" t="s">
        <v>30</v>
      </c>
      <c r="AB515" t="e">
        <f>VLOOKUP(C515,[1]Data!$C:$F,3,FALSE)</f>
        <v>#N/A</v>
      </c>
      <c r="AC515" t="e">
        <f>VLOOKUP(C515,[1]Data!$C:$F,5,FALSE)</f>
        <v>#N/A</v>
      </c>
      <c r="AD515" t="e">
        <f>VLOOKUP(C515,[1]Data!$C:$F,4,FALSE)</f>
        <v>#N/A</v>
      </c>
      <c r="AE515" t="e">
        <f t="shared" ref="AE515:AE578" si="24">E515=AB515</f>
        <v>#N/A</v>
      </c>
      <c r="AF515" t="e">
        <f t="shared" ref="AF515:AF578" si="25">AC515=F515</f>
        <v>#N/A</v>
      </c>
      <c r="AG515" t="e">
        <f t="shared" ref="AG515:AG578" si="26">AD515=G515</f>
        <v>#N/A</v>
      </c>
    </row>
    <row r="516" spans="1:33" hidden="1" x14ac:dyDescent="0.25">
      <c r="A516">
        <v>799</v>
      </c>
      <c r="B516">
        <v>920</v>
      </c>
      <c r="C516" t="s">
        <v>1727</v>
      </c>
      <c r="D516" t="s">
        <v>1726</v>
      </c>
      <c r="E516" t="s">
        <v>1726</v>
      </c>
      <c r="F516" t="s">
        <v>1727</v>
      </c>
      <c r="G516" t="s">
        <v>1728</v>
      </c>
      <c r="H516" t="s">
        <v>58</v>
      </c>
      <c r="I516">
        <v>1</v>
      </c>
      <c r="J516">
        <v>1</v>
      </c>
      <c r="K516" s="1">
        <v>10287</v>
      </c>
      <c r="L516" s="1">
        <v>10287</v>
      </c>
      <c r="M516" s="1">
        <v>10287</v>
      </c>
      <c r="N516" s="1">
        <v>10287</v>
      </c>
      <c r="O516" s="1">
        <v>42234</v>
      </c>
      <c r="P516" s="1">
        <v>44061</v>
      </c>
      <c r="Q516" t="s">
        <v>31</v>
      </c>
      <c r="R516" t="s">
        <v>1725</v>
      </c>
      <c r="S516" t="s">
        <v>30</v>
      </c>
      <c r="T516" t="s">
        <v>30</v>
      </c>
      <c r="U516" t="s">
        <v>30</v>
      </c>
      <c r="V516">
        <v>0</v>
      </c>
      <c r="W516" t="s">
        <v>33</v>
      </c>
      <c r="X516" t="s">
        <v>34</v>
      </c>
      <c r="Y516" s="2">
        <v>42699.84620983796</v>
      </c>
      <c r="Z516" t="s">
        <v>30</v>
      </c>
      <c r="AA516" t="s">
        <v>30</v>
      </c>
      <c r="AB516" t="e">
        <f>VLOOKUP(C516,[1]Data!$C:$F,3,FALSE)</f>
        <v>#N/A</v>
      </c>
      <c r="AC516" t="e">
        <f>VLOOKUP(C516,[1]Data!$C:$F,5,FALSE)</f>
        <v>#N/A</v>
      </c>
      <c r="AD516" t="e">
        <f>VLOOKUP(C516,[1]Data!$C:$F,4,FALSE)</f>
        <v>#N/A</v>
      </c>
      <c r="AE516" t="e">
        <f t="shared" si="24"/>
        <v>#N/A</v>
      </c>
      <c r="AF516" t="e">
        <f t="shared" si="25"/>
        <v>#N/A</v>
      </c>
      <c r="AG516" t="e">
        <f t="shared" si="26"/>
        <v>#N/A</v>
      </c>
    </row>
    <row r="517" spans="1:33" hidden="1" x14ac:dyDescent="0.25">
      <c r="A517">
        <v>800</v>
      </c>
      <c r="B517">
        <v>920</v>
      </c>
      <c r="C517" t="s">
        <v>1730</v>
      </c>
      <c r="D517" t="s">
        <v>1729</v>
      </c>
      <c r="E517" t="s">
        <v>1729</v>
      </c>
      <c r="F517" t="s">
        <v>1730</v>
      </c>
      <c r="G517" t="s">
        <v>1731</v>
      </c>
      <c r="H517" t="s">
        <v>58</v>
      </c>
      <c r="I517">
        <v>1</v>
      </c>
      <c r="J517">
        <v>1</v>
      </c>
      <c r="K517" s="1">
        <v>10287</v>
      </c>
      <c r="L517" s="1">
        <v>10287</v>
      </c>
      <c r="M517" s="1">
        <v>10287</v>
      </c>
      <c r="N517" s="1">
        <v>10287</v>
      </c>
      <c r="O517" s="1">
        <v>42234</v>
      </c>
      <c r="P517" s="1">
        <v>44061</v>
      </c>
      <c r="Q517" t="s">
        <v>31</v>
      </c>
      <c r="R517" t="s">
        <v>1725</v>
      </c>
      <c r="S517" t="s">
        <v>30</v>
      </c>
      <c r="T517" t="s">
        <v>30</v>
      </c>
      <c r="U517" t="s">
        <v>30</v>
      </c>
      <c r="V517">
        <v>0</v>
      </c>
      <c r="W517" t="s">
        <v>33</v>
      </c>
      <c r="X517" t="s">
        <v>34</v>
      </c>
      <c r="Y517" s="2">
        <v>42699.846209872689</v>
      </c>
      <c r="Z517" t="s">
        <v>30</v>
      </c>
      <c r="AA517" t="s">
        <v>30</v>
      </c>
      <c r="AB517" t="e">
        <f>VLOOKUP(C517,[1]Data!$C:$F,3,FALSE)</f>
        <v>#N/A</v>
      </c>
      <c r="AC517" t="e">
        <f>VLOOKUP(C517,[1]Data!$C:$F,5,FALSE)</f>
        <v>#N/A</v>
      </c>
      <c r="AD517" t="e">
        <f>VLOOKUP(C517,[1]Data!$C:$F,4,FALSE)</f>
        <v>#N/A</v>
      </c>
      <c r="AE517" t="e">
        <f t="shared" si="24"/>
        <v>#N/A</v>
      </c>
      <c r="AF517" t="e">
        <f t="shared" si="25"/>
        <v>#N/A</v>
      </c>
      <c r="AG517" t="e">
        <f t="shared" si="26"/>
        <v>#N/A</v>
      </c>
    </row>
    <row r="518" spans="1:33" x14ac:dyDescent="0.25">
      <c r="A518">
        <v>801</v>
      </c>
      <c r="B518">
        <v>920</v>
      </c>
      <c r="C518" t="s">
        <v>1733</v>
      </c>
      <c r="D518" t="s">
        <v>1732</v>
      </c>
      <c r="E518" t="s">
        <v>1732</v>
      </c>
      <c r="F518" t="s">
        <v>1733</v>
      </c>
      <c r="G518" t="s">
        <v>1734</v>
      </c>
      <c r="H518" t="s">
        <v>58</v>
      </c>
      <c r="I518">
        <v>1</v>
      </c>
      <c r="J518">
        <v>1</v>
      </c>
      <c r="K518" s="1">
        <v>10287</v>
      </c>
      <c r="L518" s="1">
        <v>10287</v>
      </c>
      <c r="M518" s="1">
        <v>10287</v>
      </c>
      <c r="N518" s="1">
        <v>10287</v>
      </c>
      <c r="O518" s="1">
        <v>42228</v>
      </c>
      <c r="P518" s="1">
        <v>44055</v>
      </c>
      <c r="Q518" t="s">
        <v>31</v>
      </c>
      <c r="R518" t="s">
        <v>1735</v>
      </c>
      <c r="S518" t="s">
        <v>30</v>
      </c>
      <c r="T518" t="s">
        <v>30</v>
      </c>
      <c r="U518" t="s">
        <v>30</v>
      </c>
      <c r="V518">
        <v>0</v>
      </c>
      <c r="W518" t="s">
        <v>33</v>
      </c>
      <c r="X518" t="s">
        <v>34</v>
      </c>
      <c r="Y518" s="2">
        <v>42699.846209988427</v>
      </c>
      <c r="Z518" t="s">
        <v>30</v>
      </c>
      <c r="AA518" t="s">
        <v>30</v>
      </c>
      <c r="AB518" t="e">
        <f>VLOOKUP(C518,[1]Data!$C:$F,3,FALSE)</f>
        <v>#N/A</v>
      </c>
      <c r="AC518" t="e">
        <f>VLOOKUP(C518,[1]Data!$C:$F,5,FALSE)</f>
        <v>#N/A</v>
      </c>
      <c r="AD518" t="e">
        <f>VLOOKUP(C518,[1]Data!$C:$F,4,FALSE)</f>
        <v>#N/A</v>
      </c>
      <c r="AE518" t="e">
        <f t="shared" si="24"/>
        <v>#N/A</v>
      </c>
      <c r="AF518" t="e">
        <f t="shared" si="25"/>
        <v>#N/A</v>
      </c>
      <c r="AG518" t="e">
        <f t="shared" si="26"/>
        <v>#N/A</v>
      </c>
    </row>
    <row r="519" spans="1:33" hidden="1" x14ac:dyDescent="0.25">
      <c r="A519">
        <v>802</v>
      </c>
      <c r="B519">
        <v>920</v>
      </c>
      <c r="C519" t="s">
        <v>1737</v>
      </c>
      <c r="D519" t="s">
        <v>1736</v>
      </c>
      <c r="E519" t="s">
        <v>1736</v>
      </c>
      <c r="F519" t="s">
        <v>1737</v>
      </c>
      <c r="G519" t="s">
        <v>1738</v>
      </c>
      <c r="H519" t="s">
        <v>58</v>
      </c>
      <c r="I519">
        <v>1</v>
      </c>
      <c r="J519">
        <v>1</v>
      </c>
      <c r="K519" s="1">
        <v>10287</v>
      </c>
      <c r="L519" s="1">
        <v>10287</v>
      </c>
      <c r="M519" s="1">
        <v>10287</v>
      </c>
      <c r="N519" s="1">
        <v>10287</v>
      </c>
      <c r="O519" s="1">
        <v>42228</v>
      </c>
      <c r="P519" s="1">
        <v>44055</v>
      </c>
      <c r="Q519" t="s">
        <v>31</v>
      </c>
      <c r="R519" t="s">
        <v>1735</v>
      </c>
      <c r="S519" t="s">
        <v>30</v>
      </c>
      <c r="T519" t="s">
        <v>30</v>
      </c>
      <c r="U519" t="s">
        <v>30</v>
      </c>
      <c r="V519">
        <v>0</v>
      </c>
      <c r="W519" t="s">
        <v>33</v>
      </c>
      <c r="X519" t="s">
        <v>34</v>
      </c>
      <c r="Y519" s="2">
        <v>42699.846209988427</v>
      </c>
      <c r="Z519" t="s">
        <v>30</v>
      </c>
      <c r="AA519" t="s">
        <v>30</v>
      </c>
      <c r="AB519" t="e">
        <f>VLOOKUP(C519,[1]Data!$C:$F,3,FALSE)</f>
        <v>#N/A</v>
      </c>
      <c r="AC519" t="e">
        <f>VLOOKUP(C519,[1]Data!$C:$F,5,FALSE)</f>
        <v>#N/A</v>
      </c>
      <c r="AD519" t="e">
        <f>VLOOKUP(C519,[1]Data!$C:$F,4,FALSE)</f>
        <v>#N/A</v>
      </c>
      <c r="AE519" t="e">
        <f t="shared" si="24"/>
        <v>#N/A</v>
      </c>
      <c r="AF519" t="e">
        <f t="shared" si="25"/>
        <v>#N/A</v>
      </c>
      <c r="AG519" t="e">
        <f t="shared" si="26"/>
        <v>#N/A</v>
      </c>
    </row>
    <row r="520" spans="1:33" x14ac:dyDescent="0.25">
      <c r="A520">
        <v>803</v>
      </c>
      <c r="B520">
        <v>365</v>
      </c>
      <c r="C520">
        <v>0</v>
      </c>
      <c r="D520" t="s">
        <v>1739</v>
      </c>
      <c r="E520" t="s">
        <v>1739</v>
      </c>
      <c r="F520">
        <v>0</v>
      </c>
      <c r="G520" t="s">
        <v>1739</v>
      </c>
      <c r="H520" t="s">
        <v>29</v>
      </c>
      <c r="I520">
        <v>1</v>
      </c>
      <c r="J520">
        <v>1</v>
      </c>
      <c r="K520" s="1">
        <v>10287</v>
      </c>
      <c r="L520" s="1">
        <v>10287</v>
      </c>
      <c r="M520" s="1">
        <v>10287</v>
      </c>
      <c r="N520" s="1">
        <v>10287</v>
      </c>
      <c r="O520" s="1">
        <v>42542</v>
      </c>
      <c r="P520" s="1">
        <v>44003</v>
      </c>
      <c r="Q520" t="s">
        <v>31</v>
      </c>
      <c r="R520" t="s">
        <v>1740</v>
      </c>
      <c r="S520" t="s">
        <v>30</v>
      </c>
      <c r="T520" t="s">
        <v>30</v>
      </c>
      <c r="U520" t="s">
        <v>30</v>
      </c>
      <c r="V520">
        <v>0</v>
      </c>
      <c r="W520" t="s">
        <v>33</v>
      </c>
      <c r="X520" t="s">
        <v>34</v>
      </c>
      <c r="Y520" s="2">
        <v>42699.846209988427</v>
      </c>
      <c r="Z520" t="s">
        <v>30</v>
      </c>
      <c r="AA520" t="s">
        <v>30</v>
      </c>
      <c r="AB520" t="e">
        <f>VLOOKUP(C520,[1]Data!$C:$F,3,FALSE)</f>
        <v>#N/A</v>
      </c>
      <c r="AC520" t="e">
        <f>VLOOKUP(C520,[1]Data!$C:$F,5,FALSE)</f>
        <v>#N/A</v>
      </c>
      <c r="AD520" t="e">
        <f>VLOOKUP(C520,[1]Data!$C:$F,4,FALSE)</f>
        <v>#N/A</v>
      </c>
      <c r="AE520" t="e">
        <f t="shared" si="24"/>
        <v>#N/A</v>
      </c>
      <c r="AF520" t="e">
        <f t="shared" si="25"/>
        <v>#N/A</v>
      </c>
      <c r="AG520" t="e">
        <f t="shared" si="26"/>
        <v>#N/A</v>
      </c>
    </row>
    <row r="521" spans="1:33" hidden="1" x14ac:dyDescent="0.25">
      <c r="A521">
        <v>804</v>
      </c>
      <c r="B521">
        <v>366</v>
      </c>
      <c r="C521" t="s">
        <v>1742</v>
      </c>
      <c r="D521" t="s">
        <v>1741</v>
      </c>
      <c r="E521" t="s">
        <v>1741</v>
      </c>
      <c r="F521" t="s">
        <v>1742</v>
      </c>
      <c r="G521" t="s">
        <v>1743</v>
      </c>
      <c r="H521" t="s">
        <v>29</v>
      </c>
      <c r="I521">
        <v>1</v>
      </c>
      <c r="J521">
        <v>1</v>
      </c>
      <c r="K521" s="1">
        <v>43570</v>
      </c>
      <c r="L521" s="1">
        <v>43936</v>
      </c>
      <c r="M521" s="1">
        <v>43571</v>
      </c>
      <c r="N521" s="1">
        <v>43754</v>
      </c>
      <c r="O521" s="1">
        <v>42500</v>
      </c>
      <c r="P521" s="1">
        <v>44326</v>
      </c>
      <c r="Q521" t="s">
        <v>31</v>
      </c>
      <c r="R521" t="s">
        <v>1744</v>
      </c>
      <c r="S521" t="s">
        <v>30</v>
      </c>
      <c r="T521">
        <v>8</v>
      </c>
      <c r="U521">
        <v>8</v>
      </c>
      <c r="V521">
        <v>0</v>
      </c>
      <c r="W521" t="s">
        <v>172</v>
      </c>
      <c r="X521" t="s">
        <v>34</v>
      </c>
      <c r="Y521" s="2">
        <v>42699.846210034724</v>
      </c>
      <c r="Z521" t="s">
        <v>128</v>
      </c>
      <c r="AA521" s="2">
        <v>43592.609979664354</v>
      </c>
      <c r="AB521" t="e">
        <f>VLOOKUP(C521,[1]Data!$C:$F,3,FALSE)</f>
        <v>#N/A</v>
      </c>
      <c r="AC521" t="e">
        <f>VLOOKUP(C521,[1]Data!$C:$F,5,FALSE)</f>
        <v>#N/A</v>
      </c>
      <c r="AD521" t="e">
        <f>VLOOKUP(C521,[1]Data!$C:$F,4,FALSE)</f>
        <v>#N/A</v>
      </c>
      <c r="AE521" t="e">
        <f t="shared" si="24"/>
        <v>#N/A</v>
      </c>
      <c r="AF521" t="e">
        <f t="shared" si="25"/>
        <v>#N/A</v>
      </c>
      <c r="AG521" t="e">
        <f t="shared" si="26"/>
        <v>#N/A</v>
      </c>
    </row>
    <row r="522" spans="1:33" hidden="1" x14ac:dyDescent="0.25">
      <c r="A522">
        <v>805</v>
      </c>
      <c r="B522">
        <v>366</v>
      </c>
      <c r="C522" t="s">
        <v>1746</v>
      </c>
      <c r="D522" t="s">
        <v>1745</v>
      </c>
      <c r="E522" t="s">
        <v>1745</v>
      </c>
      <c r="F522" t="s">
        <v>1746</v>
      </c>
      <c r="G522" t="s">
        <v>1747</v>
      </c>
      <c r="H522" t="s">
        <v>29</v>
      </c>
      <c r="I522">
        <v>1</v>
      </c>
      <c r="J522">
        <v>1</v>
      </c>
      <c r="K522" s="1">
        <v>43570</v>
      </c>
      <c r="L522" s="1">
        <v>43936</v>
      </c>
      <c r="M522" s="1">
        <v>43571</v>
      </c>
      <c r="N522" s="1">
        <v>43754</v>
      </c>
      <c r="O522" s="1">
        <v>42500</v>
      </c>
      <c r="P522" s="1">
        <v>44326</v>
      </c>
      <c r="Q522" t="s">
        <v>31</v>
      </c>
      <c r="R522" t="s">
        <v>1744</v>
      </c>
      <c r="S522" t="s">
        <v>30</v>
      </c>
      <c r="T522">
        <v>8</v>
      </c>
      <c r="U522">
        <v>8</v>
      </c>
      <c r="V522">
        <v>0</v>
      </c>
      <c r="W522" t="s">
        <v>172</v>
      </c>
      <c r="X522" t="s">
        <v>34</v>
      </c>
      <c r="Y522" s="2">
        <v>42699.846210034724</v>
      </c>
      <c r="Z522" t="s">
        <v>128</v>
      </c>
      <c r="AA522" s="2">
        <v>43592.609506944442</v>
      </c>
      <c r="AB522" t="e">
        <f>VLOOKUP(C522,[1]Data!$C:$F,3,FALSE)</f>
        <v>#N/A</v>
      </c>
      <c r="AC522" t="e">
        <f>VLOOKUP(C522,[1]Data!$C:$F,5,FALSE)</f>
        <v>#N/A</v>
      </c>
      <c r="AD522" t="e">
        <f>VLOOKUP(C522,[1]Data!$C:$F,4,FALSE)</f>
        <v>#N/A</v>
      </c>
      <c r="AE522" t="e">
        <f t="shared" si="24"/>
        <v>#N/A</v>
      </c>
      <c r="AF522" t="e">
        <f t="shared" si="25"/>
        <v>#N/A</v>
      </c>
      <c r="AG522" t="e">
        <f t="shared" si="26"/>
        <v>#N/A</v>
      </c>
    </row>
    <row r="523" spans="1:33" hidden="1" x14ac:dyDescent="0.25">
      <c r="A523">
        <v>806</v>
      </c>
      <c r="B523">
        <v>366</v>
      </c>
      <c r="C523" t="s">
        <v>1749</v>
      </c>
      <c r="D523" t="s">
        <v>1748</v>
      </c>
      <c r="E523" t="s">
        <v>1748</v>
      </c>
      <c r="F523" t="s">
        <v>1749</v>
      </c>
      <c r="G523" t="s">
        <v>1750</v>
      </c>
      <c r="H523" t="s">
        <v>29</v>
      </c>
      <c r="I523">
        <v>1</v>
      </c>
      <c r="J523">
        <v>1</v>
      </c>
      <c r="K523" s="1">
        <v>43570</v>
      </c>
      <c r="L523" s="1">
        <v>43936</v>
      </c>
      <c r="M523" s="1">
        <v>43696</v>
      </c>
      <c r="N523" s="1">
        <v>43880</v>
      </c>
      <c r="O523" s="1">
        <v>42500</v>
      </c>
      <c r="P523" s="1">
        <v>44326</v>
      </c>
      <c r="Q523" t="s">
        <v>31</v>
      </c>
      <c r="R523" t="s">
        <v>1744</v>
      </c>
      <c r="S523" t="s">
        <v>30</v>
      </c>
      <c r="T523">
        <v>8</v>
      </c>
      <c r="U523">
        <v>8</v>
      </c>
      <c r="V523">
        <v>0</v>
      </c>
      <c r="W523" t="s">
        <v>172</v>
      </c>
      <c r="X523" t="s">
        <v>34</v>
      </c>
      <c r="Y523" s="2">
        <v>42699.846210104166</v>
      </c>
      <c r="Z523" t="s">
        <v>128</v>
      </c>
      <c r="AA523" s="2">
        <v>43725.452014895833</v>
      </c>
      <c r="AB523" t="e">
        <f>VLOOKUP(C523,[1]Data!$C:$F,3,FALSE)</f>
        <v>#N/A</v>
      </c>
      <c r="AC523" t="e">
        <f>VLOOKUP(C523,[1]Data!$C:$F,5,FALSE)</f>
        <v>#N/A</v>
      </c>
      <c r="AD523" t="e">
        <f>VLOOKUP(C523,[1]Data!$C:$F,4,FALSE)</f>
        <v>#N/A</v>
      </c>
      <c r="AE523" t="e">
        <f t="shared" si="24"/>
        <v>#N/A</v>
      </c>
      <c r="AF523" t="e">
        <f t="shared" si="25"/>
        <v>#N/A</v>
      </c>
      <c r="AG523" t="e">
        <f t="shared" si="26"/>
        <v>#N/A</v>
      </c>
    </row>
    <row r="524" spans="1:33" hidden="1" x14ac:dyDescent="0.25">
      <c r="A524">
        <v>807</v>
      </c>
      <c r="B524">
        <v>366</v>
      </c>
      <c r="C524" t="s">
        <v>1752</v>
      </c>
      <c r="D524" t="s">
        <v>1751</v>
      </c>
      <c r="E524" t="s">
        <v>1751</v>
      </c>
      <c r="F524" t="s">
        <v>1752</v>
      </c>
      <c r="G524" t="s">
        <v>1753</v>
      </c>
      <c r="H524" t="s">
        <v>29</v>
      </c>
      <c r="I524">
        <v>1</v>
      </c>
      <c r="J524">
        <v>1</v>
      </c>
      <c r="K524" s="1">
        <v>43570</v>
      </c>
      <c r="L524" s="1">
        <v>43936</v>
      </c>
      <c r="M524" s="1">
        <v>43549</v>
      </c>
      <c r="N524" s="1">
        <v>43733</v>
      </c>
      <c r="O524" s="1">
        <v>42500</v>
      </c>
      <c r="P524" s="1">
        <v>44326</v>
      </c>
      <c r="Q524" t="s">
        <v>31</v>
      </c>
      <c r="R524" t="s">
        <v>1744</v>
      </c>
      <c r="S524" t="s">
        <v>30</v>
      </c>
      <c r="T524">
        <v>8</v>
      </c>
      <c r="U524">
        <v>8</v>
      </c>
      <c r="V524">
        <v>0</v>
      </c>
      <c r="W524" t="s">
        <v>127</v>
      </c>
      <c r="X524" t="s">
        <v>34</v>
      </c>
      <c r="Y524" s="2">
        <v>42699.846210104166</v>
      </c>
      <c r="Z524" t="s">
        <v>128</v>
      </c>
      <c r="AA524" s="2">
        <v>43585.60164818287</v>
      </c>
      <c r="AB524" t="e">
        <f>VLOOKUP(C524,[1]Data!$C:$F,3,FALSE)</f>
        <v>#N/A</v>
      </c>
      <c r="AC524" t="e">
        <f>VLOOKUP(C524,[1]Data!$C:$F,5,FALSE)</f>
        <v>#N/A</v>
      </c>
      <c r="AD524" t="e">
        <f>VLOOKUP(C524,[1]Data!$C:$F,4,FALSE)</f>
        <v>#N/A</v>
      </c>
      <c r="AE524" t="e">
        <f t="shared" si="24"/>
        <v>#N/A</v>
      </c>
      <c r="AF524" t="e">
        <f t="shared" si="25"/>
        <v>#N/A</v>
      </c>
      <c r="AG524" t="e">
        <f t="shared" si="26"/>
        <v>#N/A</v>
      </c>
    </row>
    <row r="525" spans="1:33" hidden="1" x14ac:dyDescent="0.25">
      <c r="A525">
        <v>808</v>
      </c>
      <c r="B525">
        <v>366</v>
      </c>
      <c r="C525" t="s">
        <v>1755</v>
      </c>
      <c r="D525" t="s">
        <v>1754</v>
      </c>
      <c r="E525" t="s">
        <v>1754</v>
      </c>
      <c r="F525" t="s">
        <v>1755</v>
      </c>
      <c r="G525" t="s">
        <v>1756</v>
      </c>
      <c r="H525" t="s">
        <v>29</v>
      </c>
      <c r="I525">
        <v>1</v>
      </c>
      <c r="J525">
        <v>1</v>
      </c>
      <c r="K525" s="1">
        <v>43570</v>
      </c>
      <c r="L525" s="1">
        <v>43936</v>
      </c>
      <c r="M525" s="1">
        <v>43584</v>
      </c>
      <c r="N525" s="1">
        <v>43767</v>
      </c>
      <c r="O525" s="1">
        <v>42500</v>
      </c>
      <c r="P525" s="1">
        <v>44326</v>
      </c>
      <c r="Q525" t="s">
        <v>31</v>
      </c>
      <c r="R525" t="s">
        <v>1744</v>
      </c>
      <c r="S525" t="s">
        <v>30</v>
      </c>
      <c r="T525">
        <v>8</v>
      </c>
      <c r="U525">
        <v>8</v>
      </c>
      <c r="V525">
        <v>0</v>
      </c>
      <c r="W525" t="s">
        <v>172</v>
      </c>
      <c r="X525" t="s">
        <v>34</v>
      </c>
      <c r="Y525" s="2">
        <v>42699.846210104166</v>
      </c>
      <c r="Z525" t="s">
        <v>128</v>
      </c>
      <c r="AA525" s="2">
        <v>43650.620370717596</v>
      </c>
      <c r="AB525" t="e">
        <f>VLOOKUP(C525,[1]Data!$C:$F,3,FALSE)</f>
        <v>#N/A</v>
      </c>
      <c r="AC525" t="e">
        <f>VLOOKUP(C525,[1]Data!$C:$F,5,FALSE)</f>
        <v>#N/A</v>
      </c>
      <c r="AD525" t="e">
        <f>VLOOKUP(C525,[1]Data!$C:$F,4,FALSE)</f>
        <v>#N/A</v>
      </c>
      <c r="AE525" t="e">
        <f t="shared" si="24"/>
        <v>#N/A</v>
      </c>
      <c r="AF525" t="e">
        <f t="shared" si="25"/>
        <v>#N/A</v>
      </c>
      <c r="AG525" t="e">
        <f t="shared" si="26"/>
        <v>#N/A</v>
      </c>
    </row>
    <row r="526" spans="1:33" hidden="1" x14ac:dyDescent="0.25">
      <c r="A526">
        <v>809</v>
      </c>
      <c r="B526">
        <v>366</v>
      </c>
      <c r="C526" t="s">
        <v>1758</v>
      </c>
      <c r="D526" t="s">
        <v>1757</v>
      </c>
      <c r="E526" t="s">
        <v>1757</v>
      </c>
      <c r="F526" t="s">
        <v>1758</v>
      </c>
      <c r="G526" t="s">
        <v>1759</v>
      </c>
      <c r="H526" t="s">
        <v>29</v>
      </c>
      <c r="I526">
        <v>1</v>
      </c>
      <c r="J526">
        <v>1</v>
      </c>
      <c r="K526" s="1">
        <v>43570</v>
      </c>
      <c r="L526" s="1">
        <v>43936</v>
      </c>
      <c r="M526" s="1">
        <v>43637</v>
      </c>
      <c r="N526" s="1">
        <v>43820</v>
      </c>
      <c r="O526" s="1">
        <v>42500</v>
      </c>
      <c r="P526" s="1">
        <v>44326</v>
      </c>
      <c r="Q526" t="s">
        <v>31</v>
      </c>
      <c r="R526" t="s">
        <v>1744</v>
      </c>
      <c r="S526" t="s">
        <v>30</v>
      </c>
      <c r="T526">
        <v>8</v>
      </c>
      <c r="U526">
        <v>8</v>
      </c>
      <c r="V526">
        <v>0</v>
      </c>
      <c r="W526" t="s">
        <v>172</v>
      </c>
      <c r="X526" t="s">
        <v>34</v>
      </c>
      <c r="Y526" s="2">
        <v>42699.846210104166</v>
      </c>
      <c r="Z526" t="s">
        <v>128</v>
      </c>
      <c r="AA526" s="2">
        <v>43675.682366516201</v>
      </c>
      <c r="AB526" t="e">
        <f>VLOOKUP(C526,[1]Data!$C:$F,3,FALSE)</f>
        <v>#N/A</v>
      </c>
      <c r="AC526" t="e">
        <f>VLOOKUP(C526,[1]Data!$C:$F,5,FALSE)</f>
        <v>#N/A</v>
      </c>
      <c r="AD526" t="e">
        <f>VLOOKUP(C526,[1]Data!$C:$F,4,FALSE)</f>
        <v>#N/A</v>
      </c>
      <c r="AE526" t="e">
        <f t="shared" si="24"/>
        <v>#N/A</v>
      </c>
      <c r="AF526" t="e">
        <f t="shared" si="25"/>
        <v>#N/A</v>
      </c>
      <c r="AG526" t="e">
        <f t="shared" si="26"/>
        <v>#N/A</v>
      </c>
    </row>
    <row r="527" spans="1:33" hidden="1" x14ac:dyDescent="0.25">
      <c r="A527">
        <v>810</v>
      </c>
      <c r="B527">
        <v>366</v>
      </c>
      <c r="C527" t="s">
        <v>1761</v>
      </c>
      <c r="D527" t="s">
        <v>1760</v>
      </c>
      <c r="E527" t="s">
        <v>1760</v>
      </c>
      <c r="F527" t="s">
        <v>1761</v>
      </c>
      <c r="G527" t="s">
        <v>1762</v>
      </c>
      <c r="H527" t="s">
        <v>29</v>
      </c>
      <c r="I527">
        <v>1</v>
      </c>
      <c r="J527">
        <v>1</v>
      </c>
      <c r="K527" s="1">
        <v>43570</v>
      </c>
      <c r="L527" s="1">
        <v>43936</v>
      </c>
      <c r="M527" s="1">
        <v>43584</v>
      </c>
      <c r="N527" s="1">
        <v>43767</v>
      </c>
      <c r="O527" s="1">
        <v>42500</v>
      </c>
      <c r="P527" s="1">
        <v>44326</v>
      </c>
      <c r="Q527" t="s">
        <v>31</v>
      </c>
      <c r="R527" t="s">
        <v>1744</v>
      </c>
      <c r="S527" t="s">
        <v>30</v>
      </c>
      <c r="T527">
        <v>8</v>
      </c>
      <c r="U527">
        <v>8</v>
      </c>
      <c r="V527">
        <v>0</v>
      </c>
      <c r="W527" t="s">
        <v>172</v>
      </c>
      <c r="X527" t="s">
        <v>34</v>
      </c>
      <c r="Y527" s="2">
        <v>42699.846210185184</v>
      </c>
      <c r="Z527" t="s">
        <v>128</v>
      </c>
      <c r="AA527" s="2">
        <v>43650.619836458332</v>
      </c>
      <c r="AB527" t="e">
        <f>VLOOKUP(C527,[1]Data!$C:$F,3,FALSE)</f>
        <v>#N/A</v>
      </c>
      <c r="AC527" t="e">
        <f>VLOOKUP(C527,[1]Data!$C:$F,5,FALSE)</f>
        <v>#N/A</v>
      </c>
      <c r="AD527" t="e">
        <f>VLOOKUP(C527,[1]Data!$C:$F,4,FALSE)</f>
        <v>#N/A</v>
      </c>
      <c r="AE527" t="e">
        <f t="shared" si="24"/>
        <v>#N/A</v>
      </c>
      <c r="AF527" t="e">
        <f t="shared" si="25"/>
        <v>#N/A</v>
      </c>
      <c r="AG527" t="e">
        <f t="shared" si="26"/>
        <v>#N/A</v>
      </c>
    </row>
    <row r="528" spans="1:33" hidden="1" x14ac:dyDescent="0.25">
      <c r="A528">
        <v>811</v>
      </c>
      <c r="B528">
        <v>1050</v>
      </c>
      <c r="C528" t="s">
        <v>1764</v>
      </c>
      <c r="D528" t="s">
        <v>1763</v>
      </c>
      <c r="E528" t="s">
        <v>1763</v>
      </c>
      <c r="F528" t="s">
        <v>1764</v>
      </c>
      <c r="G528" t="s">
        <v>1765</v>
      </c>
      <c r="H528" t="s">
        <v>29</v>
      </c>
      <c r="I528">
        <v>1</v>
      </c>
      <c r="J528">
        <v>1</v>
      </c>
      <c r="K528" s="1">
        <v>43574</v>
      </c>
      <c r="L528" s="1">
        <v>43940</v>
      </c>
      <c r="M528" s="1">
        <v>43696</v>
      </c>
      <c r="N528" s="1">
        <v>43880</v>
      </c>
      <c r="O528" s="1">
        <v>42500</v>
      </c>
      <c r="P528" s="1">
        <v>44326</v>
      </c>
      <c r="Q528" t="s">
        <v>31</v>
      </c>
      <c r="R528" t="s">
        <v>1766</v>
      </c>
      <c r="S528" t="s">
        <v>30</v>
      </c>
      <c r="T528">
        <v>8</v>
      </c>
      <c r="U528">
        <v>8</v>
      </c>
      <c r="V528">
        <v>0</v>
      </c>
      <c r="W528" t="s">
        <v>172</v>
      </c>
      <c r="X528" t="s">
        <v>34</v>
      </c>
      <c r="Y528" s="2">
        <v>42699.846210185184</v>
      </c>
      <c r="Z528" t="s">
        <v>128</v>
      </c>
      <c r="AA528" s="2">
        <v>43725.452738541666</v>
      </c>
      <c r="AB528" t="e">
        <f>VLOOKUP(C528,[1]Data!$C:$F,3,FALSE)</f>
        <v>#N/A</v>
      </c>
      <c r="AC528" t="e">
        <f>VLOOKUP(C528,[1]Data!$C:$F,5,FALSE)</f>
        <v>#N/A</v>
      </c>
      <c r="AD528" t="e">
        <f>VLOOKUP(C528,[1]Data!$C:$F,4,FALSE)</f>
        <v>#N/A</v>
      </c>
      <c r="AE528" t="e">
        <f t="shared" si="24"/>
        <v>#N/A</v>
      </c>
      <c r="AF528" t="e">
        <f t="shared" si="25"/>
        <v>#N/A</v>
      </c>
      <c r="AG528" t="e">
        <f t="shared" si="26"/>
        <v>#N/A</v>
      </c>
    </row>
    <row r="529" spans="1:33" hidden="1" x14ac:dyDescent="0.25">
      <c r="A529">
        <v>812</v>
      </c>
      <c r="B529">
        <v>1050</v>
      </c>
      <c r="C529" t="s">
        <v>1768</v>
      </c>
      <c r="D529" t="s">
        <v>1767</v>
      </c>
      <c r="E529" t="s">
        <v>1767</v>
      </c>
      <c r="F529" t="s">
        <v>1768</v>
      </c>
      <c r="G529" t="s">
        <v>1769</v>
      </c>
      <c r="H529" t="s">
        <v>29</v>
      </c>
      <c r="I529">
        <v>1</v>
      </c>
      <c r="J529">
        <v>1</v>
      </c>
      <c r="K529" s="1">
        <v>43482</v>
      </c>
      <c r="L529" s="1">
        <v>43663</v>
      </c>
      <c r="M529" s="1">
        <v>43657</v>
      </c>
      <c r="N529" s="1">
        <v>43841</v>
      </c>
      <c r="O529" s="1">
        <v>42500</v>
      </c>
      <c r="P529" s="1">
        <v>44326</v>
      </c>
      <c r="Q529" t="s">
        <v>31</v>
      </c>
      <c r="R529" t="s">
        <v>1766</v>
      </c>
      <c r="S529" t="s">
        <v>30</v>
      </c>
      <c r="T529">
        <v>8</v>
      </c>
      <c r="U529">
        <v>8</v>
      </c>
      <c r="V529">
        <v>0</v>
      </c>
      <c r="W529" t="s">
        <v>172</v>
      </c>
      <c r="X529" t="s">
        <v>34</v>
      </c>
      <c r="Y529" s="2">
        <v>42699.846210219905</v>
      </c>
      <c r="Z529" t="s">
        <v>128</v>
      </c>
      <c r="AA529" s="2">
        <v>43714.48153125</v>
      </c>
      <c r="AB529" t="e">
        <f>VLOOKUP(C529,[1]Data!$C:$F,3,FALSE)</f>
        <v>#N/A</v>
      </c>
      <c r="AC529" t="e">
        <f>VLOOKUP(C529,[1]Data!$C:$F,5,FALSE)</f>
        <v>#N/A</v>
      </c>
      <c r="AD529" t="e">
        <f>VLOOKUP(C529,[1]Data!$C:$F,4,FALSE)</f>
        <v>#N/A</v>
      </c>
      <c r="AE529" t="e">
        <f t="shared" si="24"/>
        <v>#N/A</v>
      </c>
      <c r="AF529" t="e">
        <f t="shared" si="25"/>
        <v>#N/A</v>
      </c>
      <c r="AG529" t="e">
        <f t="shared" si="26"/>
        <v>#N/A</v>
      </c>
    </row>
    <row r="530" spans="1:33" hidden="1" x14ac:dyDescent="0.25">
      <c r="A530">
        <v>813</v>
      </c>
      <c r="B530">
        <v>1050</v>
      </c>
      <c r="C530" t="s">
        <v>1771</v>
      </c>
      <c r="D530" t="s">
        <v>1770</v>
      </c>
      <c r="E530" t="s">
        <v>1770</v>
      </c>
      <c r="F530" t="s">
        <v>1771</v>
      </c>
      <c r="G530" t="s">
        <v>1772</v>
      </c>
      <c r="H530" t="s">
        <v>29</v>
      </c>
      <c r="I530">
        <v>1</v>
      </c>
      <c r="J530">
        <v>1</v>
      </c>
      <c r="K530" s="1">
        <v>43574</v>
      </c>
      <c r="L530" s="1">
        <v>43940</v>
      </c>
      <c r="M530" s="1">
        <v>43676</v>
      </c>
      <c r="N530" s="1">
        <v>43860</v>
      </c>
      <c r="O530" s="1">
        <v>42500</v>
      </c>
      <c r="P530" s="1">
        <v>44326</v>
      </c>
      <c r="Q530" t="s">
        <v>31</v>
      </c>
      <c r="R530" t="s">
        <v>1766</v>
      </c>
      <c r="S530" t="s">
        <v>30</v>
      </c>
      <c r="T530">
        <v>8</v>
      </c>
      <c r="U530">
        <v>8</v>
      </c>
      <c r="V530">
        <v>0</v>
      </c>
      <c r="W530" t="s">
        <v>172</v>
      </c>
      <c r="X530" t="s">
        <v>34</v>
      </c>
      <c r="Y530" s="2">
        <v>42699.846210219905</v>
      </c>
      <c r="Z530" t="s">
        <v>525</v>
      </c>
      <c r="AA530" s="2">
        <v>43718.580282835646</v>
      </c>
      <c r="AB530" t="e">
        <f>VLOOKUP(C530,[1]Data!$C:$F,3,FALSE)</f>
        <v>#N/A</v>
      </c>
      <c r="AC530" t="e">
        <f>VLOOKUP(C530,[1]Data!$C:$F,5,FALSE)</f>
        <v>#N/A</v>
      </c>
      <c r="AD530" t="e">
        <f>VLOOKUP(C530,[1]Data!$C:$F,4,FALSE)</f>
        <v>#N/A</v>
      </c>
      <c r="AE530" t="e">
        <f t="shared" si="24"/>
        <v>#N/A</v>
      </c>
      <c r="AF530" t="e">
        <f t="shared" si="25"/>
        <v>#N/A</v>
      </c>
      <c r="AG530" t="e">
        <f t="shared" si="26"/>
        <v>#N/A</v>
      </c>
    </row>
    <row r="531" spans="1:33" hidden="1" x14ac:dyDescent="0.25">
      <c r="A531">
        <v>814</v>
      </c>
      <c r="B531">
        <v>1050</v>
      </c>
      <c r="C531" t="s">
        <v>1774</v>
      </c>
      <c r="D531" t="s">
        <v>1773</v>
      </c>
      <c r="E531" t="s">
        <v>1773</v>
      </c>
      <c r="F531" t="s">
        <v>1774</v>
      </c>
      <c r="G531" t="s">
        <v>1775</v>
      </c>
      <c r="H531" t="s">
        <v>29</v>
      </c>
      <c r="I531">
        <v>1</v>
      </c>
      <c r="J531">
        <v>1</v>
      </c>
      <c r="K531" s="1">
        <v>43574</v>
      </c>
      <c r="L531" s="1">
        <v>43940</v>
      </c>
      <c r="M531" s="1">
        <v>43682</v>
      </c>
      <c r="N531" s="1">
        <v>43866</v>
      </c>
      <c r="O531" s="1">
        <v>42500</v>
      </c>
      <c r="P531" s="1">
        <v>44326</v>
      </c>
      <c r="Q531" t="s">
        <v>31</v>
      </c>
      <c r="R531" t="s">
        <v>1766</v>
      </c>
      <c r="S531" t="s">
        <v>30</v>
      </c>
      <c r="T531">
        <v>8</v>
      </c>
      <c r="U531">
        <v>8</v>
      </c>
      <c r="V531">
        <v>0</v>
      </c>
      <c r="W531" t="s">
        <v>172</v>
      </c>
      <c r="X531" t="s">
        <v>34</v>
      </c>
      <c r="Y531" s="2">
        <v>42699.846210219905</v>
      </c>
      <c r="Z531" t="s">
        <v>128</v>
      </c>
      <c r="AA531" s="2">
        <v>43725.449235798609</v>
      </c>
      <c r="AB531" t="e">
        <f>VLOOKUP(C531,[1]Data!$C:$F,3,FALSE)</f>
        <v>#N/A</v>
      </c>
      <c r="AC531" t="e">
        <f>VLOOKUP(C531,[1]Data!$C:$F,5,FALSE)</f>
        <v>#N/A</v>
      </c>
      <c r="AD531" t="e">
        <f>VLOOKUP(C531,[1]Data!$C:$F,4,FALSE)</f>
        <v>#N/A</v>
      </c>
      <c r="AE531" t="e">
        <f t="shared" si="24"/>
        <v>#N/A</v>
      </c>
      <c r="AF531" t="e">
        <f t="shared" si="25"/>
        <v>#N/A</v>
      </c>
      <c r="AG531" t="e">
        <f t="shared" si="26"/>
        <v>#N/A</v>
      </c>
    </row>
    <row r="532" spans="1:33" hidden="1" x14ac:dyDescent="0.25">
      <c r="A532">
        <v>815</v>
      </c>
      <c r="B532">
        <v>1050</v>
      </c>
      <c r="C532" t="s">
        <v>1777</v>
      </c>
      <c r="D532" t="s">
        <v>1776</v>
      </c>
      <c r="E532" t="s">
        <v>1776</v>
      </c>
      <c r="F532" t="s">
        <v>1777</v>
      </c>
      <c r="G532" t="s">
        <v>1778</v>
      </c>
      <c r="H532" t="s">
        <v>29</v>
      </c>
      <c r="I532">
        <v>1</v>
      </c>
      <c r="J532">
        <v>1</v>
      </c>
      <c r="K532" s="1">
        <v>43574</v>
      </c>
      <c r="L532" s="1">
        <v>43940</v>
      </c>
      <c r="M532" s="1">
        <v>43677</v>
      </c>
      <c r="N532" s="1">
        <v>43861</v>
      </c>
      <c r="O532" s="1">
        <v>42500</v>
      </c>
      <c r="P532" s="1">
        <v>44326</v>
      </c>
      <c r="Q532" t="s">
        <v>31</v>
      </c>
      <c r="R532" t="s">
        <v>1766</v>
      </c>
      <c r="S532" t="s">
        <v>30</v>
      </c>
      <c r="T532">
        <v>8</v>
      </c>
      <c r="U532">
        <v>8</v>
      </c>
      <c r="V532">
        <v>0</v>
      </c>
      <c r="W532" t="s">
        <v>172</v>
      </c>
      <c r="X532" t="s">
        <v>34</v>
      </c>
      <c r="Y532" s="2">
        <v>42699.846210300922</v>
      </c>
      <c r="Z532" t="s">
        <v>128</v>
      </c>
      <c r="AA532" s="2">
        <v>43696.567593831016</v>
      </c>
      <c r="AB532" t="e">
        <f>VLOOKUP(C532,[1]Data!$C:$F,3,FALSE)</f>
        <v>#N/A</v>
      </c>
      <c r="AC532" t="e">
        <f>VLOOKUP(C532,[1]Data!$C:$F,5,FALSE)</f>
        <v>#N/A</v>
      </c>
      <c r="AD532" t="e">
        <f>VLOOKUP(C532,[1]Data!$C:$F,4,FALSE)</f>
        <v>#N/A</v>
      </c>
      <c r="AE532" t="e">
        <f t="shared" si="24"/>
        <v>#N/A</v>
      </c>
      <c r="AF532" t="e">
        <f t="shared" si="25"/>
        <v>#N/A</v>
      </c>
      <c r="AG532" t="e">
        <f t="shared" si="26"/>
        <v>#N/A</v>
      </c>
    </row>
    <row r="533" spans="1:33" hidden="1" x14ac:dyDescent="0.25">
      <c r="A533">
        <v>816</v>
      </c>
      <c r="B533">
        <v>1050</v>
      </c>
      <c r="C533" t="s">
        <v>1780</v>
      </c>
      <c r="D533" t="s">
        <v>1779</v>
      </c>
      <c r="E533" t="s">
        <v>1779</v>
      </c>
      <c r="F533" t="s">
        <v>1780</v>
      </c>
      <c r="G533" t="s">
        <v>1781</v>
      </c>
      <c r="H533" t="s">
        <v>29</v>
      </c>
      <c r="I533">
        <v>1</v>
      </c>
      <c r="J533">
        <v>1</v>
      </c>
      <c r="K533" s="1">
        <v>43574</v>
      </c>
      <c r="L533" s="1">
        <v>43940</v>
      </c>
      <c r="M533" s="1">
        <v>43640</v>
      </c>
      <c r="N533" s="1">
        <v>43823</v>
      </c>
      <c r="O533" s="1">
        <v>42500</v>
      </c>
      <c r="P533" s="1">
        <v>44326</v>
      </c>
      <c r="Q533" t="s">
        <v>31</v>
      </c>
      <c r="R533" t="s">
        <v>1766</v>
      </c>
      <c r="S533" t="s">
        <v>30</v>
      </c>
      <c r="T533">
        <v>8</v>
      </c>
      <c r="U533">
        <v>8</v>
      </c>
      <c r="V533">
        <v>0</v>
      </c>
      <c r="W533" t="s">
        <v>172</v>
      </c>
      <c r="X533" t="s">
        <v>34</v>
      </c>
      <c r="Y533" s="2">
        <v>42699.846210381947</v>
      </c>
      <c r="Z533" t="s">
        <v>128</v>
      </c>
      <c r="AA533" s="2">
        <v>43675.683378009257</v>
      </c>
      <c r="AB533" t="e">
        <f>VLOOKUP(C533,[1]Data!$C:$F,3,FALSE)</f>
        <v>#N/A</v>
      </c>
      <c r="AC533" t="e">
        <f>VLOOKUP(C533,[1]Data!$C:$F,5,FALSE)</f>
        <v>#N/A</v>
      </c>
      <c r="AD533" t="e">
        <f>VLOOKUP(C533,[1]Data!$C:$F,4,FALSE)</f>
        <v>#N/A</v>
      </c>
      <c r="AE533" t="e">
        <f t="shared" si="24"/>
        <v>#N/A</v>
      </c>
      <c r="AF533" t="e">
        <f t="shared" si="25"/>
        <v>#N/A</v>
      </c>
      <c r="AG533" t="e">
        <f t="shared" si="26"/>
        <v>#N/A</v>
      </c>
    </row>
    <row r="534" spans="1:33" hidden="1" x14ac:dyDescent="0.25">
      <c r="A534">
        <v>817</v>
      </c>
      <c r="B534">
        <v>1050</v>
      </c>
      <c r="C534" t="s">
        <v>1783</v>
      </c>
      <c r="D534" t="s">
        <v>1782</v>
      </c>
      <c r="E534" t="s">
        <v>1782</v>
      </c>
      <c r="F534" t="s">
        <v>1783</v>
      </c>
      <c r="G534" t="s">
        <v>1784</v>
      </c>
      <c r="H534" t="s">
        <v>29</v>
      </c>
      <c r="I534">
        <v>1</v>
      </c>
      <c r="J534">
        <v>1</v>
      </c>
      <c r="K534" s="1">
        <v>43574</v>
      </c>
      <c r="L534" s="1">
        <v>43940</v>
      </c>
      <c r="M534" s="1">
        <v>43637</v>
      </c>
      <c r="N534" s="1">
        <v>43820</v>
      </c>
      <c r="O534" s="1">
        <v>42500</v>
      </c>
      <c r="P534" s="1">
        <v>44326</v>
      </c>
      <c r="Q534" t="s">
        <v>31</v>
      </c>
      <c r="R534" t="s">
        <v>1766</v>
      </c>
      <c r="S534" t="s">
        <v>30</v>
      </c>
      <c r="T534">
        <v>8</v>
      </c>
      <c r="U534">
        <v>8</v>
      </c>
      <c r="V534">
        <v>0</v>
      </c>
      <c r="W534" t="s">
        <v>172</v>
      </c>
      <c r="X534" t="s">
        <v>34</v>
      </c>
      <c r="Y534" s="2">
        <v>42699.846210451389</v>
      </c>
      <c r="Z534" t="s">
        <v>128</v>
      </c>
      <c r="AA534" s="2">
        <v>43675.682002164351</v>
      </c>
      <c r="AB534" t="e">
        <f>VLOOKUP(C534,[1]Data!$C:$F,3,FALSE)</f>
        <v>#N/A</v>
      </c>
      <c r="AC534" t="e">
        <f>VLOOKUP(C534,[1]Data!$C:$F,5,FALSE)</f>
        <v>#N/A</v>
      </c>
      <c r="AD534" t="e">
        <f>VLOOKUP(C534,[1]Data!$C:$F,4,FALSE)</f>
        <v>#N/A</v>
      </c>
      <c r="AE534" t="e">
        <f t="shared" si="24"/>
        <v>#N/A</v>
      </c>
      <c r="AF534" t="e">
        <f t="shared" si="25"/>
        <v>#N/A</v>
      </c>
      <c r="AG534" t="e">
        <f t="shared" si="26"/>
        <v>#N/A</v>
      </c>
    </row>
    <row r="535" spans="1:33" hidden="1" x14ac:dyDescent="0.25">
      <c r="A535">
        <v>818</v>
      </c>
      <c r="B535">
        <v>1050</v>
      </c>
      <c r="C535" t="s">
        <v>1786</v>
      </c>
      <c r="D535" t="s">
        <v>1785</v>
      </c>
      <c r="E535" t="s">
        <v>1785</v>
      </c>
      <c r="F535" t="s">
        <v>1786</v>
      </c>
      <c r="G535" t="s">
        <v>1787</v>
      </c>
      <c r="H535" t="s">
        <v>29</v>
      </c>
      <c r="I535">
        <v>1</v>
      </c>
      <c r="J535">
        <v>1</v>
      </c>
      <c r="K535" s="1">
        <v>43574</v>
      </c>
      <c r="L535" s="1">
        <v>43940</v>
      </c>
      <c r="M535" s="1">
        <v>43571</v>
      </c>
      <c r="N535" s="1">
        <v>43754</v>
      </c>
      <c r="O535" s="1">
        <v>42500</v>
      </c>
      <c r="P535" s="1">
        <v>44326</v>
      </c>
      <c r="Q535" t="s">
        <v>31</v>
      </c>
      <c r="R535" t="s">
        <v>1766</v>
      </c>
      <c r="S535" t="s">
        <v>30</v>
      </c>
      <c r="T535">
        <v>8</v>
      </c>
      <c r="U535">
        <v>8</v>
      </c>
      <c r="V535">
        <v>0</v>
      </c>
      <c r="W535" t="s">
        <v>172</v>
      </c>
      <c r="X535" t="s">
        <v>34</v>
      </c>
      <c r="Y535" s="2">
        <v>42699.846210451389</v>
      </c>
      <c r="Z535" t="s">
        <v>128</v>
      </c>
      <c r="AA535" s="2">
        <v>43592.611467824077</v>
      </c>
      <c r="AB535" t="e">
        <f>VLOOKUP(C535,[1]Data!$C:$F,3,FALSE)</f>
        <v>#N/A</v>
      </c>
      <c r="AC535" t="e">
        <f>VLOOKUP(C535,[1]Data!$C:$F,5,FALSE)</f>
        <v>#N/A</v>
      </c>
      <c r="AD535" t="e">
        <f>VLOOKUP(C535,[1]Data!$C:$F,4,FALSE)</f>
        <v>#N/A</v>
      </c>
      <c r="AE535" t="e">
        <f t="shared" si="24"/>
        <v>#N/A</v>
      </c>
      <c r="AF535" t="e">
        <f t="shared" si="25"/>
        <v>#N/A</v>
      </c>
      <c r="AG535" t="e">
        <f t="shared" si="26"/>
        <v>#N/A</v>
      </c>
    </row>
    <row r="536" spans="1:33" hidden="1" x14ac:dyDescent="0.25">
      <c r="A536">
        <v>819</v>
      </c>
      <c r="B536">
        <v>1050</v>
      </c>
      <c r="C536" t="s">
        <v>1789</v>
      </c>
      <c r="D536" t="s">
        <v>1788</v>
      </c>
      <c r="E536" t="s">
        <v>1788</v>
      </c>
      <c r="F536" t="s">
        <v>1789</v>
      </c>
      <c r="G536" t="s">
        <v>1790</v>
      </c>
      <c r="H536" t="s">
        <v>29</v>
      </c>
      <c r="I536">
        <v>1</v>
      </c>
      <c r="J536">
        <v>1</v>
      </c>
      <c r="K536" s="1">
        <v>43574</v>
      </c>
      <c r="L536" s="1">
        <v>43940</v>
      </c>
      <c r="M536" s="1">
        <v>43676</v>
      </c>
      <c r="N536" s="1">
        <v>43860</v>
      </c>
      <c r="O536" s="1">
        <v>42500</v>
      </c>
      <c r="P536" s="1">
        <v>44326</v>
      </c>
      <c r="Q536" t="s">
        <v>31</v>
      </c>
      <c r="R536" t="s">
        <v>1766</v>
      </c>
      <c r="S536" t="s">
        <v>30</v>
      </c>
      <c r="T536">
        <v>8</v>
      </c>
      <c r="U536">
        <v>8</v>
      </c>
      <c r="V536">
        <v>0</v>
      </c>
      <c r="W536" t="s">
        <v>172</v>
      </c>
      <c r="X536" t="s">
        <v>34</v>
      </c>
      <c r="Y536" s="2">
        <v>42699.846210532407</v>
      </c>
      <c r="Z536" t="s">
        <v>128</v>
      </c>
      <c r="AA536" s="2">
        <v>43714.479615937496</v>
      </c>
      <c r="AB536" t="e">
        <f>VLOOKUP(C536,[1]Data!$C:$F,3,FALSE)</f>
        <v>#N/A</v>
      </c>
      <c r="AC536" t="e">
        <f>VLOOKUP(C536,[1]Data!$C:$F,5,FALSE)</f>
        <v>#N/A</v>
      </c>
      <c r="AD536" t="e">
        <f>VLOOKUP(C536,[1]Data!$C:$F,4,FALSE)</f>
        <v>#N/A</v>
      </c>
      <c r="AE536" t="e">
        <f t="shared" si="24"/>
        <v>#N/A</v>
      </c>
      <c r="AF536" t="e">
        <f t="shared" si="25"/>
        <v>#N/A</v>
      </c>
      <c r="AG536" t="e">
        <f t="shared" si="26"/>
        <v>#N/A</v>
      </c>
    </row>
    <row r="537" spans="1:33" hidden="1" x14ac:dyDescent="0.25">
      <c r="A537">
        <v>820</v>
      </c>
      <c r="B537">
        <v>1050</v>
      </c>
      <c r="C537" t="s">
        <v>1792</v>
      </c>
      <c r="D537" t="s">
        <v>1791</v>
      </c>
      <c r="E537" t="s">
        <v>1791</v>
      </c>
      <c r="F537" t="s">
        <v>1792</v>
      </c>
      <c r="G537" t="s">
        <v>1793</v>
      </c>
      <c r="H537" t="s">
        <v>29</v>
      </c>
      <c r="I537">
        <v>1</v>
      </c>
      <c r="J537">
        <v>1</v>
      </c>
      <c r="K537" s="1">
        <v>43574</v>
      </c>
      <c r="L537" s="1">
        <v>43940</v>
      </c>
      <c r="M537" s="1">
        <v>43678</v>
      </c>
      <c r="N537" s="1">
        <v>43862</v>
      </c>
      <c r="O537" s="1">
        <v>42500</v>
      </c>
      <c r="P537" s="1">
        <v>44326</v>
      </c>
      <c r="Q537" t="s">
        <v>31</v>
      </c>
      <c r="R537" t="s">
        <v>1766</v>
      </c>
      <c r="S537" t="s">
        <v>30</v>
      </c>
      <c r="T537">
        <v>8</v>
      </c>
      <c r="U537">
        <v>8</v>
      </c>
      <c r="V537">
        <v>0</v>
      </c>
      <c r="W537" t="s">
        <v>172</v>
      </c>
      <c r="X537" t="s">
        <v>34</v>
      </c>
      <c r="Y537" s="2">
        <v>42699.846210532407</v>
      </c>
      <c r="Z537" t="s">
        <v>128</v>
      </c>
      <c r="AA537" s="2">
        <v>43696.566839467596</v>
      </c>
      <c r="AB537" t="e">
        <f>VLOOKUP(C537,[1]Data!$C:$F,3,FALSE)</f>
        <v>#N/A</v>
      </c>
      <c r="AC537" t="e">
        <f>VLOOKUP(C537,[1]Data!$C:$F,5,FALSE)</f>
        <v>#N/A</v>
      </c>
      <c r="AD537" t="e">
        <f>VLOOKUP(C537,[1]Data!$C:$F,4,FALSE)</f>
        <v>#N/A</v>
      </c>
      <c r="AE537" t="e">
        <f t="shared" si="24"/>
        <v>#N/A</v>
      </c>
      <c r="AF537" t="e">
        <f t="shared" si="25"/>
        <v>#N/A</v>
      </c>
      <c r="AG537" t="e">
        <f t="shared" si="26"/>
        <v>#N/A</v>
      </c>
    </row>
    <row r="538" spans="1:33" hidden="1" x14ac:dyDescent="0.25">
      <c r="A538">
        <v>821</v>
      </c>
      <c r="B538">
        <v>367</v>
      </c>
      <c r="C538" t="s">
        <v>1795</v>
      </c>
      <c r="D538" t="s">
        <v>1794</v>
      </c>
      <c r="E538" t="s">
        <v>1794</v>
      </c>
      <c r="F538" t="s">
        <v>1795</v>
      </c>
      <c r="G538" t="s">
        <v>1796</v>
      </c>
      <c r="H538" t="s">
        <v>29</v>
      </c>
      <c r="I538">
        <v>1</v>
      </c>
      <c r="J538">
        <v>1</v>
      </c>
      <c r="K538" s="1">
        <v>42882</v>
      </c>
      <c r="L538" s="1">
        <v>43247</v>
      </c>
      <c r="M538" s="1">
        <v>10287</v>
      </c>
      <c r="N538" s="1">
        <v>10287</v>
      </c>
      <c r="O538" s="1">
        <v>42551</v>
      </c>
      <c r="P538" s="1">
        <v>44377</v>
      </c>
      <c r="Q538" t="s">
        <v>31</v>
      </c>
      <c r="R538" t="s">
        <v>1797</v>
      </c>
      <c r="S538" t="s">
        <v>30</v>
      </c>
      <c r="T538">
        <v>8</v>
      </c>
      <c r="U538" t="s">
        <v>30</v>
      </c>
      <c r="V538">
        <v>0</v>
      </c>
      <c r="W538" t="s">
        <v>42</v>
      </c>
      <c r="X538" t="s">
        <v>34</v>
      </c>
      <c r="Y538" s="2">
        <v>42699.846210567128</v>
      </c>
      <c r="Z538" t="s">
        <v>43</v>
      </c>
      <c r="AA538" s="2">
        <v>42905.642071759263</v>
      </c>
      <c r="AB538" t="e">
        <f>VLOOKUP(C538,[1]Data!$C:$F,3,FALSE)</f>
        <v>#N/A</v>
      </c>
      <c r="AC538" t="e">
        <f>VLOOKUP(C538,[1]Data!$C:$F,5,FALSE)</f>
        <v>#N/A</v>
      </c>
      <c r="AD538" t="e">
        <f>VLOOKUP(C538,[1]Data!$C:$F,4,FALSE)</f>
        <v>#N/A</v>
      </c>
      <c r="AE538" t="e">
        <f t="shared" si="24"/>
        <v>#N/A</v>
      </c>
      <c r="AF538" t="e">
        <f t="shared" si="25"/>
        <v>#N/A</v>
      </c>
      <c r="AG538" t="e">
        <f t="shared" si="26"/>
        <v>#N/A</v>
      </c>
    </row>
    <row r="539" spans="1:33" hidden="1" x14ac:dyDescent="0.25">
      <c r="A539">
        <v>822</v>
      </c>
      <c r="B539">
        <v>367</v>
      </c>
      <c r="C539" t="s">
        <v>1799</v>
      </c>
      <c r="D539" t="s">
        <v>1798</v>
      </c>
      <c r="E539" t="s">
        <v>1798</v>
      </c>
      <c r="F539" t="s">
        <v>1799</v>
      </c>
      <c r="G539" t="s">
        <v>1800</v>
      </c>
      <c r="H539" t="s">
        <v>29</v>
      </c>
      <c r="I539">
        <v>1</v>
      </c>
      <c r="J539">
        <v>1</v>
      </c>
      <c r="K539" s="1">
        <v>42882</v>
      </c>
      <c r="L539" s="1">
        <v>43247</v>
      </c>
      <c r="M539" s="1">
        <v>10287</v>
      </c>
      <c r="N539" s="1">
        <v>10287</v>
      </c>
      <c r="O539" s="1">
        <v>42551</v>
      </c>
      <c r="P539" s="1">
        <v>44377</v>
      </c>
      <c r="Q539" t="s">
        <v>31</v>
      </c>
      <c r="R539" t="s">
        <v>1797</v>
      </c>
      <c r="S539" t="s">
        <v>30</v>
      </c>
      <c r="T539">
        <v>8</v>
      </c>
      <c r="U539" t="s">
        <v>30</v>
      </c>
      <c r="V539">
        <v>0</v>
      </c>
      <c r="W539" t="s">
        <v>42</v>
      </c>
      <c r="X539" t="s">
        <v>34</v>
      </c>
      <c r="Y539" s="2">
        <v>42699.846210648146</v>
      </c>
      <c r="Z539" t="s">
        <v>43</v>
      </c>
      <c r="AA539" s="2">
        <v>42905.649386574078</v>
      </c>
      <c r="AB539" t="e">
        <f>VLOOKUP(C539,[1]Data!$C:$F,3,FALSE)</f>
        <v>#N/A</v>
      </c>
      <c r="AC539" t="e">
        <f>VLOOKUP(C539,[1]Data!$C:$F,5,FALSE)</f>
        <v>#N/A</v>
      </c>
      <c r="AD539" t="e">
        <f>VLOOKUP(C539,[1]Data!$C:$F,4,FALSE)</f>
        <v>#N/A</v>
      </c>
      <c r="AE539" t="e">
        <f t="shared" si="24"/>
        <v>#N/A</v>
      </c>
      <c r="AF539" t="e">
        <f t="shared" si="25"/>
        <v>#N/A</v>
      </c>
      <c r="AG539" t="e">
        <f t="shared" si="26"/>
        <v>#N/A</v>
      </c>
    </row>
    <row r="540" spans="1:33" hidden="1" x14ac:dyDescent="0.25">
      <c r="A540">
        <v>823</v>
      </c>
      <c r="B540">
        <v>367</v>
      </c>
      <c r="C540" t="s">
        <v>1802</v>
      </c>
      <c r="D540" t="s">
        <v>1801</v>
      </c>
      <c r="E540" t="s">
        <v>1801</v>
      </c>
      <c r="F540" t="s">
        <v>1802</v>
      </c>
      <c r="G540" t="s">
        <v>1803</v>
      </c>
      <c r="H540" t="s">
        <v>29</v>
      </c>
      <c r="I540">
        <v>1</v>
      </c>
      <c r="J540">
        <v>1</v>
      </c>
      <c r="K540" s="1">
        <v>42882</v>
      </c>
      <c r="L540" s="1">
        <v>43247</v>
      </c>
      <c r="M540" s="1">
        <v>10287</v>
      </c>
      <c r="N540" s="1">
        <v>10287</v>
      </c>
      <c r="O540" s="1">
        <v>42551</v>
      </c>
      <c r="P540" s="1">
        <v>44377</v>
      </c>
      <c r="Q540" t="s">
        <v>31</v>
      </c>
      <c r="R540" t="s">
        <v>1797</v>
      </c>
      <c r="S540" t="s">
        <v>30</v>
      </c>
      <c r="T540">
        <v>8</v>
      </c>
      <c r="U540" t="s">
        <v>30</v>
      </c>
      <c r="V540">
        <v>0</v>
      </c>
      <c r="W540" t="s">
        <v>42</v>
      </c>
      <c r="X540" t="s">
        <v>34</v>
      </c>
      <c r="Y540" s="2">
        <v>42699.846210648146</v>
      </c>
      <c r="Z540" t="s">
        <v>43</v>
      </c>
      <c r="AA540" s="2">
        <v>42905.6487037037</v>
      </c>
      <c r="AB540" t="e">
        <f>VLOOKUP(C540,[1]Data!$C:$F,3,FALSE)</f>
        <v>#N/A</v>
      </c>
      <c r="AC540" t="e">
        <f>VLOOKUP(C540,[1]Data!$C:$F,5,FALSE)</f>
        <v>#N/A</v>
      </c>
      <c r="AD540" t="e">
        <f>VLOOKUP(C540,[1]Data!$C:$F,4,FALSE)</f>
        <v>#N/A</v>
      </c>
      <c r="AE540" t="e">
        <f t="shared" si="24"/>
        <v>#N/A</v>
      </c>
      <c r="AF540" t="e">
        <f t="shared" si="25"/>
        <v>#N/A</v>
      </c>
      <c r="AG540" t="e">
        <f t="shared" si="26"/>
        <v>#N/A</v>
      </c>
    </row>
    <row r="541" spans="1:33" hidden="1" x14ac:dyDescent="0.25">
      <c r="A541">
        <v>824</v>
      </c>
      <c r="B541">
        <v>367</v>
      </c>
      <c r="C541" t="s">
        <v>1805</v>
      </c>
      <c r="D541" t="s">
        <v>1804</v>
      </c>
      <c r="E541" t="s">
        <v>1804</v>
      </c>
      <c r="F541" t="s">
        <v>1805</v>
      </c>
      <c r="G541" t="s">
        <v>1806</v>
      </c>
      <c r="H541" t="s">
        <v>29</v>
      </c>
      <c r="I541">
        <v>1</v>
      </c>
      <c r="J541">
        <v>1</v>
      </c>
      <c r="K541" s="1">
        <v>42882</v>
      </c>
      <c r="L541" s="1">
        <v>43247</v>
      </c>
      <c r="M541" s="1">
        <v>10287</v>
      </c>
      <c r="N541" s="1">
        <v>10287</v>
      </c>
      <c r="O541" s="1">
        <v>42551</v>
      </c>
      <c r="P541" s="1">
        <v>44377</v>
      </c>
      <c r="Q541" t="s">
        <v>31</v>
      </c>
      <c r="R541" t="s">
        <v>1797</v>
      </c>
      <c r="S541" t="s">
        <v>30</v>
      </c>
      <c r="T541">
        <v>8</v>
      </c>
      <c r="U541" t="s">
        <v>30</v>
      </c>
      <c r="V541">
        <v>0</v>
      </c>
      <c r="W541" t="s">
        <v>42</v>
      </c>
      <c r="X541" t="s">
        <v>34</v>
      </c>
      <c r="Y541" s="2">
        <v>42699.846210682874</v>
      </c>
      <c r="Z541" t="s">
        <v>43</v>
      </c>
      <c r="AA541" s="2">
        <v>42905.6481712963</v>
      </c>
      <c r="AB541" t="e">
        <f>VLOOKUP(C541,[1]Data!$C:$F,3,FALSE)</f>
        <v>#N/A</v>
      </c>
      <c r="AC541" t="e">
        <f>VLOOKUP(C541,[1]Data!$C:$F,5,FALSE)</f>
        <v>#N/A</v>
      </c>
      <c r="AD541" t="e">
        <f>VLOOKUP(C541,[1]Data!$C:$F,4,FALSE)</f>
        <v>#N/A</v>
      </c>
      <c r="AE541" t="e">
        <f t="shared" si="24"/>
        <v>#N/A</v>
      </c>
      <c r="AF541" t="e">
        <f t="shared" si="25"/>
        <v>#N/A</v>
      </c>
      <c r="AG541" t="e">
        <f t="shared" si="26"/>
        <v>#N/A</v>
      </c>
    </row>
    <row r="542" spans="1:33" hidden="1" x14ac:dyDescent="0.25">
      <c r="A542">
        <v>825</v>
      </c>
      <c r="B542">
        <v>367</v>
      </c>
      <c r="C542" t="s">
        <v>1808</v>
      </c>
      <c r="D542" t="s">
        <v>1807</v>
      </c>
      <c r="E542" t="s">
        <v>1807</v>
      </c>
      <c r="F542" t="s">
        <v>1808</v>
      </c>
      <c r="G542" t="s">
        <v>1809</v>
      </c>
      <c r="H542" t="s">
        <v>29</v>
      </c>
      <c r="I542">
        <v>1</v>
      </c>
      <c r="J542">
        <v>1</v>
      </c>
      <c r="K542" s="1">
        <v>42882</v>
      </c>
      <c r="L542" s="1">
        <v>43247</v>
      </c>
      <c r="M542" s="1">
        <v>10287</v>
      </c>
      <c r="N542" s="1">
        <v>10287</v>
      </c>
      <c r="O542" s="1">
        <v>42551</v>
      </c>
      <c r="P542" s="1">
        <v>44377</v>
      </c>
      <c r="Q542" t="s">
        <v>31</v>
      </c>
      <c r="R542" t="s">
        <v>1797</v>
      </c>
      <c r="S542" t="s">
        <v>30</v>
      </c>
      <c r="T542">
        <v>8</v>
      </c>
      <c r="U542" t="s">
        <v>30</v>
      </c>
      <c r="V542">
        <v>0</v>
      </c>
      <c r="W542" t="s">
        <v>42</v>
      </c>
      <c r="X542" t="s">
        <v>34</v>
      </c>
      <c r="Y542" s="2">
        <v>42699.846210682874</v>
      </c>
      <c r="Z542" t="s">
        <v>43</v>
      </c>
      <c r="AA542" s="2">
        <v>42905.647326388891</v>
      </c>
      <c r="AB542" t="e">
        <f>VLOOKUP(C542,[1]Data!$C:$F,3,FALSE)</f>
        <v>#N/A</v>
      </c>
      <c r="AC542" t="e">
        <f>VLOOKUP(C542,[1]Data!$C:$F,5,FALSE)</f>
        <v>#N/A</v>
      </c>
      <c r="AD542" t="e">
        <f>VLOOKUP(C542,[1]Data!$C:$F,4,FALSE)</f>
        <v>#N/A</v>
      </c>
      <c r="AE542" t="e">
        <f t="shared" si="24"/>
        <v>#N/A</v>
      </c>
      <c r="AF542" t="e">
        <f t="shared" si="25"/>
        <v>#N/A</v>
      </c>
      <c r="AG542" t="e">
        <f t="shared" si="26"/>
        <v>#N/A</v>
      </c>
    </row>
    <row r="543" spans="1:33" hidden="1" x14ac:dyDescent="0.25">
      <c r="A543">
        <v>826</v>
      </c>
      <c r="B543">
        <v>367</v>
      </c>
      <c r="C543" t="s">
        <v>1811</v>
      </c>
      <c r="D543" t="s">
        <v>1810</v>
      </c>
      <c r="E543" t="s">
        <v>1810</v>
      </c>
      <c r="F543" t="s">
        <v>1811</v>
      </c>
      <c r="G543" t="s">
        <v>1812</v>
      </c>
      <c r="H543" t="s">
        <v>29</v>
      </c>
      <c r="I543">
        <v>1</v>
      </c>
      <c r="J543">
        <v>1</v>
      </c>
      <c r="K543" s="1">
        <v>42882</v>
      </c>
      <c r="L543" s="1">
        <v>43247</v>
      </c>
      <c r="M543" s="1">
        <v>10287</v>
      </c>
      <c r="N543" s="1">
        <v>10287</v>
      </c>
      <c r="O543" s="1">
        <v>42551</v>
      </c>
      <c r="P543" s="1">
        <v>44377</v>
      </c>
      <c r="Q543" t="s">
        <v>31</v>
      </c>
      <c r="R543" t="s">
        <v>1797</v>
      </c>
      <c r="S543" t="s">
        <v>30</v>
      </c>
      <c r="T543">
        <v>8</v>
      </c>
      <c r="U543" t="s">
        <v>30</v>
      </c>
      <c r="V543">
        <v>0</v>
      </c>
      <c r="W543" t="s">
        <v>42</v>
      </c>
      <c r="X543" t="s">
        <v>34</v>
      </c>
      <c r="Y543" s="2">
        <v>42699.846210729163</v>
      </c>
      <c r="Z543" t="s">
        <v>43</v>
      </c>
      <c r="AA543" s="2">
        <v>42905.646747685183</v>
      </c>
      <c r="AB543" t="e">
        <f>VLOOKUP(C543,[1]Data!$C:$F,3,FALSE)</f>
        <v>#N/A</v>
      </c>
      <c r="AC543" t="e">
        <f>VLOOKUP(C543,[1]Data!$C:$F,5,FALSE)</f>
        <v>#N/A</v>
      </c>
      <c r="AD543" t="e">
        <f>VLOOKUP(C543,[1]Data!$C:$F,4,FALSE)</f>
        <v>#N/A</v>
      </c>
      <c r="AE543" t="e">
        <f t="shared" si="24"/>
        <v>#N/A</v>
      </c>
      <c r="AF543" t="e">
        <f t="shared" si="25"/>
        <v>#N/A</v>
      </c>
      <c r="AG543" t="e">
        <f t="shared" si="26"/>
        <v>#N/A</v>
      </c>
    </row>
    <row r="544" spans="1:33" hidden="1" x14ac:dyDescent="0.25">
      <c r="A544">
        <v>827</v>
      </c>
      <c r="B544">
        <v>367</v>
      </c>
      <c r="C544" t="s">
        <v>1814</v>
      </c>
      <c r="D544" t="s">
        <v>1813</v>
      </c>
      <c r="E544" t="s">
        <v>1813</v>
      </c>
      <c r="F544" t="s">
        <v>1814</v>
      </c>
      <c r="G544" t="s">
        <v>1815</v>
      </c>
      <c r="H544" t="s">
        <v>29</v>
      </c>
      <c r="I544">
        <v>1</v>
      </c>
      <c r="J544">
        <v>1</v>
      </c>
      <c r="K544" s="1">
        <v>42882</v>
      </c>
      <c r="L544" s="1">
        <v>43247</v>
      </c>
      <c r="M544" s="1">
        <v>10287</v>
      </c>
      <c r="N544" s="1">
        <v>10287</v>
      </c>
      <c r="O544" s="1">
        <v>42551</v>
      </c>
      <c r="P544" s="1">
        <v>44377</v>
      </c>
      <c r="Q544" t="s">
        <v>31</v>
      </c>
      <c r="R544" t="s">
        <v>1797</v>
      </c>
      <c r="S544" t="s">
        <v>30</v>
      </c>
      <c r="T544">
        <v>8</v>
      </c>
      <c r="U544" t="s">
        <v>30</v>
      </c>
      <c r="V544">
        <v>0</v>
      </c>
      <c r="W544" t="s">
        <v>42</v>
      </c>
      <c r="X544" t="s">
        <v>34</v>
      </c>
      <c r="Y544" s="2">
        <v>42699.846210729163</v>
      </c>
      <c r="Z544" t="s">
        <v>43</v>
      </c>
      <c r="AA544" s="2">
        <v>42893.481168981481</v>
      </c>
      <c r="AB544" t="e">
        <f>VLOOKUP(C544,[1]Data!$C:$F,3,FALSE)</f>
        <v>#N/A</v>
      </c>
      <c r="AC544" t="e">
        <f>VLOOKUP(C544,[1]Data!$C:$F,5,FALSE)</f>
        <v>#N/A</v>
      </c>
      <c r="AD544" t="e">
        <f>VLOOKUP(C544,[1]Data!$C:$F,4,FALSE)</f>
        <v>#N/A</v>
      </c>
      <c r="AE544" t="e">
        <f t="shared" si="24"/>
        <v>#N/A</v>
      </c>
      <c r="AF544" t="e">
        <f t="shared" si="25"/>
        <v>#N/A</v>
      </c>
      <c r="AG544" t="e">
        <f t="shared" si="26"/>
        <v>#N/A</v>
      </c>
    </row>
    <row r="545" spans="1:33" hidden="1" x14ac:dyDescent="0.25">
      <c r="A545">
        <v>828</v>
      </c>
      <c r="B545">
        <v>367</v>
      </c>
      <c r="C545" t="s">
        <v>1817</v>
      </c>
      <c r="D545" t="s">
        <v>1816</v>
      </c>
      <c r="E545" t="s">
        <v>1816</v>
      </c>
      <c r="F545" t="s">
        <v>1817</v>
      </c>
      <c r="G545" t="s">
        <v>1818</v>
      </c>
      <c r="H545" t="s">
        <v>29</v>
      </c>
      <c r="I545">
        <v>1</v>
      </c>
      <c r="J545">
        <v>1</v>
      </c>
      <c r="K545" s="1">
        <v>42882</v>
      </c>
      <c r="L545" s="1">
        <v>43247</v>
      </c>
      <c r="M545" s="1">
        <v>10287</v>
      </c>
      <c r="N545" s="1">
        <v>10287</v>
      </c>
      <c r="O545" s="1">
        <v>42551</v>
      </c>
      <c r="P545" s="1">
        <v>44377</v>
      </c>
      <c r="Q545" t="s">
        <v>31</v>
      </c>
      <c r="R545" t="s">
        <v>1797</v>
      </c>
      <c r="S545" t="s">
        <v>30</v>
      </c>
      <c r="T545">
        <v>8</v>
      </c>
      <c r="U545" t="s">
        <v>30</v>
      </c>
      <c r="V545">
        <v>0</v>
      </c>
      <c r="W545" t="s">
        <v>42</v>
      </c>
      <c r="X545" t="s">
        <v>34</v>
      </c>
      <c r="Y545" s="2">
        <v>42699.846210729163</v>
      </c>
      <c r="Z545" t="s">
        <v>43</v>
      </c>
      <c r="AA545" s="2">
        <v>42905.646307870367</v>
      </c>
      <c r="AB545" t="e">
        <f>VLOOKUP(C545,[1]Data!$C:$F,3,FALSE)</f>
        <v>#N/A</v>
      </c>
      <c r="AC545" t="e">
        <f>VLOOKUP(C545,[1]Data!$C:$F,5,FALSE)</f>
        <v>#N/A</v>
      </c>
      <c r="AD545" t="e">
        <f>VLOOKUP(C545,[1]Data!$C:$F,4,FALSE)</f>
        <v>#N/A</v>
      </c>
      <c r="AE545" t="e">
        <f t="shared" si="24"/>
        <v>#N/A</v>
      </c>
      <c r="AF545" t="e">
        <f t="shared" si="25"/>
        <v>#N/A</v>
      </c>
      <c r="AG545" t="e">
        <f t="shared" si="26"/>
        <v>#N/A</v>
      </c>
    </row>
    <row r="546" spans="1:33" hidden="1" x14ac:dyDescent="0.25">
      <c r="A546">
        <v>829</v>
      </c>
      <c r="B546">
        <v>367</v>
      </c>
      <c r="C546" t="s">
        <v>1820</v>
      </c>
      <c r="D546" t="s">
        <v>1819</v>
      </c>
      <c r="E546" t="s">
        <v>1819</v>
      </c>
      <c r="F546" t="s">
        <v>1820</v>
      </c>
      <c r="G546" t="s">
        <v>1821</v>
      </c>
      <c r="H546" t="s">
        <v>29</v>
      </c>
      <c r="I546">
        <v>1</v>
      </c>
      <c r="J546">
        <v>1</v>
      </c>
      <c r="K546" s="1">
        <v>42882</v>
      </c>
      <c r="L546" s="1">
        <v>43247</v>
      </c>
      <c r="M546" s="1">
        <v>10287</v>
      </c>
      <c r="N546" s="1">
        <v>10287</v>
      </c>
      <c r="O546" s="1">
        <v>42551</v>
      </c>
      <c r="P546" s="1">
        <v>44377</v>
      </c>
      <c r="Q546" t="s">
        <v>31</v>
      </c>
      <c r="R546" t="s">
        <v>1797</v>
      </c>
      <c r="S546" t="s">
        <v>30</v>
      </c>
      <c r="T546">
        <v>8</v>
      </c>
      <c r="U546" t="s">
        <v>30</v>
      </c>
      <c r="V546">
        <v>0</v>
      </c>
      <c r="W546" t="s">
        <v>42</v>
      </c>
      <c r="X546" t="s">
        <v>34</v>
      </c>
      <c r="Y546" s="2">
        <v>42699.846210763892</v>
      </c>
      <c r="Z546" t="s">
        <v>43</v>
      </c>
      <c r="AA546" s="2">
        <v>42905.643611111111</v>
      </c>
      <c r="AB546" t="e">
        <f>VLOOKUP(C546,[1]Data!$C:$F,3,FALSE)</f>
        <v>#N/A</v>
      </c>
      <c r="AC546" t="e">
        <f>VLOOKUP(C546,[1]Data!$C:$F,5,FALSE)</f>
        <v>#N/A</v>
      </c>
      <c r="AD546" t="e">
        <f>VLOOKUP(C546,[1]Data!$C:$F,4,FALSE)</f>
        <v>#N/A</v>
      </c>
      <c r="AE546" t="e">
        <f t="shared" si="24"/>
        <v>#N/A</v>
      </c>
      <c r="AF546" t="e">
        <f t="shared" si="25"/>
        <v>#N/A</v>
      </c>
      <c r="AG546" t="e">
        <f t="shared" si="26"/>
        <v>#N/A</v>
      </c>
    </row>
    <row r="547" spans="1:33" hidden="1" x14ac:dyDescent="0.25">
      <c r="A547">
        <v>830</v>
      </c>
      <c r="B547">
        <v>367</v>
      </c>
      <c r="C547" t="s">
        <v>1823</v>
      </c>
      <c r="D547" t="s">
        <v>1822</v>
      </c>
      <c r="E547" t="s">
        <v>1822</v>
      </c>
      <c r="F547" t="s">
        <v>1823</v>
      </c>
      <c r="G547" t="s">
        <v>1824</v>
      </c>
      <c r="H547" t="s">
        <v>29</v>
      </c>
      <c r="I547">
        <v>1</v>
      </c>
      <c r="J547">
        <v>1</v>
      </c>
      <c r="K547" s="1">
        <v>42882</v>
      </c>
      <c r="L547" s="1">
        <v>43247</v>
      </c>
      <c r="M547" s="1">
        <v>10287</v>
      </c>
      <c r="N547" s="1">
        <v>10287</v>
      </c>
      <c r="O547" s="1">
        <v>42551</v>
      </c>
      <c r="P547" s="1">
        <v>44377</v>
      </c>
      <c r="Q547" t="s">
        <v>31</v>
      </c>
      <c r="R547" t="s">
        <v>1797</v>
      </c>
      <c r="S547" t="s">
        <v>30</v>
      </c>
      <c r="T547">
        <v>8</v>
      </c>
      <c r="U547" t="s">
        <v>30</v>
      </c>
      <c r="V547">
        <v>0</v>
      </c>
      <c r="W547" t="s">
        <v>42</v>
      </c>
      <c r="X547" t="s">
        <v>34</v>
      </c>
      <c r="Y547" s="2">
        <v>42699.84621087963</v>
      </c>
      <c r="Z547" t="s">
        <v>43</v>
      </c>
      <c r="AA547" s="2">
        <v>42905.64303240741</v>
      </c>
      <c r="AB547" t="e">
        <f>VLOOKUP(C547,[1]Data!$C:$F,3,FALSE)</f>
        <v>#N/A</v>
      </c>
      <c r="AC547" t="e">
        <f>VLOOKUP(C547,[1]Data!$C:$F,5,FALSE)</f>
        <v>#N/A</v>
      </c>
      <c r="AD547" t="e">
        <f>VLOOKUP(C547,[1]Data!$C:$F,4,FALSE)</f>
        <v>#N/A</v>
      </c>
      <c r="AE547" t="e">
        <f t="shared" si="24"/>
        <v>#N/A</v>
      </c>
      <c r="AF547" t="e">
        <f t="shared" si="25"/>
        <v>#N/A</v>
      </c>
      <c r="AG547" t="e">
        <f t="shared" si="26"/>
        <v>#N/A</v>
      </c>
    </row>
    <row r="548" spans="1:33" hidden="1" x14ac:dyDescent="0.25">
      <c r="A548">
        <v>831</v>
      </c>
      <c r="B548">
        <v>920</v>
      </c>
      <c r="C548" t="s">
        <v>1826</v>
      </c>
      <c r="D548" t="s">
        <v>1825</v>
      </c>
      <c r="E548" t="s">
        <v>1825</v>
      </c>
      <c r="F548" t="s">
        <v>1826</v>
      </c>
      <c r="G548" t="s">
        <v>1827</v>
      </c>
      <c r="H548" t="s">
        <v>58</v>
      </c>
      <c r="I548">
        <v>1</v>
      </c>
      <c r="J548">
        <v>1</v>
      </c>
      <c r="K548" s="1">
        <v>10287</v>
      </c>
      <c r="L548" s="1">
        <v>10287</v>
      </c>
      <c r="M548" s="1">
        <v>10287</v>
      </c>
      <c r="N548" s="1">
        <v>10287</v>
      </c>
      <c r="O548" s="1">
        <v>42222</v>
      </c>
      <c r="P548" s="1">
        <v>44049</v>
      </c>
      <c r="Q548" t="s">
        <v>31</v>
      </c>
      <c r="R548" t="s">
        <v>1828</v>
      </c>
      <c r="S548" t="s">
        <v>30</v>
      </c>
      <c r="T548" t="s">
        <v>30</v>
      </c>
      <c r="U548" t="s">
        <v>30</v>
      </c>
      <c r="V548">
        <v>0</v>
      </c>
      <c r="W548" t="s">
        <v>33</v>
      </c>
      <c r="X548" t="s">
        <v>34</v>
      </c>
      <c r="Y548" s="2">
        <v>42699.84621087963</v>
      </c>
      <c r="Z548" t="s">
        <v>30</v>
      </c>
      <c r="AA548" t="s">
        <v>30</v>
      </c>
      <c r="AB548" t="e">
        <f>VLOOKUP(C548,[1]Data!$C:$F,3,FALSE)</f>
        <v>#N/A</v>
      </c>
      <c r="AC548" t="e">
        <f>VLOOKUP(C548,[1]Data!$C:$F,5,FALSE)</f>
        <v>#N/A</v>
      </c>
      <c r="AD548" t="e">
        <f>VLOOKUP(C548,[1]Data!$C:$F,4,FALSE)</f>
        <v>#N/A</v>
      </c>
      <c r="AE548" t="e">
        <f t="shared" si="24"/>
        <v>#N/A</v>
      </c>
      <c r="AF548" t="e">
        <f t="shared" si="25"/>
        <v>#N/A</v>
      </c>
      <c r="AG548" t="e">
        <f t="shared" si="26"/>
        <v>#N/A</v>
      </c>
    </row>
    <row r="549" spans="1:33" hidden="1" x14ac:dyDescent="0.25">
      <c r="A549">
        <v>832</v>
      </c>
      <c r="B549">
        <v>920</v>
      </c>
      <c r="C549" t="s">
        <v>1830</v>
      </c>
      <c r="D549" t="s">
        <v>1829</v>
      </c>
      <c r="E549" t="s">
        <v>1829</v>
      </c>
      <c r="F549" t="s">
        <v>1830</v>
      </c>
      <c r="G549" t="s">
        <v>1831</v>
      </c>
      <c r="H549" t="s">
        <v>58</v>
      </c>
      <c r="I549">
        <v>1</v>
      </c>
      <c r="J549">
        <v>1</v>
      </c>
      <c r="K549" s="1">
        <v>10287</v>
      </c>
      <c r="L549" s="1">
        <v>10287</v>
      </c>
      <c r="M549" s="1">
        <v>10287</v>
      </c>
      <c r="N549" s="1">
        <v>10287</v>
      </c>
      <c r="O549" s="1">
        <v>42222</v>
      </c>
      <c r="P549" s="1">
        <v>44049</v>
      </c>
      <c r="Q549" t="s">
        <v>31</v>
      </c>
      <c r="R549" t="s">
        <v>1828</v>
      </c>
      <c r="S549" t="s">
        <v>30</v>
      </c>
      <c r="T549" t="s">
        <v>30</v>
      </c>
      <c r="U549" t="s">
        <v>30</v>
      </c>
      <c r="V549">
        <v>0</v>
      </c>
      <c r="W549" t="s">
        <v>33</v>
      </c>
      <c r="X549" t="s">
        <v>34</v>
      </c>
      <c r="Y549" s="2">
        <v>42699.84621087963</v>
      </c>
      <c r="Z549" t="s">
        <v>30</v>
      </c>
      <c r="AA549" t="s">
        <v>30</v>
      </c>
      <c r="AB549" t="e">
        <f>VLOOKUP(C549,[1]Data!$C:$F,3,FALSE)</f>
        <v>#N/A</v>
      </c>
      <c r="AC549" t="e">
        <f>VLOOKUP(C549,[1]Data!$C:$F,5,FALSE)</f>
        <v>#N/A</v>
      </c>
      <c r="AD549" t="e">
        <f>VLOOKUP(C549,[1]Data!$C:$F,4,FALSE)</f>
        <v>#N/A</v>
      </c>
      <c r="AE549" t="e">
        <f t="shared" si="24"/>
        <v>#N/A</v>
      </c>
      <c r="AF549" t="e">
        <f t="shared" si="25"/>
        <v>#N/A</v>
      </c>
      <c r="AG549" t="e">
        <f t="shared" si="26"/>
        <v>#N/A</v>
      </c>
    </row>
    <row r="550" spans="1:33" hidden="1" x14ac:dyDescent="0.25">
      <c r="A550">
        <v>833</v>
      </c>
      <c r="B550">
        <v>920</v>
      </c>
      <c r="C550" t="s">
        <v>1833</v>
      </c>
      <c r="D550" t="s">
        <v>1832</v>
      </c>
      <c r="E550" t="s">
        <v>1832</v>
      </c>
      <c r="F550" t="s">
        <v>1833</v>
      </c>
      <c r="G550" t="s">
        <v>1834</v>
      </c>
      <c r="H550" t="s">
        <v>58</v>
      </c>
      <c r="I550">
        <v>1</v>
      </c>
      <c r="J550">
        <v>1</v>
      </c>
      <c r="K550" s="1">
        <v>10287</v>
      </c>
      <c r="L550" s="1">
        <v>10287</v>
      </c>
      <c r="M550" s="1">
        <v>10287</v>
      </c>
      <c r="N550" s="1">
        <v>10287</v>
      </c>
      <c r="O550" s="1">
        <v>42222</v>
      </c>
      <c r="P550" s="1">
        <v>44049</v>
      </c>
      <c r="Q550" t="s">
        <v>31</v>
      </c>
      <c r="R550" t="s">
        <v>1828</v>
      </c>
      <c r="S550" t="s">
        <v>30</v>
      </c>
      <c r="T550" t="s">
        <v>30</v>
      </c>
      <c r="U550" t="s">
        <v>30</v>
      </c>
      <c r="V550">
        <v>0</v>
      </c>
      <c r="W550" t="s">
        <v>33</v>
      </c>
      <c r="X550" t="s">
        <v>34</v>
      </c>
      <c r="Y550" s="2">
        <v>42699.846210960648</v>
      </c>
      <c r="Z550" t="s">
        <v>30</v>
      </c>
      <c r="AA550" t="s">
        <v>30</v>
      </c>
      <c r="AB550" t="e">
        <f>VLOOKUP(C550,[1]Data!$C:$F,3,FALSE)</f>
        <v>#N/A</v>
      </c>
      <c r="AC550" t="e">
        <f>VLOOKUP(C550,[1]Data!$C:$F,5,FALSE)</f>
        <v>#N/A</v>
      </c>
      <c r="AD550" t="e">
        <f>VLOOKUP(C550,[1]Data!$C:$F,4,FALSE)</f>
        <v>#N/A</v>
      </c>
      <c r="AE550" t="e">
        <f t="shared" si="24"/>
        <v>#N/A</v>
      </c>
      <c r="AF550" t="e">
        <f t="shared" si="25"/>
        <v>#N/A</v>
      </c>
      <c r="AG550" t="e">
        <f t="shared" si="26"/>
        <v>#N/A</v>
      </c>
    </row>
    <row r="551" spans="1:33" hidden="1" x14ac:dyDescent="0.25">
      <c r="A551">
        <v>834</v>
      </c>
      <c r="B551">
        <v>368</v>
      </c>
      <c r="C551" t="s">
        <v>1836</v>
      </c>
      <c r="D551" t="s">
        <v>1835</v>
      </c>
      <c r="E551" t="s">
        <v>1835</v>
      </c>
      <c r="F551" t="s">
        <v>1836</v>
      </c>
      <c r="G551" t="s">
        <v>1837</v>
      </c>
      <c r="H551" t="s">
        <v>29</v>
      </c>
      <c r="I551">
        <v>1</v>
      </c>
      <c r="J551">
        <v>1</v>
      </c>
      <c r="K551" s="1">
        <v>43401</v>
      </c>
      <c r="L551" s="1">
        <v>43766</v>
      </c>
      <c r="M551" s="1">
        <v>10287</v>
      </c>
      <c r="N551" s="1">
        <v>10287</v>
      </c>
      <c r="O551" s="1">
        <v>41950</v>
      </c>
      <c r="P551" s="1">
        <v>43411</v>
      </c>
      <c r="Q551" t="s">
        <v>31</v>
      </c>
      <c r="R551" t="s">
        <v>1838</v>
      </c>
      <c r="S551" t="s">
        <v>30</v>
      </c>
      <c r="T551">
        <v>8</v>
      </c>
      <c r="U551" t="s">
        <v>30</v>
      </c>
      <c r="V551">
        <v>0</v>
      </c>
      <c r="W551" t="s">
        <v>127</v>
      </c>
      <c r="X551" t="s">
        <v>34</v>
      </c>
      <c r="Y551" s="2">
        <v>42699.846211076387</v>
      </c>
      <c r="Z551" t="s">
        <v>43</v>
      </c>
      <c r="AA551" s="2">
        <v>43398.592867013889</v>
      </c>
      <c r="AB551" t="e">
        <f>VLOOKUP(C551,[1]Data!$C:$F,3,FALSE)</f>
        <v>#N/A</v>
      </c>
      <c r="AC551" t="e">
        <f>VLOOKUP(C551,[1]Data!$C:$F,5,FALSE)</f>
        <v>#N/A</v>
      </c>
      <c r="AD551" t="e">
        <f>VLOOKUP(C551,[1]Data!$C:$F,4,FALSE)</f>
        <v>#N/A</v>
      </c>
      <c r="AE551" t="e">
        <f t="shared" si="24"/>
        <v>#N/A</v>
      </c>
      <c r="AF551" t="e">
        <f t="shared" si="25"/>
        <v>#N/A</v>
      </c>
      <c r="AG551" t="e">
        <f t="shared" si="26"/>
        <v>#N/A</v>
      </c>
    </row>
    <row r="552" spans="1:33" hidden="1" x14ac:dyDescent="0.25">
      <c r="A552">
        <v>835</v>
      </c>
      <c r="B552">
        <v>368</v>
      </c>
      <c r="C552" t="s">
        <v>1840</v>
      </c>
      <c r="D552" t="s">
        <v>1839</v>
      </c>
      <c r="E552" t="s">
        <v>1839</v>
      </c>
      <c r="F552" t="s">
        <v>1840</v>
      </c>
      <c r="G552" t="s">
        <v>1841</v>
      </c>
      <c r="H552" t="s">
        <v>29</v>
      </c>
      <c r="I552">
        <v>1</v>
      </c>
      <c r="J552">
        <v>1</v>
      </c>
      <c r="K552" s="1">
        <v>43401</v>
      </c>
      <c r="L552" s="1">
        <v>43766</v>
      </c>
      <c r="M552" s="1">
        <v>10287</v>
      </c>
      <c r="N552" s="1">
        <v>10287</v>
      </c>
      <c r="O552" s="1">
        <v>41950</v>
      </c>
      <c r="P552" s="1">
        <v>43411</v>
      </c>
      <c r="Q552" t="s">
        <v>31</v>
      </c>
      <c r="R552" t="s">
        <v>1838</v>
      </c>
      <c r="S552" t="s">
        <v>30</v>
      </c>
      <c r="T552">
        <v>8</v>
      </c>
      <c r="U552" t="s">
        <v>30</v>
      </c>
      <c r="V552">
        <v>0</v>
      </c>
      <c r="W552" t="s">
        <v>127</v>
      </c>
      <c r="X552" t="s">
        <v>34</v>
      </c>
      <c r="Y552" s="2">
        <v>42699.846211076387</v>
      </c>
      <c r="Z552" t="s">
        <v>43</v>
      </c>
      <c r="AA552" s="2">
        <v>43398.59336608796</v>
      </c>
      <c r="AB552" t="e">
        <f>VLOOKUP(C552,[1]Data!$C:$F,3,FALSE)</f>
        <v>#N/A</v>
      </c>
      <c r="AC552" t="e">
        <f>VLOOKUP(C552,[1]Data!$C:$F,5,FALSE)</f>
        <v>#N/A</v>
      </c>
      <c r="AD552" t="e">
        <f>VLOOKUP(C552,[1]Data!$C:$F,4,FALSE)</f>
        <v>#N/A</v>
      </c>
      <c r="AE552" t="e">
        <f t="shared" si="24"/>
        <v>#N/A</v>
      </c>
      <c r="AF552" t="e">
        <f t="shared" si="25"/>
        <v>#N/A</v>
      </c>
      <c r="AG552" t="e">
        <f t="shared" si="26"/>
        <v>#N/A</v>
      </c>
    </row>
    <row r="553" spans="1:33" hidden="1" x14ac:dyDescent="0.25">
      <c r="A553">
        <v>836</v>
      </c>
      <c r="B553">
        <v>9</v>
      </c>
      <c r="C553" t="s">
        <v>1843</v>
      </c>
      <c r="D553" t="s">
        <v>1842</v>
      </c>
      <c r="E553" t="s">
        <v>1842</v>
      </c>
      <c r="F553" t="s">
        <v>1843</v>
      </c>
      <c r="G553" t="s">
        <v>1844</v>
      </c>
      <c r="H553" t="s">
        <v>29</v>
      </c>
      <c r="I553">
        <v>1</v>
      </c>
      <c r="J553">
        <v>1</v>
      </c>
      <c r="K553" s="1">
        <v>43446</v>
      </c>
      <c r="L553" s="1">
        <v>43811</v>
      </c>
      <c r="M553" s="1">
        <v>43693</v>
      </c>
      <c r="N553" s="1">
        <v>43877</v>
      </c>
      <c r="O553" s="1">
        <v>42032</v>
      </c>
      <c r="P553" s="1">
        <v>43483</v>
      </c>
      <c r="Q553" t="s">
        <v>31</v>
      </c>
      <c r="R553" t="s">
        <v>1845</v>
      </c>
      <c r="S553" t="s">
        <v>30</v>
      </c>
      <c r="T553">
        <v>8</v>
      </c>
      <c r="U553">
        <v>8</v>
      </c>
      <c r="V553">
        <v>0</v>
      </c>
      <c r="W553" t="s">
        <v>172</v>
      </c>
      <c r="X553" t="s">
        <v>34</v>
      </c>
      <c r="Y553" s="2">
        <v>42699.846211111108</v>
      </c>
      <c r="Z553" t="s">
        <v>128</v>
      </c>
      <c r="AA553" s="2">
        <v>43725.388910682872</v>
      </c>
      <c r="AB553" t="e">
        <f>VLOOKUP(C553,[1]Data!$C:$F,3,FALSE)</f>
        <v>#N/A</v>
      </c>
      <c r="AC553" t="e">
        <f>VLOOKUP(C553,[1]Data!$C:$F,5,FALSE)</f>
        <v>#N/A</v>
      </c>
      <c r="AD553" t="e">
        <f>VLOOKUP(C553,[1]Data!$C:$F,4,FALSE)</f>
        <v>#N/A</v>
      </c>
      <c r="AE553" t="e">
        <f t="shared" si="24"/>
        <v>#N/A</v>
      </c>
      <c r="AF553" t="e">
        <f t="shared" si="25"/>
        <v>#N/A</v>
      </c>
      <c r="AG553" t="e">
        <f t="shared" si="26"/>
        <v>#N/A</v>
      </c>
    </row>
    <row r="554" spans="1:33" hidden="1" x14ac:dyDescent="0.25">
      <c r="A554">
        <v>837</v>
      </c>
      <c r="B554">
        <v>9</v>
      </c>
      <c r="C554" t="s">
        <v>1847</v>
      </c>
      <c r="D554" t="s">
        <v>1846</v>
      </c>
      <c r="E554" t="s">
        <v>1846</v>
      </c>
      <c r="F554" t="s">
        <v>1847</v>
      </c>
      <c r="G554" t="s">
        <v>1848</v>
      </c>
      <c r="H554" t="s">
        <v>29</v>
      </c>
      <c r="I554">
        <v>1</v>
      </c>
      <c r="J554">
        <v>1</v>
      </c>
      <c r="K554" s="1">
        <v>43446</v>
      </c>
      <c r="L554" s="1">
        <v>43811</v>
      </c>
      <c r="M554" s="1">
        <v>43315</v>
      </c>
      <c r="N554" s="1">
        <v>43499</v>
      </c>
      <c r="O554" s="1">
        <v>42032</v>
      </c>
      <c r="P554" s="1">
        <v>43483</v>
      </c>
      <c r="Q554" t="s">
        <v>31</v>
      </c>
      <c r="R554" t="s">
        <v>1845</v>
      </c>
      <c r="S554" t="s">
        <v>30</v>
      </c>
      <c r="T554">
        <v>8</v>
      </c>
      <c r="U554">
        <v>8</v>
      </c>
      <c r="V554">
        <v>0</v>
      </c>
      <c r="W554" t="s">
        <v>127</v>
      </c>
      <c r="X554" t="s">
        <v>34</v>
      </c>
      <c r="Y554" s="2">
        <v>42699.846211226853</v>
      </c>
      <c r="Z554" t="s">
        <v>43</v>
      </c>
      <c r="AA554" s="2">
        <v>43495.601744178239</v>
      </c>
      <c r="AB554" t="e">
        <f>VLOOKUP(C554,[1]Data!$C:$F,3,FALSE)</f>
        <v>#N/A</v>
      </c>
      <c r="AC554" t="e">
        <f>VLOOKUP(C554,[1]Data!$C:$F,5,FALSE)</f>
        <v>#N/A</v>
      </c>
      <c r="AD554" t="e">
        <f>VLOOKUP(C554,[1]Data!$C:$F,4,FALSE)</f>
        <v>#N/A</v>
      </c>
      <c r="AE554" t="e">
        <f t="shared" si="24"/>
        <v>#N/A</v>
      </c>
      <c r="AF554" t="e">
        <f t="shared" si="25"/>
        <v>#N/A</v>
      </c>
      <c r="AG554" t="e">
        <f t="shared" si="26"/>
        <v>#N/A</v>
      </c>
    </row>
    <row r="555" spans="1:33" hidden="1" x14ac:dyDescent="0.25">
      <c r="A555">
        <v>838</v>
      </c>
      <c r="B555">
        <v>9</v>
      </c>
      <c r="C555" t="s">
        <v>1850</v>
      </c>
      <c r="D555" t="s">
        <v>1849</v>
      </c>
      <c r="E555" t="s">
        <v>1849</v>
      </c>
      <c r="F555" t="s">
        <v>1850</v>
      </c>
      <c r="G555" t="s">
        <v>1851</v>
      </c>
      <c r="H555" t="s">
        <v>29</v>
      </c>
      <c r="I555">
        <v>1</v>
      </c>
      <c r="J555">
        <v>1</v>
      </c>
      <c r="K555" s="1">
        <v>43446</v>
      </c>
      <c r="L555" s="1">
        <v>43811</v>
      </c>
      <c r="M555" s="1">
        <v>43693</v>
      </c>
      <c r="N555" s="1">
        <v>43877</v>
      </c>
      <c r="O555" s="1">
        <v>42032</v>
      </c>
      <c r="P555" s="1">
        <v>43483</v>
      </c>
      <c r="Q555" t="s">
        <v>31</v>
      </c>
      <c r="R555" t="s">
        <v>1845</v>
      </c>
      <c r="S555" t="s">
        <v>30</v>
      </c>
      <c r="T555">
        <v>8</v>
      </c>
      <c r="U555">
        <v>8</v>
      </c>
      <c r="V555">
        <v>0</v>
      </c>
      <c r="W555" t="s">
        <v>172</v>
      </c>
      <c r="X555" t="s">
        <v>34</v>
      </c>
      <c r="Y555" s="2">
        <v>42699.846211226853</v>
      </c>
      <c r="Z555" t="s">
        <v>128</v>
      </c>
      <c r="AA555" s="2">
        <v>43725.387789814813</v>
      </c>
      <c r="AB555" t="e">
        <f>VLOOKUP(C555,[1]Data!$C:$F,3,FALSE)</f>
        <v>#N/A</v>
      </c>
      <c r="AC555" t="e">
        <f>VLOOKUP(C555,[1]Data!$C:$F,5,FALSE)</f>
        <v>#N/A</v>
      </c>
      <c r="AD555" t="e">
        <f>VLOOKUP(C555,[1]Data!$C:$F,4,FALSE)</f>
        <v>#N/A</v>
      </c>
      <c r="AE555" t="e">
        <f t="shared" si="24"/>
        <v>#N/A</v>
      </c>
      <c r="AF555" t="e">
        <f t="shared" si="25"/>
        <v>#N/A</v>
      </c>
      <c r="AG555" t="e">
        <f t="shared" si="26"/>
        <v>#N/A</v>
      </c>
    </row>
    <row r="556" spans="1:33" hidden="1" x14ac:dyDescent="0.25">
      <c r="A556">
        <v>839</v>
      </c>
      <c r="B556">
        <v>9</v>
      </c>
      <c r="C556" t="s">
        <v>1853</v>
      </c>
      <c r="D556" t="s">
        <v>1852</v>
      </c>
      <c r="E556" t="s">
        <v>1852</v>
      </c>
      <c r="F556" t="s">
        <v>1853</v>
      </c>
      <c r="G556" t="s">
        <v>1854</v>
      </c>
      <c r="H556" t="s">
        <v>29</v>
      </c>
      <c r="I556">
        <v>1</v>
      </c>
      <c r="J556">
        <v>1</v>
      </c>
      <c r="K556" s="1">
        <v>43446</v>
      </c>
      <c r="L556" s="1">
        <v>43811</v>
      </c>
      <c r="M556" s="1">
        <v>43315</v>
      </c>
      <c r="N556" s="1">
        <v>43499</v>
      </c>
      <c r="O556" s="1">
        <v>42032</v>
      </c>
      <c r="P556" s="1">
        <v>43483</v>
      </c>
      <c r="Q556" t="s">
        <v>31</v>
      </c>
      <c r="R556" t="s">
        <v>1845</v>
      </c>
      <c r="S556" t="s">
        <v>30</v>
      </c>
      <c r="T556">
        <v>8</v>
      </c>
      <c r="U556">
        <v>8</v>
      </c>
      <c r="V556">
        <v>0</v>
      </c>
      <c r="W556" t="s">
        <v>127</v>
      </c>
      <c r="X556" t="s">
        <v>34</v>
      </c>
      <c r="Y556" s="2">
        <v>42699.846211226853</v>
      </c>
      <c r="Z556" t="s">
        <v>43</v>
      </c>
      <c r="AA556" s="2">
        <v>43495.601248726853</v>
      </c>
      <c r="AB556" t="e">
        <f>VLOOKUP(C556,[1]Data!$C:$F,3,FALSE)</f>
        <v>#N/A</v>
      </c>
      <c r="AC556" t="e">
        <f>VLOOKUP(C556,[1]Data!$C:$F,5,FALSE)</f>
        <v>#N/A</v>
      </c>
      <c r="AD556" t="e">
        <f>VLOOKUP(C556,[1]Data!$C:$F,4,FALSE)</f>
        <v>#N/A</v>
      </c>
      <c r="AE556" t="e">
        <f t="shared" si="24"/>
        <v>#N/A</v>
      </c>
      <c r="AF556" t="e">
        <f t="shared" si="25"/>
        <v>#N/A</v>
      </c>
      <c r="AG556" t="e">
        <f t="shared" si="26"/>
        <v>#N/A</v>
      </c>
    </row>
    <row r="557" spans="1:33" hidden="1" x14ac:dyDescent="0.25">
      <c r="A557">
        <v>840</v>
      </c>
      <c r="B557">
        <v>9</v>
      </c>
      <c r="C557" t="s">
        <v>1856</v>
      </c>
      <c r="D557" t="s">
        <v>1855</v>
      </c>
      <c r="E557" t="s">
        <v>1855</v>
      </c>
      <c r="F557" t="s">
        <v>1856</v>
      </c>
      <c r="G557" t="s">
        <v>1857</v>
      </c>
      <c r="H557" t="s">
        <v>29</v>
      </c>
      <c r="I557">
        <v>1</v>
      </c>
      <c r="J557">
        <v>1</v>
      </c>
      <c r="K557" s="1">
        <v>43446</v>
      </c>
      <c r="L557" s="1">
        <v>43811</v>
      </c>
      <c r="M557" s="1">
        <v>43710</v>
      </c>
      <c r="N557" s="1">
        <v>43892</v>
      </c>
      <c r="O557" s="1">
        <v>42032</v>
      </c>
      <c r="P557" s="1">
        <v>43483</v>
      </c>
      <c r="Q557" t="s">
        <v>31</v>
      </c>
      <c r="R557" t="s">
        <v>1845</v>
      </c>
      <c r="S557" t="s">
        <v>30</v>
      </c>
      <c r="T557">
        <v>8</v>
      </c>
      <c r="U557">
        <v>8</v>
      </c>
      <c r="V557">
        <v>0</v>
      </c>
      <c r="W557" t="s">
        <v>172</v>
      </c>
      <c r="X557" t="s">
        <v>34</v>
      </c>
      <c r="Y557" s="2">
        <v>42699.846211226853</v>
      </c>
      <c r="Z557" t="s">
        <v>128</v>
      </c>
      <c r="AA557" s="2">
        <v>43725.461288194441</v>
      </c>
      <c r="AB557" t="e">
        <f>VLOOKUP(C557,[1]Data!$C:$F,3,FALSE)</f>
        <v>#N/A</v>
      </c>
      <c r="AC557" t="e">
        <f>VLOOKUP(C557,[1]Data!$C:$F,5,FALSE)</f>
        <v>#N/A</v>
      </c>
      <c r="AD557" t="e">
        <f>VLOOKUP(C557,[1]Data!$C:$F,4,FALSE)</f>
        <v>#N/A</v>
      </c>
      <c r="AE557" t="e">
        <f t="shared" si="24"/>
        <v>#N/A</v>
      </c>
      <c r="AF557" t="e">
        <f t="shared" si="25"/>
        <v>#N/A</v>
      </c>
      <c r="AG557" t="e">
        <f t="shared" si="26"/>
        <v>#N/A</v>
      </c>
    </row>
    <row r="558" spans="1:33" hidden="1" x14ac:dyDescent="0.25">
      <c r="A558">
        <v>841</v>
      </c>
      <c r="B558">
        <v>9</v>
      </c>
      <c r="C558" t="s">
        <v>1859</v>
      </c>
      <c r="D558" t="s">
        <v>1858</v>
      </c>
      <c r="E558" t="s">
        <v>1858</v>
      </c>
      <c r="F558" t="s">
        <v>1859</v>
      </c>
      <c r="G558" t="s">
        <v>1860</v>
      </c>
      <c r="H558" t="s">
        <v>29</v>
      </c>
      <c r="I558">
        <v>1</v>
      </c>
      <c r="J558">
        <v>1</v>
      </c>
      <c r="K558" s="1">
        <v>43449</v>
      </c>
      <c r="L558" s="1">
        <v>43814</v>
      </c>
      <c r="M558" s="1">
        <v>43315</v>
      </c>
      <c r="N558" s="1">
        <v>43499</v>
      </c>
      <c r="O558" s="1">
        <v>42032</v>
      </c>
      <c r="P558" s="1">
        <v>43483</v>
      </c>
      <c r="Q558" t="s">
        <v>31</v>
      </c>
      <c r="R558" t="s">
        <v>1845</v>
      </c>
      <c r="S558" t="s">
        <v>30</v>
      </c>
      <c r="T558">
        <v>8</v>
      </c>
      <c r="U558">
        <v>8</v>
      </c>
      <c r="V558">
        <v>0</v>
      </c>
      <c r="W558" t="s">
        <v>127</v>
      </c>
      <c r="X558" t="s">
        <v>34</v>
      </c>
      <c r="Y558" s="2">
        <v>42699.846211307871</v>
      </c>
      <c r="Z558" t="s">
        <v>43</v>
      </c>
      <c r="AA558" s="2">
        <v>43495.604165277779</v>
      </c>
      <c r="AB558" t="e">
        <f>VLOOKUP(C558,[1]Data!$C:$F,3,FALSE)</f>
        <v>#N/A</v>
      </c>
      <c r="AC558" t="e">
        <f>VLOOKUP(C558,[1]Data!$C:$F,5,FALSE)</f>
        <v>#N/A</v>
      </c>
      <c r="AD558" t="e">
        <f>VLOOKUP(C558,[1]Data!$C:$F,4,FALSE)</f>
        <v>#N/A</v>
      </c>
      <c r="AE558" t="e">
        <f t="shared" si="24"/>
        <v>#N/A</v>
      </c>
      <c r="AF558" t="e">
        <f t="shared" si="25"/>
        <v>#N/A</v>
      </c>
      <c r="AG558" t="e">
        <f t="shared" si="26"/>
        <v>#N/A</v>
      </c>
    </row>
    <row r="559" spans="1:33" hidden="1" x14ac:dyDescent="0.25">
      <c r="A559">
        <v>842</v>
      </c>
      <c r="B559">
        <v>9</v>
      </c>
      <c r="C559" t="s">
        <v>1862</v>
      </c>
      <c r="D559" t="s">
        <v>1861</v>
      </c>
      <c r="E559" t="s">
        <v>1861</v>
      </c>
      <c r="F559" t="s">
        <v>1862</v>
      </c>
      <c r="G559" t="s">
        <v>1863</v>
      </c>
      <c r="H559" t="s">
        <v>29</v>
      </c>
      <c r="I559">
        <v>1</v>
      </c>
      <c r="J559">
        <v>1</v>
      </c>
      <c r="K559" s="1">
        <v>43446</v>
      </c>
      <c r="L559" s="1">
        <v>43811</v>
      </c>
      <c r="M559" s="1">
        <v>43710</v>
      </c>
      <c r="N559" s="1">
        <v>43892</v>
      </c>
      <c r="O559" s="1">
        <v>42032</v>
      </c>
      <c r="P559" s="1">
        <v>43483</v>
      </c>
      <c r="Q559" t="s">
        <v>31</v>
      </c>
      <c r="R559" t="s">
        <v>1845</v>
      </c>
      <c r="S559" t="s">
        <v>30</v>
      </c>
      <c r="T559">
        <v>8</v>
      </c>
      <c r="U559">
        <v>8</v>
      </c>
      <c r="V559">
        <v>0</v>
      </c>
      <c r="W559" t="s">
        <v>172</v>
      </c>
      <c r="X559" t="s">
        <v>34</v>
      </c>
      <c r="Y559" s="2">
        <v>42699.846211307871</v>
      </c>
      <c r="Z559" t="s">
        <v>128</v>
      </c>
      <c r="AA559" s="2">
        <v>43725.459562118056</v>
      </c>
      <c r="AB559" t="e">
        <f>VLOOKUP(C559,[1]Data!$C:$F,3,FALSE)</f>
        <v>#N/A</v>
      </c>
      <c r="AC559" t="e">
        <f>VLOOKUP(C559,[1]Data!$C:$F,5,FALSE)</f>
        <v>#N/A</v>
      </c>
      <c r="AD559" t="e">
        <f>VLOOKUP(C559,[1]Data!$C:$F,4,FALSE)</f>
        <v>#N/A</v>
      </c>
      <c r="AE559" t="e">
        <f t="shared" si="24"/>
        <v>#N/A</v>
      </c>
      <c r="AF559" t="e">
        <f t="shared" si="25"/>
        <v>#N/A</v>
      </c>
      <c r="AG559" t="e">
        <f t="shared" si="26"/>
        <v>#N/A</v>
      </c>
    </row>
    <row r="560" spans="1:33" x14ac:dyDescent="0.25">
      <c r="A560">
        <v>843</v>
      </c>
      <c r="B560">
        <v>909</v>
      </c>
      <c r="C560" t="s">
        <v>1865</v>
      </c>
      <c r="D560" t="s">
        <v>1864</v>
      </c>
      <c r="E560" t="s">
        <v>1864</v>
      </c>
      <c r="F560" t="s">
        <v>1865</v>
      </c>
      <c r="G560" t="s">
        <v>1866</v>
      </c>
      <c r="H560" t="s">
        <v>58</v>
      </c>
      <c r="I560">
        <v>1</v>
      </c>
      <c r="J560">
        <v>1</v>
      </c>
      <c r="K560" s="1">
        <v>10287</v>
      </c>
      <c r="L560" s="1">
        <v>10287</v>
      </c>
      <c r="M560" s="1">
        <v>10287</v>
      </c>
      <c r="N560" s="1">
        <v>10287</v>
      </c>
      <c r="O560" s="1">
        <v>42436</v>
      </c>
      <c r="P560" s="1">
        <v>43166</v>
      </c>
      <c r="Q560" t="s">
        <v>31</v>
      </c>
      <c r="R560" t="s">
        <v>1867</v>
      </c>
      <c r="S560" t="s">
        <v>30</v>
      </c>
      <c r="T560" t="s">
        <v>30</v>
      </c>
      <c r="U560" t="s">
        <v>30</v>
      </c>
      <c r="V560">
        <v>0</v>
      </c>
      <c r="W560" t="s">
        <v>33</v>
      </c>
      <c r="X560" t="s">
        <v>34</v>
      </c>
      <c r="Y560" s="2">
        <v>42699.846211307871</v>
      </c>
      <c r="Z560" t="s">
        <v>30</v>
      </c>
      <c r="AA560" t="s">
        <v>30</v>
      </c>
      <c r="AB560" t="e">
        <f>VLOOKUP(C560,[1]Data!$C:$F,3,FALSE)</f>
        <v>#N/A</v>
      </c>
      <c r="AC560" t="e">
        <f>VLOOKUP(C560,[1]Data!$C:$F,5,FALSE)</f>
        <v>#N/A</v>
      </c>
      <c r="AD560" t="e">
        <f>VLOOKUP(C560,[1]Data!$C:$F,4,FALSE)</f>
        <v>#N/A</v>
      </c>
      <c r="AE560" t="e">
        <f t="shared" si="24"/>
        <v>#N/A</v>
      </c>
      <c r="AF560" t="e">
        <f t="shared" si="25"/>
        <v>#N/A</v>
      </c>
      <c r="AG560" t="e">
        <f t="shared" si="26"/>
        <v>#N/A</v>
      </c>
    </row>
    <row r="561" spans="1:33" x14ac:dyDescent="0.25">
      <c r="A561">
        <v>844</v>
      </c>
      <c r="B561">
        <v>909</v>
      </c>
      <c r="C561" t="s">
        <v>1869</v>
      </c>
      <c r="D561" t="s">
        <v>1868</v>
      </c>
      <c r="E561" t="s">
        <v>1868</v>
      </c>
      <c r="F561" t="s">
        <v>1869</v>
      </c>
      <c r="G561" t="s">
        <v>1870</v>
      </c>
      <c r="H561" t="s">
        <v>58</v>
      </c>
      <c r="I561">
        <v>1</v>
      </c>
      <c r="J561">
        <v>1</v>
      </c>
      <c r="K561" s="1">
        <v>10287</v>
      </c>
      <c r="L561" s="1">
        <v>10287</v>
      </c>
      <c r="M561" s="1">
        <v>10287</v>
      </c>
      <c r="N561" s="1">
        <v>10287</v>
      </c>
      <c r="O561" s="1">
        <v>42436</v>
      </c>
      <c r="P561" s="1">
        <v>43166</v>
      </c>
      <c r="Q561" t="s">
        <v>31</v>
      </c>
      <c r="R561" t="s">
        <v>1867</v>
      </c>
      <c r="S561" t="s">
        <v>30</v>
      </c>
      <c r="T561" t="s">
        <v>30</v>
      </c>
      <c r="U561" t="s">
        <v>30</v>
      </c>
      <c r="V561">
        <v>0</v>
      </c>
      <c r="W561" t="s">
        <v>33</v>
      </c>
      <c r="X561" t="s">
        <v>34</v>
      </c>
      <c r="Y561" s="2">
        <v>42699.846211342592</v>
      </c>
      <c r="Z561" t="s">
        <v>30</v>
      </c>
      <c r="AA561" t="s">
        <v>30</v>
      </c>
      <c r="AB561" t="e">
        <f>VLOOKUP(C561,[1]Data!$C:$F,3,FALSE)</f>
        <v>#N/A</v>
      </c>
      <c r="AC561" t="e">
        <f>VLOOKUP(C561,[1]Data!$C:$F,5,FALSE)</f>
        <v>#N/A</v>
      </c>
      <c r="AD561" t="e">
        <f>VLOOKUP(C561,[1]Data!$C:$F,4,FALSE)</f>
        <v>#N/A</v>
      </c>
      <c r="AE561" t="e">
        <f t="shared" si="24"/>
        <v>#N/A</v>
      </c>
      <c r="AF561" t="e">
        <f t="shared" si="25"/>
        <v>#N/A</v>
      </c>
      <c r="AG561" t="e">
        <f t="shared" si="26"/>
        <v>#N/A</v>
      </c>
    </row>
    <row r="562" spans="1:33" x14ac:dyDescent="0.25">
      <c r="A562">
        <v>845</v>
      </c>
      <c r="B562">
        <v>909</v>
      </c>
      <c r="C562" t="s">
        <v>1872</v>
      </c>
      <c r="D562" t="s">
        <v>1871</v>
      </c>
      <c r="E562" t="s">
        <v>1871</v>
      </c>
      <c r="F562" t="s">
        <v>1872</v>
      </c>
      <c r="G562" t="s">
        <v>1873</v>
      </c>
      <c r="H562" t="s">
        <v>58</v>
      </c>
      <c r="I562">
        <v>1</v>
      </c>
      <c r="J562">
        <v>1</v>
      </c>
      <c r="K562" s="1">
        <v>10287</v>
      </c>
      <c r="L562" s="1">
        <v>10287</v>
      </c>
      <c r="M562" s="1">
        <v>10287</v>
      </c>
      <c r="N562" s="1">
        <v>10287</v>
      </c>
      <c r="O562" s="1">
        <v>42436</v>
      </c>
      <c r="P562" s="1">
        <v>43166</v>
      </c>
      <c r="Q562" t="s">
        <v>31</v>
      </c>
      <c r="R562" t="s">
        <v>1867</v>
      </c>
      <c r="S562" t="s">
        <v>30</v>
      </c>
      <c r="T562" t="s">
        <v>30</v>
      </c>
      <c r="U562" t="s">
        <v>30</v>
      </c>
      <c r="V562">
        <v>0</v>
      </c>
      <c r="W562" t="s">
        <v>33</v>
      </c>
      <c r="X562" t="s">
        <v>34</v>
      </c>
      <c r="Y562" s="2">
        <v>42699.846211377313</v>
      </c>
      <c r="Z562" t="s">
        <v>30</v>
      </c>
      <c r="AA562" t="s">
        <v>30</v>
      </c>
      <c r="AB562" t="e">
        <f>VLOOKUP(C562,[1]Data!$C:$F,3,FALSE)</f>
        <v>#N/A</v>
      </c>
      <c r="AC562" t="e">
        <f>VLOOKUP(C562,[1]Data!$C:$F,5,FALSE)</f>
        <v>#N/A</v>
      </c>
      <c r="AD562" t="e">
        <f>VLOOKUP(C562,[1]Data!$C:$F,4,FALSE)</f>
        <v>#N/A</v>
      </c>
      <c r="AE562" t="e">
        <f t="shared" si="24"/>
        <v>#N/A</v>
      </c>
      <c r="AF562" t="e">
        <f t="shared" si="25"/>
        <v>#N/A</v>
      </c>
      <c r="AG562" t="e">
        <f t="shared" si="26"/>
        <v>#N/A</v>
      </c>
    </row>
    <row r="563" spans="1:33" x14ac:dyDescent="0.25">
      <c r="A563">
        <v>846</v>
      </c>
      <c r="B563">
        <v>909</v>
      </c>
      <c r="C563" t="s">
        <v>1875</v>
      </c>
      <c r="D563" t="s">
        <v>1874</v>
      </c>
      <c r="E563" t="s">
        <v>1874</v>
      </c>
      <c r="F563" t="s">
        <v>1875</v>
      </c>
      <c r="G563" t="s">
        <v>1876</v>
      </c>
      <c r="H563" t="s">
        <v>58</v>
      </c>
      <c r="I563">
        <v>1</v>
      </c>
      <c r="J563">
        <v>1</v>
      </c>
      <c r="K563" s="1">
        <v>10287</v>
      </c>
      <c r="L563" s="1">
        <v>10287</v>
      </c>
      <c r="M563" s="1">
        <v>10287</v>
      </c>
      <c r="N563" s="1">
        <v>10287</v>
      </c>
      <c r="O563" s="1">
        <v>42436</v>
      </c>
      <c r="P563" s="1">
        <v>43166</v>
      </c>
      <c r="Q563" t="s">
        <v>31</v>
      </c>
      <c r="R563" t="s">
        <v>1867</v>
      </c>
      <c r="S563" t="s">
        <v>30</v>
      </c>
      <c r="T563" t="s">
        <v>30</v>
      </c>
      <c r="U563" t="s">
        <v>30</v>
      </c>
      <c r="V563">
        <v>0</v>
      </c>
      <c r="W563" t="s">
        <v>33</v>
      </c>
      <c r="X563" t="s">
        <v>34</v>
      </c>
      <c r="Y563" s="2">
        <v>42699.84621142361</v>
      </c>
      <c r="Z563" t="s">
        <v>30</v>
      </c>
      <c r="AA563" t="s">
        <v>30</v>
      </c>
      <c r="AB563" t="e">
        <f>VLOOKUP(C563,[1]Data!$C:$F,3,FALSE)</f>
        <v>#N/A</v>
      </c>
      <c r="AC563" t="e">
        <f>VLOOKUP(C563,[1]Data!$C:$F,5,FALSE)</f>
        <v>#N/A</v>
      </c>
      <c r="AD563" t="e">
        <f>VLOOKUP(C563,[1]Data!$C:$F,4,FALSE)</f>
        <v>#N/A</v>
      </c>
      <c r="AE563" t="e">
        <f t="shared" si="24"/>
        <v>#N/A</v>
      </c>
      <c r="AF563" t="e">
        <f t="shared" si="25"/>
        <v>#N/A</v>
      </c>
      <c r="AG563" t="e">
        <f t="shared" si="26"/>
        <v>#N/A</v>
      </c>
    </row>
    <row r="564" spans="1:33" x14ac:dyDescent="0.25">
      <c r="A564">
        <v>847</v>
      </c>
      <c r="B564">
        <v>909</v>
      </c>
      <c r="C564" t="s">
        <v>1878</v>
      </c>
      <c r="D564" t="s">
        <v>1877</v>
      </c>
      <c r="E564" t="s">
        <v>1877</v>
      </c>
      <c r="F564" t="s">
        <v>1878</v>
      </c>
      <c r="G564" t="s">
        <v>1879</v>
      </c>
      <c r="H564" t="s">
        <v>58</v>
      </c>
      <c r="I564">
        <v>1</v>
      </c>
      <c r="J564">
        <v>1</v>
      </c>
      <c r="K564" s="1">
        <v>10287</v>
      </c>
      <c r="L564" s="1">
        <v>10287</v>
      </c>
      <c r="M564" s="1">
        <v>10287</v>
      </c>
      <c r="N564" s="1">
        <v>10287</v>
      </c>
      <c r="O564" s="1">
        <v>42436</v>
      </c>
      <c r="P564" s="1">
        <v>43166</v>
      </c>
      <c r="Q564" t="s">
        <v>31</v>
      </c>
      <c r="R564" t="s">
        <v>1867</v>
      </c>
      <c r="S564" t="s">
        <v>30</v>
      </c>
      <c r="T564" t="s">
        <v>30</v>
      </c>
      <c r="U564" t="s">
        <v>30</v>
      </c>
      <c r="V564">
        <v>0</v>
      </c>
      <c r="W564" t="s">
        <v>33</v>
      </c>
      <c r="X564" t="s">
        <v>34</v>
      </c>
      <c r="Y564" s="2">
        <v>42699.84621142361</v>
      </c>
      <c r="Z564" t="s">
        <v>30</v>
      </c>
      <c r="AA564" t="s">
        <v>30</v>
      </c>
      <c r="AB564" t="e">
        <f>VLOOKUP(C564,[1]Data!$C:$F,3,FALSE)</f>
        <v>#N/A</v>
      </c>
      <c r="AC564" t="e">
        <f>VLOOKUP(C564,[1]Data!$C:$F,5,FALSE)</f>
        <v>#N/A</v>
      </c>
      <c r="AD564" t="e">
        <f>VLOOKUP(C564,[1]Data!$C:$F,4,FALSE)</f>
        <v>#N/A</v>
      </c>
      <c r="AE564" t="e">
        <f t="shared" si="24"/>
        <v>#N/A</v>
      </c>
      <c r="AF564" t="e">
        <f t="shared" si="25"/>
        <v>#N/A</v>
      </c>
      <c r="AG564" t="e">
        <f t="shared" si="26"/>
        <v>#N/A</v>
      </c>
    </row>
    <row r="565" spans="1:33" x14ac:dyDescent="0.25">
      <c r="A565">
        <v>848</v>
      </c>
      <c r="B565">
        <v>909</v>
      </c>
      <c r="C565" t="s">
        <v>1881</v>
      </c>
      <c r="D565" t="s">
        <v>1880</v>
      </c>
      <c r="E565" t="s">
        <v>1880</v>
      </c>
      <c r="F565" t="s">
        <v>1881</v>
      </c>
      <c r="G565" t="s">
        <v>1882</v>
      </c>
      <c r="H565" t="s">
        <v>58</v>
      </c>
      <c r="I565">
        <v>1</v>
      </c>
      <c r="J565">
        <v>1</v>
      </c>
      <c r="K565" s="1">
        <v>10287</v>
      </c>
      <c r="L565" s="1">
        <v>10287</v>
      </c>
      <c r="M565" s="1">
        <v>10287</v>
      </c>
      <c r="N565" s="1">
        <v>10287</v>
      </c>
      <c r="O565" s="1">
        <v>42436</v>
      </c>
      <c r="P565" s="1">
        <v>43166</v>
      </c>
      <c r="Q565" t="s">
        <v>31</v>
      </c>
      <c r="R565" t="s">
        <v>1867</v>
      </c>
      <c r="S565" t="s">
        <v>30</v>
      </c>
      <c r="T565" t="s">
        <v>30</v>
      </c>
      <c r="U565" t="s">
        <v>30</v>
      </c>
      <c r="V565">
        <v>0</v>
      </c>
      <c r="W565" t="s">
        <v>33</v>
      </c>
      <c r="X565" t="s">
        <v>34</v>
      </c>
      <c r="Y565" s="2">
        <v>42699.84621142361</v>
      </c>
      <c r="Z565" t="s">
        <v>30</v>
      </c>
      <c r="AA565" t="s">
        <v>30</v>
      </c>
      <c r="AB565" t="e">
        <f>VLOOKUP(C565,[1]Data!$C:$F,3,FALSE)</f>
        <v>#N/A</v>
      </c>
      <c r="AC565" t="e">
        <f>VLOOKUP(C565,[1]Data!$C:$F,5,FALSE)</f>
        <v>#N/A</v>
      </c>
      <c r="AD565" t="e">
        <f>VLOOKUP(C565,[1]Data!$C:$F,4,FALSE)</f>
        <v>#N/A</v>
      </c>
      <c r="AE565" t="e">
        <f t="shared" si="24"/>
        <v>#N/A</v>
      </c>
      <c r="AF565" t="e">
        <f t="shared" si="25"/>
        <v>#N/A</v>
      </c>
      <c r="AG565" t="e">
        <f t="shared" si="26"/>
        <v>#N/A</v>
      </c>
    </row>
    <row r="566" spans="1:33" x14ac:dyDescent="0.25">
      <c r="A566">
        <v>849</v>
      </c>
      <c r="B566">
        <v>909</v>
      </c>
      <c r="C566" t="s">
        <v>1884</v>
      </c>
      <c r="D566" t="s">
        <v>1883</v>
      </c>
      <c r="E566" t="s">
        <v>1883</v>
      </c>
      <c r="F566" t="s">
        <v>1884</v>
      </c>
      <c r="G566" t="s">
        <v>1885</v>
      </c>
      <c r="H566" t="s">
        <v>58</v>
      </c>
      <c r="I566">
        <v>1</v>
      </c>
      <c r="J566">
        <v>1</v>
      </c>
      <c r="K566" s="1">
        <v>10287</v>
      </c>
      <c r="L566" s="1">
        <v>10287</v>
      </c>
      <c r="M566" s="1">
        <v>10287</v>
      </c>
      <c r="N566" s="1">
        <v>10287</v>
      </c>
      <c r="O566" s="1">
        <v>42436</v>
      </c>
      <c r="P566" s="1">
        <v>43166</v>
      </c>
      <c r="Q566" t="s">
        <v>31</v>
      </c>
      <c r="R566" t="s">
        <v>1867</v>
      </c>
      <c r="S566" t="s">
        <v>30</v>
      </c>
      <c r="T566" t="s">
        <v>30</v>
      </c>
      <c r="U566" t="s">
        <v>30</v>
      </c>
      <c r="V566">
        <v>0</v>
      </c>
      <c r="W566" t="s">
        <v>33</v>
      </c>
      <c r="X566" t="s">
        <v>34</v>
      </c>
      <c r="Y566" s="2">
        <v>42699.846211493059</v>
      </c>
      <c r="Z566" t="s">
        <v>30</v>
      </c>
      <c r="AA566" t="s">
        <v>30</v>
      </c>
      <c r="AB566" t="e">
        <f>VLOOKUP(C566,[1]Data!$C:$F,3,FALSE)</f>
        <v>#N/A</v>
      </c>
      <c r="AC566" t="e">
        <f>VLOOKUP(C566,[1]Data!$C:$F,5,FALSE)</f>
        <v>#N/A</v>
      </c>
      <c r="AD566" t="e">
        <f>VLOOKUP(C566,[1]Data!$C:$F,4,FALSE)</f>
        <v>#N/A</v>
      </c>
      <c r="AE566" t="e">
        <f t="shared" si="24"/>
        <v>#N/A</v>
      </c>
      <c r="AF566" t="e">
        <f t="shared" si="25"/>
        <v>#N/A</v>
      </c>
      <c r="AG566" t="e">
        <f t="shared" si="26"/>
        <v>#N/A</v>
      </c>
    </row>
    <row r="567" spans="1:33" x14ac:dyDescent="0.25">
      <c r="A567">
        <v>850</v>
      </c>
      <c r="B567">
        <v>909</v>
      </c>
      <c r="C567" t="s">
        <v>1887</v>
      </c>
      <c r="D567" t="s">
        <v>1886</v>
      </c>
      <c r="E567" t="s">
        <v>1886</v>
      </c>
      <c r="F567" t="s">
        <v>1887</v>
      </c>
      <c r="G567" t="s">
        <v>1888</v>
      </c>
      <c r="H567" t="s">
        <v>58</v>
      </c>
      <c r="I567">
        <v>1</v>
      </c>
      <c r="J567">
        <v>1</v>
      </c>
      <c r="K567" s="1">
        <v>10287</v>
      </c>
      <c r="L567" s="1">
        <v>10287</v>
      </c>
      <c r="M567" s="1">
        <v>10287</v>
      </c>
      <c r="N567" s="1">
        <v>10287</v>
      </c>
      <c r="O567" s="1">
        <v>42436</v>
      </c>
      <c r="P567" s="1">
        <v>43166</v>
      </c>
      <c r="Q567" t="s">
        <v>31</v>
      </c>
      <c r="R567" t="s">
        <v>1867</v>
      </c>
      <c r="S567" t="s">
        <v>30</v>
      </c>
      <c r="T567" t="s">
        <v>30</v>
      </c>
      <c r="U567" t="s">
        <v>30</v>
      </c>
      <c r="V567">
        <v>0</v>
      </c>
      <c r="W567" t="s">
        <v>33</v>
      </c>
      <c r="X567" t="s">
        <v>34</v>
      </c>
      <c r="Y567" s="2">
        <v>42699.846211539349</v>
      </c>
      <c r="Z567" t="s">
        <v>30</v>
      </c>
      <c r="AA567" t="s">
        <v>30</v>
      </c>
      <c r="AB567" t="e">
        <f>VLOOKUP(C567,[1]Data!$C:$F,3,FALSE)</f>
        <v>#N/A</v>
      </c>
      <c r="AC567" t="e">
        <f>VLOOKUP(C567,[1]Data!$C:$F,5,FALSE)</f>
        <v>#N/A</v>
      </c>
      <c r="AD567" t="e">
        <f>VLOOKUP(C567,[1]Data!$C:$F,4,FALSE)</f>
        <v>#N/A</v>
      </c>
      <c r="AE567" t="e">
        <f t="shared" si="24"/>
        <v>#N/A</v>
      </c>
      <c r="AF567" t="e">
        <f t="shared" si="25"/>
        <v>#N/A</v>
      </c>
      <c r="AG567" t="e">
        <f t="shared" si="26"/>
        <v>#N/A</v>
      </c>
    </row>
    <row r="568" spans="1:33" x14ac:dyDescent="0.25">
      <c r="A568">
        <v>851</v>
      </c>
      <c r="B568">
        <v>909</v>
      </c>
      <c r="C568" t="s">
        <v>1890</v>
      </c>
      <c r="D568" t="s">
        <v>1889</v>
      </c>
      <c r="E568" t="s">
        <v>1889</v>
      </c>
      <c r="F568" t="s">
        <v>1890</v>
      </c>
      <c r="G568" t="s">
        <v>1891</v>
      </c>
      <c r="H568" t="s">
        <v>58</v>
      </c>
      <c r="I568">
        <v>1</v>
      </c>
      <c r="J568">
        <v>1</v>
      </c>
      <c r="K568" s="1">
        <v>10287</v>
      </c>
      <c r="L568" s="1">
        <v>10287</v>
      </c>
      <c r="M568" s="1">
        <v>10287</v>
      </c>
      <c r="N568" s="1">
        <v>10287</v>
      </c>
      <c r="O568" s="1">
        <v>42436</v>
      </c>
      <c r="P568" s="1">
        <v>43166</v>
      </c>
      <c r="Q568" t="s">
        <v>31</v>
      </c>
      <c r="R568" t="s">
        <v>1867</v>
      </c>
      <c r="S568" t="s">
        <v>30</v>
      </c>
      <c r="T568" t="s">
        <v>30</v>
      </c>
      <c r="U568" t="s">
        <v>30</v>
      </c>
      <c r="V568">
        <v>0</v>
      </c>
      <c r="W568" t="s">
        <v>33</v>
      </c>
      <c r="X568" t="s">
        <v>34</v>
      </c>
      <c r="Y568" s="2">
        <v>42699.846211539349</v>
      </c>
      <c r="Z568" t="s">
        <v>30</v>
      </c>
      <c r="AA568" t="s">
        <v>30</v>
      </c>
      <c r="AB568" t="e">
        <f>VLOOKUP(C568,[1]Data!$C:$F,3,FALSE)</f>
        <v>#N/A</v>
      </c>
      <c r="AC568" t="e">
        <f>VLOOKUP(C568,[1]Data!$C:$F,5,FALSE)</f>
        <v>#N/A</v>
      </c>
      <c r="AD568" t="e">
        <f>VLOOKUP(C568,[1]Data!$C:$F,4,FALSE)</f>
        <v>#N/A</v>
      </c>
      <c r="AE568" t="e">
        <f t="shared" si="24"/>
        <v>#N/A</v>
      </c>
      <c r="AF568" t="e">
        <f t="shared" si="25"/>
        <v>#N/A</v>
      </c>
      <c r="AG568" t="e">
        <f t="shared" si="26"/>
        <v>#N/A</v>
      </c>
    </row>
    <row r="569" spans="1:33" x14ac:dyDescent="0.25">
      <c r="A569">
        <v>852</v>
      </c>
      <c r="B569">
        <v>909</v>
      </c>
      <c r="C569" t="s">
        <v>1893</v>
      </c>
      <c r="D569" t="s">
        <v>1892</v>
      </c>
      <c r="E569" t="s">
        <v>1892</v>
      </c>
      <c r="F569" t="s">
        <v>1893</v>
      </c>
      <c r="G569" t="s">
        <v>1894</v>
      </c>
      <c r="H569" t="s">
        <v>58</v>
      </c>
      <c r="I569">
        <v>1</v>
      </c>
      <c r="J569">
        <v>1</v>
      </c>
      <c r="K569" s="1">
        <v>10287</v>
      </c>
      <c r="L569" s="1">
        <v>10287</v>
      </c>
      <c r="M569" s="1">
        <v>10287</v>
      </c>
      <c r="N569" s="1">
        <v>10287</v>
      </c>
      <c r="O569" s="1">
        <v>42436</v>
      </c>
      <c r="P569" s="1">
        <v>43166</v>
      </c>
      <c r="Q569" t="s">
        <v>31</v>
      </c>
      <c r="R569" t="s">
        <v>1867</v>
      </c>
      <c r="S569" t="s">
        <v>30</v>
      </c>
      <c r="T569" t="s">
        <v>30</v>
      </c>
      <c r="U569" t="s">
        <v>30</v>
      </c>
      <c r="V569">
        <v>0</v>
      </c>
      <c r="W569" t="s">
        <v>33</v>
      </c>
      <c r="X569" t="s">
        <v>34</v>
      </c>
      <c r="Y569" s="2">
        <v>42699.846211539349</v>
      </c>
      <c r="Z569" t="s">
        <v>30</v>
      </c>
      <c r="AA569" t="s">
        <v>30</v>
      </c>
      <c r="AB569" t="e">
        <f>VLOOKUP(C569,[1]Data!$C:$F,3,FALSE)</f>
        <v>#N/A</v>
      </c>
      <c r="AC569" t="e">
        <f>VLOOKUP(C569,[1]Data!$C:$F,5,FALSE)</f>
        <v>#N/A</v>
      </c>
      <c r="AD569" t="e">
        <f>VLOOKUP(C569,[1]Data!$C:$F,4,FALSE)</f>
        <v>#N/A</v>
      </c>
      <c r="AE569" t="e">
        <f t="shared" si="24"/>
        <v>#N/A</v>
      </c>
      <c r="AF569" t="e">
        <f t="shared" si="25"/>
        <v>#N/A</v>
      </c>
      <c r="AG569" t="e">
        <f t="shared" si="26"/>
        <v>#N/A</v>
      </c>
    </row>
    <row r="570" spans="1:33" x14ac:dyDescent="0.25">
      <c r="A570">
        <v>853</v>
      </c>
      <c r="B570">
        <v>909</v>
      </c>
      <c r="C570" t="s">
        <v>1896</v>
      </c>
      <c r="D570" t="s">
        <v>1895</v>
      </c>
      <c r="E570" t="s">
        <v>1895</v>
      </c>
      <c r="F570" t="s">
        <v>1896</v>
      </c>
      <c r="G570" t="s">
        <v>1897</v>
      </c>
      <c r="H570" t="s">
        <v>58</v>
      </c>
      <c r="I570">
        <v>1</v>
      </c>
      <c r="J570">
        <v>1</v>
      </c>
      <c r="K570" s="1">
        <v>10287</v>
      </c>
      <c r="L570" s="1">
        <v>10287</v>
      </c>
      <c r="M570" s="1">
        <v>10287</v>
      </c>
      <c r="N570" s="1">
        <v>10287</v>
      </c>
      <c r="O570" s="1">
        <v>42436</v>
      </c>
      <c r="P570" s="1">
        <v>43166</v>
      </c>
      <c r="Q570" t="s">
        <v>31</v>
      </c>
      <c r="R570" t="s">
        <v>1867</v>
      </c>
      <c r="S570" t="s">
        <v>30</v>
      </c>
      <c r="T570" t="s">
        <v>30</v>
      </c>
      <c r="U570" t="s">
        <v>30</v>
      </c>
      <c r="V570">
        <v>0</v>
      </c>
      <c r="W570" t="s">
        <v>33</v>
      </c>
      <c r="X570" t="s">
        <v>34</v>
      </c>
      <c r="Y570" s="2">
        <v>42699.846211574077</v>
      </c>
      <c r="Z570" t="s">
        <v>30</v>
      </c>
      <c r="AA570" t="s">
        <v>30</v>
      </c>
      <c r="AB570" t="e">
        <f>VLOOKUP(C570,[1]Data!$C:$F,3,FALSE)</f>
        <v>#N/A</v>
      </c>
      <c r="AC570" t="e">
        <f>VLOOKUP(C570,[1]Data!$C:$F,5,FALSE)</f>
        <v>#N/A</v>
      </c>
      <c r="AD570" t="e">
        <f>VLOOKUP(C570,[1]Data!$C:$F,4,FALSE)</f>
        <v>#N/A</v>
      </c>
      <c r="AE570" t="e">
        <f t="shared" si="24"/>
        <v>#N/A</v>
      </c>
      <c r="AF570" t="e">
        <f t="shared" si="25"/>
        <v>#N/A</v>
      </c>
      <c r="AG570" t="e">
        <f t="shared" si="26"/>
        <v>#N/A</v>
      </c>
    </row>
    <row r="571" spans="1:33" x14ac:dyDescent="0.25">
      <c r="A571">
        <v>854</v>
      </c>
      <c r="B571">
        <v>909</v>
      </c>
      <c r="C571" t="s">
        <v>1899</v>
      </c>
      <c r="D571" t="s">
        <v>1898</v>
      </c>
      <c r="E571" t="s">
        <v>1898</v>
      </c>
      <c r="F571" t="s">
        <v>1899</v>
      </c>
      <c r="G571" t="s">
        <v>1900</v>
      </c>
      <c r="H571" t="s">
        <v>58</v>
      </c>
      <c r="I571">
        <v>1</v>
      </c>
      <c r="J571">
        <v>1</v>
      </c>
      <c r="K571" s="1">
        <v>10287</v>
      </c>
      <c r="L571" s="1">
        <v>10287</v>
      </c>
      <c r="M571" s="1">
        <v>10287</v>
      </c>
      <c r="N571" s="1">
        <v>10287</v>
      </c>
      <c r="O571" s="1">
        <v>42436</v>
      </c>
      <c r="P571" s="1">
        <v>43166</v>
      </c>
      <c r="Q571" t="s">
        <v>31</v>
      </c>
      <c r="R571" t="s">
        <v>1867</v>
      </c>
      <c r="S571" t="s">
        <v>30</v>
      </c>
      <c r="T571" t="s">
        <v>30</v>
      </c>
      <c r="U571" t="s">
        <v>30</v>
      </c>
      <c r="V571">
        <v>0</v>
      </c>
      <c r="W571" t="s">
        <v>33</v>
      </c>
      <c r="X571" t="s">
        <v>34</v>
      </c>
      <c r="Y571" s="2">
        <v>42699.846211574077</v>
      </c>
      <c r="Z571" t="s">
        <v>30</v>
      </c>
      <c r="AA571" t="s">
        <v>30</v>
      </c>
      <c r="AB571" t="e">
        <f>VLOOKUP(C571,[1]Data!$C:$F,3,FALSE)</f>
        <v>#N/A</v>
      </c>
      <c r="AC571" t="e">
        <f>VLOOKUP(C571,[1]Data!$C:$F,5,FALSE)</f>
        <v>#N/A</v>
      </c>
      <c r="AD571" t="e">
        <f>VLOOKUP(C571,[1]Data!$C:$F,4,FALSE)</f>
        <v>#N/A</v>
      </c>
      <c r="AE571" t="e">
        <f t="shared" si="24"/>
        <v>#N/A</v>
      </c>
      <c r="AF571" t="e">
        <f t="shared" si="25"/>
        <v>#N/A</v>
      </c>
      <c r="AG571" t="e">
        <f t="shared" si="26"/>
        <v>#N/A</v>
      </c>
    </row>
    <row r="572" spans="1:33" x14ac:dyDescent="0.25">
      <c r="A572">
        <v>855</v>
      </c>
      <c r="B572">
        <v>909</v>
      </c>
      <c r="C572" t="s">
        <v>1902</v>
      </c>
      <c r="D572" t="s">
        <v>1901</v>
      </c>
      <c r="E572" t="s">
        <v>1901</v>
      </c>
      <c r="F572" t="s">
        <v>1902</v>
      </c>
      <c r="G572" t="s">
        <v>1903</v>
      </c>
      <c r="H572" t="s">
        <v>58</v>
      </c>
      <c r="I572">
        <v>1</v>
      </c>
      <c r="J572">
        <v>1</v>
      </c>
      <c r="K572" s="1">
        <v>10287</v>
      </c>
      <c r="L572" s="1">
        <v>10287</v>
      </c>
      <c r="M572" s="1">
        <v>10287</v>
      </c>
      <c r="N572" s="1">
        <v>10287</v>
      </c>
      <c r="O572" s="1">
        <v>42436</v>
      </c>
      <c r="P572" s="1">
        <v>43166</v>
      </c>
      <c r="Q572" t="s">
        <v>31</v>
      </c>
      <c r="R572" t="s">
        <v>1867</v>
      </c>
      <c r="S572" t="s">
        <v>30</v>
      </c>
      <c r="T572" t="s">
        <v>30</v>
      </c>
      <c r="U572" t="s">
        <v>30</v>
      </c>
      <c r="V572">
        <v>0</v>
      </c>
      <c r="W572" t="s">
        <v>33</v>
      </c>
      <c r="X572" t="s">
        <v>34</v>
      </c>
      <c r="Y572" s="2">
        <v>42699.846211689815</v>
      </c>
      <c r="Z572" t="s">
        <v>30</v>
      </c>
      <c r="AA572" t="s">
        <v>30</v>
      </c>
      <c r="AB572" t="e">
        <f>VLOOKUP(C572,[1]Data!$C:$F,3,FALSE)</f>
        <v>#N/A</v>
      </c>
      <c r="AC572" t="e">
        <f>VLOOKUP(C572,[1]Data!$C:$F,5,FALSE)</f>
        <v>#N/A</v>
      </c>
      <c r="AD572" t="e">
        <f>VLOOKUP(C572,[1]Data!$C:$F,4,FALSE)</f>
        <v>#N/A</v>
      </c>
      <c r="AE572" t="e">
        <f t="shared" si="24"/>
        <v>#N/A</v>
      </c>
      <c r="AF572" t="e">
        <f t="shared" si="25"/>
        <v>#N/A</v>
      </c>
      <c r="AG572" t="e">
        <f t="shared" si="26"/>
        <v>#N/A</v>
      </c>
    </row>
    <row r="573" spans="1:33" x14ac:dyDescent="0.25">
      <c r="A573">
        <v>856</v>
      </c>
      <c r="B573">
        <v>909</v>
      </c>
      <c r="C573" t="s">
        <v>1905</v>
      </c>
      <c r="D573" t="s">
        <v>1904</v>
      </c>
      <c r="E573" t="s">
        <v>1904</v>
      </c>
      <c r="F573" t="s">
        <v>1905</v>
      </c>
      <c r="G573" t="s">
        <v>1906</v>
      </c>
      <c r="H573" t="s">
        <v>58</v>
      </c>
      <c r="I573">
        <v>1</v>
      </c>
      <c r="J573">
        <v>1</v>
      </c>
      <c r="K573" s="1">
        <v>10287</v>
      </c>
      <c r="L573" s="1">
        <v>10287</v>
      </c>
      <c r="M573" s="1">
        <v>10287</v>
      </c>
      <c r="N573" s="1">
        <v>10287</v>
      </c>
      <c r="O573" s="1">
        <v>42436</v>
      </c>
      <c r="P573" s="1">
        <v>43166</v>
      </c>
      <c r="Q573" t="s">
        <v>31</v>
      </c>
      <c r="R573" t="s">
        <v>1867</v>
      </c>
      <c r="S573" t="s">
        <v>30</v>
      </c>
      <c r="T573" t="s">
        <v>30</v>
      </c>
      <c r="U573" t="s">
        <v>30</v>
      </c>
      <c r="V573">
        <v>0</v>
      </c>
      <c r="W573" t="s">
        <v>33</v>
      </c>
      <c r="X573" t="s">
        <v>34</v>
      </c>
      <c r="Y573" s="2">
        <v>42699.846211689815</v>
      </c>
      <c r="Z573" t="s">
        <v>30</v>
      </c>
      <c r="AA573" t="s">
        <v>30</v>
      </c>
      <c r="AB573" t="e">
        <f>VLOOKUP(C573,[1]Data!$C:$F,3,FALSE)</f>
        <v>#N/A</v>
      </c>
      <c r="AC573" t="e">
        <f>VLOOKUP(C573,[1]Data!$C:$F,5,FALSE)</f>
        <v>#N/A</v>
      </c>
      <c r="AD573" t="e">
        <f>VLOOKUP(C573,[1]Data!$C:$F,4,FALSE)</f>
        <v>#N/A</v>
      </c>
      <c r="AE573" t="e">
        <f t="shared" si="24"/>
        <v>#N/A</v>
      </c>
      <c r="AF573" t="e">
        <f t="shared" si="25"/>
        <v>#N/A</v>
      </c>
      <c r="AG573" t="e">
        <f t="shared" si="26"/>
        <v>#N/A</v>
      </c>
    </row>
    <row r="574" spans="1:33" x14ac:dyDescent="0.25">
      <c r="A574">
        <v>857</v>
      </c>
      <c r="B574">
        <v>909</v>
      </c>
      <c r="C574" t="s">
        <v>1908</v>
      </c>
      <c r="D574" t="s">
        <v>1907</v>
      </c>
      <c r="E574" t="s">
        <v>1907</v>
      </c>
      <c r="F574" t="s">
        <v>1908</v>
      </c>
      <c r="G574" t="s">
        <v>1909</v>
      </c>
      <c r="H574" t="s">
        <v>58</v>
      </c>
      <c r="I574">
        <v>1</v>
      </c>
      <c r="J574">
        <v>1</v>
      </c>
      <c r="K574" s="1">
        <v>10287</v>
      </c>
      <c r="L574" s="1">
        <v>10287</v>
      </c>
      <c r="M574" s="1">
        <v>10287</v>
      </c>
      <c r="N574" s="1">
        <v>10287</v>
      </c>
      <c r="O574" s="1">
        <v>42436</v>
      </c>
      <c r="P574" s="1">
        <v>43166</v>
      </c>
      <c r="Q574" t="s">
        <v>31</v>
      </c>
      <c r="R574" t="s">
        <v>1867</v>
      </c>
      <c r="S574" t="s">
        <v>30</v>
      </c>
      <c r="T574" t="s">
        <v>30</v>
      </c>
      <c r="U574" t="s">
        <v>30</v>
      </c>
      <c r="V574">
        <v>0</v>
      </c>
      <c r="W574" t="s">
        <v>33</v>
      </c>
      <c r="X574" t="s">
        <v>34</v>
      </c>
      <c r="Y574" s="2">
        <v>42699.846211840275</v>
      </c>
      <c r="Z574" t="s">
        <v>30</v>
      </c>
      <c r="AA574" t="s">
        <v>30</v>
      </c>
      <c r="AB574" t="e">
        <f>VLOOKUP(C574,[1]Data!$C:$F,3,FALSE)</f>
        <v>#N/A</v>
      </c>
      <c r="AC574" t="e">
        <f>VLOOKUP(C574,[1]Data!$C:$F,5,FALSE)</f>
        <v>#N/A</v>
      </c>
      <c r="AD574" t="e">
        <f>VLOOKUP(C574,[1]Data!$C:$F,4,FALSE)</f>
        <v>#N/A</v>
      </c>
      <c r="AE574" t="e">
        <f t="shared" si="24"/>
        <v>#N/A</v>
      </c>
      <c r="AF574" t="e">
        <f t="shared" si="25"/>
        <v>#N/A</v>
      </c>
      <c r="AG574" t="e">
        <f t="shared" si="26"/>
        <v>#N/A</v>
      </c>
    </row>
    <row r="575" spans="1:33" x14ac:dyDescent="0.25">
      <c r="A575">
        <v>858</v>
      </c>
      <c r="B575">
        <v>909</v>
      </c>
      <c r="C575" t="s">
        <v>1911</v>
      </c>
      <c r="D575" t="s">
        <v>1910</v>
      </c>
      <c r="E575" t="s">
        <v>1910</v>
      </c>
      <c r="F575" t="s">
        <v>1911</v>
      </c>
      <c r="G575" t="s">
        <v>1912</v>
      </c>
      <c r="H575" t="s">
        <v>58</v>
      </c>
      <c r="I575">
        <v>1</v>
      </c>
      <c r="J575">
        <v>1</v>
      </c>
      <c r="K575" s="1">
        <v>10287</v>
      </c>
      <c r="L575" s="1">
        <v>10287</v>
      </c>
      <c r="M575" s="1">
        <v>10287</v>
      </c>
      <c r="N575" s="1">
        <v>10287</v>
      </c>
      <c r="O575" s="1">
        <v>42436</v>
      </c>
      <c r="P575" s="1">
        <v>43166</v>
      </c>
      <c r="Q575" t="s">
        <v>31</v>
      </c>
      <c r="R575" t="s">
        <v>1867</v>
      </c>
      <c r="S575" t="s">
        <v>30</v>
      </c>
      <c r="T575" t="s">
        <v>30</v>
      </c>
      <c r="U575" t="s">
        <v>30</v>
      </c>
      <c r="V575">
        <v>0</v>
      </c>
      <c r="W575" t="s">
        <v>33</v>
      </c>
      <c r="X575" t="s">
        <v>34</v>
      </c>
      <c r="Y575" s="2">
        <v>42699.846211886572</v>
      </c>
      <c r="Z575" t="s">
        <v>30</v>
      </c>
      <c r="AA575" t="s">
        <v>30</v>
      </c>
      <c r="AB575" t="e">
        <f>VLOOKUP(C575,[1]Data!$C:$F,3,FALSE)</f>
        <v>#N/A</v>
      </c>
      <c r="AC575" t="e">
        <f>VLOOKUP(C575,[1]Data!$C:$F,5,FALSE)</f>
        <v>#N/A</v>
      </c>
      <c r="AD575" t="e">
        <f>VLOOKUP(C575,[1]Data!$C:$F,4,FALSE)</f>
        <v>#N/A</v>
      </c>
      <c r="AE575" t="e">
        <f t="shared" si="24"/>
        <v>#N/A</v>
      </c>
      <c r="AF575" t="e">
        <f t="shared" si="25"/>
        <v>#N/A</v>
      </c>
      <c r="AG575" t="e">
        <f t="shared" si="26"/>
        <v>#N/A</v>
      </c>
    </row>
    <row r="576" spans="1:33" x14ac:dyDescent="0.25">
      <c r="A576">
        <v>859</v>
      </c>
      <c r="B576">
        <v>909</v>
      </c>
      <c r="C576" t="s">
        <v>1914</v>
      </c>
      <c r="D576" t="s">
        <v>1913</v>
      </c>
      <c r="E576" t="s">
        <v>1913</v>
      </c>
      <c r="F576" t="s">
        <v>1914</v>
      </c>
      <c r="G576" t="s">
        <v>1915</v>
      </c>
      <c r="H576" t="s">
        <v>58</v>
      </c>
      <c r="I576">
        <v>1</v>
      </c>
      <c r="J576">
        <v>1</v>
      </c>
      <c r="K576" s="1">
        <v>10287</v>
      </c>
      <c r="L576" s="1">
        <v>10287</v>
      </c>
      <c r="M576" s="1">
        <v>10287</v>
      </c>
      <c r="N576" s="1">
        <v>10287</v>
      </c>
      <c r="O576" s="1">
        <v>42436</v>
      </c>
      <c r="P576" s="1">
        <v>43166</v>
      </c>
      <c r="Q576" t="s">
        <v>31</v>
      </c>
      <c r="R576" t="s">
        <v>1867</v>
      </c>
      <c r="S576" t="s">
        <v>30</v>
      </c>
      <c r="T576" t="s">
        <v>30</v>
      </c>
      <c r="U576" t="s">
        <v>30</v>
      </c>
      <c r="V576">
        <v>0</v>
      </c>
      <c r="W576" t="s">
        <v>33</v>
      </c>
      <c r="X576" t="s">
        <v>34</v>
      </c>
      <c r="Y576" s="2">
        <v>42699.846211886572</v>
      </c>
      <c r="Z576" t="s">
        <v>30</v>
      </c>
      <c r="AA576" t="s">
        <v>30</v>
      </c>
      <c r="AB576" t="e">
        <f>VLOOKUP(C576,[1]Data!$C:$F,3,FALSE)</f>
        <v>#N/A</v>
      </c>
      <c r="AC576" t="e">
        <f>VLOOKUP(C576,[1]Data!$C:$F,5,FALSE)</f>
        <v>#N/A</v>
      </c>
      <c r="AD576" t="e">
        <f>VLOOKUP(C576,[1]Data!$C:$F,4,FALSE)</f>
        <v>#N/A</v>
      </c>
      <c r="AE576" t="e">
        <f t="shared" si="24"/>
        <v>#N/A</v>
      </c>
      <c r="AF576" t="e">
        <f t="shared" si="25"/>
        <v>#N/A</v>
      </c>
      <c r="AG576" t="e">
        <f t="shared" si="26"/>
        <v>#N/A</v>
      </c>
    </row>
    <row r="577" spans="1:33" x14ac:dyDescent="0.25">
      <c r="A577">
        <v>860</v>
      </c>
      <c r="B577">
        <v>909</v>
      </c>
      <c r="C577" t="s">
        <v>1917</v>
      </c>
      <c r="D577" t="s">
        <v>1916</v>
      </c>
      <c r="E577" t="s">
        <v>1916</v>
      </c>
      <c r="F577" t="s">
        <v>1917</v>
      </c>
      <c r="G577" t="s">
        <v>1918</v>
      </c>
      <c r="H577" t="s">
        <v>58</v>
      </c>
      <c r="I577">
        <v>1</v>
      </c>
      <c r="J577">
        <v>1</v>
      </c>
      <c r="K577" s="1">
        <v>10287</v>
      </c>
      <c r="L577" s="1">
        <v>10287</v>
      </c>
      <c r="M577" s="1">
        <v>10287</v>
      </c>
      <c r="N577" s="1">
        <v>10287</v>
      </c>
      <c r="O577" s="1">
        <v>42436</v>
      </c>
      <c r="P577" s="1">
        <v>43166</v>
      </c>
      <c r="Q577" t="s">
        <v>31</v>
      </c>
      <c r="R577" t="s">
        <v>1867</v>
      </c>
      <c r="S577" t="s">
        <v>30</v>
      </c>
      <c r="T577" t="s">
        <v>30</v>
      </c>
      <c r="U577" t="s">
        <v>30</v>
      </c>
      <c r="V577">
        <v>0</v>
      </c>
      <c r="W577" t="s">
        <v>33</v>
      </c>
      <c r="X577" t="s">
        <v>34</v>
      </c>
      <c r="Y577" s="2">
        <v>42699.846211886572</v>
      </c>
      <c r="Z577" t="s">
        <v>30</v>
      </c>
      <c r="AA577" t="s">
        <v>30</v>
      </c>
      <c r="AB577" t="e">
        <f>VLOOKUP(C577,[1]Data!$C:$F,3,FALSE)</f>
        <v>#N/A</v>
      </c>
      <c r="AC577" t="e">
        <f>VLOOKUP(C577,[1]Data!$C:$F,5,FALSE)</f>
        <v>#N/A</v>
      </c>
      <c r="AD577" t="e">
        <f>VLOOKUP(C577,[1]Data!$C:$F,4,FALSE)</f>
        <v>#N/A</v>
      </c>
      <c r="AE577" t="e">
        <f t="shared" si="24"/>
        <v>#N/A</v>
      </c>
      <c r="AF577" t="e">
        <f t="shared" si="25"/>
        <v>#N/A</v>
      </c>
      <c r="AG577" t="e">
        <f t="shared" si="26"/>
        <v>#N/A</v>
      </c>
    </row>
    <row r="578" spans="1:33" x14ac:dyDescent="0.25">
      <c r="A578">
        <v>861</v>
      </c>
      <c r="B578">
        <v>909</v>
      </c>
      <c r="C578" t="s">
        <v>1920</v>
      </c>
      <c r="D578" t="s">
        <v>1919</v>
      </c>
      <c r="E578" t="s">
        <v>1919</v>
      </c>
      <c r="F578" t="s">
        <v>1920</v>
      </c>
      <c r="G578" t="s">
        <v>1921</v>
      </c>
      <c r="H578" t="s">
        <v>58</v>
      </c>
      <c r="I578">
        <v>1</v>
      </c>
      <c r="J578">
        <v>1</v>
      </c>
      <c r="K578" s="1">
        <v>10287</v>
      </c>
      <c r="L578" s="1">
        <v>10287</v>
      </c>
      <c r="M578" s="1">
        <v>10287</v>
      </c>
      <c r="N578" s="1">
        <v>10287</v>
      </c>
      <c r="O578" s="1">
        <v>42436</v>
      </c>
      <c r="P578" s="1">
        <v>43166</v>
      </c>
      <c r="Q578" t="s">
        <v>31</v>
      </c>
      <c r="R578" t="s">
        <v>1867</v>
      </c>
      <c r="S578" t="s">
        <v>30</v>
      </c>
      <c r="T578" t="s">
        <v>30</v>
      </c>
      <c r="U578" t="s">
        <v>30</v>
      </c>
      <c r="V578">
        <v>0</v>
      </c>
      <c r="W578" t="s">
        <v>33</v>
      </c>
      <c r="X578" t="s">
        <v>34</v>
      </c>
      <c r="Y578" s="2">
        <v>42699.846211956021</v>
      </c>
      <c r="Z578" t="s">
        <v>30</v>
      </c>
      <c r="AA578" t="s">
        <v>30</v>
      </c>
      <c r="AB578" t="e">
        <f>VLOOKUP(C578,[1]Data!$C:$F,3,FALSE)</f>
        <v>#N/A</v>
      </c>
      <c r="AC578" t="e">
        <f>VLOOKUP(C578,[1]Data!$C:$F,5,FALSE)</f>
        <v>#N/A</v>
      </c>
      <c r="AD578" t="e">
        <f>VLOOKUP(C578,[1]Data!$C:$F,4,FALSE)</f>
        <v>#N/A</v>
      </c>
      <c r="AE578" t="e">
        <f t="shared" si="24"/>
        <v>#N/A</v>
      </c>
      <c r="AF578" t="e">
        <f t="shared" si="25"/>
        <v>#N/A</v>
      </c>
      <c r="AG578" t="e">
        <f t="shared" si="26"/>
        <v>#N/A</v>
      </c>
    </row>
    <row r="579" spans="1:33" x14ac:dyDescent="0.25">
      <c r="A579">
        <v>862</v>
      </c>
      <c r="B579">
        <v>909</v>
      </c>
      <c r="C579" t="s">
        <v>1923</v>
      </c>
      <c r="D579" t="s">
        <v>1922</v>
      </c>
      <c r="E579" t="s">
        <v>1922</v>
      </c>
      <c r="F579" t="s">
        <v>1923</v>
      </c>
      <c r="G579" t="s">
        <v>1924</v>
      </c>
      <c r="H579" t="s">
        <v>58</v>
      </c>
      <c r="I579">
        <v>1</v>
      </c>
      <c r="J579">
        <v>1</v>
      </c>
      <c r="K579" s="1">
        <v>10287</v>
      </c>
      <c r="L579" s="1">
        <v>10287</v>
      </c>
      <c r="M579" s="1">
        <v>10287</v>
      </c>
      <c r="N579" s="1">
        <v>10287</v>
      </c>
      <c r="O579" s="1">
        <v>42436</v>
      </c>
      <c r="P579" s="1">
        <v>43166</v>
      </c>
      <c r="Q579" t="s">
        <v>31</v>
      </c>
      <c r="R579" t="s">
        <v>1867</v>
      </c>
      <c r="S579" t="s">
        <v>30</v>
      </c>
      <c r="T579" t="s">
        <v>30</v>
      </c>
      <c r="U579" t="s">
        <v>30</v>
      </c>
      <c r="V579">
        <v>0</v>
      </c>
      <c r="W579" t="s">
        <v>33</v>
      </c>
      <c r="X579" t="s">
        <v>34</v>
      </c>
      <c r="Y579" s="2">
        <v>42699.846211956021</v>
      </c>
      <c r="Z579" t="s">
        <v>30</v>
      </c>
      <c r="AA579" t="s">
        <v>30</v>
      </c>
      <c r="AB579" t="e">
        <f>VLOOKUP(C579,[1]Data!$C:$F,3,FALSE)</f>
        <v>#N/A</v>
      </c>
      <c r="AC579" t="e">
        <f>VLOOKUP(C579,[1]Data!$C:$F,5,FALSE)</f>
        <v>#N/A</v>
      </c>
      <c r="AD579" t="e">
        <f>VLOOKUP(C579,[1]Data!$C:$F,4,FALSE)</f>
        <v>#N/A</v>
      </c>
      <c r="AE579" t="e">
        <f t="shared" ref="AE579:AE642" si="27">E579=AB579</f>
        <v>#N/A</v>
      </c>
      <c r="AF579" t="e">
        <f t="shared" ref="AF579:AF642" si="28">AC579=F579</f>
        <v>#N/A</v>
      </c>
      <c r="AG579" t="e">
        <f t="shared" ref="AG579:AG642" si="29">AD579=G579</f>
        <v>#N/A</v>
      </c>
    </row>
    <row r="580" spans="1:33" x14ac:dyDescent="0.25">
      <c r="A580">
        <v>863</v>
      </c>
      <c r="B580">
        <v>1084</v>
      </c>
      <c r="C580">
        <v>4</v>
      </c>
      <c r="D580" t="s">
        <v>1925</v>
      </c>
      <c r="E580" t="s">
        <v>1925</v>
      </c>
      <c r="F580">
        <v>4</v>
      </c>
      <c r="G580">
        <v>0</v>
      </c>
      <c r="H580" t="s">
        <v>1926</v>
      </c>
      <c r="I580">
        <v>1</v>
      </c>
      <c r="J580">
        <v>1</v>
      </c>
      <c r="K580" s="1">
        <v>10287</v>
      </c>
      <c r="L580" s="1">
        <v>10287</v>
      </c>
      <c r="M580" s="1">
        <v>10287</v>
      </c>
      <c r="N580" s="1">
        <v>10287</v>
      </c>
      <c r="O580" s="1">
        <v>42289</v>
      </c>
      <c r="P580" s="1">
        <v>43750</v>
      </c>
      <c r="Q580" t="s">
        <v>31</v>
      </c>
      <c r="R580" t="s">
        <v>1927</v>
      </c>
      <c r="S580" t="s">
        <v>30</v>
      </c>
      <c r="T580" t="s">
        <v>30</v>
      </c>
      <c r="U580" t="s">
        <v>30</v>
      </c>
      <c r="V580">
        <v>0</v>
      </c>
      <c r="W580" t="s">
        <v>33</v>
      </c>
      <c r="X580" t="s">
        <v>34</v>
      </c>
      <c r="Y580" s="2">
        <v>42699.846211956021</v>
      </c>
      <c r="Z580" t="s">
        <v>30</v>
      </c>
      <c r="AA580" t="s">
        <v>30</v>
      </c>
      <c r="AB580" t="e">
        <f>VLOOKUP(C580,[1]Data!$C:$F,3,FALSE)</f>
        <v>#N/A</v>
      </c>
      <c r="AC580" t="e">
        <f>VLOOKUP(C580,[1]Data!$C:$F,5,FALSE)</f>
        <v>#N/A</v>
      </c>
      <c r="AD580" t="e">
        <f>VLOOKUP(C580,[1]Data!$C:$F,4,FALSE)</f>
        <v>#N/A</v>
      </c>
      <c r="AE580" t="e">
        <f t="shared" si="27"/>
        <v>#N/A</v>
      </c>
      <c r="AF580" t="e">
        <f t="shared" si="28"/>
        <v>#N/A</v>
      </c>
      <c r="AG580" t="e">
        <f t="shared" si="29"/>
        <v>#N/A</v>
      </c>
    </row>
    <row r="581" spans="1:33" x14ac:dyDescent="0.25">
      <c r="A581">
        <v>864</v>
      </c>
      <c r="B581">
        <v>1084</v>
      </c>
      <c r="C581">
        <v>30150400009</v>
      </c>
      <c r="D581" t="s">
        <v>1928</v>
      </c>
      <c r="E581" t="s">
        <v>1928</v>
      </c>
      <c r="F581">
        <v>30150400009</v>
      </c>
      <c r="G581">
        <v>0</v>
      </c>
      <c r="H581" t="s">
        <v>1926</v>
      </c>
      <c r="I581">
        <v>1</v>
      </c>
      <c r="J581">
        <v>1</v>
      </c>
      <c r="K581" s="1">
        <v>10287</v>
      </c>
      <c r="L581" s="1">
        <v>10287</v>
      </c>
      <c r="M581" s="1">
        <v>10287</v>
      </c>
      <c r="N581" s="1">
        <v>10287</v>
      </c>
      <c r="O581" s="1">
        <v>42289</v>
      </c>
      <c r="P581" s="1">
        <v>43750</v>
      </c>
      <c r="Q581" t="s">
        <v>31</v>
      </c>
      <c r="R581" t="s">
        <v>1927</v>
      </c>
      <c r="S581" t="s">
        <v>30</v>
      </c>
      <c r="T581" t="s">
        <v>30</v>
      </c>
      <c r="U581" t="s">
        <v>30</v>
      </c>
      <c r="V581">
        <v>0</v>
      </c>
      <c r="W581" t="s">
        <v>33</v>
      </c>
      <c r="X581" t="s">
        <v>34</v>
      </c>
      <c r="Y581" s="2">
        <v>42699.846211956021</v>
      </c>
      <c r="Z581" t="s">
        <v>30</v>
      </c>
      <c r="AA581" t="s">
        <v>30</v>
      </c>
      <c r="AB581" t="e">
        <f>VLOOKUP(C581,[1]Data!$C:$F,3,FALSE)</f>
        <v>#N/A</v>
      </c>
      <c r="AC581" t="e">
        <f>VLOOKUP(C581,[1]Data!$C:$F,5,FALSE)</f>
        <v>#N/A</v>
      </c>
      <c r="AD581" t="e">
        <f>VLOOKUP(C581,[1]Data!$C:$F,4,FALSE)</f>
        <v>#N/A</v>
      </c>
      <c r="AE581" t="e">
        <f t="shared" si="27"/>
        <v>#N/A</v>
      </c>
      <c r="AF581" t="e">
        <f t="shared" si="28"/>
        <v>#N/A</v>
      </c>
      <c r="AG581" t="e">
        <f t="shared" si="29"/>
        <v>#N/A</v>
      </c>
    </row>
    <row r="582" spans="1:33" x14ac:dyDescent="0.25">
      <c r="A582">
        <v>865</v>
      </c>
      <c r="B582">
        <v>1084</v>
      </c>
      <c r="C582">
        <v>30150400011</v>
      </c>
      <c r="D582" t="s">
        <v>1929</v>
      </c>
      <c r="E582" t="s">
        <v>1929</v>
      </c>
      <c r="F582">
        <v>30150400011</v>
      </c>
      <c r="G582">
        <v>0</v>
      </c>
      <c r="H582" t="s">
        <v>1926</v>
      </c>
      <c r="I582">
        <v>1</v>
      </c>
      <c r="J582">
        <v>1</v>
      </c>
      <c r="K582" s="1">
        <v>10287</v>
      </c>
      <c r="L582" s="1">
        <v>10287</v>
      </c>
      <c r="M582" s="1">
        <v>10287</v>
      </c>
      <c r="N582" s="1">
        <v>10287</v>
      </c>
      <c r="O582" s="1">
        <v>42289</v>
      </c>
      <c r="P582" s="1">
        <v>43750</v>
      </c>
      <c r="Q582" t="s">
        <v>31</v>
      </c>
      <c r="R582" t="s">
        <v>1927</v>
      </c>
      <c r="S582" t="s">
        <v>30</v>
      </c>
      <c r="T582" t="s">
        <v>30</v>
      </c>
      <c r="U582" t="s">
        <v>30</v>
      </c>
      <c r="V582">
        <v>0</v>
      </c>
      <c r="W582" t="s">
        <v>33</v>
      </c>
      <c r="X582" t="s">
        <v>34</v>
      </c>
      <c r="Y582" s="2">
        <v>42699.846212037039</v>
      </c>
      <c r="Z582" t="s">
        <v>30</v>
      </c>
      <c r="AA582" t="s">
        <v>30</v>
      </c>
      <c r="AB582" t="e">
        <f>VLOOKUP(C582,[1]Data!$C:$F,3,FALSE)</f>
        <v>#N/A</v>
      </c>
      <c r="AC582" t="e">
        <f>VLOOKUP(C582,[1]Data!$C:$F,5,FALSE)</f>
        <v>#N/A</v>
      </c>
      <c r="AD582" t="e">
        <f>VLOOKUP(C582,[1]Data!$C:$F,4,FALSE)</f>
        <v>#N/A</v>
      </c>
      <c r="AE582" t="e">
        <f t="shared" si="27"/>
        <v>#N/A</v>
      </c>
      <c r="AF582" t="e">
        <f t="shared" si="28"/>
        <v>#N/A</v>
      </c>
      <c r="AG582" t="e">
        <f t="shared" si="29"/>
        <v>#N/A</v>
      </c>
    </row>
    <row r="583" spans="1:33" hidden="1" x14ac:dyDescent="0.25">
      <c r="A583">
        <v>866</v>
      </c>
      <c r="B583">
        <v>293</v>
      </c>
      <c r="C583" t="s">
        <v>1931</v>
      </c>
      <c r="D583" t="s">
        <v>1930</v>
      </c>
      <c r="E583" t="s">
        <v>1930</v>
      </c>
      <c r="F583" t="s">
        <v>1931</v>
      </c>
      <c r="G583" t="s">
        <v>1932</v>
      </c>
      <c r="H583" t="s">
        <v>29</v>
      </c>
      <c r="I583">
        <v>1</v>
      </c>
      <c r="J583">
        <v>1</v>
      </c>
      <c r="K583" s="1">
        <v>43007</v>
      </c>
      <c r="L583" s="1">
        <v>43372</v>
      </c>
      <c r="M583" s="1">
        <v>43255</v>
      </c>
      <c r="N583" s="1">
        <v>43438</v>
      </c>
      <c r="O583" s="1">
        <v>42222</v>
      </c>
      <c r="P583" s="1">
        <v>43318</v>
      </c>
      <c r="Q583" t="s">
        <v>31</v>
      </c>
      <c r="R583" t="s">
        <v>1933</v>
      </c>
      <c r="S583" t="s">
        <v>30</v>
      </c>
      <c r="T583">
        <v>8</v>
      </c>
      <c r="U583">
        <v>8</v>
      </c>
      <c r="V583">
        <v>0</v>
      </c>
      <c r="W583" t="s">
        <v>172</v>
      </c>
      <c r="X583" t="s">
        <v>34</v>
      </c>
      <c r="Y583" s="2">
        <v>42699.846212037039</v>
      </c>
      <c r="Z583" t="s">
        <v>43</v>
      </c>
      <c r="AA583" s="2">
        <v>43285.68149505787</v>
      </c>
      <c r="AB583" t="e">
        <f>VLOOKUP(C583,[1]Data!$C:$F,3,FALSE)</f>
        <v>#N/A</v>
      </c>
      <c r="AC583" t="e">
        <f>VLOOKUP(C583,[1]Data!$C:$F,5,FALSE)</f>
        <v>#N/A</v>
      </c>
      <c r="AD583" t="e">
        <f>VLOOKUP(C583,[1]Data!$C:$F,4,FALSE)</f>
        <v>#N/A</v>
      </c>
      <c r="AE583" t="e">
        <f t="shared" si="27"/>
        <v>#N/A</v>
      </c>
      <c r="AF583" t="e">
        <f t="shared" si="28"/>
        <v>#N/A</v>
      </c>
      <c r="AG583" t="e">
        <f t="shared" si="29"/>
        <v>#N/A</v>
      </c>
    </row>
    <row r="584" spans="1:33" hidden="1" x14ac:dyDescent="0.25">
      <c r="A584">
        <v>867</v>
      </c>
      <c r="B584">
        <v>293</v>
      </c>
      <c r="C584" t="s">
        <v>1935</v>
      </c>
      <c r="D584" t="s">
        <v>1934</v>
      </c>
      <c r="E584" t="s">
        <v>1934</v>
      </c>
      <c r="F584" t="s">
        <v>1935</v>
      </c>
      <c r="G584" t="s">
        <v>1936</v>
      </c>
      <c r="H584" t="s">
        <v>29</v>
      </c>
      <c r="I584">
        <v>1</v>
      </c>
      <c r="J584">
        <v>1</v>
      </c>
      <c r="K584" s="1">
        <v>43007</v>
      </c>
      <c r="L584" s="1">
        <v>43372</v>
      </c>
      <c r="M584" s="1">
        <v>43255</v>
      </c>
      <c r="N584" s="1">
        <v>43438</v>
      </c>
      <c r="O584" s="1">
        <v>42222</v>
      </c>
      <c r="P584" s="1">
        <v>43318</v>
      </c>
      <c r="Q584" t="s">
        <v>31</v>
      </c>
      <c r="R584" t="s">
        <v>1937</v>
      </c>
      <c r="S584" t="s">
        <v>30</v>
      </c>
      <c r="T584">
        <v>8</v>
      </c>
      <c r="U584">
        <v>8</v>
      </c>
      <c r="V584">
        <v>0</v>
      </c>
      <c r="W584" t="s">
        <v>172</v>
      </c>
      <c r="X584" t="s">
        <v>34</v>
      </c>
      <c r="Y584" s="2">
        <v>42699.846212037039</v>
      </c>
      <c r="Z584" t="s">
        <v>43</v>
      </c>
      <c r="AA584" s="2">
        <v>43285.678342557869</v>
      </c>
      <c r="AB584" t="e">
        <f>VLOOKUP(C584,[1]Data!$C:$F,3,FALSE)</f>
        <v>#N/A</v>
      </c>
      <c r="AC584" t="e">
        <f>VLOOKUP(C584,[1]Data!$C:$F,5,FALSE)</f>
        <v>#N/A</v>
      </c>
      <c r="AD584" t="e">
        <f>VLOOKUP(C584,[1]Data!$C:$F,4,FALSE)</f>
        <v>#N/A</v>
      </c>
      <c r="AE584" t="e">
        <f t="shared" si="27"/>
        <v>#N/A</v>
      </c>
      <c r="AF584" t="e">
        <f t="shared" si="28"/>
        <v>#N/A</v>
      </c>
      <c r="AG584" t="e">
        <f t="shared" si="29"/>
        <v>#N/A</v>
      </c>
    </row>
    <row r="585" spans="1:33" hidden="1" x14ac:dyDescent="0.25">
      <c r="A585">
        <v>868</v>
      </c>
      <c r="B585">
        <v>293</v>
      </c>
      <c r="C585" t="s">
        <v>1939</v>
      </c>
      <c r="D585" t="s">
        <v>1938</v>
      </c>
      <c r="E585" t="s">
        <v>1938</v>
      </c>
      <c r="F585" t="s">
        <v>1939</v>
      </c>
      <c r="G585" t="s">
        <v>1940</v>
      </c>
      <c r="H585" t="s">
        <v>29</v>
      </c>
      <c r="I585">
        <v>1</v>
      </c>
      <c r="J585">
        <v>1</v>
      </c>
      <c r="K585" s="1">
        <v>43007</v>
      </c>
      <c r="L585" s="1">
        <v>43372</v>
      </c>
      <c r="M585" s="1">
        <v>43255</v>
      </c>
      <c r="N585" s="1">
        <v>43438</v>
      </c>
      <c r="O585" s="1">
        <v>42222</v>
      </c>
      <c r="P585" s="1">
        <v>43318</v>
      </c>
      <c r="Q585" t="s">
        <v>31</v>
      </c>
      <c r="R585" t="s">
        <v>1937</v>
      </c>
      <c r="S585" t="s">
        <v>30</v>
      </c>
      <c r="T585">
        <v>8</v>
      </c>
      <c r="U585">
        <v>8</v>
      </c>
      <c r="V585">
        <v>0</v>
      </c>
      <c r="W585" t="s">
        <v>172</v>
      </c>
      <c r="X585" t="s">
        <v>34</v>
      </c>
      <c r="Y585" s="2">
        <v>42699.846212152777</v>
      </c>
      <c r="Z585" t="s">
        <v>43</v>
      </c>
      <c r="AA585" s="2">
        <v>43285.678782025461</v>
      </c>
      <c r="AB585" t="e">
        <f>VLOOKUP(C585,[1]Data!$C:$F,3,FALSE)</f>
        <v>#N/A</v>
      </c>
      <c r="AC585" t="e">
        <f>VLOOKUP(C585,[1]Data!$C:$F,5,FALSE)</f>
        <v>#N/A</v>
      </c>
      <c r="AD585" t="e">
        <f>VLOOKUP(C585,[1]Data!$C:$F,4,FALSE)</f>
        <v>#N/A</v>
      </c>
      <c r="AE585" t="e">
        <f t="shared" si="27"/>
        <v>#N/A</v>
      </c>
      <c r="AF585" t="e">
        <f t="shared" si="28"/>
        <v>#N/A</v>
      </c>
      <c r="AG585" t="e">
        <f t="shared" si="29"/>
        <v>#N/A</v>
      </c>
    </row>
    <row r="586" spans="1:33" hidden="1" x14ac:dyDescent="0.25">
      <c r="A586">
        <v>869</v>
      </c>
      <c r="B586">
        <v>14</v>
      </c>
      <c r="C586" t="s">
        <v>1942</v>
      </c>
      <c r="D586" t="s">
        <v>1941</v>
      </c>
      <c r="E586" t="s">
        <v>1941</v>
      </c>
      <c r="F586" t="s">
        <v>1942</v>
      </c>
      <c r="G586" t="s">
        <v>1943</v>
      </c>
      <c r="H586" t="s">
        <v>29</v>
      </c>
      <c r="I586">
        <v>1</v>
      </c>
      <c r="J586">
        <v>1</v>
      </c>
      <c r="K586" s="1">
        <v>43248</v>
      </c>
      <c r="L586" s="1">
        <v>43613</v>
      </c>
      <c r="M586" s="1">
        <v>43194</v>
      </c>
      <c r="N586" s="1">
        <v>43377</v>
      </c>
      <c r="O586" s="1">
        <v>42268</v>
      </c>
      <c r="P586" s="1">
        <v>43364</v>
      </c>
      <c r="Q586" t="s">
        <v>31</v>
      </c>
      <c r="R586" t="s">
        <v>1944</v>
      </c>
      <c r="S586" t="s">
        <v>30</v>
      </c>
      <c r="T586">
        <v>8</v>
      </c>
      <c r="U586">
        <v>8</v>
      </c>
      <c r="V586">
        <v>0</v>
      </c>
      <c r="W586" t="s">
        <v>127</v>
      </c>
      <c r="X586" t="s">
        <v>34</v>
      </c>
      <c r="Y586" s="2">
        <v>42699.846212152777</v>
      </c>
      <c r="Z586" t="s">
        <v>368</v>
      </c>
      <c r="AA586" s="2">
        <v>43224.806244363426</v>
      </c>
      <c r="AB586" t="e">
        <f>VLOOKUP(C586,[1]Data!$C:$F,3,FALSE)</f>
        <v>#N/A</v>
      </c>
      <c r="AC586" t="e">
        <f>VLOOKUP(C586,[1]Data!$C:$F,5,FALSE)</f>
        <v>#N/A</v>
      </c>
      <c r="AD586" t="e">
        <f>VLOOKUP(C586,[1]Data!$C:$F,4,FALSE)</f>
        <v>#N/A</v>
      </c>
      <c r="AE586" t="e">
        <f t="shared" si="27"/>
        <v>#N/A</v>
      </c>
      <c r="AF586" t="e">
        <f t="shared" si="28"/>
        <v>#N/A</v>
      </c>
      <c r="AG586" t="e">
        <f t="shared" si="29"/>
        <v>#N/A</v>
      </c>
    </row>
    <row r="587" spans="1:33" hidden="1" x14ac:dyDescent="0.25">
      <c r="A587">
        <v>870</v>
      </c>
      <c r="B587">
        <v>371</v>
      </c>
      <c r="C587" t="s">
        <v>1946</v>
      </c>
      <c r="D587" t="s">
        <v>1945</v>
      </c>
      <c r="E587" t="s">
        <v>1945</v>
      </c>
      <c r="F587" t="s">
        <v>1946</v>
      </c>
      <c r="G587" t="s">
        <v>1947</v>
      </c>
      <c r="H587" t="s">
        <v>29</v>
      </c>
      <c r="I587">
        <v>1</v>
      </c>
      <c r="J587">
        <v>1</v>
      </c>
      <c r="K587" s="1">
        <v>43636</v>
      </c>
      <c r="L587" s="1">
        <v>44002</v>
      </c>
      <c r="M587" s="1">
        <v>43637</v>
      </c>
      <c r="N587" s="1">
        <v>43820</v>
      </c>
      <c r="O587" s="1">
        <v>42541</v>
      </c>
      <c r="P587" s="1">
        <v>44367</v>
      </c>
      <c r="Q587" t="s">
        <v>31</v>
      </c>
      <c r="R587" t="s">
        <v>1948</v>
      </c>
      <c r="S587" t="s">
        <v>30</v>
      </c>
      <c r="T587">
        <v>8</v>
      </c>
      <c r="U587">
        <v>8</v>
      </c>
      <c r="V587">
        <v>0</v>
      </c>
      <c r="W587" t="s">
        <v>172</v>
      </c>
      <c r="X587" t="s">
        <v>34</v>
      </c>
      <c r="Y587" s="2">
        <v>42699.846212187498</v>
      </c>
      <c r="Z587" t="s">
        <v>128</v>
      </c>
      <c r="AA587" s="2">
        <v>43675.682972106479</v>
      </c>
      <c r="AB587" t="e">
        <f>VLOOKUP(C587,[1]Data!$C:$F,3,FALSE)</f>
        <v>#N/A</v>
      </c>
      <c r="AC587" t="e">
        <f>VLOOKUP(C587,[1]Data!$C:$F,5,FALSE)</f>
        <v>#N/A</v>
      </c>
      <c r="AD587" t="e">
        <f>VLOOKUP(C587,[1]Data!$C:$F,4,FALSE)</f>
        <v>#N/A</v>
      </c>
      <c r="AE587" t="e">
        <f t="shared" si="27"/>
        <v>#N/A</v>
      </c>
      <c r="AF587" t="e">
        <f t="shared" si="28"/>
        <v>#N/A</v>
      </c>
      <c r="AG587" t="e">
        <f t="shared" si="29"/>
        <v>#N/A</v>
      </c>
    </row>
    <row r="588" spans="1:33" hidden="1" x14ac:dyDescent="0.25">
      <c r="A588">
        <v>871</v>
      </c>
      <c r="B588">
        <v>371</v>
      </c>
      <c r="C588" t="s">
        <v>1950</v>
      </c>
      <c r="D588" t="s">
        <v>1949</v>
      </c>
      <c r="E588" t="s">
        <v>1949</v>
      </c>
      <c r="F588" t="s">
        <v>1950</v>
      </c>
      <c r="G588" t="s">
        <v>1951</v>
      </c>
      <c r="H588" t="s">
        <v>29</v>
      </c>
      <c r="I588">
        <v>1</v>
      </c>
      <c r="J588">
        <v>1</v>
      </c>
      <c r="K588" s="1">
        <v>43636</v>
      </c>
      <c r="L588" s="1">
        <v>44002</v>
      </c>
      <c r="M588" s="1">
        <v>43704</v>
      </c>
      <c r="N588" s="1">
        <v>43888</v>
      </c>
      <c r="O588" s="1">
        <v>42541</v>
      </c>
      <c r="P588" s="1">
        <v>44367</v>
      </c>
      <c r="Q588" t="s">
        <v>31</v>
      </c>
      <c r="R588" t="s">
        <v>1948</v>
      </c>
      <c r="S588" t="s">
        <v>30</v>
      </c>
      <c r="T588">
        <v>8</v>
      </c>
      <c r="U588">
        <v>8</v>
      </c>
      <c r="V588">
        <v>0</v>
      </c>
      <c r="W588" t="s">
        <v>172</v>
      </c>
      <c r="X588" t="s">
        <v>34</v>
      </c>
      <c r="Y588" s="2">
        <v>42699.846212268516</v>
      </c>
      <c r="Z588" t="s">
        <v>128</v>
      </c>
      <c r="AA588" s="2">
        <v>43725.455633217593</v>
      </c>
      <c r="AB588" t="e">
        <f>VLOOKUP(C588,[1]Data!$C:$F,3,FALSE)</f>
        <v>#N/A</v>
      </c>
      <c r="AC588" t="e">
        <f>VLOOKUP(C588,[1]Data!$C:$F,5,FALSE)</f>
        <v>#N/A</v>
      </c>
      <c r="AD588" t="e">
        <f>VLOOKUP(C588,[1]Data!$C:$F,4,FALSE)</f>
        <v>#N/A</v>
      </c>
      <c r="AE588" t="e">
        <f t="shared" si="27"/>
        <v>#N/A</v>
      </c>
      <c r="AF588" t="e">
        <f t="shared" si="28"/>
        <v>#N/A</v>
      </c>
      <c r="AG588" t="e">
        <f t="shared" si="29"/>
        <v>#N/A</v>
      </c>
    </row>
    <row r="589" spans="1:33" hidden="1" x14ac:dyDescent="0.25">
      <c r="A589">
        <v>872</v>
      </c>
      <c r="B589">
        <v>9</v>
      </c>
      <c r="C589" t="s">
        <v>1953</v>
      </c>
      <c r="D589" t="s">
        <v>1952</v>
      </c>
      <c r="E589" t="s">
        <v>1952</v>
      </c>
      <c r="F589" t="s">
        <v>1953</v>
      </c>
      <c r="G589" t="s">
        <v>1954</v>
      </c>
      <c r="H589" t="s">
        <v>29</v>
      </c>
      <c r="I589">
        <v>1</v>
      </c>
      <c r="J589">
        <v>1</v>
      </c>
      <c r="K589" s="1">
        <v>43261</v>
      </c>
      <c r="L589" s="1">
        <v>43626</v>
      </c>
      <c r="M589" s="1">
        <v>43202</v>
      </c>
      <c r="N589" s="1">
        <v>43385</v>
      </c>
      <c r="O589" s="1">
        <v>42268</v>
      </c>
      <c r="P589" s="1">
        <v>43364</v>
      </c>
      <c r="Q589" t="s">
        <v>31</v>
      </c>
      <c r="R589" t="s">
        <v>1955</v>
      </c>
      <c r="S589" t="s">
        <v>30</v>
      </c>
      <c r="T589">
        <v>8</v>
      </c>
      <c r="U589">
        <v>8</v>
      </c>
      <c r="V589">
        <v>0</v>
      </c>
      <c r="W589" t="s">
        <v>127</v>
      </c>
      <c r="X589" t="s">
        <v>34</v>
      </c>
      <c r="Y589" s="2">
        <v>42699.846212303244</v>
      </c>
      <c r="Z589" t="s">
        <v>43</v>
      </c>
      <c r="AA589" s="2">
        <v>43276.703663506945</v>
      </c>
      <c r="AB589" t="e">
        <f>VLOOKUP(C589,[1]Data!$C:$F,3,FALSE)</f>
        <v>#N/A</v>
      </c>
      <c r="AC589" t="e">
        <f>VLOOKUP(C589,[1]Data!$C:$F,5,FALSE)</f>
        <v>#N/A</v>
      </c>
      <c r="AD589" t="e">
        <f>VLOOKUP(C589,[1]Data!$C:$F,4,FALSE)</f>
        <v>#N/A</v>
      </c>
      <c r="AE589" t="e">
        <f t="shared" si="27"/>
        <v>#N/A</v>
      </c>
      <c r="AF589" t="e">
        <f t="shared" si="28"/>
        <v>#N/A</v>
      </c>
      <c r="AG589" t="e">
        <f t="shared" si="29"/>
        <v>#N/A</v>
      </c>
    </row>
    <row r="590" spans="1:33" hidden="1" x14ac:dyDescent="0.25">
      <c r="A590">
        <v>873</v>
      </c>
      <c r="B590">
        <v>1096</v>
      </c>
      <c r="C590" t="s">
        <v>1957</v>
      </c>
      <c r="D590" t="s">
        <v>1956</v>
      </c>
      <c r="E590" t="s">
        <v>1956</v>
      </c>
      <c r="F590" t="s">
        <v>1957</v>
      </c>
      <c r="G590" t="s">
        <v>1958</v>
      </c>
      <c r="H590" t="s">
        <v>29</v>
      </c>
      <c r="I590">
        <v>1</v>
      </c>
      <c r="J590">
        <v>1</v>
      </c>
      <c r="K590" s="1">
        <v>43261</v>
      </c>
      <c r="L590" s="1">
        <v>43626</v>
      </c>
      <c r="M590" s="1">
        <v>43194</v>
      </c>
      <c r="N590" s="1">
        <v>43377</v>
      </c>
      <c r="O590" s="1">
        <v>42268</v>
      </c>
      <c r="P590" s="1">
        <v>43364</v>
      </c>
      <c r="Q590" t="s">
        <v>31</v>
      </c>
      <c r="R590" t="s">
        <v>1955</v>
      </c>
      <c r="S590" t="s">
        <v>30</v>
      </c>
      <c r="T590">
        <v>8</v>
      </c>
      <c r="U590">
        <v>8</v>
      </c>
      <c r="V590">
        <v>0</v>
      </c>
      <c r="W590" t="s">
        <v>127</v>
      </c>
      <c r="X590" t="s">
        <v>34</v>
      </c>
      <c r="Y590" s="2">
        <v>42699.846212384262</v>
      </c>
      <c r="Z590" t="s">
        <v>43</v>
      </c>
      <c r="AA590" s="2">
        <v>43276.702887118059</v>
      </c>
      <c r="AB590" t="e">
        <f>VLOOKUP(C590,[1]Data!$C:$F,3,FALSE)</f>
        <v>#N/A</v>
      </c>
      <c r="AC590" t="e">
        <f>VLOOKUP(C590,[1]Data!$C:$F,5,FALSE)</f>
        <v>#N/A</v>
      </c>
      <c r="AD590" t="e">
        <f>VLOOKUP(C590,[1]Data!$C:$F,4,FALSE)</f>
        <v>#N/A</v>
      </c>
      <c r="AE590" t="e">
        <f t="shared" si="27"/>
        <v>#N/A</v>
      </c>
      <c r="AF590" t="e">
        <f t="shared" si="28"/>
        <v>#N/A</v>
      </c>
      <c r="AG590" t="e">
        <f t="shared" si="29"/>
        <v>#N/A</v>
      </c>
    </row>
    <row r="591" spans="1:33" hidden="1" x14ac:dyDescent="0.25">
      <c r="A591">
        <v>874</v>
      </c>
      <c r="B591">
        <v>9</v>
      </c>
      <c r="C591" t="s">
        <v>1960</v>
      </c>
      <c r="D591" t="s">
        <v>1959</v>
      </c>
      <c r="E591" t="s">
        <v>1959</v>
      </c>
      <c r="F591" t="s">
        <v>1960</v>
      </c>
      <c r="G591" t="s">
        <v>1961</v>
      </c>
      <c r="H591" t="s">
        <v>29</v>
      </c>
      <c r="I591">
        <v>1</v>
      </c>
      <c r="J591">
        <v>1</v>
      </c>
      <c r="K591" s="1">
        <v>43261</v>
      </c>
      <c r="L591" s="1">
        <v>43626</v>
      </c>
      <c r="M591" s="1">
        <v>43201</v>
      </c>
      <c r="N591" s="1">
        <v>43384</v>
      </c>
      <c r="O591" s="1">
        <v>42268</v>
      </c>
      <c r="P591" s="1">
        <v>43364</v>
      </c>
      <c r="Q591" t="s">
        <v>31</v>
      </c>
      <c r="R591" t="s">
        <v>1955</v>
      </c>
      <c r="S591" t="s">
        <v>30</v>
      </c>
      <c r="T591">
        <v>8</v>
      </c>
      <c r="U591">
        <v>8</v>
      </c>
      <c r="V591">
        <v>0</v>
      </c>
      <c r="W591" t="s">
        <v>127</v>
      </c>
      <c r="X591" t="s">
        <v>34</v>
      </c>
      <c r="Y591" s="2">
        <v>42699.846212384262</v>
      </c>
      <c r="Z591" t="s">
        <v>43</v>
      </c>
      <c r="AA591" s="2">
        <v>43276.703271678241</v>
      </c>
      <c r="AB591" t="e">
        <f>VLOOKUP(C591,[1]Data!$C:$F,3,FALSE)</f>
        <v>#N/A</v>
      </c>
      <c r="AC591" t="e">
        <f>VLOOKUP(C591,[1]Data!$C:$F,5,FALSE)</f>
        <v>#N/A</v>
      </c>
      <c r="AD591" t="e">
        <f>VLOOKUP(C591,[1]Data!$C:$F,4,FALSE)</f>
        <v>#N/A</v>
      </c>
      <c r="AE591" t="e">
        <f t="shared" si="27"/>
        <v>#N/A</v>
      </c>
      <c r="AF591" t="e">
        <f t="shared" si="28"/>
        <v>#N/A</v>
      </c>
      <c r="AG591" t="e">
        <f t="shared" si="29"/>
        <v>#N/A</v>
      </c>
    </row>
    <row r="592" spans="1:33" hidden="1" x14ac:dyDescent="0.25">
      <c r="A592">
        <v>875</v>
      </c>
      <c r="B592">
        <v>9</v>
      </c>
      <c r="C592" t="s">
        <v>1963</v>
      </c>
      <c r="D592" t="s">
        <v>1962</v>
      </c>
      <c r="E592" t="s">
        <v>1962</v>
      </c>
      <c r="F592" t="s">
        <v>1963</v>
      </c>
      <c r="G592" t="s">
        <v>1964</v>
      </c>
      <c r="H592" t="s">
        <v>29</v>
      </c>
      <c r="I592">
        <v>1</v>
      </c>
      <c r="J592">
        <v>1</v>
      </c>
      <c r="K592" s="1">
        <v>43261</v>
      </c>
      <c r="L592" s="1">
        <v>43626</v>
      </c>
      <c r="M592" s="1">
        <v>43173</v>
      </c>
      <c r="N592" s="1">
        <v>43357</v>
      </c>
      <c r="O592" s="1">
        <v>42268</v>
      </c>
      <c r="P592" s="1">
        <v>43364</v>
      </c>
      <c r="Q592" t="s">
        <v>31</v>
      </c>
      <c r="R592" t="s">
        <v>1955</v>
      </c>
      <c r="S592" t="s">
        <v>30</v>
      </c>
      <c r="T592">
        <v>8</v>
      </c>
      <c r="U592">
        <v>8</v>
      </c>
      <c r="V592">
        <v>0</v>
      </c>
      <c r="W592" t="s">
        <v>127</v>
      </c>
      <c r="X592" t="s">
        <v>34</v>
      </c>
      <c r="Y592" s="2">
        <v>42699.846212384262</v>
      </c>
      <c r="Z592" t="s">
        <v>43</v>
      </c>
      <c r="AA592" s="2">
        <v>43276.704098842594</v>
      </c>
      <c r="AB592" t="e">
        <f>VLOOKUP(C592,[1]Data!$C:$F,3,FALSE)</f>
        <v>#N/A</v>
      </c>
      <c r="AC592" t="e">
        <f>VLOOKUP(C592,[1]Data!$C:$F,5,FALSE)</f>
        <v>#N/A</v>
      </c>
      <c r="AD592" t="e">
        <f>VLOOKUP(C592,[1]Data!$C:$F,4,FALSE)</f>
        <v>#N/A</v>
      </c>
      <c r="AE592" t="e">
        <f t="shared" si="27"/>
        <v>#N/A</v>
      </c>
      <c r="AF592" t="e">
        <f t="shared" si="28"/>
        <v>#N/A</v>
      </c>
      <c r="AG592" t="e">
        <f t="shared" si="29"/>
        <v>#N/A</v>
      </c>
    </row>
    <row r="593" spans="1:33" hidden="1" x14ac:dyDescent="0.25">
      <c r="A593">
        <v>876</v>
      </c>
      <c r="B593">
        <v>293</v>
      </c>
      <c r="C593" t="s">
        <v>1966</v>
      </c>
      <c r="D593" t="s">
        <v>1965</v>
      </c>
      <c r="E593" t="s">
        <v>1965</v>
      </c>
      <c r="F593" t="s">
        <v>1966</v>
      </c>
      <c r="G593" t="s">
        <v>1967</v>
      </c>
      <c r="H593" t="s">
        <v>29</v>
      </c>
      <c r="I593">
        <v>1</v>
      </c>
      <c r="J593">
        <v>1</v>
      </c>
      <c r="K593" s="1">
        <v>42973</v>
      </c>
      <c r="L593" s="1">
        <v>43338</v>
      </c>
      <c r="M593" s="1">
        <v>43052</v>
      </c>
      <c r="N593" s="1">
        <v>43233</v>
      </c>
      <c r="O593" s="1">
        <v>42170</v>
      </c>
      <c r="P593" s="1">
        <v>43266</v>
      </c>
      <c r="Q593" t="s">
        <v>31</v>
      </c>
      <c r="R593" t="s">
        <v>1968</v>
      </c>
      <c r="S593" t="s">
        <v>30</v>
      </c>
      <c r="T593">
        <v>8</v>
      </c>
      <c r="U593">
        <v>8</v>
      </c>
      <c r="V593">
        <v>0</v>
      </c>
      <c r="W593" t="s">
        <v>63</v>
      </c>
      <c r="X593" t="s">
        <v>34</v>
      </c>
      <c r="Y593" s="2">
        <v>42699.846212384262</v>
      </c>
      <c r="Z593" t="s">
        <v>368</v>
      </c>
      <c r="AA593" s="2">
        <v>43111.676041666666</v>
      </c>
      <c r="AB593" t="e">
        <f>VLOOKUP(C593,[1]Data!$C:$F,3,FALSE)</f>
        <v>#N/A</v>
      </c>
      <c r="AC593" t="e">
        <f>VLOOKUP(C593,[1]Data!$C:$F,5,FALSE)</f>
        <v>#N/A</v>
      </c>
      <c r="AD593" t="e">
        <f>VLOOKUP(C593,[1]Data!$C:$F,4,FALSE)</f>
        <v>#N/A</v>
      </c>
      <c r="AE593" t="e">
        <f t="shared" si="27"/>
        <v>#N/A</v>
      </c>
      <c r="AF593" t="e">
        <f t="shared" si="28"/>
        <v>#N/A</v>
      </c>
      <c r="AG593" t="e">
        <f t="shared" si="29"/>
        <v>#N/A</v>
      </c>
    </row>
    <row r="594" spans="1:33" hidden="1" x14ac:dyDescent="0.25">
      <c r="A594">
        <v>877</v>
      </c>
      <c r="B594">
        <v>293</v>
      </c>
      <c r="C594" t="s">
        <v>1970</v>
      </c>
      <c r="D594" t="s">
        <v>1969</v>
      </c>
      <c r="E594" t="s">
        <v>1969</v>
      </c>
      <c r="F594" t="s">
        <v>1970</v>
      </c>
      <c r="G594" t="s">
        <v>1971</v>
      </c>
      <c r="H594" t="s">
        <v>29</v>
      </c>
      <c r="I594">
        <v>1</v>
      </c>
      <c r="J594">
        <v>1</v>
      </c>
      <c r="K594" s="1">
        <v>42975</v>
      </c>
      <c r="L594" s="1">
        <v>43340</v>
      </c>
      <c r="M594" s="1">
        <v>10287</v>
      </c>
      <c r="N594" s="1">
        <v>10287</v>
      </c>
      <c r="O594" s="1">
        <v>42170</v>
      </c>
      <c r="P594" s="1">
        <v>43266</v>
      </c>
      <c r="Q594" t="s">
        <v>31</v>
      </c>
      <c r="R594" t="s">
        <v>1972</v>
      </c>
      <c r="S594" t="s">
        <v>30</v>
      </c>
      <c r="T594">
        <v>8</v>
      </c>
      <c r="U594" t="s">
        <v>30</v>
      </c>
      <c r="V594">
        <v>0</v>
      </c>
      <c r="W594" t="s">
        <v>42</v>
      </c>
      <c r="X594" t="s">
        <v>34</v>
      </c>
      <c r="Y594" s="2">
        <v>42699.846212500001</v>
      </c>
      <c r="Z594" t="s">
        <v>43</v>
      </c>
      <c r="AA594" s="2">
        <v>43054.449328703704</v>
      </c>
      <c r="AB594" t="e">
        <f>VLOOKUP(C594,[1]Data!$C:$F,3,FALSE)</f>
        <v>#N/A</v>
      </c>
      <c r="AC594" t="e">
        <f>VLOOKUP(C594,[1]Data!$C:$F,5,FALSE)</f>
        <v>#N/A</v>
      </c>
      <c r="AD594" t="e">
        <f>VLOOKUP(C594,[1]Data!$C:$F,4,FALSE)</f>
        <v>#N/A</v>
      </c>
      <c r="AE594" t="e">
        <f t="shared" si="27"/>
        <v>#N/A</v>
      </c>
      <c r="AF594" t="e">
        <f t="shared" si="28"/>
        <v>#N/A</v>
      </c>
      <c r="AG594" t="e">
        <f t="shared" si="29"/>
        <v>#N/A</v>
      </c>
    </row>
    <row r="595" spans="1:33" hidden="1" x14ac:dyDescent="0.25">
      <c r="A595">
        <v>878</v>
      </c>
      <c r="B595">
        <v>293</v>
      </c>
      <c r="C595" t="s">
        <v>1974</v>
      </c>
      <c r="D595" t="s">
        <v>1973</v>
      </c>
      <c r="E595" t="s">
        <v>1973</v>
      </c>
      <c r="F595" t="s">
        <v>1974</v>
      </c>
      <c r="G595" t="s">
        <v>1975</v>
      </c>
      <c r="H595" t="s">
        <v>29</v>
      </c>
      <c r="I595">
        <v>1</v>
      </c>
      <c r="J595">
        <v>1</v>
      </c>
      <c r="K595" s="1">
        <v>43340</v>
      </c>
      <c r="L595" s="1">
        <v>43705</v>
      </c>
      <c r="M595" s="1">
        <v>43587</v>
      </c>
      <c r="N595" s="1">
        <v>43771</v>
      </c>
      <c r="O595" s="1">
        <v>42170</v>
      </c>
      <c r="P595" s="1">
        <v>43997</v>
      </c>
      <c r="Q595" t="s">
        <v>31</v>
      </c>
      <c r="R595" t="s">
        <v>1976</v>
      </c>
      <c r="S595" t="s">
        <v>30</v>
      </c>
      <c r="T595">
        <v>8</v>
      </c>
      <c r="U595">
        <v>8</v>
      </c>
      <c r="V595">
        <v>0</v>
      </c>
      <c r="W595" t="s">
        <v>172</v>
      </c>
      <c r="X595" t="s">
        <v>34</v>
      </c>
      <c r="Y595" s="2">
        <v>42699.846212500001</v>
      </c>
      <c r="Z595" t="s">
        <v>128</v>
      </c>
      <c r="AA595" s="2">
        <v>43626.389358946763</v>
      </c>
      <c r="AB595" t="e">
        <f>VLOOKUP(C595,[1]Data!$C:$F,3,FALSE)</f>
        <v>#N/A</v>
      </c>
      <c r="AC595" t="e">
        <f>VLOOKUP(C595,[1]Data!$C:$F,5,FALSE)</f>
        <v>#N/A</v>
      </c>
      <c r="AD595" t="e">
        <f>VLOOKUP(C595,[1]Data!$C:$F,4,FALSE)</f>
        <v>#N/A</v>
      </c>
      <c r="AE595" t="e">
        <f t="shared" si="27"/>
        <v>#N/A</v>
      </c>
      <c r="AF595" t="e">
        <f t="shared" si="28"/>
        <v>#N/A</v>
      </c>
      <c r="AG595" t="e">
        <f t="shared" si="29"/>
        <v>#N/A</v>
      </c>
    </row>
    <row r="596" spans="1:33" hidden="1" x14ac:dyDescent="0.25">
      <c r="A596">
        <v>879</v>
      </c>
      <c r="B596">
        <v>88</v>
      </c>
      <c r="C596" t="s">
        <v>1978</v>
      </c>
      <c r="D596" t="s">
        <v>1977</v>
      </c>
      <c r="E596" t="s">
        <v>1977</v>
      </c>
      <c r="F596" t="s">
        <v>1978</v>
      </c>
      <c r="G596" t="s">
        <v>1979</v>
      </c>
      <c r="H596" t="s">
        <v>58</v>
      </c>
      <c r="I596">
        <v>1</v>
      </c>
      <c r="J596">
        <v>1</v>
      </c>
      <c r="K596" s="1">
        <v>42038</v>
      </c>
      <c r="L596" s="1">
        <v>42403</v>
      </c>
      <c r="M596" s="1">
        <v>10287</v>
      </c>
      <c r="N596" s="1">
        <v>10287</v>
      </c>
      <c r="O596" s="1">
        <v>42061</v>
      </c>
      <c r="P596" s="1">
        <v>43157</v>
      </c>
      <c r="Q596" t="s">
        <v>31</v>
      </c>
      <c r="R596" t="s">
        <v>1980</v>
      </c>
      <c r="S596" t="s">
        <v>30</v>
      </c>
      <c r="T596" t="s">
        <v>30</v>
      </c>
      <c r="U596" t="s">
        <v>30</v>
      </c>
      <c r="V596">
        <v>0</v>
      </c>
      <c r="W596" t="s">
        <v>33</v>
      </c>
      <c r="X596" t="s">
        <v>34</v>
      </c>
      <c r="Y596" s="2">
        <v>42699.846212500001</v>
      </c>
      <c r="Z596" t="s">
        <v>30</v>
      </c>
      <c r="AA596" t="s">
        <v>30</v>
      </c>
      <c r="AB596" t="e">
        <f>VLOOKUP(C596,[1]Data!$C:$F,3,FALSE)</f>
        <v>#N/A</v>
      </c>
      <c r="AC596" t="e">
        <f>VLOOKUP(C596,[1]Data!$C:$F,5,FALSE)</f>
        <v>#N/A</v>
      </c>
      <c r="AD596" t="e">
        <f>VLOOKUP(C596,[1]Data!$C:$F,4,FALSE)</f>
        <v>#N/A</v>
      </c>
      <c r="AE596" t="e">
        <f t="shared" si="27"/>
        <v>#N/A</v>
      </c>
      <c r="AF596" t="e">
        <f t="shared" si="28"/>
        <v>#N/A</v>
      </c>
      <c r="AG596" t="e">
        <f t="shared" si="29"/>
        <v>#N/A</v>
      </c>
    </row>
    <row r="597" spans="1:33" hidden="1" x14ac:dyDescent="0.25">
      <c r="A597">
        <v>880</v>
      </c>
      <c r="B597">
        <v>88</v>
      </c>
      <c r="C597" t="s">
        <v>1982</v>
      </c>
      <c r="D597" t="s">
        <v>1981</v>
      </c>
      <c r="E597" t="s">
        <v>1981</v>
      </c>
      <c r="F597" t="s">
        <v>1982</v>
      </c>
      <c r="G597" t="s">
        <v>1983</v>
      </c>
      <c r="H597" t="s">
        <v>58</v>
      </c>
      <c r="I597">
        <v>1</v>
      </c>
      <c r="J597">
        <v>1</v>
      </c>
      <c r="K597" s="1">
        <v>42038</v>
      </c>
      <c r="L597" s="1">
        <v>42403</v>
      </c>
      <c r="M597" s="1">
        <v>10287</v>
      </c>
      <c r="N597" s="1">
        <v>10287</v>
      </c>
      <c r="O597" s="1">
        <v>42061</v>
      </c>
      <c r="P597" s="1">
        <v>43157</v>
      </c>
      <c r="Q597" t="s">
        <v>31</v>
      </c>
      <c r="R597" t="s">
        <v>1980</v>
      </c>
      <c r="S597" t="s">
        <v>30</v>
      </c>
      <c r="T597" t="s">
        <v>30</v>
      </c>
      <c r="U597" t="s">
        <v>30</v>
      </c>
      <c r="V597">
        <v>0</v>
      </c>
      <c r="W597" t="s">
        <v>33</v>
      </c>
      <c r="X597" t="s">
        <v>34</v>
      </c>
      <c r="Y597" s="2">
        <v>42699.846212534721</v>
      </c>
      <c r="Z597" t="s">
        <v>30</v>
      </c>
      <c r="AA597" t="s">
        <v>30</v>
      </c>
      <c r="AB597" t="e">
        <f>VLOOKUP(C597,[1]Data!$C:$F,3,FALSE)</f>
        <v>#N/A</v>
      </c>
      <c r="AC597" t="e">
        <f>VLOOKUP(C597,[1]Data!$C:$F,5,FALSE)</f>
        <v>#N/A</v>
      </c>
      <c r="AD597" t="e">
        <f>VLOOKUP(C597,[1]Data!$C:$F,4,FALSE)</f>
        <v>#N/A</v>
      </c>
      <c r="AE597" t="e">
        <f t="shared" si="27"/>
        <v>#N/A</v>
      </c>
      <c r="AF597" t="e">
        <f t="shared" si="28"/>
        <v>#N/A</v>
      </c>
      <c r="AG597" t="e">
        <f t="shared" si="29"/>
        <v>#N/A</v>
      </c>
    </row>
    <row r="598" spans="1:33" hidden="1" x14ac:dyDescent="0.25">
      <c r="A598">
        <v>881</v>
      </c>
      <c r="B598">
        <v>88</v>
      </c>
      <c r="C598" t="s">
        <v>1985</v>
      </c>
      <c r="D598" t="s">
        <v>1984</v>
      </c>
      <c r="E598" t="s">
        <v>1984</v>
      </c>
      <c r="F598" t="s">
        <v>1985</v>
      </c>
      <c r="G598" t="s">
        <v>1986</v>
      </c>
      <c r="H598" t="s">
        <v>58</v>
      </c>
      <c r="I598">
        <v>1</v>
      </c>
      <c r="J598">
        <v>1</v>
      </c>
      <c r="K598" s="1">
        <v>42038</v>
      </c>
      <c r="L598" s="1">
        <v>42403</v>
      </c>
      <c r="M598" s="1">
        <v>10287</v>
      </c>
      <c r="N598" s="1">
        <v>10287</v>
      </c>
      <c r="O598" s="1">
        <v>42061</v>
      </c>
      <c r="P598" s="1">
        <v>43157</v>
      </c>
      <c r="Q598" t="s">
        <v>31</v>
      </c>
      <c r="R598" t="s">
        <v>1980</v>
      </c>
      <c r="S598" t="s">
        <v>30</v>
      </c>
      <c r="T598" t="s">
        <v>30</v>
      </c>
      <c r="U598" t="s">
        <v>30</v>
      </c>
      <c r="V598">
        <v>0</v>
      </c>
      <c r="W598" t="s">
        <v>33</v>
      </c>
      <c r="X598" t="s">
        <v>34</v>
      </c>
      <c r="Y598" s="2">
        <v>42699.846212615739</v>
      </c>
      <c r="Z598" t="s">
        <v>30</v>
      </c>
      <c r="AA598" t="s">
        <v>30</v>
      </c>
      <c r="AB598" t="e">
        <f>VLOOKUP(C598,[1]Data!$C:$F,3,FALSE)</f>
        <v>#N/A</v>
      </c>
      <c r="AC598" t="e">
        <f>VLOOKUP(C598,[1]Data!$C:$F,5,FALSE)</f>
        <v>#N/A</v>
      </c>
      <c r="AD598" t="e">
        <f>VLOOKUP(C598,[1]Data!$C:$F,4,FALSE)</f>
        <v>#N/A</v>
      </c>
      <c r="AE598" t="e">
        <f t="shared" si="27"/>
        <v>#N/A</v>
      </c>
      <c r="AF598" t="e">
        <f t="shared" si="28"/>
        <v>#N/A</v>
      </c>
      <c r="AG598" t="e">
        <f t="shared" si="29"/>
        <v>#N/A</v>
      </c>
    </row>
    <row r="599" spans="1:33" hidden="1" x14ac:dyDescent="0.25">
      <c r="A599">
        <v>882</v>
      </c>
      <c r="B599">
        <v>88</v>
      </c>
      <c r="C599" t="s">
        <v>1988</v>
      </c>
      <c r="D599" t="s">
        <v>1987</v>
      </c>
      <c r="E599" t="s">
        <v>1987</v>
      </c>
      <c r="F599" t="s">
        <v>1988</v>
      </c>
      <c r="G599" t="s">
        <v>1989</v>
      </c>
      <c r="H599" t="s">
        <v>58</v>
      </c>
      <c r="I599">
        <v>1</v>
      </c>
      <c r="J599">
        <v>1</v>
      </c>
      <c r="K599" s="1">
        <v>42038</v>
      </c>
      <c r="L599" s="1">
        <v>42403</v>
      </c>
      <c r="M599" s="1">
        <v>10287</v>
      </c>
      <c r="N599" s="1">
        <v>10287</v>
      </c>
      <c r="O599" s="1">
        <v>42061</v>
      </c>
      <c r="P599" s="1">
        <v>43157</v>
      </c>
      <c r="Q599" t="s">
        <v>31</v>
      </c>
      <c r="R599" t="s">
        <v>1980</v>
      </c>
      <c r="S599" t="s">
        <v>30</v>
      </c>
      <c r="T599" t="s">
        <v>30</v>
      </c>
      <c r="U599" t="s">
        <v>30</v>
      </c>
      <c r="V599">
        <v>0</v>
      </c>
      <c r="W599" t="s">
        <v>33</v>
      </c>
      <c r="X599" t="s">
        <v>34</v>
      </c>
      <c r="Y599" s="2">
        <v>42699.846212615739</v>
      </c>
      <c r="Z599" t="s">
        <v>30</v>
      </c>
      <c r="AA599" t="s">
        <v>30</v>
      </c>
      <c r="AB599" t="e">
        <f>VLOOKUP(C599,[1]Data!$C:$F,3,FALSE)</f>
        <v>#N/A</v>
      </c>
      <c r="AC599" t="e">
        <f>VLOOKUP(C599,[1]Data!$C:$F,5,FALSE)</f>
        <v>#N/A</v>
      </c>
      <c r="AD599" t="e">
        <f>VLOOKUP(C599,[1]Data!$C:$F,4,FALSE)</f>
        <v>#N/A</v>
      </c>
      <c r="AE599" t="e">
        <f t="shared" si="27"/>
        <v>#N/A</v>
      </c>
      <c r="AF599" t="e">
        <f t="shared" si="28"/>
        <v>#N/A</v>
      </c>
      <c r="AG599" t="e">
        <f t="shared" si="29"/>
        <v>#N/A</v>
      </c>
    </row>
    <row r="600" spans="1:33" hidden="1" x14ac:dyDescent="0.25">
      <c r="A600">
        <v>883</v>
      </c>
      <c r="B600">
        <v>88</v>
      </c>
      <c r="C600" t="s">
        <v>1991</v>
      </c>
      <c r="D600" t="s">
        <v>1990</v>
      </c>
      <c r="E600" t="s">
        <v>1990</v>
      </c>
      <c r="F600" t="s">
        <v>1991</v>
      </c>
      <c r="G600" t="s">
        <v>1992</v>
      </c>
      <c r="H600" t="s">
        <v>58</v>
      </c>
      <c r="I600">
        <v>1</v>
      </c>
      <c r="J600">
        <v>1</v>
      </c>
      <c r="K600" s="1">
        <v>42038</v>
      </c>
      <c r="L600" s="1">
        <v>42403</v>
      </c>
      <c r="M600" s="1">
        <v>10287</v>
      </c>
      <c r="N600" s="1">
        <v>10287</v>
      </c>
      <c r="O600" s="1">
        <v>42061</v>
      </c>
      <c r="P600" s="1">
        <v>43157</v>
      </c>
      <c r="Q600" t="s">
        <v>31</v>
      </c>
      <c r="R600" t="s">
        <v>1980</v>
      </c>
      <c r="S600" t="s">
        <v>30</v>
      </c>
      <c r="T600" t="s">
        <v>30</v>
      </c>
      <c r="U600" t="s">
        <v>30</v>
      </c>
      <c r="V600">
        <v>0</v>
      </c>
      <c r="W600" t="s">
        <v>33</v>
      </c>
      <c r="X600" t="s">
        <v>34</v>
      </c>
      <c r="Y600" s="2">
        <v>42699.846212615739</v>
      </c>
      <c r="Z600" t="s">
        <v>30</v>
      </c>
      <c r="AA600" t="s">
        <v>30</v>
      </c>
      <c r="AB600" t="e">
        <f>VLOOKUP(C600,[1]Data!$C:$F,3,FALSE)</f>
        <v>#N/A</v>
      </c>
      <c r="AC600" t="e">
        <f>VLOOKUP(C600,[1]Data!$C:$F,5,FALSE)</f>
        <v>#N/A</v>
      </c>
      <c r="AD600" t="e">
        <f>VLOOKUP(C600,[1]Data!$C:$F,4,FALSE)</f>
        <v>#N/A</v>
      </c>
      <c r="AE600" t="e">
        <f t="shared" si="27"/>
        <v>#N/A</v>
      </c>
      <c r="AF600" t="e">
        <f t="shared" si="28"/>
        <v>#N/A</v>
      </c>
      <c r="AG600" t="e">
        <f t="shared" si="29"/>
        <v>#N/A</v>
      </c>
    </row>
    <row r="601" spans="1:33" hidden="1" x14ac:dyDescent="0.25">
      <c r="A601">
        <v>884</v>
      </c>
      <c r="B601">
        <v>88</v>
      </c>
      <c r="C601" t="s">
        <v>1994</v>
      </c>
      <c r="D601" t="s">
        <v>1993</v>
      </c>
      <c r="E601" t="s">
        <v>1993</v>
      </c>
      <c r="F601" t="s">
        <v>1994</v>
      </c>
      <c r="G601" t="s">
        <v>1995</v>
      </c>
      <c r="H601" t="s">
        <v>58</v>
      </c>
      <c r="I601">
        <v>1</v>
      </c>
      <c r="J601">
        <v>1</v>
      </c>
      <c r="K601" s="1">
        <v>42038</v>
      </c>
      <c r="L601" s="1">
        <v>42403</v>
      </c>
      <c r="M601" s="1">
        <v>10287</v>
      </c>
      <c r="N601" s="1">
        <v>10287</v>
      </c>
      <c r="O601" s="1">
        <v>42061</v>
      </c>
      <c r="P601" s="1">
        <v>43157</v>
      </c>
      <c r="Q601" t="s">
        <v>31</v>
      </c>
      <c r="R601" t="s">
        <v>1980</v>
      </c>
      <c r="S601" t="s">
        <v>30</v>
      </c>
      <c r="T601" t="s">
        <v>30</v>
      </c>
      <c r="U601" t="s">
        <v>30</v>
      </c>
      <c r="V601">
        <v>0</v>
      </c>
      <c r="W601" t="s">
        <v>33</v>
      </c>
      <c r="X601" t="s">
        <v>34</v>
      </c>
      <c r="Y601" s="2">
        <v>42699.846212615739</v>
      </c>
      <c r="Z601" t="s">
        <v>30</v>
      </c>
      <c r="AA601" t="s">
        <v>30</v>
      </c>
      <c r="AB601" t="e">
        <f>VLOOKUP(C601,[1]Data!$C:$F,3,FALSE)</f>
        <v>#N/A</v>
      </c>
      <c r="AC601" t="e">
        <f>VLOOKUP(C601,[1]Data!$C:$F,5,FALSE)</f>
        <v>#N/A</v>
      </c>
      <c r="AD601" t="e">
        <f>VLOOKUP(C601,[1]Data!$C:$F,4,FALSE)</f>
        <v>#N/A</v>
      </c>
      <c r="AE601" t="e">
        <f t="shared" si="27"/>
        <v>#N/A</v>
      </c>
      <c r="AF601" t="e">
        <f t="shared" si="28"/>
        <v>#N/A</v>
      </c>
      <c r="AG601" t="e">
        <f t="shared" si="29"/>
        <v>#N/A</v>
      </c>
    </row>
    <row r="602" spans="1:33" hidden="1" x14ac:dyDescent="0.25">
      <c r="A602">
        <v>885</v>
      </c>
      <c r="B602">
        <v>88</v>
      </c>
      <c r="C602" t="s">
        <v>1997</v>
      </c>
      <c r="D602" t="s">
        <v>1996</v>
      </c>
      <c r="E602" t="s">
        <v>1996</v>
      </c>
      <c r="F602" t="s">
        <v>1997</v>
      </c>
      <c r="G602" t="s">
        <v>1998</v>
      </c>
      <c r="H602" t="s">
        <v>58</v>
      </c>
      <c r="I602">
        <v>1</v>
      </c>
      <c r="J602">
        <v>1</v>
      </c>
      <c r="K602" s="1">
        <v>42038</v>
      </c>
      <c r="L602" s="1">
        <v>42403</v>
      </c>
      <c r="M602" s="1">
        <v>10287</v>
      </c>
      <c r="N602" s="1">
        <v>10287</v>
      </c>
      <c r="O602" s="1">
        <v>42061</v>
      </c>
      <c r="P602" s="1">
        <v>43157</v>
      </c>
      <c r="Q602" t="s">
        <v>31</v>
      </c>
      <c r="R602" t="s">
        <v>1980</v>
      </c>
      <c r="S602" t="s">
        <v>30</v>
      </c>
      <c r="T602" t="s">
        <v>30</v>
      </c>
      <c r="U602" t="s">
        <v>30</v>
      </c>
      <c r="V602">
        <v>0</v>
      </c>
      <c r="W602" t="s">
        <v>33</v>
      </c>
      <c r="X602" t="s">
        <v>34</v>
      </c>
      <c r="Y602" s="2">
        <v>42699.846212766206</v>
      </c>
      <c r="Z602" t="s">
        <v>30</v>
      </c>
      <c r="AA602" t="s">
        <v>30</v>
      </c>
      <c r="AB602" t="e">
        <f>VLOOKUP(C602,[1]Data!$C:$F,3,FALSE)</f>
        <v>#N/A</v>
      </c>
      <c r="AC602" t="e">
        <f>VLOOKUP(C602,[1]Data!$C:$F,5,FALSE)</f>
        <v>#N/A</v>
      </c>
      <c r="AD602" t="e">
        <f>VLOOKUP(C602,[1]Data!$C:$F,4,FALSE)</f>
        <v>#N/A</v>
      </c>
      <c r="AE602" t="e">
        <f t="shared" si="27"/>
        <v>#N/A</v>
      </c>
      <c r="AF602" t="e">
        <f t="shared" si="28"/>
        <v>#N/A</v>
      </c>
      <c r="AG602" t="e">
        <f t="shared" si="29"/>
        <v>#N/A</v>
      </c>
    </row>
    <row r="603" spans="1:33" hidden="1" x14ac:dyDescent="0.25">
      <c r="A603">
        <v>886</v>
      </c>
      <c r="B603">
        <v>88</v>
      </c>
      <c r="C603" t="s">
        <v>2000</v>
      </c>
      <c r="D603" t="s">
        <v>1999</v>
      </c>
      <c r="E603" t="s">
        <v>1999</v>
      </c>
      <c r="F603" t="s">
        <v>2000</v>
      </c>
      <c r="G603" t="s">
        <v>2001</v>
      </c>
      <c r="H603" t="s">
        <v>58</v>
      </c>
      <c r="I603">
        <v>1</v>
      </c>
      <c r="J603">
        <v>1</v>
      </c>
      <c r="K603" s="1">
        <v>42038</v>
      </c>
      <c r="L603" s="1">
        <v>42403</v>
      </c>
      <c r="M603" s="1">
        <v>10287</v>
      </c>
      <c r="N603" s="1">
        <v>10287</v>
      </c>
      <c r="O603" s="1">
        <v>42061</v>
      </c>
      <c r="P603" s="1">
        <v>43157</v>
      </c>
      <c r="Q603" t="s">
        <v>31</v>
      </c>
      <c r="R603" t="s">
        <v>1980</v>
      </c>
      <c r="S603" t="s">
        <v>30</v>
      </c>
      <c r="T603" t="s">
        <v>30</v>
      </c>
      <c r="U603" t="s">
        <v>30</v>
      </c>
      <c r="V603">
        <v>0</v>
      </c>
      <c r="W603" t="s">
        <v>33</v>
      </c>
      <c r="X603" t="s">
        <v>34</v>
      </c>
      <c r="Y603" s="2">
        <v>42699.846212766206</v>
      </c>
      <c r="Z603" t="s">
        <v>30</v>
      </c>
      <c r="AA603" t="s">
        <v>30</v>
      </c>
      <c r="AB603" t="e">
        <f>VLOOKUP(C603,[1]Data!$C:$F,3,FALSE)</f>
        <v>#N/A</v>
      </c>
      <c r="AC603" t="e">
        <f>VLOOKUP(C603,[1]Data!$C:$F,5,FALSE)</f>
        <v>#N/A</v>
      </c>
      <c r="AD603" t="e">
        <f>VLOOKUP(C603,[1]Data!$C:$F,4,FALSE)</f>
        <v>#N/A</v>
      </c>
      <c r="AE603" t="e">
        <f t="shared" si="27"/>
        <v>#N/A</v>
      </c>
      <c r="AF603" t="e">
        <f t="shared" si="28"/>
        <v>#N/A</v>
      </c>
      <c r="AG603" t="e">
        <f t="shared" si="29"/>
        <v>#N/A</v>
      </c>
    </row>
    <row r="604" spans="1:33" hidden="1" x14ac:dyDescent="0.25">
      <c r="A604">
        <v>887</v>
      </c>
      <c r="B604">
        <v>88</v>
      </c>
      <c r="C604" t="s">
        <v>2003</v>
      </c>
      <c r="D604" t="s">
        <v>2002</v>
      </c>
      <c r="E604" t="s">
        <v>2002</v>
      </c>
      <c r="F604" t="s">
        <v>2003</v>
      </c>
      <c r="G604" t="s">
        <v>2004</v>
      </c>
      <c r="H604" t="s">
        <v>58</v>
      </c>
      <c r="I604">
        <v>1</v>
      </c>
      <c r="J604">
        <v>1</v>
      </c>
      <c r="K604" s="1">
        <v>42038</v>
      </c>
      <c r="L604" s="1">
        <v>42403</v>
      </c>
      <c r="M604" s="1">
        <v>10287</v>
      </c>
      <c r="N604" s="1">
        <v>10287</v>
      </c>
      <c r="O604" s="1">
        <v>42061</v>
      </c>
      <c r="P604" s="1">
        <v>43157</v>
      </c>
      <c r="Q604" t="s">
        <v>31</v>
      </c>
      <c r="R604" t="s">
        <v>1980</v>
      </c>
      <c r="S604" t="s">
        <v>30</v>
      </c>
      <c r="T604" t="s">
        <v>30</v>
      </c>
      <c r="U604" t="s">
        <v>30</v>
      </c>
      <c r="V604">
        <v>0</v>
      </c>
      <c r="W604" t="s">
        <v>33</v>
      </c>
      <c r="X604" t="s">
        <v>34</v>
      </c>
      <c r="Y604" s="2">
        <v>42699.846212812503</v>
      </c>
      <c r="Z604" t="s">
        <v>30</v>
      </c>
      <c r="AA604" t="s">
        <v>30</v>
      </c>
      <c r="AB604" t="e">
        <f>VLOOKUP(C604,[1]Data!$C:$F,3,FALSE)</f>
        <v>#N/A</v>
      </c>
      <c r="AC604" t="e">
        <f>VLOOKUP(C604,[1]Data!$C:$F,5,FALSE)</f>
        <v>#N/A</v>
      </c>
      <c r="AD604" t="e">
        <f>VLOOKUP(C604,[1]Data!$C:$F,4,FALSE)</f>
        <v>#N/A</v>
      </c>
      <c r="AE604" t="e">
        <f t="shared" si="27"/>
        <v>#N/A</v>
      </c>
      <c r="AF604" t="e">
        <f t="shared" si="28"/>
        <v>#N/A</v>
      </c>
      <c r="AG604" t="e">
        <f t="shared" si="29"/>
        <v>#N/A</v>
      </c>
    </row>
    <row r="605" spans="1:33" hidden="1" x14ac:dyDescent="0.25">
      <c r="A605">
        <v>888</v>
      </c>
      <c r="B605">
        <v>88</v>
      </c>
      <c r="C605" t="s">
        <v>2006</v>
      </c>
      <c r="D605" t="s">
        <v>2005</v>
      </c>
      <c r="E605" t="s">
        <v>2005</v>
      </c>
      <c r="F605" t="s">
        <v>2006</v>
      </c>
      <c r="G605" t="s">
        <v>2007</v>
      </c>
      <c r="H605" t="s">
        <v>58</v>
      </c>
      <c r="I605">
        <v>1</v>
      </c>
      <c r="J605">
        <v>1</v>
      </c>
      <c r="K605" s="1">
        <v>42038</v>
      </c>
      <c r="L605" s="1">
        <v>42403</v>
      </c>
      <c r="M605" s="1">
        <v>10287</v>
      </c>
      <c r="N605" s="1">
        <v>10287</v>
      </c>
      <c r="O605" s="1">
        <v>42061</v>
      </c>
      <c r="P605" s="1">
        <v>43157</v>
      </c>
      <c r="Q605" t="s">
        <v>31</v>
      </c>
      <c r="R605" t="s">
        <v>1980</v>
      </c>
      <c r="S605" t="s">
        <v>30</v>
      </c>
      <c r="T605" t="s">
        <v>30</v>
      </c>
      <c r="U605" t="s">
        <v>30</v>
      </c>
      <c r="V605">
        <v>0</v>
      </c>
      <c r="W605" t="s">
        <v>33</v>
      </c>
      <c r="X605" t="s">
        <v>34</v>
      </c>
      <c r="Y605" s="2">
        <v>42699.846212812503</v>
      </c>
      <c r="Z605" t="s">
        <v>30</v>
      </c>
      <c r="AA605" t="s">
        <v>30</v>
      </c>
      <c r="AB605" t="e">
        <f>VLOOKUP(C605,[1]Data!$C:$F,3,FALSE)</f>
        <v>#N/A</v>
      </c>
      <c r="AC605" t="e">
        <f>VLOOKUP(C605,[1]Data!$C:$F,5,FALSE)</f>
        <v>#N/A</v>
      </c>
      <c r="AD605" t="e">
        <f>VLOOKUP(C605,[1]Data!$C:$F,4,FALSE)</f>
        <v>#N/A</v>
      </c>
      <c r="AE605" t="e">
        <f t="shared" si="27"/>
        <v>#N/A</v>
      </c>
      <c r="AF605" t="e">
        <f t="shared" si="28"/>
        <v>#N/A</v>
      </c>
      <c r="AG605" t="e">
        <f t="shared" si="29"/>
        <v>#N/A</v>
      </c>
    </row>
    <row r="606" spans="1:33" x14ac:dyDescent="0.25">
      <c r="A606">
        <v>889</v>
      </c>
      <c r="B606">
        <v>920</v>
      </c>
      <c r="C606" t="s">
        <v>2009</v>
      </c>
      <c r="D606" t="s">
        <v>2008</v>
      </c>
      <c r="E606" t="s">
        <v>2008</v>
      </c>
      <c r="F606" t="s">
        <v>2009</v>
      </c>
      <c r="G606" t="s">
        <v>2010</v>
      </c>
      <c r="H606" t="s">
        <v>58</v>
      </c>
      <c r="I606">
        <v>1</v>
      </c>
      <c r="J606">
        <v>1</v>
      </c>
      <c r="K606" s="1">
        <v>10287</v>
      </c>
      <c r="L606" s="1">
        <v>10287</v>
      </c>
      <c r="M606" s="1">
        <v>10287</v>
      </c>
      <c r="N606" s="1">
        <v>10287</v>
      </c>
      <c r="O606" s="1">
        <v>42184</v>
      </c>
      <c r="P606" s="1">
        <v>44011</v>
      </c>
      <c r="Q606" t="s">
        <v>31</v>
      </c>
      <c r="R606" t="s">
        <v>2011</v>
      </c>
      <c r="S606" t="s">
        <v>30</v>
      </c>
      <c r="T606" t="s">
        <v>30</v>
      </c>
      <c r="U606" t="s">
        <v>30</v>
      </c>
      <c r="V606">
        <v>0</v>
      </c>
      <c r="W606" t="s">
        <v>33</v>
      </c>
      <c r="X606" t="s">
        <v>34</v>
      </c>
      <c r="Y606" s="2">
        <v>42707.43297021991</v>
      </c>
      <c r="Z606" t="s">
        <v>30</v>
      </c>
      <c r="AA606" t="s">
        <v>30</v>
      </c>
      <c r="AB606" t="e">
        <f>VLOOKUP(C606,[1]Data!$C:$F,3,FALSE)</f>
        <v>#N/A</v>
      </c>
      <c r="AC606" t="e">
        <f>VLOOKUP(C606,[1]Data!$C:$F,5,FALSE)</f>
        <v>#N/A</v>
      </c>
      <c r="AD606" t="e">
        <f>VLOOKUP(C606,[1]Data!$C:$F,4,FALSE)</f>
        <v>#N/A</v>
      </c>
      <c r="AE606" t="e">
        <f t="shared" si="27"/>
        <v>#N/A</v>
      </c>
      <c r="AF606" t="e">
        <f t="shared" si="28"/>
        <v>#N/A</v>
      </c>
      <c r="AG606" t="e">
        <f t="shared" si="29"/>
        <v>#N/A</v>
      </c>
    </row>
    <row r="607" spans="1:33" x14ac:dyDescent="0.25">
      <c r="A607">
        <v>890</v>
      </c>
      <c r="B607">
        <v>920</v>
      </c>
      <c r="C607" t="s">
        <v>2013</v>
      </c>
      <c r="D607" t="s">
        <v>2012</v>
      </c>
      <c r="E607" t="s">
        <v>2012</v>
      </c>
      <c r="F607" t="s">
        <v>2013</v>
      </c>
      <c r="G607" t="s">
        <v>2014</v>
      </c>
      <c r="H607" t="s">
        <v>58</v>
      </c>
      <c r="I607">
        <v>1</v>
      </c>
      <c r="J607">
        <v>1</v>
      </c>
      <c r="K607" s="1">
        <v>10287</v>
      </c>
      <c r="L607" s="1">
        <v>10287</v>
      </c>
      <c r="M607" s="1">
        <v>10287</v>
      </c>
      <c r="N607" s="1">
        <v>10287</v>
      </c>
      <c r="O607" s="1">
        <v>42184</v>
      </c>
      <c r="P607" s="1">
        <v>44011</v>
      </c>
      <c r="Q607" t="s">
        <v>31</v>
      </c>
      <c r="R607" t="s">
        <v>2011</v>
      </c>
      <c r="S607" t="s">
        <v>30</v>
      </c>
      <c r="T607" t="s">
        <v>30</v>
      </c>
      <c r="U607" t="s">
        <v>30</v>
      </c>
      <c r="V607">
        <v>0</v>
      </c>
      <c r="W607" t="s">
        <v>33</v>
      </c>
      <c r="X607" t="s">
        <v>34</v>
      </c>
      <c r="Y607" s="2">
        <v>42707.432970254631</v>
      </c>
      <c r="Z607" t="s">
        <v>30</v>
      </c>
      <c r="AA607" t="s">
        <v>30</v>
      </c>
      <c r="AB607" t="e">
        <f>VLOOKUP(C607,[1]Data!$C:$F,3,FALSE)</f>
        <v>#N/A</v>
      </c>
      <c r="AC607" t="e">
        <f>VLOOKUP(C607,[1]Data!$C:$F,5,FALSE)</f>
        <v>#N/A</v>
      </c>
      <c r="AD607" t="e">
        <f>VLOOKUP(C607,[1]Data!$C:$F,4,FALSE)</f>
        <v>#N/A</v>
      </c>
      <c r="AE607" t="e">
        <f t="shared" si="27"/>
        <v>#N/A</v>
      </c>
      <c r="AF607" t="e">
        <f t="shared" si="28"/>
        <v>#N/A</v>
      </c>
      <c r="AG607" t="e">
        <f t="shared" si="29"/>
        <v>#N/A</v>
      </c>
    </row>
    <row r="608" spans="1:33" hidden="1" x14ac:dyDescent="0.25">
      <c r="A608">
        <v>891</v>
      </c>
      <c r="B608">
        <v>920</v>
      </c>
      <c r="C608" t="s">
        <v>2016</v>
      </c>
      <c r="D608" t="s">
        <v>2015</v>
      </c>
      <c r="E608" t="s">
        <v>2015</v>
      </c>
      <c r="F608" t="s">
        <v>2016</v>
      </c>
      <c r="G608" t="s">
        <v>2017</v>
      </c>
      <c r="H608" t="s">
        <v>58</v>
      </c>
      <c r="I608">
        <v>1</v>
      </c>
      <c r="J608">
        <v>1</v>
      </c>
      <c r="K608" s="1">
        <v>10287</v>
      </c>
      <c r="L608" s="1">
        <v>10287</v>
      </c>
      <c r="M608" s="1">
        <v>10287</v>
      </c>
      <c r="N608" s="1">
        <v>10287</v>
      </c>
      <c r="O608" s="1">
        <v>42184</v>
      </c>
      <c r="P608" s="1">
        <v>44011</v>
      </c>
      <c r="Q608" t="s">
        <v>31</v>
      </c>
      <c r="R608" t="s">
        <v>2011</v>
      </c>
      <c r="S608" t="s">
        <v>30</v>
      </c>
      <c r="T608" t="s">
        <v>30</v>
      </c>
      <c r="U608" t="s">
        <v>30</v>
      </c>
      <c r="V608">
        <v>0</v>
      </c>
      <c r="W608" t="s">
        <v>33</v>
      </c>
      <c r="X608" t="s">
        <v>34</v>
      </c>
      <c r="Y608" s="2">
        <v>42707.432970254631</v>
      </c>
      <c r="Z608" t="s">
        <v>30</v>
      </c>
      <c r="AA608" t="s">
        <v>30</v>
      </c>
      <c r="AB608" t="e">
        <f>VLOOKUP(C608,[1]Data!$C:$F,3,FALSE)</f>
        <v>#N/A</v>
      </c>
      <c r="AC608" t="e">
        <f>VLOOKUP(C608,[1]Data!$C:$F,5,FALSE)</f>
        <v>#N/A</v>
      </c>
      <c r="AD608" t="e">
        <f>VLOOKUP(C608,[1]Data!$C:$F,4,FALSE)</f>
        <v>#N/A</v>
      </c>
      <c r="AE608" t="e">
        <f t="shared" si="27"/>
        <v>#N/A</v>
      </c>
      <c r="AF608" t="e">
        <f t="shared" si="28"/>
        <v>#N/A</v>
      </c>
      <c r="AG608" t="e">
        <f t="shared" si="29"/>
        <v>#N/A</v>
      </c>
    </row>
    <row r="609" spans="1:33" x14ac:dyDescent="0.25">
      <c r="A609">
        <v>892</v>
      </c>
      <c r="B609">
        <v>920</v>
      </c>
      <c r="C609" t="s">
        <v>2019</v>
      </c>
      <c r="D609" t="s">
        <v>2018</v>
      </c>
      <c r="E609" t="s">
        <v>2018</v>
      </c>
      <c r="F609" t="s">
        <v>2019</v>
      </c>
      <c r="G609" t="s">
        <v>2020</v>
      </c>
      <c r="H609" t="s">
        <v>58</v>
      </c>
      <c r="I609">
        <v>1</v>
      </c>
      <c r="J609">
        <v>1</v>
      </c>
      <c r="K609" s="1">
        <v>10287</v>
      </c>
      <c r="L609" s="1">
        <v>10287</v>
      </c>
      <c r="M609" s="1">
        <v>10287</v>
      </c>
      <c r="N609" s="1">
        <v>10287</v>
      </c>
      <c r="O609" s="1">
        <v>42184</v>
      </c>
      <c r="P609" s="1">
        <v>44011</v>
      </c>
      <c r="Q609" t="s">
        <v>31</v>
      </c>
      <c r="R609" t="s">
        <v>2011</v>
      </c>
      <c r="S609" t="s">
        <v>30</v>
      </c>
      <c r="T609" t="s">
        <v>30</v>
      </c>
      <c r="U609" t="s">
        <v>30</v>
      </c>
      <c r="V609">
        <v>0</v>
      </c>
      <c r="W609" t="s">
        <v>33</v>
      </c>
      <c r="X609" t="s">
        <v>34</v>
      </c>
      <c r="Y609" s="2">
        <v>42707.432970254631</v>
      </c>
      <c r="Z609" t="s">
        <v>30</v>
      </c>
      <c r="AA609" t="s">
        <v>30</v>
      </c>
      <c r="AB609" t="e">
        <f>VLOOKUP(C609,[1]Data!$C:$F,3,FALSE)</f>
        <v>#N/A</v>
      </c>
      <c r="AC609" t="e">
        <f>VLOOKUP(C609,[1]Data!$C:$F,5,FALSE)</f>
        <v>#N/A</v>
      </c>
      <c r="AD609" t="e">
        <f>VLOOKUP(C609,[1]Data!$C:$F,4,FALSE)</f>
        <v>#N/A</v>
      </c>
      <c r="AE609" t="e">
        <f t="shared" si="27"/>
        <v>#N/A</v>
      </c>
      <c r="AF609" t="e">
        <f t="shared" si="28"/>
        <v>#N/A</v>
      </c>
      <c r="AG609" t="e">
        <f t="shared" si="29"/>
        <v>#N/A</v>
      </c>
    </row>
    <row r="610" spans="1:33" x14ac:dyDescent="0.25">
      <c r="A610">
        <v>893</v>
      </c>
      <c r="B610">
        <v>920</v>
      </c>
      <c r="C610" t="s">
        <v>2022</v>
      </c>
      <c r="D610" t="s">
        <v>2021</v>
      </c>
      <c r="E610" t="s">
        <v>2021</v>
      </c>
      <c r="F610" t="s">
        <v>2022</v>
      </c>
      <c r="G610" t="s">
        <v>2023</v>
      </c>
      <c r="H610" t="s">
        <v>58</v>
      </c>
      <c r="I610">
        <v>1</v>
      </c>
      <c r="J610">
        <v>1</v>
      </c>
      <c r="K610" s="1">
        <v>10287</v>
      </c>
      <c r="L610" s="1">
        <v>10287</v>
      </c>
      <c r="M610" s="1">
        <v>10287</v>
      </c>
      <c r="N610" s="1">
        <v>10287</v>
      </c>
      <c r="O610" s="1">
        <v>42184</v>
      </c>
      <c r="P610" s="1">
        <v>44011</v>
      </c>
      <c r="Q610" t="s">
        <v>31</v>
      </c>
      <c r="R610" t="s">
        <v>2011</v>
      </c>
      <c r="S610" t="s">
        <v>30</v>
      </c>
      <c r="T610" t="s">
        <v>30</v>
      </c>
      <c r="U610" t="s">
        <v>30</v>
      </c>
      <c r="V610">
        <v>0</v>
      </c>
      <c r="W610" t="s">
        <v>33</v>
      </c>
      <c r="X610" t="s">
        <v>34</v>
      </c>
      <c r="Y610" s="2">
        <v>42707.432970254631</v>
      </c>
      <c r="Z610" t="s">
        <v>30</v>
      </c>
      <c r="AA610" t="s">
        <v>30</v>
      </c>
      <c r="AB610" t="e">
        <f>VLOOKUP(C610,[1]Data!$C:$F,3,FALSE)</f>
        <v>#N/A</v>
      </c>
      <c r="AC610" t="e">
        <f>VLOOKUP(C610,[1]Data!$C:$F,5,FALSE)</f>
        <v>#N/A</v>
      </c>
      <c r="AD610" t="e">
        <f>VLOOKUP(C610,[1]Data!$C:$F,4,FALSE)</f>
        <v>#N/A</v>
      </c>
      <c r="AE610" t="e">
        <f t="shared" si="27"/>
        <v>#N/A</v>
      </c>
      <c r="AF610" t="e">
        <f t="shared" si="28"/>
        <v>#N/A</v>
      </c>
      <c r="AG610" t="e">
        <f t="shared" si="29"/>
        <v>#N/A</v>
      </c>
    </row>
    <row r="611" spans="1:33" x14ac:dyDescent="0.25">
      <c r="A611">
        <v>894</v>
      </c>
      <c r="B611">
        <v>920</v>
      </c>
      <c r="C611" t="s">
        <v>2025</v>
      </c>
      <c r="D611" t="s">
        <v>2024</v>
      </c>
      <c r="E611" t="s">
        <v>2024</v>
      </c>
      <c r="F611" t="s">
        <v>2025</v>
      </c>
      <c r="G611" t="s">
        <v>2026</v>
      </c>
      <c r="H611" t="s">
        <v>58</v>
      </c>
      <c r="I611">
        <v>1</v>
      </c>
      <c r="J611">
        <v>1</v>
      </c>
      <c r="K611" s="1">
        <v>10287</v>
      </c>
      <c r="L611" s="1">
        <v>10287</v>
      </c>
      <c r="M611" s="1">
        <v>10287</v>
      </c>
      <c r="N611" s="1">
        <v>10287</v>
      </c>
      <c r="O611" s="1">
        <v>42184</v>
      </c>
      <c r="P611" s="1">
        <v>44011</v>
      </c>
      <c r="Q611" t="s">
        <v>31</v>
      </c>
      <c r="R611" t="s">
        <v>2011</v>
      </c>
      <c r="S611" t="s">
        <v>30</v>
      </c>
      <c r="T611" t="s">
        <v>30</v>
      </c>
      <c r="U611" t="s">
        <v>30</v>
      </c>
      <c r="V611">
        <v>0</v>
      </c>
      <c r="W611" t="s">
        <v>33</v>
      </c>
      <c r="X611" t="s">
        <v>34</v>
      </c>
      <c r="Y611" s="2">
        <v>42707.432970254631</v>
      </c>
      <c r="Z611" t="s">
        <v>30</v>
      </c>
      <c r="AA611" t="s">
        <v>30</v>
      </c>
      <c r="AB611" t="e">
        <f>VLOOKUP(C611,[1]Data!$C:$F,3,FALSE)</f>
        <v>#N/A</v>
      </c>
      <c r="AC611" t="e">
        <f>VLOOKUP(C611,[1]Data!$C:$F,5,FALSE)</f>
        <v>#N/A</v>
      </c>
      <c r="AD611" t="e">
        <f>VLOOKUP(C611,[1]Data!$C:$F,4,FALSE)</f>
        <v>#N/A</v>
      </c>
      <c r="AE611" t="e">
        <f t="shared" si="27"/>
        <v>#N/A</v>
      </c>
      <c r="AF611" t="e">
        <f t="shared" si="28"/>
        <v>#N/A</v>
      </c>
      <c r="AG611" t="e">
        <f t="shared" si="29"/>
        <v>#N/A</v>
      </c>
    </row>
    <row r="612" spans="1:33" x14ac:dyDescent="0.25">
      <c r="A612">
        <v>895</v>
      </c>
      <c r="B612">
        <v>920</v>
      </c>
      <c r="C612" t="s">
        <v>2028</v>
      </c>
      <c r="D612" t="s">
        <v>2027</v>
      </c>
      <c r="E612" t="s">
        <v>2027</v>
      </c>
      <c r="F612" t="s">
        <v>2028</v>
      </c>
      <c r="G612" t="s">
        <v>2029</v>
      </c>
      <c r="H612" t="s">
        <v>58</v>
      </c>
      <c r="I612">
        <v>1</v>
      </c>
      <c r="J612">
        <v>1</v>
      </c>
      <c r="K612" s="1">
        <v>10287</v>
      </c>
      <c r="L612" s="1">
        <v>10287</v>
      </c>
      <c r="M612" s="1">
        <v>10287</v>
      </c>
      <c r="N612" s="1">
        <v>10287</v>
      </c>
      <c r="O612" s="1">
        <v>42184</v>
      </c>
      <c r="P612" s="1">
        <v>44011</v>
      </c>
      <c r="Q612" t="s">
        <v>31</v>
      </c>
      <c r="R612" t="s">
        <v>2011</v>
      </c>
      <c r="S612" t="s">
        <v>30</v>
      </c>
      <c r="T612" t="s">
        <v>30</v>
      </c>
      <c r="U612" t="s">
        <v>30</v>
      </c>
      <c r="V612">
        <v>0</v>
      </c>
      <c r="W612" t="s">
        <v>33</v>
      </c>
      <c r="X612" t="s">
        <v>34</v>
      </c>
      <c r="Y612" s="2">
        <v>42707.432970289352</v>
      </c>
      <c r="Z612" t="s">
        <v>30</v>
      </c>
      <c r="AA612" t="s">
        <v>30</v>
      </c>
      <c r="AB612" t="e">
        <f>VLOOKUP(C612,[1]Data!$C:$F,3,FALSE)</f>
        <v>#N/A</v>
      </c>
      <c r="AC612" t="e">
        <f>VLOOKUP(C612,[1]Data!$C:$F,5,FALSE)</f>
        <v>#N/A</v>
      </c>
      <c r="AD612" t="e">
        <f>VLOOKUP(C612,[1]Data!$C:$F,4,FALSE)</f>
        <v>#N/A</v>
      </c>
      <c r="AE612" t="e">
        <f t="shared" si="27"/>
        <v>#N/A</v>
      </c>
      <c r="AF612" t="e">
        <f t="shared" si="28"/>
        <v>#N/A</v>
      </c>
      <c r="AG612" t="e">
        <f t="shared" si="29"/>
        <v>#N/A</v>
      </c>
    </row>
    <row r="613" spans="1:33" x14ac:dyDescent="0.25">
      <c r="A613">
        <v>896</v>
      </c>
      <c r="B613">
        <v>920</v>
      </c>
      <c r="C613" t="s">
        <v>2031</v>
      </c>
      <c r="D613" t="s">
        <v>2030</v>
      </c>
      <c r="E613" t="s">
        <v>2030</v>
      </c>
      <c r="F613" t="s">
        <v>2031</v>
      </c>
      <c r="G613" t="s">
        <v>2032</v>
      </c>
      <c r="H613" t="s">
        <v>58</v>
      </c>
      <c r="I613">
        <v>1</v>
      </c>
      <c r="J613">
        <v>1</v>
      </c>
      <c r="K613" s="1">
        <v>10287</v>
      </c>
      <c r="L613" s="1">
        <v>10287</v>
      </c>
      <c r="M613" s="1">
        <v>10287</v>
      </c>
      <c r="N613" s="1">
        <v>10287</v>
      </c>
      <c r="O613" s="1">
        <v>42184</v>
      </c>
      <c r="P613" s="1">
        <v>44011</v>
      </c>
      <c r="Q613" t="s">
        <v>31</v>
      </c>
      <c r="R613" t="s">
        <v>2011</v>
      </c>
      <c r="S613" t="s">
        <v>30</v>
      </c>
      <c r="T613" t="s">
        <v>30</v>
      </c>
      <c r="U613" t="s">
        <v>30</v>
      </c>
      <c r="V613">
        <v>0</v>
      </c>
      <c r="W613" t="s">
        <v>33</v>
      </c>
      <c r="X613" t="s">
        <v>34</v>
      </c>
      <c r="Y613" s="2">
        <v>42707.432970289352</v>
      </c>
      <c r="Z613" t="s">
        <v>30</v>
      </c>
      <c r="AA613" t="s">
        <v>30</v>
      </c>
      <c r="AB613" t="e">
        <f>VLOOKUP(C613,[1]Data!$C:$F,3,FALSE)</f>
        <v>#N/A</v>
      </c>
      <c r="AC613" t="e">
        <f>VLOOKUP(C613,[1]Data!$C:$F,5,FALSE)</f>
        <v>#N/A</v>
      </c>
      <c r="AD613" t="e">
        <f>VLOOKUP(C613,[1]Data!$C:$F,4,FALSE)</f>
        <v>#N/A</v>
      </c>
      <c r="AE613" t="e">
        <f t="shared" si="27"/>
        <v>#N/A</v>
      </c>
      <c r="AF613" t="e">
        <f t="shared" si="28"/>
        <v>#N/A</v>
      </c>
      <c r="AG613" t="e">
        <f t="shared" si="29"/>
        <v>#N/A</v>
      </c>
    </row>
    <row r="614" spans="1:33" x14ac:dyDescent="0.25">
      <c r="A614">
        <v>897</v>
      </c>
      <c r="B614">
        <v>920</v>
      </c>
      <c r="C614" t="s">
        <v>2034</v>
      </c>
      <c r="D614" t="s">
        <v>2033</v>
      </c>
      <c r="E614" t="s">
        <v>2033</v>
      </c>
      <c r="F614" t="s">
        <v>2034</v>
      </c>
      <c r="G614" t="s">
        <v>2035</v>
      </c>
      <c r="H614" t="s">
        <v>58</v>
      </c>
      <c r="I614">
        <v>1</v>
      </c>
      <c r="J614">
        <v>1</v>
      </c>
      <c r="K614" s="1">
        <v>10287</v>
      </c>
      <c r="L614" s="1">
        <v>10287</v>
      </c>
      <c r="M614" s="1">
        <v>10287</v>
      </c>
      <c r="N614" s="1">
        <v>10287</v>
      </c>
      <c r="O614" s="1">
        <v>42184</v>
      </c>
      <c r="P614" s="1">
        <v>44011</v>
      </c>
      <c r="Q614" t="s">
        <v>31</v>
      </c>
      <c r="R614" t="s">
        <v>2011</v>
      </c>
      <c r="S614" t="s">
        <v>30</v>
      </c>
      <c r="T614" t="s">
        <v>30</v>
      </c>
      <c r="U614" t="s">
        <v>30</v>
      </c>
      <c r="V614">
        <v>0</v>
      </c>
      <c r="W614" t="s">
        <v>33</v>
      </c>
      <c r="X614" t="s">
        <v>34</v>
      </c>
      <c r="Y614" s="2">
        <v>42707.432970289352</v>
      </c>
      <c r="Z614" t="s">
        <v>30</v>
      </c>
      <c r="AA614" t="s">
        <v>30</v>
      </c>
      <c r="AB614" t="e">
        <f>VLOOKUP(C614,[1]Data!$C:$F,3,FALSE)</f>
        <v>#N/A</v>
      </c>
      <c r="AC614" t="e">
        <f>VLOOKUP(C614,[1]Data!$C:$F,5,FALSE)</f>
        <v>#N/A</v>
      </c>
      <c r="AD614" t="e">
        <f>VLOOKUP(C614,[1]Data!$C:$F,4,FALSE)</f>
        <v>#N/A</v>
      </c>
      <c r="AE614" t="e">
        <f t="shared" si="27"/>
        <v>#N/A</v>
      </c>
      <c r="AF614" t="e">
        <f t="shared" si="28"/>
        <v>#N/A</v>
      </c>
      <c r="AG614" t="e">
        <f t="shared" si="29"/>
        <v>#N/A</v>
      </c>
    </row>
    <row r="615" spans="1:33" x14ac:dyDescent="0.25">
      <c r="A615">
        <v>898</v>
      </c>
      <c r="B615">
        <v>920</v>
      </c>
      <c r="C615" t="s">
        <v>2037</v>
      </c>
      <c r="D615" t="s">
        <v>2036</v>
      </c>
      <c r="E615" t="s">
        <v>2036</v>
      </c>
      <c r="F615" t="s">
        <v>2037</v>
      </c>
      <c r="G615" t="s">
        <v>2038</v>
      </c>
      <c r="H615" t="s">
        <v>58</v>
      </c>
      <c r="I615">
        <v>1</v>
      </c>
      <c r="J615">
        <v>1</v>
      </c>
      <c r="K615" s="1">
        <v>10287</v>
      </c>
      <c r="L615" s="1">
        <v>10287</v>
      </c>
      <c r="M615" s="1">
        <v>10287</v>
      </c>
      <c r="N615" s="1">
        <v>10287</v>
      </c>
      <c r="O615" s="1">
        <v>42184</v>
      </c>
      <c r="P615" s="1">
        <v>44011</v>
      </c>
      <c r="Q615" t="s">
        <v>31</v>
      </c>
      <c r="R615" t="s">
        <v>2011</v>
      </c>
      <c r="S615" t="s">
        <v>30</v>
      </c>
      <c r="T615" t="s">
        <v>30</v>
      </c>
      <c r="U615" t="s">
        <v>30</v>
      </c>
      <c r="V615">
        <v>0</v>
      </c>
      <c r="W615" t="s">
        <v>33</v>
      </c>
      <c r="X615" t="s">
        <v>34</v>
      </c>
      <c r="Y615" s="2">
        <v>42707.432970451388</v>
      </c>
      <c r="Z615" t="s">
        <v>30</v>
      </c>
      <c r="AA615" t="s">
        <v>30</v>
      </c>
      <c r="AB615" t="e">
        <f>VLOOKUP(C615,[1]Data!$C:$F,3,FALSE)</f>
        <v>#N/A</v>
      </c>
      <c r="AC615" t="e">
        <f>VLOOKUP(C615,[1]Data!$C:$F,5,FALSE)</f>
        <v>#N/A</v>
      </c>
      <c r="AD615" t="e">
        <f>VLOOKUP(C615,[1]Data!$C:$F,4,FALSE)</f>
        <v>#N/A</v>
      </c>
      <c r="AE615" t="e">
        <f t="shared" si="27"/>
        <v>#N/A</v>
      </c>
      <c r="AF615" t="e">
        <f t="shared" si="28"/>
        <v>#N/A</v>
      </c>
      <c r="AG615" t="e">
        <f t="shared" si="29"/>
        <v>#N/A</v>
      </c>
    </row>
    <row r="616" spans="1:33" hidden="1" x14ac:dyDescent="0.25">
      <c r="A616">
        <v>899</v>
      </c>
      <c r="B616">
        <v>1038</v>
      </c>
      <c r="C616" t="s">
        <v>2040</v>
      </c>
      <c r="D616" t="s">
        <v>2039</v>
      </c>
      <c r="E616" t="s">
        <v>2039</v>
      </c>
      <c r="F616" t="s">
        <v>2040</v>
      </c>
      <c r="G616" t="s">
        <v>2041</v>
      </c>
      <c r="H616" t="s">
        <v>29</v>
      </c>
      <c r="I616">
        <v>1</v>
      </c>
      <c r="J616">
        <v>1</v>
      </c>
      <c r="K616" s="1">
        <v>42811</v>
      </c>
      <c r="L616" s="1">
        <v>43176</v>
      </c>
      <c r="M616" s="1">
        <v>10287</v>
      </c>
      <c r="N616" s="1">
        <v>10287</v>
      </c>
      <c r="O616" s="1">
        <v>42459</v>
      </c>
      <c r="P616" s="1">
        <v>44285</v>
      </c>
      <c r="Q616" t="s">
        <v>31</v>
      </c>
      <c r="R616" t="s">
        <v>2042</v>
      </c>
      <c r="S616" t="s">
        <v>30</v>
      </c>
      <c r="T616">
        <v>8</v>
      </c>
      <c r="U616" t="s">
        <v>30</v>
      </c>
      <c r="V616">
        <v>0</v>
      </c>
      <c r="W616" t="s">
        <v>42</v>
      </c>
      <c r="X616" t="s">
        <v>34</v>
      </c>
      <c r="Y616" s="2">
        <v>42707.432970451388</v>
      </c>
      <c r="Z616" t="s">
        <v>43</v>
      </c>
      <c r="AA616" s="2">
        <v>42893.463807870372</v>
      </c>
      <c r="AB616" t="e">
        <f>VLOOKUP(C616,[1]Data!$C:$F,3,FALSE)</f>
        <v>#N/A</v>
      </c>
      <c r="AC616" t="e">
        <f>VLOOKUP(C616,[1]Data!$C:$F,5,FALSE)</f>
        <v>#N/A</v>
      </c>
      <c r="AD616" t="e">
        <f>VLOOKUP(C616,[1]Data!$C:$F,4,FALSE)</f>
        <v>#N/A</v>
      </c>
      <c r="AE616" t="e">
        <f t="shared" si="27"/>
        <v>#N/A</v>
      </c>
      <c r="AF616" t="e">
        <f t="shared" si="28"/>
        <v>#N/A</v>
      </c>
      <c r="AG616" t="e">
        <f t="shared" si="29"/>
        <v>#N/A</v>
      </c>
    </row>
    <row r="617" spans="1:33" hidden="1" x14ac:dyDescent="0.25">
      <c r="A617">
        <v>900</v>
      </c>
      <c r="B617">
        <v>1038</v>
      </c>
      <c r="C617" t="s">
        <v>2044</v>
      </c>
      <c r="D617" t="s">
        <v>2043</v>
      </c>
      <c r="E617" t="s">
        <v>2043</v>
      </c>
      <c r="F617" t="s">
        <v>2044</v>
      </c>
      <c r="G617" t="s">
        <v>2045</v>
      </c>
      <c r="H617" t="s">
        <v>29</v>
      </c>
      <c r="I617">
        <v>1</v>
      </c>
      <c r="J617">
        <v>1</v>
      </c>
      <c r="K617" s="1">
        <v>42811</v>
      </c>
      <c r="L617" s="1">
        <v>43176</v>
      </c>
      <c r="M617" s="1">
        <v>10287</v>
      </c>
      <c r="N617" s="1">
        <v>10287</v>
      </c>
      <c r="O617" s="1">
        <v>42459</v>
      </c>
      <c r="P617" s="1">
        <v>44285</v>
      </c>
      <c r="Q617" t="s">
        <v>31</v>
      </c>
      <c r="R617" t="s">
        <v>2042</v>
      </c>
      <c r="S617" t="s">
        <v>30</v>
      </c>
      <c r="T617">
        <v>8</v>
      </c>
      <c r="U617" t="s">
        <v>30</v>
      </c>
      <c r="V617">
        <v>0</v>
      </c>
      <c r="W617" t="s">
        <v>42</v>
      </c>
      <c r="X617" t="s">
        <v>34</v>
      </c>
      <c r="Y617" s="2">
        <v>42707.432970451388</v>
      </c>
      <c r="Z617" t="s">
        <v>43</v>
      </c>
      <c r="AA617" s="2">
        <v>42893.462743055556</v>
      </c>
      <c r="AB617" t="e">
        <f>VLOOKUP(C617,[1]Data!$C:$F,3,FALSE)</f>
        <v>#N/A</v>
      </c>
      <c r="AC617" t="e">
        <f>VLOOKUP(C617,[1]Data!$C:$F,5,FALSE)</f>
        <v>#N/A</v>
      </c>
      <c r="AD617" t="e">
        <f>VLOOKUP(C617,[1]Data!$C:$F,4,FALSE)</f>
        <v>#N/A</v>
      </c>
      <c r="AE617" t="e">
        <f t="shared" si="27"/>
        <v>#N/A</v>
      </c>
      <c r="AF617" t="e">
        <f t="shared" si="28"/>
        <v>#N/A</v>
      </c>
      <c r="AG617" t="e">
        <f t="shared" si="29"/>
        <v>#N/A</v>
      </c>
    </row>
    <row r="618" spans="1:33" hidden="1" x14ac:dyDescent="0.25">
      <c r="A618">
        <v>901</v>
      </c>
      <c r="B618">
        <v>1038</v>
      </c>
      <c r="C618" t="s">
        <v>2047</v>
      </c>
      <c r="D618" t="s">
        <v>2046</v>
      </c>
      <c r="E618" t="s">
        <v>2046</v>
      </c>
      <c r="F618" t="s">
        <v>2047</v>
      </c>
      <c r="G618" t="s">
        <v>2048</v>
      </c>
      <c r="H618" t="s">
        <v>29</v>
      </c>
      <c r="I618">
        <v>1</v>
      </c>
      <c r="J618">
        <v>1</v>
      </c>
      <c r="K618" s="1">
        <v>42811</v>
      </c>
      <c r="L618" s="1">
        <v>43176</v>
      </c>
      <c r="M618" s="1">
        <v>10287</v>
      </c>
      <c r="N618" s="1">
        <v>10287</v>
      </c>
      <c r="O618" s="1">
        <v>42459</v>
      </c>
      <c r="P618" s="1">
        <v>44285</v>
      </c>
      <c r="Q618" t="s">
        <v>31</v>
      </c>
      <c r="R618" t="s">
        <v>2042</v>
      </c>
      <c r="S618" t="s">
        <v>30</v>
      </c>
      <c r="T618">
        <v>8</v>
      </c>
      <c r="U618" t="s">
        <v>30</v>
      </c>
      <c r="V618">
        <v>0</v>
      </c>
      <c r="W618" t="s">
        <v>42</v>
      </c>
      <c r="X618" t="s">
        <v>34</v>
      </c>
      <c r="Y618" s="2">
        <v>42707.432970451388</v>
      </c>
      <c r="Z618" t="s">
        <v>43</v>
      </c>
      <c r="AA618" s="2">
        <v>42893.45894675926</v>
      </c>
      <c r="AB618" t="e">
        <f>VLOOKUP(C618,[1]Data!$C:$F,3,FALSE)</f>
        <v>#N/A</v>
      </c>
      <c r="AC618" t="e">
        <f>VLOOKUP(C618,[1]Data!$C:$F,5,FALSE)</f>
        <v>#N/A</v>
      </c>
      <c r="AD618" t="e">
        <f>VLOOKUP(C618,[1]Data!$C:$F,4,FALSE)</f>
        <v>#N/A</v>
      </c>
      <c r="AE618" t="e">
        <f t="shared" si="27"/>
        <v>#N/A</v>
      </c>
      <c r="AF618" t="e">
        <f t="shared" si="28"/>
        <v>#N/A</v>
      </c>
      <c r="AG618" t="e">
        <f t="shared" si="29"/>
        <v>#N/A</v>
      </c>
    </row>
    <row r="619" spans="1:33" hidden="1" x14ac:dyDescent="0.25">
      <c r="A619">
        <v>902</v>
      </c>
      <c r="B619">
        <v>1038</v>
      </c>
      <c r="C619" t="s">
        <v>2050</v>
      </c>
      <c r="D619" t="s">
        <v>2049</v>
      </c>
      <c r="E619" t="s">
        <v>2049</v>
      </c>
      <c r="F619" t="s">
        <v>2050</v>
      </c>
      <c r="G619" t="s">
        <v>2051</v>
      </c>
      <c r="H619" t="s">
        <v>29</v>
      </c>
      <c r="I619">
        <v>1</v>
      </c>
      <c r="J619">
        <v>1</v>
      </c>
      <c r="K619" s="1">
        <v>42811</v>
      </c>
      <c r="L619" s="1">
        <v>43176</v>
      </c>
      <c r="M619" s="1">
        <v>10287</v>
      </c>
      <c r="N619" s="1">
        <v>10287</v>
      </c>
      <c r="O619" s="1">
        <v>42459</v>
      </c>
      <c r="P619" s="1">
        <v>44285</v>
      </c>
      <c r="Q619" t="s">
        <v>31</v>
      </c>
      <c r="R619" t="s">
        <v>2042</v>
      </c>
      <c r="S619" t="s">
        <v>30</v>
      </c>
      <c r="T619">
        <v>8</v>
      </c>
      <c r="U619" t="s">
        <v>30</v>
      </c>
      <c r="V619">
        <v>0</v>
      </c>
      <c r="W619" t="s">
        <v>42</v>
      </c>
      <c r="X619" t="s">
        <v>34</v>
      </c>
      <c r="Y619" s="2">
        <v>42707.432970451388</v>
      </c>
      <c r="Z619" t="s">
        <v>43</v>
      </c>
      <c r="AA619" s="2">
        <v>42893.463379629633</v>
      </c>
      <c r="AB619" t="e">
        <f>VLOOKUP(C619,[1]Data!$C:$F,3,FALSE)</f>
        <v>#N/A</v>
      </c>
      <c r="AC619" t="e">
        <f>VLOOKUP(C619,[1]Data!$C:$F,5,FALSE)</f>
        <v>#N/A</v>
      </c>
      <c r="AD619" t="e">
        <f>VLOOKUP(C619,[1]Data!$C:$F,4,FALSE)</f>
        <v>#N/A</v>
      </c>
      <c r="AE619" t="e">
        <f t="shared" si="27"/>
        <v>#N/A</v>
      </c>
      <c r="AF619" t="e">
        <f t="shared" si="28"/>
        <v>#N/A</v>
      </c>
      <c r="AG619" t="e">
        <f t="shared" si="29"/>
        <v>#N/A</v>
      </c>
    </row>
    <row r="620" spans="1:33" hidden="1" x14ac:dyDescent="0.25">
      <c r="A620">
        <v>903</v>
      </c>
      <c r="B620">
        <v>1038</v>
      </c>
      <c r="C620" t="s">
        <v>2053</v>
      </c>
      <c r="D620" t="s">
        <v>2052</v>
      </c>
      <c r="E620" t="s">
        <v>2052</v>
      </c>
      <c r="F620" t="s">
        <v>2053</v>
      </c>
      <c r="G620" t="s">
        <v>2054</v>
      </c>
      <c r="H620" t="s">
        <v>29</v>
      </c>
      <c r="I620">
        <v>1</v>
      </c>
      <c r="J620">
        <v>1</v>
      </c>
      <c r="K620" s="1">
        <v>42811</v>
      </c>
      <c r="L620" s="1">
        <v>43176</v>
      </c>
      <c r="M620" s="1">
        <v>10287</v>
      </c>
      <c r="N620" s="1">
        <v>10287</v>
      </c>
      <c r="O620" s="1">
        <v>42459</v>
      </c>
      <c r="P620" s="1">
        <v>44285</v>
      </c>
      <c r="Q620" t="s">
        <v>31</v>
      </c>
      <c r="R620" t="s">
        <v>2042</v>
      </c>
      <c r="S620" t="s">
        <v>30</v>
      </c>
      <c r="T620">
        <v>8</v>
      </c>
      <c r="U620" t="s">
        <v>30</v>
      </c>
      <c r="V620">
        <v>0</v>
      </c>
      <c r="W620" t="s">
        <v>42</v>
      </c>
      <c r="X620" t="s">
        <v>34</v>
      </c>
      <c r="Y620" s="2">
        <v>42707.432970486108</v>
      </c>
      <c r="Z620" t="s">
        <v>43</v>
      </c>
      <c r="AA620" s="2">
        <v>42893.464212962965</v>
      </c>
      <c r="AB620" t="e">
        <f>VLOOKUP(C620,[1]Data!$C:$F,3,FALSE)</f>
        <v>#N/A</v>
      </c>
      <c r="AC620" t="e">
        <f>VLOOKUP(C620,[1]Data!$C:$F,5,FALSE)</f>
        <v>#N/A</v>
      </c>
      <c r="AD620" t="e">
        <f>VLOOKUP(C620,[1]Data!$C:$F,4,FALSE)</f>
        <v>#N/A</v>
      </c>
      <c r="AE620" t="e">
        <f t="shared" si="27"/>
        <v>#N/A</v>
      </c>
      <c r="AF620" t="e">
        <f t="shared" si="28"/>
        <v>#N/A</v>
      </c>
      <c r="AG620" t="e">
        <f t="shared" si="29"/>
        <v>#N/A</v>
      </c>
    </row>
    <row r="621" spans="1:33" hidden="1" x14ac:dyDescent="0.25">
      <c r="A621">
        <v>904</v>
      </c>
      <c r="B621">
        <v>749</v>
      </c>
      <c r="C621" t="s">
        <v>2056</v>
      </c>
      <c r="D621" t="s">
        <v>2055</v>
      </c>
      <c r="E621" t="s">
        <v>2055</v>
      </c>
      <c r="F621" t="s">
        <v>2056</v>
      </c>
      <c r="G621" t="s">
        <v>2057</v>
      </c>
      <c r="H621" t="s">
        <v>29</v>
      </c>
      <c r="I621">
        <v>1</v>
      </c>
      <c r="J621">
        <v>1</v>
      </c>
      <c r="K621" s="1">
        <v>43545</v>
      </c>
      <c r="L621" s="1">
        <v>43911</v>
      </c>
      <c r="M621" s="1">
        <v>10287</v>
      </c>
      <c r="N621" s="1">
        <v>10287</v>
      </c>
      <c r="O621" s="1">
        <v>42430</v>
      </c>
      <c r="P621" s="1">
        <v>43525</v>
      </c>
      <c r="Q621" t="s">
        <v>31</v>
      </c>
      <c r="R621" t="s">
        <v>2058</v>
      </c>
      <c r="S621" t="s">
        <v>30</v>
      </c>
      <c r="T621">
        <v>8</v>
      </c>
      <c r="U621" t="s">
        <v>30</v>
      </c>
      <c r="V621">
        <v>0</v>
      </c>
      <c r="W621" t="s">
        <v>127</v>
      </c>
      <c r="X621" t="s">
        <v>34</v>
      </c>
      <c r="Y621" s="2">
        <v>42707.432970486108</v>
      </c>
      <c r="Z621" t="s">
        <v>43</v>
      </c>
      <c r="AA621" s="2">
        <v>43516.418114004628</v>
      </c>
      <c r="AB621" t="e">
        <f>VLOOKUP(C621,[1]Data!$C:$F,3,FALSE)</f>
        <v>#N/A</v>
      </c>
      <c r="AC621" t="e">
        <f>VLOOKUP(C621,[1]Data!$C:$F,5,FALSE)</f>
        <v>#N/A</v>
      </c>
      <c r="AD621" t="e">
        <f>VLOOKUP(C621,[1]Data!$C:$F,4,FALSE)</f>
        <v>#N/A</v>
      </c>
      <c r="AE621" t="e">
        <f t="shared" si="27"/>
        <v>#N/A</v>
      </c>
      <c r="AF621" t="e">
        <f t="shared" si="28"/>
        <v>#N/A</v>
      </c>
      <c r="AG621" t="e">
        <f t="shared" si="29"/>
        <v>#N/A</v>
      </c>
    </row>
    <row r="622" spans="1:33" hidden="1" x14ac:dyDescent="0.25">
      <c r="A622">
        <v>905</v>
      </c>
      <c r="B622">
        <v>83</v>
      </c>
      <c r="C622" t="s">
        <v>2060</v>
      </c>
      <c r="D622" t="s">
        <v>2059</v>
      </c>
      <c r="E622" t="s">
        <v>2059</v>
      </c>
      <c r="F622" t="s">
        <v>2060</v>
      </c>
      <c r="G622" t="s">
        <v>2061</v>
      </c>
      <c r="H622" t="s">
        <v>29</v>
      </c>
      <c r="I622">
        <v>1</v>
      </c>
      <c r="J622">
        <v>1</v>
      </c>
      <c r="K622" s="1">
        <v>43360</v>
      </c>
      <c r="L622" s="1">
        <v>43725</v>
      </c>
      <c r="M622" s="1">
        <v>43274</v>
      </c>
      <c r="N622" s="1">
        <v>43457</v>
      </c>
      <c r="O622" s="1">
        <v>42289</v>
      </c>
      <c r="P622" s="1">
        <v>43385</v>
      </c>
      <c r="Q622" t="s">
        <v>31</v>
      </c>
      <c r="R622" t="s">
        <v>2062</v>
      </c>
      <c r="S622" t="s">
        <v>30</v>
      </c>
      <c r="T622">
        <v>8</v>
      </c>
      <c r="U622">
        <v>8</v>
      </c>
      <c r="V622">
        <v>0</v>
      </c>
      <c r="W622" t="s">
        <v>127</v>
      </c>
      <c r="X622" t="s">
        <v>34</v>
      </c>
      <c r="Y622" s="2">
        <v>42707.432970486108</v>
      </c>
      <c r="Z622" t="s">
        <v>43</v>
      </c>
      <c r="AA622" s="2">
        <v>43327.691423761571</v>
      </c>
      <c r="AB622" t="e">
        <f>VLOOKUP(C622,[1]Data!$C:$F,3,FALSE)</f>
        <v>#N/A</v>
      </c>
      <c r="AC622" t="e">
        <f>VLOOKUP(C622,[1]Data!$C:$F,5,FALSE)</f>
        <v>#N/A</v>
      </c>
      <c r="AD622" t="e">
        <f>VLOOKUP(C622,[1]Data!$C:$F,4,FALSE)</f>
        <v>#N/A</v>
      </c>
      <c r="AE622" t="e">
        <f t="shared" si="27"/>
        <v>#N/A</v>
      </c>
      <c r="AF622" t="e">
        <f t="shared" si="28"/>
        <v>#N/A</v>
      </c>
      <c r="AG622" t="e">
        <f t="shared" si="29"/>
        <v>#N/A</v>
      </c>
    </row>
    <row r="623" spans="1:33" hidden="1" x14ac:dyDescent="0.25">
      <c r="A623">
        <v>906</v>
      </c>
      <c r="B623">
        <v>944</v>
      </c>
      <c r="C623" t="s">
        <v>2064</v>
      </c>
      <c r="D623" t="s">
        <v>2063</v>
      </c>
      <c r="E623" t="s">
        <v>2063</v>
      </c>
      <c r="F623" t="s">
        <v>2064</v>
      </c>
      <c r="G623" t="s">
        <v>2065</v>
      </c>
      <c r="H623" t="s">
        <v>29</v>
      </c>
      <c r="I623">
        <v>1</v>
      </c>
      <c r="J623">
        <v>1</v>
      </c>
      <c r="K623" s="1">
        <v>42767</v>
      </c>
      <c r="L623" s="1">
        <v>43132</v>
      </c>
      <c r="M623" s="1">
        <v>42879</v>
      </c>
      <c r="N623" s="1">
        <v>43063</v>
      </c>
      <c r="O623" s="1">
        <v>42402</v>
      </c>
      <c r="P623" s="1">
        <v>43133</v>
      </c>
      <c r="Q623" t="s">
        <v>31</v>
      </c>
      <c r="R623" t="s">
        <v>2066</v>
      </c>
      <c r="S623" t="s">
        <v>30</v>
      </c>
      <c r="T623">
        <v>8</v>
      </c>
      <c r="U623">
        <v>8</v>
      </c>
      <c r="V623">
        <v>0</v>
      </c>
      <c r="W623" t="s">
        <v>63</v>
      </c>
      <c r="X623" t="s">
        <v>34</v>
      </c>
      <c r="Y623" s="2">
        <v>42707.432970486108</v>
      </c>
      <c r="Z623" t="s">
        <v>43</v>
      </c>
      <c r="AA623" s="2">
        <v>42950.747581018521</v>
      </c>
      <c r="AB623" t="e">
        <f>VLOOKUP(C623,[1]Data!$C:$F,3,FALSE)</f>
        <v>#N/A</v>
      </c>
      <c r="AC623" t="e">
        <f>VLOOKUP(C623,[1]Data!$C:$F,5,FALSE)</f>
        <v>#N/A</v>
      </c>
      <c r="AD623" t="e">
        <f>VLOOKUP(C623,[1]Data!$C:$F,4,FALSE)</f>
        <v>#N/A</v>
      </c>
      <c r="AE623" t="e">
        <f t="shared" si="27"/>
        <v>#N/A</v>
      </c>
      <c r="AF623" t="e">
        <f t="shared" si="28"/>
        <v>#N/A</v>
      </c>
      <c r="AG623" t="e">
        <f t="shared" si="29"/>
        <v>#N/A</v>
      </c>
    </row>
    <row r="624" spans="1:33" hidden="1" x14ac:dyDescent="0.25">
      <c r="A624">
        <v>907</v>
      </c>
      <c r="B624">
        <v>1102</v>
      </c>
      <c r="C624" t="s">
        <v>2068</v>
      </c>
      <c r="D624" t="s">
        <v>2067</v>
      </c>
      <c r="E624" t="s">
        <v>2067</v>
      </c>
      <c r="F624" t="s">
        <v>2068</v>
      </c>
      <c r="G624" t="s">
        <v>2069</v>
      </c>
      <c r="H624" t="s">
        <v>29</v>
      </c>
      <c r="I624">
        <v>1</v>
      </c>
      <c r="J624">
        <v>1</v>
      </c>
      <c r="K624" s="1">
        <v>42411</v>
      </c>
      <c r="L624" s="1">
        <v>43142</v>
      </c>
      <c r="M624" s="1">
        <v>42879</v>
      </c>
      <c r="N624" s="1">
        <v>43063</v>
      </c>
      <c r="O624" s="1">
        <v>42373</v>
      </c>
      <c r="P624" s="1">
        <v>43104</v>
      </c>
      <c r="Q624" t="s">
        <v>31</v>
      </c>
      <c r="R624" t="s">
        <v>2070</v>
      </c>
      <c r="S624" t="s">
        <v>30</v>
      </c>
      <c r="T624">
        <v>8</v>
      </c>
      <c r="U624">
        <v>8</v>
      </c>
      <c r="V624">
        <v>0</v>
      </c>
      <c r="W624" t="s">
        <v>63</v>
      </c>
      <c r="X624" t="s">
        <v>34</v>
      </c>
      <c r="Y624" s="2">
        <v>42707.432970486108</v>
      </c>
      <c r="Z624" t="s">
        <v>43</v>
      </c>
      <c r="AA624" s="2">
        <v>42950.748159722221</v>
      </c>
      <c r="AB624" t="e">
        <f>VLOOKUP(C624,[1]Data!$C:$F,3,FALSE)</f>
        <v>#N/A</v>
      </c>
      <c r="AC624" t="e">
        <f>VLOOKUP(C624,[1]Data!$C:$F,5,FALSE)</f>
        <v>#N/A</v>
      </c>
      <c r="AD624" t="e">
        <f>VLOOKUP(C624,[1]Data!$C:$F,4,FALSE)</f>
        <v>#N/A</v>
      </c>
      <c r="AE624" t="e">
        <f t="shared" si="27"/>
        <v>#N/A</v>
      </c>
      <c r="AF624" t="e">
        <f t="shared" si="28"/>
        <v>#N/A</v>
      </c>
      <c r="AG624" t="e">
        <f t="shared" si="29"/>
        <v>#N/A</v>
      </c>
    </row>
    <row r="625" spans="1:33" x14ac:dyDescent="0.25">
      <c r="A625">
        <v>908</v>
      </c>
      <c r="B625">
        <v>1045</v>
      </c>
      <c r="C625" t="s">
        <v>2071</v>
      </c>
      <c r="D625" t="s">
        <v>2071</v>
      </c>
      <c r="E625" t="s">
        <v>2071</v>
      </c>
      <c r="F625" t="s">
        <v>2071</v>
      </c>
      <c r="G625" t="s">
        <v>2072</v>
      </c>
      <c r="H625" t="s">
        <v>1926</v>
      </c>
      <c r="I625">
        <v>1</v>
      </c>
      <c r="J625">
        <v>1</v>
      </c>
      <c r="K625" s="1">
        <v>10287</v>
      </c>
      <c r="L625" s="1">
        <v>10287</v>
      </c>
      <c r="M625" s="1">
        <v>10287</v>
      </c>
      <c r="N625" s="1">
        <v>10287</v>
      </c>
      <c r="O625" s="1">
        <v>42348</v>
      </c>
      <c r="P625" s="1">
        <v>43809</v>
      </c>
      <c r="Q625" t="s">
        <v>31</v>
      </c>
      <c r="R625" t="s">
        <v>2073</v>
      </c>
      <c r="S625" t="s">
        <v>30</v>
      </c>
      <c r="T625" t="s">
        <v>30</v>
      </c>
      <c r="U625" t="s">
        <v>30</v>
      </c>
      <c r="V625">
        <v>0</v>
      </c>
      <c r="W625" t="s">
        <v>33</v>
      </c>
      <c r="X625" t="s">
        <v>34</v>
      </c>
      <c r="Y625" s="2">
        <v>42707.432970486108</v>
      </c>
      <c r="Z625" t="s">
        <v>30</v>
      </c>
      <c r="AA625" t="s">
        <v>30</v>
      </c>
      <c r="AB625" t="e">
        <f>VLOOKUP(C625,[1]Data!$C:$F,3,FALSE)</f>
        <v>#N/A</v>
      </c>
      <c r="AC625" t="e">
        <f>VLOOKUP(C625,[1]Data!$C:$F,5,FALSE)</f>
        <v>#N/A</v>
      </c>
      <c r="AD625" t="e">
        <f>VLOOKUP(C625,[1]Data!$C:$F,4,FALSE)</f>
        <v>#N/A</v>
      </c>
      <c r="AE625" t="e">
        <f t="shared" si="27"/>
        <v>#N/A</v>
      </c>
      <c r="AF625" t="e">
        <f t="shared" si="28"/>
        <v>#N/A</v>
      </c>
      <c r="AG625" t="e">
        <f t="shared" si="29"/>
        <v>#N/A</v>
      </c>
    </row>
    <row r="626" spans="1:33" x14ac:dyDescent="0.25">
      <c r="A626">
        <v>909</v>
      </c>
      <c r="B626">
        <v>1045</v>
      </c>
      <c r="C626" t="s">
        <v>2075</v>
      </c>
      <c r="D626" t="s">
        <v>2074</v>
      </c>
      <c r="E626" t="s">
        <v>2074</v>
      </c>
      <c r="F626" t="s">
        <v>2075</v>
      </c>
      <c r="G626" t="s">
        <v>2076</v>
      </c>
      <c r="H626" t="s">
        <v>1926</v>
      </c>
      <c r="I626">
        <v>1</v>
      </c>
      <c r="J626">
        <v>1</v>
      </c>
      <c r="K626" s="1">
        <v>10287</v>
      </c>
      <c r="L626" s="1">
        <v>10287</v>
      </c>
      <c r="M626" s="1">
        <v>10287</v>
      </c>
      <c r="N626" s="1">
        <v>10287</v>
      </c>
      <c r="O626" s="1">
        <v>42348</v>
      </c>
      <c r="P626" s="1">
        <v>43809</v>
      </c>
      <c r="Q626" t="s">
        <v>31</v>
      </c>
      <c r="R626" t="s">
        <v>2073</v>
      </c>
      <c r="S626" t="s">
        <v>30</v>
      </c>
      <c r="T626" t="s">
        <v>30</v>
      </c>
      <c r="U626" t="s">
        <v>30</v>
      </c>
      <c r="V626">
        <v>0</v>
      </c>
      <c r="W626" t="s">
        <v>33</v>
      </c>
      <c r="X626" t="s">
        <v>34</v>
      </c>
      <c r="Y626" s="2">
        <v>42707.432970520837</v>
      </c>
      <c r="Z626" t="s">
        <v>30</v>
      </c>
      <c r="AA626" t="s">
        <v>30</v>
      </c>
      <c r="AB626" t="e">
        <f>VLOOKUP(C626,[1]Data!$C:$F,3,FALSE)</f>
        <v>#N/A</v>
      </c>
      <c r="AC626" t="e">
        <f>VLOOKUP(C626,[1]Data!$C:$F,5,FALSE)</f>
        <v>#N/A</v>
      </c>
      <c r="AD626" t="e">
        <f>VLOOKUP(C626,[1]Data!$C:$F,4,FALSE)</f>
        <v>#N/A</v>
      </c>
      <c r="AE626" t="e">
        <f t="shared" si="27"/>
        <v>#N/A</v>
      </c>
      <c r="AF626" t="e">
        <f t="shared" si="28"/>
        <v>#N/A</v>
      </c>
      <c r="AG626" t="e">
        <f t="shared" si="29"/>
        <v>#N/A</v>
      </c>
    </row>
    <row r="627" spans="1:33" x14ac:dyDescent="0.25">
      <c r="A627">
        <v>910</v>
      </c>
      <c r="B627">
        <v>1045</v>
      </c>
      <c r="C627" t="s">
        <v>2078</v>
      </c>
      <c r="D627" t="s">
        <v>2077</v>
      </c>
      <c r="E627" t="s">
        <v>2077</v>
      </c>
      <c r="F627" t="s">
        <v>2078</v>
      </c>
      <c r="G627" t="s">
        <v>2079</v>
      </c>
      <c r="H627" t="s">
        <v>1926</v>
      </c>
      <c r="I627">
        <v>1</v>
      </c>
      <c r="J627">
        <v>1</v>
      </c>
      <c r="K627" s="1">
        <v>10287</v>
      </c>
      <c r="L627" s="1">
        <v>10287</v>
      </c>
      <c r="M627" s="1">
        <v>10287</v>
      </c>
      <c r="N627" s="1">
        <v>10287</v>
      </c>
      <c r="O627" s="1">
        <v>42348</v>
      </c>
      <c r="P627" s="1">
        <v>43809</v>
      </c>
      <c r="Q627" t="s">
        <v>31</v>
      </c>
      <c r="R627" t="s">
        <v>2073</v>
      </c>
      <c r="S627" t="s">
        <v>30</v>
      </c>
      <c r="T627" t="s">
        <v>30</v>
      </c>
      <c r="U627" t="s">
        <v>30</v>
      </c>
      <c r="V627">
        <v>0</v>
      </c>
      <c r="W627" t="s">
        <v>33</v>
      </c>
      <c r="X627" t="s">
        <v>34</v>
      </c>
      <c r="Y627" s="2">
        <v>42707.432970520837</v>
      </c>
      <c r="Z627" t="s">
        <v>30</v>
      </c>
      <c r="AA627" t="s">
        <v>30</v>
      </c>
      <c r="AB627" t="e">
        <f>VLOOKUP(C627,[1]Data!$C:$F,3,FALSE)</f>
        <v>#N/A</v>
      </c>
      <c r="AC627" t="e">
        <f>VLOOKUP(C627,[1]Data!$C:$F,5,FALSE)</f>
        <v>#N/A</v>
      </c>
      <c r="AD627" t="e">
        <f>VLOOKUP(C627,[1]Data!$C:$F,4,FALSE)</f>
        <v>#N/A</v>
      </c>
      <c r="AE627" t="e">
        <f t="shared" si="27"/>
        <v>#N/A</v>
      </c>
      <c r="AF627" t="e">
        <f t="shared" si="28"/>
        <v>#N/A</v>
      </c>
      <c r="AG627" t="e">
        <f t="shared" si="29"/>
        <v>#N/A</v>
      </c>
    </row>
    <row r="628" spans="1:33" x14ac:dyDescent="0.25">
      <c r="A628">
        <v>911</v>
      </c>
      <c r="B628">
        <v>1045</v>
      </c>
      <c r="C628" t="s">
        <v>2081</v>
      </c>
      <c r="D628" t="s">
        <v>2080</v>
      </c>
      <c r="E628" t="s">
        <v>2080</v>
      </c>
      <c r="F628" t="s">
        <v>2081</v>
      </c>
      <c r="G628" t="s">
        <v>2082</v>
      </c>
      <c r="H628" t="s">
        <v>1926</v>
      </c>
      <c r="I628">
        <v>1</v>
      </c>
      <c r="J628">
        <v>1</v>
      </c>
      <c r="K628" s="1">
        <v>10287</v>
      </c>
      <c r="L628" s="1">
        <v>10287</v>
      </c>
      <c r="M628" s="1">
        <v>10287</v>
      </c>
      <c r="N628" s="1">
        <v>10287</v>
      </c>
      <c r="O628" s="1">
        <v>42348</v>
      </c>
      <c r="P628" s="1">
        <v>43809</v>
      </c>
      <c r="Q628" t="s">
        <v>31</v>
      </c>
      <c r="R628" t="s">
        <v>2073</v>
      </c>
      <c r="S628" t="s">
        <v>30</v>
      </c>
      <c r="T628" t="s">
        <v>30</v>
      </c>
      <c r="U628" t="s">
        <v>30</v>
      </c>
      <c r="V628">
        <v>0</v>
      </c>
      <c r="W628" t="s">
        <v>33</v>
      </c>
      <c r="X628" t="s">
        <v>34</v>
      </c>
      <c r="Y628" s="2">
        <v>42707.432970520837</v>
      </c>
      <c r="Z628" t="s">
        <v>30</v>
      </c>
      <c r="AA628" t="s">
        <v>30</v>
      </c>
      <c r="AB628" t="e">
        <f>VLOOKUP(C628,[1]Data!$C:$F,3,FALSE)</f>
        <v>#N/A</v>
      </c>
      <c r="AC628" t="e">
        <f>VLOOKUP(C628,[1]Data!$C:$F,5,FALSE)</f>
        <v>#N/A</v>
      </c>
      <c r="AD628" t="e">
        <f>VLOOKUP(C628,[1]Data!$C:$F,4,FALSE)</f>
        <v>#N/A</v>
      </c>
      <c r="AE628" t="e">
        <f t="shared" si="27"/>
        <v>#N/A</v>
      </c>
      <c r="AF628" t="e">
        <f t="shared" si="28"/>
        <v>#N/A</v>
      </c>
      <c r="AG628" t="e">
        <f t="shared" si="29"/>
        <v>#N/A</v>
      </c>
    </row>
    <row r="629" spans="1:33" x14ac:dyDescent="0.25">
      <c r="A629">
        <v>912</v>
      </c>
      <c r="B629">
        <v>1045</v>
      </c>
      <c r="C629" t="s">
        <v>2084</v>
      </c>
      <c r="D629" t="s">
        <v>2083</v>
      </c>
      <c r="E629" t="s">
        <v>2083</v>
      </c>
      <c r="F629" t="s">
        <v>2084</v>
      </c>
      <c r="G629" t="s">
        <v>2085</v>
      </c>
      <c r="H629" t="s">
        <v>1926</v>
      </c>
      <c r="I629">
        <v>1</v>
      </c>
      <c r="J629">
        <v>1</v>
      </c>
      <c r="K629" s="1">
        <v>10287</v>
      </c>
      <c r="L629" s="1">
        <v>10287</v>
      </c>
      <c r="M629" s="1">
        <v>10287</v>
      </c>
      <c r="N629" s="1">
        <v>10287</v>
      </c>
      <c r="O629" s="1">
        <v>42348</v>
      </c>
      <c r="P629" s="1">
        <v>43809</v>
      </c>
      <c r="Q629" t="s">
        <v>31</v>
      </c>
      <c r="R629" t="s">
        <v>2073</v>
      </c>
      <c r="S629" t="s">
        <v>30</v>
      </c>
      <c r="T629" t="s">
        <v>30</v>
      </c>
      <c r="U629" t="s">
        <v>30</v>
      </c>
      <c r="V629">
        <v>0</v>
      </c>
      <c r="W629" t="s">
        <v>33</v>
      </c>
      <c r="X629" t="s">
        <v>34</v>
      </c>
      <c r="Y629" s="2">
        <v>42707.432970520837</v>
      </c>
      <c r="Z629" t="s">
        <v>30</v>
      </c>
      <c r="AA629" t="s">
        <v>30</v>
      </c>
      <c r="AB629" t="e">
        <f>VLOOKUP(C629,[1]Data!$C:$F,3,FALSE)</f>
        <v>#N/A</v>
      </c>
      <c r="AC629" t="e">
        <f>VLOOKUP(C629,[1]Data!$C:$F,5,FALSE)</f>
        <v>#N/A</v>
      </c>
      <c r="AD629" t="e">
        <f>VLOOKUP(C629,[1]Data!$C:$F,4,FALSE)</f>
        <v>#N/A</v>
      </c>
      <c r="AE629" t="e">
        <f t="shared" si="27"/>
        <v>#N/A</v>
      </c>
      <c r="AF629" t="e">
        <f t="shared" si="28"/>
        <v>#N/A</v>
      </c>
      <c r="AG629" t="e">
        <f t="shared" si="29"/>
        <v>#N/A</v>
      </c>
    </row>
    <row r="630" spans="1:33" hidden="1" x14ac:dyDescent="0.25">
      <c r="A630">
        <v>913</v>
      </c>
      <c r="B630">
        <v>935</v>
      </c>
      <c r="C630" t="s">
        <v>2087</v>
      </c>
      <c r="D630" t="s">
        <v>2086</v>
      </c>
      <c r="E630" t="s">
        <v>2086</v>
      </c>
      <c r="F630" t="s">
        <v>2087</v>
      </c>
      <c r="G630" t="s">
        <v>2088</v>
      </c>
      <c r="H630" t="s">
        <v>29</v>
      </c>
      <c r="I630">
        <v>1</v>
      </c>
      <c r="J630">
        <v>1</v>
      </c>
      <c r="K630" s="1">
        <v>42362</v>
      </c>
      <c r="L630" s="1">
        <v>42728</v>
      </c>
      <c r="M630" s="1">
        <v>10287</v>
      </c>
      <c r="N630" s="1">
        <v>10287</v>
      </c>
      <c r="O630" s="1">
        <v>42501</v>
      </c>
      <c r="P630" s="1">
        <v>43962</v>
      </c>
      <c r="Q630" t="s">
        <v>31</v>
      </c>
      <c r="R630" t="s">
        <v>2089</v>
      </c>
      <c r="S630" t="s">
        <v>30</v>
      </c>
      <c r="T630" t="s">
        <v>30</v>
      </c>
      <c r="U630" t="s">
        <v>30</v>
      </c>
      <c r="V630">
        <v>0</v>
      </c>
      <c r="W630" t="s">
        <v>33</v>
      </c>
      <c r="X630" t="s">
        <v>34</v>
      </c>
      <c r="Y630" s="2">
        <v>42707.432970520837</v>
      </c>
      <c r="Z630" t="s">
        <v>30</v>
      </c>
      <c r="AA630" t="s">
        <v>30</v>
      </c>
      <c r="AB630" t="e">
        <f>VLOOKUP(C630,[1]Data!$C:$F,3,FALSE)</f>
        <v>#N/A</v>
      </c>
      <c r="AC630" t="e">
        <f>VLOOKUP(C630,[1]Data!$C:$F,5,FALSE)</f>
        <v>#N/A</v>
      </c>
      <c r="AD630" t="e">
        <f>VLOOKUP(C630,[1]Data!$C:$F,4,FALSE)</f>
        <v>#N/A</v>
      </c>
      <c r="AE630" t="e">
        <f t="shared" si="27"/>
        <v>#N/A</v>
      </c>
      <c r="AF630" t="e">
        <f t="shared" si="28"/>
        <v>#N/A</v>
      </c>
      <c r="AG630" t="e">
        <f t="shared" si="29"/>
        <v>#N/A</v>
      </c>
    </row>
    <row r="631" spans="1:33" hidden="1" x14ac:dyDescent="0.25">
      <c r="A631">
        <v>914</v>
      </c>
      <c r="B631">
        <v>935</v>
      </c>
      <c r="C631" t="s">
        <v>2091</v>
      </c>
      <c r="D631" t="s">
        <v>2090</v>
      </c>
      <c r="E631" t="s">
        <v>2090</v>
      </c>
      <c r="F631" t="s">
        <v>2091</v>
      </c>
      <c r="G631" t="s">
        <v>2092</v>
      </c>
      <c r="H631" t="s">
        <v>29</v>
      </c>
      <c r="I631">
        <v>1</v>
      </c>
      <c r="J631">
        <v>1</v>
      </c>
      <c r="K631" s="1">
        <v>42362</v>
      </c>
      <c r="L631" s="1">
        <v>42728</v>
      </c>
      <c r="M631" s="1">
        <v>10287</v>
      </c>
      <c r="N631" s="1">
        <v>10287</v>
      </c>
      <c r="O631" s="1">
        <v>42501</v>
      </c>
      <c r="P631" s="1">
        <v>43962</v>
      </c>
      <c r="Q631" t="s">
        <v>31</v>
      </c>
      <c r="R631" t="s">
        <v>2089</v>
      </c>
      <c r="S631" t="s">
        <v>30</v>
      </c>
      <c r="T631" t="s">
        <v>30</v>
      </c>
      <c r="U631" t="s">
        <v>30</v>
      </c>
      <c r="V631">
        <v>0</v>
      </c>
      <c r="W631" t="s">
        <v>33</v>
      </c>
      <c r="X631" t="s">
        <v>34</v>
      </c>
      <c r="Y631" s="2">
        <v>42707.432970567126</v>
      </c>
      <c r="Z631" t="s">
        <v>30</v>
      </c>
      <c r="AA631" t="s">
        <v>30</v>
      </c>
      <c r="AB631" t="e">
        <f>VLOOKUP(C631,[1]Data!$C:$F,3,FALSE)</f>
        <v>#N/A</v>
      </c>
      <c r="AC631" t="e">
        <f>VLOOKUP(C631,[1]Data!$C:$F,5,FALSE)</f>
        <v>#N/A</v>
      </c>
      <c r="AD631" t="e">
        <f>VLOOKUP(C631,[1]Data!$C:$F,4,FALSE)</f>
        <v>#N/A</v>
      </c>
      <c r="AE631" t="e">
        <f t="shared" si="27"/>
        <v>#N/A</v>
      </c>
      <c r="AF631" t="e">
        <f t="shared" si="28"/>
        <v>#N/A</v>
      </c>
      <c r="AG631" t="e">
        <f t="shared" si="29"/>
        <v>#N/A</v>
      </c>
    </row>
    <row r="632" spans="1:33" hidden="1" x14ac:dyDescent="0.25">
      <c r="A632">
        <v>915</v>
      </c>
      <c r="B632">
        <v>935</v>
      </c>
      <c r="C632" t="s">
        <v>2094</v>
      </c>
      <c r="D632" t="s">
        <v>2093</v>
      </c>
      <c r="E632" t="s">
        <v>2093</v>
      </c>
      <c r="F632" t="s">
        <v>2094</v>
      </c>
      <c r="G632" t="s">
        <v>2095</v>
      </c>
      <c r="H632" t="s">
        <v>29</v>
      </c>
      <c r="I632">
        <v>1</v>
      </c>
      <c r="J632">
        <v>1</v>
      </c>
      <c r="K632" s="1">
        <v>42362</v>
      </c>
      <c r="L632" s="1">
        <v>42728</v>
      </c>
      <c r="M632" s="1">
        <v>10287</v>
      </c>
      <c r="N632" s="1">
        <v>10287</v>
      </c>
      <c r="O632" s="1">
        <v>42501</v>
      </c>
      <c r="P632" s="1">
        <v>43962</v>
      </c>
      <c r="Q632" t="s">
        <v>31</v>
      </c>
      <c r="R632" t="s">
        <v>2089</v>
      </c>
      <c r="S632" t="s">
        <v>30</v>
      </c>
      <c r="T632" t="s">
        <v>30</v>
      </c>
      <c r="U632" t="s">
        <v>30</v>
      </c>
      <c r="V632">
        <v>0</v>
      </c>
      <c r="W632" t="s">
        <v>33</v>
      </c>
      <c r="X632" t="s">
        <v>34</v>
      </c>
      <c r="Y632" s="2">
        <v>42707.432970567126</v>
      </c>
      <c r="Z632" t="s">
        <v>30</v>
      </c>
      <c r="AA632" t="s">
        <v>30</v>
      </c>
      <c r="AB632" t="e">
        <f>VLOOKUP(C632,[1]Data!$C:$F,3,FALSE)</f>
        <v>#N/A</v>
      </c>
      <c r="AC632" t="e">
        <f>VLOOKUP(C632,[1]Data!$C:$F,5,FALSE)</f>
        <v>#N/A</v>
      </c>
      <c r="AD632" t="e">
        <f>VLOOKUP(C632,[1]Data!$C:$F,4,FALSE)</f>
        <v>#N/A</v>
      </c>
      <c r="AE632" t="e">
        <f t="shared" si="27"/>
        <v>#N/A</v>
      </c>
      <c r="AF632" t="e">
        <f t="shared" si="28"/>
        <v>#N/A</v>
      </c>
      <c r="AG632" t="e">
        <f t="shared" si="29"/>
        <v>#N/A</v>
      </c>
    </row>
    <row r="633" spans="1:33" hidden="1" x14ac:dyDescent="0.25">
      <c r="A633">
        <v>916</v>
      </c>
      <c r="B633">
        <v>935</v>
      </c>
      <c r="C633" t="s">
        <v>2097</v>
      </c>
      <c r="D633" t="s">
        <v>2096</v>
      </c>
      <c r="E633" t="s">
        <v>2096</v>
      </c>
      <c r="F633" t="s">
        <v>2097</v>
      </c>
      <c r="G633" t="s">
        <v>2098</v>
      </c>
      <c r="H633" t="s">
        <v>29</v>
      </c>
      <c r="I633">
        <v>1</v>
      </c>
      <c r="J633">
        <v>1</v>
      </c>
      <c r="K633" s="1">
        <v>42362</v>
      </c>
      <c r="L633" s="1">
        <v>42728</v>
      </c>
      <c r="M633" s="1">
        <v>10287</v>
      </c>
      <c r="N633" s="1">
        <v>10287</v>
      </c>
      <c r="O633" s="1">
        <v>42501</v>
      </c>
      <c r="P633" s="1">
        <v>43962</v>
      </c>
      <c r="Q633" t="s">
        <v>31</v>
      </c>
      <c r="R633" t="s">
        <v>2089</v>
      </c>
      <c r="S633" t="s">
        <v>30</v>
      </c>
      <c r="T633" t="s">
        <v>30</v>
      </c>
      <c r="U633" t="s">
        <v>30</v>
      </c>
      <c r="V633">
        <v>0</v>
      </c>
      <c r="W633" t="s">
        <v>33</v>
      </c>
      <c r="X633" t="s">
        <v>34</v>
      </c>
      <c r="Y633" s="2">
        <v>42707.432970567126</v>
      </c>
      <c r="Z633" t="s">
        <v>30</v>
      </c>
      <c r="AA633" t="s">
        <v>30</v>
      </c>
      <c r="AB633" t="e">
        <f>VLOOKUP(C633,[1]Data!$C:$F,3,FALSE)</f>
        <v>#N/A</v>
      </c>
      <c r="AC633" t="e">
        <f>VLOOKUP(C633,[1]Data!$C:$F,5,FALSE)</f>
        <v>#N/A</v>
      </c>
      <c r="AD633" t="e">
        <f>VLOOKUP(C633,[1]Data!$C:$F,4,FALSE)</f>
        <v>#N/A</v>
      </c>
      <c r="AE633" t="e">
        <f t="shared" si="27"/>
        <v>#N/A</v>
      </c>
      <c r="AF633" t="e">
        <f t="shared" si="28"/>
        <v>#N/A</v>
      </c>
      <c r="AG633" t="e">
        <f t="shared" si="29"/>
        <v>#N/A</v>
      </c>
    </row>
    <row r="634" spans="1:33" hidden="1" x14ac:dyDescent="0.25">
      <c r="A634">
        <v>917</v>
      </c>
      <c r="B634">
        <v>935</v>
      </c>
      <c r="C634" t="s">
        <v>2100</v>
      </c>
      <c r="D634" t="s">
        <v>2099</v>
      </c>
      <c r="E634" t="s">
        <v>2099</v>
      </c>
      <c r="F634" t="s">
        <v>2100</v>
      </c>
      <c r="G634" t="s">
        <v>2101</v>
      </c>
      <c r="H634" t="s">
        <v>29</v>
      </c>
      <c r="I634">
        <v>1</v>
      </c>
      <c r="J634">
        <v>1</v>
      </c>
      <c r="K634" s="1">
        <v>42362</v>
      </c>
      <c r="L634" s="1">
        <v>42728</v>
      </c>
      <c r="M634" s="1">
        <v>10287</v>
      </c>
      <c r="N634" s="1">
        <v>10287</v>
      </c>
      <c r="O634" s="1">
        <v>42501</v>
      </c>
      <c r="P634" s="1">
        <v>43962</v>
      </c>
      <c r="Q634" t="s">
        <v>31</v>
      </c>
      <c r="R634" t="s">
        <v>2089</v>
      </c>
      <c r="S634" t="s">
        <v>30</v>
      </c>
      <c r="T634" t="s">
        <v>30</v>
      </c>
      <c r="U634" t="s">
        <v>30</v>
      </c>
      <c r="V634">
        <v>0</v>
      </c>
      <c r="W634" t="s">
        <v>33</v>
      </c>
      <c r="X634" t="s">
        <v>34</v>
      </c>
      <c r="Y634" s="2">
        <v>42707.432970567126</v>
      </c>
      <c r="Z634" t="s">
        <v>30</v>
      </c>
      <c r="AA634" t="s">
        <v>30</v>
      </c>
      <c r="AB634" t="e">
        <f>VLOOKUP(C634,[1]Data!$C:$F,3,FALSE)</f>
        <v>#N/A</v>
      </c>
      <c r="AC634" t="e">
        <f>VLOOKUP(C634,[1]Data!$C:$F,5,FALSE)</f>
        <v>#N/A</v>
      </c>
      <c r="AD634" t="e">
        <f>VLOOKUP(C634,[1]Data!$C:$F,4,FALSE)</f>
        <v>#N/A</v>
      </c>
      <c r="AE634" t="e">
        <f t="shared" si="27"/>
        <v>#N/A</v>
      </c>
      <c r="AF634" t="e">
        <f t="shared" si="28"/>
        <v>#N/A</v>
      </c>
      <c r="AG634" t="e">
        <f t="shared" si="29"/>
        <v>#N/A</v>
      </c>
    </row>
    <row r="635" spans="1:33" hidden="1" x14ac:dyDescent="0.25">
      <c r="A635">
        <v>918</v>
      </c>
      <c r="B635">
        <v>936</v>
      </c>
      <c r="C635" t="s">
        <v>2103</v>
      </c>
      <c r="D635" t="s">
        <v>2102</v>
      </c>
      <c r="E635" t="s">
        <v>2102</v>
      </c>
      <c r="F635" t="s">
        <v>2103</v>
      </c>
      <c r="G635" t="s">
        <v>2104</v>
      </c>
      <c r="H635" t="s">
        <v>29</v>
      </c>
      <c r="I635">
        <v>1</v>
      </c>
      <c r="J635">
        <v>1</v>
      </c>
      <c r="K635" s="1">
        <v>42290</v>
      </c>
      <c r="L635" s="1">
        <v>42656</v>
      </c>
      <c r="M635" s="1">
        <v>10287</v>
      </c>
      <c r="N635" s="1">
        <v>10287</v>
      </c>
      <c r="O635" s="1">
        <v>42482</v>
      </c>
      <c r="P635" s="1">
        <v>43943</v>
      </c>
      <c r="Q635" t="s">
        <v>31</v>
      </c>
      <c r="R635" t="s">
        <v>2105</v>
      </c>
      <c r="S635" t="s">
        <v>30</v>
      </c>
      <c r="T635" t="s">
        <v>30</v>
      </c>
      <c r="U635" t="s">
        <v>30</v>
      </c>
      <c r="V635">
        <v>0</v>
      </c>
      <c r="W635" t="s">
        <v>33</v>
      </c>
      <c r="X635" t="s">
        <v>34</v>
      </c>
      <c r="Y635" s="2">
        <v>42707.432970567126</v>
      </c>
      <c r="Z635" t="s">
        <v>30</v>
      </c>
      <c r="AA635" t="s">
        <v>30</v>
      </c>
      <c r="AB635" t="e">
        <f>VLOOKUP(C635,[1]Data!$C:$F,3,FALSE)</f>
        <v>#N/A</v>
      </c>
      <c r="AC635" t="e">
        <f>VLOOKUP(C635,[1]Data!$C:$F,5,FALSE)</f>
        <v>#N/A</v>
      </c>
      <c r="AD635" t="e">
        <f>VLOOKUP(C635,[1]Data!$C:$F,4,FALSE)</f>
        <v>#N/A</v>
      </c>
      <c r="AE635" t="e">
        <f t="shared" si="27"/>
        <v>#N/A</v>
      </c>
      <c r="AF635" t="e">
        <f t="shared" si="28"/>
        <v>#N/A</v>
      </c>
      <c r="AG635" t="e">
        <f t="shared" si="29"/>
        <v>#N/A</v>
      </c>
    </row>
    <row r="636" spans="1:33" hidden="1" x14ac:dyDescent="0.25">
      <c r="A636">
        <v>919</v>
      </c>
      <c r="B636">
        <v>936</v>
      </c>
      <c r="C636" t="s">
        <v>2107</v>
      </c>
      <c r="D636" t="s">
        <v>2106</v>
      </c>
      <c r="E636" t="s">
        <v>2106</v>
      </c>
      <c r="F636" t="s">
        <v>2107</v>
      </c>
      <c r="G636" t="s">
        <v>2108</v>
      </c>
      <c r="H636" t="s">
        <v>29</v>
      </c>
      <c r="I636">
        <v>1</v>
      </c>
      <c r="J636">
        <v>1</v>
      </c>
      <c r="K636" s="1">
        <v>42290</v>
      </c>
      <c r="L636" s="1">
        <v>42656</v>
      </c>
      <c r="M636" s="1">
        <v>10287</v>
      </c>
      <c r="N636" s="1">
        <v>10287</v>
      </c>
      <c r="O636" s="1">
        <v>42482</v>
      </c>
      <c r="P636" s="1">
        <v>43943</v>
      </c>
      <c r="Q636" t="s">
        <v>31</v>
      </c>
      <c r="R636" t="s">
        <v>2105</v>
      </c>
      <c r="S636" t="s">
        <v>30</v>
      </c>
      <c r="T636" t="s">
        <v>30</v>
      </c>
      <c r="U636" t="s">
        <v>30</v>
      </c>
      <c r="V636">
        <v>0</v>
      </c>
      <c r="W636" t="s">
        <v>33</v>
      </c>
      <c r="X636" t="s">
        <v>34</v>
      </c>
      <c r="Y636" s="2">
        <v>42707.432970601854</v>
      </c>
      <c r="Z636" t="s">
        <v>30</v>
      </c>
      <c r="AA636" t="s">
        <v>30</v>
      </c>
      <c r="AB636" t="e">
        <f>VLOOKUP(C636,[1]Data!$C:$F,3,FALSE)</f>
        <v>#N/A</v>
      </c>
      <c r="AC636" t="e">
        <f>VLOOKUP(C636,[1]Data!$C:$F,5,FALSE)</f>
        <v>#N/A</v>
      </c>
      <c r="AD636" t="e">
        <f>VLOOKUP(C636,[1]Data!$C:$F,4,FALSE)</f>
        <v>#N/A</v>
      </c>
      <c r="AE636" t="e">
        <f t="shared" si="27"/>
        <v>#N/A</v>
      </c>
      <c r="AF636" t="e">
        <f t="shared" si="28"/>
        <v>#N/A</v>
      </c>
      <c r="AG636" t="e">
        <f t="shared" si="29"/>
        <v>#N/A</v>
      </c>
    </row>
    <row r="637" spans="1:33" hidden="1" x14ac:dyDescent="0.25">
      <c r="A637">
        <v>920</v>
      </c>
      <c r="B637">
        <v>935</v>
      </c>
      <c r="C637" t="s">
        <v>2110</v>
      </c>
      <c r="D637" t="s">
        <v>2109</v>
      </c>
      <c r="E637" t="s">
        <v>2109</v>
      </c>
      <c r="F637" t="s">
        <v>2110</v>
      </c>
      <c r="G637" t="s">
        <v>2111</v>
      </c>
      <c r="H637" t="s">
        <v>29</v>
      </c>
      <c r="I637">
        <v>1</v>
      </c>
      <c r="J637">
        <v>1</v>
      </c>
      <c r="K637" s="1">
        <v>42362</v>
      </c>
      <c r="L637" s="1">
        <v>42728</v>
      </c>
      <c r="M637" s="1">
        <v>10287</v>
      </c>
      <c r="N637" s="1">
        <v>10287</v>
      </c>
      <c r="O637" s="1">
        <v>42482</v>
      </c>
      <c r="P637" s="1">
        <v>43943</v>
      </c>
      <c r="Q637" t="s">
        <v>31</v>
      </c>
      <c r="R637" t="s">
        <v>2105</v>
      </c>
      <c r="S637" t="s">
        <v>30</v>
      </c>
      <c r="T637" t="s">
        <v>30</v>
      </c>
      <c r="U637" t="s">
        <v>30</v>
      </c>
      <c r="V637">
        <v>0</v>
      </c>
      <c r="W637" t="s">
        <v>33</v>
      </c>
      <c r="X637" t="s">
        <v>34</v>
      </c>
      <c r="Y637" s="2">
        <v>42707.432970601854</v>
      </c>
      <c r="Z637" t="s">
        <v>30</v>
      </c>
      <c r="AA637" t="s">
        <v>30</v>
      </c>
      <c r="AB637" t="e">
        <f>VLOOKUP(C637,[1]Data!$C:$F,3,FALSE)</f>
        <v>#N/A</v>
      </c>
      <c r="AC637" t="e">
        <f>VLOOKUP(C637,[1]Data!$C:$F,5,FALSE)</f>
        <v>#N/A</v>
      </c>
      <c r="AD637" t="e">
        <f>VLOOKUP(C637,[1]Data!$C:$F,4,FALSE)</f>
        <v>#N/A</v>
      </c>
      <c r="AE637" t="e">
        <f t="shared" si="27"/>
        <v>#N/A</v>
      </c>
      <c r="AF637" t="e">
        <f t="shared" si="28"/>
        <v>#N/A</v>
      </c>
      <c r="AG637" t="e">
        <f t="shared" si="29"/>
        <v>#N/A</v>
      </c>
    </row>
    <row r="638" spans="1:33" hidden="1" x14ac:dyDescent="0.25">
      <c r="A638">
        <v>921</v>
      </c>
      <c r="B638">
        <v>935</v>
      </c>
      <c r="C638" t="s">
        <v>2113</v>
      </c>
      <c r="D638" t="s">
        <v>2112</v>
      </c>
      <c r="E638" t="s">
        <v>2112</v>
      </c>
      <c r="F638" t="s">
        <v>2113</v>
      </c>
      <c r="G638" t="s">
        <v>2114</v>
      </c>
      <c r="H638" t="s">
        <v>29</v>
      </c>
      <c r="I638">
        <v>1</v>
      </c>
      <c r="J638">
        <v>1</v>
      </c>
      <c r="K638" s="1">
        <v>42362</v>
      </c>
      <c r="L638" s="1">
        <v>42728</v>
      </c>
      <c r="M638" s="1">
        <v>10287</v>
      </c>
      <c r="N638" s="1">
        <v>10287</v>
      </c>
      <c r="O638" s="1">
        <v>42482</v>
      </c>
      <c r="P638" s="1">
        <v>43943</v>
      </c>
      <c r="Q638" t="s">
        <v>31</v>
      </c>
      <c r="R638" t="s">
        <v>2105</v>
      </c>
      <c r="S638" t="s">
        <v>30</v>
      </c>
      <c r="T638" t="s">
        <v>30</v>
      </c>
      <c r="U638" t="s">
        <v>30</v>
      </c>
      <c r="V638">
        <v>0</v>
      </c>
      <c r="W638" t="s">
        <v>33</v>
      </c>
      <c r="X638" t="s">
        <v>34</v>
      </c>
      <c r="Y638" s="2">
        <v>42707.432970601854</v>
      </c>
      <c r="Z638" t="s">
        <v>30</v>
      </c>
      <c r="AA638" t="s">
        <v>30</v>
      </c>
      <c r="AB638" t="e">
        <f>VLOOKUP(C638,[1]Data!$C:$F,3,FALSE)</f>
        <v>#N/A</v>
      </c>
      <c r="AC638" t="e">
        <f>VLOOKUP(C638,[1]Data!$C:$F,5,FALSE)</f>
        <v>#N/A</v>
      </c>
      <c r="AD638" t="e">
        <f>VLOOKUP(C638,[1]Data!$C:$F,4,FALSE)</f>
        <v>#N/A</v>
      </c>
      <c r="AE638" t="e">
        <f t="shared" si="27"/>
        <v>#N/A</v>
      </c>
      <c r="AF638" t="e">
        <f t="shared" si="28"/>
        <v>#N/A</v>
      </c>
      <c r="AG638" t="e">
        <f t="shared" si="29"/>
        <v>#N/A</v>
      </c>
    </row>
    <row r="639" spans="1:33" hidden="1" x14ac:dyDescent="0.25">
      <c r="A639">
        <v>922</v>
      </c>
      <c r="B639">
        <v>935</v>
      </c>
      <c r="C639" t="s">
        <v>2116</v>
      </c>
      <c r="D639" t="s">
        <v>2115</v>
      </c>
      <c r="E639" t="s">
        <v>2115</v>
      </c>
      <c r="F639" t="s">
        <v>2116</v>
      </c>
      <c r="G639" t="s">
        <v>2117</v>
      </c>
      <c r="H639" t="s">
        <v>29</v>
      </c>
      <c r="I639">
        <v>1</v>
      </c>
      <c r="J639">
        <v>1</v>
      </c>
      <c r="K639" s="1">
        <v>42362</v>
      </c>
      <c r="L639" s="1">
        <v>42728</v>
      </c>
      <c r="M639" s="1">
        <v>10287</v>
      </c>
      <c r="N639" s="1">
        <v>10287</v>
      </c>
      <c r="O639" s="1">
        <v>42482</v>
      </c>
      <c r="P639" s="1">
        <v>43943</v>
      </c>
      <c r="Q639" t="s">
        <v>31</v>
      </c>
      <c r="R639" t="s">
        <v>2105</v>
      </c>
      <c r="S639" t="s">
        <v>30</v>
      </c>
      <c r="T639" t="s">
        <v>30</v>
      </c>
      <c r="U639" t="s">
        <v>30</v>
      </c>
      <c r="V639">
        <v>0</v>
      </c>
      <c r="W639" t="s">
        <v>33</v>
      </c>
      <c r="X639" t="s">
        <v>34</v>
      </c>
      <c r="Y639" s="2">
        <v>42707.432970601854</v>
      </c>
      <c r="Z639" t="s">
        <v>30</v>
      </c>
      <c r="AA639" t="s">
        <v>30</v>
      </c>
      <c r="AB639" t="e">
        <f>VLOOKUP(C639,[1]Data!$C:$F,3,FALSE)</f>
        <v>#N/A</v>
      </c>
      <c r="AC639" t="e">
        <f>VLOOKUP(C639,[1]Data!$C:$F,5,FALSE)</f>
        <v>#N/A</v>
      </c>
      <c r="AD639" t="e">
        <f>VLOOKUP(C639,[1]Data!$C:$F,4,FALSE)</f>
        <v>#N/A</v>
      </c>
      <c r="AE639" t="e">
        <f t="shared" si="27"/>
        <v>#N/A</v>
      </c>
      <c r="AF639" t="e">
        <f t="shared" si="28"/>
        <v>#N/A</v>
      </c>
      <c r="AG639" t="e">
        <f t="shared" si="29"/>
        <v>#N/A</v>
      </c>
    </row>
    <row r="640" spans="1:33" hidden="1" x14ac:dyDescent="0.25">
      <c r="A640">
        <v>923</v>
      </c>
      <c r="B640">
        <v>380</v>
      </c>
      <c r="C640" t="s">
        <v>2119</v>
      </c>
      <c r="D640" t="s">
        <v>2118</v>
      </c>
      <c r="E640" t="s">
        <v>2118</v>
      </c>
      <c r="F640" t="s">
        <v>2119</v>
      </c>
      <c r="G640" t="s">
        <v>2120</v>
      </c>
      <c r="H640" t="s">
        <v>29</v>
      </c>
      <c r="I640">
        <v>1</v>
      </c>
      <c r="J640">
        <v>1</v>
      </c>
      <c r="K640" s="1">
        <v>43553</v>
      </c>
      <c r="L640" s="1">
        <v>43919</v>
      </c>
      <c r="M640" s="1">
        <v>10287</v>
      </c>
      <c r="N640" s="1">
        <v>10287</v>
      </c>
      <c r="O640" s="1">
        <v>42453</v>
      </c>
      <c r="P640" s="1">
        <v>43548</v>
      </c>
      <c r="Q640" t="s">
        <v>31</v>
      </c>
      <c r="R640" t="s">
        <v>2121</v>
      </c>
      <c r="S640" t="s">
        <v>30</v>
      </c>
      <c r="T640">
        <v>8</v>
      </c>
      <c r="U640" t="s">
        <v>30</v>
      </c>
      <c r="V640">
        <v>0</v>
      </c>
      <c r="W640" t="s">
        <v>127</v>
      </c>
      <c r="X640" t="s">
        <v>34</v>
      </c>
      <c r="Y640" s="2">
        <v>42707.432970601854</v>
      </c>
      <c r="Z640" t="s">
        <v>128</v>
      </c>
      <c r="AA640" s="2">
        <v>43543.439030520836</v>
      </c>
      <c r="AB640" t="e">
        <f>VLOOKUP(C640,[1]Data!$C:$F,3,FALSE)</f>
        <v>#N/A</v>
      </c>
      <c r="AC640" t="e">
        <f>VLOOKUP(C640,[1]Data!$C:$F,5,FALSE)</f>
        <v>#N/A</v>
      </c>
      <c r="AD640" t="e">
        <f>VLOOKUP(C640,[1]Data!$C:$F,4,FALSE)</f>
        <v>#N/A</v>
      </c>
      <c r="AE640" t="e">
        <f t="shared" si="27"/>
        <v>#N/A</v>
      </c>
      <c r="AF640" t="e">
        <f t="shared" si="28"/>
        <v>#N/A</v>
      </c>
      <c r="AG640" t="e">
        <f t="shared" si="29"/>
        <v>#N/A</v>
      </c>
    </row>
    <row r="641" spans="1:33" hidden="1" x14ac:dyDescent="0.25">
      <c r="A641">
        <v>924</v>
      </c>
      <c r="B641">
        <v>642</v>
      </c>
      <c r="C641" t="s">
        <v>2123</v>
      </c>
      <c r="D641" t="s">
        <v>2122</v>
      </c>
      <c r="E641" t="s">
        <v>2122</v>
      </c>
      <c r="F641" t="s">
        <v>2123</v>
      </c>
      <c r="G641" t="s">
        <v>2124</v>
      </c>
      <c r="H641" t="s">
        <v>29</v>
      </c>
      <c r="I641">
        <v>1</v>
      </c>
      <c r="J641">
        <v>1</v>
      </c>
      <c r="K641" s="1">
        <v>43529</v>
      </c>
      <c r="L641" s="1">
        <v>43895</v>
      </c>
      <c r="M641" s="1">
        <v>43504</v>
      </c>
      <c r="N641" s="1">
        <v>43685</v>
      </c>
      <c r="O641" s="1">
        <v>42394</v>
      </c>
      <c r="P641" s="1">
        <v>43490</v>
      </c>
      <c r="Q641" t="s">
        <v>31</v>
      </c>
      <c r="R641" t="s">
        <v>2125</v>
      </c>
      <c r="S641" t="s">
        <v>30</v>
      </c>
      <c r="T641">
        <v>8</v>
      </c>
      <c r="U641">
        <v>8</v>
      </c>
      <c r="V641">
        <v>0</v>
      </c>
      <c r="W641" t="s">
        <v>127</v>
      </c>
      <c r="X641" t="s">
        <v>34</v>
      </c>
      <c r="Y641" s="2">
        <v>42707.432970601854</v>
      </c>
      <c r="Z641" t="s">
        <v>128</v>
      </c>
      <c r="AA641" s="2">
        <v>43578.37619884259</v>
      </c>
      <c r="AB641" t="e">
        <f>VLOOKUP(C641,[1]Data!$C:$F,3,FALSE)</f>
        <v>#N/A</v>
      </c>
      <c r="AC641" t="e">
        <f>VLOOKUP(C641,[1]Data!$C:$F,5,FALSE)</f>
        <v>#N/A</v>
      </c>
      <c r="AD641" t="e">
        <f>VLOOKUP(C641,[1]Data!$C:$F,4,FALSE)</f>
        <v>#N/A</v>
      </c>
      <c r="AE641" t="e">
        <f t="shared" si="27"/>
        <v>#N/A</v>
      </c>
      <c r="AF641" t="e">
        <f t="shared" si="28"/>
        <v>#N/A</v>
      </c>
      <c r="AG641" t="e">
        <f t="shared" si="29"/>
        <v>#N/A</v>
      </c>
    </row>
    <row r="642" spans="1:33" hidden="1" x14ac:dyDescent="0.25">
      <c r="A642">
        <v>925</v>
      </c>
      <c r="B642">
        <v>1050</v>
      </c>
      <c r="C642" t="s">
        <v>2127</v>
      </c>
      <c r="D642" t="s">
        <v>2126</v>
      </c>
      <c r="E642" t="s">
        <v>2126</v>
      </c>
      <c r="F642" t="s">
        <v>2127</v>
      </c>
      <c r="G642" t="s">
        <v>2128</v>
      </c>
      <c r="H642" t="s">
        <v>29</v>
      </c>
      <c r="I642">
        <v>1</v>
      </c>
      <c r="J642">
        <v>1</v>
      </c>
      <c r="K642" s="1">
        <v>43402</v>
      </c>
      <c r="L642" s="1">
        <v>43767</v>
      </c>
      <c r="M642" s="1">
        <v>43601</v>
      </c>
      <c r="N642" s="1">
        <v>43785</v>
      </c>
      <c r="O642" s="1">
        <v>42311</v>
      </c>
      <c r="P642" s="1">
        <v>44138</v>
      </c>
      <c r="Q642" t="s">
        <v>31</v>
      </c>
      <c r="R642" t="s">
        <v>2129</v>
      </c>
      <c r="S642" t="s">
        <v>30</v>
      </c>
      <c r="T642">
        <v>8</v>
      </c>
      <c r="U642">
        <v>8</v>
      </c>
      <c r="V642">
        <v>0</v>
      </c>
      <c r="W642" t="s">
        <v>172</v>
      </c>
      <c r="X642" t="s">
        <v>34</v>
      </c>
      <c r="Y642" s="2">
        <v>42707.432970636575</v>
      </c>
      <c r="Z642" t="s">
        <v>128</v>
      </c>
      <c r="AA642" s="2">
        <v>43630.455602118054</v>
      </c>
      <c r="AB642" t="e">
        <f>VLOOKUP(C642,[1]Data!$C:$F,3,FALSE)</f>
        <v>#N/A</v>
      </c>
      <c r="AC642" t="e">
        <f>VLOOKUP(C642,[1]Data!$C:$F,5,FALSE)</f>
        <v>#N/A</v>
      </c>
      <c r="AD642" t="e">
        <f>VLOOKUP(C642,[1]Data!$C:$F,4,FALSE)</f>
        <v>#N/A</v>
      </c>
      <c r="AE642" t="e">
        <f t="shared" si="27"/>
        <v>#N/A</v>
      </c>
      <c r="AF642" t="e">
        <f t="shared" si="28"/>
        <v>#N/A</v>
      </c>
      <c r="AG642" t="e">
        <f t="shared" si="29"/>
        <v>#N/A</v>
      </c>
    </row>
    <row r="643" spans="1:33" hidden="1" x14ac:dyDescent="0.25">
      <c r="A643">
        <v>926</v>
      </c>
      <c r="B643">
        <v>1050</v>
      </c>
      <c r="C643" t="s">
        <v>2131</v>
      </c>
      <c r="D643" t="s">
        <v>2130</v>
      </c>
      <c r="E643" t="s">
        <v>2130</v>
      </c>
      <c r="F643" t="s">
        <v>2131</v>
      </c>
      <c r="G643" t="s">
        <v>2132</v>
      </c>
      <c r="H643" t="s">
        <v>29</v>
      </c>
      <c r="I643">
        <v>1</v>
      </c>
      <c r="J643">
        <v>1</v>
      </c>
      <c r="K643" s="1">
        <v>43397</v>
      </c>
      <c r="L643" s="1">
        <v>43762</v>
      </c>
      <c r="M643" s="1">
        <v>43601</v>
      </c>
      <c r="N643" s="1">
        <v>43785</v>
      </c>
      <c r="O643" s="1">
        <v>42311</v>
      </c>
      <c r="P643" s="1">
        <v>44138</v>
      </c>
      <c r="Q643" t="s">
        <v>31</v>
      </c>
      <c r="R643" t="s">
        <v>2129</v>
      </c>
      <c r="S643" t="s">
        <v>30</v>
      </c>
      <c r="T643">
        <v>8</v>
      </c>
      <c r="U643">
        <v>8</v>
      </c>
      <c r="V643">
        <v>0</v>
      </c>
      <c r="W643" t="s">
        <v>172</v>
      </c>
      <c r="X643" t="s">
        <v>34</v>
      </c>
      <c r="Y643" s="2">
        <v>42707.432970636575</v>
      </c>
      <c r="Z643" t="s">
        <v>128</v>
      </c>
      <c r="AA643" s="2">
        <v>43630.454348495368</v>
      </c>
      <c r="AB643" t="e">
        <f>VLOOKUP(C643,[1]Data!$C:$F,3,FALSE)</f>
        <v>#N/A</v>
      </c>
      <c r="AC643" t="e">
        <f>VLOOKUP(C643,[1]Data!$C:$F,5,FALSE)</f>
        <v>#N/A</v>
      </c>
      <c r="AD643" t="e">
        <f>VLOOKUP(C643,[1]Data!$C:$F,4,FALSE)</f>
        <v>#N/A</v>
      </c>
      <c r="AE643" t="e">
        <f t="shared" ref="AE643:AE706" si="30">E643=AB643</f>
        <v>#N/A</v>
      </c>
      <c r="AF643" t="e">
        <f t="shared" ref="AF643:AF706" si="31">AC643=F643</f>
        <v>#N/A</v>
      </c>
      <c r="AG643" t="e">
        <f t="shared" ref="AG643:AG706" si="32">AD643=G643</f>
        <v>#N/A</v>
      </c>
    </row>
    <row r="644" spans="1:33" hidden="1" x14ac:dyDescent="0.25">
      <c r="A644">
        <v>927</v>
      </c>
      <c r="B644">
        <v>1050</v>
      </c>
      <c r="C644" t="s">
        <v>2134</v>
      </c>
      <c r="D644" t="s">
        <v>2133</v>
      </c>
      <c r="E644" t="s">
        <v>2133</v>
      </c>
      <c r="F644" t="s">
        <v>2134</v>
      </c>
      <c r="G644" t="s">
        <v>2135</v>
      </c>
      <c r="H644" t="s">
        <v>29</v>
      </c>
      <c r="I644">
        <v>1</v>
      </c>
      <c r="J644">
        <v>1</v>
      </c>
      <c r="K644" s="1">
        <v>43402</v>
      </c>
      <c r="L644" s="1">
        <v>43767</v>
      </c>
      <c r="M644" s="1">
        <v>43601</v>
      </c>
      <c r="N644" s="1">
        <v>43785</v>
      </c>
      <c r="O644" s="1">
        <v>42311</v>
      </c>
      <c r="P644" s="1">
        <v>44138</v>
      </c>
      <c r="Q644" t="s">
        <v>31</v>
      </c>
      <c r="R644" t="s">
        <v>2129</v>
      </c>
      <c r="S644" t="s">
        <v>30</v>
      </c>
      <c r="T644">
        <v>8</v>
      </c>
      <c r="U644">
        <v>8</v>
      </c>
      <c r="V644">
        <v>0</v>
      </c>
      <c r="W644" t="s">
        <v>172</v>
      </c>
      <c r="X644" t="s">
        <v>34</v>
      </c>
      <c r="Y644" s="2">
        <v>42707.432970636575</v>
      </c>
      <c r="Z644" t="s">
        <v>128</v>
      </c>
      <c r="AA644" s="2">
        <v>43630.456607094908</v>
      </c>
      <c r="AB644" t="e">
        <f>VLOOKUP(C644,[1]Data!$C:$F,3,FALSE)</f>
        <v>#N/A</v>
      </c>
      <c r="AC644" t="e">
        <f>VLOOKUP(C644,[1]Data!$C:$F,5,FALSE)</f>
        <v>#N/A</v>
      </c>
      <c r="AD644" t="e">
        <f>VLOOKUP(C644,[1]Data!$C:$F,4,FALSE)</f>
        <v>#N/A</v>
      </c>
      <c r="AE644" t="e">
        <f t="shared" si="30"/>
        <v>#N/A</v>
      </c>
      <c r="AF644" t="e">
        <f t="shared" si="31"/>
        <v>#N/A</v>
      </c>
      <c r="AG644" t="e">
        <f t="shared" si="32"/>
        <v>#N/A</v>
      </c>
    </row>
    <row r="645" spans="1:33" hidden="1" x14ac:dyDescent="0.25">
      <c r="A645">
        <v>928</v>
      </c>
      <c r="B645">
        <v>1050</v>
      </c>
      <c r="C645" t="s">
        <v>2137</v>
      </c>
      <c r="D645" t="s">
        <v>2136</v>
      </c>
      <c r="E645" t="s">
        <v>2136</v>
      </c>
      <c r="F645" t="s">
        <v>2137</v>
      </c>
      <c r="G645" t="s">
        <v>2138</v>
      </c>
      <c r="H645" t="s">
        <v>29</v>
      </c>
      <c r="I645">
        <v>1</v>
      </c>
      <c r="J645">
        <v>1</v>
      </c>
      <c r="K645" s="1">
        <v>43397</v>
      </c>
      <c r="L645" s="1">
        <v>43762</v>
      </c>
      <c r="M645" s="1">
        <v>43601</v>
      </c>
      <c r="N645" s="1">
        <v>43785</v>
      </c>
      <c r="O645" s="1">
        <v>42311</v>
      </c>
      <c r="P645" s="1">
        <v>44138</v>
      </c>
      <c r="Q645" t="s">
        <v>31</v>
      </c>
      <c r="R645" t="s">
        <v>2129</v>
      </c>
      <c r="S645" t="s">
        <v>30</v>
      </c>
      <c r="T645">
        <v>8</v>
      </c>
      <c r="U645">
        <v>8</v>
      </c>
      <c r="V645">
        <v>0</v>
      </c>
      <c r="W645" t="s">
        <v>172</v>
      </c>
      <c r="X645" t="s">
        <v>34</v>
      </c>
      <c r="Y645" s="2">
        <v>42707.432970636575</v>
      </c>
      <c r="Z645" t="s">
        <v>128</v>
      </c>
      <c r="AA645" s="2">
        <v>43630.459218668984</v>
      </c>
      <c r="AB645" t="e">
        <f>VLOOKUP(C645,[1]Data!$C:$F,3,FALSE)</f>
        <v>#N/A</v>
      </c>
      <c r="AC645" t="e">
        <f>VLOOKUP(C645,[1]Data!$C:$F,5,FALSE)</f>
        <v>#N/A</v>
      </c>
      <c r="AD645" t="e">
        <f>VLOOKUP(C645,[1]Data!$C:$F,4,FALSE)</f>
        <v>#N/A</v>
      </c>
      <c r="AE645" t="e">
        <f t="shared" si="30"/>
        <v>#N/A</v>
      </c>
      <c r="AF645" t="e">
        <f t="shared" si="31"/>
        <v>#N/A</v>
      </c>
      <c r="AG645" t="e">
        <f t="shared" si="32"/>
        <v>#N/A</v>
      </c>
    </row>
    <row r="646" spans="1:33" hidden="1" x14ac:dyDescent="0.25">
      <c r="A646">
        <v>929</v>
      </c>
      <c r="B646">
        <v>1050</v>
      </c>
      <c r="C646" t="s">
        <v>2140</v>
      </c>
      <c r="D646" t="s">
        <v>2139</v>
      </c>
      <c r="E646" t="s">
        <v>2139</v>
      </c>
      <c r="F646" t="s">
        <v>2140</v>
      </c>
      <c r="G646" t="s">
        <v>2141</v>
      </c>
      <c r="H646" t="s">
        <v>29</v>
      </c>
      <c r="I646">
        <v>1</v>
      </c>
      <c r="J646">
        <v>1</v>
      </c>
      <c r="K646" s="1">
        <v>43397</v>
      </c>
      <c r="L646" s="1">
        <v>43762</v>
      </c>
      <c r="M646" s="1">
        <v>43601</v>
      </c>
      <c r="N646" s="1">
        <v>43785</v>
      </c>
      <c r="O646" s="1">
        <v>42311</v>
      </c>
      <c r="P646" s="1">
        <v>44138</v>
      </c>
      <c r="Q646" t="s">
        <v>31</v>
      </c>
      <c r="R646" t="s">
        <v>2129</v>
      </c>
      <c r="S646" t="s">
        <v>30</v>
      </c>
      <c r="T646">
        <v>8</v>
      </c>
      <c r="U646">
        <v>8</v>
      </c>
      <c r="V646">
        <v>0</v>
      </c>
      <c r="W646" t="s">
        <v>172</v>
      </c>
      <c r="X646" t="s">
        <v>34</v>
      </c>
      <c r="Y646" s="2">
        <v>42707.432970636575</v>
      </c>
      <c r="Z646" t="s">
        <v>128</v>
      </c>
      <c r="AA646" s="2">
        <v>43630.452216817132</v>
      </c>
      <c r="AB646" t="e">
        <f>VLOOKUP(C646,[1]Data!$C:$F,3,FALSE)</f>
        <v>#N/A</v>
      </c>
      <c r="AC646" t="e">
        <f>VLOOKUP(C646,[1]Data!$C:$F,5,FALSE)</f>
        <v>#N/A</v>
      </c>
      <c r="AD646" t="e">
        <f>VLOOKUP(C646,[1]Data!$C:$F,4,FALSE)</f>
        <v>#N/A</v>
      </c>
      <c r="AE646" t="e">
        <f t="shared" si="30"/>
        <v>#N/A</v>
      </c>
      <c r="AF646" t="e">
        <f t="shared" si="31"/>
        <v>#N/A</v>
      </c>
      <c r="AG646" t="e">
        <f t="shared" si="32"/>
        <v>#N/A</v>
      </c>
    </row>
    <row r="647" spans="1:33" hidden="1" x14ac:dyDescent="0.25">
      <c r="A647">
        <v>930</v>
      </c>
      <c r="B647">
        <v>1050</v>
      </c>
      <c r="C647" t="s">
        <v>2143</v>
      </c>
      <c r="D647" t="s">
        <v>2142</v>
      </c>
      <c r="E647" t="s">
        <v>2142</v>
      </c>
      <c r="F647" t="s">
        <v>2143</v>
      </c>
      <c r="G647" t="s">
        <v>2144</v>
      </c>
      <c r="H647" t="s">
        <v>29</v>
      </c>
      <c r="I647">
        <v>1</v>
      </c>
      <c r="J647">
        <v>1</v>
      </c>
      <c r="K647" s="1">
        <v>43402</v>
      </c>
      <c r="L647" s="1">
        <v>43767</v>
      </c>
      <c r="M647" s="1">
        <v>43601</v>
      </c>
      <c r="N647" s="1">
        <v>43785</v>
      </c>
      <c r="O647" s="1">
        <v>42311</v>
      </c>
      <c r="P647" s="1">
        <v>44138</v>
      </c>
      <c r="Q647" t="s">
        <v>31</v>
      </c>
      <c r="R647" t="s">
        <v>2129</v>
      </c>
      <c r="S647" t="s">
        <v>30</v>
      </c>
      <c r="T647">
        <v>8</v>
      </c>
      <c r="U647">
        <v>8</v>
      </c>
      <c r="V647">
        <v>0</v>
      </c>
      <c r="W647" t="s">
        <v>172</v>
      </c>
      <c r="X647" t="s">
        <v>34</v>
      </c>
      <c r="Y647" s="2">
        <v>42707.432970682872</v>
      </c>
      <c r="Z647" t="s">
        <v>128</v>
      </c>
      <c r="AA647" s="2">
        <v>43630.458480555557</v>
      </c>
      <c r="AB647" t="e">
        <f>VLOOKUP(C647,[1]Data!$C:$F,3,FALSE)</f>
        <v>#N/A</v>
      </c>
      <c r="AC647" t="e">
        <f>VLOOKUP(C647,[1]Data!$C:$F,5,FALSE)</f>
        <v>#N/A</v>
      </c>
      <c r="AD647" t="e">
        <f>VLOOKUP(C647,[1]Data!$C:$F,4,FALSE)</f>
        <v>#N/A</v>
      </c>
      <c r="AE647" t="e">
        <f t="shared" si="30"/>
        <v>#N/A</v>
      </c>
      <c r="AF647" t="e">
        <f t="shared" si="31"/>
        <v>#N/A</v>
      </c>
      <c r="AG647" t="e">
        <f t="shared" si="32"/>
        <v>#N/A</v>
      </c>
    </row>
    <row r="648" spans="1:33" hidden="1" x14ac:dyDescent="0.25">
      <c r="A648">
        <v>931</v>
      </c>
      <c r="B648">
        <v>1050</v>
      </c>
      <c r="C648" t="s">
        <v>2146</v>
      </c>
      <c r="D648" t="s">
        <v>2145</v>
      </c>
      <c r="E648" t="s">
        <v>2145</v>
      </c>
      <c r="F648" t="s">
        <v>2146</v>
      </c>
      <c r="G648" t="s">
        <v>2147</v>
      </c>
      <c r="H648" t="s">
        <v>29</v>
      </c>
      <c r="I648">
        <v>1</v>
      </c>
      <c r="J648">
        <v>1</v>
      </c>
      <c r="K648" s="1">
        <v>43397</v>
      </c>
      <c r="L648" s="1">
        <v>43762</v>
      </c>
      <c r="M648" s="1">
        <v>43693</v>
      </c>
      <c r="N648" s="1">
        <v>43877</v>
      </c>
      <c r="O648" s="1">
        <v>42311</v>
      </c>
      <c r="P648" s="1">
        <v>44138</v>
      </c>
      <c r="Q648" t="s">
        <v>31</v>
      </c>
      <c r="R648" t="s">
        <v>2129</v>
      </c>
      <c r="S648" t="s">
        <v>30</v>
      </c>
      <c r="T648">
        <v>8</v>
      </c>
      <c r="U648">
        <v>8</v>
      </c>
      <c r="V648">
        <v>0</v>
      </c>
      <c r="W648" t="s">
        <v>172</v>
      </c>
      <c r="X648" t="s">
        <v>34</v>
      </c>
      <c r="Y648" s="2">
        <v>42707.432970682872</v>
      </c>
      <c r="Z648" t="s">
        <v>128</v>
      </c>
      <c r="AA648" s="2">
        <v>43725.38620277778</v>
      </c>
      <c r="AB648" t="e">
        <f>VLOOKUP(C648,[1]Data!$C:$F,3,FALSE)</f>
        <v>#N/A</v>
      </c>
      <c r="AC648" t="e">
        <f>VLOOKUP(C648,[1]Data!$C:$F,5,FALSE)</f>
        <v>#N/A</v>
      </c>
      <c r="AD648" t="e">
        <f>VLOOKUP(C648,[1]Data!$C:$F,4,FALSE)</f>
        <v>#N/A</v>
      </c>
      <c r="AE648" t="e">
        <f t="shared" si="30"/>
        <v>#N/A</v>
      </c>
      <c r="AF648" t="e">
        <f t="shared" si="31"/>
        <v>#N/A</v>
      </c>
      <c r="AG648" t="e">
        <f t="shared" si="32"/>
        <v>#N/A</v>
      </c>
    </row>
    <row r="649" spans="1:33" hidden="1" x14ac:dyDescent="0.25">
      <c r="A649">
        <v>932</v>
      </c>
      <c r="B649">
        <v>1050</v>
      </c>
      <c r="C649" t="s">
        <v>2149</v>
      </c>
      <c r="D649" t="s">
        <v>2148</v>
      </c>
      <c r="E649" t="s">
        <v>2148</v>
      </c>
      <c r="F649" t="s">
        <v>2149</v>
      </c>
      <c r="G649" t="s">
        <v>2150</v>
      </c>
      <c r="H649" t="s">
        <v>29</v>
      </c>
      <c r="I649">
        <v>1</v>
      </c>
      <c r="J649">
        <v>1</v>
      </c>
      <c r="K649" s="1">
        <v>43402</v>
      </c>
      <c r="L649" s="1">
        <v>43767</v>
      </c>
      <c r="M649" s="1">
        <v>43601</v>
      </c>
      <c r="N649" s="1">
        <v>43785</v>
      </c>
      <c r="O649" s="1">
        <v>42311</v>
      </c>
      <c r="P649" s="1">
        <v>44138</v>
      </c>
      <c r="Q649" t="s">
        <v>31</v>
      </c>
      <c r="R649" t="s">
        <v>2129</v>
      </c>
      <c r="S649" t="s">
        <v>30</v>
      </c>
      <c r="T649">
        <v>8</v>
      </c>
      <c r="U649">
        <v>8</v>
      </c>
      <c r="V649">
        <v>0</v>
      </c>
      <c r="W649" t="s">
        <v>172</v>
      </c>
      <c r="X649" t="s">
        <v>34</v>
      </c>
      <c r="Y649" s="2">
        <v>42707.432970682872</v>
      </c>
      <c r="Z649" t="s">
        <v>128</v>
      </c>
      <c r="AA649" s="2">
        <v>43630.459674039354</v>
      </c>
      <c r="AB649" t="e">
        <f>VLOOKUP(C649,[1]Data!$C:$F,3,FALSE)</f>
        <v>#N/A</v>
      </c>
      <c r="AC649" t="e">
        <f>VLOOKUP(C649,[1]Data!$C:$F,5,FALSE)</f>
        <v>#N/A</v>
      </c>
      <c r="AD649" t="e">
        <f>VLOOKUP(C649,[1]Data!$C:$F,4,FALSE)</f>
        <v>#N/A</v>
      </c>
      <c r="AE649" t="e">
        <f t="shared" si="30"/>
        <v>#N/A</v>
      </c>
      <c r="AF649" t="e">
        <f t="shared" si="31"/>
        <v>#N/A</v>
      </c>
      <c r="AG649" t="e">
        <f t="shared" si="32"/>
        <v>#N/A</v>
      </c>
    </row>
    <row r="650" spans="1:33" hidden="1" x14ac:dyDescent="0.25">
      <c r="A650">
        <v>933</v>
      </c>
      <c r="B650">
        <v>1050</v>
      </c>
      <c r="C650" t="s">
        <v>2152</v>
      </c>
      <c r="D650" t="s">
        <v>2151</v>
      </c>
      <c r="E650" t="s">
        <v>2151</v>
      </c>
      <c r="F650" t="s">
        <v>2152</v>
      </c>
      <c r="G650" t="s">
        <v>2153</v>
      </c>
      <c r="H650" t="s">
        <v>29</v>
      </c>
      <c r="I650">
        <v>1</v>
      </c>
      <c r="J650">
        <v>1</v>
      </c>
      <c r="K650" s="1">
        <v>43402</v>
      </c>
      <c r="L650" s="1">
        <v>43767</v>
      </c>
      <c r="M650" s="1">
        <v>43630</v>
      </c>
      <c r="N650" s="1">
        <v>43783</v>
      </c>
      <c r="O650" s="1">
        <v>42311</v>
      </c>
      <c r="P650" s="1">
        <v>44138</v>
      </c>
      <c r="Q650" t="s">
        <v>31</v>
      </c>
      <c r="R650" t="s">
        <v>2129</v>
      </c>
      <c r="S650" t="s">
        <v>30</v>
      </c>
      <c r="T650">
        <v>8</v>
      </c>
      <c r="U650">
        <v>8</v>
      </c>
      <c r="V650">
        <v>0</v>
      </c>
      <c r="W650" t="s">
        <v>172</v>
      </c>
      <c r="X650" t="s">
        <v>34</v>
      </c>
      <c r="Y650" s="2">
        <v>42707.432970682872</v>
      </c>
      <c r="Z650" t="s">
        <v>128</v>
      </c>
      <c r="AA650" s="2">
        <v>43671.431767824077</v>
      </c>
      <c r="AB650" t="e">
        <f>VLOOKUP(C650,[1]Data!$C:$F,3,FALSE)</f>
        <v>#N/A</v>
      </c>
      <c r="AC650" t="e">
        <f>VLOOKUP(C650,[1]Data!$C:$F,5,FALSE)</f>
        <v>#N/A</v>
      </c>
      <c r="AD650" t="e">
        <f>VLOOKUP(C650,[1]Data!$C:$F,4,FALSE)</f>
        <v>#N/A</v>
      </c>
      <c r="AE650" t="e">
        <f t="shared" si="30"/>
        <v>#N/A</v>
      </c>
      <c r="AF650" t="e">
        <f t="shared" si="31"/>
        <v>#N/A</v>
      </c>
      <c r="AG650" t="e">
        <f t="shared" si="32"/>
        <v>#N/A</v>
      </c>
    </row>
    <row r="651" spans="1:33" hidden="1" x14ac:dyDescent="0.25">
      <c r="A651">
        <v>934</v>
      </c>
      <c r="B651">
        <v>1050</v>
      </c>
      <c r="C651" t="s">
        <v>2155</v>
      </c>
      <c r="D651" t="s">
        <v>2154</v>
      </c>
      <c r="E651" t="s">
        <v>2154</v>
      </c>
      <c r="F651" t="s">
        <v>2155</v>
      </c>
      <c r="G651" t="s">
        <v>2156</v>
      </c>
      <c r="H651" t="s">
        <v>29</v>
      </c>
      <c r="I651">
        <v>1</v>
      </c>
      <c r="J651">
        <v>1</v>
      </c>
      <c r="K651" s="1">
        <v>43397</v>
      </c>
      <c r="L651" s="1">
        <v>43762</v>
      </c>
      <c r="M651" s="1">
        <v>43601</v>
      </c>
      <c r="N651" s="1">
        <v>43785</v>
      </c>
      <c r="O651" s="1">
        <v>42311</v>
      </c>
      <c r="P651" s="1">
        <v>44138</v>
      </c>
      <c r="Q651" t="s">
        <v>31</v>
      </c>
      <c r="R651" t="s">
        <v>2129</v>
      </c>
      <c r="S651" t="s">
        <v>30</v>
      </c>
      <c r="T651">
        <v>8</v>
      </c>
      <c r="U651">
        <v>8</v>
      </c>
      <c r="V651">
        <v>0</v>
      </c>
      <c r="W651" t="s">
        <v>172</v>
      </c>
      <c r="X651" t="s">
        <v>34</v>
      </c>
      <c r="Y651" s="2">
        <v>42707.432970682872</v>
      </c>
      <c r="Z651" t="s">
        <v>128</v>
      </c>
      <c r="AA651" s="2">
        <v>43630.46004633102</v>
      </c>
      <c r="AB651" t="e">
        <f>VLOOKUP(C651,[1]Data!$C:$F,3,FALSE)</f>
        <v>#N/A</v>
      </c>
      <c r="AC651" t="e">
        <f>VLOOKUP(C651,[1]Data!$C:$F,5,FALSE)</f>
        <v>#N/A</v>
      </c>
      <c r="AD651" t="e">
        <f>VLOOKUP(C651,[1]Data!$C:$F,4,FALSE)</f>
        <v>#N/A</v>
      </c>
      <c r="AE651" t="e">
        <f t="shared" si="30"/>
        <v>#N/A</v>
      </c>
      <c r="AF651" t="e">
        <f t="shared" si="31"/>
        <v>#N/A</v>
      </c>
      <c r="AG651" t="e">
        <f t="shared" si="32"/>
        <v>#N/A</v>
      </c>
    </row>
    <row r="652" spans="1:33" hidden="1" x14ac:dyDescent="0.25">
      <c r="A652">
        <v>935</v>
      </c>
      <c r="B652">
        <v>1050</v>
      </c>
      <c r="C652" t="s">
        <v>2158</v>
      </c>
      <c r="D652" t="s">
        <v>2157</v>
      </c>
      <c r="E652" t="s">
        <v>2157</v>
      </c>
      <c r="F652" t="s">
        <v>2158</v>
      </c>
      <c r="G652" t="s">
        <v>2159</v>
      </c>
      <c r="H652" t="s">
        <v>29</v>
      </c>
      <c r="I652">
        <v>1</v>
      </c>
      <c r="J652">
        <v>1</v>
      </c>
      <c r="K652" s="1">
        <v>43397</v>
      </c>
      <c r="L652" s="1">
        <v>43762</v>
      </c>
      <c r="M652" s="1">
        <v>43601</v>
      </c>
      <c r="N652" s="1">
        <v>43785</v>
      </c>
      <c r="O652" s="1">
        <v>42311</v>
      </c>
      <c r="P652" s="1">
        <v>44138</v>
      </c>
      <c r="Q652" t="s">
        <v>31</v>
      </c>
      <c r="R652" t="s">
        <v>2129</v>
      </c>
      <c r="S652" t="s">
        <v>30</v>
      </c>
      <c r="T652">
        <v>8</v>
      </c>
      <c r="U652">
        <v>8</v>
      </c>
      <c r="V652">
        <v>0</v>
      </c>
      <c r="W652" t="s">
        <v>172</v>
      </c>
      <c r="X652" t="s">
        <v>34</v>
      </c>
      <c r="Y652" s="2">
        <v>42707.432970717593</v>
      </c>
      <c r="Z652" t="s">
        <v>128</v>
      </c>
      <c r="AA652" s="2">
        <v>43630.453646678237</v>
      </c>
      <c r="AB652" t="e">
        <f>VLOOKUP(C652,[1]Data!$C:$F,3,FALSE)</f>
        <v>#N/A</v>
      </c>
      <c r="AC652" t="e">
        <f>VLOOKUP(C652,[1]Data!$C:$F,5,FALSE)</f>
        <v>#N/A</v>
      </c>
      <c r="AD652" t="e">
        <f>VLOOKUP(C652,[1]Data!$C:$F,4,FALSE)</f>
        <v>#N/A</v>
      </c>
      <c r="AE652" t="e">
        <f t="shared" si="30"/>
        <v>#N/A</v>
      </c>
      <c r="AF652" t="e">
        <f t="shared" si="31"/>
        <v>#N/A</v>
      </c>
      <c r="AG652" t="e">
        <f t="shared" si="32"/>
        <v>#N/A</v>
      </c>
    </row>
    <row r="653" spans="1:33" hidden="1" x14ac:dyDescent="0.25">
      <c r="A653">
        <v>936</v>
      </c>
      <c r="B653">
        <v>1050</v>
      </c>
      <c r="C653" t="s">
        <v>2161</v>
      </c>
      <c r="D653" t="s">
        <v>2160</v>
      </c>
      <c r="E653" t="s">
        <v>2160</v>
      </c>
      <c r="F653" t="s">
        <v>2161</v>
      </c>
      <c r="G653" t="s">
        <v>2162</v>
      </c>
      <c r="H653" t="s">
        <v>29</v>
      </c>
      <c r="I653">
        <v>1</v>
      </c>
      <c r="J653">
        <v>1</v>
      </c>
      <c r="K653" s="1">
        <v>43402</v>
      </c>
      <c r="L653" s="1">
        <v>43767</v>
      </c>
      <c r="M653" s="1">
        <v>43601</v>
      </c>
      <c r="N653" s="1">
        <v>43785</v>
      </c>
      <c r="O653" s="1">
        <v>42311</v>
      </c>
      <c r="P653" s="1">
        <v>44138</v>
      </c>
      <c r="Q653" t="s">
        <v>31</v>
      </c>
      <c r="R653" t="s">
        <v>2129</v>
      </c>
      <c r="S653" t="s">
        <v>30</v>
      </c>
      <c r="T653">
        <v>8</v>
      </c>
      <c r="U653">
        <v>8</v>
      </c>
      <c r="V653">
        <v>0</v>
      </c>
      <c r="W653" t="s">
        <v>172</v>
      </c>
      <c r="X653" t="s">
        <v>34</v>
      </c>
      <c r="Y653" s="2">
        <v>42707.432970717593</v>
      </c>
      <c r="Z653" t="s">
        <v>128</v>
      </c>
      <c r="AA653" s="2">
        <v>43630.458841284722</v>
      </c>
      <c r="AB653" t="e">
        <f>VLOOKUP(C653,[1]Data!$C:$F,3,FALSE)</f>
        <v>#N/A</v>
      </c>
      <c r="AC653" t="e">
        <f>VLOOKUP(C653,[1]Data!$C:$F,5,FALSE)</f>
        <v>#N/A</v>
      </c>
      <c r="AD653" t="e">
        <f>VLOOKUP(C653,[1]Data!$C:$F,4,FALSE)</f>
        <v>#N/A</v>
      </c>
      <c r="AE653" t="e">
        <f t="shared" si="30"/>
        <v>#N/A</v>
      </c>
      <c r="AF653" t="e">
        <f t="shared" si="31"/>
        <v>#N/A</v>
      </c>
      <c r="AG653" t="e">
        <f t="shared" si="32"/>
        <v>#N/A</v>
      </c>
    </row>
    <row r="654" spans="1:33" hidden="1" x14ac:dyDescent="0.25">
      <c r="A654">
        <v>937</v>
      </c>
      <c r="B654">
        <v>1050</v>
      </c>
      <c r="C654" t="s">
        <v>2164</v>
      </c>
      <c r="D654" t="s">
        <v>2163</v>
      </c>
      <c r="E654" t="s">
        <v>2163</v>
      </c>
      <c r="F654" t="s">
        <v>2164</v>
      </c>
      <c r="G654" t="s">
        <v>2165</v>
      </c>
      <c r="H654" t="s">
        <v>29</v>
      </c>
      <c r="I654">
        <v>1</v>
      </c>
      <c r="J654">
        <v>1</v>
      </c>
      <c r="K654" s="1">
        <v>43402</v>
      </c>
      <c r="L654" s="1">
        <v>43767</v>
      </c>
      <c r="M654" s="1">
        <v>43434</v>
      </c>
      <c r="N654" s="1">
        <v>43615</v>
      </c>
      <c r="O654" s="1">
        <v>42311</v>
      </c>
      <c r="P654" s="1">
        <v>44138</v>
      </c>
      <c r="Q654" t="s">
        <v>31</v>
      </c>
      <c r="R654" t="s">
        <v>2129</v>
      </c>
      <c r="S654" t="s">
        <v>30</v>
      </c>
      <c r="T654">
        <v>8</v>
      </c>
      <c r="U654">
        <v>8</v>
      </c>
      <c r="V654">
        <v>0</v>
      </c>
      <c r="W654" t="s">
        <v>172</v>
      </c>
      <c r="X654" t="s">
        <v>34</v>
      </c>
      <c r="Y654" s="2">
        <v>42707.432970717593</v>
      </c>
      <c r="Z654" t="s">
        <v>43</v>
      </c>
      <c r="AA654" s="2">
        <v>43474.67324019676</v>
      </c>
      <c r="AB654" t="e">
        <f>VLOOKUP(C654,[1]Data!$C:$F,3,FALSE)</f>
        <v>#N/A</v>
      </c>
      <c r="AC654" t="e">
        <f>VLOOKUP(C654,[1]Data!$C:$F,5,FALSE)</f>
        <v>#N/A</v>
      </c>
      <c r="AD654" t="e">
        <f>VLOOKUP(C654,[1]Data!$C:$F,4,FALSE)</f>
        <v>#N/A</v>
      </c>
      <c r="AE654" t="e">
        <f t="shared" si="30"/>
        <v>#N/A</v>
      </c>
      <c r="AF654" t="e">
        <f t="shared" si="31"/>
        <v>#N/A</v>
      </c>
      <c r="AG654" t="e">
        <f t="shared" si="32"/>
        <v>#N/A</v>
      </c>
    </row>
    <row r="655" spans="1:33" hidden="1" x14ac:dyDescent="0.25">
      <c r="A655">
        <v>938</v>
      </c>
      <c r="B655">
        <v>1050</v>
      </c>
      <c r="C655" t="s">
        <v>2167</v>
      </c>
      <c r="D655" t="s">
        <v>2166</v>
      </c>
      <c r="E655" t="s">
        <v>2166</v>
      </c>
      <c r="F655" t="s">
        <v>2167</v>
      </c>
      <c r="G655" t="s">
        <v>2168</v>
      </c>
      <c r="H655" t="s">
        <v>29</v>
      </c>
      <c r="I655">
        <v>1</v>
      </c>
      <c r="J655">
        <v>1</v>
      </c>
      <c r="K655" s="1">
        <v>43397</v>
      </c>
      <c r="L655" s="1">
        <v>43762</v>
      </c>
      <c r="M655" s="1">
        <v>43601</v>
      </c>
      <c r="N655" s="1">
        <v>43785</v>
      </c>
      <c r="O655" s="1">
        <v>42311</v>
      </c>
      <c r="P655" s="1">
        <v>44138</v>
      </c>
      <c r="Q655" t="s">
        <v>31</v>
      </c>
      <c r="R655" t="s">
        <v>2129</v>
      </c>
      <c r="S655" t="s">
        <v>30</v>
      </c>
      <c r="T655">
        <v>8</v>
      </c>
      <c r="U655">
        <v>8</v>
      </c>
      <c r="V655">
        <v>0</v>
      </c>
      <c r="W655" t="s">
        <v>172</v>
      </c>
      <c r="X655" t="s">
        <v>34</v>
      </c>
      <c r="Y655" s="2">
        <v>42707.432970717593</v>
      </c>
      <c r="Z655" t="s">
        <v>128</v>
      </c>
      <c r="AA655" s="2">
        <v>43630.471751354169</v>
      </c>
      <c r="AB655" t="e">
        <f>VLOOKUP(C655,[1]Data!$C:$F,3,FALSE)</f>
        <v>#N/A</v>
      </c>
      <c r="AC655" t="e">
        <f>VLOOKUP(C655,[1]Data!$C:$F,5,FALSE)</f>
        <v>#N/A</v>
      </c>
      <c r="AD655" t="e">
        <f>VLOOKUP(C655,[1]Data!$C:$F,4,FALSE)</f>
        <v>#N/A</v>
      </c>
      <c r="AE655" t="e">
        <f t="shared" si="30"/>
        <v>#N/A</v>
      </c>
      <c r="AF655" t="e">
        <f t="shared" si="31"/>
        <v>#N/A</v>
      </c>
      <c r="AG655" t="e">
        <f t="shared" si="32"/>
        <v>#N/A</v>
      </c>
    </row>
    <row r="656" spans="1:33" hidden="1" x14ac:dyDescent="0.25">
      <c r="A656">
        <v>939</v>
      </c>
      <c r="B656">
        <v>1050</v>
      </c>
      <c r="C656" t="s">
        <v>2170</v>
      </c>
      <c r="D656" t="s">
        <v>2169</v>
      </c>
      <c r="E656" t="s">
        <v>2169</v>
      </c>
      <c r="F656" t="s">
        <v>2170</v>
      </c>
      <c r="G656" t="s">
        <v>2171</v>
      </c>
      <c r="H656" t="s">
        <v>29</v>
      </c>
      <c r="I656">
        <v>1</v>
      </c>
      <c r="J656">
        <v>1</v>
      </c>
      <c r="K656" s="1">
        <v>43402</v>
      </c>
      <c r="L656" s="1">
        <v>43767</v>
      </c>
      <c r="M656" s="1">
        <v>43549</v>
      </c>
      <c r="N656" s="1">
        <v>43733</v>
      </c>
      <c r="O656" s="1">
        <v>42311</v>
      </c>
      <c r="P656" s="1">
        <v>44138</v>
      </c>
      <c r="Q656" t="s">
        <v>31</v>
      </c>
      <c r="R656" t="s">
        <v>2129</v>
      </c>
      <c r="S656" t="s">
        <v>30</v>
      </c>
      <c r="T656">
        <v>8</v>
      </c>
      <c r="U656">
        <v>8</v>
      </c>
      <c r="V656">
        <v>0</v>
      </c>
      <c r="W656" t="s">
        <v>172</v>
      </c>
      <c r="X656" t="s">
        <v>34</v>
      </c>
      <c r="Y656" s="2">
        <v>42707.432970717593</v>
      </c>
      <c r="Z656" t="s">
        <v>128</v>
      </c>
      <c r="AA656" s="2">
        <v>43585.529801273151</v>
      </c>
      <c r="AB656" t="e">
        <f>VLOOKUP(C656,[1]Data!$C:$F,3,FALSE)</f>
        <v>#N/A</v>
      </c>
      <c r="AC656" t="e">
        <f>VLOOKUP(C656,[1]Data!$C:$F,5,FALSE)</f>
        <v>#N/A</v>
      </c>
      <c r="AD656" t="e">
        <f>VLOOKUP(C656,[1]Data!$C:$F,4,FALSE)</f>
        <v>#N/A</v>
      </c>
      <c r="AE656" t="e">
        <f t="shared" si="30"/>
        <v>#N/A</v>
      </c>
      <c r="AF656" t="e">
        <f t="shared" si="31"/>
        <v>#N/A</v>
      </c>
      <c r="AG656" t="e">
        <f t="shared" si="32"/>
        <v>#N/A</v>
      </c>
    </row>
    <row r="657" spans="1:33" hidden="1" x14ac:dyDescent="0.25">
      <c r="A657">
        <v>940</v>
      </c>
      <c r="B657">
        <v>1050</v>
      </c>
      <c r="C657" t="s">
        <v>2173</v>
      </c>
      <c r="D657" t="s">
        <v>2172</v>
      </c>
      <c r="E657" t="s">
        <v>2172</v>
      </c>
      <c r="F657" t="s">
        <v>2173</v>
      </c>
      <c r="G657" t="s">
        <v>2174</v>
      </c>
      <c r="H657" t="s">
        <v>29</v>
      </c>
      <c r="I657">
        <v>1</v>
      </c>
      <c r="J657">
        <v>1</v>
      </c>
      <c r="K657" s="1">
        <v>43397</v>
      </c>
      <c r="L657" s="1">
        <v>43762</v>
      </c>
      <c r="M657" s="1">
        <v>43601</v>
      </c>
      <c r="N657" s="1">
        <v>43785</v>
      </c>
      <c r="O657" s="1">
        <v>42311</v>
      </c>
      <c r="P657" s="1">
        <v>44138</v>
      </c>
      <c r="Q657" t="s">
        <v>31</v>
      </c>
      <c r="R657" t="s">
        <v>2129</v>
      </c>
      <c r="S657" t="s">
        <v>30</v>
      </c>
      <c r="T657">
        <v>8</v>
      </c>
      <c r="U657">
        <v>8</v>
      </c>
      <c r="V657">
        <v>0</v>
      </c>
      <c r="W657" t="s">
        <v>172</v>
      </c>
      <c r="X657" t="s">
        <v>34</v>
      </c>
      <c r="Y657" s="2">
        <v>42707.432970717593</v>
      </c>
      <c r="Z657" t="s">
        <v>128</v>
      </c>
      <c r="AA657" s="2">
        <v>43630.449435335649</v>
      </c>
      <c r="AB657" t="e">
        <f>VLOOKUP(C657,[1]Data!$C:$F,3,FALSE)</f>
        <v>#N/A</v>
      </c>
      <c r="AC657" t="e">
        <f>VLOOKUP(C657,[1]Data!$C:$F,5,FALSE)</f>
        <v>#N/A</v>
      </c>
      <c r="AD657" t="e">
        <f>VLOOKUP(C657,[1]Data!$C:$F,4,FALSE)</f>
        <v>#N/A</v>
      </c>
      <c r="AE657" t="e">
        <f t="shared" si="30"/>
        <v>#N/A</v>
      </c>
      <c r="AF657" t="e">
        <f t="shared" si="31"/>
        <v>#N/A</v>
      </c>
      <c r="AG657" t="e">
        <f t="shared" si="32"/>
        <v>#N/A</v>
      </c>
    </row>
    <row r="658" spans="1:33" hidden="1" x14ac:dyDescent="0.25">
      <c r="A658">
        <v>941</v>
      </c>
      <c r="B658">
        <v>1050</v>
      </c>
      <c r="C658" t="s">
        <v>2176</v>
      </c>
      <c r="D658" t="s">
        <v>2175</v>
      </c>
      <c r="E658" t="s">
        <v>2175</v>
      </c>
      <c r="F658" t="s">
        <v>2176</v>
      </c>
      <c r="G658" t="s">
        <v>2177</v>
      </c>
      <c r="H658" t="s">
        <v>29</v>
      </c>
      <c r="I658">
        <v>1</v>
      </c>
      <c r="J658">
        <v>1</v>
      </c>
      <c r="K658" s="1">
        <v>43402</v>
      </c>
      <c r="L658" s="1">
        <v>43767</v>
      </c>
      <c r="M658" s="1">
        <v>43601</v>
      </c>
      <c r="N658" s="1">
        <v>43785</v>
      </c>
      <c r="O658" s="1">
        <v>42311</v>
      </c>
      <c r="P658" s="1">
        <v>44138</v>
      </c>
      <c r="Q658" t="s">
        <v>31</v>
      </c>
      <c r="R658" t="s">
        <v>2129</v>
      </c>
      <c r="S658" t="s">
        <v>30</v>
      </c>
      <c r="T658">
        <v>8</v>
      </c>
      <c r="U658">
        <v>8</v>
      </c>
      <c r="V658">
        <v>0</v>
      </c>
      <c r="W658" t="s">
        <v>172</v>
      </c>
      <c r="X658" t="s">
        <v>34</v>
      </c>
      <c r="Y658" s="2">
        <v>42707.432970752314</v>
      </c>
      <c r="Z658" t="s">
        <v>128</v>
      </c>
      <c r="AA658" s="2">
        <v>43630.458135879628</v>
      </c>
      <c r="AB658" t="e">
        <f>VLOOKUP(C658,[1]Data!$C:$F,3,FALSE)</f>
        <v>#N/A</v>
      </c>
      <c r="AC658" t="e">
        <f>VLOOKUP(C658,[1]Data!$C:$F,5,FALSE)</f>
        <v>#N/A</v>
      </c>
      <c r="AD658" t="e">
        <f>VLOOKUP(C658,[1]Data!$C:$F,4,FALSE)</f>
        <v>#N/A</v>
      </c>
      <c r="AE658" t="e">
        <f t="shared" si="30"/>
        <v>#N/A</v>
      </c>
      <c r="AF658" t="e">
        <f t="shared" si="31"/>
        <v>#N/A</v>
      </c>
      <c r="AG658" t="e">
        <f t="shared" si="32"/>
        <v>#N/A</v>
      </c>
    </row>
    <row r="659" spans="1:33" hidden="1" x14ac:dyDescent="0.25">
      <c r="A659">
        <v>942</v>
      </c>
      <c r="B659">
        <v>1050</v>
      </c>
      <c r="C659" t="s">
        <v>2179</v>
      </c>
      <c r="D659" t="s">
        <v>2178</v>
      </c>
      <c r="E659" t="s">
        <v>2178</v>
      </c>
      <c r="F659" t="s">
        <v>2179</v>
      </c>
      <c r="G659" t="s">
        <v>2180</v>
      </c>
      <c r="H659" t="s">
        <v>29</v>
      </c>
      <c r="I659">
        <v>1</v>
      </c>
      <c r="J659">
        <v>1</v>
      </c>
      <c r="K659" s="1">
        <v>43402</v>
      </c>
      <c r="L659" s="1">
        <v>43767</v>
      </c>
      <c r="M659" s="1">
        <v>43601</v>
      </c>
      <c r="N659" s="1">
        <v>43785</v>
      </c>
      <c r="O659" s="1">
        <v>42311</v>
      </c>
      <c r="P659" s="1">
        <v>44138</v>
      </c>
      <c r="Q659" t="s">
        <v>31</v>
      </c>
      <c r="R659" t="s">
        <v>2129</v>
      </c>
      <c r="S659" t="s">
        <v>30</v>
      </c>
      <c r="T659">
        <v>8</v>
      </c>
      <c r="U659">
        <v>8</v>
      </c>
      <c r="V659">
        <v>0</v>
      </c>
      <c r="W659" t="s">
        <v>172</v>
      </c>
      <c r="X659" t="s">
        <v>34</v>
      </c>
      <c r="Y659" s="2">
        <v>42707.432970752314</v>
      </c>
      <c r="Z659" t="s">
        <v>128</v>
      </c>
      <c r="AA659" s="2">
        <v>43630.455218055555</v>
      </c>
      <c r="AB659" t="e">
        <f>VLOOKUP(C659,[1]Data!$C:$F,3,FALSE)</f>
        <v>#N/A</v>
      </c>
      <c r="AC659" t="e">
        <f>VLOOKUP(C659,[1]Data!$C:$F,5,FALSE)</f>
        <v>#N/A</v>
      </c>
      <c r="AD659" t="e">
        <f>VLOOKUP(C659,[1]Data!$C:$F,4,FALSE)</f>
        <v>#N/A</v>
      </c>
      <c r="AE659" t="e">
        <f t="shared" si="30"/>
        <v>#N/A</v>
      </c>
      <c r="AF659" t="e">
        <f t="shared" si="31"/>
        <v>#N/A</v>
      </c>
      <c r="AG659" t="e">
        <f t="shared" si="32"/>
        <v>#N/A</v>
      </c>
    </row>
    <row r="660" spans="1:33" hidden="1" x14ac:dyDescent="0.25">
      <c r="A660">
        <v>943</v>
      </c>
      <c r="B660">
        <v>1050</v>
      </c>
      <c r="C660" t="s">
        <v>2182</v>
      </c>
      <c r="D660" t="s">
        <v>2181</v>
      </c>
      <c r="E660" t="s">
        <v>2181</v>
      </c>
      <c r="F660" t="s">
        <v>2182</v>
      </c>
      <c r="G660" t="s">
        <v>2183</v>
      </c>
      <c r="H660" t="s">
        <v>29</v>
      </c>
      <c r="I660">
        <v>1</v>
      </c>
      <c r="J660">
        <v>1</v>
      </c>
      <c r="K660" s="1">
        <v>43402</v>
      </c>
      <c r="L660" s="1">
        <v>43767</v>
      </c>
      <c r="M660" s="1">
        <v>43601</v>
      </c>
      <c r="N660" s="1">
        <v>43785</v>
      </c>
      <c r="O660" s="1">
        <v>42311</v>
      </c>
      <c r="P660" s="1">
        <v>44138</v>
      </c>
      <c r="Q660" t="s">
        <v>31</v>
      </c>
      <c r="R660" t="s">
        <v>2129</v>
      </c>
      <c r="S660" t="s">
        <v>30</v>
      </c>
      <c r="T660">
        <v>8</v>
      </c>
      <c r="U660">
        <v>8</v>
      </c>
      <c r="V660">
        <v>0</v>
      </c>
      <c r="W660" t="s">
        <v>172</v>
      </c>
      <c r="X660" t="s">
        <v>34</v>
      </c>
      <c r="Y660" s="2">
        <v>42707.432970752314</v>
      </c>
      <c r="Z660" t="s">
        <v>128</v>
      </c>
      <c r="AA660" s="2">
        <v>43630.457134143522</v>
      </c>
      <c r="AB660" t="e">
        <f>VLOOKUP(C660,[1]Data!$C:$F,3,FALSE)</f>
        <v>#N/A</v>
      </c>
      <c r="AC660" t="e">
        <f>VLOOKUP(C660,[1]Data!$C:$F,5,FALSE)</f>
        <v>#N/A</v>
      </c>
      <c r="AD660" t="e">
        <f>VLOOKUP(C660,[1]Data!$C:$F,4,FALSE)</f>
        <v>#N/A</v>
      </c>
      <c r="AE660" t="e">
        <f t="shared" si="30"/>
        <v>#N/A</v>
      </c>
      <c r="AF660" t="e">
        <f t="shared" si="31"/>
        <v>#N/A</v>
      </c>
      <c r="AG660" t="e">
        <f t="shared" si="32"/>
        <v>#N/A</v>
      </c>
    </row>
    <row r="661" spans="1:33" hidden="1" x14ac:dyDescent="0.25">
      <c r="A661">
        <v>944</v>
      </c>
      <c r="B661">
        <v>1050</v>
      </c>
      <c r="C661" t="s">
        <v>2185</v>
      </c>
      <c r="D661" t="s">
        <v>2184</v>
      </c>
      <c r="E661" t="s">
        <v>2184</v>
      </c>
      <c r="F661" t="s">
        <v>2185</v>
      </c>
      <c r="G661" t="s">
        <v>2186</v>
      </c>
      <c r="H661" t="s">
        <v>29</v>
      </c>
      <c r="I661">
        <v>1</v>
      </c>
      <c r="J661">
        <v>1</v>
      </c>
      <c r="K661" s="1">
        <v>43402</v>
      </c>
      <c r="L661" s="1">
        <v>43767</v>
      </c>
      <c r="M661" s="1">
        <v>43601</v>
      </c>
      <c r="N661" s="1">
        <v>43785</v>
      </c>
      <c r="O661" s="1">
        <v>42311</v>
      </c>
      <c r="P661" s="1">
        <v>44138</v>
      </c>
      <c r="Q661" t="s">
        <v>31</v>
      </c>
      <c r="R661" t="s">
        <v>2129</v>
      </c>
      <c r="S661" t="s">
        <v>30</v>
      </c>
      <c r="T661">
        <v>8</v>
      </c>
      <c r="U661">
        <v>8</v>
      </c>
      <c r="V661">
        <v>0</v>
      </c>
      <c r="W661" t="s">
        <v>172</v>
      </c>
      <c r="X661" t="s">
        <v>34</v>
      </c>
      <c r="Y661" s="2">
        <v>42707.432970752314</v>
      </c>
      <c r="Z661" t="s">
        <v>128</v>
      </c>
      <c r="AA661" s="2">
        <v>43630.456017395831</v>
      </c>
      <c r="AB661" t="e">
        <f>VLOOKUP(C661,[1]Data!$C:$F,3,FALSE)</f>
        <v>#N/A</v>
      </c>
      <c r="AC661" t="e">
        <f>VLOOKUP(C661,[1]Data!$C:$F,5,FALSE)</f>
        <v>#N/A</v>
      </c>
      <c r="AD661" t="e">
        <f>VLOOKUP(C661,[1]Data!$C:$F,4,FALSE)</f>
        <v>#N/A</v>
      </c>
      <c r="AE661" t="e">
        <f t="shared" si="30"/>
        <v>#N/A</v>
      </c>
      <c r="AF661" t="e">
        <f t="shared" si="31"/>
        <v>#N/A</v>
      </c>
      <c r="AG661" t="e">
        <f t="shared" si="32"/>
        <v>#N/A</v>
      </c>
    </row>
    <row r="662" spans="1:33" hidden="1" x14ac:dyDescent="0.25">
      <c r="A662">
        <v>945</v>
      </c>
      <c r="B662">
        <v>1050</v>
      </c>
      <c r="C662" t="s">
        <v>2188</v>
      </c>
      <c r="D662" t="s">
        <v>2187</v>
      </c>
      <c r="E662" t="s">
        <v>2187</v>
      </c>
      <c r="F662" t="s">
        <v>2188</v>
      </c>
      <c r="G662" t="s">
        <v>2189</v>
      </c>
      <c r="H662" t="s">
        <v>29</v>
      </c>
      <c r="I662">
        <v>1</v>
      </c>
      <c r="J662">
        <v>1</v>
      </c>
      <c r="K662" s="1">
        <v>43402</v>
      </c>
      <c r="L662" s="1">
        <v>43767</v>
      </c>
      <c r="M662" s="1">
        <v>43601</v>
      </c>
      <c r="N662" s="1">
        <v>43785</v>
      </c>
      <c r="O662" s="1">
        <v>42311</v>
      </c>
      <c r="P662" s="1">
        <v>44138</v>
      </c>
      <c r="Q662" t="s">
        <v>31</v>
      </c>
      <c r="R662" t="s">
        <v>2129</v>
      </c>
      <c r="S662" t="s">
        <v>30</v>
      </c>
      <c r="T662">
        <v>8</v>
      </c>
      <c r="U662">
        <v>8</v>
      </c>
      <c r="V662">
        <v>0</v>
      </c>
      <c r="W662" t="s">
        <v>172</v>
      </c>
      <c r="X662" t="s">
        <v>34</v>
      </c>
      <c r="Y662" s="2">
        <v>42707.432970752314</v>
      </c>
      <c r="Z662" t="s">
        <v>128</v>
      </c>
      <c r="AA662" s="2">
        <v>43630.470868055556</v>
      </c>
      <c r="AB662" t="e">
        <f>VLOOKUP(C662,[1]Data!$C:$F,3,FALSE)</f>
        <v>#N/A</v>
      </c>
      <c r="AC662" t="e">
        <f>VLOOKUP(C662,[1]Data!$C:$F,5,FALSE)</f>
        <v>#N/A</v>
      </c>
      <c r="AD662" t="e">
        <f>VLOOKUP(C662,[1]Data!$C:$F,4,FALSE)</f>
        <v>#N/A</v>
      </c>
      <c r="AE662" t="e">
        <f t="shared" si="30"/>
        <v>#N/A</v>
      </c>
      <c r="AF662" t="e">
        <f t="shared" si="31"/>
        <v>#N/A</v>
      </c>
      <c r="AG662" t="e">
        <f t="shared" si="32"/>
        <v>#N/A</v>
      </c>
    </row>
    <row r="663" spans="1:33" hidden="1" x14ac:dyDescent="0.25">
      <c r="A663">
        <v>946</v>
      </c>
      <c r="B663">
        <v>213</v>
      </c>
      <c r="C663" t="s">
        <v>2191</v>
      </c>
      <c r="D663" t="s">
        <v>2190</v>
      </c>
      <c r="E663" t="s">
        <v>2190</v>
      </c>
      <c r="F663" t="s">
        <v>2191</v>
      </c>
      <c r="G663" t="s">
        <v>2192</v>
      </c>
      <c r="H663" t="s">
        <v>29</v>
      </c>
      <c r="I663">
        <v>1</v>
      </c>
      <c r="J663">
        <v>1</v>
      </c>
      <c r="K663" s="1">
        <v>43498</v>
      </c>
      <c r="L663" s="1">
        <v>43863</v>
      </c>
      <c r="M663" s="1">
        <v>10287</v>
      </c>
      <c r="N663" s="1">
        <v>10287</v>
      </c>
      <c r="O663" s="1">
        <v>42397</v>
      </c>
      <c r="P663" s="1">
        <v>44224</v>
      </c>
      <c r="Q663" t="s">
        <v>31</v>
      </c>
      <c r="R663" t="s">
        <v>2193</v>
      </c>
      <c r="S663" t="s">
        <v>30</v>
      </c>
      <c r="T663">
        <v>8</v>
      </c>
      <c r="U663" t="s">
        <v>30</v>
      </c>
      <c r="V663">
        <v>0</v>
      </c>
      <c r="W663" t="s">
        <v>127</v>
      </c>
      <c r="X663" t="s">
        <v>34</v>
      </c>
      <c r="Y663" s="2">
        <v>42707.432970798611</v>
      </c>
      <c r="Z663" t="s">
        <v>43</v>
      </c>
      <c r="AA663" s="2">
        <v>43481.659172488427</v>
      </c>
      <c r="AB663" t="e">
        <f>VLOOKUP(C663,[1]Data!$C:$F,3,FALSE)</f>
        <v>#N/A</v>
      </c>
      <c r="AC663" t="e">
        <f>VLOOKUP(C663,[1]Data!$C:$F,5,FALSE)</f>
        <v>#N/A</v>
      </c>
      <c r="AD663" t="e">
        <f>VLOOKUP(C663,[1]Data!$C:$F,4,FALSE)</f>
        <v>#N/A</v>
      </c>
      <c r="AE663" t="e">
        <f t="shared" si="30"/>
        <v>#N/A</v>
      </c>
      <c r="AF663" t="e">
        <f t="shared" si="31"/>
        <v>#N/A</v>
      </c>
      <c r="AG663" t="e">
        <f t="shared" si="32"/>
        <v>#N/A</v>
      </c>
    </row>
    <row r="664" spans="1:33" hidden="1" x14ac:dyDescent="0.25">
      <c r="A664">
        <v>947</v>
      </c>
      <c r="B664">
        <v>357</v>
      </c>
      <c r="C664" t="s">
        <v>2195</v>
      </c>
      <c r="D664" t="s">
        <v>2194</v>
      </c>
      <c r="E664" t="s">
        <v>2194</v>
      </c>
      <c r="F664" t="s">
        <v>2195</v>
      </c>
      <c r="G664" t="s">
        <v>2196</v>
      </c>
      <c r="H664" t="s">
        <v>29</v>
      </c>
      <c r="I664">
        <v>1</v>
      </c>
      <c r="J664">
        <v>1</v>
      </c>
      <c r="K664" s="1">
        <v>41594</v>
      </c>
      <c r="L664" s="1">
        <v>41959</v>
      </c>
      <c r="M664" s="1">
        <v>10287</v>
      </c>
      <c r="N664" s="1">
        <v>10287</v>
      </c>
      <c r="O664" s="1">
        <v>42405</v>
      </c>
      <c r="P664" s="1">
        <v>43136</v>
      </c>
      <c r="Q664" t="s">
        <v>31</v>
      </c>
      <c r="R664" t="s">
        <v>2197</v>
      </c>
      <c r="S664" t="s">
        <v>30</v>
      </c>
      <c r="T664" t="s">
        <v>30</v>
      </c>
      <c r="U664" t="s">
        <v>30</v>
      </c>
      <c r="V664">
        <v>0</v>
      </c>
      <c r="W664" t="s">
        <v>33</v>
      </c>
      <c r="X664" t="s">
        <v>34</v>
      </c>
      <c r="Y664" s="2">
        <v>42707.432970798611</v>
      </c>
      <c r="Z664" t="s">
        <v>30</v>
      </c>
      <c r="AA664" t="s">
        <v>30</v>
      </c>
      <c r="AB664" t="e">
        <f>VLOOKUP(C664,[1]Data!$C:$F,3,FALSE)</f>
        <v>#N/A</v>
      </c>
      <c r="AC664" t="e">
        <f>VLOOKUP(C664,[1]Data!$C:$F,5,FALSE)</f>
        <v>#N/A</v>
      </c>
      <c r="AD664" t="e">
        <f>VLOOKUP(C664,[1]Data!$C:$F,4,FALSE)</f>
        <v>#N/A</v>
      </c>
      <c r="AE664" t="e">
        <f t="shared" si="30"/>
        <v>#N/A</v>
      </c>
      <c r="AF664" t="e">
        <f t="shared" si="31"/>
        <v>#N/A</v>
      </c>
      <c r="AG664" t="e">
        <f t="shared" si="32"/>
        <v>#N/A</v>
      </c>
    </row>
    <row r="665" spans="1:33" hidden="1" x14ac:dyDescent="0.25">
      <c r="A665">
        <v>948</v>
      </c>
      <c r="B665">
        <v>357</v>
      </c>
      <c r="C665" t="s">
        <v>2199</v>
      </c>
      <c r="D665" t="s">
        <v>2198</v>
      </c>
      <c r="E665" t="s">
        <v>2198</v>
      </c>
      <c r="F665" t="s">
        <v>2199</v>
      </c>
      <c r="G665" t="s">
        <v>2200</v>
      </c>
      <c r="H665" t="s">
        <v>29</v>
      </c>
      <c r="I665">
        <v>1</v>
      </c>
      <c r="J665">
        <v>1</v>
      </c>
      <c r="K665" s="1">
        <v>41596</v>
      </c>
      <c r="L665" s="1">
        <v>41961</v>
      </c>
      <c r="M665" s="1">
        <v>10287</v>
      </c>
      <c r="N665" s="1">
        <v>10287</v>
      </c>
      <c r="O665" s="1">
        <v>42405</v>
      </c>
      <c r="P665" s="1">
        <v>43501</v>
      </c>
      <c r="Q665" t="s">
        <v>31</v>
      </c>
      <c r="R665" t="s">
        <v>2197</v>
      </c>
      <c r="S665" t="s">
        <v>30</v>
      </c>
      <c r="T665" t="s">
        <v>30</v>
      </c>
      <c r="U665" t="s">
        <v>30</v>
      </c>
      <c r="V665">
        <v>0</v>
      </c>
      <c r="W665" t="s">
        <v>33</v>
      </c>
      <c r="X665" t="s">
        <v>34</v>
      </c>
      <c r="Y665" s="2">
        <v>42707.432970798611</v>
      </c>
      <c r="Z665" t="s">
        <v>30</v>
      </c>
      <c r="AA665" t="s">
        <v>30</v>
      </c>
      <c r="AB665" t="e">
        <f>VLOOKUP(C665,[1]Data!$C:$F,3,FALSE)</f>
        <v>#N/A</v>
      </c>
      <c r="AC665" t="e">
        <f>VLOOKUP(C665,[1]Data!$C:$F,5,FALSE)</f>
        <v>#N/A</v>
      </c>
      <c r="AD665" t="e">
        <f>VLOOKUP(C665,[1]Data!$C:$F,4,FALSE)</f>
        <v>#N/A</v>
      </c>
      <c r="AE665" t="e">
        <f t="shared" si="30"/>
        <v>#N/A</v>
      </c>
      <c r="AF665" t="e">
        <f t="shared" si="31"/>
        <v>#N/A</v>
      </c>
      <c r="AG665" t="e">
        <f t="shared" si="32"/>
        <v>#N/A</v>
      </c>
    </row>
    <row r="666" spans="1:33" hidden="1" x14ac:dyDescent="0.25">
      <c r="A666">
        <v>949</v>
      </c>
      <c r="B666">
        <v>357</v>
      </c>
      <c r="C666" t="s">
        <v>2202</v>
      </c>
      <c r="D666" t="s">
        <v>2201</v>
      </c>
      <c r="E666" t="s">
        <v>2201</v>
      </c>
      <c r="F666" t="s">
        <v>2202</v>
      </c>
      <c r="G666" t="s">
        <v>2203</v>
      </c>
      <c r="H666" t="s">
        <v>29</v>
      </c>
      <c r="I666">
        <v>1</v>
      </c>
      <c r="J666">
        <v>1</v>
      </c>
      <c r="K666" s="1">
        <v>41594</v>
      </c>
      <c r="L666" s="1">
        <v>41959</v>
      </c>
      <c r="M666" s="1">
        <v>10287</v>
      </c>
      <c r="N666" s="1">
        <v>10287</v>
      </c>
      <c r="O666" s="1">
        <v>42405</v>
      </c>
      <c r="P666" s="1">
        <v>43501</v>
      </c>
      <c r="Q666" t="s">
        <v>31</v>
      </c>
      <c r="R666" t="s">
        <v>2197</v>
      </c>
      <c r="S666" t="s">
        <v>30</v>
      </c>
      <c r="T666" t="s">
        <v>30</v>
      </c>
      <c r="U666" t="s">
        <v>30</v>
      </c>
      <c r="V666">
        <v>0</v>
      </c>
      <c r="W666" t="s">
        <v>33</v>
      </c>
      <c r="X666" t="s">
        <v>34</v>
      </c>
      <c r="Y666" s="2">
        <v>42707.432970798611</v>
      </c>
      <c r="Z666" t="s">
        <v>30</v>
      </c>
      <c r="AA666" t="s">
        <v>30</v>
      </c>
      <c r="AB666" t="e">
        <f>VLOOKUP(C666,[1]Data!$C:$F,3,FALSE)</f>
        <v>#N/A</v>
      </c>
      <c r="AC666" t="e">
        <f>VLOOKUP(C666,[1]Data!$C:$F,5,FALSE)</f>
        <v>#N/A</v>
      </c>
      <c r="AD666" t="e">
        <f>VLOOKUP(C666,[1]Data!$C:$F,4,FALSE)</f>
        <v>#N/A</v>
      </c>
      <c r="AE666" t="e">
        <f t="shared" si="30"/>
        <v>#N/A</v>
      </c>
      <c r="AF666" t="e">
        <f t="shared" si="31"/>
        <v>#N/A</v>
      </c>
      <c r="AG666" t="e">
        <f t="shared" si="32"/>
        <v>#N/A</v>
      </c>
    </row>
    <row r="667" spans="1:33" hidden="1" x14ac:dyDescent="0.25">
      <c r="A667">
        <v>950</v>
      </c>
      <c r="B667">
        <v>357</v>
      </c>
      <c r="C667" t="s">
        <v>2205</v>
      </c>
      <c r="D667" t="s">
        <v>2204</v>
      </c>
      <c r="E667" t="s">
        <v>2204</v>
      </c>
      <c r="F667" t="s">
        <v>2205</v>
      </c>
      <c r="G667" t="s">
        <v>2206</v>
      </c>
      <c r="H667" t="s">
        <v>29</v>
      </c>
      <c r="I667">
        <v>1</v>
      </c>
      <c r="J667">
        <v>1</v>
      </c>
      <c r="K667" s="1">
        <v>41594</v>
      </c>
      <c r="L667" s="1">
        <v>41959</v>
      </c>
      <c r="M667" s="1">
        <v>10287</v>
      </c>
      <c r="N667" s="1">
        <v>10287</v>
      </c>
      <c r="O667" s="1">
        <v>42405</v>
      </c>
      <c r="P667" s="1">
        <v>43501</v>
      </c>
      <c r="Q667" t="s">
        <v>31</v>
      </c>
      <c r="R667" t="s">
        <v>2197</v>
      </c>
      <c r="S667" t="s">
        <v>30</v>
      </c>
      <c r="T667" t="s">
        <v>30</v>
      </c>
      <c r="U667" t="s">
        <v>30</v>
      </c>
      <c r="V667">
        <v>0</v>
      </c>
      <c r="W667" t="s">
        <v>33</v>
      </c>
      <c r="X667" t="s">
        <v>34</v>
      </c>
      <c r="Y667" s="2">
        <v>42707.432970833332</v>
      </c>
      <c r="Z667" t="s">
        <v>30</v>
      </c>
      <c r="AA667" t="s">
        <v>30</v>
      </c>
      <c r="AB667" t="e">
        <f>VLOOKUP(C667,[1]Data!$C:$F,3,FALSE)</f>
        <v>#N/A</v>
      </c>
      <c r="AC667" t="e">
        <f>VLOOKUP(C667,[1]Data!$C:$F,5,FALSE)</f>
        <v>#N/A</v>
      </c>
      <c r="AD667" t="e">
        <f>VLOOKUP(C667,[1]Data!$C:$F,4,FALSE)</f>
        <v>#N/A</v>
      </c>
      <c r="AE667" t="e">
        <f t="shared" si="30"/>
        <v>#N/A</v>
      </c>
      <c r="AF667" t="e">
        <f t="shared" si="31"/>
        <v>#N/A</v>
      </c>
      <c r="AG667" t="e">
        <f t="shared" si="32"/>
        <v>#N/A</v>
      </c>
    </row>
    <row r="668" spans="1:33" hidden="1" x14ac:dyDescent="0.25">
      <c r="A668">
        <v>951</v>
      </c>
      <c r="B668">
        <v>357</v>
      </c>
      <c r="C668" t="s">
        <v>2208</v>
      </c>
      <c r="D668" t="s">
        <v>2207</v>
      </c>
      <c r="E668" t="s">
        <v>2207</v>
      </c>
      <c r="F668" t="s">
        <v>2208</v>
      </c>
      <c r="G668" t="s">
        <v>2209</v>
      </c>
      <c r="H668" t="s">
        <v>29</v>
      </c>
      <c r="I668">
        <v>1</v>
      </c>
      <c r="J668">
        <v>1</v>
      </c>
      <c r="K668" s="1">
        <v>41596</v>
      </c>
      <c r="L668" s="1">
        <v>41961</v>
      </c>
      <c r="M668" s="1">
        <v>10287</v>
      </c>
      <c r="N668" s="1">
        <v>10287</v>
      </c>
      <c r="O668" s="1">
        <v>42405</v>
      </c>
      <c r="P668" s="1">
        <v>43501</v>
      </c>
      <c r="Q668" t="s">
        <v>31</v>
      </c>
      <c r="R668" t="s">
        <v>2197</v>
      </c>
      <c r="S668" t="s">
        <v>30</v>
      </c>
      <c r="T668" t="s">
        <v>30</v>
      </c>
      <c r="U668" t="s">
        <v>30</v>
      </c>
      <c r="V668">
        <v>0</v>
      </c>
      <c r="W668" t="s">
        <v>33</v>
      </c>
      <c r="X668" t="s">
        <v>34</v>
      </c>
      <c r="Y668" s="2">
        <v>42707.432970833332</v>
      </c>
      <c r="Z668" t="s">
        <v>30</v>
      </c>
      <c r="AA668" t="s">
        <v>30</v>
      </c>
      <c r="AB668" t="e">
        <f>VLOOKUP(C668,[1]Data!$C:$F,3,FALSE)</f>
        <v>#N/A</v>
      </c>
      <c r="AC668" t="e">
        <f>VLOOKUP(C668,[1]Data!$C:$F,5,FALSE)</f>
        <v>#N/A</v>
      </c>
      <c r="AD668" t="e">
        <f>VLOOKUP(C668,[1]Data!$C:$F,4,FALSE)</f>
        <v>#N/A</v>
      </c>
      <c r="AE668" t="e">
        <f t="shared" si="30"/>
        <v>#N/A</v>
      </c>
      <c r="AF668" t="e">
        <f t="shared" si="31"/>
        <v>#N/A</v>
      </c>
      <c r="AG668" t="e">
        <f t="shared" si="32"/>
        <v>#N/A</v>
      </c>
    </row>
    <row r="669" spans="1:33" hidden="1" x14ac:dyDescent="0.25">
      <c r="A669">
        <v>952</v>
      </c>
      <c r="B669">
        <v>357</v>
      </c>
      <c r="C669" t="s">
        <v>2211</v>
      </c>
      <c r="D669" t="s">
        <v>2210</v>
      </c>
      <c r="E669" t="s">
        <v>2210</v>
      </c>
      <c r="F669" t="s">
        <v>2211</v>
      </c>
      <c r="G669" t="s">
        <v>2212</v>
      </c>
      <c r="H669" t="s">
        <v>29</v>
      </c>
      <c r="I669">
        <v>1</v>
      </c>
      <c r="J669">
        <v>1</v>
      </c>
      <c r="K669" s="1">
        <v>41594</v>
      </c>
      <c r="L669" s="1">
        <v>41959</v>
      </c>
      <c r="M669" s="1">
        <v>10287</v>
      </c>
      <c r="N669" s="1">
        <v>10287</v>
      </c>
      <c r="O669" s="1">
        <v>42405</v>
      </c>
      <c r="P669" s="1">
        <v>43501</v>
      </c>
      <c r="Q669" t="s">
        <v>31</v>
      </c>
      <c r="R669" t="s">
        <v>2197</v>
      </c>
      <c r="S669" t="s">
        <v>30</v>
      </c>
      <c r="T669" t="s">
        <v>30</v>
      </c>
      <c r="U669" t="s">
        <v>30</v>
      </c>
      <c r="V669">
        <v>0</v>
      </c>
      <c r="W669" t="s">
        <v>33</v>
      </c>
      <c r="X669" t="s">
        <v>34</v>
      </c>
      <c r="Y669" s="2">
        <v>42707.432970833332</v>
      </c>
      <c r="Z669" t="s">
        <v>30</v>
      </c>
      <c r="AA669" t="s">
        <v>30</v>
      </c>
      <c r="AB669" t="e">
        <f>VLOOKUP(C669,[1]Data!$C:$F,3,FALSE)</f>
        <v>#N/A</v>
      </c>
      <c r="AC669" t="e">
        <f>VLOOKUP(C669,[1]Data!$C:$F,5,FALSE)</f>
        <v>#N/A</v>
      </c>
      <c r="AD669" t="e">
        <f>VLOOKUP(C669,[1]Data!$C:$F,4,FALSE)</f>
        <v>#N/A</v>
      </c>
      <c r="AE669" t="e">
        <f t="shared" si="30"/>
        <v>#N/A</v>
      </c>
      <c r="AF669" t="e">
        <f t="shared" si="31"/>
        <v>#N/A</v>
      </c>
      <c r="AG669" t="e">
        <f t="shared" si="32"/>
        <v>#N/A</v>
      </c>
    </row>
    <row r="670" spans="1:33" hidden="1" x14ac:dyDescent="0.25">
      <c r="A670">
        <v>953</v>
      </c>
      <c r="B670">
        <v>357</v>
      </c>
      <c r="C670" t="s">
        <v>2214</v>
      </c>
      <c r="D670" t="s">
        <v>2213</v>
      </c>
      <c r="E670" t="s">
        <v>2213</v>
      </c>
      <c r="F670" t="s">
        <v>2214</v>
      </c>
      <c r="G670" t="s">
        <v>2215</v>
      </c>
      <c r="H670" t="s">
        <v>29</v>
      </c>
      <c r="I670">
        <v>1</v>
      </c>
      <c r="J670">
        <v>1</v>
      </c>
      <c r="K670" s="1">
        <v>41594</v>
      </c>
      <c r="L670" s="1">
        <v>41959</v>
      </c>
      <c r="M670" s="1">
        <v>10287</v>
      </c>
      <c r="N670" s="1">
        <v>10287</v>
      </c>
      <c r="O670" s="1">
        <v>42405</v>
      </c>
      <c r="P670" s="1">
        <v>43501</v>
      </c>
      <c r="Q670" t="s">
        <v>31</v>
      </c>
      <c r="R670" t="s">
        <v>2197</v>
      </c>
      <c r="S670" t="s">
        <v>30</v>
      </c>
      <c r="T670" t="s">
        <v>30</v>
      </c>
      <c r="U670" t="s">
        <v>30</v>
      </c>
      <c r="V670">
        <v>0</v>
      </c>
      <c r="W670" t="s">
        <v>33</v>
      </c>
      <c r="X670" t="s">
        <v>34</v>
      </c>
      <c r="Y670" s="2">
        <v>42707.432970833332</v>
      </c>
      <c r="Z670" t="s">
        <v>30</v>
      </c>
      <c r="AA670" t="s">
        <v>30</v>
      </c>
      <c r="AB670" t="e">
        <f>VLOOKUP(C670,[1]Data!$C:$F,3,FALSE)</f>
        <v>#N/A</v>
      </c>
      <c r="AC670" t="e">
        <f>VLOOKUP(C670,[1]Data!$C:$F,5,FALSE)</f>
        <v>#N/A</v>
      </c>
      <c r="AD670" t="e">
        <f>VLOOKUP(C670,[1]Data!$C:$F,4,FALSE)</f>
        <v>#N/A</v>
      </c>
      <c r="AE670" t="e">
        <f t="shared" si="30"/>
        <v>#N/A</v>
      </c>
      <c r="AF670" t="e">
        <f t="shared" si="31"/>
        <v>#N/A</v>
      </c>
      <c r="AG670" t="e">
        <f t="shared" si="32"/>
        <v>#N/A</v>
      </c>
    </row>
    <row r="671" spans="1:33" hidden="1" x14ac:dyDescent="0.25">
      <c r="A671">
        <v>954</v>
      </c>
      <c r="B671">
        <v>357</v>
      </c>
      <c r="C671" t="s">
        <v>2217</v>
      </c>
      <c r="D671" t="s">
        <v>2216</v>
      </c>
      <c r="E671" t="s">
        <v>2216</v>
      </c>
      <c r="F671" t="s">
        <v>2217</v>
      </c>
      <c r="G671" t="s">
        <v>2218</v>
      </c>
      <c r="H671" t="s">
        <v>29</v>
      </c>
      <c r="I671">
        <v>1</v>
      </c>
      <c r="J671">
        <v>1</v>
      </c>
      <c r="K671" s="1">
        <v>41594</v>
      </c>
      <c r="L671" s="1">
        <v>41959</v>
      </c>
      <c r="M671" s="1">
        <v>10287</v>
      </c>
      <c r="N671" s="1">
        <v>10287</v>
      </c>
      <c r="O671" s="1">
        <v>42405</v>
      </c>
      <c r="P671" s="1">
        <v>43501</v>
      </c>
      <c r="Q671" t="s">
        <v>31</v>
      </c>
      <c r="R671" t="s">
        <v>2197</v>
      </c>
      <c r="S671" t="s">
        <v>30</v>
      </c>
      <c r="T671" t="s">
        <v>30</v>
      </c>
      <c r="U671" t="s">
        <v>30</v>
      </c>
      <c r="V671">
        <v>0</v>
      </c>
      <c r="W671" t="s">
        <v>33</v>
      </c>
      <c r="X671" t="s">
        <v>34</v>
      </c>
      <c r="Y671" s="2">
        <v>42707.432970833332</v>
      </c>
      <c r="Z671" t="s">
        <v>30</v>
      </c>
      <c r="AA671" t="s">
        <v>30</v>
      </c>
      <c r="AB671" t="e">
        <f>VLOOKUP(C671,[1]Data!$C:$F,3,FALSE)</f>
        <v>#N/A</v>
      </c>
      <c r="AC671" t="e">
        <f>VLOOKUP(C671,[1]Data!$C:$F,5,FALSE)</f>
        <v>#N/A</v>
      </c>
      <c r="AD671" t="e">
        <f>VLOOKUP(C671,[1]Data!$C:$F,4,FALSE)</f>
        <v>#N/A</v>
      </c>
      <c r="AE671" t="e">
        <f t="shared" si="30"/>
        <v>#N/A</v>
      </c>
      <c r="AF671" t="e">
        <f t="shared" si="31"/>
        <v>#N/A</v>
      </c>
      <c r="AG671" t="e">
        <f t="shared" si="32"/>
        <v>#N/A</v>
      </c>
    </row>
    <row r="672" spans="1:33" hidden="1" x14ac:dyDescent="0.25">
      <c r="A672">
        <v>955</v>
      </c>
      <c r="B672">
        <v>357</v>
      </c>
      <c r="C672" t="s">
        <v>2220</v>
      </c>
      <c r="D672" t="s">
        <v>2219</v>
      </c>
      <c r="E672" t="s">
        <v>2219</v>
      </c>
      <c r="F672" t="s">
        <v>2220</v>
      </c>
      <c r="G672" t="s">
        <v>2221</v>
      </c>
      <c r="H672" t="s">
        <v>29</v>
      </c>
      <c r="I672">
        <v>1</v>
      </c>
      <c r="J672">
        <v>1</v>
      </c>
      <c r="K672" s="1">
        <v>41596</v>
      </c>
      <c r="L672" s="1">
        <v>41961</v>
      </c>
      <c r="M672" s="1">
        <v>10287</v>
      </c>
      <c r="N672" s="1">
        <v>10287</v>
      </c>
      <c r="O672" s="1">
        <v>42405</v>
      </c>
      <c r="P672" s="1">
        <v>43501</v>
      </c>
      <c r="Q672" t="s">
        <v>31</v>
      </c>
      <c r="R672" t="s">
        <v>2197</v>
      </c>
      <c r="S672" t="s">
        <v>30</v>
      </c>
      <c r="T672" t="s">
        <v>30</v>
      </c>
      <c r="U672" t="s">
        <v>30</v>
      </c>
      <c r="V672">
        <v>0</v>
      </c>
      <c r="W672" t="s">
        <v>33</v>
      </c>
      <c r="X672" t="s">
        <v>34</v>
      </c>
      <c r="Y672" s="2">
        <v>42707.432970833332</v>
      </c>
      <c r="Z672" t="s">
        <v>30</v>
      </c>
      <c r="AA672" t="s">
        <v>30</v>
      </c>
      <c r="AB672" t="e">
        <f>VLOOKUP(C672,[1]Data!$C:$F,3,FALSE)</f>
        <v>#N/A</v>
      </c>
      <c r="AC672" t="e">
        <f>VLOOKUP(C672,[1]Data!$C:$F,5,FALSE)</f>
        <v>#N/A</v>
      </c>
      <c r="AD672" t="e">
        <f>VLOOKUP(C672,[1]Data!$C:$F,4,FALSE)</f>
        <v>#N/A</v>
      </c>
      <c r="AE672" t="e">
        <f t="shared" si="30"/>
        <v>#N/A</v>
      </c>
      <c r="AF672" t="e">
        <f t="shared" si="31"/>
        <v>#N/A</v>
      </c>
      <c r="AG672" t="e">
        <f t="shared" si="32"/>
        <v>#N/A</v>
      </c>
    </row>
    <row r="673" spans="1:33" hidden="1" x14ac:dyDescent="0.25">
      <c r="A673">
        <v>956</v>
      </c>
      <c r="B673">
        <v>357</v>
      </c>
      <c r="C673" t="s">
        <v>2223</v>
      </c>
      <c r="D673" t="s">
        <v>2222</v>
      </c>
      <c r="E673" t="s">
        <v>2222</v>
      </c>
      <c r="F673" t="s">
        <v>2223</v>
      </c>
      <c r="G673" t="s">
        <v>2224</v>
      </c>
      <c r="H673" t="s">
        <v>29</v>
      </c>
      <c r="I673">
        <v>1</v>
      </c>
      <c r="J673">
        <v>1</v>
      </c>
      <c r="K673" s="1">
        <v>41596</v>
      </c>
      <c r="L673" s="1">
        <v>41961</v>
      </c>
      <c r="M673" s="1">
        <v>10287</v>
      </c>
      <c r="N673" s="1">
        <v>10287</v>
      </c>
      <c r="O673" s="1">
        <v>42405</v>
      </c>
      <c r="P673" s="1">
        <v>43501</v>
      </c>
      <c r="Q673" t="s">
        <v>31</v>
      </c>
      <c r="R673" t="s">
        <v>2197</v>
      </c>
      <c r="S673" t="s">
        <v>30</v>
      </c>
      <c r="T673" t="s">
        <v>30</v>
      </c>
      <c r="U673" t="s">
        <v>30</v>
      </c>
      <c r="V673">
        <v>0</v>
      </c>
      <c r="W673" t="s">
        <v>33</v>
      </c>
      <c r="X673" t="s">
        <v>34</v>
      </c>
      <c r="Y673" s="2">
        <v>42707.432970868053</v>
      </c>
      <c r="Z673" t="s">
        <v>30</v>
      </c>
      <c r="AA673" t="s">
        <v>30</v>
      </c>
      <c r="AB673" t="e">
        <f>VLOOKUP(C673,[1]Data!$C:$F,3,FALSE)</f>
        <v>#N/A</v>
      </c>
      <c r="AC673" t="e">
        <f>VLOOKUP(C673,[1]Data!$C:$F,5,FALSE)</f>
        <v>#N/A</v>
      </c>
      <c r="AD673" t="e">
        <f>VLOOKUP(C673,[1]Data!$C:$F,4,FALSE)</f>
        <v>#N/A</v>
      </c>
      <c r="AE673" t="e">
        <f t="shared" si="30"/>
        <v>#N/A</v>
      </c>
      <c r="AF673" t="e">
        <f t="shared" si="31"/>
        <v>#N/A</v>
      </c>
      <c r="AG673" t="e">
        <f t="shared" si="32"/>
        <v>#N/A</v>
      </c>
    </row>
    <row r="674" spans="1:33" hidden="1" x14ac:dyDescent="0.25">
      <c r="A674">
        <v>957</v>
      </c>
      <c r="B674">
        <v>357</v>
      </c>
      <c r="C674" t="s">
        <v>2226</v>
      </c>
      <c r="D674" t="s">
        <v>2225</v>
      </c>
      <c r="E674" t="s">
        <v>2225</v>
      </c>
      <c r="F674" t="s">
        <v>2226</v>
      </c>
      <c r="G674" t="s">
        <v>2227</v>
      </c>
      <c r="H674" t="s">
        <v>29</v>
      </c>
      <c r="I674">
        <v>1</v>
      </c>
      <c r="J674">
        <v>1</v>
      </c>
      <c r="K674" s="1">
        <v>41594</v>
      </c>
      <c r="L674" s="1">
        <v>41959</v>
      </c>
      <c r="M674" s="1">
        <v>10287</v>
      </c>
      <c r="N674" s="1">
        <v>10287</v>
      </c>
      <c r="O674" s="1">
        <v>42405</v>
      </c>
      <c r="P674" s="1">
        <v>43501</v>
      </c>
      <c r="Q674" t="s">
        <v>31</v>
      </c>
      <c r="R674" t="s">
        <v>2197</v>
      </c>
      <c r="S674" t="s">
        <v>30</v>
      </c>
      <c r="T674" t="s">
        <v>30</v>
      </c>
      <c r="U674" t="s">
        <v>30</v>
      </c>
      <c r="V674">
        <v>0</v>
      </c>
      <c r="W674" t="s">
        <v>33</v>
      </c>
      <c r="X674" t="s">
        <v>34</v>
      </c>
      <c r="Y674" s="2">
        <v>42707.432970868053</v>
      </c>
      <c r="Z674" t="s">
        <v>30</v>
      </c>
      <c r="AA674" t="s">
        <v>30</v>
      </c>
      <c r="AB674" t="e">
        <f>VLOOKUP(C674,[1]Data!$C:$F,3,FALSE)</f>
        <v>#N/A</v>
      </c>
      <c r="AC674" t="e">
        <f>VLOOKUP(C674,[1]Data!$C:$F,5,FALSE)</f>
        <v>#N/A</v>
      </c>
      <c r="AD674" t="e">
        <f>VLOOKUP(C674,[1]Data!$C:$F,4,FALSE)</f>
        <v>#N/A</v>
      </c>
      <c r="AE674" t="e">
        <f t="shared" si="30"/>
        <v>#N/A</v>
      </c>
      <c r="AF674" t="e">
        <f t="shared" si="31"/>
        <v>#N/A</v>
      </c>
      <c r="AG674" t="e">
        <f t="shared" si="32"/>
        <v>#N/A</v>
      </c>
    </row>
    <row r="675" spans="1:33" hidden="1" x14ac:dyDescent="0.25">
      <c r="A675">
        <v>958</v>
      </c>
      <c r="B675">
        <v>934</v>
      </c>
      <c r="C675" t="s">
        <v>2229</v>
      </c>
      <c r="D675" t="s">
        <v>2228</v>
      </c>
      <c r="E675" t="s">
        <v>2228</v>
      </c>
      <c r="F675" t="s">
        <v>2229</v>
      </c>
      <c r="G675" t="s">
        <v>2230</v>
      </c>
      <c r="H675" t="s">
        <v>29</v>
      </c>
      <c r="I675">
        <v>1</v>
      </c>
      <c r="J675">
        <v>1</v>
      </c>
      <c r="K675" s="1">
        <v>10287</v>
      </c>
      <c r="L675" s="1">
        <v>10287</v>
      </c>
      <c r="M675" s="1">
        <v>10287</v>
      </c>
      <c r="N675" s="1">
        <v>10287</v>
      </c>
      <c r="O675" s="1">
        <v>42419</v>
      </c>
      <c r="P675" s="1">
        <v>43515</v>
      </c>
      <c r="Q675" t="s">
        <v>31</v>
      </c>
      <c r="R675" t="s">
        <v>2231</v>
      </c>
      <c r="S675" t="s">
        <v>30</v>
      </c>
      <c r="T675" t="s">
        <v>30</v>
      </c>
      <c r="U675" t="s">
        <v>30</v>
      </c>
      <c r="V675">
        <v>0</v>
      </c>
      <c r="W675" t="s">
        <v>33</v>
      </c>
      <c r="X675" t="s">
        <v>34</v>
      </c>
      <c r="Y675" s="2">
        <v>42707.432970868053</v>
      </c>
      <c r="Z675" t="s">
        <v>30</v>
      </c>
      <c r="AA675" t="s">
        <v>30</v>
      </c>
      <c r="AB675" t="e">
        <f>VLOOKUP(C675,[1]Data!$C:$F,3,FALSE)</f>
        <v>#N/A</v>
      </c>
      <c r="AC675" t="e">
        <f>VLOOKUP(C675,[1]Data!$C:$F,5,FALSE)</f>
        <v>#N/A</v>
      </c>
      <c r="AD675" t="e">
        <f>VLOOKUP(C675,[1]Data!$C:$F,4,FALSE)</f>
        <v>#N/A</v>
      </c>
      <c r="AE675" t="e">
        <f t="shared" si="30"/>
        <v>#N/A</v>
      </c>
      <c r="AF675" t="e">
        <f t="shared" si="31"/>
        <v>#N/A</v>
      </c>
      <c r="AG675" t="e">
        <f t="shared" si="32"/>
        <v>#N/A</v>
      </c>
    </row>
    <row r="676" spans="1:33" hidden="1" x14ac:dyDescent="0.25">
      <c r="A676">
        <v>959</v>
      </c>
      <c r="B676">
        <v>934</v>
      </c>
      <c r="C676" t="s">
        <v>2233</v>
      </c>
      <c r="D676" t="s">
        <v>2232</v>
      </c>
      <c r="E676" t="s">
        <v>2232</v>
      </c>
      <c r="F676" t="s">
        <v>2233</v>
      </c>
      <c r="G676" t="s">
        <v>2234</v>
      </c>
      <c r="H676" t="s">
        <v>29</v>
      </c>
      <c r="I676">
        <v>1</v>
      </c>
      <c r="J676">
        <v>1</v>
      </c>
      <c r="K676" s="1">
        <v>10287</v>
      </c>
      <c r="L676" s="1">
        <v>10287</v>
      </c>
      <c r="M676" s="1">
        <v>10287</v>
      </c>
      <c r="N676" s="1">
        <v>10287</v>
      </c>
      <c r="O676" s="1">
        <v>42419</v>
      </c>
      <c r="P676" s="1">
        <v>43515</v>
      </c>
      <c r="Q676" t="s">
        <v>31</v>
      </c>
      <c r="R676" t="s">
        <v>2231</v>
      </c>
      <c r="S676" t="s">
        <v>30</v>
      </c>
      <c r="T676" t="s">
        <v>30</v>
      </c>
      <c r="U676" t="s">
        <v>30</v>
      </c>
      <c r="V676">
        <v>0</v>
      </c>
      <c r="W676" t="s">
        <v>33</v>
      </c>
      <c r="X676" t="s">
        <v>34</v>
      </c>
      <c r="Y676" s="2">
        <v>42707.432970868053</v>
      </c>
      <c r="Z676" t="s">
        <v>30</v>
      </c>
      <c r="AA676" t="s">
        <v>30</v>
      </c>
      <c r="AB676" t="e">
        <f>VLOOKUP(C676,[1]Data!$C:$F,3,FALSE)</f>
        <v>#N/A</v>
      </c>
      <c r="AC676" t="e">
        <f>VLOOKUP(C676,[1]Data!$C:$F,5,FALSE)</f>
        <v>#N/A</v>
      </c>
      <c r="AD676" t="e">
        <f>VLOOKUP(C676,[1]Data!$C:$F,4,FALSE)</f>
        <v>#N/A</v>
      </c>
      <c r="AE676" t="e">
        <f t="shared" si="30"/>
        <v>#N/A</v>
      </c>
      <c r="AF676" t="e">
        <f t="shared" si="31"/>
        <v>#N/A</v>
      </c>
      <c r="AG676" t="e">
        <f t="shared" si="32"/>
        <v>#N/A</v>
      </c>
    </row>
    <row r="677" spans="1:33" hidden="1" x14ac:dyDescent="0.25">
      <c r="A677">
        <v>960</v>
      </c>
      <c r="B677">
        <v>934</v>
      </c>
      <c r="C677" t="s">
        <v>2236</v>
      </c>
      <c r="D677" t="s">
        <v>2235</v>
      </c>
      <c r="E677" t="s">
        <v>2235</v>
      </c>
      <c r="F677" t="s">
        <v>2236</v>
      </c>
      <c r="G677" t="s">
        <v>2237</v>
      </c>
      <c r="H677" t="s">
        <v>29</v>
      </c>
      <c r="I677">
        <v>1</v>
      </c>
      <c r="J677">
        <v>1</v>
      </c>
      <c r="K677" s="1">
        <v>10287</v>
      </c>
      <c r="L677" s="1">
        <v>10287</v>
      </c>
      <c r="M677" s="1">
        <v>10287</v>
      </c>
      <c r="N677" s="1">
        <v>10287</v>
      </c>
      <c r="O677" s="1">
        <v>42419</v>
      </c>
      <c r="P677" s="1">
        <v>43515</v>
      </c>
      <c r="Q677" t="s">
        <v>31</v>
      </c>
      <c r="R677" t="s">
        <v>2231</v>
      </c>
      <c r="S677" t="s">
        <v>30</v>
      </c>
      <c r="T677" t="s">
        <v>30</v>
      </c>
      <c r="U677" t="s">
        <v>30</v>
      </c>
      <c r="V677">
        <v>0</v>
      </c>
      <c r="W677" t="s">
        <v>33</v>
      </c>
      <c r="X677" t="s">
        <v>34</v>
      </c>
      <c r="Y677" s="2">
        <v>42707.432970868053</v>
      </c>
      <c r="Z677" t="s">
        <v>30</v>
      </c>
      <c r="AA677" t="s">
        <v>30</v>
      </c>
      <c r="AB677" t="e">
        <f>VLOOKUP(C677,[1]Data!$C:$F,3,FALSE)</f>
        <v>#N/A</v>
      </c>
      <c r="AC677" t="e">
        <f>VLOOKUP(C677,[1]Data!$C:$F,5,FALSE)</f>
        <v>#N/A</v>
      </c>
      <c r="AD677" t="e">
        <f>VLOOKUP(C677,[1]Data!$C:$F,4,FALSE)</f>
        <v>#N/A</v>
      </c>
      <c r="AE677" t="e">
        <f t="shared" si="30"/>
        <v>#N/A</v>
      </c>
      <c r="AF677" t="e">
        <f t="shared" si="31"/>
        <v>#N/A</v>
      </c>
      <c r="AG677" t="e">
        <f t="shared" si="32"/>
        <v>#N/A</v>
      </c>
    </row>
    <row r="678" spans="1:33" hidden="1" x14ac:dyDescent="0.25">
      <c r="A678">
        <v>961</v>
      </c>
      <c r="B678">
        <v>934</v>
      </c>
      <c r="C678" t="s">
        <v>2239</v>
      </c>
      <c r="D678" t="s">
        <v>2238</v>
      </c>
      <c r="E678" t="s">
        <v>2238</v>
      </c>
      <c r="F678" t="s">
        <v>2239</v>
      </c>
      <c r="G678" t="s">
        <v>2240</v>
      </c>
      <c r="H678" t="s">
        <v>29</v>
      </c>
      <c r="I678">
        <v>1</v>
      </c>
      <c r="J678">
        <v>1</v>
      </c>
      <c r="K678" s="1">
        <v>10287</v>
      </c>
      <c r="L678" s="1">
        <v>10287</v>
      </c>
      <c r="M678" s="1">
        <v>10287</v>
      </c>
      <c r="N678" s="1">
        <v>10287</v>
      </c>
      <c r="O678" s="1">
        <v>42419</v>
      </c>
      <c r="P678" s="1">
        <v>43515</v>
      </c>
      <c r="Q678" t="s">
        <v>31</v>
      </c>
      <c r="R678" t="s">
        <v>2231</v>
      </c>
      <c r="S678" t="s">
        <v>30</v>
      </c>
      <c r="T678" t="s">
        <v>30</v>
      </c>
      <c r="U678" t="s">
        <v>30</v>
      </c>
      <c r="V678">
        <v>0</v>
      </c>
      <c r="W678" t="s">
        <v>33</v>
      </c>
      <c r="X678" t="s">
        <v>34</v>
      </c>
      <c r="Y678" s="2">
        <v>42707.432970914349</v>
      </c>
      <c r="Z678" t="s">
        <v>30</v>
      </c>
      <c r="AA678" t="s">
        <v>30</v>
      </c>
      <c r="AB678" t="e">
        <f>VLOOKUP(C678,[1]Data!$C:$F,3,FALSE)</f>
        <v>#N/A</v>
      </c>
      <c r="AC678" t="e">
        <f>VLOOKUP(C678,[1]Data!$C:$F,5,FALSE)</f>
        <v>#N/A</v>
      </c>
      <c r="AD678" t="e">
        <f>VLOOKUP(C678,[1]Data!$C:$F,4,FALSE)</f>
        <v>#N/A</v>
      </c>
      <c r="AE678" t="e">
        <f t="shared" si="30"/>
        <v>#N/A</v>
      </c>
      <c r="AF678" t="e">
        <f t="shared" si="31"/>
        <v>#N/A</v>
      </c>
      <c r="AG678" t="e">
        <f t="shared" si="32"/>
        <v>#N/A</v>
      </c>
    </row>
    <row r="679" spans="1:33" hidden="1" x14ac:dyDescent="0.25">
      <c r="A679">
        <v>962</v>
      </c>
      <c r="B679">
        <v>934</v>
      </c>
      <c r="C679" t="s">
        <v>2242</v>
      </c>
      <c r="D679" t="s">
        <v>2241</v>
      </c>
      <c r="E679" t="s">
        <v>2241</v>
      </c>
      <c r="F679" t="s">
        <v>2242</v>
      </c>
      <c r="G679" t="s">
        <v>2243</v>
      </c>
      <c r="H679" t="s">
        <v>29</v>
      </c>
      <c r="I679">
        <v>1</v>
      </c>
      <c r="J679">
        <v>1</v>
      </c>
      <c r="K679" s="1">
        <v>10287</v>
      </c>
      <c r="L679" s="1">
        <v>10287</v>
      </c>
      <c r="M679" s="1">
        <v>10287</v>
      </c>
      <c r="N679" s="1">
        <v>10287</v>
      </c>
      <c r="O679" s="1">
        <v>42419</v>
      </c>
      <c r="P679" s="1">
        <v>43515</v>
      </c>
      <c r="Q679" t="s">
        <v>31</v>
      </c>
      <c r="R679" t="s">
        <v>2231</v>
      </c>
      <c r="S679" t="s">
        <v>30</v>
      </c>
      <c r="T679" t="s">
        <v>30</v>
      </c>
      <c r="U679" t="s">
        <v>30</v>
      </c>
      <c r="V679">
        <v>0</v>
      </c>
      <c r="W679" t="s">
        <v>33</v>
      </c>
      <c r="X679" t="s">
        <v>34</v>
      </c>
      <c r="Y679" s="2">
        <v>42707.432970914349</v>
      </c>
      <c r="Z679" t="s">
        <v>30</v>
      </c>
      <c r="AA679" t="s">
        <v>30</v>
      </c>
      <c r="AB679" t="e">
        <f>VLOOKUP(C679,[1]Data!$C:$F,3,FALSE)</f>
        <v>#N/A</v>
      </c>
      <c r="AC679" t="e">
        <f>VLOOKUP(C679,[1]Data!$C:$F,5,FALSE)</f>
        <v>#N/A</v>
      </c>
      <c r="AD679" t="e">
        <f>VLOOKUP(C679,[1]Data!$C:$F,4,FALSE)</f>
        <v>#N/A</v>
      </c>
      <c r="AE679" t="e">
        <f t="shared" si="30"/>
        <v>#N/A</v>
      </c>
      <c r="AF679" t="e">
        <f t="shared" si="31"/>
        <v>#N/A</v>
      </c>
      <c r="AG679" t="e">
        <f t="shared" si="32"/>
        <v>#N/A</v>
      </c>
    </row>
    <row r="680" spans="1:33" hidden="1" x14ac:dyDescent="0.25">
      <c r="A680">
        <v>963</v>
      </c>
      <c r="B680">
        <v>934</v>
      </c>
      <c r="C680" t="s">
        <v>2245</v>
      </c>
      <c r="D680" t="s">
        <v>2244</v>
      </c>
      <c r="E680" t="s">
        <v>2244</v>
      </c>
      <c r="F680" t="s">
        <v>2245</v>
      </c>
      <c r="G680" t="s">
        <v>2246</v>
      </c>
      <c r="H680" t="s">
        <v>29</v>
      </c>
      <c r="I680">
        <v>1</v>
      </c>
      <c r="J680">
        <v>1</v>
      </c>
      <c r="K680" s="1">
        <v>10287</v>
      </c>
      <c r="L680" s="1">
        <v>10287</v>
      </c>
      <c r="M680" s="1">
        <v>10287</v>
      </c>
      <c r="N680" s="1">
        <v>10287</v>
      </c>
      <c r="O680" s="1">
        <v>42419</v>
      </c>
      <c r="P680" s="1">
        <v>43515</v>
      </c>
      <c r="Q680" t="s">
        <v>31</v>
      </c>
      <c r="R680" t="s">
        <v>2231</v>
      </c>
      <c r="S680" t="s">
        <v>30</v>
      </c>
      <c r="T680" t="s">
        <v>30</v>
      </c>
      <c r="U680" t="s">
        <v>30</v>
      </c>
      <c r="V680">
        <v>0</v>
      </c>
      <c r="W680" t="s">
        <v>33</v>
      </c>
      <c r="X680" t="s">
        <v>34</v>
      </c>
      <c r="Y680" s="2">
        <v>42707.432970914349</v>
      </c>
      <c r="Z680" t="s">
        <v>30</v>
      </c>
      <c r="AA680" t="s">
        <v>30</v>
      </c>
      <c r="AB680" t="e">
        <f>VLOOKUP(C680,[1]Data!$C:$F,3,FALSE)</f>
        <v>#N/A</v>
      </c>
      <c r="AC680" t="e">
        <f>VLOOKUP(C680,[1]Data!$C:$F,5,FALSE)</f>
        <v>#N/A</v>
      </c>
      <c r="AD680" t="e">
        <f>VLOOKUP(C680,[1]Data!$C:$F,4,FALSE)</f>
        <v>#N/A</v>
      </c>
      <c r="AE680" t="e">
        <f t="shared" si="30"/>
        <v>#N/A</v>
      </c>
      <c r="AF680" t="e">
        <f t="shared" si="31"/>
        <v>#N/A</v>
      </c>
      <c r="AG680" t="e">
        <f t="shared" si="32"/>
        <v>#N/A</v>
      </c>
    </row>
    <row r="681" spans="1:33" hidden="1" x14ac:dyDescent="0.25">
      <c r="A681">
        <v>964</v>
      </c>
      <c r="B681">
        <v>158</v>
      </c>
      <c r="C681" t="s">
        <v>2248</v>
      </c>
      <c r="D681" t="s">
        <v>2247</v>
      </c>
      <c r="E681" t="s">
        <v>2247</v>
      </c>
      <c r="F681" t="s">
        <v>2248</v>
      </c>
      <c r="G681" t="s">
        <v>2249</v>
      </c>
      <c r="H681" t="s">
        <v>29</v>
      </c>
      <c r="I681">
        <v>1</v>
      </c>
      <c r="J681">
        <v>1</v>
      </c>
      <c r="K681" s="1">
        <v>10287</v>
      </c>
      <c r="L681" s="1">
        <v>10287</v>
      </c>
      <c r="M681" s="1">
        <v>10287</v>
      </c>
      <c r="N681" s="1">
        <v>10287</v>
      </c>
      <c r="O681" s="1">
        <v>42309</v>
      </c>
      <c r="P681" s="1">
        <v>43405</v>
      </c>
      <c r="Q681" t="s">
        <v>31</v>
      </c>
      <c r="R681" t="s">
        <v>2250</v>
      </c>
      <c r="S681" t="s">
        <v>30</v>
      </c>
      <c r="T681" t="s">
        <v>30</v>
      </c>
      <c r="U681" t="s">
        <v>30</v>
      </c>
      <c r="V681">
        <v>0</v>
      </c>
      <c r="W681" t="s">
        <v>33</v>
      </c>
      <c r="X681" t="s">
        <v>34</v>
      </c>
      <c r="Y681" s="2">
        <v>42707.432970914349</v>
      </c>
      <c r="Z681" t="s">
        <v>30</v>
      </c>
      <c r="AA681" t="s">
        <v>30</v>
      </c>
      <c r="AB681" t="e">
        <f>VLOOKUP(C681,[1]Data!$C:$F,3,FALSE)</f>
        <v>#N/A</v>
      </c>
      <c r="AC681" t="e">
        <f>VLOOKUP(C681,[1]Data!$C:$F,5,FALSE)</f>
        <v>#N/A</v>
      </c>
      <c r="AD681" t="e">
        <f>VLOOKUP(C681,[1]Data!$C:$F,4,FALSE)</f>
        <v>#N/A</v>
      </c>
      <c r="AE681" t="e">
        <f t="shared" si="30"/>
        <v>#N/A</v>
      </c>
      <c r="AF681" t="e">
        <f t="shared" si="31"/>
        <v>#N/A</v>
      </c>
      <c r="AG681" t="e">
        <f t="shared" si="32"/>
        <v>#N/A</v>
      </c>
    </row>
    <row r="682" spans="1:33" hidden="1" x14ac:dyDescent="0.25">
      <c r="A682">
        <v>965</v>
      </c>
      <c r="B682">
        <v>158</v>
      </c>
      <c r="C682" t="s">
        <v>2252</v>
      </c>
      <c r="D682" t="s">
        <v>2251</v>
      </c>
      <c r="E682" t="s">
        <v>2251</v>
      </c>
      <c r="F682" t="s">
        <v>2252</v>
      </c>
      <c r="G682" t="s">
        <v>2253</v>
      </c>
      <c r="H682" t="s">
        <v>29</v>
      </c>
      <c r="I682">
        <v>1</v>
      </c>
      <c r="J682">
        <v>1</v>
      </c>
      <c r="K682" s="1">
        <v>43422</v>
      </c>
      <c r="L682" s="1">
        <v>43787</v>
      </c>
      <c r="M682" s="1">
        <v>10287</v>
      </c>
      <c r="N682" s="1">
        <v>10287</v>
      </c>
      <c r="O682" s="1">
        <v>42309</v>
      </c>
      <c r="P682" s="1">
        <v>43405</v>
      </c>
      <c r="Q682" t="s">
        <v>31</v>
      </c>
      <c r="R682" t="s">
        <v>2250</v>
      </c>
      <c r="S682" t="s">
        <v>30</v>
      </c>
      <c r="T682">
        <v>8</v>
      </c>
      <c r="U682" t="s">
        <v>30</v>
      </c>
      <c r="V682">
        <v>0</v>
      </c>
      <c r="W682" t="s">
        <v>127</v>
      </c>
      <c r="X682" t="s">
        <v>34</v>
      </c>
      <c r="Y682" s="2">
        <v>42707.432970914349</v>
      </c>
      <c r="Z682" t="s">
        <v>128</v>
      </c>
      <c r="AA682" s="2">
        <v>43717.612836111111</v>
      </c>
      <c r="AB682" t="e">
        <f>VLOOKUP(C682,[1]Data!$C:$F,3,FALSE)</f>
        <v>#N/A</v>
      </c>
      <c r="AC682" t="e">
        <f>VLOOKUP(C682,[1]Data!$C:$F,5,FALSE)</f>
        <v>#N/A</v>
      </c>
      <c r="AD682" t="e">
        <f>VLOOKUP(C682,[1]Data!$C:$F,4,FALSE)</f>
        <v>#N/A</v>
      </c>
      <c r="AE682" t="e">
        <f t="shared" si="30"/>
        <v>#N/A</v>
      </c>
      <c r="AF682" t="e">
        <f t="shared" si="31"/>
        <v>#N/A</v>
      </c>
      <c r="AG682" t="e">
        <f t="shared" si="32"/>
        <v>#N/A</v>
      </c>
    </row>
    <row r="683" spans="1:33" hidden="1" x14ac:dyDescent="0.25">
      <c r="A683">
        <v>966</v>
      </c>
      <c r="B683">
        <v>158</v>
      </c>
      <c r="C683" t="s">
        <v>2255</v>
      </c>
      <c r="D683" t="s">
        <v>2254</v>
      </c>
      <c r="E683" t="s">
        <v>2254</v>
      </c>
      <c r="F683" t="s">
        <v>2255</v>
      </c>
      <c r="G683" t="s">
        <v>2256</v>
      </c>
      <c r="H683" t="s">
        <v>29</v>
      </c>
      <c r="I683">
        <v>1</v>
      </c>
      <c r="J683">
        <v>1</v>
      </c>
      <c r="K683" s="1">
        <v>43422</v>
      </c>
      <c r="L683" s="1">
        <v>43787</v>
      </c>
      <c r="M683" s="1">
        <v>10287</v>
      </c>
      <c r="N683" s="1">
        <v>10287</v>
      </c>
      <c r="O683" s="1">
        <v>42282</v>
      </c>
      <c r="P683" s="1">
        <v>43378</v>
      </c>
      <c r="Q683" t="s">
        <v>31</v>
      </c>
      <c r="R683" t="s">
        <v>2257</v>
      </c>
      <c r="S683" t="s">
        <v>30</v>
      </c>
      <c r="T683">
        <v>8</v>
      </c>
      <c r="U683" t="s">
        <v>30</v>
      </c>
      <c r="V683">
        <v>0</v>
      </c>
      <c r="W683" t="s">
        <v>127</v>
      </c>
      <c r="X683" t="s">
        <v>34</v>
      </c>
      <c r="Y683" s="2">
        <v>42707.432970949078</v>
      </c>
      <c r="Z683" t="s">
        <v>128</v>
      </c>
      <c r="AA683" s="2">
        <v>43717.612322256944</v>
      </c>
      <c r="AB683" t="e">
        <f>VLOOKUP(C683,[1]Data!$C:$F,3,FALSE)</f>
        <v>#N/A</v>
      </c>
      <c r="AC683" t="e">
        <f>VLOOKUP(C683,[1]Data!$C:$F,5,FALSE)</f>
        <v>#N/A</v>
      </c>
      <c r="AD683" t="e">
        <f>VLOOKUP(C683,[1]Data!$C:$F,4,FALSE)</f>
        <v>#N/A</v>
      </c>
      <c r="AE683" t="e">
        <f t="shared" si="30"/>
        <v>#N/A</v>
      </c>
      <c r="AF683" t="e">
        <f t="shared" si="31"/>
        <v>#N/A</v>
      </c>
      <c r="AG683" t="e">
        <f t="shared" si="32"/>
        <v>#N/A</v>
      </c>
    </row>
    <row r="684" spans="1:33" hidden="1" x14ac:dyDescent="0.25">
      <c r="A684">
        <v>967</v>
      </c>
      <c r="B684">
        <v>158</v>
      </c>
      <c r="C684" t="s">
        <v>2259</v>
      </c>
      <c r="D684" t="s">
        <v>2258</v>
      </c>
      <c r="E684" t="s">
        <v>2258</v>
      </c>
      <c r="F684" t="s">
        <v>2259</v>
      </c>
      <c r="G684" t="s">
        <v>2260</v>
      </c>
      <c r="H684" t="s">
        <v>29</v>
      </c>
      <c r="I684">
        <v>1</v>
      </c>
      <c r="J684">
        <v>1</v>
      </c>
      <c r="K684" s="1">
        <v>43422</v>
      </c>
      <c r="L684" s="1">
        <v>43787</v>
      </c>
      <c r="M684" s="1">
        <v>10287</v>
      </c>
      <c r="N684" s="1">
        <v>10287</v>
      </c>
      <c r="O684" s="1">
        <v>42282</v>
      </c>
      <c r="P684" s="1">
        <v>43378</v>
      </c>
      <c r="Q684" t="s">
        <v>31</v>
      </c>
      <c r="R684" t="s">
        <v>2257</v>
      </c>
      <c r="S684" t="s">
        <v>30</v>
      </c>
      <c r="T684">
        <v>8</v>
      </c>
      <c r="U684" t="s">
        <v>30</v>
      </c>
      <c r="V684">
        <v>0</v>
      </c>
      <c r="W684" t="s">
        <v>127</v>
      </c>
      <c r="X684" t="s">
        <v>34</v>
      </c>
      <c r="Y684" s="2">
        <v>42707.432970949078</v>
      </c>
      <c r="Z684" t="s">
        <v>128</v>
      </c>
      <c r="AA684" s="2">
        <v>43717.611857673612</v>
      </c>
      <c r="AB684" t="e">
        <f>VLOOKUP(C684,[1]Data!$C:$F,3,FALSE)</f>
        <v>#N/A</v>
      </c>
      <c r="AC684" t="e">
        <f>VLOOKUP(C684,[1]Data!$C:$F,5,FALSE)</f>
        <v>#N/A</v>
      </c>
      <c r="AD684" t="e">
        <f>VLOOKUP(C684,[1]Data!$C:$F,4,FALSE)</f>
        <v>#N/A</v>
      </c>
      <c r="AE684" t="e">
        <f t="shared" si="30"/>
        <v>#N/A</v>
      </c>
      <c r="AF684" t="e">
        <f t="shared" si="31"/>
        <v>#N/A</v>
      </c>
      <c r="AG684" t="e">
        <f t="shared" si="32"/>
        <v>#N/A</v>
      </c>
    </row>
    <row r="685" spans="1:33" hidden="1" x14ac:dyDescent="0.25">
      <c r="A685">
        <v>968</v>
      </c>
      <c r="B685">
        <v>1050</v>
      </c>
      <c r="C685" t="s">
        <v>2262</v>
      </c>
      <c r="D685" t="s">
        <v>2261</v>
      </c>
      <c r="E685" t="s">
        <v>2261</v>
      </c>
      <c r="F685" t="s">
        <v>2262</v>
      </c>
      <c r="G685" t="s">
        <v>2263</v>
      </c>
      <c r="H685" t="s">
        <v>29</v>
      </c>
      <c r="I685">
        <v>1</v>
      </c>
      <c r="J685">
        <v>1</v>
      </c>
      <c r="K685" s="1">
        <v>43399</v>
      </c>
      <c r="L685" s="1">
        <v>43764</v>
      </c>
      <c r="M685" s="1">
        <v>43591</v>
      </c>
      <c r="N685" s="1">
        <v>43775</v>
      </c>
      <c r="O685" s="1">
        <v>42317</v>
      </c>
      <c r="P685" s="1">
        <v>44144</v>
      </c>
      <c r="Q685" t="s">
        <v>31</v>
      </c>
      <c r="R685" t="s">
        <v>2264</v>
      </c>
      <c r="S685" t="s">
        <v>30</v>
      </c>
      <c r="T685">
        <v>8</v>
      </c>
      <c r="U685">
        <v>8</v>
      </c>
      <c r="V685">
        <v>0</v>
      </c>
      <c r="W685" t="s">
        <v>172</v>
      </c>
      <c r="X685" t="s">
        <v>34</v>
      </c>
      <c r="Y685" s="2">
        <v>42707.432970949078</v>
      </c>
      <c r="Z685" t="s">
        <v>128</v>
      </c>
      <c r="AA685" s="2">
        <v>43630.443520833331</v>
      </c>
      <c r="AB685" t="e">
        <f>VLOOKUP(C685,[1]Data!$C:$F,3,FALSE)</f>
        <v>#N/A</v>
      </c>
      <c r="AC685" t="e">
        <f>VLOOKUP(C685,[1]Data!$C:$F,5,FALSE)</f>
        <v>#N/A</v>
      </c>
      <c r="AD685" t="e">
        <f>VLOOKUP(C685,[1]Data!$C:$F,4,FALSE)</f>
        <v>#N/A</v>
      </c>
      <c r="AE685" t="e">
        <f t="shared" si="30"/>
        <v>#N/A</v>
      </c>
      <c r="AF685" t="e">
        <f t="shared" si="31"/>
        <v>#N/A</v>
      </c>
      <c r="AG685" t="e">
        <f t="shared" si="32"/>
        <v>#N/A</v>
      </c>
    </row>
    <row r="686" spans="1:33" hidden="1" x14ac:dyDescent="0.25">
      <c r="A686">
        <v>969</v>
      </c>
      <c r="B686">
        <v>1050</v>
      </c>
      <c r="C686" t="s">
        <v>2266</v>
      </c>
      <c r="D686" t="s">
        <v>2265</v>
      </c>
      <c r="E686" t="s">
        <v>2265</v>
      </c>
      <c r="F686" t="s">
        <v>2266</v>
      </c>
      <c r="G686" t="s">
        <v>2267</v>
      </c>
      <c r="H686" t="s">
        <v>29</v>
      </c>
      <c r="I686">
        <v>1</v>
      </c>
      <c r="J686">
        <v>1</v>
      </c>
      <c r="K686" s="1">
        <v>43399</v>
      </c>
      <c r="L686" s="1">
        <v>43764</v>
      </c>
      <c r="M686" s="1">
        <v>43591</v>
      </c>
      <c r="N686" s="1">
        <v>43775</v>
      </c>
      <c r="O686" s="1">
        <v>42317</v>
      </c>
      <c r="P686" s="1">
        <v>44144</v>
      </c>
      <c r="Q686" t="s">
        <v>31</v>
      </c>
      <c r="R686" t="s">
        <v>2264</v>
      </c>
      <c r="S686" t="s">
        <v>30</v>
      </c>
      <c r="T686">
        <v>8</v>
      </c>
      <c r="U686">
        <v>8</v>
      </c>
      <c r="V686">
        <v>0</v>
      </c>
      <c r="W686" t="s">
        <v>172</v>
      </c>
      <c r="X686" t="s">
        <v>34</v>
      </c>
      <c r="Y686" s="2">
        <v>42707.432970949078</v>
      </c>
      <c r="Z686" t="s">
        <v>128</v>
      </c>
      <c r="AA686" s="2">
        <v>43630.443925462961</v>
      </c>
      <c r="AB686" t="e">
        <f>VLOOKUP(C686,[1]Data!$C:$F,3,FALSE)</f>
        <v>#N/A</v>
      </c>
      <c r="AC686" t="e">
        <f>VLOOKUP(C686,[1]Data!$C:$F,5,FALSE)</f>
        <v>#N/A</v>
      </c>
      <c r="AD686" t="e">
        <f>VLOOKUP(C686,[1]Data!$C:$F,4,FALSE)</f>
        <v>#N/A</v>
      </c>
      <c r="AE686" t="e">
        <f t="shared" si="30"/>
        <v>#N/A</v>
      </c>
      <c r="AF686" t="e">
        <f t="shared" si="31"/>
        <v>#N/A</v>
      </c>
      <c r="AG686" t="e">
        <f t="shared" si="32"/>
        <v>#N/A</v>
      </c>
    </row>
    <row r="687" spans="1:33" hidden="1" x14ac:dyDescent="0.25">
      <c r="A687">
        <v>970</v>
      </c>
      <c r="B687">
        <v>1050</v>
      </c>
      <c r="C687" t="s">
        <v>2269</v>
      </c>
      <c r="D687" t="s">
        <v>2268</v>
      </c>
      <c r="E687" t="s">
        <v>2268</v>
      </c>
      <c r="F687" t="s">
        <v>2269</v>
      </c>
      <c r="G687" t="s">
        <v>2270</v>
      </c>
      <c r="H687" t="s">
        <v>29</v>
      </c>
      <c r="I687">
        <v>1</v>
      </c>
      <c r="J687">
        <v>1</v>
      </c>
      <c r="K687" s="1">
        <v>43399</v>
      </c>
      <c r="L687" s="1">
        <v>43764</v>
      </c>
      <c r="M687" s="1">
        <v>43591</v>
      </c>
      <c r="N687" s="1">
        <v>43775</v>
      </c>
      <c r="O687" s="1">
        <v>42317</v>
      </c>
      <c r="P687" s="1">
        <v>44144</v>
      </c>
      <c r="Q687" t="s">
        <v>31</v>
      </c>
      <c r="R687" t="s">
        <v>2264</v>
      </c>
      <c r="S687" t="s">
        <v>30</v>
      </c>
      <c r="T687">
        <v>8</v>
      </c>
      <c r="U687">
        <v>8</v>
      </c>
      <c r="V687">
        <v>0</v>
      </c>
      <c r="W687" t="s">
        <v>172</v>
      </c>
      <c r="X687" t="s">
        <v>34</v>
      </c>
      <c r="Y687" s="2">
        <v>42707.432970949078</v>
      </c>
      <c r="Z687" t="s">
        <v>128</v>
      </c>
      <c r="AA687" s="2">
        <v>43671.424072303242</v>
      </c>
      <c r="AB687" t="e">
        <f>VLOOKUP(C687,[1]Data!$C:$F,3,FALSE)</f>
        <v>#N/A</v>
      </c>
      <c r="AC687" t="e">
        <f>VLOOKUP(C687,[1]Data!$C:$F,5,FALSE)</f>
        <v>#N/A</v>
      </c>
      <c r="AD687" t="e">
        <f>VLOOKUP(C687,[1]Data!$C:$F,4,FALSE)</f>
        <v>#N/A</v>
      </c>
      <c r="AE687" t="e">
        <f t="shared" si="30"/>
        <v>#N/A</v>
      </c>
      <c r="AF687" t="e">
        <f t="shared" si="31"/>
        <v>#N/A</v>
      </c>
      <c r="AG687" t="e">
        <f t="shared" si="32"/>
        <v>#N/A</v>
      </c>
    </row>
    <row r="688" spans="1:33" hidden="1" x14ac:dyDescent="0.25">
      <c r="A688">
        <v>971</v>
      </c>
      <c r="B688">
        <v>1050</v>
      </c>
      <c r="C688" t="s">
        <v>2272</v>
      </c>
      <c r="D688" t="s">
        <v>2271</v>
      </c>
      <c r="E688" t="s">
        <v>2271</v>
      </c>
      <c r="F688" t="s">
        <v>2272</v>
      </c>
      <c r="G688" t="s">
        <v>2273</v>
      </c>
      <c r="H688" t="s">
        <v>29</v>
      </c>
      <c r="I688">
        <v>1</v>
      </c>
      <c r="J688">
        <v>1</v>
      </c>
      <c r="K688" s="1">
        <v>43399</v>
      </c>
      <c r="L688" s="1">
        <v>43764</v>
      </c>
      <c r="M688" s="1">
        <v>43591</v>
      </c>
      <c r="N688" s="1">
        <v>43775</v>
      </c>
      <c r="O688" s="1">
        <v>42317</v>
      </c>
      <c r="P688" s="1">
        <v>44144</v>
      </c>
      <c r="Q688" t="s">
        <v>31</v>
      </c>
      <c r="R688" t="s">
        <v>2264</v>
      </c>
      <c r="S688" t="s">
        <v>30</v>
      </c>
      <c r="T688">
        <v>8</v>
      </c>
      <c r="U688">
        <v>8</v>
      </c>
      <c r="V688">
        <v>0</v>
      </c>
      <c r="W688" t="s">
        <v>172</v>
      </c>
      <c r="X688" t="s">
        <v>34</v>
      </c>
      <c r="Y688" s="2">
        <v>42707.432970949078</v>
      </c>
      <c r="Z688" t="s">
        <v>128</v>
      </c>
      <c r="AA688" s="2">
        <v>43630.439223379632</v>
      </c>
      <c r="AB688" t="e">
        <f>VLOOKUP(C688,[1]Data!$C:$F,3,FALSE)</f>
        <v>#N/A</v>
      </c>
      <c r="AC688" t="e">
        <f>VLOOKUP(C688,[1]Data!$C:$F,5,FALSE)</f>
        <v>#N/A</v>
      </c>
      <c r="AD688" t="e">
        <f>VLOOKUP(C688,[1]Data!$C:$F,4,FALSE)</f>
        <v>#N/A</v>
      </c>
      <c r="AE688" t="e">
        <f t="shared" si="30"/>
        <v>#N/A</v>
      </c>
      <c r="AF688" t="e">
        <f t="shared" si="31"/>
        <v>#N/A</v>
      </c>
      <c r="AG688" t="e">
        <f t="shared" si="32"/>
        <v>#N/A</v>
      </c>
    </row>
    <row r="689" spans="1:33" hidden="1" x14ac:dyDescent="0.25">
      <c r="A689">
        <v>972</v>
      </c>
      <c r="B689">
        <v>1050</v>
      </c>
      <c r="C689" t="s">
        <v>2275</v>
      </c>
      <c r="D689" t="s">
        <v>2274</v>
      </c>
      <c r="E689" t="s">
        <v>2274</v>
      </c>
      <c r="F689" t="s">
        <v>2275</v>
      </c>
      <c r="G689" t="s">
        <v>2276</v>
      </c>
      <c r="H689" t="s">
        <v>29</v>
      </c>
      <c r="I689">
        <v>1</v>
      </c>
      <c r="J689">
        <v>1</v>
      </c>
      <c r="K689" s="1">
        <v>43399</v>
      </c>
      <c r="L689" s="1">
        <v>43764</v>
      </c>
      <c r="M689" s="1">
        <v>43592</v>
      </c>
      <c r="N689" s="1">
        <v>43776</v>
      </c>
      <c r="O689" s="1">
        <v>42317</v>
      </c>
      <c r="P689" s="1">
        <v>44144</v>
      </c>
      <c r="Q689" t="s">
        <v>31</v>
      </c>
      <c r="R689" t="s">
        <v>2264</v>
      </c>
      <c r="S689" t="s">
        <v>30</v>
      </c>
      <c r="T689">
        <v>8</v>
      </c>
      <c r="U689">
        <v>8</v>
      </c>
      <c r="V689">
        <v>0</v>
      </c>
      <c r="W689" t="s">
        <v>172</v>
      </c>
      <c r="X689" t="s">
        <v>34</v>
      </c>
      <c r="Y689" s="2">
        <v>42707.432970949078</v>
      </c>
      <c r="Z689" t="s">
        <v>128</v>
      </c>
      <c r="AA689" s="2">
        <v>43671.425070949073</v>
      </c>
      <c r="AB689" t="e">
        <f>VLOOKUP(C689,[1]Data!$C:$F,3,FALSE)</f>
        <v>#N/A</v>
      </c>
      <c r="AC689" t="e">
        <f>VLOOKUP(C689,[1]Data!$C:$F,5,FALSE)</f>
        <v>#N/A</v>
      </c>
      <c r="AD689" t="e">
        <f>VLOOKUP(C689,[1]Data!$C:$F,4,FALSE)</f>
        <v>#N/A</v>
      </c>
      <c r="AE689" t="e">
        <f t="shared" si="30"/>
        <v>#N/A</v>
      </c>
      <c r="AF689" t="e">
        <f t="shared" si="31"/>
        <v>#N/A</v>
      </c>
      <c r="AG689" t="e">
        <f t="shared" si="32"/>
        <v>#N/A</v>
      </c>
    </row>
    <row r="690" spans="1:33" hidden="1" x14ac:dyDescent="0.25">
      <c r="A690">
        <v>973</v>
      </c>
      <c r="B690">
        <v>1050</v>
      </c>
      <c r="C690" t="s">
        <v>2278</v>
      </c>
      <c r="D690" t="s">
        <v>2277</v>
      </c>
      <c r="E690" t="s">
        <v>2277</v>
      </c>
      <c r="F690" t="s">
        <v>2278</v>
      </c>
      <c r="G690" t="s">
        <v>2279</v>
      </c>
      <c r="H690" t="s">
        <v>29</v>
      </c>
      <c r="I690">
        <v>1</v>
      </c>
      <c r="J690">
        <v>1</v>
      </c>
      <c r="K690" s="1">
        <v>43399</v>
      </c>
      <c r="L690" s="1">
        <v>43764</v>
      </c>
      <c r="M690" s="1">
        <v>43591</v>
      </c>
      <c r="N690" s="1">
        <v>43775</v>
      </c>
      <c r="O690" s="1">
        <v>42317</v>
      </c>
      <c r="P690" s="1">
        <v>44144</v>
      </c>
      <c r="Q690" t="s">
        <v>31</v>
      </c>
      <c r="R690" t="s">
        <v>2264</v>
      </c>
      <c r="S690" t="s">
        <v>30</v>
      </c>
      <c r="T690">
        <v>8</v>
      </c>
      <c r="U690">
        <v>8</v>
      </c>
      <c r="V690">
        <v>0</v>
      </c>
      <c r="W690" t="s">
        <v>172</v>
      </c>
      <c r="X690" t="s">
        <v>34</v>
      </c>
      <c r="Y690" s="2">
        <v>42707.432970983798</v>
      </c>
      <c r="Z690" t="s">
        <v>128</v>
      </c>
      <c r="AA690" s="2">
        <v>43671.425432256947</v>
      </c>
      <c r="AB690" t="e">
        <f>VLOOKUP(C690,[1]Data!$C:$F,3,FALSE)</f>
        <v>#N/A</v>
      </c>
      <c r="AC690" t="e">
        <f>VLOOKUP(C690,[1]Data!$C:$F,5,FALSE)</f>
        <v>#N/A</v>
      </c>
      <c r="AD690" t="e">
        <f>VLOOKUP(C690,[1]Data!$C:$F,4,FALSE)</f>
        <v>#N/A</v>
      </c>
      <c r="AE690" t="e">
        <f t="shared" si="30"/>
        <v>#N/A</v>
      </c>
      <c r="AF690" t="e">
        <f t="shared" si="31"/>
        <v>#N/A</v>
      </c>
      <c r="AG690" t="e">
        <f t="shared" si="32"/>
        <v>#N/A</v>
      </c>
    </row>
    <row r="691" spans="1:33" hidden="1" x14ac:dyDescent="0.25">
      <c r="A691">
        <v>974</v>
      </c>
      <c r="B691">
        <v>1050</v>
      </c>
      <c r="C691" t="s">
        <v>2281</v>
      </c>
      <c r="D691" t="s">
        <v>2280</v>
      </c>
      <c r="E691" t="s">
        <v>2280</v>
      </c>
      <c r="F691" t="s">
        <v>2281</v>
      </c>
      <c r="G691" t="s">
        <v>2282</v>
      </c>
      <c r="H691" t="s">
        <v>29</v>
      </c>
      <c r="I691">
        <v>1</v>
      </c>
      <c r="J691">
        <v>1</v>
      </c>
      <c r="K691" s="1">
        <v>43399</v>
      </c>
      <c r="L691" s="1">
        <v>43764</v>
      </c>
      <c r="M691" s="1">
        <v>43653</v>
      </c>
      <c r="N691" s="1">
        <v>43776</v>
      </c>
      <c r="O691" s="1">
        <v>42317</v>
      </c>
      <c r="P691" s="1">
        <v>44144</v>
      </c>
      <c r="Q691" t="s">
        <v>31</v>
      </c>
      <c r="R691" t="s">
        <v>2264</v>
      </c>
      <c r="S691" t="s">
        <v>30</v>
      </c>
      <c r="T691">
        <v>8</v>
      </c>
      <c r="U691">
        <v>8</v>
      </c>
      <c r="V691">
        <v>0</v>
      </c>
      <c r="W691" t="s">
        <v>172</v>
      </c>
      <c r="X691" t="s">
        <v>34</v>
      </c>
      <c r="Y691" s="2">
        <v>42707.432970983798</v>
      </c>
      <c r="Z691" t="s">
        <v>128</v>
      </c>
      <c r="AA691" s="2">
        <v>43671.423334722225</v>
      </c>
      <c r="AB691" t="e">
        <f>VLOOKUP(C691,[1]Data!$C:$F,3,FALSE)</f>
        <v>#N/A</v>
      </c>
      <c r="AC691" t="e">
        <f>VLOOKUP(C691,[1]Data!$C:$F,5,FALSE)</f>
        <v>#N/A</v>
      </c>
      <c r="AD691" t="e">
        <f>VLOOKUP(C691,[1]Data!$C:$F,4,FALSE)</f>
        <v>#N/A</v>
      </c>
      <c r="AE691" t="e">
        <f t="shared" si="30"/>
        <v>#N/A</v>
      </c>
      <c r="AF691" t="e">
        <f t="shared" si="31"/>
        <v>#N/A</v>
      </c>
      <c r="AG691" t="e">
        <f t="shared" si="32"/>
        <v>#N/A</v>
      </c>
    </row>
    <row r="692" spans="1:33" hidden="1" x14ac:dyDescent="0.25">
      <c r="A692">
        <v>975</v>
      </c>
      <c r="B692">
        <v>1050</v>
      </c>
      <c r="C692" t="s">
        <v>2284</v>
      </c>
      <c r="D692" t="s">
        <v>2283</v>
      </c>
      <c r="E692" t="s">
        <v>2283</v>
      </c>
      <c r="F692" t="s">
        <v>2284</v>
      </c>
      <c r="G692" t="s">
        <v>2285</v>
      </c>
      <c r="H692" t="s">
        <v>29</v>
      </c>
      <c r="I692">
        <v>1</v>
      </c>
      <c r="J692">
        <v>1</v>
      </c>
      <c r="K692" s="1">
        <v>43399</v>
      </c>
      <c r="L692" s="1">
        <v>43764</v>
      </c>
      <c r="M692" s="1">
        <v>43591</v>
      </c>
      <c r="N692" s="1">
        <v>43775</v>
      </c>
      <c r="O692" s="1">
        <v>42317</v>
      </c>
      <c r="P692" s="1">
        <v>44144</v>
      </c>
      <c r="Q692" t="s">
        <v>31</v>
      </c>
      <c r="R692" t="s">
        <v>2264</v>
      </c>
      <c r="S692" t="s">
        <v>30</v>
      </c>
      <c r="T692">
        <v>8</v>
      </c>
      <c r="U692">
        <v>8</v>
      </c>
      <c r="V692">
        <v>0</v>
      </c>
      <c r="W692" t="s">
        <v>172</v>
      </c>
      <c r="X692" t="s">
        <v>34</v>
      </c>
      <c r="Y692" s="2">
        <v>42707.432970983798</v>
      </c>
      <c r="Z692" t="s">
        <v>128</v>
      </c>
      <c r="AA692" s="2">
        <v>43630.441349803237</v>
      </c>
      <c r="AB692" t="e">
        <f>VLOOKUP(C692,[1]Data!$C:$F,3,FALSE)</f>
        <v>#N/A</v>
      </c>
      <c r="AC692" t="e">
        <f>VLOOKUP(C692,[1]Data!$C:$F,5,FALSE)</f>
        <v>#N/A</v>
      </c>
      <c r="AD692" t="e">
        <f>VLOOKUP(C692,[1]Data!$C:$F,4,FALSE)</f>
        <v>#N/A</v>
      </c>
      <c r="AE692" t="e">
        <f t="shared" si="30"/>
        <v>#N/A</v>
      </c>
      <c r="AF692" t="e">
        <f t="shared" si="31"/>
        <v>#N/A</v>
      </c>
      <c r="AG692" t="e">
        <f t="shared" si="32"/>
        <v>#N/A</v>
      </c>
    </row>
    <row r="693" spans="1:33" hidden="1" x14ac:dyDescent="0.25">
      <c r="A693">
        <v>976</v>
      </c>
      <c r="B693">
        <v>1050</v>
      </c>
      <c r="C693" t="s">
        <v>2287</v>
      </c>
      <c r="D693" t="s">
        <v>2286</v>
      </c>
      <c r="E693" t="s">
        <v>2286</v>
      </c>
      <c r="F693" t="s">
        <v>2287</v>
      </c>
      <c r="G693" t="s">
        <v>2288</v>
      </c>
      <c r="H693" t="s">
        <v>29</v>
      </c>
      <c r="I693">
        <v>1</v>
      </c>
      <c r="J693">
        <v>1</v>
      </c>
      <c r="K693" s="1">
        <v>43399</v>
      </c>
      <c r="L693" s="1">
        <v>43764</v>
      </c>
      <c r="M693" s="1">
        <v>43591</v>
      </c>
      <c r="N693" s="1">
        <v>43775</v>
      </c>
      <c r="O693" s="1">
        <v>42317</v>
      </c>
      <c r="P693" s="1">
        <v>44144</v>
      </c>
      <c r="Q693" t="s">
        <v>31</v>
      </c>
      <c r="R693" t="s">
        <v>2264</v>
      </c>
      <c r="S693" t="s">
        <v>30</v>
      </c>
      <c r="T693">
        <v>8</v>
      </c>
      <c r="U693">
        <v>8</v>
      </c>
      <c r="V693">
        <v>0</v>
      </c>
      <c r="W693" t="s">
        <v>172</v>
      </c>
      <c r="X693" t="s">
        <v>34</v>
      </c>
      <c r="Y693" s="2">
        <v>42707.432970983798</v>
      </c>
      <c r="Z693" t="s">
        <v>128</v>
      </c>
      <c r="AA693" s="2">
        <v>43671.424763078707</v>
      </c>
      <c r="AB693" t="e">
        <f>VLOOKUP(C693,[1]Data!$C:$F,3,FALSE)</f>
        <v>#N/A</v>
      </c>
      <c r="AC693" t="e">
        <f>VLOOKUP(C693,[1]Data!$C:$F,5,FALSE)</f>
        <v>#N/A</v>
      </c>
      <c r="AD693" t="e">
        <f>VLOOKUP(C693,[1]Data!$C:$F,4,FALSE)</f>
        <v>#N/A</v>
      </c>
      <c r="AE693" t="e">
        <f t="shared" si="30"/>
        <v>#N/A</v>
      </c>
      <c r="AF693" t="e">
        <f t="shared" si="31"/>
        <v>#N/A</v>
      </c>
      <c r="AG693" t="e">
        <f t="shared" si="32"/>
        <v>#N/A</v>
      </c>
    </row>
    <row r="694" spans="1:33" hidden="1" x14ac:dyDescent="0.25">
      <c r="A694">
        <v>977</v>
      </c>
      <c r="B694">
        <v>1050</v>
      </c>
      <c r="C694" t="s">
        <v>2290</v>
      </c>
      <c r="D694" t="s">
        <v>2289</v>
      </c>
      <c r="E694" t="s">
        <v>2289</v>
      </c>
      <c r="F694" t="s">
        <v>2290</v>
      </c>
      <c r="G694" t="s">
        <v>2291</v>
      </c>
      <c r="H694" t="s">
        <v>29</v>
      </c>
      <c r="I694">
        <v>1</v>
      </c>
      <c r="J694">
        <v>1</v>
      </c>
      <c r="K694" s="1">
        <v>43399</v>
      </c>
      <c r="L694" s="1">
        <v>43764</v>
      </c>
      <c r="M694" s="1">
        <v>43591</v>
      </c>
      <c r="N694" s="1">
        <v>43775</v>
      </c>
      <c r="O694" s="1">
        <v>42317</v>
      </c>
      <c r="P694" s="1">
        <v>44144</v>
      </c>
      <c r="Q694" t="s">
        <v>31</v>
      </c>
      <c r="R694" t="s">
        <v>2264</v>
      </c>
      <c r="S694" t="s">
        <v>30</v>
      </c>
      <c r="T694">
        <v>8</v>
      </c>
      <c r="U694">
        <v>8</v>
      </c>
      <c r="V694">
        <v>0</v>
      </c>
      <c r="W694" t="s">
        <v>172</v>
      </c>
      <c r="X694" t="s">
        <v>34</v>
      </c>
      <c r="Y694" s="2">
        <v>42707.432971030095</v>
      </c>
      <c r="Z694" t="s">
        <v>128</v>
      </c>
      <c r="AA694" s="2">
        <v>43671.424430868057</v>
      </c>
      <c r="AB694" t="e">
        <f>VLOOKUP(C694,[1]Data!$C:$F,3,FALSE)</f>
        <v>#N/A</v>
      </c>
      <c r="AC694" t="e">
        <f>VLOOKUP(C694,[1]Data!$C:$F,5,FALSE)</f>
        <v>#N/A</v>
      </c>
      <c r="AD694" t="e">
        <f>VLOOKUP(C694,[1]Data!$C:$F,4,FALSE)</f>
        <v>#N/A</v>
      </c>
      <c r="AE694" t="e">
        <f t="shared" si="30"/>
        <v>#N/A</v>
      </c>
      <c r="AF694" t="e">
        <f t="shared" si="31"/>
        <v>#N/A</v>
      </c>
      <c r="AG694" t="e">
        <f t="shared" si="32"/>
        <v>#N/A</v>
      </c>
    </row>
    <row r="695" spans="1:33" hidden="1" x14ac:dyDescent="0.25">
      <c r="A695">
        <v>978</v>
      </c>
      <c r="B695">
        <v>1050</v>
      </c>
      <c r="C695" t="s">
        <v>2293</v>
      </c>
      <c r="D695" t="s">
        <v>2292</v>
      </c>
      <c r="E695" t="s">
        <v>2292</v>
      </c>
      <c r="F695" t="s">
        <v>2293</v>
      </c>
      <c r="G695" t="s">
        <v>2294</v>
      </c>
      <c r="H695" t="s">
        <v>29</v>
      </c>
      <c r="I695">
        <v>1</v>
      </c>
      <c r="J695">
        <v>1</v>
      </c>
      <c r="K695" s="1">
        <v>43399</v>
      </c>
      <c r="L695" s="1">
        <v>43764</v>
      </c>
      <c r="M695" s="1">
        <v>43591</v>
      </c>
      <c r="N695" s="1">
        <v>43775</v>
      </c>
      <c r="O695" s="1">
        <v>42317</v>
      </c>
      <c r="P695" s="1">
        <v>44144</v>
      </c>
      <c r="Q695" t="s">
        <v>31</v>
      </c>
      <c r="R695" t="s">
        <v>2264</v>
      </c>
      <c r="S695" t="s">
        <v>30</v>
      </c>
      <c r="T695">
        <v>8</v>
      </c>
      <c r="U695">
        <v>8</v>
      </c>
      <c r="V695">
        <v>0</v>
      </c>
      <c r="W695" t="s">
        <v>172</v>
      </c>
      <c r="X695" t="s">
        <v>34</v>
      </c>
      <c r="Y695" s="2">
        <v>42707.432971030095</v>
      </c>
      <c r="Z695" t="s">
        <v>128</v>
      </c>
      <c r="AA695" s="2">
        <v>43671.42376153935</v>
      </c>
      <c r="AB695" t="e">
        <f>VLOOKUP(C695,[1]Data!$C:$F,3,FALSE)</f>
        <v>#N/A</v>
      </c>
      <c r="AC695" t="e">
        <f>VLOOKUP(C695,[1]Data!$C:$F,5,FALSE)</f>
        <v>#N/A</v>
      </c>
      <c r="AD695" t="e">
        <f>VLOOKUP(C695,[1]Data!$C:$F,4,FALSE)</f>
        <v>#N/A</v>
      </c>
      <c r="AE695" t="e">
        <f t="shared" si="30"/>
        <v>#N/A</v>
      </c>
      <c r="AF695" t="e">
        <f t="shared" si="31"/>
        <v>#N/A</v>
      </c>
      <c r="AG695" t="e">
        <f t="shared" si="32"/>
        <v>#N/A</v>
      </c>
    </row>
    <row r="696" spans="1:33" hidden="1" x14ac:dyDescent="0.25">
      <c r="A696">
        <v>979</v>
      </c>
      <c r="B696">
        <v>1050</v>
      </c>
      <c r="C696" t="s">
        <v>2296</v>
      </c>
      <c r="D696" t="s">
        <v>2295</v>
      </c>
      <c r="E696" t="s">
        <v>2295</v>
      </c>
      <c r="F696" t="s">
        <v>2296</v>
      </c>
      <c r="G696" t="s">
        <v>2297</v>
      </c>
      <c r="H696" t="s">
        <v>29</v>
      </c>
      <c r="I696">
        <v>1</v>
      </c>
      <c r="J696">
        <v>1</v>
      </c>
      <c r="K696" s="1">
        <v>43399</v>
      </c>
      <c r="L696" s="1">
        <v>43764</v>
      </c>
      <c r="M696" s="1">
        <v>43592</v>
      </c>
      <c r="N696" s="1">
        <v>43776</v>
      </c>
      <c r="O696" s="1">
        <v>42317</v>
      </c>
      <c r="P696" s="1">
        <v>44144</v>
      </c>
      <c r="Q696" t="s">
        <v>31</v>
      </c>
      <c r="R696" t="s">
        <v>2264</v>
      </c>
      <c r="S696" t="s">
        <v>30</v>
      </c>
      <c r="T696">
        <v>8</v>
      </c>
      <c r="U696">
        <v>8</v>
      </c>
      <c r="V696">
        <v>0</v>
      </c>
      <c r="W696" t="s">
        <v>172</v>
      </c>
      <c r="X696" t="s">
        <v>34</v>
      </c>
      <c r="Y696" s="2">
        <v>42707.432971030095</v>
      </c>
      <c r="Z696" t="s">
        <v>128</v>
      </c>
      <c r="AA696" s="2">
        <v>43630.441842708336</v>
      </c>
      <c r="AB696" t="e">
        <f>VLOOKUP(C696,[1]Data!$C:$F,3,FALSE)</f>
        <v>#N/A</v>
      </c>
      <c r="AC696" t="e">
        <f>VLOOKUP(C696,[1]Data!$C:$F,5,FALSE)</f>
        <v>#N/A</v>
      </c>
      <c r="AD696" t="e">
        <f>VLOOKUP(C696,[1]Data!$C:$F,4,FALSE)</f>
        <v>#N/A</v>
      </c>
      <c r="AE696" t="e">
        <f t="shared" si="30"/>
        <v>#N/A</v>
      </c>
      <c r="AF696" t="e">
        <f t="shared" si="31"/>
        <v>#N/A</v>
      </c>
      <c r="AG696" t="e">
        <f t="shared" si="32"/>
        <v>#N/A</v>
      </c>
    </row>
    <row r="697" spans="1:33" hidden="1" x14ac:dyDescent="0.25">
      <c r="A697">
        <v>980</v>
      </c>
      <c r="B697">
        <v>1050</v>
      </c>
      <c r="C697" t="s">
        <v>2299</v>
      </c>
      <c r="D697" t="s">
        <v>2298</v>
      </c>
      <c r="E697" t="s">
        <v>2298</v>
      </c>
      <c r="F697" t="s">
        <v>2299</v>
      </c>
      <c r="G697" t="s">
        <v>2300</v>
      </c>
      <c r="H697" t="s">
        <v>29</v>
      </c>
      <c r="I697">
        <v>1</v>
      </c>
      <c r="J697">
        <v>1</v>
      </c>
      <c r="K697" s="1">
        <v>43399</v>
      </c>
      <c r="L697" s="1">
        <v>43764</v>
      </c>
      <c r="M697" s="1">
        <v>43591</v>
      </c>
      <c r="N697" s="1">
        <v>43775</v>
      </c>
      <c r="O697" s="1">
        <v>42317</v>
      </c>
      <c r="P697" s="1">
        <v>44144</v>
      </c>
      <c r="Q697" t="s">
        <v>31</v>
      </c>
      <c r="R697" t="s">
        <v>2264</v>
      </c>
      <c r="S697" t="s">
        <v>30</v>
      </c>
      <c r="T697">
        <v>8</v>
      </c>
      <c r="U697">
        <v>8</v>
      </c>
      <c r="V697">
        <v>0</v>
      </c>
      <c r="W697" t="s">
        <v>172</v>
      </c>
      <c r="X697" t="s">
        <v>34</v>
      </c>
      <c r="Y697" s="2">
        <v>42707.432971030095</v>
      </c>
      <c r="Z697" t="s">
        <v>128</v>
      </c>
      <c r="AA697" s="2">
        <v>43630.444293599539</v>
      </c>
      <c r="AB697" t="e">
        <f>VLOOKUP(C697,[1]Data!$C:$F,3,FALSE)</f>
        <v>#N/A</v>
      </c>
      <c r="AC697" t="e">
        <f>VLOOKUP(C697,[1]Data!$C:$F,5,FALSE)</f>
        <v>#N/A</v>
      </c>
      <c r="AD697" t="e">
        <f>VLOOKUP(C697,[1]Data!$C:$F,4,FALSE)</f>
        <v>#N/A</v>
      </c>
      <c r="AE697" t="e">
        <f t="shared" si="30"/>
        <v>#N/A</v>
      </c>
      <c r="AF697" t="e">
        <f t="shared" si="31"/>
        <v>#N/A</v>
      </c>
      <c r="AG697" t="e">
        <f t="shared" si="32"/>
        <v>#N/A</v>
      </c>
    </row>
    <row r="698" spans="1:33" hidden="1" x14ac:dyDescent="0.25">
      <c r="A698">
        <v>981</v>
      </c>
      <c r="B698">
        <v>1050</v>
      </c>
      <c r="C698" t="s">
        <v>2302</v>
      </c>
      <c r="D698" t="s">
        <v>2301</v>
      </c>
      <c r="E698" t="s">
        <v>2301</v>
      </c>
      <c r="F698" t="s">
        <v>2302</v>
      </c>
      <c r="G698" t="s">
        <v>2303</v>
      </c>
      <c r="H698" t="s">
        <v>29</v>
      </c>
      <c r="I698">
        <v>1</v>
      </c>
      <c r="J698">
        <v>1</v>
      </c>
      <c r="K698" s="1">
        <v>43399</v>
      </c>
      <c r="L698" s="1">
        <v>43764</v>
      </c>
      <c r="M698" s="1">
        <v>43592</v>
      </c>
      <c r="N698" s="1">
        <v>43776</v>
      </c>
      <c r="O698" s="1">
        <v>42317</v>
      </c>
      <c r="P698" s="1">
        <v>44144</v>
      </c>
      <c r="Q698" t="s">
        <v>31</v>
      </c>
      <c r="R698" t="s">
        <v>2264</v>
      </c>
      <c r="S698" t="s">
        <v>30</v>
      </c>
      <c r="T698">
        <v>8</v>
      </c>
      <c r="U698">
        <v>8</v>
      </c>
      <c r="V698">
        <v>0</v>
      </c>
      <c r="W698" t="s">
        <v>172</v>
      </c>
      <c r="X698" t="s">
        <v>34</v>
      </c>
      <c r="Y698" s="2">
        <v>42707.432971030095</v>
      </c>
      <c r="Z698" t="s">
        <v>128</v>
      </c>
      <c r="AA698" s="2">
        <v>43630.438738923614</v>
      </c>
      <c r="AB698" t="e">
        <f>VLOOKUP(C698,[1]Data!$C:$F,3,FALSE)</f>
        <v>#N/A</v>
      </c>
      <c r="AC698" t="e">
        <f>VLOOKUP(C698,[1]Data!$C:$F,5,FALSE)</f>
        <v>#N/A</v>
      </c>
      <c r="AD698" t="e">
        <f>VLOOKUP(C698,[1]Data!$C:$F,4,FALSE)</f>
        <v>#N/A</v>
      </c>
      <c r="AE698" t="e">
        <f t="shared" si="30"/>
        <v>#N/A</v>
      </c>
      <c r="AF698" t="e">
        <f t="shared" si="31"/>
        <v>#N/A</v>
      </c>
      <c r="AG698" t="e">
        <f t="shared" si="32"/>
        <v>#N/A</v>
      </c>
    </row>
    <row r="699" spans="1:33" hidden="1" x14ac:dyDescent="0.25">
      <c r="A699">
        <v>982</v>
      </c>
      <c r="B699">
        <v>325</v>
      </c>
      <c r="C699" t="s">
        <v>2305</v>
      </c>
      <c r="D699" t="s">
        <v>2304</v>
      </c>
      <c r="E699" t="s">
        <v>2304</v>
      </c>
      <c r="F699" t="s">
        <v>2305</v>
      </c>
      <c r="G699" t="s">
        <v>2306</v>
      </c>
      <c r="H699" t="s">
        <v>29</v>
      </c>
      <c r="I699">
        <v>1</v>
      </c>
      <c r="J699">
        <v>1</v>
      </c>
      <c r="K699" s="1">
        <v>43441</v>
      </c>
      <c r="L699" s="1">
        <v>43806</v>
      </c>
      <c r="M699" s="1">
        <v>10287</v>
      </c>
      <c r="N699" s="1">
        <v>10287</v>
      </c>
      <c r="O699" s="1">
        <v>42359</v>
      </c>
      <c r="P699" s="1">
        <v>44186</v>
      </c>
      <c r="Q699" t="s">
        <v>31</v>
      </c>
      <c r="R699" t="s">
        <v>2307</v>
      </c>
      <c r="S699" t="s">
        <v>30</v>
      </c>
      <c r="T699">
        <v>8</v>
      </c>
      <c r="U699" t="s">
        <v>30</v>
      </c>
      <c r="V699">
        <v>0</v>
      </c>
      <c r="W699" t="s">
        <v>127</v>
      </c>
      <c r="X699" t="s">
        <v>34</v>
      </c>
      <c r="Y699" s="2">
        <v>42707.432971064816</v>
      </c>
      <c r="Z699" t="s">
        <v>43</v>
      </c>
      <c r="AA699" s="2">
        <v>43425.621553240744</v>
      </c>
      <c r="AB699" t="e">
        <f>VLOOKUP(C699,[1]Data!$C:$F,3,FALSE)</f>
        <v>#N/A</v>
      </c>
      <c r="AC699" t="e">
        <f>VLOOKUP(C699,[1]Data!$C:$F,5,FALSE)</f>
        <v>#N/A</v>
      </c>
      <c r="AD699" t="e">
        <f>VLOOKUP(C699,[1]Data!$C:$F,4,FALSE)</f>
        <v>#N/A</v>
      </c>
      <c r="AE699" t="e">
        <f t="shared" si="30"/>
        <v>#N/A</v>
      </c>
      <c r="AF699" t="e">
        <f t="shared" si="31"/>
        <v>#N/A</v>
      </c>
      <c r="AG699" t="e">
        <f t="shared" si="32"/>
        <v>#N/A</v>
      </c>
    </row>
    <row r="700" spans="1:33" hidden="1" x14ac:dyDescent="0.25">
      <c r="A700">
        <v>983</v>
      </c>
      <c r="B700">
        <v>944</v>
      </c>
      <c r="C700" t="s">
        <v>2309</v>
      </c>
      <c r="D700" t="s">
        <v>2308</v>
      </c>
      <c r="E700" t="s">
        <v>2308</v>
      </c>
      <c r="F700" t="s">
        <v>2309</v>
      </c>
      <c r="G700" t="s">
        <v>2310</v>
      </c>
      <c r="H700" t="s">
        <v>29</v>
      </c>
      <c r="I700">
        <v>1</v>
      </c>
      <c r="J700">
        <v>1</v>
      </c>
      <c r="K700" s="1">
        <v>43427</v>
      </c>
      <c r="L700" s="1">
        <v>43792</v>
      </c>
      <c r="M700" s="1">
        <v>43684</v>
      </c>
      <c r="N700" s="1">
        <v>43868</v>
      </c>
      <c r="O700" s="1">
        <v>42307</v>
      </c>
      <c r="P700" s="1">
        <v>43768</v>
      </c>
      <c r="Q700" t="s">
        <v>31</v>
      </c>
      <c r="R700" t="s">
        <v>2311</v>
      </c>
      <c r="S700" t="s">
        <v>30</v>
      </c>
      <c r="T700">
        <v>8</v>
      </c>
      <c r="U700">
        <v>8</v>
      </c>
      <c r="V700">
        <v>0</v>
      </c>
      <c r="W700" t="s">
        <v>172</v>
      </c>
      <c r="X700" t="s">
        <v>34</v>
      </c>
      <c r="Y700" s="2">
        <v>42707.432971064816</v>
      </c>
      <c r="Z700" t="s">
        <v>128</v>
      </c>
      <c r="AA700" s="2">
        <v>43725.404184224535</v>
      </c>
      <c r="AB700" t="e">
        <f>VLOOKUP(C700,[1]Data!$C:$F,3,FALSE)</f>
        <v>#N/A</v>
      </c>
      <c r="AC700" t="e">
        <f>VLOOKUP(C700,[1]Data!$C:$F,5,FALSE)</f>
        <v>#N/A</v>
      </c>
      <c r="AD700" t="e">
        <f>VLOOKUP(C700,[1]Data!$C:$F,4,FALSE)</f>
        <v>#N/A</v>
      </c>
      <c r="AE700" t="e">
        <f t="shared" si="30"/>
        <v>#N/A</v>
      </c>
      <c r="AF700" t="e">
        <f t="shared" si="31"/>
        <v>#N/A</v>
      </c>
      <c r="AG700" t="e">
        <f t="shared" si="32"/>
        <v>#N/A</v>
      </c>
    </row>
    <row r="701" spans="1:33" hidden="1" x14ac:dyDescent="0.25">
      <c r="A701">
        <v>984</v>
      </c>
      <c r="B701">
        <v>18</v>
      </c>
      <c r="C701" t="s">
        <v>2313</v>
      </c>
      <c r="D701" t="s">
        <v>2312</v>
      </c>
      <c r="E701" t="s">
        <v>2312</v>
      </c>
      <c r="F701" t="s">
        <v>2313</v>
      </c>
      <c r="G701" t="s">
        <v>2314</v>
      </c>
      <c r="H701" t="s">
        <v>29</v>
      </c>
      <c r="I701">
        <v>1</v>
      </c>
      <c r="J701">
        <v>1</v>
      </c>
      <c r="K701" s="1">
        <v>10287</v>
      </c>
      <c r="L701" s="1">
        <v>10287</v>
      </c>
      <c r="M701" s="1">
        <v>10287</v>
      </c>
      <c r="N701" s="1">
        <v>10287</v>
      </c>
      <c r="O701" s="1">
        <v>42401</v>
      </c>
      <c r="P701" s="1">
        <v>43132</v>
      </c>
      <c r="Q701" t="s">
        <v>31</v>
      </c>
      <c r="R701" t="s">
        <v>2315</v>
      </c>
      <c r="S701" t="s">
        <v>30</v>
      </c>
      <c r="T701" t="s">
        <v>30</v>
      </c>
      <c r="U701" t="s">
        <v>30</v>
      </c>
      <c r="V701">
        <v>0</v>
      </c>
      <c r="W701" t="s">
        <v>33</v>
      </c>
      <c r="X701" t="s">
        <v>34</v>
      </c>
      <c r="Y701" s="2">
        <v>42707.432971064816</v>
      </c>
      <c r="Z701" t="s">
        <v>30</v>
      </c>
      <c r="AA701" t="s">
        <v>30</v>
      </c>
      <c r="AB701" t="e">
        <f>VLOOKUP(C701,[1]Data!$C:$F,3,FALSE)</f>
        <v>#N/A</v>
      </c>
      <c r="AC701" t="e">
        <f>VLOOKUP(C701,[1]Data!$C:$F,5,FALSE)</f>
        <v>#N/A</v>
      </c>
      <c r="AD701" t="e">
        <f>VLOOKUP(C701,[1]Data!$C:$F,4,FALSE)</f>
        <v>#N/A</v>
      </c>
      <c r="AE701" t="e">
        <f t="shared" si="30"/>
        <v>#N/A</v>
      </c>
      <c r="AF701" t="e">
        <f t="shared" si="31"/>
        <v>#N/A</v>
      </c>
      <c r="AG701" t="e">
        <f t="shared" si="32"/>
        <v>#N/A</v>
      </c>
    </row>
    <row r="702" spans="1:33" hidden="1" x14ac:dyDescent="0.25">
      <c r="A702">
        <v>985</v>
      </c>
      <c r="B702">
        <v>18</v>
      </c>
      <c r="C702" t="s">
        <v>2317</v>
      </c>
      <c r="D702" t="s">
        <v>2316</v>
      </c>
      <c r="E702" t="s">
        <v>2316</v>
      </c>
      <c r="F702" t="s">
        <v>2317</v>
      </c>
      <c r="G702" t="s">
        <v>2318</v>
      </c>
      <c r="H702" t="s">
        <v>29</v>
      </c>
      <c r="I702">
        <v>1</v>
      </c>
      <c r="J702">
        <v>1</v>
      </c>
      <c r="K702" s="1">
        <v>10287</v>
      </c>
      <c r="L702" s="1">
        <v>10287</v>
      </c>
      <c r="M702" s="1">
        <v>10287</v>
      </c>
      <c r="N702" s="1">
        <v>10287</v>
      </c>
      <c r="O702" s="1">
        <v>42401</v>
      </c>
      <c r="P702" s="1">
        <v>43132</v>
      </c>
      <c r="Q702" t="s">
        <v>31</v>
      </c>
      <c r="R702" t="s">
        <v>2315</v>
      </c>
      <c r="S702" t="s">
        <v>30</v>
      </c>
      <c r="T702" t="s">
        <v>30</v>
      </c>
      <c r="U702" t="s">
        <v>30</v>
      </c>
      <c r="V702">
        <v>0</v>
      </c>
      <c r="W702" t="s">
        <v>33</v>
      </c>
      <c r="X702" t="s">
        <v>34</v>
      </c>
      <c r="Y702" s="2">
        <v>42707.432971064816</v>
      </c>
      <c r="Z702" t="s">
        <v>30</v>
      </c>
      <c r="AA702" t="s">
        <v>30</v>
      </c>
      <c r="AB702" t="e">
        <f>VLOOKUP(C702,[1]Data!$C:$F,3,FALSE)</f>
        <v>#N/A</v>
      </c>
      <c r="AC702" t="e">
        <f>VLOOKUP(C702,[1]Data!$C:$F,5,FALSE)</f>
        <v>#N/A</v>
      </c>
      <c r="AD702" t="e">
        <f>VLOOKUP(C702,[1]Data!$C:$F,4,FALSE)</f>
        <v>#N/A</v>
      </c>
      <c r="AE702" t="e">
        <f t="shared" si="30"/>
        <v>#N/A</v>
      </c>
      <c r="AF702" t="e">
        <f t="shared" si="31"/>
        <v>#N/A</v>
      </c>
      <c r="AG702" t="e">
        <f t="shared" si="32"/>
        <v>#N/A</v>
      </c>
    </row>
    <row r="703" spans="1:33" hidden="1" x14ac:dyDescent="0.25">
      <c r="A703">
        <v>986</v>
      </c>
      <c r="B703">
        <v>18</v>
      </c>
      <c r="C703" t="s">
        <v>2320</v>
      </c>
      <c r="D703" t="s">
        <v>2319</v>
      </c>
      <c r="E703" t="s">
        <v>2319</v>
      </c>
      <c r="F703" t="s">
        <v>2320</v>
      </c>
      <c r="G703" t="s">
        <v>2321</v>
      </c>
      <c r="H703" t="s">
        <v>29</v>
      </c>
      <c r="I703">
        <v>1</v>
      </c>
      <c r="J703">
        <v>1</v>
      </c>
      <c r="K703" s="1">
        <v>10287</v>
      </c>
      <c r="L703" s="1">
        <v>10287</v>
      </c>
      <c r="M703" s="1">
        <v>10287</v>
      </c>
      <c r="N703" s="1">
        <v>10287</v>
      </c>
      <c r="O703" s="1">
        <v>42401</v>
      </c>
      <c r="P703" s="1">
        <v>43132</v>
      </c>
      <c r="Q703" t="s">
        <v>31</v>
      </c>
      <c r="R703" t="s">
        <v>2315</v>
      </c>
      <c r="S703" t="s">
        <v>30</v>
      </c>
      <c r="T703" t="s">
        <v>30</v>
      </c>
      <c r="U703" t="s">
        <v>30</v>
      </c>
      <c r="V703">
        <v>0</v>
      </c>
      <c r="W703" t="s">
        <v>33</v>
      </c>
      <c r="X703" t="s">
        <v>34</v>
      </c>
      <c r="Y703" s="2">
        <v>42707.432971064816</v>
      </c>
      <c r="Z703" t="s">
        <v>30</v>
      </c>
      <c r="AA703" t="s">
        <v>30</v>
      </c>
      <c r="AB703" t="e">
        <f>VLOOKUP(C703,[1]Data!$C:$F,3,FALSE)</f>
        <v>#N/A</v>
      </c>
      <c r="AC703" t="e">
        <f>VLOOKUP(C703,[1]Data!$C:$F,5,FALSE)</f>
        <v>#N/A</v>
      </c>
      <c r="AD703" t="e">
        <f>VLOOKUP(C703,[1]Data!$C:$F,4,FALSE)</f>
        <v>#N/A</v>
      </c>
      <c r="AE703" t="e">
        <f t="shared" si="30"/>
        <v>#N/A</v>
      </c>
      <c r="AF703" t="e">
        <f t="shared" si="31"/>
        <v>#N/A</v>
      </c>
      <c r="AG703" t="e">
        <f t="shared" si="32"/>
        <v>#N/A</v>
      </c>
    </row>
    <row r="704" spans="1:33" hidden="1" x14ac:dyDescent="0.25">
      <c r="A704">
        <v>987</v>
      </c>
      <c r="B704">
        <v>18</v>
      </c>
      <c r="C704" t="s">
        <v>2323</v>
      </c>
      <c r="D704" t="s">
        <v>2322</v>
      </c>
      <c r="E704" t="s">
        <v>2322</v>
      </c>
      <c r="F704" t="s">
        <v>2323</v>
      </c>
      <c r="G704" t="s">
        <v>2324</v>
      </c>
      <c r="H704" t="s">
        <v>29</v>
      </c>
      <c r="I704">
        <v>1</v>
      </c>
      <c r="J704">
        <v>1</v>
      </c>
      <c r="K704" s="1">
        <v>10287</v>
      </c>
      <c r="L704" s="1">
        <v>10287</v>
      </c>
      <c r="M704" s="1">
        <v>10287</v>
      </c>
      <c r="N704" s="1">
        <v>10287</v>
      </c>
      <c r="O704" s="1">
        <v>42401</v>
      </c>
      <c r="P704" s="1">
        <v>43132</v>
      </c>
      <c r="Q704" t="s">
        <v>31</v>
      </c>
      <c r="R704" t="s">
        <v>2325</v>
      </c>
      <c r="S704" t="s">
        <v>30</v>
      </c>
      <c r="T704" t="s">
        <v>30</v>
      </c>
      <c r="U704" t="s">
        <v>30</v>
      </c>
      <c r="V704">
        <v>0</v>
      </c>
      <c r="W704" t="s">
        <v>33</v>
      </c>
      <c r="X704" t="s">
        <v>34</v>
      </c>
      <c r="Y704" s="2">
        <v>42707.432971064816</v>
      </c>
      <c r="Z704" t="s">
        <v>30</v>
      </c>
      <c r="AA704" t="s">
        <v>30</v>
      </c>
      <c r="AB704" t="e">
        <f>VLOOKUP(C704,[1]Data!$C:$F,3,FALSE)</f>
        <v>#N/A</v>
      </c>
      <c r="AC704" t="e">
        <f>VLOOKUP(C704,[1]Data!$C:$F,5,FALSE)</f>
        <v>#N/A</v>
      </c>
      <c r="AD704" t="e">
        <f>VLOOKUP(C704,[1]Data!$C:$F,4,FALSE)</f>
        <v>#N/A</v>
      </c>
      <c r="AE704" t="e">
        <f t="shared" si="30"/>
        <v>#N/A</v>
      </c>
      <c r="AF704" t="e">
        <f t="shared" si="31"/>
        <v>#N/A</v>
      </c>
      <c r="AG704" t="e">
        <f t="shared" si="32"/>
        <v>#N/A</v>
      </c>
    </row>
    <row r="705" spans="1:33" hidden="1" x14ac:dyDescent="0.25">
      <c r="A705">
        <v>988</v>
      </c>
      <c r="B705">
        <v>18</v>
      </c>
      <c r="C705" t="s">
        <v>2327</v>
      </c>
      <c r="D705" t="s">
        <v>2326</v>
      </c>
      <c r="E705" t="s">
        <v>2326</v>
      </c>
      <c r="F705" t="s">
        <v>2327</v>
      </c>
      <c r="G705" t="s">
        <v>2328</v>
      </c>
      <c r="H705" t="s">
        <v>29</v>
      </c>
      <c r="I705">
        <v>1</v>
      </c>
      <c r="J705">
        <v>1</v>
      </c>
      <c r="K705" s="1">
        <v>10287</v>
      </c>
      <c r="L705" s="1">
        <v>10287</v>
      </c>
      <c r="M705" s="1">
        <v>10287</v>
      </c>
      <c r="N705" s="1">
        <v>10287</v>
      </c>
      <c r="O705" s="1">
        <v>42401</v>
      </c>
      <c r="P705" s="1">
        <v>43132</v>
      </c>
      <c r="Q705" t="s">
        <v>31</v>
      </c>
      <c r="R705" t="s">
        <v>2325</v>
      </c>
      <c r="S705" t="s">
        <v>30</v>
      </c>
      <c r="T705" t="s">
        <v>30</v>
      </c>
      <c r="U705" t="s">
        <v>30</v>
      </c>
      <c r="V705">
        <v>0</v>
      </c>
      <c r="W705" t="s">
        <v>33</v>
      </c>
      <c r="X705" t="s">
        <v>34</v>
      </c>
      <c r="Y705" s="2">
        <v>42707.432971064816</v>
      </c>
      <c r="Z705" t="s">
        <v>30</v>
      </c>
      <c r="AA705" t="s">
        <v>30</v>
      </c>
      <c r="AB705" t="e">
        <f>VLOOKUP(C705,[1]Data!$C:$F,3,FALSE)</f>
        <v>#N/A</v>
      </c>
      <c r="AC705" t="e">
        <f>VLOOKUP(C705,[1]Data!$C:$F,5,FALSE)</f>
        <v>#N/A</v>
      </c>
      <c r="AD705" t="e">
        <f>VLOOKUP(C705,[1]Data!$C:$F,4,FALSE)</f>
        <v>#N/A</v>
      </c>
      <c r="AE705" t="e">
        <f t="shared" si="30"/>
        <v>#N/A</v>
      </c>
      <c r="AF705" t="e">
        <f t="shared" si="31"/>
        <v>#N/A</v>
      </c>
      <c r="AG705" t="e">
        <f t="shared" si="32"/>
        <v>#N/A</v>
      </c>
    </row>
    <row r="706" spans="1:33" hidden="1" x14ac:dyDescent="0.25">
      <c r="A706">
        <v>989</v>
      </c>
      <c r="B706">
        <v>18</v>
      </c>
      <c r="C706" t="s">
        <v>2330</v>
      </c>
      <c r="D706" t="s">
        <v>2329</v>
      </c>
      <c r="E706" t="s">
        <v>2329</v>
      </c>
      <c r="F706" t="s">
        <v>2330</v>
      </c>
      <c r="G706" t="s">
        <v>2331</v>
      </c>
      <c r="H706" t="s">
        <v>29</v>
      </c>
      <c r="I706">
        <v>1</v>
      </c>
      <c r="J706">
        <v>1</v>
      </c>
      <c r="K706" s="1">
        <v>10287</v>
      </c>
      <c r="L706" s="1">
        <v>10287</v>
      </c>
      <c r="M706" s="1">
        <v>10287</v>
      </c>
      <c r="N706" s="1">
        <v>10287</v>
      </c>
      <c r="O706" s="1">
        <v>42335</v>
      </c>
      <c r="P706" s="1">
        <v>42335</v>
      </c>
      <c r="Q706" t="s">
        <v>31</v>
      </c>
      <c r="R706" t="s">
        <v>2332</v>
      </c>
      <c r="S706" t="s">
        <v>30</v>
      </c>
      <c r="T706" t="s">
        <v>30</v>
      </c>
      <c r="U706" t="s">
        <v>30</v>
      </c>
      <c r="V706">
        <v>0</v>
      </c>
      <c r="W706" t="s">
        <v>33</v>
      </c>
      <c r="X706" t="s">
        <v>34</v>
      </c>
      <c r="Y706" s="2">
        <v>42707.432971099537</v>
      </c>
      <c r="Z706" t="s">
        <v>30</v>
      </c>
      <c r="AA706" t="s">
        <v>30</v>
      </c>
      <c r="AB706" t="e">
        <f>VLOOKUP(C706,[1]Data!$C:$F,3,FALSE)</f>
        <v>#N/A</v>
      </c>
      <c r="AC706" t="e">
        <f>VLOOKUP(C706,[1]Data!$C:$F,5,FALSE)</f>
        <v>#N/A</v>
      </c>
      <c r="AD706" t="e">
        <f>VLOOKUP(C706,[1]Data!$C:$F,4,FALSE)</f>
        <v>#N/A</v>
      </c>
      <c r="AE706" t="e">
        <f t="shared" si="30"/>
        <v>#N/A</v>
      </c>
      <c r="AF706" t="e">
        <f t="shared" si="31"/>
        <v>#N/A</v>
      </c>
      <c r="AG706" t="e">
        <f t="shared" si="32"/>
        <v>#N/A</v>
      </c>
    </row>
    <row r="707" spans="1:33" hidden="1" x14ac:dyDescent="0.25">
      <c r="A707">
        <v>990</v>
      </c>
      <c r="B707">
        <v>18</v>
      </c>
      <c r="C707" t="s">
        <v>2334</v>
      </c>
      <c r="D707" t="s">
        <v>2333</v>
      </c>
      <c r="E707" t="s">
        <v>2333</v>
      </c>
      <c r="F707" t="s">
        <v>2334</v>
      </c>
      <c r="G707" t="s">
        <v>2335</v>
      </c>
      <c r="H707" t="s">
        <v>29</v>
      </c>
      <c r="I707">
        <v>1</v>
      </c>
      <c r="J707">
        <v>1</v>
      </c>
      <c r="K707" s="1">
        <v>10287</v>
      </c>
      <c r="L707" s="1">
        <v>10287</v>
      </c>
      <c r="M707" s="1">
        <v>10287</v>
      </c>
      <c r="N707" s="1">
        <v>10287</v>
      </c>
      <c r="O707" s="1">
        <v>42335</v>
      </c>
      <c r="P707" s="1">
        <v>42335</v>
      </c>
      <c r="Q707" t="s">
        <v>31</v>
      </c>
      <c r="R707" t="s">
        <v>2332</v>
      </c>
      <c r="S707" t="s">
        <v>30</v>
      </c>
      <c r="T707" t="s">
        <v>30</v>
      </c>
      <c r="U707" t="s">
        <v>30</v>
      </c>
      <c r="V707">
        <v>0</v>
      </c>
      <c r="W707" t="s">
        <v>33</v>
      </c>
      <c r="X707" t="s">
        <v>34</v>
      </c>
      <c r="Y707" s="2">
        <v>42707.432971099537</v>
      </c>
      <c r="Z707" t="s">
        <v>30</v>
      </c>
      <c r="AA707" t="s">
        <v>30</v>
      </c>
      <c r="AB707" t="e">
        <f>VLOOKUP(C707,[1]Data!$C:$F,3,FALSE)</f>
        <v>#N/A</v>
      </c>
      <c r="AC707" t="e">
        <f>VLOOKUP(C707,[1]Data!$C:$F,5,FALSE)</f>
        <v>#N/A</v>
      </c>
      <c r="AD707" t="e">
        <f>VLOOKUP(C707,[1]Data!$C:$F,4,FALSE)</f>
        <v>#N/A</v>
      </c>
      <c r="AE707" t="e">
        <f t="shared" ref="AE707:AE770" si="33">E707=AB707</f>
        <v>#N/A</v>
      </c>
      <c r="AF707" t="e">
        <f t="shared" ref="AF707:AF770" si="34">AC707=F707</f>
        <v>#N/A</v>
      </c>
      <c r="AG707" t="e">
        <f t="shared" ref="AG707:AG770" si="35">AD707=G707</f>
        <v>#N/A</v>
      </c>
    </row>
    <row r="708" spans="1:33" hidden="1" x14ac:dyDescent="0.25">
      <c r="A708">
        <v>991</v>
      </c>
      <c r="B708">
        <v>18</v>
      </c>
      <c r="C708" t="s">
        <v>2337</v>
      </c>
      <c r="D708" t="s">
        <v>2336</v>
      </c>
      <c r="E708" t="s">
        <v>2336</v>
      </c>
      <c r="F708" t="s">
        <v>2337</v>
      </c>
      <c r="G708" t="s">
        <v>2338</v>
      </c>
      <c r="H708" t="s">
        <v>29</v>
      </c>
      <c r="I708">
        <v>1</v>
      </c>
      <c r="J708">
        <v>1</v>
      </c>
      <c r="K708" s="1">
        <v>10287</v>
      </c>
      <c r="L708" s="1">
        <v>10287</v>
      </c>
      <c r="M708" s="1">
        <v>10287</v>
      </c>
      <c r="N708" s="1">
        <v>10287</v>
      </c>
      <c r="O708" s="1">
        <v>42401</v>
      </c>
      <c r="P708" s="1">
        <v>43132</v>
      </c>
      <c r="Q708" t="s">
        <v>31</v>
      </c>
      <c r="R708" t="s">
        <v>2339</v>
      </c>
      <c r="S708" t="s">
        <v>30</v>
      </c>
      <c r="T708" t="s">
        <v>30</v>
      </c>
      <c r="U708" t="s">
        <v>30</v>
      </c>
      <c r="V708">
        <v>0</v>
      </c>
      <c r="W708" t="s">
        <v>33</v>
      </c>
      <c r="X708" t="s">
        <v>34</v>
      </c>
      <c r="Y708" s="2">
        <v>42707.432971099537</v>
      </c>
      <c r="Z708" t="s">
        <v>30</v>
      </c>
      <c r="AA708" t="s">
        <v>30</v>
      </c>
      <c r="AB708" t="e">
        <f>VLOOKUP(C708,[1]Data!$C:$F,3,FALSE)</f>
        <v>#N/A</v>
      </c>
      <c r="AC708" t="e">
        <f>VLOOKUP(C708,[1]Data!$C:$F,5,FALSE)</f>
        <v>#N/A</v>
      </c>
      <c r="AD708" t="e">
        <f>VLOOKUP(C708,[1]Data!$C:$F,4,FALSE)</f>
        <v>#N/A</v>
      </c>
      <c r="AE708" t="e">
        <f t="shared" si="33"/>
        <v>#N/A</v>
      </c>
      <c r="AF708" t="e">
        <f t="shared" si="34"/>
        <v>#N/A</v>
      </c>
      <c r="AG708" t="e">
        <f t="shared" si="35"/>
        <v>#N/A</v>
      </c>
    </row>
    <row r="709" spans="1:33" hidden="1" x14ac:dyDescent="0.25">
      <c r="A709">
        <v>992</v>
      </c>
      <c r="B709">
        <v>18</v>
      </c>
      <c r="C709" t="s">
        <v>2341</v>
      </c>
      <c r="D709" t="s">
        <v>2340</v>
      </c>
      <c r="E709" t="s">
        <v>2340</v>
      </c>
      <c r="F709" t="s">
        <v>2341</v>
      </c>
      <c r="G709" t="s">
        <v>2342</v>
      </c>
      <c r="H709" t="s">
        <v>29</v>
      </c>
      <c r="I709">
        <v>1</v>
      </c>
      <c r="J709">
        <v>1</v>
      </c>
      <c r="K709" s="1">
        <v>10287</v>
      </c>
      <c r="L709" s="1">
        <v>10287</v>
      </c>
      <c r="M709" s="1">
        <v>10287</v>
      </c>
      <c r="N709" s="1">
        <v>10287</v>
      </c>
      <c r="O709" s="1">
        <v>42401</v>
      </c>
      <c r="P709" s="1">
        <v>43132</v>
      </c>
      <c r="Q709" t="s">
        <v>31</v>
      </c>
      <c r="R709" t="s">
        <v>2339</v>
      </c>
      <c r="S709" t="s">
        <v>30</v>
      </c>
      <c r="T709" t="s">
        <v>30</v>
      </c>
      <c r="U709" t="s">
        <v>30</v>
      </c>
      <c r="V709">
        <v>0</v>
      </c>
      <c r="W709" t="s">
        <v>33</v>
      </c>
      <c r="X709" t="s">
        <v>34</v>
      </c>
      <c r="Y709" s="2">
        <v>42707.432971099537</v>
      </c>
      <c r="Z709" t="s">
        <v>30</v>
      </c>
      <c r="AA709" t="s">
        <v>30</v>
      </c>
      <c r="AB709" t="e">
        <f>VLOOKUP(C709,[1]Data!$C:$F,3,FALSE)</f>
        <v>#N/A</v>
      </c>
      <c r="AC709" t="e">
        <f>VLOOKUP(C709,[1]Data!$C:$F,5,FALSE)</f>
        <v>#N/A</v>
      </c>
      <c r="AD709" t="e">
        <f>VLOOKUP(C709,[1]Data!$C:$F,4,FALSE)</f>
        <v>#N/A</v>
      </c>
      <c r="AE709" t="e">
        <f t="shared" si="33"/>
        <v>#N/A</v>
      </c>
      <c r="AF709" t="e">
        <f t="shared" si="34"/>
        <v>#N/A</v>
      </c>
      <c r="AG709" t="e">
        <f t="shared" si="35"/>
        <v>#N/A</v>
      </c>
    </row>
    <row r="710" spans="1:33" hidden="1" x14ac:dyDescent="0.25">
      <c r="A710">
        <v>993</v>
      </c>
      <c r="B710">
        <v>149</v>
      </c>
      <c r="C710" t="s">
        <v>2344</v>
      </c>
      <c r="D710" t="s">
        <v>2343</v>
      </c>
      <c r="E710" t="s">
        <v>2343</v>
      </c>
      <c r="F710" t="s">
        <v>2344</v>
      </c>
      <c r="G710" t="s">
        <v>2345</v>
      </c>
      <c r="H710" t="s">
        <v>29</v>
      </c>
      <c r="I710">
        <v>1</v>
      </c>
      <c r="J710">
        <v>1</v>
      </c>
      <c r="K710" s="1">
        <v>43647</v>
      </c>
      <c r="L710" s="1">
        <v>44013</v>
      </c>
      <c r="M710" s="1">
        <v>43566</v>
      </c>
      <c r="N710" s="1">
        <v>43749</v>
      </c>
      <c r="O710" s="1">
        <v>42510</v>
      </c>
      <c r="P710" s="1">
        <v>42510</v>
      </c>
      <c r="Q710" t="s">
        <v>31</v>
      </c>
      <c r="R710" t="s">
        <v>2346</v>
      </c>
      <c r="S710" t="s">
        <v>30</v>
      </c>
      <c r="T710">
        <v>8</v>
      </c>
      <c r="U710">
        <v>8</v>
      </c>
      <c r="V710">
        <v>0</v>
      </c>
      <c r="W710" t="s">
        <v>127</v>
      </c>
      <c r="X710" t="s">
        <v>34</v>
      </c>
      <c r="Y710" s="2">
        <v>42707.432971099537</v>
      </c>
      <c r="Z710" t="s">
        <v>128</v>
      </c>
      <c r="AA710" s="2">
        <v>43697.366753391201</v>
      </c>
      <c r="AB710" t="e">
        <f>VLOOKUP(C710,[1]Data!$C:$F,3,FALSE)</f>
        <v>#N/A</v>
      </c>
      <c r="AC710" t="e">
        <f>VLOOKUP(C710,[1]Data!$C:$F,5,FALSE)</f>
        <v>#N/A</v>
      </c>
      <c r="AD710" t="e">
        <f>VLOOKUP(C710,[1]Data!$C:$F,4,FALSE)</f>
        <v>#N/A</v>
      </c>
      <c r="AE710" t="e">
        <f t="shared" si="33"/>
        <v>#N/A</v>
      </c>
      <c r="AF710" t="e">
        <f t="shared" si="34"/>
        <v>#N/A</v>
      </c>
      <c r="AG710" t="e">
        <f t="shared" si="35"/>
        <v>#N/A</v>
      </c>
    </row>
    <row r="711" spans="1:33" hidden="1" x14ac:dyDescent="0.25">
      <c r="A711">
        <v>994</v>
      </c>
      <c r="B711">
        <v>149</v>
      </c>
      <c r="C711" t="s">
        <v>2348</v>
      </c>
      <c r="D711" t="s">
        <v>2347</v>
      </c>
      <c r="E711" t="s">
        <v>2347</v>
      </c>
      <c r="F711" t="s">
        <v>2348</v>
      </c>
      <c r="G711" t="s">
        <v>2349</v>
      </c>
      <c r="H711" t="s">
        <v>29</v>
      </c>
      <c r="I711">
        <v>1</v>
      </c>
      <c r="J711">
        <v>1</v>
      </c>
      <c r="K711" s="1">
        <v>43647</v>
      </c>
      <c r="L711" s="1">
        <v>44013</v>
      </c>
      <c r="M711" s="1">
        <v>43540</v>
      </c>
      <c r="N711" s="1">
        <v>43724</v>
      </c>
      <c r="O711" s="1">
        <v>42510</v>
      </c>
      <c r="P711" s="1">
        <v>42510</v>
      </c>
      <c r="Q711" t="s">
        <v>31</v>
      </c>
      <c r="R711" t="s">
        <v>2346</v>
      </c>
      <c r="S711" t="s">
        <v>30</v>
      </c>
      <c r="T711">
        <v>8</v>
      </c>
      <c r="U711">
        <v>8</v>
      </c>
      <c r="V711">
        <v>0</v>
      </c>
      <c r="W711" t="s">
        <v>127</v>
      </c>
      <c r="X711" t="s">
        <v>34</v>
      </c>
      <c r="Y711" s="2">
        <v>42707.432971145834</v>
      </c>
      <c r="Z711" t="s">
        <v>128</v>
      </c>
      <c r="AA711" s="2">
        <v>43697.36748572917</v>
      </c>
      <c r="AB711" t="e">
        <f>VLOOKUP(C711,[1]Data!$C:$F,3,FALSE)</f>
        <v>#N/A</v>
      </c>
      <c r="AC711" t="e">
        <f>VLOOKUP(C711,[1]Data!$C:$F,5,FALSE)</f>
        <v>#N/A</v>
      </c>
      <c r="AD711" t="e">
        <f>VLOOKUP(C711,[1]Data!$C:$F,4,FALSE)</f>
        <v>#N/A</v>
      </c>
      <c r="AE711" t="e">
        <f t="shared" si="33"/>
        <v>#N/A</v>
      </c>
      <c r="AF711" t="e">
        <f t="shared" si="34"/>
        <v>#N/A</v>
      </c>
      <c r="AG711" t="e">
        <f t="shared" si="35"/>
        <v>#N/A</v>
      </c>
    </row>
    <row r="712" spans="1:33" hidden="1" x14ac:dyDescent="0.25">
      <c r="A712">
        <v>995</v>
      </c>
      <c r="B712">
        <v>149</v>
      </c>
      <c r="C712" t="s">
        <v>2351</v>
      </c>
      <c r="D712" t="s">
        <v>2350</v>
      </c>
      <c r="E712" t="s">
        <v>2350</v>
      </c>
      <c r="F712" t="s">
        <v>2351</v>
      </c>
      <c r="G712" t="s">
        <v>2352</v>
      </c>
      <c r="H712" t="s">
        <v>29</v>
      </c>
      <c r="I712">
        <v>1</v>
      </c>
      <c r="J712">
        <v>1</v>
      </c>
      <c r="K712" s="1">
        <v>43647</v>
      </c>
      <c r="L712" s="1">
        <v>44013</v>
      </c>
      <c r="M712" s="1">
        <v>43540</v>
      </c>
      <c r="N712" s="1">
        <v>43724</v>
      </c>
      <c r="O712" s="1">
        <v>42510</v>
      </c>
      <c r="P712" s="1">
        <v>42510</v>
      </c>
      <c r="Q712" t="s">
        <v>31</v>
      </c>
      <c r="R712" t="s">
        <v>2346</v>
      </c>
      <c r="S712" t="s">
        <v>30</v>
      </c>
      <c r="T712">
        <v>8</v>
      </c>
      <c r="U712">
        <v>8</v>
      </c>
      <c r="V712">
        <v>0</v>
      </c>
      <c r="W712" t="s">
        <v>127</v>
      </c>
      <c r="X712" t="s">
        <v>34</v>
      </c>
      <c r="Y712" s="2">
        <v>42707.432971145834</v>
      </c>
      <c r="Z712" t="s">
        <v>128</v>
      </c>
      <c r="AA712" s="2">
        <v>43697.367806215276</v>
      </c>
      <c r="AB712" t="e">
        <f>VLOOKUP(C712,[1]Data!$C:$F,3,FALSE)</f>
        <v>#N/A</v>
      </c>
      <c r="AC712" t="e">
        <f>VLOOKUP(C712,[1]Data!$C:$F,5,FALSE)</f>
        <v>#N/A</v>
      </c>
      <c r="AD712" t="e">
        <f>VLOOKUP(C712,[1]Data!$C:$F,4,FALSE)</f>
        <v>#N/A</v>
      </c>
      <c r="AE712" t="e">
        <f t="shared" si="33"/>
        <v>#N/A</v>
      </c>
      <c r="AF712" t="e">
        <f t="shared" si="34"/>
        <v>#N/A</v>
      </c>
      <c r="AG712" t="e">
        <f t="shared" si="35"/>
        <v>#N/A</v>
      </c>
    </row>
    <row r="713" spans="1:33" hidden="1" x14ac:dyDescent="0.25">
      <c r="A713">
        <v>996</v>
      </c>
      <c r="B713">
        <v>149</v>
      </c>
      <c r="C713" t="s">
        <v>2354</v>
      </c>
      <c r="D713" t="s">
        <v>2353</v>
      </c>
      <c r="E713" t="s">
        <v>2353</v>
      </c>
      <c r="F713" t="s">
        <v>2354</v>
      </c>
      <c r="G713" t="s">
        <v>2355</v>
      </c>
      <c r="H713" t="s">
        <v>29</v>
      </c>
      <c r="I713">
        <v>1</v>
      </c>
      <c r="J713">
        <v>1</v>
      </c>
      <c r="K713" s="1">
        <v>43647</v>
      </c>
      <c r="L713" s="1">
        <v>44013</v>
      </c>
      <c r="M713" s="1">
        <v>43540</v>
      </c>
      <c r="N713" s="1">
        <v>43724</v>
      </c>
      <c r="O713" s="1">
        <v>42510</v>
      </c>
      <c r="P713" s="1">
        <v>42510</v>
      </c>
      <c r="Q713" t="s">
        <v>31</v>
      </c>
      <c r="R713" t="s">
        <v>2346</v>
      </c>
      <c r="S713" t="s">
        <v>30</v>
      </c>
      <c r="T713">
        <v>8</v>
      </c>
      <c r="U713">
        <v>8</v>
      </c>
      <c r="V713">
        <v>0</v>
      </c>
      <c r="W713" t="s">
        <v>127</v>
      </c>
      <c r="X713" t="s">
        <v>34</v>
      </c>
      <c r="Y713" s="2">
        <v>42707.432971145834</v>
      </c>
      <c r="Z713" t="s">
        <v>128</v>
      </c>
      <c r="AA713" s="2">
        <v>43697.368087696763</v>
      </c>
      <c r="AB713" t="e">
        <f>VLOOKUP(C713,[1]Data!$C:$F,3,FALSE)</f>
        <v>#N/A</v>
      </c>
      <c r="AC713" t="e">
        <f>VLOOKUP(C713,[1]Data!$C:$F,5,FALSE)</f>
        <v>#N/A</v>
      </c>
      <c r="AD713" t="e">
        <f>VLOOKUP(C713,[1]Data!$C:$F,4,FALSE)</f>
        <v>#N/A</v>
      </c>
      <c r="AE713" t="e">
        <f t="shared" si="33"/>
        <v>#N/A</v>
      </c>
      <c r="AF713" t="e">
        <f t="shared" si="34"/>
        <v>#N/A</v>
      </c>
      <c r="AG713" t="e">
        <f t="shared" si="35"/>
        <v>#N/A</v>
      </c>
    </row>
    <row r="714" spans="1:33" hidden="1" x14ac:dyDescent="0.25">
      <c r="A714">
        <v>997</v>
      </c>
      <c r="B714">
        <v>149</v>
      </c>
      <c r="C714" t="s">
        <v>2357</v>
      </c>
      <c r="D714" t="s">
        <v>2356</v>
      </c>
      <c r="E714" t="s">
        <v>2356</v>
      </c>
      <c r="F714" t="s">
        <v>2357</v>
      </c>
      <c r="G714" t="s">
        <v>2358</v>
      </c>
      <c r="H714" t="s">
        <v>29</v>
      </c>
      <c r="I714">
        <v>1</v>
      </c>
      <c r="J714">
        <v>1</v>
      </c>
      <c r="K714" s="1">
        <v>43647</v>
      </c>
      <c r="L714" s="1">
        <v>44013</v>
      </c>
      <c r="M714" s="1">
        <v>43540</v>
      </c>
      <c r="N714" s="1">
        <v>43724</v>
      </c>
      <c r="O714" s="1">
        <v>42510</v>
      </c>
      <c r="P714" s="1">
        <v>42510</v>
      </c>
      <c r="Q714" t="s">
        <v>31</v>
      </c>
      <c r="R714" t="s">
        <v>2346</v>
      </c>
      <c r="S714" t="s">
        <v>30</v>
      </c>
      <c r="T714">
        <v>8</v>
      </c>
      <c r="U714">
        <v>8</v>
      </c>
      <c r="V714">
        <v>0</v>
      </c>
      <c r="W714" t="s">
        <v>127</v>
      </c>
      <c r="X714" t="s">
        <v>34</v>
      </c>
      <c r="Y714" s="2">
        <v>42707.432971145834</v>
      </c>
      <c r="Z714" t="s">
        <v>128</v>
      </c>
      <c r="AA714" s="2">
        <v>43697.36713885417</v>
      </c>
      <c r="AB714" t="e">
        <f>VLOOKUP(C714,[1]Data!$C:$F,3,FALSE)</f>
        <v>#N/A</v>
      </c>
      <c r="AC714" t="e">
        <f>VLOOKUP(C714,[1]Data!$C:$F,5,FALSE)</f>
        <v>#N/A</v>
      </c>
      <c r="AD714" t="e">
        <f>VLOOKUP(C714,[1]Data!$C:$F,4,FALSE)</f>
        <v>#N/A</v>
      </c>
      <c r="AE714" t="e">
        <f t="shared" si="33"/>
        <v>#N/A</v>
      </c>
      <c r="AF714" t="e">
        <f t="shared" si="34"/>
        <v>#N/A</v>
      </c>
      <c r="AG714" t="e">
        <f t="shared" si="35"/>
        <v>#N/A</v>
      </c>
    </row>
    <row r="715" spans="1:33" hidden="1" x14ac:dyDescent="0.25">
      <c r="A715">
        <v>998</v>
      </c>
      <c r="B715">
        <v>259</v>
      </c>
      <c r="C715" t="s">
        <v>2360</v>
      </c>
      <c r="D715" t="s">
        <v>2359</v>
      </c>
      <c r="E715" t="s">
        <v>2359</v>
      </c>
      <c r="F715" t="s">
        <v>2360</v>
      </c>
      <c r="G715" t="s">
        <v>2361</v>
      </c>
      <c r="H715" t="s">
        <v>29</v>
      </c>
      <c r="I715">
        <v>1</v>
      </c>
      <c r="J715">
        <v>1</v>
      </c>
      <c r="K715" s="1">
        <v>42638</v>
      </c>
      <c r="L715" s="1">
        <v>43003</v>
      </c>
      <c r="M715" s="1">
        <v>10287</v>
      </c>
      <c r="N715" s="1">
        <v>10287</v>
      </c>
      <c r="O715" s="1">
        <v>42373</v>
      </c>
      <c r="P715" s="1">
        <v>42739</v>
      </c>
      <c r="Q715" t="s">
        <v>31</v>
      </c>
      <c r="R715" t="s">
        <v>2362</v>
      </c>
      <c r="S715" t="s">
        <v>30</v>
      </c>
      <c r="T715" t="s">
        <v>30</v>
      </c>
      <c r="U715" t="s">
        <v>30</v>
      </c>
      <c r="V715">
        <v>0</v>
      </c>
      <c r="W715" t="s">
        <v>33</v>
      </c>
      <c r="X715" t="s">
        <v>34</v>
      </c>
      <c r="Y715" s="2">
        <v>42707.432971145834</v>
      </c>
      <c r="Z715" t="s">
        <v>30</v>
      </c>
      <c r="AA715" t="s">
        <v>30</v>
      </c>
      <c r="AB715" t="e">
        <f>VLOOKUP(C715,[1]Data!$C:$F,3,FALSE)</f>
        <v>#N/A</v>
      </c>
      <c r="AC715" t="e">
        <f>VLOOKUP(C715,[1]Data!$C:$F,5,FALSE)</f>
        <v>#N/A</v>
      </c>
      <c r="AD715" t="e">
        <f>VLOOKUP(C715,[1]Data!$C:$F,4,FALSE)</f>
        <v>#N/A</v>
      </c>
      <c r="AE715" t="e">
        <f t="shared" si="33"/>
        <v>#N/A</v>
      </c>
      <c r="AF715" t="e">
        <f t="shared" si="34"/>
        <v>#N/A</v>
      </c>
      <c r="AG715" t="e">
        <f t="shared" si="35"/>
        <v>#N/A</v>
      </c>
    </row>
    <row r="716" spans="1:33" hidden="1" x14ac:dyDescent="0.25">
      <c r="A716">
        <v>999</v>
      </c>
      <c r="B716">
        <v>581</v>
      </c>
      <c r="C716" t="s">
        <v>2364</v>
      </c>
      <c r="D716" t="s">
        <v>2363</v>
      </c>
      <c r="E716" t="s">
        <v>2363</v>
      </c>
      <c r="F716" t="s">
        <v>2364</v>
      </c>
      <c r="G716" t="s">
        <v>2365</v>
      </c>
      <c r="H716" t="s">
        <v>29</v>
      </c>
      <c r="I716">
        <v>1</v>
      </c>
      <c r="J716">
        <v>1</v>
      </c>
      <c r="K716" s="1">
        <v>43130</v>
      </c>
      <c r="L716" s="1">
        <v>43495</v>
      </c>
      <c r="M716" s="1">
        <v>10287</v>
      </c>
      <c r="N716" s="1">
        <v>10287</v>
      </c>
      <c r="O716" s="1">
        <v>42410</v>
      </c>
      <c r="P716" s="1">
        <v>42410</v>
      </c>
      <c r="Q716" t="s">
        <v>31</v>
      </c>
      <c r="R716" t="s">
        <v>2366</v>
      </c>
      <c r="S716" t="s">
        <v>30</v>
      </c>
      <c r="T716">
        <v>8</v>
      </c>
      <c r="U716" t="s">
        <v>30</v>
      </c>
      <c r="V716">
        <v>0</v>
      </c>
      <c r="W716" t="s">
        <v>42</v>
      </c>
      <c r="X716" t="s">
        <v>34</v>
      </c>
      <c r="Y716" s="2">
        <v>42707.432971180555</v>
      </c>
      <c r="Z716" t="s">
        <v>368</v>
      </c>
      <c r="AA716" s="2">
        <v>43125.470752314817</v>
      </c>
      <c r="AB716" t="e">
        <f>VLOOKUP(C716,[1]Data!$C:$F,3,FALSE)</f>
        <v>#N/A</v>
      </c>
      <c r="AC716" t="e">
        <f>VLOOKUP(C716,[1]Data!$C:$F,5,FALSE)</f>
        <v>#N/A</v>
      </c>
      <c r="AD716" t="e">
        <f>VLOOKUP(C716,[1]Data!$C:$F,4,FALSE)</f>
        <v>#N/A</v>
      </c>
      <c r="AE716" t="e">
        <f t="shared" si="33"/>
        <v>#N/A</v>
      </c>
      <c r="AF716" t="e">
        <f t="shared" si="34"/>
        <v>#N/A</v>
      </c>
      <c r="AG716" t="e">
        <f t="shared" si="35"/>
        <v>#N/A</v>
      </c>
    </row>
    <row r="717" spans="1:33" x14ac:dyDescent="0.25">
      <c r="A717">
        <v>1000</v>
      </c>
      <c r="B717">
        <v>149</v>
      </c>
      <c r="C717" t="s">
        <v>2368</v>
      </c>
      <c r="D717" t="s">
        <v>2367</v>
      </c>
      <c r="E717" t="s">
        <v>2367</v>
      </c>
      <c r="F717" t="s">
        <v>2368</v>
      </c>
      <c r="G717" t="s">
        <v>2369</v>
      </c>
      <c r="H717" t="s">
        <v>29</v>
      </c>
      <c r="I717">
        <v>1</v>
      </c>
      <c r="J717">
        <v>1</v>
      </c>
      <c r="K717" s="1">
        <v>10287</v>
      </c>
      <c r="L717" s="1">
        <v>10287</v>
      </c>
      <c r="M717" s="1">
        <v>42879</v>
      </c>
      <c r="N717" s="1">
        <v>43063</v>
      </c>
      <c r="O717" s="1">
        <v>42405</v>
      </c>
      <c r="P717" s="1">
        <v>43136</v>
      </c>
      <c r="Q717" t="s">
        <v>31</v>
      </c>
      <c r="R717" t="s">
        <v>2370</v>
      </c>
      <c r="S717" t="s">
        <v>30</v>
      </c>
      <c r="T717" t="s">
        <v>30</v>
      </c>
      <c r="U717">
        <v>8</v>
      </c>
      <c r="V717">
        <v>0</v>
      </c>
      <c r="W717" t="s">
        <v>63</v>
      </c>
      <c r="X717" t="s">
        <v>34</v>
      </c>
      <c r="Y717" s="2">
        <v>42707.432971180555</v>
      </c>
      <c r="Z717" t="s">
        <v>43</v>
      </c>
      <c r="AA717" s="2">
        <v>42950.74863425926</v>
      </c>
      <c r="AB717" t="e">
        <f>VLOOKUP(C717,[1]Data!$C:$F,3,FALSE)</f>
        <v>#N/A</v>
      </c>
      <c r="AC717" t="e">
        <f>VLOOKUP(C717,[1]Data!$C:$F,5,FALSE)</f>
        <v>#N/A</v>
      </c>
      <c r="AD717" t="e">
        <f>VLOOKUP(C717,[1]Data!$C:$F,4,FALSE)</f>
        <v>#N/A</v>
      </c>
      <c r="AE717" t="e">
        <f t="shared" si="33"/>
        <v>#N/A</v>
      </c>
      <c r="AF717" t="e">
        <f t="shared" si="34"/>
        <v>#N/A</v>
      </c>
      <c r="AG717" t="e">
        <f t="shared" si="35"/>
        <v>#N/A</v>
      </c>
    </row>
    <row r="718" spans="1:33" hidden="1" x14ac:dyDescent="0.25">
      <c r="A718">
        <v>1001</v>
      </c>
      <c r="B718">
        <v>574</v>
      </c>
      <c r="C718" t="s">
        <v>2372</v>
      </c>
      <c r="D718" t="s">
        <v>2371</v>
      </c>
      <c r="E718" t="s">
        <v>2371</v>
      </c>
      <c r="F718" t="s">
        <v>2372</v>
      </c>
      <c r="G718" t="s">
        <v>2373</v>
      </c>
      <c r="H718" t="s">
        <v>29</v>
      </c>
      <c r="I718">
        <v>1</v>
      </c>
      <c r="J718">
        <v>1</v>
      </c>
      <c r="K718" s="1">
        <v>43134</v>
      </c>
      <c r="L718" s="1">
        <v>43499</v>
      </c>
      <c r="M718" s="1">
        <v>10287</v>
      </c>
      <c r="N718" s="1">
        <v>10287</v>
      </c>
      <c r="O718" s="1">
        <v>42450</v>
      </c>
      <c r="P718" s="1">
        <v>43911</v>
      </c>
      <c r="Q718" t="s">
        <v>2374</v>
      </c>
      <c r="R718" t="s">
        <v>2375</v>
      </c>
      <c r="S718" t="s">
        <v>30</v>
      </c>
      <c r="T718">
        <v>8</v>
      </c>
      <c r="U718" t="s">
        <v>30</v>
      </c>
      <c r="V718">
        <v>0</v>
      </c>
      <c r="W718" t="s">
        <v>42</v>
      </c>
      <c r="X718" t="s">
        <v>34</v>
      </c>
      <c r="Y718" s="2">
        <v>42707.432971180555</v>
      </c>
      <c r="Z718" t="s">
        <v>368</v>
      </c>
      <c r="AA718" s="2">
        <v>43139.443182870367</v>
      </c>
      <c r="AB718" t="e">
        <f>VLOOKUP(C718,[1]Data!$C:$F,3,FALSE)</f>
        <v>#N/A</v>
      </c>
      <c r="AC718" t="e">
        <f>VLOOKUP(C718,[1]Data!$C:$F,5,FALSE)</f>
        <v>#N/A</v>
      </c>
      <c r="AD718" t="e">
        <f>VLOOKUP(C718,[1]Data!$C:$F,4,FALSE)</f>
        <v>#N/A</v>
      </c>
      <c r="AE718" t="e">
        <f t="shared" si="33"/>
        <v>#N/A</v>
      </c>
      <c r="AF718" t="e">
        <f t="shared" si="34"/>
        <v>#N/A</v>
      </c>
      <c r="AG718" t="e">
        <f t="shared" si="35"/>
        <v>#N/A</v>
      </c>
    </row>
    <row r="719" spans="1:33" hidden="1" x14ac:dyDescent="0.25">
      <c r="A719">
        <v>1003</v>
      </c>
      <c r="B719">
        <v>145</v>
      </c>
      <c r="C719" t="s">
        <v>2377</v>
      </c>
      <c r="D719" t="s">
        <v>2376</v>
      </c>
      <c r="E719" t="s">
        <v>2376</v>
      </c>
      <c r="F719" t="s">
        <v>2377</v>
      </c>
      <c r="G719" t="s">
        <v>2378</v>
      </c>
      <c r="H719" t="s">
        <v>29</v>
      </c>
      <c r="I719">
        <v>1</v>
      </c>
      <c r="J719">
        <v>1</v>
      </c>
      <c r="K719" s="1">
        <v>43266</v>
      </c>
      <c r="L719" s="1">
        <v>43631</v>
      </c>
      <c r="M719" s="1">
        <v>10287</v>
      </c>
      <c r="N719" s="1">
        <v>10287</v>
      </c>
      <c r="O719" s="1">
        <v>42129</v>
      </c>
      <c r="P719" s="1">
        <v>43225</v>
      </c>
      <c r="Q719" t="s">
        <v>31</v>
      </c>
      <c r="R719" t="s">
        <v>2379</v>
      </c>
      <c r="S719" t="s">
        <v>30</v>
      </c>
      <c r="T719">
        <v>8</v>
      </c>
      <c r="U719" t="s">
        <v>30</v>
      </c>
      <c r="V719">
        <v>0</v>
      </c>
      <c r="W719" t="s">
        <v>127</v>
      </c>
      <c r="X719" t="s">
        <v>34</v>
      </c>
      <c r="Y719" s="2">
        <v>42707.432971180555</v>
      </c>
      <c r="Z719" t="s">
        <v>43</v>
      </c>
      <c r="AA719" s="2">
        <v>43231.409153506946</v>
      </c>
      <c r="AB719" t="e">
        <f>VLOOKUP(C719,[1]Data!$C:$F,3,FALSE)</f>
        <v>#N/A</v>
      </c>
      <c r="AC719" t="e">
        <f>VLOOKUP(C719,[1]Data!$C:$F,5,FALSE)</f>
        <v>#N/A</v>
      </c>
      <c r="AD719" t="e">
        <f>VLOOKUP(C719,[1]Data!$C:$F,4,FALSE)</f>
        <v>#N/A</v>
      </c>
      <c r="AE719" t="e">
        <f t="shared" si="33"/>
        <v>#N/A</v>
      </c>
      <c r="AF719" t="e">
        <f t="shared" si="34"/>
        <v>#N/A</v>
      </c>
      <c r="AG719" t="e">
        <f t="shared" si="35"/>
        <v>#N/A</v>
      </c>
    </row>
    <row r="720" spans="1:33" x14ac:dyDescent="0.25">
      <c r="A720">
        <v>1004</v>
      </c>
      <c r="B720">
        <v>149</v>
      </c>
      <c r="C720" t="s">
        <v>2381</v>
      </c>
      <c r="D720" t="s">
        <v>2380</v>
      </c>
      <c r="E720" t="s">
        <v>2380</v>
      </c>
      <c r="F720" t="s">
        <v>2381</v>
      </c>
      <c r="G720" t="s">
        <v>2382</v>
      </c>
      <c r="H720" t="s">
        <v>29</v>
      </c>
      <c r="I720">
        <v>1</v>
      </c>
      <c r="J720">
        <v>1</v>
      </c>
      <c r="K720" s="1">
        <v>10287</v>
      </c>
      <c r="L720" s="1">
        <v>10287</v>
      </c>
      <c r="M720" s="1">
        <v>10287</v>
      </c>
      <c r="N720" s="1">
        <v>10287</v>
      </c>
      <c r="O720" s="1">
        <v>42401</v>
      </c>
      <c r="P720" s="1">
        <v>43132</v>
      </c>
      <c r="Q720" t="s">
        <v>31</v>
      </c>
      <c r="R720" t="s">
        <v>2383</v>
      </c>
      <c r="S720" t="s">
        <v>30</v>
      </c>
      <c r="T720" t="s">
        <v>30</v>
      </c>
      <c r="U720" t="s">
        <v>30</v>
      </c>
      <c r="V720">
        <v>0</v>
      </c>
      <c r="W720" t="s">
        <v>33</v>
      </c>
      <c r="X720" t="s">
        <v>34</v>
      </c>
      <c r="Y720" s="2">
        <v>42707.432971180555</v>
      </c>
      <c r="Z720" t="s">
        <v>30</v>
      </c>
      <c r="AA720" t="s">
        <v>30</v>
      </c>
      <c r="AB720" t="e">
        <f>VLOOKUP(C720,[1]Data!$C:$F,3,FALSE)</f>
        <v>#N/A</v>
      </c>
      <c r="AC720" t="e">
        <f>VLOOKUP(C720,[1]Data!$C:$F,5,FALSE)</f>
        <v>#N/A</v>
      </c>
      <c r="AD720" t="e">
        <f>VLOOKUP(C720,[1]Data!$C:$F,4,FALSE)</f>
        <v>#N/A</v>
      </c>
      <c r="AE720" t="e">
        <f t="shared" si="33"/>
        <v>#N/A</v>
      </c>
      <c r="AF720" t="e">
        <f t="shared" si="34"/>
        <v>#N/A</v>
      </c>
      <c r="AG720" t="e">
        <f t="shared" si="35"/>
        <v>#N/A</v>
      </c>
    </row>
    <row r="721" spans="1:33" hidden="1" x14ac:dyDescent="0.25">
      <c r="A721">
        <v>1005</v>
      </c>
      <c r="B721">
        <v>642</v>
      </c>
      <c r="C721" t="s">
        <v>2385</v>
      </c>
      <c r="D721" t="s">
        <v>2384</v>
      </c>
      <c r="E721" t="s">
        <v>2384</v>
      </c>
      <c r="F721" t="s">
        <v>2385</v>
      </c>
      <c r="G721" t="s">
        <v>2386</v>
      </c>
      <c r="H721" t="s">
        <v>29</v>
      </c>
      <c r="I721">
        <v>1</v>
      </c>
      <c r="J721">
        <v>1</v>
      </c>
      <c r="K721" s="1">
        <v>43540</v>
      </c>
      <c r="L721" s="1">
        <v>43906</v>
      </c>
      <c r="M721" s="1">
        <v>43426</v>
      </c>
      <c r="N721" s="1">
        <v>43607</v>
      </c>
      <c r="O721" s="1">
        <v>42461</v>
      </c>
      <c r="P721" s="1">
        <v>43556</v>
      </c>
      <c r="Q721" t="s">
        <v>31</v>
      </c>
      <c r="R721" t="s">
        <v>2387</v>
      </c>
      <c r="S721" t="s">
        <v>30</v>
      </c>
      <c r="T721">
        <v>8</v>
      </c>
      <c r="U721">
        <v>8</v>
      </c>
      <c r="V721">
        <v>0</v>
      </c>
      <c r="W721" t="s">
        <v>127</v>
      </c>
      <c r="X721" t="s">
        <v>34</v>
      </c>
      <c r="Y721" s="2">
        <v>42707.432971215276</v>
      </c>
      <c r="Z721" t="s">
        <v>128</v>
      </c>
      <c r="AA721" s="2">
        <v>43578.385235567126</v>
      </c>
      <c r="AB721" t="e">
        <f>VLOOKUP(C721,[1]Data!$C:$F,3,FALSE)</f>
        <v>#N/A</v>
      </c>
      <c r="AC721" t="e">
        <f>VLOOKUP(C721,[1]Data!$C:$F,5,FALSE)</f>
        <v>#N/A</v>
      </c>
      <c r="AD721" t="e">
        <f>VLOOKUP(C721,[1]Data!$C:$F,4,FALSE)</f>
        <v>#N/A</v>
      </c>
      <c r="AE721" t="e">
        <f t="shared" si="33"/>
        <v>#N/A</v>
      </c>
      <c r="AF721" t="e">
        <f t="shared" si="34"/>
        <v>#N/A</v>
      </c>
      <c r="AG721" t="e">
        <f t="shared" si="35"/>
        <v>#N/A</v>
      </c>
    </row>
    <row r="722" spans="1:33" hidden="1" x14ac:dyDescent="0.25">
      <c r="A722">
        <v>1006</v>
      </c>
      <c r="B722">
        <v>165</v>
      </c>
      <c r="C722" t="s">
        <v>2389</v>
      </c>
      <c r="D722" t="s">
        <v>2388</v>
      </c>
      <c r="E722" t="s">
        <v>2388</v>
      </c>
      <c r="F722" t="s">
        <v>2389</v>
      </c>
      <c r="G722" t="s">
        <v>2390</v>
      </c>
      <c r="H722" t="s">
        <v>29</v>
      </c>
      <c r="I722">
        <v>1</v>
      </c>
      <c r="J722">
        <v>1</v>
      </c>
      <c r="K722" s="1">
        <v>42777</v>
      </c>
      <c r="L722" s="1">
        <v>43142</v>
      </c>
      <c r="M722" s="1">
        <v>43209</v>
      </c>
      <c r="N722" s="1">
        <v>43392</v>
      </c>
      <c r="O722" s="1">
        <v>42473</v>
      </c>
      <c r="P722" s="1">
        <v>43203</v>
      </c>
      <c r="Q722" t="s">
        <v>31</v>
      </c>
      <c r="R722" t="s">
        <v>2391</v>
      </c>
      <c r="S722" t="s">
        <v>30</v>
      </c>
      <c r="T722">
        <v>8</v>
      </c>
      <c r="U722">
        <v>8</v>
      </c>
      <c r="V722">
        <v>0</v>
      </c>
      <c r="W722" t="s">
        <v>172</v>
      </c>
      <c r="X722" t="s">
        <v>34</v>
      </c>
      <c r="Y722" s="2">
        <v>42707.432971215276</v>
      </c>
      <c r="Z722" t="s">
        <v>43</v>
      </c>
      <c r="AA722" s="2">
        <v>43258.73554829861</v>
      </c>
      <c r="AB722" t="e">
        <f>VLOOKUP(C722,[1]Data!$C:$F,3,FALSE)</f>
        <v>#N/A</v>
      </c>
      <c r="AC722" t="e">
        <f>VLOOKUP(C722,[1]Data!$C:$F,5,FALSE)</f>
        <v>#N/A</v>
      </c>
      <c r="AD722" t="e">
        <f>VLOOKUP(C722,[1]Data!$C:$F,4,FALSE)</f>
        <v>#N/A</v>
      </c>
      <c r="AE722" t="e">
        <f t="shared" si="33"/>
        <v>#N/A</v>
      </c>
      <c r="AF722" t="e">
        <f t="shared" si="34"/>
        <v>#N/A</v>
      </c>
      <c r="AG722" t="e">
        <f t="shared" si="35"/>
        <v>#N/A</v>
      </c>
    </row>
    <row r="723" spans="1:33" hidden="1" x14ac:dyDescent="0.25">
      <c r="A723">
        <v>1007</v>
      </c>
      <c r="B723">
        <v>165</v>
      </c>
      <c r="C723" t="s">
        <v>2393</v>
      </c>
      <c r="D723" t="s">
        <v>2392</v>
      </c>
      <c r="E723" t="s">
        <v>2392</v>
      </c>
      <c r="F723" t="s">
        <v>2393</v>
      </c>
      <c r="G723" t="s">
        <v>2394</v>
      </c>
      <c r="H723" t="s">
        <v>29</v>
      </c>
      <c r="I723">
        <v>1</v>
      </c>
      <c r="J723">
        <v>1</v>
      </c>
      <c r="K723" s="1">
        <v>43507</v>
      </c>
      <c r="L723" s="1">
        <v>43872</v>
      </c>
      <c r="M723" s="1">
        <v>43398</v>
      </c>
      <c r="N723" s="1">
        <v>43580</v>
      </c>
      <c r="O723" s="1">
        <v>42473</v>
      </c>
      <c r="P723" s="1">
        <v>43203</v>
      </c>
      <c r="Q723" t="s">
        <v>31</v>
      </c>
      <c r="R723" t="s">
        <v>2395</v>
      </c>
      <c r="S723" t="s">
        <v>30</v>
      </c>
      <c r="T723">
        <v>8</v>
      </c>
      <c r="U723">
        <v>8</v>
      </c>
      <c r="V723">
        <v>0</v>
      </c>
      <c r="W723" t="s">
        <v>127</v>
      </c>
      <c r="X723" t="s">
        <v>34</v>
      </c>
      <c r="Y723" s="2">
        <v>42707.432971215276</v>
      </c>
      <c r="Z723" t="s">
        <v>525</v>
      </c>
      <c r="AA723" s="2">
        <v>43507.460842939814</v>
      </c>
      <c r="AB723" t="e">
        <f>VLOOKUP(C723,[1]Data!$C:$F,3,FALSE)</f>
        <v>#N/A</v>
      </c>
      <c r="AC723" t="e">
        <f>VLOOKUP(C723,[1]Data!$C:$F,5,FALSE)</f>
        <v>#N/A</v>
      </c>
      <c r="AD723" t="e">
        <f>VLOOKUP(C723,[1]Data!$C:$F,4,FALSE)</f>
        <v>#N/A</v>
      </c>
      <c r="AE723" t="e">
        <f t="shared" si="33"/>
        <v>#N/A</v>
      </c>
      <c r="AF723" t="e">
        <f t="shared" si="34"/>
        <v>#N/A</v>
      </c>
      <c r="AG723" t="e">
        <f t="shared" si="35"/>
        <v>#N/A</v>
      </c>
    </row>
    <row r="724" spans="1:33" hidden="1" x14ac:dyDescent="0.25">
      <c r="A724">
        <v>1008</v>
      </c>
      <c r="B724">
        <v>974</v>
      </c>
      <c r="C724" t="s">
        <v>2397</v>
      </c>
      <c r="D724" t="s">
        <v>2396</v>
      </c>
      <c r="E724" t="s">
        <v>2396</v>
      </c>
      <c r="F724" t="s">
        <v>2397</v>
      </c>
      <c r="G724" t="s">
        <v>2398</v>
      </c>
      <c r="H724" t="s">
        <v>29</v>
      </c>
      <c r="I724">
        <v>1</v>
      </c>
      <c r="J724">
        <v>1</v>
      </c>
      <c r="K724" s="1">
        <v>10287</v>
      </c>
      <c r="L724" s="1">
        <v>10287</v>
      </c>
      <c r="M724" s="1">
        <v>42877</v>
      </c>
      <c r="N724" s="1">
        <v>43061</v>
      </c>
      <c r="O724" s="1">
        <v>41964</v>
      </c>
      <c r="P724" s="1">
        <v>43060</v>
      </c>
      <c r="Q724" t="s">
        <v>31</v>
      </c>
      <c r="R724" t="s">
        <v>2399</v>
      </c>
      <c r="S724" t="s">
        <v>30</v>
      </c>
      <c r="T724" t="s">
        <v>30</v>
      </c>
      <c r="U724">
        <v>8</v>
      </c>
      <c r="V724">
        <v>0</v>
      </c>
      <c r="W724" t="s">
        <v>63</v>
      </c>
      <c r="X724" t="s">
        <v>34</v>
      </c>
      <c r="Y724" s="2">
        <v>42707.432971215276</v>
      </c>
      <c r="Z724" t="s">
        <v>43</v>
      </c>
      <c r="AA724" s="2">
        <v>42901.76122685185</v>
      </c>
      <c r="AB724" t="e">
        <f>VLOOKUP(C724,[1]Data!$C:$F,3,FALSE)</f>
        <v>#N/A</v>
      </c>
      <c r="AC724" t="e">
        <f>VLOOKUP(C724,[1]Data!$C:$F,5,FALSE)</f>
        <v>#N/A</v>
      </c>
      <c r="AD724" t="e">
        <f>VLOOKUP(C724,[1]Data!$C:$F,4,FALSE)</f>
        <v>#N/A</v>
      </c>
      <c r="AE724" t="e">
        <f t="shared" si="33"/>
        <v>#N/A</v>
      </c>
      <c r="AF724" t="e">
        <f t="shared" si="34"/>
        <v>#N/A</v>
      </c>
      <c r="AG724" t="e">
        <f t="shared" si="35"/>
        <v>#N/A</v>
      </c>
    </row>
    <row r="725" spans="1:33" x14ac:dyDescent="0.25">
      <c r="A725">
        <v>1009</v>
      </c>
      <c r="B725">
        <v>145</v>
      </c>
      <c r="C725" t="s">
        <v>2401</v>
      </c>
      <c r="D725" t="s">
        <v>2400</v>
      </c>
      <c r="E725" t="s">
        <v>2400</v>
      </c>
      <c r="F725" t="s">
        <v>2401</v>
      </c>
      <c r="G725" t="s">
        <v>2402</v>
      </c>
      <c r="H725" t="s">
        <v>29</v>
      </c>
      <c r="I725">
        <v>1</v>
      </c>
      <c r="J725">
        <v>1</v>
      </c>
      <c r="K725" s="1">
        <v>43266</v>
      </c>
      <c r="L725" s="1">
        <v>43631</v>
      </c>
      <c r="M725" s="1">
        <v>10287</v>
      </c>
      <c r="N725" s="1">
        <v>10287</v>
      </c>
      <c r="O725" s="1">
        <v>42158</v>
      </c>
      <c r="P725" s="1">
        <v>43254</v>
      </c>
      <c r="Q725" t="s">
        <v>31</v>
      </c>
      <c r="R725" t="s">
        <v>2403</v>
      </c>
      <c r="S725" t="s">
        <v>30</v>
      </c>
      <c r="T725">
        <v>8</v>
      </c>
      <c r="U725" t="s">
        <v>30</v>
      </c>
      <c r="V725">
        <v>0</v>
      </c>
      <c r="W725" t="s">
        <v>127</v>
      </c>
      <c r="X725" t="s">
        <v>34</v>
      </c>
      <c r="Y725" s="2">
        <v>42707.432971215276</v>
      </c>
      <c r="Z725" t="s">
        <v>43</v>
      </c>
      <c r="AA725" s="2">
        <v>43248.538794525462</v>
      </c>
      <c r="AB725" t="e">
        <f>VLOOKUP(C725,[1]Data!$C:$F,3,FALSE)</f>
        <v>#N/A</v>
      </c>
      <c r="AC725" t="e">
        <f>VLOOKUP(C725,[1]Data!$C:$F,5,FALSE)</f>
        <v>#N/A</v>
      </c>
      <c r="AD725" t="e">
        <f>VLOOKUP(C725,[1]Data!$C:$F,4,FALSE)</f>
        <v>#N/A</v>
      </c>
      <c r="AE725" t="e">
        <f t="shared" si="33"/>
        <v>#N/A</v>
      </c>
      <c r="AF725" t="e">
        <f t="shared" si="34"/>
        <v>#N/A</v>
      </c>
      <c r="AG725" t="e">
        <f t="shared" si="35"/>
        <v>#N/A</v>
      </c>
    </row>
    <row r="726" spans="1:33" hidden="1" x14ac:dyDescent="0.25">
      <c r="A726">
        <v>1010</v>
      </c>
      <c r="B726">
        <v>950</v>
      </c>
      <c r="C726" t="s">
        <v>2405</v>
      </c>
      <c r="D726" t="s">
        <v>2404</v>
      </c>
      <c r="E726" t="s">
        <v>2404</v>
      </c>
      <c r="F726" t="s">
        <v>2405</v>
      </c>
      <c r="G726" t="s">
        <v>2406</v>
      </c>
      <c r="H726" t="s">
        <v>29</v>
      </c>
      <c r="I726">
        <v>1</v>
      </c>
      <c r="J726">
        <v>1</v>
      </c>
      <c r="K726" s="1">
        <v>43267</v>
      </c>
      <c r="L726" s="1">
        <v>43632</v>
      </c>
      <c r="M726" s="1">
        <v>10287</v>
      </c>
      <c r="N726" s="1">
        <v>10287</v>
      </c>
      <c r="O726" s="1">
        <v>42158</v>
      </c>
      <c r="P726" s="1">
        <v>43254</v>
      </c>
      <c r="Q726" t="s">
        <v>31</v>
      </c>
      <c r="R726" t="s">
        <v>2407</v>
      </c>
      <c r="S726" t="s">
        <v>30</v>
      </c>
      <c r="T726">
        <v>8</v>
      </c>
      <c r="U726" t="s">
        <v>30</v>
      </c>
      <c r="V726">
        <v>0</v>
      </c>
      <c r="W726" t="s">
        <v>127</v>
      </c>
      <c r="X726" t="s">
        <v>34</v>
      </c>
      <c r="Y726" s="2">
        <v>42707.432971261573</v>
      </c>
      <c r="Z726" t="s">
        <v>43</v>
      </c>
      <c r="AA726" s="2">
        <v>43231.693369594905</v>
      </c>
      <c r="AB726" t="e">
        <f>VLOOKUP(C726,[1]Data!$C:$F,3,FALSE)</f>
        <v>#N/A</v>
      </c>
      <c r="AC726" t="e">
        <f>VLOOKUP(C726,[1]Data!$C:$F,5,FALSE)</f>
        <v>#N/A</v>
      </c>
      <c r="AD726" t="e">
        <f>VLOOKUP(C726,[1]Data!$C:$F,4,FALSE)</f>
        <v>#N/A</v>
      </c>
      <c r="AE726" t="e">
        <f t="shared" si="33"/>
        <v>#N/A</v>
      </c>
      <c r="AF726" t="e">
        <f t="shared" si="34"/>
        <v>#N/A</v>
      </c>
      <c r="AG726" t="e">
        <f t="shared" si="35"/>
        <v>#N/A</v>
      </c>
    </row>
    <row r="727" spans="1:33" hidden="1" x14ac:dyDescent="0.25">
      <c r="A727">
        <v>1011</v>
      </c>
      <c r="B727">
        <v>143</v>
      </c>
      <c r="C727" t="s">
        <v>2409</v>
      </c>
      <c r="D727" t="s">
        <v>2408</v>
      </c>
      <c r="E727" t="s">
        <v>2408</v>
      </c>
      <c r="F727" t="s">
        <v>2409</v>
      </c>
      <c r="G727" t="s">
        <v>2410</v>
      </c>
      <c r="H727" t="s">
        <v>29</v>
      </c>
      <c r="I727">
        <v>1</v>
      </c>
      <c r="J727">
        <v>1</v>
      </c>
      <c r="K727" s="1">
        <v>43499</v>
      </c>
      <c r="L727" s="1">
        <v>43864</v>
      </c>
      <c r="M727" s="1">
        <v>10287</v>
      </c>
      <c r="N727" s="1">
        <v>10287</v>
      </c>
      <c r="O727" s="1">
        <v>42374</v>
      </c>
      <c r="P727" s="1">
        <v>43470</v>
      </c>
      <c r="Q727" t="s">
        <v>2374</v>
      </c>
      <c r="R727" t="s">
        <v>2411</v>
      </c>
      <c r="S727" t="s">
        <v>30</v>
      </c>
      <c r="T727">
        <v>8</v>
      </c>
      <c r="U727" t="s">
        <v>30</v>
      </c>
      <c r="V727">
        <v>0</v>
      </c>
      <c r="W727" t="s">
        <v>127</v>
      </c>
      <c r="X727" t="s">
        <v>34</v>
      </c>
      <c r="Y727" s="2">
        <v>42707.432971261573</v>
      </c>
      <c r="Z727" t="s">
        <v>525</v>
      </c>
      <c r="AA727" s="2">
        <v>43511.354996064816</v>
      </c>
      <c r="AB727" t="e">
        <f>VLOOKUP(C727,[1]Data!$C:$F,3,FALSE)</f>
        <v>#N/A</v>
      </c>
      <c r="AC727" t="e">
        <f>VLOOKUP(C727,[1]Data!$C:$F,5,FALSE)</f>
        <v>#N/A</v>
      </c>
      <c r="AD727" t="e">
        <f>VLOOKUP(C727,[1]Data!$C:$F,4,FALSE)</f>
        <v>#N/A</v>
      </c>
      <c r="AE727" t="e">
        <f t="shared" si="33"/>
        <v>#N/A</v>
      </c>
      <c r="AF727" t="e">
        <f t="shared" si="34"/>
        <v>#N/A</v>
      </c>
      <c r="AG727" t="e">
        <f t="shared" si="35"/>
        <v>#N/A</v>
      </c>
    </row>
    <row r="728" spans="1:33" hidden="1" x14ac:dyDescent="0.25">
      <c r="A728">
        <v>1012</v>
      </c>
      <c r="B728">
        <v>380</v>
      </c>
      <c r="C728" t="s">
        <v>2413</v>
      </c>
      <c r="D728" t="s">
        <v>2412</v>
      </c>
      <c r="E728" t="s">
        <v>2412</v>
      </c>
      <c r="F728" t="s">
        <v>2413</v>
      </c>
      <c r="G728" t="s">
        <v>2414</v>
      </c>
      <c r="H728" t="s">
        <v>29</v>
      </c>
      <c r="I728">
        <v>1</v>
      </c>
      <c r="J728">
        <v>1</v>
      </c>
      <c r="K728" s="1">
        <v>43535</v>
      </c>
      <c r="L728" s="1">
        <v>43901</v>
      </c>
      <c r="M728" s="1">
        <v>10287</v>
      </c>
      <c r="N728" s="1">
        <v>10287</v>
      </c>
      <c r="O728" s="1">
        <v>42430</v>
      </c>
      <c r="P728" s="1">
        <v>43525</v>
      </c>
      <c r="Q728" t="s">
        <v>31</v>
      </c>
      <c r="R728" t="s">
        <v>2415</v>
      </c>
      <c r="S728" t="s">
        <v>30</v>
      </c>
      <c r="T728">
        <v>8</v>
      </c>
      <c r="U728" t="s">
        <v>30</v>
      </c>
      <c r="V728">
        <v>0</v>
      </c>
      <c r="W728" t="s">
        <v>127</v>
      </c>
      <c r="X728" t="s">
        <v>34</v>
      </c>
      <c r="Y728" s="2">
        <v>42707.432971261573</v>
      </c>
      <c r="Z728" t="s">
        <v>43</v>
      </c>
      <c r="AA728" s="2">
        <v>43516.416820486113</v>
      </c>
      <c r="AB728" t="e">
        <f>VLOOKUP(C728,[1]Data!$C:$F,3,FALSE)</f>
        <v>#N/A</v>
      </c>
      <c r="AC728" t="e">
        <f>VLOOKUP(C728,[1]Data!$C:$F,5,FALSE)</f>
        <v>#N/A</v>
      </c>
      <c r="AD728" t="e">
        <f>VLOOKUP(C728,[1]Data!$C:$F,4,FALSE)</f>
        <v>#N/A</v>
      </c>
      <c r="AE728" t="e">
        <f t="shared" si="33"/>
        <v>#N/A</v>
      </c>
      <c r="AF728" t="e">
        <f t="shared" si="34"/>
        <v>#N/A</v>
      </c>
      <c r="AG728" t="e">
        <f t="shared" si="35"/>
        <v>#N/A</v>
      </c>
    </row>
    <row r="729" spans="1:33" hidden="1" x14ac:dyDescent="0.25">
      <c r="A729">
        <v>1014</v>
      </c>
      <c r="B729">
        <v>1050</v>
      </c>
      <c r="C729" t="s">
        <v>2417</v>
      </c>
      <c r="D729" t="s">
        <v>2416</v>
      </c>
      <c r="E729" t="s">
        <v>2416</v>
      </c>
      <c r="F729" t="s">
        <v>2417</v>
      </c>
      <c r="G729" t="s">
        <v>2418</v>
      </c>
      <c r="H729" t="s">
        <v>58</v>
      </c>
      <c r="I729">
        <v>1</v>
      </c>
      <c r="J729">
        <v>1</v>
      </c>
      <c r="K729" s="1">
        <v>10287</v>
      </c>
      <c r="L729" s="1">
        <v>10287</v>
      </c>
      <c r="M729" s="1">
        <v>10287</v>
      </c>
      <c r="N729" s="1">
        <v>10287</v>
      </c>
      <c r="O729" s="1">
        <v>42292</v>
      </c>
      <c r="P729" s="1">
        <v>44119</v>
      </c>
      <c r="Q729" t="s">
        <v>2419</v>
      </c>
      <c r="R729" t="s">
        <v>2420</v>
      </c>
      <c r="S729" t="s">
        <v>30</v>
      </c>
      <c r="T729" t="s">
        <v>30</v>
      </c>
      <c r="U729" t="s">
        <v>30</v>
      </c>
      <c r="V729">
        <v>0</v>
      </c>
      <c r="W729" t="s">
        <v>33</v>
      </c>
      <c r="X729" t="s">
        <v>34</v>
      </c>
      <c r="Y729" s="2">
        <v>42707.432971261573</v>
      </c>
      <c r="Z729" t="s">
        <v>30</v>
      </c>
      <c r="AA729" t="s">
        <v>30</v>
      </c>
      <c r="AB729" t="e">
        <f>VLOOKUP(C729,[1]Data!$C:$F,3,FALSE)</f>
        <v>#N/A</v>
      </c>
      <c r="AC729" t="e">
        <f>VLOOKUP(C729,[1]Data!$C:$F,5,FALSE)</f>
        <v>#N/A</v>
      </c>
      <c r="AD729" t="e">
        <f>VLOOKUP(C729,[1]Data!$C:$F,4,FALSE)</f>
        <v>#N/A</v>
      </c>
      <c r="AE729" t="e">
        <f t="shared" si="33"/>
        <v>#N/A</v>
      </c>
      <c r="AF729" t="e">
        <f t="shared" si="34"/>
        <v>#N/A</v>
      </c>
      <c r="AG729" t="e">
        <f t="shared" si="35"/>
        <v>#N/A</v>
      </c>
    </row>
    <row r="730" spans="1:33" hidden="1" x14ac:dyDescent="0.25">
      <c r="A730">
        <v>1015</v>
      </c>
      <c r="B730">
        <v>1050</v>
      </c>
      <c r="C730" t="s">
        <v>2422</v>
      </c>
      <c r="D730" t="s">
        <v>2421</v>
      </c>
      <c r="E730" t="s">
        <v>2421</v>
      </c>
      <c r="F730" t="s">
        <v>2422</v>
      </c>
      <c r="G730" t="s">
        <v>2423</v>
      </c>
      <c r="H730" t="s">
        <v>58</v>
      </c>
      <c r="I730">
        <v>1</v>
      </c>
      <c r="J730">
        <v>1</v>
      </c>
      <c r="K730" s="1">
        <v>10287</v>
      </c>
      <c r="L730" s="1">
        <v>10287</v>
      </c>
      <c r="M730" s="1">
        <v>10287</v>
      </c>
      <c r="N730" s="1">
        <v>10287</v>
      </c>
      <c r="O730" s="1">
        <v>42292</v>
      </c>
      <c r="P730" s="1">
        <v>44119</v>
      </c>
      <c r="Q730" t="s">
        <v>2419</v>
      </c>
      <c r="R730" t="s">
        <v>2420</v>
      </c>
      <c r="S730" t="s">
        <v>30</v>
      </c>
      <c r="T730" t="s">
        <v>30</v>
      </c>
      <c r="U730" t="s">
        <v>30</v>
      </c>
      <c r="V730">
        <v>0</v>
      </c>
      <c r="W730" t="s">
        <v>33</v>
      </c>
      <c r="X730" t="s">
        <v>34</v>
      </c>
      <c r="Y730" s="2">
        <v>42707.432971296294</v>
      </c>
      <c r="Z730" t="s">
        <v>30</v>
      </c>
      <c r="AA730" t="s">
        <v>30</v>
      </c>
      <c r="AB730" t="e">
        <f>VLOOKUP(C730,[1]Data!$C:$F,3,FALSE)</f>
        <v>#N/A</v>
      </c>
      <c r="AC730" t="e">
        <f>VLOOKUP(C730,[1]Data!$C:$F,5,FALSE)</f>
        <v>#N/A</v>
      </c>
      <c r="AD730" t="e">
        <f>VLOOKUP(C730,[1]Data!$C:$F,4,FALSE)</f>
        <v>#N/A</v>
      </c>
      <c r="AE730" t="e">
        <f t="shared" si="33"/>
        <v>#N/A</v>
      </c>
      <c r="AF730" t="e">
        <f t="shared" si="34"/>
        <v>#N/A</v>
      </c>
      <c r="AG730" t="e">
        <f t="shared" si="35"/>
        <v>#N/A</v>
      </c>
    </row>
    <row r="731" spans="1:33" hidden="1" x14ac:dyDescent="0.25">
      <c r="A731">
        <v>1016</v>
      </c>
      <c r="B731">
        <v>327</v>
      </c>
      <c r="C731" t="s">
        <v>2425</v>
      </c>
      <c r="D731" t="s">
        <v>2424</v>
      </c>
      <c r="E731" t="s">
        <v>2424</v>
      </c>
      <c r="F731" t="s">
        <v>2425</v>
      </c>
      <c r="G731" t="s">
        <v>2426</v>
      </c>
      <c r="H731" t="s">
        <v>58</v>
      </c>
      <c r="I731">
        <v>1</v>
      </c>
      <c r="J731">
        <v>1</v>
      </c>
      <c r="K731" s="1">
        <v>42603</v>
      </c>
      <c r="L731" s="1">
        <v>42968</v>
      </c>
      <c r="M731" s="1">
        <v>10287</v>
      </c>
      <c r="N731" s="1">
        <v>10287</v>
      </c>
      <c r="O731" s="1">
        <v>42258</v>
      </c>
      <c r="P731" s="1">
        <v>44085</v>
      </c>
      <c r="Q731" t="s">
        <v>2419</v>
      </c>
      <c r="R731" t="s">
        <v>2427</v>
      </c>
      <c r="S731" t="s">
        <v>30</v>
      </c>
      <c r="T731">
        <v>8</v>
      </c>
      <c r="U731" t="s">
        <v>30</v>
      </c>
      <c r="V731">
        <v>0</v>
      </c>
      <c r="W731" t="s">
        <v>42</v>
      </c>
      <c r="X731" t="s">
        <v>34</v>
      </c>
      <c r="Y731" s="2">
        <v>42707.432971296294</v>
      </c>
      <c r="Z731" t="s">
        <v>50</v>
      </c>
      <c r="AA731" s="2">
        <v>42808.335833333331</v>
      </c>
      <c r="AB731" t="e">
        <f>VLOOKUP(C731,[1]Data!$C:$F,3,FALSE)</f>
        <v>#N/A</v>
      </c>
      <c r="AC731" t="e">
        <f>VLOOKUP(C731,[1]Data!$C:$F,5,FALSE)</f>
        <v>#N/A</v>
      </c>
      <c r="AD731" t="e">
        <f>VLOOKUP(C731,[1]Data!$C:$F,4,FALSE)</f>
        <v>#N/A</v>
      </c>
      <c r="AE731" t="e">
        <f t="shared" si="33"/>
        <v>#N/A</v>
      </c>
      <c r="AF731" t="e">
        <f t="shared" si="34"/>
        <v>#N/A</v>
      </c>
      <c r="AG731" t="e">
        <f t="shared" si="35"/>
        <v>#N/A</v>
      </c>
    </row>
    <row r="732" spans="1:33" hidden="1" x14ac:dyDescent="0.25">
      <c r="A732">
        <v>1017</v>
      </c>
      <c r="B732">
        <v>1050</v>
      </c>
      <c r="C732" t="s">
        <v>2429</v>
      </c>
      <c r="D732" t="s">
        <v>2428</v>
      </c>
      <c r="E732" t="s">
        <v>2428</v>
      </c>
      <c r="F732" t="s">
        <v>2429</v>
      </c>
      <c r="G732" t="s">
        <v>2430</v>
      </c>
      <c r="H732" t="s">
        <v>58</v>
      </c>
      <c r="I732">
        <v>1</v>
      </c>
      <c r="J732">
        <v>1</v>
      </c>
      <c r="K732" s="1">
        <v>10287</v>
      </c>
      <c r="L732" s="1">
        <v>10287</v>
      </c>
      <c r="M732" s="1">
        <v>10287</v>
      </c>
      <c r="N732" s="1">
        <v>10287</v>
      </c>
      <c r="O732" s="1">
        <v>42275</v>
      </c>
      <c r="P732" s="1">
        <v>44102</v>
      </c>
      <c r="Q732" t="s">
        <v>2419</v>
      </c>
      <c r="R732" t="s">
        <v>2431</v>
      </c>
      <c r="S732" t="s">
        <v>30</v>
      </c>
      <c r="T732" t="s">
        <v>30</v>
      </c>
      <c r="U732" t="s">
        <v>30</v>
      </c>
      <c r="V732">
        <v>0</v>
      </c>
      <c r="W732" t="s">
        <v>33</v>
      </c>
      <c r="X732" t="s">
        <v>34</v>
      </c>
      <c r="Y732" s="2">
        <v>42707.432971296294</v>
      </c>
      <c r="Z732" t="s">
        <v>30</v>
      </c>
      <c r="AA732" t="s">
        <v>30</v>
      </c>
      <c r="AB732" t="e">
        <f>VLOOKUP(C732,[1]Data!$C:$F,3,FALSE)</f>
        <v>#N/A</v>
      </c>
      <c r="AC732" t="e">
        <f>VLOOKUP(C732,[1]Data!$C:$F,5,FALSE)</f>
        <v>#N/A</v>
      </c>
      <c r="AD732" t="e">
        <f>VLOOKUP(C732,[1]Data!$C:$F,4,FALSE)</f>
        <v>#N/A</v>
      </c>
      <c r="AE732" t="e">
        <f t="shared" si="33"/>
        <v>#N/A</v>
      </c>
      <c r="AF732" t="e">
        <f t="shared" si="34"/>
        <v>#N/A</v>
      </c>
      <c r="AG732" t="e">
        <f t="shared" si="35"/>
        <v>#N/A</v>
      </c>
    </row>
    <row r="733" spans="1:33" hidden="1" x14ac:dyDescent="0.25">
      <c r="A733">
        <v>1018</v>
      </c>
      <c r="B733">
        <v>1050</v>
      </c>
      <c r="C733" t="s">
        <v>2433</v>
      </c>
      <c r="D733" t="s">
        <v>2432</v>
      </c>
      <c r="E733" t="s">
        <v>2432</v>
      </c>
      <c r="F733" t="s">
        <v>2433</v>
      </c>
      <c r="G733" t="s">
        <v>2434</v>
      </c>
      <c r="H733" t="s">
        <v>58</v>
      </c>
      <c r="I733">
        <v>1</v>
      </c>
      <c r="J733">
        <v>1</v>
      </c>
      <c r="K733" s="1">
        <v>42620</v>
      </c>
      <c r="L733" s="1">
        <v>42985</v>
      </c>
      <c r="M733" s="1">
        <v>10287</v>
      </c>
      <c r="N733" s="1">
        <v>10287</v>
      </c>
      <c r="O733" s="1">
        <v>42275</v>
      </c>
      <c r="P733" s="1">
        <v>44102</v>
      </c>
      <c r="Q733" t="s">
        <v>2419</v>
      </c>
      <c r="R733" t="s">
        <v>2431</v>
      </c>
      <c r="S733" t="s">
        <v>30</v>
      </c>
      <c r="T733">
        <v>8</v>
      </c>
      <c r="U733" t="s">
        <v>30</v>
      </c>
      <c r="V733">
        <v>0</v>
      </c>
      <c r="W733" t="s">
        <v>42</v>
      </c>
      <c r="X733" t="s">
        <v>34</v>
      </c>
      <c r="Y733" s="2">
        <v>42707.432971296294</v>
      </c>
      <c r="Z733" t="s">
        <v>50</v>
      </c>
      <c r="AA733" s="2">
        <v>42808.334606481483</v>
      </c>
      <c r="AB733" t="e">
        <f>VLOOKUP(C733,[1]Data!$C:$F,3,FALSE)</f>
        <v>#N/A</v>
      </c>
      <c r="AC733" t="e">
        <f>VLOOKUP(C733,[1]Data!$C:$F,5,FALSE)</f>
        <v>#N/A</v>
      </c>
      <c r="AD733" t="e">
        <f>VLOOKUP(C733,[1]Data!$C:$F,4,FALSE)</f>
        <v>#N/A</v>
      </c>
      <c r="AE733" t="e">
        <f t="shared" si="33"/>
        <v>#N/A</v>
      </c>
      <c r="AF733" t="e">
        <f t="shared" si="34"/>
        <v>#N/A</v>
      </c>
      <c r="AG733" t="e">
        <f t="shared" si="35"/>
        <v>#N/A</v>
      </c>
    </row>
    <row r="734" spans="1:33" hidden="1" x14ac:dyDescent="0.25">
      <c r="A734">
        <v>1019</v>
      </c>
      <c r="B734">
        <v>327</v>
      </c>
      <c r="C734" t="s">
        <v>2436</v>
      </c>
      <c r="D734" t="s">
        <v>2435</v>
      </c>
      <c r="E734" t="s">
        <v>2435</v>
      </c>
      <c r="F734" t="s">
        <v>2436</v>
      </c>
      <c r="G734" t="s">
        <v>2437</v>
      </c>
      <c r="H734" t="s">
        <v>58</v>
      </c>
      <c r="I734">
        <v>1</v>
      </c>
      <c r="J734">
        <v>1</v>
      </c>
      <c r="K734" s="1">
        <v>42270</v>
      </c>
      <c r="L734" s="1">
        <v>42636</v>
      </c>
      <c r="M734" s="1">
        <v>10287</v>
      </c>
      <c r="N734" s="1">
        <v>10287</v>
      </c>
      <c r="O734" s="1">
        <v>42292</v>
      </c>
      <c r="P734" s="1">
        <v>44119</v>
      </c>
      <c r="Q734" t="s">
        <v>2419</v>
      </c>
      <c r="R734" t="s">
        <v>2438</v>
      </c>
      <c r="S734" t="s">
        <v>30</v>
      </c>
      <c r="T734" t="s">
        <v>30</v>
      </c>
      <c r="U734" t="s">
        <v>30</v>
      </c>
      <c r="V734">
        <v>0</v>
      </c>
      <c r="W734" t="s">
        <v>33</v>
      </c>
      <c r="X734" t="s">
        <v>34</v>
      </c>
      <c r="Y734" s="2">
        <v>42707.432971296294</v>
      </c>
      <c r="Z734" t="s">
        <v>30</v>
      </c>
      <c r="AA734" t="s">
        <v>30</v>
      </c>
      <c r="AB734" t="e">
        <f>VLOOKUP(C734,[1]Data!$C:$F,3,FALSE)</f>
        <v>#N/A</v>
      </c>
      <c r="AC734" t="e">
        <f>VLOOKUP(C734,[1]Data!$C:$F,5,FALSE)</f>
        <v>#N/A</v>
      </c>
      <c r="AD734" t="e">
        <f>VLOOKUP(C734,[1]Data!$C:$F,4,FALSE)</f>
        <v>#N/A</v>
      </c>
      <c r="AE734" t="e">
        <f t="shared" si="33"/>
        <v>#N/A</v>
      </c>
      <c r="AF734" t="e">
        <f t="shared" si="34"/>
        <v>#N/A</v>
      </c>
      <c r="AG734" t="e">
        <f t="shared" si="35"/>
        <v>#N/A</v>
      </c>
    </row>
    <row r="735" spans="1:33" hidden="1" x14ac:dyDescent="0.25">
      <c r="A735">
        <v>1020</v>
      </c>
      <c r="B735">
        <v>12</v>
      </c>
      <c r="C735" t="s">
        <v>2440</v>
      </c>
      <c r="D735" t="s">
        <v>2439</v>
      </c>
      <c r="E735" t="s">
        <v>2439</v>
      </c>
      <c r="F735" t="s">
        <v>2440</v>
      </c>
      <c r="G735" t="s">
        <v>2441</v>
      </c>
      <c r="H735" t="s">
        <v>58</v>
      </c>
      <c r="I735">
        <v>1</v>
      </c>
      <c r="J735">
        <v>1</v>
      </c>
      <c r="K735" s="1">
        <v>10287</v>
      </c>
      <c r="L735" s="1">
        <v>10287</v>
      </c>
      <c r="M735" s="1">
        <v>10287</v>
      </c>
      <c r="N735" s="1">
        <v>10287</v>
      </c>
      <c r="O735" s="1">
        <v>42312</v>
      </c>
      <c r="P735" s="1">
        <v>43408</v>
      </c>
      <c r="Q735" t="s">
        <v>2419</v>
      </c>
      <c r="R735" t="s">
        <v>2442</v>
      </c>
      <c r="S735" t="s">
        <v>30</v>
      </c>
      <c r="T735" t="s">
        <v>30</v>
      </c>
      <c r="U735" t="s">
        <v>30</v>
      </c>
      <c r="V735">
        <v>0</v>
      </c>
      <c r="W735" t="s">
        <v>33</v>
      </c>
      <c r="X735" t="s">
        <v>34</v>
      </c>
      <c r="Y735" s="2">
        <v>42707.432971296294</v>
      </c>
      <c r="Z735" t="s">
        <v>30</v>
      </c>
      <c r="AA735" t="s">
        <v>30</v>
      </c>
      <c r="AB735" t="e">
        <f>VLOOKUP(C735,[1]Data!$C:$F,3,FALSE)</f>
        <v>#N/A</v>
      </c>
      <c r="AC735" t="e">
        <f>VLOOKUP(C735,[1]Data!$C:$F,5,FALSE)</f>
        <v>#N/A</v>
      </c>
      <c r="AD735" t="e">
        <f>VLOOKUP(C735,[1]Data!$C:$F,4,FALSE)</f>
        <v>#N/A</v>
      </c>
      <c r="AE735" t="e">
        <f t="shared" si="33"/>
        <v>#N/A</v>
      </c>
      <c r="AF735" t="e">
        <f t="shared" si="34"/>
        <v>#N/A</v>
      </c>
      <c r="AG735" t="e">
        <f t="shared" si="35"/>
        <v>#N/A</v>
      </c>
    </row>
    <row r="736" spans="1:33" hidden="1" x14ac:dyDescent="0.25">
      <c r="A736">
        <v>1021</v>
      </c>
      <c r="B736">
        <v>12</v>
      </c>
      <c r="C736" t="s">
        <v>2444</v>
      </c>
      <c r="D736" t="s">
        <v>2443</v>
      </c>
      <c r="E736" t="s">
        <v>2443</v>
      </c>
      <c r="F736" t="s">
        <v>2444</v>
      </c>
      <c r="G736" t="s">
        <v>2445</v>
      </c>
      <c r="H736" t="s">
        <v>58</v>
      </c>
      <c r="I736">
        <v>1</v>
      </c>
      <c r="J736">
        <v>1</v>
      </c>
      <c r="K736" s="1">
        <v>10287</v>
      </c>
      <c r="L736" s="1">
        <v>10287</v>
      </c>
      <c r="M736" s="1">
        <v>10287</v>
      </c>
      <c r="N736" s="1">
        <v>10287</v>
      </c>
      <c r="O736" s="1">
        <v>42312</v>
      </c>
      <c r="P736" s="1">
        <v>43408</v>
      </c>
      <c r="Q736" t="s">
        <v>2419</v>
      </c>
      <c r="R736" t="s">
        <v>2442</v>
      </c>
      <c r="S736" t="s">
        <v>30</v>
      </c>
      <c r="T736" t="s">
        <v>30</v>
      </c>
      <c r="U736" t="s">
        <v>30</v>
      </c>
      <c r="V736">
        <v>0</v>
      </c>
      <c r="W736" t="s">
        <v>33</v>
      </c>
      <c r="X736" t="s">
        <v>34</v>
      </c>
      <c r="Y736" s="2">
        <v>42707.432971296294</v>
      </c>
      <c r="Z736" t="s">
        <v>30</v>
      </c>
      <c r="AA736" t="s">
        <v>30</v>
      </c>
      <c r="AB736" t="e">
        <f>VLOOKUP(C736,[1]Data!$C:$F,3,FALSE)</f>
        <v>#N/A</v>
      </c>
      <c r="AC736" t="e">
        <f>VLOOKUP(C736,[1]Data!$C:$F,5,FALSE)</f>
        <v>#N/A</v>
      </c>
      <c r="AD736" t="e">
        <f>VLOOKUP(C736,[1]Data!$C:$F,4,FALSE)</f>
        <v>#N/A</v>
      </c>
      <c r="AE736" t="e">
        <f t="shared" si="33"/>
        <v>#N/A</v>
      </c>
      <c r="AF736" t="e">
        <f t="shared" si="34"/>
        <v>#N/A</v>
      </c>
      <c r="AG736" t="e">
        <f t="shared" si="35"/>
        <v>#N/A</v>
      </c>
    </row>
    <row r="737" spans="1:33" hidden="1" x14ac:dyDescent="0.25">
      <c r="A737">
        <v>1022</v>
      </c>
      <c r="B737">
        <v>12</v>
      </c>
      <c r="C737" t="s">
        <v>2447</v>
      </c>
      <c r="D737" t="s">
        <v>2446</v>
      </c>
      <c r="E737" t="s">
        <v>2446</v>
      </c>
      <c r="F737" t="s">
        <v>2447</v>
      </c>
      <c r="G737" t="s">
        <v>2448</v>
      </c>
      <c r="H737" t="s">
        <v>58</v>
      </c>
      <c r="I737">
        <v>1</v>
      </c>
      <c r="J737">
        <v>1</v>
      </c>
      <c r="K737" s="1">
        <v>10287</v>
      </c>
      <c r="L737" s="1">
        <v>10287</v>
      </c>
      <c r="M737" s="1">
        <v>10287</v>
      </c>
      <c r="N737" s="1">
        <v>10287</v>
      </c>
      <c r="O737" s="1">
        <v>42312</v>
      </c>
      <c r="P737" s="1">
        <v>43408</v>
      </c>
      <c r="Q737" t="s">
        <v>2419</v>
      </c>
      <c r="R737" t="s">
        <v>2442</v>
      </c>
      <c r="S737" t="s">
        <v>30</v>
      </c>
      <c r="T737" t="s">
        <v>30</v>
      </c>
      <c r="U737" t="s">
        <v>30</v>
      </c>
      <c r="V737">
        <v>0</v>
      </c>
      <c r="W737" t="s">
        <v>33</v>
      </c>
      <c r="X737" t="s">
        <v>34</v>
      </c>
      <c r="Y737" s="2">
        <v>42707.432971331022</v>
      </c>
      <c r="Z737" t="s">
        <v>30</v>
      </c>
      <c r="AA737" t="s">
        <v>30</v>
      </c>
      <c r="AB737" t="e">
        <f>VLOOKUP(C737,[1]Data!$C:$F,3,FALSE)</f>
        <v>#N/A</v>
      </c>
      <c r="AC737" t="e">
        <f>VLOOKUP(C737,[1]Data!$C:$F,5,FALSE)</f>
        <v>#N/A</v>
      </c>
      <c r="AD737" t="e">
        <f>VLOOKUP(C737,[1]Data!$C:$F,4,FALSE)</f>
        <v>#N/A</v>
      </c>
      <c r="AE737" t="e">
        <f t="shared" si="33"/>
        <v>#N/A</v>
      </c>
      <c r="AF737" t="e">
        <f t="shared" si="34"/>
        <v>#N/A</v>
      </c>
      <c r="AG737" t="e">
        <f t="shared" si="35"/>
        <v>#N/A</v>
      </c>
    </row>
    <row r="738" spans="1:33" hidden="1" x14ac:dyDescent="0.25">
      <c r="A738">
        <v>1023</v>
      </c>
      <c r="B738">
        <v>12</v>
      </c>
      <c r="C738" t="s">
        <v>2450</v>
      </c>
      <c r="D738" t="s">
        <v>2449</v>
      </c>
      <c r="E738" t="s">
        <v>2449</v>
      </c>
      <c r="F738" t="s">
        <v>2450</v>
      </c>
      <c r="G738" t="s">
        <v>2451</v>
      </c>
      <c r="H738" t="s">
        <v>58</v>
      </c>
      <c r="I738">
        <v>1</v>
      </c>
      <c r="J738">
        <v>1</v>
      </c>
      <c r="K738" s="1">
        <v>10287</v>
      </c>
      <c r="L738" s="1">
        <v>10287</v>
      </c>
      <c r="M738" s="1">
        <v>10287</v>
      </c>
      <c r="N738" s="1">
        <v>10287</v>
      </c>
      <c r="O738" s="1">
        <v>42312</v>
      </c>
      <c r="P738" s="1">
        <v>43408</v>
      </c>
      <c r="Q738" t="s">
        <v>2419</v>
      </c>
      <c r="R738" t="s">
        <v>2442</v>
      </c>
      <c r="S738" t="s">
        <v>30</v>
      </c>
      <c r="T738" t="s">
        <v>30</v>
      </c>
      <c r="U738" t="s">
        <v>30</v>
      </c>
      <c r="V738">
        <v>0</v>
      </c>
      <c r="W738" t="s">
        <v>33</v>
      </c>
      <c r="X738" t="s">
        <v>34</v>
      </c>
      <c r="Y738" s="2">
        <v>42707.432971331022</v>
      </c>
      <c r="Z738" t="s">
        <v>30</v>
      </c>
      <c r="AA738" t="s">
        <v>30</v>
      </c>
      <c r="AB738" t="e">
        <f>VLOOKUP(C738,[1]Data!$C:$F,3,FALSE)</f>
        <v>#N/A</v>
      </c>
      <c r="AC738" t="e">
        <f>VLOOKUP(C738,[1]Data!$C:$F,5,FALSE)</f>
        <v>#N/A</v>
      </c>
      <c r="AD738" t="e">
        <f>VLOOKUP(C738,[1]Data!$C:$F,4,FALSE)</f>
        <v>#N/A</v>
      </c>
      <c r="AE738" t="e">
        <f t="shared" si="33"/>
        <v>#N/A</v>
      </c>
      <c r="AF738" t="e">
        <f t="shared" si="34"/>
        <v>#N/A</v>
      </c>
      <c r="AG738" t="e">
        <f t="shared" si="35"/>
        <v>#N/A</v>
      </c>
    </row>
    <row r="739" spans="1:33" hidden="1" x14ac:dyDescent="0.25">
      <c r="A739">
        <v>1024</v>
      </c>
      <c r="B739">
        <v>1219</v>
      </c>
      <c r="C739" t="s">
        <v>2453</v>
      </c>
      <c r="D739" t="s">
        <v>2452</v>
      </c>
      <c r="E739" t="s">
        <v>2452</v>
      </c>
      <c r="F739" t="s">
        <v>2453</v>
      </c>
      <c r="G739" t="s">
        <v>2454</v>
      </c>
      <c r="H739" t="s">
        <v>58</v>
      </c>
      <c r="I739">
        <v>1</v>
      </c>
      <c r="J739">
        <v>1</v>
      </c>
      <c r="K739" s="1">
        <v>10287</v>
      </c>
      <c r="L739" s="1">
        <v>10287</v>
      </c>
      <c r="M739" s="1">
        <v>10287</v>
      </c>
      <c r="N739" s="1">
        <v>10287</v>
      </c>
      <c r="O739" s="1">
        <v>42312</v>
      </c>
      <c r="P739" s="1">
        <v>43408</v>
      </c>
      <c r="Q739" t="s">
        <v>2419</v>
      </c>
      <c r="R739" t="s">
        <v>2455</v>
      </c>
      <c r="S739" t="s">
        <v>30</v>
      </c>
      <c r="T739" t="s">
        <v>30</v>
      </c>
      <c r="U739" t="s">
        <v>30</v>
      </c>
      <c r="V739">
        <v>0</v>
      </c>
      <c r="W739" t="s">
        <v>33</v>
      </c>
      <c r="X739" t="s">
        <v>34</v>
      </c>
      <c r="Y739" s="2">
        <v>42707.432971331022</v>
      </c>
      <c r="Z739" t="s">
        <v>30</v>
      </c>
      <c r="AA739" t="s">
        <v>30</v>
      </c>
      <c r="AB739" t="e">
        <f>VLOOKUP(C739,[1]Data!$C:$F,3,FALSE)</f>
        <v>#N/A</v>
      </c>
      <c r="AC739" t="e">
        <f>VLOOKUP(C739,[1]Data!$C:$F,5,FALSE)</f>
        <v>#N/A</v>
      </c>
      <c r="AD739" t="e">
        <f>VLOOKUP(C739,[1]Data!$C:$F,4,FALSE)</f>
        <v>#N/A</v>
      </c>
      <c r="AE739" t="e">
        <f t="shared" si="33"/>
        <v>#N/A</v>
      </c>
      <c r="AF739" t="e">
        <f t="shared" si="34"/>
        <v>#N/A</v>
      </c>
      <c r="AG739" t="e">
        <f t="shared" si="35"/>
        <v>#N/A</v>
      </c>
    </row>
    <row r="740" spans="1:33" hidden="1" x14ac:dyDescent="0.25">
      <c r="A740">
        <v>1025</v>
      </c>
      <c r="B740">
        <v>1219</v>
      </c>
      <c r="C740" t="s">
        <v>2457</v>
      </c>
      <c r="D740" t="s">
        <v>2456</v>
      </c>
      <c r="E740" t="s">
        <v>2456</v>
      </c>
      <c r="F740" t="s">
        <v>2457</v>
      </c>
      <c r="G740" t="s">
        <v>2458</v>
      </c>
      <c r="H740" t="s">
        <v>58</v>
      </c>
      <c r="I740">
        <v>1</v>
      </c>
      <c r="J740">
        <v>1</v>
      </c>
      <c r="K740" s="1">
        <v>43478</v>
      </c>
      <c r="L740" s="1">
        <v>43843</v>
      </c>
      <c r="M740" s="1">
        <v>10287</v>
      </c>
      <c r="N740" s="1">
        <v>10287</v>
      </c>
      <c r="O740" s="1">
        <v>42312</v>
      </c>
      <c r="P740" s="1">
        <v>43408</v>
      </c>
      <c r="Q740" t="s">
        <v>2419</v>
      </c>
      <c r="R740" t="s">
        <v>2455</v>
      </c>
      <c r="S740" t="s">
        <v>30</v>
      </c>
      <c r="T740">
        <v>8</v>
      </c>
      <c r="U740" t="s">
        <v>30</v>
      </c>
      <c r="V740">
        <v>0</v>
      </c>
      <c r="W740" t="s">
        <v>127</v>
      </c>
      <c r="X740" t="s">
        <v>34</v>
      </c>
      <c r="Y740" s="2">
        <v>42707.432971331022</v>
      </c>
      <c r="Z740" t="s">
        <v>128</v>
      </c>
      <c r="AA740" s="2">
        <v>43543.669718252313</v>
      </c>
      <c r="AB740" t="e">
        <f>VLOOKUP(C740,[1]Data!$C:$F,3,FALSE)</f>
        <v>#N/A</v>
      </c>
      <c r="AC740" t="e">
        <f>VLOOKUP(C740,[1]Data!$C:$F,5,FALSE)</f>
        <v>#N/A</v>
      </c>
      <c r="AD740" t="e">
        <f>VLOOKUP(C740,[1]Data!$C:$F,4,FALSE)</f>
        <v>#N/A</v>
      </c>
      <c r="AE740" t="e">
        <f t="shared" si="33"/>
        <v>#N/A</v>
      </c>
      <c r="AF740" t="e">
        <f t="shared" si="34"/>
        <v>#N/A</v>
      </c>
      <c r="AG740" t="e">
        <f t="shared" si="35"/>
        <v>#N/A</v>
      </c>
    </row>
    <row r="741" spans="1:33" hidden="1" x14ac:dyDescent="0.25">
      <c r="A741">
        <v>1026</v>
      </c>
      <c r="B741">
        <v>1219</v>
      </c>
      <c r="C741" t="s">
        <v>2460</v>
      </c>
      <c r="D741" t="s">
        <v>2459</v>
      </c>
      <c r="E741" t="s">
        <v>2459</v>
      </c>
      <c r="F741" t="s">
        <v>2460</v>
      </c>
      <c r="G741" t="s">
        <v>2461</v>
      </c>
      <c r="H741" t="s">
        <v>58</v>
      </c>
      <c r="I741">
        <v>1</v>
      </c>
      <c r="J741">
        <v>1</v>
      </c>
      <c r="K741" s="1">
        <v>43478</v>
      </c>
      <c r="L741" s="1">
        <v>43843</v>
      </c>
      <c r="M741" s="1">
        <v>10287</v>
      </c>
      <c r="N741" s="1">
        <v>10287</v>
      </c>
      <c r="O741" s="1">
        <v>42312</v>
      </c>
      <c r="P741" s="1">
        <v>43408</v>
      </c>
      <c r="Q741" t="s">
        <v>2419</v>
      </c>
      <c r="R741" t="s">
        <v>2455</v>
      </c>
      <c r="S741" t="s">
        <v>30</v>
      </c>
      <c r="T741">
        <v>8</v>
      </c>
      <c r="U741" t="s">
        <v>30</v>
      </c>
      <c r="V741">
        <v>0</v>
      </c>
      <c r="W741" t="s">
        <v>127</v>
      </c>
      <c r="X741" t="s">
        <v>34</v>
      </c>
      <c r="Y741" s="2">
        <v>42707.432971331022</v>
      </c>
      <c r="Z741" t="s">
        <v>128</v>
      </c>
      <c r="AA741" s="2">
        <v>43543.670326388892</v>
      </c>
      <c r="AB741" t="e">
        <f>VLOOKUP(C741,[1]Data!$C:$F,3,FALSE)</f>
        <v>#N/A</v>
      </c>
      <c r="AC741" t="e">
        <f>VLOOKUP(C741,[1]Data!$C:$F,5,FALSE)</f>
        <v>#N/A</v>
      </c>
      <c r="AD741" t="e">
        <f>VLOOKUP(C741,[1]Data!$C:$F,4,FALSE)</f>
        <v>#N/A</v>
      </c>
      <c r="AE741" t="e">
        <f t="shared" si="33"/>
        <v>#N/A</v>
      </c>
      <c r="AF741" t="e">
        <f t="shared" si="34"/>
        <v>#N/A</v>
      </c>
      <c r="AG741" t="e">
        <f t="shared" si="35"/>
        <v>#N/A</v>
      </c>
    </row>
    <row r="742" spans="1:33" hidden="1" x14ac:dyDescent="0.25">
      <c r="A742">
        <v>1027</v>
      </c>
      <c r="B742">
        <v>1219</v>
      </c>
      <c r="C742" t="s">
        <v>2463</v>
      </c>
      <c r="D742" t="s">
        <v>2462</v>
      </c>
      <c r="E742" t="s">
        <v>2462</v>
      </c>
      <c r="F742" t="s">
        <v>2463</v>
      </c>
      <c r="G742" t="s">
        <v>2464</v>
      </c>
      <c r="H742" t="s">
        <v>58</v>
      </c>
      <c r="I742">
        <v>1</v>
      </c>
      <c r="J742">
        <v>1</v>
      </c>
      <c r="K742" s="1">
        <v>10287</v>
      </c>
      <c r="L742" s="1">
        <v>10287</v>
      </c>
      <c r="M742" s="1">
        <v>10287</v>
      </c>
      <c r="N742" s="1">
        <v>10287</v>
      </c>
      <c r="O742" s="1">
        <v>42312</v>
      </c>
      <c r="P742" s="1">
        <v>43408</v>
      </c>
      <c r="Q742" t="s">
        <v>2419</v>
      </c>
      <c r="R742" t="s">
        <v>2455</v>
      </c>
      <c r="S742" t="s">
        <v>30</v>
      </c>
      <c r="T742" t="s">
        <v>30</v>
      </c>
      <c r="U742" t="s">
        <v>30</v>
      </c>
      <c r="V742">
        <v>0</v>
      </c>
      <c r="W742" t="s">
        <v>33</v>
      </c>
      <c r="X742" t="s">
        <v>34</v>
      </c>
      <c r="Y742" s="2">
        <v>42707.432971377311</v>
      </c>
      <c r="Z742" t="s">
        <v>30</v>
      </c>
      <c r="AA742" t="s">
        <v>30</v>
      </c>
      <c r="AB742" t="e">
        <f>VLOOKUP(C742,[1]Data!$C:$F,3,FALSE)</f>
        <v>#N/A</v>
      </c>
      <c r="AC742" t="e">
        <f>VLOOKUP(C742,[1]Data!$C:$F,5,FALSE)</f>
        <v>#N/A</v>
      </c>
      <c r="AD742" t="e">
        <f>VLOOKUP(C742,[1]Data!$C:$F,4,FALSE)</f>
        <v>#N/A</v>
      </c>
      <c r="AE742" t="e">
        <f t="shared" si="33"/>
        <v>#N/A</v>
      </c>
      <c r="AF742" t="e">
        <f t="shared" si="34"/>
        <v>#N/A</v>
      </c>
      <c r="AG742" t="e">
        <f t="shared" si="35"/>
        <v>#N/A</v>
      </c>
    </row>
    <row r="743" spans="1:33" x14ac:dyDescent="0.25">
      <c r="A743">
        <v>1028</v>
      </c>
      <c r="B743">
        <v>54</v>
      </c>
      <c r="C743" t="s">
        <v>2466</v>
      </c>
      <c r="D743" t="s">
        <v>2465</v>
      </c>
      <c r="E743" t="s">
        <v>2465</v>
      </c>
      <c r="F743" t="s">
        <v>2466</v>
      </c>
      <c r="G743" t="s">
        <v>2467</v>
      </c>
      <c r="H743" t="s">
        <v>58</v>
      </c>
      <c r="I743">
        <v>1</v>
      </c>
      <c r="J743">
        <v>1</v>
      </c>
      <c r="K743" s="1">
        <v>42039</v>
      </c>
      <c r="L743" s="1">
        <v>42404</v>
      </c>
      <c r="M743" s="1">
        <v>10287</v>
      </c>
      <c r="N743" s="1">
        <v>10287</v>
      </c>
      <c r="O743" s="1">
        <v>42324</v>
      </c>
      <c r="P743" s="1">
        <v>42324</v>
      </c>
      <c r="Q743" t="s">
        <v>2419</v>
      </c>
      <c r="R743" t="s">
        <v>2468</v>
      </c>
      <c r="S743" t="s">
        <v>30</v>
      </c>
      <c r="T743" t="s">
        <v>30</v>
      </c>
      <c r="U743" t="s">
        <v>30</v>
      </c>
      <c r="V743">
        <v>0</v>
      </c>
      <c r="W743" t="s">
        <v>33</v>
      </c>
      <c r="X743" t="s">
        <v>34</v>
      </c>
      <c r="Y743" s="2">
        <v>42707.432971377311</v>
      </c>
      <c r="Z743" t="s">
        <v>30</v>
      </c>
      <c r="AA743" t="s">
        <v>30</v>
      </c>
      <c r="AB743" t="e">
        <f>VLOOKUP(C743,[1]Data!$C:$F,3,FALSE)</f>
        <v>#N/A</v>
      </c>
      <c r="AC743" t="e">
        <f>VLOOKUP(C743,[1]Data!$C:$F,5,FALSE)</f>
        <v>#N/A</v>
      </c>
      <c r="AD743" t="e">
        <f>VLOOKUP(C743,[1]Data!$C:$F,4,FALSE)</f>
        <v>#N/A</v>
      </c>
      <c r="AE743" t="e">
        <f t="shared" si="33"/>
        <v>#N/A</v>
      </c>
      <c r="AF743" t="e">
        <f t="shared" si="34"/>
        <v>#N/A</v>
      </c>
      <c r="AG743" t="e">
        <f t="shared" si="35"/>
        <v>#N/A</v>
      </c>
    </row>
    <row r="744" spans="1:33" x14ac:dyDescent="0.25">
      <c r="A744">
        <v>1029</v>
      </c>
      <c r="B744">
        <v>54</v>
      </c>
      <c r="C744" t="s">
        <v>2470</v>
      </c>
      <c r="D744" t="s">
        <v>2469</v>
      </c>
      <c r="E744" t="s">
        <v>2469</v>
      </c>
      <c r="F744" t="s">
        <v>2470</v>
      </c>
      <c r="G744" t="s">
        <v>2471</v>
      </c>
      <c r="H744" t="s">
        <v>58</v>
      </c>
      <c r="I744">
        <v>1</v>
      </c>
      <c r="J744">
        <v>1</v>
      </c>
      <c r="K744" s="1">
        <v>42030</v>
      </c>
      <c r="L744" s="1">
        <v>42395</v>
      </c>
      <c r="M744" s="1">
        <v>10287</v>
      </c>
      <c r="N744" s="1">
        <v>10287</v>
      </c>
      <c r="O744" s="1">
        <v>42324</v>
      </c>
      <c r="P744" s="1">
        <v>42324</v>
      </c>
      <c r="Q744" t="s">
        <v>2419</v>
      </c>
      <c r="R744" t="s">
        <v>2468</v>
      </c>
      <c r="S744" t="s">
        <v>30</v>
      </c>
      <c r="T744" t="s">
        <v>30</v>
      </c>
      <c r="U744" t="s">
        <v>30</v>
      </c>
      <c r="V744">
        <v>0</v>
      </c>
      <c r="W744" t="s">
        <v>33</v>
      </c>
      <c r="X744" t="s">
        <v>34</v>
      </c>
      <c r="Y744" s="2">
        <v>42707.432971377311</v>
      </c>
      <c r="Z744" t="s">
        <v>30</v>
      </c>
      <c r="AA744" t="s">
        <v>30</v>
      </c>
      <c r="AB744" t="e">
        <f>VLOOKUP(C744,[1]Data!$C:$F,3,FALSE)</f>
        <v>#N/A</v>
      </c>
      <c r="AC744" t="e">
        <f>VLOOKUP(C744,[1]Data!$C:$F,5,FALSE)</f>
        <v>#N/A</v>
      </c>
      <c r="AD744" t="e">
        <f>VLOOKUP(C744,[1]Data!$C:$F,4,FALSE)</f>
        <v>#N/A</v>
      </c>
      <c r="AE744" t="e">
        <f t="shared" si="33"/>
        <v>#N/A</v>
      </c>
      <c r="AF744" t="e">
        <f t="shared" si="34"/>
        <v>#N/A</v>
      </c>
      <c r="AG744" t="e">
        <f t="shared" si="35"/>
        <v>#N/A</v>
      </c>
    </row>
    <row r="745" spans="1:33" x14ac:dyDescent="0.25">
      <c r="A745">
        <v>1030</v>
      </c>
      <c r="B745">
        <v>54</v>
      </c>
      <c r="C745" t="s">
        <v>2473</v>
      </c>
      <c r="D745" t="s">
        <v>2472</v>
      </c>
      <c r="E745" t="s">
        <v>2472</v>
      </c>
      <c r="F745" t="s">
        <v>2473</v>
      </c>
      <c r="G745" t="s">
        <v>2474</v>
      </c>
      <c r="H745" t="s">
        <v>58</v>
      </c>
      <c r="I745">
        <v>1</v>
      </c>
      <c r="J745">
        <v>1</v>
      </c>
      <c r="K745" s="1">
        <v>42036</v>
      </c>
      <c r="L745" s="1">
        <v>42401</v>
      </c>
      <c r="M745" s="1">
        <v>10287</v>
      </c>
      <c r="N745" s="1">
        <v>10287</v>
      </c>
      <c r="O745" s="1">
        <v>42324</v>
      </c>
      <c r="P745" s="1">
        <v>42324</v>
      </c>
      <c r="Q745" t="s">
        <v>2419</v>
      </c>
      <c r="R745" t="s">
        <v>2468</v>
      </c>
      <c r="S745" t="s">
        <v>30</v>
      </c>
      <c r="T745" t="s">
        <v>30</v>
      </c>
      <c r="U745" t="s">
        <v>30</v>
      </c>
      <c r="V745">
        <v>0</v>
      </c>
      <c r="W745" t="s">
        <v>33</v>
      </c>
      <c r="X745" t="s">
        <v>34</v>
      </c>
      <c r="Y745" s="2">
        <v>42707.432971377311</v>
      </c>
      <c r="Z745" t="s">
        <v>30</v>
      </c>
      <c r="AA745" t="s">
        <v>30</v>
      </c>
      <c r="AB745" t="e">
        <f>VLOOKUP(C745,[1]Data!$C:$F,3,FALSE)</f>
        <v>#N/A</v>
      </c>
      <c r="AC745" t="e">
        <f>VLOOKUP(C745,[1]Data!$C:$F,5,FALSE)</f>
        <v>#N/A</v>
      </c>
      <c r="AD745" t="e">
        <f>VLOOKUP(C745,[1]Data!$C:$F,4,FALSE)</f>
        <v>#N/A</v>
      </c>
      <c r="AE745" t="e">
        <f t="shared" si="33"/>
        <v>#N/A</v>
      </c>
      <c r="AF745" t="e">
        <f t="shared" si="34"/>
        <v>#N/A</v>
      </c>
      <c r="AG745" t="e">
        <f t="shared" si="35"/>
        <v>#N/A</v>
      </c>
    </row>
    <row r="746" spans="1:33" x14ac:dyDescent="0.25">
      <c r="A746">
        <v>1031</v>
      </c>
      <c r="B746">
        <v>54</v>
      </c>
      <c r="C746" t="s">
        <v>2476</v>
      </c>
      <c r="D746" t="s">
        <v>2475</v>
      </c>
      <c r="E746" t="s">
        <v>2475</v>
      </c>
      <c r="F746" t="s">
        <v>2476</v>
      </c>
      <c r="G746" t="s">
        <v>2477</v>
      </c>
      <c r="H746" t="s">
        <v>58</v>
      </c>
      <c r="I746">
        <v>1</v>
      </c>
      <c r="J746">
        <v>1</v>
      </c>
      <c r="K746" s="1">
        <v>42044</v>
      </c>
      <c r="L746" s="1">
        <v>42409</v>
      </c>
      <c r="M746" s="1">
        <v>10287</v>
      </c>
      <c r="N746" s="1">
        <v>10287</v>
      </c>
      <c r="O746" s="1">
        <v>42324</v>
      </c>
      <c r="P746" s="1">
        <v>42324</v>
      </c>
      <c r="Q746" t="s">
        <v>2419</v>
      </c>
      <c r="R746" t="s">
        <v>2468</v>
      </c>
      <c r="S746" t="s">
        <v>30</v>
      </c>
      <c r="T746" t="s">
        <v>30</v>
      </c>
      <c r="U746" t="s">
        <v>30</v>
      </c>
      <c r="V746">
        <v>0</v>
      </c>
      <c r="W746" t="s">
        <v>33</v>
      </c>
      <c r="X746" t="s">
        <v>34</v>
      </c>
      <c r="Y746" s="2">
        <v>42707.432971412039</v>
      </c>
      <c r="Z746" t="s">
        <v>30</v>
      </c>
      <c r="AA746" t="s">
        <v>30</v>
      </c>
      <c r="AB746" t="e">
        <f>VLOOKUP(C746,[1]Data!$C:$F,3,FALSE)</f>
        <v>#N/A</v>
      </c>
      <c r="AC746" t="e">
        <f>VLOOKUP(C746,[1]Data!$C:$F,5,FALSE)</f>
        <v>#N/A</v>
      </c>
      <c r="AD746" t="e">
        <f>VLOOKUP(C746,[1]Data!$C:$F,4,FALSE)</f>
        <v>#N/A</v>
      </c>
      <c r="AE746" t="e">
        <f t="shared" si="33"/>
        <v>#N/A</v>
      </c>
      <c r="AF746" t="e">
        <f t="shared" si="34"/>
        <v>#N/A</v>
      </c>
      <c r="AG746" t="e">
        <f t="shared" si="35"/>
        <v>#N/A</v>
      </c>
    </row>
    <row r="747" spans="1:33" x14ac:dyDescent="0.25">
      <c r="A747">
        <v>1032</v>
      </c>
      <c r="B747">
        <v>54</v>
      </c>
      <c r="C747" t="s">
        <v>2479</v>
      </c>
      <c r="D747" t="s">
        <v>2478</v>
      </c>
      <c r="E747" t="s">
        <v>2478</v>
      </c>
      <c r="F747" t="s">
        <v>2479</v>
      </c>
      <c r="G747" t="s">
        <v>2480</v>
      </c>
      <c r="H747" t="s">
        <v>58</v>
      </c>
      <c r="I747">
        <v>1</v>
      </c>
      <c r="J747">
        <v>1</v>
      </c>
      <c r="K747" s="1">
        <v>42046</v>
      </c>
      <c r="L747" s="1">
        <v>42411</v>
      </c>
      <c r="M747" s="1">
        <v>10287</v>
      </c>
      <c r="N747" s="1">
        <v>10287</v>
      </c>
      <c r="O747" s="1">
        <v>42324</v>
      </c>
      <c r="P747" s="1">
        <v>42324</v>
      </c>
      <c r="Q747" t="s">
        <v>2419</v>
      </c>
      <c r="R747" t="s">
        <v>2468</v>
      </c>
      <c r="S747" t="s">
        <v>30</v>
      </c>
      <c r="T747" t="s">
        <v>30</v>
      </c>
      <c r="U747" t="s">
        <v>30</v>
      </c>
      <c r="V747">
        <v>0</v>
      </c>
      <c r="W747" t="s">
        <v>33</v>
      </c>
      <c r="X747" t="s">
        <v>34</v>
      </c>
      <c r="Y747" s="2">
        <v>42707.432971412039</v>
      </c>
      <c r="Z747" t="s">
        <v>30</v>
      </c>
      <c r="AA747" t="s">
        <v>30</v>
      </c>
      <c r="AB747" t="e">
        <f>VLOOKUP(C747,[1]Data!$C:$F,3,FALSE)</f>
        <v>#N/A</v>
      </c>
      <c r="AC747" t="e">
        <f>VLOOKUP(C747,[1]Data!$C:$F,5,FALSE)</f>
        <v>#N/A</v>
      </c>
      <c r="AD747" t="e">
        <f>VLOOKUP(C747,[1]Data!$C:$F,4,FALSE)</f>
        <v>#N/A</v>
      </c>
      <c r="AE747" t="e">
        <f t="shared" si="33"/>
        <v>#N/A</v>
      </c>
      <c r="AF747" t="e">
        <f t="shared" si="34"/>
        <v>#N/A</v>
      </c>
      <c r="AG747" t="e">
        <f t="shared" si="35"/>
        <v>#N/A</v>
      </c>
    </row>
    <row r="748" spans="1:33" x14ac:dyDescent="0.25">
      <c r="A748">
        <v>1033</v>
      </c>
      <c r="B748">
        <v>54</v>
      </c>
      <c r="C748" t="s">
        <v>2482</v>
      </c>
      <c r="D748" t="s">
        <v>2481</v>
      </c>
      <c r="E748" t="s">
        <v>2481</v>
      </c>
      <c r="F748" t="s">
        <v>2482</v>
      </c>
      <c r="G748" t="s">
        <v>2483</v>
      </c>
      <c r="H748" t="s">
        <v>58</v>
      </c>
      <c r="I748">
        <v>1</v>
      </c>
      <c r="J748">
        <v>1</v>
      </c>
      <c r="K748" s="1">
        <v>42048</v>
      </c>
      <c r="L748" s="1">
        <v>42413</v>
      </c>
      <c r="M748" s="1">
        <v>10287</v>
      </c>
      <c r="N748" s="1">
        <v>10287</v>
      </c>
      <c r="O748" s="1">
        <v>42324</v>
      </c>
      <c r="P748" s="1">
        <v>42324</v>
      </c>
      <c r="Q748" t="s">
        <v>2419</v>
      </c>
      <c r="R748" t="s">
        <v>2484</v>
      </c>
      <c r="S748" t="s">
        <v>30</v>
      </c>
      <c r="T748" t="s">
        <v>30</v>
      </c>
      <c r="U748" t="s">
        <v>30</v>
      </c>
      <c r="V748">
        <v>0</v>
      </c>
      <c r="W748" t="s">
        <v>33</v>
      </c>
      <c r="X748" t="s">
        <v>34</v>
      </c>
      <c r="Y748" s="2">
        <v>42707.432971412039</v>
      </c>
      <c r="Z748" t="s">
        <v>30</v>
      </c>
      <c r="AA748" t="s">
        <v>30</v>
      </c>
      <c r="AB748" t="e">
        <f>VLOOKUP(C748,[1]Data!$C:$F,3,FALSE)</f>
        <v>#N/A</v>
      </c>
      <c r="AC748" t="e">
        <f>VLOOKUP(C748,[1]Data!$C:$F,5,FALSE)</f>
        <v>#N/A</v>
      </c>
      <c r="AD748" t="e">
        <f>VLOOKUP(C748,[1]Data!$C:$F,4,FALSE)</f>
        <v>#N/A</v>
      </c>
      <c r="AE748" t="e">
        <f t="shared" si="33"/>
        <v>#N/A</v>
      </c>
      <c r="AF748" t="e">
        <f t="shared" si="34"/>
        <v>#N/A</v>
      </c>
      <c r="AG748" t="e">
        <f t="shared" si="35"/>
        <v>#N/A</v>
      </c>
    </row>
    <row r="749" spans="1:33" x14ac:dyDescent="0.25">
      <c r="A749">
        <v>1034</v>
      </c>
      <c r="B749">
        <v>54</v>
      </c>
      <c r="C749" t="s">
        <v>2486</v>
      </c>
      <c r="D749" t="s">
        <v>2485</v>
      </c>
      <c r="E749" t="s">
        <v>2485</v>
      </c>
      <c r="F749" t="s">
        <v>2486</v>
      </c>
      <c r="G749" t="s">
        <v>2487</v>
      </c>
      <c r="H749" t="s">
        <v>58</v>
      </c>
      <c r="I749">
        <v>1</v>
      </c>
      <c r="J749">
        <v>1</v>
      </c>
      <c r="K749" s="1">
        <v>42007</v>
      </c>
      <c r="L749" s="1">
        <v>42372</v>
      </c>
      <c r="M749" s="1">
        <v>10287</v>
      </c>
      <c r="N749" s="1">
        <v>10287</v>
      </c>
      <c r="O749" s="1">
        <v>42324</v>
      </c>
      <c r="P749" s="1">
        <v>42324</v>
      </c>
      <c r="Q749" t="s">
        <v>2419</v>
      </c>
      <c r="R749" t="s">
        <v>2484</v>
      </c>
      <c r="S749" t="s">
        <v>30</v>
      </c>
      <c r="T749" t="s">
        <v>30</v>
      </c>
      <c r="U749" t="s">
        <v>30</v>
      </c>
      <c r="V749">
        <v>0</v>
      </c>
      <c r="W749" t="s">
        <v>33</v>
      </c>
      <c r="X749" t="s">
        <v>34</v>
      </c>
      <c r="Y749" s="2">
        <v>42707.432971412039</v>
      </c>
      <c r="Z749" t="s">
        <v>30</v>
      </c>
      <c r="AA749" t="s">
        <v>30</v>
      </c>
      <c r="AB749" t="e">
        <f>VLOOKUP(C749,[1]Data!$C:$F,3,FALSE)</f>
        <v>#N/A</v>
      </c>
      <c r="AC749" t="e">
        <f>VLOOKUP(C749,[1]Data!$C:$F,5,FALSE)</f>
        <v>#N/A</v>
      </c>
      <c r="AD749" t="e">
        <f>VLOOKUP(C749,[1]Data!$C:$F,4,FALSE)</f>
        <v>#N/A</v>
      </c>
      <c r="AE749" t="e">
        <f t="shared" si="33"/>
        <v>#N/A</v>
      </c>
      <c r="AF749" t="e">
        <f t="shared" si="34"/>
        <v>#N/A</v>
      </c>
      <c r="AG749" t="e">
        <f t="shared" si="35"/>
        <v>#N/A</v>
      </c>
    </row>
    <row r="750" spans="1:33" hidden="1" x14ac:dyDescent="0.25">
      <c r="A750">
        <v>1035</v>
      </c>
      <c r="B750">
        <v>54</v>
      </c>
      <c r="C750" t="s">
        <v>2489</v>
      </c>
      <c r="D750" t="s">
        <v>2488</v>
      </c>
      <c r="E750" t="s">
        <v>2488</v>
      </c>
      <c r="F750" t="s">
        <v>2489</v>
      </c>
      <c r="G750" t="s">
        <v>2490</v>
      </c>
      <c r="H750" t="s">
        <v>58</v>
      </c>
      <c r="I750">
        <v>1</v>
      </c>
      <c r="J750">
        <v>1</v>
      </c>
      <c r="K750" s="1">
        <v>41995</v>
      </c>
      <c r="L750" s="1">
        <v>42360</v>
      </c>
      <c r="M750" s="1">
        <v>10287</v>
      </c>
      <c r="N750" s="1">
        <v>10287</v>
      </c>
      <c r="O750" s="1">
        <v>42324</v>
      </c>
      <c r="P750" s="1">
        <v>42324</v>
      </c>
      <c r="Q750" t="s">
        <v>2419</v>
      </c>
      <c r="R750" t="s">
        <v>2484</v>
      </c>
      <c r="S750" t="s">
        <v>30</v>
      </c>
      <c r="T750" t="s">
        <v>30</v>
      </c>
      <c r="U750" t="s">
        <v>30</v>
      </c>
      <c r="V750">
        <v>0</v>
      </c>
      <c r="W750" t="s">
        <v>33</v>
      </c>
      <c r="X750" t="s">
        <v>34</v>
      </c>
      <c r="Y750" s="2">
        <v>42707.432971412039</v>
      </c>
      <c r="Z750" t="s">
        <v>30</v>
      </c>
      <c r="AA750" t="s">
        <v>30</v>
      </c>
      <c r="AB750" t="e">
        <f>VLOOKUP(C750,[1]Data!$C:$F,3,FALSE)</f>
        <v>#N/A</v>
      </c>
      <c r="AC750" t="e">
        <f>VLOOKUP(C750,[1]Data!$C:$F,5,FALSE)</f>
        <v>#N/A</v>
      </c>
      <c r="AD750" t="e">
        <f>VLOOKUP(C750,[1]Data!$C:$F,4,FALSE)</f>
        <v>#N/A</v>
      </c>
      <c r="AE750" t="e">
        <f t="shared" si="33"/>
        <v>#N/A</v>
      </c>
      <c r="AF750" t="e">
        <f t="shared" si="34"/>
        <v>#N/A</v>
      </c>
      <c r="AG750" t="e">
        <f t="shared" si="35"/>
        <v>#N/A</v>
      </c>
    </row>
    <row r="751" spans="1:33" x14ac:dyDescent="0.25">
      <c r="A751">
        <v>1036</v>
      </c>
      <c r="B751">
        <v>54</v>
      </c>
      <c r="C751" t="s">
        <v>2492</v>
      </c>
      <c r="D751" t="s">
        <v>2491</v>
      </c>
      <c r="E751" t="s">
        <v>2491</v>
      </c>
      <c r="F751" t="s">
        <v>2492</v>
      </c>
      <c r="G751" t="s">
        <v>2493</v>
      </c>
      <c r="H751" t="s">
        <v>58</v>
      </c>
      <c r="I751">
        <v>1</v>
      </c>
      <c r="J751">
        <v>1</v>
      </c>
      <c r="K751" s="1">
        <v>42008</v>
      </c>
      <c r="L751" s="1">
        <v>42373</v>
      </c>
      <c r="M751" s="1">
        <v>10287</v>
      </c>
      <c r="N751" s="1">
        <v>10287</v>
      </c>
      <c r="O751" s="1">
        <v>42324</v>
      </c>
      <c r="P751" s="1">
        <v>42324</v>
      </c>
      <c r="Q751" t="s">
        <v>2419</v>
      </c>
      <c r="R751" t="s">
        <v>2484</v>
      </c>
      <c r="S751" t="s">
        <v>30</v>
      </c>
      <c r="T751" t="s">
        <v>30</v>
      </c>
      <c r="U751" t="s">
        <v>30</v>
      </c>
      <c r="V751">
        <v>0</v>
      </c>
      <c r="W751" t="s">
        <v>33</v>
      </c>
      <c r="X751" t="s">
        <v>34</v>
      </c>
      <c r="Y751" s="2">
        <v>42707.432971412039</v>
      </c>
      <c r="Z751" t="s">
        <v>30</v>
      </c>
      <c r="AA751" t="s">
        <v>30</v>
      </c>
      <c r="AB751" t="e">
        <f>VLOOKUP(C751,[1]Data!$C:$F,3,FALSE)</f>
        <v>#N/A</v>
      </c>
      <c r="AC751" t="e">
        <f>VLOOKUP(C751,[1]Data!$C:$F,5,FALSE)</f>
        <v>#N/A</v>
      </c>
      <c r="AD751" t="e">
        <f>VLOOKUP(C751,[1]Data!$C:$F,4,FALSE)</f>
        <v>#N/A</v>
      </c>
      <c r="AE751" t="e">
        <f t="shared" si="33"/>
        <v>#N/A</v>
      </c>
      <c r="AF751" t="e">
        <f t="shared" si="34"/>
        <v>#N/A</v>
      </c>
      <c r="AG751" t="e">
        <f t="shared" si="35"/>
        <v>#N/A</v>
      </c>
    </row>
    <row r="752" spans="1:33" hidden="1" x14ac:dyDescent="0.25">
      <c r="A752">
        <v>1037</v>
      </c>
      <c r="B752">
        <v>54</v>
      </c>
      <c r="C752" t="s">
        <v>2496</v>
      </c>
      <c r="D752" t="s">
        <v>2494</v>
      </c>
      <c r="E752" t="s">
        <v>2495</v>
      </c>
      <c r="F752" t="s">
        <v>2496</v>
      </c>
      <c r="G752" t="s">
        <v>2497</v>
      </c>
      <c r="H752" t="s">
        <v>58</v>
      </c>
      <c r="I752">
        <v>1</v>
      </c>
      <c r="J752">
        <v>1</v>
      </c>
      <c r="K752" s="1">
        <v>42732</v>
      </c>
      <c r="L752" s="1">
        <v>43097</v>
      </c>
      <c r="M752" s="1">
        <v>10287</v>
      </c>
      <c r="N752" s="1">
        <v>10287</v>
      </c>
      <c r="O752" s="1">
        <v>42324</v>
      </c>
      <c r="P752" s="1">
        <v>42324</v>
      </c>
      <c r="Q752" t="s">
        <v>2419</v>
      </c>
      <c r="R752" t="s">
        <v>2484</v>
      </c>
      <c r="S752" t="s">
        <v>30</v>
      </c>
      <c r="T752">
        <v>8</v>
      </c>
      <c r="U752" t="s">
        <v>30</v>
      </c>
      <c r="V752">
        <v>0</v>
      </c>
      <c r="W752" t="s">
        <v>42</v>
      </c>
      <c r="X752" t="s">
        <v>34</v>
      </c>
      <c r="Y752" s="2">
        <v>42707.43297144676</v>
      </c>
      <c r="Z752" t="s">
        <v>50</v>
      </c>
      <c r="AA752" s="2">
        <v>42773.645798611113</v>
      </c>
      <c r="AB752" t="e">
        <f>VLOOKUP(C752,[1]Data!$C:$F,3,FALSE)</f>
        <v>#N/A</v>
      </c>
      <c r="AC752" t="e">
        <f>VLOOKUP(C752,[1]Data!$C:$F,5,FALSE)</f>
        <v>#N/A</v>
      </c>
      <c r="AD752" t="e">
        <f>VLOOKUP(C752,[1]Data!$C:$F,4,FALSE)</f>
        <v>#N/A</v>
      </c>
      <c r="AE752" t="e">
        <f t="shared" si="33"/>
        <v>#N/A</v>
      </c>
      <c r="AF752" t="e">
        <f t="shared" si="34"/>
        <v>#N/A</v>
      </c>
      <c r="AG752" t="e">
        <f t="shared" si="35"/>
        <v>#N/A</v>
      </c>
    </row>
    <row r="753" spans="1:33" hidden="1" x14ac:dyDescent="0.25">
      <c r="A753">
        <v>1038</v>
      </c>
      <c r="B753">
        <v>54</v>
      </c>
      <c r="C753" t="s">
        <v>2499</v>
      </c>
      <c r="D753" t="s">
        <v>2498</v>
      </c>
      <c r="E753" t="s">
        <v>2498</v>
      </c>
      <c r="F753" t="s">
        <v>2499</v>
      </c>
      <c r="G753" t="s">
        <v>2500</v>
      </c>
      <c r="H753" t="s">
        <v>58</v>
      </c>
      <c r="I753">
        <v>1</v>
      </c>
      <c r="J753">
        <v>1</v>
      </c>
      <c r="K753" s="1">
        <v>10287</v>
      </c>
      <c r="L753" s="1">
        <v>10287</v>
      </c>
      <c r="M753" s="1">
        <v>10287</v>
      </c>
      <c r="N753" s="1">
        <v>10287</v>
      </c>
      <c r="O753" s="1">
        <v>42324</v>
      </c>
      <c r="P753" s="1">
        <v>42324</v>
      </c>
      <c r="Q753" t="s">
        <v>2419</v>
      </c>
      <c r="R753" t="s">
        <v>2501</v>
      </c>
      <c r="S753" t="s">
        <v>30</v>
      </c>
      <c r="T753" t="s">
        <v>30</v>
      </c>
      <c r="U753" t="s">
        <v>30</v>
      </c>
      <c r="V753">
        <v>0</v>
      </c>
      <c r="W753" t="s">
        <v>33</v>
      </c>
      <c r="X753" t="s">
        <v>34</v>
      </c>
      <c r="Y753" s="2">
        <v>42707.43297144676</v>
      </c>
      <c r="Z753" t="s">
        <v>30</v>
      </c>
      <c r="AA753" t="s">
        <v>30</v>
      </c>
      <c r="AB753" t="e">
        <f>VLOOKUP(C753,[1]Data!$C:$F,3,FALSE)</f>
        <v>#N/A</v>
      </c>
      <c r="AC753" t="e">
        <f>VLOOKUP(C753,[1]Data!$C:$F,5,FALSE)</f>
        <v>#N/A</v>
      </c>
      <c r="AD753" t="e">
        <f>VLOOKUP(C753,[1]Data!$C:$F,4,FALSE)</f>
        <v>#N/A</v>
      </c>
      <c r="AE753" t="e">
        <f t="shared" si="33"/>
        <v>#N/A</v>
      </c>
      <c r="AF753" t="e">
        <f t="shared" si="34"/>
        <v>#N/A</v>
      </c>
      <c r="AG753" t="e">
        <f t="shared" si="35"/>
        <v>#N/A</v>
      </c>
    </row>
    <row r="754" spans="1:33" hidden="1" x14ac:dyDescent="0.25">
      <c r="A754">
        <v>1039</v>
      </c>
      <c r="B754">
        <v>54</v>
      </c>
      <c r="C754" t="s">
        <v>2504</v>
      </c>
      <c r="D754" t="s">
        <v>2502</v>
      </c>
      <c r="E754" t="s">
        <v>2503</v>
      </c>
      <c r="F754" t="s">
        <v>2504</v>
      </c>
      <c r="G754" t="s">
        <v>2505</v>
      </c>
      <c r="H754" t="s">
        <v>58</v>
      </c>
      <c r="I754">
        <v>1</v>
      </c>
      <c r="J754">
        <v>1</v>
      </c>
      <c r="K754" s="1">
        <v>42732</v>
      </c>
      <c r="L754" s="1">
        <v>43097</v>
      </c>
      <c r="M754" s="1">
        <v>10287</v>
      </c>
      <c r="N754" s="1">
        <v>10287</v>
      </c>
      <c r="O754" s="1">
        <v>42324</v>
      </c>
      <c r="P754" s="1">
        <v>42324</v>
      </c>
      <c r="Q754" t="s">
        <v>2419</v>
      </c>
      <c r="R754" t="s">
        <v>2501</v>
      </c>
      <c r="S754" t="s">
        <v>30</v>
      </c>
      <c r="T754">
        <v>8</v>
      </c>
      <c r="U754" t="s">
        <v>30</v>
      </c>
      <c r="V754">
        <v>0</v>
      </c>
      <c r="W754" t="s">
        <v>42</v>
      </c>
      <c r="X754" t="s">
        <v>34</v>
      </c>
      <c r="Y754" s="2">
        <v>42707.43297144676</v>
      </c>
      <c r="Z754" t="s">
        <v>50</v>
      </c>
      <c r="AA754" s="2">
        <v>42773.645069444443</v>
      </c>
      <c r="AB754" t="e">
        <f>VLOOKUP(C754,[1]Data!$C:$F,3,FALSE)</f>
        <v>#N/A</v>
      </c>
      <c r="AC754" t="e">
        <f>VLOOKUP(C754,[1]Data!$C:$F,5,FALSE)</f>
        <v>#N/A</v>
      </c>
      <c r="AD754" t="e">
        <f>VLOOKUP(C754,[1]Data!$C:$F,4,FALSE)</f>
        <v>#N/A</v>
      </c>
      <c r="AE754" t="e">
        <f t="shared" si="33"/>
        <v>#N/A</v>
      </c>
      <c r="AF754" t="e">
        <f t="shared" si="34"/>
        <v>#N/A</v>
      </c>
      <c r="AG754" t="e">
        <f t="shared" si="35"/>
        <v>#N/A</v>
      </c>
    </row>
    <row r="755" spans="1:33" x14ac:dyDescent="0.25">
      <c r="A755">
        <v>1040</v>
      </c>
      <c r="B755">
        <v>54</v>
      </c>
      <c r="C755" t="s">
        <v>2507</v>
      </c>
      <c r="D755" t="s">
        <v>2506</v>
      </c>
      <c r="E755" t="s">
        <v>2506</v>
      </c>
      <c r="F755" t="s">
        <v>2507</v>
      </c>
      <c r="G755" t="s">
        <v>2508</v>
      </c>
      <c r="H755" t="s">
        <v>58</v>
      </c>
      <c r="I755">
        <v>1</v>
      </c>
      <c r="J755">
        <v>1</v>
      </c>
      <c r="K755" s="1">
        <v>42030</v>
      </c>
      <c r="L755" s="1">
        <v>42395</v>
      </c>
      <c r="M755" s="1">
        <v>10287</v>
      </c>
      <c r="N755" s="1">
        <v>10287</v>
      </c>
      <c r="O755" s="1">
        <v>42324</v>
      </c>
      <c r="P755" s="1">
        <v>42324</v>
      </c>
      <c r="Q755" t="s">
        <v>2419</v>
      </c>
      <c r="R755" t="s">
        <v>2501</v>
      </c>
      <c r="S755" t="s">
        <v>30</v>
      </c>
      <c r="T755" t="s">
        <v>30</v>
      </c>
      <c r="U755" t="s">
        <v>30</v>
      </c>
      <c r="V755">
        <v>0</v>
      </c>
      <c r="W755" t="s">
        <v>33</v>
      </c>
      <c r="X755" t="s">
        <v>34</v>
      </c>
      <c r="Y755" s="2">
        <v>42707.43297144676</v>
      </c>
      <c r="Z755" t="s">
        <v>30</v>
      </c>
      <c r="AA755" t="s">
        <v>30</v>
      </c>
      <c r="AB755" t="e">
        <f>VLOOKUP(C755,[1]Data!$C:$F,3,FALSE)</f>
        <v>#N/A</v>
      </c>
      <c r="AC755" t="e">
        <f>VLOOKUP(C755,[1]Data!$C:$F,5,FALSE)</f>
        <v>#N/A</v>
      </c>
      <c r="AD755" t="e">
        <f>VLOOKUP(C755,[1]Data!$C:$F,4,FALSE)</f>
        <v>#N/A</v>
      </c>
      <c r="AE755" t="e">
        <f t="shared" si="33"/>
        <v>#N/A</v>
      </c>
      <c r="AF755" t="e">
        <f t="shared" si="34"/>
        <v>#N/A</v>
      </c>
      <c r="AG755" t="e">
        <f t="shared" si="35"/>
        <v>#N/A</v>
      </c>
    </row>
    <row r="756" spans="1:33" x14ac:dyDescent="0.25">
      <c r="A756">
        <v>1041</v>
      </c>
      <c r="B756">
        <v>54</v>
      </c>
      <c r="C756" t="s">
        <v>2510</v>
      </c>
      <c r="D756" t="s">
        <v>2509</v>
      </c>
      <c r="E756" t="s">
        <v>2509</v>
      </c>
      <c r="F756" t="s">
        <v>2510</v>
      </c>
      <c r="G756" t="s">
        <v>2511</v>
      </c>
      <c r="H756" t="s">
        <v>58</v>
      </c>
      <c r="I756">
        <v>1</v>
      </c>
      <c r="J756">
        <v>1</v>
      </c>
      <c r="K756" s="1">
        <v>42039</v>
      </c>
      <c r="L756" s="1">
        <v>42404</v>
      </c>
      <c r="M756" s="1">
        <v>10287</v>
      </c>
      <c r="N756" s="1">
        <v>10287</v>
      </c>
      <c r="O756" s="1">
        <v>42324</v>
      </c>
      <c r="P756" s="1">
        <v>42324</v>
      </c>
      <c r="Q756" t="s">
        <v>2419</v>
      </c>
      <c r="R756" t="s">
        <v>2501</v>
      </c>
      <c r="S756" t="s">
        <v>30</v>
      </c>
      <c r="T756" t="s">
        <v>30</v>
      </c>
      <c r="U756" t="s">
        <v>30</v>
      </c>
      <c r="V756">
        <v>0</v>
      </c>
      <c r="W756" t="s">
        <v>33</v>
      </c>
      <c r="X756" t="s">
        <v>34</v>
      </c>
      <c r="Y756" s="2">
        <v>42707.43297144676</v>
      </c>
      <c r="Z756" t="s">
        <v>30</v>
      </c>
      <c r="AA756" t="s">
        <v>30</v>
      </c>
      <c r="AB756" t="e">
        <f>VLOOKUP(C756,[1]Data!$C:$F,3,FALSE)</f>
        <v>#N/A</v>
      </c>
      <c r="AC756" t="e">
        <f>VLOOKUP(C756,[1]Data!$C:$F,5,FALSE)</f>
        <v>#N/A</v>
      </c>
      <c r="AD756" t="e">
        <f>VLOOKUP(C756,[1]Data!$C:$F,4,FALSE)</f>
        <v>#N/A</v>
      </c>
      <c r="AE756" t="e">
        <f t="shared" si="33"/>
        <v>#N/A</v>
      </c>
      <c r="AF756" t="e">
        <f t="shared" si="34"/>
        <v>#N/A</v>
      </c>
      <c r="AG756" t="e">
        <f t="shared" si="35"/>
        <v>#N/A</v>
      </c>
    </row>
    <row r="757" spans="1:33" x14ac:dyDescent="0.25">
      <c r="A757">
        <v>1042</v>
      </c>
      <c r="B757">
        <v>54</v>
      </c>
      <c r="C757" t="s">
        <v>2513</v>
      </c>
      <c r="D757" t="s">
        <v>2512</v>
      </c>
      <c r="E757" t="s">
        <v>2512</v>
      </c>
      <c r="F757" t="s">
        <v>2513</v>
      </c>
      <c r="G757" t="s">
        <v>2514</v>
      </c>
      <c r="H757" t="s">
        <v>58</v>
      </c>
      <c r="I757">
        <v>1</v>
      </c>
      <c r="J757">
        <v>1</v>
      </c>
      <c r="K757" s="1">
        <v>42030</v>
      </c>
      <c r="L757" s="1">
        <v>42395</v>
      </c>
      <c r="M757" s="1">
        <v>10287</v>
      </c>
      <c r="N757" s="1">
        <v>10287</v>
      </c>
      <c r="O757" s="1">
        <v>42324</v>
      </c>
      <c r="P757" s="1">
        <v>42324</v>
      </c>
      <c r="Q757" t="s">
        <v>2419</v>
      </c>
      <c r="R757" t="s">
        <v>2501</v>
      </c>
      <c r="S757" t="s">
        <v>30</v>
      </c>
      <c r="T757" t="s">
        <v>30</v>
      </c>
      <c r="U757" t="s">
        <v>30</v>
      </c>
      <c r="V757">
        <v>0</v>
      </c>
      <c r="W757" t="s">
        <v>33</v>
      </c>
      <c r="X757" t="s">
        <v>34</v>
      </c>
      <c r="Y757" s="2">
        <v>42707.432971493057</v>
      </c>
      <c r="Z757" t="s">
        <v>30</v>
      </c>
      <c r="AA757" t="s">
        <v>30</v>
      </c>
      <c r="AB757" t="e">
        <f>VLOOKUP(C757,[1]Data!$C:$F,3,FALSE)</f>
        <v>#N/A</v>
      </c>
      <c r="AC757" t="e">
        <f>VLOOKUP(C757,[1]Data!$C:$F,5,FALSE)</f>
        <v>#N/A</v>
      </c>
      <c r="AD757" t="e">
        <f>VLOOKUP(C757,[1]Data!$C:$F,4,FALSE)</f>
        <v>#N/A</v>
      </c>
      <c r="AE757" t="e">
        <f t="shared" si="33"/>
        <v>#N/A</v>
      </c>
      <c r="AF757" t="e">
        <f t="shared" si="34"/>
        <v>#N/A</v>
      </c>
      <c r="AG757" t="e">
        <f t="shared" si="35"/>
        <v>#N/A</v>
      </c>
    </row>
    <row r="758" spans="1:33" hidden="1" x14ac:dyDescent="0.25">
      <c r="A758">
        <v>1043</v>
      </c>
      <c r="B758">
        <v>920</v>
      </c>
      <c r="C758" t="s">
        <v>2516</v>
      </c>
      <c r="D758" t="s">
        <v>2515</v>
      </c>
      <c r="E758" t="s">
        <v>2515</v>
      </c>
      <c r="F758" t="s">
        <v>2516</v>
      </c>
      <c r="G758" t="s">
        <v>2517</v>
      </c>
      <c r="H758" t="s">
        <v>58</v>
      </c>
      <c r="I758">
        <v>1</v>
      </c>
      <c r="J758">
        <v>1</v>
      </c>
      <c r="K758" s="1">
        <v>10287</v>
      </c>
      <c r="L758" s="1">
        <v>10287</v>
      </c>
      <c r="M758" s="1">
        <v>10287</v>
      </c>
      <c r="N758" s="1">
        <v>10287</v>
      </c>
      <c r="O758" s="1">
        <v>42262</v>
      </c>
      <c r="P758" s="1">
        <v>43358</v>
      </c>
      <c r="Q758" t="s">
        <v>2419</v>
      </c>
      <c r="R758" t="s">
        <v>2518</v>
      </c>
      <c r="S758" t="s">
        <v>30</v>
      </c>
      <c r="T758" t="s">
        <v>30</v>
      </c>
      <c r="U758" t="s">
        <v>30</v>
      </c>
      <c r="V758">
        <v>0</v>
      </c>
      <c r="W758" t="s">
        <v>33</v>
      </c>
      <c r="X758" t="s">
        <v>34</v>
      </c>
      <c r="Y758" s="2">
        <v>42707.432971493057</v>
      </c>
      <c r="Z758" t="s">
        <v>30</v>
      </c>
      <c r="AA758" t="s">
        <v>30</v>
      </c>
      <c r="AB758" t="e">
        <f>VLOOKUP(C758,[1]Data!$C:$F,3,FALSE)</f>
        <v>#N/A</v>
      </c>
      <c r="AC758" t="e">
        <f>VLOOKUP(C758,[1]Data!$C:$F,5,FALSE)</f>
        <v>#N/A</v>
      </c>
      <c r="AD758" t="e">
        <f>VLOOKUP(C758,[1]Data!$C:$F,4,FALSE)</f>
        <v>#N/A</v>
      </c>
      <c r="AE758" t="e">
        <f t="shared" si="33"/>
        <v>#N/A</v>
      </c>
      <c r="AF758" t="e">
        <f t="shared" si="34"/>
        <v>#N/A</v>
      </c>
      <c r="AG758" t="e">
        <f t="shared" si="35"/>
        <v>#N/A</v>
      </c>
    </row>
    <row r="759" spans="1:33" hidden="1" x14ac:dyDescent="0.25">
      <c r="A759">
        <v>1044</v>
      </c>
      <c r="B759">
        <v>920</v>
      </c>
      <c r="C759" t="s">
        <v>2520</v>
      </c>
      <c r="D759" t="s">
        <v>2519</v>
      </c>
      <c r="E759" t="s">
        <v>2519</v>
      </c>
      <c r="F759" t="s">
        <v>2520</v>
      </c>
      <c r="G759" t="s">
        <v>2521</v>
      </c>
      <c r="H759" t="s">
        <v>58</v>
      </c>
      <c r="I759">
        <v>1</v>
      </c>
      <c r="J759">
        <v>1</v>
      </c>
      <c r="K759" s="1">
        <v>42264</v>
      </c>
      <c r="L759" s="1">
        <v>42630</v>
      </c>
      <c r="M759" s="1">
        <v>10287</v>
      </c>
      <c r="N759" s="1">
        <v>10287</v>
      </c>
      <c r="O759" s="1">
        <v>42262</v>
      </c>
      <c r="P759" s="1">
        <v>43358</v>
      </c>
      <c r="Q759" t="s">
        <v>2419</v>
      </c>
      <c r="R759" t="s">
        <v>2518</v>
      </c>
      <c r="S759" t="s">
        <v>30</v>
      </c>
      <c r="T759" t="s">
        <v>30</v>
      </c>
      <c r="U759" t="s">
        <v>30</v>
      </c>
      <c r="V759">
        <v>0</v>
      </c>
      <c r="W759" t="s">
        <v>33</v>
      </c>
      <c r="X759" t="s">
        <v>34</v>
      </c>
      <c r="Y759" s="2">
        <v>42707.432971493057</v>
      </c>
      <c r="Z759" t="s">
        <v>30</v>
      </c>
      <c r="AA759" t="s">
        <v>30</v>
      </c>
      <c r="AB759" t="e">
        <f>VLOOKUP(C759,[1]Data!$C:$F,3,FALSE)</f>
        <v>#N/A</v>
      </c>
      <c r="AC759" t="e">
        <f>VLOOKUP(C759,[1]Data!$C:$F,5,FALSE)</f>
        <v>#N/A</v>
      </c>
      <c r="AD759" t="e">
        <f>VLOOKUP(C759,[1]Data!$C:$F,4,FALSE)</f>
        <v>#N/A</v>
      </c>
      <c r="AE759" t="e">
        <f t="shared" si="33"/>
        <v>#N/A</v>
      </c>
      <c r="AF759" t="e">
        <f t="shared" si="34"/>
        <v>#N/A</v>
      </c>
      <c r="AG759" t="e">
        <f t="shared" si="35"/>
        <v>#N/A</v>
      </c>
    </row>
    <row r="760" spans="1:33" hidden="1" x14ac:dyDescent="0.25">
      <c r="A760">
        <v>1045</v>
      </c>
      <c r="B760">
        <v>920</v>
      </c>
      <c r="C760" t="s">
        <v>2523</v>
      </c>
      <c r="D760" t="s">
        <v>2522</v>
      </c>
      <c r="E760" t="s">
        <v>2522</v>
      </c>
      <c r="F760" t="s">
        <v>2523</v>
      </c>
      <c r="G760" t="s">
        <v>2524</v>
      </c>
      <c r="H760" t="s">
        <v>58</v>
      </c>
      <c r="I760">
        <v>1</v>
      </c>
      <c r="J760">
        <v>1</v>
      </c>
      <c r="K760" s="1">
        <v>10287</v>
      </c>
      <c r="L760" s="1">
        <v>10287</v>
      </c>
      <c r="M760" s="1">
        <v>10287</v>
      </c>
      <c r="N760" s="1">
        <v>10287</v>
      </c>
      <c r="O760" s="1">
        <v>42262</v>
      </c>
      <c r="P760" s="1">
        <v>43358</v>
      </c>
      <c r="Q760" t="s">
        <v>2419</v>
      </c>
      <c r="R760" t="s">
        <v>2518</v>
      </c>
      <c r="S760" t="s">
        <v>30</v>
      </c>
      <c r="T760" t="s">
        <v>30</v>
      </c>
      <c r="U760" t="s">
        <v>30</v>
      </c>
      <c r="V760">
        <v>0</v>
      </c>
      <c r="W760" t="s">
        <v>33</v>
      </c>
      <c r="X760" t="s">
        <v>34</v>
      </c>
      <c r="Y760" s="2">
        <v>42707.432971493057</v>
      </c>
      <c r="Z760" t="s">
        <v>30</v>
      </c>
      <c r="AA760" t="s">
        <v>30</v>
      </c>
      <c r="AB760" t="e">
        <f>VLOOKUP(C760,[1]Data!$C:$F,3,FALSE)</f>
        <v>#N/A</v>
      </c>
      <c r="AC760" t="e">
        <f>VLOOKUP(C760,[1]Data!$C:$F,5,FALSE)</f>
        <v>#N/A</v>
      </c>
      <c r="AD760" t="e">
        <f>VLOOKUP(C760,[1]Data!$C:$F,4,FALSE)</f>
        <v>#N/A</v>
      </c>
      <c r="AE760" t="e">
        <f t="shared" si="33"/>
        <v>#N/A</v>
      </c>
      <c r="AF760" t="e">
        <f t="shared" si="34"/>
        <v>#N/A</v>
      </c>
      <c r="AG760" t="e">
        <f t="shared" si="35"/>
        <v>#N/A</v>
      </c>
    </row>
    <row r="761" spans="1:33" hidden="1" x14ac:dyDescent="0.25">
      <c r="A761">
        <v>1046</v>
      </c>
      <c r="B761">
        <v>920</v>
      </c>
      <c r="C761" t="s">
        <v>2526</v>
      </c>
      <c r="D761" t="s">
        <v>2525</v>
      </c>
      <c r="E761" t="s">
        <v>2525</v>
      </c>
      <c r="F761" t="s">
        <v>2526</v>
      </c>
      <c r="G761" t="s">
        <v>2527</v>
      </c>
      <c r="H761" t="s">
        <v>58</v>
      </c>
      <c r="I761">
        <v>1</v>
      </c>
      <c r="J761">
        <v>1</v>
      </c>
      <c r="K761" s="1">
        <v>42264</v>
      </c>
      <c r="L761" s="1">
        <v>42630</v>
      </c>
      <c r="M761" s="1">
        <v>10287</v>
      </c>
      <c r="N761" s="1">
        <v>10287</v>
      </c>
      <c r="O761" s="1">
        <v>42262</v>
      </c>
      <c r="P761" s="1">
        <v>43358</v>
      </c>
      <c r="Q761" t="s">
        <v>2419</v>
      </c>
      <c r="R761" t="s">
        <v>2518</v>
      </c>
      <c r="S761" t="s">
        <v>30</v>
      </c>
      <c r="T761" t="s">
        <v>30</v>
      </c>
      <c r="U761" t="s">
        <v>30</v>
      </c>
      <c r="V761">
        <v>0</v>
      </c>
      <c r="W761" t="s">
        <v>33</v>
      </c>
      <c r="X761" t="s">
        <v>34</v>
      </c>
      <c r="Y761" s="2">
        <v>42707.432971493057</v>
      </c>
      <c r="Z761" t="s">
        <v>30</v>
      </c>
      <c r="AA761" t="s">
        <v>30</v>
      </c>
      <c r="AB761" t="e">
        <f>VLOOKUP(C761,[1]Data!$C:$F,3,FALSE)</f>
        <v>#N/A</v>
      </c>
      <c r="AC761" t="e">
        <f>VLOOKUP(C761,[1]Data!$C:$F,5,FALSE)</f>
        <v>#N/A</v>
      </c>
      <c r="AD761" t="e">
        <f>VLOOKUP(C761,[1]Data!$C:$F,4,FALSE)</f>
        <v>#N/A</v>
      </c>
      <c r="AE761" t="e">
        <f t="shared" si="33"/>
        <v>#N/A</v>
      </c>
      <c r="AF761" t="e">
        <f t="shared" si="34"/>
        <v>#N/A</v>
      </c>
      <c r="AG761" t="e">
        <f t="shared" si="35"/>
        <v>#N/A</v>
      </c>
    </row>
    <row r="762" spans="1:33" hidden="1" x14ac:dyDescent="0.25">
      <c r="A762">
        <v>1047</v>
      </c>
      <c r="B762">
        <v>920</v>
      </c>
      <c r="C762" t="s">
        <v>2529</v>
      </c>
      <c r="D762" t="s">
        <v>2528</v>
      </c>
      <c r="E762" t="s">
        <v>2528</v>
      </c>
      <c r="F762" t="s">
        <v>2529</v>
      </c>
      <c r="G762" t="s">
        <v>2530</v>
      </c>
      <c r="H762" t="s">
        <v>58</v>
      </c>
      <c r="I762">
        <v>1</v>
      </c>
      <c r="J762">
        <v>1</v>
      </c>
      <c r="K762" s="1">
        <v>42264</v>
      </c>
      <c r="L762" s="1">
        <v>42630</v>
      </c>
      <c r="M762" s="1">
        <v>10287</v>
      </c>
      <c r="N762" s="1">
        <v>10287</v>
      </c>
      <c r="O762" s="1">
        <v>42262</v>
      </c>
      <c r="P762" s="1">
        <v>43358</v>
      </c>
      <c r="Q762" t="s">
        <v>2419</v>
      </c>
      <c r="R762" t="s">
        <v>2518</v>
      </c>
      <c r="S762" t="s">
        <v>30</v>
      </c>
      <c r="T762" t="s">
        <v>30</v>
      </c>
      <c r="U762" t="s">
        <v>30</v>
      </c>
      <c r="V762">
        <v>0</v>
      </c>
      <c r="W762" t="s">
        <v>33</v>
      </c>
      <c r="X762" t="s">
        <v>34</v>
      </c>
      <c r="Y762" s="2">
        <v>42707.432971527778</v>
      </c>
      <c r="Z762" t="s">
        <v>30</v>
      </c>
      <c r="AA762" t="s">
        <v>30</v>
      </c>
      <c r="AB762" t="e">
        <f>VLOOKUP(C762,[1]Data!$C:$F,3,FALSE)</f>
        <v>#N/A</v>
      </c>
      <c r="AC762" t="e">
        <f>VLOOKUP(C762,[1]Data!$C:$F,5,FALSE)</f>
        <v>#N/A</v>
      </c>
      <c r="AD762" t="e">
        <f>VLOOKUP(C762,[1]Data!$C:$F,4,FALSE)</f>
        <v>#N/A</v>
      </c>
      <c r="AE762" t="e">
        <f t="shared" si="33"/>
        <v>#N/A</v>
      </c>
      <c r="AF762" t="e">
        <f t="shared" si="34"/>
        <v>#N/A</v>
      </c>
      <c r="AG762" t="e">
        <f t="shared" si="35"/>
        <v>#N/A</v>
      </c>
    </row>
    <row r="763" spans="1:33" hidden="1" x14ac:dyDescent="0.25">
      <c r="A763">
        <v>1048</v>
      </c>
      <c r="B763">
        <v>920</v>
      </c>
      <c r="C763" t="s">
        <v>2532</v>
      </c>
      <c r="D763" t="s">
        <v>2531</v>
      </c>
      <c r="E763" t="s">
        <v>2531</v>
      </c>
      <c r="F763" t="s">
        <v>2532</v>
      </c>
      <c r="G763" t="s">
        <v>2533</v>
      </c>
      <c r="H763" t="s">
        <v>58</v>
      </c>
      <c r="I763">
        <v>1</v>
      </c>
      <c r="J763">
        <v>1</v>
      </c>
      <c r="K763" s="1">
        <v>42296</v>
      </c>
      <c r="L763" s="1">
        <v>42662</v>
      </c>
      <c r="M763" s="1">
        <v>10287</v>
      </c>
      <c r="N763" s="1">
        <v>10287</v>
      </c>
      <c r="O763" s="1">
        <v>42284</v>
      </c>
      <c r="P763" s="1">
        <v>43380</v>
      </c>
      <c r="Q763" t="s">
        <v>2419</v>
      </c>
      <c r="R763" t="s">
        <v>2534</v>
      </c>
      <c r="S763" t="s">
        <v>30</v>
      </c>
      <c r="T763" t="s">
        <v>30</v>
      </c>
      <c r="U763" t="s">
        <v>30</v>
      </c>
      <c r="V763">
        <v>0</v>
      </c>
      <c r="W763" t="s">
        <v>33</v>
      </c>
      <c r="X763" t="s">
        <v>34</v>
      </c>
      <c r="Y763" s="2">
        <v>42707.432971527778</v>
      </c>
      <c r="Z763" t="s">
        <v>30</v>
      </c>
      <c r="AA763" t="s">
        <v>30</v>
      </c>
      <c r="AB763" t="e">
        <f>VLOOKUP(C763,[1]Data!$C:$F,3,FALSE)</f>
        <v>#N/A</v>
      </c>
      <c r="AC763" t="e">
        <f>VLOOKUP(C763,[1]Data!$C:$F,5,FALSE)</f>
        <v>#N/A</v>
      </c>
      <c r="AD763" t="e">
        <f>VLOOKUP(C763,[1]Data!$C:$F,4,FALSE)</f>
        <v>#N/A</v>
      </c>
      <c r="AE763" t="e">
        <f t="shared" si="33"/>
        <v>#N/A</v>
      </c>
      <c r="AF763" t="e">
        <f t="shared" si="34"/>
        <v>#N/A</v>
      </c>
      <c r="AG763" t="e">
        <f t="shared" si="35"/>
        <v>#N/A</v>
      </c>
    </row>
    <row r="764" spans="1:33" hidden="1" x14ac:dyDescent="0.25">
      <c r="A764">
        <v>1049</v>
      </c>
      <c r="B764">
        <v>920</v>
      </c>
      <c r="C764" t="s">
        <v>2536</v>
      </c>
      <c r="D764" t="s">
        <v>2535</v>
      </c>
      <c r="E764" t="s">
        <v>2535</v>
      </c>
      <c r="F764" t="s">
        <v>2536</v>
      </c>
      <c r="G764" t="s">
        <v>2537</v>
      </c>
      <c r="H764" t="s">
        <v>58</v>
      </c>
      <c r="I764">
        <v>1</v>
      </c>
      <c r="J764">
        <v>1</v>
      </c>
      <c r="K764" s="1">
        <v>42296</v>
      </c>
      <c r="L764" s="1">
        <v>42662</v>
      </c>
      <c r="M764" s="1">
        <v>10287</v>
      </c>
      <c r="N764" s="1">
        <v>10287</v>
      </c>
      <c r="O764" s="1">
        <v>42284</v>
      </c>
      <c r="P764" s="1">
        <v>43380</v>
      </c>
      <c r="Q764" t="s">
        <v>2419</v>
      </c>
      <c r="R764" t="s">
        <v>2534</v>
      </c>
      <c r="S764" t="s">
        <v>30</v>
      </c>
      <c r="T764" t="s">
        <v>30</v>
      </c>
      <c r="U764" t="s">
        <v>30</v>
      </c>
      <c r="V764">
        <v>0</v>
      </c>
      <c r="W764" t="s">
        <v>33</v>
      </c>
      <c r="X764" t="s">
        <v>34</v>
      </c>
      <c r="Y764" s="2">
        <v>42707.432971527778</v>
      </c>
      <c r="Z764" t="s">
        <v>30</v>
      </c>
      <c r="AA764" t="s">
        <v>30</v>
      </c>
      <c r="AB764" t="e">
        <f>VLOOKUP(C764,[1]Data!$C:$F,3,FALSE)</f>
        <v>#N/A</v>
      </c>
      <c r="AC764" t="e">
        <f>VLOOKUP(C764,[1]Data!$C:$F,5,FALSE)</f>
        <v>#N/A</v>
      </c>
      <c r="AD764" t="e">
        <f>VLOOKUP(C764,[1]Data!$C:$F,4,FALSE)</f>
        <v>#N/A</v>
      </c>
      <c r="AE764" t="e">
        <f t="shared" si="33"/>
        <v>#N/A</v>
      </c>
      <c r="AF764" t="e">
        <f t="shared" si="34"/>
        <v>#N/A</v>
      </c>
      <c r="AG764" t="e">
        <f t="shared" si="35"/>
        <v>#N/A</v>
      </c>
    </row>
    <row r="765" spans="1:33" hidden="1" x14ac:dyDescent="0.25">
      <c r="A765">
        <v>1050</v>
      </c>
      <c r="B765">
        <v>920</v>
      </c>
      <c r="C765" t="s">
        <v>2539</v>
      </c>
      <c r="D765" t="s">
        <v>2538</v>
      </c>
      <c r="E765" t="s">
        <v>2538</v>
      </c>
      <c r="F765" t="s">
        <v>2539</v>
      </c>
      <c r="G765" t="s">
        <v>2540</v>
      </c>
      <c r="H765" t="s">
        <v>58</v>
      </c>
      <c r="I765">
        <v>1</v>
      </c>
      <c r="J765">
        <v>1</v>
      </c>
      <c r="K765" s="1">
        <v>42296</v>
      </c>
      <c r="L765" s="1">
        <v>42662</v>
      </c>
      <c r="M765" s="1">
        <v>10287</v>
      </c>
      <c r="N765" s="1">
        <v>10287</v>
      </c>
      <c r="O765" s="1">
        <v>42284</v>
      </c>
      <c r="P765" s="1">
        <v>43380</v>
      </c>
      <c r="Q765" t="s">
        <v>2419</v>
      </c>
      <c r="R765" t="s">
        <v>2534</v>
      </c>
      <c r="S765" t="s">
        <v>30</v>
      </c>
      <c r="T765" t="s">
        <v>30</v>
      </c>
      <c r="U765" t="s">
        <v>30</v>
      </c>
      <c r="V765">
        <v>0</v>
      </c>
      <c r="W765" t="s">
        <v>33</v>
      </c>
      <c r="X765" t="s">
        <v>34</v>
      </c>
      <c r="Y765" s="2">
        <v>42707.432971527778</v>
      </c>
      <c r="Z765" t="s">
        <v>30</v>
      </c>
      <c r="AA765" t="s">
        <v>30</v>
      </c>
      <c r="AB765" t="e">
        <f>VLOOKUP(C765,[1]Data!$C:$F,3,FALSE)</f>
        <v>#N/A</v>
      </c>
      <c r="AC765" t="e">
        <f>VLOOKUP(C765,[1]Data!$C:$F,5,FALSE)</f>
        <v>#N/A</v>
      </c>
      <c r="AD765" t="e">
        <f>VLOOKUP(C765,[1]Data!$C:$F,4,FALSE)</f>
        <v>#N/A</v>
      </c>
      <c r="AE765" t="e">
        <f t="shared" si="33"/>
        <v>#N/A</v>
      </c>
      <c r="AF765" t="e">
        <f t="shared" si="34"/>
        <v>#N/A</v>
      </c>
      <c r="AG765" t="e">
        <f t="shared" si="35"/>
        <v>#N/A</v>
      </c>
    </row>
    <row r="766" spans="1:33" hidden="1" x14ac:dyDescent="0.25">
      <c r="A766">
        <v>1051</v>
      </c>
      <c r="B766">
        <v>920</v>
      </c>
      <c r="C766" t="s">
        <v>2542</v>
      </c>
      <c r="D766" t="s">
        <v>2541</v>
      </c>
      <c r="E766" t="s">
        <v>2541</v>
      </c>
      <c r="F766" t="s">
        <v>2542</v>
      </c>
      <c r="G766" t="s">
        <v>2543</v>
      </c>
      <c r="H766" t="s">
        <v>58</v>
      </c>
      <c r="I766">
        <v>1</v>
      </c>
      <c r="J766">
        <v>1</v>
      </c>
      <c r="K766" s="1">
        <v>42296</v>
      </c>
      <c r="L766" s="1">
        <v>42662</v>
      </c>
      <c r="M766" s="1">
        <v>10287</v>
      </c>
      <c r="N766" s="1">
        <v>10287</v>
      </c>
      <c r="O766" s="1">
        <v>42284</v>
      </c>
      <c r="P766" s="1">
        <v>43380</v>
      </c>
      <c r="Q766" t="s">
        <v>2419</v>
      </c>
      <c r="R766" t="s">
        <v>2534</v>
      </c>
      <c r="S766" t="s">
        <v>30</v>
      </c>
      <c r="T766" t="s">
        <v>30</v>
      </c>
      <c r="U766" t="s">
        <v>30</v>
      </c>
      <c r="V766">
        <v>0</v>
      </c>
      <c r="W766" t="s">
        <v>33</v>
      </c>
      <c r="X766" t="s">
        <v>34</v>
      </c>
      <c r="Y766" s="2">
        <v>42707.432971527778</v>
      </c>
      <c r="Z766" t="s">
        <v>30</v>
      </c>
      <c r="AA766" t="s">
        <v>30</v>
      </c>
      <c r="AB766" t="e">
        <f>VLOOKUP(C766,[1]Data!$C:$F,3,FALSE)</f>
        <v>#N/A</v>
      </c>
      <c r="AC766" t="e">
        <f>VLOOKUP(C766,[1]Data!$C:$F,5,FALSE)</f>
        <v>#N/A</v>
      </c>
      <c r="AD766" t="e">
        <f>VLOOKUP(C766,[1]Data!$C:$F,4,FALSE)</f>
        <v>#N/A</v>
      </c>
      <c r="AE766" t="e">
        <f t="shared" si="33"/>
        <v>#N/A</v>
      </c>
      <c r="AF766" t="e">
        <f t="shared" si="34"/>
        <v>#N/A</v>
      </c>
      <c r="AG766" t="e">
        <f t="shared" si="35"/>
        <v>#N/A</v>
      </c>
    </row>
    <row r="767" spans="1:33" hidden="1" x14ac:dyDescent="0.25">
      <c r="A767">
        <v>1052</v>
      </c>
      <c r="B767">
        <v>920</v>
      </c>
      <c r="C767" t="s">
        <v>2545</v>
      </c>
      <c r="D767" t="s">
        <v>2544</v>
      </c>
      <c r="E767" t="s">
        <v>2544</v>
      </c>
      <c r="F767" t="s">
        <v>2545</v>
      </c>
      <c r="G767" t="s">
        <v>2546</v>
      </c>
      <c r="H767" t="s">
        <v>58</v>
      </c>
      <c r="I767">
        <v>1</v>
      </c>
      <c r="J767">
        <v>1</v>
      </c>
      <c r="K767" s="1">
        <v>42296</v>
      </c>
      <c r="L767" s="1">
        <v>42662</v>
      </c>
      <c r="M767" s="1">
        <v>10287</v>
      </c>
      <c r="N767" s="1">
        <v>10287</v>
      </c>
      <c r="O767" s="1">
        <v>42284</v>
      </c>
      <c r="P767" s="1">
        <v>43380</v>
      </c>
      <c r="Q767" t="s">
        <v>2419</v>
      </c>
      <c r="R767" t="s">
        <v>2534</v>
      </c>
      <c r="S767" t="s">
        <v>30</v>
      </c>
      <c r="T767" t="s">
        <v>30</v>
      </c>
      <c r="U767" t="s">
        <v>30</v>
      </c>
      <c r="V767">
        <v>0</v>
      </c>
      <c r="W767" t="s">
        <v>33</v>
      </c>
      <c r="X767" t="s">
        <v>34</v>
      </c>
      <c r="Y767" s="2">
        <v>42707.432971527778</v>
      </c>
      <c r="Z767" t="s">
        <v>30</v>
      </c>
      <c r="AA767" t="s">
        <v>30</v>
      </c>
      <c r="AB767" t="e">
        <f>VLOOKUP(C767,[1]Data!$C:$F,3,FALSE)</f>
        <v>#N/A</v>
      </c>
      <c r="AC767" t="e">
        <f>VLOOKUP(C767,[1]Data!$C:$F,5,FALSE)</f>
        <v>#N/A</v>
      </c>
      <c r="AD767" t="e">
        <f>VLOOKUP(C767,[1]Data!$C:$F,4,FALSE)</f>
        <v>#N/A</v>
      </c>
      <c r="AE767" t="e">
        <f t="shared" si="33"/>
        <v>#N/A</v>
      </c>
      <c r="AF767" t="e">
        <f t="shared" si="34"/>
        <v>#N/A</v>
      </c>
      <c r="AG767" t="e">
        <f t="shared" si="35"/>
        <v>#N/A</v>
      </c>
    </row>
    <row r="768" spans="1:33" hidden="1" x14ac:dyDescent="0.25">
      <c r="A768">
        <v>1053</v>
      </c>
      <c r="B768">
        <v>12</v>
      </c>
      <c r="C768" t="s">
        <v>2548</v>
      </c>
      <c r="D768" t="s">
        <v>2547</v>
      </c>
      <c r="E768" t="s">
        <v>2547</v>
      </c>
      <c r="F768" t="s">
        <v>2548</v>
      </c>
      <c r="G768" t="s">
        <v>2549</v>
      </c>
      <c r="H768" t="s">
        <v>58</v>
      </c>
      <c r="I768">
        <v>1</v>
      </c>
      <c r="J768">
        <v>1</v>
      </c>
      <c r="K768" s="1">
        <v>42373</v>
      </c>
      <c r="L768" s="1">
        <v>42739</v>
      </c>
      <c r="M768" s="1">
        <v>10287</v>
      </c>
      <c r="N768" s="1">
        <v>10287</v>
      </c>
      <c r="O768" s="1">
        <v>42361</v>
      </c>
      <c r="P768" s="1">
        <v>43457</v>
      </c>
      <c r="Q768" t="s">
        <v>2419</v>
      </c>
      <c r="R768" t="s">
        <v>2550</v>
      </c>
      <c r="S768" t="s">
        <v>30</v>
      </c>
      <c r="T768" t="s">
        <v>30</v>
      </c>
      <c r="U768" t="s">
        <v>30</v>
      </c>
      <c r="V768">
        <v>0</v>
      </c>
      <c r="W768" t="s">
        <v>33</v>
      </c>
      <c r="X768" t="s">
        <v>34</v>
      </c>
      <c r="Y768" s="2">
        <v>42707.432971527778</v>
      </c>
      <c r="Z768" t="s">
        <v>30</v>
      </c>
      <c r="AA768" t="s">
        <v>30</v>
      </c>
      <c r="AB768" t="e">
        <f>VLOOKUP(C768,[1]Data!$C:$F,3,FALSE)</f>
        <v>#N/A</v>
      </c>
      <c r="AC768" t="e">
        <f>VLOOKUP(C768,[1]Data!$C:$F,5,FALSE)</f>
        <v>#N/A</v>
      </c>
      <c r="AD768" t="e">
        <f>VLOOKUP(C768,[1]Data!$C:$F,4,FALSE)</f>
        <v>#N/A</v>
      </c>
      <c r="AE768" t="e">
        <f t="shared" si="33"/>
        <v>#N/A</v>
      </c>
      <c r="AF768" t="e">
        <f t="shared" si="34"/>
        <v>#N/A</v>
      </c>
      <c r="AG768" t="e">
        <f t="shared" si="35"/>
        <v>#N/A</v>
      </c>
    </row>
    <row r="769" spans="1:33" hidden="1" x14ac:dyDescent="0.25">
      <c r="A769">
        <v>1054</v>
      </c>
      <c r="B769">
        <v>12</v>
      </c>
      <c r="C769" t="s">
        <v>2552</v>
      </c>
      <c r="D769" t="s">
        <v>2551</v>
      </c>
      <c r="E769" t="s">
        <v>2551</v>
      </c>
      <c r="F769" t="s">
        <v>2552</v>
      </c>
      <c r="G769" t="s">
        <v>2553</v>
      </c>
      <c r="H769" t="s">
        <v>58</v>
      </c>
      <c r="I769">
        <v>1</v>
      </c>
      <c r="J769">
        <v>1</v>
      </c>
      <c r="K769" s="1">
        <v>42373</v>
      </c>
      <c r="L769" s="1">
        <v>42739</v>
      </c>
      <c r="M769" s="1">
        <v>10287</v>
      </c>
      <c r="N769" s="1">
        <v>10287</v>
      </c>
      <c r="O769" s="1">
        <v>42361</v>
      </c>
      <c r="P769" s="1">
        <v>43457</v>
      </c>
      <c r="Q769" t="s">
        <v>2419</v>
      </c>
      <c r="R769" t="s">
        <v>2550</v>
      </c>
      <c r="S769" t="s">
        <v>30</v>
      </c>
      <c r="T769" t="s">
        <v>30</v>
      </c>
      <c r="U769" t="s">
        <v>30</v>
      </c>
      <c r="V769">
        <v>0</v>
      </c>
      <c r="W769" t="s">
        <v>33</v>
      </c>
      <c r="X769" t="s">
        <v>34</v>
      </c>
      <c r="Y769" s="2">
        <v>42707.432971562499</v>
      </c>
      <c r="Z769" t="s">
        <v>30</v>
      </c>
      <c r="AA769" t="s">
        <v>30</v>
      </c>
      <c r="AB769" t="e">
        <f>VLOOKUP(C769,[1]Data!$C:$F,3,FALSE)</f>
        <v>#N/A</v>
      </c>
      <c r="AC769" t="e">
        <f>VLOOKUP(C769,[1]Data!$C:$F,5,FALSE)</f>
        <v>#N/A</v>
      </c>
      <c r="AD769" t="e">
        <f>VLOOKUP(C769,[1]Data!$C:$F,4,FALSE)</f>
        <v>#N/A</v>
      </c>
      <c r="AE769" t="e">
        <f t="shared" si="33"/>
        <v>#N/A</v>
      </c>
      <c r="AF769" t="e">
        <f t="shared" si="34"/>
        <v>#N/A</v>
      </c>
      <c r="AG769" t="e">
        <f t="shared" si="35"/>
        <v>#N/A</v>
      </c>
    </row>
    <row r="770" spans="1:33" hidden="1" x14ac:dyDescent="0.25">
      <c r="A770">
        <v>1055</v>
      </c>
      <c r="B770">
        <v>12</v>
      </c>
      <c r="C770" t="s">
        <v>2555</v>
      </c>
      <c r="D770" t="s">
        <v>2554</v>
      </c>
      <c r="E770" t="s">
        <v>2554</v>
      </c>
      <c r="F770" t="s">
        <v>2555</v>
      </c>
      <c r="G770" t="s">
        <v>2556</v>
      </c>
      <c r="H770" t="s">
        <v>58</v>
      </c>
      <c r="I770">
        <v>1</v>
      </c>
      <c r="J770">
        <v>1</v>
      </c>
      <c r="K770" s="1">
        <v>42390</v>
      </c>
      <c r="L770" s="1">
        <v>42756</v>
      </c>
      <c r="M770" s="1">
        <v>10287</v>
      </c>
      <c r="N770" s="1">
        <v>10287</v>
      </c>
      <c r="O770" s="1">
        <v>42361</v>
      </c>
      <c r="P770" s="1">
        <v>43457</v>
      </c>
      <c r="Q770" t="s">
        <v>2419</v>
      </c>
      <c r="R770" t="s">
        <v>2550</v>
      </c>
      <c r="S770" t="s">
        <v>30</v>
      </c>
      <c r="T770" t="s">
        <v>30</v>
      </c>
      <c r="U770" t="s">
        <v>30</v>
      </c>
      <c r="V770">
        <v>0</v>
      </c>
      <c r="W770" t="s">
        <v>33</v>
      </c>
      <c r="X770" t="s">
        <v>34</v>
      </c>
      <c r="Y770" s="2">
        <v>42707.432971562499</v>
      </c>
      <c r="Z770" t="s">
        <v>30</v>
      </c>
      <c r="AA770" t="s">
        <v>30</v>
      </c>
      <c r="AB770" t="e">
        <f>VLOOKUP(C770,[1]Data!$C:$F,3,FALSE)</f>
        <v>#N/A</v>
      </c>
      <c r="AC770" t="e">
        <f>VLOOKUP(C770,[1]Data!$C:$F,5,FALSE)</f>
        <v>#N/A</v>
      </c>
      <c r="AD770" t="e">
        <f>VLOOKUP(C770,[1]Data!$C:$F,4,FALSE)</f>
        <v>#N/A</v>
      </c>
      <c r="AE770" t="e">
        <f t="shared" si="33"/>
        <v>#N/A</v>
      </c>
      <c r="AF770" t="e">
        <f t="shared" si="34"/>
        <v>#N/A</v>
      </c>
      <c r="AG770" t="e">
        <f t="shared" si="35"/>
        <v>#N/A</v>
      </c>
    </row>
    <row r="771" spans="1:33" hidden="1" x14ac:dyDescent="0.25">
      <c r="A771">
        <v>1056</v>
      </c>
      <c r="B771">
        <v>12</v>
      </c>
      <c r="C771" t="s">
        <v>2558</v>
      </c>
      <c r="D771" t="s">
        <v>2557</v>
      </c>
      <c r="E771" t="s">
        <v>2557</v>
      </c>
      <c r="F771" t="s">
        <v>2558</v>
      </c>
      <c r="G771" t="s">
        <v>2559</v>
      </c>
      <c r="H771" t="s">
        <v>58</v>
      </c>
      <c r="I771">
        <v>1</v>
      </c>
      <c r="J771">
        <v>1</v>
      </c>
      <c r="K771" s="1">
        <v>42390</v>
      </c>
      <c r="L771" s="1">
        <v>42756</v>
      </c>
      <c r="M771" s="1">
        <v>10287</v>
      </c>
      <c r="N771" s="1">
        <v>10287</v>
      </c>
      <c r="O771" s="1">
        <v>42361</v>
      </c>
      <c r="P771" s="1">
        <v>43457</v>
      </c>
      <c r="Q771" t="s">
        <v>2419</v>
      </c>
      <c r="R771" t="s">
        <v>2550</v>
      </c>
      <c r="S771" t="s">
        <v>30</v>
      </c>
      <c r="T771" t="s">
        <v>30</v>
      </c>
      <c r="U771" t="s">
        <v>30</v>
      </c>
      <c r="V771">
        <v>0</v>
      </c>
      <c r="W771" t="s">
        <v>33</v>
      </c>
      <c r="X771" t="s">
        <v>34</v>
      </c>
      <c r="Y771" s="2">
        <v>42707.432971562499</v>
      </c>
      <c r="Z771" t="s">
        <v>30</v>
      </c>
      <c r="AA771" t="s">
        <v>30</v>
      </c>
      <c r="AB771" t="e">
        <f>VLOOKUP(C771,[1]Data!$C:$F,3,FALSE)</f>
        <v>#N/A</v>
      </c>
      <c r="AC771" t="e">
        <f>VLOOKUP(C771,[1]Data!$C:$F,5,FALSE)</f>
        <v>#N/A</v>
      </c>
      <c r="AD771" t="e">
        <f>VLOOKUP(C771,[1]Data!$C:$F,4,FALSE)</f>
        <v>#N/A</v>
      </c>
      <c r="AE771" t="e">
        <f t="shared" ref="AE771:AE834" si="36">E771=AB771</f>
        <v>#N/A</v>
      </c>
      <c r="AF771" t="e">
        <f t="shared" ref="AF771:AF834" si="37">AC771=F771</f>
        <v>#N/A</v>
      </c>
      <c r="AG771" t="e">
        <f t="shared" ref="AG771:AG834" si="38">AD771=G771</f>
        <v>#N/A</v>
      </c>
    </row>
    <row r="772" spans="1:33" hidden="1" x14ac:dyDescent="0.25">
      <c r="A772">
        <v>1057</v>
      </c>
      <c r="B772">
        <v>1219</v>
      </c>
      <c r="C772" t="s">
        <v>2561</v>
      </c>
      <c r="D772" t="s">
        <v>2560</v>
      </c>
      <c r="E772" t="s">
        <v>2560</v>
      </c>
      <c r="F772" t="s">
        <v>2561</v>
      </c>
      <c r="G772" t="s">
        <v>2562</v>
      </c>
      <c r="H772" t="s">
        <v>29</v>
      </c>
      <c r="I772">
        <v>1</v>
      </c>
      <c r="J772">
        <v>1</v>
      </c>
      <c r="K772" s="1">
        <v>42228</v>
      </c>
      <c r="L772" s="1">
        <v>42594</v>
      </c>
      <c r="M772" s="1">
        <v>10287</v>
      </c>
      <c r="N772" s="1">
        <v>10287</v>
      </c>
      <c r="O772" s="1">
        <v>42461</v>
      </c>
      <c r="P772" s="1">
        <v>43922</v>
      </c>
      <c r="Q772" t="s">
        <v>2419</v>
      </c>
      <c r="R772" t="s">
        <v>2563</v>
      </c>
      <c r="S772" t="s">
        <v>30</v>
      </c>
      <c r="T772" t="s">
        <v>30</v>
      </c>
      <c r="U772" t="s">
        <v>30</v>
      </c>
      <c r="V772">
        <v>0</v>
      </c>
      <c r="W772" t="s">
        <v>33</v>
      </c>
      <c r="X772" t="s">
        <v>34</v>
      </c>
      <c r="Y772" s="2">
        <v>42707.432971562499</v>
      </c>
      <c r="Z772" t="s">
        <v>30</v>
      </c>
      <c r="AA772" t="s">
        <v>30</v>
      </c>
      <c r="AB772" t="e">
        <f>VLOOKUP(C772,[1]Data!$C:$F,3,FALSE)</f>
        <v>#N/A</v>
      </c>
      <c r="AC772" t="e">
        <f>VLOOKUP(C772,[1]Data!$C:$F,5,FALSE)</f>
        <v>#N/A</v>
      </c>
      <c r="AD772" t="e">
        <f>VLOOKUP(C772,[1]Data!$C:$F,4,FALSE)</f>
        <v>#N/A</v>
      </c>
      <c r="AE772" t="e">
        <f t="shared" si="36"/>
        <v>#N/A</v>
      </c>
      <c r="AF772" t="e">
        <f t="shared" si="37"/>
        <v>#N/A</v>
      </c>
      <c r="AG772" t="e">
        <f t="shared" si="38"/>
        <v>#N/A</v>
      </c>
    </row>
    <row r="773" spans="1:33" hidden="1" x14ac:dyDescent="0.25">
      <c r="A773">
        <v>1058</v>
      </c>
      <c r="B773">
        <v>1097</v>
      </c>
      <c r="C773" t="s">
        <v>2565</v>
      </c>
      <c r="D773" t="s">
        <v>2564</v>
      </c>
      <c r="E773" t="s">
        <v>2564</v>
      </c>
      <c r="F773" t="s">
        <v>2565</v>
      </c>
      <c r="G773" t="s">
        <v>2566</v>
      </c>
      <c r="H773" t="s">
        <v>29</v>
      </c>
      <c r="I773">
        <v>1</v>
      </c>
      <c r="J773">
        <v>1</v>
      </c>
      <c r="K773" s="1">
        <v>10287</v>
      </c>
      <c r="L773" s="1">
        <v>10287</v>
      </c>
      <c r="M773" s="1">
        <v>10287</v>
      </c>
      <c r="N773" s="1">
        <v>10287</v>
      </c>
      <c r="O773" s="1">
        <v>42268</v>
      </c>
      <c r="P773" s="1">
        <v>42999</v>
      </c>
      <c r="Q773" t="s">
        <v>2419</v>
      </c>
      <c r="R773" t="s">
        <v>2567</v>
      </c>
      <c r="S773" t="s">
        <v>30</v>
      </c>
      <c r="T773" t="s">
        <v>30</v>
      </c>
      <c r="U773" t="s">
        <v>30</v>
      </c>
      <c r="V773">
        <v>0</v>
      </c>
      <c r="W773" t="s">
        <v>33</v>
      </c>
      <c r="X773" t="s">
        <v>34</v>
      </c>
      <c r="Y773" s="2">
        <v>42707.432971608796</v>
      </c>
      <c r="Z773" t="s">
        <v>30</v>
      </c>
      <c r="AA773" t="s">
        <v>30</v>
      </c>
      <c r="AB773" t="e">
        <f>VLOOKUP(C773,[1]Data!$C:$F,3,FALSE)</f>
        <v>#N/A</v>
      </c>
      <c r="AC773" t="e">
        <f>VLOOKUP(C773,[1]Data!$C:$F,5,FALSE)</f>
        <v>#N/A</v>
      </c>
      <c r="AD773" t="e">
        <f>VLOOKUP(C773,[1]Data!$C:$F,4,FALSE)</f>
        <v>#N/A</v>
      </c>
      <c r="AE773" t="e">
        <f t="shared" si="36"/>
        <v>#N/A</v>
      </c>
      <c r="AF773" t="e">
        <f t="shared" si="37"/>
        <v>#N/A</v>
      </c>
      <c r="AG773" t="e">
        <f t="shared" si="38"/>
        <v>#N/A</v>
      </c>
    </row>
    <row r="774" spans="1:33" hidden="1" x14ac:dyDescent="0.25">
      <c r="A774">
        <v>1059</v>
      </c>
      <c r="B774">
        <v>330</v>
      </c>
      <c r="C774" t="s">
        <v>2569</v>
      </c>
      <c r="D774" t="s">
        <v>2568</v>
      </c>
      <c r="E774" t="s">
        <v>2568</v>
      </c>
      <c r="F774" t="s">
        <v>2569</v>
      </c>
      <c r="G774" t="s">
        <v>2570</v>
      </c>
      <c r="H774" t="s">
        <v>29</v>
      </c>
      <c r="I774">
        <v>1</v>
      </c>
      <c r="J774">
        <v>1</v>
      </c>
      <c r="K774" s="1">
        <v>10287</v>
      </c>
      <c r="L774" s="1">
        <v>10287</v>
      </c>
      <c r="M774" s="1">
        <v>10287</v>
      </c>
      <c r="N774" s="1">
        <v>10287</v>
      </c>
      <c r="O774" s="1">
        <v>42248</v>
      </c>
      <c r="P774" s="1">
        <v>42979</v>
      </c>
      <c r="Q774" t="s">
        <v>2419</v>
      </c>
      <c r="R774" t="s">
        <v>2571</v>
      </c>
      <c r="S774" t="s">
        <v>30</v>
      </c>
      <c r="T774" t="s">
        <v>30</v>
      </c>
      <c r="U774" t="s">
        <v>30</v>
      </c>
      <c r="V774">
        <v>0</v>
      </c>
      <c r="W774" t="s">
        <v>33</v>
      </c>
      <c r="X774" t="s">
        <v>34</v>
      </c>
      <c r="Y774" s="2">
        <v>42707.432971608796</v>
      </c>
      <c r="Z774" t="s">
        <v>30</v>
      </c>
      <c r="AA774" t="s">
        <v>30</v>
      </c>
      <c r="AB774" t="e">
        <f>VLOOKUP(C774,[1]Data!$C:$F,3,FALSE)</f>
        <v>#N/A</v>
      </c>
      <c r="AC774" t="e">
        <f>VLOOKUP(C774,[1]Data!$C:$F,5,FALSE)</f>
        <v>#N/A</v>
      </c>
      <c r="AD774" t="e">
        <f>VLOOKUP(C774,[1]Data!$C:$F,4,FALSE)</f>
        <v>#N/A</v>
      </c>
      <c r="AE774" t="e">
        <f t="shared" si="36"/>
        <v>#N/A</v>
      </c>
      <c r="AF774" t="e">
        <f t="shared" si="37"/>
        <v>#N/A</v>
      </c>
      <c r="AG774" t="e">
        <f t="shared" si="38"/>
        <v>#N/A</v>
      </c>
    </row>
    <row r="775" spans="1:33" hidden="1" x14ac:dyDescent="0.25">
      <c r="A775">
        <v>1060</v>
      </c>
      <c r="B775">
        <v>330</v>
      </c>
      <c r="C775" t="s">
        <v>2573</v>
      </c>
      <c r="D775" t="s">
        <v>2572</v>
      </c>
      <c r="E775" t="s">
        <v>2572</v>
      </c>
      <c r="F775" t="s">
        <v>2573</v>
      </c>
      <c r="G775" t="s">
        <v>2574</v>
      </c>
      <c r="H775" t="s">
        <v>29</v>
      </c>
      <c r="I775">
        <v>1</v>
      </c>
      <c r="J775">
        <v>1</v>
      </c>
      <c r="K775" s="1">
        <v>10287</v>
      </c>
      <c r="L775" s="1">
        <v>10287</v>
      </c>
      <c r="M775" s="1">
        <v>10287</v>
      </c>
      <c r="N775" s="1">
        <v>10287</v>
      </c>
      <c r="O775" s="1">
        <v>42248</v>
      </c>
      <c r="P775" s="1">
        <v>42979</v>
      </c>
      <c r="Q775" t="s">
        <v>2419</v>
      </c>
      <c r="R775" t="s">
        <v>2571</v>
      </c>
      <c r="S775" t="s">
        <v>30</v>
      </c>
      <c r="T775" t="s">
        <v>30</v>
      </c>
      <c r="U775" t="s">
        <v>30</v>
      </c>
      <c r="V775">
        <v>0</v>
      </c>
      <c r="W775" t="s">
        <v>33</v>
      </c>
      <c r="X775" t="s">
        <v>34</v>
      </c>
      <c r="Y775" s="2">
        <v>42707.432971608796</v>
      </c>
      <c r="Z775" t="s">
        <v>30</v>
      </c>
      <c r="AA775" t="s">
        <v>30</v>
      </c>
      <c r="AB775" t="e">
        <f>VLOOKUP(C775,[1]Data!$C:$F,3,FALSE)</f>
        <v>#N/A</v>
      </c>
      <c r="AC775" t="e">
        <f>VLOOKUP(C775,[1]Data!$C:$F,5,FALSE)</f>
        <v>#N/A</v>
      </c>
      <c r="AD775" t="e">
        <f>VLOOKUP(C775,[1]Data!$C:$F,4,FALSE)</f>
        <v>#N/A</v>
      </c>
      <c r="AE775" t="e">
        <f t="shared" si="36"/>
        <v>#N/A</v>
      </c>
      <c r="AF775" t="e">
        <f t="shared" si="37"/>
        <v>#N/A</v>
      </c>
      <c r="AG775" t="e">
        <f t="shared" si="38"/>
        <v>#N/A</v>
      </c>
    </row>
    <row r="776" spans="1:33" hidden="1" x14ac:dyDescent="0.25">
      <c r="A776">
        <v>1061</v>
      </c>
      <c r="B776">
        <v>330</v>
      </c>
      <c r="C776" t="s">
        <v>2576</v>
      </c>
      <c r="D776" t="s">
        <v>2575</v>
      </c>
      <c r="E776" t="s">
        <v>2575</v>
      </c>
      <c r="F776" t="s">
        <v>2576</v>
      </c>
      <c r="G776" t="s">
        <v>2577</v>
      </c>
      <c r="H776" t="s">
        <v>29</v>
      </c>
      <c r="I776">
        <v>1</v>
      </c>
      <c r="J776">
        <v>1</v>
      </c>
      <c r="K776" s="1">
        <v>10287</v>
      </c>
      <c r="L776" s="1">
        <v>10287</v>
      </c>
      <c r="M776" s="1">
        <v>10287</v>
      </c>
      <c r="N776" s="1">
        <v>10287</v>
      </c>
      <c r="O776" s="1">
        <v>42248</v>
      </c>
      <c r="P776" s="1">
        <v>42979</v>
      </c>
      <c r="Q776" t="s">
        <v>2419</v>
      </c>
      <c r="R776" t="s">
        <v>2571</v>
      </c>
      <c r="S776" t="s">
        <v>30</v>
      </c>
      <c r="T776" t="s">
        <v>30</v>
      </c>
      <c r="U776" t="s">
        <v>30</v>
      </c>
      <c r="V776">
        <v>0</v>
      </c>
      <c r="W776" t="s">
        <v>33</v>
      </c>
      <c r="X776" t="s">
        <v>34</v>
      </c>
      <c r="Y776" s="2">
        <v>42707.432971608796</v>
      </c>
      <c r="Z776" t="s">
        <v>30</v>
      </c>
      <c r="AA776" t="s">
        <v>30</v>
      </c>
      <c r="AB776" t="e">
        <f>VLOOKUP(C776,[1]Data!$C:$F,3,FALSE)</f>
        <v>#N/A</v>
      </c>
      <c r="AC776" t="e">
        <f>VLOOKUP(C776,[1]Data!$C:$F,5,FALSE)</f>
        <v>#N/A</v>
      </c>
      <c r="AD776" t="e">
        <f>VLOOKUP(C776,[1]Data!$C:$F,4,FALSE)</f>
        <v>#N/A</v>
      </c>
      <c r="AE776" t="e">
        <f t="shared" si="36"/>
        <v>#N/A</v>
      </c>
      <c r="AF776" t="e">
        <f t="shared" si="37"/>
        <v>#N/A</v>
      </c>
      <c r="AG776" t="e">
        <f t="shared" si="38"/>
        <v>#N/A</v>
      </c>
    </row>
    <row r="777" spans="1:33" hidden="1" x14ac:dyDescent="0.25">
      <c r="A777">
        <v>1062</v>
      </c>
      <c r="B777">
        <v>330</v>
      </c>
      <c r="C777" t="s">
        <v>2579</v>
      </c>
      <c r="D777" t="s">
        <v>2578</v>
      </c>
      <c r="E777" t="s">
        <v>2578</v>
      </c>
      <c r="F777" t="s">
        <v>2579</v>
      </c>
      <c r="G777" t="s">
        <v>2580</v>
      </c>
      <c r="H777" t="s">
        <v>29</v>
      </c>
      <c r="I777">
        <v>1</v>
      </c>
      <c r="J777">
        <v>1</v>
      </c>
      <c r="K777" s="1">
        <v>10287</v>
      </c>
      <c r="L777" s="1">
        <v>10287</v>
      </c>
      <c r="M777" s="1">
        <v>10287</v>
      </c>
      <c r="N777" s="1">
        <v>10287</v>
      </c>
      <c r="O777" s="1">
        <v>42248</v>
      </c>
      <c r="P777" s="1">
        <v>42979</v>
      </c>
      <c r="Q777" t="s">
        <v>2419</v>
      </c>
      <c r="R777" t="s">
        <v>2571</v>
      </c>
      <c r="S777" t="s">
        <v>30</v>
      </c>
      <c r="T777" t="s">
        <v>30</v>
      </c>
      <c r="U777" t="s">
        <v>30</v>
      </c>
      <c r="V777">
        <v>0</v>
      </c>
      <c r="W777" t="s">
        <v>33</v>
      </c>
      <c r="X777" t="s">
        <v>34</v>
      </c>
      <c r="Y777" s="2">
        <v>42707.432971608796</v>
      </c>
      <c r="Z777" t="s">
        <v>30</v>
      </c>
      <c r="AA777" t="s">
        <v>30</v>
      </c>
      <c r="AB777" t="e">
        <f>VLOOKUP(C777,[1]Data!$C:$F,3,FALSE)</f>
        <v>#N/A</v>
      </c>
      <c r="AC777" t="e">
        <f>VLOOKUP(C777,[1]Data!$C:$F,5,FALSE)</f>
        <v>#N/A</v>
      </c>
      <c r="AD777" t="e">
        <f>VLOOKUP(C777,[1]Data!$C:$F,4,FALSE)</f>
        <v>#N/A</v>
      </c>
      <c r="AE777" t="e">
        <f t="shared" si="36"/>
        <v>#N/A</v>
      </c>
      <c r="AF777" t="e">
        <f t="shared" si="37"/>
        <v>#N/A</v>
      </c>
      <c r="AG777" t="e">
        <f t="shared" si="38"/>
        <v>#N/A</v>
      </c>
    </row>
    <row r="778" spans="1:33" hidden="1" x14ac:dyDescent="0.25">
      <c r="A778">
        <v>1063</v>
      </c>
      <c r="B778">
        <v>293</v>
      </c>
      <c r="C778" t="s">
        <v>2582</v>
      </c>
      <c r="D778" t="s">
        <v>2581</v>
      </c>
      <c r="E778" t="s">
        <v>2581</v>
      </c>
      <c r="F778" t="s">
        <v>2582</v>
      </c>
      <c r="G778" t="s">
        <v>2583</v>
      </c>
      <c r="H778" t="s">
        <v>29</v>
      </c>
      <c r="I778">
        <v>1</v>
      </c>
      <c r="J778">
        <v>1</v>
      </c>
      <c r="K778" s="1">
        <v>10287</v>
      </c>
      <c r="L778" s="1">
        <v>10287</v>
      </c>
      <c r="M778" s="1">
        <v>10287</v>
      </c>
      <c r="N778" s="1">
        <v>10287</v>
      </c>
      <c r="O778" s="1">
        <v>42063</v>
      </c>
      <c r="P778" s="1">
        <v>42794</v>
      </c>
      <c r="Q778" t="s">
        <v>2419</v>
      </c>
      <c r="R778" t="s">
        <v>2584</v>
      </c>
      <c r="S778" t="s">
        <v>30</v>
      </c>
      <c r="T778" t="s">
        <v>30</v>
      </c>
      <c r="U778" t="s">
        <v>30</v>
      </c>
      <c r="V778">
        <v>0</v>
      </c>
      <c r="W778" t="s">
        <v>33</v>
      </c>
      <c r="X778" t="s">
        <v>34</v>
      </c>
      <c r="Y778" s="2">
        <v>42707.432971643517</v>
      </c>
      <c r="Z778" t="s">
        <v>30</v>
      </c>
      <c r="AA778" t="s">
        <v>30</v>
      </c>
      <c r="AB778" t="e">
        <f>VLOOKUP(C778,[1]Data!$C:$F,3,FALSE)</f>
        <v>#N/A</v>
      </c>
      <c r="AC778" t="e">
        <f>VLOOKUP(C778,[1]Data!$C:$F,5,FALSE)</f>
        <v>#N/A</v>
      </c>
      <c r="AD778" t="e">
        <f>VLOOKUP(C778,[1]Data!$C:$F,4,FALSE)</f>
        <v>#N/A</v>
      </c>
      <c r="AE778" t="e">
        <f t="shared" si="36"/>
        <v>#N/A</v>
      </c>
      <c r="AF778" t="e">
        <f t="shared" si="37"/>
        <v>#N/A</v>
      </c>
      <c r="AG778" t="e">
        <f t="shared" si="38"/>
        <v>#N/A</v>
      </c>
    </row>
    <row r="779" spans="1:33" hidden="1" x14ac:dyDescent="0.25">
      <c r="A779">
        <v>1064</v>
      </c>
      <c r="B779">
        <v>158</v>
      </c>
      <c r="C779" t="s">
        <v>2586</v>
      </c>
      <c r="D779" t="s">
        <v>2585</v>
      </c>
      <c r="E779" t="s">
        <v>2585</v>
      </c>
      <c r="F779" t="s">
        <v>2586</v>
      </c>
      <c r="G779" t="s">
        <v>2587</v>
      </c>
      <c r="H779" t="s">
        <v>29</v>
      </c>
      <c r="I779">
        <v>1</v>
      </c>
      <c r="J779">
        <v>1</v>
      </c>
      <c r="K779" s="1">
        <v>43529</v>
      </c>
      <c r="L779" s="1">
        <v>43895</v>
      </c>
      <c r="M779" s="1">
        <v>43529</v>
      </c>
      <c r="N779" s="1">
        <v>43744</v>
      </c>
      <c r="O779" s="1">
        <v>42458</v>
      </c>
      <c r="P779" s="1">
        <v>43919</v>
      </c>
      <c r="Q779" t="s">
        <v>343</v>
      </c>
      <c r="R779" t="s">
        <v>2588</v>
      </c>
      <c r="S779" t="s">
        <v>30</v>
      </c>
      <c r="T779">
        <v>8</v>
      </c>
      <c r="U779">
        <v>8</v>
      </c>
      <c r="V779">
        <v>0</v>
      </c>
      <c r="W779" t="s">
        <v>127</v>
      </c>
      <c r="X779" t="s">
        <v>34</v>
      </c>
      <c r="Y779" s="2">
        <v>42707.432971643517</v>
      </c>
      <c r="Z779" t="s">
        <v>128</v>
      </c>
      <c r="AA779" s="2">
        <v>43537.660249652778</v>
      </c>
      <c r="AB779" t="e">
        <f>VLOOKUP(C779,[1]Data!$C:$F,3,FALSE)</f>
        <v>#N/A</v>
      </c>
      <c r="AC779" t="e">
        <f>VLOOKUP(C779,[1]Data!$C:$F,5,FALSE)</f>
        <v>#N/A</v>
      </c>
      <c r="AD779" t="e">
        <f>VLOOKUP(C779,[1]Data!$C:$F,4,FALSE)</f>
        <v>#N/A</v>
      </c>
      <c r="AE779" t="e">
        <f t="shared" si="36"/>
        <v>#N/A</v>
      </c>
      <c r="AF779" t="e">
        <f t="shared" si="37"/>
        <v>#N/A</v>
      </c>
      <c r="AG779" t="e">
        <f t="shared" si="38"/>
        <v>#N/A</v>
      </c>
    </row>
    <row r="780" spans="1:33" hidden="1" x14ac:dyDescent="0.25">
      <c r="A780">
        <v>1065</v>
      </c>
      <c r="B780">
        <v>158</v>
      </c>
      <c r="C780" t="s">
        <v>2590</v>
      </c>
      <c r="D780" t="s">
        <v>2589</v>
      </c>
      <c r="E780" t="s">
        <v>2589</v>
      </c>
      <c r="F780" t="s">
        <v>2590</v>
      </c>
      <c r="G780" t="s">
        <v>2591</v>
      </c>
      <c r="H780" t="s">
        <v>29</v>
      </c>
      <c r="I780">
        <v>1</v>
      </c>
      <c r="J780">
        <v>1</v>
      </c>
      <c r="K780" s="1">
        <v>43529</v>
      </c>
      <c r="L780" s="1">
        <v>43895</v>
      </c>
      <c r="M780" s="1">
        <v>43552</v>
      </c>
      <c r="N780" s="1">
        <v>43736</v>
      </c>
      <c r="O780" s="1">
        <v>42458</v>
      </c>
      <c r="P780" s="1">
        <v>43919</v>
      </c>
      <c r="Q780" t="s">
        <v>343</v>
      </c>
      <c r="R780" t="s">
        <v>2588</v>
      </c>
      <c r="S780" t="s">
        <v>30</v>
      </c>
      <c r="T780">
        <v>8</v>
      </c>
      <c r="U780">
        <v>8</v>
      </c>
      <c r="V780">
        <v>0</v>
      </c>
      <c r="W780" t="s">
        <v>172</v>
      </c>
      <c r="X780" t="s">
        <v>34</v>
      </c>
      <c r="Y780" s="2">
        <v>42707.432971643517</v>
      </c>
      <c r="Z780" t="s">
        <v>128</v>
      </c>
      <c r="AA780" s="2">
        <v>43566.805334525459</v>
      </c>
      <c r="AB780" t="e">
        <f>VLOOKUP(C780,[1]Data!$C:$F,3,FALSE)</f>
        <v>#N/A</v>
      </c>
      <c r="AC780" t="e">
        <f>VLOOKUP(C780,[1]Data!$C:$F,5,FALSE)</f>
        <v>#N/A</v>
      </c>
      <c r="AD780" t="e">
        <f>VLOOKUP(C780,[1]Data!$C:$F,4,FALSE)</f>
        <v>#N/A</v>
      </c>
      <c r="AE780" t="e">
        <f t="shared" si="36"/>
        <v>#N/A</v>
      </c>
      <c r="AF780" t="e">
        <f t="shared" si="37"/>
        <v>#N/A</v>
      </c>
      <c r="AG780" t="e">
        <f t="shared" si="38"/>
        <v>#N/A</v>
      </c>
    </row>
    <row r="781" spans="1:33" hidden="1" x14ac:dyDescent="0.25">
      <c r="A781">
        <v>1066</v>
      </c>
      <c r="B781">
        <v>139</v>
      </c>
      <c r="C781" t="s">
        <v>2593</v>
      </c>
      <c r="D781" t="s">
        <v>2592</v>
      </c>
      <c r="E781" t="s">
        <v>2592</v>
      </c>
      <c r="F781" t="s">
        <v>2593</v>
      </c>
      <c r="G781" t="s">
        <v>2594</v>
      </c>
      <c r="H781" t="s">
        <v>29</v>
      </c>
      <c r="I781">
        <v>1</v>
      </c>
      <c r="J781">
        <v>1</v>
      </c>
      <c r="K781" s="1">
        <v>43463</v>
      </c>
      <c r="L781" s="1">
        <v>43828</v>
      </c>
      <c r="M781" s="1">
        <v>10287</v>
      </c>
      <c r="N781" s="1">
        <v>10287</v>
      </c>
      <c r="O781" s="1">
        <v>42373</v>
      </c>
      <c r="P781" s="1">
        <v>43469</v>
      </c>
      <c r="Q781" t="s">
        <v>2419</v>
      </c>
      <c r="R781" t="s">
        <v>2595</v>
      </c>
      <c r="S781" t="s">
        <v>30</v>
      </c>
      <c r="T781">
        <v>8</v>
      </c>
      <c r="U781" t="s">
        <v>30</v>
      </c>
      <c r="V781">
        <v>0</v>
      </c>
      <c r="W781" t="s">
        <v>127</v>
      </c>
      <c r="X781" t="s">
        <v>34</v>
      </c>
      <c r="Y781" s="2">
        <v>42707.432971643517</v>
      </c>
      <c r="Z781" t="s">
        <v>43</v>
      </c>
      <c r="AA781" s="2">
        <v>43418.590813194445</v>
      </c>
      <c r="AB781" t="e">
        <f>VLOOKUP(C781,[1]Data!$C:$F,3,FALSE)</f>
        <v>#N/A</v>
      </c>
      <c r="AC781" t="e">
        <f>VLOOKUP(C781,[1]Data!$C:$F,5,FALSE)</f>
        <v>#N/A</v>
      </c>
      <c r="AD781" t="e">
        <f>VLOOKUP(C781,[1]Data!$C:$F,4,FALSE)</f>
        <v>#N/A</v>
      </c>
      <c r="AE781" t="e">
        <f t="shared" si="36"/>
        <v>#N/A</v>
      </c>
      <c r="AF781" t="e">
        <f t="shared" si="37"/>
        <v>#N/A</v>
      </c>
      <c r="AG781" t="e">
        <f t="shared" si="38"/>
        <v>#N/A</v>
      </c>
    </row>
    <row r="782" spans="1:33" hidden="1" x14ac:dyDescent="0.25">
      <c r="A782">
        <v>1067</v>
      </c>
      <c r="B782">
        <v>139</v>
      </c>
      <c r="C782" t="s">
        <v>2597</v>
      </c>
      <c r="D782" t="s">
        <v>2596</v>
      </c>
      <c r="E782" t="s">
        <v>2596</v>
      </c>
      <c r="F782" t="s">
        <v>2597</v>
      </c>
      <c r="G782" t="s">
        <v>2598</v>
      </c>
      <c r="H782" t="s">
        <v>29</v>
      </c>
      <c r="I782">
        <v>1</v>
      </c>
      <c r="J782">
        <v>1</v>
      </c>
      <c r="K782" s="1">
        <v>43476</v>
      </c>
      <c r="L782" s="1">
        <v>43841</v>
      </c>
      <c r="M782" s="1">
        <v>10287</v>
      </c>
      <c r="N782" s="1">
        <v>10287</v>
      </c>
      <c r="O782" s="1">
        <v>42373</v>
      </c>
      <c r="P782" s="1">
        <v>43469</v>
      </c>
      <c r="Q782" t="s">
        <v>2419</v>
      </c>
      <c r="R782" t="s">
        <v>2595</v>
      </c>
      <c r="S782" t="s">
        <v>30</v>
      </c>
      <c r="T782">
        <v>8</v>
      </c>
      <c r="U782" t="s">
        <v>30</v>
      </c>
      <c r="V782">
        <v>0</v>
      </c>
      <c r="W782" t="s">
        <v>127</v>
      </c>
      <c r="X782" t="s">
        <v>34</v>
      </c>
      <c r="Y782" s="2">
        <v>42707.432971643517</v>
      </c>
      <c r="Z782" t="s">
        <v>43</v>
      </c>
      <c r="AA782" s="2">
        <v>43462.60330609954</v>
      </c>
      <c r="AB782" t="e">
        <f>VLOOKUP(C782,[1]Data!$C:$F,3,FALSE)</f>
        <v>#N/A</v>
      </c>
      <c r="AC782" t="e">
        <f>VLOOKUP(C782,[1]Data!$C:$F,5,FALSE)</f>
        <v>#N/A</v>
      </c>
      <c r="AD782" t="e">
        <f>VLOOKUP(C782,[1]Data!$C:$F,4,FALSE)</f>
        <v>#N/A</v>
      </c>
      <c r="AE782" t="e">
        <f t="shared" si="36"/>
        <v>#N/A</v>
      </c>
      <c r="AF782" t="e">
        <f t="shared" si="37"/>
        <v>#N/A</v>
      </c>
      <c r="AG782" t="e">
        <f t="shared" si="38"/>
        <v>#N/A</v>
      </c>
    </row>
    <row r="783" spans="1:33" hidden="1" x14ac:dyDescent="0.25">
      <c r="A783">
        <v>1068</v>
      </c>
      <c r="B783">
        <v>139</v>
      </c>
      <c r="C783" t="s">
        <v>2600</v>
      </c>
      <c r="D783" t="s">
        <v>2599</v>
      </c>
      <c r="E783" t="s">
        <v>2599</v>
      </c>
      <c r="F783" t="s">
        <v>2600</v>
      </c>
      <c r="G783" t="s">
        <v>2601</v>
      </c>
      <c r="H783" t="s">
        <v>29</v>
      </c>
      <c r="I783">
        <v>1</v>
      </c>
      <c r="J783">
        <v>1</v>
      </c>
      <c r="K783" s="1">
        <v>43476</v>
      </c>
      <c r="L783" s="1">
        <v>43841</v>
      </c>
      <c r="M783" s="1">
        <v>10287</v>
      </c>
      <c r="N783" s="1">
        <v>10287</v>
      </c>
      <c r="O783" s="1">
        <v>42373</v>
      </c>
      <c r="P783" s="1">
        <v>43469</v>
      </c>
      <c r="Q783" t="s">
        <v>2419</v>
      </c>
      <c r="R783" t="s">
        <v>2595</v>
      </c>
      <c r="S783" t="s">
        <v>30</v>
      </c>
      <c r="T783">
        <v>8</v>
      </c>
      <c r="U783" t="s">
        <v>30</v>
      </c>
      <c r="V783">
        <v>0</v>
      </c>
      <c r="W783" t="s">
        <v>127</v>
      </c>
      <c r="X783" t="s">
        <v>34</v>
      </c>
      <c r="Y783" s="2">
        <v>42707.432971643517</v>
      </c>
      <c r="Z783" t="s">
        <v>43</v>
      </c>
      <c r="AA783" s="2">
        <v>43462.607475312499</v>
      </c>
      <c r="AB783" t="e">
        <f>VLOOKUP(C783,[1]Data!$C:$F,3,FALSE)</f>
        <v>#N/A</v>
      </c>
      <c r="AC783" t="e">
        <f>VLOOKUP(C783,[1]Data!$C:$F,5,FALSE)</f>
        <v>#N/A</v>
      </c>
      <c r="AD783" t="e">
        <f>VLOOKUP(C783,[1]Data!$C:$F,4,FALSE)</f>
        <v>#N/A</v>
      </c>
      <c r="AE783" t="e">
        <f t="shared" si="36"/>
        <v>#N/A</v>
      </c>
      <c r="AF783" t="e">
        <f t="shared" si="37"/>
        <v>#N/A</v>
      </c>
      <c r="AG783" t="e">
        <f t="shared" si="38"/>
        <v>#N/A</v>
      </c>
    </row>
    <row r="784" spans="1:33" hidden="1" x14ac:dyDescent="0.25">
      <c r="A784">
        <v>1069</v>
      </c>
      <c r="B784">
        <v>139</v>
      </c>
      <c r="C784" t="s">
        <v>2603</v>
      </c>
      <c r="D784" t="s">
        <v>2602</v>
      </c>
      <c r="E784" t="s">
        <v>2602</v>
      </c>
      <c r="F784" t="s">
        <v>2603</v>
      </c>
      <c r="G784" t="s">
        <v>2604</v>
      </c>
      <c r="H784" t="s">
        <v>29</v>
      </c>
      <c r="I784">
        <v>1</v>
      </c>
      <c r="J784">
        <v>1</v>
      </c>
      <c r="K784" s="1">
        <v>43476</v>
      </c>
      <c r="L784" s="1">
        <v>43841</v>
      </c>
      <c r="M784" s="1">
        <v>10287</v>
      </c>
      <c r="N784" s="1">
        <v>10287</v>
      </c>
      <c r="O784" s="1">
        <v>42373</v>
      </c>
      <c r="P784" s="1">
        <v>43469</v>
      </c>
      <c r="Q784" t="s">
        <v>2419</v>
      </c>
      <c r="R784" t="s">
        <v>2595</v>
      </c>
      <c r="S784" t="s">
        <v>30</v>
      </c>
      <c r="T784">
        <v>8</v>
      </c>
      <c r="U784" t="s">
        <v>30</v>
      </c>
      <c r="V784">
        <v>0</v>
      </c>
      <c r="W784" t="s">
        <v>127</v>
      </c>
      <c r="X784" t="s">
        <v>34</v>
      </c>
      <c r="Y784" s="2">
        <v>42707.432971643517</v>
      </c>
      <c r="Z784" t="s">
        <v>43</v>
      </c>
      <c r="AA784" s="2">
        <v>43462.608425613427</v>
      </c>
      <c r="AB784" t="e">
        <f>VLOOKUP(C784,[1]Data!$C:$F,3,FALSE)</f>
        <v>#N/A</v>
      </c>
      <c r="AC784" t="e">
        <f>VLOOKUP(C784,[1]Data!$C:$F,5,FALSE)</f>
        <v>#N/A</v>
      </c>
      <c r="AD784" t="e">
        <f>VLOOKUP(C784,[1]Data!$C:$F,4,FALSE)</f>
        <v>#N/A</v>
      </c>
      <c r="AE784" t="e">
        <f t="shared" si="36"/>
        <v>#N/A</v>
      </c>
      <c r="AF784" t="e">
        <f t="shared" si="37"/>
        <v>#N/A</v>
      </c>
      <c r="AG784" t="e">
        <f t="shared" si="38"/>
        <v>#N/A</v>
      </c>
    </row>
    <row r="785" spans="1:33" hidden="1" x14ac:dyDescent="0.25">
      <c r="A785">
        <v>1070</v>
      </c>
      <c r="B785">
        <v>139</v>
      </c>
      <c r="C785" t="s">
        <v>2606</v>
      </c>
      <c r="D785" t="s">
        <v>2605</v>
      </c>
      <c r="E785" t="s">
        <v>2605</v>
      </c>
      <c r="F785" t="s">
        <v>2606</v>
      </c>
      <c r="G785" t="s">
        <v>2607</v>
      </c>
      <c r="H785" t="s">
        <v>29</v>
      </c>
      <c r="I785">
        <v>1</v>
      </c>
      <c r="J785">
        <v>1</v>
      </c>
      <c r="K785" s="1">
        <v>43485</v>
      </c>
      <c r="L785" s="1">
        <v>43850</v>
      </c>
      <c r="M785" s="1">
        <v>10287</v>
      </c>
      <c r="N785" s="1">
        <v>10287</v>
      </c>
      <c r="O785" s="1">
        <v>42373</v>
      </c>
      <c r="P785" s="1">
        <v>43469</v>
      </c>
      <c r="Q785" t="s">
        <v>2419</v>
      </c>
      <c r="R785" t="s">
        <v>2595</v>
      </c>
      <c r="S785" t="s">
        <v>30</v>
      </c>
      <c r="T785">
        <v>8</v>
      </c>
      <c r="U785" t="s">
        <v>30</v>
      </c>
      <c r="V785">
        <v>0</v>
      </c>
      <c r="W785" t="s">
        <v>127</v>
      </c>
      <c r="X785" t="s">
        <v>34</v>
      </c>
      <c r="Y785" s="2">
        <v>42707.432971678238</v>
      </c>
      <c r="Z785" t="s">
        <v>43</v>
      </c>
      <c r="AA785" s="2">
        <v>43462.607919872687</v>
      </c>
      <c r="AB785" t="e">
        <f>VLOOKUP(C785,[1]Data!$C:$F,3,FALSE)</f>
        <v>#N/A</v>
      </c>
      <c r="AC785" t="e">
        <f>VLOOKUP(C785,[1]Data!$C:$F,5,FALSE)</f>
        <v>#N/A</v>
      </c>
      <c r="AD785" t="e">
        <f>VLOOKUP(C785,[1]Data!$C:$F,4,FALSE)</f>
        <v>#N/A</v>
      </c>
      <c r="AE785" t="e">
        <f t="shared" si="36"/>
        <v>#N/A</v>
      </c>
      <c r="AF785" t="e">
        <f t="shared" si="37"/>
        <v>#N/A</v>
      </c>
      <c r="AG785" t="e">
        <f t="shared" si="38"/>
        <v>#N/A</v>
      </c>
    </row>
    <row r="786" spans="1:33" hidden="1" x14ac:dyDescent="0.25">
      <c r="A786">
        <v>1071</v>
      </c>
      <c r="B786">
        <v>139</v>
      </c>
      <c r="C786" t="s">
        <v>2609</v>
      </c>
      <c r="D786" t="s">
        <v>2608</v>
      </c>
      <c r="E786" t="s">
        <v>2608</v>
      </c>
      <c r="F786" t="s">
        <v>2609</v>
      </c>
      <c r="G786" t="s">
        <v>2610</v>
      </c>
      <c r="H786" t="s">
        <v>29</v>
      </c>
      <c r="I786">
        <v>1</v>
      </c>
      <c r="J786">
        <v>1</v>
      </c>
      <c r="K786" s="1">
        <v>43491</v>
      </c>
      <c r="L786" s="1">
        <v>43856</v>
      </c>
      <c r="M786" s="1">
        <v>10287</v>
      </c>
      <c r="N786" s="1">
        <v>10287</v>
      </c>
      <c r="O786" s="1">
        <v>42373</v>
      </c>
      <c r="P786" s="1">
        <v>43469</v>
      </c>
      <c r="Q786" t="s">
        <v>2419</v>
      </c>
      <c r="R786" t="s">
        <v>2595</v>
      </c>
      <c r="S786" t="s">
        <v>30</v>
      </c>
      <c r="T786">
        <v>8</v>
      </c>
      <c r="U786" t="s">
        <v>30</v>
      </c>
      <c r="V786">
        <v>0</v>
      </c>
      <c r="W786" t="s">
        <v>127</v>
      </c>
      <c r="X786" t="s">
        <v>34</v>
      </c>
      <c r="Y786" s="2">
        <v>42707.432971678238</v>
      </c>
      <c r="Z786" t="s">
        <v>43</v>
      </c>
      <c r="AA786" s="2">
        <v>43462.604353854163</v>
      </c>
      <c r="AB786" t="e">
        <f>VLOOKUP(C786,[1]Data!$C:$F,3,FALSE)</f>
        <v>#N/A</v>
      </c>
      <c r="AC786" t="e">
        <f>VLOOKUP(C786,[1]Data!$C:$F,5,FALSE)</f>
        <v>#N/A</v>
      </c>
      <c r="AD786" t="e">
        <f>VLOOKUP(C786,[1]Data!$C:$F,4,FALSE)</f>
        <v>#N/A</v>
      </c>
      <c r="AE786" t="e">
        <f t="shared" si="36"/>
        <v>#N/A</v>
      </c>
      <c r="AF786" t="e">
        <f t="shared" si="37"/>
        <v>#N/A</v>
      </c>
      <c r="AG786" t="e">
        <f t="shared" si="38"/>
        <v>#N/A</v>
      </c>
    </row>
    <row r="787" spans="1:33" hidden="1" x14ac:dyDescent="0.25">
      <c r="A787">
        <v>1072</v>
      </c>
      <c r="B787">
        <v>139</v>
      </c>
      <c r="C787" t="s">
        <v>2612</v>
      </c>
      <c r="D787" t="s">
        <v>2611</v>
      </c>
      <c r="E787" t="s">
        <v>2611</v>
      </c>
      <c r="F787" t="s">
        <v>2612</v>
      </c>
      <c r="G787" t="s">
        <v>2613</v>
      </c>
      <c r="H787" t="s">
        <v>29</v>
      </c>
      <c r="I787">
        <v>1</v>
      </c>
      <c r="J787">
        <v>1</v>
      </c>
      <c r="K787" s="1">
        <v>43487</v>
      </c>
      <c r="L787" s="1">
        <v>43852</v>
      </c>
      <c r="M787" s="1">
        <v>10287</v>
      </c>
      <c r="N787" s="1">
        <v>10287</v>
      </c>
      <c r="O787" s="1">
        <v>42373</v>
      </c>
      <c r="P787" s="1">
        <v>43469</v>
      </c>
      <c r="Q787" t="s">
        <v>2419</v>
      </c>
      <c r="R787" t="s">
        <v>2595</v>
      </c>
      <c r="S787" t="s">
        <v>30</v>
      </c>
      <c r="T787">
        <v>8</v>
      </c>
      <c r="U787" t="s">
        <v>30</v>
      </c>
      <c r="V787">
        <v>0</v>
      </c>
      <c r="W787" t="s">
        <v>127</v>
      </c>
      <c r="X787" t="s">
        <v>34</v>
      </c>
      <c r="Y787" s="2">
        <v>42707.432971678238</v>
      </c>
      <c r="Z787" t="s">
        <v>43</v>
      </c>
      <c r="AA787" s="2">
        <v>43462.605526388892</v>
      </c>
      <c r="AB787" t="e">
        <f>VLOOKUP(C787,[1]Data!$C:$F,3,FALSE)</f>
        <v>#N/A</v>
      </c>
      <c r="AC787" t="e">
        <f>VLOOKUP(C787,[1]Data!$C:$F,5,FALSE)</f>
        <v>#N/A</v>
      </c>
      <c r="AD787" t="e">
        <f>VLOOKUP(C787,[1]Data!$C:$F,4,FALSE)</f>
        <v>#N/A</v>
      </c>
      <c r="AE787" t="e">
        <f t="shared" si="36"/>
        <v>#N/A</v>
      </c>
      <c r="AF787" t="e">
        <f t="shared" si="37"/>
        <v>#N/A</v>
      </c>
      <c r="AG787" t="e">
        <f t="shared" si="38"/>
        <v>#N/A</v>
      </c>
    </row>
    <row r="788" spans="1:33" hidden="1" x14ac:dyDescent="0.25">
      <c r="A788">
        <v>1073</v>
      </c>
      <c r="B788">
        <v>139</v>
      </c>
      <c r="C788" t="s">
        <v>2615</v>
      </c>
      <c r="D788" t="s">
        <v>2614</v>
      </c>
      <c r="E788" t="s">
        <v>2614</v>
      </c>
      <c r="F788" t="s">
        <v>2615</v>
      </c>
      <c r="G788" t="s">
        <v>2616</v>
      </c>
      <c r="H788" t="s">
        <v>29</v>
      </c>
      <c r="I788">
        <v>1</v>
      </c>
      <c r="J788">
        <v>1</v>
      </c>
      <c r="K788" s="1">
        <v>43491</v>
      </c>
      <c r="L788" s="1">
        <v>43856</v>
      </c>
      <c r="M788" s="1">
        <v>10287</v>
      </c>
      <c r="N788" s="1">
        <v>10287</v>
      </c>
      <c r="O788" s="1">
        <v>42373</v>
      </c>
      <c r="P788" s="1">
        <v>43469</v>
      </c>
      <c r="Q788" t="s">
        <v>2419</v>
      </c>
      <c r="R788" t="s">
        <v>2595</v>
      </c>
      <c r="S788" t="s">
        <v>30</v>
      </c>
      <c r="T788">
        <v>8</v>
      </c>
      <c r="U788" t="s">
        <v>30</v>
      </c>
      <c r="V788">
        <v>0</v>
      </c>
      <c r="W788" t="s">
        <v>127</v>
      </c>
      <c r="X788" t="s">
        <v>34</v>
      </c>
      <c r="Y788" s="2">
        <v>42707.432971678238</v>
      </c>
      <c r="Z788" t="s">
        <v>43</v>
      </c>
      <c r="AA788" s="2">
        <v>43462.605939699075</v>
      </c>
      <c r="AB788" t="e">
        <f>VLOOKUP(C788,[1]Data!$C:$F,3,FALSE)</f>
        <v>#N/A</v>
      </c>
      <c r="AC788" t="e">
        <f>VLOOKUP(C788,[1]Data!$C:$F,5,FALSE)</f>
        <v>#N/A</v>
      </c>
      <c r="AD788" t="e">
        <f>VLOOKUP(C788,[1]Data!$C:$F,4,FALSE)</f>
        <v>#N/A</v>
      </c>
      <c r="AE788" t="e">
        <f t="shared" si="36"/>
        <v>#N/A</v>
      </c>
      <c r="AF788" t="e">
        <f t="shared" si="37"/>
        <v>#N/A</v>
      </c>
      <c r="AG788" t="e">
        <f t="shared" si="38"/>
        <v>#N/A</v>
      </c>
    </row>
    <row r="789" spans="1:33" hidden="1" x14ac:dyDescent="0.25">
      <c r="A789">
        <v>1074</v>
      </c>
      <c r="B789">
        <v>139</v>
      </c>
      <c r="C789" t="s">
        <v>2618</v>
      </c>
      <c r="D789" t="s">
        <v>2617</v>
      </c>
      <c r="E789" t="s">
        <v>2617</v>
      </c>
      <c r="F789" t="s">
        <v>2618</v>
      </c>
      <c r="G789" t="s">
        <v>2619</v>
      </c>
      <c r="H789" t="s">
        <v>29</v>
      </c>
      <c r="I789">
        <v>1</v>
      </c>
      <c r="J789">
        <v>1</v>
      </c>
      <c r="K789" s="1">
        <v>43492</v>
      </c>
      <c r="L789" s="1">
        <v>43857</v>
      </c>
      <c r="M789" s="1">
        <v>10287</v>
      </c>
      <c r="N789" s="1">
        <v>10287</v>
      </c>
      <c r="O789" s="1">
        <v>42373</v>
      </c>
      <c r="P789" s="1">
        <v>43469</v>
      </c>
      <c r="Q789" t="s">
        <v>2419</v>
      </c>
      <c r="R789" t="s">
        <v>2595</v>
      </c>
      <c r="S789" t="s">
        <v>30</v>
      </c>
      <c r="T789">
        <v>8</v>
      </c>
      <c r="U789" t="s">
        <v>30</v>
      </c>
      <c r="V789">
        <v>0</v>
      </c>
      <c r="W789" t="s">
        <v>127</v>
      </c>
      <c r="X789" t="s">
        <v>34</v>
      </c>
      <c r="Y789" s="2">
        <v>42707.432971678238</v>
      </c>
      <c r="Z789" t="s">
        <v>43</v>
      </c>
      <c r="AA789" s="2">
        <v>43462.60382971065</v>
      </c>
      <c r="AB789" t="e">
        <f>VLOOKUP(C789,[1]Data!$C:$F,3,FALSE)</f>
        <v>#N/A</v>
      </c>
      <c r="AC789" t="e">
        <f>VLOOKUP(C789,[1]Data!$C:$F,5,FALSE)</f>
        <v>#N/A</v>
      </c>
      <c r="AD789" t="e">
        <f>VLOOKUP(C789,[1]Data!$C:$F,4,FALSE)</f>
        <v>#N/A</v>
      </c>
      <c r="AE789" t="e">
        <f t="shared" si="36"/>
        <v>#N/A</v>
      </c>
      <c r="AF789" t="e">
        <f t="shared" si="37"/>
        <v>#N/A</v>
      </c>
      <c r="AG789" t="e">
        <f t="shared" si="38"/>
        <v>#N/A</v>
      </c>
    </row>
    <row r="790" spans="1:33" hidden="1" x14ac:dyDescent="0.25">
      <c r="A790">
        <v>1075</v>
      </c>
      <c r="B790">
        <v>139</v>
      </c>
      <c r="C790" t="s">
        <v>2621</v>
      </c>
      <c r="D790" t="s">
        <v>2620</v>
      </c>
      <c r="E790" t="s">
        <v>2620</v>
      </c>
      <c r="F790" t="s">
        <v>2621</v>
      </c>
      <c r="G790" t="s">
        <v>2622</v>
      </c>
      <c r="H790" t="s">
        <v>29</v>
      </c>
      <c r="I790">
        <v>1</v>
      </c>
      <c r="J790">
        <v>1</v>
      </c>
      <c r="K790" s="1">
        <v>43491</v>
      </c>
      <c r="L790" s="1">
        <v>43856</v>
      </c>
      <c r="M790" s="1">
        <v>10287</v>
      </c>
      <c r="N790" s="1">
        <v>10287</v>
      </c>
      <c r="O790" s="1">
        <v>42373</v>
      </c>
      <c r="P790" s="1">
        <v>43469</v>
      </c>
      <c r="Q790" t="s">
        <v>2419</v>
      </c>
      <c r="R790" t="s">
        <v>2595</v>
      </c>
      <c r="S790" t="s">
        <v>30</v>
      </c>
      <c r="T790">
        <v>8</v>
      </c>
      <c r="U790" t="s">
        <v>30</v>
      </c>
      <c r="V790">
        <v>0</v>
      </c>
      <c r="W790" t="s">
        <v>127</v>
      </c>
      <c r="X790" t="s">
        <v>34</v>
      </c>
      <c r="Y790" s="2">
        <v>42707.432971724535</v>
      </c>
      <c r="Z790" t="s">
        <v>43</v>
      </c>
      <c r="AA790" s="2">
        <v>43462.606427743056</v>
      </c>
      <c r="AB790" t="e">
        <f>VLOOKUP(C790,[1]Data!$C:$F,3,FALSE)</f>
        <v>#N/A</v>
      </c>
      <c r="AC790" t="e">
        <f>VLOOKUP(C790,[1]Data!$C:$F,5,FALSE)</f>
        <v>#N/A</v>
      </c>
      <c r="AD790" t="e">
        <f>VLOOKUP(C790,[1]Data!$C:$F,4,FALSE)</f>
        <v>#N/A</v>
      </c>
      <c r="AE790" t="e">
        <f t="shared" si="36"/>
        <v>#N/A</v>
      </c>
      <c r="AF790" t="e">
        <f t="shared" si="37"/>
        <v>#N/A</v>
      </c>
      <c r="AG790" t="e">
        <f t="shared" si="38"/>
        <v>#N/A</v>
      </c>
    </row>
    <row r="791" spans="1:33" hidden="1" x14ac:dyDescent="0.25">
      <c r="A791">
        <v>1076</v>
      </c>
      <c r="B791">
        <v>1203</v>
      </c>
      <c r="C791" t="s">
        <v>2624</v>
      </c>
      <c r="D791" t="s">
        <v>2623</v>
      </c>
      <c r="E791" t="s">
        <v>2623</v>
      </c>
      <c r="F791" t="s">
        <v>2624</v>
      </c>
      <c r="G791" t="s">
        <v>2625</v>
      </c>
      <c r="H791" t="s">
        <v>29</v>
      </c>
      <c r="I791">
        <v>1</v>
      </c>
      <c r="J791">
        <v>1</v>
      </c>
      <c r="K791" s="1">
        <v>43471</v>
      </c>
      <c r="L791" s="1">
        <v>43836</v>
      </c>
      <c r="M791" s="1">
        <v>43656</v>
      </c>
      <c r="N791" s="1">
        <v>43840</v>
      </c>
      <c r="O791" s="1">
        <v>42383</v>
      </c>
      <c r="P791" s="1">
        <v>44210</v>
      </c>
      <c r="Q791" t="s">
        <v>31</v>
      </c>
      <c r="R791" t="s">
        <v>2626</v>
      </c>
      <c r="S791" t="s">
        <v>30</v>
      </c>
      <c r="T791">
        <v>8</v>
      </c>
      <c r="U791">
        <v>8</v>
      </c>
      <c r="V791">
        <v>0</v>
      </c>
      <c r="W791" t="s">
        <v>172</v>
      </c>
      <c r="X791" t="s">
        <v>34</v>
      </c>
      <c r="Y791" s="2">
        <v>42707.432971724535</v>
      </c>
      <c r="Z791" t="s">
        <v>128</v>
      </c>
      <c r="AA791" s="2">
        <v>43691.705465358798</v>
      </c>
      <c r="AB791" t="e">
        <f>VLOOKUP(C791,[1]Data!$C:$F,3,FALSE)</f>
        <v>#N/A</v>
      </c>
      <c r="AC791" t="e">
        <f>VLOOKUP(C791,[1]Data!$C:$F,5,FALSE)</f>
        <v>#N/A</v>
      </c>
      <c r="AD791" t="e">
        <f>VLOOKUP(C791,[1]Data!$C:$F,4,FALSE)</f>
        <v>#N/A</v>
      </c>
      <c r="AE791" t="e">
        <f t="shared" si="36"/>
        <v>#N/A</v>
      </c>
      <c r="AF791" t="e">
        <f t="shared" si="37"/>
        <v>#N/A</v>
      </c>
      <c r="AG791" t="e">
        <f t="shared" si="38"/>
        <v>#N/A</v>
      </c>
    </row>
    <row r="792" spans="1:33" hidden="1" x14ac:dyDescent="0.25">
      <c r="A792">
        <v>1077</v>
      </c>
      <c r="B792">
        <v>1203</v>
      </c>
      <c r="C792" t="s">
        <v>2628</v>
      </c>
      <c r="D792" t="s">
        <v>2627</v>
      </c>
      <c r="E792" t="s">
        <v>2627</v>
      </c>
      <c r="F792" t="s">
        <v>2628</v>
      </c>
      <c r="G792" t="s">
        <v>2629</v>
      </c>
      <c r="H792" t="s">
        <v>29</v>
      </c>
      <c r="I792">
        <v>1</v>
      </c>
      <c r="J792">
        <v>1</v>
      </c>
      <c r="K792" s="1">
        <v>43471</v>
      </c>
      <c r="L792" s="1">
        <v>43836</v>
      </c>
      <c r="M792" s="1">
        <v>43026</v>
      </c>
      <c r="N792" s="1">
        <v>43208</v>
      </c>
      <c r="O792" s="1">
        <v>42383</v>
      </c>
      <c r="P792" s="1">
        <v>44210</v>
      </c>
      <c r="Q792" t="s">
        <v>31</v>
      </c>
      <c r="R792" t="s">
        <v>2626</v>
      </c>
      <c r="S792" t="s">
        <v>30</v>
      </c>
      <c r="T792">
        <v>8</v>
      </c>
      <c r="U792">
        <v>8</v>
      </c>
      <c r="V792">
        <v>0</v>
      </c>
      <c r="W792" t="s">
        <v>127</v>
      </c>
      <c r="X792" t="s">
        <v>34</v>
      </c>
      <c r="Y792" s="2">
        <v>42707.432971724535</v>
      </c>
      <c r="Z792" t="s">
        <v>43</v>
      </c>
      <c r="AA792" s="2">
        <v>43495.681119756948</v>
      </c>
      <c r="AB792" t="e">
        <f>VLOOKUP(C792,[1]Data!$C:$F,3,FALSE)</f>
        <v>#N/A</v>
      </c>
      <c r="AC792" t="e">
        <f>VLOOKUP(C792,[1]Data!$C:$F,5,FALSE)</f>
        <v>#N/A</v>
      </c>
      <c r="AD792" t="e">
        <f>VLOOKUP(C792,[1]Data!$C:$F,4,FALSE)</f>
        <v>#N/A</v>
      </c>
      <c r="AE792" t="e">
        <f t="shared" si="36"/>
        <v>#N/A</v>
      </c>
      <c r="AF792" t="e">
        <f t="shared" si="37"/>
        <v>#N/A</v>
      </c>
      <c r="AG792" t="e">
        <f t="shared" si="38"/>
        <v>#N/A</v>
      </c>
    </row>
    <row r="793" spans="1:33" hidden="1" x14ac:dyDescent="0.25">
      <c r="A793">
        <v>1078</v>
      </c>
      <c r="B793">
        <v>1203</v>
      </c>
      <c r="C793" t="s">
        <v>2631</v>
      </c>
      <c r="D793" t="s">
        <v>2630</v>
      </c>
      <c r="E793" t="s">
        <v>2630</v>
      </c>
      <c r="F793" t="s">
        <v>2631</v>
      </c>
      <c r="G793" t="s">
        <v>2632</v>
      </c>
      <c r="H793" t="s">
        <v>29</v>
      </c>
      <c r="I793">
        <v>1</v>
      </c>
      <c r="J793">
        <v>1</v>
      </c>
      <c r="K793" s="1">
        <v>43471</v>
      </c>
      <c r="L793" s="1">
        <v>43836</v>
      </c>
      <c r="M793" s="1">
        <v>43626</v>
      </c>
      <c r="N793" s="1">
        <v>43840</v>
      </c>
      <c r="O793" s="1">
        <v>42383</v>
      </c>
      <c r="P793" s="1">
        <v>44210</v>
      </c>
      <c r="Q793" t="s">
        <v>31</v>
      </c>
      <c r="R793" t="s">
        <v>2626</v>
      </c>
      <c r="S793" t="s">
        <v>30</v>
      </c>
      <c r="T793">
        <v>8</v>
      </c>
      <c r="U793">
        <v>8</v>
      </c>
      <c r="V793">
        <v>0</v>
      </c>
      <c r="W793" t="s">
        <v>172</v>
      </c>
      <c r="X793" t="s">
        <v>34</v>
      </c>
      <c r="Y793" s="2">
        <v>42707.432971724535</v>
      </c>
      <c r="Z793" t="s">
        <v>128</v>
      </c>
      <c r="AA793" s="2">
        <v>43691.70264019676</v>
      </c>
      <c r="AB793" t="e">
        <f>VLOOKUP(C793,[1]Data!$C:$F,3,FALSE)</f>
        <v>#N/A</v>
      </c>
      <c r="AC793" t="e">
        <f>VLOOKUP(C793,[1]Data!$C:$F,5,FALSE)</f>
        <v>#N/A</v>
      </c>
      <c r="AD793" t="e">
        <f>VLOOKUP(C793,[1]Data!$C:$F,4,FALSE)</f>
        <v>#N/A</v>
      </c>
      <c r="AE793" t="e">
        <f t="shared" si="36"/>
        <v>#N/A</v>
      </c>
      <c r="AF793" t="e">
        <f t="shared" si="37"/>
        <v>#N/A</v>
      </c>
      <c r="AG793" t="e">
        <f t="shared" si="38"/>
        <v>#N/A</v>
      </c>
    </row>
    <row r="794" spans="1:33" hidden="1" x14ac:dyDescent="0.25">
      <c r="A794">
        <v>1079</v>
      </c>
      <c r="B794">
        <v>1203</v>
      </c>
      <c r="C794" t="s">
        <v>2634</v>
      </c>
      <c r="D794" t="s">
        <v>2633</v>
      </c>
      <c r="E794" t="s">
        <v>2633</v>
      </c>
      <c r="F794" t="s">
        <v>2634</v>
      </c>
      <c r="G794" t="s">
        <v>2635</v>
      </c>
      <c r="H794" t="s">
        <v>29</v>
      </c>
      <c r="I794">
        <v>1</v>
      </c>
      <c r="J794">
        <v>1</v>
      </c>
      <c r="K794" s="1">
        <v>43471</v>
      </c>
      <c r="L794" s="1">
        <v>43836</v>
      </c>
      <c r="M794" s="1">
        <v>43656</v>
      </c>
      <c r="N794" s="1">
        <v>43840</v>
      </c>
      <c r="O794" s="1">
        <v>42383</v>
      </c>
      <c r="P794" s="1">
        <v>44210</v>
      </c>
      <c r="Q794" t="s">
        <v>31</v>
      </c>
      <c r="R794" t="s">
        <v>2626</v>
      </c>
      <c r="S794" t="s">
        <v>30</v>
      </c>
      <c r="T794">
        <v>8</v>
      </c>
      <c r="U794">
        <v>8</v>
      </c>
      <c r="V794">
        <v>0</v>
      </c>
      <c r="W794" t="s">
        <v>172</v>
      </c>
      <c r="X794" t="s">
        <v>34</v>
      </c>
      <c r="Y794" s="2">
        <v>42707.432971724535</v>
      </c>
      <c r="Z794" t="s">
        <v>128</v>
      </c>
      <c r="AA794" s="2">
        <v>43691.706361076387</v>
      </c>
      <c r="AB794" t="e">
        <f>VLOOKUP(C794,[1]Data!$C:$F,3,FALSE)</f>
        <v>#N/A</v>
      </c>
      <c r="AC794" t="e">
        <f>VLOOKUP(C794,[1]Data!$C:$F,5,FALSE)</f>
        <v>#N/A</v>
      </c>
      <c r="AD794" t="e">
        <f>VLOOKUP(C794,[1]Data!$C:$F,4,FALSE)</f>
        <v>#N/A</v>
      </c>
      <c r="AE794" t="e">
        <f t="shared" si="36"/>
        <v>#N/A</v>
      </c>
      <c r="AF794" t="e">
        <f t="shared" si="37"/>
        <v>#N/A</v>
      </c>
      <c r="AG794" t="e">
        <f t="shared" si="38"/>
        <v>#N/A</v>
      </c>
    </row>
    <row r="795" spans="1:33" hidden="1" x14ac:dyDescent="0.25">
      <c r="A795">
        <v>1080</v>
      </c>
      <c r="B795">
        <v>1203</v>
      </c>
      <c r="C795" t="s">
        <v>2637</v>
      </c>
      <c r="D795" t="s">
        <v>2636</v>
      </c>
      <c r="E795" t="s">
        <v>2636</v>
      </c>
      <c r="F795" t="s">
        <v>2637</v>
      </c>
      <c r="G795" t="s">
        <v>2638</v>
      </c>
      <c r="H795" t="s">
        <v>29</v>
      </c>
      <c r="I795">
        <v>1</v>
      </c>
      <c r="J795">
        <v>1</v>
      </c>
      <c r="K795" s="1">
        <v>43471</v>
      </c>
      <c r="L795" s="1">
        <v>43836</v>
      </c>
      <c r="M795" s="1">
        <v>43656</v>
      </c>
      <c r="N795" s="1">
        <v>43840</v>
      </c>
      <c r="O795" s="1">
        <v>42383</v>
      </c>
      <c r="P795" s="1">
        <v>44210</v>
      </c>
      <c r="Q795" t="s">
        <v>31</v>
      </c>
      <c r="R795" t="s">
        <v>2626</v>
      </c>
      <c r="S795" t="s">
        <v>30</v>
      </c>
      <c r="T795">
        <v>8</v>
      </c>
      <c r="U795">
        <v>8</v>
      </c>
      <c r="V795">
        <v>0</v>
      </c>
      <c r="W795" t="s">
        <v>172</v>
      </c>
      <c r="X795" t="s">
        <v>34</v>
      </c>
      <c r="Y795" s="2">
        <v>42707.432971759263</v>
      </c>
      <c r="Z795" t="s">
        <v>128</v>
      </c>
      <c r="AA795" s="2">
        <v>43691.707274155095</v>
      </c>
      <c r="AB795" t="e">
        <f>VLOOKUP(C795,[1]Data!$C:$F,3,FALSE)</f>
        <v>#N/A</v>
      </c>
      <c r="AC795" t="e">
        <f>VLOOKUP(C795,[1]Data!$C:$F,5,FALSE)</f>
        <v>#N/A</v>
      </c>
      <c r="AD795" t="e">
        <f>VLOOKUP(C795,[1]Data!$C:$F,4,FALSE)</f>
        <v>#N/A</v>
      </c>
      <c r="AE795" t="e">
        <f t="shared" si="36"/>
        <v>#N/A</v>
      </c>
      <c r="AF795" t="e">
        <f t="shared" si="37"/>
        <v>#N/A</v>
      </c>
      <c r="AG795" t="e">
        <f t="shared" si="38"/>
        <v>#N/A</v>
      </c>
    </row>
    <row r="796" spans="1:33" hidden="1" x14ac:dyDescent="0.25">
      <c r="A796">
        <v>1081</v>
      </c>
      <c r="B796">
        <v>1203</v>
      </c>
      <c r="C796" t="s">
        <v>2640</v>
      </c>
      <c r="D796" t="s">
        <v>2639</v>
      </c>
      <c r="E796" t="s">
        <v>2639</v>
      </c>
      <c r="F796" t="s">
        <v>2640</v>
      </c>
      <c r="G796" t="s">
        <v>2641</v>
      </c>
      <c r="H796" t="s">
        <v>29</v>
      </c>
      <c r="I796">
        <v>1</v>
      </c>
      <c r="J796">
        <v>1</v>
      </c>
      <c r="K796" s="1">
        <v>43471</v>
      </c>
      <c r="L796" s="1">
        <v>43836</v>
      </c>
      <c r="M796" s="1">
        <v>43656</v>
      </c>
      <c r="N796" s="1">
        <v>43840</v>
      </c>
      <c r="O796" s="1">
        <v>42383</v>
      </c>
      <c r="P796" s="1">
        <v>44210</v>
      </c>
      <c r="Q796" t="s">
        <v>31</v>
      </c>
      <c r="R796" t="s">
        <v>2626</v>
      </c>
      <c r="S796" t="s">
        <v>30</v>
      </c>
      <c r="T796">
        <v>8</v>
      </c>
      <c r="U796">
        <v>8</v>
      </c>
      <c r="V796">
        <v>0</v>
      </c>
      <c r="W796" t="s">
        <v>172</v>
      </c>
      <c r="X796" t="s">
        <v>34</v>
      </c>
      <c r="Y796" s="2">
        <v>42707.432971759263</v>
      </c>
      <c r="Z796" t="s">
        <v>128</v>
      </c>
      <c r="AA796" s="2">
        <v>43691.706999884256</v>
      </c>
      <c r="AB796" t="e">
        <f>VLOOKUP(C796,[1]Data!$C:$F,3,FALSE)</f>
        <v>#N/A</v>
      </c>
      <c r="AC796" t="e">
        <f>VLOOKUP(C796,[1]Data!$C:$F,5,FALSE)</f>
        <v>#N/A</v>
      </c>
      <c r="AD796" t="e">
        <f>VLOOKUP(C796,[1]Data!$C:$F,4,FALSE)</f>
        <v>#N/A</v>
      </c>
      <c r="AE796" t="e">
        <f t="shared" si="36"/>
        <v>#N/A</v>
      </c>
      <c r="AF796" t="e">
        <f t="shared" si="37"/>
        <v>#N/A</v>
      </c>
      <c r="AG796" t="e">
        <f t="shared" si="38"/>
        <v>#N/A</v>
      </c>
    </row>
    <row r="797" spans="1:33" hidden="1" x14ac:dyDescent="0.25">
      <c r="A797">
        <v>1082</v>
      </c>
      <c r="B797">
        <v>1203</v>
      </c>
      <c r="C797" t="s">
        <v>2643</v>
      </c>
      <c r="D797" t="s">
        <v>2642</v>
      </c>
      <c r="E797" t="s">
        <v>2642</v>
      </c>
      <c r="F797" t="s">
        <v>2643</v>
      </c>
      <c r="G797" t="s">
        <v>2644</v>
      </c>
      <c r="H797" t="s">
        <v>29</v>
      </c>
      <c r="I797">
        <v>1</v>
      </c>
      <c r="J797">
        <v>1</v>
      </c>
      <c r="K797" s="1">
        <v>43471</v>
      </c>
      <c r="L797" s="1">
        <v>43836</v>
      </c>
      <c r="M797" s="1">
        <v>43626</v>
      </c>
      <c r="N797" s="1">
        <v>43840</v>
      </c>
      <c r="O797" s="1">
        <v>42383</v>
      </c>
      <c r="P797" s="1">
        <v>44210</v>
      </c>
      <c r="Q797" t="s">
        <v>31</v>
      </c>
      <c r="R797" t="s">
        <v>2626</v>
      </c>
      <c r="S797" t="s">
        <v>30</v>
      </c>
      <c r="T797">
        <v>8</v>
      </c>
      <c r="U797">
        <v>8</v>
      </c>
      <c r="V797">
        <v>0</v>
      </c>
      <c r="W797" t="s">
        <v>172</v>
      </c>
      <c r="X797" t="s">
        <v>34</v>
      </c>
      <c r="Y797" s="2">
        <v>42707.432971759263</v>
      </c>
      <c r="Z797" t="s">
        <v>128</v>
      </c>
      <c r="AA797" s="2">
        <v>43691.703483761572</v>
      </c>
      <c r="AB797" t="e">
        <f>VLOOKUP(C797,[1]Data!$C:$F,3,FALSE)</f>
        <v>#N/A</v>
      </c>
      <c r="AC797" t="e">
        <f>VLOOKUP(C797,[1]Data!$C:$F,5,FALSE)</f>
        <v>#N/A</v>
      </c>
      <c r="AD797" t="e">
        <f>VLOOKUP(C797,[1]Data!$C:$F,4,FALSE)</f>
        <v>#N/A</v>
      </c>
      <c r="AE797" t="e">
        <f t="shared" si="36"/>
        <v>#N/A</v>
      </c>
      <c r="AF797" t="e">
        <f t="shared" si="37"/>
        <v>#N/A</v>
      </c>
      <c r="AG797" t="e">
        <f t="shared" si="38"/>
        <v>#N/A</v>
      </c>
    </row>
    <row r="798" spans="1:33" hidden="1" x14ac:dyDescent="0.25">
      <c r="A798">
        <v>1083</v>
      </c>
      <c r="B798">
        <v>1203</v>
      </c>
      <c r="C798" t="s">
        <v>2646</v>
      </c>
      <c r="D798" t="s">
        <v>2645</v>
      </c>
      <c r="E798" t="s">
        <v>2645</v>
      </c>
      <c r="F798" t="s">
        <v>2646</v>
      </c>
      <c r="G798" t="s">
        <v>2647</v>
      </c>
      <c r="H798" t="s">
        <v>29</v>
      </c>
      <c r="I798">
        <v>1</v>
      </c>
      <c r="J798">
        <v>1</v>
      </c>
      <c r="K798" s="1">
        <v>43471</v>
      </c>
      <c r="L798" s="1">
        <v>43836</v>
      </c>
      <c r="M798" s="1">
        <v>43656</v>
      </c>
      <c r="N798" s="1">
        <v>43840</v>
      </c>
      <c r="O798" s="1">
        <v>42383</v>
      </c>
      <c r="P798" s="1">
        <v>44210</v>
      </c>
      <c r="Q798" t="s">
        <v>31</v>
      </c>
      <c r="R798" t="s">
        <v>2626</v>
      </c>
      <c r="S798" t="s">
        <v>30</v>
      </c>
      <c r="T798">
        <v>8</v>
      </c>
      <c r="U798">
        <v>8</v>
      </c>
      <c r="V798">
        <v>0</v>
      </c>
      <c r="W798" t="s">
        <v>172</v>
      </c>
      <c r="X798" t="s">
        <v>34</v>
      </c>
      <c r="Y798" s="2">
        <v>42707.432971759263</v>
      </c>
      <c r="Z798" t="s">
        <v>128</v>
      </c>
      <c r="AA798" s="2">
        <v>43691.707565937497</v>
      </c>
      <c r="AB798" t="e">
        <f>VLOOKUP(C798,[1]Data!$C:$F,3,FALSE)</f>
        <v>#N/A</v>
      </c>
      <c r="AC798" t="e">
        <f>VLOOKUP(C798,[1]Data!$C:$F,5,FALSE)</f>
        <v>#N/A</v>
      </c>
      <c r="AD798" t="e">
        <f>VLOOKUP(C798,[1]Data!$C:$F,4,FALSE)</f>
        <v>#N/A</v>
      </c>
      <c r="AE798" t="e">
        <f t="shared" si="36"/>
        <v>#N/A</v>
      </c>
      <c r="AF798" t="e">
        <f t="shared" si="37"/>
        <v>#N/A</v>
      </c>
      <c r="AG798" t="e">
        <f t="shared" si="38"/>
        <v>#N/A</v>
      </c>
    </row>
    <row r="799" spans="1:33" hidden="1" x14ac:dyDescent="0.25">
      <c r="A799">
        <v>1084</v>
      </c>
      <c r="B799">
        <v>1203</v>
      </c>
      <c r="C799" t="s">
        <v>2649</v>
      </c>
      <c r="D799" t="s">
        <v>2648</v>
      </c>
      <c r="E799" t="s">
        <v>2648</v>
      </c>
      <c r="F799" t="s">
        <v>2649</v>
      </c>
      <c r="G799" t="s">
        <v>2650</v>
      </c>
      <c r="H799" t="s">
        <v>29</v>
      </c>
      <c r="I799">
        <v>1</v>
      </c>
      <c r="J799">
        <v>1</v>
      </c>
      <c r="K799" s="1">
        <v>43471</v>
      </c>
      <c r="L799" s="1">
        <v>43836</v>
      </c>
      <c r="M799" s="1">
        <v>43626</v>
      </c>
      <c r="N799" s="1">
        <v>43840</v>
      </c>
      <c r="O799" s="1">
        <v>42383</v>
      </c>
      <c r="P799" s="1">
        <v>44210</v>
      </c>
      <c r="Q799" t="s">
        <v>31</v>
      </c>
      <c r="R799" t="s">
        <v>2626</v>
      </c>
      <c r="S799" t="s">
        <v>30</v>
      </c>
      <c r="T799">
        <v>8</v>
      </c>
      <c r="U799">
        <v>8</v>
      </c>
      <c r="V799">
        <v>0</v>
      </c>
      <c r="W799" t="s">
        <v>172</v>
      </c>
      <c r="X799" t="s">
        <v>34</v>
      </c>
      <c r="Y799" s="2">
        <v>42707.432971759263</v>
      </c>
      <c r="Z799" t="s">
        <v>128</v>
      </c>
      <c r="AA799" s="2">
        <v>43691.703767210645</v>
      </c>
      <c r="AB799" t="e">
        <f>VLOOKUP(C799,[1]Data!$C:$F,3,FALSE)</f>
        <v>#N/A</v>
      </c>
      <c r="AC799" t="e">
        <f>VLOOKUP(C799,[1]Data!$C:$F,5,FALSE)</f>
        <v>#N/A</v>
      </c>
      <c r="AD799" t="e">
        <f>VLOOKUP(C799,[1]Data!$C:$F,4,FALSE)</f>
        <v>#N/A</v>
      </c>
      <c r="AE799" t="e">
        <f t="shared" si="36"/>
        <v>#N/A</v>
      </c>
      <c r="AF799" t="e">
        <f t="shared" si="37"/>
        <v>#N/A</v>
      </c>
      <c r="AG799" t="e">
        <f t="shared" si="38"/>
        <v>#N/A</v>
      </c>
    </row>
    <row r="800" spans="1:33" hidden="1" x14ac:dyDescent="0.25">
      <c r="A800">
        <v>1085</v>
      </c>
      <c r="B800">
        <v>1203</v>
      </c>
      <c r="C800" t="s">
        <v>2652</v>
      </c>
      <c r="D800" t="s">
        <v>2651</v>
      </c>
      <c r="E800" t="s">
        <v>2651</v>
      </c>
      <c r="F800" t="s">
        <v>2652</v>
      </c>
      <c r="G800" t="s">
        <v>2653</v>
      </c>
      <c r="H800" t="s">
        <v>29</v>
      </c>
      <c r="I800">
        <v>1</v>
      </c>
      <c r="J800">
        <v>1</v>
      </c>
      <c r="K800" s="1">
        <v>43471</v>
      </c>
      <c r="L800" s="1">
        <v>43836</v>
      </c>
      <c r="M800" s="1">
        <v>43663</v>
      </c>
      <c r="N800" s="1">
        <v>43847</v>
      </c>
      <c r="O800" s="1">
        <v>42383</v>
      </c>
      <c r="P800" s="1">
        <v>44210</v>
      </c>
      <c r="Q800" t="s">
        <v>31</v>
      </c>
      <c r="R800" t="s">
        <v>2626</v>
      </c>
      <c r="S800" t="s">
        <v>30</v>
      </c>
      <c r="T800">
        <v>8</v>
      </c>
      <c r="U800">
        <v>8</v>
      </c>
      <c r="V800">
        <v>0</v>
      </c>
      <c r="W800" t="s">
        <v>172</v>
      </c>
      <c r="X800" t="s">
        <v>34</v>
      </c>
      <c r="Y800" s="2">
        <v>42707.432971759263</v>
      </c>
      <c r="Z800" t="s">
        <v>128</v>
      </c>
      <c r="AA800" s="2">
        <v>43691.704183599541</v>
      </c>
      <c r="AB800" t="e">
        <f>VLOOKUP(C800,[1]Data!$C:$F,3,FALSE)</f>
        <v>#N/A</v>
      </c>
      <c r="AC800" t="e">
        <f>VLOOKUP(C800,[1]Data!$C:$F,5,FALSE)</f>
        <v>#N/A</v>
      </c>
      <c r="AD800" t="e">
        <f>VLOOKUP(C800,[1]Data!$C:$F,4,FALSE)</f>
        <v>#N/A</v>
      </c>
      <c r="AE800" t="e">
        <f t="shared" si="36"/>
        <v>#N/A</v>
      </c>
      <c r="AF800" t="e">
        <f t="shared" si="37"/>
        <v>#N/A</v>
      </c>
      <c r="AG800" t="e">
        <f t="shared" si="38"/>
        <v>#N/A</v>
      </c>
    </row>
    <row r="801" spans="1:33" hidden="1" x14ac:dyDescent="0.25">
      <c r="A801">
        <v>1086</v>
      </c>
      <c r="B801">
        <v>1203</v>
      </c>
      <c r="C801" t="s">
        <v>2655</v>
      </c>
      <c r="D801" t="s">
        <v>2654</v>
      </c>
      <c r="E801" t="s">
        <v>2654</v>
      </c>
      <c r="F801" t="s">
        <v>2655</v>
      </c>
      <c r="G801" t="s">
        <v>2656</v>
      </c>
      <c r="H801" t="s">
        <v>29</v>
      </c>
      <c r="I801">
        <v>1</v>
      </c>
      <c r="J801">
        <v>1</v>
      </c>
      <c r="K801" s="1">
        <v>43471</v>
      </c>
      <c r="L801" s="1">
        <v>43836</v>
      </c>
      <c r="M801" s="1">
        <v>43628</v>
      </c>
      <c r="N801" s="1">
        <v>43842</v>
      </c>
      <c r="O801" s="1">
        <v>42383</v>
      </c>
      <c r="P801" s="1">
        <v>44210</v>
      </c>
      <c r="Q801" t="s">
        <v>31</v>
      </c>
      <c r="R801" t="s">
        <v>2626</v>
      </c>
      <c r="S801" t="s">
        <v>30</v>
      </c>
      <c r="T801">
        <v>8</v>
      </c>
      <c r="U801">
        <v>8</v>
      </c>
      <c r="V801">
        <v>0</v>
      </c>
      <c r="W801" t="s">
        <v>172</v>
      </c>
      <c r="X801" t="s">
        <v>34</v>
      </c>
      <c r="Y801" s="2">
        <v>42707.432971793984</v>
      </c>
      <c r="Z801" t="s">
        <v>128</v>
      </c>
      <c r="AA801" s="2">
        <v>43691.702220057872</v>
      </c>
      <c r="AB801" t="e">
        <f>VLOOKUP(C801,[1]Data!$C:$F,3,FALSE)</f>
        <v>#N/A</v>
      </c>
      <c r="AC801" t="e">
        <f>VLOOKUP(C801,[1]Data!$C:$F,5,FALSE)</f>
        <v>#N/A</v>
      </c>
      <c r="AD801" t="e">
        <f>VLOOKUP(C801,[1]Data!$C:$F,4,FALSE)</f>
        <v>#N/A</v>
      </c>
      <c r="AE801" t="e">
        <f t="shared" si="36"/>
        <v>#N/A</v>
      </c>
      <c r="AF801" t="e">
        <f t="shared" si="37"/>
        <v>#N/A</v>
      </c>
      <c r="AG801" t="e">
        <f t="shared" si="38"/>
        <v>#N/A</v>
      </c>
    </row>
    <row r="802" spans="1:33" hidden="1" x14ac:dyDescent="0.25">
      <c r="A802">
        <v>1087</v>
      </c>
      <c r="B802">
        <v>1203</v>
      </c>
      <c r="C802" t="s">
        <v>2658</v>
      </c>
      <c r="D802" t="s">
        <v>2657</v>
      </c>
      <c r="E802" t="s">
        <v>2657</v>
      </c>
      <c r="F802" t="s">
        <v>2658</v>
      </c>
      <c r="G802" t="s">
        <v>2659</v>
      </c>
      <c r="H802" t="s">
        <v>29</v>
      </c>
      <c r="I802">
        <v>1</v>
      </c>
      <c r="J802">
        <v>1</v>
      </c>
      <c r="K802" s="1">
        <v>43471</v>
      </c>
      <c r="L802" s="1">
        <v>43836</v>
      </c>
      <c r="M802" s="1">
        <v>43656</v>
      </c>
      <c r="N802" s="1">
        <v>43840</v>
      </c>
      <c r="O802" s="1">
        <v>42383</v>
      </c>
      <c r="P802" s="1">
        <v>44210</v>
      </c>
      <c r="Q802" t="s">
        <v>31</v>
      </c>
      <c r="R802" t="s">
        <v>2626</v>
      </c>
      <c r="S802" t="s">
        <v>30</v>
      </c>
      <c r="T802">
        <v>8</v>
      </c>
      <c r="U802">
        <v>8</v>
      </c>
      <c r="V802">
        <v>0</v>
      </c>
      <c r="W802" t="s">
        <v>172</v>
      </c>
      <c r="X802" t="s">
        <v>34</v>
      </c>
      <c r="Y802" s="2">
        <v>42707.432971793984</v>
      </c>
      <c r="Z802" t="s">
        <v>128</v>
      </c>
      <c r="AA802" s="2">
        <v>43691.70665177083</v>
      </c>
      <c r="AB802" t="e">
        <f>VLOOKUP(C802,[1]Data!$C:$F,3,FALSE)</f>
        <v>#N/A</v>
      </c>
      <c r="AC802" t="e">
        <f>VLOOKUP(C802,[1]Data!$C:$F,5,FALSE)</f>
        <v>#N/A</v>
      </c>
      <c r="AD802" t="e">
        <f>VLOOKUP(C802,[1]Data!$C:$F,4,FALSE)</f>
        <v>#N/A</v>
      </c>
      <c r="AE802" t="e">
        <f t="shared" si="36"/>
        <v>#N/A</v>
      </c>
      <c r="AF802" t="e">
        <f t="shared" si="37"/>
        <v>#N/A</v>
      </c>
      <c r="AG802" t="e">
        <f t="shared" si="38"/>
        <v>#N/A</v>
      </c>
    </row>
    <row r="803" spans="1:33" hidden="1" x14ac:dyDescent="0.25">
      <c r="A803">
        <v>1088</v>
      </c>
      <c r="B803">
        <v>1203</v>
      </c>
      <c r="C803" t="s">
        <v>2661</v>
      </c>
      <c r="D803" t="s">
        <v>2660</v>
      </c>
      <c r="E803" t="s">
        <v>2660</v>
      </c>
      <c r="F803" t="s">
        <v>2661</v>
      </c>
      <c r="G803" t="s">
        <v>2662</v>
      </c>
      <c r="H803" t="s">
        <v>29</v>
      </c>
      <c r="I803">
        <v>1</v>
      </c>
      <c r="J803">
        <v>1</v>
      </c>
      <c r="K803" s="1">
        <v>43471</v>
      </c>
      <c r="L803" s="1">
        <v>43836</v>
      </c>
      <c r="M803" s="1">
        <v>43661</v>
      </c>
      <c r="N803" s="1">
        <v>43845</v>
      </c>
      <c r="O803" s="1">
        <v>42383</v>
      </c>
      <c r="P803" s="1">
        <v>44210</v>
      </c>
      <c r="Q803" t="s">
        <v>31</v>
      </c>
      <c r="R803" t="s">
        <v>2626</v>
      </c>
      <c r="S803" t="s">
        <v>30</v>
      </c>
      <c r="T803">
        <v>8</v>
      </c>
      <c r="U803">
        <v>8</v>
      </c>
      <c r="V803">
        <v>0</v>
      </c>
      <c r="W803" t="s">
        <v>172</v>
      </c>
      <c r="X803" t="s">
        <v>34</v>
      </c>
      <c r="Y803" s="2">
        <v>42707.432971793984</v>
      </c>
      <c r="Z803" t="s">
        <v>128</v>
      </c>
      <c r="AA803" s="2">
        <v>43725.38997488426</v>
      </c>
      <c r="AB803" t="e">
        <f>VLOOKUP(C803,[1]Data!$C:$F,3,FALSE)</f>
        <v>#N/A</v>
      </c>
      <c r="AC803" t="e">
        <f>VLOOKUP(C803,[1]Data!$C:$F,5,FALSE)</f>
        <v>#N/A</v>
      </c>
      <c r="AD803" t="e">
        <f>VLOOKUP(C803,[1]Data!$C:$F,4,FALSE)</f>
        <v>#N/A</v>
      </c>
      <c r="AE803" t="e">
        <f t="shared" si="36"/>
        <v>#N/A</v>
      </c>
      <c r="AF803" t="e">
        <f t="shared" si="37"/>
        <v>#N/A</v>
      </c>
      <c r="AG803" t="e">
        <f t="shared" si="38"/>
        <v>#N/A</v>
      </c>
    </row>
    <row r="804" spans="1:33" hidden="1" x14ac:dyDescent="0.25">
      <c r="A804">
        <v>1089</v>
      </c>
      <c r="B804">
        <v>1203</v>
      </c>
      <c r="C804" t="s">
        <v>2664</v>
      </c>
      <c r="D804" t="s">
        <v>2663</v>
      </c>
      <c r="E804" t="s">
        <v>2663</v>
      </c>
      <c r="F804" t="s">
        <v>2664</v>
      </c>
      <c r="G804" t="s">
        <v>2665</v>
      </c>
      <c r="H804" t="s">
        <v>29</v>
      </c>
      <c r="I804">
        <v>1</v>
      </c>
      <c r="J804">
        <v>1</v>
      </c>
      <c r="K804" s="1">
        <v>43471</v>
      </c>
      <c r="L804" s="1">
        <v>43836</v>
      </c>
      <c r="M804" s="1">
        <v>43656</v>
      </c>
      <c r="N804" s="1">
        <v>43840</v>
      </c>
      <c r="O804" s="1">
        <v>42383</v>
      </c>
      <c r="P804" s="1">
        <v>44210</v>
      </c>
      <c r="Q804" t="s">
        <v>31</v>
      </c>
      <c r="R804" t="s">
        <v>2626</v>
      </c>
      <c r="S804" t="s">
        <v>30</v>
      </c>
      <c r="T804">
        <v>8</v>
      </c>
      <c r="U804">
        <v>8</v>
      </c>
      <c r="V804">
        <v>0</v>
      </c>
      <c r="W804" t="s">
        <v>172</v>
      </c>
      <c r="X804" t="s">
        <v>34</v>
      </c>
      <c r="Y804" s="2">
        <v>42707.432971793984</v>
      </c>
      <c r="Z804" t="s">
        <v>128</v>
      </c>
      <c r="AA804" s="2">
        <v>43691.706093136578</v>
      </c>
      <c r="AB804" t="e">
        <f>VLOOKUP(C804,[1]Data!$C:$F,3,FALSE)</f>
        <v>#N/A</v>
      </c>
      <c r="AC804" t="e">
        <f>VLOOKUP(C804,[1]Data!$C:$F,5,FALSE)</f>
        <v>#N/A</v>
      </c>
      <c r="AD804" t="e">
        <f>VLOOKUP(C804,[1]Data!$C:$F,4,FALSE)</f>
        <v>#N/A</v>
      </c>
      <c r="AE804" t="e">
        <f t="shared" si="36"/>
        <v>#N/A</v>
      </c>
      <c r="AF804" t="e">
        <f t="shared" si="37"/>
        <v>#N/A</v>
      </c>
      <c r="AG804" t="e">
        <f t="shared" si="38"/>
        <v>#N/A</v>
      </c>
    </row>
    <row r="805" spans="1:33" hidden="1" x14ac:dyDescent="0.25">
      <c r="A805">
        <v>1090</v>
      </c>
      <c r="B805">
        <v>1203</v>
      </c>
      <c r="C805" t="s">
        <v>2667</v>
      </c>
      <c r="D805" t="s">
        <v>2666</v>
      </c>
      <c r="E805" t="s">
        <v>2666</v>
      </c>
      <c r="F805" t="s">
        <v>2667</v>
      </c>
      <c r="G805" t="s">
        <v>2668</v>
      </c>
      <c r="H805" t="s">
        <v>29</v>
      </c>
      <c r="I805">
        <v>1</v>
      </c>
      <c r="J805">
        <v>1</v>
      </c>
      <c r="K805" s="1">
        <v>43471</v>
      </c>
      <c r="L805" s="1">
        <v>43836</v>
      </c>
      <c r="M805" s="1">
        <v>43626</v>
      </c>
      <c r="N805" s="1">
        <v>43840</v>
      </c>
      <c r="O805" s="1">
        <v>42383</v>
      </c>
      <c r="P805" s="1">
        <v>44210</v>
      </c>
      <c r="Q805" t="s">
        <v>31</v>
      </c>
      <c r="R805" t="s">
        <v>2626</v>
      </c>
      <c r="S805" t="s">
        <v>30</v>
      </c>
      <c r="T805">
        <v>8</v>
      </c>
      <c r="U805">
        <v>8</v>
      </c>
      <c r="V805">
        <v>0</v>
      </c>
      <c r="W805" t="s">
        <v>172</v>
      </c>
      <c r="X805" t="s">
        <v>34</v>
      </c>
      <c r="Y805" s="2">
        <v>42707.432971793984</v>
      </c>
      <c r="Z805" t="s">
        <v>128</v>
      </c>
      <c r="AA805" s="2">
        <v>43691.703199386575</v>
      </c>
      <c r="AB805" t="e">
        <f>VLOOKUP(C805,[1]Data!$C:$F,3,FALSE)</f>
        <v>#N/A</v>
      </c>
      <c r="AC805" t="e">
        <f>VLOOKUP(C805,[1]Data!$C:$F,5,FALSE)</f>
        <v>#N/A</v>
      </c>
      <c r="AD805" t="e">
        <f>VLOOKUP(C805,[1]Data!$C:$F,4,FALSE)</f>
        <v>#N/A</v>
      </c>
      <c r="AE805" t="e">
        <f t="shared" si="36"/>
        <v>#N/A</v>
      </c>
      <c r="AF805" t="e">
        <f t="shared" si="37"/>
        <v>#N/A</v>
      </c>
      <c r="AG805" t="e">
        <f t="shared" si="38"/>
        <v>#N/A</v>
      </c>
    </row>
    <row r="806" spans="1:33" hidden="1" x14ac:dyDescent="0.25">
      <c r="A806">
        <v>1091</v>
      </c>
      <c r="B806">
        <v>1203</v>
      </c>
      <c r="C806" t="s">
        <v>2670</v>
      </c>
      <c r="D806" t="s">
        <v>2669</v>
      </c>
      <c r="E806" t="s">
        <v>2669</v>
      </c>
      <c r="F806" t="s">
        <v>2670</v>
      </c>
      <c r="G806" t="s">
        <v>2671</v>
      </c>
      <c r="H806" t="s">
        <v>29</v>
      </c>
      <c r="I806">
        <v>1</v>
      </c>
      <c r="J806">
        <v>1</v>
      </c>
      <c r="K806" s="1">
        <v>43471</v>
      </c>
      <c r="L806" s="1">
        <v>43836</v>
      </c>
      <c r="M806" s="1">
        <v>43550</v>
      </c>
      <c r="N806" s="1">
        <v>43734</v>
      </c>
      <c r="O806" s="1">
        <v>42383</v>
      </c>
      <c r="P806" s="1">
        <v>44241</v>
      </c>
      <c r="Q806" t="s">
        <v>31</v>
      </c>
      <c r="R806" t="s">
        <v>2626</v>
      </c>
      <c r="S806" t="s">
        <v>30</v>
      </c>
      <c r="T806">
        <v>8</v>
      </c>
      <c r="U806">
        <v>8</v>
      </c>
      <c r="V806">
        <v>0</v>
      </c>
      <c r="W806" t="s">
        <v>172</v>
      </c>
      <c r="X806" t="s">
        <v>34</v>
      </c>
      <c r="Y806" s="2">
        <v>42707.432971840281</v>
      </c>
      <c r="Z806" t="s">
        <v>128</v>
      </c>
      <c r="AA806" s="2">
        <v>43585.528243981484</v>
      </c>
      <c r="AB806" t="e">
        <f>VLOOKUP(C806,[1]Data!$C:$F,3,FALSE)</f>
        <v>#N/A</v>
      </c>
      <c r="AC806" t="e">
        <f>VLOOKUP(C806,[1]Data!$C:$F,5,FALSE)</f>
        <v>#N/A</v>
      </c>
      <c r="AD806" t="e">
        <f>VLOOKUP(C806,[1]Data!$C:$F,4,FALSE)</f>
        <v>#N/A</v>
      </c>
      <c r="AE806" t="e">
        <f t="shared" si="36"/>
        <v>#N/A</v>
      </c>
      <c r="AF806" t="e">
        <f t="shared" si="37"/>
        <v>#N/A</v>
      </c>
      <c r="AG806" t="e">
        <f t="shared" si="38"/>
        <v>#N/A</v>
      </c>
    </row>
    <row r="807" spans="1:33" hidden="1" x14ac:dyDescent="0.25">
      <c r="A807">
        <v>1092</v>
      </c>
      <c r="B807">
        <v>1203</v>
      </c>
      <c r="C807" t="s">
        <v>2673</v>
      </c>
      <c r="D807" t="s">
        <v>2672</v>
      </c>
      <c r="E807" t="s">
        <v>2672</v>
      </c>
      <c r="F807" t="s">
        <v>2673</v>
      </c>
      <c r="G807" t="s">
        <v>2674</v>
      </c>
      <c r="H807" t="s">
        <v>29</v>
      </c>
      <c r="I807">
        <v>1</v>
      </c>
      <c r="J807">
        <v>1</v>
      </c>
      <c r="K807" s="1">
        <v>43471</v>
      </c>
      <c r="L807" s="1">
        <v>43836</v>
      </c>
      <c r="M807" s="1">
        <v>43613</v>
      </c>
      <c r="N807" s="1">
        <v>43797</v>
      </c>
      <c r="O807" s="1">
        <v>42749</v>
      </c>
      <c r="P807" s="1">
        <v>44241</v>
      </c>
      <c r="Q807" t="s">
        <v>31</v>
      </c>
      <c r="R807" t="s">
        <v>2626</v>
      </c>
      <c r="S807" t="s">
        <v>30</v>
      </c>
      <c r="T807">
        <v>8</v>
      </c>
      <c r="U807">
        <v>8</v>
      </c>
      <c r="V807">
        <v>0</v>
      </c>
      <c r="W807" t="s">
        <v>172</v>
      </c>
      <c r="X807" t="s">
        <v>34</v>
      </c>
      <c r="Y807" s="2">
        <v>42707.432971840281</v>
      </c>
      <c r="Z807" t="s">
        <v>128</v>
      </c>
      <c r="AA807" s="2">
        <v>43671.431383946758</v>
      </c>
      <c r="AB807" t="e">
        <f>VLOOKUP(C807,[1]Data!$C:$F,3,FALSE)</f>
        <v>#N/A</v>
      </c>
      <c r="AC807" t="e">
        <f>VLOOKUP(C807,[1]Data!$C:$F,5,FALSE)</f>
        <v>#N/A</v>
      </c>
      <c r="AD807" t="e">
        <f>VLOOKUP(C807,[1]Data!$C:$F,4,FALSE)</f>
        <v>#N/A</v>
      </c>
      <c r="AE807" t="e">
        <f t="shared" si="36"/>
        <v>#N/A</v>
      </c>
      <c r="AF807" t="e">
        <f t="shared" si="37"/>
        <v>#N/A</v>
      </c>
      <c r="AG807" t="e">
        <f t="shared" si="38"/>
        <v>#N/A</v>
      </c>
    </row>
    <row r="808" spans="1:33" hidden="1" x14ac:dyDescent="0.25">
      <c r="A808">
        <v>1093</v>
      </c>
      <c r="B808">
        <v>1203</v>
      </c>
      <c r="C808" t="s">
        <v>2676</v>
      </c>
      <c r="D808" t="s">
        <v>2675</v>
      </c>
      <c r="E808" t="s">
        <v>2675</v>
      </c>
      <c r="F808" t="s">
        <v>2676</v>
      </c>
      <c r="G808" t="s">
        <v>2677</v>
      </c>
      <c r="H808" t="s">
        <v>29</v>
      </c>
      <c r="I808">
        <v>1</v>
      </c>
      <c r="J808">
        <v>1</v>
      </c>
      <c r="K808" s="1">
        <v>43471</v>
      </c>
      <c r="L808" s="1">
        <v>43836</v>
      </c>
      <c r="M808" s="1">
        <v>43656</v>
      </c>
      <c r="N808" s="1">
        <v>43840</v>
      </c>
      <c r="O808" s="1">
        <v>42383</v>
      </c>
      <c r="P808" s="1">
        <v>44241</v>
      </c>
      <c r="Q808" t="s">
        <v>31</v>
      </c>
      <c r="R808" t="s">
        <v>2626</v>
      </c>
      <c r="S808" t="s">
        <v>30</v>
      </c>
      <c r="T808">
        <v>8</v>
      </c>
      <c r="U808">
        <v>8</v>
      </c>
      <c r="V808">
        <v>0</v>
      </c>
      <c r="W808" t="s">
        <v>172</v>
      </c>
      <c r="X808" t="s">
        <v>34</v>
      </c>
      <c r="Y808" s="2">
        <v>42707.432971840281</v>
      </c>
      <c r="Z808" t="s">
        <v>128</v>
      </c>
      <c r="AA808" s="2">
        <v>43691.704734108796</v>
      </c>
      <c r="AB808" t="e">
        <f>VLOOKUP(C808,[1]Data!$C:$F,3,FALSE)</f>
        <v>#N/A</v>
      </c>
      <c r="AC808" t="e">
        <f>VLOOKUP(C808,[1]Data!$C:$F,5,FALSE)</f>
        <v>#N/A</v>
      </c>
      <c r="AD808" t="e">
        <f>VLOOKUP(C808,[1]Data!$C:$F,4,FALSE)</f>
        <v>#N/A</v>
      </c>
      <c r="AE808" t="e">
        <f t="shared" si="36"/>
        <v>#N/A</v>
      </c>
      <c r="AF808" t="e">
        <f t="shared" si="37"/>
        <v>#N/A</v>
      </c>
      <c r="AG808" t="e">
        <f t="shared" si="38"/>
        <v>#N/A</v>
      </c>
    </row>
    <row r="809" spans="1:33" hidden="1" x14ac:dyDescent="0.25">
      <c r="A809">
        <v>1094</v>
      </c>
      <c r="B809">
        <v>1203</v>
      </c>
      <c r="C809" t="s">
        <v>2679</v>
      </c>
      <c r="D809" t="s">
        <v>2678</v>
      </c>
      <c r="E809" t="s">
        <v>2678</v>
      </c>
      <c r="F809" t="s">
        <v>2679</v>
      </c>
      <c r="G809" t="s">
        <v>2680</v>
      </c>
      <c r="H809" t="s">
        <v>29</v>
      </c>
      <c r="I809">
        <v>1</v>
      </c>
      <c r="J809">
        <v>1</v>
      </c>
      <c r="K809" s="1">
        <v>43471</v>
      </c>
      <c r="L809" s="1">
        <v>43836</v>
      </c>
      <c r="M809" s="1">
        <v>43626</v>
      </c>
      <c r="N809" s="1">
        <v>43840</v>
      </c>
      <c r="O809" s="1">
        <v>42383</v>
      </c>
      <c r="P809" s="1">
        <v>44241</v>
      </c>
      <c r="Q809" t="s">
        <v>31</v>
      </c>
      <c r="R809" t="s">
        <v>2626</v>
      </c>
      <c r="S809" t="s">
        <v>30</v>
      </c>
      <c r="T809">
        <v>8</v>
      </c>
      <c r="U809">
        <v>8</v>
      </c>
      <c r="V809">
        <v>0</v>
      </c>
      <c r="W809" t="s">
        <v>172</v>
      </c>
      <c r="X809" t="s">
        <v>34</v>
      </c>
      <c r="Y809" s="2">
        <v>42707.432971840281</v>
      </c>
      <c r="Z809" t="s">
        <v>128</v>
      </c>
      <c r="AA809" s="2">
        <v>43691.702907407409</v>
      </c>
      <c r="AB809" t="e">
        <f>VLOOKUP(C809,[1]Data!$C:$F,3,FALSE)</f>
        <v>#N/A</v>
      </c>
      <c r="AC809" t="e">
        <f>VLOOKUP(C809,[1]Data!$C:$F,5,FALSE)</f>
        <v>#N/A</v>
      </c>
      <c r="AD809" t="e">
        <f>VLOOKUP(C809,[1]Data!$C:$F,4,FALSE)</f>
        <v>#N/A</v>
      </c>
      <c r="AE809" t="e">
        <f t="shared" si="36"/>
        <v>#N/A</v>
      </c>
      <c r="AF809" t="e">
        <f t="shared" si="37"/>
        <v>#N/A</v>
      </c>
      <c r="AG809" t="e">
        <f t="shared" si="38"/>
        <v>#N/A</v>
      </c>
    </row>
    <row r="810" spans="1:33" hidden="1" x14ac:dyDescent="0.25">
      <c r="A810">
        <v>1095</v>
      </c>
      <c r="B810">
        <v>1203</v>
      </c>
      <c r="C810" t="s">
        <v>2682</v>
      </c>
      <c r="D810" t="s">
        <v>2681</v>
      </c>
      <c r="E810" t="s">
        <v>2681</v>
      </c>
      <c r="F810" t="s">
        <v>2682</v>
      </c>
      <c r="G810" t="s">
        <v>2683</v>
      </c>
      <c r="H810" t="s">
        <v>29</v>
      </c>
      <c r="I810">
        <v>1</v>
      </c>
      <c r="J810">
        <v>1</v>
      </c>
      <c r="K810" s="1">
        <v>43471</v>
      </c>
      <c r="L810" s="1">
        <v>43836</v>
      </c>
      <c r="M810" s="1">
        <v>43656</v>
      </c>
      <c r="N810" s="1">
        <v>43840</v>
      </c>
      <c r="O810" s="1">
        <v>42383</v>
      </c>
      <c r="P810" s="1">
        <v>44241</v>
      </c>
      <c r="Q810" t="s">
        <v>31</v>
      </c>
      <c r="R810" t="s">
        <v>2626</v>
      </c>
      <c r="S810" t="s">
        <v>30</v>
      </c>
      <c r="T810">
        <v>8</v>
      </c>
      <c r="U810">
        <v>8</v>
      </c>
      <c r="V810">
        <v>0</v>
      </c>
      <c r="W810" t="s">
        <v>172</v>
      </c>
      <c r="X810" t="s">
        <v>34</v>
      </c>
      <c r="Y810" s="2">
        <v>42707.432971840281</v>
      </c>
      <c r="Z810" t="s">
        <v>128</v>
      </c>
      <c r="AA810" s="2">
        <v>43691.705766319443</v>
      </c>
      <c r="AB810" t="e">
        <f>VLOOKUP(C810,[1]Data!$C:$F,3,FALSE)</f>
        <v>#N/A</v>
      </c>
      <c r="AC810" t="e">
        <f>VLOOKUP(C810,[1]Data!$C:$F,5,FALSE)</f>
        <v>#N/A</v>
      </c>
      <c r="AD810" t="e">
        <f>VLOOKUP(C810,[1]Data!$C:$F,4,FALSE)</f>
        <v>#N/A</v>
      </c>
      <c r="AE810" t="e">
        <f t="shared" si="36"/>
        <v>#N/A</v>
      </c>
      <c r="AF810" t="e">
        <f t="shared" si="37"/>
        <v>#N/A</v>
      </c>
      <c r="AG810" t="e">
        <f t="shared" si="38"/>
        <v>#N/A</v>
      </c>
    </row>
    <row r="811" spans="1:33" hidden="1" x14ac:dyDescent="0.25">
      <c r="A811">
        <v>1096</v>
      </c>
      <c r="B811">
        <v>934</v>
      </c>
      <c r="C811" t="s">
        <v>2685</v>
      </c>
      <c r="D811" t="s">
        <v>2684</v>
      </c>
      <c r="E811" t="s">
        <v>2684</v>
      </c>
      <c r="F811" t="s">
        <v>2685</v>
      </c>
      <c r="G811" t="s">
        <v>2686</v>
      </c>
      <c r="H811" t="s">
        <v>29</v>
      </c>
      <c r="I811">
        <v>1</v>
      </c>
      <c r="J811">
        <v>1</v>
      </c>
      <c r="K811" s="1">
        <v>10287</v>
      </c>
      <c r="L811" s="1">
        <v>10287</v>
      </c>
      <c r="M811" s="1">
        <v>10287</v>
      </c>
      <c r="N811" s="1">
        <v>10287</v>
      </c>
      <c r="O811" s="1">
        <v>42461</v>
      </c>
      <c r="P811" s="1">
        <v>42461</v>
      </c>
      <c r="Q811" t="s">
        <v>31</v>
      </c>
      <c r="R811" t="s">
        <v>2687</v>
      </c>
      <c r="S811" t="s">
        <v>30</v>
      </c>
      <c r="T811" t="s">
        <v>30</v>
      </c>
      <c r="U811" t="s">
        <v>30</v>
      </c>
      <c r="V811">
        <v>0</v>
      </c>
      <c r="W811" t="s">
        <v>33</v>
      </c>
      <c r="X811" t="s">
        <v>34</v>
      </c>
      <c r="Y811" s="2">
        <v>42707.432971875001</v>
      </c>
      <c r="Z811" t="s">
        <v>30</v>
      </c>
      <c r="AA811" t="s">
        <v>30</v>
      </c>
      <c r="AB811" t="e">
        <f>VLOOKUP(C811,[1]Data!$C:$F,3,FALSE)</f>
        <v>#N/A</v>
      </c>
      <c r="AC811" t="e">
        <f>VLOOKUP(C811,[1]Data!$C:$F,5,FALSE)</f>
        <v>#N/A</v>
      </c>
      <c r="AD811" t="e">
        <f>VLOOKUP(C811,[1]Data!$C:$F,4,FALSE)</f>
        <v>#N/A</v>
      </c>
      <c r="AE811" t="e">
        <f t="shared" si="36"/>
        <v>#N/A</v>
      </c>
      <c r="AF811" t="e">
        <f t="shared" si="37"/>
        <v>#N/A</v>
      </c>
      <c r="AG811" t="e">
        <f t="shared" si="38"/>
        <v>#N/A</v>
      </c>
    </row>
    <row r="812" spans="1:33" hidden="1" x14ac:dyDescent="0.25">
      <c r="A812">
        <v>1097</v>
      </c>
      <c r="B812">
        <v>934</v>
      </c>
      <c r="C812" t="s">
        <v>2689</v>
      </c>
      <c r="D812" t="s">
        <v>2688</v>
      </c>
      <c r="E812" t="s">
        <v>2688</v>
      </c>
      <c r="F812" t="s">
        <v>2689</v>
      </c>
      <c r="G812" t="s">
        <v>2690</v>
      </c>
      <c r="H812" t="s">
        <v>29</v>
      </c>
      <c r="I812">
        <v>1</v>
      </c>
      <c r="J812">
        <v>1</v>
      </c>
      <c r="K812" s="1">
        <v>10287</v>
      </c>
      <c r="L812" s="1">
        <v>10287</v>
      </c>
      <c r="M812" s="1">
        <v>10287</v>
      </c>
      <c r="N812" s="1">
        <v>10287</v>
      </c>
      <c r="O812" s="1">
        <v>42461</v>
      </c>
      <c r="P812" s="1">
        <v>42461</v>
      </c>
      <c r="Q812" t="s">
        <v>31</v>
      </c>
      <c r="R812" t="s">
        <v>2687</v>
      </c>
      <c r="S812" t="s">
        <v>30</v>
      </c>
      <c r="T812" t="s">
        <v>30</v>
      </c>
      <c r="U812" t="s">
        <v>30</v>
      </c>
      <c r="V812">
        <v>0</v>
      </c>
      <c r="W812" t="s">
        <v>33</v>
      </c>
      <c r="X812" t="s">
        <v>34</v>
      </c>
      <c r="Y812" s="2">
        <v>42707.432971875001</v>
      </c>
      <c r="Z812" t="s">
        <v>30</v>
      </c>
      <c r="AA812" t="s">
        <v>30</v>
      </c>
      <c r="AB812" t="e">
        <f>VLOOKUP(C812,[1]Data!$C:$F,3,FALSE)</f>
        <v>#N/A</v>
      </c>
      <c r="AC812" t="e">
        <f>VLOOKUP(C812,[1]Data!$C:$F,5,FALSE)</f>
        <v>#N/A</v>
      </c>
      <c r="AD812" t="e">
        <f>VLOOKUP(C812,[1]Data!$C:$F,4,FALSE)</f>
        <v>#N/A</v>
      </c>
      <c r="AE812" t="e">
        <f t="shared" si="36"/>
        <v>#N/A</v>
      </c>
      <c r="AF812" t="e">
        <f t="shared" si="37"/>
        <v>#N/A</v>
      </c>
      <c r="AG812" t="e">
        <f t="shared" si="38"/>
        <v>#N/A</v>
      </c>
    </row>
    <row r="813" spans="1:33" hidden="1" x14ac:dyDescent="0.25">
      <c r="A813">
        <v>1098</v>
      </c>
      <c r="B813">
        <v>934</v>
      </c>
      <c r="C813" t="s">
        <v>2692</v>
      </c>
      <c r="D813" t="s">
        <v>2691</v>
      </c>
      <c r="E813" t="s">
        <v>2691</v>
      </c>
      <c r="F813" t="s">
        <v>2692</v>
      </c>
      <c r="G813" t="s">
        <v>2693</v>
      </c>
      <c r="H813" t="s">
        <v>29</v>
      </c>
      <c r="I813">
        <v>1</v>
      </c>
      <c r="J813">
        <v>1</v>
      </c>
      <c r="K813" s="1">
        <v>10287</v>
      </c>
      <c r="L813" s="1">
        <v>10287</v>
      </c>
      <c r="M813" s="1">
        <v>10287</v>
      </c>
      <c r="N813" s="1">
        <v>10287</v>
      </c>
      <c r="O813" s="1">
        <v>42461</v>
      </c>
      <c r="P813" s="1">
        <v>42461</v>
      </c>
      <c r="Q813" t="s">
        <v>31</v>
      </c>
      <c r="R813" t="s">
        <v>2687</v>
      </c>
      <c r="S813" t="s">
        <v>30</v>
      </c>
      <c r="T813" t="s">
        <v>30</v>
      </c>
      <c r="U813" t="s">
        <v>30</v>
      </c>
      <c r="V813">
        <v>0</v>
      </c>
      <c r="W813" t="s">
        <v>33</v>
      </c>
      <c r="X813" t="s">
        <v>34</v>
      </c>
      <c r="Y813" s="2">
        <v>42707.432971875001</v>
      </c>
      <c r="Z813" t="s">
        <v>30</v>
      </c>
      <c r="AA813" t="s">
        <v>30</v>
      </c>
      <c r="AB813" t="e">
        <f>VLOOKUP(C813,[1]Data!$C:$F,3,FALSE)</f>
        <v>#N/A</v>
      </c>
      <c r="AC813" t="e">
        <f>VLOOKUP(C813,[1]Data!$C:$F,5,FALSE)</f>
        <v>#N/A</v>
      </c>
      <c r="AD813" t="e">
        <f>VLOOKUP(C813,[1]Data!$C:$F,4,FALSE)</f>
        <v>#N/A</v>
      </c>
      <c r="AE813" t="e">
        <f t="shared" si="36"/>
        <v>#N/A</v>
      </c>
      <c r="AF813" t="e">
        <f t="shared" si="37"/>
        <v>#N/A</v>
      </c>
      <c r="AG813" t="e">
        <f t="shared" si="38"/>
        <v>#N/A</v>
      </c>
    </row>
    <row r="814" spans="1:33" hidden="1" x14ac:dyDescent="0.25">
      <c r="A814">
        <v>1099</v>
      </c>
      <c r="B814">
        <v>934</v>
      </c>
      <c r="C814" t="s">
        <v>2695</v>
      </c>
      <c r="D814" t="s">
        <v>2694</v>
      </c>
      <c r="E814" t="s">
        <v>2694</v>
      </c>
      <c r="F814" t="s">
        <v>2695</v>
      </c>
      <c r="G814" t="s">
        <v>2696</v>
      </c>
      <c r="H814" t="s">
        <v>29</v>
      </c>
      <c r="I814">
        <v>1</v>
      </c>
      <c r="J814">
        <v>1</v>
      </c>
      <c r="K814" s="1">
        <v>10287</v>
      </c>
      <c r="L814" s="1">
        <v>10287</v>
      </c>
      <c r="M814" s="1">
        <v>10287</v>
      </c>
      <c r="N814" s="1">
        <v>10287</v>
      </c>
      <c r="O814" s="1">
        <v>42461</v>
      </c>
      <c r="P814" s="1">
        <v>42461</v>
      </c>
      <c r="Q814" t="s">
        <v>31</v>
      </c>
      <c r="R814" t="s">
        <v>2687</v>
      </c>
      <c r="S814" t="s">
        <v>30</v>
      </c>
      <c r="T814" t="s">
        <v>30</v>
      </c>
      <c r="U814" t="s">
        <v>30</v>
      </c>
      <c r="V814">
        <v>0</v>
      </c>
      <c r="W814" t="s">
        <v>33</v>
      </c>
      <c r="X814" t="s">
        <v>34</v>
      </c>
      <c r="Y814" s="2">
        <v>42707.432971875001</v>
      </c>
      <c r="Z814" t="s">
        <v>30</v>
      </c>
      <c r="AA814" t="s">
        <v>30</v>
      </c>
      <c r="AB814" t="e">
        <f>VLOOKUP(C814,[1]Data!$C:$F,3,FALSE)</f>
        <v>#N/A</v>
      </c>
      <c r="AC814" t="e">
        <f>VLOOKUP(C814,[1]Data!$C:$F,5,FALSE)</f>
        <v>#N/A</v>
      </c>
      <c r="AD814" t="e">
        <f>VLOOKUP(C814,[1]Data!$C:$F,4,FALSE)</f>
        <v>#N/A</v>
      </c>
      <c r="AE814" t="e">
        <f t="shared" si="36"/>
        <v>#N/A</v>
      </c>
      <c r="AF814" t="e">
        <f t="shared" si="37"/>
        <v>#N/A</v>
      </c>
      <c r="AG814" t="e">
        <f t="shared" si="38"/>
        <v>#N/A</v>
      </c>
    </row>
    <row r="815" spans="1:33" x14ac:dyDescent="0.25">
      <c r="A815">
        <v>1100</v>
      </c>
      <c r="B815">
        <v>355</v>
      </c>
      <c r="C815" t="s">
        <v>2699</v>
      </c>
      <c r="D815" t="s">
        <v>2697</v>
      </c>
      <c r="E815" t="s">
        <v>2698</v>
      </c>
      <c r="F815" t="s">
        <v>2699</v>
      </c>
      <c r="G815" t="s">
        <v>2700</v>
      </c>
      <c r="H815" t="s">
        <v>58</v>
      </c>
      <c r="I815">
        <v>1</v>
      </c>
      <c r="J815">
        <v>1</v>
      </c>
      <c r="K815" s="1">
        <v>42797</v>
      </c>
      <c r="L815" s="1">
        <v>43162</v>
      </c>
      <c r="M815" s="1">
        <v>43579</v>
      </c>
      <c r="N815" s="1">
        <v>43762</v>
      </c>
      <c r="O815" s="1">
        <v>42373</v>
      </c>
      <c r="P815" s="1">
        <v>43834</v>
      </c>
      <c r="Q815" t="s">
        <v>31</v>
      </c>
      <c r="R815" t="s">
        <v>2701</v>
      </c>
      <c r="S815" t="s">
        <v>30</v>
      </c>
      <c r="T815">
        <v>8</v>
      </c>
      <c r="U815">
        <v>8</v>
      </c>
      <c r="V815">
        <v>0</v>
      </c>
      <c r="W815" t="s">
        <v>172</v>
      </c>
      <c r="X815" t="s">
        <v>34</v>
      </c>
      <c r="Y815" s="2">
        <v>42707.432971875001</v>
      </c>
      <c r="Z815" t="s">
        <v>128</v>
      </c>
      <c r="AA815" s="2">
        <v>43629.713647685188</v>
      </c>
      <c r="AB815" t="e">
        <f>VLOOKUP(C815,[1]Data!$C:$F,3,FALSE)</f>
        <v>#N/A</v>
      </c>
      <c r="AC815" t="e">
        <f>VLOOKUP(C815,[1]Data!$C:$F,5,FALSE)</f>
        <v>#N/A</v>
      </c>
      <c r="AD815" t="e">
        <f>VLOOKUP(C815,[1]Data!$C:$F,4,FALSE)</f>
        <v>#N/A</v>
      </c>
      <c r="AE815" t="e">
        <f t="shared" si="36"/>
        <v>#N/A</v>
      </c>
      <c r="AF815" t="e">
        <f t="shared" si="37"/>
        <v>#N/A</v>
      </c>
      <c r="AG815" t="e">
        <f t="shared" si="38"/>
        <v>#N/A</v>
      </c>
    </row>
    <row r="816" spans="1:33" x14ac:dyDescent="0.25">
      <c r="A816">
        <v>1101</v>
      </c>
      <c r="B816">
        <v>355</v>
      </c>
      <c r="C816" t="s">
        <v>2704</v>
      </c>
      <c r="D816" t="s">
        <v>2702</v>
      </c>
      <c r="E816" t="s">
        <v>2703</v>
      </c>
      <c r="F816" t="s">
        <v>2704</v>
      </c>
      <c r="G816" t="s">
        <v>2705</v>
      </c>
      <c r="H816" t="s">
        <v>58</v>
      </c>
      <c r="I816">
        <v>1</v>
      </c>
      <c r="J816">
        <v>1</v>
      </c>
      <c r="K816" s="1">
        <v>42797</v>
      </c>
      <c r="L816" s="1">
        <v>43162</v>
      </c>
      <c r="M816" s="1">
        <v>10287</v>
      </c>
      <c r="N816" s="1">
        <v>10287</v>
      </c>
      <c r="O816" s="1">
        <v>42373</v>
      </c>
      <c r="P816" s="1">
        <v>43834</v>
      </c>
      <c r="Q816" t="s">
        <v>31</v>
      </c>
      <c r="R816" t="s">
        <v>2701</v>
      </c>
      <c r="S816" t="s">
        <v>30</v>
      </c>
      <c r="T816">
        <v>8</v>
      </c>
      <c r="U816" t="s">
        <v>30</v>
      </c>
      <c r="V816">
        <v>0</v>
      </c>
      <c r="W816" t="s">
        <v>42</v>
      </c>
      <c r="X816" t="s">
        <v>34</v>
      </c>
      <c r="Y816" s="2">
        <v>42707.432971875001</v>
      </c>
      <c r="Z816" t="s">
        <v>50</v>
      </c>
      <c r="AA816" s="2">
        <v>42873.387962962966</v>
      </c>
      <c r="AB816" t="e">
        <f>VLOOKUP(C816,[1]Data!$C:$F,3,FALSE)</f>
        <v>#N/A</v>
      </c>
      <c r="AC816" t="e">
        <f>VLOOKUP(C816,[1]Data!$C:$F,5,FALSE)</f>
        <v>#N/A</v>
      </c>
      <c r="AD816" t="e">
        <f>VLOOKUP(C816,[1]Data!$C:$F,4,FALSE)</f>
        <v>#N/A</v>
      </c>
      <c r="AE816" t="e">
        <f t="shared" si="36"/>
        <v>#N/A</v>
      </c>
      <c r="AF816" t="e">
        <f t="shared" si="37"/>
        <v>#N/A</v>
      </c>
      <c r="AG816" t="e">
        <f t="shared" si="38"/>
        <v>#N/A</v>
      </c>
    </row>
    <row r="817" spans="1:33" x14ac:dyDescent="0.25">
      <c r="A817">
        <v>1102</v>
      </c>
      <c r="B817">
        <v>355</v>
      </c>
      <c r="C817" t="s">
        <v>2708</v>
      </c>
      <c r="D817" t="s">
        <v>2706</v>
      </c>
      <c r="E817" t="s">
        <v>2707</v>
      </c>
      <c r="F817" t="s">
        <v>2708</v>
      </c>
      <c r="G817" t="s">
        <v>2709</v>
      </c>
      <c r="H817" t="s">
        <v>58</v>
      </c>
      <c r="I817">
        <v>1</v>
      </c>
      <c r="J817">
        <v>1</v>
      </c>
      <c r="K817" s="1">
        <v>42797</v>
      </c>
      <c r="L817" s="1">
        <v>43162</v>
      </c>
      <c r="M817" s="1">
        <v>10287</v>
      </c>
      <c r="N817" s="1">
        <v>10287</v>
      </c>
      <c r="O817" s="1">
        <v>42373</v>
      </c>
      <c r="P817" s="1">
        <v>43834</v>
      </c>
      <c r="Q817" t="s">
        <v>31</v>
      </c>
      <c r="R817" t="s">
        <v>2701</v>
      </c>
      <c r="S817" t="s">
        <v>30</v>
      </c>
      <c r="T817">
        <v>8</v>
      </c>
      <c r="U817" t="s">
        <v>30</v>
      </c>
      <c r="V817">
        <v>0</v>
      </c>
      <c r="W817" t="s">
        <v>42</v>
      </c>
      <c r="X817" t="s">
        <v>34</v>
      </c>
      <c r="Y817" s="2">
        <v>42707.432971875001</v>
      </c>
      <c r="Z817" t="s">
        <v>50</v>
      </c>
      <c r="AA817" s="2">
        <v>42873.417453703703</v>
      </c>
      <c r="AB817" t="e">
        <f>VLOOKUP(C817,[1]Data!$C:$F,3,FALSE)</f>
        <v>#N/A</v>
      </c>
      <c r="AC817" t="e">
        <f>VLOOKUP(C817,[1]Data!$C:$F,5,FALSE)</f>
        <v>#N/A</v>
      </c>
      <c r="AD817" t="e">
        <f>VLOOKUP(C817,[1]Data!$C:$F,4,FALSE)</f>
        <v>#N/A</v>
      </c>
      <c r="AE817" t="e">
        <f t="shared" si="36"/>
        <v>#N/A</v>
      </c>
      <c r="AF817" t="e">
        <f t="shared" si="37"/>
        <v>#N/A</v>
      </c>
      <c r="AG817" t="e">
        <f t="shared" si="38"/>
        <v>#N/A</v>
      </c>
    </row>
    <row r="818" spans="1:33" x14ac:dyDescent="0.25">
      <c r="A818">
        <v>1103</v>
      </c>
      <c r="B818">
        <v>355</v>
      </c>
      <c r="C818" t="s">
        <v>2712</v>
      </c>
      <c r="D818" t="s">
        <v>2710</v>
      </c>
      <c r="E818" t="s">
        <v>2711</v>
      </c>
      <c r="F818" t="s">
        <v>2712</v>
      </c>
      <c r="G818" t="s">
        <v>2713</v>
      </c>
      <c r="H818" t="s">
        <v>58</v>
      </c>
      <c r="I818">
        <v>1</v>
      </c>
      <c r="J818">
        <v>1</v>
      </c>
      <c r="K818" s="1">
        <v>42823</v>
      </c>
      <c r="L818" s="1">
        <v>43188</v>
      </c>
      <c r="M818" s="1">
        <v>10287</v>
      </c>
      <c r="N818" s="1">
        <v>10287</v>
      </c>
      <c r="O818" s="1">
        <v>42373</v>
      </c>
      <c r="P818" s="1">
        <v>43834</v>
      </c>
      <c r="Q818" t="s">
        <v>31</v>
      </c>
      <c r="R818" t="s">
        <v>2701</v>
      </c>
      <c r="S818" t="s">
        <v>30</v>
      </c>
      <c r="T818">
        <v>8</v>
      </c>
      <c r="U818" t="s">
        <v>30</v>
      </c>
      <c r="V818">
        <v>0</v>
      </c>
      <c r="W818" t="s">
        <v>42</v>
      </c>
      <c r="X818" t="s">
        <v>34</v>
      </c>
      <c r="Y818" s="2">
        <v>42707.432971909722</v>
      </c>
      <c r="Z818" t="s">
        <v>50</v>
      </c>
      <c r="AA818" s="2">
        <v>42873.389340277776</v>
      </c>
      <c r="AB818" t="e">
        <f>VLOOKUP(C818,[1]Data!$C:$F,3,FALSE)</f>
        <v>#N/A</v>
      </c>
      <c r="AC818" t="e">
        <f>VLOOKUP(C818,[1]Data!$C:$F,5,FALSE)</f>
        <v>#N/A</v>
      </c>
      <c r="AD818" t="e">
        <f>VLOOKUP(C818,[1]Data!$C:$F,4,FALSE)</f>
        <v>#N/A</v>
      </c>
      <c r="AE818" t="e">
        <f t="shared" si="36"/>
        <v>#N/A</v>
      </c>
      <c r="AF818" t="e">
        <f t="shared" si="37"/>
        <v>#N/A</v>
      </c>
      <c r="AG818" t="e">
        <f t="shared" si="38"/>
        <v>#N/A</v>
      </c>
    </row>
    <row r="819" spans="1:33" x14ac:dyDescent="0.25">
      <c r="A819">
        <v>1104</v>
      </c>
      <c r="B819">
        <v>355</v>
      </c>
      <c r="C819" t="s">
        <v>2716</v>
      </c>
      <c r="D819" t="s">
        <v>2714</v>
      </c>
      <c r="E819" t="s">
        <v>2715</v>
      </c>
      <c r="F819" t="s">
        <v>2716</v>
      </c>
      <c r="G819" t="s">
        <v>2717</v>
      </c>
      <c r="H819" t="s">
        <v>58</v>
      </c>
      <c r="I819">
        <v>1</v>
      </c>
      <c r="J819">
        <v>1</v>
      </c>
      <c r="K819" s="1">
        <v>42814</v>
      </c>
      <c r="L819" s="1">
        <v>43179</v>
      </c>
      <c r="M819" s="1">
        <v>10287</v>
      </c>
      <c r="N819" s="1">
        <v>10287</v>
      </c>
      <c r="O819" s="1">
        <v>42373</v>
      </c>
      <c r="P819" s="1">
        <v>43834</v>
      </c>
      <c r="Q819" t="s">
        <v>31</v>
      </c>
      <c r="R819" t="s">
        <v>2701</v>
      </c>
      <c r="S819" t="s">
        <v>30</v>
      </c>
      <c r="T819">
        <v>8</v>
      </c>
      <c r="U819" t="s">
        <v>30</v>
      </c>
      <c r="V819">
        <v>0</v>
      </c>
      <c r="W819" t="s">
        <v>42</v>
      </c>
      <c r="X819" t="s">
        <v>34</v>
      </c>
      <c r="Y819" s="2">
        <v>42707.432971909722</v>
      </c>
      <c r="Z819" t="s">
        <v>50</v>
      </c>
      <c r="AA819" s="2">
        <v>42873.399224537039</v>
      </c>
      <c r="AB819" t="e">
        <f>VLOOKUP(C819,[1]Data!$C:$F,3,FALSE)</f>
        <v>#N/A</v>
      </c>
      <c r="AC819" t="e">
        <f>VLOOKUP(C819,[1]Data!$C:$F,5,FALSE)</f>
        <v>#N/A</v>
      </c>
      <c r="AD819" t="e">
        <f>VLOOKUP(C819,[1]Data!$C:$F,4,FALSE)</f>
        <v>#N/A</v>
      </c>
      <c r="AE819" t="e">
        <f t="shared" si="36"/>
        <v>#N/A</v>
      </c>
      <c r="AF819" t="e">
        <f t="shared" si="37"/>
        <v>#N/A</v>
      </c>
      <c r="AG819" t="e">
        <f t="shared" si="38"/>
        <v>#N/A</v>
      </c>
    </row>
    <row r="820" spans="1:33" x14ac:dyDescent="0.25">
      <c r="A820">
        <v>1105</v>
      </c>
      <c r="B820">
        <v>355</v>
      </c>
      <c r="C820" t="s">
        <v>2720</v>
      </c>
      <c r="D820" t="s">
        <v>2718</v>
      </c>
      <c r="E820" t="s">
        <v>2719</v>
      </c>
      <c r="F820" t="s">
        <v>2720</v>
      </c>
      <c r="G820" t="s">
        <v>2721</v>
      </c>
      <c r="H820" t="s">
        <v>58</v>
      </c>
      <c r="I820">
        <v>1</v>
      </c>
      <c r="J820">
        <v>1</v>
      </c>
      <c r="K820" s="1">
        <v>42797</v>
      </c>
      <c r="L820" s="1">
        <v>43162</v>
      </c>
      <c r="M820" s="1">
        <v>10287</v>
      </c>
      <c r="N820" s="1">
        <v>10287</v>
      </c>
      <c r="O820" s="1">
        <v>42373</v>
      </c>
      <c r="P820" s="1">
        <v>43834</v>
      </c>
      <c r="Q820" t="s">
        <v>31</v>
      </c>
      <c r="R820" t="s">
        <v>2701</v>
      </c>
      <c r="S820" t="s">
        <v>30</v>
      </c>
      <c r="T820">
        <v>8</v>
      </c>
      <c r="U820" t="s">
        <v>30</v>
      </c>
      <c r="V820">
        <v>0</v>
      </c>
      <c r="W820" t="s">
        <v>42</v>
      </c>
      <c r="X820" t="s">
        <v>34</v>
      </c>
      <c r="Y820" s="2">
        <v>42707.432971909722</v>
      </c>
      <c r="Z820" t="s">
        <v>50</v>
      </c>
      <c r="AA820" s="2">
        <v>42873.414895833332</v>
      </c>
      <c r="AB820" t="e">
        <f>VLOOKUP(C820,[1]Data!$C:$F,3,FALSE)</f>
        <v>#N/A</v>
      </c>
      <c r="AC820" t="e">
        <f>VLOOKUP(C820,[1]Data!$C:$F,5,FALSE)</f>
        <v>#N/A</v>
      </c>
      <c r="AD820" t="e">
        <f>VLOOKUP(C820,[1]Data!$C:$F,4,FALSE)</f>
        <v>#N/A</v>
      </c>
      <c r="AE820" t="e">
        <f t="shared" si="36"/>
        <v>#N/A</v>
      </c>
      <c r="AF820" t="e">
        <f t="shared" si="37"/>
        <v>#N/A</v>
      </c>
      <c r="AG820" t="e">
        <f t="shared" si="38"/>
        <v>#N/A</v>
      </c>
    </row>
    <row r="821" spans="1:33" x14ac:dyDescent="0.25">
      <c r="A821">
        <v>1106</v>
      </c>
      <c r="B821">
        <v>355</v>
      </c>
      <c r="C821" t="s">
        <v>2724</v>
      </c>
      <c r="D821" t="s">
        <v>2722</v>
      </c>
      <c r="E821" t="s">
        <v>2723</v>
      </c>
      <c r="F821" t="s">
        <v>2724</v>
      </c>
      <c r="G821" t="s">
        <v>2725</v>
      </c>
      <c r="H821" t="s">
        <v>58</v>
      </c>
      <c r="I821">
        <v>1</v>
      </c>
      <c r="J821">
        <v>1</v>
      </c>
      <c r="K821" s="1">
        <v>42814</v>
      </c>
      <c r="L821" s="1">
        <v>43179</v>
      </c>
      <c r="M821" s="1">
        <v>10287</v>
      </c>
      <c r="N821" s="1">
        <v>10287</v>
      </c>
      <c r="O821" s="1">
        <v>42373</v>
      </c>
      <c r="P821" s="1">
        <v>43834</v>
      </c>
      <c r="Q821" t="s">
        <v>31</v>
      </c>
      <c r="R821" t="s">
        <v>2701</v>
      </c>
      <c r="S821" t="s">
        <v>30</v>
      </c>
      <c r="T821">
        <v>8</v>
      </c>
      <c r="U821" t="s">
        <v>30</v>
      </c>
      <c r="V821">
        <v>0</v>
      </c>
      <c r="W821" t="s">
        <v>42</v>
      </c>
      <c r="X821" t="s">
        <v>34</v>
      </c>
      <c r="Y821" s="2">
        <v>42707.432971909722</v>
      </c>
      <c r="Z821" t="s">
        <v>50</v>
      </c>
      <c r="AA821" s="2">
        <v>42873.420115740744</v>
      </c>
      <c r="AB821" t="e">
        <f>VLOOKUP(C821,[1]Data!$C:$F,3,FALSE)</f>
        <v>#N/A</v>
      </c>
      <c r="AC821" t="e">
        <f>VLOOKUP(C821,[1]Data!$C:$F,5,FALSE)</f>
        <v>#N/A</v>
      </c>
      <c r="AD821" t="e">
        <f>VLOOKUP(C821,[1]Data!$C:$F,4,FALSE)</f>
        <v>#N/A</v>
      </c>
      <c r="AE821" t="e">
        <f t="shared" si="36"/>
        <v>#N/A</v>
      </c>
      <c r="AF821" t="e">
        <f t="shared" si="37"/>
        <v>#N/A</v>
      </c>
      <c r="AG821" t="e">
        <f t="shared" si="38"/>
        <v>#N/A</v>
      </c>
    </row>
    <row r="822" spans="1:33" x14ac:dyDescent="0.25">
      <c r="A822">
        <v>1107</v>
      </c>
      <c r="B822">
        <v>355</v>
      </c>
      <c r="C822" t="s">
        <v>2728</v>
      </c>
      <c r="D822" t="s">
        <v>2726</v>
      </c>
      <c r="E822" t="s">
        <v>2727</v>
      </c>
      <c r="F822" t="s">
        <v>2728</v>
      </c>
      <c r="G822" t="s">
        <v>2729</v>
      </c>
      <c r="H822" t="s">
        <v>58</v>
      </c>
      <c r="I822">
        <v>1</v>
      </c>
      <c r="J822">
        <v>1</v>
      </c>
      <c r="K822" s="1">
        <v>42814</v>
      </c>
      <c r="L822" s="1">
        <v>43179</v>
      </c>
      <c r="M822" s="1">
        <v>10287</v>
      </c>
      <c r="N822" s="1">
        <v>10287</v>
      </c>
      <c r="O822" s="1">
        <v>42373</v>
      </c>
      <c r="P822" s="1">
        <v>43834</v>
      </c>
      <c r="Q822" t="s">
        <v>31</v>
      </c>
      <c r="R822" t="s">
        <v>2701</v>
      </c>
      <c r="S822" t="s">
        <v>30</v>
      </c>
      <c r="T822">
        <v>8</v>
      </c>
      <c r="U822" t="s">
        <v>30</v>
      </c>
      <c r="V822">
        <v>0</v>
      </c>
      <c r="W822" t="s">
        <v>42</v>
      </c>
      <c r="X822" t="s">
        <v>34</v>
      </c>
      <c r="Y822" s="2">
        <v>42707.432971909722</v>
      </c>
      <c r="Z822" t="s">
        <v>50</v>
      </c>
      <c r="AA822" s="2">
        <v>42873.39503472222</v>
      </c>
      <c r="AB822" t="e">
        <f>VLOOKUP(C822,[1]Data!$C:$F,3,FALSE)</f>
        <v>#N/A</v>
      </c>
      <c r="AC822" t="e">
        <f>VLOOKUP(C822,[1]Data!$C:$F,5,FALSE)</f>
        <v>#N/A</v>
      </c>
      <c r="AD822" t="e">
        <f>VLOOKUP(C822,[1]Data!$C:$F,4,FALSE)</f>
        <v>#N/A</v>
      </c>
      <c r="AE822" t="e">
        <f t="shared" si="36"/>
        <v>#N/A</v>
      </c>
      <c r="AF822" t="e">
        <f t="shared" si="37"/>
        <v>#N/A</v>
      </c>
      <c r="AG822" t="e">
        <f t="shared" si="38"/>
        <v>#N/A</v>
      </c>
    </row>
    <row r="823" spans="1:33" x14ac:dyDescent="0.25">
      <c r="A823">
        <v>1108</v>
      </c>
      <c r="B823">
        <v>355</v>
      </c>
      <c r="C823" t="s">
        <v>2732</v>
      </c>
      <c r="D823" t="s">
        <v>2730</v>
      </c>
      <c r="E823" t="s">
        <v>2731</v>
      </c>
      <c r="F823" t="s">
        <v>2732</v>
      </c>
      <c r="G823" t="s">
        <v>2733</v>
      </c>
      <c r="H823" t="s">
        <v>58</v>
      </c>
      <c r="I823">
        <v>1</v>
      </c>
      <c r="J823">
        <v>1</v>
      </c>
      <c r="K823" s="1">
        <v>42814</v>
      </c>
      <c r="L823" s="1">
        <v>43179</v>
      </c>
      <c r="M823" s="1">
        <v>10287</v>
      </c>
      <c r="N823" s="1">
        <v>10287</v>
      </c>
      <c r="O823" s="1">
        <v>42373</v>
      </c>
      <c r="P823" s="1">
        <v>43834</v>
      </c>
      <c r="Q823" t="s">
        <v>31</v>
      </c>
      <c r="R823" t="s">
        <v>2701</v>
      </c>
      <c r="S823" t="s">
        <v>30</v>
      </c>
      <c r="T823">
        <v>8</v>
      </c>
      <c r="U823" t="s">
        <v>30</v>
      </c>
      <c r="V823">
        <v>0</v>
      </c>
      <c r="W823" t="s">
        <v>42</v>
      </c>
      <c r="X823" t="s">
        <v>34</v>
      </c>
      <c r="Y823" s="2">
        <v>42707.432971956019</v>
      </c>
      <c r="Z823" t="s">
        <v>50</v>
      </c>
      <c r="AA823" s="2">
        <v>42873.392418981479</v>
      </c>
      <c r="AB823" t="e">
        <f>VLOOKUP(C823,[1]Data!$C:$F,3,FALSE)</f>
        <v>#N/A</v>
      </c>
      <c r="AC823" t="e">
        <f>VLOOKUP(C823,[1]Data!$C:$F,5,FALSE)</f>
        <v>#N/A</v>
      </c>
      <c r="AD823" t="e">
        <f>VLOOKUP(C823,[1]Data!$C:$F,4,FALSE)</f>
        <v>#N/A</v>
      </c>
      <c r="AE823" t="e">
        <f t="shared" si="36"/>
        <v>#N/A</v>
      </c>
      <c r="AF823" t="e">
        <f t="shared" si="37"/>
        <v>#N/A</v>
      </c>
      <c r="AG823" t="e">
        <f t="shared" si="38"/>
        <v>#N/A</v>
      </c>
    </row>
    <row r="824" spans="1:33" x14ac:dyDescent="0.25">
      <c r="A824">
        <v>1109</v>
      </c>
      <c r="B824">
        <v>355</v>
      </c>
      <c r="C824" t="s">
        <v>2736</v>
      </c>
      <c r="D824" t="s">
        <v>2734</v>
      </c>
      <c r="E824" t="s">
        <v>2735</v>
      </c>
      <c r="F824" t="s">
        <v>2736</v>
      </c>
      <c r="G824" t="s">
        <v>2737</v>
      </c>
      <c r="H824" t="s">
        <v>58</v>
      </c>
      <c r="I824">
        <v>1</v>
      </c>
      <c r="J824">
        <v>1</v>
      </c>
      <c r="K824" s="1">
        <v>42814</v>
      </c>
      <c r="L824" s="1">
        <v>43179</v>
      </c>
      <c r="M824" s="1">
        <v>10287</v>
      </c>
      <c r="N824" s="1">
        <v>10287</v>
      </c>
      <c r="O824" s="1">
        <v>42373</v>
      </c>
      <c r="P824" s="1">
        <v>43834</v>
      </c>
      <c r="Q824" t="s">
        <v>31</v>
      </c>
      <c r="R824" t="s">
        <v>2701</v>
      </c>
      <c r="S824" t="s">
        <v>30</v>
      </c>
      <c r="T824">
        <v>8</v>
      </c>
      <c r="U824" t="s">
        <v>30</v>
      </c>
      <c r="V824">
        <v>0</v>
      </c>
      <c r="W824" t="s">
        <v>42</v>
      </c>
      <c r="X824" t="s">
        <v>34</v>
      </c>
      <c r="Y824" s="2">
        <v>42707.432971956019</v>
      </c>
      <c r="Z824" t="s">
        <v>50</v>
      </c>
      <c r="AA824" s="2">
        <v>42873.41134259259</v>
      </c>
      <c r="AB824" t="e">
        <f>VLOOKUP(C824,[1]Data!$C:$F,3,FALSE)</f>
        <v>#N/A</v>
      </c>
      <c r="AC824" t="e">
        <f>VLOOKUP(C824,[1]Data!$C:$F,5,FALSE)</f>
        <v>#N/A</v>
      </c>
      <c r="AD824" t="e">
        <f>VLOOKUP(C824,[1]Data!$C:$F,4,FALSE)</f>
        <v>#N/A</v>
      </c>
      <c r="AE824" t="e">
        <f t="shared" si="36"/>
        <v>#N/A</v>
      </c>
      <c r="AF824" t="e">
        <f t="shared" si="37"/>
        <v>#N/A</v>
      </c>
      <c r="AG824" t="e">
        <f t="shared" si="38"/>
        <v>#N/A</v>
      </c>
    </row>
    <row r="825" spans="1:33" x14ac:dyDescent="0.25">
      <c r="A825">
        <v>1110</v>
      </c>
      <c r="B825">
        <v>355</v>
      </c>
      <c r="C825" t="s">
        <v>2740</v>
      </c>
      <c r="D825" t="s">
        <v>2738</v>
      </c>
      <c r="E825" t="s">
        <v>2739</v>
      </c>
      <c r="F825" t="s">
        <v>2740</v>
      </c>
      <c r="G825" t="s">
        <v>2741</v>
      </c>
      <c r="H825" t="s">
        <v>58</v>
      </c>
      <c r="I825">
        <v>1</v>
      </c>
      <c r="J825">
        <v>1</v>
      </c>
      <c r="K825" s="1">
        <v>42823</v>
      </c>
      <c r="L825" s="1">
        <v>43188</v>
      </c>
      <c r="M825" s="1">
        <v>10287</v>
      </c>
      <c r="N825" s="1">
        <v>10287</v>
      </c>
      <c r="O825" s="1">
        <v>42373</v>
      </c>
      <c r="P825" s="1">
        <v>43834</v>
      </c>
      <c r="Q825" t="s">
        <v>31</v>
      </c>
      <c r="R825" t="s">
        <v>2701</v>
      </c>
      <c r="S825" t="s">
        <v>30</v>
      </c>
      <c r="T825">
        <v>8</v>
      </c>
      <c r="U825" t="s">
        <v>30</v>
      </c>
      <c r="V825">
        <v>0</v>
      </c>
      <c r="W825" t="s">
        <v>42</v>
      </c>
      <c r="X825" t="s">
        <v>34</v>
      </c>
      <c r="Y825" s="2">
        <v>42707.432971956019</v>
      </c>
      <c r="Z825" t="s">
        <v>50</v>
      </c>
      <c r="AA825" s="2">
        <v>42873.403379629628</v>
      </c>
      <c r="AB825" t="e">
        <f>VLOOKUP(C825,[1]Data!$C:$F,3,FALSE)</f>
        <v>#N/A</v>
      </c>
      <c r="AC825" t="e">
        <f>VLOOKUP(C825,[1]Data!$C:$F,5,FALSE)</f>
        <v>#N/A</v>
      </c>
      <c r="AD825" t="e">
        <f>VLOOKUP(C825,[1]Data!$C:$F,4,FALSE)</f>
        <v>#N/A</v>
      </c>
      <c r="AE825" t="e">
        <f t="shared" si="36"/>
        <v>#N/A</v>
      </c>
      <c r="AF825" t="e">
        <f t="shared" si="37"/>
        <v>#N/A</v>
      </c>
      <c r="AG825" t="e">
        <f t="shared" si="38"/>
        <v>#N/A</v>
      </c>
    </row>
    <row r="826" spans="1:33" x14ac:dyDescent="0.25">
      <c r="A826">
        <v>1111</v>
      </c>
      <c r="B826">
        <v>355</v>
      </c>
      <c r="C826" t="s">
        <v>2744</v>
      </c>
      <c r="D826" t="s">
        <v>2742</v>
      </c>
      <c r="E826" t="s">
        <v>2743</v>
      </c>
      <c r="F826" t="s">
        <v>2744</v>
      </c>
      <c r="G826" t="s">
        <v>2745</v>
      </c>
      <c r="H826" t="s">
        <v>58</v>
      </c>
      <c r="I826">
        <v>1</v>
      </c>
      <c r="J826">
        <v>1</v>
      </c>
      <c r="K826" s="1">
        <v>42797</v>
      </c>
      <c r="L826" s="1">
        <v>43162</v>
      </c>
      <c r="M826" s="1">
        <v>10287</v>
      </c>
      <c r="N826" s="1">
        <v>10287</v>
      </c>
      <c r="O826" s="1">
        <v>42373</v>
      </c>
      <c r="P826" s="1">
        <v>43834</v>
      </c>
      <c r="Q826" t="s">
        <v>31</v>
      </c>
      <c r="R826" t="s">
        <v>2701</v>
      </c>
      <c r="S826" t="s">
        <v>30</v>
      </c>
      <c r="T826">
        <v>8</v>
      </c>
      <c r="U826" t="s">
        <v>30</v>
      </c>
      <c r="V826">
        <v>0</v>
      </c>
      <c r="W826" t="s">
        <v>42</v>
      </c>
      <c r="X826" t="s">
        <v>34</v>
      </c>
      <c r="Y826" s="2">
        <v>42707.432971956019</v>
      </c>
      <c r="Z826" t="s">
        <v>50</v>
      </c>
      <c r="AA826" s="2">
        <v>42873.41909722222</v>
      </c>
      <c r="AB826" t="e">
        <f>VLOOKUP(C826,[1]Data!$C:$F,3,FALSE)</f>
        <v>#N/A</v>
      </c>
      <c r="AC826" t="e">
        <f>VLOOKUP(C826,[1]Data!$C:$F,5,FALSE)</f>
        <v>#N/A</v>
      </c>
      <c r="AD826" t="e">
        <f>VLOOKUP(C826,[1]Data!$C:$F,4,FALSE)</f>
        <v>#N/A</v>
      </c>
      <c r="AE826" t="e">
        <f t="shared" si="36"/>
        <v>#N/A</v>
      </c>
      <c r="AF826" t="e">
        <f t="shared" si="37"/>
        <v>#N/A</v>
      </c>
      <c r="AG826" t="e">
        <f t="shared" si="38"/>
        <v>#N/A</v>
      </c>
    </row>
    <row r="827" spans="1:33" hidden="1" x14ac:dyDescent="0.25">
      <c r="A827">
        <v>1112</v>
      </c>
      <c r="B827">
        <v>1016</v>
      </c>
      <c r="C827" t="s">
        <v>2747</v>
      </c>
      <c r="D827" t="s">
        <v>2746</v>
      </c>
      <c r="E827" t="s">
        <v>2746</v>
      </c>
      <c r="F827" t="s">
        <v>2747</v>
      </c>
      <c r="G827" t="s">
        <v>2748</v>
      </c>
      <c r="H827" t="s">
        <v>29</v>
      </c>
      <c r="I827">
        <v>1</v>
      </c>
      <c r="J827">
        <v>1</v>
      </c>
      <c r="K827" s="1">
        <v>43541</v>
      </c>
      <c r="L827" s="1">
        <v>43907</v>
      </c>
      <c r="M827" s="1">
        <v>10287</v>
      </c>
      <c r="N827" s="1">
        <v>10287</v>
      </c>
      <c r="O827" s="1">
        <v>42461</v>
      </c>
      <c r="P827" s="1">
        <v>44287</v>
      </c>
      <c r="Q827" t="s">
        <v>31</v>
      </c>
      <c r="R827" t="s">
        <v>2749</v>
      </c>
      <c r="S827" t="s">
        <v>30</v>
      </c>
      <c r="T827">
        <v>8</v>
      </c>
      <c r="U827" t="s">
        <v>30</v>
      </c>
      <c r="V827">
        <v>0</v>
      </c>
      <c r="W827" t="s">
        <v>127</v>
      </c>
      <c r="X827" t="s">
        <v>34</v>
      </c>
      <c r="Y827" s="2">
        <v>42707.432971956019</v>
      </c>
      <c r="Z827" t="s">
        <v>128</v>
      </c>
      <c r="AA827" s="2">
        <v>43566.410797916666</v>
      </c>
      <c r="AB827" t="e">
        <f>VLOOKUP(C827,[1]Data!$C:$F,3,FALSE)</f>
        <v>#N/A</v>
      </c>
      <c r="AC827" t="e">
        <f>VLOOKUP(C827,[1]Data!$C:$F,5,FALSE)</f>
        <v>#N/A</v>
      </c>
      <c r="AD827" t="e">
        <f>VLOOKUP(C827,[1]Data!$C:$F,4,FALSE)</f>
        <v>#N/A</v>
      </c>
      <c r="AE827" t="e">
        <f t="shared" si="36"/>
        <v>#N/A</v>
      </c>
      <c r="AF827" t="e">
        <f t="shared" si="37"/>
        <v>#N/A</v>
      </c>
      <c r="AG827" t="e">
        <f t="shared" si="38"/>
        <v>#N/A</v>
      </c>
    </row>
    <row r="828" spans="1:33" hidden="1" x14ac:dyDescent="0.25">
      <c r="A828">
        <v>1113</v>
      </c>
      <c r="B828">
        <v>1016</v>
      </c>
      <c r="C828" t="s">
        <v>2751</v>
      </c>
      <c r="D828" t="s">
        <v>2750</v>
      </c>
      <c r="E828" t="s">
        <v>2750</v>
      </c>
      <c r="F828" t="s">
        <v>2751</v>
      </c>
      <c r="G828" t="s">
        <v>2752</v>
      </c>
      <c r="H828" t="s">
        <v>29</v>
      </c>
      <c r="I828">
        <v>1</v>
      </c>
      <c r="J828">
        <v>1</v>
      </c>
      <c r="K828" s="1">
        <v>43536</v>
      </c>
      <c r="L828" s="1">
        <v>43902</v>
      </c>
      <c r="M828" s="1">
        <v>10287</v>
      </c>
      <c r="N828" s="1">
        <v>10287</v>
      </c>
      <c r="O828" s="1">
        <v>42461</v>
      </c>
      <c r="P828" s="1">
        <v>44287</v>
      </c>
      <c r="Q828" t="s">
        <v>31</v>
      </c>
      <c r="R828" t="s">
        <v>2749</v>
      </c>
      <c r="S828" t="s">
        <v>30</v>
      </c>
      <c r="T828">
        <v>8</v>
      </c>
      <c r="U828" t="s">
        <v>30</v>
      </c>
      <c r="V828">
        <v>0</v>
      </c>
      <c r="W828" t="s">
        <v>127</v>
      </c>
      <c r="X828" t="s">
        <v>34</v>
      </c>
      <c r="Y828" s="2">
        <v>42707.43297199074</v>
      </c>
      <c r="Z828" t="s">
        <v>128</v>
      </c>
      <c r="AA828" s="2">
        <v>43566.411815740743</v>
      </c>
      <c r="AB828" t="e">
        <f>VLOOKUP(C828,[1]Data!$C:$F,3,FALSE)</f>
        <v>#N/A</v>
      </c>
      <c r="AC828" t="e">
        <f>VLOOKUP(C828,[1]Data!$C:$F,5,FALSE)</f>
        <v>#N/A</v>
      </c>
      <c r="AD828" t="e">
        <f>VLOOKUP(C828,[1]Data!$C:$F,4,FALSE)</f>
        <v>#N/A</v>
      </c>
      <c r="AE828" t="e">
        <f t="shared" si="36"/>
        <v>#N/A</v>
      </c>
      <c r="AF828" t="e">
        <f t="shared" si="37"/>
        <v>#N/A</v>
      </c>
      <c r="AG828" t="e">
        <f t="shared" si="38"/>
        <v>#N/A</v>
      </c>
    </row>
    <row r="829" spans="1:33" hidden="1" x14ac:dyDescent="0.25">
      <c r="A829">
        <v>1114</v>
      </c>
      <c r="B829">
        <v>1016</v>
      </c>
      <c r="C829" t="s">
        <v>2754</v>
      </c>
      <c r="D829" t="s">
        <v>2753</v>
      </c>
      <c r="E829" t="s">
        <v>2753</v>
      </c>
      <c r="F829" t="s">
        <v>2754</v>
      </c>
      <c r="G829" t="s">
        <v>2755</v>
      </c>
      <c r="H829" t="s">
        <v>29</v>
      </c>
      <c r="I829">
        <v>1</v>
      </c>
      <c r="J829">
        <v>1</v>
      </c>
      <c r="K829" s="1">
        <v>43536</v>
      </c>
      <c r="L829" s="1">
        <v>43902</v>
      </c>
      <c r="M829" s="1">
        <v>10287</v>
      </c>
      <c r="N829" s="1">
        <v>10287</v>
      </c>
      <c r="O829" s="1">
        <v>42461</v>
      </c>
      <c r="P829" s="1">
        <v>44287</v>
      </c>
      <c r="Q829" t="s">
        <v>31</v>
      </c>
      <c r="R829" t="s">
        <v>2749</v>
      </c>
      <c r="S829" t="s">
        <v>30</v>
      </c>
      <c r="T829">
        <v>8</v>
      </c>
      <c r="U829" t="s">
        <v>30</v>
      </c>
      <c r="V829">
        <v>0</v>
      </c>
      <c r="W829" t="s">
        <v>127</v>
      </c>
      <c r="X829" t="s">
        <v>34</v>
      </c>
      <c r="Y829" s="2">
        <v>42707.43297199074</v>
      </c>
      <c r="Z829" t="s">
        <v>128</v>
      </c>
      <c r="AA829" s="2">
        <v>43566.41284853009</v>
      </c>
      <c r="AB829" t="e">
        <f>VLOOKUP(C829,[1]Data!$C:$F,3,FALSE)</f>
        <v>#N/A</v>
      </c>
      <c r="AC829" t="e">
        <f>VLOOKUP(C829,[1]Data!$C:$F,5,FALSE)</f>
        <v>#N/A</v>
      </c>
      <c r="AD829" t="e">
        <f>VLOOKUP(C829,[1]Data!$C:$F,4,FALSE)</f>
        <v>#N/A</v>
      </c>
      <c r="AE829" t="e">
        <f t="shared" si="36"/>
        <v>#N/A</v>
      </c>
      <c r="AF829" t="e">
        <f t="shared" si="37"/>
        <v>#N/A</v>
      </c>
      <c r="AG829" t="e">
        <f t="shared" si="38"/>
        <v>#N/A</v>
      </c>
    </row>
    <row r="830" spans="1:33" hidden="1" x14ac:dyDescent="0.25">
      <c r="A830">
        <v>1115</v>
      </c>
      <c r="B830">
        <v>1016</v>
      </c>
      <c r="C830" t="s">
        <v>2757</v>
      </c>
      <c r="D830" t="s">
        <v>2756</v>
      </c>
      <c r="E830" t="s">
        <v>2756</v>
      </c>
      <c r="F830" t="s">
        <v>2757</v>
      </c>
      <c r="G830" t="s">
        <v>2758</v>
      </c>
      <c r="H830" t="s">
        <v>29</v>
      </c>
      <c r="I830">
        <v>1</v>
      </c>
      <c r="J830">
        <v>1</v>
      </c>
      <c r="K830" s="1">
        <v>43541</v>
      </c>
      <c r="L830" s="1">
        <v>43907</v>
      </c>
      <c r="M830" s="1">
        <v>10287</v>
      </c>
      <c r="N830" s="1">
        <v>10287</v>
      </c>
      <c r="O830" s="1">
        <v>42461</v>
      </c>
      <c r="P830" s="1">
        <v>44287</v>
      </c>
      <c r="Q830" t="s">
        <v>31</v>
      </c>
      <c r="R830" t="s">
        <v>2749</v>
      </c>
      <c r="S830" t="s">
        <v>30</v>
      </c>
      <c r="T830">
        <v>8</v>
      </c>
      <c r="U830" t="s">
        <v>30</v>
      </c>
      <c r="V830">
        <v>0</v>
      </c>
      <c r="W830" t="s">
        <v>127</v>
      </c>
      <c r="X830" t="s">
        <v>34</v>
      </c>
      <c r="Y830" s="2">
        <v>42707.43297199074</v>
      </c>
      <c r="Z830" t="s">
        <v>525</v>
      </c>
      <c r="AA830" s="2">
        <v>43567.444772372684</v>
      </c>
      <c r="AB830" t="e">
        <f>VLOOKUP(C830,[1]Data!$C:$F,3,FALSE)</f>
        <v>#N/A</v>
      </c>
      <c r="AC830" t="e">
        <f>VLOOKUP(C830,[1]Data!$C:$F,5,FALSE)</f>
        <v>#N/A</v>
      </c>
      <c r="AD830" t="e">
        <f>VLOOKUP(C830,[1]Data!$C:$F,4,FALSE)</f>
        <v>#N/A</v>
      </c>
      <c r="AE830" t="e">
        <f t="shared" si="36"/>
        <v>#N/A</v>
      </c>
      <c r="AF830" t="e">
        <f t="shared" si="37"/>
        <v>#N/A</v>
      </c>
      <c r="AG830" t="e">
        <f t="shared" si="38"/>
        <v>#N/A</v>
      </c>
    </row>
    <row r="831" spans="1:33" hidden="1" x14ac:dyDescent="0.25">
      <c r="A831">
        <v>1116</v>
      </c>
      <c r="B831">
        <v>149</v>
      </c>
      <c r="C831" t="s">
        <v>2760</v>
      </c>
      <c r="D831" t="s">
        <v>2759</v>
      </c>
      <c r="E831" t="s">
        <v>2759</v>
      </c>
      <c r="F831" t="s">
        <v>2760</v>
      </c>
      <c r="G831" t="s">
        <v>2761</v>
      </c>
      <c r="H831" t="s">
        <v>29</v>
      </c>
      <c r="I831">
        <v>1</v>
      </c>
      <c r="J831">
        <v>1</v>
      </c>
      <c r="K831" s="1">
        <v>43629</v>
      </c>
      <c r="L831" s="1">
        <v>43995</v>
      </c>
      <c r="M831" s="1">
        <v>43540</v>
      </c>
      <c r="N831" s="1">
        <v>43724</v>
      </c>
      <c r="O831" s="1">
        <v>42494</v>
      </c>
      <c r="P831" s="1">
        <v>42494</v>
      </c>
      <c r="Q831" t="s">
        <v>31</v>
      </c>
      <c r="R831" t="s">
        <v>2762</v>
      </c>
      <c r="S831" t="s">
        <v>30</v>
      </c>
      <c r="T831">
        <v>8</v>
      </c>
      <c r="U831">
        <v>8</v>
      </c>
      <c r="V831">
        <v>0</v>
      </c>
      <c r="W831" t="s">
        <v>127</v>
      </c>
      <c r="X831" t="s">
        <v>34</v>
      </c>
      <c r="Y831" s="2">
        <v>42707.43297199074</v>
      </c>
      <c r="Z831" t="s">
        <v>128</v>
      </c>
      <c r="AA831" s="2">
        <v>43658.330534641202</v>
      </c>
      <c r="AB831" t="e">
        <f>VLOOKUP(C831,[1]Data!$C:$F,3,FALSE)</f>
        <v>#N/A</v>
      </c>
      <c r="AC831" t="e">
        <f>VLOOKUP(C831,[1]Data!$C:$F,5,FALSE)</f>
        <v>#N/A</v>
      </c>
      <c r="AD831" t="e">
        <f>VLOOKUP(C831,[1]Data!$C:$F,4,FALSE)</f>
        <v>#N/A</v>
      </c>
      <c r="AE831" t="e">
        <f t="shared" si="36"/>
        <v>#N/A</v>
      </c>
      <c r="AF831" t="e">
        <f t="shared" si="37"/>
        <v>#N/A</v>
      </c>
      <c r="AG831" t="e">
        <f t="shared" si="38"/>
        <v>#N/A</v>
      </c>
    </row>
    <row r="832" spans="1:33" hidden="1" x14ac:dyDescent="0.25">
      <c r="A832">
        <v>1117</v>
      </c>
      <c r="B832">
        <v>149</v>
      </c>
      <c r="C832" t="s">
        <v>2764</v>
      </c>
      <c r="D832" t="s">
        <v>2763</v>
      </c>
      <c r="E832" t="s">
        <v>2763</v>
      </c>
      <c r="F832" t="s">
        <v>2764</v>
      </c>
      <c r="G832" t="s">
        <v>2765</v>
      </c>
      <c r="H832" t="s">
        <v>29</v>
      </c>
      <c r="I832">
        <v>1</v>
      </c>
      <c r="J832">
        <v>1</v>
      </c>
      <c r="K832" s="1">
        <v>43629</v>
      </c>
      <c r="L832" s="1">
        <v>43995</v>
      </c>
      <c r="M832" s="1">
        <v>43540</v>
      </c>
      <c r="N832" s="1">
        <v>43724</v>
      </c>
      <c r="O832" s="1">
        <v>42494</v>
      </c>
      <c r="P832" s="1">
        <v>42494</v>
      </c>
      <c r="Q832" t="s">
        <v>31</v>
      </c>
      <c r="R832" t="s">
        <v>2762</v>
      </c>
      <c r="S832" t="s">
        <v>30</v>
      </c>
      <c r="T832">
        <v>8</v>
      </c>
      <c r="U832">
        <v>8</v>
      </c>
      <c r="V832">
        <v>0</v>
      </c>
      <c r="W832" t="s">
        <v>127</v>
      </c>
      <c r="X832" t="s">
        <v>34</v>
      </c>
      <c r="Y832" s="2">
        <v>42707.43297199074</v>
      </c>
      <c r="Z832" t="s">
        <v>128</v>
      </c>
      <c r="AA832" s="2">
        <v>43658.331202546295</v>
      </c>
      <c r="AB832" t="e">
        <f>VLOOKUP(C832,[1]Data!$C:$F,3,FALSE)</f>
        <v>#N/A</v>
      </c>
      <c r="AC832" t="e">
        <f>VLOOKUP(C832,[1]Data!$C:$F,5,FALSE)</f>
        <v>#N/A</v>
      </c>
      <c r="AD832" t="e">
        <f>VLOOKUP(C832,[1]Data!$C:$F,4,FALSE)</f>
        <v>#N/A</v>
      </c>
      <c r="AE832" t="e">
        <f t="shared" si="36"/>
        <v>#N/A</v>
      </c>
      <c r="AF832" t="e">
        <f t="shared" si="37"/>
        <v>#N/A</v>
      </c>
      <c r="AG832" t="e">
        <f t="shared" si="38"/>
        <v>#N/A</v>
      </c>
    </row>
    <row r="833" spans="1:33" hidden="1" x14ac:dyDescent="0.25">
      <c r="A833">
        <v>1118</v>
      </c>
      <c r="B833">
        <v>149</v>
      </c>
      <c r="C833" t="s">
        <v>2767</v>
      </c>
      <c r="D833" t="s">
        <v>2766</v>
      </c>
      <c r="E833" t="s">
        <v>2766</v>
      </c>
      <c r="F833" t="s">
        <v>2767</v>
      </c>
      <c r="G833" t="s">
        <v>2768</v>
      </c>
      <c r="H833" t="s">
        <v>29</v>
      </c>
      <c r="I833">
        <v>1</v>
      </c>
      <c r="J833">
        <v>1</v>
      </c>
      <c r="K833" s="1">
        <v>43629</v>
      </c>
      <c r="L833" s="1">
        <v>43995</v>
      </c>
      <c r="M833" s="1">
        <v>43540</v>
      </c>
      <c r="N833" s="1">
        <v>43724</v>
      </c>
      <c r="O833" s="1">
        <v>42494</v>
      </c>
      <c r="P833" s="1">
        <v>42494</v>
      </c>
      <c r="Q833" t="s">
        <v>31</v>
      </c>
      <c r="R833" t="s">
        <v>2762</v>
      </c>
      <c r="S833" t="s">
        <v>30</v>
      </c>
      <c r="T833">
        <v>8</v>
      </c>
      <c r="U833">
        <v>8</v>
      </c>
      <c r="V833">
        <v>0</v>
      </c>
      <c r="W833" t="s">
        <v>127</v>
      </c>
      <c r="X833" t="s">
        <v>34</v>
      </c>
      <c r="Y833" s="2">
        <v>42707.43297199074</v>
      </c>
      <c r="Z833" t="s">
        <v>128</v>
      </c>
      <c r="AA833" s="2">
        <v>43658.331736261571</v>
      </c>
      <c r="AB833" t="e">
        <f>VLOOKUP(C833,[1]Data!$C:$F,3,FALSE)</f>
        <v>#N/A</v>
      </c>
      <c r="AC833" t="e">
        <f>VLOOKUP(C833,[1]Data!$C:$F,5,FALSE)</f>
        <v>#N/A</v>
      </c>
      <c r="AD833" t="e">
        <f>VLOOKUP(C833,[1]Data!$C:$F,4,FALSE)</f>
        <v>#N/A</v>
      </c>
      <c r="AE833" t="e">
        <f t="shared" si="36"/>
        <v>#N/A</v>
      </c>
      <c r="AF833" t="e">
        <f t="shared" si="37"/>
        <v>#N/A</v>
      </c>
      <c r="AG833" t="e">
        <f t="shared" si="38"/>
        <v>#N/A</v>
      </c>
    </row>
    <row r="834" spans="1:33" hidden="1" x14ac:dyDescent="0.25">
      <c r="A834">
        <v>1119</v>
      </c>
      <c r="B834">
        <v>149</v>
      </c>
      <c r="C834" t="s">
        <v>2770</v>
      </c>
      <c r="D834" t="s">
        <v>2769</v>
      </c>
      <c r="E834" t="s">
        <v>2769</v>
      </c>
      <c r="F834" t="s">
        <v>2770</v>
      </c>
      <c r="G834" t="s">
        <v>2771</v>
      </c>
      <c r="H834" t="s">
        <v>29</v>
      </c>
      <c r="I834">
        <v>1</v>
      </c>
      <c r="J834">
        <v>1</v>
      </c>
      <c r="K834" s="1">
        <v>43629</v>
      </c>
      <c r="L834" s="1">
        <v>43995</v>
      </c>
      <c r="M834" s="1">
        <v>43540</v>
      </c>
      <c r="N834" s="1">
        <v>43724</v>
      </c>
      <c r="O834" s="1">
        <v>42494</v>
      </c>
      <c r="P834" s="1">
        <v>42494</v>
      </c>
      <c r="Q834" t="s">
        <v>31</v>
      </c>
      <c r="R834" t="s">
        <v>2762</v>
      </c>
      <c r="S834" t="s">
        <v>30</v>
      </c>
      <c r="T834">
        <v>8</v>
      </c>
      <c r="U834">
        <v>8</v>
      </c>
      <c r="V834">
        <v>0</v>
      </c>
      <c r="W834" t="s">
        <v>127</v>
      </c>
      <c r="X834" t="s">
        <v>34</v>
      </c>
      <c r="Y834" s="2">
        <v>42707.432972025461</v>
      </c>
      <c r="Z834" t="s">
        <v>128</v>
      </c>
      <c r="AA834" s="2">
        <v>43658.332761655096</v>
      </c>
      <c r="AB834" t="e">
        <f>VLOOKUP(C834,[1]Data!$C:$F,3,FALSE)</f>
        <v>#N/A</v>
      </c>
      <c r="AC834" t="e">
        <f>VLOOKUP(C834,[1]Data!$C:$F,5,FALSE)</f>
        <v>#N/A</v>
      </c>
      <c r="AD834" t="e">
        <f>VLOOKUP(C834,[1]Data!$C:$F,4,FALSE)</f>
        <v>#N/A</v>
      </c>
      <c r="AE834" t="e">
        <f t="shared" si="36"/>
        <v>#N/A</v>
      </c>
      <c r="AF834" t="e">
        <f t="shared" si="37"/>
        <v>#N/A</v>
      </c>
      <c r="AG834" t="e">
        <f t="shared" si="38"/>
        <v>#N/A</v>
      </c>
    </row>
    <row r="835" spans="1:33" hidden="1" x14ac:dyDescent="0.25">
      <c r="A835">
        <v>1120</v>
      </c>
      <c r="B835">
        <v>1161</v>
      </c>
      <c r="C835" t="s">
        <v>2773</v>
      </c>
      <c r="D835" t="s">
        <v>2772</v>
      </c>
      <c r="E835" t="s">
        <v>2772</v>
      </c>
      <c r="F835" t="s">
        <v>2773</v>
      </c>
      <c r="G835" t="s">
        <v>2774</v>
      </c>
      <c r="H835" t="s">
        <v>29</v>
      </c>
      <c r="I835">
        <v>1</v>
      </c>
      <c r="J835">
        <v>1</v>
      </c>
      <c r="K835" s="1">
        <v>43420</v>
      </c>
      <c r="L835" s="1">
        <v>43785</v>
      </c>
      <c r="M835" s="1">
        <v>43356</v>
      </c>
      <c r="N835" s="1">
        <v>43537</v>
      </c>
      <c r="O835" s="1">
        <v>42279</v>
      </c>
      <c r="P835" s="1">
        <v>43740</v>
      </c>
      <c r="Q835" t="s">
        <v>31</v>
      </c>
      <c r="R835" t="s">
        <v>2775</v>
      </c>
      <c r="S835" t="s">
        <v>30</v>
      </c>
      <c r="T835">
        <v>8</v>
      </c>
      <c r="U835">
        <v>8</v>
      </c>
      <c r="V835">
        <v>0</v>
      </c>
      <c r="W835" t="s">
        <v>127</v>
      </c>
      <c r="X835" t="s">
        <v>34</v>
      </c>
      <c r="Y835" s="2">
        <v>42707.432972025461</v>
      </c>
      <c r="Z835" t="s">
        <v>43</v>
      </c>
      <c r="AA835" s="2">
        <v>43445.581444062504</v>
      </c>
      <c r="AB835" t="e">
        <f>VLOOKUP(C835,[1]Data!$C:$F,3,FALSE)</f>
        <v>#N/A</v>
      </c>
      <c r="AC835" t="e">
        <f>VLOOKUP(C835,[1]Data!$C:$F,5,FALSE)</f>
        <v>#N/A</v>
      </c>
      <c r="AD835" t="e">
        <f>VLOOKUP(C835,[1]Data!$C:$F,4,FALSE)</f>
        <v>#N/A</v>
      </c>
      <c r="AE835" t="e">
        <f t="shared" ref="AE835:AE898" si="39">E835=AB835</f>
        <v>#N/A</v>
      </c>
      <c r="AF835" t="e">
        <f t="shared" ref="AF835:AF898" si="40">AC835=F835</f>
        <v>#N/A</v>
      </c>
      <c r="AG835" t="e">
        <f t="shared" ref="AG835:AG898" si="41">AD835=G835</f>
        <v>#N/A</v>
      </c>
    </row>
    <row r="836" spans="1:33" hidden="1" x14ac:dyDescent="0.25">
      <c r="A836">
        <v>1121</v>
      </c>
      <c r="B836">
        <v>330</v>
      </c>
      <c r="C836" t="s">
        <v>2777</v>
      </c>
      <c r="D836" t="s">
        <v>2776</v>
      </c>
      <c r="E836" t="s">
        <v>2776</v>
      </c>
      <c r="F836" t="s">
        <v>2777</v>
      </c>
      <c r="G836" t="s">
        <v>2778</v>
      </c>
      <c r="H836" t="s">
        <v>29</v>
      </c>
      <c r="I836">
        <v>1</v>
      </c>
      <c r="J836">
        <v>1</v>
      </c>
      <c r="K836" s="1">
        <v>43055</v>
      </c>
      <c r="L836" s="1">
        <v>43420</v>
      </c>
      <c r="M836" s="1">
        <v>43420</v>
      </c>
      <c r="N836" s="1">
        <v>43785</v>
      </c>
      <c r="O836" s="1">
        <v>42297</v>
      </c>
      <c r="P836" s="1">
        <v>43758</v>
      </c>
      <c r="Q836" t="s">
        <v>31</v>
      </c>
      <c r="R836" t="s">
        <v>2779</v>
      </c>
      <c r="S836" t="s">
        <v>30</v>
      </c>
      <c r="T836">
        <v>8</v>
      </c>
      <c r="U836">
        <v>8</v>
      </c>
      <c r="V836">
        <v>0</v>
      </c>
      <c r="W836" t="s">
        <v>172</v>
      </c>
      <c r="X836" t="s">
        <v>34</v>
      </c>
      <c r="Y836" s="2">
        <v>42707.432972025461</v>
      </c>
      <c r="Z836" t="s">
        <v>43</v>
      </c>
      <c r="AA836" s="2">
        <v>43475.411169826388</v>
      </c>
      <c r="AB836" t="e">
        <f>VLOOKUP(C836,[1]Data!$C:$F,3,FALSE)</f>
        <v>#N/A</v>
      </c>
      <c r="AC836" t="e">
        <f>VLOOKUP(C836,[1]Data!$C:$F,5,FALSE)</f>
        <v>#N/A</v>
      </c>
      <c r="AD836" t="e">
        <f>VLOOKUP(C836,[1]Data!$C:$F,4,FALSE)</f>
        <v>#N/A</v>
      </c>
      <c r="AE836" t="e">
        <f t="shared" si="39"/>
        <v>#N/A</v>
      </c>
      <c r="AF836" t="e">
        <f t="shared" si="40"/>
        <v>#N/A</v>
      </c>
      <c r="AG836" t="e">
        <f t="shared" si="41"/>
        <v>#N/A</v>
      </c>
    </row>
    <row r="837" spans="1:33" hidden="1" x14ac:dyDescent="0.25">
      <c r="A837">
        <v>1122</v>
      </c>
      <c r="B837">
        <v>18</v>
      </c>
      <c r="C837" t="s">
        <v>2781</v>
      </c>
      <c r="D837" t="s">
        <v>2780</v>
      </c>
      <c r="E837" t="s">
        <v>2780</v>
      </c>
      <c r="F837" t="s">
        <v>2781</v>
      </c>
      <c r="G837" t="s">
        <v>2782</v>
      </c>
      <c r="H837" t="s">
        <v>29</v>
      </c>
      <c r="I837">
        <v>1</v>
      </c>
      <c r="J837">
        <v>1</v>
      </c>
      <c r="K837" s="1">
        <v>10287</v>
      </c>
      <c r="L837" s="1">
        <v>10287</v>
      </c>
      <c r="M837" s="1">
        <v>10287</v>
      </c>
      <c r="N837" s="1">
        <v>10287</v>
      </c>
      <c r="O837" s="1">
        <v>42268</v>
      </c>
      <c r="P837" s="1">
        <v>42999</v>
      </c>
      <c r="Q837" t="s">
        <v>31</v>
      </c>
      <c r="R837" t="s">
        <v>2783</v>
      </c>
      <c r="S837" t="s">
        <v>30</v>
      </c>
      <c r="T837" t="s">
        <v>30</v>
      </c>
      <c r="U837" t="s">
        <v>30</v>
      </c>
      <c r="V837">
        <v>0</v>
      </c>
      <c r="W837" t="s">
        <v>33</v>
      </c>
      <c r="X837" t="s">
        <v>34</v>
      </c>
      <c r="Y837" s="2">
        <v>42707.432972025461</v>
      </c>
      <c r="Z837" t="s">
        <v>30</v>
      </c>
      <c r="AA837" t="s">
        <v>30</v>
      </c>
      <c r="AB837" t="e">
        <f>VLOOKUP(C837,[1]Data!$C:$F,3,FALSE)</f>
        <v>#N/A</v>
      </c>
      <c r="AC837" t="e">
        <f>VLOOKUP(C837,[1]Data!$C:$F,5,FALSE)</f>
        <v>#N/A</v>
      </c>
      <c r="AD837" t="e">
        <f>VLOOKUP(C837,[1]Data!$C:$F,4,FALSE)</f>
        <v>#N/A</v>
      </c>
      <c r="AE837" t="e">
        <f t="shared" si="39"/>
        <v>#N/A</v>
      </c>
      <c r="AF837" t="e">
        <f t="shared" si="40"/>
        <v>#N/A</v>
      </c>
      <c r="AG837" t="e">
        <f t="shared" si="41"/>
        <v>#N/A</v>
      </c>
    </row>
    <row r="838" spans="1:33" hidden="1" x14ac:dyDescent="0.25">
      <c r="A838">
        <v>1123</v>
      </c>
      <c r="B838">
        <v>18</v>
      </c>
      <c r="C838" t="s">
        <v>2785</v>
      </c>
      <c r="D838" t="s">
        <v>2784</v>
      </c>
      <c r="E838" t="s">
        <v>2784</v>
      </c>
      <c r="F838" t="s">
        <v>2785</v>
      </c>
      <c r="G838" t="s">
        <v>2786</v>
      </c>
      <c r="H838" t="s">
        <v>29</v>
      </c>
      <c r="I838">
        <v>1</v>
      </c>
      <c r="J838">
        <v>1</v>
      </c>
      <c r="K838" s="1">
        <v>10287</v>
      </c>
      <c r="L838" s="1">
        <v>10287</v>
      </c>
      <c r="M838" s="1">
        <v>10287</v>
      </c>
      <c r="N838" s="1">
        <v>10287</v>
      </c>
      <c r="O838" s="1">
        <v>42268</v>
      </c>
      <c r="P838" s="1">
        <v>42999</v>
      </c>
      <c r="Q838" t="s">
        <v>31</v>
      </c>
      <c r="R838" t="s">
        <v>2783</v>
      </c>
      <c r="S838" t="s">
        <v>30</v>
      </c>
      <c r="T838" t="s">
        <v>30</v>
      </c>
      <c r="U838" t="s">
        <v>30</v>
      </c>
      <c r="V838">
        <v>0</v>
      </c>
      <c r="W838" t="s">
        <v>33</v>
      </c>
      <c r="X838" t="s">
        <v>34</v>
      </c>
      <c r="Y838" s="2">
        <v>42707.432972025461</v>
      </c>
      <c r="Z838" t="s">
        <v>30</v>
      </c>
      <c r="AA838" t="s">
        <v>30</v>
      </c>
      <c r="AB838" t="e">
        <f>VLOOKUP(C838,[1]Data!$C:$F,3,FALSE)</f>
        <v>#N/A</v>
      </c>
      <c r="AC838" t="e">
        <f>VLOOKUP(C838,[1]Data!$C:$F,5,FALSE)</f>
        <v>#N/A</v>
      </c>
      <c r="AD838" t="e">
        <f>VLOOKUP(C838,[1]Data!$C:$F,4,FALSE)</f>
        <v>#N/A</v>
      </c>
      <c r="AE838" t="e">
        <f t="shared" si="39"/>
        <v>#N/A</v>
      </c>
      <c r="AF838" t="e">
        <f t="shared" si="40"/>
        <v>#N/A</v>
      </c>
      <c r="AG838" t="e">
        <f t="shared" si="41"/>
        <v>#N/A</v>
      </c>
    </row>
    <row r="839" spans="1:33" hidden="1" x14ac:dyDescent="0.25">
      <c r="A839">
        <v>1124</v>
      </c>
      <c r="B839">
        <v>18</v>
      </c>
      <c r="C839" t="s">
        <v>2788</v>
      </c>
      <c r="D839" t="s">
        <v>2787</v>
      </c>
      <c r="E839" t="s">
        <v>2787</v>
      </c>
      <c r="F839" t="s">
        <v>2788</v>
      </c>
      <c r="G839" t="s">
        <v>2789</v>
      </c>
      <c r="H839" t="s">
        <v>29</v>
      </c>
      <c r="I839">
        <v>1</v>
      </c>
      <c r="J839">
        <v>1</v>
      </c>
      <c r="K839" s="1">
        <v>10287</v>
      </c>
      <c r="L839" s="1">
        <v>10287</v>
      </c>
      <c r="M839" s="1">
        <v>10287</v>
      </c>
      <c r="N839" s="1">
        <v>10287</v>
      </c>
      <c r="O839" s="1">
        <v>42268</v>
      </c>
      <c r="P839" s="1">
        <v>42999</v>
      </c>
      <c r="Q839" t="s">
        <v>31</v>
      </c>
      <c r="R839" t="s">
        <v>2783</v>
      </c>
      <c r="S839" t="s">
        <v>30</v>
      </c>
      <c r="T839" t="s">
        <v>30</v>
      </c>
      <c r="U839" t="s">
        <v>30</v>
      </c>
      <c r="V839">
        <v>0</v>
      </c>
      <c r="W839" t="s">
        <v>33</v>
      </c>
      <c r="X839" t="s">
        <v>34</v>
      </c>
      <c r="Y839" s="2">
        <v>42707.432972071758</v>
      </c>
      <c r="Z839" t="s">
        <v>30</v>
      </c>
      <c r="AA839" t="s">
        <v>30</v>
      </c>
      <c r="AB839" t="e">
        <f>VLOOKUP(C839,[1]Data!$C:$F,3,FALSE)</f>
        <v>#N/A</v>
      </c>
      <c r="AC839" t="e">
        <f>VLOOKUP(C839,[1]Data!$C:$F,5,FALSE)</f>
        <v>#N/A</v>
      </c>
      <c r="AD839" t="e">
        <f>VLOOKUP(C839,[1]Data!$C:$F,4,FALSE)</f>
        <v>#N/A</v>
      </c>
      <c r="AE839" t="e">
        <f t="shared" si="39"/>
        <v>#N/A</v>
      </c>
      <c r="AF839" t="e">
        <f t="shared" si="40"/>
        <v>#N/A</v>
      </c>
      <c r="AG839" t="e">
        <f t="shared" si="41"/>
        <v>#N/A</v>
      </c>
    </row>
    <row r="840" spans="1:33" x14ac:dyDescent="0.25">
      <c r="A840">
        <v>1125</v>
      </c>
      <c r="B840">
        <v>18</v>
      </c>
      <c r="C840" t="s">
        <v>2791</v>
      </c>
      <c r="D840" t="s">
        <v>2790</v>
      </c>
      <c r="E840" t="s">
        <v>2790</v>
      </c>
      <c r="F840" t="s">
        <v>2791</v>
      </c>
      <c r="G840" t="s">
        <v>2792</v>
      </c>
      <c r="H840" t="s">
        <v>29</v>
      </c>
      <c r="I840">
        <v>1</v>
      </c>
      <c r="J840">
        <v>1</v>
      </c>
      <c r="K840" s="1">
        <v>10287</v>
      </c>
      <c r="L840" s="1">
        <v>10287</v>
      </c>
      <c r="M840" s="1">
        <v>10287</v>
      </c>
      <c r="N840" s="1">
        <v>10287</v>
      </c>
      <c r="O840" s="1">
        <v>42268</v>
      </c>
      <c r="P840" s="1">
        <v>42999</v>
      </c>
      <c r="Q840" t="s">
        <v>31</v>
      </c>
      <c r="R840" t="s">
        <v>2783</v>
      </c>
      <c r="S840" t="s">
        <v>30</v>
      </c>
      <c r="T840" t="s">
        <v>30</v>
      </c>
      <c r="U840" t="s">
        <v>30</v>
      </c>
      <c r="V840">
        <v>0</v>
      </c>
      <c r="W840" t="s">
        <v>33</v>
      </c>
      <c r="X840" t="s">
        <v>34</v>
      </c>
      <c r="Y840" s="2">
        <v>42707.432972071758</v>
      </c>
      <c r="Z840" t="s">
        <v>30</v>
      </c>
      <c r="AA840" t="s">
        <v>30</v>
      </c>
      <c r="AB840" t="e">
        <f>VLOOKUP(C840,[1]Data!$C:$F,3,FALSE)</f>
        <v>#N/A</v>
      </c>
      <c r="AC840" t="e">
        <f>VLOOKUP(C840,[1]Data!$C:$F,5,FALSE)</f>
        <v>#N/A</v>
      </c>
      <c r="AD840" t="e">
        <f>VLOOKUP(C840,[1]Data!$C:$F,4,FALSE)</f>
        <v>#N/A</v>
      </c>
      <c r="AE840" t="e">
        <f t="shared" si="39"/>
        <v>#N/A</v>
      </c>
      <c r="AF840" t="e">
        <f t="shared" si="40"/>
        <v>#N/A</v>
      </c>
      <c r="AG840" t="e">
        <f t="shared" si="41"/>
        <v>#N/A</v>
      </c>
    </row>
    <row r="841" spans="1:33" hidden="1" x14ac:dyDescent="0.25">
      <c r="A841">
        <v>1126</v>
      </c>
      <c r="B841">
        <v>936</v>
      </c>
      <c r="C841" t="s">
        <v>2794</v>
      </c>
      <c r="D841" t="s">
        <v>2793</v>
      </c>
      <c r="E841" t="s">
        <v>2793</v>
      </c>
      <c r="F841" t="s">
        <v>2794</v>
      </c>
      <c r="G841" t="s">
        <v>2795</v>
      </c>
      <c r="H841" t="s">
        <v>58</v>
      </c>
      <c r="I841">
        <v>1</v>
      </c>
      <c r="J841">
        <v>1</v>
      </c>
      <c r="K841" s="1">
        <v>42265</v>
      </c>
      <c r="L841" s="1">
        <v>42631</v>
      </c>
      <c r="M841" s="1">
        <v>10287</v>
      </c>
      <c r="N841" s="1">
        <v>10287</v>
      </c>
      <c r="O841" s="1">
        <v>42277</v>
      </c>
      <c r="P841" s="1">
        <v>43008</v>
      </c>
      <c r="Q841" t="s">
        <v>31</v>
      </c>
      <c r="R841" t="s">
        <v>1359</v>
      </c>
      <c r="S841" t="s">
        <v>30</v>
      </c>
      <c r="T841" t="s">
        <v>30</v>
      </c>
      <c r="U841" t="s">
        <v>30</v>
      </c>
      <c r="V841">
        <v>0</v>
      </c>
      <c r="W841" t="s">
        <v>33</v>
      </c>
      <c r="X841" t="s">
        <v>34</v>
      </c>
      <c r="Y841" s="2">
        <v>42707.432972071758</v>
      </c>
      <c r="Z841" t="s">
        <v>30</v>
      </c>
      <c r="AA841" t="s">
        <v>30</v>
      </c>
      <c r="AB841" t="e">
        <f>VLOOKUP(C841,[1]Data!$C:$F,3,FALSE)</f>
        <v>#N/A</v>
      </c>
      <c r="AC841" t="e">
        <f>VLOOKUP(C841,[1]Data!$C:$F,5,FALSE)</f>
        <v>#N/A</v>
      </c>
      <c r="AD841" t="e">
        <f>VLOOKUP(C841,[1]Data!$C:$F,4,FALSE)</f>
        <v>#N/A</v>
      </c>
      <c r="AE841" t="e">
        <f t="shared" si="39"/>
        <v>#N/A</v>
      </c>
      <c r="AF841" t="e">
        <f t="shared" si="40"/>
        <v>#N/A</v>
      </c>
      <c r="AG841" t="e">
        <f t="shared" si="41"/>
        <v>#N/A</v>
      </c>
    </row>
    <row r="842" spans="1:33" hidden="1" x14ac:dyDescent="0.25">
      <c r="A842">
        <v>1127</v>
      </c>
      <c r="B842">
        <v>936</v>
      </c>
      <c r="C842" t="s">
        <v>2797</v>
      </c>
      <c r="D842" t="s">
        <v>2796</v>
      </c>
      <c r="E842" t="s">
        <v>2796</v>
      </c>
      <c r="F842" t="s">
        <v>2797</v>
      </c>
      <c r="G842" t="s">
        <v>2798</v>
      </c>
      <c r="H842" t="s">
        <v>58</v>
      </c>
      <c r="I842">
        <v>1</v>
      </c>
      <c r="J842">
        <v>1</v>
      </c>
      <c r="K842" s="1">
        <v>42265</v>
      </c>
      <c r="L842" s="1">
        <v>42631</v>
      </c>
      <c r="M842" s="1">
        <v>10287</v>
      </c>
      <c r="N842" s="1">
        <v>10287</v>
      </c>
      <c r="O842" s="1">
        <v>42277</v>
      </c>
      <c r="P842" s="1">
        <v>43008</v>
      </c>
      <c r="Q842" t="s">
        <v>31</v>
      </c>
      <c r="R842" t="s">
        <v>1359</v>
      </c>
      <c r="S842" t="s">
        <v>30</v>
      </c>
      <c r="T842" t="s">
        <v>30</v>
      </c>
      <c r="U842" t="s">
        <v>30</v>
      </c>
      <c r="V842">
        <v>0</v>
      </c>
      <c r="W842" t="s">
        <v>33</v>
      </c>
      <c r="X842" t="s">
        <v>34</v>
      </c>
      <c r="Y842" s="2">
        <v>42707.432972071758</v>
      </c>
      <c r="Z842" t="s">
        <v>30</v>
      </c>
      <c r="AA842" t="s">
        <v>30</v>
      </c>
      <c r="AB842" t="e">
        <f>VLOOKUP(C842,[1]Data!$C:$F,3,FALSE)</f>
        <v>#N/A</v>
      </c>
      <c r="AC842" t="e">
        <f>VLOOKUP(C842,[1]Data!$C:$F,5,FALSE)</f>
        <v>#N/A</v>
      </c>
      <c r="AD842" t="e">
        <f>VLOOKUP(C842,[1]Data!$C:$F,4,FALSE)</f>
        <v>#N/A</v>
      </c>
      <c r="AE842" t="e">
        <f t="shared" si="39"/>
        <v>#N/A</v>
      </c>
      <c r="AF842" t="e">
        <f t="shared" si="40"/>
        <v>#N/A</v>
      </c>
      <c r="AG842" t="e">
        <f t="shared" si="41"/>
        <v>#N/A</v>
      </c>
    </row>
    <row r="843" spans="1:33" hidden="1" x14ac:dyDescent="0.25">
      <c r="A843">
        <v>1128</v>
      </c>
      <c r="B843">
        <v>936</v>
      </c>
      <c r="C843" t="s">
        <v>2800</v>
      </c>
      <c r="D843" t="s">
        <v>2799</v>
      </c>
      <c r="E843" t="s">
        <v>2799</v>
      </c>
      <c r="F843" t="s">
        <v>2800</v>
      </c>
      <c r="G843" t="s">
        <v>2801</v>
      </c>
      <c r="H843" t="s">
        <v>58</v>
      </c>
      <c r="I843">
        <v>1</v>
      </c>
      <c r="J843">
        <v>1</v>
      </c>
      <c r="K843" s="1">
        <v>42265</v>
      </c>
      <c r="L843" s="1">
        <v>42631</v>
      </c>
      <c r="M843" s="1">
        <v>10287</v>
      </c>
      <c r="N843" s="1">
        <v>10287</v>
      </c>
      <c r="O843" s="1">
        <v>42277</v>
      </c>
      <c r="P843" s="1">
        <v>43008</v>
      </c>
      <c r="Q843" t="s">
        <v>31</v>
      </c>
      <c r="R843" t="s">
        <v>1359</v>
      </c>
      <c r="S843" t="s">
        <v>30</v>
      </c>
      <c r="T843" t="s">
        <v>30</v>
      </c>
      <c r="U843" t="s">
        <v>30</v>
      </c>
      <c r="V843">
        <v>0</v>
      </c>
      <c r="W843" t="s">
        <v>33</v>
      </c>
      <c r="X843" t="s">
        <v>34</v>
      </c>
      <c r="Y843" s="2">
        <v>42707.432972071758</v>
      </c>
      <c r="Z843" t="s">
        <v>30</v>
      </c>
      <c r="AA843" t="s">
        <v>30</v>
      </c>
      <c r="AB843" t="e">
        <f>VLOOKUP(C843,[1]Data!$C:$F,3,FALSE)</f>
        <v>#N/A</v>
      </c>
      <c r="AC843" t="e">
        <f>VLOOKUP(C843,[1]Data!$C:$F,5,FALSE)</f>
        <v>#N/A</v>
      </c>
      <c r="AD843" t="e">
        <f>VLOOKUP(C843,[1]Data!$C:$F,4,FALSE)</f>
        <v>#N/A</v>
      </c>
      <c r="AE843" t="e">
        <f t="shared" si="39"/>
        <v>#N/A</v>
      </c>
      <c r="AF843" t="e">
        <f t="shared" si="40"/>
        <v>#N/A</v>
      </c>
      <c r="AG843" t="e">
        <f t="shared" si="41"/>
        <v>#N/A</v>
      </c>
    </row>
    <row r="844" spans="1:33" hidden="1" x14ac:dyDescent="0.25">
      <c r="A844">
        <v>1129</v>
      </c>
      <c r="B844">
        <v>936</v>
      </c>
      <c r="C844" t="s">
        <v>2803</v>
      </c>
      <c r="D844" t="s">
        <v>2802</v>
      </c>
      <c r="E844" t="s">
        <v>2802</v>
      </c>
      <c r="F844" t="s">
        <v>2803</v>
      </c>
      <c r="G844" t="s">
        <v>2804</v>
      </c>
      <c r="H844" t="s">
        <v>58</v>
      </c>
      <c r="I844">
        <v>1</v>
      </c>
      <c r="J844">
        <v>1</v>
      </c>
      <c r="K844" s="1">
        <v>42265</v>
      </c>
      <c r="L844" s="1">
        <v>42631</v>
      </c>
      <c r="M844" s="1">
        <v>10287</v>
      </c>
      <c r="N844" s="1">
        <v>10287</v>
      </c>
      <c r="O844" s="1">
        <v>42277</v>
      </c>
      <c r="P844" s="1">
        <v>43008</v>
      </c>
      <c r="Q844" t="s">
        <v>31</v>
      </c>
      <c r="R844" t="s">
        <v>1359</v>
      </c>
      <c r="S844" t="s">
        <v>30</v>
      </c>
      <c r="T844" t="s">
        <v>30</v>
      </c>
      <c r="U844" t="s">
        <v>30</v>
      </c>
      <c r="V844">
        <v>0</v>
      </c>
      <c r="W844" t="s">
        <v>33</v>
      </c>
      <c r="X844" t="s">
        <v>34</v>
      </c>
      <c r="Y844" s="2">
        <v>42707.432972106479</v>
      </c>
      <c r="Z844" t="s">
        <v>30</v>
      </c>
      <c r="AA844" t="s">
        <v>30</v>
      </c>
      <c r="AB844" t="e">
        <f>VLOOKUP(C844,[1]Data!$C:$F,3,FALSE)</f>
        <v>#N/A</v>
      </c>
      <c r="AC844" t="e">
        <f>VLOOKUP(C844,[1]Data!$C:$F,5,FALSE)</f>
        <v>#N/A</v>
      </c>
      <c r="AD844" t="e">
        <f>VLOOKUP(C844,[1]Data!$C:$F,4,FALSE)</f>
        <v>#N/A</v>
      </c>
      <c r="AE844" t="e">
        <f t="shared" si="39"/>
        <v>#N/A</v>
      </c>
      <c r="AF844" t="e">
        <f t="shared" si="40"/>
        <v>#N/A</v>
      </c>
      <c r="AG844" t="e">
        <f t="shared" si="41"/>
        <v>#N/A</v>
      </c>
    </row>
    <row r="845" spans="1:33" hidden="1" x14ac:dyDescent="0.25">
      <c r="A845">
        <v>1130</v>
      </c>
      <c r="B845">
        <v>936</v>
      </c>
      <c r="C845" t="s">
        <v>2806</v>
      </c>
      <c r="D845" t="s">
        <v>2805</v>
      </c>
      <c r="E845" t="s">
        <v>2805</v>
      </c>
      <c r="F845" t="s">
        <v>2806</v>
      </c>
      <c r="G845" t="s">
        <v>2807</v>
      </c>
      <c r="H845" t="s">
        <v>58</v>
      </c>
      <c r="I845">
        <v>1</v>
      </c>
      <c r="J845">
        <v>1</v>
      </c>
      <c r="K845" s="1">
        <v>42265</v>
      </c>
      <c r="L845" s="1">
        <v>42631</v>
      </c>
      <c r="M845" s="1">
        <v>10287</v>
      </c>
      <c r="N845" s="1">
        <v>10287</v>
      </c>
      <c r="O845" s="1">
        <v>42277</v>
      </c>
      <c r="P845" s="1">
        <v>43008</v>
      </c>
      <c r="Q845" t="s">
        <v>31</v>
      </c>
      <c r="R845" t="s">
        <v>1359</v>
      </c>
      <c r="S845" t="s">
        <v>30</v>
      </c>
      <c r="T845" t="s">
        <v>30</v>
      </c>
      <c r="U845" t="s">
        <v>30</v>
      </c>
      <c r="V845">
        <v>0</v>
      </c>
      <c r="W845" t="s">
        <v>33</v>
      </c>
      <c r="X845" t="s">
        <v>34</v>
      </c>
      <c r="Y845" s="2">
        <v>42707.432972106479</v>
      </c>
      <c r="Z845" t="s">
        <v>30</v>
      </c>
      <c r="AA845" t="s">
        <v>30</v>
      </c>
      <c r="AB845" t="e">
        <f>VLOOKUP(C845,[1]Data!$C:$F,3,FALSE)</f>
        <v>#N/A</v>
      </c>
      <c r="AC845" t="e">
        <f>VLOOKUP(C845,[1]Data!$C:$F,5,FALSE)</f>
        <v>#N/A</v>
      </c>
      <c r="AD845" t="e">
        <f>VLOOKUP(C845,[1]Data!$C:$F,4,FALSE)</f>
        <v>#N/A</v>
      </c>
      <c r="AE845" t="e">
        <f t="shared" si="39"/>
        <v>#N/A</v>
      </c>
      <c r="AF845" t="e">
        <f t="shared" si="40"/>
        <v>#N/A</v>
      </c>
      <c r="AG845" t="e">
        <f t="shared" si="41"/>
        <v>#N/A</v>
      </c>
    </row>
    <row r="846" spans="1:33" hidden="1" x14ac:dyDescent="0.25">
      <c r="A846">
        <v>1131</v>
      </c>
      <c r="B846">
        <v>1113</v>
      </c>
      <c r="C846" t="s">
        <v>2809</v>
      </c>
      <c r="D846" t="s">
        <v>2808</v>
      </c>
      <c r="E846" t="s">
        <v>2808</v>
      </c>
      <c r="F846" t="s">
        <v>2809</v>
      </c>
      <c r="G846" t="s">
        <v>2810</v>
      </c>
      <c r="H846" t="s">
        <v>29</v>
      </c>
      <c r="I846">
        <v>1</v>
      </c>
      <c r="J846">
        <v>1</v>
      </c>
      <c r="K846" s="1">
        <v>43579</v>
      </c>
      <c r="L846" s="1">
        <v>43945</v>
      </c>
      <c r="M846" s="1">
        <v>10287</v>
      </c>
      <c r="N846" s="1">
        <v>10287</v>
      </c>
      <c r="O846" s="1">
        <v>42124</v>
      </c>
      <c r="P846" s="1">
        <v>43951</v>
      </c>
      <c r="Q846" t="s">
        <v>31</v>
      </c>
      <c r="R846" t="s">
        <v>2811</v>
      </c>
      <c r="S846" t="s">
        <v>30</v>
      </c>
      <c r="T846">
        <v>8</v>
      </c>
      <c r="U846" t="s">
        <v>30</v>
      </c>
      <c r="V846">
        <v>0</v>
      </c>
      <c r="W846" t="s">
        <v>127</v>
      </c>
      <c r="X846" t="s">
        <v>34</v>
      </c>
      <c r="Y846" s="2">
        <v>42707.432972106479</v>
      </c>
      <c r="Z846" t="s">
        <v>128</v>
      </c>
      <c r="AA846" s="2">
        <v>43571.395234062496</v>
      </c>
      <c r="AB846" t="e">
        <f>VLOOKUP(C846,[1]Data!$C:$F,3,FALSE)</f>
        <v>#N/A</v>
      </c>
      <c r="AC846" t="e">
        <f>VLOOKUP(C846,[1]Data!$C:$F,5,FALSE)</f>
        <v>#N/A</v>
      </c>
      <c r="AD846" t="e">
        <f>VLOOKUP(C846,[1]Data!$C:$F,4,FALSE)</f>
        <v>#N/A</v>
      </c>
      <c r="AE846" t="e">
        <f t="shared" si="39"/>
        <v>#N/A</v>
      </c>
      <c r="AF846" t="e">
        <f t="shared" si="40"/>
        <v>#N/A</v>
      </c>
      <c r="AG846" t="e">
        <f t="shared" si="41"/>
        <v>#N/A</v>
      </c>
    </row>
    <row r="847" spans="1:33" hidden="1" x14ac:dyDescent="0.25">
      <c r="A847">
        <v>1132</v>
      </c>
      <c r="B847">
        <v>934</v>
      </c>
      <c r="C847" t="s">
        <v>2813</v>
      </c>
      <c r="D847" t="s">
        <v>2812</v>
      </c>
      <c r="E847" t="s">
        <v>2812</v>
      </c>
      <c r="F847" t="s">
        <v>2813</v>
      </c>
      <c r="G847" t="s">
        <v>2814</v>
      </c>
      <c r="H847" t="s">
        <v>58</v>
      </c>
      <c r="I847">
        <v>1</v>
      </c>
      <c r="J847">
        <v>1</v>
      </c>
      <c r="K847" s="1">
        <v>43016</v>
      </c>
      <c r="L847" s="1">
        <v>43381</v>
      </c>
      <c r="M847" s="1">
        <v>10287</v>
      </c>
      <c r="N847" s="1">
        <v>10287</v>
      </c>
      <c r="O847" s="1">
        <v>42251</v>
      </c>
      <c r="P847" s="1">
        <v>43712</v>
      </c>
      <c r="Q847" t="s">
        <v>31</v>
      </c>
      <c r="R847" t="s">
        <v>2815</v>
      </c>
      <c r="S847" t="s">
        <v>30</v>
      </c>
      <c r="T847">
        <v>8</v>
      </c>
      <c r="U847" t="s">
        <v>30</v>
      </c>
      <c r="V847">
        <v>0</v>
      </c>
      <c r="W847" t="s">
        <v>42</v>
      </c>
      <c r="X847" t="s">
        <v>34</v>
      </c>
      <c r="Y847" s="2">
        <v>42707.432972106479</v>
      </c>
      <c r="Z847" t="s">
        <v>43</v>
      </c>
      <c r="AA847" s="2">
        <v>43045.390706018516</v>
      </c>
      <c r="AB847" t="e">
        <f>VLOOKUP(C847,[1]Data!$C:$F,3,FALSE)</f>
        <v>#N/A</v>
      </c>
      <c r="AC847" t="e">
        <f>VLOOKUP(C847,[1]Data!$C:$F,5,FALSE)</f>
        <v>#N/A</v>
      </c>
      <c r="AD847" t="e">
        <f>VLOOKUP(C847,[1]Data!$C:$F,4,FALSE)</f>
        <v>#N/A</v>
      </c>
      <c r="AE847" t="e">
        <f t="shared" si="39"/>
        <v>#N/A</v>
      </c>
      <c r="AF847" t="e">
        <f t="shared" si="40"/>
        <v>#N/A</v>
      </c>
      <c r="AG847" t="e">
        <f t="shared" si="41"/>
        <v>#N/A</v>
      </c>
    </row>
    <row r="848" spans="1:33" x14ac:dyDescent="0.25">
      <c r="A848">
        <v>1133</v>
      </c>
      <c r="B848">
        <v>934</v>
      </c>
      <c r="C848" t="s">
        <v>2818</v>
      </c>
      <c r="D848" t="s">
        <v>2816</v>
      </c>
      <c r="E848" t="s">
        <v>2817</v>
      </c>
      <c r="F848" t="s">
        <v>2818</v>
      </c>
      <c r="G848" t="s">
        <v>2819</v>
      </c>
      <c r="H848" t="s">
        <v>58</v>
      </c>
      <c r="I848">
        <v>1</v>
      </c>
      <c r="J848">
        <v>1</v>
      </c>
      <c r="K848" s="1">
        <v>43016</v>
      </c>
      <c r="L848" s="1">
        <v>43381</v>
      </c>
      <c r="M848" s="1">
        <v>10287</v>
      </c>
      <c r="N848" s="1">
        <v>10287</v>
      </c>
      <c r="O848" s="1">
        <v>42251</v>
      </c>
      <c r="P848" s="1">
        <v>43712</v>
      </c>
      <c r="Q848" t="s">
        <v>31</v>
      </c>
      <c r="R848" t="s">
        <v>2815</v>
      </c>
      <c r="S848" t="s">
        <v>30</v>
      </c>
      <c r="T848">
        <v>8</v>
      </c>
      <c r="U848" t="s">
        <v>30</v>
      </c>
      <c r="V848">
        <v>0</v>
      </c>
      <c r="W848" t="s">
        <v>42</v>
      </c>
      <c r="X848" t="s">
        <v>34</v>
      </c>
      <c r="Y848" s="2">
        <v>42707.432972106479</v>
      </c>
      <c r="Z848" t="s">
        <v>43</v>
      </c>
      <c r="AA848" s="2">
        <v>43045.390289351853</v>
      </c>
      <c r="AB848" t="e">
        <f>VLOOKUP(C848,[1]Data!$C:$F,3,FALSE)</f>
        <v>#N/A</v>
      </c>
      <c r="AC848" t="e">
        <f>VLOOKUP(C848,[1]Data!$C:$F,5,FALSE)</f>
        <v>#N/A</v>
      </c>
      <c r="AD848" t="e">
        <f>VLOOKUP(C848,[1]Data!$C:$F,4,FALSE)</f>
        <v>#N/A</v>
      </c>
      <c r="AE848" t="e">
        <f t="shared" si="39"/>
        <v>#N/A</v>
      </c>
      <c r="AF848" t="e">
        <f t="shared" si="40"/>
        <v>#N/A</v>
      </c>
      <c r="AG848" t="e">
        <f t="shared" si="41"/>
        <v>#N/A</v>
      </c>
    </row>
    <row r="849" spans="1:33" hidden="1" x14ac:dyDescent="0.25">
      <c r="A849">
        <v>1134</v>
      </c>
      <c r="B849">
        <v>1152</v>
      </c>
      <c r="C849" t="s">
        <v>2821</v>
      </c>
      <c r="D849" t="s">
        <v>2820</v>
      </c>
      <c r="E849" t="s">
        <v>2820</v>
      </c>
      <c r="F849" t="s">
        <v>2821</v>
      </c>
      <c r="G849" t="s">
        <v>2822</v>
      </c>
      <c r="H849" t="s">
        <v>58</v>
      </c>
      <c r="I849">
        <v>1</v>
      </c>
      <c r="J849">
        <v>1</v>
      </c>
      <c r="K849" s="1">
        <v>43522</v>
      </c>
      <c r="L849" s="1">
        <v>43887</v>
      </c>
      <c r="M849" s="1">
        <v>43691</v>
      </c>
      <c r="N849" s="1">
        <v>43875</v>
      </c>
      <c r="O849" s="1">
        <v>42430</v>
      </c>
      <c r="P849" s="1">
        <v>43891</v>
      </c>
      <c r="Q849" t="s">
        <v>31</v>
      </c>
      <c r="R849" t="s">
        <v>2823</v>
      </c>
      <c r="S849" t="s">
        <v>30</v>
      </c>
      <c r="T849">
        <v>8</v>
      </c>
      <c r="U849">
        <v>8</v>
      </c>
      <c r="V849">
        <v>0</v>
      </c>
      <c r="W849" t="s">
        <v>172</v>
      </c>
      <c r="X849" t="s">
        <v>34</v>
      </c>
      <c r="Y849" s="2">
        <v>42707.432972106479</v>
      </c>
      <c r="Z849" t="s">
        <v>128</v>
      </c>
      <c r="AA849" s="2">
        <v>43752.48905960648</v>
      </c>
      <c r="AB849" t="e">
        <f>VLOOKUP(C849,[1]Data!$C:$F,3,FALSE)</f>
        <v>#N/A</v>
      </c>
      <c r="AC849" t="e">
        <f>VLOOKUP(C849,[1]Data!$C:$F,5,FALSE)</f>
        <v>#N/A</v>
      </c>
      <c r="AD849" t="e">
        <f>VLOOKUP(C849,[1]Data!$C:$F,4,FALSE)</f>
        <v>#N/A</v>
      </c>
      <c r="AE849" t="e">
        <f t="shared" si="39"/>
        <v>#N/A</v>
      </c>
      <c r="AF849" t="e">
        <f t="shared" si="40"/>
        <v>#N/A</v>
      </c>
      <c r="AG849" t="e">
        <f t="shared" si="41"/>
        <v>#N/A</v>
      </c>
    </row>
    <row r="850" spans="1:33" x14ac:dyDescent="0.25">
      <c r="A850">
        <v>1135</v>
      </c>
      <c r="B850">
        <v>199</v>
      </c>
      <c r="C850" t="s">
        <v>2826</v>
      </c>
      <c r="D850" t="s">
        <v>2824</v>
      </c>
      <c r="E850" t="s">
        <v>2825</v>
      </c>
      <c r="F850" t="s">
        <v>2826</v>
      </c>
      <c r="G850" t="s">
        <v>2827</v>
      </c>
      <c r="H850" t="s">
        <v>58</v>
      </c>
      <c r="I850">
        <v>1</v>
      </c>
      <c r="J850">
        <v>1</v>
      </c>
      <c r="K850" s="1">
        <v>42734</v>
      </c>
      <c r="L850" s="1">
        <v>43099</v>
      </c>
      <c r="M850" s="1">
        <v>10287</v>
      </c>
      <c r="N850" s="1">
        <v>10287</v>
      </c>
      <c r="O850" s="1">
        <v>42374</v>
      </c>
      <c r="P850" s="1">
        <v>43835</v>
      </c>
      <c r="Q850" t="s">
        <v>31</v>
      </c>
      <c r="R850" t="s">
        <v>2828</v>
      </c>
      <c r="S850" t="s">
        <v>30</v>
      </c>
      <c r="T850">
        <v>8</v>
      </c>
      <c r="U850" t="s">
        <v>30</v>
      </c>
      <c r="V850">
        <v>0</v>
      </c>
      <c r="W850" t="s">
        <v>42</v>
      </c>
      <c r="X850" t="s">
        <v>34</v>
      </c>
      <c r="Y850" s="2">
        <v>42707.432972106479</v>
      </c>
      <c r="Z850" t="s">
        <v>43</v>
      </c>
      <c r="AA850" s="2">
        <v>42920.62599537037</v>
      </c>
      <c r="AB850" t="e">
        <f>VLOOKUP(C850,[1]Data!$C:$F,3,FALSE)</f>
        <v>#N/A</v>
      </c>
      <c r="AC850" t="e">
        <f>VLOOKUP(C850,[1]Data!$C:$F,5,FALSE)</f>
        <v>#N/A</v>
      </c>
      <c r="AD850" t="e">
        <f>VLOOKUP(C850,[1]Data!$C:$F,4,FALSE)</f>
        <v>#N/A</v>
      </c>
      <c r="AE850" t="e">
        <f t="shared" si="39"/>
        <v>#N/A</v>
      </c>
      <c r="AF850" t="e">
        <f t="shared" si="40"/>
        <v>#N/A</v>
      </c>
      <c r="AG850" t="e">
        <f t="shared" si="41"/>
        <v>#N/A</v>
      </c>
    </row>
    <row r="851" spans="1:33" hidden="1" x14ac:dyDescent="0.25">
      <c r="A851">
        <v>1136</v>
      </c>
      <c r="B851">
        <v>199</v>
      </c>
      <c r="C851" t="s">
        <v>2830</v>
      </c>
      <c r="D851" t="s">
        <v>2829</v>
      </c>
      <c r="E851" t="s">
        <v>2829</v>
      </c>
      <c r="F851" t="s">
        <v>2830</v>
      </c>
      <c r="G851" t="s">
        <v>2831</v>
      </c>
      <c r="H851" t="s">
        <v>58</v>
      </c>
      <c r="I851">
        <v>1</v>
      </c>
      <c r="J851">
        <v>1</v>
      </c>
      <c r="K851" s="1">
        <v>43464</v>
      </c>
      <c r="L851" s="1">
        <v>43829</v>
      </c>
      <c r="M851" s="1">
        <v>10287</v>
      </c>
      <c r="N851" s="1">
        <v>10287</v>
      </c>
      <c r="O851" s="1">
        <v>42374</v>
      </c>
      <c r="P851" s="1">
        <v>43835</v>
      </c>
      <c r="Q851" t="s">
        <v>31</v>
      </c>
      <c r="R851" t="s">
        <v>2828</v>
      </c>
      <c r="S851" t="s">
        <v>30</v>
      </c>
      <c r="T851">
        <v>8</v>
      </c>
      <c r="U851" t="s">
        <v>30</v>
      </c>
      <c r="V851">
        <v>0</v>
      </c>
      <c r="W851" t="s">
        <v>127</v>
      </c>
      <c r="X851" t="s">
        <v>34</v>
      </c>
      <c r="Y851" s="2">
        <v>42707.432972141207</v>
      </c>
      <c r="Z851" t="s">
        <v>525</v>
      </c>
      <c r="AA851" s="2">
        <v>43510.424098414354</v>
      </c>
      <c r="AB851" t="e">
        <f>VLOOKUP(C851,[1]Data!$C:$F,3,FALSE)</f>
        <v>#N/A</v>
      </c>
      <c r="AC851" t="e">
        <f>VLOOKUP(C851,[1]Data!$C:$F,5,FALSE)</f>
        <v>#N/A</v>
      </c>
      <c r="AD851" t="e">
        <f>VLOOKUP(C851,[1]Data!$C:$F,4,FALSE)</f>
        <v>#N/A</v>
      </c>
      <c r="AE851" t="e">
        <f t="shared" si="39"/>
        <v>#N/A</v>
      </c>
      <c r="AF851" t="e">
        <f t="shared" si="40"/>
        <v>#N/A</v>
      </c>
      <c r="AG851" t="e">
        <f t="shared" si="41"/>
        <v>#N/A</v>
      </c>
    </row>
    <row r="852" spans="1:33" hidden="1" x14ac:dyDescent="0.25">
      <c r="A852">
        <v>1137</v>
      </c>
      <c r="B852">
        <v>1152</v>
      </c>
      <c r="C852" t="s">
        <v>2833</v>
      </c>
      <c r="D852" t="s">
        <v>2832</v>
      </c>
      <c r="E852" t="s">
        <v>2832</v>
      </c>
      <c r="F852" t="s">
        <v>2833</v>
      </c>
      <c r="G852" t="s">
        <v>2834</v>
      </c>
      <c r="H852" t="s">
        <v>58</v>
      </c>
      <c r="I852">
        <v>1</v>
      </c>
      <c r="J852">
        <v>1</v>
      </c>
      <c r="K852" s="1">
        <v>43520</v>
      </c>
      <c r="L852" s="1">
        <v>43885</v>
      </c>
      <c r="M852" s="1">
        <v>43692</v>
      </c>
      <c r="N852" s="1">
        <v>43876</v>
      </c>
      <c r="O852" s="1">
        <v>42430</v>
      </c>
      <c r="P852" s="1">
        <v>43891</v>
      </c>
      <c r="Q852" t="s">
        <v>31</v>
      </c>
      <c r="R852" t="s">
        <v>2835</v>
      </c>
      <c r="S852" t="s">
        <v>30</v>
      </c>
      <c r="T852">
        <v>8</v>
      </c>
      <c r="U852">
        <v>8</v>
      </c>
      <c r="V852">
        <v>0</v>
      </c>
      <c r="W852" t="s">
        <v>172</v>
      </c>
      <c r="X852" t="s">
        <v>34</v>
      </c>
      <c r="Y852" s="2">
        <v>42707.432972141207</v>
      </c>
      <c r="Z852" t="s">
        <v>128</v>
      </c>
      <c r="AA852" s="2">
        <v>43752.489471261571</v>
      </c>
      <c r="AB852" t="e">
        <f>VLOOKUP(C852,[1]Data!$C:$F,3,FALSE)</f>
        <v>#N/A</v>
      </c>
      <c r="AC852" t="e">
        <f>VLOOKUP(C852,[1]Data!$C:$F,5,FALSE)</f>
        <v>#N/A</v>
      </c>
      <c r="AD852" t="e">
        <f>VLOOKUP(C852,[1]Data!$C:$F,4,FALSE)</f>
        <v>#N/A</v>
      </c>
      <c r="AE852" t="e">
        <f t="shared" si="39"/>
        <v>#N/A</v>
      </c>
      <c r="AF852" t="e">
        <f t="shared" si="40"/>
        <v>#N/A</v>
      </c>
      <c r="AG852" t="e">
        <f t="shared" si="41"/>
        <v>#N/A</v>
      </c>
    </row>
    <row r="853" spans="1:33" hidden="1" x14ac:dyDescent="0.25">
      <c r="A853">
        <v>1138</v>
      </c>
      <c r="B853">
        <v>145</v>
      </c>
      <c r="C853" t="s">
        <v>2837</v>
      </c>
      <c r="D853" t="s">
        <v>2836</v>
      </c>
      <c r="E853" t="s">
        <v>2836</v>
      </c>
      <c r="F853" t="s">
        <v>2837</v>
      </c>
      <c r="G853" t="s">
        <v>2838</v>
      </c>
      <c r="H853" t="s">
        <v>29</v>
      </c>
      <c r="I853">
        <v>1</v>
      </c>
      <c r="J853">
        <v>1</v>
      </c>
      <c r="K853" s="1">
        <v>43359</v>
      </c>
      <c r="L853" s="1">
        <v>43724</v>
      </c>
      <c r="M853" s="1">
        <v>10287</v>
      </c>
      <c r="N853" s="1">
        <v>10287</v>
      </c>
      <c r="O853" s="1">
        <v>42263</v>
      </c>
      <c r="P853" s="1">
        <v>43359</v>
      </c>
      <c r="Q853" t="s">
        <v>31</v>
      </c>
      <c r="R853" t="s">
        <v>2839</v>
      </c>
      <c r="S853" t="s">
        <v>30</v>
      </c>
      <c r="T853">
        <v>8</v>
      </c>
      <c r="U853" t="s">
        <v>30</v>
      </c>
      <c r="V853">
        <v>0</v>
      </c>
      <c r="W853" t="s">
        <v>127</v>
      </c>
      <c r="X853" t="s">
        <v>34</v>
      </c>
      <c r="Y853" s="2">
        <v>42707.432972141207</v>
      </c>
      <c r="Z853" t="s">
        <v>43</v>
      </c>
      <c r="AA853" s="2">
        <v>43327.688566087963</v>
      </c>
      <c r="AB853" t="e">
        <f>VLOOKUP(C853,[1]Data!$C:$F,3,FALSE)</f>
        <v>#N/A</v>
      </c>
      <c r="AC853" t="e">
        <f>VLOOKUP(C853,[1]Data!$C:$F,5,FALSE)</f>
        <v>#N/A</v>
      </c>
      <c r="AD853" t="e">
        <f>VLOOKUP(C853,[1]Data!$C:$F,4,FALSE)</f>
        <v>#N/A</v>
      </c>
      <c r="AE853" t="e">
        <f t="shared" si="39"/>
        <v>#N/A</v>
      </c>
      <c r="AF853" t="e">
        <f t="shared" si="40"/>
        <v>#N/A</v>
      </c>
      <c r="AG853" t="e">
        <f t="shared" si="41"/>
        <v>#N/A</v>
      </c>
    </row>
    <row r="854" spans="1:33" hidden="1" x14ac:dyDescent="0.25">
      <c r="A854">
        <v>1139</v>
      </c>
      <c r="B854">
        <v>145</v>
      </c>
      <c r="C854" t="s">
        <v>2841</v>
      </c>
      <c r="D854" t="s">
        <v>2840</v>
      </c>
      <c r="E854" t="s">
        <v>2840</v>
      </c>
      <c r="F854" t="s">
        <v>2841</v>
      </c>
      <c r="G854" t="s">
        <v>2842</v>
      </c>
      <c r="H854" t="s">
        <v>29</v>
      </c>
      <c r="I854">
        <v>1</v>
      </c>
      <c r="J854">
        <v>1</v>
      </c>
      <c r="K854" s="1">
        <v>43312</v>
      </c>
      <c r="L854" s="1">
        <v>43677</v>
      </c>
      <c r="M854" s="1">
        <v>10287</v>
      </c>
      <c r="N854" s="1">
        <v>10287</v>
      </c>
      <c r="O854" s="1">
        <v>42216</v>
      </c>
      <c r="P854" s="1">
        <v>43312</v>
      </c>
      <c r="Q854" t="s">
        <v>31</v>
      </c>
      <c r="R854" t="s">
        <v>2843</v>
      </c>
      <c r="S854" t="s">
        <v>30</v>
      </c>
      <c r="T854">
        <v>8</v>
      </c>
      <c r="U854" t="s">
        <v>30</v>
      </c>
      <c r="V854">
        <v>0</v>
      </c>
      <c r="W854" t="s">
        <v>127</v>
      </c>
      <c r="X854" t="s">
        <v>34</v>
      </c>
      <c r="Y854" s="2">
        <v>42707.432972141207</v>
      </c>
      <c r="Z854" t="s">
        <v>43</v>
      </c>
      <c r="AA854" s="2">
        <v>43287.414420601854</v>
      </c>
      <c r="AB854" t="e">
        <f>VLOOKUP(C854,[1]Data!$C:$F,3,FALSE)</f>
        <v>#N/A</v>
      </c>
      <c r="AC854" t="e">
        <f>VLOOKUP(C854,[1]Data!$C:$F,5,FALSE)</f>
        <v>#N/A</v>
      </c>
      <c r="AD854" t="e">
        <f>VLOOKUP(C854,[1]Data!$C:$F,4,FALSE)</f>
        <v>#N/A</v>
      </c>
      <c r="AE854" t="e">
        <f t="shared" si="39"/>
        <v>#N/A</v>
      </c>
      <c r="AF854" t="e">
        <f t="shared" si="40"/>
        <v>#N/A</v>
      </c>
      <c r="AG854" t="e">
        <f t="shared" si="41"/>
        <v>#N/A</v>
      </c>
    </row>
    <row r="855" spans="1:33" hidden="1" x14ac:dyDescent="0.25">
      <c r="A855">
        <v>1140</v>
      </c>
      <c r="B855">
        <v>145</v>
      </c>
      <c r="C855" t="s">
        <v>2845</v>
      </c>
      <c r="D855" t="s">
        <v>2844</v>
      </c>
      <c r="E855" t="s">
        <v>2844</v>
      </c>
      <c r="F855" t="s">
        <v>2845</v>
      </c>
      <c r="G855" t="s">
        <v>2846</v>
      </c>
      <c r="H855" t="s">
        <v>29</v>
      </c>
      <c r="I855">
        <v>1</v>
      </c>
      <c r="J855">
        <v>1</v>
      </c>
      <c r="K855" s="1">
        <v>43285</v>
      </c>
      <c r="L855" s="1">
        <v>43650</v>
      </c>
      <c r="M855" s="1">
        <v>10287</v>
      </c>
      <c r="N855" s="1">
        <v>10287</v>
      </c>
      <c r="O855" s="1">
        <v>42216</v>
      </c>
      <c r="P855" s="1">
        <v>43312</v>
      </c>
      <c r="Q855" t="s">
        <v>31</v>
      </c>
      <c r="R855" t="s">
        <v>2843</v>
      </c>
      <c r="S855" t="s">
        <v>30</v>
      </c>
      <c r="T855">
        <v>8</v>
      </c>
      <c r="U855" t="s">
        <v>30</v>
      </c>
      <c r="V855">
        <v>0</v>
      </c>
      <c r="W855" t="s">
        <v>127</v>
      </c>
      <c r="X855" t="s">
        <v>34</v>
      </c>
      <c r="Y855" s="2">
        <v>42707.432972141207</v>
      </c>
      <c r="Z855" t="s">
        <v>43</v>
      </c>
      <c r="AA855" s="2">
        <v>43287.414841122685</v>
      </c>
      <c r="AB855" t="e">
        <f>VLOOKUP(C855,[1]Data!$C:$F,3,FALSE)</f>
        <v>#N/A</v>
      </c>
      <c r="AC855" t="e">
        <f>VLOOKUP(C855,[1]Data!$C:$F,5,FALSE)</f>
        <v>#N/A</v>
      </c>
      <c r="AD855" t="e">
        <f>VLOOKUP(C855,[1]Data!$C:$F,4,FALSE)</f>
        <v>#N/A</v>
      </c>
      <c r="AE855" t="e">
        <f t="shared" si="39"/>
        <v>#N/A</v>
      </c>
      <c r="AF855" t="e">
        <f t="shared" si="40"/>
        <v>#N/A</v>
      </c>
      <c r="AG855" t="e">
        <f t="shared" si="41"/>
        <v>#N/A</v>
      </c>
    </row>
    <row r="856" spans="1:33" hidden="1" x14ac:dyDescent="0.25">
      <c r="A856">
        <v>1141</v>
      </c>
      <c r="B856">
        <v>142</v>
      </c>
      <c r="C856" t="s">
        <v>2848</v>
      </c>
      <c r="D856" t="s">
        <v>2847</v>
      </c>
      <c r="E856" t="s">
        <v>2847</v>
      </c>
      <c r="F856" t="s">
        <v>2848</v>
      </c>
      <c r="G856" t="s">
        <v>2849</v>
      </c>
      <c r="H856" t="s">
        <v>29</v>
      </c>
      <c r="I856">
        <v>1</v>
      </c>
      <c r="J856">
        <v>1</v>
      </c>
      <c r="K856" s="1">
        <v>43394</v>
      </c>
      <c r="L856" s="1">
        <v>43759</v>
      </c>
      <c r="M856" s="1">
        <v>10287</v>
      </c>
      <c r="N856" s="1">
        <v>10287</v>
      </c>
      <c r="O856" s="1">
        <v>42310</v>
      </c>
      <c r="P856" s="1">
        <v>43406</v>
      </c>
      <c r="Q856" t="s">
        <v>31</v>
      </c>
      <c r="R856" t="s">
        <v>2468</v>
      </c>
      <c r="S856" t="s">
        <v>30</v>
      </c>
      <c r="T856">
        <v>8</v>
      </c>
      <c r="U856" t="s">
        <v>30</v>
      </c>
      <c r="V856">
        <v>0</v>
      </c>
      <c r="W856" t="s">
        <v>127</v>
      </c>
      <c r="X856" t="s">
        <v>34</v>
      </c>
      <c r="Y856" s="2">
        <v>42707.432972187496</v>
      </c>
      <c r="Z856" t="s">
        <v>43</v>
      </c>
      <c r="AA856" s="2">
        <v>43360.410149456016</v>
      </c>
      <c r="AB856" t="e">
        <f>VLOOKUP(C856,[1]Data!$C:$F,3,FALSE)</f>
        <v>#N/A</v>
      </c>
      <c r="AC856" t="e">
        <f>VLOOKUP(C856,[1]Data!$C:$F,5,FALSE)</f>
        <v>#N/A</v>
      </c>
      <c r="AD856" t="e">
        <f>VLOOKUP(C856,[1]Data!$C:$F,4,FALSE)</f>
        <v>#N/A</v>
      </c>
      <c r="AE856" t="e">
        <f t="shared" si="39"/>
        <v>#N/A</v>
      </c>
      <c r="AF856" t="e">
        <f t="shared" si="40"/>
        <v>#N/A</v>
      </c>
      <c r="AG856" t="e">
        <f t="shared" si="41"/>
        <v>#N/A</v>
      </c>
    </row>
    <row r="857" spans="1:33" hidden="1" x14ac:dyDescent="0.25">
      <c r="A857">
        <v>1142</v>
      </c>
      <c r="B857">
        <v>142</v>
      </c>
      <c r="C857" t="s">
        <v>2851</v>
      </c>
      <c r="D857" t="s">
        <v>2850</v>
      </c>
      <c r="E857" t="s">
        <v>2850</v>
      </c>
      <c r="F857" t="s">
        <v>2851</v>
      </c>
      <c r="G857" t="s">
        <v>2852</v>
      </c>
      <c r="H857" t="s">
        <v>29</v>
      </c>
      <c r="I857">
        <v>1</v>
      </c>
      <c r="J857">
        <v>1</v>
      </c>
      <c r="K857" s="1">
        <v>43394</v>
      </c>
      <c r="L857" s="1">
        <v>43759</v>
      </c>
      <c r="M857" s="1">
        <v>10287</v>
      </c>
      <c r="N857" s="1">
        <v>10287</v>
      </c>
      <c r="O857" s="1">
        <v>42310</v>
      </c>
      <c r="P857" s="1">
        <v>43406</v>
      </c>
      <c r="Q857" t="s">
        <v>31</v>
      </c>
      <c r="R857" t="s">
        <v>2468</v>
      </c>
      <c r="S857" t="s">
        <v>30</v>
      </c>
      <c r="T857">
        <v>8</v>
      </c>
      <c r="U857" t="s">
        <v>30</v>
      </c>
      <c r="V857">
        <v>0</v>
      </c>
      <c r="W857" t="s">
        <v>127</v>
      </c>
      <c r="X857" t="s">
        <v>34</v>
      </c>
      <c r="Y857" s="2">
        <v>42707.432972187496</v>
      </c>
      <c r="Z857" t="s">
        <v>43</v>
      </c>
      <c r="AA857" s="2">
        <v>43360.408485960645</v>
      </c>
      <c r="AB857" t="e">
        <f>VLOOKUP(C857,[1]Data!$C:$F,3,FALSE)</f>
        <v>#N/A</v>
      </c>
      <c r="AC857" t="e">
        <f>VLOOKUP(C857,[1]Data!$C:$F,5,FALSE)</f>
        <v>#N/A</v>
      </c>
      <c r="AD857" t="e">
        <f>VLOOKUP(C857,[1]Data!$C:$F,4,FALSE)</f>
        <v>#N/A</v>
      </c>
      <c r="AE857" t="e">
        <f t="shared" si="39"/>
        <v>#N/A</v>
      </c>
      <c r="AF857" t="e">
        <f t="shared" si="40"/>
        <v>#N/A</v>
      </c>
      <c r="AG857" t="e">
        <f t="shared" si="41"/>
        <v>#N/A</v>
      </c>
    </row>
    <row r="858" spans="1:33" hidden="1" x14ac:dyDescent="0.25">
      <c r="A858">
        <v>1143</v>
      </c>
      <c r="B858">
        <v>149</v>
      </c>
      <c r="C858" t="s">
        <v>2855</v>
      </c>
      <c r="D858" t="s">
        <v>2853</v>
      </c>
      <c r="E858" t="s">
        <v>2854</v>
      </c>
      <c r="F858" t="s">
        <v>2855</v>
      </c>
      <c r="G858" t="s">
        <v>2856</v>
      </c>
      <c r="H858" t="s">
        <v>29</v>
      </c>
      <c r="I858">
        <v>1</v>
      </c>
      <c r="J858">
        <v>1</v>
      </c>
      <c r="K858" s="1">
        <v>43264</v>
      </c>
      <c r="L858" s="1">
        <v>43629</v>
      </c>
      <c r="M858" s="1">
        <v>43255</v>
      </c>
      <c r="N858" s="1">
        <v>43438</v>
      </c>
      <c r="O858" s="1">
        <v>42402</v>
      </c>
      <c r="P858" s="1">
        <v>43498</v>
      </c>
      <c r="Q858" t="s">
        <v>31</v>
      </c>
      <c r="R858" t="s">
        <v>2857</v>
      </c>
      <c r="S858" t="s">
        <v>30</v>
      </c>
      <c r="T858">
        <v>8</v>
      </c>
      <c r="U858">
        <v>8</v>
      </c>
      <c r="V858">
        <v>0</v>
      </c>
      <c r="W858" t="s">
        <v>127</v>
      </c>
      <c r="X858" t="s">
        <v>34</v>
      </c>
      <c r="Y858" s="2">
        <v>42707.432972187496</v>
      </c>
      <c r="Z858" t="s">
        <v>43</v>
      </c>
      <c r="AA858" s="2">
        <v>43286.578884178241</v>
      </c>
      <c r="AB858" t="e">
        <f>VLOOKUP(C858,[1]Data!$C:$F,3,FALSE)</f>
        <v>#N/A</v>
      </c>
      <c r="AC858" t="e">
        <f>VLOOKUP(C858,[1]Data!$C:$F,5,FALSE)</f>
        <v>#N/A</v>
      </c>
      <c r="AD858" t="e">
        <f>VLOOKUP(C858,[1]Data!$C:$F,4,FALSE)</f>
        <v>#N/A</v>
      </c>
      <c r="AE858" t="e">
        <f t="shared" si="39"/>
        <v>#N/A</v>
      </c>
      <c r="AF858" t="e">
        <f t="shared" si="40"/>
        <v>#N/A</v>
      </c>
      <c r="AG858" t="e">
        <f t="shared" si="41"/>
        <v>#N/A</v>
      </c>
    </row>
    <row r="859" spans="1:33" hidden="1" x14ac:dyDescent="0.25">
      <c r="A859">
        <v>1144</v>
      </c>
      <c r="B859">
        <v>35</v>
      </c>
      <c r="C859" t="s">
        <v>2859</v>
      </c>
      <c r="D859" t="s">
        <v>2858</v>
      </c>
      <c r="E859" t="s">
        <v>2858</v>
      </c>
      <c r="F859" t="s">
        <v>2859</v>
      </c>
      <c r="G859" t="s">
        <v>2860</v>
      </c>
      <c r="H859" t="s">
        <v>29</v>
      </c>
      <c r="I859">
        <v>1</v>
      </c>
      <c r="J859">
        <v>1</v>
      </c>
      <c r="K859" s="1">
        <v>43156</v>
      </c>
      <c r="L859" s="1">
        <v>43521</v>
      </c>
      <c r="M859" s="1">
        <v>10287</v>
      </c>
      <c r="N859" s="1">
        <v>10287</v>
      </c>
      <c r="O859" s="1">
        <v>42278</v>
      </c>
      <c r="P859" s="1">
        <v>43009</v>
      </c>
      <c r="Q859">
        <v>0</v>
      </c>
      <c r="R859">
        <v>0</v>
      </c>
      <c r="S859" t="s">
        <v>30</v>
      </c>
      <c r="T859">
        <v>8</v>
      </c>
      <c r="U859" t="s">
        <v>30</v>
      </c>
      <c r="V859">
        <v>0</v>
      </c>
      <c r="W859" t="s">
        <v>42</v>
      </c>
      <c r="X859" t="s">
        <v>34</v>
      </c>
      <c r="Y859" s="2">
        <v>42707.432972187496</v>
      </c>
      <c r="Z859" t="s">
        <v>368</v>
      </c>
      <c r="AA859" s="2">
        <v>43139.442476851851</v>
      </c>
      <c r="AB859" t="e">
        <f>VLOOKUP(C859,[1]Data!$C:$F,3,FALSE)</f>
        <v>#N/A</v>
      </c>
      <c r="AC859" t="e">
        <f>VLOOKUP(C859,[1]Data!$C:$F,5,FALSE)</f>
        <v>#N/A</v>
      </c>
      <c r="AD859" t="e">
        <f>VLOOKUP(C859,[1]Data!$C:$F,4,FALSE)</f>
        <v>#N/A</v>
      </c>
      <c r="AE859" t="e">
        <f t="shared" si="39"/>
        <v>#N/A</v>
      </c>
      <c r="AF859" t="e">
        <f t="shared" si="40"/>
        <v>#N/A</v>
      </c>
      <c r="AG859" t="e">
        <f t="shared" si="41"/>
        <v>#N/A</v>
      </c>
    </row>
    <row r="860" spans="1:33" hidden="1" x14ac:dyDescent="0.25">
      <c r="A860">
        <v>1145</v>
      </c>
      <c r="B860">
        <v>1025</v>
      </c>
      <c r="C860" t="s">
        <v>2862</v>
      </c>
      <c r="D860" t="s">
        <v>2861</v>
      </c>
      <c r="E860" t="s">
        <v>2861</v>
      </c>
      <c r="F860" t="s">
        <v>2862</v>
      </c>
      <c r="G860" t="s">
        <v>2863</v>
      </c>
      <c r="H860" t="s">
        <v>29</v>
      </c>
      <c r="I860">
        <v>1</v>
      </c>
      <c r="J860">
        <v>1</v>
      </c>
      <c r="K860" s="1">
        <v>42806</v>
      </c>
      <c r="L860" s="1">
        <v>43171</v>
      </c>
      <c r="M860" s="1">
        <v>10287</v>
      </c>
      <c r="N860" s="1">
        <v>10287</v>
      </c>
      <c r="O860" s="1">
        <v>42461</v>
      </c>
      <c r="P860" s="1">
        <v>44287</v>
      </c>
      <c r="Q860" t="s">
        <v>31</v>
      </c>
      <c r="R860" t="s">
        <v>2864</v>
      </c>
      <c r="S860" t="s">
        <v>30</v>
      </c>
      <c r="T860">
        <v>8</v>
      </c>
      <c r="U860" t="s">
        <v>30</v>
      </c>
      <c r="V860">
        <v>0</v>
      </c>
      <c r="W860" t="s">
        <v>2865</v>
      </c>
      <c r="X860" t="s">
        <v>34</v>
      </c>
      <c r="Y860" s="2">
        <v>42707.432972187496</v>
      </c>
      <c r="Z860" t="s">
        <v>50</v>
      </c>
      <c r="AA860" s="2">
        <v>42845.545983796299</v>
      </c>
      <c r="AB860" t="e">
        <f>VLOOKUP(C860,[1]Data!$C:$F,3,FALSE)</f>
        <v>#N/A</v>
      </c>
      <c r="AC860" t="e">
        <f>VLOOKUP(C860,[1]Data!$C:$F,5,FALSE)</f>
        <v>#N/A</v>
      </c>
      <c r="AD860" t="e">
        <f>VLOOKUP(C860,[1]Data!$C:$F,4,FALSE)</f>
        <v>#N/A</v>
      </c>
      <c r="AE860" t="e">
        <f t="shared" si="39"/>
        <v>#N/A</v>
      </c>
      <c r="AF860" t="e">
        <f t="shared" si="40"/>
        <v>#N/A</v>
      </c>
      <c r="AG860" t="e">
        <f t="shared" si="41"/>
        <v>#N/A</v>
      </c>
    </row>
    <row r="861" spans="1:33" hidden="1" x14ac:dyDescent="0.25">
      <c r="A861">
        <v>1146</v>
      </c>
      <c r="B861">
        <v>954</v>
      </c>
      <c r="C861" t="s">
        <v>2867</v>
      </c>
      <c r="D861" t="s">
        <v>2866</v>
      </c>
      <c r="E861" t="s">
        <v>2866</v>
      </c>
      <c r="F861" t="s">
        <v>2867</v>
      </c>
      <c r="G861" t="s">
        <v>2868</v>
      </c>
      <c r="H861" t="s">
        <v>366</v>
      </c>
      <c r="I861">
        <v>1</v>
      </c>
      <c r="J861">
        <v>1</v>
      </c>
      <c r="K861" s="1">
        <v>42983</v>
      </c>
      <c r="L861" s="1">
        <v>43348</v>
      </c>
      <c r="M861" t="s">
        <v>30</v>
      </c>
      <c r="N861" t="s">
        <v>30</v>
      </c>
      <c r="O861" s="1">
        <v>41880</v>
      </c>
      <c r="P861" s="1">
        <v>42976</v>
      </c>
      <c r="Q861" t="s">
        <v>367</v>
      </c>
      <c r="R861" t="s">
        <v>2869</v>
      </c>
      <c r="S861" t="s">
        <v>30</v>
      </c>
      <c r="T861">
        <v>8</v>
      </c>
      <c r="U861" t="s">
        <v>30</v>
      </c>
      <c r="V861">
        <v>0</v>
      </c>
      <c r="W861" t="s">
        <v>42</v>
      </c>
      <c r="X861" t="s">
        <v>34</v>
      </c>
      <c r="Y861" s="2">
        <v>42707.432972222225</v>
      </c>
      <c r="Z861" t="s">
        <v>43</v>
      </c>
      <c r="AA861" s="2">
        <v>42977.448657407411</v>
      </c>
      <c r="AB861" t="e">
        <f>VLOOKUP(C861,[1]Data!$C:$F,3,FALSE)</f>
        <v>#N/A</v>
      </c>
      <c r="AC861" t="e">
        <f>VLOOKUP(C861,[1]Data!$C:$F,5,FALSE)</f>
        <v>#N/A</v>
      </c>
      <c r="AD861" t="e">
        <f>VLOOKUP(C861,[1]Data!$C:$F,4,FALSE)</f>
        <v>#N/A</v>
      </c>
      <c r="AE861" t="e">
        <f t="shared" si="39"/>
        <v>#N/A</v>
      </c>
      <c r="AF861" t="e">
        <f t="shared" si="40"/>
        <v>#N/A</v>
      </c>
      <c r="AG861" t="e">
        <f t="shared" si="41"/>
        <v>#N/A</v>
      </c>
    </row>
    <row r="862" spans="1:33" hidden="1" x14ac:dyDescent="0.25">
      <c r="A862">
        <v>1147</v>
      </c>
      <c r="B862">
        <v>954</v>
      </c>
      <c r="C862" t="s">
        <v>2871</v>
      </c>
      <c r="D862" t="s">
        <v>2870</v>
      </c>
      <c r="E862" t="s">
        <v>2870</v>
      </c>
      <c r="F862" t="s">
        <v>2871</v>
      </c>
      <c r="G862" t="s">
        <v>2872</v>
      </c>
      <c r="H862" t="s">
        <v>366</v>
      </c>
      <c r="I862">
        <v>1</v>
      </c>
      <c r="J862">
        <v>1</v>
      </c>
      <c r="K862" s="1">
        <v>42982</v>
      </c>
      <c r="L862" s="1">
        <v>43347</v>
      </c>
      <c r="M862" t="s">
        <v>30</v>
      </c>
      <c r="N862" t="s">
        <v>30</v>
      </c>
      <c r="O862" s="1">
        <v>41880</v>
      </c>
      <c r="P862" s="1">
        <v>42976</v>
      </c>
      <c r="Q862" t="s">
        <v>367</v>
      </c>
      <c r="R862" t="s">
        <v>2869</v>
      </c>
      <c r="S862" t="s">
        <v>30</v>
      </c>
      <c r="T862">
        <v>8</v>
      </c>
      <c r="U862" t="s">
        <v>30</v>
      </c>
      <c r="V862">
        <v>0</v>
      </c>
      <c r="W862" t="s">
        <v>42</v>
      </c>
      <c r="X862" t="s">
        <v>34</v>
      </c>
      <c r="Y862" s="2">
        <v>42707.432972222225</v>
      </c>
      <c r="Z862" t="s">
        <v>43</v>
      </c>
      <c r="AA862" s="2">
        <v>42977.447881944441</v>
      </c>
      <c r="AB862" t="e">
        <f>VLOOKUP(C862,[1]Data!$C:$F,3,FALSE)</f>
        <v>#N/A</v>
      </c>
      <c r="AC862" t="e">
        <f>VLOOKUP(C862,[1]Data!$C:$F,5,FALSE)</f>
        <v>#N/A</v>
      </c>
      <c r="AD862" t="e">
        <f>VLOOKUP(C862,[1]Data!$C:$F,4,FALSE)</f>
        <v>#N/A</v>
      </c>
      <c r="AE862" t="e">
        <f t="shared" si="39"/>
        <v>#N/A</v>
      </c>
      <c r="AF862" t="e">
        <f t="shared" si="40"/>
        <v>#N/A</v>
      </c>
      <c r="AG862" t="e">
        <f t="shared" si="41"/>
        <v>#N/A</v>
      </c>
    </row>
    <row r="863" spans="1:33" hidden="1" x14ac:dyDescent="0.25">
      <c r="A863">
        <v>1148</v>
      </c>
      <c r="B863">
        <v>313</v>
      </c>
      <c r="C863" t="s">
        <v>2874</v>
      </c>
      <c r="D863" t="s">
        <v>2873</v>
      </c>
      <c r="E863" t="s">
        <v>2873</v>
      </c>
      <c r="F863" t="s">
        <v>2874</v>
      </c>
      <c r="G863" t="s">
        <v>2875</v>
      </c>
      <c r="H863" t="s">
        <v>29</v>
      </c>
      <c r="I863">
        <v>1</v>
      </c>
      <c r="J863">
        <v>1</v>
      </c>
      <c r="K863" s="1">
        <v>43443</v>
      </c>
      <c r="L863" s="1">
        <v>43808</v>
      </c>
      <c r="M863" s="1">
        <v>10287</v>
      </c>
      <c r="N863" s="1">
        <v>10287</v>
      </c>
      <c r="O863" s="1">
        <v>42396</v>
      </c>
      <c r="P863" s="1">
        <v>43492</v>
      </c>
      <c r="Q863" t="s">
        <v>31</v>
      </c>
      <c r="R863" t="s">
        <v>2876</v>
      </c>
      <c r="S863" t="s">
        <v>30</v>
      </c>
      <c r="T863">
        <v>8</v>
      </c>
      <c r="U863" t="s">
        <v>30</v>
      </c>
      <c r="V863">
        <v>0</v>
      </c>
      <c r="W863" t="s">
        <v>127</v>
      </c>
      <c r="X863" t="s">
        <v>34</v>
      </c>
      <c r="Y863" s="2">
        <v>42707.432972222225</v>
      </c>
      <c r="Z863" t="s">
        <v>43</v>
      </c>
      <c r="AA863" s="2">
        <v>43479.355654826388</v>
      </c>
      <c r="AB863" t="e">
        <f>VLOOKUP(C863,[1]Data!$C:$F,3,FALSE)</f>
        <v>#N/A</v>
      </c>
      <c r="AC863" t="e">
        <f>VLOOKUP(C863,[1]Data!$C:$F,5,FALSE)</f>
        <v>#N/A</v>
      </c>
      <c r="AD863" t="e">
        <f>VLOOKUP(C863,[1]Data!$C:$F,4,FALSE)</f>
        <v>#N/A</v>
      </c>
      <c r="AE863" t="e">
        <f t="shared" si="39"/>
        <v>#N/A</v>
      </c>
      <c r="AF863" t="e">
        <f t="shared" si="40"/>
        <v>#N/A</v>
      </c>
      <c r="AG863" t="e">
        <f t="shared" si="41"/>
        <v>#N/A</v>
      </c>
    </row>
    <row r="864" spans="1:33" hidden="1" x14ac:dyDescent="0.25">
      <c r="A864">
        <v>1149</v>
      </c>
      <c r="B864">
        <v>158</v>
      </c>
      <c r="C864" t="s">
        <v>2878</v>
      </c>
      <c r="D864" t="s">
        <v>2877</v>
      </c>
      <c r="E864" t="s">
        <v>2877</v>
      </c>
      <c r="F864" t="s">
        <v>2878</v>
      </c>
      <c r="G864" t="s">
        <v>2879</v>
      </c>
      <c r="H864" t="s">
        <v>29</v>
      </c>
      <c r="I864">
        <v>1</v>
      </c>
      <c r="J864">
        <v>1</v>
      </c>
      <c r="K864" s="1">
        <v>43231</v>
      </c>
      <c r="L864" s="1">
        <v>43596</v>
      </c>
      <c r="M864" s="1">
        <v>43209</v>
      </c>
      <c r="N864" s="1">
        <v>43392</v>
      </c>
      <c r="O864" s="1">
        <v>42213</v>
      </c>
      <c r="P864" s="1">
        <v>42944</v>
      </c>
      <c r="Q864" t="s">
        <v>31</v>
      </c>
      <c r="R864" t="s">
        <v>2880</v>
      </c>
      <c r="S864" t="s">
        <v>30</v>
      </c>
      <c r="T864">
        <v>8</v>
      </c>
      <c r="U864">
        <v>8</v>
      </c>
      <c r="V864">
        <v>0</v>
      </c>
      <c r="W864" t="s">
        <v>127</v>
      </c>
      <c r="X864" t="s">
        <v>34</v>
      </c>
      <c r="Y864" s="2">
        <v>42713.810445451389</v>
      </c>
      <c r="Z864" t="s">
        <v>43</v>
      </c>
      <c r="AA864" s="2">
        <v>43273.671952627315</v>
      </c>
      <c r="AB864" t="e">
        <f>VLOOKUP(C864,[1]Data!$C:$F,3,FALSE)</f>
        <v>#N/A</v>
      </c>
      <c r="AC864" t="e">
        <f>VLOOKUP(C864,[1]Data!$C:$F,5,FALSE)</f>
        <v>#N/A</v>
      </c>
      <c r="AD864" t="e">
        <f>VLOOKUP(C864,[1]Data!$C:$F,4,FALSE)</f>
        <v>#N/A</v>
      </c>
      <c r="AE864" t="e">
        <f t="shared" si="39"/>
        <v>#N/A</v>
      </c>
      <c r="AF864" t="e">
        <f t="shared" si="40"/>
        <v>#N/A</v>
      </c>
      <c r="AG864" t="e">
        <f t="shared" si="41"/>
        <v>#N/A</v>
      </c>
    </row>
    <row r="865" spans="1:33" hidden="1" x14ac:dyDescent="0.25">
      <c r="A865">
        <v>1152</v>
      </c>
      <c r="B865">
        <v>352</v>
      </c>
      <c r="C865" t="s">
        <v>2882</v>
      </c>
      <c r="D865" t="s">
        <v>2881</v>
      </c>
      <c r="E865" t="s">
        <v>2881</v>
      </c>
      <c r="F865" t="s">
        <v>2882</v>
      </c>
      <c r="G865" t="s">
        <v>2883</v>
      </c>
      <c r="H865" t="s">
        <v>1000</v>
      </c>
      <c r="I865">
        <v>1</v>
      </c>
      <c r="J865">
        <v>1</v>
      </c>
      <c r="K865" s="1">
        <v>43437</v>
      </c>
      <c r="L865" s="1">
        <v>43802</v>
      </c>
      <c r="M865" s="1">
        <v>43420</v>
      </c>
      <c r="N865" s="1">
        <v>43601</v>
      </c>
      <c r="O865" s="1">
        <v>42362</v>
      </c>
      <c r="P865" s="1">
        <v>43823</v>
      </c>
      <c r="Q865" t="s">
        <v>31</v>
      </c>
      <c r="R865" t="s">
        <v>2884</v>
      </c>
      <c r="S865" t="s">
        <v>30</v>
      </c>
      <c r="T865">
        <v>8</v>
      </c>
      <c r="U865">
        <v>8</v>
      </c>
      <c r="V865">
        <v>0</v>
      </c>
      <c r="W865" t="s">
        <v>127</v>
      </c>
      <c r="X865" t="s">
        <v>34</v>
      </c>
      <c r="Y865" s="2">
        <v>42713.81044548611</v>
      </c>
      <c r="Z865" t="s">
        <v>128</v>
      </c>
      <c r="AA865" s="2">
        <v>43570.429898993054</v>
      </c>
      <c r="AB865" t="e">
        <f>VLOOKUP(C865,[1]Data!$C:$F,3,FALSE)</f>
        <v>#N/A</v>
      </c>
      <c r="AC865" t="e">
        <f>VLOOKUP(C865,[1]Data!$C:$F,5,FALSE)</f>
        <v>#N/A</v>
      </c>
      <c r="AD865" t="e">
        <f>VLOOKUP(C865,[1]Data!$C:$F,4,FALSE)</f>
        <v>#N/A</v>
      </c>
      <c r="AE865" t="e">
        <f t="shared" si="39"/>
        <v>#N/A</v>
      </c>
      <c r="AF865" t="e">
        <f t="shared" si="40"/>
        <v>#N/A</v>
      </c>
      <c r="AG865" t="e">
        <f t="shared" si="41"/>
        <v>#N/A</v>
      </c>
    </row>
    <row r="866" spans="1:33" hidden="1" x14ac:dyDescent="0.25">
      <c r="A866">
        <v>1153</v>
      </c>
      <c r="B866">
        <v>352</v>
      </c>
      <c r="C866" t="s">
        <v>2886</v>
      </c>
      <c r="D866" t="s">
        <v>2885</v>
      </c>
      <c r="E866" t="s">
        <v>2885</v>
      </c>
      <c r="F866" t="s">
        <v>2886</v>
      </c>
      <c r="G866" t="s">
        <v>2887</v>
      </c>
      <c r="H866" t="s">
        <v>1000</v>
      </c>
      <c r="I866">
        <v>1</v>
      </c>
      <c r="J866">
        <v>1</v>
      </c>
      <c r="K866" s="1">
        <v>43437</v>
      </c>
      <c r="L866" s="1">
        <v>43802</v>
      </c>
      <c r="M866" s="1">
        <v>43416</v>
      </c>
      <c r="N866" s="1">
        <v>43596</v>
      </c>
      <c r="O866" s="1">
        <v>42362</v>
      </c>
      <c r="P866" s="1">
        <v>43823</v>
      </c>
      <c r="Q866" t="s">
        <v>31</v>
      </c>
      <c r="R866" t="s">
        <v>2884</v>
      </c>
      <c r="S866" t="s">
        <v>30</v>
      </c>
      <c r="T866">
        <v>8</v>
      </c>
      <c r="U866">
        <v>8</v>
      </c>
      <c r="V866">
        <v>0</v>
      </c>
      <c r="W866" t="s">
        <v>127</v>
      </c>
      <c r="X866" t="s">
        <v>34</v>
      </c>
      <c r="Y866" s="2">
        <v>42713.81044548611</v>
      </c>
      <c r="Z866" t="s">
        <v>128</v>
      </c>
      <c r="AA866" s="2">
        <v>43570.427748530092</v>
      </c>
      <c r="AB866" t="e">
        <f>VLOOKUP(C866,[1]Data!$C:$F,3,FALSE)</f>
        <v>#N/A</v>
      </c>
      <c r="AC866" t="e">
        <f>VLOOKUP(C866,[1]Data!$C:$F,5,FALSE)</f>
        <v>#N/A</v>
      </c>
      <c r="AD866" t="e">
        <f>VLOOKUP(C866,[1]Data!$C:$F,4,FALSE)</f>
        <v>#N/A</v>
      </c>
      <c r="AE866" t="e">
        <f t="shared" si="39"/>
        <v>#N/A</v>
      </c>
      <c r="AF866" t="e">
        <f t="shared" si="40"/>
        <v>#N/A</v>
      </c>
      <c r="AG866" t="e">
        <f t="shared" si="41"/>
        <v>#N/A</v>
      </c>
    </row>
    <row r="867" spans="1:33" hidden="1" x14ac:dyDescent="0.25">
      <c r="A867">
        <v>1154</v>
      </c>
      <c r="B867">
        <v>352</v>
      </c>
      <c r="C867" t="s">
        <v>2889</v>
      </c>
      <c r="D867" t="s">
        <v>2888</v>
      </c>
      <c r="E867" t="s">
        <v>2888</v>
      </c>
      <c r="F867" t="s">
        <v>2889</v>
      </c>
      <c r="G867" t="s">
        <v>2890</v>
      </c>
      <c r="H867" t="s">
        <v>1000</v>
      </c>
      <c r="I867">
        <v>1</v>
      </c>
      <c r="J867">
        <v>1</v>
      </c>
      <c r="K867" s="1">
        <v>43437</v>
      </c>
      <c r="L867" s="1">
        <v>43802</v>
      </c>
      <c r="M867" s="1">
        <v>43416</v>
      </c>
      <c r="N867" s="1">
        <v>43596</v>
      </c>
      <c r="O867" s="1">
        <v>42362</v>
      </c>
      <c r="P867" s="1">
        <v>43823</v>
      </c>
      <c r="Q867" t="s">
        <v>31</v>
      </c>
      <c r="R867" t="s">
        <v>2884</v>
      </c>
      <c r="S867" t="s">
        <v>30</v>
      </c>
      <c r="T867">
        <v>8</v>
      </c>
      <c r="U867">
        <v>8</v>
      </c>
      <c r="V867">
        <v>0</v>
      </c>
      <c r="W867" t="s">
        <v>172</v>
      </c>
      <c r="X867" t="s">
        <v>34</v>
      </c>
      <c r="Y867" s="2">
        <v>42713.81044548611</v>
      </c>
      <c r="Z867" t="s">
        <v>128</v>
      </c>
      <c r="AA867" s="2">
        <v>43570.42544806713</v>
      </c>
      <c r="AB867" t="e">
        <f>VLOOKUP(C867,[1]Data!$C:$F,3,FALSE)</f>
        <v>#N/A</v>
      </c>
      <c r="AC867" t="e">
        <f>VLOOKUP(C867,[1]Data!$C:$F,5,FALSE)</f>
        <v>#N/A</v>
      </c>
      <c r="AD867" t="e">
        <f>VLOOKUP(C867,[1]Data!$C:$F,4,FALSE)</f>
        <v>#N/A</v>
      </c>
      <c r="AE867" t="e">
        <f t="shared" si="39"/>
        <v>#N/A</v>
      </c>
      <c r="AF867" t="e">
        <f t="shared" si="40"/>
        <v>#N/A</v>
      </c>
      <c r="AG867" t="e">
        <f t="shared" si="41"/>
        <v>#N/A</v>
      </c>
    </row>
    <row r="868" spans="1:33" hidden="1" x14ac:dyDescent="0.25">
      <c r="A868">
        <v>1155</v>
      </c>
      <c r="B868">
        <v>352</v>
      </c>
      <c r="C868" t="s">
        <v>2892</v>
      </c>
      <c r="D868" t="s">
        <v>2891</v>
      </c>
      <c r="E868" t="s">
        <v>2891</v>
      </c>
      <c r="F868" t="s">
        <v>2892</v>
      </c>
      <c r="G868" t="s">
        <v>2893</v>
      </c>
      <c r="H868" t="s">
        <v>1000</v>
      </c>
      <c r="I868">
        <v>1</v>
      </c>
      <c r="J868">
        <v>1</v>
      </c>
      <c r="K868" s="1">
        <v>43437</v>
      </c>
      <c r="L868" s="1">
        <v>43802</v>
      </c>
      <c r="M868" s="1">
        <v>43416</v>
      </c>
      <c r="N868" s="1">
        <v>43596</v>
      </c>
      <c r="O868" s="1">
        <v>42362</v>
      </c>
      <c r="P868" s="1">
        <v>43823</v>
      </c>
      <c r="Q868" t="s">
        <v>31</v>
      </c>
      <c r="R868" t="s">
        <v>2884</v>
      </c>
      <c r="S868" t="s">
        <v>30</v>
      </c>
      <c r="T868">
        <v>8</v>
      </c>
      <c r="U868">
        <v>8</v>
      </c>
      <c r="V868">
        <v>0</v>
      </c>
      <c r="W868" t="s">
        <v>127</v>
      </c>
      <c r="X868" t="s">
        <v>34</v>
      </c>
      <c r="Y868" s="2">
        <v>42713.81044548611</v>
      </c>
      <c r="Z868" t="s">
        <v>128</v>
      </c>
      <c r="AA868" s="2">
        <v>43570.423860613424</v>
      </c>
      <c r="AB868" t="e">
        <f>VLOOKUP(C868,[1]Data!$C:$F,3,FALSE)</f>
        <v>#N/A</v>
      </c>
      <c r="AC868" t="e">
        <f>VLOOKUP(C868,[1]Data!$C:$F,5,FALSE)</f>
        <v>#N/A</v>
      </c>
      <c r="AD868" t="e">
        <f>VLOOKUP(C868,[1]Data!$C:$F,4,FALSE)</f>
        <v>#N/A</v>
      </c>
      <c r="AE868" t="e">
        <f t="shared" si="39"/>
        <v>#N/A</v>
      </c>
      <c r="AF868" t="e">
        <f t="shared" si="40"/>
        <v>#N/A</v>
      </c>
      <c r="AG868" t="e">
        <f t="shared" si="41"/>
        <v>#N/A</v>
      </c>
    </row>
    <row r="869" spans="1:33" hidden="1" x14ac:dyDescent="0.25">
      <c r="A869">
        <v>1156</v>
      </c>
      <c r="B869">
        <v>352</v>
      </c>
      <c r="C869" t="s">
        <v>2895</v>
      </c>
      <c r="D869" t="s">
        <v>2894</v>
      </c>
      <c r="E869" t="s">
        <v>2894</v>
      </c>
      <c r="F869" t="s">
        <v>2895</v>
      </c>
      <c r="G869" t="s">
        <v>2896</v>
      </c>
      <c r="H869" t="s">
        <v>1000</v>
      </c>
      <c r="I869">
        <v>1</v>
      </c>
      <c r="J869">
        <v>1</v>
      </c>
      <c r="K869" s="1">
        <v>43437</v>
      </c>
      <c r="L869" s="1">
        <v>43802</v>
      </c>
      <c r="M869" s="1">
        <v>43440</v>
      </c>
      <c r="N869" s="1">
        <v>43621</v>
      </c>
      <c r="O869" s="1">
        <v>42362</v>
      </c>
      <c r="P869" s="1">
        <v>43823</v>
      </c>
      <c r="Q869" t="s">
        <v>31</v>
      </c>
      <c r="R869" t="s">
        <v>2884</v>
      </c>
      <c r="S869" t="s">
        <v>30</v>
      </c>
      <c r="T869">
        <v>8</v>
      </c>
      <c r="U869">
        <v>8</v>
      </c>
      <c r="V869">
        <v>0</v>
      </c>
      <c r="W869" t="s">
        <v>172</v>
      </c>
      <c r="X869" t="s">
        <v>34</v>
      </c>
      <c r="Y869" s="2">
        <v>42713.81044548611</v>
      </c>
      <c r="Z869" t="s">
        <v>128</v>
      </c>
      <c r="AA869" s="2">
        <v>43570.420992974534</v>
      </c>
      <c r="AB869" t="e">
        <f>VLOOKUP(C869,[1]Data!$C:$F,3,FALSE)</f>
        <v>#N/A</v>
      </c>
      <c r="AC869" t="e">
        <f>VLOOKUP(C869,[1]Data!$C:$F,5,FALSE)</f>
        <v>#N/A</v>
      </c>
      <c r="AD869" t="e">
        <f>VLOOKUP(C869,[1]Data!$C:$F,4,FALSE)</f>
        <v>#N/A</v>
      </c>
      <c r="AE869" t="e">
        <f t="shared" si="39"/>
        <v>#N/A</v>
      </c>
      <c r="AF869" t="e">
        <f t="shared" si="40"/>
        <v>#N/A</v>
      </c>
      <c r="AG869" t="e">
        <f t="shared" si="41"/>
        <v>#N/A</v>
      </c>
    </row>
    <row r="870" spans="1:33" hidden="1" x14ac:dyDescent="0.25">
      <c r="A870">
        <v>1157</v>
      </c>
      <c r="B870">
        <v>350</v>
      </c>
      <c r="C870" t="s">
        <v>2898</v>
      </c>
      <c r="D870" t="s">
        <v>2897</v>
      </c>
      <c r="E870" t="s">
        <v>2897</v>
      </c>
      <c r="F870" t="s">
        <v>2898</v>
      </c>
      <c r="G870" t="s">
        <v>2899</v>
      </c>
      <c r="H870" t="s">
        <v>29</v>
      </c>
      <c r="I870">
        <v>1</v>
      </c>
      <c r="J870">
        <v>1</v>
      </c>
      <c r="K870" s="1">
        <v>43214</v>
      </c>
      <c r="L870" s="1">
        <v>43579</v>
      </c>
      <c r="M870" s="1">
        <v>43242</v>
      </c>
      <c r="N870" s="1">
        <v>43426</v>
      </c>
      <c r="O870" s="1">
        <v>42156</v>
      </c>
      <c r="P870" s="1">
        <v>43252</v>
      </c>
      <c r="Q870" t="s">
        <v>31</v>
      </c>
      <c r="R870" t="s">
        <v>2900</v>
      </c>
      <c r="S870" t="s">
        <v>30</v>
      </c>
      <c r="T870">
        <v>8</v>
      </c>
      <c r="U870">
        <v>8</v>
      </c>
      <c r="V870">
        <v>0</v>
      </c>
      <c r="W870" t="s">
        <v>172</v>
      </c>
      <c r="X870" t="s">
        <v>34</v>
      </c>
      <c r="Y870" s="2">
        <v>42713.81044548611</v>
      </c>
      <c r="Z870" t="s">
        <v>43</v>
      </c>
      <c r="AA870" s="2">
        <v>43250.614606828705</v>
      </c>
      <c r="AB870" t="e">
        <f>VLOOKUP(C870,[1]Data!$C:$F,3,FALSE)</f>
        <v>#N/A</v>
      </c>
      <c r="AC870" t="e">
        <f>VLOOKUP(C870,[1]Data!$C:$F,5,FALSE)</f>
        <v>#N/A</v>
      </c>
      <c r="AD870" t="e">
        <f>VLOOKUP(C870,[1]Data!$C:$F,4,FALSE)</f>
        <v>#N/A</v>
      </c>
      <c r="AE870" t="e">
        <f t="shared" si="39"/>
        <v>#N/A</v>
      </c>
      <c r="AF870" t="e">
        <f t="shared" si="40"/>
        <v>#N/A</v>
      </c>
      <c r="AG870" t="e">
        <f t="shared" si="41"/>
        <v>#N/A</v>
      </c>
    </row>
    <row r="871" spans="1:33" x14ac:dyDescent="0.25">
      <c r="A871">
        <v>1158</v>
      </c>
      <c r="B871">
        <v>375</v>
      </c>
      <c r="C871" t="s">
        <v>2903</v>
      </c>
      <c r="D871" t="s">
        <v>2901</v>
      </c>
      <c r="E871" t="s">
        <v>2902</v>
      </c>
      <c r="F871" t="s">
        <v>2903</v>
      </c>
      <c r="G871" t="s">
        <v>2904</v>
      </c>
      <c r="H871" t="s">
        <v>29</v>
      </c>
      <c r="I871">
        <v>1</v>
      </c>
      <c r="J871">
        <v>1</v>
      </c>
      <c r="K871" s="1">
        <v>42925</v>
      </c>
      <c r="L871" s="1">
        <v>43290</v>
      </c>
      <c r="M871" s="1">
        <v>42971</v>
      </c>
      <c r="N871" s="1">
        <v>43155</v>
      </c>
      <c r="O871" s="1">
        <v>10287</v>
      </c>
      <c r="P871" s="1">
        <v>10287</v>
      </c>
      <c r="Q871">
        <v>0</v>
      </c>
      <c r="R871">
        <v>0</v>
      </c>
      <c r="S871" t="s">
        <v>30</v>
      </c>
      <c r="T871">
        <v>8</v>
      </c>
      <c r="U871">
        <v>8</v>
      </c>
      <c r="V871">
        <v>0</v>
      </c>
      <c r="W871" t="s">
        <v>63</v>
      </c>
      <c r="X871" t="s">
        <v>34</v>
      </c>
      <c r="Y871" s="2">
        <v>42713.81044552083</v>
      </c>
      <c r="Z871" t="s">
        <v>43</v>
      </c>
      <c r="AA871" s="2">
        <v>42972.583101851851</v>
      </c>
      <c r="AB871" t="e">
        <f>VLOOKUP(C871,[1]Data!$C:$F,3,FALSE)</f>
        <v>#N/A</v>
      </c>
      <c r="AC871" t="e">
        <f>VLOOKUP(C871,[1]Data!$C:$F,5,FALSE)</f>
        <v>#N/A</v>
      </c>
      <c r="AD871" t="e">
        <f>VLOOKUP(C871,[1]Data!$C:$F,4,FALSE)</f>
        <v>#N/A</v>
      </c>
      <c r="AE871" t="e">
        <f t="shared" si="39"/>
        <v>#N/A</v>
      </c>
      <c r="AF871" t="e">
        <f t="shared" si="40"/>
        <v>#N/A</v>
      </c>
      <c r="AG871" t="e">
        <f t="shared" si="41"/>
        <v>#N/A</v>
      </c>
    </row>
    <row r="872" spans="1:33" x14ac:dyDescent="0.25">
      <c r="A872">
        <v>1159</v>
      </c>
      <c r="B872">
        <v>930</v>
      </c>
      <c r="C872" t="s">
        <v>2906</v>
      </c>
      <c r="D872" t="s">
        <v>2905</v>
      </c>
      <c r="E872" t="s">
        <v>2905</v>
      </c>
      <c r="F872" t="s">
        <v>2906</v>
      </c>
      <c r="G872" t="s">
        <v>2907</v>
      </c>
      <c r="H872" t="s">
        <v>58</v>
      </c>
      <c r="I872">
        <v>1</v>
      </c>
      <c r="J872">
        <v>1</v>
      </c>
      <c r="K872" s="1">
        <v>42448</v>
      </c>
      <c r="L872" s="1">
        <v>42813</v>
      </c>
      <c r="M872" s="1">
        <v>42641</v>
      </c>
      <c r="N872" s="1">
        <v>42822</v>
      </c>
      <c r="O872" s="1">
        <v>42093</v>
      </c>
      <c r="P872" s="1">
        <v>43554</v>
      </c>
      <c r="Q872" t="s">
        <v>31</v>
      </c>
      <c r="R872" t="s">
        <v>2908</v>
      </c>
      <c r="S872" t="s">
        <v>30</v>
      </c>
      <c r="T872">
        <v>8</v>
      </c>
      <c r="U872">
        <v>8</v>
      </c>
      <c r="V872">
        <v>0</v>
      </c>
      <c r="W872" t="s">
        <v>63</v>
      </c>
      <c r="X872" t="s">
        <v>34</v>
      </c>
      <c r="Y872" s="2">
        <v>42713.81044552083</v>
      </c>
      <c r="Z872" t="s">
        <v>43</v>
      </c>
      <c r="AA872" s="2">
        <v>42902.579907407409</v>
      </c>
      <c r="AB872" t="e">
        <f>VLOOKUP(C872,[1]Data!$C:$F,3,FALSE)</f>
        <v>#N/A</v>
      </c>
      <c r="AC872" t="e">
        <f>VLOOKUP(C872,[1]Data!$C:$F,5,FALSE)</f>
        <v>#N/A</v>
      </c>
      <c r="AD872" t="e">
        <f>VLOOKUP(C872,[1]Data!$C:$F,4,FALSE)</f>
        <v>#N/A</v>
      </c>
      <c r="AE872" t="e">
        <f t="shared" si="39"/>
        <v>#N/A</v>
      </c>
      <c r="AF872" t="e">
        <f t="shared" si="40"/>
        <v>#N/A</v>
      </c>
      <c r="AG872" t="e">
        <f t="shared" si="41"/>
        <v>#N/A</v>
      </c>
    </row>
    <row r="873" spans="1:33" hidden="1" x14ac:dyDescent="0.25">
      <c r="A873">
        <v>1160</v>
      </c>
      <c r="B873">
        <v>344</v>
      </c>
      <c r="C873" t="s">
        <v>2910</v>
      </c>
      <c r="D873" t="s">
        <v>2909</v>
      </c>
      <c r="E873" t="s">
        <v>2909</v>
      </c>
      <c r="F873" t="s">
        <v>2910</v>
      </c>
      <c r="G873" t="s">
        <v>2911</v>
      </c>
      <c r="H873" t="s">
        <v>58</v>
      </c>
      <c r="I873">
        <v>1</v>
      </c>
      <c r="J873">
        <v>1</v>
      </c>
      <c r="K873" s="1">
        <v>42448</v>
      </c>
      <c r="L873" s="1">
        <v>42813</v>
      </c>
      <c r="M873" s="1">
        <v>42641</v>
      </c>
      <c r="N873" s="1">
        <v>42822</v>
      </c>
      <c r="O873" s="1">
        <v>42093</v>
      </c>
      <c r="P873" s="1">
        <v>43554</v>
      </c>
      <c r="Q873" t="s">
        <v>31</v>
      </c>
      <c r="R873" t="s">
        <v>2908</v>
      </c>
      <c r="S873" t="s">
        <v>30</v>
      </c>
      <c r="T873">
        <v>8</v>
      </c>
      <c r="U873">
        <v>8</v>
      </c>
      <c r="V873">
        <v>0</v>
      </c>
      <c r="W873" t="s">
        <v>63</v>
      </c>
      <c r="X873" t="s">
        <v>34</v>
      </c>
      <c r="Y873" s="2">
        <v>42713.81044552083</v>
      </c>
      <c r="Z873" t="s">
        <v>43</v>
      </c>
      <c r="AA873" s="2">
        <v>42902.576817129629</v>
      </c>
      <c r="AB873" t="e">
        <f>VLOOKUP(C873,[1]Data!$C:$F,3,FALSE)</f>
        <v>#N/A</v>
      </c>
      <c r="AC873" t="e">
        <f>VLOOKUP(C873,[1]Data!$C:$F,5,FALSE)</f>
        <v>#N/A</v>
      </c>
      <c r="AD873" t="e">
        <f>VLOOKUP(C873,[1]Data!$C:$F,4,FALSE)</f>
        <v>#N/A</v>
      </c>
      <c r="AE873" t="e">
        <f t="shared" si="39"/>
        <v>#N/A</v>
      </c>
      <c r="AF873" t="e">
        <f t="shared" si="40"/>
        <v>#N/A</v>
      </c>
      <c r="AG873" t="e">
        <f t="shared" si="41"/>
        <v>#N/A</v>
      </c>
    </row>
    <row r="874" spans="1:33" hidden="1" x14ac:dyDescent="0.25">
      <c r="A874">
        <v>1161</v>
      </c>
      <c r="B874">
        <v>344</v>
      </c>
      <c r="C874" t="s">
        <v>2913</v>
      </c>
      <c r="D874" t="s">
        <v>2912</v>
      </c>
      <c r="E874" t="s">
        <v>2912</v>
      </c>
      <c r="F874" t="s">
        <v>2913</v>
      </c>
      <c r="G874" t="s">
        <v>2914</v>
      </c>
      <c r="H874" t="s">
        <v>58</v>
      </c>
      <c r="I874">
        <v>1</v>
      </c>
      <c r="J874">
        <v>1</v>
      </c>
      <c r="K874" s="1">
        <v>43178</v>
      </c>
      <c r="L874" s="1">
        <v>43543</v>
      </c>
      <c r="M874" s="1">
        <v>42641</v>
      </c>
      <c r="N874" s="1">
        <v>42822</v>
      </c>
      <c r="O874" s="1">
        <v>42093</v>
      </c>
      <c r="P874" s="1">
        <v>43554</v>
      </c>
      <c r="Q874" t="s">
        <v>31</v>
      </c>
      <c r="R874" t="s">
        <v>2908</v>
      </c>
      <c r="S874" t="s">
        <v>30</v>
      </c>
      <c r="T874">
        <v>8</v>
      </c>
      <c r="U874">
        <v>8</v>
      </c>
      <c r="V874">
        <v>0</v>
      </c>
      <c r="W874" t="s">
        <v>127</v>
      </c>
      <c r="X874" t="s">
        <v>34</v>
      </c>
      <c r="Y874" s="2">
        <v>42713.81044552083</v>
      </c>
      <c r="Z874" t="s">
        <v>43</v>
      </c>
      <c r="AA874" s="2">
        <v>43357.450964236108</v>
      </c>
      <c r="AB874" t="e">
        <f>VLOOKUP(C874,[1]Data!$C:$F,3,FALSE)</f>
        <v>#N/A</v>
      </c>
      <c r="AC874" t="e">
        <f>VLOOKUP(C874,[1]Data!$C:$F,5,FALSE)</f>
        <v>#N/A</v>
      </c>
      <c r="AD874" t="e">
        <f>VLOOKUP(C874,[1]Data!$C:$F,4,FALSE)</f>
        <v>#N/A</v>
      </c>
      <c r="AE874" t="e">
        <f t="shared" si="39"/>
        <v>#N/A</v>
      </c>
      <c r="AF874" t="e">
        <f t="shared" si="40"/>
        <v>#N/A</v>
      </c>
      <c r="AG874" t="e">
        <f t="shared" si="41"/>
        <v>#N/A</v>
      </c>
    </row>
    <row r="875" spans="1:33" hidden="1" x14ac:dyDescent="0.25">
      <c r="A875">
        <v>1162</v>
      </c>
      <c r="B875">
        <v>344</v>
      </c>
      <c r="C875" t="s">
        <v>2916</v>
      </c>
      <c r="D875" t="s">
        <v>2915</v>
      </c>
      <c r="E875" t="s">
        <v>2915</v>
      </c>
      <c r="F875" t="s">
        <v>2916</v>
      </c>
      <c r="G875" t="s">
        <v>2917</v>
      </c>
      <c r="H875" t="s">
        <v>58</v>
      </c>
      <c r="I875">
        <v>1</v>
      </c>
      <c r="J875">
        <v>1</v>
      </c>
      <c r="K875" s="1">
        <v>43178</v>
      </c>
      <c r="L875" s="1">
        <v>43543</v>
      </c>
      <c r="M875" s="1">
        <v>42641</v>
      </c>
      <c r="N875" s="1">
        <v>42822</v>
      </c>
      <c r="O875" s="1">
        <v>42093</v>
      </c>
      <c r="P875" s="1">
        <v>43554</v>
      </c>
      <c r="Q875" t="s">
        <v>31</v>
      </c>
      <c r="R875" t="s">
        <v>2908</v>
      </c>
      <c r="S875" t="s">
        <v>30</v>
      </c>
      <c r="T875">
        <v>8</v>
      </c>
      <c r="U875">
        <v>8</v>
      </c>
      <c r="V875">
        <v>0</v>
      </c>
      <c r="W875" t="s">
        <v>127</v>
      </c>
      <c r="X875" t="s">
        <v>34</v>
      </c>
      <c r="Y875" s="2">
        <v>42713.81044552083</v>
      </c>
      <c r="Z875" t="s">
        <v>43</v>
      </c>
      <c r="AA875" s="2">
        <v>43357.443658715281</v>
      </c>
      <c r="AB875" t="e">
        <f>VLOOKUP(C875,[1]Data!$C:$F,3,FALSE)</f>
        <v>#N/A</v>
      </c>
      <c r="AC875" t="e">
        <f>VLOOKUP(C875,[1]Data!$C:$F,5,FALSE)</f>
        <v>#N/A</v>
      </c>
      <c r="AD875" t="e">
        <f>VLOOKUP(C875,[1]Data!$C:$F,4,FALSE)</f>
        <v>#N/A</v>
      </c>
      <c r="AE875" t="e">
        <f t="shared" si="39"/>
        <v>#N/A</v>
      </c>
      <c r="AF875" t="e">
        <f t="shared" si="40"/>
        <v>#N/A</v>
      </c>
      <c r="AG875" t="e">
        <f t="shared" si="41"/>
        <v>#N/A</v>
      </c>
    </row>
    <row r="876" spans="1:33" hidden="1" x14ac:dyDescent="0.25">
      <c r="A876">
        <v>1163</v>
      </c>
      <c r="B876">
        <v>344</v>
      </c>
      <c r="C876" t="s">
        <v>2919</v>
      </c>
      <c r="D876" t="s">
        <v>2918</v>
      </c>
      <c r="E876" t="s">
        <v>2918</v>
      </c>
      <c r="F876" t="s">
        <v>2919</v>
      </c>
      <c r="G876" t="s">
        <v>2920</v>
      </c>
      <c r="H876" t="s">
        <v>58</v>
      </c>
      <c r="I876">
        <v>1</v>
      </c>
      <c r="J876">
        <v>1</v>
      </c>
      <c r="K876" s="1">
        <v>42813</v>
      </c>
      <c r="L876" s="1">
        <v>43178</v>
      </c>
      <c r="M876" s="1">
        <v>42641</v>
      </c>
      <c r="N876" s="1">
        <v>42822</v>
      </c>
      <c r="O876" s="1">
        <v>42093</v>
      </c>
      <c r="P876" s="1">
        <v>43554</v>
      </c>
      <c r="Q876" t="s">
        <v>31</v>
      </c>
      <c r="R876" t="s">
        <v>2908</v>
      </c>
      <c r="S876" t="s">
        <v>30</v>
      </c>
      <c r="T876">
        <v>8</v>
      </c>
      <c r="U876">
        <v>8</v>
      </c>
      <c r="V876">
        <v>0</v>
      </c>
      <c r="W876" t="s">
        <v>42</v>
      </c>
      <c r="X876" t="s">
        <v>34</v>
      </c>
      <c r="Y876" s="2">
        <v>42713.810445567127</v>
      </c>
      <c r="Z876" t="s">
        <v>43</v>
      </c>
      <c r="AA876" s="2">
        <v>42947.496701388889</v>
      </c>
      <c r="AB876" t="e">
        <f>VLOOKUP(C876,[1]Data!$C:$F,3,FALSE)</f>
        <v>#N/A</v>
      </c>
      <c r="AC876" t="e">
        <f>VLOOKUP(C876,[1]Data!$C:$F,5,FALSE)</f>
        <v>#N/A</v>
      </c>
      <c r="AD876" t="e">
        <f>VLOOKUP(C876,[1]Data!$C:$F,4,FALSE)</f>
        <v>#N/A</v>
      </c>
      <c r="AE876" t="e">
        <f t="shared" si="39"/>
        <v>#N/A</v>
      </c>
      <c r="AF876" t="e">
        <f t="shared" si="40"/>
        <v>#N/A</v>
      </c>
      <c r="AG876" t="e">
        <f t="shared" si="41"/>
        <v>#N/A</v>
      </c>
    </row>
    <row r="877" spans="1:33" hidden="1" x14ac:dyDescent="0.25">
      <c r="A877">
        <v>1164</v>
      </c>
      <c r="B877">
        <v>40</v>
      </c>
      <c r="C877" t="s">
        <v>2922</v>
      </c>
      <c r="D877" t="s">
        <v>2921</v>
      </c>
      <c r="E877" t="s">
        <v>2921</v>
      </c>
      <c r="F877" t="s">
        <v>2922</v>
      </c>
      <c r="G877" t="s">
        <v>2923</v>
      </c>
      <c r="H877" t="s">
        <v>29</v>
      </c>
      <c r="I877">
        <v>1</v>
      </c>
      <c r="J877">
        <v>1</v>
      </c>
      <c r="K877" s="1">
        <v>10287</v>
      </c>
      <c r="L877" s="1">
        <v>10287</v>
      </c>
      <c r="M877" s="1">
        <v>42747</v>
      </c>
      <c r="N877" s="1">
        <v>42928</v>
      </c>
      <c r="O877" s="1">
        <v>41727</v>
      </c>
      <c r="P877" s="1">
        <v>42823</v>
      </c>
      <c r="Q877" t="s">
        <v>31</v>
      </c>
      <c r="R877" t="s">
        <v>2924</v>
      </c>
      <c r="S877" t="s">
        <v>30</v>
      </c>
      <c r="T877" t="s">
        <v>30</v>
      </c>
      <c r="U877">
        <v>8</v>
      </c>
      <c r="V877">
        <v>0</v>
      </c>
      <c r="W877" t="s">
        <v>63</v>
      </c>
      <c r="X877" t="s">
        <v>34</v>
      </c>
      <c r="Y877" s="2">
        <v>42713.810445567127</v>
      </c>
      <c r="Z877" t="s">
        <v>50</v>
      </c>
      <c r="AA877" s="2">
        <v>42802.43005787037</v>
      </c>
      <c r="AB877" t="e">
        <f>VLOOKUP(C877,[1]Data!$C:$F,3,FALSE)</f>
        <v>#N/A</v>
      </c>
      <c r="AC877" t="e">
        <f>VLOOKUP(C877,[1]Data!$C:$F,5,FALSE)</f>
        <v>#N/A</v>
      </c>
      <c r="AD877" t="e">
        <f>VLOOKUP(C877,[1]Data!$C:$F,4,FALSE)</f>
        <v>#N/A</v>
      </c>
      <c r="AE877" t="e">
        <f t="shared" si="39"/>
        <v>#N/A</v>
      </c>
      <c r="AF877" t="e">
        <f t="shared" si="40"/>
        <v>#N/A</v>
      </c>
      <c r="AG877" t="e">
        <f t="shared" si="41"/>
        <v>#N/A</v>
      </c>
    </row>
    <row r="878" spans="1:33" hidden="1" x14ac:dyDescent="0.25">
      <c r="A878">
        <v>1165</v>
      </c>
      <c r="B878">
        <v>40</v>
      </c>
      <c r="C878" t="s">
        <v>2926</v>
      </c>
      <c r="D878" t="s">
        <v>2925</v>
      </c>
      <c r="E878" t="s">
        <v>2925</v>
      </c>
      <c r="F878" t="s">
        <v>2926</v>
      </c>
      <c r="G878" t="s">
        <v>2927</v>
      </c>
      <c r="H878" t="s">
        <v>29</v>
      </c>
      <c r="I878">
        <v>1</v>
      </c>
      <c r="J878">
        <v>1</v>
      </c>
      <c r="K878" s="1">
        <v>10287</v>
      </c>
      <c r="L878" s="1">
        <v>10287</v>
      </c>
      <c r="M878" s="1">
        <v>10287</v>
      </c>
      <c r="N878" s="1">
        <v>10287</v>
      </c>
      <c r="O878" s="1">
        <v>41586</v>
      </c>
      <c r="P878" s="1">
        <v>42682</v>
      </c>
      <c r="Q878" t="s">
        <v>31</v>
      </c>
      <c r="R878" t="s">
        <v>2928</v>
      </c>
      <c r="S878" t="s">
        <v>30</v>
      </c>
      <c r="T878" t="s">
        <v>30</v>
      </c>
      <c r="U878" t="s">
        <v>30</v>
      </c>
      <c r="V878">
        <v>0</v>
      </c>
      <c r="W878" t="s">
        <v>33</v>
      </c>
      <c r="X878" t="s">
        <v>34</v>
      </c>
      <c r="Y878" s="2">
        <v>42713.810445567127</v>
      </c>
      <c r="Z878" t="s">
        <v>30</v>
      </c>
      <c r="AA878" t="s">
        <v>30</v>
      </c>
      <c r="AB878" t="e">
        <f>VLOOKUP(C878,[1]Data!$C:$F,3,FALSE)</f>
        <v>#N/A</v>
      </c>
      <c r="AC878" t="e">
        <f>VLOOKUP(C878,[1]Data!$C:$F,5,FALSE)</f>
        <v>#N/A</v>
      </c>
      <c r="AD878" t="e">
        <f>VLOOKUP(C878,[1]Data!$C:$F,4,FALSE)</f>
        <v>#N/A</v>
      </c>
      <c r="AE878" t="e">
        <f t="shared" si="39"/>
        <v>#N/A</v>
      </c>
      <c r="AF878" t="e">
        <f t="shared" si="40"/>
        <v>#N/A</v>
      </c>
      <c r="AG878" t="e">
        <f t="shared" si="41"/>
        <v>#N/A</v>
      </c>
    </row>
    <row r="879" spans="1:33" hidden="1" x14ac:dyDescent="0.25">
      <c r="A879">
        <v>1166</v>
      </c>
      <c r="B879">
        <v>40</v>
      </c>
      <c r="C879" t="s">
        <v>2930</v>
      </c>
      <c r="D879" t="s">
        <v>2929</v>
      </c>
      <c r="E879" t="s">
        <v>2929</v>
      </c>
      <c r="F879" t="s">
        <v>2930</v>
      </c>
      <c r="G879" t="s">
        <v>2931</v>
      </c>
      <c r="H879" t="s">
        <v>29</v>
      </c>
      <c r="I879">
        <v>1</v>
      </c>
      <c r="J879">
        <v>1</v>
      </c>
      <c r="K879" s="1">
        <v>10287</v>
      </c>
      <c r="L879" s="1">
        <v>10287</v>
      </c>
      <c r="M879" s="1">
        <v>10287</v>
      </c>
      <c r="N879" s="1">
        <v>10287</v>
      </c>
      <c r="O879" s="1">
        <v>41570</v>
      </c>
      <c r="P879" s="1">
        <v>42666</v>
      </c>
      <c r="Q879" t="s">
        <v>31</v>
      </c>
      <c r="R879" t="s">
        <v>2932</v>
      </c>
      <c r="S879" t="s">
        <v>30</v>
      </c>
      <c r="T879" t="s">
        <v>30</v>
      </c>
      <c r="U879" t="s">
        <v>30</v>
      </c>
      <c r="V879">
        <v>0</v>
      </c>
      <c r="W879" t="s">
        <v>33</v>
      </c>
      <c r="X879" t="s">
        <v>34</v>
      </c>
      <c r="Y879" s="2">
        <v>42713.810445567127</v>
      </c>
      <c r="Z879" t="s">
        <v>30</v>
      </c>
      <c r="AA879" t="s">
        <v>30</v>
      </c>
      <c r="AB879" t="e">
        <f>VLOOKUP(C879,[1]Data!$C:$F,3,FALSE)</f>
        <v>#N/A</v>
      </c>
      <c r="AC879" t="e">
        <f>VLOOKUP(C879,[1]Data!$C:$F,5,FALSE)</f>
        <v>#N/A</v>
      </c>
      <c r="AD879" t="e">
        <f>VLOOKUP(C879,[1]Data!$C:$F,4,FALSE)</f>
        <v>#N/A</v>
      </c>
      <c r="AE879" t="e">
        <f t="shared" si="39"/>
        <v>#N/A</v>
      </c>
      <c r="AF879" t="e">
        <f t="shared" si="40"/>
        <v>#N/A</v>
      </c>
      <c r="AG879" t="e">
        <f t="shared" si="41"/>
        <v>#N/A</v>
      </c>
    </row>
    <row r="880" spans="1:33" hidden="1" x14ac:dyDescent="0.25">
      <c r="A880">
        <v>1167</v>
      </c>
      <c r="B880">
        <v>262</v>
      </c>
      <c r="C880" t="s">
        <v>2934</v>
      </c>
      <c r="D880" t="s">
        <v>2933</v>
      </c>
      <c r="E880" t="s">
        <v>2933</v>
      </c>
      <c r="F880" t="s">
        <v>2934</v>
      </c>
      <c r="G880" t="s">
        <v>2935</v>
      </c>
      <c r="H880" t="s">
        <v>29</v>
      </c>
      <c r="I880">
        <v>1</v>
      </c>
      <c r="J880">
        <v>1</v>
      </c>
      <c r="K880" s="1">
        <v>42798</v>
      </c>
      <c r="L880" s="1">
        <v>43163</v>
      </c>
      <c r="M880" s="1">
        <v>43011</v>
      </c>
      <c r="N880" s="1">
        <v>43193</v>
      </c>
      <c r="O880" s="1">
        <v>42476</v>
      </c>
      <c r="P880" s="1">
        <v>43937</v>
      </c>
      <c r="Q880" t="s">
        <v>31</v>
      </c>
      <c r="R880" t="s">
        <v>2936</v>
      </c>
      <c r="S880" t="s">
        <v>30</v>
      </c>
      <c r="T880">
        <v>8</v>
      </c>
      <c r="U880">
        <v>8</v>
      </c>
      <c r="V880">
        <v>0</v>
      </c>
      <c r="W880" t="s">
        <v>63</v>
      </c>
      <c r="X880" t="s">
        <v>34</v>
      </c>
      <c r="Y880" s="2">
        <v>42713.810445567127</v>
      </c>
      <c r="Z880" t="s">
        <v>43</v>
      </c>
      <c r="AA880" s="2">
        <v>43014.615520833337</v>
      </c>
      <c r="AB880" t="e">
        <f>VLOOKUP(C880,[1]Data!$C:$F,3,FALSE)</f>
        <v>#N/A</v>
      </c>
      <c r="AC880" t="e">
        <f>VLOOKUP(C880,[1]Data!$C:$F,5,FALSE)</f>
        <v>#N/A</v>
      </c>
      <c r="AD880" t="e">
        <f>VLOOKUP(C880,[1]Data!$C:$F,4,FALSE)</f>
        <v>#N/A</v>
      </c>
      <c r="AE880" t="e">
        <f t="shared" si="39"/>
        <v>#N/A</v>
      </c>
      <c r="AF880" t="e">
        <f t="shared" si="40"/>
        <v>#N/A</v>
      </c>
      <c r="AG880" t="e">
        <f t="shared" si="41"/>
        <v>#N/A</v>
      </c>
    </row>
    <row r="881" spans="1:33" hidden="1" x14ac:dyDescent="0.25">
      <c r="A881">
        <v>1168</v>
      </c>
      <c r="B881">
        <v>262</v>
      </c>
      <c r="C881" t="s">
        <v>2938</v>
      </c>
      <c r="D881" t="s">
        <v>2937</v>
      </c>
      <c r="E881" t="s">
        <v>2937</v>
      </c>
      <c r="F881" t="s">
        <v>2938</v>
      </c>
      <c r="G881" t="s">
        <v>2939</v>
      </c>
      <c r="H881" t="s">
        <v>29</v>
      </c>
      <c r="I881">
        <v>1</v>
      </c>
      <c r="J881">
        <v>1</v>
      </c>
      <c r="K881" s="1">
        <v>43528</v>
      </c>
      <c r="L881" s="1">
        <v>43894</v>
      </c>
      <c r="M881" s="1">
        <v>43580</v>
      </c>
      <c r="N881" s="1">
        <v>43763</v>
      </c>
      <c r="O881" s="1">
        <v>42476</v>
      </c>
      <c r="P881" s="1">
        <v>43937</v>
      </c>
      <c r="Q881" t="s">
        <v>31</v>
      </c>
      <c r="R881" t="s">
        <v>2936</v>
      </c>
      <c r="S881" t="s">
        <v>30</v>
      </c>
      <c r="T881">
        <v>8</v>
      </c>
      <c r="U881">
        <v>8</v>
      </c>
      <c r="V881">
        <v>0</v>
      </c>
      <c r="W881" t="s">
        <v>172</v>
      </c>
      <c r="X881" t="s">
        <v>34</v>
      </c>
      <c r="Y881" s="2">
        <v>42713.810445567127</v>
      </c>
      <c r="Z881" t="s">
        <v>128</v>
      </c>
      <c r="AA881" s="2">
        <v>43591.440979895837</v>
      </c>
      <c r="AB881" t="e">
        <f>VLOOKUP(C881,[1]Data!$C:$F,3,FALSE)</f>
        <v>#N/A</v>
      </c>
      <c r="AC881" t="e">
        <f>VLOOKUP(C881,[1]Data!$C:$F,5,FALSE)</f>
        <v>#N/A</v>
      </c>
      <c r="AD881" t="e">
        <f>VLOOKUP(C881,[1]Data!$C:$F,4,FALSE)</f>
        <v>#N/A</v>
      </c>
      <c r="AE881" t="e">
        <f t="shared" si="39"/>
        <v>#N/A</v>
      </c>
      <c r="AF881" t="e">
        <f t="shared" si="40"/>
        <v>#N/A</v>
      </c>
      <c r="AG881" t="e">
        <f t="shared" si="41"/>
        <v>#N/A</v>
      </c>
    </row>
    <row r="882" spans="1:33" hidden="1" x14ac:dyDescent="0.25">
      <c r="A882">
        <v>1169</v>
      </c>
      <c r="B882">
        <v>262</v>
      </c>
      <c r="C882" t="s">
        <v>2941</v>
      </c>
      <c r="D882" t="s">
        <v>2940</v>
      </c>
      <c r="E882" t="s">
        <v>2940</v>
      </c>
      <c r="F882" t="s">
        <v>2941</v>
      </c>
      <c r="G882" t="s">
        <v>2942</v>
      </c>
      <c r="H882" t="s">
        <v>29</v>
      </c>
      <c r="I882">
        <v>1</v>
      </c>
      <c r="J882">
        <v>1</v>
      </c>
      <c r="K882" s="1">
        <v>42808</v>
      </c>
      <c r="L882" s="1">
        <v>43173</v>
      </c>
      <c r="M882" s="1">
        <v>42835</v>
      </c>
      <c r="N882" s="1">
        <v>43018</v>
      </c>
      <c r="O882" s="1">
        <v>42476</v>
      </c>
      <c r="P882" s="1">
        <v>43937</v>
      </c>
      <c r="Q882" t="s">
        <v>31</v>
      </c>
      <c r="R882" t="s">
        <v>2936</v>
      </c>
      <c r="S882" t="s">
        <v>30</v>
      </c>
      <c r="T882">
        <v>8</v>
      </c>
      <c r="U882">
        <v>8</v>
      </c>
      <c r="V882">
        <v>0</v>
      </c>
      <c r="W882" t="s">
        <v>63</v>
      </c>
      <c r="X882" t="s">
        <v>34</v>
      </c>
      <c r="Y882" s="2">
        <v>42713.810445601855</v>
      </c>
      <c r="Z882" t="s">
        <v>50</v>
      </c>
      <c r="AA882" s="2">
        <v>42850.342777777776</v>
      </c>
      <c r="AB882" t="e">
        <f>VLOOKUP(C882,[1]Data!$C:$F,3,FALSE)</f>
        <v>#N/A</v>
      </c>
      <c r="AC882" t="e">
        <f>VLOOKUP(C882,[1]Data!$C:$F,5,FALSE)</f>
        <v>#N/A</v>
      </c>
      <c r="AD882" t="e">
        <f>VLOOKUP(C882,[1]Data!$C:$F,4,FALSE)</f>
        <v>#N/A</v>
      </c>
      <c r="AE882" t="e">
        <f t="shared" si="39"/>
        <v>#N/A</v>
      </c>
      <c r="AF882" t="e">
        <f t="shared" si="40"/>
        <v>#N/A</v>
      </c>
      <c r="AG882" t="e">
        <f t="shared" si="41"/>
        <v>#N/A</v>
      </c>
    </row>
    <row r="883" spans="1:33" hidden="1" x14ac:dyDescent="0.25">
      <c r="A883">
        <v>1170</v>
      </c>
      <c r="B883">
        <v>262</v>
      </c>
      <c r="C883" t="s">
        <v>2944</v>
      </c>
      <c r="D883" t="s">
        <v>2943</v>
      </c>
      <c r="E883" t="s">
        <v>2943</v>
      </c>
      <c r="F883" t="s">
        <v>2944</v>
      </c>
      <c r="G883" t="s">
        <v>2945</v>
      </c>
      <c r="H883" t="s">
        <v>29</v>
      </c>
      <c r="I883">
        <v>1</v>
      </c>
      <c r="J883">
        <v>1</v>
      </c>
      <c r="K883" s="1">
        <v>43540</v>
      </c>
      <c r="L883" s="1">
        <v>43906</v>
      </c>
      <c r="M883" s="1">
        <v>43669</v>
      </c>
      <c r="N883" s="1">
        <v>43853</v>
      </c>
      <c r="O883" s="1">
        <v>42476</v>
      </c>
      <c r="P883" s="1">
        <v>43937</v>
      </c>
      <c r="Q883" t="s">
        <v>31</v>
      </c>
      <c r="R883" t="s">
        <v>2946</v>
      </c>
      <c r="S883" t="s">
        <v>30</v>
      </c>
      <c r="T883">
        <v>8</v>
      </c>
      <c r="U883">
        <v>8</v>
      </c>
      <c r="V883">
        <v>0</v>
      </c>
      <c r="W883" t="s">
        <v>172</v>
      </c>
      <c r="X883" t="s">
        <v>34</v>
      </c>
      <c r="Y883" s="2">
        <v>42713.810445601855</v>
      </c>
      <c r="Z883" t="s">
        <v>128</v>
      </c>
      <c r="AA883" s="2">
        <v>43676.38572604167</v>
      </c>
      <c r="AB883" t="e">
        <f>VLOOKUP(C883,[1]Data!$C:$F,3,FALSE)</f>
        <v>#N/A</v>
      </c>
      <c r="AC883" t="e">
        <f>VLOOKUP(C883,[1]Data!$C:$F,5,FALSE)</f>
        <v>#N/A</v>
      </c>
      <c r="AD883" t="e">
        <f>VLOOKUP(C883,[1]Data!$C:$F,4,FALSE)</f>
        <v>#N/A</v>
      </c>
      <c r="AE883" t="e">
        <f t="shared" si="39"/>
        <v>#N/A</v>
      </c>
      <c r="AF883" t="e">
        <f t="shared" si="40"/>
        <v>#N/A</v>
      </c>
      <c r="AG883" t="e">
        <f t="shared" si="41"/>
        <v>#N/A</v>
      </c>
    </row>
    <row r="884" spans="1:33" hidden="1" x14ac:dyDescent="0.25">
      <c r="A884">
        <v>1171</v>
      </c>
      <c r="B884">
        <v>262</v>
      </c>
      <c r="C884" t="s">
        <v>2948</v>
      </c>
      <c r="D884" t="s">
        <v>2947</v>
      </c>
      <c r="E884" t="s">
        <v>2947</v>
      </c>
      <c r="F884" t="s">
        <v>2948</v>
      </c>
      <c r="G884" t="s">
        <v>2949</v>
      </c>
      <c r="H884" t="s">
        <v>29</v>
      </c>
      <c r="I884">
        <v>1</v>
      </c>
      <c r="J884">
        <v>1</v>
      </c>
      <c r="K884" s="1">
        <v>42816</v>
      </c>
      <c r="L884" s="1">
        <v>43181</v>
      </c>
      <c r="M884" s="1">
        <v>10287</v>
      </c>
      <c r="N884" s="1">
        <v>10287</v>
      </c>
      <c r="O884" s="1">
        <v>42476</v>
      </c>
      <c r="P884" s="1">
        <v>43937</v>
      </c>
      <c r="Q884" t="s">
        <v>31</v>
      </c>
      <c r="R884" t="s">
        <v>2950</v>
      </c>
      <c r="S884" t="s">
        <v>30</v>
      </c>
      <c r="T884">
        <v>8</v>
      </c>
      <c r="U884" t="s">
        <v>30</v>
      </c>
      <c r="V884">
        <v>0</v>
      </c>
      <c r="W884" t="s">
        <v>42</v>
      </c>
      <c r="X884" t="s">
        <v>34</v>
      </c>
      <c r="Y884" s="2">
        <v>42713.810445601855</v>
      </c>
      <c r="Z884" t="s">
        <v>43</v>
      </c>
      <c r="AA884" s="2">
        <v>43035.694594907407</v>
      </c>
      <c r="AB884" t="e">
        <f>VLOOKUP(C884,[1]Data!$C:$F,3,FALSE)</f>
        <v>#N/A</v>
      </c>
      <c r="AC884" t="e">
        <f>VLOOKUP(C884,[1]Data!$C:$F,5,FALSE)</f>
        <v>#N/A</v>
      </c>
      <c r="AD884" t="e">
        <f>VLOOKUP(C884,[1]Data!$C:$F,4,FALSE)</f>
        <v>#N/A</v>
      </c>
      <c r="AE884" t="e">
        <f t="shared" si="39"/>
        <v>#N/A</v>
      </c>
      <c r="AF884" t="e">
        <f t="shared" si="40"/>
        <v>#N/A</v>
      </c>
      <c r="AG884" t="e">
        <f t="shared" si="41"/>
        <v>#N/A</v>
      </c>
    </row>
    <row r="885" spans="1:33" hidden="1" x14ac:dyDescent="0.25">
      <c r="A885">
        <v>1172</v>
      </c>
      <c r="B885">
        <v>262</v>
      </c>
      <c r="C885" t="s">
        <v>2952</v>
      </c>
      <c r="D885" t="s">
        <v>2951</v>
      </c>
      <c r="E885" t="s">
        <v>2951</v>
      </c>
      <c r="F885" t="s">
        <v>2952</v>
      </c>
      <c r="G885" t="s">
        <v>2953</v>
      </c>
      <c r="H885" t="s">
        <v>29</v>
      </c>
      <c r="I885">
        <v>1</v>
      </c>
      <c r="J885">
        <v>1</v>
      </c>
      <c r="K885" s="1">
        <v>42816</v>
      </c>
      <c r="L885" s="1">
        <v>43181</v>
      </c>
      <c r="M885" s="1">
        <v>43077</v>
      </c>
      <c r="N885" s="1">
        <v>43259</v>
      </c>
      <c r="O885" s="1">
        <v>42476</v>
      </c>
      <c r="P885" s="1">
        <v>43937</v>
      </c>
      <c r="Q885" t="s">
        <v>31</v>
      </c>
      <c r="R885" t="s">
        <v>2954</v>
      </c>
      <c r="S885" t="s">
        <v>30</v>
      </c>
      <c r="T885">
        <v>8</v>
      </c>
      <c r="U885">
        <v>8</v>
      </c>
      <c r="V885">
        <v>0</v>
      </c>
      <c r="W885" t="s">
        <v>63</v>
      </c>
      <c r="X885" t="s">
        <v>34</v>
      </c>
      <c r="Y885" s="2">
        <v>42713.810445601855</v>
      </c>
      <c r="Z885" t="s">
        <v>43</v>
      </c>
      <c r="AA885" s="2">
        <v>43105.653599537036</v>
      </c>
      <c r="AB885" t="e">
        <f>VLOOKUP(C885,[1]Data!$C:$F,3,FALSE)</f>
        <v>#N/A</v>
      </c>
      <c r="AC885" t="e">
        <f>VLOOKUP(C885,[1]Data!$C:$F,5,FALSE)</f>
        <v>#N/A</v>
      </c>
      <c r="AD885" t="e">
        <f>VLOOKUP(C885,[1]Data!$C:$F,4,FALSE)</f>
        <v>#N/A</v>
      </c>
      <c r="AE885" t="e">
        <f t="shared" si="39"/>
        <v>#N/A</v>
      </c>
      <c r="AF885" t="e">
        <f t="shared" si="40"/>
        <v>#N/A</v>
      </c>
      <c r="AG885" t="e">
        <f t="shared" si="41"/>
        <v>#N/A</v>
      </c>
    </row>
    <row r="886" spans="1:33" hidden="1" x14ac:dyDescent="0.25">
      <c r="A886">
        <v>1173</v>
      </c>
      <c r="B886">
        <v>262</v>
      </c>
      <c r="C886" t="s">
        <v>2956</v>
      </c>
      <c r="D886" t="s">
        <v>2955</v>
      </c>
      <c r="E886" t="s">
        <v>2955</v>
      </c>
      <c r="F886" t="s">
        <v>2956</v>
      </c>
      <c r="G886" t="s">
        <v>2957</v>
      </c>
      <c r="H886" t="s">
        <v>29</v>
      </c>
      <c r="I886">
        <v>1</v>
      </c>
      <c r="J886">
        <v>1</v>
      </c>
      <c r="K886" s="1">
        <v>42816</v>
      </c>
      <c r="L886" s="1">
        <v>43181</v>
      </c>
      <c r="M886" s="1">
        <v>43055</v>
      </c>
      <c r="N886" s="1">
        <v>43236</v>
      </c>
      <c r="O886" s="1">
        <v>42476</v>
      </c>
      <c r="P886" s="1">
        <v>43937</v>
      </c>
      <c r="Q886" t="s">
        <v>31</v>
      </c>
      <c r="R886" t="s">
        <v>2954</v>
      </c>
      <c r="S886" t="s">
        <v>30</v>
      </c>
      <c r="T886">
        <v>8</v>
      </c>
      <c r="U886">
        <v>8</v>
      </c>
      <c r="V886">
        <v>0</v>
      </c>
      <c r="W886" t="s">
        <v>63</v>
      </c>
      <c r="X886" t="s">
        <v>34</v>
      </c>
      <c r="Y886" s="2">
        <v>42713.810445601855</v>
      </c>
      <c r="Z886" t="s">
        <v>43</v>
      </c>
      <c r="AA886" s="2">
        <v>43062.380196759259</v>
      </c>
      <c r="AB886" t="e">
        <f>VLOOKUP(C886,[1]Data!$C:$F,3,FALSE)</f>
        <v>#N/A</v>
      </c>
      <c r="AC886" t="e">
        <f>VLOOKUP(C886,[1]Data!$C:$F,5,FALSE)</f>
        <v>#N/A</v>
      </c>
      <c r="AD886" t="e">
        <f>VLOOKUP(C886,[1]Data!$C:$F,4,FALSE)</f>
        <v>#N/A</v>
      </c>
      <c r="AE886" t="e">
        <f t="shared" si="39"/>
        <v>#N/A</v>
      </c>
      <c r="AF886" t="e">
        <f t="shared" si="40"/>
        <v>#N/A</v>
      </c>
      <c r="AG886" t="e">
        <f t="shared" si="41"/>
        <v>#N/A</v>
      </c>
    </row>
    <row r="887" spans="1:33" hidden="1" x14ac:dyDescent="0.25">
      <c r="A887">
        <v>1174</v>
      </c>
      <c r="B887">
        <v>262</v>
      </c>
      <c r="C887" t="s">
        <v>2959</v>
      </c>
      <c r="D887" t="s">
        <v>2958</v>
      </c>
      <c r="E887" t="s">
        <v>2958</v>
      </c>
      <c r="F887" t="s">
        <v>2959</v>
      </c>
      <c r="G887" t="s">
        <v>2960</v>
      </c>
      <c r="H887" t="s">
        <v>29</v>
      </c>
      <c r="I887">
        <v>1</v>
      </c>
      <c r="J887">
        <v>1</v>
      </c>
      <c r="K887" s="1">
        <v>42804</v>
      </c>
      <c r="L887" s="1">
        <v>43169</v>
      </c>
      <c r="M887" s="1">
        <v>42872</v>
      </c>
      <c r="N887" s="1">
        <v>43056</v>
      </c>
      <c r="O887" s="1">
        <v>42476</v>
      </c>
      <c r="P887" s="1">
        <v>43937</v>
      </c>
      <c r="Q887" t="s">
        <v>31</v>
      </c>
      <c r="R887" t="s">
        <v>2961</v>
      </c>
      <c r="S887" t="s">
        <v>30</v>
      </c>
      <c r="T887">
        <v>8</v>
      </c>
      <c r="U887">
        <v>8</v>
      </c>
      <c r="V887">
        <v>0</v>
      </c>
      <c r="W887" t="s">
        <v>63</v>
      </c>
      <c r="X887" t="s">
        <v>34</v>
      </c>
      <c r="Y887" s="2">
        <v>42713.810445601855</v>
      </c>
      <c r="Z887" t="s">
        <v>43</v>
      </c>
      <c r="AA887" s="2">
        <v>42941.574849537035</v>
      </c>
      <c r="AB887" t="e">
        <f>VLOOKUP(C887,[1]Data!$C:$F,3,FALSE)</f>
        <v>#N/A</v>
      </c>
      <c r="AC887" t="e">
        <f>VLOOKUP(C887,[1]Data!$C:$F,5,FALSE)</f>
        <v>#N/A</v>
      </c>
      <c r="AD887" t="e">
        <f>VLOOKUP(C887,[1]Data!$C:$F,4,FALSE)</f>
        <v>#N/A</v>
      </c>
      <c r="AE887" t="e">
        <f t="shared" si="39"/>
        <v>#N/A</v>
      </c>
      <c r="AF887" t="e">
        <f t="shared" si="40"/>
        <v>#N/A</v>
      </c>
      <c r="AG887" t="e">
        <f t="shared" si="41"/>
        <v>#N/A</v>
      </c>
    </row>
    <row r="888" spans="1:33" hidden="1" x14ac:dyDescent="0.25">
      <c r="A888">
        <v>1175</v>
      </c>
      <c r="B888">
        <v>350</v>
      </c>
      <c r="C888" t="s">
        <v>2963</v>
      </c>
      <c r="D888" t="s">
        <v>2962</v>
      </c>
      <c r="E888" t="s">
        <v>2962</v>
      </c>
      <c r="F888" t="s">
        <v>2963</v>
      </c>
      <c r="G888" t="s">
        <v>2964</v>
      </c>
      <c r="H888" t="s">
        <v>58</v>
      </c>
      <c r="I888">
        <v>1</v>
      </c>
      <c r="J888">
        <v>1</v>
      </c>
      <c r="K888" s="1">
        <v>10287</v>
      </c>
      <c r="L888" s="1">
        <v>10287</v>
      </c>
      <c r="M888" s="1">
        <v>10287</v>
      </c>
      <c r="N888" s="1">
        <v>10287</v>
      </c>
      <c r="O888" s="1">
        <v>42186</v>
      </c>
      <c r="P888" s="1">
        <v>44013</v>
      </c>
      <c r="Q888" t="s">
        <v>31</v>
      </c>
      <c r="R888" t="s">
        <v>2965</v>
      </c>
      <c r="S888" t="s">
        <v>30</v>
      </c>
      <c r="T888" t="s">
        <v>30</v>
      </c>
      <c r="U888" t="s">
        <v>30</v>
      </c>
      <c r="V888">
        <v>0</v>
      </c>
      <c r="W888" t="s">
        <v>33</v>
      </c>
      <c r="X888" t="s">
        <v>34</v>
      </c>
      <c r="Y888" s="2">
        <v>42713.810445601855</v>
      </c>
      <c r="Z888" t="s">
        <v>30</v>
      </c>
      <c r="AA888" t="s">
        <v>30</v>
      </c>
      <c r="AB888" t="e">
        <f>VLOOKUP(C888,[1]Data!$C:$F,3,FALSE)</f>
        <v>#N/A</v>
      </c>
      <c r="AC888" t="e">
        <f>VLOOKUP(C888,[1]Data!$C:$F,5,FALSE)</f>
        <v>#N/A</v>
      </c>
      <c r="AD888" t="e">
        <f>VLOOKUP(C888,[1]Data!$C:$F,4,FALSE)</f>
        <v>#N/A</v>
      </c>
      <c r="AE888" t="e">
        <f t="shared" si="39"/>
        <v>#N/A</v>
      </c>
      <c r="AF888" t="e">
        <f t="shared" si="40"/>
        <v>#N/A</v>
      </c>
      <c r="AG888" t="e">
        <f t="shared" si="41"/>
        <v>#N/A</v>
      </c>
    </row>
    <row r="889" spans="1:33" hidden="1" x14ac:dyDescent="0.25">
      <c r="A889">
        <v>1176</v>
      </c>
      <c r="B889">
        <v>928</v>
      </c>
      <c r="C889" t="s">
        <v>2967</v>
      </c>
      <c r="D889" t="s">
        <v>2966</v>
      </c>
      <c r="E889" t="s">
        <v>2966</v>
      </c>
      <c r="F889" t="s">
        <v>2967</v>
      </c>
      <c r="G889" t="s">
        <v>2968</v>
      </c>
      <c r="H889" t="s">
        <v>58</v>
      </c>
      <c r="I889">
        <v>1</v>
      </c>
      <c r="J889">
        <v>1</v>
      </c>
      <c r="K889" s="1">
        <v>43613</v>
      </c>
      <c r="L889" s="1">
        <v>43979</v>
      </c>
      <c r="M889" s="1">
        <v>10287</v>
      </c>
      <c r="N889" s="1">
        <v>10287</v>
      </c>
      <c r="O889" s="1">
        <v>42174</v>
      </c>
      <c r="P889" s="1">
        <v>43270</v>
      </c>
      <c r="Q889" t="s">
        <v>31</v>
      </c>
      <c r="R889" t="s">
        <v>2969</v>
      </c>
      <c r="S889" t="s">
        <v>30</v>
      </c>
      <c r="T889">
        <v>8</v>
      </c>
      <c r="U889" t="s">
        <v>30</v>
      </c>
      <c r="V889">
        <v>0</v>
      </c>
      <c r="W889" t="s">
        <v>127</v>
      </c>
      <c r="X889" t="s">
        <v>34</v>
      </c>
      <c r="Y889" s="2">
        <v>42713.810445636576</v>
      </c>
      <c r="Z889" t="s">
        <v>525</v>
      </c>
      <c r="AA889" s="2">
        <v>43549.584878391201</v>
      </c>
      <c r="AB889" t="e">
        <f>VLOOKUP(C889,[1]Data!$C:$F,3,FALSE)</f>
        <v>#N/A</v>
      </c>
      <c r="AC889" t="e">
        <f>VLOOKUP(C889,[1]Data!$C:$F,5,FALSE)</f>
        <v>#N/A</v>
      </c>
      <c r="AD889" t="e">
        <f>VLOOKUP(C889,[1]Data!$C:$F,4,FALSE)</f>
        <v>#N/A</v>
      </c>
      <c r="AE889" t="e">
        <f t="shared" si="39"/>
        <v>#N/A</v>
      </c>
      <c r="AF889" t="e">
        <f t="shared" si="40"/>
        <v>#N/A</v>
      </c>
      <c r="AG889" t="e">
        <f t="shared" si="41"/>
        <v>#N/A</v>
      </c>
    </row>
    <row r="890" spans="1:33" hidden="1" x14ac:dyDescent="0.25">
      <c r="A890">
        <v>1177</v>
      </c>
      <c r="B890">
        <v>928</v>
      </c>
      <c r="C890" t="s">
        <v>2971</v>
      </c>
      <c r="D890" t="s">
        <v>2970</v>
      </c>
      <c r="E890" t="s">
        <v>2970</v>
      </c>
      <c r="F890" t="s">
        <v>2971</v>
      </c>
      <c r="G890" t="s">
        <v>2972</v>
      </c>
      <c r="H890" t="s">
        <v>58</v>
      </c>
      <c r="I890">
        <v>1</v>
      </c>
      <c r="J890">
        <v>1</v>
      </c>
      <c r="K890" s="1">
        <v>41789</v>
      </c>
      <c r="L890" s="1">
        <v>42520</v>
      </c>
      <c r="M890" s="1">
        <v>10287</v>
      </c>
      <c r="N890" s="1">
        <v>10287</v>
      </c>
      <c r="O890" s="1">
        <v>42174</v>
      </c>
      <c r="P890" s="1">
        <v>43270</v>
      </c>
      <c r="Q890" t="s">
        <v>31</v>
      </c>
      <c r="R890" t="s">
        <v>2969</v>
      </c>
      <c r="S890" t="s">
        <v>30</v>
      </c>
      <c r="T890" t="s">
        <v>30</v>
      </c>
      <c r="U890" t="s">
        <v>30</v>
      </c>
      <c r="V890">
        <v>0</v>
      </c>
      <c r="W890" t="s">
        <v>33</v>
      </c>
      <c r="X890" t="s">
        <v>34</v>
      </c>
      <c r="Y890" s="2">
        <v>42713.810445636576</v>
      </c>
      <c r="Z890" t="s">
        <v>30</v>
      </c>
      <c r="AA890" t="s">
        <v>30</v>
      </c>
      <c r="AB890" t="e">
        <f>VLOOKUP(C890,[1]Data!$C:$F,3,FALSE)</f>
        <v>#N/A</v>
      </c>
      <c r="AC890" t="e">
        <f>VLOOKUP(C890,[1]Data!$C:$F,5,FALSE)</f>
        <v>#N/A</v>
      </c>
      <c r="AD890" t="e">
        <f>VLOOKUP(C890,[1]Data!$C:$F,4,FALSE)</f>
        <v>#N/A</v>
      </c>
      <c r="AE890" t="e">
        <f t="shared" si="39"/>
        <v>#N/A</v>
      </c>
      <c r="AF890" t="e">
        <f t="shared" si="40"/>
        <v>#N/A</v>
      </c>
      <c r="AG890" t="e">
        <f t="shared" si="41"/>
        <v>#N/A</v>
      </c>
    </row>
    <row r="891" spans="1:33" hidden="1" x14ac:dyDescent="0.25">
      <c r="A891">
        <v>1178</v>
      </c>
      <c r="B891">
        <v>928</v>
      </c>
      <c r="C891" t="s">
        <v>2974</v>
      </c>
      <c r="D891" t="s">
        <v>2973</v>
      </c>
      <c r="E891" t="s">
        <v>2973</v>
      </c>
      <c r="F891" t="s">
        <v>2974</v>
      </c>
      <c r="G891" t="s">
        <v>2975</v>
      </c>
      <c r="H891" t="s">
        <v>58</v>
      </c>
      <c r="I891">
        <v>1</v>
      </c>
      <c r="J891">
        <v>1</v>
      </c>
      <c r="K891" s="1">
        <v>43274</v>
      </c>
      <c r="L891" s="1">
        <v>43639</v>
      </c>
      <c r="M891" s="1">
        <v>10287</v>
      </c>
      <c r="N891" s="1">
        <v>10287</v>
      </c>
      <c r="O891" s="1">
        <v>42174</v>
      </c>
      <c r="P891" s="1">
        <v>43270</v>
      </c>
      <c r="Q891" t="s">
        <v>31</v>
      </c>
      <c r="R891" t="s">
        <v>2969</v>
      </c>
      <c r="S891" t="s">
        <v>30</v>
      </c>
      <c r="T891">
        <v>8</v>
      </c>
      <c r="U891" t="s">
        <v>30</v>
      </c>
      <c r="V891">
        <v>0</v>
      </c>
      <c r="W891" t="s">
        <v>127</v>
      </c>
      <c r="X891" t="s">
        <v>34</v>
      </c>
      <c r="Y891" s="2">
        <v>42713.810445636576</v>
      </c>
      <c r="Z891" t="s">
        <v>525</v>
      </c>
      <c r="AA891" s="2">
        <v>43549.591054363424</v>
      </c>
      <c r="AB891" t="e">
        <f>VLOOKUP(C891,[1]Data!$C:$F,3,FALSE)</f>
        <v>#N/A</v>
      </c>
      <c r="AC891" t="e">
        <f>VLOOKUP(C891,[1]Data!$C:$F,5,FALSE)</f>
        <v>#N/A</v>
      </c>
      <c r="AD891" t="e">
        <f>VLOOKUP(C891,[1]Data!$C:$F,4,FALSE)</f>
        <v>#N/A</v>
      </c>
      <c r="AE891" t="e">
        <f t="shared" si="39"/>
        <v>#N/A</v>
      </c>
      <c r="AF891" t="e">
        <f t="shared" si="40"/>
        <v>#N/A</v>
      </c>
      <c r="AG891" t="e">
        <f t="shared" si="41"/>
        <v>#N/A</v>
      </c>
    </row>
    <row r="892" spans="1:33" hidden="1" x14ac:dyDescent="0.25">
      <c r="A892">
        <v>1179</v>
      </c>
      <c r="B892">
        <v>928</v>
      </c>
      <c r="C892" t="s">
        <v>2977</v>
      </c>
      <c r="D892" t="s">
        <v>2976</v>
      </c>
      <c r="E892" t="s">
        <v>2976</v>
      </c>
      <c r="F892" t="s">
        <v>2977</v>
      </c>
      <c r="G892" t="s">
        <v>2978</v>
      </c>
      <c r="H892" t="s">
        <v>58</v>
      </c>
      <c r="I892">
        <v>1</v>
      </c>
      <c r="J892">
        <v>1</v>
      </c>
      <c r="K892" s="1">
        <v>43248</v>
      </c>
      <c r="L892" s="1">
        <v>43613</v>
      </c>
      <c r="M892" s="1">
        <v>10287</v>
      </c>
      <c r="N892" s="1">
        <v>10287</v>
      </c>
      <c r="O892" s="1">
        <v>42174</v>
      </c>
      <c r="P892" s="1">
        <v>43270</v>
      </c>
      <c r="Q892" t="s">
        <v>31</v>
      </c>
      <c r="R892" t="s">
        <v>2969</v>
      </c>
      <c r="S892" t="s">
        <v>30</v>
      </c>
      <c r="T892">
        <v>8</v>
      </c>
      <c r="U892" t="s">
        <v>30</v>
      </c>
      <c r="V892">
        <v>0</v>
      </c>
      <c r="W892" t="s">
        <v>127</v>
      </c>
      <c r="X892" t="s">
        <v>34</v>
      </c>
      <c r="Y892" s="2">
        <v>42713.810445636576</v>
      </c>
      <c r="Z892" t="s">
        <v>525</v>
      </c>
      <c r="AA892" s="2">
        <v>43549.586239583332</v>
      </c>
      <c r="AB892" t="e">
        <f>VLOOKUP(C892,[1]Data!$C:$F,3,FALSE)</f>
        <v>#N/A</v>
      </c>
      <c r="AC892" t="e">
        <f>VLOOKUP(C892,[1]Data!$C:$F,5,FALSE)</f>
        <v>#N/A</v>
      </c>
      <c r="AD892" t="e">
        <f>VLOOKUP(C892,[1]Data!$C:$F,4,FALSE)</f>
        <v>#N/A</v>
      </c>
      <c r="AE892" t="e">
        <f t="shared" si="39"/>
        <v>#N/A</v>
      </c>
      <c r="AF892" t="e">
        <f t="shared" si="40"/>
        <v>#N/A</v>
      </c>
      <c r="AG892" t="e">
        <f t="shared" si="41"/>
        <v>#N/A</v>
      </c>
    </row>
    <row r="893" spans="1:33" hidden="1" x14ac:dyDescent="0.25">
      <c r="A893">
        <v>1180</v>
      </c>
      <c r="B893">
        <v>928</v>
      </c>
      <c r="C893" t="s">
        <v>2980</v>
      </c>
      <c r="D893" t="s">
        <v>2979</v>
      </c>
      <c r="E893" t="s">
        <v>2979</v>
      </c>
      <c r="F893" t="s">
        <v>2980</v>
      </c>
      <c r="G893" t="s">
        <v>2981</v>
      </c>
      <c r="H893" t="s">
        <v>58</v>
      </c>
      <c r="I893">
        <v>1</v>
      </c>
      <c r="J893">
        <v>1</v>
      </c>
      <c r="K893" s="1">
        <v>43248</v>
      </c>
      <c r="L893" s="1">
        <v>43613</v>
      </c>
      <c r="M893" s="1">
        <v>10287</v>
      </c>
      <c r="N893" s="1">
        <v>10287</v>
      </c>
      <c r="O893" s="1">
        <v>42174</v>
      </c>
      <c r="P893" s="1">
        <v>43270</v>
      </c>
      <c r="Q893" t="s">
        <v>31</v>
      </c>
      <c r="R893" t="s">
        <v>2969</v>
      </c>
      <c r="S893" t="s">
        <v>30</v>
      </c>
      <c r="T893">
        <v>8</v>
      </c>
      <c r="U893" t="s">
        <v>30</v>
      </c>
      <c r="V893">
        <v>0</v>
      </c>
      <c r="W893" t="s">
        <v>127</v>
      </c>
      <c r="X893" t="s">
        <v>34</v>
      </c>
      <c r="Y893" s="2">
        <v>42713.810445636576</v>
      </c>
      <c r="Z893" t="s">
        <v>525</v>
      </c>
      <c r="AA893" s="2">
        <v>43549.586984953705</v>
      </c>
      <c r="AB893" t="e">
        <f>VLOOKUP(C893,[1]Data!$C:$F,3,FALSE)</f>
        <v>#N/A</v>
      </c>
      <c r="AC893" t="e">
        <f>VLOOKUP(C893,[1]Data!$C:$F,5,FALSE)</f>
        <v>#N/A</v>
      </c>
      <c r="AD893" t="e">
        <f>VLOOKUP(C893,[1]Data!$C:$F,4,FALSE)</f>
        <v>#N/A</v>
      </c>
      <c r="AE893" t="e">
        <f t="shared" si="39"/>
        <v>#N/A</v>
      </c>
      <c r="AF893" t="e">
        <f t="shared" si="40"/>
        <v>#N/A</v>
      </c>
      <c r="AG893" t="e">
        <f t="shared" si="41"/>
        <v>#N/A</v>
      </c>
    </row>
    <row r="894" spans="1:33" hidden="1" x14ac:dyDescent="0.25">
      <c r="A894">
        <v>1181</v>
      </c>
      <c r="B894">
        <v>158</v>
      </c>
      <c r="C894" t="s">
        <v>2983</v>
      </c>
      <c r="D894" t="s">
        <v>2982</v>
      </c>
      <c r="E894" t="s">
        <v>2982</v>
      </c>
      <c r="F894" t="s">
        <v>2983</v>
      </c>
      <c r="G894" t="s">
        <v>2984</v>
      </c>
      <c r="H894" t="s">
        <v>29</v>
      </c>
      <c r="I894">
        <v>1</v>
      </c>
      <c r="J894">
        <v>1</v>
      </c>
      <c r="K894" s="1">
        <v>43276</v>
      </c>
      <c r="L894" s="1">
        <v>43641</v>
      </c>
      <c r="M894" s="1">
        <v>43398</v>
      </c>
      <c r="N894" s="1">
        <v>43580</v>
      </c>
      <c r="O894" s="1">
        <v>42251</v>
      </c>
      <c r="P894" s="1">
        <v>43347</v>
      </c>
      <c r="Q894" t="s">
        <v>31</v>
      </c>
      <c r="R894" t="s">
        <v>2985</v>
      </c>
      <c r="S894" t="s">
        <v>30</v>
      </c>
      <c r="T894">
        <v>8</v>
      </c>
      <c r="U894">
        <v>8</v>
      </c>
      <c r="V894">
        <v>0</v>
      </c>
      <c r="W894" t="s">
        <v>172</v>
      </c>
      <c r="X894" t="s">
        <v>34</v>
      </c>
      <c r="Y894" s="2">
        <v>42713.810445636576</v>
      </c>
      <c r="Z894" t="s">
        <v>43</v>
      </c>
      <c r="AA894" s="2">
        <v>43440.58499077546</v>
      </c>
      <c r="AB894" t="e">
        <f>VLOOKUP(C894,[1]Data!$C:$F,3,FALSE)</f>
        <v>#N/A</v>
      </c>
      <c r="AC894" t="e">
        <f>VLOOKUP(C894,[1]Data!$C:$F,5,FALSE)</f>
        <v>#N/A</v>
      </c>
      <c r="AD894" t="e">
        <f>VLOOKUP(C894,[1]Data!$C:$F,4,FALSE)</f>
        <v>#N/A</v>
      </c>
      <c r="AE894" t="e">
        <f t="shared" si="39"/>
        <v>#N/A</v>
      </c>
      <c r="AF894" t="e">
        <f t="shared" si="40"/>
        <v>#N/A</v>
      </c>
      <c r="AG894" t="e">
        <f t="shared" si="41"/>
        <v>#N/A</v>
      </c>
    </row>
    <row r="895" spans="1:33" hidden="1" x14ac:dyDescent="0.25">
      <c r="A895">
        <v>1182</v>
      </c>
      <c r="B895">
        <v>158</v>
      </c>
      <c r="C895" t="s">
        <v>2987</v>
      </c>
      <c r="D895" t="s">
        <v>2986</v>
      </c>
      <c r="E895" t="s">
        <v>2986</v>
      </c>
      <c r="F895" t="s">
        <v>2987</v>
      </c>
      <c r="G895" t="s">
        <v>2988</v>
      </c>
      <c r="H895" t="s">
        <v>29</v>
      </c>
      <c r="I895">
        <v>1</v>
      </c>
      <c r="J895">
        <v>1</v>
      </c>
      <c r="K895" s="1">
        <v>43276</v>
      </c>
      <c r="L895" s="1">
        <v>43641</v>
      </c>
      <c r="M895" s="1">
        <v>43398</v>
      </c>
      <c r="N895" s="1">
        <v>43580</v>
      </c>
      <c r="O895" s="1">
        <v>42251</v>
      </c>
      <c r="P895" s="1">
        <v>43347</v>
      </c>
      <c r="Q895" t="s">
        <v>31</v>
      </c>
      <c r="R895" t="s">
        <v>2985</v>
      </c>
      <c r="S895" t="s">
        <v>30</v>
      </c>
      <c r="T895">
        <v>8</v>
      </c>
      <c r="U895">
        <v>8</v>
      </c>
      <c r="V895">
        <v>0</v>
      </c>
      <c r="W895" t="s">
        <v>172</v>
      </c>
      <c r="X895" t="s">
        <v>34</v>
      </c>
      <c r="Y895" s="2">
        <v>42713.810445682873</v>
      </c>
      <c r="Z895" t="s">
        <v>43</v>
      </c>
      <c r="AA895" s="2">
        <v>43440.585386539351</v>
      </c>
      <c r="AB895" t="e">
        <f>VLOOKUP(C895,[1]Data!$C:$F,3,FALSE)</f>
        <v>#N/A</v>
      </c>
      <c r="AC895" t="e">
        <f>VLOOKUP(C895,[1]Data!$C:$F,5,FALSE)</f>
        <v>#N/A</v>
      </c>
      <c r="AD895" t="e">
        <f>VLOOKUP(C895,[1]Data!$C:$F,4,FALSE)</f>
        <v>#N/A</v>
      </c>
      <c r="AE895" t="e">
        <f t="shared" si="39"/>
        <v>#N/A</v>
      </c>
      <c r="AF895" t="e">
        <f t="shared" si="40"/>
        <v>#N/A</v>
      </c>
      <c r="AG895" t="e">
        <f t="shared" si="41"/>
        <v>#N/A</v>
      </c>
    </row>
    <row r="896" spans="1:33" hidden="1" x14ac:dyDescent="0.25">
      <c r="A896">
        <v>1183</v>
      </c>
      <c r="B896">
        <v>327</v>
      </c>
      <c r="C896" t="s">
        <v>2990</v>
      </c>
      <c r="D896" t="s">
        <v>2989</v>
      </c>
      <c r="E896" t="s">
        <v>2989</v>
      </c>
      <c r="F896" t="s">
        <v>2990</v>
      </c>
      <c r="G896" t="s">
        <v>2991</v>
      </c>
      <c r="H896" t="s">
        <v>58</v>
      </c>
      <c r="I896">
        <v>1</v>
      </c>
      <c r="J896">
        <v>1</v>
      </c>
      <c r="K896" s="1">
        <v>10287</v>
      </c>
      <c r="L896" s="1">
        <v>10287</v>
      </c>
      <c r="M896" s="1">
        <v>10287</v>
      </c>
      <c r="N896" s="1">
        <v>10287</v>
      </c>
      <c r="O896" s="1">
        <v>42258</v>
      </c>
      <c r="P896" s="1">
        <v>44085</v>
      </c>
      <c r="Q896" t="s">
        <v>31</v>
      </c>
      <c r="R896" t="s">
        <v>2992</v>
      </c>
      <c r="S896" t="s">
        <v>30</v>
      </c>
      <c r="T896" t="s">
        <v>30</v>
      </c>
      <c r="U896" t="s">
        <v>30</v>
      </c>
      <c r="V896">
        <v>0</v>
      </c>
      <c r="W896" t="s">
        <v>33</v>
      </c>
      <c r="X896" t="s">
        <v>34</v>
      </c>
      <c r="Y896" s="2">
        <v>42713.810445682873</v>
      </c>
      <c r="Z896" t="s">
        <v>30</v>
      </c>
      <c r="AA896" t="s">
        <v>30</v>
      </c>
      <c r="AB896" t="e">
        <f>VLOOKUP(C896,[1]Data!$C:$F,3,FALSE)</f>
        <v>#N/A</v>
      </c>
      <c r="AC896" t="e">
        <f>VLOOKUP(C896,[1]Data!$C:$F,5,FALSE)</f>
        <v>#N/A</v>
      </c>
      <c r="AD896" t="e">
        <f>VLOOKUP(C896,[1]Data!$C:$F,4,FALSE)</f>
        <v>#N/A</v>
      </c>
      <c r="AE896" t="e">
        <f t="shared" si="39"/>
        <v>#N/A</v>
      </c>
      <c r="AF896" t="e">
        <f t="shared" si="40"/>
        <v>#N/A</v>
      </c>
      <c r="AG896" t="e">
        <f t="shared" si="41"/>
        <v>#N/A</v>
      </c>
    </row>
    <row r="897" spans="1:33" hidden="1" x14ac:dyDescent="0.25">
      <c r="A897">
        <v>1184</v>
      </c>
      <c r="B897">
        <v>327</v>
      </c>
      <c r="C897" t="s">
        <v>2994</v>
      </c>
      <c r="D897" t="s">
        <v>2993</v>
      </c>
      <c r="E897" t="s">
        <v>2993</v>
      </c>
      <c r="F897" t="s">
        <v>2994</v>
      </c>
      <c r="G897" t="s">
        <v>2995</v>
      </c>
      <c r="H897" t="s">
        <v>58</v>
      </c>
      <c r="I897">
        <v>1</v>
      </c>
      <c r="J897">
        <v>1</v>
      </c>
      <c r="K897" s="1">
        <v>10287</v>
      </c>
      <c r="L897" s="1">
        <v>10287</v>
      </c>
      <c r="M897" s="1">
        <v>10287</v>
      </c>
      <c r="N897" s="1">
        <v>10287</v>
      </c>
      <c r="O897" s="1">
        <v>42258</v>
      </c>
      <c r="P897" s="1">
        <v>44085</v>
      </c>
      <c r="Q897" t="s">
        <v>31</v>
      </c>
      <c r="R897" t="s">
        <v>2992</v>
      </c>
      <c r="S897" t="s">
        <v>30</v>
      </c>
      <c r="T897" t="s">
        <v>30</v>
      </c>
      <c r="U897" t="s">
        <v>30</v>
      </c>
      <c r="V897">
        <v>0</v>
      </c>
      <c r="W897" t="s">
        <v>33</v>
      </c>
      <c r="X897" t="s">
        <v>34</v>
      </c>
      <c r="Y897" s="2">
        <v>42713.810445682873</v>
      </c>
      <c r="Z897" t="s">
        <v>30</v>
      </c>
      <c r="AA897" t="s">
        <v>30</v>
      </c>
      <c r="AB897" t="e">
        <f>VLOOKUP(C897,[1]Data!$C:$F,3,FALSE)</f>
        <v>#N/A</v>
      </c>
      <c r="AC897" t="e">
        <f>VLOOKUP(C897,[1]Data!$C:$F,5,FALSE)</f>
        <v>#N/A</v>
      </c>
      <c r="AD897" t="e">
        <f>VLOOKUP(C897,[1]Data!$C:$F,4,FALSE)</f>
        <v>#N/A</v>
      </c>
      <c r="AE897" t="e">
        <f t="shared" si="39"/>
        <v>#N/A</v>
      </c>
      <c r="AF897" t="e">
        <f t="shared" si="40"/>
        <v>#N/A</v>
      </c>
      <c r="AG897" t="e">
        <f t="shared" si="41"/>
        <v>#N/A</v>
      </c>
    </row>
    <row r="898" spans="1:33" hidden="1" x14ac:dyDescent="0.25">
      <c r="A898">
        <v>1185</v>
      </c>
      <c r="B898">
        <v>327</v>
      </c>
      <c r="C898" t="s">
        <v>2997</v>
      </c>
      <c r="D898" t="s">
        <v>2996</v>
      </c>
      <c r="E898" t="s">
        <v>2996</v>
      </c>
      <c r="F898" t="s">
        <v>2997</v>
      </c>
      <c r="G898" t="s">
        <v>2998</v>
      </c>
      <c r="H898" t="s">
        <v>58</v>
      </c>
      <c r="I898">
        <v>1</v>
      </c>
      <c r="J898">
        <v>1</v>
      </c>
      <c r="K898" s="1">
        <v>10287</v>
      </c>
      <c r="L898" s="1">
        <v>10287</v>
      </c>
      <c r="M898" s="1">
        <v>10287</v>
      </c>
      <c r="N898" s="1">
        <v>10287</v>
      </c>
      <c r="O898" s="1">
        <v>42258</v>
      </c>
      <c r="P898" s="1">
        <v>44085</v>
      </c>
      <c r="Q898" t="s">
        <v>31</v>
      </c>
      <c r="R898" t="s">
        <v>2992</v>
      </c>
      <c r="S898" t="s">
        <v>30</v>
      </c>
      <c r="T898" t="s">
        <v>30</v>
      </c>
      <c r="U898" t="s">
        <v>30</v>
      </c>
      <c r="V898">
        <v>0</v>
      </c>
      <c r="W898" t="s">
        <v>33</v>
      </c>
      <c r="X898" t="s">
        <v>34</v>
      </c>
      <c r="Y898" s="2">
        <v>42713.810445682873</v>
      </c>
      <c r="Z898" t="s">
        <v>30</v>
      </c>
      <c r="AA898" t="s">
        <v>30</v>
      </c>
      <c r="AB898" t="e">
        <f>VLOOKUP(C898,[1]Data!$C:$F,3,FALSE)</f>
        <v>#N/A</v>
      </c>
      <c r="AC898" t="e">
        <f>VLOOKUP(C898,[1]Data!$C:$F,5,FALSE)</f>
        <v>#N/A</v>
      </c>
      <c r="AD898" t="e">
        <f>VLOOKUP(C898,[1]Data!$C:$F,4,FALSE)</f>
        <v>#N/A</v>
      </c>
      <c r="AE898" t="e">
        <f t="shared" si="39"/>
        <v>#N/A</v>
      </c>
      <c r="AF898" t="e">
        <f t="shared" si="40"/>
        <v>#N/A</v>
      </c>
      <c r="AG898" t="e">
        <f t="shared" si="41"/>
        <v>#N/A</v>
      </c>
    </row>
    <row r="899" spans="1:33" hidden="1" x14ac:dyDescent="0.25">
      <c r="A899">
        <v>1186</v>
      </c>
      <c r="B899">
        <v>327</v>
      </c>
      <c r="C899" t="s">
        <v>3000</v>
      </c>
      <c r="D899" t="s">
        <v>2999</v>
      </c>
      <c r="E899" t="s">
        <v>2999</v>
      </c>
      <c r="F899" t="s">
        <v>3000</v>
      </c>
      <c r="G899" t="s">
        <v>3001</v>
      </c>
      <c r="H899" t="s">
        <v>58</v>
      </c>
      <c r="I899">
        <v>1</v>
      </c>
      <c r="J899">
        <v>1</v>
      </c>
      <c r="K899" s="1">
        <v>10287</v>
      </c>
      <c r="L899" s="1">
        <v>10287</v>
      </c>
      <c r="M899" s="1">
        <v>10287</v>
      </c>
      <c r="N899" s="1">
        <v>10287</v>
      </c>
      <c r="O899" s="1">
        <v>42258</v>
      </c>
      <c r="P899" s="1">
        <v>44085</v>
      </c>
      <c r="Q899" t="s">
        <v>31</v>
      </c>
      <c r="R899" t="s">
        <v>2992</v>
      </c>
      <c r="S899" t="s">
        <v>30</v>
      </c>
      <c r="T899" t="s">
        <v>30</v>
      </c>
      <c r="U899" t="s">
        <v>30</v>
      </c>
      <c r="V899">
        <v>0</v>
      </c>
      <c r="W899" t="s">
        <v>33</v>
      </c>
      <c r="X899" t="s">
        <v>34</v>
      </c>
      <c r="Y899" s="2">
        <v>42713.810445682873</v>
      </c>
      <c r="Z899" t="s">
        <v>30</v>
      </c>
      <c r="AA899" t="s">
        <v>30</v>
      </c>
      <c r="AB899" t="e">
        <f>VLOOKUP(C899,[1]Data!$C:$F,3,FALSE)</f>
        <v>#N/A</v>
      </c>
      <c r="AC899" t="e">
        <f>VLOOKUP(C899,[1]Data!$C:$F,5,FALSE)</f>
        <v>#N/A</v>
      </c>
      <c r="AD899" t="e">
        <f>VLOOKUP(C899,[1]Data!$C:$F,4,FALSE)</f>
        <v>#N/A</v>
      </c>
      <c r="AE899" t="e">
        <f t="shared" ref="AE899:AE962" si="42">E899=AB899</f>
        <v>#N/A</v>
      </c>
      <c r="AF899" t="e">
        <f t="shared" ref="AF899:AF962" si="43">AC899=F899</f>
        <v>#N/A</v>
      </c>
      <c r="AG899" t="e">
        <f t="shared" ref="AG899:AG962" si="44">AD899=G899</f>
        <v>#N/A</v>
      </c>
    </row>
    <row r="900" spans="1:33" hidden="1" x14ac:dyDescent="0.25">
      <c r="A900">
        <v>1188</v>
      </c>
      <c r="B900">
        <v>936</v>
      </c>
      <c r="C900" t="s">
        <v>3003</v>
      </c>
      <c r="D900" t="s">
        <v>3002</v>
      </c>
      <c r="E900" t="s">
        <v>3002</v>
      </c>
      <c r="F900" t="s">
        <v>3003</v>
      </c>
      <c r="G900" t="s">
        <v>3004</v>
      </c>
      <c r="H900" t="s">
        <v>58</v>
      </c>
      <c r="I900">
        <v>1</v>
      </c>
      <c r="J900">
        <v>1</v>
      </c>
      <c r="K900" s="1">
        <v>42495</v>
      </c>
      <c r="L900" s="1">
        <v>42860</v>
      </c>
      <c r="M900" s="1">
        <v>10287</v>
      </c>
      <c r="N900" s="1">
        <v>10287</v>
      </c>
      <c r="O900" s="1">
        <v>42158</v>
      </c>
      <c r="P900" s="1">
        <v>43985</v>
      </c>
      <c r="Q900" t="s">
        <v>31</v>
      </c>
      <c r="R900" t="s">
        <v>3005</v>
      </c>
      <c r="S900" t="s">
        <v>30</v>
      </c>
      <c r="T900" t="s">
        <v>30</v>
      </c>
      <c r="U900" t="s">
        <v>30</v>
      </c>
      <c r="V900">
        <v>0</v>
      </c>
      <c r="W900" t="s">
        <v>33</v>
      </c>
      <c r="X900" t="s">
        <v>34</v>
      </c>
      <c r="Y900" s="2">
        <v>42713.810445682873</v>
      </c>
      <c r="Z900" t="s">
        <v>30</v>
      </c>
      <c r="AA900" t="s">
        <v>30</v>
      </c>
      <c r="AB900" t="e">
        <f>VLOOKUP(C900,[1]Data!$C:$F,3,FALSE)</f>
        <v>#N/A</v>
      </c>
      <c r="AC900" t="e">
        <f>VLOOKUP(C900,[1]Data!$C:$F,5,FALSE)</f>
        <v>#N/A</v>
      </c>
      <c r="AD900" t="e">
        <f>VLOOKUP(C900,[1]Data!$C:$F,4,FALSE)</f>
        <v>#N/A</v>
      </c>
      <c r="AE900" t="e">
        <f t="shared" si="42"/>
        <v>#N/A</v>
      </c>
      <c r="AF900" t="e">
        <f t="shared" si="43"/>
        <v>#N/A</v>
      </c>
      <c r="AG900" t="e">
        <f t="shared" si="44"/>
        <v>#N/A</v>
      </c>
    </row>
    <row r="901" spans="1:33" hidden="1" x14ac:dyDescent="0.25">
      <c r="A901">
        <v>1189</v>
      </c>
      <c r="B901">
        <v>936</v>
      </c>
      <c r="C901" t="s">
        <v>3007</v>
      </c>
      <c r="D901" t="s">
        <v>3006</v>
      </c>
      <c r="E901" t="s">
        <v>3006</v>
      </c>
      <c r="F901" t="s">
        <v>3007</v>
      </c>
      <c r="G901" t="s">
        <v>3008</v>
      </c>
      <c r="H901" t="s">
        <v>58</v>
      </c>
      <c r="I901">
        <v>1</v>
      </c>
      <c r="J901">
        <v>1</v>
      </c>
      <c r="K901" s="1">
        <v>42495</v>
      </c>
      <c r="L901" s="1">
        <v>42860</v>
      </c>
      <c r="M901" s="1">
        <v>10287</v>
      </c>
      <c r="N901" s="1">
        <v>10287</v>
      </c>
      <c r="O901" s="1">
        <v>42158</v>
      </c>
      <c r="P901" s="1">
        <v>43985</v>
      </c>
      <c r="Q901" t="s">
        <v>31</v>
      </c>
      <c r="R901" t="s">
        <v>3005</v>
      </c>
      <c r="S901" t="s">
        <v>30</v>
      </c>
      <c r="T901" t="s">
        <v>30</v>
      </c>
      <c r="U901" t="s">
        <v>30</v>
      </c>
      <c r="V901">
        <v>0</v>
      </c>
      <c r="W901" t="s">
        <v>33</v>
      </c>
      <c r="X901" t="s">
        <v>34</v>
      </c>
      <c r="Y901" s="2">
        <v>42713.810445717594</v>
      </c>
      <c r="Z901" t="s">
        <v>30</v>
      </c>
      <c r="AA901" t="s">
        <v>30</v>
      </c>
      <c r="AB901" t="e">
        <f>VLOOKUP(C901,[1]Data!$C:$F,3,FALSE)</f>
        <v>#N/A</v>
      </c>
      <c r="AC901" t="e">
        <f>VLOOKUP(C901,[1]Data!$C:$F,5,FALSE)</f>
        <v>#N/A</v>
      </c>
      <c r="AD901" t="e">
        <f>VLOOKUP(C901,[1]Data!$C:$F,4,FALSE)</f>
        <v>#N/A</v>
      </c>
      <c r="AE901" t="e">
        <f t="shared" si="42"/>
        <v>#N/A</v>
      </c>
      <c r="AF901" t="e">
        <f t="shared" si="43"/>
        <v>#N/A</v>
      </c>
      <c r="AG901" t="e">
        <f t="shared" si="44"/>
        <v>#N/A</v>
      </c>
    </row>
    <row r="902" spans="1:33" hidden="1" x14ac:dyDescent="0.25">
      <c r="A902">
        <v>1190</v>
      </c>
      <c r="B902">
        <v>936</v>
      </c>
      <c r="C902" t="s">
        <v>3010</v>
      </c>
      <c r="D902" t="s">
        <v>3009</v>
      </c>
      <c r="E902" t="s">
        <v>3009</v>
      </c>
      <c r="F902" t="s">
        <v>3010</v>
      </c>
      <c r="G902" t="s">
        <v>3011</v>
      </c>
      <c r="H902" t="s">
        <v>58</v>
      </c>
      <c r="I902">
        <v>1</v>
      </c>
      <c r="J902">
        <v>1</v>
      </c>
      <c r="K902" s="1">
        <v>42495</v>
      </c>
      <c r="L902" s="1">
        <v>42860</v>
      </c>
      <c r="M902" s="1">
        <v>10287</v>
      </c>
      <c r="N902" s="1">
        <v>10287</v>
      </c>
      <c r="O902" s="1">
        <v>42158</v>
      </c>
      <c r="P902" s="1">
        <v>43985</v>
      </c>
      <c r="Q902" t="s">
        <v>31</v>
      </c>
      <c r="R902" t="s">
        <v>3005</v>
      </c>
      <c r="S902" t="s">
        <v>30</v>
      </c>
      <c r="T902" t="s">
        <v>30</v>
      </c>
      <c r="U902" t="s">
        <v>30</v>
      </c>
      <c r="V902">
        <v>0</v>
      </c>
      <c r="W902" t="s">
        <v>33</v>
      </c>
      <c r="X902" t="s">
        <v>34</v>
      </c>
      <c r="Y902" s="2">
        <v>42713.810445717594</v>
      </c>
      <c r="Z902" t="s">
        <v>30</v>
      </c>
      <c r="AA902" t="s">
        <v>30</v>
      </c>
      <c r="AB902" t="e">
        <f>VLOOKUP(C902,[1]Data!$C:$F,3,FALSE)</f>
        <v>#N/A</v>
      </c>
      <c r="AC902" t="e">
        <f>VLOOKUP(C902,[1]Data!$C:$F,5,FALSE)</f>
        <v>#N/A</v>
      </c>
      <c r="AD902" t="e">
        <f>VLOOKUP(C902,[1]Data!$C:$F,4,FALSE)</f>
        <v>#N/A</v>
      </c>
      <c r="AE902" t="e">
        <f t="shared" si="42"/>
        <v>#N/A</v>
      </c>
      <c r="AF902" t="e">
        <f t="shared" si="43"/>
        <v>#N/A</v>
      </c>
      <c r="AG902" t="e">
        <f t="shared" si="44"/>
        <v>#N/A</v>
      </c>
    </row>
    <row r="903" spans="1:33" hidden="1" x14ac:dyDescent="0.25">
      <c r="A903">
        <v>1191</v>
      </c>
      <c r="B903">
        <v>936</v>
      </c>
      <c r="C903" t="s">
        <v>3013</v>
      </c>
      <c r="D903" t="s">
        <v>3012</v>
      </c>
      <c r="E903" t="s">
        <v>3012</v>
      </c>
      <c r="F903" t="s">
        <v>3013</v>
      </c>
      <c r="G903" t="s">
        <v>3014</v>
      </c>
      <c r="H903" t="s">
        <v>58</v>
      </c>
      <c r="I903">
        <v>1</v>
      </c>
      <c r="J903">
        <v>1</v>
      </c>
      <c r="K903" s="1">
        <v>42495</v>
      </c>
      <c r="L903" s="1">
        <v>42860</v>
      </c>
      <c r="M903" s="1">
        <v>10287</v>
      </c>
      <c r="N903" s="1">
        <v>10287</v>
      </c>
      <c r="O903" s="1">
        <v>42158</v>
      </c>
      <c r="P903" s="1">
        <v>43985</v>
      </c>
      <c r="Q903" t="s">
        <v>31</v>
      </c>
      <c r="R903" t="s">
        <v>3005</v>
      </c>
      <c r="S903" t="s">
        <v>30</v>
      </c>
      <c r="T903" t="s">
        <v>30</v>
      </c>
      <c r="U903" t="s">
        <v>30</v>
      </c>
      <c r="V903">
        <v>0</v>
      </c>
      <c r="W903" t="s">
        <v>33</v>
      </c>
      <c r="X903" t="s">
        <v>34</v>
      </c>
      <c r="Y903" s="2">
        <v>42713.810445717594</v>
      </c>
      <c r="Z903" t="s">
        <v>30</v>
      </c>
      <c r="AA903" t="s">
        <v>30</v>
      </c>
      <c r="AB903" t="e">
        <f>VLOOKUP(C903,[1]Data!$C:$F,3,FALSE)</f>
        <v>#N/A</v>
      </c>
      <c r="AC903" t="e">
        <f>VLOOKUP(C903,[1]Data!$C:$F,5,FALSE)</f>
        <v>#N/A</v>
      </c>
      <c r="AD903" t="e">
        <f>VLOOKUP(C903,[1]Data!$C:$F,4,FALSE)</f>
        <v>#N/A</v>
      </c>
      <c r="AE903" t="e">
        <f t="shared" si="42"/>
        <v>#N/A</v>
      </c>
      <c r="AF903" t="e">
        <f t="shared" si="43"/>
        <v>#N/A</v>
      </c>
      <c r="AG903" t="e">
        <f t="shared" si="44"/>
        <v>#N/A</v>
      </c>
    </row>
    <row r="904" spans="1:33" hidden="1" x14ac:dyDescent="0.25">
      <c r="A904">
        <v>1192</v>
      </c>
      <c r="B904">
        <v>936</v>
      </c>
      <c r="C904" t="s">
        <v>3016</v>
      </c>
      <c r="D904" t="s">
        <v>3015</v>
      </c>
      <c r="E904" t="s">
        <v>3015</v>
      </c>
      <c r="F904" t="s">
        <v>3016</v>
      </c>
      <c r="G904" t="s">
        <v>3017</v>
      </c>
      <c r="H904" t="s">
        <v>58</v>
      </c>
      <c r="I904">
        <v>1</v>
      </c>
      <c r="J904">
        <v>1</v>
      </c>
      <c r="K904" s="1">
        <v>42495</v>
      </c>
      <c r="L904" s="1">
        <v>42860</v>
      </c>
      <c r="M904" s="1">
        <v>10287</v>
      </c>
      <c r="N904" s="1">
        <v>10287</v>
      </c>
      <c r="O904" s="1">
        <v>42158</v>
      </c>
      <c r="P904" s="1">
        <v>43985</v>
      </c>
      <c r="Q904" t="s">
        <v>31</v>
      </c>
      <c r="R904" t="s">
        <v>3005</v>
      </c>
      <c r="S904" t="s">
        <v>30</v>
      </c>
      <c r="T904" t="s">
        <v>30</v>
      </c>
      <c r="U904" t="s">
        <v>30</v>
      </c>
      <c r="V904">
        <v>0</v>
      </c>
      <c r="W904" t="s">
        <v>33</v>
      </c>
      <c r="X904" t="s">
        <v>34</v>
      </c>
      <c r="Y904" s="2">
        <v>42713.810445717594</v>
      </c>
      <c r="Z904" t="s">
        <v>30</v>
      </c>
      <c r="AA904" t="s">
        <v>30</v>
      </c>
      <c r="AB904" t="e">
        <f>VLOOKUP(C904,[1]Data!$C:$F,3,FALSE)</f>
        <v>#N/A</v>
      </c>
      <c r="AC904" t="e">
        <f>VLOOKUP(C904,[1]Data!$C:$F,5,FALSE)</f>
        <v>#N/A</v>
      </c>
      <c r="AD904" t="e">
        <f>VLOOKUP(C904,[1]Data!$C:$F,4,FALSE)</f>
        <v>#N/A</v>
      </c>
      <c r="AE904" t="e">
        <f t="shared" si="42"/>
        <v>#N/A</v>
      </c>
      <c r="AF904" t="e">
        <f t="shared" si="43"/>
        <v>#N/A</v>
      </c>
      <c r="AG904" t="e">
        <f t="shared" si="44"/>
        <v>#N/A</v>
      </c>
    </row>
    <row r="905" spans="1:33" hidden="1" x14ac:dyDescent="0.25">
      <c r="A905">
        <v>1193</v>
      </c>
      <c r="B905">
        <v>936</v>
      </c>
      <c r="C905" t="s">
        <v>3019</v>
      </c>
      <c r="D905" t="s">
        <v>3018</v>
      </c>
      <c r="E905" t="s">
        <v>3018</v>
      </c>
      <c r="F905" t="s">
        <v>3019</v>
      </c>
      <c r="G905" t="s">
        <v>3020</v>
      </c>
      <c r="H905" t="s">
        <v>58</v>
      </c>
      <c r="I905">
        <v>1</v>
      </c>
      <c r="J905">
        <v>1</v>
      </c>
      <c r="K905" s="1">
        <v>42495</v>
      </c>
      <c r="L905" s="1">
        <v>42860</v>
      </c>
      <c r="M905" s="1">
        <v>10287</v>
      </c>
      <c r="N905" s="1">
        <v>10287</v>
      </c>
      <c r="O905" s="1">
        <v>42158</v>
      </c>
      <c r="P905" s="1">
        <v>43985</v>
      </c>
      <c r="Q905" t="s">
        <v>31</v>
      </c>
      <c r="R905" t="s">
        <v>3005</v>
      </c>
      <c r="S905" t="s">
        <v>30</v>
      </c>
      <c r="T905" t="s">
        <v>30</v>
      </c>
      <c r="U905" t="s">
        <v>30</v>
      </c>
      <c r="V905">
        <v>0</v>
      </c>
      <c r="W905" t="s">
        <v>33</v>
      </c>
      <c r="X905" t="s">
        <v>34</v>
      </c>
      <c r="Y905" s="2">
        <v>42713.810445717594</v>
      </c>
      <c r="Z905" t="s">
        <v>30</v>
      </c>
      <c r="AA905" t="s">
        <v>30</v>
      </c>
      <c r="AB905" t="e">
        <f>VLOOKUP(C905,[1]Data!$C:$F,3,FALSE)</f>
        <v>#N/A</v>
      </c>
      <c r="AC905" t="e">
        <f>VLOOKUP(C905,[1]Data!$C:$F,5,FALSE)</f>
        <v>#N/A</v>
      </c>
      <c r="AD905" t="e">
        <f>VLOOKUP(C905,[1]Data!$C:$F,4,FALSE)</f>
        <v>#N/A</v>
      </c>
      <c r="AE905" t="e">
        <f t="shared" si="42"/>
        <v>#N/A</v>
      </c>
      <c r="AF905" t="e">
        <f t="shared" si="43"/>
        <v>#N/A</v>
      </c>
      <c r="AG905" t="e">
        <f t="shared" si="44"/>
        <v>#N/A</v>
      </c>
    </row>
    <row r="906" spans="1:33" hidden="1" x14ac:dyDescent="0.25">
      <c r="A906">
        <v>1194</v>
      </c>
      <c r="B906">
        <v>936</v>
      </c>
      <c r="C906" t="s">
        <v>3022</v>
      </c>
      <c r="D906" t="s">
        <v>3021</v>
      </c>
      <c r="E906" t="s">
        <v>3021</v>
      </c>
      <c r="F906" t="s">
        <v>3022</v>
      </c>
      <c r="G906" t="s">
        <v>3023</v>
      </c>
      <c r="H906" t="s">
        <v>58</v>
      </c>
      <c r="I906">
        <v>1</v>
      </c>
      <c r="J906">
        <v>1</v>
      </c>
      <c r="K906" s="1">
        <v>42495</v>
      </c>
      <c r="L906" s="1">
        <v>42860</v>
      </c>
      <c r="M906" s="1">
        <v>10287</v>
      </c>
      <c r="N906" s="1">
        <v>10287</v>
      </c>
      <c r="O906" s="1">
        <v>42158</v>
      </c>
      <c r="P906" s="1">
        <v>43985</v>
      </c>
      <c r="Q906" t="s">
        <v>31</v>
      </c>
      <c r="R906" t="s">
        <v>3005</v>
      </c>
      <c r="S906" t="s">
        <v>30</v>
      </c>
      <c r="T906" t="s">
        <v>30</v>
      </c>
      <c r="U906" t="s">
        <v>30</v>
      </c>
      <c r="V906">
        <v>0</v>
      </c>
      <c r="W906" t="s">
        <v>33</v>
      </c>
      <c r="X906" t="s">
        <v>34</v>
      </c>
      <c r="Y906" s="2">
        <v>42713.810445717594</v>
      </c>
      <c r="Z906" t="s">
        <v>30</v>
      </c>
      <c r="AA906" t="s">
        <v>30</v>
      </c>
      <c r="AB906" t="e">
        <f>VLOOKUP(C906,[1]Data!$C:$F,3,FALSE)</f>
        <v>#N/A</v>
      </c>
      <c r="AC906" t="e">
        <f>VLOOKUP(C906,[1]Data!$C:$F,5,FALSE)</f>
        <v>#N/A</v>
      </c>
      <c r="AD906" t="e">
        <f>VLOOKUP(C906,[1]Data!$C:$F,4,FALSE)</f>
        <v>#N/A</v>
      </c>
      <c r="AE906" t="e">
        <f t="shared" si="42"/>
        <v>#N/A</v>
      </c>
      <c r="AF906" t="e">
        <f t="shared" si="43"/>
        <v>#N/A</v>
      </c>
      <c r="AG906" t="e">
        <f t="shared" si="44"/>
        <v>#N/A</v>
      </c>
    </row>
    <row r="907" spans="1:33" hidden="1" x14ac:dyDescent="0.25">
      <c r="A907">
        <v>1195</v>
      </c>
      <c r="B907">
        <v>936</v>
      </c>
      <c r="C907" t="s">
        <v>3025</v>
      </c>
      <c r="D907" t="s">
        <v>3024</v>
      </c>
      <c r="E907" t="s">
        <v>3024</v>
      </c>
      <c r="F907" t="s">
        <v>3025</v>
      </c>
      <c r="G907" t="s">
        <v>3026</v>
      </c>
      <c r="H907" t="s">
        <v>58</v>
      </c>
      <c r="I907">
        <v>1</v>
      </c>
      <c r="J907">
        <v>1</v>
      </c>
      <c r="K907" s="1">
        <v>42495</v>
      </c>
      <c r="L907" s="1">
        <v>42860</v>
      </c>
      <c r="M907" s="1">
        <v>10287</v>
      </c>
      <c r="N907" s="1">
        <v>10287</v>
      </c>
      <c r="O907" s="1">
        <v>42158</v>
      </c>
      <c r="P907" s="1">
        <v>43985</v>
      </c>
      <c r="Q907" t="s">
        <v>31</v>
      </c>
      <c r="R907" t="s">
        <v>3005</v>
      </c>
      <c r="S907" t="s">
        <v>30</v>
      </c>
      <c r="T907" t="s">
        <v>30</v>
      </c>
      <c r="U907" t="s">
        <v>30</v>
      </c>
      <c r="V907">
        <v>0</v>
      </c>
      <c r="W907" t="s">
        <v>33</v>
      </c>
      <c r="X907" t="s">
        <v>34</v>
      </c>
      <c r="Y907" s="2">
        <v>42713.810445717594</v>
      </c>
      <c r="Z907" t="s">
        <v>30</v>
      </c>
      <c r="AA907" t="s">
        <v>30</v>
      </c>
      <c r="AB907" t="e">
        <f>VLOOKUP(C907,[1]Data!$C:$F,3,FALSE)</f>
        <v>#N/A</v>
      </c>
      <c r="AC907" t="e">
        <f>VLOOKUP(C907,[1]Data!$C:$F,5,FALSE)</f>
        <v>#N/A</v>
      </c>
      <c r="AD907" t="e">
        <f>VLOOKUP(C907,[1]Data!$C:$F,4,FALSE)</f>
        <v>#N/A</v>
      </c>
      <c r="AE907" t="e">
        <f t="shared" si="42"/>
        <v>#N/A</v>
      </c>
      <c r="AF907" t="e">
        <f t="shared" si="43"/>
        <v>#N/A</v>
      </c>
      <c r="AG907" t="e">
        <f t="shared" si="44"/>
        <v>#N/A</v>
      </c>
    </row>
    <row r="908" spans="1:33" hidden="1" x14ac:dyDescent="0.25">
      <c r="A908">
        <v>1196</v>
      </c>
      <c r="B908">
        <v>936</v>
      </c>
      <c r="C908" t="s">
        <v>3028</v>
      </c>
      <c r="D908" t="s">
        <v>3027</v>
      </c>
      <c r="E908" t="s">
        <v>3027</v>
      </c>
      <c r="F908" t="s">
        <v>3028</v>
      </c>
      <c r="G908" t="s">
        <v>3029</v>
      </c>
      <c r="H908" t="s">
        <v>58</v>
      </c>
      <c r="I908">
        <v>1</v>
      </c>
      <c r="J908">
        <v>1</v>
      </c>
      <c r="K908" s="1">
        <v>42495</v>
      </c>
      <c r="L908" s="1">
        <v>42860</v>
      </c>
      <c r="M908" s="1">
        <v>10287</v>
      </c>
      <c r="N908" s="1">
        <v>10287</v>
      </c>
      <c r="O908" s="1">
        <v>42158</v>
      </c>
      <c r="P908" s="1">
        <v>43985</v>
      </c>
      <c r="Q908" t="s">
        <v>31</v>
      </c>
      <c r="R908" t="s">
        <v>3005</v>
      </c>
      <c r="S908" t="s">
        <v>30</v>
      </c>
      <c r="T908" t="s">
        <v>30</v>
      </c>
      <c r="U908" t="s">
        <v>30</v>
      </c>
      <c r="V908">
        <v>0</v>
      </c>
      <c r="W908" t="s">
        <v>33</v>
      </c>
      <c r="X908" t="s">
        <v>34</v>
      </c>
      <c r="Y908" s="2">
        <v>42713.810445717594</v>
      </c>
      <c r="Z908" t="s">
        <v>30</v>
      </c>
      <c r="AA908" t="s">
        <v>30</v>
      </c>
      <c r="AB908" t="e">
        <f>VLOOKUP(C908,[1]Data!$C:$F,3,FALSE)</f>
        <v>#N/A</v>
      </c>
      <c r="AC908" t="e">
        <f>VLOOKUP(C908,[1]Data!$C:$F,5,FALSE)</f>
        <v>#N/A</v>
      </c>
      <c r="AD908" t="e">
        <f>VLOOKUP(C908,[1]Data!$C:$F,4,FALSE)</f>
        <v>#N/A</v>
      </c>
      <c r="AE908" t="e">
        <f t="shared" si="42"/>
        <v>#N/A</v>
      </c>
      <c r="AF908" t="e">
        <f t="shared" si="43"/>
        <v>#N/A</v>
      </c>
      <c r="AG908" t="e">
        <f t="shared" si="44"/>
        <v>#N/A</v>
      </c>
    </row>
    <row r="909" spans="1:33" hidden="1" x14ac:dyDescent="0.25">
      <c r="A909">
        <v>1197</v>
      </c>
      <c r="B909">
        <v>936</v>
      </c>
      <c r="C909" t="s">
        <v>3031</v>
      </c>
      <c r="D909" t="s">
        <v>3030</v>
      </c>
      <c r="E909" t="s">
        <v>3030</v>
      </c>
      <c r="F909" t="s">
        <v>3031</v>
      </c>
      <c r="G909" t="s">
        <v>3032</v>
      </c>
      <c r="H909" t="s">
        <v>58</v>
      </c>
      <c r="I909">
        <v>1</v>
      </c>
      <c r="J909">
        <v>1</v>
      </c>
      <c r="K909" s="1">
        <v>42495</v>
      </c>
      <c r="L909" s="1">
        <v>42860</v>
      </c>
      <c r="M909" s="1">
        <v>10287</v>
      </c>
      <c r="N909" s="1">
        <v>10287</v>
      </c>
      <c r="O909" s="1">
        <v>42158</v>
      </c>
      <c r="P909" s="1">
        <v>43985</v>
      </c>
      <c r="Q909" t="s">
        <v>31</v>
      </c>
      <c r="R909" t="s">
        <v>3005</v>
      </c>
      <c r="S909" t="s">
        <v>30</v>
      </c>
      <c r="T909" t="s">
        <v>30</v>
      </c>
      <c r="U909" t="s">
        <v>30</v>
      </c>
      <c r="V909">
        <v>0</v>
      </c>
      <c r="W909" t="s">
        <v>33</v>
      </c>
      <c r="X909" t="s">
        <v>34</v>
      </c>
      <c r="Y909" s="2">
        <v>42713.810445717594</v>
      </c>
      <c r="Z909" t="s">
        <v>30</v>
      </c>
      <c r="AA909" t="s">
        <v>30</v>
      </c>
      <c r="AB909" t="e">
        <f>VLOOKUP(C909,[1]Data!$C:$F,3,FALSE)</f>
        <v>#N/A</v>
      </c>
      <c r="AC909" t="e">
        <f>VLOOKUP(C909,[1]Data!$C:$F,5,FALSE)</f>
        <v>#N/A</v>
      </c>
      <c r="AD909" t="e">
        <f>VLOOKUP(C909,[1]Data!$C:$F,4,FALSE)</f>
        <v>#N/A</v>
      </c>
      <c r="AE909" t="e">
        <f t="shared" si="42"/>
        <v>#N/A</v>
      </c>
      <c r="AF909" t="e">
        <f t="shared" si="43"/>
        <v>#N/A</v>
      </c>
      <c r="AG909" t="e">
        <f t="shared" si="44"/>
        <v>#N/A</v>
      </c>
    </row>
    <row r="910" spans="1:33" hidden="1" x14ac:dyDescent="0.25">
      <c r="A910">
        <v>1198</v>
      </c>
      <c r="B910">
        <v>378</v>
      </c>
      <c r="C910" t="s">
        <v>3034</v>
      </c>
      <c r="D910" t="s">
        <v>3033</v>
      </c>
      <c r="E910" t="s">
        <v>3033</v>
      </c>
      <c r="F910" t="s">
        <v>3034</v>
      </c>
      <c r="G910" t="s">
        <v>3035</v>
      </c>
      <c r="H910" t="s">
        <v>29</v>
      </c>
      <c r="I910">
        <v>1</v>
      </c>
      <c r="J910">
        <v>1</v>
      </c>
      <c r="K910" s="1">
        <v>42439</v>
      </c>
      <c r="L910" s="1">
        <v>42804</v>
      </c>
      <c r="M910" s="1">
        <v>10287</v>
      </c>
      <c r="N910" s="1">
        <v>10287</v>
      </c>
      <c r="O910" s="1">
        <v>42068</v>
      </c>
      <c r="P910" s="1">
        <v>39512</v>
      </c>
      <c r="Q910" t="s">
        <v>31</v>
      </c>
      <c r="R910" t="s">
        <v>3036</v>
      </c>
      <c r="S910" t="s">
        <v>30</v>
      </c>
      <c r="T910" t="s">
        <v>30</v>
      </c>
      <c r="U910" t="s">
        <v>30</v>
      </c>
      <c r="V910">
        <v>0</v>
      </c>
      <c r="W910" t="s">
        <v>33</v>
      </c>
      <c r="X910" t="s">
        <v>34</v>
      </c>
      <c r="Y910" s="2">
        <v>42713.810445752315</v>
      </c>
      <c r="Z910" t="s">
        <v>30</v>
      </c>
      <c r="AA910" t="s">
        <v>30</v>
      </c>
      <c r="AB910" t="e">
        <f>VLOOKUP(C910,[1]Data!$C:$F,3,FALSE)</f>
        <v>#N/A</v>
      </c>
      <c r="AC910" t="e">
        <f>VLOOKUP(C910,[1]Data!$C:$F,5,FALSE)</f>
        <v>#N/A</v>
      </c>
      <c r="AD910" t="e">
        <f>VLOOKUP(C910,[1]Data!$C:$F,4,FALSE)</f>
        <v>#N/A</v>
      </c>
      <c r="AE910" t="e">
        <f t="shared" si="42"/>
        <v>#N/A</v>
      </c>
      <c r="AF910" t="e">
        <f t="shared" si="43"/>
        <v>#N/A</v>
      </c>
      <c r="AG910" t="e">
        <f t="shared" si="44"/>
        <v>#N/A</v>
      </c>
    </row>
    <row r="911" spans="1:33" hidden="1" x14ac:dyDescent="0.25">
      <c r="A911">
        <v>1199</v>
      </c>
      <c r="B911">
        <v>378</v>
      </c>
      <c r="C911" t="s">
        <v>3038</v>
      </c>
      <c r="D911" t="s">
        <v>3037</v>
      </c>
      <c r="E911" t="s">
        <v>3037</v>
      </c>
      <c r="F911" t="s">
        <v>3038</v>
      </c>
      <c r="G911" t="s">
        <v>3039</v>
      </c>
      <c r="H911" t="s">
        <v>29</v>
      </c>
      <c r="I911">
        <v>1</v>
      </c>
      <c r="J911">
        <v>1</v>
      </c>
      <c r="K911" s="1">
        <v>42439</v>
      </c>
      <c r="L911" s="1">
        <v>42804</v>
      </c>
      <c r="M911" s="1">
        <v>10287</v>
      </c>
      <c r="N911" s="1">
        <v>10287</v>
      </c>
      <c r="O911" s="1">
        <v>42068</v>
      </c>
      <c r="P911" s="1">
        <v>39512</v>
      </c>
      <c r="Q911" t="s">
        <v>31</v>
      </c>
      <c r="R911" t="s">
        <v>3036</v>
      </c>
      <c r="S911" t="s">
        <v>30</v>
      </c>
      <c r="T911" t="s">
        <v>30</v>
      </c>
      <c r="U911" t="s">
        <v>30</v>
      </c>
      <c r="V911">
        <v>0</v>
      </c>
      <c r="W911" t="s">
        <v>33</v>
      </c>
      <c r="X911" t="s">
        <v>34</v>
      </c>
      <c r="Y911" s="2">
        <v>42713.810445752315</v>
      </c>
      <c r="Z911" t="s">
        <v>30</v>
      </c>
      <c r="AA911" t="s">
        <v>30</v>
      </c>
      <c r="AB911" t="e">
        <f>VLOOKUP(C911,[1]Data!$C:$F,3,FALSE)</f>
        <v>#N/A</v>
      </c>
      <c r="AC911" t="e">
        <f>VLOOKUP(C911,[1]Data!$C:$F,5,FALSE)</f>
        <v>#N/A</v>
      </c>
      <c r="AD911" t="e">
        <f>VLOOKUP(C911,[1]Data!$C:$F,4,FALSE)</f>
        <v>#N/A</v>
      </c>
      <c r="AE911" t="e">
        <f t="shared" si="42"/>
        <v>#N/A</v>
      </c>
      <c r="AF911" t="e">
        <f t="shared" si="43"/>
        <v>#N/A</v>
      </c>
      <c r="AG911" t="e">
        <f t="shared" si="44"/>
        <v>#N/A</v>
      </c>
    </row>
    <row r="912" spans="1:33" hidden="1" x14ac:dyDescent="0.25">
      <c r="A912">
        <v>1200</v>
      </c>
      <c r="B912">
        <v>378</v>
      </c>
      <c r="C912" t="s">
        <v>3041</v>
      </c>
      <c r="D912" t="s">
        <v>3040</v>
      </c>
      <c r="E912" t="s">
        <v>3040</v>
      </c>
      <c r="F912" t="s">
        <v>3041</v>
      </c>
      <c r="G912" t="s">
        <v>3042</v>
      </c>
      <c r="H912" t="s">
        <v>29</v>
      </c>
      <c r="I912">
        <v>1</v>
      </c>
      <c r="J912">
        <v>1</v>
      </c>
      <c r="K912" s="1">
        <v>42439</v>
      </c>
      <c r="L912" s="1">
        <v>42804</v>
      </c>
      <c r="M912" s="1">
        <v>10287</v>
      </c>
      <c r="N912" s="1">
        <v>10287</v>
      </c>
      <c r="O912" s="1">
        <v>42068</v>
      </c>
      <c r="P912" s="1">
        <v>39512</v>
      </c>
      <c r="Q912" t="s">
        <v>31</v>
      </c>
      <c r="R912" t="s">
        <v>3036</v>
      </c>
      <c r="S912" t="s">
        <v>30</v>
      </c>
      <c r="T912" t="s">
        <v>30</v>
      </c>
      <c r="U912" t="s">
        <v>30</v>
      </c>
      <c r="V912">
        <v>0</v>
      </c>
      <c r="W912" t="s">
        <v>33</v>
      </c>
      <c r="X912" t="s">
        <v>34</v>
      </c>
      <c r="Y912" s="2">
        <v>42713.810445752315</v>
      </c>
      <c r="Z912" t="s">
        <v>30</v>
      </c>
      <c r="AA912" t="s">
        <v>30</v>
      </c>
      <c r="AB912" t="e">
        <f>VLOOKUP(C912,[1]Data!$C:$F,3,FALSE)</f>
        <v>#N/A</v>
      </c>
      <c r="AC912" t="e">
        <f>VLOOKUP(C912,[1]Data!$C:$F,5,FALSE)</f>
        <v>#N/A</v>
      </c>
      <c r="AD912" t="e">
        <f>VLOOKUP(C912,[1]Data!$C:$F,4,FALSE)</f>
        <v>#N/A</v>
      </c>
      <c r="AE912" t="e">
        <f t="shared" si="42"/>
        <v>#N/A</v>
      </c>
      <c r="AF912" t="e">
        <f t="shared" si="43"/>
        <v>#N/A</v>
      </c>
      <c r="AG912" t="e">
        <f t="shared" si="44"/>
        <v>#N/A</v>
      </c>
    </row>
    <row r="913" spans="1:33" hidden="1" x14ac:dyDescent="0.25">
      <c r="A913">
        <v>1201</v>
      </c>
      <c r="B913">
        <v>378</v>
      </c>
      <c r="C913" t="s">
        <v>3044</v>
      </c>
      <c r="D913" t="s">
        <v>3043</v>
      </c>
      <c r="E913" t="s">
        <v>3043</v>
      </c>
      <c r="F913" t="s">
        <v>3044</v>
      </c>
      <c r="G913" t="s">
        <v>3045</v>
      </c>
      <c r="H913" t="s">
        <v>29</v>
      </c>
      <c r="I913">
        <v>1</v>
      </c>
      <c r="J913">
        <v>1</v>
      </c>
      <c r="K913" s="1">
        <v>42439</v>
      </c>
      <c r="L913" s="1">
        <v>42804</v>
      </c>
      <c r="M913" s="1">
        <v>10287</v>
      </c>
      <c r="N913" s="1">
        <v>10287</v>
      </c>
      <c r="O913" s="1">
        <v>42068</v>
      </c>
      <c r="P913" s="1">
        <v>39512</v>
      </c>
      <c r="Q913" t="s">
        <v>31</v>
      </c>
      <c r="R913" t="s">
        <v>3036</v>
      </c>
      <c r="S913" t="s">
        <v>30</v>
      </c>
      <c r="T913" t="s">
        <v>30</v>
      </c>
      <c r="U913" t="s">
        <v>30</v>
      </c>
      <c r="V913">
        <v>0</v>
      </c>
      <c r="W913" t="s">
        <v>33</v>
      </c>
      <c r="X913" t="s">
        <v>34</v>
      </c>
      <c r="Y913" s="2">
        <v>42713.810445752315</v>
      </c>
      <c r="Z913" t="s">
        <v>30</v>
      </c>
      <c r="AA913" t="s">
        <v>30</v>
      </c>
      <c r="AB913" t="e">
        <f>VLOOKUP(C913,[1]Data!$C:$F,3,FALSE)</f>
        <v>#N/A</v>
      </c>
      <c r="AC913" t="e">
        <f>VLOOKUP(C913,[1]Data!$C:$F,5,FALSE)</f>
        <v>#N/A</v>
      </c>
      <c r="AD913" t="e">
        <f>VLOOKUP(C913,[1]Data!$C:$F,4,FALSE)</f>
        <v>#N/A</v>
      </c>
      <c r="AE913" t="e">
        <f t="shared" si="42"/>
        <v>#N/A</v>
      </c>
      <c r="AF913" t="e">
        <f t="shared" si="43"/>
        <v>#N/A</v>
      </c>
      <c r="AG913" t="e">
        <f t="shared" si="44"/>
        <v>#N/A</v>
      </c>
    </row>
    <row r="914" spans="1:33" hidden="1" x14ac:dyDescent="0.25">
      <c r="A914">
        <v>1202</v>
      </c>
      <c r="B914">
        <v>911</v>
      </c>
      <c r="C914" t="s">
        <v>3047</v>
      </c>
      <c r="D914" t="s">
        <v>3046</v>
      </c>
      <c r="E914" t="s">
        <v>3046</v>
      </c>
      <c r="F914" t="s">
        <v>3047</v>
      </c>
      <c r="G914" t="s">
        <v>3048</v>
      </c>
      <c r="H914" t="s">
        <v>58</v>
      </c>
      <c r="I914">
        <v>1</v>
      </c>
      <c r="J914">
        <v>1</v>
      </c>
      <c r="K914" s="1">
        <v>42454</v>
      </c>
      <c r="L914" s="1">
        <v>42454</v>
      </c>
      <c r="M914" s="1">
        <v>10287</v>
      </c>
      <c r="N914" s="1">
        <v>10287</v>
      </c>
      <c r="O914" s="1">
        <v>42109</v>
      </c>
      <c r="P914" s="1">
        <v>43205</v>
      </c>
      <c r="Q914" t="s">
        <v>31</v>
      </c>
      <c r="R914" t="s">
        <v>3049</v>
      </c>
      <c r="S914" t="s">
        <v>30</v>
      </c>
      <c r="T914" t="s">
        <v>30</v>
      </c>
      <c r="U914" t="s">
        <v>30</v>
      </c>
      <c r="V914">
        <v>0</v>
      </c>
      <c r="W914" t="s">
        <v>33</v>
      </c>
      <c r="X914" t="s">
        <v>34</v>
      </c>
      <c r="Y914" s="2">
        <v>42713.810445752315</v>
      </c>
      <c r="Z914" t="s">
        <v>30</v>
      </c>
      <c r="AA914" t="s">
        <v>30</v>
      </c>
      <c r="AB914" t="e">
        <f>VLOOKUP(C914,[1]Data!$C:$F,3,FALSE)</f>
        <v>#N/A</v>
      </c>
      <c r="AC914" t="e">
        <f>VLOOKUP(C914,[1]Data!$C:$F,5,FALSE)</f>
        <v>#N/A</v>
      </c>
      <c r="AD914" t="e">
        <f>VLOOKUP(C914,[1]Data!$C:$F,4,FALSE)</f>
        <v>#N/A</v>
      </c>
      <c r="AE914" t="e">
        <f t="shared" si="42"/>
        <v>#N/A</v>
      </c>
      <c r="AF914" t="e">
        <f t="shared" si="43"/>
        <v>#N/A</v>
      </c>
      <c r="AG914" t="e">
        <f t="shared" si="44"/>
        <v>#N/A</v>
      </c>
    </row>
    <row r="915" spans="1:33" hidden="1" x14ac:dyDescent="0.25">
      <c r="A915">
        <v>1203</v>
      </c>
      <c r="B915">
        <v>911</v>
      </c>
      <c r="C915" t="s">
        <v>3051</v>
      </c>
      <c r="D915" t="s">
        <v>3050</v>
      </c>
      <c r="E915" t="s">
        <v>3050</v>
      </c>
      <c r="F915" t="s">
        <v>3051</v>
      </c>
      <c r="G915" t="s">
        <v>3052</v>
      </c>
      <c r="H915" t="s">
        <v>58</v>
      </c>
      <c r="I915">
        <v>1</v>
      </c>
      <c r="J915">
        <v>1</v>
      </c>
      <c r="K915" s="1">
        <v>42454</v>
      </c>
      <c r="L915" s="1">
        <v>42454</v>
      </c>
      <c r="M915" s="1">
        <v>10287</v>
      </c>
      <c r="N915" s="1">
        <v>10287</v>
      </c>
      <c r="O915" s="1">
        <v>42109</v>
      </c>
      <c r="P915" s="1">
        <v>43205</v>
      </c>
      <c r="Q915" t="s">
        <v>31</v>
      </c>
      <c r="R915" t="s">
        <v>3049</v>
      </c>
      <c r="S915" t="s">
        <v>30</v>
      </c>
      <c r="T915" t="s">
        <v>30</v>
      </c>
      <c r="U915" t="s">
        <v>30</v>
      </c>
      <c r="V915">
        <v>0</v>
      </c>
      <c r="W915" t="s">
        <v>33</v>
      </c>
      <c r="X915" t="s">
        <v>34</v>
      </c>
      <c r="Y915" s="2">
        <v>42713.810445752315</v>
      </c>
      <c r="Z915" t="s">
        <v>30</v>
      </c>
      <c r="AA915" t="s">
        <v>30</v>
      </c>
      <c r="AB915" t="e">
        <f>VLOOKUP(C915,[1]Data!$C:$F,3,FALSE)</f>
        <v>#N/A</v>
      </c>
      <c r="AC915" t="e">
        <f>VLOOKUP(C915,[1]Data!$C:$F,5,FALSE)</f>
        <v>#N/A</v>
      </c>
      <c r="AD915" t="e">
        <f>VLOOKUP(C915,[1]Data!$C:$F,4,FALSE)</f>
        <v>#N/A</v>
      </c>
      <c r="AE915" t="e">
        <f t="shared" si="42"/>
        <v>#N/A</v>
      </c>
      <c r="AF915" t="e">
        <f t="shared" si="43"/>
        <v>#N/A</v>
      </c>
      <c r="AG915" t="e">
        <f t="shared" si="44"/>
        <v>#N/A</v>
      </c>
    </row>
    <row r="916" spans="1:33" hidden="1" x14ac:dyDescent="0.25">
      <c r="A916">
        <v>1204</v>
      </c>
      <c r="B916">
        <v>911</v>
      </c>
      <c r="C916" t="s">
        <v>3054</v>
      </c>
      <c r="D916" t="s">
        <v>3053</v>
      </c>
      <c r="E916" t="s">
        <v>3053</v>
      </c>
      <c r="F916" t="s">
        <v>3054</v>
      </c>
      <c r="G916" t="s">
        <v>3055</v>
      </c>
      <c r="H916" t="s">
        <v>58</v>
      </c>
      <c r="I916">
        <v>1</v>
      </c>
      <c r="J916">
        <v>1</v>
      </c>
      <c r="K916" s="1">
        <v>42454</v>
      </c>
      <c r="L916" s="1">
        <v>42454</v>
      </c>
      <c r="M916" s="1">
        <v>10287</v>
      </c>
      <c r="N916" s="1">
        <v>10287</v>
      </c>
      <c r="O916" s="1">
        <v>42109</v>
      </c>
      <c r="P916" s="1">
        <v>43205</v>
      </c>
      <c r="Q916" t="s">
        <v>31</v>
      </c>
      <c r="R916" t="s">
        <v>3049</v>
      </c>
      <c r="S916" t="s">
        <v>30</v>
      </c>
      <c r="T916" t="s">
        <v>30</v>
      </c>
      <c r="U916" t="s">
        <v>30</v>
      </c>
      <c r="V916">
        <v>0</v>
      </c>
      <c r="W916" t="s">
        <v>33</v>
      </c>
      <c r="X916" t="s">
        <v>34</v>
      </c>
      <c r="Y916" s="2">
        <v>42713.810445868054</v>
      </c>
      <c r="Z916" t="s">
        <v>30</v>
      </c>
      <c r="AA916" t="s">
        <v>30</v>
      </c>
      <c r="AB916" t="e">
        <f>VLOOKUP(C916,[1]Data!$C:$F,3,FALSE)</f>
        <v>#N/A</v>
      </c>
      <c r="AC916" t="e">
        <f>VLOOKUP(C916,[1]Data!$C:$F,5,FALSE)</f>
        <v>#N/A</v>
      </c>
      <c r="AD916" t="e">
        <f>VLOOKUP(C916,[1]Data!$C:$F,4,FALSE)</f>
        <v>#N/A</v>
      </c>
      <c r="AE916" t="e">
        <f t="shared" si="42"/>
        <v>#N/A</v>
      </c>
      <c r="AF916" t="e">
        <f t="shared" si="43"/>
        <v>#N/A</v>
      </c>
      <c r="AG916" t="e">
        <f t="shared" si="44"/>
        <v>#N/A</v>
      </c>
    </row>
    <row r="917" spans="1:33" hidden="1" x14ac:dyDescent="0.25">
      <c r="A917">
        <v>1205</v>
      </c>
      <c r="B917">
        <v>911</v>
      </c>
      <c r="C917" t="s">
        <v>3057</v>
      </c>
      <c r="D917" t="s">
        <v>3056</v>
      </c>
      <c r="E917" t="s">
        <v>3056</v>
      </c>
      <c r="F917" t="s">
        <v>3057</v>
      </c>
      <c r="G917" t="s">
        <v>3058</v>
      </c>
      <c r="H917" t="s">
        <v>58</v>
      </c>
      <c r="I917">
        <v>1</v>
      </c>
      <c r="J917">
        <v>1</v>
      </c>
      <c r="K917" s="1">
        <v>42454</v>
      </c>
      <c r="L917" s="1">
        <v>42454</v>
      </c>
      <c r="M917" s="1">
        <v>10287</v>
      </c>
      <c r="N917" s="1">
        <v>10287</v>
      </c>
      <c r="O917" s="1">
        <v>42109</v>
      </c>
      <c r="P917" s="1">
        <v>43205</v>
      </c>
      <c r="Q917" t="s">
        <v>31</v>
      </c>
      <c r="R917" t="s">
        <v>3049</v>
      </c>
      <c r="S917" t="s">
        <v>30</v>
      </c>
      <c r="T917" t="s">
        <v>30</v>
      </c>
      <c r="U917" t="s">
        <v>30</v>
      </c>
      <c r="V917">
        <v>0</v>
      </c>
      <c r="W917" t="s">
        <v>33</v>
      </c>
      <c r="X917" t="s">
        <v>34</v>
      </c>
      <c r="Y917" s="2">
        <v>42713.810445868054</v>
      </c>
      <c r="Z917" t="s">
        <v>30</v>
      </c>
      <c r="AA917" t="s">
        <v>30</v>
      </c>
      <c r="AB917" t="e">
        <f>VLOOKUP(C917,[1]Data!$C:$F,3,FALSE)</f>
        <v>#N/A</v>
      </c>
      <c r="AC917" t="e">
        <f>VLOOKUP(C917,[1]Data!$C:$F,5,FALSE)</f>
        <v>#N/A</v>
      </c>
      <c r="AD917" t="e">
        <f>VLOOKUP(C917,[1]Data!$C:$F,4,FALSE)</f>
        <v>#N/A</v>
      </c>
      <c r="AE917" t="e">
        <f t="shared" si="42"/>
        <v>#N/A</v>
      </c>
      <c r="AF917" t="e">
        <f t="shared" si="43"/>
        <v>#N/A</v>
      </c>
      <c r="AG917" t="e">
        <f t="shared" si="44"/>
        <v>#N/A</v>
      </c>
    </row>
    <row r="918" spans="1:33" hidden="1" x14ac:dyDescent="0.25">
      <c r="A918">
        <v>1206</v>
      </c>
      <c r="B918">
        <v>911</v>
      </c>
      <c r="C918" t="s">
        <v>3060</v>
      </c>
      <c r="D918" t="s">
        <v>3059</v>
      </c>
      <c r="E918" t="s">
        <v>3059</v>
      </c>
      <c r="F918" t="s">
        <v>3060</v>
      </c>
      <c r="G918" t="s">
        <v>3061</v>
      </c>
      <c r="H918" t="s">
        <v>58</v>
      </c>
      <c r="I918">
        <v>1</v>
      </c>
      <c r="J918">
        <v>1</v>
      </c>
      <c r="K918" s="1">
        <v>42454</v>
      </c>
      <c r="L918" s="1">
        <v>42454</v>
      </c>
      <c r="M918" s="1">
        <v>10287</v>
      </c>
      <c r="N918" s="1">
        <v>10287</v>
      </c>
      <c r="O918" s="1">
        <v>42109</v>
      </c>
      <c r="P918" s="1">
        <v>43205</v>
      </c>
      <c r="Q918" t="s">
        <v>31</v>
      </c>
      <c r="R918" t="s">
        <v>3049</v>
      </c>
      <c r="S918" t="s">
        <v>30</v>
      </c>
      <c r="T918" t="s">
        <v>30</v>
      </c>
      <c r="U918" t="s">
        <v>30</v>
      </c>
      <c r="V918">
        <v>0</v>
      </c>
      <c r="W918" t="s">
        <v>33</v>
      </c>
      <c r="X918" t="s">
        <v>34</v>
      </c>
      <c r="Y918" s="2">
        <v>42713.810445914351</v>
      </c>
      <c r="Z918" t="s">
        <v>30</v>
      </c>
      <c r="AA918" t="s">
        <v>30</v>
      </c>
      <c r="AB918" t="e">
        <f>VLOOKUP(C918,[1]Data!$C:$F,3,FALSE)</f>
        <v>#N/A</v>
      </c>
      <c r="AC918" t="e">
        <f>VLOOKUP(C918,[1]Data!$C:$F,5,FALSE)</f>
        <v>#N/A</v>
      </c>
      <c r="AD918" t="e">
        <f>VLOOKUP(C918,[1]Data!$C:$F,4,FALSE)</f>
        <v>#N/A</v>
      </c>
      <c r="AE918" t="e">
        <f t="shared" si="42"/>
        <v>#N/A</v>
      </c>
      <c r="AF918" t="e">
        <f t="shared" si="43"/>
        <v>#N/A</v>
      </c>
      <c r="AG918" t="e">
        <f t="shared" si="44"/>
        <v>#N/A</v>
      </c>
    </row>
    <row r="919" spans="1:33" hidden="1" x14ac:dyDescent="0.25">
      <c r="A919">
        <v>1207</v>
      </c>
      <c r="B919">
        <v>911</v>
      </c>
      <c r="C919" t="s">
        <v>3063</v>
      </c>
      <c r="D919" t="s">
        <v>3062</v>
      </c>
      <c r="E919" t="s">
        <v>3062</v>
      </c>
      <c r="F919" t="s">
        <v>3063</v>
      </c>
      <c r="G919" t="s">
        <v>3064</v>
      </c>
      <c r="H919" t="s">
        <v>58</v>
      </c>
      <c r="I919">
        <v>1</v>
      </c>
      <c r="J919">
        <v>1</v>
      </c>
      <c r="K919" s="1">
        <v>42454</v>
      </c>
      <c r="L919" s="1">
        <v>42454</v>
      </c>
      <c r="M919" s="1">
        <v>10287</v>
      </c>
      <c r="N919" s="1">
        <v>10287</v>
      </c>
      <c r="O919" s="1">
        <v>42109</v>
      </c>
      <c r="P919" s="1">
        <v>43205</v>
      </c>
      <c r="Q919" t="s">
        <v>31</v>
      </c>
      <c r="R919" t="s">
        <v>3049</v>
      </c>
      <c r="S919" t="s">
        <v>30</v>
      </c>
      <c r="T919" t="s">
        <v>30</v>
      </c>
      <c r="U919" t="s">
        <v>30</v>
      </c>
      <c r="V919">
        <v>0</v>
      </c>
      <c r="W919" t="s">
        <v>33</v>
      </c>
      <c r="X919" t="s">
        <v>34</v>
      </c>
      <c r="Y919" s="2">
        <v>42713.810445914351</v>
      </c>
      <c r="Z919" t="s">
        <v>30</v>
      </c>
      <c r="AA919" t="s">
        <v>30</v>
      </c>
      <c r="AB919" t="e">
        <f>VLOOKUP(C919,[1]Data!$C:$F,3,FALSE)</f>
        <v>#N/A</v>
      </c>
      <c r="AC919" t="e">
        <f>VLOOKUP(C919,[1]Data!$C:$F,5,FALSE)</f>
        <v>#N/A</v>
      </c>
      <c r="AD919" t="e">
        <f>VLOOKUP(C919,[1]Data!$C:$F,4,FALSE)</f>
        <v>#N/A</v>
      </c>
      <c r="AE919" t="e">
        <f t="shared" si="42"/>
        <v>#N/A</v>
      </c>
      <c r="AF919" t="e">
        <f t="shared" si="43"/>
        <v>#N/A</v>
      </c>
      <c r="AG919" t="e">
        <f t="shared" si="44"/>
        <v>#N/A</v>
      </c>
    </row>
    <row r="920" spans="1:33" hidden="1" x14ac:dyDescent="0.25">
      <c r="A920">
        <v>1208</v>
      </c>
      <c r="B920">
        <v>378</v>
      </c>
      <c r="C920" t="s">
        <v>3066</v>
      </c>
      <c r="D920" t="s">
        <v>3065</v>
      </c>
      <c r="E920" t="s">
        <v>3065</v>
      </c>
      <c r="F920" t="s">
        <v>3066</v>
      </c>
      <c r="G920" t="s">
        <v>3067</v>
      </c>
      <c r="H920" t="s">
        <v>58</v>
      </c>
      <c r="I920">
        <v>1</v>
      </c>
      <c r="J920">
        <v>1</v>
      </c>
      <c r="K920" s="1">
        <v>42062</v>
      </c>
      <c r="L920" s="1">
        <v>42427</v>
      </c>
      <c r="M920" s="1">
        <v>10287</v>
      </c>
      <c r="N920" s="1">
        <v>10287</v>
      </c>
      <c r="O920" s="1">
        <v>42122</v>
      </c>
      <c r="P920" s="1">
        <v>43949</v>
      </c>
      <c r="Q920" t="s">
        <v>31</v>
      </c>
      <c r="R920" t="s">
        <v>3068</v>
      </c>
      <c r="S920" t="s">
        <v>30</v>
      </c>
      <c r="T920" t="s">
        <v>30</v>
      </c>
      <c r="U920" t="s">
        <v>30</v>
      </c>
      <c r="V920">
        <v>0</v>
      </c>
      <c r="W920" t="s">
        <v>33</v>
      </c>
      <c r="X920" t="s">
        <v>34</v>
      </c>
      <c r="Y920" s="2">
        <v>42713.810445914351</v>
      </c>
      <c r="Z920" t="s">
        <v>30</v>
      </c>
      <c r="AA920" t="s">
        <v>30</v>
      </c>
      <c r="AB920" t="e">
        <f>VLOOKUP(C920,[1]Data!$C:$F,3,FALSE)</f>
        <v>#N/A</v>
      </c>
      <c r="AC920" t="e">
        <f>VLOOKUP(C920,[1]Data!$C:$F,5,FALSE)</f>
        <v>#N/A</v>
      </c>
      <c r="AD920" t="e">
        <f>VLOOKUP(C920,[1]Data!$C:$F,4,FALSE)</f>
        <v>#N/A</v>
      </c>
      <c r="AE920" t="e">
        <f t="shared" si="42"/>
        <v>#N/A</v>
      </c>
      <c r="AF920" t="e">
        <f t="shared" si="43"/>
        <v>#N/A</v>
      </c>
      <c r="AG920" t="e">
        <f t="shared" si="44"/>
        <v>#N/A</v>
      </c>
    </row>
    <row r="921" spans="1:33" hidden="1" x14ac:dyDescent="0.25">
      <c r="A921">
        <v>1209</v>
      </c>
      <c r="B921">
        <v>378</v>
      </c>
      <c r="C921" t="s">
        <v>3070</v>
      </c>
      <c r="D921" t="s">
        <v>3069</v>
      </c>
      <c r="E921" t="s">
        <v>3069</v>
      </c>
      <c r="F921" t="s">
        <v>3070</v>
      </c>
      <c r="G921" t="s">
        <v>3071</v>
      </c>
      <c r="H921" t="s">
        <v>58</v>
      </c>
      <c r="I921">
        <v>1</v>
      </c>
      <c r="J921">
        <v>1</v>
      </c>
      <c r="K921" s="1">
        <v>42076</v>
      </c>
      <c r="L921" s="1">
        <v>42442</v>
      </c>
      <c r="M921" s="1">
        <v>10287</v>
      </c>
      <c r="N921" s="1">
        <v>10287</v>
      </c>
      <c r="O921" s="1">
        <v>42122</v>
      </c>
      <c r="P921" s="1">
        <v>43949</v>
      </c>
      <c r="Q921" t="s">
        <v>31</v>
      </c>
      <c r="R921" t="s">
        <v>3068</v>
      </c>
      <c r="S921" t="s">
        <v>30</v>
      </c>
      <c r="T921" t="s">
        <v>30</v>
      </c>
      <c r="U921" t="s">
        <v>30</v>
      </c>
      <c r="V921">
        <v>0</v>
      </c>
      <c r="W921" t="s">
        <v>33</v>
      </c>
      <c r="X921" t="s">
        <v>34</v>
      </c>
      <c r="Y921" s="2">
        <v>42713.810445914351</v>
      </c>
      <c r="Z921" t="s">
        <v>30</v>
      </c>
      <c r="AA921" t="s">
        <v>30</v>
      </c>
      <c r="AB921" t="e">
        <f>VLOOKUP(C921,[1]Data!$C:$F,3,FALSE)</f>
        <v>#N/A</v>
      </c>
      <c r="AC921" t="e">
        <f>VLOOKUP(C921,[1]Data!$C:$F,5,FALSE)</f>
        <v>#N/A</v>
      </c>
      <c r="AD921" t="e">
        <f>VLOOKUP(C921,[1]Data!$C:$F,4,FALSE)</f>
        <v>#N/A</v>
      </c>
      <c r="AE921" t="e">
        <f t="shared" si="42"/>
        <v>#N/A</v>
      </c>
      <c r="AF921" t="e">
        <f t="shared" si="43"/>
        <v>#N/A</v>
      </c>
      <c r="AG921" t="e">
        <f t="shared" si="44"/>
        <v>#N/A</v>
      </c>
    </row>
    <row r="922" spans="1:33" hidden="1" x14ac:dyDescent="0.25">
      <c r="A922">
        <v>1210</v>
      </c>
      <c r="B922">
        <v>378</v>
      </c>
      <c r="C922" t="s">
        <v>3073</v>
      </c>
      <c r="D922" t="s">
        <v>3072</v>
      </c>
      <c r="E922" t="s">
        <v>3072</v>
      </c>
      <c r="F922" t="s">
        <v>3073</v>
      </c>
      <c r="G922" t="s">
        <v>3074</v>
      </c>
      <c r="H922" t="s">
        <v>58</v>
      </c>
      <c r="I922">
        <v>1</v>
      </c>
      <c r="J922">
        <v>1</v>
      </c>
      <c r="K922" s="1">
        <v>42062</v>
      </c>
      <c r="L922" s="1">
        <v>42427</v>
      </c>
      <c r="M922" s="1">
        <v>10287</v>
      </c>
      <c r="N922" s="1">
        <v>10287</v>
      </c>
      <c r="O922" s="1">
        <v>42122</v>
      </c>
      <c r="P922" s="1">
        <v>43949</v>
      </c>
      <c r="Q922" t="s">
        <v>31</v>
      </c>
      <c r="R922" t="s">
        <v>3068</v>
      </c>
      <c r="S922" t="s">
        <v>30</v>
      </c>
      <c r="T922" t="s">
        <v>30</v>
      </c>
      <c r="U922" t="s">
        <v>30</v>
      </c>
      <c r="V922">
        <v>0</v>
      </c>
      <c r="W922" t="s">
        <v>33</v>
      </c>
      <c r="X922" t="s">
        <v>34</v>
      </c>
      <c r="Y922" s="2">
        <v>42713.810445914351</v>
      </c>
      <c r="Z922" t="s">
        <v>30</v>
      </c>
      <c r="AA922" t="s">
        <v>30</v>
      </c>
      <c r="AB922" t="e">
        <f>VLOOKUP(C922,[1]Data!$C:$F,3,FALSE)</f>
        <v>#N/A</v>
      </c>
      <c r="AC922" t="e">
        <f>VLOOKUP(C922,[1]Data!$C:$F,5,FALSE)</f>
        <v>#N/A</v>
      </c>
      <c r="AD922" t="e">
        <f>VLOOKUP(C922,[1]Data!$C:$F,4,FALSE)</f>
        <v>#N/A</v>
      </c>
      <c r="AE922" t="e">
        <f t="shared" si="42"/>
        <v>#N/A</v>
      </c>
      <c r="AF922" t="e">
        <f t="shared" si="43"/>
        <v>#N/A</v>
      </c>
      <c r="AG922" t="e">
        <f t="shared" si="44"/>
        <v>#N/A</v>
      </c>
    </row>
    <row r="923" spans="1:33" hidden="1" x14ac:dyDescent="0.25">
      <c r="A923">
        <v>1211</v>
      </c>
      <c r="B923">
        <v>355</v>
      </c>
      <c r="C923" t="s">
        <v>3076</v>
      </c>
      <c r="D923" t="s">
        <v>3075</v>
      </c>
      <c r="E923" t="s">
        <v>3075</v>
      </c>
      <c r="F923" t="s">
        <v>3076</v>
      </c>
      <c r="G923" t="s">
        <v>3077</v>
      </c>
      <c r="H923" t="s">
        <v>58</v>
      </c>
      <c r="I923">
        <v>1</v>
      </c>
      <c r="J923">
        <v>1</v>
      </c>
      <c r="K923" s="1">
        <v>43535</v>
      </c>
      <c r="L923" s="1">
        <v>43901</v>
      </c>
      <c r="M923" s="1">
        <v>43523</v>
      </c>
      <c r="N923" s="1">
        <v>43704</v>
      </c>
      <c r="O923" s="1">
        <v>42062</v>
      </c>
      <c r="P923" s="1">
        <v>43523</v>
      </c>
      <c r="Q923" t="s">
        <v>31</v>
      </c>
      <c r="R923" t="s">
        <v>3078</v>
      </c>
      <c r="S923" t="s">
        <v>30</v>
      </c>
      <c r="T923">
        <v>8</v>
      </c>
      <c r="U923">
        <v>8</v>
      </c>
      <c r="V923">
        <v>0</v>
      </c>
      <c r="W923" t="s">
        <v>127</v>
      </c>
      <c r="X923" t="s">
        <v>34</v>
      </c>
      <c r="Y923" s="2">
        <v>42713.810445914351</v>
      </c>
      <c r="Z923" t="s">
        <v>128</v>
      </c>
      <c r="AA923" s="2">
        <v>43552.46298329861</v>
      </c>
      <c r="AB923" t="e">
        <f>VLOOKUP(C923,[1]Data!$C:$F,3,FALSE)</f>
        <v>#N/A</v>
      </c>
      <c r="AC923" t="e">
        <f>VLOOKUP(C923,[1]Data!$C:$F,5,FALSE)</f>
        <v>#N/A</v>
      </c>
      <c r="AD923" t="e">
        <f>VLOOKUP(C923,[1]Data!$C:$F,4,FALSE)</f>
        <v>#N/A</v>
      </c>
      <c r="AE923" t="e">
        <f t="shared" si="42"/>
        <v>#N/A</v>
      </c>
      <c r="AF923" t="e">
        <f t="shared" si="43"/>
        <v>#N/A</v>
      </c>
      <c r="AG923" t="e">
        <f t="shared" si="44"/>
        <v>#N/A</v>
      </c>
    </row>
    <row r="924" spans="1:33" hidden="1" x14ac:dyDescent="0.25">
      <c r="A924">
        <v>1212</v>
      </c>
      <c r="B924">
        <v>355</v>
      </c>
      <c r="C924" t="s">
        <v>3080</v>
      </c>
      <c r="D924" t="s">
        <v>3079</v>
      </c>
      <c r="E924" t="s">
        <v>3079</v>
      </c>
      <c r="F924" t="s">
        <v>3080</v>
      </c>
      <c r="G924" t="s">
        <v>3081</v>
      </c>
      <c r="H924" t="s">
        <v>58</v>
      </c>
      <c r="I924">
        <v>1</v>
      </c>
      <c r="J924">
        <v>1</v>
      </c>
      <c r="K924" s="1">
        <v>43535</v>
      </c>
      <c r="L924" s="1">
        <v>43901</v>
      </c>
      <c r="M924" s="1">
        <v>43523</v>
      </c>
      <c r="N924" s="1">
        <v>43704</v>
      </c>
      <c r="O924" s="1">
        <v>42062</v>
      </c>
      <c r="P924" s="1">
        <v>43523</v>
      </c>
      <c r="Q924" t="s">
        <v>31</v>
      </c>
      <c r="R924" t="s">
        <v>3078</v>
      </c>
      <c r="S924" t="s">
        <v>30</v>
      </c>
      <c r="T924">
        <v>8</v>
      </c>
      <c r="U924">
        <v>8</v>
      </c>
      <c r="V924">
        <v>0</v>
      </c>
      <c r="W924" t="s">
        <v>127</v>
      </c>
      <c r="X924" t="s">
        <v>34</v>
      </c>
      <c r="Y924" s="2">
        <v>42713.810445949071</v>
      </c>
      <c r="Z924" t="s">
        <v>128</v>
      </c>
      <c r="AA924" s="2">
        <v>43552.462090428242</v>
      </c>
      <c r="AB924" t="e">
        <f>VLOOKUP(C924,[1]Data!$C:$F,3,FALSE)</f>
        <v>#N/A</v>
      </c>
      <c r="AC924" t="e">
        <f>VLOOKUP(C924,[1]Data!$C:$F,5,FALSE)</f>
        <v>#N/A</v>
      </c>
      <c r="AD924" t="e">
        <f>VLOOKUP(C924,[1]Data!$C:$F,4,FALSE)</f>
        <v>#N/A</v>
      </c>
      <c r="AE924" t="e">
        <f t="shared" si="42"/>
        <v>#N/A</v>
      </c>
      <c r="AF924" t="e">
        <f t="shared" si="43"/>
        <v>#N/A</v>
      </c>
      <c r="AG924" t="e">
        <f t="shared" si="44"/>
        <v>#N/A</v>
      </c>
    </row>
    <row r="925" spans="1:33" hidden="1" x14ac:dyDescent="0.25">
      <c r="A925">
        <v>1213</v>
      </c>
      <c r="B925">
        <v>355</v>
      </c>
      <c r="C925" t="s">
        <v>3083</v>
      </c>
      <c r="D925" t="s">
        <v>3082</v>
      </c>
      <c r="E925" t="s">
        <v>3082</v>
      </c>
      <c r="F925" t="s">
        <v>3083</v>
      </c>
      <c r="G925" t="s">
        <v>3084</v>
      </c>
      <c r="H925" t="s">
        <v>58</v>
      </c>
      <c r="I925">
        <v>1</v>
      </c>
      <c r="J925">
        <v>1</v>
      </c>
      <c r="K925" s="1">
        <v>43534</v>
      </c>
      <c r="L925" s="1">
        <v>43900</v>
      </c>
      <c r="M925" s="1">
        <v>43523</v>
      </c>
      <c r="N925" s="1">
        <v>43704</v>
      </c>
      <c r="O925" s="1">
        <v>42062</v>
      </c>
      <c r="P925" s="1">
        <v>43523</v>
      </c>
      <c r="Q925" t="s">
        <v>31</v>
      </c>
      <c r="R925" t="s">
        <v>3078</v>
      </c>
      <c r="S925" t="s">
        <v>30</v>
      </c>
      <c r="T925">
        <v>8</v>
      </c>
      <c r="U925">
        <v>8</v>
      </c>
      <c r="V925">
        <v>0</v>
      </c>
      <c r="W925" t="s">
        <v>127</v>
      </c>
      <c r="X925" t="s">
        <v>34</v>
      </c>
      <c r="Y925" s="2">
        <v>42713.810445949071</v>
      </c>
      <c r="Z925" t="s">
        <v>128</v>
      </c>
      <c r="AA925" s="2">
        <v>43552.456469131947</v>
      </c>
      <c r="AB925" t="e">
        <f>VLOOKUP(C925,[1]Data!$C:$F,3,FALSE)</f>
        <v>#N/A</v>
      </c>
      <c r="AC925" t="e">
        <f>VLOOKUP(C925,[1]Data!$C:$F,5,FALSE)</f>
        <v>#N/A</v>
      </c>
      <c r="AD925" t="e">
        <f>VLOOKUP(C925,[1]Data!$C:$F,4,FALSE)</f>
        <v>#N/A</v>
      </c>
      <c r="AE925" t="e">
        <f t="shared" si="42"/>
        <v>#N/A</v>
      </c>
      <c r="AF925" t="e">
        <f t="shared" si="43"/>
        <v>#N/A</v>
      </c>
      <c r="AG925" t="e">
        <f t="shared" si="44"/>
        <v>#N/A</v>
      </c>
    </row>
    <row r="926" spans="1:33" hidden="1" x14ac:dyDescent="0.25">
      <c r="A926">
        <v>1214</v>
      </c>
      <c r="B926">
        <v>355</v>
      </c>
      <c r="C926" t="s">
        <v>3086</v>
      </c>
      <c r="D926" t="s">
        <v>3085</v>
      </c>
      <c r="E926" t="s">
        <v>3085</v>
      </c>
      <c r="F926" t="s">
        <v>3086</v>
      </c>
      <c r="G926" t="s">
        <v>3087</v>
      </c>
      <c r="H926" t="s">
        <v>58</v>
      </c>
      <c r="I926">
        <v>1</v>
      </c>
      <c r="J926">
        <v>1</v>
      </c>
      <c r="K926" s="1">
        <v>43534</v>
      </c>
      <c r="L926" s="1">
        <v>43900</v>
      </c>
      <c r="M926" s="1">
        <v>43523</v>
      </c>
      <c r="N926" s="1">
        <v>43704</v>
      </c>
      <c r="O926" s="1">
        <v>42062</v>
      </c>
      <c r="P926" s="1">
        <v>43523</v>
      </c>
      <c r="Q926" t="s">
        <v>31</v>
      </c>
      <c r="R926" t="s">
        <v>3078</v>
      </c>
      <c r="S926" t="s">
        <v>30</v>
      </c>
      <c r="T926">
        <v>8</v>
      </c>
      <c r="U926">
        <v>8</v>
      </c>
      <c r="V926">
        <v>0</v>
      </c>
      <c r="W926" t="s">
        <v>127</v>
      </c>
      <c r="X926" t="s">
        <v>34</v>
      </c>
      <c r="Y926" s="2">
        <v>42713.810445949071</v>
      </c>
      <c r="Z926" t="s">
        <v>128</v>
      </c>
      <c r="AA926" s="2">
        <v>43552.454949918982</v>
      </c>
      <c r="AB926" t="e">
        <f>VLOOKUP(C926,[1]Data!$C:$F,3,FALSE)</f>
        <v>#N/A</v>
      </c>
      <c r="AC926" t="e">
        <f>VLOOKUP(C926,[1]Data!$C:$F,5,FALSE)</f>
        <v>#N/A</v>
      </c>
      <c r="AD926" t="e">
        <f>VLOOKUP(C926,[1]Data!$C:$F,4,FALSE)</f>
        <v>#N/A</v>
      </c>
      <c r="AE926" t="e">
        <f t="shared" si="42"/>
        <v>#N/A</v>
      </c>
      <c r="AF926" t="e">
        <f t="shared" si="43"/>
        <v>#N/A</v>
      </c>
      <c r="AG926" t="e">
        <f t="shared" si="44"/>
        <v>#N/A</v>
      </c>
    </row>
    <row r="927" spans="1:33" hidden="1" x14ac:dyDescent="0.25">
      <c r="A927">
        <v>1215</v>
      </c>
      <c r="B927">
        <v>355</v>
      </c>
      <c r="C927" t="s">
        <v>3089</v>
      </c>
      <c r="D927" t="s">
        <v>3088</v>
      </c>
      <c r="E927" t="s">
        <v>3088</v>
      </c>
      <c r="F927" t="s">
        <v>3089</v>
      </c>
      <c r="G927" t="s">
        <v>3090</v>
      </c>
      <c r="H927" t="s">
        <v>58</v>
      </c>
      <c r="I927">
        <v>1</v>
      </c>
      <c r="J927">
        <v>1</v>
      </c>
      <c r="K927" s="1">
        <v>43534</v>
      </c>
      <c r="L927" s="1">
        <v>43900</v>
      </c>
      <c r="M927" s="1">
        <v>43523</v>
      </c>
      <c r="N927" s="1">
        <v>43704</v>
      </c>
      <c r="O927" s="1">
        <v>42062</v>
      </c>
      <c r="P927" s="1">
        <v>43523</v>
      </c>
      <c r="Q927" t="s">
        <v>31</v>
      </c>
      <c r="R927" t="s">
        <v>3078</v>
      </c>
      <c r="S927" t="s">
        <v>30</v>
      </c>
      <c r="T927">
        <v>8</v>
      </c>
      <c r="U927">
        <v>8</v>
      </c>
      <c r="V927">
        <v>0</v>
      </c>
      <c r="W927" t="s">
        <v>127</v>
      </c>
      <c r="X927" t="s">
        <v>34</v>
      </c>
      <c r="Y927" s="2">
        <v>42713.810445949071</v>
      </c>
      <c r="Z927" t="s">
        <v>128</v>
      </c>
      <c r="AA927" s="2">
        <v>43552.453716354168</v>
      </c>
      <c r="AB927" t="e">
        <f>VLOOKUP(C927,[1]Data!$C:$F,3,FALSE)</f>
        <v>#N/A</v>
      </c>
      <c r="AC927" t="e">
        <f>VLOOKUP(C927,[1]Data!$C:$F,5,FALSE)</f>
        <v>#N/A</v>
      </c>
      <c r="AD927" t="e">
        <f>VLOOKUP(C927,[1]Data!$C:$F,4,FALSE)</f>
        <v>#N/A</v>
      </c>
      <c r="AE927" t="e">
        <f t="shared" si="42"/>
        <v>#N/A</v>
      </c>
      <c r="AF927" t="e">
        <f t="shared" si="43"/>
        <v>#N/A</v>
      </c>
      <c r="AG927" t="e">
        <f t="shared" si="44"/>
        <v>#N/A</v>
      </c>
    </row>
    <row r="928" spans="1:33" hidden="1" x14ac:dyDescent="0.25">
      <c r="A928">
        <v>1216</v>
      </c>
      <c r="B928">
        <v>355</v>
      </c>
      <c r="C928" t="s">
        <v>3092</v>
      </c>
      <c r="D928" t="s">
        <v>3091</v>
      </c>
      <c r="E928" t="s">
        <v>3091</v>
      </c>
      <c r="F928" t="s">
        <v>3092</v>
      </c>
      <c r="G928" t="s">
        <v>3093</v>
      </c>
      <c r="H928" t="s">
        <v>58</v>
      </c>
      <c r="I928">
        <v>1</v>
      </c>
      <c r="J928">
        <v>1</v>
      </c>
      <c r="K928" s="1">
        <v>43533</v>
      </c>
      <c r="L928" s="1">
        <v>43899</v>
      </c>
      <c r="M928" s="1">
        <v>43703</v>
      </c>
      <c r="N928" s="1">
        <v>43887</v>
      </c>
      <c r="O928" s="1">
        <v>42062</v>
      </c>
      <c r="P928" s="1">
        <v>43523</v>
      </c>
      <c r="Q928" t="s">
        <v>31</v>
      </c>
      <c r="R928" t="s">
        <v>3078</v>
      </c>
      <c r="S928" t="s">
        <v>30</v>
      </c>
      <c r="T928">
        <v>8</v>
      </c>
      <c r="U928">
        <v>8</v>
      </c>
      <c r="V928">
        <v>0</v>
      </c>
      <c r="W928" t="s">
        <v>172</v>
      </c>
      <c r="X928" t="s">
        <v>34</v>
      </c>
      <c r="Y928" s="2">
        <v>42713.810445949071</v>
      </c>
      <c r="Z928" t="s">
        <v>128</v>
      </c>
      <c r="AA928" s="2">
        <v>43746.650845104166</v>
      </c>
      <c r="AB928" t="e">
        <f>VLOOKUP(C928,[1]Data!$C:$F,3,FALSE)</f>
        <v>#N/A</v>
      </c>
      <c r="AC928" t="e">
        <f>VLOOKUP(C928,[1]Data!$C:$F,5,FALSE)</f>
        <v>#N/A</v>
      </c>
      <c r="AD928" t="e">
        <f>VLOOKUP(C928,[1]Data!$C:$F,4,FALSE)</f>
        <v>#N/A</v>
      </c>
      <c r="AE928" t="e">
        <f t="shared" si="42"/>
        <v>#N/A</v>
      </c>
      <c r="AF928" t="e">
        <f t="shared" si="43"/>
        <v>#N/A</v>
      </c>
      <c r="AG928" t="e">
        <f t="shared" si="44"/>
        <v>#N/A</v>
      </c>
    </row>
    <row r="929" spans="1:33" hidden="1" x14ac:dyDescent="0.25">
      <c r="A929">
        <v>1217</v>
      </c>
      <c r="B929">
        <v>355</v>
      </c>
      <c r="C929" t="s">
        <v>3095</v>
      </c>
      <c r="D929" t="s">
        <v>3094</v>
      </c>
      <c r="E929" t="s">
        <v>3094</v>
      </c>
      <c r="F929" t="s">
        <v>3095</v>
      </c>
      <c r="G929" t="s">
        <v>3096</v>
      </c>
      <c r="H929" t="s">
        <v>58</v>
      </c>
      <c r="I929">
        <v>1</v>
      </c>
      <c r="J929">
        <v>1</v>
      </c>
      <c r="K929" s="1">
        <v>43533</v>
      </c>
      <c r="L929" s="1">
        <v>43899</v>
      </c>
      <c r="M929" s="1">
        <v>43704</v>
      </c>
      <c r="N929" s="1">
        <v>43888</v>
      </c>
      <c r="O929" s="1">
        <v>42062</v>
      </c>
      <c r="P929" s="1">
        <v>43523</v>
      </c>
      <c r="Q929" t="s">
        <v>31</v>
      </c>
      <c r="R929" t="s">
        <v>3078</v>
      </c>
      <c r="S929" t="s">
        <v>30</v>
      </c>
      <c r="T929">
        <v>8</v>
      </c>
      <c r="U929">
        <v>8</v>
      </c>
      <c r="V929">
        <v>0</v>
      </c>
      <c r="W929" t="s">
        <v>172</v>
      </c>
      <c r="X929" t="s">
        <v>34</v>
      </c>
      <c r="Y929" s="2">
        <v>42713.810445949071</v>
      </c>
      <c r="Z929" t="s">
        <v>128</v>
      </c>
      <c r="AA929" s="2">
        <v>43746.650542476855</v>
      </c>
      <c r="AB929" t="e">
        <f>VLOOKUP(C929,[1]Data!$C:$F,3,FALSE)</f>
        <v>#N/A</v>
      </c>
      <c r="AC929" t="e">
        <f>VLOOKUP(C929,[1]Data!$C:$F,5,FALSE)</f>
        <v>#N/A</v>
      </c>
      <c r="AD929" t="e">
        <f>VLOOKUP(C929,[1]Data!$C:$F,4,FALSE)</f>
        <v>#N/A</v>
      </c>
      <c r="AE929" t="e">
        <f t="shared" si="42"/>
        <v>#N/A</v>
      </c>
      <c r="AF929" t="e">
        <f t="shared" si="43"/>
        <v>#N/A</v>
      </c>
      <c r="AG929" t="e">
        <f t="shared" si="44"/>
        <v>#N/A</v>
      </c>
    </row>
    <row r="930" spans="1:33" hidden="1" x14ac:dyDescent="0.25">
      <c r="A930">
        <v>1218</v>
      </c>
      <c r="B930">
        <v>355</v>
      </c>
      <c r="C930" t="s">
        <v>3098</v>
      </c>
      <c r="D930" t="s">
        <v>3097</v>
      </c>
      <c r="E930" t="s">
        <v>3097</v>
      </c>
      <c r="F930" t="s">
        <v>3098</v>
      </c>
      <c r="G930" t="s">
        <v>3099</v>
      </c>
      <c r="H930" t="s">
        <v>58</v>
      </c>
      <c r="I930">
        <v>1</v>
      </c>
      <c r="J930">
        <v>1</v>
      </c>
      <c r="K930" s="1">
        <v>43535</v>
      </c>
      <c r="L930" s="1">
        <v>43901</v>
      </c>
      <c r="M930" s="1">
        <v>43523</v>
      </c>
      <c r="N930" s="1">
        <v>43704</v>
      </c>
      <c r="O930" s="1">
        <v>42062</v>
      </c>
      <c r="P930" s="1">
        <v>43523</v>
      </c>
      <c r="Q930" t="s">
        <v>31</v>
      </c>
      <c r="R930" t="s">
        <v>3078</v>
      </c>
      <c r="S930" t="s">
        <v>30</v>
      </c>
      <c r="T930">
        <v>8</v>
      </c>
      <c r="U930">
        <v>8</v>
      </c>
      <c r="V930">
        <v>0</v>
      </c>
      <c r="W930" t="s">
        <v>127</v>
      </c>
      <c r="X930" t="s">
        <v>34</v>
      </c>
      <c r="Y930" s="2">
        <v>42713.810445949071</v>
      </c>
      <c r="Z930" t="s">
        <v>128</v>
      </c>
      <c r="AA930" s="2">
        <v>43552.459695717589</v>
      </c>
      <c r="AB930" t="e">
        <f>VLOOKUP(C930,[1]Data!$C:$F,3,FALSE)</f>
        <v>#N/A</v>
      </c>
      <c r="AC930" t="e">
        <f>VLOOKUP(C930,[1]Data!$C:$F,5,FALSE)</f>
        <v>#N/A</v>
      </c>
      <c r="AD930" t="e">
        <f>VLOOKUP(C930,[1]Data!$C:$F,4,FALSE)</f>
        <v>#N/A</v>
      </c>
      <c r="AE930" t="e">
        <f t="shared" si="42"/>
        <v>#N/A</v>
      </c>
      <c r="AF930" t="e">
        <f t="shared" si="43"/>
        <v>#N/A</v>
      </c>
      <c r="AG930" t="e">
        <f t="shared" si="44"/>
        <v>#N/A</v>
      </c>
    </row>
    <row r="931" spans="1:33" hidden="1" x14ac:dyDescent="0.25">
      <c r="A931">
        <v>1219</v>
      </c>
      <c r="B931">
        <v>355</v>
      </c>
      <c r="C931" t="s">
        <v>3101</v>
      </c>
      <c r="D931" t="s">
        <v>3100</v>
      </c>
      <c r="E931" t="s">
        <v>3100</v>
      </c>
      <c r="F931" t="s">
        <v>3101</v>
      </c>
      <c r="G931" t="s">
        <v>3102</v>
      </c>
      <c r="H931" t="s">
        <v>58</v>
      </c>
      <c r="I931">
        <v>1</v>
      </c>
      <c r="J931">
        <v>1</v>
      </c>
      <c r="K931" s="1">
        <v>43533</v>
      </c>
      <c r="L931" s="1">
        <v>43899</v>
      </c>
      <c r="M931" s="1">
        <v>43523</v>
      </c>
      <c r="N931" s="1">
        <v>43704</v>
      </c>
      <c r="O931" s="1">
        <v>42062</v>
      </c>
      <c r="P931" s="1">
        <v>43523</v>
      </c>
      <c r="Q931" t="s">
        <v>31</v>
      </c>
      <c r="R931" t="s">
        <v>3078</v>
      </c>
      <c r="S931" t="s">
        <v>30</v>
      </c>
      <c r="T931">
        <v>8</v>
      </c>
      <c r="U931">
        <v>8</v>
      </c>
      <c r="V931">
        <v>0</v>
      </c>
      <c r="W931" t="s">
        <v>127</v>
      </c>
      <c r="X931" t="s">
        <v>34</v>
      </c>
      <c r="Y931" s="2">
        <v>42713.8104459838</v>
      </c>
      <c r="Z931" t="s">
        <v>128</v>
      </c>
      <c r="AA931" s="2">
        <v>43566.821655520835</v>
      </c>
      <c r="AB931" t="e">
        <f>VLOOKUP(C931,[1]Data!$C:$F,3,FALSE)</f>
        <v>#N/A</v>
      </c>
      <c r="AC931" t="e">
        <f>VLOOKUP(C931,[1]Data!$C:$F,5,FALSE)</f>
        <v>#N/A</v>
      </c>
      <c r="AD931" t="e">
        <f>VLOOKUP(C931,[1]Data!$C:$F,4,FALSE)</f>
        <v>#N/A</v>
      </c>
      <c r="AE931" t="e">
        <f t="shared" si="42"/>
        <v>#N/A</v>
      </c>
      <c r="AF931" t="e">
        <f t="shared" si="43"/>
        <v>#N/A</v>
      </c>
      <c r="AG931" t="e">
        <f t="shared" si="44"/>
        <v>#N/A</v>
      </c>
    </row>
    <row r="932" spans="1:33" hidden="1" x14ac:dyDescent="0.25">
      <c r="A932">
        <v>1220</v>
      </c>
      <c r="B932">
        <v>355</v>
      </c>
      <c r="C932" t="s">
        <v>3104</v>
      </c>
      <c r="D932" t="s">
        <v>3103</v>
      </c>
      <c r="E932" t="s">
        <v>3103</v>
      </c>
      <c r="F932" t="s">
        <v>3104</v>
      </c>
      <c r="G932" t="s">
        <v>3105</v>
      </c>
      <c r="H932" t="s">
        <v>58</v>
      </c>
      <c r="I932">
        <v>1</v>
      </c>
      <c r="J932">
        <v>1</v>
      </c>
      <c r="K932" s="1">
        <v>43533</v>
      </c>
      <c r="L932" s="1">
        <v>43899</v>
      </c>
      <c r="M932" s="1">
        <v>43523</v>
      </c>
      <c r="N932" s="1">
        <v>43704</v>
      </c>
      <c r="O932" s="1">
        <v>42062</v>
      </c>
      <c r="P932" s="1">
        <v>43523</v>
      </c>
      <c r="Q932" t="s">
        <v>31</v>
      </c>
      <c r="R932" t="s">
        <v>3078</v>
      </c>
      <c r="S932" t="s">
        <v>30</v>
      </c>
      <c r="T932">
        <v>8</v>
      </c>
      <c r="U932">
        <v>8</v>
      </c>
      <c r="V932">
        <v>0</v>
      </c>
      <c r="W932" t="s">
        <v>127</v>
      </c>
      <c r="X932" t="s">
        <v>34</v>
      </c>
      <c r="Y932" s="2">
        <v>42713.8104459838</v>
      </c>
      <c r="Z932" t="s">
        <v>128</v>
      </c>
      <c r="AA932" s="2">
        <v>43552.452738460648</v>
      </c>
      <c r="AB932" t="e">
        <f>VLOOKUP(C932,[1]Data!$C:$F,3,FALSE)</f>
        <v>#N/A</v>
      </c>
      <c r="AC932" t="e">
        <f>VLOOKUP(C932,[1]Data!$C:$F,5,FALSE)</f>
        <v>#N/A</v>
      </c>
      <c r="AD932" t="e">
        <f>VLOOKUP(C932,[1]Data!$C:$F,4,FALSE)</f>
        <v>#N/A</v>
      </c>
      <c r="AE932" t="e">
        <f t="shared" si="42"/>
        <v>#N/A</v>
      </c>
      <c r="AF932" t="e">
        <f t="shared" si="43"/>
        <v>#N/A</v>
      </c>
      <c r="AG932" t="e">
        <f t="shared" si="44"/>
        <v>#N/A</v>
      </c>
    </row>
    <row r="933" spans="1:33" hidden="1" x14ac:dyDescent="0.25">
      <c r="A933">
        <v>1221</v>
      </c>
      <c r="B933">
        <v>19</v>
      </c>
      <c r="C933" t="s">
        <v>3107</v>
      </c>
      <c r="D933" t="s">
        <v>3106</v>
      </c>
      <c r="E933" t="s">
        <v>3106</v>
      </c>
      <c r="F933" t="s">
        <v>3107</v>
      </c>
      <c r="G933" t="s">
        <v>3108</v>
      </c>
      <c r="H933" t="s">
        <v>58</v>
      </c>
      <c r="I933">
        <v>1</v>
      </c>
      <c r="J933">
        <v>1</v>
      </c>
      <c r="K933" s="1">
        <v>42157</v>
      </c>
      <c r="L933" s="1">
        <v>42523</v>
      </c>
      <c r="M933" s="1">
        <v>10287</v>
      </c>
      <c r="N933" s="1">
        <v>10287</v>
      </c>
      <c r="O933" s="1">
        <v>42076</v>
      </c>
      <c r="P933" s="1">
        <v>43903</v>
      </c>
      <c r="Q933" t="s">
        <v>31</v>
      </c>
      <c r="R933" t="s">
        <v>3109</v>
      </c>
      <c r="S933" t="s">
        <v>30</v>
      </c>
      <c r="T933" t="s">
        <v>30</v>
      </c>
      <c r="U933" t="s">
        <v>30</v>
      </c>
      <c r="V933">
        <v>0</v>
      </c>
      <c r="W933" t="s">
        <v>33</v>
      </c>
      <c r="X933" t="s">
        <v>34</v>
      </c>
      <c r="Y933" s="2">
        <v>42713.8104459838</v>
      </c>
      <c r="Z933" t="s">
        <v>30</v>
      </c>
      <c r="AA933" t="s">
        <v>30</v>
      </c>
      <c r="AB933" t="e">
        <f>VLOOKUP(C933,[1]Data!$C:$F,3,FALSE)</f>
        <v>#N/A</v>
      </c>
      <c r="AC933" t="e">
        <f>VLOOKUP(C933,[1]Data!$C:$F,5,FALSE)</f>
        <v>#N/A</v>
      </c>
      <c r="AD933" t="e">
        <f>VLOOKUP(C933,[1]Data!$C:$F,4,FALSE)</f>
        <v>#N/A</v>
      </c>
      <c r="AE933" t="e">
        <f t="shared" si="42"/>
        <v>#N/A</v>
      </c>
      <c r="AF933" t="e">
        <f t="shared" si="43"/>
        <v>#N/A</v>
      </c>
      <c r="AG933" t="e">
        <f t="shared" si="44"/>
        <v>#N/A</v>
      </c>
    </row>
    <row r="934" spans="1:33" hidden="1" x14ac:dyDescent="0.25">
      <c r="A934">
        <v>1222</v>
      </c>
      <c r="B934">
        <v>19</v>
      </c>
      <c r="C934" t="s">
        <v>3111</v>
      </c>
      <c r="D934" t="s">
        <v>3110</v>
      </c>
      <c r="E934" t="s">
        <v>3110</v>
      </c>
      <c r="F934" t="s">
        <v>3111</v>
      </c>
      <c r="G934" t="s">
        <v>3112</v>
      </c>
      <c r="H934" t="s">
        <v>58</v>
      </c>
      <c r="I934">
        <v>1</v>
      </c>
      <c r="J934">
        <v>1</v>
      </c>
      <c r="K934" s="1">
        <v>42157</v>
      </c>
      <c r="L934" s="1">
        <v>42523</v>
      </c>
      <c r="M934" s="1">
        <v>10287</v>
      </c>
      <c r="N934" s="1">
        <v>10287</v>
      </c>
      <c r="O934" s="1">
        <v>42076</v>
      </c>
      <c r="P934" s="1">
        <v>43903</v>
      </c>
      <c r="Q934" t="s">
        <v>31</v>
      </c>
      <c r="R934" t="s">
        <v>3109</v>
      </c>
      <c r="S934" t="s">
        <v>30</v>
      </c>
      <c r="T934" t="s">
        <v>30</v>
      </c>
      <c r="U934" t="s">
        <v>30</v>
      </c>
      <c r="V934">
        <v>0</v>
      </c>
      <c r="W934" t="s">
        <v>33</v>
      </c>
      <c r="X934" t="s">
        <v>34</v>
      </c>
      <c r="Y934" s="2">
        <v>42713.8104459838</v>
      </c>
      <c r="Z934" t="s">
        <v>30</v>
      </c>
      <c r="AA934" t="s">
        <v>30</v>
      </c>
      <c r="AB934" t="e">
        <f>VLOOKUP(C934,[1]Data!$C:$F,3,FALSE)</f>
        <v>#N/A</v>
      </c>
      <c r="AC934" t="e">
        <f>VLOOKUP(C934,[1]Data!$C:$F,5,FALSE)</f>
        <v>#N/A</v>
      </c>
      <c r="AD934" t="e">
        <f>VLOOKUP(C934,[1]Data!$C:$F,4,FALSE)</f>
        <v>#N/A</v>
      </c>
      <c r="AE934" t="e">
        <f t="shared" si="42"/>
        <v>#N/A</v>
      </c>
      <c r="AF934" t="e">
        <f t="shared" si="43"/>
        <v>#N/A</v>
      </c>
      <c r="AG934" t="e">
        <f t="shared" si="44"/>
        <v>#N/A</v>
      </c>
    </row>
    <row r="935" spans="1:33" hidden="1" x14ac:dyDescent="0.25">
      <c r="A935">
        <v>1223</v>
      </c>
      <c r="B935">
        <v>19</v>
      </c>
      <c r="C935" t="s">
        <v>3114</v>
      </c>
      <c r="D935" t="s">
        <v>3113</v>
      </c>
      <c r="E935" t="s">
        <v>3113</v>
      </c>
      <c r="F935" t="s">
        <v>3114</v>
      </c>
      <c r="G935" t="s">
        <v>3115</v>
      </c>
      <c r="H935" t="s">
        <v>58</v>
      </c>
      <c r="I935">
        <v>1</v>
      </c>
      <c r="J935">
        <v>1</v>
      </c>
      <c r="K935" s="1">
        <v>42772</v>
      </c>
      <c r="L935" s="1">
        <v>43137</v>
      </c>
      <c r="M935" s="1">
        <v>10287</v>
      </c>
      <c r="N935" s="1">
        <v>10287</v>
      </c>
      <c r="O935" s="1">
        <v>42076</v>
      </c>
      <c r="P935" s="1">
        <v>43903</v>
      </c>
      <c r="Q935" t="s">
        <v>31</v>
      </c>
      <c r="R935" t="s">
        <v>3109</v>
      </c>
      <c r="S935" t="s">
        <v>30</v>
      </c>
      <c r="T935">
        <v>8</v>
      </c>
      <c r="U935" t="s">
        <v>30</v>
      </c>
      <c r="V935">
        <v>0</v>
      </c>
      <c r="W935" t="s">
        <v>42</v>
      </c>
      <c r="X935" t="s">
        <v>34</v>
      </c>
      <c r="Y935" s="2">
        <v>42713.8104459838</v>
      </c>
      <c r="Z935" t="s">
        <v>50</v>
      </c>
      <c r="AA935" s="2">
        <v>42808.336493055554</v>
      </c>
      <c r="AB935" t="e">
        <f>VLOOKUP(C935,[1]Data!$C:$F,3,FALSE)</f>
        <v>#N/A</v>
      </c>
      <c r="AC935" t="e">
        <f>VLOOKUP(C935,[1]Data!$C:$F,5,FALSE)</f>
        <v>#N/A</v>
      </c>
      <c r="AD935" t="e">
        <f>VLOOKUP(C935,[1]Data!$C:$F,4,FALSE)</f>
        <v>#N/A</v>
      </c>
      <c r="AE935" t="e">
        <f t="shared" si="42"/>
        <v>#N/A</v>
      </c>
      <c r="AF935" t="e">
        <f t="shared" si="43"/>
        <v>#N/A</v>
      </c>
      <c r="AG935" t="e">
        <f t="shared" si="44"/>
        <v>#N/A</v>
      </c>
    </row>
    <row r="936" spans="1:33" hidden="1" x14ac:dyDescent="0.25">
      <c r="A936">
        <v>1224</v>
      </c>
      <c r="B936">
        <v>9</v>
      </c>
      <c r="C936" t="s">
        <v>3117</v>
      </c>
      <c r="D936" t="s">
        <v>3116</v>
      </c>
      <c r="E936" t="s">
        <v>3116</v>
      </c>
      <c r="F936" t="s">
        <v>3117</v>
      </c>
      <c r="G936" t="s">
        <v>3118</v>
      </c>
      <c r="H936" t="s">
        <v>58</v>
      </c>
      <c r="I936">
        <v>1</v>
      </c>
      <c r="J936">
        <v>1</v>
      </c>
      <c r="K936" s="1">
        <v>42157</v>
      </c>
      <c r="L936" s="1">
        <v>42523</v>
      </c>
      <c r="M936" s="1">
        <v>10287</v>
      </c>
      <c r="N936" s="1">
        <v>10287</v>
      </c>
      <c r="O936" s="1">
        <v>42076</v>
      </c>
      <c r="P936" s="1">
        <v>43903</v>
      </c>
      <c r="Q936" t="s">
        <v>31</v>
      </c>
      <c r="R936" t="s">
        <v>3119</v>
      </c>
      <c r="S936" t="s">
        <v>30</v>
      </c>
      <c r="T936" t="s">
        <v>30</v>
      </c>
      <c r="U936" t="s">
        <v>30</v>
      </c>
      <c r="V936">
        <v>0</v>
      </c>
      <c r="W936" t="s">
        <v>33</v>
      </c>
      <c r="X936" t="s">
        <v>34</v>
      </c>
      <c r="Y936" s="2">
        <v>42713.8104459838</v>
      </c>
      <c r="Z936" t="s">
        <v>30</v>
      </c>
      <c r="AA936" t="s">
        <v>30</v>
      </c>
      <c r="AB936" t="e">
        <f>VLOOKUP(C936,[1]Data!$C:$F,3,FALSE)</f>
        <v>#N/A</v>
      </c>
      <c r="AC936" t="e">
        <f>VLOOKUP(C936,[1]Data!$C:$F,5,FALSE)</f>
        <v>#N/A</v>
      </c>
      <c r="AD936" t="e">
        <f>VLOOKUP(C936,[1]Data!$C:$F,4,FALSE)</f>
        <v>#N/A</v>
      </c>
      <c r="AE936" t="e">
        <f t="shared" si="42"/>
        <v>#N/A</v>
      </c>
      <c r="AF936" t="e">
        <f t="shared" si="43"/>
        <v>#N/A</v>
      </c>
      <c r="AG936" t="e">
        <f t="shared" si="44"/>
        <v>#N/A</v>
      </c>
    </row>
    <row r="937" spans="1:33" hidden="1" x14ac:dyDescent="0.25">
      <c r="A937">
        <v>1225</v>
      </c>
      <c r="B937">
        <v>9</v>
      </c>
      <c r="C937" t="s">
        <v>3121</v>
      </c>
      <c r="D937" t="s">
        <v>3120</v>
      </c>
      <c r="E937" t="s">
        <v>3120</v>
      </c>
      <c r="F937" t="s">
        <v>3121</v>
      </c>
      <c r="G937" t="s">
        <v>3122</v>
      </c>
      <c r="H937" t="s">
        <v>58</v>
      </c>
      <c r="I937">
        <v>1</v>
      </c>
      <c r="J937">
        <v>1</v>
      </c>
      <c r="K937" s="1">
        <v>42777</v>
      </c>
      <c r="L937" s="1">
        <v>43142</v>
      </c>
      <c r="M937" s="1">
        <v>10287</v>
      </c>
      <c r="N937" s="1">
        <v>10287</v>
      </c>
      <c r="O937" s="1">
        <v>42076</v>
      </c>
      <c r="P937" s="1">
        <v>43903</v>
      </c>
      <c r="Q937" t="s">
        <v>31</v>
      </c>
      <c r="R937" t="s">
        <v>3119</v>
      </c>
      <c r="S937" t="s">
        <v>30</v>
      </c>
      <c r="T937">
        <v>8</v>
      </c>
      <c r="U937" t="s">
        <v>30</v>
      </c>
      <c r="V937">
        <v>0</v>
      </c>
      <c r="W937" t="s">
        <v>42</v>
      </c>
      <c r="X937" t="s">
        <v>34</v>
      </c>
      <c r="Y937" s="2">
        <v>42713.810446030089</v>
      </c>
      <c r="Z937" t="s">
        <v>50</v>
      </c>
      <c r="AA937" s="2">
        <v>42808.331701388888</v>
      </c>
      <c r="AB937" t="e">
        <f>VLOOKUP(C937,[1]Data!$C:$F,3,FALSE)</f>
        <v>#N/A</v>
      </c>
      <c r="AC937" t="e">
        <f>VLOOKUP(C937,[1]Data!$C:$F,5,FALSE)</f>
        <v>#N/A</v>
      </c>
      <c r="AD937" t="e">
        <f>VLOOKUP(C937,[1]Data!$C:$F,4,FALSE)</f>
        <v>#N/A</v>
      </c>
      <c r="AE937" t="e">
        <f t="shared" si="42"/>
        <v>#N/A</v>
      </c>
      <c r="AF937" t="e">
        <f t="shared" si="43"/>
        <v>#N/A</v>
      </c>
      <c r="AG937" t="e">
        <f t="shared" si="44"/>
        <v>#N/A</v>
      </c>
    </row>
    <row r="938" spans="1:33" hidden="1" x14ac:dyDescent="0.25">
      <c r="A938">
        <v>1226</v>
      </c>
      <c r="B938">
        <v>1237</v>
      </c>
      <c r="C938" t="s">
        <v>3124</v>
      </c>
      <c r="D938" t="s">
        <v>3123</v>
      </c>
      <c r="E938" t="s">
        <v>3123</v>
      </c>
      <c r="F938" t="s">
        <v>3124</v>
      </c>
      <c r="G938" t="s">
        <v>3125</v>
      </c>
      <c r="H938" t="s">
        <v>1000</v>
      </c>
      <c r="I938">
        <v>1</v>
      </c>
      <c r="J938">
        <v>1</v>
      </c>
      <c r="K938" s="1">
        <v>41967</v>
      </c>
      <c r="L938" s="1">
        <v>42332</v>
      </c>
      <c r="M938" s="1">
        <v>10287</v>
      </c>
      <c r="N938" s="1">
        <v>10287</v>
      </c>
      <c r="O938" s="1">
        <v>41996</v>
      </c>
      <c r="P938" s="1">
        <v>43092</v>
      </c>
      <c r="Q938" t="s">
        <v>31</v>
      </c>
      <c r="R938" t="s">
        <v>3126</v>
      </c>
      <c r="S938" t="s">
        <v>30</v>
      </c>
      <c r="T938" t="s">
        <v>30</v>
      </c>
      <c r="U938" t="s">
        <v>30</v>
      </c>
      <c r="V938">
        <v>0</v>
      </c>
      <c r="W938" t="s">
        <v>33</v>
      </c>
      <c r="X938" t="s">
        <v>34</v>
      </c>
      <c r="Y938" s="2">
        <v>42713.810446030089</v>
      </c>
      <c r="Z938" t="s">
        <v>30</v>
      </c>
      <c r="AA938" t="s">
        <v>30</v>
      </c>
      <c r="AB938" t="e">
        <f>VLOOKUP(C938,[1]Data!$C:$F,3,FALSE)</f>
        <v>#N/A</v>
      </c>
      <c r="AC938" t="e">
        <f>VLOOKUP(C938,[1]Data!$C:$F,5,FALSE)</f>
        <v>#N/A</v>
      </c>
      <c r="AD938" t="e">
        <f>VLOOKUP(C938,[1]Data!$C:$F,4,FALSE)</f>
        <v>#N/A</v>
      </c>
      <c r="AE938" t="e">
        <f t="shared" si="42"/>
        <v>#N/A</v>
      </c>
      <c r="AF938" t="e">
        <f t="shared" si="43"/>
        <v>#N/A</v>
      </c>
      <c r="AG938" t="e">
        <f t="shared" si="44"/>
        <v>#N/A</v>
      </c>
    </row>
    <row r="939" spans="1:33" hidden="1" x14ac:dyDescent="0.25">
      <c r="A939">
        <v>1227</v>
      </c>
      <c r="B939">
        <v>1237</v>
      </c>
      <c r="C939" t="s">
        <v>3128</v>
      </c>
      <c r="D939" t="s">
        <v>3127</v>
      </c>
      <c r="E939" t="s">
        <v>3127</v>
      </c>
      <c r="F939" t="s">
        <v>3128</v>
      </c>
      <c r="G939" t="s">
        <v>3129</v>
      </c>
      <c r="H939" t="s">
        <v>1000</v>
      </c>
      <c r="I939">
        <v>1</v>
      </c>
      <c r="J939">
        <v>1</v>
      </c>
      <c r="K939" s="1">
        <v>41967</v>
      </c>
      <c r="L939" s="1">
        <v>42332</v>
      </c>
      <c r="M939" s="1">
        <v>10287</v>
      </c>
      <c r="N939" s="1">
        <v>10287</v>
      </c>
      <c r="O939" s="1">
        <v>41996</v>
      </c>
      <c r="P939" s="1">
        <v>43092</v>
      </c>
      <c r="Q939" t="s">
        <v>31</v>
      </c>
      <c r="R939" t="s">
        <v>3126</v>
      </c>
      <c r="S939" t="s">
        <v>30</v>
      </c>
      <c r="T939" t="s">
        <v>30</v>
      </c>
      <c r="U939" t="s">
        <v>30</v>
      </c>
      <c r="V939">
        <v>0</v>
      </c>
      <c r="W939" t="s">
        <v>33</v>
      </c>
      <c r="X939" t="s">
        <v>34</v>
      </c>
      <c r="Y939" s="2">
        <v>42713.810446030089</v>
      </c>
      <c r="Z939" t="s">
        <v>30</v>
      </c>
      <c r="AA939" t="s">
        <v>30</v>
      </c>
      <c r="AB939" t="e">
        <f>VLOOKUP(C939,[1]Data!$C:$F,3,FALSE)</f>
        <v>#N/A</v>
      </c>
      <c r="AC939" t="e">
        <f>VLOOKUP(C939,[1]Data!$C:$F,5,FALSE)</f>
        <v>#N/A</v>
      </c>
      <c r="AD939" t="e">
        <f>VLOOKUP(C939,[1]Data!$C:$F,4,FALSE)</f>
        <v>#N/A</v>
      </c>
      <c r="AE939" t="e">
        <f t="shared" si="42"/>
        <v>#N/A</v>
      </c>
      <c r="AF939" t="e">
        <f t="shared" si="43"/>
        <v>#N/A</v>
      </c>
      <c r="AG939" t="e">
        <f t="shared" si="44"/>
        <v>#N/A</v>
      </c>
    </row>
    <row r="940" spans="1:33" x14ac:dyDescent="0.25">
      <c r="A940">
        <v>1228</v>
      </c>
      <c r="B940">
        <v>1237</v>
      </c>
      <c r="C940" t="s">
        <v>3131</v>
      </c>
      <c r="D940" t="s">
        <v>3130</v>
      </c>
      <c r="E940" t="s">
        <v>3130</v>
      </c>
      <c r="F940" t="s">
        <v>3131</v>
      </c>
      <c r="G940" t="s">
        <v>3132</v>
      </c>
      <c r="H940" t="s">
        <v>1000</v>
      </c>
      <c r="I940">
        <v>1</v>
      </c>
      <c r="J940">
        <v>1</v>
      </c>
      <c r="K940" s="1">
        <v>10287</v>
      </c>
      <c r="L940" s="1">
        <v>10287</v>
      </c>
      <c r="M940" s="1">
        <v>10287</v>
      </c>
      <c r="N940" s="1">
        <v>10287</v>
      </c>
      <c r="O940" s="1">
        <v>41996</v>
      </c>
      <c r="P940" s="1">
        <v>43092</v>
      </c>
      <c r="Q940" t="s">
        <v>31</v>
      </c>
      <c r="R940" t="s">
        <v>3133</v>
      </c>
      <c r="S940" t="s">
        <v>30</v>
      </c>
      <c r="T940" t="s">
        <v>30</v>
      </c>
      <c r="U940" t="s">
        <v>30</v>
      </c>
      <c r="V940">
        <v>0</v>
      </c>
      <c r="W940" t="s">
        <v>3134</v>
      </c>
      <c r="X940" t="s">
        <v>34</v>
      </c>
      <c r="Y940" s="2">
        <v>42713.810446030089</v>
      </c>
      <c r="Z940" t="s">
        <v>30</v>
      </c>
      <c r="AA940" t="s">
        <v>30</v>
      </c>
      <c r="AB940" t="e">
        <f>VLOOKUP(C940,[1]Data!$C:$F,3,FALSE)</f>
        <v>#N/A</v>
      </c>
      <c r="AC940" t="e">
        <f>VLOOKUP(C940,[1]Data!$C:$F,5,FALSE)</f>
        <v>#N/A</v>
      </c>
      <c r="AD940" t="e">
        <f>VLOOKUP(C940,[1]Data!$C:$F,4,FALSE)</f>
        <v>#N/A</v>
      </c>
      <c r="AE940" t="e">
        <f t="shared" si="42"/>
        <v>#N/A</v>
      </c>
      <c r="AF940" t="e">
        <f t="shared" si="43"/>
        <v>#N/A</v>
      </c>
      <c r="AG940" t="e">
        <f t="shared" si="44"/>
        <v>#N/A</v>
      </c>
    </row>
    <row r="941" spans="1:33" x14ac:dyDescent="0.25">
      <c r="A941">
        <v>1229</v>
      </c>
      <c r="B941">
        <v>1237</v>
      </c>
      <c r="C941" t="s">
        <v>3136</v>
      </c>
      <c r="D941" t="s">
        <v>3135</v>
      </c>
      <c r="E941" t="s">
        <v>3135</v>
      </c>
      <c r="F941" t="s">
        <v>3136</v>
      </c>
      <c r="G941" t="s">
        <v>3137</v>
      </c>
      <c r="H941" t="s">
        <v>1000</v>
      </c>
      <c r="I941">
        <v>1</v>
      </c>
      <c r="J941">
        <v>1</v>
      </c>
      <c r="K941" s="1">
        <v>10287</v>
      </c>
      <c r="L941" s="1">
        <v>10287</v>
      </c>
      <c r="M941" s="1">
        <v>10287</v>
      </c>
      <c r="N941" s="1">
        <v>10287</v>
      </c>
      <c r="O941" s="1">
        <v>41996</v>
      </c>
      <c r="P941" s="1">
        <v>43092</v>
      </c>
      <c r="Q941" t="s">
        <v>31</v>
      </c>
      <c r="R941" t="s">
        <v>3133</v>
      </c>
      <c r="S941" t="s">
        <v>30</v>
      </c>
      <c r="T941" t="s">
        <v>30</v>
      </c>
      <c r="U941" t="s">
        <v>30</v>
      </c>
      <c r="V941">
        <v>0</v>
      </c>
      <c r="W941" t="s">
        <v>3134</v>
      </c>
      <c r="X941" t="s">
        <v>34</v>
      </c>
      <c r="Y941" s="2">
        <v>42713.810446030089</v>
      </c>
      <c r="Z941" t="s">
        <v>30</v>
      </c>
      <c r="AA941" t="s">
        <v>30</v>
      </c>
      <c r="AB941" t="e">
        <f>VLOOKUP(C941,[1]Data!$C:$F,3,FALSE)</f>
        <v>#N/A</v>
      </c>
      <c r="AC941" t="e">
        <f>VLOOKUP(C941,[1]Data!$C:$F,5,FALSE)</f>
        <v>#N/A</v>
      </c>
      <c r="AD941" t="e">
        <f>VLOOKUP(C941,[1]Data!$C:$F,4,FALSE)</f>
        <v>#N/A</v>
      </c>
      <c r="AE941" t="e">
        <f t="shared" si="42"/>
        <v>#N/A</v>
      </c>
      <c r="AF941" t="e">
        <f t="shared" si="43"/>
        <v>#N/A</v>
      </c>
      <c r="AG941" t="e">
        <f t="shared" si="44"/>
        <v>#N/A</v>
      </c>
    </row>
    <row r="942" spans="1:33" x14ac:dyDescent="0.25">
      <c r="A942">
        <v>1230</v>
      </c>
      <c r="B942">
        <v>1237</v>
      </c>
      <c r="C942" t="s">
        <v>3139</v>
      </c>
      <c r="D942" t="s">
        <v>3138</v>
      </c>
      <c r="E942" t="s">
        <v>3138</v>
      </c>
      <c r="F942" t="s">
        <v>3139</v>
      </c>
      <c r="G942" t="s">
        <v>3140</v>
      </c>
      <c r="H942" t="s">
        <v>1000</v>
      </c>
      <c r="I942">
        <v>1</v>
      </c>
      <c r="J942">
        <v>1</v>
      </c>
      <c r="K942" s="1">
        <v>10287</v>
      </c>
      <c r="L942" s="1">
        <v>10287</v>
      </c>
      <c r="M942" s="1">
        <v>10287</v>
      </c>
      <c r="N942" s="1">
        <v>10287</v>
      </c>
      <c r="O942" s="1">
        <v>41996</v>
      </c>
      <c r="P942" s="1">
        <v>43092</v>
      </c>
      <c r="Q942" t="s">
        <v>31</v>
      </c>
      <c r="R942" t="s">
        <v>3133</v>
      </c>
      <c r="S942" t="s">
        <v>30</v>
      </c>
      <c r="T942" t="s">
        <v>30</v>
      </c>
      <c r="U942" t="s">
        <v>30</v>
      </c>
      <c r="V942">
        <v>0</v>
      </c>
      <c r="W942" t="s">
        <v>3134</v>
      </c>
      <c r="X942" t="s">
        <v>34</v>
      </c>
      <c r="Y942" s="2">
        <v>42713.810446030089</v>
      </c>
      <c r="Z942" t="s">
        <v>30</v>
      </c>
      <c r="AA942" t="s">
        <v>30</v>
      </c>
      <c r="AB942" t="e">
        <f>VLOOKUP(C942,[1]Data!$C:$F,3,FALSE)</f>
        <v>#N/A</v>
      </c>
      <c r="AC942" t="e">
        <f>VLOOKUP(C942,[1]Data!$C:$F,5,FALSE)</f>
        <v>#N/A</v>
      </c>
      <c r="AD942" t="e">
        <f>VLOOKUP(C942,[1]Data!$C:$F,4,FALSE)</f>
        <v>#N/A</v>
      </c>
      <c r="AE942" t="e">
        <f t="shared" si="42"/>
        <v>#N/A</v>
      </c>
      <c r="AF942" t="e">
        <f t="shared" si="43"/>
        <v>#N/A</v>
      </c>
      <c r="AG942" t="e">
        <f t="shared" si="44"/>
        <v>#N/A</v>
      </c>
    </row>
    <row r="943" spans="1:33" hidden="1" x14ac:dyDescent="0.25">
      <c r="A943">
        <v>1231</v>
      </c>
      <c r="B943">
        <v>357</v>
      </c>
      <c r="C943" t="s">
        <v>3142</v>
      </c>
      <c r="D943" t="s">
        <v>3141</v>
      </c>
      <c r="E943" t="s">
        <v>3141</v>
      </c>
      <c r="F943" t="s">
        <v>3142</v>
      </c>
      <c r="G943" t="s">
        <v>3143</v>
      </c>
      <c r="H943" t="s">
        <v>1000</v>
      </c>
      <c r="I943">
        <v>1</v>
      </c>
      <c r="J943">
        <v>1</v>
      </c>
      <c r="K943" s="1">
        <v>42351</v>
      </c>
      <c r="L943" s="1">
        <v>42717</v>
      </c>
      <c r="M943" s="1">
        <v>10287</v>
      </c>
      <c r="N943" s="1">
        <v>10287</v>
      </c>
      <c r="O943" s="1">
        <v>41691</v>
      </c>
      <c r="P943" s="1">
        <v>42787</v>
      </c>
      <c r="Q943" t="s">
        <v>31</v>
      </c>
      <c r="R943" t="s">
        <v>3144</v>
      </c>
      <c r="S943" t="s">
        <v>30</v>
      </c>
      <c r="T943" t="s">
        <v>30</v>
      </c>
      <c r="U943" t="s">
        <v>30</v>
      </c>
      <c r="V943">
        <v>0</v>
      </c>
      <c r="W943" t="s">
        <v>33</v>
      </c>
      <c r="X943" t="s">
        <v>34</v>
      </c>
      <c r="Y943" s="2">
        <v>42713.810446064817</v>
      </c>
      <c r="Z943" t="s">
        <v>30</v>
      </c>
      <c r="AA943" t="s">
        <v>30</v>
      </c>
      <c r="AB943" t="e">
        <f>VLOOKUP(C943,[1]Data!$C:$F,3,FALSE)</f>
        <v>#N/A</v>
      </c>
      <c r="AC943" t="e">
        <f>VLOOKUP(C943,[1]Data!$C:$F,5,FALSE)</f>
        <v>#N/A</v>
      </c>
      <c r="AD943" t="e">
        <f>VLOOKUP(C943,[1]Data!$C:$F,4,FALSE)</f>
        <v>#N/A</v>
      </c>
      <c r="AE943" t="e">
        <f t="shared" si="42"/>
        <v>#N/A</v>
      </c>
      <c r="AF943" t="e">
        <f t="shared" si="43"/>
        <v>#N/A</v>
      </c>
      <c r="AG943" t="e">
        <f t="shared" si="44"/>
        <v>#N/A</v>
      </c>
    </row>
    <row r="944" spans="1:33" hidden="1" x14ac:dyDescent="0.25">
      <c r="A944">
        <v>1232</v>
      </c>
      <c r="B944">
        <v>357</v>
      </c>
      <c r="C944" t="s">
        <v>3146</v>
      </c>
      <c r="D944" t="s">
        <v>3145</v>
      </c>
      <c r="E944" t="s">
        <v>3145</v>
      </c>
      <c r="F944" t="s">
        <v>3146</v>
      </c>
      <c r="G944" t="s">
        <v>3147</v>
      </c>
      <c r="H944" t="s">
        <v>1000</v>
      </c>
      <c r="I944">
        <v>1</v>
      </c>
      <c r="J944">
        <v>1</v>
      </c>
      <c r="K944" s="1">
        <v>42440</v>
      </c>
      <c r="L944" s="1">
        <v>42805</v>
      </c>
      <c r="M944" s="1">
        <v>10287</v>
      </c>
      <c r="N944" s="1">
        <v>10287</v>
      </c>
      <c r="O944" s="1">
        <v>41691</v>
      </c>
      <c r="P944" s="1">
        <v>42787</v>
      </c>
      <c r="Q944" t="s">
        <v>31</v>
      </c>
      <c r="R944" t="s">
        <v>3144</v>
      </c>
      <c r="S944" t="s">
        <v>30</v>
      </c>
      <c r="T944" t="s">
        <v>30</v>
      </c>
      <c r="U944" t="s">
        <v>30</v>
      </c>
      <c r="V944">
        <v>0</v>
      </c>
      <c r="W944" t="s">
        <v>33</v>
      </c>
      <c r="X944" t="s">
        <v>34</v>
      </c>
      <c r="Y944" s="2">
        <v>42713.810446064817</v>
      </c>
      <c r="Z944" t="s">
        <v>30</v>
      </c>
      <c r="AA944" t="s">
        <v>30</v>
      </c>
      <c r="AB944" t="e">
        <f>VLOOKUP(C944,[1]Data!$C:$F,3,FALSE)</f>
        <v>#N/A</v>
      </c>
      <c r="AC944" t="e">
        <f>VLOOKUP(C944,[1]Data!$C:$F,5,FALSE)</f>
        <v>#N/A</v>
      </c>
      <c r="AD944" t="e">
        <f>VLOOKUP(C944,[1]Data!$C:$F,4,FALSE)</f>
        <v>#N/A</v>
      </c>
      <c r="AE944" t="e">
        <f t="shared" si="42"/>
        <v>#N/A</v>
      </c>
      <c r="AF944" t="e">
        <f t="shared" si="43"/>
        <v>#N/A</v>
      </c>
      <c r="AG944" t="e">
        <f t="shared" si="44"/>
        <v>#N/A</v>
      </c>
    </row>
    <row r="945" spans="1:33" hidden="1" x14ac:dyDescent="0.25">
      <c r="A945">
        <v>1233</v>
      </c>
      <c r="B945">
        <v>357</v>
      </c>
      <c r="C945" t="s">
        <v>3149</v>
      </c>
      <c r="D945" t="s">
        <v>3148</v>
      </c>
      <c r="E945" t="s">
        <v>3148</v>
      </c>
      <c r="F945" t="s">
        <v>3149</v>
      </c>
      <c r="G945" t="s">
        <v>3150</v>
      </c>
      <c r="H945" t="s">
        <v>1000</v>
      </c>
      <c r="I945">
        <v>1</v>
      </c>
      <c r="J945">
        <v>1</v>
      </c>
      <c r="K945" s="1">
        <v>42440</v>
      </c>
      <c r="L945" s="1">
        <v>42805</v>
      </c>
      <c r="M945" s="1">
        <v>10287</v>
      </c>
      <c r="N945" s="1">
        <v>10287</v>
      </c>
      <c r="O945" s="1">
        <v>41691</v>
      </c>
      <c r="P945" s="1">
        <v>42787</v>
      </c>
      <c r="Q945" t="s">
        <v>31</v>
      </c>
      <c r="R945" t="s">
        <v>3144</v>
      </c>
      <c r="S945" t="s">
        <v>30</v>
      </c>
      <c r="T945" t="s">
        <v>30</v>
      </c>
      <c r="U945" t="s">
        <v>30</v>
      </c>
      <c r="V945">
        <v>0</v>
      </c>
      <c r="W945" t="s">
        <v>33</v>
      </c>
      <c r="X945" t="s">
        <v>34</v>
      </c>
      <c r="Y945" s="2">
        <v>42713.810446064817</v>
      </c>
      <c r="Z945" t="s">
        <v>30</v>
      </c>
      <c r="AA945" t="s">
        <v>30</v>
      </c>
      <c r="AB945" t="e">
        <f>VLOOKUP(C945,[1]Data!$C:$F,3,FALSE)</f>
        <v>#N/A</v>
      </c>
      <c r="AC945" t="e">
        <f>VLOOKUP(C945,[1]Data!$C:$F,5,FALSE)</f>
        <v>#N/A</v>
      </c>
      <c r="AD945" t="e">
        <f>VLOOKUP(C945,[1]Data!$C:$F,4,FALSE)</f>
        <v>#N/A</v>
      </c>
      <c r="AE945" t="e">
        <f t="shared" si="42"/>
        <v>#N/A</v>
      </c>
      <c r="AF945" t="e">
        <f t="shared" si="43"/>
        <v>#N/A</v>
      </c>
      <c r="AG945" t="e">
        <f t="shared" si="44"/>
        <v>#N/A</v>
      </c>
    </row>
    <row r="946" spans="1:33" x14ac:dyDescent="0.25">
      <c r="A946">
        <v>1234</v>
      </c>
      <c r="B946">
        <v>9</v>
      </c>
      <c r="C946" t="s">
        <v>3152</v>
      </c>
      <c r="D946" t="s">
        <v>3151</v>
      </c>
      <c r="E946" t="s">
        <v>3151</v>
      </c>
      <c r="F946" t="s">
        <v>3152</v>
      </c>
      <c r="G946" t="s">
        <v>3153</v>
      </c>
      <c r="H946" t="s">
        <v>29</v>
      </c>
      <c r="I946">
        <v>1</v>
      </c>
      <c r="J946">
        <v>1</v>
      </c>
      <c r="K946" s="1">
        <v>42801</v>
      </c>
      <c r="L946" s="1">
        <v>43166</v>
      </c>
      <c r="M946" s="1">
        <v>42816</v>
      </c>
      <c r="N946" s="1">
        <v>43000</v>
      </c>
      <c r="O946" s="1">
        <v>42038</v>
      </c>
      <c r="P946" s="1">
        <v>43499</v>
      </c>
      <c r="Q946" t="s">
        <v>31</v>
      </c>
      <c r="R946" t="s">
        <v>3154</v>
      </c>
      <c r="S946" t="s">
        <v>30</v>
      </c>
      <c r="T946">
        <v>8</v>
      </c>
      <c r="U946">
        <v>8</v>
      </c>
      <c r="V946">
        <v>0</v>
      </c>
      <c r="W946" t="s">
        <v>3155</v>
      </c>
      <c r="X946" t="s">
        <v>34</v>
      </c>
      <c r="Y946" s="2">
        <v>42713.810446064817</v>
      </c>
      <c r="Z946" t="s">
        <v>50</v>
      </c>
      <c r="AA946" s="2">
        <v>42821.610960648148</v>
      </c>
      <c r="AB946" t="e">
        <f>VLOOKUP(C946,[1]Data!$C:$F,3,FALSE)</f>
        <v>#N/A</v>
      </c>
      <c r="AC946" t="e">
        <f>VLOOKUP(C946,[1]Data!$C:$F,5,FALSE)</f>
        <v>#N/A</v>
      </c>
      <c r="AD946" t="e">
        <f>VLOOKUP(C946,[1]Data!$C:$F,4,FALSE)</f>
        <v>#N/A</v>
      </c>
      <c r="AE946" t="e">
        <f t="shared" si="42"/>
        <v>#N/A</v>
      </c>
      <c r="AF946" t="e">
        <f t="shared" si="43"/>
        <v>#N/A</v>
      </c>
      <c r="AG946" t="e">
        <f t="shared" si="44"/>
        <v>#N/A</v>
      </c>
    </row>
    <row r="947" spans="1:33" hidden="1" x14ac:dyDescent="0.25">
      <c r="A947">
        <v>1235</v>
      </c>
      <c r="B947">
        <v>730</v>
      </c>
      <c r="C947" t="s">
        <v>3157</v>
      </c>
      <c r="D947" t="s">
        <v>3156</v>
      </c>
      <c r="E947" t="s">
        <v>3156</v>
      </c>
      <c r="F947" t="s">
        <v>3157</v>
      </c>
      <c r="G947" t="s">
        <v>3158</v>
      </c>
      <c r="H947">
        <v>0</v>
      </c>
      <c r="I947">
        <v>1</v>
      </c>
      <c r="J947">
        <v>1</v>
      </c>
      <c r="K947" s="1">
        <v>43340</v>
      </c>
      <c r="L947" s="1">
        <v>43705</v>
      </c>
      <c r="M947" s="1">
        <v>43241</v>
      </c>
      <c r="N947" s="1">
        <v>43425</v>
      </c>
      <c r="O947" s="1">
        <v>42424</v>
      </c>
      <c r="P947" s="1">
        <v>44251</v>
      </c>
      <c r="Q947" t="s">
        <v>31</v>
      </c>
      <c r="R947" t="s">
        <v>3159</v>
      </c>
      <c r="S947" t="s">
        <v>30</v>
      </c>
      <c r="T947">
        <v>8</v>
      </c>
      <c r="U947">
        <v>8</v>
      </c>
      <c r="V947">
        <v>0</v>
      </c>
      <c r="W947" t="s">
        <v>127</v>
      </c>
      <c r="X947" t="s">
        <v>34</v>
      </c>
      <c r="Y947" s="2">
        <v>42713.810446064817</v>
      </c>
      <c r="Z947" t="s">
        <v>43</v>
      </c>
      <c r="AA947" s="2">
        <v>43430.4595619213</v>
      </c>
      <c r="AB947" t="e">
        <f>VLOOKUP(C947,[1]Data!$C:$F,3,FALSE)</f>
        <v>#N/A</v>
      </c>
      <c r="AC947" t="e">
        <f>VLOOKUP(C947,[1]Data!$C:$F,5,FALSE)</f>
        <v>#N/A</v>
      </c>
      <c r="AD947" t="e">
        <f>VLOOKUP(C947,[1]Data!$C:$F,4,FALSE)</f>
        <v>#N/A</v>
      </c>
      <c r="AE947" t="e">
        <f t="shared" si="42"/>
        <v>#N/A</v>
      </c>
      <c r="AF947" t="e">
        <f t="shared" si="43"/>
        <v>#N/A</v>
      </c>
      <c r="AG947" t="e">
        <f t="shared" si="44"/>
        <v>#N/A</v>
      </c>
    </row>
    <row r="948" spans="1:33" hidden="1" x14ac:dyDescent="0.25">
      <c r="A948">
        <v>1236</v>
      </c>
      <c r="B948">
        <v>1104</v>
      </c>
      <c r="C948" t="s">
        <v>3161</v>
      </c>
      <c r="D948" t="s">
        <v>3160</v>
      </c>
      <c r="E948" t="s">
        <v>3160</v>
      </c>
      <c r="F948" t="s">
        <v>3161</v>
      </c>
      <c r="G948" t="s">
        <v>3162</v>
      </c>
      <c r="H948" t="s">
        <v>29</v>
      </c>
      <c r="I948">
        <v>1</v>
      </c>
      <c r="J948">
        <v>1</v>
      </c>
      <c r="K948" s="1">
        <v>43686</v>
      </c>
      <c r="L948" s="1">
        <v>44052</v>
      </c>
      <c r="M948" s="1">
        <v>10287</v>
      </c>
      <c r="N948" s="1">
        <v>10287</v>
      </c>
      <c r="O948" s="1">
        <v>42589</v>
      </c>
      <c r="P948" s="1">
        <v>43684</v>
      </c>
      <c r="Q948" t="s">
        <v>31</v>
      </c>
      <c r="R948" t="s">
        <v>3163</v>
      </c>
      <c r="S948" t="s">
        <v>30</v>
      </c>
      <c r="T948">
        <v>8</v>
      </c>
      <c r="U948" t="s">
        <v>30</v>
      </c>
      <c r="V948">
        <v>0</v>
      </c>
      <c r="W948" t="s">
        <v>127</v>
      </c>
      <c r="X948" t="s">
        <v>34</v>
      </c>
      <c r="Y948" s="2">
        <v>42713.810446064817</v>
      </c>
      <c r="Z948" t="s">
        <v>128</v>
      </c>
      <c r="AA948" s="2">
        <v>43696.55402265046</v>
      </c>
      <c r="AB948" t="e">
        <f>VLOOKUP(C948,[1]Data!$C:$F,3,FALSE)</f>
        <v>#N/A</v>
      </c>
      <c r="AC948" t="e">
        <f>VLOOKUP(C948,[1]Data!$C:$F,5,FALSE)</f>
        <v>#N/A</v>
      </c>
      <c r="AD948" t="e">
        <f>VLOOKUP(C948,[1]Data!$C:$F,4,FALSE)</f>
        <v>#N/A</v>
      </c>
      <c r="AE948" t="e">
        <f t="shared" si="42"/>
        <v>#N/A</v>
      </c>
      <c r="AF948" t="e">
        <f t="shared" si="43"/>
        <v>#N/A</v>
      </c>
      <c r="AG948" t="e">
        <f t="shared" si="44"/>
        <v>#N/A</v>
      </c>
    </row>
    <row r="949" spans="1:33" hidden="1" x14ac:dyDescent="0.25">
      <c r="A949">
        <v>1237</v>
      </c>
      <c r="B949">
        <v>1104</v>
      </c>
      <c r="C949" t="s">
        <v>3165</v>
      </c>
      <c r="D949" t="s">
        <v>3164</v>
      </c>
      <c r="E949" t="s">
        <v>3164</v>
      </c>
      <c r="F949" t="s">
        <v>3165</v>
      </c>
      <c r="G949" t="s">
        <v>3166</v>
      </c>
      <c r="H949" t="s">
        <v>29</v>
      </c>
      <c r="I949">
        <v>1</v>
      </c>
      <c r="J949">
        <v>1</v>
      </c>
      <c r="K949" s="1">
        <v>43676</v>
      </c>
      <c r="L949" s="1">
        <v>44042</v>
      </c>
      <c r="M949" s="1">
        <v>10287</v>
      </c>
      <c r="N949" s="1">
        <v>10287</v>
      </c>
      <c r="O949" s="1">
        <v>42589</v>
      </c>
      <c r="P949" s="1">
        <v>43684</v>
      </c>
      <c r="Q949" t="s">
        <v>31</v>
      </c>
      <c r="R949" t="s">
        <v>3163</v>
      </c>
      <c r="S949" t="s">
        <v>30</v>
      </c>
      <c r="T949">
        <v>8</v>
      </c>
      <c r="U949" t="s">
        <v>30</v>
      </c>
      <c r="V949">
        <v>0</v>
      </c>
      <c r="W949" t="s">
        <v>127</v>
      </c>
      <c r="X949" t="s">
        <v>34</v>
      </c>
      <c r="Y949" s="2">
        <v>42713.810446064817</v>
      </c>
      <c r="Z949" t="s">
        <v>128</v>
      </c>
      <c r="AA949" s="2">
        <v>43697.609756446756</v>
      </c>
      <c r="AB949" t="e">
        <f>VLOOKUP(C949,[1]Data!$C:$F,3,FALSE)</f>
        <v>#N/A</v>
      </c>
      <c r="AC949" t="e">
        <f>VLOOKUP(C949,[1]Data!$C:$F,5,FALSE)</f>
        <v>#N/A</v>
      </c>
      <c r="AD949" t="e">
        <f>VLOOKUP(C949,[1]Data!$C:$F,4,FALSE)</f>
        <v>#N/A</v>
      </c>
      <c r="AE949" t="e">
        <f t="shared" si="42"/>
        <v>#N/A</v>
      </c>
      <c r="AF949" t="e">
        <f t="shared" si="43"/>
        <v>#N/A</v>
      </c>
      <c r="AG949" t="e">
        <f t="shared" si="44"/>
        <v>#N/A</v>
      </c>
    </row>
    <row r="950" spans="1:33" hidden="1" x14ac:dyDescent="0.25">
      <c r="A950">
        <v>1238</v>
      </c>
      <c r="B950">
        <v>1104</v>
      </c>
      <c r="C950" t="s">
        <v>3168</v>
      </c>
      <c r="D950" t="s">
        <v>3167</v>
      </c>
      <c r="E950" t="s">
        <v>3167</v>
      </c>
      <c r="F950" t="s">
        <v>3168</v>
      </c>
      <c r="G950" t="s">
        <v>3169</v>
      </c>
      <c r="H950" t="s">
        <v>29</v>
      </c>
      <c r="I950">
        <v>1</v>
      </c>
      <c r="J950">
        <v>1</v>
      </c>
      <c r="K950" s="1">
        <v>43678</v>
      </c>
      <c r="L950" s="1">
        <v>44044</v>
      </c>
      <c r="M950" s="1">
        <v>10287</v>
      </c>
      <c r="N950" s="1">
        <v>10287</v>
      </c>
      <c r="O950" s="1">
        <v>42589</v>
      </c>
      <c r="P950" s="1">
        <v>43684</v>
      </c>
      <c r="Q950" t="s">
        <v>31</v>
      </c>
      <c r="R950" t="s">
        <v>3163</v>
      </c>
      <c r="S950" t="s">
        <v>30</v>
      </c>
      <c r="T950">
        <v>8</v>
      </c>
      <c r="U950" t="s">
        <v>30</v>
      </c>
      <c r="V950">
        <v>0</v>
      </c>
      <c r="W950" t="s">
        <v>127</v>
      </c>
      <c r="X950" t="s">
        <v>34</v>
      </c>
      <c r="Y950" s="2">
        <v>42713.810446064817</v>
      </c>
      <c r="Z950" t="s">
        <v>128</v>
      </c>
      <c r="AA950" s="2">
        <v>43696.555687233798</v>
      </c>
      <c r="AB950" t="e">
        <f>VLOOKUP(C950,[1]Data!$C:$F,3,FALSE)</f>
        <v>#N/A</v>
      </c>
      <c r="AC950" t="e">
        <f>VLOOKUP(C950,[1]Data!$C:$F,5,FALSE)</f>
        <v>#N/A</v>
      </c>
      <c r="AD950" t="e">
        <f>VLOOKUP(C950,[1]Data!$C:$F,4,FALSE)</f>
        <v>#N/A</v>
      </c>
      <c r="AE950" t="e">
        <f t="shared" si="42"/>
        <v>#N/A</v>
      </c>
      <c r="AF950" t="e">
        <f t="shared" si="43"/>
        <v>#N/A</v>
      </c>
      <c r="AG950" t="e">
        <f t="shared" si="44"/>
        <v>#N/A</v>
      </c>
    </row>
    <row r="951" spans="1:33" hidden="1" x14ac:dyDescent="0.25">
      <c r="A951">
        <v>1239</v>
      </c>
      <c r="B951">
        <v>390</v>
      </c>
      <c r="C951" t="s">
        <v>3171</v>
      </c>
      <c r="D951" t="s">
        <v>3170</v>
      </c>
      <c r="E951" t="s">
        <v>3170</v>
      </c>
      <c r="F951" t="s">
        <v>3171</v>
      </c>
      <c r="G951" t="s">
        <v>3172</v>
      </c>
      <c r="H951" t="s">
        <v>29</v>
      </c>
      <c r="I951">
        <v>1</v>
      </c>
      <c r="J951">
        <v>1</v>
      </c>
      <c r="K951" s="1">
        <v>43683</v>
      </c>
      <c r="L951" s="1">
        <v>44049</v>
      </c>
      <c r="M951" s="1">
        <v>10287</v>
      </c>
      <c r="N951" s="1">
        <v>10287</v>
      </c>
      <c r="O951" s="1">
        <v>42217</v>
      </c>
      <c r="P951" s="1">
        <v>44044</v>
      </c>
      <c r="Q951" t="s">
        <v>31</v>
      </c>
      <c r="R951" t="s">
        <v>3173</v>
      </c>
      <c r="S951" t="s">
        <v>30</v>
      </c>
      <c r="T951">
        <v>8</v>
      </c>
      <c r="U951" t="s">
        <v>30</v>
      </c>
      <c r="V951">
        <v>0</v>
      </c>
      <c r="W951" t="s">
        <v>127</v>
      </c>
      <c r="X951" t="s">
        <v>34</v>
      </c>
      <c r="Y951" s="2">
        <v>42713.810446099538</v>
      </c>
      <c r="Z951" t="s">
        <v>128</v>
      </c>
      <c r="AA951" s="2">
        <v>43656.601483831022</v>
      </c>
      <c r="AB951" t="e">
        <f>VLOOKUP(C951,[1]Data!$C:$F,3,FALSE)</f>
        <v>#N/A</v>
      </c>
      <c r="AC951" t="e">
        <f>VLOOKUP(C951,[1]Data!$C:$F,5,FALSE)</f>
        <v>#N/A</v>
      </c>
      <c r="AD951" t="e">
        <f>VLOOKUP(C951,[1]Data!$C:$F,4,FALSE)</f>
        <v>#N/A</v>
      </c>
      <c r="AE951" t="e">
        <f t="shared" si="42"/>
        <v>#N/A</v>
      </c>
      <c r="AF951" t="e">
        <f t="shared" si="43"/>
        <v>#N/A</v>
      </c>
      <c r="AG951" t="e">
        <f t="shared" si="44"/>
        <v>#N/A</v>
      </c>
    </row>
    <row r="952" spans="1:33" hidden="1" x14ac:dyDescent="0.25">
      <c r="A952">
        <v>1240</v>
      </c>
      <c r="B952">
        <v>170</v>
      </c>
      <c r="C952" t="s">
        <v>3175</v>
      </c>
      <c r="D952" t="s">
        <v>3174</v>
      </c>
      <c r="E952" t="s">
        <v>3174</v>
      </c>
      <c r="F952" t="s">
        <v>3175</v>
      </c>
      <c r="G952" t="s">
        <v>3176</v>
      </c>
      <c r="H952" t="s">
        <v>29</v>
      </c>
      <c r="I952">
        <v>1</v>
      </c>
      <c r="J952">
        <v>1</v>
      </c>
      <c r="K952" s="1">
        <v>43340</v>
      </c>
      <c r="L952" s="1">
        <v>43705</v>
      </c>
      <c r="M952" s="1">
        <v>10287</v>
      </c>
      <c r="N952" s="1">
        <v>10287</v>
      </c>
      <c r="O952" s="1">
        <v>42215</v>
      </c>
      <c r="P952" s="1">
        <v>43342</v>
      </c>
      <c r="Q952" t="s">
        <v>31</v>
      </c>
      <c r="R952" t="s">
        <v>3177</v>
      </c>
      <c r="S952" t="s">
        <v>30</v>
      </c>
      <c r="T952">
        <v>8</v>
      </c>
      <c r="U952" t="s">
        <v>30</v>
      </c>
      <c r="V952">
        <v>0</v>
      </c>
      <c r="W952" t="s">
        <v>127</v>
      </c>
      <c r="X952" t="s">
        <v>34</v>
      </c>
      <c r="Y952" s="2">
        <v>42713.810446099538</v>
      </c>
      <c r="Z952" t="s">
        <v>43</v>
      </c>
      <c r="AA952" s="2">
        <v>43343.649697650464</v>
      </c>
      <c r="AB952" t="e">
        <f>VLOOKUP(C952,[1]Data!$C:$F,3,FALSE)</f>
        <v>#N/A</v>
      </c>
      <c r="AC952" t="e">
        <f>VLOOKUP(C952,[1]Data!$C:$F,5,FALSE)</f>
        <v>#N/A</v>
      </c>
      <c r="AD952" t="e">
        <f>VLOOKUP(C952,[1]Data!$C:$F,4,FALSE)</f>
        <v>#N/A</v>
      </c>
      <c r="AE952" t="e">
        <f t="shared" si="42"/>
        <v>#N/A</v>
      </c>
      <c r="AF952" t="e">
        <f t="shared" si="43"/>
        <v>#N/A</v>
      </c>
      <c r="AG952" t="e">
        <f t="shared" si="44"/>
        <v>#N/A</v>
      </c>
    </row>
    <row r="953" spans="1:33" hidden="1" x14ac:dyDescent="0.25">
      <c r="A953">
        <v>1241</v>
      </c>
      <c r="B953">
        <v>920</v>
      </c>
      <c r="C953" t="s">
        <v>3179</v>
      </c>
      <c r="D953" t="s">
        <v>3178</v>
      </c>
      <c r="E953" t="s">
        <v>3178</v>
      </c>
      <c r="F953" t="s">
        <v>3179</v>
      </c>
      <c r="G953" t="s">
        <v>3180</v>
      </c>
      <c r="H953" t="s">
        <v>58</v>
      </c>
      <c r="I953">
        <v>1</v>
      </c>
      <c r="J953">
        <v>1</v>
      </c>
      <c r="K953" s="1">
        <v>42997</v>
      </c>
      <c r="L953" s="1">
        <v>43362</v>
      </c>
      <c r="M953" s="1">
        <v>10287</v>
      </c>
      <c r="N953" s="1">
        <v>10287</v>
      </c>
      <c r="O953" s="1">
        <v>42217</v>
      </c>
      <c r="P953" s="1">
        <v>43678</v>
      </c>
      <c r="Q953" t="s">
        <v>31</v>
      </c>
      <c r="R953" t="s">
        <v>3181</v>
      </c>
      <c r="S953" t="s">
        <v>30</v>
      </c>
      <c r="T953" t="s">
        <v>30</v>
      </c>
      <c r="U953" t="s">
        <v>30</v>
      </c>
      <c r="V953">
        <v>0</v>
      </c>
      <c r="W953" t="s">
        <v>33</v>
      </c>
      <c r="X953" t="s">
        <v>34</v>
      </c>
      <c r="Y953" s="2">
        <v>42713.810446099538</v>
      </c>
      <c r="Z953" t="s">
        <v>30</v>
      </c>
      <c r="AA953" t="s">
        <v>30</v>
      </c>
      <c r="AB953" t="e">
        <f>VLOOKUP(C953,[1]Data!$C:$F,3,FALSE)</f>
        <v>#N/A</v>
      </c>
      <c r="AC953" t="e">
        <f>VLOOKUP(C953,[1]Data!$C:$F,5,FALSE)</f>
        <v>#N/A</v>
      </c>
      <c r="AD953" t="e">
        <f>VLOOKUP(C953,[1]Data!$C:$F,4,FALSE)</f>
        <v>#N/A</v>
      </c>
      <c r="AE953" t="e">
        <f t="shared" si="42"/>
        <v>#N/A</v>
      </c>
      <c r="AF953" t="e">
        <f t="shared" si="43"/>
        <v>#N/A</v>
      </c>
      <c r="AG953" t="e">
        <f t="shared" si="44"/>
        <v>#N/A</v>
      </c>
    </row>
    <row r="954" spans="1:33" hidden="1" x14ac:dyDescent="0.25">
      <c r="A954">
        <v>1242</v>
      </c>
      <c r="B954">
        <v>366</v>
      </c>
      <c r="C954" t="s">
        <v>3183</v>
      </c>
      <c r="D954" t="s">
        <v>3182</v>
      </c>
      <c r="E954" t="s">
        <v>3182</v>
      </c>
      <c r="F954" t="s">
        <v>3183</v>
      </c>
      <c r="G954" t="s">
        <v>3184</v>
      </c>
      <c r="H954" t="s">
        <v>29</v>
      </c>
      <c r="I954">
        <v>1</v>
      </c>
      <c r="J954">
        <v>1</v>
      </c>
      <c r="K954" s="1">
        <v>43569</v>
      </c>
      <c r="L954" s="1">
        <v>43935</v>
      </c>
      <c r="M954" s="1">
        <v>43601</v>
      </c>
      <c r="N954" s="1">
        <v>43785</v>
      </c>
      <c r="O954" s="1">
        <v>42500</v>
      </c>
      <c r="P954" s="1">
        <v>44326</v>
      </c>
      <c r="Q954" t="s">
        <v>31</v>
      </c>
      <c r="R954" t="s">
        <v>3185</v>
      </c>
      <c r="S954" t="s">
        <v>30</v>
      </c>
      <c r="T954">
        <v>8</v>
      </c>
      <c r="U954">
        <v>8</v>
      </c>
      <c r="V954">
        <v>0</v>
      </c>
      <c r="W954" t="s">
        <v>172</v>
      </c>
      <c r="X954" t="s">
        <v>34</v>
      </c>
      <c r="Y954" s="2">
        <v>42713.810446099538</v>
      </c>
      <c r="Z954" t="s">
        <v>128</v>
      </c>
      <c r="AA954" s="2">
        <v>43630.460410729167</v>
      </c>
      <c r="AB954" t="e">
        <f>VLOOKUP(C954,[1]Data!$C:$F,3,FALSE)</f>
        <v>#N/A</v>
      </c>
      <c r="AC954" t="e">
        <f>VLOOKUP(C954,[1]Data!$C:$F,5,FALSE)</f>
        <v>#N/A</v>
      </c>
      <c r="AD954" t="e">
        <f>VLOOKUP(C954,[1]Data!$C:$F,4,FALSE)</f>
        <v>#N/A</v>
      </c>
      <c r="AE954" t="e">
        <f t="shared" si="42"/>
        <v>#N/A</v>
      </c>
      <c r="AF954" t="e">
        <f t="shared" si="43"/>
        <v>#N/A</v>
      </c>
      <c r="AG954" t="e">
        <f t="shared" si="44"/>
        <v>#N/A</v>
      </c>
    </row>
    <row r="955" spans="1:33" hidden="1" x14ac:dyDescent="0.25">
      <c r="A955">
        <v>1243</v>
      </c>
      <c r="B955">
        <v>366</v>
      </c>
      <c r="C955" t="s">
        <v>3187</v>
      </c>
      <c r="D955" t="s">
        <v>3186</v>
      </c>
      <c r="E955" t="s">
        <v>3186</v>
      </c>
      <c r="F955" t="s">
        <v>3187</v>
      </c>
      <c r="G955" t="s">
        <v>3188</v>
      </c>
      <c r="H955" t="s">
        <v>29</v>
      </c>
      <c r="I955">
        <v>1</v>
      </c>
      <c r="J955">
        <v>1</v>
      </c>
      <c r="K955" s="1">
        <v>43569</v>
      </c>
      <c r="L955" s="1">
        <v>43935</v>
      </c>
      <c r="M955" s="1">
        <v>43601</v>
      </c>
      <c r="N955" s="1">
        <v>43785</v>
      </c>
      <c r="O955" s="1">
        <v>42500</v>
      </c>
      <c r="P955" s="1">
        <v>44326</v>
      </c>
      <c r="Q955" t="s">
        <v>31</v>
      </c>
      <c r="R955" t="s">
        <v>3185</v>
      </c>
      <c r="S955" t="s">
        <v>30</v>
      </c>
      <c r="T955">
        <v>8</v>
      </c>
      <c r="U955">
        <v>8</v>
      </c>
      <c r="V955">
        <v>0</v>
      </c>
      <c r="W955" t="s">
        <v>172</v>
      </c>
      <c r="X955" t="s">
        <v>34</v>
      </c>
      <c r="Y955" s="2">
        <v>42713.810446099538</v>
      </c>
      <c r="Z955" t="s">
        <v>128</v>
      </c>
      <c r="AA955" s="2">
        <v>43630.471334988426</v>
      </c>
      <c r="AB955" t="e">
        <f>VLOOKUP(C955,[1]Data!$C:$F,3,FALSE)</f>
        <v>#N/A</v>
      </c>
      <c r="AC955" t="e">
        <f>VLOOKUP(C955,[1]Data!$C:$F,5,FALSE)</f>
        <v>#N/A</v>
      </c>
      <c r="AD955" t="e">
        <f>VLOOKUP(C955,[1]Data!$C:$F,4,FALSE)</f>
        <v>#N/A</v>
      </c>
      <c r="AE955" t="e">
        <f t="shared" si="42"/>
        <v>#N/A</v>
      </c>
      <c r="AF955" t="e">
        <f t="shared" si="43"/>
        <v>#N/A</v>
      </c>
      <c r="AG955" t="e">
        <f t="shared" si="44"/>
        <v>#N/A</v>
      </c>
    </row>
    <row r="956" spans="1:33" hidden="1" x14ac:dyDescent="0.25">
      <c r="A956">
        <v>1244</v>
      </c>
      <c r="B956">
        <v>366</v>
      </c>
      <c r="C956" t="s">
        <v>3190</v>
      </c>
      <c r="D956" t="s">
        <v>3189</v>
      </c>
      <c r="E956" t="s">
        <v>3189</v>
      </c>
      <c r="F956" t="s">
        <v>3190</v>
      </c>
      <c r="G956" t="s">
        <v>3191</v>
      </c>
      <c r="H956" t="s">
        <v>29</v>
      </c>
      <c r="I956">
        <v>1</v>
      </c>
      <c r="J956">
        <v>1</v>
      </c>
      <c r="K956" s="1">
        <v>43569</v>
      </c>
      <c r="L956" s="1">
        <v>43935</v>
      </c>
      <c r="M956" s="1">
        <v>43601</v>
      </c>
      <c r="N956" s="1">
        <v>43785</v>
      </c>
      <c r="O956" s="1">
        <v>42500</v>
      </c>
      <c r="P956" s="1">
        <v>44326</v>
      </c>
      <c r="Q956" t="s">
        <v>31</v>
      </c>
      <c r="R956" t="s">
        <v>3185</v>
      </c>
      <c r="S956" t="s">
        <v>30</v>
      </c>
      <c r="T956">
        <v>8</v>
      </c>
      <c r="U956">
        <v>8</v>
      </c>
      <c r="V956">
        <v>0</v>
      </c>
      <c r="W956" t="s">
        <v>172</v>
      </c>
      <c r="X956" t="s">
        <v>34</v>
      </c>
      <c r="Y956" s="2">
        <v>42713.810446099538</v>
      </c>
      <c r="Z956" t="s">
        <v>128</v>
      </c>
      <c r="AA956" s="2">
        <v>43630.457785416664</v>
      </c>
      <c r="AB956" t="e">
        <f>VLOOKUP(C956,[1]Data!$C:$F,3,FALSE)</f>
        <v>#N/A</v>
      </c>
      <c r="AC956" t="e">
        <f>VLOOKUP(C956,[1]Data!$C:$F,5,FALSE)</f>
        <v>#N/A</v>
      </c>
      <c r="AD956" t="e">
        <f>VLOOKUP(C956,[1]Data!$C:$F,4,FALSE)</f>
        <v>#N/A</v>
      </c>
      <c r="AE956" t="e">
        <f t="shared" si="42"/>
        <v>#N/A</v>
      </c>
      <c r="AF956" t="e">
        <f t="shared" si="43"/>
        <v>#N/A</v>
      </c>
      <c r="AG956" t="e">
        <f t="shared" si="44"/>
        <v>#N/A</v>
      </c>
    </row>
    <row r="957" spans="1:33" hidden="1" x14ac:dyDescent="0.25">
      <c r="A957">
        <v>1245</v>
      </c>
      <c r="B957">
        <v>366</v>
      </c>
      <c r="C957" t="s">
        <v>3193</v>
      </c>
      <c r="D957" t="s">
        <v>3192</v>
      </c>
      <c r="E957" t="s">
        <v>3192</v>
      </c>
      <c r="F957" t="s">
        <v>3193</v>
      </c>
      <c r="G957" t="s">
        <v>3194</v>
      </c>
      <c r="H957" t="s">
        <v>29</v>
      </c>
      <c r="I957">
        <v>1</v>
      </c>
      <c r="J957">
        <v>1</v>
      </c>
      <c r="K957" s="1">
        <v>43569</v>
      </c>
      <c r="L957" s="1">
        <v>43935</v>
      </c>
      <c r="M957" s="1">
        <v>43601</v>
      </c>
      <c r="N957" s="1">
        <v>43785</v>
      </c>
      <c r="O957" s="1">
        <v>42500</v>
      </c>
      <c r="P957" s="1">
        <v>44326</v>
      </c>
      <c r="Q957" t="s">
        <v>31</v>
      </c>
      <c r="R957" t="s">
        <v>3185</v>
      </c>
      <c r="S957" t="s">
        <v>30</v>
      </c>
      <c r="T957">
        <v>8</v>
      </c>
      <c r="U957">
        <v>8</v>
      </c>
      <c r="V957">
        <v>0</v>
      </c>
      <c r="W957" t="s">
        <v>172</v>
      </c>
      <c r="X957" t="s">
        <v>34</v>
      </c>
      <c r="Y957" s="2">
        <v>42713.810446145835</v>
      </c>
      <c r="Z957" t="s">
        <v>128</v>
      </c>
      <c r="AA957" s="2">
        <v>43630.45483707176</v>
      </c>
      <c r="AB957" t="e">
        <f>VLOOKUP(C957,[1]Data!$C:$F,3,FALSE)</f>
        <v>#N/A</v>
      </c>
      <c r="AC957" t="e">
        <f>VLOOKUP(C957,[1]Data!$C:$F,5,FALSE)</f>
        <v>#N/A</v>
      </c>
      <c r="AD957" t="e">
        <f>VLOOKUP(C957,[1]Data!$C:$F,4,FALSE)</f>
        <v>#N/A</v>
      </c>
      <c r="AE957" t="e">
        <f t="shared" si="42"/>
        <v>#N/A</v>
      </c>
      <c r="AF957" t="e">
        <f t="shared" si="43"/>
        <v>#N/A</v>
      </c>
      <c r="AG957" t="e">
        <f t="shared" si="44"/>
        <v>#N/A</v>
      </c>
    </row>
    <row r="958" spans="1:33" hidden="1" x14ac:dyDescent="0.25">
      <c r="A958">
        <v>1246</v>
      </c>
      <c r="B958">
        <v>1050</v>
      </c>
      <c r="C958" t="s">
        <v>3196</v>
      </c>
      <c r="D958" t="s">
        <v>3195</v>
      </c>
      <c r="E958" t="s">
        <v>3195</v>
      </c>
      <c r="F958" t="s">
        <v>3196</v>
      </c>
      <c r="G958" t="s">
        <v>3197</v>
      </c>
      <c r="H958" t="s">
        <v>29</v>
      </c>
      <c r="I958">
        <v>1</v>
      </c>
      <c r="J958">
        <v>1</v>
      </c>
      <c r="K958" s="1">
        <v>43574</v>
      </c>
      <c r="L958" s="1">
        <v>43940</v>
      </c>
      <c r="M958" s="1">
        <v>43602</v>
      </c>
      <c r="N958" s="1">
        <v>43786</v>
      </c>
      <c r="O958" s="1">
        <v>42506</v>
      </c>
      <c r="P958" s="1">
        <v>44332</v>
      </c>
      <c r="Q958" t="s">
        <v>31</v>
      </c>
      <c r="R958" t="s">
        <v>3198</v>
      </c>
      <c r="S958" t="s">
        <v>30</v>
      </c>
      <c r="T958">
        <v>8</v>
      </c>
      <c r="U958">
        <v>8</v>
      </c>
      <c r="V958">
        <v>0</v>
      </c>
      <c r="W958" t="s">
        <v>172</v>
      </c>
      <c r="X958" t="s">
        <v>34</v>
      </c>
      <c r="Y958" s="2">
        <v>42713.810446145835</v>
      </c>
      <c r="Z958" t="s">
        <v>128</v>
      </c>
      <c r="AA958" s="2">
        <v>43650.622795254632</v>
      </c>
      <c r="AB958" t="e">
        <f>VLOOKUP(C958,[1]Data!$C:$F,3,FALSE)</f>
        <v>#N/A</v>
      </c>
      <c r="AC958" t="e">
        <f>VLOOKUP(C958,[1]Data!$C:$F,5,FALSE)</f>
        <v>#N/A</v>
      </c>
      <c r="AD958" t="e">
        <f>VLOOKUP(C958,[1]Data!$C:$F,4,FALSE)</f>
        <v>#N/A</v>
      </c>
      <c r="AE958" t="e">
        <f t="shared" si="42"/>
        <v>#N/A</v>
      </c>
      <c r="AF958" t="e">
        <f t="shared" si="43"/>
        <v>#N/A</v>
      </c>
      <c r="AG958" t="e">
        <f t="shared" si="44"/>
        <v>#N/A</v>
      </c>
    </row>
    <row r="959" spans="1:33" hidden="1" x14ac:dyDescent="0.25">
      <c r="A959">
        <v>1247</v>
      </c>
      <c r="B959">
        <v>1050</v>
      </c>
      <c r="C959" t="s">
        <v>3200</v>
      </c>
      <c r="D959" t="s">
        <v>3199</v>
      </c>
      <c r="E959" t="s">
        <v>3199</v>
      </c>
      <c r="F959" t="s">
        <v>3200</v>
      </c>
      <c r="G959" t="s">
        <v>3201</v>
      </c>
      <c r="H959" t="s">
        <v>29</v>
      </c>
      <c r="I959">
        <v>1</v>
      </c>
      <c r="J959">
        <v>1</v>
      </c>
      <c r="K959" s="1">
        <v>43574</v>
      </c>
      <c r="L959" s="1">
        <v>43940</v>
      </c>
      <c r="M959" s="1">
        <v>43594</v>
      </c>
      <c r="N959" s="1">
        <v>43778</v>
      </c>
      <c r="O959" s="1">
        <v>42506</v>
      </c>
      <c r="P959" s="1">
        <v>44332</v>
      </c>
      <c r="Q959" t="s">
        <v>31</v>
      </c>
      <c r="R959" t="s">
        <v>3198</v>
      </c>
      <c r="S959" t="s">
        <v>30</v>
      </c>
      <c r="T959">
        <v>8</v>
      </c>
      <c r="U959">
        <v>8</v>
      </c>
      <c r="V959">
        <v>0</v>
      </c>
      <c r="W959" t="s">
        <v>172</v>
      </c>
      <c r="X959" t="s">
        <v>34</v>
      </c>
      <c r="Y959" s="2">
        <v>42713.810446145835</v>
      </c>
      <c r="Z959" t="s">
        <v>128</v>
      </c>
      <c r="AA959" s="2">
        <v>43650.622378159722</v>
      </c>
      <c r="AB959" t="e">
        <f>VLOOKUP(C959,[1]Data!$C:$F,3,FALSE)</f>
        <v>#N/A</v>
      </c>
      <c r="AC959" t="e">
        <f>VLOOKUP(C959,[1]Data!$C:$F,5,FALSE)</f>
        <v>#N/A</v>
      </c>
      <c r="AD959" t="e">
        <f>VLOOKUP(C959,[1]Data!$C:$F,4,FALSE)</f>
        <v>#N/A</v>
      </c>
      <c r="AE959" t="e">
        <f t="shared" si="42"/>
        <v>#N/A</v>
      </c>
      <c r="AF959" t="e">
        <f t="shared" si="43"/>
        <v>#N/A</v>
      </c>
      <c r="AG959" t="e">
        <f t="shared" si="44"/>
        <v>#N/A</v>
      </c>
    </row>
    <row r="960" spans="1:33" hidden="1" x14ac:dyDescent="0.25">
      <c r="A960">
        <v>1248</v>
      </c>
      <c r="B960">
        <v>1050</v>
      </c>
      <c r="C960" t="s">
        <v>3203</v>
      </c>
      <c r="D960" t="s">
        <v>3202</v>
      </c>
      <c r="E960" t="s">
        <v>3202</v>
      </c>
      <c r="F960" t="s">
        <v>3203</v>
      </c>
      <c r="G960" t="s">
        <v>3204</v>
      </c>
      <c r="H960" t="s">
        <v>29</v>
      </c>
      <c r="I960">
        <v>1</v>
      </c>
      <c r="J960">
        <v>1</v>
      </c>
      <c r="K960" s="1">
        <v>43574</v>
      </c>
      <c r="L960" s="1">
        <v>43940</v>
      </c>
      <c r="M960" s="1">
        <v>43642</v>
      </c>
      <c r="N960" s="1">
        <v>43825</v>
      </c>
      <c r="O960" s="1">
        <v>42506</v>
      </c>
      <c r="P960" s="1">
        <v>44332</v>
      </c>
      <c r="Q960" t="s">
        <v>31</v>
      </c>
      <c r="R960" t="s">
        <v>3198</v>
      </c>
      <c r="S960" t="s">
        <v>30</v>
      </c>
      <c r="T960">
        <v>8</v>
      </c>
      <c r="U960">
        <v>8</v>
      </c>
      <c r="V960">
        <v>0</v>
      </c>
      <c r="W960" t="s">
        <v>172</v>
      </c>
      <c r="X960" t="s">
        <v>34</v>
      </c>
      <c r="Y960" s="2">
        <v>42713.810446145835</v>
      </c>
      <c r="Z960" t="s">
        <v>128</v>
      </c>
      <c r="AA960" s="2">
        <v>43675.684715740739</v>
      </c>
      <c r="AB960" t="e">
        <f>VLOOKUP(C960,[1]Data!$C:$F,3,FALSE)</f>
        <v>#N/A</v>
      </c>
      <c r="AC960" t="e">
        <f>VLOOKUP(C960,[1]Data!$C:$F,5,FALSE)</f>
        <v>#N/A</v>
      </c>
      <c r="AD960" t="e">
        <f>VLOOKUP(C960,[1]Data!$C:$F,4,FALSE)</f>
        <v>#N/A</v>
      </c>
      <c r="AE960" t="e">
        <f t="shared" si="42"/>
        <v>#N/A</v>
      </c>
      <c r="AF960" t="e">
        <f t="shared" si="43"/>
        <v>#N/A</v>
      </c>
      <c r="AG960" t="e">
        <f t="shared" si="44"/>
        <v>#N/A</v>
      </c>
    </row>
    <row r="961" spans="1:33" hidden="1" x14ac:dyDescent="0.25">
      <c r="A961">
        <v>1249</v>
      </c>
      <c r="B961">
        <v>1050</v>
      </c>
      <c r="C961" t="s">
        <v>3206</v>
      </c>
      <c r="D961" t="s">
        <v>3205</v>
      </c>
      <c r="E961" t="s">
        <v>3205</v>
      </c>
      <c r="F961" t="s">
        <v>3206</v>
      </c>
      <c r="G961" t="s">
        <v>3207</v>
      </c>
      <c r="H961" t="s">
        <v>29</v>
      </c>
      <c r="I961">
        <v>1</v>
      </c>
      <c r="J961">
        <v>1</v>
      </c>
      <c r="K961" s="1">
        <v>43574</v>
      </c>
      <c r="L961" s="1">
        <v>43940</v>
      </c>
      <c r="M961" s="1">
        <v>43571</v>
      </c>
      <c r="N961" s="1">
        <v>43754</v>
      </c>
      <c r="O961" s="1">
        <v>42506</v>
      </c>
      <c r="P961" s="1">
        <v>44332</v>
      </c>
      <c r="Q961" t="s">
        <v>31</v>
      </c>
      <c r="R961" t="s">
        <v>3198</v>
      </c>
      <c r="S961" t="s">
        <v>30</v>
      </c>
      <c r="T961">
        <v>8</v>
      </c>
      <c r="U961">
        <v>8</v>
      </c>
      <c r="V961">
        <v>0</v>
      </c>
      <c r="W961" t="s">
        <v>172</v>
      </c>
      <c r="X961" t="s">
        <v>34</v>
      </c>
      <c r="Y961" s="2">
        <v>42713.810446145835</v>
      </c>
      <c r="Z961" t="s">
        <v>128</v>
      </c>
      <c r="AA961" s="2">
        <v>43592.608494756947</v>
      </c>
      <c r="AB961" t="e">
        <f>VLOOKUP(C961,[1]Data!$C:$F,3,FALSE)</f>
        <v>#N/A</v>
      </c>
      <c r="AC961" t="e">
        <f>VLOOKUP(C961,[1]Data!$C:$F,5,FALSE)</f>
        <v>#N/A</v>
      </c>
      <c r="AD961" t="e">
        <f>VLOOKUP(C961,[1]Data!$C:$F,4,FALSE)</f>
        <v>#N/A</v>
      </c>
      <c r="AE961" t="e">
        <f t="shared" si="42"/>
        <v>#N/A</v>
      </c>
      <c r="AF961" t="e">
        <f t="shared" si="43"/>
        <v>#N/A</v>
      </c>
      <c r="AG961" t="e">
        <f t="shared" si="44"/>
        <v>#N/A</v>
      </c>
    </row>
    <row r="962" spans="1:33" hidden="1" x14ac:dyDescent="0.25">
      <c r="A962">
        <v>1250</v>
      </c>
      <c r="B962">
        <v>1050</v>
      </c>
      <c r="C962" t="s">
        <v>3209</v>
      </c>
      <c r="D962" t="s">
        <v>3208</v>
      </c>
      <c r="E962" t="s">
        <v>3208</v>
      </c>
      <c r="F962" t="s">
        <v>3209</v>
      </c>
      <c r="G962" t="s">
        <v>3210</v>
      </c>
      <c r="H962" t="s">
        <v>29</v>
      </c>
      <c r="I962">
        <v>1</v>
      </c>
      <c r="J962">
        <v>1</v>
      </c>
      <c r="K962" s="1">
        <v>43574</v>
      </c>
      <c r="L962" s="1">
        <v>43940</v>
      </c>
      <c r="M962" s="1">
        <v>43571</v>
      </c>
      <c r="N962" s="1">
        <v>43754</v>
      </c>
      <c r="O962" s="1">
        <v>42506</v>
      </c>
      <c r="P962" s="1">
        <v>44332</v>
      </c>
      <c r="Q962" t="s">
        <v>31</v>
      </c>
      <c r="R962" t="s">
        <v>3198</v>
      </c>
      <c r="S962" t="s">
        <v>30</v>
      </c>
      <c r="T962">
        <v>8</v>
      </c>
      <c r="U962">
        <v>8</v>
      </c>
      <c r="V962">
        <v>0</v>
      </c>
      <c r="W962" t="s">
        <v>172</v>
      </c>
      <c r="X962" t="s">
        <v>34</v>
      </c>
      <c r="Y962" s="2">
        <v>42713.810446145835</v>
      </c>
      <c r="Z962" t="s">
        <v>128</v>
      </c>
      <c r="AA962" s="2">
        <v>43592.607567395833</v>
      </c>
      <c r="AB962" t="e">
        <f>VLOOKUP(C962,[1]Data!$C:$F,3,FALSE)</f>
        <v>#N/A</v>
      </c>
      <c r="AC962" t="e">
        <f>VLOOKUP(C962,[1]Data!$C:$F,5,FALSE)</f>
        <v>#N/A</v>
      </c>
      <c r="AD962" t="e">
        <f>VLOOKUP(C962,[1]Data!$C:$F,4,FALSE)</f>
        <v>#N/A</v>
      </c>
      <c r="AE962" t="e">
        <f t="shared" si="42"/>
        <v>#N/A</v>
      </c>
      <c r="AF962" t="e">
        <f t="shared" si="43"/>
        <v>#N/A</v>
      </c>
      <c r="AG962" t="e">
        <f t="shared" si="44"/>
        <v>#N/A</v>
      </c>
    </row>
    <row r="963" spans="1:33" hidden="1" x14ac:dyDescent="0.25">
      <c r="A963">
        <v>1251</v>
      </c>
      <c r="B963">
        <v>1050</v>
      </c>
      <c r="C963" t="s">
        <v>3212</v>
      </c>
      <c r="D963" t="s">
        <v>3211</v>
      </c>
      <c r="E963" t="s">
        <v>3211</v>
      </c>
      <c r="F963" t="s">
        <v>3212</v>
      </c>
      <c r="G963" t="s">
        <v>3213</v>
      </c>
      <c r="H963" t="s">
        <v>29</v>
      </c>
      <c r="I963">
        <v>1</v>
      </c>
      <c r="J963">
        <v>1</v>
      </c>
      <c r="K963" s="1">
        <v>43574</v>
      </c>
      <c r="L963" s="1">
        <v>43940</v>
      </c>
      <c r="M963" s="1">
        <v>43570</v>
      </c>
      <c r="N963" s="1">
        <v>43753</v>
      </c>
      <c r="O963" s="1">
        <v>42506</v>
      </c>
      <c r="P963" s="1">
        <v>44332</v>
      </c>
      <c r="Q963" t="s">
        <v>31</v>
      </c>
      <c r="R963" t="s">
        <v>3198</v>
      </c>
      <c r="S963" t="s">
        <v>30</v>
      </c>
      <c r="T963">
        <v>8</v>
      </c>
      <c r="U963">
        <v>8</v>
      </c>
      <c r="V963">
        <v>0</v>
      </c>
      <c r="W963" t="s">
        <v>172</v>
      </c>
      <c r="X963" t="s">
        <v>34</v>
      </c>
      <c r="Y963" s="2">
        <v>42713.810446180556</v>
      </c>
      <c r="Z963" t="s">
        <v>128</v>
      </c>
      <c r="AA963" s="2">
        <v>43592.60310385417</v>
      </c>
      <c r="AB963" t="e">
        <f>VLOOKUP(C963,[1]Data!$C:$F,3,FALSE)</f>
        <v>#N/A</v>
      </c>
      <c r="AC963" t="e">
        <f>VLOOKUP(C963,[1]Data!$C:$F,5,FALSE)</f>
        <v>#N/A</v>
      </c>
      <c r="AD963" t="e">
        <f>VLOOKUP(C963,[1]Data!$C:$F,4,FALSE)</f>
        <v>#N/A</v>
      </c>
      <c r="AE963" t="e">
        <f t="shared" ref="AE963:AE1026" si="45">E963=AB963</f>
        <v>#N/A</v>
      </c>
      <c r="AF963" t="e">
        <f t="shared" ref="AF963:AF1026" si="46">AC963=F963</f>
        <v>#N/A</v>
      </c>
      <c r="AG963" t="e">
        <f t="shared" ref="AG963:AG1026" si="47">AD963=G963</f>
        <v>#N/A</v>
      </c>
    </row>
    <row r="964" spans="1:33" hidden="1" x14ac:dyDescent="0.25">
      <c r="A964">
        <v>1252</v>
      </c>
      <c r="B964">
        <v>293</v>
      </c>
      <c r="C964" t="s">
        <v>3215</v>
      </c>
      <c r="D964" t="s">
        <v>3214</v>
      </c>
      <c r="E964" t="s">
        <v>3214</v>
      </c>
      <c r="F964" t="s">
        <v>3215</v>
      </c>
      <c r="G964" t="s">
        <v>3216</v>
      </c>
      <c r="H964" t="s">
        <v>29</v>
      </c>
      <c r="I964">
        <v>1</v>
      </c>
      <c r="J964">
        <v>1</v>
      </c>
      <c r="K964" s="1">
        <v>42593</v>
      </c>
      <c r="L964" s="1">
        <v>42958</v>
      </c>
      <c r="M964" s="1">
        <v>42786</v>
      </c>
      <c r="N964" s="1">
        <v>42967</v>
      </c>
      <c r="O964" s="1">
        <v>41806</v>
      </c>
      <c r="P964" s="1">
        <v>42902</v>
      </c>
      <c r="Q964" t="s">
        <v>31</v>
      </c>
      <c r="R964" t="s">
        <v>3217</v>
      </c>
      <c r="S964" t="s">
        <v>30</v>
      </c>
      <c r="T964">
        <v>8</v>
      </c>
      <c r="U964">
        <v>8</v>
      </c>
      <c r="V964">
        <v>0</v>
      </c>
      <c r="W964" t="s">
        <v>63</v>
      </c>
      <c r="X964" t="s">
        <v>34</v>
      </c>
      <c r="Y964" s="2">
        <v>42713.810446180556</v>
      </c>
      <c r="Z964" t="s">
        <v>50</v>
      </c>
      <c r="AA964" s="2">
        <v>42853.457592592589</v>
      </c>
      <c r="AB964" t="e">
        <f>VLOOKUP(C964,[1]Data!$C:$F,3,FALSE)</f>
        <v>#N/A</v>
      </c>
      <c r="AC964" t="e">
        <f>VLOOKUP(C964,[1]Data!$C:$F,5,FALSE)</f>
        <v>#N/A</v>
      </c>
      <c r="AD964" t="e">
        <f>VLOOKUP(C964,[1]Data!$C:$F,4,FALSE)</f>
        <v>#N/A</v>
      </c>
      <c r="AE964" t="e">
        <f t="shared" si="45"/>
        <v>#N/A</v>
      </c>
      <c r="AF964" t="e">
        <f t="shared" si="46"/>
        <v>#N/A</v>
      </c>
      <c r="AG964" t="e">
        <f t="shared" si="47"/>
        <v>#N/A</v>
      </c>
    </row>
    <row r="965" spans="1:33" hidden="1" x14ac:dyDescent="0.25">
      <c r="A965">
        <v>1253</v>
      </c>
      <c r="B965">
        <v>293</v>
      </c>
      <c r="C965" t="s">
        <v>3219</v>
      </c>
      <c r="D965" t="s">
        <v>3218</v>
      </c>
      <c r="E965" t="s">
        <v>3218</v>
      </c>
      <c r="F965" t="s">
        <v>3219</v>
      </c>
      <c r="G965" t="s">
        <v>3220</v>
      </c>
      <c r="H965" t="s">
        <v>29</v>
      </c>
      <c r="I965">
        <v>1</v>
      </c>
      <c r="J965">
        <v>1</v>
      </c>
      <c r="K965" s="1">
        <v>10287</v>
      </c>
      <c r="L965" s="1">
        <v>10287</v>
      </c>
      <c r="M965" s="1">
        <v>10287</v>
      </c>
      <c r="N965" s="1">
        <v>10287</v>
      </c>
      <c r="O965" s="1">
        <v>41806</v>
      </c>
      <c r="P965" s="1">
        <v>42902</v>
      </c>
      <c r="Q965" t="s">
        <v>31</v>
      </c>
      <c r="R965" t="s">
        <v>3217</v>
      </c>
      <c r="S965" t="s">
        <v>30</v>
      </c>
      <c r="T965" t="s">
        <v>30</v>
      </c>
      <c r="U965" t="s">
        <v>30</v>
      </c>
      <c r="V965">
        <v>0</v>
      </c>
      <c r="W965" t="s">
        <v>33</v>
      </c>
      <c r="X965" t="s">
        <v>34</v>
      </c>
      <c r="Y965" s="2">
        <v>42713.810446180556</v>
      </c>
      <c r="Z965" t="s">
        <v>30</v>
      </c>
      <c r="AA965" t="s">
        <v>30</v>
      </c>
      <c r="AB965" t="e">
        <f>VLOOKUP(C965,[1]Data!$C:$F,3,FALSE)</f>
        <v>#N/A</v>
      </c>
      <c r="AC965" t="e">
        <f>VLOOKUP(C965,[1]Data!$C:$F,5,FALSE)</f>
        <v>#N/A</v>
      </c>
      <c r="AD965" t="e">
        <f>VLOOKUP(C965,[1]Data!$C:$F,4,FALSE)</f>
        <v>#N/A</v>
      </c>
      <c r="AE965" t="e">
        <f t="shared" si="45"/>
        <v>#N/A</v>
      </c>
      <c r="AF965" t="e">
        <f t="shared" si="46"/>
        <v>#N/A</v>
      </c>
      <c r="AG965" t="e">
        <f t="shared" si="47"/>
        <v>#N/A</v>
      </c>
    </row>
    <row r="966" spans="1:33" hidden="1" x14ac:dyDescent="0.25">
      <c r="A966">
        <v>1254</v>
      </c>
      <c r="B966">
        <v>293</v>
      </c>
      <c r="C966" t="s">
        <v>3222</v>
      </c>
      <c r="D966" t="s">
        <v>3221</v>
      </c>
      <c r="E966" t="s">
        <v>3221</v>
      </c>
      <c r="F966" t="s">
        <v>3222</v>
      </c>
      <c r="G966" t="s">
        <v>3223</v>
      </c>
      <c r="H966" t="s">
        <v>29</v>
      </c>
      <c r="I966">
        <v>1</v>
      </c>
      <c r="J966">
        <v>1</v>
      </c>
      <c r="K966" s="1">
        <v>42593</v>
      </c>
      <c r="L966" s="1">
        <v>42958</v>
      </c>
      <c r="M966" s="1">
        <v>42774</v>
      </c>
      <c r="N966" s="1">
        <v>42955</v>
      </c>
      <c r="O966" s="1">
        <v>41806</v>
      </c>
      <c r="P966" s="1">
        <v>42902</v>
      </c>
      <c r="Q966" t="s">
        <v>31</v>
      </c>
      <c r="R966" t="s">
        <v>3217</v>
      </c>
      <c r="S966" t="s">
        <v>30</v>
      </c>
      <c r="T966">
        <v>8</v>
      </c>
      <c r="U966">
        <v>8</v>
      </c>
      <c r="V966">
        <v>0</v>
      </c>
      <c r="W966" t="s">
        <v>63</v>
      </c>
      <c r="X966" t="s">
        <v>34</v>
      </c>
      <c r="Y966" s="2">
        <v>42713.810446180556</v>
      </c>
      <c r="Z966" t="s">
        <v>50</v>
      </c>
      <c r="AA966" s="2">
        <v>42814.500358796293</v>
      </c>
      <c r="AB966" t="e">
        <f>VLOOKUP(C966,[1]Data!$C:$F,3,FALSE)</f>
        <v>#N/A</v>
      </c>
      <c r="AC966" t="e">
        <f>VLOOKUP(C966,[1]Data!$C:$F,5,FALSE)</f>
        <v>#N/A</v>
      </c>
      <c r="AD966" t="e">
        <f>VLOOKUP(C966,[1]Data!$C:$F,4,FALSE)</f>
        <v>#N/A</v>
      </c>
      <c r="AE966" t="e">
        <f t="shared" si="45"/>
        <v>#N/A</v>
      </c>
      <c r="AF966" t="e">
        <f t="shared" si="46"/>
        <v>#N/A</v>
      </c>
      <c r="AG966" t="e">
        <f t="shared" si="47"/>
        <v>#N/A</v>
      </c>
    </row>
    <row r="967" spans="1:33" hidden="1" x14ac:dyDescent="0.25">
      <c r="A967">
        <v>1255</v>
      </c>
      <c r="B967">
        <v>293</v>
      </c>
      <c r="C967" t="s">
        <v>3225</v>
      </c>
      <c r="D967" t="s">
        <v>3224</v>
      </c>
      <c r="E967" t="s">
        <v>3224</v>
      </c>
      <c r="F967" t="s">
        <v>3225</v>
      </c>
      <c r="G967" t="s">
        <v>3226</v>
      </c>
      <c r="H967" t="s">
        <v>29</v>
      </c>
      <c r="I967">
        <v>1</v>
      </c>
      <c r="J967">
        <v>1</v>
      </c>
      <c r="K967" s="1">
        <v>42593</v>
      </c>
      <c r="L967" s="1">
        <v>42958</v>
      </c>
      <c r="M967" s="1">
        <v>10287</v>
      </c>
      <c r="N967" s="1">
        <v>10287</v>
      </c>
      <c r="O967" s="1">
        <v>41806</v>
      </c>
      <c r="P967" s="1">
        <v>42902</v>
      </c>
      <c r="Q967" t="s">
        <v>31</v>
      </c>
      <c r="R967" t="s">
        <v>3217</v>
      </c>
      <c r="S967" t="s">
        <v>30</v>
      </c>
      <c r="T967">
        <v>8</v>
      </c>
      <c r="U967" t="s">
        <v>30</v>
      </c>
      <c r="V967">
        <v>0</v>
      </c>
      <c r="W967" t="s">
        <v>42</v>
      </c>
      <c r="X967" t="s">
        <v>34</v>
      </c>
      <c r="Y967" s="2">
        <v>42713.810446180556</v>
      </c>
      <c r="Z967" t="s">
        <v>50</v>
      </c>
      <c r="AA967" s="2">
        <v>42783.442604166667</v>
      </c>
      <c r="AB967" t="e">
        <f>VLOOKUP(C967,[1]Data!$C:$F,3,FALSE)</f>
        <v>#N/A</v>
      </c>
      <c r="AC967" t="e">
        <f>VLOOKUP(C967,[1]Data!$C:$F,5,FALSE)</f>
        <v>#N/A</v>
      </c>
      <c r="AD967" t="e">
        <f>VLOOKUP(C967,[1]Data!$C:$F,4,FALSE)</f>
        <v>#N/A</v>
      </c>
      <c r="AE967" t="e">
        <f t="shared" si="45"/>
        <v>#N/A</v>
      </c>
      <c r="AF967" t="e">
        <f t="shared" si="46"/>
        <v>#N/A</v>
      </c>
      <c r="AG967" t="e">
        <f t="shared" si="47"/>
        <v>#N/A</v>
      </c>
    </row>
    <row r="968" spans="1:33" hidden="1" x14ac:dyDescent="0.25">
      <c r="A968">
        <v>1256</v>
      </c>
      <c r="B968">
        <v>293</v>
      </c>
      <c r="C968" t="s">
        <v>3228</v>
      </c>
      <c r="D968" t="s">
        <v>3227</v>
      </c>
      <c r="E968" t="s">
        <v>3227</v>
      </c>
      <c r="F968" t="s">
        <v>3228</v>
      </c>
      <c r="G968" t="s">
        <v>3229</v>
      </c>
      <c r="H968" t="s">
        <v>29</v>
      </c>
      <c r="I968">
        <v>1</v>
      </c>
      <c r="J968">
        <v>1</v>
      </c>
      <c r="K968" s="1">
        <v>42587</v>
      </c>
      <c r="L968" s="1">
        <v>42952</v>
      </c>
      <c r="M968" s="1">
        <v>10287</v>
      </c>
      <c r="N968" s="1">
        <v>10287</v>
      </c>
      <c r="O968" s="1">
        <v>41806</v>
      </c>
      <c r="P968" s="1">
        <v>42902</v>
      </c>
      <c r="Q968" t="s">
        <v>31</v>
      </c>
      <c r="R968" t="s">
        <v>3217</v>
      </c>
      <c r="S968" t="s">
        <v>30</v>
      </c>
      <c r="T968">
        <v>8</v>
      </c>
      <c r="U968" t="s">
        <v>30</v>
      </c>
      <c r="V968">
        <v>0</v>
      </c>
      <c r="W968" t="s">
        <v>42</v>
      </c>
      <c r="X968" t="s">
        <v>34</v>
      </c>
      <c r="Y968" s="2">
        <v>42713.810446180556</v>
      </c>
      <c r="Z968" t="s">
        <v>50</v>
      </c>
      <c r="AA968" s="2">
        <v>42783.465115740742</v>
      </c>
      <c r="AB968" t="e">
        <f>VLOOKUP(C968,[1]Data!$C:$F,3,FALSE)</f>
        <v>#N/A</v>
      </c>
      <c r="AC968" t="e">
        <f>VLOOKUP(C968,[1]Data!$C:$F,5,FALSE)</f>
        <v>#N/A</v>
      </c>
      <c r="AD968" t="e">
        <f>VLOOKUP(C968,[1]Data!$C:$F,4,FALSE)</f>
        <v>#N/A</v>
      </c>
      <c r="AE968" t="e">
        <f t="shared" si="45"/>
        <v>#N/A</v>
      </c>
      <c r="AF968" t="e">
        <f t="shared" si="46"/>
        <v>#N/A</v>
      </c>
      <c r="AG968" t="e">
        <f t="shared" si="47"/>
        <v>#N/A</v>
      </c>
    </row>
    <row r="969" spans="1:33" hidden="1" x14ac:dyDescent="0.25">
      <c r="A969">
        <v>1257</v>
      </c>
      <c r="B969">
        <v>30</v>
      </c>
      <c r="C969" t="s">
        <v>3231</v>
      </c>
      <c r="D969" t="s">
        <v>3230</v>
      </c>
      <c r="E969" t="s">
        <v>3230</v>
      </c>
      <c r="F969" t="s">
        <v>3231</v>
      </c>
      <c r="G969" t="s">
        <v>3232</v>
      </c>
      <c r="H969" t="s">
        <v>29</v>
      </c>
      <c r="I969">
        <v>1</v>
      </c>
      <c r="J969">
        <v>1</v>
      </c>
      <c r="K969" s="1">
        <v>42938</v>
      </c>
      <c r="L969" s="1">
        <v>43303</v>
      </c>
      <c r="M969" s="1">
        <v>10287</v>
      </c>
      <c r="N969" s="1">
        <v>10287</v>
      </c>
      <c r="O969" s="1">
        <v>41806</v>
      </c>
      <c r="P969" s="1">
        <v>42902</v>
      </c>
      <c r="Q969" t="s">
        <v>31</v>
      </c>
      <c r="R969" t="s">
        <v>3233</v>
      </c>
      <c r="S969" t="s">
        <v>30</v>
      </c>
      <c r="T969">
        <v>8</v>
      </c>
      <c r="U969" t="s">
        <v>30</v>
      </c>
      <c r="V969">
        <v>0</v>
      </c>
      <c r="W969" t="s">
        <v>42</v>
      </c>
      <c r="X969" t="s">
        <v>34</v>
      </c>
      <c r="Y969" s="2">
        <v>42713.810446180556</v>
      </c>
      <c r="Z969" t="s">
        <v>43</v>
      </c>
      <c r="AA969" s="2">
        <v>43024.687349537038</v>
      </c>
      <c r="AB969" t="e">
        <f>VLOOKUP(C969,[1]Data!$C:$F,3,FALSE)</f>
        <v>#N/A</v>
      </c>
      <c r="AC969" t="e">
        <f>VLOOKUP(C969,[1]Data!$C:$F,5,FALSE)</f>
        <v>#N/A</v>
      </c>
      <c r="AD969" t="e">
        <f>VLOOKUP(C969,[1]Data!$C:$F,4,FALSE)</f>
        <v>#N/A</v>
      </c>
      <c r="AE969" t="e">
        <f t="shared" si="45"/>
        <v>#N/A</v>
      </c>
      <c r="AF969" t="e">
        <f t="shared" si="46"/>
        <v>#N/A</v>
      </c>
      <c r="AG969" t="e">
        <f t="shared" si="47"/>
        <v>#N/A</v>
      </c>
    </row>
    <row r="970" spans="1:33" hidden="1" x14ac:dyDescent="0.25">
      <c r="A970">
        <v>1258</v>
      </c>
      <c r="B970">
        <v>293</v>
      </c>
      <c r="C970" t="s">
        <v>3235</v>
      </c>
      <c r="D970" t="s">
        <v>3234</v>
      </c>
      <c r="E970" t="s">
        <v>3234</v>
      </c>
      <c r="F970" t="s">
        <v>3235</v>
      </c>
      <c r="G970" t="s">
        <v>3236</v>
      </c>
      <c r="H970" t="s">
        <v>29</v>
      </c>
      <c r="I970">
        <v>1</v>
      </c>
      <c r="J970">
        <v>1</v>
      </c>
      <c r="K970" s="1">
        <v>42572</v>
      </c>
      <c r="L970" s="1">
        <v>42937</v>
      </c>
      <c r="M970" s="1">
        <v>10287</v>
      </c>
      <c r="N970" s="1">
        <v>10287</v>
      </c>
      <c r="O970" s="1">
        <v>41806</v>
      </c>
      <c r="P970" s="1">
        <v>42892</v>
      </c>
      <c r="Q970" t="s">
        <v>31</v>
      </c>
      <c r="R970" t="s">
        <v>3237</v>
      </c>
      <c r="S970" t="s">
        <v>30</v>
      </c>
      <c r="T970">
        <v>8</v>
      </c>
      <c r="U970" t="s">
        <v>30</v>
      </c>
      <c r="V970">
        <v>0</v>
      </c>
      <c r="W970" t="s">
        <v>42</v>
      </c>
      <c r="X970" t="s">
        <v>34</v>
      </c>
      <c r="Y970" s="2">
        <v>42713.810446180556</v>
      </c>
      <c r="Z970" t="s">
        <v>50</v>
      </c>
      <c r="AA970" s="2">
        <v>42783.444756944446</v>
      </c>
      <c r="AB970" t="e">
        <f>VLOOKUP(C970,[1]Data!$C:$F,3,FALSE)</f>
        <v>#N/A</v>
      </c>
      <c r="AC970" t="e">
        <f>VLOOKUP(C970,[1]Data!$C:$F,5,FALSE)</f>
        <v>#N/A</v>
      </c>
      <c r="AD970" t="e">
        <f>VLOOKUP(C970,[1]Data!$C:$F,4,FALSE)</f>
        <v>#N/A</v>
      </c>
      <c r="AE970" t="e">
        <f t="shared" si="45"/>
        <v>#N/A</v>
      </c>
      <c r="AF970" t="e">
        <f t="shared" si="46"/>
        <v>#N/A</v>
      </c>
      <c r="AG970" t="e">
        <f t="shared" si="47"/>
        <v>#N/A</v>
      </c>
    </row>
    <row r="971" spans="1:33" hidden="1" x14ac:dyDescent="0.25">
      <c r="A971">
        <v>1259</v>
      </c>
      <c r="B971">
        <v>293</v>
      </c>
      <c r="C971" t="s">
        <v>3239</v>
      </c>
      <c r="D971" t="s">
        <v>3238</v>
      </c>
      <c r="E971" t="s">
        <v>3238</v>
      </c>
      <c r="F971" t="s">
        <v>3239</v>
      </c>
      <c r="G971" t="s">
        <v>3240</v>
      </c>
      <c r="H971" t="s">
        <v>29</v>
      </c>
      <c r="I971">
        <v>1</v>
      </c>
      <c r="J971">
        <v>1</v>
      </c>
      <c r="K971" s="1">
        <v>10287</v>
      </c>
      <c r="L971" s="1">
        <v>10287</v>
      </c>
      <c r="M971" s="1">
        <v>42774</v>
      </c>
      <c r="N971" s="1">
        <v>42955</v>
      </c>
      <c r="O971" s="1">
        <v>41806</v>
      </c>
      <c r="P971" s="1">
        <v>42892</v>
      </c>
      <c r="Q971" t="s">
        <v>31</v>
      </c>
      <c r="R971" t="s">
        <v>3237</v>
      </c>
      <c r="S971" t="s">
        <v>30</v>
      </c>
      <c r="T971" t="s">
        <v>30</v>
      </c>
      <c r="U971">
        <v>8</v>
      </c>
      <c r="V971">
        <v>0</v>
      </c>
      <c r="W971" t="s">
        <v>63</v>
      </c>
      <c r="X971" t="s">
        <v>34</v>
      </c>
      <c r="Y971" s="2">
        <v>42713.810446215277</v>
      </c>
      <c r="Z971" t="s">
        <v>50</v>
      </c>
      <c r="AA971" s="2">
        <v>42846.697488425925</v>
      </c>
      <c r="AB971" t="e">
        <f>VLOOKUP(C971,[1]Data!$C:$F,3,FALSE)</f>
        <v>#N/A</v>
      </c>
      <c r="AC971" t="e">
        <f>VLOOKUP(C971,[1]Data!$C:$F,5,FALSE)</f>
        <v>#N/A</v>
      </c>
      <c r="AD971" t="e">
        <f>VLOOKUP(C971,[1]Data!$C:$F,4,FALSE)</f>
        <v>#N/A</v>
      </c>
      <c r="AE971" t="e">
        <f t="shared" si="45"/>
        <v>#N/A</v>
      </c>
      <c r="AF971" t="e">
        <f t="shared" si="46"/>
        <v>#N/A</v>
      </c>
      <c r="AG971" t="e">
        <f t="shared" si="47"/>
        <v>#N/A</v>
      </c>
    </row>
    <row r="972" spans="1:33" hidden="1" x14ac:dyDescent="0.25">
      <c r="A972">
        <v>1260</v>
      </c>
      <c r="B972">
        <v>293</v>
      </c>
      <c r="C972" t="s">
        <v>3242</v>
      </c>
      <c r="D972" t="s">
        <v>3241</v>
      </c>
      <c r="E972" t="s">
        <v>3241</v>
      </c>
      <c r="F972" t="s">
        <v>3242</v>
      </c>
      <c r="G972" t="s">
        <v>3243</v>
      </c>
      <c r="H972" t="s">
        <v>29</v>
      </c>
      <c r="I972">
        <v>1</v>
      </c>
      <c r="J972">
        <v>1</v>
      </c>
      <c r="K972" s="1">
        <v>10287</v>
      </c>
      <c r="L972" s="1">
        <v>10287</v>
      </c>
      <c r="M972" s="1">
        <v>10287</v>
      </c>
      <c r="N972" s="1">
        <v>10287</v>
      </c>
      <c r="O972" s="1">
        <v>41806</v>
      </c>
      <c r="P972" s="1">
        <v>42892</v>
      </c>
      <c r="Q972" t="s">
        <v>31</v>
      </c>
      <c r="R972" t="s">
        <v>3237</v>
      </c>
      <c r="S972" t="s">
        <v>30</v>
      </c>
      <c r="T972" t="s">
        <v>30</v>
      </c>
      <c r="U972" t="s">
        <v>30</v>
      </c>
      <c r="V972">
        <v>0</v>
      </c>
      <c r="W972" t="s">
        <v>33</v>
      </c>
      <c r="X972" t="s">
        <v>34</v>
      </c>
      <c r="Y972" s="2">
        <v>42713.810446215277</v>
      </c>
      <c r="Z972" t="s">
        <v>30</v>
      </c>
      <c r="AA972" t="s">
        <v>30</v>
      </c>
      <c r="AB972" t="e">
        <f>VLOOKUP(C972,[1]Data!$C:$F,3,FALSE)</f>
        <v>#N/A</v>
      </c>
      <c r="AC972" t="e">
        <f>VLOOKUP(C972,[1]Data!$C:$F,5,FALSE)</f>
        <v>#N/A</v>
      </c>
      <c r="AD972" t="e">
        <f>VLOOKUP(C972,[1]Data!$C:$F,4,FALSE)</f>
        <v>#N/A</v>
      </c>
      <c r="AE972" t="e">
        <f t="shared" si="45"/>
        <v>#N/A</v>
      </c>
      <c r="AF972" t="e">
        <f t="shared" si="46"/>
        <v>#N/A</v>
      </c>
      <c r="AG972" t="e">
        <f t="shared" si="47"/>
        <v>#N/A</v>
      </c>
    </row>
    <row r="973" spans="1:33" hidden="1" x14ac:dyDescent="0.25">
      <c r="A973">
        <v>1261</v>
      </c>
      <c r="B973">
        <v>293</v>
      </c>
      <c r="C973" t="s">
        <v>3245</v>
      </c>
      <c r="D973" t="s">
        <v>3244</v>
      </c>
      <c r="E973" t="s">
        <v>3244</v>
      </c>
      <c r="F973" t="s">
        <v>3245</v>
      </c>
      <c r="G973" t="s">
        <v>3246</v>
      </c>
      <c r="H973" t="s">
        <v>29</v>
      </c>
      <c r="I973">
        <v>1</v>
      </c>
      <c r="J973">
        <v>1</v>
      </c>
      <c r="K973" s="1">
        <v>10287</v>
      </c>
      <c r="L973" s="1">
        <v>10287</v>
      </c>
      <c r="M973" s="1">
        <v>10287</v>
      </c>
      <c r="N973" s="1">
        <v>10287</v>
      </c>
      <c r="O973" s="1">
        <v>41806</v>
      </c>
      <c r="P973" s="1">
        <v>42892</v>
      </c>
      <c r="Q973" t="s">
        <v>31</v>
      </c>
      <c r="R973" t="s">
        <v>3237</v>
      </c>
      <c r="S973" t="s">
        <v>30</v>
      </c>
      <c r="T973">
        <v>8</v>
      </c>
      <c r="U973" t="s">
        <v>30</v>
      </c>
      <c r="V973">
        <v>0</v>
      </c>
      <c r="W973" t="s">
        <v>42</v>
      </c>
      <c r="X973" t="s">
        <v>34</v>
      </c>
      <c r="Y973" s="2">
        <v>42713.810446215277</v>
      </c>
      <c r="Z973" t="s">
        <v>50</v>
      </c>
      <c r="AA973" s="2">
        <v>42846.699687499997</v>
      </c>
      <c r="AB973" t="e">
        <f>VLOOKUP(C973,[1]Data!$C:$F,3,FALSE)</f>
        <v>#N/A</v>
      </c>
      <c r="AC973" t="e">
        <f>VLOOKUP(C973,[1]Data!$C:$F,5,FALSE)</f>
        <v>#N/A</v>
      </c>
      <c r="AD973" t="e">
        <f>VLOOKUP(C973,[1]Data!$C:$F,4,FALSE)</f>
        <v>#N/A</v>
      </c>
      <c r="AE973" t="e">
        <f t="shared" si="45"/>
        <v>#N/A</v>
      </c>
      <c r="AF973" t="e">
        <f t="shared" si="46"/>
        <v>#N/A</v>
      </c>
      <c r="AG973" t="e">
        <f t="shared" si="47"/>
        <v>#N/A</v>
      </c>
    </row>
    <row r="974" spans="1:33" hidden="1" x14ac:dyDescent="0.25">
      <c r="A974">
        <v>1262</v>
      </c>
      <c r="B974">
        <v>293</v>
      </c>
      <c r="C974" t="s">
        <v>3248</v>
      </c>
      <c r="D974" t="s">
        <v>3247</v>
      </c>
      <c r="E974" t="s">
        <v>3247</v>
      </c>
      <c r="F974" t="s">
        <v>3248</v>
      </c>
      <c r="G974" t="s">
        <v>3249</v>
      </c>
      <c r="H974" t="s">
        <v>29</v>
      </c>
      <c r="I974">
        <v>1</v>
      </c>
      <c r="J974">
        <v>1</v>
      </c>
      <c r="K974" s="1">
        <v>42593</v>
      </c>
      <c r="L974" s="1">
        <v>42958</v>
      </c>
      <c r="M974" s="1">
        <v>10287</v>
      </c>
      <c r="N974" s="1">
        <v>10287</v>
      </c>
      <c r="O974" s="1">
        <v>41806</v>
      </c>
      <c r="P974" s="1">
        <v>42892</v>
      </c>
      <c r="Q974" t="s">
        <v>31</v>
      </c>
      <c r="R974" t="s">
        <v>3237</v>
      </c>
      <c r="S974" t="s">
        <v>30</v>
      </c>
      <c r="T974">
        <v>8</v>
      </c>
      <c r="U974" t="s">
        <v>30</v>
      </c>
      <c r="V974">
        <v>0</v>
      </c>
      <c r="W974" t="s">
        <v>42</v>
      </c>
      <c r="X974" t="s">
        <v>34</v>
      </c>
      <c r="Y974" s="2">
        <v>42713.810446215277</v>
      </c>
      <c r="Z974" t="s">
        <v>50</v>
      </c>
      <c r="AA974" s="2">
        <v>42783.443703703706</v>
      </c>
      <c r="AB974" t="e">
        <f>VLOOKUP(C974,[1]Data!$C:$F,3,FALSE)</f>
        <v>#N/A</v>
      </c>
      <c r="AC974" t="e">
        <f>VLOOKUP(C974,[1]Data!$C:$F,5,FALSE)</f>
        <v>#N/A</v>
      </c>
      <c r="AD974" t="e">
        <f>VLOOKUP(C974,[1]Data!$C:$F,4,FALSE)</f>
        <v>#N/A</v>
      </c>
      <c r="AE974" t="e">
        <f t="shared" si="45"/>
        <v>#N/A</v>
      </c>
      <c r="AF974" t="e">
        <f t="shared" si="46"/>
        <v>#N/A</v>
      </c>
      <c r="AG974" t="e">
        <f t="shared" si="47"/>
        <v>#N/A</v>
      </c>
    </row>
    <row r="975" spans="1:33" hidden="1" x14ac:dyDescent="0.25">
      <c r="A975">
        <v>1263</v>
      </c>
      <c r="B975">
        <v>380</v>
      </c>
      <c r="C975" t="s">
        <v>3251</v>
      </c>
      <c r="D975" t="s">
        <v>3250</v>
      </c>
      <c r="E975" t="s">
        <v>3250</v>
      </c>
      <c r="F975" t="s">
        <v>3251</v>
      </c>
      <c r="G975" t="s">
        <v>3252</v>
      </c>
      <c r="H975" t="s">
        <v>29</v>
      </c>
      <c r="I975">
        <v>1</v>
      </c>
      <c r="J975">
        <v>1</v>
      </c>
      <c r="K975" s="1">
        <v>42844</v>
      </c>
      <c r="L975" s="1">
        <v>43209</v>
      </c>
      <c r="M975" s="1">
        <v>42479</v>
      </c>
      <c r="N975" s="1">
        <v>42844</v>
      </c>
      <c r="O975" s="1">
        <v>41746</v>
      </c>
      <c r="P975" s="1">
        <v>42842</v>
      </c>
      <c r="Q975" t="s">
        <v>31</v>
      </c>
      <c r="R975" t="s">
        <v>3253</v>
      </c>
      <c r="S975" t="s">
        <v>30</v>
      </c>
      <c r="T975">
        <v>8</v>
      </c>
      <c r="U975">
        <v>8</v>
      </c>
      <c r="V975">
        <v>0</v>
      </c>
      <c r="W975" t="s">
        <v>42</v>
      </c>
      <c r="X975" t="s">
        <v>34</v>
      </c>
      <c r="Y975" s="2">
        <v>42713.810446215277</v>
      </c>
      <c r="Z975" t="s">
        <v>43</v>
      </c>
      <c r="AA975" s="2">
        <v>42879.69021990741</v>
      </c>
      <c r="AB975" t="e">
        <f>VLOOKUP(C975,[1]Data!$C:$F,3,FALSE)</f>
        <v>#N/A</v>
      </c>
      <c r="AC975" t="e">
        <f>VLOOKUP(C975,[1]Data!$C:$F,5,FALSE)</f>
        <v>#N/A</v>
      </c>
      <c r="AD975" t="e">
        <f>VLOOKUP(C975,[1]Data!$C:$F,4,FALSE)</f>
        <v>#N/A</v>
      </c>
      <c r="AE975" t="e">
        <f t="shared" si="45"/>
        <v>#N/A</v>
      </c>
      <c r="AF975" t="e">
        <f t="shared" si="46"/>
        <v>#N/A</v>
      </c>
      <c r="AG975" t="e">
        <f t="shared" si="47"/>
        <v>#N/A</v>
      </c>
    </row>
    <row r="976" spans="1:33" hidden="1" x14ac:dyDescent="0.25">
      <c r="A976">
        <v>1264</v>
      </c>
      <c r="B976">
        <v>380</v>
      </c>
      <c r="C976" t="s">
        <v>3255</v>
      </c>
      <c r="D976" t="s">
        <v>3254</v>
      </c>
      <c r="E976" t="s">
        <v>3254</v>
      </c>
      <c r="F976" t="s">
        <v>3255</v>
      </c>
      <c r="G976" t="s">
        <v>3256</v>
      </c>
      <c r="H976" t="s">
        <v>29</v>
      </c>
      <c r="I976">
        <v>1</v>
      </c>
      <c r="J976">
        <v>1</v>
      </c>
      <c r="K976" s="1">
        <v>10287</v>
      </c>
      <c r="L976" s="1">
        <v>10287</v>
      </c>
      <c r="M976" s="1">
        <v>10287</v>
      </c>
      <c r="N976" s="1">
        <v>10287</v>
      </c>
      <c r="O976" s="1">
        <v>41746</v>
      </c>
      <c r="P976" s="1">
        <v>42842</v>
      </c>
      <c r="Q976" t="s">
        <v>31</v>
      </c>
      <c r="R976" t="s">
        <v>3253</v>
      </c>
      <c r="S976" t="s">
        <v>30</v>
      </c>
      <c r="T976" t="s">
        <v>30</v>
      </c>
      <c r="U976" t="s">
        <v>30</v>
      </c>
      <c r="V976">
        <v>0</v>
      </c>
      <c r="W976" t="s">
        <v>33</v>
      </c>
      <c r="X976" t="s">
        <v>34</v>
      </c>
      <c r="Y976" s="2">
        <v>42713.810446215277</v>
      </c>
      <c r="Z976" t="s">
        <v>30</v>
      </c>
      <c r="AA976" t="s">
        <v>30</v>
      </c>
      <c r="AB976" t="e">
        <f>VLOOKUP(C976,[1]Data!$C:$F,3,FALSE)</f>
        <v>#N/A</v>
      </c>
      <c r="AC976" t="e">
        <f>VLOOKUP(C976,[1]Data!$C:$F,5,FALSE)</f>
        <v>#N/A</v>
      </c>
      <c r="AD976" t="e">
        <f>VLOOKUP(C976,[1]Data!$C:$F,4,FALSE)</f>
        <v>#N/A</v>
      </c>
      <c r="AE976" t="e">
        <f t="shared" si="45"/>
        <v>#N/A</v>
      </c>
      <c r="AF976" t="e">
        <f t="shared" si="46"/>
        <v>#N/A</v>
      </c>
      <c r="AG976" t="e">
        <f t="shared" si="47"/>
        <v>#N/A</v>
      </c>
    </row>
    <row r="977" spans="1:33" hidden="1" x14ac:dyDescent="0.25">
      <c r="A977">
        <v>1265</v>
      </c>
      <c r="B977">
        <v>309</v>
      </c>
      <c r="C977" t="s">
        <v>3258</v>
      </c>
      <c r="D977" t="s">
        <v>3257</v>
      </c>
      <c r="E977" t="s">
        <v>3257</v>
      </c>
      <c r="F977" t="s">
        <v>3258</v>
      </c>
      <c r="G977" t="s">
        <v>3259</v>
      </c>
      <c r="H977" t="s">
        <v>29</v>
      </c>
      <c r="I977">
        <v>1</v>
      </c>
      <c r="J977">
        <v>1</v>
      </c>
      <c r="K977" s="1">
        <v>43392</v>
      </c>
      <c r="L977" s="1">
        <v>43757</v>
      </c>
      <c r="M977" s="1">
        <v>43728</v>
      </c>
      <c r="N977" s="1">
        <v>43910</v>
      </c>
      <c r="O977" s="1">
        <v>41593</v>
      </c>
      <c r="P977" s="1">
        <v>43419</v>
      </c>
      <c r="Q977" t="s">
        <v>31</v>
      </c>
      <c r="R977" t="s">
        <v>3260</v>
      </c>
      <c r="S977" t="s">
        <v>30</v>
      </c>
      <c r="T977">
        <v>8</v>
      </c>
      <c r="U977">
        <v>8</v>
      </c>
      <c r="V977">
        <v>0</v>
      </c>
      <c r="W977" t="s">
        <v>172</v>
      </c>
      <c r="X977" t="s">
        <v>34</v>
      </c>
      <c r="Y977" s="2">
        <v>42713.810446261574</v>
      </c>
      <c r="Z977" t="s">
        <v>128</v>
      </c>
      <c r="AA977" s="2">
        <v>43732.477460648151</v>
      </c>
      <c r="AB977" t="e">
        <f>VLOOKUP(C977,[1]Data!$C:$F,3,FALSE)</f>
        <v>#N/A</v>
      </c>
      <c r="AC977" t="e">
        <f>VLOOKUP(C977,[1]Data!$C:$F,5,FALSE)</f>
        <v>#N/A</v>
      </c>
      <c r="AD977" t="e">
        <f>VLOOKUP(C977,[1]Data!$C:$F,4,FALSE)</f>
        <v>#N/A</v>
      </c>
      <c r="AE977" t="e">
        <f t="shared" si="45"/>
        <v>#N/A</v>
      </c>
      <c r="AF977" t="e">
        <f t="shared" si="46"/>
        <v>#N/A</v>
      </c>
      <c r="AG977" t="e">
        <f t="shared" si="47"/>
        <v>#N/A</v>
      </c>
    </row>
    <row r="978" spans="1:33" hidden="1" x14ac:dyDescent="0.25">
      <c r="A978">
        <v>1266</v>
      </c>
      <c r="B978">
        <v>309</v>
      </c>
      <c r="C978" t="s">
        <v>3262</v>
      </c>
      <c r="D978" t="s">
        <v>3261</v>
      </c>
      <c r="E978" t="s">
        <v>3261</v>
      </c>
      <c r="F978" t="s">
        <v>3262</v>
      </c>
      <c r="G978" t="s">
        <v>3263</v>
      </c>
      <c r="H978" t="s">
        <v>29</v>
      </c>
      <c r="I978">
        <v>1</v>
      </c>
      <c r="J978">
        <v>1</v>
      </c>
      <c r="K978" s="1">
        <v>43392</v>
      </c>
      <c r="L978" s="1">
        <v>43757</v>
      </c>
      <c r="M978" s="1">
        <v>43412</v>
      </c>
      <c r="N978" s="1">
        <v>43593</v>
      </c>
      <c r="O978" s="1">
        <v>41593</v>
      </c>
      <c r="P978" s="1">
        <v>43419</v>
      </c>
      <c r="Q978" t="s">
        <v>31</v>
      </c>
      <c r="R978" t="s">
        <v>3260</v>
      </c>
      <c r="S978" t="s">
        <v>30</v>
      </c>
      <c r="T978">
        <v>8</v>
      </c>
      <c r="U978">
        <v>8</v>
      </c>
      <c r="V978">
        <v>0</v>
      </c>
      <c r="W978" t="s">
        <v>172</v>
      </c>
      <c r="X978" t="s">
        <v>34</v>
      </c>
      <c r="Y978" s="2">
        <v>42713.810446261574</v>
      </c>
      <c r="Z978" t="s">
        <v>43</v>
      </c>
      <c r="AA978" s="2">
        <v>43495.731571840275</v>
      </c>
      <c r="AB978" t="e">
        <f>VLOOKUP(C978,[1]Data!$C:$F,3,FALSE)</f>
        <v>#N/A</v>
      </c>
      <c r="AC978" t="e">
        <f>VLOOKUP(C978,[1]Data!$C:$F,5,FALSE)</f>
        <v>#N/A</v>
      </c>
      <c r="AD978" t="e">
        <f>VLOOKUP(C978,[1]Data!$C:$F,4,FALSE)</f>
        <v>#N/A</v>
      </c>
      <c r="AE978" t="e">
        <f t="shared" si="45"/>
        <v>#N/A</v>
      </c>
      <c r="AF978" t="e">
        <f t="shared" si="46"/>
        <v>#N/A</v>
      </c>
      <c r="AG978" t="e">
        <f t="shared" si="47"/>
        <v>#N/A</v>
      </c>
    </row>
    <row r="979" spans="1:33" hidden="1" x14ac:dyDescent="0.25">
      <c r="A979">
        <v>1267</v>
      </c>
      <c r="B979">
        <v>309</v>
      </c>
      <c r="C979" t="s">
        <v>3265</v>
      </c>
      <c r="D979" t="s">
        <v>3264</v>
      </c>
      <c r="E979" t="s">
        <v>3264</v>
      </c>
      <c r="F979" t="s">
        <v>3265</v>
      </c>
      <c r="G979" t="s">
        <v>3266</v>
      </c>
      <c r="H979" t="s">
        <v>29</v>
      </c>
      <c r="I979">
        <v>1</v>
      </c>
      <c r="J979">
        <v>1</v>
      </c>
      <c r="K979" s="1">
        <v>43392</v>
      </c>
      <c r="L979" s="1">
        <v>43757</v>
      </c>
      <c r="M979" s="1">
        <v>43728</v>
      </c>
      <c r="N979" s="1">
        <v>43910</v>
      </c>
      <c r="O979" s="1">
        <v>41593</v>
      </c>
      <c r="P979" s="1">
        <v>43419</v>
      </c>
      <c r="Q979" t="s">
        <v>31</v>
      </c>
      <c r="R979" t="s">
        <v>3260</v>
      </c>
      <c r="S979" t="s">
        <v>30</v>
      </c>
      <c r="T979">
        <v>8</v>
      </c>
      <c r="U979">
        <v>8</v>
      </c>
      <c r="V979">
        <v>0</v>
      </c>
      <c r="W979" t="s">
        <v>172</v>
      </c>
      <c r="X979" t="s">
        <v>34</v>
      </c>
      <c r="Y979" s="2">
        <v>42713.810446261574</v>
      </c>
      <c r="Z979" t="s">
        <v>128</v>
      </c>
      <c r="AA979" s="2">
        <v>43732.476246030092</v>
      </c>
      <c r="AB979" t="e">
        <f>VLOOKUP(C979,[1]Data!$C:$F,3,FALSE)</f>
        <v>#N/A</v>
      </c>
      <c r="AC979" t="e">
        <f>VLOOKUP(C979,[1]Data!$C:$F,5,FALSE)</f>
        <v>#N/A</v>
      </c>
      <c r="AD979" t="e">
        <f>VLOOKUP(C979,[1]Data!$C:$F,4,FALSE)</f>
        <v>#N/A</v>
      </c>
      <c r="AE979" t="e">
        <f t="shared" si="45"/>
        <v>#N/A</v>
      </c>
      <c r="AF979" t="e">
        <f t="shared" si="46"/>
        <v>#N/A</v>
      </c>
      <c r="AG979" t="e">
        <f t="shared" si="47"/>
        <v>#N/A</v>
      </c>
    </row>
    <row r="980" spans="1:33" hidden="1" x14ac:dyDescent="0.25">
      <c r="A980">
        <v>1268</v>
      </c>
      <c r="B980">
        <v>309</v>
      </c>
      <c r="C980" t="s">
        <v>3268</v>
      </c>
      <c r="D980" t="s">
        <v>3267</v>
      </c>
      <c r="E980" t="s">
        <v>3267</v>
      </c>
      <c r="F980" t="s">
        <v>3268</v>
      </c>
      <c r="G980" t="s">
        <v>3269</v>
      </c>
      <c r="H980" t="s">
        <v>29</v>
      </c>
      <c r="I980">
        <v>1</v>
      </c>
      <c r="J980">
        <v>1</v>
      </c>
      <c r="K980" s="1">
        <v>43392</v>
      </c>
      <c r="L980" s="1">
        <v>43757</v>
      </c>
      <c r="M980" s="1">
        <v>43729</v>
      </c>
      <c r="N980" s="1">
        <v>43911</v>
      </c>
      <c r="O980" s="1">
        <v>41593</v>
      </c>
      <c r="P980" s="1">
        <v>43419</v>
      </c>
      <c r="Q980" t="s">
        <v>31</v>
      </c>
      <c r="R980" t="s">
        <v>3260</v>
      </c>
      <c r="S980" t="s">
        <v>30</v>
      </c>
      <c r="T980">
        <v>8</v>
      </c>
      <c r="U980">
        <v>8</v>
      </c>
      <c r="V980">
        <v>0</v>
      </c>
      <c r="W980" t="s">
        <v>172</v>
      </c>
      <c r="X980" t="s">
        <v>34</v>
      </c>
      <c r="Y980" s="2">
        <v>42713.810446261574</v>
      </c>
      <c r="Z980" t="s">
        <v>128</v>
      </c>
      <c r="AA980" s="2">
        <v>43732.565337581022</v>
      </c>
      <c r="AB980" t="e">
        <f>VLOOKUP(C980,[1]Data!$C:$F,3,FALSE)</f>
        <v>#N/A</v>
      </c>
      <c r="AC980" t="e">
        <f>VLOOKUP(C980,[1]Data!$C:$F,5,FALSE)</f>
        <v>#N/A</v>
      </c>
      <c r="AD980" t="e">
        <f>VLOOKUP(C980,[1]Data!$C:$F,4,FALSE)</f>
        <v>#N/A</v>
      </c>
      <c r="AE980" t="e">
        <f t="shared" si="45"/>
        <v>#N/A</v>
      </c>
      <c r="AF980" t="e">
        <f t="shared" si="46"/>
        <v>#N/A</v>
      </c>
      <c r="AG980" t="e">
        <f t="shared" si="47"/>
        <v>#N/A</v>
      </c>
    </row>
    <row r="981" spans="1:33" hidden="1" x14ac:dyDescent="0.25">
      <c r="A981">
        <v>1269</v>
      </c>
      <c r="B981">
        <v>309</v>
      </c>
      <c r="C981" t="s">
        <v>3271</v>
      </c>
      <c r="D981" t="s">
        <v>3270</v>
      </c>
      <c r="E981" t="s">
        <v>3270</v>
      </c>
      <c r="F981" t="s">
        <v>3271</v>
      </c>
      <c r="G981" t="s">
        <v>3272</v>
      </c>
      <c r="H981" t="s">
        <v>29</v>
      </c>
      <c r="I981">
        <v>1</v>
      </c>
      <c r="J981">
        <v>1</v>
      </c>
      <c r="K981" s="1">
        <v>43392</v>
      </c>
      <c r="L981" s="1">
        <v>43757</v>
      </c>
      <c r="M981" s="1">
        <v>43643</v>
      </c>
      <c r="N981" s="1">
        <v>43826</v>
      </c>
      <c r="O981" s="1">
        <v>41593</v>
      </c>
      <c r="P981" s="1">
        <v>43419</v>
      </c>
      <c r="Q981" t="s">
        <v>31</v>
      </c>
      <c r="R981" t="s">
        <v>3260</v>
      </c>
      <c r="S981" t="s">
        <v>30</v>
      </c>
      <c r="T981">
        <v>8</v>
      </c>
      <c r="U981">
        <v>8</v>
      </c>
      <c r="V981">
        <v>0</v>
      </c>
      <c r="W981" t="s">
        <v>172</v>
      </c>
      <c r="X981" t="s">
        <v>34</v>
      </c>
      <c r="Y981" s="2">
        <v>42713.810446261574</v>
      </c>
      <c r="Z981" t="s">
        <v>128</v>
      </c>
      <c r="AA981" s="2">
        <v>43671.482677465276</v>
      </c>
      <c r="AB981" t="e">
        <f>VLOOKUP(C981,[1]Data!$C:$F,3,FALSE)</f>
        <v>#N/A</v>
      </c>
      <c r="AC981" t="e">
        <f>VLOOKUP(C981,[1]Data!$C:$F,5,FALSE)</f>
        <v>#N/A</v>
      </c>
      <c r="AD981" t="e">
        <f>VLOOKUP(C981,[1]Data!$C:$F,4,FALSE)</f>
        <v>#N/A</v>
      </c>
      <c r="AE981" t="e">
        <f t="shared" si="45"/>
        <v>#N/A</v>
      </c>
      <c r="AF981" t="e">
        <f t="shared" si="46"/>
        <v>#N/A</v>
      </c>
      <c r="AG981" t="e">
        <f t="shared" si="47"/>
        <v>#N/A</v>
      </c>
    </row>
    <row r="982" spans="1:33" hidden="1" x14ac:dyDescent="0.25">
      <c r="A982">
        <v>1270</v>
      </c>
      <c r="B982">
        <v>309</v>
      </c>
      <c r="C982" t="s">
        <v>3274</v>
      </c>
      <c r="D982" t="s">
        <v>3273</v>
      </c>
      <c r="E982" t="s">
        <v>3273</v>
      </c>
      <c r="F982" t="s">
        <v>3274</v>
      </c>
      <c r="G982" t="s">
        <v>3275</v>
      </c>
      <c r="H982" t="s">
        <v>29</v>
      </c>
      <c r="I982">
        <v>1</v>
      </c>
      <c r="J982">
        <v>1</v>
      </c>
      <c r="K982" s="1">
        <v>43392</v>
      </c>
      <c r="L982" s="1">
        <v>43757</v>
      </c>
      <c r="M982" s="1">
        <v>43644</v>
      </c>
      <c r="N982" s="1">
        <v>43827</v>
      </c>
      <c r="O982" s="1">
        <v>41593</v>
      </c>
      <c r="P982" s="1">
        <v>43419</v>
      </c>
      <c r="Q982" t="s">
        <v>31</v>
      </c>
      <c r="R982" t="s">
        <v>3260</v>
      </c>
      <c r="S982" t="s">
        <v>30</v>
      </c>
      <c r="T982">
        <v>8</v>
      </c>
      <c r="U982">
        <v>8</v>
      </c>
      <c r="V982">
        <v>0</v>
      </c>
      <c r="W982" t="s">
        <v>172</v>
      </c>
      <c r="X982" t="s">
        <v>34</v>
      </c>
      <c r="Y982" s="2">
        <v>42713.810446296295</v>
      </c>
      <c r="Z982" t="s">
        <v>128</v>
      </c>
      <c r="AA982" s="2">
        <v>43671.48327222222</v>
      </c>
      <c r="AB982" t="e">
        <f>VLOOKUP(C982,[1]Data!$C:$F,3,FALSE)</f>
        <v>#N/A</v>
      </c>
      <c r="AC982" t="e">
        <f>VLOOKUP(C982,[1]Data!$C:$F,5,FALSE)</f>
        <v>#N/A</v>
      </c>
      <c r="AD982" t="e">
        <f>VLOOKUP(C982,[1]Data!$C:$F,4,FALSE)</f>
        <v>#N/A</v>
      </c>
      <c r="AE982" t="e">
        <f t="shared" si="45"/>
        <v>#N/A</v>
      </c>
      <c r="AF982" t="e">
        <f t="shared" si="46"/>
        <v>#N/A</v>
      </c>
      <c r="AG982" t="e">
        <f t="shared" si="47"/>
        <v>#N/A</v>
      </c>
    </row>
    <row r="983" spans="1:33" hidden="1" x14ac:dyDescent="0.25">
      <c r="A983">
        <v>1271</v>
      </c>
      <c r="B983">
        <v>309</v>
      </c>
      <c r="C983" t="s">
        <v>3277</v>
      </c>
      <c r="D983" t="s">
        <v>3276</v>
      </c>
      <c r="E983" t="s">
        <v>3276</v>
      </c>
      <c r="F983" t="s">
        <v>3277</v>
      </c>
      <c r="G983" t="s">
        <v>3278</v>
      </c>
      <c r="H983" t="s">
        <v>29</v>
      </c>
      <c r="I983">
        <v>1</v>
      </c>
      <c r="J983">
        <v>1</v>
      </c>
      <c r="K983" s="1">
        <v>43392</v>
      </c>
      <c r="L983" s="1">
        <v>43757</v>
      </c>
      <c r="M983" s="1">
        <v>43420</v>
      </c>
      <c r="N983" s="1">
        <v>43601</v>
      </c>
      <c r="O983" s="1">
        <v>41593</v>
      </c>
      <c r="P983" s="1">
        <v>43419</v>
      </c>
      <c r="Q983" t="s">
        <v>31</v>
      </c>
      <c r="R983" t="s">
        <v>3260</v>
      </c>
      <c r="S983" t="s">
        <v>30</v>
      </c>
      <c r="T983">
        <v>8</v>
      </c>
      <c r="U983">
        <v>8</v>
      </c>
      <c r="V983">
        <v>0</v>
      </c>
      <c r="W983" t="s">
        <v>172</v>
      </c>
      <c r="X983" t="s">
        <v>34</v>
      </c>
      <c r="Y983" s="2">
        <v>42713.810446296295</v>
      </c>
      <c r="Z983" t="s">
        <v>43</v>
      </c>
      <c r="AA983" s="2">
        <v>43495.733363854168</v>
      </c>
      <c r="AB983" t="e">
        <f>VLOOKUP(C983,[1]Data!$C:$F,3,FALSE)</f>
        <v>#N/A</v>
      </c>
      <c r="AC983" t="e">
        <f>VLOOKUP(C983,[1]Data!$C:$F,5,FALSE)</f>
        <v>#N/A</v>
      </c>
      <c r="AD983" t="e">
        <f>VLOOKUP(C983,[1]Data!$C:$F,4,FALSE)</f>
        <v>#N/A</v>
      </c>
      <c r="AE983" t="e">
        <f t="shared" si="45"/>
        <v>#N/A</v>
      </c>
      <c r="AF983" t="e">
        <f t="shared" si="46"/>
        <v>#N/A</v>
      </c>
      <c r="AG983" t="e">
        <f t="shared" si="47"/>
        <v>#N/A</v>
      </c>
    </row>
    <row r="984" spans="1:33" hidden="1" x14ac:dyDescent="0.25">
      <c r="A984">
        <v>1272</v>
      </c>
      <c r="B984">
        <v>309</v>
      </c>
      <c r="C984" t="s">
        <v>3280</v>
      </c>
      <c r="D984" t="s">
        <v>3279</v>
      </c>
      <c r="E984" t="s">
        <v>3279</v>
      </c>
      <c r="F984" t="s">
        <v>3280</v>
      </c>
      <c r="G984" t="s">
        <v>3281</v>
      </c>
      <c r="H984" t="s">
        <v>29</v>
      </c>
      <c r="I984">
        <v>1</v>
      </c>
      <c r="J984">
        <v>1</v>
      </c>
      <c r="K984" s="1">
        <v>43392</v>
      </c>
      <c r="L984" s="1">
        <v>43757</v>
      </c>
      <c r="M984" s="1">
        <v>43728</v>
      </c>
      <c r="N984" s="1">
        <v>43910</v>
      </c>
      <c r="O984" s="1">
        <v>41593</v>
      </c>
      <c r="P984" s="1">
        <v>43419</v>
      </c>
      <c r="Q984" t="s">
        <v>31</v>
      </c>
      <c r="R984" t="s">
        <v>3260</v>
      </c>
      <c r="S984" t="s">
        <v>30</v>
      </c>
      <c r="T984">
        <v>8</v>
      </c>
      <c r="U984">
        <v>8</v>
      </c>
      <c r="V984">
        <v>0</v>
      </c>
      <c r="W984" t="s">
        <v>172</v>
      </c>
      <c r="X984" t="s">
        <v>34</v>
      </c>
      <c r="Y984" s="2">
        <v>42713.810446296295</v>
      </c>
      <c r="Z984" t="s">
        <v>128</v>
      </c>
      <c r="AA984" s="2">
        <v>43732.473597303244</v>
      </c>
      <c r="AB984" t="e">
        <f>VLOOKUP(C984,[1]Data!$C:$F,3,FALSE)</f>
        <v>#N/A</v>
      </c>
      <c r="AC984" t="e">
        <f>VLOOKUP(C984,[1]Data!$C:$F,5,FALSE)</f>
        <v>#N/A</v>
      </c>
      <c r="AD984" t="e">
        <f>VLOOKUP(C984,[1]Data!$C:$F,4,FALSE)</f>
        <v>#N/A</v>
      </c>
      <c r="AE984" t="e">
        <f t="shared" si="45"/>
        <v>#N/A</v>
      </c>
      <c r="AF984" t="e">
        <f t="shared" si="46"/>
        <v>#N/A</v>
      </c>
      <c r="AG984" t="e">
        <f t="shared" si="47"/>
        <v>#N/A</v>
      </c>
    </row>
    <row r="985" spans="1:33" hidden="1" x14ac:dyDescent="0.25">
      <c r="A985">
        <v>1273</v>
      </c>
      <c r="B985">
        <v>309</v>
      </c>
      <c r="C985" t="s">
        <v>3283</v>
      </c>
      <c r="D985" t="s">
        <v>3282</v>
      </c>
      <c r="E985" t="s">
        <v>3282</v>
      </c>
      <c r="F985" t="s">
        <v>3283</v>
      </c>
      <c r="G985" t="s">
        <v>3284</v>
      </c>
      <c r="H985" t="s">
        <v>29</v>
      </c>
      <c r="I985">
        <v>1</v>
      </c>
      <c r="J985">
        <v>1</v>
      </c>
      <c r="K985" s="1">
        <v>43392</v>
      </c>
      <c r="L985" s="1">
        <v>43757</v>
      </c>
      <c r="M985" s="1">
        <v>43413</v>
      </c>
      <c r="N985" s="1">
        <v>43594</v>
      </c>
      <c r="O985" s="1">
        <v>41593</v>
      </c>
      <c r="P985" s="1">
        <v>43419</v>
      </c>
      <c r="Q985" t="s">
        <v>31</v>
      </c>
      <c r="R985" t="s">
        <v>3260</v>
      </c>
      <c r="S985" t="s">
        <v>30</v>
      </c>
      <c r="T985">
        <v>8</v>
      </c>
      <c r="U985">
        <v>8</v>
      </c>
      <c r="V985">
        <v>0</v>
      </c>
      <c r="W985" t="s">
        <v>172</v>
      </c>
      <c r="X985" t="s">
        <v>34</v>
      </c>
      <c r="Y985" s="2">
        <v>42713.810446296295</v>
      </c>
      <c r="Z985" t="s">
        <v>43</v>
      </c>
      <c r="AA985" s="2">
        <v>43495.738535763892</v>
      </c>
      <c r="AB985" t="e">
        <f>VLOOKUP(C985,[1]Data!$C:$F,3,FALSE)</f>
        <v>#N/A</v>
      </c>
      <c r="AC985" t="e">
        <f>VLOOKUP(C985,[1]Data!$C:$F,5,FALSE)</f>
        <v>#N/A</v>
      </c>
      <c r="AD985" t="e">
        <f>VLOOKUP(C985,[1]Data!$C:$F,4,FALSE)</f>
        <v>#N/A</v>
      </c>
      <c r="AE985" t="e">
        <f t="shared" si="45"/>
        <v>#N/A</v>
      </c>
      <c r="AF985" t="e">
        <f t="shared" si="46"/>
        <v>#N/A</v>
      </c>
      <c r="AG985" t="e">
        <f t="shared" si="47"/>
        <v>#N/A</v>
      </c>
    </row>
    <row r="986" spans="1:33" hidden="1" x14ac:dyDescent="0.25">
      <c r="A986">
        <v>1274</v>
      </c>
      <c r="B986">
        <v>309</v>
      </c>
      <c r="C986" t="s">
        <v>3286</v>
      </c>
      <c r="D986" t="s">
        <v>3285</v>
      </c>
      <c r="E986" t="s">
        <v>3285</v>
      </c>
      <c r="F986" t="s">
        <v>3286</v>
      </c>
      <c r="G986" t="s">
        <v>3287</v>
      </c>
      <c r="H986" t="s">
        <v>29</v>
      </c>
      <c r="I986">
        <v>1</v>
      </c>
      <c r="J986">
        <v>1</v>
      </c>
      <c r="K986" s="1">
        <v>43392</v>
      </c>
      <c r="L986" s="1">
        <v>43757</v>
      </c>
      <c r="M986" s="1">
        <v>43719</v>
      </c>
      <c r="N986" s="1">
        <v>43901</v>
      </c>
      <c r="O986" s="1">
        <v>41593</v>
      </c>
      <c r="P986" s="1">
        <v>43419</v>
      </c>
      <c r="Q986" t="s">
        <v>31</v>
      </c>
      <c r="R986" t="s">
        <v>3260</v>
      </c>
      <c r="S986" t="s">
        <v>30</v>
      </c>
      <c r="T986">
        <v>8</v>
      </c>
      <c r="U986">
        <v>8</v>
      </c>
      <c r="V986">
        <v>0</v>
      </c>
      <c r="W986" t="s">
        <v>172</v>
      </c>
      <c r="X986" t="s">
        <v>34</v>
      </c>
      <c r="Y986" s="2">
        <v>42713.810446296295</v>
      </c>
      <c r="Z986" t="s">
        <v>128</v>
      </c>
      <c r="AA986" s="2">
        <v>43732.435849155096</v>
      </c>
      <c r="AB986" t="e">
        <f>VLOOKUP(C986,[1]Data!$C:$F,3,FALSE)</f>
        <v>#N/A</v>
      </c>
      <c r="AC986" t="e">
        <f>VLOOKUP(C986,[1]Data!$C:$F,5,FALSE)</f>
        <v>#N/A</v>
      </c>
      <c r="AD986" t="e">
        <f>VLOOKUP(C986,[1]Data!$C:$F,4,FALSE)</f>
        <v>#N/A</v>
      </c>
      <c r="AE986" t="e">
        <f t="shared" si="45"/>
        <v>#N/A</v>
      </c>
      <c r="AF986" t="e">
        <f t="shared" si="46"/>
        <v>#N/A</v>
      </c>
      <c r="AG986" t="e">
        <f t="shared" si="47"/>
        <v>#N/A</v>
      </c>
    </row>
    <row r="987" spans="1:33" hidden="1" x14ac:dyDescent="0.25">
      <c r="A987">
        <v>1275</v>
      </c>
      <c r="B987">
        <v>309</v>
      </c>
      <c r="C987" t="s">
        <v>3289</v>
      </c>
      <c r="D987" t="s">
        <v>3288</v>
      </c>
      <c r="E987" t="s">
        <v>3288</v>
      </c>
      <c r="F987" t="s">
        <v>3289</v>
      </c>
      <c r="G987" t="s">
        <v>3290</v>
      </c>
      <c r="H987" t="s">
        <v>29</v>
      </c>
      <c r="I987">
        <v>1</v>
      </c>
      <c r="J987">
        <v>1</v>
      </c>
      <c r="K987" s="1">
        <v>43392</v>
      </c>
      <c r="L987" s="1">
        <v>43757</v>
      </c>
      <c r="M987" s="1">
        <v>43418</v>
      </c>
      <c r="N987" s="1">
        <v>43599</v>
      </c>
      <c r="O987" s="1">
        <v>41593</v>
      </c>
      <c r="P987" s="1">
        <v>43419</v>
      </c>
      <c r="Q987" t="s">
        <v>31</v>
      </c>
      <c r="R987" t="s">
        <v>3260</v>
      </c>
      <c r="S987" t="s">
        <v>30</v>
      </c>
      <c r="T987">
        <v>8</v>
      </c>
      <c r="U987">
        <v>8</v>
      </c>
      <c r="V987">
        <v>0</v>
      </c>
      <c r="W987" t="s">
        <v>172</v>
      </c>
      <c r="X987" t="s">
        <v>34</v>
      </c>
      <c r="Y987" s="2">
        <v>42713.810446296295</v>
      </c>
      <c r="Z987" t="s">
        <v>43</v>
      </c>
      <c r="AA987" s="2">
        <v>43495.733845752315</v>
      </c>
      <c r="AB987" t="e">
        <f>VLOOKUP(C987,[1]Data!$C:$F,3,FALSE)</f>
        <v>#N/A</v>
      </c>
      <c r="AC987" t="e">
        <f>VLOOKUP(C987,[1]Data!$C:$F,5,FALSE)</f>
        <v>#N/A</v>
      </c>
      <c r="AD987" t="e">
        <f>VLOOKUP(C987,[1]Data!$C:$F,4,FALSE)</f>
        <v>#N/A</v>
      </c>
      <c r="AE987" t="e">
        <f t="shared" si="45"/>
        <v>#N/A</v>
      </c>
      <c r="AF987" t="e">
        <f t="shared" si="46"/>
        <v>#N/A</v>
      </c>
      <c r="AG987" t="e">
        <f t="shared" si="47"/>
        <v>#N/A</v>
      </c>
    </row>
    <row r="988" spans="1:33" hidden="1" x14ac:dyDescent="0.25">
      <c r="A988">
        <v>1276</v>
      </c>
      <c r="B988">
        <v>309</v>
      </c>
      <c r="C988" t="s">
        <v>3292</v>
      </c>
      <c r="D988" t="s">
        <v>3291</v>
      </c>
      <c r="E988" t="s">
        <v>3291</v>
      </c>
      <c r="F988" t="s">
        <v>3292</v>
      </c>
      <c r="G988" t="s">
        <v>3293</v>
      </c>
      <c r="H988" t="s">
        <v>29</v>
      </c>
      <c r="I988">
        <v>1</v>
      </c>
      <c r="J988">
        <v>1</v>
      </c>
      <c r="K988" s="1">
        <v>43392</v>
      </c>
      <c r="L988" s="1">
        <v>43757</v>
      </c>
      <c r="M988" s="1">
        <v>43728</v>
      </c>
      <c r="N988" s="1">
        <v>43910</v>
      </c>
      <c r="O988" s="1">
        <v>41593</v>
      </c>
      <c r="P988" s="1">
        <v>43419</v>
      </c>
      <c r="Q988" t="s">
        <v>31</v>
      </c>
      <c r="R988" t="s">
        <v>3260</v>
      </c>
      <c r="S988" t="s">
        <v>30</v>
      </c>
      <c r="T988">
        <v>8</v>
      </c>
      <c r="U988">
        <v>8</v>
      </c>
      <c r="V988">
        <v>0</v>
      </c>
      <c r="W988" t="s">
        <v>172</v>
      </c>
      <c r="X988" t="s">
        <v>34</v>
      </c>
      <c r="Y988" s="2">
        <v>42713.810446296295</v>
      </c>
      <c r="Z988" t="s">
        <v>128</v>
      </c>
      <c r="AA988" s="2">
        <v>43732.471845023145</v>
      </c>
      <c r="AB988" t="e">
        <f>VLOOKUP(C988,[1]Data!$C:$F,3,FALSE)</f>
        <v>#N/A</v>
      </c>
      <c r="AC988" t="e">
        <f>VLOOKUP(C988,[1]Data!$C:$F,5,FALSE)</f>
        <v>#N/A</v>
      </c>
      <c r="AD988" t="e">
        <f>VLOOKUP(C988,[1]Data!$C:$F,4,FALSE)</f>
        <v>#N/A</v>
      </c>
      <c r="AE988" t="e">
        <f t="shared" si="45"/>
        <v>#N/A</v>
      </c>
      <c r="AF988" t="e">
        <f t="shared" si="46"/>
        <v>#N/A</v>
      </c>
      <c r="AG988" t="e">
        <f t="shared" si="47"/>
        <v>#N/A</v>
      </c>
    </row>
    <row r="989" spans="1:33" hidden="1" x14ac:dyDescent="0.25">
      <c r="A989">
        <v>1277</v>
      </c>
      <c r="B989">
        <v>309</v>
      </c>
      <c r="C989" t="s">
        <v>3295</v>
      </c>
      <c r="D989" t="s">
        <v>3294</v>
      </c>
      <c r="E989" t="s">
        <v>3294</v>
      </c>
      <c r="F989" t="s">
        <v>3295</v>
      </c>
      <c r="G989" t="s">
        <v>3296</v>
      </c>
      <c r="H989" t="s">
        <v>29</v>
      </c>
      <c r="I989">
        <v>1</v>
      </c>
      <c r="J989">
        <v>1</v>
      </c>
      <c r="K989" s="1">
        <v>43392</v>
      </c>
      <c r="L989" s="1">
        <v>43757</v>
      </c>
      <c r="M989" s="1">
        <v>43719</v>
      </c>
      <c r="N989" s="1">
        <v>43901</v>
      </c>
      <c r="O989" s="1">
        <v>41593</v>
      </c>
      <c r="P989" s="1">
        <v>43419</v>
      </c>
      <c r="Q989" t="s">
        <v>31</v>
      </c>
      <c r="R989" t="s">
        <v>3260</v>
      </c>
      <c r="S989" t="s">
        <v>30</v>
      </c>
      <c r="T989">
        <v>8</v>
      </c>
      <c r="U989">
        <v>8</v>
      </c>
      <c r="V989">
        <v>0</v>
      </c>
      <c r="W989" t="s">
        <v>172</v>
      </c>
      <c r="X989" t="s">
        <v>34</v>
      </c>
      <c r="Y989" s="2">
        <v>42713.810446296295</v>
      </c>
      <c r="Z989" t="s">
        <v>128</v>
      </c>
      <c r="AA989" s="2">
        <v>43732.434388657406</v>
      </c>
      <c r="AB989" t="e">
        <f>VLOOKUP(C989,[1]Data!$C:$F,3,FALSE)</f>
        <v>#N/A</v>
      </c>
      <c r="AC989" t="e">
        <f>VLOOKUP(C989,[1]Data!$C:$F,5,FALSE)</f>
        <v>#N/A</v>
      </c>
      <c r="AD989" t="e">
        <f>VLOOKUP(C989,[1]Data!$C:$F,4,FALSE)</f>
        <v>#N/A</v>
      </c>
      <c r="AE989" t="e">
        <f t="shared" si="45"/>
        <v>#N/A</v>
      </c>
      <c r="AF989" t="e">
        <f t="shared" si="46"/>
        <v>#N/A</v>
      </c>
      <c r="AG989" t="e">
        <f t="shared" si="47"/>
        <v>#N/A</v>
      </c>
    </row>
    <row r="990" spans="1:33" hidden="1" x14ac:dyDescent="0.25">
      <c r="A990">
        <v>1278</v>
      </c>
      <c r="B990">
        <v>309</v>
      </c>
      <c r="C990" t="s">
        <v>3298</v>
      </c>
      <c r="D990" t="s">
        <v>3297</v>
      </c>
      <c r="E990" t="s">
        <v>3297</v>
      </c>
      <c r="F990" t="s">
        <v>3298</v>
      </c>
      <c r="G990" t="s">
        <v>3299</v>
      </c>
      <c r="H990" t="s">
        <v>29</v>
      </c>
      <c r="I990">
        <v>1</v>
      </c>
      <c r="J990">
        <v>1</v>
      </c>
      <c r="K990" s="1">
        <v>43392</v>
      </c>
      <c r="L990" s="1">
        <v>43392</v>
      </c>
      <c r="M990" s="1">
        <v>43644</v>
      </c>
      <c r="N990" s="1">
        <v>43827</v>
      </c>
      <c r="O990" s="1">
        <v>41593</v>
      </c>
      <c r="P990" s="1">
        <v>43419</v>
      </c>
      <c r="Q990" t="s">
        <v>31</v>
      </c>
      <c r="R990" t="s">
        <v>3260</v>
      </c>
      <c r="S990" t="s">
        <v>30</v>
      </c>
      <c r="T990">
        <v>8</v>
      </c>
      <c r="U990">
        <v>8</v>
      </c>
      <c r="V990">
        <v>0</v>
      </c>
      <c r="W990" t="s">
        <v>127</v>
      </c>
      <c r="X990" t="s">
        <v>34</v>
      </c>
      <c r="Y990" s="2">
        <v>42713.810446331016</v>
      </c>
      <c r="Z990" t="s">
        <v>128</v>
      </c>
      <c r="AA990" s="2">
        <v>43752.688670138887</v>
      </c>
      <c r="AB990" t="e">
        <f>VLOOKUP(C990,[1]Data!$C:$F,3,FALSE)</f>
        <v>#N/A</v>
      </c>
      <c r="AC990" t="e">
        <f>VLOOKUP(C990,[1]Data!$C:$F,5,FALSE)</f>
        <v>#N/A</v>
      </c>
      <c r="AD990" t="e">
        <f>VLOOKUP(C990,[1]Data!$C:$F,4,FALSE)</f>
        <v>#N/A</v>
      </c>
      <c r="AE990" t="e">
        <f t="shared" si="45"/>
        <v>#N/A</v>
      </c>
      <c r="AF990" t="e">
        <f t="shared" si="46"/>
        <v>#N/A</v>
      </c>
      <c r="AG990" t="e">
        <f t="shared" si="47"/>
        <v>#N/A</v>
      </c>
    </row>
    <row r="991" spans="1:33" hidden="1" x14ac:dyDescent="0.25">
      <c r="A991">
        <v>1279</v>
      </c>
      <c r="B991">
        <v>309</v>
      </c>
      <c r="C991" t="s">
        <v>3301</v>
      </c>
      <c r="D991" t="s">
        <v>3300</v>
      </c>
      <c r="E991" t="s">
        <v>3300</v>
      </c>
      <c r="F991" t="s">
        <v>3301</v>
      </c>
      <c r="G991" t="s">
        <v>3302</v>
      </c>
      <c r="H991" t="s">
        <v>29</v>
      </c>
      <c r="I991">
        <v>1</v>
      </c>
      <c r="J991">
        <v>1</v>
      </c>
      <c r="K991" s="1">
        <v>43392</v>
      </c>
      <c r="L991" s="1">
        <v>43757</v>
      </c>
      <c r="M991" s="1">
        <v>43299</v>
      </c>
      <c r="N991" s="1">
        <v>43483</v>
      </c>
      <c r="O991" s="1">
        <v>41593</v>
      </c>
      <c r="P991" s="1">
        <v>43419</v>
      </c>
      <c r="Q991" t="s">
        <v>31</v>
      </c>
      <c r="R991" t="s">
        <v>3260</v>
      </c>
      <c r="S991" t="s">
        <v>30</v>
      </c>
      <c r="T991">
        <v>8</v>
      </c>
      <c r="U991">
        <v>8</v>
      </c>
      <c r="V991">
        <v>0</v>
      </c>
      <c r="W991" t="s">
        <v>127</v>
      </c>
      <c r="X991" t="s">
        <v>34</v>
      </c>
      <c r="Y991" s="2">
        <v>42713.810446331016</v>
      </c>
      <c r="Z991" t="s">
        <v>43</v>
      </c>
      <c r="AA991" s="2">
        <v>43402.638295370372</v>
      </c>
      <c r="AB991" t="e">
        <f>VLOOKUP(C991,[1]Data!$C:$F,3,FALSE)</f>
        <v>#N/A</v>
      </c>
      <c r="AC991" t="e">
        <f>VLOOKUP(C991,[1]Data!$C:$F,5,FALSE)</f>
        <v>#N/A</v>
      </c>
      <c r="AD991" t="e">
        <f>VLOOKUP(C991,[1]Data!$C:$F,4,FALSE)</f>
        <v>#N/A</v>
      </c>
      <c r="AE991" t="e">
        <f t="shared" si="45"/>
        <v>#N/A</v>
      </c>
      <c r="AF991" t="e">
        <f t="shared" si="46"/>
        <v>#N/A</v>
      </c>
      <c r="AG991" t="e">
        <f t="shared" si="47"/>
        <v>#N/A</v>
      </c>
    </row>
    <row r="992" spans="1:33" hidden="1" x14ac:dyDescent="0.25">
      <c r="A992">
        <v>1280</v>
      </c>
      <c r="B992">
        <v>309</v>
      </c>
      <c r="C992" t="s">
        <v>3304</v>
      </c>
      <c r="D992" t="s">
        <v>3303</v>
      </c>
      <c r="E992" t="s">
        <v>3303</v>
      </c>
      <c r="F992" t="s">
        <v>3304</v>
      </c>
      <c r="G992" t="s">
        <v>3305</v>
      </c>
      <c r="H992" t="s">
        <v>29</v>
      </c>
      <c r="I992">
        <v>1</v>
      </c>
      <c r="J992">
        <v>1</v>
      </c>
      <c r="K992" s="1">
        <v>43392</v>
      </c>
      <c r="L992" s="1">
        <v>43757</v>
      </c>
      <c r="M992" s="1">
        <v>43494</v>
      </c>
      <c r="N992" s="1">
        <v>43675</v>
      </c>
      <c r="O992" s="1">
        <v>41593</v>
      </c>
      <c r="P992" s="1">
        <v>43419</v>
      </c>
      <c r="Q992" t="s">
        <v>31</v>
      </c>
      <c r="R992" t="s">
        <v>3260</v>
      </c>
      <c r="S992" t="s">
        <v>30</v>
      </c>
      <c r="T992">
        <v>8</v>
      </c>
      <c r="U992">
        <v>8</v>
      </c>
      <c r="V992">
        <v>0</v>
      </c>
      <c r="W992" t="s">
        <v>172</v>
      </c>
      <c r="X992" t="s">
        <v>34</v>
      </c>
      <c r="Y992" s="2">
        <v>42713.810446331016</v>
      </c>
      <c r="Z992" t="s">
        <v>525</v>
      </c>
      <c r="AA992" s="2">
        <v>43510.665344872687</v>
      </c>
      <c r="AB992" t="e">
        <f>VLOOKUP(C992,[1]Data!$C:$F,3,FALSE)</f>
        <v>#N/A</v>
      </c>
      <c r="AC992" t="e">
        <f>VLOOKUP(C992,[1]Data!$C:$F,5,FALSE)</f>
        <v>#N/A</v>
      </c>
      <c r="AD992" t="e">
        <f>VLOOKUP(C992,[1]Data!$C:$F,4,FALSE)</f>
        <v>#N/A</v>
      </c>
      <c r="AE992" t="e">
        <f t="shared" si="45"/>
        <v>#N/A</v>
      </c>
      <c r="AF992" t="e">
        <f t="shared" si="46"/>
        <v>#N/A</v>
      </c>
      <c r="AG992" t="e">
        <f t="shared" si="47"/>
        <v>#N/A</v>
      </c>
    </row>
    <row r="993" spans="1:33" hidden="1" x14ac:dyDescent="0.25">
      <c r="A993">
        <v>1281</v>
      </c>
      <c r="B993">
        <v>309</v>
      </c>
      <c r="C993" t="s">
        <v>3307</v>
      </c>
      <c r="D993" t="s">
        <v>3306</v>
      </c>
      <c r="E993" t="s">
        <v>3306</v>
      </c>
      <c r="F993" t="s">
        <v>3307</v>
      </c>
      <c r="G993" t="s">
        <v>3308</v>
      </c>
      <c r="H993" t="s">
        <v>29</v>
      </c>
      <c r="I993">
        <v>1</v>
      </c>
      <c r="J993">
        <v>1</v>
      </c>
      <c r="K993" s="1">
        <v>43392</v>
      </c>
      <c r="L993" s="1">
        <v>43757</v>
      </c>
      <c r="M993" s="1">
        <v>43420</v>
      </c>
      <c r="N993" s="1">
        <v>43601</v>
      </c>
      <c r="O993" s="1">
        <v>41593</v>
      </c>
      <c r="P993" s="1">
        <v>43419</v>
      </c>
      <c r="Q993" t="s">
        <v>31</v>
      </c>
      <c r="R993" t="s">
        <v>3260</v>
      </c>
      <c r="S993" t="s">
        <v>30</v>
      </c>
      <c r="T993">
        <v>8</v>
      </c>
      <c r="U993">
        <v>8</v>
      </c>
      <c r="V993">
        <v>0</v>
      </c>
      <c r="W993" t="s">
        <v>172</v>
      </c>
      <c r="X993" t="s">
        <v>34</v>
      </c>
      <c r="Y993" s="2">
        <v>42713.810446331016</v>
      </c>
      <c r="Z993" t="s">
        <v>43</v>
      </c>
      <c r="AA993" s="2">
        <v>43495.734222418978</v>
      </c>
      <c r="AB993" t="e">
        <f>VLOOKUP(C993,[1]Data!$C:$F,3,FALSE)</f>
        <v>#N/A</v>
      </c>
      <c r="AC993" t="e">
        <f>VLOOKUP(C993,[1]Data!$C:$F,5,FALSE)</f>
        <v>#N/A</v>
      </c>
      <c r="AD993" t="e">
        <f>VLOOKUP(C993,[1]Data!$C:$F,4,FALSE)</f>
        <v>#N/A</v>
      </c>
      <c r="AE993" t="e">
        <f t="shared" si="45"/>
        <v>#N/A</v>
      </c>
      <c r="AF993" t="e">
        <f t="shared" si="46"/>
        <v>#N/A</v>
      </c>
      <c r="AG993" t="e">
        <f t="shared" si="47"/>
        <v>#N/A</v>
      </c>
    </row>
    <row r="994" spans="1:33" hidden="1" x14ac:dyDescent="0.25">
      <c r="A994">
        <v>1282</v>
      </c>
      <c r="B994">
        <v>309</v>
      </c>
      <c r="C994" t="s">
        <v>3310</v>
      </c>
      <c r="D994" t="s">
        <v>3309</v>
      </c>
      <c r="E994" t="s">
        <v>3309</v>
      </c>
      <c r="F994" t="s">
        <v>3310</v>
      </c>
      <c r="G994" t="s">
        <v>3311</v>
      </c>
      <c r="H994" t="s">
        <v>29</v>
      </c>
      <c r="I994">
        <v>1</v>
      </c>
      <c r="J994">
        <v>1</v>
      </c>
      <c r="K994" s="1">
        <v>43392</v>
      </c>
      <c r="L994" s="1">
        <v>43757</v>
      </c>
      <c r="M994" s="1">
        <v>43728</v>
      </c>
      <c r="N994" s="1">
        <v>43910</v>
      </c>
      <c r="O994" s="1">
        <v>41593</v>
      </c>
      <c r="P994" s="1">
        <v>43419</v>
      </c>
      <c r="Q994" t="s">
        <v>31</v>
      </c>
      <c r="R994" t="s">
        <v>3260</v>
      </c>
      <c r="S994" t="s">
        <v>30</v>
      </c>
      <c r="T994">
        <v>8</v>
      </c>
      <c r="U994">
        <v>8</v>
      </c>
      <c r="V994">
        <v>0</v>
      </c>
      <c r="W994" t="s">
        <v>172</v>
      </c>
      <c r="X994" t="s">
        <v>34</v>
      </c>
      <c r="Y994" s="2">
        <v>42713.810446331016</v>
      </c>
      <c r="Z994" t="s">
        <v>128</v>
      </c>
      <c r="AA994" s="2">
        <v>43732.472797256945</v>
      </c>
      <c r="AB994" t="e">
        <f>VLOOKUP(C994,[1]Data!$C:$F,3,FALSE)</f>
        <v>#N/A</v>
      </c>
      <c r="AC994" t="e">
        <f>VLOOKUP(C994,[1]Data!$C:$F,5,FALSE)</f>
        <v>#N/A</v>
      </c>
      <c r="AD994" t="e">
        <f>VLOOKUP(C994,[1]Data!$C:$F,4,FALSE)</f>
        <v>#N/A</v>
      </c>
      <c r="AE994" t="e">
        <f t="shared" si="45"/>
        <v>#N/A</v>
      </c>
      <c r="AF994" t="e">
        <f t="shared" si="46"/>
        <v>#N/A</v>
      </c>
      <c r="AG994" t="e">
        <f t="shared" si="47"/>
        <v>#N/A</v>
      </c>
    </row>
    <row r="995" spans="1:33" hidden="1" x14ac:dyDescent="0.25">
      <c r="A995">
        <v>1283</v>
      </c>
      <c r="B995">
        <v>309</v>
      </c>
      <c r="C995" t="s">
        <v>3313</v>
      </c>
      <c r="D995" t="s">
        <v>3312</v>
      </c>
      <c r="E995" t="s">
        <v>3312</v>
      </c>
      <c r="F995" t="s">
        <v>3313</v>
      </c>
      <c r="G995" t="s">
        <v>3314</v>
      </c>
      <c r="H995" t="s">
        <v>29</v>
      </c>
      <c r="I995">
        <v>1</v>
      </c>
      <c r="J995">
        <v>1</v>
      </c>
      <c r="K995" s="1">
        <v>43757</v>
      </c>
      <c r="L995" s="1">
        <v>44123</v>
      </c>
      <c r="M995" s="1">
        <v>43494</v>
      </c>
      <c r="N995" s="1">
        <v>43675</v>
      </c>
      <c r="O995" s="1">
        <v>41593</v>
      </c>
      <c r="P995" s="1">
        <v>43419</v>
      </c>
      <c r="Q995" t="s">
        <v>31</v>
      </c>
      <c r="R995" t="s">
        <v>3260</v>
      </c>
      <c r="S995" t="s">
        <v>30</v>
      </c>
      <c r="T995">
        <v>8</v>
      </c>
      <c r="U995">
        <v>8</v>
      </c>
      <c r="V995">
        <v>0</v>
      </c>
      <c r="W995" t="s">
        <v>127</v>
      </c>
      <c r="X995" t="s">
        <v>34</v>
      </c>
      <c r="Y995" s="2">
        <v>42713.810446412041</v>
      </c>
      <c r="Z995" t="s">
        <v>128</v>
      </c>
      <c r="AA995" s="2">
        <v>43735.629519641203</v>
      </c>
      <c r="AB995" t="e">
        <f>VLOOKUP(C995,[1]Data!$C:$F,3,FALSE)</f>
        <v>#N/A</v>
      </c>
      <c r="AC995" t="e">
        <f>VLOOKUP(C995,[1]Data!$C:$F,5,FALSE)</f>
        <v>#N/A</v>
      </c>
      <c r="AD995" t="e">
        <f>VLOOKUP(C995,[1]Data!$C:$F,4,FALSE)</f>
        <v>#N/A</v>
      </c>
      <c r="AE995" t="e">
        <f t="shared" si="45"/>
        <v>#N/A</v>
      </c>
      <c r="AF995" t="e">
        <f t="shared" si="46"/>
        <v>#N/A</v>
      </c>
      <c r="AG995" t="e">
        <f t="shared" si="47"/>
        <v>#N/A</v>
      </c>
    </row>
    <row r="996" spans="1:33" hidden="1" x14ac:dyDescent="0.25">
      <c r="A996">
        <v>1284</v>
      </c>
      <c r="B996">
        <v>309</v>
      </c>
      <c r="C996" t="s">
        <v>3316</v>
      </c>
      <c r="D996" t="s">
        <v>3315</v>
      </c>
      <c r="E996" t="s">
        <v>3315</v>
      </c>
      <c r="F996" t="s">
        <v>3316</v>
      </c>
      <c r="G996" t="s">
        <v>3317</v>
      </c>
      <c r="H996" t="s">
        <v>29</v>
      </c>
      <c r="I996">
        <v>1</v>
      </c>
      <c r="J996">
        <v>1</v>
      </c>
      <c r="K996" s="1">
        <v>43392</v>
      </c>
      <c r="L996" s="1">
        <v>43757</v>
      </c>
      <c r="M996" s="1">
        <v>43725</v>
      </c>
      <c r="N996" s="1">
        <v>43907</v>
      </c>
      <c r="O996" s="1">
        <v>41593</v>
      </c>
      <c r="P996" s="1">
        <v>43419</v>
      </c>
      <c r="Q996" t="s">
        <v>31</v>
      </c>
      <c r="R996" t="s">
        <v>3260</v>
      </c>
      <c r="S996" t="s">
        <v>30</v>
      </c>
      <c r="T996">
        <v>8</v>
      </c>
      <c r="U996">
        <v>8</v>
      </c>
      <c r="V996">
        <v>0</v>
      </c>
      <c r="W996" t="s">
        <v>172</v>
      </c>
      <c r="X996" t="s">
        <v>34</v>
      </c>
      <c r="Y996" s="2">
        <v>42713.810446412041</v>
      </c>
      <c r="Z996" t="s">
        <v>128</v>
      </c>
      <c r="AA996" s="2">
        <v>43732.45545292824</v>
      </c>
      <c r="AB996" t="e">
        <f>VLOOKUP(C996,[1]Data!$C:$F,3,FALSE)</f>
        <v>#N/A</v>
      </c>
      <c r="AC996" t="e">
        <f>VLOOKUP(C996,[1]Data!$C:$F,5,FALSE)</f>
        <v>#N/A</v>
      </c>
      <c r="AD996" t="e">
        <f>VLOOKUP(C996,[1]Data!$C:$F,4,FALSE)</f>
        <v>#N/A</v>
      </c>
      <c r="AE996" t="e">
        <f t="shared" si="45"/>
        <v>#N/A</v>
      </c>
      <c r="AF996" t="e">
        <f t="shared" si="46"/>
        <v>#N/A</v>
      </c>
      <c r="AG996" t="e">
        <f t="shared" si="47"/>
        <v>#N/A</v>
      </c>
    </row>
    <row r="997" spans="1:33" hidden="1" x14ac:dyDescent="0.25">
      <c r="A997">
        <v>1285</v>
      </c>
      <c r="B997">
        <v>309</v>
      </c>
      <c r="C997" t="s">
        <v>3319</v>
      </c>
      <c r="D997" t="s">
        <v>3318</v>
      </c>
      <c r="E997" t="s">
        <v>3318</v>
      </c>
      <c r="F997" t="s">
        <v>3319</v>
      </c>
      <c r="G997" t="s">
        <v>3320</v>
      </c>
      <c r="H997" t="s">
        <v>29</v>
      </c>
      <c r="I997">
        <v>1</v>
      </c>
      <c r="J997">
        <v>1</v>
      </c>
      <c r="K997" s="1">
        <v>43392</v>
      </c>
      <c r="L997" s="1">
        <v>43757</v>
      </c>
      <c r="M997" s="1">
        <v>43728</v>
      </c>
      <c r="N997" s="1">
        <v>43910</v>
      </c>
      <c r="O997" s="1">
        <v>41593</v>
      </c>
      <c r="P997" s="1">
        <v>43419</v>
      </c>
      <c r="Q997" t="s">
        <v>31</v>
      </c>
      <c r="R997" t="s">
        <v>3260</v>
      </c>
      <c r="S997" t="s">
        <v>30</v>
      </c>
      <c r="T997">
        <v>8</v>
      </c>
      <c r="U997">
        <v>8</v>
      </c>
      <c r="V997">
        <v>0</v>
      </c>
      <c r="W997" t="s">
        <v>172</v>
      </c>
      <c r="X997" t="s">
        <v>34</v>
      </c>
      <c r="Y997" s="2">
        <v>42713.810446412041</v>
      </c>
      <c r="Z997" t="s">
        <v>128</v>
      </c>
      <c r="AA997" s="2">
        <v>43732.45635104167</v>
      </c>
      <c r="AB997" t="e">
        <f>VLOOKUP(C997,[1]Data!$C:$F,3,FALSE)</f>
        <v>#N/A</v>
      </c>
      <c r="AC997" t="e">
        <f>VLOOKUP(C997,[1]Data!$C:$F,5,FALSE)</f>
        <v>#N/A</v>
      </c>
      <c r="AD997" t="e">
        <f>VLOOKUP(C997,[1]Data!$C:$F,4,FALSE)</f>
        <v>#N/A</v>
      </c>
      <c r="AE997" t="e">
        <f t="shared" si="45"/>
        <v>#N/A</v>
      </c>
      <c r="AF997" t="e">
        <f t="shared" si="46"/>
        <v>#N/A</v>
      </c>
      <c r="AG997" t="e">
        <f t="shared" si="47"/>
        <v>#N/A</v>
      </c>
    </row>
    <row r="998" spans="1:33" hidden="1" x14ac:dyDescent="0.25">
      <c r="A998">
        <v>1286</v>
      </c>
      <c r="B998">
        <v>309</v>
      </c>
      <c r="C998" t="s">
        <v>3322</v>
      </c>
      <c r="D998" t="s">
        <v>3321</v>
      </c>
      <c r="E998" t="s">
        <v>3321</v>
      </c>
      <c r="F998" t="s">
        <v>3322</v>
      </c>
      <c r="G998" t="s">
        <v>3323</v>
      </c>
      <c r="H998" t="s">
        <v>29</v>
      </c>
      <c r="I998">
        <v>1</v>
      </c>
      <c r="J998">
        <v>1</v>
      </c>
      <c r="K998" s="1">
        <v>43392</v>
      </c>
      <c r="L998" s="1">
        <v>43757</v>
      </c>
      <c r="M998" s="1">
        <v>43505</v>
      </c>
      <c r="N998" s="1">
        <v>43686</v>
      </c>
      <c r="O998" s="1">
        <v>41593</v>
      </c>
      <c r="P998" s="1">
        <v>43419</v>
      </c>
      <c r="Q998" t="s">
        <v>31</v>
      </c>
      <c r="R998" t="s">
        <v>3260</v>
      </c>
      <c r="S998" t="s">
        <v>30</v>
      </c>
      <c r="T998">
        <v>8</v>
      </c>
      <c r="U998">
        <v>8</v>
      </c>
      <c r="V998">
        <v>0</v>
      </c>
      <c r="W998" t="s">
        <v>172</v>
      </c>
      <c r="X998" t="s">
        <v>34</v>
      </c>
      <c r="Y998" s="2">
        <v>42713.810446412041</v>
      </c>
      <c r="Z998" t="s">
        <v>128</v>
      </c>
      <c r="AA998" s="2">
        <v>43524.392641203704</v>
      </c>
      <c r="AB998" t="e">
        <f>VLOOKUP(C998,[1]Data!$C:$F,3,FALSE)</f>
        <v>#N/A</v>
      </c>
      <c r="AC998" t="e">
        <f>VLOOKUP(C998,[1]Data!$C:$F,5,FALSE)</f>
        <v>#N/A</v>
      </c>
      <c r="AD998" t="e">
        <f>VLOOKUP(C998,[1]Data!$C:$F,4,FALSE)</f>
        <v>#N/A</v>
      </c>
      <c r="AE998" t="e">
        <f t="shared" si="45"/>
        <v>#N/A</v>
      </c>
      <c r="AF998" t="e">
        <f t="shared" si="46"/>
        <v>#N/A</v>
      </c>
      <c r="AG998" t="e">
        <f t="shared" si="47"/>
        <v>#N/A</v>
      </c>
    </row>
    <row r="999" spans="1:33" hidden="1" x14ac:dyDescent="0.25">
      <c r="A999">
        <v>1287</v>
      </c>
      <c r="B999">
        <v>309</v>
      </c>
      <c r="C999" t="s">
        <v>3325</v>
      </c>
      <c r="D999" t="s">
        <v>3324</v>
      </c>
      <c r="E999" t="s">
        <v>3324</v>
      </c>
      <c r="F999" t="s">
        <v>3325</v>
      </c>
      <c r="G999" t="s">
        <v>3326</v>
      </c>
      <c r="H999" t="s">
        <v>29</v>
      </c>
      <c r="I999">
        <v>1</v>
      </c>
      <c r="J999">
        <v>1</v>
      </c>
      <c r="K999" s="1">
        <v>43392</v>
      </c>
      <c r="L999" s="1">
        <v>43757</v>
      </c>
      <c r="M999" s="1">
        <v>43728</v>
      </c>
      <c r="N999" s="1">
        <v>43910</v>
      </c>
      <c r="O999" s="1">
        <v>41593</v>
      </c>
      <c r="P999" s="1">
        <v>43419</v>
      </c>
      <c r="Q999" t="s">
        <v>31</v>
      </c>
      <c r="R999" t="s">
        <v>3260</v>
      </c>
      <c r="S999" t="s">
        <v>30</v>
      </c>
      <c r="T999">
        <v>8</v>
      </c>
      <c r="U999">
        <v>8</v>
      </c>
      <c r="V999">
        <v>0</v>
      </c>
      <c r="W999" t="s">
        <v>172</v>
      </c>
      <c r="X999" t="s">
        <v>34</v>
      </c>
      <c r="Y999" s="2">
        <v>42713.810446446761</v>
      </c>
      <c r="Z999" t="s">
        <v>128</v>
      </c>
      <c r="AA999" s="2">
        <v>43732.465818784724</v>
      </c>
      <c r="AB999" t="e">
        <f>VLOOKUP(C999,[1]Data!$C:$F,3,FALSE)</f>
        <v>#N/A</v>
      </c>
      <c r="AC999" t="e">
        <f>VLOOKUP(C999,[1]Data!$C:$F,5,FALSE)</f>
        <v>#N/A</v>
      </c>
      <c r="AD999" t="e">
        <f>VLOOKUP(C999,[1]Data!$C:$F,4,FALSE)</f>
        <v>#N/A</v>
      </c>
      <c r="AE999" t="e">
        <f t="shared" si="45"/>
        <v>#N/A</v>
      </c>
      <c r="AF999" t="e">
        <f t="shared" si="46"/>
        <v>#N/A</v>
      </c>
      <c r="AG999" t="e">
        <f t="shared" si="47"/>
        <v>#N/A</v>
      </c>
    </row>
    <row r="1000" spans="1:33" hidden="1" x14ac:dyDescent="0.25">
      <c r="A1000">
        <v>1288</v>
      </c>
      <c r="B1000">
        <v>309</v>
      </c>
      <c r="C1000" t="s">
        <v>3328</v>
      </c>
      <c r="D1000" t="s">
        <v>3327</v>
      </c>
      <c r="E1000" t="s">
        <v>3327</v>
      </c>
      <c r="F1000" t="s">
        <v>3328</v>
      </c>
      <c r="G1000" t="s">
        <v>3329</v>
      </c>
      <c r="H1000" t="s">
        <v>29</v>
      </c>
      <c r="I1000">
        <v>1</v>
      </c>
      <c r="J1000">
        <v>1</v>
      </c>
      <c r="K1000" s="1">
        <v>43392</v>
      </c>
      <c r="L1000" s="1">
        <v>43757</v>
      </c>
      <c r="M1000" s="1">
        <v>43493</v>
      </c>
      <c r="N1000" s="1">
        <v>43674</v>
      </c>
      <c r="O1000" s="1">
        <v>41593</v>
      </c>
      <c r="P1000" s="1">
        <v>43419</v>
      </c>
      <c r="Q1000" t="s">
        <v>31</v>
      </c>
      <c r="R1000" t="s">
        <v>3260</v>
      </c>
      <c r="S1000" t="s">
        <v>30</v>
      </c>
      <c r="T1000">
        <v>8</v>
      </c>
      <c r="U1000">
        <v>8</v>
      </c>
      <c r="V1000">
        <v>0</v>
      </c>
      <c r="W1000" t="s">
        <v>172</v>
      </c>
      <c r="X1000" t="s">
        <v>34</v>
      </c>
      <c r="Y1000" s="2">
        <v>42713.810446446761</v>
      </c>
      <c r="Z1000" t="s">
        <v>525</v>
      </c>
      <c r="AA1000" s="2">
        <v>43507.389332060186</v>
      </c>
      <c r="AB1000" t="e">
        <f>VLOOKUP(C1000,[1]Data!$C:$F,3,FALSE)</f>
        <v>#N/A</v>
      </c>
      <c r="AC1000" t="e">
        <f>VLOOKUP(C1000,[1]Data!$C:$F,5,FALSE)</f>
        <v>#N/A</v>
      </c>
      <c r="AD1000" t="e">
        <f>VLOOKUP(C1000,[1]Data!$C:$F,4,FALSE)</f>
        <v>#N/A</v>
      </c>
      <c r="AE1000" t="e">
        <f t="shared" si="45"/>
        <v>#N/A</v>
      </c>
      <c r="AF1000" t="e">
        <f t="shared" si="46"/>
        <v>#N/A</v>
      </c>
      <c r="AG1000" t="e">
        <f t="shared" si="47"/>
        <v>#N/A</v>
      </c>
    </row>
    <row r="1001" spans="1:33" hidden="1" x14ac:dyDescent="0.25">
      <c r="A1001">
        <v>1289</v>
      </c>
      <c r="B1001">
        <v>309</v>
      </c>
      <c r="C1001" t="s">
        <v>3331</v>
      </c>
      <c r="D1001" t="s">
        <v>3330</v>
      </c>
      <c r="E1001" t="s">
        <v>3330</v>
      </c>
      <c r="F1001" t="s">
        <v>3331</v>
      </c>
      <c r="G1001" t="s">
        <v>3332</v>
      </c>
      <c r="H1001" t="s">
        <v>29</v>
      </c>
      <c r="I1001">
        <v>1</v>
      </c>
      <c r="J1001">
        <v>1</v>
      </c>
      <c r="K1001" s="1">
        <v>43392</v>
      </c>
      <c r="L1001" s="1">
        <v>43757</v>
      </c>
      <c r="M1001" s="1">
        <v>43728</v>
      </c>
      <c r="N1001" s="1">
        <v>43910</v>
      </c>
      <c r="O1001" s="1">
        <v>41593</v>
      </c>
      <c r="P1001" s="1">
        <v>43419</v>
      </c>
      <c r="Q1001" t="s">
        <v>31</v>
      </c>
      <c r="R1001" t="s">
        <v>3260</v>
      </c>
      <c r="S1001" t="s">
        <v>30</v>
      </c>
      <c r="T1001">
        <v>8</v>
      </c>
      <c r="U1001">
        <v>8</v>
      </c>
      <c r="V1001">
        <v>0</v>
      </c>
      <c r="W1001" t="s">
        <v>172</v>
      </c>
      <c r="X1001" t="s">
        <v>34</v>
      </c>
      <c r="Y1001" s="2">
        <v>42713.810446446761</v>
      </c>
      <c r="Z1001" t="s">
        <v>128</v>
      </c>
      <c r="AA1001" s="2">
        <v>43732.474529131941</v>
      </c>
      <c r="AB1001" t="e">
        <f>VLOOKUP(C1001,[1]Data!$C:$F,3,FALSE)</f>
        <v>#N/A</v>
      </c>
      <c r="AC1001" t="e">
        <f>VLOOKUP(C1001,[1]Data!$C:$F,5,FALSE)</f>
        <v>#N/A</v>
      </c>
      <c r="AD1001" t="e">
        <f>VLOOKUP(C1001,[1]Data!$C:$F,4,FALSE)</f>
        <v>#N/A</v>
      </c>
      <c r="AE1001" t="e">
        <f t="shared" si="45"/>
        <v>#N/A</v>
      </c>
      <c r="AF1001" t="e">
        <f t="shared" si="46"/>
        <v>#N/A</v>
      </c>
      <c r="AG1001" t="e">
        <f t="shared" si="47"/>
        <v>#N/A</v>
      </c>
    </row>
    <row r="1002" spans="1:33" hidden="1" x14ac:dyDescent="0.25">
      <c r="A1002">
        <v>1290</v>
      </c>
      <c r="B1002">
        <v>309</v>
      </c>
      <c r="C1002" t="s">
        <v>3334</v>
      </c>
      <c r="D1002" t="s">
        <v>3333</v>
      </c>
      <c r="E1002" t="s">
        <v>3333</v>
      </c>
      <c r="F1002" t="s">
        <v>3334</v>
      </c>
      <c r="G1002" t="s">
        <v>3335</v>
      </c>
      <c r="H1002" t="s">
        <v>29</v>
      </c>
      <c r="I1002">
        <v>1</v>
      </c>
      <c r="J1002">
        <v>1</v>
      </c>
      <c r="K1002" s="1">
        <v>43392</v>
      </c>
      <c r="L1002" s="1">
        <v>43757</v>
      </c>
      <c r="M1002" s="1">
        <v>43451</v>
      </c>
      <c r="N1002" s="1">
        <v>43633</v>
      </c>
      <c r="O1002" s="1">
        <v>41593</v>
      </c>
      <c r="P1002" s="1">
        <v>43419</v>
      </c>
      <c r="Q1002" t="s">
        <v>31</v>
      </c>
      <c r="R1002" t="s">
        <v>3260</v>
      </c>
      <c r="S1002" t="s">
        <v>30</v>
      </c>
      <c r="T1002">
        <v>8</v>
      </c>
      <c r="U1002">
        <v>8</v>
      </c>
      <c r="V1002">
        <v>0</v>
      </c>
      <c r="W1002" t="s">
        <v>172</v>
      </c>
      <c r="X1002" t="s">
        <v>34</v>
      </c>
      <c r="Y1002" s="2">
        <v>42713.810446446761</v>
      </c>
      <c r="Z1002" t="s">
        <v>43</v>
      </c>
      <c r="AA1002" s="2">
        <v>43475.414426539355</v>
      </c>
      <c r="AB1002" t="e">
        <f>VLOOKUP(C1002,[1]Data!$C:$F,3,FALSE)</f>
        <v>#N/A</v>
      </c>
      <c r="AC1002" t="e">
        <f>VLOOKUP(C1002,[1]Data!$C:$F,5,FALSE)</f>
        <v>#N/A</v>
      </c>
      <c r="AD1002" t="e">
        <f>VLOOKUP(C1002,[1]Data!$C:$F,4,FALSE)</f>
        <v>#N/A</v>
      </c>
      <c r="AE1002" t="e">
        <f t="shared" si="45"/>
        <v>#N/A</v>
      </c>
      <c r="AF1002" t="e">
        <f t="shared" si="46"/>
        <v>#N/A</v>
      </c>
      <c r="AG1002" t="e">
        <f t="shared" si="47"/>
        <v>#N/A</v>
      </c>
    </row>
    <row r="1003" spans="1:33" hidden="1" x14ac:dyDescent="0.25">
      <c r="A1003">
        <v>1291</v>
      </c>
      <c r="B1003">
        <v>309</v>
      </c>
      <c r="C1003" t="s">
        <v>3337</v>
      </c>
      <c r="D1003" t="s">
        <v>3336</v>
      </c>
      <c r="E1003" t="s">
        <v>3336</v>
      </c>
      <c r="F1003" t="s">
        <v>3337</v>
      </c>
      <c r="G1003" t="s">
        <v>3338</v>
      </c>
      <c r="H1003" t="s">
        <v>29</v>
      </c>
      <c r="I1003">
        <v>1</v>
      </c>
      <c r="J1003">
        <v>1</v>
      </c>
      <c r="K1003" s="1">
        <v>43392</v>
      </c>
      <c r="L1003" s="1">
        <v>43757</v>
      </c>
      <c r="M1003" s="1">
        <v>43451</v>
      </c>
      <c r="N1003" s="1">
        <v>43633</v>
      </c>
      <c r="O1003" s="1">
        <v>41593</v>
      </c>
      <c r="P1003" s="1">
        <v>43419</v>
      </c>
      <c r="Q1003" t="s">
        <v>31</v>
      </c>
      <c r="R1003" t="s">
        <v>3260</v>
      </c>
      <c r="S1003" t="s">
        <v>30</v>
      </c>
      <c r="T1003">
        <v>8</v>
      </c>
      <c r="U1003">
        <v>8</v>
      </c>
      <c r="V1003">
        <v>0</v>
      </c>
      <c r="W1003" t="s">
        <v>172</v>
      </c>
      <c r="X1003" t="s">
        <v>34</v>
      </c>
      <c r="Y1003" s="2">
        <v>42713.810446446761</v>
      </c>
      <c r="Z1003" t="s">
        <v>43</v>
      </c>
      <c r="AA1003" s="2">
        <v>43475.41474197917</v>
      </c>
      <c r="AB1003" t="e">
        <f>VLOOKUP(C1003,[1]Data!$C:$F,3,FALSE)</f>
        <v>#N/A</v>
      </c>
      <c r="AC1003" t="e">
        <f>VLOOKUP(C1003,[1]Data!$C:$F,5,FALSE)</f>
        <v>#N/A</v>
      </c>
      <c r="AD1003" t="e">
        <f>VLOOKUP(C1003,[1]Data!$C:$F,4,FALSE)</f>
        <v>#N/A</v>
      </c>
      <c r="AE1003" t="e">
        <f t="shared" si="45"/>
        <v>#N/A</v>
      </c>
      <c r="AF1003" t="e">
        <f t="shared" si="46"/>
        <v>#N/A</v>
      </c>
      <c r="AG1003" t="e">
        <f t="shared" si="47"/>
        <v>#N/A</v>
      </c>
    </row>
    <row r="1004" spans="1:33" hidden="1" x14ac:dyDescent="0.25">
      <c r="A1004">
        <v>1292</v>
      </c>
      <c r="B1004">
        <v>309</v>
      </c>
      <c r="C1004" t="s">
        <v>3340</v>
      </c>
      <c r="D1004" t="s">
        <v>3339</v>
      </c>
      <c r="E1004" t="s">
        <v>3339</v>
      </c>
      <c r="F1004" t="s">
        <v>3340</v>
      </c>
      <c r="G1004" t="s">
        <v>3341</v>
      </c>
      <c r="H1004" t="s">
        <v>29</v>
      </c>
      <c r="I1004">
        <v>1</v>
      </c>
      <c r="J1004">
        <v>1</v>
      </c>
      <c r="K1004" s="1">
        <v>43392</v>
      </c>
      <c r="L1004" s="1">
        <v>43757</v>
      </c>
      <c r="M1004" s="1">
        <v>43720</v>
      </c>
      <c r="N1004" s="1">
        <v>43902</v>
      </c>
      <c r="O1004" s="1">
        <v>41593</v>
      </c>
      <c r="P1004" s="1">
        <v>43419</v>
      </c>
      <c r="Q1004" t="s">
        <v>31</v>
      </c>
      <c r="R1004" t="s">
        <v>3260</v>
      </c>
      <c r="S1004" t="s">
        <v>30</v>
      </c>
      <c r="T1004">
        <v>8</v>
      </c>
      <c r="U1004">
        <v>8</v>
      </c>
      <c r="V1004">
        <v>0</v>
      </c>
      <c r="W1004" t="s">
        <v>172</v>
      </c>
      <c r="X1004" t="s">
        <v>34</v>
      </c>
      <c r="Y1004" s="2">
        <v>42713.810446493058</v>
      </c>
      <c r="Z1004" t="s">
        <v>128</v>
      </c>
      <c r="AA1004" s="2">
        <v>43732.451977280092</v>
      </c>
      <c r="AB1004" t="e">
        <f>VLOOKUP(C1004,[1]Data!$C:$F,3,FALSE)</f>
        <v>#N/A</v>
      </c>
      <c r="AC1004" t="e">
        <f>VLOOKUP(C1004,[1]Data!$C:$F,5,FALSE)</f>
        <v>#N/A</v>
      </c>
      <c r="AD1004" t="e">
        <f>VLOOKUP(C1004,[1]Data!$C:$F,4,FALSE)</f>
        <v>#N/A</v>
      </c>
      <c r="AE1004" t="e">
        <f t="shared" si="45"/>
        <v>#N/A</v>
      </c>
      <c r="AF1004" t="e">
        <f t="shared" si="46"/>
        <v>#N/A</v>
      </c>
      <c r="AG1004" t="e">
        <f t="shared" si="47"/>
        <v>#N/A</v>
      </c>
    </row>
    <row r="1005" spans="1:33" hidden="1" x14ac:dyDescent="0.25">
      <c r="A1005">
        <v>1293</v>
      </c>
      <c r="B1005">
        <v>309</v>
      </c>
      <c r="C1005" t="s">
        <v>3343</v>
      </c>
      <c r="D1005" t="s">
        <v>3342</v>
      </c>
      <c r="E1005" t="s">
        <v>3342</v>
      </c>
      <c r="F1005" t="s">
        <v>3343</v>
      </c>
      <c r="G1005" t="s">
        <v>3344</v>
      </c>
      <c r="H1005" t="s">
        <v>29</v>
      </c>
      <c r="I1005">
        <v>1</v>
      </c>
      <c r="J1005">
        <v>1</v>
      </c>
      <c r="K1005" s="1">
        <v>43392</v>
      </c>
      <c r="L1005" s="1">
        <v>43757</v>
      </c>
      <c r="M1005" s="1">
        <v>43728</v>
      </c>
      <c r="N1005" s="1">
        <v>43910</v>
      </c>
      <c r="O1005" s="1">
        <v>41593</v>
      </c>
      <c r="P1005" s="1">
        <v>43419</v>
      </c>
      <c r="Q1005" t="s">
        <v>31</v>
      </c>
      <c r="R1005" t="s">
        <v>3260</v>
      </c>
      <c r="S1005" t="s">
        <v>30</v>
      </c>
      <c r="T1005">
        <v>8</v>
      </c>
      <c r="U1005">
        <v>8</v>
      </c>
      <c r="V1005">
        <v>0</v>
      </c>
      <c r="W1005" t="s">
        <v>172</v>
      </c>
      <c r="X1005" t="s">
        <v>34</v>
      </c>
      <c r="Y1005" s="2">
        <v>42713.810446493058</v>
      </c>
      <c r="Z1005" t="s">
        <v>128</v>
      </c>
      <c r="AA1005" s="2">
        <v>43732.457356712963</v>
      </c>
      <c r="AB1005" t="e">
        <f>VLOOKUP(C1005,[1]Data!$C:$F,3,FALSE)</f>
        <v>#N/A</v>
      </c>
      <c r="AC1005" t="e">
        <f>VLOOKUP(C1005,[1]Data!$C:$F,5,FALSE)</f>
        <v>#N/A</v>
      </c>
      <c r="AD1005" t="e">
        <f>VLOOKUP(C1005,[1]Data!$C:$F,4,FALSE)</f>
        <v>#N/A</v>
      </c>
      <c r="AE1005" t="e">
        <f t="shared" si="45"/>
        <v>#N/A</v>
      </c>
      <c r="AF1005" t="e">
        <f t="shared" si="46"/>
        <v>#N/A</v>
      </c>
      <c r="AG1005" t="e">
        <f t="shared" si="47"/>
        <v>#N/A</v>
      </c>
    </row>
    <row r="1006" spans="1:33" hidden="1" x14ac:dyDescent="0.25">
      <c r="A1006">
        <v>1294</v>
      </c>
      <c r="B1006">
        <v>309</v>
      </c>
      <c r="C1006" t="s">
        <v>3346</v>
      </c>
      <c r="D1006" t="s">
        <v>3345</v>
      </c>
      <c r="E1006" t="s">
        <v>3345</v>
      </c>
      <c r="F1006" t="s">
        <v>3346</v>
      </c>
      <c r="G1006" t="s">
        <v>3347</v>
      </c>
      <c r="H1006" t="s">
        <v>29</v>
      </c>
      <c r="I1006">
        <v>1</v>
      </c>
      <c r="J1006">
        <v>1</v>
      </c>
      <c r="K1006" s="1">
        <v>43757</v>
      </c>
      <c r="L1006" s="1">
        <v>44123</v>
      </c>
      <c r="M1006" s="1">
        <v>43664</v>
      </c>
      <c r="N1006" s="1">
        <v>43848</v>
      </c>
      <c r="O1006" s="1">
        <v>41593</v>
      </c>
      <c r="P1006" s="1">
        <v>43419</v>
      </c>
      <c r="Q1006" t="s">
        <v>31</v>
      </c>
      <c r="R1006" t="s">
        <v>3260</v>
      </c>
      <c r="S1006" t="s">
        <v>30</v>
      </c>
      <c r="T1006">
        <v>8</v>
      </c>
      <c r="U1006">
        <v>8</v>
      </c>
      <c r="V1006">
        <v>0</v>
      </c>
      <c r="W1006" t="s">
        <v>127</v>
      </c>
      <c r="X1006" t="s">
        <v>34</v>
      </c>
      <c r="Y1006" s="2">
        <v>42713.810446493058</v>
      </c>
      <c r="Z1006" t="s">
        <v>128</v>
      </c>
      <c r="AA1006" s="2">
        <v>43714.436230671294</v>
      </c>
      <c r="AB1006" t="e">
        <f>VLOOKUP(C1006,[1]Data!$C:$F,3,FALSE)</f>
        <v>#N/A</v>
      </c>
      <c r="AC1006" t="e">
        <f>VLOOKUP(C1006,[1]Data!$C:$F,5,FALSE)</f>
        <v>#N/A</v>
      </c>
      <c r="AD1006" t="e">
        <f>VLOOKUP(C1006,[1]Data!$C:$F,4,FALSE)</f>
        <v>#N/A</v>
      </c>
      <c r="AE1006" t="e">
        <f t="shared" si="45"/>
        <v>#N/A</v>
      </c>
      <c r="AF1006" t="e">
        <f t="shared" si="46"/>
        <v>#N/A</v>
      </c>
      <c r="AG1006" t="e">
        <f t="shared" si="47"/>
        <v>#N/A</v>
      </c>
    </row>
    <row r="1007" spans="1:33" hidden="1" x14ac:dyDescent="0.25">
      <c r="A1007">
        <v>1295</v>
      </c>
      <c r="B1007">
        <v>309</v>
      </c>
      <c r="C1007" t="s">
        <v>3349</v>
      </c>
      <c r="D1007" t="s">
        <v>3348</v>
      </c>
      <c r="E1007" t="s">
        <v>3348</v>
      </c>
      <c r="F1007" t="s">
        <v>3349</v>
      </c>
      <c r="G1007" t="s">
        <v>3350</v>
      </c>
      <c r="H1007" t="s">
        <v>29</v>
      </c>
      <c r="I1007">
        <v>1</v>
      </c>
      <c r="J1007">
        <v>1</v>
      </c>
      <c r="K1007" s="1">
        <v>43392</v>
      </c>
      <c r="L1007" s="1">
        <v>43757</v>
      </c>
      <c r="M1007" s="1">
        <v>43410</v>
      </c>
      <c r="N1007" s="1">
        <v>43591</v>
      </c>
      <c r="O1007" s="1">
        <v>41593</v>
      </c>
      <c r="P1007" s="1">
        <v>43419</v>
      </c>
      <c r="Q1007" t="s">
        <v>31</v>
      </c>
      <c r="R1007" t="s">
        <v>3260</v>
      </c>
      <c r="S1007" t="s">
        <v>30</v>
      </c>
      <c r="T1007">
        <v>8</v>
      </c>
      <c r="U1007">
        <v>8</v>
      </c>
      <c r="V1007">
        <v>0</v>
      </c>
      <c r="W1007" t="s">
        <v>172</v>
      </c>
      <c r="X1007" t="s">
        <v>34</v>
      </c>
      <c r="Y1007" s="2">
        <v>42713.810446493058</v>
      </c>
      <c r="Z1007" t="s">
        <v>43</v>
      </c>
      <c r="AA1007" s="2">
        <v>43495.735131863425</v>
      </c>
      <c r="AB1007" t="e">
        <f>VLOOKUP(C1007,[1]Data!$C:$F,3,FALSE)</f>
        <v>#N/A</v>
      </c>
      <c r="AC1007" t="e">
        <f>VLOOKUP(C1007,[1]Data!$C:$F,5,FALSE)</f>
        <v>#N/A</v>
      </c>
      <c r="AD1007" t="e">
        <f>VLOOKUP(C1007,[1]Data!$C:$F,4,FALSE)</f>
        <v>#N/A</v>
      </c>
      <c r="AE1007" t="e">
        <f t="shared" si="45"/>
        <v>#N/A</v>
      </c>
      <c r="AF1007" t="e">
        <f t="shared" si="46"/>
        <v>#N/A</v>
      </c>
      <c r="AG1007" t="e">
        <f t="shared" si="47"/>
        <v>#N/A</v>
      </c>
    </row>
    <row r="1008" spans="1:33" hidden="1" x14ac:dyDescent="0.25">
      <c r="A1008">
        <v>1296</v>
      </c>
      <c r="B1008">
        <v>309</v>
      </c>
      <c r="C1008" t="s">
        <v>3352</v>
      </c>
      <c r="D1008" t="s">
        <v>3351</v>
      </c>
      <c r="E1008" t="s">
        <v>3351</v>
      </c>
      <c r="F1008" t="s">
        <v>3352</v>
      </c>
      <c r="G1008" t="s">
        <v>3353</v>
      </c>
      <c r="H1008" t="s">
        <v>29</v>
      </c>
      <c r="I1008">
        <v>1</v>
      </c>
      <c r="J1008">
        <v>1</v>
      </c>
      <c r="K1008" s="1">
        <v>43392</v>
      </c>
      <c r="L1008" s="1">
        <v>43757</v>
      </c>
      <c r="M1008" s="1">
        <v>43728</v>
      </c>
      <c r="N1008" s="1">
        <v>43910</v>
      </c>
      <c r="O1008" s="1">
        <v>41593</v>
      </c>
      <c r="P1008" s="1">
        <v>43419</v>
      </c>
      <c r="Q1008" t="s">
        <v>31</v>
      </c>
      <c r="R1008" t="s">
        <v>3260</v>
      </c>
      <c r="S1008" t="s">
        <v>30</v>
      </c>
      <c r="T1008">
        <v>8</v>
      </c>
      <c r="U1008">
        <v>8</v>
      </c>
      <c r="V1008">
        <v>0</v>
      </c>
      <c r="W1008" t="s">
        <v>172</v>
      </c>
      <c r="X1008" t="s">
        <v>34</v>
      </c>
      <c r="Y1008" s="2">
        <v>42713.810446493058</v>
      </c>
      <c r="Z1008" t="s">
        <v>128</v>
      </c>
      <c r="AA1008" s="2">
        <v>43732.475354826391</v>
      </c>
      <c r="AB1008" t="e">
        <f>VLOOKUP(C1008,[1]Data!$C:$F,3,FALSE)</f>
        <v>#N/A</v>
      </c>
      <c r="AC1008" t="e">
        <f>VLOOKUP(C1008,[1]Data!$C:$F,5,FALSE)</f>
        <v>#N/A</v>
      </c>
      <c r="AD1008" t="e">
        <f>VLOOKUP(C1008,[1]Data!$C:$F,4,FALSE)</f>
        <v>#N/A</v>
      </c>
      <c r="AE1008" t="e">
        <f t="shared" si="45"/>
        <v>#N/A</v>
      </c>
      <c r="AF1008" t="e">
        <f t="shared" si="46"/>
        <v>#N/A</v>
      </c>
      <c r="AG1008" t="e">
        <f t="shared" si="47"/>
        <v>#N/A</v>
      </c>
    </row>
    <row r="1009" spans="1:33" hidden="1" x14ac:dyDescent="0.25">
      <c r="A1009">
        <v>1297</v>
      </c>
      <c r="B1009">
        <v>1096</v>
      </c>
      <c r="C1009" t="s">
        <v>3355</v>
      </c>
      <c r="D1009" t="s">
        <v>3354</v>
      </c>
      <c r="E1009" t="s">
        <v>3354</v>
      </c>
      <c r="F1009" t="s">
        <v>3355</v>
      </c>
      <c r="G1009" t="s">
        <v>3356</v>
      </c>
      <c r="H1009" t="s">
        <v>29</v>
      </c>
      <c r="I1009">
        <v>1</v>
      </c>
      <c r="J1009">
        <v>1</v>
      </c>
      <c r="K1009" s="1">
        <v>43027</v>
      </c>
      <c r="L1009" s="1">
        <v>43392</v>
      </c>
      <c r="M1009" s="1">
        <v>43410</v>
      </c>
      <c r="N1009" s="1">
        <v>43591</v>
      </c>
      <c r="O1009" s="1">
        <v>41593</v>
      </c>
      <c r="P1009" s="1">
        <v>43419</v>
      </c>
      <c r="Q1009" t="s">
        <v>31</v>
      </c>
      <c r="R1009" t="s">
        <v>3260</v>
      </c>
      <c r="S1009" t="s">
        <v>30</v>
      </c>
      <c r="T1009">
        <v>8</v>
      </c>
      <c r="U1009">
        <v>8</v>
      </c>
      <c r="V1009">
        <v>0</v>
      </c>
      <c r="W1009" t="s">
        <v>172</v>
      </c>
      <c r="X1009" t="s">
        <v>34</v>
      </c>
      <c r="Y1009" s="2">
        <v>42713.810446493058</v>
      </c>
      <c r="Z1009" t="s">
        <v>43</v>
      </c>
      <c r="AA1009" s="2">
        <v>43495.734659374997</v>
      </c>
      <c r="AB1009" t="e">
        <f>VLOOKUP(C1009,[1]Data!$C:$F,3,FALSE)</f>
        <v>#N/A</v>
      </c>
      <c r="AC1009" t="e">
        <f>VLOOKUP(C1009,[1]Data!$C:$F,5,FALSE)</f>
        <v>#N/A</v>
      </c>
      <c r="AD1009" t="e">
        <f>VLOOKUP(C1009,[1]Data!$C:$F,4,FALSE)</f>
        <v>#N/A</v>
      </c>
      <c r="AE1009" t="e">
        <f t="shared" si="45"/>
        <v>#N/A</v>
      </c>
      <c r="AF1009" t="e">
        <f t="shared" si="46"/>
        <v>#N/A</v>
      </c>
      <c r="AG1009" t="e">
        <f t="shared" si="47"/>
        <v>#N/A</v>
      </c>
    </row>
    <row r="1010" spans="1:33" hidden="1" x14ac:dyDescent="0.25">
      <c r="A1010">
        <v>1298</v>
      </c>
      <c r="B1010">
        <v>309</v>
      </c>
      <c r="C1010" t="s">
        <v>3358</v>
      </c>
      <c r="D1010" t="s">
        <v>3357</v>
      </c>
      <c r="E1010" t="s">
        <v>3357</v>
      </c>
      <c r="F1010" t="s">
        <v>3358</v>
      </c>
      <c r="G1010" t="s">
        <v>3359</v>
      </c>
      <c r="H1010" t="s">
        <v>29</v>
      </c>
      <c r="I1010">
        <v>1</v>
      </c>
      <c r="J1010">
        <v>1</v>
      </c>
      <c r="K1010" s="1">
        <v>43392</v>
      </c>
      <c r="L1010" s="1">
        <v>43757</v>
      </c>
      <c r="M1010" s="1">
        <v>43643</v>
      </c>
      <c r="N1010" s="1">
        <v>43826</v>
      </c>
      <c r="O1010" s="1">
        <v>41593</v>
      </c>
      <c r="P1010" s="1">
        <v>43419</v>
      </c>
      <c r="Q1010" t="s">
        <v>31</v>
      </c>
      <c r="R1010" t="s">
        <v>3260</v>
      </c>
      <c r="S1010" t="s">
        <v>30</v>
      </c>
      <c r="T1010">
        <v>8</v>
      </c>
      <c r="U1010">
        <v>8</v>
      </c>
      <c r="V1010">
        <v>0</v>
      </c>
      <c r="W1010" t="s">
        <v>172</v>
      </c>
      <c r="X1010" t="s">
        <v>34</v>
      </c>
      <c r="Y1010" s="2">
        <v>42713.810446527779</v>
      </c>
      <c r="Z1010" t="s">
        <v>128</v>
      </c>
      <c r="AA1010" s="2">
        <v>43671.482404629627</v>
      </c>
      <c r="AB1010" t="e">
        <f>VLOOKUP(C1010,[1]Data!$C:$F,3,FALSE)</f>
        <v>#N/A</v>
      </c>
      <c r="AC1010" t="e">
        <f>VLOOKUP(C1010,[1]Data!$C:$F,5,FALSE)</f>
        <v>#N/A</v>
      </c>
      <c r="AD1010" t="e">
        <f>VLOOKUP(C1010,[1]Data!$C:$F,4,FALSE)</f>
        <v>#N/A</v>
      </c>
      <c r="AE1010" t="e">
        <f t="shared" si="45"/>
        <v>#N/A</v>
      </c>
      <c r="AF1010" t="e">
        <f t="shared" si="46"/>
        <v>#N/A</v>
      </c>
      <c r="AG1010" t="e">
        <f t="shared" si="47"/>
        <v>#N/A</v>
      </c>
    </row>
    <row r="1011" spans="1:33" hidden="1" x14ac:dyDescent="0.25">
      <c r="A1011">
        <v>1299</v>
      </c>
      <c r="B1011">
        <v>309</v>
      </c>
      <c r="C1011" t="s">
        <v>3361</v>
      </c>
      <c r="D1011" t="s">
        <v>3360</v>
      </c>
      <c r="E1011" t="s">
        <v>3360</v>
      </c>
      <c r="F1011" t="s">
        <v>3361</v>
      </c>
      <c r="G1011" t="s">
        <v>3362</v>
      </c>
      <c r="H1011" t="s">
        <v>29</v>
      </c>
      <c r="I1011">
        <v>1</v>
      </c>
      <c r="J1011">
        <v>1</v>
      </c>
      <c r="K1011" s="1">
        <v>43392</v>
      </c>
      <c r="L1011" s="1">
        <v>43757</v>
      </c>
      <c r="M1011" s="1">
        <v>43467</v>
      </c>
      <c r="N1011" s="1">
        <v>43648</v>
      </c>
      <c r="O1011" s="1">
        <v>41593</v>
      </c>
      <c r="P1011" s="1">
        <v>43419</v>
      </c>
      <c r="Q1011" t="s">
        <v>31</v>
      </c>
      <c r="R1011" t="s">
        <v>3260</v>
      </c>
      <c r="S1011" t="s">
        <v>30</v>
      </c>
      <c r="T1011">
        <v>8</v>
      </c>
      <c r="U1011">
        <v>8</v>
      </c>
      <c r="V1011">
        <v>0</v>
      </c>
      <c r="W1011" t="s">
        <v>172</v>
      </c>
      <c r="X1011" t="s">
        <v>34</v>
      </c>
      <c r="Y1011" s="2">
        <v>42713.810446527779</v>
      </c>
      <c r="Z1011" t="s">
        <v>43</v>
      </c>
      <c r="AA1011" s="2">
        <v>43495.730528206019</v>
      </c>
      <c r="AB1011" t="e">
        <f>VLOOKUP(C1011,[1]Data!$C:$F,3,FALSE)</f>
        <v>#N/A</v>
      </c>
      <c r="AC1011" t="e">
        <f>VLOOKUP(C1011,[1]Data!$C:$F,5,FALSE)</f>
        <v>#N/A</v>
      </c>
      <c r="AD1011" t="e">
        <f>VLOOKUP(C1011,[1]Data!$C:$F,4,FALSE)</f>
        <v>#N/A</v>
      </c>
      <c r="AE1011" t="e">
        <f t="shared" si="45"/>
        <v>#N/A</v>
      </c>
      <c r="AF1011" t="e">
        <f t="shared" si="46"/>
        <v>#N/A</v>
      </c>
      <c r="AG1011" t="e">
        <f t="shared" si="47"/>
        <v>#N/A</v>
      </c>
    </row>
    <row r="1012" spans="1:33" hidden="1" x14ac:dyDescent="0.25">
      <c r="A1012">
        <v>1300</v>
      </c>
      <c r="B1012">
        <v>309</v>
      </c>
      <c r="C1012" t="s">
        <v>3364</v>
      </c>
      <c r="D1012" t="s">
        <v>3363</v>
      </c>
      <c r="E1012" t="s">
        <v>3363</v>
      </c>
      <c r="F1012" t="s">
        <v>3364</v>
      </c>
      <c r="G1012" t="s">
        <v>3365</v>
      </c>
      <c r="H1012" t="s">
        <v>29</v>
      </c>
      <c r="I1012">
        <v>1</v>
      </c>
      <c r="J1012">
        <v>1</v>
      </c>
      <c r="K1012" s="1">
        <v>43392</v>
      </c>
      <c r="L1012" s="1">
        <v>43757</v>
      </c>
      <c r="M1012" s="1">
        <v>43642</v>
      </c>
      <c r="N1012" s="1">
        <v>43825</v>
      </c>
      <c r="O1012" s="1">
        <v>41593</v>
      </c>
      <c r="P1012" s="1">
        <v>43419</v>
      </c>
      <c r="Q1012" t="s">
        <v>31</v>
      </c>
      <c r="R1012" t="s">
        <v>3260</v>
      </c>
      <c r="S1012" t="s">
        <v>30</v>
      </c>
      <c r="T1012">
        <v>8</v>
      </c>
      <c r="U1012">
        <v>8</v>
      </c>
      <c r="V1012">
        <v>0</v>
      </c>
      <c r="W1012" t="s">
        <v>172</v>
      </c>
      <c r="X1012" t="s">
        <v>34</v>
      </c>
      <c r="Y1012" s="2">
        <v>42713.810446527779</v>
      </c>
      <c r="Z1012" t="s">
        <v>128</v>
      </c>
      <c r="AA1012" s="2">
        <v>43671.48126403935</v>
      </c>
      <c r="AB1012" t="e">
        <f>VLOOKUP(C1012,[1]Data!$C:$F,3,FALSE)</f>
        <v>#N/A</v>
      </c>
      <c r="AC1012" t="e">
        <f>VLOOKUP(C1012,[1]Data!$C:$F,5,FALSE)</f>
        <v>#N/A</v>
      </c>
      <c r="AD1012" t="e">
        <f>VLOOKUP(C1012,[1]Data!$C:$F,4,FALSE)</f>
        <v>#N/A</v>
      </c>
      <c r="AE1012" t="e">
        <f t="shared" si="45"/>
        <v>#N/A</v>
      </c>
      <c r="AF1012" t="e">
        <f t="shared" si="46"/>
        <v>#N/A</v>
      </c>
      <c r="AG1012" t="e">
        <f t="shared" si="47"/>
        <v>#N/A</v>
      </c>
    </row>
    <row r="1013" spans="1:33" hidden="1" x14ac:dyDescent="0.25">
      <c r="A1013">
        <v>1301</v>
      </c>
      <c r="B1013">
        <v>309</v>
      </c>
      <c r="C1013" t="s">
        <v>3367</v>
      </c>
      <c r="D1013" t="s">
        <v>3366</v>
      </c>
      <c r="E1013" t="s">
        <v>3366</v>
      </c>
      <c r="F1013" t="s">
        <v>3367</v>
      </c>
      <c r="G1013" t="s">
        <v>3368</v>
      </c>
      <c r="H1013" t="s">
        <v>29</v>
      </c>
      <c r="I1013">
        <v>1</v>
      </c>
      <c r="J1013">
        <v>1</v>
      </c>
      <c r="K1013" s="1">
        <v>43757</v>
      </c>
      <c r="L1013" s="1">
        <v>44123</v>
      </c>
      <c r="M1013" s="1">
        <v>43711</v>
      </c>
      <c r="N1013" s="1">
        <v>43893</v>
      </c>
      <c r="O1013" s="1">
        <v>41593</v>
      </c>
      <c r="P1013" s="1">
        <v>43419</v>
      </c>
      <c r="Q1013" t="s">
        <v>31</v>
      </c>
      <c r="R1013" t="s">
        <v>3260</v>
      </c>
      <c r="S1013" t="s">
        <v>30</v>
      </c>
      <c r="T1013">
        <v>8</v>
      </c>
      <c r="U1013">
        <v>8</v>
      </c>
      <c r="V1013">
        <v>0</v>
      </c>
      <c r="W1013" t="s">
        <v>127</v>
      </c>
      <c r="X1013" t="s">
        <v>34</v>
      </c>
      <c r="Y1013" s="2">
        <v>42713.810446527779</v>
      </c>
      <c r="Z1013" t="s">
        <v>128</v>
      </c>
      <c r="AA1013" s="2">
        <v>43714.435866168984</v>
      </c>
      <c r="AB1013" t="e">
        <f>VLOOKUP(C1013,[1]Data!$C:$F,3,FALSE)</f>
        <v>#N/A</v>
      </c>
      <c r="AC1013" t="e">
        <f>VLOOKUP(C1013,[1]Data!$C:$F,5,FALSE)</f>
        <v>#N/A</v>
      </c>
      <c r="AD1013" t="e">
        <f>VLOOKUP(C1013,[1]Data!$C:$F,4,FALSE)</f>
        <v>#N/A</v>
      </c>
      <c r="AE1013" t="e">
        <f t="shared" si="45"/>
        <v>#N/A</v>
      </c>
      <c r="AF1013" t="e">
        <f t="shared" si="46"/>
        <v>#N/A</v>
      </c>
      <c r="AG1013" t="e">
        <f t="shared" si="47"/>
        <v>#N/A</v>
      </c>
    </row>
    <row r="1014" spans="1:33" hidden="1" x14ac:dyDescent="0.25">
      <c r="A1014">
        <v>1302</v>
      </c>
      <c r="B1014">
        <v>309</v>
      </c>
      <c r="C1014" t="s">
        <v>3370</v>
      </c>
      <c r="D1014" t="s">
        <v>3369</v>
      </c>
      <c r="E1014" t="s">
        <v>3369</v>
      </c>
      <c r="F1014" t="s">
        <v>3370</v>
      </c>
      <c r="G1014" t="s">
        <v>3371</v>
      </c>
      <c r="H1014" t="s">
        <v>29</v>
      </c>
      <c r="I1014">
        <v>1</v>
      </c>
      <c r="J1014">
        <v>1</v>
      </c>
      <c r="K1014" s="1">
        <v>43392</v>
      </c>
      <c r="L1014" s="1">
        <v>43757</v>
      </c>
      <c r="M1014" s="1">
        <v>43505</v>
      </c>
      <c r="N1014" s="1">
        <v>43686</v>
      </c>
      <c r="O1014" s="1">
        <v>41593</v>
      </c>
      <c r="P1014" s="1">
        <v>43419</v>
      </c>
      <c r="Q1014" t="s">
        <v>31</v>
      </c>
      <c r="R1014" t="s">
        <v>3260</v>
      </c>
      <c r="S1014" t="s">
        <v>30</v>
      </c>
      <c r="T1014">
        <v>8</v>
      </c>
      <c r="U1014">
        <v>8</v>
      </c>
      <c r="V1014">
        <v>0</v>
      </c>
      <c r="W1014" t="s">
        <v>172</v>
      </c>
      <c r="X1014" t="s">
        <v>34</v>
      </c>
      <c r="Y1014" s="2">
        <v>42713.810446527779</v>
      </c>
      <c r="Z1014" t="s">
        <v>128</v>
      </c>
      <c r="AA1014" s="2">
        <v>43524.392055821758</v>
      </c>
      <c r="AB1014" t="e">
        <f>VLOOKUP(C1014,[1]Data!$C:$F,3,FALSE)</f>
        <v>#N/A</v>
      </c>
      <c r="AC1014" t="e">
        <f>VLOOKUP(C1014,[1]Data!$C:$F,5,FALSE)</f>
        <v>#N/A</v>
      </c>
      <c r="AD1014" t="e">
        <f>VLOOKUP(C1014,[1]Data!$C:$F,4,FALSE)</f>
        <v>#N/A</v>
      </c>
      <c r="AE1014" t="e">
        <f t="shared" si="45"/>
        <v>#N/A</v>
      </c>
      <c r="AF1014" t="e">
        <f t="shared" si="46"/>
        <v>#N/A</v>
      </c>
      <c r="AG1014" t="e">
        <f t="shared" si="47"/>
        <v>#N/A</v>
      </c>
    </row>
    <row r="1015" spans="1:33" hidden="1" x14ac:dyDescent="0.25">
      <c r="A1015">
        <v>1303</v>
      </c>
      <c r="B1015">
        <v>309</v>
      </c>
      <c r="C1015" t="s">
        <v>3373</v>
      </c>
      <c r="D1015" t="s">
        <v>3372</v>
      </c>
      <c r="E1015" t="s">
        <v>3372</v>
      </c>
      <c r="F1015" t="s">
        <v>3373</v>
      </c>
      <c r="G1015" t="s">
        <v>3374</v>
      </c>
      <c r="H1015" t="s">
        <v>29</v>
      </c>
      <c r="I1015">
        <v>1</v>
      </c>
      <c r="J1015">
        <v>1</v>
      </c>
      <c r="K1015" s="1">
        <v>43392</v>
      </c>
      <c r="L1015" s="1">
        <v>43757</v>
      </c>
      <c r="M1015" s="1">
        <v>43468</v>
      </c>
      <c r="N1015" s="1">
        <v>43649</v>
      </c>
      <c r="O1015" s="1">
        <v>41593</v>
      </c>
      <c r="P1015" s="1">
        <v>43419</v>
      </c>
      <c r="Q1015" t="s">
        <v>31</v>
      </c>
      <c r="R1015" t="s">
        <v>3260</v>
      </c>
      <c r="S1015" t="s">
        <v>30</v>
      </c>
      <c r="T1015">
        <v>8</v>
      </c>
      <c r="U1015">
        <v>8</v>
      </c>
      <c r="V1015">
        <v>0</v>
      </c>
      <c r="W1015" t="s">
        <v>172</v>
      </c>
      <c r="X1015" t="s">
        <v>34</v>
      </c>
      <c r="Y1015" s="2">
        <v>42713.810446527779</v>
      </c>
      <c r="Z1015" t="s">
        <v>43</v>
      </c>
      <c r="AA1015" s="2">
        <v>43495.736717164349</v>
      </c>
      <c r="AB1015" t="e">
        <f>VLOOKUP(C1015,[1]Data!$C:$F,3,FALSE)</f>
        <v>#N/A</v>
      </c>
      <c r="AC1015" t="e">
        <f>VLOOKUP(C1015,[1]Data!$C:$F,5,FALSE)</f>
        <v>#N/A</v>
      </c>
      <c r="AD1015" t="e">
        <f>VLOOKUP(C1015,[1]Data!$C:$F,4,FALSE)</f>
        <v>#N/A</v>
      </c>
      <c r="AE1015" t="e">
        <f t="shared" si="45"/>
        <v>#N/A</v>
      </c>
      <c r="AF1015" t="e">
        <f t="shared" si="46"/>
        <v>#N/A</v>
      </c>
      <c r="AG1015" t="e">
        <f t="shared" si="47"/>
        <v>#N/A</v>
      </c>
    </row>
    <row r="1016" spans="1:33" hidden="1" x14ac:dyDescent="0.25">
      <c r="A1016">
        <v>1304</v>
      </c>
      <c r="B1016">
        <v>309</v>
      </c>
      <c r="C1016" t="s">
        <v>3376</v>
      </c>
      <c r="D1016" t="s">
        <v>3375</v>
      </c>
      <c r="E1016" t="s">
        <v>3375</v>
      </c>
      <c r="F1016" t="s">
        <v>3376</v>
      </c>
      <c r="G1016" t="s">
        <v>3377</v>
      </c>
      <c r="H1016" t="s">
        <v>29</v>
      </c>
      <c r="I1016">
        <v>1</v>
      </c>
      <c r="J1016">
        <v>1</v>
      </c>
      <c r="K1016" s="1">
        <v>43392</v>
      </c>
      <c r="L1016" s="1">
        <v>43757</v>
      </c>
      <c r="M1016" s="1">
        <v>43719</v>
      </c>
      <c r="N1016" s="1">
        <v>43901</v>
      </c>
      <c r="O1016" s="1">
        <v>41593</v>
      </c>
      <c r="P1016" s="1">
        <v>43419</v>
      </c>
      <c r="Q1016" t="s">
        <v>31</v>
      </c>
      <c r="R1016" t="s">
        <v>3260</v>
      </c>
      <c r="S1016" t="s">
        <v>30</v>
      </c>
      <c r="T1016">
        <v>8</v>
      </c>
      <c r="U1016">
        <v>8</v>
      </c>
      <c r="V1016">
        <v>0</v>
      </c>
      <c r="W1016" t="s">
        <v>172</v>
      </c>
      <c r="X1016" t="s">
        <v>34</v>
      </c>
      <c r="Y1016" s="2">
        <v>42713.810446527779</v>
      </c>
      <c r="Z1016" t="s">
        <v>128</v>
      </c>
      <c r="AA1016" s="2">
        <v>43732.445118136573</v>
      </c>
      <c r="AB1016" t="e">
        <f>VLOOKUP(C1016,[1]Data!$C:$F,3,FALSE)</f>
        <v>#N/A</v>
      </c>
      <c r="AC1016" t="e">
        <f>VLOOKUP(C1016,[1]Data!$C:$F,5,FALSE)</f>
        <v>#N/A</v>
      </c>
      <c r="AD1016" t="e">
        <f>VLOOKUP(C1016,[1]Data!$C:$F,4,FALSE)</f>
        <v>#N/A</v>
      </c>
      <c r="AE1016" t="e">
        <f t="shared" si="45"/>
        <v>#N/A</v>
      </c>
      <c r="AF1016" t="e">
        <f t="shared" si="46"/>
        <v>#N/A</v>
      </c>
      <c r="AG1016" t="e">
        <f t="shared" si="47"/>
        <v>#N/A</v>
      </c>
    </row>
    <row r="1017" spans="1:33" hidden="1" x14ac:dyDescent="0.25">
      <c r="A1017">
        <v>1305</v>
      </c>
      <c r="B1017">
        <v>309</v>
      </c>
      <c r="C1017" t="s">
        <v>3379</v>
      </c>
      <c r="D1017" t="s">
        <v>3378</v>
      </c>
      <c r="E1017" t="s">
        <v>3378</v>
      </c>
      <c r="F1017" t="s">
        <v>3379</v>
      </c>
      <c r="G1017" t="s">
        <v>3380</v>
      </c>
      <c r="H1017" t="s">
        <v>29</v>
      </c>
      <c r="I1017">
        <v>1</v>
      </c>
      <c r="J1017">
        <v>1</v>
      </c>
      <c r="K1017" s="1">
        <v>43392</v>
      </c>
      <c r="L1017" s="1">
        <v>43757</v>
      </c>
      <c r="M1017" s="1">
        <v>43718</v>
      </c>
      <c r="N1017" s="1">
        <v>43900</v>
      </c>
      <c r="O1017" s="1">
        <v>41593</v>
      </c>
      <c r="P1017" s="1">
        <v>43419</v>
      </c>
      <c r="Q1017" t="s">
        <v>31</v>
      </c>
      <c r="R1017" t="s">
        <v>3260</v>
      </c>
      <c r="S1017" t="s">
        <v>30</v>
      </c>
      <c r="T1017">
        <v>8</v>
      </c>
      <c r="U1017">
        <v>8</v>
      </c>
      <c r="V1017">
        <v>0</v>
      </c>
      <c r="W1017" t="s">
        <v>172</v>
      </c>
      <c r="X1017" t="s">
        <v>34</v>
      </c>
      <c r="Y1017" s="2">
        <v>42713.810446527779</v>
      </c>
      <c r="Z1017" t="s">
        <v>128</v>
      </c>
      <c r="AA1017" s="2">
        <v>43732.427319560185</v>
      </c>
      <c r="AB1017" t="e">
        <f>VLOOKUP(C1017,[1]Data!$C:$F,3,FALSE)</f>
        <v>#N/A</v>
      </c>
      <c r="AC1017" t="e">
        <f>VLOOKUP(C1017,[1]Data!$C:$F,5,FALSE)</f>
        <v>#N/A</v>
      </c>
      <c r="AD1017" t="e">
        <f>VLOOKUP(C1017,[1]Data!$C:$F,4,FALSE)</f>
        <v>#N/A</v>
      </c>
      <c r="AE1017" t="e">
        <f t="shared" si="45"/>
        <v>#N/A</v>
      </c>
      <c r="AF1017" t="e">
        <f t="shared" si="46"/>
        <v>#N/A</v>
      </c>
      <c r="AG1017" t="e">
        <f t="shared" si="47"/>
        <v>#N/A</v>
      </c>
    </row>
    <row r="1018" spans="1:33" hidden="1" x14ac:dyDescent="0.25">
      <c r="A1018">
        <v>1306</v>
      </c>
      <c r="B1018">
        <v>309</v>
      </c>
      <c r="C1018" t="s">
        <v>3382</v>
      </c>
      <c r="D1018" t="s">
        <v>3381</v>
      </c>
      <c r="E1018" t="s">
        <v>3381</v>
      </c>
      <c r="F1018" t="s">
        <v>3382</v>
      </c>
      <c r="G1018" t="s">
        <v>3383</v>
      </c>
      <c r="H1018" t="s">
        <v>29</v>
      </c>
      <c r="I1018">
        <v>1</v>
      </c>
      <c r="J1018">
        <v>1</v>
      </c>
      <c r="K1018" s="1">
        <v>43392</v>
      </c>
      <c r="L1018" s="1">
        <v>43757</v>
      </c>
      <c r="M1018" s="1">
        <v>43598</v>
      </c>
      <c r="N1018" s="1">
        <v>43782</v>
      </c>
      <c r="O1018" s="1">
        <v>41593</v>
      </c>
      <c r="P1018" s="1">
        <v>43419</v>
      </c>
      <c r="Q1018" t="s">
        <v>31</v>
      </c>
      <c r="R1018" t="s">
        <v>3260</v>
      </c>
      <c r="S1018" t="s">
        <v>30</v>
      </c>
      <c r="T1018">
        <v>8</v>
      </c>
      <c r="U1018">
        <v>8</v>
      </c>
      <c r="V1018">
        <v>0</v>
      </c>
      <c r="W1018" t="s">
        <v>172</v>
      </c>
      <c r="X1018" t="s">
        <v>34</v>
      </c>
      <c r="Y1018" s="2">
        <v>42713.8104465625</v>
      </c>
      <c r="Z1018" t="s">
        <v>128</v>
      </c>
      <c r="AA1018" s="2">
        <v>43626.391080937501</v>
      </c>
      <c r="AB1018" t="e">
        <f>VLOOKUP(C1018,[1]Data!$C:$F,3,FALSE)</f>
        <v>#N/A</v>
      </c>
      <c r="AC1018" t="e">
        <f>VLOOKUP(C1018,[1]Data!$C:$F,5,FALSE)</f>
        <v>#N/A</v>
      </c>
      <c r="AD1018" t="e">
        <f>VLOOKUP(C1018,[1]Data!$C:$F,4,FALSE)</f>
        <v>#N/A</v>
      </c>
      <c r="AE1018" t="e">
        <f t="shared" si="45"/>
        <v>#N/A</v>
      </c>
      <c r="AF1018" t="e">
        <f t="shared" si="46"/>
        <v>#N/A</v>
      </c>
      <c r="AG1018" t="e">
        <f t="shared" si="47"/>
        <v>#N/A</v>
      </c>
    </row>
    <row r="1019" spans="1:33" hidden="1" x14ac:dyDescent="0.25">
      <c r="A1019">
        <v>1307</v>
      </c>
      <c r="B1019">
        <v>309</v>
      </c>
      <c r="C1019" t="s">
        <v>3385</v>
      </c>
      <c r="D1019" t="s">
        <v>3384</v>
      </c>
      <c r="E1019" t="s">
        <v>3384</v>
      </c>
      <c r="F1019" t="s">
        <v>3385</v>
      </c>
      <c r="G1019" t="s">
        <v>3386</v>
      </c>
      <c r="H1019" t="s">
        <v>29</v>
      </c>
      <c r="I1019">
        <v>1</v>
      </c>
      <c r="J1019">
        <v>1</v>
      </c>
      <c r="K1019" s="1">
        <v>43392</v>
      </c>
      <c r="L1019" s="1">
        <v>43757</v>
      </c>
      <c r="M1019" s="1">
        <v>43643</v>
      </c>
      <c r="N1019" s="1">
        <v>43826</v>
      </c>
      <c r="O1019" s="1">
        <v>41593</v>
      </c>
      <c r="P1019" s="1">
        <v>43419</v>
      </c>
      <c r="Q1019" t="s">
        <v>31</v>
      </c>
      <c r="R1019" t="s">
        <v>3260</v>
      </c>
      <c r="S1019" t="s">
        <v>30</v>
      </c>
      <c r="T1019">
        <v>8</v>
      </c>
      <c r="U1019">
        <v>8</v>
      </c>
      <c r="V1019">
        <v>0</v>
      </c>
      <c r="W1019" t="s">
        <v>172</v>
      </c>
      <c r="X1019" t="s">
        <v>34</v>
      </c>
      <c r="Y1019" s="2">
        <v>42713.8104465625</v>
      </c>
      <c r="Z1019" t="s">
        <v>128</v>
      </c>
      <c r="AA1019" s="2">
        <v>43671.481586192131</v>
      </c>
      <c r="AB1019" t="e">
        <f>VLOOKUP(C1019,[1]Data!$C:$F,3,FALSE)</f>
        <v>#N/A</v>
      </c>
      <c r="AC1019" t="e">
        <f>VLOOKUP(C1019,[1]Data!$C:$F,5,FALSE)</f>
        <v>#N/A</v>
      </c>
      <c r="AD1019" t="e">
        <f>VLOOKUP(C1019,[1]Data!$C:$F,4,FALSE)</f>
        <v>#N/A</v>
      </c>
      <c r="AE1019" t="e">
        <f t="shared" si="45"/>
        <v>#N/A</v>
      </c>
      <c r="AF1019" t="e">
        <f t="shared" si="46"/>
        <v>#N/A</v>
      </c>
      <c r="AG1019" t="e">
        <f t="shared" si="47"/>
        <v>#N/A</v>
      </c>
    </row>
    <row r="1020" spans="1:33" hidden="1" x14ac:dyDescent="0.25">
      <c r="A1020">
        <v>1308</v>
      </c>
      <c r="B1020">
        <v>309</v>
      </c>
      <c r="C1020" t="s">
        <v>3388</v>
      </c>
      <c r="D1020" t="s">
        <v>3387</v>
      </c>
      <c r="E1020" t="s">
        <v>3387</v>
      </c>
      <c r="F1020" t="s">
        <v>3388</v>
      </c>
      <c r="G1020" t="s">
        <v>3389</v>
      </c>
      <c r="H1020" t="s">
        <v>29</v>
      </c>
      <c r="I1020">
        <v>1</v>
      </c>
      <c r="J1020">
        <v>1</v>
      </c>
      <c r="K1020" s="1">
        <v>43392</v>
      </c>
      <c r="L1020" s="1">
        <v>43757</v>
      </c>
      <c r="M1020" s="1">
        <v>43418</v>
      </c>
      <c r="N1020" s="1">
        <v>43599</v>
      </c>
      <c r="O1020" s="1">
        <v>41593</v>
      </c>
      <c r="P1020" s="1">
        <v>43419</v>
      </c>
      <c r="Q1020" t="s">
        <v>31</v>
      </c>
      <c r="R1020" t="s">
        <v>3260</v>
      </c>
      <c r="S1020" t="s">
        <v>30</v>
      </c>
      <c r="T1020">
        <v>8</v>
      </c>
      <c r="U1020">
        <v>8</v>
      </c>
      <c r="V1020">
        <v>0</v>
      </c>
      <c r="W1020" t="s">
        <v>172</v>
      </c>
      <c r="X1020" t="s">
        <v>34</v>
      </c>
      <c r="Y1020" s="2">
        <v>42713.8104465625</v>
      </c>
      <c r="Z1020" t="s">
        <v>43</v>
      </c>
      <c r="AA1020" s="2">
        <v>43495.738922337965</v>
      </c>
      <c r="AB1020" t="e">
        <f>VLOOKUP(C1020,[1]Data!$C:$F,3,FALSE)</f>
        <v>#N/A</v>
      </c>
      <c r="AC1020" t="e">
        <f>VLOOKUP(C1020,[1]Data!$C:$F,5,FALSE)</f>
        <v>#N/A</v>
      </c>
      <c r="AD1020" t="e">
        <f>VLOOKUP(C1020,[1]Data!$C:$F,4,FALSE)</f>
        <v>#N/A</v>
      </c>
      <c r="AE1020" t="e">
        <f t="shared" si="45"/>
        <v>#N/A</v>
      </c>
      <c r="AF1020" t="e">
        <f t="shared" si="46"/>
        <v>#N/A</v>
      </c>
      <c r="AG1020" t="e">
        <f t="shared" si="47"/>
        <v>#N/A</v>
      </c>
    </row>
    <row r="1021" spans="1:33" hidden="1" x14ac:dyDescent="0.25">
      <c r="A1021">
        <v>1309</v>
      </c>
      <c r="B1021">
        <v>309</v>
      </c>
      <c r="C1021" t="s">
        <v>3391</v>
      </c>
      <c r="D1021" t="s">
        <v>3390</v>
      </c>
      <c r="E1021" t="s">
        <v>3390</v>
      </c>
      <c r="F1021" t="s">
        <v>3391</v>
      </c>
      <c r="G1021" t="s">
        <v>3392</v>
      </c>
      <c r="H1021" t="s">
        <v>29</v>
      </c>
      <c r="I1021">
        <v>1</v>
      </c>
      <c r="J1021">
        <v>1</v>
      </c>
      <c r="K1021" s="1">
        <v>43392</v>
      </c>
      <c r="L1021" s="1">
        <v>43757</v>
      </c>
      <c r="M1021" s="1">
        <v>43644</v>
      </c>
      <c r="N1021" s="1">
        <v>43827</v>
      </c>
      <c r="O1021" s="1">
        <v>41593</v>
      </c>
      <c r="P1021" s="1">
        <v>43419</v>
      </c>
      <c r="Q1021" t="s">
        <v>31</v>
      </c>
      <c r="R1021" t="s">
        <v>3260</v>
      </c>
      <c r="S1021" t="s">
        <v>30</v>
      </c>
      <c r="T1021">
        <v>8</v>
      </c>
      <c r="U1021">
        <v>8</v>
      </c>
      <c r="V1021">
        <v>0</v>
      </c>
      <c r="W1021" t="s">
        <v>172</v>
      </c>
      <c r="X1021" t="s">
        <v>34</v>
      </c>
      <c r="Y1021" s="2">
        <v>42713.8104465625</v>
      </c>
      <c r="Z1021" t="s">
        <v>128</v>
      </c>
      <c r="AA1021" s="2">
        <v>43671.481998923613</v>
      </c>
      <c r="AB1021" t="e">
        <f>VLOOKUP(C1021,[1]Data!$C:$F,3,FALSE)</f>
        <v>#N/A</v>
      </c>
      <c r="AC1021" t="e">
        <f>VLOOKUP(C1021,[1]Data!$C:$F,5,FALSE)</f>
        <v>#N/A</v>
      </c>
      <c r="AD1021" t="e">
        <f>VLOOKUP(C1021,[1]Data!$C:$F,4,FALSE)</f>
        <v>#N/A</v>
      </c>
      <c r="AE1021" t="e">
        <f t="shared" si="45"/>
        <v>#N/A</v>
      </c>
      <c r="AF1021" t="e">
        <f t="shared" si="46"/>
        <v>#N/A</v>
      </c>
      <c r="AG1021" t="e">
        <f t="shared" si="47"/>
        <v>#N/A</v>
      </c>
    </row>
    <row r="1022" spans="1:33" hidden="1" x14ac:dyDescent="0.25">
      <c r="A1022">
        <v>1310</v>
      </c>
      <c r="B1022">
        <v>309</v>
      </c>
      <c r="C1022" t="s">
        <v>3394</v>
      </c>
      <c r="D1022" t="s">
        <v>3393</v>
      </c>
      <c r="E1022" t="s">
        <v>3393</v>
      </c>
      <c r="F1022" t="s">
        <v>3394</v>
      </c>
      <c r="G1022" t="s">
        <v>3395</v>
      </c>
      <c r="H1022" t="s">
        <v>29</v>
      </c>
      <c r="I1022">
        <v>1</v>
      </c>
      <c r="J1022">
        <v>1</v>
      </c>
      <c r="K1022" s="1">
        <v>43392</v>
      </c>
      <c r="L1022" s="1">
        <v>43757</v>
      </c>
      <c r="M1022" s="1">
        <v>43643</v>
      </c>
      <c r="N1022" s="1">
        <v>43826</v>
      </c>
      <c r="O1022" s="1">
        <v>41593</v>
      </c>
      <c r="P1022" s="1">
        <v>43419</v>
      </c>
      <c r="Q1022" t="s">
        <v>31</v>
      </c>
      <c r="R1022" t="s">
        <v>3260</v>
      </c>
      <c r="S1022" t="s">
        <v>30</v>
      </c>
      <c r="T1022">
        <v>8</v>
      </c>
      <c r="U1022">
        <v>8</v>
      </c>
      <c r="V1022">
        <v>0</v>
      </c>
      <c r="W1022" t="s">
        <v>172</v>
      </c>
      <c r="X1022" t="s">
        <v>34</v>
      </c>
      <c r="Y1022" s="2">
        <v>42713.8104465625</v>
      </c>
      <c r="Z1022" t="s">
        <v>128</v>
      </c>
      <c r="AA1022" s="2">
        <v>43671.482957326392</v>
      </c>
      <c r="AB1022" t="e">
        <f>VLOOKUP(C1022,[1]Data!$C:$F,3,FALSE)</f>
        <v>#N/A</v>
      </c>
      <c r="AC1022" t="e">
        <f>VLOOKUP(C1022,[1]Data!$C:$F,5,FALSE)</f>
        <v>#N/A</v>
      </c>
      <c r="AD1022" t="e">
        <f>VLOOKUP(C1022,[1]Data!$C:$F,4,FALSE)</f>
        <v>#N/A</v>
      </c>
      <c r="AE1022" t="e">
        <f t="shared" si="45"/>
        <v>#N/A</v>
      </c>
      <c r="AF1022" t="e">
        <f t="shared" si="46"/>
        <v>#N/A</v>
      </c>
      <c r="AG1022" t="e">
        <f t="shared" si="47"/>
        <v>#N/A</v>
      </c>
    </row>
    <row r="1023" spans="1:33" hidden="1" x14ac:dyDescent="0.25">
      <c r="A1023">
        <v>1311</v>
      </c>
      <c r="B1023">
        <v>309</v>
      </c>
      <c r="C1023" t="s">
        <v>3397</v>
      </c>
      <c r="D1023" t="s">
        <v>3396</v>
      </c>
      <c r="E1023" t="s">
        <v>3396</v>
      </c>
      <c r="F1023" t="s">
        <v>3397</v>
      </c>
      <c r="G1023" t="s">
        <v>3398</v>
      </c>
      <c r="H1023" t="s">
        <v>29</v>
      </c>
      <c r="I1023">
        <v>1</v>
      </c>
      <c r="J1023">
        <v>1</v>
      </c>
      <c r="K1023" s="1">
        <v>43392</v>
      </c>
      <c r="L1023" s="1">
        <v>43757</v>
      </c>
      <c r="M1023" s="1">
        <v>43476</v>
      </c>
      <c r="N1023" s="1">
        <v>43657</v>
      </c>
      <c r="O1023" s="1">
        <v>41593</v>
      </c>
      <c r="P1023" s="1">
        <v>43419</v>
      </c>
      <c r="Q1023" t="s">
        <v>31</v>
      </c>
      <c r="R1023" t="s">
        <v>3260</v>
      </c>
      <c r="S1023" t="s">
        <v>30</v>
      </c>
      <c r="T1023">
        <v>8</v>
      </c>
      <c r="U1023">
        <v>8</v>
      </c>
      <c r="V1023">
        <v>0</v>
      </c>
      <c r="W1023" t="s">
        <v>172</v>
      </c>
      <c r="X1023" t="s">
        <v>34</v>
      </c>
      <c r="Y1023" s="2">
        <v>42713.810446608797</v>
      </c>
      <c r="Z1023" t="s">
        <v>43</v>
      </c>
      <c r="AA1023" s="2">
        <v>43495.736295752315</v>
      </c>
      <c r="AB1023" t="e">
        <f>VLOOKUP(C1023,[1]Data!$C:$F,3,FALSE)</f>
        <v>#N/A</v>
      </c>
      <c r="AC1023" t="e">
        <f>VLOOKUP(C1023,[1]Data!$C:$F,5,FALSE)</f>
        <v>#N/A</v>
      </c>
      <c r="AD1023" t="e">
        <f>VLOOKUP(C1023,[1]Data!$C:$F,4,FALSE)</f>
        <v>#N/A</v>
      </c>
      <c r="AE1023" t="e">
        <f t="shared" si="45"/>
        <v>#N/A</v>
      </c>
      <c r="AF1023" t="e">
        <f t="shared" si="46"/>
        <v>#N/A</v>
      </c>
      <c r="AG1023" t="e">
        <f t="shared" si="47"/>
        <v>#N/A</v>
      </c>
    </row>
    <row r="1024" spans="1:33" hidden="1" x14ac:dyDescent="0.25">
      <c r="A1024">
        <v>1312</v>
      </c>
      <c r="B1024">
        <v>309</v>
      </c>
      <c r="C1024" t="s">
        <v>3400</v>
      </c>
      <c r="D1024" t="s">
        <v>3399</v>
      </c>
      <c r="E1024" t="s">
        <v>3399</v>
      </c>
      <c r="F1024" t="s">
        <v>3400</v>
      </c>
      <c r="G1024" t="s">
        <v>3401</v>
      </c>
      <c r="H1024" t="s">
        <v>29</v>
      </c>
      <c r="I1024">
        <v>1</v>
      </c>
      <c r="J1024">
        <v>1</v>
      </c>
      <c r="K1024" s="1">
        <v>43392</v>
      </c>
      <c r="L1024" s="1">
        <v>43757</v>
      </c>
      <c r="M1024" s="1">
        <v>43467</v>
      </c>
      <c r="N1024" s="1">
        <v>43648</v>
      </c>
      <c r="O1024" s="1">
        <v>41593</v>
      </c>
      <c r="P1024" s="1">
        <v>43419</v>
      </c>
      <c r="Q1024" t="s">
        <v>31</v>
      </c>
      <c r="R1024" t="s">
        <v>3260</v>
      </c>
      <c r="S1024" t="s">
        <v>30</v>
      </c>
      <c r="T1024">
        <v>8</v>
      </c>
      <c r="U1024">
        <v>8</v>
      </c>
      <c r="V1024">
        <v>0</v>
      </c>
      <c r="W1024" t="s">
        <v>172</v>
      </c>
      <c r="X1024" t="s">
        <v>34</v>
      </c>
      <c r="Y1024" s="2">
        <v>42713.810446608797</v>
      </c>
      <c r="Z1024" t="s">
        <v>43</v>
      </c>
      <c r="AA1024" s="2">
        <v>43495.730887152778</v>
      </c>
      <c r="AB1024" t="e">
        <f>VLOOKUP(C1024,[1]Data!$C:$F,3,FALSE)</f>
        <v>#N/A</v>
      </c>
      <c r="AC1024" t="e">
        <f>VLOOKUP(C1024,[1]Data!$C:$F,5,FALSE)</f>
        <v>#N/A</v>
      </c>
      <c r="AD1024" t="e">
        <f>VLOOKUP(C1024,[1]Data!$C:$F,4,FALSE)</f>
        <v>#N/A</v>
      </c>
      <c r="AE1024" t="e">
        <f t="shared" si="45"/>
        <v>#N/A</v>
      </c>
      <c r="AF1024" t="e">
        <f t="shared" si="46"/>
        <v>#N/A</v>
      </c>
      <c r="AG1024" t="e">
        <f t="shared" si="47"/>
        <v>#N/A</v>
      </c>
    </row>
    <row r="1025" spans="1:33" hidden="1" x14ac:dyDescent="0.25">
      <c r="A1025">
        <v>1313</v>
      </c>
      <c r="B1025">
        <v>309</v>
      </c>
      <c r="C1025" t="s">
        <v>3403</v>
      </c>
      <c r="D1025" t="s">
        <v>3402</v>
      </c>
      <c r="E1025" t="s">
        <v>3402</v>
      </c>
      <c r="F1025" t="s">
        <v>3403</v>
      </c>
      <c r="G1025" t="s">
        <v>3404</v>
      </c>
      <c r="H1025" t="s">
        <v>29</v>
      </c>
      <c r="I1025">
        <v>1</v>
      </c>
      <c r="J1025">
        <v>1</v>
      </c>
      <c r="K1025" s="1">
        <v>43392</v>
      </c>
      <c r="L1025" s="1">
        <v>43757</v>
      </c>
      <c r="M1025" s="1">
        <v>43719</v>
      </c>
      <c r="N1025" s="1">
        <v>43901</v>
      </c>
      <c r="O1025" s="1">
        <v>41593</v>
      </c>
      <c r="P1025" s="1">
        <v>43419</v>
      </c>
      <c r="Q1025" t="s">
        <v>31</v>
      </c>
      <c r="R1025" t="s">
        <v>3260</v>
      </c>
      <c r="S1025" t="s">
        <v>30</v>
      </c>
      <c r="T1025">
        <v>8</v>
      </c>
      <c r="U1025">
        <v>8</v>
      </c>
      <c r="V1025">
        <v>0</v>
      </c>
      <c r="W1025" t="s">
        <v>172</v>
      </c>
      <c r="X1025" t="s">
        <v>34</v>
      </c>
      <c r="Y1025" s="2">
        <v>42713.810446608797</v>
      </c>
      <c r="Z1025" t="s">
        <v>128</v>
      </c>
      <c r="AA1025" s="2">
        <v>43732.433406446762</v>
      </c>
      <c r="AB1025" t="e">
        <f>VLOOKUP(C1025,[1]Data!$C:$F,3,FALSE)</f>
        <v>#N/A</v>
      </c>
      <c r="AC1025" t="e">
        <f>VLOOKUP(C1025,[1]Data!$C:$F,5,FALSE)</f>
        <v>#N/A</v>
      </c>
      <c r="AD1025" t="e">
        <f>VLOOKUP(C1025,[1]Data!$C:$F,4,FALSE)</f>
        <v>#N/A</v>
      </c>
      <c r="AE1025" t="e">
        <f t="shared" si="45"/>
        <v>#N/A</v>
      </c>
      <c r="AF1025" t="e">
        <f t="shared" si="46"/>
        <v>#N/A</v>
      </c>
      <c r="AG1025" t="e">
        <f t="shared" si="47"/>
        <v>#N/A</v>
      </c>
    </row>
    <row r="1026" spans="1:33" hidden="1" x14ac:dyDescent="0.25">
      <c r="A1026">
        <v>1314</v>
      </c>
      <c r="B1026">
        <v>309</v>
      </c>
      <c r="C1026" t="s">
        <v>3406</v>
      </c>
      <c r="D1026" t="s">
        <v>3405</v>
      </c>
      <c r="E1026" t="s">
        <v>3405</v>
      </c>
      <c r="F1026" t="s">
        <v>3406</v>
      </c>
      <c r="G1026" t="s">
        <v>3407</v>
      </c>
      <c r="H1026" t="s">
        <v>29</v>
      </c>
      <c r="I1026">
        <v>1</v>
      </c>
      <c r="J1026">
        <v>1</v>
      </c>
      <c r="K1026" s="1">
        <v>43757</v>
      </c>
      <c r="L1026" s="1">
        <v>44123</v>
      </c>
      <c r="M1026" s="1">
        <v>43495</v>
      </c>
      <c r="N1026" s="1">
        <v>43676</v>
      </c>
      <c r="O1026" s="1">
        <v>41593</v>
      </c>
      <c r="P1026" s="1">
        <v>43419</v>
      </c>
      <c r="Q1026" t="s">
        <v>31</v>
      </c>
      <c r="R1026" t="s">
        <v>3260</v>
      </c>
      <c r="S1026" t="s">
        <v>30</v>
      </c>
      <c r="T1026">
        <v>8</v>
      </c>
      <c r="U1026">
        <v>8</v>
      </c>
      <c r="V1026">
        <v>0</v>
      </c>
      <c r="W1026" t="s">
        <v>127</v>
      </c>
      <c r="X1026" t="s">
        <v>34</v>
      </c>
      <c r="Y1026" s="2">
        <v>42713.810446608797</v>
      </c>
      <c r="Z1026" t="s">
        <v>128</v>
      </c>
      <c r="AA1026" s="2">
        <v>43735.629781631942</v>
      </c>
      <c r="AB1026" t="e">
        <f>VLOOKUP(C1026,[1]Data!$C:$F,3,FALSE)</f>
        <v>#N/A</v>
      </c>
      <c r="AC1026" t="e">
        <f>VLOOKUP(C1026,[1]Data!$C:$F,5,FALSE)</f>
        <v>#N/A</v>
      </c>
      <c r="AD1026" t="e">
        <f>VLOOKUP(C1026,[1]Data!$C:$F,4,FALSE)</f>
        <v>#N/A</v>
      </c>
      <c r="AE1026" t="e">
        <f t="shared" si="45"/>
        <v>#N/A</v>
      </c>
      <c r="AF1026" t="e">
        <f t="shared" si="46"/>
        <v>#N/A</v>
      </c>
      <c r="AG1026" t="e">
        <f t="shared" si="47"/>
        <v>#N/A</v>
      </c>
    </row>
    <row r="1027" spans="1:33" hidden="1" x14ac:dyDescent="0.25">
      <c r="A1027">
        <v>1315</v>
      </c>
      <c r="B1027">
        <v>366</v>
      </c>
      <c r="C1027" t="s">
        <v>3409</v>
      </c>
      <c r="D1027" t="s">
        <v>3408</v>
      </c>
      <c r="E1027" t="s">
        <v>3408</v>
      </c>
      <c r="F1027" t="s">
        <v>3409</v>
      </c>
      <c r="G1027" t="s">
        <v>3410</v>
      </c>
      <c r="H1027" t="s">
        <v>29</v>
      </c>
      <c r="I1027">
        <v>1</v>
      </c>
      <c r="J1027">
        <v>1</v>
      </c>
      <c r="K1027" s="1">
        <v>43574</v>
      </c>
      <c r="L1027" s="1">
        <v>43940</v>
      </c>
      <c r="M1027" s="1">
        <v>43571</v>
      </c>
      <c r="N1027" s="1">
        <v>43754</v>
      </c>
      <c r="O1027" s="1">
        <v>42506</v>
      </c>
      <c r="P1027" s="1">
        <v>44332</v>
      </c>
      <c r="Q1027" t="s">
        <v>31</v>
      </c>
      <c r="R1027" t="s">
        <v>3411</v>
      </c>
      <c r="S1027" t="s">
        <v>30</v>
      </c>
      <c r="T1027">
        <v>8</v>
      </c>
      <c r="U1027">
        <v>8</v>
      </c>
      <c r="V1027">
        <v>0</v>
      </c>
      <c r="W1027" t="s">
        <v>172</v>
      </c>
      <c r="X1027" t="s">
        <v>34</v>
      </c>
      <c r="Y1027" s="2">
        <v>42713.810446608797</v>
      </c>
      <c r="Z1027" t="s">
        <v>128</v>
      </c>
      <c r="AA1027" s="2">
        <v>43592.609044016201</v>
      </c>
      <c r="AB1027" t="e">
        <f>VLOOKUP(C1027,[1]Data!$C:$F,3,FALSE)</f>
        <v>#N/A</v>
      </c>
      <c r="AC1027" t="e">
        <f>VLOOKUP(C1027,[1]Data!$C:$F,5,FALSE)</f>
        <v>#N/A</v>
      </c>
      <c r="AD1027" t="e">
        <f>VLOOKUP(C1027,[1]Data!$C:$F,4,FALSE)</f>
        <v>#N/A</v>
      </c>
      <c r="AE1027" t="e">
        <f t="shared" ref="AE1027:AE1090" si="48">E1027=AB1027</f>
        <v>#N/A</v>
      </c>
      <c r="AF1027" t="e">
        <f t="shared" ref="AF1027:AF1090" si="49">AC1027=F1027</f>
        <v>#N/A</v>
      </c>
      <c r="AG1027" t="e">
        <f t="shared" ref="AG1027:AG1090" si="50">AD1027=G1027</f>
        <v>#N/A</v>
      </c>
    </row>
    <row r="1028" spans="1:33" x14ac:dyDescent="0.25">
      <c r="A1028">
        <v>1316</v>
      </c>
      <c r="B1028">
        <v>366</v>
      </c>
      <c r="C1028" t="s">
        <v>3413</v>
      </c>
      <c r="D1028" t="s">
        <v>3412</v>
      </c>
      <c r="E1028" t="s">
        <v>3412</v>
      </c>
      <c r="F1028" t="s">
        <v>3413</v>
      </c>
      <c r="G1028" t="s">
        <v>3414</v>
      </c>
      <c r="H1028" t="s">
        <v>29</v>
      </c>
      <c r="I1028">
        <v>1</v>
      </c>
      <c r="J1028">
        <v>1</v>
      </c>
      <c r="K1028" s="1">
        <v>43210</v>
      </c>
      <c r="L1028" s="1">
        <v>43575</v>
      </c>
      <c r="M1028" s="1">
        <v>10287</v>
      </c>
      <c r="N1028" s="1">
        <v>10287</v>
      </c>
      <c r="O1028" s="1">
        <v>42506</v>
      </c>
      <c r="P1028" s="1">
        <v>44332</v>
      </c>
      <c r="Q1028" t="s">
        <v>31</v>
      </c>
      <c r="R1028" t="s">
        <v>3411</v>
      </c>
      <c r="S1028" t="s">
        <v>30</v>
      </c>
      <c r="T1028">
        <v>8</v>
      </c>
      <c r="U1028" t="s">
        <v>30</v>
      </c>
      <c r="V1028">
        <v>0</v>
      </c>
      <c r="W1028" t="s">
        <v>127</v>
      </c>
      <c r="X1028" t="s">
        <v>34</v>
      </c>
      <c r="Y1028" s="2">
        <v>42713.810446643518</v>
      </c>
      <c r="Z1028" t="s">
        <v>43</v>
      </c>
      <c r="AA1028" s="2">
        <v>43243.484671493054</v>
      </c>
      <c r="AB1028" t="e">
        <f>VLOOKUP(C1028,[1]Data!$C:$F,3,FALSE)</f>
        <v>#N/A</v>
      </c>
      <c r="AC1028" t="e">
        <f>VLOOKUP(C1028,[1]Data!$C:$F,5,FALSE)</f>
        <v>#N/A</v>
      </c>
      <c r="AD1028" t="e">
        <f>VLOOKUP(C1028,[1]Data!$C:$F,4,FALSE)</f>
        <v>#N/A</v>
      </c>
      <c r="AE1028" t="e">
        <f t="shared" si="48"/>
        <v>#N/A</v>
      </c>
      <c r="AF1028" t="e">
        <f t="shared" si="49"/>
        <v>#N/A</v>
      </c>
      <c r="AG1028" t="e">
        <f t="shared" si="50"/>
        <v>#N/A</v>
      </c>
    </row>
    <row r="1029" spans="1:33" hidden="1" x14ac:dyDescent="0.25">
      <c r="A1029">
        <v>1317</v>
      </c>
      <c r="B1029">
        <v>366</v>
      </c>
      <c r="C1029" t="s">
        <v>3416</v>
      </c>
      <c r="D1029" t="s">
        <v>3415</v>
      </c>
      <c r="E1029" t="s">
        <v>3415</v>
      </c>
      <c r="F1029" t="s">
        <v>3416</v>
      </c>
      <c r="G1029" t="s">
        <v>3417</v>
      </c>
      <c r="H1029" t="s">
        <v>29</v>
      </c>
      <c r="I1029">
        <v>1</v>
      </c>
      <c r="J1029">
        <v>1</v>
      </c>
      <c r="K1029" s="1">
        <v>43575</v>
      </c>
      <c r="L1029" s="1">
        <v>43941</v>
      </c>
      <c r="M1029" s="1">
        <v>43570</v>
      </c>
      <c r="N1029" s="1">
        <v>43757</v>
      </c>
      <c r="O1029" s="1">
        <v>42506</v>
      </c>
      <c r="P1029" s="1">
        <v>44332</v>
      </c>
      <c r="Q1029" t="s">
        <v>31</v>
      </c>
      <c r="R1029" t="s">
        <v>3411</v>
      </c>
      <c r="S1029" t="s">
        <v>30</v>
      </c>
      <c r="T1029">
        <v>8</v>
      </c>
      <c r="U1029">
        <v>8</v>
      </c>
      <c r="V1029">
        <v>0</v>
      </c>
      <c r="W1029" t="s">
        <v>172</v>
      </c>
      <c r="X1029" t="s">
        <v>34</v>
      </c>
      <c r="Y1029" s="2">
        <v>42713.810446643518</v>
      </c>
      <c r="Z1029" t="s">
        <v>128</v>
      </c>
      <c r="AA1029" s="2">
        <v>43592.605318553244</v>
      </c>
      <c r="AB1029" t="e">
        <f>VLOOKUP(C1029,[1]Data!$C:$F,3,FALSE)</f>
        <v>#N/A</v>
      </c>
      <c r="AC1029" t="e">
        <f>VLOOKUP(C1029,[1]Data!$C:$F,5,FALSE)</f>
        <v>#N/A</v>
      </c>
      <c r="AD1029" t="e">
        <f>VLOOKUP(C1029,[1]Data!$C:$F,4,FALSE)</f>
        <v>#N/A</v>
      </c>
      <c r="AE1029" t="e">
        <f t="shared" si="48"/>
        <v>#N/A</v>
      </c>
      <c r="AF1029" t="e">
        <f t="shared" si="49"/>
        <v>#N/A</v>
      </c>
      <c r="AG1029" t="e">
        <f t="shared" si="50"/>
        <v>#N/A</v>
      </c>
    </row>
    <row r="1030" spans="1:33" hidden="1" x14ac:dyDescent="0.25">
      <c r="A1030">
        <v>1318</v>
      </c>
      <c r="B1030">
        <v>366</v>
      </c>
      <c r="C1030" t="s">
        <v>3419</v>
      </c>
      <c r="D1030" t="s">
        <v>3418</v>
      </c>
      <c r="E1030" t="s">
        <v>3418</v>
      </c>
      <c r="F1030" t="s">
        <v>3419</v>
      </c>
      <c r="G1030" t="s">
        <v>3420</v>
      </c>
      <c r="H1030" t="s">
        <v>29</v>
      </c>
      <c r="I1030">
        <v>1</v>
      </c>
      <c r="J1030">
        <v>1</v>
      </c>
      <c r="K1030" s="1">
        <v>43574</v>
      </c>
      <c r="L1030" s="1">
        <v>43940</v>
      </c>
      <c r="M1030" s="1">
        <v>43571</v>
      </c>
      <c r="N1030" s="1">
        <v>43754</v>
      </c>
      <c r="O1030" s="1">
        <v>42506</v>
      </c>
      <c r="P1030" s="1">
        <v>44332</v>
      </c>
      <c r="Q1030" t="s">
        <v>31</v>
      </c>
      <c r="R1030" t="s">
        <v>3411</v>
      </c>
      <c r="S1030" t="s">
        <v>30</v>
      </c>
      <c r="T1030">
        <v>8</v>
      </c>
      <c r="U1030">
        <v>8</v>
      </c>
      <c r="V1030">
        <v>0</v>
      </c>
      <c r="W1030" t="s">
        <v>172</v>
      </c>
      <c r="X1030" t="s">
        <v>34</v>
      </c>
      <c r="Y1030" s="2">
        <v>42713.810446643518</v>
      </c>
      <c r="Z1030" t="s">
        <v>128</v>
      </c>
      <c r="AA1030" s="2">
        <v>43592.610494062501</v>
      </c>
      <c r="AB1030" t="e">
        <f>VLOOKUP(C1030,[1]Data!$C:$F,3,FALSE)</f>
        <v>#N/A</v>
      </c>
      <c r="AC1030" t="e">
        <f>VLOOKUP(C1030,[1]Data!$C:$F,5,FALSE)</f>
        <v>#N/A</v>
      </c>
      <c r="AD1030" t="e">
        <f>VLOOKUP(C1030,[1]Data!$C:$F,4,FALSE)</f>
        <v>#N/A</v>
      </c>
      <c r="AE1030" t="e">
        <f t="shared" si="48"/>
        <v>#N/A</v>
      </c>
      <c r="AF1030" t="e">
        <f t="shared" si="49"/>
        <v>#N/A</v>
      </c>
      <c r="AG1030" t="e">
        <f t="shared" si="50"/>
        <v>#N/A</v>
      </c>
    </row>
    <row r="1031" spans="1:33" hidden="1" x14ac:dyDescent="0.25">
      <c r="A1031">
        <v>1319</v>
      </c>
      <c r="B1031">
        <v>366</v>
      </c>
      <c r="C1031" t="s">
        <v>3422</v>
      </c>
      <c r="D1031" t="s">
        <v>3421</v>
      </c>
      <c r="E1031" t="s">
        <v>3421</v>
      </c>
      <c r="F1031" t="s">
        <v>3422</v>
      </c>
      <c r="G1031" t="s">
        <v>3423</v>
      </c>
      <c r="H1031" t="s">
        <v>29</v>
      </c>
      <c r="I1031">
        <v>1</v>
      </c>
      <c r="J1031">
        <v>1</v>
      </c>
      <c r="K1031" s="1">
        <v>43574</v>
      </c>
      <c r="L1031" s="1">
        <v>43940</v>
      </c>
      <c r="M1031" s="1">
        <v>43584</v>
      </c>
      <c r="N1031" s="1">
        <v>43767</v>
      </c>
      <c r="O1031" s="1">
        <v>42506</v>
      </c>
      <c r="P1031" s="1">
        <v>44332</v>
      </c>
      <c r="Q1031" t="s">
        <v>31</v>
      </c>
      <c r="R1031" t="s">
        <v>3411</v>
      </c>
      <c r="S1031" t="s">
        <v>30</v>
      </c>
      <c r="T1031">
        <v>8</v>
      </c>
      <c r="U1031">
        <v>8</v>
      </c>
      <c r="V1031">
        <v>0</v>
      </c>
      <c r="W1031" t="s">
        <v>172</v>
      </c>
      <c r="X1031" t="s">
        <v>34</v>
      </c>
      <c r="Y1031" s="2">
        <v>42713.810446643518</v>
      </c>
      <c r="Z1031" t="s">
        <v>128</v>
      </c>
      <c r="AA1031" s="2">
        <v>43650.620736886573</v>
      </c>
      <c r="AB1031" t="e">
        <f>VLOOKUP(C1031,[1]Data!$C:$F,3,FALSE)</f>
        <v>#N/A</v>
      </c>
      <c r="AC1031" t="e">
        <f>VLOOKUP(C1031,[1]Data!$C:$F,5,FALSE)</f>
        <v>#N/A</v>
      </c>
      <c r="AD1031" t="e">
        <f>VLOOKUP(C1031,[1]Data!$C:$F,4,FALSE)</f>
        <v>#N/A</v>
      </c>
      <c r="AE1031" t="e">
        <f t="shared" si="48"/>
        <v>#N/A</v>
      </c>
      <c r="AF1031" t="e">
        <f t="shared" si="49"/>
        <v>#N/A</v>
      </c>
      <c r="AG1031" t="e">
        <f t="shared" si="50"/>
        <v>#N/A</v>
      </c>
    </row>
    <row r="1032" spans="1:33" hidden="1" x14ac:dyDescent="0.25">
      <c r="A1032">
        <v>1320</v>
      </c>
      <c r="B1032">
        <v>669</v>
      </c>
      <c r="C1032" t="s">
        <v>3425</v>
      </c>
      <c r="D1032" t="s">
        <v>3424</v>
      </c>
      <c r="E1032" t="s">
        <v>3424</v>
      </c>
      <c r="F1032" t="s">
        <v>3425</v>
      </c>
      <c r="G1032" t="s">
        <v>3426</v>
      </c>
      <c r="H1032" t="s">
        <v>29</v>
      </c>
      <c r="I1032">
        <v>1</v>
      </c>
      <c r="J1032">
        <v>1</v>
      </c>
      <c r="K1032" s="1">
        <v>42938</v>
      </c>
      <c r="L1032" s="1">
        <v>43303</v>
      </c>
      <c r="M1032" s="1">
        <v>43234</v>
      </c>
      <c r="N1032" s="1">
        <v>43418</v>
      </c>
      <c r="O1032" s="1">
        <v>42583</v>
      </c>
      <c r="P1032" s="1">
        <v>44409</v>
      </c>
      <c r="Q1032" t="s">
        <v>31</v>
      </c>
      <c r="R1032" t="s">
        <v>3427</v>
      </c>
      <c r="S1032" t="s">
        <v>30</v>
      </c>
      <c r="T1032">
        <v>8</v>
      </c>
      <c r="U1032">
        <v>8</v>
      </c>
      <c r="V1032">
        <v>0</v>
      </c>
      <c r="W1032" t="s">
        <v>172</v>
      </c>
      <c r="X1032" t="s">
        <v>34</v>
      </c>
      <c r="Y1032" s="2">
        <v>42713.810446643518</v>
      </c>
      <c r="Z1032" t="s">
        <v>43</v>
      </c>
      <c r="AA1032" s="2">
        <v>43237.570461689815</v>
      </c>
      <c r="AB1032" t="e">
        <f>VLOOKUP(C1032,[1]Data!$C:$F,3,FALSE)</f>
        <v>#N/A</v>
      </c>
      <c r="AC1032" t="e">
        <f>VLOOKUP(C1032,[1]Data!$C:$F,5,FALSE)</f>
        <v>#N/A</v>
      </c>
      <c r="AD1032" t="e">
        <f>VLOOKUP(C1032,[1]Data!$C:$F,4,FALSE)</f>
        <v>#N/A</v>
      </c>
      <c r="AE1032" t="e">
        <f t="shared" si="48"/>
        <v>#N/A</v>
      </c>
      <c r="AF1032" t="e">
        <f t="shared" si="49"/>
        <v>#N/A</v>
      </c>
      <c r="AG1032" t="e">
        <f t="shared" si="50"/>
        <v>#N/A</v>
      </c>
    </row>
    <row r="1033" spans="1:33" hidden="1" x14ac:dyDescent="0.25">
      <c r="A1033">
        <v>1321</v>
      </c>
      <c r="B1033">
        <v>669</v>
      </c>
      <c r="C1033" t="s">
        <v>3429</v>
      </c>
      <c r="D1033" t="s">
        <v>3428</v>
      </c>
      <c r="E1033" t="s">
        <v>3428</v>
      </c>
      <c r="F1033" t="s">
        <v>3429</v>
      </c>
      <c r="G1033" t="s">
        <v>3430</v>
      </c>
      <c r="H1033" t="s">
        <v>29</v>
      </c>
      <c r="I1033">
        <v>1</v>
      </c>
      <c r="J1033">
        <v>1</v>
      </c>
      <c r="K1033" s="1">
        <v>43668</v>
      </c>
      <c r="L1033" s="1">
        <v>44034</v>
      </c>
      <c r="M1033" s="1">
        <v>43652</v>
      </c>
      <c r="N1033" s="1">
        <v>43836</v>
      </c>
      <c r="O1033" s="1">
        <v>42583</v>
      </c>
      <c r="P1033" s="1">
        <v>44409</v>
      </c>
      <c r="Q1033" t="s">
        <v>31</v>
      </c>
      <c r="R1033" t="s">
        <v>3427</v>
      </c>
      <c r="S1033" t="s">
        <v>30</v>
      </c>
      <c r="T1033">
        <v>8</v>
      </c>
      <c r="U1033">
        <v>8</v>
      </c>
      <c r="V1033">
        <v>0</v>
      </c>
      <c r="W1033" t="s">
        <v>172</v>
      </c>
      <c r="X1033" t="s">
        <v>34</v>
      </c>
      <c r="Y1033" s="2">
        <v>42713.810446643518</v>
      </c>
      <c r="Z1033" t="s">
        <v>128</v>
      </c>
      <c r="AA1033" s="2">
        <v>43664.664971724538</v>
      </c>
      <c r="AB1033" t="e">
        <f>VLOOKUP(C1033,[1]Data!$C:$F,3,FALSE)</f>
        <v>#N/A</v>
      </c>
      <c r="AC1033" t="e">
        <f>VLOOKUP(C1033,[1]Data!$C:$F,5,FALSE)</f>
        <v>#N/A</v>
      </c>
      <c r="AD1033" t="e">
        <f>VLOOKUP(C1033,[1]Data!$C:$F,4,FALSE)</f>
        <v>#N/A</v>
      </c>
      <c r="AE1033" t="e">
        <f t="shared" si="48"/>
        <v>#N/A</v>
      </c>
      <c r="AF1033" t="e">
        <f t="shared" si="49"/>
        <v>#N/A</v>
      </c>
      <c r="AG1033" t="e">
        <f t="shared" si="50"/>
        <v>#N/A</v>
      </c>
    </row>
    <row r="1034" spans="1:33" hidden="1" x14ac:dyDescent="0.25">
      <c r="A1034">
        <v>1322</v>
      </c>
      <c r="B1034">
        <v>669</v>
      </c>
      <c r="C1034" t="s">
        <v>3432</v>
      </c>
      <c r="D1034" t="s">
        <v>3431</v>
      </c>
      <c r="E1034" t="s">
        <v>3431</v>
      </c>
      <c r="F1034" t="s">
        <v>3432</v>
      </c>
      <c r="G1034" t="s">
        <v>3433</v>
      </c>
      <c r="H1034" t="s">
        <v>29</v>
      </c>
      <c r="I1034">
        <v>1</v>
      </c>
      <c r="J1034">
        <v>1</v>
      </c>
      <c r="K1034" s="1">
        <v>43303</v>
      </c>
      <c r="L1034" s="1">
        <v>43668</v>
      </c>
      <c r="M1034" s="1">
        <v>43231</v>
      </c>
      <c r="N1034" s="1">
        <v>43415</v>
      </c>
      <c r="O1034" s="1">
        <v>42583</v>
      </c>
      <c r="P1034" s="1">
        <v>44409</v>
      </c>
      <c r="Q1034" t="s">
        <v>31</v>
      </c>
      <c r="R1034" t="s">
        <v>3427</v>
      </c>
      <c r="S1034" t="s">
        <v>30</v>
      </c>
      <c r="T1034">
        <v>8</v>
      </c>
      <c r="U1034">
        <v>8</v>
      </c>
      <c r="V1034">
        <v>0</v>
      </c>
      <c r="W1034" t="s">
        <v>127</v>
      </c>
      <c r="X1034" t="s">
        <v>34</v>
      </c>
      <c r="Y1034" s="2">
        <v>42713.810446643518</v>
      </c>
      <c r="Z1034" t="s">
        <v>43</v>
      </c>
      <c r="AA1034" s="2">
        <v>43299.567485960652</v>
      </c>
      <c r="AB1034" t="e">
        <f>VLOOKUP(C1034,[1]Data!$C:$F,3,FALSE)</f>
        <v>#N/A</v>
      </c>
      <c r="AC1034" t="e">
        <f>VLOOKUP(C1034,[1]Data!$C:$F,5,FALSE)</f>
        <v>#N/A</v>
      </c>
      <c r="AD1034" t="e">
        <f>VLOOKUP(C1034,[1]Data!$C:$F,4,FALSE)</f>
        <v>#N/A</v>
      </c>
      <c r="AE1034" t="e">
        <f t="shared" si="48"/>
        <v>#N/A</v>
      </c>
      <c r="AF1034" t="e">
        <f t="shared" si="49"/>
        <v>#N/A</v>
      </c>
      <c r="AG1034" t="e">
        <f t="shared" si="50"/>
        <v>#N/A</v>
      </c>
    </row>
    <row r="1035" spans="1:33" hidden="1" x14ac:dyDescent="0.25">
      <c r="A1035">
        <v>1323</v>
      </c>
      <c r="B1035">
        <v>669</v>
      </c>
      <c r="C1035" t="s">
        <v>3435</v>
      </c>
      <c r="D1035" t="s">
        <v>3434</v>
      </c>
      <c r="E1035" t="s">
        <v>3434</v>
      </c>
      <c r="F1035" t="s">
        <v>3435</v>
      </c>
      <c r="G1035" t="s">
        <v>3436</v>
      </c>
      <c r="H1035" t="s">
        <v>29</v>
      </c>
      <c r="I1035">
        <v>1</v>
      </c>
      <c r="J1035">
        <v>1</v>
      </c>
      <c r="K1035" s="1">
        <v>43303</v>
      </c>
      <c r="L1035" s="1">
        <v>43668</v>
      </c>
      <c r="M1035" s="1">
        <v>43234</v>
      </c>
      <c r="N1035" s="1">
        <v>43418</v>
      </c>
      <c r="O1035" s="1">
        <v>42583</v>
      </c>
      <c r="P1035" s="1">
        <v>44409</v>
      </c>
      <c r="Q1035" t="s">
        <v>31</v>
      </c>
      <c r="R1035" t="s">
        <v>3427</v>
      </c>
      <c r="S1035" t="s">
        <v>30</v>
      </c>
      <c r="T1035">
        <v>8</v>
      </c>
      <c r="U1035">
        <v>8</v>
      </c>
      <c r="V1035">
        <v>0</v>
      </c>
      <c r="W1035" t="s">
        <v>127</v>
      </c>
      <c r="X1035" t="s">
        <v>34</v>
      </c>
      <c r="Y1035" s="2">
        <v>42713.810446643518</v>
      </c>
      <c r="Z1035" t="s">
        <v>43</v>
      </c>
      <c r="AA1035" s="2">
        <v>43307.571795023148</v>
      </c>
      <c r="AB1035" t="e">
        <f>VLOOKUP(C1035,[1]Data!$C:$F,3,FALSE)</f>
        <v>#N/A</v>
      </c>
      <c r="AC1035" t="e">
        <f>VLOOKUP(C1035,[1]Data!$C:$F,5,FALSE)</f>
        <v>#N/A</v>
      </c>
      <c r="AD1035" t="e">
        <f>VLOOKUP(C1035,[1]Data!$C:$F,4,FALSE)</f>
        <v>#N/A</v>
      </c>
      <c r="AE1035" t="e">
        <f t="shared" si="48"/>
        <v>#N/A</v>
      </c>
      <c r="AF1035" t="e">
        <f t="shared" si="49"/>
        <v>#N/A</v>
      </c>
      <c r="AG1035" t="e">
        <f t="shared" si="50"/>
        <v>#N/A</v>
      </c>
    </row>
    <row r="1036" spans="1:33" hidden="1" x14ac:dyDescent="0.25">
      <c r="A1036">
        <v>1324</v>
      </c>
      <c r="B1036">
        <v>669</v>
      </c>
      <c r="C1036" t="s">
        <v>3438</v>
      </c>
      <c r="D1036" t="s">
        <v>3437</v>
      </c>
      <c r="E1036" t="s">
        <v>3437</v>
      </c>
      <c r="F1036" t="s">
        <v>3438</v>
      </c>
      <c r="G1036" t="s">
        <v>3439</v>
      </c>
      <c r="H1036" t="s">
        <v>29</v>
      </c>
      <c r="I1036">
        <v>1</v>
      </c>
      <c r="J1036">
        <v>1</v>
      </c>
      <c r="K1036" s="1">
        <v>43303</v>
      </c>
      <c r="L1036" s="1">
        <v>43668</v>
      </c>
      <c r="M1036" s="1">
        <v>43234</v>
      </c>
      <c r="N1036" s="1">
        <v>43418</v>
      </c>
      <c r="O1036" s="1">
        <v>42583</v>
      </c>
      <c r="P1036" s="1">
        <v>44409</v>
      </c>
      <c r="Q1036" t="s">
        <v>31</v>
      </c>
      <c r="R1036" t="s">
        <v>3427</v>
      </c>
      <c r="S1036" t="s">
        <v>30</v>
      </c>
      <c r="T1036">
        <v>8</v>
      </c>
      <c r="U1036">
        <v>8</v>
      </c>
      <c r="V1036">
        <v>0</v>
      </c>
      <c r="W1036" t="s">
        <v>127</v>
      </c>
      <c r="X1036" t="s">
        <v>34</v>
      </c>
      <c r="Y1036" s="2">
        <v>42713.810446643518</v>
      </c>
      <c r="Z1036" t="s">
        <v>43</v>
      </c>
      <c r="AA1036" s="2">
        <v>43299.572380671299</v>
      </c>
      <c r="AB1036" t="e">
        <f>VLOOKUP(C1036,[1]Data!$C:$F,3,FALSE)</f>
        <v>#N/A</v>
      </c>
      <c r="AC1036" t="e">
        <f>VLOOKUP(C1036,[1]Data!$C:$F,5,FALSE)</f>
        <v>#N/A</v>
      </c>
      <c r="AD1036" t="e">
        <f>VLOOKUP(C1036,[1]Data!$C:$F,4,FALSE)</f>
        <v>#N/A</v>
      </c>
      <c r="AE1036" t="e">
        <f t="shared" si="48"/>
        <v>#N/A</v>
      </c>
      <c r="AF1036" t="e">
        <f t="shared" si="49"/>
        <v>#N/A</v>
      </c>
      <c r="AG1036" t="e">
        <f t="shared" si="50"/>
        <v>#N/A</v>
      </c>
    </row>
    <row r="1037" spans="1:33" hidden="1" x14ac:dyDescent="0.25">
      <c r="A1037">
        <v>1325</v>
      </c>
      <c r="B1037">
        <v>934</v>
      </c>
      <c r="C1037" t="s">
        <v>3441</v>
      </c>
      <c r="D1037" t="s">
        <v>3440</v>
      </c>
      <c r="E1037" t="s">
        <v>3440</v>
      </c>
      <c r="F1037" t="s">
        <v>3441</v>
      </c>
      <c r="G1037" t="s">
        <v>3442</v>
      </c>
      <c r="H1037" t="s">
        <v>29</v>
      </c>
      <c r="I1037">
        <v>1</v>
      </c>
      <c r="J1037">
        <v>1</v>
      </c>
      <c r="K1037" s="1">
        <v>42623</v>
      </c>
      <c r="L1037" s="1">
        <v>42988</v>
      </c>
      <c r="M1037" s="1">
        <v>10287</v>
      </c>
      <c r="N1037" s="1">
        <v>10287</v>
      </c>
      <c r="O1037" s="1">
        <v>42489</v>
      </c>
      <c r="P1037" s="1">
        <v>42489</v>
      </c>
      <c r="Q1037" t="s">
        <v>31</v>
      </c>
      <c r="R1037" t="s">
        <v>3443</v>
      </c>
      <c r="S1037" t="s">
        <v>30</v>
      </c>
      <c r="T1037">
        <v>8</v>
      </c>
      <c r="U1037" t="s">
        <v>30</v>
      </c>
      <c r="V1037">
        <v>0</v>
      </c>
      <c r="W1037" t="s">
        <v>42</v>
      </c>
      <c r="X1037" t="s">
        <v>34</v>
      </c>
      <c r="Y1037" s="2">
        <v>42713.810446678239</v>
      </c>
      <c r="Z1037" t="s">
        <v>43</v>
      </c>
      <c r="AA1037" s="2">
        <v>42891.649039351854</v>
      </c>
      <c r="AB1037" t="e">
        <f>VLOOKUP(C1037,[1]Data!$C:$F,3,FALSE)</f>
        <v>#N/A</v>
      </c>
      <c r="AC1037" t="e">
        <f>VLOOKUP(C1037,[1]Data!$C:$F,5,FALSE)</f>
        <v>#N/A</v>
      </c>
      <c r="AD1037" t="e">
        <f>VLOOKUP(C1037,[1]Data!$C:$F,4,FALSE)</f>
        <v>#N/A</v>
      </c>
      <c r="AE1037" t="e">
        <f t="shared" si="48"/>
        <v>#N/A</v>
      </c>
      <c r="AF1037" t="e">
        <f t="shared" si="49"/>
        <v>#N/A</v>
      </c>
      <c r="AG1037" t="e">
        <f t="shared" si="50"/>
        <v>#N/A</v>
      </c>
    </row>
    <row r="1038" spans="1:33" hidden="1" x14ac:dyDescent="0.25">
      <c r="A1038">
        <v>1326</v>
      </c>
      <c r="B1038">
        <v>934</v>
      </c>
      <c r="C1038" t="s">
        <v>3445</v>
      </c>
      <c r="D1038" t="s">
        <v>3444</v>
      </c>
      <c r="E1038" t="s">
        <v>3444</v>
      </c>
      <c r="F1038" t="s">
        <v>3445</v>
      </c>
      <c r="G1038" t="s">
        <v>3446</v>
      </c>
      <c r="H1038" t="s">
        <v>29</v>
      </c>
      <c r="I1038">
        <v>1</v>
      </c>
      <c r="J1038">
        <v>1</v>
      </c>
      <c r="K1038" s="1">
        <v>42623</v>
      </c>
      <c r="L1038" s="1">
        <v>42988</v>
      </c>
      <c r="M1038" s="1">
        <v>10287</v>
      </c>
      <c r="N1038" s="1">
        <v>10287</v>
      </c>
      <c r="O1038" s="1">
        <v>42489</v>
      </c>
      <c r="P1038" s="1">
        <v>42489</v>
      </c>
      <c r="Q1038" t="s">
        <v>31</v>
      </c>
      <c r="R1038" t="s">
        <v>3443</v>
      </c>
      <c r="S1038" t="s">
        <v>30</v>
      </c>
      <c r="T1038">
        <v>8</v>
      </c>
      <c r="U1038" t="s">
        <v>30</v>
      </c>
      <c r="V1038">
        <v>0</v>
      </c>
      <c r="W1038" t="s">
        <v>42</v>
      </c>
      <c r="X1038" t="s">
        <v>34</v>
      </c>
      <c r="Y1038" s="2">
        <v>42713.810446678239</v>
      </c>
      <c r="Z1038" t="s">
        <v>43</v>
      </c>
      <c r="AA1038" s="2">
        <v>42891.650405092594</v>
      </c>
      <c r="AB1038" t="e">
        <f>VLOOKUP(C1038,[1]Data!$C:$F,3,FALSE)</f>
        <v>#N/A</v>
      </c>
      <c r="AC1038" t="e">
        <f>VLOOKUP(C1038,[1]Data!$C:$F,5,FALSE)</f>
        <v>#N/A</v>
      </c>
      <c r="AD1038" t="e">
        <f>VLOOKUP(C1038,[1]Data!$C:$F,4,FALSE)</f>
        <v>#N/A</v>
      </c>
      <c r="AE1038" t="e">
        <f t="shared" si="48"/>
        <v>#N/A</v>
      </c>
      <c r="AF1038" t="e">
        <f t="shared" si="49"/>
        <v>#N/A</v>
      </c>
      <c r="AG1038" t="e">
        <f t="shared" si="50"/>
        <v>#N/A</v>
      </c>
    </row>
    <row r="1039" spans="1:33" hidden="1" x14ac:dyDescent="0.25">
      <c r="A1039">
        <v>1327</v>
      </c>
      <c r="B1039">
        <v>934</v>
      </c>
      <c r="C1039" t="s">
        <v>3448</v>
      </c>
      <c r="D1039" t="s">
        <v>3447</v>
      </c>
      <c r="E1039" t="s">
        <v>3447</v>
      </c>
      <c r="F1039" t="s">
        <v>3448</v>
      </c>
      <c r="G1039" t="s">
        <v>3449</v>
      </c>
      <c r="H1039" t="s">
        <v>29</v>
      </c>
      <c r="I1039">
        <v>1</v>
      </c>
      <c r="J1039">
        <v>1</v>
      </c>
      <c r="K1039" s="1">
        <v>42623</v>
      </c>
      <c r="L1039" s="1">
        <v>42988</v>
      </c>
      <c r="M1039" s="1">
        <v>10287</v>
      </c>
      <c r="N1039" s="1">
        <v>10287</v>
      </c>
      <c r="O1039" s="1">
        <v>42489</v>
      </c>
      <c r="P1039" s="1">
        <v>42489</v>
      </c>
      <c r="Q1039" t="s">
        <v>31</v>
      </c>
      <c r="R1039" t="s">
        <v>3443</v>
      </c>
      <c r="S1039" t="s">
        <v>30</v>
      </c>
      <c r="T1039">
        <v>8</v>
      </c>
      <c r="U1039" t="s">
        <v>30</v>
      </c>
      <c r="V1039">
        <v>0</v>
      </c>
      <c r="W1039" t="s">
        <v>42</v>
      </c>
      <c r="X1039" t="s">
        <v>34</v>
      </c>
      <c r="Y1039" s="2">
        <v>42713.810446678239</v>
      </c>
      <c r="Z1039" t="s">
        <v>43</v>
      </c>
      <c r="AA1039" s="2">
        <v>42891.648495370369</v>
      </c>
      <c r="AB1039" t="e">
        <f>VLOOKUP(C1039,[1]Data!$C:$F,3,FALSE)</f>
        <v>#N/A</v>
      </c>
      <c r="AC1039" t="e">
        <f>VLOOKUP(C1039,[1]Data!$C:$F,5,FALSE)</f>
        <v>#N/A</v>
      </c>
      <c r="AD1039" t="e">
        <f>VLOOKUP(C1039,[1]Data!$C:$F,4,FALSE)</f>
        <v>#N/A</v>
      </c>
      <c r="AE1039" t="e">
        <f t="shared" si="48"/>
        <v>#N/A</v>
      </c>
      <c r="AF1039" t="e">
        <f t="shared" si="49"/>
        <v>#N/A</v>
      </c>
      <c r="AG1039" t="e">
        <f t="shared" si="50"/>
        <v>#N/A</v>
      </c>
    </row>
    <row r="1040" spans="1:33" hidden="1" x14ac:dyDescent="0.25">
      <c r="A1040">
        <v>1328</v>
      </c>
      <c r="B1040">
        <v>934</v>
      </c>
      <c r="C1040" t="s">
        <v>3451</v>
      </c>
      <c r="D1040" t="s">
        <v>3450</v>
      </c>
      <c r="E1040" t="s">
        <v>3450</v>
      </c>
      <c r="F1040" t="s">
        <v>3451</v>
      </c>
      <c r="G1040" t="s">
        <v>3452</v>
      </c>
      <c r="H1040" t="s">
        <v>29</v>
      </c>
      <c r="I1040">
        <v>1</v>
      </c>
      <c r="J1040">
        <v>1</v>
      </c>
      <c r="K1040" s="1">
        <v>42623</v>
      </c>
      <c r="L1040" s="1">
        <v>42988</v>
      </c>
      <c r="M1040" s="1">
        <v>10287</v>
      </c>
      <c r="N1040" s="1">
        <v>10287</v>
      </c>
      <c r="O1040" s="1">
        <v>42489</v>
      </c>
      <c r="P1040" s="1">
        <v>42489</v>
      </c>
      <c r="Q1040" t="s">
        <v>31</v>
      </c>
      <c r="R1040" t="s">
        <v>3443</v>
      </c>
      <c r="S1040" t="s">
        <v>30</v>
      </c>
      <c r="T1040">
        <v>8</v>
      </c>
      <c r="U1040" t="s">
        <v>30</v>
      </c>
      <c r="V1040">
        <v>0</v>
      </c>
      <c r="W1040" t="s">
        <v>42</v>
      </c>
      <c r="X1040" t="s">
        <v>34</v>
      </c>
      <c r="Y1040" s="2">
        <v>42713.810446678239</v>
      </c>
      <c r="Z1040" t="s">
        <v>43</v>
      </c>
      <c r="AA1040" s="2">
        <v>42891.649918981479</v>
      </c>
      <c r="AB1040" t="e">
        <f>VLOOKUP(C1040,[1]Data!$C:$F,3,FALSE)</f>
        <v>#N/A</v>
      </c>
      <c r="AC1040" t="e">
        <f>VLOOKUP(C1040,[1]Data!$C:$F,5,FALSE)</f>
        <v>#N/A</v>
      </c>
      <c r="AD1040" t="e">
        <f>VLOOKUP(C1040,[1]Data!$C:$F,4,FALSE)</f>
        <v>#N/A</v>
      </c>
      <c r="AE1040" t="e">
        <f t="shared" si="48"/>
        <v>#N/A</v>
      </c>
      <c r="AF1040" t="e">
        <f t="shared" si="49"/>
        <v>#N/A</v>
      </c>
      <c r="AG1040" t="e">
        <f t="shared" si="50"/>
        <v>#N/A</v>
      </c>
    </row>
    <row r="1041" spans="1:33" hidden="1" x14ac:dyDescent="0.25">
      <c r="A1041">
        <v>1329</v>
      </c>
      <c r="B1041">
        <v>934</v>
      </c>
      <c r="C1041" t="s">
        <v>3454</v>
      </c>
      <c r="D1041" t="s">
        <v>3453</v>
      </c>
      <c r="E1041" t="s">
        <v>3453</v>
      </c>
      <c r="F1041" t="s">
        <v>3454</v>
      </c>
      <c r="G1041" t="s">
        <v>3455</v>
      </c>
      <c r="H1041" t="s">
        <v>29</v>
      </c>
      <c r="I1041">
        <v>1</v>
      </c>
      <c r="J1041">
        <v>1</v>
      </c>
      <c r="K1041" s="1">
        <v>42651</v>
      </c>
      <c r="L1041" s="1">
        <v>43016</v>
      </c>
      <c r="M1041" s="1">
        <v>10287</v>
      </c>
      <c r="N1041" s="1">
        <v>10287</v>
      </c>
      <c r="O1041" s="1">
        <v>42499</v>
      </c>
      <c r="P1041" s="1">
        <v>43594</v>
      </c>
      <c r="Q1041" t="s">
        <v>31</v>
      </c>
      <c r="R1041" t="s">
        <v>3456</v>
      </c>
      <c r="S1041" t="s">
        <v>30</v>
      </c>
      <c r="T1041">
        <v>8</v>
      </c>
      <c r="U1041" t="s">
        <v>30</v>
      </c>
      <c r="V1041">
        <v>0</v>
      </c>
      <c r="W1041" t="s">
        <v>42</v>
      </c>
      <c r="X1041" t="s">
        <v>34</v>
      </c>
      <c r="Y1041" s="2">
        <v>42713.810446678239</v>
      </c>
      <c r="Z1041" t="s">
        <v>43</v>
      </c>
      <c r="AA1041" s="2">
        <v>42891.647916666669</v>
      </c>
      <c r="AB1041" t="e">
        <f>VLOOKUP(C1041,[1]Data!$C:$F,3,FALSE)</f>
        <v>#N/A</v>
      </c>
      <c r="AC1041" t="e">
        <f>VLOOKUP(C1041,[1]Data!$C:$F,5,FALSE)</f>
        <v>#N/A</v>
      </c>
      <c r="AD1041" t="e">
        <f>VLOOKUP(C1041,[1]Data!$C:$F,4,FALSE)</f>
        <v>#N/A</v>
      </c>
      <c r="AE1041" t="e">
        <f t="shared" si="48"/>
        <v>#N/A</v>
      </c>
      <c r="AF1041" t="e">
        <f t="shared" si="49"/>
        <v>#N/A</v>
      </c>
      <c r="AG1041" t="e">
        <f t="shared" si="50"/>
        <v>#N/A</v>
      </c>
    </row>
    <row r="1042" spans="1:33" hidden="1" x14ac:dyDescent="0.25">
      <c r="A1042">
        <v>1330</v>
      </c>
      <c r="B1042">
        <v>934</v>
      </c>
      <c r="C1042" t="s">
        <v>3458</v>
      </c>
      <c r="D1042" t="s">
        <v>3457</v>
      </c>
      <c r="E1042" t="s">
        <v>3457</v>
      </c>
      <c r="F1042" t="s">
        <v>3458</v>
      </c>
      <c r="G1042" t="s">
        <v>3459</v>
      </c>
      <c r="H1042" t="s">
        <v>29</v>
      </c>
      <c r="I1042">
        <v>1</v>
      </c>
      <c r="J1042">
        <v>1</v>
      </c>
      <c r="K1042" s="1">
        <v>10287</v>
      </c>
      <c r="L1042" s="1">
        <v>10287</v>
      </c>
      <c r="M1042" s="1">
        <v>10287</v>
      </c>
      <c r="N1042" s="1">
        <v>10287</v>
      </c>
      <c r="O1042" s="1">
        <v>42499</v>
      </c>
      <c r="P1042" s="1">
        <v>43594</v>
      </c>
      <c r="Q1042" t="s">
        <v>31</v>
      </c>
      <c r="R1042" t="s">
        <v>3456</v>
      </c>
      <c r="S1042" t="s">
        <v>30</v>
      </c>
      <c r="T1042" t="s">
        <v>30</v>
      </c>
      <c r="U1042" t="s">
        <v>30</v>
      </c>
      <c r="V1042">
        <v>0</v>
      </c>
      <c r="W1042" t="s">
        <v>33</v>
      </c>
      <c r="X1042" t="s">
        <v>34</v>
      </c>
      <c r="Y1042" s="2">
        <v>42713.810446678239</v>
      </c>
      <c r="Z1042" t="s">
        <v>30</v>
      </c>
      <c r="AA1042" t="s">
        <v>30</v>
      </c>
      <c r="AB1042" t="e">
        <f>VLOOKUP(C1042,[1]Data!$C:$F,3,FALSE)</f>
        <v>#N/A</v>
      </c>
      <c r="AC1042" t="e">
        <f>VLOOKUP(C1042,[1]Data!$C:$F,5,FALSE)</f>
        <v>#N/A</v>
      </c>
      <c r="AD1042" t="e">
        <f>VLOOKUP(C1042,[1]Data!$C:$F,4,FALSE)</f>
        <v>#N/A</v>
      </c>
      <c r="AE1042" t="e">
        <f t="shared" si="48"/>
        <v>#N/A</v>
      </c>
      <c r="AF1042" t="e">
        <f t="shared" si="49"/>
        <v>#N/A</v>
      </c>
      <c r="AG1042" t="e">
        <f t="shared" si="50"/>
        <v>#N/A</v>
      </c>
    </row>
    <row r="1043" spans="1:33" hidden="1" x14ac:dyDescent="0.25">
      <c r="A1043">
        <v>1331</v>
      </c>
      <c r="B1043">
        <v>934</v>
      </c>
      <c r="C1043" t="s">
        <v>3461</v>
      </c>
      <c r="D1043" t="s">
        <v>3460</v>
      </c>
      <c r="E1043" t="s">
        <v>3460</v>
      </c>
      <c r="F1043" t="s">
        <v>3461</v>
      </c>
      <c r="G1043" t="s">
        <v>3462</v>
      </c>
      <c r="H1043" t="s">
        <v>29</v>
      </c>
      <c r="I1043">
        <v>1</v>
      </c>
      <c r="J1043">
        <v>1</v>
      </c>
      <c r="K1043" s="1">
        <v>42651</v>
      </c>
      <c r="L1043" s="1">
        <v>43016</v>
      </c>
      <c r="M1043" s="1">
        <v>10287</v>
      </c>
      <c r="N1043" s="1">
        <v>10287</v>
      </c>
      <c r="O1043" s="1">
        <v>42499</v>
      </c>
      <c r="P1043" s="1">
        <v>43594</v>
      </c>
      <c r="Q1043" t="s">
        <v>31</v>
      </c>
      <c r="R1043" t="s">
        <v>3456</v>
      </c>
      <c r="S1043" t="s">
        <v>30</v>
      </c>
      <c r="T1043">
        <v>8</v>
      </c>
      <c r="U1043" t="s">
        <v>30</v>
      </c>
      <c r="V1043">
        <v>0</v>
      </c>
      <c r="W1043" t="s">
        <v>42</v>
      </c>
      <c r="X1043" t="s">
        <v>34</v>
      </c>
      <c r="Y1043" s="2">
        <v>42713.810446678239</v>
      </c>
      <c r="Z1043" t="s">
        <v>43</v>
      </c>
      <c r="AA1043" s="2">
        <v>42891.649525462963</v>
      </c>
      <c r="AB1043" t="e">
        <f>VLOOKUP(C1043,[1]Data!$C:$F,3,FALSE)</f>
        <v>#N/A</v>
      </c>
      <c r="AC1043" t="e">
        <f>VLOOKUP(C1043,[1]Data!$C:$F,5,FALSE)</f>
        <v>#N/A</v>
      </c>
      <c r="AD1043" t="e">
        <f>VLOOKUP(C1043,[1]Data!$C:$F,4,FALSE)</f>
        <v>#N/A</v>
      </c>
      <c r="AE1043" t="e">
        <f t="shared" si="48"/>
        <v>#N/A</v>
      </c>
      <c r="AF1043" t="e">
        <f t="shared" si="49"/>
        <v>#N/A</v>
      </c>
      <c r="AG1043" t="e">
        <f t="shared" si="50"/>
        <v>#N/A</v>
      </c>
    </row>
    <row r="1044" spans="1:33" hidden="1" x14ac:dyDescent="0.25">
      <c r="A1044">
        <v>1332</v>
      </c>
      <c r="B1044">
        <v>934</v>
      </c>
      <c r="C1044" t="s">
        <v>3464</v>
      </c>
      <c r="D1044" t="s">
        <v>3463</v>
      </c>
      <c r="E1044" t="s">
        <v>3463</v>
      </c>
      <c r="F1044" t="s">
        <v>3464</v>
      </c>
      <c r="G1044" t="s">
        <v>3465</v>
      </c>
      <c r="H1044" t="s">
        <v>29</v>
      </c>
      <c r="I1044">
        <v>1</v>
      </c>
      <c r="J1044">
        <v>1</v>
      </c>
      <c r="K1044" s="1">
        <v>42651</v>
      </c>
      <c r="L1044" s="1">
        <v>43016</v>
      </c>
      <c r="M1044" s="1">
        <v>10287</v>
      </c>
      <c r="N1044" s="1">
        <v>10287</v>
      </c>
      <c r="O1044" s="1">
        <v>42499</v>
      </c>
      <c r="P1044" s="1">
        <v>43594</v>
      </c>
      <c r="Q1044" t="s">
        <v>31</v>
      </c>
      <c r="R1044" t="s">
        <v>3456</v>
      </c>
      <c r="S1044" t="s">
        <v>30</v>
      </c>
      <c r="T1044">
        <v>8</v>
      </c>
      <c r="U1044" t="s">
        <v>30</v>
      </c>
      <c r="V1044">
        <v>0</v>
      </c>
      <c r="W1044" t="s">
        <v>42</v>
      </c>
      <c r="X1044" t="s">
        <v>34</v>
      </c>
      <c r="Y1044" s="2">
        <v>42713.810446724536</v>
      </c>
      <c r="Z1044" t="s">
        <v>43</v>
      </c>
      <c r="AA1044" s="2">
        <v>42891.646956018521</v>
      </c>
      <c r="AB1044" t="e">
        <f>VLOOKUP(C1044,[1]Data!$C:$F,3,FALSE)</f>
        <v>#N/A</v>
      </c>
      <c r="AC1044" t="e">
        <f>VLOOKUP(C1044,[1]Data!$C:$F,5,FALSE)</f>
        <v>#N/A</v>
      </c>
      <c r="AD1044" t="e">
        <f>VLOOKUP(C1044,[1]Data!$C:$F,4,FALSE)</f>
        <v>#N/A</v>
      </c>
      <c r="AE1044" t="e">
        <f t="shared" si="48"/>
        <v>#N/A</v>
      </c>
      <c r="AF1044" t="e">
        <f t="shared" si="49"/>
        <v>#N/A</v>
      </c>
      <c r="AG1044" t="e">
        <f t="shared" si="50"/>
        <v>#N/A</v>
      </c>
    </row>
    <row r="1045" spans="1:33" hidden="1" x14ac:dyDescent="0.25">
      <c r="A1045">
        <v>1333</v>
      </c>
      <c r="B1045">
        <v>160</v>
      </c>
      <c r="C1045" t="s">
        <v>3467</v>
      </c>
      <c r="D1045" t="s">
        <v>3466</v>
      </c>
      <c r="E1045" t="s">
        <v>3466</v>
      </c>
      <c r="F1045" t="s">
        <v>3467</v>
      </c>
      <c r="G1045" t="s">
        <v>3468</v>
      </c>
      <c r="H1045" t="s">
        <v>29</v>
      </c>
      <c r="I1045">
        <v>1</v>
      </c>
      <c r="J1045">
        <v>1</v>
      </c>
      <c r="K1045" s="1">
        <v>43688</v>
      </c>
      <c r="L1045" s="1">
        <v>44054</v>
      </c>
      <c r="M1045" s="1">
        <v>10287</v>
      </c>
      <c r="N1045" s="1">
        <v>10287</v>
      </c>
      <c r="O1045" s="1">
        <v>42142</v>
      </c>
      <c r="P1045" s="1">
        <v>44000</v>
      </c>
      <c r="Q1045" t="s">
        <v>31</v>
      </c>
      <c r="R1045" t="s">
        <v>3469</v>
      </c>
      <c r="S1045" t="s">
        <v>30</v>
      </c>
      <c r="T1045">
        <v>8</v>
      </c>
      <c r="U1045" t="s">
        <v>30</v>
      </c>
      <c r="V1045">
        <v>0</v>
      </c>
      <c r="W1045" t="s">
        <v>127</v>
      </c>
      <c r="X1045" t="s">
        <v>34</v>
      </c>
      <c r="Y1045" s="2">
        <v>42713.810446724536</v>
      </c>
      <c r="Z1045" t="s">
        <v>128</v>
      </c>
      <c r="AA1045" s="2">
        <v>43697.368534756948</v>
      </c>
      <c r="AB1045" t="e">
        <f>VLOOKUP(C1045,[1]Data!$C:$F,3,FALSE)</f>
        <v>#N/A</v>
      </c>
      <c r="AC1045" t="e">
        <f>VLOOKUP(C1045,[1]Data!$C:$F,5,FALSE)</f>
        <v>#N/A</v>
      </c>
      <c r="AD1045" t="e">
        <f>VLOOKUP(C1045,[1]Data!$C:$F,4,FALSE)</f>
        <v>#N/A</v>
      </c>
      <c r="AE1045" t="e">
        <f t="shared" si="48"/>
        <v>#N/A</v>
      </c>
      <c r="AF1045" t="e">
        <f t="shared" si="49"/>
        <v>#N/A</v>
      </c>
      <c r="AG1045" t="e">
        <f t="shared" si="50"/>
        <v>#N/A</v>
      </c>
    </row>
    <row r="1046" spans="1:33" hidden="1" x14ac:dyDescent="0.25">
      <c r="A1046">
        <v>1334</v>
      </c>
      <c r="B1046">
        <v>384</v>
      </c>
      <c r="C1046" t="s">
        <v>3471</v>
      </c>
      <c r="D1046" t="s">
        <v>3470</v>
      </c>
      <c r="E1046" t="s">
        <v>3470</v>
      </c>
      <c r="F1046" t="s">
        <v>3471</v>
      </c>
      <c r="G1046" t="s">
        <v>3472</v>
      </c>
      <c r="H1046" t="s">
        <v>29</v>
      </c>
      <c r="I1046">
        <v>1</v>
      </c>
      <c r="J1046">
        <v>1</v>
      </c>
      <c r="K1046" s="1">
        <v>42883</v>
      </c>
      <c r="L1046" s="1">
        <v>43248</v>
      </c>
      <c r="M1046" s="1">
        <v>42879</v>
      </c>
      <c r="N1046" s="1">
        <v>43063</v>
      </c>
      <c r="O1046" s="1">
        <v>42135</v>
      </c>
      <c r="P1046" s="1">
        <v>43231</v>
      </c>
      <c r="Q1046" t="s">
        <v>31</v>
      </c>
      <c r="R1046" t="s">
        <v>3469</v>
      </c>
      <c r="S1046" t="s">
        <v>30</v>
      </c>
      <c r="T1046">
        <v>8</v>
      </c>
      <c r="U1046">
        <v>8</v>
      </c>
      <c r="V1046">
        <v>0</v>
      </c>
      <c r="W1046" t="s">
        <v>42</v>
      </c>
      <c r="X1046" t="s">
        <v>34</v>
      </c>
      <c r="Y1046" s="2">
        <v>42713.810446724536</v>
      </c>
      <c r="Z1046" t="s">
        <v>43</v>
      </c>
      <c r="AA1046" s="2">
        <v>43054.448946759258</v>
      </c>
      <c r="AB1046" t="e">
        <f>VLOOKUP(C1046,[1]Data!$C:$F,3,FALSE)</f>
        <v>#N/A</v>
      </c>
      <c r="AC1046" t="e">
        <f>VLOOKUP(C1046,[1]Data!$C:$F,5,FALSE)</f>
        <v>#N/A</v>
      </c>
      <c r="AD1046" t="e">
        <f>VLOOKUP(C1046,[1]Data!$C:$F,4,FALSE)</f>
        <v>#N/A</v>
      </c>
      <c r="AE1046" t="e">
        <f t="shared" si="48"/>
        <v>#N/A</v>
      </c>
      <c r="AF1046" t="e">
        <f t="shared" si="49"/>
        <v>#N/A</v>
      </c>
      <c r="AG1046" t="e">
        <f t="shared" si="50"/>
        <v>#N/A</v>
      </c>
    </row>
    <row r="1047" spans="1:33" hidden="1" x14ac:dyDescent="0.25">
      <c r="A1047">
        <v>1335</v>
      </c>
      <c r="B1047">
        <v>73</v>
      </c>
      <c r="C1047" t="s">
        <v>3474</v>
      </c>
      <c r="D1047" t="s">
        <v>3473</v>
      </c>
      <c r="E1047" t="s">
        <v>3473</v>
      </c>
      <c r="F1047" t="s">
        <v>3474</v>
      </c>
      <c r="G1047" t="s">
        <v>3475</v>
      </c>
      <c r="H1047" t="s">
        <v>58</v>
      </c>
      <c r="I1047">
        <v>1</v>
      </c>
      <c r="J1047">
        <v>1</v>
      </c>
      <c r="K1047" s="1">
        <v>43562</v>
      </c>
      <c r="L1047" s="1">
        <v>43928</v>
      </c>
      <c r="M1047" s="1">
        <v>43375</v>
      </c>
      <c r="N1047" s="1">
        <v>43557</v>
      </c>
      <c r="O1047" s="1">
        <v>42108</v>
      </c>
      <c r="P1047" s="1">
        <v>43204</v>
      </c>
      <c r="Q1047" t="s">
        <v>31</v>
      </c>
      <c r="R1047" t="s">
        <v>3469</v>
      </c>
      <c r="S1047" t="s">
        <v>30</v>
      </c>
      <c r="T1047">
        <v>8</v>
      </c>
      <c r="U1047">
        <v>8</v>
      </c>
      <c r="V1047">
        <v>0</v>
      </c>
      <c r="W1047" t="s">
        <v>127</v>
      </c>
      <c r="X1047" t="s">
        <v>34</v>
      </c>
      <c r="Y1047" s="2">
        <v>42713.810446724536</v>
      </c>
      <c r="Z1047" t="s">
        <v>128</v>
      </c>
      <c r="AA1047" s="2">
        <v>43571.344432256941</v>
      </c>
      <c r="AB1047" t="e">
        <f>VLOOKUP(C1047,[1]Data!$C:$F,3,FALSE)</f>
        <v>#N/A</v>
      </c>
      <c r="AC1047" t="e">
        <f>VLOOKUP(C1047,[1]Data!$C:$F,5,FALSE)</f>
        <v>#N/A</v>
      </c>
      <c r="AD1047" t="e">
        <f>VLOOKUP(C1047,[1]Data!$C:$F,4,FALSE)</f>
        <v>#N/A</v>
      </c>
      <c r="AE1047" t="e">
        <f t="shared" si="48"/>
        <v>#N/A</v>
      </c>
      <c r="AF1047" t="e">
        <f t="shared" si="49"/>
        <v>#N/A</v>
      </c>
      <c r="AG1047" t="e">
        <f t="shared" si="50"/>
        <v>#N/A</v>
      </c>
    </row>
    <row r="1048" spans="1:33" hidden="1" x14ac:dyDescent="0.25">
      <c r="A1048">
        <v>1336</v>
      </c>
      <c r="B1048">
        <v>293</v>
      </c>
      <c r="C1048" t="s">
        <v>3477</v>
      </c>
      <c r="D1048" t="s">
        <v>3476</v>
      </c>
      <c r="E1048" t="s">
        <v>3476</v>
      </c>
      <c r="F1048" t="s">
        <v>3477</v>
      </c>
      <c r="G1048" t="s">
        <v>3478</v>
      </c>
      <c r="H1048" t="s">
        <v>29</v>
      </c>
      <c r="I1048">
        <v>1</v>
      </c>
      <c r="J1048">
        <v>1</v>
      </c>
      <c r="K1048" s="1">
        <v>42972</v>
      </c>
      <c r="L1048" s="1">
        <v>43337</v>
      </c>
      <c r="M1048" s="1">
        <v>43038</v>
      </c>
      <c r="N1048" s="1">
        <v>43220</v>
      </c>
      <c r="O1048" s="1">
        <v>42152</v>
      </c>
      <c r="P1048" s="1">
        <v>43248</v>
      </c>
      <c r="Q1048" t="s">
        <v>31</v>
      </c>
      <c r="R1048" t="s">
        <v>3469</v>
      </c>
      <c r="S1048" t="s">
        <v>30</v>
      </c>
      <c r="T1048">
        <v>8</v>
      </c>
      <c r="U1048">
        <v>8</v>
      </c>
      <c r="V1048">
        <v>0</v>
      </c>
      <c r="W1048" t="s">
        <v>63</v>
      </c>
      <c r="X1048" t="s">
        <v>34</v>
      </c>
      <c r="Y1048" s="2">
        <v>42713.810446724536</v>
      </c>
      <c r="Z1048" t="s">
        <v>43</v>
      </c>
      <c r="AA1048" s="2">
        <v>43074.653078703705</v>
      </c>
      <c r="AB1048" t="e">
        <f>VLOOKUP(C1048,[1]Data!$C:$F,3,FALSE)</f>
        <v>#N/A</v>
      </c>
      <c r="AC1048" t="e">
        <f>VLOOKUP(C1048,[1]Data!$C:$F,5,FALSE)</f>
        <v>#N/A</v>
      </c>
      <c r="AD1048" t="e">
        <f>VLOOKUP(C1048,[1]Data!$C:$F,4,FALSE)</f>
        <v>#N/A</v>
      </c>
      <c r="AE1048" t="e">
        <f t="shared" si="48"/>
        <v>#N/A</v>
      </c>
      <c r="AF1048" t="e">
        <f t="shared" si="49"/>
        <v>#N/A</v>
      </c>
      <c r="AG1048" t="e">
        <f t="shared" si="50"/>
        <v>#N/A</v>
      </c>
    </row>
    <row r="1049" spans="1:33" hidden="1" x14ac:dyDescent="0.25">
      <c r="A1049">
        <v>1337</v>
      </c>
      <c r="B1049">
        <v>1097</v>
      </c>
      <c r="C1049" t="s">
        <v>3480</v>
      </c>
      <c r="D1049" t="s">
        <v>3479</v>
      </c>
      <c r="E1049" t="s">
        <v>3479</v>
      </c>
      <c r="F1049" t="s">
        <v>3480</v>
      </c>
      <c r="G1049" t="s">
        <v>3481</v>
      </c>
      <c r="H1049" t="s">
        <v>29</v>
      </c>
      <c r="I1049">
        <v>1</v>
      </c>
      <c r="J1049">
        <v>1</v>
      </c>
      <c r="K1049" s="1">
        <v>42972</v>
      </c>
      <c r="L1049" s="1">
        <v>43337</v>
      </c>
      <c r="M1049" s="1">
        <v>43255</v>
      </c>
      <c r="N1049" s="1">
        <v>43438</v>
      </c>
      <c r="O1049" s="1">
        <v>42152</v>
      </c>
      <c r="P1049" s="1">
        <v>43248</v>
      </c>
      <c r="Q1049" t="s">
        <v>31</v>
      </c>
      <c r="R1049" t="s">
        <v>3469</v>
      </c>
      <c r="S1049" t="s">
        <v>30</v>
      </c>
      <c r="T1049">
        <v>8</v>
      </c>
      <c r="U1049">
        <v>8</v>
      </c>
      <c r="V1049">
        <v>0</v>
      </c>
      <c r="W1049" t="s">
        <v>172</v>
      </c>
      <c r="X1049" t="s">
        <v>34</v>
      </c>
      <c r="Y1049" s="2">
        <v>42713.810446759257</v>
      </c>
      <c r="Z1049" t="s">
        <v>43</v>
      </c>
      <c r="AA1049" s="2">
        <v>43285.680067743058</v>
      </c>
      <c r="AB1049" t="e">
        <f>VLOOKUP(C1049,[1]Data!$C:$F,3,FALSE)</f>
        <v>#N/A</v>
      </c>
      <c r="AC1049" t="e">
        <f>VLOOKUP(C1049,[1]Data!$C:$F,5,FALSE)</f>
        <v>#N/A</v>
      </c>
      <c r="AD1049" t="e">
        <f>VLOOKUP(C1049,[1]Data!$C:$F,4,FALSE)</f>
        <v>#N/A</v>
      </c>
      <c r="AE1049" t="e">
        <f t="shared" si="48"/>
        <v>#N/A</v>
      </c>
      <c r="AF1049" t="e">
        <f t="shared" si="49"/>
        <v>#N/A</v>
      </c>
      <c r="AG1049" t="e">
        <f t="shared" si="50"/>
        <v>#N/A</v>
      </c>
    </row>
    <row r="1050" spans="1:33" hidden="1" x14ac:dyDescent="0.25">
      <c r="A1050">
        <v>1338</v>
      </c>
      <c r="B1050">
        <v>936</v>
      </c>
      <c r="C1050" t="s">
        <v>3483</v>
      </c>
      <c r="D1050" t="s">
        <v>3482</v>
      </c>
      <c r="E1050" t="s">
        <v>3482</v>
      </c>
      <c r="F1050" t="s">
        <v>3483</v>
      </c>
      <c r="G1050" t="s">
        <v>3484</v>
      </c>
      <c r="H1050" t="s">
        <v>58</v>
      </c>
      <c r="I1050">
        <v>1</v>
      </c>
      <c r="J1050">
        <v>1</v>
      </c>
      <c r="K1050" s="1">
        <v>10287</v>
      </c>
      <c r="L1050" s="1">
        <v>10287</v>
      </c>
      <c r="M1050" s="1">
        <v>10287</v>
      </c>
      <c r="N1050" s="1">
        <v>10287</v>
      </c>
      <c r="O1050" s="1">
        <v>42564</v>
      </c>
      <c r="P1050" s="1">
        <v>43659</v>
      </c>
      <c r="Q1050" t="s">
        <v>31</v>
      </c>
      <c r="R1050" t="s">
        <v>3469</v>
      </c>
      <c r="S1050" t="s">
        <v>30</v>
      </c>
      <c r="T1050" t="s">
        <v>30</v>
      </c>
      <c r="U1050" t="s">
        <v>30</v>
      </c>
      <c r="V1050">
        <v>0</v>
      </c>
      <c r="W1050" t="s">
        <v>33</v>
      </c>
      <c r="X1050" t="s">
        <v>34</v>
      </c>
      <c r="Y1050" s="2">
        <v>42713.810446759257</v>
      </c>
      <c r="Z1050" t="s">
        <v>30</v>
      </c>
      <c r="AA1050" t="s">
        <v>30</v>
      </c>
      <c r="AB1050" t="e">
        <f>VLOOKUP(C1050,[1]Data!$C:$F,3,FALSE)</f>
        <v>#N/A</v>
      </c>
      <c r="AC1050" t="e">
        <f>VLOOKUP(C1050,[1]Data!$C:$F,5,FALSE)</f>
        <v>#N/A</v>
      </c>
      <c r="AD1050" t="e">
        <f>VLOOKUP(C1050,[1]Data!$C:$F,4,FALSE)</f>
        <v>#N/A</v>
      </c>
      <c r="AE1050" t="e">
        <f t="shared" si="48"/>
        <v>#N/A</v>
      </c>
      <c r="AF1050" t="e">
        <f t="shared" si="49"/>
        <v>#N/A</v>
      </c>
      <c r="AG1050" t="e">
        <f t="shared" si="50"/>
        <v>#N/A</v>
      </c>
    </row>
    <row r="1051" spans="1:33" hidden="1" x14ac:dyDescent="0.25">
      <c r="A1051">
        <v>1339</v>
      </c>
      <c r="B1051">
        <v>951</v>
      </c>
      <c r="C1051" t="s">
        <v>3486</v>
      </c>
      <c r="D1051" t="s">
        <v>3485</v>
      </c>
      <c r="E1051" t="s">
        <v>3485</v>
      </c>
      <c r="F1051" t="s">
        <v>3486</v>
      </c>
      <c r="G1051" t="s">
        <v>3487</v>
      </c>
      <c r="H1051" t="s">
        <v>29</v>
      </c>
      <c r="I1051">
        <v>1</v>
      </c>
      <c r="J1051">
        <v>1</v>
      </c>
      <c r="K1051" s="1">
        <v>43583</v>
      </c>
      <c r="L1051" s="1">
        <v>43949</v>
      </c>
      <c r="M1051" s="1">
        <v>10287</v>
      </c>
      <c r="N1051" s="1">
        <v>10287</v>
      </c>
      <c r="O1051" s="1">
        <v>42515</v>
      </c>
      <c r="P1051" s="1">
        <v>43610</v>
      </c>
      <c r="Q1051" t="s">
        <v>31</v>
      </c>
      <c r="R1051" t="s">
        <v>3469</v>
      </c>
      <c r="S1051" t="s">
        <v>30</v>
      </c>
      <c r="T1051">
        <v>8</v>
      </c>
      <c r="U1051" t="s">
        <v>30</v>
      </c>
      <c r="V1051">
        <v>0</v>
      </c>
      <c r="W1051" t="s">
        <v>127</v>
      </c>
      <c r="X1051" t="s">
        <v>34</v>
      </c>
      <c r="Y1051" s="2">
        <v>42713.810446759257</v>
      </c>
      <c r="Z1051" t="s">
        <v>128</v>
      </c>
      <c r="AA1051" s="2">
        <v>43571.392531481484</v>
      </c>
      <c r="AB1051" t="e">
        <f>VLOOKUP(C1051,[1]Data!$C:$F,3,FALSE)</f>
        <v>#N/A</v>
      </c>
      <c r="AC1051" t="e">
        <f>VLOOKUP(C1051,[1]Data!$C:$F,5,FALSE)</f>
        <v>#N/A</v>
      </c>
      <c r="AD1051" t="e">
        <f>VLOOKUP(C1051,[1]Data!$C:$F,4,FALSE)</f>
        <v>#N/A</v>
      </c>
      <c r="AE1051" t="e">
        <f t="shared" si="48"/>
        <v>#N/A</v>
      </c>
      <c r="AF1051" t="e">
        <f t="shared" si="49"/>
        <v>#N/A</v>
      </c>
      <c r="AG1051" t="e">
        <f t="shared" si="50"/>
        <v>#N/A</v>
      </c>
    </row>
    <row r="1052" spans="1:33" hidden="1" x14ac:dyDescent="0.25">
      <c r="A1052">
        <v>1340</v>
      </c>
      <c r="B1052">
        <v>385</v>
      </c>
      <c r="C1052" t="s">
        <v>3489</v>
      </c>
      <c r="D1052" t="s">
        <v>3488</v>
      </c>
      <c r="E1052" t="s">
        <v>3488</v>
      </c>
      <c r="F1052" t="s">
        <v>3489</v>
      </c>
      <c r="G1052" t="s">
        <v>3490</v>
      </c>
      <c r="H1052" t="s">
        <v>29</v>
      </c>
      <c r="I1052">
        <v>1</v>
      </c>
      <c r="J1052">
        <v>1</v>
      </c>
      <c r="K1052" s="1">
        <v>43584</v>
      </c>
      <c r="L1052" s="1">
        <v>43950</v>
      </c>
      <c r="M1052" s="1">
        <v>10287</v>
      </c>
      <c r="N1052" s="1">
        <v>10287</v>
      </c>
      <c r="O1052" s="1">
        <v>42515</v>
      </c>
      <c r="P1052" s="1">
        <v>43610</v>
      </c>
      <c r="Q1052" t="s">
        <v>31</v>
      </c>
      <c r="R1052" t="s">
        <v>3469</v>
      </c>
      <c r="S1052" t="s">
        <v>30</v>
      </c>
      <c r="T1052">
        <v>8</v>
      </c>
      <c r="U1052" t="s">
        <v>30</v>
      </c>
      <c r="V1052">
        <v>0</v>
      </c>
      <c r="W1052" t="s">
        <v>127</v>
      </c>
      <c r="X1052" t="s">
        <v>34</v>
      </c>
      <c r="Y1052" s="2">
        <v>42713.810446759257</v>
      </c>
      <c r="Z1052" t="s">
        <v>128</v>
      </c>
      <c r="AA1052" s="2">
        <v>43571.389142789354</v>
      </c>
      <c r="AB1052" t="e">
        <f>VLOOKUP(C1052,[1]Data!$C:$F,3,FALSE)</f>
        <v>#N/A</v>
      </c>
      <c r="AC1052" t="e">
        <f>VLOOKUP(C1052,[1]Data!$C:$F,5,FALSE)</f>
        <v>#N/A</v>
      </c>
      <c r="AD1052" t="e">
        <f>VLOOKUP(C1052,[1]Data!$C:$F,4,FALSE)</f>
        <v>#N/A</v>
      </c>
      <c r="AE1052" t="e">
        <f t="shared" si="48"/>
        <v>#N/A</v>
      </c>
      <c r="AF1052" t="e">
        <f t="shared" si="49"/>
        <v>#N/A</v>
      </c>
      <c r="AG1052" t="e">
        <f t="shared" si="50"/>
        <v>#N/A</v>
      </c>
    </row>
    <row r="1053" spans="1:33" hidden="1" x14ac:dyDescent="0.25">
      <c r="A1053">
        <v>1341</v>
      </c>
      <c r="B1053">
        <v>1218</v>
      </c>
      <c r="C1053" t="s">
        <v>3492</v>
      </c>
      <c r="D1053" t="s">
        <v>3491</v>
      </c>
      <c r="E1053" t="s">
        <v>3491</v>
      </c>
      <c r="F1053" t="s">
        <v>3492</v>
      </c>
      <c r="G1053" t="s">
        <v>3493</v>
      </c>
      <c r="H1053" t="s">
        <v>29</v>
      </c>
      <c r="I1053">
        <v>1</v>
      </c>
      <c r="J1053">
        <v>1</v>
      </c>
      <c r="K1053" s="1">
        <v>43689</v>
      </c>
      <c r="L1053" s="1">
        <v>44055</v>
      </c>
      <c r="M1053" s="1">
        <v>10287</v>
      </c>
      <c r="N1053" s="1">
        <v>10287</v>
      </c>
      <c r="O1053" s="1">
        <v>42605</v>
      </c>
      <c r="P1053" s="1">
        <v>43700</v>
      </c>
      <c r="Q1053" t="s">
        <v>31</v>
      </c>
      <c r="R1053" t="s">
        <v>3469</v>
      </c>
      <c r="S1053" t="s">
        <v>30</v>
      </c>
      <c r="T1053">
        <v>8</v>
      </c>
      <c r="U1053" t="s">
        <v>30</v>
      </c>
      <c r="V1053">
        <v>0</v>
      </c>
      <c r="W1053" t="s">
        <v>127</v>
      </c>
      <c r="X1053" t="s">
        <v>34</v>
      </c>
      <c r="Y1053" s="2">
        <v>42713.810446759257</v>
      </c>
      <c r="Z1053" t="s">
        <v>128</v>
      </c>
      <c r="AA1053" s="2">
        <v>43650.765676736111</v>
      </c>
      <c r="AB1053" t="e">
        <f>VLOOKUP(C1053,[1]Data!$C:$F,3,FALSE)</f>
        <v>#N/A</v>
      </c>
      <c r="AC1053" t="e">
        <f>VLOOKUP(C1053,[1]Data!$C:$F,5,FALSE)</f>
        <v>#N/A</v>
      </c>
      <c r="AD1053" t="e">
        <f>VLOOKUP(C1053,[1]Data!$C:$F,4,FALSE)</f>
        <v>#N/A</v>
      </c>
      <c r="AE1053" t="e">
        <f t="shared" si="48"/>
        <v>#N/A</v>
      </c>
      <c r="AF1053" t="e">
        <f t="shared" si="49"/>
        <v>#N/A</v>
      </c>
      <c r="AG1053" t="e">
        <f t="shared" si="50"/>
        <v>#N/A</v>
      </c>
    </row>
    <row r="1054" spans="1:33" hidden="1" x14ac:dyDescent="0.25">
      <c r="A1054">
        <v>1342</v>
      </c>
      <c r="B1054">
        <v>339</v>
      </c>
      <c r="C1054" t="s">
        <v>3495</v>
      </c>
      <c r="D1054" t="s">
        <v>3494</v>
      </c>
      <c r="E1054" t="s">
        <v>3494</v>
      </c>
      <c r="F1054" t="s">
        <v>3495</v>
      </c>
      <c r="G1054" t="s">
        <v>3496</v>
      </c>
      <c r="H1054" t="s">
        <v>29</v>
      </c>
      <c r="I1054">
        <v>1</v>
      </c>
      <c r="J1054">
        <v>1</v>
      </c>
      <c r="K1054" s="1">
        <v>43562</v>
      </c>
      <c r="L1054" s="1">
        <v>43928</v>
      </c>
      <c r="M1054" s="1">
        <v>10287</v>
      </c>
      <c r="N1054" s="1">
        <v>10287</v>
      </c>
      <c r="O1054" s="1">
        <v>42468</v>
      </c>
      <c r="P1054" s="1">
        <v>43563</v>
      </c>
      <c r="Q1054" t="s">
        <v>31</v>
      </c>
      <c r="R1054" t="s">
        <v>3469</v>
      </c>
      <c r="S1054" t="s">
        <v>30</v>
      </c>
      <c r="T1054">
        <v>8</v>
      </c>
      <c r="U1054" t="s">
        <v>30</v>
      </c>
      <c r="V1054">
        <v>0</v>
      </c>
      <c r="W1054" t="s">
        <v>127</v>
      </c>
      <c r="X1054" t="s">
        <v>34</v>
      </c>
      <c r="Y1054" s="2">
        <v>42713.810446759257</v>
      </c>
      <c r="Z1054" t="s">
        <v>128</v>
      </c>
      <c r="AA1054" s="2">
        <v>43550.475377696763</v>
      </c>
      <c r="AB1054" t="e">
        <f>VLOOKUP(C1054,[1]Data!$C:$F,3,FALSE)</f>
        <v>#N/A</v>
      </c>
      <c r="AC1054" t="e">
        <f>VLOOKUP(C1054,[1]Data!$C:$F,5,FALSE)</f>
        <v>#N/A</v>
      </c>
      <c r="AD1054" t="e">
        <f>VLOOKUP(C1054,[1]Data!$C:$F,4,FALSE)</f>
        <v>#N/A</v>
      </c>
      <c r="AE1054" t="e">
        <f t="shared" si="48"/>
        <v>#N/A</v>
      </c>
      <c r="AF1054" t="e">
        <f t="shared" si="49"/>
        <v>#N/A</v>
      </c>
      <c r="AG1054" t="e">
        <f t="shared" si="50"/>
        <v>#N/A</v>
      </c>
    </row>
    <row r="1055" spans="1:33" hidden="1" x14ac:dyDescent="0.25">
      <c r="A1055">
        <v>1343</v>
      </c>
      <c r="B1055">
        <v>339</v>
      </c>
      <c r="C1055" t="s">
        <v>3498</v>
      </c>
      <c r="D1055" t="s">
        <v>3497</v>
      </c>
      <c r="E1055" t="s">
        <v>3497</v>
      </c>
      <c r="F1055" t="s">
        <v>3498</v>
      </c>
      <c r="G1055" t="s">
        <v>3499</v>
      </c>
      <c r="H1055" t="s">
        <v>29</v>
      </c>
      <c r="I1055">
        <v>1</v>
      </c>
      <c r="J1055">
        <v>1</v>
      </c>
      <c r="K1055" s="1">
        <v>43562</v>
      </c>
      <c r="L1055" s="1">
        <v>43928</v>
      </c>
      <c r="M1055" s="1">
        <v>10287</v>
      </c>
      <c r="N1055" s="1">
        <v>10287</v>
      </c>
      <c r="O1055" s="1">
        <v>42468</v>
      </c>
      <c r="P1055" s="1">
        <v>43563</v>
      </c>
      <c r="Q1055" t="s">
        <v>31</v>
      </c>
      <c r="R1055" t="s">
        <v>3469</v>
      </c>
      <c r="S1055" t="s">
        <v>30</v>
      </c>
      <c r="T1055">
        <v>8</v>
      </c>
      <c r="U1055" t="s">
        <v>30</v>
      </c>
      <c r="V1055">
        <v>0</v>
      </c>
      <c r="W1055" t="s">
        <v>127</v>
      </c>
      <c r="X1055" t="s">
        <v>34</v>
      </c>
      <c r="Y1055" s="2">
        <v>42713.810446759257</v>
      </c>
      <c r="Z1055" t="s">
        <v>128</v>
      </c>
      <c r="AA1055" s="2">
        <v>43550.586226701387</v>
      </c>
      <c r="AB1055" t="e">
        <f>VLOOKUP(C1055,[1]Data!$C:$F,3,FALSE)</f>
        <v>#N/A</v>
      </c>
      <c r="AC1055" t="e">
        <f>VLOOKUP(C1055,[1]Data!$C:$F,5,FALSE)</f>
        <v>#N/A</v>
      </c>
      <c r="AD1055" t="e">
        <f>VLOOKUP(C1055,[1]Data!$C:$F,4,FALSE)</f>
        <v>#N/A</v>
      </c>
      <c r="AE1055" t="e">
        <f t="shared" si="48"/>
        <v>#N/A</v>
      </c>
      <c r="AF1055" t="e">
        <f t="shared" si="49"/>
        <v>#N/A</v>
      </c>
      <c r="AG1055" t="e">
        <f t="shared" si="50"/>
        <v>#N/A</v>
      </c>
    </row>
    <row r="1056" spans="1:33" hidden="1" x14ac:dyDescent="0.25">
      <c r="A1056">
        <v>1344</v>
      </c>
      <c r="B1056">
        <v>339</v>
      </c>
      <c r="C1056" t="s">
        <v>3501</v>
      </c>
      <c r="D1056" t="s">
        <v>3500</v>
      </c>
      <c r="E1056" t="s">
        <v>3500</v>
      </c>
      <c r="F1056" t="s">
        <v>3501</v>
      </c>
      <c r="G1056" t="s">
        <v>3502</v>
      </c>
      <c r="H1056" t="s">
        <v>29</v>
      </c>
      <c r="I1056">
        <v>1</v>
      </c>
      <c r="J1056">
        <v>1</v>
      </c>
      <c r="K1056" s="1">
        <v>43562</v>
      </c>
      <c r="L1056" s="1">
        <v>43928</v>
      </c>
      <c r="M1056" s="1">
        <v>10287</v>
      </c>
      <c r="N1056" s="1">
        <v>10287</v>
      </c>
      <c r="O1056" s="1">
        <v>42468</v>
      </c>
      <c r="P1056" s="1">
        <v>43563</v>
      </c>
      <c r="Q1056" t="s">
        <v>31</v>
      </c>
      <c r="R1056" t="s">
        <v>3469</v>
      </c>
      <c r="S1056" t="s">
        <v>30</v>
      </c>
      <c r="T1056">
        <v>8</v>
      </c>
      <c r="U1056" t="s">
        <v>30</v>
      </c>
      <c r="V1056">
        <v>0</v>
      </c>
      <c r="W1056" t="s">
        <v>127</v>
      </c>
      <c r="X1056" t="s">
        <v>34</v>
      </c>
      <c r="Y1056" s="2">
        <v>42713.810446793985</v>
      </c>
      <c r="Z1056" t="s">
        <v>128</v>
      </c>
      <c r="AA1056" s="2">
        <v>43550.584662534726</v>
      </c>
      <c r="AB1056" t="e">
        <f>VLOOKUP(C1056,[1]Data!$C:$F,3,FALSE)</f>
        <v>#N/A</v>
      </c>
      <c r="AC1056" t="e">
        <f>VLOOKUP(C1056,[1]Data!$C:$F,5,FALSE)</f>
        <v>#N/A</v>
      </c>
      <c r="AD1056" t="e">
        <f>VLOOKUP(C1056,[1]Data!$C:$F,4,FALSE)</f>
        <v>#N/A</v>
      </c>
      <c r="AE1056" t="e">
        <f t="shared" si="48"/>
        <v>#N/A</v>
      </c>
      <c r="AF1056" t="e">
        <f t="shared" si="49"/>
        <v>#N/A</v>
      </c>
      <c r="AG1056" t="e">
        <f t="shared" si="50"/>
        <v>#N/A</v>
      </c>
    </row>
    <row r="1057" spans="1:33" hidden="1" x14ac:dyDescent="0.25">
      <c r="A1057">
        <v>1345</v>
      </c>
      <c r="B1057">
        <v>339</v>
      </c>
      <c r="C1057" t="s">
        <v>3504</v>
      </c>
      <c r="D1057" t="s">
        <v>3503</v>
      </c>
      <c r="E1057" t="s">
        <v>3503</v>
      </c>
      <c r="F1057" t="s">
        <v>3504</v>
      </c>
      <c r="G1057" t="s">
        <v>3505</v>
      </c>
      <c r="H1057" t="s">
        <v>29</v>
      </c>
      <c r="I1057">
        <v>1</v>
      </c>
      <c r="J1057">
        <v>1</v>
      </c>
      <c r="K1057" s="1">
        <v>43568</v>
      </c>
      <c r="L1057" s="1">
        <v>43934</v>
      </c>
      <c r="M1057" s="1">
        <v>10287</v>
      </c>
      <c r="N1057" s="1">
        <v>10287</v>
      </c>
      <c r="O1057" s="1">
        <v>42468</v>
      </c>
      <c r="P1057" s="1">
        <v>43563</v>
      </c>
      <c r="Q1057" t="s">
        <v>31</v>
      </c>
      <c r="R1057" t="s">
        <v>3469</v>
      </c>
      <c r="S1057" t="s">
        <v>30</v>
      </c>
      <c r="T1057">
        <v>8</v>
      </c>
      <c r="U1057" t="s">
        <v>30</v>
      </c>
      <c r="V1057">
        <v>0</v>
      </c>
      <c r="W1057" t="s">
        <v>127</v>
      </c>
      <c r="X1057" t="s">
        <v>34</v>
      </c>
      <c r="Y1057" s="2">
        <v>42713.810446793985</v>
      </c>
      <c r="Z1057" t="s">
        <v>128</v>
      </c>
      <c r="AA1057" s="2">
        <v>43550.582308414349</v>
      </c>
      <c r="AB1057" t="e">
        <f>VLOOKUP(C1057,[1]Data!$C:$F,3,FALSE)</f>
        <v>#N/A</v>
      </c>
      <c r="AC1057" t="e">
        <f>VLOOKUP(C1057,[1]Data!$C:$F,5,FALSE)</f>
        <v>#N/A</v>
      </c>
      <c r="AD1057" t="e">
        <f>VLOOKUP(C1057,[1]Data!$C:$F,4,FALSE)</f>
        <v>#N/A</v>
      </c>
      <c r="AE1057" t="e">
        <f t="shared" si="48"/>
        <v>#N/A</v>
      </c>
      <c r="AF1057" t="e">
        <f t="shared" si="49"/>
        <v>#N/A</v>
      </c>
      <c r="AG1057" t="e">
        <f t="shared" si="50"/>
        <v>#N/A</v>
      </c>
    </row>
    <row r="1058" spans="1:33" hidden="1" x14ac:dyDescent="0.25">
      <c r="A1058">
        <v>1346</v>
      </c>
      <c r="B1058">
        <v>339</v>
      </c>
      <c r="C1058" t="s">
        <v>3507</v>
      </c>
      <c r="D1058" t="s">
        <v>3506</v>
      </c>
      <c r="E1058" t="s">
        <v>3506</v>
      </c>
      <c r="F1058" t="s">
        <v>3507</v>
      </c>
      <c r="G1058" t="s">
        <v>3508</v>
      </c>
      <c r="H1058" t="s">
        <v>29</v>
      </c>
      <c r="I1058">
        <v>1</v>
      </c>
      <c r="J1058">
        <v>1</v>
      </c>
      <c r="K1058" s="1">
        <v>43568</v>
      </c>
      <c r="L1058" s="1">
        <v>43934</v>
      </c>
      <c r="M1058" s="1">
        <v>10287</v>
      </c>
      <c r="N1058" s="1">
        <v>10287</v>
      </c>
      <c r="O1058" s="1">
        <v>42468</v>
      </c>
      <c r="P1058" s="1">
        <v>43563</v>
      </c>
      <c r="Q1058" t="s">
        <v>31</v>
      </c>
      <c r="R1058" t="s">
        <v>3469</v>
      </c>
      <c r="S1058" t="s">
        <v>30</v>
      </c>
      <c r="T1058">
        <v>8</v>
      </c>
      <c r="U1058" t="s">
        <v>30</v>
      </c>
      <c r="V1058">
        <v>0</v>
      </c>
      <c r="W1058" t="s">
        <v>127</v>
      </c>
      <c r="X1058" t="s">
        <v>34</v>
      </c>
      <c r="Y1058" s="2">
        <v>42713.810446793985</v>
      </c>
      <c r="Z1058" t="s">
        <v>128</v>
      </c>
      <c r="AA1058" s="2">
        <v>43550.474768321757</v>
      </c>
      <c r="AB1058" t="e">
        <f>VLOOKUP(C1058,[1]Data!$C:$F,3,FALSE)</f>
        <v>#N/A</v>
      </c>
      <c r="AC1058" t="e">
        <f>VLOOKUP(C1058,[1]Data!$C:$F,5,FALSE)</f>
        <v>#N/A</v>
      </c>
      <c r="AD1058" t="e">
        <f>VLOOKUP(C1058,[1]Data!$C:$F,4,FALSE)</f>
        <v>#N/A</v>
      </c>
      <c r="AE1058" t="e">
        <f t="shared" si="48"/>
        <v>#N/A</v>
      </c>
      <c r="AF1058" t="e">
        <f t="shared" si="49"/>
        <v>#N/A</v>
      </c>
      <c r="AG1058" t="e">
        <f t="shared" si="50"/>
        <v>#N/A</v>
      </c>
    </row>
    <row r="1059" spans="1:33" hidden="1" x14ac:dyDescent="0.25">
      <c r="A1059">
        <v>1347</v>
      </c>
      <c r="B1059">
        <v>339</v>
      </c>
      <c r="C1059" t="s">
        <v>3510</v>
      </c>
      <c r="D1059" t="s">
        <v>3509</v>
      </c>
      <c r="E1059" t="s">
        <v>3509</v>
      </c>
      <c r="F1059" t="s">
        <v>3510</v>
      </c>
      <c r="G1059" t="s">
        <v>3511</v>
      </c>
      <c r="H1059" t="s">
        <v>29</v>
      </c>
      <c r="I1059">
        <v>1</v>
      </c>
      <c r="J1059">
        <v>1</v>
      </c>
      <c r="K1059" s="1">
        <v>43569</v>
      </c>
      <c r="L1059" s="1">
        <v>43935</v>
      </c>
      <c r="M1059" s="1">
        <v>10287</v>
      </c>
      <c r="N1059" s="1">
        <v>10287</v>
      </c>
      <c r="O1059" s="1">
        <v>42468</v>
      </c>
      <c r="P1059" s="1">
        <v>43563</v>
      </c>
      <c r="Q1059" t="s">
        <v>31</v>
      </c>
      <c r="R1059" t="s">
        <v>3469</v>
      </c>
      <c r="S1059" t="s">
        <v>30</v>
      </c>
      <c r="T1059">
        <v>8</v>
      </c>
      <c r="U1059" t="s">
        <v>30</v>
      </c>
      <c r="V1059">
        <v>0</v>
      </c>
      <c r="W1059" t="s">
        <v>127</v>
      </c>
      <c r="X1059" t="s">
        <v>34</v>
      </c>
      <c r="Y1059" s="2">
        <v>42713.810446793985</v>
      </c>
      <c r="Z1059" t="s">
        <v>128</v>
      </c>
      <c r="AA1059" s="2">
        <v>43550.478311770836</v>
      </c>
      <c r="AB1059" t="e">
        <f>VLOOKUP(C1059,[1]Data!$C:$F,3,FALSE)</f>
        <v>#N/A</v>
      </c>
      <c r="AC1059" t="e">
        <f>VLOOKUP(C1059,[1]Data!$C:$F,5,FALSE)</f>
        <v>#N/A</v>
      </c>
      <c r="AD1059" t="e">
        <f>VLOOKUP(C1059,[1]Data!$C:$F,4,FALSE)</f>
        <v>#N/A</v>
      </c>
      <c r="AE1059" t="e">
        <f t="shared" si="48"/>
        <v>#N/A</v>
      </c>
      <c r="AF1059" t="e">
        <f t="shared" si="49"/>
        <v>#N/A</v>
      </c>
      <c r="AG1059" t="e">
        <f t="shared" si="50"/>
        <v>#N/A</v>
      </c>
    </row>
    <row r="1060" spans="1:33" hidden="1" x14ac:dyDescent="0.25">
      <c r="A1060">
        <v>1348</v>
      </c>
      <c r="B1060">
        <v>954</v>
      </c>
      <c r="C1060" t="s">
        <v>3513</v>
      </c>
      <c r="D1060" t="s">
        <v>3512</v>
      </c>
      <c r="E1060" t="s">
        <v>3512</v>
      </c>
      <c r="F1060" t="s">
        <v>3513</v>
      </c>
      <c r="G1060" t="s">
        <v>3514</v>
      </c>
      <c r="H1060" t="s">
        <v>29</v>
      </c>
      <c r="I1060">
        <v>1</v>
      </c>
      <c r="J1060">
        <v>1</v>
      </c>
      <c r="K1060" s="1">
        <v>43569</v>
      </c>
      <c r="L1060" s="1">
        <v>43935</v>
      </c>
      <c r="M1060" s="1">
        <v>10287</v>
      </c>
      <c r="N1060" s="1">
        <v>10287</v>
      </c>
      <c r="O1060" s="1">
        <v>42468</v>
      </c>
      <c r="P1060" s="1">
        <v>43563</v>
      </c>
      <c r="Q1060" t="s">
        <v>31</v>
      </c>
      <c r="R1060" t="s">
        <v>3469</v>
      </c>
      <c r="S1060" t="s">
        <v>30</v>
      </c>
      <c r="T1060">
        <v>8</v>
      </c>
      <c r="U1060" t="s">
        <v>30</v>
      </c>
      <c r="V1060">
        <v>0</v>
      </c>
      <c r="W1060" t="s">
        <v>127</v>
      </c>
      <c r="X1060" t="s">
        <v>34</v>
      </c>
      <c r="Y1060" s="2">
        <v>42713.810446793985</v>
      </c>
      <c r="Z1060" t="s">
        <v>128</v>
      </c>
      <c r="AA1060" s="2">
        <v>43550.587534108796</v>
      </c>
      <c r="AB1060" t="e">
        <f>VLOOKUP(C1060,[1]Data!$C:$F,3,FALSE)</f>
        <v>#N/A</v>
      </c>
      <c r="AC1060" t="e">
        <f>VLOOKUP(C1060,[1]Data!$C:$F,5,FALSE)</f>
        <v>#N/A</v>
      </c>
      <c r="AD1060" t="e">
        <f>VLOOKUP(C1060,[1]Data!$C:$F,4,FALSE)</f>
        <v>#N/A</v>
      </c>
      <c r="AE1060" t="e">
        <f t="shared" si="48"/>
        <v>#N/A</v>
      </c>
      <c r="AF1060" t="e">
        <f t="shared" si="49"/>
        <v>#N/A</v>
      </c>
      <c r="AG1060" t="e">
        <f t="shared" si="50"/>
        <v>#N/A</v>
      </c>
    </row>
    <row r="1061" spans="1:33" hidden="1" x14ac:dyDescent="0.25">
      <c r="A1061">
        <v>1349</v>
      </c>
      <c r="B1061">
        <v>954</v>
      </c>
      <c r="C1061" t="s">
        <v>3516</v>
      </c>
      <c r="D1061" t="s">
        <v>3515</v>
      </c>
      <c r="E1061" t="s">
        <v>3515</v>
      </c>
      <c r="F1061" t="s">
        <v>3516</v>
      </c>
      <c r="G1061" t="s">
        <v>3517</v>
      </c>
      <c r="H1061" t="s">
        <v>29</v>
      </c>
      <c r="I1061">
        <v>1</v>
      </c>
      <c r="J1061">
        <v>1</v>
      </c>
      <c r="K1061" s="1">
        <v>43562</v>
      </c>
      <c r="L1061" s="1">
        <v>43928</v>
      </c>
      <c r="M1061" s="1">
        <v>10287</v>
      </c>
      <c r="N1061" s="1">
        <v>10287</v>
      </c>
      <c r="O1061" s="1">
        <v>42468</v>
      </c>
      <c r="P1061" s="1">
        <v>43563</v>
      </c>
      <c r="Q1061" t="s">
        <v>31</v>
      </c>
      <c r="R1061" t="s">
        <v>3469</v>
      </c>
      <c r="S1061" t="s">
        <v>30</v>
      </c>
      <c r="T1061">
        <v>8</v>
      </c>
      <c r="U1061" t="s">
        <v>30</v>
      </c>
      <c r="V1061">
        <v>0</v>
      </c>
      <c r="W1061" t="s">
        <v>127</v>
      </c>
      <c r="X1061" t="s">
        <v>34</v>
      </c>
      <c r="Y1061" s="2">
        <v>42713.810446793985</v>
      </c>
      <c r="Z1061" t="s">
        <v>128</v>
      </c>
      <c r="AA1061" s="2">
        <v>43550.477682326389</v>
      </c>
      <c r="AB1061" t="e">
        <f>VLOOKUP(C1061,[1]Data!$C:$F,3,FALSE)</f>
        <v>#N/A</v>
      </c>
      <c r="AC1061" t="e">
        <f>VLOOKUP(C1061,[1]Data!$C:$F,5,FALSE)</f>
        <v>#N/A</v>
      </c>
      <c r="AD1061" t="e">
        <f>VLOOKUP(C1061,[1]Data!$C:$F,4,FALSE)</f>
        <v>#N/A</v>
      </c>
      <c r="AE1061" t="e">
        <f t="shared" si="48"/>
        <v>#N/A</v>
      </c>
      <c r="AF1061" t="e">
        <f t="shared" si="49"/>
        <v>#N/A</v>
      </c>
      <c r="AG1061" t="e">
        <f t="shared" si="50"/>
        <v>#N/A</v>
      </c>
    </row>
    <row r="1062" spans="1:33" hidden="1" x14ac:dyDescent="0.25">
      <c r="A1062">
        <v>1350</v>
      </c>
      <c r="B1062">
        <v>954</v>
      </c>
      <c r="C1062" t="s">
        <v>3519</v>
      </c>
      <c r="D1062" t="s">
        <v>3518</v>
      </c>
      <c r="E1062" t="s">
        <v>3518</v>
      </c>
      <c r="F1062" t="s">
        <v>3519</v>
      </c>
      <c r="G1062" t="s">
        <v>3520</v>
      </c>
      <c r="H1062" t="s">
        <v>29</v>
      </c>
      <c r="I1062">
        <v>1</v>
      </c>
      <c r="J1062">
        <v>1</v>
      </c>
      <c r="K1062" s="1">
        <v>43197</v>
      </c>
      <c r="L1062" s="1">
        <v>43562</v>
      </c>
      <c r="M1062" s="1">
        <v>10287</v>
      </c>
      <c r="N1062" s="1">
        <v>10287</v>
      </c>
      <c r="O1062" s="1">
        <v>42468</v>
      </c>
      <c r="P1062" s="1">
        <v>43563</v>
      </c>
      <c r="Q1062" t="s">
        <v>31</v>
      </c>
      <c r="R1062" t="s">
        <v>3469</v>
      </c>
      <c r="S1062" t="s">
        <v>30</v>
      </c>
      <c r="T1062">
        <v>8</v>
      </c>
      <c r="U1062" t="s">
        <v>30</v>
      </c>
      <c r="V1062">
        <v>0</v>
      </c>
      <c r="W1062" t="s">
        <v>42</v>
      </c>
      <c r="X1062" t="s">
        <v>34</v>
      </c>
      <c r="Y1062" s="2">
        <v>42713.810446793985</v>
      </c>
      <c r="Z1062" t="s">
        <v>43</v>
      </c>
      <c r="AA1062" s="2">
        <v>43209.642581018517</v>
      </c>
      <c r="AB1062" t="e">
        <f>VLOOKUP(C1062,[1]Data!$C:$F,3,FALSE)</f>
        <v>#N/A</v>
      </c>
      <c r="AC1062" t="e">
        <f>VLOOKUP(C1062,[1]Data!$C:$F,5,FALSE)</f>
        <v>#N/A</v>
      </c>
      <c r="AD1062" t="e">
        <f>VLOOKUP(C1062,[1]Data!$C:$F,4,FALSE)</f>
        <v>#N/A</v>
      </c>
      <c r="AE1062" t="e">
        <f t="shared" si="48"/>
        <v>#N/A</v>
      </c>
      <c r="AF1062" t="e">
        <f t="shared" si="49"/>
        <v>#N/A</v>
      </c>
      <c r="AG1062" t="e">
        <f t="shared" si="50"/>
        <v>#N/A</v>
      </c>
    </row>
    <row r="1063" spans="1:33" hidden="1" x14ac:dyDescent="0.25">
      <c r="A1063">
        <v>1351</v>
      </c>
      <c r="B1063">
        <v>260</v>
      </c>
      <c r="C1063" t="s">
        <v>3522</v>
      </c>
      <c r="D1063" t="s">
        <v>3521</v>
      </c>
      <c r="E1063" t="s">
        <v>3521</v>
      </c>
      <c r="F1063" t="s">
        <v>3522</v>
      </c>
      <c r="G1063" t="s">
        <v>3523</v>
      </c>
      <c r="H1063" t="s">
        <v>29</v>
      </c>
      <c r="I1063">
        <v>1</v>
      </c>
      <c r="J1063">
        <v>1</v>
      </c>
      <c r="K1063" s="1">
        <v>43619</v>
      </c>
      <c r="L1063" s="1">
        <v>43985</v>
      </c>
      <c r="M1063" s="1">
        <v>10287</v>
      </c>
      <c r="N1063" s="1">
        <v>10287</v>
      </c>
      <c r="O1063" s="1">
        <v>42538</v>
      </c>
      <c r="P1063" s="1">
        <v>43633</v>
      </c>
      <c r="Q1063" t="s">
        <v>31</v>
      </c>
      <c r="R1063" t="s">
        <v>3469</v>
      </c>
      <c r="S1063" t="s">
        <v>30</v>
      </c>
      <c r="T1063">
        <v>8</v>
      </c>
      <c r="U1063" t="s">
        <v>30</v>
      </c>
      <c r="V1063">
        <v>0</v>
      </c>
      <c r="W1063" t="s">
        <v>127</v>
      </c>
      <c r="X1063" t="s">
        <v>34</v>
      </c>
      <c r="Y1063" s="2">
        <v>42713.810446840274</v>
      </c>
      <c r="Z1063" t="s">
        <v>128</v>
      </c>
      <c r="AA1063" s="2">
        <v>43606.425574687499</v>
      </c>
      <c r="AB1063" t="e">
        <f>VLOOKUP(C1063,[1]Data!$C:$F,3,FALSE)</f>
        <v>#N/A</v>
      </c>
      <c r="AC1063" t="e">
        <f>VLOOKUP(C1063,[1]Data!$C:$F,5,FALSE)</f>
        <v>#N/A</v>
      </c>
      <c r="AD1063" t="e">
        <f>VLOOKUP(C1063,[1]Data!$C:$F,4,FALSE)</f>
        <v>#N/A</v>
      </c>
      <c r="AE1063" t="e">
        <f t="shared" si="48"/>
        <v>#N/A</v>
      </c>
      <c r="AF1063" t="e">
        <f t="shared" si="49"/>
        <v>#N/A</v>
      </c>
      <c r="AG1063" t="e">
        <f t="shared" si="50"/>
        <v>#N/A</v>
      </c>
    </row>
    <row r="1064" spans="1:33" hidden="1" x14ac:dyDescent="0.25">
      <c r="A1064">
        <v>1352</v>
      </c>
      <c r="B1064">
        <v>260</v>
      </c>
      <c r="C1064" t="s">
        <v>3525</v>
      </c>
      <c r="D1064" t="s">
        <v>3524</v>
      </c>
      <c r="E1064" t="s">
        <v>3524</v>
      </c>
      <c r="F1064" t="s">
        <v>3525</v>
      </c>
      <c r="G1064" t="s">
        <v>3526</v>
      </c>
      <c r="H1064" t="s">
        <v>29</v>
      </c>
      <c r="I1064">
        <v>1</v>
      </c>
      <c r="J1064">
        <v>1</v>
      </c>
      <c r="K1064" s="1">
        <v>43619</v>
      </c>
      <c r="L1064" s="1">
        <v>43985</v>
      </c>
      <c r="M1064" s="1">
        <v>10287</v>
      </c>
      <c r="N1064" s="1">
        <v>10287</v>
      </c>
      <c r="O1064" s="1">
        <v>42538</v>
      </c>
      <c r="P1064" s="1">
        <v>43633</v>
      </c>
      <c r="Q1064" t="s">
        <v>31</v>
      </c>
      <c r="R1064" t="s">
        <v>3469</v>
      </c>
      <c r="S1064" t="s">
        <v>30</v>
      </c>
      <c r="T1064">
        <v>8</v>
      </c>
      <c r="U1064" t="s">
        <v>30</v>
      </c>
      <c r="V1064">
        <v>0</v>
      </c>
      <c r="W1064" t="s">
        <v>127</v>
      </c>
      <c r="X1064" t="s">
        <v>34</v>
      </c>
      <c r="Y1064" s="2">
        <v>42713.810446840274</v>
      </c>
      <c r="Z1064" t="s">
        <v>128</v>
      </c>
      <c r="AA1064" s="2">
        <v>43606.44597896991</v>
      </c>
      <c r="AB1064" t="e">
        <f>VLOOKUP(C1064,[1]Data!$C:$F,3,FALSE)</f>
        <v>#N/A</v>
      </c>
      <c r="AC1064" t="e">
        <f>VLOOKUP(C1064,[1]Data!$C:$F,5,FALSE)</f>
        <v>#N/A</v>
      </c>
      <c r="AD1064" t="e">
        <f>VLOOKUP(C1064,[1]Data!$C:$F,4,FALSE)</f>
        <v>#N/A</v>
      </c>
      <c r="AE1064" t="e">
        <f t="shared" si="48"/>
        <v>#N/A</v>
      </c>
      <c r="AF1064" t="e">
        <f t="shared" si="49"/>
        <v>#N/A</v>
      </c>
      <c r="AG1064" t="e">
        <f t="shared" si="50"/>
        <v>#N/A</v>
      </c>
    </row>
    <row r="1065" spans="1:33" hidden="1" x14ac:dyDescent="0.25">
      <c r="A1065">
        <v>1353</v>
      </c>
      <c r="B1065">
        <v>260</v>
      </c>
      <c r="C1065" t="s">
        <v>3528</v>
      </c>
      <c r="D1065" t="s">
        <v>3527</v>
      </c>
      <c r="E1065" t="s">
        <v>3527</v>
      </c>
      <c r="F1065" t="s">
        <v>3528</v>
      </c>
      <c r="G1065" t="s">
        <v>3529</v>
      </c>
      <c r="H1065" t="s">
        <v>29</v>
      </c>
      <c r="I1065">
        <v>1</v>
      </c>
      <c r="J1065">
        <v>1</v>
      </c>
      <c r="K1065" s="1">
        <v>43619</v>
      </c>
      <c r="L1065" s="1">
        <v>43985</v>
      </c>
      <c r="M1065" s="1">
        <v>10287</v>
      </c>
      <c r="N1065" s="1">
        <v>10287</v>
      </c>
      <c r="O1065" s="1">
        <v>42538</v>
      </c>
      <c r="P1065" s="1">
        <v>43633</v>
      </c>
      <c r="Q1065" t="s">
        <v>31</v>
      </c>
      <c r="R1065" t="s">
        <v>3469</v>
      </c>
      <c r="S1065" t="s">
        <v>30</v>
      </c>
      <c r="T1065">
        <v>8</v>
      </c>
      <c r="U1065" t="s">
        <v>30</v>
      </c>
      <c r="V1065">
        <v>0</v>
      </c>
      <c r="W1065" t="s">
        <v>127</v>
      </c>
      <c r="X1065" t="s">
        <v>34</v>
      </c>
      <c r="Y1065" s="2">
        <v>42713.810446840274</v>
      </c>
      <c r="Z1065" t="s">
        <v>128</v>
      </c>
      <c r="AA1065" s="2">
        <v>43606.422462233793</v>
      </c>
      <c r="AB1065" t="e">
        <f>VLOOKUP(C1065,[1]Data!$C:$F,3,FALSE)</f>
        <v>#N/A</v>
      </c>
      <c r="AC1065" t="e">
        <f>VLOOKUP(C1065,[1]Data!$C:$F,5,FALSE)</f>
        <v>#N/A</v>
      </c>
      <c r="AD1065" t="e">
        <f>VLOOKUP(C1065,[1]Data!$C:$F,4,FALSE)</f>
        <v>#N/A</v>
      </c>
      <c r="AE1065" t="e">
        <f t="shared" si="48"/>
        <v>#N/A</v>
      </c>
      <c r="AF1065" t="e">
        <f t="shared" si="49"/>
        <v>#N/A</v>
      </c>
      <c r="AG1065" t="e">
        <f t="shared" si="50"/>
        <v>#N/A</v>
      </c>
    </row>
    <row r="1066" spans="1:33" hidden="1" x14ac:dyDescent="0.25">
      <c r="A1066">
        <v>1354</v>
      </c>
      <c r="B1066">
        <v>260</v>
      </c>
      <c r="C1066" t="s">
        <v>3531</v>
      </c>
      <c r="D1066" t="s">
        <v>3530</v>
      </c>
      <c r="E1066" t="s">
        <v>3530</v>
      </c>
      <c r="F1066" t="s">
        <v>3531</v>
      </c>
      <c r="G1066" t="s">
        <v>3532</v>
      </c>
      <c r="H1066" t="s">
        <v>29</v>
      </c>
      <c r="I1066">
        <v>1</v>
      </c>
      <c r="J1066">
        <v>1</v>
      </c>
      <c r="K1066" s="1">
        <v>43619</v>
      </c>
      <c r="L1066" s="1">
        <v>43985</v>
      </c>
      <c r="M1066" s="1">
        <v>10287</v>
      </c>
      <c r="N1066" s="1">
        <v>10287</v>
      </c>
      <c r="O1066" s="1">
        <v>42538</v>
      </c>
      <c r="P1066" s="1">
        <v>43633</v>
      </c>
      <c r="Q1066" t="s">
        <v>31</v>
      </c>
      <c r="R1066" t="s">
        <v>3469</v>
      </c>
      <c r="S1066" t="s">
        <v>30</v>
      </c>
      <c r="T1066">
        <v>8</v>
      </c>
      <c r="U1066" t="s">
        <v>30</v>
      </c>
      <c r="V1066">
        <v>0</v>
      </c>
      <c r="W1066" t="s">
        <v>127</v>
      </c>
      <c r="X1066" t="s">
        <v>34</v>
      </c>
      <c r="Y1066" s="2">
        <v>42713.810446840274</v>
      </c>
      <c r="Z1066" t="s">
        <v>128</v>
      </c>
      <c r="AA1066" s="2">
        <v>43606.445533530095</v>
      </c>
      <c r="AB1066" t="e">
        <f>VLOOKUP(C1066,[1]Data!$C:$F,3,FALSE)</f>
        <v>#N/A</v>
      </c>
      <c r="AC1066" t="e">
        <f>VLOOKUP(C1066,[1]Data!$C:$F,5,FALSE)</f>
        <v>#N/A</v>
      </c>
      <c r="AD1066" t="e">
        <f>VLOOKUP(C1066,[1]Data!$C:$F,4,FALSE)</f>
        <v>#N/A</v>
      </c>
      <c r="AE1066" t="e">
        <f t="shared" si="48"/>
        <v>#N/A</v>
      </c>
      <c r="AF1066" t="e">
        <f t="shared" si="49"/>
        <v>#N/A</v>
      </c>
      <c r="AG1066" t="e">
        <f t="shared" si="50"/>
        <v>#N/A</v>
      </c>
    </row>
    <row r="1067" spans="1:33" hidden="1" x14ac:dyDescent="0.25">
      <c r="A1067">
        <v>1355</v>
      </c>
      <c r="B1067">
        <v>260</v>
      </c>
      <c r="C1067" t="s">
        <v>3534</v>
      </c>
      <c r="D1067" t="s">
        <v>3533</v>
      </c>
      <c r="E1067" t="s">
        <v>3533</v>
      </c>
      <c r="F1067" t="s">
        <v>3534</v>
      </c>
      <c r="G1067" t="s">
        <v>3535</v>
      </c>
      <c r="H1067" t="s">
        <v>29</v>
      </c>
      <c r="I1067">
        <v>1</v>
      </c>
      <c r="J1067">
        <v>1</v>
      </c>
      <c r="K1067" s="1">
        <v>43619</v>
      </c>
      <c r="L1067" s="1">
        <v>43985</v>
      </c>
      <c r="M1067" s="1">
        <v>10287</v>
      </c>
      <c r="N1067" s="1">
        <v>10287</v>
      </c>
      <c r="O1067" s="1">
        <v>42538</v>
      </c>
      <c r="P1067" s="1">
        <v>43633</v>
      </c>
      <c r="Q1067" t="s">
        <v>31</v>
      </c>
      <c r="R1067" t="s">
        <v>3469</v>
      </c>
      <c r="S1067" t="s">
        <v>30</v>
      </c>
      <c r="T1067">
        <v>8</v>
      </c>
      <c r="U1067" t="s">
        <v>30</v>
      </c>
      <c r="V1067">
        <v>0</v>
      </c>
      <c r="W1067" t="s">
        <v>127</v>
      </c>
      <c r="X1067" t="s">
        <v>34</v>
      </c>
      <c r="Y1067" s="2">
        <v>42713.810446840274</v>
      </c>
      <c r="Z1067" t="s">
        <v>128</v>
      </c>
      <c r="AA1067" s="2">
        <v>43606.446506712964</v>
      </c>
      <c r="AB1067" t="e">
        <f>VLOOKUP(C1067,[1]Data!$C:$F,3,FALSE)</f>
        <v>#N/A</v>
      </c>
      <c r="AC1067" t="e">
        <f>VLOOKUP(C1067,[1]Data!$C:$F,5,FALSE)</f>
        <v>#N/A</v>
      </c>
      <c r="AD1067" t="e">
        <f>VLOOKUP(C1067,[1]Data!$C:$F,4,FALSE)</f>
        <v>#N/A</v>
      </c>
      <c r="AE1067" t="e">
        <f t="shared" si="48"/>
        <v>#N/A</v>
      </c>
      <c r="AF1067" t="e">
        <f t="shared" si="49"/>
        <v>#N/A</v>
      </c>
      <c r="AG1067" t="e">
        <f t="shared" si="50"/>
        <v>#N/A</v>
      </c>
    </row>
    <row r="1068" spans="1:33" hidden="1" x14ac:dyDescent="0.25">
      <c r="A1068">
        <v>1356</v>
      </c>
      <c r="B1068">
        <v>260</v>
      </c>
      <c r="C1068" t="s">
        <v>3537</v>
      </c>
      <c r="D1068" t="s">
        <v>3536</v>
      </c>
      <c r="E1068" t="s">
        <v>3536</v>
      </c>
      <c r="F1068" t="s">
        <v>3537</v>
      </c>
      <c r="G1068" t="s">
        <v>3538</v>
      </c>
      <c r="H1068" t="s">
        <v>29</v>
      </c>
      <c r="I1068">
        <v>1</v>
      </c>
      <c r="J1068">
        <v>1</v>
      </c>
      <c r="K1068" s="1">
        <v>43618</v>
      </c>
      <c r="L1068" s="1">
        <v>43984</v>
      </c>
      <c r="M1068" s="1">
        <v>10287</v>
      </c>
      <c r="N1068" s="1">
        <v>10287</v>
      </c>
      <c r="O1068" s="1">
        <v>42502</v>
      </c>
      <c r="P1068" s="1">
        <v>43597</v>
      </c>
      <c r="Q1068" t="s">
        <v>31</v>
      </c>
      <c r="R1068" t="s">
        <v>3539</v>
      </c>
      <c r="S1068" t="s">
        <v>30</v>
      </c>
      <c r="T1068">
        <v>8</v>
      </c>
      <c r="U1068" t="s">
        <v>30</v>
      </c>
      <c r="V1068">
        <v>0</v>
      </c>
      <c r="W1068" t="s">
        <v>127</v>
      </c>
      <c r="X1068" t="s">
        <v>34</v>
      </c>
      <c r="Y1068" s="2">
        <v>42713.810446840274</v>
      </c>
      <c r="Z1068" t="s">
        <v>128</v>
      </c>
      <c r="AA1068" s="2">
        <v>43606.445087187501</v>
      </c>
      <c r="AB1068" t="e">
        <f>VLOOKUP(C1068,[1]Data!$C:$F,3,FALSE)</f>
        <v>#N/A</v>
      </c>
      <c r="AC1068" t="e">
        <f>VLOOKUP(C1068,[1]Data!$C:$F,5,FALSE)</f>
        <v>#N/A</v>
      </c>
      <c r="AD1068" t="e">
        <f>VLOOKUP(C1068,[1]Data!$C:$F,4,FALSE)</f>
        <v>#N/A</v>
      </c>
      <c r="AE1068" t="e">
        <f t="shared" si="48"/>
        <v>#N/A</v>
      </c>
      <c r="AF1068" t="e">
        <f t="shared" si="49"/>
        <v>#N/A</v>
      </c>
      <c r="AG1068" t="e">
        <f t="shared" si="50"/>
        <v>#N/A</v>
      </c>
    </row>
    <row r="1069" spans="1:33" hidden="1" x14ac:dyDescent="0.25">
      <c r="A1069">
        <v>1357</v>
      </c>
      <c r="B1069">
        <v>260</v>
      </c>
      <c r="C1069" t="s">
        <v>3541</v>
      </c>
      <c r="D1069" t="s">
        <v>3540</v>
      </c>
      <c r="E1069" t="s">
        <v>3540</v>
      </c>
      <c r="F1069" t="s">
        <v>3541</v>
      </c>
      <c r="G1069" t="s">
        <v>3542</v>
      </c>
      <c r="H1069" t="s">
        <v>29</v>
      </c>
      <c r="I1069">
        <v>1</v>
      </c>
      <c r="J1069">
        <v>1</v>
      </c>
      <c r="K1069" s="1">
        <v>43618</v>
      </c>
      <c r="L1069" s="1">
        <v>43984</v>
      </c>
      <c r="M1069" s="1">
        <v>10287</v>
      </c>
      <c r="N1069" s="1">
        <v>10287</v>
      </c>
      <c r="O1069" s="1">
        <v>42502</v>
      </c>
      <c r="P1069" s="1">
        <v>43597</v>
      </c>
      <c r="Q1069" t="s">
        <v>31</v>
      </c>
      <c r="R1069" t="s">
        <v>3539</v>
      </c>
      <c r="S1069" t="s">
        <v>30</v>
      </c>
      <c r="T1069">
        <v>8</v>
      </c>
      <c r="U1069" t="s">
        <v>30</v>
      </c>
      <c r="V1069">
        <v>0</v>
      </c>
      <c r="W1069" t="s">
        <v>127</v>
      </c>
      <c r="X1069" t="s">
        <v>34</v>
      </c>
      <c r="Y1069" s="2">
        <v>42713.810446875003</v>
      </c>
      <c r="Z1069" t="s">
        <v>128</v>
      </c>
      <c r="AA1069" s="2">
        <v>43606.448603900462</v>
      </c>
      <c r="AB1069" t="e">
        <f>VLOOKUP(C1069,[1]Data!$C:$F,3,FALSE)</f>
        <v>#N/A</v>
      </c>
      <c r="AC1069" t="e">
        <f>VLOOKUP(C1069,[1]Data!$C:$F,5,FALSE)</f>
        <v>#N/A</v>
      </c>
      <c r="AD1069" t="e">
        <f>VLOOKUP(C1069,[1]Data!$C:$F,4,FALSE)</f>
        <v>#N/A</v>
      </c>
      <c r="AE1069" t="e">
        <f t="shared" si="48"/>
        <v>#N/A</v>
      </c>
      <c r="AF1069" t="e">
        <f t="shared" si="49"/>
        <v>#N/A</v>
      </c>
      <c r="AG1069" t="e">
        <f t="shared" si="50"/>
        <v>#N/A</v>
      </c>
    </row>
    <row r="1070" spans="1:33" hidden="1" x14ac:dyDescent="0.25">
      <c r="A1070">
        <v>1358</v>
      </c>
      <c r="B1070">
        <v>260</v>
      </c>
      <c r="C1070" t="s">
        <v>3544</v>
      </c>
      <c r="D1070" t="s">
        <v>3543</v>
      </c>
      <c r="E1070" t="s">
        <v>3543</v>
      </c>
      <c r="F1070" t="s">
        <v>3544</v>
      </c>
      <c r="G1070" t="s">
        <v>3545</v>
      </c>
      <c r="H1070" t="s">
        <v>29</v>
      </c>
      <c r="I1070">
        <v>1</v>
      </c>
      <c r="J1070">
        <v>1</v>
      </c>
      <c r="K1070" s="1">
        <v>43624</v>
      </c>
      <c r="L1070" s="1">
        <v>43990</v>
      </c>
      <c r="M1070" s="1">
        <v>10287</v>
      </c>
      <c r="N1070" s="1">
        <v>10287</v>
      </c>
      <c r="O1070" s="1">
        <v>42502</v>
      </c>
      <c r="P1070" s="1">
        <v>43597</v>
      </c>
      <c r="Q1070" t="s">
        <v>31</v>
      </c>
      <c r="R1070" t="s">
        <v>3539</v>
      </c>
      <c r="S1070" t="s">
        <v>30</v>
      </c>
      <c r="T1070">
        <v>8</v>
      </c>
      <c r="U1070" t="s">
        <v>30</v>
      </c>
      <c r="V1070">
        <v>0</v>
      </c>
      <c r="W1070" t="s">
        <v>127</v>
      </c>
      <c r="X1070" t="s">
        <v>34</v>
      </c>
      <c r="Y1070" s="2">
        <v>42713.810446875003</v>
      </c>
      <c r="Z1070" t="s">
        <v>128</v>
      </c>
      <c r="AA1070" s="2">
        <v>43606.444044641205</v>
      </c>
      <c r="AB1070" t="e">
        <f>VLOOKUP(C1070,[1]Data!$C:$F,3,FALSE)</f>
        <v>#N/A</v>
      </c>
      <c r="AC1070" t="e">
        <f>VLOOKUP(C1070,[1]Data!$C:$F,5,FALSE)</f>
        <v>#N/A</v>
      </c>
      <c r="AD1070" t="e">
        <f>VLOOKUP(C1070,[1]Data!$C:$F,4,FALSE)</f>
        <v>#N/A</v>
      </c>
      <c r="AE1070" t="e">
        <f t="shared" si="48"/>
        <v>#N/A</v>
      </c>
      <c r="AF1070" t="e">
        <f t="shared" si="49"/>
        <v>#N/A</v>
      </c>
      <c r="AG1070" t="e">
        <f t="shared" si="50"/>
        <v>#N/A</v>
      </c>
    </row>
    <row r="1071" spans="1:33" hidden="1" x14ac:dyDescent="0.25">
      <c r="A1071">
        <v>1359</v>
      </c>
      <c r="B1071">
        <v>260</v>
      </c>
      <c r="C1071" t="s">
        <v>3547</v>
      </c>
      <c r="D1071" t="s">
        <v>3546</v>
      </c>
      <c r="E1071" t="s">
        <v>3546</v>
      </c>
      <c r="F1071" t="s">
        <v>3547</v>
      </c>
      <c r="G1071" t="s">
        <v>3548</v>
      </c>
      <c r="H1071" t="s">
        <v>29</v>
      </c>
      <c r="I1071">
        <v>1</v>
      </c>
      <c r="J1071">
        <v>1</v>
      </c>
      <c r="K1071" s="1">
        <v>43591</v>
      </c>
      <c r="L1071" s="1">
        <v>43988</v>
      </c>
      <c r="M1071" s="1">
        <v>10287</v>
      </c>
      <c r="N1071" s="1">
        <v>10287</v>
      </c>
      <c r="O1071" s="1">
        <v>42576</v>
      </c>
      <c r="P1071" s="1">
        <v>43671</v>
      </c>
      <c r="Q1071" t="s">
        <v>31</v>
      </c>
      <c r="R1071" t="s">
        <v>3549</v>
      </c>
      <c r="S1071" t="s">
        <v>30</v>
      </c>
      <c r="T1071">
        <v>8</v>
      </c>
      <c r="U1071" t="s">
        <v>30</v>
      </c>
      <c r="V1071">
        <v>0</v>
      </c>
      <c r="W1071" t="s">
        <v>127</v>
      </c>
      <c r="X1071" t="s">
        <v>34</v>
      </c>
      <c r="Y1071" s="2">
        <v>42713.810446875003</v>
      </c>
      <c r="Z1071" t="s">
        <v>128</v>
      </c>
      <c r="AA1071" s="2">
        <v>43606.421962650464</v>
      </c>
      <c r="AB1071" t="e">
        <f>VLOOKUP(C1071,[1]Data!$C:$F,3,FALSE)</f>
        <v>#N/A</v>
      </c>
      <c r="AC1071" t="e">
        <f>VLOOKUP(C1071,[1]Data!$C:$F,5,FALSE)</f>
        <v>#N/A</v>
      </c>
      <c r="AD1071" t="e">
        <f>VLOOKUP(C1071,[1]Data!$C:$F,4,FALSE)</f>
        <v>#N/A</v>
      </c>
      <c r="AE1071" t="e">
        <f t="shared" si="48"/>
        <v>#N/A</v>
      </c>
      <c r="AF1071" t="e">
        <f t="shared" si="49"/>
        <v>#N/A</v>
      </c>
      <c r="AG1071" t="e">
        <f t="shared" si="50"/>
        <v>#N/A</v>
      </c>
    </row>
    <row r="1072" spans="1:33" hidden="1" x14ac:dyDescent="0.25">
      <c r="A1072">
        <v>1360</v>
      </c>
      <c r="B1072">
        <v>260</v>
      </c>
      <c r="C1072" t="s">
        <v>3551</v>
      </c>
      <c r="D1072" t="s">
        <v>3550</v>
      </c>
      <c r="E1072" t="s">
        <v>3550</v>
      </c>
      <c r="F1072" t="s">
        <v>3551</v>
      </c>
      <c r="G1072" t="s">
        <v>3552</v>
      </c>
      <c r="H1072" t="s">
        <v>29</v>
      </c>
      <c r="I1072">
        <v>1</v>
      </c>
      <c r="J1072">
        <v>1</v>
      </c>
      <c r="K1072" s="1">
        <v>43605</v>
      </c>
      <c r="L1072" s="1">
        <v>43971</v>
      </c>
      <c r="M1072" s="1">
        <v>10287</v>
      </c>
      <c r="N1072" s="1">
        <v>10287</v>
      </c>
      <c r="O1072" s="1">
        <v>42538</v>
      </c>
      <c r="P1072" s="1">
        <v>43633</v>
      </c>
      <c r="Q1072" t="s">
        <v>31</v>
      </c>
      <c r="R1072" t="s">
        <v>3553</v>
      </c>
      <c r="S1072" t="s">
        <v>30</v>
      </c>
      <c r="T1072">
        <v>8</v>
      </c>
      <c r="U1072" t="s">
        <v>30</v>
      </c>
      <c r="V1072">
        <v>0</v>
      </c>
      <c r="W1072" t="s">
        <v>127</v>
      </c>
      <c r="X1072" t="s">
        <v>34</v>
      </c>
      <c r="Y1072" s="2">
        <v>42713.810446875003</v>
      </c>
      <c r="Z1072" t="s">
        <v>128</v>
      </c>
      <c r="AA1072" s="2">
        <v>43591.417483414349</v>
      </c>
      <c r="AB1072" t="e">
        <f>VLOOKUP(C1072,[1]Data!$C:$F,3,FALSE)</f>
        <v>#N/A</v>
      </c>
      <c r="AC1072" t="e">
        <f>VLOOKUP(C1072,[1]Data!$C:$F,5,FALSE)</f>
        <v>#N/A</v>
      </c>
      <c r="AD1072" t="e">
        <f>VLOOKUP(C1072,[1]Data!$C:$F,4,FALSE)</f>
        <v>#N/A</v>
      </c>
      <c r="AE1072" t="e">
        <f t="shared" si="48"/>
        <v>#N/A</v>
      </c>
      <c r="AF1072" t="e">
        <f t="shared" si="49"/>
        <v>#N/A</v>
      </c>
      <c r="AG1072" t="e">
        <f t="shared" si="50"/>
        <v>#N/A</v>
      </c>
    </row>
    <row r="1073" spans="1:33" hidden="1" x14ac:dyDescent="0.25">
      <c r="A1073">
        <v>1361</v>
      </c>
      <c r="B1073">
        <v>260</v>
      </c>
      <c r="C1073" t="s">
        <v>3555</v>
      </c>
      <c r="D1073" t="s">
        <v>3554</v>
      </c>
      <c r="E1073" t="s">
        <v>3554</v>
      </c>
      <c r="F1073" t="s">
        <v>3555</v>
      </c>
      <c r="G1073" t="s">
        <v>3556</v>
      </c>
      <c r="H1073" t="s">
        <v>29</v>
      </c>
      <c r="I1073">
        <v>1</v>
      </c>
      <c r="J1073">
        <v>1</v>
      </c>
      <c r="K1073" s="1">
        <v>43604</v>
      </c>
      <c r="L1073" s="1">
        <v>43970</v>
      </c>
      <c r="M1073" s="1">
        <v>10287</v>
      </c>
      <c r="N1073" s="1">
        <v>10287</v>
      </c>
      <c r="O1073" s="1">
        <v>42538</v>
      </c>
      <c r="P1073" s="1">
        <v>43633</v>
      </c>
      <c r="Q1073" t="s">
        <v>31</v>
      </c>
      <c r="R1073" t="s">
        <v>3557</v>
      </c>
      <c r="S1073" t="s">
        <v>30</v>
      </c>
      <c r="T1073">
        <v>8</v>
      </c>
      <c r="U1073" t="s">
        <v>30</v>
      </c>
      <c r="V1073">
        <v>0</v>
      </c>
      <c r="W1073" t="s">
        <v>127</v>
      </c>
      <c r="X1073" t="s">
        <v>34</v>
      </c>
      <c r="Y1073" s="2">
        <v>42713.810446875003</v>
      </c>
      <c r="Z1073" t="s">
        <v>128</v>
      </c>
      <c r="AA1073" s="2">
        <v>43580.638025960645</v>
      </c>
      <c r="AB1073" t="e">
        <f>VLOOKUP(C1073,[1]Data!$C:$F,3,FALSE)</f>
        <v>#N/A</v>
      </c>
      <c r="AC1073" t="e">
        <f>VLOOKUP(C1073,[1]Data!$C:$F,5,FALSE)</f>
        <v>#N/A</v>
      </c>
      <c r="AD1073" t="e">
        <f>VLOOKUP(C1073,[1]Data!$C:$F,4,FALSE)</f>
        <v>#N/A</v>
      </c>
      <c r="AE1073" t="e">
        <f t="shared" si="48"/>
        <v>#N/A</v>
      </c>
      <c r="AF1073" t="e">
        <f t="shared" si="49"/>
        <v>#N/A</v>
      </c>
      <c r="AG1073" t="e">
        <f t="shared" si="50"/>
        <v>#N/A</v>
      </c>
    </row>
    <row r="1074" spans="1:33" hidden="1" x14ac:dyDescent="0.25">
      <c r="A1074">
        <v>1362</v>
      </c>
      <c r="B1074">
        <v>260</v>
      </c>
      <c r="C1074" t="s">
        <v>3559</v>
      </c>
      <c r="D1074" t="s">
        <v>3558</v>
      </c>
      <c r="E1074" t="s">
        <v>3558</v>
      </c>
      <c r="F1074" t="s">
        <v>3559</v>
      </c>
      <c r="G1074" t="s">
        <v>3560</v>
      </c>
      <c r="H1074" t="s">
        <v>29</v>
      </c>
      <c r="I1074">
        <v>1</v>
      </c>
      <c r="J1074">
        <v>1</v>
      </c>
      <c r="K1074" s="1">
        <v>43604</v>
      </c>
      <c r="L1074" s="1">
        <v>43970</v>
      </c>
      <c r="M1074" s="1">
        <v>10287</v>
      </c>
      <c r="N1074" s="1">
        <v>10287</v>
      </c>
      <c r="O1074" s="1">
        <v>42538</v>
      </c>
      <c r="P1074" s="1">
        <v>43633</v>
      </c>
      <c r="Q1074" t="s">
        <v>31</v>
      </c>
      <c r="R1074" t="s">
        <v>3561</v>
      </c>
      <c r="S1074" t="s">
        <v>30</v>
      </c>
      <c r="T1074">
        <v>8</v>
      </c>
      <c r="U1074" t="s">
        <v>30</v>
      </c>
      <c r="V1074">
        <v>0</v>
      </c>
      <c r="W1074" t="s">
        <v>127</v>
      </c>
      <c r="X1074" t="s">
        <v>34</v>
      </c>
      <c r="Y1074" s="2">
        <v>42713.810446875003</v>
      </c>
      <c r="Z1074" t="s">
        <v>128</v>
      </c>
      <c r="AA1074" s="2">
        <v>43580.638746215278</v>
      </c>
      <c r="AB1074" t="e">
        <f>VLOOKUP(C1074,[1]Data!$C:$F,3,FALSE)</f>
        <v>#N/A</v>
      </c>
      <c r="AC1074" t="e">
        <f>VLOOKUP(C1074,[1]Data!$C:$F,5,FALSE)</f>
        <v>#N/A</v>
      </c>
      <c r="AD1074" t="e">
        <f>VLOOKUP(C1074,[1]Data!$C:$F,4,FALSE)</f>
        <v>#N/A</v>
      </c>
      <c r="AE1074" t="e">
        <f t="shared" si="48"/>
        <v>#N/A</v>
      </c>
      <c r="AF1074" t="e">
        <f t="shared" si="49"/>
        <v>#N/A</v>
      </c>
      <c r="AG1074" t="e">
        <f t="shared" si="50"/>
        <v>#N/A</v>
      </c>
    </row>
    <row r="1075" spans="1:33" hidden="1" x14ac:dyDescent="0.25">
      <c r="A1075">
        <v>1364</v>
      </c>
      <c r="B1075">
        <v>930</v>
      </c>
      <c r="C1075" t="s">
        <v>3563</v>
      </c>
      <c r="D1075" t="s">
        <v>3562</v>
      </c>
      <c r="E1075" t="s">
        <v>3562</v>
      </c>
      <c r="F1075" t="s">
        <v>3563</v>
      </c>
      <c r="G1075" t="s">
        <v>3564</v>
      </c>
      <c r="H1075" t="s">
        <v>58</v>
      </c>
      <c r="I1075">
        <v>1</v>
      </c>
      <c r="J1075">
        <v>1</v>
      </c>
      <c r="K1075" s="1">
        <v>43348</v>
      </c>
      <c r="L1075" s="1">
        <v>43713</v>
      </c>
      <c r="M1075" s="1">
        <v>10287</v>
      </c>
      <c r="N1075" s="1">
        <v>10287</v>
      </c>
      <c r="O1075" s="1">
        <v>41943</v>
      </c>
      <c r="P1075" s="1">
        <v>43404</v>
      </c>
      <c r="Q1075" t="s">
        <v>31</v>
      </c>
      <c r="R1075" t="s">
        <v>3565</v>
      </c>
      <c r="S1075" t="s">
        <v>30</v>
      </c>
      <c r="T1075">
        <v>8</v>
      </c>
      <c r="U1075" t="s">
        <v>30</v>
      </c>
      <c r="V1075">
        <v>0</v>
      </c>
      <c r="W1075" t="s">
        <v>127</v>
      </c>
      <c r="X1075" t="s">
        <v>34</v>
      </c>
      <c r="Y1075" s="2">
        <v>42727.819556134258</v>
      </c>
      <c r="Z1075" t="s">
        <v>128</v>
      </c>
      <c r="AA1075" s="2">
        <v>43543.647206365742</v>
      </c>
      <c r="AB1075" t="e">
        <f>VLOOKUP(C1075,[1]Data!$C:$F,3,FALSE)</f>
        <v>#N/A</v>
      </c>
      <c r="AC1075" t="e">
        <f>VLOOKUP(C1075,[1]Data!$C:$F,5,FALSE)</f>
        <v>#N/A</v>
      </c>
      <c r="AD1075" t="e">
        <f>VLOOKUP(C1075,[1]Data!$C:$F,4,FALSE)</f>
        <v>#N/A</v>
      </c>
      <c r="AE1075" t="e">
        <f t="shared" si="48"/>
        <v>#N/A</v>
      </c>
      <c r="AF1075" t="e">
        <f t="shared" si="49"/>
        <v>#N/A</v>
      </c>
      <c r="AG1075" t="e">
        <f t="shared" si="50"/>
        <v>#N/A</v>
      </c>
    </row>
    <row r="1076" spans="1:33" hidden="1" x14ac:dyDescent="0.25">
      <c r="A1076">
        <v>1365</v>
      </c>
      <c r="B1076">
        <v>930</v>
      </c>
      <c r="C1076" t="s">
        <v>3567</v>
      </c>
      <c r="D1076" t="s">
        <v>3566</v>
      </c>
      <c r="E1076" t="s">
        <v>3566</v>
      </c>
      <c r="F1076" t="s">
        <v>3567</v>
      </c>
      <c r="G1076" t="s">
        <v>3568</v>
      </c>
      <c r="H1076" t="s">
        <v>58</v>
      </c>
      <c r="I1076">
        <v>1</v>
      </c>
      <c r="J1076">
        <v>1</v>
      </c>
      <c r="K1076" s="1">
        <v>43348</v>
      </c>
      <c r="L1076" s="1">
        <v>43713</v>
      </c>
      <c r="M1076" s="1">
        <v>10287</v>
      </c>
      <c r="N1076" s="1">
        <v>10287</v>
      </c>
      <c r="O1076" s="1">
        <v>41943</v>
      </c>
      <c r="P1076" s="1">
        <v>43404</v>
      </c>
      <c r="Q1076" t="s">
        <v>31</v>
      </c>
      <c r="R1076" t="s">
        <v>3565</v>
      </c>
      <c r="S1076" t="s">
        <v>30</v>
      </c>
      <c r="T1076">
        <v>8</v>
      </c>
      <c r="U1076" t="s">
        <v>30</v>
      </c>
      <c r="V1076">
        <v>0</v>
      </c>
      <c r="W1076" t="s">
        <v>127</v>
      </c>
      <c r="X1076" t="s">
        <v>34</v>
      </c>
      <c r="Y1076" s="2">
        <v>42727.819556134258</v>
      </c>
      <c r="Z1076" t="s">
        <v>128</v>
      </c>
      <c r="AA1076" s="2">
        <v>43543.648774687499</v>
      </c>
      <c r="AB1076" t="e">
        <f>VLOOKUP(C1076,[1]Data!$C:$F,3,FALSE)</f>
        <v>#N/A</v>
      </c>
      <c r="AC1076" t="e">
        <f>VLOOKUP(C1076,[1]Data!$C:$F,5,FALSE)</f>
        <v>#N/A</v>
      </c>
      <c r="AD1076" t="e">
        <f>VLOOKUP(C1076,[1]Data!$C:$F,4,FALSE)</f>
        <v>#N/A</v>
      </c>
      <c r="AE1076" t="e">
        <f t="shared" si="48"/>
        <v>#N/A</v>
      </c>
      <c r="AF1076" t="e">
        <f t="shared" si="49"/>
        <v>#N/A</v>
      </c>
      <c r="AG1076" t="e">
        <f t="shared" si="50"/>
        <v>#N/A</v>
      </c>
    </row>
    <row r="1077" spans="1:33" hidden="1" x14ac:dyDescent="0.25">
      <c r="A1077">
        <v>1366</v>
      </c>
      <c r="B1077">
        <v>930</v>
      </c>
      <c r="C1077" t="s">
        <v>3570</v>
      </c>
      <c r="D1077" t="s">
        <v>3569</v>
      </c>
      <c r="E1077" t="s">
        <v>3569</v>
      </c>
      <c r="F1077" t="s">
        <v>3570</v>
      </c>
      <c r="G1077" t="s">
        <v>3571</v>
      </c>
      <c r="H1077" t="s">
        <v>58</v>
      </c>
      <c r="I1077">
        <v>1</v>
      </c>
      <c r="J1077">
        <v>1</v>
      </c>
      <c r="K1077" s="1">
        <v>43348</v>
      </c>
      <c r="L1077" s="1">
        <v>43713</v>
      </c>
      <c r="M1077" s="1">
        <v>10287</v>
      </c>
      <c r="N1077" s="1">
        <v>10287</v>
      </c>
      <c r="O1077" s="1">
        <v>41943</v>
      </c>
      <c r="P1077" s="1">
        <v>43404</v>
      </c>
      <c r="Q1077" t="s">
        <v>31</v>
      </c>
      <c r="R1077" t="s">
        <v>3565</v>
      </c>
      <c r="S1077" t="s">
        <v>30</v>
      </c>
      <c r="T1077">
        <v>8</v>
      </c>
      <c r="U1077" t="s">
        <v>30</v>
      </c>
      <c r="V1077">
        <v>0</v>
      </c>
      <c r="W1077" t="s">
        <v>127</v>
      </c>
      <c r="X1077" t="s">
        <v>34</v>
      </c>
      <c r="Y1077" s="2">
        <v>42727.819556168979</v>
      </c>
      <c r="Z1077" t="s">
        <v>128</v>
      </c>
      <c r="AA1077" s="2">
        <v>43543.649468368058</v>
      </c>
      <c r="AB1077" t="e">
        <f>VLOOKUP(C1077,[1]Data!$C:$F,3,FALSE)</f>
        <v>#N/A</v>
      </c>
      <c r="AC1077" t="e">
        <f>VLOOKUP(C1077,[1]Data!$C:$F,5,FALSE)</f>
        <v>#N/A</v>
      </c>
      <c r="AD1077" t="e">
        <f>VLOOKUP(C1077,[1]Data!$C:$F,4,FALSE)</f>
        <v>#N/A</v>
      </c>
      <c r="AE1077" t="e">
        <f t="shared" si="48"/>
        <v>#N/A</v>
      </c>
      <c r="AF1077" t="e">
        <f t="shared" si="49"/>
        <v>#N/A</v>
      </c>
      <c r="AG1077" t="e">
        <f t="shared" si="50"/>
        <v>#N/A</v>
      </c>
    </row>
    <row r="1078" spans="1:33" hidden="1" x14ac:dyDescent="0.25">
      <c r="A1078">
        <v>1367</v>
      </c>
      <c r="B1078">
        <v>341</v>
      </c>
      <c r="C1078" t="s">
        <v>3573</v>
      </c>
      <c r="D1078" t="s">
        <v>3572</v>
      </c>
      <c r="E1078" t="s">
        <v>3572</v>
      </c>
      <c r="F1078" t="s">
        <v>3573</v>
      </c>
      <c r="G1078" t="s">
        <v>3574</v>
      </c>
      <c r="H1078" t="s">
        <v>29</v>
      </c>
      <c r="I1078">
        <v>1</v>
      </c>
      <c r="J1078">
        <v>1</v>
      </c>
      <c r="K1078" s="1">
        <v>43740</v>
      </c>
      <c r="L1078" s="1">
        <v>44106</v>
      </c>
      <c r="M1078" s="1">
        <v>43358</v>
      </c>
      <c r="N1078" s="1">
        <v>43539</v>
      </c>
      <c r="O1078" s="1">
        <v>42217</v>
      </c>
      <c r="P1078" s="1">
        <v>43313</v>
      </c>
      <c r="Q1078" t="s">
        <v>31</v>
      </c>
      <c r="R1078" t="s">
        <v>3575</v>
      </c>
      <c r="S1078" t="s">
        <v>30</v>
      </c>
      <c r="T1078" t="s">
        <v>30</v>
      </c>
      <c r="U1078">
        <v>8</v>
      </c>
      <c r="V1078">
        <v>0</v>
      </c>
      <c r="W1078" t="s">
        <v>172</v>
      </c>
      <c r="X1078" t="s">
        <v>34</v>
      </c>
      <c r="Y1078" s="2">
        <v>42727.819556168979</v>
      </c>
      <c r="Z1078" t="s">
        <v>43</v>
      </c>
      <c r="AA1078" s="2">
        <v>43402.657858599538</v>
      </c>
      <c r="AB1078" t="e">
        <f>VLOOKUP(C1078,[1]Data!$C:$F,3,FALSE)</f>
        <v>#N/A</v>
      </c>
      <c r="AC1078" t="e">
        <f>VLOOKUP(C1078,[1]Data!$C:$F,5,FALSE)</f>
        <v>#N/A</v>
      </c>
      <c r="AD1078" t="e">
        <f>VLOOKUP(C1078,[1]Data!$C:$F,4,FALSE)</f>
        <v>#N/A</v>
      </c>
      <c r="AE1078" t="e">
        <f t="shared" si="48"/>
        <v>#N/A</v>
      </c>
      <c r="AF1078" t="e">
        <f t="shared" si="49"/>
        <v>#N/A</v>
      </c>
      <c r="AG1078" t="e">
        <f t="shared" si="50"/>
        <v>#N/A</v>
      </c>
    </row>
    <row r="1079" spans="1:33" hidden="1" x14ac:dyDescent="0.25">
      <c r="A1079">
        <v>1368</v>
      </c>
      <c r="B1079">
        <v>943</v>
      </c>
      <c r="C1079" t="s">
        <v>3577</v>
      </c>
      <c r="D1079" t="s">
        <v>3576</v>
      </c>
      <c r="E1079" t="s">
        <v>3576</v>
      </c>
      <c r="F1079" t="s">
        <v>3577</v>
      </c>
      <c r="G1079" t="s">
        <v>3578</v>
      </c>
      <c r="H1079" t="s">
        <v>29</v>
      </c>
      <c r="I1079">
        <v>1</v>
      </c>
      <c r="J1079">
        <v>1</v>
      </c>
      <c r="K1079" s="1">
        <v>43066</v>
      </c>
      <c r="L1079" s="1">
        <v>43431</v>
      </c>
      <c r="M1079" s="1">
        <v>43241</v>
      </c>
      <c r="N1079" s="1">
        <v>43425</v>
      </c>
      <c r="O1079" s="1">
        <v>42326</v>
      </c>
      <c r="P1079" s="1">
        <v>42326</v>
      </c>
      <c r="Q1079" t="s">
        <v>31</v>
      </c>
      <c r="R1079" t="s">
        <v>3579</v>
      </c>
      <c r="S1079" t="s">
        <v>30</v>
      </c>
      <c r="T1079">
        <v>8</v>
      </c>
      <c r="U1079">
        <v>8</v>
      </c>
      <c r="V1079">
        <v>0</v>
      </c>
      <c r="W1079" t="s">
        <v>172</v>
      </c>
      <c r="X1079" t="s">
        <v>34</v>
      </c>
      <c r="Y1079" s="2">
        <v>42727.819556249997</v>
      </c>
      <c r="Z1079" t="s">
        <v>43</v>
      </c>
      <c r="AA1079" s="2">
        <v>43276.62309695602</v>
      </c>
      <c r="AB1079" t="e">
        <f>VLOOKUP(C1079,[1]Data!$C:$F,3,FALSE)</f>
        <v>#N/A</v>
      </c>
      <c r="AC1079" t="e">
        <f>VLOOKUP(C1079,[1]Data!$C:$F,5,FALSE)</f>
        <v>#N/A</v>
      </c>
      <c r="AD1079" t="e">
        <f>VLOOKUP(C1079,[1]Data!$C:$F,4,FALSE)</f>
        <v>#N/A</v>
      </c>
      <c r="AE1079" t="e">
        <f t="shared" si="48"/>
        <v>#N/A</v>
      </c>
      <c r="AF1079" t="e">
        <f t="shared" si="49"/>
        <v>#N/A</v>
      </c>
      <c r="AG1079" t="e">
        <f t="shared" si="50"/>
        <v>#N/A</v>
      </c>
    </row>
    <row r="1080" spans="1:33" hidden="1" x14ac:dyDescent="0.25">
      <c r="A1080">
        <v>1369</v>
      </c>
      <c r="B1080">
        <v>943</v>
      </c>
      <c r="C1080" t="s">
        <v>3581</v>
      </c>
      <c r="D1080" t="s">
        <v>3580</v>
      </c>
      <c r="E1080" t="s">
        <v>3580</v>
      </c>
      <c r="F1080" t="s">
        <v>3581</v>
      </c>
      <c r="G1080" t="s">
        <v>3582</v>
      </c>
      <c r="H1080" t="s">
        <v>29</v>
      </c>
      <c r="I1080">
        <v>1</v>
      </c>
      <c r="J1080">
        <v>1</v>
      </c>
      <c r="K1080" s="1">
        <v>43066</v>
      </c>
      <c r="L1080" s="1">
        <v>43431</v>
      </c>
      <c r="M1080" s="1">
        <v>43242</v>
      </c>
      <c r="N1080" s="1">
        <v>43426</v>
      </c>
      <c r="O1080" s="1">
        <v>42326</v>
      </c>
      <c r="P1080" s="1">
        <v>42326</v>
      </c>
      <c r="Q1080" t="s">
        <v>31</v>
      </c>
      <c r="R1080" t="s">
        <v>3579</v>
      </c>
      <c r="S1080" t="s">
        <v>30</v>
      </c>
      <c r="T1080">
        <v>8</v>
      </c>
      <c r="U1080">
        <v>8</v>
      </c>
      <c r="V1080">
        <v>0</v>
      </c>
      <c r="W1080" t="s">
        <v>172</v>
      </c>
      <c r="X1080" t="s">
        <v>34</v>
      </c>
      <c r="Y1080" s="2">
        <v>42727.819556249997</v>
      </c>
      <c r="Z1080" t="s">
        <v>43</v>
      </c>
      <c r="AA1080" s="2">
        <v>43276.62274540509</v>
      </c>
      <c r="AB1080" t="e">
        <f>VLOOKUP(C1080,[1]Data!$C:$F,3,FALSE)</f>
        <v>#N/A</v>
      </c>
      <c r="AC1080" t="e">
        <f>VLOOKUP(C1080,[1]Data!$C:$F,5,FALSE)</f>
        <v>#N/A</v>
      </c>
      <c r="AD1080" t="e">
        <f>VLOOKUP(C1080,[1]Data!$C:$F,4,FALSE)</f>
        <v>#N/A</v>
      </c>
      <c r="AE1080" t="e">
        <f t="shared" si="48"/>
        <v>#N/A</v>
      </c>
      <c r="AF1080" t="e">
        <f t="shared" si="49"/>
        <v>#N/A</v>
      </c>
      <c r="AG1080" t="e">
        <f t="shared" si="50"/>
        <v>#N/A</v>
      </c>
    </row>
    <row r="1081" spans="1:33" hidden="1" x14ac:dyDescent="0.25">
      <c r="A1081">
        <v>1370</v>
      </c>
      <c r="B1081">
        <v>943</v>
      </c>
      <c r="C1081" t="s">
        <v>3584</v>
      </c>
      <c r="D1081" t="s">
        <v>3583</v>
      </c>
      <c r="E1081" t="s">
        <v>3583</v>
      </c>
      <c r="F1081" t="s">
        <v>3584</v>
      </c>
      <c r="G1081" t="s">
        <v>3585</v>
      </c>
      <c r="H1081" t="s">
        <v>29</v>
      </c>
      <c r="I1081">
        <v>1</v>
      </c>
      <c r="J1081">
        <v>1</v>
      </c>
      <c r="K1081" s="1">
        <v>10287</v>
      </c>
      <c r="L1081" s="1">
        <v>10287</v>
      </c>
      <c r="M1081" s="1">
        <v>10287</v>
      </c>
      <c r="N1081" s="1">
        <v>10287</v>
      </c>
      <c r="O1081" s="1">
        <v>42326</v>
      </c>
      <c r="P1081" s="1">
        <v>42326</v>
      </c>
      <c r="Q1081" t="s">
        <v>31</v>
      </c>
      <c r="R1081" t="s">
        <v>3579</v>
      </c>
      <c r="S1081" t="s">
        <v>30</v>
      </c>
      <c r="T1081" t="s">
        <v>30</v>
      </c>
      <c r="U1081" t="s">
        <v>30</v>
      </c>
      <c r="V1081">
        <v>0</v>
      </c>
      <c r="W1081" t="s">
        <v>33</v>
      </c>
      <c r="X1081" t="s">
        <v>34</v>
      </c>
      <c r="Y1081" s="2">
        <v>42727.819556249997</v>
      </c>
      <c r="Z1081" t="s">
        <v>30</v>
      </c>
      <c r="AA1081" t="s">
        <v>30</v>
      </c>
      <c r="AB1081" t="e">
        <f>VLOOKUP(C1081,[1]Data!$C:$F,3,FALSE)</f>
        <v>#N/A</v>
      </c>
      <c r="AC1081" t="e">
        <f>VLOOKUP(C1081,[1]Data!$C:$F,5,FALSE)</f>
        <v>#N/A</v>
      </c>
      <c r="AD1081" t="e">
        <f>VLOOKUP(C1081,[1]Data!$C:$F,4,FALSE)</f>
        <v>#N/A</v>
      </c>
      <c r="AE1081" t="e">
        <f t="shared" si="48"/>
        <v>#N/A</v>
      </c>
      <c r="AF1081" t="e">
        <f t="shared" si="49"/>
        <v>#N/A</v>
      </c>
      <c r="AG1081" t="e">
        <f t="shared" si="50"/>
        <v>#N/A</v>
      </c>
    </row>
    <row r="1082" spans="1:33" hidden="1" x14ac:dyDescent="0.25">
      <c r="A1082">
        <v>1371</v>
      </c>
      <c r="B1082">
        <v>943</v>
      </c>
      <c r="C1082" t="s">
        <v>3587</v>
      </c>
      <c r="D1082" t="s">
        <v>3586</v>
      </c>
      <c r="E1082" t="s">
        <v>3586</v>
      </c>
      <c r="F1082" t="s">
        <v>3587</v>
      </c>
      <c r="G1082" t="s">
        <v>3588</v>
      </c>
      <c r="H1082" t="s">
        <v>29</v>
      </c>
      <c r="I1082">
        <v>1</v>
      </c>
      <c r="J1082">
        <v>1</v>
      </c>
      <c r="K1082" s="1">
        <v>10287</v>
      </c>
      <c r="L1082" s="1">
        <v>10287</v>
      </c>
      <c r="M1082" s="1">
        <v>10287</v>
      </c>
      <c r="N1082" s="1">
        <v>10287</v>
      </c>
      <c r="O1082" s="1">
        <v>42326</v>
      </c>
      <c r="P1082" s="1">
        <v>42326</v>
      </c>
      <c r="Q1082" t="s">
        <v>31</v>
      </c>
      <c r="R1082" t="s">
        <v>3579</v>
      </c>
      <c r="S1082" t="s">
        <v>30</v>
      </c>
      <c r="T1082" t="s">
        <v>30</v>
      </c>
      <c r="U1082" t="s">
        <v>30</v>
      </c>
      <c r="V1082">
        <v>0</v>
      </c>
      <c r="W1082" t="s">
        <v>33</v>
      </c>
      <c r="X1082" t="s">
        <v>34</v>
      </c>
      <c r="Y1082" s="2">
        <v>42727.819556284725</v>
      </c>
      <c r="Z1082" t="s">
        <v>30</v>
      </c>
      <c r="AA1082" t="s">
        <v>30</v>
      </c>
      <c r="AB1082" t="e">
        <f>VLOOKUP(C1082,[1]Data!$C:$F,3,FALSE)</f>
        <v>#N/A</v>
      </c>
      <c r="AC1082" t="e">
        <f>VLOOKUP(C1082,[1]Data!$C:$F,5,FALSE)</f>
        <v>#N/A</v>
      </c>
      <c r="AD1082" t="e">
        <f>VLOOKUP(C1082,[1]Data!$C:$F,4,FALSE)</f>
        <v>#N/A</v>
      </c>
      <c r="AE1082" t="e">
        <f t="shared" si="48"/>
        <v>#N/A</v>
      </c>
      <c r="AF1082" t="e">
        <f t="shared" si="49"/>
        <v>#N/A</v>
      </c>
      <c r="AG1082" t="e">
        <f t="shared" si="50"/>
        <v>#N/A</v>
      </c>
    </row>
    <row r="1083" spans="1:33" hidden="1" x14ac:dyDescent="0.25">
      <c r="A1083">
        <v>1372</v>
      </c>
      <c r="B1083">
        <v>943</v>
      </c>
      <c r="C1083" t="s">
        <v>3590</v>
      </c>
      <c r="D1083" t="s">
        <v>3589</v>
      </c>
      <c r="E1083" t="s">
        <v>3589</v>
      </c>
      <c r="F1083" t="s">
        <v>3590</v>
      </c>
      <c r="G1083" t="s">
        <v>3591</v>
      </c>
      <c r="H1083" t="s">
        <v>29</v>
      </c>
      <c r="I1083">
        <v>1</v>
      </c>
      <c r="J1083">
        <v>1</v>
      </c>
      <c r="K1083" s="1">
        <v>10287</v>
      </c>
      <c r="L1083" s="1">
        <v>10287</v>
      </c>
      <c r="M1083" s="1">
        <v>10287</v>
      </c>
      <c r="N1083" s="1">
        <v>10287</v>
      </c>
      <c r="O1083" s="1">
        <v>42326</v>
      </c>
      <c r="P1083" s="1">
        <v>42326</v>
      </c>
      <c r="Q1083" t="s">
        <v>31</v>
      </c>
      <c r="R1083" t="s">
        <v>3579</v>
      </c>
      <c r="S1083" t="s">
        <v>30</v>
      </c>
      <c r="T1083" t="s">
        <v>30</v>
      </c>
      <c r="U1083" t="s">
        <v>30</v>
      </c>
      <c r="V1083">
        <v>0</v>
      </c>
      <c r="W1083" t="s">
        <v>33</v>
      </c>
      <c r="X1083" t="s">
        <v>34</v>
      </c>
      <c r="Y1083" s="2">
        <v>42727.819556284725</v>
      </c>
      <c r="Z1083" t="s">
        <v>30</v>
      </c>
      <c r="AA1083" t="s">
        <v>30</v>
      </c>
      <c r="AB1083" t="e">
        <f>VLOOKUP(C1083,[1]Data!$C:$F,3,FALSE)</f>
        <v>#N/A</v>
      </c>
      <c r="AC1083" t="e">
        <f>VLOOKUP(C1083,[1]Data!$C:$F,5,FALSE)</f>
        <v>#N/A</v>
      </c>
      <c r="AD1083" t="e">
        <f>VLOOKUP(C1083,[1]Data!$C:$F,4,FALSE)</f>
        <v>#N/A</v>
      </c>
      <c r="AE1083" t="e">
        <f t="shared" si="48"/>
        <v>#N/A</v>
      </c>
      <c r="AF1083" t="e">
        <f t="shared" si="49"/>
        <v>#N/A</v>
      </c>
      <c r="AG1083" t="e">
        <f t="shared" si="50"/>
        <v>#N/A</v>
      </c>
    </row>
    <row r="1084" spans="1:33" hidden="1" x14ac:dyDescent="0.25">
      <c r="A1084">
        <v>1373</v>
      </c>
      <c r="B1084">
        <v>943</v>
      </c>
      <c r="C1084" t="s">
        <v>3593</v>
      </c>
      <c r="D1084" t="s">
        <v>3592</v>
      </c>
      <c r="E1084" t="s">
        <v>3592</v>
      </c>
      <c r="F1084" t="s">
        <v>3593</v>
      </c>
      <c r="G1084" t="s">
        <v>3594</v>
      </c>
      <c r="H1084" t="s">
        <v>29</v>
      </c>
      <c r="I1084">
        <v>1</v>
      </c>
      <c r="J1084">
        <v>1</v>
      </c>
      <c r="K1084" s="1">
        <v>43066</v>
      </c>
      <c r="L1084" s="1">
        <v>43431</v>
      </c>
      <c r="M1084" s="1">
        <v>43242</v>
      </c>
      <c r="N1084" s="1">
        <v>43426</v>
      </c>
      <c r="O1084" s="1">
        <v>42326</v>
      </c>
      <c r="P1084" s="1">
        <v>42326</v>
      </c>
      <c r="Q1084" t="s">
        <v>31</v>
      </c>
      <c r="R1084" t="s">
        <v>3579</v>
      </c>
      <c r="S1084" t="s">
        <v>30</v>
      </c>
      <c r="T1084">
        <v>8</v>
      </c>
      <c r="U1084">
        <v>8</v>
      </c>
      <c r="V1084">
        <v>0</v>
      </c>
      <c r="W1084" t="s">
        <v>172</v>
      </c>
      <c r="X1084" t="s">
        <v>34</v>
      </c>
      <c r="Y1084" s="2">
        <v>42727.819556284725</v>
      </c>
      <c r="Z1084" t="s">
        <v>43</v>
      </c>
      <c r="AA1084" s="2">
        <v>43276.619609293979</v>
      </c>
      <c r="AB1084" t="e">
        <f>VLOOKUP(C1084,[1]Data!$C:$F,3,FALSE)</f>
        <v>#N/A</v>
      </c>
      <c r="AC1084" t="e">
        <f>VLOOKUP(C1084,[1]Data!$C:$F,5,FALSE)</f>
        <v>#N/A</v>
      </c>
      <c r="AD1084" t="e">
        <f>VLOOKUP(C1084,[1]Data!$C:$F,4,FALSE)</f>
        <v>#N/A</v>
      </c>
      <c r="AE1084" t="e">
        <f t="shared" si="48"/>
        <v>#N/A</v>
      </c>
      <c r="AF1084" t="e">
        <f t="shared" si="49"/>
        <v>#N/A</v>
      </c>
      <c r="AG1084" t="e">
        <f t="shared" si="50"/>
        <v>#N/A</v>
      </c>
    </row>
    <row r="1085" spans="1:33" hidden="1" x14ac:dyDescent="0.25">
      <c r="A1085">
        <v>1374</v>
      </c>
      <c r="B1085">
        <v>943</v>
      </c>
      <c r="C1085" t="s">
        <v>3596</v>
      </c>
      <c r="D1085" t="s">
        <v>3595</v>
      </c>
      <c r="E1085" t="s">
        <v>3595</v>
      </c>
      <c r="F1085" t="s">
        <v>3596</v>
      </c>
      <c r="G1085" t="s">
        <v>3597</v>
      </c>
      <c r="H1085" t="s">
        <v>29</v>
      </c>
      <c r="I1085">
        <v>1</v>
      </c>
      <c r="J1085">
        <v>1</v>
      </c>
      <c r="K1085" s="1">
        <v>43066</v>
      </c>
      <c r="L1085" s="1">
        <v>43431</v>
      </c>
      <c r="M1085" s="1">
        <v>43242</v>
      </c>
      <c r="N1085" s="1">
        <v>43426</v>
      </c>
      <c r="O1085" s="1">
        <v>42326</v>
      </c>
      <c r="P1085" s="1">
        <v>42326</v>
      </c>
      <c r="Q1085" t="s">
        <v>31</v>
      </c>
      <c r="R1085" t="s">
        <v>3579</v>
      </c>
      <c r="S1085" t="s">
        <v>30</v>
      </c>
      <c r="T1085">
        <v>8</v>
      </c>
      <c r="U1085">
        <v>8</v>
      </c>
      <c r="V1085">
        <v>0</v>
      </c>
      <c r="W1085" t="s">
        <v>172</v>
      </c>
      <c r="X1085" t="s">
        <v>34</v>
      </c>
      <c r="Y1085" s="2">
        <v>42727.819556284725</v>
      </c>
      <c r="Z1085" t="s">
        <v>43</v>
      </c>
      <c r="AA1085" s="2">
        <v>43276.620630173609</v>
      </c>
      <c r="AB1085" t="e">
        <f>VLOOKUP(C1085,[1]Data!$C:$F,3,FALSE)</f>
        <v>#N/A</v>
      </c>
      <c r="AC1085" t="e">
        <f>VLOOKUP(C1085,[1]Data!$C:$F,5,FALSE)</f>
        <v>#N/A</v>
      </c>
      <c r="AD1085" t="e">
        <f>VLOOKUP(C1085,[1]Data!$C:$F,4,FALSE)</f>
        <v>#N/A</v>
      </c>
      <c r="AE1085" t="e">
        <f t="shared" si="48"/>
        <v>#N/A</v>
      </c>
      <c r="AF1085" t="e">
        <f t="shared" si="49"/>
        <v>#N/A</v>
      </c>
      <c r="AG1085" t="e">
        <f t="shared" si="50"/>
        <v>#N/A</v>
      </c>
    </row>
    <row r="1086" spans="1:33" hidden="1" x14ac:dyDescent="0.25">
      <c r="A1086">
        <v>1375</v>
      </c>
      <c r="B1086">
        <v>943</v>
      </c>
      <c r="C1086" t="s">
        <v>3599</v>
      </c>
      <c r="D1086" t="s">
        <v>3598</v>
      </c>
      <c r="E1086" t="s">
        <v>3598</v>
      </c>
      <c r="F1086" t="s">
        <v>3599</v>
      </c>
      <c r="G1086" t="s">
        <v>3600</v>
      </c>
      <c r="H1086" t="s">
        <v>29</v>
      </c>
      <c r="I1086">
        <v>1</v>
      </c>
      <c r="J1086">
        <v>1</v>
      </c>
      <c r="K1086" s="1">
        <v>43066</v>
      </c>
      <c r="L1086" s="1">
        <v>43431</v>
      </c>
      <c r="M1086" s="1">
        <v>43242</v>
      </c>
      <c r="N1086" s="1">
        <v>43426</v>
      </c>
      <c r="O1086" s="1">
        <v>42326</v>
      </c>
      <c r="P1086" s="1">
        <v>42326</v>
      </c>
      <c r="Q1086" t="s">
        <v>31</v>
      </c>
      <c r="R1086" t="s">
        <v>3579</v>
      </c>
      <c r="S1086" t="s">
        <v>30</v>
      </c>
      <c r="T1086">
        <v>8</v>
      </c>
      <c r="U1086">
        <v>8</v>
      </c>
      <c r="V1086">
        <v>0</v>
      </c>
      <c r="W1086" t="s">
        <v>172</v>
      </c>
      <c r="X1086" t="s">
        <v>34</v>
      </c>
      <c r="Y1086" s="2">
        <v>42727.819556331022</v>
      </c>
      <c r="Z1086" t="s">
        <v>43</v>
      </c>
      <c r="AA1086" s="2">
        <v>43276.619929247689</v>
      </c>
      <c r="AB1086" t="e">
        <f>VLOOKUP(C1086,[1]Data!$C:$F,3,FALSE)</f>
        <v>#N/A</v>
      </c>
      <c r="AC1086" t="e">
        <f>VLOOKUP(C1086,[1]Data!$C:$F,5,FALSE)</f>
        <v>#N/A</v>
      </c>
      <c r="AD1086" t="e">
        <f>VLOOKUP(C1086,[1]Data!$C:$F,4,FALSE)</f>
        <v>#N/A</v>
      </c>
      <c r="AE1086" t="e">
        <f t="shared" si="48"/>
        <v>#N/A</v>
      </c>
      <c r="AF1086" t="e">
        <f t="shared" si="49"/>
        <v>#N/A</v>
      </c>
      <c r="AG1086" t="e">
        <f t="shared" si="50"/>
        <v>#N/A</v>
      </c>
    </row>
    <row r="1087" spans="1:33" hidden="1" x14ac:dyDescent="0.25">
      <c r="A1087">
        <v>1376</v>
      </c>
      <c r="B1087">
        <v>943</v>
      </c>
      <c r="C1087" t="s">
        <v>3602</v>
      </c>
      <c r="D1087" t="s">
        <v>3601</v>
      </c>
      <c r="E1087" t="s">
        <v>3601</v>
      </c>
      <c r="F1087" t="s">
        <v>3602</v>
      </c>
      <c r="G1087" t="s">
        <v>3603</v>
      </c>
      <c r="H1087" t="s">
        <v>29</v>
      </c>
      <c r="I1087">
        <v>1</v>
      </c>
      <c r="J1087">
        <v>1</v>
      </c>
      <c r="K1087" s="1">
        <v>43066</v>
      </c>
      <c r="L1087" s="1">
        <v>43431</v>
      </c>
      <c r="M1087" s="1">
        <v>43242</v>
      </c>
      <c r="N1087" s="1">
        <v>43426</v>
      </c>
      <c r="O1087" s="1">
        <v>42326</v>
      </c>
      <c r="P1087" s="1">
        <v>42326</v>
      </c>
      <c r="Q1087" t="s">
        <v>31</v>
      </c>
      <c r="R1087" t="s">
        <v>3579</v>
      </c>
      <c r="S1087" t="s">
        <v>30</v>
      </c>
      <c r="T1087">
        <v>8</v>
      </c>
      <c r="U1087">
        <v>8</v>
      </c>
      <c r="V1087">
        <v>0</v>
      </c>
      <c r="W1087" t="s">
        <v>172</v>
      </c>
      <c r="X1087" t="s">
        <v>34</v>
      </c>
      <c r="Y1087" s="2">
        <v>42727.819556331022</v>
      </c>
      <c r="Z1087" t="s">
        <v>43</v>
      </c>
      <c r="AA1087" s="2">
        <v>43276.623911076385</v>
      </c>
      <c r="AB1087" t="e">
        <f>VLOOKUP(C1087,[1]Data!$C:$F,3,FALSE)</f>
        <v>#N/A</v>
      </c>
      <c r="AC1087" t="e">
        <f>VLOOKUP(C1087,[1]Data!$C:$F,5,FALSE)</f>
        <v>#N/A</v>
      </c>
      <c r="AD1087" t="e">
        <f>VLOOKUP(C1087,[1]Data!$C:$F,4,FALSE)</f>
        <v>#N/A</v>
      </c>
      <c r="AE1087" t="e">
        <f t="shared" si="48"/>
        <v>#N/A</v>
      </c>
      <c r="AF1087" t="e">
        <f t="shared" si="49"/>
        <v>#N/A</v>
      </c>
      <c r="AG1087" t="e">
        <f t="shared" si="50"/>
        <v>#N/A</v>
      </c>
    </row>
    <row r="1088" spans="1:33" hidden="1" x14ac:dyDescent="0.25">
      <c r="A1088">
        <v>1377</v>
      </c>
      <c r="B1088">
        <v>943</v>
      </c>
      <c r="C1088" t="s">
        <v>3605</v>
      </c>
      <c r="D1088" t="s">
        <v>3604</v>
      </c>
      <c r="E1088" t="s">
        <v>3604</v>
      </c>
      <c r="F1088" t="s">
        <v>3605</v>
      </c>
      <c r="G1088" t="s">
        <v>3606</v>
      </c>
      <c r="H1088" t="s">
        <v>29</v>
      </c>
      <c r="I1088">
        <v>1</v>
      </c>
      <c r="J1088">
        <v>1</v>
      </c>
      <c r="K1088" s="1">
        <v>43066</v>
      </c>
      <c r="L1088" s="1">
        <v>43431</v>
      </c>
      <c r="M1088" s="1">
        <v>43242</v>
      </c>
      <c r="N1088" s="1">
        <v>43426</v>
      </c>
      <c r="O1088" s="1">
        <v>42326</v>
      </c>
      <c r="P1088" s="1">
        <v>42326</v>
      </c>
      <c r="Q1088" t="s">
        <v>31</v>
      </c>
      <c r="R1088" t="s">
        <v>3579</v>
      </c>
      <c r="S1088" t="s">
        <v>30</v>
      </c>
      <c r="T1088">
        <v>8</v>
      </c>
      <c r="U1088">
        <v>8</v>
      </c>
      <c r="V1088">
        <v>0</v>
      </c>
      <c r="W1088" t="s">
        <v>172</v>
      </c>
      <c r="X1088" t="s">
        <v>34</v>
      </c>
      <c r="Y1088" s="2">
        <v>42727.819556331022</v>
      </c>
      <c r="Z1088" t="s">
        <v>43</v>
      </c>
      <c r="AA1088" s="2">
        <v>43276.620908414348</v>
      </c>
      <c r="AB1088" t="e">
        <f>VLOOKUP(C1088,[1]Data!$C:$F,3,FALSE)</f>
        <v>#N/A</v>
      </c>
      <c r="AC1088" t="e">
        <f>VLOOKUP(C1088,[1]Data!$C:$F,5,FALSE)</f>
        <v>#N/A</v>
      </c>
      <c r="AD1088" t="e">
        <f>VLOOKUP(C1088,[1]Data!$C:$F,4,FALSE)</f>
        <v>#N/A</v>
      </c>
      <c r="AE1088" t="e">
        <f t="shared" si="48"/>
        <v>#N/A</v>
      </c>
      <c r="AF1088" t="e">
        <f t="shared" si="49"/>
        <v>#N/A</v>
      </c>
      <c r="AG1088" t="e">
        <f t="shared" si="50"/>
        <v>#N/A</v>
      </c>
    </row>
    <row r="1089" spans="1:33" hidden="1" x14ac:dyDescent="0.25">
      <c r="A1089">
        <v>1378</v>
      </c>
      <c r="B1089">
        <v>943</v>
      </c>
      <c r="C1089" t="s">
        <v>3608</v>
      </c>
      <c r="D1089" t="s">
        <v>3607</v>
      </c>
      <c r="E1089" t="s">
        <v>3607</v>
      </c>
      <c r="F1089" t="s">
        <v>3608</v>
      </c>
      <c r="G1089" t="s">
        <v>3609</v>
      </c>
      <c r="H1089" t="s">
        <v>29</v>
      </c>
      <c r="I1089">
        <v>1</v>
      </c>
      <c r="J1089">
        <v>1</v>
      </c>
      <c r="K1089" s="1">
        <v>43066</v>
      </c>
      <c r="L1089" s="1">
        <v>43431</v>
      </c>
      <c r="M1089" s="1">
        <v>43242</v>
      </c>
      <c r="N1089" s="1">
        <v>43426</v>
      </c>
      <c r="O1089" s="1">
        <v>42326</v>
      </c>
      <c r="P1089" s="1">
        <v>42326</v>
      </c>
      <c r="Q1089" t="s">
        <v>31</v>
      </c>
      <c r="R1089" t="s">
        <v>3579</v>
      </c>
      <c r="S1089" t="s">
        <v>30</v>
      </c>
      <c r="T1089">
        <v>8</v>
      </c>
      <c r="U1089">
        <v>8</v>
      </c>
      <c r="V1089">
        <v>0</v>
      </c>
      <c r="W1089" t="s">
        <v>172</v>
      </c>
      <c r="X1089" t="s">
        <v>34</v>
      </c>
      <c r="Y1089" s="2">
        <v>42727.819556331022</v>
      </c>
      <c r="Z1089" t="s">
        <v>43</v>
      </c>
      <c r="AA1089" s="2">
        <v>43276.620331168982</v>
      </c>
      <c r="AB1089" t="e">
        <f>VLOOKUP(C1089,[1]Data!$C:$F,3,FALSE)</f>
        <v>#N/A</v>
      </c>
      <c r="AC1089" t="e">
        <f>VLOOKUP(C1089,[1]Data!$C:$F,5,FALSE)</f>
        <v>#N/A</v>
      </c>
      <c r="AD1089" t="e">
        <f>VLOOKUP(C1089,[1]Data!$C:$F,4,FALSE)</f>
        <v>#N/A</v>
      </c>
      <c r="AE1089" t="e">
        <f t="shared" si="48"/>
        <v>#N/A</v>
      </c>
      <c r="AF1089" t="e">
        <f t="shared" si="49"/>
        <v>#N/A</v>
      </c>
      <c r="AG1089" t="e">
        <f t="shared" si="50"/>
        <v>#N/A</v>
      </c>
    </row>
    <row r="1090" spans="1:33" hidden="1" x14ac:dyDescent="0.25">
      <c r="A1090">
        <v>1379</v>
      </c>
      <c r="B1090">
        <v>401</v>
      </c>
      <c r="C1090" t="s">
        <v>3611</v>
      </c>
      <c r="D1090" t="s">
        <v>3610</v>
      </c>
      <c r="E1090" t="s">
        <v>3610</v>
      </c>
      <c r="F1090" t="s">
        <v>3611</v>
      </c>
      <c r="G1090" t="s">
        <v>3612</v>
      </c>
      <c r="H1090" t="s">
        <v>58</v>
      </c>
      <c r="I1090">
        <v>1</v>
      </c>
      <c r="J1090">
        <v>1</v>
      </c>
      <c r="K1090" s="1">
        <v>42854</v>
      </c>
      <c r="L1090" s="1">
        <v>43219</v>
      </c>
      <c r="M1090" s="1">
        <v>10287</v>
      </c>
      <c r="N1090" s="1">
        <v>10287</v>
      </c>
      <c r="O1090" s="1">
        <v>41726</v>
      </c>
      <c r="P1090" s="1">
        <v>42822</v>
      </c>
      <c r="Q1090" t="s">
        <v>31</v>
      </c>
      <c r="R1090" t="s">
        <v>3613</v>
      </c>
      <c r="S1090" t="s">
        <v>30</v>
      </c>
      <c r="T1090">
        <v>8</v>
      </c>
      <c r="U1090" t="s">
        <v>30</v>
      </c>
      <c r="V1090">
        <v>0</v>
      </c>
      <c r="W1090" t="s">
        <v>42</v>
      </c>
      <c r="X1090" t="s">
        <v>34</v>
      </c>
      <c r="Y1090" s="2">
        <v>42727.819556331022</v>
      </c>
      <c r="Z1090" t="s">
        <v>43</v>
      </c>
      <c r="AA1090" s="2">
        <v>42972.46303240741</v>
      </c>
      <c r="AB1090" t="e">
        <f>VLOOKUP(C1090,[1]Data!$C:$F,3,FALSE)</f>
        <v>#N/A</v>
      </c>
      <c r="AC1090" t="e">
        <f>VLOOKUP(C1090,[1]Data!$C:$F,5,FALSE)</f>
        <v>#N/A</v>
      </c>
      <c r="AD1090" t="e">
        <f>VLOOKUP(C1090,[1]Data!$C:$F,4,FALSE)</f>
        <v>#N/A</v>
      </c>
      <c r="AE1090" t="e">
        <f t="shared" si="48"/>
        <v>#N/A</v>
      </c>
      <c r="AF1090" t="e">
        <f t="shared" si="49"/>
        <v>#N/A</v>
      </c>
      <c r="AG1090" t="e">
        <f t="shared" si="50"/>
        <v>#N/A</v>
      </c>
    </row>
    <row r="1091" spans="1:33" hidden="1" x14ac:dyDescent="0.25">
      <c r="A1091">
        <v>1380</v>
      </c>
      <c r="B1091">
        <v>401</v>
      </c>
      <c r="C1091" t="s">
        <v>3615</v>
      </c>
      <c r="D1091" t="s">
        <v>3614</v>
      </c>
      <c r="E1091" t="s">
        <v>3614</v>
      </c>
      <c r="F1091" t="s">
        <v>3615</v>
      </c>
      <c r="G1091" t="s">
        <v>3616</v>
      </c>
      <c r="H1091" t="s">
        <v>58</v>
      </c>
      <c r="I1091">
        <v>1</v>
      </c>
      <c r="J1091">
        <v>1</v>
      </c>
      <c r="K1091" s="1">
        <v>42854</v>
      </c>
      <c r="L1091" s="1">
        <v>43219</v>
      </c>
      <c r="M1091" s="1">
        <v>10287</v>
      </c>
      <c r="N1091" s="1">
        <v>10287</v>
      </c>
      <c r="O1091" s="1">
        <v>41726</v>
      </c>
      <c r="P1091" s="1">
        <v>42822</v>
      </c>
      <c r="Q1091" t="s">
        <v>31</v>
      </c>
      <c r="R1091" t="s">
        <v>3613</v>
      </c>
      <c r="S1091" t="s">
        <v>30</v>
      </c>
      <c r="T1091">
        <v>8</v>
      </c>
      <c r="U1091" t="s">
        <v>30</v>
      </c>
      <c r="V1091">
        <v>0</v>
      </c>
      <c r="W1091" t="s">
        <v>42</v>
      </c>
      <c r="X1091" t="s">
        <v>34</v>
      </c>
      <c r="Y1091" s="2">
        <v>42727.819556365743</v>
      </c>
      <c r="Z1091" t="s">
        <v>43</v>
      </c>
      <c r="AA1091" s="2">
        <v>42972.495138888888</v>
      </c>
      <c r="AB1091" t="e">
        <f>VLOOKUP(C1091,[1]Data!$C:$F,3,FALSE)</f>
        <v>#N/A</v>
      </c>
      <c r="AC1091" t="e">
        <f>VLOOKUP(C1091,[1]Data!$C:$F,5,FALSE)</f>
        <v>#N/A</v>
      </c>
      <c r="AD1091" t="e">
        <f>VLOOKUP(C1091,[1]Data!$C:$F,4,FALSE)</f>
        <v>#N/A</v>
      </c>
      <c r="AE1091" t="e">
        <f t="shared" ref="AE1091:AE1154" si="51">E1091=AB1091</f>
        <v>#N/A</v>
      </c>
      <c r="AF1091" t="e">
        <f t="shared" ref="AF1091:AF1154" si="52">AC1091=F1091</f>
        <v>#N/A</v>
      </c>
      <c r="AG1091" t="e">
        <f t="shared" ref="AG1091:AG1154" si="53">AD1091=G1091</f>
        <v>#N/A</v>
      </c>
    </row>
    <row r="1092" spans="1:33" hidden="1" x14ac:dyDescent="0.25">
      <c r="A1092">
        <v>1381</v>
      </c>
      <c r="B1092">
        <v>401</v>
      </c>
      <c r="C1092" t="s">
        <v>3618</v>
      </c>
      <c r="D1092" t="s">
        <v>3617</v>
      </c>
      <c r="E1092" t="s">
        <v>3617</v>
      </c>
      <c r="F1092" t="s">
        <v>3618</v>
      </c>
      <c r="G1092" t="s">
        <v>3619</v>
      </c>
      <c r="H1092" t="s">
        <v>58</v>
      </c>
      <c r="I1092">
        <v>1</v>
      </c>
      <c r="J1092">
        <v>1</v>
      </c>
      <c r="K1092" s="1">
        <v>42854</v>
      </c>
      <c r="L1092" s="1">
        <v>43219</v>
      </c>
      <c r="M1092" s="1">
        <v>10287</v>
      </c>
      <c r="N1092" s="1">
        <v>10287</v>
      </c>
      <c r="O1092" s="1">
        <v>41726</v>
      </c>
      <c r="P1092" s="1">
        <v>42822</v>
      </c>
      <c r="Q1092" t="s">
        <v>31</v>
      </c>
      <c r="R1092" t="s">
        <v>3613</v>
      </c>
      <c r="S1092" t="s">
        <v>30</v>
      </c>
      <c r="T1092">
        <v>8</v>
      </c>
      <c r="U1092" t="s">
        <v>30</v>
      </c>
      <c r="V1092">
        <v>0</v>
      </c>
      <c r="W1092" t="s">
        <v>42</v>
      </c>
      <c r="X1092" t="s">
        <v>34</v>
      </c>
      <c r="Y1092" s="2">
        <v>42727.819556365743</v>
      </c>
      <c r="Z1092" t="s">
        <v>43</v>
      </c>
      <c r="AA1092" s="2">
        <v>42972.463553240741</v>
      </c>
      <c r="AB1092" t="e">
        <f>VLOOKUP(C1092,[1]Data!$C:$F,3,FALSE)</f>
        <v>#N/A</v>
      </c>
      <c r="AC1092" t="e">
        <f>VLOOKUP(C1092,[1]Data!$C:$F,5,FALSE)</f>
        <v>#N/A</v>
      </c>
      <c r="AD1092" t="e">
        <f>VLOOKUP(C1092,[1]Data!$C:$F,4,FALSE)</f>
        <v>#N/A</v>
      </c>
      <c r="AE1092" t="e">
        <f t="shared" si="51"/>
        <v>#N/A</v>
      </c>
      <c r="AF1092" t="e">
        <f t="shared" si="52"/>
        <v>#N/A</v>
      </c>
      <c r="AG1092" t="e">
        <f t="shared" si="53"/>
        <v>#N/A</v>
      </c>
    </row>
    <row r="1093" spans="1:33" hidden="1" x14ac:dyDescent="0.25">
      <c r="A1093">
        <v>1382</v>
      </c>
      <c r="B1093">
        <v>401</v>
      </c>
      <c r="C1093" t="s">
        <v>3621</v>
      </c>
      <c r="D1093" t="s">
        <v>3620</v>
      </c>
      <c r="E1093" t="s">
        <v>3620</v>
      </c>
      <c r="F1093" t="s">
        <v>3621</v>
      </c>
      <c r="G1093" t="s">
        <v>3622</v>
      </c>
      <c r="H1093" t="s">
        <v>58</v>
      </c>
      <c r="I1093">
        <v>1</v>
      </c>
      <c r="J1093">
        <v>1</v>
      </c>
      <c r="K1093" s="1">
        <v>42854</v>
      </c>
      <c r="L1093" s="1">
        <v>43219</v>
      </c>
      <c r="M1093" s="1">
        <v>10287</v>
      </c>
      <c r="N1093" s="1">
        <v>10287</v>
      </c>
      <c r="O1093" s="1">
        <v>41726</v>
      </c>
      <c r="P1093" s="1">
        <v>42822</v>
      </c>
      <c r="Q1093" t="s">
        <v>31</v>
      </c>
      <c r="R1093" t="s">
        <v>3613</v>
      </c>
      <c r="S1093" t="s">
        <v>30</v>
      </c>
      <c r="T1093">
        <v>8</v>
      </c>
      <c r="U1093" t="s">
        <v>30</v>
      </c>
      <c r="V1093">
        <v>0</v>
      </c>
      <c r="W1093" t="s">
        <v>42</v>
      </c>
      <c r="X1093" t="s">
        <v>34</v>
      </c>
      <c r="Y1093" s="2">
        <v>42727.819556365743</v>
      </c>
      <c r="Z1093" t="s">
        <v>43</v>
      </c>
      <c r="AA1093" s="2">
        <v>42972.464513888888</v>
      </c>
      <c r="AB1093" t="e">
        <f>VLOOKUP(C1093,[1]Data!$C:$F,3,FALSE)</f>
        <v>#N/A</v>
      </c>
      <c r="AC1093" t="e">
        <f>VLOOKUP(C1093,[1]Data!$C:$F,5,FALSE)</f>
        <v>#N/A</v>
      </c>
      <c r="AD1093" t="e">
        <f>VLOOKUP(C1093,[1]Data!$C:$F,4,FALSE)</f>
        <v>#N/A</v>
      </c>
      <c r="AE1093" t="e">
        <f t="shared" si="51"/>
        <v>#N/A</v>
      </c>
      <c r="AF1093" t="e">
        <f t="shared" si="52"/>
        <v>#N/A</v>
      </c>
      <c r="AG1093" t="e">
        <f t="shared" si="53"/>
        <v>#N/A</v>
      </c>
    </row>
    <row r="1094" spans="1:33" hidden="1" x14ac:dyDescent="0.25">
      <c r="A1094">
        <v>1383</v>
      </c>
      <c r="B1094">
        <v>401</v>
      </c>
      <c r="C1094" t="s">
        <v>3624</v>
      </c>
      <c r="D1094" t="s">
        <v>3623</v>
      </c>
      <c r="E1094" t="s">
        <v>3623</v>
      </c>
      <c r="F1094" t="s">
        <v>3624</v>
      </c>
      <c r="G1094" t="s">
        <v>3625</v>
      </c>
      <c r="H1094" t="s">
        <v>58</v>
      </c>
      <c r="I1094">
        <v>1</v>
      </c>
      <c r="J1094">
        <v>1</v>
      </c>
      <c r="K1094" s="1">
        <v>42854</v>
      </c>
      <c r="L1094" s="1">
        <v>43219</v>
      </c>
      <c r="M1094" s="1">
        <v>10287</v>
      </c>
      <c r="N1094" s="1">
        <v>10287</v>
      </c>
      <c r="O1094" s="1">
        <v>41726</v>
      </c>
      <c r="P1094" s="1">
        <v>42822</v>
      </c>
      <c r="Q1094" t="s">
        <v>31</v>
      </c>
      <c r="R1094" t="s">
        <v>3613</v>
      </c>
      <c r="S1094" t="s">
        <v>30</v>
      </c>
      <c r="T1094">
        <v>8</v>
      </c>
      <c r="U1094" t="s">
        <v>30</v>
      </c>
      <c r="V1094">
        <v>0</v>
      </c>
      <c r="W1094" t="s">
        <v>42</v>
      </c>
      <c r="X1094" t="s">
        <v>34</v>
      </c>
      <c r="Y1094" s="2">
        <v>42727.819556365743</v>
      </c>
      <c r="Z1094" t="s">
        <v>43</v>
      </c>
      <c r="AA1094" s="2">
        <v>42972.464050925926</v>
      </c>
      <c r="AB1094" t="e">
        <f>VLOOKUP(C1094,[1]Data!$C:$F,3,FALSE)</f>
        <v>#N/A</v>
      </c>
      <c r="AC1094" t="e">
        <f>VLOOKUP(C1094,[1]Data!$C:$F,5,FALSE)</f>
        <v>#N/A</v>
      </c>
      <c r="AD1094" t="e">
        <f>VLOOKUP(C1094,[1]Data!$C:$F,4,FALSE)</f>
        <v>#N/A</v>
      </c>
      <c r="AE1094" t="e">
        <f t="shared" si="51"/>
        <v>#N/A</v>
      </c>
      <c r="AF1094" t="e">
        <f t="shared" si="52"/>
        <v>#N/A</v>
      </c>
      <c r="AG1094" t="e">
        <f t="shared" si="53"/>
        <v>#N/A</v>
      </c>
    </row>
    <row r="1095" spans="1:33" hidden="1" x14ac:dyDescent="0.25">
      <c r="A1095">
        <v>1384</v>
      </c>
      <c r="B1095">
        <v>402</v>
      </c>
      <c r="C1095" t="s">
        <v>3627</v>
      </c>
      <c r="D1095" t="s">
        <v>3626</v>
      </c>
      <c r="E1095" t="s">
        <v>3626</v>
      </c>
      <c r="F1095" t="s">
        <v>3627</v>
      </c>
      <c r="G1095" t="s">
        <v>3628</v>
      </c>
      <c r="H1095" t="s">
        <v>58</v>
      </c>
      <c r="I1095">
        <v>1</v>
      </c>
      <c r="J1095">
        <v>1</v>
      </c>
      <c r="K1095" s="1">
        <v>43703</v>
      </c>
      <c r="L1095" s="1">
        <v>44069</v>
      </c>
      <c r="M1095" s="1">
        <v>10287</v>
      </c>
      <c r="N1095" s="1">
        <v>10287</v>
      </c>
      <c r="O1095" s="1">
        <v>42257</v>
      </c>
      <c r="P1095" s="1">
        <v>43718</v>
      </c>
      <c r="Q1095" t="s">
        <v>31</v>
      </c>
      <c r="R1095" t="s">
        <v>3629</v>
      </c>
      <c r="S1095" t="s">
        <v>30</v>
      </c>
      <c r="T1095" t="s">
        <v>30</v>
      </c>
      <c r="U1095" t="s">
        <v>30</v>
      </c>
      <c r="V1095">
        <v>0</v>
      </c>
      <c r="W1095" t="s">
        <v>33</v>
      </c>
      <c r="X1095" t="s">
        <v>34</v>
      </c>
      <c r="Y1095" s="2">
        <v>42727.819556365743</v>
      </c>
      <c r="Z1095" t="s">
        <v>30</v>
      </c>
      <c r="AA1095" t="s">
        <v>30</v>
      </c>
      <c r="AB1095" t="e">
        <f>VLOOKUP(C1095,[1]Data!$C:$F,3,FALSE)</f>
        <v>#N/A</v>
      </c>
      <c r="AC1095" t="e">
        <f>VLOOKUP(C1095,[1]Data!$C:$F,5,FALSE)</f>
        <v>#N/A</v>
      </c>
      <c r="AD1095" t="e">
        <f>VLOOKUP(C1095,[1]Data!$C:$F,4,FALSE)</f>
        <v>#N/A</v>
      </c>
      <c r="AE1095" t="e">
        <f t="shared" si="51"/>
        <v>#N/A</v>
      </c>
      <c r="AF1095" t="e">
        <f t="shared" si="52"/>
        <v>#N/A</v>
      </c>
      <c r="AG1095" t="e">
        <f t="shared" si="53"/>
        <v>#N/A</v>
      </c>
    </row>
    <row r="1096" spans="1:33" hidden="1" x14ac:dyDescent="0.25">
      <c r="A1096">
        <v>1385</v>
      </c>
      <c r="B1096">
        <v>402</v>
      </c>
      <c r="C1096" t="s">
        <v>3631</v>
      </c>
      <c r="D1096" t="s">
        <v>3630</v>
      </c>
      <c r="E1096" t="s">
        <v>3630</v>
      </c>
      <c r="F1096" t="s">
        <v>3631</v>
      </c>
      <c r="G1096" t="s">
        <v>3632</v>
      </c>
      <c r="H1096" t="s">
        <v>58</v>
      </c>
      <c r="I1096">
        <v>1</v>
      </c>
      <c r="J1096">
        <v>1</v>
      </c>
      <c r="K1096" s="1">
        <v>43703</v>
      </c>
      <c r="L1096" s="1">
        <v>44069</v>
      </c>
      <c r="M1096" s="1">
        <v>10287</v>
      </c>
      <c r="N1096" s="1">
        <v>10287</v>
      </c>
      <c r="O1096" s="1">
        <v>42257</v>
      </c>
      <c r="P1096" s="1">
        <v>43718</v>
      </c>
      <c r="Q1096" t="s">
        <v>31</v>
      </c>
      <c r="R1096" t="s">
        <v>3629</v>
      </c>
      <c r="S1096" t="s">
        <v>30</v>
      </c>
      <c r="T1096" t="s">
        <v>30</v>
      </c>
      <c r="U1096" t="s">
        <v>30</v>
      </c>
      <c r="V1096">
        <v>0</v>
      </c>
      <c r="W1096" t="s">
        <v>33</v>
      </c>
      <c r="X1096" t="s">
        <v>34</v>
      </c>
      <c r="Y1096" s="2">
        <v>42727.819556365743</v>
      </c>
      <c r="Z1096" t="s">
        <v>30</v>
      </c>
      <c r="AA1096" t="s">
        <v>30</v>
      </c>
      <c r="AB1096" t="e">
        <f>VLOOKUP(C1096,[1]Data!$C:$F,3,FALSE)</f>
        <v>#N/A</v>
      </c>
      <c r="AC1096" t="e">
        <f>VLOOKUP(C1096,[1]Data!$C:$F,5,FALSE)</f>
        <v>#N/A</v>
      </c>
      <c r="AD1096" t="e">
        <f>VLOOKUP(C1096,[1]Data!$C:$F,4,FALSE)</f>
        <v>#N/A</v>
      </c>
      <c r="AE1096" t="e">
        <f t="shared" si="51"/>
        <v>#N/A</v>
      </c>
      <c r="AF1096" t="e">
        <f t="shared" si="52"/>
        <v>#N/A</v>
      </c>
      <c r="AG1096" t="e">
        <f t="shared" si="53"/>
        <v>#N/A</v>
      </c>
    </row>
    <row r="1097" spans="1:33" hidden="1" x14ac:dyDescent="0.25">
      <c r="A1097">
        <v>1386</v>
      </c>
      <c r="B1097">
        <v>353</v>
      </c>
      <c r="C1097" t="s">
        <v>3634</v>
      </c>
      <c r="D1097" t="s">
        <v>3633</v>
      </c>
      <c r="E1097" t="s">
        <v>3633</v>
      </c>
      <c r="F1097" t="s">
        <v>3634</v>
      </c>
      <c r="G1097" t="s">
        <v>3635</v>
      </c>
      <c r="H1097" t="s">
        <v>29</v>
      </c>
      <c r="I1097">
        <v>1</v>
      </c>
      <c r="J1097">
        <v>1</v>
      </c>
      <c r="K1097" s="1">
        <v>42624</v>
      </c>
      <c r="L1097" s="1">
        <v>42989</v>
      </c>
      <c r="M1097" s="1">
        <v>42751</v>
      </c>
      <c r="N1097" s="1">
        <v>42932</v>
      </c>
      <c r="O1097" s="1">
        <v>41516</v>
      </c>
      <c r="P1097" s="1">
        <v>42977</v>
      </c>
      <c r="Q1097" t="s">
        <v>31</v>
      </c>
      <c r="R1097" t="s">
        <v>3636</v>
      </c>
      <c r="S1097" t="s">
        <v>30</v>
      </c>
      <c r="T1097">
        <v>8</v>
      </c>
      <c r="U1097">
        <v>8</v>
      </c>
      <c r="V1097">
        <v>0</v>
      </c>
      <c r="W1097" t="s">
        <v>63</v>
      </c>
      <c r="X1097" t="s">
        <v>34</v>
      </c>
      <c r="Y1097" s="2">
        <v>42727.819556400464</v>
      </c>
      <c r="Z1097" t="s">
        <v>50</v>
      </c>
      <c r="AA1097" s="2">
        <v>42814.498344907406</v>
      </c>
      <c r="AB1097" t="e">
        <f>VLOOKUP(C1097,[1]Data!$C:$F,3,FALSE)</f>
        <v>#N/A</v>
      </c>
      <c r="AC1097" t="e">
        <f>VLOOKUP(C1097,[1]Data!$C:$F,5,FALSE)</f>
        <v>#N/A</v>
      </c>
      <c r="AD1097" t="e">
        <f>VLOOKUP(C1097,[1]Data!$C:$F,4,FALSE)</f>
        <v>#N/A</v>
      </c>
      <c r="AE1097" t="e">
        <f t="shared" si="51"/>
        <v>#N/A</v>
      </c>
      <c r="AF1097" t="e">
        <f t="shared" si="52"/>
        <v>#N/A</v>
      </c>
      <c r="AG1097" t="e">
        <f t="shared" si="53"/>
        <v>#N/A</v>
      </c>
    </row>
    <row r="1098" spans="1:33" hidden="1" x14ac:dyDescent="0.25">
      <c r="A1098">
        <v>1387</v>
      </c>
      <c r="B1098">
        <v>353</v>
      </c>
      <c r="C1098" t="s">
        <v>3638</v>
      </c>
      <c r="D1098" t="s">
        <v>3637</v>
      </c>
      <c r="E1098" t="s">
        <v>3637</v>
      </c>
      <c r="F1098" t="s">
        <v>3638</v>
      </c>
      <c r="G1098" t="s">
        <v>3639</v>
      </c>
      <c r="H1098" t="s">
        <v>29</v>
      </c>
      <c r="I1098">
        <v>1</v>
      </c>
      <c r="J1098">
        <v>1</v>
      </c>
      <c r="K1098" s="1">
        <v>42624</v>
      </c>
      <c r="L1098" s="1">
        <v>42989</v>
      </c>
      <c r="M1098" s="1">
        <v>42751</v>
      </c>
      <c r="N1098" s="1">
        <v>42932</v>
      </c>
      <c r="O1098" s="1">
        <v>41516</v>
      </c>
      <c r="P1098" s="1">
        <v>42977</v>
      </c>
      <c r="Q1098" t="s">
        <v>31</v>
      </c>
      <c r="R1098" t="s">
        <v>3636</v>
      </c>
      <c r="S1098" t="s">
        <v>30</v>
      </c>
      <c r="T1098">
        <v>8</v>
      </c>
      <c r="U1098">
        <v>8</v>
      </c>
      <c r="V1098">
        <v>0</v>
      </c>
      <c r="W1098" t="s">
        <v>63</v>
      </c>
      <c r="X1098" t="s">
        <v>34</v>
      </c>
      <c r="Y1098" s="2">
        <v>42727.819556400464</v>
      </c>
      <c r="Z1098" t="s">
        <v>50</v>
      </c>
      <c r="AA1098" s="2">
        <v>42814.497303240743</v>
      </c>
      <c r="AB1098" t="e">
        <f>VLOOKUP(C1098,[1]Data!$C:$F,3,FALSE)</f>
        <v>#N/A</v>
      </c>
      <c r="AC1098" t="e">
        <f>VLOOKUP(C1098,[1]Data!$C:$F,5,FALSE)</f>
        <v>#N/A</v>
      </c>
      <c r="AD1098" t="e">
        <f>VLOOKUP(C1098,[1]Data!$C:$F,4,FALSE)</f>
        <v>#N/A</v>
      </c>
      <c r="AE1098" t="e">
        <f t="shared" si="51"/>
        <v>#N/A</v>
      </c>
      <c r="AF1098" t="e">
        <f t="shared" si="52"/>
        <v>#N/A</v>
      </c>
      <c r="AG1098" t="e">
        <f t="shared" si="53"/>
        <v>#N/A</v>
      </c>
    </row>
    <row r="1099" spans="1:33" hidden="1" x14ac:dyDescent="0.25">
      <c r="A1099">
        <v>1388</v>
      </c>
      <c r="B1099">
        <v>353</v>
      </c>
      <c r="C1099" t="s">
        <v>3641</v>
      </c>
      <c r="D1099" t="s">
        <v>3640</v>
      </c>
      <c r="E1099" t="s">
        <v>3640</v>
      </c>
      <c r="F1099" t="s">
        <v>3641</v>
      </c>
      <c r="G1099" t="s">
        <v>3642</v>
      </c>
      <c r="H1099" t="s">
        <v>29</v>
      </c>
      <c r="I1099">
        <v>1</v>
      </c>
      <c r="J1099">
        <v>1</v>
      </c>
      <c r="K1099" s="1">
        <v>42624</v>
      </c>
      <c r="L1099" s="1">
        <v>42989</v>
      </c>
      <c r="M1099" s="1">
        <v>42751</v>
      </c>
      <c r="N1099" s="1">
        <v>42932</v>
      </c>
      <c r="O1099" s="1">
        <v>41516</v>
      </c>
      <c r="P1099" s="1">
        <v>42977</v>
      </c>
      <c r="Q1099" t="s">
        <v>31</v>
      </c>
      <c r="R1099" t="s">
        <v>3636</v>
      </c>
      <c r="S1099" t="s">
        <v>30</v>
      </c>
      <c r="T1099">
        <v>8</v>
      </c>
      <c r="U1099">
        <v>8</v>
      </c>
      <c r="V1099">
        <v>0</v>
      </c>
      <c r="W1099" t="s">
        <v>63</v>
      </c>
      <c r="X1099" t="s">
        <v>34</v>
      </c>
      <c r="Y1099" s="2">
        <v>42727.819556400464</v>
      </c>
      <c r="Z1099" t="s">
        <v>50</v>
      </c>
      <c r="AA1099" s="2">
        <v>42814.498564814814</v>
      </c>
      <c r="AB1099" t="e">
        <f>VLOOKUP(C1099,[1]Data!$C:$F,3,FALSE)</f>
        <v>#N/A</v>
      </c>
      <c r="AC1099" t="e">
        <f>VLOOKUP(C1099,[1]Data!$C:$F,5,FALSE)</f>
        <v>#N/A</v>
      </c>
      <c r="AD1099" t="e">
        <f>VLOOKUP(C1099,[1]Data!$C:$F,4,FALSE)</f>
        <v>#N/A</v>
      </c>
      <c r="AE1099" t="e">
        <f t="shared" si="51"/>
        <v>#N/A</v>
      </c>
      <c r="AF1099" t="e">
        <f t="shared" si="52"/>
        <v>#N/A</v>
      </c>
      <c r="AG1099" t="e">
        <f t="shared" si="53"/>
        <v>#N/A</v>
      </c>
    </row>
    <row r="1100" spans="1:33" hidden="1" x14ac:dyDescent="0.25">
      <c r="A1100">
        <v>1389</v>
      </c>
      <c r="B1100">
        <v>353</v>
      </c>
      <c r="C1100" t="s">
        <v>3644</v>
      </c>
      <c r="D1100" t="s">
        <v>3643</v>
      </c>
      <c r="E1100" t="s">
        <v>3643</v>
      </c>
      <c r="F1100" t="s">
        <v>3644</v>
      </c>
      <c r="G1100" t="s">
        <v>3645</v>
      </c>
      <c r="H1100" t="s">
        <v>29</v>
      </c>
      <c r="I1100">
        <v>1</v>
      </c>
      <c r="J1100">
        <v>1</v>
      </c>
      <c r="K1100" s="1">
        <v>42624</v>
      </c>
      <c r="L1100" s="1">
        <v>42989</v>
      </c>
      <c r="M1100" s="1">
        <v>42751</v>
      </c>
      <c r="N1100" s="1">
        <v>42932</v>
      </c>
      <c r="O1100" s="1">
        <v>41516</v>
      </c>
      <c r="P1100" s="1">
        <v>42977</v>
      </c>
      <c r="Q1100" t="s">
        <v>31</v>
      </c>
      <c r="R1100" t="s">
        <v>3636</v>
      </c>
      <c r="S1100" t="s">
        <v>30</v>
      </c>
      <c r="T1100">
        <v>8</v>
      </c>
      <c r="U1100">
        <v>8</v>
      </c>
      <c r="V1100">
        <v>0</v>
      </c>
      <c r="W1100" t="s">
        <v>63</v>
      </c>
      <c r="X1100" t="s">
        <v>34</v>
      </c>
      <c r="Y1100" s="2">
        <v>42727.819556400464</v>
      </c>
      <c r="Z1100" t="s">
        <v>50</v>
      </c>
      <c r="AA1100" s="2">
        <v>42814.49800925926</v>
      </c>
      <c r="AB1100" t="e">
        <f>VLOOKUP(C1100,[1]Data!$C:$F,3,FALSE)</f>
        <v>#N/A</v>
      </c>
      <c r="AC1100" t="e">
        <f>VLOOKUP(C1100,[1]Data!$C:$F,5,FALSE)</f>
        <v>#N/A</v>
      </c>
      <c r="AD1100" t="e">
        <f>VLOOKUP(C1100,[1]Data!$C:$F,4,FALSE)</f>
        <v>#N/A</v>
      </c>
      <c r="AE1100" t="e">
        <f t="shared" si="51"/>
        <v>#N/A</v>
      </c>
      <c r="AF1100" t="e">
        <f t="shared" si="52"/>
        <v>#N/A</v>
      </c>
      <c r="AG1100" t="e">
        <f t="shared" si="53"/>
        <v>#N/A</v>
      </c>
    </row>
    <row r="1101" spans="1:33" hidden="1" x14ac:dyDescent="0.25">
      <c r="A1101">
        <v>1390</v>
      </c>
      <c r="B1101">
        <v>353</v>
      </c>
      <c r="C1101" t="s">
        <v>3647</v>
      </c>
      <c r="D1101" t="s">
        <v>3646</v>
      </c>
      <c r="E1101" t="s">
        <v>3646</v>
      </c>
      <c r="F1101" t="s">
        <v>3647</v>
      </c>
      <c r="G1101" t="s">
        <v>3648</v>
      </c>
      <c r="H1101" t="s">
        <v>29</v>
      </c>
      <c r="I1101">
        <v>1</v>
      </c>
      <c r="J1101">
        <v>1</v>
      </c>
      <c r="K1101" s="1">
        <v>42623</v>
      </c>
      <c r="L1101" s="1">
        <v>42989</v>
      </c>
      <c r="M1101" s="1">
        <v>42751</v>
      </c>
      <c r="N1101" s="1">
        <v>42932</v>
      </c>
      <c r="O1101" s="1">
        <v>41516</v>
      </c>
      <c r="P1101" s="1">
        <v>42977</v>
      </c>
      <c r="Q1101" t="s">
        <v>31</v>
      </c>
      <c r="R1101" t="s">
        <v>3636</v>
      </c>
      <c r="S1101" t="s">
        <v>30</v>
      </c>
      <c r="T1101">
        <v>8</v>
      </c>
      <c r="U1101">
        <v>8</v>
      </c>
      <c r="V1101">
        <v>0</v>
      </c>
      <c r="W1101" t="s">
        <v>63</v>
      </c>
      <c r="X1101" t="s">
        <v>34</v>
      </c>
      <c r="Y1101" s="2">
        <v>42727.819556400464</v>
      </c>
      <c r="Z1101" t="s">
        <v>50</v>
      </c>
      <c r="AA1101" s="2">
        <v>42814.497708333336</v>
      </c>
      <c r="AB1101" t="e">
        <f>VLOOKUP(C1101,[1]Data!$C:$F,3,FALSE)</f>
        <v>#N/A</v>
      </c>
      <c r="AC1101" t="e">
        <f>VLOOKUP(C1101,[1]Data!$C:$F,5,FALSE)</f>
        <v>#N/A</v>
      </c>
      <c r="AD1101" t="e">
        <f>VLOOKUP(C1101,[1]Data!$C:$F,4,FALSE)</f>
        <v>#N/A</v>
      </c>
      <c r="AE1101" t="e">
        <f t="shared" si="51"/>
        <v>#N/A</v>
      </c>
      <c r="AF1101" t="e">
        <f t="shared" si="52"/>
        <v>#N/A</v>
      </c>
      <c r="AG1101" t="e">
        <f t="shared" si="53"/>
        <v>#N/A</v>
      </c>
    </row>
    <row r="1102" spans="1:33" x14ac:dyDescent="0.25">
      <c r="A1102">
        <v>1391</v>
      </c>
      <c r="B1102">
        <v>403</v>
      </c>
      <c r="C1102" t="s">
        <v>3650</v>
      </c>
      <c r="D1102" t="s">
        <v>3649</v>
      </c>
      <c r="E1102" t="s">
        <v>3649</v>
      </c>
      <c r="F1102" t="s">
        <v>3650</v>
      </c>
      <c r="G1102" t="s">
        <v>3651</v>
      </c>
      <c r="H1102" t="s">
        <v>29</v>
      </c>
      <c r="I1102">
        <v>1</v>
      </c>
      <c r="J1102">
        <v>1</v>
      </c>
      <c r="K1102" s="1">
        <v>43593</v>
      </c>
      <c r="L1102" s="1">
        <v>43959</v>
      </c>
      <c r="M1102" s="1">
        <v>42998</v>
      </c>
      <c r="N1102" s="1">
        <v>43179</v>
      </c>
      <c r="O1102" s="1">
        <v>42121</v>
      </c>
      <c r="P1102" s="1">
        <v>43217</v>
      </c>
      <c r="Q1102" t="s">
        <v>31</v>
      </c>
      <c r="R1102" t="s">
        <v>3652</v>
      </c>
      <c r="S1102" t="s">
        <v>30</v>
      </c>
      <c r="T1102" t="s">
        <v>30</v>
      </c>
      <c r="U1102">
        <v>8</v>
      </c>
      <c r="V1102">
        <v>0</v>
      </c>
      <c r="W1102" t="s">
        <v>63</v>
      </c>
      <c r="X1102" t="s">
        <v>34</v>
      </c>
      <c r="Y1102" s="2">
        <v>42727.819556446761</v>
      </c>
      <c r="Z1102" t="s">
        <v>43</v>
      </c>
      <c r="AA1102" s="2">
        <v>43004.429525462961</v>
      </c>
      <c r="AB1102" t="e">
        <f>VLOOKUP(C1102,[1]Data!$C:$F,3,FALSE)</f>
        <v>#N/A</v>
      </c>
      <c r="AC1102" t="e">
        <f>VLOOKUP(C1102,[1]Data!$C:$F,5,FALSE)</f>
        <v>#N/A</v>
      </c>
      <c r="AD1102" t="e">
        <f>VLOOKUP(C1102,[1]Data!$C:$F,4,FALSE)</f>
        <v>#N/A</v>
      </c>
      <c r="AE1102" t="e">
        <f t="shared" si="51"/>
        <v>#N/A</v>
      </c>
      <c r="AF1102" t="e">
        <f t="shared" si="52"/>
        <v>#N/A</v>
      </c>
      <c r="AG1102" t="e">
        <f t="shared" si="53"/>
        <v>#N/A</v>
      </c>
    </row>
    <row r="1103" spans="1:33" x14ac:dyDescent="0.25">
      <c r="A1103">
        <v>1392</v>
      </c>
      <c r="B1103">
        <v>403</v>
      </c>
      <c r="C1103" t="s">
        <v>3654</v>
      </c>
      <c r="D1103" t="s">
        <v>3653</v>
      </c>
      <c r="E1103" t="s">
        <v>3653</v>
      </c>
      <c r="F1103" t="s">
        <v>3654</v>
      </c>
      <c r="G1103" t="s">
        <v>3655</v>
      </c>
      <c r="H1103" t="s">
        <v>29</v>
      </c>
      <c r="I1103">
        <v>1</v>
      </c>
      <c r="J1103">
        <v>1</v>
      </c>
      <c r="K1103" s="1">
        <v>43593</v>
      </c>
      <c r="L1103" s="1">
        <v>43959</v>
      </c>
      <c r="M1103" s="1">
        <v>42998</v>
      </c>
      <c r="N1103" s="1">
        <v>43179</v>
      </c>
      <c r="O1103" s="1">
        <v>42121</v>
      </c>
      <c r="P1103" s="1">
        <v>43217</v>
      </c>
      <c r="Q1103" t="s">
        <v>31</v>
      </c>
      <c r="R1103" t="s">
        <v>3652</v>
      </c>
      <c r="S1103" t="s">
        <v>30</v>
      </c>
      <c r="T1103" t="s">
        <v>30</v>
      </c>
      <c r="U1103">
        <v>8</v>
      </c>
      <c r="V1103">
        <v>0</v>
      </c>
      <c r="W1103" t="s">
        <v>63</v>
      </c>
      <c r="X1103" t="s">
        <v>34</v>
      </c>
      <c r="Y1103" s="2">
        <v>42727.819556446761</v>
      </c>
      <c r="Z1103" t="s">
        <v>43</v>
      </c>
      <c r="AA1103" s="2">
        <v>43004.428969907407</v>
      </c>
      <c r="AB1103" t="e">
        <f>VLOOKUP(C1103,[1]Data!$C:$F,3,FALSE)</f>
        <v>#N/A</v>
      </c>
      <c r="AC1103" t="e">
        <f>VLOOKUP(C1103,[1]Data!$C:$F,5,FALSE)</f>
        <v>#N/A</v>
      </c>
      <c r="AD1103" t="e">
        <f>VLOOKUP(C1103,[1]Data!$C:$F,4,FALSE)</f>
        <v>#N/A</v>
      </c>
      <c r="AE1103" t="e">
        <f t="shared" si="51"/>
        <v>#N/A</v>
      </c>
      <c r="AF1103" t="e">
        <f t="shared" si="52"/>
        <v>#N/A</v>
      </c>
      <c r="AG1103" t="e">
        <f t="shared" si="53"/>
        <v>#N/A</v>
      </c>
    </row>
    <row r="1104" spans="1:33" x14ac:dyDescent="0.25">
      <c r="A1104">
        <v>1393</v>
      </c>
      <c r="B1104">
        <v>403</v>
      </c>
      <c r="C1104" t="s">
        <v>3657</v>
      </c>
      <c r="D1104" t="s">
        <v>3656</v>
      </c>
      <c r="E1104" t="s">
        <v>3656</v>
      </c>
      <c r="F1104" t="s">
        <v>3657</v>
      </c>
      <c r="G1104" t="s">
        <v>3658</v>
      </c>
      <c r="H1104" t="s">
        <v>29</v>
      </c>
      <c r="I1104">
        <v>1</v>
      </c>
      <c r="J1104">
        <v>1</v>
      </c>
      <c r="K1104" s="1">
        <v>43593</v>
      </c>
      <c r="L1104" s="1">
        <v>43959</v>
      </c>
      <c r="M1104" s="1">
        <v>43013</v>
      </c>
      <c r="N1104" s="1">
        <v>43195</v>
      </c>
      <c r="O1104" s="1">
        <v>42121</v>
      </c>
      <c r="P1104" s="1">
        <v>43217</v>
      </c>
      <c r="Q1104" t="s">
        <v>31</v>
      </c>
      <c r="R1104" t="s">
        <v>3652</v>
      </c>
      <c r="S1104" t="s">
        <v>30</v>
      </c>
      <c r="T1104" t="s">
        <v>30</v>
      </c>
      <c r="U1104">
        <v>8</v>
      </c>
      <c r="V1104">
        <v>0</v>
      </c>
      <c r="W1104" t="s">
        <v>63</v>
      </c>
      <c r="X1104" t="s">
        <v>34</v>
      </c>
      <c r="Y1104" s="2">
        <v>42727.819556446761</v>
      </c>
      <c r="Z1104" t="s">
        <v>43</v>
      </c>
      <c r="AA1104" s="2">
        <v>43017.703090277777</v>
      </c>
      <c r="AB1104" t="e">
        <f>VLOOKUP(C1104,[1]Data!$C:$F,3,FALSE)</f>
        <v>#N/A</v>
      </c>
      <c r="AC1104" t="e">
        <f>VLOOKUP(C1104,[1]Data!$C:$F,5,FALSE)</f>
        <v>#N/A</v>
      </c>
      <c r="AD1104" t="e">
        <f>VLOOKUP(C1104,[1]Data!$C:$F,4,FALSE)</f>
        <v>#N/A</v>
      </c>
      <c r="AE1104" t="e">
        <f t="shared" si="51"/>
        <v>#N/A</v>
      </c>
      <c r="AF1104" t="e">
        <f t="shared" si="52"/>
        <v>#N/A</v>
      </c>
      <c r="AG1104" t="e">
        <f t="shared" si="53"/>
        <v>#N/A</v>
      </c>
    </row>
    <row r="1105" spans="1:33" x14ac:dyDescent="0.25">
      <c r="A1105">
        <v>1394</v>
      </c>
      <c r="B1105">
        <v>403</v>
      </c>
      <c r="C1105" t="s">
        <v>3660</v>
      </c>
      <c r="D1105" t="s">
        <v>3659</v>
      </c>
      <c r="E1105" t="s">
        <v>3659</v>
      </c>
      <c r="F1105" t="s">
        <v>3660</v>
      </c>
      <c r="G1105" t="s">
        <v>3661</v>
      </c>
      <c r="H1105" t="s">
        <v>29</v>
      </c>
      <c r="I1105">
        <v>1</v>
      </c>
      <c r="J1105">
        <v>1</v>
      </c>
      <c r="K1105" s="1">
        <v>43593</v>
      </c>
      <c r="L1105" s="1">
        <v>43959</v>
      </c>
      <c r="M1105" s="1">
        <v>42928</v>
      </c>
      <c r="N1105" s="1">
        <v>43112</v>
      </c>
      <c r="O1105" s="1">
        <v>42121</v>
      </c>
      <c r="P1105" s="1">
        <v>43217</v>
      </c>
      <c r="Q1105" t="s">
        <v>31</v>
      </c>
      <c r="R1105" t="s">
        <v>3652</v>
      </c>
      <c r="S1105" t="s">
        <v>30</v>
      </c>
      <c r="T1105" t="s">
        <v>30</v>
      </c>
      <c r="U1105">
        <v>8</v>
      </c>
      <c r="V1105">
        <v>0</v>
      </c>
      <c r="W1105" t="s">
        <v>63</v>
      </c>
      <c r="X1105" t="s">
        <v>34</v>
      </c>
      <c r="Y1105" s="2">
        <v>42727.819556481481</v>
      </c>
      <c r="Z1105" t="s">
        <v>43</v>
      </c>
      <c r="AA1105" s="2">
        <v>42949.351168981484</v>
      </c>
      <c r="AB1105" t="e">
        <f>VLOOKUP(C1105,[1]Data!$C:$F,3,FALSE)</f>
        <v>#N/A</v>
      </c>
      <c r="AC1105" t="e">
        <f>VLOOKUP(C1105,[1]Data!$C:$F,5,FALSE)</f>
        <v>#N/A</v>
      </c>
      <c r="AD1105" t="e">
        <f>VLOOKUP(C1105,[1]Data!$C:$F,4,FALSE)</f>
        <v>#N/A</v>
      </c>
      <c r="AE1105" t="e">
        <f t="shared" si="51"/>
        <v>#N/A</v>
      </c>
      <c r="AF1105" t="e">
        <f t="shared" si="52"/>
        <v>#N/A</v>
      </c>
      <c r="AG1105" t="e">
        <f t="shared" si="53"/>
        <v>#N/A</v>
      </c>
    </row>
    <row r="1106" spans="1:33" hidden="1" x14ac:dyDescent="0.25">
      <c r="A1106">
        <v>1395</v>
      </c>
      <c r="B1106">
        <v>55</v>
      </c>
      <c r="C1106" t="s">
        <v>3663</v>
      </c>
      <c r="D1106" t="s">
        <v>3662</v>
      </c>
      <c r="E1106" t="s">
        <v>3662</v>
      </c>
      <c r="F1106" t="s">
        <v>3663</v>
      </c>
      <c r="G1106" t="s">
        <v>3664</v>
      </c>
      <c r="H1106" t="s">
        <v>29</v>
      </c>
      <c r="I1106">
        <v>1</v>
      </c>
      <c r="J1106">
        <v>1</v>
      </c>
      <c r="K1106" s="1">
        <v>43607</v>
      </c>
      <c r="L1106" s="1">
        <v>43973</v>
      </c>
      <c r="M1106" s="1">
        <v>10287</v>
      </c>
      <c r="N1106" s="1">
        <v>10287</v>
      </c>
      <c r="O1106" s="1">
        <v>42160</v>
      </c>
      <c r="P1106" s="1">
        <v>43987</v>
      </c>
      <c r="Q1106" t="s">
        <v>31</v>
      </c>
      <c r="R1106" t="s">
        <v>3665</v>
      </c>
      <c r="S1106" t="s">
        <v>30</v>
      </c>
      <c r="T1106" t="s">
        <v>30</v>
      </c>
      <c r="U1106" t="s">
        <v>30</v>
      </c>
      <c r="V1106">
        <v>0</v>
      </c>
      <c r="W1106" t="s">
        <v>33</v>
      </c>
      <c r="X1106" t="s">
        <v>34</v>
      </c>
      <c r="Y1106" s="2">
        <v>42727.819556481481</v>
      </c>
      <c r="Z1106" t="s">
        <v>30</v>
      </c>
      <c r="AA1106" t="s">
        <v>30</v>
      </c>
      <c r="AB1106" t="e">
        <f>VLOOKUP(C1106,[1]Data!$C:$F,3,FALSE)</f>
        <v>#N/A</v>
      </c>
      <c r="AC1106" t="e">
        <f>VLOOKUP(C1106,[1]Data!$C:$F,5,FALSE)</f>
        <v>#N/A</v>
      </c>
      <c r="AD1106" t="e">
        <f>VLOOKUP(C1106,[1]Data!$C:$F,4,FALSE)</f>
        <v>#N/A</v>
      </c>
      <c r="AE1106" t="e">
        <f t="shared" si="51"/>
        <v>#N/A</v>
      </c>
      <c r="AF1106" t="e">
        <f t="shared" si="52"/>
        <v>#N/A</v>
      </c>
      <c r="AG1106" t="e">
        <f t="shared" si="53"/>
        <v>#N/A</v>
      </c>
    </row>
    <row r="1107" spans="1:33" hidden="1" x14ac:dyDescent="0.25">
      <c r="A1107">
        <v>1396</v>
      </c>
      <c r="B1107">
        <v>55</v>
      </c>
      <c r="C1107" t="s">
        <v>3667</v>
      </c>
      <c r="D1107" t="s">
        <v>3666</v>
      </c>
      <c r="E1107" t="s">
        <v>3666</v>
      </c>
      <c r="F1107" t="s">
        <v>3667</v>
      </c>
      <c r="G1107" t="s">
        <v>3668</v>
      </c>
      <c r="H1107" t="s">
        <v>29</v>
      </c>
      <c r="I1107">
        <v>1</v>
      </c>
      <c r="J1107">
        <v>1</v>
      </c>
      <c r="K1107" s="1">
        <v>43607</v>
      </c>
      <c r="L1107" s="1">
        <v>43973</v>
      </c>
      <c r="M1107" s="1">
        <v>10287</v>
      </c>
      <c r="N1107" s="1">
        <v>10287</v>
      </c>
      <c r="O1107" s="1">
        <v>42160</v>
      </c>
      <c r="P1107" s="1">
        <v>43987</v>
      </c>
      <c r="Q1107" t="s">
        <v>31</v>
      </c>
      <c r="R1107" t="s">
        <v>3665</v>
      </c>
      <c r="S1107" t="s">
        <v>30</v>
      </c>
      <c r="T1107" t="s">
        <v>30</v>
      </c>
      <c r="U1107" t="s">
        <v>30</v>
      </c>
      <c r="V1107">
        <v>0</v>
      </c>
      <c r="W1107" t="s">
        <v>33</v>
      </c>
      <c r="X1107" t="s">
        <v>34</v>
      </c>
      <c r="Y1107" s="2">
        <v>42727.819556481481</v>
      </c>
      <c r="Z1107" t="s">
        <v>30</v>
      </c>
      <c r="AA1107" t="s">
        <v>30</v>
      </c>
      <c r="AB1107" t="e">
        <f>VLOOKUP(C1107,[1]Data!$C:$F,3,FALSE)</f>
        <v>#N/A</v>
      </c>
      <c r="AC1107" t="e">
        <f>VLOOKUP(C1107,[1]Data!$C:$F,5,FALSE)</f>
        <v>#N/A</v>
      </c>
      <c r="AD1107" t="e">
        <f>VLOOKUP(C1107,[1]Data!$C:$F,4,FALSE)</f>
        <v>#N/A</v>
      </c>
      <c r="AE1107" t="e">
        <f t="shared" si="51"/>
        <v>#N/A</v>
      </c>
      <c r="AF1107" t="e">
        <f t="shared" si="52"/>
        <v>#N/A</v>
      </c>
      <c r="AG1107" t="e">
        <f t="shared" si="53"/>
        <v>#N/A</v>
      </c>
    </row>
    <row r="1108" spans="1:33" hidden="1" x14ac:dyDescent="0.25">
      <c r="A1108">
        <v>1397</v>
      </c>
      <c r="B1108">
        <v>55</v>
      </c>
      <c r="C1108" t="s">
        <v>3670</v>
      </c>
      <c r="D1108" t="s">
        <v>3669</v>
      </c>
      <c r="E1108" t="s">
        <v>3669</v>
      </c>
      <c r="F1108" t="s">
        <v>3670</v>
      </c>
      <c r="G1108" t="s">
        <v>3671</v>
      </c>
      <c r="H1108" t="s">
        <v>29</v>
      </c>
      <c r="I1108">
        <v>1</v>
      </c>
      <c r="J1108">
        <v>1</v>
      </c>
      <c r="K1108" s="1">
        <v>43607</v>
      </c>
      <c r="L1108" s="1">
        <v>43973</v>
      </c>
      <c r="M1108" s="1">
        <v>10287</v>
      </c>
      <c r="N1108" s="1">
        <v>10287</v>
      </c>
      <c r="O1108" s="1">
        <v>42160</v>
      </c>
      <c r="P1108" s="1">
        <v>43987</v>
      </c>
      <c r="Q1108" t="s">
        <v>31</v>
      </c>
      <c r="R1108" t="s">
        <v>3665</v>
      </c>
      <c r="S1108" t="s">
        <v>30</v>
      </c>
      <c r="T1108" t="s">
        <v>30</v>
      </c>
      <c r="U1108" t="s">
        <v>30</v>
      </c>
      <c r="V1108">
        <v>0</v>
      </c>
      <c r="W1108" t="s">
        <v>33</v>
      </c>
      <c r="X1108" t="s">
        <v>34</v>
      </c>
      <c r="Y1108" s="2">
        <v>42727.819556481481</v>
      </c>
      <c r="Z1108" t="s">
        <v>30</v>
      </c>
      <c r="AA1108" t="s">
        <v>30</v>
      </c>
      <c r="AB1108" t="e">
        <f>VLOOKUP(C1108,[1]Data!$C:$F,3,FALSE)</f>
        <v>#N/A</v>
      </c>
      <c r="AC1108" t="e">
        <f>VLOOKUP(C1108,[1]Data!$C:$F,5,FALSE)</f>
        <v>#N/A</v>
      </c>
      <c r="AD1108" t="e">
        <f>VLOOKUP(C1108,[1]Data!$C:$F,4,FALSE)</f>
        <v>#N/A</v>
      </c>
      <c r="AE1108" t="e">
        <f t="shared" si="51"/>
        <v>#N/A</v>
      </c>
      <c r="AF1108" t="e">
        <f t="shared" si="52"/>
        <v>#N/A</v>
      </c>
      <c r="AG1108" t="e">
        <f t="shared" si="53"/>
        <v>#N/A</v>
      </c>
    </row>
    <row r="1109" spans="1:33" hidden="1" x14ac:dyDescent="0.25">
      <c r="A1109">
        <v>1398</v>
      </c>
      <c r="B1109">
        <v>404</v>
      </c>
      <c r="C1109" t="s">
        <v>3673</v>
      </c>
      <c r="D1109" t="s">
        <v>3672</v>
      </c>
      <c r="E1109" t="s">
        <v>3672</v>
      </c>
      <c r="F1109" t="s">
        <v>3673</v>
      </c>
      <c r="G1109" t="s">
        <v>3674</v>
      </c>
      <c r="H1109" t="s">
        <v>29</v>
      </c>
      <c r="I1109">
        <v>1</v>
      </c>
      <c r="J1109">
        <v>1</v>
      </c>
      <c r="K1109" s="1">
        <v>10287</v>
      </c>
      <c r="L1109" s="1">
        <v>10287</v>
      </c>
      <c r="M1109" s="1">
        <v>10287</v>
      </c>
      <c r="N1109" s="1">
        <v>10287</v>
      </c>
      <c r="O1109" s="1">
        <v>42114</v>
      </c>
      <c r="P1109" s="1">
        <v>43210</v>
      </c>
      <c r="Q1109" t="s">
        <v>31</v>
      </c>
      <c r="R1109" t="s">
        <v>3675</v>
      </c>
      <c r="S1109" t="s">
        <v>30</v>
      </c>
      <c r="T1109" t="s">
        <v>30</v>
      </c>
      <c r="U1109" t="s">
        <v>30</v>
      </c>
      <c r="V1109">
        <v>0</v>
      </c>
      <c r="W1109" t="s">
        <v>33</v>
      </c>
      <c r="X1109" t="s">
        <v>34</v>
      </c>
      <c r="Y1109" s="2">
        <v>42727.819556481481</v>
      </c>
      <c r="Z1109" t="s">
        <v>30</v>
      </c>
      <c r="AA1109" t="s">
        <v>30</v>
      </c>
      <c r="AB1109" t="e">
        <f>VLOOKUP(C1109,[1]Data!$C:$F,3,FALSE)</f>
        <v>#N/A</v>
      </c>
      <c r="AC1109" t="e">
        <f>VLOOKUP(C1109,[1]Data!$C:$F,5,FALSE)</f>
        <v>#N/A</v>
      </c>
      <c r="AD1109" t="e">
        <f>VLOOKUP(C1109,[1]Data!$C:$F,4,FALSE)</f>
        <v>#N/A</v>
      </c>
      <c r="AE1109" t="e">
        <f t="shared" si="51"/>
        <v>#N/A</v>
      </c>
      <c r="AF1109" t="e">
        <f t="shared" si="52"/>
        <v>#N/A</v>
      </c>
      <c r="AG1109" t="e">
        <f t="shared" si="53"/>
        <v>#N/A</v>
      </c>
    </row>
    <row r="1110" spans="1:33" hidden="1" x14ac:dyDescent="0.25">
      <c r="A1110">
        <v>1399</v>
      </c>
      <c r="B1110">
        <v>294</v>
      </c>
      <c r="C1110" t="s">
        <v>3677</v>
      </c>
      <c r="D1110" t="s">
        <v>3676</v>
      </c>
      <c r="E1110" t="s">
        <v>3676</v>
      </c>
      <c r="F1110" t="s">
        <v>3677</v>
      </c>
      <c r="G1110" t="s">
        <v>3678</v>
      </c>
      <c r="H1110" t="s">
        <v>29</v>
      </c>
      <c r="I1110">
        <v>1</v>
      </c>
      <c r="J1110">
        <v>1</v>
      </c>
      <c r="K1110" s="1">
        <v>10287</v>
      </c>
      <c r="L1110" s="1">
        <v>10287</v>
      </c>
      <c r="M1110" s="1">
        <v>42879</v>
      </c>
      <c r="N1110" s="1">
        <v>43063</v>
      </c>
      <c r="O1110" s="1">
        <v>41752</v>
      </c>
      <c r="P1110" s="1">
        <v>42848</v>
      </c>
      <c r="Q1110" t="s">
        <v>31</v>
      </c>
      <c r="R1110" t="s">
        <v>3679</v>
      </c>
      <c r="S1110" t="s">
        <v>30</v>
      </c>
      <c r="T1110" t="s">
        <v>30</v>
      </c>
      <c r="U1110">
        <v>8</v>
      </c>
      <c r="V1110">
        <v>0</v>
      </c>
      <c r="W1110" t="s">
        <v>63</v>
      </c>
      <c r="X1110" t="s">
        <v>34</v>
      </c>
      <c r="Y1110" s="2">
        <v>42727.819556481481</v>
      </c>
      <c r="Z1110" t="s">
        <v>43</v>
      </c>
      <c r="AA1110" s="2">
        <v>42950.648125</v>
      </c>
      <c r="AB1110" t="e">
        <f>VLOOKUP(C1110,[1]Data!$C:$F,3,FALSE)</f>
        <v>#N/A</v>
      </c>
      <c r="AC1110" t="e">
        <f>VLOOKUP(C1110,[1]Data!$C:$F,5,FALSE)</f>
        <v>#N/A</v>
      </c>
      <c r="AD1110" t="e">
        <f>VLOOKUP(C1110,[1]Data!$C:$F,4,FALSE)</f>
        <v>#N/A</v>
      </c>
      <c r="AE1110" t="e">
        <f t="shared" si="51"/>
        <v>#N/A</v>
      </c>
      <c r="AF1110" t="e">
        <f t="shared" si="52"/>
        <v>#N/A</v>
      </c>
      <c r="AG1110" t="e">
        <f t="shared" si="53"/>
        <v>#N/A</v>
      </c>
    </row>
    <row r="1111" spans="1:33" hidden="1" x14ac:dyDescent="0.25">
      <c r="A1111">
        <v>1400</v>
      </c>
      <c r="B1111">
        <v>39</v>
      </c>
      <c r="C1111" t="s">
        <v>3681</v>
      </c>
      <c r="D1111" t="s">
        <v>3680</v>
      </c>
      <c r="E1111" t="s">
        <v>3680</v>
      </c>
      <c r="F1111" t="s">
        <v>3681</v>
      </c>
      <c r="G1111" t="s">
        <v>3682</v>
      </c>
      <c r="H1111" t="s">
        <v>29</v>
      </c>
      <c r="I1111">
        <v>1</v>
      </c>
      <c r="J1111">
        <v>1</v>
      </c>
      <c r="K1111" s="1">
        <v>10287</v>
      </c>
      <c r="L1111" s="1">
        <v>10287</v>
      </c>
      <c r="M1111" s="1">
        <v>10287</v>
      </c>
      <c r="N1111" s="1">
        <v>10287</v>
      </c>
      <c r="O1111" s="1">
        <v>41571</v>
      </c>
      <c r="P1111" s="1">
        <v>42667</v>
      </c>
      <c r="Q1111" t="s">
        <v>31</v>
      </c>
      <c r="R1111" t="s">
        <v>3683</v>
      </c>
      <c r="S1111" t="s">
        <v>30</v>
      </c>
      <c r="T1111" t="s">
        <v>30</v>
      </c>
      <c r="U1111" t="s">
        <v>30</v>
      </c>
      <c r="V1111">
        <v>0</v>
      </c>
      <c r="W1111" t="s">
        <v>33</v>
      </c>
      <c r="X1111" t="s">
        <v>34</v>
      </c>
      <c r="Y1111" s="2">
        <v>42727.819556516202</v>
      </c>
      <c r="Z1111" t="s">
        <v>30</v>
      </c>
      <c r="AA1111" t="s">
        <v>30</v>
      </c>
      <c r="AB1111" t="e">
        <f>VLOOKUP(C1111,[1]Data!$C:$F,3,FALSE)</f>
        <v>#N/A</v>
      </c>
      <c r="AC1111" t="e">
        <f>VLOOKUP(C1111,[1]Data!$C:$F,5,FALSE)</f>
        <v>#N/A</v>
      </c>
      <c r="AD1111" t="e">
        <f>VLOOKUP(C1111,[1]Data!$C:$F,4,FALSE)</f>
        <v>#N/A</v>
      </c>
      <c r="AE1111" t="e">
        <f t="shared" si="51"/>
        <v>#N/A</v>
      </c>
      <c r="AF1111" t="e">
        <f t="shared" si="52"/>
        <v>#N/A</v>
      </c>
      <c r="AG1111" t="e">
        <f t="shared" si="53"/>
        <v>#N/A</v>
      </c>
    </row>
    <row r="1112" spans="1:33" hidden="1" x14ac:dyDescent="0.25">
      <c r="A1112">
        <v>1401</v>
      </c>
      <c r="B1112">
        <v>320</v>
      </c>
      <c r="C1112" t="s">
        <v>3685</v>
      </c>
      <c r="D1112" t="s">
        <v>3684</v>
      </c>
      <c r="E1112" t="s">
        <v>3684</v>
      </c>
      <c r="F1112" t="s">
        <v>3685</v>
      </c>
      <c r="G1112" t="s">
        <v>3686</v>
      </c>
      <c r="H1112" t="s">
        <v>29</v>
      </c>
      <c r="I1112">
        <v>1</v>
      </c>
      <c r="J1112">
        <v>1</v>
      </c>
      <c r="K1112" s="1">
        <v>42933</v>
      </c>
      <c r="L1112" s="1">
        <v>43298</v>
      </c>
      <c r="M1112" s="1">
        <v>10287</v>
      </c>
      <c r="N1112" s="1">
        <v>10287</v>
      </c>
      <c r="O1112" s="1">
        <v>41429</v>
      </c>
      <c r="P1112" s="1">
        <v>43255</v>
      </c>
      <c r="Q1112" t="s">
        <v>31</v>
      </c>
      <c r="R1112" t="s">
        <v>3687</v>
      </c>
      <c r="S1112" t="s">
        <v>30</v>
      </c>
      <c r="T1112">
        <v>8</v>
      </c>
      <c r="U1112" t="s">
        <v>30</v>
      </c>
      <c r="V1112">
        <v>0</v>
      </c>
      <c r="W1112" t="s">
        <v>3688</v>
      </c>
      <c r="X1112" t="s">
        <v>34</v>
      </c>
      <c r="Y1112" s="2">
        <v>42727.819556516202</v>
      </c>
      <c r="Z1112" t="s">
        <v>43</v>
      </c>
      <c r="AA1112" s="2">
        <v>43020.551990740743</v>
      </c>
      <c r="AB1112" t="e">
        <f>VLOOKUP(C1112,[1]Data!$C:$F,3,FALSE)</f>
        <v>#N/A</v>
      </c>
      <c r="AC1112" t="e">
        <f>VLOOKUP(C1112,[1]Data!$C:$F,5,FALSE)</f>
        <v>#N/A</v>
      </c>
      <c r="AD1112" t="e">
        <f>VLOOKUP(C1112,[1]Data!$C:$F,4,FALSE)</f>
        <v>#N/A</v>
      </c>
      <c r="AE1112" t="e">
        <f t="shared" si="51"/>
        <v>#N/A</v>
      </c>
      <c r="AF1112" t="e">
        <f t="shared" si="52"/>
        <v>#N/A</v>
      </c>
      <c r="AG1112" t="e">
        <f t="shared" si="53"/>
        <v>#N/A</v>
      </c>
    </row>
    <row r="1113" spans="1:33" hidden="1" x14ac:dyDescent="0.25">
      <c r="A1113">
        <v>1402</v>
      </c>
      <c r="B1113">
        <v>40</v>
      </c>
      <c r="C1113" t="s">
        <v>3690</v>
      </c>
      <c r="D1113" t="s">
        <v>3689</v>
      </c>
      <c r="E1113" t="s">
        <v>3689</v>
      </c>
      <c r="F1113" t="s">
        <v>3690</v>
      </c>
      <c r="G1113" t="s">
        <v>3691</v>
      </c>
      <c r="H1113" t="s">
        <v>29</v>
      </c>
      <c r="I1113">
        <v>1</v>
      </c>
      <c r="J1113">
        <v>1</v>
      </c>
      <c r="K1113" s="1">
        <v>10287</v>
      </c>
      <c r="L1113" s="1">
        <v>10287</v>
      </c>
      <c r="M1113" s="1">
        <v>10287</v>
      </c>
      <c r="N1113" s="1">
        <v>10287</v>
      </c>
      <c r="O1113" s="1">
        <v>41585</v>
      </c>
      <c r="P1113" s="1">
        <v>42681</v>
      </c>
      <c r="Q1113" t="s">
        <v>31</v>
      </c>
      <c r="R1113" t="s">
        <v>3692</v>
      </c>
      <c r="S1113" t="s">
        <v>30</v>
      </c>
      <c r="T1113" t="s">
        <v>30</v>
      </c>
      <c r="U1113" t="s">
        <v>30</v>
      </c>
      <c r="V1113">
        <v>0</v>
      </c>
      <c r="W1113" t="s">
        <v>33</v>
      </c>
      <c r="X1113" t="s">
        <v>34</v>
      </c>
      <c r="Y1113" s="2">
        <v>42727.819556516202</v>
      </c>
      <c r="Z1113" t="s">
        <v>30</v>
      </c>
      <c r="AA1113" t="s">
        <v>30</v>
      </c>
      <c r="AB1113" t="e">
        <f>VLOOKUP(C1113,[1]Data!$C:$F,3,FALSE)</f>
        <v>#N/A</v>
      </c>
      <c r="AC1113" t="e">
        <f>VLOOKUP(C1113,[1]Data!$C:$F,5,FALSE)</f>
        <v>#N/A</v>
      </c>
      <c r="AD1113" t="e">
        <f>VLOOKUP(C1113,[1]Data!$C:$F,4,FALSE)</f>
        <v>#N/A</v>
      </c>
      <c r="AE1113" t="e">
        <f t="shared" si="51"/>
        <v>#N/A</v>
      </c>
      <c r="AF1113" t="e">
        <f t="shared" si="52"/>
        <v>#N/A</v>
      </c>
      <c r="AG1113" t="e">
        <f t="shared" si="53"/>
        <v>#N/A</v>
      </c>
    </row>
    <row r="1114" spans="1:33" hidden="1" x14ac:dyDescent="0.25">
      <c r="A1114">
        <v>1403</v>
      </c>
      <c r="B1114">
        <v>911</v>
      </c>
      <c r="C1114" t="s">
        <v>3694</v>
      </c>
      <c r="D1114" t="s">
        <v>3693</v>
      </c>
      <c r="E1114" t="s">
        <v>3693</v>
      </c>
      <c r="F1114" t="s">
        <v>3694</v>
      </c>
      <c r="G1114" t="s">
        <v>3695</v>
      </c>
      <c r="H1114" t="s">
        <v>58</v>
      </c>
      <c r="I1114">
        <v>1</v>
      </c>
      <c r="J1114">
        <v>1</v>
      </c>
      <c r="K1114" s="1">
        <v>10287</v>
      </c>
      <c r="L1114" s="1">
        <v>10287</v>
      </c>
      <c r="M1114" s="1">
        <v>10287</v>
      </c>
      <c r="N1114" s="1">
        <v>10287</v>
      </c>
      <c r="O1114" s="1">
        <v>42163</v>
      </c>
      <c r="P1114" s="1">
        <v>43990</v>
      </c>
      <c r="Q1114" t="s">
        <v>31</v>
      </c>
      <c r="R1114" t="s">
        <v>3696</v>
      </c>
      <c r="S1114" t="s">
        <v>30</v>
      </c>
      <c r="T1114" t="s">
        <v>30</v>
      </c>
      <c r="U1114" t="s">
        <v>30</v>
      </c>
      <c r="V1114">
        <v>0</v>
      </c>
      <c r="W1114" t="s">
        <v>33</v>
      </c>
      <c r="X1114" t="s">
        <v>34</v>
      </c>
      <c r="Y1114" s="2">
        <v>42727.819556516202</v>
      </c>
      <c r="Z1114" t="s">
        <v>30</v>
      </c>
      <c r="AA1114" t="s">
        <v>30</v>
      </c>
      <c r="AB1114" t="e">
        <f>VLOOKUP(C1114,[1]Data!$C:$F,3,FALSE)</f>
        <v>#N/A</v>
      </c>
      <c r="AC1114" t="e">
        <f>VLOOKUP(C1114,[1]Data!$C:$F,5,FALSE)</f>
        <v>#N/A</v>
      </c>
      <c r="AD1114" t="e">
        <f>VLOOKUP(C1114,[1]Data!$C:$F,4,FALSE)</f>
        <v>#N/A</v>
      </c>
      <c r="AE1114" t="e">
        <f t="shared" si="51"/>
        <v>#N/A</v>
      </c>
      <c r="AF1114" t="e">
        <f t="shared" si="52"/>
        <v>#N/A</v>
      </c>
      <c r="AG1114" t="e">
        <f t="shared" si="53"/>
        <v>#N/A</v>
      </c>
    </row>
    <row r="1115" spans="1:33" hidden="1" x14ac:dyDescent="0.25">
      <c r="A1115">
        <v>1404</v>
      </c>
      <c r="B1115">
        <v>911</v>
      </c>
      <c r="C1115" t="s">
        <v>3698</v>
      </c>
      <c r="D1115" t="s">
        <v>3697</v>
      </c>
      <c r="E1115" t="s">
        <v>3697</v>
      </c>
      <c r="F1115" t="s">
        <v>3698</v>
      </c>
      <c r="G1115" t="s">
        <v>3699</v>
      </c>
      <c r="H1115" t="s">
        <v>58</v>
      </c>
      <c r="I1115">
        <v>1</v>
      </c>
      <c r="J1115">
        <v>1</v>
      </c>
      <c r="K1115" s="1">
        <v>10287</v>
      </c>
      <c r="L1115" s="1">
        <v>10287</v>
      </c>
      <c r="M1115" s="1">
        <v>10287</v>
      </c>
      <c r="N1115" s="1">
        <v>10287</v>
      </c>
      <c r="O1115" s="1">
        <v>42163</v>
      </c>
      <c r="P1115" s="1">
        <v>43990</v>
      </c>
      <c r="Q1115" t="s">
        <v>31</v>
      </c>
      <c r="R1115" t="s">
        <v>3696</v>
      </c>
      <c r="S1115" t="s">
        <v>30</v>
      </c>
      <c r="T1115" t="s">
        <v>30</v>
      </c>
      <c r="U1115" t="s">
        <v>30</v>
      </c>
      <c r="V1115">
        <v>0</v>
      </c>
      <c r="W1115" t="s">
        <v>33</v>
      </c>
      <c r="X1115" t="s">
        <v>34</v>
      </c>
      <c r="Y1115" s="2">
        <v>42727.819556516202</v>
      </c>
      <c r="Z1115" t="s">
        <v>30</v>
      </c>
      <c r="AA1115" t="s">
        <v>30</v>
      </c>
      <c r="AB1115" t="e">
        <f>VLOOKUP(C1115,[1]Data!$C:$F,3,FALSE)</f>
        <v>#N/A</v>
      </c>
      <c r="AC1115" t="e">
        <f>VLOOKUP(C1115,[1]Data!$C:$F,5,FALSE)</f>
        <v>#N/A</v>
      </c>
      <c r="AD1115" t="e">
        <f>VLOOKUP(C1115,[1]Data!$C:$F,4,FALSE)</f>
        <v>#N/A</v>
      </c>
      <c r="AE1115" t="e">
        <f t="shared" si="51"/>
        <v>#N/A</v>
      </c>
      <c r="AF1115" t="e">
        <f t="shared" si="52"/>
        <v>#N/A</v>
      </c>
      <c r="AG1115" t="e">
        <f t="shared" si="53"/>
        <v>#N/A</v>
      </c>
    </row>
    <row r="1116" spans="1:33" hidden="1" x14ac:dyDescent="0.25">
      <c r="A1116">
        <v>1405</v>
      </c>
      <c r="B1116">
        <v>911</v>
      </c>
      <c r="C1116" t="s">
        <v>3701</v>
      </c>
      <c r="D1116" t="s">
        <v>3700</v>
      </c>
      <c r="E1116" t="s">
        <v>3700</v>
      </c>
      <c r="F1116" t="s">
        <v>3701</v>
      </c>
      <c r="G1116" t="s">
        <v>3702</v>
      </c>
      <c r="H1116" t="s">
        <v>58</v>
      </c>
      <c r="I1116">
        <v>1</v>
      </c>
      <c r="J1116">
        <v>1</v>
      </c>
      <c r="K1116" s="1">
        <v>10287</v>
      </c>
      <c r="L1116" s="1">
        <v>10287</v>
      </c>
      <c r="M1116" s="1">
        <v>10287</v>
      </c>
      <c r="N1116" s="1">
        <v>10287</v>
      </c>
      <c r="O1116" s="1">
        <v>42163</v>
      </c>
      <c r="P1116" s="1">
        <v>43990</v>
      </c>
      <c r="Q1116" t="s">
        <v>31</v>
      </c>
      <c r="R1116" t="s">
        <v>3696</v>
      </c>
      <c r="S1116" t="s">
        <v>30</v>
      </c>
      <c r="T1116" t="s">
        <v>30</v>
      </c>
      <c r="U1116" t="s">
        <v>30</v>
      </c>
      <c r="V1116">
        <v>0</v>
      </c>
      <c r="W1116" t="s">
        <v>33</v>
      </c>
      <c r="X1116" t="s">
        <v>34</v>
      </c>
      <c r="Y1116" s="2">
        <v>42727.819556562499</v>
      </c>
      <c r="Z1116" t="s">
        <v>30</v>
      </c>
      <c r="AA1116" t="s">
        <v>30</v>
      </c>
      <c r="AB1116" t="e">
        <f>VLOOKUP(C1116,[1]Data!$C:$F,3,FALSE)</f>
        <v>#N/A</v>
      </c>
      <c r="AC1116" t="e">
        <f>VLOOKUP(C1116,[1]Data!$C:$F,5,FALSE)</f>
        <v>#N/A</v>
      </c>
      <c r="AD1116" t="e">
        <f>VLOOKUP(C1116,[1]Data!$C:$F,4,FALSE)</f>
        <v>#N/A</v>
      </c>
      <c r="AE1116" t="e">
        <f t="shared" si="51"/>
        <v>#N/A</v>
      </c>
      <c r="AF1116" t="e">
        <f t="shared" si="52"/>
        <v>#N/A</v>
      </c>
      <c r="AG1116" t="e">
        <f t="shared" si="53"/>
        <v>#N/A</v>
      </c>
    </row>
    <row r="1117" spans="1:33" hidden="1" x14ac:dyDescent="0.25">
      <c r="A1117">
        <v>1406</v>
      </c>
      <c r="B1117">
        <v>911</v>
      </c>
      <c r="C1117" t="s">
        <v>3704</v>
      </c>
      <c r="D1117" t="s">
        <v>3703</v>
      </c>
      <c r="E1117" t="s">
        <v>3703</v>
      </c>
      <c r="F1117" t="s">
        <v>3704</v>
      </c>
      <c r="G1117" t="s">
        <v>3705</v>
      </c>
      <c r="H1117" t="s">
        <v>58</v>
      </c>
      <c r="I1117">
        <v>1</v>
      </c>
      <c r="J1117">
        <v>1</v>
      </c>
      <c r="K1117" s="1">
        <v>10287</v>
      </c>
      <c r="L1117" s="1">
        <v>10287</v>
      </c>
      <c r="M1117" s="1">
        <v>10287</v>
      </c>
      <c r="N1117" s="1">
        <v>10287</v>
      </c>
      <c r="O1117" s="1">
        <v>42163</v>
      </c>
      <c r="P1117" s="1">
        <v>43990</v>
      </c>
      <c r="Q1117" t="s">
        <v>31</v>
      </c>
      <c r="R1117" t="s">
        <v>3706</v>
      </c>
      <c r="S1117" t="s">
        <v>30</v>
      </c>
      <c r="T1117" t="s">
        <v>30</v>
      </c>
      <c r="U1117" t="s">
        <v>30</v>
      </c>
      <c r="V1117">
        <v>0</v>
      </c>
      <c r="W1117" t="s">
        <v>33</v>
      </c>
      <c r="X1117" t="s">
        <v>34</v>
      </c>
      <c r="Y1117" s="2">
        <v>42727.819556562499</v>
      </c>
      <c r="Z1117" t="s">
        <v>30</v>
      </c>
      <c r="AA1117" t="s">
        <v>30</v>
      </c>
      <c r="AB1117" t="e">
        <f>VLOOKUP(C1117,[1]Data!$C:$F,3,FALSE)</f>
        <v>#N/A</v>
      </c>
      <c r="AC1117" t="e">
        <f>VLOOKUP(C1117,[1]Data!$C:$F,5,FALSE)</f>
        <v>#N/A</v>
      </c>
      <c r="AD1117" t="e">
        <f>VLOOKUP(C1117,[1]Data!$C:$F,4,FALSE)</f>
        <v>#N/A</v>
      </c>
      <c r="AE1117" t="e">
        <f t="shared" si="51"/>
        <v>#N/A</v>
      </c>
      <c r="AF1117" t="e">
        <f t="shared" si="52"/>
        <v>#N/A</v>
      </c>
      <c r="AG1117" t="e">
        <f t="shared" si="53"/>
        <v>#N/A</v>
      </c>
    </row>
    <row r="1118" spans="1:33" hidden="1" x14ac:dyDescent="0.25">
      <c r="A1118">
        <v>1407</v>
      </c>
      <c r="B1118">
        <v>911</v>
      </c>
      <c r="C1118" t="s">
        <v>3708</v>
      </c>
      <c r="D1118" t="s">
        <v>3707</v>
      </c>
      <c r="E1118" t="s">
        <v>3707</v>
      </c>
      <c r="F1118" t="s">
        <v>3708</v>
      </c>
      <c r="G1118" t="s">
        <v>3709</v>
      </c>
      <c r="H1118" t="s">
        <v>58</v>
      </c>
      <c r="I1118">
        <v>1</v>
      </c>
      <c r="J1118">
        <v>1</v>
      </c>
      <c r="K1118" s="1">
        <v>10287</v>
      </c>
      <c r="L1118" s="1">
        <v>10287</v>
      </c>
      <c r="M1118" s="1">
        <v>10287</v>
      </c>
      <c r="N1118" s="1">
        <v>10287</v>
      </c>
      <c r="O1118" s="1">
        <v>42163</v>
      </c>
      <c r="P1118" s="1">
        <v>43990</v>
      </c>
      <c r="Q1118" t="s">
        <v>31</v>
      </c>
      <c r="R1118" t="s">
        <v>3710</v>
      </c>
      <c r="S1118" t="s">
        <v>30</v>
      </c>
      <c r="T1118" t="s">
        <v>30</v>
      </c>
      <c r="U1118" t="s">
        <v>30</v>
      </c>
      <c r="V1118">
        <v>0</v>
      </c>
      <c r="W1118" t="s">
        <v>33</v>
      </c>
      <c r="X1118" t="s">
        <v>34</v>
      </c>
      <c r="Y1118" s="2">
        <v>42727.819556562499</v>
      </c>
      <c r="Z1118" t="s">
        <v>30</v>
      </c>
      <c r="AA1118" t="s">
        <v>30</v>
      </c>
      <c r="AB1118" t="e">
        <f>VLOOKUP(C1118,[1]Data!$C:$F,3,FALSE)</f>
        <v>#N/A</v>
      </c>
      <c r="AC1118" t="e">
        <f>VLOOKUP(C1118,[1]Data!$C:$F,5,FALSE)</f>
        <v>#N/A</v>
      </c>
      <c r="AD1118" t="e">
        <f>VLOOKUP(C1118,[1]Data!$C:$F,4,FALSE)</f>
        <v>#N/A</v>
      </c>
      <c r="AE1118" t="e">
        <f t="shared" si="51"/>
        <v>#N/A</v>
      </c>
      <c r="AF1118" t="e">
        <f t="shared" si="52"/>
        <v>#N/A</v>
      </c>
      <c r="AG1118" t="e">
        <f t="shared" si="53"/>
        <v>#N/A</v>
      </c>
    </row>
    <row r="1119" spans="1:33" hidden="1" x14ac:dyDescent="0.25">
      <c r="A1119">
        <v>1408</v>
      </c>
      <c r="B1119">
        <v>911</v>
      </c>
      <c r="C1119" t="s">
        <v>3712</v>
      </c>
      <c r="D1119" t="s">
        <v>3711</v>
      </c>
      <c r="E1119" t="s">
        <v>3711</v>
      </c>
      <c r="F1119" t="s">
        <v>3712</v>
      </c>
      <c r="G1119" t="s">
        <v>3713</v>
      </c>
      <c r="H1119" t="s">
        <v>58</v>
      </c>
      <c r="I1119">
        <v>1</v>
      </c>
      <c r="J1119">
        <v>1</v>
      </c>
      <c r="K1119" s="1">
        <v>10287</v>
      </c>
      <c r="L1119" s="1">
        <v>10287</v>
      </c>
      <c r="M1119" s="1">
        <v>10287</v>
      </c>
      <c r="N1119" s="1">
        <v>10287</v>
      </c>
      <c r="O1119" s="1">
        <v>42163</v>
      </c>
      <c r="P1119" s="1">
        <v>43990</v>
      </c>
      <c r="Q1119" t="s">
        <v>31</v>
      </c>
      <c r="R1119" t="s">
        <v>3710</v>
      </c>
      <c r="S1119" t="s">
        <v>30</v>
      </c>
      <c r="T1119" t="s">
        <v>30</v>
      </c>
      <c r="U1119" t="s">
        <v>30</v>
      </c>
      <c r="V1119">
        <v>0</v>
      </c>
      <c r="W1119" t="s">
        <v>33</v>
      </c>
      <c r="X1119" t="s">
        <v>34</v>
      </c>
      <c r="Y1119" s="2">
        <v>42727.819556562499</v>
      </c>
      <c r="Z1119" t="s">
        <v>30</v>
      </c>
      <c r="AA1119" t="s">
        <v>30</v>
      </c>
      <c r="AB1119" t="e">
        <f>VLOOKUP(C1119,[1]Data!$C:$F,3,FALSE)</f>
        <v>#N/A</v>
      </c>
      <c r="AC1119" t="e">
        <f>VLOOKUP(C1119,[1]Data!$C:$F,5,FALSE)</f>
        <v>#N/A</v>
      </c>
      <c r="AD1119" t="e">
        <f>VLOOKUP(C1119,[1]Data!$C:$F,4,FALSE)</f>
        <v>#N/A</v>
      </c>
      <c r="AE1119" t="e">
        <f t="shared" si="51"/>
        <v>#N/A</v>
      </c>
      <c r="AF1119" t="e">
        <f t="shared" si="52"/>
        <v>#N/A</v>
      </c>
      <c r="AG1119" t="e">
        <f t="shared" si="53"/>
        <v>#N/A</v>
      </c>
    </row>
    <row r="1120" spans="1:33" hidden="1" x14ac:dyDescent="0.25">
      <c r="A1120">
        <v>1409</v>
      </c>
      <c r="B1120">
        <v>920</v>
      </c>
      <c r="C1120" t="s">
        <v>3715</v>
      </c>
      <c r="D1120" t="s">
        <v>3714</v>
      </c>
      <c r="E1120" t="s">
        <v>3714</v>
      </c>
      <c r="F1120" t="s">
        <v>3715</v>
      </c>
      <c r="G1120" t="s">
        <v>3716</v>
      </c>
      <c r="H1120" t="s">
        <v>58</v>
      </c>
      <c r="I1120">
        <v>1</v>
      </c>
      <c r="J1120">
        <v>1</v>
      </c>
      <c r="K1120" s="1">
        <v>10287</v>
      </c>
      <c r="L1120" s="1">
        <v>10287</v>
      </c>
      <c r="M1120" s="1">
        <v>10287</v>
      </c>
      <c r="N1120" s="1">
        <v>10287</v>
      </c>
      <c r="O1120" s="1">
        <v>42036</v>
      </c>
      <c r="P1120" s="1">
        <v>43862</v>
      </c>
      <c r="Q1120" t="s">
        <v>31</v>
      </c>
      <c r="R1120" t="s">
        <v>3717</v>
      </c>
      <c r="S1120" t="s">
        <v>30</v>
      </c>
      <c r="T1120" t="s">
        <v>30</v>
      </c>
      <c r="U1120" t="s">
        <v>30</v>
      </c>
      <c r="V1120">
        <v>0</v>
      </c>
      <c r="W1120" t="s">
        <v>33</v>
      </c>
      <c r="X1120" t="s">
        <v>34</v>
      </c>
      <c r="Y1120" s="2">
        <v>42727.81955659722</v>
      </c>
      <c r="Z1120" t="s">
        <v>30</v>
      </c>
      <c r="AA1120" t="s">
        <v>30</v>
      </c>
      <c r="AB1120" t="e">
        <f>VLOOKUP(C1120,[1]Data!$C:$F,3,FALSE)</f>
        <v>#N/A</v>
      </c>
      <c r="AC1120" t="e">
        <f>VLOOKUP(C1120,[1]Data!$C:$F,5,FALSE)</f>
        <v>#N/A</v>
      </c>
      <c r="AD1120" t="e">
        <f>VLOOKUP(C1120,[1]Data!$C:$F,4,FALSE)</f>
        <v>#N/A</v>
      </c>
      <c r="AE1120" t="e">
        <f t="shared" si="51"/>
        <v>#N/A</v>
      </c>
      <c r="AF1120" t="e">
        <f t="shared" si="52"/>
        <v>#N/A</v>
      </c>
      <c r="AG1120" t="e">
        <f t="shared" si="53"/>
        <v>#N/A</v>
      </c>
    </row>
    <row r="1121" spans="1:33" hidden="1" x14ac:dyDescent="0.25">
      <c r="A1121">
        <v>1410</v>
      </c>
      <c r="B1121">
        <v>920</v>
      </c>
      <c r="C1121" t="s">
        <v>3719</v>
      </c>
      <c r="D1121" t="s">
        <v>3718</v>
      </c>
      <c r="E1121" t="s">
        <v>3718</v>
      </c>
      <c r="F1121" t="s">
        <v>3719</v>
      </c>
      <c r="G1121" t="s">
        <v>3720</v>
      </c>
      <c r="H1121" t="s">
        <v>58</v>
      </c>
      <c r="I1121">
        <v>1</v>
      </c>
      <c r="J1121">
        <v>1</v>
      </c>
      <c r="K1121" s="1">
        <v>10287</v>
      </c>
      <c r="L1121" s="1">
        <v>10287</v>
      </c>
      <c r="M1121" s="1">
        <v>10287</v>
      </c>
      <c r="N1121" s="1">
        <v>10287</v>
      </c>
      <c r="O1121" s="1">
        <v>42036</v>
      </c>
      <c r="P1121" s="1">
        <v>43862</v>
      </c>
      <c r="Q1121" t="s">
        <v>31</v>
      </c>
      <c r="R1121" t="s">
        <v>3721</v>
      </c>
      <c r="S1121" t="s">
        <v>30</v>
      </c>
      <c r="T1121" t="s">
        <v>30</v>
      </c>
      <c r="U1121" t="s">
        <v>30</v>
      </c>
      <c r="V1121">
        <v>0</v>
      </c>
      <c r="W1121" t="s">
        <v>33</v>
      </c>
      <c r="X1121" t="s">
        <v>34</v>
      </c>
      <c r="Y1121" s="2">
        <v>42727.81955659722</v>
      </c>
      <c r="Z1121" t="s">
        <v>30</v>
      </c>
      <c r="AA1121" t="s">
        <v>30</v>
      </c>
      <c r="AB1121" t="e">
        <f>VLOOKUP(C1121,[1]Data!$C:$F,3,FALSE)</f>
        <v>#N/A</v>
      </c>
      <c r="AC1121" t="e">
        <f>VLOOKUP(C1121,[1]Data!$C:$F,5,FALSE)</f>
        <v>#N/A</v>
      </c>
      <c r="AD1121" t="e">
        <f>VLOOKUP(C1121,[1]Data!$C:$F,4,FALSE)</f>
        <v>#N/A</v>
      </c>
      <c r="AE1121" t="e">
        <f t="shared" si="51"/>
        <v>#N/A</v>
      </c>
      <c r="AF1121" t="e">
        <f t="shared" si="52"/>
        <v>#N/A</v>
      </c>
      <c r="AG1121" t="e">
        <f t="shared" si="53"/>
        <v>#N/A</v>
      </c>
    </row>
    <row r="1122" spans="1:33" hidden="1" x14ac:dyDescent="0.25">
      <c r="A1122">
        <v>1411</v>
      </c>
      <c r="B1122">
        <v>920</v>
      </c>
      <c r="C1122" t="s">
        <v>3723</v>
      </c>
      <c r="D1122" t="s">
        <v>3722</v>
      </c>
      <c r="E1122" t="s">
        <v>3722</v>
      </c>
      <c r="F1122" t="s">
        <v>3723</v>
      </c>
      <c r="G1122" t="s">
        <v>3724</v>
      </c>
      <c r="H1122" t="s">
        <v>58</v>
      </c>
      <c r="I1122">
        <v>1</v>
      </c>
      <c r="J1122">
        <v>1</v>
      </c>
      <c r="K1122" s="1">
        <v>10287</v>
      </c>
      <c r="L1122" s="1">
        <v>10287</v>
      </c>
      <c r="M1122" s="1">
        <v>10287</v>
      </c>
      <c r="N1122" s="1">
        <v>10287</v>
      </c>
      <c r="O1122" s="1">
        <v>42036</v>
      </c>
      <c r="P1122" s="1">
        <v>43862</v>
      </c>
      <c r="Q1122" t="s">
        <v>31</v>
      </c>
      <c r="R1122" t="s">
        <v>3721</v>
      </c>
      <c r="S1122" t="s">
        <v>30</v>
      </c>
      <c r="T1122" t="s">
        <v>30</v>
      </c>
      <c r="U1122" t="s">
        <v>30</v>
      </c>
      <c r="V1122">
        <v>0</v>
      </c>
      <c r="W1122" t="s">
        <v>33</v>
      </c>
      <c r="X1122" t="s">
        <v>34</v>
      </c>
      <c r="Y1122" s="2">
        <v>42727.81955659722</v>
      </c>
      <c r="Z1122" t="s">
        <v>30</v>
      </c>
      <c r="AA1122" t="s">
        <v>30</v>
      </c>
      <c r="AB1122" t="e">
        <f>VLOOKUP(C1122,[1]Data!$C:$F,3,FALSE)</f>
        <v>#N/A</v>
      </c>
      <c r="AC1122" t="e">
        <f>VLOOKUP(C1122,[1]Data!$C:$F,5,FALSE)</f>
        <v>#N/A</v>
      </c>
      <c r="AD1122" t="e">
        <f>VLOOKUP(C1122,[1]Data!$C:$F,4,FALSE)</f>
        <v>#N/A</v>
      </c>
      <c r="AE1122" t="e">
        <f t="shared" si="51"/>
        <v>#N/A</v>
      </c>
      <c r="AF1122" t="e">
        <f t="shared" si="52"/>
        <v>#N/A</v>
      </c>
      <c r="AG1122" t="e">
        <f t="shared" si="53"/>
        <v>#N/A</v>
      </c>
    </row>
    <row r="1123" spans="1:33" hidden="1" x14ac:dyDescent="0.25">
      <c r="A1123">
        <v>1412</v>
      </c>
      <c r="B1123">
        <v>920</v>
      </c>
      <c r="C1123" t="s">
        <v>3726</v>
      </c>
      <c r="D1123" t="s">
        <v>3725</v>
      </c>
      <c r="E1123" t="s">
        <v>3725</v>
      </c>
      <c r="F1123" t="s">
        <v>3726</v>
      </c>
      <c r="G1123" t="s">
        <v>3727</v>
      </c>
      <c r="H1123" t="s">
        <v>58</v>
      </c>
      <c r="I1123">
        <v>1</v>
      </c>
      <c r="J1123">
        <v>1</v>
      </c>
      <c r="K1123" s="1">
        <v>10287</v>
      </c>
      <c r="L1123" s="1">
        <v>10287</v>
      </c>
      <c r="M1123" s="1">
        <v>10287</v>
      </c>
      <c r="N1123" s="1">
        <v>10287</v>
      </c>
      <c r="O1123" s="1">
        <v>42036</v>
      </c>
      <c r="P1123" s="1">
        <v>43862</v>
      </c>
      <c r="Q1123" t="s">
        <v>31</v>
      </c>
      <c r="R1123" t="s">
        <v>3721</v>
      </c>
      <c r="S1123" t="s">
        <v>30</v>
      </c>
      <c r="T1123" t="s">
        <v>30</v>
      </c>
      <c r="U1123" t="s">
        <v>30</v>
      </c>
      <c r="V1123">
        <v>0</v>
      </c>
      <c r="W1123" t="s">
        <v>33</v>
      </c>
      <c r="X1123" t="s">
        <v>34</v>
      </c>
      <c r="Y1123" s="2">
        <v>42727.81955659722</v>
      </c>
      <c r="Z1123" t="s">
        <v>30</v>
      </c>
      <c r="AA1123" t="s">
        <v>30</v>
      </c>
      <c r="AB1123" t="e">
        <f>VLOOKUP(C1123,[1]Data!$C:$F,3,FALSE)</f>
        <v>#N/A</v>
      </c>
      <c r="AC1123" t="e">
        <f>VLOOKUP(C1123,[1]Data!$C:$F,5,FALSE)</f>
        <v>#N/A</v>
      </c>
      <c r="AD1123" t="e">
        <f>VLOOKUP(C1123,[1]Data!$C:$F,4,FALSE)</f>
        <v>#N/A</v>
      </c>
      <c r="AE1123" t="e">
        <f t="shared" si="51"/>
        <v>#N/A</v>
      </c>
      <c r="AF1123" t="e">
        <f t="shared" si="52"/>
        <v>#N/A</v>
      </c>
      <c r="AG1123" t="e">
        <f t="shared" si="53"/>
        <v>#N/A</v>
      </c>
    </row>
    <row r="1124" spans="1:33" hidden="1" x14ac:dyDescent="0.25">
      <c r="A1124">
        <v>1413</v>
      </c>
      <c r="B1124">
        <v>920</v>
      </c>
      <c r="C1124" t="s">
        <v>3729</v>
      </c>
      <c r="D1124" t="s">
        <v>3728</v>
      </c>
      <c r="E1124" t="s">
        <v>3728</v>
      </c>
      <c r="F1124" t="s">
        <v>3729</v>
      </c>
      <c r="G1124" t="s">
        <v>3730</v>
      </c>
      <c r="H1124" t="s">
        <v>58</v>
      </c>
      <c r="I1124">
        <v>1</v>
      </c>
      <c r="J1124">
        <v>1</v>
      </c>
      <c r="K1124" s="1">
        <v>10287</v>
      </c>
      <c r="L1124" s="1">
        <v>10287</v>
      </c>
      <c r="M1124" s="1">
        <v>10287</v>
      </c>
      <c r="N1124" s="1">
        <v>10287</v>
      </c>
      <c r="O1124" s="1">
        <v>42036</v>
      </c>
      <c r="P1124" s="1">
        <v>43862</v>
      </c>
      <c r="Q1124" t="s">
        <v>31</v>
      </c>
      <c r="R1124" t="s">
        <v>3721</v>
      </c>
      <c r="S1124" t="s">
        <v>30</v>
      </c>
      <c r="T1124" t="s">
        <v>30</v>
      </c>
      <c r="U1124" t="s">
        <v>30</v>
      </c>
      <c r="V1124">
        <v>0</v>
      </c>
      <c r="W1124" t="s">
        <v>33</v>
      </c>
      <c r="X1124" t="s">
        <v>34</v>
      </c>
      <c r="Y1124" s="2">
        <v>42727.81955659722</v>
      </c>
      <c r="Z1124" t="s">
        <v>30</v>
      </c>
      <c r="AA1124" t="s">
        <v>30</v>
      </c>
      <c r="AB1124" t="e">
        <f>VLOOKUP(C1124,[1]Data!$C:$F,3,FALSE)</f>
        <v>#N/A</v>
      </c>
      <c r="AC1124" t="e">
        <f>VLOOKUP(C1124,[1]Data!$C:$F,5,FALSE)</f>
        <v>#N/A</v>
      </c>
      <c r="AD1124" t="e">
        <f>VLOOKUP(C1124,[1]Data!$C:$F,4,FALSE)</f>
        <v>#N/A</v>
      </c>
      <c r="AE1124" t="e">
        <f t="shared" si="51"/>
        <v>#N/A</v>
      </c>
      <c r="AF1124" t="e">
        <f t="shared" si="52"/>
        <v>#N/A</v>
      </c>
      <c r="AG1124" t="e">
        <f t="shared" si="53"/>
        <v>#N/A</v>
      </c>
    </row>
    <row r="1125" spans="1:33" hidden="1" x14ac:dyDescent="0.25">
      <c r="A1125">
        <v>1414</v>
      </c>
      <c r="B1125">
        <v>920</v>
      </c>
      <c r="C1125" t="s">
        <v>3732</v>
      </c>
      <c r="D1125" t="s">
        <v>3731</v>
      </c>
      <c r="E1125" t="s">
        <v>3731</v>
      </c>
      <c r="F1125" t="s">
        <v>3732</v>
      </c>
      <c r="G1125" t="s">
        <v>3733</v>
      </c>
      <c r="H1125" t="s">
        <v>58</v>
      </c>
      <c r="I1125">
        <v>1</v>
      </c>
      <c r="J1125">
        <v>1</v>
      </c>
      <c r="K1125" s="1">
        <v>10287</v>
      </c>
      <c r="L1125" s="1">
        <v>10287</v>
      </c>
      <c r="M1125" s="1">
        <v>10287</v>
      </c>
      <c r="N1125" s="1">
        <v>10287</v>
      </c>
      <c r="O1125" s="1">
        <v>42036</v>
      </c>
      <c r="P1125" s="1">
        <v>43862</v>
      </c>
      <c r="Q1125" t="s">
        <v>31</v>
      </c>
      <c r="R1125" t="s">
        <v>3721</v>
      </c>
      <c r="S1125" t="s">
        <v>30</v>
      </c>
      <c r="T1125" t="s">
        <v>30</v>
      </c>
      <c r="U1125" t="s">
        <v>30</v>
      </c>
      <c r="V1125">
        <v>0</v>
      </c>
      <c r="W1125" t="s">
        <v>33</v>
      </c>
      <c r="X1125" t="s">
        <v>34</v>
      </c>
      <c r="Y1125" s="2">
        <v>42727.81955659722</v>
      </c>
      <c r="Z1125" t="s">
        <v>30</v>
      </c>
      <c r="AA1125" t="s">
        <v>30</v>
      </c>
      <c r="AB1125" t="e">
        <f>VLOOKUP(C1125,[1]Data!$C:$F,3,FALSE)</f>
        <v>#N/A</v>
      </c>
      <c r="AC1125" t="e">
        <f>VLOOKUP(C1125,[1]Data!$C:$F,5,FALSE)</f>
        <v>#N/A</v>
      </c>
      <c r="AD1125" t="e">
        <f>VLOOKUP(C1125,[1]Data!$C:$F,4,FALSE)</f>
        <v>#N/A</v>
      </c>
      <c r="AE1125" t="e">
        <f t="shared" si="51"/>
        <v>#N/A</v>
      </c>
      <c r="AF1125" t="e">
        <f t="shared" si="52"/>
        <v>#N/A</v>
      </c>
      <c r="AG1125" t="e">
        <f t="shared" si="53"/>
        <v>#N/A</v>
      </c>
    </row>
    <row r="1126" spans="1:33" hidden="1" x14ac:dyDescent="0.25">
      <c r="A1126">
        <v>1415</v>
      </c>
      <c r="B1126">
        <v>920</v>
      </c>
      <c r="C1126" t="s">
        <v>3735</v>
      </c>
      <c r="D1126" t="s">
        <v>3734</v>
      </c>
      <c r="E1126" t="s">
        <v>3734</v>
      </c>
      <c r="F1126" t="s">
        <v>3735</v>
      </c>
      <c r="G1126" t="s">
        <v>3736</v>
      </c>
      <c r="H1126" t="s">
        <v>58</v>
      </c>
      <c r="I1126">
        <v>1</v>
      </c>
      <c r="J1126">
        <v>1</v>
      </c>
      <c r="K1126" s="1">
        <v>10287</v>
      </c>
      <c r="L1126" s="1">
        <v>10287</v>
      </c>
      <c r="M1126" s="1">
        <v>10287</v>
      </c>
      <c r="N1126" s="1">
        <v>10287</v>
      </c>
      <c r="O1126" s="1">
        <v>42036</v>
      </c>
      <c r="P1126" s="1">
        <v>43862</v>
      </c>
      <c r="Q1126" t="s">
        <v>31</v>
      </c>
      <c r="R1126" t="s">
        <v>3721</v>
      </c>
      <c r="S1126" t="s">
        <v>30</v>
      </c>
      <c r="T1126" t="s">
        <v>30</v>
      </c>
      <c r="U1126" t="s">
        <v>30</v>
      </c>
      <c r="V1126">
        <v>0</v>
      </c>
      <c r="W1126" t="s">
        <v>33</v>
      </c>
      <c r="X1126" t="s">
        <v>34</v>
      </c>
      <c r="Y1126" s="2">
        <v>42727.819556631941</v>
      </c>
      <c r="Z1126" t="s">
        <v>30</v>
      </c>
      <c r="AA1126" t="s">
        <v>30</v>
      </c>
      <c r="AB1126" t="e">
        <f>VLOOKUP(C1126,[1]Data!$C:$F,3,FALSE)</f>
        <v>#N/A</v>
      </c>
      <c r="AC1126" t="e">
        <f>VLOOKUP(C1126,[1]Data!$C:$F,5,FALSE)</f>
        <v>#N/A</v>
      </c>
      <c r="AD1126" t="e">
        <f>VLOOKUP(C1126,[1]Data!$C:$F,4,FALSE)</f>
        <v>#N/A</v>
      </c>
      <c r="AE1126" t="e">
        <f t="shared" si="51"/>
        <v>#N/A</v>
      </c>
      <c r="AF1126" t="e">
        <f t="shared" si="52"/>
        <v>#N/A</v>
      </c>
      <c r="AG1126" t="e">
        <f t="shared" si="53"/>
        <v>#N/A</v>
      </c>
    </row>
    <row r="1127" spans="1:33" hidden="1" x14ac:dyDescent="0.25">
      <c r="A1127">
        <v>1416</v>
      </c>
      <c r="B1127">
        <v>920</v>
      </c>
      <c r="C1127" t="s">
        <v>3738</v>
      </c>
      <c r="D1127" t="s">
        <v>3737</v>
      </c>
      <c r="E1127" t="s">
        <v>3737</v>
      </c>
      <c r="F1127" t="s">
        <v>3738</v>
      </c>
      <c r="G1127" t="s">
        <v>3739</v>
      </c>
      <c r="H1127" t="s">
        <v>58</v>
      </c>
      <c r="I1127">
        <v>1</v>
      </c>
      <c r="J1127">
        <v>1</v>
      </c>
      <c r="K1127" s="1">
        <v>10287</v>
      </c>
      <c r="L1127" s="1">
        <v>10287</v>
      </c>
      <c r="M1127" s="1">
        <v>10287</v>
      </c>
      <c r="N1127" s="1">
        <v>10287</v>
      </c>
      <c r="O1127" s="1">
        <v>42036</v>
      </c>
      <c r="P1127" s="1">
        <v>43862</v>
      </c>
      <c r="Q1127" t="s">
        <v>31</v>
      </c>
      <c r="R1127" t="s">
        <v>3721</v>
      </c>
      <c r="S1127" t="s">
        <v>30</v>
      </c>
      <c r="T1127" t="s">
        <v>30</v>
      </c>
      <c r="U1127" t="s">
        <v>30</v>
      </c>
      <c r="V1127">
        <v>0</v>
      </c>
      <c r="W1127" t="s">
        <v>33</v>
      </c>
      <c r="X1127" t="s">
        <v>34</v>
      </c>
      <c r="Y1127" s="2">
        <v>42727.819556631941</v>
      </c>
      <c r="Z1127" t="s">
        <v>30</v>
      </c>
      <c r="AA1127" t="s">
        <v>30</v>
      </c>
      <c r="AB1127" t="e">
        <f>VLOOKUP(C1127,[1]Data!$C:$F,3,FALSE)</f>
        <v>#N/A</v>
      </c>
      <c r="AC1127" t="e">
        <f>VLOOKUP(C1127,[1]Data!$C:$F,5,FALSE)</f>
        <v>#N/A</v>
      </c>
      <c r="AD1127" t="e">
        <f>VLOOKUP(C1127,[1]Data!$C:$F,4,FALSE)</f>
        <v>#N/A</v>
      </c>
      <c r="AE1127" t="e">
        <f t="shared" si="51"/>
        <v>#N/A</v>
      </c>
      <c r="AF1127" t="e">
        <f t="shared" si="52"/>
        <v>#N/A</v>
      </c>
      <c r="AG1127" t="e">
        <f t="shared" si="53"/>
        <v>#N/A</v>
      </c>
    </row>
    <row r="1128" spans="1:33" hidden="1" x14ac:dyDescent="0.25">
      <c r="A1128">
        <v>1417</v>
      </c>
      <c r="B1128">
        <v>920</v>
      </c>
      <c r="C1128" t="s">
        <v>3741</v>
      </c>
      <c r="D1128" t="s">
        <v>3740</v>
      </c>
      <c r="E1128" t="s">
        <v>3740</v>
      </c>
      <c r="F1128" t="s">
        <v>3741</v>
      </c>
      <c r="G1128" t="s">
        <v>3742</v>
      </c>
      <c r="H1128" t="s">
        <v>58</v>
      </c>
      <c r="I1128">
        <v>1</v>
      </c>
      <c r="J1128">
        <v>1</v>
      </c>
      <c r="K1128" s="1">
        <v>10287</v>
      </c>
      <c r="L1128" s="1">
        <v>10287</v>
      </c>
      <c r="M1128" s="1">
        <v>10287</v>
      </c>
      <c r="N1128" s="1">
        <v>10287</v>
      </c>
      <c r="O1128" s="1">
        <v>42036</v>
      </c>
      <c r="P1128" s="1">
        <v>43862</v>
      </c>
      <c r="Q1128" t="s">
        <v>31</v>
      </c>
      <c r="R1128" t="s">
        <v>3721</v>
      </c>
      <c r="S1128" t="s">
        <v>30</v>
      </c>
      <c r="T1128" t="s">
        <v>30</v>
      </c>
      <c r="U1128" t="s">
        <v>30</v>
      </c>
      <c r="V1128">
        <v>0</v>
      </c>
      <c r="W1128" t="s">
        <v>33</v>
      </c>
      <c r="X1128" t="s">
        <v>34</v>
      </c>
      <c r="Y1128" s="2">
        <v>42727.819556631941</v>
      </c>
      <c r="Z1128" t="s">
        <v>30</v>
      </c>
      <c r="AA1128" t="s">
        <v>30</v>
      </c>
      <c r="AB1128" t="e">
        <f>VLOOKUP(C1128,[1]Data!$C:$F,3,FALSE)</f>
        <v>#N/A</v>
      </c>
      <c r="AC1128" t="e">
        <f>VLOOKUP(C1128,[1]Data!$C:$F,5,FALSE)</f>
        <v>#N/A</v>
      </c>
      <c r="AD1128" t="e">
        <f>VLOOKUP(C1128,[1]Data!$C:$F,4,FALSE)</f>
        <v>#N/A</v>
      </c>
      <c r="AE1128" t="e">
        <f t="shared" si="51"/>
        <v>#N/A</v>
      </c>
      <c r="AF1128" t="e">
        <f t="shared" si="52"/>
        <v>#N/A</v>
      </c>
      <c r="AG1128" t="e">
        <f t="shared" si="53"/>
        <v>#N/A</v>
      </c>
    </row>
    <row r="1129" spans="1:33" hidden="1" x14ac:dyDescent="0.25">
      <c r="A1129">
        <v>1418</v>
      </c>
      <c r="B1129">
        <v>920</v>
      </c>
      <c r="C1129" t="s">
        <v>3744</v>
      </c>
      <c r="D1129" t="s">
        <v>3743</v>
      </c>
      <c r="E1129" t="s">
        <v>3743</v>
      </c>
      <c r="F1129" t="s">
        <v>3744</v>
      </c>
      <c r="G1129" t="s">
        <v>3745</v>
      </c>
      <c r="H1129" t="s">
        <v>58</v>
      </c>
      <c r="I1129">
        <v>1</v>
      </c>
      <c r="J1129">
        <v>1</v>
      </c>
      <c r="K1129" s="1">
        <v>10287</v>
      </c>
      <c r="L1129" s="1">
        <v>10287</v>
      </c>
      <c r="M1129" s="1">
        <v>10287</v>
      </c>
      <c r="N1129" s="1">
        <v>10287</v>
      </c>
      <c r="O1129" s="1">
        <v>42036</v>
      </c>
      <c r="P1129" s="1">
        <v>43862</v>
      </c>
      <c r="Q1129" t="s">
        <v>31</v>
      </c>
      <c r="R1129" t="s">
        <v>3721</v>
      </c>
      <c r="S1129" t="s">
        <v>30</v>
      </c>
      <c r="T1129" t="s">
        <v>30</v>
      </c>
      <c r="U1129" t="s">
        <v>30</v>
      </c>
      <c r="V1129">
        <v>0</v>
      </c>
      <c r="W1129" t="s">
        <v>33</v>
      </c>
      <c r="X1129" t="s">
        <v>34</v>
      </c>
      <c r="Y1129" s="2">
        <v>42727.819556631941</v>
      </c>
      <c r="Z1129" t="s">
        <v>30</v>
      </c>
      <c r="AA1129" t="s">
        <v>30</v>
      </c>
      <c r="AB1129" t="e">
        <f>VLOOKUP(C1129,[1]Data!$C:$F,3,FALSE)</f>
        <v>#N/A</v>
      </c>
      <c r="AC1129" t="e">
        <f>VLOOKUP(C1129,[1]Data!$C:$F,5,FALSE)</f>
        <v>#N/A</v>
      </c>
      <c r="AD1129" t="e">
        <f>VLOOKUP(C1129,[1]Data!$C:$F,4,FALSE)</f>
        <v>#N/A</v>
      </c>
      <c r="AE1129" t="e">
        <f t="shared" si="51"/>
        <v>#N/A</v>
      </c>
      <c r="AF1129" t="e">
        <f t="shared" si="52"/>
        <v>#N/A</v>
      </c>
      <c r="AG1129" t="e">
        <f t="shared" si="53"/>
        <v>#N/A</v>
      </c>
    </row>
    <row r="1130" spans="1:33" hidden="1" x14ac:dyDescent="0.25">
      <c r="A1130">
        <v>1419</v>
      </c>
      <c r="B1130">
        <v>920</v>
      </c>
      <c r="C1130" t="s">
        <v>3747</v>
      </c>
      <c r="D1130" t="s">
        <v>3746</v>
      </c>
      <c r="E1130" t="s">
        <v>3746</v>
      </c>
      <c r="F1130" t="s">
        <v>3747</v>
      </c>
      <c r="G1130" t="s">
        <v>3748</v>
      </c>
      <c r="H1130" t="s">
        <v>58</v>
      </c>
      <c r="I1130">
        <v>1</v>
      </c>
      <c r="J1130">
        <v>1</v>
      </c>
      <c r="K1130" s="1">
        <v>10287</v>
      </c>
      <c r="L1130" s="1">
        <v>10287</v>
      </c>
      <c r="M1130" s="1">
        <v>10287</v>
      </c>
      <c r="N1130" s="1">
        <v>10287</v>
      </c>
      <c r="O1130" s="1">
        <v>42036</v>
      </c>
      <c r="P1130" s="1">
        <v>43862</v>
      </c>
      <c r="Q1130" t="s">
        <v>31</v>
      </c>
      <c r="R1130" t="s">
        <v>3721</v>
      </c>
      <c r="S1130" t="s">
        <v>30</v>
      </c>
      <c r="T1130" t="s">
        <v>30</v>
      </c>
      <c r="U1130" t="s">
        <v>30</v>
      </c>
      <c r="V1130">
        <v>0</v>
      </c>
      <c r="W1130" t="s">
        <v>33</v>
      </c>
      <c r="X1130" t="s">
        <v>34</v>
      </c>
      <c r="Y1130" s="2">
        <v>42727.819556631941</v>
      </c>
      <c r="Z1130" t="s">
        <v>30</v>
      </c>
      <c r="AA1130" t="s">
        <v>30</v>
      </c>
      <c r="AB1130" t="e">
        <f>VLOOKUP(C1130,[1]Data!$C:$F,3,FALSE)</f>
        <v>#N/A</v>
      </c>
      <c r="AC1130" t="e">
        <f>VLOOKUP(C1130,[1]Data!$C:$F,5,FALSE)</f>
        <v>#N/A</v>
      </c>
      <c r="AD1130" t="e">
        <f>VLOOKUP(C1130,[1]Data!$C:$F,4,FALSE)</f>
        <v>#N/A</v>
      </c>
      <c r="AE1130" t="e">
        <f t="shared" si="51"/>
        <v>#N/A</v>
      </c>
      <c r="AF1130" t="e">
        <f t="shared" si="52"/>
        <v>#N/A</v>
      </c>
      <c r="AG1130" t="e">
        <f t="shared" si="53"/>
        <v>#N/A</v>
      </c>
    </row>
    <row r="1131" spans="1:33" hidden="1" x14ac:dyDescent="0.25">
      <c r="A1131">
        <v>1420</v>
      </c>
      <c r="B1131">
        <v>368</v>
      </c>
      <c r="C1131" t="s">
        <v>3750</v>
      </c>
      <c r="D1131" t="s">
        <v>3749</v>
      </c>
      <c r="E1131" t="s">
        <v>3749</v>
      </c>
      <c r="F1131" t="s">
        <v>3750</v>
      </c>
      <c r="G1131" t="s">
        <v>3751</v>
      </c>
      <c r="H1131" t="s">
        <v>29</v>
      </c>
      <c r="I1131">
        <v>1</v>
      </c>
      <c r="J1131">
        <v>1</v>
      </c>
      <c r="K1131" s="1">
        <v>43137</v>
      </c>
      <c r="L1131" s="1">
        <v>43502</v>
      </c>
      <c r="M1131" s="1">
        <v>43398</v>
      </c>
      <c r="N1131" s="1">
        <v>43580</v>
      </c>
      <c r="O1131" s="1">
        <v>42114</v>
      </c>
      <c r="P1131" s="1">
        <v>42845</v>
      </c>
      <c r="Q1131" t="s">
        <v>31</v>
      </c>
      <c r="R1131" t="s">
        <v>3752</v>
      </c>
      <c r="S1131" t="s">
        <v>30</v>
      </c>
      <c r="T1131">
        <v>8</v>
      </c>
      <c r="U1131">
        <v>8</v>
      </c>
      <c r="V1131">
        <v>0</v>
      </c>
      <c r="W1131" t="s">
        <v>172</v>
      </c>
      <c r="X1131" t="s">
        <v>34</v>
      </c>
      <c r="Y1131" s="2">
        <v>42727.819556678238</v>
      </c>
      <c r="Z1131" t="s">
        <v>43</v>
      </c>
      <c r="AA1131" s="2">
        <v>43440.554490277776</v>
      </c>
      <c r="AB1131" t="e">
        <f>VLOOKUP(C1131,[1]Data!$C:$F,3,FALSE)</f>
        <v>#N/A</v>
      </c>
      <c r="AC1131" t="e">
        <f>VLOOKUP(C1131,[1]Data!$C:$F,5,FALSE)</f>
        <v>#N/A</v>
      </c>
      <c r="AD1131" t="e">
        <f>VLOOKUP(C1131,[1]Data!$C:$F,4,FALSE)</f>
        <v>#N/A</v>
      </c>
      <c r="AE1131" t="e">
        <f t="shared" si="51"/>
        <v>#N/A</v>
      </c>
      <c r="AF1131" t="e">
        <f t="shared" si="52"/>
        <v>#N/A</v>
      </c>
      <c r="AG1131" t="e">
        <f t="shared" si="53"/>
        <v>#N/A</v>
      </c>
    </row>
    <row r="1132" spans="1:33" hidden="1" x14ac:dyDescent="0.25">
      <c r="A1132">
        <v>1421</v>
      </c>
      <c r="B1132">
        <v>356</v>
      </c>
      <c r="C1132" t="s">
        <v>3754</v>
      </c>
      <c r="D1132" t="s">
        <v>3753</v>
      </c>
      <c r="E1132" t="s">
        <v>3753</v>
      </c>
      <c r="F1132" t="s">
        <v>3754</v>
      </c>
      <c r="G1132" t="s">
        <v>3755</v>
      </c>
      <c r="H1132" t="s">
        <v>58</v>
      </c>
      <c r="I1132">
        <v>1</v>
      </c>
      <c r="J1132">
        <v>1</v>
      </c>
      <c r="K1132" s="1">
        <v>10287</v>
      </c>
      <c r="L1132" s="1">
        <v>10287</v>
      </c>
      <c r="M1132" s="1">
        <v>10287</v>
      </c>
      <c r="N1132" s="1">
        <v>10287</v>
      </c>
      <c r="O1132" s="1">
        <v>42186</v>
      </c>
      <c r="P1132" s="1">
        <v>44013</v>
      </c>
      <c r="Q1132" t="s">
        <v>31</v>
      </c>
      <c r="R1132" t="s">
        <v>3756</v>
      </c>
      <c r="S1132" t="s">
        <v>30</v>
      </c>
      <c r="T1132" t="s">
        <v>30</v>
      </c>
      <c r="U1132" t="s">
        <v>30</v>
      </c>
      <c r="V1132">
        <v>0</v>
      </c>
      <c r="W1132" t="s">
        <v>33</v>
      </c>
      <c r="X1132" t="s">
        <v>34</v>
      </c>
      <c r="Y1132" s="2">
        <v>42727.819556678238</v>
      </c>
      <c r="Z1132" t="s">
        <v>30</v>
      </c>
      <c r="AA1132" t="s">
        <v>30</v>
      </c>
      <c r="AB1132" t="e">
        <f>VLOOKUP(C1132,[1]Data!$C:$F,3,FALSE)</f>
        <v>#N/A</v>
      </c>
      <c r="AC1132" t="e">
        <f>VLOOKUP(C1132,[1]Data!$C:$F,5,FALSE)</f>
        <v>#N/A</v>
      </c>
      <c r="AD1132" t="e">
        <f>VLOOKUP(C1132,[1]Data!$C:$F,4,FALSE)</f>
        <v>#N/A</v>
      </c>
      <c r="AE1132" t="e">
        <f t="shared" si="51"/>
        <v>#N/A</v>
      </c>
      <c r="AF1132" t="e">
        <f t="shared" si="52"/>
        <v>#N/A</v>
      </c>
      <c r="AG1132" t="e">
        <f t="shared" si="53"/>
        <v>#N/A</v>
      </c>
    </row>
    <row r="1133" spans="1:33" hidden="1" x14ac:dyDescent="0.25">
      <c r="A1133">
        <v>1422</v>
      </c>
      <c r="B1133">
        <v>158</v>
      </c>
      <c r="C1133" t="s">
        <v>3758</v>
      </c>
      <c r="D1133" t="s">
        <v>3757</v>
      </c>
      <c r="E1133" t="s">
        <v>3757</v>
      </c>
      <c r="F1133" t="s">
        <v>3758</v>
      </c>
      <c r="G1133" t="s">
        <v>3759</v>
      </c>
      <c r="H1133" t="s">
        <v>29</v>
      </c>
      <c r="I1133">
        <v>1</v>
      </c>
      <c r="J1133">
        <v>1</v>
      </c>
      <c r="K1133" s="1">
        <v>43276</v>
      </c>
      <c r="L1133" s="1">
        <v>43641</v>
      </c>
      <c r="M1133" s="1">
        <v>43398</v>
      </c>
      <c r="N1133" s="1">
        <v>43580</v>
      </c>
      <c r="O1133" s="1">
        <v>42251</v>
      </c>
      <c r="P1133" s="1">
        <v>43347</v>
      </c>
      <c r="Q1133" t="s">
        <v>31</v>
      </c>
      <c r="R1133" t="s">
        <v>3760</v>
      </c>
      <c r="S1133" t="s">
        <v>30</v>
      </c>
      <c r="T1133">
        <v>8</v>
      </c>
      <c r="U1133">
        <v>8</v>
      </c>
      <c r="V1133">
        <v>0</v>
      </c>
      <c r="W1133" t="s">
        <v>172</v>
      </c>
      <c r="X1133" t="s">
        <v>34</v>
      </c>
      <c r="Y1133" s="2">
        <v>42727.819556678238</v>
      </c>
      <c r="Z1133" t="s">
        <v>43</v>
      </c>
      <c r="AA1133" s="2">
        <v>43440.586865127312</v>
      </c>
      <c r="AB1133" t="e">
        <f>VLOOKUP(C1133,[1]Data!$C:$F,3,FALSE)</f>
        <v>#N/A</v>
      </c>
      <c r="AC1133" t="e">
        <f>VLOOKUP(C1133,[1]Data!$C:$F,5,FALSE)</f>
        <v>#N/A</v>
      </c>
      <c r="AD1133" t="e">
        <f>VLOOKUP(C1133,[1]Data!$C:$F,4,FALSE)</f>
        <v>#N/A</v>
      </c>
      <c r="AE1133" t="e">
        <f t="shared" si="51"/>
        <v>#N/A</v>
      </c>
      <c r="AF1133" t="e">
        <f t="shared" si="52"/>
        <v>#N/A</v>
      </c>
      <c r="AG1133" t="e">
        <f t="shared" si="53"/>
        <v>#N/A</v>
      </c>
    </row>
    <row r="1134" spans="1:33" hidden="1" x14ac:dyDescent="0.25">
      <c r="A1134">
        <v>1423</v>
      </c>
      <c r="B1134">
        <v>158</v>
      </c>
      <c r="C1134" t="s">
        <v>3762</v>
      </c>
      <c r="D1134" t="s">
        <v>3761</v>
      </c>
      <c r="E1134" t="s">
        <v>3761</v>
      </c>
      <c r="F1134" t="s">
        <v>3762</v>
      </c>
      <c r="G1134" t="s">
        <v>3763</v>
      </c>
      <c r="H1134" t="s">
        <v>29</v>
      </c>
      <c r="I1134">
        <v>1</v>
      </c>
      <c r="J1134">
        <v>1</v>
      </c>
      <c r="K1134" s="1">
        <v>43276</v>
      </c>
      <c r="L1134" s="1">
        <v>43641</v>
      </c>
      <c r="M1134" s="1">
        <v>43398</v>
      </c>
      <c r="N1134" s="1">
        <v>43580</v>
      </c>
      <c r="O1134" s="1">
        <v>42251</v>
      </c>
      <c r="P1134" s="1">
        <v>43347</v>
      </c>
      <c r="Q1134" t="s">
        <v>31</v>
      </c>
      <c r="R1134" t="s">
        <v>3760</v>
      </c>
      <c r="S1134" t="s">
        <v>30</v>
      </c>
      <c r="T1134">
        <v>8</v>
      </c>
      <c r="U1134">
        <v>8</v>
      </c>
      <c r="V1134">
        <v>0</v>
      </c>
      <c r="W1134" t="s">
        <v>172</v>
      </c>
      <c r="X1134" t="s">
        <v>34</v>
      </c>
      <c r="Y1134" s="2">
        <v>42727.819556678238</v>
      </c>
      <c r="Z1134" t="s">
        <v>43</v>
      </c>
      <c r="AA1134" s="2">
        <v>43440.585810682867</v>
      </c>
      <c r="AB1134" t="e">
        <f>VLOOKUP(C1134,[1]Data!$C:$F,3,FALSE)</f>
        <v>#N/A</v>
      </c>
      <c r="AC1134" t="e">
        <f>VLOOKUP(C1134,[1]Data!$C:$F,5,FALSE)</f>
        <v>#N/A</v>
      </c>
      <c r="AD1134" t="e">
        <f>VLOOKUP(C1134,[1]Data!$C:$F,4,FALSE)</f>
        <v>#N/A</v>
      </c>
      <c r="AE1134" t="e">
        <f t="shared" si="51"/>
        <v>#N/A</v>
      </c>
      <c r="AF1134" t="e">
        <f t="shared" si="52"/>
        <v>#N/A</v>
      </c>
      <c r="AG1134" t="e">
        <f t="shared" si="53"/>
        <v>#N/A</v>
      </c>
    </row>
    <row r="1135" spans="1:33" hidden="1" x14ac:dyDescent="0.25">
      <c r="A1135">
        <v>1424</v>
      </c>
      <c r="B1135">
        <v>158</v>
      </c>
      <c r="C1135" t="s">
        <v>3765</v>
      </c>
      <c r="D1135" t="s">
        <v>3764</v>
      </c>
      <c r="E1135" t="s">
        <v>3764</v>
      </c>
      <c r="F1135" t="s">
        <v>3765</v>
      </c>
      <c r="G1135" t="s">
        <v>3766</v>
      </c>
      <c r="H1135" t="s">
        <v>29</v>
      </c>
      <c r="I1135">
        <v>1</v>
      </c>
      <c r="J1135">
        <v>1</v>
      </c>
      <c r="K1135" s="1">
        <v>43276</v>
      </c>
      <c r="L1135" s="1">
        <v>43641</v>
      </c>
      <c r="M1135" s="1">
        <v>43398</v>
      </c>
      <c r="N1135" s="1">
        <v>43580</v>
      </c>
      <c r="O1135" s="1">
        <v>42251</v>
      </c>
      <c r="P1135" s="1">
        <v>43347</v>
      </c>
      <c r="Q1135" t="s">
        <v>31</v>
      </c>
      <c r="R1135" t="s">
        <v>3760</v>
      </c>
      <c r="S1135" t="s">
        <v>30</v>
      </c>
      <c r="T1135">
        <v>8</v>
      </c>
      <c r="U1135">
        <v>8</v>
      </c>
      <c r="V1135">
        <v>0</v>
      </c>
      <c r="W1135" t="s">
        <v>172</v>
      </c>
      <c r="X1135" t="s">
        <v>34</v>
      </c>
      <c r="Y1135" s="2">
        <v>42727.819556678238</v>
      </c>
      <c r="Z1135" t="s">
        <v>43</v>
      </c>
      <c r="AA1135" s="2">
        <v>43440.582477048614</v>
      </c>
      <c r="AB1135" t="e">
        <f>VLOOKUP(C1135,[1]Data!$C:$F,3,FALSE)</f>
        <v>#N/A</v>
      </c>
      <c r="AC1135" t="e">
        <f>VLOOKUP(C1135,[1]Data!$C:$F,5,FALSE)</f>
        <v>#N/A</v>
      </c>
      <c r="AD1135" t="e">
        <f>VLOOKUP(C1135,[1]Data!$C:$F,4,FALSE)</f>
        <v>#N/A</v>
      </c>
      <c r="AE1135" t="e">
        <f t="shared" si="51"/>
        <v>#N/A</v>
      </c>
      <c r="AF1135" t="e">
        <f t="shared" si="52"/>
        <v>#N/A</v>
      </c>
      <c r="AG1135" t="e">
        <f t="shared" si="53"/>
        <v>#N/A</v>
      </c>
    </row>
    <row r="1136" spans="1:33" hidden="1" x14ac:dyDescent="0.25">
      <c r="A1136">
        <v>1425</v>
      </c>
      <c r="B1136">
        <v>158</v>
      </c>
      <c r="C1136" t="s">
        <v>3768</v>
      </c>
      <c r="D1136" t="s">
        <v>3767</v>
      </c>
      <c r="E1136" t="s">
        <v>3767</v>
      </c>
      <c r="F1136" t="s">
        <v>3768</v>
      </c>
      <c r="G1136" t="s">
        <v>3769</v>
      </c>
      <c r="H1136" t="s">
        <v>29</v>
      </c>
      <c r="I1136">
        <v>1</v>
      </c>
      <c r="J1136">
        <v>1</v>
      </c>
      <c r="K1136" s="1">
        <v>43276</v>
      </c>
      <c r="L1136" s="1">
        <v>43641</v>
      </c>
      <c r="M1136" s="1">
        <v>43397</v>
      </c>
      <c r="N1136" s="1">
        <v>43579</v>
      </c>
      <c r="O1136" s="1">
        <v>42251</v>
      </c>
      <c r="P1136" s="1">
        <v>43347</v>
      </c>
      <c r="Q1136" t="s">
        <v>31</v>
      </c>
      <c r="R1136" t="s">
        <v>3760</v>
      </c>
      <c r="S1136" t="s">
        <v>30</v>
      </c>
      <c r="T1136">
        <v>8</v>
      </c>
      <c r="U1136">
        <v>8</v>
      </c>
      <c r="V1136">
        <v>0</v>
      </c>
      <c r="W1136" t="s">
        <v>172</v>
      </c>
      <c r="X1136" t="s">
        <v>34</v>
      </c>
      <c r="Y1136" s="2">
        <v>42727.819556712966</v>
      </c>
      <c r="Z1136" t="s">
        <v>43</v>
      </c>
      <c r="AA1136" s="2">
        <v>43440.371089351851</v>
      </c>
      <c r="AB1136" t="e">
        <f>VLOOKUP(C1136,[1]Data!$C:$F,3,FALSE)</f>
        <v>#N/A</v>
      </c>
      <c r="AC1136" t="e">
        <f>VLOOKUP(C1136,[1]Data!$C:$F,5,FALSE)</f>
        <v>#N/A</v>
      </c>
      <c r="AD1136" t="e">
        <f>VLOOKUP(C1136,[1]Data!$C:$F,4,FALSE)</f>
        <v>#N/A</v>
      </c>
      <c r="AE1136" t="e">
        <f t="shared" si="51"/>
        <v>#N/A</v>
      </c>
      <c r="AF1136" t="e">
        <f t="shared" si="52"/>
        <v>#N/A</v>
      </c>
      <c r="AG1136" t="e">
        <f t="shared" si="53"/>
        <v>#N/A</v>
      </c>
    </row>
    <row r="1137" spans="1:33" hidden="1" x14ac:dyDescent="0.25">
      <c r="A1137">
        <v>1426</v>
      </c>
      <c r="B1137">
        <v>354</v>
      </c>
      <c r="C1137" t="s">
        <v>3771</v>
      </c>
      <c r="D1137" t="s">
        <v>3770</v>
      </c>
      <c r="E1137" t="s">
        <v>3770</v>
      </c>
      <c r="F1137" t="s">
        <v>3771</v>
      </c>
      <c r="G1137" t="s">
        <v>3772</v>
      </c>
      <c r="H1137" t="s">
        <v>29</v>
      </c>
      <c r="I1137">
        <v>1</v>
      </c>
      <c r="J1137">
        <v>1</v>
      </c>
      <c r="K1137" s="1">
        <v>43268</v>
      </c>
      <c r="L1137" s="1">
        <v>43633</v>
      </c>
      <c r="M1137" s="1">
        <v>43209</v>
      </c>
      <c r="N1137" s="1">
        <v>43392</v>
      </c>
      <c r="O1137" s="1">
        <v>42251</v>
      </c>
      <c r="P1137" s="1">
        <v>43347</v>
      </c>
      <c r="Q1137" t="s">
        <v>31</v>
      </c>
      <c r="R1137" t="s">
        <v>3773</v>
      </c>
      <c r="S1137" t="s">
        <v>30</v>
      </c>
      <c r="T1137">
        <v>8</v>
      </c>
      <c r="U1137">
        <v>8</v>
      </c>
      <c r="V1137">
        <v>0</v>
      </c>
      <c r="W1137" t="s">
        <v>127</v>
      </c>
      <c r="X1137" t="s">
        <v>34</v>
      </c>
      <c r="Y1137" s="2">
        <v>42727.819556712966</v>
      </c>
      <c r="Z1137" t="s">
        <v>43</v>
      </c>
      <c r="AA1137" s="2">
        <v>43286.566587118054</v>
      </c>
      <c r="AB1137" t="e">
        <f>VLOOKUP(C1137,[1]Data!$C:$F,3,FALSE)</f>
        <v>#N/A</v>
      </c>
      <c r="AC1137" t="e">
        <f>VLOOKUP(C1137,[1]Data!$C:$F,5,FALSE)</f>
        <v>#N/A</v>
      </c>
      <c r="AD1137" t="e">
        <f>VLOOKUP(C1137,[1]Data!$C:$F,4,FALSE)</f>
        <v>#N/A</v>
      </c>
      <c r="AE1137" t="e">
        <f t="shared" si="51"/>
        <v>#N/A</v>
      </c>
      <c r="AF1137" t="e">
        <f t="shared" si="52"/>
        <v>#N/A</v>
      </c>
      <c r="AG1137" t="e">
        <f t="shared" si="53"/>
        <v>#N/A</v>
      </c>
    </row>
    <row r="1138" spans="1:33" hidden="1" x14ac:dyDescent="0.25">
      <c r="A1138">
        <v>1427</v>
      </c>
      <c r="B1138">
        <v>158</v>
      </c>
      <c r="C1138" t="s">
        <v>3775</v>
      </c>
      <c r="D1138" t="s">
        <v>3774</v>
      </c>
      <c r="E1138" t="s">
        <v>3774</v>
      </c>
      <c r="F1138" t="s">
        <v>3775</v>
      </c>
      <c r="G1138" t="s">
        <v>3776</v>
      </c>
      <c r="H1138" t="s">
        <v>29</v>
      </c>
      <c r="I1138">
        <v>1</v>
      </c>
      <c r="J1138">
        <v>1</v>
      </c>
      <c r="K1138" s="1">
        <v>43271</v>
      </c>
      <c r="L1138" s="1">
        <v>43636</v>
      </c>
      <c r="M1138" s="1">
        <v>43417</v>
      </c>
      <c r="N1138" s="1">
        <v>43598</v>
      </c>
      <c r="O1138" s="1">
        <v>42251</v>
      </c>
      <c r="P1138" s="1">
        <v>43347</v>
      </c>
      <c r="Q1138" t="s">
        <v>31</v>
      </c>
      <c r="R1138" t="s">
        <v>3777</v>
      </c>
      <c r="S1138" t="s">
        <v>30</v>
      </c>
      <c r="T1138">
        <v>8</v>
      </c>
      <c r="U1138">
        <v>8</v>
      </c>
      <c r="V1138">
        <v>0</v>
      </c>
      <c r="W1138" t="s">
        <v>172</v>
      </c>
      <c r="X1138" t="s">
        <v>34</v>
      </c>
      <c r="Y1138" s="2">
        <v>42727.819556712966</v>
      </c>
      <c r="Z1138" t="s">
        <v>43</v>
      </c>
      <c r="AA1138" s="2">
        <v>43454.456659837961</v>
      </c>
      <c r="AB1138" t="e">
        <f>VLOOKUP(C1138,[1]Data!$C:$F,3,FALSE)</f>
        <v>#N/A</v>
      </c>
      <c r="AC1138" t="e">
        <f>VLOOKUP(C1138,[1]Data!$C:$F,5,FALSE)</f>
        <v>#N/A</v>
      </c>
      <c r="AD1138" t="e">
        <f>VLOOKUP(C1138,[1]Data!$C:$F,4,FALSE)</f>
        <v>#N/A</v>
      </c>
      <c r="AE1138" t="e">
        <f t="shared" si="51"/>
        <v>#N/A</v>
      </c>
      <c r="AF1138" t="e">
        <f t="shared" si="52"/>
        <v>#N/A</v>
      </c>
      <c r="AG1138" t="e">
        <f t="shared" si="53"/>
        <v>#N/A</v>
      </c>
    </row>
    <row r="1139" spans="1:33" hidden="1" x14ac:dyDescent="0.25">
      <c r="A1139">
        <v>1428</v>
      </c>
      <c r="B1139">
        <v>158</v>
      </c>
      <c r="C1139" t="s">
        <v>3779</v>
      </c>
      <c r="D1139" t="s">
        <v>3778</v>
      </c>
      <c r="E1139" t="s">
        <v>3778</v>
      </c>
      <c r="F1139" t="s">
        <v>3779</v>
      </c>
      <c r="G1139" t="s">
        <v>3780</v>
      </c>
      <c r="H1139" t="s">
        <v>29</v>
      </c>
      <c r="I1139">
        <v>1</v>
      </c>
      <c r="J1139">
        <v>1</v>
      </c>
      <c r="K1139" s="1">
        <v>43276</v>
      </c>
      <c r="L1139" s="1">
        <v>43641</v>
      </c>
      <c r="M1139" s="1">
        <v>43417</v>
      </c>
      <c r="N1139" s="1">
        <v>43598</v>
      </c>
      <c r="O1139" s="1">
        <v>42251</v>
      </c>
      <c r="P1139" s="1">
        <v>43347</v>
      </c>
      <c r="Q1139" t="s">
        <v>31</v>
      </c>
      <c r="R1139" t="s">
        <v>3777</v>
      </c>
      <c r="S1139" t="s">
        <v>30</v>
      </c>
      <c r="T1139">
        <v>8</v>
      </c>
      <c r="U1139">
        <v>8</v>
      </c>
      <c r="V1139">
        <v>0</v>
      </c>
      <c r="W1139" t="s">
        <v>172</v>
      </c>
      <c r="X1139" t="s">
        <v>34</v>
      </c>
      <c r="Y1139" s="2">
        <v>42727.819556712966</v>
      </c>
      <c r="Z1139" t="s">
        <v>43</v>
      </c>
      <c r="AA1139" s="2">
        <v>43454.457031597223</v>
      </c>
      <c r="AB1139" t="e">
        <f>VLOOKUP(C1139,[1]Data!$C:$F,3,FALSE)</f>
        <v>#N/A</v>
      </c>
      <c r="AC1139" t="e">
        <f>VLOOKUP(C1139,[1]Data!$C:$F,5,FALSE)</f>
        <v>#N/A</v>
      </c>
      <c r="AD1139" t="e">
        <f>VLOOKUP(C1139,[1]Data!$C:$F,4,FALSE)</f>
        <v>#N/A</v>
      </c>
      <c r="AE1139" t="e">
        <f t="shared" si="51"/>
        <v>#N/A</v>
      </c>
      <c r="AF1139" t="e">
        <f t="shared" si="52"/>
        <v>#N/A</v>
      </c>
      <c r="AG1139" t="e">
        <f t="shared" si="53"/>
        <v>#N/A</v>
      </c>
    </row>
    <row r="1140" spans="1:33" hidden="1" x14ac:dyDescent="0.25">
      <c r="A1140">
        <v>1429</v>
      </c>
      <c r="B1140">
        <v>15</v>
      </c>
      <c r="C1140" t="s">
        <v>3782</v>
      </c>
      <c r="D1140" t="s">
        <v>3781</v>
      </c>
      <c r="E1140" t="s">
        <v>3781</v>
      </c>
      <c r="F1140" t="s">
        <v>3782</v>
      </c>
      <c r="G1140" t="s">
        <v>3783</v>
      </c>
      <c r="H1140" t="s">
        <v>29</v>
      </c>
      <c r="I1140">
        <v>1</v>
      </c>
      <c r="J1140">
        <v>1</v>
      </c>
      <c r="K1140" s="1">
        <v>43135</v>
      </c>
      <c r="L1140" s="1">
        <v>43500</v>
      </c>
      <c r="M1140" s="1">
        <v>43398</v>
      </c>
      <c r="N1140" s="1">
        <v>43580</v>
      </c>
      <c r="O1140" s="1">
        <v>42118</v>
      </c>
      <c r="P1140" s="1">
        <v>42849</v>
      </c>
      <c r="Q1140" t="s">
        <v>31</v>
      </c>
      <c r="R1140" t="s">
        <v>3784</v>
      </c>
      <c r="S1140" t="s">
        <v>30</v>
      </c>
      <c r="T1140">
        <v>8</v>
      </c>
      <c r="U1140">
        <v>8</v>
      </c>
      <c r="V1140">
        <v>0</v>
      </c>
      <c r="W1140" t="s">
        <v>172</v>
      </c>
      <c r="X1140" t="s">
        <v>34</v>
      </c>
      <c r="Y1140" s="2">
        <v>42727.819556712966</v>
      </c>
      <c r="Z1140" t="s">
        <v>43</v>
      </c>
      <c r="AA1140" s="2">
        <v>43440.55499783565</v>
      </c>
      <c r="AB1140" t="e">
        <f>VLOOKUP(C1140,[1]Data!$C:$F,3,FALSE)</f>
        <v>#N/A</v>
      </c>
      <c r="AC1140" t="e">
        <f>VLOOKUP(C1140,[1]Data!$C:$F,5,FALSE)</f>
        <v>#N/A</v>
      </c>
      <c r="AD1140" t="e">
        <f>VLOOKUP(C1140,[1]Data!$C:$F,4,FALSE)</f>
        <v>#N/A</v>
      </c>
      <c r="AE1140" t="e">
        <f t="shared" si="51"/>
        <v>#N/A</v>
      </c>
      <c r="AF1140" t="e">
        <f t="shared" si="52"/>
        <v>#N/A</v>
      </c>
      <c r="AG1140" t="e">
        <f t="shared" si="53"/>
        <v>#N/A</v>
      </c>
    </row>
    <row r="1141" spans="1:33" hidden="1" x14ac:dyDescent="0.25">
      <c r="A1141">
        <v>1430</v>
      </c>
      <c r="B1141">
        <v>15</v>
      </c>
      <c r="C1141" t="s">
        <v>3786</v>
      </c>
      <c r="D1141" t="s">
        <v>3785</v>
      </c>
      <c r="E1141" t="s">
        <v>3785</v>
      </c>
      <c r="F1141" t="s">
        <v>3786</v>
      </c>
      <c r="G1141" t="s">
        <v>3787</v>
      </c>
      <c r="H1141" t="s">
        <v>29</v>
      </c>
      <c r="I1141">
        <v>1</v>
      </c>
      <c r="J1141">
        <v>1</v>
      </c>
      <c r="K1141" s="1">
        <v>43135</v>
      </c>
      <c r="L1141" s="1">
        <v>43500</v>
      </c>
      <c r="M1141" s="1">
        <v>43209</v>
      </c>
      <c r="N1141" s="1">
        <v>43392</v>
      </c>
      <c r="O1141" s="1">
        <v>42118</v>
      </c>
      <c r="P1141" s="1">
        <v>42849</v>
      </c>
      <c r="Q1141" t="s">
        <v>31</v>
      </c>
      <c r="R1141" t="s">
        <v>3784</v>
      </c>
      <c r="S1141" t="s">
        <v>30</v>
      </c>
      <c r="T1141">
        <v>8</v>
      </c>
      <c r="U1141">
        <v>8</v>
      </c>
      <c r="V1141">
        <v>0</v>
      </c>
      <c r="W1141" t="s">
        <v>172</v>
      </c>
      <c r="X1141" t="s">
        <v>34</v>
      </c>
      <c r="Y1141" s="2">
        <v>42727.819556712966</v>
      </c>
      <c r="Z1141" t="s">
        <v>43</v>
      </c>
      <c r="AA1141" s="2">
        <v>43258.732513310184</v>
      </c>
      <c r="AB1141" t="e">
        <f>VLOOKUP(C1141,[1]Data!$C:$F,3,FALSE)</f>
        <v>#N/A</v>
      </c>
      <c r="AC1141" t="e">
        <f>VLOOKUP(C1141,[1]Data!$C:$F,5,FALSE)</f>
        <v>#N/A</v>
      </c>
      <c r="AD1141" t="e">
        <f>VLOOKUP(C1141,[1]Data!$C:$F,4,FALSE)</f>
        <v>#N/A</v>
      </c>
      <c r="AE1141" t="e">
        <f t="shared" si="51"/>
        <v>#N/A</v>
      </c>
      <c r="AF1141" t="e">
        <f t="shared" si="52"/>
        <v>#N/A</v>
      </c>
      <c r="AG1141" t="e">
        <f t="shared" si="53"/>
        <v>#N/A</v>
      </c>
    </row>
    <row r="1142" spans="1:33" hidden="1" x14ac:dyDescent="0.25">
      <c r="A1142">
        <v>1431</v>
      </c>
      <c r="B1142">
        <v>936</v>
      </c>
      <c r="C1142" t="s">
        <v>3789</v>
      </c>
      <c r="D1142" t="s">
        <v>3788</v>
      </c>
      <c r="E1142" t="s">
        <v>3788</v>
      </c>
      <c r="F1142" t="s">
        <v>3789</v>
      </c>
      <c r="G1142" t="s">
        <v>3790</v>
      </c>
      <c r="H1142" t="s">
        <v>1000</v>
      </c>
      <c r="I1142">
        <v>1</v>
      </c>
      <c r="J1142">
        <v>1</v>
      </c>
      <c r="K1142" s="1">
        <v>42502</v>
      </c>
      <c r="L1142" s="1">
        <v>42867</v>
      </c>
      <c r="M1142" s="1">
        <v>10287</v>
      </c>
      <c r="N1142" s="1">
        <v>10287</v>
      </c>
      <c r="O1142" s="1">
        <v>42139</v>
      </c>
      <c r="P1142" s="1">
        <v>43966</v>
      </c>
      <c r="Q1142" t="s">
        <v>31</v>
      </c>
      <c r="R1142" t="s">
        <v>3791</v>
      </c>
      <c r="S1142" t="s">
        <v>30</v>
      </c>
      <c r="T1142" t="s">
        <v>30</v>
      </c>
      <c r="U1142" t="s">
        <v>30</v>
      </c>
      <c r="V1142">
        <v>0</v>
      </c>
      <c r="W1142" t="s">
        <v>33</v>
      </c>
      <c r="X1142" t="s">
        <v>34</v>
      </c>
      <c r="Y1142" s="2">
        <v>42727.819556747687</v>
      </c>
      <c r="Z1142" t="s">
        <v>30</v>
      </c>
      <c r="AA1142" t="s">
        <v>30</v>
      </c>
      <c r="AB1142" t="e">
        <f>VLOOKUP(C1142,[1]Data!$C:$F,3,FALSE)</f>
        <v>#N/A</v>
      </c>
      <c r="AC1142" t="e">
        <f>VLOOKUP(C1142,[1]Data!$C:$F,5,FALSE)</f>
        <v>#N/A</v>
      </c>
      <c r="AD1142" t="e">
        <f>VLOOKUP(C1142,[1]Data!$C:$F,4,FALSE)</f>
        <v>#N/A</v>
      </c>
      <c r="AE1142" t="e">
        <f t="shared" si="51"/>
        <v>#N/A</v>
      </c>
      <c r="AF1142" t="e">
        <f t="shared" si="52"/>
        <v>#N/A</v>
      </c>
      <c r="AG1142" t="e">
        <f t="shared" si="53"/>
        <v>#N/A</v>
      </c>
    </row>
    <row r="1143" spans="1:33" hidden="1" x14ac:dyDescent="0.25">
      <c r="A1143">
        <v>1432</v>
      </c>
      <c r="B1143">
        <v>936</v>
      </c>
      <c r="C1143" t="s">
        <v>3793</v>
      </c>
      <c r="D1143" t="s">
        <v>3792</v>
      </c>
      <c r="E1143" t="s">
        <v>3792</v>
      </c>
      <c r="F1143" t="s">
        <v>3793</v>
      </c>
      <c r="G1143" t="s">
        <v>3794</v>
      </c>
      <c r="H1143" t="s">
        <v>1000</v>
      </c>
      <c r="I1143">
        <v>1</v>
      </c>
      <c r="J1143">
        <v>1</v>
      </c>
      <c r="K1143" s="1">
        <v>42495</v>
      </c>
      <c r="L1143" s="1">
        <v>42860</v>
      </c>
      <c r="M1143" s="1">
        <v>10287</v>
      </c>
      <c r="N1143" s="1">
        <v>10287</v>
      </c>
      <c r="O1143" s="1">
        <v>42139</v>
      </c>
      <c r="P1143" s="1">
        <v>43966</v>
      </c>
      <c r="Q1143" t="s">
        <v>31</v>
      </c>
      <c r="R1143" t="s">
        <v>3791</v>
      </c>
      <c r="S1143" t="s">
        <v>30</v>
      </c>
      <c r="T1143" t="s">
        <v>30</v>
      </c>
      <c r="U1143" t="s">
        <v>30</v>
      </c>
      <c r="V1143">
        <v>0</v>
      </c>
      <c r="W1143" t="s">
        <v>33</v>
      </c>
      <c r="X1143" t="s">
        <v>34</v>
      </c>
      <c r="Y1143" s="2">
        <v>42727.819556747687</v>
      </c>
      <c r="Z1143" t="s">
        <v>30</v>
      </c>
      <c r="AA1143" t="s">
        <v>30</v>
      </c>
      <c r="AB1143" t="e">
        <f>VLOOKUP(C1143,[1]Data!$C:$F,3,FALSE)</f>
        <v>#N/A</v>
      </c>
      <c r="AC1143" t="e">
        <f>VLOOKUP(C1143,[1]Data!$C:$F,5,FALSE)</f>
        <v>#N/A</v>
      </c>
      <c r="AD1143" t="e">
        <f>VLOOKUP(C1143,[1]Data!$C:$F,4,FALSE)</f>
        <v>#N/A</v>
      </c>
      <c r="AE1143" t="e">
        <f t="shared" si="51"/>
        <v>#N/A</v>
      </c>
      <c r="AF1143" t="e">
        <f t="shared" si="52"/>
        <v>#N/A</v>
      </c>
      <c r="AG1143" t="e">
        <f t="shared" si="53"/>
        <v>#N/A</v>
      </c>
    </row>
    <row r="1144" spans="1:33" hidden="1" x14ac:dyDescent="0.25">
      <c r="A1144">
        <v>1433</v>
      </c>
      <c r="B1144">
        <v>936</v>
      </c>
      <c r="C1144" t="s">
        <v>3796</v>
      </c>
      <c r="D1144" t="s">
        <v>3795</v>
      </c>
      <c r="E1144" t="s">
        <v>3795</v>
      </c>
      <c r="F1144" t="s">
        <v>3796</v>
      </c>
      <c r="G1144" t="s">
        <v>3797</v>
      </c>
      <c r="H1144" t="s">
        <v>1000</v>
      </c>
      <c r="I1144">
        <v>1</v>
      </c>
      <c r="J1144">
        <v>1</v>
      </c>
      <c r="K1144" s="1">
        <v>10287</v>
      </c>
      <c r="L1144" s="1">
        <v>10287</v>
      </c>
      <c r="M1144" s="1">
        <v>10287</v>
      </c>
      <c r="N1144" s="1">
        <v>10287</v>
      </c>
      <c r="O1144" s="1">
        <v>42139</v>
      </c>
      <c r="P1144" s="1">
        <v>43966</v>
      </c>
      <c r="Q1144" t="s">
        <v>31</v>
      </c>
      <c r="R1144" t="s">
        <v>3791</v>
      </c>
      <c r="S1144" t="s">
        <v>30</v>
      </c>
      <c r="T1144" t="s">
        <v>30</v>
      </c>
      <c r="U1144" t="s">
        <v>30</v>
      </c>
      <c r="V1144">
        <v>0</v>
      </c>
      <c r="W1144" t="s">
        <v>33</v>
      </c>
      <c r="X1144" t="s">
        <v>34</v>
      </c>
      <c r="Y1144" s="2">
        <v>42727.819556747687</v>
      </c>
      <c r="Z1144" t="s">
        <v>30</v>
      </c>
      <c r="AA1144" t="s">
        <v>30</v>
      </c>
      <c r="AB1144" t="e">
        <f>VLOOKUP(C1144,[1]Data!$C:$F,3,FALSE)</f>
        <v>#N/A</v>
      </c>
      <c r="AC1144" t="e">
        <f>VLOOKUP(C1144,[1]Data!$C:$F,5,FALSE)</f>
        <v>#N/A</v>
      </c>
      <c r="AD1144" t="e">
        <f>VLOOKUP(C1144,[1]Data!$C:$F,4,FALSE)</f>
        <v>#N/A</v>
      </c>
      <c r="AE1144" t="e">
        <f t="shared" si="51"/>
        <v>#N/A</v>
      </c>
      <c r="AF1144" t="e">
        <f t="shared" si="52"/>
        <v>#N/A</v>
      </c>
      <c r="AG1144" t="e">
        <f t="shared" si="53"/>
        <v>#N/A</v>
      </c>
    </row>
    <row r="1145" spans="1:33" hidden="1" x14ac:dyDescent="0.25">
      <c r="A1145">
        <v>1434</v>
      </c>
      <c r="B1145">
        <v>936</v>
      </c>
      <c r="C1145" t="s">
        <v>3799</v>
      </c>
      <c r="D1145" t="s">
        <v>3798</v>
      </c>
      <c r="E1145" t="s">
        <v>3798</v>
      </c>
      <c r="F1145" t="s">
        <v>3799</v>
      </c>
      <c r="G1145" t="s">
        <v>3800</v>
      </c>
      <c r="H1145" t="s">
        <v>1000</v>
      </c>
      <c r="I1145">
        <v>1</v>
      </c>
      <c r="J1145">
        <v>1</v>
      </c>
      <c r="K1145" s="1">
        <v>10287</v>
      </c>
      <c r="L1145" s="1">
        <v>10287</v>
      </c>
      <c r="M1145" s="1">
        <v>10287</v>
      </c>
      <c r="N1145" s="1">
        <v>10287</v>
      </c>
      <c r="O1145" s="1">
        <v>42139</v>
      </c>
      <c r="P1145" s="1">
        <v>43966</v>
      </c>
      <c r="Q1145" t="s">
        <v>31</v>
      </c>
      <c r="R1145" t="s">
        <v>3791</v>
      </c>
      <c r="S1145" t="s">
        <v>30</v>
      </c>
      <c r="T1145" t="s">
        <v>30</v>
      </c>
      <c r="U1145" t="s">
        <v>30</v>
      </c>
      <c r="V1145">
        <v>0</v>
      </c>
      <c r="W1145" t="s">
        <v>33</v>
      </c>
      <c r="X1145" t="s">
        <v>34</v>
      </c>
      <c r="Y1145" s="2">
        <v>42727.819556747687</v>
      </c>
      <c r="Z1145" t="s">
        <v>30</v>
      </c>
      <c r="AA1145" t="s">
        <v>30</v>
      </c>
      <c r="AB1145" t="e">
        <f>VLOOKUP(C1145,[1]Data!$C:$F,3,FALSE)</f>
        <v>#N/A</v>
      </c>
      <c r="AC1145" t="e">
        <f>VLOOKUP(C1145,[1]Data!$C:$F,5,FALSE)</f>
        <v>#N/A</v>
      </c>
      <c r="AD1145" t="e">
        <f>VLOOKUP(C1145,[1]Data!$C:$F,4,FALSE)</f>
        <v>#N/A</v>
      </c>
      <c r="AE1145" t="e">
        <f t="shared" si="51"/>
        <v>#N/A</v>
      </c>
      <c r="AF1145" t="e">
        <f t="shared" si="52"/>
        <v>#N/A</v>
      </c>
      <c r="AG1145" t="e">
        <f t="shared" si="53"/>
        <v>#N/A</v>
      </c>
    </row>
    <row r="1146" spans="1:33" hidden="1" x14ac:dyDescent="0.25">
      <c r="A1146">
        <v>1435</v>
      </c>
      <c r="B1146">
        <v>936</v>
      </c>
      <c r="C1146" t="s">
        <v>3802</v>
      </c>
      <c r="D1146" t="s">
        <v>3801</v>
      </c>
      <c r="E1146" t="s">
        <v>3801</v>
      </c>
      <c r="F1146" t="s">
        <v>3802</v>
      </c>
      <c r="G1146" t="s">
        <v>3803</v>
      </c>
      <c r="H1146" t="s">
        <v>1000</v>
      </c>
      <c r="I1146">
        <v>1</v>
      </c>
      <c r="J1146">
        <v>1</v>
      </c>
      <c r="K1146" s="1">
        <v>10287</v>
      </c>
      <c r="L1146" s="1">
        <v>10287</v>
      </c>
      <c r="M1146" s="1">
        <v>10287</v>
      </c>
      <c r="N1146" s="1">
        <v>10287</v>
      </c>
      <c r="O1146" s="1">
        <v>42139</v>
      </c>
      <c r="P1146" s="1">
        <v>43966</v>
      </c>
      <c r="Q1146" t="s">
        <v>31</v>
      </c>
      <c r="R1146" t="s">
        <v>3791</v>
      </c>
      <c r="S1146" t="s">
        <v>30</v>
      </c>
      <c r="T1146" t="s">
        <v>30</v>
      </c>
      <c r="U1146" t="s">
        <v>30</v>
      </c>
      <c r="V1146">
        <v>0</v>
      </c>
      <c r="W1146" t="s">
        <v>33</v>
      </c>
      <c r="X1146" t="s">
        <v>34</v>
      </c>
      <c r="Y1146" s="2">
        <v>42727.819556747687</v>
      </c>
      <c r="Z1146" t="s">
        <v>30</v>
      </c>
      <c r="AA1146" t="s">
        <v>30</v>
      </c>
      <c r="AB1146" t="e">
        <f>VLOOKUP(C1146,[1]Data!$C:$F,3,FALSE)</f>
        <v>#N/A</v>
      </c>
      <c r="AC1146" t="e">
        <f>VLOOKUP(C1146,[1]Data!$C:$F,5,FALSE)</f>
        <v>#N/A</v>
      </c>
      <c r="AD1146" t="e">
        <f>VLOOKUP(C1146,[1]Data!$C:$F,4,FALSE)</f>
        <v>#N/A</v>
      </c>
      <c r="AE1146" t="e">
        <f t="shared" si="51"/>
        <v>#N/A</v>
      </c>
      <c r="AF1146" t="e">
        <f t="shared" si="52"/>
        <v>#N/A</v>
      </c>
      <c r="AG1146" t="e">
        <f t="shared" si="53"/>
        <v>#N/A</v>
      </c>
    </row>
    <row r="1147" spans="1:33" hidden="1" x14ac:dyDescent="0.25">
      <c r="A1147">
        <v>1436</v>
      </c>
      <c r="B1147">
        <v>1237</v>
      </c>
      <c r="C1147" t="s">
        <v>3805</v>
      </c>
      <c r="D1147" t="s">
        <v>3804</v>
      </c>
      <c r="E1147" t="s">
        <v>3804</v>
      </c>
      <c r="F1147" t="s">
        <v>3805</v>
      </c>
      <c r="G1147" t="s">
        <v>3806</v>
      </c>
      <c r="H1147" t="s">
        <v>29</v>
      </c>
      <c r="I1147">
        <v>1</v>
      </c>
      <c r="J1147">
        <v>1</v>
      </c>
      <c r="K1147" s="1">
        <v>10287</v>
      </c>
      <c r="L1147" s="1">
        <v>10287</v>
      </c>
      <c r="M1147" s="1">
        <v>10287</v>
      </c>
      <c r="N1147" s="1">
        <v>10287</v>
      </c>
      <c r="O1147" s="1">
        <v>42149</v>
      </c>
      <c r="P1147" s="1">
        <v>43610</v>
      </c>
      <c r="Q1147" t="s">
        <v>31</v>
      </c>
      <c r="R1147" t="s">
        <v>3807</v>
      </c>
      <c r="S1147" t="s">
        <v>30</v>
      </c>
      <c r="T1147" t="s">
        <v>30</v>
      </c>
      <c r="U1147" t="s">
        <v>30</v>
      </c>
      <c r="V1147">
        <v>0</v>
      </c>
      <c r="W1147" t="s">
        <v>33</v>
      </c>
      <c r="X1147" t="s">
        <v>34</v>
      </c>
      <c r="Y1147" s="2">
        <v>42727.819556793984</v>
      </c>
      <c r="Z1147" t="s">
        <v>30</v>
      </c>
      <c r="AA1147" t="s">
        <v>30</v>
      </c>
      <c r="AB1147" t="e">
        <f>VLOOKUP(C1147,[1]Data!$C:$F,3,FALSE)</f>
        <v>#N/A</v>
      </c>
      <c r="AC1147" t="e">
        <f>VLOOKUP(C1147,[1]Data!$C:$F,5,FALSE)</f>
        <v>#N/A</v>
      </c>
      <c r="AD1147" t="e">
        <f>VLOOKUP(C1147,[1]Data!$C:$F,4,FALSE)</f>
        <v>#N/A</v>
      </c>
      <c r="AE1147" t="e">
        <f t="shared" si="51"/>
        <v>#N/A</v>
      </c>
      <c r="AF1147" t="e">
        <f t="shared" si="52"/>
        <v>#N/A</v>
      </c>
      <c r="AG1147" t="e">
        <f t="shared" si="53"/>
        <v>#N/A</v>
      </c>
    </row>
    <row r="1148" spans="1:33" hidden="1" x14ac:dyDescent="0.25">
      <c r="A1148">
        <v>1437</v>
      </c>
      <c r="B1148">
        <v>1237</v>
      </c>
      <c r="C1148" t="s">
        <v>3809</v>
      </c>
      <c r="D1148" t="s">
        <v>3808</v>
      </c>
      <c r="E1148" t="s">
        <v>3808</v>
      </c>
      <c r="F1148" t="s">
        <v>3809</v>
      </c>
      <c r="G1148" t="s">
        <v>3810</v>
      </c>
      <c r="H1148" t="s">
        <v>29</v>
      </c>
      <c r="I1148">
        <v>1</v>
      </c>
      <c r="J1148">
        <v>1</v>
      </c>
      <c r="K1148" s="1">
        <v>10287</v>
      </c>
      <c r="L1148" s="1">
        <v>10287</v>
      </c>
      <c r="M1148" s="1">
        <v>10287</v>
      </c>
      <c r="N1148" s="1">
        <v>10287</v>
      </c>
      <c r="O1148" s="1">
        <v>42149</v>
      </c>
      <c r="P1148" s="1">
        <v>43610</v>
      </c>
      <c r="Q1148" t="s">
        <v>31</v>
      </c>
      <c r="R1148" t="s">
        <v>3807</v>
      </c>
      <c r="S1148" t="s">
        <v>30</v>
      </c>
      <c r="T1148" t="s">
        <v>30</v>
      </c>
      <c r="U1148" t="s">
        <v>30</v>
      </c>
      <c r="V1148">
        <v>0</v>
      </c>
      <c r="W1148" t="s">
        <v>33</v>
      </c>
      <c r="X1148" t="s">
        <v>34</v>
      </c>
      <c r="Y1148" s="2">
        <v>42727.819556793984</v>
      </c>
      <c r="Z1148" t="s">
        <v>30</v>
      </c>
      <c r="AA1148" t="s">
        <v>30</v>
      </c>
      <c r="AB1148" t="e">
        <f>VLOOKUP(C1148,[1]Data!$C:$F,3,FALSE)</f>
        <v>#N/A</v>
      </c>
      <c r="AC1148" t="e">
        <f>VLOOKUP(C1148,[1]Data!$C:$F,5,FALSE)</f>
        <v>#N/A</v>
      </c>
      <c r="AD1148" t="e">
        <f>VLOOKUP(C1148,[1]Data!$C:$F,4,FALSE)</f>
        <v>#N/A</v>
      </c>
      <c r="AE1148" t="e">
        <f t="shared" si="51"/>
        <v>#N/A</v>
      </c>
      <c r="AF1148" t="e">
        <f t="shared" si="52"/>
        <v>#N/A</v>
      </c>
      <c r="AG1148" t="e">
        <f t="shared" si="53"/>
        <v>#N/A</v>
      </c>
    </row>
    <row r="1149" spans="1:33" hidden="1" x14ac:dyDescent="0.25">
      <c r="A1149">
        <v>1438</v>
      </c>
      <c r="B1149">
        <v>15</v>
      </c>
      <c r="C1149" t="s">
        <v>3812</v>
      </c>
      <c r="D1149" t="s">
        <v>3811</v>
      </c>
      <c r="E1149" t="s">
        <v>3811</v>
      </c>
      <c r="F1149" t="s">
        <v>3812</v>
      </c>
      <c r="G1149" t="s">
        <v>3813</v>
      </c>
      <c r="H1149" t="s">
        <v>58</v>
      </c>
      <c r="I1149">
        <v>1</v>
      </c>
      <c r="J1149">
        <v>1</v>
      </c>
      <c r="K1149" s="1">
        <v>10287</v>
      </c>
      <c r="L1149" s="1">
        <v>10287</v>
      </c>
      <c r="M1149" s="1">
        <v>10287</v>
      </c>
      <c r="N1149" s="1">
        <v>10287</v>
      </c>
      <c r="O1149" s="1">
        <v>42036</v>
      </c>
      <c r="P1149" s="1">
        <v>43862</v>
      </c>
      <c r="Q1149" t="s">
        <v>31</v>
      </c>
      <c r="R1149" t="s">
        <v>3814</v>
      </c>
      <c r="S1149" t="s">
        <v>30</v>
      </c>
      <c r="T1149" t="s">
        <v>30</v>
      </c>
      <c r="U1149" t="s">
        <v>30</v>
      </c>
      <c r="V1149">
        <v>0</v>
      </c>
      <c r="W1149" t="s">
        <v>33</v>
      </c>
      <c r="X1149" t="s">
        <v>34</v>
      </c>
      <c r="Y1149" s="2">
        <v>42727.819556793984</v>
      </c>
      <c r="Z1149" t="s">
        <v>30</v>
      </c>
      <c r="AA1149" t="s">
        <v>30</v>
      </c>
      <c r="AB1149" t="e">
        <f>VLOOKUP(C1149,[1]Data!$C:$F,3,FALSE)</f>
        <v>#N/A</v>
      </c>
      <c r="AC1149" t="e">
        <f>VLOOKUP(C1149,[1]Data!$C:$F,5,FALSE)</f>
        <v>#N/A</v>
      </c>
      <c r="AD1149" t="e">
        <f>VLOOKUP(C1149,[1]Data!$C:$F,4,FALSE)</f>
        <v>#N/A</v>
      </c>
      <c r="AE1149" t="e">
        <f t="shared" si="51"/>
        <v>#N/A</v>
      </c>
      <c r="AF1149" t="e">
        <f t="shared" si="52"/>
        <v>#N/A</v>
      </c>
      <c r="AG1149" t="e">
        <f t="shared" si="53"/>
        <v>#N/A</v>
      </c>
    </row>
    <row r="1150" spans="1:33" hidden="1" x14ac:dyDescent="0.25">
      <c r="A1150">
        <v>1439</v>
      </c>
      <c r="B1150">
        <v>15</v>
      </c>
      <c r="C1150" t="s">
        <v>3816</v>
      </c>
      <c r="D1150" t="s">
        <v>3815</v>
      </c>
      <c r="E1150" t="s">
        <v>3815</v>
      </c>
      <c r="F1150" t="s">
        <v>3816</v>
      </c>
      <c r="G1150" t="s">
        <v>3817</v>
      </c>
      <c r="H1150" t="s">
        <v>58</v>
      </c>
      <c r="I1150">
        <v>1</v>
      </c>
      <c r="J1150">
        <v>1</v>
      </c>
      <c r="K1150" s="1">
        <v>10287</v>
      </c>
      <c r="L1150" s="1">
        <v>10287</v>
      </c>
      <c r="M1150" s="1">
        <v>10287</v>
      </c>
      <c r="N1150" s="1">
        <v>10287</v>
      </c>
      <c r="O1150" s="1">
        <v>42036</v>
      </c>
      <c r="P1150" s="1">
        <v>43862</v>
      </c>
      <c r="Q1150" t="s">
        <v>31</v>
      </c>
      <c r="R1150" t="s">
        <v>3814</v>
      </c>
      <c r="S1150" t="s">
        <v>30</v>
      </c>
      <c r="T1150" t="s">
        <v>30</v>
      </c>
      <c r="U1150" t="s">
        <v>30</v>
      </c>
      <c r="V1150">
        <v>0</v>
      </c>
      <c r="W1150" t="s">
        <v>33</v>
      </c>
      <c r="X1150" t="s">
        <v>34</v>
      </c>
      <c r="Y1150" s="2">
        <v>42727.819556793984</v>
      </c>
      <c r="Z1150" t="s">
        <v>30</v>
      </c>
      <c r="AA1150" t="s">
        <v>30</v>
      </c>
      <c r="AB1150" t="e">
        <f>VLOOKUP(C1150,[1]Data!$C:$F,3,FALSE)</f>
        <v>#N/A</v>
      </c>
      <c r="AC1150" t="e">
        <f>VLOOKUP(C1150,[1]Data!$C:$F,5,FALSE)</f>
        <v>#N/A</v>
      </c>
      <c r="AD1150" t="e">
        <f>VLOOKUP(C1150,[1]Data!$C:$F,4,FALSE)</f>
        <v>#N/A</v>
      </c>
      <c r="AE1150" t="e">
        <f t="shared" si="51"/>
        <v>#N/A</v>
      </c>
      <c r="AF1150" t="e">
        <f t="shared" si="52"/>
        <v>#N/A</v>
      </c>
      <c r="AG1150" t="e">
        <f t="shared" si="53"/>
        <v>#N/A</v>
      </c>
    </row>
    <row r="1151" spans="1:33" hidden="1" x14ac:dyDescent="0.25">
      <c r="A1151">
        <v>1440</v>
      </c>
      <c r="B1151">
        <v>15</v>
      </c>
      <c r="C1151" t="s">
        <v>3819</v>
      </c>
      <c r="D1151" t="s">
        <v>3818</v>
      </c>
      <c r="E1151" t="s">
        <v>3818</v>
      </c>
      <c r="F1151" t="s">
        <v>3819</v>
      </c>
      <c r="G1151" t="s">
        <v>3820</v>
      </c>
      <c r="H1151" t="s">
        <v>58</v>
      </c>
      <c r="I1151">
        <v>1</v>
      </c>
      <c r="J1151">
        <v>1</v>
      </c>
      <c r="K1151" s="1">
        <v>10287</v>
      </c>
      <c r="L1151" s="1">
        <v>10287</v>
      </c>
      <c r="M1151" s="1">
        <v>10287</v>
      </c>
      <c r="N1151" s="1">
        <v>10287</v>
      </c>
      <c r="O1151" s="1">
        <v>42036</v>
      </c>
      <c r="P1151" s="1">
        <v>43862</v>
      </c>
      <c r="Q1151" t="s">
        <v>31</v>
      </c>
      <c r="R1151" t="s">
        <v>3814</v>
      </c>
      <c r="S1151" t="s">
        <v>30</v>
      </c>
      <c r="T1151" t="s">
        <v>30</v>
      </c>
      <c r="U1151" t="s">
        <v>30</v>
      </c>
      <c r="V1151">
        <v>0</v>
      </c>
      <c r="W1151" t="s">
        <v>33</v>
      </c>
      <c r="X1151" t="s">
        <v>34</v>
      </c>
      <c r="Y1151" s="2">
        <v>42727.819556793984</v>
      </c>
      <c r="Z1151" t="s">
        <v>30</v>
      </c>
      <c r="AA1151" t="s">
        <v>30</v>
      </c>
      <c r="AB1151" t="e">
        <f>VLOOKUP(C1151,[1]Data!$C:$F,3,FALSE)</f>
        <v>#N/A</v>
      </c>
      <c r="AC1151" t="e">
        <f>VLOOKUP(C1151,[1]Data!$C:$F,5,FALSE)</f>
        <v>#N/A</v>
      </c>
      <c r="AD1151" t="e">
        <f>VLOOKUP(C1151,[1]Data!$C:$F,4,FALSE)</f>
        <v>#N/A</v>
      </c>
      <c r="AE1151" t="e">
        <f t="shared" si="51"/>
        <v>#N/A</v>
      </c>
      <c r="AF1151" t="e">
        <f t="shared" si="52"/>
        <v>#N/A</v>
      </c>
      <c r="AG1151" t="e">
        <f t="shared" si="53"/>
        <v>#N/A</v>
      </c>
    </row>
    <row r="1152" spans="1:33" hidden="1" x14ac:dyDescent="0.25">
      <c r="A1152">
        <v>1441</v>
      </c>
      <c r="B1152">
        <v>15</v>
      </c>
      <c r="C1152" t="s">
        <v>3822</v>
      </c>
      <c r="D1152" t="s">
        <v>3821</v>
      </c>
      <c r="E1152" t="s">
        <v>3821</v>
      </c>
      <c r="F1152" t="s">
        <v>3822</v>
      </c>
      <c r="G1152" t="s">
        <v>3823</v>
      </c>
      <c r="H1152" t="s">
        <v>58</v>
      </c>
      <c r="I1152">
        <v>1</v>
      </c>
      <c r="J1152">
        <v>1</v>
      </c>
      <c r="K1152" s="1">
        <v>10287</v>
      </c>
      <c r="L1152" s="1">
        <v>10287</v>
      </c>
      <c r="M1152" s="1">
        <v>10287</v>
      </c>
      <c r="N1152" s="1">
        <v>10287</v>
      </c>
      <c r="O1152" s="1">
        <v>42036</v>
      </c>
      <c r="P1152" s="1">
        <v>43862</v>
      </c>
      <c r="Q1152" t="s">
        <v>31</v>
      </c>
      <c r="R1152" t="s">
        <v>3814</v>
      </c>
      <c r="S1152" t="s">
        <v>30</v>
      </c>
      <c r="T1152" t="s">
        <v>30</v>
      </c>
      <c r="U1152" t="s">
        <v>30</v>
      </c>
      <c r="V1152">
        <v>0</v>
      </c>
      <c r="W1152" t="s">
        <v>33</v>
      </c>
      <c r="X1152" t="s">
        <v>34</v>
      </c>
      <c r="Y1152" s="2">
        <v>42727.819556828705</v>
      </c>
      <c r="Z1152" t="s">
        <v>30</v>
      </c>
      <c r="AA1152" t="s">
        <v>30</v>
      </c>
      <c r="AB1152" t="e">
        <f>VLOOKUP(C1152,[1]Data!$C:$F,3,FALSE)</f>
        <v>#N/A</v>
      </c>
      <c r="AC1152" t="e">
        <f>VLOOKUP(C1152,[1]Data!$C:$F,5,FALSE)</f>
        <v>#N/A</v>
      </c>
      <c r="AD1152" t="e">
        <f>VLOOKUP(C1152,[1]Data!$C:$F,4,FALSE)</f>
        <v>#N/A</v>
      </c>
      <c r="AE1152" t="e">
        <f t="shared" si="51"/>
        <v>#N/A</v>
      </c>
      <c r="AF1152" t="e">
        <f t="shared" si="52"/>
        <v>#N/A</v>
      </c>
      <c r="AG1152" t="e">
        <f t="shared" si="53"/>
        <v>#N/A</v>
      </c>
    </row>
    <row r="1153" spans="1:33" hidden="1" x14ac:dyDescent="0.25">
      <c r="A1153">
        <v>1442</v>
      </c>
      <c r="B1153">
        <v>15</v>
      </c>
      <c r="C1153" t="s">
        <v>3825</v>
      </c>
      <c r="D1153" t="s">
        <v>3824</v>
      </c>
      <c r="E1153" t="s">
        <v>3824</v>
      </c>
      <c r="F1153" t="s">
        <v>3825</v>
      </c>
      <c r="G1153" t="s">
        <v>3826</v>
      </c>
      <c r="H1153" t="s">
        <v>58</v>
      </c>
      <c r="I1153">
        <v>1</v>
      </c>
      <c r="J1153">
        <v>1</v>
      </c>
      <c r="K1153" s="1">
        <v>10287</v>
      </c>
      <c r="L1153" s="1">
        <v>10287</v>
      </c>
      <c r="M1153" s="1">
        <v>10287</v>
      </c>
      <c r="N1153" s="1">
        <v>10287</v>
      </c>
      <c r="O1153" s="1">
        <v>42036</v>
      </c>
      <c r="P1153" s="1">
        <v>43862</v>
      </c>
      <c r="Q1153" t="s">
        <v>31</v>
      </c>
      <c r="R1153" t="s">
        <v>3814</v>
      </c>
      <c r="S1153" t="s">
        <v>30</v>
      </c>
      <c r="T1153" t="s">
        <v>30</v>
      </c>
      <c r="U1153" t="s">
        <v>30</v>
      </c>
      <c r="V1153">
        <v>0</v>
      </c>
      <c r="W1153" t="s">
        <v>33</v>
      </c>
      <c r="X1153" t="s">
        <v>34</v>
      </c>
      <c r="Y1153" s="2">
        <v>42727.819556828705</v>
      </c>
      <c r="Z1153" t="s">
        <v>30</v>
      </c>
      <c r="AA1153" t="s">
        <v>30</v>
      </c>
      <c r="AB1153" t="e">
        <f>VLOOKUP(C1153,[1]Data!$C:$F,3,FALSE)</f>
        <v>#N/A</v>
      </c>
      <c r="AC1153" t="e">
        <f>VLOOKUP(C1153,[1]Data!$C:$F,5,FALSE)</f>
        <v>#N/A</v>
      </c>
      <c r="AD1153" t="e">
        <f>VLOOKUP(C1153,[1]Data!$C:$F,4,FALSE)</f>
        <v>#N/A</v>
      </c>
      <c r="AE1153" t="e">
        <f t="shared" si="51"/>
        <v>#N/A</v>
      </c>
      <c r="AF1153" t="e">
        <f t="shared" si="52"/>
        <v>#N/A</v>
      </c>
      <c r="AG1153" t="e">
        <f t="shared" si="53"/>
        <v>#N/A</v>
      </c>
    </row>
    <row r="1154" spans="1:33" hidden="1" x14ac:dyDescent="0.25">
      <c r="A1154">
        <v>1443</v>
      </c>
      <c r="B1154">
        <v>15</v>
      </c>
      <c r="C1154" t="s">
        <v>3828</v>
      </c>
      <c r="D1154" t="s">
        <v>3827</v>
      </c>
      <c r="E1154" t="s">
        <v>3827</v>
      </c>
      <c r="F1154" t="s">
        <v>3828</v>
      </c>
      <c r="G1154" t="s">
        <v>3829</v>
      </c>
      <c r="H1154" t="s">
        <v>58</v>
      </c>
      <c r="I1154">
        <v>1</v>
      </c>
      <c r="J1154">
        <v>1</v>
      </c>
      <c r="K1154" s="1">
        <v>10287</v>
      </c>
      <c r="L1154" s="1">
        <v>10287</v>
      </c>
      <c r="M1154" s="1">
        <v>10287</v>
      </c>
      <c r="N1154" s="1">
        <v>10287</v>
      </c>
      <c r="O1154" s="1">
        <v>42036</v>
      </c>
      <c r="P1154" s="1">
        <v>43862</v>
      </c>
      <c r="Q1154" t="s">
        <v>31</v>
      </c>
      <c r="R1154" t="s">
        <v>3814</v>
      </c>
      <c r="S1154" t="s">
        <v>30</v>
      </c>
      <c r="T1154" t="s">
        <v>30</v>
      </c>
      <c r="U1154" t="s">
        <v>30</v>
      </c>
      <c r="V1154">
        <v>0</v>
      </c>
      <c r="W1154" t="s">
        <v>33</v>
      </c>
      <c r="X1154" t="s">
        <v>34</v>
      </c>
      <c r="Y1154" s="2">
        <v>42727.819556828705</v>
      </c>
      <c r="Z1154" t="s">
        <v>30</v>
      </c>
      <c r="AA1154" t="s">
        <v>30</v>
      </c>
      <c r="AB1154" t="e">
        <f>VLOOKUP(C1154,[1]Data!$C:$F,3,FALSE)</f>
        <v>#N/A</v>
      </c>
      <c r="AC1154" t="e">
        <f>VLOOKUP(C1154,[1]Data!$C:$F,5,FALSE)</f>
        <v>#N/A</v>
      </c>
      <c r="AD1154" t="e">
        <f>VLOOKUP(C1154,[1]Data!$C:$F,4,FALSE)</f>
        <v>#N/A</v>
      </c>
      <c r="AE1154" t="e">
        <f t="shared" si="51"/>
        <v>#N/A</v>
      </c>
      <c r="AF1154" t="e">
        <f t="shared" si="52"/>
        <v>#N/A</v>
      </c>
      <c r="AG1154" t="e">
        <f t="shared" si="53"/>
        <v>#N/A</v>
      </c>
    </row>
    <row r="1155" spans="1:33" hidden="1" x14ac:dyDescent="0.25">
      <c r="A1155">
        <v>1444</v>
      </c>
      <c r="B1155">
        <v>15</v>
      </c>
      <c r="C1155" t="s">
        <v>3831</v>
      </c>
      <c r="D1155" t="s">
        <v>3830</v>
      </c>
      <c r="E1155" t="s">
        <v>3830</v>
      </c>
      <c r="F1155" t="s">
        <v>3831</v>
      </c>
      <c r="G1155" t="s">
        <v>3832</v>
      </c>
      <c r="H1155" t="s">
        <v>58</v>
      </c>
      <c r="I1155">
        <v>1</v>
      </c>
      <c r="J1155">
        <v>1</v>
      </c>
      <c r="K1155" s="1">
        <v>10287</v>
      </c>
      <c r="L1155" s="1">
        <v>10287</v>
      </c>
      <c r="M1155" s="1">
        <v>10287</v>
      </c>
      <c r="N1155" s="1">
        <v>10287</v>
      </c>
      <c r="O1155" s="1">
        <v>42036</v>
      </c>
      <c r="P1155" s="1">
        <v>43862</v>
      </c>
      <c r="Q1155" t="s">
        <v>31</v>
      </c>
      <c r="R1155" t="s">
        <v>3814</v>
      </c>
      <c r="S1155" t="s">
        <v>30</v>
      </c>
      <c r="T1155" t="s">
        <v>30</v>
      </c>
      <c r="U1155" t="s">
        <v>30</v>
      </c>
      <c r="V1155">
        <v>0</v>
      </c>
      <c r="W1155" t="s">
        <v>33</v>
      </c>
      <c r="X1155" t="s">
        <v>34</v>
      </c>
      <c r="Y1155" s="2">
        <v>42727.819556828705</v>
      </c>
      <c r="Z1155" t="s">
        <v>30</v>
      </c>
      <c r="AA1155" t="s">
        <v>30</v>
      </c>
      <c r="AB1155" t="e">
        <f>VLOOKUP(C1155,[1]Data!$C:$F,3,FALSE)</f>
        <v>#N/A</v>
      </c>
      <c r="AC1155" t="e">
        <f>VLOOKUP(C1155,[1]Data!$C:$F,5,FALSE)</f>
        <v>#N/A</v>
      </c>
      <c r="AD1155" t="e">
        <f>VLOOKUP(C1155,[1]Data!$C:$F,4,FALSE)</f>
        <v>#N/A</v>
      </c>
      <c r="AE1155" t="e">
        <f t="shared" ref="AE1155:AE1218" si="54">E1155=AB1155</f>
        <v>#N/A</v>
      </c>
      <c r="AF1155" t="e">
        <f t="shared" ref="AF1155:AF1218" si="55">AC1155=F1155</f>
        <v>#N/A</v>
      </c>
      <c r="AG1155" t="e">
        <f t="shared" ref="AG1155:AG1218" si="56">AD1155=G1155</f>
        <v>#N/A</v>
      </c>
    </row>
    <row r="1156" spans="1:33" hidden="1" x14ac:dyDescent="0.25">
      <c r="A1156">
        <v>1445</v>
      </c>
      <c r="B1156">
        <v>15</v>
      </c>
      <c r="C1156" t="s">
        <v>3834</v>
      </c>
      <c r="D1156" t="s">
        <v>3833</v>
      </c>
      <c r="E1156" t="s">
        <v>3833</v>
      </c>
      <c r="F1156" t="s">
        <v>3834</v>
      </c>
      <c r="G1156" t="s">
        <v>3835</v>
      </c>
      <c r="H1156" t="s">
        <v>58</v>
      </c>
      <c r="I1156">
        <v>1</v>
      </c>
      <c r="J1156">
        <v>1</v>
      </c>
      <c r="K1156" s="1">
        <v>10287</v>
      </c>
      <c r="L1156" s="1">
        <v>10287</v>
      </c>
      <c r="M1156" s="1">
        <v>10287</v>
      </c>
      <c r="N1156" s="1">
        <v>10287</v>
      </c>
      <c r="O1156" s="1">
        <v>42036</v>
      </c>
      <c r="P1156" s="1">
        <v>43862</v>
      </c>
      <c r="Q1156" t="s">
        <v>31</v>
      </c>
      <c r="R1156" t="s">
        <v>3814</v>
      </c>
      <c r="S1156" t="s">
        <v>30</v>
      </c>
      <c r="T1156" t="s">
        <v>30</v>
      </c>
      <c r="U1156" t="s">
        <v>30</v>
      </c>
      <c r="V1156">
        <v>0</v>
      </c>
      <c r="W1156" t="s">
        <v>33</v>
      </c>
      <c r="X1156" t="s">
        <v>34</v>
      </c>
      <c r="Y1156" s="2">
        <v>42727.819556828705</v>
      </c>
      <c r="Z1156" t="s">
        <v>30</v>
      </c>
      <c r="AA1156" t="s">
        <v>30</v>
      </c>
      <c r="AB1156" t="e">
        <f>VLOOKUP(C1156,[1]Data!$C:$F,3,FALSE)</f>
        <v>#N/A</v>
      </c>
      <c r="AC1156" t="e">
        <f>VLOOKUP(C1156,[1]Data!$C:$F,5,FALSE)</f>
        <v>#N/A</v>
      </c>
      <c r="AD1156" t="e">
        <f>VLOOKUP(C1156,[1]Data!$C:$F,4,FALSE)</f>
        <v>#N/A</v>
      </c>
      <c r="AE1156" t="e">
        <f t="shared" si="54"/>
        <v>#N/A</v>
      </c>
      <c r="AF1156" t="e">
        <f t="shared" si="55"/>
        <v>#N/A</v>
      </c>
      <c r="AG1156" t="e">
        <f t="shared" si="56"/>
        <v>#N/A</v>
      </c>
    </row>
    <row r="1157" spans="1:33" hidden="1" x14ac:dyDescent="0.25">
      <c r="A1157">
        <v>1446</v>
      </c>
      <c r="B1157">
        <v>15</v>
      </c>
      <c r="C1157" t="s">
        <v>3837</v>
      </c>
      <c r="D1157" t="s">
        <v>3836</v>
      </c>
      <c r="E1157" t="s">
        <v>3836</v>
      </c>
      <c r="F1157" t="s">
        <v>3837</v>
      </c>
      <c r="G1157" t="s">
        <v>3838</v>
      </c>
      <c r="H1157" t="s">
        <v>58</v>
      </c>
      <c r="I1157">
        <v>1</v>
      </c>
      <c r="J1157">
        <v>1</v>
      </c>
      <c r="K1157" s="1">
        <v>10287</v>
      </c>
      <c r="L1157" s="1">
        <v>10287</v>
      </c>
      <c r="M1157" s="1">
        <v>10287</v>
      </c>
      <c r="N1157" s="1">
        <v>10287</v>
      </c>
      <c r="O1157" s="1">
        <v>42036</v>
      </c>
      <c r="P1157" s="1">
        <v>43862</v>
      </c>
      <c r="Q1157" t="s">
        <v>31</v>
      </c>
      <c r="R1157" t="s">
        <v>3814</v>
      </c>
      <c r="S1157" t="s">
        <v>30</v>
      </c>
      <c r="T1157" t="s">
        <v>30</v>
      </c>
      <c r="U1157" t="s">
        <v>30</v>
      </c>
      <c r="V1157">
        <v>0</v>
      </c>
      <c r="W1157" t="s">
        <v>33</v>
      </c>
      <c r="X1157" t="s">
        <v>34</v>
      </c>
      <c r="Y1157" s="2">
        <v>42727.819556828705</v>
      </c>
      <c r="Z1157" t="s">
        <v>30</v>
      </c>
      <c r="AA1157" t="s">
        <v>30</v>
      </c>
      <c r="AB1157" t="e">
        <f>VLOOKUP(C1157,[1]Data!$C:$F,3,FALSE)</f>
        <v>#N/A</v>
      </c>
      <c r="AC1157" t="e">
        <f>VLOOKUP(C1157,[1]Data!$C:$F,5,FALSE)</f>
        <v>#N/A</v>
      </c>
      <c r="AD1157" t="e">
        <f>VLOOKUP(C1157,[1]Data!$C:$F,4,FALSE)</f>
        <v>#N/A</v>
      </c>
      <c r="AE1157" t="e">
        <f t="shared" si="54"/>
        <v>#N/A</v>
      </c>
      <c r="AF1157" t="e">
        <f t="shared" si="55"/>
        <v>#N/A</v>
      </c>
      <c r="AG1157" t="e">
        <f t="shared" si="56"/>
        <v>#N/A</v>
      </c>
    </row>
    <row r="1158" spans="1:33" hidden="1" x14ac:dyDescent="0.25">
      <c r="A1158">
        <v>1447</v>
      </c>
      <c r="B1158">
        <v>15</v>
      </c>
      <c r="C1158" t="s">
        <v>3840</v>
      </c>
      <c r="D1158" t="s">
        <v>3839</v>
      </c>
      <c r="E1158" t="s">
        <v>3839</v>
      </c>
      <c r="F1158" t="s">
        <v>3840</v>
      </c>
      <c r="G1158" t="s">
        <v>3841</v>
      </c>
      <c r="H1158" t="s">
        <v>58</v>
      </c>
      <c r="I1158">
        <v>1</v>
      </c>
      <c r="J1158">
        <v>1</v>
      </c>
      <c r="K1158" s="1">
        <v>10287</v>
      </c>
      <c r="L1158" s="1">
        <v>10287</v>
      </c>
      <c r="M1158" s="1">
        <v>10287</v>
      </c>
      <c r="N1158" s="1">
        <v>10287</v>
      </c>
      <c r="O1158" s="1">
        <v>42036</v>
      </c>
      <c r="P1158" s="1">
        <v>43862</v>
      </c>
      <c r="Q1158" t="s">
        <v>31</v>
      </c>
      <c r="R1158" t="s">
        <v>3814</v>
      </c>
      <c r="S1158" t="s">
        <v>30</v>
      </c>
      <c r="T1158" t="s">
        <v>30</v>
      </c>
      <c r="U1158" t="s">
        <v>30</v>
      </c>
      <c r="V1158">
        <v>0</v>
      </c>
      <c r="W1158" t="s">
        <v>33</v>
      </c>
      <c r="X1158" t="s">
        <v>34</v>
      </c>
      <c r="Y1158" s="2">
        <v>42727.819556863426</v>
      </c>
      <c r="Z1158" t="s">
        <v>30</v>
      </c>
      <c r="AA1158" t="s">
        <v>30</v>
      </c>
      <c r="AB1158" t="e">
        <f>VLOOKUP(C1158,[1]Data!$C:$F,3,FALSE)</f>
        <v>#N/A</v>
      </c>
      <c r="AC1158" t="e">
        <f>VLOOKUP(C1158,[1]Data!$C:$F,5,FALSE)</f>
        <v>#N/A</v>
      </c>
      <c r="AD1158" t="e">
        <f>VLOOKUP(C1158,[1]Data!$C:$F,4,FALSE)</f>
        <v>#N/A</v>
      </c>
      <c r="AE1158" t="e">
        <f t="shared" si="54"/>
        <v>#N/A</v>
      </c>
      <c r="AF1158" t="e">
        <f t="shared" si="55"/>
        <v>#N/A</v>
      </c>
      <c r="AG1158" t="e">
        <f t="shared" si="56"/>
        <v>#N/A</v>
      </c>
    </row>
    <row r="1159" spans="1:33" hidden="1" x14ac:dyDescent="0.25">
      <c r="A1159">
        <v>1448</v>
      </c>
      <c r="B1159">
        <v>15</v>
      </c>
      <c r="C1159" t="s">
        <v>3843</v>
      </c>
      <c r="D1159" t="s">
        <v>3842</v>
      </c>
      <c r="E1159" t="s">
        <v>3842</v>
      </c>
      <c r="F1159" t="s">
        <v>3843</v>
      </c>
      <c r="G1159" t="s">
        <v>3844</v>
      </c>
      <c r="H1159" t="s">
        <v>58</v>
      </c>
      <c r="I1159">
        <v>1</v>
      </c>
      <c r="J1159">
        <v>1</v>
      </c>
      <c r="K1159" s="1">
        <v>10287</v>
      </c>
      <c r="L1159" s="1">
        <v>10287</v>
      </c>
      <c r="M1159" s="1">
        <v>10287</v>
      </c>
      <c r="N1159" s="1">
        <v>10287</v>
      </c>
      <c r="O1159" s="1">
        <v>42036</v>
      </c>
      <c r="P1159" s="1">
        <v>43862</v>
      </c>
      <c r="Q1159" t="s">
        <v>31</v>
      </c>
      <c r="R1159" t="s">
        <v>3814</v>
      </c>
      <c r="S1159" t="s">
        <v>30</v>
      </c>
      <c r="T1159" t="s">
        <v>30</v>
      </c>
      <c r="U1159" t="s">
        <v>30</v>
      </c>
      <c r="V1159">
        <v>0</v>
      </c>
      <c r="W1159" t="s">
        <v>33</v>
      </c>
      <c r="X1159" t="s">
        <v>34</v>
      </c>
      <c r="Y1159" s="2">
        <v>42727.819556863426</v>
      </c>
      <c r="Z1159" t="s">
        <v>30</v>
      </c>
      <c r="AA1159" t="s">
        <v>30</v>
      </c>
      <c r="AB1159" t="e">
        <f>VLOOKUP(C1159,[1]Data!$C:$F,3,FALSE)</f>
        <v>#N/A</v>
      </c>
      <c r="AC1159" t="e">
        <f>VLOOKUP(C1159,[1]Data!$C:$F,5,FALSE)</f>
        <v>#N/A</v>
      </c>
      <c r="AD1159" t="e">
        <f>VLOOKUP(C1159,[1]Data!$C:$F,4,FALSE)</f>
        <v>#N/A</v>
      </c>
      <c r="AE1159" t="e">
        <f t="shared" si="54"/>
        <v>#N/A</v>
      </c>
      <c r="AF1159" t="e">
        <f t="shared" si="55"/>
        <v>#N/A</v>
      </c>
      <c r="AG1159" t="e">
        <f t="shared" si="56"/>
        <v>#N/A</v>
      </c>
    </row>
    <row r="1160" spans="1:33" hidden="1" x14ac:dyDescent="0.25">
      <c r="A1160">
        <v>1449</v>
      </c>
      <c r="B1160">
        <v>15</v>
      </c>
      <c r="C1160" t="s">
        <v>3846</v>
      </c>
      <c r="D1160" t="s">
        <v>3845</v>
      </c>
      <c r="E1160" t="s">
        <v>3845</v>
      </c>
      <c r="F1160" t="s">
        <v>3846</v>
      </c>
      <c r="G1160" t="s">
        <v>3847</v>
      </c>
      <c r="H1160" t="s">
        <v>58</v>
      </c>
      <c r="I1160">
        <v>1</v>
      </c>
      <c r="J1160">
        <v>1</v>
      </c>
      <c r="K1160" s="1">
        <v>10287</v>
      </c>
      <c r="L1160" s="1">
        <v>10287</v>
      </c>
      <c r="M1160" s="1">
        <v>10287</v>
      </c>
      <c r="N1160" s="1">
        <v>10287</v>
      </c>
      <c r="O1160" s="1">
        <v>42036</v>
      </c>
      <c r="P1160" s="1">
        <v>43862</v>
      </c>
      <c r="Q1160" t="s">
        <v>31</v>
      </c>
      <c r="R1160" t="s">
        <v>3814</v>
      </c>
      <c r="S1160" t="s">
        <v>30</v>
      </c>
      <c r="T1160" t="s">
        <v>30</v>
      </c>
      <c r="U1160" t="s">
        <v>30</v>
      </c>
      <c r="V1160">
        <v>0</v>
      </c>
      <c r="W1160" t="s">
        <v>33</v>
      </c>
      <c r="X1160" t="s">
        <v>34</v>
      </c>
      <c r="Y1160" s="2">
        <v>42727.819556863426</v>
      </c>
      <c r="Z1160" t="s">
        <v>30</v>
      </c>
      <c r="AA1160" t="s">
        <v>30</v>
      </c>
      <c r="AB1160" t="e">
        <f>VLOOKUP(C1160,[1]Data!$C:$F,3,FALSE)</f>
        <v>#N/A</v>
      </c>
      <c r="AC1160" t="e">
        <f>VLOOKUP(C1160,[1]Data!$C:$F,5,FALSE)</f>
        <v>#N/A</v>
      </c>
      <c r="AD1160" t="e">
        <f>VLOOKUP(C1160,[1]Data!$C:$F,4,FALSE)</f>
        <v>#N/A</v>
      </c>
      <c r="AE1160" t="e">
        <f t="shared" si="54"/>
        <v>#N/A</v>
      </c>
      <c r="AF1160" t="e">
        <f t="shared" si="55"/>
        <v>#N/A</v>
      </c>
      <c r="AG1160" t="e">
        <f t="shared" si="56"/>
        <v>#N/A</v>
      </c>
    </row>
    <row r="1161" spans="1:33" hidden="1" x14ac:dyDescent="0.25">
      <c r="A1161">
        <v>1450</v>
      </c>
      <c r="B1161">
        <v>15</v>
      </c>
      <c r="C1161" t="s">
        <v>3849</v>
      </c>
      <c r="D1161" t="s">
        <v>3848</v>
      </c>
      <c r="E1161" t="s">
        <v>3848</v>
      </c>
      <c r="F1161" t="s">
        <v>3849</v>
      </c>
      <c r="G1161" t="s">
        <v>3850</v>
      </c>
      <c r="H1161" t="s">
        <v>58</v>
      </c>
      <c r="I1161">
        <v>1</v>
      </c>
      <c r="J1161">
        <v>1</v>
      </c>
      <c r="K1161" s="1">
        <v>10287</v>
      </c>
      <c r="L1161" s="1">
        <v>10287</v>
      </c>
      <c r="M1161" s="1">
        <v>10287</v>
      </c>
      <c r="N1161" s="1">
        <v>10287</v>
      </c>
      <c r="O1161" s="1">
        <v>42036</v>
      </c>
      <c r="P1161" s="1">
        <v>43862</v>
      </c>
      <c r="Q1161" t="s">
        <v>31</v>
      </c>
      <c r="R1161" t="s">
        <v>3814</v>
      </c>
      <c r="S1161" t="s">
        <v>30</v>
      </c>
      <c r="T1161" t="s">
        <v>30</v>
      </c>
      <c r="U1161" t="s">
        <v>30</v>
      </c>
      <c r="V1161">
        <v>0</v>
      </c>
      <c r="W1161" t="s">
        <v>33</v>
      </c>
      <c r="X1161" t="s">
        <v>34</v>
      </c>
      <c r="Y1161" s="2">
        <v>42727.819556863426</v>
      </c>
      <c r="Z1161" t="s">
        <v>30</v>
      </c>
      <c r="AA1161" t="s">
        <v>30</v>
      </c>
      <c r="AB1161" t="e">
        <f>VLOOKUP(C1161,[1]Data!$C:$F,3,FALSE)</f>
        <v>#N/A</v>
      </c>
      <c r="AC1161" t="e">
        <f>VLOOKUP(C1161,[1]Data!$C:$F,5,FALSE)</f>
        <v>#N/A</v>
      </c>
      <c r="AD1161" t="e">
        <f>VLOOKUP(C1161,[1]Data!$C:$F,4,FALSE)</f>
        <v>#N/A</v>
      </c>
      <c r="AE1161" t="e">
        <f t="shared" si="54"/>
        <v>#N/A</v>
      </c>
      <c r="AF1161" t="e">
        <f t="shared" si="55"/>
        <v>#N/A</v>
      </c>
      <c r="AG1161" t="e">
        <f t="shared" si="56"/>
        <v>#N/A</v>
      </c>
    </row>
    <row r="1162" spans="1:33" hidden="1" x14ac:dyDescent="0.25">
      <c r="A1162">
        <v>1451</v>
      </c>
      <c r="B1162">
        <v>15</v>
      </c>
      <c r="C1162" t="s">
        <v>3852</v>
      </c>
      <c r="D1162" t="s">
        <v>3851</v>
      </c>
      <c r="E1162" t="s">
        <v>3851</v>
      </c>
      <c r="F1162" t="s">
        <v>3852</v>
      </c>
      <c r="G1162" t="s">
        <v>3853</v>
      </c>
      <c r="H1162" t="s">
        <v>58</v>
      </c>
      <c r="I1162">
        <v>1</v>
      </c>
      <c r="J1162">
        <v>1</v>
      </c>
      <c r="K1162" s="1">
        <v>10287</v>
      </c>
      <c r="L1162" s="1">
        <v>10287</v>
      </c>
      <c r="M1162" s="1">
        <v>10287</v>
      </c>
      <c r="N1162" s="1">
        <v>10287</v>
      </c>
      <c r="O1162" s="1">
        <v>42036</v>
      </c>
      <c r="P1162" s="1">
        <v>43862</v>
      </c>
      <c r="Q1162" t="s">
        <v>31</v>
      </c>
      <c r="R1162" t="s">
        <v>3814</v>
      </c>
      <c r="S1162" t="s">
        <v>30</v>
      </c>
      <c r="T1162" t="s">
        <v>30</v>
      </c>
      <c r="U1162" t="s">
        <v>30</v>
      </c>
      <c r="V1162">
        <v>0</v>
      </c>
      <c r="W1162" t="s">
        <v>33</v>
      </c>
      <c r="X1162" t="s">
        <v>34</v>
      </c>
      <c r="Y1162" s="2">
        <v>42727.819556863426</v>
      </c>
      <c r="Z1162" t="s">
        <v>30</v>
      </c>
      <c r="AA1162" t="s">
        <v>30</v>
      </c>
      <c r="AB1162" t="e">
        <f>VLOOKUP(C1162,[1]Data!$C:$F,3,FALSE)</f>
        <v>#N/A</v>
      </c>
      <c r="AC1162" t="e">
        <f>VLOOKUP(C1162,[1]Data!$C:$F,5,FALSE)</f>
        <v>#N/A</v>
      </c>
      <c r="AD1162" t="e">
        <f>VLOOKUP(C1162,[1]Data!$C:$F,4,FALSE)</f>
        <v>#N/A</v>
      </c>
      <c r="AE1162" t="e">
        <f t="shared" si="54"/>
        <v>#N/A</v>
      </c>
      <c r="AF1162" t="e">
        <f t="shared" si="55"/>
        <v>#N/A</v>
      </c>
      <c r="AG1162" t="e">
        <f t="shared" si="56"/>
        <v>#N/A</v>
      </c>
    </row>
    <row r="1163" spans="1:33" hidden="1" x14ac:dyDescent="0.25">
      <c r="A1163">
        <v>1452</v>
      </c>
      <c r="B1163">
        <v>15</v>
      </c>
      <c r="C1163" t="s">
        <v>3855</v>
      </c>
      <c r="D1163" t="s">
        <v>3854</v>
      </c>
      <c r="E1163" t="s">
        <v>3854</v>
      </c>
      <c r="F1163" t="s">
        <v>3855</v>
      </c>
      <c r="G1163" t="s">
        <v>3856</v>
      </c>
      <c r="H1163" t="s">
        <v>58</v>
      </c>
      <c r="I1163">
        <v>1</v>
      </c>
      <c r="J1163">
        <v>1</v>
      </c>
      <c r="K1163" s="1">
        <v>10287</v>
      </c>
      <c r="L1163" s="1">
        <v>10287</v>
      </c>
      <c r="M1163" s="1">
        <v>10287</v>
      </c>
      <c r="N1163" s="1">
        <v>10287</v>
      </c>
      <c r="O1163" s="1">
        <v>42036</v>
      </c>
      <c r="P1163" s="1">
        <v>43862</v>
      </c>
      <c r="Q1163" t="s">
        <v>31</v>
      </c>
      <c r="R1163" t="s">
        <v>3814</v>
      </c>
      <c r="S1163" t="s">
        <v>30</v>
      </c>
      <c r="T1163" t="s">
        <v>30</v>
      </c>
      <c r="U1163" t="s">
        <v>30</v>
      </c>
      <c r="V1163">
        <v>0</v>
      </c>
      <c r="W1163" t="s">
        <v>33</v>
      </c>
      <c r="X1163" t="s">
        <v>34</v>
      </c>
      <c r="Y1163" s="2">
        <v>42727.819556909722</v>
      </c>
      <c r="Z1163" t="s">
        <v>30</v>
      </c>
      <c r="AA1163" t="s">
        <v>30</v>
      </c>
      <c r="AB1163" t="e">
        <f>VLOOKUP(C1163,[1]Data!$C:$F,3,FALSE)</f>
        <v>#N/A</v>
      </c>
      <c r="AC1163" t="e">
        <f>VLOOKUP(C1163,[1]Data!$C:$F,5,FALSE)</f>
        <v>#N/A</v>
      </c>
      <c r="AD1163" t="e">
        <f>VLOOKUP(C1163,[1]Data!$C:$F,4,FALSE)</f>
        <v>#N/A</v>
      </c>
      <c r="AE1163" t="e">
        <f t="shared" si="54"/>
        <v>#N/A</v>
      </c>
      <c r="AF1163" t="e">
        <f t="shared" si="55"/>
        <v>#N/A</v>
      </c>
      <c r="AG1163" t="e">
        <f t="shared" si="56"/>
        <v>#N/A</v>
      </c>
    </row>
    <row r="1164" spans="1:33" hidden="1" x14ac:dyDescent="0.25">
      <c r="A1164">
        <v>1453</v>
      </c>
      <c r="B1164">
        <v>15</v>
      </c>
      <c r="C1164" t="s">
        <v>3858</v>
      </c>
      <c r="D1164" t="s">
        <v>3857</v>
      </c>
      <c r="E1164" t="s">
        <v>3857</v>
      </c>
      <c r="F1164" t="s">
        <v>3858</v>
      </c>
      <c r="G1164" t="s">
        <v>3859</v>
      </c>
      <c r="H1164" t="s">
        <v>58</v>
      </c>
      <c r="I1164">
        <v>1</v>
      </c>
      <c r="J1164">
        <v>1</v>
      </c>
      <c r="K1164" s="1">
        <v>10287</v>
      </c>
      <c r="L1164" s="1">
        <v>10287</v>
      </c>
      <c r="M1164" s="1">
        <v>10287</v>
      </c>
      <c r="N1164" s="1">
        <v>10287</v>
      </c>
      <c r="O1164" s="1">
        <v>42036</v>
      </c>
      <c r="P1164" s="1">
        <v>43862</v>
      </c>
      <c r="Q1164" t="s">
        <v>31</v>
      </c>
      <c r="R1164" t="s">
        <v>3814</v>
      </c>
      <c r="S1164" t="s">
        <v>30</v>
      </c>
      <c r="T1164" t="s">
        <v>30</v>
      </c>
      <c r="U1164" t="s">
        <v>30</v>
      </c>
      <c r="V1164">
        <v>0</v>
      </c>
      <c r="W1164" t="s">
        <v>33</v>
      </c>
      <c r="X1164" t="s">
        <v>34</v>
      </c>
      <c r="Y1164" s="2">
        <v>42727.819556909722</v>
      </c>
      <c r="Z1164" t="s">
        <v>30</v>
      </c>
      <c r="AA1164" t="s">
        <v>30</v>
      </c>
      <c r="AB1164" t="e">
        <f>VLOOKUP(C1164,[1]Data!$C:$F,3,FALSE)</f>
        <v>#N/A</v>
      </c>
      <c r="AC1164" t="e">
        <f>VLOOKUP(C1164,[1]Data!$C:$F,5,FALSE)</f>
        <v>#N/A</v>
      </c>
      <c r="AD1164" t="e">
        <f>VLOOKUP(C1164,[1]Data!$C:$F,4,FALSE)</f>
        <v>#N/A</v>
      </c>
      <c r="AE1164" t="e">
        <f t="shared" si="54"/>
        <v>#N/A</v>
      </c>
      <c r="AF1164" t="e">
        <f t="shared" si="55"/>
        <v>#N/A</v>
      </c>
      <c r="AG1164" t="e">
        <f t="shared" si="56"/>
        <v>#N/A</v>
      </c>
    </row>
    <row r="1165" spans="1:33" hidden="1" x14ac:dyDescent="0.25">
      <c r="A1165">
        <v>1454</v>
      </c>
      <c r="B1165">
        <v>15</v>
      </c>
      <c r="C1165" t="s">
        <v>3861</v>
      </c>
      <c r="D1165" t="s">
        <v>3860</v>
      </c>
      <c r="E1165" t="s">
        <v>3860</v>
      </c>
      <c r="F1165" t="s">
        <v>3861</v>
      </c>
      <c r="G1165" t="s">
        <v>3862</v>
      </c>
      <c r="H1165" t="s">
        <v>58</v>
      </c>
      <c r="I1165">
        <v>1</v>
      </c>
      <c r="J1165">
        <v>1</v>
      </c>
      <c r="K1165" s="1">
        <v>10287</v>
      </c>
      <c r="L1165" s="1">
        <v>10287</v>
      </c>
      <c r="M1165" s="1">
        <v>10287</v>
      </c>
      <c r="N1165" s="1">
        <v>10287</v>
      </c>
      <c r="O1165" s="1">
        <v>42036</v>
      </c>
      <c r="P1165" s="1">
        <v>43862</v>
      </c>
      <c r="Q1165" t="s">
        <v>31</v>
      </c>
      <c r="R1165" t="s">
        <v>3814</v>
      </c>
      <c r="S1165" t="s">
        <v>30</v>
      </c>
      <c r="T1165" t="s">
        <v>30</v>
      </c>
      <c r="U1165" t="s">
        <v>30</v>
      </c>
      <c r="V1165">
        <v>0</v>
      </c>
      <c r="W1165" t="s">
        <v>33</v>
      </c>
      <c r="X1165" t="s">
        <v>34</v>
      </c>
      <c r="Y1165" s="2">
        <v>42727.819556909722</v>
      </c>
      <c r="Z1165" t="s">
        <v>30</v>
      </c>
      <c r="AA1165" t="s">
        <v>30</v>
      </c>
      <c r="AB1165" t="e">
        <f>VLOOKUP(C1165,[1]Data!$C:$F,3,FALSE)</f>
        <v>#N/A</v>
      </c>
      <c r="AC1165" t="e">
        <f>VLOOKUP(C1165,[1]Data!$C:$F,5,FALSE)</f>
        <v>#N/A</v>
      </c>
      <c r="AD1165" t="e">
        <f>VLOOKUP(C1165,[1]Data!$C:$F,4,FALSE)</f>
        <v>#N/A</v>
      </c>
      <c r="AE1165" t="e">
        <f t="shared" si="54"/>
        <v>#N/A</v>
      </c>
      <c r="AF1165" t="e">
        <f t="shared" si="55"/>
        <v>#N/A</v>
      </c>
      <c r="AG1165" t="e">
        <f t="shared" si="56"/>
        <v>#N/A</v>
      </c>
    </row>
    <row r="1166" spans="1:33" hidden="1" x14ac:dyDescent="0.25">
      <c r="A1166">
        <v>1455</v>
      </c>
      <c r="B1166">
        <v>15</v>
      </c>
      <c r="C1166" t="s">
        <v>3864</v>
      </c>
      <c r="D1166" t="s">
        <v>3863</v>
      </c>
      <c r="E1166" t="s">
        <v>3863</v>
      </c>
      <c r="F1166" t="s">
        <v>3864</v>
      </c>
      <c r="G1166" t="s">
        <v>3865</v>
      </c>
      <c r="H1166" t="s">
        <v>58</v>
      </c>
      <c r="I1166">
        <v>1</v>
      </c>
      <c r="J1166">
        <v>1</v>
      </c>
      <c r="K1166" s="1">
        <v>10287</v>
      </c>
      <c r="L1166" s="1">
        <v>10287</v>
      </c>
      <c r="M1166" s="1">
        <v>10287</v>
      </c>
      <c r="N1166" s="1">
        <v>10287</v>
      </c>
      <c r="O1166" s="1">
        <v>42036</v>
      </c>
      <c r="P1166" s="1">
        <v>43862</v>
      </c>
      <c r="Q1166" t="s">
        <v>31</v>
      </c>
      <c r="R1166" t="s">
        <v>3814</v>
      </c>
      <c r="S1166" t="s">
        <v>30</v>
      </c>
      <c r="T1166" t="s">
        <v>30</v>
      </c>
      <c r="U1166" t="s">
        <v>30</v>
      </c>
      <c r="V1166">
        <v>0</v>
      </c>
      <c r="W1166" t="s">
        <v>33</v>
      </c>
      <c r="X1166" t="s">
        <v>34</v>
      </c>
      <c r="Y1166" s="2">
        <v>42727.819556909722</v>
      </c>
      <c r="Z1166" t="s">
        <v>30</v>
      </c>
      <c r="AA1166" t="s">
        <v>30</v>
      </c>
      <c r="AB1166" t="e">
        <f>VLOOKUP(C1166,[1]Data!$C:$F,3,FALSE)</f>
        <v>#N/A</v>
      </c>
      <c r="AC1166" t="e">
        <f>VLOOKUP(C1166,[1]Data!$C:$F,5,FALSE)</f>
        <v>#N/A</v>
      </c>
      <c r="AD1166" t="e">
        <f>VLOOKUP(C1166,[1]Data!$C:$F,4,FALSE)</f>
        <v>#N/A</v>
      </c>
      <c r="AE1166" t="e">
        <f t="shared" si="54"/>
        <v>#N/A</v>
      </c>
      <c r="AF1166" t="e">
        <f t="shared" si="55"/>
        <v>#N/A</v>
      </c>
      <c r="AG1166" t="e">
        <f t="shared" si="56"/>
        <v>#N/A</v>
      </c>
    </row>
    <row r="1167" spans="1:33" hidden="1" x14ac:dyDescent="0.25">
      <c r="A1167">
        <v>1456</v>
      </c>
      <c r="B1167">
        <v>15</v>
      </c>
      <c r="C1167" t="s">
        <v>3867</v>
      </c>
      <c r="D1167" t="s">
        <v>3866</v>
      </c>
      <c r="E1167" t="s">
        <v>3866</v>
      </c>
      <c r="F1167" t="s">
        <v>3867</v>
      </c>
      <c r="G1167" t="s">
        <v>3868</v>
      </c>
      <c r="H1167" t="s">
        <v>58</v>
      </c>
      <c r="I1167">
        <v>1</v>
      </c>
      <c r="J1167">
        <v>1</v>
      </c>
      <c r="K1167" s="1">
        <v>10287</v>
      </c>
      <c r="L1167" s="1">
        <v>10287</v>
      </c>
      <c r="M1167" s="1">
        <v>10287</v>
      </c>
      <c r="N1167" s="1">
        <v>10287</v>
      </c>
      <c r="O1167" s="1">
        <v>42036</v>
      </c>
      <c r="P1167" s="1">
        <v>43862</v>
      </c>
      <c r="Q1167" t="s">
        <v>31</v>
      </c>
      <c r="R1167" t="s">
        <v>3814</v>
      </c>
      <c r="S1167" t="s">
        <v>30</v>
      </c>
      <c r="T1167" t="s">
        <v>30</v>
      </c>
      <c r="U1167" t="s">
        <v>30</v>
      </c>
      <c r="V1167">
        <v>0</v>
      </c>
      <c r="W1167" t="s">
        <v>33</v>
      </c>
      <c r="X1167" t="s">
        <v>34</v>
      </c>
      <c r="Y1167" s="2">
        <v>42727.819556909722</v>
      </c>
      <c r="Z1167" t="s">
        <v>30</v>
      </c>
      <c r="AA1167" t="s">
        <v>30</v>
      </c>
      <c r="AB1167" t="e">
        <f>VLOOKUP(C1167,[1]Data!$C:$F,3,FALSE)</f>
        <v>#N/A</v>
      </c>
      <c r="AC1167" t="e">
        <f>VLOOKUP(C1167,[1]Data!$C:$F,5,FALSE)</f>
        <v>#N/A</v>
      </c>
      <c r="AD1167" t="e">
        <f>VLOOKUP(C1167,[1]Data!$C:$F,4,FALSE)</f>
        <v>#N/A</v>
      </c>
      <c r="AE1167" t="e">
        <f t="shared" si="54"/>
        <v>#N/A</v>
      </c>
      <c r="AF1167" t="e">
        <f t="shared" si="55"/>
        <v>#N/A</v>
      </c>
      <c r="AG1167" t="e">
        <f t="shared" si="56"/>
        <v>#N/A</v>
      </c>
    </row>
    <row r="1168" spans="1:33" hidden="1" x14ac:dyDescent="0.25">
      <c r="A1168">
        <v>1457</v>
      </c>
      <c r="B1168">
        <v>15</v>
      </c>
      <c r="C1168" t="s">
        <v>3870</v>
      </c>
      <c r="D1168" t="s">
        <v>3869</v>
      </c>
      <c r="E1168" t="s">
        <v>3869</v>
      </c>
      <c r="F1168" t="s">
        <v>3870</v>
      </c>
      <c r="G1168" t="s">
        <v>3871</v>
      </c>
      <c r="H1168" t="s">
        <v>58</v>
      </c>
      <c r="I1168">
        <v>1</v>
      </c>
      <c r="J1168">
        <v>1</v>
      </c>
      <c r="K1168" s="1">
        <v>10287</v>
      </c>
      <c r="L1168" s="1">
        <v>10287</v>
      </c>
      <c r="M1168" s="1">
        <v>10287</v>
      </c>
      <c r="N1168" s="1">
        <v>10287</v>
      </c>
      <c r="O1168" s="1">
        <v>42036</v>
      </c>
      <c r="P1168" s="1">
        <v>43862</v>
      </c>
      <c r="Q1168" t="s">
        <v>31</v>
      </c>
      <c r="R1168" t="s">
        <v>3814</v>
      </c>
      <c r="S1168" t="s">
        <v>30</v>
      </c>
      <c r="T1168" t="s">
        <v>30</v>
      </c>
      <c r="U1168" t="s">
        <v>30</v>
      </c>
      <c r="V1168">
        <v>0</v>
      </c>
      <c r="W1168" t="s">
        <v>33</v>
      </c>
      <c r="X1168" t="s">
        <v>34</v>
      </c>
      <c r="Y1168" s="2">
        <v>42727.819556944443</v>
      </c>
      <c r="Z1168" t="s">
        <v>30</v>
      </c>
      <c r="AA1168" t="s">
        <v>30</v>
      </c>
      <c r="AB1168" t="e">
        <f>VLOOKUP(C1168,[1]Data!$C:$F,3,FALSE)</f>
        <v>#N/A</v>
      </c>
      <c r="AC1168" t="e">
        <f>VLOOKUP(C1168,[1]Data!$C:$F,5,FALSE)</f>
        <v>#N/A</v>
      </c>
      <c r="AD1168" t="e">
        <f>VLOOKUP(C1168,[1]Data!$C:$F,4,FALSE)</f>
        <v>#N/A</v>
      </c>
      <c r="AE1168" t="e">
        <f t="shared" si="54"/>
        <v>#N/A</v>
      </c>
      <c r="AF1168" t="e">
        <f t="shared" si="55"/>
        <v>#N/A</v>
      </c>
      <c r="AG1168" t="e">
        <f t="shared" si="56"/>
        <v>#N/A</v>
      </c>
    </row>
    <row r="1169" spans="1:33" hidden="1" x14ac:dyDescent="0.25">
      <c r="A1169">
        <v>1458</v>
      </c>
      <c r="B1169">
        <v>345</v>
      </c>
      <c r="C1169" t="s">
        <v>3873</v>
      </c>
      <c r="D1169" t="s">
        <v>3872</v>
      </c>
      <c r="E1169" t="s">
        <v>3872</v>
      </c>
      <c r="F1169" t="s">
        <v>3873</v>
      </c>
      <c r="G1169" t="s">
        <v>3874</v>
      </c>
      <c r="H1169" t="s">
        <v>58</v>
      </c>
      <c r="I1169">
        <v>1</v>
      </c>
      <c r="J1169">
        <v>1</v>
      </c>
      <c r="K1169" s="1">
        <v>10287</v>
      </c>
      <c r="L1169" s="1">
        <v>10287</v>
      </c>
      <c r="M1169" s="1">
        <v>10287</v>
      </c>
      <c r="N1169" s="1">
        <v>10287</v>
      </c>
      <c r="O1169" s="1">
        <v>42163</v>
      </c>
      <c r="P1169" s="1">
        <v>43990</v>
      </c>
      <c r="Q1169" t="s">
        <v>31</v>
      </c>
      <c r="R1169" t="s">
        <v>3875</v>
      </c>
      <c r="S1169" t="s">
        <v>30</v>
      </c>
      <c r="T1169" t="s">
        <v>30</v>
      </c>
      <c r="U1169" t="s">
        <v>30</v>
      </c>
      <c r="V1169">
        <v>0</v>
      </c>
      <c r="W1169" t="s">
        <v>33</v>
      </c>
      <c r="X1169" t="s">
        <v>34</v>
      </c>
      <c r="Y1169" s="2">
        <v>42727.819556944443</v>
      </c>
      <c r="Z1169" t="s">
        <v>30</v>
      </c>
      <c r="AA1169" t="s">
        <v>30</v>
      </c>
      <c r="AB1169" t="e">
        <f>VLOOKUP(C1169,[1]Data!$C:$F,3,FALSE)</f>
        <v>#N/A</v>
      </c>
      <c r="AC1169" t="e">
        <f>VLOOKUP(C1169,[1]Data!$C:$F,5,FALSE)</f>
        <v>#N/A</v>
      </c>
      <c r="AD1169" t="e">
        <f>VLOOKUP(C1169,[1]Data!$C:$F,4,FALSE)</f>
        <v>#N/A</v>
      </c>
      <c r="AE1169" t="e">
        <f t="shared" si="54"/>
        <v>#N/A</v>
      </c>
      <c r="AF1169" t="e">
        <f t="shared" si="55"/>
        <v>#N/A</v>
      </c>
      <c r="AG1169" t="e">
        <f t="shared" si="56"/>
        <v>#N/A</v>
      </c>
    </row>
    <row r="1170" spans="1:33" hidden="1" x14ac:dyDescent="0.25">
      <c r="A1170">
        <v>1459</v>
      </c>
      <c r="B1170">
        <v>936</v>
      </c>
      <c r="C1170" t="s">
        <v>3877</v>
      </c>
      <c r="D1170" t="s">
        <v>3876</v>
      </c>
      <c r="E1170" t="s">
        <v>3876</v>
      </c>
      <c r="F1170" t="s">
        <v>3877</v>
      </c>
      <c r="G1170" t="s">
        <v>3878</v>
      </c>
      <c r="H1170" t="s">
        <v>58</v>
      </c>
      <c r="I1170">
        <v>1</v>
      </c>
      <c r="J1170">
        <v>1</v>
      </c>
      <c r="K1170" s="1">
        <v>10287</v>
      </c>
      <c r="L1170" s="1">
        <v>10287</v>
      </c>
      <c r="M1170" s="1">
        <v>10287</v>
      </c>
      <c r="N1170" s="1">
        <v>10287</v>
      </c>
      <c r="O1170" s="1">
        <v>42146</v>
      </c>
      <c r="P1170" s="1">
        <v>43973</v>
      </c>
      <c r="Q1170" t="s">
        <v>31</v>
      </c>
      <c r="R1170" t="s">
        <v>3879</v>
      </c>
      <c r="S1170" t="s">
        <v>30</v>
      </c>
      <c r="T1170" t="s">
        <v>30</v>
      </c>
      <c r="U1170" t="s">
        <v>30</v>
      </c>
      <c r="V1170">
        <v>0</v>
      </c>
      <c r="W1170" t="s">
        <v>33</v>
      </c>
      <c r="X1170" t="s">
        <v>34</v>
      </c>
      <c r="Y1170" s="2">
        <v>42727.819556944443</v>
      </c>
      <c r="Z1170" t="s">
        <v>30</v>
      </c>
      <c r="AA1170" t="s">
        <v>30</v>
      </c>
      <c r="AB1170" t="e">
        <f>VLOOKUP(C1170,[1]Data!$C:$F,3,FALSE)</f>
        <v>#N/A</v>
      </c>
      <c r="AC1170" t="e">
        <f>VLOOKUP(C1170,[1]Data!$C:$F,5,FALSE)</f>
        <v>#N/A</v>
      </c>
      <c r="AD1170" t="e">
        <f>VLOOKUP(C1170,[1]Data!$C:$F,4,FALSE)</f>
        <v>#N/A</v>
      </c>
      <c r="AE1170" t="e">
        <f t="shared" si="54"/>
        <v>#N/A</v>
      </c>
      <c r="AF1170" t="e">
        <f t="shared" si="55"/>
        <v>#N/A</v>
      </c>
      <c r="AG1170" t="e">
        <f t="shared" si="56"/>
        <v>#N/A</v>
      </c>
    </row>
    <row r="1171" spans="1:33" hidden="1" x14ac:dyDescent="0.25">
      <c r="A1171">
        <v>1460</v>
      </c>
      <c r="B1171">
        <v>936</v>
      </c>
      <c r="C1171" t="s">
        <v>3881</v>
      </c>
      <c r="D1171" t="s">
        <v>3880</v>
      </c>
      <c r="E1171" t="s">
        <v>3880</v>
      </c>
      <c r="F1171" t="s">
        <v>3881</v>
      </c>
      <c r="G1171" t="s">
        <v>3882</v>
      </c>
      <c r="H1171" t="s">
        <v>58</v>
      </c>
      <c r="I1171">
        <v>1</v>
      </c>
      <c r="J1171">
        <v>1</v>
      </c>
      <c r="K1171" s="1">
        <v>10287</v>
      </c>
      <c r="L1171" s="1">
        <v>10287</v>
      </c>
      <c r="M1171" s="1">
        <v>10287</v>
      </c>
      <c r="N1171" s="1">
        <v>10287</v>
      </c>
      <c r="O1171" s="1">
        <v>42146</v>
      </c>
      <c r="P1171" s="1">
        <v>43973</v>
      </c>
      <c r="Q1171" t="s">
        <v>31</v>
      </c>
      <c r="R1171" t="s">
        <v>3879</v>
      </c>
      <c r="S1171" t="s">
        <v>30</v>
      </c>
      <c r="T1171" t="s">
        <v>30</v>
      </c>
      <c r="U1171" t="s">
        <v>30</v>
      </c>
      <c r="V1171">
        <v>0</v>
      </c>
      <c r="W1171" t="s">
        <v>33</v>
      </c>
      <c r="X1171" t="s">
        <v>34</v>
      </c>
      <c r="Y1171" s="2">
        <v>42727.819556944443</v>
      </c>
      <c r="Z1171" t="s">
        <v>30</v>
      </c>
      <c r="AA1171" t="s">
        <v>30</v>
      </c>
      <c r="AB1171" t="e">
        <f>VLOOKUP(C1171,[1]Data!$C:$F,3,FALSE)</f>
        <v>#N/A</v>
      </c>
      <c r="AC1171" t="e">
        <f>VLOOKUP(C1171,[1]Data!$C:$F,5,FALSE)</f>
        <v>#N/A</v>
      </c>
      <c r="AD1171" t="e">
        <f>VLOOKUP(C1171,[1]Data!$C:$F,4,FALSE)</f>
        <v>#N/A</v>
      </c>
      <c r="AE1171" t="e">
        <f t="shared" si="54"/>
        <v>#N/A</v>
      </c>
      <c r="AF1171" t="e">
        <f t="shared" si="55"/>
        <v>#N/A</v>
      </c>
      <c r="AG1171" t="e">
        <f t="shared" si="56"/>
        <v>#N/A</v>
      </c>
    </row>
    <row r="1172" spans="1:33" hidden="1" x14ac:dyDescent="0.25">
      <c r="A1172">
        <v>1461</v>
      </c>
      <c r="B1172">
        <v>936</v>
      </c>
      <c r="C1172" t="s">
        <v>3884</v>
      </c>
      <c r="D1172" t="s">
        <v>3883</v>
      </c>
      <c r="E1172" t="s">
        <v>3883</v>
      </c>
      <c r="F1172" t="s">
        <v>3884</v>
      </c>
      <c r="G1172" t="s">
        <v>3885</v>
      </c>
      <c r="H1172" t="s">
        <v>58</v>
      </c>
      <c r="I1172">
        <v>1</v>
      </c>
      <c r="J1172">
        <v>1</v>
      </c>
      <c r="K1172" s="1">
        <v>10287</v>
      </c>
      <c r="L1172" s="1">
        <v>10287</v>
      </c>
      <c r="M1172" s="1">
        <v>10287</v>
      </c>
      <c r="N1172" s="1">
        <v>10287</v>
      </c>
      <c r="O1172" s="1">
        <v>42146</v>
      </c>
      <c r="P1172" s="1">
        <v>43973</v>
      </c>
      <c r="Q1172" t="s">
        <v>31</v>
      </c>
      <c r="R1172" t="s">
        <v>3879</v>
      </c>
      <c r="S1172" t="s">
        <v>30</v>
      </c>
      <c r="T1172" t="s">
        <v>30</v>
      </c>
      <c r="U1172" t="s">
        <v>30</v>
      </c>
      <c r="V1172">
        <v>0</v>
      </c>
      <c r="W1172" t="s">
        <v>33</v>
      </c>
      <c r="X1172" t="s">
        <v>34</v>
      </c>
      <c r="Y1172" s="2">
        <v>42727.819556944443</v>
      </c>
      <c r="Z1172" t="s">
        <v>30</v>
      </c>
      <c r="AA1172" t="s">
        <v>30</v>
      </c>
      <c r="AB1172" t="e">
        <f>VLOOKUP(C1172,[1]Data!$C:$F,3,FALSE)</f>
        <v>#N/A</v>
      </c>
      <c r="AC1172" t="e">
        <f>VLOOKUP(C1172,[1]Data!$C:$F,5,FALSE)</f>
        <v>#N/A</v>
      </c>
      <c r="AD1172" t="e">
        <f>VLOOKUP(C1172,[1]Data!$C:$F,4,FALSE)</f>
        <v>#N/A</v>
      </c>
      <c r="AE1172" t="e">
        <f t="shared" si="54"/>
        <v>#N/A</v>
      </c>
      <c r="AF1172" t="e">
        <f t="shared" si="55"/>
        <v>#N/A</v>
      </c>
      <c r="AG1172" t="e">
        <f t="shared" si="56"/>
        <v>#N/A</v>
      </c>
    </row>
    <row r="1173" spans="1:33" hidden="1" x14ac:dyDescent="0.25">
      <c r="A1173">
        <v>1462</v>
      </c>
      <c r="B1173">
        <v>936</v>
      </c>
      <c r="C1173" t="s">
        <v>3887</v>
      </c>
      <c r="D1173" t="s">
        <v>3886</v>
      </c>
      <c r="E1173" t="s">
        <v>3886</v>
      </c>
      <c r="F1173" t="s">
        <v>3887</v>
      </c>
      <c r="G1173" t="s">
        <v>3888</v>
      </c>
      <c r="H1173" t="s">
        <v>58</v>
      </c>
      <c r="I1173">
        <v>1</v>
      </c>
      <c r="J1173">
        <v>1</v>
      </c>
      <c r="K1173" s="1">
        <v>10287</v>
      </c>
      <c r="L1173" s="1">
        <v>10287</v>
      </c>
      <c r="M1173" s="1">
        <v>10287</v>
      </c>
      <c r="N1173" s="1">
        <v>10287</v>
      </c>
      <c r="O1173" s="1">
        <v>42146</v>
      </c>
      <c r="P1173" s="1">
        <v>43973</v>
      </c>
      <c r="Q1173" t="s">
        <v>31</v>
      </c>
      <c r="R1173" t="s">
        <v>3879</v>
      </c>
      <c r="S1173" t="s">
        <v>30</v>
      </c>
      <c r="T1173" t="s">
        <v>30</v>
      </c>
      <c r="U1173" t="s">
        <v>30</v>
      </c>
      <c r="V1173">
        <v>0</v>
      </c>
      <c r="W1173" t="s">
        <v>33</v>
      </c>
      <c r="X1173" t="s">
        <v>34</v>
      </c>
      <c r="Y1173" s="2">
        <v>42727.819556944443</v>
      </c>
      <c r="Z1173" t="s">
        <v>30</v>
      </c>
      <c r="AA1173" t="s">
        <v>30</v>
      </c>
      <c r="AB1173" t="e">
        <f>VLOOKUP(C1173,[1]Data!$C:$F,3,FALSE)</f>
        <v>#N/A</v>
      </c>
      <c r="AC1173" t="e">
        <f>VLOOKUP(C1173,[1]Data!$C:$F,5,FALSE)</f>
        <v>#N/A</v>
      </c>
      <c r="AD1173" t="e">
        <f>VLOOKUP(C1173,[1]Data!$C:$F,4,FALSE)</f>
        <v>#N/A</v>
      </c>
      <c r="AE1173" t="e">
        <f t="shared" si="54"/>
        <v>#N/A</v>
      </c>
      <c r="AF1173" t="e">
        <f t="shared" si="55"/>
        <v>#N/A</v>
      </c>
      <c r="AG1173" t="e">
        <f t="shared" si="56"/>
        <v>#N/A</v>
      </c>
    </row>
    <row r="1174" spans="1:33" hidden="1" x14ac:dyDescent="0.25">
      <c r="A1174">
        <v>1463</v>
      </c>
      <c r="B1174">
        <v>936</v>
      </c>
      <c r="C1174" t="s">
        <v>3890</v>
      </c>
      <c r="D1174" t="s">
        <v>3889</v>
      </c>
      <c r="E1174" t="s">
        <v>3889</v>
      </c>
      <c r="F1174" t="s">
        <v>3890</v>
      </c>
      <c r="G1174" t="s">
        <v>3891</v>
      </c>
      <c r="H1174" t="s">
        <v>58</v>
      </c>
      <c r="I1174">
        <v>1</v>
      </c>
      <c r="J1174">
        <v>1</v>
      </c>
      <c r="K1174" s="1">
        <v>10287</v>
      </c>
      <c r="L1174" s="1">
        <v>10287</v>
      </c>
      <c r="M1174" s="1">
        <v>10287</v>
      </c>
      <c r="N1174" s="1">
        <v>10287</v>
      </c>
      <c r="O1174" s="1">
        <v>42146</v>
      </c>
      <c r="P1174" s="1">
        <v>43973</v>
      </c>
      <c r="Q1174" t="s">
        <v>31</v>
      </c>
      <c r="R1174" t="s">
        <v>3879</v>
      </c>
      <c r="S1174" t="s">
        <v>30</v>
      </c>
      <c r="T1174" t="s">
        <v>30</v>
      </c>
      <c r="U1174" t="s">
        <v>30</v>
      </c>
      <c r="V1174">
        <v>0</v>
      </c>
      <c r="W1174" t="s">
        <v>33</v>
      </c>
      <c r="X1174" t="s">
        <v>34</v>
      </c>
      <c r="Y1174" s="2">
        <v>42727.819556979164</v>
      </c>
      <c r="Z1174" t="s">
        <v>30</v>
      </c>
      <c r="AA1174" t="s">
        <v>30</v>
      </c>
      <c r="AB1174" t="e">
        <f>VLOOKUP(C1174,[1]Data!$C:$F,3,FALSE)</f>
        <v>#N/A</v>
      </c>
      <c r="AC1174" t="e">
        <f>VLOOKUP(C1174,[1]Data!$C:$F,5,FALSE)</f>
        <v>#N/A</v>
      </c>
      <c r="AD1174" t="e">
        <f>VLOOKUP(C1174,[1]Data!$C:$F,4,FALSE)</f>
        <v>#N/A</v>
      </c>
      <c r="AE1174" t="e">
        <f t="shared" si="54"/>
        <v>#N/A</v>
      </c>
      <c r="AF1174" t="e">
        <f t="shared" si="55"/>
        <v>#N/A</v>
      </c>
      <c r="AG1174" t="e">
        <f t="shared" si="56"/>
        <v>#N/A</v>
      </c>
    </row>
    <row r="1175" spans="1:33" hidden="1" x14ac:dyDescent="0.25">
      <c r="A1175">
        <v>1464</v>
      </c>
      <c r="B1175">
        <v>936</v>
      </c>
      <c r="C1175" t="s">
        <v>3893</v>
      </c>
      <c r="D1175" t="s">
        <v>3892</v>
      </c>
      <c r="E1175" t="s">
        <v>3892</v>
      </c>
      <c r="F1175" t="s">
        <v>3893</v>
      </c>
      <c r="G1175" t="s">
        <v>3894</v>
      </c>
      <c r="H1175" t="s">
        <v>58</v>
      </c>
      <c r="I1175">
        <v>1</v>
      </c>
      <c r="J1175">
        <v>1</v>
      </c>
      <c r="K1175" s="1">
        <v>10287</v>
      </c>
      <c r="L1175" s="1">
        <v>10287</v>
      </c>
      <c r="M1175" s="1">
        <v>10287</v>
      </c>
      <c r="N1175" s="1">
        <v>10287</v>
      </c>
      <c r="O1175" s="1">
        <v>42146</v>
      </c>
      <c r="P1175" s="1">
        <v>43973</v>
      </c>
      <c r="Q1175" t="s">
        <v>31</v>
      </c>
      <c r="R1175" t="s">
        <v>3879</v>
      </c>
      <c r="S1175" t="s">
        <v>30</v>
      </c>
      <c r="T1175" t="s">
        <v>30</v>
      </c>
      <c r="U1175" t="s">
        <v>30</v>
      </c>
      <c r="V1175">
        <v>0</v>
      </c>
      <c r="W1175" t="s">
        <v>33</v>
      </c>
      <c r="X1175" t="s">
        <v>34</v>
      </c>
      <c r="Y1175" s="2">
        <v>42727.819556979164</v>
      </c>
      <c r="Z1175" t="s">
        <v>30</v>
      </c>
      <c r="AA1175" t="s">
        <v>30</v>
      </c>
      <c r="AB1175" t="e">
        <f>VLOOKUP(C1175,[1]Data!$C:$F,3,FALSE)</f>
        <v>#N/A</v>
      </c>
      <c r="AC1175" t="e">
        <f>VLOOKUP(C1175,[1]Data!$C:$F,5,FALSE)</f>
        <v>#N/A</v>
      </c>
      <c r="AD1175" t="e">
        <f>VLOOKUP(C1175,[1]Data!$C:$F,4,FALSE)</f>
        <v>#N/A</v>
      </c>
      <c r="AE1175" t="e">
        <f t="shared" si="54"/>
        <v>#N/A</v>
      </c>
      <c r="AF1175" t="e">
        <f t="shared" si="55"/>
        <v>#N/A</v>
      </c>
      <c r="AG1175" t="e">
        <f t="shared" si="56"/>
        <v>#N/A</v>
      </c>
    </row>
    <row r="1176" spans="1:33" hidden="1" x14ac:dyDescent="0.25">
      <c r="A1176">
        <v>1465</v>
      </c>
      <c r="B1176">
        <v>936</v>
      </c>
      <c r="C1176" t="s">
        <v>3896</v>
      </c>
      <c r="D1176" t="s">
        <v>3895</v>
      </c>
      <c r="E1176" t="s">
        <v>3895</v>
      </c>
      <c r="F1176" t="s">
        <v>3896</v>
      </c>
      <c r="G1176" t="s">
        <v>3897</v>
      </c>
      <c r="H1176" t="s">
        <v>58</v>
      </c>
      <c r="I1176">
        <v>1</v>
      </c>
      <c r="J1176">
        <v>1</v>
      </c>
      <c r="K1176" s="1">
        <v>10287</v>
      </c>
      <c r="L1176" s="1">
        <v>10287</v>
      </c>
      <c r="M1176" s="1">
        <v>10287</v>
      </c>
      <c r="N1176" s="1">
        <v>10287</v>
      </c>
      <c r="O1176" s="1">
        <v>42146</v>
      </c>
      <c r="P1176" s="1">
        <v>43973</v>
      </c>
      <c r="Q1176" t="s">
        <v>31</v>
      </c>
      <c r="R1176" t="s">
        <v>3879</v>
      </c>
      <c r="S1176" t="s">
        <v>30</v>
      </c>
      <c r="T1176" t="s">
        <v>30</v>
      </c>
      <c r="U1176" t="s">
        <v>30</v>
      </c>
      <c r="V1176">
        <v>0</v>
      </c>
      <c r="W1176" t="s">
        <v>33</v>
      </c>
      <c r="X1176" t="s">
        <v>34</v>
      </c>
      <c r="Y1176" s="2">
        <v>42727.819556979164</v>
      </c>
      <c r="Z1176" t="s">
        <v>30</v>
      </c>
      <c r="AA1176" t="s">
        <v>30</v>
      </c>
      <c r="AB1176" t="e">
        <f>VLOOKUP(C1176,[1]Data!$C:$F,3,FALSE)</f>
        <v>#N/A</v>
      </c>
      <c r="AC1176" t="e">
        <f>VLOOKUP(C1176,[1]Data!$C:$F,5,FALSE)</f>
        <v>#N/A</v>
      </c>
      <c r="AD1176" t="e">
        <f>VLOOKUP(C1176,[1]Data!$C:$F,4,FALSE)</f>
        <v>#N/A</v>
      </c>
      <c r="AE1176" t="e">
        <f t="shared" si="54"/>
        <v>#N/A</v>
      </c>
      <c r="AF1176" t="e">
        <f t="shared" si="55"/>
        <v>#N/A</v>
      </c>
      <c r="AG1176" t="e">
        <f t="shared" si="56"/>
        <v>#N/A</v>
      </c>
    </row>
    <row r="1177" spans="1:33" hidden="1" x14ac:dyDescent="0.25">
      <c r="A1177">
        <v>1466</v>
      </c>
      <c r="B1177">
        <v>936</v>
      </c>
      <c r="C1177" t="s">
        <v>3899</v>
      </c>
      <c r="D1177" t="s">
        <v>3898</v>
      </c>
      <c r="E1177" t="s">
        <v>3898</v>
      </c>
      <c r="F1177" t="s">
        <v>3899</v>
      </c>
      <c r="G1177" t="s">
        <v>3900</v>
      </c>
      <c r="H1177" t="s">
        <v>58</v>
      </c>
      <c r="I1177">
        <v>1</v>
      </c>
      <c r="J1177">
        <v>1</v>
      </c>
      <c r="K1177" s="1">
        <v>10287</v>
      </c>
      <c r="L1177" s="1">
        <v>10287</v>
      </c>
      <c r="M1177" s="1">
        <v>10287</v>
      </c>
      <c r="N1177" s="1">
        <v>10287</v>
      </c>
      <c r="O1177" s="1">
        <v>42146</v>
      </c>
      <c r="P1177" s="1">
        <v>43973</v>
      </c>
      <c r="Q1177" t="s">
        <v>31</v>
      </c>
      <c r="R1177" t="s">
        <v>3879</v>
      </c>
      <c r="S1177" t="s">
        <v>30</v>
      </c>
      <c r="T1177" t="s">
        <v>30</v>
      </c>
      <c r="U1177" t="s">
        <v>30</v>
      </c>
      <c r="V1177">
        <v>0</v>
      </c>
      <c r="W1177" t="s">
        <v>33</v>
      </c>
      <c r="X1177" t="s">
        <v>34</v>
      </c>
      <c r="Y1177" s="2">
        <v>42727.819556979164</v>
      </c>
      <c r="Z1177" t="s">
        <v>30</v>
      </c>
      <c r="AA1177" t="s">
        <v>30</v>
      </c>
      <c r="AB1177" t="e">
        <f>VLOOKUP(C1177,[1]Data!$C:$F,3,FALSE)</f>
        <v>#N/A</v>
      </c>
      <c r="AC1177" t="e">
        <f>VLOOKUP(C1177,[1]Data!$C:$F,5,FALSE)</f>
        <v>#N/A</v>
      </c>
      <c r="AD1177" t="e">
        <f>VLOOKUP(C1177,[1]Data!$C:$F,4,FALSE)</f>
        <v>#N/A</v>
      </c>
      <c r="AE1177" t="e">
        <f t="shared" si="54"/>
        <v>#N/A</v>
      </c>
      <c r="AF1177" t="e">
        <f t="shared" si="55"/>
        <v>#N/A</v>
      </c>
      <c r="AG1177" t="e">
        <f t="shared" si="56"/>
        <v>#N/A</v>
      </c>
    </row>
    <row r="1178" spans="1:33" hidden="1" x14ac:dyDescent="0.25">
      <c r="A1178">
        <v>1467</v>
      </c>
      <c r="B1178">
        <v>936</v>
      </c>
      <c r="C1178" t="s">
        <v>3902</v>
      </c>
      <c r="D1178" t="s">
        <v>3901</v>
      </c>
      <c r="E1178" t="s">
        <v>3901</v>
      </c>
      <c r="F1178" t="s">
        <v>3902</v>
      </c>
      <c r="G1178" t="s">
        <v>3903</v>
      </c>
      <c r="H1178" t="s">
        <v>58</v>
      </c>
      <c r="I1178">
        <v>1</v>
      </c>
      <c r="J1178">
        <v>1</v>
      </c>
      <c r="K1178" s="1">
        <v>10287</v>
      </c>
      <c r="L1178" s="1">
        <v>10287</v>
      </c>
      <c r="M1178" s="1">
        <v>10287</v>
      </c>
      <c r="N1178" s="1">
        <v>10287</v>
      </c>
      <c r="O1178" s="1">
        <v>42146</v>
      </c>
      <c r="P1178" s="1">
        <v>43973</v>
      </c>
      <c r="Q1178" t="s">
        <v>31</v>
      </c>
      <c r="R1178" t="s">
        <v>3879</v>
      </c>
      <c r="S1178" t="s">
        <v>30</v>
      </c>
      <c r="T1178" t="s">
        <v>30</v>
      </c>
      <c r="U1178" t="s">
        <v>30</v>
      </c>
      <c r="V1178">
        <v>0</v>
      </c>
      <c r="W1178" t="s">
        <v>33</v>
      </c>
      <c r="X1178" t="s">
        <v>34</v>
      </c>
      <c r="Y1178" s="2">
        <v>42727.819556979164</v>
      </c>
      <c r="Z1178" t="s">
        <v>30</v>
      </c>
      <c r="AA1178" t="s">
        <v>30</v>
      </c>
      <c r="AB1178" t="e">
        <f>VLOOKUP(C1178,[1]Data!$C:$F,3,FALSE)</f>
        <v>#N/A</v>
      </c>
      <c r="AC1178" t="e">
        <f>VLOOKUP(C1178,[1]Data!$C:$F,5,FALSE)</f>
        <v>#N/A</v>
      </c>
      <c r="AD1178" t="e">
        <f>VLOOKUP(C1178,[1]Data!$C:$F,4,FALSE)</f>
        <v>#N/A</v>
      </c>
      <c r="AE1178" t="e">
        <f t="shared" si="54"/>
        <v>#N/A</v>
      </c>
      <c r="AF1178" t="e">
        <f t="shared" si="55"/>
        <v>#N/A</v>
      </c>
      <c r="AG1178" t="e">
        <f t="shared" si="56"/>
        <v>#N/A</v>
      </c>
    </row>
    <row r="1179" spans="1:33" hidden="1" x14ac:dyDescent="0.25">
      <c r="A1179">
        <v>1468</v>
      </c>
      <c r="B1179">
        <v>936</v>
      </c>
      <c r="C1179" t="s">
        <v>3905</v>
      </c>
      <c r="D1179" t="s">
        <v>3904</v>
      </c>
      <c r="E1179" t="s">
        <v>3904</v>
      </c>
      <c r="F1179" t="s">
        <v>3905</v>
      </c>
      <c r="G1179" t="s">
        <v>3906</v>
      </c>
      <c r="H1179" t="s">
        <v>58</v>
      </c>
      <c r="I1179">
        <v>1</v>
      </c>
      <c r="J1179">
        <v>1</v>
      </c>
      <c r="K1179" s="1">
        <v>10287</v>
      </c>
      <c r="L1179" s="1">
        <v>10287</v>
      </c>
      <c r="M1179" s="1">
        <v>10287</v>
      </c>
      <c r="N1179" s="1">
        <v>10287</v>
      </c>
      <c r="O1179" s="1">
        <v>42146</v>
      </c>
      <c r="P1179" s="1">
        <v>43973</v>
      </c>
      <c r="Q1179" t="s">
        <v>31</v>
      </c>
      <c r="R1179" t="s">
        <v>3879</v>
      </c>
      <c r="S1179" t="s">
        <v>30</v>
      </c>
      <c r="T1179" t="s">
        <v>30</v>
      </c>
      <c r="U1179" t="s">
        <v>30</v>
      </c>
      <c r="V1179">
        <v>0</v>
      </c>
      <c r="W1179" t="s">
        <v>33</v>
      </c>
      <c r="X1179" t="s">
        <v>34</v>
      </c>
      <c r="Y1179" s="2">
        <v>42727.819557025461</v>
      </c>
      <c r="Z1179" t="s">
        <v>30</v>
      </c>
      <c r="AA1179" t="s">
        <v>30</v>
      </c>
      <c r="AB1179" t="e">
        <f>VLOOKUP(C1179,[1]Data!$C:$F,3,FALSE)</f>
        <v>#N/A</v>
      </c>
      <c r="AC1179" t="e">
        <f>VLOOKUP(C1179,[1]Data!$C:$F,5,FALSE)</f>
        <v>#N/A</v>
      </c>
      <c r="AD1179" t="e">
        <f>VLOOKUP(C1179,[1]Data!$C:$F,4,FALSE)</f>
        <v>#N/A</v>
      </c>
      <c r="AE1179" t="e">
        <f t="shared" si="54"/>
        <v>#N/A</v>
      </c>
      <c r="AF1179" t="e">
        <f t="shared" si="55"/>
        <v>#N/A</v>
      </c>
      <c r="AG1179" t="e">
        <f t="shared" si="56"/>
        <v>#N/A</v>
      </c>
    </row>
    <row r="1180" spans="1:33" hidden="1" x14ac:dyDescent="0.25">
      <c r="A1180">
        <v>1469</v>
      </c>
      <c r="B1180">
        <v>920</v>
      </c>
      <c r="C1180" t="s">
        <v>3908</v>
      </c>
      <c r="D1180" t="s">
        <v>3907</v>
      </c>
      <c r="E1180" t="s">
        <v>3907</v>
      </c>
      <c r="F1180" t="s">
        <v>3908</v>
      </c>
      <c r="G1180" t="s">
        <v>3909</v>
      </c>
      <c r="H1180" t="s">
        <v>58</v>
      </c>
      <c r="I1180">
        <v>1</v>
      </c>
      <c r="J1180">
        <v>1</v>
      </c>
      <c r="K1180" s="1">
        <v>10287</v>
      </c>
      <c r="L1180" s="1">
        <v>10287</v>
      </c>
      <c r="M1180" s="1">
        <v>10287</v>
      </c>
      <c r="N1180" s="1">
        <v>10287</v>
      </c>
      <c r="O1180" s="1">
        <v>42174</v>
      </c>
      <c r="P1180" s="1">
        <v>44001</v>
      </c>
      <c r="Q1180" t="s">
        <v>31</v>
      </c>
      <c r="R1180" t="s">
        <v>3910</v>
      </c>
      <c r="S1180" t="s">
        <v>30</v>
      </c>
      <c r="T1180" t="s">
        <v>30</v>
      </c>
      <c r="U1180" t="s">
        <v>30</v>
      </c>
      <c r="V1180">
        <v>0</v>
      </c>
      <c r="W1180" t="s">
        <v>33</v>
      </c>
      <c r="X1180" t="s">
        <v>34</v>
      </c>
      <c r="Y1180" s="2">
        <v>42727.819557025461</v>
      </c>
      <c r="Z1180" t="s">
        <v>30</v>
      </c>
      <c r="AA1180" t="s">
        <v>30</v>
      </c>
      <c r="AB1180" t="e">
        <f>VLOOKUP(C1180,[1]Data!$C:$F,3,FALSE)</f>
        <v>#N/A</v>
      </c>
      <c r="AC1180" t="e">
        <f>VLOOKUP(C1180,[1]Data!$C:$F,5,FALSE)</f>
        <v>#N/A</v>
      </c>
      <c r="AD1180" t="e">
        <f>VLOOKUP(C1180,[1]Data!$C:$F,4,FALSE)</f>
        <v>#N/A</v>
      </c>
      <c r="AE1180" t="e">
        <f t="shared" si="54"/>
        <v>#N/A</v>
      </c>
      <c r="AF1180" t="e">
        <f t="shared" si="55"/>
        <v>#N/A</v>
      </c>
      <c r="AG1180" t="e">
        <f t="shared" si="56"/>
        <v>#N/A</v>
      </c>
    </row>
    <row r="1181" spans="1:33" hidden="1" x14ac:dyDescent="0.25">
      <c r="A1181">
        <v>1470</v>
      </c>
      <c r="B1181">
        <v>920</v>
      </c>
      <c r="C1181" t="s">
        <v>3912</v>
      </c>
      <c r="D1181" t="s">
        <v>3911</v>
      </c>
      <c r="E1181" t="s">
        <v>3911</v>
      </c>
      <c r="F1181" t="s">
        <v>3912</v>
      </c>
      <c r="G1181" t="s">
        <v>3913</v>
      </c>
      <c r="H1181" t="s">
        <v>58</v>
      </c>
      <c r="I1181">
        <v>1</v>
      </c>
      <c r="J1181">
        <v>1</v>
      </c>
      <c r="K1181" s="1">
        <v>10287</v>
      </c>
      <c r="L1181" s="1">
        <v>10287</v>
      </c>
      <c r="M1181" s="1">
        <v>10287</v>
      </c>
      <c r="N1181" s="1">
        <v>10287</v>
      </c>
      <c r="O1181" s="1">
        <v>42174</v>
      </c>
      <c r="P1181" s="1">
        <v>44001</v>
      </c>
      <c r="Q1181" t="s">
        <v>31</v>
      </c>
      <c r="R1181" t="s">
        <v>3910</v>
      </c>
      <c r="S1181" t="s">
        <v>30</v>
      </c>
      <c r="T1181" t="s">
        <v>30</v>
      </c>
      <c r="U1181" t="s">
        <v>30</v>
      </c>
      <c r="V1181">
        <v>0</v>
      </c>
      <c r="W1181" t="s">
        <v>33</v>
      </c>
      <c r="X1181" t="s">
        <v>34</v>
      </c>
      <c r="Y1181" s="2">
        <v>42727.819557025461</v>
      </c>
      <c r="Z1181" t="s">
        <v>30</v>
      </c>
      <c r="AA1181" t="s">
        <v>30</v>
      </c>
      <c r="AB1181" t="e">
        <f>VLOOKUP(C1181,[1]Data!$C:$F,3,FALSE)</f>
        <v>#N/A</v>
      </c>
      <c r="AC1181" t="e">
        <f>VLOOKUP(C1181,[1]Data!$C:$F,5,FALSE)</f>
        <v>#N/A</v>
      </c>
      <c r="AD1181" t="e">
        <f>VLOOKUP(C1181,[1]Data!$C:$F,4,FALSE)</f>
        <v>#N/A</v>
      </c>
      <c r="AE1181" t="e">
        <f t="shared" si="54"/>
        <v>#N/A</v>
      </c>
      <c r="AF1181" t="e">
        <f t="shared" si="55"/>
        <v>#N/A</v>
      </c>
      <c r="AG1181" t="e">
        <f t="shared" si="56"/>
        <v>#N/A</v>
      </c>
    </row>
    <row r="1182" spans="1:33" hidden="1" x14ac:dyDescent="0.25">
      <c r="A1182">
        <v>1471</v>
      </c>
      <c r="B1182">
        <v>920</v>
      </c>
      <c r="C1182" t="s">
        <v>3915</v>
      </c>
      <c r="D1182" t="s">
        <v>3914</v>
      </c>
      <c r="E1182" t="s">
        <v>3914</v>
      </c>
      <c r="F1182" t="s">
        <v>3915</v>
      </c>
      <c r="G1182" t="s">
        <v>3916</v>
      </c>
      <c r="H1182" t="s">
        <v>58</v>
      </c>
      <c r="I1182">
        <v>1</v>
      </c>
      <c r="J1182">
        <v>1</v>
      </c>
      <c r="K1182" s="1">
        <v>10287</v>
      </c>
      <c r="L1182" s="1">
        <v>10287</v>
      </c>
      <c r="M1182" s="1">
        <v>10287</v>
      </c>
      <c r="N1182" s="1">
        <v>10287</v>
      </c>
      <c r="O1182" s="1">
        <v>42174</v>
      </c>
      <c r="P1182" s="1">
        <v>44001</v>
      </c>
      <c r="Q1182" t="s">
        <v>31</v>
      </c>
      <c r="R1182" t="s">
        <v>3910</v>
      </c>
      <c r="S1182" t="s">
        <v>30</v>
      </c>
      <c r="T1182" t="s">
        <v>30</v>
      </c>
      <c r="U1182" t="s">
        <v>30</v>
      </c>
      <c r="V1182">
        <v>0</v>
      </c>
      <c r="W1182" t="s">
        <v>33</v>
      </c>
      <c r="X1182" t="s">
        <v>34</v>
      </c>
      <c r="Y1182" s="2">
        <v>42727.819557025461</v>
      </c>
      <c r="Z1182" t="s">
        <v>30</v>
      </c>
      <c r="AA1182" t="s">
        <v>30</v>
      </c>
      <c r="AB1182" t="e">
        <f>VLOOKUP(C1182,[1]Data!$C:$F,3,FALSE)</f>
        <v>#N/A</v>
      </c>
      <c r="AC1182" t="e">
        <f>VLOOKUP(C1182,[1]Data!$C:$F,5,FALSE)</f>
        <v>#N/A</v>
      </c>
      <c r="AD1182" t="e">
        <f>VLOOKUP(C1182,[1]Data!$C:$F,4,FALSE)</f>
        <v>#N/A</v>
      </c>
      <c r="AE1182" t="e">
        <f t="shared" si="54"/>
        <v>#N/A</v>
      </c>
      <c r="AF1182" t="e">
        <f t="shared" si="55"/>
        <v>#N/A</v>
      </c>
      <c r="AG1182" t="e">
        <f t="shared" si="56"/>
        <v>#N/A</v>
      </c>
    </row>
    <row r="1183" spans="1:33" hidden="1" x14ac:dyDescent="0.25">
      <c r="A1183">
        <v>1472</v>
      </c>
      <c r="B1183">
        <v>920</v>
      </c>
      <c r="C1183" t="s">
        <v>3918</v>
      </c>
      <c r="D1183" t="s">
        <v>3917</v>
      </c>
      <c r="E1183" t="s">
        <v>3917</v>
      </c>
      <c r="F1183" t="s">
        <v>3918</v>
      </c>
      <c r="G1183" t="s">
        <v>3919</v>
      </c>
      <c r="H1183" t="s">
        <v>58</v>
      </c>
      <c r="I1183">
        <v>1</v>
      </c>
      <c r="J1183">
        <v>1</v>
      </c>
      <c r="K1183" s="1">
        <v>10287</v>
      </c>
      <c r="L1183" s="1">
        <v>10287</v>
      </c>
      <c r="M1183" s="1">
        <v>10287</v>
      </c>
      <c r="N1183" s="1">
        <v>10287</v>
      </c>
      <c r="O1183" s="1">
        <v>42174</v>
      </c>
      <c r="P1183" s="1">
        <v>44001</v>
      </c>
      <c r="Q1183" t="s">
        <v>31</v>
      </c>
      <c r="R1183" t="s">
        <v>3910</v>
      </c>
      <c r="S1183" t="s">
        <v>30</v>
      </c>
      <c r="T1183" t="s">
        <v>30</v>
      </c>
      <c r="U1183" t="s">
        <v>30</v>
      </c>
      <c r="V1183">
        <v>0</v>
      </c>
      <c r="W1183" t="s">
        <v>33</v>
      </c>
      <c r="X1183" t="s">
        <v>34</v>
      </c>
      <c r="Y1183" s="2">
        <v>42727.819557060182</v>
      </c>
      <c r="Z1183" t="s">
        <v>30</v>
      </c>
      <c r="AA1183" t="s">
        <v>30</v>
      </c>
      <c r="AB1183" t="e">
        <f>VLOOKUP(C1183,[1]Data!$C:$F,3,FALSE)</f>
        <v>#N/A</v>
      </c>
      <c r="AC1183" t="e">
        <f>VLOOKUP(C1183,[1]Data!$C:$F,5,FALSE)</f>
        <v>#N/A</v>
      </c>
      <c r="AD1183" t="e">
        <f>VLOOKUP(C1183,[1]Data!$C:$F,4,FALSE)</f>
        <v>#N/A</v>
      </c>
      <c r="AE1183" t="e">
        <f t="shared" si="54"/>
        <v>#N/A</v>
      </c>
      <c r="AF1183" t="e">
        <f t="shared" si="55"/>
        <v>#N/A</v>
      </c>
      <c r="AG1183" t="e">
        <f t="shared" si="56"/>
        <v>#N/A</v>
      </c>
    </row>
    <row r="1184" spans="1:33" hidden="1" x14ac:dyDescent="0.25">
      <c r="A1184">
        <v>1473</v>
      </c>
      <c r="B1184">
        <v>920</v>
      </c>
      <c r="C1184" t="s">
        <v>3921</v>
      </c>
      <c r="D1184" t="s">
        <v>3920</v>
      </c>
      <c r="E1184" t="s">
        <v>3920</v>
      </c>
      <c r="F1184" t="s">
        <v>3921</v>
      </c>
      <c r="G1184" t="s">
        <v>3922</v>
      </c>
      <c r="H1184" t="s">
        <v>58</v>
      </c>
      <c r="I1184">
        <v>1</v>
      </c>
      <c r="J1184">
        <v>1</v>
      </c>
      <c r="K1184" s="1">
        <v>10287</v>
      </c>
      <c r="L1184" s="1">
        <v>10287</v>
      </c>
      <c r="M1184" s="1">
        <v>10287</v>
      </c>
      <c r="N1184" s="1">
        <v>10287</v>
      </c>
      <c r="O1184" s="1">
        <v>42174</v>
      </c>
      <c r="P1184" s="1">
        <v>44001</v>
      </c>
      <c r="Q1184" t="s">
        <v>31</v>
      </c>
      <c r="R1184" t="s">
        <v>3910</v>
      </c>
      <c r="S1184" t="s">
        <v>30</v>
      </c>
      <c r="T1184" t="s">
        <v>30</v>
      </c>
      <c r="U1184" t="s">
        <v>30</v>
      </c>
      <c r="V1184">
        <v>0</v>
      </c>
      <c r="W1184" t="s">
        <v>33</v>
      </c>
      <c r="X1184" t="s">
        <v>34</v>
      </c>
      <c r="Y1184" s="2">
        <v>42727.819557060182</v>
      </c>
      <c r="Z1184" t="s">
        <v>30</v>
      </c>
      <c r="AA1184" t="s">
        <v>30</v>
      </c>
      <c r="AB1184" t="e">
        <f>VLOOKUP(C1184,[1]Data!$C:$F,3,FALSE)</f>
        <v>#N/A</v>
      </c>
      <c r="AC1184" t="e">
        <f>VLOOKUP(C1184,[1]Data!$C:$F,5,FALSE)</f>
        <v>#N/A</v>
      </c>
      <c r="AD1184" t="e">
        <f>VLOOKUP(C1184,[1]Data!$C:$F,4,FALSE)</f>
        <v>#N/A</v>
      </c>
      <c r="AE1184" t="e">
        <f t="shared" si="54"/>
        <v>#N/A</v>
      </c>
      <c r="AF1184" t="e">
        <f t="shared" si="55"/>
        <v>#N/A</v>
      </c>
      <c r="AG1184" t="e">
        <f t="shared" si="56"/>
        <v>#N/A</v>
      </c>
    </row>
    <row r="1185" spans="1:33" hidden="1" x14ac:dyDescent="0.25">
      <c r="A1185">
        <v>1474</v>
      </c>
      <c r="B1185">
        <v>920</v>
      </c>
      <c r="C1185" t="s">
        <v>3924</v>
      </c>
      <c r="D1185" t="s">
        <v>3923</v>
      </c>
      <c r="E1185" t="s">
        <v>3923</v>
      </c>
      <c r="F1185" t="s">
        <v>3924</v>
      </c>
      <c r="G1185" t="s">
        <v>3925</v>
      </c>
      <c r="H1185" t="s">
        <v>58</v>
      </c>
      <c r="I1185">
        <v>1</v>
      </c>
      <c r="J1185">
        <v>1</v>
      </c>
      <c r="K1185" s="1">
        <v>10287</v>
      </c>
      <c r="L1185" s="1">
        <v>10287</v>
      </c>
      <c r="M1185" s="1">
        <v>10287</v>
      </c>
      <c r="N1185" s="1">
        <v>10287</v>
      </c>
      <c r="O1185" s="1">
        <v>42174</v>
      </c>
      <c r="P1185" s="1">
        <v>44001</v>
      </c>
      <c r="Q1185" t="s">
        <v>31</v>
      </c>
      <c r="R1185" t="s">
        <v>3910</v>
      </c>
      <c r="S1185" t="s">
        <v>30</v>
      </c>
      <c r="T1185" t="s">
        <v>30</v>
      </c>
      <c r="U1185" t="s">
        <v>30</v>
      </c>
      <c r="V1185">
        <v>0</v>
      </c>
      <c r="W1185" t="s">
        <v>33</v>
      </c>
      <c r="X1185" t="s">
        <v>34</v>
      </c>
      <c r="Y1185" s="2">
        <v>42727.819557060182</v>
      </c>
      <c r="Z1185" t="s">
        <v>30</v>
      </c>
      <c r="AA1185" t="s">
        <v>30</v>
      </c>
      <c r="AB1185" t="e">
        <f>VLOOKUP(C1185,[1]Data!$C:$F,3,FALSE)</f>
        <v>#N/A</v>
      </c>
      <c r="AC1185" t="e">
        <f>VLOOKUP(C1185,[1]Data!$C:$F,5,FALSE)</f>
        <v>#N/A</v>
      </c>
      <c r="AD1185" t="e">
        <f>VLOOKUP(C1185,[1]Data!$C:$F,4,FALSE)</f>
        <v>#N/A</v>
      </c>
      <c r="AE1185" t="e">
        <f t="shared" si="54"/>
        <v>#N/A</v>
      </c>
      <c r="AF1185" t="e">
        <f t="shared" si="55"/>
        <v>#N/A</v>
      </c>
      <c r="AG1185" t="e">
        <f t="shared" si="56"/>
        <v>#N/A</v>
      </c>
    </row>
    <row r="1186" spans="1:33" hidden="1" x14ac:dyDescent="0.25">
      <c r="A1186">
        <v>1475</v>
      </c>
      <c r="B1186">
        <v>920</v>
      </c>
      <c r="C1186" t="s">
        <v>3927</v>
      </c>
      <c r="D1186" t="s">
        <v>3926</v>
      </c>
      <c r="E1186" t="s">
        <v>3926</v>
      </c>
      <c r="F1186" t="s">
        <v>3927</v>
      </c>
      <c r="G1186" t="s">
        <v>3928</v>
      </c>
      <c r="H1186" t="s">
        <v>58</v>
      </c>
      <c r="I1186">
        <v>1</v>
      </c>
      <c r="J1186">
        <v>1</v>
      </c>
      <c r="K1186" s="1">
        <v>10287</v>
      </c>
      <c r="L1186" s="1">
        <v>10287</v>
      </c>
      <c r="M1186" s="1">
        <v>10287</v>
      </c>
      <c r="N1186" s="1">
        <v>10287</v>
      </c>
      <c r="O1186" s="1">
        <v>42174</v>
      </c>
      <c r="P1186" s="1">
        <v>44001</v>
      </c>
      <c r="Q1186" t="s">
        <v>31</v>
      </c>
      <c r="R1186" t="s">
        <v>3910</v>
      </c>
      <c r="S1186" t="s">
        <v>30</v>
      </c>
      <c r="T1186" t="s">
        <v>30</v>
      </c>
      <c r="U1186" t="s">
        <v>30</v>
      </c>
      <c r="V1186">
        <v>0</v>
      </c>
      <c r="W1186" t="s">
        <v>33</v>
      </c>
      <c r="X1186" t="s">
        <v>34</v>
      </c>
      <c r="Y1186" s="2">
        <v>42727.819557060182</v>
      </c>
      <c r="Z1186" t="s">
        <v>30</v>
      </c>
      <c r="AA1186" t="s">
        <v>30</v>
      </c>
      <c r="AB1186" t="e">
        <f>VLOOKUP(C1186,[1]Data!$C:$F,3,FALSE)</f>
        <v>#N/A</v>
      </c>
      <c r="AC1186" t="e">
        <f>VLOOKUP(C1186,[1]Data!$C:$F,5,FALSE)</f>
        <v>#N/A</v>
      </c>
      <c r="AD1186" t="e">
        <f>VLOOKUP(C1186,[1]Data!$C:$F,4,FALSE)</f>
        <v>#N/A</v>
      </c>
      <c r="AE1186" t="e">
        <f t="shared" si="54"/>
        <v>#N/A</v>
      </c>
      <c r="AF1186" t="e">
        <f t="shared" si="55"/>
        <v>#N/A</v>
      </c>
      <c r="AG1186" t="e">
        <f t="shared" si="56"/>
        <v>#N/A</v>
      </c>
    </row>
    <row r="1187" spans="1:33" hidden="1" x14ac:dyDescent="0.25">
      <c r="A1187">
        <v>1476</v>
      </c>
      <c r="B1187">
        <v>920</v>
      </c>
      <c r="C1187" t="s">
        <v>3930</v>
      </c>
      <c r="D1187" t="s">
        <v>3929</v>
      </c>
      <c r="E1187" t="s">
        <v>3929</v>
      </c>
      <c r="F1187" t="s">
        <v>3930</v>
      </c>
      <c r="G1187" t="s">
        <v>3931</v>
      </c>
      <c r="H1187" t="s">
        <v>58</v>
      </c>
      <c r="I1187">
        <v>1</v>
      </c>
      <c r="J1187">
        <v>1</v>
      </c>
      <c r="K1187" s="1">
        <v>10287</v>
      </c>
      <c r="L1187" s="1">
        <v>10287</v>
      </c>
      <c r="M1187" s="1">
        <v>10287</v>
      </c>
      <c r="N1187" s="1">
        <v>10287</v>
      </c>
      <c r="O1187" s="1">
        <v>42174</v>
      </c>
      <c r="P1187" s="1">
        <v>44001</v>
      </c>
      <c r="Q1187" t="s">
        <v>31</v>
      </c>
      <c r="R1187" t="s">
        <v>3910</v>
      </c>
      <c r="S1187" t="s">
        <v>30</v>
      </c>
      <c r="T1187" t="s">
        <v>30</v>
      </c>
      <c r="U1187" t="s">
        <v>30</v>
      </c>
      <c r="V1187">
        <v>0</v>
      </c>
      <c r="W1187" t="s">
        <v>33</v>
      </c>
      <c r="X1187" t="s">
        <v>34</v>
      </c>
      <c r="Y1187" s="2">
        <v>42727.819557060182</v>
      </c>
      <c r="Z1187" t="s">
        <v>30</v>
      </c>
      <c r="AA1187" t="s">
        <v>30</v>
      </c>
      <c r="AB1187" t="e">
        <f>VLOOKUP(C1187,[1]Data!$C:$F,3,FALSE)</f>
        <v>#N/A</v>
      </c>
      <c r="AC1187" t="e">
        <f>VLOOKUP(C1187,[1]Data!$C:$F,5,FALSE)</f>
        <v>#N/A</v>
      </c>
      <c r="AD1187" t="e">
        <f>VLOOKUP(C1187,[1]Data!$C:$F,4,FALSE)</f>
        <v>#N/A</v>
      </c>
      <c r="AE1187" t="e">
        <f t="shared" si="54"/>
        <v>#N/A</v>
      </c>
      <c r="AF1187" t="e">
        <f t="shared" si="55"/>
        <v>#N/A</v>
      </c>
      <c r="AG1187" t="e">
        <f t="shared" si="56"/>
        <v>#N/A</v>
      </c>
    </row>
    <row r="1188" spans="1:33" hidden="1" x14ac:dyDescent="0.25">
      <c r="A1188">
        <v>1477</v>
      </c>
      <c r="B1188">
        <v>920</v>
      </c>
      <c r="C1188" t="s">
        <v>3933</v>
      </c>
      <c r="D1188" t="s">
        <v>3932</v>
      </c>
      <c r="E1188" t="s">
        <v>3932</v>
      </c>
      <c r="F1188" t="s">
        <v>3933</v>
      </c>
      <c r="G1188" t="s">
        <v>3934</v>
      </c>
      <c r="H1188" t="s">
        <v>58</v>
      </c>
      <c r="I1188">
        <v>1</v>
      </c>
      <c r="J1188">
        <v>1</v>
      </c>
      <c r="K1188" s="1">
        <v>10287</v>
      </c>
      <c r="L1188" s="1">
        <v>10287</v>
      </c>
      <c r="M1188" s="1">
        <v>10287</v>
      </c>
      <c r="N1188" s="1">
        <v>10287</v>
      </c>
      <c r="O1188" s="1">
        <v>42174</v>
      </c>
      <c r="P1188" s="1">
        <v>44001</v>
      </c>
      <c r="Q1188" t="s">
        <v>31</v>
      </c>
      <c r="R1188" t="s">
        <v>3910</v>
      </c>
      <c r="S1188" t="s">
        <v>30</v>
      </c>
      <c r="T1188" t="s">
        <v>30</v>
      </c>
      <c r="U1188" t="s">
        <v>30</v>
      </c>
      <c r="V1188">
        <v>0</v>
      </c>
      <c r="W1188" t="s">
        <v>33</v>
      </c>
      <c r="X1188" t="s">
        <v>34</v>
      </c>
      <c r="Y1188" s="2">
        <v>42727.819557060182</v>
      </c>
      <c r="Z1188" t="s">
        <v>30</v>
      </c>
      <c r="AA1188" t="s">
        <v>30</v>
      </c>
      <c r="AB1188" t="e">
        <f>VLOOKUP(C1188,[1]Data!$C:$F,3,FALSE)</f>
        <v>#N/A</v>
      </c>
      <c r="AC1188" t="e">
        <f>VLOOKUP(C1188,[1]Data!$C:$F,5,FALSE)</f>
        <v>#N/A</v>
      </c>
      <c r="AD1188" t="e">
        <f>VLOOKUP(C1188,[1]Data!$C:$F,4,FALSE)</f>
        <v>#N/A</v>
      </c>
      <c r="AE1188" t="e">
        <f t="shared" si="54"/>
        <v>#N/A</v>
      </c>
      <c r="AF1188" t="e">
        <f t="shared" si="55"/>
        <v>#N/A</v>
      </c>
      <c r="AG1188" t="e">
        <f t="shared" si="56"/>
        <v>#N/A</v>
      </c>
    </row>
    <row r="1189" spans="1:33" hidden="1" x14ac:dyDescent="0.25">
      <c r="A1189">
        <v>1478</v>
      </c>
      <c r="B1189">
        <v>920</v>
      </c>
      <c r="C1189" t="s">
        <v>3936</v>
      </c>
      <c r="D1189" t="s">
        <v>3935</v>
      </c>
      <c r="E1189" t="s">
        <v>3935</v>
      </c>
      <c r="F1189" t="s">
        <v>3936</v>
      </c>
      <c r="G1189" t="s">
        <v>3937</v>
      </c>
      <c r="H1189" t="s">
        <v>58</v>
      </c>
      <c r="I1189">
        <v>1</v>
      </c>
      <c r="J1189">
        <v>1</v>
      </c>
      <c r="K1189" s="1">
        <v>10287</v>
      </c>
      <c r="L1189" s="1">
        <v>10287</v>
      </c>
      <c r="M1189" s="1">
        <v>10287</v>
      </c>
      <c r="N1189" s="1">
        <v>10287</v>
      </c>
      <c r="O1189" s="1">
        <v>42174</v>
      </c>
      <c r="P1189" s="1">
        <v>44001</v>
      </c>
      <c r="Q1189" t="s">
        <v>31</v>
      </c>
      <c r="R1189" t="s">
        <v>3910</v>
      </c>
      <c r="S1189" t="s">
        <v>30</v>
      </c>
      <c r="T1189" t="s">
        <v>30</v>
      </c>
      <c r="U1189" t="s">
        <v>30</v>
      </c>
      <c r="V1189">
        <v>0</v>
      </c>
      <c r="W1189" t="s">
        <v>33</v>
      </c>
      <c r="X1189" t="s">
        <v>34</v>
      </c>
      <c r="Y1189" s="2">
        <v>42727.81955709491</v>
      </c>
      <c r="Z1189" t="s">
        <v>30</v>
      </c>
      <c r="AA1189" t="s">
        <v>30</v>
      </c>
      <c r="AB1189" t="e">
        <f>VLOOKUP(C1189,[1]Data!$C:$F,3,FALSE)</f>
        <v>#N/A</v>
      </c>
      <c r="AC1189" t="e">
        <f>VLOOKUP(C1189,[1]Data!$C:$F,5,FALSE)</f>
        <v>#N/A</v>
      </c>
      <c r="AD1189" t="e">
        <f>VLOOKUP(C1189,[1]Data!$C:$F,4,FALSE)</f>
        <v>#N/A</v>
      </c>
      <c r="AE1189" t="e">
        <f t="shared" si="54"/>
        <v>#N/A</v>
      </c>
      <c r="AF1189" t="e">
        <f t="shared" si="55"/>
        <v>#N/A</v>
      </c>
      <c r="AG1189" t="e">
        <f t="shared" si="56"/>
        <v>#N/A</v>
      </c>
    </row>
    <row r="1190" spans="1:33" hidden="1" x14ac:dyDescent="0.25">
      <c r="A1190">
        <v>1479</v>
      </c>
      <c r="B1190">
        <v>920</v>
      </c>
      <c r="C1190" t="s">
        <v>3939</v>
      </c>
      <c r="D1190" t="s">
        <v>3938</v>
      </c>
      <c r="E1190" t="s">
        <v>3938</v>
      </c>
      <c r="F1190" t="s">
        <v>3939</v>
      </c>
      <c r="G1190" t="s">
        <v>3940</v>
      </c>
      <c r="H1190" t="s">
        <v>58</v>
      </c>
      <c r="I1190">
        <v>1</v>
      </c>
      <c r="J1190">
        <v>1</v>
      </c>
      <c r="K1190" s="1">
        <v>10287</v>
      </c>
      <c r="L1190" s="1">
        <v>10287</v>
      </c>
      <c r="M1190" s="1">
        <v>10287</v>
      </c>
      <c r="N1190" s="1">
        <v>10287</v>
      </c>
      <c r="O1190" s="1">
        <v>42174</v>
      </c>
      <c r="P1190" s="1">
        <v>44001</v>
      </c>
      <c r="Q1190" t="s">
        <v>31</v>
      </c>
      <c r="R1190" t="s">
        <v>3910</v>
      </c>
      <c r="S1190" t="s">
        <v>30</v>
      </c>
      <c r="T1190" t="s">
        <v>30</v>
      </c>
      <c r="U1190" t="s">
        <v>30</v>
      </c>
      <c r="V1190">
        <v>0</v>
      </c>
      <c r="W1190" t="s">
        <v>33</v>
      </c>
      <c r="X1190" t="s">
        <v>34</v>
      </c>
      <c r="Y1190" s="2">
        <v>42727.81955709491</v>
      </c>
      <c r="Z1190" t="s">
        <v>30</v>
      </c>
      <c r="AA1190" t="s">
        <v>30</v>
      </c>
      <c r="AB1190" t="e">
        <f>VLOOKUP(C1190,[1]Data!$C:$F,3,FALSE)</f>
        <v>#N/A</v>
      </c>
      <c r="AC1190" t="e">
        <f>VLOOKUP(C1190,[1]Data!$C:$F,5,FALSE)</f>
        <v>#N/A</v>
      </c>
      <c r="AD1190" t="e">
        <f>VLOOKUP(C1190,[1]Data!$C:$F,4,FALSE)</f>
        <v>#N/A</v>
      </c>
      <c r="AE1190" t="e">
        <f t="shared" si="54"/>
        <v>#N/A</v>
      </c>
      <c r="AF1190" t="e">
        <f t="shared" si="55"/>
        <v>#N/A</v>
      </c>
      <c r="AG1190" t="e">
        <f t="shared" si="56"/>
        <v>#N/A</v>
      </c>
    </row>
    <row r="1191" spans="1:33" hidden="1" x14ac:dyDescent="0.25">
      <c r="A1191">
        <v>1480</v>
      </c>
      <c r="B1191">
        <v>920</v>
      </c>
      <c r="C1191" t="s">
        <v>3942</v>
      </c>
      <c r="D1191" t="s">
        <v>3941</v>
      </c>
      <c r="E1191" t="s">
        <v>3941</v>
      </c>
      <c r="F1191" t="s">
        <v>3942</v>
      </c>
      <c r="G1191" t="s">
        <v>3943</v>
      </c>
      <c r="H1191" t="s">
        <v>58</v>
      </c>
      <c r="I1191">
        <v>1</v>
      </c>
      <c r="J1191">
        <v>1</v>
      </c>
      <c r="K1191" s="1">
        <v>10287</v>
      </c>
      <c r="L1191" s="1">
        <v>10287</v>
      </c>
      <c r="M1191" s="1">
        <v>10287</v>
      </c>
      <c r="N1191" s="1">
        <v>10287</v>
      </c>
      <c r="O1191" s="1">
        <v>42174</v>
      </c>
      <c r="P1191" s="1">
        <v>44001</v>
      </c>
      <c r="Q1191" t="s">
        <v>31</v>
      </c>
      <c r="R1191" t="s">
        <v>3910</v>
      </c>
      <c r="S1191" t="s">
        <v>30</v>
      </c>
      <c r="T1191" t="s">
        <v>30</v>
      </c>
      <c r="U1191" t="s">
        <v>30</v>
      </c>
      <c r="V1191">
        <v>0</v>
      </c>
      <c r="W1191" t="s">
        <v>33</v>
      </c>
      <c r="X1191" t="s">
        <v>34</v>
      </c>
      <c r="Y1191" s="2">
        <v>42727.81955709491</v>
      </c>
      <c r="Z1191" t="s">
        <v>30</v>
      </c>
      <c r="AA1191" t="s">
        <v>30</v>
      </c>
      <c r="AB1191" t="e">
        <f>VLOOKUP(C1191,[1]Data!$C:$F,3,FALSE)</f>
        <v>#N/A</v>
      </c>
      <c r="AC1191" t="e">
        <f>VLOOKUP(C1191,[1]Data!$C:$F,5,FALSE)</f>
        <v>#N/A</v>
      </c>
      <c r="AD1191" t="e">
        <f>VLOOKUP(C1191,[1]Data!$C:$F,4,FALSE)</f>
        <v>#N/A</v>
      </c>
      <c r="AE1191" t="e">
        <f t="shared" si="54"/>
        <v>#N/A</v>
      </c>
      <c r="AF1191" t="e">
        <f t="shared" si="55"/>
        <v>#N/A</v>
      </c>
      <c r="AG1191" t="e">
        <f t="shared" si="56"/>
        <v>#N/A</v>
      </c>
    </row>
    <row r="1192" spans="1:33" hidden="1" x14ac:dyDescent="0.25">
      <c r="A1192">
        <v>1481</v>
      </c>
      <c r="B1192">
        <v>920</v>
      </c>
      <c r="C1192" t="s">
        <v>3945</v>
      </c>
      <c r="D1192" t="s">
        <v>3944</v>
      </c>
      <c r="E1192" t="s">
        <v>3944</v>
      </c>
      <c r="F1192" t="s">
        <v>3945</v>
      </c>
      <c r="G1192" t="s">
        <v>3946</v>
      </c>
      <c r="H1192" t="s">
        <v>58</v>
      </c>
      <c r="I1192">
        <v>1</v>
      </c>
      <c r="J1192">
        <v>1</v>
      </c>
      <c r="K1192" s="1">
        <v>10287</v>
      </c>
      <c r="L1192" s="1">
        <v>10287</v>
      </c>
      <c r="M1192" s="1">
        <v>10287</v>
      </c>
      <c r="N1192" s="1">
        <v>10287</v>
      </c>
      <c r="O1192" s="1">
        <v>42174</v>
      </c>
      <c r="P1192" s="1">
        <v>44001</v>
      </c>
      <c r="Q1192" t="s">
        <v>31</v>
      </c>
      <c r="R1192" t="s">
        <v>3910</v>
      </c>
      <c r="S1192" t="s">
        <v>30</v>
      </c>
      <c r="T1192" t="s">
        <v>30</v>
      </c>
      <c r="U1192" t="s">
        <v>30</v>
      </c>
      <c r="V1192">
        <v>0</v>
      </c>
      <c r="W1192" t="s">
        <v>33</v>
      </c>
      <c r="X1192" t="s">
        <v>34</v>
      </c>
      <c r="Y1192" s="2">
        <v>42727.81955709491</v>
      </c>
      <c r="Z1192" t="s">
        <v>30</v>
      </c>
      <c r="AA1192" t="s">
        <v>30</v>
      </c>
      <c r="AB1192" t="e">
        <f>VLOOKUP(C1192,[1]Data!$C:$F,3,FALSE)</f>
        <v>#N/A</v>
      </c>
      <c r="AC1192" t="e">
        <f>VLOOKUP(C1192,[1]Data!$C:$F,5,FALSE)</f>
        <v>#N/A</v>
      </c>
      <c r="AD1192" t="e">
        <f>VLOOKUP(C1192,[1]Data!$C:$F,4,FALSE)</f>
        <v>#N/A</v>
      </c>
      <c r="AE1192" t="e">
        <f t="shared" si="54"/>
        <v>#N/A</v>
      </c>
      <c r="AF1192" t="e">
        <f t="shared" si="55"/>
        <v>#N/A</v>
      </c>
      <c r="AG1192" t="e">
        <f t="shared" si="56"/>
        <v>#N/A</v>
      </c>
    </row>
    <row r="1193" spans="1:33" hidden="1" x14ac:dyDescent="0.25">
      <c r="A1193">
        <v>1482</v>
      </c>
      <c r="B1193">
        <v>920</v>
      </c>
      <c r="C1193" t="s">
        <v>3948</v>
      </c>
      <c r="D1193" t="s">
        <v>3947</v>
      </c>
      <c r="E1193" t="s">
        <v>3947</v>
      </c>
      <c r="F1193" t="s">
        <v>3948</v>
      </c>
      <c r="G1193" t="s">
        <v>3949</v>
      </c>
      <c r="H1193" t="s">
        <v>58</v>
      </c>
      <c r="I1193">
        <v>1</v>
      </c>
      <c r="J1193">
        <v>1</v>
      </c>
      <c r="K1193" s="1">
        <v>10287</v>
      </c>
      <c r="L1193" s="1">
        <v>10287</v>
      </c>
      <c r="M1193" s="1">
        <v>10287</v>
      </c>
      <c r="N1193" s="1">
        <v>10287</v>
      </c>
      <c r="O1193" s="1">
        <v>42174</v>
      </c>
      <c r="P1193" s="1">
        <v>44001</v>
      </c>
      <c r="Q1193" t="s">
        <v>31</v>
      </c>
      <c r="R1193" t="s">
        <v>3910</v>
      </c>
      <c r="S1193" t="s">
        <v>30</v>
      </c>
      <c r="T1193" t="s">
        <v>30</v>
      </c>
      <c r="U1193" t="s">
        <v>30</v>
      </c>
      <c r="V1193">
        <v>0</v>
      </c>
      <c r="W1193" t="s">
        <v>33</v>
      </c>
      <c r="X1193" t="s">
        <v>34</v>
      </c>
      <c r="Y1193" s="2">
        <v>42727.819557141207</v>
      </c>
      <c r="Z1193" t="s">
        <v>30</v>
      </c>
      <c r="AA1193" t="s">
        <v>30</v>
      </c>
      <c r="AB1193" t="e">
        <f>VLOOKUP(C1193,[1]Data!$C:$F,3,FALSE)</f>
        <v>#N/A</v>
      </c>
      <c r="AC1193" t="e">
        <f>VLOOKUP(C1193,[1]Data!$C:$F,5,FALSE)</f>
        <v>#N/A</v>
      </c>
      <c r="AD1193" t="e">
        <f>VLOOKUP(C1193,[1]Data!$C:$F,4,FALSE)</f>
        <v>#N/A</v>
      </c>
      <c r="AE1193" t="e">
        <f t="shared" si="54"/>
        <v>#N/A</v>
      </c>
      <c r="AF1193" t="e">
        <f t="shared" si="55"/>
        <v>#N/A</v>
      </c>
      <c r="AG1193" t="e">
        <f t="shared" si="56"/>
        <v>#N/A</v>
      </c>
    </row>
    <row r="1194" spans="1:33" hidden="1" x14ac:dyDescent="0.25">
      <c r="A1194">
        <v>1483</v>
      </c>
      <c r="B1194">
        <v>920</v>
      </c>
      <c r="C1194" t="s">
        <v>3951</v>
      </c>
      <c r="D1194" t="s">
        <v>3950</v>
      </c>
      <c r="E1194" t="s">
        <v>3950</v>
      </c>
      <c r="F1194" t="s">
        <v>3951</v>
      </c>
      <c r="G1194" t="s">
        <v>3952</v>
      </c>
      <c r="H1194" t="s">
        <v>58</v>
      </c>
      <c r="I1194">
        <v>1</v>
      </c>
      <c r="J1194">
        <v>1</v>
      </c>
      <c r="K1194" s="1">
        <v>10287</v>
      </c>
      <c r="L1194" s="1">
        <v>10287</v>
      </c>
      <c r="M1194" s="1">
        <v>10287</v>
      </c>
      <c r="N1194" s="1">
        <v>10287</v>
      </c>
      <c r="O1194" s="1">
        <v>42174</v>
      </c>
      <c r="P1194" s="1">
        <v>44001</v>
      </c>
      <c r="Q1194" t="s">
        <v>31</v>
      </c>
      <c r="R1194" t="s">
        <v>3910</v>
      </c>
      <c r="S1194" t="s">
        <v>30</v>
      </c>
      <c r="T1194" t="s">
        <v>30</v>
      </c>
      <c r="U1194" t="s">
        <v>30</v>
      </c>
      <c r="V1194">
        <v>0</v>
      </c>
      <c r="W1194" t="s">
        <v>33</v>
      </c>
      <c r="X1194" t="s">
        <v>34</v>
      </c>
      <c r="Y1194" s="2">
        <v>42727.819557141207</v>
      </c>
      <c r="Z1194" t="s">
        <v>30</v>
      </c>
      <c r="AA1194" t="s">
        <v>30</v>
      </c>
      <c r="AB1194" t="e">
        <f>VLOOKUP(C1194,[1]Data!$C:$F,3,FALSE)</f>
        <v>#N/A</v>
      </c>
      <c r="AC1194" t="e">
        <f>VLOOKUP(C1194,[1]Data!$C:$F,5,FALSE)</f>
        <v>#N/A</v>
      </c>
      <c r="AD1194" t="e">
        <f>VLOOKUP(C1194,[1]Data!$C:$F,4,FALSE)</f>
        <v>#N/A</v>
      </c>
      <c r="AE1194" t="e">
        <f t="shared" si="54"/>
        <v>#N/A</v>
      </c>
      <c r="AF1194" t="e">
        <f t="shared" si="55"/>
        <v>#N/A</v>
      </c>
      <c r="AG1194" t="e">
        <f t="shared" si="56"/>
        <v>#N/A</v>
      </c>
    </row>
    <row r="1195" spans="1:33" hidden="1" x14ac:dyDescent="0.25">
      <c r="A1195">
        <v>1484</v>
      </c>
      <c r="B1195">
        <v>920</v>
      </c>
      <c r="C1195" t="s">
        <v>3954</v>
      </c>
      <c r="D1195" t="s">
        <v>3953</v>
      </c>
      <c r="E1195" t="s">
        <v>3953</v>
      </c>
      <c r="F1195" t="s">
        <v>3954</v>
      </c>
      <c r="G1195" t="s">
        <v>3955</v>
      </c>
      <c r="H1195" t="s">
        <v>58</v>
      </c>
      <c r="I1195">
        <v>1</v>
      </c>
      <c r="J1195">
        <v>1</v>
      </c>
      <c r="K1195" s="1">
        <v>10287</v>
      </c>
      <c r="L1195" s="1">
        <v>10287</v>
      </c>
      <c r="M1195" s="1">
        <v>10287</v>
      </c>
      <c r="N1195" s="1">
        <v>10287</v>
      </c>
      <c r="O1195" s="1">
        <v>42174</v>
      </c>
      <c r="P1195" s="1">
        <v>44001</v>
      </c>
      <c r="Q1195" t="s">
        <v>31</v>
      </c>
      <c r="R1195" t="s">
        <v>3910</v>
      </c>
      <c r="S1195" t="s">
        <v>30</v>
      </c>
      <c r="T1195" t="s">
        <v>30</v>
      </c>
      <c r="U1195" t="s">
        <v>30</v>
      </c>
      <c r="V1195">
        <v>0</v>
      </c>
      <c r="W1195" t="s">
        <v>33</v>
      </c>
      <c r="X1195" t="s">
        <v>34</v>
      </c>
      <c r="Y1195" s="2">
        <v>42727.819557141207</v>
      </c>
      <c r="Z1195" t="s">
        <v>30</v>
      </c>
      <c r="AA1195" t="s">
        <v>30</v>
      </c>
      <c r="AB1195" t="e">
        <f>VLOOKUP(C1195,[1]Data!$C:$F,3,FALSE)</f>
        <v>#N/A</v>
      </c>
      <c r="AC1195" t="e">
        <f>VLOOKUP(C1195,[1]Data!$C:$F,5,FALSE)</f>
        <v>#N/A</v>
      </c>
      <c r="AD1195" t="e">
        <f>VLOOKUP(C1195,[1]Data!$C:$F,4,FALSE)</f>
        <v>#N/A</v>
      </c>
      <c r="AE1195" t="e">
        <f t="shared" si="54"/>
        <v>#N/A</v>
      </c>
      <c r="AF1195" t="e">
        <f t="shared" si="55"/>
        <v>#N/A</v>
      </c>
      <c r="AG1195" t="e">
        <f t="shared" si="56"/>
        <v>#N/A</v>
      </c>
    </row>
    <row r="1196" spans="1:33" hidden="1" x14ac:dyDescent="0.25">
      <c r="A1196">
        <v>1485</v>
      </c>
      <c r="B1196">
        <v>920</v>
      </c>
      <c r="C1196" t="s">
        <v>3957</v>
      </c>
      <c r="D1196" t="s">
        <v>3956</v>
      </c>
      <c r="E1196" t="s">
        <v>3956</v>
      </c>
      <c r="F1196" t="s">
        <v>3957</v>
      </c>
      <c r="G1196" t="s">
        <v>3958</v>
      </c>
      <c r="H1196" t="s">
        <v>58</v>
      </c>
      <c r="I1196">
        <v>1</v>
      </c>
      <c r="J1196">
        <v>1</v>
      </c>
      <c r="K1196" s="1">
        <v>10287</v>
      </c>
      <c r="L1196" s="1">
        <v>10287</v>
      </c>
      <c r="M1196" s="1">
        <v>10287</v>
      </c>
      <c r="N1196" s="1">
        <v>10287</v>
      </c>
      <c r="O1196" s="1">
        <v>42174</v>
      </c>
      <c r="P1196" s="1">
        <v>44001</v>
      </c>
      <c r="Q1196" t="s">
        <v>31</v>
      </c>
      <c r="R1196" t="s">
        <v>3910</v>
      </c>
      <c r="S1196" t="s">
        <v>30</v>
      </c>
      <c r="T1196" t="s">
        <v>30</v>
      </c>
      <c r="U1196" t="s">
        <v>30</v>
      </c>
      <c r="V1196">
        <v>0</v>
      </c>
      <c r="W1196" t="s">
        <v>33</v>
      </c>
      <c r="X1196" t="s">
        <v>34</v>
      </c>
      <c r="Y1196" s="2">
        <v>42727.819557141207</v>
      </c>
      <c r="Z1196" t="s">
        <v>30</v>
      </c>
      <c r="AA1196" t="s">
        <v>30</v>
      </c>
      <c r="AB1196" t="e">
        <f>VLOOKUP(C1196,[1]Data!$C:$F,3,FALSE)</f>
        <v>#N/A</v>
      </c>
      <c r="AC1196" t="e">
        <f>VLOOKUP(C1196,[1]Data!$C:$F,5,FALSE)</f>
        <v>#N/A</v>
      </c>
      <c r="AD1196" t="e">
        <f>VLOOKUP(C1196,[1]Data!$C:$F,4,FALSE)</f>
        <v>#N/A</v>
      </c>
      <c r="AE1196" t="e">
        <f t="shared" si="54"/>
        <v>#N/A</v>
      </c>
      <c r="AF1196" t="e">
        <f t="shared" si="55"/>
        <v>#N/A</v>
      </c>
      <c r="AG1196" t="e">
        <f t="shared" si="56"/>
        <v>#N/A</v>
      </c>
    </row>
    <row r="1197" spans="1:33" hidden="1" x14ac:dyDescent="0.25">
      <c r="A1197">
        <v>1486</v>
      </c>
      <c r="B1197">
        <v>920</v>
      </c>
      <c r="C1197" t="s">
        <v>3960</v>
      </c>
      <c r="D1197" t="s">
        <v>3959</v>
      </c>
      <c r="E1197" t="s">
        <v>3959</v>
      </c>
      <c r="F1197" t="s">
        <v>3960</v>
      </c>
      <c r="G1197" t="s">
        <v>3961</v>
      </c>
      <c r="H1197" t="s">
        <v>58</v>
      </c>
      <c r="I1197">
        <v>1</v>
      </c>
      <c r="J1197">
        <v>1</v>
      </c>
      <c r="K1197" s="1">
        <v>10287</v>
      </c>
      <c r="L1197" s="1">
        <v>10287</v>
      </c>
      <c r="M1197" s="1">
        <v>10287</v>
      </c>
      <c r="N1197" s="1">
        <v>10287</v>
      </c>
      <c r="O1197" s="1">
        <v>42174</v>
      </c>
      <c r="P1197" s="1">
        <v>44001</v>
      </c>
      <c r="Q1197" t="s">
        <v>31</v>
      </c>
      <c r="R1197" t="s">
        <v>3910</v>
      </c>
      <c r="S1197" t="s">
        <v>30</v>
      </c>
      <c r="T1197" t="s">
        <v>30</v>
      </c>
      <c r="U1197" t="s">
        <v>30</v>
      </c>
      <c r="V1197">
        <v>0</v>
      </c>
      <c r="W1197" t="s">
        <v>33</v>
      </c>
      <c r="X1197" t="s">
        <v>34</v>
      </c>
      <c r="Y1197" s="2">
        <v>42727.819557141207</v>
      </c>
      <c r="Z1197" t="s">
        <v>30</v>
      </c>
      <c r="AA1197" t="s">
        <v>30</v>
      </c>
      <c r="AB1197" t="e">
        <f>VLOOKUP(C1197,[1]Data!$C:$F,3,FALSE)</f>
        <v>#N/A</v>
      </c>
      <c r="AC1197" t="e">
        <f>VLOOKUP(C1197,[1]Data!$C:$F,5,FALSE)</f>
        <v>#N/A</v>
      </c>
      <c r="AD1197" t="e">
        <f>VLOOKUP(C1197,[1]Data!$C:$F,4,FALSE)</f>
        <v>#N/A</v>
      </c>
      <c r="AE1197" t="e">
        <f t="shared" si="54"/>
        <v>#N/A</v>
      </c>
      <c r="AF1197" t="e">
        <f t="shared" si="55"/>
        <v>#N/A</v>
      </c>
      <c r="AG1197" t="e">
        <f t="shared" si="56"/>
        <v>#N/A</v>
      </c>
    </row>
    <row r="1198" spans="1:33" hidden="1" x14ac:dyDescent="0.25">
      <c r="A1198">
        <v>1487</v>
      </c>
      <c r="B1198">
        <v>920</v>
      </c>
      <c r="C1198" t="s">
        <v>3963</v>
      </c>
      <c r="D1198" t="s">
        <v>3962</v>
      </c>
      <c r="E1198" t="s">
        <v>3962</v>
      </c>
      <c r="F1198" t="s">
        <v>3963</v>
      </c>
      <c r="G1198" t="s">
        <v>3964</v>
      </c>
      <c r="H1198" t="s">
        <v>58</v>
      </c>
      <c r="I1198">
        <v>1</v>
      </c>
      <c r="J1198">
        <v>1</v>
      </c>
      <c r="K1198" s="1">
        <v>10287</v>
      </c>
      <c r="L1198" s="1">
        <v>10287</v>
      </c>
      <c r="M1198" s="1">
        <v>10287</v>
      </c>
      <c r="N1198" s="1">
        <v>10287</v>
      </c>
      <c r="O1198" s="1">
        <v>42174</v>
      </c>
      <c r="P1198" s="1">
        <v>44001</v>
      </c>
      <c r="Q1198" t="s">
        <v>31</v>
      </c>
      <c r="R1198" t="s">
        <v>3910</v>
      </c>
      <c r="S1198" t="s">
        <v>30</v>
      </c>
      <c r="T1198" t="s">
        <v>30</v>
      </c>
      <c r="U1198" t="s">
        <v>30</v>
      </c>
      <c r="V1198">
        <v>0</v>
      </c>
      <c r="W1198" t="s">
        <v>33</v>
      </c>
      <c r="X1198" t="s">
        <v>34</v>
      </c>
      <c r="Y1198" s="2">
        <v>42727.819557175928</v>
      </c>
      <c r="Z1198" t="s">
        <v>30</v>
      </c>
      <c r="AA1198" t="s">
        <v>30</v>
      </c>
      <c r="AB1198" t="e">
        <f>VLOOKUP(C1198,[1]Data!$C:$F,3,FALSE)</f>
        <v>#N/A</v>
      </c>
      <c r="AC1198" t="e">
        <f>VLOOKUP(C1198,[1]Data!$C:$F,5,FALSE)</f>
        <v>#N/A</v>
      </c>
      <c r="AD1198" t="e">
        <f>VLOOKUP(C1198,[1]Data!$C:$F,4,FALSE)</f>
        <v>#N/A</v>
      </c>
      <c r="AE1198" t="e">
        <f t="shared" si="54"/>
        <v>#N/A</v>
      </c>
      <c r="AF1198" t="e">
        <f t="shared" si="55"/>
        <v>#N/A</v>
      </c>
      <c r="AG1198" t="e">
        <f t="shared" si="56"/>
        <v>#N/A</v>
      </c>
    </row>
    <row r="1199" spans="1:33" hidden="1" x14ac:dyDescent="0.25">
      <c r="A1199">
        <v>1488</v>
      </c>
      <c r="B1199">
        <v>920</v>
      </c>
      <c r="C1199" t="s">
        <v>3966</v>
      </c>
      <c r="D1199" t="s">
        <v>3965</v>
      </c>
      <c r="E1199" t="s">
        <v>3965</v>
      </c>
      <c r="F1199" t="s">
        <v>3966</v>
      </c>
      <c r="G1199" t="s">
        <v>3967</v>
      </c>
      <c r="H1199" t="s">
        <v>58</v>
      </c>
      <c r="I1199">
        <v>1</v>
      </c>
      <c r="J1199">
        <v>1</v>
      </c>
      <c r="K1199" s="1">
        <v>10287</v>
      </c>
      <c r="L1199" s="1">
        <v>10287</v>
      </c>
      <c r="M1199" s="1">
        <v>10287</v>
      </c>
      <c r="N1199" s="1">
        <v>10287</v>
      </c>
      <c r="O1199" s="1">
        <v>42174</v>
      </c>
      <c r="P1199" s="1">
        <v>44001</v>
      </c>
      <c r="Q1199" t="s">
        <v>31</v>
      </c>
      <c r="R1199" t="s">
        <v>3910</v>
      </c>
      <c r="S1199" t="s">
        <v>30</v>
      </c>
      <c r="T1199" t="s">
        <v>30</v>
      </c>
      <c r="U1199" t="s">
        <v>30</v>
      </c>
      <c r="V1199">
        <v>0</v>
      </c>
      <c r="W1199" t="s">
        <v>33</v>
      </c>
      <c r="X1199" t="s">
        <v>34</v>
      </c>
      <c r="Y1199" s="2">
        <v>42727.819557175928</v>
      </c>
      <c r="Z1199" t="s">
        <v>30</v>
      </c>
      <c r="AA1199" t="s">
        <v>30</v>
      </c>
      <c r="AB1199" t="e">
        <f>VLOOKUP(C1199,[1]Data!$C:$F,3,FALSE)</f>
        <v>#N/A</v>
      </c>
      <c r="AC1199" t="e">
        <f>VLOOKUP(C1199,[1]Data!$C:$F,5,FALSE)</f>
        <v>#N/A</v>
      </c>
      <c r="AD1199" t="e">
        <f>VLOOKUP(C1199,[1]Data!$C:$F,4,FALSE)</f>
        <v>#N/A</v>
      </c>
      <c r="AE1199" t="e">
        <f t="shared" si="54"/>
        <v>#N/A</v>
      </c>
      <c r="AF1199" t="e">
        <f t="shared" si="55"/>
        <v>#N/A</v>
      </c>
      <c r="AG1199" t="e">
        <f t="shared" si="56"/>
        <v>#N/A</v>
      </c>
    </row>
    <row r="1200" spans="1:33" hidden="1" x14ac:dyDescent="0.25">
      <c r="A1200">
        <v>1489</v>
      </c>
      <c r="B1200">
        <v>928</v>
      </c>
      <c r="C1200" t="s">
        <v>3969</v>
      </c>
      <c r="D1200" t="s">
        <v>3968</v>
      </c>
      <c r="E1200" t="s">
        <v>3968</v>
      </c>
      <c r="F1200" t="s">
        <v>3969</v>
      </c>
      <c r="G1200" t="s">
        <v>3970</v>
      </c>
      <c r="H1200" t="s">
        <v>58</v>
      </c>
      <c r="I1200">
        <v>1</v>
      </c>
      <c r="J1200">
        <v>1</v>
      </c>
      <c r="K1200" s="1">
        <v>10287</v>
      </c>
      <c r="L1200" s="1">
        <v>10287</v>
      </c>
      <c r="M1200" s="1">
        <v>10287</v>
      </c>
      <c r="N1200" s="1">
        <v>10287</v>
      </c>
      <c r="O1200" s="1">
        <v>42327</v>
      </c>
      <c r="P1200" s="1">
        <v>44154</v>
      </c>
      <c r="Q1200" t="s">
        <v>31</v>
      </c>
      <c r="R1200" t="s">
        <v>3971</v>
      </c>
      <c r="S1200" t="s">
        <v>30</v>
      </c>
      <c r="T1200" t="s">
        <v>30</v>
      </c>
      <c r="U1200" t="s">
        <v>30</v>
      </c>
      <c r="V1200">
        <v>0</v>
      </c>
      <c r="W1200" t="s">
        <v>33</v>
      </c>
      <c r="X1200" t="s">
        <v>34</v>
      </c>
      <c r="Y1200" s="2">
        <v>42727.819557175928</v>
      </c>
      <c r="Z1200" t="s">
        <v>30</v>
      </c>
      <c r="AA1200" t="s">
        <v>30</v>
      </c>
      <c r="AB1200" t="e">
        <f>VLOOKUP(C1200,[1]Data!$C:$F,3,FALSE)</f>
        <v>#N/A</v>
      </c>
      <c r="AC1200" t="e">
        <f>VLOOKUP(C1200,[1]Data!$C:$F,5,FALSE)</f>
        <v>#N/A</v>
      </c>
      <c r="AD1200" t="e">
        <f>VLOOKUP(C1200,[1]Data!$C:$F,4,FALSE)</f>
        <v>#N/A</v>
      </c>
      <c r="AE1200" t="e">
        <f t="shared" si="54"/>
        <v>#N/A</v>
      </c>
      <c r="AF1200" t="e">
        <f t="shared" si="55"/>
        <v>#N/A</v>
      </c>
      <c r="AG1200" t="e">
        <f t="shared" si="56"/>
        <v>#N/A</v>
      </c>
    </row>
    <row r="1201" spans="1:33" hidden="1" x14ac:dyDescent="0.25">
      <c r="A1201">
        <v>1490</v>
      </c>
      <c r="B1201">
        <v>921</v>
      </c>
      <c r="C1201" t="s">
        <v>3973</v>
      </c>
      <c r="D1201" t="s">
        <v>3972</v>
      </c>
      <c r="E1201" t="s">
        <v>3972</v>
      </c>
      <c r="F1201" t="s">
        <v>3973</v>
      </c>
      <c r="G1201" t="s">
        <v>3974</v>
      </c>
      <c r="H1201" t="s">
        <v>58</v>
      </c>
      <c r="I1201">
        <v>1</v>
      </c>
      <c r="J1201">
        <v>1</v>
      </c>
      <c r="K1201" s="1">
        <v>10287</v>
      </c>
      <c r="L1201" s="1">
        <v>10287</v>
      </c>
      <c r="M1201" s="1">
        <v>10287</v>
      </c>
      <c r="N1201" s="1">
        <v>10287</v>
      </c>
      <c r="O1201" s="1">
        <v>42286</v>
      </c>
      <c r="P1201" s="1">
        <v>44113</v>
      </c>
      <c r="Q1201" t="s">
        <v>31</v>
      </c>
      <c r="R1201" t="s">
        <v>3975</v>
      </c>
      <c r="S1201" t="s">
        <v>30</v>
      </c>
      <c r="T1201" t="s">
        <v>30</v>
      </c>
      <c r="U1201" t="s">
        <v>30</v>
      </c>
      <c r="V1201">
        <v>0</v>
      </c>
      <c r="W1201" t="s">
        <v>33</v>
      </c>
      <c r="X1201" t="s">
        <v>34</v>
      </c>
      <c r="Y1201" s="2">
        <v>42727.819557175928</v>
      </c>
      <c r="Z1201" t="s">
        <v>30</v>
      </c>
      <c r="AA1201" t="s">
        <v>30</v>
      </c>
      <c r="AB1201" t="e">
        <f>VLOOKUP(C1201,[1]Data!$C:$F,3,FALSE)</f>
        <v>#N/A</v>
      </c>
      <c r="AC1201" t="e">
        <f>VLOOKUP(C1201,[1]Data!$C:$F,5,FALSE)</f>
        <v>#N/A</v>
      </c>
      <c r="AD1201" t="e">
        <f>VLOOKUP(C1201,[1]Data!$C:$F,4,FALSE)</f>
        <v>#N/A</v>
      </c>
      <c r="AE1201" t="e">
        <f t="shared" si="54"/>
        <v>#N/A</v>
      </c>
      <c r="AF1201" t="e">
        <f t="shared" si="55"/>
        <v>#N/A</v>
      </c>
      <c r="AG1201" t="e">
        <f t="shared" si="56"/>
        <v>#N/A</v>
      </c>
    </row>
    <row r="1202" spans="1:33" hidden="1" x14ac:dyDescent="0.25">
      <c r="A1202">
        <v>1491</v>
      </c>
      <c r="B1202">
        <v>921</v>
      </c>
      <c r="C1202" t="s">
        <v>3977</v>
      </c>
      <c r="D1202" t="s">
        <v>3976</v>
      </c>
      <c r="E1202" t="s">
        <v>3976</v>
      </c>
      <c r="F1202" t="s">
        <v>3977</v>
      </c>
      <c r="G1202" t="s">
        <v>3978</v>
      </c>
      <c r="H1202" t="s">
        <v>58</v>
      </c>
      <c r="I1202">
        <v>1</v>
      </c>
      <c r="J1202">
        <v>1</v>
      </c>
      <c r="K1202" s="1">
        <v>10287</v>
      </c>
      <c r="L1202" s="1">
        <v>10287</v>
      </c>
      <c r="M1202" s="1">
        <v>10287</v>
      </c>
      <c r="N1202" s="1">
        <v>10287</v>
      </c>
      <c r="O1202" s="1">
        <v>42286</v>
      </c>
      <c r="P1202" s="1">
        <v>44113</v>
      </c>
      <c r="Q1202" t="s">
        <v>31</v>
      </c>
      <c r="R1202" t="s">
        <v>3975</v>
      </c>
      <c r="S1202" t="s">
        <v>30</v>
      </c>
      <c r="T1202" t="s">
        <v>30</v>
      </c>
      <c r="U1202" t="s">
        <v>30</v>
      </c>
      <c r="V1202">
        <v>0</v>
      </c>
      <c r="W1202" t="s">
        <v>33</v>
      </c>
      <c r="X1202" t="s">
        <v>34</v>
      </c>
      <c r="Y1202" s="2">
        <v>42727.819557175928</v>
      </c>
      <c r="Z1202" t="s">
        <v>30</v>
      </c>
      <c r="AA1202" t="s">
        <v>30</v>
      </c>
      <c r="AB1202" t="e">
        <f>VLOOKUP(C1202,[1]Data!$C:$F,3,FALSE)</f>
        <v>#N/A</v>
      </c>
      <c r="AC1202" t="e">
        <f>VLOOKUP(C1202,[1]Data!$C:$F,5,FALSE)</f>
        <v>#N/A</v>
      </c>
      <c r="AD1202" t="e">
        <f>VLOOKUP(C1202,[1]Data!$C:$F,4,FALSE)</f>
        <v>#N/A</v>
      </c>
      <c r="AE1202" t="e">
        <f t="shared" si="54"/>
        <v>#N/A</v>
      </c>
      <c r="AF1202" t="e">
        <f t="shared" si="55"/>
        <v>#N/A</v>
      </c>
      <c r="AG1202" t="e">
        <f t="shared" si="56"/>
        <v>#N/A</v>
      </c>
    </row>
    <row r="1203" spans="1:33" hidden="1" x14ac:dyDescent="0.25">
      <c r="A1203">
        <v>1492</v>
      </c>
      <c r="B1203">
        <v>921</v>
      </c>
      <c r="C1203" t="s">
        <v>3980</v>
      </c>
      <c r="D1203" t="s">
        <v>3979</v>
      </c>
      <c r="E1203" t="s">
        <v>3979</v>
      </c>
      <c r="F1203" t="s">
        <v>3980</v>
      </c>
      <c r="G1203" t="s">
        <v>3981</v>
      </c>
      <c r="H1203" t="s">
        <v>58</v>
      </c>
      <c r="I1203">
        <v>1</v>
      </c>
      <c r="J1203">
        <v>1</v>
      </c>
      <c r="K1203" s="1">
        <v>10287</v>
      </c>
      <c r="L1203" s="1">
        <v>10287</v>
      </c>
      <c r="M1203" s="1">
        <v>10287</v>
      </c>
      <c r="N1203" s="1">
        <v>10287</v>
      </c>
      <c r="O1203" s="1">
        <v>42286</v>
      </c>
      <c r="P1203" s="1">
        <v>44113</v>
      </c>
      <c r="Q1203" t="s">
        <v>31</v>
      </c>
      <c r="R1203" t="s">
        <v>3975</v>
      </c>
      <c r="S1203" t="s">
        <v>30</v>
      </c>
      <c r="T1203" t="s">
        <v>30</v>
      </c>
      <c r="U1203" t="s">
        <v>30</v>
      </c>
      <c r="V1203">
        <v>0</v>
      </c>
      <c r="W1203" t="s">
        <v>33</v>
      </c>
      <c r="X1203" t="s">
        <v>34</v>
      </c>
      <c r="Y1203" s="2">
        <v>42727.819557175928</v>
      </c>
      <c r="Z1203" t="s">
        <v>30</v>
      </c>
      <c r="AA1203" t="s">
        <v>30</v>
      </c>
      <c r="AB1203" t="e">
        <f>VLOOKUP(C1203,[1]Data!$C:$F,3,FALSE)</f>
        <v>#N/A</v>
      </c>
      <c r="AC1203" t="e">
        <f>VLOOKUP(C1203,[1]Data!$C:$F,5,FALSE)</f>
        <v>#N/A</v>
      </c>
      <c r="AD1203" t="e">
        <f>VLOOKUP(C1203,[1]Data!$C:$F,4,FALSE)</f>
        <v>#N/A</v>
      </c>
      <c r="AE1203" t="e">
        <f t="shared" si="54"/>
        <v>#N/A</v>
      </c>
      <c r="AF1203" t="e">
        <f t="shared" si="55"/>
        <v>#N/A</v>
      </c>
      <c r="AG1203" t="e">
        <f t="shared" si="56"/>
        <v>#N/A</v>
      </c>
    </row>
    <row r="1204" spans="1:33" hidden="1" x14ac:dyDescent="0.25">
      <c r="A1204">
        <v>1493</v>
      </c>
      <c r="B1204">
        <v>406</v>
      </c>
      <c r="C1204" t="s">
        <v>3983</v>
      </c>
      <c r="D1204" t="s">
        <v>3982</v>
      </c>
      <c r="E1204" t="s">
        <v>3982</v>
      </c>
      <c r="F1204" t="s">
        <v>3983</v>
      </c>
      <c r="G1204" t="s">
        <v>3984</v>
      </c>
      <c r="H1204" t="s">
        <v>58</v>
      </c>
      <c r="I1204">
        <v>1</v>
      </c>
      <c r="J1204">
        <v>1</v>
      </c>
      <c r="K1204" s="1">
        <v>10287</v>
      </c>
      <c r="L1204" s="1">
        <v>10287</v>
      </c>
      <c r="M1204" s="1">
        <v>10287</v>
      </c>
      <c r="N1204" s="1">
        <v>10287</v>
      </c>
      <c r="O1204" s="1">
        <v>42286</v>
      </c>
      <c r="P1204" s="1">
        <v>44113</v>
      </c>
      <c r="Q1204" t="s">
        <v>31</v>
      </c>
      <c r="R1204" t="s">
        <v>3975</v>
      </c>
      <c r="S1204" t="s">
        <v>30</v>
      </c>
      <c r="T1204" t="s">
        <v>30</v>
      </c>
      <c r="U1204" t="s">
        <v>30</v>
      </c>
      <c r="V1204">
        <v>0</v>
      </c>
      <c r="W1204" t="s">
        <v>3985</v>
      </c>
      <c r="X1204" t="s">
        <v>34</v>
      </c>
      <c r="Y1204" s="2">
        <v>42727.819557175928</v>
      </c>
      <c r="Z1204" t="s">
        <v>30</v>
      </c>
      <c r="AA1204" t="s">
        <v>30</v>
      </c>
      <c r="AB1204" t="e">
        <f>VLOOKUP(C1204,[1]Data!$C:$F,3,FALSE)</f>
        <v>#N/A</v>
      </c>
      <c r="AC1204" t="e">
        <f>VLOOKUP(C1204,[1]Data!$C:$F,5,FALSE)</f>
        <v>#N/A</v>
      </c>
      <c r="AD1204" t="e">
        <f>VLOOKUP(C1204,[1]Data!$C:$F,4,FALSE)</f>
        <v>#N/A</v>
      </c>
      <c r="AE1204" t="e">
        <f t="shared" si="54"/>
        <v>#N/A</v>
      </c>
      <c r="AF1204" t="e">
        <f t="shared" si="55"/>
        <v>#N/A</v>
      </c>
      <c r="AG1204" t="e">
        <f t="shared" si="56"/>
        <v>#N/A</v>
      </c>
    </row>
    <row r="1205" spans="1:33" hidden="1" x14ac:dyDescent="0.25">
      <c r="A1205">
        <v>1494</v>
      </c>
      <c r="B1205">
        <v>921</v>
      </c>
      <c r="C1205" t="s">
        <v>3987</v>
      </c>
      <c r="D1205" t="s">
        <v>3986</v>
      </c>
      <c r="E1205" t="s">
        <v>3986</v>
      </c>
      <c r="F1205" t="s">
        <v>3987</v>
      </c>
      <c r="G1205" t="s">
        <v>3988</v>
      </c>
      <c r="H1205" t="s">
        <v>58</v>
      </c>
      <c r="I1205">
        <v>1</v>
      </c>
      <c r="J1205">
        <v>1</v>
      </c>
      <c r="K1205" s="1">
        <v>10287</v>
      </c>
      <c r="L1205" s="1">
        <v>10287</v>
      </c>
      <c r="M1205" s="1">
        <v>10287</v>
      </c>
      <c r="N1205" s="1">
        <v>10287</v>
      </c>
      <c r="O1205" s="1">
        <v>42286</v>
      </c>
      <c r="P1205" s="1">
        <v>44113</v>
      </c>
      <c r="Q1205" t="s">
        <v>31</v>
      </c>
      <c r="R1205" t="s">
        <v>3975</v>
      </c>
      <c r="S1205" t="s">
        <v>30</v>
      </c>
      <c r="T1205" t="s">
        <v>30</v>
      </c>
      <c r="U1205" t="s">
        <v>30</v>
      </c>
      <c r="V1205">
        <v>0</v>
      </c>
      <c r="W1205" t="s">
        <v>33</v>
      </c>
      <c r="X1205" t="s">
        <v>34</v>
      </c>
      <c r="Y1205" s="2">
        <v>42727.819557210649</v>
      </c>
      <c r="Z1205" t="s">
        <v>30</v>
      </c>
      <c r="AA1205" t="s">
        <v>30</v>
      </c>
      <c r="AB1205" t="e">
        <f>VLOOKUP(C1205,[1]Data!$C:$F,3,FALSE)</f>
        <v>#N/A</v>
      </c>
      <c r="AC1205" t="e">
        <f>VLOOKUP(C1205,[1]Data!$C:$F,5,FALSE)</f>
        <v>#N/A</v>
      </c>
      <c r="AD1205" t="e">
        <f>VLOOKUP(C1205,[1]Data!$C:$F,4,FALSE)</f>
        <v>#N/A</v>
      </c>
      <c r="AE1205" t="e">
        <f t="shared" si="54"/>
        <v>#N/A</v>
      </c>
      <c r="AF1205" t="e">
        <f t="shared" si="55"/>
        <v>#N/A</v>
      </c>
      <c r="AG1205" t="e">
        <f t="shared" si="56"/>
        <v>#N/A</v>
      </c>
    </row>
    <row r="1206" spans="1:33" hidden="1" x14ac:dyDescent="0.25">
      <c r="A1206">
        <v>1495</v>
      </c>
      <c r="B1206">
        <v>921</v>
      </c>
      <c r="C1206" t="s">
        <v>3990</v>
      </c>
      <c r="D1206" t="s">
        <v>3989</v>
      </c>
      <c r="E1206" t="s">
        <v>3989</v>
      </c>
      <c r="F1206" t="s">
        <v>3990</v>
      </c>
      <c r="G1206" t="s">
        <v>3991</v>
      </c>
      <c r="H1206" t="s">
        <v>58</v>
      </c>
      <c r="I1206">
        <v>1</v>
      </c>
      <c r="J1206">
        <v>1</v>
      </c>
      <c r="K1206" s="1">
        <v>10287</v>
      </c>
      <c r="L1206" s="1">
        <v>10287</v>
      </c>
      <c r="M1206" s="1">
        <v>10287</v>
      </c>
      <c r="N1206" s="1">
        <v>10287</v>
      </c>
      <c r="O1206" s="1">
        <v>42286</v>
      </c>
      <c r="P1206" s="1">
        <v>44113</v>
      </c>
      <c r="Q1206" t="s">
        <v>31</v>
      </c>
      <c r="R1206" t="s">
        <v>3975</v>
      </c>
      <c r="S1206" t="s">
        <v>30</v>
      </c>
      <c r="T1206" t="s">
        <v>30</v>
      </c>
      <c r="U1206" t="s">
        <v>30</v>
      </c>
      <c r="V1206">
        <v>0</v>
      </c>
      <c r="W1206" t="s">
        <v>33</v>
      </c>
      <c r="X1206" t="s">
        <v>34</v>
      </c>
      <c r="Y1206" s="2">
        <v>42727.819557210649</v>
      </c>
      <c r="Z1206" t="s">
        <v>30</v>
      </c>
      <c r="AA1206" t="s">
        <v>30</v>
      </c>
      <c r="AB1206" t="e">
        <f>VLOOKUP(C1206,[1]Data!$C:$F,3,FALSE)</f>
        <v>#N/A</v>
      </c>
      <c r="AC1206" t="e">
        <f>VLOOKUP(C1206,[1]Data!$C:$F,5,FALSE)</f>
        <v>#N/A</v>
      </c>
      <c r="AD1206" t="e">
        <f>VLOOKUP(C1206,[1]Data!$C:$F,4,FALSE)</f>
        <v>#N/A</v>
      </c>
      <c r="AE1206" t="e">
        <f t="shared" si="54"/>
        <v>#N/A</v>
      </c>
      <c r="AF1206" t="e">
        <f t="shared" si="55"/>
        <v>#N/A</v>
      </c>
      <c r="AG1206" t="e">
        <f t="shared" si="56"/>
        <v>#N/A</v>
      </c>
    </row>
    <row r="1207" spans="1:33" hidden="1" x14ac:dyDescent="0.25">
      <c r="A1207">
        <v>1496</v>
      </c>
      <c r="B1207">
        <v>158</v>
      </c>
      <c r="C1207" t="s">
        <v>3993</v>
      </c>
      <c r="D1207" t="s">
        <v>3992</v>
      </c>
      <c r="E1207" t="s">
        <v>3992</v>
      </c>
      <c r="F1207" t="s">
        <v>3993</v>
      </c>
      <c r="G1207" t="s">
        <v>3994</v>
      </c>
      <c r="H1207" t="s">
        <v>58</v>
      </c>
      <c r="I1207">
        <v>1</v>
      </c>
      <c r="J1207">
        <v>1</v>
      </c>
      <c r="K1207" s="1">
        <v>10287</v>
      </c>
      <c r="L1207" s="1">
        <v>10287</v>
      </c>
      <c r="M1207" s="1">
        <v>10287</v>
      </c>
      <c r="N1207" s="1">
        <v>10287</v>
      </c>
      <c r="O1207" s="1">
        <v>42286</v>
      </c>
      <c r="P1207" s="1">
        <v>44113</v>
      </c>
      <c r="Q1207" t="s">
        <v>31</v>
      </c>
      <c r="R1207" t="s">
        <v>3975</v>
      </c>
      <c r="S1207" t="s">
        <v>30</v>
      </c>
      <c r="T1207" t="s">
        <v>30</v>
      </c>
      <c r="U1207" t="s">
        <v>30</v>
      </c>
      <c r="V1207">
        <v>0</v>
      </c>
      <c r="W1207" t="s">
        <v>33</v>
      </c>
      <c r="X1207" t="s">
        <v>34</v>
      </c>
      <c r="Y1207" s="2">
        <v>42727.819557210649</v>
      </c>
      <c r="Z1207" t="s">
        <v>30</v>
      </c>
      <c r="AA1207" t="s">
        <v>30</v>
      </c>
      <c r="AB1207" t="e">
        <f>VLOOKUP(C1207,[1]Data!$C:$F,3,FALSE)</f>
        <v>#N/A</v>
      </c>
      <c r="AC1207" t="e">
        <f>VLOOKUP(C1207,[1]Data!$C:$F,5,FALSE)</f>
        <v>#N/A</v>
      </c>
      <c r="AD1207" t="e">
        <f>VLOOKUP(C1207,[1]Data!$C:$F,4,FALSE)</f>
        <v>#N/A</v>
      </c>
      <c r="AE1207" t="e">
        <f t="shared" si="54"/>
        <v>#N/A</v>
      </c>
      <c r="AF1207" t="e">
        <f t="shared" si="55"/>
        <v>#N/A</v>
      </c>
      <c r="AG1207" t="e">
        <f t="shared" si="56"/>
        <v>#N/A</v>
      </c>
    </row>
    <row r="1208" spans="1:33" hidden="1" x14ac:dyDescent="0.25">
      <c r="A1208">
        <v>1497</v>
      </c>
      <c r="B1208">
        <v>158</v>
      </c>
      <c r="C1208" t="s">
        <v>3996</v>
      </c>
      <c r="D1208" t="s">
        <v>3995</v>
      </c>
      <c r="E1208" t="s">
        <v>3995</v>
      </c>
      <c r="F1208" t="s">
        <v>3996</v>
      </c>
      <c r="G1208" t="s">
        <v>3997</v>
      </c>
      <c r="H1208" t="s">
        <v>58</v>
      </c>
      <c r="I1208">
        <v>1</v>
      </c>
      <c r="J1208">
        <v>1</v>
      </c>
      <c r="K1208" s="1">
        <v>10287</v>
      </c>
      <c r="L1208" s="1">
        <v>10287</v>
      </c>
      <c r="M1208" s="1">
        <v>10287</v>
      </c>
      <c r="N1208" s="1">
        <v>10287</v>
      </c>
      <c r="O1208" s="1">
        <v>42286</v>
      </c>
      <c r="P1208" s="1">
        <v>44113</v>
      </c>
      <c r="Q1208" t="s">
        <v>31</v>
      </c>
      <c r="R1208" t="s">
        <v>3975</v>
      </c>
      <c r="S1208" t="s">
        <v>30</v>
      </c>
      <c r="T1208" t="s">
        <v>30</v>
      </c>
      <c r="U1208" t="s">
        <v>30</v>
      </c>
      <c r="V1208">
        <v>0</v>
      </c>
      <c r="W1208" t="s">
        <v>33</v>
      </c>
      <c r="X1208" t="s">
        <v>34</v>
      </c>
      <c r="Y1208" s="2">
        <v>42727.819557210649</v>
      </c>
      <c r="Z1208" t="s">
        <v>30</v>
      </c>
      <c r="AA1208" t="s">
        <v>30</v>
      </c>
      <c r="AB1208" t="e">
        <f>VLOOKUP(C1208,[1]Data!$C:$F,3,FALSE)</f>
        <v>#N/A</v>
      </c>
      <c r="AC1208" t="e">
        <f>VLOOKUP(C1208,[1]Data!$C:$F,5,FALSE)</f>
        <v>#N/A</v>
      </c>
      <c r="AD1208" t="e">
        <f>VLOOKUP(C1208,[1]Data!$C:$F,4,FALSE)</f>
        <v>#N/A</v>
      </c>
      <c r="AE1208" t="e">
        <f t="shared" si="54"/>
        <v>#N/A</v>
      </c>
      <c r="AF1208" t="e">
        <f t="shared" si="55"/>
        <v>#N/A</v>
      </c>
      <c r="AG1208" t="e">
        <f t="shared" si="56"/>
        <v>#N/A</v>
      </c>
    </row>
    <row r="1209" spans="1:33" x14ac:dyDescent="0.25">
      <c r="A1209">
        <v>1498</v>
      </c>
      <c r="B1209">
        <v>367</v>
      </c>
      <c r="C1209" t="s">
        <v>3999</v>
      </c>
      <c r="D1209" t="s">
        <v>3998</v>
      </c>
      <c r="E1209" t="s">
        <v>3998</v>
      </c>
      <c r="F1209" t="s">
        <v>3999</v>
      </c>
      <c r="G1209" t="s">
        <v>4000</v>
      </c>
      <c r="H1209" t="s">
        <v>58</v>
      </c>
      <c r="I1209">
        <v>1</v>
      </c>
      <c r="J1209">
        <v>1</v>
      </c>
      <c r="K1209" s="1">
        <v>10287</v>
      </c>
      <c r="L1209" s="1">
        <v>10287</v>
      </c>
      <c r="M1209" s="1">
        <v>10287</v>
      </c>
      <c r="N1209" s="1">
        <v>10287</v>
      </c>
      <c r="O1209" s="1">
        <v>42436</v>
      </c>
      <c r="P1209" s="1">
        <v>43166</v>
      </c>
      <c r="Q1209" t="s">
        <v>31</v>
      </c>
      <c r="R1209" t="s">
        <v>4001</v>
      </c>
      <c r="S1209" t="s">
        <v>30</v>
      </c>
      <c r="T1209" t="s">
        <v>30</v>
      </c>
      <c r="U1209" t="s">
        <v>30</v>
      </c>
      <c r="V1209">
        <v>0</v>
      </c>
      <c r="W1209" t="s">
        <v>33</v>
      </c>
      <c r="X1209" t="s">
        <v>34</v>
      </c>
      <c r="Y1209" s="2">
        <v>42727.819557256946</v>
      </c>
      <c r="Z1209" t="s">
        <v>30</v>
      </c>
      <c r="AA1209" t="s">
        <v>30</v>
      </c>
      <c r="AB1209" t="e">
        <f>VLOOKUP(C1209,[1]Data!$C:$F,3,FALSE)</f>
        <v>#N/A</v>
      </c>
      <c r="AC1209" t="e">
        <f>VLOOKUP(C1209,[1]Data!$C:$F,5,FALSE)</f>
        <v>#N/A</v>
      </c>
      <c r="AD1209" t="e">
        <f>VLOOKUP(C1209,[1]Data!$C:$F,4,FALSE)</f>
        <v>#N/A</v>
      </c>
      <c r="AE1209" t="e">
        <f t="shared" si="54"/>
        <v>#N/A</v>
      </c>
      <c r="AF1209" t="e">
        <f t="shared" si="55"/>
        <v>#N/A</v>
      </c>
      <c r="AG1209" t="e">
        <f t="shared" si="56"/>
        <v>#N/A</v>
      </c>
    </row>
    <row r="1210" spans="1:33" x14ac:dyDescent="0.25">
      <c r="A1210">
        <v>1499</v>
      </c>
      <c r="B1210">
        <v>367</v>
      </c>
      <c r="C1210" t="s">
        <v>4003</v>
      </c>
      <c r="D1210" t="s">
        <v>4002</v>
      </c>
      <c r="E1210" t="s">
        <v>4002</v>
      </c>
      <c r="F1210" t="s">
        <v>4003</v>
      </c>
      <c r="G1210" t="s">
        <v>4004</v>
      </c>
      <c r="H1210" t="s">
        <v>58</v>
      </c>
      <c r="I1210">
        <v>1</v>
      </c>
      <c r="J1210">
        <v>1</v>
      </c>
      <c r="K1210" s="1">
        <v>10287</v>
      </c>
      <c r="L1210" s="1">
        <v>10287</v>
      </c>
      <c r="M1210" s="1">
        <v>10287</v>
      </c>
      <c r="N1210" s="1">
        <v>10287</v>
      </c>
      <c r="O1210" s="1">
        <v>42436</v>
      </c>
      <c r="P1210" s="1">
        <v>43166</v>
      </c>
      <c r="Q1210" t="s">
        <v>31</v>
      </c>
      <c r="R1210" t="s">
        <v>4001</v>
      </c>
      <c r="S1210" t="s">
        <v>30</v>
      </c>
      <c r="T1210" t="s">
        <v>30</v>
      </c>
      <c r="U1210" t="s">
        <v>30</v>
      </c>
      <c r="V1210">
        <v>0</v>
      </c>
      <c r="W1210" t="s">
        <v>33</v>
      </c>
      <c r="X1210" t="s">
        <v>34</v>
      </c>
      <c r="Y1210" s="2">
        <v>42727.819557256946</v>
      </c>
      <c r="Z1210" t="s">
        <v>30</v>
      </c>
      <c r="AA1210" t="s">
        <v>30</v>
      </c>
      <c r="AB1210" t="e">
        <f>VLOOKUP(C1210,[1]Data!$C:$F,3,FALSE)</f>
        <v>#N/A</v>
      </c>
      <c r="AC1210" t="e">
        <f>VLOOKUP(C1210,[1]Data!$C:$F,5,FALSE)</f>
        <v>#N/A</v>
      </c>
      <c r="AD1210" t="e">
        <f>VLOOKUP(C1210,[1]Data!$C:$F,4,FALSE)</f>
        <v>#N/A</v>
      </c>
      <c r="AE1210" t="e">
        <f t="shared" si="54"/>
        <v>#N/A</v>
      </c>
      <c r="AF1210" t="e">
        <f t="shared" si="55"/>
        <v>#N/A</v>
      </c>
      <c r="AG1210" t="e">
        <f t="shared" si="56"/>
        <v>#N/A</v>
      </c>
    </row>
    <row r="1211" spans="1:33" x14ac:dyDescent="0.25">
      <c r="A1211">
        <v>1500</v>
      </c>
      <c r="B1211">
        <v>367</v>
      </c>
      <c r="C1211" t="s">
        <v>4006</v>
      </c>
      <c r="D1211" t="s">
        <v>4005</v>
      </c>
      <c r="E1211" t="s">
        <v>4005</v>
      </c>
      <c r="F1211" t="s">
        <v>4006</v>
      </c>
      <c r="G1211" t="s">
        <v>4007</v>
      </c>
      <c r="H1211" t="s">
        <v>58</v>
      </c>
      <c r="I1211">
        <v>1</v>
      </c>
      <c r="J1211">
        <v>1</v>
      </c>
      <c r="K1211" s="1">
        <v>10287</v>
      </c>
      <c r="L1211" s="1">
        <v>10287</v>
      </c>
      <c r="M1211" s="1">
        <v>10287</v>
      </c>
      <c r="N1211" s="1">
        <v>10287</v>
      </c>
      <c r="O1211" s="1">
        <v>42436</v>
      </c>
      <c r="P1211" s="1">
        <v>43166</v>
      </c>
      <c r="Q1211" t="s">
        <v>31</v>
      </c>
      <c r="R1211" t="s">
        <v>4001</v>
      </c>
      <c r="S1211" t="s">
        <v>30</v>
      </c>
      <c r="T1211" t="s">
        <v>30</v>
      </c>
      <c r="U1211" t="s">
        <v>30</v>
      </c>
      <c r="V1211">
        <v>0</v>
      </c>
      <c r="W1211" t="s">
        <v>33</v>
      </c>
      <c r="X1211" t="s">
        <v>34</v>
      </c>
      <c r="Y1211" s="2">
        <v>42727.819557256946</v>
      </c>
      <c r="Z1211" t="s">
        <v>30</v>
      </c>
      <c r="AA1211" t="s">
        <v>30</v>
      </c>
      <c r="AB1211" t="e">
        <f>VLOOKUP(C1211,[1]Data!$C:$F,3,FALSE)</f>
        <v>#N/A</v>
      </c>
      <c r="AC1211" t="e">
        <f>VLOOKUP(C1211,[1]Data!$C:$F,5,FALSE)</f>
        <v>#N/A</v>
      </c>
      <c r="AD1211" t="e">
        <f>VLOOKUP(C1211,[1]Data!$C:$F,4,FALSE)</f>
        <v>#N/A</v>
      </c>
      <c r="AE1211" t="e">
        <f t="shared" si="54"/>
        <v>#N/A</v>
      </c>
      <c r="AF1211" t="e">
        <f t="shared" si="55"/>
        <v>#N/A</v>
      </c>
      <c r="AG1211" t="e">
        <f t="shared" si="56"/>
        <v>#N/A</v>
      </c>
    </row>
    <row r="1212" spans="1:33" x14ac:dyDescent="0.25">
      <c r="A1212">
        <v>1501</v>
      </c>
      <c r="B1212">
        <v>367</v>
      </c>
      <c r="C1212" t="s">
        <v>4009</v>
      </c>
      <c r="D1212" t="s">
        <v>4008</v>
      </c>
      <c r="E1212" t="s">
        <v>4008</v>
      </c>
      <c r="F1212" t="s">
        <v>4009</v>
      </c>
      <c r="G1212" t="s">
        <v>4010</v>
      </c>
      <c r="H1212" t="s">
        <v>58</v>
      </c>
      <c r="I1212">
        <v>1</v>
      </c>
      <c r="J1212">
        <v>1</v>
      </c>
      <c r="K1212" s="1">
        <v>10287</v>
      </c>
      <c r="L1212" s="1">
        <v>10287</v>
      </c>
      <c r="M1212" s="1">
        <v>10287</v>
      </c>
      <c r="N1212" s="1">
        <v>10287</v>
      </c>
      <c r="O1212" s="1">
        <v>42436</v>
      </c>
      <c r="P1212" s="1">
        <v>43166</v>
      </c>
      <c r="Q1212" t="s">
        <v>31</v>
      </c>
      <c r="R1212" t="s">
        <v>4001</v>
      </c>
      <c r="S1212" t="s">
        <v>30</v>
      </c>
      <c r="T1212" t="s">
        <v>30</v>
      </c>
      <c r="U1212" t="s">
        <v>30</v>
      </c>
      <c r="V1212">
        <v>0</v>
      </c>
      <c r="W1212" t="s">
        <v>33</v>
      </c>
      <c r="X1212" t="s">
        <v>34</v>
      </c>
      <c r="Y1212" s="2">
        <v>42727.819557256946</v>
      </c>
      <c r="Z1212" t="s">
        <v>30</v>
      </c>
      <c r="AA1212" t="s">
        <v>30</v>
      </c>
      <c r="AB1212" t="e">
        <f>VLOOKUP(C1212,[1]Data!$C:$F,3,FALSE)</f>
        <v>#N/A</v>
      </c>
      <c r="AC1212" t="e">
        <f>VLOOKUP(C1212,[1]Data!$C:$F,5,FALSE)</f>
        <v>#N/A</v>
      </c>
      <c r="AD1212" t="e">
        <f>VLOOKUP(C1212,[1]Data!$C:$F,4,FALSE)</f>
        <v>#N/A</v>
      </c>
      <c r="AE1212" t="e">
        <f t="shared" si="54"/>
        <v>#N/A</v>
      </c>
      <c r="AF1212" t="e">
        <f t="shared" si="55"/>
        <v>#N/A</v>
      </c>
      <c r="AG1212" t="e">
        <f t="shared" si="56"/>
        <v>#N/A</v>
      </c>
    </row>
    <row r="1213" spans="1:33" x14ac:dyDescent="0.25">
      <c r="A1213">
        <v>1502</v>
      </c>
      <c r="B1213">
        <v>367</v>
      </c>
      <c r="C1213" t="s">
        <v>4012</v>
      </c>
      <c r="D1213" t="s">
        <v>4011</v>
      </c>
      <c r="E1213" t="s">
        <v>4011</v>
      </c>
      <c r="F1213" t="s">
        <v>4012</v>
      </c>
      <c r="G1213" t="s">
        <v>4013</v>
      </c>
      <c r="H1213" t="s">
        <v>58</v>
      </c>
      <c r="I1213">
        <v>1</v>
      </c>
      <c r="J1213">
        <v>1</v>
      </c>
      <c r="K1213" s="1">
        <v>10287</v>
      </c>
      <c r="L1213" s="1">
        <v>10287</v>
      </c>
      <c r="M1213" s="1">
        <v>10287</v>
      </c>
      <c r="N1213" s="1">
        <v>10287</v>
      </c>
      <c r="O1213" s="1">
        <v>42436</v>
      </c>
      <c r="P1213" s="1">
        <v>43166</v>
      </c>
      <c r="Q1213" t="s">
        <v>31</v>
      </c>
      <c r="R1213" t="s">
        <v>4001</v>
      </c>
      <c r="S1213" t="s">
        <v>30</v>
      </c>
      <c r="T1213" t="s">
        <v>30</v>
      </c>
      <c r="U1213" t="s">
        <v>30</v>
      </c>
      <c r="V1213">
        <v>0</v>
      </c>
      <c r="W1213" t="s">
        <v>33</v>
      </c>
      <c r="X1213" t="s">
        <v>34</v>
      </c>
      <c r="Y1213" s="2">
        <v>42727.819557256946</v>
      </c>
      <c r="Z1213" t="s">
        <v>30</v>
      </c>
      <c r="AA1213" t="s">
        <v>30</v>
      </c>
      <c r="AB1213" t="e">
        <f>VLOOKUP(C1213,[1]Data!$C:$F,3,FALSE)</f>
        <v>#N/A</v>
      </c>
      <c r="AC1213" t="e">
        <f>VLOOKUP(C1213,[1]Data!$C:$F,5,FALSE)</f>
        <v>#N/A</v>
      </c>
      <c r="AD1213" t="e">
        <f>VLOOKUP(C1213,[1]Data!$C:$F,4,FALSE)</f>
        <v>#N/A</v>
      </c>
      <c r="AE1213" t="e">
        <f t="shared" si="54"/>
        <v>#N/A</v>
      </c>
      <c r="AF1213" t="e">
        <f t="shared" si="55"/>
        <v>#N/A</v>
      </c>
      <c r="AG1213" t="e">
        <f t="shared" si="56"/>
        <v>#N/A</v>
      </c>
    </row>
    <row r="1214" spans="1:33" x14ac:dyDescent="0.25">
      <c r="A1214">
        <v>1503</v>
      </c>
      <c r="B1214">
        <v>367</v>
      </c>
      <c r="C1214" t="s">
        <v>4015</v>
      </c>
      <c r="D1214" t="s">
        <v>4014</v>
      </c>
      <c r="E1214" t="s">
        <v>4014</v>
      </c>
      <c r="F1214" t="s">
        <v>4015</v>
      </c>
      <c r="G1214" t="s">
        <v>4016</v>
      </c>
      <c r="H1214" t="s">
        <v>58</v>
      </c>
      <c r="I1214">
        <v>1</v>
      </c>
      <c r="J1214">
        <v>1</v>
      </c>
      <c r="K1214" s="1">
        <v>10287</v>
      </c>
      <c r="L1214" s="1">
        <v>10287</v>
      </c>
      <c r="M1214" s="1">
        <v>10287</v>
      </c>
      <c r="N1214" s="1">
        <v>10287</v>
      </c>
      <c r="O1214" s="1">
        <v>42436</v>
      </c>
      <c r="P1214" s="1">
        <v>43166</v>
      </c>
      <c r="Q1214" t="s">
        <v>31</v>
      </c>
      <c r="R1214" t="s">
        <v>4001</v>
      </c>
      <c r="S1214" t="s">
        <v>30</v>
      </c>
      <c r="T1214" t="s">
        <v>30</v>
      </c>
      <c r="U1214" t="s">
        <v>30</v>
      </c>
      <c r="V1214">
        <v>0</v>
      </c>
      <c r="W1214" t="s">
        <v>33</v>
      </c>
      <c r="X1214" t="s">
        <v>34</v>
      </c>
      <c r="Y1214" s="2">
        <v>42727.819557291667</v>
      </c>
      <c r="Z1214" t="s">
        <v>30</v>
      </c>
      <c r="AA1214" t="s">
        <v>30</v>
      </c>
      <c r="AB1214" t="e">
        <f>VLOOKUP(C1214,[1]Data!$C:$F,3,FALSE)</f>
        <v>#N/A</v>
      </c>
      <c r="AC1214" t="e">
        <f>VLOOKUP(C1214,[1]Data!$C:$F,5,FALSE)</f>
        <v>#N/A</v>
      </c>
      <c r="AD1214" t="e">
        <f>VLOOKUP(C1214,[1]Data!$C:$F,4,FALSE)</f>
        <v>#N/A</v>
      </c>
      <c r="AE1214" t="e">
        <f t="shared" si="54"/>
        <v>#N/A</v>
      </c>
      <c r="AF1214" t="e">
        <f t="shared" si="55"/>
        <v>#N/A</v>
      </c>
      <c r="AG1214" t="e">
        <f t="shared" si="56"/>
        <v>#N/A</v>
      </c>
    </row>
    <row r="1215" spans="1:33" x14ac:dyDescent="0.25">
      <c r="A1215">
        <v>1504</v>
      </c>
      <c r="B1215">
        <v>367</v>
      </c>
      <c r="C1215" t="s">
        <v>4018</v>
      </c>
      <c r="D1215" t="s">
        <v>4017</v>
      </c>
      <c r="E1215" t="s">
        <v>4017</v>
      </c>
      <c r="F1215" t="s">
        <v>4018</v>
      </c>
      <c r="G1215" t="s">
        <v>4019</v>
      </c>
      <c r="H1215" t="s">
        <v>58</v>
      </c>
      <c r="I1215">
        <v>1</v>
      </c>
      <c r="J1215">
        <v>1</v>
      </c>
      <c r="K1215" s="1">
        <v>10287</v>
      </c>
      <c r="L1215" s="1">
        <v>10287</v>
      </c>
      <c r="M1215" s="1">
        <v>10287</v>
      </c>
      <c r="N1215" s="1">
        <v>10287</v>
      </c>
      <c r="O1215" s="1">
        <v>42436</v>
      </c>
      <c r="P1215" s="1">
        <v>43166</v>
      </c>
      <c r="Q1215" t="s">
        <v>31</v>
      </c>
      <c r="R1215" t="s">
        <v>4001</v>
      </c>
      <c r="S1215" t="s">
        <v>30</v>
      </c>
      <c r="T1215" t="s">
        <v>30</v>
      </c>
      <c r="U1215" t="s">
        <v>30</v>
      </c>
      <c r="V1215">
        <v>0</v>
      </c>
      <c r="W1215" t="s">
        <v>33</v>
      </c>
      <c r="X1215" t="s">
        <v>34</v>
      </c>
      <c r="Y1215" s="2">
        <v>42727.819557291667</v>
      </c>
      <c r="Z1215" t="s">
        <v>30</v>
      </c>
      <c r="AA1215" t="s">
        <v>30</v>
      </c>
      <c r="AB1215" t="e">
        <f>VLOOKUP(C1215,[1]Data!$C:$F,3,FALSE)</f>
        <v>#N/A</v>
      </c>
      <c r="AC1215" t="e">
        <f>VLOOKUP(C1215,[1]Data!$C:$F,5,FALSE)</f>
        <v>#N/A</v>
      </c>
      <c r="AD1215" t="e">
        <f>VLOOKUP(C1215,[1]Data!$C:$F,4,FALSE)</f>
        <v>#N/A</v>
      </c>
      <c r="AE1215" t="e">
        <f t="shared" si="54"/>
        <v>#N/A</v>
      </c>
      <c r="AF1215" t="e">
        <f t="shared" si="55"/>
        <v>#N/A</v>
      </c>
      <c r="AG1215" t="e">
        <f t="shared" si="56"/>
        <v>#N/A</v>
      </c>
    </row>
    <row r="1216" spans="1:33" x14ac:dyDescent="0.25">
      <c r="A1216">
        <v>1505</v>
      </c>
      <c r="B1216">
        <v>367</v>
      </c>
      <c r="C1216" t="s">
        <v>4021</v>
      </c>
      <c r="D1216" t="s">
        <v>4020</v>
      </c>
      <c r="E1216" t="s">
        <v>4020</v>
      </c>
      <c r="F1216" t="s">
        <v>4021</v>
      </c>
      <c r="G1216" t="s">
        <v>4022</v>
      </c>
      <c r="H1216" t="s">
        <v>58</v>
      </c>
      <c r="I1216">
        <v>1</v>
      </c>
      <c r="J1216">
        <v>1</v>
      </c>
      <c r="K1216" s="1">
        <v>10287</v>
      </c>
      <c r="L1216" s="1">
        <v>10287</v>
      </c>
      <c r="M1216" s="1">
        <v>10287</v>
      </c>
      <c r="N1216" s="1">
        <v>10287</v>
      </c>
      <c r="O1216" s="1">
        <v>42436</v>
      </c>
      <c r="P1216" s="1">
        <v>43166</v>
      </c>
      <c r="Q1216" t="s">
        <v>31</v>
      </c>
      <c r="R1216" t="s">
        <v>4001</v>
      </c>
      <c r="S1216" t="s">
        <v>30</v>
      </c>
      <c r="T1216" t="s">
        <v>30</v>
      </c>
      <c r="U1216" t="s">
        <v>30</v>
      </c>
      <c r="V1216">
        <v>0</v>
      </c>
      <c r="W1216" t="s">
        <v>33</v>
      </c>
      <c r="X1216" t="s">
        <v>34</v>
      </c>
      <c r="Y1216" s="2">
        <v>42727.819557291667</v>
      </c>
      <c r="Z1216" t="s">
        <v>30</v>
      </c>
      <c r="AA1216" t="s">
        <v>30</v>
      </c>
      <c r="AB1216" t="e">
        <f>VLOOKUP(C1216,[1]Data!$C:$F,3,FALSE)</f>
        <v>#N/A</v>
      </c>
      <c r="AC1216" t="e">
        <f>VLOOKUP(C1216,[1]Data!$C:$F,5,FALSE)</f>
        <v>#N/A</v>
      </c>
      <c r="AD1216" t="e">
        <f>VLOOKUP(C1216,[1]Data!$C:$F,4,FALSE)</f>
        <v>#N/A</v>
      </c>
      <c r="AE1216" t="e">
        <f t="shared" si="54"/>
        <v>#N/A</v>
      </c>
      <c r="AF1216" t="e">
        <f t="shared" si="55"/>
        <v>#N/A</v>
      </c>
      <c r="AG1216" t="e">
        <f t="shared" si="56"/>
        <v>#N/A</v>
      </c>
    </row>
    <row r="1217" spans="1:33" x14ac:dyDescent="0.25">
      <c r="A1217">
        <v>1506</v>
      </c>
      <c r="B1217">
        <v>367</v>
      </c>
      <c r="C1217" t="s">
        <v>4024</v>
      </c>
      <c r="D1217" t="s">
        <v>4023</v>
      </c>
      <c r="E1217" t="s">
        <v>4023</v>
      </c>
      <c r="F1217" t="s">
        <v>4024</v>
      </c>
      <c r="G1217" t="s">
        <v>4025</v>
      </c>
      <c r="H1217" t="s">
        <v>58</v>
      </c>
      <c r="I1217">
        <v>1</v>
      </c>
      <c r="J1217">
        <v>1</v>
      </c>
      <c r="K1217" s="1">
        <v>10287</v>
      </c>
      <c r="L1217" s="1">
        <v>10287</v>
      </c>
      <c r="M1217" s="1">
        <v>10287</v>
      </c>
      <c r="N1217" s="1">
        <v>10287</v>
      </c>
      <c r="O1217" s="1">
        <v>42436</v>
      </c>
      <c r="P1217" s="1">
        <v>43166</v>
      </c>
      <c r="Q1217" t="s">
        <v>31</v>
      </c>
      <c r="R1217" t="s">
        <v>4001</v>
      </c>
      <c r="S1217" t="s">
        <v>30</v>
      </c>
      <c r="T1217" t="s">
        <v>30</v>
      </c>
      <c r="U1217" t="s">
        <v>30</v>
      </c>
      <c r="V1217">
        <v>0</v>
      </c>
      <c r="W1217" t="s">
        <v>33</v>
      </c>
      <c r="X1217" t="s">
        <v>34</v>
      </c>
      <c r="Y1217" s="2">
        <v>42727.819557291667</v>
      </c>
      <c r="Z1217" t="s">
        <v>30</v>
      </c>
      <c r="AA1217" t="s">
        <v>30</v>
      </c>
      <c r="AB1217" t="e">
        <f>VLOOKUP(C1217,[1]Data!$C:$F,3,FALSE)</f>
        <v>#N/A</v>
      </c>
      <c r="AC1217" t="e">
        <f>VLOOKUP(C1217,[1]Data!$C:$F,5,FALSE)</f>
        <v>#N/A</v>
      </c>
      <c r="AD1217" t="e">
        <f>VLOOKUP(C1217,[1]Data!$C:$F,4,FALSE)</f>
        <v>#N/A</v>
      </c>
      <c r="AE1217" t="e">
        <f t="shared" si="54"/>
        <v>#N/A</v>
      </c>
      <c r="AF1217" t="e">
        <f t="shared" si="55"/>
        <v>#N/A</v>
      </c>
      <c r="AG1217" t="e">
        <f t="shared" si="56"/>
        <v>#N/A</v>
      </c>
    </row>
    <row r="1218" spans="1:33" x14ac:dyDescent="0.25">
      <c r="A1218">
        <v>1507</v>
      </c>
      <c r="B1218">
        <v>367</v>
      </c>
      <c r="C1218" t="s">
        <v>4027</v>
      </c>
      <c r="D1218" t="s">
        <v>4026</v>
      </c>
      <c r="E1218" t="s">
        <v>4026</v>
      </c>
      <c r="F1218" t="s">
        <v>4027</v>
      </c>
      <c r="G1218" t="s">
        <v>4028</v>
      </c>
      <c r="H1218" t="s">
        <v>58</v>
      </c>
      <c r="I1218">
        <v>1</v>
      </c>
      <c r="J1218">
        <v>1</v>
      </c>
      <c r="K1218" s="1">
        <v>10287</v>
      </c>
      <c r="L1218" s="1">
        <v>10287</v>
      </c>
      <c r="M1218" s="1">
        <v>10287</v>
      </c>
      <c r="N1218" s="1">
        <v>10287</v>
      </c>
      <c r="O1218" s="1">
        <v>42436</v>
      </c>
      <c r="P1218" s="1">
        <v>43166</v>
      </c>
      <c r="Q1218" t="s">
        <v>31</v>
      </c>
      <c r="R1218" t="s">
        <v>4001</v>
      </c>
      <c r="S1218" t="s">
        <v>30</v>
      </c>
      <c r="T1218" t="s">
        <v>30</v>
      </c>
      <c r="U1218" t="s">
        <v>30</v>
      </c>
      <c r="V1218">
        <v>0</v>
      </c>
      <c r="W1218" t="s">
        <v>33</v>
      </c>
      <c r="X1218" t="s">
        <v>34</v>
      </c>
      <c r="Y1218" s="2">
        <v>42727.819557291667</v>
      </c>
      <c r="Z1218" t="s">
        <v>30</v>
      </c>
      <c r="AA1218" t="s">
        <v>30</v>
      </c>
      <c r="AB1218" t="e">
        <f>VLOOKUP(C1218,[1]Data!$C:$F,3,FALSE)</f>
        <v>#N/A</v>
      </c>
      <c r="AC1218" t="e">
        <f>VLOOKUP(C1218,[1]Data!$C:$F,5,FALSE)</f>
        <v>#N/A</v>
      </c>
      <c r="AD1218" t="e">
        <f>VLOOKUP(C1218,[1]Data!$C:$F,4,FALSE)</f>
        <v>#N/A</v>
      </c>
      <c r="AE1218" t="e">
        <f t="shared" si="54"/>
        <v>#N/A</v>
      </c>
      <c r="AF1218" t="e">
        <f t="shared" si="55"/>
        <v>#N/A</v>
      </c>
      <c r="AG1218" t="e">
        <f t="shared" si="56"/>
        <v>#N/A</v>
      </c>
    </row>
    <row r="1219" spans="1:33" hidden="1" x14ac:dyDescent="0.25">
      <c r="A1219">
        <v>1508</v>
      </c>
      <c r="B1219">
        <v>1235</v>
      </c>
      <c r="C1219" t="s">
        <v>4030</v>
      </c>
      <c r="D1219" t="s">
        <v>4029</v>
      </c>
      <c r="E1219" t="s">
        <v>4029</v>
      </c>
      <c r="F1219" t="s">
        <v>4030</v>
      </c>
      <c r="G1219" t="s">
        <v>4031</v>
      </c>
      <c r="H1219" t="s">
        <v>58</v>
      </c>
      <c r="I1219">
        <v>1</v>
      </c>
      <c r="J1219">
        <v>1</v>
      </c>
      <c r="K1219" s="1">
        <v>43157</v>
      </c>
      <c r="L1219" s="1">
        <v>43522</v>
      </c>
      <c r="M1219" s="1">
        <v>10287</v>
      </c>
      <c r="N1219" s="1">
        <v>10287</v>
      </c>
      <c r="O1219" s="1">
        <v>42062</v>
      </c>
      <c r="P1219" s="1">
        <v>43523</v>
      </c>
      <c r="Q1219" t="s">
        <v>31</v>
      </c>
      <c r="R1219" t="s">
        <v>4032</v>
      </c>
      <c r="S1219" t="s">
        <v>30</v>
      </c>
      <c r="T1219">
        <v>8</v>
      </c>
      <c r="U1219" t="s">
        <v>30</v>
      </c>
      <c r="V1219">
        <v>0</v>
      </c>
      <c r="W1219" t="s">
        <v>42</v>
      </c>
      <c r="X1219" t="s">
        <v>34</v>
      </c>
      <c r="Y1219" s="2">
        <v>42727.819557291667</v>
      </c>
      <c r="Z1219" t="s">
        <v>43</v>
      </c>
      <c r="AA1219" s="2">
        <v>43158.736388888887</v>
      </c>
      <c r="AB1219" t="e">
        <f>VLOOKUP(C1219,[1]Data!$C:$F,3,FALSE)</f>
        <v>#N/A</v>
      </c>
      <c r="AC1219" t="e">
        <f>VLOOKUP(C1219,[1]Data!$C:$F,5,FALSE)</f>
        <v>#N/A</v>
      </c>
      <c r="AD1219" t="e">
        <f>VLOOKUP(C1219,[1]Data!$C:$F,4,FALSE)</f>
        <v>#N/A</v>
      </c>
      <c r="AE1219" t="e">
        <f t="shared" ref="AE1219:AE1282" si="57">E1219=AB1219</f>
        <v>#N/A</v>
      </c>
      <c r="AF1219" t="e">
        <f t="shared" ref="AF1219:AF1282" si="58">AC1219=F1219</f>
        <v>#N/A</v>
      </c>
      <c r="AG1219" t="e">
        <f t="shared" ref="AG1219:AG1282" si="59">AD1219=G1219</f>
        <v>#N/A</v>
      </c>
    </row>
    <row r="1220" spans="1:33" hidden="1" x14ac:dyDescent="0.25">
      <c r="A1220">
        <v>1509</v>
      </c>
      <c r="B1220">
        <v>1235</v>
      </c>
      <c r="C1220" t="s">
        <v>4034</v>
      </c>
      <c r="D1220" t="s">
        <v>4033</v>
      </c>
      <c r="E1220" t="s">
        <v>4033</v>
      </c>
      <c r="F1220" t="s">
        <v>4034</v>
      </c>
      <c r="G1220" t="s">
        <v>4035</v>
      </c>
      <c r="H1220" t="s">
        <v>58</v>
      </c>
      <c r="I1220">
        <v>1</v>
      </c>
      <c r="J1220">
        <v>1</v>
      </c>
      <c r="K1220" s="1">
        <v>43157</v>
      </c>
      <c r="L1220" s="1">
        <v>43522</v>
      </c>
      <c r="M1220" s="1">
        <v>10287</v>
      </c>
      <c r="N1220" s="1">
        <v>10287</v>
      </c>
      <c r="O1220" s="1">
        <v>42062</v>
      </c>
      <c r="P1220" s="1">
        <v>43523</v>
      </c>
      <c r="Q1220" t="s">
        <v>31</v>
      </c>
      <c r="R1220" t="s">
        <v>4032</v>
      </c>
      <c r="S1220" t="s">
        <v>30</v>
      </c>
      <c r="T1220">
        <v>8</v>
      </c>
      <c r="U1220" t="s">
        <v>30</v>
      </c>
      <c r="V1220">
        <v>0</v>
      </c>
      <c r="W1220" t="s">
        <v>42</v>
      </c>
      <c r="X1220" t="s">
        <v>34</v>
      </c>
      <c r="Y1220" s="2">
        <v>42727.819557291667</v>
      </c>
      <c r="Z1220" t="s">
        <v>43</v>
      </c>
      <c r="AA1220" s="2">
        <v>43158.736886574072</v>
      </c>
      <c r="AB1220" t="e">
        <f>VLOOKUP(C1220,[1]Data!$C:$F,3,FALSE)</f>
        <v>#N/A</v>
      </c>
      <c r="AC1220" t="e">
        <f>VLOOKUP(C1220,[1]Data!$C:$F,5,FALSE)</f>
        <v>#N/A</v>
      </c>
      <c r="AD1220" t="e">
        <f>VLOOKUP(C1220,[1]Data!$C:$F,4,FALSE)</f>
        <v>#N/A</v>
      </c>
      <c r="AE1220" t="e">
        <f t="shared" si="57"/>
        <v>#N/A</v>
      </c>
      <c r="AF1220" t="e">
        <f t="shared" si="58"/>
        <v>#N/A</v>
      </c>
      <c r="AG1220" t="e">
        <f t="shared" si="59"/>
        <v>#N/A</v>
      </c>
    </row>
    <row r="1221" spans="1:33" hidden="1" x14ac:dyDescent="0.25">
      <c r="A1221">
        <v>1510</v>
      </c>
      <c r="B1221">
        <v>1235</v>
      </c>
      <c r="C1221" t="s">
        <v>4037</v>
      </c>
      <c r="D1221" t="s">
        <v>4036</v>
      </c>
      <c r="E1221" t="s">
        <v>4036</v>
      </c>
      <c r="F1221" t="s">
        <v>4037</v>
      </c>
      <c r="G1221" t="s">
        <v>4038</v>
      </c>
      <c r="H1221" t="s">
        <v>58</v>
      </c>
      <c r="I1221">
        <v>1</v>
      </c>
      <c r="J1221">
        <v>1</v>
      </c>
      <c r="K1221" s="1">
        <v>43157</v>
      </c>
      <c r="L1221" s="1">
        <v>43522</v>
      </c>
      <c r="M1221" s="1">
        <v>10287</v>
      </c>
      <c r="N1221" s="1">
        <v>10287</v>
      </c>
      <c r="O1221" s="1">
        <v>42062</v>
      </c>
      <c r="P1221" s="1">
        <v>43523</v>
      </c>
      <c r="Q1221" t="s">
        <v>31</v>
      </c>
      <c r="R1221" t="s">
        <v>4032</v>
      </c>
      <c r="S1221" t="s">
        <v>30</v>
      </c>
      <c r="T1221">
        <v>8</v>
      </c>
      <c r="U1221" t="s">
        <v>30</v>
      </c>
      <c r="V1221">
        <v>0</v>
      </c>
      <c r="W1221" t="s">
        <v>42</v>
      </c>
      <c r="X1221" t="s">
        <v>34</v>
      </c>
      <c r="Y1221" s="2">
        <v>42727.819557326387</v>
      </c>
      <c r="Z1221" t="s">
        <v>43</v>
      </c>
      <c r="AA1221" s="2">
        <v>43158.737349537034</v>
      </c>
      <c r="AB1221" t="e">
        <f>VLOOKUP(C1221,[1]Data!$C:$F,3,FALSE)</f>
        <v>#N/A</v>
      </c>
      <c r="AC1221" t="e">
        <f>VLOOKUP(C1221,[1]Data!$C:$F,5,FALSE)</f>
        <v>#N/A</v>
      </c>
      <c r="AD1221" t="e">
        <f>VLOOKUP(C1221,[1]Data!$C:$F,4,FALSE)</f>
        <v>#N/A</v>
      </c>
      <c r="AE1221" t="e">
        <f t="shared" si="57"/>
        <v>#N/A</v>
      </c>
      <c r="AF1221" t="e">
        <f t="shared" si="58"/>
        <v>#N/A</v>
      </c>
      <c r="AG1221" t="e">
        <f t="shared" si="59"/>
        <v>#N/A</v>
      </c>
    </row>
    <row r="1222" spans="1:33" hidden="1" x14ac:dyDescent="0.25">
      <c r="A1222">
        <v>1511</v>
      </c>
      <c r="B1222">
        <v>928</v>
      </c>
      <c r="C1222" t="s">
        <v>4040</v>
      </c>
      <c r="D1222" t="s">
        <v>4039</v>
      </c>
      <c r="E1222" t="s">
        <v>4039</v>
      </c>
      <c r="F1222" t="s">
        <v>4040</v>
      </c>
      <c r="G1222" t="s">
        <v>4041</v>
      </c>
      <c r="H1222" t="s">
        <v>58</v>
      </c>
      <c r="I1222">
        <v>1</v>
      </c>
      <c r="J1222">
        <v>1</v>
      </c>
      <c r="K1222" s="1">
        <v>43549</v>
      </c>
      <c r="L1222" s="1">
        <v>43915</v>
      </c>
      <c r="M1222" s="1">
        <v>10287</v>
      </c>
      <c r="N1222" s="1">
        <v>10287</v>
      </c>
      <c r="O1222" s="1">
        <v>42109</v>
      </c>
      <c r="P1222" s="1">
        <v>43570</v>
      </c>
      <c r="Q1222" t="s">
        <v>31</v>
      </c>
      <c r="R1222" t="s">
        <v>4042</v>
      </c>
      <c r="S1222" t="s">
        <v>30</v>
      </c>
      <c r="T1222">
        <v>8</v>
      </c>
      <c r="U1222" t="s">
        <v>30</v>
      </c>
      <c r="V1222">
        <v>0</v>
      </c>
      <c r="W1222" t="s">
        <v>127</v>
      </c>
      <c r="X1222" t="s">
        <v>34</v>
      </c>
      <c r="Y1222" s="2">
        <v>42727.819557326387</v>
      </c>
      <c r="Z1222" t="s">
        <v>128</v>
      </c>
      <c r="AA1222" s="2">
        <v>43543.650972418982</v>
      </c>
      <c r="AB1222" t="e">
        <f>VLOOKUP(C1222,[1]Data!$C:$F,3,FALSE)</f>
        <v>#N/A</v>
      </c>
      <c r="AC1222" t="e">
        <f>VLOOKUP(C1222,[1]Data!$C:$F,5,FALSE)</f>
        <v>#N/A</v>
      </c>
      <c r="AD1222" t="e">
        <f>VLOOKUP(C1222,[1]Data!$C:$F,4,FALSE)</f>
        <v>#N/A</v>
      </c>
      <c r="AE1222" t="e">
        <f t="shared" si="57"/>
        <v>#N/A</v>
      </c>
      <c r="AF1222" t="e">
        <f t="shared" si="58"/>
        <v>#N/A</v>
      </c>
      <c r="AG1222" t="e">
        <f t="shared" si="59"/>
        <v>#N/A</v>
      </c>
    </row>
    <row r="1223" spans="1:33" hidden="1" x14ac:dyDescent="0.25">
      <c r="A1223">
        <v>1512</v>
      </c>
      <c r="B1223">
        <v>928</v>
      </c>
      <c r="C1223" t="s">
        <v>4044</v>
      </c>
      <c r="D1223" t="s">
        <v>4043</v>
      </c>
      <c r="E1223" t="s">
        <v>4043</v>
      </c>
      <c r="F1223" t="s">
        <v>4044</v>
      </c>
      <c r="G1223" t="s">
        <v>4045</v>
      </c>
      <c r="H1223" t="s">
        <v>58</v>
      </c>
      <c r="I1223">
        <v>1</v>
      </c>
      <c r="J1223">
        <v>1</v>
      </c>
      <c r="K1223" s="1">
        <v>43184</v>
      </c>
      <c r="L1223" s="1">
        <v>43549</v>
      </c>
      <c r="M1223" s="1">
        <v>10287</v>
      </c>
      <c r="N1223" s="1">
        <v>10287</v>
      </c>
      <c r="O1223" s="1">
        <v>42109</v>
      </c>
      <c r="P1223" s="1">
        <v>43570</v>
      </c>
      <c r="Q1223" t="s">
        <v>31</v>
      </c>
      <c r="R1223" t="s">
        <v>4042</v>
      </c>
      <c r="S1223" t="s">
        <v>30</v>
      </c>
      <c r="T1223">
        <v>8</v>
      </c>
      <c r="U1223" t="s">
        <v>30</v>
      </c>
      <c r="V1223">
        <v>0</v>
      </c>
      <c r="W1223" t="s">
        <v>127</v>
      </c>
      <c r="X1223" t="s">
        <v>34</v>
      </c>
      <c r="Y1223" s="2">
        <v>42727.819557326387</v>
      </c>
      <c r="Z1223" t="s">
        <v>128</v>
      </c>
      <c r="AA1223" s="2">
        <v>43543.651890937501</v>
      </c>
      <c r="AB1223" t="e">
        <f>VLOOKUP(C1223,[1]Data!$C:$F,3,FALSE)</f>
        <v>#N/A</v>
      </c>
      <c r="AC1223" t="e">
        <f>VLOOKUP(C1223,[1]Data!$C:$F,5,FALSE)</f>
        <v>#N/A</v>
      </c>
      <c r="AD1223" t="e">
        <f>VLOOKUP(C1223,[1]Data!$C:$F,4,FALSE)</f>
        <v>#N/A</v>
      </c>
      <c r="AE1223" t="e">
        <f t="shared" si="57"/>
        <v>#N/A</v>
      </c>
      <c r="AF1223" t="e">
        <f t="shared" si="58"/>
        <v>#N/A</v>
      </c>
      <c r="AG1223" t="e">
        <f t="shared" si="59"/>
        <v>#N/A</v>
      </c>
    </row>
    <row r="1224" spans="1:33" hidden="1" x14ac:dyDescent="0.25">
      <c r="A1224">
        <v>1513</v>
      </c>
      <c r="B1224">
        <v>928</v>
      </c>
      <c r="C1224" t="s">
        <v>4047</v>
      </c>
      <c r="D1224" t="s">
        <v>4046</v>
      </c>
      <c r="E1224" t="s">
        <v>4046</v>
      </c>
      <c r="F1224" t="s">
        <v>4047</v>
      </c>
      <c r="G1224" t="s">
        <v>4048</v>
      </c>
      <c r="H1224" t="s">
        <v>58</v>
      </c>
      <c r="I1224">
        <v>1</v>
      </c>
      <c r="J1224">
        <v>1</v>
      </c>
      <c r="K1224" s="1">
        <v>43191</v>
      </c>
      <c r="L1224" s="1">
        <v>43556</v>
      </c>
      <c r="M1224" s="1">
        <v>10287</v>
      </c>
      <c r="N1224" s="1">
        <v>10287</v>
      </c>
      <c r="O1224" s="1">
        <v>42109</v>
      </c>
      <c r="P1224" s="1">
        <v>43570</v>
      </c>
      <c r="Q1224" t="s">
        <v>31</v>
      </c>
      <c r="R1224" t="s">
        <v>4042</v>
      </c>
      <c r="S1224" t="s">
        <v>30</v>
      </c>
      <c r="T1224">
        <v>8</v>
      </c>
      <c r="U1224" t="s">
        <v>30</v>
      </c>
      <c r="V1224">
        <v>0</v>
      </c>
      <c r="W1224" t="s">
        <v>127</v>
      </c>
      <c r="X1224" t="s">
        <v>34</v>
      </c>
      <c r="Y1224" s="2">
        <v>42727.819557326387</v>
      </c>
      <c r="Z1224" t="s">
        <v>128</v>
      </c>
      <c r="AA1224" s="2">
        <v>43543.654811423614</v>
      </c>
      <c r="AB1224" t="e">
        <f>VLOOKUP(C1224,[1]Data!$C:$F,3,FALSE)</f>
        <v>#N/A</v>
      </c>
      <c r="AC1224" t="e">
        <f>VLOOKUP(C1224,[1]Data!$C:$F,5,FALSE)</f>
        <v>#N/A</v>
      </c>
      <c r="AD1224" t="e">
        <f>VLOOKUP(C1224,[1]Data!$C:$F,4,FALSE)</f>
        <v>#N/A</v>
      </c>
      <c r="AE1224" t="e">
        <f t="shared" si="57"/>
        <v>#N/A</v>
      </c>
      <c r="AF1224" t="e">
        <f t="shared" si="58"/>
        <v>#N/A</v>
      </c>
      <c r="AG1224" t="e">
        <f t="shared" si="59"/>
        <v>#N/A</v>
      </c>
    </row>
    <row r="1225" spans="1:33" hidden="1" x14ac:dyDescent="0.25">
      <c r="A1225">
        <v>1514</v>
      </c>
      <c r="B1225">
        <v>928</v>
      </c>
      <c r="C1225" t="s">
        <v>4050</v>
      </c>
      <c r="D1225" t="s">
        <v>4049</v>
      </c>
      <c r="E1225" t="s">
        <v>4049</v>
      </c>
      <c r="F1225" t="s">
        <v>4050</v>
      </c>
      <c r="G1225" t="s">
        <v>4051</v>
      </c>
      <c r="H1225" t="s">
        <v>58</v>
      </c>
      <c r="I1225">
        <v>1</v>
      </c>
      <c r="J1225">
        <v>1</v>
      </c>
      <c r="K1225" s="1">
        <v>43191</v>
      </c>
      <c r="L1225" s="1">
        <v>43556</v>
      </c>
      <c r="M1225" s="1">
        <v>10287</v>
      </c>
      <c r="N1225" s="1">
        <v>10287</v>
      </c>
      <c r="O1225" s="1">
        <v>42109</v>
      </c>
      <c r="P1225" s="1">
        <v>43570</v>
      </c>
      <c r="Q1225" t="s">
        <v>31</v>
      </c>
      <c r="R1225" t="s">
        <v>4042</v>
      </c>
      <c r="S1225" t="s">
        <v>30</v>
      </c>
      <c r="T1225">
        <v>8</v>
      </c>
      <c r="U1225" t="s">
        <v>30</v>
      </c>
      <c r="V1225">
        <v>0</v>
      </c>
      <c r="W1225" t="s">
        <v>127</v>
      </c>
      <c r="X1225" t="s">
        <v>34</v>
      </c>
      <c r="Y1225" s="2">
        <v>42727.819557326387</v>
      </c>
      <c r="Z1225" t="s">
        <v>128</v>
      </c>
      <c r="AA1225" s="2">
        <v>43543.658801041667</v>
      </c>
      <c r="AB1225" t="e">
        <f>VLOOKUP(C1225,[1]Data!$C:$F,3,FALSE)</f>
        <v>#N/A</v>
      </c>
      <c r="AC1225" t="e">
        <f>VLOOKUP(C1225,[1]Data!$C:$F,5,FALSE)</f>
        <v>#N/A</v>
      </c>
      <c r="AD1225" t="e">
        <f>VLOOKUP(C1225,[1]Data!$C:$F,4,FALSE)</f>
        <v>#N/A</v>
      </c>
      <c r="AE1225" t="e">
        <f t="shared" si="57"/>
        <v>#N/A</v>
      </c>
      <c r="AF1225" t="e">
        <f t="shared" si="58"/>
        <v>#N/A</v>
      </c>
      <c r="AG1225" t="e">
        <f t="shared" si="59"/>
        <v>#N/A</v>
      </c>
    </row>
    <row r="1226" spans="1:33" hidden="1" x14ac:dyDescent="0.25">
      <c r="A1226">
        <v>1515</v>
      </c>
      <c r="B1226">
        <v>928</v>
      </c>
      <c r="C1226" t="s">
        <v>4053</v>
      </c>
      <c r="D1226" t="s">
        <v>4052</v>
      </c>
      <c r="E1226" t="s">
        <v>4052</v>
      </c>
      <c r="F1226" t="s">
        <v>4053</v>
      </c>
      <c r="G1226" t="s">
        <v>4054</v>
      </c>
      <c r="H1226" t="s">
        <v>58</v>
      </c>
      <c r="I1226">
        <v>1</v>
      </c>
      <c r="J1226">
        <v>1</v>
      </c>
      <c r="K1226" s="1">
        <v>43191</v>
      </c>
      <c r="L1226" s="1">
        <v>43556</v>
      </c>
      <c r="M1226" s="1">
        <v>10287</v>
      </c>
      <c r="N1226" s="1">
        <v>10287</v>
      </c>
      <c r="O1226" s="1">
        <v>42109</v>
      </c>
      <c r="P1226" s="1">
        <v>43570</v>
      </c>
      <c r="Q1226" t="s">
        <v>31</v>
      </c>
      <c r="R1226" t="s">
        <v>4042</v>
      </c>
      <c r="S1226" t="s">
        <v>30</v>
      </c>
      <c r="T1226">
        <v>8</v>
      </c>
      <c r="U1226" t="s">
        <v>30</v>
      </c>
      <c r="V1226">
        <v>0</v>
      </c>
      <c r="W1226" t="s">
        <v>127</v>
      </c>
      <c r="X1226" t="s">
        <v>34</v>
      </c>
      <c r="Y1226" s="2">
        <v>42727.819557326387</v>
      </c>
      <c r="Z1226" t="s">
        <v>128</v>
      </c>
      <c r="AA1226" s="2">
        <v>43543.659469641207</v>
      </c>
      <c r="AB1226" t="e">
        <f>VLOOKUP(C1226,[1]Data!$C:$F,3,FALSE)</f>
        <v>#N/A</v>
      </c>
      <c r="AC1226" t="e">
        <f>VLOOKUP(C1226,[1]Data!$C:$F,5,FALSE)</f>
        <v>#N/A</v>
      </c>
      <c r="AD1226" t="e">
        <f>VLOOKUP(C1226,[1]Data!$C:$F,4,FALSE)</f>
        <v>#N/A</v>
      </c>
      <c r="AE1226" t="e">
        <f t="shared" si="57"/>
        <v>#N/A</v>
      </c>
      <c r="AF1226" t="e">
        <f t="shared" si="58"/>
        <v>#N/A</v>
      </c>
      <c r="AG1226" t="e">
        <f t="shared" si="59"/>
        <v>#N/A</v>
      </c>
    </row>
    <row r="1227" spans="1:33" hidden="1" x14ac:dyDescent="0.25">
      <c r="A1227">
        <v>1516</v>
      </c>
      <c r="B1227">
        <v>928</v>
      </c>
      <c r="C1227" t="s">
        <v>4056</v>
      </c>
      <c r="D1227" t="s">
        <v>4055</v>
      </c>
      <c r="E1227" t="s">
        <v>4055</v>
      </c>
      <c r="F1227" t="s">
        <v>4056</v>
      </c>
      <c r="G1227" t="s">
        <v>4057</v>
      </c>
      <c r="H1227" t="s">
        <v>58</v>
      </c>
      <c r="I1227">
        <v>1</v>
      </c>
      <c r="J1227">
        <v>1</v>
      </c>
      <c r="K1227" s="1">
        <v>43191</v>
      </c>
      <c r="L1227" s="1">
        <v>43556</v>
      </c>
      <c r="M1227" s="1">
        <v>10287</v>
      </c>
      <c r="N1227" s="1">
        <v>10287</v>
      </c>
      <c r="O1227" s="1">
        <v>42109</v>
      </c>
      <c r="P1227" s="1">
        <v>43570</v>
      </c>
      <c r="Q1227" t="s">
        <v>31</v>
      </c>
      <c r="R1227" t="s">
        <v>4042</v>
      </c>
      <c r="S1227" t="s">
        <v>30</v>
      </c>
      <c r="T1227">
        <v>8</v>
      </c>
      <c r="U1227" t="s">
        <v>30</v>
      </c>
      <c r="V1227">
        <v>0</v>
      </c>
      <c r="W1227" t="s">
        <v>127</v>
      </c>
      <c r="X1227" t="s">
        <v>34</v>
      </c>
      <c r="Y1227" s="2">
        <v>42727.819557372684</v>
      </c>
      <c r="Z1227" t="s">
        <v>128</v>
      </c>
      <c r="AA1227" s="2">
        <v>43543.659930590278</v>
      </c>
      <c r="AB1227" t="e">
        <f>VLOOKUP(C1227,[1]Data!$C:$F,3,FALSE)</f>
        <v>#N/A</v>
      </c>
      <c r="AC1227" t="e">
        <f>VLOOKUP(C1227,[1]Data!$C:$F,5,FALSE)</f>
        <v>#N/A</v>
      </c>
      <c r="AD1227" t="e">
        <f>VLOOKUP(C1227,[1]Data!$C:$F,4,FALSE)</f>
        <v>#N/A</v>
      </c>
      <c r="AE1227" t="e">
        <f t="shared" si="57"/>
        <v>#N/A</v>
      </c>
      <c r="AF1227" t="e">
        <f t="shared" si="58"/>
        <v>#N/A</v>
      </c>
      <c r="AG1227" t="e">
        <f t="shared" si="59"/>
        <v>#N/A</v>
      </c>
    </row>
    <row r="1228" spans="1:33" hidden="1" x14ac:dyDescent="0.25">
      <c r="A1228">
        <v>1517</v>
      </c>
      <c r="B1228">
        <v>928</v>
      </c>
      <c r="C1228" t="s">
        <v>4059</v>
      </c>
      <c r="D1228" t="s">
        <v>4058</v>
      </c>
      <c r="E1228" t="s">
        <v>4058</v>
      </c>
      <c r="F1228" t="s">
        <v>4059</v>
      </c>
      <c r="G1228" t="s">
        <v>4060</v>
      </c>
      <c r="H1228" t="s">
        <v>58</v>
      </c>
      <c r="I1228">
        <v>1</v>
      </c>
      <c r="J1228">
        <v>1</v>
      </c>
      <c r="K1228" s="1">
        <v>43191</v>
      </c>
      <c r="L1228" s="1">
        <v>43556</v>
      </c>
      <c r="M1228" s="1">
        <v>10287</v>
      </c>
      <c r="N1228" s="1">
        <v>10287</v>
      </c>
      <c r="O1228" s="1">
        <v>42109</v>
      </c>
      <c r="P1228" s="1">
        <v>43570</v>
      </c>
      <c r="Q1228" t="s">
        <v>31</v>
      </c>
      <c r="R1228" t="s">
        <v>4042</v>
      </c>
      <c r="S1228" t="s">
        <v>30</v>
      </c>
      <c r="T1228">
        <v>8</v>
      </c>
      <c r="U1228" t="s">
        <v>30</v>
      </c>
      <c r="V1228">
        <v>0</v>
      </c>
      <c r="W1228" t="s">
        <v>127</v>
      </c>
      <c r="X1228" t="s">
        <v>34</v>
      </c>
      <c r="Y1228" s="2">
        <v>42727.819557372684</v>
      </c>
      <c r="Z1228" t="s">
        <v>128</v>
      </c>
      <c r="AA1228" s="2">
        <v>43543.660497719909</v>
      </c>
      <c r="AB1228" t="e">
        <f>VLOOKUP(C1228,[1]Data!$C:$F,3,FALSE)</f>
        <v>#N/A</v>
      </c>
      <c r="AC1228" t="e">
        <f>VLOOKUP(C1228,[1]Data!$C:$F,5,FALSE)</f>
        <v>#N/A</v>
      </c>
      <c r="AD1228" t="e">
        <f>VLOOKUP(C1228,[1]Data!$C:$F,4,FALSE)</f>
        <v>#N/A</v>
      </c>
      <c r="AE1228" t="e">
        <f t="shared" si="57"/>
        <v>#N/A</v>
      </c>
      <c r="AF1228" t="e">
        <f t="shared" si="58"/>
        <v>#N/A</v>
      </c>
      <c r="AG1228" t="e">
        <f t="shared" si="59"/>
        <v>#N/A</v>
      </c>
    </row>
    <row r="1229" spans="1:33" hidden="1" x14ac:dyDescent="0.25">
      <c r="A1229">
        <v>1518</v>
      </c>
      <c r="B1229">
        <v>928</v>
      </c>
      <c r="C1229" t="s">
        <v>4062</v>
      </c>
      <c r="D1229" t="s">
        <v>4061</v>
      </c>
      <c r="E1229" t="s">
        <v>4061</v>
      </c>
      <c r="F1229" t="s">
        <v>4062</v>
      </c>
      <c r="G1229" t="s">
        <v>4063</v>
      </c>
      <c r="H1229" t="s">
        <v>58</v>
      </c>
      <c r="I1229">
        <v>1</v>
      </c>
      <c r="J1229">
        <v>1</v>
      </c>
      <c r="K1229" s="1">
        <v>43191</v>
      </c>
      <c r="L1229" s="1">
        <v>43556</v>
      </c>
      <c r="M1229" s="1">
        <v>10287</v>
      </c>
      <c r="N1229" s="1">
        <v>10287</v>
      </c>
      <c r="O1229" s="1">
        <v>42109</v>
      </c>
      <c r="P1229" s="1">
        <v>43570</v>
      </c>
      <c r="Q1229" t="s">
        <v>31</v>
      </c>
      <c r="R1229" t="s">
        <v>4042</v>
      </c>
      <c r="S1229" t="s">
        <v>30</v>
      </c>
      <c r="T1229">
        <v>8</v>
      </c>
      <c r="U1229" t="s">
        <v>30</v>
      </c>
      <c r="V1229">
        <v>0</v>
      </c>
      <c r="W1229" t="s">
        <v>127</v>
      </c>
      <c r="X1229" t="s">
        <v>34</v>
      </c>
      <c r="Y1229" s="2">
        <v>42727.819557372684</v>
      </c>
      <c r="Z1229" t="s">
        <v>128</v>
      </c>
      <c r="AA1229" s="2">
        <v>43543.661068831017</v>
      </c>
      <c r="AB1229" t="e">
        <f>VLOOKUP(C1229,[1]Data!$C:$F,3,FALSE)</f>
        <v>#N/A</v>
      </c>
      <c r="AC1229" t="e">
        <f>VLOOKUP(C1229,[1]Data!$C:$F,5,FALSE)</f>
        <v>#N/A</v>
      </c>
      <c r="AD1229" t="e">
        <f>VLOOKUP(C1229,[1]Data!$C:$F,4,FALSE)</f>
        <v>#N/A</v>
      </c>
      <c r="AE1229" t="e">
        <f t="shared" si="57"/>
        <v>#N/A</v>
      </c>
      <c r="AF1229" t="e">
        <f t="shared" si="58"/>
        <v>#N/A</v>
      </c>
      <c r="AG1229" t="e">
        <f t="shared" si="59"/>
        <v>#N/A</v>
      </c>
    </row>
    <row r="1230" spans="1:33" hidden="1" x14ac:dyDescent="0.25">
      <c r="A1230">
        <v>1519</v>
      </c>
      <c r="B1230">
        <v>928</v>
      </c>
      <c r="C1230" t="s">
        <v>4065</v>
      </c>
      <c r="D1230" t="s">
        <v>4064</v>
      </c>
      <c r="E1230" t="s">
        <v>4064</v>
      </c>
      <c r="F1230" t="s">
        <v>4065</v>
      </c>
      <c r="G1230" t="s">
        <v>4066</v>
      </c>
      <c r="H1230" t="s">
        <v>58</v>
      </c>
      <c r="I1230">
        <v>1</v>
      </c>
      <c r="J1230">
        <v>1</v>
      </c>
      <c r="K1230" s="1">
        <v>43191</v>
      </c>
      <c r="L1230" s="1">
        <v>43556</v>
      </c>
      <c r="M1230" s="1">
        <v>10287</v>
      </c>
      <c r="N1230" s="1">
        <v>10287</v>
      </c>
      <c r="O1230" s="1">
        <v>42109</v>
      </c>
      <c r="P1230" s="1">
        <v>43570</v>
      </c>
      <c r="Q1230" t="s">
        <v>31</v>
      </c>
      <c r="R1230" t="s">
        <v>4042</v>
      </c>
      <c r="S1230" t="s">
        <v>30</v>
      </c>
      <c r="T1230">
        <v>8</v>
      </c>
      <c r="U1230" t="s">
        <v>30</v>
      </c>
      <c r="V1230">
        <v>0</v>
      </c>
      <c r="W1230" t="s">
        <v>127</v>
      </c>
      <c r="X1230" t="s">
        <v>34</v>
      </c>
      <c r="Y1230" s="2">
        <v>42727.819557372684</v>
      </c>
      <c r="Z1230" t="s">
        <v>128</v>
      </c>
      <c r="AA1230" s="2">
        <v>43543.661561226851</v>
      </c>
      <c r="AB1230" t="e">
        <f>VLOOKUP(C1230,[1]Data!$C:$F,3,FALSE)</f>
        <v>#N/A</v>
      </c>
      <c r="AC1230" t="e">
        <f>VLOOKUP(C1230,[1]Data!$C:$F,5,FALSE)</f>
        <v>#N/A</v>
      </c>
      <c r="AD1230" t="e">
        <f>VLOOKUP(C1230,[1]Data!$C:$F,4,FALSE)</f>
        <v>#N/A</v>
      </c>
      <c r="AE1230" t="e">
        <f t="shared" si="57"/>
        <v>#N/A</v>
      </c>
      <c r="AF1230" t="e">
        <f t="shared" si="58"/>
        <v>#N/A</v>
      </c>
      <c r="AG1230" t="e">
        <f t="shared" si="59"/>
        <v>#N/A</v>
      </c>
    </row>
    <row r="1231" spans="1:33" hidden="1" x14ac:dyDescent="0.25">
      <c r="A1231">
        <v>1520</v>
      </c>
      <c r="B1231">
        <v>928</v>
      </c>
      <c r="C1231" t="s">
        <v>4068</v>
      </c>
      <c r="D1231" t="s">
        <v>4067</v>
      </c>
      <c r="E1231" t="s">
        <v>4067</v>
      </c>
      <c r="F1231" t="s">
        <v>4068</v>
      </c>
      <c r="G1231" t="s">
        <v>4069</v>
      </c>
      <c r="H1231" t="s">
        <v>58</v>
      </c>
      <c r="I1231">
        <v>1</v>
      </c>
      <c r="J1231">
        <v>1</v>
      </c>
      <c r="K1231" s="1">
        <v>43194</v>
      </c>
      <c r="L1231" s="1">
        <v>43559</v>
      </c>
      <c r="M1231" s="1">
        <v>10287</v>
      </c>
      <c r="N1231" s="1">
        <v>10287</v>
      </c>
      <c r="O1231" s="1">
        <v>42109</v>
      </c>
      <c r="P1231" s="1">
        <v>43570</v>
      </c>
      <c r="Q1231" t="s">
        <v>31</v>
      </c>
      <c r="R1231" t="s">
        <v>4042</v>
      </c>
      <c r="S1231" t="s">
        <v>30</v>
      </c>
      <c r="T1231">
        <v>8</v>
      </c>
      <c r="U1231" t="s">
        <v>30</v>
      </c>
      <c r="V1231">
        <v>0</v>
      </c>
      <c r="W1231" t="s">
        <v>127</v>
      </c>
      <c r="X1231" t="s">
        <v>34</v>
      </c>
      <c r="Y1231" s="2">
        <v>42727.819557372684</v>
      </c>
      <c r="Z1231" t="s">
        <v>128</v>
      </c>
      <c r="AA1231" s="2">
        <v>43543.662070219907</v>
      </c>
      <c r="AB1231" t="e">
        <f>VLOOKUP(C1231,[1]Data!$C:$F,3,FALSE)</f>
        <v>#N/A</v>
      </c>
      <c r="AC1231" t="e">
        <f>VLOOKUP(C1231,[1]Data!$C:$F,5,FALSE)</f>
        <v>#N/A</v>
      </c>
      <c r="AD1231" t="e">
        <f>VLOOKUP(C1231,[1]Data!$C:$F,4,FALSE)</f>
        <v>#N/A</v>
      </c>
      <c r="AE1231" t="e">
        <f t="shared" si="57"/>
        <v>#N/A</v>
      </c>
      <c r="AF1231" t="e">
        <f t="shared" si="58"/>
        <v>#N/A</v>
      </c>
      <c r="AG1231" t="e">
        <f t="shared" si="59"/>
        <v>#N/A</v>
      </c>
    </row>
    <row r="1232" spans="1:33" hidden="1" x14ac:dyDescent="0.25">
      <c r="A1232">
        <v>1521</v>
      </c>
      <c r="B1232">
        <v>928</v>
      </c>
      <c r="C1232" t="s">
        <v>4071</v>
      </c>
      <c r="D1232" t="s">
        <v>4070</v>
      </c>
      <c r="E1232" t="s">
        <v>4070</v>
      </c>
      <c r="F1232" t="s">
        <v>4071</v>
      </c>
      <c r="G1232" t="s">
        <v>4072</v>
      </c>
      <c r="H1232" t="s">
        <v>58</v>
      </c>
      <c r="I1232">
        <v>1</v>
      </c>
      <c r="J1232">
        <v>1</v>
      </c>
      <c r="K1232" s="1">
        <v>43199</v>
      </c>
      <c r="L1232" s="1">
        <v>43564</v>
      </c>
      <c r="M1232" s="1">
        <v>10287</v>
      </c>
      <c r="N1232" s="1">
        <v>10287</v>
      </c>
      <c r="O1232" s="1">
        <v>42109</v>
      </c>
      <c r="P1232" s="1">
        <v>43570</v>
      </c>
      <c r="Q1232" t="s">
        <v>31</v>
      </c>
      <c r="R1232" t="s">
        <v>4042</v>
      </c>
      <c r="S1232" t="s">
        <v>30</v>
      </c>
      <c r="T1232">
        <v>8</v>
      </c>
      <c r="U1232" t="s">
        <v>30</v>
      </c>
      <c r="V1232">
        <v>0</v>
      </c>
      <c r="W1232" t="s">
        <v>127</v>
      </c>
      <c r="X1232" t="s">
        <v>34</v>
      </c>
      <c r="Y1232" s="2">
        <v>42727.819557372684</v>
      </c>
      <c r="Z1232" t="s">
        <v>128</v>
      </c>
      <c r="AA1232" s="2">
        <v>43543.662653043983</v>
      </c>
      <c r="AB1232" t="e">
        <f>VLOOKUP(C1232,[1]Data!$C:$F,3,FALSE)</f>
        <v>#N/A</v>
      </c>
      <c r="AC1232" t="e">
        <f>VLOOKUP(C1232,[1]Data!$C:$F,5,FALSE)</f>
        <v>#N/A</v>
      </c>
      <c r="AD1232" t="e">
        <f>VLOOKUP(C1232,[1]Data!$C:$F,4,FALSE)</f>
        <v>#N/A</v>
      </c>
      <c r="AE1232" t="e">
        <f t="shared" si="57"/>
        <v>#N/A</v>
      </c>
      <c r="AF1232" t="e">
        <f t="shared" si="58"/>
        <v>#N/A</v>
      </c>
      <c r="AG1232" t="e">
        <f t="shared" si="59"/>
        <v>#N/A</v>
      </c>
    </row>
    <row r="1233" spans="1:33" hidden="1" x14ac:dyDescent="0.25">
      <c r="A1233">
        <v>1522</v>
      </c>
      <c r="B1233">
        <v>928</v>
      </c>
      <c r="C1233" t="s">
        <v>4074</v>
      </c>
      <c r="D1233" t="s">
        <v>4073</v>
      </c>
      <c r="E1233" t="s">
        <v>4073</v>
      </c>
      <c r="F1233" t="s">
        <v>4074</v>
      </c>
      <c r="G1233" t="s">
        <v>4075</v>
      </c>
      <c r="H1233" t="s">
        <v>58</v>
      </c>
      <c r="I1233">
        <v>1</v>
      </c>
      <c r="J1233">
        <v>1</v>
      </c>
      <c r="K1233" s="1">
        <v>43191</v>
      </c>
      <c r="L1233" s="1">
        <v>43556</v>
      </c>
      <c r="M1233" s="1">
        <v>10287</v>
      </c>
      <c r="N1233" s="1">
        <v>10287</v>
      </c>
      <c r="O1233" s="1">
        <v>42109</v>
      </c>
      <c r="P1233" s="1">
        <v>43570</v>
      </c>
      <c r="Q1233" t="s">
        <v>31</v>
      </c>
      <c r="R1233" t="s">
        <v>4042</v>
      </c>
      <c r="S1233" t="s">
        <v>30</v>
      </c>
      <c r="T1233">
        <v>8</v>
      </c>
      <c r="U1233" t="s">
        <v>30</v>
      </c>
      <c r="V1233">
        <v>0</v>
      </c>
      <c r="W1233" t="s">
        <v>127</v>
      </c>
      <c r="X1233" t="s">
        <v>34</v>
      </c>
      <c r="Y1233" s="2">
        <v>42727.819557407405</v>
      </c>
      <c r="Z1233" t="s">
        <v>128</v>
      </c>
      <c r="AA1233" s="2">
        <v>43543.66312341435</v>
      </c>
      <c r="AB1233" t="e">
        <f>VLOOKUP(C1233,[1]Data!$C:$F,3,FALSE)</f>
        <v>#N/A</v>
      </c>
      <c r="AC1233" t="e">
        <f>VLOOKUP(C1233,[1]Data!$C:$F,5,FALSE)</f>
        <v>#N/A</v>
      </c>
      <c r="AD1233" t="e">
        <f>VLOOKUP(C1233,[1]Data!$C:$F,4,FALSE)</f>
        <v>#N/A</v>
      </c>
      <c r="AE1233" t="e">
        <f t="shared" si="57"/>
        <v>#N/A</v>
      </c>
      <c r="AF1233" t="e">
        <f t="shared" si="58"/>
        <v>#N/A</v>
      </c>
      <c r="AG1233" t="e">
        <f t="shared" si="59"/>
        <v>#N/A</v>
      </c>
    </row>
    <row r="1234" spans="1:33" hidden="1" x14ac:dyDescent="0.25">
      <c r="A1234">
        <v>1523</v>
      </c>
      <c r="B1234">
        <v>145</v>
      </c>
      <c r="C1234" t="s">
        <v>4077</v>
      </c>
      <c r="D1234" t="s">
        <v>4076</v>
      </c>
      <c r="E1234" t="s">
        <v>4076</v>
      </c>
      <c r="F1234" t="s">
        <v>4077</v>
      </c>
      <c r="G1234" t="s">
        <v>4078</v>
      </c>
      <c r="H1234" t="s">
        <v>29</v>
      </c>
      <c r="I1234">
        <v>1</v>
      </c>
      <c r="J1234">
        <v>1</v>
      </c>
      <c r="K1234" s="1">
        <v>43065</v>
      </c>
      <c r="L1234" s="1">
        <v>43430</v>
      </c>
      <c r="M1234" s="1">
        <v>10287</v>
      </c>
      <c r="N1234" s="1">
        <v>10287</v>
      </c>
      <c r="O1234" s="1">
        <v>41960</v>
      </c>
      <c r="P1234" s="1">
        <v>43056</v>
      </c>
      <c r="Q1234" t="s">
        <v>31</v>
      </c>
      <c r="R1234" t="s">
        <v>4079</v>
      </c>
      <c r="S1234" t="s">
        <v>30</v>
      </c>
      <c r="T1234">
        <v>8</v>
      </c>
      <c r="U1234" t="s">
        <v>30</v>
      </c>
      <c r="V1234">
        <v>0</v>
      </c>
      <c r="W1234" t="s">
        <v>42</v>
      </c>
      <c r="X1234" t="s">
        <v>34</v>
      </c>
      <c r="Y1234" s="2">
        <v>42727.819557407405</v>
      </c>
      <c r="Z1234" t="s">
        <v>368</v>
      </c>
      <c r="AA1234" s="2">
        <v>43084.689606481479</v>
      </c>
      <c r="AB1234" t="e">
        <f>VLOOKUP(C1234,[1]Data!$C:$F,3,FALSE)</f>
        <v>#N/A</v>
      </c>
      <c r="AC1234" t="e">
        <f>VLOOKUP(C1234,[1]Data!$C:$F,5,FALSE)</f>
        <v>#N/A</v>
      </c>
      <c r="AD1234" t="e">
        <f>VLOOKUP(C1234,[1]Data!$C:$F,4,FALSE)</f>
        <v>#N/A</v>
      </c>
      <c r="AE1234" t="e">
        <f t="shared" si="57"/>
        <v>#N/A</v>
      </c>
      <c r="AF1234" t="e">
        <f t="shared" si="58"/>
        <v>#N/A</v>
      </c>
      <c r="AG1234" t="e">
        <f t="shared" si="59"/>
        <v>#N/A</v>
      </c>
    </row>
    <row r="1235" spans="1:33" hidden="1" x14ac:dyDescent="0.25">
      <c r="A1235">
        <v>1524</v>
      </c>
      <c r="B1235">
        <v>928</v>
      </c>
      <c r="C1235" t="s">
        <v>4081</v>
      </c>
      <c r="D1235" t="s">
        <v>4080</v>
      </c>
      <c r="E1235" t="s">
        <v>4080</v>
      </c>
      <c r="F1235" t="s">
        <v>4081</v>
      </c>
      <c r="G1235" t="s">
        <v>4082</v>
      </c>
      <c r="H1235" t="s">
        <v>58</v>
      </c>
      <c r="I1235">
        <v>1</v>
      </c>
      <c r="J1235">
        <v>1</v>
      </c>
      <c r="K1235" s="1">
        <v>43337</v>
      </c>
      <c r="L1235" s="1">
        <v>43702</v>
      </c>
      <c r="M1235" s="1">
        <v>10287</v>
      </c>
      <c r="N1235" s="1">
        <v>10287</v>
      </c>
      <c r="O1235" s="1">
        <v>41928</v>
      </c>
      <c r="P1235" s="1">
        <v>43024</v>
      </c>
      <c r="Q1235" t="s">
        <v>31</v>
      </c>
      <c r="R1235" t="s">
        <v>4083</v>
      </c>
      <c r="S1235" t="s">
        <v>30</v>
      </c>
      <c r="T1235">
        <v>8</v>
      </c>
      <c r="U1235" t="s">
        <v>30</v>
      </c>
      <c r="V1235">
        <v>0</v>
      </c>
      <c r="W1235" t="s">
        <v>127</v>
      </c>
      <c r="X1235" t="s">
        <v>34</v>
      </c>
      <c r="Y1235" s="2">
        <v>42727.819557407405</v>
      </c>
      <c r="Z1235" t="s">
        <v>128</v>
      </c>
      <c r="AA1235" s="2">
        <v>43543.663684756946</v>
      </c>
      <c r="AB1235" t="e">
        <f>VLOOKUP(C1235,[1]Data!$C:$F,3,FALSE)</f>
        <v>#N/A</v>
      </c>
      <c r="AC1235" t="e">
        <f>VLOOKUP(C1235,[1]Data!$C:$F,5,FALSE)</f>
        <v>#N/A</v>
      </c>
      <c r="AD1235" t="e">
        <f>VLOOKUP(C1235,[1]Data!$C:$F,4,FALSE)</f>
        <v>#N/A</v>
      </c>
      <c r="AE1235" t="e">
        <f t="shared" si="57"/>
        <v>#N/A</v>
      </c>
      <c r="AF1235" t="e">
        <f t="shared" si="58"/>
        <v>#N/A</v>
      </c>
      <c r="AG1235" t="e">
        <f t="shared" si="59"/>
        <v>#N/A</v>
      </c>
    </row>
    <row r="1236" spans="1:33" hidden="1" x14ac:dyDescent="0.25">
      <c r="A1236">
        <v>1525</v>
      </c>
      <c r="B1236">
        <v>928</v>
      </c>
      <c r="C1236" t="s">
        <v>4085</v>
      </c>
      <c r="D1236" t="s">
        <v>4084</v>
      </c>
      <c r="E1236" t="s">
        <v>4084</v>
      </c>
      <c r="F1236" t="s">
        <v>4085</v>
      </c>
      <c r="G1236" t="s">
        <v>4086</v>
      </c>
      <c r="H1236" t="s">
        <v>58</v>
      </c>
      <c r="I1236">
        <v>1</v>
      </c>
      <c r="J1236">
        <v>1</v>
      </c>
      <c r="K1236" s="1">
        <v>43337</v>
      </c>
      <c r="L1236" s="1">
        <v>43702</v>
      </c>
      <c r="M1236" s="1">
        <v>10287</v>
      </c>
      <c r="N1236" s="1">
        <v>10287</v>
      </c>
      <c r="O1236" s="1">
        <v>41928</v>
      </c>
      <c r="P1236" s="1">
        <v>43024</v>
      </c>
      <c r="Q1236" t="s">
        <v>31</v>
      </c>
      <c r="R1236" t="s">
        <v>4083</v>
      </c>
      <c r="S1236" t="s">
        <v>30</v>
      </c>
      <c r="T1236">
        <v>8</v>
      </c>
      <c r="U1236" t="s">
        <v>30</v>
      </c>
      <c r="V1236">
        <v>0</v>
      </c>
      <c r="W1236" t="s">
        <v>127</v>
      </c>
      <c r="X1236" t="s">
        <v>34</v>
      </c>
      <c r="Y1236" s="2">
        <v>42727.819557407405</v>
      </c>
      <c r="Z1236" t="s">
        <v>128</v>
      </c>
      <c r="AA1236" s="2">
        <v>43543.664202430555</v>
      </c>
      <c r="AB1236" t="e">
        <f>VLOOKUP(C1236,[1]Data!$C:$F,3,FALSE)</f>
        <v>#N/A</v>
      </c>
      <c r="AC1236" t="e">
        <f>VLOOKUP(C1236,[1]Data!$C:$F,5,FALSE)</f>
        <v>#N/A</v>
      </c>
      <c r="AD1236" t="e">
        <f>VLOOKUP(C1236,[1]Data!$C:$F,4,FALSE)</f>
        <v>#N/A</v>
      </c>
      <c r="AE1236" t="e">
        <f t="shared" si="57"/>
        <v>#N/A</v>
      </c>
      <c r="AF1236" t="e">
        <f t="shared" si="58"/>
        <v>#N/A</v>
      </c>
      <c r="AG1236" t="e">
        <f t="shared" si="59"/>
        <v>#N/A</v>
      </c>
    </row>
    <row r="1237" spans="1:33" hidden="1" x14ac:dyDescent="0.25">
      <c r="A1237">
        <v>1526</v>
      </c>
      <c r="B1237">
        <v>355</v>
      </c>
      <c r="C1237" t="s">
        <v>4088</v>
      </c>
      <c r="D1237" t="s">
        <v>4087</v>
      </c>
      <c r="E1237" t="s">
        <v>4087</v>
      </c>
      <c r="F1237" t="s">
        <v>4088</v>
      </c>
      <c r="G1237" t="s">
        <v>4089</v>
      </c>
      <c r="H1237" t="s">
        <v>58</v>
      </c>
      <c r="I1237">
        <v>1</v>
      </c>
      <c r="J1237">
        <v>1</v>
      </c>
      <c r="K1237" s="1">
        <v>10287</v>
      </c>
      <c r="L1237" s="1">
        <v>10287</v>
      </c>
      <c r="M1237" s="1">
        <v>10287</v>
      </c>
      <c r="N1237" s="1">
        <v>10287</v>
      </c>
      <c r="O1237" s="1">
        <v>41932</v>
      </c>
      <c r="P1237" s="1">
        <v>43028</v>
      </c>
      <c r="Q1237" t="s">
        <v>31</v>
      </c>
      <c r="R1237" t="s">
        <v>4090</v>
      </c>
      <c r="S1237" t="s">
        <v>30</v>
      </c>
      <c r="T1237" t="s">
        <v>30</v>
      </c>
      <c r="U1237" t="s">
        <v>30</v>
      </c>
      <c r="V1237">
        <v>0</v>
      </c>
      <c r="W1237" t="s">
        <v>33</v>
      </c>
      <c r="X1237" t="s">
        <v>34</v>
      </c>
      <c r="Y1237" s="2">
        <v>42727.819557407405</v>
      </c>
      <c r="Z1237" t="s">
        <v>30</v>
      </c>
      <c r="AA1237" t="s">
        <v>30</v>
      </c>
      <c r="AB1237" t="e">
        <f>VLOOKUP(C1237,[1]Data!$C:$F,3,FALSE)</f>
        <v>#N/A</v>
      </c>
      <c r="AC1237" t="e">
        <f>VLOOKUP(C1237,[1]Data!$C:$F,5,FALSE)</f>
        <v>#N/A</v>
      </c>
      <c r="AD1237" t="e">
        <f>VLOOKUP(C1237,[1]Data!$C:$F,4,FALSE)</f>
        <v>#N/A</v>
      </c>
      <c r="AE1237" t="e">
        <f t="shared" si="57"/>
        <v>#N/A</v>
      </c>
      <c r="AF1237" t="e">
        <f t="shared" si="58"/>
        <v>#N/A</v>
      </c>
      <c r="AG1237" t="e">
        <f t="shared" si="59"/>
        <v>#N/A</v>
      </c>
    </row>
    <row r="1238" spans="1:33" hidden="1" x14ac:dyDescent="0.25">
      <c r="A1238">
        <v>1527</v>
      </c>
      <c r="B1238">
        <v>355</v>
      </c>
      <c r="C1238" t="s">
        <v>4092</v>
      </c>
      <c r="D1238" t="s">
        <v>4091</v>
      </c>
      <c r="E1238" t="s">
        <v>4091</v>
      </c>
      <c r="F1238" t="s">
        <v>4092</v>
      </c>
      <c r="G1238" t="s">
        <v>4093</v>
      </c>
      <c r="H1238" t="s">
        <v>58</v>
      </c>
      <c r="I1238">
        <v>1</v>
      </c>
      <c r="J1238">
        <v>1</v>
      </c>
      <c r="K1238" s="1">
        <v>10287</v>
      </c>
      <c r="L1238" s="1">
        <v>10287</v>
      </c>
      <c r="M1238" s="1">
        <v>10287</v>
      </c>
      <c r="N1238" s="1">
        <v>10287</v>
      </c>
      <c r="O1238" s="1">
        <v>41932</v>
      </c>
      <c r="P1238" s="1">
        <v>43028</v>
      </c>
      <c r="Q1238" t="s">
        <v>31</v>
      </c>
      <c r="R1238" t="s">
        <v>4090</v>
      </c>
      <c r="S1238" t="s">
        <v>30</v>
      </c>
      <c r="T1238" t="s">
        <v>30</v>
      </c>
      <c r="U1238" t="s">
        <v>30</v>
      </c>
      <c r="V1238">
        <v>0</v>
      </c>
      <c r="W1238" t="s">
        <v>33</v>
      </c>
      <c r="X1238" t="s">
        <v>34</v>
      </c>
      <c r="Y1238" s="2">
        <v>42727.819557407405</v>
      </c>
      <c r="Z1238" t="s">
        <v>30</v>
      </c>
      <c r="AA1238" t="s">
        <v>30</v>
      </c>
      <c r="AB1238" t="e">
        <f>VLOOKUP(C1238,[1]Data!$C:$F,3,FALSE)</f>
        <v>#N/A</v>
      </c>
      <c r="AC1238" t="e">
        <f>VLOOKUP(C1238,[1]Data!$C:$F,5,FALSE)</f>
        <v>#N/A</v>
      </c>
      <c r="AD1238" t="e">
        <f>VLOOKUP(C1238,[1]Data!$C:$F,4,FALSE)</f>
        <v>#N/A</v>
      </c>
      <c r="AE1238" t="e">
        <f t="shared" si="57"/>
        <v>#N/A</v>
      </c>
      <c r="AF1238" t="e">
        <f t="shared" si="58"/>
        <v>#N/A</v>
      </c>
      <c r="AG1238" t="e">
        <f t="shared" si="59"/>
        <v>#N/A</v>
      </c>
    </row>
    <row r="1239" spans="1:33" hidden="1" x14ac:dyDescent="0.25">
      <c r="A1239">
        <v>1528</v>
      </c>
      <c r="B1239">
        <v>355</v>
      </c>
      <c r="C1239" t="s">
        <v>4095</v>
      </c>
      <c r="D1239" t="s">
        <v>4094</v>
      </c>
      <c r="E1239" t="s">
        <v>4094</v>
      </c>
      <c r="F1239" t="s">
        <v>4095</v>
      </c>
      <c r="G1239" t="s">
        <v>4096</v>
      </c>
      <c r="H1239" t="s">
        <v>58</v>
      </c>
      <c r="I1239">
        <v>1</v>
      </c>
      <c r="J1239">
        <v>1</v>
      </c>
      <c r="K1239" s="1">
        <v>10287</v>
      </c>
      <c r="L1239" s="1">
        <v>10287</v>
      </c>
      <c r="M1239" s="1">
        <v>10287</v>
      </c>
      <c r="N1239" s="1">
        <v>10287</v>
      </c>
      <c r="O1239" s="1">
        <v>41932</v>
      </c>
      <c r="P1239" s="1">
        <v>43028</v>
      </c>
      <c r="Q1239" t="s">
        <v>31</v>
      </c>
      <c r="R1239" t="s">
        <v>4090</v>
      </c>
      <c r="S1239" t="s">
        <v>30</v>
      </c>
      <c r="T1239" t="s">
        <v>30</v>
      </c>
      <c r="U1239" t="s">
        <v>30</v>
      </c>
      <c r="V1239">
        <v>0</v>
      </c>
      <c r="W1239" t="s">
        <v>33</v>
      </c>
      <c r="X1239" t="s">
        <v>34</v>
      </c>
      <c r="Y1239" s="2">
        <v>42727.819557407405</v>
      </c>
      <c r="Z1239" t="s">
        <v>30</v>
      </c>
      <c r="AA1239" t="s">
        <v>30</v>
      </c>
      <c r="AB1239" t="e">
        <f>VLOOKUP(C1239,[1]Data!$C:$F,3,FALSE)</f>
        <v>#N/A</v>
      </c>
      <c r="AC1239" t="e">
        <f>VLOOKUP(C1239,[1]Data!$C:$F,5,FALSE)</f>
        <v>#N/A</v>
      </c>
      <c r="AD1239" t="e">
        <f>VLOOKUP(C1239,[1]Data!$C:$F,4,FALSE)</f>
        <v>#N/A</v>
      </c>
      <c r="AE1239" t="e">
        <f t="shared" si="57"/>
        <v>#N/A</v>
      </c>
      <c r="AF1239" t="e">
        <f t="shared" si="58"/>
        <v>#N/A</v>
      </c>
      <c r="AG1239" t="e">
        <f t="shared" si="59"/>
        <v>#N/A</v>
      </c>
    </row>
    <row r="1240" spans="1:33" hidden="1" x14ac:dyDescent="0.25">
      <c r="A1240">
        <v>1529</v>
      </c>
      <c r="B1240">
        <v>355</v>
      </c>
      <c r="C1240" t="s">
        <v>4098</v>
      </c>
      <c r="D1240" t="s">
        <v>4097</v>
      </c>
      <c r="E1240" t="s">
        <v>4097</v>
      </c>
      <c r="F1240" t="s">
        <v>4098</v>
      </c>
      <c r="G1240" t="s">
        <v>4099</v>
      </c>
      <c r="H1240" t="s">
        <v>58</v>
      </c>
      <c r="I1240">
        <v>1</v>
      </c>
      <c r="J1240">
        <v>1</v>
      </c>
      <c r="K1240" s="1">
        <v>10287</v>
      </c>
      <c r="L1240" s="1">
        <v>10287</v>
      </c>
      <c r="M1240" s="1">
        <v>10287</v>
      </c>
      <c r="N1240" s="1">
        <v>10287</v>
      </c>
      <c r="O1240" s="1">
        <v>41932</v>
      </c>
      <c r="P1240" s="1">
        <v>43028</v>
      </c>
      <c r="Q1240" t="s">
        <v>31</v>
      </c>
      <c r="R1240" t="s">
        <v>4090</v>
      </c>
      <c r="S1240" t="s">
        <v>30</v>
      </c>
      <c r="T1240" t="s">
        <v>30</v>
      </c>
      <c r="U1240" t="s">
        <v>30</v>
      </c>
      <c r="V1240">
        <v>0</v>
      </c>
      <c r="W1240" t="s">
        <v>33</v>
      </c>
      <c r="X1240" t="s">
        <v>34</v>
      </c>
      <c r="Y1240" s="2">
        <v>42727.819557407405</v>
      </c>
      <c r="Z1240" t="s">
        <v>30</v>
      </c>
      <c r="AA1240" t="s">
        <v>30</v>
      </c>
      <c r="AB1240" t="e">
        <f>VLOOKUP(C1240,[1]Data!$C:$F,3,FALSE)</f>
        <v>#N/A</v>
      </c>
      <c r="AC1240" t="e">
        <f>VLOOKUP(C1240,[1]Data!$C:$F,5,FALSE)</f>
        <v>#N/A</v>
      </c>
      <c r="AD1240" t="e">
        <f>VLOOKUP(C1240,[1]Data!$C:$F,4,FALSE)</f>
        <v>#N/A</v>
      </c>
      <c r="AE1240" t="e">
        <f t="shared" si="57"/>
        <v>#N/A</v>
      </c>
      <c r="AF1240" t="e">
        <f t="shared" si="58"/>
        <v>#N/A</v>
      </c>
      <c r="AG1240" t="e">
        <f t="shared" si="59"/>
        <v>#N/A</v>
      </c>
    </row>
    <row r="1241" spans="1:33" hidden="1" x14ac:dyDescent="0.25">
      <c r="A1241">
        <v>1530</v>
      </c>
      <c r="B1241">
        <v>355</v>
      </c>
      <c r="C1241" t="s">
        <v>4101</v>
      </c>
      <c r="D1241" t="s">
        <v>4100</v>
      </c>
      <c r="E1241" t="s">
        <v>4100</v>
      </c>
      <c r="F1241" t="s">
        <v>4101</v>
      </c>
      <c r="G1241" t="s">
        <v>4102</v>
      </c>
      <c r="H1241" t="s">
        <v>58</v>
      </c>
      <c r="I1241">
        <v>1</v>
      </c>
      <c r="J1241">
        <v>1</v>
      </c>
      <c r="K1241" s="1">
        <v>10287</v>
      </c>
      <c r="L1241" s="1">
        <v>10287</v>
      </c>
      <c r="M1241" s="1">
        <v>10287</v>
      </c>
      <c r="N1241" s="1">
        <v>10287</v>
      </c>
      <c r="O1241" s="1">
        <v>41932</v>
      </c>
      <c r="P1241" s="1">
        <v>43028</v>
      </c>
      <c r="Q1241" t="s">
        <v>31</v>
      </c>
      <c r="R1241" t="s">
        <v>4090</v>
      </c>
      <c r="S1241" t="s">
        <v>30</v>
      </c>
      <c r="T1241" t="s">
        <v>30</v>
      </c>
      <c r="U1241" t="s">
        <v>30</v>
      </c>
      <c r="V1241">
        <v>0</v>
      </c>
      <c r="W1241" t="s">
        <v>33</v>
      </c>
      <c r="X1241" t="s">
        <v>34</v>
      </c>
      <c r="Y1241" s="2">
        <v>42727.819557442126</v>
      </c>
      <c r="Z1241" t="s">
        <v>30</v>
      </c>
      <c r="AA1241" t="s">
        <v>30</v>
      </c>
      <c r="AB1241" t="e">
        <f>VLOOKUP(C1241,[1]Data!$C:$F,3,FALSE)</f>
        <v>#N/A</v>
      </c>
      <c r="AC1241" t="e">
        <f>VLOOKUP(C1241,[1]Data!$C:$F,5,FALSE)</f>
        <v>#N/A</v>
      </c>
      <c r="AD1241" t="e">
        <f>VLOOKUP(C1241,[1]Data!$C:$F,4,FALSE)</f>
        <v>#N/A</v>
      </c>
      <c r="AE1241" t="e">
        <f t="shared" si="57"/>
        <v>#N/A</v>
      </c>
      <c r="AF1241" t="e">
        <f t="shared" si="58"/>
        <v>#N/A</v>
      </c>
      <c r="AG1241" t="e">
        <f t="shared" si="59"/>
        <v>#N/A</v>
      </c>
    </row>
    <row r="1242" spans="1:33" hidden="1" x14ac:dyDescent="0.25">
      <c r="A1242">
        <v>1531</v>
      </c>
      <c r="B1242">
        <v>355</v>
      </c>
      <c r="C1242" t="s">
        <v>4104</v>
      </c>
      <c r="D1242" t="s">
        <v>4103</v>
      </c>
      <c r="E1242" t="s">
        <v>4103</v>
      </c>
      <c r="F1242" t="s">
        <v>4104</v>
      </c>
      <c r="G1242" t="s">
        <v>4105</v>
      </c>
      <c r="H1242" t="s">
        <v>58</v>
      </c>
      <c r="I1242">
        <v>1</v>
      </c>
      <c r="J1242">
        <v>1</v>
      </c>
      <c r="K1242" s="1">
        <v>10287</v>
      </c>
      <c r="L1242" s="1">
        <v>10287</v>
      </c>
      <c r="M1242" s="1">
        <v>10287</v>
      </c>
      <c r="N1242" s="1">
        <v>10287</v>
      </c>
      <c r="O1242" s="1">
        <v>41932</v>
      </c>
      <c r="P1242" s="1">
        <v>43028</v>
      </c>
      <c r="Q1242" t="s">
        <v>31</v>
      </c>
      <c r="R1242" t="s">
        <v>4090</v>
      </c>
      <c r="S1242" t="s">
        <v>30</v>
      </c>
      <c r="T1242" t="s">
        <v>30</v>
      </c>
      <c r="U1242" t="s">
        <v>30</v>
      </c>
      <c r="V1242">
        <v>0</v>
      </c>
      <c r="W1242" t="s">
        <v>33</v>
      </c>
      <c r="X1242" t="s">
        <v>34</v>
      </c>
      <c r="Y1242" s="2">
        <v>42727.819557442126</v>
      </c>
      <c r="Z1242" t="s">
        <v>30</v>
      </c>
      <c r="AA1242" t="s">
        <v>30</v>
      </c>
      <c r="AB1242" t="e">
        <f>VLOOKUP(C1242,[1]Data!$C:$F,3,FALSE)</f>
        <v>#N/A</v>
      </c>
      <c r="AC1242" t="e">
        <f>VLOOKUP(C1242,[1]Data!$C:$F,5,FALSE)</f>
        <v>#N/A</v>
      </c>
      <c r="AD1242" t="e">
        <f>VLOOKUP(C1242,[1]Data!$C:$F,4,FALSE)</f>
        <v>#N/A</v>
      </c>
      <c r="AE1242" t="e">
        <f t="shared" si="57"/>
        <v>#N/A</v>
      </c>
      <c r="AF1242" t="e">
        <f t="shared" si="58"/>
        <v>#N/A</v>
      </c>
      <c r="AG1242" t="e">
        <f t="shared" si="59"/>
        <v>#N/A</v>
      </c>
    </row>
    <row r="1243" spans="1:33" hidden="1" x14ac:dyDescent="0.25">
      <c r="A1243">
        <v>1532</v>
      </c>
      <c r="B1243">
        <v>355</v>
      </c>
      <c r="C1243" t="s">
        <v>4107</v>
      </c>
      <c r="D1243" t="s">
        <v>4106</v>
      </c>
      <c r="E1243" t="s">
        <v>4106</v>
      </c>
      <c r="F1243" t="s">
        <v>4107</v>
      </c>
      <c r="G1243" t="s">
        <v>4108</v>
      </c>
      <c r="H1243" t="s">
        <v>58</v>
      </c>
      <c r="I1243">
        <v>1</v>
      </c>
      <c r="J1243">
        <v>1</v>
      </c>
      <c r="K1243" s="1">
        <v>10287</v>
      </c>
      <c r="L1243" s="1">
        <v>10287</v>
      </c>
      <c r="M1243" s="1">
        <v>10287</v>
      </c>
      <c r="N1243" s="1">
        <v>10287</v>
      </c>
      <c r="O1243" s="1">
        <v>41932</v>
      </c>
      <c r="P1243" s="1">
        <v>43028</v>
      </c>
      <c r="Q1243" t="s">
        <v>31</v>
      </c>
      <c r="R1243" t="s">
        <v>4090</v>
      </c>
      <c r="S1243" t="s">
        <v>30</v>
      </c>
      <c r="T1243" t="s">
        <v>30</v>
      </c>
      <c r="U1243" t="s">
        <v>30</v>
      </c>
      <c r="V1243">
        <v>0</v>
      </c>
      <c r="W1243" t="s">
        <v>33</v>
      </c>
      <c r="X1243" t="s">
        <v>34</v>
      </c>
      <c r="Y1243" s="2">
        <v>42727.819557442126</v>
      </c>
      <c r="Z1243" t="s">
        <v>30</v>
      </c>
      <c r="AA1243" t="s">
        <v>30</v>
      </c>
      <c r="AB1243" t="e">
        <f>VLOOKUP(C1243,[1]Data!$C:$F,3,FALSE)</f>
        <v>#N/A</v>
      </c>
      <c r="AC1243" t="e">
        <f>VLOOKUP(C1243,[1]Data!$C:$F,5,FALSE)</f>
        <v>#N/A</v>
      </c>
      <c r="AD1243" t="e">
        <f>VLOOKUP(C1243,[1]Data!$C:$F,4,FALSE)</f>
        <v>#N/A</v>
      </c>
      <c r="AE1243" t="e">
        <f t="shared" si="57"/>
        <v>#N/A</v>
      </c>
      <c r="AF1243" t="e">
        <f t="shared" si="58"/>
        <v>#N/A</v>
      </c>
      <c r="AG1243" t="e">
        <f t="shared" si="59"/>
        <v>#N/A</v>
      </c>
    </row>
    <row r="1244" spans="1:33" hidden="1" x14ac:dyDescent="0.25">
      <c r="A1244">
        <v>1533</v>
      </c>
      <c r="B1244">
        <v>355</v>
      </c>
      <c r="C1244" t="s">
        <v>4110</v>
      </c>
      <c r="D1244" t="s">
        <v>4109</v>
      </c>
      <c r="E1244" t="s">
        <v>4109</v>
      </c>
      <c r="F1244" t="s">
        <v>4110</v>
      </c>
      <c r="G1244" t="s">
        <v>4111</v>
      </c>
      <c r="H1244" t="s">
        <v>58</v>
      </c>
      <c r="I1244">
        <v>1</v>
      </c>
      <c r="J1244">
        <v>1</v>
      </c>
      <c r="K1244" s="1">
        <v>10287</v>
      </c>
      <c r="L1244" s="1">
        <v>10287</v>
      </c>
      <c r="M1244" s="1">
        <v>10287</v>
      </c>
      <c r="N1244" s="1">
        <v>10287</v>
      </c>
      <c r="O1244" s="1">
        <v>41932</v>
      </c>
      <c r="P1244" s="1">
        <v>43028</v>
      </c>
      <c r="Q1244" t="s">
        <v>31</v>
      </c>
      <c r="R1244" t="s">
        <v>4090</v>
      </c>
      <c r="S1244" t="s">
        <v>30</v>
      </c>
      <c r="T1244" t="s">
        <v>30</v>
      </c>
      <c r="U1244" t="s">
        <v>30</v>
      </c>
      <c r="V1244">
        <v>0</v>
      </c>
      <c r="W1244" t="s">
        <v>33</v>
      </c>
      <c r="X1244" t="s">
        <v>34</v>
      </c>
      <c r="Y1244" s="2">
        <v>42727.819557442126</v>
      </c>
      <c r="Z1244" t="s">
        <v>30</v>
      </c>
      <c r="AA1244" t="s">
        <v>30</v>
      </c>
      <c r="AB1244" t="e">
        <f>VLOOKUP(C1244,[1]Data!$C:$F,3,FALSE)</f>
        <v>#N/A</v>
      </c>
      <c r="AC1244" t="e">
        <f>VLOOKUP(C1244,[1]Data!$C:$F,5,FALSE)</f>
        <v>#N/A</v>
      </c>
      <c r="AD1244" t="e">
        <f>VLOOKUP(C1244,[1]Data!$C:$F,4,FALSE)</f>
        <v>#N/A</v>
      </c>
      <c r="AE1244" t="e">
        <f t="shared" si="57"/>
        <v>#N/A</v>
      </c>
      <c r="AF1244" t="e">
        <f t="shared" si="58"/>
        <v>#N/A</v>
      </c>
      <c r="AG1244" t="e">
        <f t="shared" si="59"/>
        <v>#N/A</v>
      </c>
    </row>
    <row r="1245" spans="1:33" hidden="1" x14ac:dyDescent="0.25">
      <c r="A1245">
        <v>1534</v>
      </c>
      <c r="B1245">
        <v>355</v>
      </c>
      <c r="C1245" t="s">
        <v>4113</v>
      </c>
      <c r="D1245" t="s">
        <v>4112</v>
      </c>
      <c r="E1245" t="s">
        <v>4112</v>
      </c>
      <c r="F1245" t="s">
        <v>4113</v>
      </c>
      <c r="G1245" t="s">
        <v>4114</v>
      </c>
      <c r="H1245" t="s">
        <v>58</v>
      </c>
      <c r="I1245">
        <v>1</v>
      </c>
      <c r="J1245">
        <v>1</v>
      </c>
      <c r="K1245" s="1">
        <v>10287</v>
      </c>
      <c r="L1245" s="1">
        <v>10287</v>
      </c>
      <c r="M1245" s="1">
        <v>10287</v>
      </c>
      <c r="N1245" s="1">
        <v>10287</v>
      </c>
      <c r="O1245" s="1">
        <v>41932</v>
      </c>
      <c r="P1245" s="1">
        <v>43028</v>
      </c>
      <c r="Q1245" t="s">
        <v>31</v>
      </c>
      <c r="R1245" t="s">
        <v>4090</v>
      </c>
      <c r="S1245" t="s">
        <v>30</v>
      </c>
      <c r="T1245" t="s">
        <v>30</v>
      </c>
      <c r="U1245" t="s">
        <v>30</v>
      </c>
      <c r="V1245">
        <v>0</v>
      </c>
      <c r="W1245" t="s">
        <v>33</v>
      </c>
      <c r="X1245" t="s">
        <v>34</v>
      </c>
      <c r="Y1245" s="2">
        <v>42727.819557442126</v>
      </c>
      <c r="Z1245" t="s">
        <v>30</v>
      </c>
      <c r="AA1245" t="s">
        <v>30</v>
      </c>
      <c r="AB1245" t="e">
        <f>VLOOKUP(C1245,[1]Data!$C:$F,3,FALSE)</f>
        <v>#N/A</v>
      </c>
      <c r="AC1245" t="e">
        <f>VLOOKUP(C1245,[1]Data!$C:$F,5,FALSE)</f>
        <v>#N/A</v>
      </c>
      <c r="AD1245" t="e">
        <f>VLOOKUP(C1245,[1]Data!$C:$F,4,FALSE)</f>
        <v>#N/A</v>
      </c>
      <c r="AE1245" t="e">
        <f t="shared" si="57"/>
        <v>#N/A</v>
      </c>
      <c r="AF1245" t="e">
        <f t="shared" si="58"/>
        <v>#N/A</v>
      </c>
      <c r="AG1245" t="e">
        <f t="shared" si="59"/>
        <v>#N/A</v>
      </c>
    </row>
    <row r="1246" spans="1:33" hidden="1" x14ac:dyDescent="0.25">
      <c r="A1246">
        <v>1535</v>
      </c>
      <c r="B1246">
        <v>355</v>
      </c>
      <c r="C1246" t="s">
        <v>4116</v>
      </c>
      <c r="D1246" t="s">
        <v>4115</v>
      </c>
      <c r="E1246" t="s">
        <v>4115</v>
      </c>
      <c r="F1246" t="s">
        <v>4116</v>
      </c>
      <c r="G1246" t="s">
        <v>4117</v>
      </c>
      <c r="H1246" t="s">
        <v>58</v>
      </c>
      <c r="I1246">
        <v>1</v>
      </c>
      <c r="J1246">
        <v>1</v>
      </c>
      <c r="K1246" s="1">
        <v>10287</v>
      </c>
      <c r="L1246" s="1">
        <v>10287</v>
      </c>
      <c r="M1246" s="1">
        <v>10287</v>
      </c>
      <c r="N1246" s="1">
        <v>10287</v>
      </c>
      <c r="O1246" s="1">
        <v>41932</v>
      </c>
      <c r="P1246" s="1">
        <v>43028</v>
      </c>
      <c r="Q1246" t="s">
        <v>31</v>
      </c>
      <c r="R1246" t="s">
        <v>4090</v>
      </c>
      <c r="S1246" t="s">
        <v>30</v>
      </c>
      <c r="T1246" t="s">
        <v>30</v>
      </c>
      <c r="U1246" t="s">
        <v>30</v>
      </c>
      <c r="V1246">
        <v>0</v>
      </c>
      <c r="W1246" t="s">
        <v>33</v>
      </c>
      <c r="X1246" t="s">
        <v>34</v>
      </c>
      <c r="Y1246" s="2">
        <v>42727.819557488423</v>
      </c>
      <c r="Z1246" t="s">
        <v>30</v>
      </c>
      <c r="AA1246" t="s">
        <v>30</v>
      </c>
      <c r="AB1246" t="e">
        <f>VLOOKUP(C1246,[1]Data!$C:$F,3,FALSE)</f>
        <v>#N/A</v>
      </c>
      <c r="AC1246" t="e">
        <f>VLOOKUP(C1246,[1]Data!$C:$F,5,FALSE)</f>
        <v>#N/A</v>
      </c>
      <c r="AD1246" t="e">
        <f>VLOOKUP(C1246,[1]Data!$C:$F,4,FALSE)</f>
        <v>#N/A</v>
      </c>
      <c r="AE1246" t="e">
        <f t="shared" si="57"/>
        <v>#N/A</v>
      </c>
      <c r="AF1246" t="e">
        <f t="shared" si="58"/>
        <v>#N/A</v>
      </c>
      <c r="AG1246" t="e">
        <f t="shared" si="59"/>
        <v>#N/A</v>
      </c>
    </row>
    <row r="1247" spans="1:33" hidden="1" x14ac:dyDescent="0.25">
      <c r="A1247">
        <v>1536</v>
      </c>
      <c r="B1247">
        <v>355</v>
      </c>
      <c r="C1247" t="s">
        <v>4119</v>
      </c>
      <c r="D1247" t="s">
        <v>4118</v>
      </c>
      <c r="E1247" t="s">
        <v>4118</v>
      </c>
      <c r="F1247" t="s">
        <v>4119</v>
      </c>
      <c r="G1247" t="s">
        <v>4120</v>
      </c>
      <c r="H1247" t="s">
        <v>58</v>
      </c>
      <c r="I1247">
        <v>1</v>
      </c>
      <c r="J1247">
        <v>1</v>
      </c>
      <c r="K1247" s="1">
        <v>10287</v>
      </c>
      <c r="L1247" s="1">
        <v>10287</v>
      </c>
      <c r="M1247" s="1">
        <v>10287</v>
      </c>
      <c r="N1247" s="1">
        <v>10287</v>
      </c>
      <c r="O1247" s="1">
        <v>41932</v>
      </c>
      <c r="P1247" s="1">
        <v>43028</v>
      </c>
      <c r="Q1247" t="s">
        <v>31</v>
      </c>
      <c r="R1247" t="s">
        <v>4090</v>
      </c>
      <c r="S1247" t="s">
        <v>30</v>
      </c>
      <c r="T1247" t="s">
        <v>30</v>
      </c>
      <c r="U1247" t="s">
        <v>30</v>
      </c>
      <c r="V1247">
        <v>0</v>
      </c>
      <c r="W1247" t="s">
        <v>33</v>
      </c>
      <c r="X1247" t="s">
        <v>34</v>
      </c>
      <c r="Y1247" s="2">
        <v>42727.819557488423</v>
      </c>
      <c r="Z1247" t="s">
        <v>30</v>
      </c>
      <c r="AA1247" t="s">
        <v>30</v>
      </c>
      <c r="AB1247" t="e">
        <f>VLOOKUP(C1247,[1]Data!$C:$F,3,FALSE)</f>
        <v>#N/A</v>
      </c>
      <c r="AC1247" t="e">
        <f>VLOOKUP(C1247,[1]Data!$C:$F,5,FALSE)</f>
        <v>#N/A</v>
      </c>
      <c r="AD1247" t="e">
        <f>VLOOKUP(C1247,[1]Data!$C:$F,4,FALSE)</f>
        <v>#N/A</v>
      </c>
      <c r="AE1247" t="e">
        <f t="shared" si="57"/>
        <v>#N/A</v>
      </c>
      <c r="AF1247" t="e">
        <f t="shared" si="58"/>
        <v>#N/A</v>
      </c>
      <c r="AG1247" t="e">
        <f t="shared" si="59"/>
        <v>#N/A</v>
      </c>
    </row>
    <row r="1248" spans="1:33" hidden="1" x14ac:dyDescent="0.25">
      <c r="A1248">
        <v>1537</v>
      </c>
      <c r="B1248">
        <v>355</v>
      </c>
      <c r="C1248" t="s">
        <v>4122</v>
      </c>
      <c r="D1248" t="s">
        <v>4121</v>
      </c>
      <c r="E1248" t="s">
        <v>4121</v>
      </c>
      <c r="F1248" t="s">
        <v>4122</v>
      </c>
      <c r="G1248" t="s">
        <v>4123</v>
      </c>
      <c r="H1248" t="s">
        <v>58</v>
      </c>
      <c r="I1248">
        <v>1</v>
      </c>
      <c r="J1248">
        <v>1</v>
      </c>
      <c r="K1248" s="1">
        <v>10287</v>
      </c>
      <c r="L1248" s="1">
        <v>10287</v>
      </c>
      <c r="M1248" s="1">
        <v>10287</v>
      </c>
      <c r="N1248" s="1">
        <v>10287</v>
      </c>
      <c r="O1248" s="1">
        <v>41932</v>
      </c>
      <c r="P1248" s="1">
        <v>43028</v>
      </c>
      <c r="Q1248" t="s">
        <v>31</v>
      </c>
      <c r="R1248" t="s">
        <v>4090</v>
      </c>
      <c r="S1248" t="s">
        <v>30</v>
      </c>
      <c r="T1248" t="s">
        <v>30</v>
      </c>
      <c r="U1248" t="s">
        <v>30</v>
      </c>
      <c r="V1248">
        <v>0</v>
      </c>
      <c r="W1248" t="s">
        <v>33</v>
      </c>
      <c r="X1248" t="s">
        <v>34</v>
      </c>
      <c r="Y1248" s="2">
        <v>42727.819557488423</v>
      </c>
      <c r="Z1248" t="s">
        <v>30</v>
      </c>
      <c r="AA1248" t="s">
        <v>30</v>
      </c>
      <c r="AB1248" t="e">
        <f>VLOOKUP(C1248,[1]Data!$C:$F,3,FALSE)</f>
        <v>#N/A</v>
      </c>
      <c r="AC1248" t="e">
        <f>VLOOKUP(C1248,[1]Data!$C:$F,5,FALSE)</f>
        <v>#N/A</v>
      </c>
      <c r="AD1248" t="e">
        <f>VLOOKUP(C1248,[1]Data!$C:$F,4,FALSE)</f>
        <v>#N/A</v>
      </c>
      <c r="AE1248" t="e">
        <f t="shared" si="57"/>
        <v>#N/A</v>
      </c>
      <c r="AF1248" t="e">
        <f t="shared" si="58"/>
        <v>#N/A</v>
      </c>
      <c r="AG1248" t="e">
        <f t="shared" si="59"/>
        <v>#N/A</v>
      </c>
    </row>
    <row r="1249" spans="1:33" hidden="1" x14ac:dyDescent="0.25">
      <c r="A1249">
        <v>1538</v>
      </c>
      <c r="B1249">
        <v>355</v>
      </c>
      <c r="C1249" t="s">
        <v>4125</v>
      </c>
      <c r="D1249" t="s">
        <v>4124</v>
      </c>
      <c r="E1249" t="s">
        <v>4124</v>
      </c>
      <c r="F1249" t="s">
        <v>4125</v>
      </c>
      <c r="G1249" t="s">
        <v>4126</v>
      </c>
      <c r="H1249" t="s">
        <v>58</v>
      </c>
      <c r="I1249">
        <v>1</v>
      </c>
      <c r="J1249">
        <v>1</v>
      </c>
      <c r="K1249" s="1">
        <v>10287</v>
      </c>
      <c r="L1249" s="1">
        <v>10287</v>
      </c>
      <c r="M1249" s="1">
        <v>10287</v>
      </c>
      <c r="N1249" s="1">
        <v>10287</v>
      </c>
      <c r="O1249" s="1">
        <v>41932</v>
      </c>
      <c r="P1249" s="1">
        <v>43028</v>
      </c>
      <c r="Q1249" t="s">
        <v>31</v>
      </c>
      <c r="R1249" t="s">
        <v>4090</v>
      </c>
      <c r="S1249" t="s">
        <v>30</v>
      </c>
      <c r="T1249" t="s">
        <v>30</v>
      </c>
      <c r="U1249" t="s">
        <v>30</v>
      </c>
      <c r="V1249">
        <v>0</v>
      </c>
      <c r="W1249" t="s">
        <v>33</v>
      </c>
      <c r="X1249" t="s">
        <v>34</v>
      </c>
      <c r="Y1249" s="2">
        <v>42727.819557488423</v>
      </c>
      <c r="Z1249" t="s">
        <v>30</v>
      </c>
      <c r="AA1249" t="s">
        <v>30</v>
      </c>
      <c r="AB1249" t="e">
        <f>VLOOKUP(C1249,[1]Data!$C:$F,3,FALSE)</f>
        <v>#N/A</v>
      </c>
      <c r="AC1249" t="e">
        <f>VLOOKUP(C1249,[1]Data!$C:$F,5,FALSE)</f>
        <v>#N/A</v>
      </c>
      <c r="AD1249" t="e">
        <f>VLOOKUP(C1249,[1]Data!$C:$F,4,FALSE)</f>
        <v>#N/A</v>
      </c>
      <c r="AE1249" t="e">
        <f t="shared" si="57"/>
        <v>#N/A</v>
      </c>
      <c r="AF1249" t="e">
        <f t="shared" si="58"/>
        <v>#N/A</v>
      </c>
      <c r="AG1249" t="e">
        <f t="shared" si="59"/>
        <v>#N/A</v>
      </c>
    </row>
    <row r="1250" spans="1:33" hidden="1" x14ac:dyDescent="0.25">
      <c r="A1250">
        <v>1539</v>
      </c>
      <c r="B1250">
        <v>355</v>
      </c>
      <c r="C1250" t="s">
        <v>4128</v>
      </c>
      <c r="D1250" t="s">
        <v>4127</v>
      </c>
      <c r="E1250" t="s">
        <v>4127</v>
      </c>
      <c r="F1250" t="s">
        <v>4128</v>
      </c>
      <c r="G1250" t="s">
        <v>4129</v>
      </c>
      <c r="H1250" t="s">
        <v>58</v>
      </c>
      <c r="I1250">
        <v>1</v>
      </c>
      <c r="J1250">
        <v>1</v>
      </c>
      <c r="K1250" s="1">
        <v>10287</v>
      </c>
      <c r="L1250" s="1">
        <v>10287</v>
      </c>
      <c r="M1250" s="1">
        <v>10287</v>
      </c>
      <c r="N1250" s="1">
        <v>10287</v>
      </c>
      <c r="O1250" s="1">
        <v>41932</v>
      </c>
      <c r="P1250" s="1">
        <v>43028</v>
      </c>
      <c r="Q1250" t="s">
        <v>31</v>
      </c>
      <c r="R1250" t="s">
        <v>4090</v>
      </c>
      <c r="S1250" t="s">
        <v>30</v>
      </c>
      <c r="T1250" t="s">
        <v>30</v>
      </c>
      <c r="U1250" t="s">
        <v>30</v>
      </c>
      <c r="V1250">
        <v>0</v>
      </c>
      <c r="W1250" t="s">
        <v>33</v>
      </c>
      <c r="X1250" t="s">
        <v>34</v>
      </c>
      <c r="Y1250" s="2">
        <v>42727.819557488423</v>
      </c>
      <c r="Z1250" t="s">
        <v>30</v>
      </c>
      <c r="AA1250" t="s">
        <v>30</v>
      </c>
      <c r="AB1250" t="e">
        <f>VLOOKUP(C1250,[1]Data!$C:$F,3,FALSE)</f>
        <v>#N/A</v>
      </c>
      <c r="AC1250" t="e">
        <f>VLOOKUP(C1250,[1]Data!$C:$F,5,FALSE)</f>
        <v>#N/A</v>
      </c>
      <c r="AD1250" t="e">
        <f>VLOOKUP(C1250,[1]Data!$C:$F,4,FALSE)</f>
        <v>#N/A</v>
      </c>
      <c r="AE1250" t="e">
        <f t="shared" si="57"/>
        <v>#N/A</v>
      </c>
      <c r="AF1250" t="e">
        <f t="shared" si="58"/>
        <v>#N/A</v>
      </c>
      <c r="AG1250" t="e">
        <f t="shared" si="59"/>
        <v>#N/A</v>
      </c>
    </row>
    <row r="1251" spans="1:33" hidden="1" x14ac:dyDescent="0.25">
      <c r="A1251">
        <v>1540</v>
      </c>
      <c r="B1251">
        <v>355</v>
      </c>
      <c r="C1251" t="s">
        <v>4131</v>
      </c>
      <c r="D1251" t="s">
        <v>4130</v>
      </c>
      <c r="E1251" t="s">
        <v>4130</v>
      </c>
      <c r="F1251" t="s">
        <v>4131</v>
      </c>
      <c r="G1251" t="s">
        <v>4132</v>
      </c>
      <c r="H1251" t="s">
        <v>58</v>
      </c>
      <c r="I1251">
        <v>1</v>
      </c>
      <c r="J1251">
        <v>1</v>
      </c>
      <c r="K1251" s="1">
        <v>10287</v>
      </c>
      <c r="L1251" s="1">
        <v>10287</v>
      </c>
      <c r="M1251" s="1">
        <v>10287</v>
      </c>
      <c r="N1251" s="1">
        <v>10287</v>
      </c>
      <c r="O1251" s="1">
        <v>41932</v>
      </c>
      <c r="P1251" s="1">
        <v>43028</v>
      </c>
      <c r="Q1251" t="s">
        <v>31</v>
      </c>
      <c r="R1251" t="s">
        <v>4090</v>
      </c>
      <c r="S1251" t="s">
        <v>30</v>
      </c>
      <c r="T1251" t="s">
        <v>30</v>
      </c>
      <c r="U1251" t="s">
        <v>30</v>
      </c>
      <c r="V1251">
        <v>0</v>
      </c>
      <c r="W1251" t="s">
        <v>33</v>
      </c>
      <c r="X1251" t="s">
        <v>34</v>
      </c>
      <c r="Y1251" s="2">
        <v>42727.819557488423</v>
      </c>
      <c r="Z1251" t="s">
        <v>30</v>
      </c>
      <c r="AA1251" t="s">
        <v>30</v>
      </c>
      <c r="AB1251" t="e">
        <f>VLOOKUP(C1251,[1]Data!$C:$F,3,FALSE)</f>
        <v>#N/A</v>
      </c>
      <c r="AC1251" t="e">
        <f>VLOOKUP(C1251,[1]Data!$C:$F,5,FALSE)</f>
        <v>#N/A</v>
      </c>
      <c r="AD1251" t="e">
        <f>VLOOKUP(C1251,[1]Data!$C:$F,4,FALSE)</f>
        <v>#N/A</v>
      </c>
      <c r="AE1251" t="e">
        <f t="shared" si="57"/>
        <v>#N/A</v>
      </c>
      <c r="AF1251" t="e">
        <f t="shared" si="58"/>
        <v>#N/A</v>
      </c>
      <c r="AG1251" t="e">
        <f t="shared" si="59"/>
        <v>#N/A</v>
      </c>
    </row>
    <row r="1252" spans="1:33" hidden="1" x14ac:dyDescent="0.25">
      <c r="A1252">
        <v>1541</v>
      </c>
      <c r="B1252">
        <v>355</v>
      </c>
      <c r="C1252" t="s">
        <v>4134</v>
      </c>
      <c r="D1252" t="s">
        <v>4133</v>
      </c>
      <c r="E1252" t="s">
        <v>4133</v>
      </c>
      <c r="F1252" t="s">
        <v>4134</v>
      </c>
      <c r="G1252" t="s">
        <v>4135</v>
      </c>
      <c r="H1252" t="s">
        <v>58</v>
      </c>
      <c r="I1252">
        <v>1</v>
      </c>
      <c r="J1252">
        <v>1</v>
      </c>
      <c r="K1252" s="1">
        <v>10287</v>
      </c>
      <c r="L1252" s="1">
        <v>10287</v>
      </c>
      <c r="M1252" s="1">
        <v>10287</v>
      </c>
      <c r="N1252" s="1">
        <v>10287</v>
      </c>
      <c r="O1252" s="1">
        <v>41963</v>
      </c>
      <c r="P1252" s="1">
        <v>43059</v>
      </c>
      <c r="Q1252" t="s">
        <v>31</v>
      </c>
      <c r="R1252" t="s">
        <v>4136</v>
      </c>
      <c r="S1252" t="s">
        <v>30</v>
      </c>
      <c r="T1252" t="s">
        <v>30</v>
      </c>
      <c r="U1252" t="s">
        <v>30</v>
      </c>
      <c r="V1252">
        <v>0</v>
      </c>
      <c r="W1252" t="s">
        <v>33</v>
      </c>
      <c r="X1252" t="s">
        <v>34</v>
      </c>
      <c r="Y1252" s="2">
        <v>42727.819557523151</v>
      </c>
      <c r="Z1252" t="s">
        <v>30</v>
      </c>
      <c r="AA1252" t="s">
        <v>30</v>
      </c>
      <c r="AB1252" t="e">
        <f>VLOOKUP(C1252,[1]Data!$C:$F,3,FALSE)</f>
        <v>#N/A</v>
      </c>
      <c r="AC1252" t="e">
        <f>VLOOKUP(C1252,[1]Data!$C:$F,5,FALSE)</f>
        <v>#N/A</v>
      </c>
      <c r="AD1252" t="e">
        <f>VLOOKUP(C1252,[1]Data!$C:$F,4,FALSE)</f>
        <v>#N/A</v>
      </c>
      <c r="AE1252" t="e">
        <f t="shared" si="57"/>
        <v>#N/A</v>
      </c>
      <c r="AF1252" t="e">
        <f t="shared" si="58"/>
        <v>#N/A</v>
      </c>
      <c r="AG1252" t="e">
        <f t="shared" si="59"/>
        <v>#N/A</v>
      </c>
    </row>
    <row r="1253" spans="1:33" hidden="1" x14ac:dyDescent="0.25">
      <c r="A1253">
        <v>1542</v>
      </c>
      <c r="B1253">
        <v>355</v>
      </c>
      <c r="C1253" t="s">
        <v>4138</v>
      </c>
      <c r="D1253" t="s">
        <v>4137</v>
      </c>
      <c r="E1253" t="s">
        <v>4137</v>
      </c>
      <c r="F1253" t="s">
        <v>4138</v>
      </c>
      <c r="G1253" t="s">
        <v>4139</v>
      </c>
      <c r="H1253" t="s">
        <v>58</v>
      </c>
      <c r="I1253">
        <v>1</v>
      </c>
      <c r="J1253">
        <v>1</v>
      </c>
      <c r="K1253" s="1">
        <v>10287</v>
      </c>
      <c r="L1253" s="1">
        <v>10287</v>
      </c>
      <c r="M1253" s="1">
        <v>10287</v>
      </c>
      <c r="N1253" s="1">
        <v>10287</v>
      </c>
      <c r="O1253" s="1">
        <v>41963</v>
      </c>
      <c r="P1253" s="1">
        <v>43059</v>
      </c>
      <c r="Q1253" t="s">
        <v>31</v>
      </c>
      <c r="R1253" t="s">
        <v>4136</v>
      </c>
      <c r="S1253" t="s">
        <v>30</v>
      </c>
      <c r="T1253" t="s">
        <v>30</v>
      </c>
      <c r="U1253" t="s">
        <v>30</v>
      </c>
      <c r="V1253">
        <v>0</v>
      </c>
      <c r="W1253" t="s">
        <v>33</v>
      </c>
      <c r="X1253" t="s">
        <v>34</v>
      </c>
      <c r="Y1253" s="2">
        <v>42727.819557523151</v>
      </c>
      <c r="Z1253" t="s">
        <v>30</v>
      </c>
      <c r="AA1253" t="s">
        <v>30</v>
      </c>
      <c r="AB1253" t="e">
        <f>VLOOKUP(C1253,[1]Data!$C:$F,3,FALSE)</f>
        <v>#N/A</v>
      </c>
      <c r="AC1253" t="e">
        <f>VLOOKUP(C1253,[1]Data!$C:$F,5,FALSE)</f>
        <v>#N/A</v>
      </c>
      <c r="AD1253" t="e">
        <f>VLOOKUP(C1253,[1]Data!$C:$F,4,FALSE)</f>
        <v>#N/A</v>
      </c>
      <c r="AE1253" t="e">
        <f t="shared" si="57"/>
        <v>#N/A</v>
      </c>
      <c r="AF1253" t="e">
        <f t="shared" si="58"/>
        <v>#N/A</v>
      </c>
      <c r="AG1253" t="e">
        <f t="shared" si="59"/>
        <v>#N/A</v>
      </c>
    </row>
    <row r="1254" spans="1:33" hidden="1" x14ac:dyDescent="0.25">
      <c r="A1254">
        <v>1543</v>
      </c>
      <c r="B1254">
        <v>355</v>
      </c>
      <c r="C1254" t="s">
        <v>4141</v>
      </c>
      <c r="D1254" t="s">
        <v>4140</v>
      </c>
      <c r="E1254" t="s">
        <v>4140</v>
      </c>
      <c r="F1254" t="s">
        <v>4141</v>
      </c>
      <c r="G1254" t="s">
        <v>4142</v>
      </c>
      <c r="H1254" t="s">
        <v>58</v>
      </c>
      <c r="I1254">
        <v>1</v>
      </c>
      <c r="J1254">
        <v>1</v>
      </c>
      <c r="K1254" s="1">
        <v>10287</v>
      </c>
      <c r="L1254" s="1">
        <v>10287</v>
      </c>
      <c r="M1254" s="1">
        <v>10287</v>
      </c>
      <c r="N1254" s="1">
        <v>10287</v>
      </c>
      <c r="O1254" s="1">
        <v>41963</v>
      </c>
      <c r="P1254" s="1">
        <v>43059</v>
      </c>
      <c r="Q1254" t="s">
        <v>31</v>
      </c>
      <c r="R1254" t="s">
        <v>4136</v>
      </c>
      <c r="S1254" t="s">
        <v>30</v>
      </c>
      <c r="T1254" t="s">
        <v>30</v>
      </c>
      <c r="U1254" t="s">
        <v>30</v>
      </c>
      <c r="V1254">
        <v>0</v>
      </c>
      <c r="W1254" t="s">
        <v>33</v>
      </c>
      <c r="X1254" t="s">
        <v>34</v>
      </c>
      <c r="Y1254" s="2">
        <v>42727.819557523151</v>
      </c>
      <c r="Z1254" t="s">
        <v>30</v>
      </c>
      <c r="AA1254" t="s">
        <v>30</v>
      </c>
      <c r="AB1254" t="e">
        <f>VLOOKUP(C1254,[1]Data!$C:$F,3,FALSE)</f>
        <v>#N/A</v>
      </c>
      <c r="AC1254" t="e">
        <f>VLOOKUP(C1254,[1]Data!$C:$F,5,FALSE)</f>
        <v>#N/A</v>
      </c>
      <c r="AD1254" t="e">
        <f>VLOOKUP(C1254,[1]Data!$C:$F,4,FALSE)</f>
        <v>#N/A</v>
      </c>
      <c r="AE1254" t="e">
        <f t="shared" si="57"/>
        <v>#N/A</v>
      </c>
      <c r="AF1254" t="e">
        <f t="shared" si="58"/>
        <v>#N/A</v>
      </c>
      <c r="AG1254" t="e">
        <f t="shared" si="59"/>
        <v>#N/A</v>
      </c>
    </row>
    <row r="1255" spans="1:33" hidden="1" x14ac:dyDescent="0.25">
      <c r="A1255">
        <v>1544</v>
      </c>
      <c r="B1255">
        <v>355</v>
      </c>
      <c r="C1255" t="s">
        <v>4144</v>
      </c>
      <c r="D1255" t="s">
        <v>4143</v>
      </c>
      <c r="E1255" t="s">
        <v>4143</v>
      </c>
      <c r="F1255" t="s">
        <v>4144</v>
      </c>
      <c r="G1255" t="s">
        <v>4145</v>
      </c>
      <c r="H1255" t="s">
        <v>58</v>
      </c>
      <c r="I1255">
        <v>1</v>
      </c>
      <c r="J1255">
        <v>1</v>
      </c>
      <c r="K1255" s="1">
        <v>10287</v>
      </c>
      <c r="L1255" s="1">
        <v>10287</v>
      </c>
      <c r="M1255" s="1">
        <v>10287</v>
      </c>
      <c r="N1255" s="1">
        <v>10287</v>
      </c>
      <c r="O1255" s="1">
        <v>41963</v>
      </c>
      <c r="P1255" s="1">
        <v>43059</v>
      </c>
      <c r="Q1255" t="s">
        <v>31</v>
      </c>
      <c r="R1255" t="s">
        <v>4136</v>
      </c>
      <c r="S1255" t="s">
        <v>30</v>
      </c>
      <c r="T1255" t="s">
        <v>30</v>
      </c>
      <c r="U1255" t="s">
        <v>30</v>
      </c>
      <c r="V1255">
        <v>0</v>
      </c>
      <c r="W1255" t="s">
        <v>33</v>
      </c>
      <c r="X1255" t="s">
        <v>34</v>
      </c>
      <c r="Y1255" s="2">
        <v>42727.819557523151</v>
      </c>
      <c r="Z1255" t="s">
        <v>30</v>
      </c>
      <c r="AA1255" t="s">
        <v>30</v>
      </c>
      <c r="AB1255" t="e">
        <f>VLOOKUP(C1255,[1]Data!$C:$F,3,FALSE)</f>
        <v>#N/A</v>
      </c>
      <c r="AC1255" t="e">
        <f>VLOOKUP(C1255,[1]Data!$C:$F,5,FALSE)</f>
        <v>#N/A</v>
      </c>
      <c r="AD1255" t="e">
        <f>VLOOKUP(C1255,[1]Data!$C:$F,4,FALSE)</f>
        <v>#N/A</v>
      </c>
      <c r="AE1255" t="e">
        <f t="shared" si="57"/>
        <v>#N/A</v>
      </c>
      <c r="AF1255" t="e">
        <f t="shared" si="58"/>
        <v>#N/A</v>
      </c>
      <c r="AG1255" t="e">
        <f t="shared" si="59"/>
        <v>#N/A</v>
      </c>
    </row>
    <row r="1256" spans="1:33" hidden="1" x14ac:dyDescent="0.25">
      <c r="A1256">
        <v>1545</v>
      </c>
      <c r="B1256">
        <v>355</v>
      </c>
      <c r="C1256" t="s">
        <v>4147</v>
      </c>
      <c r="D1256" t="s">
        <v>4146</v>
      </c>
      <c r="E1256" t="s">
        <v>4146</v>
      </c>
      <c r="F1256" t="s">
        <v>4147</v>
      </c>
      <c r="G1256" t="s">
        <v>4148</v>
      </c>
      <c r="H1256" t="s">
        <v>58</v>
      </c>
      <c r="I1256">
        <v>1</v>
      </c>
      <c r="J1256">
        <v>1</v>
      </c>
      <c r="K1256" s="1">
        <v>10287</v>
      </c>
      <c r="L1256" s="1">
        <v>10287</v>
      </c>
      <c r="M1256" s="1">
        <v>10287</v>
      </c>
      <c r="N1256" s="1">
        <v>10287</v>
      </c>
      <c r="O1256" s="1">
        <v>41963</v>
      </c>
      <c r="P1256" s="1">
        <v>43059</v>
      </c>
      <c r="Q1256" t="s">
        <v>31</v>
      </c>
      <c r="R1256" t="s">
        <v>4136</v>
      </c>
      <c r="S1256" t="s">
        <v>30</v>
      </c>
      <c r="T1256" t="s">
        <v>30</v>
      </c>
      <c r="U1256" t="s">
        <v>30</v>
      </c>
      <c r="V1256">
        <v>0</v>
      </c>
      <c r="W1256" t="s">
        <v>33</v>
      </c>
      <c r="X1256" t="s">
        <v>34</v>
      </c>
      <c r="Y1256" s="2">
        <v>42727.819557523151</v>
      </c>
      <c r="Z1256" t="s">
        <v>30</v>
      </c>
      <c r="AA1256" t="s">
        <v>30</v>
      </c>
      <c r="AB1256" t="e">
        <f>VLOOKUP(C1256,[1]Data!$C:$F,3,FALSE)</f>
        <v>#N/A</v>
      </c>
      <c r="AC1256" t="e">
        <f>VLOOKUP(C1256,[1]Data!$C:$F,5,FALSE)</f>
        <v>#N/A</v>
      </c>
      <c r="AD1256" t="e">
        <f>VLOOKUP(C1256,[1]Data!$C:$F,4,FALSE)</f>
        <v>#N/A</v>
      </c>
      <c r="AE1256" t="e">
        <f t="shared" si="57"/>
        <v>#N/A</v>
      </c>
      <c r="AF1256" t="e">
        <f t="shared" si="58"/>
        <v>#N/A</v>
      </c>
      <c r="AG1256" t="e">
        <f t="shared" si="59"/>
        <v>#N/A</v>
      </c>
    </row>
    <row r="1257" spans="1:33" hidden="1" x14ac:dyDescent="0.25">
      <c r="A1257">
        <v>1546</v>
      </c>
      <c r="B1257">
        <v>355</v>
      </c>
      <c r="C1257" t="s">
        <v>4150</v>
      </c>
      <c r="D1257" t="s">
        <v>4149</v>
      </c>
      <c r="E1257" t="s">
        <v>4149</v>
      </c>
      <c r="F1257" t="s">
        <v>4150</v>
      </c>
      <c r="G1257" t="s">
        <v>4151</v>
      </c>
      <c r="H1257" t="s">
        <v>58</v>
      </c>
      <c r="I1257">
        <v>1</v>
      </c>
      <c r="J1257">
        <v>1</v>
      </c>
      <c r="K1257" s="1">
        <v>10287</v>
      </c>
      <c r="L1257" s="1">
        <v>10287</v>
      </c>
      <c r="M1257" s="1">
        <v>10287</v>
      </c>
      <c r="N1257" s="1">
        <v>10287</v>
      </c>
      <c r="O1257" s="1">
        <v>41963</v>
      </c>
      <c r="P1257" s="1">
        <v>43059</v>
      </c>
      <c r="Q1257" t="s">
        <v>31</v>
      </c>
      <c r="R1257" t="s">
        <v>4136</v>
      </c>
      <c r="S1257" t="s">
        <v>30</v>
      </c>
      <c r="T1257" t="s">
        <v>30</v>
      </c>
      <c r="U1257" t="s">
        <v>30</v>
      </c>
      <c r="V1257">
        <v>0</v>
      </c>
      <c r="W1257" t="s">
        <v>33</v>
      </c>
      <c r="X1257" t="s">
        <v>34</v>
      </c>
      <c r="Y1257" s="2">
        <v>42727.819557523151</v>
      </c>
      <c r="Z1257" t="s">
        <v>30</v>
      </c>
      <c r="AA1257" t="s">
        <v>30</v>
      </c>
      <c r="AB1257" t="e">
        <f>VLOOKUP(C1257,[1]Data!$C:$F,3,FALSE)</f>
        <v>#N/A</v>
      </c>
      <c r="AC1257" t="e">
        <f>VLOOKUP(C1257,[1]Data!$C:$F,5,FALSE)</f>
        <v>#N/A</v>
      </c>
      <c r="AD1257" t="e">
        <f>VLOOKUP(C1257,[1]Data!$C:$F,4,FALSE)</f>
        <v>#N/A</v>
      </c>
      <c r="AE1257" t="e">
        <f t="shared" si="57"/>
        <v>#N/A</v>
      </c>
      <c r="AF1257" t="e">
        <f t="shared" si="58"/>
        <v>#N/A</v>
      </c>
      <c r="AG1257" t="e">
        <f t="shared" si="59"/>
        <v>#N/A</v>
      </c>
    </row>
    <row r="1258" spans="1:33" hidden="1" x14ac:dyDescent="0.25">
      <c r="A1258">
        <v>1547</v>
      </c>
      <c r="B1258">
        <v>355</v>
      </c>
      <c r="C1258" t="s">
        <v>4153</v>
      </c>
      <c r="D1258" t="s">
        <v>4152</v>
      </c>
      <c r="E1258" t="s">
        <v>4152</v>
      </c>
      <c r="F1258" t="s">
        <v>4153</v>
      </c>
      <c r="G1258" t="s">
        <v>4154</v>
      </c>
      <c r="H1258" t="s">
        <v>58</v>
      </c>
      <c r="I1258">
        <v>1</v>
      </c>
      <c r="J1258">
        <v>1</v>
      </c>
      <c r="K1258" s="1">
        <v>10287</v>
      </c>
      <c r="L1258" s="1">
        <v>10287</v>
      </c>
      <c r="M1258" s="1">
        <v>10287</v>
      </c>
      <c r="N1258" s="1">
        <v>10287</v>
      </c>
      <c r="O1258" s="1">
        <v>41963</v>
      </c>
      <c r="P1258" s="1">
        <v>43059</v>
      </c>
      <c r="Q1258" t="s">
        <v>31</v>
      </c>
      <c r="R1258" t="s">
        <v>4136</v>
      </c>
      <c r="S1258" t="s">
        <v>30</v>
      </c>
      <c r="T1258" t="s">
        <v>30</v>
      </c>
      <c r="U1258" t="s">
        <v>30</v>
      </c>
      <c r="V1258">
        <v>0</v>
      </c>
      <c r="W1258" t="s">
        <v>33</v>
      </c>
      <c r="X1258" t="s">
        <v>34</v>
      </c>
      <c r="Y1258" s="2">
        <v>42727.819557604169</v>
      </c>
      <c r="Z1258" t="s">
        <v>30</v>
      </c>
      <c r="AA1258" t="s">
        <v>30</v>
      </c>
      <c r="AB1258" t="e">
        <f>VLOOKUP(C1258,[1]Data!$C:$F,3,FALSE)</f>
        <v>#N/A</v>
      </c>
      <c r="AC1258" t="e">
        <f>VLOOKUP(C1258,[1]Data!$C:$F,5,FALSE)</f>
        <v>#N/A</v>
      </c>
      <c r="AD1258" t="e">
        <f>VLOOKUP(C1258,[1]Data!$C:$F,4,FALSE)</f>
        <v>#N/A</v>
      </c>
      <c r="AE1258" t="e">
        <f t="shared" si="57"/>
        <v>#N/A</v>
      </c>
      <c r="AF1258" t="e">
        <f t="shared" si="58"/>
        <v>#N/A</v>
      </c>
      <c r="AG1258" t="e">
        <f t="shared" si="59"/>
        <v>#N/A</v>
      </c>
    </row>
    <row r="1259" spans="1:33" hidden="1" x14ac:dyDescent="0.25">
      <c r="A1259">
        <v>1548</v>
      </c>
      <c r="B1259">
        <v>355</v>
      </c>
      <c r="C1259" t="s">
        <v>4156</v>
      </c>
      <c r="D1259" t="s">
        <v>4155</v>
      </c>
      <c r="E1259" t="s">
        <v>4155</v>
      </c>
      <c r="F1259" t="s">
        <v>4156</v>
      </c>
      <c r="G1259" t="s">
        <v>4157</v>
      </c>
      <c r="H1259" t="s">
        <v>58</v>
      </c>
      <c r="I1259">
        <v>1</v>
      </c>
      <c r="J1259">
        <v>1</v>
      </c>
      <c r="K1259" s="1">
        <v>10287</v>
      </c>
      <c r="L1259" s="1">
        <v>10287</v>
      </c>
      <c r="M1259" s="1">
        <v>10287</v>
      </c>
      <c r="N1259" s="1">
        <v>10287</v>
      </c>
      <c r="O1259" s="1">
        <v>41963</v>
      </c>
      <c r="P1259" s="1">
        <v>43059</v>
      </c>
      <c r="Q1259" t="s">
        <v>31</v>
      </c>
      <c r="R1259" t="s">
        <v>4136</v>
      </c>
      <c r="S1259" t="s">
        <v>30</v>
      </c>
      <c r="T1259" t="s">
        <v>30</v>
      </c>
      <c r="U1259" t="s">
        <v>30</v>
      </c>
      <c r="V1259">
        <v>0</v>
      </c>
      <c r="W1259" t="s">
        <v>33</v>
      </c>
      <c r="X1259" t="s">
        <v>34</v>
      </c>
      <c r="Y1259" s="2">
        <v>42727.81955763889</v>
      </c>
      <c r="Z1259" t="s">
        <v>30</v>
      </c>
      <c r="AA1259" t="s">
        <v>30</v>
      </c>
      <c r="AB1259" t="e">
        <f>VLOOKUP(C1259,[1]Data!$C:$F,3,FALSE)</f>
        <v>#N/A</v>
      </c>
      <c r="AC1259" t="e">
        <f>VLOOKUP(C1259,[1]Data!$C:$F,5,FALSE)</f>
        <v>#N/A</v>
      </c>
      <c r="AD1259" t="e">
        <f>VLOOKUP(C1259,[1]Data!$C:$F,4,FALSE)</f>
        <v>#N/A</v>
      </c>
      <c r="AE1259" t="e">
        <f t="shared" si="57"/>
        <v>#N/A</v>
      </c>
      <c r="AF1259" t="e">
        <f t="shared" si="58"/>
        <v>#N/A</v>
      </c>
      <c r="AG1259" t="e">
        <f t="shared" si="59"/>
        <v>#N/A</v>
      </c>
    </row>
    <row r="1260" spans="1:33" hidden="1" x14ac:dyDescent="0.25">
      <c r="A1260">
        <v>1549</v>
      </c>
      <c r="B1260">
        <v>355</v>
      </c>
      <c r="C1260" t="s">
        <v>4159</v>
      </c>
      <c r="D1260" t="s">
        <v>4158</v>
      </c>
      <c r="E1260" t="s">
        <v>4158</v>
      </c>
      <c r="F1260" t="s">
        <v>4159</v>
      </c>
      <c r="G1260" t="s">
        <v>4160</v>
      </c>
      <c r="H1260" t="s">
        <v>58</v>
      </c>
      <c r="I1260">
        <v>1</v>
      </c>
      <c r="J1260">
        <v>1</v>
      </c>
      <c r="K1260" s="1">
        <v>10287</v>
      </c>
      <c r="L1260" s="1">
        <v>10287</v>
      </c>
      <c r="M1260" s="1">
        <v>10287</v>
      </c>
      <c r="N1260" s="1">
        <v>10287</v>
      </c>
      <c r="O1260" s="1">
        <v>41963</v>
      </c>
      <c r="P1260" s="1">
        <v>43059</v>
      </c>
      <c r="Q1260" t="s">
        <v>31</v>
      </c>
      <c r="R1260" t="s">
        <v>4136</v>
      </c>
      <c r="S1260" t="s">
        <v>30</v>
      </c>
      <c r="T1260" t="s">
        <v>30</v>
      </c>
      <c r="U1260" t="s">
        <v>30</v>
      </c>
      <c r="V1260">
        <v>0</v>
      </c>
      <c r="W1260" t="s">
        <v>33</v>
      </c>
      <c r="X1260" t="s">
        <v>34</v>
      </c>
      <c r="Y1260" s="2">
        <v>42727.81955763889</v>
      </c>
      <c r="Z1260" t="s">
        <v>30</v>
      </c>
      <c r="AA1260" t="s">
        <v>30</v>
      </c>
      <c r="AB1260" t="e">
        <f>VLOOKUP(C1260,[1]Data!$C:$F,3,FALSE)</f>
        <v>#N/A</v>
      </c>
      <c r="AC1260" t="e">
        <f>VLOOKUP(C1260,[1]Data!$C:$F,5,FALSE)</f>
        <v>#N/A</v>
      </c>
      <c r="AD1260" t="e">
        <f>VLOOKUP(C1260,[1]Data!$C:$F,4,FALSE)</f>
        <v>#N/A</v>
      </c>
      <c r="AE1260" t="e">
        <f t="shared" si="57"/>
        <v>#N/A</v>
      </c>
      <c r="AF1260" t="e">
        <f t="shared" si="58"/>
        <v>#N/A</v>
      </c>
      <c r="AG1260" t="e">
        <f t="shared" si="59"/>
        <v>#N/A</v>
      </c>
    </row>
    <row r="1261" spans="1:33" hidden="1" x14ac:dyDescent="0.25">
      <c r="A1261">
        <v>1550</v>
      </c>
      <c r="B1261">
        <v>355</v>
      </c>
      <c r="C1261" t="s">
        <v>4162</v>
      </c>
      <c r="D1261" t="s">
        <v>4161</v>
      </c>
      <c r="E1261" t="s">
        <v>4161</v>
      </c>
      <c r="F1261" t="s">
        <v>4162</v>
      </c>
      <c r="G1261" t="s">
        <v>4163</v>
      </c>
      <c r="H1261" t="s">
        <v>58</v>
      </c>
      <c r="I1261">
        <v>1</v>
      </c>
      <c r="J1261">
        <v>1</v>
      </c>
      <c r="K1261" s="1">
        <v>10287</v>
      </c>
      <c r="L1261" s="1">
        <v>10287</v>
      </c>
      <c r="M1261" s="1">
        <v>10287</v>
      </c>
      <c r="N1261" s="1">
        <v>10287</v>
      </c>
      <c r="O1261" s="1">
        <v>41963</v>
      </c>
      <c r="P1261" s="1">
        <v>43059</v>
      </c>
      <c r="Q1261" t="s">
        <v>31</v>
      </c>
      <c r="R1261" t="s">
        <v>4136</v>
      </c>
      <c r="S1261" t="s">
        <v>30</v>
      </c>
      <c r="T1261" t="s">
        <v>30</v>
      </c>
      <c r="U1261" t="s">
        <v>30</v>
      </c>
      <c r="V1261">
        <v>0</v>
      </c>
      <c r="W1261" t="s">
        <v>33</v>
      </c>
      <c r="X1261" t="s">
        <v>34</v>
      </c>
      <c r="Y1261" s="2">
        <v>42727.81955763889</v>
      </c>
      <c r="Z1261" t="s">
        <v>30</v>
      </c>
      <c r="AA1261" t="s">
        <v>30</v>
      </c>
      <c r="AB1261" t="e">
        <f>VLOOKUP(C1261,[1]Data!$C:$F,3,FALSE)</f>
        <v>#N/A</v>
      </c>
      <c r="AC1261" t="e">
        <f>VLOOKUP(C1261,[1]Data!$C:$F,5,FALSE)</f>
        <v>#N/A</v>
      </c>
      <c r="AD1261" t="e">
        <f>VLOOKUP(C1261,[1]Data!$C:$F,4,FALSE)</f>
        <v>#N/A</v>
      </c>
      <c r="AE1261" t="e">
        <f t="shared" si="57"/>
        <v>#N/A</v>
      </c>
      <c r="AF1261" t="e">
        <f t="shared" si="58"/>
        <v>#N/A</v>
      </c>
      <c r="AG1261" t="e">
        <f t="shared" si="59"/>
        <v>#N/A</v>
      </c>
    </row>
    <row r="1262" spans="1:33" hidden="1" x14ac:dyDescent="0.25">
      <c r="A1262">
        <v>1551</v>
      </c>
      <c r="B1262">
        <v>355</v>
      </c>
      <c r="C1262" t="s">
        <v>4165</v>
      </c>
      <c r="D1262" t="s">
        <v>4164</v>
      </c>
      <c r="E1262" t="s">
        <v>4164</v>
      </c>
      <c r="F1262" t="s">
        <v>4165</v>
      </c>
      <c r="G1262" t="s">
        <v>4166</v>
      </c>
      <c r="H1262" t="s">
        <v>58</v>
      </c>
      <c r="I1262">
        <v>1</v>
      </c>
      <c r="J1262">
        <v>1</v>
      </c>
      <c r="K1262" s="1">
        <v>10287</v>
      </c>
      <c r="L1262" s="1">
        <v>10287</v>
      </c>
      <c r="M1262" s="1">
        <v>10287</v>
      </c>
      <c r="N1262" s="1">
        <v>10287</v>
      </c>
      <c r="O1262" s="1">
        <v>41963</v>
      </c>
      <c r="P1262" s="1">
        <v>43059</v>
      </c>
      <c r="Q1262" t="s">
        <v>31</v>
      </c>
      <c r="R1262" t="s">
        <v>4136</v>
      </c>
      <c r="S1262" t="s">
        <v>30</v>
      </c>
      <c r="T1262" t="s">
        <v>30</v>
      </c>
      <c r="U1262" t="s">
        <v>30</v>
      </c>
      <c r="V1262">
        <v>0</v>
      </c>
      <c r="W1262" t="s">
        <v>33</v>
      </c>
      <c r="X1262" t="s">
        <v>34</v>
      </c>
      <c r="Y1262" s="2">
        <v>42727.81955763889</v>
      </c>
      <c r="Z1262" t="s">
        <v>30</v>
      </c>
      <c r="AA1262" t="s">
        <v>30</v>
      </c>
      <c r="AB1262" t="e">
        <f>VLOOKUP(C1262,[1]Data!$C:$F,3,FALSE)</f>
        <v>#N/A</v>
      </c>
      <c r="AC1262" t="e">
        <f>VLOOKUP(C1262,[1]Data!$C:$F,5,FALSE)</f>
        <v>#N/A</v>
      </c>
      <c r="AD1262" t="e">
        <f>VLOOKUP(C1262,[1]Data!$C:$F,4,FALSE)</f>
        <v>#N/A</v>
      </c>
      <c r="AE1262" t="e">
        <f t="shared" si="57"/>
        <v>#N/A</v>
      </c>
      <c r="AF1262" t="e">
        <f t="shared" si="58"/>
        <v>#N/A</v>
      </c>
      <c r="AG1262" t="e">
        <f t="shared" si="59"/>
        <v>#N/A</v>
      </c>
    </row>
    <row r="1263" spans="1:33" hidden="1" x14ac:dyDescent="0.25">
      <c r="A1263">
        <v>1552</v>
      </c>
      <c r="B1263">
        <v>355</v>
      </c>
      <c r="C1263" t="s">
        <v>4168</v>
      </c>
      <c r="D1263" t="s">
        <v>4167</v>
      </c>
      <c r="E1263" t="s">
        <v>4167</v>
      </c>
      <c r="F1263" t="s">
        <v>4168</v>
      </c>
      <c r="G1263" t="s">
        <v>4169</v>
      </c>
      <c r="H1263" t="s">
        <v>58</v>
      </c>
      <c r="I1263">
        <v>1</v>
      </c>
      <c r="J1263">
        <v>1</v>
      </c>
      <c r="K1263" s="1">
        <v>10287</v>
      </c>
      <c r="L1263" s="1">
        <v>10287</v>
      </c>
      <c r="M1263" s="1">
        <v>10287</v>
      </c>
      <c r="N1263" s="1">
        <v>10287</v>
      </c>
      <c r="O1263" s="1">
        <v>41963</v>
      </c>
      <c r="P1263" s="1">
        <v>43059</v>
      </c>
      <c r="Q1263" t="s">
        <v>31</v>
      </c>
      <c r="R1263" t="s">
        <v>4136</v>
      </c>
      <c r="S1263" t="s">
        <v>30</v>
      </c>
      <c r="T1263" t="s">
        <v>30</v>
      </c>
      <c r="U1263" t="s">
        <v>30</v>
      </c>
      <c r="V1263">
        <v>0</v>
      </c>
      <c r="W1263" t="s">
        <v>33</v>
      </c>
      <c r="X1263" t="s">
        <v>34</v>
      </c>
      <c r="Y1263" s="2">
        <v>42727.81955763889</v>
      </c>
      <c r="Z1263" t="s">
        <v>30</v>
      </c>
      <c r="AA1263" t="s">
        <v>30</v>
      </c>
      <c r="AB1263" t="e">
        <f>VLOOKUP(C1263,[1]Data!$C:$F,3,FALSE)</f>
        <v>#N/A</v>
      </c>
      <c r="AC1263" t="e">
        <f>VLOOKUP(C1263,[1]Data!$C:$F,5,FALSE)</f>
        <v>#N/A</v>
      </c>
      <c r="AD1263" t="e">
        <f>VLOOKUP(C1263,[1]Data!$C:$F,4,FALSE)</f>
        <v>#N/A</v>
      </c>
      <c r="AE1263" t="e">
        <f t="shared" si="57"/>
        <v>#N/A</v>
      </c>
      <c r="AF1263" t="e">
        <f t="shared" si="58"/>
        <v>#N/A</v>
      </c>
      <c r="AG1263" t="e">
        <f t="shared" si="59"/>
        <v>#N/A</v>
      </c>
    </row>
    <row r="1264" spans="1:33" hidden="1" x14ac:dyDescent="0.25">
      <c r="A1264">
        <v>1553</v>
      </c>
      <c r="B1264">
        <v>355</v>
      </c>
      <c r="C1264" t="s">
        <v>4171</v>
      </c>
      <c r="D1264" t="s">
        <v>4170</v>
      </c>
      <c r="E1264" t="s">
        <v>4170</v>
      </c>
      <c r="F1264" t="s">
        <v>4171</v>
      </c>
      <c r="G1264" t="s">
        <v>4172</v>
      </c>
      <c r="H1264" t="s">
        <v>58</v>
      </c>
      <c r="I1264">
        <v>1</v>
      </c>
      <c r="J1264">
        <v>1</v>
      </c>
      <c r="K1264" s="1">
        <v>10287</v>
      </c>
      <c r="L1264" s="1">
        <v>10287</v>
      </c>
      <c r="M1264" s="1">
        <v>10287</v>
      </c>
      <c r="N1264" s="1">
        <v>10287</v>
      </c>
      <c r="O1264" s="1">
        <v>41963</v>
      </c>
      <c r="P1264" s="1">
        <v>43059</v>
      </c>
      <c r="Q1264" t="s">
        <v>31</v>
      </c>
      <c r="R1264" t="s">
        <v>4136</v>
      </c>
      <c r="S1264" t="s">
        <v>30</v>
      </c>
      <c r="T1264" t="s">
        <v>30</v>
      </c>
      <c r="U1264" t="s">
        <v>30</v>
      </c>
      <c r="V1264">
        <v>0</v>
      </c>
      <c r="W1264" t="s">
        <v>33</v>
      </c>
      <c r="X1264" t="s">
        <v>34</v>
      </c>
      <c r="Y1264" s="2">
        <v>42727.81955763889</v>
      </c>
      <c r="Z1264" t="s">
        <v>30</v>
      </c>
      <c r="AA1264" t="s">
        <v>30</v>
      </c>
      <c r="AB1264" t="e">
        <f>VLOOKUP(C1264,[1]Data!$C:$F,3,FALSE)</f>
        <v>#N/A</v>
      </c>
      <c r="AC1264" t="e">
        <f>VLOOKUP(C1264,[1]Data!$C:$F,5,FALSE)</f>
        <v>#N/A</v>
      </c>
      <c r="AD1264" t="e">
        <f>VLOOKUP(C1264,[1]Data!$C:$F,4,FALSE)</f>
        <v>#N/A</v>
      </c>
      <c r="AE1264" t="e">
        <f t="shared" si="57"/>
        <v>#N/A</v>
      </c>
      <c r="AF1264" t="e">
        <f t="shared" si="58"/>
        <v>#N/A</v>
      </c>
      <c r="AG1264" t="e">
        <f t="shared" si="59"/>
        <v>#N/A</v>
      </c>
    </row>
    <row r="1265" spans="1:33" hidden="1" x14ac:dyDescent="0.25">
      <c r="A1265">
        <v>1554</v>
      </c>
      <c r="B1265">
        <v>355</v>
      </c>
      <c r="C1265" t="s">
        <v>4174</v>
      </c>
      <c r="D1265" t="s">
        <v>4173</v>
      </c>
      <c r="E1265" t="s">
        <v>4173</v>
      </c>
      <c r="F1265" t="s">
        <v>4174</v>
      </c>
      <c r="G1265" t="s">
        <v>4175</v>
      </c>
      <c r="H1265" t="s">
        <v>58</v>
      </c>
      <c r="I1265">
        <v>1</v>
      </c>
      <c r="J1265">
        <v>1</v>
      </c>
      <c r="K1265" s="1">
        <v>10287</v>
      </c>
      <c r="L1265" s="1">
        <v>10287</v>
      </c>
      <c r="M1265" s="1">
        <v>10287</v>
      </c>
      <c r="N1265" s="1">
        <v>10287</v>
      </c>
      <c r="O1265" s="1">
        <v>41963</v>
      </c>
      <c r="P1265" s="1">
        <v>43059</v>
      </c>
      <c r="Q1265" t="s">
        <v>31</v>
      </c>
      <c r="R1265" t="s">
        <v>4136</v>
      </c>
      <c r="S1265" t="s">
        <v>30</v>
      </c>
      <c r="T1265" t="s">
        <v>30</v>
      </c>
      <c r="U1265" t="s">
        <v>30</v>
      </c>
      <c r="V1265">
        <v>0</v>
      </c>
      <c r="W1265" t="s">
        <v>33</v>
      </c>
      <c r="X1265" t="s">
        <v>34</v>
      </c>
      <c r="Y1265" s="2">
        <v>42727.819557673611</v>
      </c>
      <c r="Z1265" t="s">
        <v>30</v>
      </c>
      <c r="AA1265" t="s">
        <v>30</v>
      </c>
      <c r="AB1265" t="e">
        <f>VLOOKUP(C1265,[1]Data!$C:$F,3,FALSE)</f>
        <v>#N/A</v>
      </c>
      <c r="AC1265" t="e">
        <f>VLOOKUP(C1265,[1]Data!$C:$F,5,FALSE)</f>
        <v>#N/A</v>
      </c>
      <c r="AD1265" t="e">
        <f>VLOOKUP(C1265,[1]Data!$C:$F,4,FALSE)</f>
        <v>#N/A</v>
      </c>
      <c r="AE1265" t="e">
        <f t="shared" si="57"/>
        <v>#N/A</v>
      </c>
      <c r="AF1265" t="e">
        <f t="shared" si="58"/>
        <v>#N/A</v>
      </c>
      <c r="AG1265" t="e">
        <f t="shared" si="59"/>
        <v>#N/A</v>
      </c>
    </row>
    <row r="1266" spans="1:33" hidden="1" x14ac:dyDescent="0.25">
      <c r="A1266">
        <v>1555</v>
      </c>
      <c r="B1266">
        <v>355</v>
      </c>
      <c r="C1266" t="s">
        <v>4177</v>
      </c>
      <c r="D1266" t="s">
        <v>4176</v>
      </c>
      <c r="E1266" t="s">
        <v>4176</v>
      </c>
      <c r="F1266" t="s">
        <v>4177</v>
      </c>
      <c r="G1266" t="s">
        <v>4178</v>
      </c>
      <c r="H1266" t="s">
        <v>58</v>
      </c>
      <c r="I1266">
        <v>1</v>
      </c>
      <c r="J1266">
        <v>1</v>
      </c>
      <c r="K1266" s="1">
        <v>10287</v>
      </c>
      <c r="L1266" s="1">
        <v>10287</v>
      </c>
      <c r="M1266" s="1">
        <v>10287</v>
      </c>
      <c r="N1266" s="1">
        <v>10287</v>
      </c>
      <c r="O1266" s="1">
        <v>41963</v>
      </c>
      <c r="P1266" s="1">
        <v>43059</v>
      </c>
      <c r="Q1266" t="s">
        <v>31</v>
      </c>
      <c r="R1266" t="s">
        <v>4136</v>
      </c>
      <c r="S1266" t="s">
        <v>30</v>
      </c>
      <c r="T1266" t="s">
        <v>30</v>
      </c>
      <c r="U1266" t="s">
        <v>30</v>
      </c>
      <c r="V1266">
        <v>0</v>
      </c>
      <c r="W1266" t="s">
        <v>33</v>
      </c>
      <c r="X1266" t="s">
        <v>34</v>
      </c>
      <c r="Y1266" s="2">
        <v>42727.819557719908</v>
      </c>
      <c r="Z1266" t="s">
        <v>30</v>
      </c>
      <c r="AA1266" t="s">
        <v>30</v>
      </c>
      <c r="AB1266" t="e">
        <f>VLOOKUP(C1266,[1]Data!$C:$F,3,FALSE)</f>
        <v>#N/A</v>
      </c>
      <c r="AC1266" t="e">
        <f>VLOOKUP(C1266,[1]Data!$C:$F,5,FALSE)</f>
        <v>#N/A</v>
      </c>
      <c r="AD1266" t="e">
        <f>VLOOKUP(C1266,[1]Data!$C:$F,4,FALSE)</f>
        <v>#N/A</v>
      </c>
      <c r="AE1266" t="e">
        <f t="shared" si="57"/>
        <v>#N/A</v>
      </c>
      <c r="AF1266" t="e">
        <f t="shared" si="58"/>
        <v>#N/A</v>
      </c>
      <c r="AG1266" t="e">
        <f t="shared" si="59"/>
        <v>#N/A</v>
      </c>
    </row>
    <row r="1267" spans="1:33" hidden="1" x14ac:dyDescent="0.25">
      <c r="A1267">
        <v>1556</v>
      </c>
      <c r="B1267">
        <v>355</v>
      </c>
      <c r="C1267" t="s">
        <v>4180</v>
      </c>
      <c r="D1267" t="s">
        <v>4179</v>
      </c>
      <c r="E1267" t="s">
        <v>4179</v>
      </c>
      <c r="F1267" t="s">
        <v>4180</v>
      </c>
      <c r="G1267" t="s">
        <v>4181</v>
      </c>
      <c r="H1267" t="s">
        <v>1000</v>
      </c>
      <c r="I1267">
        <v>1</v>
      </c>
      <c r="J1267">
        <v>1</v>
      </c>
      <c r="K1267" s="1">
        <v>43331</v>
      </c>
      <c r="L1267" s="1">
        <v>43696</v>
      </c>
      <c r="M1267" s="1">
        <v>43510</v>
      </c>
      <c r="N1267" s="1">
        <v>43691</v>
      </c>
      <c r="O1267" s="1">
        <v>41878</v>
      </c>
      <c r="P1267" s="1">
        <v>43339</v>
      </c>
      <c r="Q1267" t="s">
        <v>31</v>
      </c>
      <c r="R1267" t="s">
        <v>4182</v>
      </c>
      <c r="S1267" t="s">
        <v>30</v>
      </c>
      <c r="T1267">
        <v>8</v>
      </c>
      <c r="U1267">
        <v>8</v>
      </c>
      <c r="V1267">
        <v>0</v>
      </c>
      <c r="W1267" t="s">
        <v>172</v>
      </c>
      <c r="X1267" t="s">
        <v>34</v>
      </c>
      <c r="Y1267" s="2">
        <v>42727.819557719908</v>
      </c>
      <c r="Z1267" t="s">
        <v>128</v>
      </c>
      <c r="AA1267" s="2">
        <v>43570.384241053238</v>
      </c>
      <c r="AB1267" t="e">
        <f>VLOOKUP(C1267,[1]Data!$C:$F,3,FALSE)</f>
        <v>#N/A</v>
      </c>
      <c r="AC1267" t="e">
        <f>VLOOKUP(C1267,[1]Data!$C:$F,5,FALSE)</f>
        <v>#N/A</v>
      </c>
      <c r="AD1267" t="e">
        <f>VLOOKUP(C1267,[1]Data!$C:$F,4,FALSE)</f>
        <v>#N/A</v>
      </c>
      <c r="AE1267" t="e">
        <f t="shared" si="57"/>
        <v>#N/A</v>
      </c>
      <c r="AF1267" t="e">
        <f t="shared" si="58"/>
        <v>#N/A</v>
      </c>
      <c r="AG1267" t="e">
        <f t="shared" si="59"/>
        <v>#N/A</v>
      </c>
    </row>
    <row r="1268" spans="1:33" hidden="1" x14ac:dyDescent="0.25">
      <c r="A1268">
        <v>1557</v>
      </c>
      <c r="B1268">
        <v>355</v>
      </c>
      <c r="C1268" t="s">
        <v>4184</v>
      </c>
      <c r="D1268" t="s">
        <v>4183</v>
      </c>
      <c r="E1268" t="s">
        <v>4183</v>
      </c>
      <c r="F1268" t="s">
        <v>4184</v>
      </c>
      <c r="G1268" t="s">
        <v>4185</v>
      </c>
      <c r="H1268" t="s">
        <v>1000</v>
      </c>
      <c r="I1268">
        <v>1</v>
      </c>
      <c r="J1268">
        <v>1</v>
      </c>
      <c r="K1268" s="1">
        <v>43334</v>
      </c>
      <c r="L1268" s="1">
        <v>43699</v>
      </c>
      <c r="M1268" s="1">
        <v>43510</v>
      </c>
      <c r="N1268" s="1">
        <v>43691</v>
      </c>
      <c r="O1268" s="1">
        <v>41878</v>
      </c>
      <c r="P1268" s="1">
        <v>43339</v>
      </c>
      <c r="Q1268" t="s">
        <v>31</v>
      </c>
      <c r="R1268" t="s">
        <v>4182</v>
      </c>
      <c r="S1268" t="s">
        <v>30</v>
      </c>
      <c r="T1268">
        <v>8</v>
      </c>
      <c r="U1268">
        <v>8</v>
      </c>
      <c r="V1268">
        <v>0</v>
      </c>
      <c r="W1268" t="s">
        <v>172</v>
      </c>
      <c r="X1268" t="s">
        <v>34</v>
      </c>
      <c r="Y1268" s="2">
        <v>42727.819557719908</v>
      </c>
      <c r="Z1268" t="s">
        <v>128</v>
      </c>
      <c r="AA1268" s="2">
        <v>43570.391933530096</v>
      </c>
      <c r="AB1268" t="e">
        <f>VLOOKUP(C1268,[1]Data!$C:$F,3,FALSE)</f>
        <v>#N/A</v>
      </c>
      <c r="AC1268" t="e">
        <f>VLOOKUP(C1268,[1]Data!$C:$F,5,FALSE)</f>
        <v>#N/A</v>
      </c>
      <c r="AD1268" t="e">
        <f>VLOOKUP(C1268,[1]Data!$C:$F,4,FALSE)</f>
        <v>#N/A</v>
      </c>
      <c r="AE1268" t="e">
        <f t="shared" si="57"/>
        <v>#N/A</v>
      </c>
      <c r="AF1268" t="e">
        <f t="shared" si="58"/>
        <v>#N/A</v>
      </c>
      <c r="AG1268" t="e">
        <f t="shared" si="59"/>
        <v>#N/A</v>
      </c>
    </row>
    <row r="1269" spans="1:33" hidden="1" x14ac:dyDescent="0.25">
      <c r="A1269">
        <v>1558</v>
      </c>
      <c r="B1269">
        <v>355</v>
      </c>
      <c r="C1269" t="s">
        <v>4187</v>
      </c>
      <c r="D1269" t="s">
        <v>4186</v>
      </c>
      <c r="E1269" t="s">
        <v>4186</v>
      </c>
      <c r="F1269" t="s">
        <v>4187</v>
      </c>
      <c r="G1269" t="s">
        <v>4188</v>
      </c>
      <c r="H1269" t="s">
        <v>1000</v>
      </c>
      <c r="I1269">
        <v>1</v>
      </c>
      <c r="J1269">
        <v>1</v>
      </c>
      <c r="K1269" s="1">
        <v>43334</v>
      </c>
      <c r="L1269" s="1">
        <v>43699</v>
      </c>
      <c r="M1269" s="1">
        <v>43510</v>
      </c>
      <c r="N1269" s="1">
        <v>43691</v>
      </c>
      <c r="O1269" s="1">
        <v>41878</v>
      </c>
      <c r="P1269" s="1">
        <v>43339</v>
      </c>
      <c r="Q1269" t="s">
        <v>31</v>
      </c>
      <c r="R1269" t="s">
        <v>4182</v>
      </c>
      <c r="S1269" t="s">
        <v>30</v>
      </c>
      <c r="T1269">
        <v>8</v>
      </c>
      <c r="U1269">
        <v>8</v>
      </c>
      <c r="V1269">
        <v>0</v>
      </c>
      <c r="W1269" t="s">
        <v>172</v>
      </c>
      <c r="X1269" t="s">
        <v>34</v>
      </c>
      <c r="Y1269" s="2">
        <v>42727.819557754628</v>
      </c>
      <c r="Z1269" t="s">
        <v>128</v>
      </c>
      <c r="AA1269" s="2">
        <v>43570.387153622687</v>
      </c>
      <c r="AB1269" t="e">
        <f>VLOOKUP(C1269,[1]Data!$C:$F,3,FALSE)</f>
        <v>#N/A</v>
      </c>
      <c r="AC1269" t="e">
        <f>VLOOKUP(C1269,[1]Data!$C:$F,5,FALSE)</f>
        <v>#N/A</v>
      </c>
      <c r="AD1269" t="e">
        <f>VLOOKUP(C1269,[1]Data!$C:$F,4,FALSE)</f>
        <v>#N/A</v>
      </c>
      <c r="AE1269" t="e">
        <f t="shared" si="57"/>
        <v>#N/A</v>
      </c>
      <c r="AF1269" t="e">
        <f t="shared" si="58"/>
        <v>#N/A</v>
      </c>
      <c r="AG1269" t="e">
        <f t="shared" si="59"/>
        <v>#N/A</v>
      </c>
    </row>
    <row r="1270" spans="1:33" hidden="1" x14ac:dyDescent="0.25">
      <c r="A1270">
        <v>1559</v>
      </c>
      <c r="B1270">
        <v>355</v>
      </c>
      <c r="C1270" t="s">
        <v>4190</v>
      </c>
      <c r="D1270" t="s">
        <v>4189</v>
      </c>
      <c r="E1270" t="s">
        <v>4189</v>
      </c>
      <c r="F1270" t="s">
        <v>4190</v>
      </c>
      <c r="G1270" t="s">
        <v>4191</v>
      </c>
      <c r="H1270" t="s">
        <v>1000</v>
      </c>
      <c r="I1270">
        <v>1</v>
      </c>
      <c r="J1270">
        <v>1</v>
      </c>
      <c r="K1270" s="1">
        <v>43331</v>
      </c>
      <c r="L1270" s="1">
        <v>43696</v>
      </c>
      <c r="M1270" s="1">
        <v>43510</v>
      </c>
      <c r="N1270" s="1">
        <v>43691</v>
      </c>
      <c r="O1270" s="1">
        <v>41878</v>
      </c>
      <c r="P1270" s="1">
        <v>43339</v>
      </c>
      <c r="Q1270" t="s">
        <v>31</v>
      </c>
      <c r="R1270" t="s">
        <v>4182</v>
      </c>
      <c r="S1270" t="s">
        <v>30</v>
      </c>
      <c r="T1270">
        <v>8</v>
      </c>
      <c r="U1270">
        <v>8</v>
      </c>
      <c r="V1270">
        <v>0</v>
      </c>
      <c r="W1270" t="s">
        <v>172</v>
      </c>
      <c r="X1270" t="s">
        <v>34</v>
      </c>
      <c r="Y1270" s="2">
        <v>42727.819557754628</v>
      </c>
      <c r="Z1270" t="s">
        <v>128</v>
      </c>
      <c r="AA1270" s="2">
        <v>43570.377065706016</v>
      </c>
      <c r="AB1270" t="e">
        <f>VLOOKUP(C1270,[1]Data!$C:$F,3,FALSE)</f>
        <v>#N/A</v>
      </c>
      <c r="AC1270" t="e">
        <f>VLOOKUP(C1270,[1]Data!$C:$F,5,FALSE)</f>
        <v>#N/A</v>
      </c>
      <c r="AD1270" t="e">
        <f>VLOOKUP(C1270,[1]Data!$C:$F,4,FALSE)</f>
        <v>#N/A</v>
      </c>
      <c r="AE1270" t="e">
        <f t="shared" si="57"/>
        <v>#N/A</v>
      </c>
      <c r="AF1270" t="e">
        <f t="shared" si="58"/>
        <v>#N/A</v>
      </c>
      <c r="AG1270" t="e">
        <f t="shared" si="59"/>
        <v>#N/A</v>
      </c>
    </row>
    <row r="1271" spans="1:33" hidden="1" x14ac:dyDescent="0.25">
      <c r="A1271">
        <v>1560</v>
      </c>
      <c r="B1271">
        <v>355</v>
      </c>
      <c r="C1271" t="s">
        <v>4193</v>
      </c>
      <c r="D1271" t="s">
        <v>4192</v>
      </c>
      <c r="E1271" t="s">
        <v>4192</v>
      </c>
      <c r="F1271" t="s">
        <v>4193</v>
      </c>
      <c r="G1271" t="s">
        <v>4194</v>
      </c>
      <c r="H1271" t="s">
        <v>1000</v>
      </c>
      <c r="I1271">
        <v>1</v>
      </c>
      <c r="J1271">
        <v>1</v>
      </c>
      <c r="K1271" s="1">
        <v>43334</v>
      </c>
      <c r="L1271" s="1">
        <v>43699</v>
      </c>
      <c r="M1271" s="1">
        <v>43510</v>
      </c>
      <c r="N1271" s="1">
        <v>43691</v>
      </c>
      <c r="O1271" s="1">
        <v>41878</v>
      </c>
      <c r="P1271" s="1">
        <v>43339</v>
      </c>
      <c r="Q1271" t="s">
        <v>31</v>
      </c>
      <c r="R1271" t="s">
        <v>4182</v>
      </c>
      <c r="S1271" t="s">
        <v>30</v>
      </c>
      <c r="T1271">
        <v>8</v>
      </c>
      <c r="U1271">
        <v>8</v>
      </c>
      <c r="V1271">
        <v>0</v>
      </c>
      <c r="W1271" t="s">
        <v>172</v>
      </c>
      <c r="X1271" t="s">
        <v>34</v>
      </c>
      <c r="Y1271" s="2">
        <v>42727.819557754628</v>
      </c>
      <c r="Z1271" t="s">
        <v>128</v>
      </c>
      <c r="AA1271" s="2">
        <v>43570.391283877318</v>
      </c>
      <c r="AB1271" t="e">
        <f>VLOOKUP(C1271,[1]Data!$C:$F,3,FALSE)</f>
        <v>#N/A</v>
      </c>
      <c r="AC1271" t="e">
        <f>VLOOKUP(C1271,[1]Data!$C:$F,5,FALSE)</f>
        <v>#N/A</v>
      </c>
      <c r="AD1271" t="e">
        <f>VLOOKUP(C1271,[1]Data!$C:$F,4,FALSE)</f>
        <v>#N/A</v>
      </c>
      <c r="AE1271" t="e">
        <f t="shared" si="57"/>
        <v>#N/A</v>
      </c>
      <c r="AF1271" t="e">
        <f t="shared" si="58"/>
        <v>#N/A</v>
      </c>
      <c r="AG1271" t="e">
        <f t="shared" si="59"/>
        <v>#N/A</v>
      </c>
    </row>
    <row r="1272" spans="1:33" x14ac:dyDescent="0.25">
      <c r="A1272">
        <v>1561</v>
      </c>
      <c r="B1272">
        <v>936</v>
      </c>
      <c r="C1272" t="s">
        <v>4196</v>
      </c>
      <c r="D1272" t="s">
        <v>4195</v>
      </c>
      <c r="E1272" t="s">
        <v>4195</v>
      </c>
      <c r="F1272" t="s">
        <v>4196</v>
      </c>
      <c r="G1272" t="s">
        <v>4197</v>
      </c>
      <c r="H1272" t="s">
        <v>1000</v>
      </c>
      <c r="I1272">
        <v>1</v>
      </c>
      <c r="J1272">
        <v>1</v>
      </c>
      <c r="K1272" s="1">
        <v>43331</v>
      </c>
      <c r="L1272" s="1">
        <v>43696</v>
      </c>
      <c r="M1272" s="1">
        <v>43327</v>
      </c>
      <c r="N1272" s="1">
        <v>43511</v>
      </c>
      <c r="O1272" s="1">
        <v>41878</v>
      </c>
      <c r="P1272" s="1">
        <v>43339</v>
      </c>
      <c r="Q1272" t="s">
        <v>31</v>
      </c>
      <c r="R1272" t="s">
        <v>4182</v>
      </c>
      <c r="S1272" t="s">
        <v>30</v>
      </c>
      <c r="T1272">
        <v>8</v>
      </c>
      <c r="U1272">
        <v>8</v>
      </c>
      <c r="V1272">
        <v>1</v>
      </c>
      <c r="W1272" t="s">
        <v>172</v>
      </c>
      <c r="X1272" t="s">
        <v>34</v>
      </c>
      <c r="Y1272" s="2">
        <v>42727.819557754628</v>
      </c>
      <c r="Z1272" t="s">
        <v>43</v>
      </c>
      <c r="AA1272" s="2">
        <v>43378.450643055556</v>
      </c>
      <c r="AB1272" t="e">
        <f>VLOOKUP(C1272,[1]Data!$C:$F,3,FALSE)</f>
        <v>#N/A</v>
      </c>
      <c r="AC1272" t="e">
        <f>VLOOKUP(C1272,[1]Data!$C:$F,5,FALSE)</f>
        <v>#N/A</v>
      </c>
      <c r="AD1272" t="e">
        <f>VLOOKUP(C1272,[1]Data!$C:$F,4,FALSE)</f>
        <v>#N/A</v>
      </c>
      <c r="AE1272" t="e">
        <f t="shared" si="57"/>
        <v>#N/A</v>
      </c>
      <c r="AF1272" t="e">
        <f t="shared" si="58"/>
        <v>#N/A</v>
      </c>
      <c r="AG1272" t="e">
        <f t="shared" si="59"/>
        <v>#N/A</v>
      </c>
    </row>
    <row r="1273" spans="1:33" hidden="1" x14ac:dyDescent="0.25">
      <c r="A1273">
        <v>1562</v>
      </c>
      <c r="B1273">
        <v>928</v>
      </c>
      <c r="C1273" t="s">
        <v>4199</v>
      </c>
      <c r="D1273" t="s">
        <v>4198</v>
      </c>
      <c r="E1273" t="s">
        <v>4198</v>
      </c>
      <c r="F1273" t="s">
        <v>4199</v>
      </c>
      <c r="G1273" t="s">
        <v>4200</v>
      </c>
      <c r="H1273" t="s">
        <v>58</v>
      </c>
      <c r="I1273">
        <v>1</v>
      </c>
      <c r="J1273">
        <v>1</v>
      </c>
      <c r="K1273" s="1">
        <v>42535</v>
      </c>
      <c r="L1273" s="1">
        <v>42900</v>
      </c>
      <c r="M1273" s="1">
        <v>10287</v>
      </c>
      <c r="N1273" s="1">
        <v>10287</v>
      </c>
      <c r="O1273" s="1">
        <v>41878</v>
      </c>
      <c r="P1273" s="1">
        <v>41877</v>
      </c>
      <c r="Q1273" t="s">
        <v>31</v>
      </c>
      <c r="R1273" t="s">
        <v>4201</v>
      </c>
      <c r="S1273" t="s">
        <v>30</v>
      </c>
      <c r="T1273" t="s">
        <v>30</v>
      </c>
      <c r="U1273" t="s">
        <v>30</v>
      </c>
      <c r="V1273">
        <v>0</v>
      </c>
      <c r="W1273" t="s">
        <v>33</v>
      </c>
      <c r="X1273" t="s">
        <v>34</v>
      </c>
      <c r="Y1273" s="2">
        <v>42727.819557754628</v>
      </c>
      <c r="Z1273" t="s">
        <v>30</v>
      </c>
      <c r="AA1273" t="s">
        <v>30</v>
      </c>
      <c r="AB1273" t="e">
        <f>VLOOKUP(C1273,[1]Data!$C:$F,3,FALSE)</f>
        <v>#N/A</v>
      </c>
      <c r="AC1273" t="e">
        <f>VLOOKUP(C1273,[1]Data!$C:$F,5,FALSE)</f>
        <v>#N/A</v>
      </c>
      <c r="AD1273" t="e">
        <f>VLOOKUP(C1273,[1]Data!$C:$F,4,FALSE)</f>
        <v>#N/A</v>
      </c>
      <c r="AE1273" t="e">
        <f t="shared" si="57"/>
        <v>#N/A</v>
      </c>
      <c r="AF1273" t="e">
        <f t="shared" si="58"/>
        <v>#N/A</v>
      </c>
      <c r="AG1273" t="e">
        <f t="shared" si="59"/>
        <v>#N/A</v>
      </c>
    </row>
    <row r="1274" spans="1:33" hidden="1" x14ac:dyDescent="0.25">
      <c r="A1274">
        <v>1563</v>
      </c>
      <c r="B1274">
        <v>928</v>
      </c>
      <c r="C1274" t="s">
        <v>4203</v>
      </c>
      <c r="D1274" t="s">
        <v>4202</v>
      </c>
      <c r="E1274" t="s">
        <v>4202</v>
      </c>
      <c r="F1274" t="s">
        <v>4203</v>
      </c>
      <c r="G1274" t="s">
        <v>4204</v>
      </c>
      <c r="H1274" t="s">
        <v>58</v>
      </c>
      <c r="I1274">
        <v>1</v>
      </c>
      <c r="J1274">
        <v>1</v>
      </c>
      <c r="K1274" s="1">
        <v>42535</v>
      </c>
      <c r="L1274" s="1">
        <v>42900</v>
      </c>
      <c r="M1274" s="1">
        <v>10287</v>
      </c>
      <c r="N1274" s="1">
        <v>10287</v>
      </c>
      <c r="O1274" s="1">
        <v>41878</v>
      </c>
      <c r="P1274" s="1">
        <v>41877</v>
      </c>
      <c r="Q1274" t="s">
        <v>31</v>
      </c>
      <c r="R1274" t="s">
        <v>4201</v>
      </c>
      <c r="S1274" t="s">
        <v>30</v>
      </c>
      <c r="T1274" t="s">
        <v>30</v>
      </c>
      <c r="U1274" t="s">
        <v>30</v>
      </c>
      <c r="V1274">
        <v>0</v>
      </c>
      <c r="W1274" t="s">
        <v>33</v>
      </c>
      <c r="X1274" t="s">
        <v>34</v>
      </c>
      <c r="Y1274" s="2">
        <v>42727.819557754628</v>
      </c>
      <c r="Z1274" t="s">
        <v>30</v>
      </c>
      <c r="AA1274" t="s">
        <v>30</v>
      </c>
      <c r="AB1274" t="e">
        <f>VLOOKUP(C1274,[1]Data!$C:$F,3,FALSE)</f>
        <v>#N/A</v>
      </c>
      <c r="AC1274" t="e">
        <f>VLOOKUP(C1274,[1]Data!$C:$F,5,FALSE)</f>
        <v>#N/A</v>
      </c>
      <c r="AD1274" t="e">
        <f>VLOOKUP(C1274,[1]Data!$C:$F,4,FALSE)</f>
        <v>#N/A</v>
      </c>
      <c r="AE1274" t="e">
        <f t="shared" si="57"/>
        <v>#N/A</v>
      </c>
      <c r="AF1274" t="e">
        <f t="shared" si="58"/>
        <v>#N/A</v>
      </c>
      <c r="AG1274" t="e">
        <f t="shared" si="59"/>
        <v>#N/A</v>
      </c>
    </row>
    <row r="1275" spans="1:33" hidden="1" x14ac:dyDescent="0.25">
      <c r="A1275">
        <v>1564</v>
      </c>
      <c r="B1275">
        <v>928</v>
      </c>
      <c r="C1275" t="s">
        <v>4206</v>
      </c>
      <c r="D1275" t="s">
        <v>4205</v>
      </c>
      <c r="E1275" t="s">
        <v>4205</v>
      </c>
      <c r="F1275" t="s">
        <v>4206</v>
      </c>
      <c r="G1275" t="s">
        <v>4207</v>
      </c>
      <c r="H1275" t="s">
        <v>58</v>
      </c>
      <c r="I1275">
        <v>1</v>
      </c>
      <c r="J1275">
        <v>1</v>
      </c>
      <c r="K1275" s="1">
        <v>42535</v>
      </c>
      <c r="L1275" s="1">
        <v>42900</v>
      </c>
      <c r="M1275" s="1">
        <v>10287</v>
      </c>
      <c r="N1275" s="1">
        <v>10287</v>
      </c>
      <c r="O1275" s="1">
        <v>41878</v>
      </c>
      <c r="P1275" s="1">
        <v>41877</v>
      </c>
      <c r="Q1275" t="s">
        <v>31</v>
      </c>
      <c r="R1275" t="s">
        <v>4201</v>
      </c>
      <c r="S1275" t="s">
        <v>30</v>
      </c>
      <c r="T1275" t="s">
        <v>30</v>
      </c>
      <c r="U1275" t="s">
        <v>30</v>
      </c>
      <c r="V1275">
        <v>0</v>
      </c>
      <c r="W1275" t="s">
        <v>33</v>
      </c>
      <c r="X1275" t="s">
        <v>34</v>
      </c>
      <c r="Y1275" s="2">
        <v>42727.819557754628</v>
      </c>
      <c r="Z1275" t="s">
        <v>30</v>
      </c>
      <c r="AA1275" t="s">
        <v>30</v>
      </c>
      <c r="AB1275" t="e">
        <f>VLOOKUP(C1275,[1]Data!$C:$F,3,FALSE)</f>
        <v>#N/A</v>
      </c>
      <c r="AC1275" t="e">
        <f>VLOOKUP(C1275,[1]Data!$C:$F,5,FALSE)</f>
        <v>#N/A</v>
      </c>
      <c r="AD1275" t="e">
        <f>VLOOKUP(C1275,[1]Data!$C:$F,4,FALSE)</f>
        <v>#N/A</v>
      </c>
      <c r="AE1275" t="e">
        <f t="shared" si="57"/>
        <v>#N/A</v>
      </c>
      <c r="AF1275" t="e">
        <f t="shared" si="58"/>
        <v>#N/A</v>
      </c>
      <c r="AG1275" t="e">
        <f t="shared" si="59"/>
        <v>#N/A</v>
      </c>
    </row>
    <row r="1276" spans="1:33" hidden="1" x14ac:dyDescent="0.25">
      <c r="A1276">
        <v>1565</v>
      </c>
      <c r="B1276">
        <v>928</v>
      </c>
      <c r="C1276" t="s">
        <v>4209</v>
      </c>
      <c r="D1276" t="s">
        <v>4208</v>
      </c>
      <c r="E1276" t="s">
        <v>4208</v>
      </c>
      <c r="F1276" t="s">
        <v>4209</v>
      </c>
      <c r="G1276" t="s">
        <v>4210</v>
      </c>
      <c r="H1276" t="s">
        <v>58</v>
      </c>
      <c r="I1276">
        <v>1</v>
      </c>
      <c r="J1276">
        <v>1</v>
      </c>
      <c r="K1276" s="1">
        <v>42535</v>
      </c>
      <c r="L1276" s="1">
        <v>42900</v>
      </c>
      <c r="M1276" s="1">
        <v>10287</v>
      </c>
      <c r="N1276" s="1">
        <v>10287</v>
      </c>
      <c r="O1276" s="1">
        <v>41878</v>
      </c>
      <c r="P1276" s="1">
        <v>41877</v>
      </c>
      <c r="Q1276" t="s">
        <v>31</v>
      </c>
      <c r="R1276" t="s">
        <v>4201</v>
      </c>
      <c r="S1276" t="s">
        <v>30</v>
      </c>
      <c r="T1276" t="s">
        <v>30</v>
      </c>
      <c r="U1276" t="s">
        <v>30</v>
      </c>
      <c r="V1276">
        <v>0</v>
      </c>
      <c r="W1276" t="s">
        <v>33</v>
      </c>
      <c r="X1276" t="s">
        <v>34</v>
      </c>
      <c r="Y1276" s="2">
        <v>42727.819557754628</v>
      </c>
      <c r="Z1276" t="s">
        <v>30</v>
      </c>
      <c r="AA1276" t="s">
        <v>30</v>
      </c>
      <c r="AB1276" t="e">
        <f>VLOOKUP(C1276,[1]Data!$C:$F,3,FALSE)</f>
        <v>#N/A</v>
      </c>
      <c r="AC1276" t="e">
        <f>VLOOKUP(C1276,[1]Data!$C:$F,5,FALSE)</f>
        <v>#N/A</v>
      </c>
      <c r="AD1276" t="e">
        <f>VLOOKUP(C1276,[1]Data!$C:$F,4,FALSE)</f>
        <v>#N/A</v>
      </c>
      <c r="AE1276" t="e">
        <f t="shared" si="57"/>
        <v>#N/A</v>
      </c>
      <c r="AF1276" t="e">
        <f t="shared" si="58"/>
        <v>#N/A</v>
      </c>
      <c r="AG1276" t="e">
        <f t="shared" si="59"/>
        <v>#N/A</v>
      </c>
    </row>
    <row r="1277" spans="1:33" hidden="1" x14ac:dyDescent="0.25">
      <c r="A1277">
        <v>1566</v>
      </c>
      <c r="B1277">
        <v>928</v>
      </c>
      <c r="C1277" t="s">
        <v>4212</v>
      </c>
      <c r="D1277" t="s">
        <v>4211</v>
      </c>
      <c r="E1277" t="s">
        <v>4211</v>
      </c>
      <c r="F1277" t="s">
        <v>4212</v>
      </c>
      <c r="G1277" t="s">
        <v>4213</v>
      </c>
      <c r="H1277" t="s">
        <v>58</v>
      </c>
      <c r="I1277">
        <v>1</v>
      </c>
      <c r="J1277">
        <v>1</v>
      </c>
      <c r="K1277" s="1">
        <v>42535</v>
      </c>
      <c r="L1277" s="1">
        <v>42900</v>
      </c>
      <c r="M1277" s="1">
        <v>10287</v>
      </c>
      <c r="N1277" s="1">
        <v>10287</v>
      </c>
      <c r="O1277" s="1">
        <v>41878</v>
      </c>
      <c r="P1277" s="1">
        <v>41877</v>
      </c>
      <c r="Q1277" t="s">
        <v>31</v>
      </c>
      <c r="R1277" t="s">
        <v>4201</v>
      </c>
      <c r="S1277" t="s">
        <v>30</v>
      </c>
      <c r="T1277" t="s">
        <v>30</v>
      </c>
      <c r="U1277" t="s">
        <v>30</v>
      </c>
      <c r="V1277">
        <v>0</v>
      </c>
      <c r="W1277" t="s">
        <v>33</v>
      </c>
      <c r="X1277" t="s">
        <v>34</v>
      </c>
      <c r="Y1277" s="2">
        <v>42727.819557789349</v>
      </c>
      <c r="Z1277" t="s">
        <v>30</v>
      </c>
      <c r="AA1277" t="s">
        <v>30</v>
      </c>
      <c r="AB1277" t="e">
        <f>VLOOKUP(C1277,[1]Data!$C:$F,3,FALSE)</f>
        <v>#N/A</v>
      </c>
      <c r="AC1277" t="e">
        <f>VLOOKUP(C1277,[1]Data!$C:$F,5,FALSE)</f>
        <v>#N/A</v>
      </c>
      <c r="AD1277" t="e">
        <f>VLOOKUP(C1277,[1]Data!$C:$F,4,FALSE)</f>
        <v>#N/A</v>
      </c>
      <c r="AE1277" t="e">
        <f t="shared" si="57"/>
        <v>#N/A</v>
      </c>
      <c r="AF1277" t="e">
        <f t="shared" si="58"/>
        <v>#N/A</v>
      </c>
      <c r="AG1277" t="e">
        <f t="shared" si="59"/>
        <v>#N/A</v>
      </c>
    </row>
    <row r="1278" spans="1:33" hidden="1" x14ac:dyDescent="0.25">
      <c r="A1278">
        <v>1567</v>
      </c>
      <c r="B1278">
        <v>928</v>
      </c>
      <c r="C1278" t="s">
        <v>4215</v>
      </c>
      <c r="D1278" t="s">
        <v>4214</v>
      </c>
      <c r="E1278" t="s">
        <v>4214</v>
      </c>
      <c r="F1278" t="s">
        <v>4215</v>
      </c>
      <c r="G1278" t="s">
        <v>4216</v>
      </c>
      <c r="H1278" t="s">
        <v>58</v>
      </c>
      <c r="I1278">
        <v>1</v>
      </c>
      <c r="J1278">
        <v>1</v>
      </c>
      <c r="K1278" s="1">
        <v>42535</v>
      </c>
      <c r="L1278" s="1">
        <v>42900</v>
      </c>
      <c r="M1278" s="1">
        <v>10287</v>
      </c>
      <c r="N1278" s="1">
        <v>10287</v>
      </c>
      <c r="O1278" s="1">
        <v>41878</v>
      </c>
      <c r="P1278" s="1">
        <v>41877</v>
      </c>
      <c r="Q1278" t="s">
        <v>31</v>
      </c>
      <c r="R1278" t="s">
        <v>4201</v>
      </c>
      <c r="S1278" t="s">
        <v>30</v>
      </c>
      <c r="T1278" t="s">
        <v>30</v>
      </c>
      <c r="U1278" t="s">
        <v>30</v>
      </c>
      <c r="V1278">
        <v>0</v>
      </c>
      <c r="W1278" t="s">
        <v>33</v>
      </c>
      <c r="X1278" t="s">
        <v>34</v>
      </c>
      <c r="Y1278" s="2">
        <v>42727.819557789349</v>
      </c>
      <c r="Z1278" t="s">
        <v>30</v>
      </c>
      <c r="AA1278" t="s">
        <v>30</v>
      </c>
      <c r="AB1278" t="e">
        <f>VLOOKUP(C1278,[1]Data!$C:$F,3,FALSE)</f>
        <v>#N/A</v>
      </c>
      <c r="AC1278" t="e">
        <f>VLOOKUP(C1278,[1]Data!$C:$F,5,FALSE)</f>
        <v>#N/A</v>
      </c>
      <c r="AD1278" t="e">
        <f>VLOOKUP(C1278,[1]Data!$C:$F,4,FALSE)</f>
        <v>#N/A</v>
      </c>
      <c r="AE1278" t="e">
        <f t="shared" si="57"/>
        <v>#N/A</v>
      </c>
      <c r="AF1278" t="e">
        <f t="shared" si="58"/>
        <v>#N/A</v>
      </c>
      <c r="AG1278" t="e">
        <f t="shared" si="59"/>
        <v>#N/A</v>
      </c>
    </row>
    <row r="1279" spans="1:33" hidden="1" x14ac:dyDescent="0.25">
      <c r="A1279">
        <v>1568</v>
      </c>
      <c r="B1279">
        <v>382</v>
      </c>
      <c r="C1279" t="s">
        <v>4218</v>
      </c>
      <c r="D1279" t="s">
        <v>4217</v>
      </c>
      <c r="E1279" t="s">
        <v>4217</v>
      </c>
      <c r="F1279" t="s">
        <v>4218</v>
      </c>
      <c r="G1279" t="s">
        <v>4219</v>
      </c>
      <c r="H1279" t="s">
        <v>29</v>
      </c>
      <c r="I1279">
        <v>1</v>
      </c>
      <c r="J1279">
        <v>1</v>
      </c>
      <c r="K1279" s="1">
        <v>43626</v>
      </c>
      <c r="L1279" s="1">
        <v>43992</v>
      </c>
      <c r="M1279" s="1">
        <v>43613</v>
      </c>
      <c r="N1279" s="1">
        <v>43797</v>
      </c>
      <c r="O1279" s="1">
        <v>42566</v>
      </c>
      <c r="P1279" s="1">
        <v>44392</v>
      </c>
      <c r="Q1279" t="s">
        <v>31</v>
      </c>
      <c r="R1279" t="s">
        <v>4220</v>
      </c>
      <c r="S1279" t="s">
        <v>30</v>
      </c>
      <c r="T1279">
        <v>8</v>
      </c>
      <c r="U1279">
        <v>8</v>
      </c>
      <c r="V1279">
        <v>0</v>
      </c>
      <c r="W1279" t="s">
        <v>4221</v>
      </c>
      <c r="X1279" t="s">
        <v>34</v>
      </c>
      <c r="Y1279" s="2">
        <v>42727.819557789349</v>
      </c>
      <c r="Z1279" t="s">
        <v>128</v>
      </c>
      <c r="AA1279" s="2">
        <v>43634.641064618052</v>
      </c>
      <c r="AB1279" t="e">
        <f>VLOOKUP(C1279,[1]Data!$C:$F,3,FALSE)</f>
        <v>#N/A</v>
      </c>
      <c r="AC1279" t="e">
        <f>VLOOKUP(C1279,[1]Data!$C:$F,5,FALSE)</f>
        <v>#N/A</v>
      </c>
      <c r="AD1279" t="e">
        <f>VLOOKUP(C1279,[1]Data!$C:$F,4,FALSE)</f>
        <v>#N/A</v>
      </c>
      <c r="AE1279" t="e">
        <f t="shared" si="57"/>
        <v>#N/A</v>
      </c>
      <c r="AF1279" t="e">
        <f t="shared" si="58"/>
        <v>#N/A</v>
      </c>
      <c r="AG1279" t="e">
        <f t="shared" si="59"/>
        <v>#N/A</v>
      </c>
    </row>
    <row r="1280" spans="1:33" hidden="1" x14ac:dyDescent="0.25">
      <c r="A1280">
        <v>1569</v>
      </c>
      <c r="B1280">
        <v>382</v>
      </c>
      <c r="C1280" t="s">
        <v>4223</v>
      </c>
      <c r="D1280" t="s">
        <v>4222</v>
      </c>
      <c r="E1280" t="s">
        <v>4222</v>
      </c>
      <c r="F1280" t="s">
        <v>4223</v>
      </c>
      <c r="G1280" t="s">
        <v>4224</v>
      </c>
      <c r="H1280" t="s">
        <v>29</v>
      </c>
      <c r="I1280">
        <v>1</v>
      </c>
      <c r="J1280">
        <v>1</v>
      </c>
      <c r="K1280" s="1">
        <v>43261</v>
      </c>
      <c r="L1280" s="1">
        <v>43626</v>
      </c>
      <c r="M1280" s="1">
        <v>10287</v>
      </c>
      <c r="N1280" s="1">
        <v>10287</v>
      </c>
      <c r="O1280" s="1">
        <v>42566</v>
      </c>
      <c r="P1280" s="1">
        <v>44392</v>
      </c>
      <c r="Q1280" t="s">
        <v>31</v>
      </c>
      <c r="R1280" t="s">
        <v>4220</v>
      </c>
      <c r="S1280" t="s">
        <v>30</v>
      </c>
      <c r="T1280">
        <v>8</v>
      </c>
      <c r="U1280" t="s">
        <v>30</v>
      </c>
      <c r="V1280">
        <v>0</v>
      </c>
      <c r="W1280" t="s">
        <v>4225</v>
      </c>
      <c r="X1280" t="s">
        <v>34</v>
      </c>
      <c r="Y1280" s="2">
        <v>42727.819557789349</v>
      </c>
      <c r="Z1280" t="s">
        <v>43</v>
      </c>
      <c r="AA1280" s="2">
        <v>43256.627010497687</v>
      </c>
      <c r="AB1280" t="e">
        <f>VLOOKUP(C1280,[1]Data!$C:$F,3,FALSE)</f>
        <v>#N/A</v>
      </c>
      <c r="AC1280" t="e">
        <f>VLOOKUP(C1280,[1]Data!$C:$F,5,FALSE)</f>
        <v>#N/A</v>
      </c>
      <c r="AD1280" t="e">
        <f>VLOOKUP(C1280,[1]Data!$C:$F,4,FALSE)</f>
        <v>#N/A</v>
      </c>
      <c r="AE1280" t="e">
        <f t="shared" si="57"/>
        <v>#N/A</v>
      </c>
      <c r="AF1280" t="e">
        <f t="shared" si="58"/>
        <v>#N/A</v>
      </c>
      <c r="AG1280" t="e">
        <f t="shared" si="59"/>
        <v>#N/A</v>
      </c>
    </row>
    <row r="1281" spans="1:33" hidden="1" x14ac:dyDescent="0.25">
      <c r="A1281">
        <v>1570</v>
      </c>
      <c r="B1281">
        <v>382</v>
      </c>
      <c r="C1281" t="s">
        <v>4227</v>
      </c>
      <c r="D1281" t="s">
        <v>4226</v>
      </c>
      <c r="E1281" t="s">
        <v>4226</v>
      </c>
      <c r="F1281" t="s">
        <v>4227</v>
      </c>
      <c r="G1281" t="s">
        <v>4228</v>
      </c>
      <c r="H1281" t="s">
        <v>29</v>
      </c>
      <c r="I1281">
        <v>1</v>
      </c>
      <c r="J1281">
        <v>1</v>
      </c>
      <c r="K1281" s="1">
        <v>43629</v>
      </c>
      <c r="L1281" s="1">
        <v>43995</v>
      </c>
      <c r="M1281" s="1">
        <v>43608</v>
      </c>
      <c r="N1281" s="1">
        <v>43797</v>
      </c>
      <c r="O1281" s="1">
        <v>42566</v>
      </c>
      <c r="P1281" s="1">
        <v>44392</v>
      </c>
      <c r="Q1281" t="s">
        <v>31</v>
      </c>
      <c r="R1281" t="s">
        <v>4220</v>
      </c>
      <c r="S1281" t="s">
        <v>30</v>
      </c>
      <c r="T1281">
        <v>8</v>
      </c>
      <c r="U1281">
        <v>8</v>
      </c>
      <c r="V1281">
        <v>0</v>
      </c>
      <c r="W1281" t="s">
        <v>4221</v>
      </c>
      <c r="X1281" t="s">
        <v>34</v>
      </c>
      <c r="Y1281" s="2">
        <v>42727.819557789349</v>
      </c>
      <c r="Z1281" t="s">
        <v>128</v>
      </c>
      <c r="AA1281" s="2">
        <v>43634.641657754626</v>
      </c>
      <c r="AB1281" t="e">
        <f>VLOOKUP(C1281,[1]Data!$C:$F,3,FALSE)</f>
        <v>#N/A</v>
      </c>
      <c r="AC1281" t="e">
        <f>VLOOKUP(C1281,[1]Data!$C:$F,5,FALSE)</f>
        <v>#N/A</v>
      </c>
      <c r="AD1281" t="e">
        <f>VLOOKUP(C1281,[1]Data!$C:$F,4,FALSE)</f>
        <v>#N/A</v>
      </c>
      <c r="AE1281" t="e">
        <f t="shared" si="57"/>
        <v>#N/A</v>
      </c>
      <c r="AF1281" t="e">
        <f t="shared" si="58"/>
        <v>#N/A</v>
      </c>
      <c r="AG1281" t="e">
        <f t="shared" si="59"/>
        <v>#N/A</v>
      </c>
    </row>
    <row r="1282" spans="1:33" hidden="1" x14ac:dyDescent="0.25">
      <c r="A1282">
        <v>1571</v>
      </c>
      <c r="B1282">
        <v>407</v>
      </c>
      <c r="C1282" t="s">
        <v>4230</v>
      </c>
      <c r="D1282" t="s">
        <v>4229</v>
      </c>
      <c r="E1282" t="s">
        <v>4229</v>
      </c>
      <c r="F1282" t="s">
        <v>4230</v>
      </c>
      <c r="G1282" t="s">
        <v>4231</v>
      </c>
      <c r="H1282" t="s">
        <v>29</v>
      </c>
      <c r="I1282">
        <v>1</v>
      </c>
      <c r="J1282">
        <v>1</v>
      </c>
      <c r="K1282" s="1">
        <v>43553</v>
      </c>
      <c r="L1282" s="1">
        <v>43919</v>
      </c>
      <c r="M1282" s="1">
        <v>10287</v>
      </c>
      <c r="N1282" s="1">
        <v>10287</v>
      </c>
      <c r="O1282" s="1">
        <v>42453</v>
      </c>
      <c r="P1282" s="1">
        <v>43548</v>
      </c>
      <c r="Q1282" t="s">
        <v>31</v>
      </c>
      <c r="R1282" t="s">
        <v>4232</v>
      </c>
      <c r="S1282" t="s">
        <v>30</v>
      </c>
      <c r="T1282">
        <v>8</v>
      </c>
      <c r="U1282" t="s">
        <v>30</v>
      </c>
      <c r="V1282">
        <v>0</v>
      </c>
      <c r="W1282" t="s">
        <v>127</v>
      </c>
      <c r="X1282" t="s">
        <v>34</v>
      </c>
      <c r="Y1282" s="2">
        <v>42727.819557835646</v>
      </c>
      <c r="Z1282" t="s">
        <v>128</v>
      </c>
      <c r="AA1282" s="2">
        <v>43530.465633252315</v>
      </c>
      <c r="AB1282" t="e">
        <f>VLOOKUP(C1282,[1]Data!$C:$F,3,FALSE)</f>
        <v>#N/A</v>
      </c>
      <c r="AC1282" t="e">
        <f>VLOOKUP(C1282,[1]Data!$C:$F,5,FALSE)</f>
        <v>#N/A</v>
      </c>
      <c r="AD1282" t="e">
        <f>VLOOKUP(C1282,[1]Data!$C:$F,4,FALSE)</f>
        <v>#N/A</v>
      </c>
      <c r="AE1282" t="e">
        <f t="shared" si="57"/>
        <v>#N/A</v>
      </c>
      <c r="AF1282" t="e">
        <f t="shared" si="58"/>
        <v>#N/A</v>
      </c>
      <c r="AG1282" t="e">
        <f t="shared" si="59"/>
        <v>#N/A</v>
      </c>
    </row>
    <row r="1283" spans="1:33" hidden="1" x14ac:dyDescent="0.25">
      <c r="A1283">
        <v>1572</v>
      </c>
      <c r="B1283">
        <v>213</v>
      </c>
      <c r="C1283" t="s">
        <v>4234</v>
      </c>
      <c r="D1283" t="s">
        <v>4233</v>
      </c>
      <c r="E1283" t="s">
        <v>4233</v>
      </c>
      <c r="F1283" t="s">
        <v>4234</v>
      </c>
      <c r="G1283" t="s">
        <v>4235</v>
      </c>
      <c r="H1283" t="s">
        <v>29</v>
      </c>
      <c r="I1283">
        <v>1</v>
      </c>
      <c r="J1283">
        <v>1</v>
      </c>
      <c r="K1283" s="1">
        <v>43523</v>
      </c>
      <c r="L1283" s="1">
        <v>43888</v>
      </c>
      <c r="M1283" s="1">
        <v>10287</v>
      </c>
      <c r="N1283" s="1">
        <v>10287</v>
      </c>
      <c r="O1283" s="1">
        <v>42433</v>
      </c>
      <c r="P1283" s="1">
        <v>43894</v>
      </c>
      <c r="Q1283" t="s">
        <v>31</v>
      </c>
      <c r="R1283" t="s">
        <v>2362</v>
      </c>
      <c r="S1283" t="s">
        <v>30</v>
      </c>
      <c r="T1283">
        <v>8</v>
      </c>
      <c r="U1283" t="s">
        <v>30</v>
      </c>
      <c r="V1283">
        <v>0</v>
      </c>
      <c r="W1283" t="s">
        <v>127</v>
      </c>
      <c r="X1283" t="s">
        <v>34</v>
      </c>
      <c r="Y1283" s="2">
        <v>42727.819557835646</v>
      </c>
      <c r="Z1283" t="s">
        <v>43</v>
      </c>
      <c r="AA1283" s="2">
        <v>43481.661090393522</v>
      </c>
      <c r="AB1283" t="e">
        <f>VLOOKUP(C1283,[1]Data!$C:$F,3,FALSE)</f>
        <v>#N/A</v>
      </c>
      <c r="AC1283" t="e">
        <f>VLOOKUP(C1283,[1]Data!$C:$F,5,FALSE)</f>
        <v>#N/A</v>
      </c>
      <c r="AD1283" t="e">
        <f>VLOOKUP(C1283,[1]Data!$C:$F,4,FALSE)</f>
        <v>#N/A</v>
      </c>
      <c r="AE1283" t="e">
        <f t="shared" ref="AE1283:AE1346" si="60">E1283=AB1283</f>
        <v>#N/A</v>
      </c>
      <c r="AF1283" t="e">
        <f t="shared" ref="AF1283:AF1346" si="61">AC1283=F1283</f>
        <v>#N/A</v>
      </c>
      <c r="AG1283" t="e">
        <f t="shared" ref="AG1283:AG1346" si="62">AD1283=G1283</f>
        <v>#N/A</v>
      </c>
    </row>
    <row r="1284" spans="1:33" hidden="1" x14ac:dyDescent="0.25">
      <c r="A1284">
        <v>1573</v>
      </c>
      <c r="B1284">
        <v>410</v>
      </c>
      <c r="C1284" t="s">
        <v>4237</v>
      </c>
      <c r="D1284" t="s">
        <v>4236</v>
      </c>
      <c r="E1284" t="s">
        <v>4236</v>
      </c>
      <c r="F1284" t="s">
        <v>4237</v>
      </c>
      <c r="G1284" t="s">
        <v>4238</v>
      </c>
      <c r="H1284" t="s">
        <v>58</v>
      </c>
      <c r="I1284">
        <v>1</v>
      </c>
      <c r="J1284">
        <v>1</v>
      </c>
      <c r="K1284" s="1">
        <v>42431</v>
      </c>
      <c r="L1284" s="1">
        <v>42796</v>
      </c>
      <c r="M1284" s="1">
        <v>43238</v>
      </c>
      <c r="N1284" s="1">
        <v>43422</v>
      </c>
      <c r="O1284" s="1">
        <v>42072</v>
      </c>
      <c r="P1284" s="1">
        <v>43535</v>
      </c>
      <c r="Q1284" t="s">
        <v>31</v>
      </c>
      <c r="R1284" t="s">
        <v>4239</v>
      </c>
      <c r="S1284" t="s">
        <v>30</v>
      </c>
      <c r="T1284">
        <v>8</v>
      </c>
      <c r="U1284">
        <v>8</v>
      </c>
      <c r="V1284">
        <v>0</v>
      </c>
      <c r="W1284" t="s">
        <v>127</v>
      </c>
      <c r="X1284" t="s">
        <v>34</v>
      </c>
      <c r="Y1284" s="2">
        <v>42727.819557835646</v>
      </c>
      <c r="Z1284" t="s">
        <v>128</v>
      </c>
      <c r="AA1284" s="2">
        <v>43543.665183761572</v>
      </c>
      <c r="AB1284" t="e">
        <f>VLOOKUP(C1284,[1]Data!$C:$F,3,FALSE)</f>
        <v>#N/A</v>
      </c>
      <c r="AC1284" t="e">
        <f>VLOOKUP(C1284,[1]Data!$C:$F,5,FALSE)</f>
        <v>#N/A</v>
      </c>
      <c r="AD1284" t="e">
        <f>VLOOKUP(C1284,[1]Data!$C:$F,4,FALSE)</f>
        <v>#N/A</v>
      </c>
      <c r="AE1284" t="e">
        <f t="shared" si="60"/>
        <v>#N/A</v>
      </c>
      <c r="AF1284" t="e">
        <f t="shared" si="61"/>
        <v>#N/A</v>
      </c>
      <c r="AG1284" t="e">
        <f t="shared" si="62"/>
        <v>#N/A</v>
      </c>
    </row>
    <row r="1285" spans="1:33" hidden="1" x14ac:dyDescent="0.25">
      <c r="A1285">
        <v>1574</v>
      </c>
      <c r="B1285">
        <v>410</v>
      </c>
      <c r="C1285" t="s">
        <v>4241</v>
      </c>
      <c r="D1285" t="s">
        <v>4240</v>
      </c>
      <c r="E1285" t="s">
        <v>4240</v>
      </c>
      <c r="F1285" t="s">
        <v>4241</v>
      </c>
      <c r="G1285" t="s">
        <v>4242</v>
      </c>
      <c r="H1285" t="s">
        <v>58</v>
      </c>
      <c r="I1285">
        <v>1</v>
      </c>
      <c r="J1285">
        <v>1</v>
      </c>
      <c r="K1285" s="1">
        <v>43161</v>
      </c>
      <c r="L1285" s="1">
        <v>43526</v>
      </c>
      <c r="M1285" s="1">
        <v>43238</v>
      </c>
      <c r="N1285" s="1">
        <v>43422</v>
      </c>
      <c r="O1285" s="1">
        <v>42072</v>
      </c>
      <c r="P1285" s="1">
        <v>43535</v>
      </c>
      <c r="Q1285" t="s">
        <v>31</v>
      </c>
      <c r="R1285" t="s">
        <v>4239</v>
      </c>
      <c r="S1285" t="s">
        <v>30</v>
      </c>
      <c r="T1285">
        <v>8</v>
      </c>
      <c r="U1285">
        <v>8</v>
      </c>
      <c r="V1285">
        <v>0</v>
      </c>
      <c r="W1285" t="s">
        <v>172</v>
      </c>
      <c r="X1285" t="s">
        <v>34</v>
      </c>
      <c r="Y1285" s="2">
        <v>42727.819557835646</v>
      </c>
      <c r="Z1285" t="s">
        <v>43</v>
      </c>
      <c r="AA1285" s="2">
        <v>43328.569054479165</v>
      </c>
      <c r="AB1285" t="e">
        <f>VLOOKUP(C1285,[1]Data!$C:$F,3,FALSE)</f>
        <v>#N/A</v>
      </c>
      <c r="AC1285" t="e">
        <f>VLOOKUP(C1285,[1]Data!$C:$F,5,FALSE)</f>
        <v>#N/A</v>
      </c>
      <c r="AD1285" t="e">
        <f>VLOOKUP(C1285,[1]Data!$C:$F,4,FALSE)</f>
        <v>#N/A</v>
      </c>
      <c r="AE1285" t="e">
        <f t="shared" si="60"/>
        <v>#N/A</v>
      </c>
      <c r="AF1285" t="e">
        <f t="shared" si="61"/>
        <v>#N/A</v>
      </c>
      <c r="AG1285" t="e">
        <f t="shared" si="62"/>
        <v>#N/A</v>
      </c>
    </row>
    <row r="1286" spans="1:33" hidden="1" x14ac:dyDescent="0.25">
      <c r="A1286">
        <v>1575</v>
      </c>
      <c r="B1286">
        <v>410</v>
      </c>
      <c r="C1286" t="s">
        <v>4244</v>
      </c>
      <c r="D1286" t="s">
        <v>4243</v>
      </c>
      <c r="E1286" t="s">
        <v>4243</v>
      </c>
      <c r="F1286" t="s">
        <v>4244</v>
      </c>
      <c r="G1286" t="s">
        <v>4245</v>
      </c>
      <c r="H1286" t="s">
        <v>58</v>
      </c>
      <c r="I1286">
        <v>1</v>
      </c>
      <c r="J1286">
        <v>1</v>
      </c>
      <c r="K1286" s="1">
        <v>43161</v>
      </c>
      <c r="L1286" s="1">
        <v>43526</v>
      </c>
      <c r="M1286" s="1">
        <v>43238</v>
      </c>
      <c r="N1286" s="1">
        <v>43422</v>
      </c>
      <c r="O1286" s="1">
        <v>42072</v>
      </c>
      <c r="P1286" s="1">
        <v>43535</v>
      </c>
      <c r="Q1286" t="s">
        <v>31</v>
      </c>
      <c r="R1286" t="s">
        <v>4239</v>
      </c>
      <c r="S1286" t="s">
        <v>30</v>
      </c>
      <c r="T1286">
        <v>8</v>
      </c>
      <c r="U1286">
        <v>8</v>
      </c>
      <c r="V1286">
        <v>0</v>
      </c>
      <c r="W1286" t="s">
        <v>172</v>
      </c>
      <c r="X1286" t="s">
        <v>34</v>
      </c>
      <c r="Y1286" s="2">
        <v>42727.819557835646</v>
      </c>
      <c r="Z1286" t="s">
        <v>43</v>
      </c>
      <c r="AA1286" s="2">
        <v>43328.570107141204</v>
      </c>
      <c r="AB1286" t="e">
        <f>VLOOKUP(C1286,[1]Data!$C:$F,3,FALSE)</f>
        <v>#N/A</v>
      </c>
      <c r="AC1286" t="e">
        <f>VLOOKUP(C1286,[1]Data!$C:$F,5,FALSE)</f>
        <v>#N/A</v>
      </c>
      <c r="AD1286" t="e">
        <f>VLOOKUP(C1286,[1]Data!$C:$F,4,FALSE)</f>
        <v>#N/A</v>
      </c>
      <c r="AE1286" t="e">
        <f t="shared" si="60"/>
        <v>#N/A</v>
      </c>
      <c r="AF1286" t="e">
        <f t="shared" si="61"/>
        <v>#N/A</v>
      </c>
      <c r="AG1286" t="e">
        <f t="shared" si="62"/>
        <v>#N/A</v>
      </c>
    </row>
    <row r="1287" spans="1:33" hidden="1" x14ac:dyDescent="0.25">
      <c r="A1287">
        <v>1576</v>
      </c>
      <c r="B1287">
        <v>410</v>
      </c>
      <c r="C1287" t="s">
        <v>4247</v>
      </c>
      <c r="D1287" t="s">
        <v>4246</v>
      </c>
      <c r="E1287" t="s">
        <v>4246</v>
      </c>
      <c r="F1287" t="s">
        <v>4247</v>
      </c>
      <c r="G1287" t="s">
        <v>4248</v>
      </c>
      <c r="H1287" t="s">
        <v>58</v>
      </c>
      <c r="I1287">
        <v>1</v>
      </c>
      <c r="J1287">
        <v>1</v>
      </c>
      <c r="K1287" s="1">
        <v>43161</v>
      </c>
      <c r="L1287" s="1">
        <v>43526</v>
      </c>
      <c r="M1287" s="1">
        <v>43238</v>
      </c>
      <c r="N1287" s="1">
        <v>43422</v>
      </c>
      <c r="O1287" s="1">
        <v>42072</v>
      </c>
      <c r="P1287" s="1">
        <v>43535</v>
      </c>
      <c r="Q1287" t="s">
        <v>31</v>
      </c>
      <c r="R1287" t="s">
        <v>4239</v>
      </c>
      <c r="S1287" t="s">
        <v>30</v>
      </c>
      <c r="T1287">
        <v>8</v>
      </c>
      <c r="U1287">
        <v>8</v>
      </c>
      <c r="V1287">
        <v>0</v>
      </c>
      <c r="W1287" t="s">
        <v>172</v>
      </c>
      <c r="X1287" t="s">
        <v>34</v>
      </c>
      <c r="Y1287" s="2">
        <v>42727.819557835646</v>
      </c>
      <c r="Z1287" t="s">
        <v>43</v>
      </c>
      <c r="AA1287" s="2">
        <v>43328.570753506945</v>
      </c>
      <c r="AB1287" t="e">
        <f>VLOOKUP(C1287,[1]Data!$C:$F,3,FALSE)</f>
        <v>#N/A</v>
      </c>
      <c r="AC1287" t="e">
        <f>VLOOKUP(C1287,[1]Data!$C:$F,5,FALSE)</f>
        <v>#N/A</v>
      </c>
      <c r="AD1287" t="e">
        <f>VLOOKUP(C1287,[1]Data!$C:$F,4,FALSE)</f>
        <v>#N/A</v>
      </c>
      <c r="AE1287" t="e">
        <f t="shared" si="60"/>
        <v>#N/A</v>
      </c>
      <c r="AF1287" t="e">
        <f t="shared" si="61"/>
        <v>#N/A</v>
      </c>
      <c r="AG1287" t="e">
        <f t="shared" si="62"/>
        <v>#N/A</v>
      </c>
    </row>
    <row r="1288" spans="1:33" hidden="1" x14ac:dyDescent="0.25">
      <c r="A1288">
        <v>1577</v>
      </c>
      <c r="B1288">
        <v>410</v>
      </c>
      <c r="C1288" t="s">
        <v>4250</v>
      </c>
      <c r="D1288" t="s">
        <v>4249</v>
      </c>
      <c r="E1288" t="s">
        <v>4249</v>
      </c>
      <c r="F1288" t="s">
        <v>4250</v>
      </c>
      <c r="G1288" t="s">
        <v>4251</v>
      </c>
      <c r="H1288" t="s">
        <v>58</v>
      </c>
      <c r="I1288">
        <v>1</v>
      </c>
      <c r="J1288">
        <v>1</v>
      </c>
      <c r="K1288" s="1">
        <v>42431</v>
      </c>
      <c r="L1288" s="1">
        <v>42796</v>
      </c>
      <c r="M1288" s="1">
        <v>43238</v>
      </c>
      <c r="N1288" s="1">
        <v>43422</v>
      </c>
      <c r="O1288" s="1">
        <v>42072</v>
      </c>
      <c r="P1288" s="1">
        <v>43535</v>
      </c>
      <c r="Q1288" t="s">
        <v>31</v>
      </c>
      <c r="R1288" t="s">
        <v>4239</v>
      </c>
      <c r="S1288" t="s">
        <v>30</v>
      </c>
      <c r="T1288">
        <v>8</v>
      </c>
      <c r="U1288">
        <v>8</v>
      </c>
      <c r="V1288">
        <v>0</v>
      </c>
      <c r="W1288" t="s">
        <v>127</v>
      </c>
      <c r="X1288" t="s">
        <v>34</v>
      </c>
      <c r="Y1288" s="2">
        <v>42727.819557870367</v>
      </c>
      <c r="Z1288" t="s">
        <v>128</v>
      </c>
      <c r="AA1288" s="2">
        <v>43543.666001122685</v>
      </c>
      <c r="AB1288" t="e">
        <f>VLOOKUP(C1288,[1]Data!$C:$F,3,FALSE)</f>
        <v>#N/A</v>
      </c>
      <c r="AC1288" t="e">
        <f>VLOOKUP(C1288,[1]Data!$C:$F,5,FALSE)</f>
        <v>#N/A</v>
      </c>
      <c r="AD1288" t="e">
        <f>VLOOKUP(C1288,[1]Data!$C:$F,4,FALSE)</f>
        <v>#N/A</v>
      </c>
      <c r="AE1288" t="e">
        <f t="shared" si="60"/>
        <v>#N/A</v>
      </c>
      <c r="AF1288" t="e">
        <f t="shared" si="61"/>
        <v>#N/A</v>
      </c>
      <c r="AG1288" t="e">
        <f t="shared" si="62"/>
        <v>#N/A</v>
      </c>
    </row>
    <row r="1289" spans="1:33" hidden="1" x14ac:dyDescent="0.25">
      <c r="A1289">
        <v>1578</v>
      </c>
      <c r="B1289">
        <v>410</v>
      </c>
      <c r="C1289" t="s">
        <v>4253</v>
      </c>
      <c r="D1289" t="s">
        <v>4252</v>
      </c>
      <c r="E1289" t="s">
        <v>4252</v>
      </c>
      <c r="F1289" t="s">
        <v>4253</v>
      </c>
      <c r="G1289" t="s">
        <v>4254</v>
      </c>
      <c r="H1289" t="s">
        <v>58</v>
      </c>
      <c r="I1289">
        <v>1</v>
      </c>
      <c r="J1289">
        <v>1</v>
      </c>
      <c r="K1289" s="1">
        <v>42431</v>
      </c>
      <c r="L1289" s="1">
        <v>42796</v>
      </c>
      <c r="M1289" s="1">
        <v>43238</v>
      </c>
      <c r="N1289" s="1">
        <v>43422</v>
      </c>
      <c r="O1289" s="1">
        <v>42072</v>
      </c>
      <c r="P1289" s="1">
        <v>43535</v>
      </c>
      <c r="Q1289" t="s">
        <v>31</v>
      </c>
      <c r="R1289" t="s">
        <v>4239</v>
      </c>
      <c r="S1289" t="s">
        <v>30</v>
      </c>
      <c r="T1289">
        <v>8</v>
      </c>
      <c r="U1289">
        <v>8</v>
      </c>
      <c r="V1289">
        <v>0</v>
      </c>
      <c r="W1289" t="s">
        <v>127</v>
      </c>
      <c r="X1289" t="s">
        <v>34</v>
      </c>
      <c r="Y1289" s="2">
        <v>42727.819557870367</v>
      </c>
      <c r="Z1289" t="s">
        <v>128</v>
      </c>
      <c r="AA1289" s="2">
        <v>43543.66654189815</v>
      </c>
      <c r="AB1289" t="e">
        <f>VLOOKUP(C1289,[1]Data!$C:$F,3,FALSE)</f>
        <v>#N/A</v>
      </c>
      <c r="AC1289" t="e">
        <f>VLOOKUP(C1289,[1]Data!$C:$F,5,FALSE)</f>
        <v>#N/A</v>
      </c>
      <c r="AD1289" t="e">
        <f>VLOOKUP(C1289,[1]Data!$C:$F,4,FALSE)</f>
        <v>#N/A</v>
      </c>
      <c r="AE1289" t="e">
        <f t="shared" si="60"/>
        <v>#N/A</v>
      </c>
      <c r="AF1289" t="e">
        <f t="shared" si="61"/>
        <v>#N/A</v>
      </c>
      <c r="AG1289" t="e">
        <f t="shared" si="62"/>
        <v>#N/A</v>
      </c>
    </row>
    <row r="1290" spans="1:33" hidden="1" x14ac:dyDescent="0.25">
      <c r="A1290">
        <v>1579</v>
      </c>
      <c r="B1290">
        <v>366</v>
      </c>
      <c r="C1290" t="s">
        <v>4256</v>
      </c>
      <c r="D1290" t="s">
        <v>4255</v>
      </c>
      <c r="E1290" t="s">
        <v>4255</v>
      </c>
      <c r="F1290" t="s">
        <v>4256</v>
      </c>
      <c r="G1290" t="s">
        <v>4257</v>
      </c>
      <c r="H1290" t="s">
        <v>29</v>
      </c>
      <c r="I1290">
        <v>1</v>
      </c>
      <c r="J1290">
        <v>1</v>
      </c>
      <c r="K1290" s="1">
        <v>43594</v>
      </c>
      <c r="L1290" s="1">
        <v>43960</v>
      </c>
      <c r="M1290" s="1">
        <v>43655</v>
      </c>
      <c r="N1290" s="1">
        <v>43839</v>
      </c>
      <c r="O1290" s="1">
        <v>42506</v>
      </c>
      <c r="P1290" s="1">
        <v>44332</v>
      </c>
      <c r="Q1290" t="s">
        <v>31</v>
      </c>
      <c r="R1290" t="s">
        <v>4258</v>
      </c>
      <c r="S1290" t="s">
        <v>30</v>
      </c>
      <c r="T1290">
        <v>8</v>
      </c>
      <c r="U1290">
        <v>8</v>
      </c>
      <c r="V1290">
        <v>0</v>
      </c>
      <c r="W1290" t="s">
        <v>172</v>
      </c>
      <c r="X1290" t="s">
        <v>34</v>
      </c>
      <c r="Y1290" s="2">
        <v>42727.819557870367</v>
      </c>
      <c r="Z1290" t="s">
        <v>128</v>
      </c>
      <c r="AA1290" s="2">
        <v>43690.689956631948</v>
      </c>
      <c r="AB1290" t="e">
        <f>VLOOKUP(C1290,[1]Data!$C:$F,3,FALSE)</f>
        <v>#N/A</v>
      </c>
      <c r="AC1290" t="e">
        <f>VLOOKUP(C1290,[1]Data!$C:$F,5,FALSE)</f>
        <v>#N/A</v>
      </c>
      <c r="AD1290" t="e">
        <f>VLOOKUP(C1290,[1]Data!$C:$F,4,FALSE)</f>
        <v>#N/A</v>
      </c>
      <c r="AE1290" t="e">
        <f t="shared" si="60"/>
        <v>#N/A</v>
      </c>
      <c r="AF1290" t="e">
        <f t="shared" si="61"/>
        <v>#N/A</v>
      </c>
      <c r="AG1290" t="e">
        <f t="shared" si="62"/>
        <v>#N/A</v>
      </c>
    </row>
    <row r="1291" spans="1:33" x14ac:dyDescent="0.25">
      <c r="A1291">
        <v>1580</v>
      </c>
      <c r="B1291">
        <v>408</v>
      </c>
      <c r="C1291" t="s">
        <v>4260</v>
      </c>
      <c r="D1291" t="s">
        <v>4259</v>
      </c>
      <c r="E1291" t="s">
        <v>4259</v>
      </c>
      <c r="F1291" t="s">
        <v>4260</v>
      </c>
      <c r="G1291" t="s">
        <v>4261</v>
      </c>
      <c r="H1291">
        <v>10287</v>
      </c>
      <c r="I1291">
        <v>1</v>
      </c>
      <c r="J1291">
        <v>1</v>
      </c>
      <c r="K1291" s="1">
        <v>10287</v>
      </c>
      <c r="L1291" s="1">
        <v>10287</v>
      </c>
      <c r="M1291" s="1">
        <v>10287</v>
      </c>
      <c r="N1291" s="1">
        <v>10287</v>
      </c>
      <c r="O1291" s="1">
        <v>42002</v>
      </c>
      <c r="P1291" s="1">
        <v>43098</v>
      </c>
      <c r="Q1291" t="s">
        <v>4262</v>
      </c>
      <c r="R1291" t="s">
        <v>4263</v>
      </c>
      <c r="S1291" t="s">
        <v>30</v>
      </c>
      <c r="T1291" t="s">
        <v>30</v>
      </c>
      <c r="U1291" t="s">
        <v>30</v>
      </c>
      <c r="V1291">
        <v>0</v>
      </c>
      <c r="W1291" t="s">
        <v>33</v>
      </c>
      <c r="X1291" t="s">
        <v>34</v>
      </c>
      <c r="Y1291" s="2">
        <v>42727.819557870367</v>
      </c>
      <c r="Z1291" t="s">
        <v>30</v>
      </c>
      <c r="AA1291" t="s">
        <v>30</v>
      </c>
      <c r="AB1291" t="e">
        <f>VLOOKUP(C1291,[1]Data!$C:$F,3,FALSE)</f>
        <v>#N/A</v>
      </c>
      <c r="AC1291" t="e">
        <f>VLOOKUP(C1291,[1]Data!$C:$F,5,FALSE)</f>
        <v>#N/A</v>
      </c>
      <c r="AD1291" t="e">
        <f>VLOOKUP(C1291,[1]Data!$C:$F,4,FALSE)</f>
        <v>#N/A</v>
      </c>
      <c r="AE1291" t="e">
        <f t="shared" si="60"/>
        <v>#N/A</v>
      </c>
      <c r="AF1291" t="e">
        <f t="shared" si="61"/>
        <v>#N/A</v>
      </c>
      <c r="AG1291" t="e">
        <f t="shared" si="62"/>
        <v>#N/A</v>
      </c>
    </row>
    <row r="1292" spans="1:33" x14ac:dyDescent="0.25">
      <c r="A1292">
        <v>1581</v>
      </c>
      <c r="B1292">
        <v>408</v>
      </c>
      <c r="C1292" t="s">
        <v>4265</v>
      </c>
      <c r="D1292" t="s">
        <v>4264</v>
      </c>
      <c r="E1292" t="s">
        <v>4264</v>
      </c>
      <c r="F1292" t="s">
        <v>4265</v>
      </c>
      <c r="G1292" t="s">
        <v>4266</v>
      </c>
      <c r="H1292">
        <v>10287</v>
      </c>
      <c r="I1292">
        <v>1</v>
      </c>
      <c r="J1292">
        <v>1</v>
      </c>
      <c r="K1292" s="1">
        <v>10287</v>
      </c>
      <c r="L1292" s="1">
        <v>10287</v>
      </c>
      <c r="M1292" s="1">
        <v>10287</v>
      </c>
      <c r="N1292" s="1">
        <v>10287</v>
      </c>
      <c r="O1292" s="1">
        <v>42002</v>
      </c>
      <c r="P1292" s="1">
        <v>43098</v>
      </c>
      <c r="Q1292" t="s">
        <v>4262</v>
      </c>
      <c r="R1292" t="s">
        <v>4263</v>
      </c>
      <c r="S1292" t="s">
        <v>30</v>
      </c>
      <c r="T1292" t="s">
        <v>30</v>
      </c>
      <c r="U1292" t="s">
        <v>30</v>
      </c>
      <c r="V1292">
        <v>0</v>
      </c>
      <c r="W1292" t="s">
        <v>33</v>
      </c>
      <c r="X1292" t="s">
        <v>34</v>
      </c>
      <c r="Y1292" s="2">
        <v>42727.819557870367</v>
      </c>
      <c r="Z1292" t="s">
        <v>30</v>
      </c>
      <c r="AA1292" t="s">
        <v>30</v>
      </c>
      <c r="AB1292" t="e">
        <f>VLOOKUP(C1292,[1]Data!$C:$F,3,FALSE)</f>
        <v>#N/A</v>
      </c>
      <c r="AC1292" t="e">
        <f>VLOOKUP(C1292,[1]Data!$C:$F,5,FALSE)</f>
        <v>#N/A</v>
      </c>
      <c r="AD1292" t="e">
        <f>VLOOKUP(C1292,[1]Data!$C:$F,4,FALSE)</f>
        <v>#N/A</v>
      </c>
      <c r="AE1292" t="e">
        <f t="shared" si="60"/>
        <v>#N/A</v>
      </c>
      <c r="AF1292" t="e">
        <f t="shared" si="61"/>
        <v>#N/A</v>
      </c>
      <c r="AG1292" t="e">
        <f t="shared" si="62"/>
        <v>#N/A</v>
      </c>
    </row>
    <row r="1293" spans="1:33" x14ac:dyDescent="0.25">
      <c r="A1293">
        <v>1582</v>
      </c>
      <c r="B1293">
        <v>408</v>
      </c>
      <c r="C1293" t="s">
        <v>4268</v>
      </c>
      <c r="D1293" t="s">
        <v>4267</v>
      </c>
      <c r="E1293" t="s">
        <v>4267</v>
      </c>
      <c r="F1293" t="s">
        <v>4268</v>
      </c>
      <c r="G1293" t="s">
        <v>4269</v>
      </c>
      <c r="H1293">
        <v>10287</v>
      </c>
      <c r="I1293">
        <v>1</v>
      </c>
      <c r="J1293">
        <v>1</v>
      </c>
      <c r="K1293" s="1">
        <v>10287</v>
      </c>
      <c r="L1293" s="1">
        <v>10287</v>
      </c>
      <c r="M1293" s="1">
        <v>10287</v>
      </c>
      <c r="N1293" s="1">
        <v>10287</v>
      </c>
      <c r="O1293" s="1">
        <v>42002</v>
      </c>
      <c r="P1293" s="1">
        <v>43098</v>
      </c>
      <c r="Q1293" t="s">
        <v>4262</v>
      </c>
      <c r="R1293" t="s">
        <v>4263</v>
      </c>
      <c r="S1293" t="s">
        <v>30</v>
      </c>
      <c r="T1293" t="s">
        <v>30</v>
      </c>
      <c r="U1293" t="s">
        <v>30</v>
      </c>
      <c r="V1293">
        <v>0</v>
      </c>
      <c r="W1293" t="s">
        <v>33</v>
      </c>
      <c r="X1293" t="s">
        <v>34</v>
      </c>
      <c r="Y1293" s="2">
        <v>42727.819557870367</v>
      </c>
      <c r="Z1293" t="s">
        <v>30</v>
      </c>
      <c r="AA1293" t="s">
        <v>30</v>
      </c>
      <c r="AB1293" t="e">
        <f>VLOOKUP(C1293,[1]Data!$C:$F,3,FALSE)</f>
        <v>#N/A</v>
      </c>
      <c r="AC1293" t="e">
        <f>VLOOKUP(C1293,[1]Data!$C:$F,5,FALSE)</f>
        <v>#N/A</v>
      </c>
      <c r="AD1293" t="e">
        <f>VLOOKUP(C1293,[1]Data!$C:$F,4,FALSE)</f>
        <v>#N/A</v>
      </c>
      <c r="AE1293" t="e">
        <f t="shared" si="60"/>
        <v>#N/A</v>
      </c>
      <c r="AF1293" t="e">
        <f t="shared" si="61"/>
        <v>#N/A</v>
      </c>
      <c r="AG1293" t="e">
        <f t="shared" si="62"/>
        <v>#N/A</v>
      </c>
    </row>
    <row r="1294" spans="1:33" x14ac:dyDescent="0.25">
      <c r="A1294">
        <v>1583</v>
      </c>
      <c r="B1294">
        <v>408</v>
      </c>
      <c r="C1294" t="s">
        <v>4271</v>
      </c>
      <c r="D1294" t="s">
        <v>4270</v>
      </c>
      <c r="E1294" t="s">
        <v>4270</v>
      </c>
      <c r="F1294" t="s">
        <v>4271</v>
      </c>
      <c r="G1294" t="s">
        <v>4272</v>
      </c>
      <c r="H1294">
        <v>10287</v>
      </c>
      <c r="I1294">
        <v>1</v>
      </c>
      <c r="J1294">
        <v>1</v>
      </c>
      <c r="K1294" s="1">
        <v>10287</v>
      </c>
      <c r="L1294" s="1">
        <v>10287</v>
      </c>
      <c r="M1294" s="1">
        <v>10287</v>
      </c>
      <c r="N1294" s="1">
        <v>10287</v>
      </c>
      <c r="O1294" s="1">
        <v>42002</v>
      </c>
      <c r="P1294" s="1">
        <v>43098</v>
      </c>
      <c r="Q1294" t="s">
        <v>4262</v>
      </c>
      <c r="R1294" t="s">
        <v>4263</v>
      </c>
      <c r="S1294" t="s">
        <v>30</v>
      </c>
      <c r="T1294" t="s">
        <v>30</v>
      </c>
      <c r="U1294" t="s">
        <v>30</v>
      </c>
      <c r="V1294">
        <v>0</v>
      </c>
      <c r="W1294" t="s">
        <v>33</v>
      </c>
      <c r="X1294" t="s">
        <v>34</v>
      </c>
      <c r="Y1294" s="2">
        <v>42727.819557870367</v>
      </c>
      <c r="Z1294" t="s">
        <v>30</v>
      </c>
      <c r="AA1294" t="s">
        <v>30</v>
      </c>
      <c r="AB1294" t="e">
        <f>VLOOKUP(C1294,[1]Data!$C:$F,3,FALSE)</f>
        <v>#N/A</v>
      </c>
      <c r="AC1294" t="e">
        <f>VLOOKUP(C1294,[1]Data!$C:$F,5,FALSE)</f>
        <v>#N/A</v>
      </c>
      <c r="AD1294" t="e">
        <f>VLOOKUP(C1294,[1]Data!$C:$F,4,FALSE)</f>
        <v>#N/A</v>
      </c>
      <c r="AE1294" t="e">
        <f t="shared" si="60"/>
        <v>#N/A</v>
      </c>
      <c r="AF1294" t="e">
        <f t="shared" si="61"/>
        <v>#N/A</v>
      </c>
      <c r="AG1294" t="e">
        <f t="shared" si="62"/>
        <v>#N/A</v>
      </c>
    </row>
    <row r="1295" spans="1:33" hidden="1" x14ac:dyDescent="0.25">
      <c r="A1295">
        <v>1585</v>
      </c>
      <c r="B1295">
        <v>293</v>
      </c>
      <c r="C1295" t="s">
        <v>4274</v>
      </c>
      <c r="D1295" t="s">
        <v>4273</v>
      </c>
      <c r="E1295" t="s">
        <v>4273</v>
      </c>
      <c r="F1295" t="s">
        <v>4274</v>
      </c>
      <c r="G1295" t="s">
        <v>4275</v>
      </c>
      <c r="H1295" t="s">
        <v>29</v>
      </c>
      <c r="I1295">
        <v>1</v>
      </c>
      <c r="J1295">
        <v>1</v>
      </c>
      <c r="K1295" s="1">
        <v>42889</v>
      </c>
      <c r="L1295" s="1">
        <v>43254</v>
      </c>
      <c r="M1295" s="1">
        <v>10287</v>
      </c>
      <c r="N1295" s="1">
        <v>10287</v>
      </c>
      <c r="O1295" s="1">
        <v>42073</v>
      </c>
      <c r="P1295" s="1">
        <v>43169</v>
      </c>
      <c r="Q1295" t="s">
        <v>31</v>
      </c>
      <c r="R1295" t="s">
        <v>4276</v>
      </c>
      <c r="S1295" t="s">
        <v>30</v>
      </c>
      <c r="T1295">
        <v>8</v>
      </c>
      <c r="U1295" t="s">
        <v>30</v>
      </c>
      <c r="V1295">
        <v>0</v>
      </c>
      <c r="W1295" t="s">
        <v>42</v>
      </c>
      <c r="X1295" t="s">
        <v>34</v>
      </c>
      <c r="Y1295" s="2">
        <v>42727.819557905095</v>
      </c>
      <c r="Z1295" t="s">
        <v>43</v>
      </c>
      <c r="AA1295" s="2">
        <v>43053.80228009259</v>
      </c>
      <c r="AB1295" t="e">
        <f>VLOOKUP(C1295,[1]Data!$C:$F,3,FALSE)</f>
        <v>#N/A</v>
      </c>
      <c r="AC1295" t="e">
        <f>VLOOKUP(C1295,[1]Data!$C:$F,5,FALSE)</f>
        <v>#N/A</v>
      </c>
      <c r="AD1295" t="e">
        <f>VLOOKUP(C1295,[1]Data!$C:$F,4,FALSE)</f>
        <v>#N/A</v>
      </c>
      <c r="AE1295" t="e">
        <f t="shared" si="60"/>
        <v>#N/A</v>
      </c>
      <c r="AF1295" t="e">
        <f t="shared" si="61"/>
        <v>#N/A</v>
      </c>
      <c r="AG1295" t="e">
        <f t="shared" si="62"/>
        <v>#N/A</v>
      </c>
    </row>
    <row r="1296" spans="1:33" x14ac:dyDescent="0.25">
      <c r="A1296">
        <v>1586</v>
      </c>
      <c r="B1296">
        <v>408</v>
      </c>
      <c r="C1296" t="s">
        <v>4278</v>
      </c>
      <c r="D1296" t="s">
        <v>4277</v>
      </c>
      <c r="E1296" t="s">
        <v>4277</v>
      </c>
      <c r="F1296" t="s">
        <v>4278</v>
      </c>
      <c r="G1296" t="s">
        <v>4279</v>
      </c>
      <c r="H1296">
        <v>10287</v>
      </c>
      <c r="I1296">
        <v>1</v>
      </c>
      <c r="J1296">
        <v>1</v>
      </c>
      <c r="K1296" s="1">
        <v>10287</v>
      </c>
      <c r="L1296" s="1">
        <v>10287</v>
      </c>
      <c r="M1296" s="1">
        <v>10287</v>
      </c>
      <c r="N1296" s="1">
        <v>10287</v>
      </c>
      <c r="O1296" s="1">
        <v>42025</v>
      </c>
      <c r="P1296" s="1">
        <v>43121</v>
      </c>
      <c r="Q1296" t="s">
        <v>4262</v>
      </c>
      <c r="R1296" t="s">
        <v>4280</v>
      </c>
      <c r="S1296" t="s">
        <v>30</v>
      </c>
      <c r="T1296" t="s">
        <v>30</v>
      </c>
      <c r="U1296" t="s">
        <v>30</v>
      </c>
      <c r="V1296">
        <v>0</v>
      </c>
      <c r="W1296" t="s">
        <v>33</v>
      </c>
      <c r="X1296" t="s">
        <v>34</v>
      </c>
      <c r="Y1296" s="2">
        <v>42727.819557905095</v>
      </c>
      <c r="Z1296" t="s">
        <v>30</v>
      </c>
      <c r="AA1296" t="s">
        <v>30</v>
      </c>
      <c r="AB1296" t="e">
        <f>VLOOKUP(C1296,[1]Data!$C:$F,3,FALSE)</f>
        <v>#N/A</v>
      </c>
      <c r="AC1296" t="e">
        <f>VLOOKUP(C1296,[1]Data!$C:$F,5,FALSE)</f>
        <v>#N/A</v>
      </c>
      <c r="AD1296" t="e">
        <f>VLOOKUP(C1296,[1]Data!$C:$F,4,FALSE)</f>
        <v>#N/A</v>
      </c>
      <c r="AE1296" t="e">
        <f t="shared" si="60"/>
        <v>#N/A</v>
      </c>
      <c r="AF1296" t="e">
        <f t="shared" si="61"/>
        <v>#N/A</v>
      </c>
      <c r="AG1296" t="e">
        <f t="shared" si="62"/>
        <v>#N/A</v>
      </c>
    </row>
    <row r="1297" spans="1:33" hidden="1" x14ac:dyDescent="0.25">
      <c r="A1297">
        <v>1589</v>
      </c>
      <c r="B1297">
        <v>409</v>
      </c>
      <c r="C1297" t="s">
        <v>4282</v>
      </c>
      <c r="D1297" t="s">
        <v>4281</v>
      </c>
      <c r="E1297" t="s">
        <v>4281</v>
      </c>
      <c r="F1297" t="s">
        <v>4282</v>
      </c>
      <c r="G1297" t="s">
        <v>4283</v>
      </c>
      <c r="H1297" t="s">
        <v>29</v>
      </c>
      <c r="I1297">
        <v>1</v>
      </c>
      <c r="J1297">
        <v>1</v>
      </c>
      <c r="K1297" s="1">
        <v>43601</v>
      </c>
      <c r="L1297" s="1">
        <v>43967</v>
      </c>
      <c r="M1297" s="1">
        <v>10287</v>
      </c>
      <c r="N1297" s="1">
        <v>10287</v>
      </c>
      <c r="O1297" s="1">
        <v>42516</v>
      </c>
      <c r="P1297" s="1">
        <v>44342</v>
      </c>
      <c r="Q1297" t="s">
        <v>4284</v>
      </c>
      <c r="R1297" t="s">
        <v>4285</v>
      </c>
      <c r="S1297" t="s">
        <v>30</v>
      </c>
      <c r="T1297">
        <v>8</v>
      </c>
      <c r="U1297" t="s">
        <v>30</v>
      </c>
      <c r="V1297">
        <v>0</v>
      </c>
      <c r="W1297" t="s">
        <v>127</v>
      </c>
      <c r="X1297" t="s">
        <v>34</v>
      </c>
      <c r="Y1297" s="2">
        <v>42727.819557905095</v>
      </c>
      <c r="Z1297" t="s">
        <v>128</v>
      </c>
      <c r="AA1297" s="2">
        <v>43580.63988480324</v>
      </c>
      <c r="AB1297" t="e">
        <f>VLOOKUP(C1297,[1]Data!$C:$F,3,FALSE)</f>
        <v>#N/A</v>
      </c>
      <c r="AC1297" t="e">
        <f>VLOOKUP(C1297,[1]Data!$C:$F,5,FALSE)</f>
        <v>#N/A</v>
      </c>
      <c r="AD1297" t="e">
        <f>VLOOKUP(C1297,[1]Data!$C:$F,4,FALSE)</f>
        <v>#N/A</v>
      </c>
      <c r="AE1297" t="e">
        <f t="shared" si="60"/>
        <v>#N/A</v>
      </c>
      <c r="AF1297" t="e">
        <f t="shared" si="61"/>
        <v>#N/A</v>
      </c>
      <c r="AG1297" t="e">
        <f t="shared" si="62"/>
        <v>#N/A</v>
      </c>
    </row>
    <row r="1298" spans="1:33" hidden="1" x14ac:dyDescent="0.25">
      <c r="A1298">
        <v>1590</v>
      </c>
      <c r="B1298">
        <v>320</v>
      </c>
      <c r="C1298" t="s">
        <v>4287</v>
      </c>
      <c r="D1298" t="s">
        <v>4286</v>
      </c>
      <c r="E1298" t="s">
        <v>4286</v>
      </c>
      <c r="F1298" t="s">
        <v>4287</v>
      </c>
      <c r="G1298" t="s">
        <v>4288</v>
      </c>
      <c r="H1298" t="s">
        <v>29</v>
      </c>
      <c r="I1298">
        <v>1</v>
      </c>
      <c r="J1298">
        <v>1</v>
      </c>
      <c r="K1298" s="1">
        <v>42694</v>
      </c>
      <c r="L1298" s="1">
        <v>43059</v>
      </c>
      <c r="M1298" s="1">
        <v>10287</v>
      </c>
      <c r="N1298" s="1">
        <v>10287</v>
      </c>
      <c r="O1298" s="1">
        <v>41191</v>
      </c>
      <c r="P1298" s="1">
        <v>42652</v>
      </c>
      <c r="Q1298" t="s">
        <v>4262</v>
      </c>
      <c r="R1298">
        <v>3.110503012012E+16</v>
      </c>
      <c r="S1298" t="s">
        <v>30</v>
      </c>
      <c r="T1298">
        <v>8</v>
      </c>
      <c r="U1298" t="s">
        <v>30</v>
      </c>
      <c r="V1298">
        <v>0</v>
      </c>
      <c r="W1298" t="s">
        <v>3688</v>
      </c>
      <c r="X1298" t="s">
        <v>34</v>
      </c>
      <c r="Y1298" s="2">
        <v>42727.819557905095</v>
      </c>
      <c r="Z1298" t="s">
        <v>50</v>
      </c>
      <c r="AA1298" s="2">
        <v>42776.613622685189</v>
      </c>
      <c r="AB1298" t="e">
        <f>VLOOKUP(C1298,[1]Data!$C:$F,3,FALSE)</f>
        <v>#N/A</v>
      </c>
      <c r="AC1298" t="e">
        <f>VLOOKUP(C1298,[1]Data!$C:$F,5,FALSE)</f>
        <v>#N/A</v>
      </c>
      <c r="AD1298" t="e">
        <f>VLOOKUP(C1298,[1]Data!$C:$F,4,FALSE)</f>
        <v>#N/A</v>
      </c>
      <c r="AE1298" t="e">
        <f t="shared" si="60"/>
        <v>#N/A</v>
      </c>
      <c r="AF1298" t="e">
        <f t="shared" si="61"/>
        <v>#N/A</v>
      </c>
      <c r="AG1298" t="e">
        <f t="shared" si="62"/>
        <v>#N/A</v>
      </c>
    </row>
    <row r="1299" spans="1:33" x14ac:dyDescent="0.25">
      <c r="A1299">
        <v>1591</v>
      </c>
      <c r="B1299">
        <v>1047</v>
      </c>
      <c r="C1299" t="s">
        <v>4290</v>
      </c>
      <c r="D1299" t="s">
        <v>4289</v>
      </c>
      <c r="E1299" t="s">
        <v>4289</v>
      </c>
      <c r="F1299" t="s">
        <v>4290</v>
      </c>
      <c r="G1299" t="s">
        <v>4291</v>
      </c>
      <c r="H1299" t="s">
        <v>29</v>
      </c>
      <c r="I1299">
        <v>1</v>
      </c>
      <c r="J1299">
        <v>1</v>
      </c>
      <c r="K1299" s="1">
        <v>10287</v>
      </c>
      <c r="L1299" s="1">
        <v>10287</v>
      </c>
      <c r="M1299" s="1">
        <v>10287</v>
      </c>
      <c r="N1299" s="1">
        <v>10287</v>
      </c>
      <c r="O1299" s="1">
        <v>42093</v>
      </c>
      <c r="P1299" s="1">
        <v>43189</v>
      </c>
      <c r="Q1299" t="s">
        <v>4262</v>
      </c>
      <c r="R1299" t="s">
        <v>4292</v>
      </c>
      <c r="S1299" t="s">
        <v>30</v>
      </c>
      <c r="T1299" t="s">
        <v>30</v>
      </c>
      <c r="U1299" t="s">
        <v>30</v>
      </c>
      <c r="V1299">
        <v>0</v>
      </c>
      <c r="W1299" t="s">
        <v>33</v>
      </c>
      <c r="X1299" t="s">
        <v>34</v>
      </c>
      <c r="Y1299" s="2">
        <v>42727.819557951392</v>
      </c>
      <c r="Z1299" t="s">
        <v>30</v>
      </c>
      <c r="AA1299" t="s">
        <v>30</v>
      </c>
      <c r="AB1299" t="e">
        <f>VLOOKUP(C1299,[1]Data!$C:$F,3,FALSE)</f>
        <v>#N/A</v>
      </c>
      <c r="AC1299" t="e">
        <f>VLOOKUP(C1299,[1]Data!$C:$F,5,FALSE)</f>
        <v>#N/A</v>
      </c>
      <c r="AD1299" t="e">
        <f>VLOOKUP(C1299,[1]Data!$C:$F,4,FALSE)</f>
        <v>#N/A</v>
      </c>
      <c r="AE1299" t="e">
        <f t="shared" si="60"/>
        <v>#N/A</v>
      </c>
      <c r="AF1299" t="e">
        <f t="shared" si="61"/>
        <v>#N/A</v>
      </c>
      <c r="AG1299" t="e">
        <f t="shared" si="62"/>
        <v>#N/A</v>
      </c>
    </row>
    <row r="1300" spans="1:33" x14ac:dyDescent="0.25">
      <c r="A1300">
        <v>1594</v>
      </c>
      <c r="B1300">
        <v>1047</v>
      </c>
      <c r="C1300" t="s">
        <v>4294</v>
      </c>
      <c r="D1300" t="s">
        <v>4293</v>
      </c>
      <c r="E1300" t="s">
        <v>4293</v>
      </c>
      <c r="F1300" t="s">
        <v>4294</v>
      </c>
      <c r="G1300" t="s">
        <v>4295</v>
      </c>
      <c r="H1300" t="s">
        <v>29</v>
      </c>
      <c r="I1300">
        <v>1</v>
      </c>
      <c r="J1300">
        <v>1</v>
      </c>
      <c r="K1300" s="1">
        <v>10287</v>
      </c>
      <c r="L1300" s="1">
        <v>10287</v>
      </c>
      <c r="M1300" s="1">
        <v>10287</v>
      </c>
      <c r="N1300" s="1">
        <v>10287</v>
      </c>
      <c r="O1300" s="1">
        <v>42093</v>
      </c>
      <c r="P1300" s="1">
        <v>43189</v>
      </c>
      <c r="Q1300" t="s">
        <v>4262</v>
      </c>
      <c r="R1300" t="s">
        <v>4292</v>
      </c>
      <c r="S1300" t="s">
        <v>30</v>
      </c>
      <c r="T1300" t="s">
        <v>30</v>
      </c>
      <c r="U1300" t="s">
        <v>30</v>
      </c>
      <c r="V1300">
        <v>0</v>
      </c>
      <c r="W1300" t="s">
        <v>33</v>
      </c>
      <c r="X1300" t="s">
        <v>34</v>
      </c>
      <c r="Y1300" s="2">
        <v>42727.819557951392</v>
      </c>
      <c r="Z1300" t="s">
        <v>30</v>
      </c>
      <c r="AA1300" t="s">
        <v>30</v>
      </c>
      <c r="AB1300" t="e">
        <f>VLOOKUP(C1300,[1]Data!$C:$F,3,FALSE)</f>
        <v>#N/A</v>
      </c>
      <c r="AC1300" t="e">
        <f>VLOOKUP(C1300,[1]Data!$C:$F,5,FALSE)</f>
        <v>#N/A</v>
      </c>
      <c r="AD1300" t="e">
        <f>VLOOKUP(C1300,[1]Data!$C:$F,4,FALSE)</f>
        <v>#N/A</v>
      </c>
      <c r="AE1300" t="e">
        <f t="shared" si="60"/>
        <v>#N/A</v>
      </c>
      <c r="AF1300" t="e">
        <f t="shared" si="61"/>
        <v>#N/A</v>
      </c>
      <c r="AG1300" t="e">
        <f t="shared" si="62"/>
        <v>#N/A</v>
      </c>
    </row>
    <row r="1301" spans="1:33" x14ac:dyDescent="0.25">
      <c r="A1301">
        <v>1595</v>
      </c>
      <c r="B1301">
        <v>1047</v>
      </c>
      <c r="C1301" t="s">
        <v>4297</v>
      </c>
      <c r="D1301" t="s">
        <v>4296</v>
      </c>
      <c r="E1301" t="s">
        <v>4296</v>
      </c>
      <c r="F1301" t="s">
        <v>4297</v>
      </c>
      <c r="G1301" t="s">
        <v>4298</v>
      </c>
      <c r="H1301" t="s">
        <v>29</v>
      </c>
      <c r="I1301">
        <v>1</v>
      </c>
      <c r="J1301">
        <v>1</v>
      </c>
      <c r="K1301" s="1">
        <v>10287</v>
      </c>
      <c r="L1301" s="1">
        <v>10287</v>
      </c>
      <c r="M1301" s="1">
        <v>10287</v>
      </c>
      <c r="N1301" s="1">
        <v>10287</v>
      </c>
      <c r="O1301" s="1">
        <v>42093</v>
      </c>
      <c r="P1301" s="1">
        <v>43189</v>
      </c>
      <c r="Q1301" t="s">
        <v>4262</v>
      </c>
      <c r="R1301" t="s">
        <v>4292</v>
      </c>
      <c r="S1301" t="s">
        <v>30</v>
      </c>
      <c r="T1301" t="s">
        <v>30</v>
      </c>
      <c r="U1301" t="s">
        <v>30</v>
      </c>
      <c r="V1301">
        <v>0</v>
      </c>
      <c r="W1301" t="s">
        <v>33</v>
      </c>
      <c r="X1301" t="s">
        <v>34</v>
      </c>
      <c r="Y1301" s="2">
        <v>42727.819557951392</v>
      </c>
      <c r="Z1301" t="s">
        <v>30</v>
      </c>
      <c r="AA1301" t="s">
        <v>30</v>
      </c>
      <c r="AB1301" t="e">
        <f>VLOOKUP(C1301,[1]Data!$C:$F,3,FALSE)</f>
        <v>#N/A</v>
      </c>
      <c r="AC1301" t="e">
        <f>VLOOKUP(C1301,[1]Data!$C:$F,5,FALSE)</f>
        <v>#N/A</v>
      </c>
      <c r="AD1301" t="e">
        <f>VLOOKUP(C1301,[1]Data!$C:$F,4,FALSE)</f>
        <v>#N/A</v>
      </c>
      <c r="AE1301" t="e">
        <f t="shared" si="60"/>
        <v>#N/A</v>
      </c>
      <c r="AF1301" t="e">
        <f t="shared" si="61"/>
        <v>#N/A</v>
      </c>
      <c r="AG1301" t="e">
        <f t="shared" si="62"/>
        <v>#N/A</v>
      </c>
    </row>
    <row r="1302" spans="1:33" x14ac:dyDescent="0.25">
      <c r="A1302">
        <v>1596</v>
      </c>
      <c r="B1302">
        <v>1047</v>
      </c>
      <c r="C1302" t="s">
        <v>4300</v>
      </c>
      <c r="D1302" t="s">
        <v>4299</v>
      </c>
      <c r="E1302" t="s">
        <v>4299</v>
      </c>
      <c r="F1302" t="s">
        <v>4300</v>
      </c>
      <c r="G1302" t="s">
        <v>4301</v>
      </c>
      <c r="H1302" t="s">
        <v>29</v>
      </c>
      <c r="I1302">
        <v>1</v>
      </c>
      <c r="J1302">
        <v>1</v>
      </c>
      <c r="K1302" s="1">
        <v>10287</v>
      </c>
      <c r="L1302" s="1">
        <v>10287</v>
      </c>
      <c r="M1302" s="1">
        <v>10287</v>
      </c>
      <c r="N1302" s="1">
        <v>10287</v>
      </c>
      <c r="O1302" s="1">
        <v>42093</v>
      </c>
      <c r="P1302" s="1">
        <v>43189</v>
      </c>
      <c r="Q1302" t="s">
        <v>4262</v>
      </c>
      <c r="R1302" t="s">
        <v>4292</v>
      </c>
      <c r="S1302" t="s">
        <v>30</v>
      </c>
      <c r="T1302" t="s">
        <v>30</v>
      </c>
      <c r="U1302" t="s">
        <v>30</v>
      </c>
      <c r="V1302">
        <v>0</v>
      </c>
      <c r="W1302" t="s">
        <v>33</v>
      </c>
      <c r="X1302" t="s">
        <v>34</v>
      </c>
      <c r="Y1302" s="2">
        <v>42727.819557951392</v>
      </c>
      <c r="Z1302" t="s">
        <v>30</v>
      </c>
      <c r="AA1302" t="s">
        <v>30</v>
      </c>
      <c r="AB1302" t="e">
        <f>VLOOKUP(C1302,[1]Data!$C:$F,3,FALSE)</f>
        <v>#N/A</v>
      </c>
      <c r="AC1302" t="e">
        <f>VLOOKUP(C1302,[1]Data!$C:$F,5,FALSE)</f>
        <v>#N/A</v>
      </c>
      <c r="AD1302" t="e">
        <f>VLOOKUP(C1302,[1]Data!$C:$F,4,FALSE)</f>
        <v>#N/A</v>
      </c>
      <c r="AE1302" t="e">
        <f t="shared" si="60"/>
        <v>#N/A</v>
      </c>
      <c r="AF1302" t="e">
        <f t="shared" si="61"/>
        <v>#N/A</v>
      </c>
      <c r="AG1302" t="e">
        <f t="shared" si="62"/>
        <v>#N/A</v>
      </c>
    </row>
    <row r="1303" spans="1:33" x14ac:dyDescent="0.25">
      <c r="A1303">
        <v>1597</v>
      </c>
      <c r="B1303">
        <v>1047</v>
      </c>
      <c r="C1303" t="s">
        <v>4303</v>
      </c>
      <c r="D1303" t="s">
        <v>4302</v>
      </c>
      <c r="E1303" t="s">
        <v>4302</v>
      </c>
      <c r="F1303" t="s">
        <v>4303</v>
      </c>
      <c r="G1303" t="s">
        <v>4304</v>
      </c>
      <c r="H1303" t="s">
        <v>29</v>
      </c>
      <c r="I1303">
        <v>1</v>
      </c>
      <c r="J1303">
        <v>1</v>
      </c>
      <c r="K1303" s="1">
        <v>10287</v>
      </c>
      <c r="L1303" s="1">
        <v>10287</v>
      </c>
      <c r="M1303" s="1">
        <v>10287</v>
      </c>
      <c r="N1303" s="1">
        <v>10287</v>
      </c>
      <c r="O1303" s="1">
        <v>42093</v>
      </c>
      <c r="P1303" s="1">
        <v>43189</v>
      </c>
      <c r="Q1303" t="s">
        <v>4262</v>
      </c>
      <c r="R1303" t="s">
        <v>4292</v>
      </c>
      <c r="S1303" t="s">
        <v>30</v>
      </c>
      <c r="T1303" t="s">
        <v>30</v>
      </c>
      <c r="U1303" t="s">
        <v>30</v>
      </c>
      <c r="V1303">
        <v>0</v>
      </c>
      <c r="W1303" t="s">
        <v>33</v>
      </c>
      <c r="X1303" t="s">
        <v>34</v>
      </c>
      <c r="Y1303" s="2">
        <v>42727.819557951392</v>
      </c>
      <c r="Z1303" t="s">
        <v>30</v>
      </c>
      <c r="AA1303" t="s">
        <v>30</v>
      </c>
      <c r="AB1303" t="e">
        <f>VLOOKUP(C1303,[1]Data!$C:$F,3,FALSE)</f>
        <v>#N/A</v>
      </c>
      <c r="AC1303" t="e">
        <f>VLOOKUP(C1303,[1]Data!$C:$F,5,FALSE)</f>
        <v>#N/A</v>
      </c>
      <c r="AD1303" t="e">
        <f>VLOOKUP(C1303,[1]Data!$C:$F,4,FALSE)</f>
        <v>#N/A</v>
      </c>
      <c r="AE1303" t="e">
        <f t="shared" si="60"/>
        <v>#N/A</v>
      </c>
      <c r="AF1303" t="e">
        <f t="shared" si="61"/>
        <v>#N/A</v>
      </c>
      <c r="AG1303" t="e">
        <f t="shared" si="62"/>
        <v>#N/A</v>
      </c>
    </row>
    <row r="1304" spans="1:33" x14ac:dyDescent="0.25">
      <c r="A1304">
        <v>1599</v>
      </c>
      <c r="B1304">
        <v>1047</v>
      </c>
      <c r="C1304" t="s">
        <v>4306</v>
      </c>
      <c r="D1304" t="s">
        <v>4305</v>
      </c>
      <c r="E1304" t="s">
        <v>4305</v>
      </c>
      <c r="F1304" t="s">
        <v>4306</v>
      </c>
      <c r="G1304" t="s">
        <v>4307</v>
      </c>
      <c r="H1304" t="s">
        <v>29</v>
      </c>
      <c r="I1304">
        <v>1</v>
      </c>
      <c r="J1304">
        <v>1</v>
      </c>
      <c r="K1304" s="1">
        <v>10287</v>
      </c>
      <c r="L1304" s="1">
        <v>10287</v>
      </c>
      <c r="M1304" s="1">
        <v>10287</v>
      </c>
      <c r="N1304" s="1">
        <v>10287</v>
      </c>
      <c r="O1304" s="1">
        <v>42093</v>
      </c>
      <c r="P1304" s="1">
        <v>43189</v>
      </c>
      <c r="Q1304" t="s">
        <v>4262</v>
      </c>
      <c r="R1304" t="s">
        <v>4292</v>
      </c>
      <c r="S1304" t="s">
        <v>30</v>
      </c>
      <c r="T1304" t="s">
        <v>30</v>
      </c>
      <c r="U1304" t="s">
        <v>30</v>
      </c>
      <c r="V1304">
        <v>0</v>
      </c>
      <c r="W1304" t="s">
        <v>33</v>
      </c>
      <c r="X1304" t="s">
        <v>34</v>
      </c>
      <c r="Y1304" s="2">
        <v>42727.819557986113</v>
      </c>
      <c r="Z1304" t="s">
        <v>30</v>
      </c>
      <c r="AA1304" t="s">
        <v>30</v>
      </c>
      <c r="AB1304" t="e">
        <f>VLOOKUP(C1304,[1]Data!$C:$F,3,FALSE)</f>
        <v>#N/A</v>
      </c>
      <c r="AC1304" t="e">
        <f>VLOOKUP(C1304,[1]Data!$C:$F,5,FALSE)</f>
        <v>#N/A</v>
      </c>
      <c r="AD1304" t="e">
        <f>VLOOKUP(C1304,[1]Data!$C:$F,4,FALSE)</f>
        <v>#N/A</v>
      </c>
      <c r="AE1304" t="e">
        <f t="shared" si="60"/>
        <v>#N/A</v>
      </c>
      <c r="AF1304" t="e">
        <f t="shared" si="61"/>
        <v>#N/A</v>
      </c>
      <c r="AG1304" t="e">
        <f t="shared" si="62"/>
        <v>#N/A</v>
      </c>
    </row>
    <row r="1305" spans="1:33" x14ac:dyDescent="0.25">
      <c r="A1305">
        <v>1602</v>
      </c>
      <c r="B1305">
        <v>408</v>
      </c>
      <c r="C1305" t="s">
        <v>4309</v>
      </c>
      <c r="D1305" t="s">
        <v>4308</v>
      </c>
      <c r="E1305" t="s">
        <v>4308</v>
      </c>
      <c r="F1305" t="s">
        <v>4309</v>
      </c>
      <c r="G1305" t="s">
        <v>4310</v>
      </c>
      <c r="H1305">
        <v>10287</v>
      </c>
      <c r="I1305">
        <v>1</v>
      </c>
      <c r="J1305">
        <v>1</v>
      </c>
      <c r="K1305" s="1">
        <v>10287</v>
      </c>
      <c r="L1305" s="1">
        <v>10287</v>
      </c>
      <c r="M1305" s="1">
        <v>10287</v>
      </c>
      <c r="N1305" s="1">
        <v>10287</v>
      </c>
      <c r="O1305" s="1">
        <v>42063</v>
      </c>
      <c r="P1305" s="1">
        <v>43159</v>
      </c>
      <c r="Q1305" t="s">
        <v>4262</v>
      </c>
      <c r="R1305" t="s">
        <v>4311</v>
      </c>
      <c r="S1305" t="s">
        <v>30</v>
      </c>
      <c r="T1305" t="s">
        <v>30</v>
      </c>
      <c r="U1305" t="s">
        <v>30</v>
      </c>
      <c r="V1305">
        <v>0</v>
      </c>
      <c r="W1305" t="s">
        <v>33</v>
      </c>
      <c r="X1305" t="s">
        <v>34</v>
      </c>
      <c r="Y1305" s="2">
        <v>42727.819557986113</v>
      </c>
      <c r="Z1305" t="s">
        <v>30</v>
      </c>
      <c r="AA1305" t="s">
        <v>30</v>
      </c>
      <c r="AB1305" t="e">
        <f>VLOOKUP(C1305,[1]Data!$C:$F,3,FALSE)</f>
        <v>#N/A</v>
      </c>
      <c r="AC1305" t="e">
        <f>VLOOKUP(C1305,[1]Data!$C:$F,5,FALSE)</f>
        <v>#N/A</v>
      </c>
      <c r="AD1305" t="e">
        <f>VLOOKUP(C1305,[1]Data!$C:$F,4,FALSE)</f>
        <v>#N/A</v>
      </c>
      <c r="AE1305" t="e">
        <f t="shared" si="60"/>
        <v>#N/A</v>
      </c>
      <c r="AF1305" t="e">
        <f t="shared" si="61"/>
        <v>#N/A</v>
      </c>
      <c r="AG1305" t="e">
        <f t="shared" si="62"/>
        <v>#N/A</v>
      </c>
    </row>
    <row r="1306" spans="1:33" x14ac:dyDescent="0.25">
      <c r="A1306">
        <v>1603</v>
      </c>
      <c r="B1306">
        <v>408</v>
      </c>
      <c r="C1306" t="s">
        <v>4313</v>
      </c>
      <c r="D1306" t="s">
        <v>4312</v>
      </c>
      <c r="E1306" t="s">
        <v>4312</v>
      </c>
      <c r="F1306" t="s">
        <v>4313</v>
      </c>
      <c r="G1306" t="s">
        <v>4314</v>
      </c>
      <c r="H1306">
        <v>10287</v>
      </c>
      <c r="I1306">
        <v>1</v>
      </c>
      <c r="J1306">
        <v>1</v>
      </c>
      <c r="K1306" s="1">
        <v>10287</v>
      </c>
      <c r="L1306" s="1">
        <v>10287</v>
      </c>
      <c r="M1306" s="1">
        <v>10287</v>
      </c>
      <c r="N1306" s="1">
        <v>10287</v>
      </c>
      <c r="O1306" s="1">
        <v>42063</v>
      </c>
      <c r="P1306" s="1">
        <v>43159</v>
      </c>
      <c r="Q1306" t="s">
        <v>4262</v>
      </c>
      <c r="R1306" t="s">
        <v>4311</v>
      </c>
      <c r="S1306" t="s">
        <v>30</v>
      </c>
      <c r="T1306" t="s">
        <v>30</v>
      </c>
      <c r="U1306" t="s">
        <v>30</v>
      </c>
      <c r="V1306">
        <v>0</v>
      </c>
      <c r="W1306" t="s">
        <v>33</v>
      </c>
      <c r="X1306" t="s">
        <v>34</v>
      </c>
      <c r="Y1306" s="2">
        <v>42727.819557986113</v>
      </c>
      <c r="Z1306" t="s">
        <v>30</v>
      </c>
      <c r="AA1306" t="s">
        <v>30</v>
      </c>
      <c r="AB1306" t="e">
        <f>VLOOKUP(C1306,[1]Data!$C:$F,3,FALSE)</f>
        <v>#N/A</v>
      </c>
      <c r="AC1306" t="e">
        <f>VLOOKUP(C1306,[1]Data!$C:$F,5,FALSE)</f>
        <v>#N/A</v>
      </c>
      <c r="AD1306" t="e">
        <f>VLOOKUP(C1306,[1]Data!$C:$F,4,FALSE)</f>
        <v>#N/A</v>
      </c>
      <c r="AE1306" t="e">
        <f t="shared" si="60"/>
        <v>#N/A</v>
      </c>
      <c r="AF1306" t="e">
        <f t="shared" si="61"/>
        <v>#N/A</v>
      </c>
      <c r="AG1306" t="e">
        <f t="shared" si="62"/>
        <v>#N/A</v>
      </c>
    </row>
    <row r="1307" spans="1:33" x14ac:dyDescent="0.25">
      <c r="A1307">
        <v>1605</v>
      </c>
      <c r="B1307">
        <v>408</v>
      </c>
      <c r="C1307" t="s">
        <v>4316</v>
      </c>
      <c r="D1307" t="s">
        <v>4315</v>
      </c>
      <c r="E1307" t="s">
        <v>4315</v>
      </c>
      <c r="F1307" t="s">
        <v>4316</v>
      </c>
      <c r="G1307" t="s">
        <v>4317</v>
      </c>
      <c r="H1307">
        <v>10287</v>
      </c>
      <c r="I1307">
        <v>1</v>
      </c>
      <c r="J1307">
        <v>1</v>
      </c>
      <c r="K1307" s="1">
        <v>10287</v>
      </c>
      <c r="L1307" s="1">
        <v>10287</v>
      </c>
      <c r="M1307" s="1">
        <v>10287</v>
      </c>
      <c r="N1307" s="1">
        <v>10287</v>
      </c>
      <c r="O1307" s="1">
        <v>42063</v>
      </c>
      <c r="P1307" s="1">
        <v>43159</v>
      </c>
      <c r="Q1307" t="s">
        <v>4262</v>
      </c>
      <c r="R1307" t="s">
        <v>4311</v>
      </c>
      <c r="S1307" t="s">
        <v>30</v>
      </c>
      <c r="T1307" t="s">
        <v>30</v>
      </c>
      <c r="U1307" t="s">
        <v>30</v>
      </c>
      <c r="V1307">
        <v>0</v>
      </c>
      <c r="W1307" t="s">
        <v>33</v>
      </c>
      <c r="X1307" t="s">
        <v>34</v>
      </c>
      <c r="Y1307" s="2">
        <v>42727.819557986113</v>
      </c>
      <c r="Z1307" t="s">
        <v>30</v>
      </c>
      <c r="AA1307" t="s">
        <v>30</v>
      </c>
      <c r="AB1307" t="e">
        <f>VLOOKUP(C1307,[1]Data!$C:$F,3,FALSE)</f>
        <v>#N/A</v>
      </c>
      <c r="AC1307" t="e">
        <f>VLOOKUP(C1307,[1]Data!$C:$F,5,FALSE)</f>
        <v>#N/A</v>
      </c>
      <c r="AD1307" t="e">
        <f>VLOOKUP(C1307,[1]Data!$C:$F,4,FALSE)</f>
        <v>#N/A</v>
      </c>
      <c r="AE1307" t="e">
        <f t="shared" si="60"/>
        <v>#N/A</v>
      </c>
      <c r="AF1307" t="e">
        <f t="shared" si="61"/>
        <v>#N/A</v>
      </c>
      <c r="AG1307" t="e">
        <f t="shared" si="62"/>
        <v>#N/A</v>
      </c>
    </row>
    <row r="1308" spans="1:33" x14ac:dyDescent="0.25">
      <c r="A1308">
        <v>1606</v>
      </c>
      <c r="B1308">
        <v>408</v>
      </c>
      <c r="C1308" t="s">
        <v>4319</v>
      </c>
      <c r="D1308" t="s">
        <v>4318</v>
      </c>
      <c r="E1308" t="s">
        <v>4318</v>
      </c>
      <c r="F1308" t="s">
        <v>4319</v>
      </c>
      <c r="G1308" t="s">
        <v>4320</v>
      </c>
      <c r="H1308">
        <v>10287</v>
      </c>
      <c r="I1308">
        <v>1</v>
      </c>
      <c r="J1308">
        <v>1</v>
      </c>
      <c r="K1308" s="1">
        <v>10287</v>
      </c>
      <c r="L1308" s="1">
        <v>10287</v>
      </c>
      <c r="M1308" s="1">
        <v>10287</v>
      </c>
      <c r="N1308" s="1">
        <v>10287</v>
      </c>
      <c r="O1308" s="1">
        <v>42063</v>
      </c>
      <c r="P1308" s="1">
        <v>43159</v>
      </c>
      <c r="Q1308" t="s">
        <v>4262</v>
      </c>
      <c r="R1308" t="s">
        <v>4311</v>
      </c>
      <c r="S1308" t="s">
        <v>30</v>
      </c>
      <c r="T1308" t="s">
        <v>30</v>
      </c>
      <c r="U1308" t="s">
        <v>30</v>
      </c>
      <c r="V1308">
        <v>0</v>
      </c>
      <c r="W1308" t="s">
        <v>33</v>
      </c>
      <c r="X1308" t="s">
        <v>34</v>
      </c>
      <c r="Y1308" s="2">
        <v>42727.819557986113</v>
      </c>
      <c r="Z1308" t="s">
        <v>30</v>
      </c>
      <c r="AA1308" t="s">
        <v>30</v>
      </c>
      <c r="AB1308" t="e">
        <f>VLOOKUP(C1308,[1]Data!$C:$F,3,FALSE)</f>
        <v>#N/A</v>
      </c>
      <c r="AC1308" t="e">
        <f>VLOOKUP(C1308,[1]Data!$C:$F,5,FALSE)</f>
        <v>#N/A</v>
      </c>
      <c r="AD1308" t="e">
        <f>VLOOKUP(C1308,[1]Data!$C:$F,4,FALSE)</f>
        <v>#N/A</v>
      </c>
      <c r="AE1308" t="e">
        <f t="shared" si="60"/>
        <v>#N/A</v>
      </c>
      <c r="AF1308" t="e">
        <f t="shared" si="61"/>
        <v>#N/A</v>
      </c>
      <c r="AG1308" t="e">
        <f t="shared" si="62"/>
        <v>#N/A</v>
      </c>
    </row>
    <row r="1309" spans="1:33" x14ac:dyDescent="0.25">
      <c r="A1309">
        <v>1608</v>
      </c>
      <c r="B1309">
        <v>408</v>
      </c>
      <c r="C1309" t="s">
        <v>4322</v>
      </c>
      <c r="D1309" t="s">
        <v>4321</v>
      </c>
      <c r="E1309" t="s">
        <v>4321</v>
      </c>
      <c r="F1309" t="s">
        <v>4322</v>
      </c>
      <c r="G1309" t="s">
        <v>4323</v>
      </c>
      <c r="H1309">
        <v>10287</v>
      </c>
      <c r="I1309">
        <v>1</v>
      </c>
      <c r="J1309">
        <v>1</v>
      </c>
      <c r="K1309" s="1">
        <v>10287</v>
      </c>
      <c r="L1309" s="1">
        <v>10287</v>
      </c>
      <c r="M1309" s="1">
        <v>10287</v>
      </c>
      <c r="N1309" s="1">
        <v>10287</v>
      </c>
      <c r="O1309" s="1">
        <v>42063</v>
      </c>
      <c r="P1309" s="1">
        <v>43159</v>
      </c>
      <c r="Q1309" t="s">
        <v>4262</v>
      </c>
      <c r="R1309" t="s">
        <v>4311</v>
      </c>
      <c r="S1309" t="s">
        <v>30</v>
      </c>
      <c r="T1309" t="s">
        <v>30</v>
      </c>
      <c r="U1309" t="s">
        <v>30</v>
      </c>
      <c r="V1309">
        <v>0</v>
      </c>
      <c r="W1309" t="s">
        <v>33</v>
      </c>
      <c r="X1309" t="s">
        <v>34</v>
      </c>
      <c r="Y1309" s="2">
        <v>42727.819558020834</v>
      </c>
      <c r="Z1309" t="s">
        <v>30</v>
      </c>
      <c r="AA1309" t="s">
        <v>30</v>
      </c>
      <c r="AB1309" t="e">
        <f>VLOOKUP(C1309,[1]Data!$C:$F,3,FALSE)</f>
        <v>#N/A</v>
      </c>
      <c r="AC1309" t="e">
        <f>VLOOKUP(C1309,[1]Data!$C:$F,5,FALSE)</f>
        <v>#N/A</v>
      </c>
      <c r="AD1309" t="e">
        <f>VLOOKUP(C1309,[1]Data!$C:$F,4,FALSE)</f>
        <v>#N/A</v>
      </c>
      <c r="AE1309" t="e">
        <f t="shared" si="60"/>
        <v>#N/A</v>
      </c>
      <c r="AF1309" t="e">
        <f t="shared" si="61"/>
        <v>#N/A</v>
      </c>
      <c r="AG1309" t="e">
        <f t="shared" si="62"/>
        <v>#N/A</v>
      </c>
    </row>
    <row r="1310" spans="1:33" x14ac:dyDescent="0.25">
      <c r="A1310">
        <v>1610</v>
      </c>
      <c r="B1310">
        <v>408</v>
      </c>
      <c r="C1310" t="s">
        <v>4325</v>
      </c>
      <c r="D1310" t="s">
        <v>4324</v>
      </c>
      <c r="E1310" t="s">
        <v>4324</v>
      </c>
      <c r="F1310" t="s">
        <v>4325</v>
      </c>
      <c r="G1310" t="s">
        <v>4326</v>
      </c>
      <c r="H1310">
        <v>10287</v>
      </c>
      <c r="I1310">
        <v>1</v>
      </c>
      <c r="J1310">
        <v>1</v>
      </c>
      <c r="K1310" s="1">
        <v>10287</v>
      </c>
      <c r="L1310" s="1">
        <v>10287</v>
      </c>
      <c r="M1310" s="1">
        <v>10287</v>
      </c>
      <c r="N1310" s="1">
        <v>10287</v>
      </c>
      <c r="O1310" s="1">
        <v>42063</v>
      </c>
      <c r="P1310" s="1">
        <v>43159</v>
      </c>
      <c r="Q1310" t="s">
        <v>4262</v>
      </c>
      <c r="R1310" t="s">
        <v>4311</v>
      </c>
      <c r="S1310" t="s">
        <v>30</v>
      </c>
      <c r="T1310" t="s">
        <v>30</v>
      </c>
      <c r="U1310" t="s">
        <v>30</v>
      </c>
      <c r="V1310">
        <v>0</v>
      </c>
      <c r="W1310" t="s">
        <v>33</v>
      </c>
      <c r="X1310" t="s">
        <v>34</v>
      </c>
      <c r="Y1310" s="2">
        <v>42727.819558020834</v>
      </c>
      <c r="Z1310" t="s">
        <v>30</v>
      </c>
      <c r="AA1310" t="s">
        <v>30</v>
      </c>
      <c r="AB1310" t="e">
        <f>VLOOKUP(C1310,[1]Data!$C:$F,3,FALSE)</f>
        <v>#N/A</v>
      </c>
      <c r="AC1310" t="e">
        <f>VLOOKUP(C1310,[1]Data!$C:$F,5,FALSE)</f>
        <v>#N/A</v>
      </c>
      <c r="AD1310" t="e">
        <f>VLOOKUP(C1310,[1]Data!$C:$F,4,FALSE)</f>
        <v>#N/A</v>
      </c>
      <c r="AE1310" t="e">
        <f t="shared" si="60"/>
        <v>#N/A</v>
      </c>
      <c r="AF1310" t="e">
        <f t="shared" si="61"/>
        <v>#N/A</v>
      </c>
      <c r="AG1310" t="e">
        <f t="shared" si="62"/>
        <v>#N/A</v>
      </c>
    </row>
    <row r="1311" spans="1:33" hidden="1" x14ac:dyDescent="0.25">
      <c r="A1311">
        <v>1611</v>
      </c>
      <c r="B1311">
        <v>355</v>
      </c>
      <c r="C1311" t="s">
        <v>4328</v>
      </c>
      <c r="D1311" t="s">
        <v>4327</v>
      </c>
      <c r="E1311" t="s">
        <v>4327</v>
      </c>
      <c r="F1311" t="s">
        <v>4328</v>
      </c>
      <c r="G1311" t="s">
        <v>4329</v>
      </c>
      <c r="H1311" t="s">
        <v>58</v>
      </c>
      <c r="I1311">
        <v>1</v>
      </c>
      <c r="J1311">
        <v>1</v>
      </c>
      <c r="K1311" s="1">
        <v>41807</v>
      </c>
      <c r="L1311" s="1">
        <v>42172</v>
      </c>
      <c r="M1311" s="1">
        <v>10287</v>
      </c>
      <c r="N1311" s="1">
        <v>10287</v>
      </c>
      <c r="O1311" s="1">
        <v>41824</v>
      </c>
      <c r="P1311" s="1">
        <v>43285</v>
      </c>
      <c r="Q1311" t="s">
        <v>31</v>
      </c>
      <c r="R1311" t="s">
        <v>4330</v>
      </c>
      <c r="S1311" t="s">
        <v>30</v>
      </c>
      <c r="T1311" t="s">
        <v>30</v>
      </c>
      <c r="U1311" t="s">
        <v>30</v>
      </c>
      <c r="V1311">
        <v>0</v>
      </c>
      <c r="W1311" t="s">
        <v>33</v>
      </c>
      <c r="X1311" t="s">
        <v>34</v>
      </c>
      <c r="Y1311" s="2">
        <v>42727.819558020834</v>
      </c>
      <c r="Z1311" t="s">
        <v>30</v>
      </c>
      <c r="AA1311" t="s">
        <v>30</v>
      </c>
      <c r="AB1311" t="e">
        <f>VLOOKUP(C1311,[1]Data!$C:$F,3,FALSE)</f>
        <v>#N/A</v>
      </c>
      <c r="AC1311" t="e">
        <f>VLOOKUP(C1311,[1]Data!$C:$F,5,FALSE)</f>
        <v>#N/A</v>
      </c>
      <c r="AD1311" t="e">
        <f>VLOOKUP(C1311,[1]Data!$C:$F,4,FALSE)</f>
        <v>#N/A</v>
      </c>
      <c r="AE1311" t="e">
        <f t="shared" si="60"/>
        <v>#N/A</v>
      </c>
      <c r="AF1311" t="e">
        <f t="shared" si="61"/>
        <v>#N/A</v>
      </c>
      <c r="AG1311" t="e">
        <f t="shared" si="62"/>
        <v>#N/A</v>
      </c>
    </row>
    <row r="1312" spans="1:33" hidden="1" x14ac:dyDescent="0.25">
      <c r="A1312">
        <v>1612</v>
      </c>
      <c r="B1312">
        <v>355</v>
      </c>
      <c r="C1312" t="s">
        <v>4332</v>
      </c>
      <c r="D1312" t="s">
        <v>4331</v>
      </c>
      <c r="E1312" t="s">
        <v>4331</v>
      </c>
      <c r="F1312" t="s">
        <v>4332</v>
      </c>
      <c r="G1312" t="s">
        <v>4333</v>
      </c>
      <c r="H1312" t="s">
        <v>58</v>
      </c>
      <c r="I1312">
        <v>1</v>
      </c>
      <c r="J1312">
        <v>1</v>
      </c>
      <c r="K1312" s="1">
        <v>41807</v>
      </c>
      <c r="L1312" s="1">
        <v>42172</v>
      </c>
      <c r="M1312" s="1">
        <v>10287</v>
      </c>
      <c r="N1312" s="1">
        <v>10287</v>
      </c>
      <c r="O1312" s="1">
        <v>41824</v>
      </c>
      <c r="P1312" s="1">
        <v>43285</v>
      </c>
      <c r="Q1312" t="s">
        <v>31</v>
      </c>
      <c r="R1312" t="s">
        <v>4330</v>
      </c>
      <c r="S1312" t="s">
        <v>30</v>
      </c>
      <c r="T1312" t="s">
        <v>30</v>
      </c>
      <c r="U1312" t="s">
        <v>30</v>
      </c>
      <c r="V1312">
        <v>0</v>
      </c>
      <c r="W1312" t="s">
        <v>33</v>
      </c>
      <c r="X1312" t="s">
        <v>34</v>
      </c>
      <c r="Y1312" s="2">
        <v>42727.819558020834</v>
      </c>
      <c r="Z1312" t="s">
        <v>30</v>
      </c>
      <c r="AA1312" t="s">
        <v>30</v>
      </c>
      <c r="AB1312" t="e">
        <f>VLOOKUP(C1312,[1]Data!$C:$F,3,FALSE)</f>
        <v>#N/A</v>
      </c>
      <c r="AC1312" t="e">
        <f>VLOOKUP(C1312,[1]Data!$C:$F,5,FALSE)</f>
        <v>#N/A</v>
      </c>
      <c r="AD1312" t="e">
        <f>VLOOKUP(C1312,[1]Data!$C:$F,4,FALSE)</f>
        <v>#N/A</v>
      </c>
      <c r="AE1312" t="e">
        <f t="shared" si="60"/>
        <v>#N/A</v>
      </c>
      <c r="AF1312" t="e">
        <f t="shared" si="61"/>
        <v>#N/A</v>
      </c>
      <c r="AG1312" t="e">
        <f t="shared" si="62"/>
        <v>#N/A</v>
      </c>
    </row>
    <row r="1313" spans="1:33" hidden="1" x14ac:dyDescent="0.25">
      <c r="A1313">
        <v>1613</v>
      </c>
      <c r="B1313">
        <v>355</v>
      </c>
      <c r="C1313" t="s">
        <v>4335</v>
      </c>
      <c r="D1313" t="s">
        <v>4334</v>
      </c>
      <c r="E1313" t="s">
        <v>4334</v>
      </c>
      <c r="F1313" t="s">
        <v>4335</v>
      </c>
      <c r="G1313" t="s">
        <v>4336</v>
      </c>
      <c r="H1313" t="s">
        <v>58</v>
      </c>
      <c r="I1313">
        <v>1</v>
      </c>
      <c r="J1313">
        <v>1</v>
      </c>
      <c r="K1313" s="1">
        <v>41807</v>
      </c>
      <c r="L1313" s="1">
        <v>42172</v>
      </c>
      <c r="M1313" s="1">
        <v>10287</v>
      </c>
      <c r="N1313" s="1">
        <v>10287</v>
      </c>
      <c r="O1313" s="1">
        <v>41824</v>
      </c>
      <c r="P1313" s="1">
        <v>43285</v>
      </c>
      <c r="Q1313" t="s">
        <v>31</v>
      </c>
      <c r="R1313" t="s">
        <v>4330</v>
      </c>
      <c r="S1313" t="s">
        <v>30</v>
      </c>
      <c r="T1313" t="s">
        <v>30</v>
      </c>
      <c r="U1313" t="s">
        <v>30</v>
      </c>
      <c r="V1313">
        <v>0</v>
      </c>
      <c r="W1313" t="s">
        <v>33</v>
      </c>
      <c r="X1313" t="s">
        <v>34</v>
      </c>
      <c r="Y1313" s="2">
        <v>42727.819558067131</v>
      </c>
      <c r="Z1313" t="s">
        <v>30</v>
      </c>
      <c r="AA1313" t="s">
        <v>30</v>
      </c>
      <c r="AB1313" t="e">
        <f>VLOOKUP(C1313,[1]Data!$C:$F,3,FALSE)</f>
        <v>#N/A</v>
      </c>
      <c r="AC1313" t="e">
        <f>VLOOKUP(C1313,[1]Data!$C:$F,5,FALSE)</f>
        <v>#N/A</v>
      </c>
      <c r="AD1313" t="e">
        <f>VLOOKUP(C1313,[1]Data!$C:$F,4,FALSE)</f>
        <v>#N/A</v>
      </c>
      <c r="AE1313" t="e">
        <f t="shared" si="60"/>
        <v>#N/A</v>
      </c>
      <c r="AF1313" t="e">
        <f t="shared" si="61"/>
        <v>#N/A</v>
      </c>
      <c r="AG1313" t="e">
        <f t="shared" si="62"/>
        <v>#N/A</v>
      </c>
    </row>
    <row r="1314" spans="1:33" hidden="1" x14ac:dyDescent="0.25">
      <c r="A1314">
        <v>1614</v>
      </c>
      <c r="B1314">
        <v>355</v>
      </c>
      <c r="C1314" t="s">
        <v>4338</v>
      </c>
      <c r="D1314" t="s">
        <v>4337</v>
      </c>
      <c r="E1314" t="s">
        <v>4337</v>
      </c>
      <c r="F1314" t="s">
        <v>4338</v>
      </c>
      <c r="G1314" t="s">
        <v>4339</v>
      </c>
      <c r="H1314" t="s">
        <v>58</v>
      </c>
      <c r="I1314">
        <v>1</v>
      </c>
      <c r="J1314">
        <v>1</v>
      </c>
      <c r="K1314" s="1">
        <v>41807</v>
      </c>
      <c r="L1314" s="1">
        <v>42172</v>
      </c>
      <c r="M1314" s="1">
        <v>10287</v>
      </c>
      <c r="N1314" s="1">
        <v>10287</v>
      </c>
      <c r="O1314" s="1">
        <v>41824</v>
      </c>
      <c r="P1314" s="1">
        <v>43285</v>
      </c>
      <c r="Q1314" t="s">
        <v>31</v>
      </c>
      <c r="R1314" t="s">
        <v>4330</v>
      </c>
      <c r="S1314" t="s">
        <v>30</v>
      </c>
      <c r="T1314" t="s">
        <v>30</v>
      </c>
      <c r="U1314" t="s">
        <v>30</v>
      </c>
      <c r="V1314">
        <v>0</v>
      </c>
      <c r="W1314" t="s">
        <v>33</v>
      </c>
      <c r="X1314" t="s">
        <v>34</v>
      </c>
      <c r="Y1314" s="2">
        <v>42727.819558067131</v>
      </c>
      <c r="Z1314" t="s">
        <v>30</v>
      </c>
      <c r="AA1314" t="s">
        <v>30</v>
      </c>
      <c r="AB1314" t="e">
        <f>VLOOKUP(C1314,[1]Data!$C:$F,3,FALSE)</f>
        <v>#N/A</v>
      </c>
      <c r="AC1314" t="e">
        <f>VLOOKUP(C1314,[1]Data!$C:$F,5,FALSE)</f>
        <v>#N/A</v>
      </c>
      <c r="AD1314" t="e">
        <f>VLOOKUP(C1314,[1]Data!$C:$F,4,FALSE)</f>
        <v>#N/A</v>
      </c>
      <c r="AE1314" t="e">
        <f t="shared" si="60"/>
        <v>#N/A</v>
      </c>
      <c r="AF1314" t="e">
        <f t="shared" si="61"/>
        <v>#N/A</v>
      </c>
      <c r="AG1314" t="e">
        <f t="shared" si="62"/>
        <v>#N/A</v>
      </c>
    </row>
    <row r="1315" spans="1:33" hidden="1" x14ac:dyDescent="0.25">
      <c r="A1315">
        <v>1615</v>
      </c>
      <c r="B1315">
        <v>355</v>
      </c>
      <c r="C1315" t="s">
        <v>4341</v>
      </c>
      <c r="D1315" t="s">
        <v>4340</v>
      </c>
      <c r="E1315" t="s">
        <v>4340</v>
      </c>
      <c r="F1315" t="s">
        <v>4341</v>
      </c>
      <c r="G1315" t="s">
        <v>4342</v>
      </c>
      <c r="H1315" t="s">
        <v>58</v>
      </c>
      <c r="I1315">
        <v>1</v>
      </c>
      <c r="J1315">
        <v>1</v>
      </c>
      <c r="K1315" s="1">
        <v>41807</v>
      </c>
      <c r="L1315" s="1">
        <v>42172</v>
      </c>
      <c r="M1315" s="1">
        <v>10287</v>
      </c>
      <c r="N1315" s="1">
        <v>10287</v>
      </c>
      <c r="O1315" s="1">
        <v>41824</v>
      </c>
      <c r="P1315" s="1">
        <v>43285</v>
      </c>
      <c r="Q1315" t="s">
        <v>31</v>
      </c>
      <c r="R1315" t="s">
        <v>4330</v>
      </c>
      <c r="S1315" t="s">
        <v>30</v>
      </c>
      <c r="T1315" t="s">
        <v>30</v>
      </c>
      <c r="U1315" t="s">
        <v>30</v>
      </c>
      <c r="V1315">
        <v>0</v>
      </c>
      <c r="W1315" t="s">
        <v>33</v>
      </c>
      <c r="X1315" t="s">
        <v>34</v>
      </c>
      <c r="Y1315" s="2">
        <v>42727.819558067131</v>
      </c>
      <c r="Z1315" t="s">
        <v>30</v>
      </c>
      <c r="AA1315" t="s">
        <v>30</v>
      </c>
      <c r="AB1315" t="e">
        <f>VLOOKUP(C1315,[1]Data!$C:$F,3,FALSE)</f>
        <v>#N/A</v>
      </c>
      <c r="AC1315" t="e">
        <f>VLOOKUP(C1315,[1]Data!$C:$F,5,FALSE)</f>
        <v>#N/A</v>
      </c>
      <c r="AD1315" t="e">
        <f>VLOOKUP(C1315,[1]Data!$C:$F,4,FALSE)</f>
        <v>#N/A</v>
      </c>
      <c r="AE1315" t="e">
        <f t="shared" si="60"/>
        <v>#N/A</v>
      </c>
      <c r="AF1315" t="e">
        <f t="shared" si="61"/>
        <v>#N/A</v>
      </c>
      <c r="AG1315" t="e">
        <f t="shared" si="62"/>
        <v>#N/A</v>
      </c>
    </row>
    <row r="1316" spans="1:33" hidden="1" x14ac:dyDescent="0.25">
      <c r="A1316">
        <v>1616</v>
      </c>
      <c r="B1316">
        <v>1235</v>
      </c>
      <c r="C1316" t="s">
        <v>4344</v>
      </c>
      <c r="D1316" t="s">
        <v>4343</v>
      </c>
      <c r="E1316" t="s">
        <v>4343</v>
      </c>
      <c r="F1316" t="s">
        <v>4344</v>
      </c>
      <c r="G1316" t="s">
        <v>4345</v>
      </c>
      <c r="H1316" t="s">
        <v>58</v>
      </c>
      <c r="I1316">
        <v>1</v>
      </c>
      <c r="J1316">
        <v>1</v>
      </c>
      <c r="K1316" s="1">
        <v>10287</v>
      </c>
      <c r="L1316" s="1">
        <v>10287</v>
      </c>
      <c r="M1316" s="1">
        <v>10287</v>
      </c>
      <c r="N1316" s="1">
        <v>10287</v>
      </c>
      <c r="O1316" s="1">
        <v>42266</v>
      </c>
      <c r="P1316" s="1">
        <v>44093</v>
      </c>
      <c r="Q1316" t="s">
        <v>31</v>
      </c>
      <c r="R1316" t="s">
        <v>4346</v>
      </c>
      <c r="S1316" t="s">
        <v>30</v>
      </c>
      <c r="T1316" t="s">
        <v>30</v>
      </c>
      <c r="U1316" t="s">
        <v>30</v>
      </c>
      <c r="V1316">
        <v>0</v>
      </c>
      <c r="W1316" t="s">
        <v>33</v>
      </c>
      <c r="X1316" t="s">
        <v>34</v>
      </c>
      <c r="Y1316" s="2">
        <v>42727.819558067131</v>
      </c>
      <c r="Z1316" t="s">
        <v>30</v>
      </c>
      <c r="AA1316" t="s">
        <v>30</v>
      </c>
      <c r="AB1316" t="e">
        <f>VLOOKUP(C1316,[1]Data!$C:$F,3,FALSE)</f>
        <v>#N/A</v>
      </c>
      <c r="AC1316" t="e">
        <f>VLOOKUP(C1316,[1]Data!$C:$F,5,FALSE)</f>
        <v>#N/A</v>
      </c>
      <c r="AD1316" t="e">
        <f>VLOOKUP(C1316,[1]Data!$C:$F,4,FALSE)</f>
        <v>#N/A</v>
      </c>
      <c r="AE1316" t="e">
        <f t="shared" si="60"/>
        <v>#N/A</v>
      </c>
      <c r="AF1316" t="e">
        <f t="shared" si="61"/>
        <v>#N/A</v>
      </c>
      <c r="AG1316" t="e">
        <f t="shared" si="62"/>
        <v>#N/A</v>
      </c>
    </row>
    <row r="1317" spans="1:33" hidden="1" x14ac:dyDescent="0.25">
      <c r="A1317">
        <v>1617</v>
      </c>
      <c r="B1317">
        <v>1235</v>
      </c>
      <c r="C1317" t="s">
        <v>4348</v>
      </c>
      <c r="D1317" t="s">
        <v>4347</v>
      </c>
      <c r="E1317" t="s">
        <v>4347</v>
      </c>
      <c r="F1317" t="s">
        <v>4348</v>
      </c>
      <c r="G1317" t="s">
        <v>4349</v>
      </c>
      <c r="H1317" t="s">
        <v>58</v>
      </c>
      <c r="I1317">
        <v>1</v>
      </c>
      <c r="J1317">
        <v>1</v>
      </c>
      <c r="K1317" s="1">
        <v>10287</v>
      </c>
      <c r="L1317" s="1">
        <v>10287</v>
      </c>
      <c r="M1317" s="1">
        <v>10287</v>
      </c>
      <c r="N1317" s="1">
        <v>10287</v>
      </c>
      <c r="O1317" s="1">
        <v>42266</v>
      </c>
      <c r="P1317" s="1">
        <v>44093</v>
      </c>
      <c r="Q1317" t="s">
        <v>31</v>
      </c>
      <c r="R1317" t="s">
        <v>4346</v>
      </c>
      <c r="S1317" t="s">
        <v>30</v>
      </c>
      <c r="T1317" t="s">
        <v>30</v>
      </c>
      <c r="U1317" t="s">
        <v>30</v>
      </c>
      <c r="V1317">
        <v>0</v>
      </c>
      <c r="W1317" t="s">
        <v>33</v>
      </c>
      <c r="X1317" t="s">
        <v>34</v>
      </c>
      <c r="Y1317" s="2">
        <v>42727.819558067131</v>
      </c>
      <c r="Z1317" t="s">
        <v>30</v>
      </c>
      <c r="AA1317" t="s">
        <v>30</v>
      </c>
      <c r="AB1317" t="e">
        <f>VLOOKUP(C1317,[1]Data!$C:$F,3,FALSE)</f>
        <v>#N/A</v>
      </c>
      <c r="AC1317" t="e">
        <f>VLOOKUP(C1317,[1]Data!$C:$F,5,FALSE)</f>
        <v>#N/A</v>
      </c>
      <c r="AD1317" t="e">
        <f>VLOOKUP(C1317,[1]Data!$C:$F,4,FALSE)</f>
        <v>#N/A</v>
      </c>
      <c r="AE1317" t="e">
        <f t="shared" si="60"/>
        <v>#N/A</v>
      </c>
      <c r="AF1317" t="e">
        <f t="shared" si="61"/>
        <v>#N/A</v>
      </c>
      <c r="AG1317" t="e">
        <f t="shared" si="62"/>
        <v>#N/A</v>
      </c>
    </row>
    <row r="1318" spans="1:33" hidden="1" x14ac:dyDescent="0.25">
      <c r="A1318">
        <v>1618</v>
      </c>
      <c r="B1318">
        <v>1235</v>
      </c>
      <c r="C1318" t="s">
        <v>4351</v>
      </c>
      <c r="D1318" t="s">
        <v>4350</v>
      </c>
      <c r="E1318" t="s">
        <v>4350</v>
      </c>
      <c r="F1318" t="s">
        <v>4351</v>
      </c>
      <c r="G1318" t="s">
        <v>4352</v>
      </c>
      <c r="H1318" t="s">
        <v>58</v>
      </c>
      <c r="I1318">
        <v>1</v>
      </c>
      <c r="J1318">
        <v>1</v>
      </c>
      <c r="K1318" s="1">
        <v>10287</v>
      </c>
      <c r="L1318" s="1">
        <v>10287</v>
      </c>
      <c r="M1318" s="1">
        <v>10287</v>
      </c>
      <c r="N1318" s="1">
        <v>10287</v>
      </c>
      <c r="O1318" s="1">
        <v>42266</v>
      </c>
      <c r="P1318" s="1">
        <v>44093</v>
      </c>
      <c r="Q1318" t="s">
        <v>31</v>
      </c>
      <c r="R1318" t="s">
        <v>4346</v>
      </c>
      <c r="S1318" t="s">
        <v>30</v>
      </c>
      <c r="T1318" t="s">
        <v>30</v>
      </c>
      <c r="U1318" t="s">
        <v>30</v>
      </c>
      <c r="V1318">
        <v>0</v>
      </c>
      <c r="W1318" t="s">
        <v>33</v>
      </c>
      <c r="X1318" t="s">
        <v>34</v>
      </c>
      <c r="Y1318" s="2">
        <v>42727.819558101852</v>
      </c>
      <c r="Z1318" t="s">
        <v>30</v>
      </c>
      <c r="AA1318" t="s">
        <v>30</v>
      </c>
      <c r="AB1318" t="e">
        <f>VLOOKUP(C1318,[1]Data!$C:$F,3,FALSE)</f>
        <v>#N/A</v>
      </c>
      <c r="AC1318" t="e">
        <f>VLOOKUP(C1318,[1]Data!$C:$F,5,FALSE)</f>
        <v>#N/A</v>
      </c>
      <c r="AD1318" t="e">
        <f>VLOOKUP(C1318,[1]Data!$C:$F,4,FALSE)</f>
        <v>#N/A</v>
      </c>
      <c r="AE1318" t="e">
        <f t="shared" si="60"/>
        <v>#N/A</v>
      </c>
      <c r="AF1318" t="e">
        <f t="shared" si="61"/>
        <v>#N/A</v>
      </c>
      <c r="AG1318" t="e">
        <f t="shared" si="62"/>
        <v>#N/A</v>
      </c>
    </row>
    <row r="1319" spans="1:33" hidden="1" x14ac:dyDescent="0.25">
      <c r="A1319">
        <v>1619</v>
      </c>
      <c r="B1319">
        <v>1235</v>
      </c>
      <c r="C1319" t="s">
        <v>4354</v>
      </c>
      <c r="D1319" t="s">
        <v>4353</v>
      </c>
      <c r="E1319" t="s">
        <v>4353</v>
      </c>
      <c r="F1319" t="s">
        <v>4354</v>
      </c>
      <c r="G1319" t="s">
        <v>4355</v>
      </c>
      <c r="H1319" t="s">
        <v>58</v>
      </c>
      <c r="I1319">
        <v>1</v>
      </c>
      <c r="J1319">
        <v>1</v>
      </c>
      <c r="K1319" s="1">
        <v>10287</v>
      </c>
      <c r="L1319" s="1">
        <v>10287</v>
      </c>
      <c r="M1319" s="1">
        <v>10287</v>
      </c>
      <c r="N1319" s="1">
        <v>10287</v>
      </c>
      <c r="O1319" s="1">
        <v>42266</v>
      </c>
      <c r="P1319" s="1">
        <v>44093</v>
      </c>
      <c r="Q1319" t="s">
        <v>31</v>
      </c>
      <c r="R1319" t="s">
        <v>4346</v>
      </c>
      <c r="S1319" t="s">
        <v>30</v>
      </c>
      <c r="T1319" t="s">
        <v>30</v>
      </c>
      <c r="U1319" t="s">
        <v>30</v>
      </c>
      <c r="V1319">
        <v>0</v>
      </c>
      <c r="W1319" t="s">
        <v>33</v>
      </c>
      <c r="X1319" t="s">
        <v>34</v>
      </c>
      <c r="Y1319" s="2">
        <v>42727.819558101852</v>
      </c>
      <c r="Z1319" t="s">
        <v>30</v>
      </c>
      <c r="AA1319" t="s">
        <v>30</v>
      </c>
      <c r="AB1319" t="e">
        <f>VLOOKUP(C1319,[1]Data!$C:$F,3,FALSE)</f>
        <v>#N/A</v>
      </c>
      <c r="AC1319" t="e">
        <f>VLOOKUP(C1319,[1]Data!$C:$F,5,FALSE)</f>
        <v>#N/A</v>
      </c>
      <c r="AD1319" t="e">
        <f>VLOOKUP(C1319,[1]Data!$C:$F,4,FALSE)</f>
        <v>#N/A</v>
      </c>
      <c r="AE1319" t="e">
        <f t="shared" si="60"/>
        <v>#N/A</v>
      </c>
      <c r="AF1319" t="e">
        <f t="shared" si="61"/>
        <v>#N/A</v>
      </c>
      <c r="AG1319" t="e">
        <f t="shared" si="62"/>
        <v>#N/A</v>
      </c>
    </row>
    <row r="1320" spans="1:33" hidden="1" x14ac:dyDescent="0.25">
      <c r="A1320">
        <v>1620</v>
      </c>
      <c r="B1320">
        <v>1235</v>
      </c>
      <c r="C1320" t="s">
        <v>4357</v>
      </c>
      <c r="D1320" t="s">
        <v>4356</v>
      </c>
      <c r="E1320" t="s">
        <v>4356</v>
      </c>
      <c r="F1320" t="s">
        <v>4357</v>
      </c>
      <c r="G1320" t="s">
        <v>4358</v>
      </c>
      <c r="H1320" t="s">
        <v>58</v>
      </c>
      <c r="I1320">
        <v>1</v>
      </c>
      <c r="J1320">
        <v>1</v>
      </c>
      <c r="K1320" s="1">
        <v>10287</v>
      </c>
      <c r="L1320" s="1">
        <v>10287</v>
      </c>
      <c r="M1320" s="1">
        <v>10287</v>
      </c>
      <c r="N1320" s="1">
        <v>10287</v>
      </c>
      <c r="O1320" s="1">
        <v>42266</v>
      </c>
      <c r="P1320" s="1">
        <v>44093</v>
      </c>
      <c r="Q1320" t="s">
        <v>31</v>
      </c>
      <c r="R1320" t="s">
        <v>4346</v>
      </c>
      <c r="S1320" t="s">
        <v>30</v>
      </c>
      <c r="T1320" t="s">
        <v>30</v>
      </c>
      <c r="U1320" t="s">
        <v>30</v>
      </c>
      <c r="V1320">
        <v>0</v>
      </c>
      <c r="W1320" t="s">
        <v>33</v>
      </c>
      <c r="X1320" t="s">
        <v>34</v>
      </c>
      <c r="Y1320" s="2">
        <v>42727.819558101852</v>
      </c>
      <c r="Z1320" t="s">
        <v>30</v>
      </c>
      <c r="AA1320" t="s">
        <v>30</v>
      </c>
      <c r="AB1320" t="e">
        <f>VLOOKUP(C1320,[1]Data!$C:$F,3,FALSE)</f>
        <v>#N/A</v>
      </c>
      <c r="AC1320" t="e">
        <f>VLOOKUP(C1320,[1]Data!$C:$F,5,FALSE)</f>
        <v>#N/A</v>
      </c>
      <c r="AD1320" t="e">
        <f>VLOOKUP(C1320,[1]Data!$C:$F,4,FALSE)</f>
        <v>#N/A</v>
      </c>
      <c r="AE1320" t="e">
        <f t="shared" si="60"/>
        <v>#N/A</v>
      </c>
      <c r="AF1320" t="e">
        <f t="shared" si="61"/>
        <v>#N/A</v>
      </c>
      <c r="AG1320" t="e">
        <f t="shared" si="62"/>
        <v>#N/A</v>
      </c>
    </row>
    <row r="1321" spans="1:33" hidden="1" x14ac:dyDescent="0.25">
      <c r="A1321">
        <v>1621</v>
      </c>
      <c r="B1321">
        <v>1235</v>
      </c>
      <c r="C1321" t="s">
        <v>4360</v>
      </c>
      <c r="D1321" t="s">
        <v>4359</v>
      </c>
      <c r="E1321" t="s">
        <v>4359</v>
      </c>
      <c r="F1321" t="s">
        <v>4360</v>
      </c>
      <c r="G1321" t="s">
        <v>4361</v>
      </c>
      <c r="H1321" t="s">
        <v>58</v>
      </c>
      <c r="I1321">
        <v>1</v>
      </c>
      <c r="J1321">
        <v>1</v>
      </c>
      <c r="K1321" s="1">
        <v>10287</v>
      </c>
      <c r="L1321" s="1">
        <v>10287</v>
      </c>
      <c r="M1321" s="1">
        <v>10287</v>
      </c>
      <c r="N1321" s="1">
        <v>10287</v>
      </c>
      <c r="O1321" s="1">
        <v>42266</v>
      </c>
      <c r="P1321" s="1">
        <v>44093</v>
      </c>
      <c r="Q1321" t="s">
        <v>31</v>
      </c>
      <c r="R1321" t="s">
        <v>4346</v>
      </c>
      <c r="S1321" t="s">
        <v>30</v>
      </c>
      <c r="T1321" t="s">
        <v>30</v>
      </c>
      <c r="U1321" t="s">
        <v>30</v>
      </c>
      <c r="V1321">
        <v>0</v>
      </c>
      <c r="W1321" t="s">
        <v>33</v>
      </c>
      <c r="X1321" t="s">
        <v>34</v>
      </c>
      <c r="Y1321" s="2">
        <v>42727.819558101852</v>
      </c>
      <c r="Z1321" t="s">
        <v>30</v>
      </c>
      <c r="AA1321" t="s">
        <v>30</v>
      </c>
      <c r="AB1321" t="e">
        <f>VLOOKUP(C1321,[1]Data!$C:$F,3,FALSE)</f>
        <v>#N/A</v>
      </c>
      <c r="AC1321" t="e">
        <f>VLOOKUP(C1321,[1]Data!$C:$F,5,FALSE)</f>
        <v>#N/A</v>
      </c>
      <c r="AD1321" t="e">
        <f>VLOOKUP(C1321,[1]Data!$C:$F,4,FALSE)</f>
        <v>#N/A</v>
      </c>
      <c r="AE1321" t="e">
        <f t="shared" si="60"/>
        <v>#N/A</v>
      </c>
      <c r="AF1321" t="e">
        <f t="shared" si="61"/>
        <v>#N/A</v>
      </c>
      <c r="AG1321" t="e">
        <f t="shared" si="62"/>
        <v>#N/A</v>
      </c>
    </row>
    <row r="1322" spans="1:33" hidden="1" x14ac:dyDescent="0.25">
      <c r="A1322">
        <v>1622</v>
      </c>
      <c r="B1322">
        <v>1235</v>
      </c>
      <c r="C1322" t="s">
        <v>4363</v>
      </c>
      <c r="D1322" t="s">
        <v>4362</v>
      </c>
      <c r="E1322" t="s">
        <v>4362</v>
      </c>
      <c r="F1322" t="s">
        <v>4363</v>
      </c>
      <c r="G1322" t="s">
        <v>4364</v>
      </c>
      <c r="H1322" t="s">
        <v>58</v>
      </c>
      <c r="I1322">
        <v>1</v>
      </c>
      <c r="J1322">
        <v>1</v>
      </c>
      <c r="K1322" s="1">
        <v>10287</v>
      </c>
      <c r="L1322" s="1">
        <v>10287</v>
      </c>
      <c r="M1322" s="1">
        <v>10287</v>
      </c>
      <c r="N1322" s="1">
        <v>10287</v>
      </c>
      <c r="O1322" s="1">
        <v>42266</v>
      </c>
      <c r="P1322" s="1">
        <v>44093</v>
      </c>
      <c r="Q1322" t="s">
        <v>31</v>
      </c>
      <c r="R1322" t="s">
        <v>4346</v>
      </c>
      <c r="S1322" t="s">
        <v>30</v>
      </c>
      <c r="T1322" t="s">
        <v>30</v>
      </c>
      <c r="U1322" t="s">
        <v>30</v>
      </c>
      <c r="V1322">
        <v>0</v>
      </c>
      <c r="W1322" t="s">
        <v>33</v>
      </c>
      <c r="X1322" t="s">
        <v>34</v>
      </c>
      <c r="Y1322" s="2">
        <v>42727.819558101852</v>
      </c>
      <c r="Z1322" t="s">
        <v>30</v>
      </c>
      <c r="AA1322" t="s">
        <v>30</v>
      </c>
      <c r="AB1322" t="e">
        <f>VLOOKUP(C1322,[1]Data!$C:$F,3,FALSE)</f>
        <v>#N/A</v>
      </c>
      <c r="AC1322" t="e">
        <f>VLOOKUP(C1322,[1]Data!$C:$F,5,FALSE)</f>
        <v>#N/A</v>
      </c>
      <c r="AD1322" t="e">
        <f>VLOOKUP(C1322,[1]Data!$C:$F,4,FALSE)</f>
        <v>#N/A</v>
      </c>
      <c r="AE1322" t="e">
        <f t="shared" si="60"/>
        <v>#N/A</v>
      </c>
      <c r="AF1322" t="e">
        <f t="shared" si="61"/>
        <v>#N/A</v>
      </c>
      <c r="AG1322" t="e">
        <f t="shared" si="62"/>
        <v>#N/A</v>
      </c>
    </row>
    <row r="1323" spans="1:33" hidden="1" x14ac:dyDescent="0.25">
      <c r="A1323">
        <v>1623</v>
      </c>
      <c r="B1323">
        <v>1235</v>
      </c>
      <c r="C1323" t="s">
        <v>4366</v>
      </c>
      <c r="D1323" t="s">
        <v>4365</v>
      </c>
      <c r="E1323" t="s">
        <v>4365</v>
      </c>
      <c r="F1323" t="s">
        <v>4366</v>
      </c>
      <c r="G1323" t="s">
        <v>4367</v>
      </c>
      <c r="H1323" t="s">
        <v>58</v>
      </c>
      <c r="I1323">
        <v>1</v>
      </c>
      <c r="J1323">
        <v>1</v>
      </c>
      <c r="K1323" s="1">
        <v>10287</v>
      </c>
      <c r="L1323" s="1">
        <v>10287</v>
      </c>
      <c r="M1323" s="1">
        <v>10287</v>
      </c>
      <c r="N1323" s="1">
        <v>10287</v>
      </c>
      <c r="O1323" s="1">
        <v>42266</v>
      </c>
      <c r="P1323" s="1">
        <v>44093</v>
      </c>
      <c r="Q1323" t="s">
        <v>31</v>
      </c>
      <c r="R1323" t="s">
        <v>4346</v>
      </c>
      <c r="S1323" t="s">
        <v>30</v>
      </c>
      <c r="T1323" t="s">
        <v>30</v>
      </c>
      <c r="U1323" t="s">
        <v>30</v>
      </c>
      <c r="V1323">
        <v>0</v>
      </c>
      <c r="W1323" t="s">
        <v>33</v>
      </c>
      <c r="X1323" t="s">
        <v>34</v>
      </c>
      <c r="Y1323" s="2">
        <v>42727.819558101852</v>
      </c>
      <c r="Z1323" t="s">
        <v>30</v>
      </c>
      <c r="AA1323" t="s">
        <v>30</v>
      </c>
      <c r="AB1323" t="e">
        <f>VLOOKUP(C1323,[1]Data!$C:$F,3,FALSE)</f>
        <v>#N/A</v>
      </c>
      <c r="AC1323" t="e">
        <f>VLOOKUP(C1323,[1]Data!$C:$F,5,FALSE)</f>
        <v>#N/A</v>
      </c>
      <c r="AD1323" t="e">
        <f>VLOOKUP(C1323,[1]Data!$C:$F,4,FALSE)</f>
        <v>#N/A</v>
      </c>
      <c r="AE1323" t="e">
        <f t="shared" si="60"/>
        <v>#N/A</v>
      </c>
      <c r="AF1323" t="e">
        <f t="shared" si="61"/>
        <v>#N/A</v>
      </c>
      <c r="AG1323" t="e">
        <f t="shared" si="62"/>
        <v>#N/A</v>
      </c>
    </row>
    <row r="1324" spans="1:33" x14ac:dyDescent="0.25">
      <c r="A1324">
        <v>1624</v>
      </c>
      <c r="B1324">
        <v>9</v>
      </c>
      <c r="C1324" t="s">
        <v>4369</v>
      </c>
      <c r="D1324" t="s">
        <v>4368</v>
      </c>
      <c r="E1324" t="s">
        <v>4368</v>
      </c>
      <c r="F1324" t="s">
        <v>4369</v>
      </c>
      <c r="G1324" t="s">
        <v>4370</v>
      </c>
      <c r="H1324" t="s">
        <v>58</v>
      </c>
      <c r="I1324">
        <v>1</v>
      </c>
      <c r="J1324">
        <v>1</v>
      </c>
      <c r="K1324" s="1">
        <v>42934</v>
      </c>
      <c r="L1324" s="1">
        <v>43299</v>
      </c>
      <c r="M1324" s="1">
        <v>43073</v>
      </c>
      <c r="N1324" s="1">
        <v>43255</v>
      </c>
      <c r="O1324" s="1">
        <v>41880</v>
      </c>
      <c r="P1324" s="1">
        <v>42976</v>
      </c>
      <c r="Q1324" t="s">
        <v>31</v>
      </c>
      <c r="R1324" t="s">
        <v>4371</v>
      </c>
      <c r="S1324" t="s">
        <v>30</v>
      </c>
      <c r="T1324">
        <v>8</v>
      </c>
      <c r="U1324">
        <v>8</v>
      </c>
      <c r="V1324">
        <v>0</v>
      </c>
      <c r="W1324" t="s">
        <v>63</v>
      </c>
      <c r="X1324" t="s">
        <v>34</v>
      </c>
      <c r="Y1324" s="2">
        <v>42727.819558101852</v>
      </c>
      <c r="Z1324" t="s">
        <v>43</v>
      </c>
      <c r="AA1324" s="2">
        <v>43105.668136574073</v>
      </c>
      <c r="AB1324" t="e">
        <f>VLOOKUP(C1324,[1]Data!$C:$F,3,FALSE)</f>
        <v>#N/A</v>
      </c>
      <c r="AC1324" t="e">
        <f>VLOOKUP(C1324,[1]Data!$C:$F,5,FALSE)</f>
        <v>#N/A</v>
      </c>
      <c r="AD1324" t="e">
        <f>VLOOKUP(C1324,[1]Data!$C:$F,4,FALSE)</f>
        <v>#N/A</v>
      </c>
      <c r="AE1324" t="e">
        <f t="shared" si="60"/>
        <v>#N/A</v>
      </c>
      <c r="AF1324" t="e">
        <f t="shared" si="61"/>
        <v>#N/A</v>
      </c>
      <c r="AG1324" t="e">
        <f t="shared" si="62"/>
        <v>#N/A</v>
      </c>
    </row>
    <row r="1325" spans="1:33" x14ac:dyDescent="0.25">
      <c r="A1325">
        <v>1625</v>
      </c>
      <c r="B1325">
        <v>9</v>
      </c>
      <c r="C1325" t="s">
        <v>4373</v>
      </c>
      <c r="D1325" t="s">
        <v>4372</v>
      </c>
      <c r="E1325" t="s">
        <v>4372</v>
      </c>
      <c r="F1325" t="s">
        <v>4373</v>
      </c>
      <c r="G1325" t="s">
        <v>4374</v>
      </c>
      <c r="H1325" t="s">
        <v>58</v>
      </c>
      <c r="I1325">
        <v>1</v>
      </c>
      <c r="J1325">
        <v>1</v>
      </c>
      <c r="K1325" s="1">
        <v>42934</v>
      </c>
      <c r="L1325" s="1">
        <v>43299</v>
      </c>
      <c r="M1325" s="1">
        <v>43073</v>
      </c>
      <c r="N1325" s="1">
        <v>43255</v>
      </c>
      <c r="O1325" s="1">
        <v>41880</v>
      </c>
      <c r="P1325" s="1">
        <v>42976</v>
      </c>
      <c r="Q1325" t="s">
        <v>31</v>
      </c>
      <c r="R1325" t="s">
        <v>4371</v>
      </c>
      <c r="S1325" t="s">
        <v>30</v>
      </c>
      <c r="T1325">
        <v>8</v>
      </c>
      <c r="U1325">
        <v>8</v>
      </c>
      <c r="V1325">
        <v>0</v>
      </c>
      <c r="W1325" t="s">
        <v>63</v>
      </c>
      <c r="X1325" t="s">
        <v>34</v>
      </c>
      <c r="Y1325" s="2">
        <v>42727.819558101852</v>
      </c>
      <c r="Z1325" t="s">
        <v>43</v>
      </c>
      <c r="AA1325" s="2">
        <v>43105.669409722221</v>
      </c>
      <c r="AB1325" t="e">
        <f>VLOOKUP(C1325,[1]Data!$C:$F,3,FALSE)</f>
        <v>#N/A</v>
      </c>
      <c r="AC1325" t="e">
        <f>VLOOKUP(C1325,[1]Data!$C:$F,5,FALSE)</f>
        <v>#N/A</v>
      </c>
      <c r="AD1325" t="e">
        <f>VLOOKUP(C1325,[1]Data!$C:$F,4,FALSE)</f>
        <v>#N/A</v>
      </c>
      <c r="AE1325" t="e">
        <f t="shared" si="60"/>
        <v>#N/A</v>
      </c>
      <c r="AF1325" t="e">
        <f t="shared" si="61"/>
        <v>#N/A</v>
      </c>
      <c r="AG1325" t="e">
        <f t="shared" si="62"/>
        <v>#N/A</v>
      </c>
    </row>
    <row r="1326" spans="1:33" x14ac:dyDescent="0.25">
      <c r="A1326">
        <v>1626</v>
      </c>
      <c r="B1326">
        <v>9</v>
      </c>
      <c r="C1326" t="s">
        <v>4376</v>
      </c>
      <c r="D1326" t="s">
        <v>4375</v>
      </c>
      <c r="E1326" t="s">
        <v>4375</v>
      </c>
      <c r="F1326" t="s">
        <v>4376</v>
      </c>
      <c r="G1326" t="s">
        <v>4377</v>
      </c>
      <c r="H1326" t="s">
        <v>58</v>
      </c>
      <c r="I1326">
        <v>1</v>
      </c>
      <c r="J1326">
        <v>1</v>
      </c>
      <c r="K1326" s="1">
        <v>42934</v>
      </c>
      <c r="L1326" s="1">
        <v>43299</v>
      </c>
      <c r="M1326" s="1">
        <v>43043</v>
      </c>
      <c r="N1326" s="1">
        <v>43224</v>
      </c>
      <c r="O1326" s="1">
        <v>41880</v>
      </c>
      <c r="P1326" s="1">
        <v>42976</v>
      </c>
      <c r="Q1326" t="s">
        <v>31</v>
      </c>
      <c r="R1326" t="s">
        <v>4371</v>
      </c>
      <c r="S1326" t="s">
        <v>30</v>
      </c>
      <c r="T1326">
        <v>8</v>
      </c>
      <c r="U1326">
        <v>8</v>
      </c>
      <c r="V1326">
        <v>0</v>
      </c>
      <c r="W1326" t="s">
        <v>63</v>
      </c>
      <c r="X1326" t="s">
        <v>34</v>
      </c>
      <c r="Y1326" s="2">
        <v>42727.819558136573</v>
      </c>
      <c r="Z1326" t="s">
        <v>43</v>
      </c>
      <c r="AA1326" s="2">
        <v>43062.411192129628</v>
      </c>
      <c r="AB1326" t="e">
        <f>VLOOKUP(C1326,[1]Data!$C:$F,3,FALSE)</f>
        <v>#N/A</v>
      </c>
      <c r="AC1326" t="e">
        <f>VLOOKUP(C1326,[1]Data!$C:$F,5,FALSE)</f>
        <v>#N/A</v>
      </c>
      <c r="AD1326" t="e">
        <f>VLOOKUP(C1326,[1]Data!$C:$F,4,FALSE)</f>
        <v>#N/A</v>
      </c>
      <c r="AE1326" t="e">
        <f t="shared" si="60"/>
        <v>#N/A</v>
      </c>
      <c r="AF1326" t="e">
        <f t="shared" si="61"/>
        <v>#N/A</v>
      </c>
      <c r="AG1326" t="e">
        <f t="shared" si="62"/>
        <v>#N/A</v>
      </c>
    </row>
    <row r="1327" spans="1:33" x14ac:dyDescent="0.25">
      <c r="A1327">
        <v>1627</v>
      </c>
      <c r="B1327">
        <v>9</v>
      </c>
      <c r="C1327" t="s">
        <v>4379</v>
      </c>
      <c r="D1327" t="s">
        <v>4378</v>
      </c>
      <c r="E1327" t="s">
        <v>4378</v>
      </c>
      <c r="F1327" t="s">
        <v>4379</v>
      </c>
      <c r="G1327" t="s">
        <v>4380</v>
      </c>
      <c r="H1327" t="s">
        <v>58</v>
      </c>
      <c r="I1327">
        <v>1</v>
      </c>
      <c r="J1327">
        <v>1</v>
      </c>
      <c r="K1327" s="1">
        <v>42934</v>
      </c>
      <c r="L1327" s="1">
        <v>43299</v>
      </c>
      <c r="M1327" s="1">
        <v>43139</v>
      </c>
      <c r="N1327" s="1">
        <v>43320</v>
      </c>
      <c r="O1327" s="1">
        <v>41880</v>
      </c>
      <c r="P1327" s="1">
        <v>42976</v>
      </c>
      <c r="Q1327" t="s">
        <v>31</v>
      </c>
      <c r="R1327" t="s">
        <v>4371</v>
      </c>
      <c r="S1327" t="s">
        <v>30</v>
      </c>
      <c r="T1327">
        <v>8</v>
      </c>
      <c r="U1327">
        <v>8</v>
      </c>
      <c r="V1327">
        <v>0</v>
      </c>
      <c r="W1327" t="s">
        <v>63</v>
      </c>
      <c r="X1327" t="s">
        <v>34</v>
      </c>
      <c r="Y1327" s="2">
        <v>42727.819558136573</v>
      </c>
      <c r="Z1327" t="s">
        <v>43</v>
      </c>
      <c r="AA1327" s="2">
        <v>43196.377789351849</v>
      </c>
      <c r="AB1327" t="e">
        <f>VLOOKUP(C1327,[1]Data!$C:$F,3,FALSE)</f>
        <v>#N/A</v>
      </c>
      <c r="AC1327" t="e">
        <f>VLOOKUP(C1327,[1]Data!$C:$F,5,FALSE)</f>
        <v>#N/A</v>
      </c>
      <c r="AD1327" t="e">
        <f>VLOOKUP(C1327,[1]Data!$C:$F,4,FALSE)</f>
        <v>#N/A</v>
      </c>
      <c r="AE1327" t="e">
        <f t="shared" si="60"/>
        <v>#N/A</v>
      </c>
      <c r="AF1327" t="e">
        <f t="shared" si="61"/>
        <v>#N/A</v>
      </c>
      <c r="AG1327" t="e">
        <f t="shared" si="62"/>
        <v>#N/A</v>
      </c>
    </row>
    <row r="1328" spans="1:33" x14ac:dyDescent="0.25">
      <c r="A1328">
        <v>1628</v>
      </c>
      <c r="B1328">
        <v>9</v>
      </c>
      <c r="C1328" t="s">
        <v>4382</v>
      </c>
      <c r="D1328" t="s">
        <v>4381</v>
      </c>
      <c r="E1328" t="s">
        <v>4381</v>
      </c>
      <c r="F1328" t="s">
        <v>4382</v>
      </c>
      <c r="G1328" t="s">
        <v>4383</v>
      </c>
      <c r="H1328" t="s">
        <v>58</v>
      </c>
      <c r="I1328">
        <v>1</v>
      </c>
      <c r="J1328">
        <v>1</v>
      </c>
      <c r="K1328" s="1">
        <v>42934</v>
      </c>
      <c r="L1328" s="1">
        <v>43299</v>
      </c>
      <c r="M1328" s="1">
        <v>43042</v>
      </c>
      <c r="N1328" s="1">
        <v>43223</v>
      </c>
      <c r="O1328" s="1">
        <v>41880</v>
      </c>
      <c r="P1328" s="1">
        <v>42976</v>
      </c>
      <c r="Q1328" t="s">
        <v>31</v>
      </c>
      <c r="R1328" t="s">
        <v>4371</v>
      </c>
      <c r="S1328" t="s">
        <v>30</v>
      </c>
      <c r="T1328">
        <v>8</v>
      </c>
      <c r="U1328">
        <v>8</v>
      </c>
      <c r="V1328">
        <v>0</v>
      </c>
      <c r="W1328" t="s">
        <v>63</v>
      </c>
      <c r="X1328" t="s">
        <v>34</v>
      </c>
      <c r="Y1328" s="2">
        <v>42727.819558136573</v>
      </c>
      <c r="Z1328" t="s">
        <v>43</v>
      </c>
      <c r="AA1328" s="2">
        <v>43062.413449074076</v>
      </c>
      <c r="AB1328" t="e">
        <f>VLOOKUP(C1328,[1]Data!$C:$F,3,FALSE)</f>
        <v>#N/A</v>
      </c>
      <c r="AC1328" t="e">
        <f>VLOOKUP(C1328,[1]Data!$C:$F,5,FALSE)</f>
        <v>#N/A</v>
      </c>
      <c r="AD1328" t="e">
        <f>VLOOKUP(C1328,[1]Data!$C:$F,4,FALSE)</f>
        <v>#N/A</v>
      </c>
      <c r="AE1328" t="e">
        <f t="shared" si="60"/>
        <v>#N/A</v>
      </c>
      <c r="AF1328" t="e">
        <f t="shared" si="61"/>
        <v>#N/A</v>
      </c>
      <c r="AG1328" t="e">
        <f t="shared" si="62"/>
        <v>#N/A</v>
      </c>
    </row>
    <row r="1329" spans="1:33" x14ac:dyDescent="0.25">
      <c r="A1329">
        <v>1629</v>
      </c>
      <c r="B1329">
        <v>9</v>
      </c>
      <c r="C1329" t="s">
        <v>4385</v>
      </c>
      <c r="D1329" t="s">
        <v>4384</v>
      </c>
      <c r="E1329" t="s">
        <v>4384</v>
      </c>
      <c r="F1329" t="s">
        <v>4385</v>
      </c>
      <c r="G1329" t="s">
        <v>4386</v>
      </c>
      <c r="H1329" t="s">
        <v>58</v>
      </c>
      <c r="I1329">
        <v>1</v>
      </c>
      <c r="J1329">
        <v>1</v>
      </c>
      <c r="K1329" s="1">
        <v>42934</v>
      </c>
      <c r="L1329" s="1">
        <v>43299</v>
      </c>
      <c r="M1329" s="1">
        <v>43042</v>
      </c>
      <c r="N1329" s="1">
        <v>43223</v>
      </c>
      <c r="O1329" s="1">
        <v>41880</v>
      </c>
      <c r="P1329" s="1">
        <v>42976</v>
      </c>
      <c r="Q1329" t="s">
        <v>31</v>
      </c>
      <c r="R1329" t="s">
        <v>4371</v>
      </c>
      <c r="S1329" t="s">
        <v>30</v>
      </c>
      <c r="T1329">
        <v>8</v>
      </c>
      <c r="U1329">
        <v>8</v>
      </c>
      <c r="V1329">
        <v>0</v>
      </c>
      <c r="W1329" t="s">
        <v>63</v>
      </c>
      <c r="X1329" t="s">
        <v>34</v>
      </c>
      <c r="Y1329" s="2">
        <v>42727.819558136573</v>
      </c>
      <c r="Z1329" t="s">
        <v>43</v>
      </c>
      <c r="AA1329" s="2">
        <v>43062.434247685182</v>
      </c>
      <c r="AB1329" t="e">
        <f>VLOOKUP(C1329,[1]Data!$C:$F,3,FALSE)</f>
        <v>#N/A</v>
      </c>
      <c r="AC1329" t="e">
        <f>VLOOKUP(C1329,[1]Data!$C:$F,5,FALSE)</f>
        <v>#N/A</v>
      </c>
      <c r="AD1329" t="e">
        <f>VLOOKUP(C1329,[1]Data!$C:$F,4,FALSE)</f>
        <v>#N/A</v>
      </c>
      <c r="AE1329" t="e">
        <f t="shared" si="60"/>
        <v>#N/A</v>
      </c>
      <c r="AF1329" t="e">
        <f t="shared" si="61"/>
        <v>#N/A</v>
      </c>
      <c r="AG1329" t="e">
        <f t="shared" si="62"/>
        <v>#N/A</v>
      </c>
    </row>
    <row r="1330" spans="1:33" x14ac:dyDescent="0.25">
      <c r="A1330">
        <v>1630</v>
      </c>
      <c r="B1330">
        <v>9</v>
      </c>
      <c r="C1330" t="s">
        <v>4388</v>
      </c>
      <c r="D1330" t="s">
        <v>4387</v>
      </c>
      <c r="E1330" t="s">
        <v>4387</v>
      </c>
      <c r="F1330" t="s">
        <v>4388</v>
      </c>
      <c r="G1330" t="s">
        <v>4389</v>
      </c>
      <c r="H1330" t="s">
        <v>58</v>
      </c>
      <c r="I1330">
        <v>1</v>
      </c>
      <c r="J1330">
        <v>1</v>
      </c>
      <c r="K1330" s="1">
        <v>42934</v>
      </c>
      <c r="L1330" s="1">
        <v>43299</v>
      </c>
      <c r="M1330" s="1">
        <v>43099</v>
      </c>
      <c r="N1330" s="1">
        <v>43281</v>
      </c>
      <c r="O1330" s="1">
        <v>41880</v>
      </c>
      <c r="P1330" s="1">
        <v>42976</v>
      </c>
      <c r="Q1330" t="s">
        <v>31</v>
      </c>
      <c r="R1330" t="s">
        <v>4371</v>
      </c>
      <c r="S1330" t="s">
        <v>30</v>
      </c>
      <c r="T1330">
        <v>8</v>
      </c>
      <c r="U1330">
        <v>8</v>
      </c>
      <c r="V1330">
        <v>0</v>
      </c>
      <c r="W1330" t="s">
        <v>63</v>
      </c>
      <c r="X1330" t="s">
        <v>34</v>
      </c>
      <c r="Y1330" s="2">
        <v>42727.819558136573</v>
      </c>
      <c r="Z1330" t="s">
        <v>43</v>
      </c>
      <c r="AA1330" s="2">
        <v>43182.435312499998</v>
      </c>
      <c r="AB1330" t="e">
        <f>VLOOKUP(C1330,[1]Data!$C:$F,3,FALSE)</f>
        <v>#N/A</v>
      </c>
      <c r="AC1330" t="e">
        <f>VLOOKUP(C1330,[1]Data!$C:$F,5,FALSE)</f>
        <v>#N/A</v>
      </c>
      <c r="AD1330" t="e">
        <f>VLOOKUP(C1330,[1]Data!$C:$F,4,FALSE)</f>
        <v>#N/A</v>
      </c>
      <c r="AE1330" t="e">
        <f t="shared" si="60"/>
        <v>#N/A</v>
      </c>
      <c r="AF1330" t="e">
        <f t="shared" si="61"/>
        <v>#N/A</v>
      </c>
      <c r="AG1330" t="e">
        <f t="shared" si="62"/>
        <v>#N/A</v>
      </c>
    </row>
    <row r="1331" spans="1:33" x14ac:dyDescent="0.25">
      <c r="A1331">
        <v>1631</v>
      </c>
      <c r="B1331">
        <v>9</v>
      </c>
      <c r="C1331" t="s">
        <v>4391</v>
      </c>
      <c r="D1331" t="s">
        <v>4390</v>
      </c>
      <c r="E1331" t="s">
        <v>4390</v>
      </c>
      <c r="F1331" t="s">
        <v>4391</v>
      </c>
      <c r="G1331" t="s">
        <v>4392</v>
      </c>
      <c r="H1331" t="s">
        <v>58</v>
      </c>
      <c r="I1331">
        <v>1</v>
      </c>
      <c r="J1331">
        <v>1</v>
      </c>
      <c r="K1331" s="1">
        <v>42934</v>
      </c>
      <c r="L1331" s="1">
        <v>43299</v>
      </c>
      <c r="M1331" s="1">
        <v>43082</v>
      </c>
      <c r="N1331" s="1">
        <v>43264</v>
      </c>
      <c r="O1331" s="1">
        <v>41880</v>
      </c>
      <c r="P1331" s="1">
        <v>42976</v>
      </c>
      <c r="Q1331" t="s">
        <v>31</v>
      </c>
      <c r="R1331" t="s">
        <v>4371</v>
      </c>
      <c r="S1331" t="s">
        <v>30</v>
      </c>
      <c r="T1331">
        <v>8</v>
      </c>
      <c r="U1331">
        <v>8</v>
      </c>
      <c r="V1331">
        <v>0</v>
      </c>
      <c r="W1331" t="s">
        <v>63</v>
      </c>
      <c r="X1331" t="s">
        <v>34</v>
      </c>
      <c r="Y1331" s="2">
        <v>42727.819558136573</v>
      </c>
      <c r="Z1331" t="s">
        <v>43</v>
      </c>
      <c r="AA1331" s="2">
        <v>43105.66878472222</v>
      </c>
      <c r="AB1331" t="e">
        <f>VLOOKUP(C1331,[1]Data!$C:$F,3,FALSE)</f>
        <v>#N/A</v>
      </c>
      <c r="AC1331" t="e">
        <f>VLOOKUP(C1331,[1]Data!$C:$F,5,FALSE)</f>
        <v>#N/A</v>
      </c>
      <c r="AD1331" t="e">
        <f>VLOOKUP(C1331,[1]Data!$C:$F,4,FALSE)</f>
        <v>#N/A</v>
      </c>
      <c r="AE1331" t="e">
        <f t="shared" si="60"/>
        <v>#N/A</v>
      </c>
      <c r="AF1331" t="e">
        <f t="shared" si="61"/>
        <v>#N/A</v>
      </c>
      <c r="AG1331" t="e">
        <f t="shared" si="62"/>
        <v>#N/A</v>
      </c>
    </row>
    <row r="1332" spans="1:33" hidden="1" x14ac:dyDescent="0.25">
      <c r="A1332">
        <v>1632</v>
      </c>
      <c r="B1332">
        <v>366</v>
      </c>
      <c r="C1332" t="s">
        <v>4394</v>
      </c>
      <c r="D1332" t="s">
        <v>4393</v>
      </c>
      <c r="E1332" t="s">
        <v>4393</v>
      </c>
      <c r="F1332" t="s">
        <v>4394</v>
      </c>
      <c r="G1332" t="s">
        <v>4395</v>
      </c>
      <c r="H1332" t="s">
        <v>29</v>
      </c>
      <c r="I1332">
        <v>1</v>
      </c>
      <c r="J1332">
        <v>1</v>
      </c>
      <c r="K1332" s="1">
        <v>43207</v>
      </c>
      <c r="L1332" s="1">
        <v>43572</v>
      </c>
      <c r="M1332" s="1">
        <v>10287</v>
      </c>
      <c r="N1332" s="1">
        <v>10287</v>
      </c>
      <c r="O1332" s="1">
        <v>42506</v>
      </c>
      <c r="P1332" s="1">
        <v>44332</v>
      </c>
      <c r="Q1332" t="s">
        <v>31</v>
      </c>
      <c r="R1332" t="s">
        <v>4396</v>
      </c>
      <c r="S1332" t="s">
        <v>30</v>
      </c>
      <c r="T1332">
        <v>8</v>
      </c>
      <c r="U1332" t="s">
        <v>30</v>
      </c>
      <c r="V1332">
        <v>0</v>
      </c>
      <c r="W1332" t="s">
        <v>127</v>
      </c>
      <c r="X1332" t="s">
        <v>34</v>
      </c>
      <c r="Y1332" s="2">
        <v>42727.81955818287</v>
      </c>
      <c r="Z1332" t="s">
        <v>43</v>
      </c>
      <c r="AA1332" s="2">
        <v>43243.483751006941</v>
      </c>
      <c r="AB1332" t="e">
        <f>VLOOKUP(C1332,[1]Data!$C:$F,3,FALSE)</f>
        <v>#N/A</v>
      </c>
      <c r="AC1332" t="e">
        <f>VLOOKUP(C1332,[1]Data!$C:$F,5,FALSE)</f>
        <v>#N/A</v>
      </c>
      <c r="AD1332" t="e">
        <f>VLOOKUP(C1332,[1]Data!$C:$F,4,FALSE)</f>
        <v>#N/A</v>
      </c>
      <c r="AE1332" t="e">
        <f t="shared" si="60"/>
        <v>#N/A</v>
      </c>
      <c r="AF1332" t="e">
        <f t="shared" si="61"/>
        <v>#N/A</v>
      </c>
      <c r="AG1332" t="e">
        <f t="shared" si="62"/>
        <v>#N/A</v>
      </c>
    </row>
    <row r="1333" spans="1:33" hidden="1" x14ac:dyDescent="0.25">
      <c r="A1333">
        <v>1633</v>
      </c>
      <c r="B1333">
        <v>366</v>
      </c>
      <c r="C1333" t="s">
        <v>4398</v>
      </c>
      <c r="D1333" t="s">
        <v>4397</v>
      </c>
      <c r="E1333" t="s">
        <v>4397</v>
      </c>
      <c r="F1333" t="s">
        <v>4398</v>
      </c>
      <c r="G1333" t="s">
        <v>4399</v>
      </c>
      <c r="H1333" t="s">
        <v>29</v>
      </c>
      <c r="I1333">
        <v>1</v>
      </c>
      <c r="J1333">
        <v>1</v>
      </c>
      <c r="K1333" s="1">
        <v>43205</v>
      </c>
      <c r="L1333" s="1">
        <v>43570</v>
      </c>
      <c r="M1333" s="1">
        <v>10287</v>
      </c>
      <c r="N1333" s="1">
        <v>10287</v>
      </c>
      <c r="O1333" s="1">
        <v>42506</v>
      </c>
      <c r="P1333" s="1">
        <v>44332</v>
      </c>
      <c r="Q1333" t="s">
        <v>31</v>
      </c>
      <c r="R1333" t="s">
        <v>4396</v>
      </c>
      <c r="S1333" t="s">
        <v>30</v>
      </c>
      <c r="T1333">
        <v>8</v>
      </c>
      <c r="U1333" t="s">
        <v>30</v>
      </c>
      <c r="V1333">
        <v>0</v>
      </c>
      <c r="W1333" t="s">
        <v>127</v>
      </c>
      <c r="X1333" t="s">
        <v>34</v>
      </c>
      <c r="Y1333" s="2">
        <v>42727.81955818287</v>
      </c>
      <c r="Z1333" t="s">
        <v>43</v>
      </c>
      <c r="AA1333" s="2">
        <v>43243.482232326387</v>
      </c>
      <c r="AB1333" t="e">
        <f>VLOOKUP(C1333,[1]Data!$C:$F,3,FALSE)</f>
        <v>#N/A</v>
      </c>
      <c r="AC1333" t="e">
        <f>VLOOKUP(C1333,[1]Data!$C:$F,5,FALSE)</f>
        <v>#N/A</v>
      </c>
      <c r="AD1333" t="e">
        <f>VLOOKUP(C1333,[1]Data!$C:$F,4,FALSE)</f>
        <v>#N/A</v>
      </c>
      <c r="AE1333" t="e">
        <f t="shared" si="60"/>
        <v>#N/A</v>
      </c>
      <c r="AF1333" t="e">
        <f t="shared" si="61"/>
        <v>#N/A</v>
      </c>
      <c r="AG1333" t="e">
        <f t="shared" si="62"/>
        <v>#N/A</v>
      </c>
    </row>
    <row r="1334" spans="1:33" hidden="1" x14ac:dyDescent="0.25">
      <c r="A1334">
        <v>1634</v>
      </c>
      <c r="B1334">
        <v>366</v>
      </c>
      <c r="C1334" t="s">
        <v>4401</v>
      </c>
      <c r="D1334" t="s">
        <v>4400</v>
      </c>
      <c r="E1334" t="s">
        <v>4400</v>
      </c>
      <c r="F1334" t="s">
        <v>4401</v>
      </c>
      <c r="G1334" t="s">
        <v>4402</v>
      </c>
      <c r="H1334" t="s">
        <v>29</v>
      </c>
      <c r="I1334">
        <v>1</v>
      </c>
      <c r="J1334">
        <v>1</v>
      </c>
      <c r="K1334" s="1">
        <v>10287</v>
      </c>
      <c r="L1334" s="1">
        <v>10287</v>
      </c>
      <c r="M1334" s="1">
        <v>10287</v>
      </c>
      <c r="N1334" s="1">
        <v>10287</v>
      </c>
      <c r="O1334" s="1">
        <v>42506</v>
      </c>
      <c r="P1334" s="1">
        <v>44332</v>
      </c>
      <c r="Q1334" t="s">
        <v>31</v>
      </c>
      <c r="R1334" t="s">
        <v>4396</v>
      </c>
      <c r="S1334" t="s">
        <v>30</v>
      </c>
      <c r="T1334" t="s">
        <v>30</v>
      </c>
      <c r="U1334" t="s">
        <v>30</v>
      </c>
      <c r="V1334">
        <v>0</v>
      </c>
      <c r="W1334" t="s">
        <v>4403</v>
      </c>
      <c r="X1334" t="s">
        <v>34</v>
      </c>
      <c r="Y1334" s="2">
        <v>42727.81955818287</v>
      </c>
      <c r="Z1334" t="s">
        <v>30</v>
      </c>
      <c r="AA1334" t="s">
        <v>30</v>
      </c>
      <c r="AB1334" t="e">
        <f>VLOOKUP(C1334,[1]Data!$C:$F,3,FALSE)</f>
        <v>#N/A</v>
      </c>
      <c r="AC1334" t="e">
        <f>VLOOKUP(C1334,[1]Data!$C:$F,5,FALSE)</f>
        <v>#N/A</v>
      </c>
      <c r="AD1334" t="e">
        <f>VLOOKUP(C1334,[1]Data!$C:$F,4,FALSE)</f>
        <v>#N/A</v>
      </c>
      <c r="AE1334" t="e">
        <f t="shared" si="60"/>
        <v>#N/A</v>
      </c>
      <c r="AF1334" t="e">
        <f t="shared" si="61"/>
        <v>#N/A</v>
      </c>
      <c r="AG1334" t="e">
        <f t="shared" si="62"/>
        <v>#N/A</v>
      </c>
    </row>
    <row r="1335" spans="1:33" hidden="1" x14ac:dyDescent="0.25">
      <c r="A1335">
        <v>1635</v>
      </c>
      <c r="B1335">
        <v>1050</v>
      </c>
      <c r="C1335" t="s">
        <v>4405</v>
      </c>
      <c r="D1335" t="s">
        <v>4404</v>
      </c>
      <c r="E1335" t="s">
        <v>4404</v>
      </c>
      <c r="F1335" t="s">
        <v>4405</v>
      </c>
      <c r="G1335" t="s">
        <v>4406</v>
      </c>
      <c r="H1335" t="s">
        <v>29</v>
      </c>
      <c r="I1335">
        <v>1</v>
      </c>
      <c r="J1335">
        <v>1</v>
      </c>
      <c r="K1335" s="1">
        <v>43574</v>
      </c>
      <c r="L1335" s="1">
        <v>43940</v>
      </c>
      <c r="M1335" s="1">
        <v>43682</v>
      </c>
      <c r="N1335" s="1">
        <v>43866</v>
      </c>
      <c r="O1335" s="1">
        <v>42500</v>
      </c>
      <c r="P1335" s="1">
        <v>44326</v>
      </c>
      <c r="Q1335" t="s">
        <v>31</v>
      </c>
      <c r="R1335" t="s">
        <v>4407</v>
      </c>
      <c r="S1335" t="s">
        <v>30</v>
      </c>
      <c r="T1335">
        <v>8</v>
      </c>
      <c r="U1335">
        <v>8</v>
      </c>
      <c r="V1335">
        <v>0</v>
      </c>
      <c r="W1335" t="s">
        <v>172</v>
      </c>
      <c r="X1335" t="s">
        <v>34</v>
      </c>
      <c r="Y1335" s="2">
        <v>42727.81955818287</v>
      </c>
      <c r="Z1335" t="s">
        <v>128</v>
      </c>
      <c r="AA1335" s="2">
        <v>43725.450137118052</v>
      </c>
      <c r="AB1335" t="e">
        <f>VLOOKUP(C1335,[1]Data!$C:$F,3,FALSE)</f>
        <v>#N/A</v>
      </c>
      <c r="AC1335" t="e">
        <f>VLOOKUP(C1335,[1]Data!$C:$F,5,FALSE)</f>
        <v>#N/A</v>
      </c>
      <c r="AD1335" t="e">
        <f>VLOOKUP(C1335,[1]Data!$C:$F,4,FALSE)</f>
        <v>#N/A</v>
      </c>
      <c r="AE1335" t="e">
        <f t="shared" si="60"/>
        <v>#N/A</v>
      </c>
      <c r="AF1335" t="e">
        <f t="shared" si="61"/>
        <v>#N/A</v>
      </c>
      <c r="AG1335" t="e">
        <f t="shared" si="62"/>
        <v>#N/A</v>
      </c>
    </row>
    <row r="1336" spans="1:33" hidden="1" x14ac:dyDescent="0.25">
      <c r="A1336">
        <v>1636</v>
      </c>
      <c r="B1336">
        <v>1050</v>
      </c>
      <c r="C1336" t="s">
        <v>4409</v>
      </c>
      <c r="D1336" t="s">
        <v>4408</v>
      </c>
      <c r="E1336" t="s">
        <v>4408</v>
      </c>
      <c r="F1336" t="s">
        <v>4409</v>
      </c>
      <c r="G1336" t="s">
        <v>4410</v>
      </c>
      <c r="H1336" t="s">
        <v>29</v>
      </c>
      <c r="I1336">
        <v>1</v>
      </c>
      <c r="J1336">
        <v>1</v>
      </c>
      <c r="K1336" s="1">
        <v>43574</v>
      </c>
      <c r="L1336" s="1">
        <v>43940</v>
      </c>
      <c r="M1336" s="1">
        <v>43571</v>
      </c>
      <c r="N1336" s="1">
        <v>43754</v>
      </c>
      <c r="O1336" s="1">
        <v>42500</v>
      </c>
      <c r="P1336" s="1">
        <v>44326</v>
      </c>
      <c r="Q1336" t="s">
        <v>31</v>
      </c>
      <c r="R1336" t="s">
        <v>4407</v>
      </c>
      <c r="S1336" t="s">
        <v>30</v>
      </c>
      <c r="T1336">
        <v>8</v>
      </c>
      <c r="U1336">
        <v>8</v>
      </c>
      <c r="V1336">
        <v>0</v>
      </c>
      <c r="W1336" t="s">
        <v>172</v>
      </c>
      <c r="X1336" t="s">
        <v>34</v>
      </c>
      <c r="Y1336" s="2">
        <v>42727.81955818287</v>
      </c>
      <c r="Z1336" t="s">
        <v>128</v>
      </c>
      <c r="AA1336" s="2">
        <v>43592.60803920139</v>
      </c>
      <c r="AB1336" t="e">
        <f>VLOOKUP(C1336,[1]Data!$C:$F,3,FALSE)</f>
        <v>#N/A</v>
      </c>
      <c r="AC1336" t="e">
        <f>VLOOKUP(C1336,[1]Data!$C:$F,5,FALSE)</f>
        <v>#N/A</v>
      </c>
      <c r="AD1336" t="e">
        <f>VLOOKUP(C1336,[1]Data!$C:$F,4,FALSE)</f>
        <v>#N/A</v>
      </c>
      <c r="AE1336" t="e">
        <f t="shared" si="60"/>
        <v>#N/A</v>
      </c>
      <c r="AF1336" t="e">
        <f t="shared" si="61"/>
        <v>#N/A</v>
      </c>
      <c r="AG1336" t="e">
        <f t="shared" si="62"/>
        <v>#N/A</v>
      </c>
    </row>
    <row r="1337" spans="1:33" hidden="1" x14ac:dyDescent="0.25">
      <c r="A1337">
        <v>1637</v>
      </c>
      <c r="B1337">
        <v>1050</v>
      </c>
      <c r="C1337" t="s">
        <v>4412</v>
      </c>
      <c r="D1337" t="s">
        <v>4411</v>
      </c>
      <c r="E1337" t="s">
        <v>4411</v>
      </c>
      <c r="F1337" t="s">
        <v>4412</v>
      </c>
      <c r="G1337" t="s">
        <v>4413</v>
      </c>
      <c r="H1337" t="s">
        <v>29</v>
      </c>
      <c r="I1337">
        <v>1</v>
      </c>
      <c r="J1337">
        <v>1</v>
      </c>
      <c r="K1337" s="1">
        <v>43574</v>
      </c>
      <c r="L1337" s="1">
        <v>43940</v>
      </c>
      <c r="M1337" s="1">
        <v>43571</v>
      </c>
      <c r="N1337" s="1">
        <v>43754</v>
      </c>
      <c r="O1337" s="1">
        <v>42500</v>
      </c>
      <c r="P1337" s="1">
        <v>44326</v>
      </c>
      <c r="Q1337" t="s">
        <v>31</v>
      </c>
      <c r="R1337" t="s">
        <v>4407</v>
      </c>
      <c r="S1337" t="s">
        <v>30</v>
      </c>
      <c r="T1337">
        <v>8</v>
      </c>
      <c r="U1337">
        <v>8</v>
      </c>
      <c r="V1337">
        <v>0</v>
      </c>
      <c r="W1337" t="s">
        <v>172</v>
      </c>
      <c r="X1337" t="s">
        <v>34</v>
      </c>
      <c r="Y1337" s="2">
        <v>42727.81955818287</v>
      </c>
      <c r="Z1337" t="s">
        <v>128</v>
      </c>
      <c r="AA1337" s="2">
        <v>43592.611915393521</v>
      </c>
      <c r="AB1337" t="e">
        <f>VLOOKUP(C1337,[1]Data!$C:$F,3,FALSE)</f>
        <v>#N/A</v>
      </c>
      <c r="AC1337" t="e">
        <f>VLOOKUP(C1337,[1]Data!$C:$F,5,FALSE)</f>
        <v>#N/A</v>
      </c>
      <c r="AD1337" t="e">
        <f>VLOOKUP(C1337,[1]Data!$C:$F,4,FALSE)</f>
        <v>#N/A</v>
      </c>
      <c r="AE1337" t="e">
        <f t="shared" si="60"/>
        <v>#N/A</v>
      </c>
      <c r="AF1337" t="e">
        <f t="shared" si="61"/>
        <v>#N/A</v>
      </c>
      <c r="AG1337" t="e">
        <f t="shared" si="62"/>
        <v>#N/A</v>
      </c>
    </row>
    <row r="1338" spans="1:33" hidden="1" x14ac:dyDescent="0.25">
      <c r="A1338">
        <v>1638</v>
      </c>
      <c r="B1338">
        <v>1050</v>
      </c>
      <c r="C1338" t="s">
        <v>4415</v>
      </c>
      <c r="D1338" t="s">
        <v>4414</v>
      </c>
      <c r="E1338" t="s">
        <v>4414</v>
      </c>
      <c r="F1338" t="s">
        <v>4415</v>
      </c>
      <c r="G1338" t="s">
        <v>4416</v>
      </c>
      <c r="H1338" t="s">
        <v>29</v>
      </c>
      <c r="I1338">
        <v>1</v>
      </c>
      <c r="J1338">
        <v>1</v>
      </c>
      <c r="K1338" s="1">
        <v>43574</v>
      </c>
      <c r="L1338" s="1">
        <v>43940</v>
      </c>
      <c r="M1338" s="1">
        <v>43570</v>
      </c>
      <c r="N1338" s="1">
        <v>43753</v>
      </c>
      <c r="O1338" s="1">
        <v>42500</v>
      </c>
      <c r="P1338" s="1">
        <v>44326</v>
      </c>
      <c r="Q1338" t="s">
        <v>31</v>
      </c>
      <c r="R1338" t="s">
        <v>4407</v>
      </c>
      <c r="S1338" t="s">
        <v>30</v>
      </c>
      <c r="T1338">
        <v>8</v>
      </c>
      <c r="U1338">
        <v>8</v>
      </c>
      <c r="V1338">
        <v>0</v>
      </c>
      <c r="W1338" t="s">
        <v>172</v>
      </c>
      <c r="X1338" t="s">
        <v>34</v>
      </c>
      <c r="Y1338" s="2">
        <v>42727.81955818287</v>
      </c>
      <c r="Z1338" t="s">
        <v>128</v>
      </c>
      <c r="AA1338" s="2">
        <v>43592.601531365741</v>
      </c>
      <c r="AB1338" t="e">
        <f>VLOOKUP(C1338,[1]Data!$C:$F,3,FALSE)</f>
        <v>#N/A</v>
      </c>
      <c r="AC1338" t="e">
        <f>VLOOKUP(C1338,[1]Data!$C:$F,5,FALSE)</f>
        <v>#N/A</v>
      </c>
      <c r="AD1338" t="e">
        <f>VLOOKUP(C1338,[1]Data!$C:$F,4,FALSE)</f>
        <v>#N/A</v>
      </c>
      <c r="AE1338" t="e">
        <f t="shared" si="60"/>
        <v>#N/A</v>
      </c>
      <c r="AF1338" t="e">
        <f t="shared" si="61"/>
        <v>#N/A</v>
      </c>
      <c r="AG1338" t="e">
        <f t="shared" si="62"/>
        <v>#N/A</v>
      </c>
    </row>
    <row r="1339" spans="1:33" hidden="1" x14ac:dyDescent="0.25">
      <c r="A1339">
        <v>1639</v>
      </c>
      <c r="B1339">
        <v>9</v>
      </c>
      <c r="C1339" t="s">
        <v>4418</v>
      </c>
      <c r="D1339" t="s">
        <v>4417</v>
      </c>
      <c r="E1339" t="s">
        <v>4417</v>
      </c>
      <c r="F1339" t="s">
        <v>4418</v>
      </c>
      <c r="G1339" t="s">
        <v>4419</v>
      </c>
      <c r="H1339" t="s">
        <v>29</v>
      </c>
      <c r="I1339">
        <v>1</v>
      </c>
      <c r="J1339">
        <v>1</v>
      </c>
      <c r="K1339" s="1">
        <v>43113</v>
      </c>
      <c r="L1339" s="1">
        <v>43478</v>
      </c>
      <c r="M1339" s="1">
        <v>43315</v>
      </c>
      <c r="N1339" s="1">
        <v>43499</v>
      </c>
      <c r="O1339" s="1">
        <v>42032</v>
      </c>
      <c r="P1339" s="1">
        <v>43483</v>
      </c>
      <c r="Q1339" t="s">
        <v>31</v>
      </c>
      <c r="R1339" t="s">
        <v>4420</v>
      </c>
      <c r="S1339" t="s">
        <v>30</v>
      </c>
      <c r="T1339">
        <v>8</v>
      </c>
      <c r="U1339">
        <v>8</v>
      </c>
      <c r="V1339">
        <v>0</v>
      </c>
      <c r="W1339" t="s">
        <v>172</v>
      </c>
      <c r="X1339" t="s">
        <v>34</v>
      </c>
      <c r="Y1339" s="2">
        <v>42727.81955821759</v>
      </c>
      <c r="Z1339" t="s">
        <v>43</v>
      </c>
      <c r="AA1339" s="2">
        <v>43341.705512534725</v>
      </c>
      <c r="AB1339" t="e">
        <f>VLOOKUP(C1339,[1]Data!$C:$F,3,FALSE)</f>
        <v>#N/A</v>
      </c>
      <c r="AC1339" t="e">
        <f>VLOOKUP(C1339,[1]Data!$C:$F,5,FALSE)</f>
        <v>#N/A</v>
      </c>
      <c r="AD1339" t="e">
        <f>VLOOKUP(C1339,[1]Data!$C:$F,4,FALSE)</f>
        <v>#N/A</v>
      </c>
      <c r="AE1339" t="e">
        <f t="shared" si="60"/>
        <v>#N/A</v>
      </c>
      <c r="AF1339" t="e">
        <f t="shared" si="61"/>
        <v>#N/A</v>
      </c>
      <c r="AG1339" t="e">
        <f t="shared" si="62"/>
        <v>#N/A</v>
      </c>
    </row>
    <row r="1340" spans="1:33" hidden="1" x14ac:dyDescent="0.25">
      <c r="A1340">
        <v>1640</v>
      </c>
      <c r="B1340">
        <v>9</v>
      </c>
      <c r="C1340" t="s">
        <v>4422</v>
      </c>
      <c r="D1340" t="s">
        <v>4421</v>
      </c>
      <c r="E1340" t="s">
        <v>4421</v>
      </c>
      <c r="F1340" t="s">
        <v>4422</v>
      </c>
      <c r="G1340" t="s">
        <v>4423</v>
      </c>
      <c r="H1340" t="s">
        <v>29</v>
      </c>
      <c r="I1340">
        <v>1</v>
      </c>
      <c r="J1340">
        <v>1</v>
      </c>
      <c r="K1340" s="1">
        <v>43112</v>
      </c>
      <c r="L1340" s="1">
        <v>43477</v>
      </c>
      <c r="M1340" s="1">
        <v>43315</v>
      </c>
      <c r="N1340" s="1">
        <v>43499</v>
      </c>
      <c r="O1340" s="1">
        <v>42032</v>
      </c>
      <c r="P1340" s="1">
        <v>43483</v>
      </c>
      <c r="Q1340" t="s">
        <v>31</v>
      </c>
      <c r="R1340" t="s">
        <v>4420</v>
      </c>
      <c r="S1340" t="s">
        <v>30</v>
      </c>
      <c r="T1340">
        <v>8</v>
      </c>
      <c r="U1340">
        <v>8</v>
      </c>
      <c r="V1340">
        <v>0</v>
      </c>
      <c r="W1340" t="s">
        <v>172</v>
      </c>
      <c r="X1340" t="s">
        <v>34</v>
      </c>
      <c r="Y1340" s="2">
        <v>42727.81955821759</v>
      </c>
      <c r="Z1340" t="s">
        <v>43</v>
      </c>
      <c r="AA1340" s="2">
        <v>43341.700342824071</v>
      </c>
      <c r="AB1340" t="e">
        <f>VLOOKUP(C1340,[1]Data!$C:$F,3,FALSE)</f>
        <v>#N/A</v>
      </c>
      <c r="AC1340" t="e">
        <f>VLOOKUP(C1340,[1]Data!$C:$F,5,FALSE)</f>
        <v>#N/A</v>
      </c>
      <c r="AD1340" t="e">
        <f>VLOOKUP(C1340,[1]Data!$C:$F,4,FALSE)</f>
        <v>#N/A</v>
      </c>
      <c r="AE1340" t="e">
        <f t="shared" si="60"/>
        <v>#N/A</v>
      </c>
      <c r="AF1340" t="e">
        <f t="shared" si="61"/>
        <v>#N/A</v>
      </c>
      <c r="AG1340" t="e">
        <f t="shared" si="62"/>
        <v>#N/A</v>
      </c>
    </row>
    <row r="1341" spans="1:33" hidden="1" x14ac:dyDescent="0.25">
      <c r="A1341">
        <v>1641</v>
      </c>
      <c r="B1341">
        <v>9</v>
      </c>
      <c r="C1341" t="s">
        <v>4425</v>
      </c>
      <c r="D1341" t="s">
        <v>4424</v>
      </c>
      <c r="E1341" t="s">
        <v>4424</v>
      </c>
      <c r="F1341" t="s">
        <v>4425</v>
      </c>
      <c r="G1341" t="s">
        <v>4426</v>
      </c>
      <c r="H1341" t="s">
        <v>29</v>
      </c>
      <c r="I1341">
        <v>1</v>
      </c>
      <c r="J1341">
        <v>1</v>
      </c>
      <c r="K1341" s="1">
        <v>43478</v>
      </c>
      <c r="L1341" s="1">
        <v>43843</v>
      </c>
      <c r="M1341" s="1">
        <v>43693</v>
      </c>
      <c r="N1341" s="1">
        <v>43877</v>
      </c>
      <c r="O1341" s="1">
        <v>42032</v>
      </c>
      <c r="P1341" s="1">
        <v>43483</v>
      </c>
      <c r="Q1341" t="s">
        <v>31</v>
      </c>
      <c r="R1341" t="s">
        <v>4420</v>
      </c>
      <c r="S1341" t="s">
        <v>30</v>
      </c>
      <c r="T1341">
        <v>8</v>
      </c>
      <c r="U1341">
        <v>8</v>
      </c>
      <c r="V1341">
        <v>0</v>
      </c>
      <c r="W1341" t="s">
        <v>172</v>
      </c>
      <c r="X1341" t="s">
        <v>34</v>
      </c>
      <c r="Y1341" s="2">
        <v>42727.81955821759</v>
      </c>
      <c r="Z1341" t="s">
        <v>128</v>
      </c>
      <c r="AA1341" s="2">
        <v>43725.387261539348</v>
      </c>
      <c r="AB1341" t="e">
        <f>VLOOKUP(C1341,[1]Data!$C:$F,3,FALSE)</f>
        <v>#N/A</v>
      </c>
      <c r="AC1341" t="e">
        <f>VLOOKUP(C1341,[1]Data!$C:$F,5,FALSE)</f>
        <v>#N/A</v>
      </c>
      <c r="AD1341" t="e">
        <f>VLOOKUP(C1341,[1]Data!$C:$F,4,FALSE)</f>
        <v>#N/A</v>
      </c>
      <c r="AE1341" t="e">
        <f t="shared" si="60"/>
        <v>#N/A</v>
      </c>
      <c r="AF1341" t="e">
        <f t="shared" si="61"/>
        <v>#N/A</v>
      </c>
      <c r="AG1341" t="e">
        <f t="shared" si="62"/>
        <v>#N/A</v>
      </c>
    </row>
    <row r="1342" spans="1:33" hidden="1" x14ac:dyDescent="0.25">
      <c r="A1342">
        <v>1642</v>
      </c>
      <c r="B1342">
        <v>9</v>
      </c>
      <c r="C1342" t="s">
        <v>4428</v>
      </c>
      <c r="D1342" t="s">
        <v>4427</v>
      </c>
      <c r="E1342" t="s">
        <v>4427</v>
      </c>
      <c r="F1342" t="s">
        <v>4428</v>
      </c>
      <c r="G1342" t="s">
        <v>4429</v>
      </c>
      <c r="H1342" t="s">
        <v>29</v>
      </c>
      <c r="I1342">
        <v>1</v>
      </c>
      <c r="J1342">
        <v>1</v>
      </c>
      <c r="K1342" s="1">
        <v>43115</v>
      </c>
      <c r="L1342" s="1">
        <v>43480</v>
      </c>
      <c r="M1342" s="1">
        <v>43315</v>
      </c>
      <c r="N1342" s="1">
        <v>43499</v>
      </c>
      <c r="O1342" s="1">
        <v>42032</v>
      </c>
      <c r="P1342" s="1">
        <v>43483</v>
      </c>
      <c r="Q1342" t="s">
        <v>31</v>
      </c>
      <c r="R1342" t="s">
        <v>4420</v>
      </c>
      <c r="S1342" t="s">
        <v>30</v>
      </c>
      <c r="T1342">
        <v>8</v>
      </c>
      <c r="U1342">
        <v>8</v>
      </c>
      <c r="V1342">
        <v>0</v>
      </c>
      <c r="W1342" t="s">
        <v>172</v>
      </c>
      <c r="X1342" t="s">
        <v>34</v>
      </c>
      <c r="Y1342" s="2">
        <v>42727.81955821759</v>
      </c>
      <c r="Z1342" t="s">
        <v>43</v>
      </c>
      <c r="AA1342" s="2">
        <v>43341.708702083335</v>
      </c>
      <c r="AB1342" t="e">
        <f>VLOOKUP(C1342,[1]Data!$C:$F,3,FALSE)</f>
        <v>#N/A</v>
      </c>
      <c r="AC1342" t="e">
        <f>VLOOKUP(C1342,[1]Data!$C:$F,5,FALSE)</f>
        <v>#N/A</v>
      </c>
      <c r="AD1342" t="e">
        <f>VLOOKUP(C1342,[1]Data!$C:$F,4,FALSE)</f>
        <v>#N/A</v>
      </c>
      <c r="AE1342" t="e">
        <f t="shared" si="60"/>
        <v>#N/A</v>
      </c>
      <c r="AF1342" t="e">
        <f t="shared" si="61"/>
        <v>#N/A</v>
      </c>
      <c r="AG1342" t="e">
        <f t="shared" si="62"/>
        <v>#N/A</v>
      </c>
    </row>
    <row r="1343" spans="1:33" hidden="1" x14ac:dyDescent="0.25">
      <c r="A1343">
        <v>1643</v>
      </c>
      <c r="B1343">
        <v>9</v>
      </c>
      <c r="C1343" t="s">
        <v>4431</v>
      </c>
      <c r="D1343" t="s">
        <v>4430</v>
      </c>
      <c r="E1343" t="s">
        <v>4430</v>
      </c>
      <c r="F1343" t="s">
        <v>4431</v>
      </c>
      <c r="G1343" t="s">
        <v>4432</v>
      </c>
      <c r="H1343" t="s">
        <v>29</v>
      </c>
      <c r="I1343">
        <v>1</v>
      </c>
      <c r="J1343">
        <v>1</v>
      </c>
      <c r="K1343" s="1">
        <v>43116</v>
      </c>
      <c r="L1343" s="1">
        <v>43481</v>
      </c>
      <c r="M1343" s="1">
        <v>43315</v>
      </c>
      <c r="N1343" s="1">
        <v>43499</v>
      </c>
      <c r="O1343" s="1">
        <v>42032</v>
      </c>
      <c r="P1343" s="1">
        <v>43483</v>
      </c>
      <c r="Q1343" t="s">
        <v>31</v>
      </c>
      <c r="R1343" t="s">
        <v>4420</v>
      </c>
      <c r="S1343" t="s">
        <v>30</v>
      </c>
      <c r="T1343">
        <v>8</v>
      </c>
      <c r="U1343">
        <v>8</v>
      </c>
      <c r="V1343">
        <v>0</v>
      </c>
      <c r="W1343" t="s">
        <v>172</v>
      </c>
      <c r="X1343" t="s">
        <v>34</v>
      </c>
      <c r="Y1343" s="2">
        <v>42727.81955821759</v>
      </c>
      <c r="Z1343" t="s">
        <v>43</v>
      </c>
      <c r="AA1343" s="2">
        <v>43341.710630092595</v>
      </c>
      <c r="AB1343" t="e">
        <f>VLOOKUP(C1343,[1]Data!$C:$F,3,FALSE)</f>
        <v>#N/A</v>
      </c>
      <c r="AC1343" t="e">
        <f>VLOOKUP(C1343,[1]Data!$C:$F,5,FALSE)</f>
        <v>#N/A</v>
      </c>
      <c r="AD1343" t="e">
        <f>VLOOKUP(C1343,[1]Data!$C:$F,4,FALSE)</f>
        <v>#N/A</v>
      </c>
      <c r="AE1343" t="e">
        <f t="shared" si="60"/>
        <v>#N/A</v>
      </c>
      <c r="AF1343" t="e">
        <f t="shared" si="61"/>
        <v>#N/A</v>
      </c>
      <c r="AG1343" t="e">
        <f t="shared" si="62"/>
        <v>#N/A</v>
      </c>
    </row>
    <row r="1344" spans="1:33" hidden="1" x14ac:dyDescent="0.25">
      <c r="A1344">
        <v>1644</v>
      </c>
      <c r="B1344">
        <v>9</v>
      </c>
      <c r="C1344" t="s">
        <v>4434</v>
      </c>
      <c r="D1344" t="s">
        <v>4433</v>
      </c>
      <c r="E1344" t="s">
        <v>4433</v>
      </c>
      <c r="F1344" t="s">
        <v>4434</v>
      </c>
      <c r="G1344" t="s">
        <v>4435</v>
      </c>
      <c r="H1344" t="s">
        <v>29</v>
      </c>
      <c r="I1344">
        <v>1</v>
      </c>
      <c r="J1344">
        <v>1</v>
      </c>
      <c r="K1344" s="1">
        <v>43477</v>
      </c>
      <c r="L1344" s="1">
        <v>43842</v>
      </c>
      <c r="M1344" s="1">
        <v>43710</v>
      </c>
      <c r="N1344" s="1">
        <v>43892</v>
      </c>
      <c r="O1344" s="1">
        <v>42032</v>
      </c>
      <c r="P1344" s="1">
        <v>43483</v>
      </c>
      <c r="Q1344" t="s">
        <v>31</v>
      </c>
      <c r="R1344" t="s">
        <v>4420</v>
      </c>
      <c r="S1344" t="s">
        <v>30</v>
      </c>
      <c r="T1344">
        <v>8</v>
      </c>
      <c r="U1344">
        <v>8</v>
      </c>
      <c r="V1344">
        <v>0</v>
      </c>
      <c r="W1344" t="s">
        <v>172</v>
      </c>
      <c r="X1344" t="s">
        <v>34</v>
      </c>
      <c r="Y1344" s="2">
        <v>42727.81955821759</v>
      </c>
      <c r="Z1344" t="s">
        <v>128</v>
      </c>
      <c r="AA1344" s="2">
        <v>43725.460557673614</v>
      </c>
      <c r="AB1344" t="e">
        <f>VLOOKUP(C1344,[1]Data!$C:$F,3,FALSE)</f>
        <v>#N/A</v>
      </c>
      <c r="AC1344" t="e">
        <f>VLOOKUP(C1344,[1]Data!$C:$F,5,FALSE)</f>
        <v>#N/A</v>
      </c>
      <c r="AD1344" t="e">
        <f>VLOOKUP(C1344,[1]Data!$C:$F,4,FALSE)</f>
        <v>#N/A</v>
      </c>
      <c r="AE1344" t="e">
        <f t="shared" si="60"/>
        <v>#N/A</v>
      </c>
      <c r="AF1344" t="e">
        <f t="shared" si="61"/>
        <v>#N/A</v>
      </c>
      <c r="AG1344" t="e">
        <f t="shared" si="62"/>
        <v>#N/A</v>
      </c>
    </row>
    <row r="1345" spans="1:33" hidden="1" x14ac:dyDescent="0.25">
      <c r="A1345">
        <v>1645</v>
      </c>
      <c r="B1345">
        <v>9</v>
      </c>
      <c r="C1345" t="s">
        <v>4437</v>
      </c>
      <c r="D1345" t="s">
        <v>4436</v>
      </c>
      <c r="E1345" t="s">
        <v>4436</v>
      </c>
      <c r="F1345" t="s">
        <v>4437</v>
      </c>
      <c r="G1345" t="s">
        <v>4438</v>
      </c>
      <c r="H1345" t="s">
        <v>29</v>
      </c>
      <c r="I1345">
        <v>1</v>
      </c>
      <c r="J1345">
        <v>1</v>
      </c>
      <c r="K1345" s="1">
        <v>43112</v>
      </c>
      <c r="L1345" s="1">
        <v>43477</v>
      </c>
      <c r="M1345" s="1">
        <v>43315</v>
      </c>
      <c r="N1345" s="1">
        <v>43499</v>
      </c>
      <c r="O1345" s="1">
        <v>42032</v>
      </c>
      <c r="P1345" s="1">
        <v>43483</v>
      </c>
      <c r="Q1345" t="s">
        <v>31</v>
      </c>
      <c r="R1345" t="s">
        <v>4420</v>
      </c>
      <c r="S1345" t="s">
        <v>30</v>
      </c>
      <c r="T1345">
        <v>8</v>
      </c>
      <c r="U1345">
        <v>8</v>
      </c>
      <c r="V1345">
        <v>0</v>
      </c>
      <c r="W1345" t="s">
        <v>172</v>
      </c>
      <c r="X1345" t="s">
        <v>34</v>
      </c>
      <c r="Y1345" s="2">
        <v>42727.81955821759</v>
      </c>
      <c r="Z1345" t="s">
        <v>43</v>
      </c>
      <c r="AA1345" s="2">
        <v>43341.69965072917</v>
      </c>
      <c r="AB1345" t="e">
        <f>VLOOKUP(C1345,[1]Data!$C:$F,3,FALSE)</f>
        <v>#N/A</v>
      </c>
      <c r="AC1345" t="e">
        <f>VLOOKUP(C1345,[1]Data!$C:$F,5,FALSE)</f>
        <v>#N/A</v>
      </c>
      <c r="AD1345" t="e">
        <f>VLOOKUP(C1345,[1]Data!$C:$F,4,FALSE)</f>
        <v>#N/A</v>
      </c>
      <c r="AE1345" t="e">
        <f t="shared" si="60"/>
        <v>#N/A</v>
      </c>
      <c r="AF1345" t="e">
        <f t="shared" si="61"/>
        <v>#N/A</v>
      </c>
      <c r="AG1345" t="e">
        <f t="shared" si="62"/>
        <v>#N/A</v>
      </c>
    </row>
    <row r="1346" spans="1:33" hidden="1" x14ac:dyDescent="0.25">
      <c r="A1346">
        <v>1646</v>
      </c>
      <c r="B1346">
        <v>9</v>
      </c>
      <c r="C1346" t="s">
        <v>4440</v>
      </c>
      <c r="D1346" t="s">
        <v>4439</v>
      </c>
      <c r="E1346" t="s">
        <v>4439</v>
      </c>
      <c r="F1346" t="s">
        <v>4440</v>
      </c>
      <c r="G1346" t="s">
        <v>4441</v>
      </c>
      <c r="H1346" t="s">
        <v>29</v>
      </c>
      <c r="I1346">
        <v>1</v>
      </c>
      <c r="J1346">
        <v>1</v>
      </c>
      <c r="K1346" s="1">
        <v>43112</v>
      </c>
      <c r="L1346" s="1">
        <v>43477</v>
      </c>
      <c r="M1346" s="1">
        <v>43315</v>
      </c>
      <c r="N1346" s="1">
        <v>43499</v>
      </c>
      <c r="O1346" s="1">
        <v>42032</v>
      </c>
      <c r="P1346" s="1">
        <v>43483</v>
      </c>
      <c r="Q1346" t="s">
        <v>31</v>
      </c>
      <c r="R1346" t="s">
        <v>4420</v>
      </c>
      <c r="S1346" t="s">
        <v>30</v>
      </c>
      <c r="T1346">
        <v>8</v>
      </c>
      <c r="U1346">
        <v>8</v>
      </c>
      <c r="V1346">
        <v>0</v>
      </c>
      <c r="W1346" t="s">
        <v>172</v>
      </c>
      <c r="X1346" t="s">
        <v>34</v>
      </c>
      <c r="Y1346" s="2">
        <v>42727.81955821759</v>
      </c>
      <c r="Z1346" t="s">
        <v>43</v>
      </c>
      <c r="AA1346" s="2">
        <v>43341.700009143518</v>
      </c>
      <c r="AB1346" t="e">
        <f>VLOOKUP(C1346,[1]Data!$C:$F,3,FALSE)</f>
        <v>#N/A</v>
      </c>
      <c r="AC1346" t="e">
        <f>VLOOKUP(C1346,[1]Data!$C:$F,5,FALSE)</f>
        <v>#N/A</v>
      </c>
      <c r="AD1346" t="e">
        <f>VLOOKUP(C1346,[1]Data!$C:$F,4,FALSE)</f>
        <v>#N/A</v>
      </c>
      <c r="AE1346" t="e">
        <f t="shared" si="60"/>
        <v>#N/A</v>
      </c>
      <c r="AF1346" t="e">
        <f t="shared" si="61"/>
        <v>#N/A</v>
      </c>
      <c r="AG1346" t="e">
        <f t="shared" si="62"/>
        <v>#N/A</v>
      </c>
    </row>
    <row r="1347" spans="1:33" hidden="1" x14ac:dyDescent="0.25">
      <c r="A1347">
        <v>1647</v>
      </c>
      <c r="B1347">
        <v>9</v>
      </c>
      <c r="C1347" t="s">
        <v>4443</v>
      </c>
      <c r="D1347" t="s">
        <v>4442</v>
      </c>
      <c r="E1347" t="s">
        <v>4442</v>
      </c>
      <c r="F1347" t="s">
        <v>4443</v>
      </c>
      <c r="G1347" t="s">
        <v>4444</v>
      </c>
      <c r="H1347" t="s">
        <v>29</v>
      </c>
      <c r="I1347">
        <v>1</v>
      </c>
      <c r="J1347">
        <v>1</v>
      </c>
      <c r="K1347" s="1">
        <v>43478</v>
      </c>
      <c r="L1347" s="1">
        <v>43843</v>
      </c>
      <c r="M1347" s="1">
        <v>43710</v>
      </c>
      <c r="N1347" s="1">
        <v>43892</v>
      </c>
      <c r="O1347" s="1">
        <v>42032</v>
      </c>
      <c r="P1347" s="1">
        <v>43483</v>
      </c>
      <c r="Q1347" t="s">
        <v>31</v>
      </c>
      <c r="R1347" t="s">
        <v>4420</v>
      </c>
      <c r="S1347" t="s">
        <v>30</v>
      </c>
      <c r="T1347">
        <v>8</v>
      </c>
      <c r="U1347">
        <v>8</v>
      </c>
      <c r="V1347">
        <v>0</v>
      </c>
      <c r="W1347" t="s">
        <v>172</v>
      </c>
      <c r="X1347" t="s">
        <v>34</v>
      </c>
      <c r="Y1347" s="2">
        <v>42727.81955821759</v>
      </c>
      <c r="Z1347" t="s">
        <v>128</v>
      </c>
      <c r="AA1347" s="2">
        <v>43725.460196377317</v>
      </c>
      <c r="AB1347" t="e">
        <f>VLOOKUP(C1347,[1]Data!$C:$F,3,FALSE)</f>
        <v>#N/A</v>
      </c>
      <c r="AC1347" t="e">
        <f>VLOOKUP(C1347,[1]Data!$C:$F,5,FALSE)</f>
        <v>#N/A</v>
      </c>
      <c r="AD1347" t="e">
        <f>VLOOKUP(C1347,[1]Data!$C:$F,4,FALSE)</f>
        <v>#N/A</v>
      </c>
      <c r="AE1347" t="e">
        <f t="shared" ref="AE1347:AE1410" si="63">E1347=AB1347</f>
        <v>#N/A</v>
      </c>
      <c r="AF1347" t="e">
        <f t="shared" ref="AF1347:AF1410" si="64">AC1347=F1347</f>
        <v>#N/A</v>
      </c>
      <c r="AG1347" t="e">
        <f t="shared" ref="AG1347:AG1410" si="65">AD1347=G1347</f>
        <v>#N/A</v>
      </c>
    </row>
    <row r="1348" spans="1:33" hidden="1" x14ac:dyDescent="0.25">
      <c r="A1348">
        <v>1648</v>
      </c>
      <c r="B1348">
        <v>9</v>
      </c>
      <c r="C1348" t="s">
        <v>4446</v>
      </c>
      <c r="D1348" t="s">
        <v>4445</v>
      </c>
      <c r="E1348" t="s">
        <v>4445</v>
      </c>
      <c r="F1348" t="s">
        <v>4446</v>
      </c>
      <c r="G1348" t="s">
        <v>4447</v>
      </c>
      <c r="H1348" t="s">
        <v>29</v>
      </c>
      <c r="I1348">
        <v>1</v>
      </c>
      <c r="J1348">
        <v>1</v>
      </c>
      <c r="K1348" s="1">
        <v>43481</v>
      </c>
      <c r="L1348" s="1">
        <v>43846</v>
      </c>
      <c r="M1348" s="1">
        <v>43710</v>
      </c>
      <c r="N1348" s="1">
        <v>43892</v>
      </c>
      <c r="O1348" s="1">
        <v>42032</v>
      </c>
      <c r="P1348" s="1">
        <v>43483</v>
      </c>
      <c r="Q1348" t="s">
        <v>31</v>
      </c>
      <c r="R1348" t="s">
        <v>4420</v>
      </c>
      <c r="S1348" t="s">
        <v>30</v>
      </c>
      <c r="T1348">
        <v>8</v>
      </c>
      <c r="U1348">
        <v>8</v>
      </c>
      <c r="V1348">
        <v>0</v>
      </c>
      <c r="W1348" t="s">
        <v>172</v>
      </c>
      <c r="X1348" t="s">
        <v>34</v>
      </c>
      <c r="Y1348" s="2">
        <v>42727.819558252311</v>
      </c>
      <c r="Z1348" t="s">
        <v>128</v>
      </c>
      <c r="AA1348" s="2">
        <v>43725.46090489583</v>
      </c>
      <c r="AB1348" t="e">
        <f>VLOOKUP(C1348,[1]Data!$C:$F,3,FALSE)</f>
        <v>#N/A</v>
      </c>
      <c r="AC1348" t="e">
        <f>VLOOKUP(C1348,[1]Data!$C:$F,5,FALSE)</f>
        <v>#N/A</v>
      </c>
      <c r="AD1348" t="e">
        <f>VLOOKUP(C1348,[1]Data!$C:$F,4,FALSE)</f>
        <v>#N/A</v>
      </c>
      <c r="AE1348" t="e">
        <f t="shared" si="63"/>
        <v>#N/A</v>
      </c>
      <c r="AF1348" t="e">
        <f t="shared" si="64"/>
        <v>#N/A</v>
      </c>
      <c r="AG1348" t="e">
        <f t="shared" si="65"/>
        <v>#N/A</v>
      </c>
    </row>
    <row r="1349" spans="1:33" hidden="1" x14ac:dyDescent="0.25">
      <c r="A1349">
        <v>1649</v>
      </c>
      <c r="B1349">
        <v>9</v>
      </c>
      <c r="C1349" t="s">
        <v>4449</v>
      </c>
      <c r="D1349" t="s">
        <v>4448</v>
      </c>
      <c r="E1349" t="s">
        <v>4448</v>
      </c>
      <c r="F1349" t="s">
        <v>4449</v>
      </c>
      <c r="G1349" t="s">
        <v>4450</v>
      </c>
      <c r="H1349" t="s">
        <v>29</v>
      </c>
      <c r="I1349">
        <v>1</v>
      </c>
      <c r="J1349">
        <v>1</v>
      </c>
      <c r="K1349" s="1">
        <v>43113</v>
      </c>
      <c r="L1349" s="1">
        <v>43478</v>
      </c>
      <c r="M1349" s="1">
        <v>43315</v>
      </c>
      <c r="N1349" s="1">
        <v>43499</v>
      </c>
      <c r="O1349" s="1">
        <v>42032</v>
      </c>
      <c r="P1349" s="1">
        <v>43483</v>
      </c>
      <c r="Q1349" t="s">
        <v>31</v>
      </c>
      <c r="R1349" t="s">
        <v>4420</v>
      </c>
      <c r="S1349" t="s">
        <v>30</v>
      </c>
      <c r="T1349">
        <v>8</v>
      </c>
      <c r="U1349">
        <v>8</v>
      </c>
      <c r="V1349">
        <v>0</v>
      </c>
      <c r="W1349" t="s">
        <v>172</v>
      </c>
      <c r="X1349" t="s">
        <v>34</v>
      </c>
      <c r="Y1349" s="2">
        <v>42727.819558252311</v>
      </c>
      <c r="Z1349" t="s">
        <v>43</v>
      </c>
      <c r="AA1349" s="2">
        <v>43341.70585471065</v>
      </c>
      <c r="AB1349" t="e">
        <f>VLOOKUP(C1349,[1]Data!$C:$F,3,FALSE)</f>
        <v>#N/A</v>
      </c>
      <c r="AC1349" t="e">
        <f>VLOOKUP(C1349,[1]Data!$C:$F,5,FALSE)</f>
        <v>#N/A</v>
      </c>
      <c r="AD1349" t="e">
        <f>VLOOKUP(C1349,[1]Data!$C:$F,4,FALSE)</f>
        <v>#N/A</v>
      </c>
      <c r="AE1349" t="e">
        <f t="shared" si="63"/>
        <v>#N/A</v>
      </c>
      <c r="AF1349" t="e">
        <f t="shared" si="64"/>
        <v>#N/A</v>
      </c>
      <c r="AG1349" t="e">
        <f t="shared" si="65"/>
        <v>#N/A</v>
      </c>
    </row>
    <row r="1350" spans="1:33" hidden="1" x14ac:dyDescent="0.25">
      <c r="A1350">
        <v>1650</v>
      </c>
      <c r="B1350">
        <v>9</v>
      </c>
      <c r="C1350" t="s">
        <v>4452</v>
      </c>
      <c r="D1350" t="s">
        <v>4451</v>
      </c>
      <c r="E1350" t="s">
        <v>4451</v>
      </c>
      <c r="F1350" t="s">
        <v>4452</v>
      </c>
      <c r="G1350" t="s">
        <v>4453</v>
      </c>
      <c r="H1350" t="s">
        <v>29</v>
      </c>
      <c r="I1350">
        <v>1</v>
      </c>
      <c r="J1350">
        <v>1</v>
      </c>
      <c r="K1350" s="1">
        <v>43116</v>
      </c>
      <c r="L1350" s="1">
        <v>43481</v>
      </c>
      <c r="M1350" s="1">
        <v>43315</v>
      </c>
      <c r="N1350" s="1">
        <v>43499</v>
      </c>
      <c r="O1350" s="1">
        <v>42032</v>
      </c>
      <c r="P1350" s="1">
        <v>43483</v>
      </c>
      <c r="Q1350" t="s">
        <v>31</v>
      </c>
      <c r="R1350" t="s">
        <v>4420</v>
      </c>
      <c r="S1350" t="s">
        <v>30</v>
      </c>
      <c r="T1350">
        <v>8</v>
      </c>
      <c r="U1350">
        <v>8</v>
      </c>
      <c r="V1350">
        <v>0</v>
      </c>
      <c r="W1350" t="s">
        <v>172</v>
      </c>
      <c r="X1350" t="s">
        <v>34</v>
      </c>
      <c r="Y1350" s="2">
        <v>42727.819558252311</v>
      </c>
      <c r="Z1350" t="s">
        <v>43</v>
      </c>
      <c r="AA1350" s="2">
        <v>43341.70939236111</v>
      </c>
      <c r="AB1350" t="e">
        <f>VLOOKUP(C1350,[1]Data!$C:$F,3,FALSE)</f>
        <v>#N/A</v>
      </c>
      <c r="AC1350" t="e">
        <f>VLOOKUP(C1350,[1]Data!$C:$F,5,FALSE)</f>
        <v>#N/A</v>
      </c>
      <c r="AD1350" t="e">
        <f>VLOOKUP(C1350,[1]Data!$C:$F,4,FALSE)</f>
        <v>#N/A</v>
      </c>
      <c r="AE1350" t="e">
        <f t="shared" si="63"/>
        <v>#N/A</v>
      </c>
      <c r="AF1350" t="e">
        <f t="shared" si="64"/>
        <v>#N/A</v>
      </c>
      <c r="AG1350" t="e">
        <f t="shared" si="65"/>
        <v>#N/A</v>
      </c>
    </row>
    <row r="1351" spans="1:33" hidden="1" x14ac:dyDescent="0.25">
      <c r="A1351">
        <v>1651</v>
      </c>
      <c r="B1351">
        <v>9</v>
      </c>
      <c r="C1351" t="s">
        <v>4455</v>
      </c>
      <c r="D1351" t="s">
        <v>4454</v>
      </c>
      <c r="E1351" t="s">
        <v>4454</v>
      </c>
      <c r="F1351" t="s">
        <v>4455</v>
      </c>
      <c r="G1351" t="s">
        <v>4456</v>
      </c>
      <c r="H1351" t="s">
        <v>29</v>
      </c>
      <c r="I1351">
        <v>1</v>
      </c>
      <c r="J1351">
        <v>1</v>
      </c>
      <c r="K1351" s="1">
        <v>43112</v>
      </c>
      <c r="L1351" s="1">
        <v>43477</v>
      </c>
      <c r="M1351" s="1">
        <v>43315</v>
      </c>
      <c r="N1351" s="1">
        <v>43499</v>
      </c>
      <c r="O1351" s="1">
        <v>42032</v>
      </c>
      <c r="P1351" s="1">
        <v>43483</v>
      </c>
      <c r="Q1351" t="s">
        <v>31</v>
      </c>
      <c r="R1351" t="s">
        <v>4420</v>
      </c>
      <c r="S1351" t="s">
        <v>30</v>
      </c>
      <c r="T1351">
        <v>8</v>
      </c>
      <c r="U1351">
        <v>8</v>
      </c>
      <c r="V1351">
        <v>0</v>
      </c>
      <c r="W1351" t="s">
        <v>172</v>
      </c>
      <c r="X1351" t="s">
        <v>34</v>
      </c>
      <c r="Y1351" s="2">
        <v>42727.819558252311</v>
      </c>
      <c r="Z1351" t="s">
        <v>43</v>
      </c>
      <c r="AA1351" s="2">
        <v>43341.697968483793</v>
      </c>
      <c r="AB1351" t="e">
        <f>VLOOKUP(C1351,[1]Data!$C:$F,3,FALSE)</f>
        <v>#N/A</v>
      </c>
      <c r="AC1351" t="e">
        <f>VLOOKUP(C1351,[1]Data!$C:$F,5,FALSE)</f>
        <v>#N/A</v>
      </c>
      <c r="AD1351" t="e">
        <f>VLOOKUP(C1351,[1]Data!$C:$F,4,FALSE)</f>
        <v>#N/A</v>
      </c>
      <c r="AE1351" t="e">
        <f t="shared" si="63"/>
        <v>#N/A</v>
      </c>
      <c r="AF1351" t="e">
        <f t="shared" si="64"/>
        <v>#N/A</v>
      </c>
      <c r="AG1351" t="e">
        <f t="shared" si="65"/>
        <v>#N/A</v>
      </c>
    </row>
    <row r="1352" spans="1:33" hidden="1" x14ac:dyDescent="0.25">
      <c r="A1352">
        <v>1652</v>
      </c>
      <c r="B1352">
        <v>9</v>
      </c>
      <c r="C1352" t="s">
        <v>4458</v>
      </c>
      <c r="D1352" t="s">
        <v>4457</v>
      </c>
      <c r="E1352" t="s">
        <v>4457</v>
      </c>
      <c r="F1352" t="s">
        <v>4458</v>
      </c>
      <c r="G1352" t="s">
        <v>4459</v>
      </c>
      <c r="H1352" t="s">
        <v>29</v>
      </c>
      <c r="I1352">
        <v>1</v>
      </c>
      <c r="J1352">
        <v>1</v>
      </c>
      <c r="K1352" s="1">
        <v>43116</v>
      </c>
      <c r="L1352" s="1">
        <v>43481</v>
      </c>
      <c r="M1352" s="1">
        <v>43315</v>
      </c>
      <c r="N1352" s="1">
        <v>43499</v>
      </c>
      <c r="O1352" s="1">
        <v>42032</v>
      </c>
      <c r="P1352" s="1">
        <v>43483</v>
      </c>
      <c r="Q1352" t="s">
        <v>31</v>
      </c>
      <c r="R1352" t="s">
        <v>4420</v>
      </c>
      <c r="S1352" t="s">
        <v>30</v>
      </c>
      <c r="T1352">
        <v>8</v>
      </c>
      <c r="U1352">
        <v>8</v>
      </c>
      <c r="V1352">
        <v>0</v>
      </c>
      <c r="W1352" t="s">
        <v>172</v>
      </c>
      <c r="X1352" t="s">
        <v>34</v>
      </c>
      <c r="Y1352" s="2">
        <v>42727.819558252311</v>
      </c>
      <c r="Z1352" t="s">
        <v>43</v>
      </c>
      <c r="AA1352" s="2">
        <v>43341.709039201392</v>
      </c>
      <c r="AB1352" t="e">
        <f>VLOOKUP(C1352,[1]Data!$C:$F,3,FALSE)</f>
        <v>#N/A</v>
      </c>
      <c r="AC1352" t="e">
        <f>VLOOKUP(C1352,[1]Data!$C:$F,5,FALSE)</f>
        <v>#N/A</v>
      </c>
      <c r="AD1352" t="e">
        <f>VLOOKUP(C1352,[1]Data!$C:$F,4,FALSE)</f>
        <v>#N/A</v>
      </c>
      <c r="AE1352" t="e">
        <f t="shared" si="63"/>
        <v>#N/A</v>
      </c>
      <c r="AF1352" t="e">
        <f t="shared" si="64"/>
        <v>#N/A</v>
      </c>
      <c r="AG1352" t="e">
        <f t="shared" si="65"/>
        <v>#N/A</v>
      </c>
    </row>
    <row r="1353" spans="1:33" hidden="1" x14ac:dyDescent="0.25">
      <c r="A1353">
        <v>1653</v>
      </c>
      <c r="B1353">
        <v>9</v>
      </c>
      <c r="C1353" t="s">
        <v>4461</v>
      </c>
      <c r="D1353" t="s">
        <v>4460</v>
      </c>
      <c r="E1353" t="s">
        <v>4460</v>
      </c>
      <c r="F1353" t="s">
        <v>4461</v>
      </c>
      <c r="G1353" t="s">
        <v>4462</v>
      </c>
      <c r="H1353" t="s">
        <v>29</v>
      </c>
      <c r="I1353">
        <v>1</v>
      </c>
      <c r="J1353">
        <v>1</v>
      </c>
      <c r="K1353" s="1">
        <v>43481</v>
      </c>
      <c r="L1353" s="1">
        <v>43846</v>
      </c>
      <c r="M1353" s="1">
        <v>43693</v>
      </c>
      <c r="N1353" s="1">
        <v>43877</v>
      </c>
      <c r="O1353" s="1">
        <v>42032</v>
      </c>
      <c r="P1353" s="1">
        <v>43483</v>
      </c>
      <c r="Q1353" t="s">
        <v>31</v>
      </c>
      <c r="R1353" t="s">
        <v>4420</v>
      </c>
      <c r="S1353" t="s">
        <v>30</v>
      </c>
      <c r="T1353">
        <v>8</v>
      </c>
      <c r="U1353">
        <v>8</v>
      </c>
      <c r="V1353">
        <v>0</v>
      </c>
      <c r="W1353" t="s">
        <v>172</v>
      </c>
      <c r="X1353" t="s">
        <v>34</v>
      </c>
      <c r="Y1353" s="2">
        <v>42727.819558252311</v>
      </c>
      <c r="Z1353" t="s">
        <v>128</v>
      </c>
      <c r="AA1353" s="2">
        <v>43725.3866871875</v>
      </c>
      <c r="AB1353" t="e">
        <f>VLOOKUP(C1353,[1]Data!$C:$F,3,FALSE)</f>
        <v>#N/A</v>
      </c>
      <c r="AC1353" t="e">
        <f>VLOOKUP(C1353,[1]Data!$C:$F,5,FALSE)</f>
        <v>#N/A</v>
      </c>
      <c r="AD1353" t="e">
        <f>VLOOKUP(C1353,[1]Data!$C:$F,4,FALSE)</f>
        <v>#N/A</v>
      </c>
      <c r="AE1353" t="e">
        <f t="shared" si="63"/>
        <v>#N/A</v>
      </c>
      <c r="AF1353" t="e">
        <f t="shared" si="64"/>
        <v>#N/A</v>
      </c>
      <c r="AG1353" t="e">
        <f t="shared" si="65"/>
        <v>#N/A</v>
      </c>
    </row>
    <row r="1354" spans="1:33" hidden="1" x14ac:dyDescent="0.25">
      <c r="A1354">
        <v>1654</v>
      </c>
      <c r="B1354">
        <v>9</v>
      </c>
      <c r="C1354" t="s">
        <v>4464</v>
      </c>
      <c r="D1354" t="s">
        <v>4463</v>
      </c>
      <c r="E1354" t="s">
        <v>4463</v>
      </c>
      <c r="F1354" t="s">
        <v>4464</v>
      </c>
      <c r="G1354" t="s">
        <v>4465</v>
      </c>
      <c r="H1354" t="s">
        <v>29</v>
      </c>
      <c r="I1354">
        <v>1</v>
      </c>
      <c r="J1354">
        <v>1</v>
      </c>
      <c r="K1354" s="1">
        <v>43112</v>
      </c>
      <c r="L1354" s="1">
        <v>43477</v>
      </c>
      <c r="M1354" s="1">
        <v>43315</v>
      </c>
      <c r="N1354" s="1">
        <v>43499</v>
      </c>
      <c r="O1354" s="1">
        <v>42032</v>
      </c>
      <c r="P1354" s="1">
        <v>43483</v>
      </c>
      <c r="Q1354" t="s">
        <v>31</v>
      </c>
      <c r="R1354" t="s">
        <v>4420</v>
      </c>
      <c r="S1354" t="s">
        <v>30</v>
      </c>
      <c r="T1354">
        <v>8</v>
      </c>
      <c r="U1354">
        <v>8</v>
      </c>
      <c r="V1354">
        <v>0</v>
      </c>
      <c r="W1354" t="s">
        <v>172</v>
      </c>
      <c r="X1354" t="s">
        <v>34</v>
      </c>
      <c r="Y1354" s="2">
        <v>42727.819558252311</v>
      </c>
      <c r="Z1354" t="s">
        <v>43</v>
      </c>
      <c r="AA1354" s="2">
        <v>43341.69844857639</v>
      </c>
      <c r="AB1354" t="e">
        <f>VLOOKUP(C1354,[1]Data!$C:$F,3,FALSE)</f>
        <v>#N/A</v>
      </c>
      <c r="AC1354" t="e">
        <f>VLOOKUP(C1354,[1]Data!$C:$F,5,FALSE)</f>
        <v>#N/A</v>
      </c>
      <c r="AD1354" t="e">
        <f>VLOOKUP(C1354,[1]Data!$C:$F,4,FALSE)</f>
        <v>#N/A</v>
      </c>
      <c r="AE1354" t="e">
        <f t="shared" si="63"/>
        <v>#N/A</v>
      </c>
      <c r="AF1354" t="e">
        <f t="shared" si="64"/>
        <v>#N/A</v>
      </c>
      <c r="AG1354" t="e">
        <f t="shared" si="65"/>
        <v>#N/A</v>
      </c>
    </row>
    <row r="1355" spans="1:33" hidden="1" x14ac:dyDescent="0.25">
      <c r="A1355">
        <v>1655</v>
      </c>
      <c r="B1355">
        <v>9</v>
      </c>
      <c r="C1355" t="s">
        <v>4467</v>
      </c>
      <c r="D1355" t="s">
        <v>4466</v>
      </c>
      <c r="E1355" t="s">
        <v>4466</v>
      </c>
      <c r="F1355" t="s">
        <v>4467</v>
      </c>
      <c r="G1355" t="s">
        <v>4468</v>
      </c>
      <c r="H1355" t="s">
        <v>29</v>
      </c>
      <c r="I1355">
        <v>1</v>
      </c>
      <c r="J1355">
        <v>1</v>
      </c>
      <c r="K1355" s="1">
        <v>43478</v>
      </c>
      <c r="L1355" s="1">
        <v>43843</v>
      </c>
      <c r="M1355" s="1">
        <v>43693</v>
      </c>
      <c r="N1355" s="1">
        <v>43877</v>
      </c>
      <c r="O1355" s="1">
        <v>42032</v>
      </c>
      <c r="P1355" s="1">
        <v>43483</v>
      </c>
      <c r="Q1355" t="s">
        <v>31</v>
      </c>
      <c r="R1355" t="s">
        <v>4420</v>
      </c>
      <c r="S1355" t="s">
        <v>30</v>
      </c>
      <c r="T1355">
        <v>8</v>
      </c>
      <c r="U1355">
        <v>8</v>
      </c>
      <c r="V1355">
        <v>0</v>
      </c>
      <c r="W1355" t="s">
        <v>172</v>
      </c>
      <c r="X1355" t="s">
        <v>34</v>
      </c>
      <c r="Y1355" s="2">
        <v>42727.819558298608</v>
      </c>
      <c r="Z1355" t="s">
        <v>128</v>
      </c>
      <c r="AA1355" s="2">
        <v>43725.38815003472</v>
      </c>
      <c r="AB1355" t="e">
        <f>VLOOKUP(C1355,[1]Data!$C:$F,3,FALSE)</f>
        <v>#N/A</v>
      </c>
      <c r="AC1355" t="e">
        <f>VLOOKUP(C1355,[1]Data!$C:$F,5,FALSE)</f>
        <v>#N/A</v>
      </c>
      <c r="AD1355" t="e">
        <f>VLOOKUP(C1355,[1]Data!$C:$F,4,FALSE)</f>
        <v>#N/A</v>
      </c>
      <c r="AE1355" t="e">
        <f t="shared" si="63"/>
        <v>#N/A</v>
      </c>
      <c r="AF1355" t="e">
        <f t="shared" si="64"/>
        <v>#N/A</v>
      </c>
      <c r="AG1355" t="e">
        <f t="shared" si="65"/>
        <v>#N/A</v>
      </c>
    </row>
    <row r="1356" spans="1:33" hidden="1" x14ac:dyDescent="0.25">
      <c r="A1356">
        <v>1656</v>
      </c>
      <c r="B1356">
        <v>9</v>
      </c>
      <c r="C1356" t="s">
        <v>4470</v>
      </c>
      <c r="D1356" t="s">
        <v>4469</v>
      </c>
      <c r="E1356" t="s">
        <v>4469</v>
      </c>
      <c r="F1356" t="s">
        <v>4470</v>
      </c>
      <c r="G1356" t="s">
        <v>4471</v>
      </c>
      <c r="H1356" t="s">
        <v>29</v>
      </c>
      <c r="I1356">
        <v>1</v>
      </c>
      <c r="J1356">
        <v>1</v>
      </c>
      <c r="K1356" s="1">
        <v>43112</v>
      </c>
      <c r="L1356" s="1">
        <v>43477</v>
      </c>
      <c r="M1356" s="1">
        <v>43315</v>
      </c>
      <c r="N1356" s="1">
        <v>43499</v>
      </c>
      <c r="O1356" s="1">
        <v>42032</v>
      </c>
      <c r="P1356" s="1">
        <v>43483</v>
      </c>
      <c r="Q1356" t="s">
        <v>31</v>
      </c>
      <c r="R1356" t="s">
        <v>4420</v>
      </c>
      <c r="S1356" t="s">
        <v>30</v>
      </c>
      <c r="T1356">
        <v>8</v>
      </c>
      <c r="U1356">
        <v>8</v>
      </c>
      <c r="V1356">
        <v>0</v>
      </c>
      <c r="W1356" t="s">
        <v>172</v>
      </c>
      <c r="X1356" t="s">
        <v>34</v>
      </c>
      <c r="Y1356" s="2">
        <v>42727.819558298608</v>
      </c>
      <c r="Z1356" t="s">
        <v>43</v>
      </c>
      <c r="AA1356" s="2">
        <v>43341.704205671296</v>
      </c>
      <c r="AB1356" t="e">
        <f>VLOOKUP(C1356,[1]Data!$C:$F,3,FALSE)</f>
        <v>#N/A</v>
      </c>
      <c r="AC1356" t="e">
        <f>VLOOKUP(C1356,[1]Data!$C:$F,5,FALSE)</f>
        <v>#N/A</v>
      </c>
      <c r="AD1356" t="e">
        <f>VLOOKUP(C1356,[1]Data!$C:$F,4,FALSE)</f>
        <v>#N/A</v>
      </c>
      <c r="AE1356" t="e">
        <f t="shared" si="63"/>
        <v>#N/A</v>
      </c>
      <c r="AF1356" t="e">
        <f t="shared" si="64"/>
        <v>#N/A</v>
      </c>
      <c r="AG1356" t="e">
        <f t="shared" si="65"/>
        <v>#N/A</v>
      </c>
    </row>
    <row r="1357" spans="1:33" hidden="1" x14ac:dyDescent="0.25">
      <c r="A1357">
        <v>1657</v>
      </c>
      <c r="B1357">
        <v>9</v>
      </c>
      <c r="C1357" t="s">
        <v>4473</v>
      </c>
      <c r="D1357" t="s">
        <v>4472</v>
      </c>
      <c r="E1357" t="s">
        <v>4472</v>
      </c>
      <c r="F1357" t="s">
        <v>4473</v>
      </c>
      <c r="G1357" t="s">
        <v>4474</v>
      </c>
      <c r="H1357" t="s">
        <v>29</v>
      </c>
      <c r="I1357">
        <v>1</v>
      </c>
      <c r="J1357">
        <v>1</v>
      </c>
      <c r="K1357" s="1">
        <v>43478</v>
      </c>
      <c r="L1357" s="1">
        <v>43843</v>
      </c>
      <c r="M1357" s="1">
        <v>43693</v>
      </c>
      <c r="N1357" s="1">
        <v>43877</v>
      </c>
      <c r="O1357" s="1">
        <v>42032</v>
      </c>
      <c r="P1357" s="1">
        <v>43483</v>
      </c>
      <c r="Q1357" t="s">
        <v>31</v>
      </c>
      <c r="R1357" t="s">
        <v>4420</v>
      </c>
      <c r="S1357" t="s">
        <v>30</v>
      </c>
      <c r="T1357">
        <v>8</v>
      </c>
      <c r="U1357">
        <v>8</v>
      </c>
      <c r="V1357">
        <v>0</v>
      </c>
      <c r="W1357" t="s">
        <v>172</v>
      </c>
      <c r="X1357" t="s">
        <v>34</v>
      </c>
      <c r="Y1357" s="2">
        <v>42727.819558298608</v>
      </c>
      <c r="Z1357" t="s">
        <v>128</v>
      </c>
      <c r="AA1357" s="2">
        <v>43725.38851582176</v>
      </c>
      <c r="AB1357" t="e">
        <f>VLOOKUP(C1357,[1]Data!$C:$F,3,FALSE)</f>
        <v>#N/A</v>
      </c>
      <c r="AC1357" t="e">
        <f>VLOOKUP(C1357,[1]Data!$C:$F,5,FALSE)</f>
        <v>#N/A</v>
      </c>
      <c r="AD1357" t="e">
        <f>VLOOKUP(C1357,[1]Data!$C:$F,4,FALSE)</f>
        <v>#N/A</v>
      </c>
      <c r="AE1357" t="e">
        <f t="shared" si="63"/>
        <v>#N/A</v>
      </c>
      <c r="AF1357" t="e">
        <f t="shared" si="64"/>
        <v>#N/A</v>
      </c>
      <c r="AG1357" t="e">
        <f t="shared" si="65"/>
        <v>#N/A</v>
      </c>
    </row>
    <row r="1358" spans="1:33" hidden="1" x14ac:dyDescent="0.25">
      <c r="A1358">
        <v>1658</v>
      </c>
      <c r="B1358">
        <v>9</v>
      </c>
      <c r="C1358" t="s">
        <v>4476</v>
      </c>
      <c r="D1358" t="s">
        <v>4475</v>
      </c>
      <c r="E1358" t="s">
        <v>4475</v>
      </c>
      <c r="F1358" t="s">
        <v>4476</v>
      </c>
      <c r="G1358" t="s">
        <v>4477</v>
      </c>
      <c r="H1358" t="s">
        <v>29</v>
      </c>
      <c r="I1358">
        <v>1</v>
      </c>
      <c r="J1358">
        <v>1</v>
      </c>
      <c r="K1358" s="1">
        <v>43112</v>
      </c>
      <c r="L1358" s="1">
        <v>43477</v>
      </c>
      <c r="M1358" s="1">
        <v>43315</v>
      </c>
      <c r="N1358" s="1">
        <v>43499</v>
      </c>
      <c r="O1358" s="1">
        <v>42032</v>
      </c>
      <c r="P1358" s="1">
        <v>43483</v>
      </c>
      <c r="Q1358" t="s">
        <v>31</v>
      </c>
      <c r="R1358" t="s">
        <v>4420</v>
      </c>
      <c r="S1358" t="s">
        <v>30</v>
      </c>
      <c r="T1358">
        <v>8</v>
      </c>
      <c r="U1358">
        <v>8</v>
      </c>
      <c r="V1358">
        <v>0</v>
      </c>
      <c r="W1358" t="s">
        <v>172</v>
      </c>
      <c r="X1358" t="s">
        <v>34</v>
      </c>
      <c r="Y1358" s="2">
        <v>42727.819558298608</v>
      </c>
      <c r="Z1358" t="s">
        <v>43</v>
      </c>
      <c r="AA1358" s="2">
        <v>43341.704858761572</v>
      </c>
      <c r="AB1358" t="e">
        <f>VLOOKUP(C1358,[1]Data!$C:$F,3,FALSE)</f>
        <v>#N/A</v>
      </c>
      <c r="AC1358" t="e">
        <f>VLOOKUP(C1358,[1]Data!$C:$F,5,FALSE)</f>
        <v>#N/A</v>
      </c>
      <c r="AD1358" t="e">
        <f>VLOOKUP(C1358,[1]Data!$C:$F,4,FALSE)</f>
        <v>#N/A</v>
      </c>
      <c r="AE1358" t="e">
        <f t="shared" si="63"/>
        <v>#N/A</v>
      </c>
      <c r="AF1358" t="e">
        <f t="shared" si="64"/>
        <v>#N/A</v>
      </c>
      <c r="AG1358" t="e">
        <f t="shared" si="65"/>
        <v>#N/A</v>
      </c>
    </row>
    <row r="1359" spans="1:33" hidden="1" x14ac:dyDescent="0.25">
      <c r="A1359">
        <v>1659</v>
      </c>
      <c r="B1359">
        <v>9</v>
      </c>
      <c r="C1359" t="s">
        <v>4479</v>
      </c>
      <c r="D1359" t="s">
        <v>4478</v>
      </c>
      <c r="E1359" t="s">
        <v>4478</v>
      </c>
      <c r="F1359" t="s">
        <v>4479</v>
      </c>
      <c r="G1359" t="s">
        <v>4480</v>
      </c>
      <c r="H1359" t="s">
        <v>29</v>
      </c>
      <c r="I1359">
        <v>1</v>
      </c>
      <c r="J1359">
        <v>1</v>
      </c>
      <c r="K1359" s="1">
        <v>43112</v>
      </c>
      <c r="L1359" s="1">
        <v>43477</v>
      </c>
      <c r="M1359" s="1">
        <v>43315</v>
      </c>
      <c r="N1359" s="1">
        <v>43499</v>
      </c>
      <c r="O1359" s="1">
        <v>42032</v>
      </c>
      <c r="P1359" s="1">
        <v>43483</v>
      </c>
      <c r="Q1359" t="s">
        <v>31</v>
      </c>
      <c r="R1359" t="s">
        <v>4420</v>
      </c>
      <c r="S1359" t="s">
        <v>30</v>
      </c>
      <c r="T1359">
        <v>8</v>
      </c>
      <c r="U1359">
        <v>8</v>
      </c>
      <c r="V1359">
        <v>0</v>
      </c>
      <c r="W1359" t="s">
        <v>172</v>
      </c>
      <c r="X1359" t="s">
        <v>34</v>
      </c>
      <c r="Y1359" s="2">
        <v>42727.819558298608</v>
      </c>
      <c r="Z1359" t="s">
        <v>43</v>
      </c>
      <c r="AA1359" s="2">
        <v>43341.700639664348</v>
      </c>
      <c r="AB1359" t="e">
        <f>VLOOKUP(C1359,[1]Data!$C:$F,3,FALSE)</f>
        <v>#N/A</v>
      </c>
      <c r="AC1359" t="e">
        <f>VLOOKUP(C1359,[1]Data!$C:$F,5,FALSE)</f>
        <v>#N/A</v>
      </c>
      <c r="AD1359" t="e">
        <f>VLOOKUP(C1359,[1]Data!$C:$F,4,FALSE)</f>
        <v>#N/A</v>
      </c>
      <c r="AE1359" t="e">
        <f t="shared" si="63"/>
        <v>#N/A</v>
      </c>
      <c r="AF1359" t="e">
        <f t="shared" si="64"/>
        <v>#N/A</v>
      </c>
      <c r="AG1359" t="e">
        <f t="shared" si="65"/>
        <v>#N/A</v>
      </c>
    </row>
    <row r="1360" spans="1:33" hidden="1" x14ac:dyDescent="0.25">
      <c r="A1360">
        <v>1660</v>
      </c>
      <c r="B1360">
        <v>9</v>
      </c>
      <c r="C1360" t="s">
        <v>4482</v>
      </c>
      <c r="D1360" t="s">
        <v>4481</v>
      </c>
      <c r="E1360" t="s">
        <v>4481</v>
      </c>
      <c r="F1360" t="s">
        <v>4482</v>
      </c>
      <c r="G1360" t="s">
        <v>4483</v>
      </c>
      <c r="H1360" t="s">
        <v>29</v>
      </c>
      <c r="I1360">
        <v>1</v>
      </c>
      <c r="J1360">
        <v>1</v>
      </c>
      <c r="K1360" s="1">
        <v>43115</v>
      </c>
      <c r="L1360" s="1">
        <v>43480</v>
      </c>
      <c r="M1360" s="1">
        <v>43315</v>
      </c>
      <c r="N1360" s="1">
        <v>43499</v>
      </c>
      <c r="O1360" s="1">
        <v>42032</v>
      </c>
      <c r="P1360" s="1">
        <v>43483</v>
      </c>
      <c r="Q1360" t="s">
        <v>31</v>
      </c>
      <c r="R1360" t="s">
        <v>4420</v>
      </c>
      <c r="S1360" t="s">
        <v>30</v>
      </c>
      <c r="T1360">
        <v>8</v>
      </c>
      <c r="U1360">
        <v>8</v>
      </c>
      <c r="V1360">
        <v>0</v>
      </c>
      <c r="W1360" t="s">
        <v>172</v>
      </c>
      <c r="X1360" t="s">
        <v>34</v>
      </c>
      <c r="Y1360" s="2">
        <v>42727.819558298608</v>
      </c>
      <c r="Z1360" t="s">
        <v>43</v>
      </c>
      <c r="AA1360" s="2">
        <v>43341.706943287034</v>
      </c>
      <c r="AB1360" t="e">
        <f>VLOOKUP(C1360,[1]Data!$C:$F,3,FALSE)</f>
        <v>#N/A</v>
      </c>
      <c r="AC1360" t="e">
        <f>VLOOKUP(C1360,[1]Data!$C:$F,5,FALSE)</f>
        <v>#N/A</v>
      </c>
      <c r="AD1360" t="e">
        <f>VLOOKUP(C1360,[1]Data!$C:$F,4,FALSE)</f>
        <v>#N/A</v>
      </c>
      <c r="AE1360" t="e">
        <f t="shared" si="63"/>
        <v>#N/A</v>
      </c>
      <c r="AF1360" t="e">
        <f t="shared" si="64"/>
        <v>#N/A</v>
      </c>
      <c r="AG1360" t="e">
        <f t="shared" si="65"/>
        <v>#N/A</v>
      </c>
    </row>
    <row r="1361" spans="1:33" hidden="1" x14ac:dyDescent="0.25">
      <c r="A1361">
        <v>1661</v>
      </c>
      <c r="B1361">
        <v>371</v>
      </c>
      <c r="C1361" t="s">
        <v>4485</v>
      </c>
      <c r="D1361" t="s">
        <v>4484</v>
      </c>
      <c r="E1361" t="s">
        <v>4484</v>
      </c>
      <c r="F1361" t="s">
        <v>4485</v>
      </c>
      <c r="G1361" t="s">
        <v>4486</v>
      </c>
      <c r="H1361" t="s">
        <v>29</v>
      </c>
      <c r="I1361">
        <v>1</v>
      </c>
      <c r="J1361">
        <v>1</v>
      </c>
      <c r="K1361" s="1">
        <v>43636</v>
      </c>
      <c r="L1361" s="1">
        <v>44002</v>
      </c>
      <c r="M1361" s="1">
        <v>43696</v>
      </c>
      <c r="N1361" s="1">
        <v>43880</v>
      </c>
      <c r="O1361" s="1">
        <v>42541</v>
      </c>
      <c r="P1361" s="1">
        <v>44367</v>
      </c>
      <c r="Q1361" t="s">
        <v>31</v>
      </c>
      <c r="R1361" t="s">
        <v>1948</v>
      </c>
      <c r="S1361" t="s">
        <v>30</v>
      </c>
      <c r="T1361">
        <v>8</v>
      </c>
      <c r="U1361">
        <v>8</v>
      </c>
      <c r="V1361">
        <v>0</v>
      </c>
      <c r="W1361" t="s">
        <v>172</v>
      </c>
      <c r="X1361" t="s">
        <v>34</v>
      </c>
      <c r="Y1361" s="2">
        <v>42727.819558333336</v>
      </c>
      <c r="Z1361" t="s">
        <v>128</v>
      </c>
      <c r="AA1361" s="2">
        <v>43725.453641863423</v>
      </c>
      <c r="AB1361" t="e">
        <f>VLOOKUP(C1361,[1]Data!$C:$F,3,FALSE)</f>
        <v>#N/A</v>
      </c>
      <c r="AC1361" t="e">
        <f>VLOOKUP(C1361,[1]Data!$C:$F,5,FALSE)</f>
        <v>#N/A</v>
      </c>
      <c r="AD1361" t="e">
        <f>VLOOKUP(C1361,[1]Data!$C:$F,4,FALSE)</f>
        <v>#N/A</v>
      </c>
      <c r="AE1361" t="e">
        <f t="shared" si="63"/>
        <v>#N/A</v>
      </c>
      <c r="AF1361" t="e">
        <f t="shared" si="64"/>
        <v>#N/A</v>
      </c>
      <c r="AG1361" t="e">
        <f t="shared" si="65"/>
        <v>#N/A</v>
      </c>
    </row>
    <row r="1362" spans="1:33" hidden="1" x14ac:dyDescent="0.25">
      <c r="A1362">
        <v>1662</v>
      </c>
      <c r="B1362">
        <v>371</v>
      </c>
      <c r="C1362" t="s">
        <v>4488</v>
      </c>
      <c r="D1362" t="s">
        <v>4487</v>
      </c>
      <c r="E1362" t="s">
        <v>4487</v>
      </c>
      <c r="F1362" t="s">
        <v>4488</v>
      </c>
      <c r="G1362" t="s">
        <v>4489</v>
      </c>
      <c r="H1362" t="s">
        <v>29</v>
      </c>
      <c r="I1362">
        <v>1</v>
      </c>
      <c r="J1362">
        <v>1</v>
      </c>
      <c r="K1362" s="1">
        <v>43636</v>
      </c>
      <c r="L1362" s="1">
        <v>44002</v>
      </c>
      <c r="M1362" s="1">
        <v>43678</v>
      </c>
      <c r="N1362" s="1">
        <v>43890</v>
      </c>
      <c r="O1362" s="1">
        <v>42541</v>
      </c>
      <c r="P1362" s="1">
        <v>44367</v>
      </c>
      <c r="Q1362" t="s">
        <v>31</v>
      </c>
      <c r="R1362" t="s">
        <v>1948</v>
      </c>
      <c r="S1362" t="s">
        <v>30</v>
      </c>
      <c r="T1362">
        <v>8</v>
      </c>
      <c r="U1362">
        <v>8</v>
      </c>
      <c r="V1362">
        <v>0</v>
      </c>
      <c r="W1362" t="s">
        <v>172</v>
      </c>
      <c r="X1362" t="s">
        <v>34</v>
      </c>
      <c r="Y1362" s="2">
        <v>42727.819558333336</v>
      </c>
      <c r="Z1362" t="s">
        <v>128</v>
      </c>
      <c r="AA1362" s="2">
        <v>43725.447958715275</v>
      </c>
      <c r="AB1362" t="e">
        <f>VLOOKUP(C1362,[1]Data!$C:$F,3,FALSE)</f>
        <v>#N/A</v>
      </c>
      <c r="AC1362" t="e">
        <f>VLOOKUP(C1362,[1]Data!$C:$F,5,FALSE)</f>
        <v>#N/A</v>
      </c>
      <c r="AD1362" t="e">
        <f>VLOOKUP(C1362,[1]Data!$C:$F,4,FALSE)</f>
        <v>#N/A</v>
      </c>
      <c r="AE1362" t="e">
        <f t="shared" si="63"/>
        <v>#N/A</v>
      </c>
      <c r="AF1362" t="e">
        <f t="shared" si="64"/>
        <v>#N/A</v>
      </c>
      <c r="AG1362" t="e">
        <f t="shared" si="65"/>
        <v>#N/A</v>
      </c>
    </row>
    <row r="1363" spans="1:33" hidden="1" x14ac:dyDescent="0.25">
      <c r="A1363">
        <v>1663</v>
      </c>
      <c r="B1363">
        <v>88</v>
      </c>
      <c r="C1363" t="s">
        <v>4491</v>
      </c>
      <c r="D1363" t="s">
        <v>4490</v>
      </c>
      <c r="E1363" t="s">
        <v>4490</v>
      </c>
      <c r="F1363" t="s">
        <v>4491</v>
      </c>
      <c r="G1363" t="s">
        <v>4492</v>
      </c>
      <c r="H1363" t="s">
        <v>29</v>
      </c>
      <c r="I1363">
        <v>1</v>
      </c>
      <c r="J1363">
        <v>1</v>
      </c>
      <c r="K1363" s="1">
        <v>10287</v>
      </c>
      <c r="L1363" s="1">
        <v>10287</v>
      </c>
      <c r="M1363" s="1">
        <v>10287</v>
      </c>
      <c r="N1363" s="1">
        <v>10287</v>
      </c>
      <c r="O1363" s="1">
        <v>42537</v>
      </c>
      <c r="P1363" s="1">
        <v>44181</v>
      </c>
      <c r="Q1363" t="s">
        <v>31</v>
      </c>
      <c r="R1363" t="s">
        <v>4493</v>
      </c>
      <c r="S1363" t="s">
        <v>30</v>
      </c>
      <c r="T1363" t="s">
        <v>30</v>
      </c>
      <c r="U1363" t="s">
        <v>30</v>
      </c>
      <c r="V1363">
        <v>0</v>
      </c>
      <c r="W1363" t="s">
        <v>33</v>
      </c>
      <c r="X1363" t="s">
        <v>34</v>
      </c>
      <c r="Y1363" s="2">
        <v>42727.819558333336</v>
      </c>
      <c r="Z1363" t="s">
        <v>30</v>
      </c>
      <c r="AA1363" t="s">
        <v>30</v>
      </c>
      <c r="AB1363" t="e">
        <f>VLOOKUP(C1363,[1]Data!$C:$F,3,FALSE)</f>
        <v>#N/A</v>
      </c>
      <c r="AC1363" t="e">
        <f>VLOOKUP(C1363,[1]Data!$C:$F,5,FALSE)</f>
        <v>#N/A</v>
      </c>
      <c r="AD1363" t="e">
        <f>VLOOKUP(C1363,[1]Data!$C:$F,4,FALSE)</f>
        <v>#N/A</v>
      </c>
      <c r="AE1363" t="e">
        <f t="shared" si="63"/>
        <v>#N/A</v>
      </c>
      <c r="AF1363" t="e">
        <f t="shared" si="64"/>
        <v>#N/A</v>
      </c>
      <c r="AG1363" t="e">
        <f t="shared" si="65"/>
        <v>#N/A</v>
      </c>
    </row>
    <row r="1364" spans="1:33" hidden="1" x14ac:dyDescent="0.25">
      <c r="A1364">
        <v>1664</v>
      </c>
      <c r="B1364">
        <v>88</v>
      </c>
      <c r="C1364" t="s">
        <v>4495</v>
      </c>
      <c r="D1364" t="s">
        <v>4494</v>
      </c>
      <c r="E1364" t="s">
        <v>4494</v>
      </c>
      <c r="F1364" t="s">
        <v>4495</v>
      </c>
      <c r="G1364" t="s">
        <v>4496</v>
      </c>
      <c r="H1364" t="s">
        <v>29</v>
      </c>
      <c r="I1364">
        <v>1</v>
      </c>
      <c r="J1364">
        <v>1</v>
      </c>
      <c r="K1364" s="1">
        <v>10287</v>
      </c>
      <c r="L1364" s="1">
        <v>10287</v>
      </c>
      <c r="M1364" s="1">
        <v>10287</v>
      </c>
      <c r="N1364" s="1">
        <v>10287</v>
      </c>
      <c r="O1364" s="1">
        <v>42537</v>
      </c>
      <c r="P1364" s="1">
        <v>44181</v>
      </c>
      <c r="Q1364" t="s">
        <v>31</v>
      </c>
      <c r="R1364" t="s">
        <v>4493</v>
      </c>
      <c r="S1364" t="s">
        <v>30</v>
      </c>
      <c r="T1364" t="s">
        <v>30</v>
      </c>
      <c r="U1364" t="s">
        <v>30</v>
      </c>
      <c r="V1364">
        <v>0</v>
      </c>
      <c r="W1364" t="s">
        <v>33</v>
      </c>
      <c r="X1364" t="s">
        <v>34</v>
      </c>
      <c r="Y1364" s="2">
        <v>42727.819558333336</v>
      </c>
      <c r="Z1364" t="s">
        <v>30</v>
      </c>
      <c r="AA1364" t="s">
        <v>30</v>
      </c>
      <c r="AB1364" t="e">
        <f>VLOOKUP(C1364,[1]Data!$C:$F,3,FALSE)</f>
        <v>#N/A</v>
      </c>
      <c r="AC1364" t="e">
        <f>VLOOKUP(C1364,[1]Data!$C:$F,5,FALSE)</f>
        <v>#N/A</v>
      </c>
      <c r="AD1364" t="e">
        <f>VLOOKUP(C1364,[1]Data!$C:$F,4,FALSE)</f>
        <v>#N/A</v>
      </c>
      <c r="AE1364" t="e">
        <f t="shared" si="63"/>
        <v>#N/A</v>
      </c>
      <c r="AF1364" t="e">
        <f t="shared" si="64"/>
        <v>#N/A</v>
      </c>
      <c r="AG1364" t="e">
        <f t="shared" si="65"/>
        <v>#N/A</v>
      </c>
    </row>
    <row r="1365" spans="1:33" hidden="1" x14ac:dyDescent="0.25">
      <c r="A1365">
        <v>1665</v>
      </c>
      <c r="B1365">
        <v>88</v>
      </c>
      <c r="C1365" t="s">
        <v>4498</v>
      </c>
      <c r="D1365" t="s">
        <v>4497</v>
      </c>
      <c r="E1365" t="s">
        <v>4497</v>
      </c>
      <c r="F1365" t="s">
        <v>4498</v>
      </c>
      <c r="G1365" t="s">
        <v>4499</v>
      </c>
      <c r="H1365" t="s">
        <v>29</v>
      </c>
      <c r="I1365">
        <v>1</v>
      </c>
      <c r="J1365">
        <v>1</v>
      </c>
      <c r="K1365" s="1">
        <v>10287</v>
      </c>
      <c r="L1365" s="1">
        <v>10287</v>
      </c>
      <c r="M1365" s="1">
        <v>10287</v>
      </c>
      <c r="N1365" s="1">
        <v>10287</v>
      </c>
      <c r="O1365" s="1">
        <v>42537</v>
      </c>
      <c r="P1365" s="1">
        <v>44181</v>
      </c>
      <c r="Q1365" t="s">
        <v>31</v>
      </c>
      <c r="R1365" t="s">
        <v>4493</v>
      </c>
      <c r="S1365" t="s">
        <v>30</v>
      </c>
      <c r="T1365" t="s">
        <v>30</v>
      </c>
      <c r="U1365" t="s">
        <v>30</v>
      </c>
      <c r="V1365">
        <v>0</v>
      </c>
      <c r="W1365" t="s">
        <v>33</v>
      </c>
      <c r="X1365" t="s">
        <v>34</v>
      </c>
      <c r="Y1365" s="2">
        <v>42727.819558333336</v>
      </c>
      <c r="Z1365" t="s">
        <v>30</v>
      </c>
      <c r="AA1365" t="s">
        <v>30</v>
      </c>
      <c r="AB1365" t="e">
        <f>VLOOKUP(C1365,[1]Data!$C:$F,3,FALSE)</f>
        <v>#N/A</v>
      </c>
      <c r="AC1365" t="e">
        <f>VLOOKUP(C1365,[1]Data!$C:$F,5,FALSE)</f>
        <v>#N/A</v>
      </c>
      <c r="AD1365" t="e">
        <f>VLOOKUP(C1365,[1]Data!$C:$F,4,FALSE)</f>
        <v>#N/A</v>
      </c>
      <c r="AE1365" t="e">
        <f t="shared" si="63"/>
        <v>#N/A</v>
      </c>
      <c r="AF1365" t="e">
        <f t="shared" si="64"/>
        <v>#N/A</v>
      </c>
      <c r="AG1365" t="e">
        <f t="shared" si="65"/>
        <v>#N/A</v>
      </c>
    </row>
    <row r="1366" spans="1:33" hidden="1" x14ac:dyDescent="0.25">
      <c r="A1366">
        <v>1666</v>
      </c>
      <c r="B1366">
        <v>88</v>
      </c>
      <c r="C1366" t="s">
        <v>4501</v>
      </c>
      <c r="D1366" t="s">
        <v>4500</v>
      </c>
      <c r="E1366" t="s">
        <v>4500</v>
      </c>
      <c r="F1366" t="s">
        <v>4501</v>
      </c>
      <c r="G1366" t="s">
        <v>4502</v>
      </c>
      <c r="H1366" t="s">
        <v>29</v>
      </c>
      <c r="I1366">
        <v>1</v>
      </c>
      <c r="J1366">
        <v>1</v>
      </c>
      <c r="K1366" s="1">
        <v>10287</v>
      </c>
      <c r="L1366" s="1">
        <v>10287</v>
      </c>
      <c r="M1366" s="1">
        <v>10287</v>
      </c>
      <c r="N1366" s="1">
        <v>10287</v>
      </c>
      <c r="O1366" s="1">
        <v>42537</v>
      </c>
      <c r="P1366" s="1">
        <v>44181</v>
      </c>
      <c r="Q1366" t="s">
        <v>31</v>
      </c>
      <c r="R1366" t="s">
        <v>4493</v>
      </c>
      <c r="S1366" t="s">
        <v>30</v>
      </c>
      <c r="T1366" t="s">
        <v>30</v>
      </c>
      <c r="U1366" t="s">
        <v>30</v>
      </c>
      <c r="V1366">
        <v>0</v>
      </c>
      <c r="W1366" t="s">
        <v>33</v>
      </c>
      <c r="X1366" t="s">
        <v>34</v>
      </c>
      <c r="Y1366" s="2">
        <v>42727.819558333336</v>
      </c>
      <c r="Z1366" t="s">
        <v>30</v>
      </c>
      <c r="AA1366" t="s">
        <v>30</v>
      </c>
      <c r="AB1366" t="e">
        <f>VLOOKUP(C1366,[1]Data!$C:$F,3,FALSE)</f>
        <v>#N/A</v>
      </c>
      <c r="AC1366" t="e">
        <f>VLOOKUP(C1366,[1]Data!$C:$F,5,FALSE)</f>
        <v>#N/A</v>
      </c>
      <c r="AD1366" t="e">
        <f>VLOOKUP(C1366,[1]Data!$C:$F,4,FALSE)</f>
        <v>#N/A</v>
      </c>
      <c r="AE1366" t="e">
        <f t="shared" si="63"/>
        <v>#N/A</v>
      </c>
      <c r="AF1366" t="e">
        <f t="shared" si="64"/>
        <v>#N/A</v>
      </c>
      <c r="AG1366" t="e">
        <f t="shared" si="65"/>
        <v>#N/A</v>
      </c>
    </row>
    <row r="1367" spans="1:33" hidden="1" x14ac:dyDescent="0.25">
      <c r="A1367">
        <v>1667</v>
      </c>
      <c r="B1367">
        <v>88</v>
      </c>
      <c r="C1367" t="s">
        <v>4504</v>
      </c>
      <c r="D1367" t="s">
        <v>4503</v>
      </c>
      <c r="E1367" t="s">
        <v>4503</v>
      </c>
      <c r="F1367" t="s">
        <v>4504</v>
      </c>
      <c r="G1367" t="s">
        <v>4505</v>
      </c>
      <c r="H1367" t="s">
        <v>29</v>
      </c>
      <c r="I1367">
        <v>1</v>
      </c>
      <c r="J1367">
        <v>1</v>
      </c>
      <c r="K1367" s="1">
        <v>10287</v>
      </c>
      <c r="L1367" s="1">
        <v>10287</v>
      </c>
      <c r="M1367" s="1">
        <v>10287</v>
      </c>
      <c r="N1367" s="1">
        <v>10287</v>
      </c>
      <c r="O1367" s="1">
        <v>42537</v>
      </c>
      <c r="P1367" s="1">
        <v>44181</v>
      </c>
      <c r="Q1367" t="s">
        <v>31</v>
      </c>
      <c r="R1367" t="s">
        <v>4493</v>
      </c>
      <c r="S1367" t="s">
        <v>30</v>
      </c>
      <c r="T1367" t="s">
        <v>30</v>
      </c>
      <c r="U1367" t="s">
        <v>30</v>
      </c>
      <c r="V1367">
        <v>0</v>
      </c>
      <c r="W1367" t="s">
        <v>33</v>
      </c>
      <c r="X1367" t="s">
        <v>34</v>
      </c>
      <c r="Y1367" s="2">
        <v>42727.819558333336</v>
      </c>
      <c r="Z1367" t="s">
        <v>30</v>
      </c>
      <c r="AA1367" t="s">
        <v>30</v>
      </c>
      <c r="AB1367" t="e">
        <f>VLOOKUP(C1367,[1]Data!$C:$F,3,FALSE)</f>
        <v>#N/A</v>
      </c>
      <c r="AC1367" t="e">
        <f>VLOOKUP(C1367,[1]Data!$C:$F,5,FALSE)</f>
        <v>#N/A</v>
      </c>
      <c r="AD1367" t="e">
        <f>VLOOKUP(C1367,[1]Data!$C:$F,4,FALSE)</f>
        <v>#N/A</v>
      </c>
      <c r="AE1367" t="e">
        <f t="shared" si="63"/>
        <v>#N/A</v>
      </c>
      <c r="AF1367" t="e">
        <f t="shared" si="64"/>
        <v>#N/A</v>
      </c>
      <c r="AG1367" t="e">
        <f t="shared" si="65"/>
        <v>#N/A</v>
      </c>
    </row>
    <row r="1368" spans="1:33" hidden="1" x14ac:dyDescent="0.25">
      <c r="A1368">
        <v>1668</v>
      </c>
      <c r="B1368">
        <v>88</v>
      </c>
      <c r="C1368" t="s">
        <v>4507</v>
      </c>
      <c r="D1368" t="s">
        <v>4506</v>
      </c>
      <c r="E1368" t="s">
        <v>4506</v>
      </c>
      <c r="F1368" t="s">
        <v>4507</v>
      </c>
      <c r="G1368" t="s">
        <v>4508</v>
      </c>
      <c r="H1368" t="s">
        <v>29</v>
      </c>
      <c r="I1368">
        <v>1</v>
      </c>
      <c r="J1368">
        <v>1</v>
      </c>
      <c r="K1368" s="1">
        <v>10287</v>
      </c>
      <c r="L1368" s="1">
        <v>10287</v>
      </c>
      <c r="M1368" s="1">
        <v>10287</v>
      </c>
      <c r="N1368" s="1">
        <v>10287</v>
      </c>
      <c r="O1368" s="1">
        <v>42537</v>
      </c>
      <c r="P1368" s="1">
        <v>44181</v>
      </c>
      <c r="Q1368" t="s">
        <v>31</v>
      </c>
      <c r="R1368" t="s">
        <v>4493</v>
      </c>
      <c r="S1368" t="s">
        <v>30</v>
      </c>
      <c r="T1368" t="s">
        <v>30</v>
      </c>
      <c r="U1368" t="s">
        <v>30</v>
      </c>
      <c r="V1368">
        <v>0</v>
      </c>
      <c r="W1368" t="s">
        <v>33</v>
      </c>
      <c r="X1368" t="s">
        <v>34</v>
      </c>
      <c r="Y1368" s="2">
        <v>42727.819558333336</v>
      </c>
      <c r="Z1368" t="s">
        <v>30</v>
      </c>
      <c r="AA1368" t="s">
        <v>30</v>
      </c>
      <c r="AB1368" t="e">
        <f>VLOOKUP(C1368,[1]Data!$C:$F,3,FALSE)</f>
        <v>#N/A</v>
      </c>
      <c r="AC1368" t="e">
        <f>VLOOKUP(C1368,[1]Data!$C:$F,5,FALSE)</f>
        <v>#N/A</v>
      </c>
      <c r="AD1368" t="e">
        <f>VLOOKUP(C1368,[1]Data!$C:$F,4,FALSE)</f>
        <v>#N/A</v>
      </c>
      <c r="AE1368" t="e">
        <f t="shared" si="63"/>
        <v>#N/A</v>
      </c>
      <c r="AF1368" t="e">
        <f t="shared" si="64"/>
        <v>#N/A</v>
      </c>
      <c r="AG1368" t="e">
        <f t="shared" si="65"/>
        <v>#N/A</v>
      </c>
    </row>
    <row r="1369" spans="1:33" hidden="1" x14ac:dyDescent="0.25">
      <c r="A1369">
        <v>1669</v>
      </c>
      <c r="B1369">
        <v>88</v>
      </c>
      <c r="C1369" t="s">
        <v>4510</v>
      </c>
      <c r="D1369" t="s">
        <v>4509</v>
      </c>
      <c r="E1369" t="s">
        <v>4509</v>
      </c>
      <c r="F1369" t="s">
        <v>4510</v>
      </c>
      <c r="G1369" t="s">
        <v>4511</v>
      </c>
      <c r="H1369" t="s">
        <v>29</v>
      </c>
      <c r="I1369">
        <v>1</v>
      </c>
      <c r="J1369">
        <v>1</v>
      </c>
      <c r="K1369" s="1">
        <v>10287</v>
      </c>
      <c r="L1369" s="1">
        <v>10287</v>
      </c>
      <c r="M1369" s="1">
        <v>10287</v>
      </c>
      <c r="N1369" s="1">
        <v>10287</v>
      </c>
      <c r="O1369" s="1">
        <v>42537</v>
      </c>
      <c r="P1369" s="1">
        <v>44181</v>
      </c>
      <c r="Q1369" t="s">
        <v>31</v>
      </c>
      <c r="R1369" t="s">
        <v>4493</v>
      </c>
      <c r="S1369" t="s">
        <v>30</v>
      </c>
      <c r="T1369" t="s">
        <v>30</v>
      </c>
      <c r="U1369" t="s">
        <v>30</v>
      </c>
      <c r="V1369">
        <v>0</v>
      </c>
      <c r="W1369" t="s">
        <v>33</v>
      </c>
      <c r="X1369" t="s">
        <v>34</v>
      </c>
      <c r="Y1369" s="2">
        <v>42727.819558333336</v>
      </c>
      <c r="Z1369" t="s">
        <v>30</v>
      </c>
      <c r="AA1369" t="s">
        <v>30</v>
      </c>
      <c r="AB1369" t="e">
        <f>VLOOKUP(C1369,[1]Data!$C:$F,3,FALSE)</f>
        <v>#N/A</v>
      </c>
      <c r="AC1369" t="e">
        <f>VLOOKUP(C1369,[1]Data!$C:$F,5,FALSE)</f>
        <v>#N/A</v>
      </c>
      <c r="AD1369" t="e">
        <f>VLOOKUP(C1369,[1]Data!$C:$F,4,FALSE)</f>
        <v>#N/A</v>
      </c>
      <c r="AE1369" t="e">
        <f t="shared" si="63"/>
        <v>#N/A</v>
      </c>
      <c r="AF1369" t="e">
        <f t="shared" si="64"/>
        <v>#N/A</v>
      </c>
      <c r="AG1369" t="e">
        <f t="shared" si="65"/>
        <v>#N/A</v>
      </c>
    </row>
    <row r="1370" spans="1:33" hidden="1" x14ac:dyDescent="0.25">
      <c r="A1370">
        <v>1670</v>
      </c>
      <c r="B1370">
        <v>88</v>
      </c>
      <c r="C1370" t="s">
        <v>4513</v>
      </c>
      <c r="D1370" t="s">
        <v>4512</v>
      </c>
      <c r="E1370" t="s">
        <v>4512</v>
      </c>
      <c r="F1370" t="s">
        <v>4513</v>
      </c>
      <c r="G1370" t="s">
        <v>4514</v>
      </c>
      <c r="H1370" t="s">
        <v>29</v>
      </c>
      <c r="I1370">
        <v>1</v>
      </c>
      <c r="J1370">
        <v>1</v>
      </c>
      <c r="K1370" s="1">
        <v>10287</v>
      </c>
      <c r="L1370" s="1">
        <v>10287</v>
      </c>
      <c r="M1370" s="1">
        <v>10287</v>
      </c>
      <c r="N1370" s="1">
        <v>10287</v>
      </c>
      <c r="O1370" s="1">
        <v>42537</v>
      </c>
      <c r="P1370" s="1">
        <v>44181</v>
      </c>
      <c r="Q1370" t="s">
        <v>31</v>
      </c>
      <c r="R1370" t="s">
        <v>4493</v>
      </c>
      <c r="S1370" t="s">
        <v>30</v>
      </c>
      <c r="T1370" t="s">
        <v>30</v>
      </c>
      <c r="U1370" t="s">
        <v>30</v>
      </c>
      <c r="V1370">
        <v>0</v>
      </c>
      <c r="W1370" t="s">
        <v>33</v>
      </c>
      <c r="X1370" t="s">
        <v>34</v>
      </c>
      <c r="Y1370" s="2">
        <v>42727.819558414354</v>
      </c>
      <c r="Z1370" t="s">
        <v>30</v>
      </c>
      <c r="AA1370" t="s">
        <v>30</v>
      </c>
      <c r="AB1370" t="e">
        <f>VLOOKUP(C1370,[1]Data!$C:$F,3,FALSE)</f>
        <v>#N/A</v>
      </c>
      <c r="AC1370" t="e">
        <f>VLOOKUP(C1370,[1]Data!$C:$F,5,FALSE)</f>
        <v>#N/A</v>
      </c>
      <c r="AD1370" t="e">
        <f>VLOOKUP(C1370,[1]Data!$C:$F,4,FALSE)</f>
        <v>#N/A</v>
      </c>
      <c r="AE1370" t="e">
        <f t="shared" si="63"/>
        <v>#N/A</v>
      </c>
      <c r="AF1370" t="e">
        <f t="shared" si="64"/>
        <v>#N/A</v>
      </c>
      <c r="AG1370" t="e">
        <f t="shared" si="65"/>
        <v>#N/A</v>
      </c>
    </row>
    <row r="1371" spans="1:33" hidden="1" x14ac:dyDescent="0.25">
      <c r="A1371">
        <v>1671</v>
      </c>
      <c r="B1371">
        <v>88</v>
      </c>
      <c r="C1371" t="s">
        <v>4516</v>
      </c>
      <c r="D1371" t="s">
        <v>4515</v>
      </c>
      <c r="E1371" t="s">
        <v>4515</v>
      </c>
      <c r="F1371" t="s">
        <v>4516</v>
      </c>
      <c r="G1371" t="s">
        <v>4517</v>
      </c>
      <c r="H1371" t="s">
        <v>29</v>
      </c>
      <c r="I1371">
        <v>1</v>
      </c>
      <c r="J1371">
        <v>1</v>
      </c>
      <c r="K1371" s="1">
        <v>10287</v>
      </c>
      <c r="L1371" s="1">
        <v>10287</v>
      </c>
      <c r="M1371" s="1">
        <v>10287</v>
      </c>
      <c r="N1371" s="1">
        <v>10287</v>
      </c>
      <c r="O1371" s="1">
        <v>42537</v>
      </c>
      <c r="P1371" s="1">
        <v>44181</v>
      </c>
      <c r="Q1371" t="s">
        <v>31</v>
      </c>
      <c r="R1371" t="s">
        <v>4493</v>
      </c>
      <c r="S1371" t="s">
        <v>30</v>
      </c>
      <c r="T1371" t="s">
        <v>30</v>
      </c>
      <c r="U1371" t="s">
        <v>30</v>
      </c>
      <c r="V1371">
        <v>0</v>
      </c>
      <c r="W1371" t="s">
        <v>33</v>
      </c>
      <c r="X1371" t="s">
        <v>34</v>
      </c>
      <c r="Y1371" s="2">
        <v>42727.819558414354</v>
      </c>
      <c r="Z1371" t="s">
        <v>30</v>
      </c>
      <c r="AA1371" t="s">
        <v>30</v>
      </c>
      <c r="AB1371" t="e">
        <f>VLOOKUP(C1371,[1]Data!$C:$F,3,FALSE)</f>
        <v>#N/A</v>
      </c>
      <c r="AC1371" t="e">
        <f>VLOOKUP(C1371,[1]Data!$C:$F,5,FALSE)</f>
        <v>#N/A</v>
      </c>
      <c r="AD1371" t="e">
        <f>VLOOKUP(C1371,[1]Data!$C:$F,4,FALSE)</f>
        <v>#N/A</v>
      </c>
      <c r="AE1371" t="e">
        <f t="shared" si="63"/>
        <v>#N/A</v>
      </c>
      <c r="AF1371" t="e">
        <f t="shared" si="64"/>
        <v>#N/A</v>
      </c>
      <c r="AG1371" t="e">
        <f t="shared" si="65"/>
        <v>#N/A</v>
      </c>
    </row>
    <row r="1372" spans="1:33" hidden="1" x14ac:dyDescent="0.25">
      <c r="A1372">
        <v>1672</v>
      </c>
      <c r="B1372">
        <v>88</v>
      </c>
      <c r="C1372" t="s">
        <v>4519</v>
      </c>
      <c r="D1372" t="s">
        <v>4518</v>
      </c>
      <c r="E1372" t="s">
        <v>4518</v>
      </c>
      <c r="F1372" t="s">
        <v>4519</v>
      </c>
      <c r="G1372" t="s">
        <v>4520</v>
      </c>
      <c r="H1372" t="s">
        <v>29</v>
      </c>
      <c r="I1372">
        <v>1</v>
      </c>
      <c r="J1372">
        <v>1</v>
      </c>
      <c r="K1372" s="1">
        <v>10287</v>
      </c>
      <c r="L1372" s="1">
        <v>10287</v>
      </c>
      <c r="M1372" s="1">
        <v>10287</v>
      </c>
      <c r="N1372" s="1">
        <v>10287</v>
      </c>
      <c r="O1372" s="1">
        <v>42537</v>
      </c>
      <c r="P1372" s="1">
        <v>44181</v>
      </c>
      <c r="Q1372" t="s">
        <v>31</v>
      </c>
      <c r="R1372" t="s">
        <v>4493</v>
      </c>
      <c r="S1372" t="s">
        <v>30</v>
      </c>
      <c r="T1372" t="s">
        <v>30</v>
      </c>
      <c r="U1372" t="s">
        <v>30</v>
      </c>
      <c r="V1372">
        <v>0</v>
      </c>
      <c r="W1372" t="s">
        <v>33</v>
      </c>
      <c r="X1372" t="s">
        <v>34</v>
      </c>
      <c r="Y1372" s="2">
        <v>42727.819558414354</v>
      </c>
      <c r="Z1372" t="s">
        <v>30</v>
      </c>
      <c r="AA1372" t="s">
        <v>30</v>
      </c>
      <c r="AB1372" t="e">
        <f>VLOOKUP(C1372,[1]Data!$C:$F,3,FALSE)</f>
        <v>#N/A</v>
      </c>
      <c r="AC1372" t="e">
        <f>VLOOKUP(C1372,[1]Data!$C:$F,5,FALSE)</f>
        <v>#N/A</v>
      </c>
      <c r="AD1372" t="e">
        <f>VLOOKUP(C1372,[1]Data!$C:$F,4,FALSE)</f>
        <v>#N/A</v>
      </c>
      <c r="AE1372" t="e">
        <f t="shared" si="63"/>
        <v>#N/A</v>
      </c>
      <c r="AF1372" t="e">
        <f t="shared" si="64"/>
        <v>#N/A</v>
      </c>
      <c r="AG1372" t="e">
        <f t="shared" si="65"/>
        <v>#N/A</v>
      </c>
    </row>
    <row r="1373" spans="1:33" hidden="1" x14ac:dyDescent="0.25">
      <c r="A1373">
        <v>1673</v>
      </c>
      <c r="B1373">
        <v>920</v>
      </c>
      <c r="C1373" t="s">
        <v>4522</v>
      </c>
      <c r="D1373" t="s">
        <v>4521</v>
      </c>
      <c r="E1373" t="s">
        <v>4521</v>
      </c>
      <c r="F1373" t="s">
        <v>4522</v>
      </c>
      <c r="G1373" t="s">
        <v>4523</v>
      </c>
      <c r="H1373" t="s">
        <v>29</v>
      </c>
      <c r="I1373">
        <v>1</v>
      </c>
      <c r="J1373">
        <v>1</v>
      </c>
      <c r="K1373" s="1">
        <v>10287</v>
      </c>
      <c r="L1373" s="1">
        <v>10287</v>
      </c>
      <c r="M1373" s="1">
        <v>10287</v>
      </c>
      <c r="N1373" s="1">
        <v>10287</v>
      </c>
      <c r="O1373" s="1">
        <v>42527</v>
      </c>
      <c r="P1373" s="1">
        <v>44171</v>
      </c>
      <c r="Q1373" t="s">
        <v>31</v>
      </c>
      <c r="R1373" t="s">
        <v>4524</v>
      </c>
      <c r="S1373" t="s">
        <v>30</v>
      </c>
      <c r="T1373" t="s">
        <v>30</v>
      </c>
      <c r="U1373" t="s">
        <v>30</v>
      </c>
      <c r="V1373">
        <v>0</v>
      </c>
      <c r="W1373" t="s">
        <v>33</v>
      </c>
      <c r="X1373" t="s">
        <v>34</v>
      </c>
      <c r="Y1373" s="2">
        <v>42727.819558414354</v>
      </c>
      <c r="Z1373" t="s">
        <v>30</v>
      </c>
      <c r="AA1373" t="s">
        <v>30</v>
      </c>
      <c r="AB1373" t="e">
        <f>VLOOKUP(C1373,[1]Data!$C:$F,3,FALSE)</f>
        <v>#N/A</v>
      </c>
      <c r="AC1373" t="e">
        <f>VLOOKUP(C1373,[1]Data!$C:$F,5,FALSE)</f>
        <v>#N/A</v>
      </c>
      <c r="AD1373" t="e">
        <f>VLOOKUP(C1373,[1]Data!$C:$F,4,FALSE)</f>
        <v>#N/A</v>
      </c>
      <c r="AE1373" t="e">
        <f t="shared" si="63"/>
        <v>#N/A</v>
      </c>
      <c r="AF1373" t="e">
        <f t="shared" si="64"/>
        <v>#N/A</v>
      </c>
      <c r="AG1373" t="e">
        <f t="shared" si="65"/>
        <v>#N/A</v>
      </c>
    </row>
    <row r="1374" spans="1:33" hidden="1" x14ac:dyDescent="0.25">
      <c r="A1374">
        <v>1674</v>
      </c>
      <c r="B1374">
        <v>920</v>
      </c>
      <c r="C1374" t="s">
        <v>4526</v>
      </c>
      <c r="D1374" t="s">
        <v>4525</v>
      </c>
      <c r="E1374" t="s">
        <v>4525</v>
      </c>
      <c r="F1374" t="s">
        <v>4526</v>
      </c>
      <c r="G1374" t="s">
        <v>4527</v>
      </c>
      <c r="H1374" t="s">
        <v>29</v>
      </c>
      <c r="I1374">
        <v>1</v>
      </c>
      <c r="J1374">
        <v>1</v>
      </c>
      <c r="K1374" s="1">
        <v>10287</v>
      </c>
      <c r="L1374" s="1">
        <v>10287</v>
      </c>
      <c r="M1374" s="1">
        <v>10287</v>
      </c>
      <c r="N1374" s="1">
        <v>10287</v>
      </c>
      <c r="O1374" s="1">
        <v>42527</v>
      </c>
      <c r="P1374" s="1">
        <v>44171</v>
      </c>
      <c r="Q1374" t="s">
        <v>31</v>
      </c>
      <c r="R1374" t="s">
        <v>4524</v>
      </c>
      <c r="S1374" t="s">
        <v>30</v>
      </c>
      <c r="T1374" t="s">
        <v>30</v>
      </c>
      <c r="U1374" t="s">
        <v>30</v>
      </c>
      <c r="V1374">
        <v>0</v>
      </c>
      <c r="W1374" t="s">
        <v>33</v>
      </c>
      <c r="X1374" t="s">
        <v>34</v>
      </c>
      <c r="Y1374" s="2">
        <v>42727.819558414354</v>
      </c>
      <c r="Z1374" t="s">
        <v>30</v>
      </c>
      <c r="AA1374" t="s">
        <v>30</v>
      </c>
      <c r="AB1374" t="e">
        <f>VLOOKUP(C1374,[1]Data!$C:$F,3,FALSE)</f>
        <v>#N/A</v>
      </c>
      <c r="AC1374" t="e">
        <f>VLOOKUP(C1374,[1]Data!$C:$F,5,FALSE)</f>
        <v>#N/A</v>
      </c>
      <c r="AD1374" t="e">
        <f>VLOOKUP(C1374,[1]Data!$C:$F,4,FALSE)</f>
        <v>#N/A</v>
      </c>
      <c r="AE1374" t="e">
        <f t="shared" si="63"/>
        <v>#N/A</v>
      </c>
      <c r="AF1374" t="e">
        <f t="shared" si="64"/>
        <v>#N/A</v>
      </c>
      <c r="AG1374" t="e">
        <f t="shared" si="65"/>
        <v>#N/A</v>
      </c>
    </row>
    <row r="1375" spans="1:33" hidden="1" x14ac:dyDescent="0.25">
      <c r="A1375">
        <v>1675</v>
      </c>
      <c r="B1375">
        <v>920</v>
      </c>
      <c r="C1375" t="s">
        <v>4529</v>
      </c>
      <c r="D1375" t="s">
        <v>4528</v>
      </c>
      <c r="E1375" t="s">
        <v>4528</v>
      </c>
      <c r="F1375" t="s">
        <v>4529</v>
      </c>
      <c r="G1375" t="s">
        <v>4530</v>
      </c>
      <c r="H1375" t="s">
        <v>29</v>
      </c>
      <c r="I1375">
        <v>1</v>
      </c>
      <c r="J1375">
        <v>1</v>
      </c>
      <c r="K1375" s="1">
        <v>10287</v>
      </c>
      <c r="L1375" s="1">
        <v>10287</v>
      </c>
      <c r="M1375" s="1">
        <v>10287</v>
      </c>
      <c r="N1375" s="1">
        <v>10287</v>
      </c>
      <c r="O1375" s="1">
        <v>42527</v>
      </c>
      <c r="P1375" s="1">
        <v>44171</v>
      </c>
      <c r="Q1375" t="s">
        <v>31</v>
      </c>
      <c r="R1375" t="s">
        <v>4524</v>
      </c>
      <c r="S1375" t="s">
        <v>30</v>
      </c>
      <c r="T1375" t="s">
        <v>30</v>
      </c>
      <c r="U1375" t="s">
        <v>30</v>
      </c>
      <c r="V1375">
        <v>0</v>
      </c>
      <c r="W1375" t="s">
        <v>33</v>
      </c>
      <c r="X1375" t="s">
        <v>34</v>
      </c>
      <c r="Y1375" s="2">
        <v>42727.819558449075</v>
      </c>
      <c r="Z1375" t="s">
        <v>30</v>
      </c>
      <c r="AA1375" t="s">
        <v>30</v>
      </c>
      <c r="AB1375" t="e">
        <f>VLOOKUP(C1375,[1]Data!$C:$F,3,FALSE)</f>
        <v>#N/A</v>
      </c>
      <c r="AC1375" t="e">
        <f>VLOOKUP(C1375,[1]Data!$C:$F,5,FALSE)</f>
        <v>#N/A</v>
      </c>
      <c r="AD1375" t="e">
        <f>VLOOKUP(C1375,[1]Data!$C:$F,4,FALSE)</f>
        <v>#N/A</v>
      </c>
      <c r="AE1375" t="e">
        <f t="shared" si="63"/>
        <v>#N/A</v>
      </c>
      <c r="AF1375" t="e">
        <f t="shared" si="64"/>
        <v>#N/A</v>
      </c>
      <c r="AG1375" t="e">
        <f t="shared" si="65"/>
        <v>#N/A</v>
      </c>
    </row>
    <row r="1376" spans="1:33" hidden="1" x14ac:dyDescent="0.25">
      <c r="A1376">
        <v>1676</v>
      </c>
      <c r="B1376">
        <v>920</v>
      </c>
      <c r="C1376" t="s">
        <v>4532</v>
      </c>
      <c r="D1376" t="s">
        <v>4531</v>
      </c>
      <c r="E1376" t="s">
        <v>4531</v>
      </c>
      <c r="F1376" t="s">
        <v>4532</v>
      </c>
      <c r="G1376" t="s">
        <v>4533</v>
      </c>
      <c r="H1376" t="s">
        <v>29</v>
      </c>
      <c r="I1376">
        <v>1</v>
      </c>
      <c r="J1376">
        <v>1</v>
      </c>
      <c r="K1376" s="1">
        <v>10287</v>
      </c>
      <c r="L1376" s="1">
        <v>10287</v>
      </c>
      <c r="M1376" s="1">
        <v>10287</v>
      </c>
      <c r="N1376" s="1">
        <v>10287</v>
      </c>
      <c r="O1376" s="1">
        <v>42527</v>
      </c>
      <c r="P1376" s="1">
        <v>44171</v>
      </c>
      <c r="Q1376" t="s">
        <v>31</v>
      </c>
      <c r="R1376" t="s">
        <v>4524</v>
      </c>
      <c r="S1376" t="s">
        <v>30</v>
      </c>
      <c r="T1376" t="s">
        <v>30</v>
      </c>
      <c r="U1376" t="s">
        <v>30</v>
      </c>
      <c r="V1376">
        <v>0</v>
      </c>
      <c r="W1376" t="s">
        <v>33</v>
      </c>
      <c r="X1376" t="s">
        <v>34</v>
      </c>
      <c r="Y1376" s="2">
        <v>42727.819558449075</v>
      </c>
      <c r="Z1376" t="s">
        <v>30</v>
      </c>
      <c r="AA1376" t="s">
        <v>30</v>
      </c>
      <c r="AB1376" t="e">
        <f>VLOOKUP(C1376,[1]Data!$C:$F,3,FALSE)</f>
        <v>#N/A</v>
      </c>
      <c r="AC1376" t="e">
        <f>VLOOKUP(C1376,[1]Data!$C:$F,5,FALSE)</f>
        <v>#N/A</v>
      </c>
      <c r="AD1376" t="e">
        <f>VLOOKUP(C1376,[1]Data!$C:$F,4,FALSE)</f>
        <v>#N/A</v>
      </c>
      <c r="AE1376" t="e">
        <f t="shared" si="63"/>
        <v>#N/A</v>
      </c>
      <c r="AF1376" t="e">
        <f t="shared" si="64"/>
        <v>#N/A</v>
      </c>
      <c r="AG1376" t="e">
        <f t="shared" si="65"/>
        <v>#N/A</v>
      </c>
    </row>
    <row r="1377" spans="1:33" hidden="1" x14ac:dyDescent="0.25">
      <c r="A1377">
        <v>1677</v>
      </c>
      <c r="B1377">
        <v>920</v>
      </c>
      <c r="C1377" t="s">
        <v>4535</v>
      </c>
      <c r="D1377" t="s">
        <v>4534</v>
      </c>
      <c r="E1377" t="s">
        <v>4534</v>
      </c>
      <c r="F1377" t="s">
        <v>4535</v>
      </c>
      <c r="G1377" t="s">
        <v>4536</v>
      </c>
      <c r="H1377" t="s">
        <v>29</v>
      </c>
      <c r="I1377">
        <v>1</v>
      </c>
      <c r="J1377">
        <v>1</v>
      </c>
      <c r="K1377" s="1">
        <v>10287</v>
      </c>
      <c r="L1377" s="1">
        <v>10287</v>
      </c>
      <c r="M1377" s="1">
        <v>10287</v>
      </c>
      <c r="N1377" s="1">
        <v>10287</v>
      </c>
      <c r="O1377" s="1">
        <v>42527</v>
      </c>
      <c r="P1377" s="1">
        <v>44171</v>
      </c>
      <c r="Q1377" t="s">
        <v>31</v>
      </c>
      <c r="R1377" t="s">
        <v>4524</v>
      </c>
      <c r="S1377" t="s">
        <v>30</v>
      </c>
      <c r="T1377" t="s">
        <v>30</v>
      </c>
      <c r="U1377" t="s">
        <v>30</v>
      </c>
      <c r="V1377">
        <v>0</v>
      </c>
      <c r="W1377" t="s">
        <v>33</v>
      </c>
      <c r="X1377" t="s">
        <v>34</v>
      </c>
      <c r="Y1377" s="2">
        <v>42727.819558449075</v>
      </c>
      <c r="Z1377" t="s">
        <v>30</v>
      </c>
      <c r="AA1377" t="s">
        <v>30</v>
      </c>
      <c r="AB1377" t="e">
        <f>VLOOKUP(C1377,[1]Data!$C:$F,3,FALSE)</f>
        <v>#N/A</v>
      </c>
      <c r="AC1377" t="e">
        <f>VLOOKUP(C1377,[1]Data!$C:$F,5,FALSE)</f>
        <v>#N/A</v>
      </c>
      <c r="AD1377" t="e">
        <f>VLOOKUP(C1377,[1]Data!$C:$F,4,FALSE)</f>
        <v>#N/A</v>
      </c>
      <c r="AE1377" t="e">
        <f t="shared" si="63"/>
        <v>#N/A</v>
      </c>
      <c r="AF1377" t="e">
        <f t="shared" si="64"/>
        <v>#N/A</v>
      </c>
      <c r="AG1377" t="e">
        <f t="shared" si="65"/>
        <v>#N/A</v>
      </c>
    </row>
    <row r="1378" spans="1:33" hidden="1" x14ac:dyDescent="0.25">
      <c r="A1378">
        <v>1678</v>
      </c>
      <c r="B1378">
        <v>86</v>
      </c>
      <c r="C1378" t="s">
        <v>4538</v>
      </c>
      <c r="D1378" t="s">
        <v>4537</v>
      </c>
      <c r="E1378" t="s">
        <v>4537</v>
      </c>
      <c r="F1378" t="s">
        <v>4538</v>
      </c>
      <c r="G1378" t="s">
        <v>4539</v>
      </c>
      <c r="H1378" t="s">
        <v>29</v>
      </c>
      <c r="I1378">
        <v>1</v>
      </c>
      <c r="J1378">
        <v>1</v>
      </c>
      <c r="K1378" s="1">
        <v>10287</v>
      </c>
      <c r="L1378" s="1">
        <v>10287</v>
      </c>
      <c r="M1378" s="1">
        <v>10287</v>
      </c>
      <c r="N1378" s="1">
        <v>10287</v>
      </c>
      <c r="O1378" s="1">
        <v>42527</v>
      </c>
      <c r="P1378" s="1">
        <v>44171</v>
      </c>
      <c r="Q1378" t="s">
        <v>31</v>
      </c>
      <c r="R1378" t="s">
        <v>4524</v>
      </c>
      <c r="S1378" t="s">
        <v>30</v>
      </c>
      <c r="T1378" t="s">
        <v>30</v>
      </c>
      <c r="U1378" t="s">
        <v>30</v>
      </c>
      <c r="V1378">
        <v>0</v>
      </c>
      <c r="W1378" t="s">
        <v>33</v>
      </c>
      <c r="X1378" t="s">
        <v>34</v>
      </c>
      <c r="Y1378" s="2">
        <v>42727.819558449075</v>
      </c>
      <c r="Z1378" t="s">
        <v>30</v>
      </c>
      <c r="AA1378" t="s">
        <v>30</v>
      </c>
      <c r="AB1378" t="e">
        <f>VLOOKUP(C1378,[1]Data!$C:$F,3,FALSE)</f>
        <v>#N/A</v>
      </c>
      <c r="AC1378" t="e">
        <f>VLOOKUP(C1378,[1]Data!$C:$F,5,FALSE)</f>
        <v>#N/A</v>
      </c>
      <c r="AD1378" t="e">
        <f>VLOOKUP(C1378,[1]Data!$C:$F,4,FALSE)</f>
        <v>#N/A</v>
      </c>
      <c r="AE1378" t="e">
        <f t="shared" si="63"/>
        <v>#N/A</v>
      </c>
      <c r="AF1378" t="e">
        <f t="shared" si="64"/>
        <v>#N/A</v>
      </c>
      <c r="AG1378" t="e">
        <f t="shared" si="65"/>
        <v>#N/A</v>
      </c>
    </row>
    <row r="1379" spans="1:33" hidden="1" x14ac:dyDescent="0.25">
      <c r="A1379">
        <v>1679</v>
      </c>
      <c r="B1379">
        <v>86</v>
      </c>
      <c r="C1379" t="s">
        <v>4541</v>
      </c>
      <c r="D1379" t="s">
        <v>4540</v>
      </c>
      <c r="E1379" t="s">
        <v>4540</v>
      </c>
      <c r="F1379" t="s">
        <v>4541</v>
      </c>
      <c r="G1379" t="s">
        <v>4542</v>
      </c>
      <c r="H1379" t="s">
        <v>29</v>
      </c>
      <c r="I1379">
        <v>1</v>
      </c>
      <c r="J1379">
        <v>1</v>
      </c>
      <c r="K1379" s="1">
        <v>10287</v>
      </c>
      <c r="L1379" s="1">
        <v>10287</v>
      </c>
      <c r="M1379" s="1">
        <v>10287</v>
      </c>
      <c r="N1379" s="1">
        <v>10287</v>
      </c>
      <c r="O1379" s="1">
        <v>42527</v>
      </c>
      <c r="P1379" s="1">
        <v>44171</v>
      </c>
      <c r="Q1379" t="s">
        <v>31</v>
      </c>
      <c r="R1379" t="s">
        <v>4524</v>
      </c>
      <c r="S1379" t="s">
        <v>30</v>
      </c>
      <c r="T1379" t="s">
        <v>30</v>
      </c>
      <c r="U1379" t="s">
        <v>30</v>
      </c>
      <c r="V1379">
        <v>0</v>
      </c>
      <c r="W1379" t="s">
        <v>33</v>
      </c>
      <c r="X1379" t="s">
        <v>34</v>
      </c>
      <c r="Y1379" s="2">
        <v>42727.819558449075</v>
      </c>
      <c r="Z1379" t="s">
        <v>30</v>
      </c>
      <c r="AA1379" t="s">
        <v>30</v>
      </c>
      <c r="AB1379" t="e">
        <f>VLOOKUP(C1379,[1]Data!$C:$F,3,FALSE)</f>
        <v>#N/A</v>
      </c>
      <c r="AC1379" t="e">
        <f>VLOOKUP(C1379,[1]Data!$C:$F,5,FALSE)</f>
        <v>#N/A</v>
      </c>
      <c r="AD1379" t="e">
        <f>VLOOKUP(C1379,[1]Data!$C:$F,4,FALSE)</f>
        <v>#N/A</v>
      </c>
      <c r="AE1379" t="e">
        <f t="shared" si="63"/>
        <v>#N/A</v>
      </c>
      <c r="AF1379" t="e">
        <f t="shared" si="64"/>
        <v>#N/A</v>
      </c>
      <c r="AG1379" t="e">
        <f t="shared" si="65"/>
        <v>#N/A</v>
      </c>
    </row>
    <row r="1380" spans="1:33" hidden="1" x14ac:dyDescent="0.25">
      <c r="A1380">
        <v>1680</v>
      </c>
      <c r="B1380">
        <v>86</v>
      </c>
      <c r="C1380" t="s">
        <v>4544</v>
      </c>
      <c r="D1380" t="s">
        <v>4543</v>
      </c>
      <c r="E1380" t="s">
        <v>4543</v>
      </c>
      <c r="F1380" t="s">
        <v>4544</v>
      </c>
      <c r="G1380" t="s">
        <v>4545</v>
      </c>
      <c r="H1380" t="s">
        <v>29</v>
      </c>
      <c r="I1380">
        <v>1</v>
      </c>
      <c r="J1380">
        <v>1</v>
      </c>
      <c r="K1380" s="1">
        <v>10287</v>
      </c>
      <c r="L1380" s="1">
        <v>10287</v>
      </c>
      <c r="M1380" s="1">
        <v>10287</v>
      </c>
      <c r="N1380" s="1">
        <v>10287</v>
      </c>
      <c r="O1380" s="1">
        <v>42527</v>
      </c>
      <c r="P1380" s="1">
        <v>44171</v>
      </c>
      <c r="Q1380" t="s">
        <v>31</v>
      </c>
      <c r="R1380" t="s">
        <v>4524</v>
      </c>
      <c r="S1380" t="s">
        <v>30</v>
      </c>
      <c r="T1380" t="s">
        <v>30</v>
      </c>
      <c r="U1380" t="s">
        <v>30</v>
      </c>
      <c r="V1380">
        <v>0</v>
      </c>
      <c r="W1380" t="s">
        <v>33</v>
      </c>
      <c r="X1380" t="s">
        <v>34</v>
      </c>
      <c r="Y1380" s="2">
        <v>42727.819558449075</v>
      </c>
      <c r="Z1380" t="s">
        <v>30</v>
      </c>
      <c r="AA1380" t="s">
        <v>30</v>
      </c>
      <c r="AB1380" t="e">
        <f>VLOOKUP(C1380,[1]Data!$C:$F,3,FALSE)</f>
        <v>#N/A</v>
      </c>
      <c r="AC1380" t="e">
        <f>VLOOKUP(C1380,[1]Data!$C:$F,5,FALSE)</f>
        <v>#N/A</v>
      </c>
      <c r="AD1380" t="e">
        <f>VLOOKUP(C1380,[1]Data!$C:$F,4,FALSE)</f>
        <v>#N/A</v>
      </c>
      <c r="AE1380" t="e">
        <f t="shared" si="63"/>
        <v>#N/A</v>
      </c>
      <c r="AF1380" t="e">
        <f t="shared" si="64"/>
        <v>#N/A</v>
      </c>
      <c r="AG1380" t="e">
        <f t="shared" si="65"/>
        <v>#N/A</v>
      </c>
    </row>
    <row r="1381" spans="1:33" hidden="1" x14ac:dyDescent="0.25">
      <c r="A1381">
        <v>1681</v>
      </c>
      <c r="B1381">
        <v>86</v>
      </c>
      <c r="C1381" t="s">
        <v>4547</v>
      </c>
      <c r="D1381" t="s">
        <v>4546</v>
      </c>
      <c r="E1381" t="s">
        <v>4546</v>
      </c>
      <c r="F1381" t="s">
        <v>4547</v>
      </c>
      <c r="G1381" t="s">
        <v>4548</v>
      </c>
      <c r="H1381" t="s">
        <v>29</v>
      </c>
      <c r="I1381">
        <v>1</v>
      </c>
      <c r="J1381">
        <v>1</v>
      </c>
      <c r="K1381" s="1">
        <v>10287</v>
      </c>
      <c r="L1381" s="1">
        <v>10287</v>
      </c>
      <c r="M1381" s="1">
        <v>10287</v>
      </c>
      <c r="N1381" s="1">
        <v>10287</v>
      </c>
      <c r="O1381" s="1">
        <v>42527</v>
      </c>
      <c r="P1381" s="1">
        <v>44171</v>
      </c>
      <c r="Q1381" t="s">
        <v>31</v>
      </c>
      <c r="R1381" t="s">
        <v>4524</v>
      </c>
      <c r="S1381" t="s">
        <v>30</v>
      </c>
      <c r="T1381" t="s">
        <v>30</v>
      </c>
      <c r="U1381" t="s">
        <v>30</v>
      </c>
      <c r="V1381">
        <v>0</v>
      </c>
      <c r="W1381" t="s">
        <v>33</v>
      </c>
      <c r="X1381" t="s">
        <v>34</v>
      </c>
      <c r="Y1381" s="2">
        <v>42727.819558449075</v>
      </c>
      <c r="Z1381" t="s">
        <v>30</v>
      </c>
      <c r="AA1381" t="s">
        <v>30</v>
      </c>
      <c r="AB1381" t="e">
        <f>VLOOKUP(C1381,[1]Data!$C:$F,3,FALSE)</f>
        <v>#N/A</v>
      </c>
      <c r="AC1381" t="e">
        <f>VLOOKUP(C1381,[1]Data!$C:$F,5,FALSE)</f>
        <v>#N/A</v>
      </c>
      <c r="AD1381" t="e">
        <f>VLOOKUP(C1381,[1]Data!$C:$F,4,FALSE)</f>
        <v>#N/A</v>
      </c>
      <c r="AE1381" t="e">
        <f t="shared" si="63"/>
        <v>#N/A</v>
      </c>
      <c r="AF1381" t="e">
        <f t="shared" si="64"/>
        <v>#N/A</v>
      </c>
      <c r="AG1381" t="e">
        <f t="shared" si="65"/>
        <v>#N/A</v>
      </c>
    </row>
    <row r="1382" spans="1:33" hidden="1" x14ac:dyDescent="0.25">
      <c r="A1382">
        <v>1682</v>
      </c>
      <c r="B1382">
        <v>86</v>
      </c>
      <c r="C1382" t="s">
        <v>4550</v>
      </c>
      <c r="D1382" t="s">
        <v>4549</v>
      </c>
      <c r="E1382" t="s">
        <v>4549</v>
      </c>
      <c r="F1382" t="s">
        <v>4550</v>
      </c>
      <c r="G1382" t="s">
        <v>4551</v>
      </c>
      <c r="H1382" t="s">
        <v>29</v>
      </c>
      <c r="I1382">
        <v>1</v>
      </c>
      <c r="J1382">
        <v>1</v>
      </c>
      <c r="K1382" s="1">
        <v>10287</v>
      </c>
      <c r="L1382" s="1">
        <v>10287</v>
      </c>
      <c r="M1382" s="1">
        <v>10287</v>
      </c>
      <c r="N1382" s="1">
        <v>10287</v>
      </c>
      <c r="O1382" s="1">
        <v>42527</v>
      </c>
      <c r="P1382" s="1">
        <v>44171</v>
      </c>
      <c r="Q1382" t="s">
        <v>31</v>
      </c>
      <c r="R1382" t="s">
        <v>4524</v>
      </c>
      <c r="S1382" t="s">
        <v>30</v>
      </c>
      <c r="T1382" t="s">
        <v>30</v>
      </c>
      <c r="U1382" t="s">
        <v>30</v>
      </c>
      <c r="V1382">
        <v>0</v>
      </c>
      <c r="W1382" t="s">
        <v>33</v>
      </c>
      <c r="X1382" t="s">
        <v>34</v>
      </c>
      <c r="Y1382" s="2">
        <v>42727.819558564814</v>
      </c>
      <c r="Z1382" t="s">
        <v>30</v>
      </c>
      <c r="AA1382" t="s">
        <v>30</v>
      </c>
      <c r="AB1382" t="e">
        <f>VLOOKUP(C1382,[1]Data!$C:$F,3,FALSE)</f>
        <v>#N/A</v>
      </c>
      <c r="AC1382" t="e">
        <f>VLOOKUP(C1382,[1]Data!$C:$F,5,FALSE)</f>
        <v>#N/A</v>
      </c>
      <c r="AD1382" t="e">
        <f>VLOOKUP(C1382,[1]Data!$C:$F,4,FALSE)</f>
        <v>#N/A</v>
      </c>
      <c r="AE1382" t="e">
        <f t="shared" si="63"/>
        <v>#N/A</v>
      </c>
      <c r="AF1382" t="e">
        <f t="shared" si="64"/>
        <v>#N/A</v>
      </c>
      <c r="AG1382" t="e">
        <f t="shared" si="65"/>
        <v>#N/A</v>
      </c>
    </row>
    <row r="1383" spans="1:33" hidden="1" x14ac:dyDescent="0.25">
      <c r="A1383">
        <v>1683</v>
      </c>
      <c r="B1383">
        <v>86</v>
      </c>
      <c r="C1383" t="s">
        <v>4553</v>
      </c>
      <c r="D1383" t="s">
        <v>4552</v>
      </c>
      <c r="E1383" t="s">
        <v>4552</v>
      </c>
      <c r="F1383" t="s">
        <v>4553</v>
      </c>
      <c r="G1383" t="s">
        <v>4554</v>
      </c>
      <c r="H1383" t="s">
        <v>29</v>
      </c>
      <c r="I1383">
        <v>1</v>
      </c>
      <c r="J1383">
        <v>1</v>
      </c>
      <c r="K1383" s="1">
        <v>10287</v>
      </c>
      <c r="L1383" s="1">
        <v>10287</v>
      </c>
      <c r="M1383" s="1">
        <v>10287</v>
      </c>
      <c r="N1383" s="1">
        <v>10287</v>
      </c>
      <c r="O1383" s="1">
        <v>42527</v>
      </c>
      <c r="P1383" s="1">
        <v>44171</v>
      </c>
      <c r="Q1383" t="s">
        <v>31</v>
      </c>
      <c r="R1383" t="s">
        <v>4524</v>
      </c>
      <c r="S1383" t="s">
        <v>30</v>
      </c>
      <c r="T1383" t="s">
        <v>30</v>
      </c>
      <c r="U1383" t="s">
        <v>30</v>
      </c>
      <c r="V1383">
        <v>0</v>
      </c>
      <c r="W1383" t="s">
        <v>33</v>
      </c>
      <c r="X1383" t="s">
        <v>34</v>
      </c>
      <c r="Y1383" s="2">
        <v>42727.819558564814</v>
      </c>
      <c r="Z1383" t="s">
        <v>30</v>
      </c>
      <c r="AA1383" t="s">
        <v>30</v>
      </c>
      <c r="AB1383" t="e">
        <f>VLOOKUP(C1383,[1]Data!$C:$F,3,FALSE)</f>
        <v>#N/A</v>
      </c>
      <c r="AC1383" t="e">
        <f>VLOOKUP(C1383,[1]Data!$C:$F,5,FALSE)</f>
        <v>#N/A</v>
      </c>
      <c r="AD1383" t="e">
        <f>VLOOKUP(C1383,[1]Data!$C:$F,4,FALSE)</f>
        <v>#N/A</v>
      </c>
      <c r="AE1383" t="e">
        <f t="shared" si="63"/>
        <v>#N/A</v>
      </c>
      <c r="AF1383" t="e">
        <f t="shared" si="64"/>
        <v>#N/A</v>
      </c>
      <c r="AG1383" t="e">
        <f t="shared" si="65"/>
        <v>#N/A</v>
      </c>
    </row>
    <row r="1384" spans="1:33" hidden="1" x14ac:dyDescent="0.25">
      <c r="A1384">
        <v>1684</v>
      </c>
      <c r="B1384">
        <v>86</v>
      </c>
      <c r="C1384" t="s">
        <v>4556</v>
      </c>
      <c r="D1384" t="s">
        <v>4555</v>
      </c>
      <c r="E1384" t="s">
        <v>4555</v>
      </c>
      <c r="F1384" t="s">
        <v>4556</v>
      </c>
      <c r="G1384" t="s">
        <v>4557</v>
      </c>
      <c r="H1384" t="s">
        <v>29</v>
      </c>
      <c r="I1384">
        <v>1</v>
      </c>
      <c r="J1384">
        <v>1</v>
      </c>
      <c r="K1384" s="1">
        <v>10287</v>
      </c>
      <c r="L1384" s="1">
        <v>10287</v>
      </c>
      <c r="M1384" s="1">
        <v>10287</v>
      </c>
      <c r="N1384" s="1">
        <v>10287</v>
      </c>
      <c r="O1384" s="1">
        <v>42527</v>
      </c>
      <c r="P1384" s="1">
        <v>44171</v>
      </c>
      <c r="Q1384" t="s">
        <v>31</v>
      </c>
      <c r="R1384" t="s">
        <v>4524</v>
      </c>
      <c r="S1384" t="s">
        <v>30</v>
      </c>
      <c r="T1384" t="s">
        <v>30</v>
      </c>
      <c r="U1384" t="s">
        <v>30</v>
      </c>
      <c r="V1384">
        <v>0</v>
      </c>
      <c r="W1384" t="s">
        <v>33</v>
      </c>
      <c r="X1384" t="s">
        <v>34</v>
      </c>
      <c r="Y1384" s="2">
        <v>42727.819558564814</v>
      </c>
      <c r="Z1384" t="s">
        <v>30</v>
      </c>
      <c r="AA1384" t="s">
        <v>30</v>
      </c>
      <c r="AB1384" t="e">
        <f>VLOOKUP(C1384,[1]Data!$C:$F,3,FALSE)</f>
        <v>#N/A</v>
      </c>
      <c r="AC1384" t="e">
        <f>VLOOKUP(C1384,[1]Data!$C:$F,5,FALSE)</f>
        <v>#N/A</v>
      </c>
      <c r="AD1384" t="e">
        <f>VLOOKUP(C1384,[1]Data!$C:$F,4,FALSE)</f>
        <v>#N/A</v>
      </c>
      <c r="AE1384" t="e">
        <f t="shared" si="63"/>
        <v>#N/A</v>
      </c>
      <c r="AF1384" t="e">
        <f t="shared" si="64"/>
        <v>#N/A</v>
      </c>
      <c r="AG1384" t="e">
        <f t="shared" si="65"/>
        <v>#N/A</v>
      </c>
    </row>
    <row r="1385" spans="1:33" hidden="1" x14ac:dyDescent="0.25">
      <c r="A1385">
        <v>1685</v>
      </c>
      <c r="B1385">
        <v>86</v>
      </c>
      <c r="C1385" t="s">
        <v>4559</v>
      </c>
      <c r="D1385" t="s">
        <v>4558</v>
      </c>
      <c r="E1385" t="s">
        <v>4558</v>
      </c>
      <c r="F1385" t="s">
        <v>4559</v>
      </c>
      <c r="G1385" t="s">
        <v>4560</v>
      </c>
      <c r="H1385" t="s">
        <v>29</v>
      </c>
      <c r="I1385">
        <v>1</v>
      </c>
      <c r="J1385">
        <v>1</v>
      </c>
      <c r="K1385" s="1">
        <v>10287</v>
      </c>
      <c r="L1385" s="1">
        <v>10287</v>
      </c>
      <c r="M1385" s="1">
        <v>10287</v>
      </c>
      <c r="N1385" s="1">
        <v>10287</v>
      </c>
      <c r="O1385" s="1">
        <v>42527</v>
      </c>
      <c r="P1385" s="1">
        <v>44171</v>
      </c>
      <c r="Q1385" t="s">
        <v>31</v>
      </c>
      <c r="R1385" t="s">
        <v>4524</v>
      </c>
      <c r="S1385" t="s">
        <v>30</v>
      </c>
      <c r="T1385" t="s">
        <v>30</v>
      </c>
      <c r="U1385" t="s">
        <v>30</v>
      </c>
      <c r="V1385">
        <v>0</v>
      </c>
      <c r="W1385" t="s">
        <v>33</v>
      </c>
      <c r="X1385" t="s">
        <v>34</v>
      </c>
      <c r="Y1385" s="2">
        <v>42727.819558564814</v>
      </c>
      <c r="Z1385" t="s">
        <v>30</v>
      </c>
      <c r="AA1385" t="s">
        <v>30</v>
      </c>
      <c r="AB1385" t="e">
        <f>VLOOKUP(C1385,[1]Data!$C:$F,3,FALSE)</f>
        <v>#N/A</v>
      </c>
      <c r="AC1385" t="e">
        <f>VLOOKUP(C1385,[1]Data!$C:$F,5,FALSE)</f>
        <v>#N/A</v>
      </c>
      <c r="AD1385" t="e">
        <f>VLOOKUP(C1385,[1]Data!$C:$F,4,FALSE)</f>
        <v>#N/A</v>
      </c>
      <c r="AE1385" t="e">
        <f t="shared" si="63"/>
        <v>#N/A</v>
      </c>
      <c r="AF1385" t="e">
        <f t="shared" si="64"/>
        <v>#N/A</v>
      </c>
      <c r="AG1385" t="e">
        <f t="shared" si="65"/>
        <v>#N/A</v>
      </c>
    </row>
    <row r="1386" spans="1:33" hidden="1" x14ac:dyDescent="0.25">
      <c r="A1386">
        <v>1686</v>
      </c>
      <c r="B1386">
        <v>86</v>
      </c>
      <c r="C1386" t="s">
        <v>4562</v>
      </c>
      <c r="D1386" t="s">
        <v>4561</v>
      </c>
      <c r="E1386" t="s">
        <v>4561</v>
      </c>
      <c r="F1386" t="s">
        <v>4562</v>
      </c>
      <c r="G1386" t="s">
        <v>4563</v>
      </c>
      <c r="H1386" t="s">
        <v>29</v>
      </c>
      <c r="I1386">
        <v>1</v>
      </c>
      <c r="J1386">
        <v>1</v>
      </c>
      <c r="K1386" s="1">
        <v>10287</v>
      </c>
      <c r="L1386" s="1">
        <v>10287</v>
      </c>
      <c r="M1386" s="1">
        <v>10287</v>
      </c>
      <c r="N1386" s="1">
        <v>10287</v>
      </c>
      <c r="O1386" s="1">
        <v>42527</v>
      </c>
      <c r="P1386" s="1">
        <v>44171</v>
      </c>
      <c r="Q1386" t="s">
        <v>31</v>
      </c>
      <c r="R1386" t="s">
        <v>4524</v>
      </c>
      <c r="S1386" t="s">
        <v>30</v>
      </c>
      <c r="T1386" t="s">
        <v>30</v>
      </c>
      <c r="U1386" t="s">
        <v>30</v>
      </c>
      <c r="V1386">
        <v>0</v>
      </c>
      <c r="W1386" t="s">
        <v>33</v>
      </c>
      <c r="X1386" t="s">
        <v>34</v>
      </c>
      <c r="Y1386" s="2">
        <v>42727.819558564814</v>
      </c>
      <c r="Z1386" t="s">
        <v>30</v>
      </c>
      <c r="AA1386" t="s">
        <v>30</v>
      </c>
      <c r="AB1386" t="e">
        <f>VLOOKUP(C1386,[1]Data!$C:$F,3,FALSE)</f>
        <v>#N/A</v>
      </c>
      <c r="AC1386" t="e">
        <f>VLOOKUP(C1386,[1]Data!$C:$F,5,FALSE)</f>
        <v>#N/A</v>
      </c>
      <c r="AD1386" t="e">
        <f>VLOOKUP(C1386,[1]Data!$C:$F,4,FALSE)</f>
        <v>#N/A</v>
      </c>
      <c r="AE1386" t="e">
        <f t="shared" si="63"/>
        <v>#N/A</v>
      </c>
      <c r="AF1386" t="e">
        <f t="shared" si="64"/>
        <v>#N/A</v>
      </c>
      <c r="AG1386" t="e">
        <f t="shared" si="65"/>
        <v>#N/A</v>
      </c>
    </row>
    <row r="1387" spans="1:33" hidden="1" x14ac:dyDescent="0.25">
      <c r="A1387">
        <v>1687</v>
      </c>
      <c r="B1387">
        <v>86</v>
      </c>
      <c r="C1387" t="s">
        <v>4565</v>
      </c>
      <c r="D1387" t="s">
        <v>4564</v>
      </c>
      <c r="E1387" t="s">
        <v>4564</v>
      </c>
      <c r="F1387" t="s">
        <v>4565</v>
      </c>
      <c r="G1387" t="s">
        <v>4566</v>
      </c>
      <c r="H1387" t="s">
        <v>29</v>
      </c>
      <c r="I1387">
        <v>1</v>
      </c>
      <c r="J1387">
        <v>1</v>
      </c>
      <c r="K1387" s="1">
        <v>10287</v>
      </c>
      <c r="L1387" s="1">
        <v>10287</v>
      </c>
      <c r="M1387" s="1">
        <v>10287</v>
      </c>
      <c r="N1387" s="1">
        <v>10287</v>
      </c>
      <c r="O1387" s="1">
        <v>42527</v>
      </c>
      <c r="P1387" s="1">
        <v>44171</v>
      </c>
      <c r="Q1387" t="s">
        <v>31</v>
      </c>
      <c r="R1387" t="s">
        <v>4524</v>
      </c>
      <c r="S1387" t="s">
        <v>30</v>
      </c>
      <c r="T1387" t="s">
        <v>30</v>
      </c>
      <c r="U1387" t="s">
        <v>30</v>
      </c>
      <c r="V1387">
        <v>0</v>
      </c>
      <c r="W1387" t="s">
        <v>33</v>
      </c>
      <c r="X1387" t="s">
        <v>34</v>
      </c>
      <c r="Y1387" s="2">
        <v>42727.819558564814</v>
      </c>
      <c r="Z1387" t="s">
        <v>30</v>
      </c>
      <c r="AA1387" t="s">
        <v>30</v>
      </c>
      <c r="AB1387" t="e">
        <f>VLOOKUP(C1387,[1]Data!$C:$F,3,FALSE)</f>
        <v>#N/A</v>
      </c>
      <c r="AC1387" t="e">
        <f>VLOOKUP(C1387,[1]Data!$C:$F,5,FALSE)</f>
        <v>#N/A</v>
      </c>
      <c r="AD1387" t="e">
        <f>VLOOKUP(C1387,[1]Data!$C:$F,4,FALSE)</f>
        <v>#N/A</v>
      </c>
      <c r="AE1387" t="e">
        <f t="shared" si="63"/>
        <v>#N/A</v>
      </c>
      <c r="AF1387" t="e">
        <f t="shared" si="64"/>
        <v>#N/A</v>
      </c>
      <c r="AG1387" t="e">
        <f t="shared" si="65"/>
        <v>#N/A</v>
      </c>
    </row>
    <row r="1388" spans="1:33" hidden="1" x14ac:dyDescent="0.25">
      <c r="A1388">
        <v>1688</v>
      </c>
      <c r="B1388">
        <v>413</v>
      </c>
      <c r="C1388" t="s">
        <v>4568</v>
      </c>
      <c r="D1388" t="s">
        <v>4567</v>
      </c>
      <c r="E1388" t="s">
        <v>4567</v>
      </c>
      <c r="F1388" t="s">
        <v>4568</v>
      </c>
      <c r="G1388" t="s">
        <v>4569</v>
      </c>
      <c r="H1388" t="s">
        <v>29</v>
      </c>
      <c r="I1388">
        <v>1</v>
      </c>
      <c r="J1388">
        <v>1</v>
      </c>
      <c r="K1388" s="1">
        <v>41982</v>
      </c>
      <c r="L1388" s="1">
        <v>42347</v>
      </c>
      <c r="M1388" s="1">
        <v>10287</v>
      </c>
      <c r="N1388" s="1">
        <v>10287</v>
      </c>
      <c r="O1388" s="1">
        <v>41992</v>
      </c>
      <c r="P1388" s="1">
        <v>43088</v>
      </c>
      <c r="Q1388" t="s">
        <v>31</v>
      </c>
      <c r="R1388">
        <v>0</v>
      </c>
      <c r="S1388" t="s">
        <v>30</v>
      </c>
      <c r="T1388" t="s">
        <v>30</v>
      </c>
      <c r="U1388" t="s">
        <v>30</v>
      </c>
      <c r="V1388">
        <v>0</v>
      </c>
      <c r="W1388" t="s">
        <v>33</v>
      </c>
      <c r="X1388" t="s">
        <v>34</v>
      </c>
      <c r="Y1388" s="2">
        <v>42727.819558564814</v>
      </c>
      <c r="Z1388" t="s">
        <v>30</v>
      </c>
      <c r="AA1388" t="s">
        <v>30</v>
      </c>
      <c r="AB1388" t="e">
        <f>VLOOKUP(C1388,[1]Data!$C:$F,3,FALSE)</f>
        <v>#N/A</v>
      </c>
      <c r="AC1388" t="e">
        <f>VLOOKUP(C1388,[1]Data!$C:$F,5,FALSE)</f>
        <v>#N/A</v>
      </c>
      <c r="AD1388" t="e">
        <f>VLOOKUP(C1388,[1]Data!$C:$F,4,FALSE)</f>
        <v>#N/A</v>
      </c>
      <c r="AE1388" t="e">
        <f t="shared" si="63"/>
        <v>#N/A</v>
      </c>
      <c r="AF1388" t="e">
        <f t="shared" si="64"/>
        <v>#N/A</v>
      </c>
      <c r="AG1388" t="e">
        <f t="shared" si="65"/>
        <v>#N/A</v>
      </c>
    </row>
    <row r="1389" spans="1:33" hidden="1" x14ac:dyDescent="0.25">
      <c r="A1389">
        <v>1689</v>
      </c>
      <c r="B1389">
        <v>413</v>
      </c>
      <c r="C1389" t="s">
        <v>4571</v>
      </c>
      <c r="D1389" t="s">
        <v>4570</v>
      </c>
      <c r="E1389" t="s">
        <v>4570</v>
      </c>
      <c r="F1389" t="s">
        <v>4571</v>
      </c>
      <c r="G1389" t="s">
        <v>4572</v>
      </c>
      <c r="H1389" t="s">
        <v>29</v>
      </c>
      <c r="I1389">
        <v>1</v>
      </c>
      <c r="J1389">
        <v>1</v>
      </c>
      <c r="K1389" s="1">
        <v>41982</v>
      </c>
      <c r="L1389" s="1">
        <v>42347</v>
      </c>
      <c r="M1389" s="1">
        <v>10287</v>
      </c>
      <c r="N1389" s="1">
        <v>10287</v>
      </c>
      <c r="O1389" s="1">
        <v>41992</v>
      </c>
      <c r="P1389" s="1">
        <v>43088</v>
      </c>
      <c r="Q1389" t="s">
        <v>31</v>
      </c>
      <c r="R1389">
        <v>0</v>
      </c>
      <c r="S1389" t="s">
        <v>30</v>
      </c>
      <c r="T1389" t="s">
        <v>30</v>
      </c>
      <c r="U1389" t="s">
        <v>30</v>
      </c>
      <c r="V1389">
        <v>0</v>
      </c>
      <c r="W1389" t="s">
        <v>33</v>
      </c>
      <c r="X1389" t="s">
        <v>34</v>
      </c>
      <c r="Y1389" s="2">
        <v>42727.819558599535</v>
      </c>
      <c r="Z1389" t="s">
        <v>30</v>
      </c>
      <c r="AA1389" t="s">
        <v>30</v>
      </c>
      <c r="AB1389" t="e">
        <f>VLOOKUP(C1389,[1]Data!$C:$F,3,FALSE)</f>
        <v>#N/A</v>
      </c>
      <c r="AC1389" t="e">
        <f>VLOOKUP(C1389,[1]Data!$C:$F,5,FALSE)</f>
        <v>#N/A</v>
      </c>
      <c r="AD1389" t="e">
        <f>VLOOKUP(C1389,[1]Data!$C:$F,4,FALSE)</f>
        <v>#N/A</v>
      </c>
      <c r="AE1389" t="e">
        <f t="shared" si="63"/>
        <v>#N/A</v>
      </c>
      <c r="AF1389" t="e">
        <f t="shared" si="64"/>
        <v>#N/A</v>
      </c>
      <c r="AG1389" t="e">
        <f t="shared" si="65"/>
        <v>#N/A</v>
      </c>
    </row>
    <row r="1390" spans="1:33" hidden="1" x14ac:dyDescent="0.25">
      <c r="A1390">
        <v>1690</v>
      </c>
      <c r="B1390">
        <v>413</v>
      </c>
      <c r="C1390" t="s">
        <v>4574</v>
      </c>
      <c r="D1390" t="s">
        <v>4573</v>
      </c>
      <c r="E1390" t="s">
        <v>4573</v>
      </c>
      <c r="F1390" t="s">
        <v>4574</v>
      </c>
      <c r="G1390" t="s">
        <v>4575</v>
      </c>
      <c r="H1390" t="s">
        <v>29</v>
      </c>
      <c r="I1390">
        <v>1</v>
      </c>
      <c r="J1390">
        <v>1</v>
      </c>
      <c r="K1390" s="1">
        <v>41982</v>
      </c>
      <c r="L1390" s="1">
        <v>42347</v>
      </c>
      <c r="M1390" s="1">
        <v>10287</v>
      </c>
      <c r="N1390" s="1">
        <v>10287</v>
      </c>
      <c r="O1390" s="1">
        <v>41992</v>
      </c>
      <c r="P1390" s="1">
        <v>43088</v>
      </c>
      <c r="Q1390" t="s">
        <v>31</v>
      </c>
      <c r="R1390">
        <v>0</v>
      </c>
      <c r="S1390" t="s">
        <v>30</v>
      </c>
      <c r="T1390" t="s">
        <v>30</v>
      </c>
      <c r="U1390" t="s">
        <v>30</v>
      </c>
      <c r="V1390">
        <v>0</v>
      </c>
      <c r="W1390" t="s">
        <v>33</v>
      </c>
      <c r="X1390" t="s">
        <v>34</v>
      </c>
      <c r="Y1390" s="2">
        <v>42727.819558599535</v>
      </c>
      <c r="Z1390" t="s">
        <v>30</v>
      </c>
      <c r="AA1390" t="s">
        <v>30</v>
      </c>
      <c r="AB1390" t="e">
        <f>VLOOKUP(C1390,[1]Data!$C:$F,3,FALSE)</f>
        <v>#N/A</v>
      </c>
      <c r="AC1390" t="e">
        <f>VLOOKUP(C1390,[1]Data!$C:$F,5,FALSE)</f>
        <v>#N/A</v>
      </c>
      <c r="AD1390" t="e">
        <f>VLOOKUP(C1390,[1]Data!$C:$F,4,FALSE)</f>
        <v>#N/A</v>
      </c>
      <c r="AE1390" t="e">
        <f t="shared" si="63"/>
        <v>#N/A</v>
      </c>
      <c r="AF1390" t="e">
        <f t="shared" si="64"/>
        <v>#N/A</v>
      </c>
      <c r="AG1390" t="e">
        <f t="shared" si="65"/>
        <v>#N/A</v>
      </c>
    </row>
    <row r="1391" spans="1:33" hidden="1" x14ac:dyDescent="0.25">
      <c r="A1391">
        <v>1691</v>
      </c>
      <c r="B1391">
        <v>413</v>
      </c>
      <c r="C1391" t="s">
        <v>4577</v>
      </c>
      <c r="D1391" t="s">
        <v>4576</v>
      </c>
      <c r="E1391" t="s">
        <v>4576</v>
      </c>
      <c r="F1391" t="s">
        <v>4577</v>
      </c>
      <c r="G1391" t="s">
        <v>4578</v>
      </c>
      <c r="H1391" t="s">
        <v>29</v>
      </c>
      <c r="I1391">
        <v>1</v>
      </c>
      <c r="J1391">
        <v>1</v>
      </c>
      <c r="K1391" s="1">
        <v>41982</v>
      </c>
      <c r="L1391" s="1">
        <v>42347</v>
      </c>
      <c r="M1391" s="1">
        <v>10287</v>
      </c>
      <c r="N1391" s="1">
        <v>10287</v>
      </c>
      <c r="O1391" s="1">
        <v>41992</v>
      </c>
      <c r="P1391" s="1">
        <v>43088</v>
      </c>
      <c r="Q1391" t="s">
        <v>31</v>
      </c>
      <c r="R1391">
        <v>0</v>
      </c>
      <c r="S1391" t="s">
        <v>30</v>
      </c>
      <c r="T1391" t="s">
        <v>30</v>
      </c>
      <c r="U1391" t="s">
        <v>30</v>
      </c>
      <c r="V1391">
        <v>0</v>
      </c>
      <c r="W1391" t="s">
        <v>33</v>
      </c>
      <c r="X1391" t="s">
        <v>34</v>
      </c>
      <c r="Y1391" s="2">
        <v>42727.819558599535</v>
      </c>
      <c r="Z1391" t="s">
        <v>30</v>
      </c>
      <c r="AA1391" t="s">
        <v>30</v>
      </c>
      <c r="AB1391" t="e">
        <f>VLOOKUP(C1391,[1]Data!$C:$F,3,FALSE)</f>
        <v>#N/A</v>
      </c>
      <c r="AC1391" t="e">
        <f>VLOOKUP(C1391,[1]Data!$C:$F,5,FALSE)</f>
        <v>#N/A</v>
      </c>
      <c r="AD1391" t="e">
        <f>VLOOKUP(C1391,[1]Data!$C:$F,4,FALSE)</f>
        <v>#N/A</v>
      </c>
      <c r="AE1391" t="e">
        <f t="shared" si="63"/>
        <v>#N/A</v>
      </c>
      <c r="AF1391" t="e">
        <f t="shared" si="64"/>
        <v>#N/A</v>
      </c>
      <c r="AG1391" t="e">
        <f t="shared" si="65"/>
        <v>#N/A</v>
      </c>
    </row>
    <row r="1392" spans="1:33" hidden="1" x14ac:dyDescent="0.25">
      <c r="A1392">
        <v>1692</v>
      </c>
      <c r="B1392">
        <v>413</v>
      </c>
      <c r="C1392" t="s">
        <v>4580</v>
      </c>
      <c r="D1392" t="s">
        <v>4579</v>
      </c>
      <c r="E1392" t="s">
        <v>4579</v>
      </c>
      <c r="F1392" t="s">
        <v>4580</v>
      </c>
      <c r="G1392" t="s">
        <v>4581</v>
      </c>
      <c r="H1392" t="s">
        <v>29</v>
      </c>
      <c r="I1392">
        <v>1</v>
      </c>
      <c r="J1392">
        <v>1</v>
      </c>
      <c r="K1392" s="1">
        <v>41982</v>
      </c>
      <c r="L1392" s="1">
        <v>42347</v>
      </c>
      <c r="M1392" s="1">
        <v>10287</v>
      </c>
      <c r="N1392" s="1">
        <v>10287</v>
      </c>
      <c r="O1392" s="1">
        <v>41992</v>
      </c>
      <c r="P1392" s="1">
        <v>43088</v>
      </c>
      <c r="Q1392" t="s">
        <v>31</v>
      </c>
      <c r="R1392">
        <v>0</v>
      </c>
      <c r="S1392" t="s">
        <v>30</v>
      </c>
      <c r="T1392" t="s">
        <v>30</v>
      </c>
      <c r="U1392" t="s">
        <v>30</v>
      </c>
      <c r="V1392">
        <v>0</v>
      </c>
      <c r="W1392" t="s">
        <v>33</v>
      </c>
      <c r="X1392" t="s">
        <v>34</v>
      </c>
      <c r="Y1392" s="2">
        <v>42727.819558599535</v>
      </c>
      <c r="Z1392" t="s">
        <v>30</v>
      </c>
      <c r="AA1392" t="s">
        <v>30</v>
      </c>
      <c r="AB1392" t="e">
        <f>VLOOKUP(C1392,[1]Data!$C:$F,3,FALSE)</f>
        <v>#N/A</v>
      </c>
      <c r="AC1392" t="e">
        <f>VLOOKUP(C1392,[1]Data!$C:$F,5,FALSE)</f>
        <v>#N/A</v>
      </c>
      <c r="AD1392" t="e">
        <f>VLOOKUP(C1392,[1]Data!$C:$F,4,FALSE)</f>
        <v>#N/A</v>
      </c>
      <c r="AE1392" t="e">
        <f t="shared" si="63"/>
        <v>#N/A</v>
      </c>
      <c r="AF1392" t="e">
        <f t="shared" si="64"/>
        <v>#N/A</v>
      </c>
      <c r="AG1392" t="e">
        <f t="shared" si="65"/>
        <v>#N/A</v>
      </c>
    </row>
    <row r="1393" spans="1:33" hidden="1" x14ac:dyDescent="0.25">
      <c r="A1393">
        <v>1693</v>
      </c>
      <c r="B1393">
        <v>413</v>
      </c>
      <c r="C1393" t="s">
        <v>4583</v>
      </c>
      <c r="D1393" t="s">
        <v>4582</v>
      </c>
      <c r="E1393" t="s">
        <v>4582</v>
      </c>
      <c r="F1393" t="s">
        <v>4583</v>
      </c>
      <c r="G1393" t="s">
        <v>4584</v>
      </c>
      <c r="H1393" t="s">
        <v>29</v>
      </c>
      <c r="I1393">
        <v>1</v>
      </c>
      <c r="J1393">
        <v>1</v>
      </c>
      <c r="K1393" s="1">
        <v>41982</v>
      </c>
      <c r="L1393" s="1">
        <v>42347</v>
      </c>
      <c r="M1393" s="1">
        <v>10287</v>
      </c>
      <c r="N1393" s="1">
        <v>10287</v>
      </c>
      <c r="O1393" s="1">
        <v>41992</v>
      </c>
      <c r="P1393" s="1">
        <v>43088</v>
      </c>
      <c r="Q1393" t="s">
        <v>31</v>
      </c>
      <c r="R1393">
        <v>0</v>
      </c>
      <c r="S1393" t="s">
        <v>30</v>
      </c>
      <c r="T1393" t="s">
        <v>30</v>
      </c>
      <c r="U1393" t="s">
        <v>30</v>
      </c>
      <c r="V1393">
        <v>0</v>
      </c>
      <c r="W1393" t="s">
        <v>33</v>
      </c>
      <c r="X1393" t="s">
        <v>34</v>
      </c>
      <c r="Y1393" s="2">
        <v>42727.819558599535</v>
      </c>
      <c r="Z1393" t="s">
        <v>30</v>
      </c>
      <c r="AA1393" t="s">
        <v>30</v>
      </c>
      <c r="AB1393" t="e">
        <f>VLOOKUP(C1393,[1]Data!$C:$F,3,FALSE)</f>
        <v>#N/A</v>
      </c>
      <c r="AC1393" t="e">
        <f>VLOOKUP(C1393,[1]Data!$C:$F,5,FALSE)</f>
        <v>#N/A</v>
      </c>
      <c r="AD1393" t="e">
        <f>VLOOKUP(C1393,[1]Data!$C:$F,4,FALSE)</f>
        <v>#N/A</v>
      </c>
      <c r="AE1393" t="e">
        <f t="shared" si="63"/>
        <v>#N/A</v>
      </c>
      <c r="AF1393" t="e">
        <f t="shared" si="64"/>
        <v>#N/A</v>
      </c>
      <c r="AG1393" t="e">
        <f t="shared" si="65"/>
        <v>#N/A</v>
      </c>
    </row>
    <row r="1394" spans="1:33" hidden="1" x14ac:dyDescent="0.25">
      <c r="A1394">
        <v>1694</v>
      </c>
      <c r="B1394">
        <v>413</v>
      </c>
      <c r="C1394" t="s">
        <v>4586</v>
      </c>
      <c r="D1394" t="s">
        <v>4585</v>
      </c>
      <c r="E1394" t="s">
        <v>4585</v>
      </c>
      <c r="F1394" t="s">
        <v>4586</v>
      </c>
      <c r="G1394" t="s">
        <v>4587</v>
      </c>
      <c r="H1394" t="s">
        <v>29</v>
      </c>
      <c r="I1394">
        <v>1</v>
      </c>
      <c r="J1394">
        <v>1</v>
      </c>
      <c r="K1394" s="1">
        <v>41982</v>
      </c>
      <c r="L1394" s="1">
        <v>42347</v>
      </c>
      <c r="M1394" s="1">
        <v>10287</v>
      </c>
      <c r="N1394" s="1">
        <v>10287</v>
      </c>
      <c r="O1394" s="1">
        <v>41992</v>
      </c>
      <c r="P1394" s="1">
        <v>43088</v>
      </c>
      <c r="Q1394" t="s">
        <v>31</v>
      </c>
      <c r="R1394">
        <v>0</v>
      </c>
      <c r="S1394" t="s">
        <v>30</v>
      </c>
      <c r="T1394" t="s">
        <v>30</v>
      </c>
      <c r="U1394" t="s">
        <v>30</v>
      </c>
      <c r="V1394">
        <v>0</v>
      </c>
      <c r="W1394" t="s">
        <v>33</v>
      </c>
      <c r="X1394" t="s">
        <v>34</v>
      </c>
      <c r="Y1394" s="2">
        <v>42727.819558599535</v>
      </c>
      <c r="Z1394" t="s">
        <v>30</v>
      </c>
      <c r="AA1394" t="s">
        <v>30</v>
      </c>
      <c r="AB1394" t="e">
        <f>VLOOKUP(C1394,[1]Data!$C:$F,3,FALSE)</f>
        <v>#N/A</v>
      </c>
      <c r="AC1394" t="e">
        <f>VLOOKUP(C1394,[1]Data!$C:$F,5,FALSE)</f>
        <v>#N/A</v>
      </c>
      <c r="AD1394" t="e">
        <f>VLOOKUP(C1394,[1]Data!$C:$F,4,FALSE)</f>
        <v>#N/A</v>
      </c>
      <c r="AE1394" t="e">
        <f t="shared" si="63"/>
        <v>#N/A</v>
      </c>
      <c r="AF1394" t="e">
        <f t="shared" si="64"/>
        <v>#N/A</v>
      </c>
      <c r="AG1394" t="e">
        <f t="shared" si="65"/>
        <v>#N/A</v>
      </c>
    </row>
    <row r="1395" spans="1:33" hidden="1" x14ac:dyDescent="0.25">
      <c r="A1395">
        <v>1695</v>
      </c>
      <c r="B1395">
        <v>413</v>
      </c>
      <c r="C1395" t="s">
        <v>4589</v>
      </c>
      <c r="D1395" t="s">
        <v>4588</v>
      </c>
      <c r="E1395" t="s">
        <v>4588</v>
      </c>
      <c r="F1395" t="s">
        <v>4589</v>
      </c>
      <c r="G1395" t="s">
        <v>4590</v>
      </c>
      <c r="H1395" t="s">
        <v>29</v>
      </c>
      <c r="I1395">
        <v>1</v>
      </c>
      <c r="J1395">
        <v>1</v>
      </c>
      <c r="K1395" s="1">
        <v>41982</v>
      </c>
      <c r="L1395" s="1">
        <v>42347</v>
      </c>
      <c r="M1395" s="1">
        <v>10287</v>
      </c>
      <c r="N1395" s="1">
        <v>10287</v>
      </c>
      <c r="O1395" s="1">
        <v>41992</v>
      </c>
      <c r="P1395" s="1">
        <v>43088</v>
      </c>
      <c r="Q1395" t="s">
        <v>31</v>
      </c>
      <c r="R1395">
        <v>0</v>
      </c>
      <c r="S1395" t="s">
        <v>30</v>
      </c>
      <c r="T1395" t="s">
        <v>30</v>
      </c>
      <c r="U1395" t="s">
        <v>30</v>
      </c>
      <c r="V1395">
        <v>0</v>
      </c>
      <c r="W1395" t="s">
        <v>33</v>
      </c>
      <c r="X1395" t="s">
        <v>34</v>
      </c>
      <c r="Y1395" s="2">
        <v>42727.819558599535</v>
      </c>
      <c r="Z1395" t="s">
        <v>30</v>
      </c>
      <c r="AA1395" t="s">
        <v>30</v>
      </c>
      <c r="AB1395" t="e">
        <f>VLOOKUP(C1395,[1]Data!$C:$F,3,FALSE)</f>
        <v>#N/A</v>
      </c>
      <c r="AC1395" t="e">
        <f>VLOOKUP(C1395,[1]Data!$C:$F,5,FALSE)</f>
        <v>#N/A</v>
      </c>
      <c r="AD1395" t="e">
        <f>VLOOKUP(C1395,[1]Data!$C:$F,4,FALSE)</f>
        <v>#N/A</v>
      </c>
      <c r="AE1395" t="e">
        <f t="shared" si="63"/>
        <v>#N/A</v>
      </c>
      <c r="AF1395" t="e">
        <f t="shared" si="64"/>
        <v>#N/A</v>
      </c>
      <c r="AG1395" t="e">
        <f t="shared" si="65"/>
        <v>#N/A</v>
      </c>
    </row>
    <row r="1396" spans="1:33" hidden="1" x14ac:dyDescent="0.25">
      <c r="A1396">
        <v>1696</v>
      </c>
      <c r="B1396">
        <v>413</v>
      </c>
      <c r="C1396" t="s">
        <v>4592</v>
      </c>
      <c r="D1396" t="s">
        <v>4591</v>
      </c>
      <c r="E1396" t="s">
        <v>4591</v>
      </c>
      <c r="F1396" t="s">
        <v>4592</v>
      </c>
      <c r="G1396" t="s">
        <v>4593</v>
      </c>
      <c r="H1396" t="s">
        <v>29</v>
      </c>
      <c r="I1396">
        <v>1</v>
      </c>
      <c r="J1396">
        <v>1</v>
      </c>
      <c r="K1396" s="1">
        <v>41982</v>
      </c>
      <c r="L1396" s="1">
        <v>42347</v>
      </c>
      <c r="M1396" s="1">
        <v>10287</v>
      </c>
      <c r="N1396" s="1">
        <v>10287</v>
      </c>
      <c r="O1396" s="1">
        <v>41992</v>
      </c>
      <c r="P1396" s="1">
        <v>43088</v>
      </c>
      <c r="Q1396" t="s">
        <v>31</v>
      </c>
      <c r="R1396">
        <v>0</v>
      </c>
      <c r="S1396" t="s">
        <v>30</v>
      </c>
      <c r="T1396" t="s">
        <v>30</v>
      </c>
      <c r="U1396" t="s">
        <v>30</v>
      </c>
      <c r="V1396">
        <v>0</v>
      </c>
      <c r="W1396" t="s">
        <v>33</v>
      </c>
      <c r="X1396" t="s">
        <v>34</v>
      </c>
      <c r="Y1396" s="2">
        <v>42727.819558645831</v>
      </c>
      <c r="Z1396" t="s">
        <v>30</v>
      </c>
      <c r="AA1396" t="s">
        <v>30</v>
      </c>
      <c r="AB1396" t="e">
        <f>VLOOKUP(C1396,[1]Data!$C:$F,3,FALSE)</f>
        <v>#N/A</v>
      </c>
      <c r="AC1396" t="e">
        <f>VLOOKUP(C1396,[1]Data!$C:$F,5,FALSE)</f>
        <v>#N/A</v>
      </c>
      <c r="AD1396" t="e">
        <f>VLOOKUP(C1396,[1]Data!$C:$F,4,FALSE)</f>
        <v>#N/A</v>
      </c>
      <c r="AE1396" t="e">
        <f t="shared" si="63"/>
        <v>#N/A</v>
      </c>
      <c r="AF1396" t="e">
        <f t="shared" si="64"/>
        <v>#N/A</v>
      </c>
      <c r="AG1396" t="e">
        <f t="shared" si="65"/>
        <v>#N/A</v>
      </c>
    </row>
    <row r="1397" spans="1:33" hidden="1" x14ac:dyDescent="0.25">
      <c r="A1397">
        <v>1697</v>
      </c>
      <c r="B1397">
        <v>413</v>
      </c>
      <c r="C1397" t="s">
        <v>4595</v>
      </c>
      <c r="D1397" t="s">
        <v>4594</v>
      </c>
      <c r="E1397" t="s">
        <v>4594</v>
      </c>
      <c r="F1397" t="s">
        <v>4595</v>
      </c>
      <c r="G1397" t="s">
        <v>4596</v>
      </c>
      <c r="H1397" t="s">
        <v>29</v>
      </c>
      <c r="I1397">
        <v>1</v>
      </c>
      <c r="J1397">
        <v>1</v>
      </c>
      <c r="K1397" s="1">
        <v>41982</v>
      </c>
      <c r="L1397" s="1">
        <v>42347</v>
      </c>
      <c r="M1397" s="1">
        <v>10287</v>
      </c>
      <c r="N1397" s="1">
        <v>10287</v>
      </c>
      <c r="O1397" s="1">
        <v>41992</v>
      </c>
      <c r="P1397" s="1">
        <v>43088</v>
      </c>
      <c r="Q1397" t="s">
        <v>31</v>
      </c>
      <c r="R1397">
        <v>0</v>
      </c>
      <c r="S1397" t="s">
        <v>30</v>
      </c>
      <c r="T1397" t="s">
        <v>30</v>
      </c>
      <c r="U1397" t="s">
        <v>30</v>
      </c>
      <c r="V1397">
        <v>0</v>
      </c>
      <c r="W1397" t="s">
        <v>33</v>
      </c>
      <c r="X1397" t="s">
        <v>34</v>
      </c>
      <c r="Y1397" s="2">
        <v>42727.819558645831</v>
      </c>
      <c r="Z1397" t="s">
        <v>30</v>
      </c>
      <c r="AA1397" t="s">
        <v>30</v>
      </c>
      <c r="AB1397" t="e">
        <f>VLOOKUP(C1397,[1]Data!$C:$F,3,FALSE)</f>
        <v>#N/A</v>
      </c>
      <c r="AC1397" t="e">
        <f>VLOOKUP(C1397,[1]Data!$C:$F,5,FALSE)</f>
        <v>#N/A</v>
      </c>
      <c r="AD1397" t="e">
        <f>VLOOKUP(C1397,[1]Data!$C:$F,4,FALSE)</f>
        <v>#N/A</v>
      </c>
      <c r="AE1397" t="e">
        <f t="shared" si="63"/>
        <v>#N/A</v>
      </c>
      <c r="AF1397" t="e">
        <f t="shared" si="64"/>
        <v>#N/A</v>
      </c>
      <c r="AG1397" t="e">
        <f t="shared" si="65"/>
        <v>#N/A</v>
      </c>
    </row>
    <row r="1398" spans="1:33" hidden="1" x14ac:dyDescent="0.25">
      <c r="A1398">
        <v>1698</v>
      </c>
      <c r="B1398">
        <v>920</v>
      </c>
      <c r="C1398" t="s">
        <v>4598</v>
      </c>
      <c r="D1398" t="s">
        <v>4597</v>
      </c>
      <c r="E1398" t="s">
        <v>4597</v>
      </c>
      <c r="F1398" t="s">
        <v>4598</v>
      </c>
      <c r="G1398" t="s">
        <v>4599</v>
      </c>
      <c r="H1398" t="s">
        <v>1000</v>
      </c>
      <c r="I1398">
        <v>1</v>
      </c>
      <c r="J1398">
        <v>1</v>
      </c>
      <c r="K1398" s="1">
        <v>42115</v>
      </c>
      <c r="L1398" s="1">
        <v>42481</v>
      </c>
      <c r="M1398" s="1">
        <v>10287</v>
      </c>
      <c r="N1398" s="1">
        <v>10287</v>
      </c>
      <c r="O1398" s="1">
        <v>42153</v>
      </c>
      <c r="P1398" s="1">
        <v>43249</v>
      </c>
      <c r="Q1398" t="s">
        <v>31</v>
      </c>
      <c r="R1398" t="s">
        <v>4600</v>
      </c>
      <c r="S1398" t="s">
        <v>30</v>
      </c>
      <c r="T1398" t="s">
        <v>30</v>
      </c>
      <c r="U1398" t="s">
        <v>30</v>
      </c>
      <c r="V1398">
        <v>0</v>
      </c>
      <c r="W1398" t="s">
        <v>33</v>
      </c>
      <c r="X1398" t="s">
        <v>34</v>
      </c>
      <c r="Y1398" s="2">
        <v>42727.819558645831</v>
      </c>
      <c r="Z1398" t="s">
        <v>30</v>
      </c>
      <c r="AA1398" t="s">
        <v>30</v>
      </c>
      <c r="AB1398" t="e">
        <f>VLOOKUP(C1398,[1]Data!$C:$F,3,FALSE)</f>
        <v>#N/A</v>
      </c>
      <c r="AC1398" t="e">
        <f>VLOOKUP(C1398,[1]Data!$C:$F,5,FALSE)</f>
        <v>#N/A</v>
      </c>
      <c r="AD1398" t="e">
        <f>VLOOKUP(C1398,[1]Data!$C:$F,4,FALSE)</f>
        <v>#N/A</v>
      </c>
      <c r="AE1398" t="e">
        <f t="shared" si="63"/>
        <v>#N/A</v>
      </c>
      <c r="AF1398" t="e">
        <f t="shared" si="64"/>
        <v>#N/A</v>
      </c>
      <c r="AG1398" t="e">
        <f t="shared" si="65"/>
        <v>#N/A</v>
      </c>
    </row>
    <row r="1399" spans="1:33" hidden="1" x14ac:dyDescent="0.25">
      <c r="A1399">
        <v>1699</v>
      </c>
      <c r="B1399">
        <v>920</v>
      </c>
      <c r="C1399" t="s">
        <v>4602</v>
      </c>
      <c r="D1399" t="s">
        <v>4601</v>
      </c>
      <c r="E1399" t="s">
        <v>4601</v>
      </c>
      <c r="F1399" t="s">
        <v>4602</v>
      </c>
      <c r="G1399" t="s">
        <v>4603</v>
      </c>
      <c r="H1399" t="s">
        <v>1000</v>
      </c>
      <c r="I1399">
        <v>1</v>
      </c>
      <c r="J1399">
        <v>1</v>
      </c>
      <c r="K1399" s="1">
        <v>42115</v>
      </c>
      <c r="L1399" s="1">
        <v>42481</v>
      </c>
      <c r="M1399" s="1">
        <v>10287</v>
      </c>
      <c r="N1399" s="1">
        <v>10287</v>
      </c>
      <c r="O1399" s="1">
        <v>42153</v>
      </c>
      <c r="P1399" s="1">
        <v>43249</v>
      </c>
      <c r="Q1399" t="s">
        <v>31</v>
      </c>
      <c r="R1399" t="s">
        <v>4600</v>
      </c>
      <c r="S1399" t="s">
        <v>30</v>
      </c>
      <c r="T1399" t="s">
        <v>30</v>
      </c>
      <c r="U1399" t="s">
        <v>30</v>
      </c>
      <c r="V1399">
        <v>0</v>
      </c>
      <c r="W1399" t="s">
        <v>33</v>
      </c>
      <c r="X1399" t="s">
        <v>34</v>
      </c>
      <c r="Y1399" s="2">
        <v>42727.819558645831</v>
      </c>
      <c r="Z1399" t="s">
        <v>30</v>
      </c>
      <c r="AA1399" t="s">
        <v>30</v>
      </c>
      <c r="AB1399" t="e">
        <f>VLOOKUP(C1399,[1]Data!$C:$F,3,FALSE)</f>
        <v>#N/A</v>
      </c>
      <c r="AC1399" t="e">
        <f>VLOOKUP(C1399,[1]Data!$C:$F,5,FALSE)</f>
        <v>#N/A</v>
      </c>
      <c r="AD1399" t="e">
        <f>VLOOKUP(C1399,[1]Data!$C:$F,4,FALSE)</f>
        <v>#N/A</v>
      </c>
      <c r="AE1399" t="e">
        <f t="shared" si="63"/>
        <v>#N/A</v>
      </c>
      <c r="AF1399" t="e">
        <f t="shared" si="64"/>
        <v>#N/A</v>
      </c>
      <c r="AG1399" t="e">
        <f t="shared" si="65"/>
        <v>#N/A</v>
      </c>
    </row>
    <row r="1400" spans="1:33" hidden="1" x14ac:dyDescent="0.25">
      <c r="A1400">
        <v>1700</v>
      </c>
      <c r="B1400">
        <v>920</v>
      </c>
      <c r="C1400" t="s">
        <v>4605</v>
      </c>
      <c r="D1400" t="s">
        <v>4604</v>
      </c>
      <c r="E1400" t="s">
        <v>4604</v>
      </c>
      <c r="F1400" t="s">
        <v>4605</v>
      </c>
      <c r="G1400" t="s">
        <v>4606</v>
      </c>
      <c r="H1400" t="s">
        <v>1000</v>
      </c>
      <c r="I1400">
        <v>1</v>
      </c>
      <c r="J1400">
        <v>1</v>
      </c>
      <c r="K1400" s="1">
        <v>42115</v>
      </c>
      <c r="L1400" s="1">
        <v>42481</v>
      </c>
      <c r="M1400" s="1">
        <v>10287</v>
      </c>
      <c r="N1400" s="1">
        <v>10287</v>
      </c>
      <c r="O1400" s="1">
        <v>42153</v>
      </c>
      <c r="P1400" s="1">
        <v>43249</v>
      </c>
      <c r="Q1400" t="s">
        <v>31</v>
      </c>
      <c r="R1400" t="s">
        <v>4600</v>
      </c>
      <c r="S1400" t="s">
        <v>30</v>
      </c>
      <c r="T1400" t="s">
        <v>30</v>
      </c>
      <c r="U1400" t="s">
        <v>30</v>
      </c>
      <c r="V1400">
        <v>0</v>
      </c>
      <c r="W1400" t="s">
        <v>33</v>
      </c>
      <c r="X1400" t="s">
        <v>34</v>
      </c>
      <c r="Y1400" s="2">
        <v>42727.819558645831</v>
      </c>
      <c r="Z1400" t="s">
        <v>30</v>
      </c>
      <c r="AA1400" t="s">
        <v>30</v>
      </c>
      <c r="AB1400" t="e">
        <f>VLOOKUP(C1400,[1]Data!$C:$F,3,FALSE)</f>
        <v>#N/A</v>
      </c>
      <c r="AC1400" t="e">
        <f>VLOOKUP(C1400,[1]Data!$C:$F,5,FALSE)</f>
        <v>#N/A</v>
      </c>
      <c r="AD1400" t="e">
        <f>VLOOKUP(C1400,[1]Data!$C:$F,4,FALSE)</f>
        <v>#N/A</v>
      </c>
      <c r="AE1400" t="e">
        <f t="shared" si="63"/>
        <v>#N/A</v>
      </c>
      <c r="AF1400" t="e">
        <f t="shared" si="64"/>
        <v>#N/A</v>
      </c>
      <c r="AG1400" t="e">
        <f t="shared" si="65"/>
        <v>#N/A</v>
      </c>
    </row>
    <row r="1401" spans="1:33" hidden="1" x14ac:dyDescent="0.25">
      <c r="A1401">
        <v>1701</v>
      </c>
      <c r="B1401">
        <v>920</v>
      </c>
      <c r="C1401" t="s">
        <v>4608</v>
      </c>
      <c r="D1401" t="s">
        <v>4607</v>
      </c>
      <c r="E1401" t="s">
        <v>4607</v>
      </c>
      <c r="F1401" t="s">
        <v>4608</v>
      </c>
      <c r="G1401" t="s">
        <v>4609</v>
      </c>
      <c r="H1401" t="s">
        <v>1000</v>
      </c>
      <c r="I1401">
        <v>1</v>
      </c>
      <c r="J1401">
        <v>1</v>
      </c>
      <c r="K1401" s="1">
        <v>42115</v>
      </c>
      <c r="L1401" s="1">
        <v>42481</v>
      </c>
      <c r="M1401" s="1">
        <v>10287</v>
      </c>
      <c r="N1401" s="1">
        <v>10287</v>
      </c>
      <c r="O1401" s="1">
        <v>42153</v>
      </c>
      <c r="P1401" s="1">
        <v>43249</v>
      </c>
      <c r="Q1401" t="s">
        <v>31</v>
      </c>
      <c r="R1401" t="s">
        <v>4600</v>
      </c>
      <c r="S1401" t="s">
        <v>30</v>
      </c>
      <c r="T1401" t="s">
        <v>30</v>
      </c>
      <c r="U1401" t="s">
        <v>30</v>
      </c>
      <c r="V1401">
        <v>0</v>
      </c>
      <c r="W1401" t="s">
        <v>33</v>
      </c>
      <c r="X1401" t="s">
        <v>34</v>
      </c>
      <c r="Y1401" s="2">
        <v>42727.819558645831</v>
      </c>
      <c r="Z1401" t="s">
        <v>30</v>
      </c>
      <c r="AA1401" t="s">
        <v>30</v>
      </c>
      <c r="AB1401" t="e">
        <f>VLOOKUP(C1401,[1]Data!$C:$F,3,FALSE)</f>
        <v>#N/A</v>
      </c>
      <c r="AC1401" t="e">
        <f>VLOOKUP(C1401,[1]Data!$C:$F,5,FALSE)</f>
        <v>#N/A</v>
      </c>
      <c r="AD1401" t="e">
        <f>VLOOKUP(C1401,[1]Data!$C:$F,4,FALSE)</f>
        <v>#N/A</v>
      </c>
      <c r="AE1401" t="e">
        <f t="shared" si="63"/>
        <v>#N/A</v>
      </c>
      <c r="AF1401" t="e">
        <f t="shared" si="64"/>
        <v>#N/A</v>
      </c>
      <c r="AG1401" t="e">
        <f t="shared" si="65"/>
        <v>#N/A</v>
      </c>
    </row>
    <row r="1402" spans="1:33" hidden="1" x14ac:dyDescent="0.25">
      <c r="A1402">
        <v>1702</v>
      </c>
      <c r="B1402">
        <v>920</v>
      </c>
      <c r="C1402" t="s">
        <v>4611</v>
      </c>
      <c r="D1402" t="s">
        <v>4610</v>
      </c>
      <c r="E1402" t="s">
        <v>4610</v>
      </c>
      <c r="F1402" t="s">
        <v>4611</v>
      </c>
      <c r="G1402" t="s">
        <v>4612</v>
      </c>
      <c r="H1402" t="s">
        <v>1000</v>
      </c>
      <c r="I1402">
        <v>1</v>
      </c>
      <c r="J1402">
        <v>1</v>
      </c>
      <c r="K1402" s="1">
        <v>42115</v>
      </c>
      <c r="L1402" s="1">
        <v>42481</v>
      </c>
      <c r="M1402" s="1">
        <v>10287</v>
      </c>
      <c r="N1402" s="1">
        <v>10287</v>
      </c>
      <c r="O1402" s="1">
        <v>42153</v>
      </c>
      <c r="P1402" s="1">
        <v>43249</v>
      </c>
      <c r="Q1402" t="s">
        <v>31</v>
      </c>
      <c r="R1402" t="s">
        <v>4600</v>
      </c>
      <c r="S1402" t="s">
        <v>30</v>
      </c>
      <c r="T1402" t="s">
        <v>30</v>
      </c>
      <c r="U1402" t="s">
        <v>30</v>
      </c>
      <c r="V1402">
        <v>0</v>
      </c>
      <c r="W1402" t="s">
        <v>33</v>
      </c>
      <c r="X1402" t="s">
        <v>34</v>
      </c>
      <c r="Y1402" s="2">
        <v>42727.819558645831</v>
      </c>
      <c r="Z1402" t="s">
        <v>30</v>
      </c>
      <c r="AA1402" t="s">
        <v>30</v>
      </c>
      <c r="AB1402" t="e">
        <f>VLOOKUP(C1402,[1]Data!$C:$F,3,FALSE)</f>
        <v>#N/A</v>
      </c>
      <c r="AC1402" t="e">
        <f>VLOOKUP(C1402,[1]Data!$C:$F,5,FALSE)</f>
        <v>#N/A</v>
      </c>
      <c r="AD1402" t="e">
        <f>VLOOKUP(C1402,[1]Data!$C:$F,4,FALSE)</f>
        <v>#N/A</v>
      </c>
      <c r="AE1402" t="e">
        <f t="shared" si="63"/>
        <v>#N/A</v>
      </c>
      <c r="AF1402" t="e">
        <f t="shared" si="64"/>
        <v>#N/A</v>
      </c>
      <c r="AG1402" t="e">
        <f t="shared" si="65"/>
        <v>#N/A</v>
      </c>
    </row>
    <row r="1403" spans="1:33" hidden="1" x14ac:dyDescent="0.25">
      <c r="A1403">
        <v>1703</v>
      </c>
      <c r="B1403">
        <v>367</v>
      </c>
      <c r="C1403" t="s">
        <v>4614</v>
      </c>
      <c r="D1403" t="s">
        <v>4613</v>
      </c>
      <c r="E1403" t="s">
        <v>4613</v>
      </c>
      <c r="F1403" t="s">
        <v>4614</v>
      </c>
      <c r="G1403" t="s">
        <v>4615</v>
      </c>
      <c r="H1403" t="s">
        <v>29</v>
      </c>
      <c r="I1403">
        <v>1</v>
      </c>
      <c r="J1403">
        <v>1</v>
      </c>
      <c r="K1403" s="1">
        <v>42874</v>
      </c>
      <c r="L1403" s="1">
        <v>43239</v>
      </c>
      <c r="M1403" s="1">
        <v>10287</v>
      </c>
      <c r="N1403" s="1">
        <v>10287</v>
      </c>
      <c r="O1403" s="1">
        <v>42539</v>
      </c>
      <c r="P1403" s="1">
        <v>44367</v>
      </c>
      <c r="Q1403" t="s">
        <v>31</v>
      </c>
      <c r="R1403" t="s">
        <v>4616</v>
      </c>
      <c r="S1403" t="s">
        <v>30</v>
      </c>
      <c r="T1403">
        <v>8</v>
      </c>
      <c r="U1403" t="s">
        <v>30</v>
      </c>
      <c r="V1403">
        <v>0</v>
      </c>
      <c r="W1403" t="s">
        <v>42</v>
      </c>
      <c r="X1403" t="s">
        <v>34</v>
      </c>
      <c r="Y1403" s="2">
        <v>42727.819558680552</v>
      </c>
      <c r="Z1403" t="s">
        <v>43</v>
      </c>
      <c r="AA1403" s="2">
        <v>42893.543796296297</v>
      </c>
      <c r="AB1403" t="e">
        <f>VLOOKUP(C1403,[1]Data!$C:$F,3,FALSE)</f>
        <v>#N/A</v>
      </c>
      <c r="AC1403" t="e">
        <f>VLOOKUP(C1403,[1]Data!$C:$F,5,FALSE)</f>
        <v>#N/A</v>
      </c>
      <c r="AD1403" t="e">
        <f>VLOOKUP(C1403,[1]Data!$C:$F,4,FALSE)</f>
        <v>#N/A</v>
      </c>
      <c r="AE1403" t="e">
        <f t="shared" si="63"/>
        <v>#N/A</v>
      </c>
      <c r="AF1403" t="e">
        <f t="shared" si="64"/>
        <v>#N/A</v>
      </c>
      <c r="AG1403" t="e">
        <f t="shared" si="65"/>
        <v>#N/A</v>
      </c>
    </row>
    <row r="1404" spans="1:33" hidden="1" x14ac:dyDescent="0.25">
      <c r="A1404">
        <v>1704</v>
      </c>
      <c r="B1404">
        <v>367</v>
      </c>
      <c r="C1404" t="s">
        <v>4618</v>
      </c>
      <c r="D1404" t="s">
        <v>4617</v>
      </c>
      <c r="E1404" t="s">
        <v>4617</v>
      </c>
      <c r="F1404" t="s">
        <v>4618</v>
      </c>
      <c r="G1404" t="s">
        <v>4619</v>
      </c>
      <c r="H1404" t="s">
        <v>29</v>
      </c>
      <c r="I1404">
        <v>1</v>
      </c>
      <c r="J1404">
        <v>1</v>
      </c>
      <c r="K1404" s="1">
        <v>42874</v>
      </c>
      <c r="L1404" s="1">
        <v>43239</v>
      </c>
      <c r="M1404" s="1">
        <v>10287</v>
      </c>
      <c r="N1404" s="1">
        <v>10287</v>
      </c>
      <c r="O1404" s="1">
        <v>42539</v>
      </c>
      <c r="P1404" s="1">
        <v>44367</v>
      </c>
      <c r="Q1404" t="s">
        <v>31</v>
      </c>
      <c r="R1404" t="s">
        <v>4616</v>
      </c>
      <c r="S1404" t="s">
        <v>30</v>
      </c>
      <c r="T1404">
        <v>8</v>
      </c>
      <c r="U1404" t="s">
        <v>30</v>
      </c>
      <c r="V1404">
        <v>0</v>
      </c>
      <c r="W1404" t="s">
        <v>42</v>
      </c>
      <c r="X1404" t="s">
        <v>34</v>
      </c>
      <c r="Y1404" s="2">
        <v>42727.819558680552</v>
      </c>
      <c r="Z1404" t="s">
        <v>43</v>
      </c>
      <c r="AA1404" s="2">
        <v>42893.465115740742</v>
      </c>
      <c r="AB1404" t="e">
        <f>VLOOKUP(C1404,[1]Data!$C:$F,3,FALSE)</f>
        <v>#N/A</v>
      </c>
      <c r="AC1404" t="e">
        <f>VLOOKUP(C1404,[1]Data!$C:$F,5,FALSE)</f>
        <v>#N/A</v>
      </c>
      <c r="AD1404" t="e">
        <f>VLOOKUP(C1404,[1]Data!$C:$F,4,FALSE)</f>
        <v>#N/A</v>
      </c>
      <c r="AE1404" t="e">
        <f t="shared" si="63"/>
        <v>#N/A</v>
      </c>
      <c r="AF1404" t="e">
        <f t="shared" si="64"/>
        <v>#N/A</v>
      </c>
      <c r="AG1404" t="e">
        <f t="shared" si="65"/>
        <v>#N/A</v>
      </c>
    </row>
    <row r="1405" spans="1:33" hidden="1" x14ac:dyDescent="0.25">
      <c r="A1405">
        <v>1705</v>
      </c>
      <c r="B1405">
        <v>367</v>
      </c>
      <c r="C1405" t="s">
        <v>4621</v>
      </c>
      <c r="D1405" t="s">
        <v>4620</v>
      </c>
      <c r="E1405" t="s">
        <v>4620</v>
      </c>
      <c r="F1405" t="s">
        <v>4621</v>
      </c>
      <c r="G1405" t="s">
        <v>4622</v>
      </c>
      <c r="H1405" t="s">
        <v>29</v>
      </c>
      <c r="I1405">
        <v>1</v>
      </c>
      <c r="J1405">
        <v>1</v>
      </c>
      <c r="K1405" s="1">
        <v>42874</v>
      </c>
      <c r="L1405" s="1">
        <v>43239</v>
      </c>
      <c r="M1405" s="1">
        <v>10287</v>
      </c>
      <c r="N1405" s="1">
        <v>10287</v>
      </c>
      <c r="O1405" s="1">
        <v>42539</v>
      </c>
      <c r="P1405" s="1">
        <v>44367</v>
      </c>
      <c r="Q1405" t="s">
        <v>31</v>
      </c>
      <c r="R1405" t="s">
        <v>4616</v>
      </c>
      <c r="S1405" t="s">
        <v>30</v>
      </c>
      <c r="T1405">
        <v>8</v>
      </c>
      <c r="U1405" t="s">
        <v>30</v>
      </c>
      <c r="V1405">
        <v>0</v>
      </c>
      <c r="W1405" t="s">
        <v>42</v>
      </c>
      <c r="X1405" t="s">
        <v>34</v>
      </c>
      <c r="Y1405" s="2">
        <v>42727.819558680552</v>
      </c>
      <c r="Z1405" t="s">
        <v>43</v>
      </c>
      <c r="AA1405" s="2">
        <v>42893.465648148151</v>
      </c>
      <c r="AB1405" t="e">
        <f>VLOOKUP(C1405,[1]Data!$C:$F,3,FALSE)</f>
        <v>#N/A</v>
      </c>
      <c r="AC1405" t="e">
        <f>VLOOKUP(C1405,[1]Data!$C:$F,5,FALSE)</f>
        <v>#N/A</v>
      </c>
      <c r="AD1405" t="e">
        <f>VLOOKUP(C1405,[1]Data!$C:$F,4,FALSE)</f>
        <v>#N/A</v>
      </c>
      <c r="AE1405" t="e">
        <f t="shared" si="63"/>
        <v>#N/A</v>
      </c>
      <c r="AF1405" t="e">
        <f t="shared" si="64"/>
        <v>#N/A</v>
      </c>
      <c r="AG1405" t="e">
        <f t="shared" si="65"/>
        <v>#N/A</v>
      </c>
    </row>
    <row r="1406" spans="1:33" hidden="1" x14ac:dyDescent="0.25">
      <c r="A1406">
        <v>1706</v>
      </c>
      <c r="B1406">
        <v>367</v>
      </c>
      <c r="C1406" t="s">
        <v>4624</v>
      </c>
      <c r="D1406" t="s">
        <v>4623</v>
      </c>
      <c r="E1406" t="s">
        <v>4623</v>
      </c>
      <c r="F1406" t="s">
        <v>4624</v>
      </c>
      <c r="G1406" t="s">
        <v>4625</v>
      </c>
      <c r="H1406" t="s">
        <v>29</v>
      </c>
      <c r="I1406">
        <v>1</v>
      </c>
      <c r="J1406">
        <v>1</v>
      </c>
      <c r="K1406" s="1">
        <v>42874</v>
      </c>
      <c r="L1406" s="1">
        <v>43239</v>
      </c>
      <c r="M1406" s="1">
        <v>10287</v>
      </c>
      <c r="N1406" s="1">
        <v>10287</v>
      </c>
      <c r="O1406" s="1">
        <v>42539</v>
      </c>
      <c r="P1406" s="1">
        <v>44367</v>
      </c>
      <c r="Q1406" t="s">
        <v>31</v>
      </c>
      <c r="R1406" t="s">
        <v>4616</v>
      </c>
      <c r="S1406" t="s">
        <v>30</v>
      </c>
      <c r="T1406">
        <v>8</v>
      </c>
      <c r="U1406" t="s">
        <v>30</v>
      </c>
      <c r="V1406">
        <v>0</v>
      </c>
      <c r="W1406" t="s">
        <v>42</v>
      </c>
      <c r="X1406" t="s">
        <v>34</v>
      </c>
      <c r="Y1406" s="2">
        <v>42727.819558680552</v>
      </c>
      <c r="Z1406" t="s">
        <v>43</v>
      </c>
      <c r="AA1406" s="2">
        <v>42893.466354166667</v>
      </c>
      <c r="AB1406" t="e">
        <f>VLOOKUP(C1406,[1]Data!$C:$F,3,FALSE)</f>
        <v>#N/A</v>
      </c>
      <c r="AC1406" t="e">
        <f>VLOOKUP(C1406,[1]Data!$C:$F,5,FALSE)</f>
        <v>#N/A</v>
      </c>
      <c r="AD1406" t="e">
        <f>VLOOKUP(C1406,[1]Data!$C:$F,4,FALSE)</f>
        <v>#N/A</v>
      </c>
      <c r="AE1406" t="e">
        <f t="shared" si="63"/>
        <v>#N/A</v>
      </c>
      <c r="AF1406" t="e">
        <f t="shared" si="64"/>
        <v>#N/A</v>
      </c>
      <c r="AG1406" t="e">
        <f t="shared" si="65"/>
        <v>#N/A</v>
      </c>
    </row>
    <row r="1407" spans="1:33" hidden="1" x14ac:dyDescent="0.25">
      <c r="A1407">
        <v>1707</v>
      </c>
      <c r="B1407">
        <v>367</v>
      </c>
      <c r="C1407" t="s">
        <v>4627</v>
      </c>
      <c r="D1407" t="s">
        <v>4626</v>
      </c>
      <c r="E1407" t="s">
        <v>4626</v>
      </c>
      <c r="F1407" t="s">
        <v>4627</v>
      </c>
      <c r="G1407" t="s">
        <v>4628</v>
      </c>
      <c r="H1407" t="s">
        <v>29</v>
      </c>
      <c r="I1407">
        <v>1</v>
      </c>
      <c r="J1407">
        <v>1</v>
      </c>
      <c r="K1407" s="1">
        <v>42874</v>
      </c>
      <c r="L1407" s="1">
        <v>43239</v>
      </c>
      <c r="M1407" s="1">
        <v>10287</v>
      </c>
      <c r="N1407" s="1">
        <v>10287</v>
      </c>
      <c r="O1407" s="1">
        <v>42539</v>
      </c>
      <c r="P1407" s="1">
        <v>44367</v>
      </c>
      <c r="Q1407" t="s">
        <v>31</v>
      </c>
      <c r="R1407" t="s">
        <v>4616</v>
      </c>
      <c r="S1407" t="s">
        <v>30</v>
      </c>
      <c r="T1407">
        <v>8</v>
      </c>
      <c r="U1407" t="s">
        <v>30</v>
      </c>
      <c r="V1407">
        <v>0</v>
      </c>
      <c r="W1407" t="s">
        <v>42</v>
      </c>
      <c r="X1407" t="s">
        <v>34</v>
      </c>
      <c r="Y1407" s="2">
        <v>42727.819558680552</v>
      </c>
      <c r="Z1407" t="s">
        <v>43</v>
      </c>
      <c r="AA1407" s="2">
        <v>42893.476134259261</v>
      </c>
      <c r="AB1407" t="e">
        <f>VLOOKUP(C1407,[1]Data!$C:$F,3,FALSE)</f>
        <v>#N/A</v>
      </c>
      <c r="AC1407" t="e">
        <f>VLOOKUP(C1407,[1]Data!$C:$F,5,FALSE)</f>
        <v>#N/A</v>
      </c>
      <c r="AD1407" t="e">
        <f>VLOOKUP(C1407,[1]Data!$C:$F,4,FALSE)</f>
        <v>#N/A</v>
      </c>
      <c r="AE1407" t="e">
        <f t="shared" si="63"/>
        <v>#N/A</v>
      </c>
      <c r="AF1407" t="e">
        <f t="shared" si="64"/>
        <v>#N/A</v>
      </c>
      <c r="AG1407" t="e">
        <f t="shared" si="65"/>
        <v>#N/A</v>
      </c>
    </row>
    <row r="1408" spans="1:33" hidden="1" x14ac:dyDescent="0.25">
      <c r="A1408">
        <v>1708</v>
      </c>
      <c r="B1408">
        <v>367</v>
      </c>
      <c r="C1408" t="s">
        <v>4630</v>
      </c>
      <c r="D1408" t="s">
        <v>4629</v>
      </c>
      <c r="E1408" t="s">
        <v>4629</v>
      </c>
      <c r="F1408" t="s">
        <v>4630</v>
      </c>
      <c r="G1408" t="s">
        <v>4631</v>
      </c>
      <c r="H1408" t="s">
        <v>29</v>
      </c>
      <c r="I1408">
        <v>1</v>
      </c>
      <c r="J1408">
        <v>1</v>
      </c>
      <c r="K1408" s="1">
        <v>42874</v>
      </c>
      <c r="L1408" s="1">
        <v>43239</v>
      </c>
      <c r="M1408" s="1">
        <v>10287</v>
      </c>
      <c r="N1408" s="1">
        <v>10287</v>
      </c>
      <c r="O1408" s="1">
        <v>42539</v>
      </c>
      <c r="P1408" s="1">
        <v>44367</v>
      </c>
      <c r="Q1408" t="s">
        <v>31</v>
      </c>
      <c r="R1408" t="s">
        <v>4616</v>
      </c>
      <c r="S1408" t="s">
        <v>30</v>
      </c>
      <c r="T1408">
        <v>8</v>
      </c>
      <c r="U1408" t="s">
        <v>30</v>
      </c>
      <c r="V1408">
        <v>0</v>
      </c>
      <c r="W1408" t="s">
        <v>42</v>
      </c>
      <c r="X1408" t="s">
        <v>34</v>
      </c>
      <c r="Y1408" s="2">
        <v>42727.819558680552</v>
      </c>
      <c r="Z1408" t="s">
        <v>43</v>
      </c>
      <c r="AA1408" s="2">
        <v>42893.476597222223</v>
      </c>
      <c r="AB1408" t="e">
        <f>VLOOKUP(C1408,[1]Data!$C:$F,3,FALSE)</f>
        <v>#N/A</v>
      </c>
      <c r="AC1408" t="e">
        <f>VLOOKUP(C1408,[1]Data!$C:$F,5,FALSE)</f>
        <v>#N/A</v>
      </c>
      <c r="AD1408" t="e">
        <f>VLOOKUP(C1408,[1]Data!$C:$F,4,FALSE)</f>
        <v>#N/A</v>
      </c>
      <c r="AE1408" t="e">
        <f t="shared" si="63"/>
        <v>#N/A</v>
      </c>
      <c r="AF1408" t="e">
        <f t="shared" si="64"/>
        <v>#N/A</v>
      </c>
      <c r="AG1408" t="e">
        <f t="shared" si="65"/>
        <v>#N/A</v>
      </c>
    </row>
    <row r="1409" spans="1:33" hidden="1" x14ac:dyDescent="0.25">
      <c r="A1409">
        <v>1709</v>
      </c>
      <c r="B1409">
        <v>367</v>
      </c>
      <c r="C1409" t="s">
        <v>4633</v>
      </c>
      <c r="D1409" t="s">
        <v>4632</v>
      </c>
      <c r="E1409" t="s">
        <v>4632</v>
      </c>
      <c r="F1409" t="s">
        <v>4633</v>
      </c>
      <c r="G1409" t="s">
        <v>4634</v>
      </c>
      <c r="H1409" t="s">
        <v>29</v>
      </c>
      <c r="I1409">
        <v>1</v>
      </c>
      <c r="J1409">
        <v>1</v>
      </c>
      <c r="K1409" s="1">
        <v>42874</v>
      </c>
      <c r="L1409" s="1">
        <v>43239</v>
      </c>
      <c r="M1409" s="1">
        <v>10287</v>
      </c>
      <c r="N1409" s="1">
        <v>10287</v>
      </c>
      <c r="O1409" s="1">
        <v>42539</v>
      </c>
      <c r="P1409" s="1">
        <v>44367</v>
      </c>
      <c r="Q1409" t="s">
        <v>31</v>
      </c>
      <c r="R1409" t="s">
        <v>4616</v>
      </c>
      <c r="S1409" t="s">
        <v>30</v>
      </c>
      <c r="T1409">
        <v>8</v>
      </c>
      <c r="U1409" t="s">
        <v>30</v>
      </c>
      <c r="V1409">
        <v>0</v>
      </c>
      <c r="W1409" t="s">
        <v>42</v>
      </c>
      <c r="X1409" t="s">
        <v>34</v>
      </c>
      <c r="Y1409" s="2">
        <v>42727.819558680552</v>
      </c>
      <c r="Z1409" t="s">
        <v>43</v>
      </c>
      <c r="AA1409" s="2">
        <v>42893.477048611108</v>
      </c>
      <c r="AB1409" t="e">
        <f>VLOOKUP(C1409,[1]Data!$C:$F,3,FALSE)</f>
        <v>#N/A</v>
      </c>
      <c r="AC1409" t="e">
        <f>VLOOKUP(C1409,[1]Data!$C:$F,5,FALSE)</f>
        <v>#N/A</v>
      </c>
      <c r="AD1409" t="e">
        <f>VLOOKUP(C1409,[1]Data!$C:$F,4,FALSE)</f>
        <v>#N/A</v>
      </c>
      <c r="AE1409" t="e">
        <f t="shared" si="63"/>
        <v>#N/A</v>
      </c>
      <c r="AF1409" t="e">
        <f t="shared" si="64"/>
        <v>#N/A</v>
      </c>
      <c r="AG1409" t="e">
        <f t="shared" si="65"/>
        <v>#N/A</v>
      </c>
    </row>
    <row r="1410" spans="1:33" hidden="1" x14ac:dyDescent="0.25">
      <c r="A1410">
        <v>1710</v>
      </c>
      <c r="B1410">
        <v>367</v>
      </c>
      <c r="C1410" t="s">
        <v>4636</v>
      </c>
      <c r="D1410" t="s">
        <v>4635</v>
      </c>
      <c r="E1410" t="s">
        <v>4635</v>
      </c>
      <c r="F1410" t="s">
        <v>4636</v>
      </c>
      <c r="G1410" t="s">
        <v>4637</v>
      </c>
      <c r="H1410" t="s">
        <v>29</v>
      </c>
      <c r="I1410">
        <v>1</v>
      </c>
      <c r="J1410">
        <v>1</v>
      </c>
      <c r="K1410" s="1">
        <v>42874</v>
      </c>
      <c r="L1410" s="1">
        <v>43239</v>
      </c>
      <c r="M1410" s="1">
        <v>10287</v>
      </c>
      <c r="N1410" s="1">
        <v>10287</v>
      </c>
      <c r="O1410" s="1">
        <v>42539</v>
      </c>
      <c r="P1410" s="1">
        <v>44367</v>
      </c>
      <c r="Q1410" t="s">
        <v>31</v>
      </c>
      <c r="R1410" t="s">
        <v>4616</v>
      </c>
      <c r="S1410" t="s">
        <v>30</v>
      </c>
      <c r="T1410">
        <v>8</v>
      </c>
      <c r="U1410" t="s">
        <v>30</v>
      </c>
      <c r="V1410">
        <v>0</v>
      </c>
      <c r="W1410" t="s">
        <v>42</v>
      </c>
      <c r="X1410" t="s">
        <v>34</v>
      </c>
      <c r="Y1410" s="2">
        <v>42727.819558680552</v>
      </c>
      <c r="Z1410" t="s">
        <v>43</v>
      </c>
      <c r="AA1410" s="2">
        <v>42893.477465277778</v>
      </c>
      <c r="AB1410" t="e">
        <f>VLOOKUP(C1410,[1]Data!$C:$F,3,FALSE)</f>
        <v>#N/A</v>
      </c>
      <c r="AC1410" t="e">
        <f>VLOOKUP(C1410,[1]Data!$C:$F,5,FALSE)</f>
        <v>#N/A</v>
      </c>
      <c r="AD1410" t="e">
        <f>VLOOKUP(C1410,[1]Data!$C:$F,4,FALSE)</f>
        <v>#N/A</v>
      </c>
      <c r="AE1410" t="e">
        <f t="shared" si="63"/>
        <v>#N/A</v>
      </c>
      <c r="AF1410" t="e">
        <f t="shared" si="64"/>
        <v>#N/A</v>
      </c>
      <c r="AG1410" t="e">
        <f t="shared" si="65"/>
        <v>#N/A</v>
      </c>
    </row>
    <row r="1411" spans="1:33" hidden="1" x14ac:dyDescent="0.25">
      <c r="A1411">
        <v>1711</v>
      </c>
      <c r="B1411">
        <v>367</v>
      </c>
      <c r="C1411" t="s">
        <v>4639</v>
      </c>
      <c r="D1411" t="s">
        <v>4638</v>
      </c>
      <c r="E1411" t="s">
        <v>4638</v>
      </c>
      <c r="F1411" t="s">
        <v>4639</v>
      </c>
      <c r="G1411" t="s">
        <v>4640</v>
      </c>
      <c r="H1411" t="s">
        <v>29</v>
      </c>
      <c r="I1411">
        <v>1</v>
      </c>
      <c r="J1411">
        <v>1</v>
      </c>
      <c r="K1411" s="1">
        <v>42874</v>
      </c>
      <c r="L1411" s="1">
        <v>43239</v>
      </c>
      <c r="M1411" s="1">
        <v>10287</v>
      </c>
      <c r="N1411" s="1">
        <v>10287</v>
      </c>
      <c r="O1411" s="1">
        <v>42539</v>
      </c>
      <c r="P1411" s="1">
        <v>44367</v>
      </c>
      <c r="Q1411" t="s">
        <v>31</v>
      </c>
      <c r="R1411" t="s">
        <v>4616</v>
      </c>
      <c r="S1411" t="s">
        <v>30</v>
      </c>
      <c r="T1411">
        <v>8</v>
      </c>
      <c r="U1411" t="s">
        <v>30</v>
      </c>
      <c r="V1411">
        <v>0</v>
      </c>
      <c r="W1411" t="s">
        <v>42</v>
      </c>
      <c r="X1411" t="s">
        <v>34</v>
      </c>
      <c r="Y1411" s="2">
        <v>42727.819558680552</v>
      </c>
      <c r="Z1411" t="s">
        <v>43</v>
      </c>
      <c r="AA1411" s="2">
        <v>42893.477893518517</v>
      </c>
      <c r="AB1411" t="e">
        <f>VLOOKUP(C1411,[1]Data!$C:$F,3,FALSE)</f>
        <v>#N/A</v>
      </c>
      <c r="AC1411" t="e">
        <f>VLOOKUP(C1411,[1]Data!$C:$F,5,FALSE)</f>
        <v>#N/A</v>
      </c>
      <c r="AD1411" t="e">
        <f>VLOOKUP(C1411,[1]Data!$C:$F,4,FALSE)</f>
        <v>#N/A</v>
      </c>
      <c r="AE1411" t="e">
        <f t="shared" ref="AE1411:AE1474" si="66">E1411=AB1411</f>
        <v>#N/A</v>
      </c>
      <c r="AF1411" t="e">
        <f t="shared" ref="AF1411:AF1474" si="67">AC1411=F1411</f>
        <v>#N/A</v>
      </c>
      <c r="AG1411" t="e">
        <f t="shared" ref="AG1411:AG1474" si="68">AD1411=G1411</f>
        <v>#N/A</v>
      </c>
    </row>
    <row r="1412" spans="1:33" hidden="1" x14ac:dyDescent="0.25">
      <c r="A1412">
        <v>1712</v>
      </c>
      <c r="B1412">
        <v>1222</v>
      </c>
      <c r="C1412" t="s">
        <v>4642</v>
      </c>
      <c r="D1412" t="s">
        <v>4641</v>
      </c>
      <c r="E1412" t="s">
        <v>4641</v>
      </c>
      <c r="F1412" t="s">
        <v>4642</v>
      </c>
      <c r="G1412" t="s">
        <v>4643</v>
      </c>
      <c r="H1412" t="s">
        <v>29</v>
      </c>
      <c r="I1412">
        <v>1</v>
      </c>
      <c r="J1412">
        <v>1</v>
      </c>
      <c r="K1412" s="1">
        <v>43248</v>
      </c>
      <c r="L1412" s="1">
        <v>43613</v>
      </c>
      <c r="M1412" s="1">
        <v>43193</v>
      </c>
      <c r="N1412" s="1">
        <v>43376</v>
      </c>
      <c r="O1412" s="1">
        <v>42268</v>
      </c>
      <c r="P1412" s="1">
        <v>43364</v>
      </c>
      <c r="Q1412" t="s">
        <v>31</v>
      </c>
      <c r="R1412" t="s">
        <v>4644</v>
      </c>
      <c r="S1412" t="s">
        <v>30</v>
      </c>
      <c r="T1412">
        <v>8</v>
      </c>
      <c r="U1412">
        <v>8</v>
      </c>
      <c r="V1412">
        <v>0</v>
      </c>
      <c r="W1412" t="s">
        <v>127</v>
      </c>
      <c r="X1412" t="s">
        <v>34</v>
      </c>
      <c r="Y1412" s="2">
        <v>42727.81955871528</v>
      </c>
      <c r="Z1412" t="s">
        <v>368</v>
      </c>
      <c r="AA1412" s="2">
        <v>43224.805725266204</v>
      </c>
      <c r="AB1412" t="e">
        <f>VLOOKUP(C1412,[1]Data!$C:$F,3,FALSE)</f>
        <v>#N/A</v>
      </c>
      <c r="AC1412" t="e">
        <f>VLOOKUP(C1412,[1]Data!$C:$F,5,FALSE)</f>
        <v>#N/A</v>
      </c>
      <c r="AD1412" t="e">
        <f>VLOOKUP(C1412,[1]Data!$C:$F,4,FALSE)</f>
        <v>#N/A</v>
      </c>
      <c r="AE1412" t="e">
        <f t="shared" si="66"/>
        <v>#N/A</v>
      </c>
      <c r="AF1412" t="e">
        <f t="shared" si="67"/>
        <v>#N/A</v>
      </c>
      <c r="AG1412" t="e">
        <f t="shared" si="68"/>
        <v>#N/A</v>
      </c>
    </row>
    <row r="1413" spans="1:33" hidden="1" x14ac:dyDescent="0.25">
      <c r="A1413">
        <v>1713</v>
      </c>
      <c r="B1413">
        <v>1222</v>
      </c>
      <c r="C1413" t="s">
        <v>4646</v>
      </c>
      <c r="D1413" t="s">
        <v>4645</v>
      </c>
      <c r="E1413" t="s">
        <v>4645</v>
      </c>
      <c r="F1413" t="s">
        <v>4646</v>
      </c>
      <c r="G1413" t="s">
        <v>4647</v>
      </c>
      <c r="H1413" t="s">
        <v>29</v>
      </c>
      <c r="I1413">
        <v>1</v>
      </c>
      <c r="J1413">
        <v>1</v>
      </c>
      <c r="K1413" s="1">
        <v>43248</v>
      </c>
      <c r="L1413" s="1">
        <v>43613</v>
      </c>
      <c r="M1413" s="1">
        <v>43214</v>
      </c>
      <c r="N1413" s="1">
        <v>43397</v>
      </c>
      <c r="O1413" s="1">
        <v>42268</v>
      </c>
      <c r="P1413" s="1">
        <v>43364</v>
      </c>
      <c r="Q1413" t="s">
        <v>31</v>
      </c>
      <c r="R1413" t="s">
        <v>4644</v>
      </c>
      <c r="S1413" t="s">
        <v>30</v>
      </c>
      <c r="T1413">
        <v>8</v>
      </c>
      <c r="U1413">
        <v>8</v>
      </c>
      <c r="V1413">
        <v>0</v>
      </c>
      <c r="W1413" t="s">
        <v>172</v>
      </c>
      <c r="X1413" t="s">
        <v>34</v>
      </c>
      <c r="Y1413" s="2">
        <v>42727.81955871528</v>
      </c>
      <c r="Z1413" t="s">
        <v>43</v>
      </c>
      <c r="AA1413" s="2">
        <v>43276.682852627317</v>
      </c>
      <c r="AB1413" t="e">
        <f>VLOOKUP(C1413,[1]Data!$C:$F,3,FALSE)</f>
        <v>#N/A</v>
      </c>
      <c r="AC1413" t="e">
        <f>VLOOKUP(C1413,[1]Data!$C:$F,5,FALSE)</f>
        <v>#N/A</v>
      </c>
      <c r="AD1413" t="e">
        <f>VLOOKUP(C1413,[1]Data!$C:$F,4,FALSE)</f>
        <v>#N/A</v>
      </c>
      <c r="AE1413" t="e">
        <f t="shared" si="66"/>
        <v>#N/A</v>
      </c>
      <c r="AF1413" t="e">
        <f t="shared" si="67"/>
        <v>#N/A</v>
      </c>
      <c r="AG1413" t="e">
        <f t="shared" si="68"/>
        <v>#N/A</v>
      </c>
    </row>
    <row r="1414" spans="1:33" x14ac:dyDescent="0.25">
      <c r="A1414">
        <v>1714</v>
      </c>
      <c r="B1414">
        <v>12</v>
      </c>
      <c r="C1414" t="s">
        <v>4649</v>
      </c>
      <c r="D1414" t="s">
        <v>4648</v>
      </c>
      <c r="E1414" t="s">
        <v>4648</v>
      </c>
      <c r="F1414" t="s">
        <v>4649</v>
      </c>
      <c r="G1414" t="s">
        <v>4650</v>
      </c>
      <c r="H1414" t="s">
        <v>58</v>
      </c>
      <c r="I1414">
        <v>1</v>
      </c>
      <c r="J1414">
        <v>1</v>
      </c>
      <c r="K1414" s="1">
        <v>42934</v>
      </c>
      <c r="L1414" s="1">
        <v>43299</v>
      </c>
      <c r="M1414" s="1">
        <v>43084</v>
      </c>
      <c r="N1414" s="1">
        <v>43266</v>
      </c>
      <c r="O1414" s="1">
        <v>41880</v>
      </c>
      <c r="P1414" s="1">
        <v>42976</v>
      </c>
      <c r="Q1414" t="s">
        <v>31</v>
      </c>
      <c r="R1414" t="s">
        <v>4651</v>
      </c>
      <c r="S1414" t="s">
        <v>30</v>
      </c>
      <c r="T1414">
        <v>8</v>
      </c>
      <c r="U1414">
        <v>8</v>
      </c>
      <c r="V1414">
        <v>0</v>
      </c>
      <c r="W1414" t="s">
        <v>63</v>
      </c>
      <c r="X1414" t="s">
        <v>34</v>
      </c>
      <c r="Y1414" s="2">
        <v>42727.81955871528</v>
      </c>
      <c r="Z1414" t="s">
        <v>930</v>
      </c>
      <c r="AA1414" s="2">
        <v>43217.442609062498</v>
      </c>
      <c r="AB1414" t="e">
        <f>VLOOKUP(C1414,[1]Data!$C:$F,3,FALSE)</f>
        <v>#N/A</v>
      </c>
      <c r="AC1414" t="e">
        <f>VLOOKUP(C1414,[1]Data!$C:$F,5,FALSE)</f>
        <v>#N/A</v>
      </c>
      <c r="AD1414" t="e">
        <f>VLOOKUP(C1414,[1]Data!$C:$F,4,FALSE)</f>
        <v>#N/A</v>
      </c>
      <c r="AE1414" t="e">
        <f t="shared" si="66"/>
        <v>#N/A</v>
      </c>
      <c r="AF1414" t="e">
        <f t="shared" si="67"/>
        <v>#N/A</v>
      </c>
      <c r="AG1414" t="e">
        <f t="shared" si="68"/>
        <v>#N/A</v>
      </c>
    </row>
    <row r="1415" spans="1:33" x14ac:dyDescent="0.25">
      <c r="A1415">
        <v>1715</v>
      </c>
      <c r="B1415">
        <v>12</v>
      </c>
      <c r="C1415" t="s">
        <v>4653</v>
      </c>
      <c r="D1415" t="s">
        <v>4652</v>
      </c>
      <c r="E1415" t="s">
        <v>4652</v>
      </c>
      <c r="F1415" t="s">
        <v>4653</v>
      </c>
      <c r="G1415" t="s">
        <v>4654</v>
      </c>
      <c r="H1415" t="s">
        <v>58</v>
      </c>
      <c r="I1415">
        <v>1</v>
      </c>
      <c r="J1415">
        <v>1</v>
      </c>
      <c r="K1415" s="1">
        <v>42934</v>
      </c>
      <c r="L1415" s="1">
        <v>43299</v>
      </c>
      <c r="M1415" s="1">
        <v>43085</v>
      </c>
      <c r="N1415" s="1">
        <v>43267</v>
      </c>
      <c r="O1415" s="1">
        <v>41880</v>
      </c>
      <c r="P1415" s="1">
        <v>42976</v>
      </c>
      <c r="Q1415" t="s">
        <v>31</v>
      </c>
      <c r="R1415" t="s">
        <v>4651</v>
      </c>
      <c r="S1415" t="s">
        <v>30</v>
      </c>
      <c r="T1415">
        <v>8</v>
      </c>
      <c r="U1415">
        <v>8</v>
      </c>
      <c r="V1415">
        <v>0</v>
      </c>
      <c r="W1415" t="s">
        <v>63</v>
      </c>
      <c r="X1415" t="s">
        <v>34</v>
      </c>
      <c r="Y1415" s="2">
        <v>42727.81955871528</v>
      </c>
      <c r="Z1415" t="s">
        <v>930</v>
      </c>
      <c r="AA1415" s="2">
        <v>43217.442609062498</v>
      </c>
      <c r="AB1415" t="e">
        <f>VLOOKUP(C1415,[1]Data!$C:$F,3,FALSE)</f>
        <v>#N/A</v>
      </c>
      <c r="AC1415" t="e">
        <f>VLOOKUP(C1415,[1]Data!$C:$F,5,FALSE)</f>
        <v>#N/A</v>
      </c>
      <c r="AD1415" t="e">
        <f>VLOOKUP(C1415,[1]Data!$C:$F,4,FALSE)</f>
        <v>#N/A</v>
      </c>
      <c r="AE1415" t="e">
        <f t="shared" si="66"/>
        <v>#N/A</v>
      </c>
      <c r="AF1415" t="e">
        <f t="shared" si="67"/>
        <v>#N/A</v>
      </c>
      <c r="AG1415" t="e">
        <f t="shared" si="68"/>
        <v>#N/A</v>
      </c>
    </row>
    <row r="1416" spans="1:33" x14ac:dyDescent="0.25">
      <c r="A1416">
        <v>1716</v>
      </c>
      <c r="B1416">
        <v>12</v>
      </c>
      <c r="C1416" t="s">
        <v>4656</v>
      </c>
      <c r="D1416" t="s">
        <v>4655</v>
      </c>
      <c r="E1416" t="s">
        <v>4655</v>
      </c>
      <c r="F1416" t="s">
        <v>4656</v>
      </c>
      <c r="G1416" t="s">
        <v>4657</v>
      </c>
      <c r="H1416" t="s">
        <v>58</v>
      </c>
      <c r="I1416">
        <v>1</v>
      </c>
      <c r="J1416">
        <v>1</v>
      </c>
      <c r="K1416" s="1">
        <v>42934</v>
      </c>
      <c r="L1416" s="1">
        <v>43299</v>
      </c>
      <c r="M1416" s="1">
        <v>43083</v>
      </c>
      <c r="N1416" s="1">
        <v>43265</v>
      </c>
      <c r="O1416" s="1">
        <v>41880</v>
      </c>
      <c r="P1416" s="1">
        <v>42976</v>
      </c>
      <c r="Q1416" t="s">
        <v>31</v>
      </c>
      <c r="R1416" t="s">
        <v>4651</v>
      </c>
      <c r="S1416" t="s">
        <v>30</v>
      </c>
      <c r="T1416">
        <v>8</v>
      </c>
      <c r="U1416">
        <v>8</v>
      </c>
      <c r="V1416">
        <v>0</v>
      </c>
      <c r="W1416" t="s">
        <v>63</v>
      </c>
      <c r="X1416" t="s">
        <v>34</v>
      </c>
      <c r="Y1416" s="2">
        <v>42727.81955871528</v>
      </c>
      <c r="Z1416" t="s">
        <v>930</v>
      </c>
      <c r="AA1416" s="2">
        <v>43217.442609062498</v>
      </c>
      <c r="AB1416" t="e">
        <f>VLOOKUP(C1416,[1]Data!$C:$F,3,FALSE)</f>
        <v>#N/A</v>
      </c>
      <c r="AC1416" t="e">
        <f>VLOOKUP(C1416,[1]Data!$C:$F,5,FALSE)</f>
        <v>#N/A</v>
      </c>
      <c r="AD1416" t="e">
        <f>VLOOKUP(C1416,[1]Data!$C:$F,4,FALSE)</f>
        <v>#N/A</v>
      </c>
      <c r="AE1416" t="e">
        <f t="shared" si="66"/>
        <v>#N/A</v>
      </c>
      <c r="AF1416" t="e">
        <f t="shared" si="67"/>
        <v>#N/A</v>
      </c>
      <c r="AG1416" t="e">
        <f t="shared" si="68"/>
        <v>#N/A</v>
      </c>
    </row>
    <row r="1417" spans="1:33" x14ac:dyDescent="0.25">
      <c r="A1417">
        <v>1717</v>
      </c>
      <c r="B1417">
        <v>12</v>
      </c>
      <c r="C1417" t="s">
        <v>4659</v>
      </c>
      <c r="D1417" t="s">
        <v>4658</v>
      </c>
      <c r="E1417" t="s">
        <v>4658</v>
      </c>
      <c r="F1417" t="s">
        <v>4659</v>
      </c>
      <c r="G1417" t="s">
        <v>4660</v>
      </c>
      <c r="H1417" t="s">
        <v>58</v>
      </c>
      <c r="I1417">
        <v>1</v>
      </c>
      <c r="J1417">
        <v>1</v>
      </c>
      <c r="K1417" s="1">
        <v>42965</v>
      </c>
      <c r="L1417" s="1">
        <v>43330</v>
      </c>
      <c r="M1417" s="1">
        <v>10287</v>
      </c>
      <c r="N1417" s="1">
        <v>10287</v>
      </c>
      <c r="O1417" s="1">
        <v>41880</v>
      </c>
      <c r="P1417" s="1">
        <v>42976</v>
      </c>
      <c r="Q1417" t="s">
        <v>31</v>
      </c>
      <c r="R1417" t="s">
        <v>4651</v>
      </c>
      <c r="S1417" t="s">
        <v>30</v>
      </c>
      <c r="T1417">
        <v>8</v>
      </c>
      <c r="U1417" t="s">
        <v>30</v>
      </c>
      <c r="V1417">
        <v>0</v>
      </c>
      <c r="W1417" t="s">
        <v>42</v>
      </c>
      <c r="X1417" t="s">
        <v>34</v>
      </c>
      <c r="Y1417" s="2">
        <v>42727.81955871528</v>
      </c>
      <c r="Z1417" t="s">
        <v>930</v>
      </c>
      <c r="AA1417" s="2">
        <v>43217.442609062498</v>
      </c>
      <c r="AB1417" t="e">
        <f>VLOOKUP(C1417,[1]Data!$C:$F,3,FALSE)</f>
        <v>#N/A</v>
      </c>
      <c r="AC1417" t="e">
        <f>VLOOKUP(C1417,[1]Data!$C:$F,5,FALSE)</f>
        <v>#N/A</v>
      </c>
      <c r="AD1417" t="e">
        <f>VLOOKUP(C1417,[1]Data!$C:$F,4,FALSE)</f>
        <v>#N/A</v>
      </c>
      <c r="AE1417" t="e">
        <f t="shared" si="66"/>
        <v>#N/A</v>
      </c>
      <c r="AF1417" t="e">
        <f t="shared" si="67"/>
        <v>#N/A</v>
      </c>
      <c r="AG1417" t="e">
        <f t="shared" si="68"/>
        <v>#N/A</v>
      </c>
    </row>
    <row r="1418" spans="1:33" x14ac:dyDescent="0.25">
      <c r="A1418">
        <v>1718</v>
      </c>
      <c r="B1418">
        <v>12</v>
      </c>
      <c r="C1418" t="s">
        <v>4662</v>
      </c>
      <c r="D1418" t="s">
        <v>4661</v>
      </c>
      <c r="E1418" t="s">
        <v>4661</v>
      </c>
      <c r="F1418" t="s">
        <v>4662</v>
      </c>
      <c r="G1418" t="s">
        <v>4663</v>
      </c>
      <c r="H1418" t="s">
        <v>58</v>
      </c>
      <c r="I1418">
        <v>1</v>
      </c>
      <c r="J1418">
        <v>1</v>
      </c>
      <c r="K1418" s="1">
        <v>42934</v>
      </c>
      <c r="L1418" s="1">
        <v>43299</v>
      </c>
      <c r="M1418" s="1">
        <v>43081</v>
      </c>
      <c r="N1418" s="1">
        <v>43263</v>
      </c>
      <c r="O1418" s="1">
        <v>41880</v>
      </c>
      <c r="P1418" s="1">
        <v>42976</v>
      </c>
      <c r="Q1418" t="s">
        <v>31</v>
      </c>
      <c r="R1418" t="s">
        <v>4651</v>
      </c>
      <c r="S1418" t="s">
        <v>30</v>
      </c>
      <c r="T1418">
        <v>8</v>
      </c>
      <c r="U1418">
        <v>8</v>
      </c>
      <c r="V1418">
        <v>0</v>
      </c>
      <c r="W1418" t="s">
        <v>63</v>
      </c>
      <c r="X1418" t="s">
        <v>34</v>
      </c>
      <c r="Y1418" s="2">
        <v>42727.81955871528</v>
      </c>
      <c r="Z1418" t="s">
        <v>930</v>
      </c>
      <c r="AA1418" s="2">
        <v>43217.442609062498</v>
      </c>
      <c r="AB1418" t="e">
        <f>VLOOKUP(C1418,[1]Data!$C:$F,3,FALSE)</f>
        <v>#N/A</v>
      </c>
      <c r="AC1418" t="e">
        <f>VLOOKUP(C1418,[1]Data!$C:$F,5,FALSE)</f>
        <v>#N/A</v>
      </c>
      <c r="AD1418" t="e">
        <f>VLOOKUP(C1418,[1]Data!$C:$F,4,FALSE)</f>
        <v>#N/A</v>
      </c>
      <c r="AE1418" t="e">
        <f t="shared" si="66"/>
        <v>#N/A</v>
      </c>
      <c r="AF1418" t="e">
        <f t="shared" si="67"/>
        <v>#N/A</v>
      </c>
      <c r="AG1418" t="e">
        <f t="shared" si="68"/>
        <v>#N/A</v>
      </c>
    </row>
    <row r="1419" spans="1:33" x14ac:dyDescent="0.25">
      <c r="A1419">
        <v>1719</v>
      </c>
      <c r="B1419">
        <v>12</v>
      </c>
      <c r="C1419" t="s">
        <v>4665</v>
      </c>
      <c r="D1419" t="s">
        <v>4664</v>
      </c>
      <c r="E1419" t="s">
        <v>4664</v>
      </c>
      <c r="F1419" t="s">
        <v>4665</v>
      </c>
      <c r="G1419" t="s">
        <v>4666</v>
      </c>
      <c r="H1419" t="s">
        <v>58</v>
      </c>
      <c r="I1419">
        <v>1</v>
      </c>
      <c r="J1419">
        <v>1</v>
      </c>
      <c r="K1419" s="1">
        <v>42934</v>
      </c>
      <c r="L1419" s="1">
        <v>43299</v>
      </c>
      <c r="M1419" s="1">
        <v>43082</v>
      </c>
      <c r="N1419" s="1">
        <v>43264</v>
      </c>
      <c r="O1419" s="1">
        <v>41880</v>
      </c>
      <c r="P1419" s="1">
        <v>42976</v>
      </c>
      <c r="Q1419" t="s">
        <v>31</v>
      </c>
      <c r="R1419" t="s">
        <v>4651</v>
      </c>
      <c r="S1419" t="s">
        <v>30</v>
      </c>
      <c r="T1419">
        <v>8</v>
      </c>
      <c r="U1419">
        <v>8</v>
      </c>
      <c r="V1419">
        <v>0</v>
      </c>
      <c r="W1419" t="s">
        <v>63</v>
      </c>
      <c r="X1419" t="s">
        <v>34</v>
      </c>
      <c r="Y1419" s="2">
        <v>42727.81955871528</v>
      </c>
      <c r="Z1419" t="s">
        <v>930</v>
      </c>
      <c r="AA1419" s="2">
        <v>43217.442609062498</v>
      </c>
      <c r="AB1419" t="e">
        <f>VLOOKUP(C1419,[1]Data!$C:$F,3,FALSE)</f>
        <v>#N/A</v>
      </c>
      <c r="AC1419" t="e">
        <f>VLOOKUP(C1419,[1]Data!$C:$F,5,FALSE)</f>
        <v>#N/A</v>
      </c>
      <c r="AD1419" t="e">
        <f>VLOOKUP(C1419,[1]Data!$C:$F,4,FALSE)</f>
        <v>#N/A</v>
      </c>
      <c r="AE1419" t="e">
        <f t="shared" si="66"/>
        <v>#N/A</v>
      </c>
      <c r="AF1419" t="e">
        <f t="shared" si="67"/>
        <v>#N/A</v>
      </c>
      <c r="AG1419" t="e">
        <f t="shared" si="68"/>
        <v>#N/A</v>
      </c>
    </row>
    <row r="1420" spans="1:33" x14ac:dyDescent="0.25">
      <c r="A1420">
        <v>1720</v>
      </c>
      <c r="B1420">
        <v>12</v>
      </c>
      <c r="C1420" t="s">
        <v>4668</v>
      </c>
      <c r="D1420" t="s">
        <v>4667</v>
      </c>
      <c r="E1420" t="s">
        <v>4667</v>
      </c>
      <c r="F1420" t="s">
        <v>4668</v>
      </c>
      <c r="G1420" t="s">
        <v>4669</v>
      </c>
      <c r="H1420" t="s">
        <v>58</v>
      </c>
      <c r="I1420">
        <v>1</v>
      </c>
      <c r="J1420">
        <v>1</v>
      </c>
      <c r="K1420" s="1">
        <v>42934</v>
      </c>
      <c r="L1420" s="1">
        <v>43299</v>
      </c>
      <c r="M1420" s="1">
        <v>43083</v>
      </c>
      <c r="N1420" s="1">
        <v>43265</v>
      </c>
      <c r="O1420" s="1">
        <v>41880</v>
      </c>
      <c r="P1420" s="1">
        <v>42976</v>
      </c>
      <c r="Q1420" t="s">
        <v>31</v>
      </c>
      <c r="R1420" t="s">
        <v>4651</v>
      </c>
      <c r="S1420" t="s">
        <v>30</v>
      </c>
      <c r="T1420">
        <v>8</v>
      </c>
      <c r="U1420">
        <v>8</v>
      </c>
      <c r="V1420">
        <v>0</v>
      </c>
      <c r="W1420" t="s">
        <v>63</v>
      </c>
      <c r="X1420" t="s">
        <v>34</v>
      </c>
      <c r="Y1420" s="2">
        <v>42727.819558761577</v>
      </c>
      <c r="Z1420" t="s">
        <v>930</v>
      </c>
      <c r="AA1420" s="2">
        <v>43217.442609062498</v>
      </c>
      <c r="AB1420" t="e">
        <f>VLOOKUP(C1420,[1]Data!$C:$F,3,FALSE)</f>
        <v>#N/A</v>
      </c>
      <c r="AC1420" t="e">
        <f>VLOOKUP(C1420,[1]Data!$C:$F,5,FALSE)</f>
        <v>#N/A</v>
      </c>
      <c r="AD1420" t="e">
        <f>VLOOKUP(C1420,[1]Data!$C:$F,4,FALSE)</f>
        <v>#N/A</v>
      </c>
      <c r="AE1420" t="e">
        <f t="shared" si="66"/>
        <v>#N/A</v>
      </c>
      <c r="AF1420" t="e">
        <f t="shared" si="67"/>
        <v>#N/A</v>
      </c>
      <c r="AG1420" t="e">
        <f t="shared" si="68"/>
        <v>#N/A</v>
      </c>
    </row>
    <row r="1421" spans="1:33" x14ac:dyDescent="0.25">
      <c r="A1421">
        <v>1721</v>
      </c>
      <c r="B1421">
        <v>12</v>
      </c>
      <c r="C1421" t="s">
        <v>4671</v>
      </c>
      <c r="D1421" t="s">
        <v>4670</v>
      </c>
      <c r="E1421" t="s">
        <v>4670</v>
      </c>
      <c r="F1421" t="s">
        <v>4671</v>
      </c>
      <c r="G1421" t="s">
        <v>4672</v>
      </c>
      <c r="H1421" t="s">
        <v>58</v>
      </c>
      <c r="I1421">
        <v>1</v>
      </c>
      <c r="J1421">
        <v>1</v>
      </c>
      <c r="K1421" s="1">
        <v>42934</v>
      </c>
      <c r="L1421" s="1">
        <v>43299</v>
      </c>
      <c r="M1421" s="1">
        <v>43073</v>
      </c>
      <c r="N1421" s="1">
        <v>43255</v>
      </c>
      <c r="O1421" s="1">
        <v>41880</v>
      </c>
      <c r="P1421" s="1">
        <v>42976</v>
      </c>
      <c r="Q1421" t="s">
        <v>31</v>
      </c>
      <c r="R1421" t="s">
        <v>4651</v>
      </c>
      <c r="S1421" t="s">
        <v>30</v>
      </c>
      <c r="T1421">
        <v>8</v>
      </c>
      <c r="U1421">
        <v>8</v>
      </c>
      <c r="V1421">
        <v>0</v>
      </c>
      <c r="W1421" t="s">
        <v>63</v>
      </c>
      <c r="X1421" t="s">
        <v>34</v>
      </c>
      <c r="Y1421" s="2">
        <v>42727.819558761577</v>
      </c>
      <c r="Z1421" t="s">
        <v>930</v>
      </c>
      <c r="AA1421" s="2">
        <v>43217.442609062498</v>
      </c>
      <c r="AB1421" t="e">
        <f>VLOOKUP(C1421,[1]Data!$C:$F,3,FALSE)</f>
        <v>#N/A</v>
      </c>
      <c r="AC1421" t="e">
        <f>VLOOKUP(C1421,[1]Data!$C:$F,5,FALSE)</f>
        <v>#N/A</v>
      </c>
      <c r="AD1421" t="e">
        <f>VLOOKUP(C1421,[1]Data!$C:$F,4,FALSE)</f>
        <v>#N/A</v>
      </c>
      <c r="AE1421" t="e">
        <f t="shared" si="66"/>
        <v>#N/A</v>
      </c>
      <c r="AF1421" t="e">
        <f t="shared" si="67"/>
        <v>#N/A</v>
      </c>
      <c r="AG1421" t="e">
        <f t="shared" si="68"/>
        <v>#N/A</v>
      </c>
    </row>
    <row r="1422" spans="1:33" x14ac:dyDescent="0.25">
      <c r="A1422">
        <v>1722</v>
      </c>
      <c r="B1422">
        <v>12</v>
      </c>
      <c r="C1422" t="s">
        <v>4674</v>
      </c>
      <c r="D1422" t="s">
        <v>4673</v>
      </c>
      <c r="E1422" t="s">
        <v>4673</v>
      </c>
      <c r="F1422" t="s">
        <v>4674</v>
      </c>
      <c r="G1422" t="s">
        <v>4675</v>
      </c>
      <c r="H1422" t="s">
        <v>58</v>
      </c>
      <c r="I1422">
        <v>1</v>
      </c>
      <c r="J1422">
        <v>1</v>
      </c>
      <c r="K1422" s="1">
        <v>42934</v>
      </c>
      <c r="L1422" s="1">
        <v>43299</v>
      </c>
      <c r="M1422" s="1">
        <v>43087</v>
      </c>
      <c r="N1422" s="1">
        <v>43269</v>
      </c>
      <c r="O1422" s="1">
        <v>41880</v>
      </c>
      <c r="P1422" s="1">
        <v>42976</v>
      </c>
      <c r="Q1422" t="s">
        <v>31</v>
      </c>
      <c r="R1422" t="s">
        <v>4651</v>
      </c>
      <c r="S1422" t="s">
        <v>30</v>
      </c>
      <c r="T1422">
        <v>8</v>
      </c>
      <c r="U1422">
        <v>8</v>
      </c>
      <c r="V1422">
        <v>0</v>
      </c>
      <c r="W1422" t="s">
        <v>63</v>
      </c>
      <c r="X1422" t="s">
        <v>34</v>
      </c>
      <c r="Y1422" s="2">
        <v>42727.819558761577</v>
      </c>
      <c r="Z1422" t="s">
        <v>930</v>
      </c>
      <c r="AA1422" s="2">
        <v>43217.442609062498</v>
      </c>
      <c r="AB1422" t="e">
        <f>VLOOKUP(C1422,[1]Data!$C:$F,3,FALSE)</f>
        <v>#N/A</v>
      </c>
      <c r="AC1422" t="e">
        <f>VLOOKUP(C1422,[1]Data!$C:$F,5,FALSE)</f>
        <v>#N/A</v>
      </c>
      <c r="AD1422" t="e">
        <f>VLOOKUP(C1422,[1]Data!$C:$F,4,FALSE)</f>
        <v>#N/A</v>
      </c>
      <c r="AE1422" t="e">
        <f t="shared" si="66"/>
        <v>#N/A</v>
      </c>
      <c r="AF1422" t="e">
        <f t="shared" si="67"/>
        <v>#N/A</v>
      </c>
      <c r="AG1422" t="e">
        <f t="shared" si="68"/>
        <v>#N/A</v>
      </c>
    </row>
    <row r="1423" spans="1:33" x14ac:dyDescent="0.25">
      <c r="A1423">
        <v>1723</v>
      </c>
      <c r="B1423">
        <v>12</v>
      </c>
      <c r="C1423" t="s">
        <v>4677</v>
      </c>
      <c r="D1423" t="s">
        <v>4676</v>
      </c>
      <c r="E1423" t="s">
        <v>4676</v>
      </c>
      <c r="F1423" t="s">
        <v>4677</v>
      </c>
      <c r="G1423" t="s">
        <v>4678</v>
      </c>
      <c r="H1423" t="s">
        <v>58</v>
      </c>
      <c r="I1423">
        <v>1</v>
      </c>
      <c r="J1423">
        <v>1</v>
      </c>
      <c r="K1423" s="1">
        <v>42934</v>
      </c>
      <c r="L1423" s="1">
        <v>43299</v>
      </c>
      <c r="M1423" s="1">
        <v>43053</v>
      </c>
      <c r="N1423" s="1">
        <v>43234</v>
      </c>
      <c r="O1423" s="1">
        <v>41880</v>
      </c>
      <c r="P1423" s="1">
        <v>42976</v>
      </c>
      <c r="Q1423" t="s">
        <v>31</v>
      </c>
      <c r="R1423" t="s">
        <v>4651</v>
      </c>
      <c r="S1423" t="s">
        <v>30</v>
      </c>
      <c r="T1423">
        <v>8</v>
      </c>
      <c r="U1423">
        <v>8</v>
      </c>
      <c r="V1423">
        <v>0</v>
      </c>
      <c r="W1423" t="s">
        <v>63</v>
      </c>
      <c r="X1423" t="s">
        <v>34</v>
      </c>
      <c r="Y1423" s="2">
        <v>42727.819558761577</v>
      </c>
      <c r="Z1423" t="s">
        <v>930</v>
      </c>
      <c r="AA1423" s="2">
        <v>43217.442609062498</v>
      </c>
      <c r="AB1423" t="e">
        <f>VLOOKUP(C1423,[1]Data!$C:$F,3,FALSE)</f>
        <v>#N/A</v>
      </c>
      <c r="AC1423" t="e">
        <f>VLOOKUP(C1423,[1]Data!$C:$F,5,FALSE)</f>
        <v>#N/A</v>
      </c>
      <c r="AD1423" t="e">
        <f>VLOOKUP(C1423,[1]Data!$C:$F,4,FALSE)</f>
        <v>#N/A</v>
      </c>
      <c r="AE1423" t="e">
        <f t="shared" si="66"/>
        <v>#N/A</v>
      </c>
      <c r="AF1423" t="e">
        <f t="shared" si="67"/>
        <v>#N/A</v>
      </c>
      <c r="AG1423" t="e">
        <f t="shared" si="68"/>
        <v>#N/A</v>
      </c>
    </row>
    <row r="1424" spans="1:33" x14ac:dyDescent="0.25">
      <c r="A1424">
        <v>1724</v>
      </c>
      <c r="B1424">
        <v>12</v>
      </c>
      <c r="C1424" t="s">
        <v>4680</v>
      </c>
      <c r="D1424" t="s">
        <v>4679</v>
      </c>
      <c r="E1424" t="s">
        <v>4679</v>
      </c>
      <c r="F1424" t="s">
        <v>4680</v>
      </c>
      <c r="G1424" t="s">
        <v>4681</v>
      </c>
      <c r="H1424" t="s">
        <v>58</v>
      </c>
      <c r="I1424">
        <v>1</v>
      </c>
      <c r="J1424">
        <v>1</v>
      </c>
      <c r="K1424" s="1">
        <v>42955</v>
      </c>
      <c r="L1424" s="1">
        <v>43320</v>
      </c>
      <c r="M1424" s="1">
        <v>43126</v>
      </c>
      <c r="N1424" s="1">
        <v>43307</v>
      </c>
      <c r="O1424" s="1">
        <v>41880</v>
      </c>
      <c r="P1424" s="1">
        <v>42976</v>
      </c>
      <c r="Q1424" t="s">
        <v>31</v>
      </c>
      <c r="R1424" t="s">
        <v>4651</v>
      </c>
      <c r="S1424" t="s">
        <v>30</v>
      </c>
      <c r="T1424">
        <v>8</v>
      </c>
      <c r="U1424">
        <v>8</v>
      </c>
      <c r="V1424">
        <v>0</v>
      </c>
      <c r="W1424" t="s">
        <v>63</v>
      </c>
      <c r="X1424" t="s">
        <v>34</v>
      </c>
      <c r="Y1424" s="2">
        <v>42727.819558761577</v>
      </c>
      <c r="Z1424" t="s">
        <v>930</v>
      </c>
      <c r="AA1424" s="2">
        <v>43217.442609062498</v>
      </c>
      <c r="AB1424" t="e">
        <f>VLOOKUP(C1424,[1]Data!$C:$F,3,FALSE)</f>
        <v>#N/A</v>
      </c>
      <c r="AC1424" t="e">
        <f>VLOOKUP(C1424,[1]Data!$C:$F,5,FALSE)</f>
        <v>#N/A</v>
      </c>
      <c r="AD1424" t="e">
        <f>VLOOKUP(C1424,[1]Data!$C:$F,4,FALSE)</f>
        <v>#N/A</v>
      </c>
      <c r="AE1424" t="e">
        <f t="shared" si="66"/>
        <v>#N/A</v>
      </c>
      <c r="AF1424" t="e">
        <f t="shared" si="67"/>
        <v>#N/A</v>
      </c>
      <c r="AG1424" t="e">
        <f t="shared" si="68"/>
        <v>#N/A</v>
      </c>
    </row>
    <row r="1425" spans="1:33" x14ac:dyDescent="0.25">
      <c r="A1425">
        <v>1725</v>
      </c>
      <c r="B1425">
        <v>12</v>
      </c>
      <c r="C1425" t="s">
        <v>4683</v>
      </c>
      <c r="D1425" t="s">
        <v>4682</v>
      </c>
      <c r="E1425" t="s">
        <v>4682</v>
      </c>
      <c r="F1425" t="s">
        <v>4683</v>
      </c>
      <c r="G1425" t="s">
        <v>4684</v>
      </c>
      <c r="H1425" t="s">
        <v>58</v>
      </c>
      <c r="I1425">
        <v>1</v>
      </c>
      <c r="J1425">
        <v>1</v>
      </c>
      <c r="K1425" s="1">
        <v>42955</v>
      </c>
      <c r="L1425" s="1">
        <v>43320</v>
      </c>
      <c r="M1425" s="1">
        <v>43106</v>
      </c>
      <c r="N1425" s="1">
        <v>43287</v>
      </c>
      <c r="O1425" s="1">
        <v>41880</v>
      </c>
      <c r="P1425" s="1">
        <v>42976</v>
      </c>
      <c r="Q1425" t="s">
        <v>31</v>
      </c>
      <c r="R1425" t="s">
        <v>4651</v>
      </c>
      <c r="S1425" t="s">
        <v>30</v>
      </c>
      <c r="T1425">
        <v>8</v>
      </c>
      <c r="U1425">
        <v>8</v>
      </c>
      <c r="V1425">
        <v>0</v>
      </c>
      <c r="W1425" t="s">
        <v>63</v>
      </c>
      <c r="X1425" t="s">
        <v>34</v>
      </c>
      <c r="Y1425" s="2">
        <v>42727.819558761577</v>
      </c>
      <c r="Z1425" t="s">
        <v>930</v>
      </c>
      <c r="AA1425" s="2">
        <v>43217.442609062498</v>
      </c>
      <c r="AB1425" t="e">
        <f>VLOOKUP(C1425,[1]Data!$C:$F,3,FALSE)</f>
        <v>#N/A</v>
      </c>
      <c r="AC1425" t="e">
        <f>VLOOKUP(C1425,[1]Data!$C:$F,5,FALSE)</f>
        <v>#N/A</v>
      </c>
      <c r="AD1425" t="e">
        <f>VLOOKUP(C1425,[1]Data!$C:$F,4,FALSE)</f>
        <v>#N/A</v>
      </c>
      <c r="AE1425" t="e">
        <f t="shared" si="66"/>
        <v>#N/A</v>
      </c>
      <c r="AF1425" t="e">
        <f t="shared" si="67"/>
        <v>#N/A</v>
      </c>
      <c r="AG1425" t="e">
        <f t="shared" si="68"/>
        <v>#N/A</v>
      </c>
    </row>
    <row r="1426" spans="1:33" hidden="1" x14ac:dyDescent="0.25">
      <c r="A1426">
        <v>1726</v>
      </c>
      <c r="B1426">
        <v>309</v>
      </c>
      <c r="C1426" t="s">
        <v>4686</v>
      </c>
      <c r="D1426" t="s">
        <v>4685</v>
      </c>
      <c r="E1426" t="s">
        <v>4685</v>
      </c>
      <c r="F1426" t="s">
        <v>4686</v>
      </c>
      <c r="G1426" t="s">
        <v>4687</v>
      </c>
      <c r="H1426" t="s">
        <v>29</v>
      </c>
      <c r="I1426">
        <v>1</v>
      </c>
      <c r="J1426">
        <v>1</v>
      </c>
      <c r="K1426" s="1">
        <v>43211</v>
      </c>
      <c r="L1426" s="1">
        <v>43576</v>
      </c>
      <c r="M1426" s="1">
        <v>43076</v>
      </c>
      <c r="N1426" s="1">
        <v>43258</v>
      </c>
      <c r="O1426" s="1">
        <v>42268</v>
      </c>
      <c r="P1426" s="1">
        <v>43364</v>
      </c>
      <c r="Q1426" t="s">
        <v>31</v>
      </c>
      <c r="R1426" t="s">
        <v>4688</v>
      </c>
      <c r="S1426" t="s">
        <v>30</v>
      </c>
      <c r="T1426">
        <v>8</v>
      </c>
      <c r="U1426">
        <v>8</v>
      </c>
      <c r="V1426">
        <v>0</v>
      </c>
      <c r="W1426" t="s">
        <v>42</v>
      </c>
      <c r="X1426" t="s">
        <v>34</v>
      </c>
      <c r="Y1426" s="2">
        <v>42727.819558761577</v>
      </c>
      <c r="Z1426" t="s">
        <v>43</v>
      </c>
      <c r="AA1426" s="2">
        <v>43213.680115740739</v>
      </c>
      <c r="AB1426" t="e">
        <f>VLOOKUP(C1426,[1]Data!$C:$F,3,FALSE)</f>
        <v>#N/A</v>
      </c>
      <c r="AC1426" t="e">
        <f>VLOOKUP(C1426,[1]Data!$C:$F,5,FALSE)</f>
        <v>#N/A</v>
      </c>
      <c r="AD1426" t="e">
        <f>VLOOKUP(C1426,[1]Data!$C:$F,4,FALSE)</f>
        <v>#N/A</v>
      </c>
      <c r="AE1426" t="e">
        <f t="shared" si="66"/>
        <v>#N/A</v>
      </c>
      <c r="AF1426" t="e">
        <f t="shared" si="67"/>
        <v>#N/A</v>
      </c>
      <c r="AG1426" t="e">
        <f t="shared" si="68"/>
        <v>#N/A</v>
      </c>
    </row>
    <row r="1427" spans="1:33" hidden="1" x14ac:dyDescent="0.25">
      <c r="A1427">
        <v>1727</v>
      </c>
      <c r="B1427">
        <v>309</v>
      </c>
      <c r="C1427" t="s">
        <v>4690</v>
      </c>
      <c r="D1427" t="s">
        <v>4689</v>
      </c>
      <c r="E1427" t="s">
        <v>4689</v>
      </c>
      <c r="F1427" t="s">
        <v>4690</v>
      </c>
      <c r="G1427" t="s">
        <v>4691</v>
      </c>
      <c r="H1427" t="s">
        <v>29</v>
      </c>
      <c r="I1427">
        <v>1</v>
      </c>
      <c r="J1427">
        <v>1</v>
      </c>
      <c r="K1427" s="1">
        <v>43211</v>
      </c>
      <c r="L1427" s="1">
        <v>43576</v>
      </c>
      <c r="M1427" s="1">
        <v>42948</v>
      </c>
      <c r="N1427" s="1">
        <v>43132</v>
      </c>
      <c r="O1427" s="1">
        <v>42268</v>
      </c>
      <c r="P1427" s="1">
        <v>43364</v>
      </c>
      <c r="Q1427" t="s">
        <v>31</v>
      </c>
      <c r="R1427" t="s">
        <v>4688</v>
      </c>
      <c r="S1427" t="s">
        <v>30</v>
      </c>
      <c r="T1427">
        <v>8</v>
      </c>
      <c r="U1427">
        <v>8</v>
      </c>
      <c r="V1427">
        <v>0</v>
      </c>
      <c r="W1427" t="s">
        <v>42</v>
      </c>
      <c r="X1427" t="s">
        <v>34</v>
      </c>
      <c r="Y1427" s="2">
        <v>42727.819558796298</v>
      </c>
      <c r="Z1427" t="s">
        <v>43</v>
      </c>
      <c r="AA1427" s="2">
        <v>43213.678668981483</v>
      </c>
      <c r="AB1427" t="e">
        <f>VLOOKUP(C1427,[1]Data!$C:$F,3,FALSE)</f>
        <v>#N/A</v>
      </c>
      <c r="AC1427" t="e">
        <f>VLOOKUP(C1427,[1]Data!$C:$F,5,FALSE)</f>
        <v>#N/A</v>
      </c>
      <c r="AD1427" t="e">
        <f>VLOOKUP(C1427,[1]Data!$C:$F,4,FALSE)</f>
        <v>#N/A</v>
      </c>
      <c r="AE1427" t="e">
        <f t="shared" si="66"/>
        <v>#N/A</v>
      </c>
      <c r="AF1427" t="e">
        <f t="shared" si="67"/>
        <v>#N/A</v>
      </c>
      <c r="AG1427" t="e">
        <f t="shared" si="68"/>
        <v>#N/A</v>
      </c>
    </row>
    <row r="1428" spans="1:33" hidden="1" x14ac:dyDescent="0.25">
      <c r="A1428">
        <v>1728</v>
      </c>
      <c r="B1428">
        <v>309</v>
      </c>
      <c r="C1428" t="s">
        <v>4693</v>
      </c>
      <c r="D1428" t="s">
        <v>4692</v>
      </c>
      <c r="E1428" t="s">
        <v>4692</v>
      </c>
      <c r="F1428" t="s">
        <v>4693</v>
      </c>
      <c r="G1428" t="s">
        <v>4694</v>
      </c>
      <c r="H1428" t="s">
        <v>29</v>
      </c>
      <c r="I1428">
        <v>1</v>
      </c>
      <c r="J1428">
        <v>1</v>
      </c>
      <c r="K1428" s="1">
        <v>43211</v>
      </c>
      <c r="L1428" s="1">
        <v>43576</v>
      </c>
      <c r="M1428" s="1">
        <v>43178</v>
      </c>
      <c r="N1428" s="1">
        <v>43362</v>
      </c>
      <c r="O1428" s="1">
        <v>42268</v>
      </c>
      <c r="P1428" s="1">
        <v>43364</v>
      </c>
      <c r="Q1428" t="s">
        <v>31</v>
      </c>
      <c r="R1428" t="s">
        <v>4688</v>
      </c>
      <c r="S1428" t="s">
        <v>30</v>
      </c>
      <c r="T1428">
        <v>8</v>
      </c>
      <c r="U1428">
        <v>8</v>
      </c>
      <c r="V1428">
        <v>0</v>
      </c>
      <c r="W1428" t="s">
        <v>63</v>
      </c>
      <c r="X1428" t="s">
        <v>34</v>
      </c>
      <c r="Y1428" s="2">
        <v>42727.819558796298</v>
      </c>
      <c r="Z1428" t="s">
        <v>43</v>
      </c>
      <c r="AA1428" s="2">
        <v>43214.55736111111</v>
      </c>
      <c r="AB1428" t="e">
        <f>VLOOKUP(C1428,[1]Data!$C:$F,3,FALSE)</f>
        <v>#N/A</v>
      </c>
      <c r="AC1428" t="e">
        <f>VLOOKUP(C1428,[1]Data!$C:$F,5,FALSE)</f>
        <v>#N/A</v>
      </c>
      <c r="AD1428" t="e">
        <f>VLOOKUP(C1428,[1]Data!$C:$F,4,FALSE)</f>
        <v>#N/A</v>
      </c>
      <c r="AE1428" t="e">
        <f t="shared" si="66"/>
        <v>#N/A</v>
      </c>
      <c r="AF1428" t="e">
        <f t="shared" si="67"/>
        <v>#N/A</v>
      </c>
      <c r="AG1428" t="e">
        <f t="shared" si="68"/>
        <v>#N/A</v>
      </c>
    </row>
    <row r="1429" spans="1:33" hidden="1" x14ac:dyDescent="0.25">
      <c r="A1429">
        <v>1729</v>
      </c>
      <c r="B1429">
        <v>309</v>
      </c>
      <c r="C1429" t="s">
        <v>4696</v>
      </c>
      <c r="D1429" t="s">
        <v>4695</v>
      </c>
      <c r="E1429" t="s">
        <v>4695</v>
      </c>
      <c r="F1429" t="s">
        <v>4696</v>
      </c>
      <c r="G1429" t="s">
        <v>4697</v>
      </c>
      <c r="H1429" t="s">
        <v>29</v>
      </c>
      <c r="I1429">
        <v>1</v>
      </c>
      <c r="J1429">
        <v>1</v>
      </c>
      <c r="K1429" s="1">
        <v>43211</v>
      </c>
      <c r="L1429" s="1">
        <v>43576</v>
      </c>
      <c r="M1429" s="1">
        <v>43172</v>
      </c>
      <c r="N1429" s="1">
        <v>43356</v>
      </c>
      <c r="O1429" s="1">
        <v>42268</v>
      </c>
      <c r="P1429" s="1">
        <v>43364</v>
      </c>
      <c r="Q1429" t="s">
        <v>31</v>
      </c>
      <c r="R1429" t="s">
        <v>4688</v>
      </c>
      <c r="S1429" t="s">
        <v>30</v>
      </c>
      <c r="T1429">
        <v>8</v>
      </c>
      <c r="U1429">
        <v>8</v>
      </c>
      <c r="V1429">
        <v>0</v>
      </c>
      <c r="W1429" t="s">
        <v>63</v>
      </c>
      <c r="X1429" t="s">
        <v>34</v>
      </c>
      <c r="Y1429" s="2">
        <v>42727.819558796298</v>
      </c>
      <c r="Z1429" t="s">
        <v>43</v>
      </c>
      <c r="AA1429" s="2">
        <v>43214.557824074072</v>
      </c>
      <c r="AB1429" t="e">
        <f>VLOOKUP(C1429,[1]Data!$C:$F,3,FALSE)</f>
        <v>#N/A</v>
      </c>
      <c r="AC1429" t="e">
        <f>VLOOKUP(C1429,[1]Data!$C:$F,5,FALSE)</f>
        <v>#N/A</v>
      </c>
      <c r="AD1429" t="e">
        <f>VLOOKUP(C1429,[1]Data!$C:$F,4,FALSE)</f>
        <v>#N/A</v>
      </c>
      <c r="AE1429" t="e">
        <f t="shared" si="66"/>
        <v>#N/A</v>
      </c>
      <c r="AF1429" t="e">
        <f t="shared" si="67"/>
        <v>#N/A</v>
      </c>
      <c r="AG1429" t="e">
        <f t="shared" si="68"/>
        <v>#N/A</v>
      </c>
    </row>
    <row r="1430" spans="1:33" hidden="1" x14ac:dyDescent="0.25">
      <c r="A1430">
        <v>1730</v>
      </c>
      <c r="B1430">
        <v>356</v>
      </c>
      <c r="C1430" t="s">
        <v>4699</v>
      </c>
      <c r="D1430" t="s">
        <v>4698</v>
      </c>
      <c r="E1430" t="s">
        <v>4698</v>
      </c>
      <c r="F1430" t="s">
        <v>4699</v>
      </c>
      <c r="G1430" t="s">
        <v>4700</v>
      </c>
      <c r="H1430" t="s">
        <v>29</v>
      </c>
      <c r="I1430">
        <v>1</v>
      </c>
      <c r="J1430">
        <v>1</v>
      </c>
      <c r="K1430" s="1">
        <v>43627</v>
      </c>
      <c r="L1430" s="1">
        <v>43993</v>
      </c>
      <c r="M1430" s="1">
        <v>43545</v>
      </c>
      <c r="N1430" s="1">
        <v>43729</v>
      </c>
      <c r="O1430" s="1">
        <v>42174</v>
      </c>
      <c r="P1430" s="1">
        <v>43270</v>
      </c>
      <c r="Q1430" t="s">
        <v>31</v>
      </c>
      <c r="R1430" t="s">
        <v>4701</v>
      </c>
      <c r="S1430" t="s">
        <v>30</v>
      </c>
      <c r="T1430">
        <v>8</v>
      </c>
      <c r="U1430">
        <v>8</v>
      </c>
      <c r="V1430">
        <v>0</v>
      </c>
      <c r="W1430" t="s">
        <v>127</v>
      </c>
      <c r="X1430" t="s">
        <v>34</v>
      </c>
      <c r="Y1430" s="2">
        <v>42727.819558796298</v>
      </c>
      <c r="Z1430" t="s">
        <v>128</v>
      </c>
      <c r="AA1430" s="2">
        <v>43720.558539467595</v>
      </c>
      <c r="AB1430" t="e">
        <f>VLOOKUP(C1430,[1]Data!$C:$F,3,FALSE)</f>
        <v>#N/A</v>
      </c>
      <c r="AC1430" t="e">
        <f>VLOOKUP(C1430,[1]Data!$C:$F,5,FALSE)</f>
        <v>#N/A</v>
      </c>
      <c r="AD1430" t="e">
        <f>VLOOKUP(C1430,[1]Data!$C:$F,4,FALSE)</f>
        <v>#N/A</v>
      </c>
      <c r="AE1430" t="e">
        <f t="shared" si="66"/>
        <v>#N/A</v>
      </c>
      <c r="AF1430" t="e">
        <f t="shared" si="67"/>
        <v>#N/A</v>
      </c>
      <c r="AG1430" t="e">
        <f t="shared" si="68"/>
        <v>#N/A</v>
      </c>
    </row>
    <row r="1431" spans="1:33" hidden="1" x14ac:dyDescent="0.25">
      <c r="A1431">
        <v>1731</v>
      </c>
      <c r="B1431">
        <v>356</v>
      </c>
      <c r="C1431" t="s">
        <v>4703</v>
      </c>
      <c r="D1431" t="s">
        <v>4702</v>
      </c>
      <c r="E1431" t="s">
        <v>4702</v>
      </c>
      <c r="F1431" t="s">
        <v>4703</v>
      </c>
      <c r="G1431" t="s">
        <v>4704</v>
      </c>
      <c r="H1431" t="s">
        <v>29</v>
      </c>
      <c r="I1431">
        <v>1</v>
      </c>
      <c r="J1431">
        <v>1</v>
      </c>
      <c r="K1431" s="1">
        <v>43627</v>
      </c>
      <c r="L1431" s="1">
        <v>43993</v>
      </c>
      <c r="M1431" s="1">
        <v>43545</v>
      </c>
      <c r="N1431" s="1">
        <v>43729</v>
      </c>
      <c r="O1431" s="1">
        <v>42174</v>
      </c>
      <c r="P1431" s="1">
        <v>43270</v>
      </c>
      <c r="Q1431" t="s">
        <v>31</v>
      </c>
      <c r="R1431" t="s">
        <v>4701</v>
      </c>
      <c r="S1431" t="s">
        <v>30</v>
      </c>
      <c r="T1431">
        <v>8</v>
      </c>
      <c r="U1431">
        <v>8</v>
      </c>
      <c r="V1431">
        <v>0</v>
      </c>
      <c r="W1431" t="s">
        <v>127</v>
      </c>
      <c r="X1431" t="s">
        <v>34</v>
      </c>
      <c r="Y1431" s="2">
        <v>42727.819558796298</v>
      </c>
      <c r="Z1431" t="s">
        <v>128</v>
      </c>
      <c r="AA1431" s="2">
        <v>43720.558884687503</v>
      </c>
      <c r="AB1431" t="e">
        <f>VLOOKUP(C1431,[1]Data!$C:$F,3,FALSE)</f>
        <v>#N/A</v>
      </c>
      <c r="AC1431" t="e">
        <f>VLOOKUP(C1431,[1]Data!$C:$F,5,FALSE)</f>
        <v>#N/A</v>
      </c>
      <c r="AD1431" t="e">
        <f>VLOOKUP(C1431,[1]Data!$C:$F,4,FALSE)</f>
        <v>#N/A</v>
      </c>
      <c r="AE1431" t="e">
        <f t="shared" si="66"/>
        <v>#N/A</v>
      </c>
      <c r="AF1431" t="e">
        <f t="shared" si="67"/>
        <v>#N/A</v>
      </c>
      <c r="AG1431" t="e">
        <f t="shared" si="68"/>
        <v>#N/A</v>
      </c>
    </row>
    <row r="1432" spans="1:33" hidden="1" x14ac:dyDescent="0.25">
      <c r="A1432">
        <v>1732</v>
      </c>
      <c r="B1432">
        <v>356</v>
      </c>
      <c r="C1432" t="s">
        <v>4706</v>
      </c>
      <c r="D1432" t="s">
        <v>4705</v>
      </c>
      <c r="E1432" t="s">
        <v>4705</v>
      </c>
      <c r="F1432" t="s">
        <v>4706</v>
      </c>
      <c r="G1432" t="s">
        <v>4707</v>
      </c>
      <c r="H1432" t="s">
        <v>29</v>
      </c>
      <c r="I1432">
        <v>1</v>
      </c>
      <c r="J1432">
        <v>1</v>
      </c>
      <c r="K1432" s="1">
        <v>43627</v>
      </c>
      <c r="L1432" s="1">
        <v>43993</v>
      </c>
      <c r="M1432" s="1">
        <v>43565</v>
      </c>
      <c r="N1432" s="1">
        <v>43755</v>
      </c>
      <c r="O1432" s="1">
        <v>42174</v>
      </c>
      <c r="P1432" s="1">
        <v>43270</v>
      </c>
      <c r="Q1432" t="s">
        <v>31</v>
      </c>
      <c r="R1432" t="s">
        <v>4701</v>
      </c>
      <c r="S1432" t="s">
        <v>30</v>
      </c>
      <c r="T1432">
        <v>8</v>
      </c>
      <c r="U1432">
        <v>8</v>
      </c>
      <c r="V1432">
        <v>0</v>
      </c>
      <c r="W1432" t="s">
        <v>127</v>
      </c>
      <c r="X1432" t="s">
        <v>34</v>
      </c>
      <c r="Y1432" s="2">
        <v>42727.819558796298</v>
      </c>
      <c r="Z1432" t="s">
        <v>128</v>
      </c>
      <c r="AA1432" s="2">
        <v>43720.559294907405</v>
      </c>
      <c r="AB1432" t="e">
        <f>VLOOKUP(C1432,[1]Data!$C:$F,3,FALSE)</f>
        <v>#N/A</v>
      </c>
      <c r="AC1432" t="e">
        <f>VLOOKUP(C1432,[1]Data!$C:$F,5,FALSE)</f>
        <v>#N/A</v>
      </c>
      <c r="AD1432" t="e">
        <f>VLOOKUP(C1432,[1]Data!$C:$F,4,FALSE)</f>
        <v>#N/A</v>
      </c>
      <c r="AE1432" t="e">
        <f t="shared" si="66"/>
        <v>#N/A</v>
      </c>
      <c r="AF1432" t="e">
        <f t="shared" si="67"/>
        <v>#N/A</v>
      </c>
      <c r="AG1432" t="e">
        <f t="shared" si="68"/>
        <v>#N/A</v>
      </c>
    </row>
    <row r="1433" spans="1:33" hidden="1" x14ac:dyDescent="0.25">
      <c r="A1433">
        <v>1733</v>
      </c>
      <c r="B1433">
        <v>356</v>
      </c>
      <c r="C1433" t="s">
        <v>4709</v>
      </c>
      <c r="D1433" t="s">
        <v>4708</v>
      </c>
      <c r="E1433" t="s">
        <v>4708</v>
      </c>
      <c r="F1433" t="s">
        <v>4709</v>
      </c>
      <c r="G1433" t="s">
        <v>4710</v>
      </c>
      <c r="H1433" t="s">
        <v>29</v>
      </c>
      <c r="I1433">
        <v>1</v>
      </c>
      <c r="J1433">
        <v>1</v>
      </c>
      <c r="K1433" s="1">
        <v>43627</v>
      </c>
      <c r="L1433" s="1">
        <v>43993</v>
      </c>
      <c r="M1433" s="1">
        <v>43565</v>
      </c>
      <c r="N1433" s="1">
        <v>43748</v>
      </c>
      <c r="O1433" s="1">
        <v>42174</v>
      </c>
      <c r="P1433" s="1">
        <v>43270</v>
      </c>
      <c r="Q1433" t="s">
        <v>31</v>
      </c>
      <c r="R1433" t="s">
        <v>4701</v>
      </c>
      <c r="S1433" t="s">
        <v>30</v>
      </c>
      <c r="T1433">
        <v>8</v>
      </c>
      <c r="U1433">
        <v>8</v>
      </c>
      <c r="V1433">
        <v>0</v>
      </c>
      <c r="W1433" t="s">
        <v>127</v>
      </c>
      <c r="X1433" t="s">
        <v>34</v>
      </c>
      <c r="Y1433" s="2">
        <v>42727.819558796298</v>
      </c>
      <c r="Z1433" t="s">
        <v>128</v>
      </c>
      <c r="AA1433" s="2">
        <v>43720.559574965278</v>
      </c>
      <c r="AB1433" t="e">
        <f>VLOOKUP(C1433,[1]Data!$C:$F,3,FALSE)</f>
        <v>#N/A</v>
      </c>
      <c r="AC1433" t="e">
        <f>VLOOKUP(C1433,[1]Data!$C:$F,5,FALSE)</f>
        <v>#N/A</v>
      </c>
      <c r="AD1433" t="e">
        <f>VLOOKUP(C1433,[1]Data!$C:$F,4,FALSE)</f>
        <v>#N/A</v>
      </c>
      <c r="AE1433" t="e">
        <f t="shared" si="66"/>
        <v>#N/A</v>
      </c>
      <c r="AF1433" t="e">
        <f t="shared" si="67"/>
        <v>#N/A</v>
      </c>
      <c r="AG1433" t="e">
        <f t="shared" si="68"/>
        <v>#N/A</v>
      </c>
    </row>
    <row r="1434" spans="1:33" hidden="1" x14ac:dyDescent="0.25">
      <c r="A1434">
        <v>1734</v>
      </c>
      <c r="B1434">
        <v>356</v>
      </c>
      <c r="C1434" t="s">
        <v>4712</v>
      </c>
      <c r="D1434" t="s">
        <v>4711</v>
      </c>
      <c r="E1434" t="s">
        <v>4711</v>
      </c>
      <c r="F1434" t="s">
        <v>4712</v>
      </c>
      <c r="G1434" t="s">
        <v>4713</v>
      </c>
      <c r="H1434" t="s">
        <v>29</v>
      </c>
      <c r="I1434">
        <v>1</v>
      </c>
      <c r="J1434">
        <v>1</v>
      </c>
      <c r="K1434" s="1">
        <v>43627</v>
      </c>
      <c r="L1434" s="1">
        <v>43993</v>
      </c>
      <c r="M1434" s="1">
        <v>43565</v>
      </c>
      <c r="N1434" s="1">
        <v>43748</v>
      </c>
      <c r="O1434" s="1">
        <v>42174</v>
      </c>
      <c r="P1434" s="1">
        <v>43270</v>
      </c>
      <c r="Q1434" t="s">
        <v>31</v>
      </c>
      <c r="R1434" t="s">
        <v>4701</v>
      </c>
      <c r="S1434" t="s">
        <v>30</v>
      </c>
      <c r="T1434">
        <v>8</v>
      </c>
      <c r="U1434">
        <v>8</v>
      </c>
      <c r="V1434">
        <v>0</v>
      </c>
      <c r="W1434" t="s">
        <v>127</v>
      </c>
      <c r="X1434" t="s">
        <v>34</v>
      </c>
      <c r="Y1434" s="2">
        <v>42727.819558796298</v>
      </c>
      <c r="Z1434" t="s">
        <v>128</v>
      </c>
      <c r="AA1434" s="2">
        <v>43720.559861145834</v>
      </c>
      <c r="AB1434" t="e">
        <f>VLOOKUP(C1434,[1]Data!$C:$F,3,FALSE)</f>
        <v>#N/A</v>
      </c>
      <c r="AC1434" t="e">
        <f>VLOOKUP(C1434,[1]Data!$C:$F,5,FALSE)</f>
        <v>#N/A</v>
      </c>
      <c r="AD1434" t="e">
        <f>VLOOKUP(C1434,[1]Data!$C:$F,4,FALSE)</f>
        <v>#N/A</v>
      </c>
      <c r="AE1434" t="e">
        <f t="shared" si="66"/>
        <v>#N/A</v>
      </c>
      <c r="AF1434" t="e">
        <f t="shared" si="67"/>
        <v>#N/A</v>
      </c>
      <c r="AG1434" t="e">
        <f t="shared" si="68"/>
        <v>#N/A</v>
      </c>
    </row>
    <row r="1435" spans="1:33" hidden="1" x14ac:dyDescent="0.25">
      <c r="A1435">
        <v>1735</v>
      </c>
      <c r="B1435">
        <v>414</v>
      </c>
      <c r="C1435" t="s">
        <v>4715</v>
      </c>
      <c r="D1435" t="s">
        <v>4714</v>
      </c>
      <c r="E1435" t="s">
        <v>4714</v>
      </c>
      <c r="F1435" t="s">
        <v>4715</v>
      </c>
      <c r="G1435" t="s">
        <v>4716</v>
      </c>
      <c r="H1435" t="s">
        <v>58</v>
      </c>
      <c r="I1435">
        <v>1</v>
      </c>
      <c r="J1435">
        <v>1</v>
      </c>
      <c r="K1435" s="1">
        <v>42170</v>
      </c>
      <c r="L1435" s="1">
        <v>42536</v>
      </c>
      <c r="M1435" s="1">
        <v>10287</v>
      </c>
      <c r="N1435" s="1">
        <v>10287</v>
      </c>
      <c r="O1435" s="1">
        <v>42195</v>
      </c>
      <c r="P1435" s="1">
        <v>43291</v>
      </c>
      <c r="Q1435" t="s">
        <v>31</v>
      </c>
      <c r="R1435" t="s">
        <v>4717</v>
      </c>
      <c r="S1435" t="s">
        <v>30</v>
      </c>
      <c r="T1435" t="s">
        <v>30</v>
      </c>
      <c r="U1435" t="s">
        <v>30</v>
      </c>
      <c r="V1435">
        <v>0</v>
      </c>
      <c r="W1435" t="s">
        <v>33</v>
      </c>
      <c r="X1435" t="s">
        <v>34</v>
      </c>
      <c r="Y1435" s="2">
        <v>42727.819558796298</v>
      </c>
      <c r="Z1435" t="s">
        <v>30</v>
      </c>
      <c r="AA1435" t="s">
        <v>30</v>
      </c>
      <c r="AB1435" t="e">
        <f>VLOOKUP(C1435,[1]Data!$C:$F,3,FALSE)</f>
        <v>#N/A</v>
      </c>
      <c r="AC1435" t="e">
        <f>VLOOKUP(C1435,[1]Data!$C:$F,5,FALSE)</f>
        <v>#N/A</v>
      </c>
      <c r="AD1435" t="e">
        <f>VLOOKUP(C1435,[1]Data!$C:$F,4,FALSE)</f>
        <v>#N/A</v>
      </c>
      <c r="AE1435" t="e">
        <f t="shared" si="66"/>
        <v>#N/A</v>
      </c>
      <c r="AF1435" t="e">
        <f t="shared" si="67"/>
        <v>#N/A</v>
      </c>
      <c r="AG1435" t="e">
        <f t="shared" si="68"/>
        <v>#N/A</v>
      </c>
    </row>
    <row r="1436" spans="1:33" hidden="1" x14ac:dyDescent="0.25">
      <c r="A1436">
        <v>1736</v>
      </c>
      <c r="B1436">
        <v>414</v>
      </c>
      <c r="C1436" t="s">
        <v>4719</v>
      </c>
      <c r="D1436" t="s">
        <v>4718</v>
      </c>
      <c r="E1436" t="s">
        <v>4718</v>
      </c>
      <c r="F1436" t="s">
        <v>4719</v>
      </c>
      <c r="G1436" t="s">
        <v>4720</v>
      </c>
      <c r="H1436" t="s">
        <v>58</v>
      </c>
      <c r="I1436">
        <v>1</v>
      </c>
      <c r="J1436">
        <v>1</v>
      </c>
      <c r="K1436" s="1">
        <v>42170</v>
      </c>
      <c r="L1436" s="1">
        <v>42536</v>
      </c>
      <c r="M1436" s="1">
        <v>10287</v>
      </c>
      <c r="N1436" s="1">
        <v>10287</v>
      </c>
      <c r="O1436" s="1">
        <v>42195</v>
      </c>
      <c r="P1436" s="1">
        <v>43291</v>
      </c>
      <c r="Q1436" t="s">
        <v>31</v>
      </c>
      <c r="R1436" t="s">
        <v>4717</v>
      </c>
      <c r="S1436" t="s">
        <v>30</v>
      </c>
      <c r="T1436" t="s">
        <v>30</v>
      </c>
      <c r="U1436" t="s">
        <v>30</v>
      </c>
      <c r="V1436">
        <v>0</v>
      </c>
      <c r="W1436" t="s">
        <v>33</v>
      </c>
      <c r="X1436" t="s">
        <v>34</v>
      </c>
      <c r="Y1436" s="2">
        <v>42727.819558831019</v>
      </c>
      <c r="Z1436" t="s">
        <v>30</v>
      </c>
      <c r="AA1436" t="s">
        <v>30</v>
      </c>
      <c r="AB1436" t="e">
        <f>VLOOKUP(C1436,[1]Data!$C:$F,3,FALSE)</f>
        <v>#N/A</v>
      </c>
      <c r="AC1436" t="e">
        <f>VLOOKUP(C1436,[1]Data!$C:$F,5,FALSE)</f>
        <v>#N/A</v>
      </c>
      <c r="AD1436" t="e">
        <f>VLOOKUP(C1436,[1]Data!$C:$F,4,FALSE)</f>
        <v>#N/A</v>
      </c>
      <c r="AE1436" t="e">
        <f t="shared" si="66"/>
        <v>#N/A</v>
      </c>
      <c r="AF1436" t="e">
        <f t="shared" si="67"/>
        <v>#N/A</v>
      </c>
      <c r="AG1436" t="e">
        <f t="shared" si="68"/>
        <v>#N/A</v>
      </c>
    </row>
    <row r="1437" spans="1:33" hidden="1" x14ac:dyDescent="0.25">
      <c r="A1437">
        <v>1737</v>
      </c>
      <c r="B1437">
        <v>414</v>
      </c>
      <c r="C1437" t="s">
        <v>4722</v>
      </c>
      <c r="D1437" t="s">
        <v>4721</v>
      </c>
      <c r="E1437" t="s">
        <v>4721</v>
      </c>
      <c r="F1437" t="s">
        <v>4722</v>
      </c>
      <c r="G1437" t="s">
        <v>4723</v>
      </c>
      <c r="H1437" t="s">
        <v>58</v>
      </c>
      <c r="I1437">
        <v>1</v>
      </c>
      <c r="J1437">
        <v>1</v>
      </c>
      <c r="K1437" s="1">
        <v>42170</v>
      </c>
      <c r="L1437" s="1">
        <v>42536</v>
      </c>
      <c r="M1437" s="1">
        <v>10287</v>
      </c>
      <c r="N1437" s="1">
        <v>10287</v>
      </c>
      <c r="O1437" s="1">
        <v>42195</v>
      </c>
      <c r="P1437" s="1">
        <v>43291</v>
      </c>
      <c r="Q1437" t="s">
        <v>31</v>
      </c>
      <c r="R1437" t="s">
        <v>4717</v>
      </c>
      <c r="S1437" t="s">
        <v>30</v>
      </c>
      <c r="T1437" t="s">
        <v>30</v>
      </c>
      <c r="U1437" t="s">
        <v>30</v>
      </c>
      <c r="V1437">
        <v>0</v>
      </c>
      <c r="W1437" t="s">
        <v>33</v>
      </c>
      <c r="X1437" t="s">
        <v>34</v>
      </c>
      <c r="Y1437" s="2">
        <v>42727.819558831019</v>
      </c>
      <c r="Z1437" t="s">
        <v>30</v>
      </c>
      <c r="AA1437" t="s">
        <v>30</v>
      </c>
      <c r="AB1437" t="e">
        <f>VLOOKUP(C1437,[1]Data!$C:$F,3,FALSE)</f>
        <v>#N/A</v>
      </c>
      <c r="AC1437" t="e">
        <f>VLOOKUP(C1437,[1]Data!$C:$F,5,FALSE)</f>
        <v>#N/A</v>
      </c>
      <c r="AD1437" t="e">
        <f>VLOOKUP(C1437,[1]Data!$C:$F,4,FALSE)</f>
        <v>#N/A</v>
      </c>
      <c r="AE1437" t="e">
        <f t="shared" si="66"/>
        <v>#N/A</v>
      </c>
      <c r="AF1437" t="e">
        <f t="shared" si="67"/>
        <v>#N/A</v>
      </c>
      <c r="AG1437" t="e">
        <f t="shared" si="68"/>
        <v>#N/A</v>
      </c>
    </row>
    <row r="1438" spans="1:33" hidden="1" x14ac:dyDescent="0.25">
      <c r="A1438">
        <v>1738</v>
      </c>
      <c r="B1438">
        <v>414</v>
      </c>
      <c r="C1438" t="s">
        <v>4725</v>
      </c>
      <c r="D1438" t="s">
        <v>4724</v>
      </c>
      <c r="E1438" t="s">
        <v>4724</v>
      </c>
      <c r="F1438" t="s">
        <v>4725</v>
      </c>
      <c r="G1438" t="s">
        <v>4726</v>
      </c>
      <c r="H1438" t="s">
        <v>58</v>
      </c>
      <c r="I1438">
        <v>1</v>
      </c>
      <c r="J1438">
        <v>1</v>
      </c>
      <c r="K1438" s="1">
        <v>42170</v>
      </c>
      <c r="L1438" s="1">
        <v>42536</v>
      </c>
      <c r="M1438" s="1">
        <v>10287</v>
      </c>
      <c r="N1438" s="1">
        <v>10287</v>
      </c>
      <c r="O1438" s="1">
        <v>42195</v>
      </c>
      <c r="P1438" s="1">
        <v>43291</v>
      </c>
      <c r="Q1438" t="s">
        <v>31</v>
      </c>
      <c r="R1438" t="s">
        <v>4717</v>
      </c>
      <c r="S1438" t="s">
        <v>30</v>
      </c>
      <c r="T1438" t="s">
        <v>30</v>
      </c>
      <c r="U1438" t="s">
        <v>30</v>
      </c>
      <c r="V1438">
        <v>0</v>
      </c>
      <c r="W1438" t="s">
        <v>33</v>
      </c>
      <c r="X1438" t="s">
        <v>34</v>
      </c>
      <c r="Y1438" s="2">
        <v>42727.819558831019</v>
      </c>
      <c r="Z1438" t="s">
        <v>30</v>
      </c>
      <c r="AA1438" t="s">
        <v>30</v>
      </c>
      <c r="AB1438" t="e">
        <f>VLOOKUP(C1438,[1]Data!$C:$F,3,FALSE)</f>
        <v>#N/A</v>
      </c>
      <c r="AC1438" t="e">
        <f>VLOOKUP(C1438,[1]Data!$C:$F,5,FALSE)</f>
        <v>#N/A</v>
      </c>
      <c r="AD1438" t="e">
        <f>VLOOKUP(C1438,[1]Data!$C:$F,4,FALSE)</f>
        <v>#N/A</v>
      </c>
      <c r="AE1438" t="e">
        <f t="shared" si="66"/>
        <v>#N/A</v>
      </c>
      <c r="AF1438" t="e">
        <f t="shared" si="67"/>
        <v>#N/A</v>
      </c>
      <c r="AG1438" t="e">
        <f t="shared" si="68"/>
        <v>#N/A</v>
      </c>
    </row>
    <row r="1439" spans="1:33" hidden="1" x14ac:dyDescent="0.25">
      <c r="A1439">
        <v>1739</v>
      </c>
      <c r="B1439">
        <v>414</v>
      </c>
      <c r="C1439" t="s">
        <v>4728</v>
      </c>
      <c r="D1439" t="s">
        <v>4727</v>
      </c>
      <c r="E1439" t="s">
        <v>4727</v>
      </c>
      <c r="F1439" t="s">
        <v>4728</v>
      </c>
      <c r="G1439" t="s">
        <v>4729</v>
      </c>
      <c r="H1439" t="s">
        <v>58</v>
      </c>
      <c r="I1439">
        <v>1</v>
      </c>
      <c r="J1439">
        <v>1</v>
      </c>
      <c r="K1439" s="1">
        <v>42170</v>
      </c>
      <c r="L1439" s="1">
        <v>42536</v>
      </c>
      <c r="M1439" s="1">
        <v>10287</v>
      </c>
      <c r="N1439" s="1">
        <v>10287</v>
      </c>
      <c r="O1439" s="1">
        <v>42195</v>
      </c>
      <c r="P1439" s="1">
        <v>43291</v>
      </c>
      <c r="Q1439" t="s">
        <v>31</v>
      </c>
      <c r="R1439" t="s">
        <v>4717</v>
      </c>
      <c r="S1439" t="s">
        <v>30</v>
      </c>
      <c r="T1439" t="s">
        <v>30</v>
      </c>
      <c r="U1439" t="s">
        <v>30</v>
      </c>
      <c r="V1439">
        <v>0</v>
      </c>
      <c r="W1439" t="s">
        <v>33</v>
      </c>
      <c r="X1439" t="s">
        <v>34</v>
      </c>
      <c r="Y1439" s="2">
        <v>42727.819558831019</v>
      </c>
      <c r="Z1439" t="s">
        <v>30</v>
      </c>
      <c r="AA1439" t="s">
        <v>30</v>
      </c>
      <c r="AB1439" t="e">
        <f>VLOOKUP(C1439,[1]Data!$C:$F,3,FALSE)</f>
        <v>#N/A</v>
      </c>
      <c r="AC1439" t="e">
        <f>VLOOKUP(C1439,[1]Data!$C:$F,5,FALSE)</f>
        <v>#N/A</v>
      </c>
      <c r="AD1439" t="e">
        <f>VLOOKUP(C1439,[1]Data!$C:$F,4,FALSE)</f>
        <v>#N/A</v>
      </c>
      <c r="AE1439" t="e">
        <f t="shared" si="66"/>
        <v>#N/A</v>
      </c>
      <c r="AF1439" t="e">
        <f t="shared" si="67"/>
        <v>#N/A</v>
      </c>
      <c r="AG1439" t="e">
        <f t="shared" si="68"/>
        <v>#N/A</v>
      </c>
    </row>
    <row r="1440" spans="1:33" hidden="1" x14ac:dyDescent="0.25">
      <c r="A1440">
        <v>1740</v>
      </c>
      <c r="B1440">
        <v>402</v>
      </c>
      <c r="C1440" t="s">
        <v>4731</v>
      </c>
      <c r="D1440" t="s">
        <v>4730</v>
      </c>
      <c r="E1440" t="s">
        <v>4730</v>
      </c>
      <c r="F1440" t="s">
        <v>4731</v>
      </c>
      <c r="G1440" t="s">
        <v>4732</v>
      </c>
      <c r="H1440" t="s">
        <v>58</v>
      </c>
      <c r="I1440">
        <v>1</v>
      </c>
      <c r="J1440">
        <v>1</v>
      </c>
      <c r="K1440" s="1">
        <v>42180</v>
      </c>
      <c r="L1440" s="1">
        <v>42546</v>
      </c>
      <c r="M1440" s="1">
        <v>10287</v>
      </c>
      <c r="N1440" s="1">
        <v>10287</v>
      </c>
      <c r="O1440" s="1">
        <v>42198</v>
      </c>
      <c r="P1440" s="1">
        <v>43294</v>
      </c>
      <c r="Q1440" t="s">
        <v>31</v>
      </c>
      <c r="R1440" t="s">
        <v>4733</v>
      </c>
      <c r="S1440" t="s">
        <v>30</v>
      </c>
      <c r="T1440" t="s">
        <v>30</v>
      </c>
      <c r="U1440" t="s">
        <v>30</v>
      </c>
      <c r="V1440">
        <v>0</v>
      </c>
      <c r="W1440" t="s">
        <v>33</v>
      </c>
      <c r="X1440" t="s">
        <v>34</v>
      </c>
      <c r="Y1440" s="2">
        <v>42727.819558831019</v>
      </c>
      <c r="Z1440" t="s">
        <v>30</v>
      </c>
      <c r="AA1440" t="s">
        <v>30</v>
      </c>
      <c r="AB1440" t="e">
        <f>VLOOKUP(C1440,[1]Data!$C:$F,3,FALSE)</f>
        <v>#N/A</v>
      </c>
      <c r="AC1440" t="e">
        <f>VLOOKUP(C1440,[1]Data!$C:$F,5,FALSE)</f>
        <v>#N/A</v>
      </c>
      <c r="AD1440" t="e">
        <f>VLOOKUP(C1440,[1]Data!$C:$F,4,FALSE)</f>
        <v>#N/A</v>
      </c>
      <c r="AE1440" t="e">
        <f t="shared" si="66"/>
        <v>#N/A</v>
      </c>
      <c r="AF1440" t="e">
        <f t="shared" si="67"/>
        <v>#N/A</v>
      </c>
      <c r="AG1440" t="e">
        <f t="shared" si="68"/>
        <v>#N/A</v>
      </c>
    </row>
    <row r="1441" spans="1:33" hidden="1" x14ac:dyDescent="0.25">
      <c r="A1441">
        <v>1741</v>
      </c>
      <c r="B1441">
        <v>402</v>
      </c>
      <c r="C1441" t="s">
        <v>4735</v>
      </c>
      <c r="D1441" t="s">
        <v>4734</v>
      </c>
      <c r="E1441" t="s">
        <v>4734</v>
      </c>
      <c r="F1441" t="s">
        <v>4735</v>
      </c>
      <c r="G1441" t="s">
        <v>4736</v>
      </c>
      <c r="H1441" t="s">
        <v>58</v>
      </c>
      <c r="I1441">
        <v>1</v>
      </c>
      <c r="J1441">
        <v>1</v>
      </c>
      <c r="K1441" s="1">
        <v>42180</v>
      </c>
      <c r="L1441" s="1">
        <v>42546</v>
      </c>
      <c r="M1441" s="1">
        <v>10287</v>
      </c>
      <c r="N1441" s="1">
        <v>10287</v>
      </c>
      <c r="O1441" s="1">
        <v>42198</v>
      </c>
      <c r="P1441" s="1">
        <v>43294</v>
      </c>
      <c r="Q1441" t="s">
        <v>31</v>
      </c>
      <c r="R1441" t="s">
        <v>4733</v>
      </c>
      <c r="S1441" t="s">
        <v>30</v>
      </c>
      <c r="T1441" t="s">
        <v>30</v>
      </c>
      <c r="U1441" t="s">
        <v>30</v>
      </c>
      <c r="V1441">
        <v>0</v>
      </c>
      <c r="W1441" t="s">
        <v>33</v>
      </c>
      <c r="X1441" t="s">
        <v>34</v>
      </c>
      <c r="Y1441" s="2">
        <v>42727.819558831019</v>
      </c>
      <c r="Z1441" t="s">
        <v>30</v>
      </c>
      <c r="AA1441" t="s">
        <v>30</v>
      </c>
      <c r="AB1441" t="e">
        <f>VLOOKUP(C1441,[1]Data!$C:$F,3,FALSE)</f>
        <v>#N/A</v>
      </c>
      <c r="AC1441" t="e">
        <f>VLOOKUP(C1441,[1]Data!$C:$F,5,FALSE)</f>
        <v>#N/A</v>
      </c>
      <c r="AD1441" t="e">
        <f>VLOOKUP(C1441,[1]Data!$C:$F,4,FALSE)</f>
        <v>#N/A</v>
      </c>
      <c r="AE1441" t="e">
        <f t="shared" si="66"/>
        <v>#N/A</v>
      </c>
      <c r="AF1441" t="e">
        <f t="shared" si="67"/>
        <v>#N/A</v>
      </c>
      <c r="AG1441" t="e">
        <f t="shared" si="68"/>
        <v>#N/A</v>
      </c>
    </row>
    <row r="1442" spans="1:33" hidden="1" x14ac:dyDescent="0.25">
      <c r="A1442">
        <v>1742</v>
      </c>
      <c r="B1442">
        <v>402</v>
      </c>
      <c r="C1442" t="s">
        <v>4738</v>
      </c>
      <c r="D1442" t="s">
        <v>4737</v>
      </c>
      <c r="E1442" t="s">
        <v>4737</v>
      </c>
      <c r="F1442" t="s">
        <v>4738</v>
      </c>
      <c r="G1442" t="s">
        <v>4739</v>
      </c>
      <c r="H1442" t="s">
        <v>58</v>
      </c>
      <c r="I1442">
        <v>1</v>
      </c>
      <c r="J1442">
        <v>1</v>
      </c>
      <c r="K1442" s="1">
        <v>42180</v>
      </c>
      <c r="L1442" s="1">
        <v>42546</v>
      </c>
      <c r="M1442" s="1">
        <v>10287</v>
      </c>
      <c r="N1442" s="1">
        <v>10287</v>
      </c>
      <c r="O1442" s="1">
        <v>42198</v>
      </c>
      <c r="P1442" s="1">
        <v>43294</v>
      </c>
      <c r="Q1442" t="s">
        <v>31</v>
      </c>
      <c r="R1442" t="s">
        <v>4733</v>
      </c>
      <c r="S1442" t="s">
        <v>30</v>
      </c>
      <c r="T1442" t="s">
        <v>30</v>
      </c>
      <c r="U1442" t="s">
        <v>30</v>
      </c>
      <c r="V1442">
        <v>0</v>
      </c>
      <c r="W1442" t="s">
        <v>33</v>
      </c>
      <c r="X1442" t="s">
        <v>34</v>
      </c>
      <c r="Y1442" s="2">
        <v>42727.819558831019</v>
      </c>
      <c r="Z1442" t="s">
        <v>30</v>
      </c>
      <c r="AA1442" t="s">
        <v>30</v>
      </c>
      <c r="AB1442" t="e">
        <f>VLOOKUP(C1442,[1]Data!$C:$F,3,FALSE)</f>
        <v>#N/A</v>
      </c>
      <c r="AC1442" t="e">
        <f>VLOOKUP(C1442,[1]Data!$C:$F,5,FALSE)</f>
        <v>#N/A</v>
      </c>
      <c r="AD1442" t="e">
        <f>VLOOKUP(C1442,[1]Data!$C:$F,4,FALSE)</f>
        <v>#N/A</v>
      </c>
      <c r="AE1442" t="e">
        <f t="shared" si="66"/>
        <v>#N/A</v>
      </c>
      <c r="AF1442" t="e">
        <f t="shared" si="67"/>
        <v>#N/A</v>
      </c>
      <c r="AG1442" t="e">
        <f t="shared" si="68"/>
        <v>#N/A</v>
      </c>
    </row>
    <row r="1443" spans="1:33" hidden="1" x14ac:dyDescent="0.25">
      <c r="A1443">
        <v>1743</v>
      </c>
      <c r="B1443">
        <v>402</v>
      </c>
      <c r="C1443" t="s">
        <v>4741</v>
      </c>
      <c r="D1443" t="s">
        <v>4740</v>
      </c>
      <c r="E1443" t="s">
        <v>4740</v>
      </c>
      <c r="F1443" t="s">
        <v>4741</v>
      </c>
      <c r="G1443" t="s">
        <v>4742</v>
      </c>
      <c r="H1443" t="s">
        <v>58</v>
      </c>
      <c r="I1443">
        <v>1</v>
      </c>
      <c r="J1443">
        <v>1</v>
      </c>
      <c r="K1443" s="1">
        <v>42180</v>
      </c>
      <c r="L1443" s="1">
        <v>42546</v>
      </c>
      <c r="M1443" s="1">
        <v>10287</v>
      </c>
      <c r="N1443" s="1">
        <v>10287</v>
      </c>
      <c r="O1443" s="1">
        <v>42198</v>
      </c>
      <c r="P1443" s="1">
        <v>43294</v>
      </c>
      <c r="Q1443" t="s">
        <v>31</v>
      </c>
      <c r="R1443" t="s">
        <v>4733</v>
      </c>
      <c r="S1443" t="s">
        <v>30</v>
      </c>
      <c r="T1443" t="s">
        <v>30</v>
      </c>
      <c r="U1443" t="s">
        <v>30</v>
      </c>
      <c r="V1443">
        <v>0</v>
      </c>
      <c r="W1443" t="s">
        <v>33</v>
      </c>
      <c r="X1443" t="s">
        <v>34</v>
      </c>
      <c r="Y1443" s="2">
        <v>42727.819558831019</v>
      </c>
      <c r="Z1443" t="s">
        <v>30</v>
      </c>
      <c r="AA1443" t="s">
        <v>30</v>
      </c>
      <c r="AB1443" t="e">
        <f>VLOOKUP(C1443,[1]Data!$C:$F,3,FALSE)</f>
        <v>#N/A</v>
      </c>
      <c r="AC1443" t="e">
        <f>VLOOKUP(C1443,[1]Data!$C:$F,5,FALSE)</f>
        <v>#N/A</v>
      </c>
      <c r="AD1443" t="e">
        <f>VLOOKUP(C1443,[1]Data!$C:$F,4,FALSE)</f>
        <v>#N/A</v>
      </c>
      <c r="AE1443" t="e">
        <f t="shared" si="66"/>
        <v>#N/A</v>
      </c>
      <c r="AF1443" t="e">
        <f t="shared" si="67"/>
        <v>#N/A</v>
      </c>
      <c r="AG1443" t="e">
        <f t="shared" si="68"/>
        <v>#N/A</v>
      </c>
    </row>
    <row r="1444" spans="1:33" hidden="1" x14ac:dyDescent="0.25">
      <c r="A1444">
        <v>1744</v>
      </c>
      <c r="B1444">
        <v>402</v>
      </c>
      <c r="C1444" t="s">
        <v>4744</v>
      </c>
      <c r="D1444" t="s">
        <v>4743</v>
      </c>
      <c r="E1444" t="s">
        <v>4743</v>
      </c>
      <c r="F1444" t="s">
        <v>4744</v>
      </c>
      <c r="G1444" t="s">
        <v>4745</v>
      </c>
      <c r="H1444" t="s">
        <v>58</v>
      </c>
      <c r="I1444">
        <v>1</v>
      </c>
      <c r="J1444">
        <v>1</v>
      </c>
      <c r="K1444" s="1">
        <v>42180</v>
      </c>
      <c r="L1444" s="1">
        <v>42546</v>
      </c>
      <c r="M1444" s="1">
        <v>10287</v>
      </c>
      <c r="N1444" s="1">
        <v>10287</v>
      </c>
      <c r="O1444" s="1">
        <v>42198</v>
      </c>
      <c r="P1444" s="1">
        <v>43294</v>
      </c>
      <c r="Q1444" t="s">
        <v>31</v>
      </c>
      <c r="R1444" t="s">
        <v>4733</v>
      </c>
      <c r="S1444" t="s">
        <v>30</v>
      </c>
      <c r="T1444" t="s">
        <v>30</v>
      </c>
      <c r="U1444" t="s">
        <v>30</v>
      </c>
      <c r="V1444">
        <v>0</v>
      </c>
      <c r="W1444" t="s">
        <v>33</v>
      </c>
      <c r="X1444" t="s">
        <v>34</v>
      </c>
      <c r="Y1444" s="2">
        <v>42727.819558877316</v>
      </c>
      <c r="Z1444" t="s">
        <v>30</v>
      </c>
      <c r="AA1444" t="s">
        <v>30</v>
      </c>
      <c r="AB1444" t="e">
        <f>VLOOKUP(C1444,[1]Data!$C:$F,3,FALSE)</f>
        <v>#N/A</v>
      </c>
      <c r="AC1444" t="e">
        <f>VLOOKUP(C1444,[1]Data!$C:$F,5,FALSE)</f>
        <v>#N/A</v>
      </c>
      <c r="AD1444" t="e">
        <f>VLOOKUP(C1444,[1]Data!$C:$F,4,FALSE)</f>
        <v>#N/A</v>
      </c>
      <c r="AE1444" t="e">
        <f t="shared" si="66"/>
        <v>#N/A</v>
      </c>
      <c r="AF1444" t="e">
        <f t="shared" si="67"/>
        <v>#N/A</v>
      </c>
      <c r="AG1444" t="e">
        <f t="shared" si="68"/>
        <v>#N/A</v>
      </c>
    </row>
    <row r="1445" spans="1:33" hidden="1" x14ac:dyDescent="0.25">
      <c r="A1445">
        <v>1745</v>
      </c>
      <c r="B1445">
        <v>14</v>
      </c>
      <c r="C1445" t="s">
        <v>4747</v>
      </c>
      <c r="D1445" t="s">
        <v>4746</v>
      </c>
      <c r="E1445" t="s">
        <v>4746</v>
      </c>
      <c r="F1445" t="s">
        <v>4747</v>
      </c>
      <c r="G1445" t="s">
        <v>4748</v>
      </c>
      <c r="H1445" t="s">
        <v>29</v>
      </c>
      <c r="I1445">
        <v>1</v>
      </c>
      <c r="J1445">
        <v>1</v>
      </c>
      <c r="K1445" s="1">
        <v>43631</v>
      </c>
      <c r="L1445" s="1">
        <v>43997</v>
      </c>
      <c r="M1445" s="1">
        <v>43545</v>
      </c>
      <c r="N1445" s="1">
        <v>43729</v>
      </c>
      <c r="O1445" s="1">
        <v>42174</v>
      </c>
      <c r="P1445" s="1">
        <v>43270</v>
      </c>
      <c r="Q1445" t="s">
        <v>31</v>
      </c>
      <c r="R1445" t="s">
        <v>4749</v>
      </c>
      <c r="S1445" t="s">
        <v>30</v>
      </c>
      <c r="T1445">
        <v>8</v>
      </c>
      <c r="U1445">
        <v>8</v>
      </c>
      <c r="V1445">
        <v>0</v>
      </c>
      <c r="W1445" t="s">
        <v>127</v>
      </c>
      <c r="X1445" t="s">
        <v>34</v>
      </c>
      <c r="Y1445" s="2">
        <v>42727.819558877316</v>
      </c>
      <c r="Z1445" t="s">
        <v>128</v>
      </c>
      <c r="AA1445" s="2">
        <v>43720.560520173611</v>
      </c>
      <c r="AB1445" t="e">
        <f>VLOOKUP(C1445,[1]Data!$C:$F,3,FALSE)</f>
        <v>#N/A</v>
      </c>
      <c r="AC1445" t="e">
        <f>VLOOKUP(C1445,[1]Data!$C:$F,5,FALSE)</f>
        <v>#N/A</v>
      </c>
      <c r="AD1445" t="e">
        <f>VLOOKUP(C1445,[1]Data!$C:$F,4,FALSE)</f>
        <v>#N/A</v>
      </c>
      <c r="AE1445" t="e">
        <f t="shared" si="66"/>
        <v>#N/A</v>
      </c>
      <c r="AF1445" t="e">
        <f t="shared" si="67"/>
        <v>#N/A</v>
      </c>
      <c r="AG1445" t="e">
        <f t="shared" si="68"/>
        <v>#N/A</v>
      </c>
    </row>
    <row r="1446" spans="1:33" hidden="1" x14ac:dyDescent="0.25">
      <c r="A1446">
        <v>1746</v>
      </c>
      <c r="B1446">
        <v>14</v>
      </c>
      <c r="C1446" t="s">
        <v>4751</v>
      </c>
      <c r="D1446" t="s">
        <v>4750</v>
      </c>
      <c r="E1446" t="s">
        <v>4750</v>
      </c>
      <c r="F1446" t="s">
        <v>4751</v>
      </c>
      <c r="G1446" t="s">
        <v>4752</v>
      </c>
      <c r="H1446" t="s">
        <v>29</v>
      </c>
      <c r="I1446">
        <v>1</v>
      </c>
      <c r="J1446">
        <v>1</v>
      </c>
      <c r="K1446" s="1">
        <v>43631</v>
      </c>
      <c r="L1446" s="1">
        <v>43997</v>
      </c>
      <c r="M1446" s="1">
        <v>43565</v>
      </c>
      <c r="N1446" s="1">
        <v>43748</v>
      </c>
      <c r="O1446" s="1">
        <v>42174</v>
      </c>
      <c r="P1446" s="1">
        <v>43270</v>
      </c>
      <c r="Q1446" t="s">
        <v>31</v>
      </c>
      <c r="R1446" t="s">
        <v>4749</v>
      </c>
      <c r="S1446" t="s">
        <v>30</v>
      </c>
      <c r="T1446">
        <v>8</v>
      </c>
      <c r="U1446">
        <v>8</v>
      </c>
      <c r="V1446">
        <v>0</v>
      </c>
      <c r="W1446" t="s">
        <v>127</v>
      </c>
      <c r="X1446" t="s">
        <v>34</v>
      </c>
      <c r="Y1446" s="2">
        <v>42727.819558877316</v>
      </c>
      <c r="Z1446" t="s">
        <v>128</v>
      </c>
      <c r="AA1446" s="2">
        <v>43720.560236342593</v>
      </c>
      <c r="AB1446" t="e">
        <f>VLOOKUP(C1446,[1]Data!$C:$F,3,FALSE)</f>
        <v>#N/A</v>
      </c>
      <c r="AC1446" t="e">
        <f>VLOOKUP(C1446,[1]Data!$C:$F,5,FALSE)</f>
        <v>#N/A</v>
      </c>
      <c r="AD1446" t="e">
        <f>VLOOKUP(C1446,[1]Data!$C:$F,4,FALSE)</f>
        <v>#N/A</v>
      </c>
      <c r="AE1446" t="e">
        <f t="shared" si="66"/>
        <v>#N/A</v>
      </c>
      <c r="AF1446" t="e">
        <f t="shared" si="67"/>
        <v>#N/A</v>
      </c>
      <c r="AG1446" t="e">
        <f t="shared" si="68"/>
        <v>#N/A</v>
      </c>
    </row>
    <row r="1447" spans="1:33" hidden="1" x14ac:dyDescent="0.25">
      <c r="A1447">
        <v>1747</v>
      </c>
      <c r="B1447">
        <v>293</v>
      </c>
      <c r="C1447" t="s">
        <v>4754</v>
      </c>
      <c r="D1447" t="s">
        <v>4753</v>
      </c>
      <c r="E1447" t="s">
        <v>4753</v>
      </c>
      <c r="F1447" t="s">
        <v>4754</v>
      </c>
      <c r="G1447" t="s">
        <v>4755</v>
      </c>
      <c r="H1447" t="s">
        <v>29</v>
      </c>
      <c r="I1447">
        <v>1</v>
      </c>
      <c r="J1447">
        <v>1</v>
      </c>
      <c r="K1447" s="1">
        <v>43072</v>
      </c>
      <c r="L1447" s="1">
        <v>43437</v>
      </c>
      <c r="M1447" s="1">
        <v>10287</v>
      </c>
      <c r="N1447" s="1">
        <v>10287</v>
      </c>
      <c r="O1447" s="1">
        <v>41946</v>
      </c>
      <c r="P1447" s="1">
        <v>43042</v>
      </c>
      <c r="Q1447" t="s">
        <v>31</v>
      </c>
      <c r="R1447" t="s">
        <v>4756</v>
      </c>
      <c r="S1447" t="s">
        <v>30</v>
      </c>
      <c r="T1447">
        <v>8</v>
      </c>
      <c r="U1447" t="s">
        <v>30</v>
      </c>
      <c r="V1447">
        <v>0</v>
      </c>
      <c r="W1447" t="s">
        <v>42</v>
      </c>
      <c r="X1447" t="s">
        <v>34</v>
      </c>
      <c r="Y1447" s="2">
        <v>42727.819558877316</v>
      </c>
      <c r="Z1447" t="s">
        <v>43</v>
      </c>
      <c r="AA1447" s="2">
        <v>43054.673981481479</v>
      </c>
      <c r="AB1447" t="e">
        <f>VLOOKUP(C1447,[1]Data!$C:$F,3,FALSE)</f>
        <v>#N/A</v>
      </c>
      <c r="AC1447" t="e">
        <f>VLOOKUP(C1447,[1]Data!$C:$F,5,FALSE)</f>
        <v>#N/A</v>
      </c>
      <c r="AD1447" t="e">
        <f>VLOOKUP(C1447,[1]Data!$C:$F,4,FALSE)</f>
        <v>#N/A</v>
      </c>
      <c r="AE1447" t="e">
        <f t="shared" si="66"/>
        <v>#N/A</v>
      </c>
      <c r="AF1447" t="e">
        <f t="shared" si="67"/>
        <v>#N/A</v>
      </c>
      <c r="AG1447" t="e">
        <f t="shared" si="68"/>
        <v>#N/A</v>
      </c>
    </row>
    <row r="1448" spans="1:33" hidden="1" x14ac:dyDescent="0.25">
      <c r="A1448">
        <v>1748</v>
      </c>
      <c r="B1448">
        <v>293</v>
      </c>
      <c r="C1448" t="s">
        <v>4758</v>
      </c>
      <c r="D1448" t="s">
        <v>4757</v>
      </c>
      <c r="E1448" t="s">
        <v>4757</v>
      </c>
      <c r="F1448" t="s">
        <v>4758</v>
      </c>
      <c r="G1448" t="s">
        <v>4759</v>
      </c>
      <c r="H1448" t="s">
        <v>29</v>
      </c>
      <c r="I1448">
        <v>1</v>
      </c>
      <c r="J1448">
        <v>1</v>
      </c>
      <c r="K1448" s="1">
        <v>42707</v>
      </c>
      <c r="L1448" s="1">
        <v>43072</v>
      </c>
      <c r="M1448" s="1">
        <v>10287</v>
      </c>
      <c r="N1448" s="1">
        <v>10287</v>
      </c>
      <c r="O1448" s="1">
        <v>41946</v>
      </c>
      <c r="P1448" s="1">
        <v>43042</v>
      </c>
      <c r="Q1448" t="s">
        <v>31</v>
      </c>
      <c r="R1448" t="s">
        <v>4756</v>
      </c>
      <c r="S1448" t="s">
        <v>30</v>
      </c>
      <c r="T1448">
        <v>8</v>
      </c>
      <c r="U1448" t="s">
        <v>30</v>
      </c>
      <c r="V1448">
        <v>0</v>
      </c>
      <c r="W1448" t="s">
        <v>42</v>
      </c>
      <c r="X1448" t="s">
        <v>34</v>
      </c>
      <c r="Y1448" s="2">
        <v>42727.819558877316</v>
      </c>
      <c r="Z1448" t="s">
        <v>43</v>
      </c>
      <c r="AA1448" s="2">
        <v>43020.703553240739</v>
      </c>
      <c r="AB1448" t="e">
        <f>VLOOKUP(C1448,[1]Data!$C:$F,3,FALSE)</f>
        <v>#N/A</v>
      </c>
      <c r="AC1448" t="e">
        <f>VLOOKUP(C1448,[1]Data!$C:$F,5,FALSE)</f>
        <v>#N/A</v>
      </c>
      <c r="AD1448" t="e">
        <f>VLOOKUP(C1448,[1]Data!$C:$F,4,FALSE)</f>
        <v>#N/A</v>
      </c>
      <c r="AE1448" t="e">
        <f t="shared" si="66"/>
        <v>#N/A</v>
      </c>
      <c r="AF1448" t="e">
        <f t="shared" si="67"/>
        <v>#N/A</v>
      </c>
      <c r="AG1448" t="e">
        <f t="shared" si="68"/>
        <v>#N/A</v>
      </c>
    </row>
    <row r="1449" spans="1:33" hidden="1" x14ac:dyDescent="0.25">
      <c r="A1449">
        <v>1749</v>
      </c>
      <c r="B1449">
        <v>293</v>
      </c>
      <c r="C1449" t="s">
        <v>4761</v>
      </c>
      <c r="D1449" t="s">
        <v>4760</v>
      </c>
      <c r="E1449" t="s">
        <v>4760</v>
      </c>
      <c r="F1449" t="s">
        <v>4761</v>
      </c>
      <c r="G1449" t="s">
        <v>4762</v>
      </c>
      <c r="H1449" t="s">
        <v>29</v>
      </c>
      <c r="I1449">
        <v>1</v>
      </c>
      <c r="J1449">
        <v>1</v>
      </c>
      <c r="K1449" s="1">
        <v>42707</v>
      </c>
      <c r="L1449" s="1">
        <v>43072</v>
      </c>
      <c r="M1449" s="1">
        <v>42747</v>
      </c>
      <c r="N1449" s="1">
        <v>42928</v>
      </c>
      <c r="O1449" s="1">
        <v>41946</v>
      </c>
      <c r="P1449" s="1">
        <v>43042</v>
      </c>
      <c r="Q1449" t="s">
        <v>31</v>
      </c>
      <c r="R1449" t="s">
        <v>4756</v>
      </c>
      <c r="S1449" t="s">
        <v>30</v>
      </c>
      <c r="T1449">
        <v>8</v>
      </c>
      <c r="U1449">
        <v>8</v>
      </c>
      <c r="V1449">
        <v>0</v>
      </c>
      <c r="W1449" t="s">
        <v>42</v>
      </c>
      <c r="X1449" t="s">
        <v>34</v>
      </c>
      <c r="Y1449" s="2">
        <v>42727.819558877316</v>
      </c>
      <c r="Z1449" t="s">
        <v>43</v>
      </c>
      <c r="AA1449" s="2">
        <v>42899.61278935185</v>
      </c>
      <c r="AB1449" t="e">
        <f>VLOOKUP(C1449,[1]Data!$C:$F,3,FALSE)</f>
        <v>#N/A</v>
      </c>
      <c r="AC1449" t="e">
        <f>VLOOKUP(C1449,[1]Data!$C:$F,5,FALSE)</f>
        <v>#N/A</v>
      </c>
      <c r="AD1449" t="e">
        <f>VLOOKUP(C1449,[1]Data!$C:$F,4,FALSE)</f>
        <v>#N/A</v>
      </c>
      <c r="AE1449" t="e">
        <f t="shared" si="66"/>
        <v>#N/A</v>
      </c>
      <c r="AF1449" t="e">
        <f t="shared" si="67"/>
        <v>#N/A</v>
      </c>
      <c r="AG1449" t="e">
        <f t="shared" si="68"/>
        <v>#N/A</v>
      </c>
    </row>
    <row r="1450" spans="1:33" hidden="1" x14ac:dyDescent="0.25">
      <c r="A1450">
        <v>1750</v>
      </c>
      <c r="B1450">
        <v>10</v>
      </c>
      <c r="C1450" t="s">
        <v>4764</v>
      </c>
      <c r="D1450" t="s">
        <v>4763</v>
      </c>
      <c r="E1450" t="s">
        <v>4763</v>
      </c>
      <c r="F1450" t="s">
        <v>4764</v>
      </c>
      <c r="G1450" t="s">
        <v>4765</v>
      </c>
      <c r="H1450" t="s">
        <v>29</v>
      </c>
      <c r="I1450">
        <v>1</v>
      </c>
      <c r="J1450">
        <v>1</v>
      </c>
      <c r="K1450" s="1">
        <v>43458</v>
      </c>
      <c r="L1450" s="1">
        <v>43823</v>
      </c>
      <c r="M1450" s="1">
        <v>43617</v>
      </c>
      <c r="N1450" s="1">
        <v>43831</v>
      </c>
      <c r="O1450" s="1">
        <v>42013</v>
      </c>
      <c r="P1450" s="1">
        <v>43839</v>
      </c>
      <c r="Q1450" t="s">
        <v>31</v>
      </c>
      <c r="R1450" t="s">
        <v>4766</v>
      </c>
      <c r="S1450" t="s">
        <v>30</v>
      </c>
      <c r="T1450">
        <v>8</v>
      </c>
      <c r="U1450">
        <v>8</v>
      </c>
      <c r="V1450">
        <v>0</v>
      </c>
      <c r="W1450" t="s">
        <v>172</v>
      </c>
      <c r="X1450" t="s">
        <v>34</v>
      </c>
      <c r="Y1450" s="2">
        <v>42727.819558877316</v>
      </c>
      <c r="Z1450" t="s">
        <v>128</v>
      </c>
      <c r="AA1450" s="2">
        <v>43724.605625231481</v>
      </c>
      <c r="AB1450" t="e">
        <f>VLOOKUP(C1450,[1]Data!$C:$F,3,FALSE)</f>
        <v>#N/A</v>
      </c>
      <c r="AC1450" t="e">
        <f>VLOOKUP(C1450,[1]Data!$C:$F,5,FALSE)</f>
        <v>#N/A</v>
      </c>
      <c r="AD1450" t="e">
        <f>VLOOKUP(C1450,[1]Data!$C:$F,4,FALSE)</f>
        <v>#N/A</v>
      </c>
      <c r="AE1450" t="e">
        <f t="shared" si="66"/>
        <v>#N/A</v>
      </c>
      <c r="AF1450" t="e">
        <f t="shared" si="67"/>
        <v>#N/A</v>
      </c>
      <c r="AG1450" t="e">
        <f t="shared" si="68"/>
        <v>#N/A</v>
      </c>
    </row>
    <row r="1451" spans="1:33" hidden="1" x14ac:dyDescent="0.25">
      <c r="A1451">
        <v>1751</v>
      </c>
      <c r="B1451">
        <v>9</v>
      </c>
      <c r="C1451" t="s">
        <v>4768</v>
      </c>
      <c r="D1451" t="s">
        <v>4767</v>
      </c>
      <c r="E1451" t="s">
        <v>4767</v>
      </c>
      <c r="F1451" t="s">
        <v>4768</v>
      </c>
      <c r="G1451" t="s">
        <v>4769</v>
      </c>
      <c r="H1451" t="s">
        <v>29</v>
      </c>
      <c r="I1451">
        <v>1</v>
      </c>
      <c r="J1451">
        <v>1</v>
      </c>
      <c r="K1451" s="1">
        <v>43456</v>
      </c>
      <c r="L1451" s="1">
        <v>43821</v>
      </c>
      <c r="M1451" s="1">
        <v>43664</v>
      </c>
      <c r="N1451" s="1">
        <v>43817</v>
      </c>
      <c r="O1451" s="1">
        <v>42013</v>
      </c>
      <c r="P1451" s="1">
        <v>43839</v>
      </c>
      <c r="Q1451" t="s">
        <v>31</v>
      </c>
      <c r="R1451" t="s">
        <v>4770</v>
      </c>
      <c r="S1451" t="s">
        <v>30</v>
      </c>
      <c r="T1451">
        <v>8</v>
      </c>
      <c r="U1451">
        <v>8</v>
      </c>
      <c r="V1451">
        <v>0</v>
      </c>
      <c r="W1451" t="s">
        <v>172</v>
      </c>
      <c r="X1451" t="s">
        <v>34</v>
      </c>
      <c r="Y1451" s="2">
        <v>42727.819558912037</v>
      </c>
      <c r="Z1451" t="s">
        <v>128</v>
      </c>
      <c r="AA1451" s="2">
        <v>43724.598103321761</v>
      </c>
      <c r="AB1451" t="e">
        <f>VLOOKUP(C1451,[1]Data!$C:$F,3,FALSE)</f>
        <v>#N/A</v>
      </c>
      <c r="AC1451" t="e">
        <f>VLOOKUP(C1451,[1]Data!$C:$F,5,FALSE)</f>
        <v>#N/A</v>
      </c>
      <c r="AD1451" t="e">
        <f>VLOOKUP(C1451,[1]Data!$C:$F,4,FALSE)</f>
        <v>#N/A</v>
      </c>
      <c r="AE1451" t="e">
        <f t="shared" si="66"/>
        <v>#N/A</v>
      </c>
      <c r="AF1451" t="e">
        <f t="shared" si="67"/>
        <v>#N/A</v>
      </c>
      <c r="AG1451" t="e">
        <f t="shared" si="68"/>
        <v>#N/A</v>
      </c>
    </row>
    <row r="1452" spans="1:33" hidden="1" x14ac:dyDescent="0.25">
      <c r="A1452">
        <v>1752</v>
      </c>
      <c r="B1452">
        <v>9</v>
      </c>
      <c r="C1452" t="s">
        <v>4772</v>
      </c>
      <c r="D1452" t="s">
        <v>4771</v>
      </c>
      <c r="E1452" t="s">
        <v>4771</v>
      </c>
      <c r="F1452" t="s">
        <v>4772</v>
      </c>
      <c r="G1452" t="s">
        <v>4773</v>
      </c>
      <c r="H1452" t="s">
        <v>29</v>
      </c>
      <c r="I1452">
        <v>1</v>
      </c>
      <c r="J1452">
        <v>1</v>
      </c>
      <c r="K1452" s="1">
        <v>43450</v>
      </c>
      <c r="L1452" s="1">
        <v>43815</v>
      </c>
      <c r="M1452" s="1">
        <v>43545</v>
      </c>
      <c r="N1452" s="1">
        <v>43729</v>
      </c>
      <c r="O1452" s="1">
        <v>42013</v>
      </c>
      <c r="P1452" s="1">
        <v>43839</v>
      </c>
      <c r="Q1452" t="s">
        <v>31</v>
      </c>
      <c r="R1452" t="s">
        <v>4770</v>
      </c>
      <c r="S1452" t="s">
        <v>30</v>
      </c>
      <c r="T1452">
        <v>8</v>
      </c>
      <c r="U1452">
        <v>8</v>
      </c>
      <c r="V1452">
        <v>0</v>
      </c>
      <c r="W1452" t="s">
        <v>172</v>
      </c>
      <c r="X1452" t="s">
        <v>34</v>
      </c>
      <c r="Y1452" s="2">
        <v>42727.819558912037</v>
      </c>
      <c r="Z1452" t="s">
        <v>128</v>
      </c>
      <c r="AA1452" s="2">
        <v>43598.432103587962</v>
      </c>
      <c r="AB1452" t="e">
        <f>VLOOKUP(C1452,[1]Data!$C:$F,3,FALSE)</f>
        <v>#N/A</v>
      </c>
      <c r="AC1452" t="e">
        <f>VLOOKUP(C1452,[1]Data!$C:$F,5,FALSE)</f>
        <v>#N/A</v>
      </c>
      <c r="AD1452" t="e">
        <f>VLOOKUP(C1452,[1]Data!$C:$F,4,FALSE)</f>
        <v>#N/A</v>
      </c>
      <c r="AE1452" t="e">
        <f t="shared" si="66"/>
        <v>#N/A</v>
      </c>
      <c r="AF1452" t="e">
        <f t="shared" si="67"/>
        <v>#N/A</v>
      </c>
      <c r="AG1452" t="e">
        <f t="shared" si="68"/>
        <v>#N/A</v>
      </c>
    </row>
    <row r="1453" spans="1:33" hidden="1" x14ac:dyDescent="0.25">
      <c r="A1453">
        <v>1753</v>
      </c>
      <c r="B1453">
        <v>9</v>
      </c>
      <c r="C1453" t="s">
        <v>4775</v>
      </c>
      <c r="D1453" t="s">
        <v>4774</v>
      </c>
      <c r="E1453" t="s">
        <v>4774</v>
      </c>
      <c r="F1453" t="s">
        <v>4775</v>
      </c>
      <c r="G1453" t="s">
        <v>4776</v>
      </c>
      <c r="H1453" t="s">
        <v>29</v>
      </c>
      <c r="I1453">
        <v>1</v>
      </c>
      <c r="J1453">
        <v>1</v>
      </c>
      <c r="K1453" s="1">
        <v>43452</v>
      </c>
      <c r="L1453" s="1">
        <v>43817</v>
      </c>
      <c r="M1453" s="1">
        <v>43637</v>
      </c>
      <c r="N1453" s="1">
        <v>43790</v>
      </c>
      <c r="O1453" s="1">
        <v>42013</v>
      </c>
      <c r="P1453" s="1">
        <v>43839</v>
      </c>
      <c r="Q1453" t="s">
        <v>31</v>
      </c>
      <c r="R1453" t="s">
        <v>4770</v>
      </c>
      <c r="S1453" t="s">
        <v>30</v>
      </c>
      <c r="T1453">
        <v>8</v>
      </c>
      <c r="U1453">
        <v>8</v>
      </c>
      <c r="V1453">
        <v>0</v>
      </c>
      <c r="W1453" t="s">
        <v>172</v>
      </c>
      <c r="X1453" t="s">
        <v>34</v>
      </c>
      <c r="Y1453" s="2">
        <v>42727.819558912037</v>
      </c>
      <c r="Z1453" t="s">
        <v>128</v>
      </c>
      <c r="AA1453" s="2">
        <v>43724.597541053241</v>
      </c>
      <c r="AB1453" t="e">
        <f>VLOOKUP(C1453,[1]Data!$C:$F,3,FALSE)</f>
        <v>#N/A</v>
      </c>
      <c r="AC1453" t="e">
        <f>VLOOKUP(C1453,[1]Data!$C:$F,5,FALSE)</f>
        <v>#N/A</v>
      </c>
      <c r="AD1453" t="e">
        <f>VLOOKUP(C1453,[1]Data!$C:$F,4,FALSE)</f>
        <v>#N/A</v>
      </c>
      <c r="AE1453" t="e">
        <f t="shared" si="66"/>
        <v>#N/A</v>
      </c>
      <c r="AF1453" t="e">
        <f t="shared" si="67"/>
        <v>#N/A</v>
      </c>
      <c r="AG1453" t="e">
        <f t="shared" si="68"/>
        <v>#N/A</v>
      </c>
    </row>
    <row r="1454" spans="1:33" hidden="1" x14ac:dyDescent="0.25">
      <c r="A1454">
        <v>1754</v>
      </c>
      <c r="B1454">
        <v>9</v>
      </c>
      <c r="C1454" t="s">
        <v>4778</v>
      </c>
      <c r="D1454" t="s">
        <v>4777</v>
      </c>
      <c r="E1454" t="s">
        <v>4777</v>
      </c>
      <c r="F1454" t="s">
        <v>4778</v>
      </c>
      <c r="G1454" t="s">
        <v>4779</v>
      </c>
      <c r="H1454" t="s">
        <v>29</v>
      </c>
      <c r="I1454">
        <v>1</v>
      </c>
      <c r="J1454">
        <v>1</v>
      </c>
      <c r="K1454" s="1">
        <v>43450</v>
      </c>
      <c r="L1454" s="1">
        <v>43815</v>
      </c>
      <c r="M1454" s="1">
        <v>43720</v>
      </c>
      <c r="N1454" s="1">
        <v>43873</v>
      </c>
      <c r="O1454" s="1">
        <v>42013</v>
      </c>
      <c r="P1454" s="1">
        <v>43839</v>
      </c>
      <c r="Q1454" t="s">
        <v>31</v>
      </c>
      <c r="R1454" t="s">
        <v>4770</v>
      </c>
      <c r="S1454" t="s">
        <v>30</v>
      </c>
      <c r="T1454">
        <v>8</v>
      </c>
      <c r="U1454">
        <v>8</v>
      </c>
      <c r="V1454">
        <v>0</v>
      </c>
      <c r="W1454" t="s">
        <v>172</v>
      </c>
      <c r="X1454" t="s">
        <v>34</v>
      </c>
      <c r="Y1454" s="2">
        <v>42727.819558912037</v>
      </c>
      <c r="Z1454" t="s">
        <v>128</v>
      </c>
      <c r="AA1454" s="2">
        <v>43724.599751967595</v>
      </c>
      <c r="AB1454" t="e">
        <f>VLOOKUP(C1454,[1]Data!$C:$F,3,FALSE)</f>
        <v>#N/A</v>
      </c>
      <c r="AC1454" t="e">
        <f>VLOOKUP(C1454,[1]Data!$C:$F,5,FALSE)</f>
        <v>#N/A</v>
      </c>
      <c r="AD1454" t="e">
        <f>VLOOKUP(C1454,[1]Data!$C:$F,4,FALSE)</f>
        <v>#N/A</v>
      </c>
      <c r="AE1454" t="e">
        <f t="shared" si="66"/>
        <v>#N/A</v>
      </c>
      <c r="AF1454" t="e">
        <f t="shared" si="67"/>
        <v>#N/A</v>
      </c>
      <c r="AG1454" t="e">
        <f t="shared" si="68"/>
        <v>#N/A</v>
      </c>
    </row>
    <row r="1455" spans="1:33" hidden="1" x14ac:dyDescent="0.25">
      <c r="A1455">
        <v>1755</v>
      </c>
      <c r="B1455">
        <v>9</v>
      </c>
      <c r="C1455" t="s">
        <v>4781</v>
      </c>
      <c r="D1455" t="s">
        <v>4780</v>
      </c>
      <c r="E1455" t="s">
        <v>4780</v>
      </c>
      <c r="F1455" t="s">
        <v>4781</v>
      </c>
      <c r="G1455" t="s">
        <v>4782</v>
      </c>
      <c r="H1455" t="s">
        <v>29</v>
      </c>
      <c r="I1455">
        <v>1</v>
      </c>
      <c r="J1455">
        <v>1</v>
      </c>
      <c r="K1455" s="1">
        <v>43456</v>
      </c>
      <c r="L1455" s="1">
        <v>43821</v>
      </c>
      <c r="M1455" s="1">
        <v>43545</v>
      </c>
      <c r="N1455" s="1">
        <v>43729</v>
      </c>
      <c r="O1455" s="1">
        <v>42013</v>
      </c>
      <c r="P1455" s="1">
        <v>43839</v>
      </c>
      <c r="Q1455" t="s">
        <v>31</v>
      </c>
      <c r="R1455" t="s">
        <v>4770</v>
      </c>
      <c r="S1455" t="s">
        <v>30</v>
      </c>
      <c r="T1455">
        <v>8</v>
      </c>
      <c r="U1455">
        <v>8</v>
      </c>
      <c r="V1455">
        <v>0</v>
      </c>
      <c r="W1455" t="s">
        <v>172</v>
      </c>
      <c r="X1455" t="s">
        <v>34</v>
      </c>
      <c r="Y1455" s="2">
        <v>42727.819558912037</v>
      </c>
      <c r="Z1455" t="s">
        <v>128</v>
      </c>
      <c r="AA1455" s="2">
        <v>43598.433958067129</v>
      </c>
      <c r="AB1455" t="e">
        <f>VLOOKUP(C1455,[1]Data!$C:$F,3,FALSE)</f>
        <v>#N/A</v>
      </c>
      <c r="AC1455" t="e">
        <f>VLOOKUP(C1455,[1]Data!$C:$F,5,FALSE)</f>
        <v>#N/A</v>
      </c>
      <c r="AD1455" t="e">
        <f>VLOOKUP(C1455,[1]Data!$C:$F,4,FALSE)</f>
        <v>#N/A</v>
      </c>
      <c r="AE1455" t="e">
        <f t="shared" si="66"/>
        <v>#N/A</v>
      </c>
      <c r="AF1455" t="e">
        <f t="shared" si="67"/>
        <v>#N/A</v>
      </c>
      <c r="AG1455" t="e">
        <f t="shared" si="68"/>
        <v>#N/A</v>
      </c>
    </row>
    <row r="1456" spans="1:33" hidden="1" x14ac:dyDescent="0.25">
      <c r="A1456">
        <v>1756</v>
      </c>
      <c r="B1456">
        <v>1096</v>
      </c>
      <c r="C1456" t="s">
        <v>4785</v>
      </c>
      <c r="D1456" t="s">
        <v>4783</v>
      </c>
      <c r="E1456" t="s">
        <v>4784</v>
      </c>
      <c r="F1456" t="s">
        <v>4785</v>
      </c>
      <c r="G1456" t="s">
        <v>4786</v>
      </c>
      <c r="H1456" t="s">
        <v>29</v>
      </c>
      <c r="I1456">
        <v>1</v>
      </c>
      <c r="J1456">
        <v>1</v>
      </c>
      <c r="K1456" s="1">
        <v>43450</v>
      </c>
      <c r="L1456" s="1">
        <v>43815</v>
      </c>
      <c r="M1456" s="1">
        <v>43297</v>
      </c>
      <c r="N1456" s="1">
        <v>43481</v>
      </c>
      <c r="O1456" s="1">
        <v>42013</v>
      </c>
      <c r="P1456" s="1">
        <v>43839</v>
      </c>
      <c r="Q1456" t="s">
        <v>31</v>
      </c>
      <c r="R1456" t="s">
        <v>4770</v>
      </c>
      <c r="S1456" t="s">
        <v>30</v>
      </c>
      <c r="T1456">
        <v>8</v>
      </c>
      <c r="U1456">
        <v>8</v>
      </c>
      <c r="V1456">
        <v>0</v>
      </c>
      <c r="W1456" t="s">
        <v>127</v>
      </c>
      <c r="X1456" t="s">
        <v>34</v>
      </c>
      <c r="Y1456" s="2">
        <v>42727.819558912037</v>
      </c>
      <c r="Z1456" t="s">
        <v>43</v>
      </c>
      <c r="AA1456" s="2">
        <v>43486.579929085645</v>
      </c>
      <c r="AB1456" t="e">
        <f>VLOOKUP(C1456,[1]Data!$C:$F,3,FALSE)</f>
        <v>#N/A</v>
      </c>
      <c r="AC1456" t="e">
        <f>VLOOKUP(C1456,[1]Data!$C:$F,5,FALSE)</f>
        <v>#N/A</v>
      </c>
      <c r="AD1456" t="e">
        <f>VLOOKUP(C1456,[1]Data!$C:$F,4,FALSE)</f>
        <v>#N/A</v>
      </c>
      <c r="AE1456" t="e">
        <f t="shared" si="66"/>
        <v>#N/A</v>
      </c>
      <c r="AF1456" t="e">
        <f t="shared" si="67"/>
        <v>#N/A</v>
      </c>
      <c r="AG1456" t="e">
        <f t="shared" si="68"/>
        <v>#N/A</v>
      </c>
    </row>
    <row r="1457" spans="1:33" hidden="1" x14ac:dyDescent="0.25">
      <c r="A1457">
        <v>1757</v>
      </c>
      <c r="B1457">
        <v>9</v>
      </c>
      <c r="C1457" t="s">
        <v>4788</v>
      </c>
      <c r="D1457" t="s">
        <v>4787</v>
      </c>
      <c r="E1457" t="s">
        <v>4787</v>
      </c>
      <c r="F1457" t="s">
        <v>4788</v>
      </c>
      <c r="G1457" t="s">
        <v>4789</v>
      </c>
      <c r="H1457" t="s">
        <v>29</v>
      </c>
      <c r="I1457">
        <v>1</v>
      </c>
      <c r="J1457">
        <v>1</v>
      </c>
      <c r="K1457" s="1">
        <v>43452</v>
      </c>
      <c r="L1457" s="1">
        <v>43817</v>
      </c>
      <c r="M1457" s="1">
        <v>43647</v>
      </c>
      <c r="N1457" s="1">
        <v>43831</v>
      </c>
      <c r="O1457" s="1">
        <v>42013</v>
      </c>
      <c r="P1457" s="1">
        <v>43839</v>
      </c>
      <c r="Q1457" t="s">
        <v>31</v>
      </c>
      <c r="R1457" t="s">
        <v>4770</v>
      </c>
      <c r="S1457" t="s">
        <v>30</v>
      </c>
      <c r="T1457">
        <v>8</v>
      </c>
      <c r="U1457">
        <v>8</v>
      </c>
      <c r="V1457">
        <v>0</v>
      </c>
      <c r="W1457" t="s">
        <v>172</v>
      </c>
      <c r="X1457" t="s">
        <v>34</v>
      </c>
      <c r="Y1457" s="2">
        <v>42727.819558912037</v>
      </c>
      <c r="Z1457" t="s">
        <v>128</v>
      </c>
      <c r="AA1457" s="2">
        <v>43724.600399224539</v>
      </c>
      <c r="AB1457" t="e">
        <f>VLOOKUP(C1457,[1]Data!$C:$F,3,FALSE)</f>
        <v>#N/A</v>
      </c>
      <c r="AC1457" t="e">
        <f>VLOOKUP(C1457,[1]Data!$C:$F,5,FALSE)</f>
        <v>#N/A</v>
      </c>
      <c r="AD1457" t="e">
        <f>VLOOKUP(C1457,[1]Data!$C:$F,4,FALSE)</f>
        <v>#N/A</v>
      </c>
      <c r="AE1457" t="e">
        <f t="shared" si="66"/>
        <v>#N/A</v>
      </c>
      <c r="AF1457" t="e">
        <f t="shared" si="67"/>
        <v>#N/A</v>
      </c>
      <c r="AG1457" t="e">
        <f t="shared" si="68"/>
        <v>#N/A</v>
      </c>
    </row>
    <row r="1458" spans="1:33" hidden="1" x14ac:dyDescent="0.25">
      <c r="A1458">
        <v>1758</v>
      </c>
      <c r="B1458">
        <v>9</v>
      </c>
      <c r="C1458" t="s">
        <v>4791</v>
      </c>
      <c r="D1458" t="s">
        <v>4790</v>
      </c>
      <c r="E1458" t="s">
        <v>4790</v>
      </c>
      <c r="F1458" t="s">
        <v>4791</v>
      </c>
      <c r="G1458" t="s">
        <v>4792</v>
      </c>
      <c r="H1458" t="s">
        <v>29</v>
      </c>
      <c r="I1458">
        <v>1</v>
      </c>
      <c r="J1458">
        <v>1</v>
      </c>
      <c r="K1458" s="1">
        <v>43456</v>
      </c>
      <c r="L1458" s="1">
        <v>43821</v>
      </c>
      <c r="M1458" s="1">
        <v>43647</v>
      </c>
      <c r="N1458" s="1">
        <v>43831</v>
      </c>
      <c r="O1458" s="1">
        <v>42013</v>
      </c>
      <c r="P1458" s="1">
        <v>43839</v>
      </c>
      <c r="Q1458" t="s">
        <v>31</v>
      </c>
      <c r="R1458" t="s">
        <v>4770</v>
      </c>
      <c r="S1458" t="s">
        <v>30</v>
      </c>
      <c r="T1458">
        <v>8</v>
      </c>
      <c r="U1458">
        <v>8</v>
      </c>
      <c r="V1458">
        <v>0</v>
      </c>
      <c r="W1458" t="s">
        <v>172</v>
      </c>
      <c r="X1458" t="s">
        <v>34</v>
      </c>
      <c r="Y1458" s="2">
        <v>42727.819558912037</v>
      </c>
      <c r="Z1458" t="s">
        <v>128</v>
      </c>
      <c r="AA1458" s="2">
        <v>43724.600870486109</v>
      </c>
      <c r="AB1458" t="e">
        <f>VLOOKUP(C1458,[1]Data!$C:$F,3,FALSE)</f>
        <v>#N/A</v>
      </c>
      <c r="AC1458" t="e">
        <f>VLOOKUP(C1458,[1]Data!$C:$F,5,FALSE)</f>
        <v>#N/A</v>
      </c>
      <c r="AD1458" t="e">
        <f>VLOOKUP(C1458,[1]Data!$C:$F,4,FALSE)</f>
        <v>#N/A</v>
      </c>
      <c r="AE1458" t="e">
        <f t="shared" si="66"/>
        <v>#N/A</v>
      </c>
      <c r="AF1458" t="e">
        <f t="shared" si="67"/>
        <v>#N/A</v>
      </c>
      <c r="AG1458" t="e">
        <f t="shared" si="68"/>
        <v>#N/A</v>
      </c>
    </row>
    <row r="1459" spans="1:33" hidden="1" x14ac:dyDescent="0.25">
      <c r="A1459">
        <v>1759</v>
      </c>
      <c r="B1459">
        <v>9</v>
      </c>
      <c r="C1459" t="s">
        <v>4794</v>
      </c>
      <c r="D1459" t="s">
        <v>4793</v>
      </c>
      <c r="E1459" t="s">
        <v>4793</v>
      </c>
      <c r="F1459" t="s">
        <v>4794</v>
      </c>
      <c r="G1459" t="s">
        <v>4795</v>
      </c>
      <c r="H1459" t="s">
        <v>29</v>
      </c>
      <c r="I1459">
        <v>1</v>
      </c>
      <c r="J1459">
        <v>1</v>
      </c>
      <c r="K1459" s="1">
        <v>43458</v>
      </c>
      <c r="L1459" s="1">
        <v>43823</v>
      </c>
      <c r="M1459" s="1">
        <v>43637</v>
      </c>
      <c r="N1459" s="1">
        <v>43790</v>
      </c>
      <c r="O1459" s="1">
        <v>42013</v>
      </c>
      <c r="P1459" s="1">
        <v>43839</v>
      </c>
      <c r="Q1459" t="s">
        <v>31</v>
      </c>
      <c r="R1459" t="s">
        <v>4796</v>
      </c>
      <c r="S1459" t="s">
        <v>30</v>
      </c>
      <c r="T1459">
        <v>8</v>
      </c>
      <c r="U1459">
        <v>8</v>
      </c>
      <c r="V1459">
        <v>0</v>
      </c>
      <c r="W1459" t="s">
        <v>172</v>
      </c>
      <c r="X1459" t="s">
        <v>34</v>
      </c>
      <c r="Y1459" s="2">
        <v>42727.819558946758</v>
      </c>
      <c r="Z1459" t="s">
        <v>128</v>
      </c>
      <c r="AA1459" s="2">
        <v>43724.595652083335</v>
      </c>
      <c r="AB1459" t="e">
        <f>VLOOKUP(C1459,[1]Data!$C:$F,3,FALSE)</f>
        <v>#N/A</v>
      </c>
      <c r="AC1459" t="e">
        <f>VLOOKUP(C1459,[1]Data!$C:$F,5,FALSE)</f>
        <v>#N/A</v>
      </c>
      <c r="AD1459" t="e">
        <f>VLOOKUP(C1459,[1]Data!$C:$F,4,FALSE)</f>
        <v>#N/A</v>
      </c>
      <c r="AE1459" t="e">
        <f t="shared" si="66"/>
        <v>#N/A</v>
      </c>
      <c r="AF1459" t="e">
        <f t="shared" si="67"/>
        <v>#N/A</v>
      </c>
      <c r="AG1459" t="e">
        <f t="shared" si="68"/>
        <v>#N/A</v>
      </c>
    </row>
    <row r="1460" spans="1:33" hidden="1" x14ac:dyDescent="0.25">
      <c r="A1460">
        <v>1760</v>
      </c>
      <c r="B1460">
        <v>9</v>
      </c>
      <c r="C1460" t="s">
        <v>4798</v>
      </c>
      <c r="D1460" t="s">
        <v>4797</v>
      </c>
      <c r="E1460" t="s">
        <v>4797</v>
      </c>
      <c r="F1460" t="s">
        <v>4798</v>
      </c>
      <c r="G1460" t="s">
        <v>4799</v>
      </c>
      <c r="H1460" t="s">
        <v>29</v>
      </c>
      <c r="I1460">
        <v>1</v>
      </c>
      <c r="J1460">
        <v>1</v>
      </c>
      <c r="K1460" s="1">
        <v>43458</v>
      </c>
      <c r="L1460" s="1">
        <v>43823</v>
      </c>
      <c r="M1460" s="1">
        <v>43592</v>
      </c>
      <c r="N1460" s="1">
        <v>43776</v>
      </c>
      <c r="O1460" s="1">
        <v>42013</v>
      </c>
      <c r="P1460" s="1">
        <v>43839</v>
      </c>
      <c r="Q1460" t="s">
        <v>31</v>
      </c>
      <c r="R1460" t="s">
        <v>4796</v>
      </c>
      <c r="S1460" t="s">
        <v>30</v>
      </c>
      <c r="T1460">
        <v>8</v>
      </c>
      <c r="U1460">
        <v>8</v>
      </c>
      <c r="V1460">
        <v>0</v>
      </c>
      <c r="W1460" t="s">
        <v>172</v>
      </c>
      <c r="X1460" t="s">
        <v>34</v>
      </c>
      <c r="Y1460" s="2">
        <v>42727.819558946758</v>
      </c>
      <c r="Z1460" t="s">
        <v>128</v>
      </c>
      <c r="AA1460" s="2">
        <v>43598.399117442132</v>
      </c>
      <c r="AB1460" t="e">
        <f>VLOOKUP(C1460,[1]Data!$C:$F,3,FALSE)</f>
        <v>#N/A</v>
      </c>
      <c r="AC1460" t="e">
        <f>VLOOKUP(C1460,[1]Data!$C:$F,5,FALSE)</f>
        <v>#N/A</v>
      </c>
      <c r="AD1460" t="e">
        <f>VLOOKUP(C1460,[1]Data!$C:$F,4,FALSE)</f>
        <v>#N/A</v>
      </c>
      <c r="AE1460" t="e">
        <f t="shared" si="66"/>
        <v>#N/A</v>
      </c>
      <c r="AF1460" t="e">
        <f t="shared" si="67"/>
        <v>#N/A</v>
      </c>
      <c r="AG1460" t="e">
        <f t="shared" si="68"/>
        <v>#N/A</v>
      </c>
    </row>
    <row r="1461" spans="1:33" hidden="1" x14ac:dyDescent="0.25">
      <c r="A1461">
        <v>1761</v>
      </c>
      <c r="B1461">
        <v>9</v>
      </c>
      <c r="C1461" t="s">
        <v>4801</v>
      </c>
      <c r="D1461" t="s">
        <v>4800</v>
      </c>
      <c r="E1461" t="s">
        <v>4800</v>
      </c>
      <c r="F1461" t="s">
        <v>4801</v>
      </c>
      <c r="G1461" t="s">
        <v>4802</v>
      </c>
      <c r="H1461" t="s">
        <v>29</v>
      </c>
      <c r="I1461">
        <v>1</v>
      </c>
      <c r="J1461">
        <v>1</v>
      </c>
      <c r="K1461" s="1">
        <v>43452</v>
      </c>
      <c r="L1461" s="1">
        <v>43817</v>
      </c>
      <c r="M1461" s="1">
        <v>43678</v>
      </c>
      <c r="N1461" s="1">
        <v>43831</v>
      </c>
      <c r="O1461" s="1">
        <v>42013</v>
      </c>
      <c r="P1461" s="1">
        <v>43839</v>
      </c>
      <c r="Q1461" t="s">
        <v>31</v>
      </c>
      <c r="R1461" t="s">
        <v>4796</v>
      </c>
      <c r="S1461" t="s">
        <v>30</v>
      </c>
      <c r="T1461">
        <v>8</v>
      </c>
      <c r="U1461">
        <v>8</v>
      </c>
      <c r="V1461">
        <v>0</v>
      </c>
      <c r="W1461" t="s">
        <v>172</v>
      </c>
      <c r="X1461" t="s">
        <v>34</v>
      </c>
      <c r="Y1461" s="2">
        <v>42727.819558946758</v>
      </c>
      <c r="Z1461" t="s">
        <v>128</v>
      </c>
      <c r="AA1461" s="2">
        <v>43724.59660902778</v>
      </c>
      <c r="AB1461" t="e">
        <f>VLOOKUP(C1461,[1]Data!$C:$F,3,FALSE)</f>
        <v>#N/A</v>
      </c>
      <c r="AC1461" t="e">
        <f>VLOOKUP(C1461,[1]Data!$C:$F,5,FALSE)</f>
        <v>#N/A</v>
      </c>
      <c r="AD1461" t="e">
        <f>VLOOKUP(C1461,[1]Data!$C:$F,4,FALSE)</f>
        <v>#N/A</v>
      </c>
      <c r="AE1461" t="e">
        <f t="shared" si="66"/>
        <v>#N/A</v>
      </c>
      <c r="AF1461" t="e">
        <f t="shared" si="67"/>
        <v>#N/A</v>
      </c>
      <c r="AG1461" t="e">
        <f t="shared" si="68"/>
        <v>#N/A</v>
      </c>
    </row>
    <row r="1462" spans="1:33" hidden="1" x14ac:dyDescent="0.25">
      <c r="A1462">
        <v>1762</v>
      </c>
      <c r="B1462">
        <v>9</v>
      </c>
      <c r="C1462" t="s">
        <v>4804</v>
      </c>
      <c r="D1462" t="s">
        <v>4803</v>
      </c>
      <c r="E1462" t="s">
        <v>4803</v>
      </c>
      <c r="F1462" t="s">
        <v>4804</v>
      </c>
      <c r="G1462" t="s">
        <v>4805</v>
      </c>
      <c r="H1462" t="s">
        <v>29</v>
      </c>
      <c r="I1462">
        <v>1</v>
      </c>
      <c r="J1462">
        <v>1</v>
      </c>
      <c r="K1462" s="1">
        <v>43456</v>
      </c>
      <c r="L1462" s="1">
        <v>43821</v>
      </c>
      <c r="M1462" s="1">
        <v>43730</v>
      </c>
      <c r="N1462" s="1">
        <v>43863</v>
      </c>
      <c r="O1462" s="1">
        <v>42013</v>
      </c>
      <c r="P1462" s="1">
        <v>43839</v>
      </c>
      <c r="Q1462" t="s">
        <v>31</v>
      </c>
      <c r="R1462" t="s">
        <v>4796</v>
      </c>
      <c r="S1462" t="s">
        <v>30</v>
      </c>
      <c r="T1462">
        <v>8</v>
      </c>
      <c r="U1462">
        <v>8</v>
      </c>
      <c r="V1462">
        <v>0</v>
      </c>
      <c r="W1462" t="s">
        <v>172</v>
      </c>
      <c r="X1462" t="s">
        <v>34</v>
      </c>
      <c r="Y1462" s="2">
        <v>42727.819558946758</v>
      </c>
      <c r="Z1462" t="s">
        <v>128</v>
      </c>
      <c r="AA1462" s="2">
        <v>43724.596245567132</v>
      </c>
      <c r="AB1462" t="e">
        <f>VLOOKUP(C1462,[1]Data!$C:$F,3,FALSE)</f>
        <v>#N/A</v>
      </c>
      <c r="AC1462" t="e">
        <f>VLOOKUP(C1462,[1]Data!$C:$F,5,FALSE)</f>
        <v>#N/A</v>
      </c>
      <c r="AD1462" t="e">
        <f>VLOOKUP(C1462,[1]Data!$C:$F,4,FALSE)</f>
        <v>#N/A</v>
      </c>
      <c r="AE1462" t="e">
        <f t="shared" si="66"/>
        <v>#N/A</v>
      </c>
      <c r="AF1462" t="e">
        <f t="shared" si="67"/>
        <v>#N/A</v>
      </c>
      <c r="AG1462" t="e">
        <f t="shared" si="68"/>
        <v>#N/A</v>
      </c>
    </row>
    <row r="1463" spans="1:33" hidden="1" x14ac:dyDescent="0.25">
      <c r="A1463">
        <v>1763</v>
      </c>
      <c r="B1463">
        <v>9</v>
      </c>
      <c r="C1463" t="s">
        <v>4807</v>
      </c>
      <c r="D1463" t="s">
        <v>4806</v>
      </c>
      <c r="E1463" t="s">
        <v>4806</v>
      </c>
      <c r="F1463" t="s">
        <v>4807</v>
      </c>
      <c r="G1463" t="s">
        <v>4808</v>
      </c>
      <c r="H1463" t="s">
        <v>29</v>
      </c>
      <c r="I1463">
        <v>1</v>
      </c>
      <c r="J1463">
        <v>1</v>
      </c>
      <c r="K1463" s="1">
        <v>43457</v>
      </c>
      <c r="L1463" s="1">
        <v>43822</v>
      </c>
      <c r="M1463" s="1">
        <v>43545</v>
      </c>
      <c r="N1463" s="1">
        <v>43729</v>
      </c>
      <c r="O1463" s="1">
        <v>42013</v>
      </c>
      <c r="P1463" s="1">
        <v>43839</v>
      </c>
      <c r="Q1463" t="s">
        <v>31</v>
      </c>
      <c r="R1463" t="s">
        <v>4796</v>
      </c>
      <c r="S1463" t="s">
        <v>30</v>
      </c>
      <c r="T1463">
        <v>8</v>
      </c>
      <c r="U1463">
        <v>8</v>
      </c>
      <c r="V1463">
        <v>0</v>
      </c>
      <c r="W1463" t="s">
        <v>172</v>
      </c>
      <c r="X1463" t="s">
        <v>34</v>
      </c>
      <c r="Y1463" s="2">
        <v>42727.819558946758</v>
      </c>
      <c r="Z1463" t="s">
        <v>128</v>
      </c>
      <c r="AA1463" s="2">
        <v>43598.434809756945</v>
      </c>
      <c r="AB1463" t="e">
        <f>VLOOKUP(C1463,[1]Data!$C:$F,3,FALSE)</f>
        <v>#N/A</v>
      </c>
      <c r="AC1463" t="e">
        <f>VLOOKUP(C1463,[1]Data!$C:$F,5,FALSE)</f>
        <v>#N/A</v>
      </c>
      <c r="AD1463" t="e">
        <f>VLOOKUP(C1463,[1]Data!$C:$F,4,FALSE)</f>
        <v>#N/A</v>
      </c>
      <c r="AE1463" t="e">
        <f t="shared" si="66"/>
        <v>#N/A</v>
      </c>
      <c r="AF1463" t="e">
        <f t="shared" si="67"/>
        <v>#N/A</v>
      </c>
      <c r="AG1463" t="e">
        <f t="shared" si="68"/>
        <v>#N/A</v>
      </c>
    </row>
    <row r="1464" spans="1:33" hidden="1" x14ac:dyDescent="0.25">
      <c r="A1464">
        <v>1764</v>
      </c>
      <c r="B1464">
        <v>9</v>
      </c>
      <c r="C1464" t="s">
        <v>4810</v>
      </c>
      <c r="D1464" t="s">
        <v>4809</v>
      </c>
      <c r="E1464" t="s">
        <v>4809</v>
      </c>
      <c r="F1464" t="s">
        <v>4810</v>
      </c>
      <c r="G1464" t="s">
        <v>4811</v>
      </c>
      <c r="H1464" t="s">
        <v>29</v>
      </c>
      <c r="I1464">
        <v>1</v>
      </c>
      <c r="J1464">
        <v>1</v>
      </c>
      <c r="K1464" s="1">
        <v>43456</v>
      </c>
      <c r="L1464" s="1">
        <v>43821</v>
      </c>
      <c r="M1464" s="1">
        <v>43297</v>
      </c>
      <c r="N1464" s="1">
        <v>43481</v>
      </c>
      <c r="O1464" s="1">
        <v>42013</v>
      </c>
      <c r="P1464" s="1">
        <v>43839</v>
      </c>
      <c r="Q1464" t="s">
        <v>31</v>
      </c>
      <c r="R1464" t="s">
        <v>4796</v>
      </c>
      <c r="S1464" t="s">
        <v>30</v>
      </c>
      <c r="T1464">
        <v>8</v>
      </c>
      <c r="U1464">
        <v>8</v>
      </c>
      <c r="V1464">
        <v>0</v>
      </c>
      <c r="W1464" t="s">
        <v>127</v>
      </c>
      <c r="X1464" t="s">
        <v>34</v>
      </c>
      <c r="Y1464" s="2">
        <v>42727.819558946758</v>
      </c>
      <c r="Z1464" t="s">
        <v>128</v>
      </c>
      <c r="AA1464" s="2">
        <v>43598.381859224537</v>
      </c>
      <c r="AB1464" t="e">
        <f>VLOOKUP(C1464,[1]Data!$C:$F,3,FALSE)</f>
        <v>#N/A</v>
      </c>
      <c r="AC1464" t="e">
        <f>VLOOKUP(C1464,[1]Data!$C:$F,5,FALSE)</f>
        <v>#N/A</v>
      </c>
      <c r="AD1464" t="e">
        <f>VLOOKUP(C1464,[1]Data!$C:$F,4,FALSE)</f>
        <v>#N/A</v>
      </c>
      <c r="AE1464" t="e">
        <f t="shared" si="66"/>
        <v>#N/A</v>
      </c>
      <c r="AF1464" t="e">
        <f t="shared" si="67"/>
        <v>#N/A</v>
      </c>
      <c r="AG1464" t="e">
        <f t="shared" si="68"/>
        <v>#N/A</v>
      </c>
    </row>
    <row r="1465" spans="1:33" hidden="1" x14ac:dyDescent="0.25">
      <c r="A1465">
        <v>1765</v>
      </c>
      <c r="B1465">
        <v>9</v>
      </c>
      <c r="C1465" t="s">
        <v>4813</v>
      </c>
      <c r="D1465" t="s">
        <v>4812</v>
      </c>
      <c r="E1465" t="s">
        <v>4812</v>
      </c>
      <c r="F1465" t="s">
        <v>4813</v>
      </c>
      <c r="G1465" t="s">
        <v>4814</v>
      </c>
      <c r="H1465" t="s">
        <v>29</v>
      </c>
      <c r="I1465">
        <v>1</v>
      </c>
      <c r="J1465">
        <v>1</v>
      </c>
      <c r="K1465" s="1">
        <v>43458</v>
      </c>
      <c r="L1465" s="1">
        <v>43823</v>
      </c>
      <c r="M1465" s="1">
        <v>43524</v>
      </c>
      <c r="N1465" s="1">
        <v>43705</v>
      </c>
      <c r="O1465" s="1">
        <v>42013</v>
      </c>
      <c r="P1465" s="1">
        <v>43839</v>
      </c>
      <c r="Q1465" t="s">
        <v>31</v>
      </c>
      <c r="R1465" t="s">
        <v>4796</v>
      </c>
      <c r="S1465" t="s">
        <v>30</v>
      </c>
      <c r="T1465">
        <v>8</v>
      </c>
      <c r="U1465">
        <v>8</v>
      </c>
      <c r="V1465">
        <v>0</v>
      </c>
      <c r="W1465" t="s">
        <v>172</v>
      </c>
      <c r="X1465" t="s">
        <v>34</v>
      </c>
      <c r="Y1465" s="2">
        <v>42727.819558946758</v>
      </c>
      <c r="Z1465" t="s">
        <v>128</v>
      </c>
      <c r="AA1465" s="2">
        <v>43598.419896261577</v>
      </c>
      <c r="AB1465" t="e">
        <f>VLOOKUP(C1465,[1]Data!$C:$F,3,FALSE)</f>
        <v>#N/A</v>
      </c>
      <c r="AC1465" t="e">
        <f>VLOOKUP(C1465,[1]Data!$C:$F,5,FALSE)</f>
        <v>#N/A</v>
      </c>
      <c r="AD1465" t="e">
        <f>VLOOKUP(C1465,[1]Data!$C:$F,4,FALSE)</f>
        <v>#N/A</v>
      </c>
      <c r="AE1465" t="e">
        <f t="shared" si="66"/>
        <v>#N/A</v>
      </c>
      <c r="AF1465" t="e">
        <f t="shared" si="67"/>
        <v>#N/A</v>
      </c>
      <c r="AG1465" t="e">
        <f t="shared" si="68"/>
        <v>#N/A</v>
      </c>
    </row>
    <row r="1466" spans="1:33" hidden="1" x14ac:dyDescent="0.25">
      <c r="A1466">
        <v>1766</v>
      </c>
      <c r="B1466">
        <v>9</v>
      </c>
      <c r="C1466" t="s">
        <v>4816</v>
      </c>
      <c r="D1466" t="s">
        <v>4815</v>
      </c>
      <c r="E1466" t="s">
        <v>4815</v>
      </c>
      <c r="F1466" t="s">
        <v>4816</v>
      </c>
      <c r="G1466" t="s">
        <v>4817</v>
      </c>
      <c r="H1466" t="s">
        <v>29</v>
      </c>
      <c r="I1466">
        <v>1</v>
      </c>
      <c r="J1466">
        <v>1</v>
      </c>
      <c r="K1466" s="1">
        <v>43458</v>
      </c>
      <c r="L1466" s="1">
        <v>43823</v>
      </c>
      <c r="M1466" s="1">
        <v>43125</v>
      </c>
      <c r="N1466" s="1">
        <v>43306</v>
      </c>
      <c r="O1466" s="1">
        <v>42013</v>
      </c>
      <c r="P1466" s="1">
        <v>43839</v>
      </c>
      <c r="Q1466" t="s">
        <v>31</v>
      </c>
      <c r="R1466" t="s">
        <v>4796</v>
      </c>
      <c r="S1466" t="s">
        <v>30</v>
      </c>
      <c r="T1466">
        <v>8</v>
      </c>
      <c r="U1466">
        <v>8</v>
      </c>
      <c r="V1466">
        <v>0</v>
      </c>
      <c r="W1466" t="s">
        <v>127</v>
      </c>
      <c r="X1466" t="s">
        <v>34</v>
      </c>
      <c r="Y1466" s="2">
        <v>42727.819558993055</v>
      </c>
      <c r="Z1466" t="s">
        <v>43</v>
      </c>
      <c r="AA1466" s="2">
        <v>43486.576465972219</v>
      </c>
      <c r="AB1466" t="e">
        <f>VLOOKUP(C1466,[1]Data!$C:$F,3,FALSE)</f>
        <v>#N/A</v>
      </c>
      <c r="AC1466" t="e">
        <f>VLOOKUP(C1466,[1]Data!$C:$F,5,FALSE)</f>
        <v>#N/A</v>
      </c>
      <c r="AD1466" t="e">
        <f>VLOOKUP(C1466,[1]Data!$C:$F,4,FALSE)</f>
        <v>#N/A</v>
      </c>
      <c r="AE1466" t="e">
        <f t="shared" si="66"/>
        <v>#N/A</v>
      </c>
      <c r="AF1466" t="e">
        <f t="shared" si="67"/>
        <v>#N/A</v>
      </c>
      <c r="AG1466" t="e">
        <f t="shared" si="68"/>
        <v>#N/A</v>
      </c>
    </row>
    <row r="1467" spans="1:33" hidden="1" x14ac:dyDescent="0.25">
      <c r="A1467">
        <v>1767</v>
      </c>
      <c r="B1467">
        <v>1097</v>
      </c>
      <c r="C1467" t="s">
        <v>4819</v>
      </c>
      <c r="D1467" t="s">
        <v>4818</v>
      </c>
      <c r="E1467" t="s">
        <v>4818</v>
      </c>
      <c r="F1467" t="s">
        <v>4819</v>
      </c>
      <c r="G1467" t="s">
        <v>4820</v>
      </c>
      <c r="H1467" t="s">
        <v>29</v>
      </c>
      <c r="I1467">
        <v>1</v>
      </c>
      <c r="J1467">
        <v>1</v>
      </c>
      <c r="K1467" s="1">
        <v>42716</v>
      </c>
      <c r="L1467" s="1">
        <v>43081</v>
      </c>
      <c r="M1467" s="1">
        <v>42747</v>
      </c>
      <c r="N1467" s="1">
        <v>42928</v>
      </c>
      <c r="O1467" s="1">
        <v>41946</v>
      </c>
      <c r="P1467" s="1">
        <v>43042</v>
      </c>
      <c r="Q1467" t="s">
        <v>31</v>
      </c>
      <c r="R1467" t="s">
        <v>4821</v>
      </c>
      <c r="S1467" t="s">
        <v>30</v>
      </c>
      <c r="T1467">
        <v>8</v>
      </c>
      <c r="U1467">
        <v>8</v>
      </c>
      <c r="V1467">
        <v>0</v>
      </c>
      <c r="W1467" t="s">
        <v>63</v>
      </c>
      <c r="X1467" t="s">
        <v>34</v>
      </c>
      <c r="Y1467" s="2">
        <v>42727.819558993055</v>
      </c>
      <c r="Z1467" t="s">
        <v>50</v>
      </c>
      <c r="AA1467" s="2">
        <v>42829.422395833331</v>
      </c>
      <c r="AB1467" t="e">
        <f>VLOOKUP(C1467,[1]Data!$C:$F,3,FALSE)</f>
        <v>#N/A</v>
      </c>
      <c r="AC1467" t="e">
        <f>VLOOKUP(C1467,[1]Data!$C:$F,5,FALSE)</f>
        <v>#N/A</v>
      </c>
      <c r="AD1467" t="e">
        <f>VLOOKUP(C1467,[1]Data!$C:$F,4,FALSE)</f>
        <v>#N/A</v>
      </c>
      <c r="AE1467" t="e">
        <f t="shared" si="66"/>
        <v>#N/A</v>
      </c>
      <c r="AF1467" t="e">
        <f t="shared" si="67"/>
        <v>#N/A</v>
      </c>
      <c r="AG1467" t="e">
        <f t="shared" si="68"/>
        <v>#N/A</v>
      </c>
    </row>
    <row r="1468" spans="1:33" hidden="1" x14ac:dyDescent="0.25">
      <c r="A1468">
        <v>1768</v>
      </c>
      <c r="B1468">
        <v>9</v>
      </c>
      <c r="C1468" t="s">
        <v>4823</v>
      </c>
      <c r="D1468" t="s">
        <v>4822</v>
      </c>
      <c r="E1468" t="s">
        <v>4822</v>
      </c>
      <c r="F1468" t="s">
        <v>4823</v>
      </c>
      <c r="G1468" t="s">
        <v>4824</v>
      </c>
      <c r="H1468" t="s">
        <v>29</v>
      </c>
      <c r="I1468">
        <v>1</v>
      </c>
      <c r="J1468">
        <v>1</v>
      </c>
      <c r="K1468" s="1">
        <v>43407</v>
      </c>
      <c r="L1468" s="1">
        <v>43772</v>
      </c>
      <c r="M1468" s="1">
        <v>43594</v>
      </c>
      <c r="N1468" s="1">
        <v>43778</v>
      </c>
      <c r="O1468" s="1">
        <v>41955</v>
      </c>
      <c r="P1468" s="1">
        <v>43781</v>
      </c>
      <c r="Q1468" t="s">
        <v>31</v>
      </c>
      <c r="R1468" t="s">
        <v>4825</v>
      </c>
      <c r="S1468" t="s">
        <v>30</v>
      </c>
      <c r="T1468">
        <v>8</v>
      </c>
      <c r="U1468">
        <v>8</v>
      </c>
      <c r="V1468">
        <v>0</v>
      </c>
      <c r="W1468" t="s">
        <v>172</v>
      </c>
      <c r="X1468" t="s">
        <v>34</v>
      </c>
      <c r="Y1468" s="2">
        <v>42727.819558993055</v>
      </c>
      <c r="Z1468" t="s">
        <v>128</v>
      </c>
      <c r="AA1468" s="2">
        <v>43724.603839733798</v>
      </c>
      <c r="AB1468" t="e">
        <f>VLOOKUP(C1468,[1]Data!$C:$F,3,FALSE)</f>
        <v>#N/A</v>
      </c>
      <c r="AC1468" t="e">
        <f>VLOOKUP(C1468,[1]Data!$C:$F,5,FALSE)</f>
        <v>#N/A</v>
      </c>
      <c r="AD1468" t="e">
        <f>VLOOKUP(C1468,[1]Data!$C:$F,4,FALSE)</f>
        <v>#N/A</v>
      </c>
      <c r="AE1468" t="e">
        <f t="shared" si="66"/>
        <v>#N/A</v>
      </c>
      <c r="AF1468" t="e">
        <f t="shared" si="67"/>
        <v>#N/A</v>
      </c>
      <c r="AG1468" t="e">
        <f t="shared" si="68"/>
        <v>#N/A</v>
      </c>
    </row>
    <row r="1469" spans="1:33" hidden="1" x14ac:dyDescent="0.25">
      <c r="A1469">
        <v>1769</v>
      </c>
      <c r="B1469">
        <v>9</v>
      </c>
      <c r="C1469" t="s">
        <v>4827</v>
      </c>
      <c r="D1469" t="s">
        <v>4826</v>
      </c>
      <c r="E1469" t="s">
        <v>4826</v>
      </c>
      <c r="F1469" t="s">
        <v>4827</v>
      </c>
      <c r="G1469" t="s">
        <v>4828</v>
      </c>
      <c r="H1469" t="s">
        <v>29</v>
      </c>
      <c r="I1469">
        <v>1</v>
      </c>
      <c r="J1469">
        <v>1</v>
      </c>
      <c r="K1469" s="1">
        <v>43403</v>
      </c>
      <c r="L1469" s="1">
        <v>43768</v>
      </c>
      <c r="M1469" s="1">
        <v>43634</v>
      </c>
      <c r="N1469" s="1">
        <v>43817</v>
      </c>
      <c r="O1469" s="1">
        <v>41955</v>
      </c>
      <c r="P1469" s="1">
        <v>43781</v>
      </c>
      <c r="Q1469" t="s">
        <v>31</v>
      </c>
      <c r="R1469" t="s">
        <v>4825</v>
      </c>
      <c r="S1469" t="s">
        <v>30</v>
      </c>
      <c r="T1469">
        <v>8</v>
      </c>
      <c r="U1469">
        <v>8</v>
      </c>
      <c r="V1469">
        <v>0</v>
      </c>
      <c r="W1469" t="s">
        <v>172</v>
      </c>
      <c r="X1469" t="s">
        <v>34</v>
      </c>
      <c r="Y1469" s="2">
        <v>42727.819558993055</v>
      </c>
      <c r="Z1469" t="s">
        <v>128</v>
      </c>
      <c r="AA1469" s="2">
        <v>43724.605022881944</v>
      </c>
      <c r="AB1469" t="e">
        <f>VLOOKUP(C1469,[1]Data!$C:$F,3,FALSE)</f>
        <v>#N/A</v>
      </c>
      <c r="AC1469" t="e">
        <f>VLOOKUP(C1469,[1]Data!$C:$F,5,FALSE)</f>
        <v>#N/A</v>
      </c>
      <c r="AD1469" t="e">
        <f>VLOOKUP(C1469,[1]Data!$C:$F,4,FALSE)</f>
        <v>#N/A</v>
      </c>
      <c r="AE1469" t="e">
        <f t="shared" si="66"/>
        <v>#N/A</v>
      </c>
      <c r="AF1469" t="e">
        <f t="shared" si="67"/>
        <v>#N/A</v>
      </c>
      <c r="AG1469" t="e">
        <f t="shared" si="68"/>
        <v>#N/A</v>
      </c>
    </row>
    <row r="1470" spans="1:33" hidden="1" x14ac:dyDescent="0.25">
      <c r="A1470">
        <v>1770</v>
      </c>
      <c r="B1470">
        <v>9</v>
      </c>
      <c r="C1470" t="s">
        <v>4830</v>
      </c>
      <c r="D1470" t="s">
        <v>4829</v>
      </c>
      <c r="E1470" t="s">
        <v>4829</v>
      </c>
      <c r="F1470" t="s">
        <v>4830</v>
      </c>
      <c r="G1470" t="s">
        <v>4831</v>
      </c>
      <c r="H1470" t="s">
        <v>29</v>
      </c>
      <c r="I1470">
        <v>1</v>
      </c>
      <c r="J1470">
        <v>1</v>
      </c>
      <c r="K1470" s="1">
        <v>43407</v>
      </c>
      <c r="L1470" s="1">
        <v>43772</v>
      </c>
      <c r="M1470" s="1">
        <v>43594</v>
      </c>
      <c r="N1470" s="1">
        <v>43778</v>
      </c>
      <c r="O1470" s="1">
        <v>41955</v>
      </c>
      <c r="P1470" s="1">
        <v>43781</v>
      </c>
      <c r="Q1470" t="s">
        <v>31</v>
      </c>
      <c r="R1470" t="s">
        <v>4825</v>
      </c>
      <c r="S1470" t="s">
        <v>30</v>
      </c>
      <c r="T1470">
        <v>8</v>
      </c>
      <c r="U1470">
        <v>8</v>
      </c>
      <c r="V1470">
        <v>0</v>
      </c>
      <c r="W1470" t="s">
        <v>172</v>
      </c>
      <c r="X1470" t="s">
        <v>34</v>
      </c>
      <c r="Y1470" s="2">
        <v>42727.819558993055</v>
      </c>
      <c r="Z1470" t="s">
        <v>128</v>
      </c>
      <c r="AA1470" s="2">
        <v>43724.604180636576</v>
      </c>
      <c r="AB1470" t="e">
        <f>VLOOKUP(C1470,[1]Data!$C:$F,3,FALSE)</f>
        <v>#N/A</v>
      </c>
      <c r="AC1470" t="e">
        <f>VLOOKUP(C1470,[1]Data!$C:$F,5,FALSE)</f>
        <v>#N/A</v>
      </c>
      <c r="AD1470" t="e">
        <f>VLOOKUP(C1470,[1]Data!$C:$F,4,FALSE)</f>
        <v>#N/A</v>
      </c>
      <c r="AE1470" t="e">
        <f t="shared" si="66"/>
        <v>#N/A</v>
      </c>
      <c r="AF1470" t="e">
        <f t="shared" si="67"/>
        <v>#N/A</v>
      </c>
      <c r="AG1470" t="e">
        <f t="shared" si="68"/>
        <v>#N/A</v>
      </c>
    </row>
    <row r="1471" spans="1:33" hidden="1" x14ac:dyDescent="0.25">
      <c r="A1471">
        <v>1771</v>
      </c>
      <c r="B1471">
        <v>9</v>
      </c>
      <c r="C1471" t="s">
        <v>4833</v>
      </c>
      <c r="D1471" t="s">
        <v>4832</v>
      </c>
      <c r="E1471" t="s">
        <v>4832</v>
      </c>
      <c r="F1471" t="s">
        <v>4833</v>
      </c>
      <c r="G1471" t="s">
        <v>4834</v>
      </c>
      <c r="H1471" t="s">
        <v>29</v>
      </c>
      <c r="I1471">
        <v>1</v>
      </c>
      <c r="J1471">
        <v>1</v>
      </c>
      <c r="K1471" s="1">
        <v>43407</v>
      </c>
      <c r="L1471" s="1">
        <v>43772</v>
      </c>
      <c r="M1471" s="1">
        <v>43594</v>
      </c>
      <c r="N1471" s="1">
        <v>43778</v>
      </c>
      <c r="O1471" s="1">
        <v>41955</v>
      </c>
      <c r="P1471" s="1">
        <v>43781</v>
      </c>
      <c r="Q1471" t="s">
        <v>31</v>
      </c>
      <c r="R1471" t="s">
        <v>4825</v>
      </c>
      <c r="S1471" t="s">
        <v>30</v>
      </c>
      <c r="T1471">
        <v>8</v>
      </c>
      <c r="U1471">
        <v>8</v>
      </c>
      <c r="V1471">
        <v>0</v>
      </c>
      <c r="W1471" t="s">
        <v>172</v>
      </c>
      <c r="X1471" t="s">
        <v>34</v>
      </c>
      <c r="Y1471" s="2">
        <v>42727.819558993055</v>
      </c>
      <c r="Z1471" t="s">
        <v>128</v>
      </c>
      <c r="AA1471" s="2">
        <v>43724.603491631948</v>
      </c>
      <c r="AB1471" t="e">
        <f>VLOOKUP(C1471,[1]Data!$C:$F,3,FALSE)</f>
        <v>#N/A</v>
      </c>
      <c r="AC1471" t="e">
        <f>VLOOKUP(C1471,[1]Data!$C:$F,5,FALSE)</f>
        <v>#N/A</v>
      </c>
      <c r="AD1471" t="e">
        <f>VLOOKUP(C1471,[1]Data!$C:$F,4,FALSE)</f>
        <v>#N/A</v>
      </c>
      <c r="AE1471" t="e">
        <f t="shared" si="66"/>
        <v>#N/A</v>
      </c>
      <c r="AF1471" t="e">
        <f t="shared" si="67"/>
        <v>#N/A</v>
      </c>
      <c r="AG1471" t="e">
        <f t="shared" si="68"/>
        <v>#N/A</v>
      </c>
    </row>
    <row r="1472" spans="1:33" hidden="1" x14ac:dyDescent="0.25">
      <c r="A1472">
        <v>1772</v>
      </c>
      <c r="B1472">
        <v>9</v>
      </c>
      <c r="C1472" t="s">
        <v>4836</v>
      </c>
      <c r="D1472" t="s">
        <v>4835</v>
      </c>
      <c r="E1472" t="s">
        <v>4835</v>
      </c>
      <c r="F1472" t="s">
        <v>4836</v>
      </c>
      <c r="G1472" t="s">
        <v>4837</v>
      </c>
      <c r="H1472" t="s">
        <v>29</v>
      </c>
      <c r="I1472">
        <v>1</v>
      </c>
      <c r="J1472">
        <v>1</v>
      </c>
      <c r="K1472" s="1">
        <v>43407</v>
      </c>
      <c r="L1472" s="1">
        <v>43772</v>
      </c>
      <c r="M1472" s="1">
        <v>43594</v>
      </c>
      <c r="N1472" s="1">
        <v>43778</v>
      </c>
      <c r="O1472" s="1">
        <v>41955</v>
      </c>
      <c r="P1472" s="1">
        <v>43781</v>
      </c>
      <c r="Q1472" t="s">
        <v>31</v>
      </c>
      <c r="R1472" t="s">
        <v>4825</v>
      </c>
      <c r="S1472" t="s">
        <v>30</v>
      </c>
      <c r="T1472">
        <v>8</v>
      </c>
      <c r="U1472">
        <v>8</v>
      </c>
      <c r="V1472">
        <v>0</v>
      </c>
      <c r="W1472" t="s">
        <v>172</v>
      </c>
      <c r="X1472" t="s">
        <v>34</v>
      </c>
      <c r="Y1472" s="2">
        <v>42727.819558993055</v>
      </c>
      <c r="Z1472" t="s">
        <v>128</v>
      </c>
      <c r="AA1472" s="2">
        <v>43724.604515162035</v>
      </c>
      <c r="AB1472" t="e">
        <f>VLOOKUP(C1472,[1]Data!$C:$F,3,FALSE)</f>
        <v>#N/A</v>
      </c>
      <c r="AC1472" t="e">
        <f>VLOOKUP(C1472,[1]Data!$C:$F,5,FALSE)</f>
        <v>#N/A</v>
      </c>
      <c r="AD1472" t="e">
        <f>VLOOKUP(C1472,[1]Data!$C:$F,4,FALSE)</f>
        <v>#N/A</v>
      </c>
      <c r="AE1472" t="e">
        <f t="shared" si="66"/>
        <v>#N/A</v>
      </c>
      <c r="AF1472" t="e">
        <f t="shared" si="67"/>
        <v>#N/A</v>
      </c>
      <c r="AG1472" t="e">
        <f t="shared" si="68"/>
        <v>#N/A</v>
      </c>
    </row>
    <row r="1473" spans="1:33" hidden="1" x14ac:dyDescent="0.25">
      <c r="A1473">
        <v>1773</v>
      </c>
      <c r="B1473">
        <v>9</v>
      </c>
      <c r="C1473" t="s">
        <v>4839</v>
      </c>
      <c r="D1473" t="s">
        <v>4838</v>
      </c>
      <c r="E1473" t="s">
        <v>4838</v>
      </c>
      <c r="F1473" t="s">
        <v>4839</v>
      </c>
      <c r="G1473" t="s">
        <v>4840</v>
      </c>
      <c r="H1473" t="s">
        <v>29</v>
      </c>
      <c r="I1473">
        <v>1</v>
      </c>
      <c r="J1473">
        <v>1</v>
      </c>
      <c r="K1473" s="1">
        <v>43407</v>
      </c>
      <c r="L1473" s="1">
        <v>43772</v>
      </c>
      <c r="M1473" s="1">
        <v>43545</v>
      </c>
      <c r="N1473" s="1">
        <v>43729</v>
      </c>
      <c r="O1473" s="1">
        <v>41955</v>
      </c>
      <c r="P1473" s="1">
        <v>43781</v>
      </c>
      <c r="Q1473" t="s">
        <v>31</v>
      </c>
      <c r="R1473" t="s">
        <v>4825</v>
      </c>
      <c r="S1473" t="s">
        <v>30</v>
      </c>
      <c r="T1473">
        <v>8</v>
      </c>
      <c r="U1473">
        <v>8</v>
      </c>
      <c r="V1473">
        <v>0</v>
      </c>
      <c r="W1473" t="s">
        <v>172</v>
      </c>
      <c r="X1473" t="s">
        <v>34</v>
      </c>
      <c r="Y1473" s="2">
        <v>42727.819559027776</v>
      </c>
      <c r="Z1473" t="s">
        <v>128</v>
      </c>
      <c r="AA1473" s="2">
        <v>43598.433361689815</v>
      </c>
      <c r="AB1473" t="e">
        <f>VLOOKUP(C1473,[1]Data!$C:$F,3,FALSE)</f>
        <v>#N/A</v>
      </c>
      <c r="AC1473" t="e">
        <f>VLOOKUP(C1473,[1]Data!$C:$F,5,FALSE)</f>
        <v>#N/A</v>
      </c>
      <c r="AD1473" t="e">
        <f>VLOOKUP(C1473,[1]Data!$C:$F,4,FALSE)</f>
        <v>#N/A</v>
      </c>
      <c r="AE1473" t="e">
        <f t="shared" si="66"/>
        <v>#N/A</v>
      </c>
      <c r="AF1473" t="e">
        <f t="shared" si="67"/>
        <v>#N/A</v>
      </c>
      <c r="AG1473" t="e">
        <f t="shared" si="68"/>
        <v>#N/A</v>
      </c>
    </row>
    <row r="1474" spans="1:33" hidden="1" x14ac:dyDescent="0.25">
      <c r="A1474">
        <v>1774</v>
      </c>
      <c r="B1474">
        <v>259</v>
      </c>
      <c r="C1474" t="s">
        <v>4842</v>
      </c>
      <c r="D1474" t="s">
        <v>4841</v>
      </c>
      <c r="E1474" t="s">
        <v>4841</v>
      </c>
      <c r="F1474" t="s">
        <v>4842</v>
      </c>
      <c r="G1474" t="s">
        <v>4843</v>
      </c>
      <c r="H1474" t="s">
        <v>29</v>
      </c>
      <c r="I1474">
        <v>1</v>
      </c>
      <c r="J1474">
        <v>1</v>
      </c>
      <c r="K1474" s="1">
        <v>43629</v>
      </c>
      <c r="L1474" s="1">
        <v>43995</v>
      </c>
      <c r="M1474" s="1">
        <v>10287</v>
      </c>
      <c r="N1474" s="1">
        <v>10287</v>
      </c>
      <c r="O1474" s="1">
        <v>42544</v>
      </c>
      <c r="P1474" s="1">
        <v>43639</v>
      </c>
      <c r="Q1474" t="s">
        <v>31</v>
      </c>
      <c r="R1474" t="s">
        <v>4844</v>
      </c>
      <c r="S1474" t="s">
        <v>30</v>
      </c>
      <c r="T1474">
        <v>8</v>
      </c>
      <c r="U1474" t="s">
        <v>30</v>
      </c>
      <c r="V1474">
        <v>0</v>
      </c>
      <c r="W1474" t="s">
        <v>127</v>
      </c>
      <c r="X1474" t="s">
        <v>34</v>
      </c>
      <c r="Y1474" s="2">
        <v>42727.819559027776</v>
      </c>
      <c r="Z1474" t="s">
        <v>128</v>
      </c>
      <c r="AA1474" s="2">
        <v>43600.331380474534</v>
      </c>
      <c r="AB1474" t="e">
        <f>VLOOKUP(C1474,[1]Data!$C:$F,3,FALSE)</f>
        <v>#N/A</v>
      </c>
      <c r="AC1474" t="e">
        <f>VLOOKUP(C1474,[1]Data!$C:$F,5,FALSE)</f>
        <v>#N/A</v>
      </c>
      <c r="AD1474" t="e">
        <f>VLOOKUP(C1474,[1]Data!$C:$F,4,FALSE)</f>
        <v>#N/A</v>
      </c>
      <c r="AE1474" t="e">
        <f t="shared" si="66"/>
        <v>#N/A</v>
      </c>
      <c r="AF1474" t="e">
        <f t="shared" si="67"/>
        <v>#N/A</v>
      </c>
      <c r="AG1474" t="e">
        <f t="shared" si="68"/>
        <v>#N/A</v>
      </c>
    </row>
    <row r="1475" spans="1:33" hidden="1" x14ac:dyDescent="0.25">
      <c r="A1475">
        <v>1775</v>
      </c>
      <c r="B1475">
        <v>387</v>
      </c>
      <c r="C1475" t="s">
        <v>4846</v>
      </c>
      <c r="D1475" t="s">
        <v>4845</v>
      </c>
      <c r="E1475" t="s">
        <v>4845</v>
      </c>
      <c r="F1475" t="s">
        <v>4846</v>
      </c>
      <c r="G1475" t="s">
        <v>4847</v>
      </c>
      <c r="H1475" t="s">
        <v>29</v>
      </c>
      <c r="I1475">
        <v>1</v>
      </c>
      <c r="J1475">
        <v>1</v>
      </c>
      <c r="K1475" s="1">
        <v>43625</v>
      </c>
      <c r="L1475" s="1">
        <v>43991</v>
      </c>
      <c r="M1475" s="1">
        <v>10287</v>
      </c>
      <c r="N1475" s="1">
        <v>10287</v>
      </c>
      <c r="O1475" s="1">
        <v>42552</v>
      </c>
      <c r="P1475" s="1">
        <v>43647</v>
      </c>
      <c r="Q1475" t="s">
        <v>31</v>
      </c>
      <c r="R1475" t="s">
        <v>4848</v>
      </c>
      <c r="S1475" t="s">
        <v>30</v>
      </c>
      <c r="T1475">
        <v>8</v>
      </c>
      <c r="U1475" t="s">
        <v>30</v>
      </c>
      <c r="V1475">
        <v>0</v>
      </c>
      <c r="W1475" t="s">
        <v>127</v>
      </c>
      <c r="X1475" t="s">
        <v>34</v>
      </c>
      <c r="Y1475" s="2">
        <v>42727.819559027776</v>
      </c>
      <c r="Z1475" t="s">
        <v>128</v>
      </c>
      <c r="AA1475" s="2">
        <v>43606.423619791669</v>
      </c>
      <c r="AB1475" t="e">
        <f>VLOOKUP(C1475,[1]Data!$C:$F,3,FALSE)</f>
        <v>#N/A</v>
      </c>
      <c r="AC1475" t="e">
        <f>VLOOKUP(C1475,[1]Data!$C:$F,5,FALSE)</f>
        <v>#N/A</v>
      </c>
      <c r="AD1475" t="e">
        <f>VLOOKUP(C1475,[1]Data!$C:$F,4,FALSE)</f>
        <v>#N/A</v>
      </c>
      <c r="AE1475" t="e">
        <f t="shared" ref="AE1475:AE1538" si="69">E1475=AB1475</f>
        <v>#N/A</v>
      </c>
      <c r="AF1475" t="e">
        <f t="shared" ref="AF1475:AF1538" si="70">AC1475=F1475</f>
        <v>#N/A</v>
      </c>
      <c r="AG1475" t="e">
        <f t="shared" ref="AG1475:AG1538" si="71">AD1475=G1475</f>
        <v>#N/A</v>
      </c>
    </row>
    <row r="1476" spans="1:33" hidden="1" x14ac:dyDescent="0.25">
      <c r="A1476">
        <v>1776</v>
      </c>
      <c r="B1476">
        <v>387</v>
      </c>
      <c r="C1476" t="s">
        <v>4850</v>
      </c>
      <c r="D1476" t="s">
        <v>4849</v>
      </c>
      <c r="E1476" t="s">
        <v>4849</v>
      </c>
      <c r="F1476" t="s">
        <v>4850</v>
      </c>
      <c r="G1476" t="s">
        <v>4851</v>
      </c>
      <c r="H1476" t="s">
        <v>29</v>
      </c>
      <c r="I1476">
        <v>1</v>
      </c>
      <c r="J1476">
        <v>1</v>
      </c>
      <c r="K1476" s="1">
        <v>43625</v>
      </c>
      <c r="L1476" s="1">
        <v>43991</v>
      </c>
      <c r="M1476" s="1">
        <v>10287</v>
      </c>
      <c r="N1476" s="1">
        <v>10287</v>
      </c>
      <c r="O1476" s="1">
        <v>42552</v>
      </c>
      <c r="P1476" s="1">
        <v>43647</v>
      </c>
      <c r="Q1476" t="s">
        <v>31</v>
      </c>
      <c r="R1476" t="s">
        <v>4848</v>
      </c>
      <c r="S1476" t="s">
        <v>30</v>
      </c>
      <c r="T1476">
        <v>8</v>
      </c>
      <c r="U1476" t="s">
        <v>30</v>
      </c>
      <c r="V1476">
        <v>0</v>
      </c>
      <c r="W1476" t="s">
        <v>127</v>
      </c>
      <c r="X1476" t="s">
        <v>34</v>
      </c>
      <c r="Y1476" s="2">
        <v>42727.819559027776</v>
      </c>
      <c r="Z1476" t="s">
        <v>128</v>
      </c>
      <c r="AA1476" s="2">
        <v>43606.425141898151</v>
      </c>
      <c r="AB1476" t="e">
        <f>VLOOKUP(C1476,[1]Data!$C:$F,3,FALSE)</f>
        <v>#N/A</v>
      </c>
      <c r="AC1476" t="e">
        <f>VLOOKUP(C1476,[1]Data!$C:$F,5,FALSE)</f>
        <v>#N/A</v>
      </c>
      <c r="AD1476" t="e">
        <f>VLOOKUP(C1476,[1]Data!$C:$F,4,FALSE)</f>
        <v>#N/A</v>
      </c>
      <c r="AE1476" t="e">
        <f t="shared" si="69"/>
        <v>#N/A</v>
      </c>
      <c r="AF1476" t="e">
        <f t="shared" si="70"/>
        <v>#N/A</v>
      </c>
      <c r="AG1476" t="e">
        <f t="shared" si="71"/>
        <v>#N/A</v>
      </c>
    </row>
    <row r="1477" spans="1:33" hidden="1" x14ac:dyDescent="0.25">
      <c r="A1477">
        <v>1777</v>
      </c>
      <c r="B1477">
        <v>387</v>
      </c>
      <c r="C1477" t="s">
        <v>4853</v>
      </c>
      <c r="D1477" t="s">
        <v>4852</v>
      </c>
      <c r="E1477" t="s">
        <v>4852</v>
      </c>
      <c r="F1477" t="s">
        <v>4853</v>
      </c>
      <c r="G1477" t="s">
        <v>4854</v>
      </c>
      <c r="H1477" t="s">
        <v>29</v>
      </c>
      <c r="I1477">
        <v>1</v>
      </c>
      <c r="J1477">
        <v>1</v>
      </c>
      <c r="K1477" s="1">
        <v>43280</v>
      </c>
      <c r="L1477" s="1">
        <v>43645</v>
      </c>
      <c r="M1477" s="1">
        <v>10287</v>
      </c>
      <c r="N1477" s="1">
        <v>10287</v>
      </c>
      <c r="O1477" s="1">
        <v>42556</v>
      </c>
      <c r="P1477" s="1">
        <v>43651</v>
      </c>
      <c r="Q1477" t="s">
        <v>31</v>
      </c>
      <c r="R1477" t="s">
        <v>4855</v>
      </c>
      <c r="S1477" t="s">
        <v>30</v>
      </c>
      <c r="T1477">
        <v>8</v>
      </c>
      <c r="U1477" t="s">
        <v>30</v>
      </c>
      <c r="V1477">
        <v>0</v>
      </c>
      <c r="W1477" t="s">
        <v>127</v>
      </c>
      <c r="X1477" t="s">
        <v>34</v>
      </c>
      <c r="Y1477" s="2">
        <v>42727.819559027776</v>
      </c>
      <c r="Z1477" t="s">
        <v>43</v>
      </c>
      <c r="AA1477" s="2">
        <v>43251.602957835647</v>
      </c>
      <c r="AB1477" t="e">
        <f>VLOOKUP(C1477,[1]Data!$C:$F,3,FALSE)</f>
        <v>#N/A</v>
      </c>
      <c r="AC1477" t="e">
        <f>VLOOKUP(C1477,[1]Data!$C:$F,5,FALSE)</f>
        <v>#N/A</v>
      </c>
      <c r="AD1477" t="e">
        <f>VLOOKUP(C1477,[1]Data!$C:$F,4,FALSE)</f>
        <v>#N/A</v>
      </c>
      <c r="AE1477" t="e">
        <f t="shared" si="69"/>
        <v>#N/A</v>
      </c>
      <c r="AF1477" t="e">
        <f t="shared" si="70"/>
        <v>#N/A</v>
      </c>
      <c r="AG1477" t="e">
        <f t="shared" si="71"/>
        <v>#N/A</v>
      </c>
    </row>
    <row r="1478" spans="1:33" hidden="1" x14ac:dyDescent="0.25">
      <c r="A1478">
        <v>1778</v>
      </c>
      <c r="B1478">
        <v>387</v>
      </c>
      <c r="C1478" t="s">
        <v>4857</v>
      </c>
      <c r="D1478" t="s">
        <v>4856</v>
      </c>
      <c r="E1478" t="s">
        <v>4856</v>
      </c>
      <c r="F1478" t="s">
        <v>4857</v>
      </c>
      <c r="G1478" t="s">
        <v>4858</v>
      </c>
      <c r="H1478" t="s">
        <v>29</v>
      </c>
      <c r="I1478">
        <v>1</v>
      </c>
      <c r="J1478">
        <v>1</v>
      </c>
      <c r="K1478" s="1">
        <v>43645</v>
      </c>
      <c r="L1478" s="1">
        <v>44011</v>
      </c>
      <c r="M1478" s="1">
        <v>10287</v>
      </c>
      <c r="N1478" s="1">
        <v>10287</v>
      </c>
      <c r="O1478" s="1">
        <v>42556</v>
      </c>
      <c r="P1478" s="1">
        <v>43651</v>
      </c>
      <c r="Q1478" t="s">
        <v>31</v>
      </c>
      <c r="R1478" t="s">
        <v>4855</v>
      </c>
      <c r="S1478" t="s">
        <v>30</v>
      </c>
      <c r="T1478">
        <v>8</v>
      </c>
      <c r="U1478" t="s">
        <v>30</v>
      </c>
      <c r="V1478">
        <v>0</v>
      </c>
      <c r="W1478" t="s">
        <v>127</v>
      </c>
      <c r="X1478" t="s">
        <v>34</v>
      </c>
      <c r="Y1478" s="2">
        <v>42727.819559027776</v>
      </c>
      <c r="Z1478" t="s">
        <v>128</v>
      </c>
      <c r="AA1478" s="2">
        <v>43600.334471793984</v>
      </c>
      <c r="AB1478" t="e">
        <f>VLOOKUP(C1478,[1]Data!$C:$F,3,FALSE)</f>
        <v>#N/A</v>
      </c>
      <c r="AC1478" t="e">
        <f>VLOOKUP(C1478,[1]Data!$C:$F,5,FALSE)</f>
        <v>#N/A</v>
      </c>
      <c r="AD1478" t="e">
        <f>VLOOKUP(C1478,[1]Data!$C:$F,4,FALSE)</f>
        <v>#N/A</v>
      </c>
      <c r="AE1478" t="e">
        <f t="shared" si="69"/>
        <v>#N/A</v>
      </c>
      <c r="AF1478" t="e">
        <f t="shared" si="70"/>
        <v>#N/A</v>
      </c>
      <c r="AG1478" t="e">
        <f t="shared" si="71"/>
        <v>#N/A</v>
      </c>
    </row>
    <row r="1479" spans="1:33" x14ac:dyDescent="0.25">
      <c r="A1479">
        <v>1779</v>
      </c>
      <c r="B1479">
        <v>1050</v>
      </c>
      <c r="C1479" t="s">
        <v>4860</v>
      </c>
      <c r="D1479" t="s">
        <v>4859</v>
      </c>
      <c r="E1479" t="s">
        <v>4859</v>
      </c>
      <c r="F1479" t="s">
        <v>4860</v>
      </c>
      <c r="G1479" t="s">
        <v>4861</v>
      </c>
      <c r="H1479" t="s">
        <v>29</v>
      </c>
      <c r="I1479">
        <v>1</v>
      </c>
      <c r="J1479">
        <v>1</v>
      </c>
      <c r="K1479" s="1">
        <v>43251</v>
      </c>
      <c r="L1479" s="1">
        <v>43616</v>
      </c>
      <c r="M1479" s="1">
        <v>43392</v>
      </c>
      <c r="N1479" s="1">
        <v>43574</v>
      </c>
      <c r="O1479" s="1">
        <v>42536</v>
      </c>
      <c r="P1479" s="1">
        <v>44362</v>
      </c>
      <c r="Q1479" t="s">
        <v>31</v>
      </c>
      <c r="R1479" t="s">
        <v>4862</v>
      </c>
      <c r="S1479" t="s">
        <v>30</v>
      </c>
      <c r="T1479">
        <v>8</v>
      </c>
      <c r="U1479">
        <v>8</v>
      </c>
      <c r="V1479">
        <v>0</v>
      </c>
      <c r="W1479" t="s">
        <v>172</v>
      </c>
      <c r="X1479" t="s">
        <v>34</v>
      </c>
      <c r="Y1479" s="2">
        <v>42727.819559027776</v>
      </c>
      <c r="Z1479" t="s">
        <v>43</v>
      </c>
      <c r="AA1479" s="2">
        <v>43440.667860335649</v>
      </c>
      <c r="AB1479" t="e">
        <f>VLOOKUP(C1479,[1]Data!$C:$F,3,FALSE)</f>
        <v>#N/A</v>
      </c>
      <c r="AC1479" t="e">
        <f>VLOOKUP(C1479,[1]Data!$C:$F,5,FALSE)</f>
        <v>#N/A</v>
      </c>
      <c r="AD1479" t="e">
        <f>VLOOKUP(C1479,[1]Data!$C:$F,4,FALSE)</f>
        <v>#N/A</v>
      </c>
      <c r="AE1479" t="e">
        <f t="shared" si="69"/>
        <v>#N/A</v>
      </c>
      <c r="AF1479" t="e">
        <f t="shared" si="70"/>
        <v>#N/A</v>
      </c>
      <c r="AG1479" t="e">
        <f t="shared" si="71"/>
        <v>#N/A</v>
      </c>
    </row>
    <row r="1480" spans="1:33" hidden="1" x14ac:dyDescent="0.25">
      <c r="A1480">
        <v>1780</v>
      </c>
      <c r="B1480">
        <v>1050</v>
      </c>
      <c r="C1480" t="s">
        <v>4864</v>
      </c>
      <c r="D1480" t="s">
        <v>4863</v>
      </c>
      <c r="E1480" t="s">
        <v>4863</v>
      </c>
      <c r="F1480" t="s">
        <v>4864</v>
      </c>
      <c r="G1480" t="s">
        <v>4865</v>
      </c>
      <c r="H1480" t="s">
        <v>29</v>
      </c>
      <c r="I1480">
        <v>1</v>
      </c>
      <c r="J1480">
        <v>1</v>
      </c>
      <c r="K1480" s="1">
        <v>43615</v>
      </c>
      <c r="L1480" s="1">
        <v>43981</v>
      </c>
      <c r="M1480" s="1">
        <v>43678</v>
      </c>
      <c r="N1480" s="1">
        <v>43890</v>
      </c>
      <c r="O1480" s="1">
        <v>42536</v>
      </c>
      <c r="P1480" s="1">
        <v>44362</v>
      </c>
      <c r="Q1480" t="s">
        <v>31</v>
      </c>
      <c r="R1480" t="s">
        <v>4862</v>
      </c>
      <c r="S1480" t="s">
        <v>30</v>
      </c>
      <c r="T1480">
        <v>8</v>
      </c>
      <c r="U1480">
        <v>8</v>
      </c>
      <c r="V1480">
        <v>0</v>
      </c>
      <c r="W1480" t="s">
        <v>172</v>
      </c>
      <c r="X1480" t="s">
        <v>34</v>
      </c>
      <c r="Y1480" s="2">
        <v>42727.819559027776</v>
      </c>
      <c r="Z1480" t="s">
        <v>128</v>
      </c>
      <c r="AA1480" s="2">
        <v>43725.443060069447</v>
      </c>
      <c r="AB1480" t="e">
        <f>VLOOKUP(C1480,[1]Data!$C:$F,3,FALSE)</f>
        <v>#N/A</v>
      </c>
      <c r="AC1480" t="e">
        <f>VLOOKUP(C1480,[1]Data!$C:$F,5,FALSE)</f>
        <v>#N/A</v>
      </c>
      <c r="AD1480" t="e">
        <f>VLOOKUP(C1480,[1]Data!$C:$F,4,FALSE)</f>
        <v>#N/A</v>
      </c>
      <c r="AE1480" t="e">
        <f t="shared" si="69"/>
        <v>#N/A</v>
      </c>
      <c r="AF1480" t="e">
        <f t="shared" si="70"/>
        <v>#N/A</v>
      </c>
      <c r="AG1480" t="e">
        <f t="shared" si="71"/>
        <v>#N/A</v>
      </c>
    </row>
    <row r="1481" spans="1:33" hidden="1" x14ac:dyDescent="0.25">
      <c r="A1481">
        <v>1781</v>
      </c>
      <c r="B1481">
        <v>1050</v>
      </c>
      <c r="C1481" t="s">
        <v>4867</v>
      </c>
      <c r="D1481" t="s">
        <v>4866</v>
      </c>
      <c r="E1481" t="s">
        <v>4866</v>
      </c>
      <c r="F1481" t="s">
        <v>4867</v>
      </c>
      <c r="G1481" t="s">
        <v>4868</v>
      </c>
      <c r="H1481" t="s">
        <v>29</v>
      </c>
      <c r="I1481">
        <v>1</v>
      </c>
      <c r="J1481">
        <v>1</v>
      </c>
      <c r="K1481" s="1">
        <v>43616</v>
      </c>
      <c r="L1481" s="1">
        <v>43982</v>
      </c>
      <c r="M1481" s="1">
        <v>43570</v>
      </c>
      <c r="N1481" s="1">
        <v>43753</v>
      </c>
      <c r="O1481" s="1">
        <v>42536</v>
      </c>
      <c r="P1481" s="1">
        <v>44362</v>
      </c>
      <c r="Q1481" t="s">
        <v>31</v>
      </c>
      <c r="R1481" t="s">
        <v>4862</v>
      </c>
      <c r="S1481" t="s">
        <v>30</v>
      </c>
      <c r="T1481">
        <v>8</v>
      </c>
      <c r="U1481">
        <v>8</v>
      </c>
      <c r="V1481">
        <v>0</v>
      </c>
      <c r="W1481" t="s">
        <v>127</v>
      </c>
      <c r="X1481" t="s">
        <v>34</v>
      </c>
      <c r="Y1481" s="2">
        <v>42727.819559027776</v>
      </c>
      <c r="Z1481" t="s">
        <v>128</v>
      </c>
      <c r="AA1481" s="2">
        <v>43616.699188460647</v>
      </c>
      <c r="AB1481" t="e">
        <f>VLOOKUP(C1481,[1]Data!$C:$F,3,FALSE)</f>
        <v>#N/A</v>
      </c>
      <c r="AC1481" t="e">
        <f>VLOOKUP(C1481,[1]Data!$C:$F,5,FALSE)</f>
        <v>#N/A</v>
      </c>
      <c r="AD1481" t="e">
        <f>VLOOKUP(C1481,[1]Data!$C:$F,4,FALSE)</f>
        <v>#N/A</v>
      </c>
      <c r="AE1481" t="e">
        <f t="shared" si="69"/>
        <v>#N/A</v>
      </c>
      <c r="AF1481" t="e">
        <f t="shared" si="70"/>
        <v>#N/A</v>
      </c>
      <c r="AG1481" t="e">
        <f t="shared" si="71"/>
        <v>#N/A</v>
      </c>
    </row>
    <row r="1482" spans="1:33" hidden="1" x14ac:dyDescent="0.25">
      <c r="A1482">
        <v>1782</v>
      </c>
      <c r="B1482">
        <v>1050</v>
      </c>
      <c r="C1482" t="s">
        <v>4870</v>
      </c>
      <c r="D1482" t="s">
        <v>4869</v>
      </c>
      <c r="E1482" t="s">
        <v>4869</v>
      </c>
      <c r="F1482" t="s">
        <v>4870</v>
      </c>
      <c r="G1482" t="s">
        <v>4871</v>
      </c>
      <c r="H1482" t="s">
        <v>29</v>
      </c>
      <c r="I1482">
        <v>1</v>
      </c>
      <c r="J1482">
        <v>1</v>
      </c>
      <c r="K1482" s="1">
        <v>43616</v>
      </c>
      <c r="L1482" s="1">
        <v>43982</v>
      </c>
      <c r="M1482" s="1">
        <v>43706</v>
      </c>
      <c r="N1482" s="1">
        <v>43890</v>
      </c>
      <c r="O1482" s="1">
        <v>42536</v>
      </c>
      <c r="P1482" s="1">
        <v>44362</v>
      </c>
      <c r="Q1482" t="s">
        <v>31</v>
      </c>
      <c r="R1482" t="s">
        <v>4862</v>
      </c>
      <c r="S1482" t="s">
        <v>30</v>
      </c>
      <c r="T1482">
        <v>8</v>
      </c>
      <c r="U1482">
        <v>8</v>
      </c>
      <c r="V1482">
        <v>0</v>
      </c>
      <c r="W1482" t="s">
        <v>172</v>
      </c>
      <c r="X1482" t="s">
        <v>34</v>
      </c>
      <c r="Y1482" s="2">
        <v>42727.819559062496</v>
      </c>
      <c r="Z1482" t="s">
        <v>128</v>
      </c>
      <c r="AA1482" s="2">
        <v>43725.45681369213</v>
      </c>
      <c r="AB1482" t="e">
        <f>VLOOKUP(C1482,[1]Data!$C:$F,3,FALSE)</f>
        <v>#N/A</v>
      </c>
      <c r="AC1482" t="e">
        <f>VLOOKUP(C1482,[1]Data!$C:$F,5,FALSE)</f>
        <v>#N/A</v>
      </c>
      <c r="AD1482" t="e">
        <f>VLOOKUP(C1482,[1]Data!$C:$F,4,FALSE)</f>
        <v>#N/A</v>
      </c>
      <c r="AE1482" t="e">
        <f t="shared" si="69"/>
        <v>#N/A</v>
      </c>
      <c r="AF1482" t="e">
        <f t="shared" si="70"/>
        <v>#N/A</v>
      </c>
      <c r="AG1482" t="e">
        <f t="shared" si="71"/>
        <v>#N/A</v>
      </c>
    </row>
    <row r="1483" spans="1:33" hidden="1" x14ac:dyDescent="0.25">
      <c r="A1483">
        <v>1783</v>
      </c>
      <c r="B1483">
        <v>1050</v>
      </c>
      <c r="C1483" t="s">
        <v>4873</v>
      </c>
      <c r="D1483" t="s">
        <v>4872</v>
      </c>
      <c r="E1483" t="s">
        <v>4872</v>
      </c>
      <c r="F1483" t="s">
        <v>4873</v>
      </c>
      <c r="G1483" t="s">
        <v>4874</v>
      </c>
      <c r="H1483" t="s">
        <v>29</v>
      </c>
      <c r="I1483">
        <v>1</v>
      </c>
      <c r="J1483">
        <v>1</v>
      </c>
      <c r="K1483" s="1">
        <v>43615</v>
      </c>
      <c r="L1483" s="1">
        <v>43981</v>
      </c>
      <c r="M1483" s="1">
        <v>43692</v>
      </c>
      <c r="N1483" s="1">
        <v>43876</v>
      </c>
      <c r="O1483" s="1">
        <v>42536</v>
      </c>
      <c r="P1483" s="1">
        <v>44362</v>
      </c>
      <c r="Q1483" t="s">
        <v>31</v>
      </c>
      <c r="R1483" t="s">
        <v>4862</v>
      </c>
      <c r="S1483" t="s">
        <v>30</v>
      </c>
      <c r="T1483">
        <v>8</v>
      </c>
      <c r="U1483">
        <v>8</v>
      </c>
      <c r="V1483">
        <v>0</v>
      </c>
      <c r="W1483" t="s">
        <v>172</v>
      </c>
      <c r="X1483" t="s">
        <v>34</v>
      </c>
      <c r="Y1483" s="2">
        <v>42727.819559062496</v>
      </c>
      <c r="Z1483" t="s">
        <v>128</v>
      </c>
      <c r="AA1483" s="2">
        <v>43725.454984293981</v>
      </c>
      <c r="AB1483" t="e">
        <f>VLOOKUP(C1483,[1]Data!$C:$F,3,FALSE)</f>
        <v>#N/A</v>
      </c>
      <c r="AC1483" t="e">
        <f>VLOOKUP(C1483,[1]Data!$C:$F,5,FALSE)</f>
        <v>#N/A</v>
      </c>
      <c r="AD1483" t="e">
        <f>VLOOKUP(C1483,[1]Data!$C:$F,4,FALSE)</f>
        <v>#N/A</v>
      </c>
      <c r="AE1483" t="e">
        <f t="shared" si="69"/>
        <v>#N/A</v>
      </c>
      <c r="AF1483" t="e">
        <f t="shared" si="70"/>
        <v>#N/A</v>
      </c>
      <c r="AG1483" t="e">
        <f t="shared" si="71"/>
        <v>#N/A</v>
      </c>
    </row>
    <row r="1484" spans="1:33" hidden="1" x14ac:dyDescent="0.25">
      <c r="A1484">
        <v>1784</v>
      </c>
      <c r="B1484">
        <v>385</v>
      </c>
      <c r="C1484" t="s">
        <v>4876</v>
      </c>
      <c r="D1484" t="s">
        <v>4875</v>
      </c>
      <c r="E1484" t="s">
        <v>4875</v>
      </c>
      <c r="F1484" t="s">
        <v>4876</v>
      </c>
      <c r="G1484" t="s">
        <v>4877</v>
      </c>
      <c r="H1484" t="s">
        <v>29</v>
      </c>
      <c r="I1484">
        <v>1</v>
      </c>
      <c r="J1484">
        <v>1</v>
      </c>
      <c r="K1484" s="1">
        <v>43575</v>
      </c>
      <c r="L1484" s="1">
        <v>43941</v>
      </c>
      <c r="M1484" s="1">
        <v>10287</v>
      </c>
      <c r="N1484" s="1">
        <v>10287</v>
      </c>
      <c r="O1484" s="1">
        <v>42541</v>
      </c>
      <c r="P1484" s="1">
        <v>43636</v>
      </c>
      <c r="Q1484" t="s">
        <v>31</v>
      </c>
      <c r="R1484" t="s">
        <v>4878</v>
      </c>
      <c r="S1484" t="s">
        <v>30</v>
      </c>
      <c r="T1484">
        <v>8</v>
      </c>
      <c r="U1484" t="s">
        <v>30</v>
      </c>
      <c r="V1484">
        <v>0</v>
      </c>
      <c r="W1484" t="s">
        <v>4879</v>
      </c>
      <c r="X1484" t="s">
        <v>34</v>
      </c>
      <c r="Y1484" s="2">
        <v>42727.819559062496</v>
      </c>
      <c r="Z1484" t="s">
        <v>525</v>
      </c>
      <c r="AA1484" s="2">
        <v>43571.801458680558</v>
      </c>
      <c r="AB1484" t="e">
        <f>VLOOKUP(C1484,[1]Data!$C:$F,3,FALSE)</f>
        <v>#N/A</v>
      </c>
      <c r="AC1484" t="e">
        <f>VLOOKUP(C1484,[1]Data!$C:$F,5,FALSE)</f>
        <v>#N/A</v>
      </c>
      <c r="AD1484" t="e">
        <f>VLOOKUP(C1484,[1]Data!$C:$F,4,FALSE)</f>
        <v>#N/A</v>
      </c>
      <c r="AE1484" t="e">
        <f t="shared" si="69"/>
        <v>#N/A</v>
      </c>
      <c r="AF1484" t="e">
        <f t="shared" si="70"/>
        <v>#N/A</v>
      </c>
      <c r="AG1484" t="e">
        <f t="shared" si="71"/>
        <v>#N/A</v>
      </c>
    </row>
    <row r="1485" spans="1:33" hidden="1" x14ac:dyDescent="0.25">
      <c r="A1485">
        <v>1785</v>
      </c>
      <c r="B1485">
        <v>259</v>
      </c>
      <c r="C1485" t="s">
        <v>4881</v>
      </c>
      <c r="D1485" t="s">
        <v>4880</v>
      </c>
      <c r="E1485" t="s">
        <v>4880</v>
      </c>
      <c r="F1485" t="s">
        <v>4881</v>
      </c>
      <c r="G1485" t="s">
        <v>4882</v>
      </c>
      <c r="H1485" t="s">
        <v>29</v>
      </c>
      <c r="I1485">
        <v>1</v>
      </c>
      <c r="J1485">
        <v>1</v>
      </c>
      <c r="K1485" s="1">
        <v>43629</v>
      </c>
      <c r="L1485" s="1">
        <v>43995</v>
      </c>
      <c r="M1485" s="1">
        <v>10287</v>
      </c>
      <c r="N1485" s="1">
        <v>10287</v>
      </c>
      <c r="O1485" s="1">
        <v>42544</v>
      </c>
      <c r="P1485" s="1">
        <v>43639</v>
      </c>
      <c r="Q1485" t="s">
        <v>31</v>
      </c>
      <c r="R1485" t="s">
        <v>4883</v>
      </c>
      <c r="S1485" t="s">
        <v>30</v>
      </c>
      <c r="T1485">
        <v>8</v>
      </c>
      <c r="U1485" t="s">
        <v>30</v>
      </c>
      <c r="V1485">
        <v>0</v>
      </c>
      <c r="W1485" t="s">
        <v>127</v>
      </c>
      <c r="X1485" t="s">
        <v>34</v>
      </c>
      <c r="Y1485" s="2">
        <v>42727.819559062496</v>
      </c>
      <c r="Z1485" t="s">
        <v>128</v>
      </c>
      <c r="AA1485" s="2">
        <v>43600.330853437503</v>
      </c>
      <c r="AB1485" t="e">
        <f>VLOOKUP(C1485,[1]Data!$C:$F,3,FALSE)</f>
        <v>#N/A</v>
      </c>
      <c r="AC1485" t="e">
        <f>VLOOKUP(C1485,[1]Data!$C:$F,5,FALSE)</f>
        <v>#N/A</v>
      </c>
      <c r="AD1485" t="e">
        <f>VLOOKUP(C1485,[1]Data!$C:$F,4,FALSE)</f>
        <v>#N/A</v>
      </c>
      <c r="AE1485" t="e">
        <f t="shared" si="69"/>
        <v>#N/A</v>
      </c>
      <c r="AF1485" t="e">
        <f t="shared" si="70"/>
        <v>#N/A</v>
      </c>
      <c r="AG1485" t="e">
        <f t="shared" si="71"/>
        <v>#N/A</v>
      </c>
    </row>
    <row r="1486" spans="1:33" hidden="1" x14ac:dyDescent="0.25">
      <c r="A1486">
        <v>1786</v>
      </c>
      <c r="B1486">
        <v>936</v>
      </c>
      <c r="C1486" t="s">
        <v>4885</v>
      </c>
      <c r="D1486" t="s">
        <v>4884</v>
      </c>
      <c r="E1486" t="s">
        <v>4884</v>
      </c>
      <c r="F1486" t="s">
        <v>4885</v>
      </c>
      <c r="G1486" t="s">
        <v>4886</v>
      </c>
      <c r="H1486" t="s">
        <v>58</v>
      </c>
      <c r="I1486">
        <v>1</v>
      </c>
      <c r="J1486">
        <v>1</v>
      </c>
      <c r="K1486" s="1">
        <v>10287</v>
      </c>
      <c r="L1486" s="1">
        <v>10287</v>
      </c>
      <c r="M1486" s="1">
        <v>10287</v>
      </c>
      <c r="N1486" s="1">
        <v>10287</v>
      </c>
      <c r="O1486" s="1">
        <v>42520</v>
      </c>
      <c r="P1486" s="1">
        <v>43615</v>
      </c>
      <c r="Q1486">
        <v>0</v>
      </c>
      <c r="R1486">
        <v>0</v>
      </c>
      <c r="S1486" t="s">
        <v>30</v>
      </c>
      <c r="T1486" t="s">
        <v>30</v>
      </c>
      <c r="U1486" t="s">
        <v>30</v>
      </c>
      <c r="V1486">
        <v>0</v>
      </c>
      <c r="W1486" t="s">
        <v>33</v>
      </c>
      <c r="X1486" t="s">
        <v>34</v>
      </c>
      <c r="Y1486" s="2">
        <v>42727.819559062496</v>
      </c>
      <c r="Z1486" t="s">
        <v>30</v>
      </c>
      <c r="AA1486" t="s">
        <v>30</v>
      </c>
      <c r="AB1486" t="e">
        <f>VLOOKUP(C1486,[1]Data!$C:$F,3,FALSE)</f>
        <v>#N/A</v>
      </c>
      <c r="AC1486" t="e">
        <f>VLOOKUP(C1486,[1]Data!$C:$F,5,FALSE)</f>
        <v>#N/A</v>
      </c>
      <c r="AD1486" t="e">
        <f>VLOOKUP(C1486,[1]Data!$C:$F,4,FALSE)</f>
        <v>#N/A</v>
      </c>
      <c r="AE1486" t="e">
        <f t="shared" si="69"/>
        <v>#N/A</v>
      </c>
      <c r="AF1486" t="e">
        <f t="shared" si="70"/>
        <v>#N/A</v>
      </c>
      <c r="AG1486" t="e">
        <f t="shared" si="71"/>
        <v>#N/A</v>
      </c>
    </row>
    <row r="1487" spans="1:33" hidden="1" x14ac:dyDescent="0.25">
      <c r="A1487">
        <v>1787</v>
      </c>
      <c r="B1487">
        <v>936</v>
      </c>
      <c r="C1487" t="s">
        <v>4888</v>
      </c>
      <c r="D1487" t="s">
        <v>4887</v>
      </c>
      <c r="E1487" t="s">
        <v>4887</v>
      </c>
      <c r="F1487" t="s">
        <v>4888</v>
      </c>
      <c r="G1487" t="s">
        <v>4889</v>
      </c>
      <c r="H1487" t="s">
        <v>58</v>
      </c>
      <c r="I1487">
        <v>1</v>
      </c>
      <c r="J1487">
        <v>1</v>
      </c>
      <c r="K1487" s="1">
        <v>10287</v>
      </c>
      <c r="L1487" s="1">
        <v>10287</v>
      </c>
      <c r="M1487" s="1">
        <v>10287</v>
      </c>
      <c r="N1487" s="1">
        <v>10287</v>
      </c>
      <c r="O1487" s="1">
        <v>42520</v>
      </c>
      <c r="P1487" s="1">
        <v>43615</v>
      </c>
      <c r="Q1487">
        <v>0</v>
      </c>
      <c r="R1487">
        <v>0</v>
      </c>
      <c r="S1487" t="s">
        <v>30</v>
      </c>
      <c r="T1487" t="s">
        <v>30</v>
      </c>
      <c r="U1487" t="s">
        <v>30</v>
      </c>
      <c r="V1487">
        <v>0</v>
      </c>
      <c r="W1487" t="s">
        <v>33</v>
      </c>
      <c r="X1487" t="s">
        <v>34</v>
      </c>
      <c r="Y1487" s="2">
        <v>42727.819559062496</v>
      </c>
      <c r="Z1487" t="s">
        <v>30</v>
      </c>
      <c r="AA1487" t="s">
        <v>30</v>
      </c>
      <c r="AB1487" t="e">
        <f>VLOOKUP(C1487,[1]Data!$C:$F,3,FALSE)</f>
        <v>#N/A</v>
      </c>
      <c r="AC1487" t="e">
        <f>VLOOKUP(C1487,[1]Data!$C:$F,5,FALSE)</f>
        <v>#N/A</v>
      </c>
      <c r="AD1487" t="e">
        <f>VLOOKUP(C1487,[1]Data!$C:$F,4,FALSE)</f>
        <v>#N/A</v>
      </c>
      <c r="AE1487" t="e">
        <f t="shared" si="69"/>
        <v>#N/A</v>
      </c>
      <c r="AF1487" t="e">
        <f t="shared" si="70"/>
        <v>#N/A</v>
      </c>
      <c r="AG1487" t="e">
        <f t="shared" si="71"/>
        <v>#N/A</v>
      </c>
    </row>
    <row r="1488" spans="1:33" hidden="1" x14ac:dyDescent="0.25">
      <c r="A1488">
        <v>1788</v>
      </c>
      <c r="B1488">
        <v>936</v>
      </c>
      <c r="C1488" t="s">
        <v>4891</v>
      </c>
      <c r="D1488" t="s">
        <v>4890</v>
      </c>
      <c r="E1488" t="s">
        <v>4890</v>
      </c>
      <c r="F1488" t="s">
        <v>4891</v>
      </c>
      <c r="G1488" t="s">
        <v>4892</v>
      </c>
      <c r="H1488" t="s">
        <v>58</v>
      </c>
      <c r="I1488">
        <v>1</v>
      </c>
      <c r="J1488">
        <v>1</v>
      </c>
      <c r="K1488" s="1">
        <v>10287</v>
      </c>
      <c r="L1488" s="1">
        <v>10287</v>
      </c>
      <c r="M1488" s="1">
        <v>10287</v>
      </c>
      <c r="N1488" s="1">
        <v>10287</v>
      </c>
      <c r="O1488" s="1">
        <v>42520</v>
      </c>
      <c r="P1488" s="1">
        <v>43615</v>
      </c>
      <c r="Q1488">
        <v>0</v>
      </c>
      <c r="R1488">
        <v>0</v>
      </c>
      <c r="S1488" t="s">
        <v>30</v>
      </c>
      <c r="T1488" t="s">
        <v>30</v>
      </c>
      <c r="U1488" t="s">
        <v>30</v>
      </c>
      <c r="V1488">
        <v>0</v>
      </c>
      <c r="W1488" t="s">
        <v>33</v>
      </c>
      <c r="X1488" t="s">
        <v>34</v>
      </c>
      <c r="Y1488" s="2">
        <v>42727.819559062496</v>
      </c>
      <c r="Z1488" t="s">
        <v>30</v>
      </c>
      <c r="AA1488" t="s">
        <v>30</v>
      </c>
      <c r="AB1488" t="e">
        <f>VLOOKUP(C1488,[1]Data!$C:$F,3,FALSE)</f>
        <v>#N/A</v>
      </c>
      <c r="AC1488" t="e">
        <f>VLOOKUP(C1488,[1]Data!$C:$F,5,FALSE)</f>
        <v>#N/A</v>
      </c>
      <c r="AD1488" t="e">
        <f>VLOOKUP(C1488,[1]Data!$C:$F,4,FALSE)</f>
        <v>#N/A</v>
      </c>
      <c r="AE1488" t="e">
        <f t="shared" si="69"/>
        <v>#N/A</v>
      </c>
      <c r="AF1488" t="e">
        <f t="shared" si="70"/>
        <v>#N/A</v>
      </c>
      <c r="AG1488" t="e">
        <f t="shared" si="71"/>
        <v>#N/A</v>
      </c>
    </row>
    <row r="1489" spans="1:33" hidden="1" x14ac:dyDescent="0.25">
      <c r="A1489">
        <v>1789</v>
      </c>
      <c r="B1489">
        <v>936</v>
      </c>
      <c r="C1489" t="s">
        <v>4894</v>
      </c>
      <c r="D1489" t="s">
        <v>4893</v>
      </c>
      <c r="E1489" t="s">
        <v>4893</v>
      </c>
      <c r="F1489" t="s">
        <v>4894</v>
      </c>
      <c r="G1489" t="s">
        <v>4895</v>
      </c>
      <c r="H1489" t="s">
        <v>58</v>
      </c>
      <c r="I1489">
        <v>1</v>
      </c>
      <c r="J1489">
        <v>1</v>
      </c>
      <c r="K1489" s="1">
        <v>10287</v>
      </c>
      <c r="L1489" s="1">
        <v>10287</v>
      </c>
      <c r="M1489" s="1">
        <v>10287</v>
      </c>
      <c r="N1489" s="1">
        <v>10287</v>
      </c>
      <c r="O1489" s="1">
        <v>42520</v>
      </c>
      <c r="P1489" s="1">
        <v>43615</v>
      </c>
      <c r="Q1489">
        <v>0</v>
      </c>
      <c r="R1489">
        <v>0</v>
      </c>
      <c r="S1489" t="s">
        <v>30</v>
      </c>
      <c r="T1489" t="s">
        <v>30</v>
      </c>
      <c r="U1489" t="s">
        <v>30</v>
      </c>
      <c r="V1489">
        <v>0</v>
      </c>
      <c r="W1489" t="s">
        <v>33</v>
      </c>
      <c r="X1489" t="s">
        <v>34</v>
      </c>
      <c r="Y1489" s="2">
        <v>42727.819559062496</v>
      </c>
      <c r="Z1489" t="s">
        <v>30</v>
      </c>
      <c r="AA1489" t="s">
        <v>30</v>
      </c>
      <c r="AB1489" t="e">
        <f>VLOOKUP(C1489,[1]Data!$C:$F,3,FALSE)</f>
        <v>#N/A</v>
      </c>
      <c r="AC1489" t="e">
        <f>VLOOKUP(C1489,[1]Data!$C:$F,5,FALSE)</f>
        <v>#N/A</v>
      </c>
      <c r="AD1489" t="e">
        <f>VLOOKUP(C1489,[1]Data!$C:$F,4,FALSE)</f>
        <v>#N/A</v>
      </c>
      <c r="AE1489" t="e">
        <f t="shared" si="69"/>
        <v>#N/A</v>
      </c>
      <c r="AF1489" t="e">
        <f t="shared" si="70"/>
        <v>#N/A</v>
      </c>
      <c r="AG1489" t="e">
        <f t="shared" si="71"/>
        <v>#N/A</v>
      </c>
    </row>
    <row r="1490" spans="1:33" hidden="1" x14ac:dyDescent="0.25">
      <c r="A1490">
        <v>1790</v>
      </c>
      <c r="B1490">
        <v>936</v>
      </c>
      <c r="C1490" t="s">
        <v>4897</v>
      </c>
      <c r="D1490" t="s">
        <v>4896</v>
      </c>
      <c r="E1490" t="s">
        <v>4896</v>
      </c>
      <c r="F1490" t="s">
        <v>4897</v>
      </c>
      <c r="G1490" t="s">
        <v>4898</v>
      </c>
      <c r="H1490" t="s">
        <v>58</v>
      </c>
      <c r="I1490">
        <v>1</v>
      </c>
      <c r="J1490">
        <v>1</v>
      </c>
      <c r="K1490" s="1">
        <v>10287</v>
      </c>
      <c r="L1490" s="1">
        <v>10287</v>
      </c>
      <c r="M1490" s="1">
        <v>10287</v>
      </c>
      <c r="N1490" s="1">
        <v>10287</v>
      </c>
      <c r="O1490" s="1">
        <v>42520</v>
      </c>
      <c r="P1490" s="1">
        <v>43615</v>
      </c>
      <c r="Q1490">
        <v>0</v>
      </c>
      <c r="R1490">
        <v>0</v>
      </c>
      <c r="S1490" t="s">
        <v>30</v>
      </c>
      <c r="T1490" t="s">
        <v>30</v>
      </c>
      <c r="U1490" t="s">
        <v>30</v>
      </c>
      <c r="V1490">
        <v>0</v>
      </c>
      <c r="W1490" t="s">
        <v>33</v>
      </c>
      <c r="X1490" t="s">
        <v>34</v>
      </c>
      <c r="Y1490" s="2">
        <v>42727.819559108793</v>
      </c>
      <c r="Z1490" t="s">
        <v>30</v>
      </c>
      <c r="AA1490" t="s">
        <v>30</v>
      </c>
      <c r="AB1490" t="e">
        <f>VLOOKUP(C1490,[1]Data!$C:$F,3,FALSE)</f>
        <v>#N/A</v>
      </c>
      <c r="AC1490" t="e">
        <f>VLOOKUP(C1490,[1]Data!$C:$F,5,FALSE)</f>
        <v>#N/A</v>
      </c>
      <c r="AD1490" t="e">
        <f>VLOOKUP(C1490,[1]Data!$C:$F,4,FALSE)</f>
        <v>#N/A</v>
      </c>
      <c r="AE1490" t="e">
        <f t="shared" si="69"/>
        <v>#N/A</v>
      </c>
      <c r="AF1490" t="e">
        <f t="shared" si="70"/>
        <v>#N/A</v>
      </c>
      <c r="AG1490" t="e">
        <f t="shared" si="71"/>
        <v>#N/A</v>
      </c>
    </row>
    <row r="1491" spans="1:33" hidden="1" x14ac:dyDescent="0.25">
      <c r="A1491">
        <v>1791</v>
      </c>
      <c r="B1491">
        <v>936</v>
      </c>
      <c r="C1491" t="s">
        <v>4900</v>
      </c>
      <c r="D1491" t="s">
        <v>4899</v>
      </c>
      <c r="E1491" t="s">
        <v>4899</v>
      </c>
      <c r="F1491" t="s">
        <v>4900</v>
      </c>
      <c r="G1491" t="s">
        <v>4901</v>
      </c>
      <c r="H1491" t="s">
        <v>58</v>
      </c>
      <c r="I1491">
        <v>1</v>
      </c>
      <c r="J1491">
        <v>1</v>
      </c>
      <c r="K1491" s="1">
        <v>10287</v>
      </c>
      <c r="L1491" s="1">
        <v>10287</v>
      </c>
      <c r="M1491" s="1">
        <v>10287</v>
      </c>
      <c r="N1491" s="1">
        <v>10287</v>
      </c>
      <c r="O1491" s="1">
        <v>42520</v>
      </c>
      <c r="P1491" s="1">
        <v>43615</v>
      </c>
      <c r="Q1491">
        <v>0</v>
      </c>
      <c r="R1491">
        <v>0</v>
      </c>
      <c r="S1491" t="s">
        <v>30</v>
      </c>
      <c r="T1491" t="s">
        <v>30</v>
      </c>
      <c r="U1491" t="s">
        <v>30</v>
      </c>
      <c r="V1491">
        <v>0</v>
      </c>
      <c r="W1491" t="s">
        <v>33</v>
      </c>
      <c r="X1491" t="s">
        <v>34</v>
      </c>
      <c r="Y1491" s="2">
        <v>42727.819559108793</v>
      </c>
      <c r="Z1491" t="s">
        <v>30</v>
      </c>
      <c r="AA1491" t="s">
        <v>30</v>
      </c>
      <c r="AB1491" t="e">
        <f>VLOOKUP(C1491,[1]Data!$C:$F,3,FALSE)</f>
        <v>#N/A</v>
      </c>
      <c r="AC1491" t="e">
        <f>VLOOKUP(C1491,[1]Data!$C:$F,5,FALSE)</f>
        <v>#N/A</v>
      </c>
      <c r="AD1491" t="e">
        <f>VLOOKUP(C1491,[1]Data!$C:$F,4,FALSE)</f>
        <v>#N/A</v>
      </c>
      <c r="AE1491" t="e">
        <f t="shared" si="69"/>
        <v>#N/A</v>
      </c>
      <c r="AF1491" t="e">
        <f t="shared" si="70"/>
        <v>#N/A</v>
      </c>
      <c r="AG1491" t="e">
        <f t="shared" si="71"/>
        <v>#N/A</v>
      </c>
    </row>
    <row r="1492" spans="1:33" hidden="1" x14ac:dyDescent="0.25">
      <c r="A1492">
        <v>1792</v>
      </c>
      <c r="B1492">
        <v>936</v>
      </c>
      <c r="C1492" t="s">
        <v>4903</v>
      </c>
      <c r="D1492" t="s">
        <v>4902</v>
      </c>
      <c r="E1492" t="s">
        <v>4902</v>
      </c>
      <c r="F1492" t="s">
        <v>4903</v>
      </c>
      <c r="G1492" t="s">
        <v>4904</v>
      </c>
      <c r="H1492" t="s">
        <v>58</v>
      </c>
      <c r="I1492">
        <v>1</v>
      </c>
      <c r="J1492">
        <v>1</v>
      </c>
      <c r="K1492" s="1">
        <v>10287</v>
      </c>
      <c r="L1492" s="1">
        <v>10287</v>
      </c>
      <c r="M1492" s="1">
        <v>10287</v>
      </c>
      <c r="N1492" s="1">
        <v>10287</v>
      </c>
      <c r="O1492" s="1">
        <v>42520</v>
      </c>
      <c r="P1492" s="1">
        <v>43615</v>
      </c>
      <c r="Q1492">
        <v>0</v>
      </c>
      <c r="R1492">
        <v>0</v>
      </c>
      <c r="S1492" t="s">
        <v>30</v>
      </c>
      <c r="T1492" t="s">
        <v>30</v>
      </c>
      <c r="U1492" t="s">
        <v>30</v>
      </c>
      <c r="V1492">
        <v>0</v>
      </c>
      <c r="W1492" t="s">
        <v>33</v>
      </c>
      <c r="X1492" t="s">
        <v>34</v>
      </c>
      <c r="Y1492" s="2">
        <v>42727.819559108793</v>
      </c>
      <c r="Z1492" t="s">
        <v>30</v>
      </c>
      <c r="AA1492" t="s">
        <v>30</v>
      </c>
      <c r="AB1492" t="e">
        <f>VLOOKUP(C1492,[1]Data!$C:$F,3,FALSE)</f>
        <v>#N/A</v>
      </c>
      <c r="AC1492" t="e">
        <f>VLOOKUP(C1492,[1]Data!$C:$F,5,FALSE)</f>
        <v>#N/A</v>
      </c>
      <c r="AD1492" t="e">
        <f>VLOOKUP(C1492,[1]Data!$C:$F,4,FALSE)</f>
        <v>#N/A</v>
      </c>
      <c r="AE1492" t="e">
        <f t="shared" si="69"/>
        <v>#N/A</v>
      </c>
      <c r="AF1492" t="e">
        <f t="shared" si="70"/>
        <v>#N/A</v>
      </c>
      <c r="AG1492" t="e">
        <f t="shared" si="71"/>
        <v>#N/A</v>
      </c>
    </row>
    <row r="1493" spans="1:33" hidden="1" x14ac:dyDescent="0.25">
      <c r="A1493">
        <v>1793</v>
      </c>
      <c r="B1493">
        <v>936</v>
      </c>
      <c r="C1493" t="s">
        <v>4906</v>
      </c>
      <c r="D1493" t="s">
        <v>4905</v>
      </c>
      <c r="E1493" t="s">
        <v>4905</v>
      </c>
      <c r="F1493" t="s">
        <v>4906</v>
      </c>
      <c r="G1493" t="s">
        <v>4907</v>
      </c>
      <c r="H1493" t="s">
        <v>58</v>
      </c>
      <c r="I1493">
        <v>1</v>
      </c>
      <c r="J1493">
        <v>1</v>
      </c>
      <c r="K1493" s="1">
        <v>10287</v>
      </c>
      <c r="L1493" s="1">
        <v>10287</v>
      </c>
      <c r="M1493" s="1">
        <v>10287</v>
      </c>
      <c r="N1493" s="1">
        <v>10287</v>
      </c>
      <c r="O1493" s="1">
        <v>42520</v>
      </c>
      <c r="P1493" s="1">
        <v>43615</v>
      </c>
      <c r="Q1493">
        <v>0</v>
      </c>
      <c r="R1493">
        <v>0</v>
      </c>
      <c r="S1493" t="s">
        <v>30</v>
      </c>
      <c r="T1493" t="s">
        <v>30</v>
      </c>
      <c r="U1493" t="s">
        <v>30</v>
      </c>
      <c r="V1493">
        <v>0</v>
      </c>
      <c r="W1493" t="s">
        <v>33</v>
      </c>
      <c r="X1493" t="s">
        <v>34</v>
      </c>
      <c r="Y1493" s="2">
        <v>42727.819559108793</v>
      </c>
      <c r="Z1493" t="s">
        <v>30</v>
      </c>
      <c r="AA1493" t="s">
        <v>30</v>
      </c>
      <c r="AB1493" t="e">
        <f>VLOOKUP(C1493,[1]Data!$C:$F,3,FALSE)</f>
        <v>#N/A</v>
      </c>
      <c r="AC1493" t="e">
        <f>VLOOKUP(C1493,[1]Data!$C:$F,5,FALSE)</f>
        <v>#N/A</v>
      </c>
      <c r="AD1493" t="e">
        <f>VLOOKUP(C1493,[1]Data!$C:$F,4,FALSE)</f>
        <v>#N/A</v>
      </c>
      <c r="AE1493" t="e">
        <f t="shared" si="69"/>
        <v>#N/A</v>
      </c>
      <c r="AF1493" t="e">
        <f t="shared" si="70"/>
        <v>#N/A</v>
      </c>
      <c r="AG1493" t="e">
        <f t="shared" si="71"/>
        <v>#N/A</v>
      </c>
    </row>
    <row r="1494" spans="1:33" hidden="1" x14ac:dyDescent="0.25">
      <c r="A1494">
        <v>1794</v>
      </c>
      <c r="B1494">
        <v>936</v>
      </c>
      <c r="C1494" t="s">
        <v>4909</v>
      </c>
      <c r="D1494" t="s">
        <v>4908</v>
      </c>
      <c r="E1494" t="s">
        <v>4908</v>
      </c>
      <c r="F1494" t="s">
        <v>4909</v>
      </c>
      <c r="G1494" t="s">
        <v>4910</v>
      </c>
      <c r="H1494" t="s">
        <v>58</v>
      </c>
      <c r="I1494">
        <v>1</v>
      </c>
      <c r="J1494">
        <v>1</v>
      </c>
      <c r="K1494" s="1">
        <v>10287</v>
      </c>
      <c r="L1494" s="1">
        <v>10287</v>
      </c>
      <c r="M1494" s="1">
        <v>10287</v>
      </c>
      <c r="N1494" s="1">
        <v>10287</v>
      </c>
      <c r="O1494" s="1">
        <v>42520</v>
      </c>
      <c r="P1494" s="1">
        <v>43615</v>
      </c>
      <c r="Q1494">
        <v>0</v>
      </c>
      <c r="R1494">
        <v>0</v>
      </c>
      <c r="S1494" t="s">
        <v>30</v>
      </c>
      <c r="T1494" t="s">
        <v>30</v>
      </c>
      <c r="U1494" t="s">
        <v>30</v>
      </c>
      <c r="V1494">
        <v>0</v>
      </c>
      <c r="W1494" t="s">
        <v>33</v>
      </c>
      <c r="X1494" t="s">
        <v>34</v>
      </c>
      <c r="Y1494" s="2">
        <v>42727.819559108793</v>
      </c>
      <c r="Z1494" t="s">
        <v>30</v>
      </c>
      <c r="AA1494" t="s">
        <v>30</v>
      </c>
      <c r="AB1494" t="e">
        <f>VLOOKUP(C1494,[1]Data!$C:$F,3,FALSE)</f>
        <v>#N/A</v>
      </c>
      <c r="AC1494" t="e">
        <f>VLOOKUP(C1494,[1]Data!$C:$F,5,FALSE)</f>
        <v>#N/A</v>
      </c>
      <c r="AD1494" t="e">
        <f>VLOOKUP(C1494,[1]Data!$C:$F,4,FALSE)</f>
        <v>#N/A</v>
      </c>
      <c r="AE1494" t="e">
        <f t="shared" si="69"/>
        <v>#N/A</v>
      </c>
      <c r="AF1494" t="e">
        <f t="shared" si="70"/>
        <v>#N/A</v>
      </c>
      <c r="AG1494" t="e">
        <f t="shared" si="71"/>
        <v>#N/A</v>
      </c>
    </row>
    <row r="1495" spans="1:33" hidden="1" x14ac:dyDescent="0.25">
      <c r="A1495">
        <v>1795</v>
      </c>
      <c r="B1495">
        <v>936</v>
      </c>
      <c r="C1495" t="s">
        <v>4912</v>
      </c>
      <c r="D1495" t="s">
        <v>4911</v>
      </c>
      <c r="E1495" t="s">
        <v>4911</v>
      </c>
      <c r="F1495" t="s">
        <v>4912</v>
      </c>
      <c r="G1495" t="s">
        <v>4913</v>
      </c>
      <c r="H1495" t="s">
        <v>58</v>
      </c>
      <c r="I1495">
        <v>1</v>
      </c>
      <c r="J1495">
        <v>1</v>
      </c>
      <c r="K1495" s="1">
        <v>10287</v>
      </c>
      <c r="L1495" s="1">
        <v>10287</v>
      </c>
      <c r="M1495" s="1">
        <v>10287</v>
      </c>
      <c r="N1495" s="1">
        <v>10287</v>
      </c>
      <c r="O1495" s="1">
        <v>42520</v>
      </c>
      <c r="P1495" s="1">
        <v>43615</v>
      </c>
      <c r="Q1495">
        <v>0</v>
      </c>
      <c r="R1495">
        <v>0</v>
      </c>
      <c r="S1495" t="s">
        <v>30</v>
      </c>
      <c r="T1495" t="s">
        <v>30</v>
      </c>
      <c r="U1495" t="s">
        <v>30</v>
      </c>
      <c r="V1495">
        <v>0</v>
      </c>
      <c r="W1495" t="s">
        <v>33</v>
      </c>
      <c r="X1495" t="s">
        <v>34</v>
      </c>
      <c r="Y1495" s="2">
        <v>42727.819559108793</v>
      </c>
      <c r="Z1495" t="s">
        <v>30</v>
      </c>
      <c r="AA1495" t="s">
        <v>30</v>
      </c>
      <c r="AB1495" t="e">
        <f>VLOOKUP(C1495,[1]Data!$C:$F,3,FALSE)</f>
        <v>#N/A</v>
      </c>
      <c r="AC1495" t="e">
        <f>VLOOKUP(C1495,[1]Data!$C:$F,5,FALSE)</f>
        <v>#N/A</v>
      </c>
      <c r="AD1495" t="e">
        <f>VLOOKUP(C1495,[1]Data!$C:$F,4,FALSE)</f>
        <v>#N/A</v>
      </c>
      <c r="AE1495" t="e">
        <f t="shared" si="69"/>
        <v>#N/A</v>
      </c>
      <c r="AF1495" t="e">
        <f t="shared" si="70"/>
        <v>#N/A</v>
      </c>
      <c r="AG1495" t="e">
        <f t="shared" si="71"/>
        <v>#N/A</v>
      </c>
    </row>
    <row r="1496" spans="1:33" x14ac:dyDescent="0.25">
      <c r="A1496">
        <v>1796</v>
      </c>
      <c r="B1496">
        <v>253</v>
      </c>
      <c r="C1496" t="s">
        <v>4915</v>
      </c>
      <c r="D1496" t="s">
        <v>4914</v>
      </c>
      <c r="E1496" t="s">
        <v>4914</v>
      </c>
      <c r="F1496" t="s">
        <v>4915</v>
      </c>
      <c r="G1496" t="s">
        <v>4914</v>
      </c>
      <c r="H1496" t="s">
        <v>29</v>
      </c>
      <c r="I1496">
        <v>1</v>
      </c>
      <c r="J1496">
        <v>1</v>
      </c>
      <c r="K1496" s="1">
        <v>10287</v>
      </c>
      <c r="L1496" s="1">
        <v>10287</v>
      </c>
      <c r="M1496" s="1">
        <v>10287</v>
      </c>
      <c r="N1496" s="1">
        <v>10287</v>
      </c>
      <c r="O1496" s="1">
        <v>42542</v>
      </c>
      <c r="P1496" s="1">
        <v>44003</v>
      </c>
      <c r="Q1496" t="s">
        <v>31</v>
      </c>
      <c r="R1496" t="s">
        <v>4916</v>
      </c>
      <c r="S1496" t="s">
        <v>30</v>
      </c>
      <c r="T1496" t="s">
        <v>30</v>
      </c>
      <c r="U1496" t="s">
        <v>30</v>
      </c>
      <c r="V1496">
        <v>0</v>
      </c>
      <c r="W1496" t="s">
        <v>33</v>
      </c>
      <c r="X1496" t="s">
        <v>34</v>
      </c>
      <c r="Y1496" s="2">
        <v>42727.819559108793</v>
      </c>
      <c r="Z1496" t="s">
        <v>30</v>
      </c>
      <c r="AA1496" t="s">
        <v>30</v>
      </c>
      <c r="AB1496" t="e">
        <f>VLOOKUP(C1496,[1]Data!$C:$F,3,FALSE)</f>
        <v>#N/A</v>
      </c>
      <c r="AC1496" t="e">
        <f>VLOOKUP(C1496,[1]Data!$C:$F,5,FALSE)</f>
        <v>#N/A</v>
      </c>
      <c r="AD1496" t="e">
        <f>VLOOKUP(C1496,[1]Data!$C:$F,4,FALSE)</f>
        <v>#N/A</v>
      </c>
      <c r="AE1496" t="e">
        <f t="shared" si="69"/>
        <v>#N/A</v>
      </c>
      <c r="AF1496" t="e">
        <f t="shared" si="70"/>
        <v>#N/A</v>
      </c>
      <c r="AG1496" t="e">
        <f t="shared" si="71"/>
        <v>#N/A</v>
      </c>
    </row>
    <row r="1497" spans="1:33" hidden="1" x14ac:dyDescent="0.25">
      <c r="A1497">
        <v>1797</v>
      </c>
      <c r="B1497">
        <v>920</v>
      </c>
      <c r="C1497" t="s">
        <v>4918</v>
      </c>
      <c r="D1497" t="s">
        <v>4917</v>
      </c>
      <c r="E1497" t="s">
        <v>4917</v>
      </c>
      <c r="F1497" t="s">
        <v>4918</v>
      </c>
      <c r="G1497" t="s">
        <v>4919</v>
      </c>
      <c r="H1497" t="s">
        <v>58</v>
      </c>
      <c r="I1497">
        <v>1</v>
      </c>
      <c r="J1497">
        <v>1</v>
      </c>
      <c r="K1497" s="1">
        <v>43577</v>
      </c>
      <c r="L1497" s="1">
        <v>43943</v>
      </c>
      <c r="M1497" s="1">
        <v>10287</v>
      </c>
      <c r="N1497" s="1">
        <v>10287</v>
      </c>
      <c r="O1497" s="1">
        <v>42062</v>
      </c>
      <c r="P1497" s="1">
        <v>43523</v>
      </c>
      <c r="Q1497" t="s">
        <v>31</v>
      </c>
      <c r="R1497" t="s">
        <v>4920</v>
      </c>
      <c r="S1497" t="s">
        <v>30</v>
      </c>
      <c r="T1497">
        <v>8</v>
      </c>
      <c r="U1497" t="s">
        <v>30</v>
      </c>
      <c r="V1497">
        <v>0</v>
      </c>
      <c r="W1497" t="s">
        <v>127</v>
      </c>
      <c r="X1497" t="s">
        <v>34</v>
      </c>
      <c r="Y1497" s="2">
        <v>42734.809174652779</v>
      </c>
      <c r="Z1497" t="s">
        <v>128</v>
      </c>
      <c r="AA1497" s="2">
        <v>43595.674481365742</v>
      </c>
      <c r="AB1497" t="e">
        <f>VLOOKUP(C1497,[1]Data!$C:$F,3,FALSE)</f>
        <v>#N/A</v>
      </c>
      <c r="AC1497" t="e">
        <f>VLOOKUP(C1497,[1]Data!$C:$F,5,FALSE)</f>
        <v>#N/A</v>
      </c>
      <c r="AD1497" t="e">
        <f>VLOOKUP(C1497,[1]Data!$C:$F,4,FALSE)</f>
        <v>#N/A</v>
      </c>
      <c r="AE1497" t="e">
        <f t="shared" si="69"/>
        <v>#N/A</v>
      </c>
      <c r="AF1497" t="e">
        <f t="shared" si="70"/>
        <v>#N/A</v>
      </c>
      <c r="AG1497" t="e">
        <f t="shared" si="71"/>
        <v>#N/A</v>
      </c>
    </row>
    <row r="1498" spans="1:33" hidden="1" x14ac:dyDescent="0.25">
      <c r="A1498">
        <v>1798</v>
      </c>
      <c r="B1498">
        <v>415</v>
      </c>
      <c r="C1498" t="s">
        <v>4922</v>
      </c>
      <c r="D1498" t="s">
        <v>4921</v>
      </c>
      <c r="E1498" t="s">
        <v>4921</v>
      </c>
      <c r="F1498" t="s">
        <v>4922</v>
      </c>
      <c r="G1498" t="s">
        <v>4923</v>
      </c>
      <c r="H1498" t="s">
        <v>29</v>
      </c>
      <c r="I1498">
        <v>1</v>
      </c>
      <c r="J1498">
        <v>1</v>
      </c>
      <c r="K1498" s="1">
        <v>42357</v>
      </c>
      <c r="L1498" s="1">
        <v>42723</v>
      </c>
      <c r="M1498" s="1">
        <v>10287</v>
      </c>
      <c r="N1498" s="1">
        <v>10287</v>
      </c>
      <c r="O1498" s="1">
        <v>42009</v>
      </c>
      <c r="P1498" s="1">
        <v>43105</v>
      </c>
      <c r="Q1498" t="s">
        <v>31</v>
      </c>
      <c r="R1498" t="s">
        <v>4924</v>
      </c>
      <c r="S1498" t="s">
        <v>30</v>
      </c>
      <c r="T1498" t="s">
        <v>30</v>
      </c>
      <c r="U1498" t="s">
        <v>30</v>
      </c>
      <c r="V1498">
        <v>0</v>
      </c>
      <c r="W1498" t="s">
        <v>33</v>
      </c>
      <c r="X1498" t="s">
        <v>34</v>
      </c>
      <c r="Y1498" s="2">
        <v>42734.8091746875</v>
      </c>
      <c r="Z1498" t="s">
        <v>30</v>
      </c>
      <c r="AA1498" t="s">
        <v>30</v>
      </c>
      <c r="AB1498" t="e">
        <f>VLOOKUP(C1498,[1]Data!$C:$F,3,FALSE)</f>
        <v>#N/A</v>
      </c>
      <c r="AC1498" t="e">
        <f>VLOOKUP(C1498,[1]Data!$C:$F,5,FALSE)</f>
        <v>#N/A</v>
      </c>
      <c r="AD1498" t="e">
        <f>VLOOKUP(C1498,[1]Data!$C:$F,4,FALSE)</f>
        <v>#N/A</v>
      </c>
      <c r="AE1498" t="e">
        <f t="shared" si="69"/>
        <v>#N/A</v>
      </c>
      <c r="AF1498" t="e">
        <f t="shared" si="70"/>
        <v>#N/A</v>
      </c>
      <c r="AG1498" t="e">
        <f t="shared" si="71"/>
        <v>#N/A</v>
      </c>
    </row>
    <row r="1499" spans="1:33" x14ac:dyDescent="0.25">
      <c r="A1499">
        <v>1799</v>
      </c>
      <c r="B1499">
        <v>920</v>
      </c>
      <c r="C1499" t="s">
        <v>4926</v>
      </c>
      <c r="D1499" t="s">
        <v>4925</v>
      </c>
      <c r="E1499" t="s">
        <v>4925</v>
      </c>
      <c r="F1499" t="s">
        <v>4926</v>
      </c>
      <c r="G1499" t="s">
        <v>4927</v>
      </c>
      <c r="H1499" t="s">
        <v>58</v>
      </c>
      <c r="I1499">
        <v>1</v>
      </c>
      <c r="J1499">
        <v>1</v>
      </c>
      <c r="K1499" s="1">
        <v>10287</v>
      </c>
      <c r="L1499" s="1">
        <v>10287</v>
      </c>
      <c r="M1499" s="1">
        <v>10287</v>
      </c>
      <c r="N1499" s="1">
        <v>10287</v>
      </c>
      <c r="O1499" s="1">
        <v>42411</v>
      </c>
      <c r="P1499" s="1">
        <v>43507</v>
      </c>
      <c r="Q1499" t="s">
        <v>31</v>
      </c>
      <c r="R1499" t="s">
        <v>4928</v>
      </c>
      <c r="S1499" t="s">
        <v>30</v>
      </c>
      <c r="T1499" t="s">
        <v>30</v>
      </c>
      <c r="U1499" t="s">
        <v>30</v>
      </c>
      <c r="V1499">
        <v>0</v>
      </c>
      <c r="W1499" t="s">
        <v>4929</v>
      </c>
      <c r="X1499" t="s">
        <v>34</v>
      </c>
      <c r="Y1499" s="2">
        <v>42734.809174768518</v>
      </c>
      <c r="Z1499" t="s">
        <v>30</v>
      </c>
      <c r="AA1499" t="s">
        <v>30</v>
      </c>
      <c r="AB1499" t="e">
        <f>VLOOKUP(C1499,[1]Data!$C:$F,3,FALSE)</f>
        <v>#N/A</v>
      </c>
      <c r="AC1499" t="e">
        <f>VLOOKUP(C1499,[1]Data!$C:$F,5,FALSE)</f>
        <v>#N/A</v>
      </c>
      <c r="AD1499" t="e">
        <f>VLOOKUP(C1499,[1]Data!$C:$F,4,FALSE)</f>
        <v>#N/A</v>
      </c>
      <c r="AE1499" t="e">
        <f t="shared" si="69"/>
        <v>#N/A</v>
      </c>
      <c r="AF1499" t="e">
        <f t="shared" si="70"/>
        <v>#N/A</v>
      </c>
      <c r="AG1499" t="e">
        <f t="shared" si="71"/>
        <v>#N/A</v>
      </c>
    </row>
    <row r="1500" spans="1:33" x14ac:dyDescent="0.25">
      <c r="A1500">
        <v>1800</v>
      </c>
      <c r="B1500">
        <v>920</v>
      </c>
      <c r="C1500" t="s">
        <v>4931</v>
      </c>
      <c r="D1500" t="s">
        <v>4930</v>
      </c>
      <c r="E1500" t="s">
        <v>4930</v>
      </c>
      <c r="F1500" t="s">
        <v>4931</v>
      </c>
      <c r="G1500" t="s">
        <v>4932</v>
      </c>
      <c r="H1500" t="s">
        <v>58</v>
      </c>
      <c r="I1500">
        <v>1</v>
      </c>
      <c r="J1500">
        <v>1</v>
      </c>
      <c r="K1500" s="1">
        <v>10287</v>
      </c>
      <c r="L1500" s="1">
        <v>10287</v>
      </c>
      <c r="M1500" s="1">
        <v>10287</v>
      </c>
      <c r="N1500" s="1">
        <v>10287</v>
      </c>
      <c r="O1500" s="1">
        <v>42411</v>
      </c>
      <c r="P1500" s="1">
        <v>43507</v>
      </c>
      <c r="Q1500" t="s">
        <v>31</v>
      </c>
      <c r="R1500" t="s">
        <v>4928</v>
      </c>
      <c r="S1500" t="s">
        <v>30</v>
      </c>
      <c r="T1500" t="s">
        <v>30</v>
      </c>
      <c r="U1500" t="s">
        <v>30</v>
      </c>
      <c r="V1500">
        <v>0</v>
      </c>
      <c r="W1500" t="s">
        <v>4929</v>
      </c>
      <c r="X1500" t="s">
        <v>34</v>
      </c>
      <c r="Y1500" s="2">
        <v>42734.809174768518</v>
      </c>
      <c r="Z1500" t="s">
        <v>30</v>
      </c>
      <c r="AA1500" t="s">
        <v>30</v>
      </c>
      <c r="AB1500" t="e">
        <f>VLOOKUP(C1500,[1]Data!$C:$F,3,FALSE)</f>
        <v>#N/A</v>
      </c>
      <c r="AC1500" t="e">
        <f>VLOOKUP(C1500,[1]Data!$C:$F,5,FALSE)</f>
        <v>#N/A</v>
      </c>
      <c r="AD1500" t="e">
        <f>VLOOKUP(C1500,[1]Data!$C:$F,4,FALSE)</f>
        <v>#N/A</v>
      </c>
      <c r="AE1500" t="e">
        <f t="shared" si="69"/>
        <v>#N/A</v>
      </c>
      <c r="AF1500" t="e">
        <f t="shared" si="70"/>
        <v>#N/A</v>
      </c>
      <c r="AG1500" t="e">
        <f t="shared" si="71"/>
        <v>#N/A</v>
      </c>
    </row>
    <row r="1501" spans="1:33" x14ac:dyDescent="0.25">
      <c r="A1501">
        <v>1801</v>
      </c>
      <c r="B1501">
        <v>920</v>
      </c>
      <c r="C1501" t="s">
        <v>4934</v>
      </c>
      <c r="D1501" t="s">
        <v>4933</v>
      </c>
      <c r="E1501" t="s">
        <v>4933</v>
      </c>
      <c r="F1501" t="s">
        <v>4934</v>
      </c>
      <c r="G1501" t="s">
        <v>4935</v>
      </c>
      <c r="H1501" t="s">
        <v>58</v>
      </c>
      <c r="I1501">
        <v>1</v>
      </c>
      <c r="J1501">
        <v>1</v>
      </c>
      <c r="K1501" s="1">
        <v>10287</v>
      </c>
      <c r="L1501" s="1">
        <v>10287</v>
      </c>
      <c r="M1501" s="1">
        <v>10287</v>
      </c>
      <c r="N1501" s="1">
        <v>10287</v>
      </c>
      <c r="O1501" s="1">
        <v>42411</v>
      </c>
      <c r="P1501" s="1">
        <v>43507</v>
      </c>
      <c r="Q1501" t="s">
        <v>31</v>
      </c>
      <c r="R1501" t="s">
        <v>4928</v>
      </c>
      <c r="S1501" t="s">
        <v>30</v>
      </c>
      <c r="T1501" t="s">
        <v>30</v>
      </c>
      <c r="U1501" t="s">
        <v>30</v>
      </c>
      <c r="V1501">
        <v>0</v>
      </c>
      <c r="W1501" t="s">
        <v>4929</v>
      </c>
      <c r="X1501" t="s">
        <v>34</v>
      </c>
      <c r="Y1501" s="2">
        <v>42734.809174768518</v>
      </c>
      <c r="Z1501" t="s">
        <v>30</v>
      </c>
      <c r="AA1501" t="s">
        <v>30</v>
      </c>
      <c r="AB1501" t="e">
        <f>VLOOKUP(C1501,[1]Data!$C:$F,3,FALSE)</f>
        <v>#N/A</v>
      </c>
      <c r="AC1501" t="e">
        <f>VLOOKUP(C1501,[1]Data!$C:$F,5,FALSE)</f>
        <v>#N/A</v>
      </c>
      <c r="AD1501" t="e">
        <f>VLOOKUP(C1501,[1]Data!$C:$F,4,FALSE)</f>
        <v>#N/A</v>
      </c>
      <c r="AE1501" t="e">
        <f t="shared" si="69"/>
        <v>#N/A</v>
      </c>
      <c r="AF1501" t="e">
        <f t="shared" si="70"/>
        <v>#N/A</v>
      </c>
      <c r="AG1501" t="e">
        <f t="shared" si="71"/>
        <v>#N/A</v>
      </c>
    </row>
    <row r="1502" spans="1:33" x14ac:dyDescent="0.25">
      <c r="A1502">
        <v>1802</v>
      </c>
      <c r="B1502">
        <v>920</v>
      </c>
      <c r="C1502" t="s">
        <v>4937</v>
      </c>
      <c r="D1502" t="s">
        <v>4936</v>
      </c>
      <c r="E1502" t="s">
        <v>4936</v>
      </c>
      <c r="F1502" t="s">
        <v>4937</v>
      </c>
      <c r="G1502" t="s">
        <v>4938</v>
      </c>
      <c r="H1502" t="s">
        <v>58</v>
      </c>
      <c r="I1502">
        <v>1</v>
      </c>
      <c r="J1502">
        <v>1</v>
      </c>
      <c r="K1502" s="1">
        <v>10287</v>
      </c>
      <c r="L1502" s="1">
        <v>10287</v>
      </c>
      <c r="M1502" s="1">
        <v>10287</v>
      </c>
      <c r="N1502" s="1">
        <v>10287</v>
      </c>
      <c r="O1502" s="1">
        <v>42411</v>
      </c>
      <c r="P1502" s="1">
        <v>43507</v>
      </c>
      <c r="Q1502" t="s">
        <v>31</v>
      </c>
      <c r="R1502" t="s">
        <v>4928</v>
      </c>
      <c r="S1502" t="s">
        <v>30</v>
      </c>
      <c r="T1502" t="s">
        <v>30</v>
      </c>
      <c r="U1502" t="s">
        <v>30</v>
      </c>
      <c r="V1502">
        <v>0</v>
      </c>
      <c r="W1502" t="s">
        <v>4929</v>
      </c>
      <c r="X1502" t="s">
        <v>34</v>
      </c>
      <c r="Y1502" s="2">
        <v>42734.809174849535</v>
      </c>
      <c r="Z1502" t="s">
        <v>30</v>
      </c>
      <c r="AA1502" t="s">
        <v>30</v>
      </c>
      <c r="AB1502" t="e">
        <f>VLOOKUP(C1502,[1]Data!$C:$F,3,FALSE)</f>
        <v>#N/A</v>
      </c>
      <c r="AC1502" t="e">
        <f>VLOOKUP(C1502,[1]Data!$C:$F,5,FALSE)</f>
        <v>#N/A</v>
      </c>
      <c r="AD1502" t="e">
        <f>VLOOKUP(C1502,[1]Data!$C:$F,4,FALSE)</f>
        <v>#N/A</v>
      </c>
      <c r="AE1502" t="e">
        <f t="shared" si="69"/>
        <v>#N/A</v>
      </c>
      <c r="AF1502" t="e">
        <f t="shared" si="70"/>
        <v>#N/A</v>
      </c>
      <c r="AG1502" t="e">
        <f t="shared" si="71"/>
        <v>#N/A</v>
      </c>
    </row>
    <row r="1503" spans="1:33" x14ac:dyDescent="0.25">
      <c r="A1503">
        <v>1803</v>
      </c>
      <c r="B1503">
        <v>920</v>
      </c>
      <c r="C1503" t="s">
        <v>4940</v>
      </c>
      <c r="D1503" t="s">
        <v>4939</v>
      </c>
      <c r="E1503" t="s">
        <v>4939</v>
      </c>
      <c r="F1503" t="s">
        <v>4940</v>
      </c>
      <c r="G1503" t="s">
        <v>4941</v>
      </c>
      <c r="H1503" t="s">
        <v>58</v>
      </c>
      <c r="I1503">
        <v>1</v>
      </c>
      <c r="J1503">
        <v>1</v>
      </c>
      <c r="K1503" s="1">
        <v>10287</v>
      </c>
      <c r="L1503" s="1">
        <v>10287</v>
      </c>
      <c r="M1503" s="1">
        <v>10287</v>
      </c>
      <c r="N1503" s="1">
        <v>10287</v>
      </c>
      <c r="O1503" s="1">
        <v>42411</v>
      </c>
      <c r="P1503" s="1">
        <v>43507</v>
      </c>
      <c r="Q1503" t="s">
        <v>31</v>
      </c>
      <c r="R1503" t="s">
        <v>4928</v>
      </c>
      <c r="S1503" t="s">
        <v>30</v>
      </c>
      <c r="T1503" t="s">
        <v>30</v>
      </c>
      <c r="U1503" t="s">
        <v>30</v>
      </c>
      <c r="V1503">
        <v>0</v>
      </c>
      <c r="W1503" t="s">
        <v>4929</v>
      </c>
      <c r="X1503" t="s">
        <v>34</v>
      </c>
      <c r="Y1503" s="2">
        <v>42734.809174849535</v>
      </c>
      <c r="Z1503" t="s">
        <v>30</v>
      </c>
      <c r="AA1503" t="s">
        <v>30</v>
      </c>
      <c r="AB1503" t="e">
        <f>VLOOKUP(C1503,[1]Data!$C:$F,3,FALSE)</f>
        <v>#N/A</v>
      </c>
      <c r="AC1503" t="e">
        <f>VLOOKUP(C1503,[1]Data!$C:$F,5,FALSE)</f>
        <v>#N/A</v>
      </c>
      <c r="AD1503" t="e">
        <f>VLOOKUP(C1503,[1]Data!$C:$F,4,FALSE)</f>
        <v>#N/A</v>
      </c>
      <c r="AE1503" t="e">
        <f t="shared" si="69"/>
        <v>#N/A</v>
      </c>
      <c r="AF1503" t="e">
        <f t="shared" si="70"/>
        <v>#N/A</v>
      </c>
      <c r="AG1503" t="e">
        <f t="shared" si="71"/>
        <v>#N/A</v>
      </c>
    </row>
    <row r="1504" spans="1:33" x14ac:dyDescent="0.25">
      <c r="A1504">
        <v>1804</v>
      </c>
      <c r="B1504">
        <v>920</v>
      </c>
      <c r="C1504" t="s">
        <v>4943</v>
      </c>
      <c r="D1504" t="s">
        <v>4942</v>
      </c>
      <c r="E1504" t="s">
        <v>4942</v>
      </c>
      <c r="F1504" t="s">
        <v>4943</v>
      </c>
      <c r="G1504" t="s">
        <v>4944</v>
      </c>
      <c r="H1504" t="s">
        <v>58</v>
      </c>
      <c r="I1504">
        <v>1</v>
      </c>
      <c r="J1504">
        <v>1</v>
      </c>
      <c r="K1504" s="1">
        <v>10287</v>
      </c>
      <c r="L1504" s="1">
        <v>10287</v>
      </c>
      <c r="M1504" s="1">
        <v>10287</v>
      </c>
      <c r="N1504" s="1">
        <v>10287</v>
      </c>
      <c r="O1504" s="1">
        <v>42411</v>
      </c>
      <c r="P1504" s="1">
        <v>43507</v>
      </c>
      <c r="Q1504" t="s">
        <v>31</v>
      </c>
      <c r="R1504" t="s">
        <v>4928</v>
      </c>
      <c r="S1504" t="s">
        <v>30</v>
      </c>
      <c r="T1504" t="s">
        <v>30</v>
      </c>
      <c r="U1504" t="s">
        <v>30</v>
      </c>
      <c r="V1504">
        <v>0</v>
      </c>
      <c r="W1504" t="s">
        <v>4929</v>
      </c>
      <c r="X1504" t="s">
        <v>34</v>
      </c>
      <c r="Y1504" s="2">
        <v>42734.809174884256</v>
      </c>
      <c r="Z1504" t="s">
        <v>30</v>
      </c>
      <c r="AA1504" t="s">
        <v>30</v>
      </c>
      <c r="AB1504" t="e">
        <f>VLOOKUP(C1504,[1]Data!$C:$F,3,FALSE)</f>
        <v>#N/A</v>
      </c>
      <c r="AC1504" t="e">
        <f>VLOOKUP(C1504,[1]Data!$C:$F,5,FALSE)</f>
        <v>#N/A</v>
      </c>
      <c r="AD1504" t="e">
        <f>VLOOKUP(C1504,[1]Data!$C:$F,4,FALSE)</f>
        <v>#N/A</v>
      </c>
      <c r="AE1504" t="e">
        <f t="shared" si="69"/>
        <v>#N/A</v>
      </c>
      <c r="AF1504" t="e">
        <f t="shared" si="70"/>
        <v>#N/A</v>
      </c>
      <c r="AG1504" t="e">
        <f t="shared" si="71"/>
        <v>#N/A</v>
      </c>
    </row>
    <row r="1505" spans="1:33" x14ac:dyDescent="0.25">
      <c r="A1505">
        <v>1805</v>
      </c>
      <c r="B1505">
        <v>920</v>
      </c>
      <c r="C1505" t="s">
        <v>4946</v>
      </c>
      <c r="D1505" t="s">
        <v>4945</v>
      </c>
      <c r="E1505" t="s">
        <v>4945</v>
      </c>
      <c r="F1505" t="s">
        <v>4946</v>
      </c>
      <c r="G1505" t="s">
        <v>4947</v>
      </c>
      <c r="H1505" t="s">
        <v>58</v>
      </c>
      <c r="I1505">
        <v>1</v>
      </c>
      <c r="J1505">
        <v>1</v>
      </c>
      <c r="K1505" s="1">
        <v>10287</v>
      </c>
      <c r="L1505" s="1">
        <v>10287</v>
      </c>
      <c r="M1505" s="1">
        <v>10287</v>
      </c>
      <c r="N1505" s="1">
        <v>10287</v>
      </c>
      <c r="O1505" s="1">
        <v>42411</v>
      </c>
      <c r="P1505" s="1">
        <v>43507</v>
      </c>
      <c r="Q1505" t="s">
        <v>31</v>
      </c>
      <c r="R1505" t="s">
        <v>4928</v>
      </c>
      <c r="S1505" t="s">
        <v>30</v>
      </c>
      <c r="T1505" t="s">
        <v>30</v>
      </c>
      <c r="U1505" t="s">
        <v>30</v>
      </c>
      <c r="V1505">
        <v>0</v>
      </c>
      <c r="W1505" t="s">
        <v>4929</v>
      </c>
      <c r="X1505" t="s">
        <v>34</v>
      </c>
      <c r="Y1505" s="2">
        <v>42734.809174884256</v>
      </c>
      <c r="Z1505" t="s">
        <v>30</v>
      </c>
      <c r="AA1505" t="s">
        <v>30</v>
      </c>
      <c r="AB1505" t="e">
        <f>VLOOKUP(C1505,[1]Data!$C:$F,3,FALSE)</f>
        <v>#N/A</v>
      </c>
      <c r="AC1505" t="e">
        <f>VLOOKUP(C1505,[1]Data!$C:$F,5,FALSE)</f>
        <v>#N/A</v>
      </c>
      <c r="AD1505" t="e">
        <f>VLOOKUP(C1505,[1]Data!$C:$F,4,FALSE)</f>
        <v>#N/A</v>
      </c>
      <c r="AE1505" t="e">
        <f t="shared" si="69"/>
        <v>#N/A</v>
      </c>
      <c r="AF1505" t="e">
        <f t="shared" si="70"/>
        <v>#N/A</v>
      </c>
      <c r="AG1505" t="e">
        <f t="shared" si="71"/>
        <v>#N/A</v>
      </c>
    </row>
    <row r="1506" spans="1:33" x14ac:dyDescent="0.25">
      <c r="A1506">
        <v>1806</v>
      </c>
      <c r="B1506">
        <v>920</v>
      </c>
      <c r="C1506" t="s">
        <v>4949</v>
      </c>
      <c r="D1506" t="s">
        <v>4948</v>
      </c>
      <c r="E1506" t="s">
        <v>4948</v>
      </c>
      <c r="F1506" t="s">
        <v>4949</v>
      </c>
      <c r="G1506" t="s">
        <v>4950</v>
      </c>
      <c r="H1506" t="s">
        <v>58</v>
      </c>
      <c r="I1506">
        <v>1</v>
      </c>
      <c r="J1506">
        <v>1</v>
      </c>
      <c r="K1506" s="1">
        <v>10287</v>
      </c>
      <c r="L1506" s="1">
        <v>10287</v>
      </c>
      <c r="M1506" s="1">
        <v>10287</v>
      </c>
      <c r="N1506" s="1">
        <v>10287</v>
      </c>
      <c r="O1506" s="1">
        <v>42411</v>
      </c>
      <c r="P1506" s="1">
        <v>43507</v>
      </c>
      <c r="Q1506" t="s">
        <v>31</v>
      </c>
      <c r="R1506" t="s">
        <v>4928</v>
      </c>
      <c r="S1506" t="s">
        <v>30</v>
      </c>
      <c r="T1506" t="s">
        <v>30</v>
      </c>
      <c r="U1506" t="s">
        <v>30</v>
      </c>
      <c r="V1506">
        <v>0</v>
      </c>
      <c r="W1506" t="s">
        <v>4929</v>
      </c>
      <c r="X1506" t="s">
        <v>34</v>
      </c>
      <c r="Y1506" s="2">
        <v>42734.809174884256</v>
      </c>
      <c r="Z1506" t="s">
        <v>30</v>
      </c>
      <c r="AA1506" t="s">
        <v>30</v>
      </c>
      <c r="AB1506" t="e">
        <f>VLOOKUP(C1506,[1]Data!$C:$F,3,FALSE)</f>
        <v>#N/A</v>
      </c>
      <c r="AC1506" t="e">
        <f>VLOOKUP(C1506,[1]Data!$C:$F,5,FALSE)</f>
        <v>#N/A</v>
      </c>
      <c r="AD1506" t="e">
        <f>VLOOKUP(C1506,[1]Data!$C:$F,4,FALSE)</f>
        <v>#N/A</v>
      </c>
      <c r="AE1506" t="e">
        <f t="shared" si="69"/>
        <v>#N/A</v>
      </c>
      <c r="AF1506" t="e">
        <f t="shared" si="70"/>
        <v>#N/A</v>
      </c>
      <c r="AG1506" t="e">
        <f t="shared" si="71"/>
        <v>#N/A</v>
      </c>
    </row>
    <row r="1507" spans="1:33" x14ac:dyDescent="0.25">
      <c r="A1507">
        <v>1807</v>
      </c>
      <c r="B1507">
        <v>920</v>
      </c>
      <c r="C1507" t="s">
        <v>4952</v>
      </c>
      <c r="D1507" t="s">
        <v>4951</v>
      </c>
      <c r="E1507" t="s">
        <v>4951</v>
      </c>
      <c r="F1507" t="s">
        <v>4952</v>
      </c>
      <c r="G1507" t="s">
        <v>4953</v>
      </c>
      <c r="H1507" t="s">
        <v>58</v>
      </c>
      <c r="I1507">
        <v>1</v>
      </c>
      <c r="J1507">
        <v>1</v>
      </c>
      <c r="K1507" s="1">
        <v>10287</v>
      </c>
      <c r="L1507" s="1">
        <v>10287</v>
      </c>
      <c r="M1507" s="1">
        <v>10287</v>
      </c>
      <c r="N1507" s="1">
        <v>10287</v>
      </c>
      <c r="O1507" s="1">
        <v>42411</v>
      </c>
      <c r="P1507" s="1">
        <v>43507</v>
      </c>
      <c r="Q1507" t="s">
        <v>31</v>
      </c>
      <c r="R1507" t="s">
        <v>4928</v>
      </c>
      <c r="S1507" t="s">
        <v>30</v>
      </c>
      <c r="T1507" t="s">
        <v>30</v>
      </c>
      <c r="U1507" t="s">
        <v>30</v>
      </c>
      <c r="V1507">
        <v>0</v>
      </c>
      <c r="W1507" t="s">
        <v>4929</v>
      </c>
      <c r="X1507" t="s">
        <v>34</v>
      </c>
      <c r="Y1507" s="2">
        <v>42734.809174884256</v>
      </c>
      <c r="Z1507" t="s">
        <v>30</v>
      </c>
      <c r="AA1507" t="s">
        <v>30</v>
      </c>
      <c r="AB1507" t="e">
        <f>VLOOKUP(C1507,[1]Data!$C:$F,3,FALSE)</f>
        <v>#N/A</v>
      </c>
      <c r="AC1507" t="e">
        <f>VLOOKUP(C1507,[1]Data!$C:$F,5,FALSE)</f>
        <v>#N/A</v>
      </c>
      <c r="AD1507" t="e">
        <f>VLOOKUP(C1507,[1]Data!$C:$F,4,FALSE)</f>
        <v>#N/A</v>
      </c>
      <c r="AE1507" t="e">
        <f t="shared" si="69"/>
        <v>#N/A</v>
      </c>
      <c r="AF1507" t="e">
        <f t="shared" si="70"/>
        <v>#N/A</v>
      </c>
      <c r="AG1507" t="e">
        <f t="shared" si="71"/>
        <v>#N/A</v>
      </c>
    </row>
    <row r="1508" spans="1:33" x14ac:dyDescent="0.25">
      <c r="A1508">
        <v>1808</v>
      </c>
      <c r="B1508">
        <v>920</v>
      </c>
      <c r="C1508" t="s">
        <v>4955</v>
      </c>
      <c r="D1508" t="s">
        <v>4954</v>
      </c>
      <c r="E1508" t="s">
        <v>4954</v>
      </c>
      <c r="F1508" t="s">
        <v>4955</v>
      </c>
      <c r="G1508" t="s">
        <v>4956</v>
      </c>
      <c r="H1508" t="s">
        <v>58</v>
      </c>
      <c r="I1508">
        <v>1</v>
      </c>
      <c r="J1508">
        <v>1</v>
      </c>
      <c r="K1508" s="1">
        <v>10287</v>
      </c>
      <c r="L1508" s="1">
        <v>10287</v>
      </c>
      <c r="M1508" s="1">
        <v>10287</v>
      </c>
      <c r="N1508" s="1">
        <v>10287</v>
      </c>
      <c r="O1508" s="1">
        <v>42411</v>
      </c>
      <c r="P1508" s="1">
        <v>43507</v>
      </c>
      <c r="Q1508" t="s">
        <v>31</v>
      </c>
      <c r="R1508" t="s">
        <v>4928</v>
      </c>
      <c r="S1508" t="s">
        <v>30</v>
      </c>
      <c r="T1508" t="s">
        <v>30</v>
      </c>
      <c r="U1508" t="s">
        <v>30</v>
      </c>
      <c r="V1508">
        <v>0</v>
      </c>
      <c r="W1508" t="s">
        <v>4929</v>
      </c>
      <c r="X1508" t="s">
        <v>34</v>
      </c>
      <c r="Y1508" s="2">
        <v>42734.809174884256</v>
      </c>
      <c r="Z1508" t="s">
        <v>30</v>
      </c>
      <c r="AA1508" t="s">
        <v>30</v>
      </c>
      <c r="AB1508" t="e">
        <f>VLOOKUP(C1508,[1]Data!$C:$F,3,FALSE)</f>
        <v>#N/A</v>
      </c>
      <c r="AC1508" t="e">
        <f>VLOOKUP(C1508,[1]Data!$C:$F,5,FALSE)</f>
        <v>#N/A</v>
      </c>
      <c r="AD1508" t="e">
        <f>VLOOKUP(C1508,[1]Data!$C:$F,4,FALSE)</f>
        <v>#N/A</v>
      </c>
      <c r="AE1508" t="e">
        <f t="shared" si="69"/>
        <v>#N/A</v>
      </c>
      <c r="AF1508" t="e">
        <f t="shared" si="70"/>
        <v>#N/A</v>
      </c>
      <c r="AG1508" t="e">
        <f t="shared" si="71"/>
        <v>#N/A</v>
      </c>
    </row>
    <row r="1509" spans="1:33" x14ac:dyDescent="0.25">
      <c r="A1509">
        <v>1809</v>
      </c>
      <c r="B1509">
        <v>920</v>
      </c>
      <c r="C1509" t="s">
        <v>4958</v>
      </c>
      <c r="D1509" t="s">
        <v>4957</v>
      </c>
      <c r="E1509" t="s">
        <v>4957</v>
      </c>
      <c r="F1509" t="s">
        <v>4958</v>
      </c>
      <c r="G1509" t="s">
        <v>4959</v>
      </c>
      <c r="H1509" t="s">
        <v>58</v>
      </c>
      <c r="I1509">
        <v>1</v>
      </c>
      <c r="J1509">
        <v>1</v>
      </c>
      <c r="K1509" s="1">
        <v>10287</v>
      </c>
      <c r="L1509" s="1">
        <v>10287</v>
      </c>
      <c r="M1509" s="1">
        <v>10287</v>
      </c>
      <c r="N1509" s="1">
        <v>10287</v>
      </c>
      <c r="O1509" s="1">
        <v>42411</v>
      </c>
      <c r="P1509" s="1">
        <v>43507</v>
      </c>
      <c r="Q1509" t="s">
        <v>31</v>
      </c>
      <c r="R1509" t="s">
        <v>4928</v>
      </c>
      <c r="S1509" t="s">
        <v>30</v>
      </c>
      <c r="T1509" t="s">
        <v>30</v>
      </c>
      <c r="U1509" t="s">
        <v>30</v>
      </c>
      <c r="V1509">
        <v>0</v>
      </c>
      <c r="W1509" t="s">
        <v>4929</v>
      </c>
      <c r="X1509" t="s">
        <v>34</v>
      </c>
      <c r="Y1509" s="2">
        <v>42734.809174884256</v>
      </c>
      <c r="Z1509" t="s">
        <v>30</v>
      </c>
      <c r="AA1509" t="s">
        <v>30</v>
      </c>
      <c r="AB1509" t="e">
        <f>VLOOKUP(C1509,[1]Data!$C:$F,3,FALSE)</f>
        <v>#N/A</v>
      </c>
      <c r="AC1509" t="e">
        <f>VLOOKUP(C1509,[1]Data!$C:$F,5,FALSE)</f>
        <v>#N/A</v>
      </c>
      <c r="AD1509" t="e">
        <f>VLOOKUP(C1509,[1]Data!$C:$F,4,FALSE)</f>
        <v>#N/A</v>
      </c>
      <c r="AE1509" t="e">
        <f t="shared" si="69"/>
        <v>#N/A</v>
      </c>
      <c r="AF1509" t="e">
        <f t="shared" si="70"/>
        <v>#N/A</v>
      </c>
      <c r="AG1509" t="e">
        <f t="shared" si="71"/>
        <v>#N/A</v>
      </c>
    </row>
    <row r="1510" spans="1:33" x14ac:dyDescent="0.25">
      <c r="A1510">
        <v>1810</v>
      </c>
      <c r="B1510">
        <v>920</v>
      </c>
      <c r="C1510" t="s">
        <v>4961</v>
      </c>
      <c r="D1510" t="s">
        <v>4960</v>
      </c>
      <c r="E1510" t="s">
        <v>4960</v>
      </c>
      <c r="F1510" t="s">
        <v>4961</v>
      </c>
      <c r="G1510" t="s">
        <v>4962</v>
      </c>
      <c r="H1510" t="s">
        <v>58</v>
      </c>
      <c r="I1510">
        <v>1</v>
      </c>
      <c r="J1510">
        <v>1</v>
      </c>
      <c r="K1510" s="1">
        <v>10287</v>
      </c>
      <c r="L1510" s="1">
        <v>10287</v>
      </c>
      <c r="M1510" s="1">
        <v>10287</v>
      </c>
      <c r="N1510" s="1">
        <v>10287</v>
      </c>
      <c r="O1510" s="1">
        <v>42411</v>
      </c>
      <c r="P1510" s="1">
        <v>43507</v>
      </c>
      <c r="Q1510" t="s">
        <v>31</v>
      </c>
      <c r="R1510" t="s">
        <v>4928</v>
      </c>
      <c r="S1510" t="s">
        <v>30</v>
      </c>
      <c r="T1510" t="s">
        <v>30</v>
      </c>
      <c r="U1510" t="s">
        <v>30</v>
      </c>
      <c r="V1510">
        <v>0</v>
      </c>
      <c r="W1510" t="s">
        <v>4929</v>
      </c>
      <c r="X1510" t="s">
        <v>34</v>
      </c>
      <c r="Y1510" s="2">
        <v>42734.809174918984</v>
      </c>
      <c r="Z1510" t="s">
        <v>30</v>
      </c>
      <c r="AA1510" t="s">
        <v>30</v>
      </c>
      <c r="AB1510" t="e">
        <f>VLOOKUP(C1510,[1]Data!$C:$F,3,FALSE)</f>
        <v>#N/A</v>
      </c>
      <c r="AC1510" t="e">
        <f>VLOOKUP(C1510,[1]Data!$C:$F,5,FALSE)</f>
        <v>#N/A</v>
      </c>
      <c r="AD1510" t="e">
        <f>VLOOKUP(C1510,[1]Data!$C:$F,4,FALSE)</f>
        <v>#N/A</v>
      </c>
      <c r="AE1510" t="e">
        <f t="shared" si="69"/>
        <v>#N/A</v>
      </c>
      <c r="AF1510" t="e">
        <f t="shared" si="70"/>
        <v>#N/A</v>
      </c>
      <c r="AG1510" t="e">
        <f t="shared" si="71"/>
        <v>#N/A</v>
      </c>
    </row>
    <row r="1511" spans="1:33" x14ac:dyDescent="0.25">
      <c r="A1511">
        <v>1811</v>
      </c>
      <c r="B1511">
        <v>920</v>
      </c>
      <c r="C1511" t="s">
        <v>4964</v>
      </c>
      <c r="D1511" t="s">
        <v>4963</v>
      </c>
      <c r="E1511" t="s">
        <v>4963</v>
      </c>
      <c r="F1511" t="s">
        <v>4964</v>
      </c>
      <c r="G1511" t="s">
        <v>4965</v>
      </c>
      <c r="H1511" t="s">
        <v>58</v>
      </c>
      <c r="I1511">
        <v>1</v>
      </c>
      <c r="J1511">
        <v>1</v>
      </c>
      <c r="K1511" s="1">
        <v>10287</v>
      </c>
      <c r="L1511" s="1">
        <v>10287</v>
      </c>
      <c r="M1511" s="1">
        <v>10287</v>
      </c>
      <c r="N1511" s="1">
        <v>10287</v>
      </c>
      <c r="O1511" s="1">
        <v>42411</v>
      </c>
      <c r="P1511" s="1">
        <v>43507</v>
      </c>
      <c r="Q1511" t="s">
        <v>31</v>
      </c>
      <c r="R1511" t="s">
        <v>4928</v>
      </c>
      <c r="S1511" t="s">
        <v>30</v>
      </c>
      <c r="T1511" t="s">
        <v>30</v>
      </c>
      <c r="U1511" t="s">
        <v>30</v>
      </c>
      <c r="V1511">
        <v>0</v>
      </c>
      <c r="W1511" t="s">
        <v>4929</v>
      </c>
      <c r="X1511" t="s">
        <v>34</v>
      </c>
      <c r="Y1511" s="2">
        <v>42734.809174918984</v>
      </c>
      <c r="Z1511" t="s">
        <v>30</v>
      </c>
      <c r="AA1511" t="s">
        <v>30</v>
      </c>
      <c r="AB1511" t="e">
        <f>VLOOKUP(C1511,[1]Data!$C:$F,3,FALSE)</f>
        <v>#N/A</v>
      </c>
      <c r="AC1511" t="e">
        <f>VLOOKUP(C1511,[1]Data!$C:$F,5,FALSE)</f>
        <v>#N/A</v>
      </c>
      <c r="AD1511" t="e">
        <f>VLOOKUP(C1511,[1]Data!$C:$F,4,FALSE)</f>
        <v>#N/A</v>
      </c>
      <c r="AE1511" t="e">
        <f t="shared" si="69"/>
        <v>#N/A</v>
      </c>
      <c r="AF1511" t="e">
        <f t="shared" si="70"/>
        <v>#N/A</v>
      </c>
      <c r="AG1511" t="e">
        <f t="shared" si="71"/>
        <v>#N/A</v>
      </c>
    </row>
    <row r="1512" spans="1:33" x14ac:dyDescent="0.25">
      <c r="A1512">
        <v>1812</v>
      </c>
      <c r="B1512">
        <v>920</v>
      </c>
      <c r="C1512" t="s">
        <v>4967</v>
      </c>
      <c r="D1512" t="s">
        <v>4966</v>
      </c>
      <c r="E1512" t="s">
        <v>4966</v>
      </c>
      <c r="F1512" t="s">
        <v>4967</v>
      </c>
      <c r="G1512" t="s">
        <v>4968</v>
      </c>
      <c r="H1512" t="s">
        <v>58</v>
      </c>
      <c r="I1512">
        <v>1</v>
      </c>
      <c r="J1512">
        <v>1</v>
      </c>
      <c r="K1512" s="1">
        <v>10287</v>
      </c>
      <c r="L1512" s="1">
        <v>10287</v>
      </c>
      <c r="M1512" s="1">
        <v>10287</v>
      </c>
      <c r="N1512" s="1">
        <v>10287</v>
      </c>
      <c r="O1512" s="1">
        <v>42411</v>
      </c>
      <c r="P1512" s="1">
        <v>43507</v>
      </c>
      <c r="Q1512" t="s">
        <v>31</v>
      </c>
      <c r="R1512" t="s">
        <v>4928</v>
      </c>
      <c r="S1512" t="s">
        <v>30</v>
      </c>
      <c r="T1512" t="s">
        <v>30</v>
      </c>
      <c r="U1512" t="s">
        <v>30</v>
      </c>
      <c r="V1512">
        <v>0</v>
      </c>
      <c r="W1512" t="s">
        <v>33</v>
      </c>
      <c r="X1512" t="s">
        <v>34</v>
      </c>
      <c r="Y1512" s="2">
        <v>42734.809174918984</v>
      </c>
      <c r="Z1512" t="s">
        <v>30</v>
      </c>
      <c r="AA1512" t="s">
        <v>30</v>
      </c>
      <c r="AB1512" t="e">
        <f>VLOOKUP(C1512,[1]Data!$C:$F,3,FALSE)</f>
        <v>#N/A</v>
      </c>
      <c r="AC1512" t="e">
        <f>VLOOKUP(C1512,[1]Data!$C:$F,5,FALSE)</f>
        <v>#N/A</v>
      </c>
      <c r="AD1512" t="e">
        <f>VLOOKUP(C1512,[1]Data!$C:$F,4,FALSE)</f>
        <v>#N/A</v>
      </c>
      <c r="AE1512" t="e">
        <f t="shared" si="69"/>
        <v>#N/A</v>
      </c>
      <c r="AF1512" t="e">
        <f t="shared" si="70"/>
        <v>#N/A</v>
      </c>
      <c r="AG1512" t="e">
        <f t="shared" si="71"/>
        <v>#N/A</v>
      </c>
    </row>
    <row r="1513" spans="1:33" x14ac:dyDescent="0.25">
      <c r="A1513">
        <v>1813</v>
      </c>
      <c r="B1513">
        <v>920</v>
      </c>
      <c r="C1513" t="s">
        <v>4970</v>
      </c>
      <c r="D1513" t="s">
        <v>4969</v>
      </c>
      <c r="E1513" t="s">
        <v>4969</v>
      </c>
      <c r="F1513" t="s">
        <v>4970</v>
      </c>
      <c r="G1513" t="s">
        <v>4971</v>
      </c>
      <c r="H1513" t="s">
        <v>58</v>
      </c>
      <c r="I1513">
        <v>1</v>
      </c>
      <c r="J1513">
        <v>1</v>
      </c>
      <c r="K1513" s="1">
        <v>10287</v>
      </c>
      <c r="L1513" s="1">
        <v>10287</v>
      </c>
      <c r="M1513" s="1">
        <v>10287</v>
      </c>
      <c r="N1513" s="1">
        <v>10287</v>
      </c>
      <c r="O1513" s="1">
        <v>42411</v>
      </c>
      <c r="P1513" s="1">
        <v>43507</v>
      </c>
      <c r="Q1513" t="s">
        <v>31</v>
      </c>
      <c r="R1513" t="s">
        <v>4928</v>
      </c>
      <c r="S1513" t="s">
        <v>30</v>
      </c>
      <c r="T1513" t="s">
        <v>30</v>
      </c>
      <c r="U1513" t="s">
        <v>30</v>
      </c>
      <c r="V1513">
        <v>0</v>
      </c>
      <c r="W1513" t="s">
        <v>4929</v>
      </c>
      <c r="X1513" t="s">
        <v>34</v>
      </c>
      <c r="Y1513" s="2">
        <v>42734.809174918984</v>
      </c>
      <c r="Z1513" t="s">
        <v>30</v>
      </c>
      <c r="AA1513" t="s">
        <v>30</v>
      </c>
      <c r="AB1513" t="e">
        <f>VLOOKUP(C1513,[1]Data!$C:$F,3,FALSE)</f>
        <v>#N/A</v>
      </c>
      <c r="AC1513" t="e">
        <f>VLOOKUP(C1513,[1]Data!$C:$F,5,FALSE)</f>
        <v>#N/A</v>
      </c>
      <c r="AD1513" t="e">
        <f>VLOOKUP(C1513,[1]Data!$C:$F,4,FALSE)</f>
        <v>#N/A</v>
      </c>
      <c r="AE1513" t="e">
        <f t="shared" si="69"/>
        <v>#N/A</v>
      </c>
      <c r="AF1513" t="e">
        <f t="shared" si="70"/>
        <v>#N/A</v>
      </c>
      <c r="AG1513" t="e">
        <f t="shared" si="71"/>
        <v>#N/A</v>
      </c>
    </row>
    <row r="1514" spans="1:33" hidden="1" x14ac:dyDescent="0.25">
      <c r="A1514">
        <v>1824</v>
      </c>
      <c r="B1514">
        <v>360</v>
      </c>
      <c r="C1514" t="s">
        <v>4973</v>
      </c>
      <c r="D1514" t="s">
        <v>4972</v>
      </c>
      <c r="E1514" t="s">
        <v>4972</v>
      </c>
      <c r="F1514" t="s">
        <v>4973</v>
      </c>
      <c r="G1514" t="s">
        <v>4974</v>
      </c>
      <c r="H1514" t="s">
        <v>58</v>
      </c>
      <c r="I1514">
        <v>1</v>
      </c>
      <c r="J1514">
        <v>1</v>
      </c>
      <c r="K1514" s="1">
        <v>42708</v>
      </c>
      <c r="L1514" s="1">
        <v>43073</v>
      </c>
      <c r="M1514" s="1">
        <v>42829</v>
      </c>
      <c r="N1514" s="1">
        <v>43012</v>
      </c>
      <c r="O1514" s="1">
        <v>41632</v>
      </c>
      <c r="P1514" s="1">
        <v>42728</v>
      </c>
      <c r="Q1514" t="s">
        <v>31</v>
      </c>
      <c r="R1514" t="s">
        <v>4975</v>
      </c>
      <c r="S1514" t="s">
        <v>30</v>
      </c>
      <c r="T1514">
        <v>8</v>
      </c>
      <c r="U1514">
        <v>8</v>
      </c>
      <c r="V1514">
        <v>0</v>
      </c>
      <c r="W1514" t="s">
        <v>42</v>
      </c>
      <c r="X1514" t="s">
        <v>34</v>
      </c>
      <c r="Y1514" s="2">
        <v>42734.809175000002</v>
      </c>
      <c r="Z1514" t="s">
        <v>43</v>
      </c>
      <c r="AA1514" s="2">
        <v>42990.648946759262</v>
      </c>
      <c r="AB1514" t="e">
        <f>VLOOKUP(C1514,[1]Data!$C:$F,3,FALSE)</f>
        <v>#N/A</v>
      </c>
      <c r="AC1514" t="e">
        <f>VLOOKUP(C1514,[1]Data!$C:$F,5,FALSE)</f>
        <v>#N/A</v>
      </c>
      <c r="AD1514" t="e">
        <f>VLOOKUP(C1514,[1]Data!$C:$F,4,FALSE)</f>
        <v>#N/A</v>
      </c>
      <c r="AE1514" t="e">
        <f t="shared" si="69"/>
        <v>#N/A</v>
      </c>
      <c r="AF1514" t="e">
        <f t="shared" si="70"/>
        <v>#N/A</v>
      </c>
      <c r="AG1514" t="e">
        <f t="shared" si="71"/>
        <v>#N/A</v>
      </c>
    </row>
    <row r="1515" spans="1:33" x14ac:dyDescent="0.25">
      <c r="A1515">
        <v>1825</v>
      </c>
      <c r="B1515">
        <v>401</v>
      </c>
      <c r="C1515" t="s">
        <v>4977</v>
      </c>
      <c r="D1515" t="s">
        <v>4976</v>
      </c>
      <c r="E1515" t="s">
        <v>4976</v>
      </c>
      <c r="F1515" t="s">
        <v>4977</v>
      </c>
      <c r="G1515" t="s">
        <v>4978</v>
      </c>
      <c r="H1515" t="s">
        <v>58</v>
      </c>
      <c r="I1515">
        <v>1</v>
      </c>
      <c r="J1515">
        <v>1</v>
      </c>
      <c r="K1515" s="1">
        <v>43466</v>
      </c>
      <c r="L1515" s="1">
        <v>43831</v>
      </c>
      <c r="M1515" s="1">
        <v>10287</v>
      </c>
      <c r="N1515" s="1">
        <v>10287</v>
      </c>
      <c r="O1515" s="1">
        <v>41669</v>
      </c>
      <c r="P1515" s="1">
        <v>42765</v>
      </c>
      <c r="Q1515" t="s">
        <v>31</v>
      </c>
      <c r="R1515" t="s">
        <v>4979</v>
      </c>
      <c r="S1515" t="s">
        <v>30</v>
      </c>
      <c r="T1515">
        <v>8</v>
      </c>
      <c r="U1515" t="s">
        <v>30</v>
      </c>
      <c r="V1515">
        <v>0</v>
      </c>
      <c r="W1515" t="s">
        <v>127</v>
      </c>
      <c r="X1515" t="s">
        <v>34</v>
      </c>
      <c r="Y1515" s="2">
        <v>42734.809175000002</v>
      </c>
      <c r="Z1515" t="s">
        <v>128</v>
      </c>
      <c r="AA1515" s="2">
        <v>43543.667147141205</v>
      </c>
      <c r="AB1515" t="e">
        <f>VLOOKUP(C1515,[1]Data!$C:$F,3,FALSE)</f>
        <v>#N/A</v>
      </c>
      <c r="AC1515" t="e">
        <f>VLOOKUP(C1515,[1]Data!$C:$F,5,FALSE)</f>
        <v>#N/A</v>
      </c>
      <c r="AD1515" t="e">
        <f>VLOOKUP(C1515,[1]Data!$C:$F,4,FALSE)</f>
        <v>#N/A</v>
      </c>
      <c r="AE1515" t="e">
        <f t="shared" si="69"/>
        <v>#N/A</v>
      </c>
      <c r="AF1515" t="e">
        <f t="shared" si="70"/>
        <v>#N/A</v>
      </c>
      <c r="AG1515" t="e">
        <f t="shared" si="71"/>
        <v>#N/A</v>
      </c>
    </row>
    <row r="1516" spans="1:33" hidden="1" x14ac:dyDescent="0.25">
      <c r="A1516">
        <v>1826</v>
      </c>
      <c r="B1516">
        <v>364</v>
      </c>
      <c r="C1516" t="s">
        <v>4981</v>
      </c>
      <c r="D1516" t="s">
        <v>4980</v>
      </c>
      <c r="E1516" t="s">
        <v>4980</v>
      </c>
      <c r="F1516" t="s">
        <v>4981</v>
      </c>
      <c r="G1516" t="s">
        <v>4982</v>
      </c>
      <c r="H1516" t="s">
        <v>58</v>
      </c>
      <c r="I1516">
        <v>1</v>
      </c>
      <c r="J1516">
        <v>1</v>
      </c>
      <c r="K1516" s="1">
        <v>42660</v>
      </c>
      <c r="L1516" s="1">
        <v>43025</v>
      </c>
      <c r="M1516" s="1">
        <v>10287</v>
      </c>
      <c r="N1516" s="1">
        <v>10287</v>
      </c>
      <c r="O1516" s="1">
        <v>41585</v>
      </c>
      <c r="P1516" s="1">
        <v>42681</v>
      </c>
      <c r="Q1516" t="s">
        <v>31</v>
      </c>
      <c r="R1516" t="s">
        <v>1651</v>
      </c>
      <c r="S1516" t="s">
        <v>30</v>
      </c>
      <c r="T1516" t="s">
        <v>30</v>
      </c>
      <c r="U1516" t="s">
        <v>30</v>
      </c>
      <c r="V1516">
        <v>0</v>
      </c>
      <c r="W1516" t="s">
        <v>33</v>
      </c>
      <c r="X1516" t="s">
        <v>34</v>
      </c>
      <c r="Y1516" s="2">
        <v>42734.809175000002</v>
      </c>
      <c r="Z1516" t="s">
        <v>30</v>
      </c>
      <c r="AA1516" t="s">
        <v>30</v>
      </c>
      <c r="AB1516" t="e">
        <f>VLOOKUP(C1516,[1]Data!$C:$F,3,FALSE)</f>
        <v>#N/A</v>
      </c>
      <c r="AC1516" t="e">
        <f>VLOOKUP(C1516,[1]Data!$C:$F,5,FALSE)</f>
        <v>#N/A</v>
      </c>
      <c r="AD1516" t="e">
        <f>VLOOKUP(C1516,[1]Data!$C:$F,4,FALSE)</f>
        <v>#N/A</v>
      </c>
      <c r="AE1516" t="e">
        <f t="shared" si="69"/>
        <v>#N/A</v>
      </c>
      <c r="AF1516" t="e">
        <f t="shared" si="70"/>
        <v>#N/A</v>
      </c>
      <c r="AG1516" t="e">
        <f t="shared" si="71"/>
        <v>#N/A</v>
      </c>
    </row>
    <row r="1517" spans="1:33" hidden="1" x14ac:dyDescent="0.25">
      <c r="A1517">
        <v>1827</v>
      </c>
      <c r="B1517">
        <v>364</v>
      </c>
      <c r="C1517" t="s">
        <v>4984</v>
      </c>
      <c r="D1517" t="s">
        <v>4983</v>
      </c>
      <c r="E1517" t="s">
        <v>4983</v>
      </c>
      <c r="F1517" t="s">
        <v>4984</v>
      </c>
      <c r="G1517" t="s">
        <v>4985</v>
      </c>
      <c r="H1517" t="s">
        <v>58</v>
      </c>
      <c r="I1517">
        <v>1</v>
      </c>
      <c r="J1517">
        <v>1</v>
      </c>
      <c r="K1517" s="1">
        <v>42660</v>
      </c>
      <c r="L1517" s="1">
        <v>43025</v>
      </c>
      <c r="M1517" s="1">
        <v>10287</v>
      </c>
      <c r="N1517" s="1">
        <v>10287</v>
      </c>
      <c r="O1517" s="1">
        <v>41585</v>
      </c>
      <c r="P1517" s="1">
        <v>42681</v>
      </c>
      <c r="Q1517" t="s">
        <v>31</v>
      </c>
      <c r="R1517" t="s">
        <v>1651</v>
      </c>
      <c r="S1517" t="s">
        <v>30</v>
      </c>
      <c r="T1517" t="s">
        <v>30</v>
      </c>
      <c r="U1517" t="s">
        <v>30</v>
      </c>
      <c r="V1517">
        <v>0</v>
      </c>
      <c r="W1517" t="s">
        <v>33</v>
      </c>
      <c r="X1517" t="s">
        <v>34</v>
      </c>
      <c r="Y1517" s="2">
        <v>42734.809175000002</v>
      </c>
      <c r="Z1517" t="s">
        <v>30</v>
      </c>
      <c r="AA1517" t="s">
        <v>30</v>
      </c>
      <c r="AB1517" t="e">
        <f>VLOOKUP(C1517,[1]Data!$C:$F,3,FALSE)</f>
        <v>#N/A</v>
      </c>
      <c r="AC1517" t="e">
        <f>VLOOKUP(C1517,[1]Data!$C:$F,5,FALSE)</f>
        <v>#N/A</v>
      </c>
      <c r="AD1517" t="e">
        <f>VLOOKUP(C1517,[1]Data!$C:$F,4,FALSE)</f>
        <v>#N/A</v>
      </c>
      <c r="AE1517" t="e">
        <f t="shared" si="69"/>
        <v>#N/A</v>
      </c>
      <c r="AF1517" t="e">
        <f t="shared" si="70"/>
        <v>#N/A</v>
      </c>
      <c r="AG1517" t="e">
        <f t="shared" si="71"/>
        <v>#N/A</v>
      </c>
    </row>
    <row r="1518" spans="1:33" hidden="1" x14ac:dyDescent="0.25">
      <c r="A1518">
        <v>1828</v>
      </c>
      <c r="B1518">
        <v>364</v>
      </c>
      <c r="C1518" t="s">
        <v>4987</v>
      </c>
      <c r="D1518" t="s">
        <v>4986</v>
      </c>
      <c r="E1518" t="s">
        <v>4986</v>
      </c>
      <c r="F1518" t="s">
        <v>4987</v>
      </c>
      <c r="G1518" t="s">
        <v>4988</v>
      </c>
      <c r="H1518" t="s">
        <v>58</v>
      </c>
      <c r="I1518">
        <v>1</v>
      </c>
      <c r="J1518">
        <v>1</v>
      </c>
      <c r="K1518" s="1">
        <v>42660</v>
      </c>
      <c r="L1518" s="1">
        <v>43025</v>
      </c>
      <c r="M1518" s="1">
        <v>10287</v>
      </c>
      <c r="N1518" s="1">
        <v>10287</v>
      </c>
      <c r="O1518" s="1">
        <v>41585</v>
      </c>
      <c r="P1518" s="1">
        <v>42681</v>
      </c>
      <c r="Q1518" t="s">
        <v>31</v>
      </c>
      <c r="R1518" t="s">
        <v>1651</v>
      </c>
      <c r="S1518" t="s">
        <v>30</v>
      </c>
      <c r="T1518" t="s">
        <v>30</v>
      </c>
      <c r="U1518" t="s">
        <v>30</v>
      </c>
      <c r="V1518">
        <v>0</v>
      </c>
      <c r="W1518" t="s">
        <v>33</v>
      </c>
      <c r="X1518" t="s">
        <v>34</v>
      </c>
      <c r="Y1518" s="2">
        <v>42734.809175000002</v>
      </c>
      <c r="Z1518" t="s">
        <v>30</v>
      </c>
      <c r="AA1518" t="s">
        <v>30</v>
      </c>
      <c r="AB1518" t="e">
        <f>VLOOKUP(C1518,[1]Data!$C:$F,3,FALSE)</f>
        <v>#N/A</v>
      </c>
      <c r="AC1518" t="e">
        <f>VLOOKUP(C1518,[1]Data!$C:$F,5,FALSE)</f>
        <v>#N/A</v>
      </c>
      <c r="AD1518" t="e">
        <f>VLOOKUP(C1518,[1]Data!$C:$F,4,FALSE)</f>
        <v>#N/A</v>
      </c>
      <c r="AE1518" t="e">
        <f t="shared" si="69"/>
        <v>#N/A</v>
      </c>
      <c r="AF1518" t="e">
        <f t="shared" si="70"/>
        <v>#N/A</v>
      </c>
      <c r="AG1518" t="e">
        <f t="shared" si="71"/>
        <v>#N/A</v>
      </c>
    </row>
    <row r="1519" spans="1:33" hidden="1" x14ac:dyDescent="0.25">
      <c r="A1519">
        <v>1829</v>
      </c>
      <c r="B1519">
        <v>364</v>
      </c>
      <c r="C1519" t="s">
        <v>4990</v>
      </c>
      <c r="D1519" t="s">
        <v>4989</v>
      </c>
      <c r="E1519" t="s">
        <v>4989</v>
      </c>
      <c r="F1519" t="s">
        <v>4990</v>
      </c>
      <c r="G1519" t="s">
        <v>4991</v>
      </c>
      <c r="H1519" t="s">
        <v>58</v>
      </c>
      <c r="I1519">
        <v>1</v>
      </c>
      <c r="J1519">
        <v>1</v>
      </c>
      <c r="K1519" s="1">
        <v>42660</v>
      </c>
      <c r="L1519" s="1">
        <v>43025</v>
      </c>
      <c r="M1519" s="1">
        <v>10287</v>
      </c>
      <c r="N1519" s="1">
        <v>10287</v>
      </c>
      <c r="O1519" s="1">
        <v>41585</v>
      </c>
      <c r="P1519" s="1">
        <v>42681</v>
      </c>
      <c r="Q1519" t="s">
        <v>31</v>
      </c>
      <c r="R1519" t="s">
        <v>1651</v>
      </c>
      <c r="S1519" t="s">
        <v>30</v>
      </c>
      <c r="T1519" t="s">
        <v>30</v>
      </c>
      <c r="U1519" t="s">
        <v>30</v>
      </c>
      <c r="V1519">
        <v>0</v>
      </c>
      <c r="W1519" t="s">
        <v>33</v>
      </c>
      <c r="X1519" t="s">
        <v>34</v>
      </c>
      <c r="Y1519" s="2">
        <v>42734.809175034723</v>
      </c>
      <c r="Z1519" t="s">
        <v>30</v>
      </c>
      <c r="AA1519" t="s">
        <v>30</v>
      </c>
      <c r="AB1519" t="e">
        <f>VLOOKUP(C1519,[1]Data!$C:$F,3,FALSE)</f>
        <v>#N/A</v>
      </c>
      <c r="AC1519" t="e">
        <f>VLOOKUP(C1519,[1]Data!$C:$F,5,FALSE)</f>
        <v>#N/A</v>
      </c>
      <c r="AD1519" t="e">
        <f>VLOOKUP(C1519,[1]Data!$C:$F,4,FALSE)</f>
        <v>#N/A</v>
      </c>
      <c r="AE1519" t="e">
        <f t="shared" si="69"/>
        <v>#N/A</v>
      </c>
      <c r="AF1519" t="e">
        <f t="shared" si="70"/>
        <v>#N/A</v>
      </c>
      <c r="AG1519" t="e">
        <f t="shared" si="71"/>
        <v>#N/A</v>
      </c>
    </row>
    <row r="1520" spans="1:33" hidden="1" x14ac:dyDescent="0.25">
      <c r="A1520">
        <v>1830</v>
      </c>
      <c r="B1520">
        <v>364</v>
      </c>
      <c r="C1520" t="s">
        <v>4993</v>
      </c>
      <c r="D1520" t="s">
        <v>4992</v>
      </c>
      <c r="E1520" t="s">
        <v>4992</v>
      </c>
      <c r="F1520" t="s">
        <v>4993</v>
      </c>
      <c r="G1520" t="s">
        <v>4994</v>
      </c>
      <c r="H1520" t="s">
        <v>58</v>
      </c>
      <c r="I1520">
        <v>1</v>
      </c>
      <c r="J1520">
        <v>1</v>
      </c>
      <c r="K1520" s="1">
        <v>42660</v>
      </c>
      <c r="L1520" s="1">
        <v>43025</v>
      </c>
      <c r="M1520" s="1">
        <v>10287</v>
      </c>
      <c r="N1520" s="1">
        <v>10287</v>
      </c>
      <c r="O1520" s="1">
        <v>41585</v>
      </c>
      <c r="P1520" s="1">
        <v>42681</v>
      </c>
      <c r="Q1520" t="s">
        <v>31</v>
      </c>
      <c r="R1520" t="s">
        <v>1651</v>
      </c>
      <c r="S1520" t="s">
        <v>30</v>
      </c>
      <c r="T1520" t="s">
        <v>30</v>
      </c>
      <c r="U1520" t="s">
        <v>30</v>
      </c>
      <c r="V1520">
        <v>0</v>
      </c>
      <c r="W1520" t="s">
        <v>33</v>
      </c>
      <c r="X1520" t="s">
        <v>34</v>
      </c>
      <c r="Y1520" s="2">
        <v>42734.809175034723</v>
      </c>
      <c r="Z1520" t="s">
        <v>30</v>
      </c>
      <c r="AA1520" t="s">
        <v>30</v>
      </c>
      <c r="AB1520" t="e">
        <f>VLOOKUP(C1520,[1]Data!$C:$F,3,FALSE)</f>
        <v>#N/A</v>
      </c>
      <c r="AC1520" t="e">
        <f>VLOOKUP(C1520,[1]Data!$C:$F,5,FALSE)</f>
        <v>#N/A</v>
      </c>
      <c r="AD1520" t="e">
        <f>VLOOKUP(C1520,[1]Data!$C:$F,4,FALSE)</f>
        <v>#N/A</v>
      </c>
      <c r="AE1520" t="e">
        <f t="shared" si="69"/>
        <v>#N/A</v>
      </c>
      <c r="AF1520" t="e">
        <f t="shared" si="70"/>
        <v>#N/A</v>
      </c>
      <c r="AG1520" t="e">
        <f t="shared" si="71"/>
        <v>#N/A</v>
      </c>
    </row>
    <row r="1521" spans="1:33" hidden="1" x14ac:dyDescent="0.25">
      <c r="A1521">
        <v>1831</v>
      </c>
      <c r="B1521">
        <v>364</v>
      </c>
      <c r="C1521" t="s">
        <v>4996</v>
      </c>
      <c r="D1521" t="s">
        <v>4995</v>
      </c>
      <c r="E1521" t="s">
        <v>4995</v>
      </c>
      <c r="F1521" t="s">
        <v>4996</v>
      </c>
      <c r="G1521" t="s">
        <v>4997</v>
      </c>
      <c r="H1521" t="s">
        <v>58</v>
      </c>
      <c r="I1521">
        <v>1</v>
      </c>
      <c r="J1521">
        <v>1</v>
      </c>
      <c r="K1521" s="1">
        <v>42660</v>
      </c>
      <c r="L1521" s="1">
        <v>43025</v>
      </c>
      <c r="M1521" s="1">
        <v>10287</v>
      </c>
      <c r="N1521" s="1">
        <v>10287</v>
      </c>
      <c r="O1521" s="1">
        <v>41585</v>
      </c>
      <c r="P1521" s="1">
        <v>42681</v>
      </c>
      <c r="Q1521" t="s">
        <v>31</v>
      </c>
      <c r="R1521" t="s">
        <v>1651</v>
      </c>
      <c r="S1521" t="s">
        <v>30</v>
      </c>
      <c r="T1521" t="s">
        <v>30</v>
      </c>
      <c r="U1521" t="s">
        <v>30</v>
      </c>
      <c r="V1521">
        <v>0</v>
      </c>
      <c r="W1521" t="s">
        <v>33</v>
      </c>
      <c r="X1521" t="s">
        <v>34</v>
      </c>
      <c r="Y1521" s="2">
        <v>42734.809175034723</v>
      </c>
      <c r="Z1521" t="s">
        <v>30</v>
      </c>
      <c r="AA1521" t="s">
        <v>30</v>
      </c>
      <c r="AB1521" t="e">
        <f>VLOOKUP(C1521,[1]Data!$C:$F,3,FALSE)</f>
        <v>#N/A</v>
      </c>
      <c r="AC1521" t="e">
        <f>VLOOKUP(C1521,[1]Data!$C:$F,5,FALSE)</f>
        <v>#N/A</v>
      </c>
      <c r="AD1521" t="e">
        <f>VLOOKUP(C1521,[1]Data!$C:$F,4,FALSE)</f>
        <v>#N/A</v>
      </c>
      <c r="AE1521" t="e">
        <f t="shared" si="69"/>
        <v>#N/A</v>
      </c>
      <c r="AF1521" t="e">
        <f t="shared" si="70"/>
        <v>#N/A</v>
      </c>
      <c r="AG1521" t="e">
        <f t="shared" si="71"/>
        <v>#N/A</v>
      </c>
    </row>
    <row r="1522" spans="1:33" hidden="1" x14ac:dyDescent="0.25">
      <c r="A1522">
        <v>1832</v>
      </c>
      <c r="B1522">
        <v>364</v>
      </c>
      <c r="C1522" t="s">
        <v>4999</v>
      </c>
      <c r="D1522" t="s">
        <v>4998</v>
      </c>
      <c r="E1522" t="s">
        <v>4998</v>
      </c>
      <c r="F1522" t="s">
        <v>4999</v>
      </c>
      <c r="G1522" t="s">
        <v>5000</v>
      </c>
      <c r="H1522" t="s">
        <v>58</v>
      </c>
      <c r="I1522">
        <v>1</v>
      </c>
      <c r="J1522">
        <v>1</v>
      </c>
      <c r="K1522" s="1">
        <v>42660</v>
      </c>
      <c r="L1522" s="1">
        <v>43025</v>
      </c>
      <c r="M1522" s="1">
        <v>10287</v>
      </c>
      <c r="N1522" s="1">
        <v>10287</v>
      </c>
      <c r="O1522" s="1">
        <v>41585</v>
      </c>
      <c r="P1522" s="1">
        <v>42681</v>
      </c>
      <c r="Q1522" t="s">
        <v>31</v>
      </c>
      <c r="R1522" t="s">
        <v>1651</v>
      </c>
      <c r="S1522" t="s">
        <v>30</v>
      </c>
      <c r="T1522" t="s">
        <v>30</v>
      </c>
      <c r="U1522" t="s">
        <v>30</v>
      </c>
      <c r="V1522">
        <v>0</v>
      </c>
      <c r="W1522" t="s">
        <v>33</v>
      </c>
      <c r="X1522" t="s">
        <v>34</v>
      </c>
      <c r="Y1522" s="2">
        <v>42734.809175034723</v>
      </c>
      <c r="Z1522" t="s">
        <v>30</v>
      </c>
      <c r="AA1522" t="s">
        <v>30</v>
      </c>
      <c r="AB1522" t="e">
        <f>VLOOKUP(C1522,[1]Data!$C:$F,3,FALSE)</f>
        <v>#N/A</v>
      </c>
      <c r="AC1522" t="e">
        <f>VLOOKUP(C1522,[1]Data!$C:$F,5,FALSE)</f>
        <v>#N/A</v>
      </c>
      <c r="AD1522" t="e">
        <f>VLOOKUP(C1522,[1]Data!$C:$F,4,FALSE)</f>
        <v>#N/A</v>
      </c>
      <c r="AE1522" t="e">
        <f t="shared" si="69"/>
        <v>#N/A</v>
      </c>
      <c r="AF1522" t="e">
        <f t="shared" si="70"/>
        <v>#N/A</v>
      </c>
      <c r="AG1522" t="e">
        <f t="shared" si="71"/>
        <v>#N/A</v>
      </c>
    </row>
    <row r="1523" spans="1:33" hidden="1" x14ac:dyDescent="0.25">
      <c r="A1523">
        <v>1833</v>
      </c>
      <c r="B1523">
        <v>364</v>
      </c>
      <c r="C1523" t="s">
        <v>5002</v>
      </c>
      <c r="D1523" t="s">
        <v>5001</v>
      </c>
      <c r="E1523" t="s">
        <v>5001</v>
      </c>
      <c r="F1523" t="s">
        <v>5002</v>
      </c>
      <c r="G1523" t="s">
        <v>5003</v>
      </c>
      <c r="H1523" t="s">
        <v>58</v>
      </c>
      <c r="I1523">
        <v>1</v>
      </c>
      <c r="J1523">
        <v>1</v>
      </c>
      <c r="K1523" s="1">
        <v>42660</v>
      </c>
      <c r="L1523" s="1">
        <v>43025</v>
      </c>
      <c r="M1523" s="1">
        <v>10287</v>
      </c>
      <c r="N1523" s="1">
        <v>10287</v>
      </c>
      <c r="O1523" s="1">
        <v>41585</v>
      </c>
      <c r="P1523" s="1">
        <v>42681</v>
      </c>
      <c r="Q1523" t="s">
        <v>31</v>
      </c>
      <c r="R1523" t="s">
        <v>1651</v>
      </c>
      <c r="S1523" t="s">
        <v>30</v>
      </c>
      <c r="T1523" t="s">
        <v>30</v>
      </c>
      <c r="U1523" t="s">
        <v>30</v>
      </c>
      <c r="V1523">
        <v>0</v>
      </c>
      <c r="W1523" t="s">
        <v>33</v>
      </c>
      <c r="X1523" t="s">
        <v>34</v>
      </c>
      <c r="Y1523" s="2">
        <v>42734.809175034723</v>
      </c>
      <c r="Z1523" t="s">
        <v>30</v>
      </c>
      <c r="AA1523" t="s">
        <v>30</v>
      </c>
      <c r="AB1523" t="e">
        <f>VLOOKUP(C1523,[1]Data!$C:$F,3,FALSE)</f>
        <v>#N/A</v>
      </c>
      <c r="AC1523" t="e">
        <f>VLOOKUP(C1523,[1]Data!$C:$F,5,FALSE)</f>
        <v>#N/A</v>
      </c>
      <c r="AD1523" t="e">
        <f>VLOOKUP(C1523,[1]Data!$C:$F,4,FALSE)</f>
        <v>#N/A</v>
      </c>
      <c r="AE1523" t="e">
        <f t="shared" si="69"/>
        <v>#N/A</v>
      </c>
      <c r="AF1523" t="e">
        <f t="shared" si="70"/>
        <v>#N/A</v>
      </c>
      <c r="AG1523" t="e">
        <f t="shared" si="71"/>
        <v>#N/A</v>
      </c>
    </row>
    <row r="1524" spans="1:33" hidden="1" x14ac:dyDescent="0.25">
      <c r="A1524">
        <v>1834</v>
      </c>
      <c r="B1524">
        <v>364</v>
      </c>
      <c r="C1524" t="s">
        <v>5005</v>
      </c>
      <c r="D1524" t="s">
        <v>5004</v>
      </c>
      <c r="E1524" t="s">
        <v>5004</v>
      </c>
      <c r="F1524" t="s">
        <v>5005</v>
      </c>
      <c r="G1524" t="s">
        <v>5006</v>
      </c>
      <c r="H1524" t="s">
        <v>58</v>
      </c>
      <c r="I1524">
        <v>1</v>
      </c>
      <c r="J1524">
        <v>1</v>
      </c>
      <c r="K1524" s="1">
        <v>42660</v>
      </c>
      <c r="L1524" s="1">
        <v>43025</v>
      </c>
      <c r="M1524" s="1">
        <v>10287</v>
      </c>
      <c r="N1524" s="1">
        <v>10287</v>
      </c>
      <c r="O1524" s="1">
        <v>41585</v>
      </c>
      <c r="P1524" s="1">
        <v>42681</v>
      </c>
      <c r="Q1524" t="s">
        <v>31</v>
      </c>
      <c r="R1524" t="s">
        <v>1651</v>
      </c>
      <c r="S1524" t="s">
        <v>30</v>
      </c>
      <c r="T1524" t="s">
        <v>30</v>
      </c>
      <c r="U1524" t="s">
        <v>30</v>
      </c>
      <c r="V1524">
        <v>0</v>
      </c>
      <c r="W1524" t="s">
        <v>33</v>
      </c>
      <c r="X1524" t="s">
        <v>34</v>
      </c>
      <c r="Y1524" s="2">
        <v>42734.809175034723</v>
      </c>
      <c r="Z1524" t="s">
        <v>30</v>
      </c>
      <c r="AA1524" t="s">
        <v>30</v>
      </c>
      <c r="AB1524" t="e">
        <f>VLOOKUP(C1524,[1]Data!$C:$F,3,FALSE)</f>
        <v>#N/A</v>
      </c>
      <c r="AC1524" t="e">
        <f>VLOOKUP(C1524,[1]Data!$C:$F,5,FALSE)</f>
        <v>#N/A</v>
      </c>
      <c r="AD1524" t="e">
        <f>VLOOKUP(C1524,[1]Data!$C:$F,4,FALSE)</f>
        <v>#N/A</v>
      </c>
      <c r="AE1524" t="e">
        <f t="shared" si="69"/>
        <v>#N/A</v>
      </c>
      <c r="AF1524" t="e">
        <f t="shared" si="70"/>
        <v>#N/A</v>
      </c>
      <c r="AG1524" t="e">
        <f t="shared" si="71"/>
        <v>#N/A</v>
      </c>
    </row>
    <row r="1525" spans="1:33" hidden="1" x14ac:dyDescent="0.25">
      <c r="A1525">
        <v>1835</v>
      </c>
      <c r="B1525">
        <v>364</v>
      </c>
      <c r="C1525" t="s">
        <v>5008</v>
      </c>
      <c r="D1525" t="s">
        <v>5007</v>
      </c>
      <c r="E1525" t="s">
        <v>5007</v>
      </c>
      <c r="F1525" t="s">
        <v>5008</v>
      </c>
      <c r="G1525" t="s">
        <v>5009</v>
      </c>
      <c r="H1525" t="s">
        <v>58</v>
      </c>
      <c r="I1525">
        <v>1</v>
      </c>
      <c r="J1525">
        <v>1</v>
      </c>
      <c r="K1525" s="1">
        <v>42660</v>
      </c>
      <c r="L1525" s="1">
        <v>43025</v>
      </c>
      <c r="M1525" s="1">
        <v>10287</v>
      </c>
      <c r="N1525" s="1">
        <v>10287</v>
      </c>
      <c r="O1525" s="1">
        <v>41585</v>
      </c>
      <c r="P1525" s="1">
        <v>42681</v>
      </c>
      <c r="Q1525" t="s">
        <v>31</v>
      </c>
      <c r="R1525" t="s">
        <v>1651</v>
      </c>
      <c r="S1525" t="s">
        <v>30</v>
      </c>
      <c r="T1525" t="s">
        <v>30</v>
      </c>
      <c r="U1525" t="s">
        <v>30</v>
      </c>
      <c r="V1525">
        <v>0</v>
      </c>
      <c r="W1525" t="s">
        <v>33</v>
      </c>
      <c r="X1525" t="s">
        <v>34</v>
      </c>
      <c r="Y1525" s="2">
        <v>42734.80917508102</v>
      </c>
      <c r="Z1525" t="s">
        <v>30</v>
      </c>
      <c r="AA1525" t="s">
        <v>30</v>
      </c>
      <c r="AB1525" t="e">
        <f>VLOOKUP(C1525,[1]Data!$C:$F,3,FALSE)</f>
        <v>#N/A</v>
      </c>
      <c r="AC1525" t="e">
        <f>VLOOKUP(C1525,[1]Data!$C:$F,5,FALSE)</f>
        <v>#N/A</v>
      </c>
      <c r="AD1525" t="e">
        <f>VLOOKUP(C1525,[1]Data!$C:$F,4,FALSE)</f>
        <v>#N/A</v>
      </c>
      <c r="AE1525" t="e">
        <f t="shared" si="69"/>
        <v>#N/A</v>
      </c>
      <c r="AF1525" t="e">
        <f t="shared" si="70"/>
        <v>#N/A</v>
      </c>
      <c r="AG1525" t="e">
        <f t="shared" si="71"/>
        <v>#N/A</v>
      </c>
    </row>
    <row r="1526" spans="1:33" hidden="1" x14ac:dyDescent="0.25">
      <c r="A1526">
        <v>1836</v>
      </c>
      <c r="B1526">
        <v>920</v>
      </c>
      <c r="C1526" t="s">
        <v>5011</v>
      </c>
      <c r="D1526" t="s">
        <v>5010</v>
      </c>
      <c r="E1526" t="s">
        <v>5010</v>
      </c>
      <c r="F1526" t="s">
        <v>5011</v>
      </c>
      <c r="G1526" t="s">
        <v>5012</v>
      </c>
      <c r="H1526" t="s">
        <v>58</v>
      </c>
      <c r="I1526">
        <v>1</v>
      </c>
      <c r="J1526">
        <v>1</v>
      </c>
      <c r="K1526" s="1">
        <v>43680</v>
      </c>
      <c r="L1526" s="1">
        <v>44046</v>
      </c>
      <c r="M1526" s="1">
        <v>43697</v>
      </c>
      <c r="N1526" s="1">
        <v>43881</v>
      </c>
      <c r="O1526" s="1">
        <v>42236</v>
      </c>
      <c r="P1526" s="1">
        <v>44063</v>
      </c>
      <c r="Q1526" t="s">
        <v>31</v>
      </c>
      <c r="R1526" t="s">
        <v>5013</v>
      </c>
      <c r="S1526" t="s">
        <v>30</v>
      </c>
      <c r="T1526">
        <v>8</v>
      </c>
      <c r="U1526">
        <v>8</v>
      </c>
      <c r="V1526">
        <v>0</v>
      </c>
      <c r="W1526" t="s">
        <v>172</v>
      </c>
      <c r="X1526" t="s">
        <v>34</v>
      </c>
      <c r="Y1526" s="2">
        <v>42734.80917508102</v>
      </c>
      <c r="Z1526" t="s">
        <v>128</v>
      </c>
      <c r="AA1526" s="2">
        <v>43741.639622071758</v>
      </c>
      <c r="AB1526" t="e">
        <f>VLOOKUP(C1526,[1]Data!$C:$F,3,FALSE)</f>
        <v>#N/A</v>
      </c>
      <c r="AC1526" t="e">
        <f>VLOOKUP(C1526,[1]Data!$C:$F,5,FALSE)</f>
        <v>#N/A</v>
      </c>
      <c r="AD1526" t="e">
        <f>VLOOKUP(C1526,[1]Data!$C:$F,4,FALSE)</f>
        <v>#N/A</v>
      </c>
      <c r="AE1526" t="e">
        <f t="shared" si="69"/>
        <v>#N/A</v>
      </c>
      <c r="AF1526" t="e">
        <f t="shared" si="70"/>
        <v>#N/A</v>
      </c>
      <c r="AG1526" t="e">
        <f t="shared" si="71"/>
        <v>#N/A</v>
      </c>
    </row>
    <row r="1527" spans="1:33" hidden="1" x14ac:dyDescent="0.25">
      <c r="A1527">
        <v>1837</v>
      </c>
      <c r="B1527">
        <v>920</v>
      </c>
      <c r="C1527" t="s">
        <v>5015</v>
      </c>
      <c r="D1527" t="s">
        <v>5014</v>
      </c>
      <c r="E1527" t="s">
        <v>5014</v>
      </c>
      <c r="F1527" t="s">
        <v>5015</v>
      </c>
      <c r="G1527" t="s">
        <v>5016</v>
      </c>
      <c r="H1527" t="s">
        <v>58</v>
      </c>
      <c r="I1527">
        <v>1</v>
      </c>
      <c r="J1527">
        <v>1</v>
      </c>
      <c r="K1527" s="1">
        <v>43680</v>
      </c>
      <c r="L1527" s="1">
        <v>44046</v>
      </c>
      <c r="M1527" s="1">
        <v>43697</v>
      </c>
      <c r="N1527" s="1">
        <v>43881</v>
      </c>
      <c r="O1527" s="1">
        <v>42236</v>
      </c>
      <c r="P1527" s="1">
        <v>44063</v>
      </c>
      <c r="Q1527" t="s">
        <v>31</v>
      </c>
      <c r="R1527" t="s">
        <v>5013</v>
      </c>
      <c r="S1527" t="s">
        <v>30</v>
      </c>
      <c r="T1527">
        <v>8</v>
      </c>
      <c r="U1527">
        <v>8</v>
      </c>
      <c r="V1527">
        <v>0</v>
      </c>
      <c r="W1527" t="s">
        <v>172</v>
      </c>
      <c r="X1527" t="s">
        <v>34</v>
      </c>
      <c r="Y1527" s="2">
        <v>42734.80917508102</v>
      </c>
      <c r="Z1527" t="s">
        <v>128</v>
      </c>
      <c r="AA1527" s="2">
        <v>43741.638811574077</v>
      </c>
      <c r="AB1527" t="e">
        <f>VLOOKUP(C1527,[1]Data!$C:$F,3,FALSE)</f>
        <v>#N/A</v>
      </c>
      <c r="AC1527" t="e">
        <f>VLOOKUP(C1527,[1]Data!$C:$F,5,FALSE)</f>
        <v>#N/A</v>
      </c>
      <c r="AD1527" t="e">
        <f>VLOOKUP(C1527,[1]Data!$C:$F,4,FALSE)</f>
        <v>#N/A</v>
      </c>
      <c r="AE1527" t="e">
        <f t="shared" si="69"/>
        <v>#N/A</v>
      </c>
      <c r="AF1527" t="e">
        <f t="shared" si="70"/>
        <v>#N/A</v>
      </c>
      <c r="AG1527" t="e">
        <f t="shared" si="71"/>
        <v>#N/A</v>
      </c>
    </row>
    <row r="1528" spans="1:33" hidden="1" x14ac:dyDescent="0.25">
      <c r="A1528">
        <v>1838</v>
      </c>
      <c r="B1528">
        <v>920</v>
      </c>
      <c r="C1528" t="s">
        <v>5018</v>
      </c>
      <c r="D1528" t="s">
        <v>5017</v>
      </c>
      <c r="E1528" t="s">
        <v>5017</v>
      </c>
      <c r="F1528" t="s">
        <v>5018</v>
      </c>
      <c r="G1528" t="s">
        <v>5019</v>
      </c>
      <c r="H1528" t="s">
        <v>58</v>
      </c>
      <c r="I1528">
        <v>1</v>
      </c>
      <c r="J1528">
        <v>1</v>
      </c>
      <c r="K1528" s="1">
        <v>43680</v>
      </c>
      <c r="L1528" s="1">
        <v>44046</v>
      </c>
      <c r="M1528" s="1">
        <v>43697</v>
      </c>
      <c r="N1528" s="1">
        <v>43881</v>
      </c>
      <c r="O1528" s="1">
        <v>42236</v>
      </c>
      <c r="P1528" s="1">
        <v>44063</v>
      </c>
      <c r="Q1528" t="s">
        <v>31</v>
      </c>
      <c r="R1528" t="s">
        <v>5013</v>
      </c>
      <c r="S1528" t="s">
        <v>30</v>
      </c>
      <c r="T1528">
        <v>8</v>
      </c>
      <c r="U1528">
        <v>8</v>
      </c>
      <c r="V1528">
        <v>0</v>
      </c>
      <c r="W1528" t="s">
        <v>172</v>
      </c>
      <c r="X1528" t="s">
        <v>34</v>
      </c>
      <c r="Y1528" s="2">
        <v>42734.80917508102</v>
      </c>
      <c r="Z1528" t="s">
        <v>128</v>
      </c>
      <c r="AA1528" s="2">
        <v>43741.639263506942</v>
      </c>
      <c r="AB1528" t="e">
        <f>VLOOKUP(C1528,[1]Data!$C:$F,3,FALSE)</f>
        <v>#N/A</v>
      </c>
      <c r="AC1528" t="e">
        <f>VLOOKUP(C1528,[1]Data!$C:$F,5,FALSE)</f>
        <v>#N/A</v>
      </c>
      <c r="AD1528" t="e">
        <f>VLOOKUP(C1528,[1]Data!$C:$F,4,FALSE)</f>
        <v>#N/A</v>
      </c>
      <c r="AE1528" t="e">
        <f t="shared" si="69"/>
        <v>#N/A</v>
      </c>
      <c r="AF1528" t="e">
        <f t="shared" si="70"/>
        <v>#N/A</v>
      </c>
      <c r="AG1528" t="e">
        <f t="shared" si="71"/>
        <v>#N/A</v>
      </c>
    </row>
    <row r="1529" spans="1:33" hidden="1" x14ac:dyDescent="0.25">
      <c r="A1529">
        <v>1839</v>
      </c>
      <c r="B1529">
        <v>416</v>
      </c>
      <c r="C1529" t="s">
        <v>5021</v>
      </c>
      <c r="D1529" t="s">
        <v>5020</v>
      </c>
      <c r="E1529" t="s">
        <v>5020</v>
      </c>
      <c r="F1529" t="s">
        <v>5021</v>
      </c>
      <c r="G1529" t="s">
        <v>5022</v>
      </c>
      <c r="H1529" t="s">
        <v>58</v>
      </c>
      <c r="I1529">
        <v>1</v>
      </c>
      <c r="J1529">
        <v>1</v>
      </c>
      <c r="K1529" s="1">
        <v>10287</v>
      </c>
      <c r="L1529" s="1">
        <v>10287</v>
      </c>
      <c r="M1529" s="1">
        <v>10287</v>
      </c>
      <c r="N1529" s="1">
        <v>10287</v>
      </c>
      <c r="O1529" s="1">
        <v>41988</v>
      </c>
      <c r="P1529" s="1">
        <v>43449</v>
      </c>
      <c r="Q1529" t="s">
        <v>31</v>
      </c>
      <c r="R1529" t="s">
        <v>5023</v>
      </c>
      <c r="S1529" t="s">
        <v>30</v>
      </c>
      <c r="T1529" t="s">
        <v>30</v>
      </c>
      <c r="U1529" t="s">
        <v>30</v>
      </c>
      <c r="V1529">
        <v>0</v>
      </c>
      <c r="W1529" t="s">
        <v>33</v>
      </c>
      <c r="X1529" t="s">
        <v>34</v>
      </c>
      <c r="Y1529" s="2">
        <v>42734.80917508102</v>
      </c>
      <c r="Z1529" t="s">
        <v>30</v>
      </c>
      <c r="AA1529" t="s">
        <v>30</v>
      </c>
      <c r="AB1529" t="e">
        <f>VLOOKUP(C1529,[1]Data!$C:$F,3,FALSE)</f>
        <v>#N/A</v>
      </c>
      <c r="AC1529" t="e">
        <f>VLOOKUP(C1529,[1]Data!$C:$F,5,FALSE)</f>
        <v>#N/A</v>
      </c>
      <c r="AD1529" t="e">
        <f>VLOOKUP(C1529,[1]Data!$C:$F,4,FALSE)</f>
        <v>#N/A</v>
      </c>
      <c r="AE1529" t="e">
        <f t="shared" si="69"/>
        <v>#N/A</v>
      </c>
      <c r="AF1529" t="e">
        <f t="shared" si="70"/>
        <v>#N/A</v>
      </c>
      <c r="AG1529" t="e">
        <f t="shared" si="71"/>
        <v>#N/A</v>
      </c>
    </row>
    <row r="1530" spans="1:33" hidden="1" x14ac:dyDescent="0.25">
      <c r="A1530">
        <v>1840</v>
      </c>
      <c r="B1530">
        <v>416</v>
      </c>
      <c r="C1530" t="s">
        <v>5025</v>
      </c>
      <c r="D1530" t="s">
        <v>5024</v>
      </c>
      <c r="E1530" t="s">
        <v>5024</v>
      </c>
      <c r="F1530" t="s">
        <v>5025</v>
      </c>
      <c r="G1530" t="s">
        <v>5026</v>
      </c>
      <c r="H1530" t="s">
        <v>58</v>
      </c>
      <c r="I1530">
        <v>1</v>
      </c>
      <c r="J1530">
        <v>1</v>
      </c>
      <c r="K1530" s="1">
        <v>10287</v>
      </c>
      <c r="L1530" s="1">
        <v>10287</v>
      </c>
      <c r="M1530" s="1">
        <v>10287</v>
      </c>
      <c r="N1530" s="1">
        <v>10287</v>
      </c>
      <c r="O1530" s="1">
        <v>41988</v>
      </c>
      <c r="P1530" s="1">
        <v>43449</v>
      </c>
      <c r="Q1530" t="s">
        <v>31</v>
      </c>
      <c r="R1530" t="s">
        <v>5023</v>
      </c>
      <c r="S1530" t="s">
        <v>30</v>
      </c>
      <c r="T1530" t="s">
        <v>30</v>
      </c>
      <c r="U1530" t="s">
        <v>30</v>
      </c>
      <c r="V1530">
        <v>0</v>
      </c>
      <c r="W1530" t="s">
        <v>33</v>
      </c>
      <c r="X1530" t="s">
        <v>34</v>
      </c>
      <c r="Y1530" s="2">
        <v>42734.809175115741</v>
      </c>
      <c r="Z1530" t="s">
        <v>30</v>
      </c>
      <c r="AA1530" t="s">
        <v>30</v>
      </c>
      <c r="AB1530" t="e">
        <f>VLOOKUP(C1530,[1]Data!$C:$F,3,FALSE)</f>
        <v>#N/A</v>
      </c>
      <c r="AC1530" t="e">
        <f>VLOOKUP(C1530,[1]Data!$C:$F,5,FALSE)</f>
        <v>#N/A</v>
      </c>
      <c r="AD1530" t="e">
        <f>VLOOKUP(C1530,[1]Data!$C:$F,4,FALSE)</f>
        <v>#N/A</v>
      </c>
      <c r="AE1530" t="e">
        <f t="shared" si="69"/>
        <v>#N/A</v>
      </c>
      <c r="AF1530" t="e">
        <f t="shared" si="70"/>
        <v>#N/A</v>
      </c>
      <c r="AG1530" t="e">
        <f t="shared" si="71"/>
        <v>#N/A</v>
      </c>
    </row>
    <row r="1531" spans="1:33" hidden="1" x14ac:dyDescent="0.25">
      <c r="A1531">
        <v>1841</v>
      </c>
      <c r="B1531">
        <v>416</v>
      </c>
      <c r="C1531" t="s">
        <v>5028</v>
      </c>
      <c r="D1531" t="s">
        <v>5027</v>
      </c>
      <c r="E1531" t="s">
        <v>5027</v>
      </c>
      <c r="F1531" t="s">
        <v>5028</v>
      </c>
      <c r="G1531" t="s">
        <v>5029</v>
      </c>
      <c r="H1531" t="s">
        <v>58</v>
      </c>
      <c r="I1531">
        <v>1</v>
      </c>
      <c r="J1531">
        <v>1</v>
      </c>
      <c r="K1531" s="1">
        <v>10287</v>
      </c>
      <c r="L1531" s="1">
        <v>10287</v>
      </c>
      <c r="M1531" s="1">
        <v>10287</v>
      </c>
      <c r="N1531" s="1">
        <v>10287</v>
      </c>
      <c r="O1531" s="1">
        <v>41942</v>
      </c>
      <c r="P1531" s="1">
        <v>43038</v>
      </c>
      <c r="Q1531" t="s">
        <v>31</v>
      </c>
      <c r="R1531" t="s">
        <v>5030</v>
      </c>
      <c r="S1531" t="s">
        <v>30</v>
      </c>
      <c r="T1531" t="s">
        <v>30</v>
      </c>
      <c r="U1531" t="s">
        <v>30</v>
      </c>
      <c r="V1531">
        <v>0</v>
      </c>
      <c r="W1531" t="s">
        <v>33</v>
      </c>
      <c r="X1531" t="s">
        <v>34</v>
      </c>
      <c r="Y1531" s="2">
        <v>42734.809175115741</v>
      </c>
      <c r="Z1531" t="s">
        <v>30</v>
      </c>
      <c r="AA1531" t="s">
        <v>30</v>
      </c>
      <c r="AB1531" t="e">
        <f>VLOOKUP(C1531,[1]Data!$C:$F,3,FALSE)</f>
        <v>#N/A</v>
      </c>
      <c r="AC1531" t="e">
        <f>VLOOKUP(C1531,[1]Data!$C:$F,5,FALSE)</f>
        <v>#N/A</v>
      </c>
      <c r="AD1531" t="e">
        <f>VLOOKUP(C1531,[1]Data!$C:$F,4,FALSE)</f>
        <v>#N/A</v>
      </c>
      <c r="AE1531" t="e">
        <f t="shared" si="69"/>
        <v>#N/A</v>
      </c>
      <c r="AF1531" t="e">
        <f t="shared" si="70"/>
        <v>#N/A</v>
      </c>
      <c r="AG1531" t="e">
        <f t="shared" si="71"/>
        <v>#N/A</v>
      </c>
    </row>
    <row r="1532" spans="1:33" hidden="1" x14ac:dyDescent="0.25">
      <c r="A1532">
        <v>1842</v>
      </c>
      <c r="B1532">
        <v>416</v>
      </c>
      <c r="C1532" t="s">
        <v>5032</v>
      </c>
      <c r="D1532" t="s">
        <v>5031</v>
      </c>
      <c r="E1532" t="s">
        <v>5031</v>
      </c>
      <c r="F1532" t="s">
        <v>5032</v>
      </c>
      <c r="G1532" t="s">
        <v>5033</v>
      </c>
      <c r="H1532" t="s">
        <v>58</v>
      </c>
      <c r="I1532">
        <v>1</v>
      </c>
      <c r="J1532">
        <v>1</v>
      </c>
      <c r="K1532" s="1">
        <v>10287</v>
      </c>
      <c r="L1532" s="1">
        <v>10287</v>
      </c>
      <c r="M1532" s="1">
        <v>10287</v>
      </c>
      <c r="N1532" s="1">
        <v>10287</v>
      </c>
      <c r="O1532" s="1">
        <v>41942</v>
      </c>
      <c r="P1532" s="1">
        <v>43038</v>
      </c>
      <c r="Q1532" t="s">
        <v>31</v>
      </c>
      <c r="R1532" t="s">
        <v>5030</v>
      </c>
      <c r="S1532" t="s">
        <v>30</v>
      </c>
      <c r="T1532" t="s">
        <v>30</v>
      </c>
      <c r="U1532" t="s">
        <v>30</v>
      </c>
      <c r="V1532">
        <v>0</v>
      </c>
      <c r="W1532" t="s">
        <v>33</v>
      </c>
      <c r="X1532" t="s">
        <v>34</v>
      </c>
      <c r="Y1532" s="2">
        <v>42734.809175115741</v>
      </c>
      <c r="Z1532" t="s">
        <v>30</v>
      </c>
      <c r="AA1532" t="s">
        <v>30</v>
      </c>
      <c r="AB1532" t="e">
        <f>VLOOKUP(C1532,[1]Data!$C:$F,3,FALSE)</f>
        <v>#N/A</v>
      </c>
      <c r="AC1532" t="e">
        <f>VLOOKUP(C1532,[1]Data!$C:$F,5,FALSE)</f>
        <v>#N/A</v>
      </c>
      <c r="AD1532" t="e">
        <f>VLOOKUP(C1532,[1]Data!$C:$F,4,FALSE)</f>
        <v>#N/A</v>
      </c>
      <c r="AE1532" t="e">
        <f t="shared" si="69"/>
        <v>#N/A</v>
      </c>
      <c r="AF1532" t="e">
        <f t="shared" si="70"/>
        <v>#N/A</v>
      </c>
      <c r="AG1532" t="e">
        <f t="shared" si="71"/>
        <v>#N/A</v>
      </c>
    </row>
    <row r="1533" spans="1:33" hidden="1" x14ac:dyDescent="0.25">
      <c r="A1533">
        <v>1843</v>
      </c>
      <c r="B1533">
        <v>1028</v>
      </c>
      <c r="C1533" t="s">
        <v>5035</v>
      </c>
      <c r="D1533" t="s">
        <v>5034</v>
      </c>
      <c r="E1533" t="s">
        <v>5034</v>
      </c>
      <c r="F1533" t="s">
        <v>5035</v>
      </c>
      <c r="G1533" t="s">
        <v>5036</v>
      </c>
      <c r="H1533" t="s">
        <v>29</v>
      </c>
      <c r="I1533">
        <v>1</v>
      </c>
      <c r="J1533">
        <v>1</v>
      </c>
      <c r="K1533" s="1">
        <v>42834</v>
      </c>
      <c r="L1533" s="1">
        <v>43199</v>
      </c>
      <c r="M1533" s="1">
        <v>10287</v>
      </c>
      <c r="N1533" s="1">
        <v>10287</v>
      </c>
      <c r="O1533" s="1">
        <v>42461</v>
      </c>
      <c r="P1533" s="1">
        <v>42826</v>
      </c>
      <c r="Q1533" t="s">
        <v>343</v>
      </c>
      <c r="R1533" t="s">
        <v>5037</v>
      </c>
      <c r="S1533" t="s">
        <v>30</v>
      </c>
      <c r="T1533">
        <v>8</v>
      </c>
      <c r="U1533" t="s">
        <v>30</v>
      </c>
      <c r="V1533">
        <v>0</v>
      </c>
      <c r="W1533" t="s">
        <v>42</v>
      </c>
      <c r="X1533" t="s">
        <v>34</v>
      </c>
      <c r="Y1533" s="2">
        <v>42734.809175115741</v>
      </c>
      <c r="Z1533" t="s">
        <v>50</v>
      </c>
      <c r="AA1533" s="2">
        <v>42857.612835648149</v>
      </c>
      <c r="AB1533" t="e">
        <f>VLOOKUP(C1533,[1]Data!$C:$F,3,FALSE)</f>
        <v>#N/A</v>
      </c>
      <c r="AC1533" t="e">
        <f>VLOOKUP(C1533,[1]Data!$C:$F,5,FALSE)</f>
        <v>#N/A</v>
      </c>
      <c r="AD1533" t="e">
        <f>VLOOKUP(C1533,[1]Data!$C:$F,4,FALSE)</f>
        <v>#N/A</v>
      </c>
      <c r="AE1533" t="e">
        <f t="shared" si="69"/>
        <v>#N/A</v>
      </c>
      <c r="AF1533" t="e">
        <f t="shared" si="70"/>
        <v>#N/A</v>
      </c>
      <c r="AG1533" t="e">
        <f t="shared" si="71"/>
        <v>#N/A</v>
      </c>
    </row>
    <row r="1534" spans="1:33" hidden="1" x14ac:dyDescent="0.25">
      <c r="A1534">
        <v>1844</v>
      </c>
      <c r="B1534">
        <v>158</v>
      </c>
      <c r="C1534" t="s">
        <v>5039</v>
      </c>
      <c r="D1534" t="s">
        <v>5038</v>
      </c>
      <c r="E1534" t="s">
        <v>5038</v>
      </c>
      <c r="F1534" t="s">
        <v>5039</v>
      </c>
      <c r="G1534" t="s">
        <v>5040</v>
      </c>
      <c r="H1534" t="s">
        <v>29</v>
      </c>
      <c r="I1534">
        <v>1</v>
      </c>
      <c r="J1534">
        <v>1</v>
      </c>
      <c r="K1534" s="1">
        <v>42517</v>
      </c>
      <c r="L1534" s="1">
        <v>42882</v>
      </c>
      <c r="M1534" s="1">
        <v>10287</v>
      </c>
      <c r="N1534" s="1">
        <v>10287</v>
      </c>
      <c r="O1534" s="1">
        <v>42538</v>
      </c>
      <c r="P1534" s="1">
        <v>43268</v>
      </c>
      <c r="Q1534" t="s">
        <v>31</v>
      </c>
      <c r="R1534" t="s">
        <v>5041</v>
      </c>
      <c r="S1534" t="s">
        <v>30</v>
      </c>
      <c r="T1534" t="s">
        <v>30</v>
      </c>
      <c r="U1534" t="s">
        <v>30</v>
      </c>
      <c r="V1534">
        <v>0</v>
      </c>
      <c r="W1534" t="s">
        <v>33</v>
      </c>
      <c r="X1534" t="s">
        <v>34</v>
      </c>
      <c r="Y1534" s="2">
        <v>42734.809175115741</v>
      </c>
      <c r="Z1534" t="s">
        <v>30</v>
      </c>
      <c r="AA1534" t="s">
        <v>30</v>
      </c>
      <c r="AB1534" t="e">
        <f>VLOOKUP(C1534,[1]Data!$C:$F,3,FALSE)</f>
        <v>#N/A</v>
      </c>
      <c r="AC1534" t="e">
        <f>VLOOKUP(C1534,[1]Data!$C:$F,5,FALSE)</f>
        <v>#N/A</v>
      </c>
      <c r="AD1534" t="e">
        <f>VLOOKUP(C1534,[1]Data!$C:$F,4,FALSE)</f>
        <v>#N/A</v>
      </c>
      <c r="AE1534" t="e">
        <f t="shared" si="69"/>
        <v>#N/A</v>
      </c>
      <c r="AF1534" t="e">
        <f t="shared" si="70"/>
        <v>#N/A</v>
      </c>
      <c r="AG1534" t="e">
        <f t="shared" si="71"/>
        <v>#N/A</v>
      </c>
    </row>
    <row r="1535" spans="1:33" hidden="1" x14ac:dyDescent="0.25">
      <c r="A1535">
        <v>1845</v>
      </c>
      <c r="B1535">
        <v>158</v>
      </c>
      <c r="C1535" t="s">
        <v>5043</v>
      </c>
      <c r="D1535" t="s">
        <v>5042</v>
      </c>
      <c r="E1535" t="s">
        <v>5042</v>
      </c>
      <c r="F1535" t="s">
        <v>5043</v>
      </c>
      <c r="G1535" t="s">
        <v>5044</v>
      </c>
      <c r="H1535" t="s">
        <v>29</v>
      </c>
      <c r="I1535">
        <v>1</v>
      </c>
      <c r="J1535">
        <v>1</v>
      </c>
      <c r="K1535" s="1">
        <v>42517</v>
      </c>
      <c r="L1535" s="1">
        <v>42882</v>
      </c>
      <c r="M1535" s="1">
        <v>10287</v>
      </c>
      <c r="N1535" s="1">
        <v>10287</v>
      </c>
      <c r="O1535" s="1">
        <v>42538</v>
      </c>
      <c r="P1535" s="1">
        <v>43268</v>
      </c>
      <c r="Q1535" t="s">
        <v>31</v>
      </c>
      <c r="R1535" t="s">
        <v>5041</v>
      </c>
      <c r="S1535" t="s">
        <v>30</v>
      </c>
      <c r="T1535" t="s">
        <v>30</v>
      </c>
      <c r="U1535" t="s">
        <v>30</v>
      </c>
      <c r="V1535">
        <v>0</v>
      </c>
      <c r="W1535" t="s">
        <v>33</v>
      </c>
      <c r="X1535" t="s">
        <v>34</v>
      </c>
      <c r="Y1535" s="2">
        <v>42734.809175115741</v>
      </c>
      <c r="Z1535" t="s">
        <v>30</v>
      </c>
      <c r="AA1535" t="s">
        <v>30</v>
      </c>
      <c r="AB1535" t="e">
        <f>VLOOKUP(C1535,[1]Data!$C:$F,3,FALSE)</f>
        <v>#N/A</v>
      </c>
      <c r="AC1535" t="e">
        <f>VLOOKUP(C1535,[1]Data!$C:$F,5,FALSE)</f>
        <v>#N/A</v>
      </c>
      <c r="AD1535" t="e">
        <f>VLOOKUP(C1535,[1]Data!$C:$F,4,FALSE)</f>
        <v>#N/A</v>
      </c>
      <c r="AE1535" t="e">
        <f t="shared" si="69"/>
        <v>#N/A</v>
      </c>
      <c r="AF1535" t="e">
        <f t="shared" si="70"/>
        <v>#N/A</v>
      </c>
      <c r="AG1535" t="e">
        <f t="shared" si="71"/>
        <v>#N/A</v>
      </c>
    </row>
    <row r="1536" spans="1:33" hidden="1" x14ac:dyDescent="0.25">
      <c r="A1536">
        <v>1846</v>
      </c>
      <c r="B1536">
        <v>1001</v>
      </c>
      <c r="C1536" t="s">
        <v>5046</v>
      </c>
      <c r="D1536" t="s">
        <v>5045</v>
      </c>
      <c r="E1536" t="s">
        <v>5045</v>
      </c>
      <c r="F1536" t="s">
        <v>5046</v>
      </c>
      <c r="G1536" t="s">
        <v>5047</v>
      </c>
      <c r="H1536" t="s">
        <v>29</v>
      </c>
      <c r="I1536">
        <v>1</v>
      </c>
      <c r="J1536">
        <v>1</v>
      </c>
      <c r="K1536" s="1">
        <v>43645</v>
      </c>
      <c r="L1536" s="1">
        <v>44008</v>
      </c>
      <c r="M1536" s="1">
        <v>10287</v>
      </c>
      <c r="N1536" s="1">
        <v>10287</v>
      </c>
      <c r="O1536" s="1">
        <v>42586</v>
      </c>
      <c r="P1536" s="1">
        <v>44412</v>
      </c>
      <c r="Q1536" t="s">
        <v>343</v>
      </c>
      <c r="R1536" t="s">
        <v>5048</v>
      </c>
      <c r="S1536" t="s">
        <v>30</v>
      </c>
      <c r="T1536">
        <v>8</v>
      </c>
      <c r="U1536" t="s">
        <v>30</v>
      </c>
      <c r="V1536">
        <v>0</v>
      </c>
      <c r="W1536" t="s">
        <v>127</v>
      </c>
      <c r="X1536" t="s">
        <v>34</v>
      </c>
      <c r="Y1536" s="2">
        <v>42734.809175150462</v>
      </c>
      <c r="Z1536" t="s">
        <v>525</v>
      </c>
      <c r="AA1536" s="2">
        <v>43739.362951620373</v>
      </c>
      <c r="AB1536" t="e">
        <f>VLOOKUP(C1536,[1]Data!$C:$F,3,FALSE)</f>
        <v>#N/A</v>
      </c>
      <c r="AC1536" t="e">
        <f>VLOOKUP(C1536,[1]Data!$C:$F,5,FALSE)</f>
        <v>#N/A</v>
      </c>
      <c r="AD1536" t="e">
        <f>VLOOKUP(C1536,[1]Data!$C:$F,4,FALSE)</f>
        <v>#N/A</v>
      </c>
      <c r="AE1536" t="e">
        <f t="shared" si="69"/>
        <v>#N/A</v>
      </c>
      <c r="AF1536" t="e">
        <f t="shared" si="70"/>
        <v>#N/A</v>
      </c>
      <c r="AG1536" t="e">
        <f t="shared" si="71"/>
        <v>#N/A</v>
      </c>
    </row>
    <row r="1537" spans="1:33" hidden="1" x14ac:dyDescent="0.25">
      <c r="A1537">
        <v>1847</v>
      </c>
      <c r="B1537">
        <v>262</v>
      </c>
      <c r="C1537" t="s">
        <v>5050</v>
      </c>
      <c r="D1537" t="s">
        <v>5049</v>
      </c>
      <c r="E1537" t="s">
        <v>5049</v>
      </c>
      <c r="F1537" t="s">
        <v>5050</v>
      </c>
      <c r="G1537" t="s">
        <v>5051</v>
      </c>
      <c r="H1537" t="s">
        <v>29</v>
      </c>
      <c r="I1537">
        <v>1</v>
      </c>
      <c r="J1537">
        <v>1</v>
      </c>
      <c r="K1537" s="1">
        <v>43639</v>
      </c>
      <c r="L1537" s="1">
        <v>44005</v>
      </c>
      <c r="M1537" s="1">
        <v>43589</v>
      </c>
      <c r="N1537" s="1">
        <v>43773</v>
      </c>
      <c r="O1537" s="1">
        <v>42571</v>
      </c>
      <c r="P1537" s="1">
        <v>44397</v>
      </c>
      <c r="Q1537" t="s">
        <v>31</v>
      </c>
      <c r="R1537" t="s">
        <v>5052</v>
      </c>
      <c r="S1537" t="s">
        <v>30</v>
      </c>
      <c r="T1537">
        <v>8</v>
      </c>
      <c r="U1537">
        <v>8</v>
      </c>
      <c r="V1537">
        <v>0</v>
      </c>
      <c r="W1537" t="s">
        <v>127</v>
      </c>
      <c r="X1537" t="s">
        <v>34</v>
      </c>
      <c r="Y1537" s="2">
        <v>42734.809175150462</v>
      </c>
      <c r="Z1537" t="s">
        <v>128</v>
      </c>
      <c r="AA1537" s="2">
        <v>43600.332549571758</v>
      </c>
      <c r="AB1537" t="e">
        <f>VLOOKUP(C1537,[1]Data!$C:$F,3,FALSE)</f>
        <v>#N/A</v>
      </c>
      <c r="AC1537" t="e">
        <f>VLOOKUP(C1537,[1]Data!$C:$F,5,FALSE)</f>
        <v>#N/A</v>
      </c>
      <c r="AD1537" t="e">
        <f>VLOOKUP(C1537,[1]Data!$C:$F,4,FALSE)</f>
        <v>#N/A</v>
      </c>
      <c r="AE1537" t="e">
        <f t="shared" si="69"/>
        <v>#N/A</v>
      </c>
      <c r="AF1537" t="e">
        <f t="shared" si="70"/>
        <v>#N/A</v>
      </c>
      <c r="AG1537" t="e">
        <f t="shared" si="71"/>
        <v>#N/A</v>
      </c>
    </row>
    <row r="1538" spans="1:33" hidden="1" x14ac:dyDescent="0.25">
      <c r="A1538">
        <v>1848</v>
      </c>
      <c r="B1538">
        <v>262</v>
      </c>
      <c r="C1538" t="s">
        <v>5054</v>
      </c>
      <c r="D1538" t="s">
        <v>5053</v>
      </c>
      <c r="E1538" t="s">
        <v>5053</v>
      </c>
      <c r="F1538" t="s">
        <v>5054</v>
      </c>
      <c r="G1538" t="s">
        <v>5055</v>
      </c>
      <c r="H1538" t="s">
        <v>29</v>
      </c>
      <c r="I1538">
        <v>1</v>
      </c>
      <c r="J1538">
        <v>1</v>
      </c>
      <c r="K1538" s="1">
        <v>43639</v>
      </c>
      <c r="L1538" s="1">
        <v>44005</v>
      </c>
      <c r="M1538" s="1">
        <v>43698</v>
      </c>
      <c r="N1538" s="1">
        <v>43882</v>
      </c>
      <c r="O1538" s="1">
        <v>42571</v>
      </c>
      <c r="P1538" s="1">
        <v>44397</v>
      </c>
      <c r="Q1538" t="s">
        <v>31</v>
      </c>
      <c r="R1538" t="s">
        <v>5052</v>
      </c>
      <c r="S1538" t="s">
        <v>30</v>
      </c>
      <c r="T1538">
        <v>8</v>
      </c>
      <c r="U1538">
        <v>8</v>
      </c>
      <c r="V1538">
        <v>0</v>
      </c>
      <c r="W1538" t="s">
        <v>172</v>
      </c>
      <c r="X1538" t="s">
        <v>34</v>
      </c>
      <c r="Y1538" s="2">
        <v>42734.809175150462</v>
      </c>
      <c r="Z1538" t="s">
        <v>128</v>
      </c>
      <c r="AA1538" s="2">
        <v>43713.428806516204</v>
      </c>
      <c r="AB1538" t="e">
        <f>VLOOKUP(C1538,[1]Data!$C:$F,3,FALSE)</f>
        <v>#N/A</v>
      </c>
      <c r="AC1538" t="e">
        <f>VLOOKUP(C1538,[1]Data!$C:$F,5,FALSE)</f>
        <v>#N/A</v>
      </c>
      <c r="AD1538" t="e">
        <f>VLOOKUP(C1538,[1]Data!$C:$F,4,FALSE)</f>
        <v>#N/A</v>
      </c>
      <c r="AE1538" t="e">
        <f t="shared" si="69"/>
        <v>#N/A</v>
      </c>
      <c r="AF1538" t="e">
        <f t="shared" si="70"/>
        <v>#N/A</v>
      </c>
      <c r="AG1538" t="e">
        <f t="shared" si="71"/>
        <v>#N/A</v>
      </c>
    </row>
    <row r="1539" spans="1:33" hidden="1" x14ac:dyDescent="0.25">
      <c r="A1539">
        <v>1849</v>
      </c>
      <c r="B1539">
        <v>382</v>
      </c>
      <c r="C1539" t="s">
        <v>5057</v>
      </c>
      <c r="D1539" t="s">
        <v>5056</v>
      </c>
      <c r="E1539" t="s">
        <v>5056</v>
      </c>
      <c r="F1539" t="s">
        <v>5057</v>
      </c>
      <c r="G1539" t="s">
        <v>5058</v>
      </c>
      <c r="H1539" t="s">
        <v>29</v>
      </c>
      <c r="I1539">
        <v>1</v>
      </c>
      <c r="J1539">
        <v>1</v>
      </c>
      <c r="K1539" s="1">
        <v>43301</v>
      </c>
      <c r="L1539" s="1">
        <v>43666</v>
      </c>
      <c r="M1539" s="1">
        <v>43231</v>
      </c>
      <c r="N1539" s="1">
        <v>43415</v>
      </c>
      <c r="O1539" s="1">
        <v>42583</v>
      </c>
      <c r="P1539" s="1">
        <v>44409</v>
      </c>
      <c r="Q1539" t="s">
        <v>31</v>
      </c>
      <c r="R1539" t="s">
        <v>5059</v>
      </c>
      <c r="S1539" t="s">
        <v>30</v>
      </c>
      <c r="T1539">
        <v>8</v>
      </c>
      <c r="U1539">
        <v>8</v>
      </c>
      <c r="V1539">
        <v>0</v>
      </c>
      <c r="W1539" t="s">
        <v>127</v>
      </c>
      <c r="X1539" t="s">
        <v>34</v>
      </c>
      <c r="Y1539" s="2">
        <v>42734.809175150462</v>
      </c>
      <c r="Z1539" t="s">
        <v>43</v>
      </c>
      <c r="AA1539" s="2">
        <v>43299.568969942127</v>
      </c>
      <c r="AB1539" t="e">
        <f>VLOOKUP(C1539,[1]Data!$C:$F,3,FALSE)</f>
        <v>#N/A</v>
      </c>
      <c r="AC1539" t="e">
        <f>VLOOKUP(C1539,[1]Data!$C:$F,5,FALSE)</f>
        <v>#N/A</v>
      </c>
      <c r="AD1539" t="e">
        <f>VLOOKUP(C1539,[1]Data!$C:$F,4,FALSE)</f>
        <v>#N/A</v>
      </c>
      <c r="AE1539" t="e">
        <f t="shared" ref="AE1539:AE1602" si="72">E1539=AB1539</f>
        <v>#N/A</v>
      </c>
      <c r="AF1539" t="e">
        <f t="shared" ref="AF1539:AF1602" si="73">AC1539=F1539</f>
        <v>#N/A</v>
      </c>
      <c r="AG1539" t="e">
        <f t="shared" ref="AG1539:AG1602" si="74">AD1539=G1539</f>
        <v>#N/A</v>
      </c>
    </row>
    <row r="1540" spans="1:33" x14ac:dyDescent="0.25">
      <c r="A1540">
        <v>1851</v>
      </c>
      <c r="B1540">
        <v>149</v>
      </c>
      <c r="C1540" t="s">
        <v>5061</v>
      </c>
      <c r="D1540" t="s">
        <v>5060</v>
      </c>
      <c r="E1540" t="s">
        <v>5060</v>
      </c>
      <c r="F1540" t="s">
        <v>5061</v>
      </c>
      <c r="G1540" t="s">
        <v>5062</v>
      </c>
      <c r="H1540" t="s">
        <v>29</v>
      </c>
      <c r="I1540">
        <v>1</v>
      </c>
      <c r="J1540">
        <v>1</v>
      </c>
      <c r="K1540" s="1">
        <v>10287</v>
      </c>
      <c r="L1540" s="1">
        <v>10287</v>
      </c>
      <c r="M1540" s="1">
        <v>10287</v>
      </c>
      <c r="N1540" s="1">
        <v>10287</v>
      </c>
      <c r="O1540" s="1">
        <v>42405</v>
      </c>
      <c r="P1540" s="1">
        <v>43136</v>
      </c>
      <c r="Q1540" t="s">
        <v>31</v>
      </c>
      <c r="R1540" t="s">
        <v>5063</v>
      </c>
      <c r="S1540" t="s">
        <v>30</v>
      </c>
      <c r="T1540" t="s">
        <v>30</v>
      </c>
      <c r="U1540" t="s">
        <v>30</v>
      </c>
      <c r="V1540">
        <v>0</v>
      </c>
      <c r="W1540" t="s">
        <v>5064</v>
      </c>
      <c r="X1540" t="s">
        <v>34</v>
      </c>
      <c r="Y1540" s="2">
        <v>42734.809175150462</v>
      </c>
      <c r="Z1540" t="s">
        <v>30</v>
      </c>
      <c r="AA1540" t="s">
        <v>30</v>
      </c>
      <c r="AB1540" t="e">
        <f>VLOOKUP(C1540,[1]Data!$C:$F,3,FALSE)</f>
        <v>#N/A</v>
      </c>
      <c r="AC1540" t="e">
        <f>VLOOKUP(C1540,[1]Data!$C:$F,5,FALSE)</f>
        <v>#N/A</v>
      </c>
      <c r="AD1540" t="e">
        <f>VLOOKUP(C1540,[1]Data!$C:$F,4,FALSE)</f>
        <v>#N/A</v>
      </c>
      <c r="AE1540" t="e">
        <f t="shared" si="72"/>
        <v>#N/A</v>
      </c>
      <c r="AF1540" t="e">
        <f t="shared" si="73"/>
        <v>#N/A</v>
      </c>
      <c r="AG1540" t="e">
        <f t="shared" si="74"/>
        <v>#N/A</v>
      </c>
    </row>
    <row r="1541" spans="1:33" hidden="1" x14ac:dyDescent="0.25">
      <c r="A1541">
        <v>1852</v>
      </c>
      <c r="B1541">
        <v>1099</v>
      </c>
      <c r="C1541" t="s">
        <v>5066</v>
      </c>
      <c r="D1541" t="s">
        <v>5065</v>
      </c>
      <c r="E1541" t="s">
        <v>5065</v>
      </c>
      <c r="F1541" t="s">
        <v>5066</v>
      </c>
      <c r="G1541" t="s">
        <v>5067</v>
      </c>
      <c r="H1541" t="s">
        <v>29</v>
      </c>
      <c r="I1541">
        <v>1</v>
      </c>
      <c r="J1541">
        <v>1</v>
      </c>
      <c r="K1541" s="1">
        <v>10287</v>
      </c>
      <c r="L1541" s="1">
        <v>10287</v>
      </c>
      <c r="M1541" s="1">
        <v>42879</v>
      </c>
      <c r="N1541" s="1">
        <v>43063</v>
      </c>
      <c r="O1541" s="1">
        <v>42405</v>
      </c>
      <c r="P1541" s="1">
        <v>43136</v>
      </c>
      <c r="Q1541" t="s">
        <v>31</v>
      </c>
      <c r="R1541" t="s">
        <v>5068</v>
      </c>
      <c r="S1541" t="s">
        <v>30</v>
      </c>
      <c r="T1541" t="s">
        <v>30</v>
      </c>
      <c r="U1541">
        <v>8</v>
      </c>
      <c r="V1541">
        <v>0</v>
      </c>
      <c r="W1541" t="s">
        <v>63</v>
      </c>
      <c r="X1541" t="s">
        <v>34</v>
      </c>
      <c r="Y1541" s="2">
        <v>42734.809175231479</v>
      </c>
      <c r="Z1541" t="s">
        <v>43</v>
      </c>
      <c r="AA1541" s="2">
        <v>42950.748402777775</v>
      </c>
      <c r="AB1541" t="e">
        <f>VLOOKUP(C1541,[1]Data!$C:$F,3,FALSE)</f>
        <v>#N/A</v>
      </c>
      <c r="AC1541" t="e">
        <f>VLOOKUP(C1541,[1]Data!$C:$F,5,FALSE)</f>
        <v>#N/A</v>
      </c>
      <c r="AD1541" t="e">
        <f>VLOOKUP(C1541,[1]Data!$C:$F,4,FALSE)</f>
        <v>#N/A</v>
      </c>
      <c r="AE1541" t="e">
        <f t="shared" si="72"/>
        <v>#N/A</v>
      </c>
      <c r="AF1541" t="e">
        <f t="shared" si="73"/>
        <v>#N/A</v>
      </c>
      <c r="AG1541" t="e">
        <f t="shared" si="74"/>
        <v>#N/A</v>
      </c>
    </row>
    <row r="1542" spans="1:33" hidden="1" x14ac:dyDescent="0.25">
      <c r="A1542">
        <v>1853</v>
      </c>
      <c r="B1542">
        <v>158</v>
      </c>
      <c r="C1542" t="s">
        <v>5070</v>
      </c>
      <c r="D1542" t="s">
        <v>5069</v>
      </c>
      <c r="E1542" t="s">
        <v>5069</v>
      </c>
      <c r="F1542" t="s">
        <v>5070</v>
      </c>
      <c r="G1542" t="s">
        <v>5071</v>
      </c>
      <c r="H1542" t="s">
        <v>58</v>
      </c>
      <c r="I1542">
        <v>1</v>
      </c>
      <c r="J1542">
        <v>1</v>
      </c>
      <c r="K1542" s="1">
        <v>42517</v>
      </c>
      <c r="L1542" s="1">
        <v>42882</v>
      </c>
      <c r="M1542" s="1">
        <v>10287</v>
      </c>
      <c r="N1542" s="1">
        <v>10287</v>
      </c>
      <c r="O1542" s="1">
        <v>42591</v>
      </c>
      <c r="P1542" s="1">
        <v>43321</v>
      </c>
      <c r="Q1542" t="s">
        <v>31</v>
      </c>
      <c r="R1542" t="s">
        <v>5072</v>
      </c>
      <c r="S1542" t="s">
        <v>30</v>
      </c>
      <c r="T1542" t="s">
        <v>30</v>
      </c>
      <c r="U1542" t="s">
        <v>30</v>
      </c>
      <c r="V1542">
        <v>0</v>
      </c>
      <c r="W1542" t="s">
        <v>33</v>
      </c>
      <c r="X1542" t="s">
        <v>34</v>
      </c>
      <c r="Y1542" s="2">
        <v>42734.809175231479</v>
      </c>
      <c r="Z1542" t="s">
        <v>30</v>
      </c>
      <c r="AA1542" t="s">
        <v>30</v>
      </c>
      <c r="AB1542" t="e">
        <f>VLOOKUP(C1542,[1]Data!$C:$F,3,FALSE)</f>
        <v>#N/A</v>
      </c>
      <c r="AC1542" t="e">
        <f>VLOOKUP(C1542,[1]Data!$C:$F,5,FALSE)</f>
        <v>#N/A</v>
      </c>
      <c r="AD1542" t="e">
        <f>VLOOKUP(C1542,[1]Data!$C:$F,4,FALSE)</f>
        <v>#N/A</v>
      </c>
      <c r="AE1542" t="e">
        <f t="shared" si="72"/>
        <v>#N/A</v>
      </c>
      <c r="AF1542" t="e">
        <f t="shared" si="73"/>
        <v>#N/A</v>
      </c>
      <c r="AG1542" t="e">
        <f t="shared" si="74"/>
        <v>#N/A</v>
      </c>
    </row>
    <row r="1543" spans="1:33" hidden="1" x14ac:dyDescent="0.25">
      <c r="A1543">
        <v>1854</v>
      </c>
      <c r="B1543">
        <v>158</v>
      </c>
      <c r="C1543" t="s">
        <v>5074</v>
      </c>
      <c r="D1543" t="s">
        <v>5073</v>
      </c>
      <c r="E1543" t="s">
        <v>5073</v>
      </c>
      <c r="F1543" t="s">
        <v>5074</v>
      </c>
      <c r="G1543" t="s">
        <v>5075</v>
      </c>
      <c r="H1543" t="s">
        <v>58</v>
      </c>
      <c r="I1543">
        <v>1</v>
      </c>
      <c r="J1543">
        <v>1</v>
      </c>
      <c r="K1543" s="1">
        <v>42517</v>
      </c>
      <c r="L1543" s="1">
        <v>42882</v>
      </c>
      <c r="M1543" s="1">
        <v>10287</v>
      </c>
      <c r="N1543" s="1">
        <v>10287</v>
      </c>
      <c r="O1543" s="1">
        <v>42591</v>
      </c>
      <c r="P1543" s="1">
        <v>43321</v>
      </c>
      <c r="Q1543" t="s">
        <v>31</v>
      </c>
      <c r="R1543" t="s">
        <v>5072</v>
      </c>
      <c r="S1543" t="s">
        <v>30</v>
      </c>
      <c r="T1543" t="s">
        <v>30</v>
      </c>
      <c r="U1543" t="s">
        <v>30</v>
      </c>
      <c r="V1543">
        <v>0</v>
      </c>
      <c r="W1543" t="s">
        <v>33</v>
      </c>
      <c r="X1543" t="s">
        <v>34</v>
      </c>
      <c r="Y1543" s="2">
        <v>42734.8091752662</v>
      </c>
      <c r="Z1543" t="s">
        <v>30</v>
      </c>
      <c r="AA1543" t="s">
        <v>30</v>
      </c>
      <c r="AB1543" t="e">
        <f>VLOOKUP(C1543,[1]Data!$C:$F,3,FALSE)</f>
        <v>#N/A</v>
      </c>
      <c r="AC1543" t="e">
        <f>VLOOKUP(C1543,[1]Data!$C:$F,5,FALSE)</f>
        <v>#N/A</v>
      </c>
      <c r="AD1543" t="e">
        <f>VLOOKUP(C1543,[1]Data!$C:$F,4,FALSE)</f>
        <v>#N/A</v>
      </c>
      <c r="AE1543" t="e">
        <f t="shared" si="72"/>
        <v>#N/A</v>
      </c>
      <c r="AF1543" t="e">
        <f t="shared" si="73"/>
        <v>#N/A</v>
      </c>
      <c r="AG1543" t="e">
        <f t="shared" si="74"/>
        <v>#N/A</v>
      </c>
    </row>
    <row r="1544" spans="1:33" hidden="1" x14ac:dyDescent="0.25">
      <c r="A1544">
        <v>1855</v>
      </c>
      <c r="B1544">
        <v>158</v>
      </c>
      <c r="C1544" t="s">
        <v>5077</v>
      </c>
      <c r="D1544" t="s">
        <v>5076</v>
      </c>
      <c r="E1544" t="s">
        <v>5076</v>
      </c>
      <c r="F1544" t="s">
        <v>5077</v>
      </c>
      <c r="G1544" t="s">
        <v>5078</v>
      </c>
      <c r="H1544" t="s">
        <v>58</v>
      </c>
      <c r="I1544">
        <v>1</v>
      </c>
      <c r="J1544">
        <v>1</v>
      </c>
      <c r="K1544" s="1">
        <v>42517</v>
      </c>
      <c r="L1544" s="1">
        <v>42882</v>
      </c>
      <c r="M1544" s="1">
        <v>10287</v>
      </c>
      <c r="N1544" s="1">
        <v>10287</v>
      </c>
      <c r="O1544" s="1">
        <v>42591</v>
      </c>
      <c r="P1544" s="1">
        <v>43321</v>
      </c>
      <c r="Q1544" t="s">
        <v>31</v>
      </c>
      <c r="R1544" t="s">
        <v>5072</v>
      </c>
      <c r="S1544" t="s">
        <v>30</v>
      </c>
      <c r="T1544" t="s">
        <v>30</v>
      </c>
      <c r="U1544" t="s">
        <v>30</v>
      </c>
      <c r="V1544">
        <v>0</v>
      </c>
      <c r="W1544" t="s">
        <v>33</v>
      </c>
      <c r="X1544" t="s">
        <v>34</v>
      </c>
      <c r="Y1544" s="2">
        <v>42734.8091752662</v>
      </c>
      <c r="Z1544" t="s">
        <v>30</v>
      </c>
      <c r="AA1544" t="s">
        <v>30</v>
      </c>
      <c r="AB1544" t="e">
        <f>VLOOKUP(C1544,[1]Data!$C:$F,3,FALSE)</f>
        <v>#N/A</v>
      </c>
      <c r="AC1544" t="e">
        <f>VLOOKUP(C1544,[1]Data!$C:$F,5,FALSE)</f>
        <v>#N/A</v>
      </c>
      <c r="AD1544" t="e">
        <f>VLOOKUP(C1544,[1]Data!$C:$F,4,FALSE)</f>
        <v>#N/A</v>
      </c>
      <c r="AE1544" t="e">
        <f t="shared" si="72"/>
        <v>#N/A</v>
      </c>
      <c r="AF1544" t="e">
        <f t="shared" si="73"/>
        <v>#N/A</v>
      </c>
      <c r="AG1544" t="e">
        <f t="shared" si="74"/>
        <v>#N/A</v>
      </c>
    </row>
    <row r="1545" spans="1:33" hidden="1" x14ac:dyDescent="0.25">
      <c r="A1545">
        <v>1856</v>
      </c>
      <c r="B1545">
        <v>158</v>
      </c>
      <c r="C1545" t="s">
        <v>5080</v>
      </c>
      <c r="D1545" t="s">
        <v>5079</v>
      </c>
      <c r="E1545" t="s">
        <v>5079</v>
      </c>
      <c r="F1545" t="s">
        <v>5080</v>
      </c>
      <c r="G1545" t="s">
        <v>5081</v>
      </c>
      <c r="H1545" t="s">
        <v>58</v>
      </c>
      <c r="I1545">
        <v>1</v>
      </c>
      <c r="J1545">
        <v>1</v>
      </c>
      <c r="K1545" s="1">
        <v>42517</v>
      </c>
      <c r="L1545" s="1">
        <v>42882</v>
      </c>
      <c r="M1545" s="1">
        <v>10287</v>
      </c>
      <c r="N1545" s="1">
        <v>10287</v>
      </c>
      <c r="O1545" s="1">
        <v>42591</v>
      </c>
      <c r="P1545" s="1">
        <v>43321</v>
      </c>
      <c r="Q1545" t="s">
        <v>31</v>
      </c>
      <c r="R1545" t="s">
        <v>5072</v>
      </c>
      <c r="S1545" t="s">
        <v>30</v>
      </c>
      <c r="T1545" t="s">
        <v>30</v>
      </c>
      <c r="U1545" t="s">
        <v>30</v>
      </c>
      <c r="V1545">
        <v>0</v>
      </c>
      <c r="W1545" t="s">
        <v>33</v>
      </c>
      <c r="X1545" t="s">
        <v>34</v>
      </c>
      <c r="Y1545" s="2">
        <v>42734.8091752662</v>
      </c>
      <c r="Z1545" t="s">
        <v>30</v>
      </c>
      <c r="AA1545" t="s">
        <v>30</v>
      </c>
      <c r="AB1545" t="e">
        <f>VLOOKUP(C1545,[1]Data!$C:$F,3,FALSE)</f>
        <v>#N/A</v>
      </c>
      <c r="AC1545" t="e">
        <f>VLOOKUP(C1545,[1]Data!$C:$F,5,FALSE)</f>
        <v>#N/A</v>
      </c>
      <c r="AD1545" t="e">
        <f>VLOOKUP(C1545,[1]Data!$C:$F,4,FALSE)</f>
        <v>#N/A</v>
      </c>
      <c r="AE1545" t="e">
        <f t="shared" si="72"/>
        <v>#N/A</v>
      </c>
      <c r="AF1545" t="e">
        <f t="shared" si="73"/>
        <v>#N/A</v>
      </c>
      <c r="AG1545" t="e">
        <f t="shared" si="74"/>
        <v>#N/A</v>
      </c>
    </row>
    <row r="1546" spans="1:33" hidden="1" x14ac:dyDescent="0.25">
      <c r="A1546">
        <v>1857</v>
      </c>
      <c r="B1546">
        <v>158</v>
      </c>
      <c r="C1546" t="s">
        <v>5083</v>
      </c>
      <c r="D1546" t="s">
        <v>5082</v>
      </c>
      <c r="E1546" t="s">
        <v>5082</v>
      </c>
      <c r="F1546" t="s">
        <v>5083</v>
      </c>
      <c r="G1546" t="s">
        <v>5084</v>
      </c>
      <c r="H1546" t="s">
        <v>58</v>
      </c>
      <c r="I1546">
        <v>1</v>
      </c>
      <c r="J1546">
        <v>1</v>
      </c>
      <c r="K1546" s="1">
        <v>42517</v>
      </c>
      <c r="L1546" s="1">
        <v>42882</v>
      </c>
      <c r="M1546" s="1">
        <v>10287</v>
      </c>
      <c r="N1546" s="1">
        <v>10287</v>
      </c>
      <c r="O1546" s="1">
        <v>42591</v>
      </c>
      <c r="P1546" s="1">
        <v>43321</v>
      </c>
      <c r="Q1546" t="s">
        <v>31</v>
      </c>
      <c r="R1546" t="s">
        <v>5072</v>
      </c>
      <c r="S1546" t="s">
        <v>30</v>
      </c>
      <c r="T1546" t="s">
        <v>30</v>
      </c>
      <c r="U1546" t="s">
        <v>30</v>
      </c>
      <c r="V1546">
        <v>0</v>
      </c>
      <c r="W1546" t="s">
        <v>33</v>
      </c>
      <c r="X1546" t="s">
        <v>34</v>
      </c>
      <c r="Y1546" s="2">
        <v>42734.809175312497</v>
      </c>
      <c r="Z1546" t="s">
        <v>30</v>
      </c>
      <c r="AA1546" t="s">
        <v>30</v>
      </c>
      <c r="AB1546" t="e">
        <f>VLOOKUP(C1546,[1]Data!$C:$F,3,FALSE)</f>
        <v>#N/A</v>
      </c>
      <c r="AC1546" t="e">
        <f>VLOOKUP(C1546,[1]Data!$C:$F,5,FALSE)</f>
        <v>#N/A</v>
      </c>
      <c r="AD1546" t="e">
        <f>VLOOKUP(C1546,[1]Data!$C:$F,4,FALSE)</f>
        <v>#N/A</v>
      </c>
      <c r="AE1546" t="e">
        <f t="shared" si="72"/>
        <v>#N/A</v>
      </c>
      <c r="AF1546" t="e">
        <f t="shared" si="73"/>
        <v>#N/A</v>
      </c>
      <c r="AG1546" t="e">
        <f t="shared" si="74"/>
        <v>#N/A</v>
      </c>
    </row>
    <row r="1547" spans="1:33" hidden="1" x14ac:dyDescent="0.25">
      <c r="A1547">
        <v>1858</v>
      </c>
      <c r="B1547">
        <v>371</v>
      </c>
      <c r="C1547" t="s">
        <v>5086</v>
      </c>
      <c r="D1547" t="s">
        <v>5085</v>
      </c>
      <c r="E1547" t="s">
        <v>5085</v>
      </c>
      <c r="F1547" t="s">
        <v>5086</v>
      </c>
      <c r="G1547" t="s">
        <v>5087</v>
      </c>
      <c r="H1547" t="s">
        <v>29</v>
      </c>
      <c r="I1547">
        <v>1</v>
      </c>
      <c r="J1547">
        <v>1</v>
      </c>
      <c r="K1547" s="1">
        <v>43636</v>
      </c>
      <c r="L1547" s="1">
        <v>44002</v>
      </c>
      <c r="M1547" s="1">
        <v>43677</v>
      </c>
      <c r="N1547" s="1">
        <v>43861</v>
      </c>
      <c r="O1547" s="1">
        <v>42541</v>
      </c>
      <c r="P1547" s="1">
        <v>44367</v>
      </c>
      <c r="Q1547" t="s">
        <v>31</v>
      </c>
      <c r="R1547" t="s">
        <v>5088</v>
      </c>
      <c r="S1547" t="s">
        <v>30</v>
      </c>
      <c r="T1547">
        <v>8</v>
      </c>
      <c r="U1547">
        <v>8</v>
      </c>
      <c r="V1547">
        <v>0</v>
      </c>
      <c r="W1547" t="s">
        <v>172</v>
      </c>
      <c r="X1547" t="s">
        <v>34</v>
      </c>
      <c r="Y1547" s="2">
        <v>42734.809175312497</v>
      </c>
      <c r="Z1547" t="s">
        <v>128</v>
      </c>
      <c r="AA1547" s="2">
        <v>43714.479228668984</v>
      </c>
      <c r="AB1547" t="e">
        <f>VLOOKUP(C1547,[1]Data!$C:$F,3,FALSE)</f>
        <v>#N/A</v>
      </c>
      <c r="AC1547" t="e">
        <f>VLOOKUP(C1547,[1]Data!$C:$F,5,FALSE)</f>
        <v>#N/A</v>
      </c>
      <c r="AD1547" t="e">
        <f>VLOOKUP(C1547,[1]Data!$C:$F,4,FALSE)</f>
        <v>#N/A</v>
      </c>
      <c r="AE1547" t="e">
        <f t="shared" si="72"/>
        <v>#N/A</v>
      </c>
      <c r="AF1547" t="e">
        <f t="shared" si="73"/>
        <v>#N/A</v>
      </c>
      <c r="AG1547" t="e">
        <f t="shared" si="74"/>
        <v>#N/A</v>
      </c>
    </row>
    <row r="1548" spans="1:33" hidden="1" x14ac:dyDescent="0.25">
      <c r="A1548">
        <v>1859</v>
      </c>
      <c r="B1548">
        <v>371</v>
      </c>
      <c r="C1548" t="s">
        <v>5090</v>
      </c>
      <c r="D1548" t="s">
        <v>5089</v>
      </c>
      <c r="E1548" t="s">
        <v>5089</v>
      </c>
      <c r="F1548" t="s">
        <v>5090</v>
      </c>
      <c r="G1548" t="s">
        <v>5091</v>
      </c>
      <c r="H1548" t="s">
        <v>29</v>
      </c>
      <c r="I1548">
        <v>1</v>
      </c>
      <c r="J1548">
        <v>1</v>
      </c>
      <c r="K1548" s="1">
        <v>43636</v>
      </c>
      <c r="L1548" s="1">
        <v>44002</v>
      </c>
      <c r="M1548" s="1">
        <v>43696</v>
      </c>
      <c r="N1548" s="1">
        <v>43880</v>
      </c>
      <c r="O1548" s="1">
        <v>42541</v>
      </c>
      <c r="P1548" s="1">
        <v>44367</v>
      </c>
      <c r="Q1548" t="s">
        <v>31</v>
      </c>
      <c r="R1548" t="s">
        <v>5088</v>
      </c>
      <c r="S1548" t="s">
        <v>30</v>
      </c>
      <c r="T1548">
        <v>8</v>
      </c>
      <c r="U1548">
        <v>8</v>
      </c>
      <c r="V1548">
        <v>0</v>
      </c>
      <c r="W1548" t="s">
        <v>172</v>
      </c>
      <c r="X1548" t="s">
        <v>34</v>
      </c>
      <c r="Y1548" s="2">
        <v>42734.809175312497</v>
      </c>
      <c r="Z1548" t="s">
        <v>128</v>
      </c>
      <c r="AA1548" s="2">
        <v>43725.453404432868</v>
      </c>
      <c r="AB1548" t="e">
        <f>VLOOKUP(C1548,[1]Data!$C:$F,3,FALSE)</f>
        <v>#N/A</v>
      </c>
      <c r="AC1548" t="e">
        <f>VLOOKUP(C1548,[1]Data!$C:$F,5,FALSE)</f>
        <v>#N/A</v>
      </c>
      <c r="AD1548" t="e">
        <f>VLOOKUP(C1548,[1]Data!$C:$F,4,FALSE)</f>
        <v>#N/A</v>
      </c>
      <c r="AE1548" t="e">
        <f t="shared" si="72"/>
        <v>#N/A</v>
      </c>
      <c r="AF1548" t="e">
        <f t="shared" si="73"/>
        <v>#N/A</v>
      </c>
      <c r="AG1548" t="e">
        <f t="shared" si="74"/>
        <v>#N/A</v>
      </c>
    </row>
    <row r="1549" spans="1:33" hidden="1" x14ac:dyDescent="0.25">
      <c r="A1549">
        <v>1860</v>
      </c>
      <c r="B1549">
        <v>418</v>
      </c>
      <c r="C1549" t="s">
        <v>5093</v>
      </c>
      <c r="D1549" t="s">
        <v>5092</v>
      </c>
      <c r="E1549" t="s">
        <v>5092</v>
      </c>
      <c r="F1549" t="s">
        <v>5093</v>
      </c>
      <c r="G1549" t="s">
        <v>5094</v>
      </c>
      <c r="H1549" t="s">
        <v>29</v>
      </c>
      <c r="I1549">
        <v>1</v>
      </c>
      <c r="J1549">
        <v>1</v>
      </c>
      <c r="K1549" s="1">
        <v>41749</v>
      </c>
      <c r="L1549" s="1">
        <v>42114</v>
      </c>
      <c r="M1549" s="1">
        <v>10287</v>
      </c>
      <c r="N1549" s="1">
        <v>10287</v>
      </c>
      <c r="O1549" s="1">
        <v>41760</v>
      </c>
      <c r="P1549" s="1">
        <v>42826</v>
      </c>
      <c r="Q1549" t="s">
        <v>343</v>
      </c>
      <c r="R1549">
        <v>0</v>
      </c>
      <c r="S1549" t="s">
        <v>30</v>
      </c>
      <c r="T1549" t="s">
        <v>30</v>
      </c>
      <c r="U1549" t="s">
        <v>30</v>
      </c>
      <c r="V1549">
        <v>0</v>
      </c>
      <c r="W1549" t="s">
        <v>33</v>
      </c>
      <c r="X1549" t="s">
        <v>34</v>
      </c>
      <c r="Y1549" s="2">
        <v>42734.809175312497</v>
      </c>
      <c r="Z1549" t="s">
        <v>30</v>
      </c>
      <c r="AA1549" t="s">
        <v>30</v>
      </c>
      <c r="AB1549" t="e">
        <f>VLOOKUP(C1549,[1]Data!$C:$F,3,FALSE)</f>
        <v>#N/A</v>
      </c>
      <c r="AC1549" t="e">
        <f>VLOOKUP(C1549,[1]Data!$C:$F,5,FALSE)</f>
        <v>#N/A</v>
      </c>
      <c r="AD1549" t="e">
        <f>VLOOKUP(C1549,[1]Data!$C:$F,4,FALSE)</f>
        <v>#N/A</v>
      </c>
      <c r="AE1549" t="e">
        <f t="shared" si="72"/>
        <v>#N/A</v>
      </c>
      <c r="AF1549" t="e">
        <f t="shared" si="73"/>
        <v>#N/A</v>
      </c>
      <c r="AG1549" t="e">
        <f t="shared" si="74"/>
        <v>#N/A</v>
      </c>
    </row>
    <row r="1550" spans="1:33" hidden="1" x14ac:dyDescent="0.25">
      <c r="A1550">
        <v>1861</v>
      </c>
      <c r="B1550">
        <v>418</v>
      </c>
      <c r="C1550" t="s">
        <v>5096</v>
      </c>
      <c r="D1550" t="s">
        <v>5095</v>
      </c>
      <c r="E1550" t="s">
        <v>5095</v>
      </c>
      <c r="F1550" t="s">
        <v>5096</v>
      </c>
      <c r="G1550" t="s">
        <v>5097</v>
      </c>
      <c r="H1550" t="s">
        <v>29</v>
      </c>
      <c r="I1550">
        <v>1</v>
      </c>
      <c r="J1550">
        <v>1</v>
      </c>
      <c r="K1550" s="1">
        <v>43579</v>
      </c>
      <c r="L1550" s="1">
        <v>43945</v>
      </c>
      <c r="M1550" s="1">
        <v>10287</v>
      </c>
      <c r="N1550" s="1">
        <v>10287</v>
      </c>
      <c r="O1550" s="1">
        <v>41760</v>
      </c>
      <c r="P1550" s="1">
        <v>42826</v>
      </c>
      <c r="Q1550" t="s">
        <v>343</v>
      </c>
      <c r="R1550">
        <v>0</v>
      </c>
      <c r="S1550" t="s">
        <v>30</v>
      </c>
      <c r="T1550">
        <v>8</v>
      </c>
      <c r="U1550" t="s">
        <v>30</v>
      </c>
      <c r="V1550">
        <v>0</v>
      </c>
      <c r="W1550" t="s">
        <v>127</v>
      </c>
      <c r="X1550" t="s">
        <v>34</v>
      </c>
      <c r="Y1550" s="2">
        <v>42734.809175312497</v>
      </c>
      <c r="Z1550" t="s">
        <v>128</v>
      </c>
      <c r="AA1550" s="2">
        <v>43591.559296446758</v>
      </c>
      <c r="AB1550" t="e">
        <f>VLOOKUP(C1550,[1]Data!$C:$F,3,FALSE)</f>
        <v>#N/A</v>
      </c>
      <c r="AC1550" t="e">
        <f>VLOOKUP(C1550,[1]Data!$C:$F,5,FALSE)</f>
        <v>#N/A</v>
      </c>
      <c r="AD1550" t="e">
        <f>VLOOKUP(C1550,[1]Data!$C:$F,4,FALSE)</f>
        <v>#N/A</v>
      </c>
      <c r="AE1550" t="e">
        <f t="shared" si="72"/>
        <v>#N/A</v>
      </c>
      <c r="AF1550" t="e">
        <f t="shared" si="73"/>
        <v>#N/A</v>
      </c>
      <c r="AG1550" t="e">
        <f t="shared" si="74"/>
        <v>#N/A</v>
      </c>
    </row>
    <row r="1551" spans="1:33" hidden="1" x14ac:dyDescent="0.25">
      <c r="A1551">
        <v>1862</v>
      </c>
      <c r="B1551">
        <v>920</v>
      </c>
      <c r="C1551" t="s">
        <v>5099</v>
      </c>
      <c r="D1551" t="s">
        <v>5098</v>
      </c>
      <c r="E1551" t="s">
        <v>5098</v>
      </c>
      <c r="F1551" t="s">
        <v>5099</v>
      </c>
      <c r="G1551" t="s">
        <v>5100</v>
      </c>
      <c r="H1551" t="s">
        <v>29</v>
      </c>
      <c r="I1551">
        <v>1</v>
      </c>
      <c r="J1551">
        <v>1</v>
      </c>
      <c r="K1551" s="1">
        <v>10287</v>
      </c>
      <c r="L1551" s="1">
        <v>10287</v>
      </c>
      <c r="M1551" s="1">
        <v>10287</v>
      </c>
      <c r="N1551" s="1">
        <v>10287</v>
      </c>
      <c r="O1551" s="1">
        <v>42543</v>
      </c>
      <c r="P1551" s="1">
        <v>44187</v>
      </c>
      <c r="Q1551" t="s">
        <v>31</v>
      </c>
      <c r="R1551" t="s">
        <v>5101</v>
      </c>
      <c r="S1551" t="s">
        <v>30</v>
      </c>
      <c r="T1551" t="s">
        <v>30</v>
      </c>
      <c r="U1551" t="s">
        <v>30</v>
      </c>
      <c r="V1551">
        <v>0</v>
      </c>
      <c r="W1551" t="s">
        <v>33</v>
      </c>
      <c r="X1551" t="s">
        <v>34</v>
      </c>
      <c r="Y1551" s="2">
        <v>42734.809175347225</v>
      </c>
      <c r="Z1551" t="s">
        <v>30</v>
      </c>
      <c r="AA1551" t="s">
        <v>30</v>
      </c>
      <c r="AB1551" t="e">
        <f>VLOOKUP(C1551,[1]Data!$C:$F,3,FALSE)</f>
        <v>#N/A</v>
      </c>
      <c r="AC1551" t="e">
        <f>VLOOKUP(C1551,[1]Data!$C:$F,5,FALSE)</f>
        <v>#N/A</v>
      </c>
      <c r="AD1551" t="e">
        <f>VLOOKUP(C1551,[1]Data!$C:$F,4,FALSE)</f>
        <v>#N/A</v>
      </c>
      <c r="AE1551" t="e">
        <f t="shared" si="72"/>
        <v>#N/A</v>
      </c>
      <c r="AF1551" t="e">
        <f t="shared" si="73"/>
        <v>#N/A</v>
      </c>
      <c r="AG1551" t="e">
        <f t="shared" si="74"/>
        <v>#N/A</v>
      </c>
    </row>
    <row r="1552" spans="1:33" hidden="1" x14ac:dyDescent="0.25">
      <c r="A1552">
        <v>1863</v>
      </c>
      <c r="B1552">
        <v>920</v>
      </c>
      <c r="C1552" t="s">
        <v>5103</v>
      </c>
      <c r="D1552" t="s">
        <v>5102</v>
      </c>
      <c r="E1552" t="s">
        <v>5102</v>
      </c>
      <c r="F1552" t="s">
        <v>5103</v>
      </c>
      <c r="G1552" t="s">
        <v>5104</v>
      </c>
      <c r="H1552" t="s">
        <v>29</v>
      </c>
      <c r="I1552">
        <v>1</v>
      </c>
      <c r="J1552">
        <v>1</v>
      </c>
      <c r="K1552" s="1">
        <v>10287</v>
      </c>
      <c r="L1552" s="1">
        <v>10287</v>
      </c>
      <c r="M1552" s="1">
        <v>10287</v>
      </c>
      <c r="N1552" s="1">
        <v>10287</v>
      </c>
      <c r="O1552" s="1">
        <v>42543</v>
      </c>
      <c r="P1552" s="1">
        <v>44187</v>
      </c>
      <c r="Q1552" t="s">
        <v>31</v>
      </c>
      <c r="R1552" t="s">
        <v>5101</v>
      </c>
      <c r="S1552" t="s">
        <v>30</v>
      </c>
      <c r="T1552" t="s">
        <v>30</v>
      </c>
      <c r="U1552" t="s">
        <v>30</v>
      </c>
      <c r="V1552">
        <v>0</v>
      </c>
      <c r="W1552" t="s">
        <v>33</v>
      </c>
      <c r="X1552" t="s">
        <v>34</v>
      </c>
      <c r="Y1552" s="2">
        <v>42734.809175347225</v>
      </c>
      <c r="Z1552" t="s">
        <v>30</v>
      </c>
      <c r="AA1552" t="s">
        <v>30</v>
      </c>
      <c r="AB1552" t="e">
        <f>VLOOKUP(C1552,[1]Data!$C:$F,3,FALSE)</f>
        <v>#N/A</v>
      </c>
      <c r="AC1552" t="e">
        <f>VLOOKUP(C1552,[1]Data!$C:$F,5,FALSE)</f>
        <v>#N/A</v>
      </c>
      <c r="AD1552" t="e">
        <f>VLOOKUP(C1552,[1]Data!$C:$F,4,FALSE)</f>
        <v>#N/A</v>
      </c>
      <c r="AE1552" t="e">
        <f t="shared" si="72"/>
        <v>#N/A</v>
      </c>
      <c r="AF1552" t="e">
        <f t="shared" si="73"/>
        <v>#N/A</v>
      </c>
      <c r="AG1552" t="e">
        <f t="shared" si="74"/>
        <v>#N/A</v>
      </c>
    </row>
    <row r="1553" spans="1:33" hidden="1" x14ac:dyDescent="0.25">
      <c r="A1553">
        <v>1864</v>
      </c>
      <c r="B1553">
        <v>920</v>
      </c>
      <c r="C1553" t="s">
        <v>5106</v>
      </c>
      <c r="D1553" t="s">
        <v>5105</v>
      </c>
      <c r="E1553" t="s">
        <v>5105</v>
      </c>
      <c r="F1553" t="s">
        <v>5106</v>
      </c>
      <c r="G1553" t="s">
        <v>5107</v>
      </c>
      <c r="H1553" t="s">
        <v>29</v>
      </c>
      <c r="I1553">
        <v>1</v>
      </c>
      <c r="J1553">
        <v>1</v>
      </c>
      <c r="K1553" s="1">
        <v>10287</v>
      </c>
      <c r="L1553" s="1">
        <v>10287</v>
      </c>
      <c r="M1553" s="1">
        <v>10287</v>
      </c>
      <c r="N1553" s="1">
        <v>10287</v>
      </c>
      <c r="O1553" s="1">
        <v>42543</v>
      </c>
      <c r="P1553" s="1">
        <v>44187</v>
      </c>
      <c r="Q1553" t="s">
        <v>31</v>
      </c>
      <c r="R1553" t="s">
        <v>5101</v>
      </c>
      <c r="S1553" t="s">
        <v>30</v>
      </c>
      <c r="T1553" t="s">
        <v>30</v>
      </c>
      <c r="U1553" t="s">
        <v>30</v>
      </c>
      <c r="V1553">
        <v>0</v>
      </c>
      <c r="W1553" t="s">
        <v>33</v>
      </c>
      <c r="X1553" t="s">
        <v>34</v>
      </c>
      <c r="Y1553" s="2">
        <v>42734.809175347225</v>
      </c>
      <c r="Z1553" t="s">
        <v>30</v>
      </c>
      <c r="AA1553" t="s">
        <v>30</v>
      </c>
      <c r="AB1553" t="e">
        <f>VLOOKUP(C1553,[1]Data!$C:$F,3,FALSE)</f>
        <v>#N/A</v>
      </c>
      <c r="AC1553" t="e">
        <f>VLOOKUP(C1553,[1]Data!$C:$F,5,FALSE)</f>
        <v>#N/A</v>
      </c>
      <c r="AD1553" t="e">
        <f>VLOOKUP(C1553,[1]Data!$C:$F,4,FALSE)</f>
        <v>#N/A</v>
      </c>
      <c r="AE1553" t="e">
        <f t="shared" si="72"/>
        <v>#N/A</v>
      </c>
      <c r="AF1553" t="e">
        <f t="shared" si="73"/>
        <v>#N/A</v>
      </c>
      <c r="AG1553" t="e">
        <f t="shared" si="74"/>
        <v>#N/A</v>
      </c>
    </row>
    <row r="1554" spans="1:33" hidden="1" x14ac:dyDescent="0.25">
      <c r="A1554">
        <v>1865</v>
      </c>
      <c r="B1554">
        <v>920</v>
      </c>
      <c r="C1554" t="s">
        <v>5109</v>
      </c>
      <c r="D1554" t="s">
        <v>5108</v>
      </c>
      <c r="E1554" t="s">
        <v>5108</v>
      </c>
      <c r="F1554" t="s">
        <v>5109</v>
      </c>
      <c r="G1554" t="s">
        <v>5110</v>
      </c>
      <c r="H1554" t="s">
        <v>29</v>
      </c>
      <c r="I1554">
        <v>1</v>
      </c>
      <c r="J1554">
        <v>1</v>
      </c>
      <c r="K1554" s="1">
        <v>10287</v>
      </c>
      <c r="L1554" s="1">
        <v>10287</v>
      </c>
      <c r="M1554" s="1">
        <v>10287</v>
      </c>
      <c r="N1554" s="1">
        <v>10287</v>
      </c>
      <c r="O1554" s="1">
        <v>42543</v>
      </c>
      <c r="P1554" s="1">
        <v>44187</v>
      </c>
      <c r="Q1554" t="s">
        <v>31</v>
      </c>
      <c r="R1554" t="s">
        <v>5101</v>
      </c>
      <c r="S1554" t="s">
        <v>30</v>
      </c>
      <c r="T1554" t="s">
        <v>30</v>
      </c>
      <c r="U1554" t="s">
        <v>30</v>
      </c>
      <c r="V1554">
        <v>0</v>
      </c>
      <c r="W1554" t="s">
        <v>33</v>
      </c>
      <c r="X1554" t="s">
        <v>34</v>
      </c>
      <c r="Y1554" s="2">
        <v>42734.809175347225</v>
      </c>
      <c r="Z1554" t="s">
        <v>30</v>
      </c>
      <c r="AA1554" t="s">
        <v>30</v>
      </c>
      <c r="AB1554" t="e">
        <f>VLOOKUP(C1554,[1]Data!$C:$F,3,FALSE)</f>
        <v>#N/A</v>
      </c>
      <c r="AC1554" t="e">
        <f>VLOOKUP(C1554,[1]Data!$C:$F,5,FALSE)</f>
        <v>#N/A</v>
      </c>
      <c r="AD1554" t="e">
        <f>VLOOKUP(C1554,[1]Data!$C:$F,4,FALSE)</f>
        <v>#N/A</v>
      </c>
      <c r="AE1554" t="e">
        <f t="shared" si="72"/>
        <v>#N/A</v>
      </c>
      <c r="AF1554" t="e">
        <f t="shared" si="73"/>
        <v>#N/A</v>
      </c>
      <c r="AG1554" t="e">
        <f t="shared" si="74"/>
        <v>#N/A</v>
      </c>
    </row>
    <row r="1555" spans="1:33" hidden="1" x14ac:dyDescent="0.25">
      <c r="A1555">
        <v>1866</v>
      </c>
      <c r="B1555">
        <v>920</v>
      </c>
      <c r="C1555" t="s">
        <v>5112</v>
      </c>
      <c r="D1555" t="s">
        <v>5111</v>
      </c>
      <c r="E1555" t="s">
        <v>5111</v>
      </c>
      <c r="F1555" t="s">
        <v>5112</v>
      </c>
      <c r="G1555" t="s">
        <v>5113</v>
      </c>
      <c r="H1555" t="s">
        <v>29</v>
      </c>
      <c r="I1555">
        <v>1</v>
      </c>
      <c r="J1555">
        <v>1</v>
      </c>
      <c r="K1555" s="1">
        <v>10287</v>
      </c>
      <c r="L1555" s="1">
        <v>10287</v>
      </c>
      <c r="M1555" s="1">
        <v>10287</v>
      </c>
      <c r="N1555" s="1">
        <v>10287</v>
      </c>
      <c r="O1555" s="1">
        <v>42543</v>
      </c>
      <c r="P1555" s="1">
        <v>44187</v>
      </c>
      <c r="Q1555" t="s">
        <v>31</v>
      </c>
      <c r="R1555" t="s">
        <v>5101</v>
      </c>
      <c r="S1555" t="s">
        <v>30</v>
      </c>
      <c r="T1555" t="s">
        <v>30</v>
      </c>
      <c r="U1555" t="s">
        <v>30</v>
      </c>
      <c r="V1555">
        <v>0</v>
      </c>
      <c r="W1555" t="s">
        <v>33</v>
      </c>
      <c r="X1555" t="s">
        <v>34</v>
      </c>
      <c r="Y1555" s="2">
        <v>42734.809175347225</v>
      </c>
      <c r="Z1555" t="s">
        <v>30</v>
      </c>
      <c r="AA1555" t="s">
        <v>30</v>
      </c>
      <c r="AB1555" t="e">
        <f>VLOOKUP(C1555,[1]Data!$C:$F,3,FALSE)</f>
        <v>#N/A</v>
      </c>
      <c r="AC1555" t="e">
        <f>VLOOKUP(C1555,[1]Data!$C:$F,5,FALSE)</f>
        <v>#N/A</v>
      </c>
      <c r="AD1555" t="e">
        <f>VLOOKUP(C1555,[1]Data!$C:$F,4,FALSE)</f>
        <v>#N/A</v>
      </c>
      <c r="AE1555" t="e">
        <f t="shared" si="72"/>
        <v>#N/A</v>
      </c>
      <c r="AF1555" t="e">
        <f t="shared" si="73"/>
        <v>#N/A</v>
      </c>
      <c r="AG1555" t="e">
        <f t="shared" si="74"/>
        <v>#N/A</v>
      </c>
    </row>
    <row r="1556" spans="1:33" hidden="1" x14ac:dyDescent="0.25">
      <c r="A1556">
        <v>1867</v>
      </c>
      <c r="B1556">
        <v>1222</v>
      </c>
      <c r="C1556" t="s">
        <v>5115</v>
      </c>
      <c r="D1556" t="s">
        <v>5114</v>
      </c>
      <c r="E1556" t="s">
        <v>5114</v>
      </c>
      <c r="F1556" t="s">
        <v>5115</v>
      </c>
      <c r="G1556" t="s">
        <v>5116</v>
      </c>
      <c r="H1556" t="s">
        <v>29</v>
      </c>
      <c r="I1556">
        <v>1</v>
      </c>
      <c r="J1556">
        <v>1</v>
      </c>
      <c r="K1556" s="1">
        <v>43639</v>
      </c>
      <c r="L1556" s="1">
        <v>44005</v>
      </c>
      <c r="M1556" s="1">
        <v>43647</v>
      </c>
      <c r="N1556" s="1">
        <v>43831</v>
      </c>
      <c r="O1556" s="1">
        <v>42587</v>
      </c>
      <c r="P1556" s="1">
        <v>44413</v>
      </c>
      <c r="Q1556" t="s">
        <v>31</v>
      </c>
      <c r="R1556" t="s">
        <v>5117</v>
      </c>
      <c r="S1556" t="s">
        <v>30</v>
      </c>
      <c r="T1556">
        <v>8</v>
      </c>
      <c r="U1556">
        <v>8</v>
      </c>
      <c r="V1556">
        <v>0</v>
      </c>
      <c r="W1556" t="s">
        <v>172</v>
      </c>
      <c r="X1556" t="s">
        <v>34</v>
      </c>
      <c r="Y1556" s="2">
        <v>42734.809175347225</v>
      </c>
      <c r="Z1556" t="s">
        <v>128</v>
      </c>
      <c r="AA1556" s="2">
        <v>43664.66393278935</v>
      </c>
      <c r="AB1556" t="e">
        <f>VLOOKUP(C1556,[1]Data!$C:$F,3,FALSE)</f>
        <v>#N/A</v>
      </c>
      <c r="AC1556" t="e">
        <f>VLOOKUP(C1556,[1]Data!$C:$F,5,FALSE)</f>
        <v>#N/A</v>
      </c>
      <c r="AD1556" t="e">
        <f>VLOOKUP(C1556,[1]Data!$C:$F,4,FALSE)</f>
        <v>#N/A</v>
      </c>
      <c r="AE1556" t="e">
        <f t="shared" si="72"/>
        <v>#N/A</v>
      </c>
      <c r="AF1556" t="e">
        <f t="shared" si="73"/>
        <v>#N/A</v>
      </c>
      <c r="AG1556" t="e">
        <f t="shared" si="74"/>
        <v>#N/A</v>
      </c>
    </row>
    <row r="1557" spans="1:33" hidden="1" x14ac:dyDescent="0.25">
      <c r="A1557">
        <v>1868</v>
      </c>
      <c r="B1557">
        <v>1222</v>
      </c>
      <c r="C1557" t="s">
        <v>5119</v>
      </c>
      <c r="D1557" t="s">
        <v>5118</v>
      </c>
      <c r="E1557" t="s">
        <v>5118</v>
      </c>
      <c r="F1557" t="s">
        <v>5119</v>
      </c>
      <c r="G1557" t="s">
        <v>5120</v>
      </c>
      <c r="H1557" t="s">
        <v>29</v>
      </c>
      <c r="I1557">
        <v>1</v>
      </c>
      <c r="J1557">
        <v>1</v>
      </c>
      <c r="K1557" s="1">
        <v>43639</v>
      </c>
      <c r="L1557" s="1">
        <v>44005</v>
      </c>
      <c r="M1557" s="1">
        <v>43724</v>
      </c>
      <c r="N1557" s="1">
        <v>43906</v>
      </c>
      <c r="O1557" s="1">
        <v>42587</v>
      </c>
      <c r="P1557" s="1">
        <v>44413</v>
      </c>
      <c r="Q1557" t="s">
        <v>31</v>
      </c>
      <c r="R1557" t="s">
        <v>5117</v>
      </c>
      <c r="S1557" t="s">
        <v>30</v>
      </c>
      <c r="T1557">
        <v>8</v>
      </c>
      <c r="U1557">
        <v>8</v>
      </c>
      <c r="V1557">
        <v>0</v>
      </c>
      <c r="W1557" t="s">
        <v>172</v>
      </c>
      <c r="X1557" t="s">
        <v>34</v>
      </c>
      <c r="Y1557" s="2">
        <v>42734.809175347225</v>
      </c>
      <c r="Z1557" t="s">
        <v>128</v>
      </c>
      <c r="AA1557" s="2">
        <v>43732.453202696757</v>
      </c>
      <c r="AB1557" t="e">
        <f>VLOOKUP(C1557,[1]Data!$C:$F,3,FALSE)</f>
        <v>#N/A</v>
      </c>
      <c r="AC1557" t="e">
        <f>VLOOKUP(C1557,[1]Data!$C:$F,5,FALSE)</f>
        <v>#N/A</v>
      </c>
      <c r="AD1557" t="e">
        <f>VLOOKUP(C1557,[1]Data!$C:$F,4,FALSE)</f>
        <v>#N/A</v>
      </c>
      <c r="AE1557" t="e">
        <f t="shared" si="72"/>
        <v>#N/A</v>
      </c>
      <c r="AF1557" t="e">
        <f t="shared" si="73"/>
        <v>#N/A</v>
      </c>
      <c r="AG1557" t="e">
        <f t="shared" si="74"/>
        <v>#N/A</v>
      </c>
    </row>
    <row r="1558" spans="1:33" hidden="1" x14ac:dyDescent="0.25">
      <c r="A1558">
        <v>1869</v>
      </c>
      <c r="B1558">
        <v>1222</v>
      </c>
      <c r="C1558" t="s">
        <v>5122</v>
      </c>
      <c r="D1558" t="s">
        <v>5121</v>
      </c>
      <c r="E1558" t="s">
        <v>5121</v>
      </c>
      <c r="F1558" t="s">
        <v>5122</v>
      </c>
      <c r="G1558" t="s">
        <v>5123</v>
      </c>
      <c r="H1558" t="s">
        <v>29</v>
      </c>
      <c r="I1558">
        <v>1</v>
      </c>
      <c r="J1558">
        <v>1</v>
      </c>
      <c r="K1558" s="1">
        <v>43633</v>
      </c>
      <c r="L1558" s="1">
        <v>43999</v>
      </c>
      <c r="M1558" s="1">
        <v>43592</v>
      </c>
      <c r="N1558" s="1">
        <v>43776</v>
      </c>
      <c r="O1558" s="1">
        <v>42587</v>
      </c>
      <c r="P1558" s="1">
        <v>44413</v>
      </c>
      <c r="Q1558" t="s">
        <v>31</v>
      </c>
      <c r="R1558" t="s">
        <v>5117</v>
      </c>
      <c r="S1558" t="s">
        <v>30</v>
      </c>
      <c r="T1558">
        <v>8</v>
      </c>
      <c r="U1558">
        <v>8</v>
      </c>
      <c r="V1558">
        <v>0</v>
      </c>
      <c r="W1558" t="s">
        <v>127</v>
      </c>
      <c r="X1558" t="s">
        <v>34</v>
      </c>
      <c r="Y1558" s="2">
        <v>42734.809175381946</v>
      </c>
      <c r="Z1558" t="s">
        <v>128</v>
      </c>
      <c r="AA1558" s="2">
        <v>43600.334974849538</v>
      </c>
      <c r="AB1558" t="e">
        <f>VLOOKUP(C1558,[1]Data!$C:$F,3,FALSE)</f>
        <v>#N/A</v>
      </c>
      <c r="AC1558" t="e">
        <f>VLOOKUP(C1558,[1]Data!$C:$F,5,FALSE)</f>
        <v>#N/A</v>
      </c>
      <c r="AD1558" t="e">
        <f>VLOOKUP(C1558,[1]Data!$C:$F,4,FALSE)</f>
        <v>#N/A</v>
      </c>
      <c r="AE1558" t="e">
        <f t="shared" si="72"/>
        <v>#N/A</v>
      </c>
      <c r="AF1558" t="e">
        <f t="shared" si="73"/>
        <v>#N/A</v>
      </c>
      <c r="AG1558" t="e">
        <f t="shared" si="74"/>
        <v>#N/A</v>
      </c>
    </row>
    <row r="1559" spans="1:33" hidden="1" x14ac:dyDescent="0.25">
      <c r="A1559">
        <v>1870</v>
      </c>
      <c r="B1559">
        <v>1222</v>
      </c>
      <c r="C1559" t="s">
        <v>5125</v>
      </c>
      <c r="D1559" t="s">
        <v>5124</v>
      </c>
      <c r="E1559" t="s">
        <v>5124</v>
      </c>
      <c r="F1559" t="s">
        <v>5125</v>
      </c>
      <c r="G1559" t="s">
        <v>5126</v>
      </c>
      <c r="H1559" t="s">
        <v>29</v>
      </c>
      <c r="I1559">
        <v>1</v>
      </c>
      <c r="J1559">
        <v>1</v>
      </c>
      <c r="K1559" s="1">
        <v>43633</v>
      </c>
      <c r="L1559" s="1">
        <v>43999</v>
      </c>
      <c r="M1559" s="1">
        <v>43466</v>
      </c>
      <c r="N1559" s="1">
        <v>43626</v>
      </c>
      <c r="O1559" s="1">
        <v>42587</v>
      </c>
      <c r="P1559" s="1">
        <v>44413</v>
      </c>
      <c r="Q1559" t="s">
        <v>31</v>
      </c>
      <c r="R1559" t="s">
        <v>5117</v>
      </c>
      <c r="S1559" t="s">
        <v>30</v>
      </c>
      <c r="T1559">
        <v>8</v>
      </c>
      <c r="U1559">
        <v>8</v>
      </c>
      <c r="V1559">
        <v>0</v>
      </c>
      <c r="W1559" t="s">
        <v>172</v>
      </c>
      <c r="X1559" t="s">
        <v>34</v>
      </c>
      <c r="Y1559" s="2">
        <v>42734.809175381946</v>
      </c>
      <c r="Z1559" t="s">
        <v>128</v>
      </c>
      <c r="AA1559" s="2">
        <v>43602.476370486111</v>
      </c>
      <c r="AB1559" t="e">
        <f>VLOOKUP(C1559,[1]Data!$C:$F,3,FALSE)</f>
        <v>#N/A</v>
      </c>
      <c r="AC1559" t="e">
        <f>VLOOKUP(C1559,[1]Data!$C:$F,5,FALSE)</f>
        <v>#N/A</v>
      </c>
      <c r="AD1559" t="e">
        <f>VLOOKUP(C1559,[1]Data!$C:$F,4,FALSE)</f>
        <v>#N/A</v>
      </c>
      <c r="AE1559" t="e">
        <f t="shared" si="72"/>
        <v>#N/A</v>
      </c>
      <c r="AF1559" t="e">
        <f t="shared" si="73"/>
        <v>#N/A</v>
      </c>
      <c r="AG1559" t="e">
        <f t="shared" si="74"/>
        <v>#N/A</v>
      </c>
    </row>
    <row r="1560" spans="1:33" x14ac:dyDescent="0.25">
      <c r="A1560">
        <v>1873</v>
      </c>
      <c r="B1560">
        <v>644</v>
      </c>
      <c r="C1560">
        <v>321633</v>
      </c>
      <c r="D1560" t="s">
        <v>5127</v>
      </c>
      <c r="E1560" t="s">
        <v>5127</v>
      </c>
      <c r="F1560">
        <v>321633</v>
      </c>
      <c r="G1560" t="s">
        <v>5127</v>
      </c>
      <c r="H1560" t="s">
        <v>1926</v>
      </c>
      <c r="I1560">
        <v>1</v>
      </c>
      <c r="J1560">
        <v>1</v>
      </c>
      <c r="K1560" s="1">
        <v>10287</v>
      </c>
      <c r="L1560" s="1">
        <v>10287</v>
      </c>
      <c r="M1560" s="1">
        <v>10287</v>
      </c>
      <c r="N1560" s="1">
        <v>10287</v>
      </c>
      <c r="O1560" s="1">
        <v>41383</v>
      </c>
      <c r="P1560" s="1">
        <v>42844</v>
      </c>
      <c r="Q1560" t="s">
        <v>31</v>
      </c>
      <c r="R1560" t="s">
        <v>5128</v>
      </c>
      <c r="S1560" t="s">
        <v>30</v>
      </c>
      <c r="T1560" t="s">
        <v>30</v>
      </c>
      <c r="U1560" t="s">
        <v>30</v>
      </c>
      <c r="V1560">
        <v>0</v>
      </c>
      <c r="W1560" t="s">
        <v>33</v>
      </c>
      <c r="X1560" t="s">
        <v>34</v>
      </c>
      <c r="Y1560" s="2">
        <v>42734.809175428243</v>
      </c>
      <c r="Z1560" t="s">
        <v>30</v>
      </c>
      <c r="AA1560" t="s">
        <v>30</v>
      </c>
      <c r="AB1560" t="e">
        <f>VLOOKUP(C1560,[1]Data!$C:$F,3,FALSE)</f>
        <v>#N/A</v>
      </c>
      <c r="AC1560" t="e">
        <f>VLOOKUP(C1560,[1]Data!$C:$F,5,FALSE)</f>
        <v>#N/A</v>
      </c>
      <c r="AD1560" t="e">
        <f>VLOOKUP(C1560,[1]Data!$C:$F,4,FALSE)</f>
        <v>#N/A</v>
      </c>
      <c r="AE1560" t="e">
        <f t="shared" si="72"/>
        <v>#N/A</v>
      </c>
      <c r="AF1560" t="e">
        <f t="shared" si="73"/>
        <v>#N/A</v>
      </c>
      <c r="AG1560" t="e">
        <f t="shared" si="74"/>
        <v>#N/A</v>
      </c>
    </row>
    <row r="1561" spans="1:33" x14ac:dyDescent="0.25">
      <c r="A1561">
        <v>1874</v>
      </c>
      <c r="B1561">
        <v>644</v>
      </c>
      <c r="C1561">
        <v>321672</v>
      </c>
      <c r="D1561" t="s">
        <v>5129</v>
      </c>
      <c r="E1561" t="s">
        <v>5129</v>
      </c>
      <c r="F1561">
        <v>321672</v>
      </c>
      <c r="G1561" t="s">
        <v>5129</v>
      </c>
      <c r="H1561" t="s">
        <v>1926</v>
      </c>
      <c r="I1561">
        <v>1</v>
      </c>
      <c r="J1561">
        <v>1</v>
      </c>
      <c r="K1561" s="1">
        <v>10287</v>
      </c>
      <c r="L1561" s="1">
        <v>10287</v>
      </c>
      <c r="M1561" s="1">
        <v>10287</v>
      </c>
      <c r="N1561" s="1">
        <v>10287</v>
      </c>
      <c r="O1561" s="1">
        <v>41383</v>
      </c>
      <c r="P1561" s="1">
        <v>42844</v>
      </c>
      <c r="Q1561" t="s">
        <v>31</v>
      </c>
      <c r="R1561" t="s">
        <v>5128</v>
      </c>
      <c r="S1561" t="s">
        <v>30</v>
      </c>
      <c r="T1561" t="s">
        <v>30</v>
      </c>
      <c r="U1561" t="s">
        <v>30</v>
      </c>
      <c r="V1561">
        <v>0</v>
      </c>
      <c r="W1561" t="s">
        <v>33</v>
      </c>
      <c r="X1561" t="s">
        <v>34</v>
      </c>
      <c r="Y1561" s="2">
        <v>42734.809175428243</v>
      </c>
      <c r="Z1561" t="s">
        <v>30</v>
      </c>
      <c r="AA1561" t="s">
        <v>30</v>
      </c>
      <c r="AB1561" t="e">
        <f>VLOOKUP(C1561,[1]Data!$C:$F,3,FALSE)</f>
        <v>#N/A</v>
      </c>
      <c r="AC1561" t="e">
        <f>VLOOKUP(C1561,[1]Data!$C:$F,5,FALSE)</f>
        <v>#N/A</v>
      </c>
      <c r="AD1561" t="e">
        <f>VLOOKUP(C1561,[1]Data!$C:$F,4,FALSE)</f>
        <v>#N/A</v>
      </c>
      <c r="AE1561" t="e">
        <f t="shared" si="72"/>
        <v>#N/A</v>
      </c>
      <c r="AF1561" t="e">
        <f t="shared" si="73"/>
        <v>#N/A</v>
      </c>
      <c r="AG1561" t="e">
        <f t="shared" si="74"/>
        <v>#N/A</v>
      </c>
    </row>
    <row r="1562" spans="1:33" x14ac:dyDescent="0.25">
      <c r="A1562">
        <v>1876</v>
      </c>
      <c r="B1562">
        <v>644</v>
      </c>
      <c r="C1562">
        <v>322461</v>
      </c>
      <c r="D1562" t="s">
        <v>5130</v>
      </c>
      <c r="E1562" t="s">
        <v>5130</v>
      </c>
      <c r="F1562">
        <v>322461</v>
      </c>
      <c r="G1562" t="s">
        <v>5130</v>
      </c>
      <c r="H1562" t="s">
        <v>1926</v>
      </c>
      <c r="I1562">
        <v>1</v>
      </c>
      <c r="J1562">
        <v>1</v>
      </c>
      <c r="K1562" s="1">
        <v>10287</v>
      </c>
      <c r="L1562" s="1">
        <v>10287</v>
      </c>
      <c r="M1562" s="1">
        <v>10287</v>
      </c>
      <c r="N1562" s="1">
        <v>10287</v>
      </c>
      <c r="O1562" s="1">
        <v>41383</v>
      </c>
      <c r="P1562" s="1">
        <v>42844</v>
      </c>
      <c r="Q1562" t="s">
        <v>31</v>
      </c>
      <c r="R1562" t="s">
        <v>5128</v>
      </c>
      <c r="S1562" t="s">
        <v>30</v>
      </c>
      <c r="T1562" t="s">
        <v>30</v>
      </c>
      <c r="U1562" t="s">
        <v>30</v>
      </c>
      <c r="V1562">
        <v>0</v>
      </c>
      <c r="W1562" t="s">
        <v>33</v>
      </c>
      <c r="X1562" t="s">
        <v>34</v>
      </c>
      <c r="Y1562" s="2">
        <v>42734.809175428243</v>
      </c>
      <c r="Z1562" t="s">
        <v>30</v>
      </c>
      <c r="AA1562" t="s">
        <v>30</v>
      </c>
      <c r="AB1562" t="e">
        <f>VLOOKUP(C1562,[1]Data!$C:$F,3,FALSE)</f>
        <v>#N/A</v>
      </c>
      <c r="AC1562" t="e">
        <f>VLOOKUP(C1562,[1]Data!$C:$F,5,FALSE)</f>
        <v>#N/A</v>
      </c>
      <c r="AD1562" t="e">
        <f>VLOOKUP(C1562,[1]Data!$C:$F,4,FALSE)</f>
        <v>#N/A</v>
      </c>
      <c r="AE1562" t="e">
        <f t="shared" si="72"/>
        <v>#N/A</v>
      </c>
      <c r="AF1562" t="e">
        <f t="shared" si="73"/>
        <v>#N/A</v>
      </c>
      <c r="AG1562" t="e">
        <f t="shared" si="74"/>
        <v>#N/A</v>
      </c>
    </row>
    <row r="1563" spans="1:33" x14ac:dyDescent="0.25">
      <c r="A1563">
        <v>1881</v>
      </c>
      <c r="B1563">
        <v>645</v>
      </c>
      <c r="C1563">
        <v>321839</v>
      </c>
      <c r="D1563" t="s">
        <v>5131</v>
      </c>
      <c r="E1563" t="s">
        <v>5131</v>
      </c>
      <c r="F1563">
        <v>321839</v>
      </c>
      <c r="G1563" t="s">
        <v>5131</v>
      </c>
      <c r="H1563" t="s">
        <v>1926</v>
      </c>
      <c r="I1563">
        <v>1</v>
      </c>
      <c r="J1563">
        <v>1</v>
      </c>
      <c r="K1563" s="1">
        <v>10287</v>
      </c>
      <c r="L1563" s="1">
        <v>10287</v>
      </c>
      <c r="M1563" s="1">
        <v>10287</v>
      </c>
      <c r="N1563" s="1">
        <v>10287</v>
      </c>
      <c r="O1563" s="1">
        <v>41383</v>
      </c>
      <c r="P1563" s="1">
        <v>42844</v>
      </c>
      <c r="Q1563" t="s">
        <v>31</v>
      </c>
      <c r="R1563" t="s">
        <v>5128</v>
      </c>
      <c r="S1563" t="s">
        <v>30</v>
      </c>
      <c r="T1563" t="s">
        <v>30</v>
      </c>
      <c r="U1563" t="s">
        <v>30</v>
      </c>
      <c r="V1563">
        <v>0</v>
      </c>
      <c r="W1563" t="s">
        <v>33</v>
      </c>
      <c r="X1563" t="s">
        <v>34</v>
      </c>
      <c r="Y1563" s="2">
        <v>42734.809175462964</v>
      </c>
      <c r="Z1563" t="s">
        <v>30</v>
      </c>
      <c r="AA1563" t="s">
        <v>30</v>
      </c>
      <c r="AB1563" t="e">
        <f>VLOOKUP(C1563,[1]Data!$C:$F,3,FALSE)</f>
        <v>#N/A</v>
      </c>
      <c r="AC1563" t="e">
        <f>VLOOKUP(C1563,[1]Data!$C:$F,5,FALSE)</f>
        <v>#N/A</v>
      </c>
      <c r="AD1563" t="e">
        <f>VLOOKUP(C1563,[1]Data!$C:$F,4,FALSE)</f>
        <v>#N/A</v>
      </c>
      <c r="AE1563" t="e">
        <f t="shared" si="72"/>
        <v>#N/A</v>
      </c>
      <c r="AF1563" t="e">
        <f t="shared" si="73"/>
        <v>#N/A</v>
      </c>
      <c r="AG1563" t="e">
        <f t="shared" si="74"/>
        <v>#N/A</v>
      </c>
    </row>
    <row r="1564" spans="1:33" x14ac:dyDescent="0.25">
      <c r="A1564">
        <v>1882</v>
      </c>
      <c r="B1564">
        <v>645</v>
      </c>
      <c r="C1564">
        <v>322627</v>
      </c>
      <c r="D1564" t="s">
        <v>5132</v>
      </c>
      <c r="E1564" t="s">
        <v>5132</v>
      </c>
      <c r="F1564">
        <v>322627</v>
      </c>
      <c r="G1564" t="s">
        <v>5132</v>
      </c>
      <c r="H1564" t="s">
        <v>1926</v>
      </c>
      <c r="I1564">
        <v>1</v>
      </c>
      <c r="J1564">
        <v>1</v>
      </c>
      <c r="K1564" s="1">
        <v>10287</v>
      </c>
      <c r="L1564" s="1">
        <v>10287</v>
      </c>
      <c r="M1564" s="1">
        <v>10287</v>
      </c>
      <c r="N1564" s="1">
        <v>10287</v>
      </c>
      <c r="O1564" s="1">
        <v>41383</v>
      </c>
      <c r="P1564" s="1">
        <v>42844</v>
      </c>
      <c r="Q1564" t="s">
        <v>31</v>
      </c>
      <c r="R1564" t="s">
        <v>5128</v>
      </c>
      <c r="S1564" t="s">
        <v>30</v>
      </c>
      <c r="T1564" t="s">
        <v>30</v>
      </c>
      <c r="U1564" t="s">
        <v>30</v>
      </c>
      <c r="V1564">
        <v>0</v>
      </c>
      <c r="W1564" t="s">
        <v>33</v>
      </c>
      <c r="X1564" t="s">
        <v>34</v>
      </c>
      <c r="Y1564" s="2">
        <v>42734.809175462964</v>
      </c>
      <c r="Z1564" t="s">
        <v>30</v>
      </c>
      <c r="AA1564" t="s">
        <v>30</v>
      </c>
      <c r="AB1564" t="e">
        <f>VLOOKUP(C1564,[1]Data!$C:$F,3,FALSE)</f>
        <v>#N/A</v>
      </c>
      <c r="AC1564" t="e">
        <f>VLOOKUP(C1564,[1]Data!$C:$F,5,FALSE)</f>
        <v>#N/A</v>
      </c>
      <c r="AD1564" t="e">
        <f>VLOOKUP(C1564,[1]Data!$C:$F,4,FALSE)</f>
        <v>#N/A</v>
      </c>
      <c r="AE1564" t="e">
        <f t="shared" si="72"/>
        <v>#N/A</v>
      </c>
      <c r="AF1564" t="e">
        <f t="shared" si="73"/>
        <v>#N/A</v>
      </c>
      <c r="AG1564" t="e">
        <f t="shared" si="74"/>
        <v>#N/A</v>
      </c>
    </row>
    <row r="1565" spans="1:33" hidden="1" x14ac:dyDescent="0.25">
      <c r="A1565">
        <v>1883</v>
      </c>
      <c r="B1565">
        <v>419</v>
      </c>
      <c r="C1565" t="s">
        <v>5134</v>
      </c>
      <c r="D1565" t="s">
        <v>5133</v>
      </c>
      <c r="E1565" t="s">
        <v>5133</v>
      </c>
      <c r="F1565" t="s">
        <v>5134</v>
      </c>
      <c r="G1565" t="s">
        <v>5135</v>
      </c>
      <c r="H1565" t="s">
        <v>29</v>
      </c>
      <c r="I1565">
        <v>1</v>
      </c>
      <c r="J1565">
        <v>1</v>
      </c>
      <c r="K1565" s="1">
        <v>42383</v>
      </c>
      <c r="L1565" s="1">
        <v>42749</v>
      </c>
      <c r="M1565" s="1">
        <v>10287</v>
      </c>
      <c r="N1565" s="1">
        <v>10287</v>
      </c>
      <c r="O1565" s="1">
        <v>41782</v>
      </c>
      <c r="P1565" s="1">
        <v>42909</v>
      </c>
      <c r="Q1565" t="s">
        <v>31</v>
      </c>
      <c r="R1565" t="s">
        <v>5136</v>
      </c>
      <c r="S1565" t="s">
        <v>30</v>
      </c>
      <c r="T1565" t="s">
        <v>30</v>
      </c>
      <c r="U1565" t="s">
        <v>30</v>
      </c>
      <c r="V1565">
        <v>0</v>
      </c>
      <c r="W1565" t="s">
        <v>33</v>
      </c>
      <c r="X1565" t="s">
        <v>34</v>
      </c>
      <c r="Y1565" s="2">
        <v>42734.809175462964</v>
      </c>
      <c r="Z1565" t="s">
        <v>30</v>
      </c>
      <c r="AA1565" t="s">
        <v>30</v>
      </c>
      <c r="AB1565" t="e">
        <f>VLOOKUP(C1565,[1]Data!$C:$F,3,FALSE)</f>
        <v>#N/A</v>
      </c>
      <c r="AC1565" t="e">
        <f>VLOOKUP(C1565,[1]Data!$C:$F,5,FALSE)</f>
        <v>#N/A</v>
      </c>
      <c r="AD1565" t="e">
        <f>VLOOKUP(C1565,[1]Data!$C:$F,4,FALSE)</f>
        <v>#N/A</v>
      </c>
      <c r="AE1565" t="e">
        <f t="shared" si="72"/>
        <v>#N/A</v>
      </c>
      <c r="AF1565" t="e">
        <f t="shared" si="73"/>
        <v>#N/A</v>
      </c>
      <c r="AG1565" t="e">
        <f t="shared" si="74"/>
        <v>#N/A</v>
      </c>
    </row>
    <row r="1566" spans="1:33" hidden="1" x14ac:dyDescent="0.25">
      <c r="A1566">
        <v>1884</v>
      </c>
      <c r="B1566">
        <v>252</v>
      </c>
      <c r="C1566" t="s">
        <v>5138</v>
      </c>
      <c r="D1566" t="s">
        <v>5137</v>
      </c>
      <c r="E1566" t="s">
        <v>5137</v>
      </c>
      <c r="F1566" t="s">
        <v>5138</v>
      </c>
      <c r="G1566" t="s">
        <v>5139</v>
      </c>
      <c r="H1566" t="s">
        <v>29</v>
      </c>
      <c r="I1566">
        <v>1</v>
      </c>
      <c r="J1566">
        <v>1</v>
      </c>
      <c r="K1566" s="1">
        <v>43693</v>
      </c>
      <c r="L1566" s="1">
        <v>44059</v>
      </c>
      <c r="M1566" s="1">
        <v>10287</v>
      </c>
      <c r="N1566" s="1">
        <v>10287</v>
      </c>
      <c r="O1566" s="1">
        <v>42583</v>
      </c>
      <c r="P1566" s="1">
        <v>43678</v>
      </c>
      <c r="Q1566" t="s">
        <v>31</v>
      </c>
      <c r="R1566" t="s">
        <v>5140</v>
      </c>
      <c r="S1566" t="s">
        <v>30</v>
      </c>
      <c r="T1566">
        <v>8</v>
      </c>
      <c r="U1566" t="s">
        <v>30</v>
      </c>
      <c r="V1566">
        <v>0</v>
      </c>
      <c r="W1566" t="s">
        <v>127</v>
      </c>
      <c r="X1566" t="s">
        <v>34</v>
      </c>
      <c r="Y1566" s="2">
        <v>42734.809175497685</v>
      </c>
      <c r="Z1566" t="s">
        <v>128</v>
      </c>
      <c r="AA1566" s="2">
        <v>43663.440881909723</v>
      </c>
      <c r="AB1566" t="e">
        <f>VLOOKUP(C1566,[1]Data!$C:$F,3,FALSE)</f>
        <v>#N/A</v>
      </c>
      <c r="AC1566" t="e">
        <f>VLOOKUP(C1566,[1]Data!$C:$F,5,FALSE)</f>
        <v>#N/A</v>
      </c>
      <c r="AD1566" t="e">
        <f>VLOOKUP(C1566,[1]Data!$C:$F,4,FALSE)</f>
        <v>#N/A</v>
      </c>
      <c r="AE1566" t="e">
        <f t="shared" si="72"/>
        <v>#N/A</v>
      </c>
      <c r="AF1566" t="e">
        <f t="shared" si="73"/>
        <v>#N/A</v>
      </c>
      <c r="AG1566" t="e">
        <f t="shared" si="74"/>
        <v>#N/A</v>
      </c>
    </row>
    <row r="1567" spans="1:33" hidden="1" x14ac:dyDescent="0.25">
      <c r="A1567">
        <v>1885</v>
      </c>
      <c r="B1567">
        <v>921</v>
      </c>
      <c r="C1567" t="s">
        <v>5142</v>
      </c>
      <c r="D1567" t="s">
        <v>5141</v>
      </c>
      <c r="E1567" t="s">
        <v>5141</v>
      </c>
      <c r="F1567" t="s">
        <v>5142</v>
      </c>
      <c r="G1567" t="s">
        <v>5143</v>
      </c>
      <c r="H1567" t="s">
        <v>58</v>
      </c>
      <c r="I1567">
        <v>1</v>
      </c>
      <c r="J1567">
        <v>1</v>
      </c>
      <c r="K1567" s="1">
        <v>42359</v>
      </c>
      <c r="L1567" s="1">
        <v>42725</v>
      </c>
      <c r="M1567" s="1">
        <v>10287</v>
      </c>
      <c r="N1567" s="1">
        <v>10287</v>
      </c>
      <c r="O1567" s="1">
        <v>42392</v>
      </c>
      <c r="P1567" s="1">
        <v>43488</v>
      </c>
      <c r="Q1567" t="s">
        <v>31</v>
      </c>
      <c r="R1567" t="s">
        <v>5144</v>
      </c>
      <c r="S1567" t="s">
        <v>30</v>
      </c>
      <c r="T1567" t="s">
        <v>30</v>
      </c>
      <c r="U1567" t="s">
        <v>30</v>
      </c>
      <c r="V1567">
        <v>0</v>
      </c>
      <c r="W1567" t="s">
        <v>33</v>
      </c>
      <c r="X1567" t="s">
        <v>34</v>
      </c>
      <c r="Y1567" s="2">
        <v>42734.809175497685</v>
      </c>
      <c r="Z1567" t="s">
        <v>30</v>
      </c>
      <c r="AA1567" t="s">
        <v>30</v>
      </c>
      <c r="AB1567" t="e">
        <f>VLOOKUP(C1567,[1]Data!$C:$F,3,FALSE)</f>
        <v>#N/A</v>
      </c>
      <c r="AC1567" t="e">
        <f>VLOOKUP(C1567,[1]Data!$C:$F,5,FALSE)</f>
        <v>#N/A</v>
      </c>
      <c r="AD1567" t="e">
        <f>VLOOKUP(C1567,[1]Data!$C:$F,4,FALSE)</f>
        <v>#N/A</v>
      </c>
      <c r="AE1567" t="e">
        <f t="shared" si="72"/>
        <v>#N/A</v>
      </c>
      <c r="AF1567" t="e">
        <f t="shared" si="73"/>
        <v>#N/A</v>
      </c>
      <c r="AG1567" t="e">
        <f t="shared" si="74"/>
        <v>#N/A</v>
      </c>
    </row>
    <row r="1568" spans="1:33" hidden="1" x14ac:dyDescent="0.25">
      <c r="A1568">
        <v>1886</v>
      </c>
      <c r="B1568">
        <v>921</v>
      </c>
      <c r="C1568" t="s">
        <v>5146</v>
      </c>
      <c r="D1568" t="s">
        <v>5145</v>
      </c>
      <c r="E1568" t="s">
        <v>5145</v>
      </c>
      <c r="F1568" t="s">
        <v>5146</v>
      </c>
      <c r="G1568" t="s">
        <v>5147</v>
      </c>
      <c r="H1568" t="s">
        <v>58</v>
      </c>
      <c r="I1568">
        <v>1</v>
      </c>
      <c r="J1568">
        <v>1</v>
      </c>
      <c r="K1568" s="1">
        <v>42359</v>
      </c>
      <c r="L1568" s="1">
        <v>42725</v>
      </c>
      <c r="M1568" s="1">
        <v>10287</v>
      </c>
      <c r="N1568" s="1">
        <v>10287</v>
      </c>
      <c r="O1568" s="1">
        <v>42392</v>
      </c>
      <c r="P1568" s="1">
        <v>43488</v>
      </c>
      <c r="Q1568" t="s">
        <v>31</v>
      </c>
      <c r="R1568" t="s">
        <v>5144</v>
      </c>
      <c r="S1568" t="s">
        <v>30</v>
      </c>
      <c r="T1568" t="s">
        <v>30</v>
      </c>
      <c r="U1568" t="s">
        <v>30</v>
      </c>
      <c r="V1568">
        <v>0</v>
      </c>
      <c r="W1568" t="s">
        <v>33</v>
      </c>
      <c r="X1568" t="s">
        <v>34</v>
      </c>
      <c r="Y1568" s="2">
        <v>42734.809175497685</v>
      </c>
      <c r="Z1568" t="s">
        <v>555</v>
      </c>
      <c r="AA1568" s="2">
        <v>43215.400868055556</v>
      </c>
      <c r="AB1568" t="e">
        <f>VLOOKUP(C1568,[1]Data!$C:$F,3,FALSE)</f>
        <v>#N/A</v>
      </c>
      <c r="AC1568" t="e">
        <f>VLOOKUP(C1568,[1]Data!$C:$F,5,FALSE)</f>
        <v>#N/A</v>
      </c>
      <c r="AD1568" t="e">
        <f>VLOOKUP(C1568,[1]Data!$C:$F,4,FALSE)</f>
        <v>#N/A</v>
      </c>
      <c r="AE1568" t="e">
        <f t="shared" si="72"/>
        <v>#N/A</v>
      </c>
      <c r="AF1568" t="e">
        <f t="shared" si="73"/>
        <v>#N/A</v>
      </c>
      <c r="AG1568" t="e">
        <f t="shared" si="74"/>
        <v>#N/A</v>
      </c>
    </row>
    <row r="1569" spans="1:33" hidden="1" x14ac:dyDescent="0.25">
      <c r="A1569">
        <v>1887</v>
      </c>
      <c r="B1569">
        <v>921</v>
      </c>
      <c r="C1569" t="s">
        <v>5149</v>
      </c>
      <c r="D1569" t="s">
        <v>5148</v>
      </c>
      <c r="E1569" t="s">
        <v>5148</v>
      </c>
      <c r="F1569" t="s">
        <v>5149</v>
      </c>
      <c r="G1569" t="s">
        <v>5150</v>
      </c>
      <c r="H1569" t="s">
        <v>58</v>
      </c>
      <c r="I1569">
        <v>1</v>
      </c>
      <c r="J1569">
        <v>1</v>
      </c>
      <c r="K1569" s="1">
        <v>42359</v>
      </c>
      <c r="L1569" s="1">
        <v>42725</v>
      </c>
      <c r="M1569" s="1">
        <v>10287</v>
      </c>
      <c r="N1569" s="1">
        <v>10287</v>
      </c>
      <c r="O1569" s="1">
        <v>42392</v>
      </c>
      <c r="P1569" s="1">
        <v>43488</v>
      </c>
      <c r="Q1569" t="s">
        <v>31</v>
      </c>
      <c r="R1569" t="s">
        <v>5144</v>
      </c>
      <c r="S1569" t="s">
        <v>30</v>
      </c>
      <c r="T1569" t="s">
        <v>30</v>
      </c>
      <c r="U1569" t="s">
        <v>30</v>
      </c>
      <c r="V1569">
        <v>0</v>
      </c>
      <c r="W1569" t="s">
        <v>33</v>
      </c>
      <c r="X1569" t="s">
        <v>34</v>
      </c>
      <c r="Y1569" s="2">
        <v>42734.809175497685</v>
      </c>
      <c r="Z1569" t="s">
        <v>30</v>
      </c>
      <c r="AA1569" t="s">
        <v>30</v>
      </c>
      <c r="AB1569" t="e">
        <f>VLOOKUP(C1569,[1]Data!$C:$F,3,FALSE)</f>
        <v>#N/A</v>
      </c>
      <c r="AC1569" t="e">
        <f>VLOOKUP(C1569,[1]Data!$C:$F,5,FALSE)</f>
        <v>#N/A</v>
      </c>
      <c r="AD1569" t="e">
        <f>VLOOKUP(C1569,[1]Data!$C:$F,4,FALSE)</f>
        <v>#N/A</v>
      </c>
      <c r="AE1569" t="e">
        <f t="shared" si="72"/>
        <v>#N/A</v>
      </c>
      <c r="AF1569" t="e">
        <f t="shared" si="73"/>
        <v>#N/A</v>
      </c>
      <c r="AG1569" t="e">
        <f t="shared" si="74"/>
        <v>#N/A</v>
      </c>
    </row>
    <row r="1570" spans="1:33" hidden="1" x14ac:dyDescent="0.25">
      <c r="A1570">
        <v>1888</v>
      </c>
      <c r="B1570">
        <v>921</v>
      </c>
      <c r="C1570" t="s">
        <v>5152</v>
      </c>
      <c r="D1570" t="s">
        <v>5151</v>
      </c>
      <c r="E1570" t="s">
        <v>5151</v>
      </c>
      <c r="F1570" t="s">
        <v>5152</v>
      </c>
      <c r="G1570" t="s">
        <v>5153</v>
      </c>
      <c r="H1570" t="s">
        <v>58</v>
      </c>
      <c r="I1570">
        <v>1</v>
      </c>
      <c r="J1570">
        <v>1</v>
      </c>
      <c r="K1570" s="1">
        <v>42359</v>
      </c>
      <c r="L1570" s="1">
        <v>42725</v>
      </c>
      <c r="M1570" s="1">
        <v>10287</v>
      </c>
      <c r="N1570" s="1">
        <v>10287</v>
      </c>
      <c r="O1570" s="1">
        <v>42392</v>
      </c>
      <c r="P1570" s="1">
        <v>43488</v>
      </c>
      <c r="Q1570" t="s">
        <v>31</v>
      </c>
      <c r="R1570" t="s">
        <v>5144</v>
      </c>
      <c r="S1570" t="s">
        <v>30</v>
      </c>
      <c r="T1570" t="s">
        <v>30</v>
      </c>
      <c r="U1570" t="s">
        <v>30</v>
      </c>
      <c r="V1570">
        <v>0</v>
      </c>
      <c r="W1570" t="s">
        <v>33</v>
      </c>
      <c r="X1570" t="s">
        <v>34</v>
      </c>
      <c r="Y1570" s="2">
        <v>42734.809175543982</v>
      </c>
      <c r="Z1570" t="s">
        <v>30</v>
      </c>
      <c r="AA1570" t="s">
        <v>30</v>
      </c>
      <c r="AB1570" t="e">
        <f>VLOOKUP(C1570,[1]Data!$C:$F,3,FALSE)</f>
        <v>#N/A</v>
      </c>
      <c r="AC1570" t="e">
        <f>VLOOKUP(C1570,[1]Data!$C:$F,5,FALSE)</f>
        <v>#N/A</v>
      </c>
      <c r="AD1570" t="e">
        <f>VLOOKUP(C1570,[1]Data!$C:$F,4,FALSE)</f>
        <v>#N/A</v>
      </c>
      <c r="AE1570" t="e">
        <f t="shared" si="72"/>
        <v>#N/A</v>
      </c>
      <c r="AF1570" t="e">
        <f t="shared" si="73"/>
        <v>#N/A</v>
      </c>
      <c r="AG1570" t="e">
        <f t="shared" si="74"/>
        <v>#N/A</v>
      </c>
    </row>
    <row r="1571" spans="1:33" x14ac:dyDescent="0.25">
      <c r="A1571">
        <v>1889</v>
      </c>
      <c r="B1571">
        <v>386</v>
      </c>
      <c r="C1571" t="s">
        <v>5156</v>
      </c>
      <c r="D1571" t="s">
        <v>5154</v>
      </c>
      <c r="E1571" t="s">
        <v>5155</v>
      </c>
      <c r="F1571" t="s">
        <v>5156</v>
      </c>
      <c r="G1571" t="s">
        <v>5157</v>
      </c>
      <c r="H1571" t="s">
        <v>29</v>
      </c>
      <c r="I1571">
        <v>1</v>
      </c>
      <c r="J1571">
        <v>1</v>
      </c>
      <c r="K1571" s="1">
        <v>10287</v>
      </c>
      <c r="L1571" s="1">
        <v>10287</v>
      </c>
      <c r="M1571" s="1">
        <v>10287</v>
      </c>
      <c r="N1571" s="1">
        <v>10287</v>
      </c>
      <c r="O1571" s="1">
        <v>42502</v>
      </c>
      <c r="P1571" s="1">
        <v>43597</v>
      </c>
      <c r="Q1571" t="s">
        <v>31</v>
      </c>
      <c r="R1571" t="s">
        <v>5158</v>
      </c>
      <c r="S1571" t="s">
        <v>30</v>
      </c>
      <c r="T1571" t="s">
        <v>30</v>
      </c>
      <c r="U1571" t="s">
        <v>30</v>
      </c>
      <c r="V1571">
        <v>0</v>
      </c>
      <c r="W1571" t="s">
        <v>5159</v>
      </c>
      <c r="X1571" t="s">
        <v>34</v>
      </c>
      <c r="Y1571" s="2">
        <v>42734.809175543982</v>
      </c>
      <c r="Z1571" t="s">
        <v>30</v>
      </c>
      <c r="AA1571" t="s">
        <v>30</v>
      </c>
      <c r="AB1571" t="e">
        <f>VLOOKUP(C1571,[1]Data!$C:$F,3,FALSE)</f>
        <v>#N/A</v>
      </c>
      <c r="AC1571" t="e">
        <f>VLOOKUP(C1571,[1]Data!$C:$F,5,FALSE)</f>
        <v>#N/A</v>
      </c>
      <c r="AD1571" t="e">
        <f>VLOOKUP(C1571,[1]Data!$C:$F,4,FALSE)</f>
        <v>#N/A</v>
      </c>
      <c r="AE1571" t="e">
        <f t="shared" si="72"/>
        <v>#N/A</v>
      </c>
      <c r="AF1571" t="e">
        <f t="shared" si="73"/>
        <v>#N/A</v>
      </c>
      <c r="AG1571" t="e">
        <f t="shared" si="74"/>
        <v>#N/A</v>
      </c>
    </row>
    <row r="1572" spans="1:33" hidden="1" x14ac:dyDescent="0.25">
      <c r="A1572">
        <v>1890</v>
      </c>
      <c r="B1572">
        <v>928</v>
      </c>
      <c r="C1572" t="s">
        <v>5161</v>
      </c>
      <c r="D1572" t="s">
        <v>5160</v>
      </c>
      <c r="E1572" t="s">
        <v>5160</v>
      </c>
      <c r="F1572" t="s">
        <v>5161</v>
      </c>
      <c r="G1572" t="s">
        <v>5162</v>
      </c>
      <c r="H1572" t="s">
        <v>58</v>
      </c>
      <c r="I1572">
        <v>1</v>
      </c>
      <c r="J1572">
        <v>1</v>
      </c>
      <c r="K1572" s="1">
        <v>42293</v>
      </c>
      <c r="L1572" s="1">
        <v>42659</v>
      </c>
      <c r="M1572" s="1">
        <v>10287</v>
      </c>
      <c r="N1572" s="1">
        <v>10287</v>
      </c>
      <c r="O1572" s="1">
        <v>41880</v>
      </c>
      <c r="P1572" s="1">
        <v>42976</v>
      </c>
      <c r="Q1572" t="s">
        <v>31</v>
      </c>
      <c r="R1572" t="s">
        <v>5163</v>
      </c>
      <c r="S1572" t="s">
        <v>30</v>
      </c>
      <c r="T1572" t="s">
        <v>30</v>
      </c>
      <c r="U1572" t="s">
        <v>30</v>
      </c>
      <c r="V1572">
        <v>0</v>
      </c>
      <c r="W1572" t="s">
        <v>5164</v>
      </c>
      <c r="X1572" t="s">
        <v>34</v>
      </c>
      <c r="Y1572" s="2">
        <v>42734.809175543982</v>
      </c>
      <c r="Z1572" t="s">
        <v>30</v>
      </c>
      <c r="AA1572" t="s">
        <v>30</v>
      </c>
      <c r="AB1572" t="e">
        <f>VLOOKUP(C1572,[1]Data!$C:$F,3,FALSE)</f>
        <v>#N/A</v>
      </c>
      <c r="AC1572" t="e">
        <f>VLOOKUP(C1572,[1]Data!$C:$F,5,FALSE)</f>
        <v>#N/A</v>
      </c>
      <c r="AD1572" t="e">
        <f>VLOOKUP(C1572,[1]Data!$C:$F,4,FALSE)</f>
        <v>#N/A</v>
      </c>
      <c r="AE1572" t="e">
        <f t="shared" si="72"/>
        <v>#N/A</v>
      </c>
      <c r="AF1572" t="e">
        <f t="shared" si="73"/>
        <v>#N/A</v>
      </c>
      <c r="AG1572" t="e">
        <f t="shared" si="74"/>
        <v>#N/A</v>
      </c>
    </row>
    <row r="1573" spans="1:33" hidden="1" x14ac:dyDescent="0.25">
      <c r="A1573">
        <v>1891</v>
      </c>
      <c r="B1573">
        <v>928</v>
      </c>
      <c r="C1573" t="s">
        <v>5166</v>
      </c>
      <c r="D1573" t="s">
        <v>5165</v>
      </c>
      <c r="E1573" t="s">
        <v>5165</v>
      </c>
      <c r="F1573" t="s">
        <v>5166</v>
      </c>
      <c r="G1573" t="s">
        <v>5167</v>
      </c>
      <c r="H1573" t="s">
        <v>58</v>
      </c>
      <c r="I1573">
        <v>1</v>
      </c>
      <c r="J1573">
        <v>1</v>
      </c>
      <c r="K1573" s="1">
        <v>42287</v>
      </c>
      <c r="L1573" s="1">
        <v>42653</v>
      </c>
      <c r="M1573" s="1">
        <v>10287</v>
      </c>
      <c r="N1573" s="1">
        <v>10287</v>
      </c>
      <c r="O1573" s="1">
        <v>41880</v>
      </c>
      <c r="P1573" s="1">
        <v>42976</v>
      </c>
      <c r="Q1573" t="s">
        <v>31</v>
      </c>
      <c r="R1573" t="s">
        <v>5163</v>
      </c>
      <c r="S1573" t="s">
        <v>30</v>
      </c>
      <c r="T1573" t="s">
        <v>30</v>
      </c>
      <c r="U1573" t="s">
        <v>30</v>
      </c>
      <c r="V1573">
        <v>0</v>
      </c>
      <c r="W1573" t="s">
        <v>5164</v>
      </c>
      <c r="X1573" t="s">
        <v>34</v>
      </c>
      <c r="Y1573" s="2">
        <v>42734.809175543982</v>
      </c>
      <c r="Z1573" t="s">
        <v>30</v>
      </c>
      <c r="AA1573" t="s">
        <v>30</v>
      </c>
      <c r="AB1573" t="e">
        <f>VLOOKUP(C1573,[1]Data!$C:$F,3,FALSE)</f>
        <v>#N/A</v>
      </c>
      <c r="AC1573" t="e">
        <f>VLOOKUP(C1573,[1]Data!$C:$F,5,FALSE)</f>
        <v>#N/A</v>
      </c>
      <c r="AD1573" t="e">
        <f>VLOOKUP(C1573,[1]Data!$C:$F,4,FALSE)</f>
        <v>#N/A</v>
      </c>
      <c r="AE1573" t="e">
        <f t="shared" si="72"/>
        <v>#N/A</v>
      </c>
      <c r="AF1573" t="e">
        <f t="shared" si="73"/>
        <v>#N/A</v>
      </c>
      <c r="AG1573" t="e">
        <f t="shared" si="74"/>
        <v>#N/A</v>
      </c>
    </row>
    <row r="1574" spans="1:33" hidden="1" x14ac:dyDescent="0.25">
      <c r="A1574">
        <v>1892</v>
      </c>
      <c r="B1574">
        <v>928</v>
      </c>
      <c r="C1574" t="s">
        <v>5169</v>
      </c>
      <c r="D1574" t="s">
        <v>5168</v>
      </c>
      <c r="E1574" t="s">
        <v>5168</v>
      </c>
      <c r="F1574" t="s">
        <v>5169</v>
      </c>
      <c r="G1574" t="s">
        <v>5170</v>
      </c>
      <c r="H1574" t="s">
        <v>58</v>
      </c>
      <c r="I1574">
        <v>1</v>
      </c>
      <c r="J1574">
        <v>1</v>
      </c>
      <c r="K1574" s="1">
        <v>42287</v>
      </c>
      <c r="L1574" s="1">
        <v>42653</v>
      </c>
      <c r="M1574" s="1">
        <v>10287</v>
      </c>
      <c r="N1574" s="1">
        <v>10287</v>
      </c>
      <c r="O1574" s="1">
        <v>41880</v>
      </c>
      <c r="P1574" s="1">
        <v>42976</v>
      </c>
      <c r="Q1574" t="s">
        <v>31</v>
      </c>
      <c r="R1574" t="s">
        <v>5163</v>
      </c>
      <c r="S1574" t="s">
        <v>30</v>
      </c>
      <c r="T1574" t="s">
        <v>30</v>
      </c>
      <c r="U1574" t="s">
        <v>30</v>
      </c>
      <c r="V1574">
        <v>0</v>
      </c>
      <c r="W1574" t="s">
        <v>5164</v>
      </c>
      <c r="X1574" t="s">
        <v>34</v>
      </c>
      <c r="Y1574" s="2">
        <v>42734.809175543982</v>
      </c>
      <c r="Z1574" t="s">
        <v>30</v>
      </c>
      <c r="AA1574" t="s">
        <v>30</v>
      </c>
      <c r="AB1574" t="e">
        <f>VLOOKUP(C1574,[1]Data!$C:$F,3,FALSE)</f>
        <v>#N/A</v>
      </c>
      <c r="AC1574" t="e">
        <f>VLOOKUP(C1574,[1]Data!$C:$F,5,FALSE)</f>
        <v>#N/A</v>
      </c>
      <c r="AD1574" t="e">
        <f>VLOOKUP(C1574,[1]Data!$C:$F,4,FALSE)</f>
        <v>#N/A</v>
      </c>
      <c r="AE1574" t="e">
        <f t="shared" si="72"/>
        <v>#N/A</v>
      </c>
      <c r="AF1574" t="e">
        <f t="shared" si="73"/>
        <v>#N/A</v>
      </c>
      <c r="AG1574" t="e">
        <f t="shared" si="74"/>
        <v>#N/A</v>
      </c>
    </row>
    <row r="1575" spans="1:33" hidden="1" x14ac:dyDescent="0.25">
      <c r="A1575">
        <v>1893</v>
      </c>
      <c r="B1575">
        <v>925</v>
      </c>
      <c r="C1575" t="s">
        <v>5172</v>
      </c>
      <c r="D1575" t="s">
        <v>5171</v>
      </c>
      <c r="E1575" t="s">
        <v>5171</v>
      </c>
      <c r="F1575" t="s">
        <v>5172</v>
      </c>
      <c r="G1575" t="s">
        <v>5173</v>
      </c>
      <c r="H1575" t="s">
        <v>58</v>
      </c>
      <c r="I1575">
        <v>1</v>
      </c>
      <c r="J1575">
        <v>1</v>
      </c>
      <c r="K1575" s="1">
        <v>42653</v>
      </c>
      <c r="L1575" s="1">
        <v>43018</v>
      </c>
      <c r="M1575" s="1">
        <v>10287</v>
      </c>
      <c r="N1575" s="1">
        <v>10287</v>
      </c>
      <c r="O1575" s="1">
        <v>41880</v>
      </c>
      <c r="P1575" s="1">
        <v>42976</v>
      </c>
      <c r="Q1575" t="s">
        <v>31</v>
      </c>
      <c r="R1575" t="s">
        <v>5163</v>
      </c>
      <c r="S1575" t="s">
        <v>30</v>
      </c>
      <c r="T1575" t="s">
        <v>30</v>
      </c>
      <c r="U1575" t="s">
        <v>30</v>
      </c>
      <c r="V1575">
        <v>0</v>
      </c>
      <c r="W1575" t="s">
        <v>5164</v>
      </c>
      <c r="X1575" t="s">
        <v>34</v>
      </c>
      <c r="Y1575" s="2">
        <v>42734.809175578703</v>
      </c>
      <c r="Z1575" t="s">
        <v>30</v>
      </c>
      <c r="AA1575" t="s">
        <v>30</v>
      </c>
      <c r="AB1575" t="e">
        <f>VLOOKUP(C1575,[1]Data!$C:$F,3,FALSE)</f>
        <v>#N/A</v>
      </c>
      <c r="AC1575" t="e">
        <f>VLOOKUP(C1575,[1]Data!$C:$F,5,FALSE)</f>
        <v>#N/A</v>
      </c>
      <c r="AD1575" t="e">
        <f>VLOOKUP(C1575,[1]Data!$C:$F,4,FALSE)</f>
        <v>#N/A</v>
      </c>
      <c r="AE1575" t="e">
        <f t="shared" si="72"/>
        <v>#N/A</v>
      </c>
      <c r="AF1575" t="e">
        <f t="shared" si="73"/>
        <v>#N/A</v>
      </c>
      <c r="AG1575" t="e">
        <f t="shared" si="74"/>
        <v>#N/A</v>
      </c>
    </row>
    <row r="1576" spans="1:33" x14ac:dyDescent="0.25">
      <c r="A1576">
        <v>1894</v>
      </c>
      <c r="B1576">
        <v>925</v>
      </c>
      <c r="C1576" t="s">
        <v>5172</v>
      </c>
      <c r="D1576" t="s">
        <v>5174</v>
      </c>
      <c r="E1576" t="s">
        <v>5174</v>
      </c>
      <c r="F1576" t="s">
        <v>5172</v>
      </c>
      <c r="G1576" t="s">
        <v>5175</v>
      </c>
      <c r="H1576" t="s">
        <v>58</v>
      </c>
      <c r="I1576">
        <v>1</v>
      </c>
      <c r="J1576">
        <v>1</v>
      </c>
      <c r="K1576" s="1">
        <v>42621</v>
      </c>
      <c r="L1576" s="1">
        <v>42986</v>
      </c>
      <c r="M1576" s="1">
        <v>10287</v>
      </c>
      <c r="N1576" s="1">
        <v>10287</v>
      </c>
      <c r="O1576" s="1">
        <v>41880</v>
      </c>
      <c r="P1576" s="1">
        <v>42976</v>
      </c>
      <c r="Q1576" t="s">
        <v>31</v>
      </c>
      <c r="R1576" t="s">
        <v>5163</v>
      </c>
      <c r="S1576" t="s">
        <v>30</v>
      </c>
      <c r="T1576" t="s">
        <v>30</v>
      </c>
      <c r="U1576" t="s">
        <v>30</v>
      </c>
      <c r="V1576">
        <v>0</v>
      </c>
      <c r="W1576" t="s">
        <v>5164</v>
      </c>
      <c r="X1576" t="s">
        <v>34</v>
      </c>
      <c r="Y1576" s="2">
        <v>42734.809175578703</v>
      </c>
      <c r="Z1576" t="s">
        <v>30</v>
      </c>
      <c r="AA1576" t="s">
        <v>30</v>
      </c>
      <c r="AB1576" t="e">
        <f>VLOOKUP(C1576,[1]Data!$C:$F,3,FALSE)</f>
        <v>#N/A</v>
      </c>
      <c r="AC1576" t="e">
        <f>VLOOKUP(C1576,[1]Data!$C:$F,5,FALSE)</f>
        <v>#N/A</v>
      </c>
      <c r="AD1576" t="e">
        <f>VLOOKUP(C1576,[1]Data!$C:$F,4,FALSE)</f>
        <v>#N/A</v>
      </c>
      <c r="AE1576" t="e">
        <f t="shared" si="72"/>
        <v>#N/A</v>
      </c>
      <c r="AF1576" t="e">
        <f t="shared" si="73"/>
        <v>#N/A</v>
      </c>
      <c r="AG1576" t="e">
        <f t="shared" si="74"/>
        <v>#N/A</v>
      </c>
    </row>
    <row r="1577" spans="1:33" hidden="1" x14ac:dyDescent="0.25">
      <c r="A1577">
        <v>1895</v>
      </c>
      <c r="B1577">
        <v>977</v>
      </c>
      <c r="C1577" t="s">
        <v>5177</v>
      </c>
      <c r="D1577" t="s">
        <v>5176</v>
      </c>
      <c r="E1577" t="s">
        <v>5176</v>
      </c>
      <c r="F1577" t="s">
        <v>5177</v>
      </c>
      <c r="G1577" t="s">
        <v>5178</v>
      </c>
      <c r="H1577" t="s">
        <v>29</v>
      </c>
      <c r="I1577">
        <v>1</v>
      </c>
      <c r="J1577">
        <v>1</v>
      </c>
      <c r="K1577" s="1">
        <v>43279</v>
      </c>
      <c r="L1577" s="1">
        <v>43644</v>
      </c>
      <c r="M1577" s="1">
        <v>43684</v>
      </c>
      <c r="N1577" s="1">
        <v>43868</v>
      </c>
      <c r="O1577" s="1">
        <v>42537</v>
      </c>
      <c r="P1577" s="1">
        <v>43998</v>
      </c>
      <c r="Q1577" t="s">
        <v>31</v>
      </c>
      <c r="R1577" t="s">
        <v>5179</v>
      </c>
      <c r="S1577" t="s">
        <v>30</v>
      </c>
      <c r="T1577">
        <v>8</v>
      </c>
      <c r="U1577">
        <v>8</v>
      </c>
      <c r="V1577">
        <v>0</v>
      </c>
      <c r="W1577" t="s">
        <v>172</v>
      </c>
      <c r="X1577" t="s">
        <v>34</v>
      </c>
      <c r="Y1577" s="2">
        <v>42734.809175578703</v>
      </c>
      <c r="Z1577" t="s">
        <v>128</v>
      </c>
      <c r="AA1577" s="2">
        <v>43725.40474302083</v>
      </c>
      <c r="AB1577" t="e">
        <f>VLOOKUP(C1577,[1]Data!$C:$F,3,FALSE)</f>
        <v>#N/A</v>
      </c>
      <c r="AC1577" t="e">
        <f>VLOOKUP(C1577,[1]Data!$C:$F,5,FALSE)</f>
        <v>#N/A</v>
      </c>
      <c r="AD1577" t="e">
        <f>VLOOKUP(C1577,[1]Data!$C:$F,4,FALSE)</f>
        <v>#N/A</v>
      </c>
      <c r="AE1577" t="e">
        <f t="shared" si="72"/>
        <v>#N/A</v>
      </c>
      <c r="AF1577" t="e">
        <f t="shared" si="73"/>
        <v>#N/A</v>
      </c>
      <c r="AG1577" t="e">
        <f t="shared" si="74"/>
        <v>#N/A</v>
      </c>
    </row>
    <row r="1578" spans="1:33" hidden="1" x14ac:dyDescent="0.25">
      <c r="A1578">
        <v>1897</v>
      </c>
      <c r="B1578">
        <v>936</v>
      </c>
      <c r="C1578" t="s">
        <v>5181</v>
      </c>
      <c r="D1578" t="s">
        <v>5180</v>
      </c>
      <c r="E1578" t="s">
        <v>5180</v>
      </c>
      <c r="F1578" t="s">
        <v>5181</v>
      </c>
      <c r="G1578" t="s">
        <v>5182</v>
      </c>
      <c r="H1578" t="s">
        <v>58</v>
      </c>
      <c r="I1578">
        <v>1</v>
      </c>
      <c r="J1578">
        <v>1</v>
      </c>
      <c r="K1578" s="1">
        <v>10287</v>
      </c>
      <c r="L1578" s="1">
        <v>10287</v>
      </c>
      <c r="M1578" s="1">
        <v>10287</v>
      </c>
      <c r="N1578" s="1">
        <v>10287</v>
      </c>
      <c r="O1578" s="1">
        <v>42173</v>
      </c>
      <c r="P1578" s="1">
        <v>44000</v>
      </c>
      <c r="Q1578" t="s">
        <v>31</v>
      </c>
      <c r="R1578" t="s">
        <v>5183</v>
      </c>
      <c r="S1578" t="s">
        <v>30</v>
      </c>
      <c r="T1578" t="s">
        <v>30</v>
      </c>
      <c r="U1578" t="s">
        <v>30</v>
      </c>
      <c r="V1578">
        <v>0</v>
      </c>
      <c r="W1578" t="s">
        <v>33</v>
      </c>
      <c r="X1578" t="s">
        <v>34</v>
      </c>
      <c r="Y1578" s="2">
        <v>42734.809175578703</v>
      </c>
      <c r="Z1578" t="s">
        <v>30</v>
      </c>
      <c r="AA1578" t="s">
        <v>30</v>
      </c>
      <c r="AB1578" t="e">
        <f>VLOOKUP(C1578,[1]Data!$C:$F,3,FALSE)</f>
        <v>#N/A</v>
      </c>
      <c r="AC1578" t="e">
        <f>VLOOKUP(C1578,[1]Data!$C:$F,5,FALSE)</f>
        <v>#N/A</v>
      </c>
      <c r="AD1578" t="e">
        <f>VLOOKUP(C1578,[1]Data!$C:$F,4,FALSE)</f>
        <v>#N/A</v>
      </c>
      <c r="AE1578" t="e">
        <f t="shared" si="72"/>
        <v>#N/A</v>
      </c>
      <c r="AF1578" t="e">
        <f t="shared" si="73"/>
        <v>#N/A</v>
      </c>
      <c r="AG1578" t="e">
        <f t="shared" si="74"/>
        <v>#N/A</v>
      </c>
    </row>
    <row r="1579" spans="1:33" hidden="1" x14ac:dyDescent="0.25">
      <c r="A1579">
        <v>1898</v>
      </c>
      <c r="B1579">
        <v>936</v>
      </c>
      <c r="C1579" t="s">
        <v>5185</v>
      </c>
      <c r="D1579" t="s">
        <v>5184</v>
      </c>
      <c r="E1579" t="s">
        <v>5184</v>
      </c>
      <c r="F1579" t="s">
        <v>5185</v>
      </c>
      <c r="G1579" t="s">
        <v>5186</v>
      </c>
      <c r="H1579" t="s">
        <v>58</v>
      </c>
      <c r="I1579">
        <v>1</v>
      </c>
      <c r="J1579">
        <v>1</v>
      </c>
      <c r="K1579" s="1">
        <v>10287</v>
      </c>
      <c r="L1579" s="1">
        <v>10287</v>
      </c>
      <c r="M1579" s="1">
        <v>10287</v>
      </c>
      <c r="N1579" s="1">
        <v>10287</v>
      </c>
      <c r="O1579" s="1">
        <v>42173</v>
      </c>
      <c r="P1579" s="1">
        <v>44000</v>
      </c>
      <c r="Q1579" t="s">
        <v>31</v>
      </c>
      <c r="R1579" t="s">
        <v>5183</v>
      </c>
      <c r="S1579" t="s">
        <v>30</v>
      </c>
      <c r="T1579" t="s">
        <v>30</v>
      </c>
      <c r="U1579" t="s">
        <v>30</v>
      </c>
      <c r="V1579">
        <v>0</v>
      </c>
      <c r="W1579" t="s">
        <v>33</v>
      </c>
      <c r="X1579" t="s">
        <v>34</v>
      </c>
      <c r="Y1579" s="2">
        <v>42734.809175578703</v>
      </c>
      <c r="Z1579" t="s">
        <v>30</v>
      </c>
      <c r="AA1579" t="s">
        <v>30</v>
      </c>
      <c r="AB1579" t="e">
        <f>VLOOKUP(C1579,[1]Data!$C:$F,3,FALSE)</f>
        <v>#N/A</v>
      </c>
      <c r="AC1579" t="e">
        <f>VLOOKUP(C1579,[1]Data!$C:$F,5,FALSE)</f>
        <v>#N/A</v>
      </c>
      <c r="AD1579" t="e">
        <f>VLOOKUP(C1579,[1]Data!$C:$F,4,FALSE)</f>
        <v>#N/A</v>
      </c>
      <c r="AE1579" t="e">
        <f t="shared" si="72"/>
        <v>#N/A</v>
      </c>
      <c r="AF1579" t="e">
        <f t="shared" si="73"/>
        <v>#N/A</v>
      </c>
      <c r="AG1579" t="e">
        <f t="shared" si="74"/>
        <v>#N/A</v>
      </c>
    </row>
    <row r="1580" spans="1:33" hidden="1" x14ac:dyDescent="0.25">
      <c r="A1580">
        <v>1899</v>
      </c>
      <c r="B1580">
        <v>936</v>
      </c>
      <c r="C1580" t="s">
        <v>5188</v>
      </c>
      <c r="D1580" t="s">
        <v>5187</v>
      </c>
      <c r="E1580" t="s">
        <v>5187</v>
      </c>
      <c r="F1580" t="s">
        <v>5188</v>
      </c>
      <c r="G1580" t="s">
        <v>5189</v>
      </c>
      <c r="H1580" t="s">
        <v>58</v>
      </c>
      <c r="I1580">
        <v>1</v>
      </c>
      <c r="J1580">
        <v>1</v>
      </c>
      <c r="K1580" s="1">
        <v>10287</v>
      </c>
      <c r="L1580" s="1">
        <v>10287</v>
      </c>
      <c r="M1580" s="1">
        <v>10287</v>
      </c>
      <c r="N1580" s="1">
        <v>10287</v>
      </c>
      <c r="O1580" s="1">
        <v>42173</v>
      </c>
      <c r="P1580" s="1">
        <v>44000</v>
      </c>
      <c r="Q1580" t="s">
        <v>31</v>
      </c>
      <c r="R1580" t="s">
        <v>5183</v>
      </c>
      <c r="S1580" t="s">
        <v>30</v>
      </c>
      <c r="T1580" t="s">
        <v>30</v>
      </c>
      <c r="U1580" t="s">
        <v>30</v>
      </c>
      <c r="V1580">
        <v>0</v>
      </c>
      <c r="W1580" t="s">
        <v>33</v>
      </c>
      <c r="X1580" t="s">
        <v>34</v>
      </c>
      <c r="Y1580" s="2">
        <v>42734.809175613424</v>
      </c>
      <c r="Z1580" t="s">
        <v>30</v>
      </c>
      <c r="AA1580" t="s">
        <v>30</v>
      </c>
      <c r="AB1580" t="e">
        <f>VLOOKUP(C1580,[1]Data!$C:$F,3,FALSE)</f>
        <v>#N/A</v>
      </c>
      <c r="AC1580" t="e">
        <f>VLOOKUP(C1580,[1]Data!$C:$F,5,FALSE)</f>
        <v>#N/A</v>
      </c>
      <c r="AD1580" t="e">
        <f>VLOOKUP(C1580,[1]Data!$C:$F,4,FALSE)</f>
        <v>#N/A</v>
      </c>
      <c r="AE1580" t="e">
        <f t="shared" si="72"/>
        <v>#N/A</v>
      </c>
      <c r="AF1580" t="e">
        <f t="shared" si="73"/>
        <v>#N/A</v>
      </c>
      <c r="AG1580" t="e">
        <f t="shared" si="74"/>
        <v>#N/A</v>
      </c>
    </row>
    <row r="1581" spans="1:33" hidden="1" x14ac:dyDescent="0.25">
      <c r="A1581">
        <v>1900</v>
      </c>
      <c r="B1581">
        <v>936</v>
      </c>
      <c r="C1581" t="s">
        <v>5191</v>
      </c>
      <c r="D1581" t="s">
        <v>5190</v>
      </c>
      <c r="E1581" t="s">
        <v>5190</v>
      </c>
      <c r="F1581" t="s">
        <v>5191</v>
      </c>
      <c r="G1581" t="s">
        <v>5192</v>
      </c>
      <c r="H1581" t="s">
        <v>58</v>
      </c>
      <c r="I1581">
        <v>1</v>
      </c>
      <c r="J1581">
        <v>1</v>
      </c>
      <c r="K1581" s="1">
        <v>10287</v>
      </c>
      <c r="L1581" s="1">
        <v>10287</v>
      </c>
      <c r="M1581" s="1">
        <v>10287</v>
      </c>
      <c r="N1581" s="1">
        <v>10287</v>
      </c>
      <c r="O1581" s="1">
        <v>42173</v>
      </c>
      <c r="P1581" s="1">
        <v>44000</v>
      </c>
      <c r="Q1581" t="s">
        <v>31</v>
      </c>
      <c r="R1581" t="s">
        <v>5183</v>
      </c>
      <c r="S1581" t="s">
        <v>30</v>
      </c>
      <c r="T1581" t="s">
        <v>30</v>
      </c>
      <c r="U1581" t="s">
        <v>30</v>
      </c>
      <c r="V1581">
        <v>0</v>
      </c>
      <c r="W1581" t="s">
        <v>33</v>
      </c>
      <c r="X1581" t="s">
        <v>34</v>
      </c>
      <c r="Y1581" s="2">
        <v>42734.809175613424</v>
      </c>
      <c r="Z1581" t="s">
        <v>30</v>
      </c>
      <c r="AA1581" t="s">
        <v>30</v>
      </c>
      <c r="AB1581" t="e">
        <f>VLOOKUP(C1581,[1]Data!$C:$F,3,FALSE)</f>
        <v>#N/A</v>
      </c>
      <c r="AC1581" t="e">
        <f>VLOOKUP(C1581,[1]Data!$C:$F,5,FALSE)</f>
        <v>#N/A</v>
      </c>
      <c r="AD1581" t="e">
        <f>VLOOKUP(C1581,[1]Data!$C:$F,4,FALSE)</f>
        <v>#N/A</v>
      </c>
      <c r="AE1581" t="e">
        <f t="shared" si="72"/>
        <v>#N/A</v>
      </c>
      <c r="AF1581" t="e">
        <f t="shared" si="73"/>
        <v>#N/A</v>
      </c>
      <c r="AG1581" t="e">
        <f t="shared" si="74"/>
        <v>#N/A</v>
      </c>
    </row>
    <row r="1582" spans="1:33" hidden="1" x14ac:dyDescent="0.25">
      <c r="A1582">
        <v>1901</v>
      </c>
      <c r="B1582">
        <v>936</v>
      </c>
      <c r="C1582" t="s">
        <v>5194</v>
      </c>
      <c r="D1582" t="s">
        <v>5193</v>
      </c>
      <c r="E1582" t="s">
        <v>5193</v>
      </c>
      <c r="F1582" t="s">
        <v>5194</v>
      </c>
      <c r="G1582" t="s">
        <v>5195</v>
      </c>
      <c r="H1582" t="s">
        <v>58</v>
      </c>
      <c r="I1582">
        <v>1</v>
      </c>
      <c r="J1582">
        <v>1</v>
      </c>
      <c r="K1582" s="1">
        <v>10287</v>
      </c>
      <c r="L1582" s="1">
        <v>10287</v>
      </c>
      <c r="M1582" s="1">
        <v>10287</v>
      </c>
      <c r="N1582" s="1">
        <v>10287</v>
      </c>
      <c r="O1582" s="1">
        <v>42173</v>
      </c>
      <c r="P1582" s="1">
        <v>44000</v>
      </c>
      <c r="Q1582" t="s">
        <v>31</v>
      </c>
      <c r="R1582" t="s">
        <v>5183</v>
      </c>
      <c r="S1582" t="s">
        <v>30</v>
      </c>
      <c r="T1582" t="s">
        <v>30</v>
      </c>
      <c r="U1582" t="s">
        <v>30</v>
      </c>
      <c r="V1582">
        <v>0</v>
      </c>
      <c r="W1582" t="s">
        <v>33</v>
      </c>
      <c r="X1582" t="s">
        <v>34</v>
      </c>
      <c r="Y1582" s="2">
        <v>42734.809175613424</v>
      </c>
      <c r="Z1582" t="s">
        <v>30</v>
      </c>
      <c r="AA1582" t="s">
        <v>30</v>
      </c>
      <c r="AB1582" t="e">
        <f>VLOOKUP(C1582,[1]Data!$C:$F,3,FALSE)</f>
        <v>#N/A</v>
      </c>
      <c r="AC1582" t="e">
        <f>VLOOKUP(C1582,[1]Data!$C:$F,5,FALSE)</f>
        <v>#N/A</v>
      </c>
      <c r="AD1582" t="e">
        <f>VLOOKUP(C1582,[1]Data!$C:$F,4,FALSE)</f>
        <v>#N/A</v>
      </c>
      <c r="AE1582" t="e">
        <f t="shared" si="72"/>
        <v>#N/A</v>
      </c>
      <c r="AF1582" t="e">
        <f t="shared" si="73"/>
        <v>#N/A</v>
      </c>
      <c r="AG1582" t="e">
        <f t="shared" si="74"/>
        <v>#N/A</v>
      </c>
    </row>
    <row r="1583" spans="1:33" hidden="1" x14ac:dyDescent="0.25">
      <c r="A1583">
        <v>1902</v>
      </c>
      <c r="B1583">
        <v>936</v>
      </c>
      <c r="C1583" t="s">
        <v>5197</v>
      </c>
      <c r="D1583" t="s">
        <v>5196</v>
      </c>
      <c r="E1583" t="s">
        <v>5196</v>
      </c>
      <c r="F1583" t="s">
        <v>5197</v>
      </c>
      <c r="G1583" t="s">
        <v>5198</v>
      </c>
      <c r="H1583" t="s">
        <v>58</v>
      </c>
      <c r="I1583">
        <v>1</v>
      </c>
      <c r="J1583">
        <v>1</v>
      </c>
      <c r="K1583" s="1">
        <v>10287</v>
      </c>
      <c r="L1583" s="1">
        <v>10287</v>
      </c>
      <c r="M1583" s="1">
        <v>10287</v>
      </c>
      <c r="N1583" s="1">
        <v>10287</v>
      </c>
      <c r="O1583" s="1">
        <v>42173</v>
      </c>
      <c r="P1583" s="1">
        <v>44000</v>
      </c>
      <c r="Q1583" t="s">
        <v>31</v>
      </c>
      <c r="R1583" t="s">
        <v>5183</v>
      </c>
      <c r="S1583" t="s">
        <v>30</v>
      </c>
      <c r="T1583" t="s">
        <v>30</v>
      </c>
      <c r="U1583" t="s">
        <v>30</v>
      </c>
      <c r="V1583">
        <v>0</v>
      </c>
      <c r="W1583" t="s">
        <v>33</v>
      </c>
      <c r="X1583" t="s">
        <v>34</v>
      </c>
      <c r="Y1583" s="2">
        <v>42734.809175613424</v>
      </c>
      <c r="Z1583" t="s">
        <v>30</v>
      </c>
      <c r="AA1583" t="s">
        <v>30</v>
      </c>
      <c r="AB1583" t="e">
        <f>VLOOKUP(C1583,[1]Data!$C:$F,3,FALSE)</f>
        <v>#N/A</v>
      </c>
      <c r="AC1583" t="e">
        <f>VLOOKUP(C1583,[1]Data!$C:$F,5,FALSE)</f>
        <v>#N/A</v>
      </c>
      <c r="AD1583" t="e">
        <f>VLOOKUP(C1583,[1]Data!$C:$F,4,FALSE)</f>
        <v>#N/A</v>
      </c>
      <c r="AE1583" t="e">
        <f t="shared" si="72"/>
        <v>#N/A</v>
      </c>
      <c r="AF1583" t="e">
        <f t="shared" si="73"/>
        <v>#N/A</v>
      </c>
      <c r="AG1583" t="e">
        <f t="shared" si="74"/>
        <v>#N/A</v>
      </c>
    </row>
    <row r="1584" spans="1:33" hidden="1" x14ac:dyDescent="0.25">
      <c r="A1584">
        <v>1903</v>
      </c>
      <c r="B1584">
        <v>936</v>
      </c>
      <c r="C1584" t="s">
        <v>5200</v>
      </c>
      <c r="D1584" t="s">
        <v>5199</v>
      </c>
      <c r="E1584" t="s">
        <v>5199</v>
      </c>
      <c r="F1584" t="s">
        <v>5200</v>
      </c>
      <c r="G1584" t="s">
        <v>5201</v>
      </c>
      <c r="H1584" t="s">
        <v>58</v>
      </c>
      <c r="I1584">
        <v>1</v>
      </c>
      <c r="J1584">
        <v>1</v>
      </c>
      <c r="K1584" s="1">
        <v>10287</v>
      </c>
      <c r="L1584" s="1">
        <v>10287</v>
      </c>
      <c r="M1584" s="1">
        <v>10287</v>
      </c>
      <c r="N1584" s="1">
        <v>10287</v>
      </c>
      <c r="O1584" s="1">
        <v>42173</v>
      </c>
      <c r="P1584" s="1">
        <v>44000</v>
      </c>
      <c r="Q1584" t="s">
        <v>31</v>
      </c>
      <c r="R1584" t="s">
        <v>5183</v>
      </c>
      <c r="S1584" t="s">
        <v>30</v>
      </c>
      <c r="T1584" t="s">
        <v>30</v>
      </c>
      <c r="U1584" t="s">
        <v>30</v>
      </c>
      <c r="V1584">
        <v>0</v>
      </c>
      <c r="W1584" t="s">
        <v>33</v>
      </c>
      <c r="X1584" t="s">
        <v>34</v>
      </c>
      <c r="Y1584" s="2">
        <v>42734.809175613424</v>
      </c>
      <c r="Z1584" t="s">
        <v>30</v>
      </c>
      <c r="AA1584" t="s">
        <v>30</v>
      </c>
      <c r="AB1584" t="e">
        <f>VLOOKUP(C1584,[1]Data!$C:$F,3,FALSE)</f>
        <v>#N/A</v>
      </c>
      <c r="AC1584" t="e">
        <f>VLOOKUP(C1584,[1]Data!$C:$F,5,FALSE)</f>
        <v>#N/A</v>
      </c>
      <c r="AD1584" t="e">
        <f>VLOOKUP(C1584,[1]Data!$C:$F,4,FALSE)</f>
        <v>#N/A</v>
      </c>
      <c r="AE1584" t="e">
        <f t="shared" si="72"/>
        <v>#N/A</v>
      </c>
      <c r="AF1584" t="e">
        <f t="shared" si="73"/>
        <v>#N/A</v>
      </c>
      <c r="AG1584" t="e">
        <f t="shared" si="74"/>
        <v>#N/A</v>
      </c>
    </row>
    <row r="1585" spans="1:33" hidden="1" x14ac:dyDescent="0.25">
      <c r="A1585">
        <v>1904</v>
      </c>
      <c r="B1585">
        <v>936</v>
      </c>
      <c r="C1585" t="s">
        <v>5203</v>
      </c>
      <c r="D1585" t="s">
        <v>5202</v>
      </c>
      <c r="E1585" t="s">
        <v>5202</v>
      </c>
      <c r="F1585" t="s">
        <v>5203</v>
      </c>
      <c r="G1585" t="s">
        <v>5204</v>
      </c>
      <c r="H1585" t="s">
        <v>58</v>
      </c>
      <c r="I1585">
        <v>1</v>
      </c>
      <c r="J1585">
        <v>1</v>
      </c>
      <c r="K1585" s="1">
        <v>10287</v>
      </c>
      <c r="L1585" s="1">
        <v>10287</v>
      </c>
      <c r="M1585" s="1">
        <v>10287</v>
      </c>
      <c r="N1585" s="1">
        <v>10287</v>
      </c>
      <c r="O1585" s="1">
        <v>42173</v>
      </c>
      <c r="P1585" s="1">
        <v>44000</v>
      </c>
      <c r="Q1585" t="s">
        <v>31</v>
      </c>
      <c r="R1585" t="s">
        <v>5183</v>
      </c>
      <c r="S1585" t="s">
        <v>30</v>
      </c>
      <c r="T1585" t="s">
        <v>30</v>
      </c>
      <c r="U1585" t="s">
        <v>30</v>
      </c>
      <c r="V1585">
        <v>0</v>
      </c>
      <c r="W1585" t="s">
        <v>33</v>
      </c>
      <c r="X1585" t="s">
        <v>34</v>
      </c>
      <c r="Y1585" s="2">
        <v>42734.80917565972</v>
      </c>
      <c r="Z1585" t="s">
        <v>30</v>
      </c>
      <c r="AA1585" t="s">
        <v>30</v>
      </c>
      <c r="AB1585" t="e">
        <f>VLOOKUP(C1585,[1]Data!$C:$F,3,FALSE)</f>
        <v>#N/A</v>
      </c>
      <c r="AC1585" t="e">
        <f>VLOOKUP(C1585,[1]Data!$C:$F,5,FALSE)</f>
        <v>#N/A</v>
      </c>
      <c r="AD1585" t="e">
        <f>VLOOKUP(C1585,[1]Data!$C:$F,4,FALSE)</f>
        <v>#N/A</v>
      </c>
      <c r="AE1585" t="e">
        <f t="shared" si="72"/>
        <v>#N/A</v>
      </c>
      <c r="AF1585" t="e">
        <f t="shared" si="73"/>
        <v>#N/A</v>
      </c>
      <c r="AG1585" t="e">
        <f t="shared" si="74"/>
        <v>#N/A</v>
      </c>
    </row>
    <row r="1586" spans="1:33" hidden="1" x14ac:dyDescent="0.25">
      <c r="A1586">
        <v>1905</v>
      </c>
      <c r="B1586">
        <v>936</v>
      </c>
      <c r="C1586" t="s">
        <v>5206</v>
      </c>
      <c r="D1586" t="s">
        <v>5205</v>
      </c>
      <c r="E1586" t="s">
        <v>5205</v>
      </c>
      <c r="F1586" t="s">
        <v>5206</v>
      </c>
      <c r="G1586" t="s">
        <v>5207</v>
      </c>
      <c r="H1586" t="s">
        <v>58</v>
      </c>
      <c r="I1586">
        <v>1</v>
      </c>
      <c r="J1586">
        <v>1</v>
      </c>
      <c r="K1586" s="1">
        <v>10287</v>
      </c>
      <c r="L1586" s="1">
        <v>10287</v>
      </c>
      <c r="M1586" s="1">
        <v>10287</v>
      </c>
      <c r="N1586" s="1">
        <v>10287</v>
      </c>
      <c r="O1586" s="1">
        <v>42173</v>
      </c>
      <c r="P1586" s="1">
        <v>44000</v>
      </c>
      <c r="Q1586" t="s">
        <v>31</v>
      </c>
      <c r="R1586" t="s">
        <v>5183</v>
      </c>
      <c r="S1586" t="s">
        <v>30</v>
      </c>
      <c r="T1586" t="s">
        <v>30</v>
      </c>
      <c r="U1586" t="s">
        <v>30</v>
      </c>
      <c r="V1586">
        <v>0</v>
      </c>
      <c r="W1586" t="s">
        <v>33</v>
      </c>
      <c r="X1586" t="s">
        <v>34</v>
      </c>
      <c r="Y1586" s="2">
        <v>42734.80917565972</v>
      </c>
      <c r="Z1586" t="s">
        <v>30</v>
      </c>
      <c r="AA1586" t="s">
        <v>30</v>
      </c>
      <c r="AB1586" t="e">
        <f>VLOOKUP(C1586,[1]Data!$C:$F,3,FALSE)</f>
        <v>#N/A</v>
      </c>
      <c r="AC1586" t="e">
        <f>VLOOKUP(C1586,[1]Data!$C:$F,5,FALSE)</f>
        <v>#N/A</v>
      </c>
      <c r="AD1586" t="e">
        <f>VLOOKUP(C1586,[1]Data!$C:$F,4,FALSE)</f>
        <v>#N/A</v>
      </c>
      <c r="AE1586" t="e">
        <f t="shared" si="72"/>
        <v>#N/A</v>
      </c>
      <c r="AF1586" t="e">
        <f t="shared" si="73"/>
        <v>#N/A</v>
      </c>
      <c r="AG1586" t="e">
        <f t="shared" si="74"/>
        <v>#N/A</v>
      </c>
    </row>
    <row r="1587" spans="1:33" hidden="1" x14ac:dyDescent="0.25">
      <c r="A1587">
        <v>1906</v>
      </c>
      <c r="B1587">
        <v>936</v>
      </c>
      <c r="C1587" t="s">
        <v>5209</v>
      </c>
      <c r="D1587" t="s">
        <v>5208</v>
      </c>
      <c r="E1587" t="s">
        <v>5208</v>
      </c>
      <c r="F1587" t="s">
        <v>5209</v>
      </c>
      <c r="G1587" t="s">
        <v>5210</v>
      </c>
      <c r="H1587" t="s">
        <v>58</v>
      </c>
      <c r="I1587">
        <v>1</v>
      </c>
      <c r="J1587">
        <v>1</v>
      </c>
      <c r="K1587" s="1">
        <v>10287</v>
      </c>
      <c r="L1587" s="1">
        <v>10287</v>
      </c>
      <c r="M1587" s="1">
        <v>10287</v>
      </c>
      <c r="N1587" s="1">
        <v>10287</v>
      </c>
      <c r="O1587" s="1">
        <v>42173</v>
      </c>
      <c r="P1587" s="1">
        <v>44000</v>
      </c>
      <c r="Q1587" t="s">
        <v>31</v>
      </c>
      <c r="R1587" t="s">
        <v>5183</v>
      </c>
      <c r="S1587" t="s">
        <v>30</v>
      </c>
      <c r="T1587" t="s">
        <v>30</v>
      </c>
      <c r="U1587" t="s">
        <v>30</v>
      </c>
      <c r="V1587">
        <v>0</v>
      </c>
      <c r="W1587" t="s">
        <v>33</v>
      </c>
      <c r="X1587" t="s">
        <v>34</v>
      </c>
      <c r="Y1587" s="2">
        <v>42734.80917565972</v>
      </c>
      <c r="Z1587" t="s">
        <v>30</v>
      </c>
      <c r="AA1587" t="s">
        <v>30</v>
      </c>
      <c r="AB1587" t="e">
        <f>VLOOKUP(C1587,[1]Data!$C:$F,3,FALSE)</f>
        <v>#N/A</v>
      </c>
      <c r="AC1587" t="e">
        <f>VLOOKUP(C1587,[1]Data!$C:$F,5,FALSE)</f>
        <v>#N/A</v>
      </c>
      <c r="AD1587" t="e">
        <f>VLOOKUP(C1587,[1]Data!$C:$F,4,FALSE)</f>
        <v>#N/A</v>
      </c>
      <c r="AE1587" t="e">
        <f t="shared" si="72"/>
        <v>#N/A</v>
      </c>
      <c r="AF1587" t="e">
        <f t="shared" si="73"/>
        <v>#N/A</v>
      </c>
      <c r="AG1587" t="e">
        <f t="shared" si="74"/>
        <v>#N/A</v>
      </c>
    </row>
    <row r="1588" spans="1:33" x14ac:dyDescent="0.25">
      <c r="A1588">
        <v>1907</v>
      </c>
      <c r="B1588">
        <v>149</v>
      </c>
      <c r="C1588" t="s">
        <v>5212</v>
      </c>
      <c r="D1588" t="s">
        <v>5211</v>
      </c>
      <c r="E1588" t="s">
        <v>5211</v>
      </c>
      <c r="F1588" t="s">
        <v>5212</v>
      </c>
      <c r="G1588" t="s">
        <v>5213</v>
      </c>
      <c r="H1588" t="s">
        <v>29</v>
      </c>
      <c r="I1588">
        <v>1</v>
      </c>
      <c r="J1588">
        <v>1</v>
      </c>
      <c r="K1588" s="1">
        <v>42978</v>
      </c>
      <c r="L1588" s="1">
        <v>43708</v>
      </c>
      <c r="M1588" s="1">
        <v>43255</v>
      </c>
      <c r="N1588" s="1">
        <v>43438</v>
      </c>
      <c r="O1588" s="1">
        <v>42542</v>
      </c>
      <c r="P1588" s="1">
        <v>43272</v>
      </c>
      <c r="Q1588" t="s">
        <v>30</v>
      </c>
      <c r="R1588" t="s">
        <v>30</v>
      </c>
      <c r="S1588" t="s">
        <v>30</v>
      </c>
      <c r="T1588">
        <v>8</v>
      </c>
      <c r="U1588">
        <v>8</v>
      </c>
      <c r="V1588">
        <v>0</v>
      </c>
      <c r="W1588" t="s">
        <v>127</v>
      </c>
      <c r="X1588" t="s">
        <v>34</v>
      </c>
      <c r="Y1588" s="2">
        <v>42734.80917565972</v>
      </c>
      <c r="Z1588" t="s">
        <v>43</v>
      </c>
      <c r="AA1588" s="2">
        <v>43307.467714317128</v>
      </c>
      <c r="AB1588" t="e">
        <f>VLOOKUP(C1588,[1]Data!$C:$F,3,FALSE)</f>
        <v>#N/A</v>
      </c>
      <c r="AC1588" t="e">
        <f>VLOOKUP(C1588,[1]Data!$C:$F,5,FALSE)</f>
        <v>#N/A</v>
      </c>
      <c r="AD1588" t="e">
        <f>VLOOKUP(C1588,[1]Data!$C:$F,4,FALSE)</f>
        <v>#N/A</v>
      </c>
      <c r="AE1588" t="e">
        <f t="shared" si="72"/>
        <v>#N/A</v>
      </c>
      <c r="AF1588" t="e">
        <f t="shared" si="73"/>
        <v>#N/A</v>
      </c>
      <c r="AG1588" t="e">
        <f t="shared" si="74"/>
        <v>#N/A</v>
      </c>
    </row>
    <row r="1589" spans="1:33" hidden="1" x14ac:dyDescent="0.25">
      <c r="A1589">
        <v>1908</v>
      </c>
      <c r="B1589">
        <v>142</v>
      </c>
      <c r="C1589" t="s">
        <v>5215</v>
      </c>
      <c r="D1589" t="s">
        <v>5214</v>
      </c>
      <c r="E1589" t="s">
        <v>5214</v>
      </c>
      <c r="F1589" t="s">
        <v>5215</v>
      </c>
      <c r="G1589" t="s">
        <v>5216</v>
      </c>
      <c r="H1589" t="s">
        <v>29</v>
      </c>
      <c r="I1589">
        <v>1</v>
      </c>
      <c r="J1589">
        <v>1</v>
      </c>
      <c r="K1589" s="1">
        <v>43228</v>
      </c>
      <c r="L1589" s="1">
        <v>43593</v>
      </c>
      <c r="M1589" s="1">
        <v>10287</v>
      </c>
      <c r="N1589" s="1">
        <v>10287</v>
      </c>
      <c r="O1589" s="1">
        <v>42151</v>
      </c>
      <c r="P1589" s="1">
        <v>43247</v>
      </c>
      <c r="Q1589" t="s">
        <v>31</v>
      </c>
      <c r="R1589" t="s">
        <v>5217</v>
      </c>
      <c r="S1589" t="s">
        <v>30</v>
      </c>
      <c r="T1589">
        <v>8</v>
      </c>
      <c r="U1589" t="s">
        <v>30</v>
      </c>
      <c r="V1589">
        <v>0</v>
      </c>
      <c r="W1589" t="s">
        <v>127</v>
      </c>
      <c r="X1589" t="s">
        <v>34</v>
      </c>
      <c r="Y1589" s="2">
        <v>42741.809043483794</v>
      </c>
      <c r="Z1589" t="s">
        <v>43</v>
      </c>
      <c r="AA1589" s="2">
        <v>43231.400942476852</v>
      </c>
      <c r="AB1589" t="e">
        <f>VLOOKUP(C1589,[1]Data!$C:$F,3,FALSE)</f>
        <v>#N/A</v>
      </c>
      <c r="AC1589" t="e">
        <f>VLOOKUP(C1589,[1]Data!$C:$F,5,FALSE)</f>
        <v>#N/A</v>
      </c>
      <c r="AD1589" t="e">
        <f>VLOOKUP(C1589,[1]Data!$C:$F,4,FALSE)</f>
        <v>#N/A</v>
      </c>
      <c r="AE1589" t="e">
        <f t="shared" si="72"/>
        <v>#N/A</v>
      </c>
      <c r="AF1589" t="e">
        <f t="shared" si="73"/>
        <v>#N/A</v>
      </c>
      <c r="AG1589" t="e">
        <f t="shared" si="74"/>
        <v>#N/A</v>
      </c>
    </row>
    <row r="1590" spans="1:33" hidden="1" x14ac:dyDescent="0.25">
      <c r="A1590">
        <v>1909</v>
      </c>
      <c r="B1590">
        <v>132</v>
      </c>
      <c r="C1590" t="s">
        <v>5219</v>
      </c>
      <c r="D1590" t="s">
        <v>5218</v>
      </c>
      <c r="E1590" t="s">
        <v>5218</v>
      </c>
      <c r="F1590" t="s">
        <v>5219</v>
      </c>
      <c r="G1590" t="s">
        <v>5220</v>
      </c>
      <c r="H1590" t="s">
        <v>29</v>
      </c>
      <c r="I1590">
        <v>1</v>
      </c>
      <c r="J1590">
        <v>1</v>
      </c>
      <c r="K1590" s="1">
        <v>42973</v>
      </c>
      <c r="L1590" s="1">
        <v>43338</v>
      </c>
      <c r="M1590" s="1">
        <v>10287</v>
      </c>
      <c r="N1590" s="1">
        <v>10287</v>
      </c>
      <c r="O1590" s="1">
        <v>41885</v>
      </c>
      <c r="P1590" s="1">
        <v>43346</v>
      </c>
      <c r="Q1590" t="s">
        <v>31</v>
      </c>
      <c r="R1590" t="s">
        <v>5221</v>
      </c>
      <c r="S1590" t="s">
        <v>30</v>
      </c>
      <c r="T1590">
        <v>8</v>
      </c>
      <c r="U1590" t="s">
        <v>30</v>
      </c>
      <c r="V1590">
        <v>0</v>
      </c>
      <c r="W1590" t="s">
        <v>42</v>
      </c>
      <c r="X1590" t="s">
        <v>34</v>
      </c>
      <c r="Y1590" s="2">
        <v>42741.809043865738</v>
      </c>
      <c r="Z1590" t="s">
        <v>43</v>
      </c>
      <c r="AA1590" s="2">
        <v>42982.744675925926</v>
      </c>
      <c r="AB1590" t="e">
        <f>VLOOKUP(C1590,[1]Data!$C:$F,3,FALSE)</f>
        <v>#N/A</v>
      </c>
      <c r="AC1590" t="e">
        <f>VLOOKUP(C1590,[1]Data!$C:$F,5,FALSE)</f>
        <v>#N/A</v>
      </c>
      <c r="AD1590" t="e">
        <f>VLOOKUP(C1590,[1]Data!$C:$F,4,FALSE)</f>
        <v>#N/A</v>
      </c>
      <c r="AE1590" t="e">
        <f t="shared" si="72"/>
        <v>#N/A</v>
      </c>
      <c r="AF1590" t="e">
        <f t="shared" si="73"/>
        <v>#N/A</v>
      </c>
      <c r="AG1590" t="e">
        <f t="shared" si="74"/>
        <v>#N/A</v>
      </c>
    </row>
    <row r="1591" spans="1:33" hidden="1" x14ac:dyDescent="0.25">
      <c r="A1591">
        <v>1910</v>
      </c>
      <c r="B1591">
        <v>262</v>
      </c>
      <c r="C1591" t="s">
        <v>5223</v>
      </c>
      <c r="D1591" t="s">
        <v>5222</v>
      </c>
      <c r="E1591" t="s">
        <v>5222</v>
      </c>
      <c r="F1591" t="s">
        <v>5223</v>
      </c>
      <c r="G1591" t="s">
        <v>5224</v>
      </c>
      <c r="H1591" t="s">
        <v>29</v>
      </c>
      <c r="I1591">
        <v>1</v>
      </c>
      <c r="J1591">
        <v>1</v>
      </c>
      <c r="K1591" s="1">
        <v>43627</v>
      </c>
      <c r="L1591" s="1">
        <v>43993</v>
      </c>
      <c r="M1591" s="1">
        <v>43560</v>
      </c>
      <c r="N1591" s="1">
        <v>43743</v>
      </c>
      <c r="O1591" s="1">
        <v>42549</v>
      </c>
      <c r="P1591" s="1">
        <v>44010</v>
      </c>
      <c r="Q1591" t="s">
        <v>31</v>
      </c>
      <c r="R1591" t="s">
        <v>5225</v>
      </c>
      <c r="S1591" t="s">
        <v>30</v>
      </c>
      <c r="T1591">
        <v>8</v>
      </c>
      <c r="U1591">
        <v>8</v>
      </c>
      <c r="V1591">
        <v>0</v>
      </c>
      <c r="W1591" t="s">
        <v>127</v>
      </c>
      <c r="X1591" t="s">
        <v>34</v>
      </c>
      <c r="Y1591" s="2">
        <v>42741.809044710652</v>
      </c>
      <c r="Z1591" t="s">
        <v>128</v>
      </c>
      <c r="AA1591" s="2">
        <v>43600.333577662037</v>
      </c>
      <c r="AB1591" t="e">
        <f>VLOOKUP(C1591,[1]Data!$C:$F,3,FALSE)</f>
        <v>#N/A</v>
      </c>
      <c r="AC1591" t="e">
        <f>VLOOKUP(C1591,[1]Data!$C:$F,5,FALSE)</f>
        <v>#N/A</v>
      </c>
      <c r="AD1591" t="e">
        <f>VLOOKUP(C1591,[1]Data!$C:$F,4,FALSE)</f>
        <v>#N/A</v>
      </c>
      <c r="AE1591" t="e">
        <f t="shared" si="72"/>
        <v>#N/A</v>
      </c>
      <c r="AF1591" t="e">
        <f t="shared" si="73"/>
        <v>#N/A</v>
      </c>
      <c r="AG1591" t="e">
        <f t="shared" si="74"/>
        <v>#N/A</v>
      </c>
    </row>
    <row r="1592" spans="1:33" hidden="1" x14ac:dyDescent="0.25">
      <c r="A1592">
        <v>1911</v>
      </c>
      <c r="B1592">
        <v>282</v>
      </c>
      <c r="C1592" t="s">
        <v>5227</v>
      </c>
      <c r="D1592" t="s">
        <v>5226</v>
      </c>
      <c r="E1592" t="s">
        <v>5226</v>
      </c>
      <c r="F1592" t="s">
        <v>5227</v>
      </c>
      <c r="G1592" t="s">
        <v>5228</v>
      </c>
      <c r="H1592" t="s">
        <v>29</v>
      </c>
      <c r="I1592">
        <v>1</v>
      </c>
      <c r="J1592">
        <v>1</v>
      </c>
      <c r="K1592" s="1">
        <v>43632</v>
      </c>
      <c r="L1592" s="1">
        <v>43998</v>
      </c>
      <c r="M1592" s="1">
        <v>10287</v>
      </c>
      <c r="N1592" s="1">
        <v>10287</v>
      </c>
      <c r="O1592" s="1">
        <v>42571</v>
      </c>
      <c r="P1592" s="1">
        <v>43666</v>
      </c>
      <c r="Q1592" t="s">
        <v>31</v>
      </c>
      <c r="R1592" t="s">
        <v>5229</v>
      </c>
      <c r="S1592" t="s">
        <v>30</v>
      </c>
      <c r="T1592">
        <v>8</v>
      </c>
      <c r="U1592" t="s">
        <v>30</v>
      </c>
      <c r="V1592">
        <v>0</v>
      </c>
      <c r="W1592" t="s">
        <v>127</v>
      </c>
      <c r="X1592" t="s">
        <v>34</v>
      </c>
      <c r="Y1592" s="2">
        <v>42741.809044988426</v>
      </c>
      <c r="Z1592" t="s">
        <v>128</v>
      </c>
      <c r="AA1592" s="2">
        <v>43600.567050578706</v>
      </c>
      <c r="AB1592" t="e">
        <f>VLOOKUP(C1592,[1]Data!$C:$F,3,FALSE)</f>
        <v>#N/A</v>
      </c>
      <c r="AC1592" t="e">
        <f>VLOOKUP(C1592,[1]Data!$C:$F,5,FALSE)</f>
        <v>#N/A</v>
      </c>
      <c r="AD1592" t="e">
        <f>VLOOKUP(C1592,[1]Data!$C:$F,4,FALSE)</f>
        <v>#N/A</v>
      </c>
      <c r="AE1592" t="e">
        <f t="shared" si="72"/>
        <v>#N/A</v>
      </c>
      <c r="AF1592" t="e">
        <f t="shared" si="73"/>
        <v>#N/A</v>
      </c>
      <c r="AG1592" t="e">
        <f t="shared" si="74"/>
        <v>#N/A</v>
      </c>
    </row>
    <row r="1593" spans="1:33" hidden="1" x14ac:dyDescent="0.25">
      <c r="A1593">
        <v>1912</v>
      </c>
      <c r="B1593">
        <v>297</v>
      </c>
      <c r="C1593" t="s">
        <v>5231</v>
      </c>
      <c r="D1593" t="s">
        <v>5230</v>
      </c>
      <c r="E1593" t="s">
        <v>5230</v>
      </c>
      <c r="F1593" t="s">
        <v>5231</v>
      </c>
      <c r="G1593" t="s">
        <v>5232</v>
      </c>
      <c r="H1593" t="s">
        <v>1000</v>
      </c>
      <c r="I1593">
        <v>1</v>
      </c>
      <c r="J1593">
        <v>1</v>
      </c>
      <c r="K1593" s="1">
        <v>10287</v>
      </c>
      <c r="L1593" s="1">
        <v>10287</v>
      </c>
      <c r="M1593" s="1">
        <v>10287</v>
      </c>
      <c r="N1593" s="1">
        <v>10287</v>
      </c>
      <c r="O1593" s="1">
        <v>42158</v>
      </c>
      <c r="P1593" s="1">
        <v>43254</v>
      </c>
      <c r="Q1593" t="s">
        <v>31</v>
      </c>
      <c r="R1593" t="s">
        <v>5233</v>
      </c>
      <c r="S1593" t="s">
        <v>30</v>
      </c>
      <c r="T1593" t="s">
        <v>30</v>
      </c>
      <c r="U1593" t="s">
        <v>30</v>
      </c>
      <c r="V1593">
        <v>0</v>
      </c>
      <c r="W1593" t="s">
        <v>33</v>
      </c>
      <c r="X1593" t="s">
        <v>34</v>
      </c>
      <c r="Y1593" s="2">
        <v>42741.809042974535</v>
      </c>
      <c r="Z1593" t="s">
        <v>30</v>
      </c>
      <c r="AA1593" t="s">
        <v>30</v>
      </c>
      <c r="AB1593" t="e">
        <f>VLOOKUP(C1593,[1]Data!$C:$F,3,FALSE)</f>
        <v>#N/A</v>
      </c>
      <c r="AC1593" t="e">
        <f>VLOOKUP(C1593,[1]Data!$C:$F,5,FALSE)</f>
        <v>#N/A</v>
      </c>
      <c r="AD1593" t="e">
        <f>VLOOKUP(C1593,[1]Data!$C:$F,4,FALSE)</f>
        <v>#N/A</v>
      </c>
      <c r="AE1593" t="e">
        <f t="shared" si="72"/>
        <v>#N/A</v>
      </c>
      <c r="AF1593" t="e">
        <f t="shared" si="73"/>
        <v>#N/A</v>
      </c>
      <c r="AG1593" t="e">
        <f t="shared" si="74"/>
        <v>#N/A</v>
      </c>
    </row>
    <row r="1594" spans="1:33" hidden="1" x14ac:dyDescent="0.25">
      <c r="A1594">
        <v>1913</v>
      </c>
      <c r="B1594">
        <v>1096</v>
      </c>
      <c r="C1594" t="s">
        <v>5235</v>
      </c>
      <c r="D1594" t="s">
        <v>5234</v>
      </c>
      <c r="E1594" t="s">
        <v>5234</v>
      </c>
      <c r="F1594" t="s">
        <v>5235</v>
      </c>
      <c r="G1594" t="s">
        <v>5236</v>
      </c>
      <c r="H1594" t="s">
        <v>58</v>
      </c>
      <c r="I1594">
        <v>1</v>
      </c>
      <c r="J1594">
        <v>1</v>
      </c>
      <c r="K1594" s="1">
        <v>42695</v>
      </c>
      <c r="L1594" s="1">
        <v>43060</v>
      </c>
      <c r="M1594" s="1">
        <v>10287</v>
      </c>
      <c r="N1594" s="1">
        <v>10287</v>
      </c>
      <c r="O1594" s="1">
        <v>41611</v>
      </c>
      <c r="P1594" s="1">
        <v>42707</v>
      </c>
      <c r="Q1594" t="s">
        <v>31</v>
      </c>
      <c r="R1594" t="s">
        <v>5237</v>
      </c>
      <c r="S1594" t="s">
        <v>30</v>
      </c>
      <c r="T1594" t="s">
        <v>30</v>
      </c>
      <c r="U1594" t="s">
        <v>30</v>
      </c>
      <c r="V1594">
        <v>0</v>
      </c>
      <c r="W1594" t="s">
        <v>33</v>
      </c>
      <c r="X1594" t="s">
        <v>34</v>
      </c>
      <c r="Y1594" s="2">
        <v>42741.809042974535</v>
      </c>
      <c r="Z1594" t="s">
        <v>30</v>
      </c>
      <c r="AA1594" t="s">
        <v>30</v>
      </c>
      <c r="AB1594" t="e">
        <f>VLOOKUP(C1594,[1]Data!$C:$F,3,FALSE)</f>
        <v>#N/A</v>
      </c>
      <c r="AC1594" t="e">
        <f>VLOOKUP(C1594,[1]Data!$C:$F,5,FALSE)</f>
        <v>#N/A</v>
      </c>
      <c r="AD1594" t="e">
        <f>VLOOKUP(C1594,[1]Data!$C:$F,4,FALSE)</f>
        <v>#N/A</v>
      </c>
      <c r="AE1594" t="e">
        <f t="shared" si="72"/>
        <v>#N/A</v>
      </c>
      <c r="AF1594" t="e">
        <f t="shared" si="73"/>
        <v>#N/A</v>
      </c>
      <c r="AG1594" t="e">
        <f t="shared" si="74"/>
        <v>#N/A</v>
      </c>
    </row>
    <row r="1595" spans="1:33" hidden="1" x14ac:dyDescent="0.25">
      <c r="A1595">
        <v>1914</v>
      </c>
      <c r="B1595">
        <v>1096</v>
      </c>
      <c r="C1595" t="s">
        <v>5239</v>
      </c>
      <c r="D1595" t="s">
        <v>5238</v>
      </c>
      <c r="E1595" t="s">
        <v>5238</v>
      </c>
      <c r="F1595" t="s">
        <v>5239</v>
      </c>
      <c r="G1595" t="s">
        <v>5240</v>
      </c>
      <c r="H1595" t="s">
        <v>58</v>
      </c>
      <c r="I1595">
        <v>1</v>
      </c>
      <c r="J1595">
        <v>1</v>
      </c>
      <c r="K1595" s="1">
        <v>42676</v>
      </c>
      <c r="L1595" s="1">
        <v>43041</v>
      </c>
      <c r="M1595" s="1">
        <v>10287</v>
      </c>
      <c r="N1595" s="1">
        <v>10287</v>
      </c>
      <c r="O1595" s="1">
        <v>41611</v>
      </c>
      <c r="P1595" s="1">
        <v>42707</v>
      </c>
      <c r="Q1595" t="s">
        <v>31</v>
      </c>
      <c r="R1595" t="s">
        <v>5237</v>
      </c>
      <c r="S1595" t="s">
        <v>30</v>
      </c>
      <c r="T1595" t="s">
        <v>30</v>
      </c>
      <c r="U1595" t="s">
        <v>30</v>
      </c>
      <c r="V1595">
        <v>0</v>
      </c>
      <c r="W1595" t="s">
        <v>33</v>
      </c>
      <c r="X1595" t="s">
        <v>34</v>
      </c>
      <c r="Y1595" s="2">
        <v>42741.809043136571</v>
      </c>
      <c r="Z1595" t="s">
        <v>30</v>
      </c>
      <c r="AA1595" t="s">
        <v>30</v>
      </c>
      <c r="AB1595" t="e">
        <f>VLOOKUP(C1595,[1]Data!$C:$F,3,FALSE)</f>
        <v>#N/A</v>
      </c>
      <c r="AC1595" t="e">
        <f>VLOOKUP(C1595,[1]Data!$C:$F,5,FALSE)</f>
        <v>#N/A</v>
      </c>
      <c r="AD1595" t="e">
        <f>VLOOKUP(C1595,[1]Data!$C:$F,4,FALSE)</f>
        <v>#N/A</v>
      </c>
      <c r="AE1595" t="e">
        <f t="shared" si="72"/>
        <v>#N/A</v>
      </c>
      <c r="AF1595" t="e">
        <f t="shared" si="73"/>
        <v>#N/A</v>
      </c>
      <c r="AG1595" t="e">
        <f t="shared" si="74"/>
        <v>#N/A</v>
      </c>
    </row>
    <row r="1596" spans="1:33" hidden="1" x14ac:dyDescent="0.25">
      <c r="A1596">
        <v>1915</v>
      </c>
      <c r="B1596">
        <v>1096</v>
      </c>
      <c r="C1596" t="s">
        <v>5242</v>
      </c>
      <c r="D1596" t="s">
        <v>5241</v>
      </c>
      <c r="E1596" t="s">
        <v>5241</v>
      </c>
      <c r="F1596" t="s">
        <v>5242</v>
      </c>
      <c r="G1596" t="s">
        <v>5243</v>
      </c>
      <c r="H1596" t="s">
        <v>58</v>
      </c>
      <c r="I1596">
        <v>1</v>
      </c>
      <c r="J1596">
        <v>1</v>
      </c>
      <c r="K1596" s="1">
        <v>42347</v>
      </c>
      <c r="L1596" s="1">
        <v>42713</v>
      </c>
      <c r="M1596" s="1">
        <v>10287</v>
      </c>
      <c r="N1596" s="1">
        <v>10287</v>
      </c>
      <c r="O1596" s="1">
        <v>41611</v>
      </c>
      <c r="P1596" s="1">
        <v>42707</v>
      </c>
      <c r="Q1596" t="s">
        <v>31</v>
      </c>
      <c r="R1596" t="s">
        <v>5237</v>
      </c>
      <c r="S1596" t="s">
        <v>30</v>
      </c>
      <c r="T1596" t="s">
        <v>30</v>
      </c>
      <c r="U1596" t="s">
        <v>30</v>
      </c>
      <c r="V1596">
        <v>0</v>
      </c>
      <c r="W1596" t="s">
        <v>33</v>
      </c>
      <c r="X1596" t="s">
        <v>34</v>
      </c>
      <c r="Y1596" s="2">
        <v>42741.809043136571</v>
      </c>
      <c r="Z1596" t="s">
        <v>30</v>
      </c>
      <c r="AA1596" t="s">
        <v>30</v>
      </c>
      <c r="AB1596" t="e">
        <f>VLOOKUP(C1596,[1]Data!$C:$F,3,FALSE)</f>
        <v>#N/A</v>
      </c>
      <c r="AC1596" t="e">
        <f>VLOOKUP(C1596,[1]Data!$C:$F,5,FALSE)</f>
        <v>#N/A</v>
      </c>
      <c r="AD1596" t="e">
        <f>VLOOKUP(C1596,[1]Data!$C:$F,4,FALSE)</f>
        <v>#N/A</v>
      </c>
      <c r="AE1596" t="e">
        <f t="shared" si="72"/>
        <v>#N/A</v>
      </c>
      <c r="AF1596" t="e">
        <f t="shared" si="73"/>
        <v>#N/A</v>
      </c>
      <c r="AG1596" t="e">
        <f t="shared" si="74"/>
        <v>#N/A</v>
      </c>
    </row>
    <row r="1597" spans="1:33" hidden="1" x14ac:dyDescent="0.25">
      <c r="A1597">
        <v>1916</v>
      </c>
      <c r="B1597">
        <v>1096</v>
      </c>
      <c r="C1597" t="s">
        <v>5245</v>
      </c>
      <c r="D1597" t="s">
        <v>5244</v>
      </c>
      <c r="E1597" t="s">
        <v>5244</v>
      </c>
      <c r="F1597" t="s">
        <v>5245</v>
      </c>
      <c r="G1597" t="s">
        <v>5246</v>
      </c>
      <c r="H1597" t="s">
        <v>58</v>
      </c>
      <c r="I1597">
        <v>1</v>
      </c>
      <c r="J1597">
        <v>1</v>
      </c>
      <c r="K1597" s="1">
        <v>42347</v>
      </c>
      <c r="L1597" s="1">
        <v>42713</v>
      </c>
      <c r="M1597" s="1">
        <v>10287</v>
      </c>
      <c r="N1597" s="1">
        <v>10287</v>
      </c>
      <c r="O1597" s="1">
        <v>41611</v>
      </c>
      <c r="P1597" s="1">
        <v>42707</v>
      </c>
      <c r="Q1597" t="s">
        <v>31</v>
      </c>
      <c r="R1597" t="s">
        <v>5237</v>
      </c>
      <c r="S1597" t="s">
        <v>30</v>
      </c>
      <c r="T1597" t="s">
        <v>30</v>
      </c>
      <c r="U1597" t="s">
        <v>30</v>
      </c>
      <c r="V1597">
        <v>0</v>
      </c>
      <c r="W1597" t="s">
        <v>33</v>
      </c>
      <c r="X1597" t="s">
        <v>34</v>
      </c>
      <c r="Y1597" s="2">
        <v>42741.809043136571</v>
      </c>
      <c r="Z1597" t="s">
        <v>30</v>
      </c>
      <c r="AA1597" t="s">
        <v>30</v>
      </c>
      <c r="AB1597" t="e">
        <f>VLOOKUP(C1597,[1]Data!$C:$F,3,FALSE)</f>
        <v>#N/A</v>
      </c>
      <c r="AC1597" t="e">
        <f>VLOOKUP(C1597,[1]Data!$C:$F,5,FALSE)</f>
        <v>#N/A</v>
      </c>
      <c r="AD1597" t="e">
        <f>VLOOKUP(C1597,[1]Data!$C:$F,4,FALSE)</f>
        <v>#N/A</v>
      </c>
      <c r="AE1597" t="e">
        <f t="shared" si="72"/>
        <v>#N/A</v>
      </c>
      <c r="AF1597" t="e">
        <f t="shared" si="73"/>
        <v>#N/A</v>
      </c>
      <c r="AG1597" t="e">
        <f t="shared" si="74"/>
        <v>#N/A</v>
      </c>
    </row>
    <row r="1598" spans="1:33" hidden="1" x14ac:dyDescent="0.25">
      <c r="A1598">
        <v>1917</v>
      </c>
      <c r="B1598">
        <v>1096</v>
      </c>
      <c r="C1598" t="s">
        <v>5248</v>
      </c>
      <c r="D1598" t="s">
        <v>5247</v>
      </c>
      <c r="E1598" t="s">
        <v>5247</v>
      </c>
      <c r="F1598" t="s">
        <v>5248</v>
      </c>
      <c r="G1598" t="s">
        <v>5249</v>
      </c>
      <c r="H1598" t="s">
        <v>58</v>
      </c>
      <c r="I1598">
        <v>1</v>
      </c>
      <c r="J1598">
        <v>1</v>
      </c>
      <c r="K1598" s="1">
        <v>42347</v>
      </c>
      <c r="L1598" s="1">
        <v>42713</v>
      </c>
      <c r="M1598" s="1">
        <v>10287</v>
      </c>
      <c r="N1598" s="1">
        <v>10287</v>
      </c>
      <c r="O1598" s="1">
        <v>41611</v>
      </c>
      <c r="P1598" s="1">
        <v>42707</v>
      </c>
      <c r="Q1598" t="s">
        <v>31</v>
      </c>
      <c r="R1598" t="s">
        <v>5237</v>
      </c>
      <c r="S1598" t="s">
        <v>30</v>
      </c>
      <c r="T1598" t="s">
        <v>30</v>
      </c>
      <c r="U1598" t="s">
        <v>30</v>
      </c>
      <c r="V1598">
        <v>0</v>
      </c>
      <c r="W1598" t="s">
        <v>33</v>
      </c>
      <c r="X1598" t="s">
        <v>34</v>
      </c>
      <c r="Y1598" s="2">
        <v>42741.809043136571</v>
      </c>
      <c r="Z1598" t="s">
        <v>30</v>
      </c>
      <c r="AA1598" t="s">
        <v>30</v>
      </c>
      <c r="AB1598" t="e">
        <f>VLOOKUP(C1598,[1]Data!$C:$F,3,FALSE)</f>
        <v>#N/A</v>
      </c>
      <c r="AC1598" t="e">
        <f>VLOOKUP(C1598,[1]Data!$C:$F,5,FALSE)</f>
        <v>#N/A</v>
      </c>
      <c r="AD1598" t="e">
        <f>VLOOKUP(C1598,[1]Data!$C:$F,4,FALSE)</f>
        <v>#N/A</v>
      </c>
      <c r="AE1598" t="e">
        <f t="shared" si="72"/>
        <v>#N/A</v>
      </c>
      <c r="AF1598" t="e">
        <f t="shared" si="73"/>
        <v>#N/A</v>
      </c>
      <c r="AG1598" t="e">
        <f t="shared" si="74"/>
        <v>#N/A</v>
      </c>
    </row>
    <row r="1599" spans="1:33" hidden="1" x14ac:dyDescent="0.25">
      <c r="A1599">
        <v>1918</v>
      </c>
      <c r="B1599">
        <v>1096</v>
      </c>
      <c r="C1599" t="s">
        <v>5251</v>
      </c>
      <c r="D1599" t="s">
        <v>5250</v>
      </c>
      <c r="E1599" t="s">
        <v>5250</v>
      </c>
      <c r="F1599" t="s">
        <v>5251</v>
      </c>
      <c r="G1599" t="s">
        <v>5252</v>
      </c>
      <c r="H1599" t="s">
        <v>58</v>
      </c>
      <c r="I1599">
        <v>1</v>
      </c>
      <c r="J1599">
        <v>1</v>
      </c>
      <c r="K1599" s="1">
        <v>42351</v>
      </c>
      <c r="L1599" s="1">
        <v>42717</v>
      </c>
      <c r="M1599" s="1">
        <v>10287</v>
      </c>
      <c r="N1599" s="1">
        <v>10287</v>
      </c>
      <c r="O1599" s="1">
        <v>41611</v>
      </c>
      <c r="P1599" s="1">
        <v>42707</v>
      </c>
      <c r="Q1599" t="s">
        <v>31</v>
      </c>
      <c r="R1599" t="s">
        <v>5237</v>
      </c>
      <c r="S1599" t="s">
        <v>30</v>
      </c>
      <c r="T1599" t="s">
        <v>30</v>
      </c>
      <c r="U1599" t="s">
        <v>30</v>
      </c>
      <c r="V1599">
        <v>0</v>
      </c>
      <c r="W1599" t="s">
        <v>33</v>
      </c>
      <c r="X1599" t="s">
        <v>34</v>
      </c>
      <c r="Y1599" s="2">
        <v>42741.809043171299</v>
      </c>
      <c r="Z1599" t="s">
        <v>30</v>
      </c>
      <c r="AA1599" t="s">
        <v>30</v>
      </c>
      <c r="AB1599" t="e">
        <f>VLOOKUP(C1599,[1]Data!$C:$F,3,FALSE)</f>
        <v>#N/A</v>
      </c>
      <c r="AC1599" t="e">
        <f>VLOOKUP(C1599,[1]Data!$C:$F,5,FALSE)</f>
        <v>#N/A</v>
      </c>
      <c r="AD1599" t="e">
        <f>VLOOKUP(C1599,[1]Data!$C:$F,4,FALSE)</f>
        <v>#N/A</v>
      </c>
      <c r="AE1599" t="e">
        <f t="shared" si="72"/>
        <v>#N/A</v>
      </c>
      <c r="AF1599" t="e">
        <f t="shared" si="73"/>
        <v>#N/A</v>
      </c>
      <c r="AG1599" t="e">
        <f t="shared" si="74"/>
        <v>#N/A</v>
      </c>
    </row>
    <row r="1600" spans="1:33" hidden="1" x14ac:dyDescent="0.25">
      <c r="A1600">
        <v>1919</v>
      </c>
      <c r="B1600">
        <v>423</v>
      </c>
      <c r="C1600" t="s">
        <v>5254</v>
      </c>
      <c r="D1600" t="s">
        <v>5253</v>
      </c>
      <c r="E1600" t="s">
        <v>5253</v>
      </c>
      <c r="F1600" t="s">
        <v>5254</v>
      </c>
      <c r="G1600" t="s">
        <v>5255</v>
      </c>
      <c r="H1600" t="s">
        <v>58</v>
      </c>
      <c r="I1600">
        <v>1</v>
      </c>
      <c r="J1600">
        <v>1</v>
      </c>
      <c r="K1600" s="1">
        <v>42676</v>
      </c>
      <c r="L1600" s="1">
        <v>43041</v>
      </c>
      <c r="M1600" s="1">
        <v>10287</v>
      </c>
      <c r="N1600" s="1">
        <v>10287</v>
      </c>
      <c r="O1600" s="1">
        <v>41611</v>
      </c>
      <c r="P1600" s="1">
        <v>42707</v>
      </c>
      <c r="Q1600" t="s">
        <v>31</v>
      </c>
      <c r="R1600" t="s">
        <v>5237</v>
      </c>
      <c r="S1600" t="s">
        <v>30</v>
      </c>
      <c r="T1600" t="s">
        <v>30</v>
      </c>
      <c r="U1600" t="s">
        <v>30</v>
      </c>
      <c r="V1600">
        <v>0</v>
      </c>
      <c r="W1600" t="s">
        <v>33</v>
      </c>
      <c r="X1600" t="s">
        <v>34</v>
      </c>
      <c r="Y1600" s="2">
        <v>42741.809043171299</v>
      </c>
      <c r="Z1600" t="s">
        <v>30</v>
      </c>
      <c r="AA1600" t="s">
        <v>30</v>
      </c>
      <c r="AB1600" t="e">
        <f>VLOOKUP(C1600,[1]Data!$C:$F,3,FALSE)</f>
        <v>#N/A</v>
      </c>
      <c r="AC1600" t="e">
        <f>VLOOKUP(C1600,[1]Data!$C:$F,5,FALSE)</f>
        <v>#N/A</v>
      </c>
      <c r="AD1600" t="e">
        <f>VLOOKUP(C1600,[1]Data!$C:$F,4,FALSE)</f>
        <v>#N/A</v>
      </c>
      <c r="AE1600" t="e">
        <f t="shared" si="72"/>
        <v>#N/A</v>
      </c>
      <c r="AF1600" t="e">
        <f t="shared" si="73"/>
        <v>#N/A</v>
      </c>
      <c r="AG1600" t="e">
        <f t="shared" si="74"/>
        <v>#N/A</v>
      </c>
    </row>
    <row r="1601" spans="1:33" hidden="1" x14ac:dyDescent="0.25">
      <c r="A1601">
        <v>1920</v>
      </c>
      <c r="B1601">
        <v>423</v>
      </c>
      <c r="C1601" t="s">
        <v>5257</v>
      </c>
      <c r="D1601" t="s">
        <v>5256</v>
      </c>
      <c r="E1601" t="s">
        <v>5256</v>
      </c>
      <c r="F1601" t="s">
        <v>5257</v>
      </c>
      <c r="G1601" t="s">
        <v>5258</v>
      </c>
      <c r="H1601" t="s">
        <v>58</v>
      </c>
      <c r="I1601">
        <v>1</v>
      </c>
      <c r="J1601">
        <v>1</v>
      </c>
      <c r="K1601" s="1">
        <v>42676</v>
      </c>
      <c r="L1601" s="1">
        <v>43041</v>
      </c>
      <c r="M1601" s="1">
        <v>10287</v>
      </c>
      <c r="N1601" s="1">
        <v>10287</v>
      </c>
      <c r="O1601" s="1">
        <v>41611</v>
      </c>
      <c r="P1601" s="1">
        <v>42707</v>
      </c>
      <c r="Q1601" t="s">
        <v>31</v>
      </c>
      <c r="R1601" t="s">
        <v>5237</v>
      </c>
      <c r="S1601" t="s">
        <v>30</v>
      </c>
      <c r="T1601" t="s">
        <v>30</v>
      </c>
      <c r="U1601" t="s">
        <v>30</v>
      </c>
      <c r="V1601">
        <v>0</v>
      </c>
      <c r="W1601" t="s">
        <v>33</v>
      </c>
      <c r="X1601" t="s">
        <v>34</v>
      </c>
      <c r="Y1601" s="2">
        <v>42741.809043171299</v>
      </c>
      <c r="Z1601" t="s">
        <v>30</v>
      </c>
      <c r="AA1601" t="s">
        <v>30</v>
      </c>
      <c r="AB1601" t="e">
        <f>VLOOKUP(C1601,[1]Data!$C:$F,3,FALSE)</f>
        <v>#N/A</v>
      </c>
      <c r="AC1601" t="e">
        <f>VLOOKUP(C1601,[1]Data!$C:$F,5,FALSE)</f>
        <v>#N/A</v>
      </c>
      <c r="AD1601" t="e">
        <f>VLOOKUP(C1601,[1]Data!$C:$F,4,FALSE)</f>
        <v>#N/A</v>
      </c>
      <c r="AE1601" t="e">
        <f t="shared" si="72"/>
        <v>#N/A</v>
      </c>
      <c r="AF1601" t="e">
        <f t="shared" si="73"/>
        <v>#N/A</v>
      </c>
      <c r="AG1601" t="e">
        <f t="shared" si="74"/>
        <v>#N/A</v>
      </c>
    </row>
    <row r="1602" spans="1:33" hidden="1" x14ac:dyDescent="0.25">
      <c r="A1602">
        <v>1921</v>
      </c>
      <c r="B1602">
        <v>423</v>
      </c>
      <c r="C1602" t="s">
        <v>5260</v>
      </c>
      <c r="D1602" t="s">
        <v>5259</v>
      </c>
      <c r="E1602" t="s">
        <v>5259</v>
      </c>
      <c r="F1602" t="s">
        <v>5260</v>
      </c>
      <c r="G1602" t="s">
        <v>5261</v>
      </c>
      <c r="H1602" t="s">
        <v>58</v>
      </c>
      <c r="I1602">
        <v>1</v>
      </c>
      <c r="J1602">
        <v>1</v>
      </c>
      <c r="K1602" s="1">
        <v>42701</v>
      </c>
      <c r="L1602" s="1">
        <v>43066</v>
      </c>
      <c r="M1602" s="1">
        <v>10287</v>
      </c>
      <c r="N1602" s="1">
        <v>10287</v>
      </c>
      <c r="O1602" s="1">
        <v>41611</v>
      </c>
      <c r="P1602" s="1">
        <v>42707</v>
      </c>
      <c r="Q1602" t="s">
        <v>31</v>
      </c>
      <c r="R1602" t="s">
        <v>5237</v>
      </c>
      <c r="S1602" t="s">
        <v>30</v>
      </c>
      <c r="T1602" t="s">
        <v>30</v>
      </c>
      <c r="U1602" t="s">
        <v>30</v>
      </c>
      <c r="V1602">
        <v>0</v>
      </c>
      <c r="W1602" t="s">
        <v>33</v>
      </c>
      <c r="X1602" t="s">
        <v>34</v>
      </c>
      <c r="Y1602" s="2">
        <v>42741.809043171299</v>
      </c>
      <c r="Z1602" t="s">
        <v>30</v>
      </c>
      <c r="AA1602" t="s">
        <v>30</v>
      </c>
      <c r="AB1602" t="e">
        <f>VLOOKUP(C1602,[1]Data!$C:$F,3,FALSE)</f>
        <v>#N/A</v>
      </c>
      <c r="AC1602" t="e">
        <f>VLOOKUP(C1602,[1]Data!$C:$F,5,FALSE)</f>
        <v>#N/A</v>
      </c>
      <c r="AD1602" t="e">
        <f>VLOOKUP(C1602,[1]Data!$C:$F,4,FALSE)</f>
        <v>#N/A</v>
      </c>
      <c r="AE1602" t="e">
        <f t="shared" si="72"/>
        <v>#N/A</v>
      </c>
      <c r="AF1602" t="e">
        <f t="shared" si="73"/>
        <v>#N/A</v>
      </c>
      <c r="AG1602" t="e">
        <f t="shared" si="74"/>
        <v>#N/A</v>
      </c>
    </row>
    <row r="1603" spans="1:33" hidden="1" x14ac:dyDescent="0.25">
      <c r="A1603">
        <v>1922</v>
      </c>
      <c r="B1603">
        <v>423</v>
      </c>
      <c r="C1603" t="s">
        <v>5263</v>
      </c>
      <c r="D1603" t="s">
        <v>5262</v>
      </c>
      <c r="E1603" t="s">
        <v>5262</v>
      </c>
      <c r="F1603" t="s">
        <v>5263</v>
      </c>
      <c r="G1603" t="s">
        <v>5264</v>
      </c>
      <c r="H1603" t="s">
        <v>58</v>
      </c>
      <c r="I1603">
        <v>1</v>
      </c>
      <c r="J1603">
        <v>1</v>
      </c>
      <c r="K1603" s="1">
        <v>42701</v>
      </c>
      <c r="L1603" s="1">
        <v>43066</v>
      </c>
      <c r="M1603" s="1">
        <v>10287</v>
      </c>
      <c r="N1603" s="1">
        <v>10287</v>
      </c>
      <c r="O1603" s="1">
        <v>41611</v>
      </c>
      <c r="P1603" s="1">
        <v>42707</v>
      </c>
      <c r="Q1603" t="s">
        <v>31</v>
      </c>
      <c r="R1603" t="s">
        <v>5237</v>
      </c>
      <c r="S1603" t="s">
        <v>30</v>
      </c>
      <c r="T1603" t="s">
        <v>30</v>
      </c>
      <c r="U1603" t="s">
        <v>30</v>
      </c>
      <c r="V1603">
        <v>0</v>
      </c>
      <c r="W1603" t="s">
        <v>33</v>
      </c>
      <c r="X1603" t="s">
        <v>34</v>
      </c>
      <c r="Y1603" s="2">
        <v>42741.809043171299</v>
      </c>
      <c r="Z1603" t="s">
        <v>30</v>
      </c>
      <c r="AA1603" t="s">
        <v>30</v>
      </c>
      <c r="AB1603" t="e">
        <f>VLOOKUP(C1603,[1]Data!$C:$F,3,FALSE)</f>
        <v>#N/A</v>
      </c>
      <c r="AC1603" t="e">
        <f>VLOOKUP(C1603,[1]Data!$C:$F,5,FALSE)</f>
        <v>#N/A</v>
      </c>
      <c r="AD1603" t="e">
        <f>VLOOKUP(C1603,[1]Data!$C:$F,4,FALSE)</f>
        <v>#N/A</v>
      </c>
      <c r="AE1603" t="e">
        <f t="shared" ref="AE1603:AE1666" si="75">E1603=AB1603</f>
        <v>#N/A</v>
      </c>
      <c r="AF1603" t="e">
        <f t="shared" ref="AF1603:AF1666" si="76">AC1603=F1603</f>
        <v>#N/A</v>
      </c>
      <c r="AG1603" t="e">
        <f t="shared" ref="AG1603:AG1666" si="77">AD1603=G1603</f>
        <v>#N/A</v>
      </c>
    </row>
    <row r="1604" spans="1:33" hidden="1" x14ac:dyDescent="0.25">
      <c r="A1604">
        <v>1923</v>
      </c>
      <c r="B1604">
        <v>423</v>
      </c>
      <c r="C1604" t="s">
        <v>5266</v>
      </c>
      <c r="D1604" t="s">
        <v>5265</v>
      </c>
      <c r="E1604" t="s">
        <v>5265</v>
      </c>
      <c r="F1604" t="s">
        <v>5266</v>
      </c>
      <c r="G1604" t="s">
        <v>5267</v>
      </c>
      <c r="H1604" t="s">
        <v>58</v>
      </c>
      <c r="I1604">
        <v>1</v>
      </c>
      <c r="J1604">
        <v>1</v>
      </c>
      <c r="K1604" s="1">
        <v>42701</v>
      </c>
      <c r="L1604" s="1">
        <v>43066</v>
      </c>
      <c r="M1604" s="1">
        <v>10287</v>
      </c>
      <c r="N1604" s="1">
        <v>10287</v>
      </c>
      <c r="O1604" s="1">
        <v>41611</v>
      </c>
      <c r="P1604" s="1">
        <v>42707</v>
      </c>
      <c r="Q1604" t="s">
        <v>31</v>
      </c>
      <c r="R1604" t="s">
        <v>5237</v>
      </c>
      <c r="S1604" t="s">
        <v>30</v>
      </c>
      <c r="T1604" t="s">
        <v>30</v>
      </c>
      <c r="U1604" t="s">
        <v>30</v>
      </c>
      <c r="V1604">
        <v>0</v>
      </c>
      <c r="W1604" t="s">
        <v>33</v>
      </c>
      <c r="X1604" t="s">
        <v>34</v>
      </c>
      <c r="Y1604" s="2">
        <v>42741.809043171299</v>
      </c>
      <c r="Z1604" t="s">
        <v>30</v>
      </c>
      <c r="AA1604" t="s">
        <v>30</v>
      </c>
      <c r="AB1604" t="e">
        <f>VLOOKUP(C1604,[1]Data!$C:$F,3,FALSE)</f>
        <v>#N/A</v>
      </c>
      <c r="AC1604" t="e">
        <f>VLOOKUP(C1604,[1]Data!$C:$F,5,FALSE)</f>
        <v>#N/A</v>
      </c>
      <c r="AD1604" t="e">
        <f>VLOOKUP(C1604,[1]Data!$C:$F,4,FALSE)</f>
        <v>#N/A</v>
      </c>
      <c r="AE1604" t="e">
        <f t="shared" si="75"/>
        <v>#N/A</v>
      </c>
      <c r="AF1604" t="e">
        <f t="shared" si="76"/>
        <v>#N/A</v>
      </c>
      <c r="AG1604" t="e">
        <f t="shared" si="77"/>
        <v>#N/A</v>
      </c>
    </row>
    <row r="1605" spans="1:33" hidden="1" x14ac:dyDescent="0.25">
      <c r="A1605">
        <v>1924</v>
      </c>
      <c r="B1605">
        <v>423</v>
      </c>
      <c r="C1605" t="s">
        <v>5269</v>
      </c>
      <c r="D1605" t="s">
        <v>5268</v>
      </c>
      <c r="E1605" t="s">
        <v>5268</v>
      </c>
      <c r="F1605" t="s">
        <v>5269</v>
      </c>
      <c r="G1605" t="s">
        <v>5270</v>
      </c>
      <c r="H1605" t="s">
        <v>58</v>
      </c>
      <c r="I1605">
        <v>1</v>
      </c>
      <c r="J1605">
        <v>1</v>
      </c>
      <c r="K1605" s="1">
        <v>42676</v>
      </c>
      <c r="L1605" s="1">
        <v>43041</v>
      </c>
      <c r="M1605" s="1">
        <v>10287</v>
      </c>
      <c r="N1605" s="1">
        <v>10287</v>
      </c>
      <c r="O1605" s="1">
        <v>41611</v>
      </c>
      <c r="P1605" s="1">
        <v>42707</v>
      </c>
      <c r="Q1605" t="s">
        <v>31</v>
      </c>
      <c r="R1605" t="s">
        <v>5237</v>
      </c>
      <c r="S1605" t="s">
        <v>30</v>
      </c>
      <c r="T1605" t="s">
        <v>30</v>
      </c>
      <c r="U1605" t="s">
        <v>30</v>
      </c>
      <c r="V1605">
        <v>0</v>
      </c>
      <c r="W1605" t="s">
        <v>33</v>
      </c>
      <c r="X1605" t="s">
        <v>34</v>
      </c>
      <c r="Y1605" s="2">
        <v>42741.809043171299</v>
      </c>
      <c r="Z1605" t="s">
        <v>30</v>
      </c>
      <c r="AA1605" t="s">
        <v>30</v>
      </c>
      <c r="AB1605" t="e">
        <f>VLOOKUP(C1605,[1]Data!$C:$F,3,FALSE)</f>
        <v>#N/A</v>
      </c>
      <c r="AC1605" t="e">
        <f>VLOOKUP(C1605,[1]Data!$C:$F,5,FALSE)</f>
        <v>#N/A</v>
      </c>
      <c r="AD1605" t="e">
        <f>VLOOKUP(C1605,[1]Data!$C:$F,4,FALSE)</f>
        <v>#N/A</v>
      </c>
      <c r="AE1605" t="e">
        <f t="shared" si="75"/>
        <v>#N/A</v>
      </c>
      <c r="AF1605" t="e">
        <f t="shared" si="76"/>
        <v>#N/A</v>
      </c>
      <c r="AG1605" t="e">
        <f t="shared" si="77"/>
        <v>#N/A</v>
      </c>
    </row>
    <row r="1606" spans="1:33" hidden="1" x14ac:dyDescent="0.25">
      <c r="A1606">
        <v>1925</v>
      </c>
      <c r="B1606">
        <v>423</v>
      </c>
      <c r="C1606" t="s">
        <v>5272</v>
      </c>
      <c r="D1606" t="s">
        <v>5271</v>
      </c>
      <c r="E1606" t="s">
        <v>5271</v>
      </c>
      <c r="F1606" t="s">
        <v>5272</v>
      </c>
      <c r="G1606" t="s">
        <v>5273</v>
      </c>
      <c r="H1606" t="s">
        <v>58</v>
      </c>
      <c r="I1606">
        <v>1</v>
      </c>
      <c r="J1606">
        <v>1</v>
      </c>
      <c r="K1606" s="1">
        <v>42676</v>
      </c>
      <c r="L1606" s="1">
        <v>43041</v>
      </c>
      <c r="M1606" s="1">
        <v>10287</v>
      </c>
      <c r="N1606" s="1">
        <v>10287</v>
      </c>
      <c r="O1606" s="1">
        <v>41611</v>
      </c>
      <c r="P1606" s="1">
        <v>42707</v>
      </c>
      <c r="Q1606" t="s">
        <v>31</v>
      </c>
      <c r="R1606" t="s">
        <v>5237</v>
      </c>
      <c r="S1606" t="s">
        <v>30</v>
      </c>
      <c r="T1606" t="s">
        <v>30</v>
      </c>
      <c r="U1606" t="s">
        <v>30</v>
      </c>
      <c r="V1606">
        <v>0</v>
      </c>
      <c r="W1606" t="s">
        <v>33</v>
      </c>
      <c r="X1606" t="s">
        <v>34</v>
      </c>
      <c r="Y1606" s="2">
        <v>42741.80904320602</v>
      </c>
      <c r="Z1606" t="s">
        <v>30</v>
      </c>
      <c r="AA1606" t="s">
        <v>30</v>
      </c>
      <c r="AB1606" t="e">
        <f>VLOOKUP(C1606,[1]Data!$C:$F,3,FALSE)</f>
        <v>#N/A</v>
      </c>
      <c r="AC1606" t="e">
        <f>VLOOKUP(C1606,[1]Data!$C:$F,5,FALSE)</f>
        <v>#N/A</v>
      </c>
      <c r="AD1606" t="e">
        <f>VLOOKUP(C1606,[1]Data!$C:$F,4,FALSE)</f>
        <v>#N/A</v>
      </c>
      <c r="AE1606" t="e">
        <f t="shared" si="75"/>
        <v>#N/A</v>
      </c>
      <c r="AF1606" t="e">
        <f t="shared" si="76"/>
        <v>#N/A</v>
      </c>
      <c r="AG1606" t="e">
        <f t="shared" si="77"/>
        <v>#N/A</v>
      </c>
    </row>
    <row r="1607" spans="1:33" hidden="1" x14ac:dyDescent="0.25">
      <c r="A1607">
        <v>1926</v>
      </c>
      <c r="B1607">
        <v>423</v>
      </c>
      <c r="C1607" t="s">
        <v>5275</v>
      </c>
      <c r="D1607" t="s">
        <v>5274</v>
      </c>
      <c r="E1607" t="s">
        <v>5274</v>
      </c>
      <c r="F1607" t="s">
        <v>5275</v>
      </c>
      <c r="G1607" t="s">
        <v>5276</v>
      </c>
      <c r="H1607" t="s">
        <v>58</v>
      </c>
      <c r="I1607">
        <v>1</v>
      </c>
      <c r="J1607">
        <v>1</v>
      </c>
      <c r="K1607" s="1">
        <v>42676</v>
      </c>
      <c r="L1607" s="1">
        <v>43041</v>
      </c>
      <c r="M1607" s="1">
        <v>10287</v>
      </c>
      <c r="N1607" s="1">
        <v>10287</v>
      </c>
      <c r="O1607" s="1">
        <v>41611</v>
      </c>
      <c r="P1607" s="1">
        <v>42707</v>
      </c>
      <c r="Q1607" t="s">
        <v>31</v>
      </c>
      <c r="R1607" t="s">
        <v>5237</v>
      </c>
      <c r="S1607" t="s">
        <v>30</v>
      </c>
      <c r="T1607" t="s">
        <v>30</v>
      </c>
      <c r="U1607" t="s">
        <v>30</v>
      </c>
      <c r="V1607">
        <v>0</v>
      </c>
      <c r="W1607" t="s">
        <v>33</v>
      </c>
      <c r="X1607" t="s">
        <v>34</v>
      </c>
      <c r="Y1607" s="2">
        <v>42741.80904320602</v>
      </c>
      <c r="Z1607" t="s">
        <v>30</v>
      </c>
      <c r="AA1607" t="s">
        <v>30</v>
      </c>
      <c r="AB1607" t="e">
        <f>VLOOKUP(C1607,[1]Data!$C:$F,3,FALSE)</f>
        <v>#N/A</v>
      </c>
      <c r="AC1607" t="e">
        <f>VLOOKUP(C1607,[1]Data!$C:$F,5,FALSE)</f>
        <v>#N/A</v>
      </c>
      <c r="AD1607" t="e">
        <f>VLOOKUP(C1607,[1]Data!$C:$F,4,FALSE)</f>
        <v>#N/A</v>
      </c>
      <c r="AE1607" t="e">
        <f t="shared" si="75"/>
        <v>#N/A</v>
      </c>
      <c r="AF1607" t="e">
        <f t="shared" si="76"/>
        <v>#N/A</v>
      </c>
      <c r="AG1607" t="e">
        <f t="shared" si="77"/>
        <v>#N/A</v>
      </c>
    </row>
    <row r="1608" spans="1:33" hidden="1" x14ac:dyDescent="0.25">
      <c r="A1608">
        <v>1927</v>
      </c>
      <c r="B1608">
        <v>423</v>
      </c>
      <c r="C1608" t="s">
        <v>5278</v>
      </c>
      <c r="D1608" t="s">
        <v>5277</v>
      </c>
      <c r="E1608" t="s">
        <v>5277</v>
      </c>
      <c r="F1608" t="s">
        <v>5278</v>
      </c>
      <c r="G1608" t="s">
        <v>5279</v>
      </c>
      <c r="H1608" t="s">
        <v>58</v>
      </c>
      <c r="I1608">
        <v>1</v>
      </c>
      <c r="J1608">
        <v>1</v>
      </c>
      <c r="K1608" s="1">
        <v>42335</v>
      </c>
      <c r="L1608" s="1">
        <v>42731</v>
      </c>
      <c r="M1608" s="1">
        <v>10287</v>
      </c>
      <c r="N1608" s="1">
        <v>10287</v>
      </c>
      <c r="O1608" s="1">
        <v>41611</v>
      </c>
      <c r="P1608" s="1">
        <v>42707</v>
      </c>
      <c r="Q1608" t="s">
        <v>31</v>
      </c>
      <c r="R1608" t="s">
        <v>5237</v>
      </c>
      <c r="S1608" t="s">
        <v>30</v>
      </c>
      <c r="T1608" t="s">
        <v>30</v>
      </c>
      <c r="U1608" t="s">
        <v>30</v>
      </c>
      <c r="V1608">
        <v>0</v>
      </c>
      <c r="W1608" t="s">
        <v>33</v>
      </c>
      <c r="X1608" t="s">
        <v>34</v>
      </c>
      <c r="Y1608" s="2">
        <v>42741.80904320602</v>
      </c>
      <c r="Z1608" t="s">
        <v>30</v>
      </c>
      <c r="AA1608" t="s">
        <v>30</v>
      </c>
      <c r="AB1608" t="e">
        <f>VLOOKUP(C1608,[1]Data!$C:$F,3,FALSE)</f>
        <v>#N/A</v>
      </c>
      <c r="AC1608" t="e">
        <f>VLOOKUP(C1608,[1]Data!$C:$F,5,FALSE)</f>
        <v>#N/A</v>
      </c>
      <c r="AD1608" t="e">
        <f>VLOOKUP(C1608,[1]Data!$C:$F,4,FALSE)</f>
        <v>#N/A</v>
      </c>
      <c r="AE1608" t="e">
        <f t="shared" si="75"/>
        <v>#N/A</v>
      </c>
      <c r="AF1608" t="e">
        <f t="shared" si="76"/>
        <v>#N/A</v>
      </c>
      <c r="AG1608" t="e">
        <f t="shared" si="77"/>
        <v>#N/A</v>
      </c>
    </row>
    <row r="1609" spans="1:33" hidden="1" x14ac:dyDescent="0.25">
      <c r="A1609">
        <v>1928</v>
      </c>
      <c r="B1609">
        <v>423</v>
      </c>
      <c r="C1609" t="s">
        <v>5281</v>
      </c>
      <c r="D1609" t="s">
        <v>5280</v>
      </c>
      <c r="E1609" t="s">
        <v>5280</v>
      </c>
      <c r="F1609" t="s">
        <v>5281</v>
      </c>
      <c r="G1609" t="s">
        <v>5282</v>
      </c>
      <c r="H1609" t="s">
        <v>58</v>
      </c>
      <c r="I1609">
        <v>1</v>
      </c>
      <c r="J1609">
        <v>1</v>
      </c>
      <c r="K1609" s="1">
        <v>42336</v>
      </c>
      <c r="L1609" s="1">
        <v>42702</v>
      </c>
      <c r="M1609" s="1">
        <v>10287</v>
      </c>
      <c r="N1609" s="1">
        <v>10287</v>
      </c>
      <c r="O1609" s="1">
        <v>41611</v>
      </c>
      <c r="P1609" s="1">
        <v>42707</v>
      </c>
      <c r="Q1609" t="s">
        <v>31</v>
      </c>
      <c r="R1609" t="s">
        <v>5237</v>
      </c>
      <c r="S1609" t="s">
        <v>30</v>
      </c>
      <c r="T1609" t="s">
        <v>30</v>
      </c>
      <c r="U1609" t="s">
        <v>30</v>
      </c>
      <c r="V1609">
        <v>0</v>
      </c>
      <c r="W1609" t="s">
        <v>33</v>
      </c>
      <c r="X1609" t="s">
        <v>34</v>
      </c>
      <c r="Y1609" s="2">
        <v>42741.80904320602</v>
      </c>
      <c r="Z1609" t="s">
        <v>30</v>
      </c>
      <c r="AA1609" t="s">
        <v>30</v>
      </c>
      <c r="AB1609" t="e">
        <f>VLOOKUP(C1609,[1]Data!$C:$F,3,FALSE)</f>
        <v>#N/A</v>
      </c>
      <c r="AC1609" t="e">
        <f>VLOOKUP(C1609,[1]Data!$C:$F,5,FALSE)</f>
        <v>#N/A</v>
      </c>
      <c r="AD1609" t="e">
        <f>VLOOKUP(C1609,[1]Data!$C:$F,4,FALSE)</f>
        <v>#N/A</v>
      </c>
      <c r="AE1609" t="e">
        <f t="shared" si="75"/>
        <v>#N/A</v>
      </c>
      <c r="AF1609" t="e">
        <f t="shared" si="76"/>
        <v>#N/A</v>
      </c>
      <c r="AG1609" t="e">
        <f t="shared" si="77"/>
        <v>#N/A</v>
      </c>
    </row>
    <row r="1610" spans="1:33" hidden="1" x14ac:dyDescent="0.25">
      <c r="A1610">
        <v>1929</v>
      </c>
      <c r="B1610">
        <v>669</v>
      </c>
      <c r="C1610" t="s">
        <v>5284</v>
      </c>
      <c r="D1610" t="s">
        <v>5283</v>
      </c>
      <c r="E1610" t="s">
        <v>5283</v>
      </c>
      <c r="F1610" t="s">
        <v>5284</v>
      </c>
      <c r="G1610" t="s">
        <v>5285</v>
      </c>
      <c r="H1610" t="s">
        <v>58</v>
      </c>
      <c r="I1610">
        <v>1</v>
      </c>
      <c r="J1610">
        <v>1</v>
      </c>
      <c r="K1610" s="1">
        <v>42335</v>
      </c>
      <c r="L1610" s="1">
        <v>42701</v>
      </c>
      <c r="M1610" s="1">
        <v>10287</v>
      </c>
      <c r="N1610" s="1">
        <v>10287</v>
      </c>
      <c r="O1610" s="1">
        <v>41611</v>
      </c>
      <c r="P1610" s="1">
        <v>42707</v>
      </c>
      <c r="Q1610" t="s">
        <v>31</v>
      </c>
      <c r="R1610" t="s">
        <v>5237</v>
      </c>
      <c r="S1610" t="s">
        <v>30</v>
      </c>
      <c r="T1610" t="s">
        <v>30</v>
      </c>
      <c r="U1610" t="s">
        <v>30</v>
      </c>
      <c r="V1610">
        <v>0</v>
      </c>
      <c r="W1610" t="s">
        <v>33</v>
      </c>
      <c r="X1610" t="s">
        <v>34</v>
      </c>
      <c r="Y1610" s="2">
        <v>42741.80904320602</v>
      </c>
      <c r="Z1610" t="s">
        <v>30</v>
      </c>
      <c r="AA1610" t="s">
        <v>30</v>
      </c>
      <c r="AB1610" t="e">
        <f>VLOOKUP(C1610,[1]Data!$C:$F,3,FALSE)</f>
        <v>#N/A</v>
      </c>
      <c r="AC1610" t="e">
        <f>VLOOKUP(C1610,[1]Data!$C:$F,5,FALSE)</f>
        <v>#N/A</v>
      </c>
      <c r="AD1610" t="e">
        <f>VLOOKUP(C1610,[1]Data!$C:$F,4,FALSE)</f>
        <v>#N/A</v>
      </c>
      <c r="AE1610" t="e">
        <f t="shared" si="75"/>
        <v>#N/A</v>
      </c>
      <c r="AF1610" t="e">
        <f t="shared" si="76"/>
        <v>#N/A</v>
      </c>
      <c r="AG1610" t="e">
        <f t="shared" si="77"/>
        <v>#N/A</v>
      </c>
    </row>
    <row r="1611" spans="1:33" hidden="1" x14ac:dyDescent="0.25">
      <c r="A1611">
        <v>1930</v>
      </c>
      <c r="B1611">
        <v>669</v>
      </c>
      <c r="C1611" t="s">
        <v>5287</v>
      </c>
      <c r="D1611" t="s">
        <v>5286</v>
      </c>
      <c r="E1611" t="s">
        <v>5286</v>
      </c>
      <c r="F1611" t="s">
        <v>5287</v>
      </c>
      <c r="G1611" t="s">
        <v>5288</v>
      </c>
      <c r="H1611" t="s">
        <v>58</v>
      </c>
      <c r="I1611">
        <v>1</v>
      </c>
      <c r="J1611">
        <v>1</v>
      </c>
      <c r="K1611" s="1">
        <v>42702</v>
      </c>
      <c r="L1611" s="1">
        <v>43067</v>
      </c>
      <c r="M1611" s="1">
        <v>10287</v>
      </c>
      <c r="N1611" s="1">
        <v>10287</v>
      </c>
      <c r="O1611" s="1">
        <v>41611</v>
      </c>
      <c r="P1611" s="1">
        <v>42707</v>
      </c>
      <c r="Q1611" t="s">
        <v>31</v>
      </c>
      <c r="R1611" t="s">
        <v>5237</v>
      </c>
      <c r="S1611" t="s">
        <v>30</v>
      </c>
      <c r="T1611" t="s">
        <v>30</v>
      </c>
      <c r="U1611" t="s">
        <v>30</v>
      </c>
      <c r="V1611">
        <v>0</v>
      </c>
      <c r="W1611" t="s">
        <v>33</v>
      </c>
      <c r="X1611" t="s">
        <v>34</v>
      </c>
      <c r="Y1611" s="2">
        <v>42741.809043252317</v>
      </c>
      <c r="Z1611" t="s">
        <v>30</v>
      </c>
      <c r="AA1611" t="s">
        <v>30</v>
      </c>
      <c r="AB1611" t="e">
        <f>VLOOKUP(C1611,[1]Data!$C:$F,3,FALSE)</f>
        <v>#N/A</v>
      </c>
      <c r="AC1611" t="e">
        <f>VLOOKUP(C1611,[1]Data!$C:$F,5,FALSE)</f>
        <v>#N/A</v>
      </c>
      <c r="AD1611" t="e">
        <f>VLOOKUP(C1611,[1]Data!$C:$F,4,FALSE)</f>
        <v>#N/A</v>
      </c>
      <c r="AE1611" t="e">
        <f t="shared" si="75"/>
        <v>#N/A</v>
      </c>
      <c r="AF1611" t="e">
        <f t="shared" si="76"/>
        <v>#N/A</v>
      </c>
      <c r="AG1611" t="e">
        <f t="shared" si="77"/>
        <v>#N/A</v>
      </c>
    </row>
    <row r="1612" spans="1:33" hidden="1" x14ac:dyDescent="0.25">
      <c r="A1612">
        <v>1931</v>
      </c>
      <c r="B1612">
        <v>669</v>
      </c>
      <c r="C1612" t="s">
        <v>5290</v>
      </c>
      <c r="D1612" t="s">
        <v>5289</v>
      </c>
      <c r="E1612" t="s">
        <v>5289</v>
      </c>
      <c r="F1612" t="s">
        <v>5290</v>
      </c>
      <c r="G1612" t="s">
        <v>5291</v>
      </c>
      <c r="H1612" t="s">
        <v>58</v>
      </c>
      <c r="I1612">
        <v>1</v>
      </c>
      <c r="J1612">
        <v>1</v>
      </c>
      <c r="K1612" s="1">
        <v>42683</v>
      </c>
      <c r="L1612" s="1">
        <v>43048</v>
      </c>
      <c r="M1612" s="1">
        <v>10287</v>
      </c>
      <c r="N1612" s="1">
        <v>10287</v>
      </c>
      <c r="O1612" s="1">
        <v>41611</v>
      </c>
      <c r="P1612" s="1">
        <v>42707</v>
      </c>
      <c r="Q1612" t="s">
        <v>31</v>
      </c>
      <c r="R1612" t="s">
        <v>5237</v>
      </c>
      <c r="S1612" t="s">
        <v>30</v>
      </c>
      <c r="T1612" t="s">
        <v>30</v>
      </c>
      <c r="U1612" t="s">
        <v>30</v>
      </c>
      <c r="V1612">
        <v>0</v>
      </c>
      <c r="W1612" t="s">
        <v>33</v>
      </c>
      <c r="X1612" t="s">
        <v>34</v>
      </c>
      <c r="Y1612" s="2">
        <v>42741.809043252317</v>
      </c>
      <c r="Z1612" t="s">
        <v>30</v>
      </c>
      <c r="AA1612" t="s">
        <v>30</v>
      </c>
      <c r="AB1612" t="e">
        <f>VLOOKUP(C1612,[1]Data!$C:$F,3,FALSE)</f>
        <v>#N/A</v>
      </c>
      <c r="AC1612" t="e">
        <f>VLOOKUP(C1612,[1]Data!$C:$F,5,FALSE)</f>
        <v>#N/A</v>
      </c>
      <c r="AD1612" t="e">
        <f>VLOOKUP(C1612,[1]Data!$C:$F,4,FALSE)</f>
        <v>#N/A</v>
      </c>
      <c r="AE1612" t="e">
        <f t="shared" si="75"/>
        <v>#N/A</v>
      </c>
      <c r="AF1612" t="e">
        <f t="shared" si="76"/>
        <v>#N/A</v>
      </c>
      <c r="AG1612" t="e">
        <f t="shared" si="77"/>
        <v>#N/A</v>
      </c>
    </row>
    <row r="1613" spans="1:33" hidden="1" x14ac:dyDescent="0.25">
      <c r="A1613">
        <v>1932</v>
      </c>
      <c r="B1613">
        <v>424</v>
      </c>
      <c r="C1613" t="s">
        <v>5293</v>
      </c>
      <c r="D1613" t="s">
        <v>5292</v>
      </c>
      <c r="E1613" t="s">
        <v>5292</v>
      </c>
      <c r="F1613" t="s">
        <v>5293</v>
      </c>
      <c r="G1613" t="s">
        <v>5294</v>
      </c>
      <c r="H1613" t="s">
        <v>58</v>
      </c>
      <c r="I1613">
        <v>1</v>
      </c>
      <c r="J1613">
        <v>1</v>
      </c>
      <c r="K1613" s="1">
        <v>43431</v>
      </c>
      <c r="L1613" s="1">
        <v>43796</v>
      </c>
      <c r="M1613" s="1">
        <v>10287</v>
      </c>
      <c r="N1613" s="1">
        <v>10287</v>
      </c>
      <c r="O1613" s="1">
        <v>41620</v>
      </c>
      <c r="P1613" s="1">
        <v>42716</v>
      </c>
      <c r="Q1613" t="s">
        <v>31</v>
      </c>
      <c r="R1613" t="s">
        <v>5295</v>
      </c>
      <c r="S1613" t="s">
        <v>30</v>
      </c>
      <c r="T1613">
        <v>8</v>
      </c>
      <c r="U1613" t="s">
        <v>30</v>
      </c>
      <c r="V1613">
        <v>0</v>
      </c>
      <c r="W1613" t="s">
        <v>127</v>
      </c>
      <c r="X1613" t="s">
        <v>34</v>
      </c>
      <c r="Y1613" s="2">
        <v>42741.809043252317</v>
      </c>
      <c r="Z1613" t="s">
        <v>128</v>
      </c>
      <c r="AA1613" s="2">
        <v>43543.668189317126</v>
      </c>
      <c r="AB1613" t="e">
        <f>VLOOKUP(C1613,[1]Data!$C:$F,3,FALSE)</f>
        <v>#N/A</v>
      </c>
      <c r="AC1613" t="e">
        <f>VLOOKUP(C1613,[1]Data!$C:$F,5,FALSE)</f>
        <v>#N/A</v>
      </c>
      <c r="AD1613" t="e">
        <f>VLOOKUP(C1613,[1]Data!$C:$F,4,FALSE)</f>
        <v>#N/A</v>
      </c>
      <c r="AE1613" t="e">
        <f t="shared" si="75"/>
        <v>#N/A</v>
      </c>
      <c r="AF1613" t="e">
        <f t="shared" si="76"/>
        <v>#N/A</v>
      </c>
      <c r="AG1613" t="e">
        <f t="shared" si="77"/>
        <v>#N/A</v>
      </c>
    </row>
    <row r="1614" spans="1:33" hidden="1" x14ac:dyDescent="0.25">
      <c r="A1614">
        <v>1933</v>
      </c>
      <c r="B1614">
        <v>1219</v>
      </c>
      <c r="C1614" t="s">
        <v>5297</v>
      </c>
      <c r="D1614" t="s">
        <v>5296</v>
      </c>
      <c r="E1614" t="s">
        <v>5296</v>
      </c>
      <c r="F1614" t="s">
        <v>5297</v>
      </c>
      <c r="G1614" t="s">
        <v>5298</v>
      </c>
      <c r="H1614" t="s">
        <v>58</v>
      </c>
      <c r="I1614">
        <v>1</v>
      </c>
      <c r="J1614">
        <v>1</v>
      </c>
      <c r="K1614" s="1">
        <v>42697</v>
      </c>
      <c r="L1614" s="1">
        <v>43062</v>
      </c>
      <c r="M1614" s="1">
        <v>10287</v>
      </c>
      <c r="N1614" s="1">
        <v>10287</v>
      </c>
      <c r="O1614" s="1">
        <v>41620</v>
      </c>
      <c r="P1614" s="1">
        <v>42716</v>
      </c>
      <c r="Q1614" t="s">
        <v>31</v>
      </c>
      <c r="R1614" t="s">
        <v>5295</v>
      </c>
      <c r="S1614" t="s">
        <v>30</v>
      </c>
      <c r="T1614" t="s">
        <v>30</v>
      </c>
      <c r="U1614" t="s">
        <v>30</v>
      </c>
      <c r="V1614">
        <v>0</v>
      </c>
      <c r="W1614" t="s">
        <v>33</v>
      </c>
      <c r="X1614" t="s">
        <v>34</v>
      </c>
      <c r="Y1614" s="2">
        <v>42741.809043252317</v>
      </c>
      <c r="Z1614" t="s">
        <v>30</v>
      </c>
      <c r="AA1614" t="s">
        <v>30</v>
      </c>
      <c r="AB1614" t="e">
        <f>VLOOKUP(C1614,[1]Data!$C:$F,3,FALSE)</f>
        <v>#N/A</v>
      </c>
      <c r="AC1614" t="e">
        <f>VLOOKUP(C1614,[1]Data!$C:$F,5,FALSE)</f>
        <v>#N/A</v>
      </c>
      <c r="AD1614" t="e">
        <f>VLOOKUP(C1614,[1]Data!$C:$F,4,FALSE)</f>
        <v>#N/A</v>
      </c>
      <c r="AE1614" t="e">
        <f t="shared" si="75"/>
        <v>#N/A</v>
      </c>
      <c r="AF1614" t="e">
        <f t="shared" si="76"/>
        <v>#N/A</v>
      </c>
      <c r="AG1614" t="e">
        <f t="shared" si="77"/>
        <v>#N/A</v>
      </c>
    </row>
    <row r="1615" spans="1:33" hidden="1" x14ac:dyDescent="0.25">
      <c r="A1615">
        <v>1934</v>
      </c>
      <c r="B1615">
        <v>1219</v>
      </c>
      <c r="C1615" t="s">
        <v>5300</v>
      </c>
      <c r="D1615" t="s">
        <v>5299</v>
      </c>
      <c r="E1615" t="s">
        <v>5299</v>
      </c>
      <c r="F1615" t="s">
        <v>5300</v>
      </c>
      <c r="G1615" t="s">
        <v>5301</v>
      </c>
      <c r="H1615" t="s">
        <v>58</v>
      </c>
      <c r="I1615">
        <v>1</v>
      </c>
      <c r="J1615">
        <v>1</v>
      </c>
      <c r="K1615" s="1">
        <v>42331</v>
      </c>
      <c r="L1615" s="1">
        <v>42697</v>
      </c>
      <c r="M1615" s="1">
        <v>10287</v>
      </c>
      <c r="N1615" s="1">
        <v>10287</v>
      </c>
      <c r="O1615" s="1">
        <v>41620</v>
      </c>
      <c r="P1615" s="1">
        <v>42716</v>
      </c>
      <c r="Q1615" t="s">
        <v>31</v>
      </c>
      <c r="R1615" t="s">
        <v>5295</v>
      </c>
      <c r="S1615" t="s">
        <v>30</v>
      </c>
      <c r="T1615" t="s">
        <v>30</v>
      </c>
      <c r="U1615" t="s">
        <v>30</v>
      </c>
      <c r="V1615">
        <v>0</v>
      </c>
      <c r="W1615" t="s">
        <v>33</v>
      </c>
      <c r="X1615" t="s">
        <v>34</v>
      </c>
      <c r="Y1615" s="2">
        <v>42741.809043252317</v>
      </c>
      <c r="Z1615" t="s">
        <v>30</v>
      </c>
      <c r="AA1615" t="s">
        <v>30</v>
      </c>
      <c r="AB1615" t="e">
        <f>VLOOKUP(C1615,[1]Data!$C:$F,3,FALSE)</f>
        <v>#N/A</v>
      </c>
      <c r="AC1615" t="e">
        <f>VLOOKUP(C1615,[1]Data!$C:$F,5,FALSE)</f>
        <v>#N/A</v>
      </c>
      <c r="AD1615" t="e">
        <f>VLOOKUP(C1615,[1]Data!$C:$F,4,FALSE)</f>
        <v>#N/A</v>
      </c>
      <c r="AE1615" t="e">
        <f t="shared" si="75"/>
        <v>#N/A</v>
      </c>
      <c r="AF1615" t="e">
        <f t="shared" si="76"/>
        <v>#N/A</v>
      </c>
      <c r="AG1615" t="e">
        <f t="shared" si="77"/>
        <v>#N/A</v>
      </c>
    </row>
    <row r="1616" spans="1:33" hidden="1" x14ac:dyDescent="0.25">
      <c r="A1616">
        <v>1935</v>
      </c>
      <c r="B1616">
        <v>1219</v>
      </c>
      <c r="C1616" t="s">
        <v>5303</v>
      </c>
      <c r="D1616" t="s">
        <v>5302</v>
      </c>
      <c r="E1616" t="s">
        <v>5302</v>
      </c>
      <c r="F1616" t="s">
        <v>5303</v>
      </c>
      <c r="G1616" t="s">
        <v>5304</v>
      </c>
      <c r="H1616" t="s">
        <v>58</v>
      </c>
      <c r="I1616">
        <v>1</v>
      </c>
      <c r="J1616">
        <v>1</v>
      </c>
      <c r="K1616" s="1">
        <v>42697</v>
      </c>
      <c r="L1616" s="1">
        <v>43062</v>
      </c>
      <c r="M1616" s="1">
        <v>10287</v>
      </c>
      <c r="N1616" s="1">
        <v>10287</v>
      </c>
      <c r="O1616" s="1">
        <v>41620</v>
      </c>
      <c r="P1616" s="1">
        <v>42716</v>
      </c>
      <c r="Q1616" t="s">
        <v>31</v>
      </c>
      <c r="R1616" t="s">
        <v>5295</v>
      </c>
      <c r="S1616" t="s">
        <v>30</v>
      </c>
      <c r="T1616" t="s">
        <v>30</v>
      </c>
      <c r="U1616" t="s">
        <v>30</v>
      </c>
      <c r="V1616">
        <v>0</v>
      </c>
      <c r="W1616" t="s">
        <v>33</v>
      </c>
      <c r="X1616" t="s">
        <v>34</v>
      </c>
      <c r="Y1616" s="2">
        <v>42741.809043287038</v>
      </c>
      <c r="Z1616" t="s">
        <v>30</v>
      </c>
      <c r="AA1616" t="s">
        <v>30</v>
      </c>
      <c r="AB1616" t="e">
        <f>VLOOKUP(C1616,[1]Data!$C:$F,3,FALSE)</f>
        <v>#N/A</v>
      </c>
      <c r="AC1616" t="e">
        <f>VLOOKUP(C1616,[1]Data!$C:$F,5,FALSE)</f>
        <v>#N/A</v>
      </c>
      <c r="AD1616" t="e">
        <f>VLOOKUP(C1616,[1]Data!$C:$F,4,FALSE)</f>
        <v>#N/A</v>
      </c>
      <c r="AE1616" t="e">
        <f t="shared" si="75"/>
        <v>#N/A</v>
      </c>
      <c r="AF1616" t="e">
        <f t="shared" si="76"/>
        <v>#N/A</v>
      </c>
      <c r="AG1616" t="e">
        <f t="shared" si="77"/>
        <v>#N/A</v>
      </c>
    </row>
    <row r="1617" spans="1:33" hidden="1" x14ac:dyDescent="0.25">
      <c r="A1617">
        <v>1936</v>
      </c>
      <c r="B1617">
        <v>1219</v>
      </c>
      <c r="C1617" t="s">
        <v>5306</v>
      </c>
      <c r="D1617" t="s">
        <v>5305</v>
      </c>
      <c r="E1617" t="s">
        <v>5305</v>
      </c>
      <c r="F1617" t="s">
        <v>5306</v>
      </c>
      <c r="G1617" t="s">
        <v>5307</v>
      </c>
      <c r="H1617" t="s">
        <v>58</v>
      </c>
      <c r="I1617">
        <v>1</v>
      </c>
      <c r="J1617">
        <v>1</v>
      </c>
      <c r="K1617" s="1">
        <v>42697</v>
      </c>
      <c r="L1617" s="1">
        <v>43062</v>
      </c>
      <c r="M1617" s="1">
        <v>10287</v>
      </c>
      <c r="N1617" s="1">
        <v>10287</v>
      </c>
      <c r="O1617" s="1">
        <v>41620</v>
      </c>
      <c r="P1617" s="1">
        <v>42716</v>
      </c>
      <c r="Q1617" t="s">
        <v>31</v>
      </c>
      <c r="R1617" t="s">
        <v>5295</v>
      </c>
      <c r="S1617" t="s">
        <v>30</v>
      </c>
      <c r="T1617" t="s">
        <v>30</v>
      </c>
      <c r="U1617" t="s">
        <v>30</v>
      </c>
      <c r="V1617">
        <v>0</v>
      </c>
      <c r="W1617" t="s">
        <v>33</v>
      </c>
      <c r="X1617" t="s">
        <v>34</v>
      </c>
      <c r="Y1617" s="2">
        <v>42741.809043368055</v>
      </c>
      <c r="Z1617" t="s">
        <v>30</v>
      </c>
      <c r="AA1617" t="s">
        <v>30</v>
      </c>
      <c r="AB1617" t="e">
        <f>VLOOKUP(C1617,[1]Data!$C:$F,3,FALSE)</f>
        <v>#N/A</v>
      </c>
      <c r="AC1617" t="e">
        <f>VLOOKUP(C1617,[1]Data!$C:$F,5,FALSE)</f>
        <v>#N/A</v>
      </c>
      <c r="AD1617" t="e">
        <f>VLOOKUP(C1617,[1]Data!$C:$F,4,FALSE)</f>
        <v>#N/A</v>
      </c>
      <c r="AE1617" t="e">
        <f t="shared" si="75"/>
        <v>#N/A</v>
      </c>
      <c r="AF1617" t="e">
        <f t="shared" si="76"/>
        <v>#N/A</v>
      </c>
      <c r="AG1617" t="e">
        <f t="shared" si="77"/>
        <v>#N/A</v>
      </c>
    </row>
    <row r="1618" spans="1:33" hidden="1" x14ac:dyDescent="0.25">
      <c r="A1618">
        <v>1937</v>
      </c>
      <c r="B1618">
        <v>426</v>
      </c>
      <c r="C1618" t="s">
        <v>5309</v>
      </c>
      <c r="D1618" t="s">
        <v>5308</v>
      </c>
      <c r="E1618" t="s">
        <v>5308</v>
      </c>
      <c r="F1618" t="s">
        <v>5309</v>
      </c>
      <c r="G1618" t="s">
        <v>5310</v>
      </c>
      <c r="H1618" t="s">
        <v>58</v>
      </c>
      <c r="I1618">
        <v>1</v>
      </c>
      <c r="J1618">
        <v>1</v>
      </c>
      <c r="K1618" s="1">
        <v>42406</v>
      </c>
      <c r="L1618" s="1">
        <v>42772</v>
      </c>
      <c r="M1618" s="1">
        <v>10287</v>
      </c>
      <c r="N1618" s="1">
        <v>10287</v>
      </c>
      <c r="O1618" s="1">
        <v>41664</v>
      </c>
      <c r="P1618" s="1">
        <v>42760</v>
      </c>
      <c r="Q1618" t="s">
        <v>31</v>
      </c>
      <c r="R1618" t="s">
        <v>34</v>
      </c>
      <c r="S1618" t="s">
        <v>30</v>
      </c>
      <c r="T1618" t="s">
        <v>30</v>
      </c>
      <c r="U1618" t="s">
        <v>30</v>
      </c>
      <c r="V1618">
        <v>0</v>
      </c>
      <c r="W1618" t="s">
        <v>33</v>
      </c>
      <c r="X1618" t="s">
        <v>34</v>
      </c>
      <c r="Y1618" s="2">
        <v>42741.809043368055</v>
      </c>
      <c r="Z1618" t="s">
        <v>30</v>
      </c>
      <c r="AA1618" t="s">
        <v>30</v>
      </c>
      <c r="AB1618" t="e">
        <f>VLOOKUP(C1618,[1]Data!$C:$F,3,FALSE)</f>
        <v>#N/A</v>
      </c>
      <c r="AC1618" t="e">
        <f>VLOOKUP(C1618,[1]Data!$C:$F,5,FALSE)</f>
        <v>#N/A</v>
      </c>
      <c r="AD1618" t="e">
        <f>VLOOKUP(C1618,[1]Data!$C:$F,4,FALSE)</f>
        <v>#N/A</v>
      </c>
      <c r="AE1618" t="e">
        <f t="shared" si="75"/>
        <v>#N/A</v>
      </c>
      <c r="AF1618" t="e">
        <f t="shared" si="76"/>
        <v>#N/A</v>
      </c>
      <c r="AG1618" t="e">
        <f t="shared" si="77"/>
        <v>#N/A</v>
      </c>
    </row>
    <row r="1619" spans="1:33" hidden="1" x14ac:dyDescent="0.25">
      <c r="A1619">
        <v>1938</v>
      </c>
      <c r="B1619">
        <v>426</v>
      </c>
      <c r="C1619" t="s">
        <v>5312</v>
      </c>
      <c r="D1619" t="s">
        <v>5311</v>
      </c>
      <c r="E1619" t="s">
        <v>5311</v>
      </c>
      <c r="F1619" t="s">
        <v>5312</v>
      </c>
      <c r="G1619" t="s">
        <v>5313</v>
      </c>
      <c r="H1619" t="s">
        <v>58</v>
      </c>
      <c r="I1619">
        <v>1</v>
      </c>
      <c r="J1619">
        <v>1</v>
      </c>
      <c r="K1619" s="1">
        <v>42406</v>
      </c>
      <c r="L1619" s="1">
        <v>42772</v>
      </c>
      <c r="M1619" s="1">
        <v>10287</v>
      </c>
      <c r="N1619" s="1">
        <v>10287</v>
      </c>
      <c r="O1619" s="1">
        <v>41664</v>
      </c>
      <c r="P1619" s="1">
        <v>42760</v>
      </c>
      <c r="Q1619" t="s">
        <v>31</v>
      </c>
      <c r="R1619" t="s">
        <v>34</v>
      </c>
      <c r="S1619" t="s">
        <v>30</v>
      </c>
      <c r="T1619" t="s">
        <v>30</v>
      </c>
      <c r="U1619" t="s">
        <v>30</v>
      </c>
      <c r="V1619">
        <v>0</v>
      </c>
      <c r="W1619" t="s">
        <v>33</v>
      </c>
      <c r="X1619" t="s">
        <v>34</v>
      </c>
      <c r="Y1619" s="2">
        <v>42741.809043368055</v>
      </c>
      <c r="Z1619" t="s">
        <v>30</v>
      </c>
      <c r="AA1619" t="s">
        <v>30</v>
      </c>
      <c r="AB1619" t="e">
        <f>VLOOKUP(C1619,[1]Data!$C:$F,3,FALSE)</f>
        <v>#N/A</v>
      </c>
      <c r="AC1619" t="e">
        <f>VLOOKUP(C1619,[1]Data!$C:$F,5,FALSE)</f>
        <v>#N/A</v>
      </c>
      <c r="AD1619" t="e">
        <f>VLOOKUP(C1619,[1]Data!$C:$F,4,FALSE)</f>
        <v>#N/A</v>
      </c>
      <c r="AE1619" t="e">
        <f t="shared" si="75"/>
        <v>#N/A</v>
      </c>
      <c r="AF1619" t="e">
        <f t="shared" si="76"/>
        <v>#N/A</v>
      </c>
      <c r="AG1619" t="e">
        <f t="shared" si="77"/>
        <v>#N/A</v>
      </c>
    </row>
    <row r="1620" spans="1:33" hidden="1" x14ac:dyDescent="0.25">
      <c r="A1620">
        <v>1939</v>
      </c>
      <c r="B1620">
        <v>426</v>
      </c>
      <c r="C1620" t="s">
        <v>5315</v>
      </c>
      <c r="D1620" t="s">
        <v>5314</v>
      </c>
      <c r="E1620" t="s">
        <v>5314</v>
      </c>
      <c r="F1620" t="s">
        <v>5315</v>
      </c>
      <c r="G1620" t="s">
        <v>5316</v>
      </c>
      <c r="H1620" t="s">
        <v>58</v>
      </c>
      <c r="I1620">
        <v>1</v>
      </c>
      <c r="J1620">
        <v>1</v>
      </c>
      <c r="K1620" s="1">
        <v>42406</v>
      </c>
      <c r="L1620" s="1">
        <v>42772</v>
      </c>
      <c r="M1620" s="1">
        <v>10287</v>
      </c>
      <c r="N1620" s="1">
        <v>10287</v>
      </c>
      <c r="O1620" s="1">
        <v>41664</v>
      </c>
      <c r="P1620" s="1">
        <v>42760</v>
      </c>
      <c r="Q1620" t="s">
        <v>31</v>
      </c>
      <c r="R1620" t="s">
        <v>34</v>
      </c>
      <c r="S1620" t="s">
        <v>30</v>
      </c>
      <c r="T1620" t="s">
        <v>30</v>
      </c>
      <c r="U1620" t="s">
        <v>30</v>
      </c>
      <c r="V1620">
        <v>0</v>
      </c>
      <c r="W1620" t="s">
        <v>33</v>
      </c>
      <c r="X1620" t="s">
        <v>34</v>
      </c>
      <c r="Y1620" s="2">
        <v>42741.809043368055</v>
      </c>
      <c r="Z1620" t="s">
        <v>30</v>
      </c>
      <c r="AA1620" t="s">
        <v>30</v>
      </c>
      <c r="AB1620" t="e">
        <f>VLOOKUP(C1620,[1]Data!$C:$F,3,FALSE)</f>
        <v>#N/A</v>
      </c>
      <c r="AC1620" t="e">
        <f>VLOOKUP(C1620,[1]Data!$C:$F,5,FALSE)</f>
        <v>#N/A</v>
      </c>
      <c r="AD1620" t="e">
        <f>VLOOKUP(C1620,[1]Data!$C:$F,4,FALSE)</f>
        <v>#N/A</v>
      </c>
      <c r="AE1620" t="e">
        <f t="shared" si="75"/>
        <v>#N/A</v>
      </c>
      <c r="AF1620" t="e">
        <f t="shared" si="76"/>
        <v>#N/A</v>
      </c>
      <c r="AG1620" t="e">
        <f t="shared" si="77"/>
        <v>#N/A</v>
      </c>
    </row>
    <row r="1621" spans="1:33" hidden="1" x14ac:dyDescent="0.25">
      <c r="A1621">
        <v>1940</v>
      </c>
      <c r="B1621">
        <v>426</v>
      </c>
      <c r="C1621" t="s">
        <v>5318</v>
      </c>
      <c r="D1621" t="s">
        <v>5317</v>
      </c>
      <c r="E1621" t="s">
        <v>5317</v>
      </c>
      <c r="F1621" t="s">
        <v>5318</v>
      </c>
      <c r="G1621" t="s">
        <v>5319</v>
      </c>
      <c r="H1621" t="s">
        <v>58</v>
      </c>
      <c r="I1621">
        <v>1</v>
      </c>
      <c r="J1621">
        <v>1</v>
      </c>
      <c r="K1621" s="1">
        <v>42406</v>
      </c>
      <c r="L1621" s="1">
        <v>42772</v>
      </c>
      <c r="M1621" s="1">
        <v>10287</v>
      </c>
      <c r="N1621" s="1">
        <v>10287</v>
      </c>
      <c r="O1621" s="1">
        <v>41664</v>
      </c>
      <c r="P1621" s="1">
        <v>42760</v>
      </c>
      <c r="Q1621" t="s">
        <v>31</v>
      </c>
      <c r="R1621" t="s">
        <v>34</v>
      </c>
      <c r="S1621" t="s">
        <v>30</v>
      </c>
      <c r="T1621" t="s">
        <v>30</v>
      </c>
      <c r="U1621" t="s">
        <v>30</v>
      </c>
      <c r="V1621">
        <v>0</v>
      </c>
      <c r="W1621" t="s">
        <v>33</v>
      </c>
      <c r="X1621" t="s">
        <v>34</v>
      </c>
      <c r="Y1621" s="2">
        <v>42741.809043402776</v>
      </c>
      <c r="Z1621" t="s">
        <v>30</v>
      </c>
      <c r="AA1621" t="s">
        <v>30</v>
      </c>
      <c r="AB1621" t="e">
        <f>VLOOKUP(C1621,[1]Data!$C:$F,3,FALSE)</f>
        <v>#N/A</v>
      </c>
      <c r="AC1621" t="e">
        <f>VLOOKUP(C1621,[1]Data!$C:$F,5,FALSE)</f>
        <v>#N/A</v>
      </c>
      <c r="AD1621" t="e">
        <f>VLOOKUP(C1621,[1]Data!$C:$F,4,FALSE)</f>
        <v>#N/A</v>
      </c>
      <c r="AE1621" t="e">
        <f t="shared" si="75"/>
        <v>#N/A</v>
      </c>
      <c r="AF1621" t="e">
        <f t="shared" si="76"/>
        <v>#N/A</v>
      </c>
      <c r="AG1621" t="e">
        <f t="shared" si="77"/>
        <v>#N/A</v>
      </c>
    </row>
    <row r="1622" spans="1:33" hidden="1" x14ac:dyDescent="0.25">
      <c r="A1622">
        <v>1941</v>
      </c>
      <c r="B1622">
        <v>383</v>
      </c>
      <c r="C1622" t="s">
        <v>5321</v>
      </c>
      <c r="D1622" t="s">
        <v>5320</v>
      </c>
      <c r="E1622" t="s">
        <v>5320</v>
      </c>
      <c r="F1622" t="s">
        <v>5321</v>
      </c>
      <c r="G1622" t="s">
        <v>5322</v>
      </c>
      <c r="H1622" t="s">
        <v>29</v>
      </c>
      <c r="I1622">
        <v>1</v>
      </c>
      <c r="J1622">
        <v>1</v>
      </c>
      <c r="K1622" s="1">
        <v>43429</v>
      </c>
      <c r="L1622" s="1">
        <v>43794</v>
      </c>
      <c r="M1622" s="1">
        <v>10287</v>
      </c>
      <c r="N1622" s="1">
        <v>10287</v>
      </c>
      <c r="O1622" s="1">
        <v>41612</v>
      </c>
      <c r="P1622" s="1">
        <v>43073</v>
      </c>
      <c r="Q1622" t="s">
        <v>31</v>
      </c>
      <c r="R1622" t="s">
        <v>34</v>
      </c>
      <c r="S1622" t="s">
        <v>30</v>
      </c>
      <c r="T1622">
        <v>8</v>
      </c>
      <c r="U1622" t="s">
        <v>30</v>
      </c>
      <c r="V1622">
        <v>0</v>
      </c>
      <c r="W1622" t="s">
        <v>127</v>
      </c>
      <c r="X1622" t="s">
        <v>34</v>
      </c>
      <c r="Y1622" s="2">
        <v>42741.809043402776</v>
      </c>
      <c r="Z1622" t="s">
        <v>43</v>
      </c>
      <c r="AA1622" s="2">
        <v>43412.569083449074</v>
      </c>
      <c r="AB1622" t="e">
        <f>VLOOKUP(C1622,[1]Data!$C:$F,3,FALSE)</f>
        <v>#N/A</v>
      </c>
      <c r="AC1622" t="e">
        <f>VLOOKUP(C1622,[1]Data!$C:$F,5,FALSE)</f>
        <v>#N/A</v>
      </c>
      <c r="AD1622" t="e">
        <f>VLOOKUP(C1622,[1]Data!$C:$F,4,FALSE)</f>
        <v>#N/A</v>
      </c>
      <c r="AE1622" t="e">
        <f t="shared" si="75"/>
        <v>#N/A</v>
      </c>
      <c r="AF1622" t="e">
        <f t="shared" si="76"/>
        <v>#N/A</v>
      </c>
      <c r="AG1622" t="e">
        <f t="shared" si="77"/>
        <v>#N/A</v>
      </c>
    </row>
    <row r="1623" spans="1:33" hidden="1" x14ac:dyDescent="0.25">
      <c r="A1623">
        <v>1942</v>
      </c>
      <c r="B1623">
        <v>996</v>
      </c>
      <c r="C1623" t="s">
        <v>5324</v>
      </c>
      <c r="D1623" t="s">
        <v>5323</v>
      </c>
      <c r="E1623" t="s">
        <v>5323</v>
      </c>
      <c r="F1623" t="s">
        <v>5324</v>
      </c>
      <c r="G1623" t="s">
        <v>5325</v>
      </c>
      <c r="H1623" t="s">
        <v>29</v>
      </c>
      <c r="I1623">
        <v>1</v>
      </c>
      <c r="J1623">
        <v>1</v>
      </c>
      <c r="K1623" s="1">
        <v>43423</v>
      </c>
      <c r="L1623" s="1">
        <v>43788</v>
      </c>
      <c r="M1623" s="1">
        <v>10287</v>
      </c>
      <c r="N1623" s="1">
        <v>10287</v>
      </c>
      <c r="O1623" s="1">
        <v>41612</v>
      </c>
      <c r="P1623" s="1">
        <v>43073</v>
      </c>
      <c r="Q1623" t="s">
        <v>31</v>
      </c>
      <c r="R1623" t="s">
        <v>34</v>
      </c>
      <c r="S1623" t="s">
        <v>30</v>
      </c>
      <c r="T1623">
        <v>8</v>
      </c>
      <c r="U1623" t="s">
        <v>30</v>
      </c>
      <c r="V1623">
        <v>0</v>
      </c>
      <c r="W1623" t="s">
        <v>127</v>
      </c>
      <c r="X1623" t="s">
        <v>34</v>
      </c>
      <c r="Y1623" s="2">
        <v>42741.809043402776</v>
      </c>
      <c r="Z1623" t="s">
        <v>43</v>
      </c>
      <c r="AA1623" s="2">
        <v>43412.567841932869</v>
      </c>
      <c r="AB1623" t="e">
        <f>VLOOKUP(C1623,[1]Data!$C:$F,3,FALSE)</f>
        <v>#N/A</v>
      </c>
      <c r="AC1623" t="e">
        <f>VLOOKUP(C1623,[1]Data!$C:$F,5,FALSE)</f>
        <v>#N/A</v>
      </c>
      <c r="AD1623" t="e">
        <f>VLOOKUP(C1623,[1]Data!$C:$F,4,FALSE)</f>
        <v>#N/A</v>
      </c>
      <c r="AE1623" t="e">
        <f t="shared" si="75"/>
        <v>#N/A</v>
      </c>
      <c r="AF1623" t="e">
        <f t="shared" si="76"/>
        <v>#N/A</v>
      </c>
      <c r="AG1623" t="e">
        <f t="shared" si="77"/>
        <v>#N/A</v>
      </c>
    </row>
    <row r="1624" spans="1:33" hidden="1" x14ac:dyDescent="0.25">
      <c r="A1624">
        <v>1943</v>
      </c>
      <c r="B1624">
        <v>996</v>
      </c>
      <c r="C1624" t="s">
        <v>5327</v>
      </c>
      <c r="D1624" t="s">
        <v>5326</v>
      </c>
      <c r="E1624" t="s">
        <v>5326</v>
      </c>
      <c r="F1624" t="s">
        <v>5327</v>
      </c>
      <c r="G1624" t="s">
        <v>5328</v>
      </c>
      <c r="H1624" t="s">
        <v>29</v>
      </c>
      <c r="I1624">
        <v>1</v>
      </c>
      <c r="J1624">
        <v>1</v>
      </c>
      <c r="K1624" s="1">
        <v>43423</v>
      </c>
      <c r="L1624" s="1">
        <v>43788</v>
      </c>
      <c r="M1624" s="1">
        <v>10287</v>
      </c>
      <c r="N1624" s="1">
        <v>10287</v>
      </c>
      <c r="O1624" s="1">
        <v>41612</v>
      </c>
      <c r="P1624" s="1">
        <v>43073</v>
      </c>
      <c r="Q1624" t="s">
        <v>31</v>
      </c>
      <c r="R1624" t="s">
        <v>34</v>
      </c>
      <c r="S1624" t="s">
        <v>30</v>
      </c>
      <c r="T1624">
        <v>8</v>
      </c>
      <c r="U1624" t="s">
        <v>30</v>
      </c>
      <c r="V1624">
        <v>0</v>
      </c>
      <c r="W1624" t="s">
        <v>127</v>
      </c>
      <c r="X1624" t="s">
        <v>34</v>
      </c>
      <c r="Y1624" s="2">
        <v>42741.809043402776</v>
      </c>
      <c r="Z1624" t="s">
        <v>43</v>
      </c>
      <c r="AA1624" s="2">
        <v>43412.568681365738</v>
      </c>
      <c r="AB1624" t="e">
        <f>VLOOKUP(C1624,[1]Data!$C:$F,3,FALSE)</f>
        <v>#N/A</v>
      </c>
      <c r="AC1624" t="e">
        <f>VLOOKUP(C1624,[1]Data!$C:$F,5,FALSE)</f>
        <v>#N/A</v>
      </c>
      <c r="AD1624" t="e">
        <f>VLOOKUP(C1624,[1]Data!$C:$F,4,FALSE)</f>
        <v>#N/A</v>
      </c>
      <c r="AE1624" t="e">
        <f t="shared" si="75"/>
        <v>#N/A</v>
      </c>
      <c r="AF1624" t="e">
        <f t="shared" si="76"/>
        <v>#N/A</v>
      </c>
      <c r="AG1624" t="e">
        <f t="shared" si="77"/>
        <v>#N/A</v>
      </c>
    </row>
    <row r="1625" spans="1:33" hidden="1" x14ac:dyDescent="0.25">
      <c r="A1625">
        <v>1944</v>
      </c>
      <c r="B1625">
        <v>1105</v>
      </c>
      <c r="C1625" t="s">
        <v>5330</v>
      </c>
      <c r="D1625" t="s">
        <v>5329</v>
      </c>
      <c r="E1625" t="s">
        <v>5329</v>
      </c>
      <c r="F1625" t="s">
        <v>5330</v>
      </c>
      <c r="G1625" t="s">
        <v>5331</v>
      </c>
      <c r="H1625" t="s">
        <v>29</v>
      </c>
      <c r="I1625">
        <v>1</v>
      </c>
      <c r="J1625">
        <v>1</v>
      </c>
      <c r="K1625" s="1">
        <v>43423</v>
      </c>
      <c r="L1625" s="1">
        <v>43788</v>
      </c>
      <c r="M1625" s="1">
        <v>10287</v>
      </c>
      <c r="N1625" s="1">
        <v>10287</v>
      </c>
      <c r="O1625" s="1">
        <v>41612</v>
      </c>
      <c r="P1625" s="1">
        <v>43073</v>
      </c>
      <c r="Q1625" t="s">
        <v>31</v>
      </c>
      <c r="R1625" t="s">
        <v>34</v>
      </c>
      <c r="S1625" t="s">
        <v>30</v>
      </c>
      <c r="T1625">
        <v>8</v>
      </c>
      <c r="U1625" t="s">
        <v>30</v>
      </c>
      <c r="V1625">
        <v>0</v>
      </c>
      <c r="W1625" t="s">
        <v>127</v>
      </c>
      <c r="X1625" t="s">
        <v>34</v>
      </c>
      <c r="Y1625" s="2">
        <v>42741.809043402776</v>
      </c>
      <c r="Z1625" t="s">
        <v>43</v>
      </c>
      <c r="AA1625" s="2">
        <v>43412.568275266203</v>
      </c>
      <c r="AB1625" t="e">
        <f>VLOOKUP(C1625,[1]Data!$C:$F,3,FALSE)</f>
        <v>#N/A</v>
      </c>
      <c r="AC1625" t="e">
        <f>VLOOKUP(C1625,[1]Data!$C:$F,5,FALSE)</f>
        <v>#N/A</v>
      </c>
      <c r="AD1625" t="e">
        <f>VLOOKUP(C1625,[1]Data!$C:$F,4,FALSE)</f>
        <v>#N/A</v>
      </c>
      <c r="AE1625" t="e">
        <f t="shared" si="75"/>
        <v>#N/A</v>
      </c>
      <c r="AF1625" t="e">
        <f t="shared" si="76"/>
        <v>#N/A</v>
      </c>
      <c r="AG1625" t="e">
        <f t="shared" si="77"/>
        <v>#N/A</v>
      </c>
    </row>
    <row r="1626" spans="1:33" hidden="1" x14ac:dyDescent="0.25">
      <c r="A1626">
        <v>1947</v>
      </c>
      <c r="B1626">
        <v>12</v>
      </c>
      <c r="C1626" t="s">
        <v>5333</v>
      </c>
      <c r="D1626" t="s">
        <v>5332</v>
      </c>
      <c r="E1626" t="s">
        <v>5332</v>
      </c>
      <c r="F1626" t="s">
        <v>5333</v>
      </c>
      <c r="G1626" t="s">
        <v>5334</v>
      </c>
      <c r="H1626" t="s">
        <v>58</v>
      </c>
      <c r="I1626">
        <v>1</v>
      </c>
      <c r="J1626">
        <v>1</v>
      </c>
      <c r="K1626" s="1">
        <v>42521</v>
      </c>
      <c r="L1626" s="1">
        <v>42886</v>
      </c>
      <c r="M1626" s="1">
        <v>10287</v>
      </c>
      <c r="N1626" s="1">
        <v>10287</v>
      </c>
      <c r="O1626" s="1">
        <v>41769</v>
      </c>
      <c r="P1626" s="1">
        <v>42865</v>
      </c>
      <c r="Q1626" t="s">
        <v>31</v>
      </c>
      <c r="R1626" t="s">
        <v>5335</v>
      </c>
      <c r="S1626" t="s">
        <v>30</v>
      </c>
      <c r="T1626" t="s">
        <v>30</v>
      </c>
      <c r="U1626" t="s">
        <v>30</v>
      </c>
      <c r="V1626">
        <v>0</v>
      </c>
      <c r="W1626" t="s">
        <v>33</v>
      </c>
      <c r="X1626" t="s">
        <v>34</v>
      </c>
      <c r="Y1626" s="2">
        <v>42741.809043483794</v>
      </c>
      <c r="Z1626" t="s">
        <v>30</v>
      </c>
      <c r="AA1626" t="s">
        <v>30</v>
      </c>
      <c r="AB1626" t="e">
        <f>VLOOKUP(C1626,[1]Data!$C:$F,3,FALSE)</f>
        <v>#N/A</v>
      </c>
      <c r="AC1626" t="e">
        <f>VLOOKUP(C1626,[1]Data!$C:$F,5,FALSE)</f>
        <v>#N/A</v>
      </c>
      <c r="AD1626" t="e">
        <f>VLOOKUP(C1626,[1]Data!$C:$F,4,FALSE)</f>
        <v>#N/A</v>
      </c>
      <c r="AE1626" t="e">
        <f t="shared" si="75"/>
        <v>#N/A</v>
      </c>
      <c r="AF1626" t="e">
        <f t="shared" si="76"/>
        <v>#N/A</v>
      </c>
      <c r="AG1626" t="e">
        <f t="shared" si="77"/>
        <v>#N/A</v>
      </c>
    </row>
    <row r="1627" spans="1:33" hidden="1" x14ac:dyDescent="0.25">
      <c r="A1627">
        <v>1948</v>
      </c>
      <c r="B1627">
        <v>12</v>
      </c>
      <c r="C1627" t="s">
        <v>5337</v>
      </c>
      <c r="D1627" t="s">
        <v>5336</v>
      </c>
      <c r="E1627" t="s">
        <v>5336</v>
      </c>
      <c r="F1627" t="s">
        <v>5337</v>
      </c>
      <c r="G1627" t="s">
        <v>5338</v>
      </c>
      <c r="H1627" t="s">
        <v>58</v>
      </c>
      <c r="I1627">
        <v>1</v>
      </c>
      <c r="J1627">
        <v>1</v>
      </c>
      <c r="K1627" s="1">
        <v>42521</v>
      </c>
      <c r="L1627" s="1">
        <v>42886</v>
      </c>
      <c r="M1627" s="1">
        <v>10287</v>
      </c>
      <c r="N1627" s="1">
        <v>10287</v>
      </c>
      <c r="O1627" s="1">
        <v>41769</v>
      </c>
      <c r="P1627" s="1">
        <v>42865</v>
      </c>
      <c r="Q1627" t="s">
        <v>31</v>
      </c>
      <c r="R1627" t="s">
        <v>5335</v>
      </c>
      <c r="S1627" t="s">
        <v>30</v>
      </c>
      <c r="T1627" t="s">
        <v>30</v>
      </c>
      <c r="U1627" t="s">
        <v>30</v>
      </c>
      <c r="V1627">
        <v>0</v>
      </c>
      <c r="W1627" t="s">
        <v>33</v>
      </c>
      <c r="X1627" t="s">
        <v>34</v>
      </c>
      <c r="Y1627" s="2">
        <v>42741.809043483794</v>
      </c>
      <c r="Z1627" t="s">
        <v>30</v>
      </c>
      <c r="AA1627" t="s">
        <v>30</v>
      </c>
      <c r="AB1627" t="e">
        <f>VLOOKUP(C1627,[1]Data!$C:$F,3,FALSE)</f>
        <v>#N/A</v>
      </c>
      <c r="AC1627" t="e">
        <f>VLOOKUP(C1627,[1]Data!$C:$F,5,FALSE)</f>
        <v>#N/A</v>
      </c>
      <c r="AD1627" t="e">
        <f>VLOOKUP(C1627,[1]Data!$C:$F,4,FALSE)</f>
        <v>#N/A</v>
      </c>
      <c r="AE1627" t="e">
        <f t="shared" si="75"/>
        <v>#N/A</v>
      </c>
      <c r="AF1627" t="e">
        <f t="shared" si="76"/>
        <v>#N/A</v>
      </c>
      <c r="AG1627" t="e">
        <f t="shared" si="77"/>
        <v>#N/A</v>
      </c>
    </row>
    <row r="1628" spans="1:33" x14ac:dyDescent="0.25">
      <c r="A1628">
        <v>1949</v>
      </c>
      <c r="B1628">
        <v>142</v>
      </c>
      <c r="C1628" t="s">
        <v>5340</v>
      </c>
      <c r="D1628" t="s">
        <v>5339</v>
      </c>
      <c r="E1628" t="s">
        <v>5339</v>
      </c>
      <c r="F1628" t="s">
        <v>5340</v>
      </c>
      <c r="G1628" t="s">
        <v>5341</v>
      </c>
      <c r="H1628" t="s">
        <v>29</v>
      </c>
      <c r="I1628">
        <v>1</v>
      </c>
      <c r="J1628">
        <v>1</v>
      </c>
      <c r="K1628" s="1">
        <v>43228</v>
      </c>
      <c r="L1628" s="1">
        <v>43593</v>
      </c>
      <c r="M1628" s="1">
        <v>10287</v>
      </c>
      <c r="N1628" s="1">
        <v>10287</v>
      </c>
      <c r="O1628" s="1">
        <v>42151</v>
      </c>
      <c r="P1628" s="1">
        <v>43247</v>
      </c>
      <c r="Q1628" t="s">
        <v>31</v>
      </c>
      <c r="R1628" t="s">
        <v>5217</v>
      </c>
      <c r="S1628" t="s">
        <v>30</v>
      </c>
      <c r="T1628">
        <v>8</v>
      </c>
      <c r="U1628" t="s">
        <v>30</v>
      </c>
      <c r="V1628">
        <v>0</v>
      </c>
      <c r="W1628" t="s">
        <v>127</v>
      </c>
      <c r="X1628" t="s">
        <v>34</v>
      </c>
      <c r="Y1628" s="2">
        <v>42741.809043483794</v>
      </c>
      <c r="Z1628" t="s">
        <v>43</v>
      </c>
      <c r="AA1628" s="2">
        <v>43255.550350231482</v>
      </c>
      <c r="AB1628" t="e">
        <f>VLOOKUP(C1628,[1]Data!$C:$F,3,FALSE)</f>
        <v>#N/A</v>
      </c>
      <c r="AC1628" t="e">
        <f>VLOOKUP(C1628,[1]Data!$C:$F,5,FALSE)</f>
        <v>#N/A</v>
      </c>
      <c r="AD1628" t="e">
        <f>VLOOKUP(C1628,[1]Data!$C:$F,4,FALSE)</f>
        <v>#N/A</v>
      </c>
      <c r="AE1628" t="e">
        <f t="shared" si="75"/>
        <v>#N/A</v>
      </c>
      <c r="AF1628" t="e">
        <f t="shared" si="76"/>
        <v>#N/A</v>
      </c>
      <c r="AG1628" t="e">
        <f t="shared" si="77"/>
        <v>#N/A</v>
      </c>
    </row>
    <row r="1629" spans="1:33" x14ac:dyDescent="0.25">
      <c r="A1629">
        <v>1950</v>
      </c>
      <c r="B1629">
        <v>142</v>
      </c>
      <c r="C1629" t="s">
        <v>5343</v>
      </c>
      <c r="D1629" t="s">
        <v>5342</v>
      </c>
      <c r="E1629" t="s">
        <v>5342</v>
      </c>
      <c r="F1629" t="s">
        <v>5343</v>
      </c>
      <c r="G1629" t="s">
        <v>5344</v>
      </c>
      <c r="H1629" t="s">
        <v>29</v>
      </c>
      <c r="I1629">
        <v>1</v>
      </c>
      <c r="J1629">
        <v>1</v>
      </c>
      <c r="K1629" s="1">
        <v>43228</v>
      </c>
      <c r="L1629" s="1">
        <v>43593</v>
      </c>
      <c r="M1629" s="1">
        <v>10287</v>
      </c>
      <c r="N1629" s="1">
        <v>10287</v>
      </c>
      <c r="O1629" s="1">
        <v>42151</v>
      </c>
      <c r="P1629" s="1">
        <v>43247</v>
      </c>
      <c r="Q1629" t="s">
        <v>31</v>
      </c>
      <c r="R1629" t="s">
        <v>5217</v>
      </c>
      <c r="S1629" t="s">
        <v>30</v>
      </c>
      <c r="T1629">
        <v>8</v>
      </c>
      <c r="U1629" t="s">
        <v>30</v>
      </c>
      <c r="V1629">
        <v>0</v>
      </c>
      <c r="W1629" t="s">
        <v>127</v>
      </c>
      <c r="X1629" t="s">
        <v>34</v>
      </c>
      <c r="Y1629" s="2">
        <v>42741.809043483794</v>
      </c>
      <c r="Z1629" t="s">
        <v>43</v>
      </c>
      <c r="AA1629" s="2">
        <v>43255.552098761575</v>
      </c>
      <c r="AB1629" t="e">
        <f>VLOOKUP(C1629,[1]Data!$C:$F,3,FALSE)</f>
        <v>#N/A</v>
      </c>
      <c r="AC1629" t="e">
        <f>VLOOKUP(C1629,[1]Data!$C:$F,5,FALSE)</f>
        <v>#N/A</v>
      </c>
      <c r="AD1629" t="e">
        <f>VLOOKUP(C1629,[1]Data!$C:$F,4,FALSE)</f>
        <v>#N/A</v>
      </c>
      <c r="AE1629" t="e">
        <f t="shared" si="75"/>
        <v>#N/A</v>
      </c>
      <c r="AF1629" t="e">
        <f t="shared" si="76"/>
        <v>#N/A</v>
      </c>
      <c r="AG1629" t="e">
        <f t="shared" si="77"/>
        <v>#N/A</v>
      </c>
    </row>
    <row r="1630" spans="1:33" x14ac:dyDescent="0.25">
      <c r="A1630">
        <v>1951</v>
      </c>
      <c r="B1630">
        <v>143</v>
      </c>
      <c r="C1630" t="s">
        <v>5346</v>
      </c>
      <c r="D1630" t="s">
        <v>5345</v>
      </c>
      <c r="E1630" t="s">
        <v>5345</v>
      </c>
      <c r="F1630" t="s">
        <v>5346</v>
      </c>
      <c r="G1630" t="s">
        <v>5347</v>
      </c>
      <c r="H1630" t="s">
        <v>29</v>
      </c>
      <c r="I1630">
        <v>1</v>
      </c>
      <c r="J1630">
        <v>1</v>
      </c>
      <c r="K1630" s="1">
        <v>43228</v>
      </c>
      <c r="L1630" s="1">
        <v>43593</v>
      </c>
      <c r="M1630" s="1">
        <v>10287</v>
      </c>
      <c r="N1630" s="1">
        <v>10287</v>
      </c>
      <c r="O1630" s="1">
        <v>42151</v>
      </c>
      <c r="P1630" s="1">
        <v>43247</v>
      </c>
      <c r="Q1630" t="s">
        <v>31</v>
      </c>
      <c r="R1630" t="s">
        <v>5348</v>
      </c>
      <c r="S1630" t="s">
        <v>30</v>
      </c>
      <c r="T1630">
        <v>8</v>
      </c>
      <c r="U1630" t="s">
        <v>30</v>
      </c>
      <c r="V1630">
        <v>0</v>
      </c>
      <c r="W1630" t="s">
        <v>42</v>
      </c>
      <c r="X1630" t="s">
        <v>34</v>
      </c>
      <c r="Y1630" s="2">
        <v>42741.809043518515</v>
      </c>
      <c r="Z1630" t="s">
        <v>43</v>
      </c>
      <c r="AA1630" s="2">
        <v>42935.588252314818</v>
      </c>
      <c r="AB1630" t="e">
        <f>VLOOKUP(C1630,[1]Data!$C:$F,3,FALSE)</f>
        <v>#N/A</v>
      </c>
      <c r="AC1630" t="e">
        <f>VLOOKUP(C1630,[1]Data!$C:$F,5,FALSE)</f>
        <v>#N/A</v>
      </c>
      <c r="AD1630" t="e">
        <f>VLOOKUP(C1630,[1]Data!$C:$F,4,FALSE)</f>
        <v>#N/A</v>
      </c>
      <c r="AE1630" t="e">
        <f t="shared" si="75"/>
        <v>#N/A</v>
      </c>
      <c r="AF1630" t="e">
        <f t="shared" si="76"/>
        <v>#N/A</v>
      </c>
      <c r="AG1630" t="e">
        <f t="shared" si="77"/>
        <v>#N/A</v>
      </c>
    </row>
    <row r="1631" spans="1:33" hidden="1" x14ac:dyDescent="0.25">
      <c r="A1631">
        <v>1952</v>
      </c>
      <c r="B1631">
        <v>143</v>
      </c>
      <c r="C1631" t="s">
        <v>5343</v>
      </c>
      <c r="D1631" t="s">
        <v>5349</v>
      </c>
      <c r="E1631" t="s">
        <v>5349</v>
      </c>
      <c r="F1631" t="s">
        <v>5343</v>
      </c>
      <c r="G1631" t="s">
        <v>5344</v>
      </c>
      <c r="H1631" t="s">
        <v>29</v>
      </c>
      <c r="I1631">
        <v>1</v>
      </c>
      <c r="J1631">
        <v>1</v>
      </c>
      <c r="K1631" s="1">
        <v>43228</v>
      </c>
      <c r="L1631" s="1">
        <v>43593</v>
      </c>
      <c r="M1631" s="1">
        <v>10287</v>
      </c>
      <c r="N1631" s="1">
        <v>10287</v>
      </c>
      <c r="O1631" s="1">
        <v>42151</v>
      </c>
      <c r="P1631" s="1">
        <v>43247</v>
      </c>
      <c r="Q1631" t="s">
        <v>31</v>
      </c>
      <c r="R1631" t="s">
        <v>5348</v>
      </c>
      <c r="S1631" t="s">
        <v>30</v>
      </c>
      <c r="T1631">
        <v>8</v>
      </c>
      <c r="U1631" t="s">
        <v>30</v>
      </c>
      <c r="V1631">
        <v>0</v>
      </c>
      <c r="W1631" t="s">
        <v>42</v>
      </c>
      <c r="X1631" t="s">
        <v>34</v>
      </c>
      <c r="Y1631" s="2">
        <v>42741.809043518515</v>
      </c>
      <c r="Z1631" t="s">
        <v>43</v>
      </c>
      <c r="AA1631" s="2">
        <v>43209.642106481479</v>
      </c>
      <c r="AB1631" t="e">
        <f>VLOOKUP(C1631,[1]Data!$C:$F,3,FALSE)</f>
        <v>#N/A</v>
      </c>
      <c r="AC1631" t="e">
        <f>VLOOKUP(C1631,[1]Data!$C:$F,5,FALSE)</f>
        <v>#N/A</v>
      </c>
      <c r="AD1631" t="e">
        <f>VLOOKUP(C1631,[1]Data!$C:$F,4,FALSE)</f>
        <v>#N/A</v>
      </c>
      <c r="AE1631" t="e">
        <f t="shared" si="75"/>
        <v>#N/A</v>
      </c>
      <c r="AF1631" t="e">
        <f t="shared" si="76"/>
        <v>#N/A</v>
      </c>
      <c r="AG1631" t="e">
        <f t="shared" si="77"/>
        <v>#N/A</v>
      </c>
    </row>
    <row r="1632" spans="1:33" hidden="1" x14ac:dyDescent="0.25">
      <c r="A1632">
        <v>1953</v>
      </c>
      <c r="B1632">
        <v>143</v>
      </c>
      <c r="C1632" t="s">
        <v>5340</v>
      </c>
      <c r="D1632" t="s">
        <v>5350</v>
      </c>
      <c r="E1632" t="s">
        <v>5350</v>
      </c>
      <c r="F1632" t="s">
        <v>5340</v>
      </c>
      <c r="G1632" t="s">
        <v>5341</v>
      </c>
      <c r="H1632" t="s">
        <v>29</v>
      </c>
      <c r="I1632">
        <v>1</v>
      </c>
      <c r="J1632">
        <v>1</v>
      </c>
      <c r="K1632" s="1">
        <v>43228</v>
      </c>
      <c r="L1632" s="1">
        <v>43593</v>
      </c>
      <c r="M1632" s="1">
        <v>10287</v>
      </c>
      <c r="N1632" s="1">
        <v>10287</v>
      </c>
      <c r="O1632" s="1">
        <v>42151</v>
      </c>
      <c r="P1632" s="1">
        <v>43247</v>
      </c>
      <c r="Q1632" t="s">
        <v>31</v>
      </c>
      <c r="R1632" t="s">
        <v>5348</v>
      </c>
      <c r="S1632" t="s">
        <v>30</v>
      </c>
      <c r="T1632">
        <v>8</v>
      </c>
      <c r="U1632" t="s">
        <v>30</v>
      </c>
      <c r="V1632">
        <v>0</v>
      </c>
      <c r="W1632" t="s">
        <v>127</v>
      </c>
      <c r="X1632" t="s">
        <v>34</v>
      </c>
      <c r="Y1632" s="2">
        <v>42741.809043518515</v>
      </c>
      <c r="Z1632" t="s">
        <v>43</v>
      </c>
      <c r="AA1632" s="2">
        <v>43255.556460300926</v>
      </c>
      <c r="AB1632" t="e">
        <f>VLOOKUP(C1632,[1]Data!$C:$F,3,FALSE)</f>
        <v>#N/A</v>
      </c>
      <c r="AC1632" t="e">
        <f>VLOOKUP(C1632,[1]Data!$C:$F,5,FALSE)</f>
        <v>#N/A</v>
      </c>
      <c r="AD1632" t="e">
        <f>VLOOKUP(C1632,[1]Data!$C:$F,4,FALSE)</f>
        <v>#N/A</v>
      </c>
      <c r="AE1632" t="e">
        <f t="shared" si="75"/>
        <v>#N/A</v>
      </c>
      <c r="AF1632" t="e">
        <f t="shared" si="76"/>
        <v>#N/A</v>
      </c>
      <c r="AG1632" t="e">
        <f t="shared" si="77"/>
        <v>#N/A</v>
      </c>
    </row>
    <row r="1633" spans="1:33" x14ac:dyDescent="0.25">
      <c r="A1633">
        <v>1954</v>
      </c>
      <c r="B1633">
        <v>140</v>
      </c>
      <c r="C1633" t="s">
        <v>5352</v>
      </c>
      <c r="D1633" t="s">
        <v>5351</v>
      </c>
      <c r="E1633" t="s">
        <v>5351</v>
      </c>
      <c r="F1633" t="s">
        <v>5352</v>
      </c>
      <c r="G1633" t="s">
        <v>5353</v>
      </c>
      <c r="H1633" t="s">
        <v>29</v>
      </c>
      <c r="I1633">
        <v>1</v>
      </c>
      <c r="J1633">
        <v>1</v>
      </c>
      <c r="K1633" s="1">
        <v>43248</v>
      </c>
      <c r="L1633" s="1">
        <v>43613</v>
      </c>
      <c r="M1633" s="1">
        <v>10287</v>
      </c>
      <c r="N1633" s="1">
        <v>10287</v>
      </c>
      <c r="O1633" s="1">
        <v>42151</v>
      </c>
      <c r="P1633" s="1">
        <v>43247</v>
      </c>
      <c r="Q1633" t="s">
        <v>31</v>
      </c>
      <c r="R1633" t="s">
        <v>5354</v>
      </c>
      <c r="S1633" t="s">
        <v>30</v>
      </c>
      <c r="T1633">
        <v>8</v>
      </c>
      <c r="U1633" t="s">
        <v>30</v>
      </c>
      <c r="V1633">
        <v>0</v>
      </c>
      <c r="W1633" t="s">
        <v>127</v>
      </c>
      <c r="X1633" t="s">
        <v>34</v>
      </c>
      <c r="Y1633" s="2">
        <v>42741.809043518515</v>
      </c>
      <c r="Z1633" t="s">
        <v>43</v>
      </c>
      <c r="AA1633" s="2">
        <v>43231.406342048613</v>
      </c>
      <c r="AB1633" t="e">
        <f>VLOOKUP(C1633,[1]Data!$C:$F,3,FALSE)</f>
        <v>#N/A</v>
      </c>
      <c r="AC1633" t="e">
        <f>VLOOKUP(C1633,[1]Data!$C:$F,5,FALSE)</f>
        <v>#N/A</v>
      </c>
      <c r="AD1633" t="e">
        <f>VLOOKUP(C1633,[1]Data!$C:$F,4,FALSE)</f>
        <v>#N/A</v>
      </c>
      <c r="AE1633" t="e">
        <f t="shared" si="75"/>
        <v>#N/A</v>
      </c>
      <c r="AF1633" t="e">
        <f t="shared" si="76"/>
        <v>#N/A</v>
      </c>
      <c r="AG1633" t="e">
        <f t="shared" si="77"/>
        <v>#N/A</v>
      </c>
    </row>
    <row r="1634" spans="1:33" hidden="1" x14ac:dyDescent="0.25">
      <c r="A1634">
        <v>1955</v>
      </c>
      <c r="B1634">
        <v>140</v>
      </c>
      <c r="C1634" t="s">
        <v>5356</v>
      </c>
      <c r="D1634" t="s">
        <v>5355</v>
      </c>
      <c r="E1634" t="s">
        <v>5355</v>
      </c>
      <c r="F1634" t="s">
        <v>5356</v>
      </c>
      <c r="G1634" t="s">
        <v>5357</v>
      </c>
      <c r="H1634" t="s">
        <v>29</v>
      </c>
      <c r="I1634">
        <v>1</v>
      </c>
      <c r="J1634">
        <v>1</v>
      </c>
      <c r="K1634" s="1">
        <v>43248</v>
      </c>
      <c r="L1634" s="1">
        <v>43613</v>
      </c>
      <c r="M1634" s="1">
        <v>10287</v>
      </c>
      <c r="N1634" s="1">
        <v>10287</v>
      </c>
      <c r="O1634" s="1">
        <v>42151</v>
      </c>
      <c r="P1634" s="1">
        <v>43247</v>
      </c>
      <c r="Q1634" t="s">
        <v>31</v>
      </c>
      <c r="R1634" t="s">
        <v>5354</v>
      </c>
      <c r="S1634" t="s">
        <v>30</v>
      </c>
      <c r="T1634">
        <v>8</v>
      </c>
      <c r="U1634" t="s">
        <v>30</v>
      </c>
      <c r="V1634">
        <v>0</v>
      </c>
      <c r="W1634" t="s">
        <v>127</v>
      </c>
      <c r="X1634" t="s">
        <v>34</v>
      </c>
      <c r="Y1634" s="2">
        <v>42741.809043518515</v>
      </c>
      <c r="Z1634" t="s">
        <v>43</v>
      </c>
      <c r="AA1634" s="2">
        <v>43238.441519247688</v>
      </c>
      <c r="AB1634" t="e">
        <f>VLOOKUP(C1634,[1]Data!$C:$F,3,FALSE)</f>
        <v>#N/A</v>
      </c>
      <c r="AC1634" t="e">
        <f>VLOOKUP(C1634,[1]Data!$C:$F,5,FALSE)</f>
        <v>#N/A</v>
      </c>
      <c r="AD1634" t="e">
        <f>VLOOKUP(C1634,[1]Data!$C:$F,4,FALSE)</f>
        <v>#N/A</v>
      </c>
      <c r="AE1634" t="e">
        <f t="shared" si="75"/>
        <v>#N/A</v>
      </c>
      <c r="AF1634" t="e">
        <f t="shared" si="76"/>
        <v>#N/A</v>
      </c>
      <c r="AG1634" t="e">
        <f t="shared" si="77"/>
        <v>#N/A</v>
      </c>
    </row>
    <row r="1635" spans="1:33" hidden="1" x14ac:dyDescent="0.25">
      <c r="A1635">
        <v>1956</v>
      </c>
      <c r="B1635">
        <v>140</v>
      </c>
      <c r="C1635" t="s">
        <v>5359</v>
      </c>
      <c r="D1635" t="s">
        <v>5358</v>
      </c>
      <c r="E1635" t="s">
        <v>5358</v>
      </c>
      <c r="F1635" t="s">
        <v>5359</v>
      </c>
      <c r="G1635" t="s">
        <v>5360</v>
      </c>
      <c r="H1635" t="s">
        <v>29</v>
      </c>
      <c r="I1635">
        <v>1</v>
      </c>
      <c r="J1635">
        <v>1</v>
      </c>
      <c r="K1635" s="1">
        <v>43248</v>
      </c>
      <c r="L1635" s="1">
        <v>43613</v>
      </c>
      <c r="M1635" s="1">
        <v>10287</v>
      </c>
      <c r="N1635" s="1">
        <v>10287</v>
      </c>
      <c r="O1635" s="1">
        <v>42151</v>
      </c>
      <c r="P1635" s="1">
        <v>43247</v>
      </c>
      <c r="Q1635" t="s">
        <v>31</v>
      </c>
      <c r="R1635" t="s">
        <v>5354</v>
      </c>
      <c r="S1635" t="s">
        <v>30</v>
      </c>
      <c r="T1635">
        <v>8</v>
      </c>
      <c r="U1635" t="s">
        <v>30</v>
      </c>
      <c r="V1635">
        <v>0</v>
      </c>
      <c r="W1635" t="s">
        <v>127</v>
      </c>
      <c r="X1635" t="s">
        <v>34</v>
      </c>
      <c r="Y1635" s="2">
        <v>42741.809043518515</v>
      </c>
      <c r="Z1635" t="s">
        <v>43</v>
      </c>
      <c r="AA1635" s="2">
        <v>43231.691846261572</v>
      </c>
      <c r="AB1635" t="e">
        <f>VLOOKUP(C1635,[1]Data!$C:$F,3,FALSE)</f>
        <v>#N/A</v>
      </c>
      <c r="AC1635" t="e">
        <f>VLOOKUP(C1635,[1]Data!$C:$F,5,FALSE)</f>
        <v>#N/A</v>
      </c>
      <c r="AD1635" t="e">
        <f>VLOOKUP(C1635,[1]Data!$C:$F,4,FALSE)</f>
        <v>#N/A</v>
      </c>
      <c r="AE1635" t="e">
        <f t="shared" si="75"/>
        <v>#N/A</v>
      </c>
      <c r="AF1635" t="e">
        <f t="shared" si="76"/>
        <v>#N/A</v>
      </c>
      <c r="AG1635" t="e">
        <f t="shared" si="77"/>
        <v>#N/A</v>
      </c>
    </row>
    <row r="1636" spans="1:33" x14ac:dyDescent="0.25">
      <c r="A1636">
        <v>1957</v>
      </c>
      <c r="B1636">
        <v>140</v>
      </c>
      <c r="C1636" t="s">
        <v>5362</v>
      </c>
      <c r="D1636" t="s">
        <v>5361</v>
      </c>
      <c r="E1636" t="s">
        <v>5361</v>
      </c>
      <c r="F1636" t="s">
        <v>5362</v>
      </c>
      <c r="G1636" t="s">
        <v>5363</v>
      </c>
      <c r="H1636" t="s">
        <v>29</v>
      </c>
      <c r="I1636">
        <v>1</v>
      </c>
      <c r="J1636">
        <v>1</v>
      </c>
      <c r="K1636" s="1">
        <v>43248</v>
      </c>
      <c r="L1636" s="1">
        <v>43613</v>
      </c>
      <c r="M1636" s="1">
        <v>10287</v>
      </c>
      <c r="N1636" s="1">
        <v>10287</v>
      </c>
      <c r="O1636" s="1">
        <v>42151</v>
      </c>
      <c r="P1636" s="1">
        <v>43247</v>
      </c>
      <c r="Q1636" t="s">
        <v>31</v>
      </c>
      <c r="R1636" t="s">
        <v>5354</v>
      </c>
      <c r="S1636" t="s">
        <v>30</v>
      </c>
      <c r="T1636">
        <v>8</v>
      </c>
      <c r="U1636" t="s">
        <v>30</v>
      </c>
      <c r="V1636">
        <v>0</v>
      </c>
      <c r="W1636" t="s">
        <v>127</v>
      </c>
      <c r="X1636" t="s">
        <v>34</v>
      </c>
      <c r="Y1636" s="2">
        <v>42741.809043553243</v>
      </c>
      <c r="Z1636" t="s">
        <v>43</v>
      </c>
      <c r="AA1636" s="2">
        <v>43231.410474652781</v>
      </c>
      <c r="AB1636" t="e">
        <f>VLOOKUP(C1636,[1]Data!$C:$F,3,FALSE)</f>
        <v>#N/A</v>
      </c>
      <c r="AC1636" t="e">
        <f>VLOOKUP(C1636,[1]Data!$C:$F,5,FALSE)</f>
        <v>#N/A</v>
      </c>
      <c r="AD1636" t="e">
        <f>VLOOKUP(C1636,[1]Data!$C:$F,4,FALSE)</f>
        <v>#N/A</v>
      </c>
      <c r="AE1636" t="e">
        <f t="shared" si="75"/>
        <v>#N/A</v>
      </c>
      <c r="AF1636" t="e">
        <f t="shared" si="76"/>
        <v>#N/A</v>
      </c>
      <c r="AG1636" t="e">
        <f t="shared" si="77"/>
        <v>#N/A</v>
      </c>
    </row>
    <row r="1637" spans="1:33" hidden="1" x14ac:dyDescent="0.25">
      <c r="A1637">
        <v>1958</v>
      </c>
      <c r="B1637">
        <v>140</v>
      </c>
      <c r="C1637" t="s">
        <v>5365</v>
      </c>
      <c r="D1637" t="s">
        <v>5364</v>
      </c>
      <c r="E1637" t="s">
        <v>5364</v>
      </c>
      <c r="F1637" t="s">
        <v>5365</v>
      </c>
      <c r="G1637" t="s">
        <v>5366</v>
      </c>
      <c r="H1637" t="s">
        <v>29</v>
      </c>
      <c r="I1637">
        <v>1</v>
      </c>
      <c r="J1637">
        <v>1</v>
      </c>
      <c r="K1637" s="1">
        <v>43243</v>
      </c>
      <c r="L1637" s="1">
        <v>43608</v>
      </c>
      <c r="M1637" s="1">
        <v>10287</v>
      </c>
      <c r="N1637" s="1">
        <v>10287</v>
      </c>
      <c r="O1637" s="1">
        <v>42151</v>
      </c>
      <c r="P1637" s="1">
        <v>43247</v>
      </c>
      <c r="Q1637" t="s">
        <v>31</v>
      </c>
      <c r="R1637" t="s">
        <v>5354</v>
      </c>
      <c r="S1637" t="s">
        <v>30</v>
      </c>
      <c r="T1637">
        <v>8</v>
      </c>
      <c r="U1637" t="s">
        <v>30</v>
      </c>
      <c r="V1637">
        <v>0</v>
      </c>
      <c r="W1637" t="s">
        <v>127</v>
      </c>
      <c r="X1637" t="s">
        <v>34</v>
      </c>
      <c r="Y1637" s="2">
        <v>42741.809043553243</v>
      </c>
      <c r="Z1637" t="s">
        <v>43</v>
      </c>
      <c r="AA1637" s="2">
        <v>43231.692414432873</v>
      </c>
      <c r="AB1637" t="e">
        <f>VLOOKUP(C1637,[1]Data!$C:$F,3,FALSE)</f>
        <v>#N/A</v>
      </c>
      <c r="AC1637" t="e">
        <f>VLOOKUP(C1637,[1]Data!$C:$F,5,FALSE)</f>
        <v>#N/A</v>
      </c>
      <c r="AD1637" t="e">
        <f>VLOOKUP(C1637,[1]Data!$C:$F,4,FALSE)</f>
        <v>#N/A</v>
      </c>
      <c r="AE1637" t="e">
        <f t="shared" si="75"/>
        <v>#N/A</v>
      </c>
      <c r="AF1637" t="e">
        <f t="shared" si="76"/>
        <v>#N/A</v>
      </c>
      <c r="AG1637" t="e">
        <f t="shared" si="77"/>
        <v>#N/A</v>
      </c>
    </row>
    <row r="1638" spans="1:33" hidden="1" x14ac:dyDescent="0.25">
      <c r="A1638">
        <v>1959</v>
      </c>
      <c r="B1638">
        <v>140</v>
      </c>
      <c r="C1638" t="s">
        <v>5368</v>
      </c>
      <c r="D1638" t="s">
        <v>5367</v>
      </c>
      <c r="E1638" t="s">
        <v>5367</v>
      </c>
      <c r="F1638" t="s">
        <v>5368</v>
      </c>
      <c r="G1638" t="s">
        <v>5369</v>
      </c>
      <c r="H1638" t="s">
        <v>29</v>
      </c>
      <c r="I1638">
        <v>1</v>
      </c>
      <c r="J1638">
        <v>1</v>
      </c>
      <c r="K1638" s="1">
        <v>43248</v>
      </c>
      <c r="L1638" s="1">
        <v>43613</v>
      </c>
      <c r="M1638" s="1">
        <v>10287</v>
      </c>
      <c r="N1638" s="1">
        <v>10287</v>
      </c>
      <c r="O1638" s="1">
        <v>42151</v>
      </c>
      <c r="P1638" s="1">
        <v>43247</v>
      </c>
      <c r="Q1638" t="s">
        <v>31</v>
      </c>
      <c r="R1638" t="s">
        <v>5354</v>
      </c>
      <c r="S1638" t="s">
        <v>30</v>
      </c>
      <c r="T1638">
        <v>8</v>
      </c>
      <c r="U1638" t="s">
        <v>30</v>
      </c>
      <c r="V1638">
        <v>0</v>
      </c>
      <c r="W1638" t="s">
        <v>127</v>
      </c>
      <c r="X1638" t="s">
        <v>34</v>
      </c>
      <c r="Y1638" s="2">
        <v>42741.809043553243</v>
      </c>
      <c r="Z1638" t="s">
        <v>43</v>
      </c>
      <c r="AA1638" s="2">
        <v>43231.69072604167</v>
      </c>
      <c r="AB1638" t="e">
        <f>VLOOKUP(C1638,[1]Data!$C:$F,3,FALSE)</f>
        <v>#N/A</v>
      </c>
      <c r="AC1638" t="e">
        <f>VLOOKUP(C1638,[1]Data!$C:$F,5,FALSE)</f>
        <v>#N/A</v>
      </c>
      <c r="AD1638" t="e">
        <f>VLOOKUP(C1638,[1]Data!$C:$F,4,FALSE)</f>
        <v>#N/A</v>
      </c>
      <c r="AE1638" t="e">
        <f t="shared" si="75"/>
        <v>#N/A</v>
      </c>
      <c r="AF1638" t="e">
        <f t="shared" si="76"/>
        <v>#N/A</v>
      </c>
      <c r="AG1638" t="e">
        <f t="shared" si="77"/>
        <v>#N/A</v>
      </c>
    </row>
    <row r="1639" spans="1:33" hidden="1" x14ac:dyDescent="0.25">
      <c r="A1639">
        <v>1960</v>
      </c>
      <c r="B1639">
        <v>140</v>
      </c>
      <c r="C1639" t="s">
        <v>5371</v>
      </c>
      <c r="D1639" t="s">
        <v>5370</v>
      </c>
      <c r="E1639" t="s">
        <v>5370</v>
      </c>
      <c r="F1639" t="s">
        <v>5371</v>
      </c>
      <c r="G1639" t="s">
        <v>5372</v>
      </c>
      <c r="H1639" t="s">
        <v>29</v>
      </c>
      <c r="I1639">
        <v>1</v>
      </c>
      <c r="J1639">
        <v>1</v>
      </c>
      <c r="K1639" s="1">
        <v>43243</v>
      </c>
      <c r="L1639" s="1">
        <v>43608</v>
      </c>
      <c r="M1639" s="1">
        <v>10287</v>
      </c>
      <c r="N1639" s="1">
        <v>10287</v>
      </c>
      <c r="O1639" s="1">
        <v>42151</v>
      </c>
      <c r="P1639" s="1">
        <v>43247</v>
      </c>
      <c r="Q1639" t="s">
        <v>31</v>
      </c>
      <c r="R1639" t="s">
        <v>5354</v>
      </c>
      <c r="S1639" t="s">
        <v>30</v>
      </c>
      <c r="T1639">
        <v>8</v>
      </c>
      <c r="U1639" t="s">
        <v>30</v>
      </c>
      <c r="V1639">
        <v>0</v>
      </c>
      <c r="W1639" t="s">
        <v>127</v>
      </c>
      <c r="X1639" t="s">
        <v>34</v>
      </c>
      <c r="Y1639" s="2">
        <v>42741.809043634261</v>
      </c>
      <c r="Z1639" t="s">
        <v>43</v>
      </c>
      <c r="AA1639" s="2">
        <v>43248.538194525463</v>
      </c>
      <c r="AB1639" t="e">
        <f>VLOOKUP(C1639,[1]Data!$C:$F,3,FALSE)</f>
        <v>#N/A</v>
      </c>
      <c r="AC1639" t="e">
        <f>VLOOKUP(C1639,[1]Data!$C:$F,5,FALSE)</f>
        <v>#N/A</v>
      </c>
      <c r="AD1639" t="e">
        <f>VLOOKUP(C1639,[1]Data!$C:$F,4,FALSE)</f>
        <v>#N/A</v>
      </c>
      <c r="AE1639" t="e">
        <f t="shared" si="75"/>
        <v>#N/A</v>
      </c>
      <c r="AF1639" t="e">
        <f t="shared" si="76"/>
        <v>#N/A</v>
      </c>
      <c r="AG1639" t="e">
        <f t="shared" si="77"/>
        <v>#N/A</v>
      </c>
    </row>
    <row r="1640" spans="1:33" x14ac:dyDescent="0.25">
      <c r="A1640">
        <v>1961</v>
      </c>
      <c r="B1640">
        <v>140</v>
      </c>
      <c r="C1640" t="s">
        <v>5374</v>
      </c>
      <c r="D1640" t="s">
        <v>5373</v>
      </c>
      <c r="E1640" t="s">
        <v>5373</v>
      </c>
      <c r="F1640" t="s">
        <v>5374</v>
      </c>
      <c r="G1640" t="s">
        <v>5375</v>
      </c>
      <c r="H1640" t="s">
        <v>29</v>
      </c>
      <c r="I1640">
        <v>1</v>
      </c>
      <c r="J1640">
        <v>1</v>
      </c>
      <c r="K1640" s="1">
        <v>43243</v>
      </c>
      <c r="L1640" s="1">
        <v>43608</v>
      </c>
      <c r="M1640" s="1">
        <v>10287</v>
      </c>
      <c r="N1640" s="1">
        <v>10287</v>
      </c>
      <c r="O1640" s="1">
        <v>42151</v>
      </c>
      <c r="P1640" s="1">
        <v>43247</v>
      </c>
      <c r="Q1640" t="s">
        <v>31</v>
      </c>
      <c r="R1640" t="s">
        <v>5354</v>
      </c>
      <c r="S1640" t="s">
        <v>30</v>
      </c>
      <c r="T1640">
        <v>8</v>
      </c>
      <c r="U1640" t="s">
        <v>30</v>
      </c>
      <c r="V1640">
        <v>0</v>
      </c>
      <c r="W1640" t="s">
        <v>127</v>
      </c>
      <c r="X1640" t="s">
        <v>34</v>
      </c>
      <c r="Y1640" s="2">
        <v>42741.809043634261</v>
      </c>
      <c r="Z1640" t="s">
        <v>43</v>
      </c>
      <c r="AA1640" s="2">
        <v>43256.631079895837</v>
      </c>
      <c r="AB1640" t="e">
        <f>VLOOKUP(C1640,[1]Data!$C:$F,3,FALSE)</f>
        <v>#N/A</v>
      </c>
      <c r="AC1640" t="e">
        <f>VLOOKUP(C1640,[1]Data!$C:$F,5,FALSE)</f>
        <v>#N/A</v>
      </c>
      <c r="AD1640" t="e">
        <f>VLOOKUP(C1640,[1]Data!$C:$F,4,FALSE)</f>
        <v>#N/A</v>
      </c>
      <c r="AE1640" t="e">
        <f t="shared" si="75"/>
        <v>#N/A</v>
      </c>
      <c r="AF1640" t="e">
        <f t="shared" si="76"/>
        <v>#N/A</v>
      </c>
      <c r="AG1640" t="e">
        <f t="shared" si="77"/>
        <v>#N/A</v>
      </c>
    </row>
    <row r="1641" spans="1:33" hidden="1" x14ac:dyDescent="0.25">
      <c r="A1641">
        <v>1962</v>
      </c>
      <c r="B1641">
        <v>140</v>
      </c>
      <c r="C1641" t="s">
        <v>5377</v>
      </c>
      <c r="D1641" t="s">
        <v>5376</v>
      </c>
      <c r="E1641" t="s">
        <v>5376</v>
      </c>
      <c r="F1641" t="s">
        <v>5377</v>
      </c>
      <c r="G1641" t="s">
        <v>5378</v>
      </c>
      <c r="H1641" t="s">
        <v>29</v>
      </c>
      <c r="I1641">
        <v>1</v>
      </c>
      <c r="J1641">
        <v>1</v>
      </c>
      <c r="K1641" s="1">
        <v>43243</v>
      </c>
      <c r="L1641" s="1">
        <v>43608</v>
      </c>
      <c r="M1641" s="1">
        <v>10287</v>
      </c>
      <c r="N1641" s="1">
        <v>10287</v>
      </c>
      <c r="O1641" s="1">
        <v>42151</v>
      </c>
      <c r="P1641" s="1">
        <v>43247</v>
      </c>
      <c r="Q1641" t="s">
        <v>31</v>
      </c>
      <c r="R1641" t="s">
        <v>5354</v>
      </c>
      <c r="S1641" t="s">
        <v>30</v>
      </c>
      <c r="T1641">
        <v>8</v>
      </c>
      <c r="U1641" t="s">
        <v>30</v>
      </c>
      <c r="V1641">
        <v>0</v>
      </c>
      <c r="W1641" t="s">
        <v>127</v>
      </c>
      <c r="X1641" t="s">
        <v>34</v>
      </c>
      <c r="Y1641" s="2">
        <v>42741.809043668982</v>
      </c>
      <c r="Z1641" t="s">
        <v>43</v>
      </c>
      <c r="AA1641" s="2">
        <v>43231.692930289355</v>
      </c>
      <c r="AB1641" t="e">
        <f>VLOOKUP(C1641,[1]Data!$C:$F,3,FALSE)</f>
        <v>#N/A</v>
      </c>
      <c r="AC1641" t="e">
        <f>VLOOKUP(C1641,[1]Data!$C:$F,5,FALSE)</f>
        <v>#N/A</v>
      </c>
      <c r="AD1641" t="e">
        <f>VLOOKUP(C1641,[1]Data!$C:$F,4,FALSE)</f>
        <v>#N/A</v>
      </c>
      <c r="AE1641" t="e">
        <f t="shared" si="75"/>
        <v>#N/A</v>
      </c>
      <c r="AF1641" t="e">
        <f t="shared" si="76"/>
        <v>#N/A</v>
      </c>
      <c r="AG1641" t="e">
        <f t="shared" si="77"/>
        <v>#N/A</v>
      </c>
    </row>
    <row r="1642" spans="1:33" hidden="1" x14ac:dyDescent="0.25">
      <c r="A1642">
        <v>1963</v>
      </c>
      <c r="B1642">
        <v>140</v>
      </c>
      <c r="C1642" t="s">
        <v>5380</v>
      </c>
      <c r="D1642" t="s">
        <v>5379</v>
      </c>
      <c r="E1642" t="s">
        <v>5379</v>
      </c>
      <c r="F1642" t="s">
        <v>5380</v>
      </c>
      <c r="G1642" t="s">
        <v>5381</v>
      </c>
      <c r="H1642" t="s">
        <v>29</v>
      </c>
      <c r="I1642">
        <v>1</v>
      </c>
      <c r="J1642">
        <v>1</v>
      </c>
      <c r="K1642" s="1">
        <v>43608</v>
      </c>
      <c r="L1642" s="1">
        <v>43974</v>
      </c>
      <c r="M1642" s="1">
        <v>10287</v>
      </c>
      <c r="N1642" s="1">
        <v>10287</v>
      </c>
      <c r="O1642" s="1">
        <v>42151</v>
      </c>
      <c r="P1642" s="1">
        <v>43247</v>
      </c>
      <c r="Q1642" t="s">
        <v>31</v>
      </c>
      <c r="R1642" t="s">
        <v>5354</v>
      </c>
      <c r="S1642" t="s">
        <v>30</v>
      </c>
      <c r="T1642">
        <v>8</v>
      </c>
      <c r="U1642" t="s">
        <v>30</v>
      </c>
      <c r="V1642">
        <v>0</v>
      </c>
      <c r="W1642" t="s">
        <v>127</v>
      </c>
      <c r="X1642" t="s">
        <v>34</v>
      </c>
      <c r="Y1642" s="2">
        <v>42741.809043668982</v>
      </c>
      <c r="Z1642" t="s">
        <v>128</v>
      </c>
      <c r="AA1642" s="2">
        <v>43591.415420173609</v>
      </c>
      <c r="AB1642" t="e">
        <f>VLOOKUP(C1642,[1]Data!$C:$F,3,FALSE)</f>
        <v>#N/A</v>
      </c>
      <c r="AC1642" t="e">
        <f>VLOOKUP(C1642,[1]Data!$C:$F,5,FALSE)</f>
        <v>#N/A</v>
      </c>
      <c r="AD1642" t="e">
        <f>VLOOKUP(C1642,[1]Data!$C:$F,4,FALSE)</f>
        <v>#N/A</v>
      </c>
      <c r="AE1642" t="e">
        <f t="shared" si="75"/>
        <v>#N/A</v>
      </c>
      <c r="AF1642" t="e">
        <f t="shared" si="76"/>
        <v>#N/A</v>
      </c>
      <c r="AG1642" t="e">
        <f t="shared" si="77"/>
        <v>#N/A</v>
      </c>
    </row>
    <row r="1643" spans="1:33" hidden="1" x14ac:dyDescent="0.25">
      <c r="A1643">
        <v>1964</v>
      </c>
      <c r="B1643">
        <v>140</v>
      </c>
      <c r="C1643" t="s">
        <v>5383</v>
      </c>
      <c r="D1643" t="s">
        <v>5382</v>
      </c>
      <c r="E1643" t="s">
        <v>5382</v>
      </c>
      <c r="F1643" t="s">
        <v>5383</v>
      </c>
      <c r="G1643" t="s">
        <v>5384</v>
      </c>
      <c r="H1643" t="s">
        <v>29</v>
      </c>
      <c r="I1643">
        <v>1</v>
      </c>
      <c r="J1643">
        <v>1</v>
      </c>
      <c r="K1643" s="1">
        <v>43243</v>
      </c>
      <c r="L1643" s="1">
        <v>43608</v>
      </c>
      <c r="M1643" s="1">
        <v>10287</v>
      </c>
      <c r="N1643" s="1">
        <v>10287</v>
      </c>
      <c r="O1643" s="1">
        <v>42151</v>
      </c>
      <c r="P1643" s="1">
        <v>43247</v>
      </c>
      <c r="Q1643" t="s">
        <v>31</v>
      </c>
      <c r="R1643" t="s">
        <v>5354</v>
      </c>
      <c r="S1643" t="s">
        <v>30</v>
      </c>
      <c r="T1643">
        <v>8</v>
      </c>
      <c r="U1643" t="s">
        <v>30</v>
      </c>
      <c r="V1643">
        <v>0</v>
      </c>
      <c r="W1643" t="s">
        <v>127</v>
      </c>
      <c r="X1643" t="s">
        <v>34</v>
      </c>
      <c r="Y1643" s="2">
        <v>42741.809043668982</v>
      </c>
      <c r="Z1643" t="s">
        <v>43</v>
      </c>
      <c r="AA1643" s="2">
        <v>43238.431316516202</v>
      </c>
      <c r="AB1643" t="e">
        <f>VLOOKUP(C1643,[1]Data!$C:$F,3,FALSE)</f>
        <v>#N/A</v>
      </c>
      <c r="AC1643" t="e">
        <f>VLOOKUP(C1643,[1]Data!$C:$F,5,FALSE)</f>
        <v>#N/A</v>
      </c>
      <c r="AD1643" t="e">
        <f>VLOOKUP(C1643,[1]Data!$C:$F,4,FALSE)</f>
        <v>#N/A</v>
      </c>
      <c r="AE1643" t="e">
        <f t="shared" si="75"/>
        <v>#N/A</v>
      </c>
      <c r="AF1643" t="e">
        <f t="shared" si="76"/>
        <v>#N/A</v>
      </c>
      <c r="AG1643" t="e">
        <f t="shared" si="77"/>
        <v>#N/A</v>
      </c>
    </row>
    <row r="1644" spans="1:33" hidden="1" x14ac:dyDescent="0.25">
      <c r="A1644">
        <v>1965</v>
      </c>
      <c r="B1644">
        <v>140</v>
      </c>
      <c r="C1644" t="s">
        <v>5386</v>
      </c>
      <c r="D1644" t="s">
        <v>5385</v>
      </c>
      <c r="E1644" t="s">
        <v>5385</v>
      </c>
      <c r="F1644" t="s">
        <v>5386</v>
      </c>
      <c r="G1644" t="s">
        <v>5387</v>
      </c>
      <c r="H1644" t="s">
        <v>29</v>
      </c>
      <c r="I1644">
        <v>1</v>
      </c>
      <c r="J1644">
        <v>1</v>
      </c>
      <c r="K1644" s="1">
        <v>43613</v>
      </c>
      <c r="L1644" s="1">
        <v>43979</v>
      </c>
      <c r="M1644" s="1">
        <v>10287</v>
      </c>
      <c r="N1644" s="1">
        <v>10287</v>
      </c>
      <c r="O1644" s="1">
        <v>42151</v>
      </c>
      <c r="P1644" s="1">
        <v>43247</v>
      </c>
      <c r="Q1644" t="s">
        <v>31</v>
      </c>
      <c r="R1644" t="s">
        <v>5354</v>
      </c>
      <c r="S1644" t="s">
        <v>30</v>
      </c>
      <c r="T1644">
        <v>8</v>
      </c>
      <c r="U1644" t="s">
        <v>30</v>
      </c>
      <c r="V1644">
        <v>0</v>
      </c>
      <c r="W1644" t="s">
        <v>127</v>
      </c>
      <c r="X1644" t="s">
        <v>34</v>
      </c>
      <c r="Y1644" s="2">
        <v>42741.809043668982</v>
      </c>
      <c r="Z1644" t="s">
        <v>128</v>
      </c>
      <c r="AA1644" s="2">
        <v>43595.646805324075</v>
      </c>
      <c r="AB1644" t="e">
        <f>VLOOKUP(C1644,[1]Data!$C:$F,3,FALSE)</f>
        <v>#N/A</v>
      </c>
      <c r="AC1644" t="e">
        <f>VLOOKUP(C1644,[1]Data!$C:$F,5,FALSE)</f>
        <v>#N/A</v>
      </c>
      <c r="AD1644" t="e">
        <f>VLOOKUP(C1644,[1]Data!$C:$F,4,FALSE)</f>
        <v>#N/A</v>
      </c>
      <c r="AE1644" t="e">
        <f t="shared" si="75"/>
        <v>#N/A</v>
      </c>
      <c r="AF1644" t="e">
        <f t="shared" si="76"/>
        <v>#N/A</v>
      </c>
      <c r="AG1644" t="e">
        <f t="shared" si="77"/>
        <v>#N/A</v>
      </c>
    </row>
    <row r="1645" spans="1:33" hidden="1" x14ac:dyDescent="0.25">
      <c r="A1645">
        <v>1966</v>
      </c>
      <c r="B1645">
        <v>140</v>
      </c>
      <c r="C1645" t="s">
        <v>5389</v>
      </c>
      <c r="D1645" t="s">
        <v>5388</v>
      </c>
      <c r="E1645" t="s">
        <v>5388</v>
      </c>
      <c r="F1645" t="s">
        <v>5389</v>
      </c>
      <c r="G1645" t="s">
        <v>5390</v>
      </c>
      <c r="H1645" t="s">
        <v>29</v>
      </c>
      <c r="I1645">
        <v>1</v>
      </c>
      <c r="J1645">
        <v>1</v>
      </c>
      <c r="K1645" s="1">
        <v>43248</v>
      </c>
      <c r="L1645" s="1">
        <v>43613</v>
      </c>
      <c r="M1645" s="1">
        <v>10287</v>
      </c>
      <c r="N1645" s="1">
        <v>10287</v>
      </c>
      <c r="O1645" s="1">
        <v>42151</v>
      </c>
      <c r="P1645" s="1">
        <v>43247</v>
      </c>
      <c r="Q1645" t="s">
        <v>31</v>
      </c>
      <c r="R1645" t="s">
        <v>5354</v>
      </c>
      <c r="S1645" t="s">
        <v>30</v>
      </c>
      <c r="T1645">
        <v>8</v>
      </c>
      <c r="U1645" t="s">
        <v>30</v>
      </c>
      <c r="V1645">
        <v>0</v>
      </c>
      <c r="W1645" t="s">
        <v>127</v>
      </c>
      <c r="X1645" t="s">
        <v>34</v>
      </c>
      <c r="Y1645" s="2">
        <v>42741.809043715279</v>
      </c>
      <c r="Z1645" t="s">
        <v>43</v>
      </c>
      <c r="AA1645" s="2">
        <v>43255.547439317132</v>
      </c>
      <c r="AB1645" t="e">
        <f>VLOOKUP(C1645,[1]Data!$C:$F,3,FALSE)</f>
        <v>#N/A</v>
      </c>
      <c r="AC1645" t="e">
        <f>VLOOKUP(C1645,[1]Data!$C:$F,5,FALSE)</f>
        <v>#N/A</v>
      </c>
      <c r="AD1645" t="e">
        <f>VLOOKUP(C1645,[1]Data!$C:$F,4,FALSE)</f>
        <v>#N/A</v>
      </c>
      <c r="AE1645" t="e">
        <f t="shared" si="75"/>
        <v>#N/A</v>
      </c>
      <c r="AF1645" t="e">
        <f t="shared" si="76"/>
        <v>#N/A</v>
      </c>
      <c r="AG1645" t="e">
        <f t="shared" si="77"/>
        <v>#N/A</v>
      </c>
    </row>
    <row r="1646" spans="1:33" hidden="1" x14ac:dyDescent="0.25">
      <c r="A1646">
        <v>1967</v>
      </c>
      <c r="B1646">
        <v>140</v>
      </c>
      <c r="C1646" t="s">
        <v>5392</v>
      </c>
      <c r="D1646" t="s">
        <v>5391</v>
      </c>
      <c r="E1646" t="s">
        <v>5391</v>
      </c>
      <c r="F1646" t="s">
        <v>5392</v>
      </c>
      <c r="G1646" t="s">
        <v>5393</v>
      </c>
      <c r="H1646" t="s">
        <v>29</v>
      </c>
      <c r="I1646">
        <v>1</v>
      </c>
      <c r="J1646">
        <v>1</v>
      </c>
      <c r="K1646" s="1">
        <v>43608</v>
      </c>
      <c r="L1646" s="1">
        <v>43974</v>
      </c>
      <c r="M1646" s="1">
        <v>10287</v>
      </c>
      <c r="N1646" s="1">
        <v>10287</v>
      </c>
      <c r="O1646" s="1">
        <v>42151</v>
      </c>
      <c r="P1646" s="1">
        <v>43247</v>
      </c>
      <c r="Q1646" t="s">
        <v>31</v>
      </c>
      <c r="R1646" t="s">
        <v>5354</v>
      </c>
      <c r="S1646" t="s">
        <v>30</v>
      </c>
      <c r="T1646">
        <v>8</v>
      </c>
      <c r="U1646" t="s">
        <v>30</v>
      </c>
      <c r="V1646">
        <v>0</v>
      </c>
      <c r="W1646" t="s">
        <v>127</v>
      </c>
      <c r="X1646" t="s">
        <v>34</v>
      </c>
      <c r="Y1646" s="2">
        <v>42741.809043715279</v>
      </c>
      <c r="Z1646" t="s">
        <v>128</v>
      </c>
      <c r="AA1646" s="2">
        <v>43591.419389201386</v>
      </c>
      <c r="AB1646" t="e">
        <f>VLOOKUP(C1646,[1]Data!$C:$F,3,FALSE)</f>
        <v>#N/A</v>
      </c>
      <c r="AC1646" t="e">
        <f>VLOOKUP(C1646,[1]Data!$C:$F,5,FALSE)</f>
        <v>#N/A</v>
      </c>
      <c r="AD1646" t="e">
        <f>VLOOKUP(C1646,[1]Data!$C:$F,4,FALSE)</f>
        <v>#N/A</v>
      </c>
      <c r="AE1646" t="e">
        <f t="shared" si="75"/>
        <v>#N/A</v>
      </c>
      <c r="AF1646" t="e">
        <f t="shared" si="76"/>
        <v>#N/A</v>
      </c>
      <c r="AG1646" t="e">
        <f t="shared" si="77"/>
        <v>#N/A</v>
      </c>
    </row>
    <row r="1647" spans="1:33" x14ac:dyDescent="0.25">
      <c r="A1647">
        <v>1968</v>
      </c>
      <c r="B1647">
        <v>165</v>
      </c>
      <c r="C1647" t="s">
        <v>5395</v>
      </c>
      <c r="D1647" t="s">
        <v>5394</v>
      </c>
      <c r="E1647" t="s">
        <v>5394</v>
      </c>
      <c r="F1647" t="s">
        <v>5395</v>
      </c>
      <c r="G1647" t="s">
        <v>5396</v>
      </c>
      <c r="H1647" t="s">
        <v>29</v>
      </c>
      <c r="I1647">
        <v>1</v>
      </c>
      <c r="J1647">
        <v>1</v>
      </c>
      <c r="K1647" s="1">
        <v>10287</v>
      </c>
      <c r="L1647" s="1">
        <v>10287</v>
      </c>
      <c r="M1647" s="1">
        <v>10287</v>
      </c>
      <c r="N1647" s="1">
        <v>10287</v>
      </c>
      <c r="O1647" s="1">
        <v>42578</v>
      </c>
      <c r="P1647" s="1">
        <v>44039</v>
      </c>
      <c r="Q1647" t="s">
        <v>31</v>
      </c>
      <c r="R1647" t="s">
        <v>34</v>
      </c>
      <c r="S1647" t="s">
        <v>30</v>
      </c>
      <c r="T1647" t="s">
        <v>30</v>
      </c>
      <c r="U1647" t="s">
        <v>30</v>
      </c>
      <c r="V1647">
        <v>0</v>
      </c>
      <c r="W1647" t="s">
        <v>33</v>
      </c>
      <c r="X1647" t="s">
        <v>34</v>
      </c>
      <c r="Y1647" s="2">
        <v>42741.809043715279</v>
      </c>
      <c r="Z1647" t="s">
        <v>30</v>
      </c>
      <c r="AA1647" t="s">
        <v>30</v>
      </c>
      <c r="AB1647" t="e">
        <f>VLOOKUP(C1647,[1]Data!$C:$F,3,FALSE)</f>
        <v>#N/A</v>
      </c>
      <c r="AC1647" t="e">
        <f>VLOOKUP(C1647,[1]Data!$C:$F,5,FALSE)</f>
        <v>#N/A</v>
      </c>
      <c r="AD1647" t="e">
        <f>VLOOKUP(C1647,[1]Data!$C:$F,4,FALSE)</f>
        <v>#N/A</v>
      </c>
      <c r="AE1647" t="e">
        <f t="shared" si="75"/>
        <v>#N/A</v>
      </c>
      <c r="AF1647" t="e">
        <f t="shared" si="76"/>
        <v>#N/A</v>
      </c>
      <c r="AG1647" t="e">
        <f t="shared" si="77"/>
        <v>#N/A</v>
      </c>
    </row>
    <row r="1648" spans="1:33" x14ac:dyDescent="0.25">
      <c r="A1648">
        <v>1969</v>
      </c>
      <c r="B1648">
        <v>165</v>
      </c>
      <c r="C1648" t="s">
        <v>5398</v>
      </c>
      <c r="D1648" t="s">
        <v>5397</v>
      </c>
      <c r="E1648" t="s">
        <v>5397</v>
      </c>
      <c r="F1648" t="s">
        <v>5398</v>
      </c>
      <c r="G1648" t="s">
        <v>5399</v>
      </c>
      <c r="H1648" t="s">
        <v>29</v>
      </c>
      <c r="I1648">
        <v>1</v>
      </c>
      <c r="J1648">
        <v>1</v>
      </c>
      <c r="K1648" s="1">
        <v>10287</v>
      </c>
      <c r="L1648" s="1">
        <v>10287</v>
      </c>
      <c r="M1648" s="1">
        <v>10287</v>
      </c>
      <c r="N1648" s="1">
        <v>10287</v>
      </c>
      <c r="O1648" s="1">
        <v>42578</v>
      </c>
      <c r="P1648" s="1">
        <v>44039</v>
      </c>
      <c r="Q1648" t="s">
        <v>31</v>
      </c>
      <c r="R1648" t="s">
        <v>34</v>
      </c>
      <c r="S1648" t="s">
        <v>30</v>
      </c>
      <c r="T1648" t="s">
        <v>30</v>
      </c>
      <c r="U1648" t="s">
        <v>30</v>
      </c>
      <c r="V1648">
        <v>0</v>
      </c>
      <c r="W1648" t="s">
        <v>33</v>
      </c>
      <c r="X1648" t="s">
        <v>34</v>
      </c>
      <c r="Y1648" s="2">
        <v>42741.809043715279</v>
      </c>
      <c r="Z1648" t="s">
        <v>30</v>
      </c>
      <c r="AA1648" t="s">
        <v>30</v>
      </c>
      <c r="AB1648" t="e">
        <f>VLOOKUP(C1648,[1]Data!$C:$F,3,FALSE)</f>
        <v>#N/A</v>
      </c>
      <c r="AC1648" t="e">
        <f>VLOOKUP(C1648,[1]Data!$C:$F,5,FALSE)</f>
        <v>#N/A</v>
      </c>
      <c r="AD1648" t="e">
        <f>VLOOKUP(C1648,[1]Data!$C:$F,4,FALSE)</f>
        <v>#N/A</v>
      </c>
      <c r="AE1648" t="e">
        <f t="shared" si="75"/>
        <v>#N/A</v>
      </c>
      <c r="AF1648" t="e">
        <f t="shared" si="76"/>
        <v>#N/A</v>
      </c>
      <c r="AG1648" t="e">
        <f t="shared" si="77"/>
        <v>#N/A</v>
      </c>
    </row>
    <row r="1649" spans="1:33" x14ac:dyDescent="0.25">
      <c r="A1649">
        <v>1970</v>
      </c>
      <c r="B1649">
        <v>165</v>
      </c>
      <c r="C1649" t="s">
        <v>5401</v>
      </c>
      <c r="D1649" t="s">
        <v>5400</v>
      </c>
      <c r="E1649" t="s">
        <v>5400</v>
      </c>
      <c r="F1649" t="s">
        <v>5401</v>
      </c>
      <c r="G1649" t="s">
        <v>5402</v>
      </c>
      <c r="H1649" t="s">
        <v>29</v>
      </c>
      <c r="I1649">
        <v>1</v>
      </c>
      <c r="J1649">
        <v>1</v>
      </c>
      <c r="K1649" s="1">
        <v>10287</v>
      </c>
      <c r="L1649" s="1">
        <v>10287</v>
      </c>
      <c r="M1649" s="1">
        <v>10287</v>
      </c>
      <c r="N1649" s="1">
        <v>10287</v>
      </c>
      <c r="O1649" s="1">
        <v>42578</v>
      </c>
      <c r="P1649" s="1">
        <v>44039</v>
      </c>
      <c r="Q1649" t="s">
        <v>31</v>
      </c>
      <c r="R1649" t="s">
        <v>34</v>
      </c>
      <c r="S1649" t="s">
        <v>30</v>
      </c>
      <c r="T1649" t="s">
        <v>30</v>
      </c>
      <c r="U1649" t="s">
        <v>30</v>
      </c>
      <c r="V1649">
        <v>0</v>
      </c>
      <c r="W1649" t="s">
        <v>33</v>
      </c>
      <c r="X1649" t="s">
        <v>34</v>
      </c>
      <c r="Y1649" s="2">
        <v>42741.809043715279</v>
      </c>
      <c r="Z1649" t="s">
        <v>30</v>
      </c>
      <c r="AA1649" t="s">
        <v>30</v>
      </c>
      <c r="AB1649" t="e">
        <f>VLOOKUP(C1649,[1]Data!$C:$F,3,FALSE)</f>
        <v>#N/A</v>
      </c>
      <c r="AC1649" t="e">
        <f>VLOOKUP(C1649,[1]Data!$C:$F,5,FALSE)</f>
        <v>#N/A</v>
      </c>
      <c r="AD1649" t="e">
        <f>VLOOKUP(C1649,[1]Data!$C:$F,4,FALSE)</f>
        <v>#N/A</v>
      </c>
      <c r="AE1649" t="e">
        <f t="shared" si="75"/>
        <v>#N/A</v>
      </c>
      <c r="AF1649" t="e">
        <f t="shared" si="76"/>
        <v>#N/A</v>
      </c>
      <c r="AG1649" t="e">
        <f t="shared" si="77"/>
        <v>#N/A</v>
      </c>
    </row>
    <row r="1650" spans="1:33" x14ac:dyDescent="0.25">
      <c r="A1650">
        <v>1971</v>
      </c>
      <c r="B1650">
        <v>165</v>
      </c>
      <c r="C1650" t="s">
        <v>5404</v>
      </c>
      <c r="D1650" t="s">
        <v>5403</v>
      </c>
      <c r="E1650" t="s">
        <v>5403</v>
      </c>
      <c r="F1650" t="s">
        <v>5404</v>
      </c>
      <c r="G1650" t="s">
        <v>5405</v>
      </c>
      <c r="H1650" t="s">
        <v>29</v>
      </c>
      <c r="I1650">
        <v>1</v>
      </c>
      <c r="J1650">
        <v>1</v>
      </c>
      <c r="K1650" s="1">
        <v>10287</v>
      </c>
      <c r="L1650" s="1">
        <v>10287</v>
      </c>
      <c r="M1650" s="1">
        <v>10287</v>
      </c>
      <c r="N1650" s="1">
        <v>10287</v>
      </c>
      <c r="O1650" s="1">
        <v>42578</v>
      </c>
      <c r="P1650" s="1">
        <v>44039</v>
      </c>
      <c r="Q1650" t="s">
        <v>31</v>
      </c>
      <c r="R1650" t="s">
        <v>34</v>
      </c>
      <c r="S1650" t="s">
        <v>30</v>
      </c>
      <c r="T1650" t="s">
        <v>30</v>
      </c>
      <c r="U1650" t="s">
        <v>30</v>
      </c>
      <c r="V1650">
        <v>0</v>
      </c>
      <c r="W1650" t="s">
        <v>33</v>
      </c>
      <c r="X1650" t="s">
        <v>34</v>
      </c>
      <c r="Y1650" s="2">
        <v>42741.80904375</v>
      </c>
      <c r="Z1650" t="s">
        <v>30</v>
      </c>
      <c r="AA1650" t="s">
        <v>30</v>
      </c>
      <c r="AB1650" t="e">
        <f>VLOOKUP(C1650,[1]Data!$C:$F,3,FALSE)</f>
        <v>#N/A</v>
      </c>
      <c r="AC1650" t="e">
        <f>VLOOKUP(C1650,[1]Data!$C:$F,5,FALSE)</f>
        <v>#N/A</v>
      </c>
      <c r="AD1650" t="e">
        <f>VLOOKUP(C1650,[1]Data!$C:$F,4,FALSE)</f>
        <v>#N/A</v>
      </c>
      <c r="AE1650" t="e">
        <f t="shared" si="75"/>
        <v>#N/A</v>
      </c>
      <c r="AF1650" t="e">
        <f t="shared" si="76"/>
        <v>#N/A</v>
      </c>
      <c r="AG1650" t="e">
        <f t="shared" si="77"/>
        <v>#N/A</v>
      </c>
    </row>
    <row r="1651" spans="1:33" x14ac:dyDescent="0.25">
      <c r="A1651">
        <v>1972</v>
      </c>
      <c r="B1651">
        <v>165</v>
      </c>
      <c r="C1651" t="s">
        <v>5407</v>
      </c>
      <c r="D1651" t="s">
        <v>5406</v>
      </c>
      <c r="E1651" t="s">
        <v>5406</v>
      </c>
      <c r="F1651" t="s">
        <v>5407</v>
      </c>
      <c r="G1651" t="s">
        <v>5408</v>
      </c>
      <c r="H1651" t="s">
        <v>29</v>
      </c>
      <c r="I1651">
        <v>1</v>
      </c>
      <c r="J1651">
        <v>1</v>
      </c>
      <c r="K1651" s="1">
        <v>10287</v>
      </c>
      <c r="L1651" s="1">
        <v>10287</v>
      </c>
      <c r="M1651" s="1">
        <v>10287</v>
      </c>
      <c r="N1651" s="1">
        <v>10287</v>
      </c>
      <c r="O1651" s="1">
        <v>42578</v>
      </c>
      <c r="P1651" s="1">
        <v>44039</v>
      </c>
      <c r="Q1651" t="s">
        <v>31</v>
      </c>
      <c r="R1651" t="s">
        <v>34</v>
      </c>
      <c r="S1651" t="s">
        <v>30</v>
      </c>
      <c r="T1651" t="s">
        <v>30</v>
      </c>
      <c r="U1651" t="s">
        <v>30</v>
      </c>
      <c r="V1651">
        <v>0</v>
      </c>
      <c r="W1651" t="s">
        <v>33</v>
      </c>
      <c r="X1651" t="s">
        <v>34</v>
      </c>
      <c r="Y1651" s="2">
        <v>42741.80904375</v>
      </c>
      <c r="Z1651" t="s">
        <v>30</v>
      </c>
      <c r="AA1651" t="s">
        <v>30</v>
      </c>
      <c r="AB1651" t="e">
        <f>VLOOKUP(C1651,[1]Data!$C:$F,3,FALSE)</f>
        <v>#N/A</v>
      </c>
      <c r="AC1651" t="e">
        <f>VLOOKUP(C1651,[1]Data!$C:$F,5,FALSE)</f>
        <v>#N/A</v>
      </c>
      <c r="AD1651" t="e">
        <f>VLOOKUP(C1651,[1]Data!$C:$F,4,FALSE)</f>
        <v>#N/A</v>
      </c>
      <c r="AE1651" t="e">
        <f t="shared" si="75"/>
        <v>#N/A</v>
      </c>
      <c r="AF1651" t="e">
        <f t="shared" si="76"/>
        <v>#N/A</v>
      </c>
      <c r="AG1651" t="e">
        <f t="shared" si="77"/>
        <v>#N/A</v>
      </c>
    </row>
    <row r="1652" spans="1:33" hidden="1" x14ac:dyDescent="0.25">
      <c r="A1652">
        <v>1973</v>
      </c>
      <c r="B1652">
        <v>958</v>
      </c>
      <c r="C1652" t="s">
        <v>5410</v>
      </c>
      <c r="D1652" t="s">
        <v>5409</v>
      </c>
      <c r="E1652" t="s">
        <v>5409</v>
      </c>
      <c r="F1652" t="s">
        <v>5410</v>
      </c>
      <c r="G1652" t="s">
        <v>5411</v>
      </c>
      <c r="H1652" t="s">
        <v>29</v>
      </c>
      <c r="I1652">
        <v>1</v>
      </c>
      <c r="J1652">
        <v>1</v>
      </c>
      <c r="K1652" s="1">
        <v>43713</v>
      </c>
      <c r="L1652" s="1">
        <v>44079</v>
      </c>
      <c r="M1652" s="1">
        <v>10287</v>
      </c>
      <c r="N1652" s="1">
        <v>10287</v>
      </c>
      <c r="O1652" s="1">
        <v>42604</v>
      </c>
      <c r="P1652" s="1">
        <v>43699</v>
      </c>
      <c r="Q1652" t="s">
        <v>31</v>
      </c>
      <c r="R1652" t="s">
        <v>5412</v>
      </c>
      <c r="S1652" t="s">
        <v>30</v>
      </c>
      <c r="T1652">
        <v>8</v>
      </c>
      <c r="U1652" t="s">
        <v>30</v>
      </c>
      <c r="V1652">
        <v>0</v>
      </c>
      <c r="W1652" t="s">
        <v>127</v>
      </c>
      <c r="X1652" t="s">
        <v>34</v>
      </c>
      <c r="Y1652" s="2">
        <v>42741.80904375</v>
      </c>
      <c r="Z1652" t="s">
        <v>128</v>
      </c>
      <c r="AA1652" s="2">
        <v>43670.607531678237</v>
      </c>
      <c r="AB1652" t="e">
        <f>VLOOKUP(C1652,[1]Data!$C:$F,3,FALSE)</f>
        <v>#N/A</v>
      </c>
      <c r="AC1652" t="e">
        <f>VLOOKUP(C1652,[1]Data!$C:$F,5,FALSE)</f>
        <v>#N/A</v>
      </c>
      <c r="AD1652" t="e">
        <f>VLOOKUP(C1652,[1]Data!$C:$F,4,FALSE)</f>
        <v>#N/A</v>
      </c>
      <c r="AE1652" t="e">
        <f t="shared" si="75"/>
        <v>#N/A</v>
      </c>
      <c r="AF1652" t="e">
        <f t="shared" si="76"/>
        <v>#N/A</v>
      </c>
      <c r="AG1652" t="e">
        <f t="shared" si="77"/>
        <v>#N/A</v>
      </c>
    </row>
    <row r="1653" spans="1:33" hidden="1" x14ac:dyDescent="0.25">
      <c r="A1653">
        <v>1974</v>
      </c>
      <c r="B1653">
        <v>427</v>
      </c>
      <c r="C1653" t="s">
        <v>5414</v>
      </c>
      <c r="D1653" t="s">
        <v>5413</v>
      </c>
      <c r="E1653" t="s">
        <v>5413</v>
      </c>
      <c r="F1653" t="s">
        <v>5414</v>
      </c>
      <c r="G1653" t="s">
        <v>5415</v>
      </c>
      <c r="H1653" t="s">
        <v>29</v>
      </c>
      <c r="I1653">
        <v>1</v>
      </c>
      <c r="J1653">
        <v>1</v>
      </c>
      <c r="K1653" s="1">
        <v>43448</v>
      </c>
      <c r="L1653" s="1">
        <v>43813</v>
      </c>
      <c r="M1653" s="1">
        <v>43299</v>
      </c>
      <c r="N1653" s="1">
        <v>43483</v>
      </c>
      <c r="O1653" s="1">
        <v>42618</v>
      </c>
      <c r="P1653" s="1">
        <v>44444</v>
      </c>
      <c r="Q1653" t="s">
        <v>31</v>
      </c>
      <c r="R1653" t="s">
        <v>5416</v>
      </c>
      <c r="S1653" t="s">
        <v>30</v>
      </c>
      <c r="T1653">
        <v>8</v>
      </c>
      <c r="U1653">
        <v>8</v>
      </c>
      <c r="V1653">
        <v>0</v>
      </c>
      <c r="W1653" t="s">
        <v>127</v>
      </c>
      <c r="X1653" t="s">
        <v>34</v>
      </c>
      <c r="Y1653" s="2">
        <v>42741.80904375</v>
      </c>
      <c r="Z1653" t="s">
        <v>43</v>
      </c>
      <c r="AA1653" s="2">
        <v>43462.654953090278</v>
      </c>
      <c r="AB1653" t="e">
        <f>VLOOKUP(C1653,[1]Data!$C:$F,3,FALSE)</f>
        <v>#N/A</v>
      </c>
      <c r="AC1653" t="e">
        <f>VLOOKUP(C1653,[1]Data!$C:$F,5,FALSE)</f>
        <v>#N/A</v>
      </c>
      <c r="AD1653" t="e">
        <f>VLOOKUP(C1653,[1]Data!$C:$F,4,FALSE)</f>
        <v>#N/A</v>
      </c>
      <c r="AE1653" t="e">
        <f t="shared" si="75"/>
        <v>#N/A</v>
      </c>
      <c r="AF1653" t="e">
        <f t="shared" si="76"/>
        <v>#N/A</v>
      </c>
      <c r="AG1653" t="e">
        <f t="shared" si="77"/>
        <v>#N/A</v>
      </c>
    </row>
    <row r="1654" spans="1:33" hidden="1" x14ac:dyDescent="0.25">
      <c r="A1654">
        <v>1975</v>
      </c>
      <c r="B1654">
        <v>427</v>
      </c>
      <c r="C1654" t="s">
        <v>5418</v>
      </c>
      <c r="D1654" t="s">
        <v>5417</v>
      </c>
      <c r="E1654" t="s">
        <v>5417</v>
      </c>
      <c r="F1654" t="s">
        <v>5418</v>
      </c>
      <c r="G1654" t="s">
        <v>5419</v>
      </c>
      <c r="H1654" t="s">
        <v>29</v>
      </c>
      <c r="I1654">
        <v>1</v>
      </c>
      <c r="J1654">
        <v>1</v>
      </c>
      <c r="K1654" s="1">
        <v>43448</v>
      </c>
      <c r="L1654" s="1">
        <v>43813</v>
      </c>
      <c r="M1654" s="1">
        <v>43299</v>
      </c>
      <c r="N1654" s="1">
        <v>43483</v>
      </c>
      <c r="O1654" s="1">
        <v>42618</v>
      </c>
      <c r="P1654" s="1">
        <v>44444</v>
      </c>
      <c r="Q1654" t="s">
        <v>31</v>
      </c>
      <c r="R1654" t="s">
        <v>5416</v>
      </c>
      <c r="S1654" t="s">
        <v>30</v>
      </c>
      <c r="T1654">
        <v>8</v>
      </c>
      <c r="U1654">
        <v>8</v>
      </c>
      <c r="V1654">
        <v>0</v>
      </c>
      <c r="W1654" t="s">
        <v>127</v>
      </c>
      <c r="X1654" t="s">
        <v>34</v>
      </c>
      <c r="Y1654" s="2">
        <v>42741.80904375</v>
      </c>
      <c r="Z1654" t="s">
        <v>43</v>
      </c>
      <c r="AA1654" s="2">
        <v>43462.657915127318</v>
      </c>
      <c r="AB1654" t="e">
        <f>VLOOKUP(C1654,[1]Data!$C:$F,3,FALSE)</f>
        <v>#N/A</v>
      </c>
      <c r="AC1654" t="e">
        <f>VLOOKUP(C1654,[1]Data!$C:$F,5,FALSE)</f>
        <v>#N/A</v>
      </c>
      <c r="AD1654" t="e">
        <f>VLOOKUP(C1654,[1]Data!$C:$F,4,FALSE)</f>
        <v>#N/A</v>
      </c>
      <c r="AE1654" t="e">
        <f t="shared" si="75"/>
        <v>#N/A</v>
      </c>
      <c r="AF1654" t="e">
        <f t="shared" si="76"/>
        <v>#N/A</v>
      </c>
      <c r="AG1654" t="e">
        <f t="shared" si="77"/>
        <v>#N/A</v>
      </c>
    </row>
    <row r="1655" spans="1:33" hidden="1" x14ac:dyDescent="0.25">
      <c r="A1655">
        <v>1976</v>
      </c>
      <c r="B1655">
        <v>427</v>
      </c>
      <c r="C1655" t="s">
        <v>5421</v>
      </c>
      <c r="D1655" t="s">
        <v>5420</v>
      </c>
      <c r="E1655" t="s">
        <v>5420</v>
      </c>
      <c r="F1655" t="s">
        <v>5421</v>
      </c>
      <c r="G1655" t="s">
        <v>5422</v>
      </c>
      <c r="H1655" t="s">
        <v>29</v>
      </c>
      <c r="I1655">
        <v>1</v>
      </c>
      <c r="J1655">
        <v>1</v>
      </c>
      <c r="K1655" s="1">
        <v>43448</v>
      </c>
      <c r="L1655" s="1">
        <v>43813</v>
      </c>
      <c r="M1655" s="1">
        <v>43299</v>
      </c>
      <c r="N1655" s="1">
        <v>43483</v>
      </c>
      <c r="O1655" s="1">
        <v>42618</v>
      </c>
      <c r="P1655" s="1">
        <v>44444</v>
      </c>
      <c r="Q1655" t="s">
        <v>31</v>
      </c>
      <c r="R1655" t="s">
        <v>5416</v>
      </c>
      <c r="S1655" t="s">
        <v>30</v>
      </c>
      <c r="T1655">
        <v>8</v>
      </c>
      <c r="U1655">
        <v>8</v>
      </c>
      <c r="V1655">
        <v>0</v>
      </c>
      <c r="W1655" t="s">
        <v>127</v>
      </c>
      <c r="X1655" t="s">
        <v>34</v>
      </c>
      <c r="Y1655" s="2">
        <v>42741.80904375</v>
      </c>
      <c r="Z1655" t="s">
        <v>43</v>
      </c>
      <c r="AA1655" s="2">
        <v>43462.661174039349</v>
      </c>
      <c r="AB1655" t="e">
        <f>VLOOKUP(C1655,[1]Data!$C:$F,3,FALSE)</f>
        <v>#N/A</v>
      </c>
      <c r="AC1655" t="e">
        <f>VLOOKUP(C1655,[1]Data!$C:$F,5,FALSE)</f>
        <v>#N/A</v>
      </c>
      <c r="AD1655" t="e">
        <f>VLOOKUP(C1655,[1]Data!$C:$F,4,FALSE)</f>
        <v>#N/A</v>
      </c>
      <c r="AE1655" t="e">
        <f t="shared" si="75"/>
        <v>#N/A</v>
      </c>
      <c r="AF1655" t="e">
        <f t="shared" si="76"/>
        <v>#N/A</v>
      </c>
      <c r="AG1655" t="e">
        <f t="shared" si="77"/>
        <v>#N/A</v>
      </c>
    </row>
    <row r="1656" spans="1:33" hidden="1" x14ac:dyDescent="0.25">
      <c r="A1656">
        <v>1977</v>
      </c>
      <c r="B1656">
        <v>427</v>
      </c>
      <c r="C1656" t="s">
        <v>5424</v>
      </c>
      <c r="D1656" t="s">
        <v>5423</v>
      </c>
      <c r="E1656" t="s">
        <v>5423</v>
      </c>
      <c r="F1656" t="s">
        <v>5424</v>
      </c>
      <c r="G1656" t="s">
        <v>5425</v>
      </c>
      <c r="H1656" t="s">
        <v>29</v>
      </c>
      <c r="I1656">
        <v>1</v>
      </c>
      <c r="J1656">
        <v>1</v>
      </c>
      <c r="K1656" s="1">
        <v>43448</v>
      </c>
      <c r="L1656" s="1">
        <v>43813</v>
      </c>
      <c r="M1656" s="1">
        <v>43299</v>
      </c>
      <c r="N1656" s="1">
        <v>43483</v>
      </c>
      <c r="O1656" s="1">
        <v>42618</v>
      </c>
      <c r="P1656" s="1">
        <v>44444</v>
      </c>
      <c r="Q1656" t="s">
        <v>31</v>
      </c>
      <c r="R1656" t="s">
        <v>5416</v>
      </c>
      <c r="S1656" t="s">
        <v>30</v>
      </c>
      <c r="T1656">
        <v>8</v>
      </c>
      <c r="U1656">
        <v>8</v>
      </c>
      <c r="V1656">
        <v>0</v>
      </c>
      <c r="W1656" t="s">
        <v>127</v>
      </c>
      <c r="X1656" t="s">
        <v>34</v>
      </c>
      <c r="Y1656" s="2">
        <v>42741.80904378472</v>
      </c>
      <c r="Z1656" t="s">
        <v>43</v>
      </c>
      <c r="AA1656" s="2">
        <v>43462.655512268517</v>
      </c>
      <c r="AB1656" t="e">
        <f>VLOOKUP(C1656,[1]Data!$C:$F,3,FALSE)</f>
        <v>#N/A</v>
      </c>
      <c r="AC1656" t="e">
        <f>VLOOKUP(C1656,[1]Data!$C:$F,5,FALSE)</f>
        <v>#N/A</v>
      </c>
      <c r="AD1656" t="e">
        <f>VLOOKUP(C1656,[1]Data!$C:$F,4,FALSE)</f>
        <v>#N/A</v>
      </c>
      <c r="AE1656" t="e">
        <f t="shared" si="75"/>
        <v>#N/A</v>
      </c>
      <c r="AF1656" t="e">
        <f t="shared" si="76"/>
        <v>#N/A</v>
      </c>
      <c r="AG1656" t="e">
        <f t="shared" si="77"/>
        <v>#N/A</v>
      </c>
    </row>
    <row r="1657" spans="1:33" hidden="1" x14ac:dyDescent="0.25">
      <c r="A1657">
        <v>1978</v>
      </c>
      <c r="B1657">
        <v>427</v>
      </c>
      <c r="C1657" t="s">
        <v>5427</v>
      </c>
      <c r="D1657" t="s">
        <v>5426</v>
      </c>
      <c r="E1657" t="s">
        <v>5426</v>
      </c>
      <c r="F1657" t="s">
        <v>5427</v>
      </c>
      <c r="G1657" t="s">
        <v>5428</v>
      </c>
      <c r="H1657" t="s">
        <v>29</v>
      </c>
      <c r="I1657">
        <v>1</v>
      </c>
      <c r="J1657">
        <v>1</v>
      </c>
      <c r="K1657" s="1">
        <v>43448</v>
      </c>
      <c r="L1657" s="1">
        <v>43813</v>
      </c>
      <c r="M1657" s="1">
        <v>43299</v>
      </c>
      <c r="N1657" s="1">
        <v>43483</v>
      </c>
      <c r="O1657" s="1">
        <v>42618</v>
      </c>
      <c r="P1657" s="1">
        <v>44444</v>
      </c>
      <c r="Q1657" t="s">
        <v>31</v>
      </c>
      <c r="R1657" t="s">
        <v>5416</v>
      </c>
      <c r="S1657" t="s">
        <v>30</v>
      </c>
      <c r="T1657">
        <v>8</v>
      </c>
      <c r="U1657">
        <v>8</v>
      </c>
      <c r="V1657">
        <v>0</v>
      </c>
      <c r="W1657" t="s">
        <v>127</v>
      </c>
      <c r="X1657" t="s">
        <v>34</v>
      </c>
      <c r="Y1657" s="2">
        <v>42741.80904378472</v>
      </c>
      <c r="Z1657" t="s">
        <v>43</v>
      </c>
      <c r="AA1657" s="2">
        <v>43462.654262812503</v>
      </c>
      <c r="AB1657" t="e">
        <f>VLOOKUP(C1657,[1]Data!$C:$F,3,FALSE)</f>
        <v>#N/A</v>
      </c>
      <c r="AC1657" t="e">
        <f>VLOOKUP(C1657,[1]Data!$C:$F,5,FALSE)</f>
        <v>#N/A</v>
      </c>
      <c r="AD1657" t="e">
        <f>VLOOKUP(C1657,[1]Data!$C:$F,4,FALSE)</f>
        <v>#N/A</v>
      </c>
      <c r="AE1657" t="e">
        <f t="shared" si="75"/>
        <v>#N/A</v>
      </c>
      <c r="AF1657" t="e">
        <f t="shared" si="76"/>
        <v>#N/A</v>
      </c>
      <c r="AG1657" t="e">
        <f t="shared" si="77"/>
        <v>#N/A</v>
      </c>
    </row>
    <row r="1658" spans="1:33" hidden="1" x14ac:dyDescent="0.25">
      <c r="A1658">
        <v>1979</v>
      </c>
      <c r="B1658">
        <v>427</v>
      </c>
      <c r="C1658" t="s">
        <v>5430</v>
      </c>
      <c r="D1658" t="s">
        <v>5429</v>
      </c>
      <c r="E1658" t="s">
        <v>5429</v>
      </c>
      <c r="F1658" t="s">
        <v>5430</v>
      </c>
      <c r="G1658" t="s">
        <v>5431</v>
      </c>
      <c r="H1658" t="s">
        <v>29</v>
      </c>
      <c r="I1658">
        <v>1</v>
      </c>
      <c r="J1658">
        <v>1</v>
      </c>
      <c r="K1658" s="1">
        <v>43448</v>
      </c>
      <c r="L1658" s="1">
        <v>43813</v>
      </c>
      <c r="M1658" s="1">
        <v>43299</v>
      </c>
      <c r="N1658" s="1">
        <v>43483</v>
      </c>
      <c r="O1658" s="1">
        <v>42618</v>
      </c>
      <c r="P1658" s="1">
        <v>44444</v>
      </c>
      <c r="Q1658" t="s">
        <v>31</v>
      </c>
      <c r="R1658" t="s">
        <v>5416</v>
      </c>
      <c r="S1658" t="s">
        <v>30</v>
      </c>
      <c r="T1658">
        <v>8</v>
      </c>
      <c r="U1658">
        <v>8</v>
      </c>
      <c r="V1658">
        <v>0</v>
      </c>
      <c r="W1658" t="s">
        <v>127</v>
      </c>
      <c r="X1658" t="s">
        <v>34</v>
      </c>
      <c r="Y1658" s="2">
        <v>42741.80904378472</v>
      </c>
      <c r="Z1658" t="s">
        <v>43</v>
      </c>
      <c r="AA1658" s="2">
        <v>43462.657377812502</v>
      </c>
      <c r="AB1658" t="e">
        <f>VLOOKUP(C1658,[1]Data!$C:$F,3,FALSE)</f>
        <v>#N/A</v>
      </c>
      <c r="AC1658" t="e">
        <f>VLOOKUP(C1658,[1]Data!$C:$F,5,FALSE)</f>
        <v>#N/A</v>
      </c>
      <c r="AD1658" t="e">
        <f>VLOOKUP(C1658,[1]Data!$C:$F,4,FALSE)</f>
        <v>#N/A</v>
      </c>
      <c r="AE1658" t="e">
        <f t="shared" si="75"/>
        <v>#N/A</v>
      </c>
      <c r="AF1658" t="e">
        <f t="shared" si="76"/>
        <v>#N/A</v>
      </c>
      <c r="AG1658" t="e">
        <f t="shared" si="77"/>
        <v>#N/A</v>
      </c>
    </row>
    <row r="1659" spans="1:33" hidden="1" x14ac:dyDescent="0.25">
      <c r="A1659">
        <v>1980</v>
      </c>
      <c r="B1659">
        <v>1040</v>
      </c>
      <c r="C1659" t="s">
        <v>5433</v>
      </c>
      <c r="D1659" t="s">
        <v>5432</v>
      </c>
      <c r="E1659" t="s">
        <v>5432</v>
      </c>
      <c r="F1659" t="s">
        <v>5433</v>
      </c>
      <c r="G1659" t="s">
        <v>5434</v>
      </c>
      <c r="H1659" t="s">
        <v>58</v>
      </c>
      <c r="I1659">
        <v>1</v>
      </c>
      <c r="J1659">
        <v>1</v>
      </c>
      <c r="K1659" s="1">
        <v>10287</v>
      </c>
      <c r="L1659" s="1">
        <v>10287</v>
      </c>
      <c r="M1659" s="1">
        <v>10287</v>
      </c>
      <c r="N1659" s="1">
        <v>10287</v>
      </c>
      <c r="O1659" s="1">
        <v>42158</v>
      </c>
      <c r="P1659" s="1">
        <v>43254</v>
      </c>
      <c r="Q1659" t="s">
        <v>31</v>
      </c>
      <c r="R1659" t="s">
        <v>5435</v>
      </c>
      <c r="S1659" t="s">
        <v>30</v>
      </c>
      <c r="T1659" t="s">
        <v>30</v>
      </c>
      <c r="U1659" t="s">
        <v>30</v>
      </c>
      <c r="V1659">
        <v>0</v>
      </c>
      <c r="W1659" t="s">
        <v>33</v>
      </c>
      <c r="X1659" t="s">
        <v>34</v>
      </c>
      <c r="Y1659" s="2">
        <v>42741.80904378472</v>
      </c>
      <c r="Z1659" t="s">
        <v>30</v>
      </c>
      <c r="AA1659" t="s">
        <v>30</v>
      </c>
      <c r="AB1659" t="e">
        <f>VLOOKUP(C1659,[1]Data!$C:$F,3,FALSE)</f>
        <v>#N/A</v>
      </c>
      <c r="AC1659" t="e">
        <f>VLOOKUP(C1659,[1]Data!$C:$F,5,FALSE)</f>
        <v>#N/A</v>
      </c>
      <c r="AD1659" t="e">
        <f>VLOOKUP(C1659,[1]Data!$C:$F,4,FALSE)</f>
        <v>#N/A</v>
      </c>
      <c r="AE1659" t="e">
        <f t="shared" si="75"/>
        <v>#N/A</v>
      </c>
      <c r="AF1659" t="e">
        <f t="shared" si="76"/>
        <v>#N/A</v>
      </c>
      <c r="AG1659" t="e">
        <f t="shared" si="77"/>
        <v>#N/A</v>
      </c>
    </row>
    <row r="1660" spans="1:33" hidden="1" x14ac:dyDescent="0.25">
      <c r="A1660">
        <v>1981</v>
      </c>
      <c r="B1660">
        <v>1040</v>
      </c>
      <c r="C1660" t="s">
        <v>5437</v>
      </c>
      <c r="D1660" t="s">
        <v>5436</v>
      </c>
      <c r="E1660" t="s">
        <v>5436</v>
      </c>
      <c r="F1660" t="s">
        <v>5437</v>
      </c>
      <c r="G1660" t="s">
        <v>5438</v>
      </c>
      <c r="H1660" t="s">
        <v>58</v>
      </c>
      <c r="I1660">
        <v>1</v>
      </c>
      <c r="J1660">
        <v>1</v>
      </c>
      <c r="K1660" s="1">
        <v>10287</v>
      </c>
      <c r="L1660" s="1">
        <v>10287</v>
      </c>
      <c r="M1660" s="1">
        <v>10287</v>
      </c>
      <c r="N1660" s="1">
        <v>10287</v>
      </c>
      <c r="O1660" s="1">
        <v>42158</v>
      </c>
      <c r="P1660" s="1">
        <v>43254</v>
      </c>
      <c r="Q1660" t="s">
        <v>31</v>
      </c>
      <c r="R1660" t="s">
        <v>5435</v>
      </c>
      <c r="S1660" t="s">
        <v>30</v>
      </c>
      <c r="T1660" t="s">
        <v>30</v>
      </c>
      <c r="U1660" t="s">
        <v>30</v>
      </c>
      <c r="V1660">
        <v>0</v>
      </c>
      <c r="W1660" t="s">
        <v>33</v>
      </c>
      <c r="X1660" t="s">
        <v>34</v>
      </c>
      <c r="Y1660" s="2">
        <v>42741.809043831017</v>
      </c>
      <c r="Z1660" t="s">
        <v>30</v>
      </c>
      <c r="AA1660" t="s">
        <v>30</v>
      </c>
      <c r="AB1660" t="e">
        <f>VLOOKUP(C1660,[1]Data!$C:$F,3,FALSE)</f>
        <v>#N/A</v>
      </c>
      <c r="AC1660" t="e">
        <f>VLOOKUP(C1660,[1]Data!$C:$F,5,FALSE)</f>
        <v>#N/A</v>
      </c>
      <c r="AD1660" t="e">
        <f>VLOOKUP(C1660,[1]Data!$C:$F,4,FALSE)</f>
        <v>#N/A</v>
      </c>
      <c r="AE1660" t="e">
        <f t="shared" si="75"/>
        <v>#N/A</v>
      </c>
      <c r="AF1660" t="e">
        <f t="shared" si="76"/>
        <v>#N/A</v>
      </c>
      <c r="AG1660" t="e">
        <f t="shared" si="77"/>
        <v>#N/A</v>
      </c>
    </row>
    <row r="1661" spans="1:33" hidden="1" x14ac:dyDescent="0.25">
      <c r="A1661">
        <v>1982</v>
      </c>
      <c r="B1661">
        <v>1040</v>
      </c>
      <c r="C1661" t="s">
        <v>5440</v>
      </c>
      <c r="D1661" t="s">
        <v>5439</v>
      </c>
      <c r="E1661" t="s">
        <v>5439</v>
      </c>
      <c r="F1661" t="s">
        <v>5440</v>
      </c>
      <c r="G1661" t="s">
        <v>5441</v>
      </c>
      <c r="H1661" t="s">
        <v>58</v>
      </c>
      <c r="I1661">
        <v>1</v>
      </c>
      <c r="J1661">
        <v>1</v>
      </c>
      <c r="K1661" s="1">
        <v>10287</v>
      </c>
      <c r="L1661" s="1">
        <v>10287</v>
      </c>
      <c r="M1661" s="1">
        <v>42874</v>
      </c>
      <c r="N1661" s="1">
        <v>43058</v>
      </c>
      <c r="O1661" s="1">
        <v>42158</v>
      </c>
      <c r="P1661" s="1">
        <v>43254</v>
      </c>
      <c r="Q1661" t="s">
        <v>31</v>
      </c>
      <c r="R1661" t="s">
        <v>5435</v>
      </c>
      <c r="S1661" t="s">
        <v>30</v>
      </c>
      <c r="T1661" t="s">
        <v>30</v>
      </c>
      <c r="U1661">
        <v>8</v>
      </c>
      <c r="V1661">
        <v>0</v>
      </c>
      <c r="W1661" t="s">
        <v>5442</v>
      </c>
      <c r="X1661" t="s">
        <v>34</v>
      </c>
      <c r="Y1661" s="2">
        <v>42741.809043831017</v>
      </c>
      <c r="Z1661" t="s">
        <v>43</v>
      </c>
      <c r="AA1661" s="2">
        <v>42972.484293981484</v>
      </c>
      <c r="AB1661" t="e">
        <f>VLOOKUP(C1661,[1]Data!$C:$F,3,FALSE)</f>
        <v>#N/A</v>
      </c>
      <c r="AC1661" t="e">
        <f>VLOOKUP(C1661,[1]Data!$C:$F,5,FALSE)</f>
        <v>#N/A</v>
      </c>
      <c r="AD1661" t="e">
        <f>VLOOKUP(C1661,[1]Data!$C:$F,4,FALSE)</f>
        <v>#N/A</v>
      </c>
      <c r="AE1661" t="e">
        <f t="shared" si="75"/>
        <v>#N/A</v>
      </c>
      <c r="AF1661" t="e">
        <f t="shared" si="76"/>
        <v>#N/A</v>
      </c>
      <c r="AG1661" t="e">
        <f t="shared" si="77"/>
        <v>#N/A</v>
      </c>
    </row>
    <row r="1662" spans="1:33" hidden="1" x14ac:dyDescent="0.25">
      <c r="A1662">
        <v>1983</v>
      </c>
      <c r="B1662">
        <v>389</v>
      </c>
      <c r="C1662" t="s">
        <v>5444</v>
      </c>
      <c r="D1662" t="s">
        <v>5443</v>
      </c>
      <c r="E1662" t="s">
        <v>5443</v>
      </c>
      <c r="F1662" t="s">
        <v>5444</v>
      </c>
      <c r="G1662" t="s">
        <v>5445</v>
      </c>
      <c r="H1662" t="s">
        <v>58</v>
      </c>
      <c r="I1662">
        <v>1</v>
      </c>
      <c r="J1662">
        <v>1</v>
      </c>
      <c r="K1662" s="1">
        <v>10287</v>
      </c>
      <c r="L1662" s="1">
        <v>10287</v>
      </c>
      <c r="M1662" s="1">
        <v>42762</v>
      </c>
      <c r="N1662" s="1">
        <v>42913</v>
      </c>
      <c r="O1662" s="1">
        <v>42158</v>
      </c>
      <c r="P1662" s="1">
        <v>43254</v>
      </c>
      <c r="Q1662" t="s">
        <v>31</v>
      </c>
      <c r="R1662" t="s">
        <v>5435</v>
      </c>
      <c r="S1662" t="s">
        <v>30</v>
      </c>
      <c r="T1662" t="s">
        <v>30</v>
      </c>
      <c r="U1662">
        <v>8</v>
      </c>
      <c r="V1662">
        <v>0</v>
      </c>
      <c r="W1662" t="s">
        <v>63</v>
      </c>
      <c r="X1662" t="s">
        <v>34</v>
      </c>
      <c r="Y1662" s="2">
        <v>42741.809043831017</v>
      </c>
      <c r="Z1662" t="s">
        <v>43</v>
      </c>
      <c r="AA1662" s="2">
        <v>42990.653356481482</v>
      </c>
      <c r="AB1662" t="e">
        <f>VLOOKUP(C1662,[1]Data!$C:$F,3,FALSE)</f>
        <v>#N/A</v>
      </c>
      <c r="AC1662" t="e">
        <f>VLOOKUP(C1662,[1]Data!$C:$F,5,FALSE)</f>
        <v>#N/A</v>
      </c>
      <c r="AD1662" t="e">
        <f>VLOOKUP(C1662,[1]Data!$C:$F,4,FALSE)</f>
        <v>#N/A</v>
      </c>
      <c r="AE1662" t="e">
        <f t="shared" si="75"/>
        <v>#N/A</v>
      </c>
      <c r="AF1662" t="e">
        <f t="shared" si="76"/>
        <v>#N/A</v>
      </c>
      <c r="AG1662" t="e">
        <f t="shared" si="77"/>
        <v>#N/A</v>
      </c>
    </row>
    <row r="1663" spans="1:33" hidden="1" x14ac:dyDescent="0.25">
      <c r="A1663">
        <v>1984</v>
      </c>
      <c r="B1663">
        <v>389</v>
      </c>
      <c r="C1663" t="s">
        <v>5447</v>
      </c>
      <c r="D1663" t="s">
        <v>5446</v>
      </c>
      <c r="E1663" t="s">
        <v>5446</v>
      </c>
      <c r="F1663" t="s">
        <v>5447</v>
      </c>
      <c r="G1663" t="s">
        <v>5448</v>
      </c>
      <c r="H1663" t="s">
        <v>58</v>
      </c>
      <c r="I1663">
        <v>1</v>
      </c>
      <c r="J1663">
        <v>1</v>
      </c>
      <c r="K1663" s="1">
        <v>10287</v>
      </c>
      <c r="L1663" s="1">
        <v>10287</v>
      </c>
      <c r="M1663" s="1">
        <v>10287</v>
      </c>
      <c r="N1663" s="1">
        <v>10287</v>
      </c>
      <c r="O1663" s="1">
        <v>42158</v>
      </c>
      <c r="P1663" s="1">
        <v>43254</v>
      </c>
      <c r="Q1663" t="s">
        <v>31</v>
      </c>
      <c r="R1663" t="s">
        <v>5435</v>
      </c>
      <c r="S1663" t="s">
        <v>30</v>
      </c>
      <c r="T1663" t="s">
        <v>30</v>
      </c>
      <c r="U1663" t="s">
        <v>30</v>
      </c>
      <c r="V1663">
        <v>0</v>
      </c>
      <c r="W1663" t="s">
        <v>33</v>
      </c>
      <c r="X1663" t="s">
        <v>34</v>
      </c>
      <c r="Y1663" s="2">
        <v>42741.809043831017</v>
      </c>
      <c r="Z1663" t="s">
        <v>30</v>
      </c>
      <c r="AA1663" t="s">
        <v>30</v>
      </c>
      <c r="AB1663" t="e">
        <f>VLOOKUP(C1663,[1]Data!$C:$F,3,FALSE)</f>
        <v>#N/A</v>
      </c>
      <c r="AC1663" t="e">
        <f>VLOOKUP(C1663,[1]Data!$C:$F,5,FALSE)</f>
        <v>#N/A</v>
      </c>
      <c r="AD1663" t="e">
        <f>VLOOKUP(C1663,[1]Data!$C:$F,4,FALSE)</f>
        <v>#N/A</v>
      </c>
      <c r="AE1663" t="e">
        <f t="shared" si="75"/>
        <v>#N/A</v>
      </c>
      <c r="AF1663" t="e">
        <f t="shared" si="76"/>
        <v>#N/A</v>
      </c>
      <c r="AG1663" t="e">
        <f t="shared" si="77"/>
        <v>#N/A</v>
      </c>
    </row>
    <row r="1664" spans="1:33" hidden="1" x14ac:dyDescent="0.25">
      <c r="A1664">
        <v>1985</v>
      </c>
      <c r="B1664">
        <v>10</v>
      </c>
      <c r="C1664" t="s">
        <v>5450</v>
      </c>
      <c r="D1664" t="s">
        <v>5449</v>
      </c>
      <c r="E1664" t="s">
        <v>5449</v>
      </c>
      <c r="F1664" t="s">
        <v>5450</v>
      </c>
      <c r="G1664" t="s">
        <v>5451</v>
      </c>
      <c r="H1664" t="s">
        <v>29</v>
      </c>
      <c r="I1664">
        <v>1</v>
      </c>
      <c r="J1664">
        <v>1</v>
      </c>
      <c r="K1664" s="1">
        <v>42959</v>
      </c>
      <c r="L1664" s="1">
        <v>43324</v>
      </c>
      <c r="M1664" s="1">
        <v>43225</v>
      </c>
      <c r="N1664" s="1">
        <v>43409</v>
      </c>
      <c r="O1664" s="1">
        <v>41885</v>
      </c>
      <c r="P1664" s="1">
        <v>43346</v>
      </c>
      <c r="Q1664" t="s">
        <v>31</v>
      </c>
      <c r="R1664" t="s">
        <v>5221</v>
      </c>
      <c r="S1664" t="s">
        <v>30</v>
      </c>
      <c r="T1664">
        <v>8</v>
      </c>
      <c r="U1664">
        <v>8</v>
      </c>
      <c r="V1664">
        <v>0</v>
      </c>
      <c r="W1664" t="s">
        <v>172</v>
      </c>
      <c r="X1664" t="s">
        <v>34</v>
      </c>
      <c r="Y1664" s="2">
        <v>42741.809043831017</v>
      </c>
      <c r="Z1664" t="s">
        <v>43</v>
      </c>
      <c r="AA1664" s="2">
        <v>43236.659922685183</v>
      </c>
      <c r="AB1664" t="e">
        <f>VLOOKUP(C1664,[1]Data!$C:$F,3,FALSE)</f>
        <v>#N/A</v>
      </c>
      <c r="AC1664" t="e">
        <f>VLOOKUP(C1664,[1]Data!$C:$F,5,FALSE)</f>
        <v>#N/A</v>
      </c>
      <c r="AD1664" t="e">
        <f>VLOOKUP(C1664,[1]Data!$C:$F,4,FALSE)</f>
        <v>#N/A</v>
      </c>
      <c r="AE1664" t="e">
        <f t="shared" si="75"/>
        <v>#N/A</v>
      </c>
      <c r="AF1664" t="e">
        <f t="shared" si="76"/>
        <v>#N/A</v>
      </c>
      <c r="AG1664" t="e">
        <f t="shared" si="77"/>
        <v>#N/A</v>
      </c>
    </row>
    <row r="1665" spans="1:33" hidden="1" x14ac:dyDescent="0.25">
      <c r="A1665">
        <v>1986</v>
      </c>
      <c r="B1665">
        <v>928</v>
      </c>
      <c r="C1665" t="s">
        <v>5453</v>
      </c>
      <c r="D1665" t="s">
        <v>5452</v>
      </c>
      <c r="E1665" t="s">
        <v>5452</v>
      </c>
      <c r="F1665" t="s">
        <v>5453</v>
      </c>
      <c r="G1665" t="s">
        <v>5454</v>
      </c>
      <c r="H1665" t="s">
        <v>1000</v>
      </c>
      <c r="I1665">
        <v>1</v>
      </c>
      <c r="J1665">
        <v>1</v>
      </c>
      <c r="K1665" s="1">
        <v>10287</v>
      </c>
      <c r="L1665" s="1">
        <v>10287</v>
      </c>
      <c r="M1665" s="1">
        <v>10287</v>
      </c>
      <c r="N1665" s="1">
        <v>10287</v>
      </c>
      <c r="O1665" s="1">
        <v>41898</v>
      </c>
      <c r="P1665" s="1">
        <v>42994</v>
      </c>
      <c r="Q1665" t="s">
        <v>31</v>
      </c>
      <c r="R1665" t="s">
        <v>5455</v>
      </c>
      <c r="S1665" t="s">
        <v>30</v>
      </c>
      <c r="T1665" t="s">
        <v>30</v>
      </c>
      <c r="U1665" t="s">
        <v>30</v>
      </c>
      <c r="V1665">
        <v>0</v>
      </c>
      <c r="W1665" t="s">
        <v>33</v>
      </c>
      <c r="X1665" t="s">
        <v>34</v>
      </c>
      <c r="Y1665" s="2">
        <v>42741.809043865738</v>
      </c>
      <c r="Z1665" t="s">
        <v>30</v>
      </c>
      <c r="AA1665" t="s">
        <v>30</v>
      </c>
      <c r="AB1665" t="e">
        <f>VLOOKUP(C1665,[1]Data!$C:$F,3,FALSE)</f>
        <v>#N/A</v>
      </c>
      <c r="AC1665" t="e">
        <f>VLOOKUP(C1665,[1]Data!$C:$F,5,FALSE)</f>
        <v>#N/A</v>
      </c>
      <c r="AD1665" t="e">
        <f>VLOOKUP(C1665,[1]Data!$C:$F,4,FALSE)</f>
        <v>#N/A</v>
      </c>
      <c r="AE1665" t="e">
        <f t="shared" si="75"/>
        <v>#N/A</v>
      </c>
      <c r="AF1665" t="e">
        <f t="shared" si="76"/>
        <v>#N/A</v>
      </c>
      <c r="AG1665" t="e">
        <f t="shared" si="77"/>
        <v>#N/A</v>
      </c>
    </row>
    <row r="1666" spans="1:33" hidden="1" x14ac:dyDescent="0.25">
      <c r="A1666">
        <v>1987</v>
      </c>
      <c r="B1666">
        <v>928</v>
      </c>
      <c r="C1666" t="s">
        <v>5457</v>
      </c>
      <c r="D1666" t="s">
        <v>5456</v>
      </c>
      <c r="E1666" t="s">
        <v>5456</v>
      </c>
      <c r="F1666" t="s">
        <v>5457</v>
      </c>
      <c r="G1666" t="s">
        <v>5458</v>
      </c>
      <c r="H1666" t="s">
        <v>1000</v>
      </c>
      <c r="I1666">
        <v>1</v>
      </c>
      <c r="J1666">
        <v>1</v>
      </c>
      <c r="K1666" s="1">
        <v>10287</v>
      </c>
      <c r="L1666" s="1">
        <v>10287</v>
      </c>
      <c r="M1666" s="1">
        <v>10287</v>
      </c>
      <c r="N1666" s="1">
        <v>10287</v>
      </c>
      <c r="O1666" s="1">
        <v>41898</v>
      </c>
      <c r="P1666" s="1">
        <v>42994</v>
      </c>
      <c r="Q1666" t="s">
        <v>31</v>
      </c>
      <c r="R1666" t="s">
        <v>5455</v>
      </c>
      <c r="S1666" t="s">
        <v>30</v>
      </c>
      <c r="T1666" t="s">
        <v>30</v>
      </c>
      <c r="U1666" t="s">
        <v>30</v>
      </c>
      <c r="V1666">
        <v>0</v>
      </c>
      <c r="W1666" t="s">
        <v>33</v>
      </c>
      <c r="X1666" t="s">
        <v>34</v>
      </c>
      <c r="Y1666" s="2">
        <v>42741.809043865738</v>
      </c>
      <c r="Z1666" t="s">
        <v>30</v>
      </c>
      <c r="AA1666" t="s">
        <v>30</v>
      </c>
      <c r="AB1666" t="e">
        <f>VLOOKUP(C1666,[1]Data!$C:$F,3,FALSE)</f>
        <v>#N/A</v>
      </c>
      <c r="AC1666" t="e">
        <f>VLOOKUP(C1666,[1]Data!$C:$F,5,FALSE)</f>
        <v>#N/A</v>
      </c>
      <c r="AD1666" t="e">
        <f>VLOOKUP(C1666,[1]Data!$C:$F,4,FALSE)</f>
        <v>#N/A</v>
      </c>
      <c r="AE1666" t="e">
        <f t="shared" si="75"/>
        <v>#N/A</v>
      </c>
      <c r="AF1666" t="e">
        <f t="shared" si="76"/>
        <v>#N/A</v>
      </c>
      <c r="AG1666" t="e">
        <f t="shared" si="77"/>
        <v>#N/A</v>
      </c>
    </row>
    <row r="1667" spans="1:33" hidden="1" x14ac:dyDescent="0.25">
      <c r="A1667">
        <v>1988</v>
      </c>
      <c r="B1667">
        <v>345</v>
      </c>
      <c r="C1667" t="s">
        <v>5460</v>
      </c>
      <c r="D1667" t="s">
        <v>5459</v>
      </c>
      <c r="E1667" t="s">
        <v>5459</v>
      </c>
      <c r="F1667" t="s">
        <v>5460</v>
      </c>
      <c r="G1667" t="s">
        <v>5461</v>
      </c>
      <c r="H1667" t="s">
        <v>1000</v>
      </c>
      <c r="I1667">
        <v>1</v>
      </c>
      <c r="J1667">
        <v>1</v>
      </c>
      <c r="K1667" s="1">
        <v>10287</v>
      </c>
      <c r="L1667" s="1">
        <v>10287</v>
      </c>
      <c r="M1667" s="1">
        <v>10287</v>
      </c>
      <c r="N1667" s="1">
        <v>10287</v>
      </c>
      <c r="O1667" s="1">
        <v>41898</v>
      </c>
      <c r="P1667" s="1">
        <v>42994</v>
      </c>
      <c r="Q1667" t="s">
        <v>31</v>
      </c>
      <c r="R1667" t="s">
        <v>5455</v>
      </c>
      <c r="S1667" t="s">
        <v>30</v>
      </c>
      <c r="T1667" t="s">
        <v>30</v>
      </c>
      <c r="U1667" t="s">
        <v>30</v>
      </c>
      <c r="V1667">
        <v>0</v>
      </c>
      <c r="W1667" t="s">
        <v>33</v>
      </c>
      <c r="X1667" t="s">
        <v>34</v>
      </c>
      <c r="Y1667" s="2">
        <v>42741.809043865738</v>
      </c>
      <c r="Z1667" t="s">
        <v>30</v>
      </c>
      <c r="AA1667" t="s">
        <v>30</v>
      </c>
      <c r="AB1667" t="e">
        <f>VLOOKUP(C1667,[1]Data!$C:$F,3,FALSE)</f>
        <v>#N/A</v>
      </c>
      <c r="AC1667" t="e">
        <f>VLOOKUP(C1667,[1]Data!$C:$F,5,FALSE)</f>
        <v>#N/A</v>
      </c>
      <c r="AD1667" t="e">
        <f>VLOOKUP(C1667,[1]Data!$C:$F,4,FALSE)</f>
        <v>#N/A</v>
      </c>
      <c r="AE1667" t="e">
        <f t="shared" ref="AE1667:AE1730" si="78">E1667=AB1667</f>
        <v>#N/A</v>
      </c>
      <c r="AF1667" t="e">
        <f t="shared" ref="AF1667:AF1730" si="79">AC1667=F1667</f>
        <v>#N/A</v>
      </c>
      <c r="AG1667" t="e">
        <f t="shared" ref="AG1667:AG1730" si="80">AD1667=G1667</f>
        <v>#N/A</v>
      </c>
    </row>
    <row r="1668" spans="1:33" hidden="1" x14ac:dyDescent="0.25">
      <c r="A1668">
        <v>1989</v>
      </c>
      <c r="B1668">
        <v>345</v>
      </c>
      <c r="C1668" t="s">
        <v>5463</v>
      </c>
      <c r="D1668" t="s">
        <v>5462</v>
      </c>
      <c r="E1668" t="s">
        <v>5462</v>
      </c>
      <c r="F1668" t="s">
        <v>5463</v>
      </c>
      <c r="G1668" t="s">
        <v>5464</v>
      </c>
      <c r="H1668" t="s">
        <v>1000</v>
      </c>
      <c r="I1668">
        <v>1</v>
      </c>
      <c r="J1668">
        <v>1</v>
      </c>
      <c r="K1668" s="1">
        <v>10287</v>
      </c>
      <c r="L1668" s="1">
        <v>10287</v>
      </c>
      <c r="M1668" s="1">
        <v>10287</v>
      </c>
      <c r="N1668" s="1">
        <v>10287</v>
      </c>
      <c r="O1668" s="1">
        <v>41898</v>
      </c>
      <c r="P1668" s="1">
        <v>42994</v>
      </c>
      <c r="Q1668" t="s">
        <v>31</v>
      </c>
      <c r="R1668" t="s">
        <v>5455</v>
      </c>
      <c r="S1668" t="s">
        <v>30</v>
      </c>
      <c r="T1668" t="s">
        <v>30</v>
      </c>
      <c r="U1668" t="s">
        <v>30</v>
      </c>
      <c r="V1668">
        <v>0</v>
      </c>
      <c r="W1668" t="s">
        <v>33</v>
      </c>
      <c r="X1668" t="s">
        <v>34</v>
      </c>
      <c r="Y1668" s="2">
        <v>42741.809043865738</v>
      </c>
      <c r="Z1668" t="s">
        <v>30</v>
      </c>
      <c r="AA1668" t="s">
        <v>30</v>
      </c>
      <c r="AB1668" t="e">
        <f>VLOOKUP(C1668,[1]Data!$C:$F,3,FALSE)</f>
        <v>#N/A</v>
      </c>
      <c r="AC1668" t="e">
        <f>VLOOKUP(C1668,[1]Data!$C:$F,5,FALSE)</f>
        <v>#N/A</v>
      </c>
      <c r="AD1668" t="e">
        <f>VLOOKUP(C1668,[1]Data!$C:$F,4,FALSE)</f>
        <v>#N/A</v>
      </c>
      <c r="AE1668" t="e">
        <f t="shared" si="78"/>
        <v>#N/A</v>
      </c>
      <c r="AF1668" t="e">
        <f t="shared" si="79"/>
        <v>#N/A</v>
      </c>
      <c r="AG1668" t="e">
        <f t="shared" si="80"/>
        <v>#N/A</v>
      </c>
    </row>
    <row r="1669" spans="1:33" hidden="1" x14ac:dyDescent="0.25">
      <c r="A1669">
        <v>1990</v>
      </c>
      <c r="B1669">
        <v>345</v>
      </c>
      <c r="C1669" t="s">
        <v>5466</v>
      </c>
      <c r="D1669" t="s">
        <v>5465</v>
      </c>
      <c r="E1669" t="s">
        <v>5465</v>
      </c>
      <c r="F1669" t="s">
        <v>5466</v>
      </c>
      <c r="G1669" t="s">
        <v>5467</v>
      </c>
      <c r="H1669" t="s">
        <v>1000</v>
      </c>
      <c r="I1669">
        <v>1</v>
      </c>
      <c r="J1669">
        <v>1</v>
      </c>
      <c r="K1669" s="1">
        <v>10287</v>
      </c>
      <c r="L1669" s="1">
        <v>10287</v>
      </c>
      <c r="M1669" s="1">
        <v>10287</v>
      </c>
      <c r="N1669" s="1">
        <v>10287</v>
      </c>
      <c r="O1669" s="1">
        <v>41898</v>
      </c>
      <c r="P1669" s="1">
        <v>42994</v>
      </c>
      <c r="Q1669" t="s">
        <v>31</v>
      </c>
      <c r="R1669" t="s">
        <v>5455</v>
      </c>
      <c r="S1669" t="s">
        <v>30</v>
      </c>
      <c r="T1669" t="s">
        <v>30</v>
      </c>
      <c r="U1669" t="s">
        <v>30</v>
      </c>
      <c r="V1669">
        <v>0</v>
      </c>
      <c r="W1669" t="s">
        <v>33</v>
      </c>
      <c r="X1669" t="s">
        <v>34</v>
      </c>
      <c r="Y1669" s="2">
        <v>42741.809043865738</v>
      </c>
      <c r="Z1669" t="s">
        <v>30</v>
      </c>
      <c r="AA1669" t="s">
        <v>30</v>
      </c>
      <c r="AB1669" t="e">
        <f>VLOOKUP(C1669,[1]Data!$C:$F,3,FALSE)</f>
        <v>#N/A</v>
      </c>
      <c r="AC1669" t="e">
        <f>VLOOKUP(C1669,[1]Data!$C:$F,5,FALSE)</f>
        <v>#N/A</v>
      </c>
      <c r="AD1669" t="e">
        <f>VLOOKUP(C1669,[1]Data!$C:$F,4,FALSE)</f>
        <v>#N/A</v>
      </c>
      <c r="AE1669" t="e">
        <f t="shared" si="78"/>
        <v>#N/A</v>
      </c>
      <c r="AF1669" t="e">
        <f t="shared" si="79"/>
        <v>#N/A</v>
      </c>
      <c r="AG1669" t="e">
        <f t="shared" si="80"/>
        <v>#N/A</v>
      </c>
    </row>
    <row r="1670" spans="1:33" hidden="1" x14ac:dyDescent="0.25">
      <c r="A1670">
        <v>1991</v>
      </c>
      <c r="B1670">
        <v>345</v>
      </c>
      <c r="C1670" t="s">
        <v>5469</v>
      </c>
      <c r="D1670" t="s">
        <v>5468</v>
      </c>
      <c r="E1670" t="s">
        <v>5468</v>
      </c>
      <c r="F1670" t="s">
        <v>5469</v>
      </c>
      <c r="G1670" t="s">
        <v>5470</v>
      </c>
      <c r="H1670" t="s">
        <v>1000</v>
      </c>
      <c r="I1670">
        <v>1</v>
      </c>
      <c r="J1670">
        <v>1</v>
      </c>
      <c r="K1670" s="1">
        <v>10287</v>
      </c>
      <c r="L1670" s="1">
        <v>10287</v>
      </c>
      <c r="M1670" s="1">
        <v>10287</v>
      </c>
      <c r="N1670" s="1">
        <v>10287</v>
      </c>
      <c r="O1670" s="1">
        <v>41898</v>
      </c>
      <c r="P1670" s="1">
        <v>42994</v>
      </c>
      <c r="Q1670" t="s">
        <v>31</v>
      </c>
      <c r="R1670" t="s">
        <v>5455</v>
      </c>
      <c r="S1670" t="s">
        <v>30</v>
      </c>
      <c r="T1670" t="s">
        <v>30</v>
      </c>
      <c r="U1670" t="s">
        <v>30</v>
      </c>
      <c r="V1670">
        <v>0</v>
      </c>
      <c r="W1670" t="s">
        <v>33</v>
      </c>
      <c r="X1670" t="s">
        <v>34</v>
      </c>
      <c r="Y1670" s="2">
        <v>42741.809044097223</v>
      </c>
      <c r="Z1670" t="s">
        <v>30</v>
      </c>
      <c r="AA1670" t="s">
        <v>30</v>
      </c>
      <c r="AB1670" t="e">
        <f>VLOOKUP(C1670,[1]Data!$C:$F,3,FALSE)</f>
        <v>#N/A</v>
      </c>
      <c r="AC1670" t="e">
        <f>VLOOKUP(C1670,[1]Data!$C:$F,5,FALSE)</f>
        <v>#N/A</v>
      </c>
      <c r="AD1670" t="e">
        <f>VLOOKUP(C1670,[1]Data!$C:$F,4,FALSE)</f>
        <v>#N/A</v>
      </c>
      <c r="AE1670" t="e">
        <f t="shared" si="78"/>
        <v>#N/A</v>
      </c>
      <c r="AF1670" t="e">
        <f t="shared" si="79"/>
        <v>#N/A</v>
      </c>
      <c r="AG1670" t="e">
        <f t="shared" si="80"/>
        <v>#N/A</v>
      </c>
    </row>
    <row r="1671" spans="1:33" hidden="1" x14ac:dyDescent="0.25">
      <c r="A1671">
        <v>1992</v>
      </c>
      <c r="B1671">
        <v>345</v>
      </c>
      <c r="C1671" t="s">
        <v>5472</v>
      </c>
      <c r="D1671" t="s">
        <v>5471</v>
      </c>
      <c r="E1671" t="s">
        <v>5471</v>
      </c>
      <c r="F1671" t="s">
        <v>5472</v>
      </c>
      <c r="G1671" t="s">
        <v>5473</v>
      </c>
      <c r="H1671" t="s">
        <v>1000</v>
      </c>
      <c r="I1671">
        <v>1</v>
      </c>
      <c r="J1671">
        <v>1</v>
      </c>
      <c r="K1671" s="1">
        <v>10287</v>
      </c>
      <c r="L1671" s="1">
        <v>10287</v>
      </c>
      <c r="M1671" s="1">
        <v>10287</v>
      </c>
      <c r="N1671" s="1">
        <v>10287</v>
      </c>
      <c r="O1671" s="1">
        <v>41898</v>
      </c>
      <c r="P1671" s="1">
        <v>42994</v>
      </c>
      <c r="Q1671" t="s">
        <v>31</v>
      </c>
      <c r="R1671" t="s">
        <v>5455</v>
      </c>
      <c r="S1671" t="s">
        <v>30</v>
      </c>
      <c r="T1671" t="s">
        <v>30</v>
      </c>
      <c r="U1671" t="s">
        <v>30</v>
      </c>
      <c r="V1671">
        <v>0</v>
      </c>
      <c r="W1671" t="s">
        <v>33</v>
      </c>
      <c r="X1671" t="s">
        <v>34</v>
      </c>
      <c r="Y1671" s="2">
        <v>42741.809044097223</v>
      </c>
      <c r="Z1671" t="s">
        <v>30</v>
      </c>
      <c r="AA1671" t="s">
        <v>30</v>
      </c>
      <c r="AB1671" t="e">
        <f>VLOOKUP(C1671,[1]Data!$C:$F,3,FALSE)</f>
        <v>#N/A</v>
      </c>
      <c r="AC1671" t="e">
        <f>VLOOKUP(C1671,[1]Data!$C:$F,5,FALSE)</f>
        <v>#N/A</v>
      </c>
      <c r="AD1671" t="e">
        <f>VLOOKUP(C1671,[1]Data!$C:$F,4,FALSE)</f>
        <v>#N/A</v>
      </c>
      <c r="AE1671" t="e">
        <f t="shared" si="78"/>
        <v>#N/A</v>
      </c>
      <c r="AF1671" t="e">
        <f t="shared" si="79"/>
        <v>#N/A</v>
      </c>
      <c r="AG1671" t="e">
        <f t="shared" si="80"/>
        <v>#N/A</v>
      </c>
    </row>
    <row r="1672" spans="1:33" hidden="1" x14ac:dyDescent="0.25">
      <c r="A1672">
        <v>1993</v>
      </c>
      <c r="B1672">
        <v>276</v>
      </c>
      <c r="C1672" t="s">
        <v>5475</v>
      </c>
      <c r="D1672" t="s">
        <v>5474</v>
      </c>
      <c r="E1672" t="s">
        <v>5474</v>
      </c>
      <c r="F1672" t="s">
        <v>5475</v>
      </c>
      <c r="G1672" t="s">
        <v>5476</v>
      </c>
      <c r="H1672" t="s">
        <v>29</v>
      </c>
      <c r="I1672">
        <v>1</v>
      </c>
      <c r="J1672">
        <v>1</v>
      </c>
      <c r="K1672" s="1">
        <v>43083</v>
      </c>
      <c r="L1672" s="1">
        <v>43448</v>
      </c>
      <c r="M1672" s="1">
        <v>10287</v>
      </c>
      <c r="N1672" s="1">
        <v>10287</v>
      </c>
      <c r="O1672" s="1">
        <v>42588</v>
      </c>
      <c r="P1672" s="1">
        <v>43318</v>
      </c>
      <c r="Q1672">
        <v>10287</v>
      </c>
      <c r="R1672">
        <v>10287</v>
      </c>
      <c r="S1672" t="s">
        <v>30</v>
      </c>
      <c r="T1672">
        <v>8</v>
      </c>
      <c r="U1672" t="s">
        <v>30</v>
      </c>
      <c r="V1672">
        <v>0</v>
      </c>
      <c r="W1672" t="s">
        <v>127</v>
      </c>
      <c r="X1672" t="s">
        <v>34</v>
      </c>
      <c r="Y1672" s="2">
        <v>42741.809044247682</v>
      </c>
      <c r="Z1672" t="s">
        <v>43</v>
      </c>
      <c r="AA1672" s="2">
        <v>43307.459621145834</v>
      </c>
      <c r="AB1672" t="e">
        <f>VLOOKUP(C1672,[1]Data!$C:$F,3,FALSE)</f>
        <v>#N/A</v>
      </c>
      <c r="AC1672" t="e">
        <f>VLOOKUP(C1672,[1]Data!$C:$F,5,FALSE)</f>
        <v>#N/A</v>
      </c>
      <c r="AD1672" t="e">
        <f>VLOOKUP(C1672,[1]Data!$C:$F,4,FALSE)</f>
        <v>#N/A</v>
      </c>
      <c r="AE1672" t="e">
        <f t="shared" si="78"/>
        <v>#N/A</v>
      </c>
      <c r="AF1672" t="e">
        <f t="shared" si="79"/>
        <v>#N/A</v>
      </c>
      <c r="AG1672" t="e">
        <f t="shared" si="80"/>
        <v>#N/A</v>
      </c>
    </row>
    <row r="1673" spans="1:33" hidden="1" x14ac:dyDescent="0.25">
      <c r="A1673">
        <v>1995</v>
      </c>
      <c r="B1673">
        <v>357</v>
      </c>
      <c r="C1673" t="s">
        <v>5478</v>
      </c>
      <c r="D1673" t="s">
        <v>5477</v>
      </c>
      <c r="E1673" t="s">
        <v>5477</v>
      </c>
      <c r="F1673" t="s">
        <v>5478</v>
      </c>
      <c r="G1673" t="s">
        <v>5479</v>
      </c>
      <c r="H1673" t="s">
        <v>58</v>
      </c>
      <c r="I1673">
        <v>1</v>
      </c>
      <c r="J1673">
        <v>1</v>
      </c>
      <c r="K1673" s="1">
        <v>42375</v>
      </c>
      <c r="L1673" s="1">
        <v>42741</v>
      </c>
      <c r="M1673" s="1">
        <v>10287</v>
      </c>
      <c r="N1673" s="1">
        <v>10287</v>
      </c>
      <c r="O1673" s="1">
        <v>41614</v>
      </c>
      <c r="P1673" s="1">
        <v>42710</v>
      </c>
      <c r="Q1673" t="s">
        <v>31</v>
      </c>
      <c r="R1673" t="s">
        <v>5480</v>
      </c>
      <c r="S1673" t="s">
        <v>30</v>
      </c>
      <c r="T1673" t="s">
        <v>30</v>
      </c>
      <c r="U1673" t="s">
        <v>30</v>
      </c>
      <c r="V1673">
        <v>0</v>
      </c>
      <c r="W1673" t="s">
        <v>33</v>
      </c>
      <c r="X1673" t="s">
        <v>34</v>
      </c>
      <c r="Y1673" s="2">
        <v>42741.809044409725</v>
      </c>
      <c r="Z1673" t="s">
        <v>30</v>
      </c>
      <c r="AA1673" t="s">
        <v>30</v>
      </c>
      <c r="AB1673" t="e">
        <f>VLOOKUP(C1673,[1]Data!$C:$F,3,FALSE)</f>
        <v>#N/A</v>
      </c>
      <c r="AC1673" t="e">
        <f>VLOOKUP(C1673,[1]Data!$C:$F,5,FALSE)</f>
        <v>#N/A</v>
      </c>
      <c r="AD1673" t="e">
        <f>VLOOKUP(C1673,[1]Data!$C:$F,4,FALSE)</f>
        <v>#N/A</v>
      </c>
      <c r="AE1673" t="e">
        <f t="shared" si="78"/>
        <v>#N/A</v>
      </c>
      <c r="AF1673" t="e">
        <f t="shared" si="79"/>
        <v>#N/A</v>
      </c>
      <c r="AG1673" t="e">
        <f t="shared" si="80"/>
        <v>#N/A</v>
      </c>
    </row>
    <row r="1674" spans="1:33" hidden="1" x14ac:dyDescent="0.25">
      <c r="A1674">
        <v>1996</v>
      </c>
      <c r="B1674">
        <v>357</v>
      </c>
      <c r="C1674" t="s">
        <v>5482</v>
      </c>
      <c r="D1674" t="s">
        <v>5481</v>
      </c>
      <c r="E1674" t="s">
        <v>5481</v>
      </c>
      <c r="F1674" t="s">
        <v>5482</v>
      </c>
      <c r="G1674" t="s">
        <v>5483</v>
      </c>
      <c r="H1674" t="s">
        <v>58</v>
      </c>
      <c r="I1674">
        <v>1</v>
      </c>
      <c r="J1674">
        <v>1</v>
      </c>
      <c r="K1674" s="1">
        <v>42375</v>
      </c>
      <c r="L1674" s="1">
        <v>42741</v>
      </c>
      <c r="M1674" s="1">
        <v>10287</v>
      </c>
      <c r="N1674" s="1">
        <v>10287</v>
      </c>
      <c r="O1674" s="1">
        <v>41614</v>
      </c>
      <c r="P1674" s="1">
        <v>42710</v>
      </c>
      <c r="Q1674" t="s">
        <v>31</v>
      </c>
      <c r="R1674" t="s">
        <v>5480</v>
      </c>
      <c r="S1674" t="s">
        <v>30</v>
      </c>
      <c r="T1674" t="s">
        <v>30</v>
      </c>
      <c r="U1674" t="s">
        <v>30</v>
      </c>
      <c r="V1674">
        <v>0</v>
      </c>
      <c r="W1674" t="s">
        <v>33</v>
      </c>
      <c r="X1674" t="s">
        <v>34</v>
      </c>
      <c r="Y1674" s="2">
        <v>42741.809044525464</v>
      </c>
      <c r="Z1674" t="s">
        <v>30</v>
      </c>
      <c r="AA1674" t="s">
        <v>30</v>
      </c>
      <c r="AB1674" t="e">
        <f>VLOOKUP(C1674,[1]Data!$C:$F,3,FALSE)</f>
        <v>#N/A</v>
      </c>
      <c r="AC1674" t="e">
        <f>VLOOKUP(C1674,[1]Data!$C:$F,5,FALSE)</f>
        <v>#N/A</v>
      </c>
      <c r="AD1674" t="e">
        <f>VLOOKUP(C1674,[1]Data!$C:$F,4,FALSE)</f>
        <v>#N/A</v>
      </c>
      <c r="AE1674" t="e">
        <f t="shared" si="78"/>
        <v>#N/A</v>
      </c>
      <c r="AF1674" t="e">
        <f t="shared" si="79"/>
        <v>#N/A</v>
      </c>
      <c r="AG1674" t="e">
        <f t="shared" si="80"/>
        <v>#N/A</v>
      </c>
    </row>
    <row r="1675" spans="1:33" hidden="1" x14ac:dyDescent="0.25">
      <c r="A1675">
        <v>1997</v>
      </c>
      <c r="B1675">
        <v>426</v>
      </c>
      <c r="C1675" t="s">
        <v>5485</v>
      </c>
      <c r="D1675" t="s">
        <v>5484</v>
      </c>
      <c r="E1675" t="s">
        <v>5484</v>
      </c>
      <c r="F1675" t="s">
        <v>5485</v>
      </c>
      <c r="G1675" t="s">
        <v>5486</v>
      </c>
      <c r="H1675" t="s">
        <v>58</v>
      </c>
      <c r="I1675">
        <v>1</v>
      </c>
      <c r="J1675">
        <v>1</v>
      </c>
      <c r="K1675" s="1">
        <v>42331</v>
      </c>
      <c r="L1675" s="1">
        <v>42697</v>
      </c>
      <c r="M1675" s="1">
        <v>10287</v>
      </c>
      <c r="N1675" s="1">
        <v>10287</v>
      </c>
      <c r="O1675" s="1">
        <v>41614</v>
      </c>
      <c r="P1675" s="1">
        <v>42710</v>
      </c>
      <c r="Q1675" t="s">
        <v>31</v>
      </c>
      <c r="R1675" t="s">
        <v>5480</v>
      </c>
      <c r="S1675" t="s">
        <v>30</v>
      </c>
      <c r="T1675" t="s">
        <v>30</v>
      </c>
      <c r="U1675" t="s">
        <v>30</v>
      </c>
      <c r="V1675">
        <v>0</v>
      </c>
      <c r="W1675" t="s">
        <v>33</v>
      </c>
      <c r="X1675" t="s">
        <v>34</v>
      </c>
      <c r="Y1675" s="2">
        <v>42741.809044525464</v>
      </c>
      <c r="Z1675" t="s">
        <v>30</v>
      </c>
      <c r="AA1675" t="s">
        <v>30</v>
      </c>
      <c r="AB1675" t="e">
        <f>VLOOKUP(C1675,[1]Data!$C:$F,3,FALSE)</f>
        <v>#N/A</v>
      </c>
      <c r="AC1675" t="e">
        <f>VLOOKUP(C1675,[1]Data!$C:$F,5,FALSE)</f>
        <v>#N/A</v>
      </c>
      <c r="AD1675" t="e">
        <f>VLOOKUP(C1675,[1]Data!$C:$F,4,FALSE)</f>
        <v>#N/A</v>
      </c>
      <c r="AE1675" t="e">
        <f t="shared" si="78"/>
        <v>#N/A</v>
      </c>
      <c r="AF1675" t="e">
        <f t="shared" si="79"/>
        <v>#N/A</v>
      </c>
      <c r="AG1675" t="e">
        <f t="shared" si="80"/>
        <v>#N/A</v>
      </c>
    </row>
    <row r="1676" spans="1:33" hidden="1" x14ac:dyDescent="0.25">
      <c r="A1676">
        <v>1998</v>
      </c>
      <c r="B1676">
        <v>426</v>
      </c>
      <c r="C1676" t="s">
        <v>5488</v>
      </c>
      <c r="D1676" t="s">
        <v>5487</v>
      </c>
      <c r="E1676" t="s">
        <v>5487</v>
      </c>
      <c r="F1676" t="s">
        <v>5488</v>
      </c>
      <c r="G1676" t="s">
        <v>5489</v>
      </c>
      <c r="H1676" t="s">
        <v>58</v>
      </c>
      <c r="I1676">
        <v>1</v>
      </c>
      <c r="J1676">
        <v>1</v>
      </c>
      <c r="K1676" s="1">
        <v>42331</v>
      </c>
      <c r="L1676" s="1">
        <v>42697</v>
      </c>
      <c r="M1676" s="1">
        <v>10287</v>
      </c>
      <c r="N1676" s="1">
        <v>10287</v>
      </c>
      <c r="O1676" s="1">
        <v>41614</v>
      </c>
      <c r="P1676" s="1">
        <v>42710</v>
      </c>
      <c r="Q1676" t="s">
        <v>31</v>
      </c>
      <c r="R1676" t="s">
        <v>5480</v>
      </c>
      <c r="S1676" t="s">
        <v>30</v>
      </c>
      <c r="T1676" t="s">
        <v>30</v>
      </c>
      <c r="U1676" t="s">
        <v>30</v>
      </c>
      <c r="V1676">
        <v>0</v>
      </c>
      <c r="W1676" t="s">
        <v>33</v>
      </c>
      <c r="X1676" t="s">
        <v>34</v>
      </c>
      <c r="Y1676" s="2">
        <v>42741.809044525464</v>
      </c>
      <c r="Z1676" t="s">
        <v>30</v>
      </c>
      <c r="AA1676" t="s">
        <v>30</v>
      </c>
      <c r="AB1676" t="e">
        <f>VLOOKUP(C1676,[1]Data!$C:$F,3,FALSE)</f>
        <v>#N/A</v>
      </c>
      <c r="AC1676" t="e">
        <f>VLOOKUP(C1676,[1]Data!$C:$F,5,FALSE)</f>
        <v>#N/A</v>
      </c>
      <c r="AD1676" t="e">
        <f>VLOOKUP(C1676,[1]Data!$C:$F,4,FALSE)</f>
        <v>#N/A</v>
      </c>
      <c r="AE1676" t="e">
        <f t="shared" si="78"/>
        <v>#N/A</v>
      </c>
      <c r="AF1676" t="e">
        <f t="shared" si="79"/>
        <v>#N/A</v>
      </c>
      <c r="AG1676" t="e">
        <f t="shared" si="80"/>
        <v>#N/A</v>
      </c>
    </row>
    <row r="1677" spans="1:33" hidden="1" x14ac:dyDescent="0.25">
      <c r="A1677">
        <v>1999</v>
      </c>
      <c r="B1677">
        <v>1219</v>
      </c>
      <c r="C1677" t="s">
        <v>5491</v>
      </c>
      <c r="D1677" t="s">
        <v>5490</v>
      </c>
      <c r="E1677" t="s">
        <v>5490</v>
      </c>
      <c r="F1677" t="s">
        <v>5491</v>
      </c>
      <c r="G1677" t="s">
        <v>5492</v>
      </c>
      <c r="H1677" t="s">
        <v>58</v>
      </c>
      <c r="I1677">
        <v>1</v>
      </c>
      <c r="J1677">
        <v>1</v>
      </c>
      <c r="K1677" s="1">
        <v>42697</v>
      </c>
      <c r="L1677" s="1">
        <v>43062</v>
      </c>
      <c r="M1677" s="1">
        <v>10287</v>
      </c>
      <c r="N1677" s="1">
        <v>10287</v>
      </c>
      <c r="O1677" s="1">
        <v>41614</v>
      </c>
      <c r="P1677" s="1">
        <v>42710</v>
      </c>
      <c r="Q1677" t="s">
        <v>31</v>
      </c>
      <c r="R1677" t="s">
        <v>5480</v>
      </c>
      <c r="S1677" t="s">
        <v>30</v>
      </c>
      <c r="T1677" t="s">
        <v>30</v>
      </c>
      <c r="U1677" t="s">
        <v>30</v>
      </c>
      <c r="V1677">
        <v>0</v>
      </c>
      <c r="W1677" t="s">
        <v>33</v>
      </c>
      <c r="X1677" t="s">
        <v>34</v>
      </c>
      <c r="Y1677" s="2">
        <v>42741.809044525464</v>
      </c>
      <c r="Z1677" t="s">
        <v>30</v>
      </c>
      <c r="AA1677" t="s">
        <v>30</v>
      </c>
      <c r="AB1677" t="e">
        <f>VLOOKUP(C1677,[1]Data!$C:$F,3,FALSE)</f>
        <v>#N/A</v>
      </c>
      <c r="AC1677" t="e">
        <f>VLOOKUP(C1677,[1]Data!$C:$F,5,FALSE)</f>
        <v>#N/A</v>
      </c>
      <c r="AD1677" t="e">
        <f>VLOOKUP(C1677,[1]Data!$C:$F,4,FALSE)</f>
        <v>#N/A</v>
      </c>
      <c r="AE1677" t="e">
        <f t="shared" si="78"/>
        <v>#N/A</v>
      </c>
      <c r="AF1677" t="e">
        <f t="shared" si="79"/>
        <v>#N/A</v>
      </c>
      <c r="AG1677" t="e">
        <f t="shared" si="80"/>
        <v>#N/A</v>
      </c>
    </row>
    <row r="1678" spans="1:33" hidden="1" x14ac:dyDescent="0.25">
      <c r="A1678">
        <v>2000</v>
      </c>
      <c r="B1678">
        <v>1219</v>
      </c>
      <c r="C1678" t="s">
        <v>5494</v>
      </c>
      <c r="D1678" t="s">
        <v>5493</v>
      </c>
      <c r="E1678" t="s">
        <v>5493</v>
      </c>
      <c r="F1678" t="s">
        <v>5494</v>
      </c>
      <c r="G1678" t="s">
        <v>5495</v>
      </c>
      <c r="H1678" t="s">
        <v>58</v>
      </c>
      <c r="I1678">
        <v>1</v>
      </c>
      <c r="J1678">
        <v>1</v>
      </c>
      <c r="K1678" s="1">
        <v>42697</v>
      </c>
      <c r="L1678" s="1">
        <v>42697</v>
      </c>
      <c r="M1678" s="1">
        <v>10287</v>
      </c>
      <c r="N1678" s="1">
        <v>10287</v>
      </c>
      <c r="O1678" s="1">
        <v>41614</v>
      </c>
      <c r="P1678" s="1">
        <v>42710</v>
      </c>
      <c r="Q1678" t="s">
        <v>31</v>
      </c>
      <c r="R1678" t="s">
        <v>5480</v>
      </c>
      <c r="S1678" t="s">
        <v>30</v>
      </c>
      <c r="T1678" t="s">
        <v>30</v>
      </c>
      <c r="U1678" t="s">
        <v>30</v>
      </c>
      <c r="V1678">
        <v>0</v>
      </c>
      <c r="W1678" t="s">
        <v>33</v>
      </c>
      <c r="X1678" t="s">
        <v>34</v>
      </c>
      <c r="Y1678" s="2">
        <v>42741.809044560185</v>
      </c>
      <c r="Z1678" t="s">
        <v>30</v>
      </c>
      <c r="AA1678" t="s">
        <v>30</v>
      </c>
      <c r="AB1678" t="e">
        <f>VLOOKUP(C1678,[1]Data!$C:$F,3,FALSE)</f>
        <v>#N/A</v>
      </c>
      <c r="AC1678" t="e">
        <f>VLOOKUP(C1678,[1]Data!$C:$F,5,FALSE)</f>
        <v>#N/A</v>
      </c>
      <c r="AD1678" t="e">
        <f>VLOOKUP(C1678,[1]Data!$C:$F,4,FALSE)</f>
        <v>#N/A</v>
      </c>
      <c r="AE1678" t="e">
        <f t="shared" si="78"/>
        <v>#N/A</v>
      </c>
      <c r="AF1678" t="e">
        <f t="shared" si="79"/>
        <v>#N/A</v>
      </c>
      <c r="AG1678" t="e">
        <f t="shared" si="80"/>
        <v>#N/A</v>
      </c>
    </row>
    <row r="1679" spans="1:33" hidden="1" x14ac:dyDescent="0.25">
      <c r="A1679">
        <v>2001</v>
      </c>
      <c r="B1679">
        <v>1219</v>
      </c>
      <c r="C1679" t="s">
        <v>5497</v>
      </c>
      <c r="D1679" t="s">
        <v>5496</v>
      </c>
      <c r="E1679" t="s">
        <v>5496</v>
      </c>
      <c r="F1679" t="s">
        <v>5497</v>
      </c>
      <c r="G1679" t="s">
        <v>5498</v>
      </c>
      <c r="H1679" t="s">
        <v>58</v>
      </c>
      <c r="I1679">
        <v>1</v>
      </c>
      <c r="J1679">
        <v>1</v>
      </c>
      <c r="K1679" s="1">
        <v>42341</v>
      </c>
      <c r="L1679" s="1">
        <v>42707</v>
      </c>
      <c r="M1679" s="1">
        <v>10287</v>
      </c>
      <c r="N1679" s="1">
        <v>10287</v>
      </c>
      <c r="O1679" s="1">
        <v>41614</v>
      </c>
      <c r="P1679" s="1">
        <v>42710</v>
      </c>
      <c r="Q1679" t="s">
        <v>31</v>
      </c>
      <c r="R1679" t="s">
        <v>5480</v>
      </c>
      <c r="S1679" t="s">
        <v>30</v>
      </c>
      <c r="T1679" t="s">
        <v>30</v>
      </c>
      <c r="U1679" t="s">
        <v>30</v>
      </c>
      <c r="V1679">
        <v>0</v>
      </c>
      <c r="W1679" t="s">
        <v>33</v>
      </c>
      <c r="X1679" t="s">
        <v>34</v>
      </c>
      <c r="Y1679" s="2">
        <v>42741.809044560185</v>
      </c>
      <c r="Z1679" t="s">
        <v>30</v>
      </c>
      <c r="AA1679" t="s">
        <v>30</v>
      </c>
      <c r="AB1679" t="e">
        <f>VLOOKUP(C1679,[1]Data!$C:$F,3,FALSE)</f>
        <v>#N/A</v>
      </c>
      <c r="AC1679" t="e">
        <f>VLOOKUP(C1679,[1]Data!$C:$F,5,FALSE)</f>
        <v>#N/A</v>
      </c>
      <c r="AD1679" t="e">
        <f>VLOOKUP(C1679,[1]Data!$C:$F,4,FALSE)</f>
        <v>#N/A</v>
      </c>
      <c r="AE1679" t="e">
        <f t="shared" si="78"/>
        <v>#N/A</v>
      </c>
      <c r="AF1679" t="e">
        <f t="shared" si="79"/>
        <v>#N/A</v>
      </c>
      <c r="AG1679" t="e">
        <f t="shared" si="80"/>
        <v>#N/A</v>
      </c>
    </row>
    <row r="1680" spans="1:33" hidden="1" x14ac:dyDescent="0.25">
      <c r="A1680">
        <v>2002</v>
      </c>
      <c r="B1680">
        <v>48</v>
      </c>
      <c r="C1680" t="s">
        <v>5500</v>
      </c>
      <c r="D1680" t="s">
        <v>5499</v>
      </c>
      <c r="E1680" t="s">
        <v>5499</v>
      </c>
      <c r="F1680" t="s">
        <v>5500</v>
      </c>
      <c r="G1680" t="s">
        <v>5501</v>
      </c>
      <c r="H1680" t="s">
        <v>58</v>
      </c>
      <c r="I1680">
        <v>1</v>
      </c>
      <c r="J1680">
        <v>1</v>
      </c>
      <c r="K1680" s="1">
        <v>42683</v>
      </c>
      <c r="L1680" s="1">
        <v>43048</v>
      </c>
      <c r="M1680" s="1">
        <v>10287</v>
      </c>
      <c r="N1680" s="1">
        <v>10287</v>
      </c>
      <c r="O1680" s="1">
        <v>41614</v>
      </c>
      <c r="P1680" s="1">
        <v>42710</v>
      </c>
      <c r="Q1680" t="s">
        <v>31</v>
      </c>
      <c r="R1680" t="s">
        <v>5480</v>
      </c>
      <c r="S1680" t="s">
        <v>30</v>
      </c>
      <c r="T1680" t="s">
        <v>30</v>
      </c>
      <c r="U1680" t="s">
        <v>30</v>
      </c>
      <c r="V1680">
        <v>0</v>
      </c>
      <c r="W1680" t="s">
        <v>33</v>
      </c>
      <c r="X1680" t="s">
        <v>34</v>
      </c>
      <c r="Y1680" s="2">
        <v>42741.809044560185</v>
      </c>
      <c r="Z1680" t="s">
        <v>30</v>
      </c>
      <c r="AA1680" t="s">
        <v>30</v>
      </c>
      <c r="AB1680" t="e">
        <f>VLOOKUP(C1680,[1]Data!$C:$F,3,FALSE)</f>
        <v>#N/A</v>
      </c>
      <c r="AC1680" t="e">
        <f>VLOOKUP(C1680,[1]Data!$C:$F,5,FALSE)</f>
        <v>#N/A</v>
      </c>
      <c r="AD1680" t="e">
        <f>VLOOKUP(C1680,[1]Data!$C:$F,4,FALSE)</f>
        <v>#N/A</v>
      </c>
      <c r="AE1680" t="e">
        <f t="shared" si="78"/>
        <v>#N/A</v>
      </c>
      <c r="AF1680" t="e">
        <f t="shared" si="79"/>
        <v>#N/A</v>
      </c>
      <c r="AG1680" t="e">
        <f t="shared" si="80"/>
        <v>#N/A</v>
      </c>
    </row>
    <row r="1681" spans="1:33" hidden="1" x14ac:dyDescent="0.25">
      <c r="A1681">
        <v>2003</v>
      </c>
      <c r="B1681">
        <v>48</v>
      </c>
      <c r="C1681" t="s">
        <v>5503</v>
      </c>
      <c r="D1681" t="s">
        <v>5502</v>
      </c>
      <c r="E1681" t="s">
        <v>5502</v>
      </c>
      <c r="F1681" t="s">
        <v>5503</v>
      </c>
      <c r="G1681" t="s">
        <v>5504</v>
      </c>
      <c r="H1681" t="s">
        <v>58</v>
      </c>
      <c r="I1681">
        <v>1</v>
      </c>
      <c r="J1681">
        <v>1</v>
      </c>
      <c r="K1681" s="1">
        <v>42683</v>
      </c>
      <c r="L1681" s="1">
        <v>43048</v>
      </c>
      <c r="M1681" s="1">
        <v>10287</v>
      </c>
      <c r="N1681" s="1">
        <v>10287</v>
      </c>
      <c r="O1681" s="1">
        <v>41614</v>
      </c>
      <c r="P1681" s="1">
        <v>42710</v>
      </c>
      <c r="Q1681" t="s">
        <v>31</v>
      </c>
      <c r="R1681" t="s">
        <v>5480</v>
      </c>
      <c r="S1681" t="s">
        <v>30</v>
      </c>
      <c r="T1681" t="s">
        <v>30</v>
      </c>
      <c r="U1681" t="s">
        <v>30</v>
      </c>
      <c r="V1681">
        <v>0</v>
      </c>
      <c r="W1681" t="s">
        <v>33</v>
      </c>
      <c r="X1681" t="s">
        <v>34</v>
      </c>
      <c r="Y1681" s="2">
        <v>42741.809044560185</v>
      </c>
      <c r="Z1681" t="s">
        <v>30</v>
      </c>
      <c r="AA1681" t="s">
        <v>30</v>
      </c>
      <c r="AB1681" t="e">
        <f>VLOOKUP(C1681,[1]Data!$C:$F,3,FALSE)</f>
        <v>#N/A</v>
      </c>
      <c r="AC1681" t="e">
        <f>VLOOKUP(C1681,[1]Data!$C:$F,5,FALSE)</f>
        <v>#N/A</v>
      </c>
      <c r="AD1681" t="e">
        <f>VLOOKUP(C1681,[1]Data!$C:$F,4,FALSE)</f>
        <v>#N/A</v>
      </c>
      <c r="AE1681" t="e">
        <f t="shared" si="78"/>
        <v>#N/A</v>
      </c>
      <c r="AF1681" t="e">
        <f t="shared" si="79"/>
        <v>#N/A</v>
      </c>
      <c r="AG1681" t="e">
        <f t="shared" si="80"/>
        <v>#N/A</v>
      </c>
    </row>
    <row r="1682" spans="1:33" hidden="1" x14ac:dyDescent="0.25">
      <c r="A1682">
        <v>2004</v>
      </c>
      <c r="B1682">
        <v>293</v>
      </c>
      <c r="C1682" t="s">
        <v>5506</v>
      </c>
      <c r="D1682" t="s">
        <v>5505</v>
      </c>
      <c r="E1682" t="s">
        <v>5505</v>
      </c>
      <c r="F1682" t="s">
        <v>5506</v>
      </c>
      <c r="G1682" t="s">
        <v>5507</v>
      </c>
      <c r="H1682" t="s">
        <v>29</v>
      </c>
      <c r="I1682">
        <v>1</v>
      </c>
      <c r="J1682">
        <v>1</v>
      </c>
      <c r="K1682" s="1">
        <v>42938</v>
      </c>
      <c r="L1682" s="1">
        <v>43303</v>
      </c>
      <c r="M1682" s="1">
        <v>42879</v>
      </c>
      <c r="N1682" s="1">
        <v>43063</v>
      </c>
      <c r="O1682" s="1">
        <v>42013</v>
      </c>
      <c r="P1682" s="1">
        <v>43109</v>
      </c>
      <c r="Q1682" t="s">
        <v>31</v>
      </c>
      <c r="R1682" t="s">
        <v>5508</v>
      </c>
      <c r="S1682" t="s">
        <v>30</v>
      </c>
      <c r="T1682">
        <v>8</v>
      </c>
      <c r="U1682">
        <v>8</v>
      </c>
      <c r="V1682">
        <v>0</v>
      </c>
      <c r="W1682" t="s">
        <v>42</v>
      </c>
      <c r="X1682" t="s">
        <v>34</v>
      </c>
      <c r="Y1682" s="2">
        <v>42741.809044560185</v>
      </c>
      <c r="Z1682" t="s">
        <v>43</v>
      </c>
      <c r="AA1682" s="2">
        <v>43054.448506944442</v>
      </c>
      <c r="AB1682" t="e">
        <f>VLOOKUP(C1682,[1]Data!$C:$F,3,FALSE)</f>
        <v>#N/A</v>
      </c>
      <c r="AC1682" t="e">
        <f>VLOOKUP(C1682,[1]Data!$C:$F,5,FALSE)</f>
        <v>#N/A</v>
      </c>
      <c r="AD1682" t="e">
        <f>VLOOKUP(C1682,[1]Data!$C:$F,4,FALSE)</f>
        <v>#N/A</v>
      </c>
      <c r="AE1682" t="e">
        <f t="shared" si="78"/>
        <v>#N/A</v>
      </c>
      <c r="AF1682" t="e">
        <f t="shared" si="79"/>
        <v>#N/A</v>
      </c>
      <c r="AG1682" t="e">
        <f t="shared" si="80"/>
        <v>#N/A</v>
      </c>
    </row>
    <row r="1683" spans="1:33" hidden="1" x14ac:dyDescent="0.25">
      <c r="A1683">
        <v>2005</v>
      </c>
      <c r="B1683">
        <v>293</v>
      </c>
      <c r="C1683" t="s">
        <v>5510</v>
      </c>
      <c r="D1683" t="s">
        <v>5509</v>
      </c>
      <c r="E1683" t="s">
        <v>5509</v>
      </c>
      <c r="F1683" t="s">
        <v>5510</v>
      </c>
      <c r="G1683" t="s">
        <v>5511</v>
      </c>
      <c r="H1683" t="s">
        <v>29</v>
      </c>
      <c r="I1683">
        <v>1</v>
      </c>
      <c r="J1683">
        <v>1</v>
      </c>
      <c r="K1683" s="1">
        <v>42938</v>
      </c>
      <c r="L1683" s="1">
        <v>43303</v>
      </c>
      <c r="M1683" s="1">
        <v>10287</v>
      </c>
      <c r="N1683" s="1">
        <v>10287</v>
      </c>
      <c r="O1683" s="1">
        <v>42013</v>
      </c>
      <c r="P1683" s="1">
        <v>43109</v>
      </c>
      <c r="Q1683" t="s">
        <v>31</v>
      </c>
      <c r="R1683" t="s">
        <v>5512</v>
      </c>
      <c r="S1683" t="s">
        <v>30</v>
      </c>
      <c r="T1683">
        <v>8</v>
      </c>
      <c r="U1683" t="s">
        <v>30</v>
      </c>
      <c r="V1683">
        <v>0</v>
      </c>
      <c r="W1683" t="s">
        <v>42</v>
      </c>
      <c r="X1683" t="s">
        <v>34</v>
      </c>
      <c r="Y1683" s="2">
        <v>42741.809044594906</v>
      </c>
      <c r="Z1683" t="s">
        <v>43</v>
      </c>
      <c r="AA1683" s="2">
        <v>43053.775358796294</v>
      </c>
      <c r="AB1683" t="e">
        <f>VLOOKUP(C1683,[1]Data!$C:$F,3,FALSE)</f>
        <v>#N/A</v>
      </c>
      <c r="AC1683" t="e">
        <f>VLOOKUP(C1683,[1]Data!$C:$F,5,FALSE)</f>
        <v>#N/A</v>
      </c>
      <c r="AD1683" t="e">
        <f>VLOOKUP(C1683,[1]Data!$C:$F,4,FALSE)</f>
        <v>#N/A</v>
      </c>
      <c r="AE1683" t="e">
        <f t="shared" si="78"/>
        <v>#N/A</v>
      </c>
      <c r="AF1683" t="e">
        <f t="shared" si="79"/>
        <v>#N/A</v>
      </c>
      <c r="AG1683" t="e">
        <f t="shared" si="80"/>
        <v>#N/A</v>
      </c>
    </row>
    <row r="1684" spans="1:33" hidden="1" x14ac:dyDescent="0.25">
      <c r="A1684">
        <v>2006</v>
      </c>
      <c r="B1684">
        <v>293</v>
      </c>
      <c r="C1684" t="s">
        <v>5514</v>
      </c>
      <c r="D1684" t="s">
        <v>5513</v>
      </c>
      <c r="E1684" t="s">
        <v>5513</v>
      </c>
      <c r="F1684" t="s">
        <v>5514</v>
      </c>
      <c r="G1684" t="s">
        <v>5515</v>
      </c>
      <c r="H1684" t="s">
        <v>29</v>
      </c>
      <c r="I1684">
        <v>1</v>
      </c>
      <c r="J1684">
        <v>1</v>
      </c>
      <c r="K1684" s="1">
        <v>42938</v>
      </c>
      <c r="L1684" s="1">
        <v>43303</v>
      </c>
      <c r="M1684" s="1">
        <v>42879</v>
      </c>
      <c r="N1684" s="1">
        <v>43063</v>
      </c>
      <c r="O1684" s="1">
        <v>42013</v>
      </c>
      <c r="P1684" s="1">
        <v>43109</v>
      </c>
      <c r="Q1684" t="s">
        <v>31</v>
      </c>
      <c r="R1684" t="s">
        <v>5512</v>
      </c>
      <c r="S1684" t="s">
        <v>30</v>
      </c>
      <c r="T1684">
        <v>8</v>
      </c>
      <c r="U1684">
        <v>8</v>
      </c>
      <c r="V1684">
        <v>0</v>
      </c>
      <c r="W1684" t="s">
        <v>42</v>
      </c>
      <c r="X1684" t="s">
        <v>34</v>
      </c>
      <c r="Y1684" s="2">
        <v>42741.809044594906</v>
      </c>
      <c r="Z1684" t="s">
        <v>43</v>
      </c>
      <c r="AA1684" s="2">
        <v>43053.774930555555</v>
      </c>
      <c r="AB1684" t="e">
        <f>VLOOKUP(C1684,[1]Data!$C:$F,3,FALSE)</f>
        <v>#N/A</v>
      </c>
      <c r="AC1684" t="e">
        <f>VLOOKUP(C1684,[1]Data!$C:$F,5,FALSE)</f>
        <v>#N/A</v>
      </c>
      <c r="AD1684" t="e">
        <f>VLOOKUP(C1684,[1]Data!$C:$F,4,FALSE)</f>
        <v>#N/A</v>
      </c>
      <c r="AE1684" t="e">
        <f t="shared" si="78"/>
        <v>#N/A</v>
      </c>
      <c r="AF1684" t="e">
        <f t="shared" si="79"/>
        <v>#N/A</v>
      </c>
      <c r="AG1684" t="e">
        <f t="shared" si="80"/>
        <v>#N/A</v>
      </c>
    </row>
    <row r="1685" spans="1:33" x14ac:dyDescent="0.25">
      <c r="A1685">
        <v>2007</v>
      </c>
      <c r="B1685">
        <v>10</v>
      </c>
      <c r="C1685" t="s">
        <v>5517</v>
      </c>
      <c r="D1685" t="s">
        <v>5516</v>
      </c>
      <c r="E1685" t="s">
        <v>5516</v>
      </c>
      <c r="F1685" t="s">
        <v>5517</v>
      </c>
      <c r="G1685" t="s">
        <v>5518</v>
      </c>
      <c r="H1685" t="s">
        <v>29</v>
      </c>
      <c r="I1685">
        <v>1</v>
      </c>
      <c r="J1685">
        <v>1</v>
      </c>
      <c r="K1685" s="1">
        <v>43458</v>
      </c>
      <c r="L1685" s="1">
        <v>43823</v>
      </c>
      <c r="M1685" s="1">
        <v>43524</v>
      </c>
      <c r="N1685" s="1">
        <v>43705</v>
      </c>
      <c r="O1685" s="1">
        <v>42013</v>
      </c>
      <c r="P1685" s="1">
        <v>43839</v>
      </c>
      <c r="Q1685" t="s">
        <v>31</v>
      </c>
      <c r="R1685" t="s">
        <v>5519</v>
      </c>
      <c r="S1685" t="s">
        <v>30</v>
      </c>
      <c r="T1685">
        <v>8</v>
      </c>
      <c r="U1685">
        <v>8</v>
      </c>
      <c r="V1685">
        <v>0</v>
      </c>
      <c r="W1685" t="s">
        <v>172</v>
      </c>
      <c r="X1685" t="s">
        <v>34</v>
      </c>
      <c r="Y1685" s="2">
        <v>42741.809044594906</v>
      </c>
      <c r="Z1685" t="s">
        <v>128</v>
      </c>
      <c r="AA1685" s="2">
        <v>43598.418894178241</v>
      </c>
      <c r="AB1685" t="e">
        <f>VLOOKUP(C1685,[1]Data!$C:$F,3,FALSE)</f>
        <v>#N/A</v>
      </c>
      <c r="AC1685" t="e">
        <f>VLOOKUP(C1685,[1]Data!$C:$F,5,FALSE)</f>
        <v>#N/A</v>
      </c>
      <c r="AD1685" t="e">
        <f>VLOOKUP(C1685,[1]Data!$C:$F,4,FALSE)</f>
        <v>#N/A</v>
      </c>
      <c r="AE1685" t="e">
        <f t="shared" si="78"/>
        <v>#N/A</v>
      </c>
      <c r="AF1685" t="e">
        <f t="shared" si="79"/>
        <v>#N/A</v>
      </c>
      <c r="AG1685" t="e">
        <f t="shared" si="80"/>
        <v>#N/A</v>
      </c>
    </row>
    <row r="1686" spans="1:33" hidden="1" x14ac:dyDescent="0.25">
      <c r="A1686">
        <v>2008</v>
      </c>
      <c r="B1686">
        <v>12</v>
      </c>
      <c r="C1686" t="s">
        <v>5521</v>
      </c>
      <c r="D1686" t="s">
        <v>5520</v>
      </c>
      <c r="E1686" t="s">
        <v>5520</v>
      </c>
      <c r="F1686" t="s">
        <v>5521</v>
      </c>
      <c r="G1686" t="s">
        <v>5522</v>
      </c>
      <c r="H1686" t="s">
        <v>58</v>
      </c>
      <c r="I1686">
        <v>1</v>
      </c>
      <c r="J1686">
        <v>1</v>
      </c>
      <c r="K1686" s="1">
        <v>42462</v>
      </c>
      <c r="L1686" s="1">
        <v>42827</v>
      </c>
      <c r="M1686" s="1">
        <v>10287</v>
      </c>
      <c r="N1686" s="1">
        <v>10287</v>
      </c>
      <c r="O1686" s="1">
        <v>41769</v>
      </c>
      <c r="P1686" s="1">
        <v>42865</v>
      </c>
      <c r="Q1686" t="s">
        <v>31</v>
      </c>
      <c r="R1686" t="s">
        <v>5523</v>
      </c>
      <c r="S1686" t="s">
        <v>30</v>
      </c>
      <c r="T1686" t="s">
        <v>30</v>
      </c>
      <c r="U1686" t="s">
        <v>30</v>
      </c>
      <c r="V1686">
        <v>0</v>
      </c>
      <c r="W1686" t="s">
        <v>33</v>
      </c>
      <c r="X1686" t="s">
        <v>34</v>
      </c>
      <c r="Y1686" s="2">
        <v>42741.809044594906</v>
      </c>
      <c r="Z1686" t="s">
        <v>30</v>
      </c>
      <c r="AA1686" t="s">
        <v>30</v>
      </c>
      <c r="AB1686" t="e">
        <f>VLOOKUP(C1686,[1]Data!$C:$F,3,FALSE)</f>
        <v>#N/A</v>
      </c>
      <c r="AC1686" t="e">
        <f>VLOOKUP(C1686,[1]Data!$C:$F,5,FALSE)</f>
        <v>#N/A</v>
      </c>
      <c r="AD1686" t="e">
        <f>VLOOKUP(C1686,[1]Data!$C:$F,4,FALSE)</f>
        <v>#N/A</v>
      </c>
      <c r="AE1686" t="e">
        <f t="shared" si="78"/>
        <v>#N/A</v>
      </c>
      <c r="AF1686" t="e">
        <f t="shared" si="79"/>
        <v>#N/A</v>
      </c>
      <c r="AG1686" t="e">
        <f t="shared" si="80"/>
        <v>#N/A</v>
      </c>
    </row>
    <row r="1687" spans="1:33" hidden="1" x14ac:dyDescent="0.25">
      <c r="A1687">
        <v>2009</v>
      </c>
      <c r="B1687">
        <v>12</v>
      </c>
      <c r="C1687" t="s">
        <v>5525</v>
      </c>
      <c r="D1687" t="s">
        <v>5524</v>
      </c>
      <c r="E1687" t="s">
        <v>5524</v>
      </c>
      <c r="F1687" t="s">
        <v>5525</v>
      </c>
      <c r="G1687" t="s">
        <v>5526</v>
      </c>
      <c r="H1687" t="s">
        <v>58</v>
      </c>
      <c r="I1687">
        <v>1</v>
      </c>
      <c r="J1687">
        <v>1</v>
      </c>
      <c r="K1687" s="1">
        <v>42462</v>
      </c>
      <c r="L1687" s="1">
        <v>42827</v>
      </c>
      <c r="M1687" s="1">
        <v>10287</v>
      </c>
      <c r="N1687" s="1">
        <v>10287</v>
      </c>
      <c r="O1687" s="1">
        <v>41769</v>
      </c>
      <c r="P1687" s="1">
        <v>42865</v>
      </c>
      <c r="Q1687" t="s">
        <v>31</v>
      </c>
      <c r="R1687" t="s">
        <v>5523</v>
      </c>
      <c r="S1687" t="s">
        <v>30</v>
      </c>
      <c r="T1687" t="s">
        <v>30</v>
      </c>
      <c r="U1687" t="s">
        <v>30</v>
      </c>
      <c r="V1687">
        <v>0</v>
      </c>
      <c r="W1687" t="s">
        <v>33</v>
      </c>
      <c r="X1687" t="s">
        <v>34</v>
      </c>
      <c r="Y1687" s="2">
        <v>42741.809044594906</v>
      </c>
      <c r="Z1687" t="s">
        <v>30</v>
      </c>
      <c r="AA1687" t="s">
        <v>30</v>
      </c>
      <c r="AB1687" t="e">
        <f>VLOOKUP(C1687,[1]Data!$C:$F,3,FALSE)</f>
        <v>#N/A</v>
      </c>
      <c r="AC1687" t="e">
        <f>VLOOKUP(C1687,[1]Data!$C:$F,5,FALSE)</f>
        <v>#N/A</v>
      </c>
      <c r="AD1687" t="e">
        <f>VLOOKUP(C1687,[1]Data!$C:$F,4,FALSE)</f>
        <v>#N/A</v>
      </c>
      <c r="AE1687" t="e">
        <f t="shared" si="78"/>
        <v>#N/A</v>
      </c>
      <c r="AF1687" t="e">
        <f t="shared" si="79"/>
        <v>#N/A</v>
      </c>
      <c r="AG1687" t="e">
        <f t="shared" si="80"/>
        <v>#N/A</v>
      </c>
    </row>
    <row r="1688" spans="1:33" hidden="1" x14ac:dyDescent="0.25">
      <c r="A1688">
        <v>2010</v>
      </c>
      <c r="B1688">
        <v>12</v>
      </c>
      <c r="C1688" t="s">
        <v>5528</v>
      </c>
      <c r="D1688" t="s">
        <v>5527</v>
      </c>
      <c r="E1688" t="s">
        <v>5527</v>
      </c>
      <c r="F1688" t="s">
        <v>5528</v>
      </c>
      <c r="G1688" t="s">
        <v>5529</v>
      </c>
      <c r="H1688" t="s">
        <v>58</v>
      </c>
      <c r="I1688">
        <v>1</v>
      </c>
      <c r="J1688">
        <v>1</v>
      </c>
      <c r="K1688" s="1">
        <v>42462</v>
      </c>
      <c r="L1688" s="1">
        <v>42827</v>
      </c>
      <c r="M1688" s="1">
        <v>10287</v>
      </c>
      <c r="N1688" s="1">
        <v>10287</v>
      </c>
      <c r="O1688" s="1">
        <v>41769</v>
      </c>
      <c r="P1688" s="1">
        <v>42865</v>
      </c>
      <c r="Q1688" t="s">
        <v>31</v>
      </c>
      <c r="R1688" t="s">
        <v>5523</v>
      </c>
      <c r="S1688" t="s">
        <v>30</v>
      </c>
      <c r="T1688" t="s">
        <v>30</v>
      </c>
      <c r="U1688" t="s">
        <v>30</v>
      </c>
      <c r="V1688">
        <v>0</v>
      </c>
      <c r="W1688" t="s">
        <v>33</v>
      </c>
      <c r="X1688" t="s">
        <v>34</v>
      </c>
      <c r="Y1688" s="2">
        <v>42741.809044594906</v>
      </c>
      <c r="Z1688" t="s">
        <v>30</v>
      </c>
      <c r="AA1688" t="s">
        <v>30</v>
      </c>
      <c r="AB1688" t="e">
        <f>VLOOKUP(C1688,[1]Data!$C:$F,3,FALSE)</f>
        <v>#N/A</v>
      </c>
      <c r="AC1688" t="e">
        <f>VLOOKUP(C1688,[1]Data!$C:$F,5,FALSE)</f>
        <v>#N/A</v>
      </c>
      <c r="AD1688" t="e">
        <f>VLOOKUP(C1688,[1]Data!$C:$F,4,FALSE)</f>
        <v>#N/A</v>
      </c>
      <c r="AE1688" t="e">
        <f t="shared" si="78"/>
        <v>#N/A</v>
      </c>
      <c r="AF1688" t="e">
        <f t="shared" si="79"/>
        <v>#N/A</v>
      </c>
      <c r="AG1688" t="e">
        <f t="shared" si="80"/>
        <v>#N/A</v>
      </c>
    </row>
    <row r="1689" spans="1:33" hidden="1" x14ac:dyDescent="0.25">
      <c r="A1689">
        <v>2011</v>
      </c>
      <c r="B1689">
        <v>12</v>
      </c>
      <c r="C1689" t="s">
        <v>5531</v>
      </c>
      <c r="D1689" t="s">
        <v>5530</v>
      </c>
      <c r="E1689" t="s">
        <v>5530</v>
      </c>
      <c r="F1689" t="s">
        <v>5531</v>
      </c>
      <c r="G1689" t="s">
        <v>5532</v>
      </c>
      <c r="H1689" t="s">
        <v>58</v>
      </c>
      <c r="I1689">
        <v>1</v>
      </c>
      <c r="J1689">
        <v>1</v>
      </c>
      <c r="K1689" s="1">
        <v>42462</v>
      </c>
      <c r="L1689" s="1">
        <v>42827</v>
      </c>
      <c r="M1689" s="1">
        <v>10287</v>
      </c>
      <c r="N1689" s="1">
        <v>10287</v>
      </c>
      <c r="O1689" s="1">
        <v>41769</v>
      </c>
      <c r="P1689" s="1">
        <v>42865</v>
      </c>
      <c r="Q1689" t="s">
        <v>31</v>
      </c>
      <c r="R1689" t="s">
        <v>5523</v>
      </c>
      <c r="S1689" t="s">
        <v>30</v>
      </c>
      <c r="T1689" t="s">
        <v>30</v>
      </c>
      <c r="U1689" t="s">
        <v>30</v>
      </c>
      <c r="V1689">
        <v>0</v>
      </c>
      <c r="W1689" t="s">
        <v>33</v>
      </c>
      <c r="X1689" t="s">
        <v>34</v>
      </c>
      <c r="Y1689" s="2">
        <v>42741.809044641202</v>
      </c>
      <c r="Z1689" t="s">
        <v>30</v>
      </c>
      <c r="AA1689" t="s">
        <v>30</v>
      </c>
      <c r="AB1689" t="e">
        <f>VLOOKUP(C1689,[1]Data!$C:$F,3,FALSE)</f>
        <v>#N/A</v>
      </c>
      <c r="AC1689" t="e">
        <f>VLOOKUP(C1689,[1]Data!$C:$F,5,FALSE)</f>
        <v>#N/A</v>
      </c>
      <c r="AD1689" t="e">
        <f>VLOOKUP(C1689,[1]Data!$C:$F,4,FALSE)</f>
        <v>#N/A</v>
      </c>
      <c r="AE1689" t="e">
        <f t="shared" si="78"/>
        <v>#N/A</v>
      </c>
      <c r="AF1689" t="e">
        <f t="shared" si="79"/>
        <v>#N/A</v>
      </c>
      <c r="AG1689" t="e">
        <f t="shared" si="80"/>
        <v>#N/A</v>
      </c>
    </row>
    <row r="1690" spans="1:33" hidden="1" x14ac:dyDescent="0.25">
      <c r="A1690">
        <v>2012</v>
      </c>
      <c r="B1690">
        <v>424</v>
      </c>
      <c r="C1690" t="s">
        <v>5534</v>
      </c>
      <c r="D1690" t="s">
        <v>5533</v>
      </c>
      <c r="E1690" t="s">
        <v>5533</v>
      </c>
      <c r="F1690" t="s">
        <v>5534</v>
      </c>
      <c r="G1690" t="s">
        <v>5535</v>
      </c>
      <c r="H1690" t="s">
        <v>58</v>
      </c>
      <c r="I1690">
        <v>1</v>
      </c>
      <c r="J1690">
        <v>1</v>
      </c>
      <c r="K1690" s="1">
        <v>42465</v>
      </c>
      <c r="L1690" s="1">
        <v>42827</v>
      </c>
      <c r="M1690" s="1">
        <v>10287</v>
      </c>
      <c r="N1690" s="1">
        <v>10287</v>
      </c>
      <c r="O1690" s="1">
        <v>41723</v>
      </c>
      <c r="P1690" s="1">
        <v>42819</v>
      </c>
      <c r="Q1690" t="s">
        <v>31</v>
      </c>
      <c r="R1690" t="s">
        <v>5536</v>
      </c>
      <c r="S1690" t="s">
        <v>30</v>
      </c>
      <c r="T1690" t="s">
        <v>30</v>
      </c>
      <c r="U1690" t="s">
        <v>30</v>
      </c>
      <c r="V1690">
        <v>0</v>
      </c>
      <c r="W1690" t="s">
        <v>33</v>
      </c>
      <c r="X1690" t="s">
        <v>34</v>
      </c>
      <c r="Y1690" s="2">
        <v>42741.809044641202</v>
      </c>
      <c r="Z1690" t="s">
        <v>30</v>
      </c>
      <c r="AA1690" t="s">
        <v>30</v>
      </c>
      <c r="AB1690" t="e">
        <f>VLOOKUP(C1690,[1]Data!$C:$F,3,FALSE)</f>
        <v>#N/A</v>
      </c>
      <c r="AC1690" t="e">
        <f>VLOOKUP(C1690,[1]Data!$C:$F,5,FALSE)</f>
        <v>#N/A</v>
      </c>
      <c r="AD1690" t="e">
        <f>VLOOKUP(C1690,[1]Data!$C:$F,4,FALSE)</f>
        <v>#N/A</v>
      </c>
      <c r="AE1690" t="e">
        <f t="shared" si="78"/>
        <v>#N/A</v>
      </c>
      <c r="AF1690" t="e">
        <f t="shared" si="79"/>
        <v>#N/A</v>
      </c>
      <c r="AG1690" t="e">
        <f t="shared" si="80"/>
        <v>#N/A</v>
      </c>
    </row>
    <row r="1691" spans="1:33" hidden="1" x14ac:dyDescent="0.25">
      <c r="A1691">
        <v>2013</v>
      </c>
      <c r="B1691">
        <v>424</v>
      </c>
      <c r="C1691" t="s">
        <v>5538</v>
      </c>
      <c r="D1691" t="s">
        <v>5537</v>
      </c>
      <c r="E1691" t="s">
        <v>5537</v>
      </c>
      <c r="F1691" t="s">
        <v>5538</v>
      </c>
      <c r="G1691" t="s">
        <v>5539</v>
      </c>
      <c r="H1691" t="s">
        <v>58</v>
      </c>
      <c r="I1691">
        <v>1</v>
      </c>
      <c r="J1691">
        <v>1</v>
      </c>
      <c r="K1691" s="1">
        <v>42457</v>
      </c>
      <c r="L1691" s="1">
        <v>42822</v>
      </c>
      <c r="M1691" s="1">
        <v>10287</v>
      </c>
      <c r="N1691" s="1">
        <v>10287</v>
      </c>
      <c r="O1691" s="1">
        <v>41723</v>
      </c>
      <c r="P1691" s="1">
        <v>42819</v>
      </c>
      <c r="Q1691" t="s">
        <v>31</v>
      </c>
      <c r="R1691" t="s">
        <v>5536</v>
      </c>
      <c r="S1691" t="s">
        <v>30</v>
      </c>
      <c r="T1691" t="s">
        <v>30</v>
      </c>
      <c r="U1691" t="s">
        <v>30</v>
      </c>
      <c r="V1691">
        <v>0</v>
      </c>
      <c r="W1691" t="s">
        <v>33</v>
      </c>
      <c r="X1691" t="s">
        <v>34</v>
      </c>
      <c r="Y1691" s="2">
        <v>42741.809044641202</v>
      </c>
      <c r="Z1691" t="s">
        <v>30</v>
      </c>
      <c r="AA1691" t="s">
        <v>30</v>
      </c>
      <c r="AB1691" t="e">
        <f>VLOOKUP(C1691,[1]Data!$C:$F,3,FALSE)</f>
        <v>#N/A</v>
      </c>
      <c r="AC1691" t="e">
        <f>VLOOKUP(C1691,[1]Data!$C:$F,5,FALSE)</f>
        <v>#N/A</v>
      </c>
      <c r="AD1691" t="e">
        <f>VLOOKUP(C1691,[1]Data!$C:$F,4,FALSE)</f>
        <v>#N/A</v>
      </c>
      <c r="AE1691" t="e">
        <f t="shared" si="78"/>
        <v>#N/A</v>
      </c>
      <c r="AF1691" t="e">
        <f t="shared" si="79"/>
        <v>#N/A</v>
      </c>
      <c r="AG1691" t="e">
        <f t="shared" si="80"/>
        <v>#N/A</v>
      </c>
    </row>
    <row r="1692" spans="1:33" hidden="1" x14ac:dyDescent="0.25">
      <c r="A1692">
        <v>2014</v>
      </c>
      <c r="B1692">
        <v>424</v>
      </c>
      <c r="C1692" t="s">
        <v>5541</v>
      </c>
      <c r="D1692" t="s">
        <v>5540</v>
      </c>
      <c r="E1692" t="s">
        <v>5540</v>
      </c>
      <c r="F1692" t="s">
        <v>5541</v>
      </c>
      <c r="G1692" t="s">
        <v>5542</v>
      </c>
      <c r="H1692" t="s">
        <v>58</v>
      </c>
      <c r="I1692">
        <v>1</v>
      </c>
      <c r="J1692">
        <v>1</v>
      </c>
      <c r="K1692" s="1">
        <v>42457</v>
      </c>
      <c r="L1692" s="1">
        <v>42822</v>
      </c>
      <c r="M1692" s="1">
        <v>10287</v>
      </c>
      <c r="N1692" s="1">
        <v>10287</v>
      </c>
      <c r="O1692" s="1">
        <v>41723</v>
      </c>
      <c r="P1692" s="1">
        <v>42819</v>
      </c>
      <c r="Q1692" t="s">
        <v>31</v>
      </c>
      <c r="R1692" t="s">
        <v>5536</v>
      </c>
      <c r="S1692" t="s">
        <v>30</v>
      </c>
      <c r="T1692" t="s">
        <v>30</v>
      </c>
      <c r="U1692" t="s">
        <v>30</v>
      </c>
      <c r="V1692">
        <v>0</v>
      </c>
      <c r="W1692" t="s">
        <v>33</v>
      </c>
      <c r="X1692" t="s">
        <v>34</v>
      </c>
      <c r="Y1692" s="2">
        <v>42741.809044641202</v>
      </c>
      <c r="Z1692" t="s">
        <v>30</v>
      </c>
      <c r="AA1692" t="s">
        <v>30</v>
      </c>
      <c r="AB1692" t="e">
        <f>VLOOKUP(C1692,[1]Data!$C:$F,3,FALSE)</f>
        <v>#N/A</v>
      </c>
      <c r="AC1692" t="e">
        <f>VLOOKUP(C1692,[1]Data!$C:$F,5,FALSE)</f>
        <v>#N/A</v>
      </c>
      <c r="AD1692" t="e">
        <f>VLOOKUP(C1692,[1]Data!$C:$F,4,FALSE)</f>
        <v>#N/A</v>
      </c>
      <c r="AE1692" t="e">
        <f t="shared" si="78"/>
        <v>#N/A</v>
      </c>
      <c r="AF1692" t="e">
        <f t="shared" si="79"/>
        <v>#N/A</v>
      </c>
      <c r="AG1692" t="e">
        <f t="shared" si="80"/>
        <v>#N/A</v>
      </c>
    </row>
    <row r="1693" spans="1:33" hidden="1" x14ac:dyDescent="0.25">
      <c r="A1693">
        <v>2015</v>
      </c>
      <c r="B1693">
        <v>424</v>
      </c>
      <c r="C1693" t="s">
        <v>5544</v>
      </c>
      <c r="D1693" t="s">
        <v>5543</v>
      </c>
      <c r="E1693" t="s">
        <v>5543</v>
      </c>
      <c r="F1693" t="s">
        <v>5544</v>
      </c>
      <c r="G1693" t="s">
        <v>5545</v>
      </c>
      <c r="H1693" t="s">
        <v>58</v>
      </c>
      <c r="I1693">
        <v>1</v>
      </c>
      <c r="J1693">
        <v>1</v>
      </c>
      <c r="K1693" s="1">
        <v>42457</v>
      </c>
      <c r="L1693" s="1">
        <v>42822</v>
      </c>
      <c r="M1693" s="1">
        <v>10287</v>
      </c>
      <c r="N1693" s="1">
        <v>10287</v>
      </c>
      <c r="O1693" s="1">
        <v>41723</v>
      </c>
      <c r="P1693" s="1">
        <v>42819</v>
      </c>
      <c r="Q1693" t="s">
        <v>31</v>
      </c>
      <c r="R1693" t="s">
        <v>5536</v>
      </c>
      <c r="S1693" t="s">
        <v>30</v>
      </c>
      <c r="T1693" t="s">
        <v>30</v>
      </c>
      <c r="U1693" t="s">
        <v>30</v>
      </c>
      <c r="V1693">
        <v>0</v>
      </c>
      <c r="W1693" t="s">
        <v>33</v>
      </c>
      <c r="X1693" t="s">
        <v>34</v>
      </c>
      <c r="Y1693" s="2">
        <v>42741.809044641202</v>
      </c>
      <c r="Z1693" t="s">
        <v>30</v>
      </c>
      <c r="AA1693" t="s">
        <v>30</v>
      </c>
      <c r="AB1693" t="e">
        <f>VLOOKUP(C1693,[1]Data!$C:$F,3,FALSE)</f>
        <v>#N/A</v>
      </c>
      <c r="AC1693" t="e">
        <f>VLOOKUP(C1693,[1]Data!$C:$F,5,FALSE)</f>
        <v>#N/A</v>
      </c>
      <c r="AD1693" t="e">
        <f>VLOOKUP(C1693,[1]Data!$C:$F,4,FALSE)</f>
        <v>#N/A</v>
      </c>
      <c r="AE1693" t="e">
        <f t="shared" si="78"/>
        <v>#N/A</v>
      </c>
      <c r="AF1693" t="e">
        <f t="shared" si="79"/>
        <v>#N/A</v>
      </c>
      <c r="AG1693" t="e">
        <f t="shared" si="80"/>
        <v>#N/A</v>
      </c>
    </row>
    <row r="1694" spans="1:33" hidden="1" x14ac:dyDescent="0.25">
      <c r="A1694">
        <v>2016</v>
      </c>
      <c r="B1694">
        <v>424</v>
      </c>
      <c r="C1694" t="s">
        <v>5547</v>
      </c>
      <c r="D1694" t="s">
        <v>5546</v>
      </c>
      <c r="E1694" t="s">
        <v>5546</v>
      </c>
      <c r="F1694" t="s">
        <v>5547</v>
      </c>
      <c r="G1694" t="s">
        <v>5548</v>
      </c>
      <c r="H1694" t="s">
        <v>58</v>
      </c>
      <c r="I1694">
        <v>1</v>
      </c>
      <c r="J1694">
        <v>1</v>
      </c>
      <c r="K1694" s="1">
        <v>42465</v>
      </c>
      <c r="L1694" s="1">
        <v>42827</v>
      </c>
      <c r="M1694" s="1">
        <v>10287</v>
      </c>
      <c r="N1694" s="1">
        <v>10287</v>
      </c>
      <c r="O1694" s="1">
        <v>41723</v>
      </c>
      <c r="P1694" s="1">
        <v>42819</v>
      </c>
      <c r="Q1694" t="s">
        <v>31</v>
      </c>
      <c r="R1694" t="s">
        <v>5536</v>
      </c>
      <c r="S1694" t="s">
        <v>30</v>
      </c>
      <c r="T1694" t="s">
        <v>30</v>
      </c>
      <c r="U1694" t="s">
        <v>30</v>
      </c>
      <c r="V1694">
        <v>0</v>
      </c>
      <c r="W1694" t="s">
        <v>33</v>
      </c>
      <c r="X1694" t="s">
        <v>34</v>
      </c>
      <c r="Y1694" s="2">
        <v>42741.809044675923</v>
      </c>
      <c r="Z1694" t="s">
        <v>30</v>
      </c>
      <c r="AA1694" t="s">
        <v>30</v>
      </c>
      <c r="AB1694" t="e">
        <f>VLOOKUP(C1694,[1]Data!$C:$F,3,FALSE)</f>
        <v>#N/A</v>
      </c>
      <c r="AC1694" t="e">
        <f>VLOOKUP(C1694,[1]Data!$C:$F,5,FALSE)</f>
        <v>#N/A</v>
      </c>
      <c r="AD1694" t="e">
        <f>VLOOKUP(C1694,[1]Data!$C:$F,4,FALSE)</f>
        <v>#N/A</v>
      </c>
      <c r="AE1694" t="e">
        <f t="shared" si="78"/>
        <v>#N/A</v>
      </c>
      <c r="AF1694" t="e">
        <f t="shared" si="79"/>
        <v>#N/A</v>
      </c>
      <c r="AG1694" t="e">
        <f t="shared" si="80"/>
        <v>#N/A</v>
      </c>
    </row>
    <row r="1695" spans="1:33" hidden="1" x14ac:dyDescent="0.25">
      <c r="A1695">
        <v>2017</v>
      </c>
      <c r="B1695">
        <v>424</v>
      </c>
      <c r="C1695" t="s">
        <v>5550</v>
      </c>
      <c r="D1695" t="s">
        <v>5549</v>
      </c>
      <c r="E1695" t="s">
        <v>5549</v>
      </c>
      <c r="F1695" t="s">
        <v>5550</v>
      </c>
      <c r="G1695" t="s">
        <v>5551</v>
      </c>
      <c r="H1695" t="s">
        <v>58</v>
      </c>
      <c r="I1695">
        <v>1</v>
      </c>
      <c r="J1695">
        <v>1</v>
      </c>
      <c r="K1695" s="1">
        <v>42457</v>
      </c>
      <c r="L1695" s="1">
        <v>42822</v>
      </c>
      <c r="M1695" s="1">
        <v>10287</v>
      </c>
      <c r="N1695" s="1">
        <v>10287</v>
      </c>
      <c r="O1695" s="1">
        <v>41723</v>
      </c>
      <c r="P1695" s="1">
        <v>42819</v>
      </c>
      <c r="Q1695" t="s">
        <v>31</v>
      </c>
      <c r="R1695" t="s">
        <v>5536</v>
      </c>
      <c r="S1695" t="s">
        <v>30</v>
      </c>
      <c r="T1695" t="s">
        <v>30</v>
      </c>
      <c r="U1695" t="s">
        <v>30</v>
      </c>
      <c r="V1695">
        <v>0</v>
      </c>
      <c r="W1695" t="s">
        <v>33</v>
      </c>
      <c r="X1695" t="s">
        <v>34</v>
      </c>
      <c r="Y1695" s="2">
        <v>42741.809044675923</v>
      </c>
      <c r="Z1695" t="s">
        <v>30</v>
      </c>
      <c r="AA1695" t="s">
        <v>30</v>
      </c>
      <c r="AB1695" t="e">
        <f>VLOOKUP(C1695,[1]Data!$C:$F,3,FALSE)</f>
        <v>#N/A</v>
      </c>
      <c r="AC1695" t="e">
        <f>VLOOKUP(C1695,[1]Data!$C:$F,5,FALSE)</f>
        <v>#N/A</v>
      </c>
      <c r="AD1695" t="e">
        <f>VLOOKUP(C1695,[1]Data!$C:$F,4,FALSE)</f>
        <v>#N/A</v>
      </c>
      <c r="AE1695" t="e">
        <f t="shared" si="78"/>
        <v>#N/A</v>
      </c>
      <c r="AF1695" t="e">
        <f t="shared" si="79"/>
        <v>#N/A</v>
      </c>
      <c r="AG1695" t="e">
        <f t="shared" si="80"/>
        <v>#N/A</v>
      </c>
    </row>
    <row r="1696" spans="1:33" hidden="1" x14ac:dyDescent="0.25">
      <c r="A1696">
        <v>2018</v>
      </c>
      <c r="B1696">
        <v>339</v>
      </c>
      <c r="C1696" t="s">
        <v>5553</v>
      </c>
      <c r="D1696" t="s">
        <v>5552</v>
      </c>
      <c r="E1696" t="s">
        <v>5552</v>
      </c>
      <c r="F1696" t="s">
        <v>5553</v>
      </c>
      <c r="G1696" t="s">
        <v>5554</v>
      </c>
      <c r="H1696" t="s">
        <v>29</v>
      </c>
      <c r="I1696">
        <v>1</v>
      </c>
      <c r="J1696">
        <v>1</v>
      </c>
      <c r="K1696" s="1">
        <v>43569</v>
      </c>
      <c r="L1696" s="1">
        <v>43935</v>
      </c>
      <c r="M1696" s="1">
        <v>10287</v>
      </c>
      <c r="N1696" s="1">
        <v>10287</v>
      </c>
      <c r="O1696" s="1">
        <v>42519</v>
      </c>
      <c r="P1696" s="1">
        <v>43614</v>
      </c>
      <c r="Q1696" t="s">
        <v>31</v>
      </c>
      <c r="R1696" t="s">
        <v>5555</v>
      </c>
      <c r="S1696" t="s">
        <v>30</v>
      </c>
      <c r="T1696">
        <v>8</v>
      </c>
      <c r="U1696" t="s">
        <v>30</v>
      </c>
      <c r="V1696">
        <v>0</v>
      </c>
      <c r="W1696" t="s">
        <v>127</v>
      </c>
      <c r="X1696" t="s">
        <v>34</v>
      </c>
      <c r="Y1696" s="2">
        <v>42741.809044675923</v>
      </c>
      <c r="Z1696" t="s">
        <v>128</v>
      </c>
      <c r="AA1696" s="2">
        <v>43550.470456053241</v>
      </c>
      <c r="AB1696" t="e">
        <f>VLOOKUP(C1696,[1]Data!$C:$F,3,FALSE)</f>
        <v>#N/A</v>
      </c>
      <c r="AC1696" t="e">
        <f>VLOOKUP(C1696,[1]Data!$C:$F,5,FALSE)</f>
        <v>#N/A</v>
      </c>
      <c r="AD1696" t="e">
        <f>VLOOKUP(C1696,[1]Data!$C:$F,4,FALSE)</f>
        <v>#N/A</v>
      </c>
      <c r="AE1696" t="e">
        <f t="shared" si="78"/>
        <v>#N/A</v>
      </c>
      <c r="AF1696" t="e">
        <f t="shared" si="79"/>
        <v>#N/A</v>
      </c>
      <c r="AG1696" t="e">
        <f t="shared" si="80"/>
        <v>#N/A</v>
      </c>
    </row>
    <row r="1697" spans="1:33" hidden="1" x14ac:dyDescent="0.25">
      <c r="A1697">
        <v>2019</v>
      </c>
      <c r="B1697">
        <v>339</v>
      </c>
      <c r="C1697" t="s">
        <v>5558</v>
      </c>
      <c r="D1697" t="s">
        <v>5556</v>
      </c>
      <c r="E1697" t="s">
        <v>5557</v>
      </c>
      <c r="F1697" t="s">
        <v>5558</v>
      </c>
      <c r="G1697" t="s">
        <v>5559</v>
      </c>
      <c r="H1697" t="s">
        <v>29</v>
      </c>
      <c r="I1697">
        <v>1</v>
      </c>
      <c r="J1697">
        <v>1</v>
      </c>
      <c r="K1697" s="1">
        <v>43569</v>
      </c>
      <c r="L1697" s="1">
        <v>43935</v>
      </c>
      <c r="M1697" s="1">
        <v>10287</v>
      </c>
      <c r="N1697" s="1">
        <v>10287</v>
      </c>
      <c r="O1697" s="1">
        <v>42519</v>
      </c>
      <c r="P1697" s="1">
        <v>43614</v>
      </c>
      <c r="Q1697" t="s">
        <v>31</v>
      </c>
      <c r="R1697" t="s">
        <v>5555</v>
      </c>
      <c r="S1697" t="s">
        <v>30</v>
      </c>
      <c r="T1697">
        <v>8</v>
      </c>
      <c r="U1697" t="s">
        <v>30</v>
      </c>
      <c r="V1697">
        <v>0</v>
      </c>
      <c r="W1697" t="s">
        <v>127</v>
      </c>
      <c r="X1697" t="s">
        <v>34</v>
      </c>
      <c r="Y1697" s="2">
        <v>42741.809044675923</v>
      </c>
      <c r="Z1697" t="s">
        <v>128</v>
      </c>
      <c r="AA1697" s="2">
        <v>43550.472641863424</v>
      </c>
      <c r="AB1697" t="e">
        <f>VLOOKUP(C1697,[1]Data!$C:$F,3,FALSE)</f>
        <v>#N/A</v>
      </c>
      <c r="AC1697" t="e">
        <f>VLOOKUP(C1697,[1]Data!$C:$F,5,FALSE)</f>
        <v>#N/A</v>
      </c>
      <c r="AD1697" t="e">
        <f>VLOOKUP(C1697,[1]Data!$C:$F,4,FALSE)</f>
        <v>#N/A</v>
      </c>
      <c r="AE1697" t="e">
        <f t="shared" si="78"/>
        <v>#N/A</v>
      </c>
      <c r="AF1697" t="e">
        <f t="shared" si="79"/>
        <v>#N/A</v>
      </c>
      <c r="AG1697" t="e">
        <f t="shared" si="80"/>
        <v>#N/A</v>
      </c>
    </row>
    <row r="1698" spans="1:33" hidden="1" x14ac:dyDescent="0.25">
      <c r="A1698">
        <v>2020</v>
      </c>
      <c r="B1698">
        <v>339</v>
      </c>
      <c r="C1698" t="s">
        <v>5561</v>
      </c>
      <c r="D1698" t="s">
        <v>5560</v>
      </c>
      <c r="E1698" t="s">
        <v>5560</v>
      </c>
      <c r="F1698" t="s">
        <v>5561</v>
      </c>
      <c r="G1698" t="s">
        <v>5562</v>
      </c>
      <c r="H1698" t="s">
        <v>29</v>
      </c>
      <c r="I1698">
        <v>1</v>
      </c>
      <c r="J1698">
        <v>1</v>
      </c>
      <c r="K1698" s="1">
        <v>43569</v>
      </c>
      <c r="L1698" s="1">
        <v>43935</v>
      </c>
      <c r="M1698" s="1">
        <v>10287</v>
      </c>
      <c r="N1698" s="1">
        <v>10287</v>
      </c>
      <c r="O1698" s="1">
        <v>42519</v>
      </c>
      <c r="P1698" s="1">
        <v>43614</v>
      </c>
      <c r="Q1698" t="s">
        <v>31</v>
      </c>
      <c r="R1698" t="s">
        <v>5555</v>
      </c>
      <c r="S1698" t="s">
        <v>30</v>
      </c>
      <c r="T1698">
        <v>8</v>
      </c>
      <c r="U1698" t="s">
        <v>30</v>
      </c>
      <c r="V1698">
        <v>0</v>
      </c>
      <c r="W1698" t="s">
        <v>127</v>
      </c>
      <c r="X1698" t="s">
        <v>34</v>
      </c>
      <c r="Y1698" s="2">
        <v>42741.809044675923</v>
      </c>
      <c r="Z1698" t="s">
        <v>128</v>
      </c>
      <c r="AA1698" s="2">
        <v>43550.583727048608</v>
      </c>
      <c r="AB1698" t="e">
        <f>VLOOKUP(C1698,[1]Data!$C:$F,3,FALSE)</f>
        <v>#N/A</v>
      </c>
      <c r="AC1698" t="e">
        <f>VLOOKUP(C1698,[1]Data!$C:$F,5,FALSE)</f>
        <v>#N/A</v>
      </c>
      <c r="AD1698" t="e">
        <f>VLOOKUP(C1698,[1]Data!$C:$F,4,FALSE)</f>
        <v>#N/A</v>
      </c>
      <c r="AE1698" t="e">
        <f t="shared" si="78"/>
        <v>#N/A</v>
      </c>
      <c r="AF1698" t="e">
        <f t="shared" si="79"/>
        <v>#N/A</v>
      </c>
      <c r="AG1698" t="e">
        <f t="shared" si="80"/>
        <v>#N/A</v>
      </c>
    </row>
    <row r="1699" spans="1:33" hidden="1" x14ac:dyDescent="0.25">
      <c r="A1699">
        <v>2021</v>
      </c>
      <c r="B1699">
        <v>339</v>
      </c>
      <c r="C1699" t="s">
        <v>5564</v>
      </c>
      <c r="D1699" t="s">
        <v>5563</v>
      </c>
      <c r="E1699" t="s">
        <v>5563</v>
      </c>
      <c r="F1699" t="s">
        <v>5564</v>
      </c>
      <c r="G1699" t="s">
        <v>5565</v>
      </c>
      <c r="H1699" t="s">
        <v>29</v>
      </c>
      <c r="I1699">
        <v>1</v>
      </c>
      <c r="J1699">
        <v>1</v>
      </c>
      <c r="K1699" s="1">
        <v>43569</v>
      </c>
      <c r="L1699" s="1">
        <v>43935</v>
      </c>
      <c r="M1699" s="1">
        <v>10287</v>
      </c>
      <c r="N1699" s="1">
        <v>10287</v>
      </c>
      <c r="O1699" s="1">
        <v>42519</v>
      </c>
      <c r="P1699" s="1">
        <v>43614</v>
      </c>
      <c r="Q1699" t="s">
        <v>31</v>
      </c>
      <c r="R1699" t="s">
        <v>5555</v>
      </c>
      <c r="S1699" t="s">
        <v>30</v>
      </c>
      <c r="T1699">
        <v>8</v>
      </c>
      <c r="U1699" t="s">
        <v>30</v>
      </c>
      <c r="V1699">
        <v>0</v>
      </c>
      <c r="W1699" t="s">
        <v>127</v>
      </c>
      <c r="X1699" t="s">
        <v>34</v>
      </c>
      <c r="Y1699" s="2">
        <v>42741.809044675923</v>
      </c>
      <c r="Z1699" t="s">
        <v>128</v>
      </c>
      <c r="AA1699" s="2">
        <v>43550.583080474535</v>
      </c>
      <c r="AB1699" t="e">
        <f>VLOOKUP(C1699,[1]Data!$C:$F,3,FALSE)</f>
        <v>#N/A</v>
      </c>
      <c r="AC1699" t="e">
        <f>VLOOKUP(C1699,[1]Data!$C:$F,5,FALSE)</f>
        <v>#N/A</v>
      </c>
      <c r="AD1699" t="e">
        <f>VLOOKUP(C1699,[1]Data!$C:$F,4,FALSE)</f>
        <v>#N/A</v>
      </c>
      <c r="AE1699" t="e">
        <f t="shared" si="78"/>
        <v>#N/A</v>
      </c>
      <c r="AF1699" t="e">
        <f t="shared" si="79"/>
        <v>#N/A</v>
      </c>
      <c r="AG1699" t="e">
        <f t="shared" si="80"/>
        <v>#N/A</v>
      </c>
    </row>
    <row r="1700" spans="1:33" hidden="1" x14ac:dyDescent="0.25">
      <c r="A1700">
        <v>2022</v>
      </c>
      <c r="B1700">
        <v>339</v>
      </c>
      <c r="C1700" t="s">
        <v>5567</v>
      </c>
      <c r="D1700" t="s">
        <v>5566</v>
      </c>
      <c r="E1700" t="s">
        <v>5566</v>
      </c>
      <c r="F1700" t="s">
        <v>5567</v>
      </c>
      <c r="G1700" t="s">
        <v>5568</v>
      </c>
      <c r="H1700" t="s">
        <v>29</v>
      </c>
      <c r="I1700">
        <v>1</v>
      </c>
      <c r="J1700">
        <v>1</v>
      </c>
      <c r="K1700" s="1">
        <v>43569</v>
      </c>
      <c r="L1700" s="1">
        <v>43935</v>
      </c>
      <c r="M1700" s="1">
        <v>10287</v>
      </c>
      <c r="N1700" s="1">
        <v>10287</v>
      </c>
      <c r="O1700" s="1">
        <v>42519</v>
      </c>
      <c r="P1700" s="1">
        <v>43614</v>
      </c>
      <c r="Q1700" t="s">
        <v>31</v>
      </c>
      <c r="R1700" t="s">
        <v>5555</v>
      </c>
      <c r="S1700" t="s">
        <v>30</v>
      </c>
      <c r="T1700">
        <v>8</v>
      </c>
      <c r="U1700" t="s">
        <v>30</v>
      </c>
      <c r="V1700">
        <v>0</v>
      </c>
      <c r="W1700" t="s">
        <v>127</v>
      </c>
      <c r="X1700" t="s">
        <v>34</v>
      </c>
      <c r="Y1700" s="2">
        <v>42741.809044675923</v>
      </c>
      <c r="Z1700" t="s">
        <v>128</v>
      </c>
      <c r="AA1700" s="2">
        <v>43550.469746099538</v>
      </c>
      <c r="AB1700" t="e">
        <f>VLOOKUP(C1700,[1]Data!$C:$F,3,FALSE)</f>
        <v>#N/A</v>
      </c>
      <c r="AC1700" t="e">
        <f>VLOOKUP(C1700,[1]Data!$C:$F,5,FALSE)</f>
        <v>#N/A</v>
      </c>
      <c r="AD1700" t="e">
        <f>VLOOKUP(C1700,[1]Data!$C:$F,4,FALSE)</f>
        <v>#N/A</v>
      </c>
      <c r="AE1700" t="e">
        <f t="shared" si="78"/>
        <v>#N/A</v>
      </c>
      <c r="AF1700" t="e">
        <f t="shared" si="79"/>
        <v>#N/A</v>
      </c>
      <c r="AG1700" t="e">
        <f t="shared" si="80"/>
        <v>#N/A</v>
      </c>
    </row>
    <row r="1701" spans="1:33" hidden="1" x14ac:dyDescent="0.25">
      <c r="A1701">
        <v>2023</v>
      </c>
      <c r="B1701">
        <v>262</v>
      </c>
      <c r="C1701" t="s">
        <v>5570</v>
      </c>
      <c r="D1701" t="s">
        <v>5569</v>
      </c>
      <c r="E1701" t="s">
        <v>5569</v>
      </c>
      <c r="F1701" t="s">
        <v>5570</v>
      </c>
      <c r="G1701" t="s">
        <v>5571</v>
      </c>
      <c r="H1701" t="s">
        <v>29</v>
      </c>
      <c r="I1701">
        <v>1</v>
      </c>
      <c r="J1701">
        <v>1</v>
      </c>
      <c r="K1701" s="1">
        <v>43627</v>
      </c>
      <c r="L1701" s="1">
        <v>43993</v>
      </c>
      <c r="M1701" s="1">
        <v>43608</v>
      </c>
      <c r="N1701" s="1">
        <v>43792</v>
      </c>
      <c r="O1701" s="1">
        <v>42549</v>
      </c>
      <c r="P1701" s="1">
        <v>44010</v>
      </c>
      <c r="Q1701" t="s">
        <v>31</v>
      </c>
      <c r="R1701" t="s">
        <v>5225</v>
      </c>
      <c r="S1701" t="s">
        <v>30</v>
      </c>
      <c r="T1701">
        <v>8</v>
      </c>
      <c r="U1701">
        <v>8</v>
      </c>
      <c r="V1701">
        <v>0</v>
      </c>
      <c r="W1701" t="s">
        <v>172</v>
      </c>
      <c r="X1701" t="s">
        <v>34</v>
      </c>
      <c r="Y1701" s="2">
        <v>42741.809044710652</v>
      </c>
      <c r="Z1701" t="s">
        <v>128</v>
      </c>
      <c r="AA1701" s="2">
        <v>43634.635099918982</v>
      </c>
      <c r="AB1701" t="e">
        <f>VLOOKUP(C1701,[1]Data!$C:$F,3,FALSE)</f>
        <v>#N/A</v>
      </c>
      <c r="AC1701" t="e">
        <f>VLOOKUP(C1701,[1]Data!$C:$F,5,FALSE)</f>
        <v>#N/A</v>
      </c>
      <c r="AD1701" t="e">
        <f>VLOOKUP(C1701,[1]Data!$C:$F,4,FALSE)</f>
        <v>#N/A</v>
      </c>
      <c r="AE1701" t="e">
        <f t="shared" si="78"/>
        <v>#N/A</v>
      </c>
      <c r="AF1701" t="e">
        <f t="shared" si="79"/>
        <v>#N/A</v>
      </c>
      <c r="AG1701" t="e">
        <f t="shared" si="80"/>
        <v>#N/A</v>
      </c>
    </row>
    <row r="1702" spans="1:33" hidden="1" x14ac:dyDescent="0.25">
      <c r="A1702">
        <v>2024</v>
      </c>
      <c r="B1702">
        <v>9</v>
      </c>
      <c r="C1702" t="s">
        <v>5573</v>
      </c>
      <c r="D1702" t="s">
        <v>5572</v>
      </c>
      <c r="E1702" t="s">
        <v>5572</v>
      </c>
      <c r="F1702" t="s">
        <v>5573</v>
      </c>
      <c r="G1702" t="s">
        <v>5574</v>
      </c>
      <c r="H1702" t="s">
        <v>29</v>
      </c>
      <c r="I1702">
        <v>1</v>
      </c>
      <c r="J1702">
        <v>1</v>
      </c>
      <c r="K1702" s="1">
        <v>43576</v>
      </c>
      <c r="L1702" s="1">
        <v>43942</v>
      </c>
      <c r="M1702" s="1">
        <v>43637</v>
      </c>
      <c r="N1702" s="1">
        <v>43820</v>
      </c>
      <c r="O1702" s="1">
        <v>42289</v>
      </c>
      <c r="P1702" s="1">
        <v>43750</v>
      </c>
      <c r="Q1702" t="s">
        <v>31</v>
      </c>
      <c r="R1702" t="s">
        <v>5575</v>
      </c>
      <c r="S1702" t="s">
        <v>30</v>
      </c>
      <c r="T1702">
        <v>8</v>
      </c>
      <c r="U1702">
        <v>8</v>
      </c>
      <c r="V1702">
        <v>0</v>
      </c>
      <c r="W1702" t="s">
        <v>172</v>
      </c>
      <c r="X1702" t="s">
        <v>34</v>
      </c>
      <c r="Y1702" s="2">
        <v>42741.809044710652</v>
      </c>
      <c r="Z1702" t="s">
        <v>128</v>
      </c>
      <c r="AA1702" s="2">
        <v>43640.703981863429</v>
      </c>
      <c r="AB1702" t="e">
        <f>VLOOKUP(C1702,[1]Data!$C:$F,3,FALSE)</f>
        <v>#N/A</v>
      </c>
      <c r="AC1702" t="e">
        <f>VLOOKUP(C1702,[1]Data!$C:$F,5,FALSE)</f>
        <v>#N/A</v>
      </c>
      <c r="AD1702" t="e">
        <f>VLOOKUP(C1702,[1]Data!$C:$F,4,FALSE)</f>
        <v>#N/A</v>
      </c>
      <c r="AE1702" t="e">
        <f t="shared" si="78"/>
        <v>#N/A</v>
      </c>
      <c r="AF1702" t="e">
        <f t="shared" si="79"/>
        <v>#N/A</v>
      </c>
      <c r="AG1702" t="e">
        <f t="shared" si="80"/>
        <v>#N/A</v>
      </c>
    </row>
    <row r="1703" spans="1:33" x14ac:dyDescent="0.25">
      <c r="A1703">
        <v>2025</v>
      </c>
      <c r="B1703">
        <v>14</v>
      </c>
      <c r="C1703" t="s">
        <v>5577</v>
      </c>
      <c r="D1703" t="s">
        <v>5576</v>
      </c>
      <c r="E1703" t="s">
        <v>5576</v>
      </c>
      <c r="F1703" t="s">
        <v>5577</v>
      </c>
      <c r="G1703" t="s">
        <v>5578</v>
      </c>
      <c r="H1703" t="s">
        <v>29</v>
      </c>
      <c r="I1703">
        <v>1</v>
      </c>
      <c r="J1703">
        <v>1</v>
      </c>
      <c r="K1703" s="1">
        <v>43248</v>
      </c>
      <c r="L1703" s="1">
        <v>43613</v>
      </c>
      <c r="M1703" s="1">
        <v>43304</v>
      </c>
      <c r="N1703" s="1">
        <v>43488</v>
      </c>
      <c r="O1703" s="1">
        <v>42278</v>
      </c>
      <c r="P1703" s="1">
        <v>43374</v>
      </c>
      <c r="Q1703" t="s">
        <v>31</v>
      </c>
      <c r="R1703" t="s">
        <v>5579</v>
      </c>
      <c r="S1703" t="s">
        <v>30</v>
      </c>
      <c r="T1703">
        <v>8</v>
      </c>
      <c r="U1703">
        <v>8</v>
      </c>
      <c r="V1703">
        <v>0</v>
      </c>
      <c r="W1703" t="s">
        <v>5580</v>
      </c>
      <c r="X1703" t="s">
        <v>34</v>
      </c>
      <c r="Y1703" s="2">
        <v>42741.809044710652</v>
      </c>
      <c r="Z1703" t="s">
        <v>43</v>
      </c>
      <c r="AA1703" s="2">
        <v>43313.453926423608</v>
      </c>
      <c r="AB1703" t="e">
        <f>VLOOKUP(C1703,[1]Data!$C:$F,3,FALSE)</f>
        <v>#N/A</v>
      </c>
      <c r="AC1703" t="e">
        <f>VLOOKUP(C1703,[1]Data!$C:$F,5,FALSE)</f>
        <v>#N/A</v>
      </c>
      <c r="AD1703" t="e">
        <f>VLOOKUP(C1703,[1]Data!$C:$F,4,FALSE)</f>
        <v>#N/A</v>
      </c>
      <c r="AE1703" t="e">
        <f t="shared" si="78"/>
        <v>#N/A</v>
      </c>
      <c r="AF1703" t="e">
        <f t="shared" si="79"/>
        <v>#N/A</v>
      </c>
      <c r="AG1703" t="e">
        <f t="shared" si="80"/>
        <v>#N/A</v>
      </c>
    </row>
    <row r="1704" spans="1:33" x14ac:dyDescent="0.25">
      <c r="A1704">
        <v>2026</v>
      </c>
      <c r="B1704">
        <v>14</v>
      </c>
      <c r="C1704" t="s">
        <v>5582</v>
      </c>
      <c r="D1704" t="s">
        <v>5581</v>
      </c>
      <c r="E1704" t="s">
        <v>5581</v>
      </c>
      <c r="F1704" t="s">
        <v>5582</v>
      </c>
      <c r="G1704" t="s">
        <v>5583</v>
      </c>
      <c r="H1704" t="s">
        <v>29</v>
      </c>
      <c r="I1704">
        <v>1</v>
      </c>
      <c r="J1704">
        <v>1</v>
      </c>
      <c r="K1704" s="1">
        <v>43248</v>
      </c>
      <c r="L1704" s="1">
        <v>43613</v>
      </c>
      <c r="M1704" s="1">
        <v>43304</v>
      </c>
      <c r="N1704" s="1">
        <v>43488</v>
      </c>
      <c r="O1704" s="1">
        <v>42278</v>
      </c>
      <c r="P1704" s="1">
        <v>43374</v>
      </c>
      <c r="Q1704" t="s">
        <v>31</v>
      </c>
      <c r="R1704" t="s">
        <v>5579</v>
      </c>
      <c r="S1704" t="s">
        <v>30</v>
      </c>
      <c r="T1704">
        <v>8</v>
      </c>
      <c r="U1704">
        <v>8</v>
      </c>
      <c r="V1704">
        <v>0</v>
      </c>
      <c r="W1704" t="s">
        <v>5580</v>
      </c>
      <c r="X1704" t="s">
        <v>34</v>
      </c>
      <c r="Y1704" s="2">
        <v>42741.809044710652</v>
      </c>
      <c r="Z1704" t="s">
        <v>43</v>
      </c>
      <c r="AA1704" s="2">
        <v>43313.45442746528</v>
      </c>
      <c r="AB1704" t="e">
        <f>VLOOKUP(C1704,[1]Data!$C:$F,3,FALSE)</f>
        <v>#N/A</v>
      </c>
      <c r="AC1704" t="e">
        <f>VLOOKUP(C1704,[1]Data!$C:$F,5,FALSE)</f>
        <v>#N/A</v>
      </c>
      <c r="AD1704" t="e">
        <f>VLOOKUP(C1704,[1]Data!$C:$F,4,FALSE)</f>
        <v>#N/A</v>
      </c>
      <c r="AE1704" t="e">
        <f t="shared" si="78"/>
        <v>#N/A</v>
      </c>
      <c r="AF1704" t="e">
        <f t="shared" si="79"/>
        <v>#N/A</v>
      </c>
      <c r="AG1704" t="e">
        <f t="shared" si="80"/>
        <v>#N/A</v>
      </c>
    </row>
    <row r="1705" spans="1:33" hidden="1" x14ac:dyDescent="0.25">
      <c r="A1705">
        <v>2027</v>
      </c>
      <c r="B1705">
        <v>9</v>
      </c>
      <c r="C1705" t="s">
        <v>5585</v>
      </c>
      <c r="D1705" t="s">
        <v>5584</v>
      </c>
      <c r="E1705" t="s">
        <v>5584</v>
      </c>
      <c r="F1705" t="s">
        <v>5585</v>
      </c>
      <c r="G1705" t="s">
        <v>5586</v>
      </c>
      <c r="H1705" t="s">
        <v>29</v>
      </c>
      <c r="I1705">
        <v>1</v>
      </c>
      <c r="J1705">
        <v>1</v>
      </c>
      <c r="K1705" s="1">
        <v>43626</v>
      </c>
      <c r="L1705" s="1">
        <v>43992</v>
      </c>
      <c r="M1705" s="1">
        <v>43613</v>
      </c>
      <c r="N1705" s="1">
        <v>43797</v>
      </c>
      <c r="O1705" s="1">
        <v>42278</v>
      </c>
      <c r="P1705" s="1">
        <v>43739</v>
      </c>
      <c r="Q1705" t="s">
        <v>31</v>
      </c>
      <c r="R1705" t="s">
        <v>5587</v>
      </c>
      <c r="S1705" t="s">
        <v>30</v>
      </c>
      <c r="T1705">
        <v>8</v>
      </c>
      <c r="U1705">
        <v>8</v>
      </c>
      <c r="V1705">
        <v>0</v>
      </c>
      <c r="W1705" t="s">
        <v>172</v>
      </c>
      <c r="X1705" t="s">
        <v>34</v>
      </c>
      <c r="Y1705" s="2">
        <v>42741.809044756941</v>
      </c>
      <c r="Z1705" t="s">
        <v>128</v>
      </c>
      <c r="AA1705" s="2">
        <v>43634.642374965275</v>
      </c>
      <c r="AB1705" t="e">
        <f>VLOOKUP(C1705,[1]Data!$C:$F,3,FALSE)</f>
        <v>#N/A</v>
      </c>
      <c r="AC1705" t="e">
        <f>VLOOKUP(C1705,[1]Data!$C:$F,5,FALSE)</f>
        <v>#N/A</v>
      </c>
      <c r="AD1705" t="e">
        <f>VLOOKUP(C1705,[1]Data!$C:$F,4,FALSE)</f>
        <v>#N/A</v>
      </c>
      <c r="AE1705" t="e">
        <f t="shared" si="78"/>
        <v>#N/A</v>
      </c>
      <c r="AF1705" t="e">
        <f t="shared" si="79"/>
        <v>#N/A</v>
      </c>
      <c r="AG1705" t="e">
        <f t="shared" si="80"/>
        <v>#N/A</v>
      </c>
    </row>
    <row r="1706" spans="1:33" hidden="1" x14ac:dyDescent="0.25">
      <c r="A1706">
        <v>2028</v>
      </c>
      <c r="B1706">
        <v>88</v>
      </c>
      <c r="C1706" t="s">
        <v>5589</v>
      </c>
      <c r="D1706" t="s">
        <v>5588</v>
      </c>
      <c r="E1706" t="s">
        <v>5588</v>
      </c>
      <c r="F1706" t="s">
        <v>5589</v>
      </c>
      <c r="G1706" t="s">
        <v>5590</v>
      </c>
      <c r="H1706" t="s">
        <v>29</v>
      </c>
      <c r="I1706">
        <v>1</v>
      </c>
      <c r="J1706">
        <v>1</v>
      </c>
      <c r="K1706" s="1">
        <v>10287</v>
      </c>
      <c r="L1706" s="1">
        <v>10287</v>
      </c>
      <c r="M1706" s="1">
        <v>10287</v>
      </c>
      <c r="N1706" s="1">
        <v>10287</v>
      </c>
      <c r="O1706" s="1">
        <v>42548</v>
      </c>
      <c r="P1706" s="1">
        <v>44192</v>
      </c>
      <c r="Q1706" t="s">
        <v>31</v>
      </c>
      <c r="R1706" t="s">
        <v>5591</v>
      </c>
      <c r="S1706" t="s">
        <v>30</v>
      </c>
      <c r="T1706" t="s">
        <v>30</v>
      </c>
      <c r="U1706" t="s">
        <v>30</v>
      </c>
      <c r="V1706">
        <v>0</v>
      </c>
      <c r="W1706" t="s">
        <v>33</v>
      </c>
      <c r="X1706" t="s">
        <v>34</v>
      </c>
      <c r="Y1706" s="2">
        <v>42741.809044756941</v>
      </c>
      <c r="Z1706" t="s">
        <v>30</v>
      </c>
      <c r="AA1706" t="s">
        <v>30</v>
      </c>
      <c r="AB1706" t="e">
        <f>VLOOKUP(C1706,[1]Data!$C:$F,3,FALSE)</f>
        <v>#N/A</v>
      </c>
      <c r="AC1706" t="e">
        <f>VLOOKUP(C1706,[1]Data!$C:$F,5,FALSE)</f>
        <v>#N/A</v>
      </c>
      <c r="AD1706" t="e">
        <f>VLOOKUP(C1706,[1]Data!$C:$F,4,FALSE)</f>
        <v>#N/A</v>
      </c>
      <c r="AE1706" t="e">
        <f t="shared" si="78"/>
        <v>#N/A</v>
      </c>
      <c r="AF1706" t="e">
        <f t="shared" si="79"/>
        <v>#N/A</v>
      </c>
      <c r="AG1706" t="e">
        <f t="shared" si="80"/>
        <v>#N/A</v>
      </c>
    </row>
    <row r="1707" spans="1:33" hidden="1" x14ac:dyDescent="0.25">
      <c r="A1707">
        <v>2029</v>
      </c>
      <c r="B1707">
        <v>88</v>
      </c>
      <c r="C1707" t="s">
        <v>5593</v>
      </c>
      <c r="D1707" t="s">
        <v>5592</v>
      </c>
      <c r="E1707" t="s">
        <v>5592</v>
      </c>
      <c r="F1707" t="s">
        <v>5593</v>
      </c>
      <c r="G1707" t="s">
        <v>5594</v>
      </c>
      <c r="H1707" t="s">
        <v>29</v>
      </c>
      <c r="I1707">
        <v>1</v>
      </c>
      <c r="J1707">
        <v>1</v>
      </c>
      <c r="K1707" s="1">
        <v>10287</v>
      </c>
      <c r="L1707" s="1">
        <v>10287</v>
      </c>
      <c r="M1707" s="1">
        <v>10287</v>
      </c>
      <c r="N1707" s="1">
        <v>10287</v>
      </c>
      <c r="O1707" s="1">
        <v>42548</v>
      </c>
      <c r="P1707" s="1">
        <v>44192</v>
      </c>
      <c r="Q1707" t="s">
        <v>31</v>
      </c>
      <c r="R1707" t="s">
        <v>5591</v>
      </c>
      <c r="S1707" t="s">
        <v>30</v>
      </c>
      <c r="T1707" t="s">
        <v>30</v>
      </c>
      <c r="U1707" t="s">
        <v>30</v>
      </c>
      <c r="V1707">
        <v>0</v>
      </c>
      <c r="W1707" t="s">
        <v>33</v>
      </c>
      <c r="X1707" t="s">
        <v>34</v>
      </c>
      <c r="Y1707" s="2">
        <v>42741.809044756941</v>
      </c>
      <c r="Z1707" t="s">
        <v>30</v>
      </c>
      <c r="AA1707" t="s">
        <v>30</v>
      </c>
      <c r="AB1707" t="e">
        <f>VLOOKUP(C1707,[1]Data!$C:$F,3,FALSE)</f>
        <v>#N/A</v>
      </c>
      <c r="AC1707" t="e">
        <f>VLOOKUP(C1707,[1]Data!$C:$F,5,FALSE)</f>
        <v>#N/A</v>
      </c>
      <c r="AD1707" t="e">
        <f>VLOOKUP(C1707,[1]Data!$C:$F,4,FALSE)</f>
        <v>#N/A</v>
      </c>
      <c r="AE1707" t="e">
        <f t="shared" si="78"/>
        <v>#N/A</v>
      </c>
      <c r="AF1707" t="e">
        <f t="shared" si="79"/>
        <v>#N/A</v>
      </c>
      <c r="AG1707" t="e">
        <f t="shared" si="80"/>
        <v>#N/A</v>
      </c>
    </row>
    <row r="1708" spans="1:33" hidden="1" x14ac:dyDescent="0.25">
      <c r="A1708">
        <v>2030</v>
      </c>
      <c r="B1708">
        <v>88</v>
      </c>
      <c r="C1708" t="s">
        <v>5596</v>
      </c>
      <c r="D1708" t="s">
        <v>5595</v>
      </c>
      <c r="E1708" t="s">
        <v>5595</v>
      </c>
      <c r="F1708" t="s">
        <v>5596</v>
      </c>
      <c r="G1708" t="s">
        <v>5597</v>
      </c>
      <c r="H1708" t="s">
        <v>29</v>
      </c>
      <c r="I1708">
        <v>1</v>
      </c>
      <c r="J1708">
        <v>1</v>
      </c>
      <c r="K1708" s="1">
        <v>10287</v>
      </c>
      <c r="L1708" s="1">
        <v>10287</v>
      </c>
      <c r="M1708" s="1">
        <v>10287</v>
      </c>
      <c r="N1708" s="1">
        <v>10287</v>
      </c>
      <c r="O1708" s="1">
        <v>42548</v>
      </c>
      <c r="P1708" s="1">
        <v>44192</v>
      </c>
      <c r="Q1708" t="s">
        <v>31</v>
      </c>
      <c r="R1708" t="s">
        <v>5591</v>
      </c>
      <c r="S1708" t="s">
        <v>30</v>
      </c>
      <c r="T1708" t="s">
        <v>30</v>
      </c>
      <c r="U1708" t="s">
        <v>30</v>
      </c>
      <c r="V1708">
        <v>0</v>
      </c>
      <c r="W1708" t="s">
        <v>33</v>
      </c>
      <c r="X1708" t="s">
        <v>34</v>
      </c>
      <c r="Y1708" s="2">
        <v>42741.809044756941</v>
      </c>
      <c r="Z1708" t="s">
        <v>30</v>
      </c>
      <c r="AA1708" t="s">
        <v>30</v>
      </c>
      <c r="AB1708" t="e">
        <f>VLOOKUP(C1708,[1]Data!$C:$F,3,FALSE)</f>
        <v>#N/A</v>
      </c>
      <c r="AC1708" t="e">
        <f>VLOOKUP(C1708,[1]Data!$C:$F,5,FALSE)</f>
        <v>#N/A</v>
      </c>
      <c r="AD1708" t="e">
        <f>VLOOKUP(C1708,[1]Data!$C:$F,4,FALSE)</f>
        <v>#N/A</v>
      </c>
      <c r="AE1708" t="e">
        <f t="shared" si="78"/>
        <v>#N/A</v>
      </c>
      <c r="AF1708" t="e">
        <f t="shared" si="79"/>
        <v>#N/A</v>
      </c>
      <c r="AG1708" t="e">
        <f t="shared" si="80"/>
        <v>#N/A</v>
      </c>
    </row>
    <row r="1709" spans="1:33" hidden="1" x14ac:dyDescent="0.25">
      <c r="A1709">
        <v>2031</v>
      </c>
      <c r="B1709">
        <v>88</v>
      </c>
      <c r="C1709" t="s">
        <v>5599</v>
      </c>
      <c r="D1709" t="s">
        <v>5598</v>
      </c>
      <c r="E1709" t="s">
        <v>5598</v>
      </c>
      <c r="F1709" t="s">
        <v>5599</v>
      </c>
      <c r="G1709" t="s">
        <v>5600</v>
      </c>
      <c r="H1709" t="s">
        <v>29</v>
      </c>
      <c r="I1709">
        <v>1</v>
      </c>
      <c r="J1709">
        <v>1</v>
      </c>
      <c r="K1709" s="1">
        <v>10287</v>
      </c>
      <c r="L1709" s="1">
        <v>10287</v>
      </c>
      <c r="M1709" s="1">
        <v>10287</v>
      </c>
      <c r="N1709" s="1">
        <v>10287</v>
      </c>
      <c r="O1709" s="1">
        <v>42548</v>
      </c>
      <c r="P1709" s="1">
        <v>44192</v>
      </c>
      <c r="Q1709" t="s">
        <v>31</v>
      </c>
      <c r="R1709" t="s">
        <v>5591</v>
      </c>
      <c r="S1709" t="s">
        <v>30</v>
      </c>
      <c r="T1709" t="s">
        <v>30</v>
      </c>
      <c r="U1709" t="s">
        <v>30</v>
      </c>
      <c r="V1709">
        <v>0</v>
      </c>
      <c r="W1709" t="s">
        <v>33</v>
      </c>
      <c r="X1709" t="s">
        <v>34</v>
      </c>
      <c r="Y1709" s="2">
        <v>42741.809044756941</v>
      </c>
      <c r="Z1709" t="s">
        <v>30</v>
      </c>
      <c r="AA1709" t="s">
        <v>30</v>
      </c>
      <c r="AB1709" t="e">
        <f>VLOOKUP(C1709,[1]Data!$C:$F,3,FALSE)</f>
        <v>#N/A</v>
      </c>
      <c r="AC1709" t="e">
        <f>VLOOKUP(C1709,[1]Data!$C:$F,5,FALSE)</f>
        <v>#N/A</v>
      </c>
      <c r="AD1709" t="e">
        <f>VLOOKUP(C1709,[1]Data!$C:$F,4,FALSE)</f>
        <v>#N/A</v>
      </c>
      <c r="AE1709" t="e">
        <f t="shared" si="78"/>
        <v>#N/A</v>
      </c>
      <c r="AF1709" t="e">
        <f t="shared" si="79"/>
        <v>#N/A</v>
      </c>
      <c r="AG1709" t="e">
        <f t="shared" si="80"/>
        <v>#N/A</v>
      </c>
    </row>
    <row r="1710" spans="1:33" hidden="1" x14ac:dyDescent="0.25">
      <c r="A1710">
        <v>2032</v>
      </c>
      <c r="B1710">
        <v>88</v>
      </c>
      <c r="C1710" t="s">
        <v>5602</v>
      </c>
      <c r="D1710" t="s">
        <v>5601</v>
      </c>
      <c r="E1710" t="s">
        <v>5601</v>
      </c>
      <c r="F1710" t="s">
        <v>5602</v>
      </c>
      <c r="G1710" t="s">
        <v>5603</v>
      </c>
      <c r="H1710" t="s">
        <v>29</v>
      </c>
      <c r="I1710">
        <v>1</v>
      </c>
      <c r="J1710">
        <v>1</v>
      </c>
      <c r="K1710" s="1">
        <v>10287</v>
      </c>
      <c r="L1710" s="1">
        <v>10287</v>
      </c>
      <c r="M1710" s="1">
        <v>10287</v>
      </c>
      <c r="N1710" s="1">
        <v>10287</v>
      </c>
      <c r="O1710" s="1">
        <v>42548</v>
      </c>
      <c r="P1710" s="1">
        <v>44192</v>
      </c>
      <c r="Q1710" t="s">
        <v>31</v>
      </c>
      <c r="R1710" t="s">
        <v>5591</v>
      </c>
      <c r="S1710" t="s">
        <v>30</v>
      </c>
      <c r="T1710" t="s">
        <v>30</v>
      </c>
      <c r="U1710" t="s">
        <v>30</v>
      </c>
      <c r="V1710">
        <v>0</v>
      </c>
      <c r="W1710" t="s">
        <v>33</v>
      </c>
      <c r="X1710" t="s">
        <v>34</v>
      </c>
      <c r="Y1710" s="2">
        <v>42741.809044791669</v>
      </c>
      <c r="Z1710" t="s">
        <v>30</v>
      </c>
      <c r="AA1710" t="s">
        <v>30</v>
      </c>
      <c r="AB1710" t="e">
        <f>VLOOKUP(C1710,[1]Data!$C:$F,3,FALSE)</f>
        <v>#N/A</v>
      </c>
      <c r="AC1710" t="e">
        <f>VLOOKUP(C1710,[1]Data!$C:$F,5,FALSE)</f>
        <v>#N/A</v>
      </c>
      <c r="AD1710" t="e">
        <f>VLOOKUP(C1710,[1]Data!$C:$F,4,FALSE)</f>
        <v>#N/A</v>
      </c>
      <c r="AE1710" t="e">
        <f t="shared" si="78"/>
        <v>#N/A</v>
      </c>
      <c r="AF1710" t="e">
        <f t="shared" si="79"/>
        <v>#N/A</v>
      </c>
      <c r="AG1710" t="e">
        <f t="shared" si="80"/>
        <v>#N/A</v>
      </c>
    </row>
    <row r="1711" spans="1:33" hidden="1" x14ac:dyDescent="0.25">
      <c r="A1711">
        <v>2033</v>
      </c>
      <c r="B1711">
        <v>88</v>
      </c>
      <c r="C1711" t="s">
        <v>5605</v>
      </c>
      <c r="D1711" t="s">
        <v>5604</v>
      </c>
      <c r="E1711" t="s">
        <v>5604</v>
      </c>
      <c r="F1711" t="s">
        <v>5605</v>
      </c>
      <c r="G1711" t="s">
        <v>5606</v>
      </c>
      <c r="H1711" t="s">
        <v>29</v>
      </c>
      <c r="I1711">
        <v>1</v>
      </c>
      <c r="J1711">
        <v>1</v>
      </c>
      <c r="K1711" s="1">
        <v>10287</v>
      </c>
      <c r="L1711" s="1">
        <v>10287</v>
      </c>
      <c r="M1711" s="1">
        <v>10287</v>
      </c>
      <c r="N1711" s="1">
        <v>10287</v>
      </c>
      <c r="O1711" s="1">
        <v>42548</v>
      </c>
      <c r="P1711" s="1">
        <v>44192</v>
      </c>
      <c r="Q1711" t="s">
        <v>31</v>
      </c>
      <c r="R1711" t="s">
        <v>5591</v>
      </c>
      <c r="S1711" t="s">
        <v>30</v>
      </c>
      <c r="T1711" t="s">
        <v>30</v>
      </c>
      <c r="U1711" t="s">
        <v>30</v>
      </c>
      <c r="V1711">
        <v>0</v>
      </c>
      <c r="W1711" t="s">
        <v>33</v>
      </c>
      <c r="X1711" t="s">
        <v>34</v>
      </c>
      <c r="Y1711" s="2">
        <v>42741.809044791669</v>
      </c>
      <c r="Z1711" t="s">
        <v>30</v>
      </c>
      <c r="AA1711" t="s">
        <v>30</v>
      </c>
      <c r="AB1711" t="e">
        <f>VLOOKUP(C1711,[1]Data!$C:$F,3,FALSE)</f>
        <v>#N/A</v>
      </c>
      <c r="AC1711" t="e">
        <f>VLOOKUP(C1711,[1]Data!$C:$F,5,FALSE)</f>
        <v>#N/A</v>
      </c>
      <c r="AD1711" t="e">
        <f>VLOOKUP(C1711,[1]Data!$C:$F,4,FALSE)</f>
        <v>#N/A</v>
      </c>
      <c r="AE1711" t="e">
        <f t="shared" si="78"/>
        <v>#N/A</v>
      </c>
      <c r="AF1711" t="e">
        <f t="shared" si="79"/>
        <v>#N/A</v>
      </c>
      <c r="AG1711" t="e">
        <f t="shared" si="80"/>
        <v>#N/A</v>
      </c>
    </row>
    <row r="1712" spans="1:33" hidden="1" x14ac:dyDescent="0.25">
      <c r="A1712">
        <v>2034</v>
      </c>
      <c r="B1712">
        <v>88</v>
      </c>
      <c r="C1712" t="s">
        <v>5608</v>
      </c>
      <c r="D1712" t="s">
        <v>5607</v>
      </c>
      <c r="E1712" t="s">
        <v>5607</v>
      </c>
      <c r="F1712" t="s">
        <v>5608</v>
      </c>
      <c r="G1712" t="s">
        <v>5609</v>
      </c>
      <c r="H1712" t="s">
        <v>29</v>
      </c>
      <c r="I1712">
        <v>1</v>
      </c>
      <c r="J1712">
        <v>1</v>
      </c>
      <c r="K1712" s="1">
        <v>10287</v>
      </c>
      <c r="L1712" s="1">
        <v>10287</v>
      </c>
      <c r="M1712" s="1">
        <v>10287</v>
      </c>
      <c r="N1712" s="1">
        <v>10287</v>
      </c>
      <c r="O1712" s="1">
        <v>42548</v>
      </c>
      <c r="P1712" s="1">
        <v>44192</v>
      </c>
      <c r="Q1712" t="s">
        <v>31</v>
      </c>
      <c r="R1712" t="s">
        <v>5591</v>
      </c>
      <c r="S1712" t="s">
        <v>30</v>
      </c>
      <c r="T1712" t="s">
        <v>30</v>
      </c>
      <c r="U1712" t="s">
        <v>30</v>
      </c>
      <c r="V1712">
        <v>0</v>
      </c>
      <c r="W1712" t="s">
        <v>33</v>
      </c>
      <c r="X1712" t="s">
        <v>34</v>
      </c>
      <c r="Y1712" s="2">
        <v>42741.809044791669</v>
      </c>
      <c r="Z1712" t="s">
        <v>30</v>
      </c>
      <c r="AA1712" t="s">
        <v>30</v>
      </c>
      <c r="AB1712" t="e">
        <f>VLOOKUP(C1712,[1]Data!$C:$F,3,FALSE)</f>
        <v>#N/A</v>
      </c>
      <c r="AC1712" t="e">
        <f>VLOOKUP(C1712,[1]Data!$C:$F,5,FALSE)</f>
        <v>#N/A</v>
      </c>
      <c r="AD1712" t="e">
        <f>VLOOKUP(C1712,[1]Data!$C:$F,4,FALSE)</f>
        <v>#N/A</v>
      </c>
      <c r="AE1712" t="e">
        <f t="shared" si="78"/>
        <v>#N/A</v>
      </c>
      <c r="AF1712" t="e">
        <f t="shared" si="79"/>
        <v>#N/A</v>
      </c>
      <c r="AG1712" t="e">
        <f t="shared" si="80"/>
        <v>#N/A</v>
      </c>
    </row>
    <row r="1713" spans="1:33" hidden="1" x14ac:dyDescent="0.25">
      <c r="A1713">
        <v>2035</v>
      </c>
      <c r="B1713">
        <v>88</v>
      </c>
      <c r="C1713" t="s">
        <v>5611</v>
      </c>
      <c r="D1713" t="s">
        <v>5610</v>
      </c>
      <c r="E1713" t="s">
        <v>5610</v>
      </c>
      <c r="F1713" t="s">
        <v>5611</v>
      </c>
      <c r="G1713" t="s">
        <v>5612</v>
      </c>
      <c r="H1713" t="s">
        <v>29</v>
      </c>
      <c r="I1713">
        <v>1</v>
      </c>
      <c r="J1713">
        <v>1</v>
      </c>
      <c r="K1713" s="1">
        <v>10287</v>
      </c>
      <c r="L1713" s="1">
        <v>10287</v>
      </c>
      <c r="M1713" s="1">
        <v>10287</v>
      </c>
      <c r="N1713" s="1">
        <v>10287</v>
      </c>
      <c r="O1713" s="1">
        <v>42548</v>
      </c>
      <c r="P1713" s="1">
        <v>44192</v>
      </c>
      <c r="Q1713" t="s">
        <v>31</v>
      </c>
      <c r="R1713" t="s">
        <v>5591</v>
      </c>
      <c r="S1713" t="s">
        <v>30</v>
      </c>
      <c r="T1713" t="s">
        <v>30</v>
      </c>
      <c r="U1713" t="s">
        <v>30</v>
      </c>
      <c r="V1713">
        <v>0</v>
      </c>
      <c r="W1713" t="s">
        <v>33</v>
      </c>
      <c r="X1713" t="s">
        <v>34</v>
      </c>
      <c r="Y1713" s="2">
        <v>42741.809044791669</v>
      </c>
      <c r="Z1713" t="s">
        <v>30</v>
      </c>
      <c r="AA1713" t="s">
        <v>30</v>
      </c>
      <c r="AB1713" t="e">
        <f>VLOOKUP(C1713,[1]Data!$C:$F,3,FALSE)</f>
        <v>#N/A</v>
      </c>
      <c r="AC1713" t="e">
        <f>VLOOKUP(C1713,[1]Data!$C:$F,5,FALSE)</f>
        <v>#N/A</v>
      </c>
      <c r="AD1713" t="e">
        <f>VLOOKUP(C1713,[1]Data!$C:$F,4,FALSE)</f>
        <v>#N/A</v>
      </c>
      <c r="AE1713" t="e">
        <f t="shared" si="78"/>
        <v>#N/A</v>
      </c>
      <c r="AF1713" t="e">
        <f t="shared" si="79"/>
        <v>#N/A</v>
      </c>
      <c r="AG1713" t="e">
        <f t="shared" si="80"/>
        <v>#N/A</v>
      </c>
    </row>
    <row r="1714" spans="1:33" hidden="1" x14ac:dyDescent="0.25">
      <c r="A1714">
        <v>2036</v>
      </c>
      <c r="B1714">
        <v>88</v>
      </c>
      <c r="C1714" t="s">
        <v>5614</v>
      </c>
      <c r="D1714" t="s">
        <v>5613</v>
      </c>
      <c r="E1714" t="s">
        <v>5613</v>
      </c>
      <c r="F1714" t="s">
        <v>5614</v>
      </c>
      <c r="G1714" t="s">
        <v>5615</v>
      </c>
      <c r="H1714" t="s">
        <v>29</v>
      </c>
      <c r="I1714">
        <v>1</v>
      </c>
      <c r="J1714">
        <v>1</v>
      </c>
      <c r="K1714" s="1">
        <v>10287</v>
      </c>
      <c r="L1714" s="1">
        <v>10287</v>
      </c>
      <c r="M1714" s="1">
        <v>10287</v>
      </c>
      <c r="N1714" s="1">
        <v>10287</v>
      </c>
      <c r="O1714" s="1">
        <v>42548</v>
      </c>
      <c r="P1714" s="1">
        <v>44192</v>
      </c>
      <c r="Q1714" t="s">
        <v>31</v>
      </c>
      <c r="R1714" t="s">
        <v>5591</v>
      </c>
      <c r="S1714" t="s">
        <v>30</v>
      </c>
      <c r="T1714" t="s">
        <v>30</v>
      </c>
      <c r="U1714" t="s">
        <v>30</v>
      </c>
      <c r="V1714">
        <v>0</v>
      </c>
      <c r="W1714" t="s">
        <v>33</v>
      </c>
      <c r="X1714" t="s">
        <v>34</v>
      </c>
      <c r="Y1714" s="2">
        <v>42741.809044791669</v>
      </c>
      <c r="Z1714" t="s">
        <v>30</v>
      </c>
      <c r="AA1714" t="s">
        <v>30</v>
      </c>
      <c r="AB1714" t="e">
        <f>VLOOKUP(C1714,[1]Data!$C:$F,3,FALSE)</f>
        <v>#N/A</v>
      </c>
      <c r="AC1714" t="e">
        <f>VLOOKUP(C1714,[1]Data!$C:$F,5,FALSE)</f>
        <v>#N/A</v>
      </c>
      <c r="AD1714" t="e">
        <f>VLOOKUP(C1714,[1]Data!$C:$F,4,FALSE)</f>
        <v>#N/A</v>
      </c>
      <c r="AE1714" t="e">
        <f t="shared" si="78"/>
        <v>#N/A</v>
      </c>
      <c r="AF1714" t="e">
        <f t="shared" si="79"/>
        <v>#N/A</v>
      </c>
      <c r="AG1714" t="e">
        <f t="shared" si="80"/>
        <v>#N/A</v>
      </c>
    </row>
    <row r="1715" spans="1:33" hidden="1" x14ac:dyDescent="0.25">
      <c r="A1715">
        <v>2037</v>
      </c>
      <c r="B1715">
        <v>88</v>
      </c>
      <c r="C1715" t="s">
        <v>5617</v>
      </c>
      <c r="D1715" t="s">
        <v>5616</v>
      </c>
      <c r="E1715" t="s">
        <v>5616</v>
      </c>
      <c r="F1715" t="s">
        <v>5617</v>
      </c>
      <c r="G1715" t="s">
        <v>5618</v>
      </c>
      <c r="H1715" t="s">
        <v>29</v>
      </c>
      <c r="I1715">
        <v>1</v>
      </c>
      <c r="J1715">
        <v>1</v>
      </c>
      <c r="K1715" s="1">
        <v>10287</v>
      </c>
      <c r="L1715" s="1">
        <v>10287</v>
      </c>
      <c r="M1715" s="1">
        <v>10287</v>
      </c>
      <c r="N1715" s="1">
        <v>10287</v>
      </c>
      <c r="O1715" s="1">
        <v>42548</v>
      </c>
      <c r="P1715" s="1">
        <v>44192</v>
      </c>
      <c r="Q1715" t="s">
        <v>31</v>
      </c>
      <c r="R1715" t="s">
        <v>5591</v>
      </c>
      <c r="S1715" t="s">
        <v>30</v>
      </c>
      <c r="T1715" t="s">
        <v>30</v>
      </c>
      <c r="U1715" t="s">
        <v>30</v>
      </c>
      <c r="V1715">
        <v>0</v>
      </c>
      <c r="W1715" t="s">
        <v>33</v>
      </c>
      <c r="X1715" t="s">
        <v>34</v>
      </c>
      <c r="Y1715" s="2">
        <v>42741.809044791669</v>
      </c>
      <c r="Z1715" t="s">
        <v>30</v>
      </c>
      <c r="AA1715" t="s">
        <v>30</v>
      </c>
      <c r="AB1715" t="e">
        <f>VLOOKUP(C1715,[1]Data!$C:$F,3,FALSE)</f>
        <v>#N/A</v>
      </c>
      <c r="AC1715" t="e">
        <f>VLOOKUP(C1715,[1]Data!$C:$F,5,FALSE)</f>
        <v>#N/A</v>
      </c>
      <c r="AD1715" t="e">
        <f>VLOOKUP(C1715,[1]Data!$C:$F,4,FALSE)</f>
        <v>#N/A</v>
      </c>
      <c r="AE1715" t="e">
        <f t="shared" si="78"/>
        <v>#N/A</v>
      </c>
      <c r="AF1715" t="e">
        <f t="shared" si="79"/>
        <v>#N/A</v>
      </c>
      <c r="AG1715" t="e">
        <f t="shared" si="80"/>
        <v>#N/A</v>
      </c>
    </row>
    <row r="1716" spans="1:33" hidden="1" x14ac:dyDescent="0.25">
      <c r="A1716">
        <v>2038</v>
      </c>
      <c r="B1716">
        <v>413</v>
      </c>
      <c r="C1716" t="s">
        <v>5620</v>
      </c>
      <c r="D1716" t="s">
        <v>5619</v>
      </c>
      <c r="E1716" t="s">
        <v>5619</v>
      </c>
      <c r="F1716" t="s">
        <v>5620</v>
      </c>
      <c r="G1716" t="s">
        <v>5621</v>
      </c>
      <c r="H1716" t="s">
        <v>29</v>
      </c>
      <c r="I1716">
        <v>1</v>
      </c>
      <c r="J1716">
        <v>1</v>
      </c>
      <c r="K1716" s="1">
        <v>41997</v>
      </c>
      <c r="L1716" s="1">
        <v>42362</v>
      </c>
      <c r="M1716" s="1">
        <v>10287</v>
      </c>
      <c r="N1716" s="1">
        <v>10287</v>
      </c>
      <c r="O1716" s="1">
        <v>42016</v>
      </c>
      <c r="P1716" s="1">
        <v>43112</v>
      </c>
      <c r="Q1716" t="s">
        <v>31</v>
      </c>
      <c r="R1716" t="s">
        <v>4924</v>
      </c>
      <c r="S1716" t="s">
        <v>30</v>
      </c>
      <c r="T1716" t="s">
        <v>30</v>
      </c>
      <c r="U1716" t="s">
        <v>30</v>
      </c>
      <c r="V1716">
        <v>0</v>
      </c>
      <c r="W1716" t="s">
        <v>33</v>
      </c>
      <c r="X1716" t="s">
        <v>34</v>
      </c>
      <c r="Y1716" s="2">
        <v>42741.80904482639</v>
      </c>
      <c r="Z1716" t="s">
        <v>30</v>
      </c>
      <c r="AA1716" t="s">
        <v>30</v>
      </c>
      <c r="AB1716" t="e">
        <f>VLOOKUP(C1716,[1]Data!$C:$F,3,FALSE)</f>
        <v>#N/A</v>
      </c>
      <c r="AC1716" t="e">
        <f>VLOOKUP(C1716,[1]Data!$C:$F,5,FALSE)</f>
        <v>#N/A</v>
      </c>
      <c r="AD1716" t="e">
        <f>VLOOKUP(C1716,[1]Data!$C:$F,4,FALSE)</f>
        <v>#N/A</v>
      </c>
      <c r="AE1716" t="e">
        <f t="shared" si="78"/>
        <v>#N/A</v>
      </c>
      <c r="AF1716" t="e">
        <f t="shared" si="79"/>
        <v>#N/A</v>
      </c>
      <c r="AG1716" t="e">
        <f t="shared" si="80"/>
        <v>#N/A</v>
      </c>
    </row>
    <row r="1717" spans="1:33" hidden="1" x14ac:dyDescent="0.25">
      <c r="A1717">
        <v>2039</v>
      </c>
      <c r="B1717">
        <v>413</v>
      </c>
      <c r="C1717" t="s">
        <v>5623</v>
      </c>
      <c r="D1717" t="s">
        <v>5622</v>
      </c>
      <c r="E1717" t="s">
        <v>5622</v>
      </c>
      <c r="F1717" t="s">
        <v>5623</v>
      </c>
      <c r="G1717" t="s">
        <v>5624</v>
      </c>
      <c r="H1717" t="s">
        <v>29</v>
      </c>
      <c r="I1717">
        <v>1</v>
      </c>
      <c r="J1717">
        <v>1</v>
      </c>
      <c r="K1717" s="1">
        <v>42362</v>
      </c>
      <c r="L1717" s="1">
        <v>42728</v>
      </c>
      <c r="M1717" s="1">
        <v>10287</v>
      </c>
      <c r="N1717" s="1">
        <v>10287</v>
      </c>
      <c r="O1717" s="1">
        <v>42016</v>
      </c>
      <c r="P1717" s="1">
        <v>43112</v>
      </c>
      <c r="Q1717" t="s">
        <v>31</v>
      </c>
      <c r="R1717" t="s">
        <v>4924</v>
      </c>
      <c r="S1717" t="s">
        <v>30</v>
      </c>
      <c r="T1717" t="s">
        <v>30</v>
      </c>
      <c r="U1717" t="s">
        <v>30</v>
      </c>
      <c r="V1717">
        <v>0</v>
      </c>
      <c r="W1717" t="s">
        <v>33</v>
      </c>
      <c r="X1717" t="s">
        <v>34</v>
      </c>
      <c r="Y1717" s="2">
        <v>42741.80904482639</v>
      </c>
      <c r="Z1717" t="s">
        <v>30</v>
      </c>
      <c r="AA1717" t="s">
        <v>30</v>
      </c>
      <c r="AB1717" t="e">
        <f>VLOOKUP(C1717,[1]Data!$C:$F,3,FALSE)</f>
        <v>#N/A</v>
      </c>
      <c r="AC1717" t="e">
        <f>VLOOKUP(C1717,[1]Data!$C:$F,5,FALSE)</f>
        <v>#N/A</v>
      </c>
      <c r="AD1717" t="e">
        <f>VLOOKUP(C1717,[1]Data!$C:$F,4,FALSE)</f>
        <v>#N/A</v>
      </c>
      <c r="AE1717" t="e">
        <f t="shared" si="78"/>
        <v>#N/A</v>
      </c>
      <c r="AF1717" t="e">
        <f t="shared" si="79"/>
        <v>#N/A</v>
      </c>
      <c r="AG1717" t="e">
        <f t="shared" si="80"/>
        <v>#N/A</v>
      </c>
    </row>
    <row r="1718" spans="1:33" hidden="1" x14ac:dyDescent="0.25">
      <c r="A1718">
        <v>2040</v>
      </c>
      <c r="B1718">
        <v>413</v>
      </c>
      <c r="C1718" t="s">
        <v>5626</v>
      </c>
      <c r="D1718" t="s">
        <v>5625</v>
      </c>
      <c r="E1718" t="s">
        <v>5625</v>
      </c>
      <c r="F1718" t="s">
        <v>5626</v>
      </c>
      <c r="G1718" t="s">
        <v>5627</v>
      </c>
      <c r="H1718" t="s">
        <v>29</v>
      </c>
      <c r="I1718">
        <v>1</v>
      </c>
      <c r="J1718">
        <v>1</v>
      </c>
      <c r="K1718" s="1">
        <v>42362</v>
      </c>
      <c r="L1718" s="1">
        <v>42728</v>
      </c>
      <c r="M1718" s="1">
        <v>10287</v>
      </c>
      <c r="N1718" s="1">
        <v>10287</v>
      </c>
      <c r="O1718" s="1">
        <v>42016</v>
      </c>
      <c r="P1718" s="1">
        <v>43112</v>
      </c>
      <c r="Q1718" t="s">
        <v>31</v>
      </c>
      <c r="R1718" t="s">
        <v>4924</v>
      </c>
      <c r="S1718" t="s">
        <v>30</v>
      </c>
      <c r="T1718" t="s">
        <v>30</v>
      </c>
      <c r="U1718" t="s">
        <v>30</v>
      </c>
      <c r="V1718">
        <v>0</v>
      </c>
      <c r="W1718" t="s">
        <v>33</v>
      </c>
      <c r="X1718" t="s">
        <v>34</v>
      </c>
      <c r="Y1718" s="2">
        <v>42741.80904482639</v>
      </c>
      <c r="Z1718" t="s">
        <v>30</v>
      </c>
      <c r="AA1718" t="s">
        <v>30</v>
      </c>
      <c r="AB1718" t="e">
        <f>VLOOKUP(C1718,[1]Data!$C:$F,3,FALSE)</f>
        <v>#N/A</v>
      </c>
      <c r="AC1718" t="e">
        <f>VLOOKUP(C1718,[1]Data!$C:$F,5,FALSE)</f>
        <v>#N/A</v>
      </c>
      <c r="AD1718" t="e">
        <f>VLOOKUP(C1718,[1]Data!$C:$F,4,FALSE)</f>
        <v>#N/A</v>
      </c>
      <c r="AE1718" t="e">
        <f t="shared" si="78"/>
        <v>#N/A</v>
      </c>
      <c r="AF1718" t="e">
        <f t="shared" si="79"/>
        <v>#N/A</v>
      </c>
      <c r="AG1718" t="e">
        <f t="shared" si="80"/>
        <v>#N/A</v>
      </c>
    </row>
    <row r="1719" spans="1:33" hidden="1" x14ac:dyDescent="0.25">
      <c r="A1719">
        <v>2041</v>
      </c>
      <c r="B1719">
        <v>413</v>
      </c>
      <c r="C1719" t="s">
        <v>5629</v>
      </c>
      <c r="D1719" t="s">
        <v>5628</v>
      </c>
      <c r="E1719" t="s">
        <v>5628</v>
      </c>
      <c r="F1719" t="s">
        <v>5629</v>
      </c>
      <c r="G1719" t="s">
        <v>5630</v>
      </c>
      <c r="H1719" t="s">
        <v>29</v>
      </c>
      <c r="I1719">
        <v>1</v>
      </c>
      <c r="J1719">
        <v>1</v>
      </c>
      <c r="K1719" s="1">
        <v>42362</v>
      </c>
      <c r="L1719" s="1">
        <v>42728</v>
      </c>
      <c r="M1719" s="1">
        <v>10287</v>
      </c>
      <c r="N1719" s="1">
        <v>10287</v>
      </c>
      <c r="O1719" s="1">
        <v>42016</v>
      </c>
      <c r="P1719" s="1">
        <v>43112</v>
      </c>
      <c r="Q1719" t="s">
        <v>31</v>
      </c>
      <c r="R1719" t="s">
        <v>4924</v>
      </c>
      <c r="S1719" t="s">
        <v>30</v>
      </c>
      <c r="T1719" t="s">
        <v>30</v>
      </c>
      <c r="U1719" t="s">
        <v>30</v>
      </c>
      <c r="V1719">
        <v>0</v>
      </c>
      <c r="W1719" t="s">
        <v>33</v>
      </c>
      <c r="X1719" t="s">
        <v>34</v>
      </c>
      <c r="Y1719" s="2">
        <v>42741.80904482639</v>
      </c>
      <c r="Z1719" t="s">
        <v>30</v>
      </c>
      <c r="AA1719" t="s">
        <v>30</v>
      </c>
      <c r="AB1719" t="e">
        <f>VLOOKUP(C1719,[1]Data!$C:$F,3,FALSE)</f>
        <v>#N/A</v>
      </c>
      <c r="AC1719" t="e">
        <f>VLOOKUP(C1719,[1]Data!$C:$F,5,FALSE)</f>
        <v>#N/A</v>
      </c>
      <c r="AD1719" t="e">
        <f>VLOOKUP(C1719,[1]Data!$C:$F,4,FALSE)</f>
        <v>#N/A</v>
      </c>
      <c r="AE1719" t="e">
        <f t="shared" si="78"/>
        <v>#N/A</v>
      </c>
      <c r="AF1719" t="e">
        <f t="shared" si="79"/>
        <v>#N/A</v>
      </c>
      <c r="AG1719" t="e">
        <f t="shared" si="80"/>
        <v>#N/A</v>
      </c>
    </row>
    <row r="1720" spans="1:33" hidden="1" x14ac:dyDescent="0.25">
      <c r="A1720">
        <v>2042</v>
      </c>
      <c r="B1720">
        <v>413</v>
      </c>
      <c r="C1720" t="s">
        <v>5632</v>
      </c>
      <c r="D1720" t="s">
        <v>5631</v>
      </c>
      <c r="E1720" t="s">
        <v>5631</v>
      </c>
      <c r="F1720" t="s">
        <v>5632</v>
      </c>
      <c r="G1720" t="s">
        <v>5633</v>
      </c>
      <c r="H1720" t="s">
        <v>29</v>
      </c>
      <c r="I1720">
        <v>1</v>
      </c>
      <c r="J1720">
        <v>1</v>
      </c>
      <c r="K1720" s="1">
        <v>41997</v>
      </c>
      <c r="L1720" s="1">
        <v>42362</v>
      </c>
      <c r="M1720" s="1">
        <v>10287</v>
      </c>
      <c r="N1720" s="1">
        <v>10287</v>
      </c>
      <c r="O1720" s="1">
        <v>42016</v>
      </c>
      <c r="P1720" s="1">
        <v>43112</v>
      </c>
      <c r="Q1720" t="s">
        <v>31</v>
      </c>
      <c r="R1720" t="s">
        <v>4924</v>
      </c>
      <c r="S1720" t="s">
        <v>30</v>
      </c>
      <c r="T1720" t="s">
        <v>30</v>
      </c>
      <c r="U1720" t="s">
        <v>30</v>
      </c>
      <c r="V1720">
        <v>0</v>
      </c>
      <c r="W1720" t="s">
        <v>33</v>
      </c>
      <c r="X1720" t="s">
        <v>34</v>
      </c>
      <c r="Y1720" s="2">
        <v>42741.80904482639</v>
      </c>
      <c r="Z1720" t="s">
        <v>30</v>
      </c>
      <c r="AA1720" t="s">
        <v>30</v>
      </c>
      <c r="AB1720" t="e">
        <f>VLOOKUP(C1720,[1]Data!$C:$F,3,FALSE)</f>
        <v>#N/A</v>
      </c>
      <c r="AC1720" t="e">
        <f>VLOOKUP(C1720,[1]Data!$C:$F,5,FALSE)</f>
        <v>#N/A</v>
      </c>
      <c r="AD1720" t="e">
        <f>VLOOKUP(C1720,[1]Data!$C:$F,4,FALSE)</f>
        <v>#N/A</v>
      </c>
      <c r="AE1720" t="e">
        <f t="shared" si="78"/>
        <v>#N/A</v>
      </c>
      <c r="AF1720" t="e">
        <f t="shared" si="79"/>
        <v>#N/A</v>
      </c>
      <c r="AG1720" t="e">
        <f t="shared" si="80"/>
        <v>#N/A</v>
      </c>
    </row>
    <row r="1721" spans="1:33" hidden="1" x14ac:dyDescent="0.25">
      <c r="A1721">
        <v>2043</v>
      </c>
      <c r="B1721">
        <v>413</v>
      </c>
      <c r="C1721" t="s">
        <v>5635</v>
      </c>
      <c r="D1721" t="s">
        <v>5634</v>
      </c>
      <c r="E1721" t="s">
        <v>5634</v>
      </c>
      <c r="F1721" t="s">
        <v>5635</v>
      </c>
      <c r="G1721" t="s">
        <v>5636</v>
      </c>
      <c r="H1721" t="s">
        <v>29</v>
      </c>
      <c r="I1721">
        <v>1</v>
      </c>
      <c r="J1721">
        <v>1</v>
      </c>
      <c r="K1721" s="1">
        <v>42728</v>
      </c>
      <c r="L1721" s="1">
        <v>43093</v>
      </c>
      <c r="M1721" s="1">
        <v>42761</v>
      </c>
      <c r="N1721" s="1">
        <v>42942</v>
      </c>
      <c r="O1721" s="1">
        <v>42016</v>
      </c>
      <c r="P1721" s="1">
        <v>43112</v>
      </c>
      <c r="Q1721" t="s">
        <v>31</v>
      </c>
      <c r="R1721" t="s">
        <v>4924</v>
      </c>
      <c r="S1721" t="s">
        <v>30</v>
      </c>
      <c r="T1721" t="s">
        <v>30</v>
      </c>
      <c r="U1721">
        <v>8</v>
      </c>
      <c r="V1721">
        <v>0</v>
      </c>
      <c r="W1721" t="s">
        <v>63</v>
      </c>
      <c r="X1721" t="s">
        <v>34</v>
      </c>
      <c r="Y1721" s="2">
        <v>42741.809044872687</v>
      </c>
      <c r="Z1721" t="s">
        <v>50</v>
      </c>
      <c r="AA1721" s="2">
        <v>42775.631886574076</v>
      </c>
      <c r="AB1721" t="e">
        <f>VLOOKUP(C1721,[1]Data!$C:$F,3,FALSE)</f>
        <v>#N/A</v>
      </c>
      <c r="AC1721" t="e">
        <f>VLOOKUP(C1721,[1]Data!$C:$F,5,FALSE)</f>
        <v>#N/A</v>
      </c>
      <c r="AD1721" t="e">
        <f>VLOOKUP(C1721,[1]Data!$C:$F,4,FALSE)</f>
        <v>#N/A</v>
      </c>
      <c r="AE1721" t="e">
        <f t="shared" si="78"/>
        <v>#N/A</v>
      </c>
      <c r="AF1721" t="e">
        <f t="shared" si="79"/>
        <v>#N/A</v>
      </c>
      <c r="AG1721" t="e">
        <f t="shared" si="80"/>
        <v>#N/A</v>
      </c>
    </row>
    <row r="1722" spans="1:33" hidden="1" x14ac:dyDescent="0.25">
      <c r="A1722">
        <v>2044</v>
      </c>
      <c r="B1722">
        <v>413</v>
      </c>
      <c r="C1722" t="s">
        <v>5638</v>
      </c>
      <c r="D1722" t="s">
        <v>5637</v>
      </c>
      <c r="E1722" t="s">
        <v>5637</v>
      </c>
      <c r="F1722" t="s">
        <v>5638</v>
      </c>
      <c r="G1722" t="s">
        <v>5639</v>
      </c>
      <c r="H1722" t="s">
        <v>29</v>
      </c>
      <c r="I1722">
        <v>1</v>
      </c>
      <c r="J1722">
        <v>1</v>
      </c>
      <c r="K1722" s="1">
        <v>42362</v>
      </c>
      <c r="L1722" s="1">
        <v>42728</v>
      </c>
      <c r="M1722" s="1">
        <v>10287</v>
      </c>
      <c r="N1722" s="1">
        <v>10287</v>
      </c>
      <c r="O1722" s="1">
        <v>42016</v>
      </c>
      <c r="P1722" s="1">
        <v>43112</v>
      </c>
      <c r="Q1722" t="s">
        <v>31</v>
      </c>
      <c r="R1722" t="s">
        <v>4924</v>
      </c>
      <c r="S1722" t="s">
        <v>30</v>
      </c>
      <c r="T1722" t="s">
        <v>30</v>
      </c>
      <c r="U1722" t="s">
        <v>30</v>
      </c>
      <c r="V1722">
        <v>0</v>
      </c>
      <c r="W1722" t="s">
        <v>33</v>
      </c>
      <c r="X1722" t="s">
        <v>34</v>
      </c>
      <c r="Y1722" s="2">
        <v>42741.809044872687</v>
      </c>
      <c r="Z1722" t="s">
        <v>30</v>
      </c>
      <c r="AA1722" t="s">
        <v>30</v>
      </c>
      <c r="AB1722" t="e">
        <f>VLOOKUP(C1722,[1]Data!$C:$F,3,FALSE)</f>
        <v>#N/A</v>
      </c>
      <c r="AC1722" t="e">
        <f>VLOOKUP(C1722,[1]Data!$C:$F,5,FALSE)</f>
        <v>#N/A</v>
      </c>
      <c r="AD1722" t="e">
        <f>VLOOKUP(C1722,[1]Data!$C:$F,4,FALSE)</f>
        <v>#N/A</v>
      </c>
      <c r="AE1722" t="e">
        <f t="shared" si="78"/>
        <v>#N/A</v>
      </c>
      <c r="AF1722" t="e">
        <f t="shared" si="79"/>
        <v>#N/A</v>
      </c>
      <c r="AG1722" t="e">
        <f t="shared" si="80"/>
        <v>#N/A</v>
      </c>
    </row>
    <row r="1723" spans="1:33" hidden="1" x14ac:dyDescent="0.25">
      <c r="A1723">
        <v>2045</v>
      </c>
      <c r="B1723">
        <v>413</v>
      </c>
      <c r="C1723" t="s">
        <v>5641</v>
      </c>
      <c r="D1723" t="s">
        <v>5640</v>
      </c>
      <c r="E1723" t="s">
        <v>5640</v>
      </c>
      <c r="F1723" t="s">
        <v>5641</v>
      </c>
      <c r="G1723" t="s">
        <v>5642</v>
      </c>
      <c r="H1723" t="s">
        <v>29</v>
      </c>
      <c r="I1723">
        <v>1</v>
      </c>
      <c r="J1723">
        <v>1</v>
      </c>
      <c r="K1723" s="1">
        <v>41997</v>
      </c>
      <c r="L1723" s="1">
        <v>42362</v>
      </c>
      <c r="M1723" s="1">
        <v>10287</v>
      </c>
      <c r="N1723" s="1">
        <v>10287</v>
      </c>
      <c r="O1723" s="1">
        <v>42016</v>
      </c>
      <c r="P1723" s="1">
        <v>43112</v>
      </c>
      <c r="Q1723" t="s">
        <v>31</v>
      </c>
      <c r="R1723" t="s">
        <v>4924</v>
      </c>
      <c r="S1723" t="s">
        <v>30</v>
      </c>
      <c r="T1723" t="s">
        <v>30</v>
      </c>
      <c r="U1723" t="s">
        <v>30</v>
      </c>
      <c r="V1723">
        <v>0</v>
      </c>
      <c r="W1723" t="s">
        <v>33</v>
      </c>
      <c r="X1723" t="s">
        <v>34</v>
      </c>
      <c r="Y1723" s="2">
        <v>42741.809044872687</v>
      </c>
      <c r="Z1723" t="s">
        <v>30</v>
      </c>
      <c r="AA1723" t="s">
        <v>30</v>
      </c>
      <c r="AB1723" t="e">
        <f>VLOOKUP(C1723,[1]Data!$C:$F,3,FALSE)</f>
        <v>#N/A</v>
      </c>
      <c r="AC1723" t="e">
        <f>VLOOKUP(C1723,[1]Data!$C:$F,5,FALSE)</f>
        <v>#N/A</v>
      </c>
      <c r="AD1723" t="e">
        <f>VLOOKUP(C1723,[1]Data!$C:$F,4,FALSE)</f>
        <v>#N/A</v>
      </c>
      <c r="AE1723" t="e">
        <f t="shared" si="78"/>
        <v>#N/A</v>
      </c>
      <c r="AF1723" t="e">
        <f t="shared" si="79"/>
        <v>#N/A</v>
      </c>
      <c r="AG1723" t="e">
        <f t="shared" si="80"/>
        <v>#N/A</v>
      </c>
    </row>
    <row r="1724" spans="1:33" hidden="1" x14ac:dyDescent="0.25">
      <c r="A1724">
        <v>2046</v>
      </c>
      <c r="B1724">
        <v>413</v>
      </c>
      <c r="C1724" t="s">
        <v>5644</v>
      </c>
      <c r="D1724" t="s">
        <v>5643</v>
      </c>
      <c r="E1724" t="s">
        <v>5643</v>
      </c>
      <c r="F1724" t="s">
        <v>5644</v>
      </c>
      <c r="G1724" t="s">
        <v>5645</v>
      </c>
      <c r="H1724" t="s">
        <v>29</v>
      </c>
      <c r="I1724">
        <v>1</v>
      </c>
      <c r="J1724">
        <v>1</v>
      </c>
      <c r="K1724" s="1">
        <v>42362</v>
      </c>
      <c r="L1724" s="1">
        <v>42728</v>
      </c>
      <c r="M1724" s="1">
        <v>10287</v>
      </c>
      <c r="N1724" s="1">
        <v>10287</v>
      </c>
      <c r="O1724" s="1">
        <v>42016</v>
      </c>
      <c r="P1724" s="1">
        <v>43112</v>
      </c>
      <c r="Q1724" t="s">
        <v>31</v>
      </c>
      <c r="R1724" t="s">
        <v>4924</v>
      </c>
      <c r="S1724" t="s">
        <v>30</v>
      </c>
      <c r="T1724" t="s">
        <v>30</v>
      </c>
      <c r="U1724" t="s">
        <v>30</v>
      </c>
      <c r="V1724">
        <v>0</v>
      </c>
      <c r="W1724" t="s">
        <v>33</v>
      </c>
      <c r="X1724" t="s">
        <v>34</v>
      </c>
      <c r="Y1724" s="2">
        <v>42741.809044872687</v>
      </c>
      <c r="Z1724" t="s">
        <v>30</v>
      </c>
      <c r="AA1724" t="s">
        <v>30</v>
      </c>
      <c r="AB1724" t="e">
        <f>VLOOKUP(C1724,[1]Data!$C:$F,3,FALSE)</f>
        <v>#N/A</v>
      </c>
      <c r="AC1724" t="e">
        <f>VLOOKUP(C1724,[1]Data!$C:$F,5,FALSE)</f>
        <v>#N/A</v>
      </c>
      <c r="AD1724" t="e">
        <f>VLOOKUP(C1724,[1]Data!$C:$F,4,FALSE)</f>
        <v>#N/A</v>
      </c>
      <c r="AE1724" t="e">
        <f t="shared" si="78"/>
        <v>#N/A</v>
      </c>
      <c r="AF1724" t="e">
        <f t="shared" si="79"/>
        <v>#N/A</v>
      </c>
      <c r="AG1724" t="e">
        <f t="shared" si="80"/>
        <v>#N/A</v>
      </c>
    </row>
    <row r="1725" spans="1:33" hidden="1" x14ac:dyDescent="0.25">
      <c r="A1725">
        <v>2047</v>
      </c>
      <c r="B1725">
        <v>413</v>
      </c>
      <c r="C1725" t="s">
        <v>5647</v>
      </c>
      <c r="D1725" t="s">
        <v>5646</v>
      </c>
      <c r="E1725" t="s">
        <v>5646</v>
      </c>
      <c r="F1725" t="s">
        <v>5647</v>
      </c>
      <c r="G1725" t="s">
        <v>5648</v>
      </c>
      <c r="H1725" t="s">
        <v>29</v>
      </c>
      <c r="I1725">
        <v>1</v>
      </c>
      <c r="J1725">
        <v>1</v>
      </c>
      <c r="K1725" s="1">
        <v>42362</v>
      </c>
      <c r="L1725" s="1">
        <v>42728</v>
      </c>
      <c r="M1725" s="1">
        <v>10287</v>
      </c>
      <c r="N1725" s="1">
        <v>10287</v>
      </c>
      <c r="O1725" s="1">
        <v>42016</v>
      </c>
      <c r="P1725" s="1">
        <v>43112</v>
      </c>
      <c r="Q1725" t="s">
        <v>31</v>
      </c>
      <c r="R1725" t="s">
        <v>4924</v>
      </c>
      <c r="S1725" t="s">
        <v>30</v>
      </c>
      <c r="T1725" t="s">
        <v>30</v>
      </c>
      <c r="U1725" t="s">
        <v>30</v>
      </c>
      <c r="V1725">
        <v>0</v>
      </c>
      <c r="W1725" t="s">
        <v>33</v>
      </c>
      <c r="X1725" t="s">
        <v>34</v>
      </c>
      <c r="Y1725" s="2">
        <v>42741.809044872687</v>
      </c>
      <c r="Z1725" t="s">
        <v>30</v>
      </c>
      <c r="AA1725" t="s">
        <v>30</v>
      </c>
      <c r="AB1725" t="e">
        <f>VLOOKUP(C1725,[1]Data!$C:$F,3,FALSE)</f>
        <v>#N/A</v>
      </c>
      <c r="AC1725" t="e">
        <f>VLOOKUP(C1725,[1]Data!$C:$F,5,FALSE)</f>
        <v>#N/A</v>
      </c>
      <c r="AD1725" t="e">
        <f>VLOOKUP(C1725,[1]Data!$C:$F,4,FALSE)</f>
        <v>#N/A</v>
      </c>
      <c r="AE1725" t="e">
        <f t="shared" si="78"/>
        <v>#N/A</v>
      </c>
      <c r="AF1725" t="e">
        <f t="shared" si="79"/>
        <v>#N/A</v>
      </c>
      <c r="AG1725" t="e">
        <f t="shared" si="80"/>
        <v>#N/A</v>
      </c>
    </row>
    <row r="1726" spans="1:33" hidden="1" x14ac:dyDescent="0.25">
      <c r="A1726">
        <v>2048</v>
      </c>
      <c r="B1726">
        <v>413</v>
      </c>
      <c r="C1726" t="s">
        <v>5650</v>
      </c>
      <c r="D1726" t="s">
        <v>5649</v>
      </c>
      <c r="E1726" t="s">
        <v>5649</v>
      </c>
      <c r="F1726" t="s">
        <v>5650</v>
      </c>
      <c r="G1726" t="s">
        <v>5651</v>
      </c>
      <c r="H1726" t="s">
        <v>29</v>
      </c>
      <c r="I1726">
        <v>1</v>
      </c>
      <c r="J1726">
        <v>1</v>
      </c>
      <c r="K1726" s="1">
        <v>42362</v>
      </c>
      <c r="L1726" s="1">
        <v>42728</v>
      </c>
      <c r="M1726" s="1">
        <v>10287</v>
      </c>
      <c r="N1726" s="1">
        <v>10287</v>
      </c>
      <c r="O1726" s="1">
        <v>42016</v>
      </c>
      <c r="P1726" s="1">
        <v>43112</v>
      </c>
      <c r="Q1726" t="s">
        <v>31</v>
      </c>
      <c r="R1726" t="s">
        <v>4924</v>
      </c>
      <c r="S1726" t="s">
        <v>30</v>
      </c>
      <c r="T1726" t="s">
        <v>30</v>
      </c>
      <c r="U1726" t="s">
        <v>30</v>
      </c>
      <c r="V1726">
        <v>0</v>
      </c>
      <c r="W1726" t="s">
        <v>33</v>
      </c>
      <c r="X1726" t="s">
        <v>34</v>
      </c>
      <c r="Y1726" s="2">
        <v>42741.809044907408</v>
      </c>
      <c r="Z1726" t="s">
        <v>30</v>
      </c>
      <c r="AA1726" t="s">
        <v>30</v>
      </c>
      <c r="AB1726" t="e">
        <f>VLOOKUP(C1726,[1]Data!$C:$F,3,FALSE)</f>
        <v>#N/A</v>
      </c>
      <c r="AC1726" t="e">
        <f>VLOOKUP(C1726,[1]Data!$C:$F,5,FALSE)</f>
        <v>#N/A</v>
      </c>
      <c r="AD1726" t="e">
        <f>VLOOKUP(C1726,[1]Data!$C:$F,4,FALSE)</f>
        <v>#N/A</v>
      </c>
      <c r="AE1726" t="e">
        <f t="shared" si="78"/>
        <v>#N/A</v>
      </c>
      <c r="AF1726" t="e">
        <f t="shared" si="79"/>
        <v>#N/A</v>
      </c>
      <c r="AG1726" t="e">
        <f t="shared" si="80"/>
        <v>#N/A</v>
      </c>
    </row>
    <row r="1727" spans="1:33" hidden="1" x14ac:dyDescent="0.25">
      <c r="A1727">
        <v>2049</v>
      </c>
      <c r="B1727">
        <v>413</v>
      </c>
      <c r="C1727" t="s">
        <v>5653</v>
      </c>
      <c r="D1727" t="s">
        <v>5652</v>
      </c>
      <c r="E1727" t="s">
        <v>5652</v>
      </c>
      <c r="F1727" t="s">
        <v>5653</v>
      </c>
      <c r="G1727" t="s">
        <v>5654</v>
      </c>
      <c r="H1727" t="s">
        <v>29</v>
      </c>
      <c r="I1727">
        <v>1</v>
      </c>
      <c r="J1727">
        <v>1</v>
      </c>
      <c r="K1727" s="1">
        <v>41997</v>
      </c>
      <c r="L1727" s="1">
        <v>42362</v>
      </c>
      <c r="M1727" s="1">
        <v>10287</v>
      </c>
      <c r="N1727" s="1">
        <v>10287</v>
      </c>
      <c r="O1727" s="1">
        <v>42016</v>
      </c>
      <c r="P1727" s="1">
        <v>43112</v>
      </c>
      <c r="Q1727" t="s">
        <v>31</v>
      </c>
      <c r="R1727" t="s">
        <v>4924</v>
      </c>
      <c r="S1727" t="s">
        <v>30</v>
      </c>
      <c r="T1727" t="s">
        <v>30</v>
      </c>
      <c r="U1727" t="s">
        <v>30</v>
      </c>
      <c r="V1727">
        <v>0</v>
      </c>
      <c r="W1727" t="s">
        <v>33</v>
      </c>
      <c r="X1727" t="s">
        <v>34</v>
      </c>
      <c r="Y1727" s="2">
        <v>42741.809044907408</v>
      </c>
      <c r="Z1727" t="s">
        <v>30</v>
      </c>
      <c r="AA1727" t="s">
        <v>30</v>
      </c>
      <c r="AB1727" t="e">
        <f>VLOOKUP(C1727,[1]Data!$C:$F,3,FALSE)</f>
        <v>#N/A</v>
      </c>
      <c r="AC1727" t="e">
        <f>VLOOKUP(C1727,[1]Data!$C:$F,5,FALSE)</f>
        <v>#N/A</v>
      </c>
      <c r="AD1727" t="e">
        <f>VLOOKUP(C1727,[1]Data!$C:$F,4,FALSE)</f>
        <v>#N/A</v>
      </c>
      <c r="AE1727" t="e">
        <f t="shared" si="78"/>
        <v>#N/A</v>
      </c>
      <c r="AF1727" t="e">
        <f t="shared" si="79"/>
        <v>#N/A</v>
      </c>
      <c r="AG1727" t="e">
        <f t="shared" si="80"/>
        <v>#N/A</v>
      </c>
    </row>
    <row r="1728" spans="1:33" hidden="1" x14ac:dyDescent="0.25">
      <c r="A1728">
        <v>2050</v>
      </c>
      <c r="B1728">
        <v>413</v>
      </c>
      <c r="C1728" t="s">
        <v>5656</v>
      </c>
      <c r="D1728" t="s">
        <v>5655</v>
      </c>
      <c r="E1728" t="s">
        <v>5655</v>
      </c>
      <c r="F1728" t="s">
        <v>5656</v>
      </c>
      <c r="G1728" t="s">
        <v>5657</v>
      </c>
      <c r="H1728" t="s">
        <v>29</v>
      </c>
      <c r="I1728">
        <v>1</v>
      </c>
      <c r="J1728">
        <v>1</v>
      </c>
      <c r="K1728" s="1">
        <v>41997</v>
      </c>
      <c r="L1728" s="1">
        <v>42362</v>
      </c>
      <c r="M1728" s="1">
        <v>10287</v>
      </c>
      <c r="N1728" s="1">
        <v>10287</v>
      </c>
      <c r="O1728" s="1">
        <v>42016</v>
      </c>
      <c r="P1728" s="1">
        <v>43112</v>
      </c>
      <c r="Q1728" t="s">
        <v>31</v>
      </c>
      <c r="R1728" t="s">
        <v>4924</v>
      </c>
      <c r="S1728" t="s">
        <v>30</v>
      </c>
      <c r="T1728" t="s">
        <v>30</v>
      </c>
      <c r="U1728" t="s">
        <v>30</v>
      </c>
      <c r="V1728">
        <v>0</v>
      </c>
      <c r="W1728" t="s">
        <v>33</v>
      </c>
      <c r="X1728" t="s">
        <v>34</v>
      </c>
      <c r="Y1728" s="2">
        <v>42741.809044907408</v>
      </c>
      <c r="Z1728" t="s">
        <v>30</v>
      </c>
      <c r="AA1728" t="s">
        <v>30</v>
      </c>
      <c r="AB1728" t="e">
        <f>VLOOKUP(C1728,[1]Data!$C:$F,3,FALSE)</f>
        <v>#N/A</v>
      </c>
      <c r="AC1728" t="e">
        <f>VLOOKUP(C1728,[1]Data!$C:$F,5,FALSE)</f>
        <v>#N/A</v>
      </c>
      <c r="AD1728" t="e">
        <f>VLOOKUP(C1728,[1]Data!$C:$F,4,FALSE)</f>
        <v>#N/A</v>
      </c>
      <c r="AE1728" t="e">
        <f t="shared" si="78"/>
        <v>#N/A</v>
      </c>
      <c r="AF1728" t="e">
        <f t="shared" si="79"/>
        <v>#N/A</v>
      </c>
      <c r="AG1728" t="e">
        <f t="shared" si="80"/>
        <v>#N/A</v>
      </c>
    </row>
    <row r="1729" spans="1:33" hidden="1" x14ac:dyDescent="0.25">
      <c r="A1729">
        <v>2051</v>
      </c>
      <c r="B1729">
        <v>413</v>
      </c>
      <c r="C1729" t="s">
        <v>5659</v>
      </c>
      <c r="D1729" t="s">
        <v>5658</v>
      </c>
      <c r="E1729" t="s">
        <v>5658</v>
      </c>
      <c r="F1729" t="s">
        <v>5659</v>
      </c>
      <c r="G1729" t="s">
        <v>5660</v>
      </c>
      <c r="H1729" t="s">
        <v>29</v>
      </c>
      <c r="I1729">
        <v>1</v>
      </c>
      <c r="J1729">
        <v>1</v>
      </c>
      <c r="K1729" s="1">
        <v>41997</v>
      </c>
      <c r="L1729" s="1">
        <v>42362</v>
      </c>
      <c r="M1729" s="1">
        <v>10287</v>
      </c>
      <c r="N1729" s="1">
        <v>10287</v>
      </c>
      <c r="O1729" s="1">
        <v>42016</v>
      </c>
      <c r="P1729" s="1">
        <v>43112</v>
      </c>
      <c r="Q1729" t="s">
        <v>31</v>
      </c>
      <c r="R1729" t="s">
        <v>4924</v>
      </c>
      <c r="S1729" t="s">
        <v>30</v>
      </c>
      <c r="T1729" t="s">
        <v>30</v>
      </c>
      <c r="U1729" t="s">
        <v>30</v>
      </c>
      <c r="V1729">
        <v>0</v>
      </c>
      <c r="W1729" t="s">
        <v>33</v>
      </c>
      <c r="X1729" t="s">
        <v>34</v>
      </c>
      <c r="Y1729" s="2">
        <v>42741.809044907408</v>
      </c>
      <c r="Z1729" t="s">
        <v>30</v>
      </c>
      <c r="AA1729" t="s">
        <v>30</v>
      </c>
      <c r="AB1729" t="e">
        <f>VLOOKUP(C1729,[1]Data!$C:$F,3,FALSE)</f>
        <v>#N/A</v>
      </c>
      <c r="AC1729" t="e">
        <f>VLOOKUP(C1729,[1]Data!$C:$F,5,FALSE)</f>
        <v>#N/A</v>
      </c>
      <c r="AD1729" t="e">
        <f>VLOOKUP(C1729,[1]Data!$C:$F,4,FALSE)</f>
        <v>#N/A</v>
      </c>
      <c r="AE1729" t="e">
        <f t="shared" si="78"/>
        <v>#N/A</v>
      </c>
      <c r="AF1729" t="e">
        <f t="shared" si="79"/>
        <v>#N/A</v>
      </c>
      <c r="AG1729" t="e">
        <f t="shared" si="80"/>
        <v>#N/A</v>
      </c>
    </row>
    <row r="1730" spans="1:33" hidden="1" x14ac:dyDescent="0.25">
      <c r="A1730">
        <v>2052</v>
      </c>
      <c r="B1730">
        <v>413</v>
      </c>
      <c r="C1730" t="s">
        <v>5662</v>
      </c>
      <c r="D1730" t="s">
        <v>5661</v>
      </c>
      <c r="E1730" t="s">
        <v>5661</v>
      </c>
      <c r="F1730" t="s">
        <v>5662</v>
      </c>
      <c r="G1730" t="s">
        <v>5663</v>
      </c>
      <c r="H1730" t="s">
        <v>29</v>
      </c>
      <c r="I1730">
        <v>1</v>
      </c>
      <c r="J1730">
        <v>1</v>
      </c>
      <c r="K1730" s="1">
        <v>42728</v>
      </c>
      <c r="L1730" s="1">
        <v>43093</v>
      </c>
      <c r="M1730" s="1">
        <v>10287</v>
      </c>
      <c r="N1730" s="1">
        <v>10287</v>
      </c>
      <c r="O1730" s="1">
        <v>42016</v>
      </c>
      <c r="P1730" s="1">
        <v>43112</v>
      </c>
      <c r="Q1730" t="s">
        <v>31</v>
      </c>
      <c r="R1730" t="s">
        <v>4924</v>
      </c>
      <c r="S1730" t="s">
        <v>30</v>
      </c>
      <c r="T1730" t="s">
        <v>30</v>
      </c>
      <c r="U1730" t="s">
        <v>30</v>
      </c>
      <c r="V1730">
        <v>0</v>
      </c>
      <c r="W1730" t="s">
        <v>33</v>
      </c>
      <c r="X1730" t="s">
        <v>34</v>
      </c>
      <c r="Y1730" s="2">
        <v>42741.809044907408</v>
      </c>
      <c r="Z1730" t="s">
        <v>30</v>
      </c>
      <c r="AA1730" t="s">
        <v>30</v>
      </c>
      <c r="AB1730" t="e">
        <f>VLOOKUP(C1730,[1]Data!$C:$F,3,FALSE)</f>
        <v>#N/A</v>
      </c>
      <c r="AC1730" t="e">
        <f>VLOOKUP(C1730,[1]Data!$C:$F,5,FALSE)</f>
        <v>#N/A</v>
      </c>
      <c r="AD1730" t="e">
        <f>VLOOKUP(C1730,[1]Data!$C:$F,4,FALSE)</f>
        <v>#N/A</v>
      </c>
      <c r="AE1730" t="e">
        <f t="shared" si="78"/>
        <v>#N/A</v>
      </c>
      <c r="AF1730" t="e">
        <f t="shared" si="79"/>
        <v>#N/A</v>
      </c>
      <c r="AG1730" t="e">
        <f t="shared" si="80"/>
        <v>#N/A</v>
      </c>
    </row>
    <row r="1731" spans="1:33" hidden="1" x14ac:dyDescent="0.25">
      <c r="A1731">
        <v>2053</v>
      </c>
      <c r="B1731">
        <v>413</v>
      </c>
      <c r="C1731" t="s">
        <v>5665</v>
      </c>
      <c r="D1731" t="s">
        <v>5664</v>
      </c>
      <c r="E1731" t="s">
        <v>5664</v>
      </c>
      <c r="F1731" t="s">
        <v>5665</v>
      </c>
      <c r="G1731" t="s">
        <v>5666</v>
      </c>
      <c r="H1731" t="s">
        <v>29</v>
      </c>
      <c r="I1731">
        <v>1</v>
      </c>
      <c r="J1731">
        <v>1</v>
      </c>
      <c r="K1731" s="1">
        <v>42362</v>
      </c>
      <c r="L1731" s="1">
        <v>42728</v>
      </c>
      <c r="M1731" s="1">
        <v>10287</v>
      </c>
      <c r="N1731" s="1">
        <v>10287</v>
      </c>
      <c r="O1731" s="1">
        <v>42016</v>
      </c>
      <c r="P1731" s="1">
        <v>43112</v>
      </c>
      <c r="Q1731" t="s">
        <v>31</v>
      </c>
      <c r="R1731" t="s">
        <v>4924</v>
      </c>
      <c r="S1731" t="s">
        <v>30</v>
      </c>
      <c r="T1731" t="s">
        <v>30</v>
      </c>
      <c r="U1731" t="s">
        <v>30</v>
      </c>
      <c r="V1731">
        <v>0</v>
      </c>
      <c r="W1731" t="s">
        <v>33</v>
      </c>
      <c r="X1731" t="s">
        <v>34</v>
      </c>
      <c r="Y1731" s="2">
        <v>42741.809044907408</v>
      </c>
      <c r="Z1731" t="s">
        <v>30</v>
      </c>
      <c r="AA1731" t="s">
        <v>30</v>
      </c>
      <c r="AB1731" t="e">
        <f>VLOOKUP(C1731,[1]Data!$C:$F,3,FALSE)</f>
        <v>#N/A</v>
      </c>
      <c r="AC1731" t="e">
        <f>VLOOKUP(C1731,[1]Data!$C:$F,5,FALSE)</f>
        <v>#N/A</v>
      </c>
      <c r="AD1731" t="e">
        <f>VLOOKUP(C1731,[1]Data!$C:$F,4,FALSE)</f>
        <v>#N/A</v>
      </c>
      <c r="AE1731" t="e">
        <f t="shared" ref="AE1731:AE1794" si="81">E1731=AB1731</f>
        <v>#N/A</v>
      </c>
      <c r="AF1731" t="e">
        <f t="shared" ref="AF1731:AF1794" si="82">AC1731=F1731</f>
        <v>#N/A</v>
      </c>
      <c r="AG1731" t="e">
        <f t="shared" ref="AG1731:AG1794" si="83">AD1731=G1731</f>
        <v>#N/A</v>
      </c>
    </row>
    <row r="1732" spans="1:33" hidden="1" x14ac:dyDescent="0.25">
      <c r="A1732">
        <v>2054</v>
      </c>
      <c r="B1732">
        <v>413</v>
      </c>
      <c r="C1732" t="s">
        <v>5668</v>
      </c>
      <c r="D1732" t="s">
        <v>5667</v>
      </c>
      <c r="E1732" t="s">
        <v>5667</v>
      </c>
      <c r="F1732" t="s">
        <v>5668</v>
      </c>
      <c r="G1732" t="s">
        <v>5669</v>
      </c>
      <c r="H1732" t="s">
        <v>29</v>
      </c>
      <c r="I1732">
        <v>1</v>
      </c>
      <c r="J1732">
        <v>1</v>
      </c>
      <c r="K1732" s="1">
        <v>42362</v>
      </c>
      <c r="L1732" s="1">
        <v>42728</v>
      </c>
      <c r="M1732" s="1">
        <v>10287</v>
      </c>
      <c r="N1732" s="1">
        <v>10287</v>
      </c>
      <c r="O1732" s="1">
        <v>42016</v>
      </c>
      <c r="P1732" s="1">
        <v>43112</v>
      </c>
      <c r="Q1732" t="s">
        <v>31</v>
      </c>
      <c r="R1732" t="s">
        <v>4924</v>
      </c>
      <c r="S1732" t="s">
        <v>30</v>
      </c>
      <c r="T1732" t="s">
        <v>30</v>
      </c>
      <c r="U1732" t="s">
        <v>30</v>
      </c>
      <c r="V1732">
        <v>0</v>
      </c>
      <c r="W1732" t="s">
        <v>33</v>
      </c>
      <c r="X1732" t="s">
        <v>34</v>
      </c>
      <c r="Y1732" s="2">
        <v>42741.809044942129</v>
      </c>
      <c r="Z1732" t="s">
        <v>30</v>
      </c>
      <c r="AA1732" t="s">
        <v>30</v>
      </c>
      <c r="AB1732" t="e">
        <f>VLOOKUP(C1732,[1]Data!$C:$F,3,FALSE)</f>
        <v>#N/A</v>
      </c>
      <c r="AC1732" t="e">
        <f>VLOOKUP(C1732,[1]Data!$C:$F,5,FALSE)</f>
        <v>#N/A</v>
      </c>
      <c r="AD1732" t="e">
        <f>VLOOKUP(C1732,[1]Data!$C:$F,4,FALSE)</f>
        <v>#N/A</v>
      </c>
      <c r="AE1732" t="e">
        <f t="shared" si="81"/>
        <v>#N/A</v>
      </c>
      <c r="AF1732" t="e">
        <f t="shared" si="82"/>
        <v>#N/A</v>
      </c>
      <c r="AG1732" t="e">
        <f t="shared" si="83"/>
        <v>#N/A</v>
      </c>
    </row>
    <row r="1733" spans="1:33" hidden="1" x14ac:dyDescent="0.25">
      <c r="A1733">
        <v>2055</v>
      </c>
      <c r="B1733">
        <v>413</v>
      </c>
      <c r="C1733" t="s">
        <v>5671</v>
      </c>
      <c r="D1733" t="s">
        <v>5670</v>
      </c>
      <c r="E1733" t="s">
        <v>5670</v>
      </c>
      <c r="F1733" t="s">
        <v>5671</v>
      </c>
      <c r="G1733" t="s">
        <v>5672</v>
      </c>
      <c r="H1733" t="s">
        <v>29</v>
      </c>
      <c r="I1733">
        <v>1</v>
      </c>
      <c r="J1733">
        <v>1</v>
      </c>
      <c r="K1733" s="1">
        <v>42728</v>
      </c>
      <c r="L1733" s="1">
        <v>43093</v>
      </c>
      <c r="M1733" s="1">
        <v>42761</v>
      </c>
      <c r="N1733" s="1">
        <v>42942</v>
      </c>
      <c r="O1733" s="1">
        <v>42016</v>
      </c>
      <c r="P1733" s="1">
        <v>43112</v>
      </c>
      <c r="Q1733" t="s">
        <v>31</v>
      </c>
      <c r="R1733" t="s">
        <v>4924</v>
      </c>
      <c r="S1733" t="s">
        <v>30</v>
      </c>
      <c r="T1733" t="s">
        <v>30</v>
      </c>
      <c r="U1733">
        <v>8</v>
      </c>
      <c r="V1733">
        <v>0</v>
      </c>
      <c r="W1733" t="s">
        <v>63</v>
      </c>
      <c r="X1733" t="s">
        <v>34</v>
      </c>
      <c r="Y1733" s="2">
        <v>42741.809044942129</v>
      </c>
      <c r="Z1733" t="s">
        <v>50</v>
      </c>
      <c r="AA1733" s="2">
        <v>42775.63244212963</v>
      </c>
      <c r="AB1733" t="e">
        <f>VLOOKUP(C1733,[1]Data!$C:$F,3,FALSE)</f>
        <v>#N/A</v>
      </c>
      <c r="AC1733" t="e">
        <f>VLOOKUP(C1733,[1]Data!$C:$F,5,FALSE)</f>
        <v>#N/A</v>
      </c>
      <c r="AD1733" t="e">
        <f>VLOOKUP(C1733,[1]Data!$C:$F,4,FALSE)</f>
        <v>#N/A</v>
      </c>
      <c r="AE1733" t="e">
        <f t="shared" si="81"/>
        <v>#N/A</v>
      </c>
      <c r="AF1733" t="e">
        <f t="shared" si="82"/>
        <v>#N/A</v>
      </c>
      <c r="AG1733" t="e">
        <f t="shared" si="83"/>
        <v>#N/A</v>
      </c>
    </row>
    <row r="1734" spans="1:33" hidden="1" x14ac:dyDescent="0.25">
      <c r="A1734">
        <v>2056</v>
      </c>
      <c r="B1734">
        <v>413</v>
      </c>
      <c r="C1734" t="s">
        <v>5674</v>
      </c>
      <c r="D1734" t="s">
        <v>5673</v>
      </c>
      <c r="E1734" t="s">
        <v>5673</v>
      </c>
      <c r="F1734" t="s">
        <v>5674</v>
      </c>
      <c r="G1734" t="s">
        <v>5675</v>
      </c>
      <c r="H1734" t="s">
        <v>29</v>
      </c>
      <c r="I1734">
        <v>1</v>
      </c>
      <c r="J1734">
        <v>1</v>
      </c>
      <c r="K1734" s="1">
        <v>42728</v>
      </c>
      <c r="L1734" s="1">
        <v>43093</v>
      </c>
      <c r="M1734" s="1">
        <v>10287</v>
      </c>
      <c r="N1734" s="1">
        <v>10287</v>
      </c>
      <c r="O1734" s="1">
        <v>42016</v>
      </c>
      <c r="P1734" s="1">
        <v>43112</v>
      </c>
      <c r="Q1734" t="s">
        <v>31</v>
      </c>
      <c r="R1734" t="s">
        <v>4924</v>
      </c>
      <c r="S1734" t="s">
        <v>30</v>
      </c>
      <c r="T1734" t="s">
        <v>30</v>
      </c>
      <c r="U1734" t="s">
        <v>30</v>
      </c>
      <c r="V1734">
        <v>0</v>
      </c>
      <c r="W1734" t="s">
        <v>33</v>
      </c>
      <c r="X1734" t="s">
        <v>34</v>
      </c>
      <c r="Y1734" s="2">
        <v>42741.809044942129</v>
      </c>
      <c r="Z1734" t="s">
        <v>30</v>
      </c>
      <c r="AA1734" t="s">
        <v>30</v>
      </c>
      <c r="AB1734" t="e">
        <f>VLOOKUP(C1734,[1]Data!$C:$F,3,FALSE)</f>
        <v>#N/A</v>
      </c>
      <c r="AC1734" t="e">
        <f>VLOOKUP(C1734,[1]Data!$C:$F,5,FALSE)</f>
        <v>#N/A</v>
      </c>
      <c r="AD1734" t="e">
        <f>VLOOKUP(C1734,[1]Data!$C:$F,4,FALSE)</f>
        <v>#N/A</v>
      </c>
      <c r="AE1734" t="e">
        <f t="shared" si="81"/>
        <v>#N/A</v>
      </c>
      <c r="AF1734" t="e">
        <f t="shared" si="82"/>
        <v>#N/A</v>
      </c>
      <c r="AG1734" t="e">
        <f t="shared" si="83"/>
        <v>#N/A</v>
      </c>
    </row>
    <row r="1735" spans="1:33" hidden="1" x14ac:dyDescent="0.25">
      <c r="A1735">
        <v>2057</v>
      </c>
      <c r="B1735">
        <v>413</v>
      </c>
      <c r="C1735" t="s">
        <v>5677</v>
      </c>
      <c r="D1735" t="s">
        <v>5676</v>
      </c>
      <c r="E1735" t="s">
        <v>5676</v>
      </c>
      <c r="F1735" t="s">
        <v>5677</v>
      </c>
      <c r="G1735" t="s">
        <v>5678</v>
      </c>
      <c r="H1735" t="s">
        <v>29</v>
      </c>
      <c r="I1735">
        <v>1</v>
      </c>
      <c r="J1735">
        <v>1</v>
      </c>
      <c r="K1735" s="1">
        <v>42362</v>
      </c>
      <c r="L1735" s="1">
        <v>42728</v>
      </c>
      <c r="M1735" s="1">
        <v>10287</v>
      </c>
      <c r="N1735" s="1">
        <v>10287</v>
      </c>
      <c r="O1735" s="1">
        <v>42016</v>
      </c>
      <c r="P1735" s="1">
        <v>43112</v>
      </c>
      <c r="Q1735" t="s">
        <v>31</v>
      </c>
      <c r="R1735" t="s">
        <v>4924</v>
      </c>
      <c r="S1735" t="s">
        <v>30</v>
      </c>
      <c r="T1735" t="s">
        <v>30</v>
      </c>
      <c r="U1735" t="s">
        <v>30</v>
      </c>
      <c r="V1735">
        <v>0</v>
      </c>
      <c r="W1735" t="s">
        <v>33</v>
      </c>
      <c r="X1735" t="s">
        <v>34</v>
      </c>
      <c r="Y1735" s="2">
        <v>42741.809044942129</v>
      </c>
      <c r="Z1735" t="s">
        <v>30</v>
      </c>
      <c r="AA1735" t="s">
        <v>30</v>
      </c>
      <c r="AB1735" t="e">
        <f>VLOOKUP(C1735,[1]Data!$C:$F,3,FALSE)</f>
        <v>#N/A</v>
      </c>
      <c r="AC1735" t="e">
        <f>VLOOKUP(C1735,[1]Data!$C:$F,5,FALSE)</f>
        <v>#N/A</v>
      </c>
      <c r="AD1735" t="e">
        <f>VLOOKUP(C1735,[1]Data!$C:$F,4,FALSE)</f>
        <v>#N/A</v>
      </c>
      <c r="AE1735" t="e">
        <f t="shared" si="81"/>
        <v>#N/A</v>
      </c>
      <c r="AF1735" t="e">
        <f t="shared" si="82"/>
        <v>#N/A</v>
      </c>
      <c r="AG1735" t="e">
        <f t="shared" si="83"/>
        <v>#N/A</v>
      </c>
    </row>
    <row r="1736" spans="1:33" hidden="1" x14ac:dyDescent="0.25">
      <c r="A1736">
        <v>2058</v>
      </c>
      <c r="B1736">
        <v>282</v>
      </c>
      <c r="C1736" t="s">
        <v>5680</v>
      </c>
      <c r="D1736" t="s">
        <v>5679</v>
      </c>
      <c r="E1736" t="s">
        <v>5679</v>
      </c>
      <c r="F1736" t="s">
        <v>5680</v>
      </c>
      <c r="G1736" t="s">
        <v>5681</v>
      </c>
      <c r="H1736" t="s">
        <v>29</v>
      </c>
      <c r="I1736">
        <v>1</v>
      </c>
      <c r="J1736">
        <v>1</v>
      </c>
      <c r="K1736" s="1">
        <v>43631</v>
      </c>
      <c r="L1736" s="1">
        <v>43997</v>
      </c>
      <c r="M1736" s="1">
        <v>10287</v>
      </c>
      <c r="N1736" s="1">
        <v>10287</v>
      </c>
      <c r="O1736" s="1">
        <v>42571</v>
      </c>
      <c r="P1736" s="1">
        <v>43666</v>
      </c>
      <c r="Q1736" t="s">
        <v>31</v>
      </c>
      <c r="R1736" t="s">
        <v>5229</v>
      </c>
      <c r="S1736" t="s">
        <v>30</v>
      </c>
      <c r="T1736">
        <v>8</v>
      </c>
      <c r="U1736" t="s">
        <v>30</v>
      </c>
      <c r="V1736">
        <v>0</v>
      </c>
      <c r="W1736" t="s">
        <v>127</v>
      </c>
      <c r="X1736" t="s">
        <v>34</v>
      </c>
      <c r="Y1736" s="2">
        <v>42741.809044942129</v>
      </c>
      <c r="Z1736" t="s">
        <v>128</v>
      </c>
      <c r="AA1736" s="2">
        <v>43600.565984375004</v>
      </c>
      <c r="AB1736" t="e">
        <f>VLOOKUP(C1736,[1]Data!$C:$F,3,FALSE)</f>
        <v>#N/A</v>
      </c>
      <c r="AC1736" t="e">
        <f>VLOOKUP(C1736,[1]Data!$C:$F,5,FALSE)</f>
        <v>#N/A</v>
      </c>
      <c r="AD1736" t="e">
        <f>VLOOKUP(C1736,[1]Data!$C:$F,4,FALSE)</f>
        <v>#N/A</v>
      </c>
      <c r="AE1736" t="e">
        <f t="shared" si="81"/>
        <v>#N/A</v>
      </c>
      <c r="AF1736" t="e">
        <f t="shared" si="82"/>
        <v>#N/A</v>
      </c>
      <c r="AG1736" t="e">
        <f t="shared" si="83"/>
        <v>#N/A</v>
      </c>
    </row>
    <row r="1737" spans="1:33" hidden="1" x14ac:dyDescent="0.25">
      <c r="A1737">
        <v>2059</v>
      </c>
      <c r="B1737">
        <v>282</v>
      </c>
      <c r="C1737" t="s">
        <v>5683</v>
      </c>
      <c r="D1737" t="s">
        <v>5682</v>
      </c>
      <c r="E1737" t="s">
        <v>5682</v>
      </c>
      <c r="F1737" t="s">
        <v>5683</v>
      </c>
      <c r="G1737" t="s">
        <v>5684</v>
      </c>
      <c r="H1737" t="s">
        <v>29</v>
      </c>
      <c r="I1737">
        <v>1</v>
      </c>
      <c r="J1737">
        <v>1</v>
      </c>
      <c r="K1737" s="1">
        <v>43631</v>
      </c>
      <c r="L1737" s="1">
        <v>43997</v>
      </c>
      <c r="M1737" s="1">
        <v>10287</v>
      </c>
      <c r="N1737" s="1">
        <v>10287</v>
      </c>
      <c r="O1737" s="1">
        <v>42571</v>
      </c>
      <c r="P1737" s="1">
        <v>43666</v>
      </c>
      <c r="Q1737" t="s">
        <v>31</v>
      </c>
      <c r="R1737" t="s">
        <v>5229</v>
      </c>
      <c r="S1737" t="s">
        <v>30</v>
      </c>
      <c r="T1737">
        <v>8</v>
      </c>
      <c r="U1737" t="s">
        <v>30</v>
      </c>
      <c r="V1737">
        <v>0</v>
      </c>
      <c r="W1737" t="s">
        <v>127</v>
      </c>
      <c r="X1737" t="s">
        <v>34</v>
      </c>
      <c r="Y1737" s="2">
        <v>42741.809044988426</v>
      </c>
      <c r="Z1737" t="s">
        <v>128</v>
      </c>
      <c r="AA1737" s="2">
        <v>43600.565452812501</v>
      </c>
      <c r="AB1737" t="e">
        <f>VLOOKUP(C1737,[1]Data!$C:$F,3,FALSE)</f>
        <v>#N/A</v>
      </c>
      <c r="AC1737" t="e">
        <f>VLOOKUP(C1737,[1]Data!$C:$F,5,FALSE)</f>
        <v>#N/A</v>
      </c>
      <c r="AD1737" t="e">
        <f>VLOOKUP(C1737,[1]Data!$C:$F,4,FALSE)</f>
        <v>#N/A</v>
      </c>
      <c r="AE1737" t="e">
        <f t="shared" si="81"/>
        <v>#N/A</v>
      </c>
      <c r="AF1737" t="e">
        <f t="shared" si="82"/>
        <v>#N/A</v>
      </c>
      <c r="AG1737" t="e">
        <f t="shared" si="83"/>
        <v>#N/A</v>
      </c>
    </row>
    <row r="1738" spans="1:33" hidden="1" x14ac:dyDescent="0.25">
      <c r="A1738">
        <v>2060</v>
      </c>
      <c r="B1738">
        <v>282</v>
      </c>
      <c r="C1738" t="s">
        <v>5686</v>
      </c>
      <c r="D1738" t="s">
        <v>5685</v>
      </c>
      <c r="E1738" t="s">
        <v>5685</v>
      </c>
      <c r="F1738" t="s">
        <v>5686</v>
      </c>
      <c r="G1738" t="s">
        <v>5687</v>
      </c>
      <c r="H1738" t="s">
        <v>29</v>
      </c>
      <c r="I1738">
        <v>1</v>
      </c>
      <c r="J1738">
        <v>1</v>
      </c>
      <c r="K1738" s="1">
        <v>43631</v>
      </c>
      <c r="L1738" s="1">
        <v>43997</v>
      </c>
      <c r="M1738" s="1">
        <v>10287</v>
      </c>
      <c r="N1738" s="1">
        <v>10287</v>
      </c>
      <c r="O1738" s="1">
        <v>42571</v>
      </c>
      <c r="P1738" s="1">
        <v>43666</v>
      </c>
      <c r="Q1738" t="s">
        <v>31</v>
      </c>
      <c r="R1738" t="s">
        <v>5229</v>
      </c>
      <c r="S1738" t="s">
        <v>30</v>
      </c>
      <c r="T1738">
        <v>8</v>
      </c>
      <c r="U1738" t="s">
        <v>30</v>
      </c>
      <c r="V1738">
        <v>0</v>
      </c>
      <c r="W1738" t="s">
        <v>127</v>
      </c>
      <c r="X1738" t="s">
        <v>34</v>
      </c>
      <c r="Y1738" s="2">
        <v>42741.809044988426</v>
      </c>
      <c r="Z1738" t="s">
        <v>128</v>
      </c>
      <c r="AA1738" s="2">
        <v>43600.567750034723</v>
      </c>
      <c r="AB1738" t="e">
        <f>VLOOKUP(C1738,[1]Data!$C:$F,3,FALSE)</f>
        <v>#N/A</v>
      </c>
      <c r="AC1738" t="e">
        <f>VLOOKUP(C1738,[1]Data!$C:$F,5,FALSE)</f>
        <v>#N/A</v>
      </c>
      <c r="AD1738" t="e">
        <f>VLOOKUP(C1738,[1]Data!$C:$F,4,FALSE)</f>
        <v>#N/A</v>
      </c>
      <c r="AE1738" t="e">
        <f t="shared" si="81"/>
        <v>#N/A</v>
      </c>
      <c r="AF1738" t="e">
        <f t="shared" si="82"/>
        <v>#N/A</v>
      </c>
      <c r="AG1738" t="e">
        <f t="shared" si="83"/>
        <v>#N/A</v>
      </c>
    </row>
    <row r="1739" spans="1:33" hidden="1" x14ac:dyDescent="0.25">
      <c r="A1739">
        <v>2061</v>
      </c>
      <c r="B1739">
        <v>282</v>
      </c>
      <c r="C1739" t="s">
        <v>5689</v>
      </c>
      <c r="D1739" t="s">
        <v>5688</v>
      </c>
      <c r="E1739" t="s">
        <v>5688</v>
      </c>
      <c r="F1739" t="s">
        <v>5689</v>
      </c>
      <c r="G1739" t="s">
        <v>5690</v>
      </c>
      <c r="H1739" t="s">
        <v>29</v>
      </c>
      <c r="I1739">
        <v>1</v>
      </c>
      <c r="J1739">
        <v>1</v>
      </c>
      <c r="K1739" s="1">
        <v>43630</v>
      </c>
      <c r="L1739" s="1">
        <v>43996</v>
      </c>
      <c r="M1739" s="1">
        <v>10287</v>
      </c>
      <c r="N1739" s="1">
        <v>10287</v>
      </c>
      <c r="O1739" s="1">
        <v>42571</v>
      </c>
      <c r="P1739" s="1">
        <v>43666</v>
      </c>
      <c r="Q1739" t="s">
        <v>31</v>
      </c>
      <c r="R1739" t="s">
        <v>5229</v>
      </c>
      <c r="S1739" t="s">
        <v>30</v>
      </c>
      <c r="T1739">
        <v>8</v>
      </c>
      <c r="U1739" t="s">
        <v>30</v>
      </c>
      <c r="V1739">
        <v>0</v>
      </c>
      <c r="W1739" t="s">
        <v>127</v>
      </c>
      <c r="X1739" t="s">
        <v>34</v>
      </c>
      <c r="Y1739" s="2">
        <v>42741.809044988426</v>
      </c>
      <c r="Z1739" t="s">
        <v>128</v>
      </c>
      <c r="AA1739" s="2">
        <v>43600.562463159724</v>
      </c>
      <c r="AB1739" t="e">
        <f>VLOOKUP(C1739,[1]Data!$C:$F,3,FALSE)</f>
        <v>#N/A</v>
      </c>
      <c r="AC1739" t="e">
        <f>VLOOKUP(C1739,[1]Data!$C:$F,5,FALSE)</f>
        <v>#N/A</v>
      </c>
      <c r="AD1739" t="e">
        <f>VLOOKUP(C1739,[1]Data!$C:$F,4,FALSE)</f>
        <v>#N/A</v>
      </c>
      <c r="AE1739" t="e">
        <f t="shared" si="81"/>
        <v>#N/A</v>
      </c>
      <c r="AF1739" t="e">
        <f t="shared" si="82"/>
        <v>#N/A</v>
      </c>
      <c r="AG1739" t="e">
        <f t="shared" si="83"/>
        <v>#N/A</v>
      </c>
    </row>
    <row r="1740" spans="1:33" hidden="1" x14ac:dyDescent="0.25">
      <c r="A1740">
        <v>2062</v>
      </c>
      <c r="B1740">
        <v>282</v>
      </c>
      <c r="C1740" t="s">
        <v>5692</v>
      </c>
      <c r="D1740" t="s">
        <v>5691</v>
      </c>
      <c r="E1740" t="s">
        <v>5691</v>
      </c>
      <c r="F1740" t="s">
        <v>5692</v>
      </c>
      <c r="G1740" t="s">
        <v>5693</v>
      </c>
      <c r="H1740" t="s">
        <v>29</v>
      </c>
      <c r="I1740">
        <v>1</v>
      </c>
      <c r="J1740">
        <v>1</v>
      </c>
      <c r="K1740" s="1">
        <v>43630</v>
      </c>
      <c r="L1740" s="1">
        <v>43996</v>
      </c>
      <c r="M1740" s="1">
        <v>10287</v>
      </c>
      <c r="N1740" s="1">
        <v>10287</v>
      </c>
      <c r="O1740" s="1">
        <v>42571</v>
      </c>
      <c r="P1740" s="1">
        <v>43666</v>
      </c>
      <c r="Q1740" t="s">
        <v>31</v>
      </c>
      <c r="R1740" t="s">
        <v>5229</v>
      </c>
      <c r="S1740" t="s">
        <v>30</v>
      </c>
      <c r="T1740">
        <v>8</v>
      </c>
      <c r="U1740" t="s">
        <v>30</v>
      </c>
      <c r="V1740">
        <v>0</v>
      </c>
      <c r="W1740" t="s">
        <v>127</v>
      </c>
      <c r="X1740" t="s">
        <v>34</v>
      </c>
      <c r="Y1740" s="2">
        <v>42741.809044988426</v>
      </c>
      <c r="Z1740" t="s">
        <v>128</v>
      </c>
      <c r="AA1740" s="2">
        <v>43600.566512500001</v>
      </c>
      <c r="AB1740" t="e">
        <f>VLOOKUP(C1740,[1]Data!$C:$F,3,FALSE)</f>
        <v>#N/A</v>
      </c>
      <c r="AC1740" t="e">
        <f>VLOOKUP(C1740,[1]Data!$C:$F,5,FALSE)</f>
        <v>#N/A</v>
      </c>
      <c r="AD1740" t="e">
        <f>VLOOKUP(C1740,[1]Data!$C:$F,4,FALSE)</f>
        <v>#N/A</v>
      </c>
      <c r="AE1740" t="e">
        <f t="shared" si="81"/>
        <v>#N/A</v>
      </c>
      <c r="AF1740" t="e">
        <f t="shared" si="82"/>
        <v>#N/A</v>
      </c>
      <c r="AG1740" t="e">
        <f t="shared" si="83"/>
        <v>#N/A</v>
      </c>
    </row>
    <row r="1741" spans="1:33" hidden="1" x14ac:dyDescent="0.25">
      <c r="A1741">
        <v>2063</v>
      </c>
      <c r="B1741">
        <v>385</v>
      </c>
      <c r="C1741" t="s">
        <v>5695</v>
      </c>
      <c r="D1741" t="s">
        <v>5694</v>
      </c>
      <c r="E1741" t="s">
        <v>5694</v>
      </c>
      <c r="F1741" t="s">
        <v>5695</v>
      </c>
      <c r="G1741" t="s">
        <v>5696</v>
      </c>
      <c r="H1741" t="s">
        <v>29</v>
      </c>
      <c r="I1741">
        <v>1</v>
      </c>
      <c r="J1741">
        <v>1</v>
      </c>
      <c r="K1741" s="1">
        <v>43661</v>
      </c>
      <c r="L1741" s="1">
        <v>44027</v>
      </c>
      <c r="M1741" s="1">
        <v>10287</v>
      </c>
      <c r="N1741" s="1">
        <v>10287</v>
      </c>
      <c r="O1741" s="1">
        <v>42556</v>
      </c>
      <c r="P1741" s="1">
        <v>43651</v>
      </c>
      <c r="Q1741" t="s">
        <v>31</v>
      </c>
      <c r="R1741" t="s">
        <v>5697</v>
      </c>
      <c r="S1741" t="s">
        <v>30</v>
      </c>
      <c r="T1741">
        <v>8</v>
      </c>
      <c r="U1741" t="s">
        <v>30</v>
      </c>
      <c r="V1741">
        <v>0</v>
      </c>
      <c r="W1741" t="s">
        <v>127</v>
      </c>
      <c r="X1741" t="s">
        <v>34</v>
      </c>
      <c r="Y1741" s="2">
        <v>42741.809045023147</v>
      </c>
      <c r="Z1741" t="s">
        <v>128</v>
      </c>
      <c r="AA1741" s="2">
        <v>43613.642156793983</v>
      </c>
      <c r="AB1741" t="e">
        <f>VLOOKUP(C1741,[1]Data!$C:$F,3,FALSE)</f>
        <v>#N/A</v>
      </c>
      <c r="AC1741" t="e">
        <f>VLOOKUP(C1741,[1]Data!$C:$F,5,FALSE)</f>
        <v>#N/A</v>
      </c>
      <c r="AD1741" t="e">
        <f>VLOOKUP(C1741,[1]Data!$C:$F,4,FALSE)</f>
        <v>#N/A</v>
      </c>
      <c r="AE1741" t="e">
        <f t="shared" si="81"/>
        <v>#N/A</v>
      </c>
      <c r="AF1741" t="e">
        <f t="shared" si="82"/>
        <v>#N/A</v>
      </c>
      <c r="AG1741" t="e">
        <f t="shared" si="83"/>
        <v>#N/A</v>
      </c>
    </row>
    <row r="1742" spans="1:33" hidden="1" x14ac:dyDescent="0.25">
      <c r="A1742">
        <v>2064</v>
      </c>
      <c r="B1742">
        <v>385</v>
      </c>
      <c r="C1742" t="s">
        <v>5699</v>
      </c>
      <c r="D1742" t="s">
        <v>5698</v>
      </c>
      <c r="E1742" t="s">
        <v>5698</v>
      </c>
      <c r="F1742" t="s">
        <v>5699</v>
      </c>
      <c r="G1742" t="s">
        <v>5700</v>
      </c>
      <c r="H1742" t="s">
        <v>29</v>
      </c>
      <c r="I1742">
        <v>1</v>
      </c>
      <c r="J1742">
        <v>1</v>
      </c>
      <c r="K1742" s="1">
        <v>43665</v>
      </c>
      <c r="L1742" s="1">
        <v>44031</v>
      </c>
      <c r="M1742" s="1">
        <v>10287</v>
      </c>
      <c r="N1742" s="1">
        <v>10287</v>
      </c>
      <c r="O1742" s="1">
        <v>42556</v>
      </c>
      <c r="P1742" s="1">
        <v>43651</v>
      </c>
      <c r="Q1742" t="s">
        <v>31</v>
      </c>
      <c r="R1742" t="s">
        <v>5697</v>
      </c>
      <c r="S1742" t="s">
        <v>30</v>
      </c>
      <c r="T1742">
        <v>8</v>
      </c>
      <c r="U1742" t="s">
        <v>30</v>
      </c>
      <c r="V1742">
        <v>0</v>
      </c>
      <c r="W1742" t="s">
        <v>127</v>
      </c>
      <c r="X1742" t="s">
        <v>34</v>
      </c>
      <c r="Y1742" s="2">
        <v>42741.809045023147</v>
      </c>
      <c r="Z1742" t="s">
        <v>128</v>
      </c>
      <c r="AA1742" s="2">
        <v>43613.642863657406</v>
      </c>
      <c r="AB1742" t="e">
        <f>VLOOKUP(C1742,[1]Data!$C:$F,3,FALSE)</f>
        <v>#N/A</v>
      </c>
      <c r="AC1742" t="e">
        <f>VLOOKUP(C1742,[1]Data!$C:$F,5,FALSE)</f>
        <v>#N/A</v>
      </c>
      <c r="AD1742" t="e">
        <f>VLOOKUP(C1742,[1]Data!$C:$F,4,FALSE)</f>
        <v>#N/A</v>
      </c>
      <c r="AE1742" t="e">
        <f t="shared" si="81"/>
        <v>#N/A</v>
      </c>
      <c r="AF1742" t="e">
        <f t="shared" si="82"/>
        <v>#N/A</v>
      </c>
      <c r="AG1742" t="e">
        <f t="shared" si="83"/>
        <v>#N/A</v>
      </c>
    </row>
    <row r="1743" spans="1:33" hidden="1" x14ac:dyDescent="0.25">
      <c r="A1743">
        <v>2065</v>
      </c>
      <c r="B1743">
        <v>385</v>
      </c>
      <c r="C1743" t="s">
        <v>5702</v>
      </c>
      <c r="D1743" t="s">
        <v>5701</v>
      </c>
      <c r="E1743" t="s">
        <v>5701</v>
      </c>
      <c r="F1743" t="s">
        <v>5702</v>
      </c>
      <c r="G1743" t="s">
        <v>5703</v>
      </c>
      <c r="H1743" t="s">
        <v>29</v>
      </c>
      <c r="I1743">
        <v>1</v>
      </c>
      <c r="J1743">
        <v>1</v>
      </c>
      <c r="K1743" s="1">
        <v>43660</v>
      </c>
      <c r="L1743" s="1">
        <v>44026</v>
      </c>
      <c r="M1743" s="1">
        <v>10287</v>
      </c>
      <c r="N1743" s="1">
        <v>10287</v>
      </c>
      <c r="O1743" s="1">
        <v>42556</v>
      </c>
      <c r="P1743" s="1">
        <v>43651</v>
      </c>
      <c r="Q1743" t="s">
        <v>31</v>
      </c>
      <c r="R1743" t="s">
        <v>5697</v>
      </c>
      <c r="S1743" t="s">
        <v>30</v>
      </c>
      <c r="T1743">
        <v>8</v>
      </c>
      <c r="U1743" t="s">
        <v>30</v>
      </c>
      <c r="V1743">
        <v>0</v>
      </c>
      <c r="W1743" t="s">
        <v>127</v>
      </c>
      <c r="X1743" t="s">
        <v>34</v>
      </c>
      <c r="Y1743" s="2">
        <v>42741.809045023147</v>
      </c>
      <c r="Z1743" t="s">
        <v>128</v>
      </c>
      <c r="AA1743" s="2">
        <v>43613.637031099533</v>
      </c>
      <c r="AB1743" t="e">
        <f>VLOOKUP(C1743,[1]Data!$C:$F,3,FALSE)</f>
        <v>#N/A</v>
      </c>
      <c r="AC1743" t="e">
        <f>VLOOKUP(C1743,[1]Data!$C:$F,5,FALSE)</f>
        <v>#N/A</v>
      </c>
      <c r="AD1743" t="e">
        <f>VLOOKUP(C1743,[1]Data!$C:$F,4,FALSE)</f>
        <v>#N/A</v>
      </c>
      <c r="AE1743" t="e">
        <f t="shared" si="81"/>
        <v>#N/A</v>
      </c>
      <c r="AF1743" t="e">
        <f t="shared" si="82"/>
        <v>#N/A</v>
      </c>
      <c r="AG1743" t="e">
        <f t="shared" si="83"/>
        <v>#N/A</v>
      </c>
    </row>
    <row r="1744" spans="1:33" hidden="1" x14ac:dyDescent="0.25">
      <c r="A1744">
        <v>2066</v>
      </c>
      <c r="B1744">
        <v>385</v>
      </c>
      <c r="C1744" t="s">
        <v>5705</v>
      </c>
      <c r="D1744" t="s">
        <v>5704</v>
      </c>
      <c r="E1744" t="s">
        <v>5704</v>
      </c>
      <c r="F1744" t="s">
        <v>5705</v>
      </c>
      <c r="G1744" t="s">
        <v>5706</v>
      </c>
      <c r="H1744" t="s">
        <v>29</v>
      </c>
      <c r="I1744">
        <v>1</v>
      </c>
      <c r="J1744">
        <v>1</v>
      </c>
      <c r="K1744" s="1">
        <v>43660</v>
      </c>
      <c r="L1744" s="1">
        <v>44026</v>
      </c>
      <c r="M1744" s="1">
        <v>10287</v>
      </c>
      <c r="N1744" s="1">
        <v>10287</v>
      </c>
      <c r="O1744" s="1">
        <v>42556</v>
      </c>
      <c r="P1744" s="1">
        <v>43651</v>
      </c>
      <c r="Q1744" t="s">
        <v>31</v>
      </c>
      <c r="R1744" t="s">
        <v>5697</v>
      </c>
      <c r="S1744" t="s">
        <v>30</v>
      </c>
      <c r="T1744">
        <v>8</v>
      </c>
      <c r="U1744" t="s">
        <v>30</v>
      </c>
      <c r="V1744">
        <v>0</v>
      </c>
      <c r="W1744" t="s">
        <v>127</v>
      </c>
      <c r="X1744" t="s">
        <v>34</v>
      </c>
      <c r="Y1744" s="2">
        <v>42741.809045023147</v>
      </c>
      <c r="Z1744" t="s">
        <v>128</v>
      </c>
      <c r="AA1744" s="2">
        <v>43613.641802164355</v>
      </c>
      <c r="AB1744" t="e">
        <f>VLOOKUP(C1744,[1]Data!$C:$F,3,FALSE)</f>
        <v>#N/A</v>
      </c>
      <c r="AC1744" t="e">
        <f>VLOOKUP(C1744,[1]Data!$C:$F,5,FALSE)</f>
        <v>#N/A</v>
      </c>
      <c r="AD1744" t="e">
        <f>VLOOKUP(C1744,[1]Data!$C:$F,4,FALSE)</f>
        <v>#N/A</v>
      </c>
      <c r="AE1744" t="e">
        <f t="shared" si="81"/>
        <v>#N/A</v>
      </c>
      <c r="AF1744" t="e">
        <f t="shared" si="82"/>
        <v>#N/A</v>
      </c>
      <c r="AG1744" t="e">
        <f t="shared" si="83"/>
        <v>#N/A</v>
      </c>
    </row>
    <row r="1745" spans="1:33" hidden="1" x14ac:dyDescent="0.25">
      <c r="A1745">
        <v>2067</v>
      </c>
      <c r="B1745">
        <v>385</v>
      </c>
      <c r="C1745" t="s">
        <v>5708</v>
      </c>
      <c r="D1745" t="s">
        <v>5707</v>
      </c>
      <c r="E1745" t="s">
        <v>5707</v>
      </c>
      <c r="F1745" t="s">
        <v>5708</v>
      </c>
      <c r="G1745" t="s">
        <v>5709</v>
      </c>
      <c r="H1745" t="s">
        <v>29</v>
      </c>
      <c r="I1745">
        <v>1</v>
      </c>
      <c r="J1745">
        <v>1</v>
      </c>
      <c r="K1745" s="1">
        <v>43672</v>
      </c>
      <c r="L1745" s="1">
        <v>44038</v>
      </c>
      <c r="M1745" s="1">
        <v>10287</v>
      </c>
      <c r="N1745" s="1">
        <v>10287</v>
      </c>
      <c r="O1745" s="1">
        <v>42556</v>
      </c>
      <c r="P1745" s="1">
        <v>43651</v>
      </c>
      <c r="Q1745" t="s">
        <v>31</v>
      </c>
      <c r="R1745" t="s">
        <v>5697</v>
      </c>
      <c r="S1745" t="s">
        <v>30</v>
      </c>
      <c r="T1745">
        <v>8</v>
      </c>
      <c r="U1745" t="s">
        <v>30</v>
      </c>
      <c r="V1745">
        <v>0</v>
      </c>
      <c r="W1745" t="s">
        <v>127</v>
      </c>
      <c r="X1745" t="s">
        <v>34</v>
      </c>
      <c r="Y1745" s="2">
        <v>42741.809045023147</v>
      </c>
      <c r="Z1745" t="s">
        <v>128</v>
      </c>
      <c r="AA1745" s="2">
        <v>43613.646054131947</v>
      </c>
      <c r="AB1745" t="e">
        <f>VLOOKUP(C1745,[1]Data!$C:$F,3,FALSE)</f>
        <v>#N/A</v>
      </c>
      <c r="AC1745" t="e">
        <f>VLOOKUP(C1745,[1]Data!$C:$F,5,FALSE)</f>
        <v>#N/A</v>
      </c>
      <c r="AD1745" t="e">
        <f>VLOOKUP(C1745,[1]Data!$C:$F,4,FALSE)</f>
        <v>#N/A</v>
      </c>
      <c r="AE1745" t="e">
        <f t="shared" si="81"/>
        <v>#N/A</v>
      </c>
      <c r="AF1745" t="e">
        <f t="shared" si="82"/>
        <v>#N/A</v>
      </c>
      <c r="AG1745" t="e">
        <f t="shared" si="83"/>
        <v>#N/A</v>
      </c>
    </row>
    <row r="1746" spans="1:33" hidden="1" x14ac:dyDescent="0.25">
      <c r="A1746">
        <v>2068</v>
      </c>
      <c r="B1746">
        <v>428</v>
      </c>
      <c r="C1746" t="s">
        <v>5711</v>
      </c>
      <c r="D1746" t="s">
        <v>5710</v>
      </c>
      <c r="E1746" t="s">
        <v>5710</v>
      </c>
      <c r="F1746" t="s">
        <v>5711</v>
      </c>
      <c r="G1746" t="s">
        <v>5712</v>
      </c>
      <c r="H1746" t="s">
        <v>29</v>
      </c>
      <c r="I1746">
        <v>1</v>
      </c>
      <c r="J1746">
        <v>1</v>
      </c>
      <c r="K1746" s="1">
        <v>43604</v>
      </c>
      <c r="L1746" s="1">
        <v>43970</v>
      </c>
      <c r="M1746" s="1">
        <v>10287</v>
      </c>
      <c r="N1746" s="1">
        <v>10287</v>
      </c>
      <c r="O1746" s="1">
        <v>42564</v>
      </c>
      <c r="P1746" s="1">
        <v>44390</v>
      </c>
      <c r="Q1746" t="s">
        <v>343</v>
      </c>
      <c r="R1746" t="s">
        <v>5713</v>
      </c>
      <c r="S1746" t="s">
        <v>30</v>
      </c>
      <c r="T1746">
        <v>8</v>
      </c>
      <c r="U1746" t="s">
        <v>30</v>
      </c>
      <c r="V1746">
        <v>0</v>
      </c>
      <c r="W1746" t="s">
        <v>127</v>
      </c>
      <c r="X1746" t="s">
        <v>34</v>
      </c>
      <c r="Y1746" s="2">
        <v>42741.809045023147</v>
      </c>
      <c r="Z1746" t="s">
        <v>128</v>
      </c>
      <c r="AA1746" s="2">
        <v>43591.606068437497</v>
      </c>
      <c r="AB1746" t="e">
        <f>VLOOKUP(C1746,[1]Data!$C:$F,3,FALSE)</f>
        <v>#N/A</v>
      </c>
      <c r="AC1746" t="e">
        <f>VLOOKUP(C1746,[1]Data!$C:$F,5,FALSE)</f>
        <v>#N/A</v>
      </c>
      <c r="AD1746" t="e">
        <f>VLOOKUP(C1746,[1]Data!$C:$F,4,FALSE)</f>
        <v>#N/A</v>
      </c>
      <c r="AE1746" t="e">
        <f t="shared" si="81"/>
        <v>#N/A</v>
      </c>
      <c r="AF1746" t="e">
        <f t="shared" si="82"/>
        <v>#N/A</v>
      </c>
      <c r="AG1746" t="e">
        <f t="shared" si="83"/>
        <v>#N/A</v>
      </c>
    </row>
    <row r="1747" spans="1:33" hidden="1" x14ac:dyDescent="0.25">
      <c r="A1747">
        <v>2069</v>
      </c>
      <c r="B1747">
        <v>1050</v>
      </c>
      <c r="C1747" t="s">
        <v>5715</v>
      </c>
      <c r="D1747" t="s">
        <v>5714</v>
      </c>
      <c r="E1747" t="s">
        <v>5714</v>
      </c>
      <c r="F1747" t="s">
        <v>5715</v>
      </c>
      <c r="G1747" t="s">
        <v>5716</v>
      </c>
      <c r="H1747" t="s">
        <v>29</v>
      </c>
      <c r="I1747">
        <v>1</v>
      </c>
      <c r="J1747">
        <v>1</v>
      </c>
      <c r="K1747" s="1">
        <v>43625</v>
      </c>
      <c r="L1747" s="1">
        <v>43991</v>
      </c>
      <c r="M1747" s="1">
        <v>43654</v>
      </c>
      <c r="N1747" s="1">
        <v>43838</v>
      </c>
      <c r="O1747" s="1">
        <v>42536</v>
      </c>
      <c r="P1747" s="1">
        <v>44362</v>
      </c>
      <c r="Q1747" t="s">
        <v>31</v>
      </c>
      <c r="R1747" t="s">
        <v>5717</v>
      </c>
      <c r="S1747" t="s">
        <v>30</v>
      </c>
      <c r="T1747">
        <v>8</v>
      </c>
      <c r="U1747">
        <v>8</v>
      </c>
      <c r="V1747">
        <v>0</v>
      </c>
      <c r="W1747" t="s">
        <v>172</v>
      </c>
      <c r="X1747" t="s">
        <v>34</v>
      </c>
      <c r="Y1747" s="2">
        <v>42741.809045057867</v>
      </c>
      <c r="Z1747" t="s">
        <v>128</v>
      </c>
      <c r="AA1747" s="2">
        <v>43690.6895496875</v>
      </c>
      <c r="AB1747" t="e">
        <f>VLOOKUP(C1747,[1]Data!$C:$F,3,FALSE)</f>
        <v>#N/A</v>
      </c>
      <c r="AC1747" t="e">
        <f>VLOOKUP(C1747,[1]Data!$C:$F,5,FALSE)</f>
        <v>#N/A</v>
      </c>
      <c r="AD1747" t="e">
        <f>VLOOKUP(C1747,[1]Data!$C:$F,4,FALSE)</f>
        <v>#N/A</v>
      </c>
      <c r="AE1747" t="e">
        <f t="shared" si="81"/>
        <v>#N/A</v>
      </c>
      <c r="AF1747" t="e">
        <f t="shared" si="82"/>
        <v>#N/A</v>
      </c>
      <c r="AG1747" t="e">
        <f t="shared" si="83"/>
        <v>#N/A</v>
      </c>
    </row>
    <row r="1748" spans="1:33" hidden="1" x14ac:dyDescent="0.25">
      <c r="A1748">
        <v>2070</v>
      </c>
      <c r="B1748">
        <v>1050</v>
      </c>
      <c r="C1748" t="s">
        <v>5719</v>
      </c>
      <c r="D1748" t="s">
        <v>5718</v>
      </c>
      <c r="E1748" t="s">
        <v>5718</v>
      </c>
      <c r="F1748" t="s">
        <v>5719</v>
      </c>
      <c r="G1748" t="s">
        <v>5720</v>
      </c>
      <c r="H1748" t="s">
        <v>29</v>
      </c>
      <c r="I1748">
        <v>1</v>
      </c>
      <c r="J1748">
        <v>1</v>
      </c>
      <c r="K1748" s="1">
        <v>43625</v>
      </c>
      <c r="L1748" s="1">
        <v>43991</v>
      </c>
      <c r="M1748" s="1">
        <v>43685</v>
      </c>
      <c r="N1748" s="1">
        <v>43838</v>
      </c>
      <c r="O1748" s="1">
        <v>42536</v>
      </c>
      <c r="P1748" s="1">
        <v>44362</v>
      </c>
      <c r="Q1748" t="s">
        <v>31</v>
      </c>
      <c r="R1748" t="s">
        <v>5717</v>
      </c>
      <c r="S1748" t="s">
        <v>30</v>
      </c>
      <c r="T1748">
        <v>8</v>
      </c>
      <c r="U1748">
        <v>8</v>
      </c>
      <c r="V1748">
        <v>0</v>
      </c>
      <c r="W1748" t="s">
        <v>172</v>
      </c>
      <c r="X1748" t="s">
        <v>34</v>
      </c>
      <c r="Y1748" s="2">
        <v>42741.809045057867</v>
      </c>
      <c r="Z1748" t="s">
        <v>128</v>
      </c>
      <c r="AA1748" s="2">
        <v>43690.685432673614</v>
      </c>
      <c r="AB1748" t="e">
        <f>VLOOKUP(C1748,[1]Data!$C:$F,3,FALSE)</f>
        <v>#N/A</v>
      </c>
      <c r="AC1748" t="e">
        <f>VLOOKUP(C1748,[1]Data!$C:$F,5,FALSE)</f>
        <v>#N/A</v>
      </c>
      <c r="AD1748" t="e">
        <f>VLOOKUP(C1748,[1]Data!$C:$F,4,FALSE)</f>
        <v>#N/A</v>
      </c>
      <c r="AE1748" t="e">
        <f t="shared" si="81"/>
        <v>#N/A</v>
      </c>
      <c r="AF1748" t="e">
        <f t="shared" si="82"/>
        <v>#N/A</v>
      </c>
      <c r="AG1748" t="e">
        <f t="shared" si="83"/>
        <v>#N/A</v>
      </c>
    </row>
    <row r="1749" spans="1:33" hidden="1" x14ac:dyDescent="0.25">
      <c r="A1749">
        <v>2071</v>
      </c>
      <c r="B1749">
        <v>1050</v>
      </c>
      <c r="C1749" t="s">
        <v>5722</v>
      </c>
      <c r="D1749" t="s">
        <v>5721</v>
      </c>
      <c r="E1749" t="s">
        <v>5721</v>
      </c>
      <c r="F1749" t="s">
        <v>5722</v>
      </c>
      <c r="G1749" t="s">
        <v>5723</v>
      </c>
      <c r="H1749" t="s">
        <v>29</v>
      </c>
      <c r="I1749">
        <v>1</v>
      </c>
      <c r="J1749">
        <v>1</v>
      </c>
      <c r="K1749" s="1">
        <v>43625</v>
      </c>
      <c r="L1749" s="1">
        <v>43991</v>
      </c>
      <c r="M1749" s="1">
        <v>43654</v>
      </c>
      <c r="N1749" s="1">
        <v>43838</v>
      </c>
      <c r="O1749" s="1">
        <v>42536</v>
      </c>
      <c r="P1749" s="1">
        <v>44362</v>
      </c>
      <c r="Q1749" t="s">
        <v>31</v>
      </c>
      <c r="R1749" t="s">
        <v>5717</v>
      </c>
      <c r="S1749" t="s">
        <v>30</v>
      </c>
      <c r="T1749">
        <v>8</v>
      </c>
      <c r="U1749">
        <v>8</v>
      </c>
      <c r="V1749">
        <v>0</v>
      </c>
      <c r="W1749" t="s">
        <v>172</v>
      </c>
      <c r="X1749" t="s">
        <v>34</v>
      </c>
      <c r="Y1749" s="2">
        <v>42741.809045057867</v>
      </c>
      <c r="Z1749" t="s">
        <v>128</v>
      </c>
      <c r="AA1749" s="2">
        <v>43690.688576307868</v>
      </c>
      <c r="AB1749" t="e">
        <f>VLOOKUP(C1749,[1]Data!$C:$F,3,FALSE)</f>
        <v>#N/A</v>
      </c>
      <c r="AC1749" t="e">
        <f>VLOOKUP(C1749,[1]Data!$C:$F,5,FALSE)</f>
        <v>#N/A</v>
      </c>
      <c r="AD1749" t="e">
        <f>VLOOKUP(C1749,[1]Data!$C:$F,4,FALSE)</f>
        <v>#N/A</v>
      </c>
      <c r="AE1749" t="e">
        <f t="shared" si="81"/>
        <v>#N/A</v>
      </c>
      <c r="AF1749" t="e">
        <f t="shared" si="82"/>
        <v>#N/A</v>
      </c>
      <c r="AG1749" t="e">
        <f t="shared" si="83"/>
        <v>#N/A</v>
      </c>
    </row>
    <row r="1750" spans="1:33" hidden="1" x14ac:dyDescent="0.25">
      <c r="A1750">
        <v>2072</v>
      </c>
      <c r="B1750">
        <v>1050</v>
      </c>
      <c r="C1750" t="s">
        <v>5725</v>
      </c>
      <c r="D1750" t="s">
        <v>5724</v>
      </c>
      <c r="E1750" t="s">
        <v>5724</v>
      </c>
      <c r="F1750" t="s">
        <v>5725</v>
      </c>
      <c r="G1750" t="s">
        <v>5726</v>
      </c>
      <c r="H1750" t="s">
        <v>29</v>
      </c>
      <c r="I1750">
        <v>1</v>
      </c>
      <c r="J1750">
        <v>1</v>
      </c>
      <c r="K1750" s="1">
        <v>42731</v>
      </c>
      <c r="L1750" s="1">
        <v>42913</v>
      </c>
      <c r="M1750" s="1">
        <v>43655</v>
      </c>
      <c r="N1750" s="1">
        <v>43839</v>
      </c>
      <c r="O1750" s="1">
        <v>42536</v>
      </c>
      <c r="P1750" s="1">
        <v>44362</v>
      </c>
      <c r="Q1750" t="s">
        <v>31</v>
      </c>
      <c r="R1750" t="s">
        <v>5717</v>
      </c>
      <c r="S1750" t="s">
        <v>30</v>
      </c>
      <c r="T1750">
        <v>8</v>
      </c>
      <c r="U1750">
        <v>8</v>
      </c>
      <c r="V1750">
        <v>0</v>
      </c>
      <c r="W1750" t="s">
        <v>172</v>
      </c>
      <c r="X1750" t="s">
        <v>34</v>
      </c>
      <c r="Y1750" s="2">
        <v>42741.809045057867</v>
      </c>
      <c r="Z1750" t="s">
        <v>128</v>
      </c>
      <c r="AA1750" s="2">
        <v>43690.692538043979</v>
      </c>
      <c r="AB1750" t="e">
        <f>VLOOKUP(C1750,[1]Data!$C:$F,3,FALSE)</f>
        <v>#N/A</v>
      </c>
      <c r="AC1750" t="e">
        <f>VLOOKUP(C1750,[1]Data!$C:$F,5,FALSE)</f>
        <v>#N/A</v>
      </c>
      <c r="AD1750" t="e">
        <f>VLOOKUP(C1750,[1]Data!$C:$F,4,FALSE)</f>
        <v>#N/A</v>
      </c>
      <c r="AE1750" t="e">
        <f t="shared" si="81"/>
        <v>#N/A</v>
      </c>
      <c r="AF1750" t="e">
        <f t="shared" si="82"/>
        <v>#N/A</v>
      </c>
      <c r="AG1750" t="e">
        <f t="shared" si="83"/>
        <v>#N/A</v>
      </c>
    </row>
    <row r="1751" spans="1:33" hidden="1" x14ac:dyDescent="0.25">
      <c r="A1751">
        <v>2073</v>
      </c>
      <c r="B1751">
        <v>1050</v>
      </c>
      <c r="C1751" t="s">
        <v>5728</v>
      </c>
      <c r="D1751" t="s">
        <v>5727</v>
      </c>
      <c r="E1751" t="s">
        <v>5727</v>
      </c>
      <c r="F1751" t="s">
        <v>5728</v>
      </c>
      <c r="G1751" t="s">
        <v>5729</v>
      </c>
      <c r="H1751" t="s">
        <v>29</v>
      </c>
      <c r="I1751">
        <v>1</v>
      </c>
      <c r="J1751">
        <v>1</v>
      </c>
      <c r="K1751" s="1">
        <v>43625</v>
      </c>
      <c r="L1751" s="1">
        <v>43991</v>
      </c>
      <c r="M1751" s="1">
        <v>43665</v>
      </c>
      <c r="N1751" s="1">
        <v>43849</v>
      </c>
      <c r="O1751" s="1">
        <v>42536</v>
      </c>
      <c r="P1751" s="1">
        <v>44362</v>
      </c>
      <c r="Q1751" t="s">
        <v>31</v>
      </c>
      <c r="R1751" t="s">
        <v>5717</v>
      </c>
      <c r="S1751" t="s">
        <v>30</v>
      </c>
      <c r="T1751">
        <v>8</v>
      </c>
      <c r="U1751">
        <v>8</v>
      </c>
      <c r="V1751">
        <v>0</v>
      </c>
      <c r="W1751" t="s">
        <v>172</v>
      </c>
      <c r="X1751" t="s">
        <v>34</v>
      </c>
      <c r="Y1751" s="2">
        <v>42741.809045057867</v>
      </c>
      <c r="Z1751" t="s">
        <v>128</v>
      </c>
      <c r="AA1751" s="2">
        <v>43690.684195868052</v>
      </c>
      <c r="AB1751" t="e">
        <f>VLOOKUP(C1751,[1]Data!$C:$F,3,FALSE)</f>
        <v>#N/A</v>
      </c>
      <c r="AC1751" t="e">
        <f>VLOOKUP(C1751,[1]Data!$C:$F,5,FALSE)</f>
        <v>#N/A</v>
      </c>
      <c r="AD1751" t="e">
        <f>VLOOKUP(C1751,[1]Data!$C:$F,4,FALSE)</f>
        <v>#N/A</v>
      </c>
      <c r="AE1751" t="e">
        <f t="shared" si="81"/>
        <v>#N/A</v>
      </c>
      <c r="AF1751" t="e">
        <f t="shared" si="82"/>
        <v>#N/A</v>
      </c>
      <c r="AG1751" t="e">
        <f t="shared" si="83"/>
        <v>#N/A</v>
      </c>
    </row>
    <row r="1752" spans="1:33" hidden="1" x14ac:dyDescent="0.25">
      <c r="A1752">
        <v>2074</v>
      </c>
      <c r="B1752">
        <v>1050</v>
      </c>
      <c r="C1752" t="s">
        <v>5731</v>
      </c>
      <c r="D1752" t="s">
        <v>5730</v>
      </c>
      <c r="E1752" t="s">
        <v>5730</v>
      </c>
      <c r="F1752" t="s">
        <v>5731</v>
      </c>
      <c r="G1752" t="s">
        <v>5732</v>
      </c>
      <c r="H1752" t="s">
        <v>29</v>
      </c>
      <c r="I1752">
        <v>1</v>
      </c>
      <c r="J1752">
        <v>1</v>
      </c>
      <c r="K1752" s="1">
        <v>43625</v>
      </c>
      <c r="L1752" s="1">
        <v>43991</v>
      </c>
      <c r="M1752" s="1">
        <v>43654</v>
      </c>
      <c r="N1752" s="1">
        <v>43838</v>
      </c>
      <c r="O1752" s="1">
        <v>42536</v>
      </c>
      <c r="P1752" s="1">
        <v>44362</v>
      </c>
      <c r="Q1752" t="s">
        <v>31</v>
      </c>
      <c r="R1752" t="s">
        <v>5717</v>
      </c>
      <c r="S1752" t="s">
        <v>30</v>
      </c>
      <c r="T1752">
        <v>8</v>
      </c>
      <c r="U1752">
        <v>8</v>
      </c>
      <c r="V1752">
        <v>0</v>
      </c>
      <c r="W1752" t="s">
        <v>172</v>
      </c>
      <c r="X1752" t="s">
        <v>34</v>
      </c>
      <c r="Y1752" s="2">
        <v>42741.809045104164</v>
      </c>
      <c r="Z1752" t="s">
        <v>128</v>
      </c>
      <c r="AA1752" s="2">
        <v>43690.689205902781</v>
      </c>
      <c r="AB1752" t="e">
        <f>VLOOKUP(C1752,[1]Data!$C:$F,3,FALSE)</f>
        <v>#N/A</v>
      </c>
      <c r="AC1752" t="e">
        <f>VLOOKUP(C1752,[1]Data!$C:$F,5,FALSE)</f>
        <v>#N/A</v>
      </c>
      <c r="AD1752" t="e">
        <f>VLOOKUP(C1752,[1]Data!$C:$F,4,FALSE)</f>
        <v>#N/A</v>
      </c>
      <c r="AE1752" t="e">
        <f t="shared" si="81"/>
        <v>#N/A</v>
      </c>
      <c r="AF1752" t="e">
        <f t="shared" si="82"/>
        <v>#N/A</v>
      </c>
      <c r="AG1752" t="e">
        <f t="shared" si="83"/>
        <v>#N/A</v>
      </c>
    </row>
    <row r="1753" spans="1:33" hidden="1" x14ac:dyDescent="0.25">
      <c r="A1753">
        <v>2075</v>
      </c>
      <c r="B1753">
        <v>1050</v>
      </c>
      <c r="C1753" t="s">
        <v>5734</v>
      </c>
      <c r="D1753" t="s">
        <v>5733</v>
      </c>
      <c r="E1753" t="s">
        <v>5733</v>
      </c>
      <c r="F1753" t="s">
        <v>5734</v>
      </c>
      <c r="G1753" t="s">
        <v>5735</v>
      </c>
      <c r="H1753" t="s">
        <v>29</v>
      </c>
      <c r="I1753">
        <v>1</v>
      </c>
      <c r="J1753">
        <v>1</v>
      </c>
      <c r="K1753" s="1">
        <v>43625</v>
      </c>
      <c r="L1753" s="1">
        <v>43991</v>
      </c>
      <c r="M1753" s="1">
        <v>43654</v>
      </c>
      <c r="N1753" s="1">
        <v>43838</v>
      </c>
      <c r="O1753" s="1">
        <v>42536</v>
      </c>
      <c r="P1753" s="1">
        <v>44362</v>
      </c>
      <c r="Q1753" t="s">
        <v>31</v>
      </c>
      <c r="R1753" t="s">
        <v>5717</v>
      </c>
      <c r="S1753" t="s">
        <v>30</v>
      </c>
      <c r="T1753">
        <v>8</v>
      </c>
      <c r="U1753">
        <v>8</v>
      </c>
      <c r="V1753">
        <v>0</v>
      </c>
      <c r="W1753" t="s">
        <v>172</v>
      </c>
      <c r="X1753" t="s">
        <v>34</v>
      </c>
      <c r="Y1753" s="2">
        <v>42741.809045104164</v>
      </c>
      <c r="Z1753" t="s">
        <v>128</v>
      </c>
      <c r="AA1753" s="2">
        <v>43690.688895520834</v>
      </c>
      <c r="AB1753" t="e">
        <f>VLOOKUP(C1753,[1]Data!$C:$F,3,FALSE)</f>
        <v>#N/A</v>
      </c>
      <c r="AC1753" t="e">
        <f>VLOOKUP(C1753,[1]Data!$C:$F,5,FALSE)</f>
        <v>#N/A</v>
      </c>
      <c r="AD1753" t="e">
        <f>VLOOKUP(C1753,[1]Data!$C:$F,4,FALSE)</f>
        <v>#N/A</v>
      </c>
      <c r="AE1753" t="e">
        <f t="shared" si="81"/>
        <v>#N/A</v>
      </c>
      <c r="AF1753" t="e">
        <f t="shared" si="82"/>
        <v>#N/A</v>
      </c>
      <c r="AG1753" t="e">
        <f t="shared" si="83"/>
        <v>#N/A</v>
      </c>
    </row>
    <row r="1754" spans="1:33" hidden="1" x14ac:dyDescent="0.25">
      <c r="A1754">
        <v>2076</v>
      </c>
      <c r="B1754">
        <v>259</v>
      </c>
      <c r="C1754" t="s">
        <v>5737</v>
      </c>
      <c r="D1754" t="s">
        <v>5736</v>
      </c>
      <c r="E1754" t="s">
        <v>5736</v>
      </c>
      <c r="F1754" t="s">
        <v>5737</v>
      </c>
      <c r="G1754" t="s">
        <v>5738</v>
      </c>
      <c r="H1754" t="s">
        <v>29</v>
      </c>
      <c r="I1754">
        <v>1</v>
      </c>
      <c r="J1754">
        <v>1</v>
      </c>
      <c r="K1754" s="1">
        <v>43629</v>
      </c>
      <c r="L1754" s="1">
        <v>43995</v>
      </c>
      <c r="M1754" s="1">
        <v>10287</v>
      </c>
      <c r="N1754" s="1">
        <v>10287</v>
      </c>
      <c r="O1754" s="1">
        <v>42544</v>
      </c>
      <c r="P1754" s="1">
        <v>43639</v>
      </c>
      <c r="Q1754" t="s">
        <v>31</v>
      </c>
      <c r="R1754" t="s">
        <v>5739</v>
      </c>
      <c r="S1754" t="s">
        <v>30</v>
      </c>
      <c r="T1754">
        <v>8</v>
      </c>
      <c r="U1754" t="s">
        <v>30</v>
      </c>
      <c r="V1754">
        <v>0</v>
      </c>
      <c r="W1754" t="s">
        <v>127</v>
      </c>
      <c r="X1754" t="s">
        <v>34</v>
      </c>
      <c r="Y1754" s="2">
        <v>42741.809045104164</v>
      </c>
      <c r="Z1754" t="s">
        <v>555</v>
      </c>
      <c r="AA1754" s="2">
        <v>43600.353839317133</v>
      </c>
      <c r="AB1754" t="e">
        <f>VLOOKUP(C1754,[1]Data!$C:$F,3,FALSE)</f>
        <v>#N/A</v>
      </c>
      <c r="AC1754" t="e">
        <f>VLOOKUP(C1754,[1]Data!$C:$F,5,FALSE)</f>
        <v>#N/A</v>
      </c>
      <c r="AD1754" t="e">
        <f>VLOOKUP(C1754,[1]Data!$C:$F,4,FALSE)</f>
        <v>#N/A</v>
      </c>
      <c r="AE1754" t="e">
        <f t="shared" si="81"/>
        <v>#N/A</v>
      </c>
      <c r="AF1754" t="e">
        <f t="shared" si="82"/>
        <v>#N/A</v>
      </c>
      <c r="AG1754" t="e">
        <f t="shared" si="83"/>
        <v>#N/A</v>
      </c>
    </row>
    <row r="1755" spans="1:33" hidden="1" x14ac:dyDescent="0.25">
      <c r="A1755">
        <v>2077</v>
      </c>
      <c r="B1755">
        <v>430</v>
      </c>
      <c r="C1755" t="s">
        <v>5741</v>
      </c>
      <c r="D1755" t="s">
        <v>5740</v>
      </c>
      <c r="E1755" t="s">
        <v>5740</v>
      </c>
      <c r="F1755" t="s">
        <v>5741</v>
      </c>
      <c r="G1755" t="s">
        <v>5742</v>
      </c>
      <c r="H1755" t="s">
        <v>34</v>
      </c>
      <c r="I1755">
        <v>1</v>
      </c>
      <c r="J1755">
        <v>1</v>
      </c>
      <c r="K1755" s="1">
        <v>10287</v>
      </c>
      <c r="L1755" s="1">
        <v>10287</v>
      </c>
      <c r="M1755" s="1">
        <v>10287</v>
      </c>
      <c r="N1755" s="1">
        <v>10287</v>
      </c>
      <c r="O1755" s="1">
        <v>42198</v>
      </c>
      <c r="P1755" s="1">
        <v>43659</v>
      </c>
      <c r="Q1755" t="s">
        <v>31</v>
      </c>
      <c r="R1755" t="s">
        <v>5743</v>
      </c>
      <c r="S1755" t="s">
        <v>30</v>
      </c>
      <c r="T1755" t="s">
        <v>30</v>
      </c>
      <c r="U1755" t="s">
        <v>30</v>
      </c>
      <c r="V1755">
        <v>0</v>
      </c>
      <c r="W1755" t="s">
        <v>33</v>
      </c>
      <c r="X1755" t="s">
        <v>34</v>
      </c>
      <c r="Y1755" s="2">
        <v>42741.809045104164</v>
      </c>
      <c r="Z1755" t="s">
        <v>30</v>
      </c>
      <c r="AA1755" t="s">
        <v>30</v>
      </c>
      <c r="AB1755" t="e">
        <f>VLOOKUP(C1755,[1]Data!$C:$F,3,FALSE)</f>
        <v>#N/A</v>
      </c>
      <c r="AC1755" t="e">
        <f>VLOOKUP(C1755,[1]Data!$C:$F,5,FALSE)</f>
        <v>#N/A</v>
      </c>
      <c r="AD1755" t="e">
        <f>VLOOKUP(C1755,[1]Data!$C:$F,4,FALSE)</f>
        <v>#N/A</v>
      </c>
      <c r="AE1755" t="e">
        <f t="shared" si="81"/>
        <v>#N/A</v>
      </c>
      <c r="AF1755" t="e">
        <f t="shared" si="82"/>
        <v>#N/A</v>
      </c>
      <c r="AG1755" t="e">
        <f t="shared" si="83"/>
        <v>#N/A</v>
      </c>
    </row>
    <row r="1756" spans="1:33" hidden="1" x14ac:dyDescent="0.25">
      <c r="A1756">
        <v>2078</v>
      </c>
      <c r="B1756">
        <v>430</v>
      </c>
      <c r="C1756" t="s">
        <v>5745</v>
      </c>
      <c r="D1756" t="s">
        <v>5744</v>
      </c>
      <c r="E1756" t="s">
        <v>5744</v>
      </c>
      <c r="F1756" t="s">
        <v>5745</v>
      </c>
      <c r="G1756" t="s">
        <v>5746</v>
      </c>
      <c r="H1756" t="s">
        <v>34</v>
      </c>
      <c r="I1756">
        <v>1</v>
      </c>
      <c r="J1756">
        <v>1</v>
      </c>
      <c r="K1756" s="1">
        <v>10287</v>
      </c>
      <c r="L1756" s="1">
        <v>10287</v>
      </c>
      <c r="M1756" s="1">
        <v>10287</v>
      </c>
      <c r="N1756" s="1">
        <v>10287</v>
      </c>
      <c r="O1756" s="1">
        <v>42198</v>
      </c>
      <c r="P1756" s="1">
        <v>43659</v>
      </c>
      <c r="Q1756" t="s">
        <v>31</v>
      </c>
      <c r="R1756" t="s">
        <v>5743</v>
      </c>
      <c r="S1756" t="s">
        <v>30</v>
      </c>
      <c r="T1756" t="s">
        <v>30</v>
      </c>
      <c r="U1756" t="s">
        <v>30</v>
      </c>
      <c r="V1756">
        <v>0</v>
      </c>
      <c r="W1756" t="s">
        <v>33</v>
      </c>
      <c r="X1756" t="s">
        <v>34</v>
      </c>
      <c r="Y1756" s="2">
        <v>42741.809045104164</v>
      </c>
      <c r="Z1756" t="s">
        <v>30</v>
      </c>
      <c r="AA1756" t="s">
        <v>30</v>
      </c>
      <c r="AB1756" t="e">
        <f>VLOOKUP(C1756,[1]Data!$C:$F,3,FALSE)</f>
        <v>#N/A</v>
      </c>
      <c r="AC1756" t="e">
        <f>VLOOKUP(C1756,[1]Data!$C:$F,5,FALSE)</f>
        <v>#N/A</v>
      </c>
      <c r="AD1756" t="e">
        <f>VLOOKUP(C1756,[1]Data!$C:$F,4,FALSE)</f>
        <v>#N/A</v>
      </c>
      <c r="AE1756" t="e">
        <f t="shared" si="81"/>
        <v>#N/A</v>
      </c>
      <c r="AF1756" t="e">
        <f t="shared" si="82"/>
        <v>#N/A</v>
      </c>
      <c r="AG1756" t="e">
        <f t="shared" si="83"/>
        <v>#N/A</v>
      </c>
    </row>
    <row r="1757" spans="1:33" hidden="1" x14ac:dyDescent="0.25">
      <c r="A1757">
        <v>2079</v>
      </c>
      <c r="B1757">
        <v>430</v>
      </c>
      <c r="C1757" t="s">
        <v>5748</v>
      </c>
      <c r="D1757" t="s">
        <v>5747</v>
      </c>
      <c r="E1757" t="s">
        <v>5747</v>
      </c>
      <c r="F1757" t="s">
        <v>5748</v>
      </c>
      <c r="G1757" t="s">
        <v>5749</v>
      </c>
      <c r="H1757" t="s">
        <v>34</v>
      </c>
      <c r="I1757">
        <v>1</v>
      </c>
      <c r="J1757">
        <v>1</v>
      </c>
      <c r="K1757" s="1">
        <v>10287</v>
      </c>
      <c r="L1757" s="1">
        <v>10287</v>
      </c>
      <c r="M1757" s="1">
        <v>10287</v>
      </c>
      <c r="N1757" s="1">
        <v>10287</v>
      </c>
      <c r="O1757" s="1">
        <v>42198</v>
      </c>
      <c r="P1757" s="1">
        <v>43659</v>
      </c>
      <c r="Q1757" t="s">
        <v>31</v>
      </c>
      <c r="R1757" t="s">
        <v>5743</v>
      </c>
      <c r="S1757" t="s">
        <v>30</v>
      </c>
      <c r="T1757" t="s">
        <v>30</v>
      </c>
      <c r="U1757" t="s">
        <v>30</v>
      </c>
      <c r="V1757">
        <v>0</v>
      </c>
      <c r="W1757" t="s">
        <v>33</v>
      </c>
      <c r="X1757" t="s">
        <v>34</v>
      </c>
      <c r="Y1757" s="2">
        <v>42741.809045104164</v>
      </c>
      <c r="Z1757" t="s">
        <v>30</v>
      </c>
      <c r="AA1757" t="s">
        <v>30</v>
      </c>
      <c r="AB1757" t="e">
        <f>VLOOKUP(C1757,[1]Data!$C:$F,3,FALSE)</f>
        <v>#N/A</v>
      </c>
      <c r="AC1757" t="e">
        <f>VLOOKUP(C1757,[1]Data!$C:$F,5,FALSE)</f>
        <v>#N/A</v>
      </c>
      <c r="AD1757" t="e">
        <f>VLOOKUP(C1757,[1]Data!$C:$F,4,FALSE)</f>
        <v>#N/A</v>
      </c>
      <c r="AE1757" t="e">
        <f t="shared" si="81"/>
        <v>#N/A</v>
      </c>
      <c r="AF1757" t="e">
        <f t="shared" si="82"/>
        <v>#N/A</v>
      </c>
      <c r="AG1757" t="e">
        <f t="shared" si="83"/>
        <v>#N/A</v>
      </c>
    </row>
    <row r="1758" spans="1:33" hidden="1" x14ac:dyDescent="0.25">
      <c r="A1758">
        <v>2080</v>
      </c>
      <c r="B1758">
        <v>430</v>
      </c>
      <c r="C1758" t="s">
        <v>5751</v>
      </c>
      <c r="D1758" t="s">
        <v>5750</v>
      </c>
      <c r="E1758" t="s">
        <v>5750</v>
      </c>
      <c r="F1758" t="s">
        <v>5751</v>
      </c>
      <c r="G1758" t="s">
        <v>5752</v>
      </c>
      <c r="H1758" t="s">
        <v>34</v>
      </c>
      <c r="I1758">
        <v>1</v>
      </c>
      <c r="J1758">
        <v>1</v>
      </c>
      <c r="K1758" s="1">
        <v>10287</v>
      </c>
      <c r="L1758" s="1">
        <v>10287</v>
      </c>
      <c r="M1758" s="1">
        <v>10287</v>
      </c>
      <c r="N1758" s="1">
        <v>10287</v>
      </c>
      <c r="O1758" s="1">
        <v>42198</v>
      </c>
      <c r="P1758" s="1">
        <v>43659</v>
      </c>
      <c r="Q1758" t="s">
        <v>31</v>
      </c>
      <c r="R1758" t="s">
        <v>5743</v>
      </c>
      <c r="S1758" t="s">
        <v>30</v>
      </c>
      <c r="T1758" t="s">
        <v>30</v>
      </c>
      <c r="U1758" t="s">
        <v>30</v>
      </c>
      <c r="V1758">
        <v>0</v>
      </c>
      <c r="W1758" t="s">
        <v>33</v>
      </c>
      <c r="X1758" t="s">
        <v>34</v>
      </c>
      <c r="Y1758" s="2">
        <v>42741.809045138885</v>
      </c>
      <c r="Z1758" t="s">
        <v>30</v>
      </c>
      <c r="AA1758" t="s">
        <v>30</v>
      </c>
      <c r="AB1758" t="e">
        <f>VLOOKUP(C1758,[1]Data!$C:$F,3,FALSE)</f>
        <v>#N/A</v>
      </c>
      <c r="AC1758" t="e">
        <f>VLOOKUP(C1758,[1]Data!$C:$F,5,FALSE)</f>
        <v>#N/A</v>
      </c>
      <c r="AD1758" t="e">
        <f>VLOOKUP(C1758,[1]Data!$C:$F,4,FALSE)</f>
        <v>#N/A</v>
      </c>
      <c r="AE1758" t="e">
        <f t="shared" si="81"/>
        <v>#N/A</v>
      </c>
      <c r="AF1758" t="e">
        <f t="shared" si="82"/>
        <v>#N/A</v>
      </c>
      <c r="AG1758" t="e">
        <f t="shared" si="83"/>
        <v>#N/A</v>
      </c>
    </row>
    <row r="1759" spans="1:33" hidden="1" x14ac:dyDescent="0.25">
      <c r="A1759">
        <v>2081</v>
      </c>
      <c r="B1759">
        <v>430</v>
      </c>
      <c r="C1759" t="s">
        <v>5754</v>
      </c>
      <c r="D1759" t="s">
        <v>5753</v>
      </c>
      <c r="E1759" t="s">
        <v>5753</v>
      </c>
      <c r="F1759" t="s">
        <v>5754</v>
      </c>
      <c r="G1759" t="s">
        <v>5755</v>
      </c>
      <c r="H1759" t="s">
        <v>34</v>
      </c>
      <c r="I1759">
        <v>1</v>
      </c>
      <c r="J1759">
        <v>1</v>
      </c>
      <c r="K1759" s="1">
        <v>10287</v>
      </c>
      <c r="L1759" s="1">
        <v>10287</v>
      </c>
      <c r="M1759" s="1">
        <v>10287</v>
      </c>
      <c r="N1759" s="1">
        <v>10287</v>
      </c>
      <c r="O1759" s="1">
        <v>42198</v>
      </c>
      <c r="P1759" s="1">
        <v>43659</v>
      </c>
      <c r="Q1759" t="s">
        <v>31</v>
      </c>
      <c r="R1759" t="s">
        <v>5743</v>
      </c>
      <c r="S1759" t="s">
        <v>30</v>
      </c>
      <c r="T1759" t="s">
        <v>30</v>
      </c>
      <c r="U1759" t="s">
        <v>30</v>
      </c>
      <c r="V1759">
        <v>0</v>
      </c>
      <c r="W1759" t="s">
        <v>33</v>
      </c>
      <c r="X1759" t="s">
        <v>34</v>
      </c>
      <c r="Y1759" s="2">
        <v>42741.809045138885</v>
      </c>
      <c r="Z1759" t="s">
        <v>30</v>
      </c>
      <c r="AA1759" t="s">
        <v>30</v>
      </c>
      <c r="AB1759" t="e">
        <f>VLOOKUP(C1759,[1]Data!$C:$F,3,FALSE)</f>
        <v>#N/A</v>
      </c>
      <c r="AC1759" t="e">
        <f>VLOOKUP(C1759,[1]Data!$C:$F,5,FALSE)</f>
        <v>#N/A</v>
      </c>
      <c r="AD1759" t="e">
        <f>VLOOKUP(C1759,[1]Data!$C:$F,4,FALSE)</f>
        <v>#N/A</v>
      </c>
      <c r="AE1759" t="e">
        <f t="shared" si="81"/>
        <v>#N/A</v>
      </c>
      <c r="AF1759" t="e">
        <f t="shared" si="82"/>
        <v>#N/A</v>
      </c>
      <c r="AG1759" t="e">
        <f t="shared" si="83"/>
        <v>#N/A</v>
      </c>
    </row>
    <row r="1760" spans="1:33" hidden="1" x14ac:dyDescent="0.25">
      <c r="A1760">
        <v>2082</v>
      </c>
      <c r="B1760">
        <v>430</v>
      </c>
      <c r="C1760" t="s">
        <v>5757</v>
      </c>
      <c r="D1760" t="s">
        <v>5756</v>
      </c>
      <c r="E1760" t="s">
        <v>5756</v>
      </c>
      <c r="F1760" t="s">
        <v>5757</v>
      </c>
      <c r="G1760" t="s">
        <v>5758</v>
      </c>
      <c r="H1760" t="s">
        <v>34</v>
      </c>
      <c r="I1760">
        <v>1</v>
      </c>
      <c r="J1760">
        <v>1</v>
      </c>
      <c r="K1760" s="1">
        <v>10287</v>
      </c>
      <c r="L1760" s="1">
        <v>10287</v>
      </c>
      <c r="M1760" s="1">
        <v>10287</v>
      </c>
      <c r="N1760" s="1">
        <v>10287</v>
      </c>
      <c r="O1760" s="1">
        <v>42198</v>
      </c>
      <c r="P1760" s="1">
        <v>43659</v>
      </c>
      <c r="Q1760" t="s">
        <v>31</v>
      </c>
      <c r="R1760" t="s">
        <v>5743</v>
      </c>
      <c r="S1760" t="s">
        <v>30</v>
      </c>
      <c r="T1760" t="s">
        <v>30</v>
      </c>
      <c r="U1760" t="s">
        <v>30</v>
      </c>
      <c r="V1760">
        <v>0</v>
      </c>
      <c r="W1760" t="s">
        <v>33</v>
      </c>
      <c r="X1760" t="s">
        <v>34</v>
      </c>
      <c r="Y1760" s="2">
        <v>42741.809045138885</v>
      </c>
      <c r="Z1760" t="s">
        <v>30</v>
      </c>
      <c r="AA1760" t="s">
        <v>30</v>
      </c>
      <c r="AB1760" t="e">
        <f>VLOOKUP(C1760,[1]Data!$C:$F,3,FALSE)</f>
        <v>#N/A</v>
      </c>
      <c r="AC1760" t="e">
        <f>VLOOKUP(C1760,[1]Data!$C:$F,5,FALSE)</f>
        <v>#N/A</v>
      </c>
      <c r="AD1760" t="e">
        <f>VLOOKUP(C1760,[1]Data!$C:$F,4,FALSE)</f>
        <v>#N/A</v>
      </c>
      <c r="AE1760" t="e">
        <f t="shared" si="81"/>
        <v>#N/A</v>
      </c>
      <c r="AF1760" t="e">
        <f t="shared" si="82"/>
        <v>#N/A</v>
      </c>
      <c r="AG1760" t="e">
        <f t="shared" si="83"/>
        <v>#N/A</v>
      </c>
    </row>
    <row r="1761" spans="1:33" hidden="1" x14ac:dyDescent="0.25">
      <c r="A1761">
        <v>2083</v>
      </c>
      <c r="B1761">
        <v>430</v>
      </c>
      <c r="C1761" t="s">
        <v>5760</v>
      </c>
      <c r="D1761" t="s">
        <v>5759</v>
      </c>
      <c r="E1761" t="s">
        <v>5759</v>
      </c>
      <c r="F1761" t="s">
        <v>5760</v>
      </c>
      <c r="G1761" t="s">
        <v>5761</v>
      </c>
      <c r="H1761" t="s">
        <v>34</v>
      </c>
      <c r="I1761">
        <v>1</v>
      </c>
      <c r="J1761">
        <v>1</v>
      </c>
      <c r="K1761" s="1">
        <v>10287</v>
      </c>
      <c r="L1761" s="1">
        <v>10287</v>
      </c>
      <c r="M1761" s="1">
        <v>10287</v>
      </c>
      <c r="N1761" s="1">
        <v>10287</v>
      </c>
      <c r="O1761" s="1">
        <v>42198</v>
      </c>
      <c r="P1761" s="1">
        <v>43659</v>
      </c>
      <c r="Q1761" t="s">
        <v>31</v>
      </c>
      <c r="R1761" t="s">
        <v>5743</v>
      </c>
      <c r="S1761" t="s">
        <v>30</v>
      </c>
      <c r="T1761" t="s">
        <v>30</v>
      </c>
      <c r="U1761" t="s">
        <v>30</v>
      </c>
      <c r="V1761">
        <v>0</v>
      </c>
      <c r="W1761" t="s">
        <v>33</v>
      </c>
      <c r="X1761" t="s">
        <v>34</v>
      </c>
      <c r="Y1761" s="2">
        <v>42741.809045138885</v>
      </c>
      <c r="Z1761" t="s">
        <v>30</v>
      </c>
      <c r="AA1761" t="s">
        <v>30</v>
      </c>
      <c r="AB1761" t="e">
        <f>VLOOKUP(C1761,[1]Data!$C:$F,3,FALSE)</f>
        <v>#N/A</v>
      </c>
      <c r="AC1761" t="e">
        <f>VLOOKUP(C1761,[1]Data!$C:$F,5,FALSE)</f>
        <v>#N/A</v>
      </c>
      <c r="AD1761" t="e">
        <f>VLOOKUP(C1761,[1]Data!$C:$F,4,FALSE)</f>
        <v>#N/A</v>
      </c>
      <c r="AE1761" t="e">
        <f t="shared" si="81"/>
        <v>#N/A</v>
      </c>
      <c r="AF1761" t="e">
        <f t="shared" si="82"/>
        <v>#N/A</v>
      </c>
      <c r="AG1761" t="e">
        <f t="shared" si="83"/>
        <v>#N/A</v>
      </c>
    </row>
    <row r="1762" spans="1:33" hidden="1" x14ac:dyDescent="0.25">
      <c r="A1762">
        <v>2084</v>
      </c>
      <c r="B1762">
        <v>430</v>
      </c>
      <c r="C1762" t="s">
        <v>5763</v>
      </c>
      <c r="D1762" t="s">
        <v>5762</v>
      </c>
      <c r="E1762" t="s">
        <v>5762</v>
      </c>
      <c r="F1762" t="s">
        <v>5763</v>
      </c>
      <c r="G1762" t="s">
        <v>5764</v>
      </c>
      <c r="H1762" t="s">
        <v>34</v>
      </c>
      <c r="I1762">
        <v>1</v>
      </c>
      <c r="J1762">
        <v>1</v>
      </c>
      <c r="K1762" s="1">
        <v>10287</v>
      </c>
      <c r="L1762" s="1">
        <v>10287</v>
      </c>
      <c r="M1762" s="1">
        <v>10287</v>
      </c>
      <c r="N1762" s="1">
        <v>10287</v>
      </c>
      <c r="O1762" s="1">
        <v>42198</v>
      </c>
      <c r="P1762" s="1">
        <v>43659</v>
      </c>
      <c r="Q1762" t="s">
        <v>31</v>
      </c>
      <c r="R1762" t="s">
        <v>5743</v>
      </c>
      <c r="S1762" t="s">
        <v>30</v>
      </c>
      <c r="T1762" t="s">
        <v>30</v>
      </c>
      <c r="U1762" t="s">
        <v>30</v>
      </c>
      <c r="V1762">
        <v>0</v>
      </c>
      <c r="W1762" t="s">
        <v>33</v>
      </c>
      <c r="X1762" t="s">
        <v>34</v>
      </c>
      <c r="Y1762" s="2">
        <v>42741.809045138885</v>
      </c>
      <c r="Z1762" t="s">
        <v>30</v>
      </c>
      <c r="AA1762" t="s">
        <v>30</v>
      </c>
      <c r="AB1762" t="e">
        <f>VLOOKUP(C1762,[1]Data!$C:$F,3,FALSE)</f>
        <v>#N/A</v>
      </c>
      <c r="AC1762" t="e">
        <f>VLOOKUP(C1762,[1]Data!$C:$F,5,FALSE)</f>
        <v>#N/A</v>
      </c>
      <c r="AD1762" t="e">
        <f>VLOOKUP(C1762,[1]Data!$C:$F,4,FALSE)</f>
        <v>#N/A</v>
      </c>
      <c r="AE1762" t="e">
        <f t="shared" si="81"/>
        <v>#N/A</v>
      </c>
      <c r="AF1762" t="e">
        <f t="shared" si="82"/>
        <v>#N/A</v>
      </c>
      <c r="AG1762" t="e">
        <f t="shared" si="83"/>
        <v>#N/A</v>
      </c>
    </row>
    <row r="1763" spans="1:33" hidden="1" x14ac:dyDescent="0.25">
      <c r="A1763">
        <v>2085</v>
      </c>
      <c r="B1763">
        <v>430</v>
      </c>
      <c r="C1763" t="s">
        <v>5766</v>
      </c>
      <c r="D1763" t="s">
        <v>5765</v>
      </c>
      <c r="E1763" t="s">
        <v>5765</v>
      </c>
      <c r="F1763" t="s">
        <v>5766</v>
      </c>
      <c r="G1763" t="s">
        <v>5767</v>
      </c>
      <c r="H1763" t="s">
        <v>34</v>
      </c>
      <c r="I1763">
        <v>1</v>
      </c>
      <c r="J1763">
        <v>1</v>
      </c>
      <c r="K1763" s="1">
        <v>10287</v>
      </c>
      <c r="L1763" s="1">
        <v>10287</v>
      </c>
      <c r="M1763" s="1">
        <v>10287</v>
      </c>
      <c r="N1763" s="1">
        <v>10287</v>
      </c>
      <c r="O1763" s="1">
        <v>42198</v>
      </c>
      <c r="P1763" s="1">
        <v>43659</v>
      </c>
      <c r="Q1763" t="s">
        <v>31</v>
      </c>
      <c r="R1763" t="s">
        <v>5743</v>
      </c>
      <c r="S1763" t="s">
        <v>30</v>
      </c>
      <c r="T1763" t="s">
        <v>30</v>
      </c>
      <c r="U1763" t="s">
        <v>30</v>
      </c>
      <c r="V1763">
        <v>0</v>
      </c>
      <c r="W1763" t="s">
        <v>33</v>
      </c>
      <c r="X1763" t="s">
        <v>34</v>
      </c>
      <c r="Y1763" s="2">
        <v>42741.809045173613</v>
      </c>
      <c r="Z1763" t="s">
        <v>30</v>
      </c>
      <c r="AA1763" t="s">
        <v>30</v>
      </c>
      <c r="AB1763" t="e">
        <f>VLOOKUP(C1763,[1]Data!$C:$F,3,FALSE)</f>
        <v>#N/A</v>
      </c>
      <c r="AC1763" t="e">
        <f>VLOOKUP(C1763,[1]Data!$C:$F,5,FALSE)</f>
        <v>#N/A</v>
      </c>
      <c r="AD1763" t="e">
        <f>VLOOKUP(C1763,[1]Data!$C:$F,4,FALSE)</f>
        <v>#N/A</v>
      </c>
      <c r="AE1763" t="e">
        <f t="shared" si="81"/>
        <v>#N/A</v>
      </c>
      <c r="AF1763" t="e">
        <f t="shared" si="82"/>
        <v>#N/A</v>
      </c>
      <c r="AG1763" t="e">
        <f t="shared" si="83"/>
        <v>#N/A</v>
      </c>
    </row>
    <row r="1764" spans="1:33" hidden="1" x14ac:dyDescent="0.25">
      <c r="A1764">
        <v>2086</v>
      </c>
      <c r="B1764">
        <v>430</v>
      </c>
      <c r="C1764" t="s">
        <v>5769</v>
      </c>
      <c r="D1764" t="s">
        <v>5768</v>
      </c>
      <c r="E1764" t="s">
        <v>5768</v>
      </c>
      <c r="F1764" t="s">
        <v>5769</v>
      </c>
      <c r="G1764" t="s">
        <v>5770</v>
      </c>
      <c r="H1764" t="s">
        <v>34</v>
      </c>
      <c r="I1764">
        <v>1</v>
      </c>
      <c r="J1764">
        <v>1</v>
      </c>
      <c r="K1764" s="1">
        <v>10287</v>
      </c>
      <c r="L1764" s="1">
        <v>10287</v>
      </c>
      <c r="M1764" s="1">
        <v>10287</v>
      </c>
      <c r="N1764" s="1">
        <v>10287</v>
      </c>
      <c r="O1764" s="1">
        <v>42198</v>
      </c>
      <c r="P1764" s="1">
        <v>43659</v>
      </c>
      <c r="Q1764" t="s">
        <v>31</v>
      </c>
      <c r="R1764" t="s">
        <v>5743</v>
      </c>
      <c r="S1764" t="s">
        <v>30</v>
      </c>
      <c r="T1764" t="s">
        <v>30</v>
      </c>
      <c r="U1764" t="s">
        <v>30</v>
      </c>
      <c r="V1764">
        <v>0</v>
      </c>
      <c r="W1764" t="s">
        <v>33</v>
      </c>
      <c r="X1764" t="s">
        <v>34</v>
      </c>
      <c r="Y1764" s="2">
        <v>42741.809045173613</v>
      </c>
      <c r="Z1764" t="s">
        <v>30</v>
      </c>
      <c r="AA1764" t="s">
        <v>30</v>
      </c>
      <c r="AB1764" t="e">
        <f>VLOOKUP(C1764,[1]Data!$C:$F,3,FALSE)</f>
        <v>#N/A</v>
      </c>
      <c r="AC1764" t="e">
        <f>VLOOKUP(C1764,[1]Data!$C:$F,5,FALSE)</f>
        <v>#N/A</v>
      </c>
      <c r="AD1764" t="e">
        <f>VLOOKUP(C1764,[1]Data!$C:$F,4,FALSE)</f>
        <v>#N/A</v>
      </c>
      <c r="AE1764" t="e">
        <f t="shared" si="81"/>
        <v>#N/A</v>
      </c>
      <c r="AF1764" t="e">
        <f t="shared" si="82"/>
        <v>#N/A</v>
      </c>
      <c r="AG1764" t="e">
        <f t="shared" si="83"/>
        <v>#N/A</v>
      </c>
    </row>
    <row r="1765" spans="1:33" x14ac:dyDescent="0.25">
      <c r="A1765">
        <v>2087</v>
      </c>
      <c r="B1765">
        <v>275</v>
      </c>
      <c r="C1765" t="s">
        <v>5772</v>
      </c>
      <c r="D1765" t="s">
        <v>5771</v>
      </c>
      <c r="E1765" t="s">
        <v>5771</v>
      </c>
      <c r="F1765" t="s">
        <v>5772</v>
      </c>
      <c r="G1765" t="s">
        <v>5772</v>
      </c>
      <c r="H1765" t="s">
        <v>29</v>
      </c>
      <c r="I1765">
        <v>1</v>
      </c>
      <c r="J1765">
        <v>1</v>
      </c>
      <c r="K1765" s="1">
        <v>43083</v>
      </c>
      <c r="L1765" s="1">
        <v>43448</v>
      </c>
      <c r="M1765" s="1">
        <v>10287</v>
      </c>
      <c r="N1765" s="1">
        <v>10287</v>
      </c>
      <c r="O1765" s="1">
        <v>42583</v>
      </c>
      <c r="P1765" s="1">
        <v>43313</v>
      </c>
      <c r="Q1765" t="s">
        <v>34</v>
      </c>
      <c r="R1765" t="s">
        <v>34</v>
      </c>
      <c r="S1765" t="s">
        <v>30</v>
      </c>
      <c r="T1765">
        <v>8</v>
      </c>
      <c r="U1765" t="s">
        <v>30</v>
      </c>
      <c r="V1765">
        <v>0</v>
      </c>
      <c r="W1765" t="s">
        <v>127</v>
      </c>
      <c r="X1765" t="s">
        <v>34</v>
      </c>
      <c r="Y1765" s="2">
        <v>42741.809045173613</v>
      </c>
      <c r="Z1765" t="s">
        <v>43</v>
      </c>
      <c r="AA1765" s="2">
        <v>43307.458146180557</v>
      </c>
      <c r="AB1765" t="e">
        <f>VLOOKUP(C1765,[1]Data!$C:$F,3,FALSE)</f>
        <v>#N/A</v>
      </c>
      <c r="AC1765" t="e">
        <f>VLOOKUP(C1765,[1]Data!$C:$F,5,FALSE)</f>
        <v>#N/A</v>
      </c>
      <c r="AD1765" t="e">
        <f>VLOOKUP(C1765,[1]Data!$C:$F,4,FALSE)</f>
        <v>#N/A</v>
      </c>
      <c r="AE1765" t="e">
        <f t="shared" si="81"/>
        <v>#N/A</v>
      </c>
      <c r="AF1765" t="e">
        <f t="shared" si="82"/>
        <v>#N/A</v>
      </c>
      <c r="AG1765" t="e">
        <f t="shared" si="83"/>
        <v>#N/A</v>
      </c>
    </row>
    <row r="1766" spans="1:33" hidden="1" x14ac:dyDescent="0.25">
      <c r="A1766">
        <v>2088</v>
      </c>
      <c r="B1766">
        <v>1099</v>
      </c>
      <c r="C1766" t="s">
        <v>5774</v>
      </c>
      <c r="D1766" t="s">
        <v>5773</v>
      </c>
      <c r="E1766" t="s">
        <v>5773</v>
      </c>
      <c r="F1766" t="s">
        <v>5774</v>
      </c>
      <c r="G1766" t="s">
        <v>5775</v>
      </c>
      <c r="H1766" t="s">
        <v>29</v>
      </c>
      <c r="I1766">
        <v>1</v>
      </c>
      <c r="J1766">
        <v>1</v>
      </c>
      <c r="K1766" s="1">
        <v>42978</v>
      </c>
      <c r="L1766" s="1">
        <v>43343</v>
      </c>
      <c r="M1766" s="1">
        <v>43255</v>
      </c>
      <c r="N1766" s="1">
        <v>43438</v>
      </c>
      <c r="O1766" s="1">
        <v>42542</v>
      </c>
      <c r="P1766" s="1">
        <v>43272</v>
      </c>
      <c r="Q1766" t="s">
        <v>34</v>
      </c>
      <c r="R1766" t="s">
        <v>34</v>
      </c>
      <c r="S1766" t="s">
        <v>30</v>
      </c>
      <c r="T1766">
        <v>8</v>
      </c>
      <c r="U1766">
        <v>8</v>
      </c>
      <c r="V1766">
        <v>0</v>
      </c>
      <c r="W1766" t="s">
        <v>172</v>
      </c>
      <c r="X1766" t="s">
        <v>34</v>
      </c>
      <c r="Y1766" s="2">
        <v>42741.809045173613</v>
      </c>
      <c r="Z1766" t="s">
        <v>43</v>
      </c>
      <c r="AA1766" s="2">
        <v>43285.688057604166</v>
      </c>
      <c r="AB1766" t="e">
        <f>VLOOKUP(C1766,[1]Data!$C:$F,3,FALSE)</f>
        <v>#N/A</v>
      </c>
      <c r="AC1766" t="e">
        <f>VLOOKUP(C1766,[1]Data!$C:$F,5,FALSE)</f>
        <v>#N/A</v>
      </c>
      <c r="AD1766" t="e">
        <f>VLOOKUP(C1766,[1]Data!$C:$F,4,FALSE)</f>
        <v>#N/A</v>
      </c>
      <c r="AE1766" t="e">
        <f t="shared" si="81"/>
        <v>#N/A</v>
      </c>
      <c r="AF1766" t="e">
        <f t="shared" si="82"/>
        <v>#N/A</v>
      </c>
      <c r="AG1766" t="e">
        <f t="shared" si="83"/>
        <v>#N/A</v>
      </c>
    </row>
    <row r="1767" spans="1:33" hidden="1" x14ac:dyDescent="0.25">
      <c r="A1767">
        <v>2089</v>
      </c>
      <c r="B1767">
        <v>1100</v>
      </c>
      <c r="C1767" t="s">
        <v>5777</v>
      </c>
      <c r="D1767" t="s">
        <v>5776</v>
      </c>
      <c r="E1767" t="s">
        <v>5776</v>
      </c>
      <c r="F1767" t="s">
        <v>5777</v>
      </c>
      <c r="G1767" t="s">
        <v>5778</v>
      </c>
      <c r="H1767" t="s">
        <v>29</v>
      </c>
      <c r="I1767">
        <v>1</v>
      </c>
      <c r="J1767">
        <v>1</v>
      </c>
      <c r="K1767" s="1">
        <v>43596</v>
      </c>
      <c r="L1767" s="1">
        <v>43962</v>
      </c>
      <c r="M1767" s="1">
        <v>10287</v>
      </c>
      <c r="N1767" s="1">
        <v>10287</v>
      </c>
      <c r="O1767" s="1">
        <v>42516</v>
      </c>
      <c r="P1767" s="1">
        <v>43611</v>
      </c>
      <c r="Q1767" t="s">
        <v>31</v>
      </c>
      <c r="R1767" t="s">
        <v>5779</v>
      </c>
      <c r="S1767" t="s">
        <v>30</v>
      </c>
      <c r="T1767">
        <v>8</v>
      </c>
      <c r="U1767" t="s">
        <v>30</v>
      </c>
      <c r="V1767">
        <v>0</v>
      </c>
      <c r="W1767" t="s">
        <v>127</v>
      </c>
      <c r="X1767" t="s">
        <v>34</v>
      </c>
      <c r="Y1767" s="2">
        <v>42748.817602164352</v>
      </c>
      <c r="Z1767" t="s">
        <v>128</v>
      </c>
      <c r="AA1767" s="2">
        <v>43580.63629386574</v>
      </c>
      <c r="AB1767" t="e">
        <f>VLOOKUP(C1767,[1]Data!$C:$F,3,FALSE)</f>
        <v>#N/A</v>
      </c>
      <c r="AC1767" t="e">
        <f>VLOOKUP(C1767,[1]Data!$C:$F,5,FALSE)</f>
        <v>#N/A</v>
      </c>
      <c r="AD1767" t="e">
        <f>VLOOKUP(C1767,[1]Data!$C:$F,4,FALSE)</f>
        <v>#N/A</v>
      </c>
      <c r="AE1767" t="e">
        <f t="shared" si="81"/>
        <v>#N/A</v>
      </c>
      <c r="AF1767" t="e">
        <f t="shared" si="82"/>
        <v>#N/A</v>
      </c>
      <c r="AG1767" t="e">
        <f t="shared" si="83"/>
        <v>#N/A</v>
      </c>
    </row>
    <row r="1768" spans="1:33" hidden="1" x14ac:dyDescent="0.25">
      <c r="A1768">
        <v>2090</v>
      </c>
      <c r="B1768">
        <v>339</v>
      </c>
      <c r="C1768" t="s">
        <v>5781</v>
      </c>
      <c r="D1768" t="s">
        <v>5780</v>
      </c>
      <c r="E1768" t="s">
        <v>5780</v>
      </c>
      <c r="F1768" t="s">
        <v>5781</v>
      </c>
      <c r="G1768" t="s">
        <v>5782</v>
      </c>
      <c r="H1768" t="s">
        <v>29</v>
      </c>
      <c r="I1768">
        <v>1</v>
      </c>
      <c r="J1768">
        <v>1</v>
      </c>
      <c r="K1768" s="1">
        <v>43619</v>
      </c>
      <c r="L1768" s="1">
        <v>43985</v>
      </c>
      <c r="M1768" s="1">
        <v>10287</v>
      </c>
      <c r="N1768" s="1">
        <v>10287</v>
      </c>
      <c r="O1768" s="1">
        <v>42516</v>
      </c>
      <c r="P1768" s="1">
        <v>43611</v>
      </c>
      <c r="Q1768" t="s">
        <v>31</v>
      </c>
      <c r="R1768" t="s">
        <v>5779</v>
      </c>
      <c r="S1768" t="s">
        <v>30</v>
      </c>
      <c r="T1768">
        <v>8</v>
      </c>
      <c r="U1768" t="s">
        <v>30</v>
      </c>
      <c r="V1768">
        <v>0</v>
      </c>
      <c r="W1768" t="s">
        <v>127</v>
      </c>
      <c r="X1768" t="s">
        <v>34</v>
      </c>
      <c r="Y1768" s="2">
        <v>42748.817602199073</v>
      </c>
      <c r="Z1768" t="s">
        <v>128</v>
      </c>
      <c r="AA1768" s="2">
        <v>43606.443082442129</v>
      </c>
      <c r="AB1768" t="e">
        <f>VLOOKUP(C1768,[1]Data!$C:$F,3,FALSE)</f>
        <v>#N/A</v>
      </c>
      <c r="AC1768" t="e">
        <f>VLOOKUP(C1768,[1]Data!$C:$F,5,FALSE)</f>
        <v>#N/A</v>
      </c>
      <c r="AD1768" t="e">
        <f>VLOOKUP(C1768,[1]Data!$C:$F,4,FALSE)</f>
        <v>#N/A</v>
      </c>
      <c r="AE1768" t="e">
        <f t="shared" si="81"/>
        <v>#N/A</v>
      </c>
      <c r="AF1768" t="e">
        <f t="shared" si="82"/>
        <v>#N/A</v>
      </c>
      <c r="AG1768" t="e">
        <f t="shared" si="83"/>
        <v>#N/A</v>
      </c>
    </row>
    <row r="1769" spans="1:33" hidden="1" x14ac:dyDescent="0.25">
      <c r="A1769">
        <v>2091</v>
      </c>
      <c r="B1769">
        <v>260</v>
      </c>
      <c r="C1769" t="s">
        <v>5784</v>
      </c>
      <c r="D1769" t="s">
        <v>5783</v>
      </c>
      <c r="E1769" t="s">
        <v>5783</v>
      </c>
      <c r="F1769" t="s">
        <v>5784</v>
      </c>
      <c r="G1769" t="s">
        <v>5785</v>
      </c>
      <c r="H1769" t="s">
        <v>29</v>
      </c>
      <c r="I1769">
        <v>1</v>
      </c>
      <c r="J1769">
        <v>1</v>
      </c>
      <c r="K1769" s="1">
        <v>43603</v>
      </c>
      <c r="L1769" s="1">
        <v>43969</v>
      </c>
      <c r="M1769" s="1">
        <v>10287</v>
      </c>
      <c r="N1769" s="1">
        <v>10287</v>
      </c>
      <c r="O1769" s="1">
        <v>42516</v>
      </c>
      <c r="P1769" s="1">
        <v>43611</v>
      </c>
      <c r="Q1769" t="s">
        <v>31</v>
      </c>
      <c r="R1769" t="s">
        <v>5779</v>
      </c>
      <c r="S1769" t="s">
        <v>30</v>
      </c>
      <c r="T1769">
        <v>8</v>
      </c>
      <c r="U1769" t="s">
        <v>30</v>
      </c>
      <c r="V1769">
        <v>0</v>
      </c>
      <c r="W1769" t="s">
        <v>127</v>
      </c>
      <c r="X1769" t="s">
        <v>34</v>
      </c>
      <c r="Y1769" s="2">
        <v>42748.817602199073</v>
      </c>
      <c r="Z1769" t="s">
        <v>128</v>
      </c>
      <c r="AA1769" s="2">
        <v>43591.431562384256</v>
      </c>
      <c r="AB1769" t="e">
        <f>VLOOKUP(C1769,[1]Data!$C:$F,3,FALSE)</f>
        <v>#N/A</v>
      </c>
      <c r="AC1769" t="e">
        <f>VLOOKUP(C1769,[1]Data!$C:$F,5,FALSE)</f>
        <v>#N/A</v>
      </c>
      <c r="AD1769" t="e">
        <f>VLOOKUP(C1769,[1]Data!$C:$F,4,FALSE)</f>
        <v>#N/A</v>
      </c>
      <c r="AE1769" t="e">
        <f t="shared" si="81"/>
        <v>#N/A</v>
      </c>
      <c r="AF1769" t="e">
        <f t="shared" si="82"/>
        <v>#N/A</v>
      </c>
      <c r="AG1769" t="e">
        <f t="shared" si="83"/>
        <v>#N/A</v>
      </c>
    </row>
    <row r="1770" spans="1:33" hidden="1" x14ac:dyDescent="0.25">
      <c r="A1770">
        <v>2092</v>
      </c>
      <c r="B1770">
        <v>260</v>
      </c>
      <c r="C1770" t="s">
        <v>5787</v>
      </c>
      <c r="D1770" t="s">
        <v>5786</v>
      </c>
      <c r="E1770" t="s">
        <v>5786</v>
      </c>
      <c r="F1770" t="s">
        <v>5787</v>
      </c>
      <c r="G1770" t="s">
        <v>5788</v>
      </c>
      <c r="H1770" t="s">
        <v>29</v>
      </c>
      <c r="I1770">
        <v>1</v>
      </c>
      <c r="J1770">
        <v>1</v>
      </c>
      <c r="K1770" s="1">
        <v>43603</v>
      </c>
      <c r="L1770" s="1">
        <v>43969</v>
      </c>
      <c r="M1770" s="1">
        <v>10287</v>
      </c>
      <c r="N1770" s="1">
        <v>10287</v>
      </c>
      <c r="O1770" s="1">
        <v>42516</v>
      </c>
      <c r="P1770" s="1">
        <v>43611</v>
      </c>
      <c r="Q1770" t="s">
        <v>31</v>
      </c>
      <c r="R1770" t="s">
        <v>5779</v>
      </c>
      <c r="S1770" t="s">
        <v>30</v>
      </c>
      <c r="T1770">
        <v>8</v>
      </c>
      <c r="U1770" t="s">
        <v>30</v>
      </c>
      <c r="V1770">
        <v>0</v>
      </c>
      <c r="W1770" t="s">
        <v>127</v>
      </c>
      <c r="X1770" t="s">
        <v>34</v>
      </c>
      <c r="Y1770" s="2">
        <v>42748.817602199073</v>
      </c>
      <c r="Z1770" t="s">
        <v>128</v>
      </c>
      <c r="AA1770" s="2">
        <v>43591.423029594909</v>
      </c>
      <c r="AB1770" t="e">
        <f>VLOOKUP(C1770,[1]Data!$C:$F,3,FALSE)</f>
        <v>#N/A</v>
      </c>
      <c r="AC1770" t="e">
        <f>VLOOKUP(C1770,[1]Data!$C:$F,5,FALSE)</f>
        <v>#N/A</v>
      </c>
      <c r="AD1770" t="e">
        <f>VLOOKUP(C1770,[1]Data!$C:$F,4,FALSE)</f>
        <v>#N/A</v>
      </c>
      <c r="AE1770" t="e">
        <f t="shared" si="81"/>
        <v>#N/A</v>
      </c>
      <c r="AF1770" t="e">
        <f t="shared" si="82"/>
        <v>#N/A</v>
      </c>
      <c r="AG1770" t="e">
        <f t="shared" si="83"/>
        <v>#N/A</v>
      </c>
    </row>
    <row r="1771" spans="1:33" hidden="1" x14ac:dyDescent="0.25">
      <c r="A1771">
        <v>2093</v>
      </c>
      <c r="B1771">
        <v>260</v>
      </c>
      <c r="C1771" t="s">
        <v>5790</v>
      </c>
      <c r="D1771" t="s">
        <v>5789</v>
      </c>
      <c r="E1771" t="s">
        <v>5789</v>
      </c>
      <c r="F1771" t="s">
        <v>5790</v>
      </c>
      <c r="G1771" t="s">
        <v>5791</v>
      </c>
      <c r="H1771" t="s">
        <v>29</v>
      </c>
      <c r="I1771">
        <v>1</v>
      </c>
      <c r="J1771">
        <v>1</v>
      </c>
      <c r="K1771" s="1">
        <v>43603</v>
      </c>
      <c r="L1771" s="1">
        <v>43969</v>
      </c>
      <c r="M1771" s="1">
        <v>10287</v>
      </c>
      <c r="N1771" s="1">
        <v>10287</v>
      </c>
      <c r="O1771" s="1">
        <v>42516</v>
      </c>
      <c r="P1771" s="1">
        <v>43611</v>
      </c>
      <c r="Q1771" t="s">
        <v>31</v>
      </c>
      <c r="R1771" t="s">
        <v>5779</v>
      </c>
      <c r="S1771" t="s">
        <v>30</v>
      </c>
      <c r="T1771">
        <v>8</v>
      </c>
      <c r="U1771" t="s">
        <v>30</v>
      </c>
      <c r="V1771">
        <v>0</v>
      </c>
      <c r="W1771" t="s">
        <v>127</v>
      </c>
      <c r="X1771" t="s">
        <v>34</v>
      </c>
      <c r="Y1771" s="2">
        <v>42748.817602199073</v>
      </c>
      <c r="Z1771" t="s">
        <v>128</v>
      </c>
      <c r="AA1771" s="2">
        <v>43591.420806400463</v>
      </c>
      <c r="AB1771" t="e">
        <f>VLOOKUP(C1771,[1]Data!$C:$F,3,FALSE)</f>
        <v>#N/A</v>
      </c>
      <c r="AC1771" t="e">
        <f>VLOOKUP(C1771,[1]Data!$C:$F,5,FALSE)</f>
        <v>#N/A</v>
      </c>
      <c r="AD1771" t="e">
        <f>VLOOKUP(C1771,[1]Data!$C:$F,4,FALSE)</f>
        <v>#N/A</v>
      </c>
      <c r="AE1771" t="e">
        <f t="shared" si="81"/>
        <v>#N/A</v>
      </c>
      <c r="AF1771" t="e">
        <f t="shared" si="82"/>
        <v>#N/A</v>
      </c>
      <c r="AG1771" t="e">
        <f t="shared" si="83"/>
        <v>#N/A</v>
      </c>
    </row>
    <row r="1772" spans="1:33" hidden="1" x14ac:dyDescent="0.25">
      <c r="A1772">
        <v>2094</v>
      </c>
      <c r="B1772">
        <v>260</v>
      </c>
      <c r="C1772" t="s">
        <v>5793</v>
      </c>
      <c r="D1772" t="s">
        <v>5792</v>
      </c>
      <c r="E1772" t="s">
        <v>5792</v>
      </c>
      <c r="F1772" t="s">
        <v>5793</v>
      </c>
      <c r="G1772" t="s">
        <v>5794</v>
      </c>
      <c r="H1772" t="s">
        <v>29</v>
      </c>
      <c r="I1772">
        <v>1</v>
      </c>
      <c r="J1772">
        <v>1</v>
      </c>
      <c r="K1772" s="1">
        <v>43603</v>
      </c>
      <c r="L1772" s="1">
        <v>43969</v>
      </c>
      <c r="M1772" s="1">
        <v>10287</v>
      </c>
      <c r="N1772" s="1">
        <v>10287</v>
      </c>
      <c r="O1772" s="1">
        <v>42516</v>
      </c>
      <c r="P1772" s="1">
        <v>43611</v>
      </c>
      <c r="Q1772" t="s">
        <v>31</v>
      </c>
      <c r="R1772" t="s">
        <v>5779</v>
      </c>
      <c r="S1772" t="s">
        <v>30</v>
      </c>
      <c r="T1772">
        <v>8</v>
      </c>
      <c r="U1772" t="s">
        <v>30</v>
      </c>
      <c r="V1772">
        <v>0</v>
      </c>
      <c r="W1772" t="s">
        <v>127</v>
      </c>
      <c r="X1772" t="s">
        <v>34</v>
      </c>
      <c r="Y1772" s="2">
        <v>42748.817602199073</v>
      </c>
      <c r="Z1772" t="s">
        <v>128</v>
      </c>
      <c r="AA1772" s="2">
        <v>43591.424128472223</v>
      </c>
      <c r="AB1772" t="e">
        <f>VLOOKUP(C1772,[1]Data!$C:$F,3,FALSE)</f>
        <v>#N/A</v>
      </c>
      <c r="AC1772" t="e">
        <f>VLOOKUP(C1772,[1]Data!$C:$F,5,FALSE)</f>
        <v>#N/A</v>
      </c>
      <c r="AD1772" t="e">
        <f>VLOOKUP(C1772,[1]Data!$C:$F,4,FALSE)</f>
        <v>#N/A</v>
      </c>
      <c r="AE1772" t="e">
        <f t="shared" si="81"/>
        <v>#N/A</v>
      </c>
      <c r="AF1772" t="e">
        <f t="shared" si="82"/>
        <v>#N/A</v>
      </c>
      <c r="AG1772" t="e">
        <f t="shared" si="83"/>
        <v>#N/A</v>
      </c>
    </row>
    <row r="1773" spans="1:33" hidden="1" x14ac:dyDescent="0.25">
      <c r="A1773">
        <v>2095</v>
      </c>
      <c r="B1773">
        <v>260</v>
      </c>
      <c r="C1773" t="s">
        <v>5796</v>
      </c>
      <c r="D1773" t="s">
        <v>5795</v>
      </c>
      <c r="E1773" t="s">
        <v>5795</v>
      </c>
      <c r="F1773" t="s">
        <v>5796</v>
      </c>
      <c r="G1773" t="s">
        <v>5797</v>
      </c>
      <c r="H1773" t="s">
        <v>29</v>
      </c>
      <c r="I1773">
        <v>1</v>
      </c>
      <c r="J1773">
        <v>1</v>
      </c>
      <c r="K1773" s="1">
        <v>43603</v>
      </c>
      <c r="L1773" s="1">
        <v>43969</v>
      </c>
      <c r="M1773" s="1">
        <v>10287</v>
      </c>
      <c r="N1773" s="1">
        <v>10287</v>
      </c>
      <c r="O1773" s="1">
        <v>42516</v>
      </c>
      <c r="P1773" s="1">
        <v>43611</v>
      </c>
      <c r="Q1773" t="s">
        <v>31</v>
      </c>
      <c r="R1773" t="s">
        <v>5779</v>
      </c>
      <c r="S1773" t="s">
        <v>30</v>
      </c>
      <c r="T1773">
        <v>8</v>
      </c>
      <c r="U1773" t="s">
        <v>30</v>
      </c>
      <c r="V1773">
        <v>0</v>
      </c>
      <c r="W1773" t="s">
        <v>127</v>
      </c>
      <c r="X1773" t="s">
        <v>34</v>
      </c>
      <c r="Y1773" s="2">
        <v>42748.817602199073</v>
      </c>
      <c r="Z1773" t="s">
        <v>128</v>
      </c>
      <c r="AA1773" s="2">
        <v>43591.426966817133</v>
      </c>
      <c r="AB1773" t="e">
        <f>VLOOKUP(C1773,[1]Data!$C:$F,3,FALSE)</f>
        <v>#N/A</v>
      </c>
      <c r="AC1773" t="e">
        <f>VLOOKUP(C1773,[1]Data!$C:$F,5,FALSE)</f>
        <v>#N/A</v>
      </c>
      <c r="AD1773" t="e">
        <f>VLOOKUP(C1773,[1]Data!$C:$F,4,FALSE)</f>
        <v>#N/A</v>
      </c>
      <c r="AE1773" t="e">
        <f t="shared" si="81"/>
        <v>#N/A</v>
      </c>
      <c r="AF1773" t="e">
        <f t="shared" si="82"/>
        <v>#N/A</v>
      </c>
      <c r="AG1773" t="e">
        <f t="shared" si="83"/>
        <v>#N/A</v>
      </c>
    </row>
    <row r="1774" spans="1:33" hidden="1" x14ac:dyDescent="0.25">
      <c r="A1774">
        <v>2096</v>
      </c>
      <c r="B1774">
        <v>928</v>
      </c>
      <c r="C1774" t="s">
        <v>5799</v>
      </c>
      <c r="D1774" t="s">
        <v>5798</v>
      </c>
      <c r="E1774" t="s">
        <v>5798</v>
      </c>
      <c r="F1774" t="s">
        <v>5799</v>
      </c>
      <c r="G1774" t="s">
        <v>5800</v>
      </c>
      <c r="H1774" t="s">
        <v>1000</v>
      </c>
      <c r="I1774">
        <v>1</v>
      </c>
      <c r="J1774">
        <v>1</v>
      </c>
      <c r="K1774" s="1">
        <v>10287</v>
      </c>
      <c r="L1774" s="1">
        <v>10287</v>
      </c>
      <c r="M1774" s="1">
        <v>10287</v>
      </c>
      <c r="N1774" s="1">
        <v>10287</v>
      </c>
      <c r="O1774" s="1">
        <v>41913</v>
      </c>
      <c r="P1774" s="1">
        <v>43009</v>
      </c>
      <c r="Q1774" t="s">
        <v>31</v>
      </c>
      <c r="R1774" t="s">
        <v>5801</v>
      </c>
      <c r="S1774" t="s">
        <v>30</v>
      </c>
      <c r="T1774" t="s">
        <v>30</v>
      </c>
      <c r="U1774" t="s">
        <v>30</v>
      </c>
      <c r="V1774">
        <v>0</v>
      </c>
      <c r="W1774" t="s">
        <v>33</v>
      </c>
      <c r="X1774" t="s">
        <v>34</v>
      </c>
      <c r="Y1774" s="2">
        <v>42748.817602199073</v>
      </c>
      <c r="Z1774" t="s">
        <v>30</v>
      </c>
      <c r="AA1774" t="s">
        <v>30</v>
      </c>
      <c r="AB1774" t="e">
        <f>VLOOKUP(C1774,[1]Data!$C:$F,3,FALSE)</f>
        <v>#N/A</v>
      </c>
      <c r="AC1774" t="e">
        <f>VLOOKUP(C1774,[1]Data!$C:$F,5,FALSE)</f>
        <v>#N/A</v>
      </c>
      <c r="AD1774" t="e">
        <f>VLOOKUP(C1774,[1]Data!$C:$F,4,FALSE)</f>
        <v>#N/A</v>
      </c>
      <c r="AE1774" t="e">
        <f t="shared" si="81"/>
        <v>#N/A</v>
      </c>
      <c r="AF1774" t="e">
        <f t="shared" si="82"/>
        <v>#N/A</v>
      </c>
      <c r="AG1774" t="e">
        <f t="shared" si="83"/>
        <v>#N/A</v>
      </c>
    </row>
    <row r="1775" spans="1:33" hidden="1" x14ac:dyDescent="0.25">
      <c r="A1775">
        <v>2097</v>
      </c>
      <c r="B1775">
        <v>928</v>
      </c>
      <c r="C1775" t="s">
        <v>5803</v>
      </c>
      <c r="D1775" t="s">
        <v>5802</v>
      </c>
      <c r="E1775" t="s">
        <v>5802</v>
      </c>
      <c r="F1775" t="s">
        <v>5803</v>
      </c>
      <c r="G1775" t="s">
        <v>5804</v>
      </c>
      <c r="H1775" t="s">
        <v>1000</v>
      </c>
      <c r="I1775">
        <v>1</v>
      </c>
      <c r="J1775">
        <v>1</v>
      </c>
      <c r="K1775" s="1">
        <v>10287</v>
      </c>
      <c r="L1775" s="1">
        <v>10287</v>
      </c>
      <c r="M1775" s="1">
        <v>10287</v>
      </c>
      <c r="N1775" s="1">
        <v>10287</v>
      </c>
      <c r="O1775" s="1">
        <v>41913</v>
      </c>
      <c r="P1775" s="1">
        <v>43009</v>
      </c>
      <c r="Q1775" t="s">
        <v>31</v>
      </c>
      <c r="R1775" t="s">
        <v>5801</v>
      </c>
      <c r="S1775" t="s">
        <v>30</v>
      </c>
      <c r="T1775" t="s">
        <v>30</v>
      </c>
      <c r="U1775" t="s">
        <v>30</v>
      </c>
      <c r="V1775">
        <v>0</v>
      </c>
      <c r="W1775" t="s">
        <v>33</v>
      </c>
      <c r="X1775" t="s">
        <v>34</v>
      </c>
      <c r="Y1775" s="2">
        <v>42748.817602233794</v>
      </c>
      <c r="Z1775" t="s">
        <v>30</v>
      </c>
      <c r="AA1775" t="s">
        <v>30</v>
      </c>
      <c r="AB1775" t="e">
        <f>VLOOKUP(C1775,[1]Data!$C:$F,3,FALSE)</f>
        <v>#N/A</v>
      </c>
      <c r="AC1775" t="e">
        <f>VLOOKUP(C1775,[1]Data!$C:$F,5,FALSE)</f>
        <v>#N/A</v>
      </c>
      <c r="AD1775" t="e">
        <f>VLOOKUP(C1775,[1]Data!$C:$F,4,FALSE)</f>
        <v>#N/A</v>
      </c>
      <c r="AE1775" t="e">
        <f t="shared" si="81"/>
        <v>#N/A</v>
      </c>
      <c r="AF1775" t="e">
        <f t="shared" si="82"/>
        <v>#N/A</v>
      </c>
      <c r="AG1775" t="e">
        <f t="shared" si="83"/>
        <v>#N/A</v>
      </c>
    </row>
    <row r="1776" spans="1:33" hidden="1" x14ac:dyDescent="0.25">
      <c r="A1776">
        <v>2098</v>
      </c>
      <c r="B1776">
        <v>416</v>
      </c>
      <c r="C1776" t="s">
        <v>5806</v>
      </c>
      <c r="D1776" t="s">
        <v>5805</v>
      </c>
      <c r="E1776" t="s">
        <v>5805</v>
      </c>
      <c r="F1776" t="s">
        <v>5806</v>
      </c>
      <c r="G1776" t="s">
        <v>5807</v>
      </c>
      <c r="H1776" t="s">
        <v>1000</v>
      </c>
      <c r="I1776">
        <v>1</v>
      </c>
      <c r="J1776">
        <v>1</v>
      </c>
      <c r="K1776" s="1">
        <v>10287</v>
      </c>
      <c r="L1776" s="1">
        <v>10287</v>
      </c>
      <c r="M1776" s="1">
        <v>10287</v>
      </c>
      <c r="N1776" s="1">
        <v>10287</v>
      </c>
      <c r="O1776" s="1">
        <v>41913</v>
      </c>
      <c r="P1776" s="1">
        <v>43009</v>
      </c>
      <c r="Q1776" t="s">
        <v>31</v>
      </c>
      <c r="R1776" t="s">
        <v>5801</v>
      </c>
      <c r="S1776" t="s">
        <v>30</v>
      </c>
      <c r="T1776" t="s">
        <v>30</v>
      </c>
      <c r="U1776" t="s">
        <v>30</v>
      </c>
      <c r="V1776">
        <v>0</v>
      </c>
      <c r="W1776" t="s">
        <v>33</v>
      </c>
      <c r="X1776" t="s">
        <v>34</v>
      </c>
      <c r="Y1776" s="2">
        <v>42748.817602233794</v>
      </c>
      <c r="Z1776" t="s">
        <v>30</v>
      </c>
      <c r="AA1776" t="s">
        <v>30</v>
      </c>
      <c r="AB1776" t="e">
        <f>VLOOKUP(C1776,[1]Data!$C:$F,3,FALSE)</f>
        <v>#N/A</v>
      </c>
      <c r="AC1776" t="e">
        <f>VLOOKUP(C1776,[1]Data!$C:$F,5,FALSE)</f>
        <v>#N/A</v>
      </c>
      <c r="AD1776" t="e">
        <f>VLOOKUP(C1776,[1]Data!$C:$F,4,FALSE)</f>
        <v>#N/A</v>
      </c>
      <c r="AE1776" t="e">
        <f t="shared" si="81"/>
        <v>#N/A</v>
      </c>
      <c r="AF1776" t="e">
        <f t="shared" si="82"/>
        <v>#N/A</v>
      </c>
      <c r="AG1776" t="e">
        <f t="shared" si="83"/>
        <v>#N/A</v>
      </c>
    </row>
    <row r="1777" spans="1:33" hidden="1" x14ac:dyDescent="0.25">
      <c r="A1777">
        <v>2099</v>
      </c>
      <c r="B1777">
        <v>431</v>
      </c>
      <c r="C1777" t="s">
        <v>5809</v>
      </c>
      <c r="D1777" t="s">
        <v>5808</v>
      </c>
      <c r="E1777" t="s">
        <v>5808</v>
      </c>
      <c r="F1777" t="s">
        <v>5809</v>
      </c>
      <c r="G1777" t="s">
        <v>5810</v>
      </c>
      <c r="H1777" t="s">
        <v>58</v>
      </c>
      <c r="I1777">
        <v>1</v>
      </c>
      <c r="J1777">
        <v>1</v>
      </c>
      <c r="K1777" s="1">
        <v>42112</v>
      </c>
      <c r="L1777" s="1">
        <v>42478</v>
      </c>
      <c r="M1777" s="1">
        <v>10287</v>
      </c>
      <c r="N1777" s="1">
        <v>10287</v>
      </c>
      <c r="O1777" s="1">
        <v>42174</v>
      </c>
      <c r="P1777" s="1">
        <v>43270</v>
      </c>
      <c r="Q1777" t="s">
        <v>31</v>
      </c>
      <c r="R1777" t="s">
        <v>5811</v>
      </c>
      <c r="S1777" t="s">
        <v>30</v>
      </c>
      <c r="T1777" t="s">
        <v>30</v>
      </c>
      <c r="U1777" t="s">
        <v>30</v>
      </c>
      <c r="V1777">
        <v>0</v>
      </c>
      <c r="W1777" t="s">
        <v>33</v>
      </c>
      <c r="X1777" t="s">
        <v>34</v>
      </c>
      <c r="Y1777" s="2">
        <v>42748.817601886571</v>
      </c>
      <c r="Z1777" t="s">
        <v>30</v>
      </c>
      <c r="AA1777" t="s">
        <v>30</v>
      </c>
      <c r="AB1777" t="e">
        <f>VLOOKUP(C1777,[1]Data!$C:$F,3,FALSE)</f>
        <v>#N/A</v>
      </c>
      <c r="AC1777" t="e">
        <f>VLOOKUP(C1777,[1]Data!$C:$F,5,FALSE)</f>
        <v>#N/A</v>
      </c>
      <c r="AD1777" t="e">
        <f>VLOOKUP(C1777,[1]Data!$C:$F,4,FALSE)</f>
        <v>#N/A</v>
      </c>
      <c r="AE1777" t="e">
        <f t="shared" si="81"/>
        <v>#N/A</v>
      </c>
      <c r="AF1777" t="e">
        <f t="shared" si="82"/>
        <v>#N/A</v>
      </c>
      <c r="AG1777" t="e">
        <f t="shared" si="83"/>
        <v>#N/A</v>
      </c>
    </row>
    <row r="1778" spans="1:33" hidden="1" x14ac:dyDescent="0.25">
      <c r="A1778">
        <v>2100</v>
      </c>
      <c r="B1778">
        <v>432</v>
      </c>
      <c r="C1778" t="s">
        <v>5813</v>
      </c>
      <c r="D1778" t="s">
        <v>5812</v>
      </c>
      <c r="E1778" t="s">
        <v>5812</v>
      </c>
      <c r="F1778" t="s">
        <v>5813</v>
      </c>
      <c r="G1778" t="s">
        <v>5814</v>
      </c>
      <c r="H1778" t="s">
        <v>58</v>
      </c>
      <c r="I1778">
        <v>1</v>
      </c>
      <c r="J1778">
        <v>1</v>
      </c>
      <c r="K1778" s="1">
        <v>43266</v>
      </c>
      <c r="L1778" s="1">
        <v>43631</v>
      </c>
      <c r="M1778" s="1">
        <v>10287</v>
      </c>
      <c r="N1778" s="1">
        <v>10287</v>
      </c>
      <c r="O1778" s="1">
        <v>42174</v>
      </c>
      <c r="P1778" s="1">
        <v>43270</v>
      </c>
      <c r="Q1778" t="s">
        <v>31</v>
      </c>
      <c r="R1778" t="s">
        <v>5811</v>
      </c>
      <c r="S1778" t="s">
        <v>30</v>
      </c>
      <c r="T1778">
        <v>8</v>
      </c>
      <c r="U1778" t="s">
        <v>30</v>
      </c>
      <c r="V1778">
        <v>0</v>
      </c>
      <c r="W1778" t="s">
        <v>127</v>
      </c>
      <c r="X1778" t="s">
        <v>34</v>
      </c>
      <c r="Y1778" s="2">
        <v>42748.817601886571</v>
      </c>
      <c r="Z1778" t="s">
        <v>525</v>
      </c>
      <c r="AA1778" s="2">
        <v>43549.588798807868</v>
      </c>
      <c r="AB1778" t="e">
        <f>VLOOKUP(C1778,[1]Data!$C:$F,3,FALSE)</f>
        <v>#N/A</v>
      </c>
      <c r="AC1778" t="e">
        <f>VLOOKUP(C1778,[1]Data!$C:$F,5,FALSE)</f>
        <v>#N/A</v>
      </c>
      <c r="AD1778" t="e">
        <f>VLOOKUP(C1778,[1]Data!$C:$F,4,FALSE)</f>
        <v>#N/A</v>
      </c>
      <c r="AE1778" t="e">
        <f t="shared" si="81"/>
        <v>#N/A</v>
      </c>
      <c r="AF1778" t="e">
        <f t="shared" si="82"/>
        <v>#N/A</v>
      </c>
      <c r="AG1778" t="e">
        <f t="shared" si="83"/>
        <v>#N/A</v>
      </c>
    </row>
    <row r="1779" spans="1:33" hidden="1" x14ac:dyDescent="0.25">
      <c r="A1779">
        <v>2101</v>
      </c>
      <c r="B1779">
        <v>432</v>
      </c>
      <c r="C1779" t="s">
        <v>5816</v>
      </c>
      <c r="D1779" t="s">
        <v>5815</v>
      </c>
      <c r="E1779" t="s">
        <v>5815</v>
      </c>
      <c r="F1779" t="s">
        <v>5816</v>
      </c>
      <c r="G1779" t="s">
        <v>5817</v>
      </c>
      <c r="H1779" t="s">
        <v>58</v>
      </c>
      <c r="I1779">
        <v>1</v>
      </c>
      <c r="J1779">
        <v>1</v>
      </c>
      <c r="K1779" s="1">
        <v>43266</v>
      </c>
      <c r="L1779" s="1">
        <v>43631</v>
      </c>
      <c r="M1779" s="1">
        <v>10287</v>
      </c>
      <c r="N1779" s="1">
        <v>10287</v>
      </c>
      <c r="O1779" s="1">
        <v>42174</v>
      </c>
      <c r="P1779" s="1">
        <v>43270</v>
      </c>
      <c r="Q1779" t="s">
        <v>31</v>
      </c>
      <c r="R1779" t="s">
        <v>5811</v>
      </c>
      <c r="S1779" t="s">
        <v>30</v>
      </c>
      <c r="T1779">
        <v>8</v>
      </c>
      <c r="U1779" t="s">
        <v>30</v>
      </c>
      <c r="V1779">
        <v>0</v>
      </c>
      <c r="W1779" t="s">
        <v>127</v>
      </c>
      <c r="X1779" t="s">
        <v>34</v>
      </c>
      <c r="Y1779" s="2">
        <v>42748.817601932868</v>
      </c>
      <c r="Z1779" t="s">
        <v>128</v>
      </c>
      <c r="AA1779" s="2">
        <v>43543.670913541668</v>
      </c>
      <c r="AB1779" t="e">
        <f>VLOOKUP(C1779,[1]Data!$C:$F,3,FALSE)</f>
        <v>#N/A</v>
      </c>
      <c r="AC1779" t="e">
        <f>VLOOKUP(C1779,[1]Data!$C:$F,5,FALSE)</f>
        <v>#N/A</v>
      </c>
      <c r="AD1779" t="e">
        <f>VLOOKUP(C1779,[1]Data!$C:$F,4,FALSE)</f>
        <v>#N/A</v>
      </c>
      <c r="AE1779" t="e">
        <f t="shared" si="81"/>
        <v>#N/A</v>
      </c>
      <c r="AF1779" t="e">
        <f t="shared" si="82"/>
        <v>#N/A</v>
      </c>
      <c r="AG1779" t="e">
        <f t="shared" si="83"/>
        <v>#N/A</v>
      </c>
    </row>
    <row r="1780" spans="1:33" hidden="1" x14ac:dyDescent="0.25">
      <c r="A1780">
        <v>2102</v>
      </c>
      <c r="B1780">
        <v>928</v>
      </c>
      <c r="C1780" t="s">
        <v>5819</v>
      </c>
      <c r="D1780" t="s">
        <v>5818</v>
      </c>
      <c r="E1780" t="s">
        <v>5818</v>
      </c>
      <c r="F1780" t="s">
        <v>5819</v>
      </c>
      <c r="G1780" t="s">
        <v>5820</v>
      </c>
      <c r="H1780" t="s">
        <v>58</v>
      </c>
      <c r="I1780">
        <v>1</v>
      </c>
      <c r="J1780">
        <v>1</v>
      </c>
      <c r="K1780" s="1">
        <v>42768</v>
      </c>
      <c r="L1780" s="1">
        <v>43133</v>
      </c>
      <c r="M1780" s="1">
        <v>10287</v>
      </c>
      <c r="N1780" s="1">
        <v>10287</v>
      </c>
      <c r="O1780" s="1">
        <v>42174</v>
      </c>
      <c r="P1780" s="1">
        <v>43270</v>
      </c>
      <c r="Q1780" t="s">
        <v>31</v>
      </c>
      <c r="R1780" t="s">
        <v>5811</v>
      </c>
      <c r="S1780" t="s">
        <v>30</v>
      </c>
      <c r="T1780">
        <v>8</v>
      </c>
      <c r="U1780" t="s">
        <v>30</v>
      </c>
      <c r="V1780">
        <v>0</v>
      </c>
      <c r="W1780" t="s">
        <v>127</v>
      </c>
      <c r="X1780" t="s">
        <v>34</v>
      </c>
      <c r="Y1780" s="2">
        <v>42748.817601932868</v>
      </c>
      <c r="Z1780" t="s">
        <v>128</v>
      </c>
      <c r="AA1780" s="2">
        <v>43543.671528159721</v>
      </c>
      <c r="AB1780" t="e">
        <f>VLOOKUP(C1780,[1]Data!$C:$F,3,FALSE)</f>
        <v>#N/A</v>
      </c>
      <c r="AC1780" t="e">
        <f>VLOOKUP(C1780,[1]Data!$C:$F,5,FALSE)</f>
        <v>#N/A</v>
      </c>
      <c r="AD1780" t="e">
        <f>VLOOKUP(C1780,[1]Data!$C:$F,4,FALSE)</f>
        <v>#N/A</v>
      </c>
      <c r="AE1780" t="e">
        <f t="shared" si="81"/>
        <v>#N/A</v>
      </c>
      <c r="AF1780" t="e">
        <f t="shared" si="82"/>
        <v>#N/A</v>
      </c>
      <c r="AG1780" t="e">
        <f t="shared" si="83"/>
        <v>#N/A</v>
      </c>
    </row>
    <row r="1781" spans="1:33" hidden="1" x14ac:dyDescent="0.25">
      <c r="A1781">
        <v>2103</v>
      </c>
      <c r="B1781">
        <v>928</v>
      </c>
      <c r="C1781" t="s">
        <v>5822</v>
      </c>
      <c r="D1781" t="s">
        <v>5821</v>
      </c>
      <c r="E1781" t="s">
        <v>5821</v>
      </c>
      <c r="F1781" t="s">
        <v>5822</v>
      </c>
      <c r="G1781" t="s">
        <v>5823</v>
      </c>
      <c r="H1781" t="s">
        <v>58</v>
      </c>
      <c r="I1781">
        <v>1</v>
      </c>
      <c r="J1781">
        <v>1</v>
      </c>
      <c r="K1781" s="1">
        <v>41985</v>
      </c>
      <c r="L1781" s="1">
        <v>42350</v>
      </c>
      <c r="M1781" s="1">
        <v>10287</v>
      </c>
      <c r="N1781" s="1">
        <v>10287</v>
      </c>
      <c r="O1781" s="1">
        <v>42174</v>
      </c>
      <c r="P1781" s="1">
        <v>43270</v>
      </c>
      <c r="Q1781" t="s">
        <v>31</v>
      </c>
      <c r="R1781" t="s">
        <v>5811</v>
      </c>
      <c r="S1781" t="s">
        <v>30</v>
      </c>
      <c r="T1781" t="s">
        <v>30</v>
      </c>
      <c r="U1781" t="s">
        <v>30</v>
      </c>
      <c r="V1781">
        <v>0</v>
      </c>
      <c r="W1781" t="s">
        <v>33</v>
      </c>
      <c r="X1781" t="s">
        <v>34</v>
      </c>
      <c r="Y1781" s="2">
        <v>42748.817601932868</v>
      </c>
      <c r="Z1781" t="s">
        <v>30</v>
      </c>
      <c r="AA1781" t="s">
        <v>30</v>
      </c>
      <c r="AB1781" t="e">
        <f>VLOOKUP(C1781,[1]Data!$C:$F,3,FALSE)</f>
        <v>#N/A</v>
      </c>
      <c r="AC1781" t="e">
        <f>VLOOKUP(C1781,[1]Data!$C:$F,5,FALSE)</f>
        <v>#N/A</v>
      </c>
      <c r="AD1781" t="e">
        <f>VLOOKUP(C1781,[1]Data!$C:$F,4,FALSE)</f>
        <v>#N/A</v>
      </c>
      <c r="AE1781" t="e">
        <f t="shared" si="81"/>
        <v>#N/A</v>
      </c>
      <c r="AF1781" t="e">
        <f t="shared" si="82"/>
        <v>#N/A</v>
      </c>
      <c r="AG1781" t="e">
        <f t="shared" si="83"/>
        <v>#N/A</v>
      </c>
    </row>
    <row r="1782" spans="1:33" hidden="1" x14ac:dyDescent="0.25">
      <c r="A1782">
        <v>2104</v>
      </c>
      <c r="B1782">
        <v>433</v>
      </c>
      <c r="C1782" t="s">
        <v>5825</v>
      </c>
      <c r="D1782" t="s">
        <v>5824</v>
      </c>
      <c r="E1782" t="s">
        <v>5824</v>
      </c>
      <c r="F1782" t="s">
        <v>5825</v>
      </c>
      <c r="G1782" t="s">
        <v>5826</v>
      </c>
      <c r="H1782" t="s">
        <v>58</v>
      </c>
      <c r="I1782">
        <v>1</v>
      </c>
      <c r="J1782">
        <v>1</v>
      </c>
      <c r="K1782" s="1">
        <v>41937</v>
      </c>
      <c r="L1782" s="1">
        <v>42302</v>
      </c>
      <c r="M1782" s="1">
        <v>10287</v>
      </c>
      <c r="N1782" s="1">
        <v>10287</v>
      </c>
      <c r="O1782" s="1">
        <v>42174</v>
      </c>
      <c r="P1782" s="1">
        <v>43270</v>
      </c>
      <c r="Q1782" t="s">
        <v>31</v>
      </c>
      <c r="R1782" t="s">
        <v>5811</v>
      </c>
      <c r="S1782" t="s">
        <v>30</v>
      </c>
      <c r="T1782" t="s">
        <v>30</v>
      </c>
      <c r="U1782" t="s">
        <v>30</v>
      </c>
      <c r="V1782">
        <v>0</v>
      </c>
      <c r="W1782" t="s">
        <v>33</v>
      </c>
      <c r="X1782" t="s">
        <v>34</v>
      </c>
      <c r="Y1782" s="2">
        <v>42748.817601932868</v>
      </c>
      <c r="Z1782" t="s">
        <v>30</v>
      </c>
      <c r="AA1782" t="s">
        <v>30</v>
      </c>
      <c r="AB1782" t="e">
        <f>VLOOKUP(C1782,[1]Data!$C:$F,3,FALSE)</f>
        <v>#N/A</v>
      </c>
      <c r="AC1782" t="e">
        <f>VLOOKUP(C1782,[1]Data!$C:$F,5,FALSE)</f>
        <v>#N/A</v>
      </c>
      <c r="AD1782" t="e">
        <f>VLOOKUP(C1782,[1]Data!$C:$F,4,FALSE)</f>
        <v>#N/A</v>
      </c>
      <c r="AE1782" t="e">
        <f t="shared" si="81"/>
        <v>#N/A</v>
      </c>
      <c r="AF1782" t="e">
        <f t="shared" si="82"/>
        <v>#N/A</v>
      </c>
      <c r="AG1782" t="e">
        <f t="shared" si="83"/>
        <v>#N/A</v>
      </c>
    </row>
    <row r="1783" spans="1:33" hidden="1" x14ac:dyDescent="0.25">
      <c r="A1783">
        <v>2105</v>
      </c>
      <c r="B1783">
        <v>433</v>
      </c>
      <c r="C1783" t="s">
        <v>5828</v>
      </c>
      <c r="D1783" t="s">
        <v>5827</v>
      </c>
      <c r="E1783" t="s">
        <v>5827</v>
      </c>
      <c r="F1783" t="s">
        <v>5828</v>
      </c>
      <c r="G1783" t="s">
        <v>5829</v>
      </c>
      <c r="H1783" t="s">
        <v>58</v>
      </c>
      <c r="I1783">
        <v>1</v>
      </c>
      <c r="J1783">
        <v>1</v>
      </c>
      <c r="K1783" s="1">
        <v>41937</v>
      </c>
      <c r="L1783" s="1">
        <v>42302</v>
      </c>
      <c r="M1783" s="1">
        <v>10287</v>
      </c>
      <c r="N1783" s="1">
        <v>10287</v>
      </c>
      <c r="O1783" s="1">
        <v>42174</v>
      </c>
      <c r="P1783" s="1">
        <v>43270</v>
      </c>
      <c r="Q1783" t="s">
        <v>31</v>
      </c>
      <c r="R1783" t="s">
        <v>5811</v>
      </c>
      <c r="S1783" t="s">
        <v>30</v>
      </c>
      <c r="T1783" t="s">
        <v>30</v>
      </c>
      <c r="U1783" t="s">
        <v>30</v>
      </c>
      <c r="V1783">
        <v>0</v>
      </c>
      <c r="W1783" t="s">
        <v>33</v>
      </c>
      <c r="X1783" t="s">
        <v>34</v>
      </c>
      <c r="Y1783" s="2">
        <v>42748.817601932868</v>
      </c>
      <c r="Z1783" t="s">
        <v>30</v>
      </c>
      <c r="AA1783" t="s">
        <v>30</v>
      </c>
      <c r="AB1783" t="e">
        <f>VLOOKUP(C1783,[1]Data!$C:$F,3,FALSE)</f>
        <v>#N/A</v>
      </c>
      <c r="AC1783" t="e">
        <f>VLOOKUP(C1783,[1]Data!$C:$F,5,FALSE)</f>
        <v>#N/A</v>
      </c>
      <c r="AD1783" t="e">
        <f>VLOOKUP(C1783,[1]Data!$C:$F,4,FALSE)</f>
        <v>#N/A</v>
      </c>
      <c r="AE1783" t="e">
        <f t="shared" si="81"/>
        <v>#N/A</v>
      </c>
      <c r="AF1783" t="e">
        <f t="shared" si="82"/>
        <v>#N/A</v>
      </c>
      <c r="AG1783" t="e">
        <f t="shared" si="83"/>
        <v>#N/A</v>
      </c>
    </row>
    <row r="1784" spans="1:33" hidden="1" x14ac:dyDescent="0.25">
      <c r="A1784">
        <v>2106</v>
      </c>
      <c r="B1784">
        <v>433</v>
      </c>
      <c r="C1784" t="s">
        <v>5831</v>
      </c>
      <c r="D1784" t="s">
        <v>5830</v>
      </c>
      <c r="E1784" t="s">
        <v>5830</v>
      </c>
      <c r="F1784" t="s">
        <v>5831</v>
      </c>
      <c r="G1784" t="s">
        <v>5832</v>
      </c>
      <c r="H1784" t="s">
        <v>58</v>
      </c>
      <c r="I1784">
        <v>1</v>
      </c>
      <c r="J1784">
        <v>1</v>
      </c>
      <c r="K1784" s="1">
        <v>43398</v>
      </c>
      <c r="L1784" s="1">
        <v>43763</v>
      </c>
      <c r="M1784" s="1">
        <v>10287</v>
      </c>
      <c r="N1784" s="1">
        <v>10287</v>
      </c>
      <c r="O1784" s="1">
        <v>42174</v>
      </c>
      <c r="P1784" s="1">
        <v>43270</v>
      </c>
      <c r="Q1784" t="s">
        <v>31</v>
      </c>
      <c r="R1784" t="s">
        <v>5811</v>
      </c>
      <c r="S1784" t="s">
        <v>30</v>
      </c>
      <c r="T1784">
        <v>8</v>
      </c>
      <c r="U1784" t="s">
        <v>30</v>
      </c>
      <c r="V1784">
        <v>0</v>
      </c>
      <c r="W1784" t="s">
        <v>127</v>
      </c>
      <c r="X1784" t="s">
        <v>34</v>
      </c>
      <c r="Y1784" s="2">
        <v>42748.817601967596</v>
      </c>
      <c r="Z1784" t="s">
        <v>128</v>
      </c>
      <c r="AA1784" s="2">
        <v>43543.672330937501</v>
      </c>
      <c r="AB1784" t="e">
        <f>VLOOKUP(C1784,[1]Data!$C:$F,3,FALSE)</f>
        <v>#N/A</v>
      </c>
      <c r="AC1784" t="e">
        <f>VLOOKUP(C1784,[1]Data!$C:$F,5,FALSE)</f>
        <v>#N/A</v>
      </c>
      <c r="AD1784" t="e">
        <f>VLOOKUP(C1784,[1]Data!$C:$F,4,FALSE)</f>
        <v>#N/A</v>
      </c>
      <c r="AE1784" t="e">
        <f t="shared" si="81"/>
        <v>#N/A</v>
      </c>
      <c r="AF1784" t="e">
        <f t="shared" si="82"/>
        <v>#N/A</v>
      </c>
      <c r="AG1784" t="e">
        <f t="shared" si="83"/>
        <v>#N/A</v>
      </c>
    </row>
    <row r="1785" spans="1:33" hidden="1" x14ac:dyDescent="0.25">
      <c r="A1785">
        <v>2107</v>
      </c>
      <c r="B1785">
        <v>434</v>
      </c>
      <c r="C1785" t="s">
        <v>5834</v>
      </c>
      <c r="D1785" t="s">
        <v>5833</v>
      </c>
      <c r="E1785" t="s">
        <v>5833</v>
      </c>
      <c r="F1785" t="s">
        <v>5834</v>
      </c>
      <c r="G1785" t="s">
        <v>5835</v>
      </c>
      <c r="H1785" t="s">
        <v>58</v>
      </c>
      <c r="I1785">
        <v>1</v>
      </c>
      <c r="J1785">
        <v>1</v>
      </c>
      <c r="K1785" s="1">
        <v>42385</v>
      </c>
      <c r="L1785" s="1">
        <v>42751</v>
      </c>
      <c r="M1785" s="1">
        <v>10287</v>
      </c>
      <c r="N1785" s="1">
        <v>10287</v>
      </c>
      <c r="O1785" s="1">
        <v>42048</v>
      </c>
      <c r="P1785" s="1">
        <v>43509</v>
      </c>
      <c r="Q1785" t="s">
        <v>31</v>
      </c>
      <c r="R1785" t="s">
        <v>5836</v>
      </c>
      <c r="S1785" t="s">
        <v>30</v>
      </c>
      <c r="T1785" t="s">
        <v>30</v>
      </c>
      <c r="U1785" t="s">
        <v>30</v>
      </c>
      <c r="V1785">
        <v>0</v>
      </c>
      <c r="W1785" t="s">
        <v>33</v>
      </c>
      <c r="X1785" t="s">
        <v>34</v>
      </c>
      <c r="Y1785" s="2">
        <v>42748.817601967596</v>
      </c>
      <c r="Z1785" t="s">
        <v>30</v>
      </c>
      <c r="AA1785" t="s">
        <v>30</v>
      </c>
      <c r="AB1785" t="e">
        <f>VLOOKUP(C1785,[1]Data!$C:$F,3,FALSE)</f>
        <v>#N/A</v>
      </c>
      <c r="AC1785" t="e">
        <f>VLOOKUP(C1785,[1]Data!$C:$F,5,FALSE)</f>
        <v>#N/A</v>
      </c>
      <c r="AD1785" t="e">
        <f>VLOOKUP(C1785,[1]Data!$C:$F,4,FALSE)</f>
        <v>#N/A</v>
      </c>
      <c r="AE1785" t="e">
        <f t="shared" si="81"/>
        <v>#N/A</v>
      </c>
      <c r="AF1785" t="e">
        <f t="shared" si="82"/>
        <v>#N/A</v>
      </c>
      <c r="AG1785" t="e">
        <f t="shared" si="83"/>
        <v>#N/A</v>
      </c>
    </row>
    <row r="1786" spans="1:33" hidden="1" x14ac:dyDescent="0.25">
      <c r="A1786">
        <v>2108</v>
      </c>
      <c r="B1786">
        <v>434</v>
      </c>
      <c r="C1786" t="s">
        <v>5838</v>
      </c>
      <c r="D1786" t="s">
        <v>5837</v>
      </c>
      <c r="E1786" t="s">
        <v>5837</v>
      </c>
      <c r="F1786" t="s">
        <v>5838</v>
      </c>
      <c r="G1786" t="s">
        <v>5839</v>
      </c>
      <c r="H1786" t="s">
        <v>58</v>
      </c>
      <c r="I1786">
        <v>1</v>
      </c>
      <c r="J1786">
        <v>1</v>
      </c>
      <c r="K1786" s="1">
        <v>42385</v>
      </c>
      <c r="L1786" s="1">
        <v>42751</v>
      </c>
      <c r="M1786" s="1">
        <v>10287</v>
      </c>
      <c r="N1786" s="1">
        <v>10287</v>
      </c>
      <c r="O1786" s="1">
        <v>42048</v>
      </c>
      <c r="P1786" s="1">
        <v>43509</v>
      </c>
      <c r="Q1786" t="s">
        <v>31</v>
      </c>
      <c r="R1786" t="s">
        <v>5836</v>
      </c>
      <c r="S1786" t="s">
        <v>30</v>
      </c>
      <c r="T1786" t="s">
        <v>30</v>
      </c>
      <c r="U1786" t="s">
        <v>30</v>
      </c>
      <c r="V1786">
        <v>0</v>
      </c>
      <c r="W1786" t="s">
        <v>33</v>
      </c>
      <c r="X1786" t="s">
        <v>34</v>
      </c>
      <c r="Y1786" s="2">
        <v>42748.817601967596</v>
      </c>
      <c r="Z1786" t="s">
        <v>30</v>
      </c>
      <c r="AA1786" t="s">
        <v>30</v>
      </c>
      <c r="AB1786" t="e">
        <f>VLOOKUP(C1786,[1]Data!$C:$F,3,FALSE)</f>
        <v>#N/A</v>
      </c>
      <c r="AC1786" t="e">
        <f>VLOOKUP(C1786,[1]Data!$C:$F,5,FALSE)</f>
        <v>#N/A</v>
      </c>
      <c r="AD1786" t="e">
        <f>VLOOKUP(C1786,[1]Data!$C:$F,4,FALSE)</f>
        <v>#N/A</v>
      </c>
      <c r="AE1786" t="e">
        <f t="shared" si="81"/>
        <v>#N/A</v>
      </c>
      <c r="AF1786" t="e">
        <f t="shared" si="82"/>
        <v>#N/A</v>
      </c>
      <c r="AG1786" t="e">
        <f t="shared" si="83"/>
        <v>#N/A</v>
      </c>
    </row>
    <row r="1787" spans="1:33" hidden="1" x14ac:dyDescent="0.25">
      <c r="A1787">
        <v>2109</v>
      </c>
      <c r="B1787">
        <v>434</v>
      </c>
      <c r="C1787" t="s">
        <v>5841</v>
      </c>
      <c r="D1787" t="s">
        <v>5840</v>
      </c>
      <c r="E1787" t="s">
        <v>5840</v>
      </c>
      <c r="F1787" t="s">
        <v>5841</v>
      </c>
      <c r="G1787" t="s">
        <v>5842</v>
      </c>
      <c r="H1787" t="s">
        <v>58</v>
      </c>
      <c r="I1787">
        <v>1</v>
      </c>
      <c r="J1787">
        <v>1</v>
      </c>
      <c r="K1787" s="1">
        <v>42385</v>
      </c>
      <c r="L1787" s="1">
        <v>42751</v>
      </c>
      <c r="M1787" s="1">
        <v>10287</v>
      </c>
      <c r="N1787" s="1">
        <v>10287</v>
      </c>
      <c r="O1787" s="1">
        <v>42048</v>
      </c>
      <c r="P1787" s="1">
        <v>10287</v>
      </c>
      <c r="Q1787" t="s">
        <v>31</v>
      </c>
      <c r="R1787" t="s">
        <v>5836</v>
      </c>
      <c r="S1787" t="s">
        <v>30</v>
      </c>
      <c r="T1787" t="s">
        <v>30</v>
      </c>
      <c r="U1787" t="s">
        <v>30</v>
      </c>
      <c r="V1787">
        <v>0</v>
      </c>
      <c r="W1787" t="s">
        <v>33</v>
      </c>
      <c r="X1787" t="s">
        <v>34</v>
      </c>
      <c r="Y1787" s="2">
        <v>42748.817601967596</v>
      </c>
      <c r="Z1787" t="s">
        <v>30</v>
      </c>
      <c r="AA1787" t="s">
        <v>30</v>
      </c>
      <c r="AB1787" t="e">
        <f>VLOOKUP(C1787,[1]Data!$C:$F,3,FALSE)</f>
        <v>#N/A</v>
      </c>
      <c r="AC1787" t="e">
        <f>VLOOKUP(C1787,[1]Data!$C:$F,5,FALSE)</f>
        <v>#N/A</v>
      </c>
      <c r="AD1787" t="e">
        <f>VLOOKUP(C1787,[1]Data!$C:$F,4,FALSE)</f>
        <v>#N/A</v>
      </c>
      <c r="AE1787" t="e">
        <f t="shared" si="81"/>
        <v>#N/A</v>
      </c>
      <c r="AF1787" t="e">
        <f t="shared" si="82"/>
        <v>#N/A</v>
      </c>
      <c r="AG1787" t="e">
        <f t="shared" si="83"/>
        <v>#N/A</v>
      </c>
    </row>
    <row r="1788" spans="1:33" hidden="1" x14ac:dyDescent="0.25">
      <c r="A1788">
        <v>2110</v>
      </c>
      <c r="B1788">
        <v>434</v>
      </c>
      <c r="C1788" t="s">
        <v>5844</v>
      </c>
      <c r="D1788" t="s">
        <v>5843</v>
      </c>
      <c r="E1788" t="s">
        <v>5843</v>
      </c>
      <c r="F1788" t="s">
        <v>5844</v>
      </c>
      <c r="G1788" t="s">
        <v>5845</v>
      </c>
      <c r="H1788" t="s">
        <v>58</v>
      </c>
      <c r="I1788">
        <v>1</v>
      </c>
      <c r="J1788">
        <v>1</v>
      </c>
      <c r="K1788" s="1">
        <v>42385</v>
      </c>
      <c r="L1788" s="1">
        <v>42751</v>
      </c>
      <c r="M1788" s="1">
        <v>10287</v>
      </c>
      <c r="N1788" s="1">
        <v>10287</v>
      </c>
      <c r="O1788" s="1">
        <v>42048</v>
      </c>
      <c r="P1788" s="1">
        <v>43509</v>
      </c>
      <c r="Q1788" t="s">
        <v>31</v>
      </c>
      <c r="R1788" t="s">
        <v>5836</v>
      </c>
      <c r="S1788" t="s">
        <v>30</v>
      </c>
      <c r="T1788" t="s">
        <v>30</v>
      </c>
      <c r="U1788" t="s">
        <v>30</v>
      </c>
      <c r="V1788">
        <v>0</v>
      </c>
      <c r="W1788" t="s">
        <v>33</v>
      </c>
      <c r="X1788" t="s">
        <v>34</v>
      </c>
      <c r="Y1788" s="2">
        <v>42748.817601967596</v>
      </c>
      <c r="Z1788" t="s">
        <v>30</v>
      </c>
      <c r="AA1788" t="s">
        <v>30</v>
      </c>
      <c r="AB1788" t="e">
        <f>VLOOKUP(C1788,[1]Data!$C:$F,3,FALSE)</f>
        <v>#N/A</v>
      </c>
      <c r="AC1788" t="e">
        <f>VLOOKUP(C1788,[1]Data!$C:$F,5,FALSE)</f>
        <v>#N/A</v>
      </c>
      <c r="AD1788" t="e">
        <f>VLOOKUP(C1788,[1]Data!$C:$F,4,FALSE)</f>
        <v>#N/A</v>
      </c>
      <c r="AE1788" t="e">
        <f t="shared" si="81"/>
        <v>#N/A</v>
      </c>
      <c r="AF1788" t="e">
        <f t="shared" si="82"/>
        <v>#N/A</v>
      </c>
      <c r="AG1788" t="e">
        <f t="shared" si="83"/>
        <v>#N/A</v>
      </c>
    </row>
    <row r="1789" spans="1:33" hidden="1" x14ac:dyDescent="0.25">
      <c r="A1789">
        <v>2111</v>
      </c>
      <c r="B1789">
        <v>435</v>
      </c>
      <c r="C1789" t="s">
        <v>5847</v>
      </c>
      <c r="D1789" t="s">
        <v>5846</v>
      </c>
      <c r="E1789" t="s">
        <v>5846</v>
      </c>
      <c r="F1789" t="s">
        <v>5847</v>
      </c>
      <c r="G1789" t="s">
        <v>5848</v>
      </c>
      <c r="H1789" t="s">
        <v>58</v>
      </c>
      <c r="I1789">
        <v>1</v>
      </c>
      <c r="J1789">
        <v>1</v>
      </c>
      <c r="K1789" s="1">
        <v>42385</v>
      </c>
      <c r="L1789" s="1">
        <v>42751</v>
      </c>
      <c r="M1789" s="1">
        <v>10287</v>
      </c>
      <c r="N1789" s="1">
        <v>10287</v>
      </c>
      <c r="O1789" s="1">
        <v>42048</v>
      </c>
      <c r="P1789" s="1">
        <v>43509</v>
      </c>
      <c r="Q1789" t="s">
        <v>31</v>
      </c>
      <c r="R1789" t="s">
        <v>5836</v>
      </c>
      <c r="S1789" t="s">
        <v>30</v>
      </c>
      <c r="T1789" t="s">
        <v>30</v>
      </c>
      <c r="U1789" t="s">
        <v>30</v>
      </c>
      <c r="V1789">
        <v>0</v>
      </c>
      <c r="W1789" t="s">
        <v>33</v>
      </c>
      <c r="X1789" t="s">
        <v>34</v>
      </c>
      <c r="Y1789" s="2">
        <v>42748.817601967596</v>
      </c>
      <c r="Z1789" t="s">
        <v>30</v>
      </c>
      <c r="AA1789" t="s">
        <v>30</v>
      </c>
      <c r="AB1789" t="e">
        <f>VLOOKUP(C1789,[1]Data!$C:$F,3,FALSE)</f>
        <v>#N/A</v>
      </c>
      <c r="AC1789" t="e">
        <f>VLOOKUP(C1789,[1]Data!$C:$F,5,FALSE)</f>
        <v>#N/A</v>
      </c>
      <c r="AD1789" t="e">
        <f>VLOOKUP(C1789,[1]Data!$C:$F,4,FALSE)</f>
        <v>#N/A</v>
      </c>
      <c r="AE1789" t="e">
        <f t="shared" si="81"/>
        <v>#N/A</v>
      </c>
      <c r="AF1789" t="e">
        <f t="shared" si="82"/>
        <v>#N/A</v>
      </c>
      <c r="AG1789" t="e">
        <f t="shared" si="83"/>
        <v>#N/A</v>
      </c>
    </row>
    <row r="1790" spans="1:33" hidden="1" x14ac:dyDescent="0.25">
      <c r="A1790">
        <v>2112</v>
      </c>
      <c r="B1790">
        <v>435</v>
      </c>
      <c r="C1790" t="s">
        <v>5850</v>
      </c>
      <c r="D1790" t="s">
        <v>5849</v>
      </c>
      <c r="E1790" t="s">
        <v>5849</v>
      </c>
      <c r="F1790" t="s">
        <v>5850</v>
      </c>
      <c r="G1790" t="s">
        <v>5851</v>
      </c>
      <c r="H1790" t="s">
        <v>58</v>
      </c>
      <c r="I1790">
        <v>1</v>
      </c>
      <c r="J1790">
        <v>1</v>
      </c>
      <c r="K1790" s="1">
        <v>42385</v>
      </c>
      <c r="L1790" s="1">
        <v>42751</v>
      </c>
      <c r="M1790" s="1">
        <v>10287</v>
      </c>
      <c r="N1790" s="1">
        <v>10287</v>
      </c>
      <c r="O1790" s="1">
        <v>42048</v>
      </c>
      <c r="P1790" s="1">
        <v>43509</v>
      </c>
      <c r="Q1790" t="s">
        <v>31</v>
      </c>
      <c r="R1790" t="s">
        <v>5836</v>
      </c>
      <c r="S1790" t="s">
        <v>30</v>
      </c>
      <c r="T1790" t="s">
        <v>30</v>
      </c>
      <c r="U1790" t="s">
        <v>30</v>
      </c>
      <c r="V1790">
        <v>0</v>
      </c>
      <c r="W1790" t="s">
        <v>33</v>
      </c>
      <c r="X1790" t="s">
        <v>34</v>
      </c>
      <c r="Y1790" s="2">
        <v>42748.817601967596</v>
      </c>
      <c r="Z1790" t="s">
        <v>30</v>
      </c>
      <c r="AA1790" t="s">
        <v>30</v>
      </c>
      <c r="AB1790" t="e">
        <f>VLOOKUP(C1790,[1]Data!$C:$F,3,FALSE)</f>
        <v>#N/A</v>
      </c>
      <c r="AC1790" t="e">
        <f>VLOOKUP(C1790,[1]Data!$C:$F,5,FALSE)</f>
        <v>#N/A</v>
      </c>
      <c r="AD1790" t="e">
        <f>VLOOKUP(C1790,[1]Data!$C:$F,4,FALSE)</f>
        <v>#N/A</v>
      </c>
      <c r="AE1790" t="e">
        <f t="shared" si="81"/>
        <v>#N/A</v>
      </c>
      <c r="AF1790" t="e">
        <f t="shared" si="82"/>
        <v>#N/A</v>
      </c>
      <c r="AG1790" t="e">
        <f t="shared" si="83"/>
        <v>#N/A</v>
      </c>
    </row>
    <row r="1791" spans="1:33" hidden="1" x14ac:dyDescent="0.25">
      <c r="A1791">
        <v>2113</v>
      </c>
      <c r="B1791">
        <v>985</v>
      </c>
      <c r="C1791" t="s">
        <v>5853</v>
      </c>
      <c r="D1791" t="s">
        <v>5852</v>
      </c>
      <c r="E1791" t="s">
        <v>5852</v>
      </c>
      <c r="F1791" t="s">
        <v>5853</v>
      </c>
      <c r="G1791" t="s">
        <v>5854</v>
      </c>
      <c r="H1791" t="s">
        <v>58</v>
      </c>
      <c r="I1791">
        <v>1</v>
      </c>
      <c r="J1791">
        <v>1</v>
      </c>
      <c r="K1791" s="1">
        <v>42384</v>
      </c>
      <c r="L1791" s="1">
        <v>42750</v>
      </c>
      <c r="M1791" s="1">
        <v>10287</v>
      </c>
      <c r="N1791" s="1">
        <v>10287</v>
      </c>
      <c r="O1791" s="1">
        <v>42048</v>
      </c>
      <c r="P1791" s="1">
        <v>43509</v>
      </c>
      <c r="Q1791" t="s">
        <v>31</v>
      </c>
      <c r="R1791" t="s">
        <v>5836</v>
      </c>
      <c r="S1791" t="s">
        <v>30</v>
      </c>
      <c r="T1791" t="s">
        <v>30</v>
      </c>
      <c r="U1791" t="s">
        <v>30</v>
      </c>
      <c r="V1791">
        <v>0</v>
      </c>
      <c r="W1791" t="s">
        <v>33</v>
      </c>
      <c r="X1791" t="s">
        <v>34</v>
      </c>
      <c r="Y1791" s="2">
        <v>42748.817602002317</v>
      </c>
      <c r="Z1791" t="s">
        <v>30</v>
      </c>
      <c r="AA1791" t="s">
        <v>30</v>
      </c>
      <c r="AB1791" t="e">
        <f>VLOOKUP(C1791,[1]Data!$C:$F,3,FALSE)</f>
        <v>#N/A</v>
      </c>
      <c r="AC1791" t="e">
        <f>VLOOKUP(C1791,[1]Data!$C:$F,5,FALSE)</f>
        <v>#N/A</v>
      </c>
      <c r="AD1791" t="e">
        <f>VLOOKUP(C1791,[1]Data!$C:$F,4,FALSE)</f>
        <v>#N/A</v>
      </c>
      <c r="AE1791" t="e">
        <f t="shared" si="81"/>
        <v>#N/A</v>
      </c>
      <c r="AF1791" t="e">
        <f t="shared" si="82"/>
        <v>#N/A</v>
      </c>
      <c r="AG1791" t="e">
        <f t="shared" si="83"/>
        <v>#N/A</v>
      </c>
    </row>
    <row r="1792" spans="1:33" hidden="1" x14ac:dyDescent="0.25">
      <c r="A1792">
        <v>2114</v>
      </c>
      <c r="B1792">
        <v>985</v>
      </c>
      <c r="C1792" t="s">
        <v>5856</v>
      </c>
      <c r="D1792" t="s">
        <v>5855</v>
      </c>
      <c r="E1792" t="s">
        <v>5855</v>
      </c>
      <c r="F1792" t="s">
        <v>5856</v>
      </c>
      <c r="G1792" t="s">
        <v>5857</v>
      </c>
      <c r="H1792" t="s">
        <v>58</v>
      </c>
      <c r="I1792">
        <v>1</v>
      </c>
      <c r="J1792">
        <v>1</v>
      </c>
      <c r="K1792" s="1">
        <v>42384</v>
      </c>
      <c r="L1792" s="1">
        <v>42750</v>
      </c>
      <c r="M1792" s="1">
        <v>10287</v>
      </c>
      <c r="N1792" s="1">
        <v>10287</v>
      </c>
      <c r="O1792" s="1">
        <v>42048</v>
      </c>
      <c r="P1792" s="1">
        <v>43509</v>
      </c>
      <c r="Q1792" t="s">
        <v>31</v>
      </c>
      <c r="R1792" t="s">
        <v>5836</v>
      </c>
      <c r="S1792" t="s">
        <v>30</v>
      </c>
      <c r="T1792" t="s">
        <v>30</v>
      </c>
      <c r="U1792" t="s">
        <v>30</v>
      </c>
      <c r="V1792">
        <v>0</v>
      </c>
      <c r="W1792" t="s">
        <v>33</v>
      </c>
      <c r="X1792" t="s">
        <v>34</v>
      </c>
      <c r="Y1792" s="2">
        <v>42748.817602002317</v>
      </c>
      <c r="Z1792" t="s">
        <v>30</v>
      </c>
      <c r="AA1792" t="s">
        <v>30</v>
      </c>
      <c r="AB1792" t="e">
        <f>VLOOKUP(C1792,[1]Data!$C:$F,3,FALSE)</f>
        <v>#N/A</v>
      </c>
      <c r="AC1792" t="e">
        <f>VLOOKUP(C1792,[1]Data!$C:$F,5,FALSE)</f>
        <v>#N/A</v>
      </c>
      <c r="AD1792" t="e">
        <f>VLOOKUP(C1792,[1]Data!$C:$F,4,FALSE)</f>
        <v>#N/A</v>
      </c>
      <c r="AE1792" t="e">
        <f t="shared" si="81"/>
        <v>#N/A</v>
      </c>
      <c r="AF1792" t="e">
        <f t="shared" si="82"/>
        <v>#N/A</v>
      </c>
      <c r="AG1792" t="e">
        <f t="shared" si="83"/>
        <v>#N/A</v>
      </c>
    </row>
    <row r="1793" spans="1:33" hidden="1" x14ac:dyDescent="0.25">
      <c r="A1793">
        <v>2115</v>
      </c>
      <c r="B1793">
        <v>985</v>
      </c>
      <c r="C1793" t="s">
        <v>5859</v>
      </c>
      <c r="D1793" t="s">
        <v>5858</v>
      </c>
      <c r="E1793" t="s">
        <v>5858</v>
      </c>
      <c r="F1793" t="s">
        <v>5859</v>
      </c>
      <c r="G1793" t="s">
        <v>5860</v>
      </c>
      <c r="H1793" t="s">
        <v>58</v>
      </c>
      <c r="I1793">
        <v>1</v>
      </c>
      <c r="J1793">
        <v>1</v>
      </c>
      <c r="K1793" s="1">
        <v>42384</v>
      </c>
      <c r="L1793" s="1">
        <v>42750</v>
      </c>
      <c r="M1793" s="1">
        <v>10287</v>
      </c>
      <c r="N1793" s="1">
        <v>10287</v>
      </c>
      <c r="O1793" s="1">
        <v>42048</v>
      </c>
      <c r="P1793" s="1">
        <v>43509</v>
      </c>
      <c r="Q1793" t="s">
        <v>31</v>
      </c>
      <c r="R1793" t="s">
        <v>5836</v>
      </c>
      <c r="S1793" t="s">
        <v>30</v>
      </c>
      <c r="T1793" t="s">
        <v>30</v>
      </c>
      <c r="U1793" t="s">
        <v>30</v>
      </c>
      <c r="V1793">
        <v>0</v>
      </c>
      <c r="W1793" t="s">
        <v>33</v>
      </c>
      <c r="X1793" t="s">
        <v>34</v>
      </c>
      <c r="Y1793" s="2">
        <v>42748.817602002317</v>
      </c>
      <c r="Z1793" t="s">
        <v>30</v>
      </c>
      <c r="AA1793" t="s">
        <v>30</v>
      </c>
      <c r="AB1793" t="e">
        <f>VLOOKUP(C1793,[1]Data!$C:$F,3,FALSE)</f>
        <v>#N/A</v>
      </c>
      <c r="AC1793" t="e">
        <f>VLOOKUP(C1793,[1]Data!$C:$F,5,FALSE)</f>
        <v>#N/A</v>
      </c>
      <c r="AD1793" t="e">
        <f>VLOOKUP(C1793,[1]Data!$C:$F,4,FALSE)</f>
        <v>#N/A</v>
      </c>
      <c r="AE1793" t="e">
        <f t="shared" si="81"/>
        <v>#N/A</v>
      </c>
      <c r="AF1793" t="e">
        <f t="shared" si="82"/>
        <v>#N/A</v>
      </c>
      <c r="AG1793" t="e">
        <f t="shared" si="83"/>
        <v>#N/A</v>
      </c>
    </row>
    <row r="1794" spans="1:33" hidden="1" x14ac:dyDescent="0.25">
      <c r="A1794">
        <v>2116</v>
      </c>
      <c r="B1794">
        <v>10</v>
      </c>
      <c r="C1794" t="s">
        <v>5862</v>
      </c>
      <c r="D1794" t="s">
        <v>5861</v>
      </c>
      <c r="E1794" t="s">
        <v>5861</v>
      </c>
      <c r="F1794" t="s">
        <v>5862</v>
      </c>
      <c r="G1794" t="s">
        <v>5863</v>
      </c>
      <c r="H1794" t="s">
        <v>29</v>
      </c>
      <c r="I1794">
        <v>1</v>
      </c>
      <c r="J1794">
        <v>1</v>
      </c>
      <c r="K1794" s="1">
        <v>43127</v>
      </c>
      <c r="L1794" s="1">
        <v>43492</v>
      </c>
      <c r="M1794" s="1">
        <v>43385</v>
      </c>
      <c r="N1794" s="1">
        <v>43567</v>
      </c>
      <c r="O1794" s="1">
        <v>41730</v>
      </c>
      <c r="P1794" s="1">
        <v>43556</v>
      </c>
      <c r="Q1794" t="s">
        <v>31</v>
      </c>
      <c r="R1794" t="s">
        <v>5864</v>
      </c>
      <c r="S1794" t="s">
        <v>30</v>
      </c>
      <c r="T1794">
        <v>8</v>
      </c>
      <c r="U1794">
        <v>8</v>
      </c>
      <c r="V1794">
        <v>0</v>
      </c>
      <c r="W1794" t="s">
        <v>172</v>
      </c>
      <c r="X1794" t="s">
        <v>34</v>
      </c>
      <c r="Y1794" s="2">
        <v>42748.817602002317</v>
      </c>
      <c r="Z1794" t="s">
        <v>43</v>
      </c>
      <c r="AA1794" s="2">
        <v>43391.658973958336</v>
      </c>
      <c r="AB1794" t="e">
        <f>VLOOKUP(C1794,[1]Data!$C:$F,3,FALSE)</f>
        <v>#N/A</v>
      </c>
      <c r="AC1794" t="e">
        <f>VLOOKUP(C1794,[1]Data!$C:$F,5,FALSE)</f>
        <v>#N/A</v>
      </c>
      <c r="AD1794" t="e">
        <f>VLOOKUP(C1794,[1]Data!$C:$F,4,FALSE)</f>
        <v>#N/A</v>
      </c>
      <c r="AE1794" t="e">
        <f t="shared" si="81"/>
        <v>#N/A</v>
      </c>
      <c r="AF1794" t="e">
        <f t="shared" si="82"/>
        <v>#N/A</v>
      </c>
      <c r="AG1794" t="e">
        <f t="shared" si="83"/>
        <v>#N/A</v>
      </c>
    </row>
    <row r="1795" spans="1:33" hidden="1" x14ac:dyDescent="0.25">
      <c r="A1795">
        <v>2117</v>
      </c>
      <c r="B1795">
        <v>10</v>
      </c>
      <c r="C1795" t="s">
        <v>5866</v>
      </c>
      <c r="D1795" t="s">
        <v>5865</v>
      </c>
      <c r="E1795" t="s">
        <v>5865</v>
      </c>
      <c r="F1795" t="s">
        <v>5866</v>
      </c>
      <c r="G1795" t="s">
        <v>5867</v>
      </c>
      <c r="H1795" t="s">
        <v>29</v>
      </c>
      <c r="I1795">
        <v>1</v>
      </c>
      <c r="J1795">
        <v>1</v>
      </c>
      <c r="K1795" s="1">
        <v>43158</v>
      </c>
      <c r="L1795" s="1">
        <v>43523</v>
      </c>
      <c r="M1795" s="1">
        <v>43304</v>
      </c>
      <c r="N1795" s="1">
        <v>43488</v>
      </c>
      <c r="O1795" s="1">
        <v>41730</v>
      </c>
      <c r="P1795" s="1">
        <v>43556</v>
      </c>
      <c r="Q1795" t="s">
        <v>31</v>
      </c>
      <c r="R1795" t="s">
        <v>5864</v>
      </c>
      <c r="S1795" t="s">
        <v>30</v>
      </c>
      <c r="T1795">
        <v>8</v>
      </c>
      <c r="U1795">
        <v>8</v>
      </c>
      <c r="V1795">
        <v>0</v>
      </c>
      <c r="W1795" t="s">
        <v>172</v>
      </c>
      <c r="X1795" t="s">
        <v>34</v>
      </c>
      <c r="Y1795" s="2">
        <v>42748.817602002317</v>
      </c>
      <c r="Z1795" t="s">
        <v>43</v>
      </c>
      <c r="AA1795" s="2">
        <v>43313.453505011574</v>
      </c>
      <c r="AB1795" t="e">
        <f>VLOOKUP(C1795,[1]Data!$C:$F,3,FALSE)</f>
        <v>#N/A</v>
      </c>
      <c r="AC1795" t="e">
        <f>VLOOKUP(C1795,[1]Data!$C:$F,5,FALSE)</f>
        <v>#N/A</v>
      </c>
      <c r="AD1795" t="e">
        <f>VLOOKUP(C1795,[1]Data!$C:$F,4,FALSE)</f>
        <v>#N/A</v>
      </c>
      <c r="AE1795" t="e">
        <f t="shared" ref="AE1795:AE1858" si="84">E1795=AB1795</f>
        <v>#N/A</v>
      </c>
      <c r="AF1795" t="e">
        <f t="shared" ref="AF1795:AF1858" si="85">AC1795=F1795</f>
        <v>#N/A</v>
      </c>
      <c r="AG1795" t="e">
        <f t="shared" ref="AG1795:AG1858" si="86">AD1795=G1795</f>
        <v>#N/A</v>
      </c>
    </row>
    <row r="1796" spans="1:33" hidden="1" x14ac:dyDescent="0.25">
      <c r="A1796">
        <v>2118</v>
      </c>
      <c r="B1796">
        <v>10</v>
      </c>
      <c r="C1796" t="s">
        <v>5869</v>
      </c>
      <c r="D1796" t="s">
        <v>5868</v>
      </c>
      <c r="E1796" t="s">
        <v>5868</v>
      </c>
      <c r="F1796" t="s">
        <v>5869</v>
      </c>
      <c r="G1796" t="s">
        <v>5870</v>
      </c>
      <c r="H1796" t="s">
        <v>29</v>
      </c>
      <c r="I1796">
        <v>1</v>
      </c>
      <c r="J1796">
        <v>1</v>
      </c>
      <c r="K1796" s="1">
        <v>43158</v>
      </c>
      <c r="L1796" s="1">
        <v>43523</v>
      </c>
      <c r="M1796" s="1">
        <v>43438</v>
      </c>
      <c r="N1796" s="1">
        <v>43620</v>
      </c>
      <c r="O1796" s="1">
        <v>41730</v>
      </c>
      <c r="P1796" s="1">
        <v>43556</v>
      </c>
      <c r="Q1796" t="s">
        <v>31</v>
      </c>
      <c r="R1796" t="s">
        <v>5864</v>
      </c>
      <c r="S1796" t="s">
        <v>30</v>
      </c>
      <c r="T1796">
        <v>8</v>
      </c>
      <c r="U1796">
        <v>8</v>
      </c>
      <c r="V1796">
        <v>0</v>
      </c>
      <c r="W1796" t="s">
        <v>172</v>
      </c>
      <c r="X1796" t="s">
        <v>34</v>
      </c>
      <c r="Y1796" s="2">
        <v>42748.817602048613</v>
      </c>
      <c r="Z1796" t="s">
        <v>43</v>
      </c>
      <c r="AA1796" s="2">
        <v>43446.429416354164</v>
      </c>
      <c r="AB1796" t="e">
        <f>VLOOKUP(C1796,[1]Data!$C:$F,3,FALSE)</f>
        <v>#N/A</v>
      </c>
      <c r="AC1796" t="e">
        <f>VLOOKUP(C1796,[1]Data!$C:$F,5,FALSE)</f>
        <v>#N/A</v>
      </c>
      <c r="AD1796" t="e">
        <f>VLOOKUP(C1796,[1]Data!$C:$F,4,FALSE)</f>
        <v>#N/A</v>
      </c>
      <c r="AE1796" t="e">
        <f t="shared" si="84"/>
        <v>#N/A</v>
      </c>
      <c r="AF1796" t="e">
        <f t="shared" si="85"/>
        <v>#N/A</v>
      </c>
      <c r="AG1796" t="e">
        <f t="shared" si="86"/>
        <v>#N/A</v>
      </c>
    </row>
    <row r="1797" spans="1:33" hidden="1" x14ac:dyDescent="0.25">
      <c r="A1797">
        <v>2119</v>
      </c>
      <c r="B1797">
        <v>10</v>
      </c>
      <c r="C1797" t="s">
        <v>5872</v>
      </c>
      <c r="D1797" t="s">
        <v>5871</v>
      </c>
      <c r="E1797" t="s">
        <v>5871</v>
      </c>
      <c r="F1797" t="s">
        <v>5872</v>
      </c>
      <c r="G1797" t="s">
        <v>5873</v>
      </c>
      <c r="H1797" t="s">
        <v>29</v>
      </c>
      <c r="I1797">
        <v>1</v>
      </c>
      <c r="J1797">
        <v>1</v>
      </c>
      <c r="K1797" s="1">
        <v>43153</v>
      </c>
      <c r="L1797" s="1">
        <v>43518</v>
      </c>
      <c r="M1797" s="1">
        <v>43438</v>
      </c>
      <c r="N1797" s="1">
        <v>43620</v>
      </c>
      <c r="O1797" s="1">
        <v>41730</v>
      </c>
      <c r="P1797" s="1">
        <v>43556</v>
      </c>
      <c r="Q1797" t="s">
        <v>31</v>
      </c>
      <c r="R1797" t="s">
        <v>5864</v>
      </c>
      <c r="S1797" t="s">
        <v>30</v>
      </c>
      <c r="T1797">
        <v>8</v>
      </c>
      <c r="U1797">
        <v>8</v>
      </c>
      <c r="V1797">
        <v>0</v>
      </c>
      <c r="W1797" t="s">
        <v>172</v>
      </c>
      <c r="X1797" t="s">
        <v>34</v>
      </c>
      <c r="Y1797" s="2">
        <v>42748.817602048613</v>
      </c>
      <c r="Z1797" t="s">
        <v>43</v>
      </c>
      <c r="AA1797" s="2">
        <v>43446.434839583337</v>
      </c>
      <c r="AB1797" t="e">
        <f>VLOOKUP(C1797,[1]Data!$C:$F,3,FALSE)</f>
        <v>#N/A</v>
      </c>
      <c r="AC1797" t="e">
        <f>VLOOKUP(C1797,[1]Data!$C:$F,5,FALSE)</f>
        <v>#N/A</v>
      </c>
      <c r="AD1797" t="e">
        <f>VLOOKUP(C1797,[1]Data!$C:$F,4,FALSE)</f>
        <v>#N/A</v>
      </c>
      <c r="AE1797" t="e">
        <f t="shared" si="84"/>
        <v>#N/A</v>
      </c>
      <c r="AF1797" t="e">
        <f t="shared" si="85"/>
        <v>#N/A</v>
      </c>
      <c r="AG1797" t="e">
        <f t="shared" si="86"/>
        <v>#N/A</v>
      </c>
    </row>
    <row r="1798" spans="1:33" hidden="1" x14ac:dyDescent="0.25">
      <c r="A1798">
        <v>2120</v>
      </c>
      <c r="B1798">
        <v>10</v>
      </c>
      <c r="C1798" t="s">
        <v>5875</v>
      </c>
      <c r="D1798" t="s">
        <v>5874</v>
      </c>
      <c r="E1798" t="s">
        <v>5874</v>
      </c>
      <c r="F1798" t="s">
        <v>5875</v>
      </c>
      <c r="G1798" t="s">
        <v>5876</v>
      </c>
      <c r="H1798" t="s">
        <v>29</v>
      </c>
      <c r="I1798">
        <v>1</v>
      </c>
      <c r="J1798">
        <v>1</v>
      </c>
      <c r="K1798" s="1">
        <v>43158</v>
      </c>
      <c r="L1798" s="1">
        <v>43523</v>
      </c>
      <c r="M1798" s="1">
        <v>43304</v>
      </c>
      <c r="N1798" s="1">
        <v>43488</v>
      </c>
      <c r="O1798" s="1">
        <v>41730</v>
      </c>
      <c r="P1798" s="1">
        <v>43556</v>
      </c>
      <c r="Q1798" t="s">
        <v>31</v>
      </c>
      <c r="R1798" t="s">
        <v>5864</v>
      </c>
      <c r="S1798" t="s">
        <v>30</v>
      </c>
      <c r="T1798">
        <v>8</v>
      </c>
      <c r="U1798">
        <v>8</v>
      </c>
      <c r="V1798">
        <v>0</v>
      </c>
      <c r="W1798" t="s">
        <v>172</v>
      </c>
      <c r="X1798" t="s">
        <v>34</v>
      </c>
      <c r="Y1798" s="2">
        <v>42748.817602048613</v>
      </c>
      <c r="Z1798" t="s">
        <v>43</v>
      </c>
      <c r="AA1798" s="2">
        <v>43313.452988807869</v>
      </c>
      <c r="AB1798" t="e">
        <f>VLOOKUP(C1798,[1]Data!$C:$F,3,FALSE)</f>
        <v>#N/A</v>
      </c>
      <c r="AC1798" t="e">
        <f>VLOOKUP(C1798,[1]Data!$C:$F,5,FALSE)</f>
        <v>#N/A</v>
      </c>
      <c r="AD1798" t="e">
        <f>VLOOKUP(C1798,[1]Data!$C:$F,4,FALSE)</f>
        <v>#N/A</v>
      </c>
      <c r="AE1798" t="e">
        <f t="shared" si="84"/>
        <v>#N/A</v>
      </c>
      <c r="AF1798" t="e">
        <f t="shared" si="85"/>
        <v>#N/A</v>
      </c>
      <c r="AG1798" t="e">
        <f t="shared" si="86"/>
        <v>#N/A</v>
      </c>
    </row>
    <row r="1799" spans="1:33" hidden="1" x14ac:dyDescent="0.25">
      <c r="A1799">
        <v>2121</v>
      </c>
      <c r="B1799">
        <v>10</v>
      </c>
      <c r="C1799" t="s">
        <v>5878</v>
      </c>
      <c r="D1799" t="s">
        <v>5877</v>
      </c>
      <c r="E1799" t="s">
        <v>5877</v>
      </c>
      <c r="F1799" t="s">
        <v>5878</v>
      </c>
      <c r="G1799" t="s">
        <v>5879</v>
      </c>
      <c r="H1799" t="s">
        <v>29</v>
      </c>
      <c r="I1799">
        <v>1</v>
      </c>
      <c r="J1799">
        <v>1</v>
      </c>
      <c r="K1799" s="1">
        <v>43158</v>
      </c>
      <c r="L1799" s="1">
        <v>43523</v>
      </c>
      <c r="M1799" s="1">
        <v>43433</v>
      </c>
      <c r="N1799" s="1">
        <v>43614</v>
      </c>
      <c r="O1799" s="1">
        <v>41730</v>
      </c>
      <c r="P1799" s="1">
        <v>43556</v>
      </c>
      <c r="Q1799" t="s">
        <v>31</v>
      </c>
      <c r="R1799" t="s">
        <v>5864</v>
      </c>
      <c r="S1799" t="s">
        <v>30</v>
      </c>
      <c r="T1799">
        <v>8</v>
      </c>
      <c r="U1799">
        <v>8</v>
      </c>
      <c r="V1799">
        <v>0</v>
      </c>
      <c r="W1799" t="s">
        <v>172</v>
      </c>
      <c r="X1799" t="s">
        <v>34</v>
      </c>
      <c r="Y1799" s="2">
        <v>42748.817602048613</v>
      </c>
      <c r="Z1799" t="s">
        <v>43</v>
      </c>
      <c r="AA1799" s="2">
        <v>43438.689319409721</v>
      </c>
      <c r="AB1799" t="e">
        <f>VLOOKUP(C1799,[1]Data!$C:$F,3,FALSE)</f>
        <v>#N/A</v>
      </c>
      <c r="AC1799" t="e">
        <f>VLOOKUP(C1799,[1]Data!$C:$F,5,FALSE)</f>
        <v>#N/A</v>
      </c>
      <c r="AD1799" t="e">
        <f>VLOOKUP(C1799,[1]Data!$C:$F,4,FALSE)</f>
        <v>#N/A</v>
      </c>
      <c r="AE1799" t="e">
        <f t="shared" si="84"/>
        <v>#N/A</v>
      </c>
      <c r="AF1799" t="e">
        <f t="shared" si="85"/>
        <v>#N/A</v>
      </c>
      <c r="AG1799" t="e">
        <f t="shared" si="86"/>
        <v>#N/A</v>
      </c>
    </row>
    <row r="1800" spans="1:33" hidden="1" x14ac:dyDescent="0.25">
      <c r="A1800">
        <v>2122</v>
      </c>
      <c r="B1800">
        <v>10</v>
      </c>
      <c r="C1800" t="s">
        <v>5881</v>
      </c>
      <c r="D1800" t="s">
        <v>5880</v>
      </c>
      <c r="E1800" t="s">
        <v>5880</v>
      </c>
      <c r="F1800" t="s">
        <v>5881</v>
      </c>
      <c r="G1800" t="s">
        <v>5882</v>
      </c>
      <c r="H1800" t="s">
        <v>29</v>
      </c>
      <c r="I1800">
        <v>1</v>
      </c>
      <c r="J1800">
        <v>1</v>
      </c>
      <c r="K1800" s="1">
        <v>43158</v>
      </c>
      <c r="L1800" s="1">
        <v>43523</v>
      </c>
      <c r="M1800" s="1">
        <v>43314</v>
      </c>
      <c r="N1800" s="1">
        <v>43498</v>
      </c>
      <c r="O1800" s="1">
        <v>41730</v>
      </c>
      <c r="P1800" s="1">
        <v>43556</v>
      </c>
      <c r="Q1800" t="s">
        <v>31</v>
      </c>
      <c r="R1800" t="s">
        <v>5864</v>
      </c>
      <c r="S1800" t="s">
        <v>30</v>
      </c>
      <c r="T1800">
        <v>8</v>
      </c>
      <c r="U1800">
        <v>8</v>
      </c>
      <c r="V1800">
        <v>0</v>
      </c>
      <c r="W1800" t="s">
        <v>172</v>
      </c>
      <c r="X1800" t="s">
        <v>34</v>
      </c>
      <c r="Y1800" s="2">
        <v>42748.817602048613</v>
      </c>
      <c r="Z1800" t="s">
        <v>43</v>
      </c>
      <c r="AA1800" s="2">
        <v>43321.553626701389</v>
      </c>
      <c r="AB1800" t="e">
        <f>VLOOKUP(C1800,[1]Data!$C:$F,3,FALSE)</f>
        <v>#N/A</v>
      </c>
      <c r="AC1800" t="e">
        <f>VLOOKUP(C1800,[1]Data!$C:$F,5,FALSE)</f>
        <v>#N/A</v>
      </c>
      <c r="AD1800" t="e">
        <f>VLOOKUP(C1800,[1]Data!$C:$F,4,FALSE)</f>
        <v>#N/A</v>
      </c>
      <c r="AE1800" t="e">
        <f t="shared" si="84"/>
        <v>#N/A</v>
      </c>
      <c r="AF1800" t="e">
        <f t="shared" si="85"/>
        <v>#N/A</v>
      </c>
      <c r="AG1800" t="e">
        <f t="shared" si="86"/>
        <v>#N/A</v>
      </c>
    </row>
    <row r="1801" spans="1:33" hidden="1" x14ac:dyDescent="0.25">
      <c r="A1801">
        <v>2123</v>
      </c>
      <c r="B1801">
        <v>10</v>
      </c>
      <c r="C1801" t="s">
        <v>5884</v>
      </c>
      <c r="D1801" t="s">
        <v>5883</v>
      </c>
      <c r="E1801" t="s">
        <v>5883</v>
      </c>
      <c r="F1801" t="s">
        <v>5884</v>
      </c>
      <c r="G1801" t="s">
        <v>5885</v>
      </c>
      <c r="H1801" t="s">
        <v>29</v>
      </c>
      <c r="I1801">
        <v>1</v>
      </c>
      <c r="J1801">
        <v>1</v>
      </c>
      <c r="K1801" s="1">
        <v>43158</v>
      </c>
      <c r="L1801" s="1">
        <v>43523</v>
      </c>
      <c r="M1801" s="1">
        <v>43385</v>
      </c>
      <c r="N1801" s="1">
        <v>43567</v>
      </c>
      <c r="O1801" s="1">
        <v>41730</v>
      </c>
      <c r="P1801" s="1">
        <v>43556</v>
      </c>
      <c r="Q1801" t="s">
        <v>31</v>
      </c>
      <c r="R1801" t="s">
        <v>5864</v>
      </c>
      <c r="S1801" t="s">
        <v>30</v>
      </c>
      <c r="T1801">
        <v>8</v>
      </c>
      <c r="U1801">
        <v>8</v>
      </c>
      <c r="V1801">
        <v>0</v>
      </c>
      <c r="W1801" t="s">
        <v>172</v>
      </c>
      <c r="X1801" t="s">
        <v>34</v>
      </c>
      <c r="Y1801" s="2">
        <v>42748.817602083334</v>
      </c>
      <c r="Z1801" t="s">
        <v>43</v>
      </c>
      <c r="AA1801" s="2">
        <v>43391.658545682869</v>
      </c>
      <c r="AB1801" t="e">
        <f>VLOOKUP(C1801,[1]Data!$C:$F,3,FALSE)</f>
        <v>#N/A</v>
      </c>
      <c r="AC1801" t="e">
        <f>VLOOKUP(C1801,[1]Data!$C:$F,5,FALSE)</f>
        <v>#N/A</v>
      </c>
      <c r="AD1801" t="e">
        <f>VLOOKUP(C1801,[1]Data!$C:$F,4,FALSE)</f>
        <v>#N/A</v>
      </c>
      <c r="AE1801" t="e">
        <f t="shared" si="84"/>
        <v>#N/A</v>
      </c>
      <c r="AF1801" t="e">
        <f t="shared" si="85"/>
        <v>#N/A</v>
      </c>
      <c r="AG1801" t="e">
        <f t="shared" si="86"/>
        <v>#N/A</v>
      </c>
    </row>
    <row r="1802" spans="1:33" hidden="1" x14ac:dyDescent="0.25">
      <c r="A1802">
        <v>2124</v>
      </c>
      <c r="B1802">
        <v>10</v>
      </c>
      <c r="C1802" t="s">
        <v>5887</v>
      </c>
      <c r="D1802" t="s">
        <v>5886</v>
      </c>
      <c r="E1802" t="s">
        <v>5886</v>
      </c>
      <c r="F1802" t="s">
        <v>5887</v>
      </c>
      <c r="G1802" t="s">
        <v>5888</v>
      </c>
      <c r="H1802" t="s">
        <v>29</v>
      </c>
      <c r="I1802">
        <v>1</v>
      </c>
      <c r="J1802">
        <v>1</v>
      </c>
      <c r="K1802" s="1">
        <v>43158</v>
      </c>
      <c r="L1802" s="1">
        <v>43523</v>
      </c>
      <c r="M1802" s="1">
        <v>43438</v>
      </c>
      <c r="N1802" s="1">
        <v>43620</v>
      </c>
      <c r="O1802" s="1">
        <v>41730</v>
      </c>
      <c r="P1802" s="1">
        <v>43556</v>
      </c>
      <c r="Q1802" t="s">
        <v>31</v>
      </c>
      <c r="R1802" t="s">
        <v>5864</v>
      </c>
      <c r="S1802" t="s">
        <v>30</v>
      </c>
      <c r="T1802">
        <v>8</v>
      </c>
      <c r="U1802">
        <v>8</v>
      </c>
      <c r="V1802">
        <v>0</v>
      </c>
      <c r="W1802" t="s">
        <v>172</v>
      </c>
      <c r="X1802" t="s">
        <v>34</v>
      </c>
      <c r="Y1802" s="2">
        <v>42748.817602083334</v>
      </c>
      <c r="Z1802" t="s">
        <v>43</v>
      </c>
      <c r="AA1802" s="2">
        <v>43446.434473611109</v>
      </c>
      <c r="AB1802" t="e">
        <f>VLOOKUP(C1802,[1]Data!$C:$F,3,FALSE)</f>
        <v>#N/A</v>
      </c>
      <c r="AC1802" t="e">
        <f>VLOOKUP(C1802,[1]Data!$C:$F,5,FALSE)</f>
        <v>#N/A</v>
      </c>
      <c r="AD1802" t="e">
        <f>VLOOKUP(C1802,[1]Data!$C:$F,4,FALSE)</f>
        <v>#N/A</v>
      </c>
      <c r="AE1802" t="e">
        <f t="shared" si="84"/>
        <v>#N/A</v>
      </c>
      <c r="AF1802" t="e">
        <f t="shared" si="85"/>
        <v>#N/A</v>
      </c>
      <c r="AG1802" t="e">
        <f t="shared" si="86"/>
        <v>#N/A</v>
      </c>
    </row>
    <row r="1803" spans="1:33" hidden="1" x14ac:dyDescent="0.25">
      <c r="A1803">
        <v>2125</v>
      </c>
      <c r="B1803">
        <v>10</v>
      </c>
      <c r="C1803" t="s">
        <v>5890</v>
      </c>
      <c r="D1803" t="s">
        <v>5889</v>
      </c>
      <c r="E1803" t="s">
        <v>5889</v>
      </c>
      <c r="F1803" t="s">
        <v>5890</v>
      </c>
      <c r="G1803" t="s">
        <v>5891</v>
      </c>
      <c r="H1803" t="s">
        <v>29</v>
      </c>
      <c r="I1803">
        <v>1</v>
      </c>
      <c r="J1803">
        <v>1</v>
      </c>
      <c r="K1803" s="1">
        <v>42804</v>
      </c>
      <c r="L1803" s="1">
        <v>43169</v>
      </c>
      <c r="M1803" s="1">
        <v>43321</v>
      </c>
      <c r="N1803" s="1">
        <v>43505</v>
      </c>
      <c r="O1803" s="1">
        <v>41730</v>
      </c>
      <c r="P1803" s="1">
        <v>43556</v>
      </c>
      <c r="Q1803" t="s">
        <v>31</v>
      </c>
      <c r="R1803" t="s">
        <v>5864</v>
      </c>
      <c r="S1803" t="s">
        <v>30</v>
      </c>
      <c r="T1803">
        <v>8</v>
      </c>
      <c r="U1803">
        <v>8</v>
      </c>
      <c r="V1803">
        <v>0</v>
      </c>
      <c r="W1803" t="s">
        <v>172</v>
      </c>
      <c r="X1803" t="s">
        <v>34</v>
      </c>
      <c r="Y1803" s="2">
        <v>42748.817602083334</v>
      </c>
      <c r="Z1803" t="s">
        <v>43</v>
      </c>
      <c r="AA1803" s="2">
        <v>43327.624933101855</v>
      </c>
      <c r="AB1803" t="e">
        <f>VLOOKUP(C1803,[1]Data!$C:$F,3,FALSE)</f>
        <v>#N/A</v>
      </c>
      <c r="AC1803" t="e">
        <f>VLOOKUP(C1803,[1]Data!$C:$F,5,FALSE)</f>
        <v>#N/A</v>
      </c>
      <c r="AD1803" t="e">
        <f>VLOOKUP(C1803,[1]Data!$C:$F,4,FALSE)</f>
        <v>#N/A</v>
      </c>
      <c r="AE1803" t="e">
        <f t="shared" si="84"/>
        <v>#N/A</v>
      </c>
      <c r="AF1803" t="e">
        <f t="shared" si="85"/>
        <v>#N/A</v>
      </c>
      <c r="AG1803" t="e">
        <f t="shared" si="86"/>
        <v>#N/A</v>
      </c>
    </row>
    <row r="1804" spans="1:33" hidden="1" x14ac:dyDescent="0.25">
      <c r="A1804">
        <v>2126</v>
      </c>
      <c r="B1804">
        <v>911</v>
      </c>
      <c r="C1804" t="s">
        <v>5893</v>
      </c>
      <c r="D1804" t="s">
        <v>5892</v>
      </c>
      <c r="E1804" t="s">
        <v>5892</v>
      </c>
      <c r="F1804" t="s">
        <v>5893</v>
      </c>
      <c r="G1804" t="s">
        <v>5894</v>
      </c>
      <c r="H1804" t="s">
        <v>29</v>
      </c>
      <c r="I1804">
        <v>1</v>
      </c>
      <c r="J1804">
        <v>1</v>
      </c>
      <c r="K1804" s="1">
        <v>42793</v>
      </c>
      <c r="L1804" s="1">
        <v>43158</v>
      </c>
      <c r="M1804" s="1">
        <v>43382</v>
      </c>
      <c r="N1804" s="1">
        <v>43564</v>
      </c>
      <c r="O1804" s="1">
        <v>41730</v>
      </c>
      <c r="P1804" s="1">
        <v>43556</v>
      </c>
      <c r="Q1804" t="s">
        <v>31</v>
      </c>
      <c r="R1804" t="s">
        <v>5864</v>
      </c>
      <c r="S1804" t="s">
        <v>30</v>
      </c>
      <c r="T1804">
        <v>8</v>
      </c>
      <c r="U1804">
        <v>8</v>
      </c>
      <c r="V1804">
        <v>0</v>
      </c>
      <c r="W1804" t="s">
        <v>172</v>
      </c>
      <c r="X1804" t="s">
        <v>34</v>
      </c>
      <c r="Y1804" s="2">
        <v>42748.817602083334</v>
      </c>
      <c r="Z1804" t="s">
        <v>43</v>
      </c>
      <c r="AA1804" s="2">
        <v>43398.586925428244</v>
      </c>
      <c r="AB1804" t="e">
        <f>VLOOKUP(C1804,[1]Data!$C:$F,3,FALSE)</f>
        <v>#N/A</v>
      </c>
      <c r="AC1804" t="e">
        <f>VLOOKUP(C1804,[1]Data!$C:$F,5,FALSE)</f>
        <v>#N/A</v>
      </c>
      <c r="AD1804" t="e">
        <f>VLOOKUP(C1804,[1]Data!$C:$F,4,FALSE)</f>
        <v>#N/A</v>
      </c>
      <c r="AE1804" t="e">
        <f t="shared" si="84"/>
        <v>#N/A</v>
      </c>
      <c r="AF1804" t="e">
        <f t="shared" si="85"/>
        <v>#N/A</v>
      </c>
      <c r="AG1804" t="e">
        <f t="shared" si="86"/>
        <v>#N/A</v>
      </c>
    </row>
    <row r="1805" spans="1:33" hidden="1" x14ac:dyDescent="0.25">
      <c r="A1805">
        <v>2127</v>
      </c>
      <c r="B1805">
        <v>911</v>
      </c>
      <c r="C1805" t="s">
        <v>5896</v>
      </c>
      <c r="D1805" t="s">
        <v>5895</v>
      </c>
      <c r="E1805" t="s">
        <v>5895</v>
      </c>
      <c r="F1805" t="s">
        <v>5896</v>
      </c>
      <c r="G1805" t="s">
        <v>5897</v>
      </c>
      <c r="H1805" t="s">
        <v>29</v>
      </c>
      <c r="I1805">
        <v>1</v>
      </c>
      <c r="J1805">
        <v>1</v>
      </c>
      <c r="K1805" s="1">
        <v>43158</v>
      </c>
      <c r="L1805" s="1">
        <v>43523</v>
      </c>
      <c r="M1805" s="1">
        <v>43180</v>
      </c>
      <c r="N1805" s="1">
        <v>43364</v>
      </c>
      <c r="O1805" s="1">
        <v>41730</v>
      </c>
      <c r="P1805" s="1">
        <v>43556</v>
      </c>
      <c r="Q1805" t="s">
        <v>31</v>
      </c>
      <c r="R1805" t="s">
        <v>5864</v>
      </c>
      <c r="S1805" t="s">
        <v>30</v>
      </c>
      <c r="T1805">
        <v>8</v>
      </c>
      <c r="U1805">
        <v>8</v>
      </c>
      <c r="V1805">
        <v>0</v>
      </c>
      <c r="W1805" t="s">
        <v>127</v>
      </c>
      <c r="X1805" t="s">
        <v>34</v>
      </c>
      <c r="Y1805" s="2">
        <v>42748.817602083334</v>
      </c>
      <c r="Z1805" t="s">
        <v>43</v>
      </c>
      <c r="AA1805" s="2">
        <v>43229.631698495374</v>
      </c>
      <c r="AB1805" t="e">
        <f>VLOOKUP(C1805,[1]Data!$C:$F,3,FALSE)</f>
        <v>#N/A</v>
      </c>
      <c r="AC1805" t="e">
        <f>VLOOKUP(C1805,[1]Data!$C:$F,5,FALSE)</f>
        <v>#N/A</v>
      </c>
      <c r="AD1805" t="e">
        <f>VLOOKUP(C1805,[1]Data!$C:$F,4,FALSE)</f>
        <v>#N/A</v>
      </c>
      <c r="AE1805" t="e">
        <f t="shared" si="84"/>
        <v>#N/A</v>
      </c>
      <c r="AF1805" t="e">
        <f t="shared" si="85"/>
        <v>#N/A</v>
      </c>
      <c r="AG1805" t="e">
        <f t="shared" si="86"/>
        <v>#N/A</v>
      </c>
    </row>
    <row r="1806" spans="1:33" hidden="1" x14ac:dyDescent="0.25">
      <c r="A1806">
        <v>2128</v>
      </c>
      <c r="B1806">
        <v>911</v>
      </c>
      <c r="C1806" t="s">
        <v>5899</v>
      </c>
      <c r="D1806" t="s">
        <v>5898</v>
      </c>
      <c r="E1806" t="s">
        <v>5898</v>
      </c>
      <c r="F1806" t="s">
        <v>5899</v>
      </c>
      <c r="G1806" t="s">
        <v>5900</v>
      </c>
      <c r="H1806" t="s">
        <v>29</v>
      </c>
      <c r="I1806">
        <v>1</v>
      </c>
      <c r="J1806">
        <v>1</v>
      </c>
      <c r="K1806" s="1">
        <v>43158</v>
      </c>
      <c r="L1806" s="1">
        <v>43523</v>
      </c>
      <c r="M1806" s="1">
        <v>43385</v>
      </c>
      <c r="N1806" s="1">
        <v>43567</v>
      </c>
      <c r="O1806" s="1">
        <v>41730</v>
      </c>
      <c r="P1806" s="1">
        <v>43556</v>
      </c>
      <c r="Q1806" t="s">
        <v>31</v>
      </c>
      <c r="R1806" t="s">
        <v>5864</v>
      </c>
      <c r="S1806" t="s">
        <v>30</v>
      </c>
      <c r="T1806">
        <v>8</v>
      </c>
      <c r="U1806">
        <v>8</v>
      </c>
      <c r="V1806">
        <v>0</v>
      </c>
      <c r="W1806" t="s">
        <v>172</v>
      </c>
      <c r="X1806" t="s">
        <v>34</v>
      </c>
      <c r="Y1806" s="2">
        <v>42748.817602083334</v>
      </c>
      <c r="Z1806" t="s">
        <v>43</v>
      </c>
      <c r="AA1806" s="2">
        <v>43391.659388692133</v>
      </c>
      <c r="AB1806" t="e">
        <f>VLOOKUP(C1806,[1]Data!$C:$F,3,FALSE)</f>
        <v>#N/A</v>
      </c>
      <c r="AC1806" t="e">
        <f>VLOOKUP(C1806,[1]Data!$C:$F,5,FALSE)</f>
        <v>#N/A</v>
      </c>
      <c r="AD1806" t="e">
        <f>VLOOKUP(C1806,[1]Data!$C:$F,4,FALSE)</f>
        <v>#N/A</v>
      </c>
      <c r="AE1806" t="e">
        <f t="shared" si="84"/>
        <v>#N/A</v>
      </c>
      <c r="AF1806" t="e">
        <f t="shared" si="85"/>
        <v>#N/A</v>
      </c>
      <c r="AG1806" t="e">
        <f t="shared" si="86"/>
        <v>#N/A</v>
      </c>
    </row>
    <row r="1807" spans="1:33" hidden="1" x14ac:dyDescent="0.25">
      <c r="A1807">
        <v>2129</v>
      </c>
      <c r="B1807">
        <v>911</v>
      </c>
      <c r="C1807" t="s">
        <v>5902</v>
      </c>
      <c r="D1807" t="s">
        <v>5901</v>
      </c>
      <c r="E1807" t="s">
        <v>5901</v>
      </c>
      <c r="F1807" t="s">
        <v>5902</v>
      </c>
      <c r="G1807" t="s">
        <v>5903</v>
      </c>
      <c r="H1807" t="s">
        <v>29</v>
      </c>
      <c r="I1807">
        <v>1</v>
      </c>
      <c r="J1807">
        <v>1</v>
      </c>
      <c r="K1807" s="1">
        <v>43158</v>
      </c>
      <c r="L1807" s="1">
        <v>43523</v>
      </c>
      <c r="M1807" s="1">
        <v>43383</v>
      </c>
      <c r="N1807" s="1">
        <v>43565</v>
      </c>
      <c r="O1807" s="1">
        <v>41730</v>
      </c>
      <c r="P1807" s="1">
        <v>43556</v>
      </c>
      <c r="Q1807" t="s">
        <v>31</v>
      </c>
      <c r="R1807" t="s">
        <v>5864</v>
      </c>
      <c r="S1807" t="s">
        <v>30</v>
      </c>
      <c r="T1807">
        <v>8</v>
      </c>
      <c r="U1807">
        <v>8</v>
      </c>
      <c r="V1807">
        <v>0</v>
      </c>
      <c r="W1807" t="s">
        <v>172</v>
      </c>
      <c r="X1807" t="s">
        <v>34</v>
      </c>
      <c r="Y1807" s="2">
        <v>42748.817602118055</v>
      </c>
      <c r="Z1807" t="s">
        <v>43</v>
      </c>
      <c r="AA1807" s="2">
        <v>43398.587276076389</v>
      </c>
      <c r="AB1807" t="e">
        <f>VLOOKUP(C1807,[1]Data!$C:$F,3,FALSE)</f>
        <v>#N/A</v>
      </c>
      <c r="AC1807" t="e">
        <f>VLOOKUP(C1807,[1]Data!$C:$F,5,FALSE)</f>
        <v>#N/A</v>
      </c>
      <c r="AD1807" t="e">
        <f>VLOOKUP(C1807,[1]Data!$C:$F,4,FALSE)</f>
        <v>#N/A</v>
      </c>
      <c r="AE1807" t="e">
        <f t="shared" si="84"/>
        <v>#N/A</v>
      </c>
      <c r="AF1807" t="e">
        <f t="shared" si="85"/>
        <v>#N/A</v>
      </c>
      <c r="AG1807" t="e">
        <f t="shared" si="86"/>
        <v>#N/A</v>
      </c>
    </row>
    <row r="1808" spans="1:33" hidden="1" x14ac:dyDescent="0.25">
      <c r="A1808">
        <v>2130</v>
      </c>
      <c r="B1808">
        <v>911</v>
      </c>
      <c r="C1808" t="s">
        <v>5905</v>
      </c>
      <c r="D1808" t="s">
        <v>5904</v>
      </c>
      <c r="E1808" t="s">
        <v>5904</v>
      </c>
      <c r="F1808" t="s">
        <v>5905</v>
      </c>
      <c r="G1808" t="s">
        <v>5906</v>
      </c>
      <c r="H1808" t="s">
        <v>29</v>
      </c>
      <c r="I1808">
        <v>1</v>
      </c>
      <c r="J1808">
        <v>1</v>
      </c>
      <c r="K1808" s="1">
        <v>43158</v>
      </c>
      <c r="L1808" s="1">
        <v>43523</v>
      </c>
      <c r="M1808" s="1">
        <v>43433</v>
      </c>
      <c r="N1808" s="1">
        <v>43614</v>
      </c>
      <c r="O1808" s="1">
        <v>41730</v>
      </c>
      <c r="P1808" s="1">
        <v>43556</v>
      </c>
      <c r="Q1808" t="s">
        <v>31</v>
      </c>
      <c r="R1808" t="s">
        <v>5864</v>
      </c>
      <c r="S1808" t="s">
        <v>30</v>
      </c>
      <c r="T1808">
        <v>8</v>
      </c>
      <c r="U1808">
        <v>8</v>
      </c>
      <c r="V1808">
        <v>0</v>
      </c>
      <c r="W1808" t="s">
        <v>172</v>
      </c>
      <c r="X1808" t="s">
        <v>34</v>
      </c>
      <c r="Y1808" s="2">
        <v>42748.817602118055</v>
      </c>
      <c r="Z1808" t="s">
        <v>43</v>
      </c>
      <c r="AA1808" s="2">
        <v>43438.688812581022</v>
      </c>
      <c r="AB1808" t="e">
        <f>VLOOKUP(C1808,[1]Data!$C:$F,3,FALSE)</f>
        <v>#N/A</v>
      </c>
      <c r="AC1808" t="e">
        <f>VLOOKUP(C1808,[1]Data!$C:$F,5,FALSE)</f>
        <v>#N/A</v>
      </c>
      <c r="AD1808" t="e">
        <f>VLOOKUP(C1808,[1]Data!$C:$F,4,FALSE)</f>
        <v>#N/A</v>
      </c>
      <c r="AE1808" t="e">
        <f t="shared" si="84"/>
        <v>#N/A</v>
      </c>
      <c r="AF1808" t="e">
        <f t="shared" si="85"/>
        <v>#N/A</v>
      </c>
      <c r="AG1808" t="e">
        <f t="shared" si="86"/>
        <v>#N/A</v>
      </c>
    </row>
    <row r="1809" spans="1:33" hidden="1" x14ac:dyDescent="0.25">
      <c r="A1809">
        <v>2131</v>
      </c>
      <c r="B1809">
        <v>385</v>
      </c>
      <c r="C1809" t="s">
        <v>5908</v>
      </c>
      <c r="D1809" t="s">
        <v>5907</v>
      </c>
      <c r="E1809" t="s">
        <v>5907</v>
      </c>
      <c r="F1809" t="s">
        <v>5908</v>
      </c>
      <c r="G1809" t="s">
        <v>5909</v>
      </c>
      <c r="H1809" t="s">
        <v>29</v>
      </c>
      <c r="I1809">
        <v>1</v>
      </c>
      <c r="J1809">
        <v>1</v>
      </c>
      <c r="K1809" s="1">
        <v>43588</v>
      </c>
      <c r="L1809" s="1">
        <v>43954</v>
      </c>
      <c r="M1809" s="1">
        <v>10287</v>
      </c>
      <c r="N1809" s="1">
        <v>10287</v>
      </c>
      <c r="O1809" s="1">
        <v>42516</v>
      </c>
      <c r="P1809" s="1">
        <v>43611</v>
      </c>
      <c r="Q1809" t="s">
        <v>31</v>
      </c>
      <c r="R1809" t="s">
        <v>5779</v>
      </c>
      <c r="S1809" t="s">
        <v>30</v>
      </c>
      <c r="T1809">
        <v>8</v>
      </c>
      <c r="U1809" t="s">
        <v>30</v>
      </c>
      <c r="V1809">
        <v>0</v>
      </c>
      <c r="W1809" t="s">
        <v>127</v>
      </c>
      <c r="X1809" t="s">
        <v>34</v>
      </c>
      <c r="Y1809" s="2">
        <v>42748.817602118055</v>
      </c>
      <c r="Z1809" t="s">
        <v>128</v>
      </c>
      <c r="AA1809" s="2">
        <v>43580.636858483798</v>
      </c>
      <c r="AB1809" t="e">
        <f>VLOOKUP(C1809,[1]Data!$C:$F,3,FALSE)</f>
        <v>#N/A</v>
      </c>
      <c r="AC1809" t="e">
        <f>VLOOKUP(C1809,[1]Data!$C:$F,5,FALSE)</f>
        <v>#N/A</v>
      </c>
      <c r="AD1809" t="e">
        <f>VLOOKUP(C1809,[1]Data!$C:$F,4,FALSE)</f>
        <v>#N/A</v>
      </c>
      <c r="AE1809" t="e">
        <f t="shared" si="84"/>
        <v>#N/A</v>
      </c>
      <c r="AF1809" t="e">
        <f t="shared" si="85"/>
        <v>#N/A</v>
      </c>
      <c r="AG1809" t="e">
        <f t="shared" si="86"/>
        <v>#N/A</v>
      </c>
    </row>
    <row r="1810" spans="1:33" hidden="1" x14ac:dyDescent="0.25">
      <c r="A1810">
        <v>2132</v>
      </c>
      <c r="B1810">
        <v>951</v>
      </c>
      <c r="C1810" t="s">
        <v>5911</v>
      </c>
      <c r="D1810" t="s">
        <v>5910</v>
      </c>
      <c r="E1810" t="s">
        <v>5910</v>
      </c>
      <c r="F1810" t="s">
        <v>5911</v>
      </c>
      <c r="G1810" t="s">
        <v>5912</v>
      </c>
      <c r="H1810" t="s">
        <v>29</v>
      </c>
      <c r="I1810">
        <v>1</v>
      </c>
      <c r="J1810">
        <v>1</v>
      </c>
      <c r="K1810" s="1">
        <v>43584</v>
      </c>
      <c r="L1810" s="1">
        <v>43950</v>
      </c>
      <c r="M1810" s="1">
        <v>10287</v>
      </c>
      <c r="N1810" s="1">
        <v>10287</v>
      </c>
      <c r="O1810" s="1">
        <v>42516</v>
      </c>
      <c r="P1810" s="1">
        <v>43611</v>
      </c>
      <c r="Q1810" t="s">
        <v>31</v>
      </c>
      <c r="R1810" t="s">
        <v>5779</v>
      </c>
      <c r="S1810" t="s">
        <v>30</v>
      </c>
      <c r="T1810">
        <v>8</v>
      </c>
      <c r="U1810" t="s">
        <v>30</v>
      </c>
      <c r="V1810">
        <v>0</v>
      </c>
      <c r="W1810" t="s">
        <v>127</v>
      </c>
      <c r="X1810" t="s">
        <v>34</v>
      </c>
      <c r="Y1810" s="2">
        <v>42748.817602118055</v>
      </c>
      <c r="Z1810" t="s">
        <v>128</v>
      </c>
      <c r="AA1810" s="2">
        <v>43571.391339467591</v>
      </c>
      <c r="AB1810" t="e">
        <f>VLOOKUP(C1810,[1]Data!$C:$F,3,FALSE)</f>
        <v>#N/A</v>
      </c>
      <c r="AC1810" t="e">
        <f>VLOOKUP(C1810,[1]Data!$C:$F,5,FALSE)</f>
        <v>#N/A</v>
      </c>
      <c r="AD1810" t="e">
        <f>VLOOKUP(C1810,[1]Data!$C:$F,4,FALSE)</f>
        <v>#N/A</v>
      </c>
      <c r="AE1810" t="e">
        <f t="shared" si="84"/>
        <v>#N/A</v>
      </c>
      <c r="AF1810" t="e">
        <f t="shared" si="85"/>
        <v>#N/A</v>
      </c>
      <c r="AG1810" t="e">
        <f t="shared" si="86"/>
        <v>#N/A</v>
      </c>
    </row>
    <row r="1811" spans="1:33" hidden="1" x14ac:dyDescent="0.25">
      <c r="A1811">
        <v>2133</v>
      </c>
      <c r="B1811">
        <v>385</v>
      </c>
      <c r="C1811" t="s">
        <v>5914</v>
      </c>
      <c r="D1811" t="s">
        <v>5913</v>
      </c>
      <c r="E1811" t="s">
        <v>5913</v>
      </c>
      <c r="F1811" t="s">
        <v>5914</v>
      </c>
      <c r="G1811" t="s">
        <v>5915</v>
      </c>
      <c r="H1811" t="s">
        <v>29</v>
      </c>
      <c r="I1811">
        <v>1</v>
      </c>
      <c r="J1811">
        <v>1</v>
      </c>
      <c r="K1811" s="1">
        <v>43583</v>
      </c>
      <c r="L1811" s="1">
        <v>43949</v>
      </c>
      <c r="M1811" s="1">
        <v>10287</v>
      </c>
      <c r="N1811" s="1">
        <v>10287</v>
      </c>
      <c r="O1811" s="1">
        <v>42516</v>
      </c>
      <c r="P1811" s="1">
        <v>43611</v>
      </c>
      <c r="Q1811" t="s">
        <v>31</v>
      </c>
      <c r="R1811" t="s">
        <v>5779</v>
      </c>
      <c r="S1811" t="s">
        <v>30</v>
      </c>
      <c r="T1811">
        <v>8</v>
      </c>
      <c r="U1811" t="s">
        <v>30</v>
      </c>
      <c r="V1811">
        <v>0</v>
      </c>
      <c r="W1811" t="s">
        <v>127</v>
      </c>
      <c r="X1811" t="s">
        <v>34</v>
      </c>
      <c r="Y1811" s="2">
        <v>42748.817602164352</v>
      </c>
      <c r="Z1811" t="s">
        <v>128</v>
      </c>
      <c r="AA1811" s="2">
        <v>43571.396368865739</v>
      </c>
      <c r="AB1811" t="e">
        <f>VLOOKUP(C1811,[1]Data!$C:$F,3,FALSE)</f>
        <v>#N/A</v>
      </c>
      <c r="AC1811" t="e">
        <f>VLOOKUP(C1811,[1]Data!$C:$F,5,FALSE)</f>
        <v>#N/A</v>
      </c>
      <c r="AD1811" t="e">
        <f>VLOOKUP(C1811,[1]Data!$C:$F,4,FALSE)</f>
        <v>#N/A</v>
      </c>
      <c r="AE1811" t="e">
        <f t="shared" si="84"/>
        <v>#N/A</v>
      </c>
      <c r="AF1811" t="e">
        <f t="shared" si="85"/>
        <v>#N/A</v>
      </c>
      <c r="AG1811" t="e">
        <f t="shared" si="86"/>
        <v>#N/A</v>
      </c>
    </row>
    <row r="1812" spans="1:33" hidden="1" x14ac:dyDescent="0.25">
      <c r="A1812">
        <v>2134</v>
      </c>
      <c r="B1812">
        <v>385</v>
      </c>
      <c r="C1812" t="s">
        <v>5917</v>
      </c>
      <c r="D1812" t="s">
        <v>5916</v>
      </c>
      <c r="E1812" t="s">
        <v>5916</v>
      </c>
      <c r="F1812" t="s">
        <v>5917</v>
      </c>
      <c r="G1812" t="s">
        <v>5918</v>
      </c>
      <c r="H1812" t="s">
        <v>29</v>
      </c>
      <c r="I1812">
        <v>1</v>
      </c>
      <c r="J1812">
        <v>1</v>
      </c>
      <c r="K1812" s="1">
        <v>43583</v>
      </c>
      <c r="L1812" s="1">
        <v>43949</v>
      </c>
      <c r="M1812" s="1">
        <v>10287</v>
      </c>
      <c r="N1812" s="1">
        <v>10287</v>
      </c>
      <c r="O1812" s="1">
        <v>42516</v>
      </c>
      <c r="P1812" s="1">
        <v>43611</v>
      </c>
      <c r="Q1812" t="s">
        <v>31</v>
      </c>
      <c r="R1812" t="s">
        <v>5779</v>
      </c>
      <c r="S1812" t="s">
        <v>30</v>
      </c>
      <c r="T1812">
        <v>8</v>
      </c>
      <c r="U1812" t="s">
        <v>30</v>
      </c>
      <c r="V1812">
        <v>0</v>
      </c>
      <c r="W1812" t="s">
        <v>127</v>
      </c>
      <c r="X1812" t="s">
        <v>34</v>
      </c>
      <c r="Y1812" s="2">
        <v>42748.817602164352</v>
      </c>
      <c r="Z1812" t="s">
        <v>128</v>
      </c>
      <c r="AA1812" s="2">
        <v>43571.393568437503</v>
      </c>
      <c r="AB1812" t="e">
        <f>VLOOKUP(C1812,[1]Data!$C:$F,3,FALSE)</f>
        <v>#N/A</v>
      </c>
      <c r="AC1812" t="e">
        <f>VLOOKUP(C1812,[1]Data!$C:$F,5,FALSE)</f>
        <v>#N/A</v>
      </c>
      <c r="AD1812" t="e">
        <f>VLOOKUP(C1812,[1]Data!$C:$F,4,FALSE)</f>
        <v>#N/A</v>
      </c>
      <c r="AE1812" t="e">
        <f t="shared" si="84"/>
        <v>#N/A</v>
      </c>
      <c r="AF1812" t="e">
        <f t="shared" si="85"/>
        <v>#N/A</v>
      </c>
      <c r="AG1812" t="e">
        <f t="shared" si="86"/>
        <v>#N/A</v>
      </c>
    </row>
    <row r="1813" spans="1:33" hidden="1" x14ac:dyDescent="0.25">
      <c r="A1813">
        <v>2135</v>
      </c>
      <c r="B1813">
        <v>1100</v>
      </c>
      <c r="C1813" t="s">
        <v>5920</v>
      </c>
      <c r="D1813" t="s">
        <v>5919</v>
      </c>
      <c r="E1813" t="s">
        <v>5919</v>
      </c>
      <c r="F1813" t="s">
        <v>5920</v>
      </c>
      <c r="G1813" t="s">
        <v>5921</v>
      </c>
      <c r="H1813" t="s">
        <v>29</v>
      </c>
      <c r="I1813">
        <v>1</v>
      </c>
      <c r="J1813">
        <v>1</v>
      </c>
      <c r="K1813" s="1">
        <v>43596</v>
      </c>
      <c r="L1813" s="1">
        <v>43962</v>
      </c>
      <c r="M1813" s="1">
        <v>10287</v>
      </c>
      <c r="N1813" s="1">
        <v>10287</v>
      </c>
      <c r="O1813" s="1">
        <v>42516</v>
      </c>
      <c r="P1813" s="1">
        <v>43611</v>
      </c>
      <c r="Q1813" t="s">
        <v>31</v>
      </c>
      <c r="R1813" t="s">
        <v>5779</v>
      </c>
      <c r="S1813" t="s">
        <v>30</v>
      </c>
      <c r="T1813">
        <v>8</v>
      </c>
      <c r="U1813" t="s">
        <v>30</v>
      </c>
      <c r="V1813">
        <v>0</v>
      </c>
      <c r="W1813" t="s">
        <v>127</v>
      </c>
      <c r="X1813" t="s">
        <v>34</v>
      </c>
      <c r="Y1813" s="2">
        <v>42748.817602164352</v>
      </c>
      <c r="Z1813" t="s">
        <v>128</v>
      </c>
      <c r="AA1813" s="2">
        <v>43580.640635763892</v>
      </c>
      <c r="AB1813" t="e">
        <f>VLOOKUP(C1813,[1]Data!$C:$F,3,FALSE)</f>
        <v>#N/A</v>
      </c>
      <c r="AC1813" t="e">
        <f>VLOOKUP(C1813,[1]Data!$C:$F,5,FALSE)</f>
        <v>#N/A</v>
      </c>
      <c r="AD1813" t="e">
        <f>VLOOKUP(C1813,[1]Data!$C:$F,4,FALSE)</f>
        <v>#N/A</v>
      </c>
      <c r="AE1813" t="e">
        <f t="shared" si="84"/>
        <v>#N/A</v>
      </c>
      <c r="AF1813" t="e">
        <f t="shared" si="85"/>
        <v>#N/A</v>
      </c>
      <c r="AG1813" t="e">
        <f t="shared" si="86"/>
        <v>#N/A</v>
      </c>
    </row>
    <row r="1814" spans="1:33" hidden="1" x14ac:dyDescent="0.25">
      <c r="A1814">
        <v>2136</v>
      </c>
      <c r="B1814">
        <v>155</v>
      </c>
      <c r="C1814" t="s">
        <v>5923</v>
      </c>
      <c r="D1814" t="s">
        <v>5922</v>
      </c>
      <c r="E1814" t="s">
        <v>5922</v>
      </c>
      <c r="F1814" t="s">
        <v>5923</v>
      </c>
      <c r="G1814" t="s">
        <v>5924</v>
      </c>
      <c r="H1814" t="s">
        <v>29</v>
      </c>
      <c r="I1814">
        <v>0</v>
      </c>
      <c r="J1814">
        <v>1</v>
      </c>
      <c r="K1814" s="1">
        <v>43494</v>
      </c>
      <c r="L1814" s="1">
        <v>43859</v>
      </c>
      <c r="M1814" t="s">
        <v>30</v>
      </c>
      <c r="N1814" t="s">
        <v>30</v>
      </c>
      <c r="O1814" s="1">
        <v>42006</v>
      </c>
      <c r="P1814" s="1">
        <v>43133</v>
      </c>
      <c r="Q1814" t="s">
        <v>5925</v>
      </c>
      <c r="R1814" t="s">
        <v>5926</v>
      </c>
      <c r="S1814" t="s">
        <v>30</v>
      </c>
      <c r="T1814">
        <v>8</v>
      </c>
      <c r="U1814" t="s">
        <v>30</v>
      </c>
      <c r="V1814">
        <v>0</v>
      </c>
      <c r="W1814" t="s">
        <v>127</v>
      </c>
      <c r="X1814" t="s">
        <v>555</v>
      </c>
      <c r="Y1814" s="2">
        <v>42753.684818946756</v>
      </c>
      <c r="Z1814" t="s">
        <v>128</v>
      </c>
      <c r="AA1814" s="2">
        <v>43581.454552465279</v>
      </c>
      <c r="AB1814" t="e">
        <f>VLOOKUP(C1814,[1]Data!$C:$F,3,FALSE)</f>
        <v>#N/A</v>
      </c>
      <c r="AC1814" t="e">
        <f>VLOOKUP(C1814,[1]Data!$C:$F,5,FALSE)</f>
        <v>#N/A</v>
      </c>
      <c r="AD1814" t="e">
        <f>VLOOKUP(C1814,[1]Data!$C:$F,4,FALSE)</f>
        <v>#N/A</v>
      </c>
      <c r="AE1814" t="e">
        <f t="shared" si="84"/>
        <v>#N/A</v>
      </c>
      <c r="AF1814" t="e">
        <f t="shared" si="85"/>
        <v>#N/A</v>
      </c>
      <c r="AG1814" t="e">
        <f t="shared" si="86"/>
        <v>#N/A</v>
      </c>
    </row>
    <row r="1815" spans="1:33" x14ac:dyDescent="0.25">
      <c r="A1815">
        <v>2137</v>
      </c>
      <c r="B1815">
        <v>28</v>
      </c>
      <c r="C1815" t="s">
        <v>5928</v>
      </c>
      <c r="D1815" t="s">
        <v>5927</v>
      </c>
      <c r="E1815" t="s">
        <v>5927</v>
      </c>
      <c r="F1815" t="s">
        <v>5928</v>
      </c>
      <c r="G1815" t="s">
        <v>5929</v>
      </c>
      <c r="H1815" t="s">
        <v>5930</v>
      </c>
      <c r="I1815">
        <v>0</v>
      </c>
      <c r="J1815">
        <v>1</v>
      </c>
      <c r="K1815" s="1">
        <v>42721</v>
      </c>
      <c r="L1815" s="1">
        <v>43086</v>
      </c>
      <c r="M1815" t="s">
        <v>30</v>
      </c>
      <c r="N1815" t="s">
        <v>30</v>
      </c>
      <c r="O1815" s="1">
        <v>42705</v>
      </c>
      <c r="P1815" s="1">
        <v>43101</v>
      </c>
      <c r="Q1815" t="s">
        <v>5925</v>
      </c>
      <c r="R1815" t="s">
        <v>5931</v>
      </c>
      <c r="S1815" t="s">
        <v>30</v>
      </c>
      <c r="T1815" t="s">
        <v>30</v>
      </c>
      <c r="U1815" t="s">
        <v>30</v>
      </c>
      <c r="V1815">
        <v>0</v>
      </c>
      <c r="W1815" t="s">
        <v>33</v>
      </c>
      <c r="X1815" t="s">
        <v>555</v>
      </c>
      <c r="Y1815" s="2">
        <v>42753.695380983794</v>
      </c>
      <c r="Z1815" t="s">
        <v>555</v>
      </c>
      <c r="AA1815" s="2">
        <v>42753.695381944446</v>
      </c>
      <c r="AB1815" t="e">
        <f>VLOOKUP(C1815,[1]Data!$C:$F,3,FALSE)</f>
        <v>#N/A</v>
      </c>
      <c r="AC1815" t="e">
        <f>VLOOKUP(C1815,[1]Data!$C:$F,5,FALSE)</f>
        <v>#N/A</v>
      </c>
      <c r="AD1815" t="e">
        <f>VLOOKUP(C1815,[1]Data!$C:$F,4,FALSE)</f>
        <v>#N/A</v>
      </c>
      <c r="AE1815" t="e">
        <f t="shared" si="84"/>
        <v>#N/A</v>
      </c>
      <c r="AF1815" t="e">
        <f t="shared" si="85"/>
        <v>#N/A</v>
      </c>
      <c r="AG1815" t="e">
        <f t="shared" si="86"/>
        <v>#N/A</v>
      </c>
    </row>
    <row r="1816" spans="1:33" hidden="1" x14ac:dyDescent="0.25">
      <c r="A1816">
        <v>2138</v>
      </c>
      <c r="B1816">
        <v>451</v>
      </c>
      <c r="C1816" t="s">
        <v>5933</v>
      </c>
      <c r="D1816" t="s">
        <v>5932</v>
      </c>
      <c r="E1816" t="s">
        <v>5932</v>
      </c>
      <c r="F1816" t="s">
        <v>5933</v>
      </c>
      <c r="G1816" t="s">
        <v>5934</v>
      </c>
      <c r="H1816" t="s">
        <v>29</v>
      </c>
      <c r="I1816">
        <v>1</v>
      </c>
      <c r="J1816">
        <v>1</v>
      </c>
      <c r="K1816" s="1">
        <v>10287</v>
      </c>
      <c r="L1816" s="1">
        <v>10287</v>
      </c>
      <c r="M1816" s="1">
        <v>10287</v>
      </c>
      <c r="N1816" s="1">
        <v>10287</v>
      </c>
      <c r="O1816" s="1">
        <v>42419</v>
      </c>
      <c r="P1816" s="1">
        <v>43512</v>
      </c>
      <c r="Q1816" t="s">
        <v>31</v>
      </c>
      <c r="R1816" t="s">
        <v>5935</v>
      </c>
      <c r="S1816" t="s">
        <v>30</v>
      </c>
      <c r="T1816" t="s">
        <v>30</v>
      </c>
      <c r="U1816" t="s">
        <v>30</v>
      </c>
      <c r="V1816">
        <v>0</v>
      </c>
      <c r="W1816" t="s">
        <v>33</v>
      </c>
      <c r="X1816" t="s">
        <v>34</v>
      </c>
      <c r="Y1816" s="2">
        <v>42755.836828472224</v>
      </c>
      <c r="Z1816" t="s">
        <v>30</v>
      </c>
      <c r="AA1816" t="s">
        <v>30</v>
      </c>
      <c r="AB1816" t="e">
        <f>VLOOKUP(C1816,[1]Data!$C:$F,3,FALSE)</f>
        <v>#N/A</v>
      </c>
      <c r="AC1816" t="e">
        <f>VLOOKUP(C1816,[1]Data!$C:$F,5,FALSE)</f>
        <v>#N/A</v>
      </c>
      <c r="AD1816" t="e">
        <f>VLOOKUP(C1816,[1]Data!$C:$F,4,FALSE)</f>
        <v>#N/A</v>
      </c>
      <c r="AE1816" t="e">
        <f t="shared" si="84"/>
        <v>#N/A</v>
      </c>
      <c r="AF1816" t="e">
        <f t="shared" si="85"/>
        <v>#N/A</v>
      </c>
      <c r="AG1816" t="e">
        <f t="shared" si="86"/>
        <v>#N/A</v>
      </c>
    </row>
    <row r="1817" spans="1:33" hidden="1" x14ac:dyDescent="0.25">
      <c r="A1817">
        <v>2139</v>
      </c>
      <c r="B1817">
        <v>463</v>
      </c>
      <c r="C1817" t="s">
        <v>5937</v>
      </c>
      <c r="D1817" t="s">
        <v>5936</v>
      </c>
      <c r="E1817" t="s">
        <v>5936</v>
      </c>
      <c r="F1817" t="s">
        <v>5937</v>
      </c>
      <c r="G1817" t="s">
        <v>5938</v>
      </c>
      <c r="H1817" t="s">
        <v>29</v>
      </c>
      <c r="I1817">
        <v>1</v>
      </c>
      <c r="J1817">
        <v>1</v>
      </c>
      <c r="K1817" s="1">
        <v>42492</v>
      </c>
      <c r="L1817" s="1">
        <v>42857</v>
      </c>
      <c r="M1817" s="1">
        <v>10287</v>
      </c>
      <c r="N1817" s="1">
        <v>10287</v>
      </c>
      <c r="O1817" s="1">
        <v>42419</v>
      </c>
      <c r="P1817" s="1">
        <v>43512</v>
      </c>
      <c r="Q1817" t="s">
        <v>31</v>
      </c>
      <c r="R1817" t="s">
        <v>5935</v>
      </c>
      <c r="S1817" t="s">
        <v>30</v>
      </c>
      <c r="T1817" t="s">
        <v>30</v>
      </c>
      <c r="U1817" t="s">
        <v>30</v>
      </c>
      <c r="V1817">
        <v>0</v>
      </c>
      <c r="W1817" t="s">
        <v>33</v>
      </c>
      <c r="X1817" t="s">
        <v>34</v>
      </c>
      <c r="Y1817" s="2">
        <v>42755.836828738429</v>
      </c>
      <c r="Z1817" t="s">
        <v>30</v>
      </c>
      <c r="AA1817" t="s">
        <v>30</v>
      </c>
      <c r="AB1817" t="e">
        <f>VLOOKUP(C1817,[1]Data!$C:$F,3,FALSE)</f>
        <v>#N/A</v>
      </c>
      <c r="AC1817" t="e">
        <f>VLOOKUP(C1817,[1]Data!$C:$F,5,FALSE)</f>
        <v>#N/A</v>
      </c>
      <c r="AD1817" t="e">
        <f>VLOOKUP(C1817,[1]Data!$C:$F,4,FALSE)</f>
        <v>#N/A</v>
      </c>
      <c r="AE1817" t="e">
        <f t="shared" si="84"/>
        <v>#N/A</v>
      </c>
      <c r="AF1817" t="e">
        <f t="shared" si="85"/>
        <v>#N/A</v>
      </c>
      <c r="AG1817" t="e">
        <f t="shared" si="86"/>
        <v>#N/A</v>
      </c>
    </row>
    <row r="1818" spans="1:33" x14ac:dyDescent="0.25">
      <c r="A1818">
        <v>2140</v>
      </c>
      <c r="B1818">
        <v>474</v>
      </c>
      <c r="C1818" t="s">
        <v>5940</v>
      </c>
      <c r="D1818" t="s">
        <v>5939</v>
      </c>
      <c r="E1818" t="s">
        <v>5939</v>
      </c>
      <c r="F1818" t="s">
        <v>5940</v>
      </c>
      <c r="G1818" t="s">
        <v>5941</v>
      </c>
      <c r="H1818" t="s">
        <v>29</v>
      </c>
      <c r="I1818">
        <v>1</v>
      </c>
      <c r="J1818">
        <v>1</v>
      </c>
      <c r="K1818" s="1">
        <v>10287</v>
      </c>
      <c r="L1818" s="1">
        <v>10287</v>
      </c>
      <c r="M1818" s="1">
        <v>10287</v>
      </c>
      <c r="N1818" s="1">
        <v>10287</v>
      </c>
      <c r="O1818" s="1">
        <v>42419</v>
      </c>
      <c r="P1818" s="1">
        <v>43512</v>
      </c>
      <c r="Q1818" t="s">
        <v>31</v>
      </c>
      <c r="R1818" t="s">
        <v>5935</v>
      </c>
      <c r="S1818" t="s">
        <v>30</v>
      </c>
      <c r="T1818" t="s">
        <v>30</v>
      </c>
      <c r="U1818" t="s">
        <v>30</v>
      </c>
      <c r="V1818">
        <v>0</v>
      </c>
      <c r="W1818" t="s">
        <v>33</v>
      </c>
      <c r="X1818" t="s">
        <v>34</v>
      </c>
      <c r="Y1818" s="2">
        <v>42755.836829131942</v>
      </c>
      <c r="Z1818" t="s">
        <v>30</v>
      </c>
      <c r="AA1818" t="s">
        <v>30</v>
      </c>
      <c r="AB1818" t="e">
        <f>VLOOKUP(C1818,[1]Data!$C:$F,3,FALSE)</f>
        <v>#N/A</v>
      </c>
      <c r="AC1818" t="e">
        <f>VLOOKUP(C1818,[1]Data!$C:$F,5,FALSE)</f>
        <v>#N/A</v>
      </c>
      <c r="AD1818" t="e">
        <f>VLOOKUP(C1818,[1]Data!$C:$F,4,FALSE)</f>
        <v>#N/A</v>
      </c>
      <c r="AE1818" t="e">
        <f t="shared" si="84"/>
        <v>#N/A</v>
      </c>
      <c r="AF1818" t="e">
        <f t="shared" si="85"/>
        <v>#N/A</v>
      </c>
      <c r="AG1818" t="e">
        <f t="shared" si="86"/>
        <v>#N/A</v>
      </c>
    </row>
    <row r="1819" spans="1:33" x14ac:dyDescent="0.25">
      <c r="A1819">
        <v>2141</v>
      </c>
      <c r="B1819">
        <v>598</v>
      </c>
      <c r="C1819" t="s">
        <v>5943</v>
      </c>
      <c r="D1819" t="s">
        <v>5942</v>
      </c>
      <c r="E1819" t="s">
        <v>5942</v>
      </c>
      <c r="F1819" t="s">
        <v>5943</v>
      </c>
      <c r="G1819" t="s">
        <v>5944</v>
      </c>
      <c r="H1819" t="s">
        <v>29</v>
      </c>
      <c r="I1819">
        <v>1</v>
      </c>
      <c r="J1819">
        <v>1</v>
      </c>
      <c r="K1819" s="1">
        <v>10287</v>
      </c>
      <c r="L1819" s="1">
        <v>10287</v>
      </c>
      <c r="M1819" s="1">
        <v>10287</v>
      </c>
      <c r="N1819" s="1">
        <v>10287</v>
      </c>
      <c r="O1819" s="1">
        <v>42419</v>
      </c>
      <c r="P1819" s="1">
        <v>43512</v>
      </c>
      <c r="Q1819" t="s">
        <v>31</v>
      </c>
      <c r="R1819" t="s">
        <v>5935</v>
      </c>
      <c r="S1819" t="s">
        <v>30</v>
      </c>
      <c r="T1819" t="s">
        <v>30</v>
      </c>
      <c r="U1819" t="s">
        <v>30</v>
      </c>
      <c r="V1819">
        <v>0</v>
      </c>
      <c r="W1819" t="s">
        <v>33</v>
      </c>
      <c r="X1819" t="s">
        <v>34</v>
      </c>
      <c r="Y1819" s="2">
        <v>42755.836829398148</v>
      </c>
      <c r="Z1819" t="s">
        <v>30</v>
      </c>
      <c r="AA1819" t="s">
        <v>30</v>
      </c>
      <c r="AB1819" t="e">
        <f>VLOOKUP(C1819,[1]Data!$C:$F,3,FALSE)</f>
        <v>#N/A</v>
      </c>
      <c r="AC1819" t="e">
        <f>VLOOKUP(C1819,[1]Data!$C:$F,5,FALSE)</f>
        <v>#N/A</v>
      </c>
      <c r="AD1819" t="e">
        <f>VLOOKUP(C1819,[1]Data!$C:$F,4,FALSE)</f>
        <v>#N/A</v>
      </c>
      <c r="AE1819" t="e">
        <f t="shared" si="84"/>
        <v>#N/A</v>
      </c>
      <c r="AF1819" t="e">
        <f t="shared" si="85"/>
        <v>#N/A</v>
      </c>
      <c r="AG1819" t="e">
        <f t="shared" si="86"/>
        <v>#N/A</v>
      </c>
    </row>
    <row r="1820" spans="1:33" hidden="1" x14ac:dyDescent="0.25">
      <c r="A1820">
        <v>2142</v>
      </c>
      <c r="B1820">
        <v>492</v>
      </c>
      <c r="C1820" t="s">
        <v>5946</v>
      </c>
      <c r="D1820" t="s">
        <v>5945</v>
      </c>
      <c r="E1820" t="s">
        <v>5945</v>
      </c>
      <c r="F1820" t="s">
        <v>5946</v>
      </c>
      <c r="G1820" t="s">
        <v>5947</v>
      </c>
      <c r="H1820" t="s">
        <v>29</v>
      </c>
      <c r="I1820">
        <v>1</v>
      </c>
      <c r="J1820">
        <v>1</v>
      </c>
      <c r="K1820" s="1">
        <v>42539</v>
      </c>
      <c r="L1820" s="1">
        <v>42904</v>
      </c>
      <c r="M1820" s="1">
        <v>10287</v>
      </c>
      <c r="N1820" s="1">
        <v>10287</v>
      </c>
      <c r="O1820" s="1">
        <v>42419</v>
      </c>
      <c r="P1820" s="1">
        <v>43512</v>
      </c>
      <c r="Q1820" t="s">
        <v>31</v>
      </c>
      <c r="R1820">
        <v>0</v>
      </c>
      <c r="S1820" t="s">
        <v>30</v>
      </c>
      <c r="T1820" t="s">
        <v>30</v>
      </c>
      <c r="U1820" t="s">
        <v>30</v>
      </c>
      <c r="V1820">
        <v>0</v>
      </c>
      <c r="W1820" t="s">
        <v>33</v>
      </c>
      <c r="X1820" t="s">
        <v>34</v>
      </c>
      <c r="Y1820" s="2">
        <v>42755.836829664353</v>
      </c>
      <c r="Z1820" t="s">
        <v>30</v>
      </c>
      <c r="AA1820" t="s">
        <v>30</v>
      </c>
      <c r="AB1820" t="e">
        <f>VLOOKUP(C1820,[1]Data!$C:$F,3,FALSE)</f>
        <v>#N/A</v>
      </c>
      <c r="AC1820" t="e">
        <f>VLOOKUP(C1820,[1]Data!$C:$F,5,FALSE)</f>
        <v>#N/A</v>
      </c>
      <c r="AD1820" t="e">
        <f>VLOOKUP(C1820,[1]Data!$C:$F,4,FALSE)</f>
        <v>#N/A</v>
      </c>
      <c r="AE1820" t="e">
        <f t="shared" si="84"/>
        <v>#N/A</v>
      </c>
      <c r="AF1820" t="e">
        <f t="shared" si="85"/>
        <v>#N/A</v>
      </c>
      <c r="AG1820" t="e">
        <f t="shared" si="86"/>
        <v>#N/A</v>
      </c>
    </row>
    <row r="1821" spans="1:33" hidden="1" x14ac:dyDescent="0.25">
      <c r="A1821">
        <v>2143</v>
      </c>
      <c r="B1821">
        <v>500</v>
      </c>
      <c r="C1821" t="s">
        <v>5949</v>
      </c>
      <c r="D1821" t="s">
        <v>5948</v>
      </c>
      <c r="E1821" t="s">
        <v>5948</v>
      </c>
      <c r="F1821" t="s">
        <v>5949</v>
      </c>
      <c r="G1821" t="s">
        <v>5950</v>
      </c>
      <c r="H1821" t="s">
        <v>29</v>
      </c>
      <c r="I1821">
        <v>1</v>
      </c>
      <c r="J1821">
        <v>1</v>
      </c>
      <c r="K1821" s="1">
        <v>42611</v>
      </c>
      <c r="L1821" s="1">
        <v>42976</v>
      </c>
      <c r="M1821" s="1">
        <v>10287</v>
      </c>
      <c r="N1821" s="1">
        <v>10287</v>
      </c>
      <c r="O1821" s="1">
        <v>42419</v>
      </c>
      <c r="P1821" s="1">
        <v>43512</v>
      </c>
      <c r="Q1821" t="s">
        <v>31</v>
      </c>
      <c r="R1821">
        <v>0</v>
      </c>
      <c r="S1821" t="s">
        <v>30</v>
      </c>
      <c r="T1821" t="s">
        <v>30</v>
      </c>
      <c r="U1821" t="s">
        <v>30</v>
      </c>
      <c r="V1821">
        <v>0</v>
      </c>
      <c r="W1821" t="s">
        <v>33</v>
      </c>
      <c r="X1821" t="s">
        <v>34</v>
      </c>
      <c r="Y1821" s="2">
        <v>42755.836829976855</v>
      </c>
      <c r="Z1821" t="s">
        <v>30</v>
      </c>
      <c r="AA1821" t="s">
        <v>30</v>
      </c>
      <c r="AB1821" t="e">
        <f>VLOOKUP(C1821,[1]Data!$C:$F,3,FALSE)</f>
        <v>#N/A</v>
      </c>
      <c r="AC1821" t="e">
        <f>VLOOKUP(C1821,[1]Data!$C:$F,5,FALSE)</f>
        <v>#N/A</v>
      </c>
      <c r="AD1821" t="e">
        <f>VLOOKUP(C1821,[1]Data!$C:$F,4,FALSE)</f>
        <v>#N/A</v>
      </c>
      <c r="AE1821" t="e">
        <f t="shared" si="84"/>
        <v>#N/A</v>
      </c>
      <c r="AF1821" t="e">
        <f t="shared" si="85"/>
        <v>#N/A</v>
      </c>
      <c r="AG1821" t="e">
        <f t="shared" si="86"/>
        <v>#N/A</v>
      </c>
    </row>
    <row r="1822" spans="1:33" hidden="1" x14ac:dyDescent="0.25">
      <c r="A1822">
        <v>2144</v>
      </c>
      <c r="B1822">
        <v>503</v>
      </c>
      <c r="C1822" t="s">
        <v>5952</v>
      </c>
      <c r="D1822" t="s">
        <v>5951</v>
      </c>
      <c r="E1822" t="s">
        <v>5951</v>
      </c>
      <c r="F1822" t="s">
        <v>5952</v>
      </c>
      <c r="G1822" t="s">
        <v>5953</v>
      </c>
      <c r="H1822" t="s">
        <v>29</v>
      </c>
      <c r="I1822">
        <v>1</v>
      </c>
      <c r="J1822">
        <v>1</v>
      </c>
      <c r="K1822" s="1">
        <v>42611</v>
      </c>
      <c r="L1822" s="1">
        <v>42976</v>
      </c>
      <c r="M1822" s="1">
        <v>10287</v>
      </c>
      <c r="N1822" s="1">
        <v>10287</v>
      </c>
      <c r="O1822" s="1">
        <v>42419</v>
      </c>
      <c r="P1822" s="1">
        <v>43512</v>
      </c>
      <c r="Q1822" t="s">
        <v>31</v>
      </c>
      <c r="R1822">
        <v>0</v>
      </c>
      <c r="S1822" t="s">
        <v>30</v>
      </c>
      <c r="T1822" t="s">
        <v>30</v>
      </c>
      <c r="U1822" t="s">
        <v>30</v>
      </c>
      <c r="V1822">
        <v>0</v>
      </c>
      <c r="W1822" t="s">
        <v>33</v>
      </c>
      <c r="X1822" t="s">
        <v>34</v>
      </c>
      <c r="Y1822" s="2">
        <v>42755.83683028935</v>
      </c>
      <c r="Z1822" t="s">
        <v>30</v>
      </c>
      <c r="AA1822" t="s">
        <v>30</v>
      </c>
      <c r="AB1822" t="e">
        <f>VLOOKUP(C1822,[1]Data!$C:$F,3,FALSE)</f>
        <v>#N/A</v>
      </c>
      <c r="AC1822" t="e">
        <f>VLOOKUP(C1822,[1]Data!$C:$F,5,FALSE)</f>
        <v>#N/A</v>
      </c>
      <c r="AD1822" t="e">
        <f>VLOOKUP(C1822,[1]Data!$C:$F,4,FALSE)</f>
        <v>#N/A</v>
      </c>
      <c r="AE1822" t="e">
        <f t="shared" si="84"/>
        <v>#N/A</v>
      </c>
      <c r="AF1822" t="e">
        <f t="shared" si="85"/>
        <v>#N/A</v>
      </c>
      <c r="AG1822" t="e">
        <f t="shared" si="86"/>
        <v>#N/A</v>
      </c>
    </row>
    <row r="1823" spans="1:33" hidden="1" x14ac:dyDescent="0.25">
      <c r="A1823">
        <v>2145</v>
      </c>
      <c r="B1823">
        <v>567</v>
      </c>
      <c r="C1823" t="s">
        <v>5955</v>
      </c>
      <c r="D1823" t="s">
        <v>5954</v>
      </c>
      <c r="E1823" t="s">
        <v>5954</v>
      </c>
      <c r="F1823" t="s">
        <v>5955</v>
      </c>
      <c r="G1823" t="s">
        <v>5956</v>
      </c>
      <c r="H1823" t="s">
        <v>5930</v>
      </c>
      <c r="I1823">
        <v>1</v>
      </c>
      <c r="J1823">
        <v>1</v>
      </c>
      <c r="K1823" s="1">
        <v>10287</v>
      </c>
      <c r="L1823" s="1">
        <v>10287</v>
      </c>
      <c r="M1823" s="1">
        <v>10287</v>
      </c>
      <c r="N1823" s="1">
        <v>10287</v>
      </c>
      <c r="O1823" s="1">
        <v>42367</v>
      </c>
      <c r="P1823" s="1">
        <v>43463</v>
      </c>
      <c r="Q1823" t="s">
        <v>31</v>
      </c>
      <c r="R1823" t="s">
        <v>5957</v>
      </c>
      <c r="S1823" t="s">
        <v>30</v>
      </c>
      <c r="T1823" t="s">
        <v>30</v>
      </c>
      <c r="U1823" t="s">
        <v>30</v>
      </c>
      <c r="V1823">
        <v>0</v>
      </c>
      <c r="W1823" t="s">
        <v>33</v>
      </c>
      <c r="X1823" t="s">
        <v>34</v>
      </c>
      <c r="Y1823" s="2">
        <v>42755.836830752312</v>
      </c>
      <c r="Z1823" t="s">
        <v>30</v>
      </c>
      <c r="AA1823" t="s">
        <v>30</v>
      </c>
      <c r="AB1823" t="e">
        <f>VLOOKUP(C1823,[1]Data!$C:$F,3,FALSE)</f>
        <v>#N/A</v>
      </c>
      <c r="AC1823" t="e">
        <f>VLOOKUP(C1823,[1]Data!$C:$F,5,FALSE)</f>
        <v>#N/A</v>
      </c>
      <c r="AD1823" t="e">
        <f>VLOOKUP(C1823,[1]Data!$C:$F,4,FALSE)</f>
        <v>#N/A</v>
      </c>
      <c r="AE1823" t="e">
        <f t="shared" si="84"/>
        <v>#N/A</v>
      </c>
      <c r="AF1823" t="e">
        <f t="shared" si="85"/>
        <v>#N/A</v>
      </c>
      <c r="AG1823" t="e">
        <f t="shared" si="86"/>
        <v>#N/A</v>
      </c>
    </row>
    <row r="1824" spans="1:33" hidden="1" x14ac:dyDescent="0.25">
      <c r="A1824">
        <v>2146</v>
      </c>
      <c r="B1824">
        <v>519</v>
      </c>
      <c r="C1824" t="s">
        <v>5959</v>
      </c>
      <c r="D1824" t="s">
        <v>5958</v>
      </c>
      <c r="E1824" t="s">
        <v>5958</v>
      </c>
      <c r="F1824" t="s">
        <v>5959</v>
      </c>
      <c r="G1824" t="s">
        <v>5960</v>
      </c>
      <c r="H1824" t="s">
        <v>5961</v>
      </c>
      <c r="I1824">
        <v>1</v>
      </c>
      <c r="J1824">
        <v>1</v>
      </c>
      <c r="K1824" s="1">
        <v>42367</v>
      </c>
      <c r="L1824" s="1">
        <v>42733</v>
      </c>
      <c r="M1824" s="1">
        <v>10287</v>
      </c>
      <c r="N1824" s="1">
        <v>10287</v>
      </c>
      <c r="O1824" s="1">
        <v>42367</v>
      </c>
      <c r="P1824" s="1">
        <v>43463</v>
      </c>
      <c r="Q1824" t="s">
        <v>31</v>
      </c>
      <c r="R1824" t="s">
        <v>5957</v>
      </c>
      <c r="S1824" t="s">
        <v>30</v>
      </c>
      <c r="T1824" t="s">
        <v>30</v>
      </c>
      <c r="U1824" t="s">
        <v>30</v>
      </c>
      <c r="V1824">
        <v>0</v>
      </c>
      <c r="W1824" t="s">
        <v>33</v>
      </c>
      <c r="X1824" t="s">
        <v>34</v>
      </c>
      <c r="Y1824" s="2">
        <v>42755.836831018518</v>
      </c>
      <c r="Z1824" t="s">
        <v>30</v>
      </c>
      <c r="AA1824" t="s">
        <v>30</v>
      </c>
      <c r="AB1824" t="e">
        <f>VLOOKUP(C1824,[1]Data!$C:$F,3,FALSE)</f>
        <v>#N/A</v>
      </c>
      <c r="AC1824" t="e">
        <f>VLOOKUP(C1824,[1]Data!$C:$F,5,FALSE)</f>
        <v>#N/A</v>
      </c>
      <c r="AD1824" t="e">
        <f>VLOOKUP(C1824,[1]Data!$C:$F,4,FALSE)</f>
        <v>#N/A</v>
      </c>
      <c r="AE1824" t="e">
        <f t="shared" si="84"/>
        <v>#N/A</v>
      </c>
      <c r="AF1824" t="e">
        <f t="shared" si="85"/>
        <v>#N/A</v>
      </c>
      <c r="AG1824" t="e">
        <f t="shared" si="86"/>
        <v>#N/A</v>
      </c>
    </row>
    <row r="1825" spans="1:33" hidden="1" x14ac:dyDescent="0.25">
      <c r="A1825">
        <v>2147</v>
      </c>
      <c r="B1825">
        <v>528</v>
      </c>
      <c r="C1825" t="s">
        <v>5963</v>
      </c>
      <c r="D1825" t="s">
        <v>5962</v>
      </c>
      <c r="E1825" t="s">
        <v>5962</v>
      </c>
      <c r="F1825" t="s">
        <v>5963</v>
      </c>
      <c r="G1825" t="s">
        <v>5964</v>
      </c>
      <c r="H1825" t="s">
        <v>29</v>
      </c>
      <c r="I1825">
        <v>1</v>
      </c>
      <c r="J1825">
        <v>1</v>
      </c>
      <c r="K1825" s="1">
        <v>10287</v>
      </c>
      <c r="L1825" s="1">
        <v>10287</v>
      </c>
      <c r="M1825" s="1">
        <v>10287</v>
      </c>
      <c r="N1825" s="1">
        <v>10287</v>
      </c>
      <c r="O1825" s="1">
        <v>42367</v>
      </c>
      <c r="P1825" s="1">
        <v>43463</v>
      </c>
      <c r="Q1825" t="s">
        <v>31</v>
      </c>
      <c r="R1825" t="s">
        <v>5957</v>
      </c>
      <c r="S1825" t="s">
        <v>30</v>
      </c>
      <c r="T1825" t="s">
        <v>30</v>
      </c>
      <c r="U1825" t="s">
        <v>30</v>
      </c>
      <c r="V1825">
        <v>0</v>
      </c>
      <c r="W1825" t="s">
        <v>33</v>
      </c>
      <c r="X1825" t="s">
        <v>34</v>
      </c>
      <c r="Y1825" s="2">
        <v>42755.83683133102</v>
      </c>
      <c r="Z1825" t="s">
        <v>30</v>
      </c>
      <c r="AA1825" t="s">
        <v>30</v>
      </c>
      <c r="AB1825" t="e">
        <f>VLOOKUP(C1825,[1]Data!$C:$F,3,FALSE)</f>
        <v>#N/A</v>
      </c>
      <c r="AC1825" t="e">
        <f>VLOOKUP(C1825,[1]Data!$C:$F,5,FALSE)</f>
        <v>#N/A</v>
      </c>
      <c r="AD1825" t="e">
        <f>VLOOKUP(C1825,[1]Data!$C:$F,4,FALSE)</f>
        <v>#N/A</v>
      </c>
      <c r="AE1825" t="e">
        <f t="shared" si="84"/>
        <v>#N/A</v>
      </c>
      <c r="AF1825" t="e">
        <f t="shared" si="85"/>
        <v>#N/A</v>
      </c>
      <c r="AG1825" t="e">
        <f t="shared" si="86"/>
        <v>#N/A</v>
      </c>
    </row>
    <row r="1826" spans="1:33" hidden="1" x14ac:dyDescent="0.25">
      <c r="A1826">
        <v>2148</v>
      </c>
      <c r="B1826">
        <v>533</v>
      </c>
      <c r="C1826" t="s">
        <v>5966</v>
      </c>
      <c r="D1826" t="s">
        <v>5965</v>
      </c>
      <c r="E1826" t="s">
        <v>5965</v>
      </c>
      <c r="F1826" t="s">
        <v>5966</v>
      </c>
      <c r="G1826" t="s">
        <v>5967</v>
      </c>
      <c r="H1826" t="s">
        <v>29</v>
      </c>
      <c r="I1826">
        <v>1</v>
      </c>
      <c r="J1826">
        <v>1</v>
      </c>
      <c r="K1826" s="1">
        <v>42396</v>
      </c>
      <c r="L1826" s="1">
        <v>42762</v>
      </c>
      <c r="M1826" s="1">
        <v>10287</v>
      </c>
      <c r="N1826" s="1">
        <v>10287</v>
      </c>
      <c r="O1826" s="1">
        <v>42367</v>
      </c>
      <c r="P1826" s="1">
        <v>43463</v>
      </c>
      <c r="Q1826" t="s">
        <v>31</v>
      </c>
      <c r="R1826" t="s">
        <v>5957</v>
      </c>
      <c r="S1826" t="s">
        <v>30</v>
      </c>
      <c r="T1826" t="s">
        <v>30</v>
      </c>
      <c r="U1826" t="s">
        <v>30</v>
      </c>
      <c r="V1826">
        <v>0</v>
      </c>
      <c r="W1826" t="s">
        <v>33</v>
      </c>
      <c r="X1826" t="s">
        <v>34</v>
      </c>
      <c r="Y1826" s="2">
        <v>42755.836831597226</v>
      </c>
      <c r="Z1826" t="s">
        <v>30</v>
      </c>
      <c r="AA1826" t="s">
        <v>30</v>
      </c>
      <c r="AB1826" t="e">
        <f>VLOOKUP(C1826,[1]Data!$C:$F,3,FALSE)</f>
        <v>#N/A</v>
      </c>
      <c r="AC1826" t="e">
        <f>VLOOKUP(C1826,[1]Data!$C:$F,5,FALSE)</f>
        <v>#N/A</v>
      </c>
      <c r="AD1826" t="e">
        <f>VLOOKUP(C1826,[1]Data!$C:$F,4,FALSE)</f>
        <v>#N/A</v>
      </c>
      <c r="AE1826" t="e">
        <f t="shared" si="84"/>
        <v>#N/A</v>
      </c>
      <c r="AF1826" t="e">
        <f t="shared" si="85"/>
        <v>#N/A</v>
      </c>
      <c r="AG1826" t="e">
        <f t="shared" si="86"/>
        <v>#N/A</v>
      </c>
    </row>
    <row r="1827" spans="1:33" x14ac:dyDescent="0.25">
      <c r="A1827">
        <v>2149</v>
      </c>
      <c r="B1827">
        <v>535</v>
      </c>
      <c r="C1827" t="s">
        <v>5969</v>
      </c>
      <c r="D1827" t="s">
        <v>5968</v>
      </c>
      <c r="E1827" t="s">
        <v>5968</v>
      </c>
      <c r="F1827" t="s">
        <v>5969</v>
      </c>
      <c r="G1827" t="s">
        <v>5970</v>
      </c>
      <c r="H1827" t="s">
        <v>29</v>
      </c>
      <c r="I1827">
        <v>1</v>
      </c>
      <c r="J1827">
        <v>1</v>
      </c>
      <c r="K1827" s="1">
        <v>10287</v>
      </c>
      <c r="L1827" s="1">
        <v>10287</v>
      </c>
      <c r="M1827" s="1">
        <v>10287</v>
      </c>
      <c r="N1827" s="1">
        <v>10287</v>
      </c>
      <c r="O1827" s="1">
        <v>42367</v>
      </c>
      <c r="P1827" s="1">
        <v>43463</v>
      </c>
      <c r="Q1827" t="s">
        <v>31</v>
      </c>
      <c r="R1827" t="s">
        <v>5957</v>
      </c>
      <c r="S1827" t="s">
        <v>30</v>
      </c>
      <c r="T1827" t="s">
        <v>30</v>
      </c>
      <c r="U1827" t="s">
        <v>30</v>
      </c>
      <c r="V1827">
        <v>0</v>
      </c>
      <c r="W1827" t="s">
        <v>33</v>
      </c>
      <c r="X1827" t="s">
        <v>34</v>
      </c>
      <c r="Y1827" s="2">
        <v>42755.836831863424</v>
      </c>
      <c r="Z1827" t="s">
        <v>30</v>
      </c>
      <c r="AA1827" t="s">
        <v>30</v>
      </c>
      <c r="AB1827" t="e">
        <f>VLOOKUP(C1827,[1]Data!$C:$F,3,FALSE)</f>
        <v>#N/A</v>
      </c>
      <c r="AC1827" t="e">
        <f>VLOOKUP(C1827,[1]Data!$C:$F,5,FALSE)</f>
        <v>#N/A</v>
      </c>
      <c r="AD1827" t="e">
        <f>VLOOKUP(C1827,[1]Data!$C:$F,4,FALSE)</f>
        <v>#N/A</v>
      </c>
      <c r="AE1827" t="e">
        <f t="shared" si="84"/>
        <v>#N/A</v>
      </c>
      <c r="AF1827" t="e">
        <f t="shared" si="85"/>
        <v>#N/A</v>
      </c>
      <c r="AG1827" t="e">
        <f t="shared" si="86"/>
        <v>#N/A</v>
      </c>
    </row>
    <row r="1828" spans="1:33" hidden="1" x14ac:dyDescent="0.25">
      <c r="A1828">
        <v>2150</v>
      </c>
      <c r="B1828">
        <v>464</v>
      </c>
      <c r="C1828" t="s">
        <v>5972</v>
      </c>
      <c r="D1828" t="s">
        <v>5971</v>
      </c>
      <c r="E1828" t="s">
        <v>5971</v>
      </c>
      <c r="F1828" t="s">
        <v>5972</v>
      </c>
      <c r="G1828" t="s">
        <v>5973</v>
      </c>
      <c r="H1828" t="s">
        <v>5961</v>
      </c>
      <c r="I1828">
        <v>1</v>
      </c>
      <c r="J1828">
        <v>1</v>
      </c>
      <c r="K1828" s="1">
        <v>10287</v>
      </c>
      <c r="L1828" s="1">
        <v>10287</v>
      </c>
      <c r="M1828" s="1">
        <v>10287</v>
      </c>
      <c r="N1828" s="1">
        <v>10287</v>
      </c>
      <c r="O1828" s="1">
        <v>42367</v>
      </c>
      <c r="P1828" s="1">
        <v>43463</v>
      </c>
      <c r="Q1828" t="s">
        <v>31</v>
      </c>
      <c r="R1828" t="s">
        <v>5957</v>
      </c>
      <c r="S1828" t="s">
        <v>30</v>
      </c>
      <c r="T1828" t="s">
        <v>30</v>
      </c>
      <c r="U1828" t="s">
        <v>30</v>
      </c>
      <c r="V1828">
        <v>0</v>
      </c>
      <c r="W1828" t="s">
        <v>33</v>
      </c>
      <c r="X1828" t="s">
        <v>34</v>
      </c>
      <c r="Y1828" s="2">
        <v>42755.836832141205</v>
      </c>
      <c r="Z1828" t="s">
        <v>30</v>
      </c>
      <c r="AA1828" t="s">
        <v>30</v>
      </c>
      <c r="AB1828" t="e">
        <f>VLOOKUP(C1828,[1]Data!$C:$F,3,FALSE)</f>
        <v>#N/A</v>
      </c>
      <c r="AC1828" t="e">
        <f>VLOOKUP(C1828,[1]Data!$C:$F,5,FALSE)</f>
        <v>#N/A</v>
      </c>
      <c r="AD1828" t="e">
        <f>VLOOKUP(C1828,[1]Data!$C:$F,4,FALSE)</f>
        <v>#N/A</v>
      </c>
      <c r="AE1828" t="e">
        <f t="shared" si="84"/>
        <v>#N/A</v>
      </c>
      <c r="AF1828" t="e">
        <f t="shared" si="85"/>
        <v>#N/A</v>
      </c>
      <c r="AG1828" t="e">
        <f t="shared" si="86"/>
        <v>#N/A</v>
      </c>
    </row>
    <row r="1829" spans="1:33" hidden="1" x14ac:dyDescent="0.25">
      <c r="A1829">
        <v>2151</v>
      </c>
      <c r="B1829">
        <v>537</v>
      </c>
      <c r="C1829" t="s">
        <v>5975</v>
      </c>
      <c r="D1829" t="s">
        <v>5974</v>
      </c>
      <c r="E1829" t="s">
        <v>5974</v>
      </c>
      <c r="F1829" t="s">
        <v>5975</v>
      </c>
      <c r="G1829" t="s">
        <v>5976</v>
      </c>
      <c r="H1829" t="s">
        <v>5977</v>
      </c>
      <c r="I1829">
        <v>1</v>
      </c>
      <c r="J1829">
        <v>1</v>
      </c>
      <c r="K1829" s="1">
        <v>10287</v>
      </c>
      <c r="L1829" s="1">
        <v>10287</v>
      </c>
      <c r="M1829" s="1">
        <v>10287</v>
      </c>
      <c r="N1829" s="1">
        <v>10287</v>
      </c>
      <c r="O1829" s="1">
        <v>42367</v>
      </c>
      <c r="P1829" s="1">
        <v>43463</v>
      </c>
      <c r="Q1829" t="s">
        <v>31</v>
      </c>
      <c r="R1829" t="s">
        <v>5957</v>
      </c>
      <c r="S1829" t="s">
        <v>30</v>
      </c>
      <c r="T1829" t="s">
        <v>30</v>
      </c>
      <c r="U1829" t="s">
        <v>30</v>
      </c>
      <c r="V1829">
        <v>0</v>
      </c>
      <c r="W1829" t="s">
        <v>33</v>
      </c>
      <c r="X1829" t="s">
        <v>34</v>
      </c>
      <c r="Y1829" s="2">
        <v>42755.836832407411</v>
      </c>
      <c r="Z1829" t="s">
        <v>30</v>
      </c>
      <c r="AA1829" t="s">
        <v>30</v>
      </c>
      <c r="AB1829" t="e">
        <f>VLOOKUP(C1829,[1]Data!$C:$F,3,FALSE)</f>
        <v>#N/A</v>
      </c>
      <c r="AC1829" t="e">
        <f>VLOOKUP(C1829,[1]Data!$C:$F,5,FALSE)</f>
        <v>#N/A</v>
      </c>
      <c r="AD1829" t="e">
        <f>VLOOKUP(C1829,[1]Data!$C:$F,4,FALSE)</f>
        <v>#N/A</v>
      </c>
      <c r="AE1829" t="e">
        <f t="shared" si="84"/>
        <v>#N/A</v>
      </c>
      <c r="AF1829" t="e">
        <f t="shared" si="85"/>
        <v>#N/A</v>
      </c>
      <c r="AG1829" t="e">
        <f t="shared" si="86"/>
        <v>#N/A</v>
      </c>
    </row>
    <row r="1830" spans="1:33" hidden="1" x14ac:dyDescent="0.25">
      <c r="A1830">
        <v>2152</v>
      </c>
      <c r="B1830">
        <v>1161</v>
      </c>
      <c r="C1830" t="s">
        <v>5979</v>
      </c>
      <c r="D1830" t="s">
        <v>5978</v>
      </c>
      <c r="E1830" t="s">
        <v>5978</v>
      </c>
      <c r="F1830" t="s">
        <v>5979</v>
      </c>
      <c r="G1830" t="s">
        <v>5980</v>
      </c>
      <c r="H1830" t="s">
        <v>5977</v>
      </c>
      <c r="I1830">
        <v>1</v>
      </c>
      <c r="J1830">
        <v>1</v>
      </c>
      <c r="K1830" s="1">
        <v>10287</v>
      </c>
      <c r="L1830" s="1">
        <v>10287</v>
      </c>
      <c r="M1830" s="1">
        <v>10287</v>
      </c>
      <c r="N1830" s="1">
        <v>10287</v>
      </c>
      <c r="O1830" s="1">
        <v>42367</v>
      </c>
      <c r="P1830" s="1">
        <v>43463</v>
      </c>
      <c r="Q1830" t="s">
        <v>31</v>
      </c>
      <c r="R1830" t="s">
        <v>5957</v>
      </c>
      <c r="S1830" t="s">
        <v>30</v>
      </c>
      <c r="T1830" t="s">
        <v>30</v>
      </c>
      <c r="U1830" t="s">
        <v>30</v>
      </c>
      <c r="V1830">
        <v>0</v>
      </c>
      <c r="W1830" t="s">
        <v>33</v>
      </c>
      <c r="X1830" t="s">
        <v>34</v>
      </c>
      <c r="Y1830" s="2">
        <v>42755.836832789355</v>
      </c>
      <c r="Z1830" t="s">
        <v>30</v>
      </c>
      <c r="AA1830" t="s">
        <v>30</v>
      </c>
      <c r="AB1830" t="e">
        <f>VLOOKUP(C1830,[1]Data!$C:$F,3,FALSE)</f>
        <v>#N/A</v>
      </c>
      <c r="AC1830" t="e">
        <f>VLOOKUP(C1830,[1]Data!$C:$F,5,FALSE)</f>
        <v>#N/A</v>
      </c>
      <c r="AD1830" t="e">
        <f>VLOOKUP(C1830,[1]Data!$C:$F,4,FALSE)</f>
        <v>#N/A</v>
      </c>
      <c r="AE1830" t="e">
        <f t="shared" si="84"/>
        <v>#N/A</v>
      </c>
      <c r="AF1830" t="e">
        <f t="shared" si="85"/>
        <v>#N/A</v>
      </c>
      <c r="AG1830" t="e">
        <f t="shared" si="86"/>
        <v>#N/A</v>
      </c>
    </row>
    <row r="1831" spans="1:33" hidden="1" x14ac:dyDescent="0.25">
      <c r="A1831">
        <v>2153</v>
      </c>
      <c r="B1831">
        <v>488</v>
      </c>
      <c r="C1831" t="s">
        <v>5982</v>
      </c>
      <c r="D1831" t="s">
        <v>5981</v>
      </c>
      <c r="E1831" t="s">
        <v>5981</v>
      </c>
      <c r="F1831" t="s">
        <v>5982</v>
      </c>
      <c r="G1831" t="s">
        <v>5983</v>
      </c>
      <c r="H1831" t="s">
        <v>29</v>
      </c>
      <c r="I1831">
        <v>1</v>
      </c>
      <c r="J1831">
        <v>1</v>
      </c>
      <c r="K1831" s="1">
        <v>42631</v>
      </c>
      <c r="L1831" s="1">
        <v>42996</v>
      </c>
      <c r="M1831" s="1">
        <v>10287</v>
      </c>
      <c r="N1831" s="1">
        <v>10287</v>
      </c>
      <c r="O1831" s="1">
        <v>42367</v>
      </c>
      <c r="P1831" s="1">
        <v>43463</v>
      </c>
      <c r="Q1831" t="s">
        <v>31</v>
      </c>
      <c r="R1831" t="s">
        <v>5957</v>
      </c>
      <c r="S1831" t="s">
        <v>30</v>
      </c>
      <c r="T1831" t="s">
        <v>30</v>
      </c>
      <c r="U1831" t="s">
        <v>30</v>
      </c>
      <c r="V1831">
        <v>0</v>
      </c>
      <c r="W1831" t="s">
        <v>33</v>
      </c>
      <c r="X1831" t="s">
        <v>34</v>
      </c>
      <c r="Y1831" s="2">
        <v>42755.836833067129</v>
      </c>
      <c r="Z1831" t="s">
        <v>30</v>
      </c>
      <c r="AA1831" t="s">
        <v>30</v>
      </c>
      <c r="AB1831" t="e">
        <f>VLOOKUP(C1831,[1]Data!$C:$F,3,FALSE)</f>
        <v>#N/A</v>
      </c>
      <c r="AC1831" t="e">
        <f>VLOOKUP(C1831,[1]Data!$C:$F,5,FALSE)</f>
        <v>#N/A</v>
      </c>
      <c r="AD1831" t="e">
        <f>VLOOKUP(C1831,[1]Data!$C:$F,4,FALSE)</f>
        <v>#N/A</v>
      </c>
      <c r="AE1831" t="e">
        <f t="shared" si="84"/>
        <v>#N/A</v>
      </c>
      <c r="AF1831" t="e">
        <f t="shared" si="85"/>
        <v>#N/A</v>
      </c>
      <c r="AG1831" t="e">
        <f t="shared" si="86"/>
        <v>#N/A</v>
      </c>
    </row>
    <row r="1832" spans="1:33" hidden="1" x14ac:dyDescent="0.25">
      <c r="A1832">
        <v>2154</v>
      </c>
      <c r="B1832">
        <v>546</v>
      </c>
      <c r="C1832" t="s">
        <v>5985</v>
      </c>
      <c r="D1832" t="s">
        <v>5984</v>
      </c>
      <c r="E1832" t="s">
        <v>5984</v>
      </c>
      <c r="F1832" t="s">
        <v>5985</v>
      </c>
      <c r="G1832" t="s">
        <v>5986</v>
      </c>
      <c r="H1832" t="s">
        <v>5961</v>
      </c>
      <c r="I1832">
        <v>1</v>
      </c>
      <c r="J1832">
        <v>1</v>
      </c>
      <c r="K1832" s="1">
        <v>42547</v>
      </c>
      <c r="L1832" s="1">
        <v>42912</v>
      </c>
      <c r="M1832" s="1">
        <v>10287</v>
      </c>
      <c r="N1832" s="1">
        <v>10287</v>
      </c>
      <c r="O1832" s="1">
        <v>42367</v>
      </c>
      <c r="P1832" s="1">
        <v>43463</v>
      </c>
      <c r="Q1832" t="s">
        <v>31</v>
      </c>
      <c r="R1832" t="s">
        <v>5957</v>
      </c>
      <c r="S1832" t="s">
        <v>30</v>
      </c>
      <c r="T1832" t="s">
        <v>30</v>
      </c>
      <c r="U1832" t="s">
        <v>30</v>
      </c>
      <c r="V1832">
        <v>0</v>
      </c>
      <c r="W1832" t="s">
        <v>33</v>
      </c>
      <c r="X1832" t="s">
        <v>34</v>
      </c>
      <c r="Y1832" s="2">
        <v>42755.836833333335</v>
      </c>
      <c r="Z1832" t="s">
        <v>30</v>
      </c>
      <c r="AA1832" t="s">
        <v>30</v>
      </c>
      <c r="AB1832" t="e">
        <f>VLOOKUP(C1832,[1]Data!$C:$F,3,FALSE)</f>
        <v>#N/A</v>
      </c>
      <c r="AC1832" t="e">
        <f>VLOOKUP(C1832,[1]Data!$C:$F,5,FALSE)</f>
        <v>#N/A</v>
      </c>
      <c r="AD1832" t="e">
        <f>VLOOKUP(C1832,[1]Data!$C:$F,4,FALSE)</f>
        <v>#N/A</v>
      </c>
      <c r="AE1832" t="e">
        <f t="shared" si="84"/>
        <v>#N/A</v>
      </c>
      <c r="AF1832" t="e">
        <f t="shared" si="85"/>
        <v>#N/A</v>
      </c>
      <c r="AG1832" t="e">
        <f t="shared" si="86"/>
        <v>#N/A</v>
      </c>
    </row>
    <row r="1833" spans="1:33" hidden="1" x14ac:dyDescent="0.25">
      <c r="A1833">
        <v>2155</v>
      </c>
      <c r="B1833">
        <v>1102</v>
      </c>
      <c r="C1833" t="s">
        <v>5988</v>
      </c>
      <c r="D1833" t="s">
        <v>5987</v>
      </c>
      <c r="E1833" t="s">
        <v>5987</v>
      </c>
      <c r="F1833" t="s">
        <v>5988</v>
      </c>
      <c r="G1833" t="s">
        <v>5989</v>
      </c>
      <c r="H1833" t="s">
        <v>5930</v>
      </c>
      <c r="I1833">
        <v>1</v>
      </c>
      <c r="J1833">
        <v>1</v>
      </c>
      <c r="K1833" s="1">
        <v>10287</v>
      </c>
      <c r="L1833" s="1">
        <v>10287</v>
      </c>
      <c r="M1833" s="1">
        <v>10287</v>
      </c>
      <c r="N1833" s="1">
        <v>10287</v>
      </c>
      <c r="O1833" s="1">
        <v>42367</v>
      </c>
      <c r="P1833" s="1">
        <v>43463</v>
      </c>
      <c r="Q1833" t="s">
        <v>31</v>
      </c>
      <c r="R1833" t="s">
        <v>5957</v>
      </c>
      <c r="S1833" t="s">
        <v>30</v>
      </c>
      <c r="T1833" t="s">
        <v>30</v>
      </c>
      <c r="U1833" t="s">
        <v>30</v>
      </c>
      <c r="V1833">
        <v>0</v>
      </c>
      <c r="W1833" t="s">
        <v>33</v>
      </c>
      <c r="X1833" t="s">
        <v>34</v>
      </c>
      <c r="Y1833" s="2">
        <v>42755.83683364583</v>
      </c>
      <c r="Z1833" t="s">
        <v>30</v>
      </c>
      <c r="AA1833" t="s">
        <v>30</v>
      </c>
      <c r="AB1833" t="e">
        <f>VLOOKUP(C1833,[1]Data!$C:$F,3,FALSE)</f>
        <v>#N/A</v>
      </c>
      <c r="AC1833" t="e">
        <f>VLOOKUP(C1833,[1]Data!$C:$F,5,FALSE)</f>
        <v>#N/A</v>
      </c>
      <c r="AD1833" t="e">
        <f>VLOOKUP(C1833,[1]Data!$C:$F,4,FALSE)</f>
        <v>#N/A</v>
      </c>
      <c r="AE1833" t="e">
        <f t="shared" si="84"/>
        <v>#N/A</v>
      </c>
      <c r="AF1833" t="e">
        <f t="shared" si="85"/>
        <v>#N/A</v>
      </c>
      <c r="AG1833" t="e">
        <f t="shared" si="86"/>
        <v>#N/A</v>
      </c>
    </row>
    <row r="1834" spans="1:33" hidden="1" x14ac:dyDescent="0.25">
      <c r="A1834">
        <v>2156</v>
      </c>
      <c r="B1834">
        <v>556</v>
      </c>
      <c r="C1834" t="s">
        <v>5991</v>
      </c>
      <c r="D1834" t="s">
        <v>5990</v>
      </c>
      <c r="E1834" t="s">
        <v>5990</v>
      </c>
      <c r="F1834" t="s">
        <v>5991</v>
      </c>
      <c r="G1834" t="s">
        <v>5992</v>
      </c>
      <c r="H1834" t="s">
        <v>5961</v>
      </c>
      <c r="I1834">
        <v>1</v>
      </c>
      <c r="J1834">
        <v>1</v>
      </c>
      <c r="K1834" s="1">
        <v>42577</v>
      </c>
      <c r="L1834" s="1">
        <v>42942</v>
      </c>
      <c r="M1834" s="1">
        <v>10287</v>
      </c>
      <c r="N1834" s="1">
        <v>10287</v>
      </c>
      <c r="O1834" s="1">
        <v>42367</v>
      </c>
      <c r="P1834" s="1">
        <v>43463</v>
      </c>
      <c r="Q1834" t="s">
        <v>31</v>
      </c>
      <c r="R1834" t="s">
        <v>5957</v>
      </c>
      <c r="S1834" t="s">
        <v>30</v>
      </c>
      <c r="T1834" t="s">
        <v>30</v>
      </c>
      <c r="U1834" t="s">
        <v>30</v>
      </c>
      <c r="V1834">
        <v>0</v>
      </c>
      <c r="W1834" t="s">
        <v>33</v>
      </c>
      <c r="X1834" t="s">
        <v>34</v>
      </c>
      <c r="Y1834" s="2">
        <v>42755.836833912035</v>
      </c>
      <c r="Z1834" t="s">
        <v>30</v>
      </c>
      <c r="AA1834" t="s">
        <v>30</v>
      </c>
      <c r="AB1834" t="e">
        <f>VLOOKUP(C1834,[1]Data!$C:$F,3,FALSE)</f>
        <v>#N/A</v>
      </c>
      <c r="AC1834" t="e">
        <f>VLOOKUP(C1834,[1]Data!$C:$F,5,FALSE)</f>
        <v>#N/A</v>
      </c>
      <c r="AD1834" t="e">
        <f>VLOOKUP(C1834,[1]Data!$C:$F,4,FALSE)</f>
        <v>#N/A</v>
      </c>
      <c r="AE1834" t="e">
        <f t="shared" si="84"/>
        <v>#N/A</v>
      </c>
      <c r="AF1834" t="e">
        <f t="shared" si="85"/>
        <v>#N/A</v>
      </c>
      <c r="AG1834" t="e">
        <f t="shared" si="86"/>
        <v>#N/A</v>
      </c>
    </row>
    <row r="1835" spans="1:33" hidden="1" x14ac:dyDescent="0.25">
      <c r="A1835">
        <v>2157</v>
      </c>
      <c r="B1835">
        <v>533</v>
      </c>
      <c r="C1835" t="s">
        <v>5994</v>
      </c>
      <c r="D1835" t="s">
        <v>5993</v>
      </c>
      <c r="E1835" t="s">
        <v>5993</v>
      </c>
      <c r="F1835" t="s">
        <v>5994</v>
      </c>
      <c r="G1835" t="s">
        <v>5995</v>
      </c>
      <c r="H1835" t="s">
        <v>29</v>
      </c>
      <c r="I1835">
        <v>1</v>
      </c>
      <c r="J1835">
        <v>1</v>
      </c>
      <c r="K1835" s="1">
        <v>42400</v>
      </c>
      <c r="L1835" s="1">
        <v>42766</v>
      </c>
      <c r="M1835" s="1">
        <v>10287</v>
      </c>
      <c r="N1835" s="1">
        <v>10287</v>
      </c>
      <c r="O1835" s="1">
        <v>42367</v>
      </c>
      <c r="P1835" s="1">
        <v>43463</v>
      </c>
      <c r="Q1835" t="s">
        <v>31</v>
      </c>
      <c r="R1835" t="s">
        <v>5957</v>
      </c>
      <c r="S1835" t="s">
        <v>30</v>
      </c>
      <c r="T1835" t="s">
        <v>30</v>
      </c>
      <c r="U1835" t="s">
        <v>30</v>
      </c>
      <c r="V1835">
        <v>0</v>
      </c>
      <c r="W1835" t="s">
        <v>33</v>
      </c>
      <c r="X1835" t="s">
        <v>34</v>
      </c>
      <c r="Y1835" s="2">
        <v>42755.836831597226</v>
      </c>
      <c r="Z1835" t="s">
        <v>30</v>
      </c>
      <c r="AA1835" t="s">
        <v>30</v>
      </c>
      <c r="AB1835" t="e">
        <f>VLOOKUP(C1835,[1]Data!$C:$F,3,FALSE)</f>
        <v>#N/A</v>
      </c>
      <c r="AC1835" t="e">
        <f>VLOOKUP(C1835,[1]Data!$C:$F,5,FALSE)</f>
        <v>#N/A</v>
      </c>
      <c r="AD1835" t="e">
        <f>VLOOKUP(C1835,[1]Data!$C:$F,4,FALSE)</f>
        <v>#N/A</v>
      </c>
      <c r="AE1835" t="e">
        <f t="shared" si="84"/>
        <v>#N/A</v>
      </c>
      <c r="AF1835" t="e">
        <f t="shared" si="85"/>
        <v>#N/A</v>
      </c>
      <c r="AG1835" t="e">
        <f t="shared" si="86"/>
        <v>#N/A</v>
      </c>
    </row>
    <row r="1836" spans="1:33" hidden="1" x14ac:dyDescent="0.25">
      <c r="A1836">
        <v>2158</v>
      </c>
      <c r="B1836">
        <v>533</v>
      </c>
      <c r="C1836" t="s">
        <v>5997</v>
      </c>
      <c r="D1836" t="s">
        <v>5996</v>
      </c>
      <c r="E1836" t="s">
        <v>5996</v>
      </c>
      <c r="F1836" t="s">
        <v>5997</v>
      </c>
      <c r="G1836" t="s">
        <v>5998</v>
      </c>
      <c r="H1836" t="s">
        <v>29</v>
      </c>
      <c r="I1836">
        <v>1</v>
      </c>
      <c r="J1836">
        <v>1</v>
      </c>
      <c r="K1836" s="1">
        <v>42400</v>
      </c>
      <c r="L1836" s="1">
        <v>42766</v>
      </c>
      <c r="M1836" s="1">
        <v>10287</v>
      </c>
      <c r="N1836" s="1">
        <v>10287</v>
      </c>
      <c r="O1836" s="1">
        <v>42367</v>
      </c>
      <c r="P1836" s="1">
        <v>43463</v>
      </c>
      <c r="Q1836" t="s">
        <v>31</v>
      </c>
      <c r="R1836" t="s">
        <v>5957</v>
      </c>
      <c r="S1836" t="s">
        <v>30</v>
      </c>
      <c r="T1836" t="s">
        <v>30</v>
      </c>
      <c r="U1836" t="s">
        <v>30</v>
      </c>
      <c r="V1836">
        <v>0</v>
      </c>
      <c r="W1836" t="s">
        <v>33</v>
      </c>
      <c r="X1836" t="s">
        <v>34</v>
      </c>
      <c r="Y1836" s="2">
        <v>42755.836831597226</v>
      </c>
      <c r="Z1836" t="s">
        <v>30</v>
      </c>
      <c r="AA1836" t="s">
        <v>30</v>
      </c>
      <c r="AB1836" t="e">
        <f>VLOOKUP(C1836,[1]Data!$C:$F,3,FALSE)</f>
        <v>#N/A</v>
      </c>
      <c r="AC1836" t="e">
        <f>VLOOKUP(C1836,[1]Data!$C:$F,5,FALSE)</f>
        <v>#N/A</v>
      </c>
      <c r="AD1836" t="e">
        <f>VLOOKUP(C1836,[1]Data!$C:$F,4,FALSE)</f>
        <v>#N/A</v>
      </c>
      <c r="AE1836" t="e">
        <f t="shared" si="84"/>
        <v>#N/A</v>
      </c>
      <c r="AF1836" t="e">
        <f t="shared" si="85"/>
        <v>#N/A</v>
      </c>
      <c r="AG1836" t="e">
        <f t="shared" si="86"/>
        <v>#N/A</v>
      </c>
    </row>
    <row r="1837" spans="1:33" hidden="1" x14ac:dyDescent="0.25">
      <c r="A1837">
        <v>2159</v>
      </c>
      <c r="B1837">
        <v>474</v>
      </c>
      <c r="C1837" t="s">
        <v>6000</v>
      </c>
      <c r="D1837" t="s">
        <v>5999</v>
      </c>
      <c r="E1837" t="s">
        <v>5999</v>
      </c>
      <c r="F1837" t="s">
        <v>6000</v>
      </c>
      <c r="G1837" t="s">
        <v>6001</v>
      </c>
      <c r="H1837" t="s">
        <v>6002</v>
      </c>
      <c r="I1837">
        <v>1</v>
      </c>
      <c r="J1837">
        <v>1</v>
      </c>
      <c r="K1837" s="1">
        <v>10287</v>
      </c>
      <c r="L1837" s="1">
        <v>10287</v>
      </c>
      <c r="M1837" s="1">
        <v>10287</v>
      </c>
      <c r="N1837" s="1">
        <v>10287</v>
      </c>
      <c r="O1837" s="1">
        <v>42367</v>
      </c>
      <c r="P1837" s="1">
        <v>43463</v>
      </c>
      <c r="Q1837" t="s">
        <v>31</v>
      </c>
      <c r="R1837" t="s">
        <v>5957</v>
      </c>
      <c r="S1837" t="s">
        <v>30</v>
      </c>
      <c r="T1837" t="s">
        <v>30</v>
      </c>
      <c r="U1837" t="s">
        <v>30</v>
      </c>
      <c r="V1837">
        <v>0</v>
      </c>
      <c r="W1837" t="s">
        <v>33</v>
      </c>
      <c r="X1837" t="s">
        <v>34</v>
      </c>
      <c r="Y1837" s="2">
        <v>42755.836831597226</v>
      </c>
      <c r="Z1837" t="s">
        <v>30</v>
      </c>
      <c r="AA1837" t="s">
        <v>30</v>
      </c>
      <c r="AB1837" t="e">
        <f>VLOOKUP(C1837,[1]Data!$C:$F,3,FALSE)</f>
        <v>#N/A</v>
      </c>
      <c r="AC1837" t="e">
        <f>VLOOKUP(C1837,[1]Data!$C:$F,5,FALSE)</f>
        <v>#N/A</v>
      </c>
      <c r="AD1837" t="e">
        <f>VLOOKUP(C1837,[1]Data!$C:$F,4,FALSE)</f>
        <v>#N/A</v>
      </c>
      <c r="AE1837" t="e">
        <f t="shared" si="84"/>
        <v>#N/A</v>
      </c>
      <c r="AF1837" t="e">
        <f t="shared" si="85"/>
        <v>#N/A</v>
      </c>
      <c r="AG1837" t="e">
        <f t="shared" si="86"/>
        <v>#N/A</v>
      </c>
    </row>
    <row r="1838" spans="1:33" hidden="1" x14ac:dyDescent="0.25">
      <c r="A1838">
        <v>2160</v>
      </c>
      <c r="B1838">
        <v>474</v>
      </c>
      <c r="C1838" t="s">
        <v>6004</v>
      </c>
      <c r="D1838" t="s">
        <v>6003</v>
      </c>
      <c r="E1838" t="s">
        <v>6003</v>
      </c>
      <c r="F1838" t="s">
        <v>6004</v>
      </c>
      <c r="G1838" t="s">
        <v>6005</v>
      </c>
      <c r="H1838" t="s">
        <v>6002</v>
      </c>
      <c r="I1838">
        <v>1</v>
      </c>
      <c r="J1838">
        <v>1</v>
      </c>
      <c r="K1838" s="1">
        <v>10287</v>
      </c>
      <c r="L1838" s="1">
        <v>10287</v>
      </c>
      <c r="M1838" s="1">
        <v>10287</v>
      </c>
      <c r="N1838" s="1">
        <v>10287</v>
      </c>
      <c r="O1838" s="1">
        <v>42367</v>
      </c>
      <c r="P1838" s="1">
        <v>43463</v>
      </c>
      <c r="Q1838" t="s">
        <v>31</v>
      </c>
      <c r="R1838" t="s">
        <v>5957</v>
      </c>
      <c r="S1838" t="s">
        <v>30</v>
      </c>
      <c r="T1838" t="s">
        <v>30</v>
      </c>
      <c r="U1838" t="s">
        <v>30</v>
      </c>
      <c r="V1838">
        <v>0</v>
      </c>
      <c r="W1838" t="s">
        <v>33</v>
      </c>
      <c r="X1838" t="s">
        <v>34</v>
      </c>
      <c r="Y1838" s="2">
        <v>42755.836831631947</v>
      </c>
      <c r="Z1838" t="s">
        <v>30</v>
      </c>
      <c r="AA1838" t="s">
        <v>30</v>
      </c>
      <c r="AB1838" t="e">
        <f>VLOOKUP(C1838,[1]Data!$C:$F,3,FALSE)</f>
        <v>#N/A</v>
      </c>
      <c r="AC1838" t="e">
        <f>VLOOKUP(C1838,[1]Data!$C:$F,5,FALSE)</f>
        <v>#N/A</v>
      </c>
      <c r="AD1838" t="e">
        <f>VLOOKUP(C1838,[1]Data!$C:$F,4,FALSE)</f>
        <v>#N/A</v>
      </c>
      <c r="AE1838" t="e">
        <f t="shared" si="84"/>
        <v>#N/A</v>
      </c>
      <c r="AF1838" t="e">
        <f t="shared" si="85"/>
        <v>#N/A</v>
      </c>
      <c r="AG1838" t="e">
        <f t="shared" si="86"/>
        <v>#N/A</v>
      </c>
    </row>
    <row r="1839" spans="1:33" hidden="1" x14ac:dyDescent="0.25">
      <c r="A1839">
        <v>2161</v>
      </c>
      <c r="B1839">
        <v>474</v>
      </c>
      <c r="C1839" t="s">
        <v>6007</v>
      </c>
      <c r="D1839" t="s">
        <v>6006</v>
      </c>
      <c r="E1839" t="s">
        <v>6006</v>
      </c>
      <c r="F1839" t="s">
        <v>6007</v>
      </c>
      <c r="G1839" t="s">
        <v>6008</v>
      </c>
      <c r="H1839" t="s">
        <v>6002</v>
      </c>
      <c r="I1839">
        <v>1</v>
      </c>
      <c r="J1839">
        <v>1</v>
      </c>
      <c r="K1839" s="1">
        <v>10287</v>
      </c>
      <c r="L1839" s="1">
        <v>10287</v>
      </c>
      <c r="M1839" s="1">
        <v>10287</v>
      </c>
      <c r="N1839" s="1">
        <v>10287</v>
      </c>
      <c r="O1839" s="1">
        <v>42367</v>
      </c>
      <c r="P1839" s="1">
        <v>43463</v>
      </c>
      <c r="Q1839" t="s">
        <v>31</v>
      </c>
      <c r="R1839" t="s">
        <v>5957</v>
      </c>
      <c r="S1839" t="s">
        <v>30</v>
      </c>
      <c r="T1839" t="s">
        <v>30</v>
      </c>
      <c r="U1839" t="s">
        <v>30</v>
      </c>
      <c r="V1839">
        <v>0</v>
      </c>
      <c r="W1839" t="s">
        <v>33</v>
      </c>
      <c r="X1839" t="s">
        <v>34</v>
      </c>
      <c r="Y1839" s="2">
        <v>42755.836831631947</v>
      </c>
      <c r="Z1839" t="s">
        <v>30</v>
      </c>
      <c r="AA1839" t="s">
        <v>30</v>
      </c>
      <c r="AB1839" t="e">
        <f>VLOOKUP(C1839,[1]Data!$C:$F,3,FALSE)</f>
        <v>#N/A</v>
      </c>
      <c r="AC1839" t="e">
        <f>VLOOKUP(C1839,[1]Data!$C:$F,5,FALSE)</f>
        <v>#N/A</v>
      </c>
      <c r="AD1839" t="e">
        <f>VLOOKUP(C1839,[1]Data!$C:$F,4,FALSE)</f>
        <v>#N/A</v>
      </c>
      <c r="AE1839" t="e">
        <f t="shared" si="84"/>
        <v>#N/A</v>
      </c>
      <c r="AF1839" t="e">
        <f t="shared" si="85"/>
        <v>#N/A</v>
      </c>
      <c r="AG1839" t="e">
        <f t="shared" si="86"/>
        <v>#N/A</v>
      </c>
    </row>
    <row r="1840" spans="1:33" hidden="1" x14ac:dyDescent="0.25">
      <c r="A1840">
        <v>2162</v>
      </c>
      <c r="B1840">
        <v>474</v>
      </c>
      <c r="C1840" t="s">
        <v>6010</v>
      </c>
      <c r="D1840" t="s">
        <v>6009</v>
      </c>
      <c r="E1840" t="s">
        <v>6009</v>
      </c>
      <c r="F1840" t="s">
        <v>6010</v>
      </c>
      <c r="G1840" t="s">
        <v>6011</v>
      </c>
      <c r="H1840" t="s">
        <v>6002</v>
      </c>
      <c r="I1840">
        <v>1</v>
      </c>
      <c r="J1840">
        <v>1</v>
      </c>
      <c r="K1840" s="1">
        <v>43135</v>
      </c>
      <c r="L1840" s="1">
        <v>43500</v>
      </c>
      <c r="M1840" s="1">
        <v>10287</v>
      </c>
      <c r="N1840" s="1">
        <v>10287</v>
      </c>
      <c r="O1840" s="1">
        <v>42367</v>
      </c>
      <c r="P1840" s="1">
        <v>43463</v>
      </c>
      <c r="Q1840" t="s">
        <v>31</v>
      </c>
      <c r="R1840" t="s">
        <v>5957</v>
      </c>
      <c r="S1840" t="s">
        <v>30</v>
      </c>
      <c r="T1840">
        <v>8</v>
      </c>
      <c r="U1840" t="s">
        <v>30</v>
      </c>
      <c r="V1840">
        <v>0</v>
      </c>
      <c r="W1840" t="s">
        <v>127</v>
      </c>
      <c r="X1840" t="s">
        <v>34</v>
      </c>
      <c r="Y1840" s="2">
        <v>42755.836831631947</v>
      </c>
      <c r="Z1840" t="s">
        <v>128</v>
      </c>
      <c r="AA1840" s="2">
        <v>43543.668815127312</v>
      </c>
      <c r="AB1840" t="e">
        <f>VLOOKUP(C1840,[1]Data!$C:$F,3,FALSE)</f>
        <v>#N/A</v>
      </c>
      <c r="AC1840" t="e">
        <f>VLOOKUP(C1840,[1]Data!$C:$F,5,FALSE)</f>
        <v>#N/A</v>
      </c>
      <c r="AD1840" t="e">
        <f>VLOOKUP(C1840,[1]Data!$C:$F,4,FALSE)</f>
        <v>#N/A</v>
      </c>
      <c r="AE1840" t="e">
        <f t="shared" si="84"/>
        <v>#N/A</v>
      </c>
      <c r="AF1840" t="e">
        <f t="shared" si="85"/>
        <v>#N/A</v>
      </c>
      <c r="AG1840" t="e">
        <f t="shared" si="86"/>
        <v>#N/A</v>
      </c>
    </row>
    <row r="1841" spans="1:33" hidden="1" x14ac:dyDescent="0.25">
      <c r="A1841">
        <v>2163</v>
      </c>
      <c r="B1841">
        <v>474</v>
      </c>
      <c r="C1841" t="s">
        <v>6013</v>
      </c>
      <c r="D1841" t="s">
        <v>6012</v>
      </c>
      <c r="E1841" t="s">
        <v>6012</v>
      </c>
      <c r="F1841" t="s">
        <v>6013</v>
      </c>
      <c r="G1841" t="s">
        <v>6014</v>
      </c>
      <c r="H1841" t="s">
        <v>6002</v>
      </c>
      <c r="I1841">
        <v>1</v>
      </c>
      <c r="J1841">
        <v>1</v>
      </c>
      <c r="K1841" s="1">
        <v>10287</v>
      </c>
      <c r="L1841" s="1">
        <v>10287</v>
      </c>
      <c r="M1841" s="1">
        <v>10287</v>
      </c>
      <c r="N1841" s="1">
        <v>10287</v>
      </c>
      <c r="O1841" s="1">
        <v>42367</v>
      </c>
      <c r="P1841" s="1">
        <v>43463</v>
      </c>
      <c r="Q1841" t="s">
        <v>31</v>
      </c>
      <c r="R1841" t="s">
        <v>5957</v>
      </c>
      <c r="S1841" t="s">
        <v>30</v>
      </c>
      <c r="T1841" t="s">
        <v>30</v>
      </c>
      <c r="U1841" t="s">
        <v>30</v>
      </c>
      <c r="V1841">
        <v>0</v>
      </c>
      <c r="W1841" t="s">
        <v>33</v>
      </c>
      <c r="X1841" t="s">
        <v>34</v>
      </c>
      <c r="Y1841" s="2">
        <v>42755.836831631947</v>
      </c>
      <c r="Z1841" t="s">
        <v>30</v>
      </c>
      <c r="AA1841" t="s">
        <v>30</v>
      </c>
      <c r="AB1841" t="e">
        <f>VLOOKUP(C1841,[1]Data!$C:$F,3,FALSE)</f>
        <v>#N/A</v>
      </c>
      <c r="AC1841" t="e">
        <f>VLOOKUP(C1841,[1]Data!$C:$F,5,FALSE)</f>
        <v>#N/A</v>
      </c>
      <c r="AD1841" t="e">
        <f>VLOOKUP(C1841,[1]Data!$C:$F,4,FALSE)</f>
        <v>#N/A</v>
      </c>
      <c r="AE1841" t="e">
        <f t="shared" si="84"/>
        <v>#N/A</v>
      </c>
      <c r="AF1841" t="e">
        <f t="shared" si="85"/>
        <v>#N/A</v>
      </c>
      <c r="AG1841" t="e">
        <f t="shared" si="86"/>
        <v>#N/A</v>
      </c>
    </row>
    <row r="1842" spans="1:33" hidden="1" x14ac:dyDescent="0.25">
      <c r="A1842">
        <v>2164</v>
      </c>
      <c r="B1842">
        <v>474</v>
      </c>
      <c r="C1842" t="s">
        <v>6016</v>
      </c>
      <c r="D1842" t="s">
        <v>6015</v>
      </c>
      <c r="E1842" t="s">
        <v>6015</v>
      </c>
      <c r="F1842" t="s">
        <v>6016</v>
      </c>
      <c r="G1842" t="s">
        <v>6017</v>
      </c>
      <c r="H1842" t="s">
        <v>6002</v>
      </c>
      <c r="I1842">
        <v>1</v>
      </c>
      <c r="J1842">
        <v>1</v>
      </c>
      <c r="K1842" s="1">
        <v>10287</v>
      </c>
      <c r="L1842" s="1">
        <v>10287</v>
      </c>
      <c r="M1842" s="1">
        <v>10287</v>
      </c>
      <c r="N1842" s="1">
        <v>10287</v>
      </c>
      <c r="O1842" s="1">
        <v>42367</v>
      </c>
      <c r="P1842" s="1">
        <v>43463</v>
      </c>
      <c r="Q1842" t="s">
        <v>31</v>
      </c>
      <c r="R1842" t="s">
        <v>5957</v>
      </c>
      <c r="S1842" t="s">
        <v>30</v>
      </c>
      <c r="T1842" t="s">
        <v>30</v>
      </c>
      <c r="U1842" t="s">
        <v>30</v>
      </c>
      <c r="V1842">
        <v>0</v>
      </c>
      <c r="W1842" t="s">
        <v>33</v>
      </c>
      <c r="X1842" t="s">
        <v>34</v>
      </c>
      <c r="Y1842" s="2">
        <v>42755.836831631947</v>
      </c>
      <c r="Z1842" t="s">
        <v>30</v>
      </c>
      <c r="AA1842" t="s">
        <v>30</v>
      </c>
      <c r="AB1842" t="e">
        <f>VLOOKUP(C1842,[1]Data!$C:$F,3,FALSE)</f>
        <v>#N/A</v>
      </c>
      <c r="AC1842" t="e">
        <f>VLOOKUP(C1842,[1]Data!$C:$F,5,FALSE)</f>
        <v>#N/A</v>
      </c>
      <c r="AD1842" t="e">
        <f>VLOOKUP(C1842,[1]Data!$C:$F,4,FALSE)</f>
        <v>#N/A</v>
      </c>
      <c r="AE1842" t="e">
        <f t="shared" si="84"/>
        <v>#N/A</v>
      </c>
      <c r="AF1842" t="e">
        <f t="shared" si="85"/>
        <v>#N/A</v>
      </c>
      <c r="AG1842" t="e">
        <f t="shared" si="86"/>
        <v>#N/A</v>
      </c>
    </row>
    <row r="1843" spans="1:33" hidden="1" x14ac:dyDescent="0.25">
      <c r="A1843">
        <v>2165</v>
      </c>
      <c r="B1843">
        <v>474</v>
      </c>
      <c r="C1843" t="s">
        <v>6019</v>
      </c>
      <c r="D1843" t="s">
        <v>6018</v>
      </c>
      <c r="E1843" t="s">
        <v>6018</v>
      </c>
      <c r="F1843" t="s">
        <v>6019</v>
      </c>
      <c r="G1843" t="s">
        <v>6020</v>
      </c>
      <c r="H1843" t="s">
        <v>6002</v>
      </c>
      <c r="I1843">
        <v>1</v>
      </c>
      <c r="J1843">
        <v>1</v>
      </c>
      <c r="K1843" s="1">
        <v>10287</v>
      </c>
      <c r="L1843" s="1">
        <v>10287</v>
      </c>
      <c r="M1843" s="1">
        <v>10287</v>
      </c>
      <c r="N1843" s="1">
        <v>10287</v>
      </c>
      <c r="O1843" s="1">
        <v>42367</v>
      </c>
      <c r="P1843" s="1">
        <v>43463</v>
      </c>
      <c r="Q1843" t="s">
        <v>31</v>
      </c>
      <c r="R1843" t="s">
        <v>5957</v>
      </c>
      <c r="S1843" t="s">
        <v>30</v>
      </c>
      <c r="T1843" t="s">
        <v>30</v>
      </c>
      <c r="U1843" t="s">
        <v>30</v>
      </c>
      <c r="V1843">
        <v>0</v>
      </c>
      <c r="W1843" t="s">
        <v>33</v>
      </c>
      <c r="X1843" t="s">
        <v>34</v>
      </c>
      <c r="Y1843" s="2">
        <v>42755.836831678243</v>
      </c>
      <c r="Z1843" t="s">
        <v>30</v>
      </c>
      <c r="AA1843" t="s">
        <v>30</v>
      </c>
      <c r="AB1843" t="e">
        <f>VLOOKUP(C1843,[1]Data!$C:$F,3,FALSE)</f>
        <v>#N/A</v>
      </c>
      <c r="AC1843" t="e">
        <f>VLOOKUP(C1843,[1]Data!$C:$F,5,FALSE)</f>
        <v>#N/A</v>
      </c>
      <c r="AD1843" t="e">
        <f>VLOOKUP(C1843,[1]Data!$C:$F,4,FALSE)</f>
        <v>#N/A</v>
      </c>
      <c r="AE1843" t="e">
        <f t="shared" si="84"/>
        <v>#N/A</v>
      </c>
      <c r="AF1843" t="e">
        <f t="shared" si="85"/>
        <v>#N/A</v>
      </c>
      <c r="AG1843" t="e">
        <f t="shared" si="86"/>
        <v>#N/A</v>
      </c>
    </row>
    <row r="1844" spans="1:33" hidden="1" x14ac:dyDescent="0.25">
      <c r="A1844">
        <v>2166</v>
      </c>
      <c r="B1844">
        <v>474</v>
      </c>
      <c r="C1844" t="s">
        <v>6022</v>
      </c>
      <c r="D1844" t="s">
        <v>6021</v>
      </c>
      <c r="E1844" t="s">
        <v>6021</v>
      </c>
      <c r="F1844" t="s">
        <v>6022</v>
      </c>
      <c r="G1844" t="s">
        <v>6023</v>
      </c>
      <c r="H1844" t="s">
        <v>6002</v>
      </c>
      <c r="I1844">
        <v>1</v>
      </c>
      <c r="J1844">
        <v>1</v>
      </c>
      <c r="K1844" s="1">
        <v>10287</v>
      </c>
      <c r="L1844" s="1">
        <v>10287</v>
      </c>
      <c r="M1844" s="1">
        <v>10287</v>
      </c>
      <c r="N1844" s="1">
        <v>10287</v>
      </c>
      <c r="O1844" s="1">
        <v>42367</v>
      </c>
      <c r="P1844" s="1">
        <v>43463</v>
      </c>
      <c r="Q1844" t="s">
        <v>31</v>
      </c>
      <c r="R1844" t="s">
        <v>5957</v>
      </c>
      <c r="S1844" t="s">
        <v>30</v>
      </c>
      <c r="T1844" t="s">
        <v>30</v>
      </c>
      <c r="U1844" t="s">
        <v>30</v>
      </c>
      <c r="V1844">
        <v>0</v>
      </c>
      <c r="W1844" t="s">
        <v>33</v>
      </c>
      <c r="X1844" t="s">
        <v>34</v>
      </c>
      <c r="Y1844" s="2">
        <v>42755.836831678243</v>
      </c>
      <c r="Z1844" t="s">
        <v>30</v>
      </c>
      <c r="AA1844" t="s">
        <v>30</v>
      </c>
      <c r="AB1844" t="e">
        <f>VLOOKUP(C1844,[1]Data!$C:$F,3,FALSE)</f>
        <v>#N/A</v>
      </c>
      <c r="AC1844" t="e">
        <f>VLOOKUP(C1844,[1]Data!$C:$F,5,FALSE)</f>
        <v>#N/A</v>
      </c>
      <c r="AD1844" t="e">
        <f>VLOOKUP(C1844,[1]Data!$C:$F,4,FALSE)</f>
        <v>#N/A</v>
      </c>
      <c r="AE1844" t="e">
        <f t="shared" si="84"/>
        <v>#N/A</v>
      </c>
      <c r="AF1844" t="e">
        <f t="shared" si="85"/>
        <v>#N/A</v>
      </c>
      <c r="AG1844" t="e">
        <f t="shared" si="86"/>
        <v>#N/A</v>
      </c>
    </row>
    <row r="1845" spans="1:33" hidden="1" x14ac:dyDescent="0.25">
      <c r="A1845">
        <v>2167</v>
      </c>
      <c r="B1845">
        <v>534</v>
      </c>
      <c r="C1845" t="s">
        <v>6025</v>
      </c>
      <c r="D1845" t="s">
        <v>6024</v>
      </c>
      <c r="E1845" t="s">
        <v>6024</v>
      </c>
      <c r="F1845" t="s">
        <v>6025</v>
      </c>
      <c r="G1845" t="s">
        <v>6026</v>
      </c>
      <c r="H1845" t="s">
        <v>6002</v>
      </c>
      <c r="I1845">
        <v>1</v>
      </c>
      <c r="J1845">
        <v>1</v>
      </c>
      <c r="K1845" s="1">
        <v>10287</v>
      </c>
      <c r="L1845" s="1">
        <v>10287</v>
      </c>
      <c r="M1845" s="1">
        <v>10287</v>
      </c>
      <c r="N1845" s="1">
        <v>10287</v>
      </c>
      <c r="O1845" s="1">
        <v>42367</v>
      </c>
      <c r="P1845" s="1">
        <v>43463</v>
      </c>
      <c r="Q1845" t="s">
        <v>31</v>
      </c>
      <c r="R1845" t="s">
        <v>5957</v>
      </c>
      <c r="S1845" t="s">
        <v>30</v>
      </c>
      <c r="T1845" t="s">
        <v>30</v>
      </c>
      <c r="U1845" t="s">
        <v>30</v>
      </c>
      <c r="V1845">
        <v>0</v>
      </c>
      <c r="W1845" t="s">
        <v>33</v>
      </c>
      <c r="X1845" t="s">
        <v>34</v>
      </c>
      <c r="Y1845" s="2">
        <v>42755.836831678243</v>
      </c>
      <c r="Z1845" t="s">
        <v>30</v>
      </c>
      <c r="AA1845" t="s">
        <v>30</v>
      </c>
      <c r="AB1845" t="e">
        <f>VLOOKUP(C1845,[1]Data!$C:$F,3,FALSE)</f>
        <v>#N/A</v>
      </c>
      <c r="AC1845" t="e">
        <f>VLOOKUP(C1845,[1]Data!$C:$F,5,FALSE)</f>
        <v>#N/A</v>
      </c>
      <c r="AD1845" t="e">
        <f>VLOOKUP(C1845,[1]Data!$C:$F,4,FALSE)</f>
        <v>#N/A</v>
      </c>
      <c r="AE1845" t="e">
        <f t="shared" si="84"/>
        <v>#N/A</v>
      </c>
      <c r="AF1845" t="e">
        <f t="shared" si="85"/>
        <v>#N/A</v>
      </c>
      <c r="AG1845" t="e">
        <f t="shared" si="86"/>
        <v>#N/A</v>
      </c>
    </row>
    <row r="1846" spans="1:33" hidden="1" x14ac:dyDescent="0.25">
      <c r="A1846">
        <v>2168</v>
      </c>
      <c r="B1846">
        <v>534</v>
      </c>
      <c r="C1846" t="s">
        <v>6028</v>
      </c>
      <c r="D1846" t="s">
        <v>6027</v>
      </c>
      <c r="E1846" t="s">
        <v>6027</v>
      </c>
      <c r="F1846" t="s">
        <v>6028</v>
      </c>
      <c r="G1846" t="s">
        <v>6029</v>
      </c>
      <c r="H1846" t="s">
        <v>6002</v>
      </c>
      <c r="I1846">
        <v>1</v>
      </c>
      <c r="J1846">
        <v>1</v>
      </c>
      <c r="K1846" s="1">
        <v>10287</v>
      </c>
      <c r="L1846" s="1">
        <v>10287</v>
      </c>
      <c r="M1846" s="1">
        <v>10287</v>
      </c>
      <c r="N1846" s="1">
        <v>10287</v>
      </c>
      <c r="O1846" s="1">
        <v>42367</v>
      </c>
      <c r="P1846" s="1">
        <v>43463</v>
      </c>
      <c r="Q1846" t="s">
        <v>31</v>
      </c>
      <c r="R1846" t="s">
        <v>5957</v>
      </c>
      <c r="S1846" t="s">
        <v>30</v>
      </c>
      <c r="T1846" t="s">
        <v>30</v>
      </c>
      <c r="U1846" t="s">
        <v>30</v>
      </c>
      <c r="V1846">
        <v>0</v>
      </c>
      <c r="W1846" t="s">
        <v>33</v>
      </c>
      <c r="X1846" t="s">
        <v>34</v>
      </c>
      <c r="Y1846" s="2">
        <v>42755.836831678243</v>
      </c>
      <c r="Z1846" t="s">
        <v>30</v>
      </c>
      <c r="AA1846" t="s">
        <v>30</v>
      </c>
      <c r="AB1846" t="e">
        <f>VLOOKUP(C1846,[1]Data!$C:$F,3,FALSE)</f>
        <v>#N/A</v>
      </c>
      <c r="AC1846" t="e">
        <f>VLOOKUP(C1846,[1]Data!$C:$F,5,FALSE)</f>
        <v>#N/A</v>
      </c>
      <c r="AD1846" t="e">
        <f>VLOOKUP(C1846,[1]Data!$C:$F,4,FALSE)</f>
        <v>#N/A</v>
      </c>
      <c r="AE1846" t="e">
        <f t="shared" si="84"/>
        <v>#N/A</v>
      </c>
      <c r="AF1846" t="e">
        <f t="shared" si="85"/>
        <v>#N/A</v>
      </c>
      <c r="AG1846" t="e">
        <f t="shared" si="86"/>
        <v>#N/A</v>
      </c>
    </row>
    <row r="1847" spans="1:33" hidden="1" x14ac:dyDescent="0.25">
      <c r="A1847">
        <v>2169</v>
      </c>
      <c r="B1847">
        <v>534</v>
      </c>
      <c r="C1847" t="s">
        <v>6031</v>
      </c>
      <c r="D1847" t="s">
        <v>6030</v>
      </c>
      <c r="E1847" t="s">
        <v>6030</v>
      </c>
      <c r="F1847" t="s">
        <v>6031</v>
      </c>
      <c r="G1847" t="s">
        <v>6032</v>
      </c>
      <c r="H1847" t="s">
        <v>6033</v>
      </c>
      <c r="I1847">
        <v>1</v>
      </c>
      <c r="J1847">
        <v>1</v>
      </c>
      <c r="K1847" s="1">
        <v>10287</v>
      </c>
      <c r="L1847" s="1">
        <v>10287</v>
      </c>
      <c r="M1847" s="1">
        <v>10287</v>
      </c>
      <c r="N1847" s="1">
        <v>10287</v>
      </c>
      <c r="O1847" s="1">
        <v>42367</v>
      </c>
      <c r="P1847" s="1">
        <v>43463</v>
      </c>
      <c r="Q1847" t="s">
        <v>31</v>
      </c>
      <c r="R1847" t="s">
        <v>5957</v>
      </c>
      <c r="S1847" t="s">
        <v>30</v>
      </c>
      <c r="T1847" t="s">
        <v>30</v>
      </c>
      <c r="U1847" t="s">
        <v>30</v>
      </c>
      <c r="V1847">
        <v>0</v>
      </c>
      <c r="W1847" t="s">
        <v>33</v>
      </c>
      <c r="X1847" t="s">
        <v>34</v>
      </c>
      <c r="Y1847" s="2">
        <v>42755.836831678243</v>
      </c>
      <c r="Z1847" t="s">
        <v>30</v>
      </c>
      <c r="AA1847" t="s">
        <v>30</v>
      </c>
      <c r="AB1847" t="e">
        <f>VLOOKUP(C1847,[1]Data!$C:$F,3,FALSE)</f>
        <v>#N/A</v>
      </c>
      <c r="AC1847" t="e">
        <f>VLOOKUP(C1847,[1]Data!$C:$F,5,FALSE)</f>
        <v>#N/A</v>
      </c>
      <c r="AD1847" t="e">
        <f>VLOOKUP(C1847,[1]Data!$C:$F,4,FALSE)</f>
        <v>#N/A</v>
      </c>
      <c r="AE1847" t="e">
        <f t="shared" si="84"/>
        <v>#N/A</v>
      </c>
      <c r="AF1847" t="e">
        <f t="shared" si="85"/>
        <v>#N/A</v>
      </c>
      <c r="AG1847" t="e">
        <f t="shared" si="86"/>
        <v>#N/A</v>
      </c>
    </row>
    <row r="1848" spans="1:33" hidden="1" x14ac:dyDescent="0.25">
      <c r="A1848">
        <v>2170</v>
      </c>
      <c r="B1848">
        <v>534</v>
      </c>
      <c r="C1848" t="s">
        <v>6035</v>
      </c>
      <c r="D1848" t="s">
        <v>6034</v>
      </c>
      <c r="E1848" t="s">
        <v>6034</v>
      </c>
      <c r="F1848" t="s">
        <v>6035</v>
      </c>
      <c r="G1848" t="s">
        <v>6036</v>
      </c>
      <c r="H1848" t="s">
        <v>6033</v>
      </c>
      <c r="I1848">
        <v>1</v>
      </c>
      <c r="J1848">
        <v>1</v>
      </c>
      <c r="K1848" s="1">
        <v>10287</v>
      </c>
      <c r="L1848" s="1">
        <v>10287</v>
      </c>
      <c r="M1848" s="1">
        <v>10287</v>
      </c>
      <c r="N1848" s="1">
        <v>10287</v>
      </c>
      <c r="O1848" s="1">
        <v>42367</v>
      </c>
      <c r="P1848" s="1">
        <v>43463</v>
      </c>
      <c r="Q1848" t="s">
        <v>31</v>
      </c>
      <c r="R1848" t="s">
        <v>5957</v>
      </c>
      <c r="S1848" t="s">
        <v>30</v>
      </c>
      <c r="T1848" t="s">
        <v>30</v>
      </c>
      <c r="U1848" t="s">
        <v>30</v>
      </c>
      <c r="V1848">
        <v>0</v>
      </c>
      <c r="W1848" t="s">
        <v>33</v>
      </c>
      <c r="X1848" t="s">
        <v>34</v>
      </c>
      <c r="Y1848" s="2">
        <v>42755.836831712964</v>
      </c>
      <c r="Z1848" t="s">
        <v>30</v>
      </c>
      <c r="AA1848" t="s">
        <v>30</v>
      </c>
      <c r="AB1848" t="e">
        <f>VLOOKUP(C1848,[1]Data!$C:$F,3,FALSE)</f>
        <v>#N/A</v>
      </c>
      <c r="AC1848" t="e">
        <f>VLOOKUP(C1848,[1]Data!$C:$F,5,FALSE)</f>
        <v>#N/A</v>
      </c>
      <c r="AD1848" t="e">
        <f>VLOOKUP(C1848,[1]Data!$C:$F,4,FALSE)</f>
        <v>#N/A</v>
      </c>
      <c r="AE1848" t="e">
        <f t="shared" si="84"/>
        <v>#N/A</v>
      </c>
      <c r="AF1848" t="e">
        <f t="shared" si="85"/>
        <v>#N/A</v>
      </c>
      <c r="AG1848" t="e">
        <f t="shared" si="86"/>
        <v>#N/A</v>
      </c>
    </row>
    <row r="1849" spans="1:33" hidden="1" x14ac:dyDescent="0.25">
      <c r="A1849">
        <v>2171</v>
      </c>
      <c r="B1849">
        <v>534</v>
      </c>
      <c r="C1849" t="s">
        <v>6038</v>
      </c>
      <c r="D1849" t="s">
        <v>6037</v>
      </c>
      <c r="E1849" t="s">
        <v>6037</v>
      </c>
      <c r="F1849" t="s">
        <v>6038</v>
      </c>
      <c r="G1849" t="s">
        <v>6039</v>
      </c>
      <c r="H1849" t="s">
        <v>6033</v>
      </c>
      <c r="I1849">
        <v>1</v>
      </c>
      <c r="J1849">
        <v>1</v>
      </c>
      <c r="K1849" s="1">
        <v>10287</v>
      </c>
      <c r="L1849" s="1">
        <v>10287</v>
      </c>
      <c r="M1849" s="1">
        <v>10287</v>
      </c>
      <c r="N1849" s="1">
        <v>10287</v>
      </c>
      <c r="O1849" s="1">
        <v>42367</v>
      </c>
      <c r="P1849" s="1">
        <v>43463</v>
      </c>
      <c r="Q1849" t="s">
        <v>31</v>
      </c>
      <c r="R1849" t="s">
        <v>5957</v>
      </c>
      <c r="S1849" t="s">
        <v>30</v>
      </c>
      <c r="T1849" t="s">
        <v>30</v>
      </c>
      <c r="U1849" t="s">
        <v>30</v>
      </c>
      <c r="V1849">
        <v>0</v>
      </c>
      <c r="W1849" t="s">
        <v>33</v>
      </c>
      <c r="X1849" t="s">
        <v>34</v>
      </c>
      <c r="Y1849" s="2">
        <v>42755.836831712964</v>
      </c>
      <c r="Z1849" t="s">
        <v>30</v>
      </c>
      <c r="AA1849" t="s">
        <v>30</v>
      </c>
      <c r="AB1849" t="e">
        <f>VLOOKUP(C1849,[1]Data!$C:$F,3,FALSE)</f>
        <v>#N/A</v>
      </c>
      <c r="AC1849" t="e">
        <f>VLOOKUP(C1849,[1]Data!$C:$F,5,FALSE)</f>
        <v>#N/A</v>
      </c>
      <c r="AD1849" t="e">
        <f>VLOOKUP(C1849,[1]Data!$C:$F,4,FALSE)</f>
        <v>#N/A</v>
      </c>
      <c r="AE1849" t="e">
        <f t="shared" si="84"/>
        <v>#N/A</v>
      </c>
      <c r="AF1849" t="e">
        <f t="shared" si="85"/>
        <v>#N/A</v>
      </c>
      <c r="AG1849" t="e">
        <f t="shared" si="86"/>
        <v>#N/A</v>
      </c>
    </row>
    <row r="1850" spans="1:33" hidden="1" x14ac:dyDescent="0.25">
      <c r="A1850">
        <v>2172</v>
      </c>
      <c r="B1850">
        <v>534</v>
      </c>
      <c r="C1850" t="s">
        <v>6041</v>
      </c>
      <c r="D1850" t="s">
        <v>6040</v>
      </c>
      <c r="E1850" t="s">
        <v>6040</v>
      </c>
      <c r="F1850" t="s">
        <v>6041</v>
      </c>
      <c r="G1850" t="s">
        <v>6042</v>
      </c>
      <c r="H1850" t="s">
        <v>6033</v>
      </c>
      <c r="I1850">
        <v>1</v>
      </c>
      <c r="J1850">
        <v>1</v>
      </c>
      <c r="K1850" s="1">
        <v>10287</v>
      </c>
      <c r="L1850" s="1">
        <v>10287</v>
      </c>
      <c r="M1850" s="1">
        <v>10287</v>
      </c>
      <c r="N1850" s="1">
        <v>10287</v>
      </c>
      <c r="O1850" s="1">
        <v>42367</v>
      </c>
      <c r="P1850" s="1">
        <v>43463</v>
      </c>
      <c r="Q1850" t="s">
        <v>31</v>
      </c>
      <c r="R1850" t="s">
        <v>5957</v>
      </c>
      <c r="S1850" t="s">
        <v>30</v>
      </c>
      <c r="T1850" t="s">
        <v>30</v>
      </c>
      <c r="U1850" t="s">
        <v>30</v>
      </c>
      <c r="V1850">
        <v>0</v>
      </c>
      <c r="W1850" t="s">
        <v>33</v>
      </c>
      <c r="X1850" t="s">
        <v>34</v>
      </c>
      <c r="Y1850" s="2">
        <v>42755.836831712964</v>
      </c>
      <c r="Z1850" t="s">
        <v>30</v>
      </c>
      <c r="AA1850" t="s">
        <v>30</v>
      </c>
      <c r="AB1850" t="e">
        <f>VLOOKUP(C1850,[1]Data!$C:$F,3,FALSE)</f>
        <v>#N/A</v>
      </c>
      <c r="AC1850" t="e">
        <f>VLOOKUP(C1850,[1]Data!$C:$F,5,FALSE)</f>
        <v>#N/A</v>
      </c>
      <c r="AD1850" t="e">
        <f>VLOOKUP(C1850,[1]Data!$C:$F,4,FALSE)</f>
        <v>#N/A</v>
      </c>
      <c r="AE1850" t="e">
        <f t="shared" si="84"/>
        <v>#N/A</v>
      </c>
      <c r="AF1850" t="e">
        <f t="shared" si="85"/>
        <v>#N/A</v>
      </c>
      <c r="AG1850" t="e">
        <f t="shared" si="86"/>
        <v>#N/A</v>
      </c>
    </row>
    <row r="1851" spans="1:33" hidden="1" x14ac:dyDescent="0.25">
      <c r="A1851">
        <v>2173</v>
      </c>
      <c r="B1851">
        <v>480</v>
      </c>
      <c r="C1851" t="s">
        <v>6044</v>
      </c>
      <c r="D1851" t="s">
        <v>6043</v>
      </c>
      <c r="E1851" t="s">
        <v>6043</v>
      </c>
      <c r="F1851" t="s">
        <v>6044</v>
      </c>
      <c r="G1851" t="s">
        <v>6045</v>
      </c>
      <c r="H1851" t="s">
        <v>29</v>
      </c>
      <c r="I1851">
        <v>1</v>
      </c>
      <c r="J1851">
        <v>1</v>
      </c>
      <c r="K1851" s="1">
        <v>42550</v>
      </c>
      <c r="L1851" s="1">
        <v>42915</v>
      </c>
      <c r="M1851" s="1">
        <v>10287</v>
      </c>
      <c r="N1851" s="1">
        <v>10287</v>
      </c>
      <c r="O1851" s="1">
        <v>42367</v>
      </c>
      <c r="P1851" s="1">
        <v>43463</v>
      </c>
      <c r="Q1851" t="s">
        <v>31</v>
      </c>
      <c r="R1851" t="s">
        <v>5957</v>
      </c>
      <c r="S1851" t="s">
        <v>30</v>
      </c>
      <c r="T1851" t="s">
        <v>30</v>
      </c>
      <c r="U1851" t="s">
        <v>30</v>
      </c>
      <c r="V1851">
        <v>0</v>
      </c>
      <c r="W1851" t="s">
        <v>33</v>
      </c>
      <c r="X1851" t="s">
        <v>34</v>
      </c>
      <c r="Y1851" s="2">
        <v>42755.836831712964</v>
      </c>
      <c r="Z1851" t="s">
        <v>30</v>
      </c>
      <c r="AA1851" t="s">
        <v>30</v>
      </c>
      <c r="AB1851" t="e">
        <f>VLOOKUP(C1851,[1]Data!$C:$F,3,FALSE)</f>
        <v>#N/A</v>
      </c>
      <c r="AC1851" t="e">
        <f>VLOOKUP(C1851,[1]Data!$C:$F,5,FALSE)</f>
        <v>#N/A</v>
      </c>
      <c r="AD1851" t="e">
        <f>VLOOKUP(C1851,[1]Data!$C:$F,4,FALSE)</f>
        <v>#N/A</v>
      </c>
      <c r="AE1851" t="e">
        <f t="shared" si="84"/>
        <v>#N/A</v>
      </c>
      <c r="AF1851" t="e">
        <f t="shared" si="85"/>
        <v>#N/A</v>
      </c>
      <c r="AG1851" t="e">
        <f t="shared" si="86"/>
        <v>#N/A</v>
      </c>
    </row>
    <row r="1852" spans="1:33" hidden="1" x14ac:dyDescent="0.25">
      <c r="A1852">
        <v>2174</v>
      </c>
      <c r="B1852">
        <v>480</v>
      </c>
      <c r="C1852" t="s">
        <v>6047</v>
      </c>
      <c r="D1852" t="s">
        <v>6046</v>
      </c>
      <c r="E1852" t="s">
        <v>6046</v>
      </c>
      <c r="F1852" t="s">
        <v>6047</v>
      </c>
      <c r="G1852" t="s">
        <v>6048</v>
      </c>
      <c r="H1852" t="s">
        <v>29</v>
      </c>
      <c r="I1852">
        <v>1</v>
      </c>
      <c r="J1852">
        <v>1</v>
      </c>
      <c r="K1852" s="1">
        <v>42551</v>
      </c>
      <c r="L1852" s="1">
        <v>42916</v>
      </c>
      <c r="M1852" s="1">
        <v>10287</v>
      </c>
      <c r="N1852" s="1">
        <v>10287</v>
      </c>
      <c r="O1852" s="1">
        <v>42367</v>
      </c>
      <c r="P1852" s="1">
        <v>43463</v>
      </c>
      <c r="Q1852" t="s">
        <v>31</v>
      </c>
      <c r="R1852" t="s">
        <v>5957</v>
      </c>
      <c r="S1852" t="s">
        <v>30</v>
      </c>
      <c r="T1852" t="s">
        <v>30</v>
      </c>
      <c r="U1852" t="s">
        <v>30</v>
      </c>
      <c r="V1852">
        <v>0</v>
      </c>
      <c r="W1852" t="s">
        <v>33</v>
      </c>
      <c r="X1852" t="s">
        <v>34</v>
      </c>
      <c r="Y1852" s="2">
        <v>42755.836831712964</v>
      </c>
      <c r="Z1852" t="s">
        <v>30</v>
      </c>
      <c r="AA1852" t="s">
        <v>30</v>
      </c>
      <c r="AB1852" t="e">
        <f>VLOOKUP(C1852,[1]Data!$C:$F,3,FALSE)</f>
        <v>#N/A</v>
      </c>
      <c r="AC1852" t="e">
        <f>VLOOKUP(C1852,[1]Data!$C:$F,5,FALSE)</f>
        <v>#N/A</v>
      </c>
      <c r="AD1852" t="e">
        <f>VLOOKUP(C1852,[1]Data!$C:$F,4,FALSE)</f>
        <v>#N/A</v>
      </c>
      <c r="AE1852" t="e">
        <f t="shared" si="84"/>
        <v>#N/A</v>
      </c>
      <c r="AF1852" t="e">
        <f t="shared" si="85"/>
        <v>#N/A</v>
      </c>
      <c r="AG1852" t="e">
        <f t="shared" si="86"/>
        <v>#N/A</v>
      </c>
    </row>
    <row r="1853" spans="1:33" hidden="1" x14ac:dyDescent="0.25">
      <c r="A1853">
        <v>2175</v>
      </c>
      <c r="B1853">
        <v>535</v>
      </c>
      <c r="C1853" t="s">
        <v>6050</v>
      </c>
      <c r="D1853" t="s">
        <v>6049</v>
      </c>
      <c r="E1853" t="s">
        <v>6049</v>
      </c>
      <c r="F1853" t="s">
        <v>6050</v>
      </c>
      <c r="G1853" t="s">
        <v>6051</v>
      </c>
      <c r="H1853" t="s">
        <v>29</v>
      </c>
      <c r="I1853">
        <v>1</v>
      </c>
      <c r="J1853">
        <v>1</v>
      </c>
      <c r="K1853" s="1">
        <v>42631</v>
      </c>
      <c r="L1853" s="1">
        <v>42996</v>
      </c>
      <c r="M1853" s="1">
        <v>10287</v>
      </c>
      <c r="N1853" s="1">
        <v>10287</v>
      </c>
      <c r="O1853" s="1">
        <v>42367</v>
      </c>
      <c r="P1853" s="1">
        <v>43463</v>
      </c>
      <c r="Q1853" t="s">
        <v>31</v>
      </c>
      <c r="R1853" t="s">
        <v>5957</v>
      </c>
      <c r="S1853" t="s">
        <v>30</v>
      </c>
      <c r="T1853" t="s">
        <v>30</v>
      </c>
      <c r="U1853" t="s">
        <v>30</v>
      </c>
      <c r="V1853">
        <v>0</v>
      </c>
      <c r="W1853" t="s">
        <v>33</v>
      </c>
      <c r="X1853" t="s">
        <v>34</v>
      </c>
      <c r="Y1853" s="2">
        <v>42755.836831712964</v>
      </c>
      <c r="Z1853" t="s">
        <v>30</v>
      </c>
      <c r="AA1853" t="s">
        <v>30</v>
      </c>
      <c r="AB1853" t="e">
        <f>VLOOKUP(C1853,[1]Data!$C:$F,3,FALSE)</f>
        <v>#N/A</v>
      </c>
      <c r="AC1853" t="e">
        <f>VLOOKUP(C1853,[1]Data!$C:$F,5,FALSE)</f>
        <v>#N/A</v>
      </c>
      <c r="AD1853" t="e">
        <f>VLOOKUP(C1853,[1]Data!$C:$F,4,FALSE)</f>
        <v>#N/A</v>
      </c>
      <c r="AE1853" t="e">
        <f t="shared" si="84"/>
        <v>#N/A</v>
      </c>
      <c r="AF1853" t="e">
        <f t="shared" si="85"/>
        <v>#N/A</v>
      </c>
      <c r="AG1853" t="e">
        <f t="shared" si="86"/>
        <v>#N/A</v>
      </c>
    </row>
    <row r="1854" spans="1:33" hidden="1" x14ac:dyDescent="0.25">
      <c r="A1854">
        <v>2176</v>
      </c>
      <c r="B1854">
        <v>535</v>
      </c>
      <c r="C1854" t="s">
        <v>6053</v>
      </c>
      <c r="D1854" t="s">
        <v>6052</v>
      </c>
      <c r="E1854" t="s">
        <v>6052</v>
      </c>
      <c r="F1854" t="s">
        <v>6053</v>
      </c>
      <c r="G1854" t="s">
        <v>6054</v>
      </c>
      <c r="H1854" t="s">
        <v>29</v>
      </c>
      <c r="I1854">
        <v>1</v>
      </c>
      <c r="J1854">
        <v>1</v>
      </c>
      <c r="K1854" s="1">
        <v>42631</v>
      </c>
      <c r="L1854" s="1">
        <v>42996</v>
      </c>
      <c r="M1854" s="1">
        <v>10287</v>
      </c>
      <c r="N1854" s="1">
        <v>10287</v>
      </c>
      <c r="O1854" s="1">
        <v>42367</v>
      </c>
      <c r="P1854" s="1">
        <v>43463</v>
      </c>
      <c r="Q1854" t="s">
        <v>31</v>
      </c>
      <c r="R1854" t="s">
        <v>5957</v>
      </c>
      <c r="S1854" t="s">
        <v>30</v>
      </c>
      <c r="T1854" t="s">
        <v>30</v>
      </c>
      <c r="U1854" t="s">
        <v>30</v>
      </c>
      <c r="V1854">
        <v>0</v>
      </c>
      <c r="W1854" t="s">
        <v>33</v>
      </c>
      <c r="X1854" t="s">
        <v>34</v>
      </c>
      <c r="Y1854" s="2">
        <v>42755.836831747685</v>
      </c>
      <c r="Z1854" t="s">
        <v>30</v>
      </c>
      <c r="AA1854" t="s">
        <v>30</v>
      </c>
      <c r="AB1854" t="e">
        <f>VLOOKUP(C1854,[1]Data!$C:$F,3,FALSE)</f>
        <v>#N/A</v>
      </c>
      <c r="AC1854" t="e">
        <f>VLOOKUP(C1854,[1]Data!$C:$F,5,FALSE)</f>
        <v>#N/A</v>
      </c>
      <c r="AD1854" t="e">
        <f>VLOOKUP(C1854,[1]Data!$C:$F,4,FALSE)</f>
        <v>#N/A</v>
      </c>
      <c r="AE1854" t="e">
        <f t="shared" si="84"/>
        <v>#N/A</v>
      </c>
      <c r="AF1854" t="e">
        <f t="shared" si="85"/>
        <v>#N/A</v>
      </c>
      <c r="AG1854" t="e">
        <f t="shared" si="86"/>
        <v>#N/A</v>
      </c>
    </row>
    <row r="1855" spans="1:33" x14ac:dyDescent="0.25">
      <c r="A1855">
        <v>2177</v>
      </c>
      <c r="B1855">
        <v>535</v>
      </c>
      <c r="C1855" t="s">
        <v>6056</v>
      </c>
      <c r="D1855" t="s">
        <v>6055</v>
      </c>
      <c r="E1855" t="s">
        <v>6055</v>
      </c>
      <c r="F1855" t="s">
        <v>6056</v>
      </c>
      <c r="G1855" t="s">
        <v>6057</v>
      </c>
      <c r="H1855" t="s">
        <v>29</v>
      </c>
      <c r="I1855">
        <v>1</v>
      </c>
      <c r="J1855">
        <v>1</v>
      </c>
      <c r="K1855" s="1">
        <v>10287</v>
      </c>
      <c r="L1855" s="1">
        <v>10287</v>
      </c>
      <c r="M1855" s="1">
        <v>10287</v>
      </c>
      <c r="N1855" s="1">
        <v>10287</v>
      </c>
      <c r="O1855" s="1">
        <v>42367</v>
      </c>
      <c r="P1855" s="1">
        <v>43463</v>
      </c>
      <c r="Q1855" t="s">
        <v>31</v>
      </c>
      <c r="R1855" t="s">
        <v>5957</v>
      </c>
      <c r="S1855" t="s">
        <v>30</v>
      </c>
      <c r="T1855" t="s">
        <v>30</v>
      </c>
      <c r="U1855" t="s">
        <v>30</v>
      </c>
      <c r="V1855">
        <v>0</v>
      </c>
      <c r="W1855" t="s">
        <v>33</v>
      </c>
      <c r="X1855" t="s">
        <v>34</v>
      </c>
      <c r="Y1855" s="2">
        <v>42755.836831747685</v>
      </c>
      <c r="Z1855" t="s">
        <v>30</v>
      </c>
      <c r="AA1855" t="s">
        <v>30</v>
      </c>
      <c r="AB1855" t="e">
        <f>VLOOKUP(C1855,[1]Data!$C:$F,3,FALSE)</f>
        <v>#N/A</v>
      </c>
      <c r="AC1855" t="e">
        <f>VLOOKUP(C1855,[1]Data!$C:$F,5,FALSE)</f>
        <v>#N/A</v>
      </c>
      <c r="AD1855" t="e">
        <f>VLOOKUP(C1855,[1]Data!$C:$F,4,FALSE)</f>
        <v>#N/A</v>
      </c>
      <c r="AE1855" t="e">
        <f t="shared" si="84"/>
        <v>#N/A</v>
      </c>
      <c r="AF1855" t="e">
        <f t="shared" si="85"/>
        <v>#N/A</v>
      </c>
      <c r="AG1855" t="e">
        <f t="shared" si="86"/>
        <v>#N/A</v>
      </c>
    </row>
    <row r="1856" spans="1:33" hidden="1" x14ac:dyDescent="0.25">
      <c r="A1856">
        <v>2178</v>
      </c>
      <c r="B1856">
        <v>535</v>
      </c>
      <c r="C1856" t="s">
        <v>6059</v>
      </c>
      <c r="D1856" t="s">
        <v>6058</v>
      </c>
      <c r="E1856" t="s">
        <v>6058</v>
      </c>
      <c r="F1856" t="s">
        <v>6059</v>
      </c>
      <c r="G1856" t="s">
        <v>6060</v>
      </c>
      <c r="H1856" t="s">
        <v>29</v>
      </c>
      <c r="I1856">
        <v>1</v>
      </c>
      <c r="J1856">
        <v>1</v>
      </c>
      <c r="K1856" s="1">
        <v>10287</v>
      </c>
      <c r="L1856" s="1">
        <v>10287</v>
      </c>
      <c r="M1856" s="1">
        <v>10287</v>
      </c>
      <c r="N1856" s="1">
        <v>10287</v>
      </c>
      <c r="O1856" s="1">
        <v>42367</v>
      </c>
      <c r="P1856" s="1">
        <v>43463</v>
      </c>
      <c r="Q1856" t="s">
        <v>31</v>
      </c>
      <c r="R1856" t="s">
        <v>5957</v>
      </c>
      <c r="S1856" t="s">
        <v>30</v>
      </c>
      <c r="T1856" t="s">
        <v>30</v>
      </c>
      <c r="U1856" t="s">
        <v>30</v>
      </c>
      <c r="V1856">
        <v>0</v>
      </c>
      <c r="W1856" t="s">
        <v>33</v>
      </c>
      <c r="X1856" t="s">
        <v>34</v>
      </c>
      <c r="Y1856" s="2">
        <v>42755.836831747685</v>
      </c>
      <c r="Z1856" t="s">
        <v>30</v>
      </c>
      <c r="AA1856" t="s">
        <v>30</v>
      </c>
      <c r="AB1856" t="e">
        <f>VLOOKUP(C1856,[1]Data!$C:$F,3,FALSE)</f>
        <v>#N/A</v>
      </c>
      <c r="AC1856" t="e">
        <f>VLOOKUP(C1856,[1]Data!$C:$F,5,FALSE)</f>
        <v>#N/A</v>
      </c>
      <c r="AD1856" t="e">
        <f>VLOOKUP(C1856,[1]Data!$C:$F,4,FALSE)</f>
        <v>#N/A</v>
      </c>
      <c r="AE1856" t="e">
        <f t="shared" si="84"/>
        <v>#N/A</v>
      </c>
      <c r="AF1856" t="e">
        <f t="shared" si="85"/>
        <v>#N/A</v>
      </c>
      <c r="AG1856" t="e">
        <f t="shared" si="86"/>
        <v>#N/A</v>
      </c>
    </row>
    <row r="1857" spans="1:33" x14ac:dyDescent="0.25">
      <c r="A1857">
        <v>2179</v>
      </c>
      <c r="B1857">
        <v>535</v>
      </c>
      <c r="C1857" t="s">
        <v>6062</v>
      </c>
      <c r="D1857" t="s">
        <v>6061</v>
      </c>
      <c r="E1857" t="s">
        <v>6061</v>
      </c>
      <c r="F1857" t="s">
        <v>6062</v>
      </c>
      <c r="G1857" t="s">
        <v>6063</v>
      </c>
      <c r="H1857" t="s">
        <v>29</v>
      </c>
      <c r="I1857">
        <v>1</v>
      </c>
      <c r="J1857">
        <v>1</v>
      </c>
      <c r="K1857" s="1">
        <v>10287</v>
      </c>
      <c r="L1857" s="1">
        <v>10287</v>
      </c>
      <c r="M1857" s="1">
        <v>10287</v>
      </c>
      <c r="N1857" s="1">
        <v>10287</v>
      </c>
      <c r="O1857" s="1">
        <v>42367</v>
      </c>
      <c r="P1857" s="1">
        <v>43463</v>
      </c>
      <c r="Q1857" t="s">
        <v>31</v>
      </c>
      <c r="R1857" t="s">
        <v>5957</v>
      </c>
      <c r="S1857" t="s">
        <v>30</v>
      </c>
      <c r="T1857" t="s">
        <v>30</v>
      </c>
      <c r="U1857" t="s">
        <v>30</v>
      </c>
      <c r="V1857">
        <v>0</v>
      </c>
      <c r="W1857" t="s">
        <v>33</v>
      </c>
      <c r="X1857" t="s">
        <v>34</v>
      </c>
      <c r="Y1857" s="2">
        <v>42755.836831747685</v>
      </c>
      <c r="Z1857" t="s">
        <v>30</v>
      </c>
      <c r="AA1857" t="s">
        <v>30</v>
      </c>
      <c r="AB1857" t="e">
        <f>VLOOKUP(C1857,[1]Data!$C:$F,3,FALSE)</f>
        <v>#N/A</v>
      </c>
      <c r="AC1857" t="e">
        <f>VLOOKUP(C1857,[1]Data!$C:$F,5,FALSE)</f>
        <v>#N/A</v>
      </c>
      <c r="AD1857" t="e">
        <f>VLOOKUP(C1857,[1]Data!$C:$F,4,FALSE)</f>
        <v>#N/A</v>
      </c>
      <c r="AE1857" t="e">
        <f t="shared" si="84"/>
        <v>#N/A</v>
      </c>
      <c r="AF1857" t="e">
        <f t="shared" si="85"/>
        <v>#N/A</v>
      </c>
      <c r="AG1857" t="e">
        <f t="shared" si="86"/>
        <v>#N/A</v>
      </c>
    </row>
    <row r="1858" spans="1:33" hidden="1" x14ac:dyDescent="0.25">
      <c r="A1858">
        <v>2180</v>
      </c>
      <c r="B1858">
        <v>535</v>
      </c>
      <c r="C1858" t="s">
        <v>6065</v>
      </c>
      <c r="D1858" t="s">
        <v>6064</v>
      </c>
      <c r="E1858" t="s">
        <v>6064</v>
      </c>
      <c r="F1858" t="s">
        <v>6065</v>
      </c>
      <c r="G1858" t="s">
        <v>6066</v>
      </c>
      <c r="H1858" t="s">
        <v>29</v>
      </c>
      <c r="I1858">
        <v>1</v>
      </c>
      <c r="J1858">
        <v>1</v>
      </c>
      <c r="K1858" s="1">
        <v>42445</v>
      </c>
      <c r="L1858" s="1">
        <v>10287</v>
      </c>
      <c r="M1858" s="1">
        <v>10287</v>
      </c>
      <c r="N1858" s="1">
        <v>10287</v>
      </c>
      <c r="O1858" s="1">
        <v>42367</v>
      </c>
      <c r="P1858" s="1">
        <v>43463</v>
      </c>
      <c r="Q1858" t="s">
        <v>31</v>
      </c>
      <c r="R1858" t="s">
        <v>5957</v>
      </c>
      <c r="S1858" t="s">
        <v>30</v>
      </c>
      <c r="T1858" t="s">
        <v>30</v>
      </c>
      <c r="U1858" t="s">
        <v>30</v>
      </c>
      <c r="V1858">
        <v>0</v>
      </c>
      <c r="W1858" t="s">
        <v>33</v>
      </c>
      <c r="X1858" t="s">
        <v>34</v>
      </c>
      <c r="Y1858" s="2">
        <v>42755.836831793982</v>
      </c>
      <c r="Z1858" t="s">
        <v>30</v>
      </c>
      <c r="AA1858" t="s">
        <v>30</v>
      </c>
      <c r="AB1858" t="e">
        <f>VLOOKUP(C1858,[1]Data!$C:$F,3,FALSE)</f>
        <v>#N/A</v>
      </c>
      <c r="AC1858" t="e">
        <f>VLOOKUP(C1858,[1]Data!$C:$F,5,FALSE)</f>
        <v>#N/A</v>
      </c>
      <c r="AD1858" t="e">
        <f>VLOOKUP(C1858,[1]Data!$C:$F,4,FALSE)</f>
        <v>#N/A</v>
      </c>
      <c r="AE1858" t="e">
        <f t="shared" si="84"/>
        <v>#N/A</v>
      </c>
      <c r="AF1858" t="e">
        <f t="shared" si="85"/>
        <v>#N/A</v>
      </c>
      <c r="AG1858" t="e">
        <f t="shared" si="86"/>
        <v>#N/A</v>
      </c>
    </row>
    <row r="1859" spans="1:33" hidden="1" x14ac:dyDescent="0.25">
      <c r="A1859">
        <v>2181</v>
      </c>
      <c r="B1859">
        <v>535</v>
      </c>
      <c r="C1859" t="s">
        <v>6068</v>
      </c>
      <c r="D1859" t="s">
        <v>6067</v>
      </c>
      <c r="E1859" t="s">
        <v>6067</v>
      </c>
      <c r="F1859" t="s">
        <v>6068</v>
      </c>
      <c r="G1859" t="s">
        <v>6069</v>
      </c>
      <c r="H1859" t="s">
        <v>29</v>
      </c>
      <c r="I1859">
        <v>1</v>
      </c>
      <c r="J1859">
        <v>1</v>
      </c>
      <c r="K1859" s="1">
        <v>42449</v>
      </c>
      <c r="L1859" s="1">
        <v>42814</v>
      </c>
      <c r="M1859" s="1">
        <v>10287</v>
      </c>
      <c r="N1859" s="1">
        <v>10287</v>
      </c>
      <c r="O1859" s="1">
        <v>42367</v>
      </c>
      <c r="P1859" s="1">
        <v>43463</v>
      </c>
      <c r="Q1859" t="s">
        <v>31</v>
      </c>
      <c r="R1859" t="s">
        <v>5957</v>
      </c>
      <c r="S1859" t="s">
        <v>30</v>
      </c>
      <c r="T1859" t="s">
        <v>30</v>
      </c>
      <c r="U1859" t="s">
        <v>30</v>
      </c>
      <c r="V1859">
        <v>0</v>
      </c>
      <c r="W1859" t="s">
        <v>33</v>
      </c>
      <c r="X1859" t="s">
        <v>34</v>
      </c>
      <c r="Y1859" s="2">
        <v>42755.836831793982</v>
      </c>
      <c r="Z1859" t="s">
        <v>30</v>
      </c>
      <c r="AA1859" t="s">
        <v>30</v>
      </c>
      <c r="AB1859" t="e">
        <f>VLOOKUP(C1859,[1]Data!$C:$F,3,FALSE)</f>
        <v>#N/A</v>
      </c>
      <c r="AC1859" t="e">
        <f>VLOOKUP(C1859,[1]Data!$C:$F,5,FALSE)</f>
        <v>#N/A</v>
      </c>
      <c r="AD1859" t="e">
        <f>VLOOKUP(C1859,[1]Data!$C:$F,4,FALSE)</f>
        <v>#N/A</v>
      </c>
      <c r="AE1859" t="e">
        <f t="shared" ref="AE1859:AE1922" si="87">E1859=AB1859</f>
        <v>#N/A</v>
      </c>
      <c r="AF1859" t="e">
        <f t="shared" ref="AF1859:AF1922" si="88">AC1859=F1859</f>
        <v>#N/A</v>
      </c>
      <c r="AG1859" t="e">
        <f t="shared" ref="AG1859:AG1922" si="89">AD1859=G1859</f>
        <v>#N/A</v>
      </c>
    </row>
    <row r="1860" spans="1:33" hidden="1" x14ac:dyDescent="0.25">
      <c r="A1860">
        <v>2182</v>
      </c>
      <c r="B1860">
        <v>535</v>
      </c>
      <c r="C1860" t="s">
        <v>6071</v>
      </c>
      <c r="D1860" t="s">
        <v>6070</v>
      </c>
      <c r="E1860" t="s">
        <v>6070</v>
      </c>
      <c r="F1860" t="s">
        <v>6071</v>
      </c>
      <c r="G1860" t="s">
        <v>6072</v>
      </c>
      <c r="H1860" t="s">
        <v>29</v>
      </c>
      <c r="I1860">
        <v>1</v>
      </c>
      <c r="J1860">
        <v>1</v>
      </c>
      <c r="K1860" s="1">
        <v>10287</v>
      </c>
      <c r="L1860" s="1">
        <v>10287</v>
      </c>
      <c r="M1860" s="1">
        <v>10287</v>
      </c>
      <c r="N1860" s="1">
        <v>10287</v>
      </c>
      <c r="O1860" s="1">
        <v>42367</v>
      </c>
      <c r="P1860" s="1">
        <v>43463</v>
      </c>
      <c r="Q1860" t="s">
        <v>31</v>
      </c>
      <c r="R1860" t="s">
        <v>5957</v>
      </c>
      <c r="S1860" t="s">
        <v>30</v>
      </c>
      <c r="T1860" t="s">
        <v>30</v>
      </c>
      <c r="U1860" t="s">
        <v>30</v>
      </c>
      <c r="V1860">
        <v>0</v>
      </c>
      <c r="W1860" t="s">
        <v>33</v>
      </c>
      <c r="X1860" t="s">
        <v>34</v>
      </c>
      <c r="Y1860" s="2">
        <v>42755.836831793982</v>
      </c>
      <c r="Z1860" t="s">
        <v>30</v>
      </c>
      <c r="AA1860" t="s">
        <v>30</v>
      </c>
      <c r="AB1860" t="e">
        <f>VLOOKUP(C1860,[1]Data!$C:$F,3,FALSE)</f>
        <v>#N/A</v>
      </c>
      <c r="AC1860" t="e">
        <f>VLOOKUP(C1860,[1]Data!$C:$F,5,FALSE)</f>
        <v>#N/A</v>
      </c>
      <c r="AD1860" t="e">
        <f>VLOOKUP(C1860,[1]Data!$C:$F,4,FALSE)</f>
        <v>#N/A</v>
      </c>
      <c r="AE1860" t="e">
        <f t="shared" si="87"/>
        <v>#N/A</v>
      </c>
      <c r="AF1860" t="e">
        <f t="shared" si="88"/>
        <v>#N/A</v>
      </c>
      <c r="AG1860" t="e">
        <f t="shared" si="89"/>
        <v>#N/A</v>
      </c>
    </row>
    <row r="1861" spans="1:33" hidden="1" x14ac:dyDescent="0.25">
      <c r="A1861">
        <v>2183</v>
      </c>
      <c r="B1861">
        <v>535</v>
      </c>
      <c r="C1861" t="s">
        <v>6074</v>
      </c>
      <c r="D1861" t="s">
        <v>6073</v>
      </c>
      <c r="E1861" t="s">
        <v>6073</v>
      </c>
      <c r="F1861" t="s">
        <v>6074</v>
      </c>
      <c r="G1861" t="s">
        <v>6075</v>
      </c>
      <c r="H1861" t="s">
        <v>29</v>
      </c>
      <c r="I1861">
        <v>1</v>
      </c>
      <c r="J1861">
        <v>1</v>
      </c>
      <c r="K1861" s="1">
        <v>10287</v>
      </c>
      <c r="L1861" s="1">
        <v>10287</v>
      </c>
      <c r="M1861" s="1">
        <v>10287</v>
      </c>
      <c r="N1861" s="1">
        <v>10287</v>
      </c>
      <c r="O1861" s="1">
        <v>42367</v>
      </c>
      <c r="P1861" s="1">
        <v>43463</v>
      </c>
      <c r="Q1861" t="s">
        <v>31</v>
      </c>
      <c r="R1861" t="s">
        <v>5957</v>
      </c>
      <c r="S1861" t="s">
        <v>30</v>
      </c>
      <c r="T1861" t="s">
        <v>30</v>
      </c>
      <c r="U1861" t="s">
        <v>30</v>
      </c>
      <c r="V1861">
        <v>0</v>
      </c>
      <c r="W1861" t="s">
        <v>33</v>
      </c>
      <c r="X1861" t="s">
        <v>34</v>
      </c>
      <c r="Y1861" s="2">
        <v>42755.836831793982</v>
      </c>
      <c r="Z1861" t="s">
        <v>30</v>
      </c>
      <c r="AA1861" t="s">
        <v>30</v>
      </c>
      <c r="AB1861" t="e">
        <f>VLOOKUP(C1861,[1]Data!$C:$F,3,FALSE)</f>
        <v>#N/A</v>
      </c>
      <c r="AC1861" t="e">
        <f>VLOOKUP(C1861,[1]Data!$C:$F,5,FALSE)</f>
        <v>#N/A</v>
      </c>
      <c r="AD1861" t="e">
        <f>VLOOKUP(C1861,[1]Data!$C:$F,4,FALSE)</f>
        <v>#N/A</v>
      </c>
      <c r="AE1861" t="e">
        <f t="shared" si="87"/>
        <v>#N/A</v>
      </c>
      <c r="AF1861" t="e">
        <f t="shared" si="88"/>
        <v>#N/A</v>
      </c>
      <c r="AG1861" t="e">
        <f t="shared" si="89"/>
        <v>#N/A</v>
      </c>
    </row>
    <row r="1862" spans="1:33" hidden="1" x14ac:dyDescent="0.25">
      <c r="A1862">
        <v>2184</v>
      </c>
      <c r="B1862">
        <v>535</v>
      </c>
      <c r="C1862" t="s">
        <v>6077</v>
      </c>
      <c r="D1862" t="s">
        <v>6076</v>
      </c>
      <c r="E1862" t="s">
        <v>6076</v>
      </c>
      <c r="F1862" t="s">
        <v>6077</v>
      </c>
      <c r="G1862" t="s">
        <v>6078</v>
      </c>
      <c r="H1862" t="s">
        <v>29</v>
      </c>
      <c r="I1862">
        <v>1</v>
      </c>
      <c r="J1862">
        <v>1</v>
      </c>
      <c r="K1862" s="1">
        <v>42509</v>
      </c>
      <c r="L1862" s="1">
        <v>42874</v>
      </c>
      <c r="M1862" s="1">
        <v>10287</v>
      </c>
      <c r="N1862" s="1">
        <v>10287</v>
      </c>
      <c r="O1862" s="1">
        <v>42367</v>
      </c>
      <c r="P1862" s="1">
        <v>43463</v>
      </c>
      <c r="Q1862" t="s">
        <v>31</v>
      </c>
      <c r="R1862" t="s">
        <v>5957</v>
      </c>
      <c r="S1862" t="s">
        <v>30</v>
      </c>
      <c r="T1862" t="s">
        <v>30</v>
      </c>
      <c r="U1862" t="s">
        <v>30</v>
      </c>
      <c r="V1862">
        <v>0</v>
      </c>
      <c r="W1862" t="s">
        <v>33</v>
      </c>
      <c r="X1862" t="s">
        <v>34</v>
      </c>
      <c r="Y1862" s="2">
        <v>42755.836831793982</v>
      </c>
      <c r="Z1862" t="s">
        <v>30</v>
      </c>
      <c r="AA1862" t="s">
        <v>30</v>
      </c>
      <c r="AB1862" t="e">
        <f>VLOOKUP(C1862,[1]Data!$C:$F,3,FALSE)</f>
        <v>#N/A</v>
      </c>
      <c r="AC1862" t="e">
        <f>VLOOKUP(C1862,[1]Data!$C:$F,5,FALSE)</f>
        <v>#N/A</v>
      </c>
      <c r="AD1862" t="e">
        <f>VLOOKUP(C1862,[1]Data!$C:$F,4,FALSE)</f>
        <v>#N/A</v>
      </c>
      <c r="AE1862" t="e">
        <f t="shared" si="87"/>
        <v>#N/A</v>
      </c>
      <c r="AF1862" t="e">
        <f t="shared" si="88"/>
        <v>#N/A</v>
      </c>
      <c r="AG1862" t="e">
        <f t="shared" si="89"/>
        <v>#N/A</v>
      </c>
    </row>
    <row r="1863" spans="1:33" hidden="1" x14ac:dyDescent="0.25">
      <c r="A1863">
        <v>2185</v>
      </c>
      <c r="B1863">
        <v>535</v>
      </c>
      <c r="C1863" t="s">
        <v>6080</v>
      </c>
      <c r="D1863" t="s">
        <v>6079</v>
      </c>
      <c r="E1863" t="s">
        <v>6079</v>
      </c>
      <c r="F1863" t="s">
        <v>6080</v>
      </c>
      <c r="G1863" t="s">
        <v>6081</v>
      </c>
      <c r="H1863" t="s">
        <v>29</v>
      </c>
      <c r="I1863">
        <v>1</v>
      </c>
      <c r="J1863">
        <v>1</v>
      </c>
      <c r="K1863" s="1">
        <v>42509</v>
      </c>
      <c r="L1863" s="1">
        <v>42874</v>
      </c>
      <c r="M1863" s="1">
        <v>10287</v>
      </c>
      <c r="N1863" s="1">
        <v>10287</v>
      </c>
      <c r="O1863" s="1">
        <v>42367</v>
      </c>
      <c r="P1863" s="1">
        <v>43463</v>
      </c>
      <c r="Q1863" t="s">
        <v>31</v>
      </c>
      <c r="R1863" t="s">
        <v>5957</v>
      </c>
      <c r="S1863" t="s">
        <v>30</v>
      </c>
      <c r="T1863" t="s">
        <v>30</v>
      </c>
      <c r="U1863" t="s">
        <v>30</v>
      </c>
      <c r="V1863">
        <v>0</v>
      </c>
      <c r="W1863" t="s">
        <v>33</v>
      </c>
      <c r="X1863" t="s">
        <v>34</v>
      </c>
      <c r="Y1863" s="2">
        <v>42755.836831828703</v>
      </c>
      <c r="Z1863" t="s">
        <v>30</v>
      </c>
      <c r="AA1863" t="s">
        <v>30</v>
      </c>
      <c r="AB1863" t="e">
        <f>VLOOKUP(C1863,[1]Data!$C:$F,3,FALSE)</f>
        <v>#N/A</v>
      </c>
      <c r="AC1863" t="e">
        <f>VLOOKUP(C1863,[1]Data!$C:$F,5,FALSE)</f>
        <v>#N/A</v>
      </c>
      <c r="AD1863" t="e">
        <f>VLOOKUP(C1863,[1]Data!$C:$F,4,FALSE)</f>
        <v>#N/A</v>
      </c>
      <c r="AE1863" t="e">
        <f t="shared" si="87"/>
        <v>#N/A</v>
      </c>
      <c r="AF1863" t="e">
        <f t="shared" si="88"/>
        <v>#N/A</v>
      </c>
      <c r="AG1863" t="e">
        <f t="shared" si="89"/>
        <v>#N/A</v>
      </c>
    </row>
    <row r="1864" spans="1:33" hidden="1" x14ac:dyDescent="0.25">
      <c r="A1864">
        <v>2186</v>
      </c>
      <c r="B1864">
        <v>535</v>
      </c>
      <c r="C1864" t="s">
        <v>6083</v>
      </c>
      <c r="D1864" t="s">
        <v>6082</v>
      </c>
      <c r="E1864" t="s">
        <v>6082</v>
      </c>
      <c r="F1864" t="s">
        <v>6083</v>
      </c>
      <c r="G1864" t="s">
        <v>6084</v>
      </c>
      <c r="H1864" t="s">
        <v>29</v>
      </c>
      <c r="I1864">
        <v>1</v>
      </c>
      <c r="J1864">
        <v>1</v>
      </c>
      <c r="K1864" s="1">
        <v>42522</v>
      </c>
      <c r="L1864" s="1">
        <v>42887</v>
      </c>
      <c r="M1864" s="1">
        <v>10287</v>
      </c>
      <c r="N1864" s="1">
        <v>10287</v>
      </c>
      <c r="O1864" s="1">
        <v>42367</v>
      </c>
      <c r="P1864" s="1">
        <v>43463</v>
      </c>
      <c r="Q1864" t="s">
        <v>31</v>
      </c>
      <c r="R1864" t="s">
        <v>5957</v>
      </c>
      <c r="S1864" t="s">
        <v>30</v>
      </c>
      <c r="T1864" t="s">
        <v>30</v>
      </c>
      <c r="U1864" t="s">
        <v>30</v>
      </c>
      <c r="V1864">
        <v>0</v>
      </c>
      <c r="W1864" t="s">
        <v>33</v>
      </c>
      <c r="X1864" t="s">
        <v>34</v>
      </c>
      <c r="Y1864" s="2">
        <v>42755.836831828703</v>
      </c>
      <c r="Z1864" t="s">
        <v>30</v>
      </c>
      <c r="AA1864" t="s">
        <v>30</v>
      </c>
      <c r="AB1864" t="e">
        <f>VLOOKUP(C1864,[1]Data!$C:$F,3,FALSE)</f>
        <v>#N/A</v>
      </c>
      <c r="AC1864" t="e">
        <f>VLOOKUP(C1864,[1]Data!$C:$F,5,FALSE)</f>
        <v>#N/A</v>
      </c>
      <c r="AD1864" t="e">
        <f>VLOOKUP(C1864,[1]Data!$C:$F,4,FALSE)</f>
        <v>#N/A</v>
      </c>
      <c r="AE1864" t="e">
        <f t="shared" si="87"/>
        <v>#N/A</v>
      </c>
      <c r="AF1864" t="e">
        <f t="shared" si="88"/>
        <v>#N/A</v>
      </c>
      <c r="AG1864" t="e">
        <f t="shared" si="89"/>
        <v>#N/A</v>
      </c>
    </row>
    <row r="1865" spans="1:33" hidden="1" x14ac:dyDescent="0.25">
      <c r="A1865">
        <v>2187</v>
      </c>
      <c r="B1865">
        <v>535</v>
      </c>
      <c r="C1865" t="s">
        <v>6086</v>
      </c>
      <c r="D1865" t="s">
        <v>6085</v>
      </c>
      <c r="E1865" t="s">
        <v>6085</v>
      </c>
      <c r="F1865" t="s">
        <v>6086</v>
      </c>
      <c r="G1865" t="s">
        <v>6087</v>
      </c>
      <c r="H1865" t="s">
        <v>29</v>
      </c>
      <c r="I1865">
        <v>1</v>
      </c>
      <c r="J1865">
        <v>1</v>
      </c>
      <c r="K1865" s="1">
        <v>42522</v>
      </c>
      <c r="L1865" s="1">
        <v>42887</v>
      </c>
      <c r="M1865" s="1">
        <v>10287</v>
      </c>
      <c r="N1865" s="1">
        <v>10287</v>
      </c>
      <c r="O1865" s="1">
        <v>42367</v>
      </c>
      <c r="P1865" s="1">
        <v>43463</v>
      </c>
      <c r="Q1865" t="s">
        <v>31</v>
      </c>
      <c r="R1865" t="s">
        <v>5957</v>
      </c>
      <c r="S1865" t="s">
        <v>30</v>
      </c>
      <c r="T1865" t="s">
        <v>30</v>
      </c>
      <c r="U1865" t="s">
        <v>30</v>
      </c>
      <c r="V1865">
        <v>0</v>
      </c>
      <c r="W1865" t="s">
        <v>33</v>
      </c>
      <c r="X1865" t="s">
        <v>34</v>
      </c>
      <c r="Y1865" s="2">
        <v>42755.836831828703</v>
      </c>
      <c r="Z1865" t="s">
        <v>30</v>
      </c>
      <c r="AA1865" t="s">
        <v>30</v>
      </c>
      <c r="AB1865" t="e">
        <f>VLOOKUP(C1865,[1]Data!$C:$F,3,FALSE)</f>
        <v>#N/A</v>
      </c>
      <c r="AC1865" t="e">
        <f>VLOOKUP(C1865,[1]Data!$C:$F,5,FALSE)</f>
        <v>#N/A</v>
      </c>
      <c r="AD1865" t="e">
        <f>VLOOKUP(C1865,[1]Data!$C:$F,4,FALSE)</f>
        <v>#N/A</v>
      </c>
      <c r="AE1865" t="e">
        <f t="shared" si="87"/>
        <v>#N/A</v>
      </c>
      <c r="AF1865" t="e">
        <f t="shared" si="88"/>
        <v>#N/A</v>
      </c>
      <c r="AG1865" t="e">
        <f t="shared" si="89"/>
        <v>#N/A</v>
      </c>
    </row>
    <row r="1866" spans="1:33" hidden="1" x14ac:dyDescent="0.25">
      <c r="A1866">
        <v>2188</v>
      </c>
      <c r="B1866">
        <v>535</v>
      </c>
      <c r="C1866" t="s">
        <v>6089</v>
      </c>
      <c r="D1866" t="s">
        <v>6088</v>
      </c>
      <c r="E1866" t="s">
        <v>6088</v>
      </c>
      <c r="F1866" t="s">
        <v>6089</v>
      </c>
      <c r="G1866" t="s">
        <v>6090</v>
      </c>
      <c r="H1866" t="s">
        <v>29</v>
      </c>
      <c r="I1866">
        <v>1</v>
      </c>
      <c r="J1866">
        <v>1</v>
      </c>
      <c r="K1866" s="1">
        <v>42520</v>
      </c>
      <c r="L1866" s="1">
        <v>42885</v>
      </c>
      <c r="M1866" s="1">
        <v>10287</v>
      </c>
      <c r="N1866" s="1">
        <v>10287</v>
      </c>
      <c r="O1866" s="1">
        <v>42367</v>
      </c>
      <c r="P1866" s="1">
        <v>43463</v>
      </c>
      <c r="Q1866" t="s">
        <v>31</v>
      </c>
      <c r="R1866" t="s">
        <v>5957</v>
      </c>
      <c r="S1866" t="s">
        <v>30</v>
      </c>
      <c r="T1866" t="s">
        <v>30</v>
      </c>
      <c r="U1866" t="s">
        <v>30</v>
      </c>
      <c r="V1866">
        <v>0</v>
      </c>
      <c r="W1866" t="s">
        <v>33</v>
      </c>
      <c r="X1866" t="s">
        <v>34</v>
      </c>
      <c r="Y1866" s="2">
        <v>42755.836831828703</v>
      </c>
      <c r="Z1866" t="s">
        <v>30</v>
      </c>
      <c r="AA1866" t="s">
        <v>30</v>
      </c>
      <c r="AB1866" t="e">
        <f>VLOOKUP(C1866,[1]Data!$C:$F,3,FALSE)</f>
        <v>#N/A</v>
      </c>
      <c r="AC1866" t="e">
        <f>VLOOKUP(C1866,[1]Data!$C:$F,5,FALSE)</f>
        <v>#N/A</v>
      </c>
      <c r="AD1866" t="e">
        <f>VLOOKUP(C1866,[1]Data!$C:$F,4,FALSE)</f>
        <v>#N/A</v>
      </c>
      <c r="AE1866" t="e">
        <f t="shared" si="87"/>
        <v>#N/A</v>
      </c>
      <c r="AF1866" t="e">
        <f t="shared" si="88"/>
        <v>#N/A</v>
      </c>
      <c r="AG1866" t="e">
        <f t="shared" si="89"/>
        <v>#N/A</v>
      </c>
    </row>
    <row r="1867" spans="1:33" hidden="1" x14ac:dyDescent="0.25">
      <c r="A1867">
        <v>2189</v>
      </c>
      <c r="B1867">
        <v>535</v>
      </c>
      <c r="C1867" t="s">
        <v>6092</v>
      </c>
      <c r="D1867" t="s">
        <v>6091</v>
      </c>
      <c r="E1867" t="s">
        <v>6091</v>
      </c>
      <c r="F1867" t="s">
        <v>6092</v>
      </c>
      <c r="G1867" t="s">
        <v>6093</v>
      </c>
      <c r="H1867" t="s">
        <v>29</v>
      </c>
      <c r="I1867">
        <v>1</v>
      </c>
      <c r="J1867">
        <v>1</v>
      </c>
      <c r="K1867" s="1">
        <v>42521</v>
      </c>
      <c r="L1867" s="1">
        <v>42886</v>
      </c>
      <c r="M1867" s="1">
        <v>10287</v>
      </c>
      <c r="N1867" s="1">
        <v>10287</v>
      </c>
      <c r="O1867" s="1">
        <v>42367</v>
      </c>
      <c r="P1867" s="1">
        <v>43463</v>
      </c>
      <c r="Q1867" t="s">
        <v>31</v>
      </c>
      <c r="R1867" t="s">
        <v>5957</v>
      </c>
      <c r="S1867" t="s">
        <v>30</v>
      </c>
      <c r="T1867" t="s">
        <v>30</v>
      </c>
      <c r="U1867" t="s">
        <v>30</v>
      </c>
      <c r="V1867">
        <v>0</v>
      </c>
      <c r="W1867" t="s">
        <v>33</v>
      </c>
      <c r="X1867" t="s">
        <v>34</v>
      </c>
      <c r="Y1867" s="2">
        <v>42755.836831828703</v>
      </c>
      <c r="Z1867" t="s">
        <v>30</v>
      </c>
      <c r="AA1867" t="s">
        <v>30</v>
      </c>
      <c r="AB1867" t="e">
        <f>VLOOKUP(C1867,[1]Data!$C:$F,3,FALSE)</f>
        <v>#N/A</v>
      </c>
      <c r="AC1867" t="e">
        <f>VLOOKUP(C1867,[1]Data!$C:$F,5,FALSE)</f>
        <v>#N/A</v>
      </c>
      <c r="AD1867" t="e">
        <f>VLOOKUP(C1867,[1]Data!$C:$F,4,FALSE)</f>
        <v>#N/A</v>
      </c>
      <c r="AE1867" t="e">
        <f t="shared" si="87"/>
        <v>#N/A</v>
      </c>
      <c r="AF1867" t="e">
        <f t="shared" si="88"/>
        <v>#N/A</v>
      </c>
      <c r="AG1867" t="e">
        <f t="shared" si="89"/>
        <v>#N/A</v>
      </c>
    </row>
    <row r="1868" spans="1:33" hidden="1" x14ac:dyDescent="0.25">
      <c r="A1868">
        <v>2190</v>
      </c>
      <c r="B1868">
        <v>535</v>
      </c>
      <c r="C1868" t="s">
        <v>6095</v>
      </c>
      <c r="D1868" t="s">
        <v>6094</v>
      </c>
      <c r="E1868" t="s">
        <v>6094</v>
      </c>
      <c r="F1868" t="s">
        <v>6095</v>
      </c>
      <c r="G1868" t="s">
        <v>6096</v>
      </c>
      <c r="H1868" t="s">
        <v>29</v>
      </c>
      <c r="I1868">
        <v>1</v>
      </c>
      <c r="J1868">
        <v>1</v>
      </c>
      <c r="K1868" s="1">
        <v>42521</v>
      </c>
      <c r="L1868" s="1">
        <v>42886</v>
      </c>
      <c r="M1868" s="1">
        <v>10287</v>
      </c>
      <c r="N1868" s="1">
        <v>10287</v>
      </c>
      <c r="O1868" s="1">
        <v>42367</v>
      </c>
      <c r="P1868" s="1">
        <v>43463</v>
      </c>
      <c r="Q1868" t="s">
        <v>31</v>
      </c>
      <c r="R1868" t="s">
        <v>5957</v>
      </c>
      <c r="S1868" t="s">
        <v>30</v>
      </c>
      <c r="T1868" t="s">
        <v>30</v>
      </c>
      <c r="U1868" t="s">
        <v>30</v>
      </c>
      <c r="V1868">
        <v>0</v>
      </c>
      <c r="W1868" t="s">
        <v>33</v>
      </c>
      <c r="X1868" t="s">
        <v>34</v>
      </c>
      <c r="Y1868" s="2">
        <v>42755.836831828703</v>
      </c>
      <c r="Z1868" t="s">
        <v>30</v>
      </c>
      <c r="AA1868" t="s">
        <v>30</v>
      </c>
      <c r="AB1868" t="e">
        <f>VLOOKUP(C1868,[1]Data!$C:$F,3,FALSE)</f>
        <v>#N/A</v>
      </c>
      <c r="AC1868" t="e">
        <f>VLOOKUP(C1868,[1]Data!$C:$F,5,FALSE)</f>
        <v>#N/A</v>
      </c>
      <c r="AD1868" t="e">
        <f>VLOOKUP(C1868,[1]Data!$C:$F,4,FALSE)</f>
        <v>#N/A</v>
      </c>
      <c r="AE1868" t="e">
        <f t="shared" si="87"/>
        <v>#N/A</v>
      </c>
      <c r="AF1868" t="e">
        <f t="shared" si="88"/>
        <v>#N/A</v>
      </c>
      <c r="AG1868" t="e">
        <f t="shared" si="89"/>
        <v>#N/A</v>
      </c>
    </row>
    <row r="1869" spans="1:33" hidden="1" x14ac:dyDescent="0.25">
      <c r="A1869">
        <v>2191</v>
      </c>
      <c r="B1869">
        <v>535</v>
      </c>
      <c r="C1869" t="s">
        <v>6098</v>
      </c>
      <c r="D1869" t="s">
        <v>6097</v>
      </c>
      <c r="E1869" t="s">
        <v>6097</v>
      </c>
      <c r="F1869" t="s">
        <v>6098</v>
      </c>
      <c r="G1869" t="s">
        <v>6099</v>
      </c>
      <c r="H1869" t="s">
        <v>29</v>
      </c>
      <c r="I1869">
        <v>1</v>
      </c>
      <c r="J1869">
        <v>1</v>
      </c>
      <c r="K1869" s="1">
        <v>10287</v>
      </c>
      <c r="L1869" s="1">
        <v>10287</v>
      </c>
      <c r="M1869" s="1">
        <v>10287</v>
      </c>
      <c r="N1869" s="1">
        <v>10287</v>
      </c>
      <c r="O1869" s="1">
        <v>42367</v>
      </c>
      <c r="P1869" s="1">
        <v>43463</v>
      </c>
      <c r="Q1869" t="s">
        <v>31</v>
      </c>
      <c r="R1869" t="s">
        <v>5957</v>
      </c>
      <c r="S1869" t="s">
        <v>30</v>
      </c>
      <c r="T1869" t="s">
        <v>30</v>
      </c>
      <c r="U1869" t="s">
        <v>30</v>
      </c>
      <c r="V1869">
        <v>0</v>
      </c>
      <c r="W1869" t="s">
        <v>33</v>
      </c>
      <c r="X1869" t="s">
        <v>34</v>
      </c>
      <c r="Y1869" s="2">
        <v>42755.836831828703</v>
      </c>
      <c r="Z1869" t="s">
        <v>30</v>
      </c>
      <c r="AA1869" t="s">
        <v>30</v>
      </c>
      <c r="AB1869" t="e">
        <f>VLOOKUP(C1869,[1]Data!$C:$F,3,FALSE)</f>
        <v>#N/A</v>
      </c>
      <c r="AC1869" t="e">
        <f>VLOOKUP(C1869,[1]Data!$C:$F,5,FALSE)</f>
        <v>#N/A</v>
      </c>
      <c r="AD1869" t="e">
        <f>VLOOKUP(C1869,[1]Data!$C:$F,4,FALSE)</f>
        <v>#N/A</v>
      </c>
      <c r="AE1869" t="e">
        <f t="shared" si="87"/>
        <v>#N/A</v>
      </c>
      <c r="AF1869" t="e">
        <f t="shared" si="88"/>
        <v>#N/A</v>
      </c>
      <c r="AG1869" t="e">
        <f t="shared" si="89"/>
        <v>#N/A</v>
      </c>
    </row>
    <row r="1870" spans="1:33" hidden="1" x14ac:dyDescent="0.25">
      <c r="A1870">
        <v>2192</v>
      </c>
      <c r="B1870">
        <v>535</v>
      </c>
      <c r="C1870" t="s">
        <v>6101</v>
      </c>
      <c r="D1870" t="s">
        <v>6100</v>
      </c>
      <c r="E1870" t="s">
        <v>6100</v>
      </c>
      <c r="F1870" t="s">
        <v>6101</v>
      </c>
      <c r="G1870" t="s">
        <v>6102</v>
      </c>
      <c r="H1870" t="s">
        <v>29</v>
      </c>
      <c r="I1870">
        <v>1</v>
      </c>
      <c r="J1870">
        <v>1</v>
      </c>
      <c r="K1870" s="1">
        <v>42577</v>
      </c>
      <c r="L1870" s="1">
        <v>42942</v>
      </c>
      <c r="M1870" s="1">
        <v>10287</v>
      </c>
      <c r="N1870" s="1">
        <v>10287</v>
      </c>
      <c r="O1870" s="1">
        <v>42367</v>
      </c>
      <c r="P1870" s="1">
        <v>43463</v>
      </c>
      <c r="Q1870" t="s">
        <v>31</v>
      </c>
      <c r="R1870" t="s">
        <v>5957</v>
      </c>
      <c r="S1870" t="s">
        <v>30</v>
      </c>
      <c r="T1870" t="s">
        <v>30</v>
      </c>
      <c r="U1870" t="s">
        <v>30</v>
      </c>
      <c r="V1870">
        <v>0</v>
      </c>
      <c r="W1870" t="s">
        <v>33</v>
      </c>
      <c r="X1870" t="s">
        <v>34</v>
      </c>
      <c r="Y1870" s="2">
        <v>42755.836831863424</v>
      </c>
      <c r="Z1870" t="s">
        <v>30</v>
      </c>
      <c r="AA1870" t="s">
        <v>30</v>
      </c>
      <c r="AB1870" t="e">
        <f>VLOOKUP(C1870,[1]Data!$C:$F,3,FALSE)</f>
        <v>#N/A</v>
      </c>
      <c r="AC1870" t="e">
        <f>VLOOKUP(C1870,[1]Data!$C:$F,5,FALSE)</f>
        <v>#N/A</v>
      </c>
      <c r="AD1870" t="e">
        <f>VLOOKUP(C1870,[1]Data!$C:$F,4,FALSE)</f>
        <v>#N/A</v>
      </c>
      <c r="AE1870" t="e">
        <f t="shared" si="87"/>
        <v>#N/A</v>
      </c>
      <c r="AF1870" t="e">
        <f t="shared" si="88"/>
        <v>#N/A</v>
      </c>
      <c r="AG1870" t="e">
        <f t="shared" si="89"/>
        <v>#N/A</v>
      </c>
    </row>
    <row r="1871" spans="1:33" hidden="1" x14ac:dyDescent="0.25">
      <c r="A1871">
        <v>2193</v>
      </c>
      <c r="B1871">
        <v>535</v>
      </c>
      <c r="C1871" t="s">
        <v>6104</v>
      </c>
      <c r="D1871" t="s">
        <v>6103</v>
      </c>
      <c r="E1871" t="s">
        <v>6103</v>
      </c>
      <c r="F1871" t="s">
        <v>6104</v>
      </c>
      <c r="G1871" t="s">
        <v>6105</v>
      </c>
      <c r="H1871" t="s">
        <v>29</v>
      </c>
      <c r="I1871">
        <v>1</v>
      </c>
      <c r="J1871">
        <v>1</v>
      </c>
      <c r="K1871" s="1">
        <v>10287</v>
      </c>
      <c r="L1871" s="1">
        <v>10287</v>
      </c>
      <c r="M1871" s="1">
        <v>10287</v>
      </c>
      <c r="N1871" s="1">
        <v>10287</v>
      </c>
      <c r="O1871" s="1">
        <v>42367</v>
      </c>
      <c r="P1871" s="1">
        <v>43463</v>
      </c>
      <c r="Q1871" t="s">
        <v>31</v>
      </c>
      <c r="R1871" t="s">
        <v>5957</v>
      </c>
      <c r="S1871" t="s">
        <v>30</v>
      </c>
      <c r="T1871" t="s">
        <v>30</v>
      </c>
      <c r="U1871" t="s">
        <v>30</v>
      </c>
      <c r="V1871">
        <v>0</v>
      </c>
      <c r="W1871" t="s">
        <v>33</v>
      </c>
      <c r="X1871" t="s">
        <v>34</v>
      </c>
      <c r="Y1871" s="2">
        <v>42755.836831863424</v>
      </c>
      <c r="Z1871" t="s">
        <v>30</v>
      </c>
      <c r="AA1871" t="s">
        <v>30</v>
      </c>
      <c r="AB1871" t="e">
        <f>VLOOKUP(C1871,[1]Data!$C:$F,3,FALSE)</f>
        <v>#N/A</v>
      </c>
      <c r="AC1871" t="e">
        <f>VLOOKUP(C1871,[1]Data!$C:$F,5,FALSE)</f>
        <v>#N/A</v>
      </c>
      <c r="AD1871" t="e">
        <f>VLOOKUP(C1871,[1]Data!$C:$F,4,FALSE)</f>
        <v>#N/A</v>
      </c>
      <c r="AE1871" t="e">
        <f t="shared" si="87"/>
        <v>#N/A</v>
      </c>
      <c r="AF1871" t="e">
        <f t="shared" si="88"/>
        <v>#N/A</v>
      </c>
      <c r="AG1871" t="e">
        <f t="shared" si="89"/>
        <v>#N/A</v>
      </c>
    </row>
    <row r="1872" spans="1:33" x14ac:dyDescent="0.25">
      <c r="A1872">
        <v>2194</v>
      </c>
      <c r="B1872">
        <v>1154</v>
      </c>
      <c r="C1872" t="s">
        <v>6107</v>
      </c>
      <c r="D1872" t="s">
        <v>6106</v>
      </c>
      <c r="E1872" t="s">
        <v>6106</v>
      </c>
      <c r="F1872" t="s">
        <v>6107</v>
      </c>
      <c r="G1872" t="s">
        <v>6108</v>
      </c>
      <c r="H1872" t="s">
        <v>29</v>
      </c>
      <c r="I1872">
        <v>1</v>
      </c>
      <c r="J1872">
        <v>1</v>
      </c>
      <c r="K1872" s="1">
        <v>10287</v>
      </c>
      <c r="L1872" s="1">
        <v>10287</v>
      </c>
      <c r="M1872" s="1">
        <v>10287</v>
      </c>
      <c r="N1872" s="1">
        <v>10287</v>
      </c>
      <c r="O1872" s="1">
        <v>42367</v>
      </c>
      <c r="P1872" s="1">
        <v>43463</v>
      </c>
      <c r="Q1872" t="s">
        <v>31</v>
      </c>
      <c r="R1872" t="s">
        <v>5957</v>
      </c>
      <c r="S1872" t="s">
        <v>30</v>
      </c>
      <c r="T1872" t="s">
        <v>30</v>
      </c>
      <c r="U1872" t="s">
        <v>30</v>
      </c>
      <c r="V1872">
        <v>0</v>
      </c>
      <c r="W1872" t="s">
        <v>33</v>
      </c>
      <c r="X1872" t="s">
        <v>34</v>
      </c>
      <c r="Y1872" s="2">
        <v>42755.836831863424</v>
      </c>
      <c r="Z1872" t="s">
        <v>30</v>
      </c>
      <c r="AA1872" t="s">
        <v>30</v>
      </c>
      <c r="AB1872" t="e">
        <f>VLOOKUP(C1872,[1]Data!$C:$F,3,FALSE)</f>
        <v>#N/A</v>
      </c>
      <c r="AC1872" t="e">
        <f>VLOOKUP(C1872,[1]Data!$C:$F,5,FALSE)</f>
        <v>#N/A</v>
      </c>
      <c r="AD1872" t="e">
        <f>VLOOKUP(C1872,[1]Data!$C:$F,4,FALSE)</f>
        <v>#N/A</v>
      </c>
      <c r="AE1872" t="e">
        <f t="shared" si="87"/>
        <v>#N/A</v>
      </c>
      <c r="AF1872" t="e">
        <f t="shared" si="88"/>
        <v>#N/A</v>
      </c>
      <c r="AG1872" t="e">
        <f t="shared" si="89"/>
        <v>#N/A</v>
      </c>
    </row>
    <row r="1873" spans="1:33" x14ac:dyDescent="0.25">
      <c r="A1873">
        <v>2195</v>
      </c>
      <c r="B1873">
        <v>535</v>
      </c>
      <c r="C1873" t="s">
        <v>6110</v>
      </c>
      <c r="D1873" t="s">
        <v>6109</v>
      </c>
      <c r="E1873" t="s">
        <v>6109</v>
      </c>
      <c r="F1873" t="s">
        <v>6110</v>
      </c>
      <c r="G1873" t="s">
        <v>6111</v>
      </c>
      <c r="H1873" t="s">
        <v>29</v>
      </c>
      <c r="I1873">
        <v>1</v>
      </c>
      <c r="J1873">
        <v>1</v>
      </c>
      <c r="K1873" s="1">
        <v>10287</v>
      </c>
      <c r="L1873" s="1">
        <v>10287</v>
      </c>
      <c r="M1873" s="1">
        <v>10287</v>
      </c>
      <c r="N1873" s="1">
        <v>10287</v>
      </c>
      <c r="O1873" s="1">
        <v>42367</v>
      </c>
      <c r="P1873" s="1">
        <v>43463</v>
      </c>
      <c r="Q1873" t="s">
        <v>31</v>
      </c>
      <c r="R1873" t="s">
        <v>5957</v>
      </c>
      <c r="S1873" t="s">
        <v>30</v>
      </c>
      <c r="T1873" t="s">
        <v>30</v>
      </c>
      <c r="U1873" t="s">
        <v>30</v>
      </c>
      <c r="V1873">
        <v>0</v>
      </c>
      <c r="W1873" t="s">
        <v>33</v>
      </c>
      <c r="X1873" t="s">
        <v>34</v>
      </c>
      <c r="Y1873" s="2">
        <v>42755.836831909721</v>
      </c>
      <c r="Z1873" t="s">
        <v>30</v>
      </c>
      <c r="AA1873" t="s">
        <v>30</v>
      </c>
      <c r="AB1873" t="e">
        <f>VLOOKUP(C1873,[1]Data!$C:$F,3,FALSE)</f>
        <v>#N/A</v>
      </c>
      <c r="AC1873" t="e">
        <f>VLOOKUP(C1873,[1]Data!$C:$F,5,FALSE)</f>
        <v>#N/A</v>
      </c>
      <c r="AD1873" t="e">
        <f>VLOOKUP(C1873,[1]Data!$C:$F,4,FALSE)</f>
        <v>#N/A</v>
      </c>
      <c r="AE1873" t="e">
        <f t="shared" si="87"/>
        <v>#N/A</v>
      </c>
      <c r="AF1873" t="e">
        <f t="shared" si="88"/>
        <v>#N/A</v>
      </c>
      <c r="AG1873" t="e">
        <f t="shared" si="89"/>
        <v>#N/A</v>
      </c>
    </row>
    <row r="1874" spans="1:33" x14ac:dyDescent="0.25">
      <c r="A1874">
        <v>2196</v>
      </c>
      <c r="B1874">
        <v>1154</v>
      </c>
      <c r="C1874" t="s">
        <v>6113</v>
      </c>
      <c r="D1874" t="s">
        <v>6112</v>
      </c>
      <c r="E1874" t="s">
        <v>6112</v>
      </c>
      <c r="F1874" t="s">
        <v>6113</v>
      </c>
      <c r="G1874" t="s">
        <v>6114</v>
      </c>
      <c r="H1874" t="s">
        <v>29</v>
      </c>
      <c r="I1874">
        <v>1</v>
      </c>
      <c r="J1874">
        <v>1</v>
      </c>
      <c r="K1874" s="1">
        <v>10287</v>
      </c>
      <c r="L1874" s="1">
        <v>10287</v>
      </c>
      <c r="M1874" s="1">
        <v>10287</v>
      </c>
      <c r="N1874" s="1">
        <v>10287</v>
      </c>
      <c r="O1874" s="1">
        <v>42367</v>
      </c>
      <c r="P1874" s="1">
        <v>43463</v>
      </c>
      <c r="Q1874" t="s">
        <v>31</v>
      </c>
      <c r="R1874" t="s">
        <v>5957</v>
      </c>
      <c r="S1874" t="s">
        <v>30</v>
      </c>
      <c r="T1874" t="s">
        <v>30</v>
      </c>
      <c r="U1874" t="s">
        <v>30</v>
      </c>
      <c r="V1874">
        <v>0</v>
      </c>
      <c r="W1874" t="s">
        <v>33</v>
      </c>
      <c r="X1874" t="s">
        <v>34</v>
      </c>
      <c r="Y1874" s="2">
        <v>42755.836831909721</v>
      </c>
      <c r="Z1874" t="s">
        <v>30</v>
      </c>
      <c r="AA1874" t="s">
        <v>30</v>
      </c>
      <c r="AB1874" t="e">
        <f>VLOOKUP(C1874,[1]Data!$C:$F,3,FALSE)</f>
        <v>#N/A</v>
      </c>
      <c r="AC1874" t="e">
        <f>VLOOKUP(C1874,[1]Data!$C:$F,5,FALSE)</f>
        <v>#N/A</v>
      </c>
      <c r="AD1874" t="e">
        <f>VLOOKUP(C1874,[1]Data!$C:$F,4,FALSE)</f>
        <v>#N/A</v>
      </c>
      <c r="AE1874" t="e">
        <f t="shared" si="87"/>
        <v>#N/A</v>
      </c>
      <c r="AF1874" t="e">
        <f t="shared" si="88"/>
        <v>#N/A</v>
      </c>
      <c r="AG1874" t="e">
        <f t="shared" si="89"/>
        <v>#N/A</v>
      </c>
    </row>
    <row r="1875" spans="1:33" hidden="1" x14ac:dyDescent="0.25">
      <c r="A1875">
        <v>2197</v>
      </c>
      <c r="B1875">
        <v>535</v>
      </c>
      <c r="C1875" t="s">
        <v>6116</v>
      </c>
      <c r="D1875" t="s">
        <v>6115</v>
      </c>
      <c r="E1875" t="s">
        <v>6115</v>
      </c>
      <c r="F1875" t="s">
        <v>6116</v>
      </c>
      <c r="G1875" t="s">
        <v>6117</v>
      </c>
      <c r="H1875" t="s">
        <v>29</v>
      </c>
      <c r="I1875">
        <v>1</v>
      </c>
      <c r="J1875">
        <v>1</v>
      </c>
      <c r="K1875" s="1">
        <v>10287</v>
      </c>
      <c r="L1875" s="1">
        <v>10287</v>
      </c>
      <c r="M1875" s="1">
        <v>10287</v>
      </c>
      <c r="N1875" s="1">
        <v>10287</v>
      </c>
      <c r="O1875" s="1">
        <v>42367</v>
      </c>
      <c r="P1875" s="1">
        <v>43463</v>
      </c>
      <c r="Q1875" t="s">
        <v>31</v>
      </c>
      <c r="R1875" t="s">
        <v>5957</v>
      </c>
      <c r="S1875" t="s">
        <v>30</v>
      </c>
      <c r="T1875" t="s">
        <v>30</v>
      </c>
      <c r="U1875" t="s">
        <v>30</v>
      </c>
      <c r="V1875">
        <v>0</v>
      </c>
      <c r="W1875" t="s">
        <v>33</v>
      </c>
      <c r="X1875" t="s">
        <v>34</v>
      </c>
      <c r="Y1875" s="2">
        <v>42755.836831909721</v>
      </c>
      <c r="Z1875" t="s">
        <v>30</v>
      </c>
      <c r="AA1875" t="s">
        <v>30</v>
      </c>
      <c r="AB1875" t="e">
        <f>VLOOKUP(C1875,[1]Data!$C:$F,3,FALSE)</f>
        <v>#N/A</v>
      </c>
      <c r="AC1875" t="e">
        <f>VLOOKUP(C1875,[1]Data!$C:$F,5,FALSE)</f>
        <v>#N/A</v>
      </c>
      <c r="AD1875" t="e">
        <f>VLOOKUP(C1875,[1]Data!$C:$F,4,FALSE)</f>
        <v>#N/A</v>
      </c>
      <c r="AE1875" t="e">
        <f t="shared" si="87"/>
        <v>#N/A</v>
      </c>
      <c r="AF1875" t="e">
        <f t="shared" si="88"/>
        <v>#N/A</v>
      </c>
      <c r="AG1875" t="e">
        <f t="shared" si="89"/>
        <v>#N/A</v>
      </c>
    </row>
    <row r="1876" spans="1:33" hidden="1" x14ac:dyDescent="0.25">
      <c r="A1876">
        <v>2198</v>
      </c>
      <c r="B1876">
        <v>535</v>
      </c>
      <c r="C1876" t="s">
        <v>6119</v>
      </c>
      <c r="D1876" t="s">
        <v>6118</v>
      </c>
      <c r="E1876" t="s">
        <v>6118</v>
      </c>
      <c r="F1876" t="s">
        <v>6119</v>
      </c>
      <c r="G1876" t="s">
        <v>6120</v>
      </c>
      <c r="H1876" t="s">
        <v>29</v>
      </c>
      <c r="I1876">
        <v>1</v>
      </c>
      <c r="J1876">
        <v>1</v>
      </c>
      <c r="K1876" s="1">
        <v>42589</v>
      </c>
      <c r="L1876" s="1">
        <v>42954</v>
      </c>
      <c r="M1876" s="1">
        <v>10287</v>
      </c>
      <c r="N1876" s="1">
        <v>10287</v>
      </c>
      <c r="O1876" s="1">
        <v>42367</v>
      </c>
      <c r="P1876" s="1">
        <v>43463</v>
      </c>
      <c r="Q1876" t="s">
        <v>31</v>
      </c>
      <c r="R1876" t="s">
        <v>5957</v>
      </c>
      <c r="S1876" t="s">
        <v>30</v>
      </c>
      <c r="T1876" t="s">
        <v>30</v>
      </c>
      <c r="U1876" t="s">
        <v>30</v>
      </c>
      <c r="V1876">
        <v>0</v>
      </c>
      <c r="W1876" t="s">
        <v>33</v>
      </c>
      <c r="X1876" t="s">
        <v>34</v>
      </c>
      <c r="Y1876" s="2">
        <v>42755.836831909721</v>
      </c>
      <c r="Z1876" t="s">
        <v>30</v>
      </c>
      <c r="AA1876" t="s">
        <v>30</v>
      </c>
      <c r="AB1876" t="e">
        <f>VLOOKUP(C1876,[1]Data!$C:$F,3,FALSE)</f>
        <v>#N/A</v>
      </c>
      <c r="AC1876" t="e">
        <f>VLOOKUP(C1876,[1]Data!$C:$F,5,FALSE)</f>
        <v>#N/A</v>
      </c>
      <c r="AD1876" t="e">
        <f>VLOOKUP(C1876,[1]Data!$C:$F,4,FALSE)</f>
        <v>#N/A</v>
      </c>
      <c r="AE1876" t="e">
        <f t="shared" si="87"/>
        <v>#N/A</v>
      </c>
      <c r="AF1876" t="e">
        <f t="shared" si="88"/>
        <v>#N/A</v>
      </c>
      <c r="AG1876" t="e">
        <f t="shared" si="89"/>
        <v>#N/A</v>
      </c>
    </row>
    <row r="1877" spans="1:33" hidden="1" x14ac:dyDescent="0.25">
      <c r="A1877">
        <v>2199</v>
      </c>
      <c r="B1877">
        <v>535</v>
      </c>
      <c r="C1877" t="s">
        <v>6122</v>
      </c>
      <c r="D1877" t="s">
        <v>6121</v>
      </c>
      <c r="E1877" t="s">
        <v>6121</v>
      </c>
      <c r="F1877" t="s">
        <v>6122</v>
      </c>
      <c r="G1877" t="s">
        <v>6123</v>
      </c>
      <c r="H1877" t="s">
        <v>29</v>
      </c>
      <c r="I1877">
        <v>1</v>
      </c>
      <c r="J1877">
        <v>1</v>
      </c>
      <c r="K1877" s="1">
        <v>42579</v>
      </c>
      <c r="L1877" s="1">
        <v>42944</v>
      </c>
      <c r="M1877" s="1">
        <v>10287</v>
      </c>
      <c r="N1877" s="1">
        <v>10287</v>
      </c>
      <c r="O1877" s="1">
        <v>42367</v>
      </c>
      <c r="P1877" s="1">
        <v>43463</v>
      </c>
      <c r="Q1877" t="s">
        <v>31</v>
      </c>
      <c r="R1877" t="s">
        <v>5957</v>
      </c>
      <c r="S1877" t="s">
        <v>30</v>
      </c>
      <c r="T1877" t="s">
        <v>30</v>
      </c>
      <c r="U1877" t="s">
        <v>30</v>
      </c>
      <c r="V1877">
        <v>0</v>
      </c>
      <c r="W1877" t="s">
        <v>33</v>
      </c>
      <c r="X1877" t="s">
        <v>34</v>
      </c>
      <c r="Y1877" s="2">
        <v>42755.836831909721</v>
      </c>
      <c r="Z1877" t="s">
        <v>30</v>
      </c>
      <c r="AA1877" t="s">
        <v>30</v>
      </c>
      <c r="AB1877" t="e">
        <f>VLOOKUP(C1877,[1]Data!$C:$F,3,FALSE)</f>
        <v>#N/A</v>
      </c>
      <c r="AC1877" t="e">
        <f>VLOOKUP(C1877,[1]Data!$C:$F,5,FALSE)</f>
        <v>#N/A</v>
      </c>
      <c r="AD1877" t="e">
        <f>VLOOKUP(C1877,[1]Data!$C:$F,4,FALSE)</f>
        <v>#N/A</v>
      </c>
      <c r="AE1877" t="e">
        <f t="shared" si="87"/>
        <v>#N/A</v>
      </c>
      <c r="AF1877" t="e">
        <f t="shared" si="88"/>
        <v>#N/A</v>
      </c>
      <c r="AG1877" t="e">
        <f t="shared" si="89"/>
        <v>#N/A</v>
      </c>
    </row>
    <row r="1878" spans="1:33" hidden="1" x14ac:dyDescent="0.25">
      <c r="A1878">
        <v>2200</v>
      </c>
      <c r="B1878">
        <v>535</v>
      </c>
      <c r="C1878" t="s">
        <v>6125</v>
      </c>
      <c r="D1878" t="s">
        <v>6124</v>
      </c>
      <c r="E1878" t="s">
        <v>6124</v>
      </c>
      <c r="F1878" t="s">
        <v>6125</v>
      </c>
      <c r="G1878" t="s">
        <v>6126</v>
      </c>
      <c r="H1878" t="s">
        <v>29</v>
      </c>
      <c r="I1878">
        <v>1</v>
      </c>
      <c r="J1878">
        <v>1</v>
      </c>
      <c r="K1878" s="1">
        <v>42577</v>
      </c>
      <c r="L1878" s="1">
        <v>42942</v>
      </c>
      <c r="M1878" s="1">
        <v>10287</v>
      </c>
      <c r="N1878" s="1">
        <v>10287</v>
      </c>
      <c r="O1878" s="1">
        <v>42367</v>
      </c>
      <c r="P1878" s="1">
        <v>43463</v>
      </c>
      <c r="Q1878" t="s">
        <v>31</v>
      </c>
      <c r="R1878" t="s">
        <v>5957</v>
      </c>
      <c r="S1878" t="s">
        <v>30</v>
      </c>
      <c r="T1878" t="s">
        <v>30</v>
      </c>
      <c r="U1878" t="s">
        <v>30</v>
      </c>
      <c r="V1878">
        <v>0</v>
      </c>
      <c r="W1878" t="s">
        <v>33</v>
      </c>
      <c r="X1878" t="s">
        <v>34</v>
      </c>
      <c r="Y1878" s="2">
        <v>42755.836831944442</v>
      </c>
      <c r="Z1878" t="s">
        <v>30</v>
      </c>
      <c r="AA1878" t="s">
        <v>30</v>
      </c>
      <c r="AB1878" t="e">
        <f>VLOOKUP(C1878,[1]Data!$C:$F,3,FALSE)</f>
        <v>#N/A</v>
      </c>
      <c r="AC1878" t="e">
        <f>VLOOKUP(C1878,[1]Data!$C:$F,5,FALSE)</f>
        <v>#N/A</v>
      </c>
      <c r="AD1878" t="e">
        <f>VLOOKUP(C1878,[1]Data!$C:$F,4,FALSE)</f>
        <v>#N/A</v>
      </c>
      <c r="AE1878" t="e">
        <f t="shared" si="87"/>
        <v>#N/A</v>
      </c>
      <c r="AF1878" t="e">
        <f t="shared" si="88"/>
        <v>#N/A</v>
      </c>
      <c r="AG1878" t="e">
        <f t="shared" si="89"/>
        <v>#N/A</v>
      </c>
    </row>
    <row r="1879" spans="1:33" hidden="1" x14ac:dyDescent="0.25">
      <c r="A1879">
        <v>2201</v>
      </c>
      <c r="B1879">
        <v>535</v>
      </c>
      <c r="C1879" t="s">
        <v>6128</v>
      </c>
      <c r="D1879" t="s">
        <v>6127</v>
      </c>
      <c r="E1879" t="s">
        <v>6127</v>
      </c>
      <c r="F1879" t="s">
        <v>6128</v>
      </c>
      <c r="G1879" t="s">
        <v>6129</v>
      </c>
      <c r="H1879" t="s">
        <v>29</v>
      </c>
      <c r="I1879">
        <v>1</v>
      </c>
      <c r="J1879">
        <v>1</v>
      </c>
      <c r="K1879" s="1">
        <v>42577</v>
      </c>
      <c r="L1879" s="1">
        <v>42942</v>
      </c>
      <c r="M1879" s="1">
        <v>10287</v>
      </c>
      <c r="N1879" s="1">
        <v>10287</v>
      </c>
      <c r="O1879" s="1">
        <v>42367</v>
      </c>
      <c r="P1879" s="1">
        <v>43463</v>
      </c>
      <c r="Q1879" t="s">
        <v>31</v>
      </c>
      <c r="R1879" t="s">
        <v>5957</v>
      </c>
      <c r="S1879" t="s">
        <v>30</v>
      </c>
      <c r="T1879" t="s">
        <v>30</v>
      </c>
      <c r="U1879" t="s">
        <v>30</v>
      </c>
      <c r="V1879">
        <v>0</v>
      </c>
      <c r="W1879" t="s">
        <v>33</v>
      </c>
      <c r="X1879" t="s">
        <v>34</v>
      </c>
      <c r="Y1879" s="2">
        <v>42755.836831944442</v>
      </c>
      <c r="Z1879" t="s">
        <v>30</v>
      </c>
      <c r="AA1879" t="s">
        <v>30</v>
      </c>
      <c r="AB1879" t="e">
        <f>VLOOKUP(C1879,[1]Data!$C:$F,3,FALSE)</f>
        <v>#N/A</v>
      </c>
      <c r="AC1879" t="e">
        <f>VLOOKUP(C1879,[1]Data!$C:$F,5,FALSE)</f>
        <v>#N/A</v>
      </c>
      <c r="AD1879" t="e">
        <f>VLOOKUP(C1879,[1]Data!$C:$F,4,FALSE)</f>
        <v>#N/A</v>
      </c>
      <c r="AE1879" t="e">
        <f t="shared" si="87"/>
        <v>#N/A</v>
      </c>
      <c r="AF1879" t="e">
        <f t="shared" si="88"/>
        <v>#N/A</v>
      </c>
      <c r="AG1879" t="e">
        <f t="shared" si="89"/>
        <v>#N/A</v>
      </c>
    </row>
    <row r="1880" spans="1:33" hidden="1" x14ac:dyDescent="0.25">
      <c r="A1880">
        <v>2202</v>
      </c>
      <c r="B1880">
        <v>535</v>
      </c>
      <c r="C1880" t="s">
        <v>6131</v>
      </c>
      <c r="D1880" t="s">
        <v>6130</v>
      </c>
      <c r="E1880" t="s">
        <v>6130</v>
      </c>
      <c r="F1880" t="s">
        <v>6131</v>
      </c>
      <c r="G1880" t="s">
        <v>6132</v>
      </c>
      <c r="H1880" t="s">
        <v>29</v>
      </c>
      <c r="I1880">
        <v>1</v>
      </c>
      <c r="J1880">
        <v>1</v>
      </c>
      <c r="K1880" s="1">
        <v>10287</v>
      </c>
      <c r="L1880" s="1">
        <v>10287</v>
      </c>
      <c r="M1880" s="1">
        <v>10287</v>
      </c>
      <c r="N1880" s="1">
        <v>10287</v>
      </c>
      <c r="O1880" s="1">
        <v>42367</v>
      </c>
      <c r="P1880" s="1">
        <v>43463</v>
      </c>
      <c r="Q1880" t="s">
        <v>31</v>
      </c>
      <c r="R1880" t="s">
        <v>5957</v>
      </c>
      <c r="S1880" t="s">
        <v>30</v>
      </c>
      <c r="T1880" t="s">
        <v>30</v>
      </c>
      <c r="U1880" t="s">
        <v>30</v>
      </c>
      <c r="V1880">
        <v>0</v>
      </c>
      <c r="W1880" t="s">
        <v>33</v>
      </c>
      <c r="X1880" t="s">
        <v>34</v>
      </c>
      <c r="Y1880" s="2">
        <v>42755.836831944442</v>
      </c>
      <c r="Z1880" t="s">
        <v>30</v>
      </c>
      <c r="AA1880" t="s">
        <v>30</v>
      </c>
      <c r="AB1880" t="e">
        <f>VLOOKUP(C1880,[1]Data!$C:$F,3,FALSE)</f>
        <v>#N/A</v>
      </c>
      <c r="AC1880" t="e">
        <f>VLOOKUP(C1880,[1]Data!$C:$F,5,FALSE)</f>
        <v>#N/A</v>
      </c>
      <c r="AD1880" t="e">
        <f>VLOOKUP(C1880,[1]Data!$C:$F,4,FALSE)</f>
        <v>#N/A</v>
      </c>
      <c r="AE1880" t="e">
        <f t="shared" si="87"/>
        <v>#N/A</v>
      </c>
      <c r="AF1880" t="e">
        <f t="shared" si="88"/>
        <v>#N/A</v>
      </c>
      <c r="AG1880" t="e">
        <f t="shared" si="89"/>
        <v>#N/A</v>
      </c>
    </row>
    <row r="1881" spans="1:33" hidden="1" x14ac:dyDescent="0.25">
      <c r="A1881">
        <v>2203</v>
      </c>
      <c r="B1881">
        <v>535</v>
      </c>
      <c r="C1881" t="s">
        <v>6134</v>
      </c>
      <c r="D1881" t="s">
        <v>6133</v>
      </c>
      <c r="E1881" t="s">
        <v>6133</v>
      </c>
      <c r="F1881" t="s">
        <v>6134</v>
      </c>
      <c r="G1881" t="s">
        <v>6135</v>
      </c>
      <c r="H1881" t="s">
        <v>29</v>
      </c>
      <c r="I1881">
        <v>1</v>
      </c>
      <c r="J1881">
        <v>1</v>
      </c>
      <c r="K1881" s="1">
        <v>42395</v>
      </c>
      <c r="L1881" s="1">
        <v>42761</v>
      </c>
      <c r="M1881" s="1">
        <v>10287</v>
      </c>
      <c r="N1881" s="1">
        <v>10287</v>
      </c>
      <c r="O1881" s="1">
        <v>42367</v>
      </c>
      <c r="P1881" s="1">
        <v>43463</v>
      </c>
      <c r="Q1881" t="s">
        <v>31</v>
      </c>
      <c r="R1881" t="s">
        <v>5957</v>
      </c>
      <c r="S1881" t="s">
        <v>30</v>
      </c>
      <c r="T1881" t="s">
        <v>30</v>
      </c>
      <c r="U1881" t="s">
        <v>30</v>
      </c>
      <c r="V1881">
        <v>0</v>
      </c>
      <c r="W1881" t="s">
        <v>33</v>
      </c>
      <c r="X1881" t="s">
        <v>34</v>
      </c>
      <c r="Y1881" s="2">
        <v>42755.836831944442</v>
      </c>
      <c r="Z1881" t="s">
        <v>30</v>
      </c>
      <c r="AA1881" t="s">
        <v>30</v>
      </c>
      <c r="AB1881" t="e">
        <f>VLOOKUP(C1881,[1]Data!$C:$F,3,FALSE)</f>
        <v>#N/A</v>
      </c>
      <c r="AC1881" t="e">
        <f>VLOOKUP(C1881,[1]Data!$C:$F,5,FALSE)</f>
        <v>#N/A</v>
      </c>
      <c r="AD1881" t="e">
        <f>VLOOKUP(C1881,[1]Data!$C:$F,4,FALSE)</f>
        <v>#N/A</v>
      </c>
      <c r="AE1881" t="e">
        <f t="shared" si="87"/>
        <v>#N/A</v>
      </c>
      <c r="AF1881" t="e">
        <f t="shared" si="88"/>
        <v>#N/A</v>
      </c>
      <c r="AG1881" t="e">
        <f t="shared" si="89"/>
        <v>#N/A</v>
      </c>
    </row>
    <row r="1882" spans="1:33" hidden="1" x14ac:dyDescent="0.25">
      <c r="A1882">
        <v>2204</v>
      </c>
      <c r="B1882">
        <v>535</v>
      </c>
      <c r="C1882" t="s">
        <v>6137</v>
      </c>
      <c r="D1882" t="s">
        <v>6136</v>
      </c>
      <c r="E1882" t="s">
        <v>6136</v>
      </c>
      <c r="F1882" t="s">
        <v>6137</v>
      </c>
      <c r="G1882" t="s">
        <v>6138</v>
      </c>
      <c r="H1882" t="s">
        <v>29</v>
      </c>
      <c r="I1882">
        <v>1</v>
      </c>
      <c r="J1882">
        <v>1</v>
      </c>
      <c r="K1882" s="1">
        <v>10287</v>
      </c>
      <c r="L1882" s="1">
        <v>10287</v>
      </c>
      <c r="M1882" s="1">
        <v>10287</v>
      </c>
      <c r="N1882" s="1">
        <v>10287</v>
      </c>
      <c r="O1882" s="1">
        <v>42367</v>
      </c>
      <c r="P1882" s="1">
        <v>43463</v>
      </c>
      <c r="Q1882" t="s">
        <v>31</v>
      </c>
      <c r="R1882" t="s">
        <v>5957</v>
      </c>
      <c r="S1882" t="s">
        <v>30</v>
      </c>
      <c r="T1882" t="s">
        <v>30</v>
      </c>
      <c r="U1882" t="s">
        <v>30</v>
      </c>
      <c r="V1882">
        <v>0</v>
      </c>
      <c r="W1882" t="s">
        <v>33</v>
      </c>
      <c r="X1882" t="s">
        <v>34</v>
      </c>
      <c r="Y1882" s="2">
        <v>42755.836831944442</v>
      </c>
      <c r="Z1882" t="s">
        <v>30</v>
      </c>
      <c r="AA1882" t="s">
        <v>30</v>
      </c>
      <c r="AB1882" t="e">
        <f>VLOOKUP(C1882,[1]Data!$C:$F,3,FALSE)</f>
        <v>#N/A</v>
      </c>
      <c r="AC1882" t="e">
        <f>VLOOKUP(C1882,[1]Data!$C:$F,5,FALSE)</f>
        <v>#N/A</v>
      </c>
      <c r="AD1882" t="e">
        <f>VLOOKUP(C1882,[1]Data!$C:$F,4,FALSE)</f>
        <v>#N/A</v>
      </c>
      <c r="AE1882" t="e">
        <f t="shared" si="87"/>
        <v>#N/A</v>
      </c>
      <c r="AF1882" t="e">
        <f t="shared" si="88"/>
        <v>#N/A</v>
      </c>
      <c r="AG1882" t="e">
        <f t="shared" si="89"/>
        <v>#N/A</v>
      </c>
    </row>
    <row r="1883" spans="1:33" hidden="1" x14ac:dyDescent="0.25">
      <c r="A1883">
        <v>2205</v>
      </c>
      <c r="B1883">
        <v>476</v>
      </c>
      <c r="C1883" t="s">
        <v>6140</v>
      </c>
      <c r="D1883" t="s">
        <v>6139</v>
      </c>
      <c r="E1883" t="s">
        <v>6139</v>
      </c>
      <c r="F1883" t="s">
        <v>6140</v>
      </c>
      <c r="G1883" t="s">
        <v>6141</v>
      </c>
      <c r="H1883" t="s">
        <v>29</v>
      </c>
      <c r="I1883">
        <v>1</v>
      </c>
      <c r="J1883">
        <v>1</v>
      </c>
      <c r="K1883" s="1">
        <v>42445</v>
      </c>
      <c r="L1883" s="1">
        <v>42810</v>
      </c>
      <c r="M1883" s="1">
        <v>10287</v>
      </c>
      <c r="N1883" s="1">
        <v>10287</v>
      </c>
      <c r="O1883" s="1">
        <v>42367</v>
      </c>
      <c r="P1883" s="1">
        <v>43463</v>
      </c>
      <c r="Q1883" t="s">
        <v>31</v>
      </c>
      <c r="R1883" t="s">
        <v>5957</v>
      </c>
      <c r="S1883" t="s">
        <v>30</v>
      </c>
      <c r="T1883" t="s">
        <v>30</v>
      </c>
      <c r="U1883" t="s">
        <v>30</v>
      </c>
      <c r="V1883">
        <v>0</v>
      </c>
      <c r="W1883" t="s">
        <v>33</v>
      </c>
      <c r="X1883" t="s">
        <v>34</v>
      </c>
      <c r="Y1883" s="2">
        <v>42755.836831944442</v>
      </c>
      <c r="Z1883" t="s">
        <v>30</v>
      </c>
      <c r="AA1883" t="s">
        <v>30</v>
      </c>
      <c r="AB1883" t="e">
        <f>VLOOKUP(C1883,[1]Data!$C:$F,3,FALSE)</f>
        <v>#N/A</v>
      </c>
      <c r="AC1883" t="e">
        <f>VLOOKUP(C1883,[1]Data!$C:$F,5,FALSE)</f>
        <v>#N/A</v>
      </c>
      <c r="AD1883" t="e">
        <f>VLOOKUP(C1883,[1]Data!$C:$F,4,FALSE)</f>
        <v>#N/A</v>
      </c>
      <c r="AE1883" t="e">
        <f t="shared" si="87"/>
        <v>#N/A</v>
      </c>
      <c r="AF1883" t="e">
        <f t="shared" si="88"/>
        <v>#N/A</v>
      </c>
      <c r="AG1883" t="e">
        <f t="shared" si="89"/>
        <v>#N/A</v>
      </c>
    </row>
    <row r="1884" spans="1:33" hidden="1" x14ac:dyDescent="0.25">
      <c r="A1884">
        <v>2206</v>
      </c>
      <c r="B1884">
        <v>476</v>
      </c>
      <c r="C1884" t="s">
        <v>6143</v>
      </c>
      <c r="D1884" t="s">
        <v>6142</v>
      </c>
      <c r="E1884" t="s">
        <v>6142</v>
      </c>
      <c r="F1884" t="s">
        <v>6143</v>
      </c>
      <c r="G1884" t="s">
        <v>6144</v>
      </c>
      <c r="H1884" t="s">
        <v>29</v>
      </c>
      <c r="I1884">
        <v>1</v>
      </c>
      <c r="J1884">
        <v>1</v>
      </c>
      <c r="K1884" s="1">
        <v>10287</v>
      </c>
      <c r="L1884" s="1">
        <v>10287</v>
      </c>
      <c r="M1884" s="1">
        <v>10287</v>
      </c>
      <c r="N1884" s="1">
        <v>10287</v>
      </c>
      <c r="O1884" s="1">
        <v>42367</v>
      </c>
      <c r="P1884" s="1">
        <v>43463</v>
      </c>
      <c r="Q1884" t="s">
        <v>31</v>
      </c>
      <c r="R1884" t="s">
        <v>5957</v>
      </c>
      <c r="S1884" t="s">
        <v>30</v>
      </c>
      <c r="T1884" t="s">
        <v>30</v>
      </c>
      <c r="U1884" t="s">
        <v>30</v>
      </c>
      <c r="V1884">
        <v>0</v>
      </c>
      <c r="W1884" t="s">
        <v>33</v>
      </c>
      <c r="X1884" t="s">
        <v>34</v>
      </c>
      <c r="Y1884" s="2">
        <v>42755.83683197917</v>
      </c>
      <c r="Z1884" t="s">
        <v>30</v>
      </c>
      <c r="AA1884" t="s">
        <v>30</v>
      </c>
      <c r="AB1884" t="e">
        <f>VLOOKUP(C1884,[1]Data!$C:$F,3,FALSE)</f>
        <v>#N/A</v>
      </c>
      <c r="AC1884" t="e">
        <f>VLOOKUP(C1884,[1]Data!$C:$F,5,FALSE)</f>
        <v>#N/A</v>
      </c>
      <c r="AD1884" t="e">
        <f>VLOOKUP(C1884,[1]Data!$C:$F,4,FALSE)</f>
        <v>#N/A</v>
      </c>
      <c r="AE1884" t="e">
        <f t="shared" si="87"/>
        <v>#N/A</v>
      </c>
      <c r="AF1884" t="e">
        <f t="shared" si="88"/>
        <v>#N/A</v>
      </c>
      <c r="AG1884" t="e">
        <f t="shared" si="89"/>
        <v>#N/A</v>
      </c>
    </row>
    <row r="1885" spans="1:33" hidden="1" x14ac:dyDescent="0.25">
      <c r="A1885">
        <v>2207</v>
      </c>
      <c r="B1885">
        <v>476</v>
      </c>
      <c r="C1885" t="s">
        <v>6146</v>
      </c>
      <c r="D1885" t="s">
        <v>6145</v>
      </c>
      <c r="E1885" t="s">
        <v>6145</v>
      </c>
      <c r="F1885" t="s">
        <v>6146</v>
      </c>
      <c r="G1885" t="s">
        <v>6147</v>
      </c>
      <c r="H1885" t="s">
        <v>29</v>
      </c>
      <c r="I1885">
        <v>1</v>
      </c>
      <c r="J1885">
        <v>1</v>
      </c>
      <c r="K1885" s="1">
        <v>42586</v>
      </c>
      <c r="L1885" s="1">
        <v>42951</v>
      </c>
      <c r="M1885" s="1">
        <v>10287</v>
      </c>
      <c r="N1885" s="1">
        <v>10287</v>
      </c>
      <c r="O1885" s="1">
        <v>42367</v>
      </c>
      <c r="P1885" s="1">
        <v>43463</v>
      </c>
      <c r="Q1885" t="s">
        <v>31</v>
      </c>
      <c r="R1885" t="s">
        <v>5957</v>
      </c>
      <c r="S1885" t="s">
        <v>30</v>
      </c>
      <c r="T1885" t="s">
        <v>30</v>
      </c>
      <c r="U1885" t="s">
        <v>30</v>
      </c>
      <c r="V1885">
        <v>0</v>
      </c>
      <c r="W1885" t="s">
        <v>33</v>
      </c>
      <c r="X1885" t="s">
        <v>34</v>
      </c>
      <c r="Y1885" s="2">
        <v>42755.83683197917</v>
      </c>
      <c r="Z1885" t="s">
        <v>30</v>
      </c>
      <c r="AA1885" t="s">
        <v>30</v>
      </c>
      <c r="AB1885" t="e">
        <f>VLOOKUP(C1885,[1]Data!$C:$F,3,FALSE)</f>
        <v>#N/A</v>
      </c>
      <c r="AC1885" t="e">
        <f>VLOOKUP(C1885,[1]Data!$C:$F,5,FALSE)</f>
        <v>#N/A</v>
      </c>
      <c r="AD1885" t="e">
        <f>VLOOKUP(C1885,[1]Data!$C:$F,4,FALSE)</f>
        <v>#N/A</v>
      </c>
      <c r="AE1885" t="e">
        <f t="shared" si="87"/>
        <v>#N/A</v>
      </c>
      <c r="AF1885" t="e">
        <f t="shared" si="88"/>
        <v>#N/A</v>
      </c>
      <c r="AG1885" t="e">
        <f t="shared" si="89"/>
        <v>#N/A</v>
      </c>
    </row>
    <row r="1886" spans="1:33" hidden="1" x14ac:dyDescent="0.25">
      <c r="A1886">
        <v>2208</v>
      </c>
      <c r="B1886">
        <v>476</v>
      </c>
      <c r="C1886" t="s">
        <v>6149</v>
      </c>
      <c r="D1886" t="s">
        <v>6148</v>
      </c>
      <c r="E1886" t="s">
        <v>6148</v>
      </c>
      <c r="F1886" t="s">
        <v>6149</v>
      </c>
      <c r="G1886" t="s">
        <v>6150</v>
      </c>
      <c r="H1886" t="s">
        <v>29</v>
      </c>
      <c r="I1886">
        <v>1</v>
      </c>
      <c r="J1886">
        <v>1</v>
      </c>
      <c r="K1886" s="1">
        <v>42397</v>
      </c>
      <c r="L1886" s="1">
        <v>42763</v>
      </c>
      <c r="M1886" s="1">
        <v>10287</v>
      </c>
      <c r="N1886" s="1">
        <v>10287</v>
      </c>
      <c r="O1886" s="1">
        <v>42367</v>
      </c>
      <c r="P1886" s="1">
        <v>43463</v>
      </c>
      <c r="Q1886" t="s">
        <v>31</v>
      </c>
      <c r="R1886" t="s">
        <v>5957</v>
      </c>
      <c r="S1886" t="s">
        <v>30</v>
      </c>
      <c r="T1886" t="s">
        <v>30</v>
      </c>
      <c r="U1886" t="s">
        <v>30</v>
      </c>
      <c r="V1886">
        <v>0</v>
      </c>
      <c r="W1886" t="s">
        <v>33</v>
      </c>
      <c r="X1886" t="s">
        <v>34</v>
      </c>
      <c r="Y1886" s="2">
        <v>42755.83683197917</v>
      </c>
      <c r="Z1886" t="s">
        <v>30</v>
      </c>
      <c r="AA1886" t="s">
        <v>30</v>
      </c>
      <c r="AB1886" t="e">
        <f>VLOOKUP(C1886,[1]Data!$C:$F,3,FALSE)</f>
        <v>#N/A</v>
      </c>
      <c r="AC1886" t="e">
        <f>VLOOKUP(C1886,[1]Data!$C:$F,5,FALSE)</f>
        <v>#N/A</v>
      </c>
      <c r="AD1886" t="e">
        <f>VLOOKUP(C1886,[1]Data!$C:$F,4,FALSE)</f>
        <v>#N/A</v>
      </c>
      <c r="AE1886" t="e">
        <f t="shared" si="87"/>
        <v>#N/A</v>
      </c>
      <c r="AF1886" t="e">
        <f t="shared" si="88"/>
        <v>#N/A</v>
      </c>
      <c r="AG1886" t="e">
        <f t="shared" si="89"/>
        <v>#N/A</v>
      </c>
    </row>
    <row r="1887" spans="1:33" hidden="1" x14ac:dyDescent="0.25">
      <c r="A1887">
        <v>2209</v>
      </c>
      <c r="B1887">
        <v>476</v>
      </c>
      <c r="C1887" t="s">
        <v>6152</v>
      </c>
      <c r="D1887" t="s">
        <v>6151</v>
      </c>
      <c r="E1887" t="s">
        <v>6151</v>
      </c>
      <c r="F1887" t="s">
        <v>6152</v>
      </c>
      <c r="G1887" t="s">
        <v>6153</v>
      </c>
      <c r="H1887" t="s">
        <v>29</v>
      </c>
      <c r="I1887">
        <v>1</v>
      </c>
      <c r="J1887">
        <v>1</v>
      </c>
      <c r="K1887" s="1">
        <v>42397</v>
      </c>
      <c r="L1887" s="1">
        <v>42763</v>
      </c>
      <c r="M1887" s="1">
        <v>10287</v>
      </c>
      <c r="N1887" s="1">
        <v>10287</v>
      </c>
      <c r="O1887" s="1">
        <v>42367</v>
      </c>
      <c r="P1887" s="1">
        <v>43463</v>
      </c>
      <c r="Q1887" t="s">
        <v>31</v>
      </c>
      <c r="R1887" t="s">
        <v>5957</v>
      </c>
      <c r="S1887" t="s">
        <v>30</v>
      </c>
      <c r="T1887" t="s">
        <v>30</v>
      </c>
      <c r="U1887" t="s">
        <v>30</v>
      </c>
      <c r="V1887">
        <v>0</v>
      </c>
      <c r="W1887" t="s">
        <v>33</v>
      </c>
      <c r="X1887" t="s">
        <v>34</v>
      </c>
      <c r="Y1887" s="2">
        <v>42755.83683197917</v>
      </c>
      <c r="Z1887" t="s">
        <v>30</v>
      </c>
      <c r="AA1887" t="s">
        <v>30</v>
      </c>
      <c r="AB1887" t="e">
        <f>VLOOKUP(C1887,[1]Data!$C:$F,3,FALSE)</f>
        <v>#N/A</v>
      </c>
      <c r="AC1887" t="e">
        <f>VLOOKUP(C1887,[1]Data!$C:$F,5,FALSE)</f>
        <v>#N/A</v>
      </c>
      <c r="AD1887" t="e">
        <f>VLOOKUP(C1887,[1]Data!$C:$F,4,FALSE)</f>
        <v>#N/A</v>
      </c>
      <c r="AE1887" t="e">
        <f t="shared" si="87"/>
        <v>#N/A</v>
      </c>
      <c r="AF1887" t="e">
        <f t="shared" si="88"/>
        <v>#N/A</v>
      </c>
      <c r="AG1887" t="e">
        <f t="shared" si="89"/>
        <v>#N/A</v>
      </c>
    </row>
    <row r="1888" spans="1:33" hidden="1" x14ac:dyDescent="0.25">
      <c r="A1888">
        <v>2210</v>
      </c>
      <c r="B1888">
        <v>459</v>
      </c>
      <c r="C1888" t="s">
        <v>6155</v>
      </c>
      <c r="D1888" t="s">
        <v>6154</v>
      </c>
      <c r="E1888" t="s">
        <v>6154</v>
      </c>
      <c r="F1888" t="s">
        <v>6155</v>
      </c>
      <c r="G1888" t="s">
        <v>6156</v>
      </c>
      <c r="H1888" t="s">
        <v>29</v>
      </c>
      <c r="I1888">
        <v>1</v>
      </c>
      <c r="J1888">
        <v>1</v>
      </c>
      <c r="K1888" s="1">
        <v>42527</v>
      </c>
      <c r="L1888" s="1">
        <v>42892</v>
      </c>
      <c r="M1888" s="1">
        <v>10287</v>
      </c>
      <c r="N1888" s="1">
        <v>10287</v>
      </c>
      <c r="O1888" s="1">
        <v>42367</v>
      </c>
      <c r="P1888" s="1">
        <v>43463</v>
      </c>
      <c r="Q1888" t="s">
        <v>31</v>
      </c>
      <c r="R1888" t="s">
        <v>5957</v>
      </c>
      <c r="S1888" t="s">
        <v>30</v>
      </c>
      <c r="T1888" t="s">
        <v>30</v>
      </c>
      <c r="U1888" t="s">
        <v>30</v>
      </c>
      <c r="V1888">
        <v>0</v>
      </c>
      <c r="W1888" t="s">
        <v>33</v>
      </c>
      <c r="X1888" t="s">
        <v>34</v>
      </c>
      <c r="Y1888" s="2">
        <v>42755.836832025459</v>
      </c>
      <c r="Z1888" t="s">
        <v>30</v>
      </c>
      <c r="AA1888" t="s">
        <v>30</v>
      </c>
      <c r="AB1888" t="e">
        <f>VLOOKUP(C1888,[1]Data!$C:$F,3,FALSE)</f>
        <v>#N/A</v>
      </c>
      <c r="AC1888" t="e">
        <f>VLOOKUP(C1888,[1]Data!$C:$F,5,FALSE)</f>
        <v>#N/A</v>
      </c>
      <c r="AD1888" t="e">
        <f>VLOOKUP(C1888,[1]Data!$C:$F,4,FALSE)</f>
        <v>#N/A</v>
      </c>
      <c r="AE1888" t="e">
        <f t="shared" si="87"/>
        <v>#N/A</v>
      </c>
      <c r="AF1888" t="e">
        <f t="shared" si="88"/>
        <v>#N/A</v>
      </c>
      <c r="AG1888" t="e">
        <f t="shared" si="89"/>
        <v>#N/A</v>
      </c>
    </row>
    <row r="1889" spans="1:33" hidden="1" x14ac:dyDescent="0.25">
      <c r="A1889">
        <v>2211</v>
      </c>
      <c r="B1889">
        <v>464</v>
      </c>
      <c r="C1889" t="s">
        <v>6158</v>
      </c>
      <c r="D1889" t="s">
        <v>6157</v>
      </c>
      <c r="E1889" t="s">
        <v>6157</v>
      </c>
      <c r="F1889" t="s">
        <v>6158</v>
      </c>
      <c r="G1889" t="s">
        <v>6159</v>
      </c>
      <c r="H1889" t="s">
        <v>5961</v>
      </c>
      <c r="I1889">
        <v>1</v>
      </c>
      <c r="J1889">
        <v>1</v>
      </c>
      <c r="K1889" s="1">
        <v>10287</v>
      </c>
      <c r="L1889" s="1">
        <v>10287</v>
      </c>
      <c r="M1889" s="1">
        <v>10287</v>
      </c>
      <c r="N1889" s="1">
        <v>10287</v>
      </c>
      <c r="O1889" s="1">
        <v>42367</v>
      </c>
      <c r="P1889" s="1">
        <v>43463</v>
      </c>
      <c r="Q1889" t="s">
        <v>31</v>
      </c>
      <c r="R1889" t="s">
        <v>5957</v>
      </c>
      <c r="S1889" t="s">
        <v>30</v>
      </c>
      <c r="T1889" t="s">
        <v>30</v>
      </c>
      <c r="U1889" t="s">
        <v>30</v>
      </c>
      <c r="V1889">
        <v>0</v>
      </c>
      <c r="W1889" t="s">
        <v>33</v>
      </c>
      <c r="X1889" t="s">
        <v>34</v>
      </c>
      <c r="Y1889" s="2">
        <v>42755.836832025459</v>
      </c>
      <c r="Z1889" t="s">
        <v>30</v>
      </c>
      <c r="AA1889" t="s">
        <v>30</v>
      </c>
      <c r="AB1889" t="e">
        <f>VLOOKUP(C1889,[1]Data!$C:$F,3,FALSE)</f>
        <v>#N/A</v>
      </c>
      <c r="AC1889" t="e">
        <f>VLOOKUP(C1889,[1]Data!$C:$F,5,FALSE)</f>
        <v>#N/A</v>
      </c>
      <c r="AD1889" t="e">
        <f>VLOOKUP(C1889,[1]Data!$C:$F,4,FALSE)</f>
        <v>#N/A</v>
      </c>
      <c r="AE1889" t="e">
        <f t="shared" si="87"/>
        <v>#N/A</v>
      </c>
      <c r="AF1889" t="e">
        <f t="shared" si="88"/>
        <v>#N/A</v>
      </c>
      <c r="AG1889" t="e">
        <f t="shared" si="89"/>
        <v>#N/A</v>
      </c>
    </row>
    <row r="1890" spans="1:33" hidden="1" x14ac:dyDescent="0.25">
      <c r="A1890">
        <v>2212</v>
      </c>
      <c r="B1890">
        <v>464</v>
      </c>
      <c r="C1890" t="s">
        <v>6161</v>
      </c>
      <c r="D1890" t="s">
        <v>6160</v>
      </c>
      <c r="E1890" t="s">
        <v>6160</v>
      </c>
      <c r="F1890" t="s">
        <v>6161</v>
      </c>
      <c r="G1890" t="s">
        <v>6162</v>
      </c>
      <c r="H1890" t="s">
        <v>5961</v>
      </c>
      <c r="I1890">
        <v>1</v>
      </c>
      <c r="J1890">
        <v>1</v>
      </c>
      <c r="K1890" s="1">
        <v>10287</v>
      </c>
      <c r="L1890" s="1">
        <v>10287</v>
      </c>
      <c r="M1890" s="1">
        <v>10287</v>
      </c>
      <c r="N1890" s="1">
        <v>10287</v>
      </c>
      <c r="O1890" s="1">
        <v>42367</v>
      </c>
      <c r="P1890" s="1">
        <v>43463</v>
      </c>
      <c r="Q1890" t="s">
        <v>31</v>
      </c>
      <c r="R1890" t="s">
        <v>5957</v>
      </c>
      <c r="S1890" t="s">
        <v>30</v>
      </c>
      <c r="T1890" t="s">
        <v>30</v>
      </c>
      <c r="U1890" t="s">
        <v>30</v>
      </c>
      <c r="V1890">
        <v>0</v>
      </c>
      <c r="W1890" t="s">
        <v>33</v>
      </c>
      <c r="X1890" t="s">
        <v>34</v>
      </c>
      <c r="Y1890" s="2">
        <v>42755.836832025459</v>
      </c>
      <c r="Z1890" t="s">
        <v>30</v>
      </c>
      <c r="AA1890" t="s">
        <v>30</v>
      </c>
      <c r="AB1890" t="e">
        <f>VLOOKUP(C1890,[1]Data!$C:$F,3,FALSE)</f>
        <v>#N/A</v>
      </c>
      <c r="AC1890" t="e">
        <f>VLOOKUP(C1890,[1]Data!$C:$F,5,FALSE)</f>
        <v>#N/A</v>
      </c>
      <c r="AD1890" t="e">
        <f>VLOOKUP(C1890,[1]Data!$C:$F,4,FALSE)</f>
        <v>#N/A</v>
      </c>
      <c r="AE1890" t="e">
        <f t="shared" si="87"/>
        <v>#N/A</v>
      </c>
      <c r="AF1890" t="e">
        <f t="shared" si="88"/>
        <v>#N/A</v>
      </c>
      <c r="AG1890" t="e">
        <f t="shared" si="89"/>
        <v>#N/A</v>
      </c>
    </row>
    <row r="1891" spans="1:33" hidden="1" x14ac:dyDescent="0.25">
      <c r="A1891">
        <v>2213</v>
      </c>
      <c r="B1891">
        <v>464</v>
      </c>
      <c r="C1891" t="s">
        <v>6164</v>
      </c>
      <c r="D1891" t="s">
        <v>6163</v>
      </c>
      <c r="E1891" t="s">
        <v>6163</v>
      </c>
      <c r="F1891" t="s">
        <v>6164</v>
      </c>
      <c r="G1891" t="s">
        <v>6165</v>
      </c>
      <c r="H1891" t="s">
        <v>5961</v>
      </c>
      <c r="I1891">
        <v>1</v>
      </c>
      <c r="J1891">
        <v>1</v>
      </c>
      <c r="K1891" s="1">
        <v>10287</v>
      </c>
      <c r="L1891" s="1">
        <v>10287</v>
      </c>
      <c r="M1891" s="1">
        <v>10287</v>
      </c>
      <c r="N1891" s="1">
        <v>10287</v>
      </c>
      <c r="O1891" s="1">
        <v>42367</v>
      </c>
      <c r="P1891" s="1">
        <v>43463</v>
      </c>
      <c r="Q1891" t="s">
        <v>31</v>
      </c>
      <c r="R1891" t="s">
        <v>5957</v>
      </c>
      <c r="S1891" t="s">
        <v>30</v>
      </c>
      <c r="T1891" t="s">
        <v>30</v>
      </c>
      <c r="U1891" t="s">
        <v>30</v>
      </c>
      <c r="V1891">
        <v>0</v>
      </c>
      <c r="W1891" t="s">
        <v>33</v>
      </c>
      <c r="X1891" t="s">
        <v>34</v>
      </c>
      <c r="Y1891" s="2">
        <v>42755.836832025459</v>
      </c>
      <c r="Z1891" t="s">
        <v>30</v>
      </c>
      <c r="AA1891" t="s">
        <v>30</v>
      </c>
      <c r="AB1891" t="e">
        <f>VLOOKUP(C1891,[1]Data!$C:$F,3,FALSE)</f>
        <v>#N/A</v>
      </c>
      <c r="AC1891" t="e">
        <f>VLOOKUP(C1891,[1]Data!$C:$F,5,FALSE)</f>
        <v>#N/A</v>
      </c>
      <c r="AD1891" t="e">
        <f>VLOOKUP(C1891,[1]Data!$C:$F,4,FALSE)</f>
        <v>#N/A</v>
      </c>
      <c r="AE1891" t="e">
        <f t="shared" si="87"/>
        <v>#N/A</v>
      </c>
      <c r="AF1891" t="e">
        <f t="shared" si="88"/>
        <v>#N/A</v>
      </c>
      <c r="AG1891" t="e">
        <f t="shared" si="89"/>
        <v>#N/A</v>
      </c>
    </row>
    <row r="1892" spans="1:33" x14ac:dyDescent="0.25">
      <c r="A1892">
        <v>2214</v>
      </c>
      <c r="B1892">
        <v>464</v>
      </c>
      <c r="C1892" t="s">
        <v>6167</v>
      </c>
      <c r="D1892" t="s">
        <v>6166</v>
      </c>
      <c r="E1892" t="s">
        <v>6166</v>
      </c>
      <c r="F1892" t="s">
        <v>6167</v>
      </c>
      <c r="G1892" t="s">
        <v>6168</v>
      </c>
      <c r="H1892" t="s">
        <v>5961</v>
      </c>
      <c r="I1892">
        <v>1</v>
      </c>
      <c r="J1892">
        <v>1</v>
      </c>
      <c r="K1892" s="1">
        <v>10287</v>
      </c>
      <c r="L1892" s="1">
        <v>10287</v>
      </c>
      <c r="M1892" s="1">
        <v>10287</v>
      </c>
      <c r="N1892" s="1">
        <v>10287</v>
      </c>
      <c r="O1892" s="1">
        <v>42367</v>
      </c>
      <c r="P1892" s="1">
        <v>43463</v>
      </c>
      <c r="Q1892" t="s">
        <v>31</v>
      </c>
      <c r="R1892" t="s">
        <v>5957</v>
      </c>
      <c r="S1892" t="s">
        <v>30</v>
      </c>
      <c r="T1892" t="s">
        <v>30</v>
      </c>
      <c r="U1892" t="s">
        <v>30</v>
      </c>
      <c r="V1892">
        <v>0</v>
      </c>
      <c r="W1892" t="s">
        <v>33</v>
      </c>
      <c r="X1892" t="s">
        <v>34</v>
      </c>
      <c r="Y1892" s="2">
        <v>42755.836832025459</v>
      </c>
      <c r="Z1892" t="s">
        <v>30</v>
      </c>
      <c r="AA1892" t="s">
        <v>30</v>
      </c>
      <c r="AB1892" t="e">
        <f>VLOOKUP(C1892,[1]Data!$C:$F,3,FALSE)</f>
        <v>#N/A</v>
      </c>
      <c r="AC1892" t="e">
        <f>VLOOKUP(C1892,[1]Data!$C:$F,5,FALSE)</f>
        <v>#N/A</v>
      </c>
      <c r="AD1892" t="e">
        <f>VLOOKUP(C1892,[1]Data!$C:$F,4,FALSE)</f>
        <v>#N/A</v>
      </c>
      <c r="AE1892" t="e">
        <f t="shared" si="87"/>
        <v>#N/A</v>
      </c>
      <c r="AF1892" t="e">
        <f t="shared" si="88"/>
        <v>#N/A</v>
      </c>
      <c r="AG1892" t="e">
        <f t="shared" si="89"/>
        <v>#N/A</v>
      </c>
    </row>
    <row r="1893" spans="1:33" hidden="1" x14ac:dyDescent="0.25">
      <c r="A1893">
        <v>2215</v>
      </c>
      <c r="B1893">
        <v>464</v>
      </c>
      <c r="C1893" t="s">
        <v>6170</v>
      </c>
      <c r="D1893" t="s">
        <v>6169</v>
      </c>
      <c r="E1893" t="s">
        <v>6169</v>
      </c>
      <c r="F1893" t="s">
        <v>6170</v>
      </c>
      <c r="G1893" t="s">
        <v>6171</v>
      </c>
      <c r="H1893" t="s">
        <v>5961</v>
      </c>
      <c r="I1893">
        <v>1</v>
      </c>
      <c r="J1893">
        <v>1</v>
      </c>
      <c r="K1893" s="1">
        <v>10287</v>
      </c>
      <c r="L1893" s="1">
        <v>10287</v>
      </c>
      <c r="M1893" s="1">
        <v>10287</v>
      </c>
      <c r="N1893" s="1">
        <v>10287</v>
      </c>
      <c r="O1893" s="1">
        <v>42367</v>
      </c>
      <c r="P1893" s="1">
        <v>43463</v>
      </c>
      <c r="Q1893" t="s">
        <v>31</v>
      </c>
      <c r="R1893" t="s">
        <v>5957</v>
      </c>
      <c r="S1893" t="s">
        <v>30</v>
      </c>
      <c r="T1893" t="s">
        <v>30</v>
      </c>
      <c r="U1893" t="s">
        <v>30</v>
      </c>
      <c r="V1893">
        <v>0</v>
      </c>
      <c r="W1893" t="s">
        <v>33</v>
      </c>
      <c r="X1893" t="s">
        <v>34</v>
      </c>
      <c r="Y1893" s="2">
        <v>42755.836832060188</v>
      </c>
      <c r="Z1893" t="s">
        <v>30</v>
      </c>
      <c r="AA1893" t="s">
        <v>30</v>
      </c>
      <c r="AB1893" t="e">
        <f>VLOOKUP(C1893,[1]Data!$C:$F,3,FALSE)</f>
        <v>#N/A</v>
      </c>
      <c r="AC1893" t="e">
        <f>VLOOKUP(C1893,[1]Data!$C:$F,5,FALSE)</f>
        <v>#N/A</v>
      </c>
      <c r="AD1893" t="e">
        <f>VLOOKUP(C1893,[1]Data!$C:$F,4,FALSE)</f>
        <v>#N/A</v>
      </c>
      <c r="AE1893" t="e">
        <f t="shared" si="87"/>
        <v>#N/A</v>
      </c>
      <c r="AF1893" t="e">
        <f t="shared" si="88"/>
        <v>#N/A</v>
      </c>
      <c r="AG1893" t="e">
        <f t="shared" si="89"/>
        <v>#N/A</v>
      </c>
    </row>
    <row r="1894" spans="1:33" x14ac:dyDescent="0.25">
      <c r="A1894">
        <v>2216</v>
      </c>
      <c r="B1894">
        <v>464</v>
      </c>
      <c r="C1894" t="s">
        <v>6173</v>
      </c>
      <c r="D1894" t="s">
        <v>6172</v>
      </c>
      <c r="E1894" t="s">
        <v>6172</v>
      </c>
      <c r="F1894" t="s">
        <v>6173</v>
      </c>
      <c r="G1894" t="s">
        <v>6174</v>
      </c>
      <c r="H1894" t="s">
        <v>5961</v>
      </c>
      <c r="I1894">
        <v>1</v>
      </c>
      <c r="J1894">
        <v>1</v>
      </c>
      <c r="K1894" s="1">
        <v>10287</v>
      </c>
      <c r="L1894" s="1">
        <v>10287</v>
      </c>
      <c r="M1894" s="1">
        <v>10287</v>
      </c>
      <c r="N1894" s="1">
        <v>10287</v>
      </c>
      <c r="O1894" s="1">
        <v>42367</v>
      </c>
      <c r="P1894" s="1">
        <v>43463</v>
      </c>
      <c r="Q1894" t="s">
        <v>31</v>
      </c>
      <c r="R1894" t="s">
        <v>5957</v>
      </c>
      <c r="S1894" t="s">
        <v>30</v>
      </c>
      <c r="T1894" t="s">
        <v>30</v>
      </c>
      <c r="U1894" t="s">
        <v>30</v>
      </c>
      <c r="V1894">
        <v>0</v>
      </c>
      <c r="W1894" t="s">
        <v>33</v>
      </c>
      <c r="X1894" t="s">
        <v>34</v>
      </c>
      <c r="Y1894" s="2">
        <v>42755.836832060188</v>
      </c>
      <c r="Z1894" t="s">
        <v>30</v>
      </c>
      <c r="AA1894" t="s">
        <v>30</v>
      </c>
      <c r="AB1894" t="e">
        <f>VLOOKUP(C1894,[1]Data!$C:$F,3,FALSE)</f>
        <v>#N/A</v>
      </c>
      <c r="AC1894" t="e">
        <f>VLOOKUP(C1894,[1]Data!$C:$F,5,FALSE)</f>
        <v>#N/A</v>
      </c>
      <c r="AD1894" t="e">
        <f>VLOOKUP(C1894,[1]Data!$C:$F,4,FALSE)</f>
        <v>#N/A</v>
      </c>
      <c r="AE1894" t="e">
        <f t="shared" si="87"/>
        <v>#N/A</v>
      </c>
      <c r="AF1894" t="e">
        <f t="shared" si="88"/>
        <v>#N/A</v>
      </c>
      <c r="AG1894" t="e">
        <f t="shared" si="89"/>
        <v>#N/A</v>
      </c>
    </row>
    <row r="1895" spans="1:33" hidden="1" x14ac:dyDescent="0.25">
      <c r="A1895">
        <v>2217</v>
      </c>
      <c r="B1895">
        <v>464</v>
      </c>
      <c r="C1895" t="s">
        <v>6176</v>
      </c>
      <c r="D1895" t="s">
        <v>6175</v>
      </c>
      <c r="E1895" t="s">
        <v>6175</v>
      </c>
      <c r="F1895" t="s">
        <v>6176</v>
      </c>
      <c r="G1895" t="s">
        <v>6177</v>
      </c>
      <c r="H1895" t="s">
        <v>5961</v>
      </c>
      <c r="I1895">
        <v>1</v>
      </c>
      <c r="J1895">
        <v>1</v>
      </c>
      <c r="K1895" s="1">
        <v>10287</v>
      </c>
      <c r="L1895" s="1">
        <v>10287</v>
      </c>
      <c r="M1895" s="1">
        <v>10287</v>
      </c>
      <c r="N1895" s="1">
        <v>10287</v>
      </c>
      <c r="O1895" s="1">
        <v>42367</v>
      </c>
      <c r="P1895" s="1">
        <v>43463</v>
      </c>
      <c r="Q1895" t="s">
        <v>31</v>
      </c>
      <c r="R1895" t="s">
        <v>5957</v>
      </c>
      <c r="S1895" t="s">
        <v>30</v>
      </c>
      <c r="T1895" t="s">
        <v>30</v>
      </c>
      <c r="U1895" t="s">
        <v>30</v>
      </c>
      <c r="V1895">
        <v>0</v>
      </c>
      <c r="W1895" t="s">
        <v>33</v>
      </c>
      <c r="X1895" t="s">
        <v>34</v>
      </c>
      <c r="Y1895" s="2">
        <v>42755.836832060188</v>
      </c>
      <c r="Z1895" t="s">
        <v>30</v>
      </c>
      <c r="AA1895" t="s">
        <v>30</v>
      </c>
      <c r="AB1895" t="e">
        <f>VLOOKUP(C1895,[1]Data!$C:$F,3,FALSE)</f>
        <v>#N/A</v>
      </c>
      <c r="AC1895" t="e">
        <f>VLOOKUP(C1895,[1]Data!$C:$F,5,FALSE)</f>
        <v>#N/A</v>
      </c>
      <c r="AD1895" t="e">
        <f>VLOOKUP(C1895,[1]Data!$C:$F,4,FALSE)</f>
        <v>#N/A</v>
      </c>
      <c r="AE1895" t="e">
        <f t="shared" si="87"/>
        <v>#N/A</v>
      </c>
      <c r="AF1895" t="e">
        <f t="shared" si="88"/>
        <v>#N/A</v>
      </c>
      <c r="AG1895" t="e">
        <f t="shared" si="89"/>
        <v>#N/A</v>
      </c>
    </row>
    <row r="1896" spans="1:33" x14ac:dyDescent="0.25">
      <c r="A1896">
        <v>2218</v>
      </c>
      <c r="B1896">
        <v>464</v>
      </c>
      <c r="C1896" t="s">
        <v>6179</v>
      </c>
      <c r="D1896" t="s">
        <v>6178</v>
      </c>
      <c r="E1896" t="s">
        <v>6178</v>
      </c>
      <c r="F1896" t="s">
        <v>6179</v>
      </c>
      <c r="G1896" t="s">
        <v>6180</v>
      </c>
      <c r="H1896" t="s">
        <v>5961</v>
      </c>
      <c r="I1896">
        <v>1</v>
      </c>
      <c r="J1896">
        <v>1</v>
      </c>
      <c r="K1896" s="1">
        <v>10287</v>
      </c>
      <c r="L1896" s="1">
        <v>10287</v>
      </c>
      <c r="M1896" s="1">
        <v>10287</v>
      </c>
      <c r="N1896" s="1">
        <v>10287</v>
      </c>
      <c r="O1896" s="1">
        <v>42367</v>
      </c>
      <c r="P1896" s="1">
        <v>43463</v>
      </c>
      <c r="Q1896" t="s">
        <v>31</v>
      </c>
      <c r="R1896" t="s">
        <v>5957</v>
      </c>
      <c r="S1896" t="s">
        <v>30</v>
      </c>
      <c r="T1896" t="s">
        <v>30</v>
      </c>
      <c r="U1896" t="s">
        <v>30</v>
      </c>
      <c r="V1896">
        <v>0</v>
      </c>
      <c r="W1896" t="s">
        <v>33</v>
      </c>
      <c r="X1896" t="s">
        <v>34</v>
      </c>
      <c r="Y1896" s="2">
        <v>42755.836832060188</v>
      </c>
      <c r="Z1896" t="s">
        <v>30</v>
      </c>
      <c r="AA1896" t="s">
        <v>30</v>
      </c>
      <c r="AB1896" t="e">
        <f>VLOOKUP(C1896,[1]Data!$C:$F,3,FALSE)</f>
        <v>#N/A</v>
      </c>
      <c r="AC1896" t="e">
        <f>VLOOKUP(C1896,[1]Data!$C:$F,5,FALSE)</f>
        <v>#N/A</v>
      </c>
      <c r="AD1896" t="e">
        <f>VLOOKUP(C1896,[1]Data!$C:$F,4,FALSE)</f>
        <v>#N/A</v>
      </c>
      <c r="AE1896" t="e">
        <f t="shared" si="87"/>
        <v>#N/A</v>
      </c>
      <c r="AF1896" t="e">
        <f t="shared" si="88"/>
        <v>#N/A</v>
      </c>
      <c r="AG1896" t="e">
        <f t="shared" si="89"/>
        <v>#N/A</v>
      </c>
    </row>
    <row r="1897" spans="1:33" x14ac:dyDescent="0.25">
      <c r="A1897">
        <v>2219</v>
      </c>
      <c r="B1897">
        <v>464</v>
      </c>
      <c r="C1897" t="s">
        <v>6182</v>
      </c>
      <c r="D1897" t="s">
        <v>6181</v>
      </c>
      <c r="E1897" t="s">
        <v>6181</v>
      </c>
      <c r="F1897" t="s">
        <v>6182</v>
      </c>
      <c r="G1897" t="s">
        <v>6183</v>
      </c>
      <c r="H1897" t="s">
        <v>5961</v>
      </c>
      <c r="I1897">
        <v>1</v>
      </c>
      <c r="J1897">
        <v>1</v>
      </c>
      <c r="K1897" s="1">
        <v>10287</v>
      </c>
      <c r="L1897" s="1">
        <v>10287</v>
      </c>
      <c r="M1897" s="1">
        <v>10287</v>
      </c>
      <c r="N1897" s="1">
        <v>10287</v>
      </c>
      <c r="O1897" s="1">
        <v>42367</v>
      </c>
      <c r="P1897" s="1">
        <v>43463</v>
      </c>
      <c r="Q1897" t="s">
        <v>31</v>
      </c>
      <c r="R1897" t="s">
        <v>5957</v>
      </c>
      <c r="S1897" t="s">
        <v>30</v>
      </c>
      <c r="T1897" t="s">
        <v>30</v>
      </c>
      <c r="U1897" t="s">
        <v>30</v>
      </c>
      <c r="V1897">
        <v>0</v>
      </c>
      <c r="W1897" t="s">
        <v>33</v>
      </c>
      <c r="X1897" t="s">
        <v>34</v>
      </c>
      <c r="Y1897" s="2">
        <v>42755.836832060188</v>
      </c>
      <c r="Z1897" t="s">
        <v>30</v>
      </c>
      <c r="AA1897" t="s">
        <v>30</v>
      </c>
      <c r="AB1897" t="e">
        <f>VLOOKUP(C1897,[1]Data!$C:$F,3,FALSE)</f>
        <v>#N/A</v>
      </c>
      <c r="AC1897" t="e">
        <f>VLOOKUP(C1897,[1]Data!$C:$F,5,FALSE)</f>
        <v>#N/A</v>
      </c>
      <c r="AD1897" t="e">
        <f>VLOOKUP(C1897,[1]Data!$C:$F,4,FALSE)</f>
        <v>#N/A</v>
      </c>
      <c r="AE1897" t="e">
        <f t="shared" si="87"/>
        <v>#N/A</v>
      </c>
      <c r="AF1897" t="e">
        <f t="shared" si="88"/>
        <v>#N/A</v>
      </c>
      <c r="AG1897" t="e">
        <f t="shared" si="89"/>
        <v>#N/A</v>
      </c>
    </row>
    <row r="1898" spans="1:33" hidden="1" x14ac:dyDescent="0.25">
      <c r="A1898">
        <v>2220</v>
      </c>
      <c r="B1898">
        <v>464</v>
      </c>
      <c r="C1898" t="s">
        <v>6185</v>
      </c>
      <c r="D1898" t="s">
        <v>6184</v>
      </c>
      <c r="E1898" t="s">
        <v>6184</v>
      </c>
      <c r="F1898" t="s">
        <v>6185</v>
      </c>
      <c r="G1898" t="s">
        <v>6186</v>
      </c>
      <c r="H1898" t="s">
        <v>5961</v>
      </c>
      <c r="I1898">
        <v>1</v>
      </c>
      <c r="J1898">
        <v>1</v>
      </c>
      <c r="K1898" s="1">
        <v>10287</v>
      </c>
      <c r="L1898" s="1">
        <v>10287</v>
      </c>
      <c r="M1898" s="1">
        <v>10287</v>
      </c>
      <c r="N1898" s="1">
        <v>10287</v>
      </c>
      <c r="O1898" s="1">
        <v>42367</v>
      </c>
      <c r="P1898" s="1">
        <v>43463</v>
      </c>
      <c r="Q1898" t="s">
        <v>31</v>
      </c>
      <c r="R1898" t="s">
        <v>5957</v>
      </c>
      <c r="S1898" t="s">
        <v>30</v>
      </c>
      <c r="T1898" t="s">
        <v>30</v>
      </c>
      <c r="U1898" t="s">
        <v>30</v>
      </c>
      <c r="V1898">
        <v>0</v>
      </c>
      <c r="W1898" t="s">
        <v>33</v>
      </c>
      <c r="X1898" t="s">
        <v>34</v>
      </c>
      <c r="Y1898" s="2">
        <v>42755.836832060188</v>
      </c>
      <c r="Z1898" t="s">
        <v>30</v>
      </c>
      <c r="AA1898" t="s">
        <v>30</v>
      </c>
      <c r="AB1898" t="e">
        <f>VLOOKUP(C1898,[1]Data!$C:$F,3,FALSE)</f>
        <v>#N/A</v>
      </c>
      <c r="AC1898" t="e">
        <f>VLOOKUP(C1898,[1]Data!$C:$F,5,FALSE)</f>
        <v>#N/A</v>
      </c>
      <c r="AD1898" t="e">
        <f>VLOOKUP(C1898,[1]Data!$C:$F,4,FALSE)</f>
        <v>#N/A</v>
      </c>
      <c r="AE1898" t="e">
        <f t="shared" si="87"/>
        <v>#N/A</v>
      </c>
      <c r="AF1898" t="e">
        <f t="shared" si="88"/>
        <v>#N/A</v>
      </c>
      <c r="AG1898" t="e">
        <f t="shared" si="89"/>
        <v>#N/A</v>
      </c>
    </row>
    <row r="1899" spans="1:33" hidden="1" x14ac:dyDescent="0.25">
      <c r="A1899">
        <v>2221</v>
      </c>
      <c r="B1899">
        <v>464</v>
      </c>
      <c r="C1899" t="s">
        <v>6188</v>
      </c>
      <c r="D1899" t="s">
        <v>6187</v>
      </c>
      <c r="E1899" t="s">
        <v>6187</v>
      </c>
      <c r="F1899" t="s">
        <v>6188</v>
      </c>
      <c r="G1899" t="s">
        <v>6189</v>
      </c>
      <c r="H1899" t="s">
        <v>5961</v>
      </c>
      <c r="I1899">
        <v>1</v>
      </c>
      <c r="J1899">
        <v>1</v>
      </c>
      <c r="K1899" s="1">
        <v>10287</v>
      </c>
      <c r="L1899" s="1">
        <v>10287</v>
      </c>
      <c r="M1899" s="1">
        <v>10287</v>
      </c>
      <c r="N1899" s="1">
        <v>10287</v>
      </c>
      <c r="O1899" s="1">
        <v>42367</v>
      </c>
      <c r="P1899" s="1">
        <v>43463</v>
      </c>
      <c r="Q1899" t="s">
        <v>31</v>
      </c>
      <c r="R1899" t="s">
        <v>5957</v>
      </c>
      <c r="S1899" t="s">
        <v>30</v>
      </c>
      <c r="T1899" t="s">
        <v>30</v>
      </c>
      <c r="U1899" t="s">
        <v>30</v>
      </c>
      <c r="V1899">
        <v>0</v>
      </c>
      <c r="W1899" t="s">
        <v>33</v>
      </c>
      <c r="X1899" t="s">
        <v>34</v>
      </c>
      <c r="Y1899" s="2">
        <v>42755.836832060188</v>
      </c>
      <c r="Z1899" t="s">
        <v>30</v>
      </c>
      <c r="AA1899" t="s">
        <v>30</v>
      </c>
      <c r="AB1899" t="e">
        <f>VLOOKUP(C1899,[1]Data!$C:$F,3,FALSE)</f>
        <v>#N/A</v>
      </c>
      <c r="AC1899" t="e">
        <f>VLOOKUP(C1899,[1]Data!$C:$F,5,FALSE)</f>
        <v>#N/A</v>
      </c>
      <c r="AD1899" t="e">
        <f>VLOOKUP(C1899,[1]Data!$C:$F,4,FALSE)</f>
        <v>#N/A</v>
      </c>
      <c r="AE1899" t="e">
        <f t="shared" si="87"/>
        <v>#N/A</v>
      </c>
      <c r="AF1899" t="e">
        <f t="shared" si="88"/>
        <v>#N/A</v>
      </c>
      <c r="AG1899" t="e">
        <f t="shared" si="89"/>
        <v>#N/A</v>
      </c>
    </row>
    <row r="1900" spans="1:33" hidden="1" x14ac:dyDescent="0.25">
      <c r="A1900">
        <v>2222</v>
      </c>
      <c r="B1900">
        <v>464</v>
      </c>
      <c r="C1900" t="s">
        <v>6191</v>
      </c>
      <c r="D1900" t="s">
        <v>6190</v>
      </c>
      <c r="E1900" t="s">
        <v>6190</v>
      </c>
      <c r="F1900" t="s">
        <v>6191</v>
      </c>
      <c r="G1900" t="s">
        <v>6192</v>
      </c>
      <c r="H1900" t="s">
        <v>5961</v>
      </c>
      <c r="I1900">
        <v>1</v>
      </c>
      <c r="J1900">
        <v>1</v>
      </c>
      <c r="K1900" s="1">
        <v>10287</v>
      </c>
      <c r="L1900" s="1">
        <v>10287</v>
      </c>
      <c r="M1900" s="1">
        <v>10287</v>
      </c>
      <c r="N1900" s="1">
        <v>10287</v>
      </c>
      <c r="O1900" s="1">
        <v>42367</v>
      </c>
      <c r="P1900" s="1">
        <v>43463</v>
      </c>
      <c r="Q1900" t="s">
        <v>31</v>
      </c>
      <c r="R1900" t="s">
        <v>5957</v>
      </c>
      <c r="S1900" t="s">
        <v>30</v>
      </c>
      <c r="T1900" t="s">
        <v>30</v>
      </c>
      <c r="U1900" t="s">
        <v>30</v>
      </c>
      <c r="V1900">
        <v>0</v>
      </c>
      <c r="W1900" t="s">
        <v>33</v>
      </c>
      <c r="X1900" t="s">
        <v>34</v>
      </c>
      <c r="Y1900" s="2">
        <v>42755.836832094908</v>
      </c>
      <c r="Z1900" t="s">
        <v>30</v>
      </c>
      <c r="AA1900" t="s">
        <v>30</v>
      </c>
      <c r="AB1900" t="e">
        <f>VLOOKUP(C1900,[1]Data!$C:$F,3,FALSE)</f>
        <v>#N/A</v>
      </c>
      <c r="AC1900" t="e">
        <f>VLOOKUP(C1900,[1]Data!$C:$F,5,FALSE)</f>
        <v>#N/A</v>
      </c>
      <c r="AD1900" t="e">
        <f>VLOOKUP(C1900,[1]Data!$C:$F,4,FALSE)</f>
        <v>#N/A</v>
      </c>
      <c r="AE1900" t="e">
        <f t="shared" si="87"/>
        <v>#N/A</v>
      </c>
      <c r="AF1900" t="e">
        <f t="shared" si="88"/>
        <v>#N/A</v>
      </c>
      <c r="AG1900" t="e">
        <f t="shared" si="89"/>
        <v>#N/A</v>
      </c>
    </row>
    <row r="1901" spans="1:33" hidden="1" x14ac:dyDescent="0.25">
      <c r="A1901">
        <v>2223</v>
      </c>
      <c r="B1901">
        <v>464</v>
      </c>
      <c r="C1901" t="s">
        <v>6194</v>
      </c>
      <c r="D1901" t="s">
        <v>6193</v>
      </c>
      <c r="E1901" t="s">
        <v>6193</v>
      </c>
      <c r="F1901" t="s">
        <v>6194</v>
      </c>
      <c r="G1901" t="s">
        <v>6195</v>
      </c>
      <c r="H1901" t="s">
        <v>5961</v>
      </c>
      <c r="I1901">
        <v>1</v>
      </c>
      <c r="J1901">
        <v>1</v>
      </c>
      <c r="K1901" s="1">
        <v>10287</v>
      </c>
      <c r="L1901" s="1">
        <v>10287</v>
      </c>
      <c r="M1901" s="1">
        <v>10287</v>
      </c>
      <c r="N1901" s="1">
        <v>10287</v>
      </c>
      <c r="O1901" s="1">
        <v>42367</v>
      </c>
      <c r="P1901" s="1">
        <v>43463</v>
      </c>
      <c r="Q1901" t="s">
        <v>31</v>
      </c>
      <c r="R1901" t="s">
        <v>5957</v>
      </c>
      <c r="S1901" t="s">
        <v>30</v>
      </c>
      <c r="T1901" t="s">
        <v>30</v>
      </c>
      <c r="U1901" t="s">
        <v>30</v>
      </c>
      <c r="V1901">
        <v>0</v>
      </c>
      <c r="W1901" t="s">
        <v>33</v>
      </c>
      <c r="X1901" t="s">
        <v>34</v>
      </c>
      <c r="Y1901" s="2">
        <v>42755.836832094908</v>
      </c>
      <c r="Z1901" t="s">
        <v>30</v>
      </c>
      <c r="AA1901" t="s">
        <v>30</v>
      </c>
      <c r="AB1901" t="e">
        <f>VLOOKUP(C1901,[1]Data!$C:$F,3,FALSE)</f>
        <v>#N/A</v>
      </c>
      <c r="AC1901" t="e">
        <f>VLOOKUP(C1901,[1]Data!$C:$F,5,FALSE)</f>
        <v>#N/A</v>
      </c>
      <c r="AD1901" t="e">
        <f>VLOOKUP(C1901,[1]Data!$C:$F,4,FALSE)</f>
        <v>#N/A</v>
      </c>
      <c r="AE1901" t="e">
        <f t="shared" si="87"/>
        <v>#N/A</v>
      </c>
      <c r="AF1901" t="e">
        <f t="shared" si="88"/>
        <v>#N/A</v>
      </c>
      <c r="AG1901" t="e">
        <f t="shared" si="89"/>
        <v>#N/A</v>
      </c>
    </row>
    <row r="1902" spans="1:33" hidden="1" x14ac:dyDescent="0.25">
      <c r="A1902">
        <v>2224</v>
      </c>
      <c r="B1902">
        <v>464</v>
      </c>
      <c r="C1902" t="s">
        <v>6197</v>
      </c>
      <c r="D1902" t="s">
        <v>6196</v>
      </c>
      <c r="E1902" t="s">
        <v>6196</v>
      </c>
      <c r="F1902" t="s">
        <v>6197</v>
      </c>
      <c r="G1902" t="s">
        <v>6198</v>
      </c>
      <c r="H1902" t="s">
        <v>5961</v>
      </c>
      <c r="I1902">
        <v>1</v>
      </c>
      <c r="J1902">
        <v>1</v>
      </c>
      <c r="K1902" s="1">
        <v>10287</v>
      </c>
      <c r="L1902" s="1">
        <v>10287</v>
      </c>
      <c r="M1902" s="1">
        <v>10287</v>
      </c>
      <c r="N1902" s="1">
        <v>10287</v>
      </c>
      <c r="O1902" s="1">
        <v>42367</v>
      </c>
      <c r="P1902" s="1">
        <v>43463</v>
      </c>
      <c r="Q1902" t="s">
        <v>31</v>
      </c>
      <c r="R1902" t="s">
        <v>5957</v>
      </c>
      <c r="S1902" t="s">
        <v>30</v>
      </c>
      <c r="T1902" t="s">
        <v>30</v>
      </c>
      <c r="U1902" t="s">
        <v>30</v>
      </c>
      <c r="V1902">
        <v>0</v>
      </c>
      <c r="W1902" t="s">
        <v>33</v>
      </c>
      <c r="X1902" t="s">
        <v>34</v>
      </c>
      <c r="Y1902" s="2">
        <v>42755.836832094908</v>
      </c>
      <c r="Z1902" t="s">
        <v>30</v>
      </c>
      <c r="AA1902" t="s">
        <v>30</v>
      </c>
      <c r="AB1902" t="e">
        <f>VLOOKUP(C1902,[1]Data!$C:$F,3,FALSE)</f>
        <v>#N/A</v>
      </c>
      <c r="AC1902" t="e">
        <f>VLOOKUP(C1902,[1]Data!$C:$F,5,FALSE)</f>
        <v>#N/A</v>
      </c>
      <c r="AD1902" t="e">
        <f>VLOOKUP(C1902,[1]Data!$C:$F,4,FALSE)</f>
        <v>#N/A</v>
      </c>
      <c r="AE1902" t="e">
        <f t="shared" si="87"/>
        <v>#N/A</v>
      </c>
      <c r="AF1902" t="e">
        <f t="shared" si="88"/>
        <v>#N/A</v>
      </c>
      <c r="AG1902" t="e">
        <f t="shared" si="89"/>
        <v>#N/A</v>
      </c>
    </row>
    <row r="1903" spans="1:33" x14ac:dyDescent="0.25">
      <c r="A1903">
        <v>2225</v>
      </c>
      <c r="B1903">
        <v>464</v>
      </c>
      <c r="C1903" t="s">
        <v>6200</v>
      </c>
      <c r="D1903" t="s">
        <v>6199</v>
      </c>
      <c r="E1903" t="s">
        <v>6199</v>
      </c>
      <c r="F1903" t="s">
        <v>6200</v>
      </c>
      <c r="G1903" t="s">
        <v>6201</v>
      </c>
      <c r="H1903" t="s">
        <v>5961</v>
      </c>
      <c r="I1903">
        <v>1</v>
      </c>
      <c r="J1903">
        <v>1</v>
      </c>
      <c r="K1903" s="1">
        <v>10287</v>
      </c>
      <c r="L1903" s="1">
        <v>10287</v>
      </c>
      <c r="M1903" s="1">
        <v>10287</v>
      </c>
      <c r="N1903" s="1">
        <v>10287</v>
      </c>
      <c r="O1903" s="1">
        <v>42367</v>
      </c>
      <c r="P1903" s="1">
        <v>43463</v>
      </c>
      <c r="Q1903" t="s">
        <v>31</v>
      </c>
      <c r="R1903" t="s">
        <v>5957</v>
      </c>
      <c r="S1903" t="s">
        <v>30</v>
      </c>
      <c r="T1903" t="s">
        <v>30</v>
      </c>
      <c r="U1903" t="s">
        <v>30</v>
      </c>
      <c r="V1903">
        <v>0</v>
      </c>
      <c r="W1903" t="s">
        <v>33</v>
      </c>
      <c r="X1903" t="s">
        <v>34</v>
      </c>
      <c r="Y1903" s="2">
        <v>42755.836832094908</v>
      </c>
      <c r="Z1903" t="s">
        <v>30</v>
      </c>
      <c r="AA1903" t="s">
        <v>30</v>
      </c>
      <c r="AB1903" t="e">
        <f>VLOOKUP(C1903,[1]Data!$C:$F,3,FALSE)</f>
        <v>#N/A</v>
      </c>
      <c r="AC1903" t="e">
        <f>VLOOKUP(C1903,[1]Data!$C:$F,5,FALSE)</f>
        <v>#N/A</v>
      </c>
      <c r="AD1903" t="e">
        <f>VLOOKUP(C1903,[1]Data!$C:$F,4,FALSE)</f>
        <v>#N/A</v>
      </c>
      <c r="AE1903" t="e">
        <f t="shared" si="87"/>
        <v>#N/A</v>
      </c>
      <c r="AF1903" t="e">
        <f t="shared" si="88"/>
        <v>#N/A</v>
      </c>
      <c r="AG1903" t="e">
        <f t="shared" si="89"/>
        <v>#N/A</v>
      </c>
    </row>
    <row r="1904" spans="1:33" x14ac:dyDescent="0.25">
      <c r="A1904">
        <v>2226</v>
      </c>
      <c r="B1904">
        <v>464</v>
      </c>
      <c r="C1904" t="s">
        <v>6203</v>
      </c>
      <c r="D1904" t="s">
        <v>6202</v>
      </c>
      <c r="E1904" t="s">
        <v>6202</v>
      </c>
      <c r="F1904" t="s">
        <v>6203</v>
      </c>
      <c r="G1904" t="s">
        <v>6204</v>
      </c>
      <c r="H1904" t="s">
        <v>5961</v>
      </c>
      <c r="I1904">
        <v>1</v>
      </c>
      <c r="J1904">
        <v>1</v>
      </c>
      <c r="K1904" s="1">
        <v>10287</v>
      </c>
      <c r="L1904" s="1">
        <v>10287</v>
      </c>
      <c r="M1904" s="1">
        <v>10287</v>
      </c>
      <c r="N1904" s="1">
        <v>10287</v>
      </c>
      <c r="O1904" s="1">
        <v>42367</v>
      </c>
      <c r="P1904" s="1">
        <v>43463</v>
      </c>
      <c r="Q1904" t="s">
        <v>31</v>
      </c>
      <c r="R1904" t="s">
        <v>5957</v>
      </c>
      <c r="S1904" t="s">
        <v>30</v>
      </c>
      <c r="T1904" t="s">
        <v>30</v>
      </c>
      <c r="U1904" t="s">
        <v>30</v>
      </c>
      <c r="V1904">
        <v>0</v>
      </c>
      <c r="W1904" t="s">
        <v>33</v>
      </c>
      <c r="X1904" t="s">
        <v>34</v>
      </c>
      <c r="Y1904" s="2">
        <v>42755.836832094908</v>
      </c>
      <c r="Z1904" t="s">
        <v>30</v>
      </c>
      <c r="AA1904" t="s">
        <v>30</v>
      </c>
      <c r="AB1904" t="e">
        <f>VLOOKUP(C1904,[1]Data!$C:$F,3,FALSE)</f>
        <v>#N/A</v>
      </c>
      <c r="AC1904" t="e">
        <f>VLOOKUP(C1904,[1]Data!$C:$F,5,FALSE)</f>
        <v>#N/A</v>
      </c>
      <c r="AD1904" t="e">
        <f>VLOOKUP(C1904,[1]Data!$C:$F,4,FALSE)</f>
        <v>#N/A</v>
      </c>
      <c r="AE1904" t="e">
        <f t="shared" si="87"/>
        <v>#N/A</v>
      </c>
      <c r="AF1904" t="e">
        <f t="shared" si="88"/>
        <v>#N/A</v>
      </c>
      <c r="AG1904" t="e">
        <f t="shared" si="89"/>
        <v>#N/A</v>
      </c>
    </row>
    <row r="1905" spans="1:33" hidden="1" x14ac:dyDescent="0.25">
      <c r="A1905">
        <v>2227</v>
      </c>
      <c r="B1905">
        <v>464</v>
      </c>
      <c r="C1905" t="s">
        <v>6206</v>
      </c>
      <c r="D1905" t="s">
        <v>6205</v>
      </c>
      <c r="E1905" t="s">
        <v>6205</v>
      </c>
      <c r="F1905" t="s">
        <v>6206</v>
      </c>
      <c r="G1905" t="s">
        <v>6207</v>
      </c>
      <c r="H1905" t="s">
        <v>5961</v>
      </c>
      <c r="I1905">
        <v>1</v>
      </c>
      <c r="J1905">
        <v>1</v>
      </c>
      <c r="K1905" s="1">
        <v>10287</v>
      </c>
      <c r="L1905" s="1">
        <v>10287</v>
      </c>
      <c r="M1905" s="1">
        <v>10287</v>
      </c>
      <c r="N1905" s="1">
        <v>10287</v>
      </c>
      <c r="O1905" s="1">
        <v>42367</v>
      </c>
      <c r="P1905" s="1">
        <v>43463</v>
      </c>
      <c r="Q1905" t="s">
        <v>31</v>
      </c>
      <c r="R1905" t="s">
        <v>5957</v>
      </c>
      <c r="S1905" t="s">
        <v>30</v>
      </c>
      <c r="T1905" t="s">
        <v>30</v>
      </c>
      <c r="U1905" t="s">
        <v>30</v>
      </c>
      <c r="V1905">
        <v>0</v>
      </c>
      <c r="W1905" t="s">
        <v>33</v>
      </c>
      <c r="X1905" t="s">
        <v>34</v>
      </c>
      <c r="Y1905" s="2">
        <v>42755.836832141205</v>
      </c>
      <c r="Z1905" t="s">
        <v>30</v>
      </c>
      <c r="AA1905" t="s">
        <v>30</v>
      </c>
      <c r="AB1905" t="e">
        <f>VLOOKUP(C1905,[1]Data!$C:$F,3,FALSE)</f>
        <v>#N/A</v>
      </c>
      <c r="AC1905" t="e">
        <f>VLOOKUP(C1905,[1]Data!$C:$F,5,FALSE)</f>
        <v>#N/A</v>
      </c>
      <c r="AD1905" t="e">
        <f>VLOOKUP(C1905,[1]Data!$C:$F,4,FALSE)</f>
        <v>#N/A</v>
      </c>
      <c r="AE1905" t="e">
        <f t="shared" si="87"/>
        <v>#N/A</v>
      </c>
      <c r="AF1905" t="e">
        <f t="shared" si="88"/>
        <v>#N/A</v>
      </c>
      <c r="AG1905" t="e">
        <f t="shared" si="89"/>
        <v>#N/A</v>
      </c>
    </row>
    <row r="1906" spans="1:33" hidden="1" x14ac:dyDescent="0.25">
      <c r="A1906">
        <v>2228</v>
      </c>
      <c r="B1906">
        <v>464</v>
      </c>
      <c r="C1906" t="s">
        <v>6209</v>
      </c>
      <c r="D1906" t="s">
        <v>6208</v>
      </c>
      <c r="E1906" t="s">
        <v>6208</v>
      </c>
      <c r="F1906" t="s">
        <v>6209</v>
      </c>
      <c r="G1906" t="s">
        <v>6210</v>
      </c>
      <c r="H1906" t="s">
        <v>5961</v>
      </c>
      <c r="I1906">
        <v>1</v>
      </c>
      <c r="J1906">
        <v>1</v>
      </c>
      <c r="K1906" s="1">
        <v>10287</v>
      </c>
      <c r="L1906" s="1">
        <v>10287</v>
      </c>
      <c r="M1906" s="1">
        <v>10287</v>
      </c>
      <c r="N1906" s="1">
        <v>10287</v>
      </c>
      <c r="O1906" s="1">
        <v>42367</v>
      </c>
      <c r="P1906" s="1">
        <v>43463</v>
      </c>
      <c r="Q1906" t="s">
        <v>31</v>
      </c>
      <c r="R1906" t="s">
        <v>5957</v>
      </c>
      <c r="S1906" t="s">
        <v>30</v>
      </c>
      <c r="T1906" t="s">
        <v>30</v>
      </c>
      <c r="U1906" t="s">
        <v>30</v>
      </c>
      <c r="V1906">
        <v>0</v>
      </c>
      <c r="W1906" t="s">
        <v>33</v>
      </c>
      <c r="X1906" t="s">
        <v>34</v>
      </c>
      <c r="Y1906" s="2">
        <v>42755.836832141205</v>
      </c>
      <c r="Z1906" t="s">
        <v>30</v>
      </c>
      <c r="AA1906" t="s">
        <v>30</v>
      </c>
      <c r="AB1906" t="e">
        <f>VLOOKUP(C1906,[1]Data!$C:$F,3,FALSE)</f>
        <v>#N/A</v>
      </c>
      <c r="AC1906" t="e">
        <f>VLOOKUP(C1906,[1]Data!$C:$F,5,FALSE)</f>
        <v>#N/A</v>
      </c>
      <c r="AD1906" t="e">
        <f>VLOOKUP(C1906,[1]Data!$C:$F,4,FALSE)</f>
        <v>#N/A</v>
      </c>
      <c r="AE1906" t="e">
        <f t="shared" si="87"/>
        <v>#N/A</v>
      </c>
      <c r="AF1906" t="e">
        <f t="shared" si="88"/>
        <v>#N/A</v>
      </c>
      <c r="AG1906" t="e">
        <f t="shared" si="89"/>
        <v>#N/A</v>
      </c>
    </row>
    <row r="1907" spans="1:33" hidden="1" x14ac:dyDescent="0.25">
      <c r="A1907">
        <v>2229</v>
      </c>
      <c r="B1907">
        <v>464</v>
      </c>
      <c r="C1907" t="s">
        <v>6212</v>
      </c>
      <c r="D1907" t="s">
        <v>6211</v>
      </c>
      <c r="E1907" t="s">
        <v>6211</v>
      </c>
      <c r="F1907" t="s">
        <v>6212</v>
      </c>
      <c r="G1907" t="s">
        <v>6213</v>
      </c>
      <c r="H1907" t="s">
        <v>5961</v>
      </c>
      <c r="I1907">
        <v>1</v>
      </c>
      <c r="J1907">
        <v>1</v>
      </c>
      <c r="K1907" s="1">
        <v>10287</v>
      </c>
      <c r="L1907" s="1">
        <v>10287</v>
      </c>
      <c r="M1907" s="1">
        <v>10287</v>
      </c>
      <c r="N1907" s="1">
        <v>10287</v>
      </c>
      <c r="O1907" s="1">
        <v>42367</v>
      </c>
      <c r="P1907" s="1">
        <v>43463</v>
      </c>
      <c r="Q1907" t="s">
        <v>31</v>
      </c>
      <c r="R1907" t="s">
        <v>5957</v>
      </c>
      <c r="S1907" t="s">
        <v>30</v>
      </c>
      <c r="T1907" t="s">
        <v>30</v>
      </c>
      <c r="U1907" t="s">
        <v>30</v>
      </c>
      <c r="V1907">
        <v>0</v>
      </c>
      <c r="W1907" t="s">
        <v>33</v>
      </c>
      <c r="X1907" t="s">
        <v>34</v>
      </c>
      <c r="Y1907" s="2">
        <v>42755.836832141205</v>
      </c>
      <c r="Z1907" t="s">
        <v>30</v>
      </c>
      <c r="AA1907" t="s">
        <v>30</v>
      </c>
      <c r="AB1907" t="e">
        <f>VLOOKUP(C1907,[1]Data!$C:$F,3,FALSE)</f>
        <v>#N/A</v>
      </c>
      <c r="AC1907" t="e">
        <f>VLOOKUP(C1907,[1]Data!$C:$F,5,FALSE)</f>
        <v>#N/A</v>
      </c>
      <c r="AD1907" t="e">
        <f>VLOOKUP(C1907,[1]Data!$C:$F,4,FALSE)</f>
        <v>#N/A</v>
      </c>
      <c r="AE1907" t="e">
        <f t="shared" si="87"/>
        <v>#N/A</v>
      </c>
      <c r="AF1907" t="e">
        <f t="shared" si="88"/>
        <v>#N/A</v>
      </c>
      <c r="AG1907" t="e">
        <f t="shared" si="89"/>
        <v>#N/A</v>
      </c>
    </row>
    <row r="1908" spans="1:33" x14ac:dyDescent="0.25">
      <c r="A1908">
        <v>2230</v>
      </c>
      <c r="B1908">
        <v>464</v>
      </c>
      <c r="C1908" t="s">
        <v>6215</v>
      </c>
      <c r="D1908" t="s">
        <v>6214</v>
      </c>
      <c r="E1908" t="s">
        <v>6214</v>
      </c>
      <c r="F1908" t="s">
        <v>6215</v>
      </c>
      <c r="G1908" t="s">
        <v>6216</v>
      </c>
      <c r="H1908" t="s">
        <v>5961</v>
      </c>
      <c r="I1908">
        <v>1</v>
      </c>
      <c r="J1908">
        <v>1</v>
      </c>
      <c r="K1908" s="1">
        <v>10287</v>
      </c>
      <c r="L1908" s="1">
        <v>10287</v>
      </c>
      <c r="M1908" s="1">
        <v>10287</v>
      </c>
      <c r="N1908" s="1">
        <v>10287</v>
      </c>
      <c r="O1908" s="1">
        <v>42367</v>
      </c>
      <c r="P1908" s="1">
        <v>43463</v>
      </c>
      <c r="Q1908" t="s">
        <v>31</v>
      </c>
      <c r="R1908" t="s">
        <v>5957</v>
      </c>
      <c r="S1908" t="s">
        <v>30</v>
      </c>
      <c r="T1908" t="s">
        <v>30</v>
      </c>
      <c r="U1908" t="s">
        <v>30</v>
      </c>
      <c r="V1908">
        <v>0</v>
      </c>
      <c r="W1908" t="s">
        <v>33</v>
      </c>
      <c r="X1908" t="s">
        <v>34</v>
      </c>
      <c r="Y1908" s="2">
        <v>42755.836832175926</v>
      </c>
      <c r="Z1908" t="s">
        <v>30</v>
      </c>
      <c r="AA1908" t="s">
        <v>30</v>
      </c>
      <c r="AB1908" t="e">
        <f>VLOOKUP(C1908,[1]Data!$C:$F,3,FALSE)</f>
        <v>#N/A</v>
      </c>
      <c r="AC1908" t="e">
        <f>VLOOKUP(C1908,[1]Data!$C:$F,5,FALSE)</f>
        <v>#N/A</v>
      </c>
      <c r="AD1908" t="e">
        <f>VLOOKUP(C1908,[1]Data!$C:$F,4,FALSE)</f>
        <v>#N/A</v>
      </c>
      <c r="AE1908" t="e">
        <f t="shared" si="87"/>
        <v>#N/A</v>
      </c>
      <c r="AF1908" t="e">
        <f t="shared" si="88"/>
        <v>#N/A</v>
      </c>
      <c r="AG1908" t="e">
        <f t="shared" si="89"/>
        <v>#N/A</v>
      </c>
    </row>
    <row r="1909" spans="1:33" x14ac:dyDescent="0.25">
      <c r="A1909">
        <v>2231</v>
      </c>
      <c r="B1909">
        <v>464</v>
      </c>
      <c r="C1909" t="s">
        <v>6218</v>
      </c>
      <c r="D1909" t="s">
        <v>6217</v>
      </c>
      <c r="E1909" t="s">
        <v>6217</v>
      </c>
      <c r="F1909" t="s">
        <v>6218</v>
      </c>
      <c r="G1909" t="s">
        <v>6219</v>
      </c>
      <c r="H1909" t="s">
        <v>5961</v>
      </c>
      <c r="I1909">
        <v>1</v>
      </c>
      <c r="J1909">
        <v>1</v>
      </c>
      <c r="K1909" s="1">
        <v>10287</v>
      </c>
      <c r="L1909" s="1">
        <v>10287</v>
      </c>
      <c r="M1909" s="1">
        <v>10287</v>
      </c>
      <c r="N1909" s="1">
        <v>10287</v>
      </c>
      <c r="O1909" s="1">
        <v>42367</v>
      </c>
      <c r="P1909" s="1">
        <v>43463</v>
      </c>
      <c r="Q1909" t="s">
        <v>31</v>
      </c>
      <c r="R1909" t="s">
        <v>5957</v>
      </c>
      <c r="S1909" t="s">
        <v>30</v>
      </c>
      <c r="T1909" t="s">
        <v>30</v>
      </c>
      <c r="U1909" t="s">
        <v>30</v>
      </c>
      <c r="V1909">
        <v>0</v>
      </c>
      <c r="W1909" t="s">
        <v>33</v>
      </c>
      <c r="X1909" t="s">
        <v>34</v>
      </c>
      <c r="Y1909" s="2">
        <v>42755.836832175926</v>
      </c>
      <c r="Z1909" t="s">
        <v>30</v>
      </c>
      <c r="AA1909" t="s">
        <v>30</v>
      </c>
      <c r="AB1909" t="e">
        <f>VLOOKUP(C1909,[1]Data!$C:$F,3,FALSE)</f>
        <v>#N/A</v>
      </c>
      <c r="AC1909" t="e">
        <f>VLOOKUP(C1909,[1]Data!$C:$F,5,FALSE)</f>
        <v>#N/A</v>
      </c>
      <c r="AD1909" t="e">
        <f>VLOOKUP(C1909,[1]Data!$C:$F,4,FALSE)</f>
        <v>#N/A</v>
      </c>
      <c r="AE1909" t="e">
        <f t="shared" si="87"/>
        <v>#N/A</v>
      </c>
      <c r="AF1909" t="e">
        <f t="shared" si="88"/>
        <v>#N/A</v>
      </c>
      <c r="AG1909" t="e">
        <f t="shared" si="89"/>
        <v>#N/A</v>
      </c>
    </row>
    <row r="1910" spans="1:33" hidden="1" x14ac:dyDescent="0.25">
      <c r="A1910">
        <v>2232</v>
      </c>
      <c r="B1910">
        <v>464</v>
      </c>
      <c r="C1910" t="s">
        <v>6221</v>
      </c>
      <c r="D1910" t="s">
        <v>6220</v>
      </c>
      <c r="E1910" t="s">
        <v>6220</v>
      </c>
      <c r="F1910" t="s">
        <v>6221</v>
      </c>
      <c r="G1910" t="s">
        <v>6222</v>
      </c>
      <c r="H1910" t="s">
        <v>5961</v>
      </c>
      <c r="I1910">
        <v>1</v>
      </c>
      <c r="J1910">
        <v>1</v>
      </c>
      <c r="K1910" s="1">
        <v>42448</v>
      </c>
      <c r="L1910" s="1">
        <v>42813</v>
      </c>
      <c r="M1910" s="1">
        <v>10287</v>
      </c>
      <c r="N1910" s="1">
        <v>10287</v>
      </c>
      <c r="O1910" s="1">
        <v>42367</v>
      </c>
      <c r="P1910" s="1">
        <v>43463</v>
      </c>
      <c r="Q1910" t="s">
        <v>31</v>
      </c>
      <c r="R1910" t="s">
        <v>5957</v>
      </c>
      <c r="S1910" t="s">
        <v>30</v>
      </c>
      <c r="T1910" t="s">
        <v>30</v>
      </c>
      <c r="U1910" t="s">
        <v>30</v>
      </c>
      <c r="V1910">
        <v>0</v>
      </c>
      <c r="W1910" t="s">
        <v>33</v>
      </c>
      <c r="X1910" t="s">
        <v>34</v>
      </c>
      <c r="Y1910" s="2">
        <v>42755.836832175926</v>
      </c>
      <c r="Z1910" t="s">
        <v>30</v>
      </c>
      <c r="AA1910" t="s">
        <v>30</v>
      </c>
      <c r="AB1910" t="e">
        <f>VLOOKUP(C1910,[1]Data!$C:$F,3,FALSE)</f>
        <v>#N/A</v>
      </c>
      <c r="AC1910" t="e">
        <f>VLOOKUP(C1910,[1]Data!$C:$F,5,FALSE)</f>
        <v>#N/A</v>
      </c>
      <c r="AD1910" t="e">
        <f>VLOOKUP(C1910,[1]Data!$C:$F,4,FALSE)</f>
        <v>#N/A</v>
      </c>
      <c r="AE1910" t="e">
        <f t="shared" si="87"/>
        <v>#N/A</v>
      </c>
      <c r="AF1910" t="e">
        <f t="shared" si="88"/>
        <v>#N/A</v>
      </c>
      <c r="AG1910" t="e">
        <f t="shared" si="89"/>
        <v>#N/A</v>
      </c>
    </row>
    <row r="1911" spans="1:33" hidden="1" x14ac:dyDescent="0.25">
      <c r="A1911">
        <v>2233</v>
      </c>
      <c r="B1911">
        <v>536</v>
      </c>
      <c r="C1911" t="s">
        <v>6224</v>
      </c>
      <c r="D1911" t="s">
        <v>6223</v>
      </c>
      <c r="E1911" t="s">
        <v>6223</v>
      </c>
      <c r="F1911" t="s">
        <v>6224</v>
      </c>
      <c r="G1911" t="s">
        <v>6225</v>
      </c>
      <c r="H1911" t="s">
        <v>5961</v>
      </c>
      <c r="I1911">
        <v>1</v>
      </c>
      <c r="J1911">
        <v>1</v>
      </c>
      <c r="K1911" s="1">
        <v>42624</v>
      </c>
      <c r="L1911" s="1">
        <v>42989</v>
      </c>
      <c r="M1911" s="1">
        <v>10287</v>
      </c>
      <c r="N1911" s="1">
        <v>10287</v>
      </c>
      <c r="O1911" s="1">
        <v>42367</v>
      </c>
      <c r="P1911" s="1">
        <v>43463</v>
      </c>
      <c r="Q1911" t="s">
        <v>31</v>
      </c>
      <c r="R1911" t="s">
        <v>5957</v>
      </c>
      <c r="S1911" t="s">
        <v>30</v>
      </c>
      <c r="T1911" t="s">
        <v>30</v>
      </c>
      <c r="U1911" t="s">
        <v>30</v>
      </c>
      <c r="V1911">
        <v>0</v>
      </c>
      <c r="W1911" t="s">
        <v>33</v>
      </c>
      <c r="X1911" t="s">
        <v>34</v>
      </c>
      <c r="Y1911" s="2">
        <v>42755.836832175926</v>
      </c>
      <c r="Z1911" t="s">
        <v>30</v>
      </c>
      <c r="AA1911" t="s">
        <v>30</v>
      </c>
      <c r="AB1911" t="e">
        <f>VLOOKUP(C1911,[1]Data!$C:$F,3,FALSE)</f>
        <v>#N/A</v>
      </c>
      <c r="AC1911" t="e">
        <f>VLOOKUP(C1911,[1]Data!$C:$F,5,FALSE)</f>
        <v>#N/A</v>
      </c>
      <c r="AD1911" t="e">
        <f>VLOOKUP(C1911,[1]Data!$C:$F,4,FALSE)</f>
        <v>#N/A</v>
      </c>
      <c r="AE1911" t="e">
        <f t="shared" si="87"/>
        <v>#N/A</v>
      </c>
      <c r="AF1911" t="e">
        <f t="shared" si="88"/>
        <v>#N/A</v>
      </c>
      <c r="AG1911" t="e">
        <f t="shared" si="89"/>
        <v>#N/A</v>
      </c>
    </row>
    <row r="1912" spans="1:33" hidden="1" x14ac:dyDescent="0.25">
      <c r="A1912">
        <v>2234</v>
      </c>
      <c r="B1912">
        <v>536</v>
      </c>
      <c r="C1912" t="s">
        <v>6227</v>
      </c>
      <c r="D1912" t="s">
        <v>6226</v>
      </c>
      <c r="E1912" t="s">
        <v>6226</v>
      </c>
      <c r="F1912" t="s">
        <v>6227</v>
      </c>
      <c r="G1912" t="s">
        <v>6228</v>
      </c>
      <c r="H1912" t="s">
        <v>5961</v>
      </c>
      <c r="I1912">
        <v>1</v>
      </c>
      <c r="J1912">
        <v>1</v>
      </c>
      <c r="K1912" s="1">
        <v>42620</v>
      </c>
      <c r="L1912" s="1">
        <v>42985</v>
      </c>
      <c r="M1912" s="1">
        <v>10287</v>
      </c>
      <c r="N1912" s="1">
        <v>10287</v>
      </c>
      <c r="O1912" s="1">
        <v>42367</v>
      </c>
      <c r="P1912" s="1">
        <v>43463</v>
      </c>
      <c r="Q1912" t="s">
        <v>31</v>
      </c>
      <c r="R1912" t="s">
        <v>5957</v>
      </c>
      <c r="S1912" t="s">
        <v>30</v>
      </c>
      <c r="T1912" t="s">
        <v>30</v>
      </c>
      <c r="U1912" t="s">
        <v>30</v>
      </c>
      <c r="V1912">
        <v>0</v>
      </c>
      <c r="W1912" t="s">
        <v>33</v>
      </c>
      <c r="X1912" t="s">
        <v>34</v>
      </c>
      <c r="Y1912" s="2">
        <v>42755.836832175926</v>
      </c>
      <c r="Z1912" t="s">
        <v>30</v>
      </c>
      <c r="AA1912" t="s">
        <v>30</v>
      </c>
      <c r="AB1912" t="e">
        <f>VLOOKUP(C1912,[1]Data!$C:$F,3,FALSE)</f>
        <v>#N/A</v>
      </c>
      <c r="AC1912" t="e">
        <f>VLOOKUP(C1912,[1]Data!$C:$F,5,FALSE)</f>
        <v>#N/A</v>
      </c>
      <c r="AD1912" t="e">
        <f>VLOOKUP(C1912,[1]Data!$C:$F,4,FALSE)</f>
        <v>#N/A</v>
      </c>
      <c r="AE1912" t="e">
        <f t="shared" si="87"/>
        <v>#N/A</v>
      </c>
      <c r="AF1912" t="e">
        <f t="shared" si="88"/>
        <v>#N/A</v>
      </c>
      <c r="AG1912" t="e">
        <f t="shared" si="89"/>
        <v>#N/A</v>
      </c>
    </row>
    <row r="1913" spans="1:33" hidden="1" x14ac:dyDescent="0.25">
      <c r="A1913">
        <v>2235</v>
      </c>
      <c r="B1913">
        <v>473</v>
      </c>
      <c r="C1913" t="s">
        <v>6230</v>
      </c>
      <c r="D1913" t="s">
        <v>6229</v>
      </c>
      <c r="E1913" t="s">
        <v>6229</v>
      </c>
      <c r="F1913" t="s">
        <v>6230</v>
      </c>
      <c r="G1913" t="s">
        <v>6231</v>
      </c>
      <c r="H1913" t="s">
        <v>6232</v>
      </c>
      <c r="I1913">
        <v>1</v>
      </c>
      <c r="J1913">
        <v>1</v>
      </c>
      <c r="K1913" s="1">
        <v>10287</v>
      </c>
      <c r="L1913" s="1">
        <v>10287</v>
      </c>
      <c r="M1913" s="1">
        <v>10287</v>
      </c>
      <c r="N1913" s="1">
        <v>10287</v>
      </c>
      <c r="O1913" s="1">
        <v>42367</v>
      </c>
      <c r="P1913" s="1">
        <v>43463</v>
      </c>
      <c r="Q1913" t="s">
        <v>31</v>
      </c>
      <c r="R1913" t="s">
        <v>5957</v>
      </c>
      <c r="S1913" t="s">
        <v>30</v>
      </c>
      <c r="T1913" t="s">
        <v>30</v>
      </c>
      <c r="U1913" t="s">
        <v>30</v>
      </c>
      <c r="V1913">
        <v>0</v>
      </c>
      <c r="W1913" t="s">
        <v>33</v>
      </c>
      <c r="X1913" t="s">
        <v>34</v>
      </c>
      <c r="Y1913" s="2">
        <v>42755.836832175926</v>
      </c>
      <c r="Z1913" t="s">
        <v>30</v>
      </c>
      <c r="AA1913" t="s">
        <v>30</v>
      </c>
      <c r="AB1913" t="e">
        <f>VLOOKUP(C1913,[1]Data!$C:$F,3,FALSE)</f>
        <v>#N/A</v>
      </c>
      <c r="AC1913" t="e">
        <f>VLOOKUP(C1913,[1]Data!$C:$F,5,FALSE)</f>
        <v>#N/A</v>
      </c>
      <c r="AD1913" t="e">
        <f>VLOOKUP(C1913,[1]Data!$C:$F,4,FALSE)</f>
        <v>#N/A</v>
      </c>
      <c r="AE1913" t="e">
        <f t="shared" si="87"/>
        <v>#N/A</v>
      </c>
      <c r="AF1913" t="e">
        <f t="shared" si="88"/>
        <v>#N/A</v>
      </c>
      <c r="AG1913" t="e">
        <f t="shared" si="89"/>
        <v>#N/A</v>
      </c>
    </row>
    <row r="1914" spans="1:33" hidden="1" x14ac:dyDescent="0.25">
      <c r="A1914">
        <v>2236</v>
      </c>
      <c r="B1914">
        <v>473</v>
      </c>
      <c r="C1914" t="s">
        <v>6234</v>
      </c>
      <c r="D1914" t="s">
        <v>6233</v>
      </c>
      <c r="E1914" t="s">
        <v>6233</v>
      </c>
      <c r="F1914" t="s">
        <v>6234</v>
      </c>
      <c r="G1914" t="s">
        <v>6235</v>
      </c>
      <c r="H1914" t="s">
        <v>6232</v>
      </c>
      <c r="I1914">
        <v>1</v>
      </c>
      <c r="J1914">
        <v>1</v>
      </c>
      <c r="K1914" s="1">
        <v>10287</v>
      </c>
      <c r="L1914" s="1">
        <v>10287</v>
      </c>
      <c r="M1914" s="1">
        <v>10287</v>
      </c>
      <c r="N1914" s="1">
        <v>10287</v>
      </c>
      <c r="O1914" s="1">
        <v>42367</v>
      </c>
      <c r="P1914" s="1">
        <v>43463</v>
      </c>
      <c r="Q1914" t="s">
        <v>31</v>
      </c>
      <c r="R1914" t="s">
        <v>5957</v>
      </c>
      <c r="S1914" t="s">
        <v>30</v>
      </c>
      <c r="T1914" t="s">
        <v>30</v>
      </c>
      <c r="U1914" t="s">
        <v>30</v>
      </c>
      <c r="V1914">
        <v>0</v>
      </c>
      <c r="W1914" t="s">
        <v>33</v>
      </c>
      <c r="X1914" t="s">
        <v>34</v>
      </c>
      <c r="Y1914" s="2">
        <v>42755.836832210647</v>
      </c>
      <c r="Z1914" t="s">
        <v>30</v>
      </c>
      <c r="AA1914" t="s">
        <v>30</v>
      </c>
      <c r="AB1914" t="e">
        <f>VLOOKUP(C1914,[1]Data!$C:$F,3,FALSE)</f>
        <v>#N/A</v>
      </c>
      <c r="AC1914" t="e">
        <f>VLOOKUP(C1914,[1]Data!$C:$F,5,FALSE)</f>
        <v>#N/A</v>
      </c>
      <c r="AD1914" t="e">
        <f>VLOOKUP(C1914,[1]Data!$C:$F,4,FALSE)</f>
        <v>#N/A</v>
      </c>
      <c r="AE1914" t="e">
        <f t="shared" si="87"/>
        <v>#N/A</v>
      </c>
      <c r="AF1914" t="e">
        <f t="shared" si="88"/>
        <v>#N/A</v>
      </c>
      <c r="AG1914" t="e">
        <f t="shared" si="89"/>
        <v>#N/A</v>
      </c>
    </row>
    <row r="1915" spans="1:33" hidden="1" x14ac:dyDescent="0.25">
      <c r="A1915">
        <v>2237</v>
      </c>
      <c r="B1915">
        <v>473</v>
      </c>
      <c r="C1915" t="s">
        <v>6237</v>
      </c>
      <c r="D1915" t="s">
        <v>6236</v>
      </c>
      <c r="E1915" t="s">
        <v>6236</v>
      </c>
      <c r="F1915" t="s">
        <v>6237</v>
      </c>
      <c r="G1915" t="s">
        <v>6238</v>
      </c>
      <c r="H1915" t="s">
        <v>6232</v>
      </c>
      <c r="I1915">
        <v>1</v>
      </c>
      <c r="J1915">
        <v>1</v>
      </c>
      <c r="K1915" s="1">
        <v>10287</v>
      </c>
      <c r="L1915" s="1">
        <v>10287</v>
      </c>
      <c r="M1915" s="1">
        <v>10287</v>
      </c>
      <c r="N1915" s="1">
        <v>10287</v>
      </c>
      <c r="O1915" s="1">
        <v>42367</v>
      </c>
      <c r="P1915" s="1">
        <v>43463</v>
      </c>
      <c r="Q1915" t="s">
        <v>31</v>
      </c>
      <c r="R1915" t="s">
        <v>5957</v>
      </c>
      <c r="S1915" t="s">
        <v>30</v>
      </c>
      <c r="T1915" t="s">
        <v>30</v>
      </c>
      <c r="U1915" t="s">
        <v>30</v>
      </c>
      <c r="V1915">
        <v>0</v>
      </c>
      <c r="W1915" t="s">
        <v>33</v>
      </c>
      <c r="X1915" t="s">
        <v>34</v>
      </c>
      <c r="Y1915" s="2">
        <v>42755.836832210647</v>
      </c>
      <c r="Z1915" t="s">
        <v>30</v>
      </c>
      <c r="AA1915" t="s">
        <v>30</v>
      </c>
      <c r="AB1915" t="e">
        <f>VLOOKUP(C1915,[1]Data!$C:$F,3,FALSE)</f>
        <v>#N/A</v>
      </c>
      <c r="AC1915" t="e">
        <f>VLOOKUP(C1915,[1]Data!$C:$F,5,FALSE)</f>
        <v>#N/A</v>
      </c>
      <c r="AD1915" t="e">
        <f>VLOOKUP(C1915,[1]Data!$C:$F,4,FALSE)</f>
        <v>#N/A</v>
      </c>
      <c r="AE1915" t="e">
        <f t="shared" si="87"/>
        <v>#N/A</v>
      </c>
      <c r="AF1915" t="e">
        <f t="shared" si="88"/>
        <v>#N/A</v>
      </c>
      <c r="AG1915" t="e">
        <f t="shared" si="89"/>
        <v>#N/A</v>
      </c>
    </row>
    <row r="1916" spans="1:33" hidden="1" x14ac:dyDescent="0.25">
      <c r="A1916">
        <v>2238</v>
      </c>
      <c r="B1916">
        <v>473</v>
      </c>
      <c r="C1916" t="s">
        <v>6240</v>
      </c>
      <c r="D1916" t="s">
        <v>6239</v>
      </c>
      <c r="E1916" t="s">
        <v>6239</v>
      </c>
      <c r="F1916" t="s">
        <v>6240</v>
      </c>
      <c r="G1916" t="s">
        <v>6241</v>
      </c>
      <c r="H1916" t="s">
        <v>6232</v>
      </c>
      <c r="I1916">
        <v>1</v>
      </c>
      <c r="J1916">
        <v>1</v>
      </c>
      <c r="K1916" s="1">
        <v>10287</v>
      </c>
      <c r="L1916" s="1">
        <v>10287</v>
      </c>
      <c r="M1916" s="1">
        <v>10287</v>
      </c>
      <c r="N1916" s="1">
        <v>10287</v>
      </c>
      <c r="O1916" s="1">
        <v>42367</v>
      </c>
      <c r="P1916" s="1">
        <v>43463</v>
      </c>
      <c r="Q1916" t="s">
        <v>31</v>
      </c>
      <c r="R1916" t="s">
        <v>5957</v>
      </c>
      <c r="S1916" t="s">
        <v>30</v>
      </c>
      <c r="T1916" t="s">
        <v>30</v>
      </c>
      <c r="U1916" t="s">
        <v>30</v>
      </c>
      <c r="V1916">
        <v>0</v>
      </c>
      <c r="W1916" t="s">
        <v>33</v>
      </c>
      <c r="X1916" t="s">
        <v>34</v>
      </c>
      <c r="Y1916" s="2">
        <v>42755.836832210647</v>
      </c>
      <c r="Z1916" t="s">
        <v>30</v>
      </c>
      <c r="AA1916" t="s">
        <v>30</v>
      </c>
      <c r="AB1916" t="e">
        <f>VLOOKUP(C1916,[1]Data!$C:$F,3,FALSE)</f>
        <v>#N/A</v>
      </c>
      <c r="AC1916" t="e">
        <f>VLOOKUP(C1916,[1]Data!$C:$F,5,FALSE)</f>
        <v>#N/A</v>
      </c>
      <c r="AD1916" t="e">
        <f>VLOOKUP(C1916,[1]Data!$C:$F,4,FALSE)</f>
        <v>#N/A</v>
      </c>
      <c r="AE1916" t="e">
        <f t="shared" si="87"/>
        <v>#N/A</v>
      </c>
      <c r="AF1916" t="e">
        <f t="shared" si="88"/>
        <v>#N/A</v>
      </c>
      <c r="AG1916" t="e">
        <f t="shared" si="89"/>
        <v>#N/A</v>
      </c>
    </row>
    <row r="1917" spans="1:33" hidden="1" x14ac:dyDescent="0.25">
      <c r="A1917">
        <v>2239</v>
      </c>
      <c r="B1917">
        <v>473</v>
      </c>
      <c r="C1917" t="s">
        <v>6243</v>
      </c>
      <c r="D1917" t="s">
        <v>6242</v>
      </c>
      <c r="E1917" t="s">
        <v>6242</v>
      </c>
      <c r="F1917" t="s">
        <v>6243</v>
      </c>
      <c r="G1917" t="s">
        <v>6244</v>
      </c>
      <c r="H1917" t="s">
        <v>6232</v>
      </c>
      <c r="I1917">
        <v>1</v>
      </c>
      <c r="J1917">
        <v>1</v>
      </c>
      <c r="K1917" s="1">
        <v>10287</v>
      </c>
      <c r="L1917" s="1">
        <v>10287</v>
      </c>
      <c r="M1917" s="1">
        <v>10287</v>
      </c>
      <c r="N1917" s="1">
        <v>10287</v>
      </c>
      <c r="O1917" s="1">
        <v>42367</v>
      </c>
      <c r="P1917" s="1">
        <v>43463</v>
      </c>
      <c r="Q1917" t="s">
        <v>31</v>
      </c>
      <c r="R1917" t="s">
        <v>5957</v>
      </c>
      <c r="S1917" t="s">
        <v>30</v>
      </c>
      <c r="T1917" t="s">
        <v>30</v>
      </c>
      <c r="U1917" t="s">
        <v>30</v>
      </c>
      <c r="V1917">
        <v>0</v>
      </c>
      <c r="W1917" t="s">
        <v>33</v>
      </c>
      <c r="X1917" t="s">
        <v>34</v>
      </c>
      <c r="Y1917" s="2">
        <v>42755.836832210647</v>
      </c>
      <c r="Z1917" t="s">
        <v>30</v>
      </c>
      <c r="AA1917" t="s">
        <v>30</v>
      </c>
      <c r="AB1917" t="e">
        <f>VLOOKUP(C1917,[1]Data!$C:$F,3,FALSE)</f>
        <v>#N/A</v>
      </c>
      <c r="AC1917" t="e">
        <f>VLOOKUP(C1917,[1]Data!$C:$F,5,FALSE)</f>
        <v>#N/A</v>
      </c>
      <c r="AD1917" t="e">
        <f>VLOOKUP(C1917,[1]Data!$C:$F,4,FALSE)</f>
        <v>#N/A</v>
      </c>
      <c r="AE1917" t="e">
        <f t="shared" si="87"/>
        <v>#N/A</v>
      </c>
      <c r="AF1917" t="e">
        <f t="shared" si="88"/>
        <v>#N/A</v>
      </c>
      <c r="AG1917" t="e">
        <f t="shared" si="89"/>
        <v>#N/A</v>
      </c>
    </row>
    <row r="1918" spans="1:33" hidden="1" x14ac:dyDescent="0.25">
      <c r="A1918">
        <v>2240</v>
      </c>
      <c r="B1918">
        <v>473</v>
      </c>
      <c r="C1918" t="s">
        <v>6246</v>
      </c>
      <c r="D1918" t="s">
        <v>6245</v>
      </c>
      <c r="E1918" t="s">
        <v>6245</v>
      </c>
      <c r="F1918" t="s">
        <v>6246</v>
      </c>
      <c r="G1918" t="s">
        <v>6247</v>
      </c>
      <c r="H1918" t="s">
        <v>6232</v>
      </c>
      <c r="I1918">
        <v>1</v>
      </c>
      <c r="J1918">
        <v>1</v>
      </c>
      <c r="K1918" s="1">
        <v>10287</v>
      </c>
      <c r="L1918" s="1">
        <v>10287</v>
      </c>
      <c r="M1918" s="1">
        <v>10287</v>
      </c>
      <c r="N1918" s="1">
        <v>10287</v>
      </c>
      <c r="O1918" s="1">
        <v>42367</v>
      </c>
      <c r="P1918" s="1">
        <v>43463</v>
      </c>
      <c r="Q1918" t="s">
        <v>31</v>
      </c>
      <c r="R1918" t="s">
        <v>5957</v>
      </c>
      <c r="S1918" t="s">
        <v>30</v>
      </c>
      <c r="T1918" t="s">
        <v>30</v>
      </c>
      <c r="U1918" t="s">
        <v>30</v>
      </c>
      <c r="V1918">
        <v>0</v>
      </c>
      <c r="W1918" t="s">
        <v>33</v>
      </c>
      <c r="X1918" t="s">
        <v>34</v>
      </c>
      <c r="Y1918" s="2">
        <v>42755.836832210647</v>
      </c>
      <c r="Z1918" t="s">
        <v>30</v>
      </c>
      <c r="AA1918" t="s">
        <v>30</v>
      </c>
      <c r="AB1918" t="e">
        <f>VLOOKUP(C1918,[1]Data!$C:$F,3,FALSE)</f>
        <v>#N/A</v>
      </c>
      <c r="AC1918" t="e">
        <f>VLOOKUP(C1918,[1]Data!$C:$F,5,FALSE)</f>
        <v>#N/A</v>
      </c>
      <c r="AD1918" t="e">
        <f>VLOOKUP(C1918,[1]Data!$C:$F,4,FALSE)</f>
        <v>#N/A</v>
      </c>
      <c r="AE1918" t="e">
        <f t="shared" si="87"/>
        <v>#N/A</v>
      </c>
      <c r="AF1918" t="e">
        <f t="shared" si="88"/>
        <v>#N/A</v>
      </c>
      <c r="AG1918" t="e">
        <f t="shared" si="89"/>
        <v>#N/A</v>
      </c>
    </row>
    <row r="1919" spans="1:33" hidden="1" x14ac:dyDescent="0.25">
      <c r="A1919">
        <v>2241</v>
      </c>
      <c r="B1919">
        <v>473</v>
      </c>
      <c r="C1919" t="s">
        <v>6249</v>
      </c>
      <c r="D1919" t="s">
        <v>6248</v>
      </c>
      <c r="E1919" t="s">
        <v>6248</v>
      </c>
      <c r="F1919" t="s">
        <v>6249</v>
      </c>
      <c r="G1919" t="s">
        <v>6250</v>
      </c>
      <c r="H1919" t="s">
        <v>6232</v>
      </c>
      <c r="I1919">
        <v>1</v>
      </c>
      <c r="J1919">
        <v>1</v>
      </c>
      <c r="K1919" s="1">
        <v>10287</v>
      </c>
      <c r="L1919" s="1">
        <v>10287</v>
      </c>
      <c r="M1919" s="1">
        <v>10287</v>
      </c>
      <c r="N1919" s="1">
        <v>10287</v>
      </c>
      <c r="O1919" s="1">
        <v>42367</v>
      </c>
      <c r="P1919" s="1">
        <v>43463</v>
      </c>
      <c r="Q1919" t="s">
        <v>31</v>
      </c>
      <c r="R1919" t="s">
        <v>5957</v>
      </c>
      <c r="S1919" t="s">
        <v>30</v>
      </c>
      <c r="T1919" t="s">
        <v>30</v>
      </c>
      <c r="U1919" t="s">
        <v>30</v>
      </c>
      <c r="V1919">
        <v>0</v>
      </c>
      <c r="W1919" t="s">
        <v>33</v>
      </c>
      <c r="X1919" t="s">
        <v>34</v>
      </c>
      <c r="Y1919" s="2">
        <v>42755.836832256944</v>
      </c>
      <c r="Z1919" t="s">
        <v>30</v>
      </c>
      <c r="AA1919" t="s">
        <v>30</v>
      </c>
      <c r="AB1919" t="e">
        <f>VLOOKUP(C1919,[1]Data!$C:$F,3,FALSE)</f>
        <v>#N/A</v>
      </c>
      <c r="AC1919" t="e">
        <f>VLOOKUP(C1919,[1]Data!$C:$F,5,FALSE)</f>
        <v>#N/A</v>
      </c>
      <c r="AD1919" t="e">
        <f>VLOOKUP(C1919,[1]Data!$C:$F,4,FALSE)</f>
        <v>#N/A</v>
      </c>
      <c r="AE1919" t="e">
        <f t="shared" si="87"/>
        <v>#N/A</v>
      </c>
      <c r="AF1919" t="e">
        <f t="shared" si="88"/>
        <v>#N/A</v>
      </c>
      <c r="AG1919" t="e">
        <f t="shared" si="89"/>
        <v>#N/A</v>
      </c>
    </row>
    <row r="1920" spans="1:33" hidden="1" x14ac:dyDescent="0.25">
      <c r="A1920">
        <v>2242</v>
      </c>
      <c r="B1920">
        <v>473</v>
      </c>
      <c r="C1920" t="s">
        <v>6252</v>
      </c>
      <c r="D1920" t="s">
        <v>6251</v>
      </c>
      <c r="E1920" t="s">
        <v>6251</v>
      </c>
      <c r="F1920" t="s">
        <v>6252</v>
      </c>
      <c r="G1920" t="s">
        <v>6253</v>
      </c>
      <c r="H1920" t="s">
        <v>6232</v>
      </c>
      <c r="I1920">
        <v>1</v>
      </c>
      <c r="J1920">
        <v>1</v>
      </c>
      <c r="K1920" s="1">
        <v>10287</v>
      </c>
      <c r="L1920" s="1">
        <v>10287</v>
      </c>
      <c r="M1920" s="1">
        <v>10287</v>
      </c>
      <c r="N1920" s="1">
        <v>10287</v>
      </c>
      <c r="O1920" s="1">
        <v>42367</v>
      </c>
      <c r="P1920" s="1">
        <v>43463</v>
      </c>
      <c r="Q1920" t="s">
        <v>31</v>
      </c>
      <c r="R1920" t="s">
        <v>5957</v>
      </c>
      <c r="S1920" t="s">
        <v>30</v>
      </c>
      <c r="T1920" t="s">
        <v>30</v>
      </c>
      <c r="U1920" t="s">
        <v>30</v>
      </c>
      <c r="V1920">
        <v>0</v>
      </c>
      <c r="W1920" t="s">
        <v>33</v>
      </c>
      <c r="X1920" t="s">
        <v>34</v>
      </c>
      <c r="Y1920" s="2">
        <v>42755.836832256944</v>
      </c>
      <c r="Z1920" t="s">
        <v>30</v>
      </c>
      <c r="AA1920" t="s">
        <v>30</v>
      </c>
      <c r="AB1920" t="e">
        <f>VLOOKUP(C1920,[1]Data!$C:$F,3,FALSE)</f>
        <v>#N/A</v>
      </c>
      <c r="AC1920" t="e">
        <f>VLOOKUP(C1920,[1]Data!$C:$F,5,FALSE)</f>
        <v>#N/A</v>
      </c>
      <c r="AD1920" t="e">
        <f>VLOOKUP(C1920,[1]Data!$C:$F,4,FALSE)</f>
        <v>#N/A</v>
      </c>
      <c r="AE1920" t="e">
        <f t="shared" si="87"/>
        <v>#N/A</v>
      </c>
      <c r="AF1920" t="e">
        <f t="shared" si="88"/>
        <v>#N/A</v>
      </c>
      <c r="AG1920" t="e">
        <f t="shared" si="89"/>
        <v>#N/A</v>
      </c>
    </row>
    <row r="1921" spans="1:33" hidden="1" x14ac:dyDescent="0.25">
      <c r="A1921">
        <v>2243</v>
      </c>
      <c r="B1921">
        <v>473</v>
      </c>
      <c r="C1921" t="s">
        <v>6255</v>
      </c>
      <c r="D1921" t="s">
        <v>6254</v>
      </c>
      <c r="E1921" t="s">
        <v>6254</v>
      </c>
      <c r="F1921" t="s">
        <v>6255</v>
      </c>
      <c r="G1921" t="s">
        <v>6256</v>
      </c>
      <c r="H1921" t="s">
        <v>6232</v>
      </c>
      <c r="I1921">
        <v>1</v>
      </c>
      <c r="J1921">
        <v>1</v>
      </c>
      <c r="K1921" s="1">
        <v>10287</v>
      </c>
      <c r="L1921" s="1">
        <v>10287</v>
      </c>
      <c r="M1921" s="1">
        <v>10287</v>
      </c>
      <c r="N1921" s="1">
        <v>10287</v>
      </c>
      <c r="O1921" s="1">
        <v>42367</v>
      </c>
      <c r="P1921" s="1">
        <v>43463</v>
      </c>
      <c r="Q1921" t="s">
        <v>31</v>
      </c>
      <c r="R1921" t="s">
        <v>5957</v>
      </c>
      <c r="S1921" t="s">
        <v>30</v>
      </c>
      <c r="T1921" t="s">
        <v>30</v>
      </c>
      <c r="U1921" t="s">
        <v>30</v>
      </c>
      <c r="V1921">
        <v>0</v>
      </c>
      <c r="W1921" t="s">
        <v>33</v>
      </c>
      <c r="X1921" t="s">
        <v>34</v>
      </c>
      <c r="Y1921" s="2">
        <v>42755.836832256944</v>
      </c>
      <c r="Z1921" t="s">
        <v>30</v>
      </c>
      <c r="AA1921" t="s">
        <v>30</v>
      </c>
      <c r="AB1921" t="e">
        <f>VLOOKUP(C1921,[1]Data!$C:$F,3,FALSE)</f>
        <v>#N/A</v>
      </c>
      <c r="AC1921" t="e">
        <f>VLOOKUP(C1921,[1]Data!$C:$F,5,FALSE)</f>
        <v>#N/A</v>
      </c>
      <c r="AD1921" t="e">
        <f>VLOOKUP(C1921,[1]Data!$C:$F,4,FALSE)</f>
        <v>#N/A</v>
      </c>
      <c r="AE1921" t="e">
        <f t="shared" si="87"/>
        <v>#N/A</v>
      </c>
      <c r="AF1921" t="e">
        <f t="shared" si="88"/>
        <v>#N/A</v>
      </c>
      <c r="AG1921" t="e">
        <f t="shared" si="89"/>
        <v>#N/A</v>
      </c>
    </row>
    <row r="1922" spans="1:33" hidden="1" x14ac:dyDescent="0.25">
      <c r="A1922">
        <v>2244</v>
      </c>
      <c r="B1922">
        <v>473</v>
      </c>
      <c r="C1922" t="s">
        <v>6258</v>
      </c>
      <c r="D1922" t="s">
        <v>6257</v>
      </c>
      <c r="E1922" t="s">
        <v>6257</v>
      </c>
      <c r="F1922" t="s">
        <v>6258</v>
      </c>
      <c r="G1922" t="s">
        <v>6259</v>
      </c>
      <c r="H1922" t="s">
        <v>6232</v>
      </c>
      <c r="I1922">
        <v>1</v>
      </c>
      <c r="J1922">
        <v>1</v>
      </c>
      <c r="K1922" s="1">
        <v>10287</v>
      </c>
      <c r="L1922" s="1">
        <v>10287</v>
      </c>
      <c r="M1922" s="1">
        <v>10287</v>
      </c>
      <c r="N1922" s="1">
        <v>10287</v>
      </c>
      <c r="O1922" s="1">
        <v>42367</v>
      </c>
      <c r="P1922" s="1">
        <v>43463</v>
      </c>
      <c r="Q1922" t="s">
        <v>31</v>
      </c>
      <c r="R1922" t="s">
        <v>5957</v>
      </c>
      <c r="S1922" t="s">
        <v>30</v>
      </c>
      <c r="T1922" t="s">
        <v>30</v>
      </c>
      <c r="U1922" t="s">
        <v>30</v>
      </c>
      <c r="V1922">
        <v>0</v>
      </c>
      <c r="W1922" t="s">
        <v>33</v>
      </c>
      <c r="X1922" t="s">
        <v>34</v>
      </c>
      <c r="Y1922" s="2">
        <v>42755.836832256944</v>
      </c>
      <c r="Z1922" t="s">
        <v>30</v>
      </c>
      <c r="AA1922" t="s">
        <v>30</v>
      </c>
      <c r="AB1922" t="e">
        <f>VLOOKUP(C1922,[1]Data!$C:$F,3,FALSE)</f>
        <v>#N/A</v>
      </c>
      <c r="AC1922" t="e">
        <f>VLOOKUP(C1922,[1]Data!$C:$F,5,FALSE)</f>
        <v>#N/A</v>
      </c>
      <c r="AD1922" t="e">
        <f>VLOOKUP(C1922,[1]Data!$C:$F,4,FALSE)</f>
        <v>#N/A</v>
      </c>
      <c r="AE1922" t="e">
        <f t="shared" si="87"/>
        <v>#N/A</v>
      </c>
      <c r="AF1922" t="e">
        <f t="shared" si="88"/>
        <v>#N/A</v>
      </c>
      <c r="AG1922" t="e">
        <f t="shared" si="89"/>
        <v>#N/A</v>
      </c>
    </row>
    <row r="1923" spans="1:33" hidden="1" x14ac:dyDescent="0.25">
      <c r="A1923">
        <v>2245</v>
      </c>
      <c r="B1923">
        <v>473</v>
      </c>
      <c r="C1923" t="s">
        <v>6261</v>
      </c>
      <c r="D1923" t="s">
        <v>6260</v>
      </c>
      <c r="E1923" t="s">
        <v>6260</v>
      </c>
      <c r="F1923" t="s">
        <v>6261</v>
      </c>
      <c r="G1923" t="s">
        <v>6262</v>
      </c>
      <c r="H1923" t="s">
        <v>6232</v>
      </c>
      <c r="I1923">
        <v>1</v>
      </c>
      <c r="J1923">
        <v>1</v>
      </c>
      <c r="K1923" s="1">
        <v>10287</v>
      </c>
      <c r="L1923" s="1">
        <v>10287</v>
      </c>
      <c r="M1923" s="1">
        <v>10287</v>
      </c>
      <c r="N1923" s="1">
        <v>10287</v>
      </c>
      <c r="O1923" s="1">
        <v>42367</v>
      </c>
      <c r="P1923" s="1">
        <v>43463</v>
      </c>
      <c r="Q1923" t="s">
        <v>31</v>
      </c>
      <c r="R1923" t="s">
        <v>5957</v>
      </c>
      <c r="S1923" t="s">
        <v>30</v>
      </c>
      <c r="T1923" t="s">
        <v>30</v>
      </c>
      <c r="U1923" t="s">
        <v>30</v>
      </c>
      <c r="V1923">
        <v>0</v>
      </c>
      <c r="W1923" t="s">
        <v>33</v>
      </c>
      <c r="X1923" t="s">
        <v>34</v>
      </c>
      <c r="Y1923" s="2">
        <v>42755.836832256944</v>
      </c>
      <c r="Z1923" t="s">
        <v>30</v>
      </c>
      <c r="AA1923" t="s">
        <v>30</v>
      </c>
      <c r="AB1923" t="e">
        <f>VLOOKUP(C1923,[1]Data!$C:$F,3,FALSE)</f>
        <v>#N/A</v>
      </c>
      <c r="AC1923" t="e">
        <f>VLOOKUP(C1923,[1]Data!$C:$F,5,FALSE)</f>
        <v>#N/A</v>
      </c>
      <c r="AD1923" t="e">
        <f>VLOOKUP(C1923,[1]Data!$C:$F,4,FALSE)</f>
        <v>#N/A</v>
      </c>
      <c r="AE1923" t="e">
        <f t="shared" ref="AE1923:AE1986" si="90">E1923=AB1923</f>
        <v>#N/A</v>
      </c>
      <c r="AF1923" t="e">
        <f t="shared" ref="AF1923:AF1986" si="91">AC1923=F1923</f>
        <v>#N/A</v>
      </c>
      <c r="AG1923" t="e">
        <f t="shared" ref="AG1923:AG1986" si="92">AD1923=G1923</f>
        <v>#N/A</v>
      </c>
    </row>
    <row r="1924" spans="1:33" hidden="1" x14ac:dyDescent="0.25">
      <c r="A1924">
        <v>2246</v>
      </c>
      <c r="B1924">
        <v>473</v>
      </c>
      <c r="C1924" t="s">
        <v>6264</v>
      </c>
      <c r="D1924" t="s">
        <v>6263</v>
      </c>
      <c r="E1924" t="s">
        <v>6263</v>
      </c>
      <c r="F1924" t="s">
        <v>6264</v>
      </c>
      <c r="G1924" t="s">
        <v>6265</v>
      </c>
      <c r="H1924" t="s">
        <v>6232</v>
      </c>
      <c r="I1924">
        <v>1</v>
      </c>
      <c r="J1924">
        <v>1</v>
      </c>
      <c r="K1924" s="1">
        <v>10287</v>
      </c>
      <c r="L1924" s="1">
        <v>10287</v>
      </c>
      <c r="M1924" s="1">
        <v>10287</v>
      </c>
      <c r="N1924" s="1">
        <v>10287</v>
      </c>
      <c r="O1924" s="1">
        <v>42367</v>
      </c>
      <c r="P1924" s="1">
        <v>43463</v>
      </c>
      <c r="Q1924" t="s">
        <v>31</v>
      </c>
      <c r="R1924" t="s">
        <v>5957</v>
      </c>
      <c r="S1924" t="s">
        <v>30</v>
      </c>
      <c r="T1924" t="s">
        <v>30</v>
      </c>
      <c r="U1924" t="s">
        <v>30</v>
      </c>
      <c r="V1924">
        <v>0</v>
      </c>
      <c r="W1924" t="s">
        <v>33</v>
      </c>
      <c r="X1924" t="s">
        <v>34</v>
      </c>
      <c r="Y1924" s="2">
        <v>42755.836832291665</v>
      </c>
      <c r="Z1924" t="s">
        <v>30</v>
      </c>
      <c r="AA1924" t="s">
        <v>30</v>
      </c>
      <c r="AB1924" t="e">
        <f>VLOOKUP(C1924,[1]Data!$C:$F,3,FALSE)</f>
        <v>#N/A</v>
      </c>
      <c r="AC1924" t="e">
        <f>VLOOKUP(C1924,[1]Data!$C:$F,5,FALSE)</f>
        <v>#N/A</v>
      </c>
      <c r="AD1924" t="e">
        <f>VLOOKUP(C1924,[1]Data!$C:$F,4,FALSE)</f>
        <v>#N/A</v>
      </c>
      <c r="AE1924" t="e">
        <f t="shared" si="90"/>
        <v>#N/A</v>
      </c>
      <c r="AF1924" t="e">
        <f t="shared" si="91"/>
        <v>#N/A</v>
      </c>
      <c r="AG1924" t="e">
        <f t="shared" si="92"/>
        <v>#N/A</v>
      </c>
    </row>
    <row r="1925" spans="1:33" hidden="1" x14ac:dyDescent="0.25">
      <c r="A1925">
        <v>2247</v>
      </c>
      <c r="B1925">
        <v>536</v>
      </c>
      <c r="C1925" t="s">
        <v>6267</v>
      </c>
      <c r="D1925" t="s">
        <v>6266</v>
      </c>
      <c r="E1925" t="s">
        <v>6266</v>
      </c>
      <c r="F1925" t="s">
        <v>6267</v>
      </c>
      <c r="G1925" t="s">
        <v>6268</v>
      </c>
      <c r="H1925" t="s">
        <v>5961</v>
      </c>
      <c r="I1925">
        <v>1</v>
      </c>
      <c r="J1925">
        <v>1</v>
      </c>
      <c r="K1925" s="1">
        <v>10287</v>
      </c>
      <c r="L1925" s="1">
        <v>10287</v>
      </c>
      <c r="M1925" s="1">
        <v>10287</v>
      </c>
      <c r="N1925" s="1">
        <v>10287</v>
      </c>
      <c r="O1925" s="1">
        <v>42367</v>
      </c>
      <c r="P1925" s="1">
        <v>43463</v>
      </c>
      <c r="Q1925" t="s">
        <v>31</v>
      </c>
      <c r="R1925" t="s">
        <v>5957</v>
      </c>
      <c r="S1925" t="s">
        <v>30</v>
      </c>
      <c r="T1925" t="s">
        <v>30</v>
      </c>
      <c r="U1925" t="s">
        <v>30</v>
      </c>
      <c r="V1925">
        <v>0</v>
      </c>
      <c r="W1925" t="s">
        <v>33</v>
      </c>
      <c r="X1925" t="s">
        <v>34</v>
      </c>
      <c r="Y1925" s="2">
        <v>42755.836832291665</v>
      </c>
      <c r="Z1925" t="s">
        <v>30</v>
      </c>
      <c r="AA1925" t="s">
        <v>30</v>
      </c>
      <c r="AB1925" t="e">
        <f>VLOOKUP(C1925,[1]Data!$C:$F,3,FALSE)</f>
        <v>#N/A</v>
      </c>
      <c r="AC1925" t="e">
        <f>VLOOKUP(C1925,[1]Data!$C:$F,5,FALSE)</f>
        <v>#N/A</v>
      </c>
      <c r="AD1925" t="e">
        <f>VLOOKUP(C1925,[1]Data!$C:$F,4,FALSE)</f>
        <v>#N/A</v>
      </c>
      <c r="AE1925" t="e">
        <f t="shared" si="90"/>
        <v>#N/A</v>
      </c>
      <c r="AF1925" t="e">
        <f t="shared" si="91"/>
        <v>#N/A</v>
      </c>
      <c r="AG1925" t="e">
        <f t="shared" si="92"/>
        <v>#N/A</v>
      </c>
    </row>
    <row r="1926" spans="1:33" hidden="1" x14ac:dyDescent="0.25">
      <c r="A1926">
        <v>2248</v>
      </c>
      <c r="B1926">
        <v>536</v>
      </c>
      <c r="C1926" t="s">
        <v>6270</v>
      </c>
      <c r="D1926" t="s">
        <v>6269</v>
      </c>
      <c r="E1926" t="s">
        <v>6269</v>
      </c>
      <c r="F1926" t="s">
        <v>6270</v>
      </c>
      <c r="G1926" t="s">
        <v>6271</v>
      </c>
      <c r="H1926" t="s">
        <v>5961</v>
      </c>
      <c r="I1926">
        <v>1</v>
      </c>
      <c r="J1926">
        <v>1</v>
      </c>
      <c r="K1926" s="1">
        <v>10287</v>
      </c>
      <c r="L1926" s="1">
        <v>10287</v>
      </c>
      <c r="M1926" s="1">
        <v>10287</v>
      </c>
      <c r="N1926" s="1">
        <v>10287</v>
      </c>
      <c r="O1926" s="1">
        <v>42367</v>
      </c>
      <c r="P1926" s="1">
        <v>43463</v>
      </c>
      <c r="Q1926" t="s">
        <v>31</v>
      </c>
      <c r="R1926" t="s">
        <v>5957</v>
      </c>
      <c r="S1926" t="s">
        <v>30</v>
      </c>
      <c r="T1926" t="s">
        <v>30</v>
      </c>
      <c r="U1926" t="s">
        <v>30</v>
      </c>
      <c r="V1926">
        <v>0</v>
      </c>
      <c r="W1926" t="s">
        <v>33</v>
      </c>
      <c r="X1926" t="s">
        <v>34</v>
      </c>
      <c r="Y1926" s="2">
        <v>42755.836832291665</v>
      </c>
      <c r="Z1926" t="s">
        <v>30</v>
      </c>
      <c r="AA1926" t="s">
        <v>30</v>
      </c>
      <c r="AB1926" t="e">
        <f>VLOOKUP(C1926,[1]Data!$C:$F,3,FALSE)</f>
        <v>#N/A</v>
      </c>
      <c r="AC1926" t="e">
        <f>VLOOKUP(C1926,[1]Data!$C:$F,5,FALSE)</f>
        <v>#N/A</v>
      </c>
      <c r="AD1926" t="e">
        <f>VLOOKUP(C1926,[1]Data!$C:$F,4,FALSE)</f>
        <v>#N/A</v>
      </c>
      <c r="AE1926" t="e">
        <f t="shared" si="90"/>
        <v>#N/A</v>
      </c>
      <c r="AF1926" t="e">
        <f t="shared" si="91"/>
        <v>#N/A</v>
      </c>
      <c r="AG1926" t="e">
        <f t="shared" si="92"/>
        <v>#N/A</v>
      </c>
    </row>
    <row r="1927" spans="1:33" x14ac:dyDescent="0.25">
      <c r="A1927">
        <v>2249</v>
      </c>
      <c r="B1927">
        <v>536</v>
      </c>
      <c r="C1927" t="s">
        <v>6273</v>
      </c>
      <c r="D1927" t="s">
        <v>6272</v>
      </c>
      <c r="E1927" t="s">
        <v>6272</v>
      </c>
      <c r="F1927" t="s">
        <v>6273</v>
      </c>
      <c r="G1927" t="s">
        <v>6274</v>
      </c>
      <c r="H1927" t="s">
        <v>5961</v>
      </c>
      <c r="I1927">
        <v>1</v>
      </c>
      <c r="J1927">
        <v>1</v>
      </c>
      <c r="K1927" s="1">
        <v>10287</v>
      </c>
      <c r="L1927" s="1">
        <v>10287</v>
      </c>
      <c r="M1927" s="1">
        <v>10287</v>
      </c>
      <c r="N1927" s="1">
        <v>10287</v>
      </c>
      <c r="O1927" s="1">
        <v>42367</v>
      </c>
      <c r="P1927" s="1">
        <v>43463</v>
      </c>
      <c r="Q1927" t="s">
        <v>31</v>
      </c>
      <c r="R1927" t="s">
        <v>5957</v>
      </c>
      <c r="S1927" t="s">
        <v>30</v>
      </c>
      <c r="T1927" t="s">
        <v>30</v>
      </c>
      <c r="U1927" t="s">
        <v>30</v>
      </c>
      <c r="V1927">
        <v>0</v>
      </c>
      <c r="W1927" t="s">
        <v>33</v>
      </c>
      <c r="X1927" t="s">
        <v>34</v>
      </c>
      <c r="Y1927" s="2">
        <v>42755.836832291665</v>
      </c>
      <c r="Z1927" t="s">
        <v>30</v>
      </c>
      <c r="AA1927" t="s">
        <v>30</v>
      </c>
      <c r="AB1927" t="e">
        <f>VLOOKUP(C1927,[1]Data!$C:$F,3,FALSE)</f>
        <v>#N/A</v>
      </c>
      <c r="AC1927" t="e">
        <f>VLOOKUP(C1927,[1]Data!$C:$F,5,FALSE)</f>
        <v>#N/A</v>
      </c>
      <c r="AD1927" t="e">
        <f>VLOOKUP(C1927,[1]Data!$C:$F,4,FALSE)</f>
        <v>#N/A</v>
      </c>
      <c r="AE1927" t="e">
        <f t="shared" si="90"/>
        <v>#N/A</v>
      </c>
      <c r="AF1927" t="e">
        <f t="shared" si="91"/>
        <v>#N/A</v>
      </c>
      <c r="AG1927" t="e">
        <f t="shared" si="92"/>
        <v>#N/A</v>
      </c>
    </row>
    <row r="1928" spans="1:33" hidden="1" x14ac:dyDescent="0.25">
      <c r="A1928">
        <v>2250</v>
      </c>
      <c r="B1928">
        <v>536</v>
      </c>
      <c r="C1928" t="s">
        <v>6276</v>
      </c>
      <c r="D1928" t="s">
        <v>6275</v>
      </c>
      <c r="E1928" t="s">
        <v>6275</v>
      </c>
      <c r="F1928" t="s">
        <v>6276</v>
      </c>
      <c r="G1928" t="s">
        <v>6277</v>
      </c>
      <c r="H1928" t="s">
        <v>5961</v>
      </c>
      <c r="I1928">
        <v>1</v>
      </c>
      <c r="J1928">
        <v>1</v>
      </c>
      <c r="K1928" s="1">
        <v>10287</v>
      </c>
      <c r="L1928" s="1">
        <v>10287</v>
      </c>
      <c r="M1928" s="1">
        <v>10287</v>
      </c>
      <c r="N1928" s="1">
        <v>10287</v>
      </c>
      <c r="O1928" s="1">
        <v>42367</v>
      </c>
      <c r="P1928" s="1">
        <v>43463</v>
      </c>
      <c r="Q1928" t="s">
        <v>31</v>
      </c>
      <c r="R1928" t="s">
        <v>5957</v>
      </c>
      <c r="S1928" t="s">
        <v>30</v>
      </c>
      <c r="T1928" t="s">
        <v>30</v>
      </c>
      <c r="U1928" t="s">
        <v>30</v>
      </c>
      <c r="V1928">
        <v>0</v>
      </c>
      <c r="W1928" t="s">
        <v>33</v>
      </c>
      <c r="X1928" t="s">
        <v>34</v>
      </c>
      <c r="Y1928" s="2">
        <v>42755.836832291665</v>
      </c>
      <c r="Z1928" t="s">
        <v>30</v>
      </c>
      <c r="AA1928" t="s">
        <v>30</v>
      </c>
      <c r="AB1928" t="e">
        <f>VLOOKUP(C1928,[1]Data!$C:$F,3,FALSE)</f>
        <v>#N/A</v>
      </c>
      <c r="AC1928" t="e">
        <f>VLOOKUP(C1928,[1]Data!$C:$F,5,FALSE)</f>
        <v>#N/A</v>
      </c>
      <c r="AD1928" t="e">
        <f>VLOOKUP(C1928,[1]Data!$C:$F,4,FALSE)</f>
        <v>#N/A</v>
      </c>
      <c r="AE1928" t="e">
        <f t="shared" si="90"/>
        <v>#N/A</v>
      </c>
      <c r="AF1928" t="e">
        <f t="shared" si="91"/>
        <v>#N/A</v>
      </c>
      <c r="AG1928" t="e">
        <f t="shared" si="92"/>
        <v>#N/A</v>
      </c>
    </row>
    <row r="1929" spans="1:33" hidden="1" x14ac:dyDescent="0.25">
      <c r="A1929">
        <v>2251</v>
      </c>
      <c r="B1929">
        <v>536</v>
      </c>
      <c r="C1929" t="s">
        <v>6279</v>
      </c>
      <c r="D1929" t="s">
        <v>6278</v>
      </c>
      <c r="E1929" t="s">
        <v>6278</v>
      </c>
      <c r="F1929" t="s">
        <v>6279</v>
      </c>
      <c r="G1929" t="s">
        <v>6280</v>
      </c>
      <c r="H1929" t="s">
        <v>6281</v>
      </c>
      <c r="I1929">
        <v>1</v>
      </c>
      <c r="J1929">
        <v>1</v>
      </c>
      <c r="K1929" s="1">
        <v>10287</v>
      </c>
      <c r="L1929" s="1">
        <v>10287</v>
      </c>
      <c r="M1929" s="1">
        <v>10287</v>
      </c>
      <c r="N1929" s="1">
        <v>10287</v>
      </c>
      <c r="O1929" s="1">
        <v>42367</v>
      </c>
      <c r="P1929" s="1">
        <v>43463</v>
      </c>
      <c r="Q1929" t="s">
        <v>31</v>
      </c>
      <c r="R1929" t="s">
        <v>5957</v>
      </c>
      <c r="S1929" t="s">
        <v>30</v>
      </c>
      <c r="T1929" t="s">
        <v>30</v>
      </c>
      <c r="U1929" t="s">
        <v>30</v>
      </c>
      <c r="V1929">
        <v>0</v>
      </c>
      <c r="W1929" t="s">
        <v>33</v>
      </c>
      <c r="X1929" t="s">
        <v>34</v>
      </c>
      <c r="Y1929" s="2">
        <v>42755.836832291665</v>
      </c>
      <c r="Z1929" t="s">
        <v>30</v>
      </c>
      <c r="AA1929" t="s">
        <v>30</v>
      </c>
      <c r="AB1929" t="e">
        <f>VLOOKUP(C1929,[1]Data!$C:$F,3,FALSE)</f>
        <v>#N/A</v>
      </c>
      <c r="AC1929" t="e">
        <f>VLOOKUP(C1929,[1]Data!$C:$F,5,FALSE)</f>
        <v>#N/A</v>
      </c>
      <c r="AD1929" t="e">
        <f>VLOOKUP(C1929,[1]Data!$C:$F,4,FALSE)</f>
        <v>#N/A</v>
      </c>
      <c r="AE1929" t="e">
        <f t="shared" si="90"/>
        <v>#N/A</v>
      </c>
      <c r="AF1929" t="e">
        <f t="shared" si="91"/>
        <v>#N/A</v>
      </c>
      <c r="AG1929" t="e">
        <f t="shared" si="92"/>
        <v>#N/A</v>
      </c>
    </row>
    <row r="1930" spans="1:33" hidden="1" x14ac:dyDescent="0.25">
      <c r="A1930">
        <v>2252</v>
      </c>
      <c r="B1930">
        <v>536</v>
      </c>
      <c r="C1930" t="s">
        <v>6283</v>
      </c>
      <c r="D1930" t="s">
        <v>6282</v>
      </c>
      <c r="E1930" t="s">
        <v>6282</v>
      </c>
      <c r="F1930" t="s">
        <v>6283</v>
      </c>
      <c r="G1930" t="s">
        <v>6284</v>
      </c>
      <c r="H1930" t="s">
        <v>5961</v>
      </c>
      <c r="I1930">
        <v>1</v>
      </c>
      <c r="J1930">
        <v>1</v>
      </c>
      <c r="K1930" s="1">
        <v>10287</v>
      </c>
      <c r="L1930" s="1">
        <v>10287</v>
      </c>
      <c r="M1930" s="1">
        <v>10287</v>
      </c>
      <c r="N1930" s="1">
        <v>10287</v>
      </c>
      <c r="O1930" s="1">
        <v>42367</v>
      </c>
      <c r="P1930" s="1">
        <v>43463</v>
      </c>
      <c r="Q1930" t="s">
        <v>31</v>
      </c>
      <c r="R1930" t="s">
        <v>5957</v>
      </c>
      <c r="S1930" t="s">
        <v>30</v>
      </c>
      <c r="T1930" t="s">
        <v>30</v>
      </c>
      <c r="U1930" t="s">
        <v>30</v>
      </c>
      <c r="V1930">
        <v>0</v>
      </c>
      <c r="W1930" t="s">
        <v>33</v>
      </c>
      <c r="X1930" t="s">
        <v>34</v>
      </c>
      <c r="Y1930" s="2">
        <v>42755.836832326386</v>
      </c>
      <c r="Z1930" t="s">
        <v>30</v>
      </c>
      <c r="AA1930" t="s">
        <v>30</v>
      </c>
      <c r="AB1930" t="e">
        <f>VLOOKUP(C1930,[1]Data!$C:$F,3,FALSE)</f>
        <v>#N/A</v>
      </c>
      <c r="AC1930" t="e">
        <f>VLOOKUP(C1930,[1]Data!$C:$F,5,FALSE)</f>
        <v>#N/A</v>
      </c>
      <c r="AD1930" t="e">
        <f>VLOOKUP(C1930,[1]Data!$C:$F,4,FALSE)</f>
        <v>#N/A</v>
      </c>
      <c r="AE1930" t="e">
        <f t="shared" si="90"/>
        <v>#N/A</v>
      </c>
      <c r="AF1930" t="e">
        <f t="shared" si="91"/>
        <v>#N/A</v>
      </c>
      <c r="AG1930" t="e">
        <f t="shared" si="92"/>
        <v>#N/A</v>
      </c>
    </row>
    <row r="1931" spans="1:33" hidden="1" x14ac:dyDescent="0.25">
      <c r="A1931">
        <v>2253</v>
      </c>
      <c r="B1931">
        <v>536</v>
      </c>
      <c r="C1931" t="s">
        <v>6286</v>
      </c>
      <c r="D1931" t="s">
        <v>6285</v>
      </c>
      <c r="E1931" t="s">
        <v>6285</v>
      </c>
      <c r="F1931" t="s">
        <v>6286</v>
      </c>
      <c r="G1931" t="s">
        <v>6287</v>
      </c>
      <c r="H1931" t="s">
        <v>5961</v>
      </c>
      <c r="I1931">
        <v>1</v>
      </c>
      <c r="J1931">
        <v>1</v>
      </c>
      <c r="K1931" s="1">
        <v>42577</v>
      </c>
      <c r="L1931" s="1">
        <v>42942</v>
      </c>
      <c r="M1931" s="1">
        <v>10287</v>
      </c>
      <c r="N1931" s="1">
        <v>10287</v>
      </c>
      <c r="O1931" s="1">
        <v>42367</v>
      </c>
      <c r="P1931" s="1">
        <v>43463</v>
      </c>
      <c r="Q1931" t="s">
        <v>31</v>
      </c>
      <c r="R1931" t="s">
        <v>5957</v>
      </c>
      <c r="S1931" t="s">
        <v>30</v>
      </c>
      <c r="T1931" t="s">
        <v>30</v>
      </c>
      <c r="U1931" t="s">
        <v>30</v>
      </c>
      <c r="V1931">
        <v>0</v>
      </c>
      <c r="W1931" t="s">
        <v>33</v>
      </c>
      <c r="X1931" t="s">
        <v>34</v>
      </c>
      <c r="Y1931" s="2">
        <v>42755.836832326386</v>
      </c>
      <c r="Z1931" t="s">
        <v>30</v>
      </c>
      <c r="AA1931" t="s">
        <v>30</v>
      </c>
      <c r="AB1931" t="e">
        <f>VLOOKUP(C1931,[1]Data!$C:$F,3,FALSE)</f>
        <v>#N/A</v>
      </c>
      <c r="AC1931" t="e">
        <f>VLOOKUP(C1931,[1]Data!$C:$F,5,FALSE)</f>
        <v>#N/A</v>
      </c>
      <c r="AD1931" t="e">
        <f>VLOOKUP(C1931,[1]Data!$C:$F,4,FALSE)</f>
        <v>#N/A</v>
      </c>
      <c r="AE1931" t="e">
        <f t="shared" si="90"/>
        <v>#N/A</v>
      </c>
      <c r="AF1931" t="e">
        <f t="shared" si="91"/>
        <v>#N/A</v>
      </c>
      <c r="AG1931" t="e">
        <f t="shared" si="92"/>
        <v>#N/A</v>
      </c>
    </row>
    <row r="1932" spans="1:33" hidden="1" x14ac:dyDescent="0.25">
      <c r="A1932">
        <v>2254</v>
      </c>
      <c r="B1932">
        <v>536</v>
      </c>
      <c r="C1932" t="s">
        <v>6289</v>
      </c>
      <c r="D1932" t="s">
        <v>6288</v>
      </c>
      <c r="E1932" t="s">
        <v>6288</v>
      </c>
      <c r="F1932" t="s">
        <v>6289</v>
      </c>
      <c r="G1932" t="s">
        <v>6290</v>
      </c>
      <c r="H1932" t="s">
        <v>6291</v>
      </c>
      <c r="I1932">
        <v>1</v>
      </c>
      <c r="J1932">
        <v>1</v>
      </c>
      <c r="K1932" s="1">
        <v>42577</v>
      </c>
      <c r="L1932" s="1">
        <v>42942</v>
      </c>
      <c r="M1932" s="1">
        <v>10287</v>
      </c>
      <c r="N1932" s="1">
        <v>10287</v>
      </c>
      <c r="O1932" s="1">
        <v>42367</v>
      </c>
      <c r="P1932" s="1">
        <v>43463</v>
      </c>
      <c r="Q1932" t="s">
        <v>31</v>
      </c>
      <c r="R1932" t="s">
        <v>5957</v>
      </c>
      <c r="S1932" t="s">
        <v>30</v>
      </c>
      <c r="T1932" t="s">
        <v>30</v>
      </c>
      <c r="U1932" t="s">
        <v>30</v>
      </c>
      <c r="V1932">
        <v>0</v>
      </c>
      <c r="W1932" t="s">
        <v>33</v>
      </c>
      <c r="X1932" t="s">
        <v>34</v>
      </c>
      <c r="Y1932" s="2">
        <v>42755.836832326386</v>
      </c>
      <c r="Z1932" t="s">
        <v>30</v>
      </c>
      <c r="AA1932" t="s">
        <v>30</v>
      </c>
      <c r="AB1932" t="e">
        <f>VLOOKUP(C1932,[1]Data!$C:$F,3,FALSE)</f>
        <v>#N/A</v>
      </c>
      <c r="AC1932" t="e">
        <f>VLOOKUP(C1932,[1]Data!$C:$F,5,FALSE)</f>
        <v>#N/A</v>
      </c>
      <c r="AD1932" t="e">
        <f>VLOOKUP(C1932,[1]Data!$C:$F,4,FALSE)</f>
        <v>#N/A</v>
      </c>
      <c r="AE1932" t="e">
        <f t="shared" si="90"/>
        <v>#N/A</v>
      </c>
      <c r="AF1932" t="e">
        <f t="shared" si="91"/>
        <v>#N/A</v>
      </c>
      <c r="AG1932" t="e">
        <f t="shared" si="92"/>
        <v>#N/A</v>
      </c>
    </row>
    <row r="1933" spans="1:33" hidden="1" x14ac:dyDescent="0.25">
      <c r="A1933">
        <v>2255</v>
      </c>
      <c r="B1933">
        <v>536</v>
      </c>
      <c r="C1933" t="s">
        <v>6293</v>
      </c>
      <c r="D1933" t="s">
        <v>6292</v>
      </c>
      <c r="E1933" t="s">
        <v>6292</v>
      </c>
      <c r="F1933" t="s">
        <v>6293</v>
      </c>
      <c r="G1933" t="s">
        <v>6294</v>
      </c>
      <c r="H1933" t="s">
        <v>5961</v>
      </c>
      <c r="I1933">
        <v>1</v>
      </c>
      <c r="J1933">
        <v>1</v>
      </c>
      <c r="K1933" s="1">
        <v>42577</v>
      </c>
      <c r="L1933" s="1">
        <v>42942</v>
      </c>
      <c r="M1933" s="1">
        <v>10287</v>
      </c>
      <c r="N1933" s="1">
        <v>10287</v>
      </c>
      <c r="O1933" s="1">
        <v>42367</v>
      </c>
      <c r="P1933" s="1">
        <v>43463</v>
      </c>
      <c r="Q1933" t="s">
        <v>31</v>
      </c>
      <c r="R1933" t="s">
        <v>5957</v>
      </c>
      <c r="S1933" t="s">
        <v>30</v>
      </c>
      <c r="T1933" t="s">
        <v>30</v>
      </c>
      <c r="U1933" t="s">
        <v>30</v>
      </c>
      <c r="V1933">
        <v>0</v>
      </c>
      <c r="W1933" t="s">
        <v>33</v>
      </c>
      <c r="X1933" t="s">
        <v>34</v>
      </c>
      <c r="Y1933" s="2">
        <v>42755.836832326386</v>
      </c>
      <c r="Z1933" t="s">
        <v>30</v>
      </c>
      <c r="AA1933" t="s">
        <v>30</v>
      </c>
      <c r="AB1933" t="e">
        <f>VLOOKUP(C1933,[1]Data!$C:$F,3,FALSE)</f>
        <v>#N/A</v>
      </c>
      <c r="AC1933" t="e">
        <f>VLOOKUP(C1933,[1]Data!$C:$F,5,FALSE)</f>
        <v>#N/A</v>
      </c>
      <c r="AD1933" t="e">
        <f>VLOOKUP(C1933,[1]Data!$C:$F,4,FALSE)</f>
        <v>#N/A</v>
      </c>
      <c r="AE1933" t="e">
        <f t="shared" si="90"/>
        <v>#N/A</v>
      </c>
      <c r="AF1933" t="e">
        <f t="shared" si="91"/>
        <v>#N/A</v>
      </c>
      <c r="AG1933" t="e">
        <f t="shared" si="92"/>
        <v>#N/A</v>
      </c>
    </row>
    <row r="1934" spans="1:33" hidden="1" x14ac:dyDescent="0.25">
      <c r="A1934">
        <v>2256</v>
      </c>
      <c r="B1934">
        <v>536</v>
      </c>
      <c r="C1934" t="s">
        <v>6296</v>
      </c>
      <c r="D1934" t="s">
        <v>6295</v>
      </c>
      <c r="E1934" t="s">
        <v>6295</v>
      </c>
      <c r="F1934" t="s">
        <v>6296</v>
      </c>
      <c r="G1934" t="s">
        <v>6297</v>
      </c>
      <c r="H1934" t="s">
        <v>5961</v>
      </c>
      <c r="I1934">
        <v>1</v>
      </c>
      <c r="J1934">
        <v>1</v>
      </c>
      <c r="K1934" s="1">
        <v>42403</v>
      </c>
      <c r="L1934" s="1">
        <v>42769</v>
      </c>
      <c r="M1934" s="1">
        <v>10287</v>
      </c>
      <c r="N1934" s="1">
        <v>10287</v>
      </c>
      <c r="O1934" s="1">
        <v>42367</v>
      </c>
      <c r="P1934" s="1">
        <v>43463</v>
      </c>
      <c r="Q1934" t="s">
        <v>31</v>
      </c>
      <c r="R1934" t="s">
        <v>5957</v>
      </c>
      <c r="S1934" t="s">
        <v>30</v>
      </c>
      <c r="T1934" t="s">
        <v>30</v>
      </c>
      <c r="U1934" t="s">
        <v>30</v>
      </c>
      <c r="V1934">
        <v>0</v>
      </c>
      <c r="W1934" t="s">
        <v>33</v>
      </c>
      <c r="X1934" t="s">
        <v>34</v>
      </c>
      <c r="Y1934" s="2">
        <v>42755.836832326386</v>
      </c>
      <c r="Z1934" t="s">
        <v>30</v>
      </c>
      <c r="AA1934" t="s">
        <v>30</v>
      </c>
      <c r="AB1934" t="e">
        <f>VLOOKUP(C1934,[1]Data!$C:$F,3,FALSE)</f>
        <v>#N/A</v>
      </c>
      <c r="AC1934" t="e">
        <f>VLOOKUP(C1934,[1]Data!$C:$F,5,FALSE)</f>
        <v>#N/A</v>
      </c>
      <c r="AD1934" t="e">
        <f>VLOOKUP(C1934,[1]Data!$C:$F,4,FALSE)</f>
        <v>#N/A</v>
      </c>
      <c r="AE1934" t="e">
        <f t="shared" si="90"/>
        <v>#N/A</v>
      </c>
      <c r="AF1934" t="e">
        <f t="shared" si="91"/>
        <v>#N/A</v>
      </c>
      <c r="AG1934" t="e">
        <f t="shared" si="92"/>
        <v>#N/A</v>
      </c>
    </row>
    <row r="1935" spans="1:33" hidden="1" x14ac:dyDescent="0.25">
      <c r="A1935">
        <v>2257</v>
      </c>
      <c r="B1935">
        <v>536</v>
      </c>
      <c r="C1935" t="s">
        <v>6299</v>
      </c>
      <c r="D1935" t="s">
        <v>6298</v>
      </c>
      <c r="E1935" t="s">
        <v>6298</v>
      </c>
      <c r="F1935" t="s">
        <v>6299</v>
      </c>
      <c r="G1935" t="s">
        <v>6300</v>
      </c>
      <c r="H1935" t="s">
        <v>5961</v>
      </c>
      <c r="I1935">
        <v>1</v>
      </c>
      <c r="J1935">
        <v>1</v>
      </c>
      <c r="K1935" s="1">
        <v>42395</v>
      </c>
      <c r="L1935" s="1">
        <v>42761</v>
      </c>
      <c r="M1935" s="1">
        <v>10287</v>
      </c>
      <c r="N1935" s="1">
        <v>10287</v>
      </c>
      <c r="O1935" s="1">
        <v>42367</v>
      </c>
      <c r="P1935" s="1">
        <v>43463</v>
      </c>
      <c r="Q1935" t="s">
        <v>31</v>
      </c>
      <c r="R1935" t="s">
        <v>5957</v>
      </c>
      <c r="S1935" t="s">
        <v>30</v>
      </c>
      <c r="T1935" t="s">
        <v>30</v>
      </c>
      <c r="U1935" t="s">
        <v>30</v>
      </c>
      <c r="V1935">
        <v>0</v>
      </c>
      <c r="W1935" t="s">
        <v>33</v>
      </c>
      <c r="X1935" t="s">
        <v>34</v>
      </c>
      <c r="Y1935" s="2">
        <v>42755.836832372683</v>
      </c>
      <c r="Z1935" t="s">
        <v>30</v>
      </c>
      <c r="AA1935" t="s">
        <v>30</v>
      </c>
      <c r="AB1935" t="e">
        <f>VLOOKUP(C1935,[1]Data!$C:$F,3,FALSE)</f>
        <v>#N/A</v>
      </c>
      <c r="AC1935" t="e">
        <f>VLOOKUP(C1935,[1]Data!$C:$F,5,FALSE)</f>
        <v>#N/A</v>
      </c>
      <c r="AD1935" t="e">
        <f>VLOOKUP(C1935,[1]Data!$C:$F,4,FALSE)</f>
        <v>#N/A</v>
      </c>
      <c r="AE1935" t="e">
        <f t="shared" si="90"/>
        <v>#N/A</v>
      </c>
      <c r="AF1935" t="e">
        <f t="shared" si="91"/>
        <v>#N/A</v>
      </c>
      <c r="AG1935" t="e">
        <f t="shared" si="92"/>
        <v>#N/A</v>
      </c>
    </row>
    <row r="1936" spans="1:33" hidden="1" x14ac:dyDescent="0.25">
      <c r="A1936">
        <v>2258</v>
      </c>
      <c r="B1936">
        <v>537</v>
      </c>
      <c r="C1936" t="s">
        <v>6302</v>
      </c>
      <c r="D1936" t="s">
        <v>6301</v>
      </c>
      <c r="E1936" t="s">
        <v>6301</v>
      </c>
      <c r="F1936" t="s">
        <v>6302</v>
      </c>
      <c r="G1936" t="s">
        <v>6303</v>
      </c>
      <c r="H1936" t="s">
        <v>5977</v>
      </c>
      <c r="I1936">
        <v>1</v>
      </c>
      <c r="J1936">
        <v>1</v>
      </c>
      <c r="K1936" s="1">
        <v>10287</v>
      </c>
      <c r="L1936" s="1">
        <v>10287</v>
      </c>
      <c r="M1936" s="1">
        <v>10287</v>
      </c>
      <c r="N1936" s="1">
        <v>10287</v>
      </c>
      <c r="O1936" s="1">
        <v>42367</v>
      </c>
      <c r="P1936" s="1">
        <v>43463</v>
      </c>
      <c r="Q1936" t="s">
        <v>31</v>
      </c>
      <c r="R1936" t="s">
        <v>5957</v>
      </c>
      <c r="S1936" t="s">
        <v>30</v>
      </c>
      <c r="T1936" t="s">
        <v>30</v>
      </c>
      <c r="U1936" t="s">
        <v>30</v>
      </c>
      <c r="V1936">
        <v>0</v>
      </c>
      <c r="W1936" t="s">
        <v>33</v>
      </c>
      <c r="X1936" t="s">
        <v>34</v>
      </c>
      <c r="Y1936" s="2">
        <v>42755.836832372683</v>
      </c>
      <c r="Z1936" t="s">
        <v>30</v>
      </c>
      <c r="AA1936" t="s">
        <v>30</v>
      </c>
      <c r="AB1936" t="e">
        <f>VLOOKUP(C1936,[1]Data!$C:$F,3,FALSE)</f>
        <v>#N/A</v>
      </c>
      <c r="AC1936" t="e">
        <f>VLOOKUP(C1936,[1]Data!$C:$F,5,FALSE)</f>
        <v>#N/A</v>
      </c>
      <c r="AD1936" t="e">
        <f>VLOOKUP(C1936,[1]Data!$C:$F,4,FALSE)</f>
        <v>#N/A</v>
      </c>
      <c r="AE1936" t="e">
        <f t="shared" si="90"/>
        <v>#N/A</v>
      </c>
      <c r="AF1936" t="e">
        <f t="shared" si="91"/>
        <v>#N/A</v>
      </c>
      <c r="AG1936" t="e">
        <f t="shared" si="92"/>
        <v>#N/A</v>
      </c>
    </row>
    <row r="1937" spans="1:33" hidden="1" x14ac:dyDescent="0.25">
      <c r="A1937">
        <v>2259</v>
      </c>
      <c r="B1937">
        <v>537</v>
      </c>
      <c r="C1937" t="s">
        <v>6305</v>
      </c>
      <c r="D1937" t="s">
        <v>6304</v>
      </c>
      <c r="E1937" t="s">
        <v>6304</v>
      </c>
      <c r="F1937" t="s">
        <v>6305</v>
      </c>
      <c r="G1937" t="s">
        <v>6306</v>
      </c>
      <c r="H1937" t="s">
        <v>5977</v>
      </c>
      <c r="I1937">
        <v>1</v>
      </c>
      <c r="J1937">
        <v>1</v>
      </c>
      <c r="K1937" s="1">
        <v>10287</v>
      </c>
      <c r="L1937" s="1">
        <v>10287</v>
      </c>
      <c r="M1937" s="1">
        <v>10287</v>
      </c>
      <c r="N1937" s="1">
        <v>10287</v>
      </c>
      <c r="O1937" s="1">
        <v>42367</v>
      </c>
      <c r="P1937" s="1">
        <v>43463</v>
      </c>
      <c r="Q1937" t="s">
        <v>31</v>
      </c>
      <c r="R1937" t="s">
        <v>5957</v>
      </c>
      <c r="S1937" t="s">
        <v>30</v>
      </c>
      <c r="T1937" t="s">
        <v>30</v>
      </c>
      <c r="U1937" t="s">
        <v>30</v>
      </c>
      <c r="V1937">
        <v>0</v>
      </c>
      <c r="W1937" t="s">
        <v>33</v>
      </c>
      <c r="X1937" t="s">
        <v>34</v>
      </c>
      <c r="Y1937" s="2">
        <v>42755.836832372683</v>
      </c>
      <c r="Z1937" t="s">
        <v>30</v>
      </c>
      <c r="AA1937" t="s">
        <v>30</v>
      </c>
      <c r="AB1937" t="e">
        <f>VLOOKUP(C1937,[1]Data!$C:$F,3,FALSE)</f>
        <v>#N/A</v>
      </c>
      <c r="AC1937" t="e">
        <f>VLOOKUP(C1937,[1]Data!$C:$F,5,FALSE)</f>
        <v>#N/A</v>
      </c>
      <c r="AD1937" t="e">
        <f>VLOOKUP(C1937,[1]Data!$C:$F,4,FALSE)</f>
        <v>#N/A</v>
      </c>
      <c r="AE1937" t="e">
        <f t="shared" si="90"/>
        <v>#N/A</v>
      </c>
      <c r="AF1937" t="e">
        <f t="shared" si="91"/>
        <v>#N/A</v>
      </c>
      <c r="AG1937" t="e">
        <f t="shared" si="92"/>
        <v>#N/A</v>
      </c>
    </row>
    <row r="1938" spans="1:33" hidden="1" x14ac:dyDescent="0.25">
      <c r="A1938">
        <v>2260</v>
      </c>
      <c r="B1938">
        <v>537</v>
      </c>
      <c r="C1938" t="s">
        <v>6308</v>
      </c>
      <c r="D1938" t="s">
        <v>6307</v>
      </c>
      <c r="E1938" t="s">
        <v>6307</v>
      </c>
      <c r="F1938" t="s">
        <v>6308</v>
      </c>
      <c r="G1938" t="s">
        <v>6309</v>
      </c>
      <c r="H1938" t="s">
        <v>5977</v>
      </c>
      <c r="I1938">
        <v>1</v>
      </c>
      <c r="J1938">
        <v>1</v>
      </c>
      <c r="K1938" s="1">
        <v>10287</v>
      </c>
      <c r="L1938" s="1">
        <v>10287</v>
      </c>
      <c r="M1938" s="1">
        <v>10287</v>
      </c>
      <c r="N1938" s="1">
        <v>10287</v>
      </c>
      <c r="O1938" s="1">
        <v>42367</v>
      </c>
      <c r="P1938" s="1">
        <v>43463</v>
      </c>
      <c r="Q1938" t="s">
        <v>31</v>
      </c>
      <c r="R1938" t="s">
        <v>5957</v>
      </c>
      <c r="S1938" t="s">
        <v>30</v>
      </c>
      <c r="T1938" t="s">
        <v>30</v>
      </c>
      <c r="U1938" t="s">
        <v>30</v>
      </c>
      <c r="V1938">
        <v>0</v>
      </c>
      <c r="W1938" t="s">
        <v>33</v>
      </c>
      <c r="X1938" t="s">
        <v>34</v>
      </c>
      <c r="Y1938" s="2">
        <v>42755.836832372683</v>
      </c>
      <c r="Z1938" t="s">
        <v>30</v>
      </c>
      <c r="AA1938" t="s">
        <v>30</v>
      </c>
      <c r="AB1938" t="e">
        <f>VLOOKUP(C1938,[1]Data!$C:$F,3,FALSE)</f>
        <v>#N/A</v>
      </c>
      <c r="AC1938" t="e">
        <f>VLOOKUP(C1938,[1]Data!$C:$F,5,FALSE)</f>
        <v>#N/A</v>
      </c>
      <c r="AD1938" t="e">
        <f>VLOOKUP(C1938,[1]Data!$C:$F,4,FALSE)</f>
        <v>#N/A</v>
      </c>
      <c r="AE1938" t="e">
        <f t="shared" si="90"/>
        <v>#N/A</v>
      </c>
      <c r="AF1938" t="e">
        <f t="shared" si="91"/>
        <v>#N/A</v>
      </c>
      <c r="AG1938" t="e">
        <f t="shared" si="92"/>
        <v>#N/A</v>
      </c>
    </row>
    <row r="1939" spans="1:33" hidden="1" x14ac:dyDescent="0.25">
      <c r="A1939">
        <v>2261</v>
      </c>
      <c r="B1939">
        <v>537</v>
      </c>
      <c r="C1939" t="s">
        <v>6311</v>
      </c>
      <c r="D1939" t="s">
        <v>6310</v>
      </c>
      <c r="E1939" t="s">
        <v>6310</v>
      </c>
      <c r="F1939" t="s">
        <v>6311</v>
      </c>
      <c r="G1939" t="s">
        <v>6312</v>
      </c>
      <c r="H1939" t="s">
        <v>5977</v>
      </c>
      <c r="I1939">
        <v>1</v>
      </c>
      <c r="J1939">
        <v>1</v>
      </c>
      <c r="K1939" s="1">
        <v>10287</v>
      </c>
      <c r="L1939" s="1">
        <v>10287</v>
      </c>
      <c r="M1939" s="1">
        <v>10287</v>
      </c>
      <c r="N1939" s="1">
        <v>10287</v>
      </c>
      <c r="O1939" s="1">
        <v>42367</v>
      </c>
      <c r="P1939" s="1">
        <v>43463</v>
      </c>
      <c r="Q1939" t="s">
        <v>31</v>
      </c>
      <c r="R1939" t="s">
        <v>5957</v>
      </c>
      <c r="S1939" t="s">
        <v>30</v>
      </c>
      <c r="T1939" t="s">
        <v>30</v>
      </c>
      <c r="U1939" t="s">
        <v>30</v>
      </c>
      <c r="V1939">
        <v>0</v>
      </c>
      <c r="W1939" t="s">
        <v>33</v>
      </c>
      <c r="X1939" t="s">
        <v>34</v>
      </c>
      <c r="Y1939" s="2">
        <v>42755.836832372683</v>
      </c>
      <c r="Z1939" t="s">
        <v>30</v>
      </c>
      <c r="AA1939" t="s">
        <v>30</v>
      </c>
      <c r="AB1939" t="e">
        <f>VLOOKUP(C1939,[1]Data!$C:$F,3,FALSE)</f>
        <v>#N/A</v>
      </c>
      <c r="AC1939" t="e">
        <f>VLOOKUP(C1939,[1]Data!$C:$F,5,FALSE)</f>
        <v>#N/A</v>
      </c>
      <c r="AD1939" t="e">
        <f>VLOOKUP(C1939,[1]Data!$C:$F,4,FALSE)</f>
        <v>#N/A</v>
      </c>
      <c r="AE1939" t="e">
        <f t="shared" si="90"/>
        <v>#N/A</v>
      </c>
      <c r="AF1939" t="e">
        <f t="shared" si="91"/>
        <v>#N/A</v>
      </c>
      <c r="AG1939" t="e">
        <f t="shared" si="92"/>
        <v>#N/A</v>
      </c>
    </row>
    <row r="1940" spans="1:33" hidden="1" x14ac:dyDescent="0.25">
      <c r="A1940">
        <v>2262</v>
      </c>
      <c r="B1940">
        <v>537</v>
      </c>
      <c r="C1940" t="s">
        <v>6314</v>
      </c>
      <c r="D1940" t="s">
        <v>6313</v>
      </c>
      <c r="E1940" t="s">
        <v>6313</v>
      </c>
      <c r="F1940" t="s">
        <v>6314</v>
      </c>
      <c r="G1940" t="s">
        <v>6315</v>
      </c>
      <c r="H1940" t="s">
        <v>5977</v>
      </c>
      <c r="I1940">
        <v>1</v>
      </c>
      <c r="J1940">
        <v>1</v>
      </c>
      <c r="K1940" s="1">
        <v>10287</v>
      </c>
      <c r="L1940" s="1">
        <v>10287</v>
      </c>
      <c r="M1940" s="1">
        <v>10287</v>
      </c>
      <c r="N1940" s="1">
        <v>10287</v>
      </c>
      <c r="O1940" s="1">
        <v>42367</v>
      </c>
      <c r="P1940" s="1">
        <v>43463</v>
      </c>
      <c r="Q1940" t="s">
        <v>31</v>
      </c>
      <c r="R1940" t="s">
        <v>5957</v>
      </c>
      <c r="S1940" t="s">
        <v>30</v>
      </c>
      <c r="T1940" t="s">
        <v>30</v>
      </c>
      <c r="U1940" t="s">
        <v>30</v>
      </c>
      <c r="V1940">
        <v>0</v>
      </c>
      <c r="W1940" t="s">
        <v>33</v>
      </c>
      <c r="X1940" t="s">
        <v>34</v>
      </c>
      <c r="Y1940" s="2">
        <v>42755.836832407411</v>
      </c>
      <c r="Z1940" t="s">
        <v>30</v>
      </c>
      <c r="AA1940" t="s">
        <v>30</v>
      </c>
      <c r="AB1940" t="e">
        <f>VLOOKUP(C1940,[1]Data!$C:$F,3,FALSE)</f>
        <v>#N/A</v>
      </c>
      <c r="AC1940" t="e">
        <f>VLOOKUP(C1940,[1]Data!$C:$F,5,FALSE)</f>
        <v>#N/A</v>
      </c>
      <c r="AD1940" t="e">
        <f>VLOOKUP(C1940,[1]Data!$C:$F,4,FALSE)</f>
        <v>#N/A</v>
      </c>
      <c r="AE1940" t="e">
        <f t="shared" si="90"/>
        <v>#N/A</v>
      </c>
      <c r="AF1940" t="e">
        <f t="shared" si="91"/>
        <v>#N/A</v>
      </c>
      <c r="AG1940" t="e">
        <f t="shared" si="92"/>
        <v>#N/A</v>
      </c>
    </row>
    <row r="1941" spans="1:33" hidden="1" x14ac:dyDescent="0.25">
      <c r="A1941">
        <v>2263</v>
      </c>
      <c r="B1941">
        <v>537</v>
      </c>
      <c r="C1941" t="s">
        <v>6317</v>
      </c>
      <c r="D1941" t="s">
        <v>6316</v>
      </c>
      <c r="E1941" t="s">
        <v>6316</v>
      </c>
      <c r="F1941" t="s">
        <v>6317</v>
      </c>
      <c r="G1941" t="s">
        <v>6318</v>
      </c>
      <c r="H1941" t="s">
        <v>5977</v>
      </c>
      <c r="I1941">
        <v>1</v>
      </c>
      <c r="J1941">
        <v>1</v>
      </c>
      <c r="K1941" s="1">
        <v>10287</v>
      </c>
      <c r="L1941" s="1">
        <v>10287</v>
      </c>
      <c r="M1941" s="1">
        <v>10287</v>
      </c>
      <c r="N1941" s="1">
        <v>10287</v>
      </c>
      <c r="O1941" s="1">
        <v>42367</v>
      </c>
      <c r="P1941" s="1">
        <v>43463</v>
      </c>
      <c r="Q1941" t="s">
        <v>31</v>
      </c>
      <c r="R1941" t="s">
        <v>5957</v>
      </c>
      <c r="S1941" t="s">
        <v>30</v>
      </c>
      <c r="T1941" t="s">
        <v>30</v>
      </c>
      <c r="U1941" t="s">
        <v>30</v>
      </c>
      <c r="V1941">
        <v>0</v>
      </c>
      <c r="W1941" t="s">
        <v>33</v>
      </c>
      <c r="X1941" t="s">
        <v>34</v>
      </c>
      <c r="Y1941" s="2">
        <v>42755.836832407411</v>
      </c>
      <c r="Z1941" t="s">
        <v>30</v>
      </c>
      <c r="AA1941" t="s">
        <v>30</v>
      </c>
      <c r="AB1941" t="e">
        <f>VLOOKUP(C1941,[1]Data!$C:$F,3,FALSE)</f>
        <v>#N/A</v>
      </c>
      <c r="AC1941" t="e">
        <f>VLOOKUP(C1941,[1]Data!$C:$F,5,FALSE)</f>
        <v>#N/A</v>
      </c>
      <c r="AD1941" t="e">
        <f>VLOOKUP(C1941,[1]Data!$C:$F,4,FALSE)</f>
        <v>#N/A</v>
      </c>
      <c r="AE1941" t="e">
        <f t="shared" si="90"/>
        <v>#N/A</v>
      </c>
      <c r="AF1941" t="e">
        <f t="shared" si="91"/>
        <v>#N/A</v>
      </c>
      <c r="AG1941" t="e">
        <f t="shared" si="92"/>
        <v>#N/A</v>
      </c>
    </row>
    <row r="1942" spans="1:33" hidden="1" x14ac:dyDescent="0.25">
      <c r="A1942">
        <v>2264</v>
      </c>
      <c r="B1942">
        <v>537</v>
      </c>
      <c r="C1942" t="s">
        <v>6320</v>
      </c>
      <c r="D1942" t="s">
        <v>6319</v>
      </c>
      <c r="E1942" t="s">
        <v>6319</v>
      </c>
      <c r="F1942" t="s">
        <v>6320</v>
      </c>
      <c r="G1942" t="s">
        <v>6321</v>
      </c>
      <c r="H1942" t="s">
        <v>5977</v>
      </c>
      <c r="I1942">
        <v>1</v>
      </c>
      <c r="J1942">
        <v>1</v>
      </c>
      <c r="K1942" s="1">
        <v>10287</v>
      </c>
      <c r="L1942" s="1">
        <v>10287</v>
      </c>
      <c r="M1942" s="1">
        <v>10287</v>
      </c>
      <c r="N1942" s="1">
        <v>10287</v>
      </c>
      <c r="O1942" s="1">
        <v>42367</v>
      </c>
      <c r="P1942" s="1">
        <v>43463</v>
      </c>
      <c r="Q1942" t="s">
        <v>31</v>
      </c>
      <c r="R1942" t="s">
        <v>5957</v>
      </c>
      <c r="S1942" t="s">
        <v>30</v>
      </c>
      <c r="T1942" t="s">
        <v>30</v>
      </c>
      <c r="U1942" t="s">
        <v>30</v>
      </c>
      <c r="V1942">
        <v>0</v>
      </c>
      <c r="W1942" t="s">
        <v>33</v>
      </c>
      <c r="X1942" t="s">
        <v>34</v>
      </c>
      <c r="Y1942" s="2">
        <v>42755.836832407411</v>
      </c>
      <c r="Z1942" t="s">
        <v>30</v>
      </c>
      <c r="AA1942" t="s">
        <v>30</v>
      </c>
      <c r="AB1942" t="e">
        <f>VLOOKUP(C1942,[1]Data!$C:$F,3,FALSE)</f>
        <v>#N/A</v>
      </c>
      <c r="AC1942" t="e">
        <f>VLOOKUP(C1942,[1]Data!$C:$F,5,FALSE)</f>
        <v>#N/A</v>
      </c>
      <c r="AD1942" t="e">
        <f>VLOOKUP(C1942,[1]Data!$C:$F,4,FALSE)</f>
        <v>#N/A</v>
      </c>
      <c r="AE1942" t="e">
        <f t="shared" si="90"/>
        <v>#N/A</v>
      </c>
      <c r="AF1942" t="e">
        <f t="shared" si="91"/>
        <v>#N/A</v>
      </c>
      <c r="AG1942" t="e">
        <f t="shared" si="92"/>
        <v>#N/A</v>
      </c>
    </row>
    <row r="1943" spans="1:33" hidden="1" x14ac:dyDescent="0.25">
      <c r="A1943">
        <v>2265</v>
      </c>
      <c r="B1943">
        <v>537</v>
      </c>
      <c r="C1943" t="s">
        <v>6323</v>
      </c>
      <c r="D1943" t="s">
        <v>6322</v>
      </c>
      <c r="E1943" t="s">
        <v>6322</v>
      </c>
      <c r="F1943" t="s">
        <v>6323</v>
      </c>
      <c r="G1943" t="s">
        <v>6324</v>
      </c>
      <c r="H1943" t="s">
        <v>5977</v>
      </c>
      <c r="I1943">
        <v>1</v>
      </c>
      <c r="J1943">
        <v>1</v>
      </c>
      <c r="K1943" s="1">
        <v>10287</v>
      </c>
      <c r="L1943" s="1">
        <v>10287</v>
      </c>
      <c r="M1943" s="1">
        <v>10287</v>
      </c>
      <c r="N1943" s="1">
        <v>10287</v>
      </c>
      <c r="O1943" s="1">
        <v>42367</v>
      </c>
      <c r="P1943" s="1">
        <v>43463</v>
      </c>
      <c r="Q1943" t="s">
        <v>31</v>
      </c>
      <c r="R1943" t="s">
        <v>5957</v>
      </c>
      <c r="S1943" t="s">
        <v>30</v>
      </c>
      <c r="T1943" t="s">
        <v>30</v>
      </c>
      <c r="U1943" t="s">
        <v>30</v>
      </c>
      <c r="V1943">
        <v>0</v>
      </c>
      <c r="W1943" t="s">
        <v>33</v>
      </c>
      <c r="X1943" t="s">
        <v>34</v>
      </c>
      <c r="Y1943" s="2">
        <v>42755.836832407411</v>
      </c>
      <c r="Z1943" t="s">
        <v>30</v>
      </c>
      <c r="AA1943" t="s">
        <v>30</v>
      </c>
      <c r="AB1943" t="e">
        <f>VLOOKUP(C1943,[1]Data!$C:$F,3,FALSE)</f>
        <v>#N/A</v>
      </c>
      <c r="AC1943" t="e">
        <f>VLOOKUP(C1943,[1]Data!$C:$F,5,FALSE)</f>
        <v>#N/A</v>
      </c>
      <c r="AD1943" t="e">
        <f>VLOOKUP(C1943,[1]Data!$C:$F,4,FALSE)</f>
        <v>#N/A</v>
      </c>
      <c r="AE1943" t="e">
        <f t="shared" si="90"/>
        <v>#N/A</v>
      </c>
      <c r="AF1943" t="e">
        <f t="shared" si="91"/>
        <v>#N/A</v>
      </c>
      <c r="AG1943" t="e">
        <f t="shared" si="92"/>
        <v>#N/A</v>
      </c>
    </row>
    <row r="1944" spans="1:33" hidden="1" x14ac:dyDescent="0.25">
      <c r="A1944">
        <v>2266</v>
      </c>
      <c r="B1944">
        <v>537</v>
      </c>
      <c r="C1944" t="s">
        <v>6326</v>
      </c>
      <c r="D1944" t="s">
        <v>6325</v>
      </c>
      <c r="E1944" t="s">
        <v>6325</v>
      </c>
      <c r="F1944" t="s">
        <v>6326</v>
      </c>
      <c r="G1944" t="s">
        <v>6327</v>
      </c>
      <c r="H1944" t="s">
        <v>5977</v>
      </c>
      <c r="I1944">
        <v>1</v>
      </c>
      <c r="J1944">
        <v>1</v>
      </c>
      <c r="K1944" s="1">
        <v>10287</v>
      </c>
      <c r="L1944" s="1">
        <v>10287</v>
      </c>
      <c r="M1944" s="1">
        <v>10287</v>
      </c>
      <c r="N1944" s="1">
        <v>10287</v>
      </c>
      <c r="O1944" s="1">
        <v>42367</v>
      </c>
      <c r="P1944" s="1">
        <v>43463</v>
      </c>
      <c r="Q1944" t="s">
        <v>31</v>
      </c>
      <c r="R1944" t="s">
        <v>5957</v>
      </c>
      <c r="S1944" t="s">
        <v>30</v>
      </c>
      <c r="T1944" t="s">
        <v>30</v>
      </c>
      <c r="U1944" t="s">
        <v>30</v>
      </c>
      <c r="V1944">
        <v>0</v>
      </c>
      <c r="W1944" t="s">
        <v>33</v>
      </c>
      <c r="X1944" t="s">
        <v>34</v>
      </c>
      <c r="Y1944" s="2">
        <v>42755.836832407411</v>
      </c>
      <c r="Z1944" t="s">
        <v>30</v>
      </c>
      <c r="AA1944" t="s">
        <v>30</v>
      </c>
      <c r="AB1944" t="e">
        <f>VLOOKUP(C1944,[1]Data!$C:$F,3,FALSE)</f>
        <v>#N/A</v>
      </c>
      <c r="AC1944" t="e">
        <f>VLOOKUP(C1944,[1]Data!$C:$F,5,FALSE)</f>
        <v>#N/A</v>
      </c>
      <c r="AD1944" t="e">
        <f>VLOOKUP(C1944,[1]Data!$C:$F,4,FALSE)</f>
        <v>#N/A</v>
      </c>
      <c r="AE1944" t="e">
        <f t="shared" si="90"/>
        <v>#N/A</v>
      </c>
      <c r="AF1944" t="e">
        <f t="shared" si="91"/>
        <v>#N/A</v>
      </c>
      <c r="AG1944" t="e">
        <f t="shared" si="92"/>
        <v>#N/A</v>
      </c>
    </row>
    <row r="1945" spans="1:33" hidden="1" x14ac:dyDescent="0.25">
      <c r="A1945">
        <v>2267</v>
      </c>
      <c r="B1945">
        <v>537</v>
      </c>
      <c r="C1945" t="s">
        <v>6329</v>
      </c>
      <c r="D1945" t="s">
        <v>6328</v>
      </c>
      <c r="E1945" t="s">
        <v>6328</v>
      </c>
      <c r="F1945" t="s">
        <v>6329</v>
      </c>
      <c r="G1945" t="s">
        <v>6330</v>
      </c>
      <c r="H1945" t="s">
        <v>5977</v>
      </c>
      <c r="I1945">
        <v>1</v>
      </c>
      <c r="J1945">
        <v>1</v>
      </c>
      <c r="K1945" s="1">
        <v>10287</v>
      </c>
      <c r="L1945" s="1">
        <v>10287</v>
      </c>
      <c r="M1945" s="1">
        <v>10287</v>
      </c>
      <c r="N1945" s="1">
        <v>10287</v>
      </c>
      <c r="O1945" s="1">
        <v>42367</v>
      </c>
      <c r="P1945" s="1">
        <v>43463</v>
      </c>
      <c r="Q1945" t="s">
        <v>31</v>
      </c>
      <c r="R1945" t="s">
        <v>5957</v>
      </c>
      <c r="S1945" t="s">
        <v>30</v>
      </c>
      <c r="T1945" t="s">
        <v>30</v>
      </c>
      <c r="U1945" t="s">
        <v>30</v>
      </c>
      <c r="V1945">
        <v>0</v>
      </c>
      <c r="W1945" t="s">
        <v>33</v>
      </c>
      <c r="X1945" t="s">
        <v>34</v>
      </c>
      <c r="Y1945" s="2">
        <v>42755.836832442132</v>
      </c>
      <c r="Z1945" t="s">
        <v>30</v>
      </c>
      <c r="AA1945" t="s">
        <v>30</v>
      </c>
      <c r="AB1945" t="e">
        <f>VLOOKUP(C1945,[1]Data!$C:$F,3,FALSE)</f>
        <v>#N/A</v>
      </c>
      <c r="AC1945" t="e">
        <f>VLOOKUP(C1945,[1]Data!$C:$F,5,FALSE)</f>
        <v>#N/A</v>
      </c>
      <c r="AD1945" t="e">
        <f>VLOOKUP(C1945,[1]Data!$C:$F,4,FALSE)</f>
        <v>#N/A</v>
      </c>
      <c r="AE1945" t="e">
        <f t="shared" si="90"/>
        <v>#N/A</v>
      </c>
      <c r="AF1945" t="e">
        <f t="shared" si="91"/>
        <v>#N/A</v>
      </c>
      <c r="AG1945" t="e">
        <f t="shared" si="92"/>
        <v>#N/A</v>
      </c>
    </row>
    <row r="1946" spans="1:33" hidden="1" x14ac:dyDescent="0.25">
      <c r="A1946">
        <v>2268</v>
      </c>
      <c r="B1946">
        <v>537</v>
      </c>
      <c r="C1946" t="s">
        <v>6332</v>
      </c>
      <c r="D1946" t="s">
        <v>6331</v>
      </c>
      <c r="E1946" t="s">
        <v>6331</v>
      </c>
      <c r="F1946" t="s">
        <v>6332</v>
      </c>
      <c r="G1946" t="s">
        <v>6333</v>
      </c>
      <c r="H1946" t="s">
        <v>5977</v>
      </c>
      <c r="I1946">
        <v>1</v>
      </c>
      <c r="J1946">
        <v>1</v>
      </c>
      <c r="K1946" s="1">
        <v>10287</v>
      </c>
      <c r="L1946" s="1">
        <v>10287</v>
      </c>
      <c r="M1946" s="1">
        <v>10287</v>
      </c>
      <c r="N1946" s="1">
        <v>10287</v>
      </c>
      <c r="O1946" s="1">
        <v>42367</v>
      </c>
      <c r="P1946" s="1">
        <v>43463</v>
      </c>
      <c r="Q1946" t="s">
        <v>31</v>
      </c>
      <c r="R1946" t="s">
        <v>5957</v>
      </c>
      <c r="S1946" t="s">
        <v>30</v>
      </c>
      <c r="T1946" t="s">
        <v>30</v>
      </c>
      <c r="U1946" t="s">
        <v>30</v>
      </c>
      <c r="V1946">
        <v>0</v>
      </c>
      <c r="W1946" t="s">
        <v>33</v>
      </c>
      <c r="X1946" t="s">
        <v>34</v>
      </c>
      <c r="Y1946" s="2">
        <v>42755.836832442132</v>
      </c>
      <c r="Z1946" t="s">
        <v>30</v>
      </c>
      <c r="AA1946" t="s">
        <v>30</v>
      </c>
      <c r="AB1946" t="e">
        <f>VLOOKUP(C1946,[1]Data!$C:$F,3,FALSE)</f>
        <v>#N/A</v>
      </c>
      <c r="AC1946" t="e">
        <f>VLOOKUP(C1946,[1]Data!$C:$F,5,FALSE)</f>
        <v>#N/A</v>
      </c>
      <c r="AD1946" t="e">
        <f>VLOOKUP(C1946,[1]Data!$C:$F,4,FALSE)</f>
        <v>#N/A</v>
      </c>
      <c r="AE1946" t="e">
        <f t="shared" si="90"/>
        <v>#N/A</v>
      </c>
      <c r="AF1946" t="e">
        <f t="shared" si="91"/>
        <v>#N/A</v>
      </c>
      <c r="AG1946" t="e">
        <f t="shared" si="92"/>
        <v>#N/A</v>
      </c>
    </row>
    <row r="1947" spans="1:33" hidden="1" x14ac:dyDescent="0.25">
      <c r="A1947">
        <v>2269</v>
      </c>
      <c r="B1947">
        <v>537</v>
      </c>
      <c r="C1947" t="s">
        <v>6335</v>
      </c>
      <c r="D1947" t="s">
        <v>6334</v>
      </c>
      <c r="E1947" t="s">
        <v>6334</v>
      </c>
      <c r="F1947" t="s">
        <v>6335</v>
      </c>
      <c r="G1947" t="s">
        <v>6336</v>
      </c>
      <c r="H1947" t="s">
        <v>5977</v>
      </c>
      <c r="I1947">
        <v>1</v>
      </c>
      <c r="J1947">
        <v>1</v>
      </c>
      <c r="K1947" s="1">
        <v>10287</v>
      </c>
      <c r="L1947" s="1">
        <v>10287</v>
      </c>
      <c r="M1947" s="1">
        <v>10287</v>
      </c>
      <c r="N1947" s="1">
        <v>10287</v>
      </c>
      <c r="O1947" s="1">
        <v>42367</v>
      </c>
      <c r="P1947" s="1">
        <v>43463</v>
      </c>
      <c r="Q1947" t="s">
        <v>31</v>
      </c>
      <c r="R1947" t="s">
        <v>5957</v>
      </c>
      <c r="S1947" t="s">
        <v>30</v>
      </c>
      <c r="T1947" t="s">
        <v>30</v>
      </c>
      <c r="U1947" t="s">
        <v>30</v>
      </c>
      <c r="V1947">
        <v>0</v>
      </c>
      <c r="W1947" t="s">
        <v>33</v>
      </c>
      <c r="X1947" t="s">
        <v>34</v>
      </c>
      <c r="Y1947" s="2">
        <v>42755.836832442132</v>
      </c>
      <c r="Z1947" t="s">
        <v>30</v>
      </c>
      <c r="AA1947" t="s">
        <v>30</v>
      </c>
      <c r="AB1947" t="e">
        <f>VLOOKUP(C1947,[1]Data!$C:$F,3,FALSE)</f>
        <v>#N/A</v>
      </c>
      <c r="AC1947" t="e">
        <f>VLOOKUP(C1947,[1]Data!$C:$F,5,FALSE)</f>
        <v>#N/A</v>
      </c>
      <c r="AD1947" t="e">
        <f>VLOOKUP(C1947,[1]Data!$C:$F,4,FALSE)</f>
        <v>#N/A</v>
      </c>
      <c r="AE1947" t="e">
        <f t="shared" si="90"/>
        <v>#N/A</v>
      </c>
      <c r="AF1947" t="e">
        <f t="shared" si="91"/>
        <v>#N/A</v>
      </c>
      <c r="AG1947" t="e">
        <f t="shared" si="92"/>
        <v>#N/A</v>
      </c>
    </row>
    <row r="1948" spans="1:33" hidden="1" x14ac:dyDescent="0.25">
      <c r="A1948">
        <v>2270</v>
      </c>
      <c r="B1948">
        <v>537</v>
      </c>
      <c r="C1948" t="s">
        <v>6338</v>
      </c>
      <c r="D1948" t="s">
        <v>6337</v>
      </c>
      <c r="E1948" t="s">
        <v>6337</v>
      </c>
      <c r="F1948" t="s">
        <v>6338</v>
      </c>
      <c r="G1948" t="s">
        <v>6339</v>
      </c>
      <c r="H1948" t="s">
        <v>5930</v>
      </c>
      <c r="I1948">
        <v>1</v>
      </c>
      <c r="J1948">
        <v>1</v>
      </c>
      <c r="K1948" s="1">
        <v>10287</v>
      </c>
      <c r="L1948" s="1">
        <v>10287</v>
      </c>
      <c r="M1948" s="1">
        <v>10287</v>
      </c>
      <c r="N1948" s="1">
        <v>10287</v>
      </c>
      <c r="O1948" s="1">
        <v>42367</v>
      </c>
      <c r="P1948" s="1">
        <v>43463</v>
      </c>
      <c r="Q1948" t="s">
        <v>31</v>
      </c>
      <c r="R1948" t="s">
        <v>5957</v>
      </c>
      <c r="S1948" t="s">
        <v>30</v>
      </c>
      <c r="T1948" t="s">
        <v>30</v>
      </c>
      <c r="U1948" t="s">
        <v>30</v>
      </c>
      <c r="V1948">
        <v>0</v>
      </c>
      <c r="W1948" t="s">
        <v>33</v>
      </c>
      <c r="X1948" t="s">
        <v>34</v>
      </c>
      <c r="Y1948" s="2">
        <v>42755.836832442132</v>
      </c>
      <c r="Z1948" t="s">
        <v>30</v>
      </c>
      <c r="AA1948" t="s">
        <v>30</v>
      </c>
      <c r="AB1948" t="e">
        <f>VLOOKUP(C1948,[1]Data!$C:$F,3,FALSE)</f>
        <v>#N/A</v>
      </c>
      <c r="AC1948" t="e">
        <f>VLOOKUP(C1948,[1]Data!$C:$F,5,FALSE)</f>
        <v>#N/A</v>
      </c>
      <c r="AD1948" t="e">
        <f>VLOOKUP(C1948,[1]Data!$C:$F,4,FALSE)</f>
        <v>#N/A</v>
      </c>
      <c r="AE1948" t="e">
        <f t="shared" si="90"/>
        <v>#N/A</v>
      </c>
      <c r="AF1948" t="e">
        <f t="shared" si="91"/>
        <v>#N/A</v>
      </c>
      <c r="AG1948" t="e">
        <f t="shared" si="92"/>
        <v>#N/A</v>
      </c>
    </row>
    <row r="1949" spans="1:33" hidden="1" x14ac:dyDescent="0.25">
      <c r="A1949">
        <v>2271</v>
      </c>
      <c r="B1949">
        <v>537</v>
      </c>
      <c r="C1949" t="s">
        <v>6341</v>
      </c>
      <c r="D1949" t="s">
        <v>6340</v>
      </c>
      <c r="E1949" t="s">
        <v>6340</v>
      </c>
      <c r="F1949" t="s">
        <v>6341</v>
      </c>
      <c r="G1949" t="s">
        <v>6342</v>
      </c>
      <c r="H1949" t="s">
        <v>5930</v>
      </c>
      <c r="I1949">
        <v>1</v>
      </c>
      <c r="J1949">
        <v>1</v>
      </c>
      <c r="K1949" s="1">
        <v>10287</v>
      </c>
      <c r="L1949" s="1">
        <v>10287</v>
      </c>
      <c r="M1949" s="1">
        <v>10287</v>
      </c>
      <c r="N1949" s="1">
        <v>10287</v>
      </c>
      <c r="O1949" s="1">
        <v>42367</v>
      </c>
      <c r="P1949" s="1">
        <v>43463</v>
      </c>
      <c r="Q1949" t="s">
        <v>31</v>
      </c>
      <c r="R1949" t="s">
        <v>5957</v>
      </c>
      <c r="S1949" t="s">
        <v>30</v>
      </c>
      <c r="T1949" t="s">
        <v>30</v>
      </c>
      <c r="U1949" t="s">
        <v>30</v>
      </c>
      <c r="V1949">
        <v>0</v>
      </c>
      <c r="W1949" t="s">
        <v>33</v>
      </c>
      <c r="X1949" t="s">
        <v>34</v>
      </c>
      <c r="Y1949" s="2">
        <v>42755.836832442132</v>
      </c>
      <c r="Z1949" t="s">
        <v>30</v>
      </c>
      <c r="AA1949" t="s">
        <v>30</v>
      </c>
      <c r="AB1949" t="e">
        <f>VLOOKUP(C1949,[1]Data!$C:$F,3,FALSE)</f>
        <v>#N/A</v>
      </c>
      <c r="AC1949" t="e">
        <f>VLOOKUP(C1949,[1]Data!$C:$F,5,FALSE)</f>
        <v>#N/A</v>
      </c>
      <c r="AD1949" t="e">
        <f>VLOOKUP(C1949,[1]Data!$C:$F,4,FALSE)</f>
        <v>#N/A</v>
      </c>
      <c r="AE1949" t="e">
        <f t="shared" si="90"/>
        <v>#N/A</v>
      </c>
      <c r="AF1949" t="e">
        <f t="shared" si="91"/>
        <v>#N/A</v>
      </c>
      <c r="AG1949" t="e">
        <f t="shared" si="92"/>
        <v>#N/A</v>
      </c>
    </row>
    <row r="1950" spans="1:33" hidden="1" x14ac:dyDescent="0.25">
      <c r="A1950">
        <v>2272</v>
      </c>
      <c r="B1950">
        <v>537</v>
      </c>
      <c r="C1950" t="s">
        <v>6344</v>
      </c>
      <c r="D1950" t="s">
        <v>6343</v>
      </c>
      <c r="E1950" t="s">
        <v>6343</v>
      </c>
      <c r="F1950" t="s">
        <v>6344</v>
      </c>
      <c r="G1950" t="s">
        <v>6345</v>
      </c>
      <c r="H1950" t="s">
        <v>5930</v>
      </c>
      <c r="I1950">
        <v>1</v>
      </c>
      <c r="J1950">
        <v>1</v>
      </c>
      <c r="K1950" s="1">
        <v>10287</v>
      </c>
      <c r="L1950" s="1">
        <v>10287</v>
      </c>
      <c r="M1950" s="1">
        <v>10287</v>
      </c>
      <c r="N1950" s="1">
        <v>10287</v>
      </c>
      <c r="O1950" s="1">
        <v>42367</v>
      </c>
      <c r="P1950" s="1">
        <v>43463</v>
      </c>
      <c r="Q1950" t="s">
        <v>31</v>
      </c>
      <c r="R1950" t="s">
        <v>5957</v>
      </c>
      <c r="S1950" t="s">
        <v>30</v>
      </c>
      <c r="T1950" t="s">
        <v>30</v>
      </c>
      <c r="U1950" t="s">
        <v>30</v>
      </c>
      <c r="V1950">
        <v>0</v>
      </c>
      <c r="W1950" t="s">
        <v>33</v>
      </c>
      <c r="X1950" t="s">
        <v>34</v>
      </c>
      <c r="Y1950" s="2">
        <v>42755.836832488429</v>
      </c>
      <c r="Z1950" t="s">
        <v>30</v>
      </c>
      <c r="AA1950" t="s">
        <v>30</v>
      </c>
      <c r="AB1950" t="e">
        <f>VLOOKUP(C1950,[1]Data!$C:$F,3,FALSE)</f>
        <v>#N/A</v>
      </c>
      <c r="AC1950" t="e">
        <f>VLOOKUP(C1950,[1]Data!$C:$F,5,FALSE)</f>
        <v>#N/A</v>
      </c>
      <c r="AD1950" t="e">
        <f>VLOOKUP(C1950,[1]Data!$C:$F,4,FALSE)</f>
        <v>#N/A</v>
      </c>
      <c r="AE1950" t="e">
        <f t="shared" si="90"/>
        <v>#N/A</v>
      </c>
      <c r="AF1950" t="e">
        <f t="shared" si="91"/>
        <v>#N/A</v>
      </c>
      <c r="AG1950" t="e">
        <f t="shared" si="92"/>
        <v>#N/A</v>
      </c>
    </row>
    <row r="1951" spans="1:33" hidden="1" x14ac:dyDescent="0.25">
      <c r="A1951">
        <v>2273</v>
      </c>
      <c r="B1951">
        <v>537</v>
      </c>
      <c r="C1951" t="s">
        <v>6347</v>
      </c>
      <c r="D1951" t="s">
        <v>6346</v>
      </c>
      <c r="E1951" t="s">
        <v>6346</v>
      </c>
      <c r="F1951" t="s">
        <v>6347</v>
      </c>
      <c r="G1951" t="s">
        <v>6348</v>
      </c>
      <c r="H1951" t="s">
        <v>5930</v>
      </c>
      <c r="I1951">
        <v>1</v>
      </c>
      <c r="J1951">
        <v>1</v>
      </c>
      <c r="K1951" s="1">
        <v>10287</v>
      </c>
      <c r="L1951" s="1">
        <v>10287</v>
      </c>
      <c r="M1951" s="1">
        <v>10287</v>
      </c>
      <c r="N1951" s="1">
        <v>10287</v>
      </c>
      <c r="O1951" s="1">
        <v>42367</v>
      </c>
      <c r="P1951" s="1">
        <v>43463</v>
      </c>
      <c r="Q1951" t="s">
        <v>31</v>
      </c>
      <c r="R1951" t="s">
        <v>5957</v>
      </c>
      <c r="S1951" t="s">
        <v>30</v>
      </c>
      <c r="T1951" t="s">
        <v>30</v>
      </c>
      <c r="U1951" t="s">
        <v>30</v>
      </c>
      <c r="V1951">
        <v>0</v>
      </c>
      <c r="W1951" t="s">
        <v>33</v>
      </c>
      <c r="X1951" t="s">
        <v>34</v>
      </c>
      <c r="Y1951" s="2">
        <v>42755.836832488429</v>
      </c>
      <c r="Z1951" t="s">
        <v>30</v>
      </c>
      <c r="AA1951" t="s">
        <v>30</v>
      </c>
      <c r="AB1951" t="e">
        <f>VLOOKUP(C1951,[1]Data!$C:$F,3,FALSE)</f>
        <v>#N/A</v>
      </c>
      <c r="AC1951" t="e">
        <f>VLOOKUP(C1951,[1]Data!$C:$F,5,FALSE)</f>
        <v>#N/A</v>
      </c>
      <c r="AD1951" t="e">
        <f>VLOOKUP(C1951,[1]Data!$C:$F,4,FALSE)</f>
        <v>#N/A</v>
      </c>
      <c r="AE1951" t="e">
        <f t="shared" si="90"/>
        <v>#N/A</v>
      </c>
      <c r="AF1951" t="e">
        <f t="shared" si="91"/>
        <v>#N/A</v>
      </c>
      <c r="AG1951" t="e">
        <f t="shared" si="92"/>
        <v>#N/A</v>
      </c>
    </row>
    <row r="1952" spans="1:33" hidden="1" x14ac:dyDescent="0.25">
      <c r="A1952">
        <v>2274</v>
      </c>
      <c r="B1952">
        <v>537</v>
      </c>
      <c r="C1952" t="s">
        <v>6350</v>
      </c>
      <c r="D1952" t="s">
        <v>6349</v>
      </c>
      <c r="E1952" t="s">
        <v>6349</v>
      </c>
      <c r="F1952" t="s">
        <v>6350</v>
      </c>
      <c r="G1952" t="s">
        <v>6351</v>
      </c>
      <c r="H1952" t="s">
        <v>5930</v>
      </c>
      <c r="I1952">
        <v>1</v>
      </c>
      <c r="J1952">
        <v>1</v>
      </c>
      <c r="K1952" s="1">
        <v>10287</v>
      </c>
      <c r="L1952" s="1">
        <v>10287</v>
      </c>
      <c r="M1952" s="1">
        <v>10287</v>
      </c>
      <c r="N1952" s="1">
        <v>10287</v>
      </c>
      <c r="O1952" s="1">
        <v>42367</v>
      </c>
      <c r="P1952" s="1">
        <v>43463</v>
      </c>
      <c r="Q1952" t="s">
        <v>31</v>
      </c>
      <c r="R1952" t="s">
        <v>5957</v>
      </c>
      <c r="S1952" t="s">
        <v>30</v>
      </c>
      <c r="T1952" t="s">
        <v>30</v>
      </c>
      <c r="U1952" t="s">
        <v>30</v>
      </c>
      <c r="V1952">
        <v>0</v>
      </c>
      <c r="W1952" t="s">
        <v>33</v>
      </c>
      <c r="X1952" t="s">
        <v>34</v>
      </c>
      <c r="Y1952" s="2">
        <v>42755.836832488429</v>
      </c>
      <c r="Z1952" t="s">
        <v>30</v>
      </c>
      <c r="AA1952" t="s">
        <v>30</v>
      </c>
      <c r="AB1952" t="e">
        <f>VLOOKUP(C1952,[1]Data!$C:$F,3,FALSE)</f>
        <v>#N/A</v>
      </c>
      <c r="AC1952" t="e">
        <f>VLOOKUP(C1952,[1]Data!$C:$F,5,FALSE)</f>
        <v>#N/A</v>
      </c>
      <c r="AD1952" t="e">
        <f>VLOOKUP(C1952,[1]Data!$C:$F,4,FALSE)</f>
        <v>#N/A</v>
      </c>
      <c r="AE1952" t="e">
        <f t="shared" si="90"/>
        <v>#N/A</v>
      </c>
      <c r="AF1952" t="e">
        <f t="shared" si="91"/>
        <v>#N/A</v>
      </c>
      <c r="AG1952" t="e">
        <f t="shared" si="92"/>
        <v>#N/A</v>
      </c>
    </row>
    <row r="1953" spans="1:33" hidden="1" x14ac:dyDescent="0.25">
      <c r="A1953">
        <v>2275</v>
      </c>
      <c r="B1953">
        <v>537</v>
      </c>
      <c r="C1953" t="s">
        <v>6353</v>
      </c>
      <c r="D1953" t="s">
        <v>6352</v>
      </c>
      <c r="E1953" t="s">
        <v>6352</v>
      </c>
      <c r="F1953" t="s">
        <v>6353</v>
      </c>
      <c r="G1953" t="s">
        <v>6354</v>
      </c>
      <c r="H1953" t="s">
        <v>5930</v>
      </c>
      <c r="I1953">
        <v>1</v>
      </c>
      <c r="J1953">
        <v>1</v>
      </c>
      <c r="K1953" s="1">
        <v>10287</v>
      </c>
      <c r="L1953" s="1">
        <v>10287</v>
      </c>
      <c r="M1953" s="1">
        <v>10287</v>
      </c>
      <c r="N1953" s="1">
        <v>10287</v>
      </c>
      <c r="O1953" s="1">
        <v>42367</v>
      </c>
      <c r="P1953" s="1">
        <v>43463</v>
      </c>
      <c r="Q1953" t="s">
        <v>31</v>
      </c>
      <c r="R1953" t="s">
        <v>5957</v>
      </c>
      <c r="S1953" t="s">
        <v>30</v>
      </c>
      <c r="T1953" t="s">
        <v>30</v>
      </c>
      <c r="U1953" t="s">
        <v>30</v>
      </c>
      <c r="V1953">
        <v>0</v>
      </c>
      <c r="W1953" t="s">
        <v>33</v>
      </c>
      <c r="X1953" t="s">
        <v>34</v>
      </c>
      <c r="Y1953" s="2">
        <v>42755.836832488429</v>
      </c>
      <c r="Z1953" t="s">
        <v>30</v>
      </c>
      <c r="AA1953" t="s">
        <v>30</v>
      </c>
      <c r="AB1953" t="e">
        <f>VLOOKUP(C1953,[1]Data!$C:$F,3,FALSE)</f>
        <v>#N/A</v>
      </c>
      <c r="AC1953" t="e">
        <f>VLOOKUP(C1953,[1]Data!$C:$F,5,FALSE)</f>
        <v>#N/A</v>
      </c>
      <c r="AD1953" t="e">
        <f>VLOOKUP(C1953,[1]Data!$C:$F,4,FALSE)</f>
        <v>#N/A</v>
      </c>
      <c r="AE1953" t="e">
        <f t="shared" si="90"/>
        <v>#N/A</v>
      </c>
      <c r="AF1953" t="e">
        <f t="shared" si="91"/>
        <v>#N/A</v>
      </c>
      <c r="AG1953" t="e">
        <f t="shared" si="92"/>
        <v>#N/A</v>
      </c>
    </row>
    <row r="1954" spans="1:33" hidden="1" x14ac:dyDescent="0.25">
      <c r="A1954">
        <v>2276</v>
      </c>
      <c r="B1954">
        <v>537</v>
      </c>
      <c r="C1954" t="s">
        <v>6356</v>
      </c>
      <c r="D1954" t="s">
        <v>6355</v>
      </c>
      <c r="E1954" t="s">
        <v>6355</v>
      </c>
      <c r="F1954" t="s">
        <v>6356</v>
      </c>
      <c r="G1954" t="s">
        <v>6357</v>
      </c>
      <c r="H1954" t="s">
        <v>5930</v>
      </c>
      <c r="I1954">
        <v>1</v>
      </c>
      <c r="J1954">
        <v>1</v>
      </c>
      <c r="K1954" s="1">
        <v>10287</v>
      </c>
      <c r="L1954" s="1">
        <v>10287</v>
      </c>
      <c r="M1954" s="1">
        <v>10287</v>
      </c>
      <c r="N1954" s="1">
        <v>10287</v>
      </c>
      <c r="O1954" s="1">
        <v>42367</v>
      </c>
      <c r="P1954" s="1">
        <v>43463</v>
      </c>
      <c r="Q1954" t="s">
        <v>31</v>
      </c>
      <c r="R1954" t="s">
        <v>5957</v>
      </c>
      <c r="S1954" t="s">
        <v>30</v>
      </c>
      <c r="T1954" t="s">
        <v>30</v>
      </c>
      <c r="U1954" t="s">
        <v>30</v>
      </c>
      <c r="V1954">
        <v>0</v>
      </c>
      <c r="W1954" t="s">
        <v>33</v>
      </c>
      <c r="X1954" t="s">
        <v>34</v>
      </c>
      <c r="Y1954" s="2">
        <v>42755.836832488429</v>
      </c>
      <c r="Z1954" t="s">
        <v>30</v>
      </c>
      <c r="AA1954" t="s">
        <v>30</v>
      </c>
      <c r="AB1954" t="e">
        <f>VLOOKUP(C1954,[1]Data!$C:$F,3,FALSE)</f>
        <v>#N/A</v>
      </c>
      <c r="AC1954" t="e">
        <f>VLOOKUP(C1954,[1]Data!$C:$F,5,FALSE)</f>
        <v>#N/A</v>
      </c>
      <c r="AD1954" t="e">
        <f>VLOOKUP(C1954,[1]Data!$C:$F,4,FALSE)</f>
        <v>#N/A</v>
      </c>
      <c r="AE1954" t="e">
        <f t="shared" si="90"/>
        <v>#N/A</v>
      </c>
      <c r="AF1954" t="e">
        <f t="shared" si="91"/>
        <v>#N/A</v>
      </c>
      <c r="AG1954" t="e">
        <f t="shared" si="92"/>
        <v>#N/A</v>
      </c>
    </row>
    <row r="1955" spans="1:33" hidden="1" x14ac:dyDescent="0.25">
      <c r="A1955">
        <v>2277</v>
      </c>
      <c r="B1955">
        <v>537</v>
      </c>
      <c r="C1955" t="s">
        <v>6359</v>
      </c>
      <c r="D1955" t="s">
        <v>6358</v>
      </c>
      <c r="E1955" t="s">
        <v>6358</v>
      </c>
      <c r="F1955" t="s">
        <v>6359</v>
      </c>
      <c r="G1955" t="s">
        <v>6360</v>
      </c>
      <c r="H1955" t="s">
        <v>5977</v>
      </c>
      <c r="I1955">
        <v>1</v>
      </c>
      <c r="J1955">
        <v>1</v>
      </c>
      <c r="K1955" s="1">
        <v>10287</v>
      </c>
      <c r="L1955" s="1">
        <v>10287</v>
      </c>
      <c r="M1955" s="1">
        <v>10287</v>
      </c>
      <c r="N1955" s="1">
        <v>10287</v>
      </c>
      <c r="O1955" s="1">
        <v>42367</v>
      </c>
      <c r="P1955" s="1">
        <v>43463</v>
      </c>
      <c r="Q1955" t="s">
        <v>31</v>
      </c>
      <c r="R1955" t="s">
        <v>5957</v>
      </c>
      <c r="S1955" t="s">
        <v>30</v>
      </c>
      <c r="T1955" t="s">
        <v>30</v>
      </c>
      <c r="U1955" t="s">
        <v>30</v>
      </c>
      <c r="V1955">
        <v>0</v>
      </c>
      <c r="W1955" t="s">
        <v>33</v>
      </c>
      <c r="X1955" t="s">
        <v>34</v>
      </c>
      <c r="Y1955" s="2">
        <v>42755.836832523149</v>
      </c>
      <c r="Z1955" t="s">
        <v>30</v>
      </c>
      <c r="AA1955" t="s">
        <v>30</v>
      </c>
      <c r="AB1955" t="e">
        <f>VLOOKUP(C1955,[1]Data!$C:$F,3,FALSE)</f>
        <v>#N/A</v>
      </c>
      <c r="AC1955" t="e">
        <f>VLOOKUP(C1955,[1]Data!$C:$F,5,FALSE)</f>
        <v>#N/A</v>
      </c>
      <c r="AD1955" t="e">
        <f>VLOOKUP(C1955,[1]Data!$C:$F,4,FALSE)</f>
        <v>#N/A</v>
      </c>
      <c r="AE1955" t="e">
        <f t="shared" si="90"/>
        <v>#N/A</v>
      </c>
      <c r="AF1955" t="e">
        <f t="shared" si="91"/>
        <v>#N/A</v>
      </c>
      <c r="AG1955" t="e">
        <f t="shared" si="92"/>
        <v>#N/A</v>
      </c>
    </row>
    <row r="1956" spans="1:33" hidden="1" x14ac:dyDescent="0.25">
      <c r="A1956">
        <v>2278</v>
      </c>
      <c r="B1956">
        <v>537</v>
      </c>
      <c r="C1956" t="s">
        <v>6362</v>
      </c>
      <c r="D1956" t="s">
        <v>6361</v>
      </c>
      <c r="E1956" t="s">
        <v>6361</v>
      </c>
      <c r="F1956" t="s">
        <v>6362</v>
      </c>
      <c r="G1956" t="s">
        <v>6363</v>
      </c>
      <c r="H1956" t="s">
        <v>5930</v>
      </c>
      <c r="I1956">
        <v>1</v>
      </c>
      <c r="J1956">
        <v>1</v>
      </c>
      <c r="K1956" s="1">
        <v>10287</v>
      </c>
      <c r="L1956" s="1">
        <v>10287</v>
      </c>
      <c r="M1956" s="1">
        <v>10287</v>
      </c>
      <c r="N1956" s="1">
        <v>10287</v>
      </c>
      <c r="O1956" s="1">
        <v>42367</v>
      </c>
      <c r="P1956" s="1">
        <v>43463</v>
      </c>
      <c r="Q1956" t="s">
        <v>31</v>
      </c>
      <c r="R1956" t="s">
        <v>5957</v>
      </c>
      <c r="S1956" t="s">
        <v>30</v>
      </c>
      <c r="T1956" t="s">
        <v>30</v>
      </c>
      <c r="U1956" t="s">
        <v>30</v>
      </c>
      <c r="V1956">
        <v>0</v>
      </c>
      <c r="W1956" t="s">
        <v>33</v>
      </c>
      <c r="X1956" t="s">
        <v>34</v>
      </c>
      <c r="Y1956" s="2">
        <v>42755.836832523149</v>
      </c>
      <c r="Z1956" t="s">
        <v>30</v>
      </c>
      <c r="AA1956" t="s">
        <v>30</v>
      </c>
      <c r="AB1956" t="e">
        <f>VLOOKUP(C1956,[1]Data!$C:$F,3,FALSE)</f>
        <v>#N/A</v>
      </c>
      <c r="AC1956" t="e">
        <f>VLOOKUP(C1956,[1]Data!$C:$F,5,FALSE)</f>
        <v>#N/A</v>
      </c>
      <c r="AD1956" t="e">
        <f>VLOOKUP(C1956,[1]Data!$C:$F,4,FALSE)</f>
        <v>#N/A</v>
      </c>
      <c r="AE1956" t="e">
        <f t="shared" si="90"/>
        <v>#N/A</v>
      </c>
      <c r="AF1956" t="e">
        <f t="shared" si="91"/>
        <v>#N/A</v>
      </c>
      <c r="AG1956" t="e">
        <f t="shared" si="92"/>
        <v>#N/A</v>
      </c>
    </row>
    <row r="1957" spans="1:33" hidden="1" x14ac:dyDescent="0.25">
      <c r="A1957">
        <v>2279</v>
      </c>
      <c r="B1957">
        <v>537</v>
      </c>
      <c r="C1957" t="s">
        <v>6365</v>
      </c>
      <c r="D1957" t="s">
        <v>6364</v>
      </c>
      <c r="E1957" t="s">
        <v>6364</v>
      </c>
      <c r="F1957" t="s">
        <v>6365</v>
      </c>
      <c r="G1957" t="s">
        <v>6366</v>
      </c>
      <c r="H1957" t="s">
        <v>5930</v>
      </c>
      <c r="I1957">
        <v>1</v>
      </c>
      <c r="J1957">
        <v>1</v>
      </c>
      <c r="K1957" s="1">
        <v>10287</v>
      </c>
      <c r="L1957" s="1">
        <v>10287</v>
      </c>
      <c r="M1957" s="1">
        <v>10287</v>
      </c>
      <c r="N1957" s="1">
        <v>10287</v>
      </c>
      <c r="O1957" s="1">
        <v>42367</v>
      </c>
      <c r="P1957" s="1">
        <v>43463</v>
      </c>
      <c r="Q1957" t="s">
        <v>31</v>
      </c>
      <c r="R1957" t="s">
        <v>5957</v>
      </c>
      <c r="S1957" t="s">
        <v>30</v>
      </c>
      <c r="T1957" t="s">
        <v>30</v>
      </c>
      <c r="U1957" t="s">
        <v>30</v>
      </c>
      <c r="V1957">
        <v>0</v>
      </c>
      <c r="W1957" t="s">
        <v>33</v>
      </c>
      <c r="X1957" t="s">
        <v>34</v>
      </c>
      <c r="Y1957" s="2">
        <v>42755.836832523149</v>
      </c>
      <c r="Z1957" t="s">
        <v>30</v>
      </c>
      <c r="AA1957" t="s">
        <v>30</v>
      </c>
      <c r="AB1957" t="e">
        <f>VLOOKUP(C1957,[1]Data!$C:$F,3,FALSE)</f>
        <v>#N/A</v>
      </c>
      <c r="AC1957" t="e">
        <f>VLOOKUP(C1957,[1]Data!$C:$F,5,FALSE)</f>
        <v>#N/A</v>
      </c>
      <c r="AD1957" t="e">
        <f>VLOOKUP(C1957,[1]Data!$C:$F,4,FALSE)</f>
        <v>#N/A</v>
      </c>
      <c r="AE1957" t="e">
        <f t="shared" si="90"/>
        <v>#N/A</v>
      </c>
      <c r="AF1957" t="e">
        <f t="shared" si="91"/>
        <v>#N/A</v>
      </c>
      <c r="AG1957" t="e">
        <f t="shared" si="92"/>
        <v>#N/A</v>
      </c>
    </row>
    <row r="1958" spans="1:33" hidden="1" x14ac:dyDescent="0.25">
      <c r="A1958">
        <v>2280</v>
      </c>
      <c r="B1958">
        <v>537</v>
      </c>
      <c r="C1958" t="s">
        <v>6368</v>
      </c>
      <c r="D1958" t="s">
        <v>6367</v>
      </c>
      <c r="E1958" t="s">
        <v>6367</v>
      </c>
      <c r="F1958" t="s">
        <v>6368</v>
      </c>
      <c r="G1958" t="s">
        <v>6369</v>
      </c>
      <c r="H1958" t="s">
        <v>5930</v>
      </c>
      <c r="I1958">
        <v>1</v>
      </c>
      <c r="J1958">
        <v>1</v>
      </c>
      <c r="K1958" s="1">
        <v>10287</v>
      </c>
      <c r="L1958" s="1">
        <v>10287</v>
      </c>
      <c r="M1958" s="1">
        <v>10287</v>
      </c>
      <c r="N1958" s="1">
        <v>10287</v>
      </c>
      <c r="O1958" s="1">
        <v>42367</v>
      </c>
      <c r="P1958" s="1">
        <v>43463</v>
      </c>
      <c r="Q1958" t="s">
        <v>31</v>
      </c>
      <c r="R1958" t="s">
        <v>5957</v>
      </c>
      <c r="S1958" t="s">
        <v>30</v>
      </c>
      <c r="T1958" t="s">
        <v>30</v>
      </c>
      <c r="U1958" t="s">
        <v>30</v>
      </c>
      <c r="V1958">
        <v>0</v>
      </c>
      <c r="W1958" t="s">
        <v>33</v>
      </c>
      <c r="X1958" t="s">
        <v>34</v>
      </c>
      <c r="Y1958" s="2">
        <v>42755.836832523149</v>
      </c>
      <c r="Z1958" t="s">
        <v>30</v>
      </c>
      <c r="AA1958" t="s">
        <v>30</v>
      </c>
      <c r="AB1958" t="e">
        <f>VLOOKUP(C1958,[1]Data!$C:$F,3,FALSE)</f>
        <v>#N/A</v>
      </c>
      <c r="AC1958" t="e">
        <f>VLOOKUP(C1958,[1]Data!$C:$F,5,FALSE)</f>
        <v>#N/A</v>
      </c>
      <c r="AD1958" t="e">
        <f>VLOOKUP(C1958,[1]Data!$C:$F,4,FALSE)</f>
        <v>#N/A</v>
      </c>
      <c r="AE1958" t="e">
        <f t="shared" si="90"/>
        <v>#N/A</v>
      </c>
      <c r="AF1958" t="e">
        <f t="shared" si="91"/>
        <v>#N/A</v>
      </c>
      <c r="AG1958" t="e">
        <f t="shared" si="92"/>
        <v>#N/A</v>
      </c>
    </row>
    <row r="1959" spans="1:33" hidden="1" x14ac:dyDescent="0.25">
      <c r="A1959">
        <v>2281</v>
      </c>
      <c r="B1959">
        <v>537</v>
      </c>
      <c r="C1959" t="s">
        <v>6371</v>
      </c>
      <c r="D1959" t="s">
        <v>6370</v>
      </c>
      <c r="E1959" t="s">
        <v>6370</v>
      </c>
      <c r="F1959" t="s">
        <v>6371</v>
      </c>
      <c r="G1959" t="s">
        <v>6372</v>
      </c>
      <c r="H1959" t="s">
        <v>5930</v>
      </c>
      <c r="I1959">
        <v>1</v>
      </c>
      <c r="J1959">
        <v>1</v>
      </c>
      <c r="K1959" s="1">
        <v>10287</v>
      </c>
      <c r="L1959" s="1">
        <v>10287</v>
      </c>
      <c r="M1959" s="1">
        <v>10287</v>
      </c>
      <c r="N1959" s="1">
        <v>10287</v>
      </c>
      <c r="O1959" s="1">
        <v>42367</v>
      </c>
      <c r="P1959" s="1">
        <v>43463</v>
      </c>
      <c r="Q1959" t="s">
        <v>31</v>
      </c>
      <c r="R1959" t="s">
        <v>5957</v>
      </c>
      <c r="S1959" t="s">
        <v>30</v>
      </c>
      <c r="T1959" t="s">
        <v>30</v>
      </c>
      <c r="U1959" t="s">
        <v>30</v>
      </c>
      <c r="V1959">
        <v>0</v>
      </c>
      <c r="W1959" t="s">
        <v>33</v>
      </c>
      <c r="X1959" t="s">
        <v>34</v>
      </c>
      <c r="Y1959" s="2">
        <v>42755.836832523149</v>
      </c>
      <c r="Z1959" t="s">
        <v>30</v>
      </c>
      <c r="AA1959" t="s">
        <v>30</v>
      </c>
      <c r="AB1959" t="e">
        <f>VLOOKUP(C1959,[1]Data!$C:$F,3,FALSE)</f>
        <v>#N/A</v>
      </c>
      <c r="AC1959" t="e">
        <f>VLOOKUP(C1959,[1]Data!$C:$F,5,FALSE)</f>
        <v>#N/A</v>
      </c>
      <c r="AD1959" t="e">
        <f>VLOOKUP(C1959,[1]Data!$C:$F,4,FALSE)</f>
        <v>#N/A</v>
      </c>
      <c r="AE1959" t="e">
        <f t="shared" si="90"/>
        <v>#N/A</v>
      </c>
      <c r="AF1959" t="e">
        <f t="shared" si="91"/>
        <v>#N/A</v>
      </c>
      <c r="AG1959" t="e">
        <f t="shared" si="92"/>
        <v>#N/A</v>
      </c>
    </row>
    <row r="1960" spans="1:33" hidden="1" x14ac:dyDescent="0.25">
      <c r="A1960">
        <v>2282</v>
      </c>
      <c r="B1960">
        <v>537</v>
      </c>
      <c r="C1960" t="s">
        <v>6374</v>
      </c>
      <c r="D1960" t="s">
        <v>6373</v>
      </c>
      <c r="E1960" t="s">
        <v>6373</v>
      </c>
      <c r="F1960" t="s">
        <v>6374</v>
      </c>
      <c r="G1960" t="s">
        <v>6375</v>
      </c>
      <c r="H1960" t="s">
        <v>5930</v>
      </c>
      <c r="I1960">
        <v>1</v>
      </c>
      <c r="J1960">
        <v>1</v>
      </c>
      <c r="K1960" s="1">
        <v>10287</v>
      </c>
      <c r="L1960" s="1">
        <v>10287</v>
      </c>
      <c r="M1960" s="1">
        <v>10287</v>
      </c>
      <c r="N1960" s="1">
        <v>10287</v>
      </c>
      <c r="O1960" s="1">
        <v>42367</v>
      </c>
      <c r="P1960" s="1">
        <v>43463</v>
      </c>
      <c r="Q1960" t="s">
        <v>31</v>
      </c>
      <c r="R1960" t="s">
        <v>5957</v>
      </c>
      <c r="S1960" t="s">
        <v>30</v>
      </c>
      <c r="T1960" t="s">
        <v>30</v>
      </c>
      <c r="U1960" t="s">
        <v>30</v>
      </c>
      <c r="V1960">
        <v>0</v>
      </c>
      <c r="W1960" t="s">
        <v>33</v>
      </c>
      <c r="X1960" t="s">
        <v>34</v>
      </c>
      <c r="Y1960" s="2">
        <v>42755.836832523149</v>
      </c>
      <c r="Z1960" t="s">
        <v>30</v>
      </c>
      <c r="AA1960" t="s">
        <v>30</v>
      </c>
      <c r="AB1960" t="e">
        <f>VLOOKUP(C1960,[1]Data!$C:$F,3,FALSE)</f>
        <v>#N/A</v>
      </c>
      <c r="AC1960" t="e">
        <f>VLOOKUP(C1960,[1]Data!$C:$F,5,FALSE)</f>
        <v>#N/A</v>
      </c>
      <c r="AD1960" t="e">
        <f>VLOOKUP(C1960,[1]Data!$C:$F,4,FALSE)</f>
        <v>#N/A</v>
      </c>
      <c r="AE1960" t="e">
        <f t="shared" si="90"/>
        <v>#N/A</v>
      </c>
      <c r="AF1960" t="e">
        <f t="shared" si="91"/>
        <v>#N/A</v>
      </c>
      <c r="AG1960" t="e">
        <f t="shared" si="92"/>
        <v>#N/A</v>
      </c>
    </row>
    <row r="1961" spans="1:33" hidden="1" x14ac:dyDescent="0.25">
      <c r="A1961">
        <v>2283</v>
      </c>
      <c r="B1961">
        <v>537</v>
      </c>
      <c r="C1961" t="s">
        <v>6377</v>
      </c>
      <c r="D1961" t="s">
        <v>6376</v>
      </c>
      <c r="E1961" t="s">
        <v>6376</v>
      </c>
      <c r="F1961" t="s">
        <v>6377</v>
      </c>
      <c r="G1961" t="s">
        <v>6378</v>
      </c>
      <c r="H1961" t="s">
        <v>5930</v>
      </c>
      <c r="I1961">
        <v>1</v>
      </c>
      <c r="J1961">
        <v>1</v>
      </c>
      <c r="K1961" s="1">
        <v>10287</v>
      </c>
      <c r="L1961" s="1">
        <v>10287</v>
      </c>
      <c r="M1961" s="1">
        <v>10287</v>
      </c>
      <c r="N1961" s="1">
        <v>10287</v>
      </c>
      <c r="O1961" s="1">
        <v>42367</v>
      </c>
      <c r="P1961" s="1">
        <v>43463</v>
      </c>
      <c r="Q1961" t="s">
        <v>31</v>
      </c>
      <c r="R1961" t="s">
        <v>5957</v>
      </c>
      <c r="S1961" t="s">
        <v>30</v>
      </c>
      <c r="T1961" t="s">
        <v>30</v>
      </c>
      <c r="U1961" t="s">
        <v>30</v>
      </c>
      <c r="V1961">
        <v>0</v>
      </c>
      <c r="W1961" t="s">
        <v>33</v>
      </c>
      <c r="X1961" t="s">
        <v>34</v>
      </c>
      <c r="Y1961" s="2">
        <v>42755.83683255787</v>
      </c>
      <c r="Z1961" t="s">
        <v>30</v>
      </c>
      <c r="AA1961" t="s">
        <v>30</v>
      </c>
      <c r="AB1961" t="e">
        <f>VLOOKUP(C1961,[1]Data!$C:$F,3,FALSE)</f>
        <v>#N/A</v>
      </c>
      <c r="AC1961" t="e">
        <f>VLOOKUP(C1961,[1]Data!$C:$F,5,FALSE)</f>
        <v>#N/A</v>
      </c>
      <c r="AD1961" t="e">
        <f>VLOOKUP(C1961,[1]Data!$C:$F,4,FALSE)</f>
        <v>#N/A</v>
      </c>
      <c r="AE1961" t="e">
        <f t="shared" si="90"/>
        <v>#N/A</v>
      </c>
      <c r="AF1961" t="e">
        <f t="shared" si="91"/>
        <v>#N/A</v>
      </c>
      <c r="AG1961" t="e">
        <f t="shared" si="92"/>
        <v>#N/A</v>
      </c>
    </row>
    <row r="1962" spans="1:33" hidden="1" x14ac:dyDescent="0.25">
      <c r="A1962">
        <v>2284</v>
      </c>
      <c r="B1962">
        <v>537</v>
      </c>
      <c r="C1962" t="s">
        <v>6380</v>
      </c>
      <c r="D1962" t="s">
        <v>6379</v>
      </c>
      <c r="E1962" t="s">
        <v>6379</v>
      </c>
      <c r="F1962" t="s">
        <v>6380</v>
      </c>
      <c r="G1962" t="s">
        <v>6381</v>
      </c>
      <c r="H1962" t="s">
        <v>5930</v>
      </c>
      <c r="I1962">
        <v>1</v>
      </c>
      <c r="J1962">
        <v>1</v>
      </c>
      <c r="K1962" s="1">
        <v>10287</v>
      </c>
      <c r="L1962" s="1">
        <v>10287</v>
      </c>
      <c r="M1962" s="1">
        <v>10287</v>
      </c>
      <c r="N1962" s="1">
        <v>10287</v>
      </c>
      <c r="O1962" s="1">
        <v>42367</v>
      </c>
      <c r="P1962" s="1">
        <v>43463</v>
      </c>
      <c r="Q1962" t="s">
        <v>31</v>
      </c>
      <c r="R1962" t="s">
        <v>5957</v>
      </c>
      <c r="S1962" t="s">
        <v>30</v>
      </c>
      <c r="T1962" t="s">
        <v>30</v>
      </c>
      <c r="U1962" t="s">
        <v>30</v>
      </c>
      <c r="V1962">
        <v>0</v>
      </c>
      <c r="W1962" t="s">
        <v>33</v>
      </c>
      <c r="X1962" t="s">
        <v>34</v>
      </c>
      <c r="Y1962" s="2">
        <v>42755.83683255787</v>
      </c>
      <c r="Z1962" t="s">
        <v>30</v>
      </c>
      <c r="AA1962" t="s">
        <v>30</v>
      </c>
      <c r="AB1962" t="e">
        <f>VLOOKUP(C1962,[1]Data!$C:$F,3,FALSE)</f>
        <v>#N/A</v>
      </c>
      <c r="AC1962" t="e">
        <f>VLOOKUP(C1962,[1]Data!$C:$F,5,FALSE)</f>
        <v>#N/A</v>
      </c>
      <c r="AD1962" t="e">
        <f>VLOOKUP(C1962,[1]Data!$C:$F,4,FALSE)</f>
        <v>#N/A</v>
      </c>
      <c r="AE1962" t="e">
        <f t="shared" si="90"/>
        <v>#N/A</v>
      </c>
      <c r="AF1962" t="e">
        <f t="shared" si="91"/>
        <v>#N/A</v>
      </c>
      <c r="AG1962" t="e">
        <f t="shared" si="92"/>
        <v>#N/A</v>
      </c>
    </row>
    <row r="1963" spans="1:33" hidden="1" x14ac:dyDescent="0.25">
      <c r="A1963">
        <v>2285</v>
      </c>
      <c r="B1963">
        <v>537</v>
      </c>
      <c r="C1963" t="s">
        <v>6383</v>
      </c>
      <c r="D1963" t="s">
        <v>6382</v>
      </c>
      <c r="E1963" t="s">
        <v>6382</v>
      </c>
      <c r="F1963" t="s">
        <v>6383</v>
      </c>
      <c r="G1963" t="s">
        <v>6384</v>
      </c>
      <c r="H1963" t="s">
        <v>5930</v>
      </c>
      <c r="I1963">
        <v>1</v>
      </c>
      <c r="J1963">
        <v>1</v>
      </c>
      <c r="K1963" s="1">
        <v>10287</v>
      </c>
      <c r="L1963" s="1">
        <v>10287</v>
      </c>
      <c r="M1963" s="1">
        <v>10287</v>
      </c>
      <c r="N1963" s="1">
        <v>10287</v>
      </c>
      <c r="O1963" s="1">
        <v>42367</v>
      </c>
      <c r="P1963" s="1">
        <v>43463</v>
      </c>
      <c r="Q1963" t="s">
        <v>31</v>
      </c>
      <c r="R1963" t="s">
        <v>5957</v>
      </c>
      <c r="S1963" t="s">
        <v>30</v>
      </c>
      <c r="T1963" t="s">
        <v>30</v>
      </c>
      <c r="U1963" t="s">
        <v>30</v>
      </c>
      <c r="V1963">
        <v>0</v>
      </c>
      <c r="W1963" t="s">
        <v>33</v>
      </c>
      <c r="X1963" t="s">
        <v>34</v>
      </c>
      <c r="Y1963" s="2">
        <v>42755.83683255787</v>
      </c>
      <c r="Z1963" t="s">
        <v>30</v>
      </c>
      <c r="AA1963" t="s">
        <v>30</v>
      </c>
      <c r="AB1963" t="e">
        <f>VLOOKUP(C1963,[1]Data!$C:$F,3,FALSE)</f>
        <v>#N/A</v>
      </c>
      <c r="AC1963" t="e">
        <f>VLOOKUP(C1963,[1]Data!$C:$F,5,FALSE)</f>
        <v>#N/A</v>
      </c>
      <c r="AD1963" t="e">
        <f>VLOOKUP(C1963,[1]Data!$C:$F,4,FALSE)</f>
        <v>#N/A</v>
      </c>
      <c r="AE1963" t="e">
        <f t="shared" si="90"/>
        <v>#N/A</v>
      </c>
      <c r="AF1963" t="e">
        <f t="shared" si="91"/>
        <v>#N/A</v>
      </c>
      <c r="AG1963" t="e">
        <f t="shared" si="92"/>
        <v>#N/A</v>
      </c>
    </row>
    <row r="1964" spans="1:33" hidden="1" x14ac:dyDescent="0.25">
      <c r="A1964">
        <v>2286</v>
      </c>
      <c r="B1964">
        <v>538</v>
      </c>
      <c r="C1964" t="s">
        <v>6386</v>
      </c>
      <c r="D1964" t="s">
        <v>6385</v>
      </c>
      <c r="E1964" t="s">
        <v>6385</v>
      </c>
      <c r="F1964" t="s">
        <v>6386</v>
      </c>
      <c r="G1964" t="s">
        <v>6387</v>
      </c>
      <c r="H1964" t="s">
        <v>5961</v>
      </c>
      <c r="I1964">
        <v>1</v>
      </c>
      <c r="J1964">
        <v>1</v>
      </c>
      <c r="K1964" s="1">
        <v>42448</v>
      </c>
      <c r="L1964" s="1">
        <v>42813</v>
      </c>
      <c r="M1964" s="1">
        <v>10287</v>
      </c>
      <c r="N1964" s="1">
        <v>10287</v>
      </c>
      <c r="O1964" s="1">
        <v>42367</v>
      </c>
      <c r="P1964" s="1">
        <v>43463</v>
      </c>
      <c r="Q1964" t="s">
        <v>31</v>
      </c>
      <c r="R1964" t="s">
        <v>5957</v>
      </c>
      <c r="S1964" t="s">
        <v>30</v>
      </c>
      <c r="T1964" t="s">
        <v>30</v>
      </c>
      <c r="U1964" t="s">
        <v>30</v>
      </c>
      <c r="V1964">
        <v>0</v>
      </c>
      <c r="W1964" t="s">
        <v>33</v>
      </c>
      <c r="X1964" t="s">
        <v>34</v>
      </c>
      <c r="Y1964" s="2">
        <v>42755.83683255787</v>
      </c>
      <c r="Z1964" t="s">
        <v>30</v>
      </c>
      <c r="AA1964" t="s">
        <v>30</v>
      </c>
      <c r="AB1964" t="e">
        <f>VLOOKUP(C1964,[1]Data!$C:$F,3,FALSE)</f>
        <v>#N/A</v>
      </c>
      <c r="AC1964" t="e">
        <f>VLOOKUP(C1964,[1]Data!$C:$F,5,FALSE)</f>
        <v>#N/A</v>
      </c>
      <c r="AD1964" t="e">
        <f>VLOOKUP(C1964,[1]Data!$C:$F,4,FALSE)</f>
        <v>#N/A</v>
      </c>
      <c r="AE1964" t="e">
        <f t="shared" si="90"/>
        <v>#N/A</v>
      </c>
      <c r="AF1964" t="e">
        <f t="shared" si="91"/>
        <v>#N/A</v>
      </c>
      <c r="AG1964" t="e">
        <f t="shared" si="92"/>
        <v>#N/A</v>
      </c>
    </row>
    <row r="1965" spans="1:33" hidden="1" x14ac:dyDescent="0.25">
      <c r="A1965">
        <v>2287</v>
      </c>
      <c r="B1965">
        <v>1161</v>
      </c>
      <c r="C1965" t="s">
        <v>6389</v>
      </c>
      <c r="D1965" t="s">
        <v>6388</v>
      </c>
      <c r="E1965" t="s">
        <v>6388</v>
      </c>
      <c r="F1965" t="s">
        <v>6389</v>
      </c>
      <c r="G1965" t="s">
        <v>6390</v>
      </c>
      <c r="H1965" t="s">
        <v>5977</v>
      </c>
      <c r="I1965">
        <v>1</v>
      </c>
      <c r="J1965">
        <v>1</v>
      </c>
      <c r="K1965" s="1">
        <v>10287</v>
      </c>
      <c r="L1965" s="1">
        <v>10287</v>
      </c>
      <c r="M1965" s="1">
        <v>10287</v>
      </c>
      <c r="N1965" s="1">
        <v>10287</v>
      </c>
      <c r="O1965" s="1">
        <v>42367</v>
      </c>
      <c r="P1965" s="1">
        <v>43463</v>
      </c>
      <c r="Q1965" t="s">
        <v>31</v>
      </c>
      <c r="R1965" t="s">
        <v>5957</v>
      </c>
      <c r="S1965" t="s">
        <v>30</v>
      </c>
      <c r="T1965" t="s">
        <v>30</v>
      </c>
      <c r="U1965" t="s">
        <v>30</v>
      </c>
      <c r="V1965">
        <v>0</v>
      </c>
      <c r="W1965" t="s">
        <v>33</v>
      </c>
      <c r="X1965" t="s">
        <v>34</v>
      </c>
      <c r="Y1965" s="2">
        <v>42755.83683255787</v>
      </c>
      <c r="Z1965" t="s">
        <v>30</v>
      </c>
      <c r="AA1965" t="s">
        <v>30</v>
      </c>
      <c r="AB1965" t="e">
        <f>VLOOKUP(C1965,[1]Data!$C:$F,3,FALSE)</f>
        <v>#N/A</v>
      </c>
      <c r="AC1965" t="e">
        <f>VLOOKUP(C1965,[1]Data!$C:$F,5,FALSE)</f>
        <v>#N/A</v>
      </c>
      <c r="AD1965" t="e">
        <f>VLOOKUP(C1965,[1]Data!$C:$F,4,FALSE)</f>
        <v>#N/A</v>
      </c>
      <c r="AE1965" t="e">
        <f t="shared" si="90"/>
        <v>#N/A</v>
      </c>
      <c r="AF1965" t="e">
        <f t="shared" si="91"/>
        <v>#N/A</v>
      </c>
      <c r="AG1965" t="e">
        <f t="shared" si="92"/>
        <v>#N/A</v>
      </c>
    </row>
    <row r="1966" spans="1:33" hidden="1" x14ac:dyDescent="0.25">
      <c r="A1966">
        <v>2288</v>
      </c>
      <c r="B1966">
        <v>1161</v>
      </c>
      <c r="C1966" t="s">
        <v>6392</v>
      </c>
      <c r="D1966" t="s">
        <v>6391</v>
      </c>
      <c r="E1966" t="s">
        <v>6391</v>
      </c>
      <c r="F1966" t="s">
        <v>6392</v>
      </c>
      <c r="G1966" t="s">
        <v>6393</v>
      </c>
      <c r="H1966" t="s">
        <v>5977</v>
      </c>
      <c r="I1966">
        <v>1</v>
      </c>
      <c r="J1966">
        <v>1</v>
      </c>
      <c r="K1966" s="1">
        <v>10287</v>
      </c>
      <c r="L1966" s="1">
        <v>10287</v>
      </c>
      <c r="M1966" s="1">
        <v>10287</v>
      </c>
      <c r="N1966" s="1">
        <v>10287</v>
      </c>
      <c r="O1966" s="1">
        <v>42367</v>
      </c>
      <c r="P1966" s="1">
        <v>43463</v>
      </c>
      <c r="Q1966" t="s">
        <v>31</v>
      </c>
      <c r="R1966" t="s">
        <v>5957</v>
      </c>
      <c r="S1966" t="s">
        <v>30</v>
      </c>
      <c r="T1966" t="s">
        <v>30</v>
      </c>
      <c r="U1966" t="s">
        <v>30</v>
      </c>
      <c r="V1966">
        <v>0</v>
      </c>
      <c r="W1966" t="s">
        <v>33</v>
      </c>
      <c r="X1966" t="s">
        <v>34</v>
      </c>
      <c r="Y1966" s="2">
        <v>42755.836832673609</v>
      </c>
      <c r="Z1966" t="s">
        <v>30</v>
      </c>
      <c r="AA1966" t="s">
        <v>30</v>
      </c>
      <c r="AB1966" t="e">
        <f>VLOOKUP(C1966,[1]Data!$C:$F,3,FALSE)</f>
        <v>#N/A</v>
      </c>
      <c r="AC1966" t="e">
        <f>VLOOKUP(C1966,[1]Data!$C:$F,5,FALSE)</f>
        <v>#N/A</v>
      </c>
      <c r="AD1966" t="e">
        <f>VLOOKUP(C1966,[1]Data!$C:$F,4,FALSE)</f>
        <v>#N/A</v>
      </c>
      <c r="AE1966" t="e">
        <f t="shared" si="90"/>
        <v>#N/A</v>
      </c>
      <c r="AF1966" t="e">
        <f t="shared" si="91"/>
        <v>#N/A</v>
      </c>
      <c r="AG1966" t="e">
        <f t="shared" si="92"/>
        <v>#N/A</v>
      </c>
    </row>
    <row r="1967" spans="1:33" hidden="1" x14ac:dyDescent="0.25">
      <c r="A1967">
        <v>2289</v>
      </c>
      <c r="B1967">
        <v>1161</v>
      </c>
      <c r="C1967" t="s">
        <v>6395</v>
      </c>
      <c r="D1967" t="s">
        <v>6394</v>
      </c>
      <c r="E1967" t="s">
        <v>6394</v>
      </c>
      <c r="F1967" t="s">
        <v>6395</v>
      </c>
      <c r="G1967" t="s">
        <v>6396</v>
      </c>
      <c r="H1967" t="s">
        <v>5977</v>
      </c>
      <c r="I1967">
        <v>1</v>
      </c>
      <c r="J1967">
        <v>1</v>
      </c>
      <c r="K1967" s="1">
        <v>10287</v>
      </c>
      <c r="L1967" s="1">
        <v>10287</v>
      </c>
      <c r="M1967" s="1">
        <v>10287</v>
      </c>
      <c r="N1967" s="1">
        <v>10287</v>
      </c>
      <c r="O1967" s="1">
        <v>42367</v>
      </c>
      <c r="P1967" s="1">
        <v>43463</v>
      </c>
      <c r="Q1967" t="s">
        <v>31</v>
      </c>
      <c r="R1967" t="s">
        <v>5957</v>
      </c>
      <c r="S1967" t="s">
        <v>30</v>
      </c>
      <c r="T1967" t="s">
        <v>30</v>
      </c>
      <c r="U1967" t="s">
        <v>30</v>
      </c>
      <c r="V1967">
        <v>0</v>
      </c>
      <c r="W1967" t="s">
        <v>33</v>
      </c>
      <c r="X1967" t="s">
        <v>34</v>
      </c>
      <c r="Y1967" s="2">
        <v>42755.836832673609</v>
      </c>
      <c r="Z1967" t="s">
        <v>30</v>
      </c>
      <c r="AA1967" t="s">
        <v>30</v>
      </c>
      <c r="AB1967" t="e">
        <f>VLOOKUP(C1967,[1]Data!$C:$F,3,FALSE)</f>
        <v>#N/A</v>
      </c>
      <c r="AC1967" t="e">
        <f>VLOOKUP(C1967,[1]Data!$C:$F,5,FALSE)</f>
        <v>#N/A</v>
      </c>
      <c r="AD1967" t="e">
        <f>VLOOKUP(C1967,[1]Data!$C:$F,4,FALSE)</f>
        <v>#N/A</v>
      </c>
      <c r="AE1967" t="e">
        <f t="shared" si="90"/>
        <v>#N/A</v>
      </c>
      <c r="AF1967" t="e">
        <f t="shared" si="91"/>
        <v>#N/A</v>
      </c>
      <c r="AG1967" t="e">
        <f t="shared" si="92"/>
        <v>#N/A</v>
      </c>
    </row>
    <row r="1968" spans="1:33" hidden="1" x14ac:dyDescent="0.25">
      <c r="A1968">
        <v>2290</v>
      </c>
      <c r="B1968">
        <v>1161</v>
      </c>
      <c r="C1968" t="s">
        <v>6398</v>
      </c>
      <c r="D1968" t="s">
        <v>6397</v>
      </c>
      <c r="E1968" t="s">
        <v>6397</v>
      </c>
      <c r="F1968" t="s">
        <v>6398</v>
      </c>
      <c r="G1968" t="s">
        <v>6399</v>
      </c>
      <c r="H1968" t="s">
        <v>5977</v>
      </c>
      <c r="I1968">
        <v>1</v>
      </c>
      <c r="J1968">
        <v>1</v>
      </c>
      <c r="K1968" s="1">
        <v>10287</v>
      </c>
      <c r="L1968" s="1">
        <v>10287</v>
      </c>
      <c r="M1968" s="1">
        <v>10287</v>
      </c>
      <c r="N1968" s="1">
        <v>10287</v>
      </c>
      <c r="O1968" s="1">
        <v>42367</v>
      </c>
      <c r="P1968" s="1">
        <v>43463</v>
      </c>
      <c r="Q1968" t="s">
        <v>31</v>
      </c>
      <c r="R1968" t="s">
        <v>5957</v>
      </c>
      <c r="S1968" t="s">
        <v>30</v>
      </c>
      <c r="T1968" t="s">
        <v>30</v>
      </c>
      <c r="U1968" t="s">
        <v>30</v>
      </c>
      <c r="V1968">
        <v>0</v>
      </c>
      <c r="W1968" t="s">
        <v>33</v>
      </c>
      <c r="X1968" t="s">
        <v>34</v>
      </c>
      <c r="Y1968" s="2">
        <v>42755.836832719906</v>
      </c>
      <c r="Z1968" t="s">
        <v>30</v>
      </c>
      <c r="AA1968" t="s">
        <v>30</v>
      </c>
      <c r="AB1968" t="e">
        <f>VLOOKUP(C1968,[1]Data!$C:$F,3,FALSE)</f>
        <v>#N/A</v>
      </c>
      <c r="AC1968" t="e">
        <f>VLOOKUP(C1968,[1]Data!$C:$F,5,FALSE)</f>
        <v>#N/A</v>
      </c>
      <c r="AD1968" t="e">
        <f>VLOOKUP(C1968,[1]Data!$C:$F,4,FALSE)</f>
        <v>#N/A</v>
      </c>
      <c r="AE1968" t="e">
        <f t="shared" si="90"/>
        <v>#N/A</v>
      </c>
      <c r="AF1968" t="e">
        <f t="shared" si="91"/>
        <v>#N/A</v>
      </c>
      <c r="AG1968" t="e">
        <f t="shared" si="92"/>
        <v>#N/A</v>
      </c>
    </row>
    <row r="1969" spans="1:33" hidden="1" x14ac:dyDescent="0.25">
      <c r="A1969">
        <v>2291</v>
      </c>
      <c r="B1969">
        <v>1161</v>
      </c>
      <c r="C1969" t="s">
        <v>6401</v>
      </c>
      <c r="D1969" t="s">
        <v>6400</v>
      </c>
      <c r="E1969" t="s">
        <v>6400</v>
      </c>
      <c r="F1969" t="s">
        <v>6401</v>
      </c>
      <c r="G1969" t="s">
        <v>6402</v>
      </c>
      <c r="H1969" t="s">
        <v>5977</v>
      </c>
      <c r="I1969">
        <v>1</v>
      </c>
      <c r="J1969">
        <v>1</v>
      </c>
      <c r="K1969" s="1">
        <v>10287</v>
      </c>
      <c r="L1969" s="1">
        <v>10287</v>
      </c>
      <c r="M1969" s="1">
        <v>10287</v>
      </c>
      <c r="N1969" s="1">
        <v>10287</v>
      </c>
      <c r="O1969" s="1">
        <v>42367</v>
      </c>
      <c r="P1969" s="1">
        <v>43463</v>
      </c>
      <c r="Q1969" t="s">
        <v>31</v>
      </c>
      <c r="R1969" t="s">
        <v>5957</v>
      </c>
      <c r="S1969" t="s">
        <v>30</v>
      </c>
      <c r="T1969" t="s">
        <v>30</v>
      </c>
      <c r="U1969" t="s">
        <v>30</v>
      </c>
      <c r="V1969">
        <v>0</v>
      </c>
      <c r="W1969" t="s">
        <v>33</v>
      </c>
      <c r="X1969" t="s">
        <v>34</v>
      </c>
      <c r="Y1969" s="2">
        <v>42755.836832719906</v>
      </c>
      <c r="Z1969" t="s">
        <v>30</v>
      </c>
      <c r="AA1969" t="s">
        <v>30</v>
      </c>
      <c r="AB1969" t="e">
        <f>VLOOKUP(C1969,[1]Data!$C:$F,3,FALSE)</f>
        <v>#N/A</v>
      </c>
      <c r="AC1969" t="e">
        <f>VLOOKUP(C1969,[1]Data!$C:$F,5,FALSE)</f>
        <v>#N/A</v>
      </c>
      <c r="AD1969" t="e">
        <f>VLOOKUP(C1969,[1]Data!$C:$F,4,FALSE)</f>
        <v>#N/A</v>
      </c>
      <c r="AE1969" t="e">
        <f t="shared" si="90"/>
        <v>#N/A</v>
      </c>
      <c r="AF1969" t="e">
        <f t="shared" si="91"/>
        <v>#N/A</v>
      </c>
      <c r="AG1969" t="e">
        <f t="shared" si="92"/>
        <v>#N/A</v>
      </c>
    </row>
    <row r="1970" spans="1:33" hidden="1" x14ac:dyDescent="0.25">
      <c r="A1970">
        <v>2292</v>
      </c>
      <c r="B1970">
        <v>1161</v>
      </c>
      <c r="C1970" t="s">
        <v>6404</v>
      </c>
      <c r="D1970" t="s">
        <v>6403</v>
      </c>
      <c r="E1970" t="s">
        <v>6403</v>
      </c>
      <c r="F1970" t="s">
        <v>6404</v>
      </c>
      <c r="G1970" t="s">
        <v>6405</v>
      </c>
      <c r="H1970" t="s">
        <v>5977</v>
      </c>
      <c r="I1970">
        <v>1</v>
      </c>
      <c r="J1970">
        <v>1</v>
      </c>
      <c r="K1970" s="1">
        <v>10287</v>
      </c>
      <c r="L1970" s="1">
        <v>10287</v>
      </c>
      <c r="M1970" s="1">
        <v>10287</v>
      </c>
      <c r="N1970" s="1">
        <v>10287</v>
      </c>
      <c r="O1970" s="1">
        <v>42367</v>
      </c>
      <c r="P1970" s="1">
        <v>43463</v>
      </c>
      <c r="Q1970" t="s">
        <v>31</v>
      </c>
      <c r="R1970" t="s">
        <v>5957</v>
      </c>
      <c r="S1970" t="s">
        <v>30</v>
      </c>
      <c r="T1970" t="s">
        <v>30</v>
      </c>
      <c r="U1970" t="s">
        <v>30</v>
      </c>
      <c r="V1970">
        <v>0</v>
      </c>
      <c r="W1970" t="s">
        <v>33</v>
      </c>
      <c r="X1970" t="s">
        <v>34</v>
      </c>
      <c r="Y1970" s="2">
        <v>42755.836832719906</v>
      </c>
      <c r="Z1970" t="s">
        <v>30</v>
      </c>
      <c r="AA1970" t="s">
        <v>30</v>
      </c>
      <c r="AB1970" t="e">
        <f>VLOOKUP(C1970,[1]Data!$C:$F,3,FALSE)</f>
        <v>#N/A</v>
      </c>
      <c r="AC1970" t="e">
        <f>VLOOKUP(C1970,[1]Data!$C:$F,5,FALSE)</f>
        <v>#N/A</v>
      </c>
      <c r="AD1970" t="e">
        <f>VLOOKUP(C1970,[1]Data!$C:$F,4,FALSE)</f>
        <v>#N/A</v>
      </c>
      <c r="AE1970" t="e">
        <f t="shared" si="90"/>
        <v>#N/A</v>
      </c>
      <c r="AF1970" t="e">
        <f t="shared" si="91"/>
        <v>#N/A</v>
      </c>
      <c r="AG1970" t="e">
        <f t="shared" si="92"/>
        <v>#N/A</v>
      </c>
    </row>
    <row r="1971" spans="1:33" hidden="1" x14ac:dyDescent="0.25">
      <c r="A1971">
        <v>2293</v>
      </c>
      <c r="B1971">
        <v>1161</v>
      </c>
      <c r="C1971" t="s">
        <v>6407</v>
      </c>
      <c r="D1971" t="s">
        <v>6406</v>
      </c>
      <c r="E1971" t="s">
        <v>6406</v>
      </c>
      <c r="F1971" t="s">
        <v>6407</v>
      </c>
      <c r="G1971" t="s">
        <v>6408</v>
      </c>
      <c r="H1971" t="s">
        <v>5977</v>
      </c>
      <c r="I1971">
        <v>1</v>
      </c>
      <c r="J1971">
        <v>1</v>
      </c>
      <c r="K1971" s="1">
        <v>10287</v>
      </c>
      <c r="L1971" s="1">
        <v>10287</v>
      </c>
      <c r="M1971" s="1">
        <v>10287</v>
      </c>
      <c r="N1971" s="1">
        <v>10287</v>
      </c>
      <c r="O1971" s="1">
        <v>42367</v>
      </c>
      <c r="P1971" s="1">
        <v>43463</v>
      </c>
      <c r="Q1971" t="s">
        <v>31</v>
      </c>
      <c r="R1971" t="s">
        <v>5957</v>
      </c>
      <c r="S1971" t="s">
        <v>30</v>
      </c>
      <c r="T1971" t="s">
        <v>30</v>
      </c>
      <c r="U1971" t="s">
        <v>30</v>
      </c>
      <c r="V1971">
        <v>0</v>
      </c>
      <c r="W1971" t="s">
        <v>33</v>
      </c>
      <c r="X1971" t="s">
        <v>34</v>
      </c>
      <c r="Y1971" s="2">
        <v>42755.836832719906</v>
      </c>
      <c r="Z1971" t="s">
        <v>30</v>
      </c>
      <c r="AA1971" t="s">
        <v>30</v>
      </c>
      <c r="AB1971" t="e">
        <f>VLOOKUP(C1971,[1]Data!$C:$F,3,FALSE)</f>
        <v>#N/A</v>
      </c>
      <c r="AC1971" t="e">
        <f>VLOOKUP(C1971,[1]Data!$C:$F,5,FALSE)</f>
        <v>#N/A</v>
      </c>
      <c r="AD1971" t="e">
        <f>VLOOKUP(C1971,[1]Data!$C:$F,4,FALSE)</f>
        <v>#N/A</v>
      </c>
      <c r="AE1971" t="e">
        <f t="shared" si="90"/>
        <v>#N/A</v>
      </c>
      <c r="AF1971" t="e">
        <f t="shared" si="91"/>
        <v>#N/A</v>
      </c>
      <c r="AG1971" t="e">
        <f t="shared" si="92"/>
        <v>#N/A</v>
      </c>
    </row>
    <row r="1972" spans="1:33" hidden="1" x14ac:dyDescent="0.25">
      <c r="A1972">
        <v>2294</v>
      </c>
      <c r="B1972">
        <v>1161</v>
      </c>
      <c r="C1972" t="s">
        <v>6410</v>
      </c>
      <c r="D1972" t="s">
        <v>6409</v>
      </c>
      <c r="E1972" t="s">
        <v>6409</v>
      </c>
      <c r="F1972" t="s">
        <v>6410</v>
      </c>
      <c r="G1972" t="s">
        <v>6411</v>
      </c>
      <c r="H1972" t="s">
        <v>5977</v>
      </c>
      <c r="I1972">
        <v>1</v>
      </c>
      <c r="J1972">
        <v>1</v>
      </c>
      <c r="K1972" s="1">
        <v>10287</v>
      </c>
      <c r="L1972" s="1">
        <v>10287</v>
      </c>
      <c r="M1972" s="1">
        <v>10287</v>
      </c>
      <c r="N1972" s="1">
        <v>10287</v>
      </c>
      <c r="O1972" s="1">
        <v>42367</v>
      </c>
      <c r="P1972" s="1">
        <v>43463</v>
      </c>
      <c r="Q1972" t="s">
        <v>31</v>
      </c>
      <c r="R1972" t="s">
        <v>5957</v>
      </c>
      <c r="S1972" t="s">
        <v>30</v>
      </c>
      <c r="T1972" t="s">
        <v>30</v>
      </c>
      <c r="U1972" t="s">
        <v>30</v>
      </c>
      <c r="V1972">
        <v>0</v>
      </c>
      <c r="W1972" t="s">
        <v>33</v>
      </c>
      <c r="X1972" t="s">
        <v>34</v>
      </c>
      <c r="Y1972" s="2">
        <v>42755.836832719906</v>
      </c>
      <c r="Z1972" t="s">
        <v>30</v>
      </c>
      <c r="AA1972" t="s">
        <v>30</v>
      </c>
      <c r="AB1972" t="e">
        <f>VLOOKUP(C1972,[1]Data!$C:$F,3,FALSE)</f>
        <v>#N/A</v>
      </c>
      <c r="AC1972" t="e">
        <f>VLOOKUP(C1972,[1]Data!$C:$F,5,FALSE)</f>
        <v>#N/A</v>
      </c>
      <c r="AD1972" t="e">
        <f>VLOOKUP(C1972,[1]Data!$C:$F,4,FALSE)</f>
        <v>#N/A</v>
      </c>
      <c r="AE1972" t="e">
        <f t="shared" si="90"/>
        <v>#N/A</v>
      </c>
      <c r="AF1972" t="e">
        <f t="shared" si="91"/>
        <v>#N/A</v>
      </c>
      <c r="AG1972" t="e">
        <f t="shared" si="92"/>
        <v>#N/A</v>
      </c>
    </row>
    <row r="1973" spans="1:33" hidden="1" x14ac:dyDescent="0.25">
      <c r="A1973">
        <v>2295</v>
      </c>
      <c r="B1973">
        <v>1161</v>
      </c>
      <c r="C1973" t="s">
        <v>6413</v>
      </c>
      <c r="D1973" t="s">
        <v>6412</v>
      </c>
      <c r="E1973" t="s">
        <v>6412</v>
      </c>
      <c r="F1973" t="s">
        <v>6413</v>
      </c>
      <c r="G1973" t="s">
        <v>6414</v>
      </c>
      <c r="H1973" t="s">
        <v>5977</v>
      </c>
      <c r="I1973">
        <v>1</v>
      </c>
      <c r="J1973">
        <v>1</v>
      </c>
      <c r="K1973" s="1">
        <v>10287</v>
      </c>
      <c r="L1973" s="1">
        <v>10287</v>
      </c>
      <c r="M1973" s="1">
        <v>10287</v>
      </c>
      <c r="N1973" s="1">
        <v>10287</v>
      </c>
      <c r="O1973" s="1">
        <v>42367</v>
      </c>
      <c r="P1973" s="1">
        <v>43463</v>
      </c>
      <c r="Q1973" t="s">
        <v>31</v>
      </c>
      <c r="R1973" t="s">
        <v>5957</v>
      </c>
      <c r="S1973" t="s">
        <v>30</v>
      </c>
      <c r="T1973" t="s">
        <v>30</v>
      </c>
      <c r="U1973" t="s">
        <v>30</v>
      </c>
      <c r="V1973">
        <v>0</v>
      </c>
      <c r="W1973" t="s">
        <v>33</v>
      </c>
      <c r="X1973" t="s">
        <v>34</v>
      </c>
      <c r="Y1973" s="2">
        <v>42755.836832754627</v>
      </c>
      <c r="Z1973" t="s">
        <v>30</v>
      </c>
      <c r="AA1973" t="s">
        <v>30</v>
      </c>
      <c r="AB1973" t="e">
        <f>VLOOKUP(C1973,[1]Data!$C:$F,3,FALSE)</f>
        <v>#N/A</v>
      </c>
      <c r="AC1973" t="e">
        <f>VLOOKUP(C1973,[1]Data!$C:$F,5,FALSE)</f>
        <v>#N/A</v>
      </c>
      <c r="AD1973" t="e">
        <f>VLOOKUP(C1973,[1]Data!$C:$F,4,FALSE)</f>
        <v>#N/A</v>
      </c>
      <c r="AE1973" t="e">
        <f t="shared" si="90"/>
        <v>#N/A</v>
      </c>
      <c r="AF1973" t="e">
        <f t="shared" si="91"/>
        <v>#N/A</v>
      </c>
      <c r="AG1973" t="e">
        <f t="shared" si="92"/>
        <v>#N/A</v>
      </c>
    </row>
    <row r="1974" spans="1:33" hidden="1" x14ac:dyDescent="0.25">
      <c r="A1974">
        <v>2296</v>
      </c>
      <c r="B1974">
        <v>1161</v>
      </c>
      <c r="C1974" t="s">
        <v>6416</v>
      </c>
      <c r="D1974" t="s">
        <v>6415</v>
      </c>
      <c r="E1974" t="s">
        <v>6415</v>
      </c>
      <c r="F1974" t="s">
        <v>6416</v>
      </c>
      <c r="G1974" t="s">
        <v>6417</v>
      </c>
      <c r="H1974" t="s">
        <v>5977</v>
      </c>
      <c r="I1974">
        <v>1</v>
      </c>
      <c r="J1974">
        <v>1</v>
      </c>
      <c r="K1974" s="1">
        <v>10287</v>
      </c>
      <c r="L1974" s="1">
        <v>10287</v>
      </c>
      <c r="M1974" s="1">
        <v>10287</v>
      </c>
      <c r="N1974" s="1">
        <v>10287</v>
      </c>
      <c r="O1974" s="1">
        <v>42367</v>
      </c>
      <c r="P1974" s="1">
        <v>43463</v>
      </c>
      <c r="Q1974" t="s">
        <v>31</v>
      </c>
      <c r="R1974" t="s">
        <v>5957</v>
      </c>
      <c r="S1974" t="s">
        <v>30</v>
      </c>
      <c r="T1974" t="s">
        <v>30</v>
      </c>
      <c r="U1974" t="s">
        <v>30</v>
      </c>
      <c r="V1974">
        <v>0</v>
      </c>
      <c r="W1974" t="s">
        <v>33</v>
      </c>
      <c r="X1974" t="s">
        <v>34</v>
      </c>
      <c r="Y1974" s="2">
        <v>42755.836832754627</v>
      </c>
      <c r="Z1974" t="s">
        <v>30</v>
      </c>
      <c r="AA1974" t="s">
        <v>30</v>
      </c>
      <c r="AB1974" t="e">
        <f>VLOOKUP(C1974,[1]Data!$C:$F,3,FALSE)</f>
        <v>#N/A</v>
      </c>
      <c r="AC1974" t="e">
        <f>VLOOKUP(C1974,[1]Data!$C:$F,5,FALSE)</f>
        <v>#N/A</v>
      </c>
      <c r="AD1974" t="e">
        <f>VLOOKUP(C1974,[1]Data!$C:$F,4,FALSE)</f>
        <v>#N/A</v>
      </c>
      <c r="AE1974" t="e">
        <f t="shared" si="90"/>
        <v>#N/A</v>
      </c>
      <c r="AF1974" t="e">
        <f t="shared" si="91"/>
        <v>#N/A</v>
      </c>
      <c r="AG1974" t="e">
        <f t="shared" si="92"/>
        <v>#N/A</v>
      </c>
    </row>
    <row r="1975" spans="1:33" hidden="1" x14ac:dyDescent="0.25">
      <c r="A1975">
        <v>2297</v>
      </c>
      <c r="B1975">
        <v>1161</v>
      </c>
      <c r="C1975" t="s">
        <v>6419</v>
      </c>
      <c r="D1975" t="s">
        <v>6418</v>
      </c>
      <c r="E1975" t="s">
        <v>6418</v>
      </c>
      <c r="F1975" t="s">
        <v>6419</v>
      </c>
      <c r="G1975" t="s">
        <v>6420</v>
      </c>
      <c r="H1975" t="s">
        <v>5977</v>
      </c>
      <c r="I1975">
        <v>1</v>
      </c>
      <c r="J1975">
        <v>1</v>
      </c>
      <c r="K1975" s="1">
        <v>10287</v>
      </c>
      <c r="L1975" s="1">
        <v>10287</v>
      </c>
      <c r="M1975" s="1">
        <v>10287</v>
      </c>
      <c r="N1975" s="1">
        <v>10287</v>
      </c>
      <c r="O1975" s="1">
        <v>42367</v>
      </c>
      <c r="P1975" s="1">
        <v>43463</v>
      </c>
      <c r="Q1975" t="s">
        <v>31</v>
      </c>
      <c r="R1975" t="s">
        <v>5957</v>
      </c>
      <c r="S1975" t="s">
        <v>30</v>
      </c>
      <c r="T1975" t="s">
        <v>30</v>
      </c>
      <c r="U1975" t="s">
        <v>30</v>
      </c>
      <c r="V1975">
        <v>0</v>
      </c>
      <c r="W1975" t="s">
        <v>33</v>
      </c>
      <c r="X1975" t="s">
        <v>34</v>
      </c>
      <c r="Y1975" s="2">
        <v>42755.836832754627</v>
      </c>
      <c r="Z1975" t="s">
        <v>30</v>
      </c>
      <c r="AA1975" t="s">
        <v>30</v>
      </c>
      <c r="AB1975" t="e">
        <f>VLOOKUP(C1975,[1]Data!$C:$F,3,FALSE)</f>
        <v>#N/A</v>
      </c>
      <c r="AC1975" t="e">
        <f>VLOOKUP(C1975,[1]Data!$C:$F,5,FALSE)</f>
        <v>#N/A</v>
      </c>
      <c r="AD1975" t="e">
        <f>VLOOKUP(C1975,[1]Data!$C:$F,4,FALSE)</f>
        <v>#N/A</v>
      </c>
      <c r="AE1975" t="e">
        <f t="shared" si="90"/>
        <v>#N/A</v>
      </c>
      <c r="AF1975" t="e">
        <f t="shared" si="91"/>
        <v>#N/A</v>
      </c>
      <c r="AG1975" t="e">
        <f t="shared" si="92"/>
        <v>#N/A</v>
      </c>
    </row>
    <row r="1976" spans="1:33" hidden="1" x14ac:dyDescent="0.25">
      <c r="A1976">
        <v>2298</v>
      </c>
      <c r="B1976">
        <v>1161</v>
      </c>
      <c r="C1976" t="s">
        <v>6422</v>
      </c>
      <c r="D1976" t="s">
        <v>6421</v>
      </c>
      <c r="E1976" t="s">
        <v>6421</v>
      </c>
      <c r="F1976" t="s">
        <v>6422</v>
      </c>
      <c r="G1976" t="s">
        <v>6423</v>
      </c>
      <c r="H1976" t="s">
        <v>5977</v>
      </c>
      <c r="I1976">
        <v>1</v>
      </c>
      <c r="J1976">
        <v>1</v>
      </c>
      <c r="K1976" s="1">
        <v>10287</v>
      </c>
      <c r="L1976" s="1">
        <v>10287</v>
      </c>
      <c r="M1976" s="1">
        <v>10287</v>
      </c>
      <c r="N1976" s="1">
        <v>10287</v>
      </c>
      <c r="O1976" s="1">
        <v>42367</v>
      </c>
      <c r="P1976" s="1">
        <v>43463</v>
      </c>
      <c r="Q1976" t="s">
        <v>31</v>
      </c>
      <c r="R1976" t="s">
        <v>5957</v>
      </c>
      <c r="S1976" t="s">
        <v>30</v>
      </c>
      <c r="T1976" t="s">
        <v>30</v>
      </c>
      <c r="U1976" t="s">
        <v>30</v>
      </c>
      <c r="V1976">
        <v>0</v>
      </c>
      <c r="W1976" t="s">
        <v>33</v>
      </c>
      <c r="X1976" t="s">
        <v>34</v>
      </c>
      <c r="Y1976" s="2">
        <v>42755.836832754627</v>
      </c>
      <c r="Z1976" t="s">
        <v>30</v>
      </c>
      <c r="AA1976" t="s">
        <v>30</v>
      </c>
      <c r="AB1976" t="e">
        <f>VLOOKUP(C1976,[1]Data!$C:$F,3,FALSE)</f>
        <v>#N/A</v>
      </c>
      <c r="AC1976" t="e">
        <f>VLOOKUP(C1976,[1]Data!$C:$F,5,FALSE)</f>
        <v>#N/A</v>
      </c>
      <c r="AD1976" t="e">
        <f>VLOOKUP(C1976,[1]Data!$C:$F,4,FALSE)</f>
        <v>#N/A</v>
      </c>
      <c r="AE1976" t="e">
        <f t="shared" si="90"/>
        <v>#N/A</v>
      </c>
      <c r="AF1976" t="e">
        <f t="shared" si="91"/>
        <v>#N/A</v>
      </c>
      <c r="AG1976" t="e">
        <f t="shared" si="92"/>
        <v>#N/A</v>
      </c>
    </row>
    <row r="1977" spans="1:33" hidden="1" x14ac:dyDescent="0.25">
      <c r="A1977">
        <v>2299</v>
      </c>
      <c r="B1977">
        <v>1161</v>
      </c>
      <c r="C1977" t="s">
        <v>6425</v>
      </c>
      <c r="D1977" t="s">
        <v>6424</v>
      </c>
      <c r="E1977" t="s">
        <v>6424</v>
      </c>
      <c r="F1977" t="s">
        <v>6425</v>
      </c>
      <c r="G1977" t="s">
        <v>6426</v>
      </c>
      <c r="H1977" t="s">
        <v>5977</v>
      </c>
      <c r="I1977">
        <v>1</v>
      </c>
      <c r="J1977">
        <v>1</v>
      </c>
      <c r="K1977" s="1">
        <v>10287</v>
      </c>
      <c r="L1977" s="1">
        <v>10287</v>
      </c>
      <c r="M1977" s="1">
        <v>10287</v>
      </c>
      <c r="N1977" s="1">
        <v>10287</v>
      </c>
      <c r="O1977" s="1">
        <v>42367</v>
      </c>
      <c r="P1977" s="1">
        <v>43463</v>
      </c>
      <c r="Q1977" t="s">
        <v>31</v>
      </c>
      <c r="R1977" t="s">
        <v>5957</v>
      </c>
      <c r="S1977" t="s">
        <v>30</v>
      </c>
      <c r="T1977" t="s">
        <v>30</v>
      </c>
      <c r="U1977" t="s">
        <v>30</v>
      </c>
      <c r="V1977">
        <v>0</v>
      </c>
      <c r="W1977" t="s">
        <v>33</v>
      </c>
      <c r="X1977" t="s">
        <v>34</v>
      </c>
      <c r="Y1977" s="2">
        <v>42755.836832754627</v>
      </c>
      <c r="Z1977" t="s">
        <v>30</v>
      </c>
      <c r="AA1977" t="s">
        <v>30</v>
      </c>
      <c r="AB1977" t="e">
        <f>VLOOKUP(C1977,[1]Data!$C:$F,3,FALSE)</f>
        <v>#N/A</v>
      </c>
      <c r="AC1977" t="e">
        <f>VLOOKUP(C1977,[1]Data!$C:$F,5,FALSE)</f>
        <v>#N/A</v>
      </c>
      <c r="AD1977" t="e">
        <f>VLOOKUP(C1977,[1]Data!$C:$F,4,FALSE)</f>
        <v>#N/A</v>
      </c>
      <c r="AE1977" t="e">
        <f t="shared" si="90"/>
        <v>#N/A</v>
      </c>
      <c r="AF1977" t="e">
        <f t="shared" si="91"/>
        <v>#N/A</v>
      </c>
      <c r="AG1977" t="e">
        <f t="shared" si="92"/>
        <v>#N/A</v>
      </c>
    </row>
    <row r="1978" spans="1:33" hidden="1" x14ac:dyDescent="0.25">
      <c r="A1978">
        <v>2300</v>
      </c>
      <c r="B1978">
        <v>1161</v>
      </c>
      <c r="C1978" t="s">
        <v>6428</v>
      </c>
      <c r="D1978" t="s">
        <v>6427</v>
      </c>
      <c r="E1978" t="s">
        <v>6427</v>
      </c>
      <c r="F1978" t="s">
        <v>6428</v>
      </c>
      <c r="G1978" t="s">
        <v>6429</v>
      </c>
      <c r="H1978" t="s">
        <v>5977</v>
      </c>
      <c r="I1978">
        <v>1</v>
      </c>
      <c r="J1978">
        <v>1</v>
      </c>
      <c r="K1978" s="1">
        <v>10287</v>
      </c>
      <c r="L1978" s="1">
        <v>10287</v>
      </c>
      <c r="M1978" s="1">
        <v>10287</v>
      </c>
      <c r="N1978" s="1">
        <v>10287</v>
      </c>
      <c r="O1978" s="1">
        <v>42367</v>
      </c>
      <c r="P1978" s="1">
        <v>43463</v>
      </c>
      <c r="Q1978" t="s">
        <v>31</v>
      </c>
      <c r="R1978" t="s">
        <v>5957</v>
      </c>
      <c r="S1978" t="s">
        <v>30</v>
      </c>
      <c r="T1978" t="s">
        <v>30</v>
      </c>
      <c r="U1978" t="s">
        <v>30</v>
      </c>
      <c r="V1978">
        <v>0</v>
      </c>
      <c r="W1978" t="s">
        <v>33</v>
      </c>
      <c r="X1978" t="s">
        <v>34</v>
      </c>
      <c r="Y1978" s="2">
        <v>42755.836832754627</v>
      </c>
      <c r="Z1978" t="s">
        <v>30</v>
      </c>
      <c r="AA1978" t="s">
        <v>30</v>
      </c>
      <c r="AB1978" t="e">
        <f>VLOOKUP(C1978,[1]Data!$C:$F,3,FALSE)</f>
        <v>#N/A</v>
      </c>
      <c r="AC1978" t="e">
        <f>VLOOKUP(C1978,[1]Data!$C:$F,5,FALSE)</f>
        <v>#N/A</v>
      </c>
      <c r="AD1978" t="e">
        <f>VLOOKUP(C1978,[1]Data!$C:$F,4,FALSE)</f>
        <v>#N/A</v>
      </c>
      <c r="AE1978" t="e">
        <f t="shared" si="90"/>
        <v>#N/A</v>
      </c>
      <c r="AF1978" t="e">
        <f t="shared" si="91"/>
        <v>#N/A</v>
      </c>
      <c r="AG1978" t="e">
        <f t="shared" si="92"/>
        <v>#N/A</v>
      </c>
    </row>
    <row r="1979" spans="1:33" hidden="1" x14ac:dyDescent="0.25">
      <c r="A1979">
        <v>2301</v>
      </c>
      <c r="B1979">
        <v>1161</v>
      </c>
      <c r="C1979" t="s">
        <v>6431</v>
      </c>
      <c r="D1979" t="s">
        <v>6430</v>
      </c>
      <c r="E1979" t="s">
        <v>6430</v>
      </c>
      <c r="F1979" t="s">
        <v>6431</v>
      </c>
      <c r="G1979" t="s">
        <v>6432</v>
      </c>
      <c r="H1979" t="s">
        <v>5977</v>
      </c>
      <c r="I1979">
        <v>1</v>
      </c>
      <c r="J1979">
        <v>1</v>
      </c>
      <c r="K1979" s="1">
        <v>10287</v>
      </c>
      <c r="L1979" s="1">
        <v>10287</v>
      </c>
      <c r="M1979" s="1">
        <v>10287</v>
      </c>
      <c r="N1979" s="1">
        <v>10287</v>
      </c>
      <c r="O1979" s="1">
        <v>42367</v>
      </c>
      <c r="P1979" s="1">
        <v>43463</v>
      </c>
      <c r="Q1979" t="s">
        <v>31</v>
      </c>
      <c r="R1979" t="s">
        <v>5957</v>
      </c>
      <c r="S1979" t="s">
        <v>30</v>
      </c>
      <c r="T1979" t="s">
        <v>30</v>
      </c>
      <c r="U1979" t="s">
        <v>30</v>
      </c>
      <c r="V1979">
        <v>0</v>
      </c>
      <c r="W1979" t="s">
        <v>33</v>
      </c>
      <c r="X1979" t="s">
        <v>34</v>
      </c>
      <c r="Y1979" s="2">
        <v>42755.836832789355</v>
      </c>
      <c r="Z1979" t="s">
        <v>30</v>
      </c>
      <c r="AA1979" t="s">
        <v>30</v>
      </c>
      <c r="AB1979" t="e">
        <f>VLOOKUP(C1979,[1]Data!$C:$F,3,FALSE)</f>
        <v>#N/A</v>
      </c>
      <c r="AC1979" t="e">
        <f>VLOOKUP(C1979,[1]Data!$C:$F,5,FALSE)</f>
        <v>#N/A</v>
      </c>
      <c r="AD1979" t="e">
        <f>VLOOKUP(C1979,[1]Data!$C:$F,4,FALSE)</f>
        <v>#N/A</v>
      </c>
      <c r="AE1979" t="e">
        <f t="shared" si="90"/>
        <v>#N/A</v>
      </c>
      <c r="AF1979" t="e">
        <f t="shared" si="91"/>
        <v>#N/A</v>
      </c>
      <c r="AG1979" t="e">
        <f t="shared" si="92"/>
        <v>#N/A</v>
      </c>
    </row>
    <row r="1980" spans="1:33" hidden="1" x14ac:dyDescent="0.25">
      <c r="A1980">
        <v>2302</v>
      </c>
      <c r="B1980">
        <v>1161</v>
      </c>
      <c r="C1980" t="s">
        <v>6434</v>
      </c>
      <c r="D1980" t="s">
        <v>6433</v>
      </c>
      <c r="E1980" t="s">
        <v>6433</v>
      </c>
      <c r="F1980" t="s">
        <v>6434</v>
      </c>
      <c r="G1980" t="s">
        <v>6435</v>
      </c>
      <c r="H1980" t="s">
        <v>5977</v>
      </c>
      <c r="I1980">
        <v>1</v>
      </c>
      <c r="J1980">
        <v>1</v>
      </c>
      <c r="K1980" s="1">
        <v>10287</v>
      </c>
      <c r="L1980" s="1">
        <v>10287</v>
      </c>
      <c r="M1980" s="1">
        <v>10287</v>
      </c>
      <c r="N1980" s="1">
        <v>10287</v>
      </c>
      <c r="O1980" s="1">
        <v>42367</v>
      </c>
      <c r="P1980" s="1">
        <v>43463</v>
      </c>
      <c r="Q1980" t="s">
        <v>31</v>
      </c>
      <c r="R1980" t="s">
        <v>5957</v>
      </c>
      <c r="S1980" t="s">
        <v>30</v>
      </c>
      <c r="T1980" t="s">
        <v>30</v>
      </c>
      <c r="U1980" t="s">
        <v>30</v>
      </c>
      <c r="V1980">
        <v>0</v>
      </c>
      <c r="W1980" t="s">
        <v>33</v>
      </c>
      <c r="X1980" t="s">
        <v>34</v>
      </c>
      <c r="Y1980" s="2">
        <v>42755.836832789355</v>
      </c>
      <c r="Z1980" t="s">
        <v>30</v>
      </c>
      <c r="AA1980" t="s">
        <v>30</v>
      </c>
      <c r="AB1980" t="e">
        <f>VLOOKUP(C1980,[1]Data!$C:$F,3,FALSE)</f>
        <v>#N/A</v>
      </c>
      <c r="AC1980" t="e">
        <f>VLOOKUP(C1980,[1]Data!$C:$F,5,FALSE)</f>
        <v>#N/A</v>
      </c>
      <c r="AD1980" t="e">
        <f>VLOOKUP(C1980,[1]Data!$C:$F,4,FALSE)</f>
        <v>#N/A</v>
      </c>
      <c r="AE1980" t="e">
        <f t="shared" si="90"/>
        <v>#N/A</v>
      </c>
      <c r="AF1980" t="e">
        <f t="shared" si="91"/>
        <v>#N/A</v>
      </c>
      <c r="AG1980" t="e">
        <f t="shared" si="92"/>
        <v>#N/A</v>
      </c>
    </row>
    <row r="1981" spans="1:33" hidden="1" x14ac:dyDescent="0.25">
      <c r="A1981">
        <v>2303</v>
      </c>
      <c r="B1981">
        <v>1161</v>
      </c>
      <c r="C1981" t="s">
        <v>6437</v>
      </c>
      <c r="D1981" t="s">
        <v>6436</v>
      </c>
      <c r="E1981" t="s">
        <v>6436</v>
      </c>
      <c r="F1981" t="s">
        <v>6437</v>
      </c>
      <c r="G1981" t="s">
        <v>6438</v>
      </c>
      <c r="H1981" t="s">
        <v>5977</v>
      </c>
      <c r="I1981">
        <v>1</v>
      </c>
      <c r="J1981">
        <v>1</v>
      </c>
      <c r="K1981" s="1">
        <v>10287</v>
      </c>
      <c r="L1981" s="1">
        <v>10287</v>
      </c>
      <c r="M1981" s="1">
        <v>10287</v>
      </c>
      <c r="N1981" s="1">
        <v>10287</v>
      </c>
      <c r="O1981" s="1">
        <v>42367</v>
      </c>
      <c r="P1981" s="1">
        <v>43463</v>
      </c>
      <c r="Q1981" t="s">
        <v>31</v>
      </c>
      <c r="R1981" t="s">
        <v>5957</v>
      </c>
      <c r="S1981" t="s">
        <v>30</v>
      </c>
      <c r="T1981" t="s">
        <v>30</v>
      </c>
      <c r="U1981" t="s">
        <v>30</v>
      </c>
      <c r="V1981">
        <v>0</v>
      </c>
      <c r="W1981" t="s">
        <v>33</v>
      </c>
      <c r="X1981" t="s">
        <v>34</v>
      </c>
      <c r="Y1981" s="2">
        <v>42755.836832789355</v>
      </c>
      <c r="Z1981" t="s">
        <v>30</v>
      </c>
      <c r="AA1981" t="s">
        <v>30</v>
      </c>
      <c r="AB1981" t="e">
        <f>VLOOKUP(C1981,[1]Data!$C:$F,3,FALSE)</f>
        <v>#N/A</v>
      </c>
      <c r="AC1981" t="e">
        <f>VLOOKUP(C1981,[1]Data!$C:$F,5,FALSE)</f>
        <v>#N/A</v>
      </c>
      <c r="AD1981" t="e">
        <f>VLOOKUP(C1981,[1]Data!$C:$F,4,FALSE)</f>
        <v>#N/A</v>
      </c>
      <c r="AE1981" t="e">
        <f t="shared" si="90"/>
        <v>#N/A</v>
      </c>
      <c r="AF1981" t="e">
        <f t="shared" si="91"/>
        <v>#N/A</v>
      </c>
      <c r="AG1981" t="e">
        <f t="shared" si="92"/>
        <v>#N/A</v>
      </c>
    </row>
    <row r="1982" spans="1:33" hidden="1" x14ac:dyDescent="0.25">
      <c r="A1982">
        <v>2304</v>
      </c>
      <c r="B1982">
        <v>1161</v>
      </c>
      <c r="C1982" t="s">
        <v>6440</v>
      </c>
      <c r="D1982" t="s">
        <v>6439</v>
      </c>
      <c r="E1982" t="s">
        <v>6439</v>
      </c>
      <c r="F1982" t="s">
        <v>6440</v>
      </c>
      <c r="G1982" t="s">
        <v>6441</v>
      </c>
      <c r="H1982" t="s">
        <v>5977</v>
      </c>
      <c r="I1982">
        <v>1</v>
      </c>
      <c r="J1982">
        <v>1</v>
      </c>
      <c r="K1982" s="1">
        <v>10287</v>
      </c>
      <c r="L1982" s="1">
        <v>10287</v>
      </c>
      <c r="M1982" s="1">
        <v>10287</v>
      </c>
      <c r="N1982" s="1">
        <v>10287</v>
      </c>
      <c r="O1982" s="1">
        <v>42367</v>
      </c>
      <c r="P1982" s="1">
        <v>43463</v>
      </c>
      <c r="Q1982" t="s">
        <v>31</v>
      </c>
      <c r="R1982" t="s">
        <v>5957</v>
      </c>
      <c r="S1982" t="s">
        <v>30</v>
      </c>
      <c r="T1982" t="s">
        <v>30</v>
      </c>
      <c r="U1982" t="s">
        <v>30</v>
      </c>
      <c r="V1982">
        <v>0</v>
      </c>
      <c r="W1982" t="s">
        <v>33</v>
      </c>
      <c r="X1982" t="s">
        <v>34</v>
      </c>
      <c r="Y1982" s="2">
        <v>42755.836832835645</v>
      </c>
      <c r="Z1982" t="s">
        <v>30</v>
      </c>
      <c r="AA1982" t="s">
        <v>30</v>
      </c>
      <c r="AB1982" t="e">
        <f>VLOOKUP(C1982,[1]Data!$C:$F,3,FALSE)</f>
        <v>#N/A</v>
      </c>
      <c r="AC1982" t="e">
        <f>VLOOKUP(C1982,[1]Data!$C:$F,5,FALSE)</f>
        <v>#N/A</v>
      </c>
      <c r="AD1982" t="e">
        <f>VLOOKUP(C1982,[1]Data!$C:$F,4,FALSE)</f>
        <v>#N/A</v>
      </c>
      <c r="AE1982" t="e">
        <f t="shared" si="90"/>
        <v>#N/A</v>
      </c>
      <c r="AF1982" t="e">
        <f t="shared" si="91"/>
        <v>#N/A</v>
      </c>
      <c r="AG1982" t="e">
        <f t="shared" si="92"/>
        <v>#N/A</v>
      </c>
    </row>
    <row r="1983" spans="1:33" hidden="1" x14ac:dyDescent="0.25">
      <c r="A1983">
        <v>2305</v>
      </c>
      <c r="B1983">
        <v>1161</v>
      </c>
      <c r="C1983" t="s">
        <v>6443</v>
      </c>
      <c r="D1983" t="s">
        <v>6442</v>
      </c>
      <c r="E1983" t="s">
        <v>6442</v>
      </c>
      <c r="F1983" t="s">
        <v>6443</v>
      </c>
      <c r="G1983" t="s">
        <v>6444</v>
      </c>
      <c r="H1983" t="s">
        <v>5930</v>
      </c>
      <c r="I1983">
        <v>1</v>
      </c>
      <c r="J1983">
        <v>1</v>
      </c>
      <c r="K1983" s="1">
        <v>10287</v>
      </c>
      <c r="L1983" s="1">
        <v>10287</v>
      </c>
      <c r="M1983" s="1">
        <v>10287</v>
      </c>
      <c r="N1983" s="1">
        <v>10287</v>
      </c>
      <c r="O1983" s="1">
        <v>42367</v>
      </c>
      <c r="P1983" s="1">
        <v>43463</v>
      </c>
      <c r="Q1983" t="s">
        <v>31</v>
      </c>
      <c r="R1983" t="s">
        <v>5957</v>
      </c>
      <c r="S1983" t="s">
        <v>30</v>
      </c>
      <c r="T1983" t="s">
        <v>30</v>
      </c>
      <c r="U1983" t="s">
        <v>30</v>
      </c>
      <c r="V1983">
        <v>0</v>
      </c>
      <c r="W1983" t="s">
        <v>33</v>
      </c>
      <c r="X1983" t="s">
        <v>34</v>
      </c>
      <c r="Y1983" s="2">
        <v>42755.836832835645</v>
      </c>
      <c r="Z1983" t="s">
        <v>30</v>
      </c>
      <c r="AA1983" t="s">
        <v>30</v>
      </c>
      <c r="AB1983" t="e">
        <f>VLOOKUP(C1983,[1]Data!$C:$F,3,FALSE)</f>
        <v>#N/A</v>
      </c>
      <c r="AC1983" t="e">
        <f>VLOOKUP(C1983,[1]Data!$C:$F,5,FALSE)</f>
        <v>#N/A</v>
      </c>
      <c r="AD1983" t="e">
        <f>VLOOKUP(C1983,[1]Data!$C:$F,4,FALSE)</f>
        <v>#N/A</v>
      </c>
      <c r="AE1983" t="e">
        <f t="shared" si="90"/>
        <v>#N/A</v>
      </c>
      <c r="AF1983" t="e">
        <f t="shared" si="91"/>
        <v>#N/A</v>
      </c>
      <c r="AG1983" t="e">
        <f t="shared" si="92"/>
        <v>#N/A</v>
      </c>
    </row>
    <row r="1984" spans="1:33" hidden="1" x14ac:dyDescent="0.25">
      <c r="A1984">
        <v>2306</v>
      </c>
      <c r="B1984">
        <v>1161</v>
      </c>
      <c r="C1984" t="s">
        <v>6446</v>
      </c>
      <c r="D1984" t="s">
        <v>6445</v>
      </c>
      <c r="E1984" t="s">
        <v>6445</v>
      </c>
      <c r="F1984" t="s">
        <v>6446</v>
      </c>
      <c r="G1984" t="s">
        <v>6447</v>
      </c>
      <c r="H1984" t="s">
        <v>5930</v>
      </c>
      <c r="I1984">
        <v>1</v>
      </c>
      <c r="J1984">
        <v>1</v>
      </c>
      <c r="K1984" s="1">
        <v>10287</v>
      </c>
      <c r="L1984" s="1">
        <v>10287</v>
      </c>
      <c r="M1984" s="1">
        <v>10287</v>
      </c>
      <c r="N1984" s="1">
        <v>10287</v>
      </c>
      <c r="O1984" s="1">
        <v>42367</v>
      </c>
      <c r="P1984" s="1">
        <v>43463</v>
      </c>
      <c r="Q1984" t="s">
        <v>31</v>
      </c>
      <c r="R1984" t="s">
        <v>5957</v>
      </c>
      <c r="S1984" t="s">
        <v>30</v>
      </c>
      <c r="T1984" t="s">
        <v>30</v>
      </c>
      <c r="U1984" t="s">
        <v>30</v>
      </c>
      <c r="V1984">
        <v>0</v>
      </c>
      <c r="W1984" t="s">
        <v>33</v>
      </c>
      <c r="X1984" t="s">
        <v>34</v>
      </c>
      <c r="Y1984" s="2">
        <v>42755.836832835645</v>
      </c>
      <c r="Z1984" t="s">
        <v>30</v>
      </c>
      <c r="AA1984" t="s">
        <v>30</v>
      </c>
      <c r="AB1984" t="e">
        <f>VLOOKUP(C1984,[1]Data!$C:$F,3,FALSE)</f>
        <v>#N/A</v>
      </c>
      <c r="AC1984" t="e">
        <f>VLOOKUP(C1984,[1]Data!$C:$F,5,FALSE)</f>
        <v>#N/A</v>
      </c>
      <c r="AD1984" t="e">
        <f>VLOOKUP(C1984,[1]Data!$C:$F,4,FALSE)</f>
        <v>#N/A</v>
      </c>
      <c r="AE1984" t="e">
        <f t="shared" si="90"/>
        <v>#N/A</v>
      </c>
      <c r="AF1984" t="e">
        <f t="shared" si="91"/>
        <v>#N/A</v>
      </c>
      <c r="AG1984" t="e">
        <f t="shared" si="92"/>
        <v>#N/A</v>
      </c>
    </row>
    <row r="1985" spans="1:33" hidden="1" x14ac:dyDescent="0.25">
      <c r="A1985">
        <v>2307</v>
      </c>
      <c r="B1985">
        <v>1161</v>
      </c>
      <c r="C1985" t="s">
        <v>6449</v>
      </c>
      <c r="D1985" t="s">
        <v>6448</v>
      </c>
      <c r="E1985" t="s">
        <v>6448</v>
      </c>
      <c r="F1985" t="s">
        <v>6449</v>
      </c>
      <c r="G1985" t="s">
        <v>6450</v>
      </c>
      <c r="H1985" t="s">
        <v>5930</v>
      </c>
      <c r="I1985">
        <v>1</v>
      </c>
      <c r="J1985">
        <v>1</v>
      </c>
      <c r="K1985" s="1">
        <v>10287</v>
      </c>
      <c r="L1985" s="1">
        <v>10287</v>
      </c>
      <c r="M1985" s="1">
        <v>10287</v>
      </c>
      <c r="N1985" s="1">
        <v>10287</v>
      </c>
      <c r="O1985" s="1">
        <v>42367</v>
      </c>
      <c r="P1985" s="1">
        <v>43463</v>
      </c>
      <c r="Q1985" t="s">
        <v>31</v>
      </c>
      <c r="R1985" t="s">
        <v>5957</v>
      </c>
      <c r="S1985" t="s">
        <v>30</v>
      </c>
      <c r="T1985" t="s">
        <v>30</v>
      </c>
      <c r="U1985" t="s">
        <v>30</v>
      </c>
      <c r="V1985">
        <v>0</v>
      </c>
      <c r="W1985" t="s">
        <v>33</v>
      </c>
      <c r="X1985" t="s">
        <v>34</v>
      </c>
      <c r="Y1985" s="2">
        <v>42755.836832835645</v>
      </c>
      <c r="Z1985" t="s">
        <v>30</v>
      </c>
      <c r="AA1985" t="s">
        <v>30</v>
      </c>
      <c r="AB1985" t="e">
        <f>VLOOKUP(C1985,[1]Data!$C:$F,3,FALSE)</f>
        <v>#N/A</v>
      </c>
      <c r="AC1985" t="e">
        <f>VLOOKUP(C1985,[1]Data!$C:$F,5,FALSE)</f>
        <v>#N/A</v>
      </c>
      <c r="AD1985" t="e">
        <f>VLOOKUP(C1985,[1]Data!$C:$F,4,FALSE)</f>
        <v>#N/A</v>
      </c>
      <c r="AE1985" t="e">
        <f t="shared" si="90"/>
        <v>#N/A</v>
      </c>
      <c r="AF1985" t="e">
        <f t="shared" si="91"/>
        <v>#N/A</v>
      </c>
      <c r="AG1985" t="e">
        <f t="shared" si="92"/>
        <v>#N/A</v>
      </c>
    </row>
    <row r="1986" spans="1:33" hidden="1" x14ac:dyDescent="0.25">
      <c r="A1986">
        <v>2308</v>
      </c>
      <c r="B1986">
        <v>1161</v>
      </c>
      <c r="C1986" t="s">
        <v>6452</v>
      </c>
      <c r="D1986" t="s">
        <v>6451</v>
      </c>
      <c r="E1986" t="s">
        <v>6451</v>
      </c>
      <c r="F1986" t="s">
        <v>6452</v>
      </c>
      <c r="G1986" t="s">
        <v>6453</v>
      </c>
      <c r="H1986" t="s">
        <v>5930</v>
      </c>
      <c r="I1986">
        <v>1</v>
      </c>
      <c r="J1986">
        <v>1</v>
      </c>
      <c r="K1986" s="1">
        <v>10287</v>
      </c>
      <c r="L1986" s="1">
        <v>10287</v>
      </c>
      <c r="M1986" s="1">
        <v>10287</v>
      </c>
      <c r="N1986" s="1">
        <v>10287</v>
      </c>
      <c r="O1986" s="1">
        <v>42367</v>
      </c>
      <c r="P1986" s="1">
        <v>43463</v>
      </c>
      <c r="Q1986" t="s">
        <v>31</v>
      </c>
      <c r="R1986" t="s">
        <v>5957</v>
      </c>
      <c r="S1986" t="s">
        <v>30</v>
      </c>
      <c r="T1986" t="s">
        <v>30</v>
      </c>
      <c r="U1986" t="s">
        <v>30</v>
      </c>
      <c r="V1986">
        <v>0</v>
      </c>
      <c r="W1986" t="s">
        <v>33</v>
      </c>
      <c r="X1986" t="s">
        <v>34</v>
      </c>
      <c r="Y1986" s="2">
        <v>42755.836832835645</v>
      </c>
      <c r="Z1986" t="s">
        <v>30</v>
      </c>
      <c r="AA1986" t="s">
        <v>30</v>
      </c>
      <c r="AB1986" t="e">
        <f>VLOOKUP(C1986,[1]Data!$C:$F,3,FALSE)</f>
        <v>#N/A</v>
      </c>
      <c r="AC1986" t="e">
        <f>VLOOKUP(C1986,[1]Data!$C:$F,5,FALSE)</f>
        <v>#N/A</v>
      </c>
      <c r="AD1986" t="e">
        <f>VLOOKUP(C1986,[1]Data!$C:$F,4,FALSE)</f>
        <v>#N/A</v>
      </c>
      <c r="AE1986" t="e">
        <f t="shared" si="90"/>
        <v>#N/A</v>
      </c>
      <c r="AF1986" t="e">
        <f t="shared" si="91"/>
        <v>#N/A</v>
      </c>
      <c r="AG1986" t="e">
        <f t="shared" si="92"/>
        <v>#N/A</v>
      </c>
    </row>
    <row r="1987" spans="1:33" hidden="1" x14ac:dyDescent="0.25">
      <c r="A1987">
        <v>2309</v>
      </c>
      <c r="B1987">
        <v>1161</v>
      </c>
      <c r="C1987" t="s">
        <v>6455</v>
      </c>
      <c r="D1987" t="s">
        <v>6454</v>
      </c>
      <c r="E1987" t="s">
        <v>6454</v>
      </c>
      <c r="F1987" t="s">
        <v>6455</v>
      </c>
      <c r="G1987" t="s">
        <v>6456</v>
      </c>
      <c r="H1987" t="s">
        <v>5930</v>
      </c>
      <c r="I1987">
        <v>1</v>
      </c>
      <c r="J1987">
        <v>1</v>
      </c>
      <c r="K1987" s="1">
        <v>10287</v>
      </c>
      <c r="L1987" s="1">
        <v>10287</v>
      </c>
      <c r="M1987" s="1">
        <v>10287</v>
      </c>
      <c r="N1987" s="1">
        <v>10287</v>
      </c>
      <c r="O1987" s="1">
        <v>42367</v>
      </c>
      <c r="P1987" s="1">
        <v>43463</v>
      </c>
      <c r="Q1987" t="s">
        <v>31</v>
      </c>
      <c r="R1987" t="s">
        <v>5957</v>
      </c>
      <c r="S1987" t="s">
        <v>30</v>
      </c>
      <c r="T1987" t="s">
        <v>30</v>
      </c>
      <c r="U1987" t="s">
        <v>30</v>
      </c>
      <c r="V1987">
        <v>0</v>
      </c>
      <c r="W1987" t="s">
        <v>33</v>
      </c>
      <c r="X1987" t="s">
        <v>34</v>
      </c>
      <c r="Y1987" s="2">
        <v>42755.836832870373</v>
      </c>
      <c r="Z1987" t="s">
        <v>30</v>
      </c>
      <c r="AA1987" t="s">
        <v>30</v>
      </c>
      <c r="AB1987" t="e">
        <f>VLOOKUP(C1987,[1]Data!$C:$F,3,FALSE)</f>
        <v>#N/A</v>
      </c>
      <c r="AC1987" t="e">
        <f>VLOOKUP(C1987,[1]Data!$C:$F,5,FALSE)</f>
        <v>#N/A</v>
      </c>
      <c r="AD1987" t="e">
        <f>VLOOKUP(C1987,[1]Data!$C:$F,4,FALSE)</f>
        <v>#N/A</v>
      </c>
      <c r="AE1987" t="e">
        <f t="shared" ref="AE1987:AE2050" si="93">E1987=AB1987</f>
        <v>#N/A</v>
      </c>
      <c r="AF1987" t="e">
        <f t="shared" ref="AF1987:AF2050" si="94">AC1987=F1987</f>
        <v>#N/A</v>
      </c>
      <c r="AG1987" t="e">
        <f t="shared" ref="AG1987:AG2050" si="95">AD1987=G1987</f>
        <v>#N/A</v>
      </c>
    </row>
    <row r="1988" spans="1:33" hidden="1" x14ac:dyDescent="0.25">
      <c r="A1988">
        <v>2310</v>
      </c>
      <c r="B1988">
        <v>539</v>
      </c>
      <c r="C1988" t="s">
        <v>6458</v>
      </c>
      <c r="D1988" t="s">
        <v>6457</v>
      </c>
      <c r="E1988" t="s">
        <v>6457</v>
      </c>
      <c r="F1988" t="s">
        <v>6458</v>
      </c>
      <c r="G1988" t="s">
        <v>6459</v>
      </c>
      <c r="H1988" t="s">
        <v>29</v>
      </c>
      <c r="I1988">
        <v>1</v>
      </c>
      <c r="J1988">
        <v>1</v>
      </c>
      <c r="K1988" s="1">
        <v>10287</v>
      </c>
      <c r="L1988" s="1">
        <v>10287</v>
      </c>
      <c r="M1988" s="1">
        <v>10287</v>
      </c>
      <c r="N1988" s="1">
        <v>10287</v>
      </c>
      <c r="O1988" s="1">
        <v>42367</v>
      </c>
      <c r="P1988" s="1">
        <v>43463</v>
      </c>
      <c r="Q1988" t="s">
        <v>31</v>
      </c>
      <c r="R1988" t="s">
        <v>5957</v>
      </c>
      <c r="S1988" t="s">
        <v>30</v>
      </c>
      <c r="T1988" t="s">
        <v>30</v>
      </c>
      <c r="U1988" t="s">
        <v>30</v>
      </c>
      <c r="V1988">
        <v>0</v>
      </c>
      <c r="W1988" t="s">
        <v>33</v>
      </c>
      <c r="X1988" t="s">
        <v>34</v>
      </c>
      <c r="Y1988" s="2">
        <v>42755.836832870373</v>
      </c>
      <c r="Z1988" t="s">
        <v>30</v>
      </c>
      <c r="AA1988" t="s">
        <v>30</v>
      </c>
      <c r="AB1988" t="e">
        <f>VLOOKUP(C1988,[1]Data!$C:$F,3,FALSE)</f>
        <v>#N/A</v>
      </c>
      <c r="AC1988" t="e">
        <f>VLOOKUP(C1988,[1]Data!$C:$F,5,FALSE)</f>
        <v>#N/A</v>
      </c>
      <c r="AD1988" t="e">
        <f>VLOOKUP(C1988,[1]Data!$C:$F,4,FALSE)</f>
        <v>#N/A</v>
      </c>
      <c r="AE1988" t="e">
        <f t="shared" si="93"/>
        <v>#N/A</v>
      </c>
      <c r="AF1988" t="e">
        <f t="shared" si="94"/>
        <v>#N/A</v>
      </c>
      <c r="AG1988" t="e">
        <f t="shared" si="95"/>
        <v>#N/A</v>
      </c>
    </row>
    <row r="1989" spans="1:33" hidden="1" x14ac:dyDescent="0.25">
      <c r="A1989">
        <v>2311</v>
      </c>
      <c r="B1989">
        <v>540</v>
      </c>
      <c r="C1989" t="s">
        <v>6461</v>
      </c>
      <c r="D1989" t="s">
        <v>6460</v>
      </c>
      <c r="E1989" t="s">
        <v>6460</v>
      </c>
      <c r="F1989" t="s">
        <v>6461</v>
      </c>
      <c r="G1989" t="s">
        <v>6462</v>
      </c>
      <c r="H1989" t="s">
        <v>29</v>
      </c>
      <c r="I1989">
        <v>1</v>
      </c>
      <c r="J1989">
        <v>1</v>
      </c>
      <c r="K1989" s="1">
        <v>42627</v>
      </c>
      <c r="L1989" s="1">
        <v>42992</v>
      </c>
      <c r="M1989" s="1">
        <v>10287</v>
      </c>
      <c r="N1989" s="1">
        <v>10287</v>
      </c>
      <c r="O1989" s="1">
        <v>42367</v>
      </c>
      <c r="P1989" s="1">
        <v>43463</v>
      </c>
      <c r="Q1989" t="s">
        <v>31</v>
      </c>
      <c r="R1989" t="s">
        <v>5957</v>
      </c>
      <c r="S1989" t="s">
        <v>30</v>
      </c>
      <c r="T1989" t="s">
        <v>30</v>
      </c>
      <c r="U1989" t="s">
        <v>30</v>
      </c>
      <c r="V1989">
        <v>0</v>
      </c>
      <c r="W1989" t="s">
        <v>33</v>
      </c>
      <c r="X1989" t="s">
        <v>34</v>
      </c>
      <c r="Y1989" s="2">
        <v>42755.836832870373</v>
      </c>
      <c r="Z1989" t="s">
        <v>30</v>
      </c>
      <c r="AA1989" t="s">
        <v>30</v>
      </c>
      <c r="AB1989" t="e">
        <f>VLOOKUP(C1989,[1]Data!$C:$F,3,FALSE)</f>
        <v>#N/A</v>
      </c>
      <c r="AC1989" t="e">
        <f>VLOOKUP(C1989,[1]Data!$C:$F,5,FALSE)</f>
        <v>#N/A</v>
      </c>
      <c r="AD1989" t="e">
        <f>VLOOKUP(C1989,[1]Data!$C:$F,4,FALSE)</f>
        <v>#N/A</v>
      </c>
      <c r="AE1989" t="e">
        <f t="shared" si="93"/>
        <v>#N/A</v>
      </c>
      <c r="AF1989" t="e">
        <f t="shared" si="94"/>
        <v>#N/A</v>
      </c>
      <c r="AG1989" t="e">
        <f t="shared" si="95"/>
        <v>#N/A</v>
      </c>
    </row>
    <row r="1990" spans="1:33" hidden="1" x14ac:dyDescent="0.25">
      <c r="A1990">
        <v>2312</v>
      </c>
      <c r="B1990">
        <v>540</v>
      </c>
      <c r="C1990" t="s">
        <v>6464</v>
      </c>
      <c r="D1990" t="s">
        <v>6463</v>
      </c>
      <c r="E1990" t="s">
        <v>6463</v>
      </c>
      <c r="F1990" t="s">
        <v>6464</v>
      </c>
      <c r="G1990" t="s">
        <v>6465</v>
      </c>
      <c r="H1990" t="s">
        <v>29</v>
      </c>
      <c r="I1990">
        <v>1</v>
      </c>
      <c r="J1990">
        <v>1</v>
      </c>
      <c r="K1990" s="1">
        <v>42627</v>
      </c>
      <c r="L1990" s="1">
        <v>42992</v>
      </c>
      <c r="M1990" s="1">
        <v>10287</v>
      </c>
      <c r="N1990" s="1">
        <v>10287</v>
      </c>
      <c r="O1990" s="1">
        <v>42367</v>
      </c>
      <c r="P1990" s="1">
        <v>43463</v>
      </c>
      <c r="Q1990" t="s">
        <v>31</v>
      </c>
      <c r="R1990" t="s">
        <v>5957</v>
      </c>
      <c r="S1990" t="s">
        <v>30</v>
      </c>
      <c r="T1990" t="s">
        <v>30</v>
      </c>
      <c r="U1990" t="s">
        <v>30</v>
      </c>
      <c r="V1990">
        <v>0</v>
      </c>
      <c r="W1990" t="s">
        <v>33</v>
      </c>
      <c r="X1990" t="s">
        <v>34</v>
      </c>
      <c r="Y1990" s="2">
        <v>42755.836832870373</v>
      </c>
      <c r="Z1990" t="s">
        <v>30</v>
      </c>
      <c r="AA1990" t="s">
        <v>30</v>
      </c>
      <c r="AB1990" t="e">
        <f>VLOOKUP(C1990,[1]Data!$C:$F,3,FALSE)</f>
        <v>#N/A</v>
      </c>
      <c r="AC1990" t="e">
        <f>VLOOKUP(C1990,[1]Data!$C:$F,5,FALSE)</f>
        <v>#N/A</v>
      </c>
      <c r="AD1990" t="e">
        <f>VLOOKUP(C1990,[1]Data!$C:$F,4,FALSE)</f>
        <v>#N/A</v>
      </c>
      <c r="AE1990" t="e">
        <f t="shared" si="93"/>
        <v>#N/A</v>
      </c>
      <c r="AF1990" t="e">
        <f t="shared" si="94"/>
        <v>#N/A</v>
      </c>
      <c r="AG1990" t="e">
        <f t="shared" si="95"/>
        <v>#N/A</v>
      </c>
    </row>
    <row r="1991" spans="1:33" hidden="1" x14ac:dyDescent="0.25">
      <c r="A1991">
        <v>2313</v>
      </c>
      <c r="B1991">
        <v>541</v>
      </c>
      <c r="C1991" t="s">
        <v>6467</v>
      </c>
      <c r="D1991" t="s">
        <v>6466</v>
      </c>
      <c r="E1991" t="s">
        <v>6466</v>
      </c>
      <c r="F1991" t="s">
        <v>6467</v>
      </c>
      <c r="G1991" t="s">
        <v>6468</v>
      </c>
      <c r="H1991" t="s">
        <v>29</v>
      </c>
      <c r="I1991">
        <v>1</v>
      </c>
      <c r="J1991">
        <v>1</v>
      </c>
      <c r="K1991" s="1">
        <v>10287</v>
      </c>
      <c r="L1991" s="1">
        <v>10287</v>
      </c>
      <c r="M1991" s="1">
        <v>10287</v>
      </c>
      <c r="N1991" s="1">
        <v>10287</v>
      </c>
      <c r="O1991" s="1">
        <v>42367</v>
      </c>
      <c r="P1991" s="1">
        <v>43463</v>
      </c>
      <c r="Q1991" t="s">
        <v>31</v>
      </c>
      <c r="R1991" t="s">
        <v>5957</v>
      </c>
      <c r="S1991" t="s">
        <v>30</v>
      </c>
      <c r="T1991" t="s">
        <v>30</v>
      </c>
      <c r="U1991" t="s">
        <v>30</v>
      </c>
      <c r="V1991">
        <v>0</v>
      </c>
      <c r="W1991" t="s">
        <v>33</v>
      </c>
      <c r="X1991" t="s">
        <v>34</v>
      </c>
      <c r="Y1991" s="2">
        <v>42755.836832870373</v>
      </c>
      <c r="Z1991" t="s">
        <v>30</v>
      </c>
      <c r="AA1991" t="s">
        <v>30</v>
      </c>
      <c r="AB1991" t="e">
        <f>VLOOKUP(C1991,[1]Data!$C:$F,3,FALSE)</f>
        <v>#N/A</v>
      </c>
      <c r="AC1991" t="e">
        <f>VLOOKUP(C1991,[1]Data!$C:$F,5,FALSE)</f>
        <v>#N/A</v>
      </c>
      <c r="AD1991" t="e">
        <f>VLOOKUP(C1991,[1]Data!$C:$F,4,FALSE)</f>
        <v>#N/A</v>
      </c>
      <c r="AE1991" t="e">
        <f t="shared" si="93"/>
        <v>#N/A</v>
      </c>
      <c r="AF1991" t="e">
        <f t="shared" si="94"/>
        <v>#N/A</v>
      </c>
      <c r="AG1991" t="e">
        <f t="shared" si="95"/>
        <v>#N/A</v>
      </c>
    </row>
    <row r="1992" spans="1:33" hidden="1" x14ac:dyDescent="0.25">
      <c r="A1992">
        <v>2314</v>
      </c>
      <c r="B1992">
        <v>541</v>
      </c>
      <c r="C1992" t="s">
        <v>6470</v>
      </c>
      <c r="D1992" t="s">
        <v>6469</v>
      </c>
      <c r="E1992" t="s">
        <v>6469</v>
      </c>
      <c r="F1992" t="s">
        <v>6470</v>
      </c>
      <c r="G1992" t="s">
        <v>6471</v>
      </c>
      <c r="H1992" t="s">
        <v>29</v>
      </c>
      <c r="I1992">
        <v>1</v>
      </c>
      <c r="J1992">
        <v>1</v>
      </c>
      <c r="K1992" s="1">
        <v>10287</v>
      </c>
      <c r="L1992" s="1">
        <v>10287</v>
      </c>
      <c r="M1992" s="1">
        <v>10287</v>
      </c>
      <c r="N1992" s="1">
        <v>10287</v>
      </c>
      <c r="O1992" s="1">
        <v>42367</v>
      </c>
      <c r="P1992" s="1">
        <v>43463</v>
      </c>
      <c r="Q1992" t="s">
        <v>31</v>
      </c>
      <c r="R1992" t="s">
        <v>5957</v>
      </c>
      <c r="S1992" t="s">
        <v>30</v>
      </c>
      <c r="T1992" t="s">
        <v>30</v>
      </c>
      <c r="U1992" t="s">
        <v>30</v>
      </c>
      <c r="V1992">
        <v>0</v>
      </c>
      <c r="W1992" t="s">
        <v>33</v>
      </c>
      <c r="X1992" t="s">
        <v>34</v>
      </c>
      <c r="Y1992" s="2">
        <v>42755.836832870373</v>
      </c>
      <c r="Z1992" t="s">
        <v>30</v>
      </c>
      <c r="AA1992" t="s">
        <v>30</v>
      </c>
      <c r="AB1992" t="e">
        <f>VLOOKUP(C1992,[1]Data!$C:$F,3,FALSE)</f>
        <v>#N/A</v>
      </c>
      <c r="AC1992" t="e">
        <f>VLOOKUP(C1992,[1]Data!$C:$F,5,FALSE)</f>
        <v>#N/A</v>
      </c>
      <c r="AD1992" t="e">
        <f>VLOOKUP(C1992,[1]Data!$C:$F,4,FALSE)</f>
        <v>#N/A</v>
      </c>
      <c r="AE1992" t="e">
        <f t="shared" si="93"/>
        <v>#N/A</v>
      </c>
      <c r="AF1992" t="e">
        <f t="shared" si="94"/>
        <v>#N/A</v>
      </c>
      <c r="AG1992" t="e">
        <f t="shared" si="95"/>
        <v>#N/A</v>
      </c>
    </row>
    <row r="1993" spans="1:33" hidden="1" x14ac:dyDescent="0.25">
      <c r="A1993">
        <v>2315</v>
      </c>
      <c r="B1993">
        <v>541</v>
      </c>
      <c r="C1993" t="s">
        <v>6473</v>
      </c>
      <c r="D1993" t="s">
        <v>6472</v>
      </c>
      <c r="E1993" t="s">
        <v>6472</v>
      </c>
      <c r="F1993" t="s">
        <v>6473</v>
      </c>
      <c r="G1993" t="s">
        <v>6474</v>
      </c>
      <c r="H1993" t="s">
        <v>29</v>
      </c>
      <c r="I1993">
        <v>1</v>
      </c>
      <c r="J1993">
        <v>1</v>
      </c>
      <c r="K1993" s="1">
        <v>10287</v>
      </c>
      <c r="L1993" s="1">
        <v>10287</v>
      </c>
      <c r="M1993" s="1">
        <v>10287</v>
      </c>
      <c r="N1993" s="1">
        <v>10287</v>
      </c>
      <c r="O1993" s="1">
        <v>42367</v>
      </c>
      <c r="P1993" s="1">
        <v>43463</v>
      </c>
      <c r="Q1993" t="s">
        <v>31</v>
      </c>
      <c r="R1993" t="s">
        <v>5957</v>
      </c>
      <c r="S1993" t="s">
        <v>30</v>
      </c>
      <c r="T1993" t="s">
        <v>30</v>
      </c>
      <c r="U1993" t="s">
        <v>30</v>
      </c>
      <c r="V1993">
        <v>0</v>
      </c>
      <c r="W1993" t="s">
        <v>33</v>
      </c>
      <c r="X1993" t="s">
        <v>34</v>
      </c>
      <c r="Y1993" s="2">
        <v>42755.836832905094</v>
      </c>
      <c r="Z1993" t="s">
        <v>30</v>
      </c>
      <c r="AA1993" t="s">
        <v>30</v>
      </c>
      <c r="AB1993" t="e">
        <f>VLOOKUP(C1993,[1]Data!$C:$F,3,FALSE)</f>
        <v>#N/A</v>
      </c>
      <c r="AC1993" t="e">
        <f>VLOOKUP(C1993,[1]Data!$C:$F,5,FALSE)</f>
        <v>#N/A</v>
      </c>
      <c r="AD1993" t="e">
        <f>VLOOKUP(C1993,[1]Data!$C:$F,4,FALSE)</f>
        <v>#N/A</v>
      </c>
      <c r="AE1993" t="e">
        <f t="shared" si="93"/>
        <v>#N/A</v>
      </c>
      <c r="AF1993" t="e">
        <f t="shared" si="94"/>
        <v>#N/A</v>
      </c>
      <c r="AG1993" t="e">
        <f t="shared" si="95"/>
        <v>#N/A</v>
      </c>
    </row>
    <row r="1994" spans="1:33" hidden="1" x14ac:dyDescent="0.25">
      <c r="A1994">
        <v>2316</v>
      </c>
      <c r="B1994">
        <v>477</v>
      </c>
      <c r="C1994" t="s">
        <v>6476</v>
      </c>
      <c r="D1994" t="s">
        <v>6475</v>
      </c>
      <c r="E1994" t="s">
        <v>6475</v>
      </c>
      <c r="F1994" t="s">
        <v>6476</v>
      </c>
      <c r="G1994" t="s">
        <v>6477</v>
      </c>
      <c r="H1994" t="s">
        <v>5930</v>
      </c>
      <c r="I1994">
        <v>1</v>
      </c>
      <c r="J1994">
        <v>1</v>
      </c>
      <c r="K1994" s="1">
        <v>10287</v>
      </c>
      <c r="L1994" s="1">
        <v>10287</v>
      </c>
      <c r="M1994" s="1">
        <v>10287</v>
      </c>
      <c r="N1994" s="1">
        <v>10287</v>
      </c>
      <c r="O1994" s="1">
        <v>42367</v>
      </c>
      <c r="P1994" s="1">
        <v>43463</v>
      </c>
      <c r="Q1994" t="s">
        <v>31</v>
      </c>
      <c r="R1994" t="s">
        <v>5957</v>
      </c>
      <c r="S1994" t="s">
        <v>30</v>
      </c>
      <c r="T1994" t="s">
        <v>30</v>
      </c>
      <c r="U1994" t="s">
        <v>30</v>
      </c>
      <c r="V1994">
        <v>0</v>
      </c>
      <c r="W1994" t="s">
        <v>33</v>
      </c>
      <c r="X1994" t="s">
        <v>34</v>
      </c>
      <c r="Y1994" s="2">
        <v>42755.836832905094</v>
      </c>
      <c r="Z1994" t="s">
        <v>30</v>
      </c>
      <c r="AA1994" t="s">
        <v>30</v>
      </c>
      <c r="AB1994" t="e">
        <f>VLOOKUP(C1994,[1]Data!$C:$F,3,FALSE)</f>
        <v>#N/A</v>
      </c>
      <c r="AC1994" t="e">
        <f>VLOOKUP(C1994,[1]Data!$C:$F,5,FALSE)</f>
        <v>#N/A</v>
      </c>
      <c r="AD1994" t="e">
        <f>VLOOKUP(C1994,[1]Data!$C:$F,4,FALSE)</f>
        <v>#N/A</v>
      </c>
      <c r="AE1994" t="e">
        <f t="shared" si="93"/>
        <v>#N/A</v>
      </c>
      <c r="AF1994" t="e">
        <f t="shared" si="94"/>
        <v>#N/A</v>
      </c>
      <c r="AG1994" t="e">
        <f t="shared" si="95"/>
        <v>#N/A</v>
      </c>
    </row>
    <row r="1995" spans="1:33" hidden="1" x14ac:dyDescent="0.25">
      <c r="A1995">
        <v>2317</v>
      </c>
      <c r="B1995">
        <v>477</v>
      </c>
      <c r="C1995" t="s">
        <v>6479</v>
      </c>
      <c r="D1995" t="s">
        <v>6478</v>
      </c>
      <c r="E1995" t="s">
        <v>6478</v>
      </c>
      <c r="F1995" t="s">
        <v>6479</v>
      </c>
      <c r="G1995" t="s">
        <v>6480</v>
      </c>
      <c r="H1995" t="s">
        <v>5930</v>
      </c>
      <c r="I1995">
        <v>1</v>
      </c>
      <c r="J1995">
        <v>1</v>
      </c>
      <c r="K1995" s="1">
        <v>10287</v>
      </c>
      <c r="L1995" s="1">
        <v>10287</v>
      </c>
      <c r="M1995" s="1">
        <v>10287</v>
      </c>
      <c r="N1995" s="1">
        <v>10287</v>
      </c>
      <c r="O1995" s="1">
        <v>42367</v>
      </c>
      <c r="P1995" s="1">
        <v>43463</v>
      </c>
      <c r="Q1995" t="s">
        <v>31</v>
      </c>
      <c r="R1995" t="s">
        <v>5957</v>
      </c>
      <c r="S1995" t="s">
        <v>30</v>
      </c>
      <c r="T1995" t="s">
        <v>30</v>
      </c>
      <c r="U1995" t="s">
        <v>30</v>
      </c>
      <c r="V1995">
        <v>0</v>
      </c>
      <c r="W1995" t="s">
        <v>33</v>
      </c>
      <c r="X1995" t="s">
        <v>34</v>
      </c>
      <c r="Y1995" s="2">
        <v>42755.836832905094</v>
      </c>
      <c r="Z1995" t="s">
        <v>30</v>
      </c>
      <c r="AA1995" t="s">
        <v>30</v>
      </c>
      <c r="AB1995" t="e">
        <f>VLOOKUP(C1995,[1]Data!$C:$F,3,FALSE)</f>
        <v>#N/A</v>
      </c>
      <c r="AC1995" t="e">
        <f>VLOOKUP(C1995,[1]Data!$C:$F,5,FALSE)</f>
        <v>#N/A</v>
      </c>
      <c r="AD1995" t="e">
        <f>VLOOKUP(C1995,[1]Data!$C:$F,4,FALSE)</f>
        <v>#N/A</v>
      </c>
      <c r="AE1995" t="e">
        <f t="shared" si="93"/>
        <v>#N/A</v>
      </c>
      <c r="AF1995" t="e">
        <f t="shared" si="94"/>
        <v>#N/A</v>
      </c>
      <c r="AG1995" t="e">
        <f t="shared" si="95"/>
        <v>#N/A</v>
      </c>
    </row>
    <row r="1996" spans="1:33" hidden="1" x14ac:dyDescent="0.25">
      <c r="A1996">
        <v>2318</v>
      </c>
      <c r="B1996">
        <v>320</v>
      </c>
      <c r="C1996" t="s">
        <v>6482</v>
      </c>
      <c r="D1996" t="s">
        <v>6481</v>
      </c>
      <c r="E1996" t="s">
        <v>6481</v>
      </c>
      <c r="F1996" t="s">
        <v>6482</v>
      </c>
      <c r="G1996" t="s">
        <v>6483</v>
      </c>
      <c r="H1996" t="s">
        <v>29</v>
      </c>
      <c r="I1996">
        <v>1</v>
      </c>
      <c r="J1996">
        <v>1</v>
      </c>
      <c r="K1996" s="1">
        <v>10287</v>
      </c>
      <c r="L1996" s="1">
        <v>10287</v>
      </c>
      <c r="M1996" s="1">
        <v>10287</v>
      </c>
      <c r="N1996" s="1">
        <v>10287</v>
      </c>
      <c r="O1996" s="1">
        <v>42367</v>
      </c>
      <c r="P1996" s="1">
        <v>43463</v>
      </c>
      <c r="Q1996" t="s">
        <v>31</v>
      </c>
      <c r="R1996" t="s">
        <v>5957</v>
      </c>
      <c r="S1996" t="s">
        <v>30</v>
      </c>
      <c r="T1996" t="s">
        <v>30</v>
      </c>
      <c r="U1996" t="s">
        <v>30</v>
      </c>
      <c r="V1996">
        <v>0</v>
      </c>
      <c r="W1996" t="s">
        <v>3688</v>
      </c>
      <c r="X1996" t="s">
        <v>34</v>
      </c>
      <c r="Y1996" s="2">
        <v>42755.836832905094</v>
      </c>
      <c r="Z1996" t="s">
        <v>30</v>
      </c>
      <c r="AA1996" t="s">
        <v>30</v>
      </c>
      <c r="AB1996" t="e">
        <f>VLOOKUP(C1996,[1]Data!$C:$F,3,FALSE)</f>
        <v>#N/A</v>
      </c>
      <c r="AC1996" t="e">
        <f>VLOOKUP(C1996,[1]Data!$C:$F,5,FALSE)</f>
        <v>#N/A</v>
      </c>
      <c r="AD1996" t="e">
        <f>VLOOKUP(C1996,[1]Data!$C:$F,4,FALSE)</f>
        <v>#N/A</v>
      </c>
      <c r="AE1996" t="e">
        <f t="shared" si="93"/>
        <v>#N/A</v>
      </c>
      <c r="AF1996" t="e">
        <f t="shared" si="94"/>
        <v>#N/A</v>
      </c>
      <c r="AG1996" t="e">
        <f t="shared" si="95"/>
        <v>#N/A</v>
      </c>
    </row>
    <row r="1997" spans="1:33" hidden="1" x14ac:dyDescent="0.25">
      <c r="A1997">
        <v>2319</v>
      </c>
      <c r="B1997">
        <v>320</v>
      </c>
      <c r="C1997" t="s">
        <v>6485</v>
      </c>
      <c r="D1997" t="s">
        <v>6484</v>
      </c>
      <c r="E1997" t="s">
        <v>6484</v>
      </c>
      <c r="F1997" t="s">
        <v>6485</v>
      </c>
      <c r="G1997" t="s">
        <v>6486</v>
      </c>
      <c r="H1997" t="s">
        <v>29</v>
      </c>
      <c r="I1997">
        <v>1</v>
      </c>
      <c r="J1997">
        <v>1</v>
      </c>
      <c r="K1997" s="1">
        <v>10287</v>
      </c>
      <c r="L1997" s="1">
        <v>10287</v>
      </c>
      <c r="M1997" s="1">
        <v>10287</v>
      </c>
      <c r="N1997" s="1">
        <v>10287</v>
      </c>
      <c r="O1997" s="1">
        <v>42367</v>
      </c>
      <c r="P1997" s="1">
        <v>43463</v>
      </c>
      <c r="Q1997" t="s">
        <v>31</v>
      </c>
      <c r="R1997" t="s">
        <v>5957</v>
      </c>
      <c r="S1997" t="s">
        <v>30</v>
      </c>
      <c r="T1997" t="s">
        <v>30</v>
      </c>
      <c r="U1997" t="s">
        <v>30</v>
      </c>
      <c r="V1997">
        <v>0</v>
      </c>
      <c r="W1997" t="s">
        <v>3688</v>
      </c>
      <c r="X1997" t="s">
        <v>34</v>
      </c>
      <c r="Y1997" s="2">
        <v>42755.836832905094</v>
      </c>
      <c r="Z1997" t="s">
        <v>30</v>
      </c>
      <c r="AA1997" t="s">
        <v>30</v>
      </c>
      <c r="AB1997" t="e">
        <f>VLOOKUP(C1997,[1]Data!$C:$F,3,FALSE)</f>
        <v>#N/A</v>
      </c>
      <c r="AC1997" t="e">
        <f>VLOOKUP(C1997,[1]Data!$C:$F,5,FALSE)</f>
        <v>#N/A</v>
      </c>
      <c r="AD1997" t="e">
        <f>VLOOKUP(C1997,[1]Data!$C:$F,4,FALSE)</f>
        <v>#N/A</v>
      </c>
      <c r="AE1997" t="e">
        <f t="shared" si="93"/>
        <v>#N/A</v>
      </c>
      <c r="AF1997" t="e">
        <f t="shared" si="94"/>
        <v>#N/A</v>
      </c>
      <c r="AG1997" t="e">
        <f t="shared" si="95"/>
        <v>#N/A</v>
      </c>
    </row>
    <row r="1998" spans="1:33" hidden="1" x14ac:dyDescent="0.25">
      <c r="A1998">
        <v>2320</v>
      </c>
      <c r="B1998">
        <v>320</v>
      </c>
      <c r="C1998" t="s">
        <v>6488</v>
      </c>
      <c r="D1998" t="s">
        <v>6487</v>
      </c>
      <c r="E1998" t="s">
        <v>6487</v>
      </c>
      <c r="F1998" t="s">
        <v>6488</v>
      </c>
      <c r="G1998" t="s">
        <v>6489</v>
      </c>
      <c r="H1998" t="s">
        <v>29</v>
      </c>
      <c r="I1998">
        <v>1</v>
      </c>
      <c r="J1998">
        <v>1</v>
      </c>
      <c r="K1998" s="1">
        <v>10287</v>
      </c>
      <c r="L1998" s="1">
        <v>10287</v>
      </c>
      <c r="M1998" s="1">
        <v>10287</v>
      </c>
      <c r="N1998" s="1">
        <v>10287</v>
      </c>
      <c r="O1998" s="1">
        <v>42367</v>
      </c>
      <c r="P1998" s="1">
        <v>43463</v>
      </c>
      <c r="Q1998" t="s">
        <v>31</v>
      </c>
      <c r="R1998" t="s">
        <v>5957</v>
      </c>
      <c r="S1998" t="s">
        <v>30</v>
      </c>
      <c r="T1998" t="s">
        <v>30</v>
      </c>
      <c r="U1998" t="s">
        <v>30</v>
      </c>
      <c r="V1998">
        <v>0</v>
      </c>
      <c r="W1998" t="s">
        <v>3688</v>
      </c>
      <c r="X1998" t="s">
        <v>34</v>
      </c>
      <c r="Y1998" s="2">
        <v>42755.836832951391</v>
      </c>
      <c r="Z1998" t="s">
        <v>30</v>
      </c>
      <c r="AA1998" t="s">
        <v>30</v>
      </c>
      <c r="AB1998" t="e">
        <f>VLOOKUP(C1998,[1]Data!$C:$F,3,FALSE)</f>
        <v>#N/A</v>
      </c>
      <c r="AC1998" t="e">
        <f>VLOOKUP(C1998,[1]Data!$C:$F,5,FALSE)</f>
        <v>#N/A</v>
      </c>
      <c r="AD1998" t="e">
        <f>VLOOKUP(C1998,[1]Data!$C:$F,4,FALSE)</f>
        <v>#N/A</v>
      </c>
      <c r="AE1998" t="e">
        <f t="shared" si="93"/>
        <v>#N/A</v>
      </c>
      <c r="AF1998" t="e">
        <f t="shared" si="94"/>
        <v>#N/A</v>
      </c>
      <c r="AG1998" t="e">
        <f t="shared" si="95"/>
        <v>#N/A</v>
      </c>
    </row>
    <row r="1999" spans="1:33" hidden="1" x14ac:dyDescent="0.25">
      <c r="A1999">
        <v>2321</v>
      </c>
      <c r="B1999">
        <v>467</v>
      </c>
      <c r="C1999" t="s">
        <v>6491</v>
      </c>
      <c r="D1999" t="s">
        <v>6490</v>
      </c>
      <c r="E1999" t="s">
        <v>6490</v>
      </c>
      <c r="F1999" t="s">
        <v>6491</v>
      </c>
      <c r="G1999" t="s">
        <v>6492</v>
      </c>
      <c r="H1999" t="s">
        <v>29</v>
      </c>
      <c r="I1999">
        <v>1</v>
      </c>
      <c r="J1999">
        <v>1</v>
      </c>
      <c r="K1999" s="1">
        <v>42410</v>
      </c>
      <c r="L1999" s="1">
        <v>42776</v>
      </c>
      <c r="M1999" s="1">
        <v>10287</v>
      </c>
      <c r="N1999" s="1">
        <v>10287</v>
      </c>
      <c r="O1999" s="1">
        <v>42367</v>
      </c>
      <c r="P1999" s="1">
        <v>43463</v>
      </c>
      <c r="Q1999" t="s">
        <v>31</v>
      </c>
      <c r="R1999" t="s">
        <v>5957</v>
      </c>
      <c r="S1999" t="s">
        <v>30</v>
      </c>
      <c r="T1999" t="s">
        <v>30</v>
      </c>
      <c r="U1999" t="s">
        <v>30</v>
      </c>
      <c r="V1999">
        <v>0</v>
      </c>
      <c r="W1999" t="s">
        <v>33</v>
      </c>
      <c r="X1999" t="s">
        <v>34</v>
      </c>
      <c r="Y1999" s="2">
        <v>42755.836832951391</v>
      </c>
      <c r="Z1999" t="s">
        <v>30</v>
      </c>
      <c r="AA1999" t="s">
        <v>30</v>
      </c>
      <c r="AB1999" t="e">
        <f>VLOOKUP(C1999,[1]Data!$C:$F,3,FALSE)</f>
        <v>#N/A</v>
      </c>
      <c r="AC1999" t="e">
        <f>VLOOKUP(C1999,[1]Data!$C:$F,5,FALSE)</f>
        <v>#N/A</v>
      </c>
      <c r="AD1999" t="e">
        <f>VLOOKUP(C1999,[1]Data!$C:$F,4,FALSE)</f>
        <v>#N/A</v>
      </c>
      <c r="AE1999" t="e">
        <f t="shared" si="93"/>
        <v>#N/A</v>
      </c>
      <c r="AF1999" t="e">
        <f t="shared" si="94"/>
        <v>#N/A</v>
      </c>
      <c r="AG1999" t="e">
        <f t="shared" si="95"/>
        <v>#N/A</v>
      </c>
    </row>
    <row r="2000" spans="1:33" hidden="1" x14ac:dyDescent="0.25">
      <c r="A2000">
        <v>2322</v>
      </c>
      <c r="B2000">
        <v>542</v>
      </c>
      <c r="C2000" t="s">
        <v>6494</v>
      </c>
      <c r="D2000" t="s">
        <v>6493</v>
      </c>
      <c r="E2000" t="s">
        <v>6493</v>
      </c>
      <c r="F2000" t="s">
        <v>6494</v>
      </c>
      <c r="G2000" t="s">
        <v>6495</v>
      </c>
      <c r="H2000" t="s">
        <v>5930</v>
      </c>
      <c r="I2000">
        <v>1</v>
      </c>
      <c r="J2000">
        <v>1</v>
      </c>
      <c r="K2000" s="1">
        <v>10287</v>
      </c>
      <c r="L2000" s="1">
        <v>10287</v>
      </c>
      <c r="M2000" s="1">
        <v>10287</v>
      </c>
      <c r="N2000" s="1">
        <v>10287</v>
      </c>
      <c r="O2000" s="1">
        <v>42367</v>
      </c>
      <c r="P2000" s="1">
        <v>43463</v>
      </c>
      <c r="Q2000" t="s">
        <v>31</v>
      </c>
      <c r="R2000" t="s">
        <v>5957</v>
      </c>
      <c r="S2000" t="s">
        <v>30</v>
      </c>
      <c r="T2000" t="s">
        <v>30</v>
      </c>
      <c r="U2000" t="s">
        <v>30</v>
      </c>
      <c r="V2000">
        <v>0</v>
      </c>
      <c r="W2000" t="s">
        <v>33</v>
      </c>
      <c r="X2000" t="s">
        <v>34</v>
      </c>
      <c r="Y2000" s="2">
        <v>42755.836832951391</v>
      </c>
      <c r="Z2000" t="s">
        <v>30</v>
      </c>
      <c r="AA2000" t="s">
        <v>30</v>
      </c>
      <c r="AB2000" t="e">
        <f>VLOOKUP(C2000,[1]Data!$C:$F,3,FALSE)</f>
        <v>#N/A</v>
      </c>
      <c r="AC2000" t="e">
        <f>VLOOKUP(C2000,[1]Data!$C:$F,5,FALSE)</f>
        <v>#N/A</v>
      </c>
      <c r="AD2000" t="e">
        <f>VLOOKUP(C2000,[1]Data!$C:$F,4,FALSE)</f>
        <v>#N/A</v>
      </c>
      <c r="AE2000" t="e">
        <f t="shared" si="93"/>
        <v>#N/A</v>
      </c>
      <c r="AF2000" t="e">
        <f t="shared" si="94"/>
        <v>#N/A</v>
      </c>
      <c r="AG2000" t="e">
        <f t="shared" si="95"/>
        <v>#N/A</v>
      </c>
    </row>
    <row r="2001" spans="1:33" hidden="1" x14ac:dyDescent="0.25">
      <c r="A2001">
        <v>2323</v>
      </c>
      <c r="B2001">
        <v>466</v>
      </c>
      <c r="C2001" t="s">
        <v>6497</v>
      </c>
      <c r="D2001" t="s">
        <v>6496</v>
      </c>
      <c r="E2001" t="s">
        <v>6496</v>
      </c>
      <c r="F2001" t="s">
        <v>6497</v>
      </c>
      <c r="G2001" t="s">
        <v>6498</v>
      </c>
      <c r="H2001" t="s">
        <v>5961</v>
      </c>
      <c r="I2001">
        <v>1</v>
      </c>
      <c r="J2001">
        <v>1</v>
      </c>
      <c r="K2001" s="1">
        <v>42525</v>
      </c>
      <c r="L2001" s="1">
        <v>42890</v>
      </c>
      <c r="M2001" s="1">
        <v>10287</v>
      </c>
      <c r="N2001" s="1">
        <v>10287</v>
      </c>
      <c r="O2001" s="1">
        <v>42367</v>
      </c>
      <c r="P2001" s="1">
        <v>43463</v>
      </c>
      <c r="Q2001" t="s">
        <v>31</v>
      </c>
      <c r="R2001" t="s">
        <v>5957</v>
      </c>
      <c r="S2001" t="s">
        <v>30</v>
      </c>
      <c r="T2001" t="s">
        <v>30</v>
      </c>
      <c r="U2001" t="s">
        <v>30</v>
      </c>
      <c r="V2001">
        <v>0</v>
      </c>
      <c r="W2001" t="s">
        <v>33</v>
      </c>
      <c r="X2001" t="s">
        <v>34</v>
      </c>
      <c r="Y2001" s="2">
        <v>42755.836832951391</v>
      </c>
      <c r="Z2001" t="s">
        <v>30</v>
      </c>
      <c r="AA2001" t="s">
        <v>30</v>
      </c>
      <c r="AB2001" t="e">
        <f>VLOOKUP(C2001,[1]Data!$C:$F,3,FALSE)</f>
        <v>#N/A</v>
      </c>
      <c r="AC2001" t="e">
        <f>VLOOKUP(C2001,[1]Data!$C:$F,5,FALSE)</f>
        <v>#N/A</v>
      </c>
      <c r="AD2001" t="e">
        <f>VLOOKUP(C2001,[1]Data!$C:$F,4,FALSE)</f>
        <v>#N/A</v>
      </c>
      <c r="AE2001" t="e">
        <f t="shared" si="93"/>
        <v>#N/A</v>
      </c>
      <c r="AF2001" t="e">
        <f t="shared" si="94"/>
        <v>#N/A</v>
      </c>
      <c r="AG2001" t="e">
        <f t="shared" si="95"/>
        <v>#N/A</v>
      </c>
    </row>
    <row r="2002" spans="1:33" hidden="1" x14ac:dyDescent="0.25">
      <c r="A2002">
        <v>2324</v>
      </c>
      <c r="B2002">
        <v>543</v>
      </c>
      <c r="C2002" t="s">
        <v>6500</v>
      </c>
      <c r="D2002" t="s">
        <v>6499</v>
      </c>
      <c r="E2002" t="s">
        <v>6499</v>
      </c>
      <c r="F2002" t="s">
        <v>6500</v>
      </c>
      <c r="G2002" t="s">
        <v>6501</v>
      </c>
      <c r="H2002" t="s">
        <v>29</v>
      </c>
      <c r="I2002">
        <v>1</v>
      </c>
      <c r="J2002">
        <v>1</v>
      </c>
      <c r="K2002" s="1">
        <v>42375</v>
      </c>
      <c r="L2002" s="1">
        <v>42741</v>
      </c>
      <c r="M2002" s="1">
        <v>10287</v>
      </c>
      <c r="N2002" s="1">
        <v>10287</v>
      </c>
      <c r="O2002" s="1">
        <v>42367</v>
      </c>
      <c r="P2002" s="1">
        <v>43463</v>
      </c>
      <c r="Q2002" t="s">
        <v>31</v>
      </c>
      <c r="R2002" t="s">
        <v>5957</v>
      </c>
      <c r="S2002" t="s">
        <v>30</v>
      </c>
      <c r="T2002" t="s">
        <v>30</v>
      </c>
      <c r="U2002" t="s">
        <v>30</v>
      </c>
      <c r="V2002">
        <v>0</v>
      </c>
      <c r="W2002" t="s">
        <v>33</v>
      </c>
      <c r="X2002" t="s">
        <v>34</v>
      </c>
      <c r="Y2002" s="2">
        <v>42755.836832986111</v>
      </c>
      <c r="Z2002" t="s">
        <v>30</v>
      </c>
      <c r="AA2002" t="s">
        <v>30</v>
      </c>
      <c r="AB2002" t="e">
        <f>VLOOKUP(C2002,[1]Data!$C:$F,3,FALSE)</f>
        <v>#N/A</v>
      </c>
      <c r="AC2002" t="e">
        <f>VLOOKUP(C2002,[1]Data!$C:$F,5,FALSE)</f>
        <v>#N/A</v>
      </c>
      <c r="AD2002" t="e">
        <f>VLOOKUP(C2002,[1]Data!$C:$F,4,FALSE)</f>
        <v>#N/A</v>
      </c>
      <c r="AE2002" t="e">
        <f t="shared" si="93"/>
        <v>#N/A</v>
      </c>
      <c r="AF2002" t="e">
        <f t="shared" si="94"/>
        <v>#N/A</v>
      </c>
      <c r="AG2002" t="e">
        <f t="shared" si="95"/>
        <v>#N/A</v>
      </c>
    </row>
    <row r="2003" spans="1:33" hidden="1" x14ac:dyDescent="0.25">
      <c r="A2003">
        <v>2325</v>
      </c>
      <c r="B2003">
        <v>473</v>
      </c>
      <c r="C2003" t="s">
        <v>6503</v>
      </c>
      <c r="D2003" t="s">
        <v>6502</v>
      </c>
      <c r="E2003" t="s">
        <v>6502</v>
      </c>
      <c r="F2003" t="s">
        <v>6503</v>
      </c>
      <c r="G2003" t="s">
        <v>6504</v>
      </c>
      <c r="H2003" t="s">
        <v>29</v>
      </c>
      <c r="I2003">
        <v>1</v>
      </c>
      <c r="J2003">
        <v>1</v>
      </c>
      <c r="K2003" s="1">
        <v>43194</v>
      </c>
      <c r="L2003" s="1">
        <v>43559</v>
      </c>
      <c r="M2003" s="1">
        <v>10287</v>
      </c>
      <c r="N2003" s="1">
        <v>10287</v>
      </c>
      <c r="O2003" s="1">
        <v>42367</v>
      </c>
      <c r="P2003" s="1">
        <v>43463</v>
      </c>
      <c r="Q2003" t="s">
        <v>31</v>
      </c>
      <c r="R2003" t="s">
        <v>5957</v>
      </c>
      <c r="S2003" t="s">
        <v>30</v>
      </c>
      <c r="T2003">
        <v>8</v>
      </c>
      <c r="U2003" t="s">
        <v>30</v>
      </c>
      <c r="V2003">
        <v>0</v>
      </c>
      <c r="W2003" t="s">
        <v>127</v>
      </c>
      <c r="X2003" t="s">
        <v>34</v>
      </c>
      <c r="Y2003" s="2">
        <v>42755.836832986111</v>
      </c>
      <c r="Z2003" t="s">
        <v>128</v>
      </c>
      <c r="AA2003" s="2">
        <v>43546.576341701388</v>
      </c>
      <c r="AB2003" t="e">
        <f>VLOOKUP(C2003,[1]Data!$C:$F,3,FALSE)</f>
        <v>#N/A</v>
      </c>
      <c r="AC2003" t="e">
        <f>VLOOKUP(C2003,[1]Data!$C:$F,5,FALSE)</f>
        <v>#N/A</v>
      </c>
      <c r="AD2003" t="e">
        <f>VLOOKUP(C2003,[1]Data!$C:$F,4,FALSE)</f>
        <v>#N/A</v>
      </c>
      <c r="AE2003" t="e">
        <f t="shared" si="93"/>
        <v>#N/A</v>
      </c>
      <c r="AF2003" t="e">
        <f t="shared" si="94"/>
        <v>#N/A</v>
      </c>
      <c r="AG2003" t="e">
        <f t="shared" si="95"/>
        <v>#N/A</v>
      </c>
    </row>
    <row r="2004" spans="1:33" hidden="1" x14ac:dyDescent="0.25">
      <c r="A2004">
        <v>2326</v>
      </c>
      <c r="B2004">
        <v>489</v>
      </c>
      <c r="C2004" t="s">
        <v>6506</v>
      </c>
      <c r="D2004" t="s">
        <v>6505</v>
      </c>
      <c r="E2004" t="s">
        <v>6505</v>
      </c>
      <c r="F2004" t="s">
        <v>6506</v>
      </c>
      <c r="G2004" t="s">
        <v>6507</v>
      </c>
      <c r="H2004" t="s">
        <v>5930</v>
      </c>
      <c r="I2004">
        <v>1</v>
      </c>
      <c r="J2004">
        <v>1</v>
      </c>
      <c r="K2004" s="1">
        <v>10287</v>
      </c>
      <c r="L2004" s="1">
        <v>10287</v>
      </c>
      <c r="M2004" s="1">
        <v>10287</v>
      </c>
      <c r="N2004" s="1">
        <v>10287</v>
      </c>
      <c r="O2004" s="1">
        <v>42367</v>
      </c>
      <c r="P2004" s="1">
        <v>43463</v>
      </c>
      <c r="Q2004" t="s">
        <v>31</v>
      </c>
      <c r="R2004" t="s">
        <v>5957</v>
      </c>
      <c r="S2004" t="s">
        <v>30</v>
      </c>
      <c r="T2004" t="s">
        <v>30</v>
      </c>
      <c r="U2004" t="s">
        <v>30</v>
      </c>
      <c r="V2004">
        <v>0</v>
      </c>
      <c r="W2004" t="s">
        <v>33</v>
      </c>
      <c r="X2004" t="s">
        <v>34</v>
      </c>
      <c r="Y2004" s="2">
        <v>42755.836832986111</v>
      </c>
      <c r="Z2004" t="s">
        <v>30</v>
      </c>
      <c r="AA2004" t="s">
        <v>30</v>
      </c>
      <c r="AB2004" t="e">
        <f>VLOOKUP(C2004,[1]Data!$C:$F,3,FALSE)</f>
        <v>#N/A</v>
      </c>
      <c r="AC2004" t="e">
        <f>VLOOKUP(C2004,[1]Data!$C:$F,5,FALSE)</f>
        <v>#N/A</v>
      </c>
      <c r="AD2004" t="e">
        <f>VLOOKUP(C2004,[1]Data!$C:$F,4,FALSE)</f>
        <v>#N/A</v>
      </c>
      <c r="AE2004" t="e">
        <f t="shared" si="93"/>
        <v>#N/A</v>
      </c>
      <c r="AF2004" t="e">
        <f t="shared" si="94"/>
        <v>#N/A</v>
      </c>
      <c r="AG2004" t="e">
        <f t="shared" si="95"/>
        <v>#N/A</v>
      </c>
    </row>
    <row r="2005" spans="1:33" hidden="1" x14ac:dyDescent="0.25">
      <c r="A2005">
        <v>2327</v>
      </c>
      <c r="B2005">
        <v>489</v>
      </c>
      <c r="C2005" t="s">
        <v>6509</v>
      </c>
      <c r="D2005" t="s">
        <v>6508</v>
      </c>
      <c r="E2005" t="s">
        <v>6508</v>
      </c>
      <c r="F2005" t="s">
        <v>6509</v>
      </c>
      <c r="G2005" t="s">
        <v>6510</v>
      </c>
      <c r="H2005" t="s">
        <v>5930</v>
      </c>
      <c r="I2005">
        <v>1</v>
      </c>
      <c r="J2005">
        <v>1</v>
      </c>
      <c r="K2005" s="1">
        <v>10287</v>
      </c>
      <c r="L2005" s="1">
        <v>10287</v>
      </c>
      <c r="M2005" s="1">
        <v>10287</v>
      </c>
      <c r="N2005" s="1">
        <v>10287</v>
      </c>
      <c r="O2005" s="1">
        <v>42367</v>
      </c>
      <c r="P2005" s="1">
        <v>43463</v>
      </c>
      <c r="Q2005" t="s">
        <v>31</v>
      </c>
      <c r="R2005" t="s">
        <v>5957</v>
      </c>
      <c r="S2005" t="s">
        <v>30</v>
      </c>
      <c r="T2005" t="s">
        <v>30</v>
      </c>
      <c r="U2005" t="s">
        <v>30</v>
      </c>
      <c r="V2005">
        <v>0</v>
      </c>
      <c r="W2005" t="s">
        <v>33</v>
      </c>
      <c r="X2005" t="s">
        <v>34</v>
      </c>
      <c r="Y2005" s="2">
        <v>42755.836832986111</v>
      </c>
      <c r="Z2005" t="s">
        <v>30</v>
      </c>
      <c r="AA2005" t="s">
        <v>30</v>
      </c>
      <c r="AB2005" t="e">
        <f>VLOOKUP(C2005,[1]Data!$C:$F,3,FALSE)</f>
        <v>#N/A</v>
      </c>
      <c r="AC2005" t="e">
        <f>VLOOKUP(C2005,[1]Data!$C:$F,5,FALSE)</f>
        <v>#N/A</v>
      </c>
      <c r="AD2005" t="e">
        <f>VLOOKUP(C2005,[1]Data!$C:$F,4,FALSE)</f>
        <v>#N/A</v>
      </c>
      <c r="AE2005" t="e">
        <f t="shared" si="93"/>
        <v>#N/A</v>
      </c>
      <c r="AF2005" t="e">
        <f t="shared" si="94"/>
        <v>#N/A</v>
      </c>
      <c r="AG2005" t="e">
        <f t="shared" si="95"/>
        <v>#N/A</v>
      </c>
    </row>
    <row r="2006" spans="1:33" hidden="1" x14ac:dyDescent="0.25">
      <c r="A2006">
        <v>2328</v>
      </c>
      <c r="B2006">
        <v>489</v>
      </c>
      <c r="C2006" t="s">
        <v>6512</v>
      </c>
      <c r="D2006" t="s">
        <v>6511</v>
      </c>
      <c r="E2006" t="s">
        <v>6511</v>
      </c>
      <c r="F2006" t="s">
        <v>6512</v>
      </c>
      <c r="G2006" t="s">
        <v>6513</v>
      </c>
      <c r="H2006" t="s">
        <v>5930</v>
      </c>
      <c r="I2006">
        <v>1</v>
      </c>
      <c r="J2006">
        <v>1</v>
      </c>
      <c r="K2006" s="1">
        <v>10287</v>
      </c>
      <c r="L2006" s="1">
        <v>10287</v>
      </c>
      <c r="M2006" s="1">
        <v>10287</v>
      </c>
      <c r="N2006" s="1">
        <v>10287</v>
      </c>
      <c r="O2006" s="1">
        <v>42367</v>
      </c>
      <c r="P2006" s="1">
        <v>43463</v>
      </c>
      <c r="Q2006" t="s">
        <v>31</v>
      </c>
      <c r="R2006" t="s">
        <v>5957</v>
      </c>
      <c r="S2006" t="s">
        <v>30</v>
      </c>
      <c r="T2006" t="s">
        <v>30</v>
      </c>
      <c r="U2006" t="s">
        <v>30</v>
      </c>
      <c r="V2006">
        <v>0</v>
      </c>
      <c r="W2006" t="s">
        <v>33</v>
      </c>
      <c r="X2006" t="s">
        <v>34</v>
      </c>
      <c r="Y2006" s="2">
        <v>42755.836832986111</v>
      </c>
      <c r="Z2006" t="s">
        <v>30</v>
      </c>
      <c r="AA2006" t="s">
        <v>30</v>
      </c>
      <c r="AB2006" t="e">
        <f>VLOOKUP(C2006,[1]Data!$C:$F,3,FALSE)</f>
        <v>#N/A</v>
      </c>
      <c r="AC2006" t="e">
        <f>VLOOKUP(C2006,[1]Data!$C:$F,5,FALSE)</f>
        <v>#N/A</v>
      </c>
      <c r="AD2006" t="e">
        <f>VLOOKUP(C2006,[1]Data!$C:$F,4,FALSE)</f>
        <v>#N/A</v>
      </c>
      <c r="AE2006" t="e">
        <f t="shared" si="93"/>
        <v>#N/A</v>
      </c>
      <c r="AF2006" t="e">
        <f t="shared" si="94"/>
        <v>#N/A</v>
      </c>
      <c r="AG2006" t="e">
        <f t="shared" si="95"/>
        <v>#N/A</v>
      </c>
    </row>
    <row r="2007" spans="1:33" hidden="1" x14ac:dyDescent="0.25">
      <c r="A2007">
        <v>2329</v>
      </c>
      <c r="B2007">
        <v>489</v>
      </c>
      <c r="C2007" t="s">
        <v>6515</v>
      </c>
      <c r="D2007" t="s">
        <v>6514</v>
      </c>
      <c r="E2007" t="s">
        <v>6514</v>
      </c>
      <c r="F2007" t="s">
        <v>6515</v>
      </c>
      <c r="G2007" t="s">
        <v>6516</v>
      </c>
      <c r="H2007" t="s">
        <v>5930</v>
      </c>
      <c r="I2007">
        <v>1</v>
      </c>
      <c r="J2007">
        <v>1</v>
      </c>
      <c r="K2007" s="1">
        <v>10287</v>
      </c>
      <c r="L2007" s="1">
        <v>10287</v>
      </c>
      <c r="M2007" s="1">
        <v>10287</v>
      </c>
      <c r="N2007" s="1">
        <v>10287</v>
      </c>
      <c r="O2007" s="1">
        <v>42367</v>
      </c>
      <c r="P2007" s="1">
        <v>43463</v>
      </c>
      <c r="Q2007" t="s">
        <v>31</v>
      </c>
      <c r="R2007" t="s">
        <v>5957</v>
      </c>
      <c r="S2007" t="s">
        <v>30</v>
      </c>
      <c r="T2007" t="s">
        <v>30</v>
      </c>
      <c r="U2007" t="s">
        <v>30</v>
      </c>
      <c r="V2007">
        <v>0</v>
      </c>
      <c r="W2007" t="s">
        <v>33</v>
      </c>
      <c r="X2007" t="s">
        <v>34</v>
      </c>
      <c r="Y2007" s="2">
        <v>42755.836832986111</v>
      </c>
      <c r="Z2007" t="s">
        <v>30</v>
      </c>
      <c r="AA2007" t="s">
        <v>30</v>
      </c>
      <c r="AB2007" t="e">
        <f>VLOOKUP(C2007,[1]Data!$C:$F,3,FALSE)</f>
        <v>#N/A</v>
      </c>
      <c r="AC2007" t="e">
        <f>VLOOKUP(C2007,[1]Data!$C:$F,5,FALSE)</f>
        <v>#N/A</v>
      </c>
      <c r="AD2007" t="e">
        <f>VLOOKUP(C2007,[1]Data!$C:$F,4,FALSE)</f>
        <v>#N/A</v>
      </c>
      <c r="AE2007" t="e">
        <f t="shared" si="93"/>
        <v>#N/A</v>
      </c>
      <c r="AF2007" t="e">
        <f t="shared" si="94"/>
        <v>#N/A</v>
      </c>
      <c r="AG2007" t="e">
        <f t="shared" si="95"/>
        <v>#N/A</v>
      </c>
    </row>
    <row r="2008" spans="1:33" hidden="1" x14ac:dyDescent="0.25">
      <c r="A2008">
        <v>2330</v>
      </c>
      <c r="B2008">
        <v>1268</v>
      </c>
      <c r="C2008" t="s">
        <v>6518</v>
      </c>
      <c r="D2008" t="s">
        <v>6517</v>
      </c>
      <c r="E2008" t="s">
        <v>6517</v>
      </c>
      <c r="F2008" t="s">
        <v>6518</v>
      </c>
      <c r="G2008" t="s">
        <v>6519</v>
      </c>
      <c r="H2008" t="s">
        <v>5930</v>
      </c>
      <c r="I2008">
        <v>1</v>
      </c>
      <c r="J2008">
        <v>1</v>
      </c>
      <c r="K2008" s="1">
        <v>10287</v>
      </c>
      <c r="L2008" s="1">
        <v>10287</v>
      </c>
      <c r="M2008" s="1">
        <v>10287</v>
      </c>
      <c r="N2008" s="1">
        <v>10287</v>
      </c>
      <c r="O2008" s="1">
        <v>42367</v>
      </c>
      <c r="P2008" s="1">
        <v>43463</v>
      </c>
      <c r="Q2008" t="s">
        <v>31</v>
      </c>
      <c r="R2008" t="s">
        <v>5957</v>
      </c>
      <c r="S2008" t="s">
        <v>30</v>
      </c>
      <c r="T2008" t="s">
        <v>30</v>
      </c>
      <c r="U2008" t="s">
        <v>30</v>
      </c>
      <c r="V2008">
        <v>0</v>
      </c>
      <c r="W2008" t="s">
        <v>33</v>
      </c>
      <c r="X2008" t="s">
        <v>34</v>
      </c>
      <c r="Y2008" s="2">
        <v>42755.836832986111</v>
      </c>
      <c r="Z2008" t="s">
        <v>30</v>
      </c>
      <c r="AA2008" t="s">
        <v>30</v>
      </c>
      <c r="AB2008" t="e">
        <f>VLOOKUP(C2008,[1]Data!$C:$F,3,FALSE)</f>
        <v>#N/A</v>
      </c>
      <c r="AC2008" t="e">
        <f>VLOOKUP(C2008,[1]Data!$C:$F,5,FALSE)</f>
        <v>#N/A</v>
      </c>
      <c r="AD2008" t="e">
        <f>VLOOKUP(C2008,[1]Data!$C:$F,4,FALSE)</f>
        <v>#N/A</v>
      </c>
      <c r="AE2008" t="e">
        <f t="shared" si="93"/>
        <v>#N/A</v>
      </c>
      <c r="AF2008" t="e">
        <f t="shared" si="94"/>
        <v>#N/A</v>
      </c>
      <c r="AG2008" t="e">
        <f t="shared" si="95"/>
        <v>#N/A</v>
      </c>
    </row>
    <row r="2009" spans="1:33" hidden="1" x14ac:dyDescent="0.25">
      <c r="A2009">
        <v>2331</v>
      </c>
      <c r="B2009">
        <v>489</v>
      </c>
      <c r="C2009" t="s">
        <v>6521</v>
      </c>
      <c r="D2009" t="s">
        <v>6520</v>
      </c>
      <c r="E2009" t="s">
        <v>6520</v>
      </c>
      <c r="F2009" t="s">
        <v>6521</v>
      </c>
      <c r="G2009" t="s">
        <v>6522</v>
      </c>
      <c r="H2009" t="s">
        <v>5930</v>
      </c>
      <c r="I2009">
        <v>1</v>
      </c>
      <c r="J2009">
        <v>1</v>
      </c>
      <c r="K2009" s="1">
        <v>10287</v>
      </c>
      <c r="L2009" s="1">
        <v>10287</v>
      </c>
      <c r="M2009" s="1">
        <v>10287</v>
      </c>
      <c r="N2009" s="1">
        <v>10287</v>
      </c>
      <c r="O2009" s="1">
        <v>42367</v>
      </c>
      <c r="P2009" s="1">
        <v>43463</v>
      </c>
      <c r="Q2009" t="s">
        <v>31</v>
      </c>
      <c r="R2009" t="s">
        <v>5957</v>
      </c>
      <c r="S2009" t="s">
        <v>30</v>
      </c>
      <c r="T2009" t="s">
        <v>30</v>
      </c>
      <c r="U2009" t="s">
        <v>30</v>
      </c>
      <c r="V2009">
        <v>0</v>
      </c>
      <c r="W2009" t="s">
        <v>33</v>
      </c>
      <c r="X2009" t="s">
        <v>34</v>
      </c>
      <c r="Y2009" s="2">
        <v>42755.836833020832</v>
      </c>
      <c r="Z2009" t="s">
        <v>30</v>
      </c>
      <c r="AA2009" t="s">
        <v>30</v>
      </c>
      <c r="AB2009" t="e">
        <f>VLOOKUP(C2009,[1]Data!$C:$F,3,FALSE)</f>
        <v>#N/A</v>
      </c>
      <c r="AC2009" t="e">
        <f>VLOOKUP(C2009,[1]Data!$C:$F,5,FALSE)</f>
        <v>#N/A</v>
      </c>
      <c r="AD2009" t="e">
        <f>VLOOKUP(C2009,[1]Data!$C:$F,4,FALSE)</f>
        <v>#N/A</v>
      </c>
      <c r="AE2009" t="e">
        <f t="shared" si="93"/>
        <v>#N/A</v>
      </c>
      <c r="AF2009" t="e">
        <f t="shared" si="94"/>
        <v>#N/A</v>
      </c>
      <c r="AG2009" t="e">
        <f t="shared" si="95"/>
        <v>#N/A</v>
      </c>
    </row>
    <row r="2010" spans="1:33" hidden="1" x14ac:dyDescent="0.25">
      <c r="A2010">
        <v>2332</v>
      </c>
      <c r="B2010">
        <v>489</v>
      </c>
      <c r="C2010" t="s">
        <v>6524</v>
      </c>
      <c r="D2010" t="s">
        <v>6523</v>
      </c>
      <c r="E2010" t="s">
        <v>6523</v>
      </c>
      <c r="F2010" t="s">
        <v>6524</v>
      </c>
      <c r="G2010" t="s">
        <v>6525</v>
      </c>
      <c r="H2010" t="s">
        <v>5930</v>
      </c>
      <c r="I2010">
        <v>1</v>
      </c>
      <c r="J2010">
        <v>1</v>
      </c>
      <c r="K2010" s="1">
        <v>43346</v>
      </c>
      <c r="L2010" s="1">
        <v>43711</v>
      </c>
      <c r="M2010" s="1">
        <v>10287</v>
      </c>
      <c r="N2010" s="1">
        <v>10287</v>
      </c>
      <c r="O2010" s="1">
        <v>42367</v>
      </c>
      <c r="P2010" s="1">
        <v>43463</v>
      </c>
      <c r="Q2010" t="s">
        <v>31</v>
      </c>
      <c r="R2010" t="s">
        <v>5957</v>
      </c>
      <c r="S2010" t="s">
        <v>30</v>
      </c>
      <c r="T2010">
        <v>8</v>
      </c>
      <c r="U2010" t="s">
        <v>30</v>
      </c>
      <c r="V2010">
        <v>0</v>
      </c>
      <c r="W2010" t="s">
        <v>127</v>
      </c>
      <c r="X2010" t="s">
        <v>34</v>
      </c>
      <c r="Y2010" s="2">
        <v>42755.836833020832</v>
      </c>
      <c r="Z2010" t="s">
        <v>128</v>
      </c>
      <c r="AA2010" s="2">
        <v>43546.577091932872</v>
      </c>
      <c r="AB2010" t="e">
        <f>VLOOKUP(C2010,[1]Data!$C:$F,3,FALSE)</f>
        <v>#N/A</v>
      </c>
      <c r="AC2010" t="e">
        <f>VLOOKUP(C2010,[1]Data!$C:$F,5,FALSE)</f>
        <v>#N/A</v>
      </c>
      <c r="AD2010" t="e">
        <f>VLOOKUP(C2010,[1]Data!$C:$F,4,FALSE)</f>
        <v>#N/A</v>
      </c>
      <c r="AE2010" t="e">
        <f t="shared" si="93"/>
        <v>#N/A</v>
      </c>
      <c r="AF2010" t="e">
        <f t="shared" si="94"/>
        <v>#N/A</v>
      </c>
      <c r="AG2010" t="e">
        <f t="shared" si="95"/>
        <v>#N/A</v>
      </c>
    </row>
    <row r="2011" spans="1:33" hidden="1" x14ac:dyDescent="0.25">
      <c r="A2011">
        <v>2333</v>
      </c>
      <c r="B2011">
        <v>489</v>
      </c>
      <c r="C2011" t="s">
        <v>6527</v>
      </c>
      <c r="D2011" t="s">
        <v>6526</v>
      </c>
      <c r="E2011" t="s">
        <v>6526</v>
      </c>
      <c r="F2011" t="s">
        <v>6527</v>
      </c>
      <c r="G2011" t="s">
        <v>6528</v>
      </c>
      <c r="H2011" t="s">
        <v>5930</v>
      </c>
      <c r="I2011">
        <v>1</v>
      </c>
      <c r="J2011">
        <v>1</v>
      </c>
      <c r="K2011" s="1">
        <v>43363</v>
      </c>
      <c r="L2011" s="1">
        <v>43728</v>
      </c>
      <c r="M2011" s="1">
        <v>10287</v>
      </c>
      <c r="N2011" s="1">
        <v>10287</v>
      </c>
      <c r="O2011" s="1">
        <v>42367</v>
      </c>
      <c r="P2011" s="1">
        <v>43463</v>
      </c>
      <c r="Q2011" t="s">
        <v>31</v>
      </c>
      <c r="R2011" t="s">
        <v>5957</v>
      </c>
      <c r="S2011" t="s">
        <v>30</v>
      </c>
      <c r="T2011">
        <v>8</v>
      </c>
      <c r="U2011" t="s">
        <v>30</v>
      </c>
      <c r="V2011">
        <v>0</v>
      </c>
      <c r="W2011" t="s">
        <v>127</v>
      </c>
      <c r="X2011" t="s">
        <v>34</v>
      </c>
      <c r="Y2011" s="2">
        <v>42755.836833020832</v>
      </c>
      <c r="Z2011" t="s">
        <v>128</v>
      </c>
      <c r="AA2011" s="2">
        <v>43546.577829131944</v>
      </c>
      <c r="AB2011" t="e">
        <f>VLOOKUP(C2011,[1]Data!$C:$F,3,FALSE)</f>
        <v>#N/A</v>
      </c>
      <c r="AC2011" t="e">
        <f>VLOOKUP(C2011,[1]Data!$C:$F,5,FALSE)</f>
        <v>#N/A</v>
      </c>
      <c r="AD2011" t="e">
        <f>VLOOKUP(C2011,[1]Data!$C:$F,4,FALSE)</f>
        <v>#N/A</v>
      </c>
      <c r="AE2011" t="e">
        <f t="shared" si="93"/>
        <v>#N/A</v>
      </c>
      <c r="AF2011" t="e">
        <f t="shared" si="94"/>
        <v>#N/A</v>
      </c>
      <c r="AG2011" t="e">
        <f t="shared" si="95"/>
        <v>#N/A</v>
      </c>
    </row>
    <row r="2012" spans="1:33" hidden="1" x14ac:dyDescent="0.25">
      <c r="A2012">
        <v>2334</v>
      </c>
      <c r="B2012">
        <v>489</v>
      </c>
      <c r="C2012" t="s">
        <v>6530</v>
      </c>
      <c r="D2012" t="s">
        <v>6529</v>
      </c>
      <c r="E2012" t="s">
        <v>6529</v>
      </c>
      <c r="F2012" t="s">
        <v>6530</v>
      </c>
      <c r="G2012" t="s">
        <v>6531</v>
      </c>
      <c r="H2012" t="s">
        <v>5930</v>
      </c>
      <c r="I2012">
        <v>1</v>
      </c>
      <c r="J2012">
        <v>1</v>
      </c>
      <c r="K2012" s="1">
        <v>43301</v>
      </c>
      <c r="L2012" s="1">
        <v>43666</v>
      </c>
      <c r="M2012" s="1">
        <v>10287</v>
      </c>
      <c r="N2012" s="1">
        <v>10287</v>
      </c>
      <c r="O2012" s="1">
        <v>42367</v>
      </c>
      <c r="P2012" s="1">
        <v>43463</v>
      </c>
      <c r="Q2012" t="s">
        <v>31</v>
      </c>
      <c r="R2012" t="s">
        <v>5957</v>
      </c>
      <c r="S2012" t="s">
        <v>30</v>
      </c>
      <c r="T2012">
        <v>8</v>
      </c>
      <c r="U2012" t="s">
        <v>30</v>
      </c>
      <c r="V2012">
        <v>0</v>
      </c>
      <c r="W2012" t="s">
        <v>127</v>
      </c>
      <c r="X2012" t="s">
        <v>34</v>
      </c>
      <c r="Y2012" s="2">
        <v>42755.836833020832</v>
      </c>
      <c r="Z2012" t="s">
        <v>128</v>
      </c>
      <c r="AA2012" s="2">
        <v>43546.578564733798</v>
      </c>
      <c r="AB2012" t="e">
        <f>VLOOKUP(C2012,[1]Data!$C:$F,3,FALSE)</f>
        <v>#N/A</v>
      </c>
      <c r="AC2012" t="e">
        <f>VLOOKUP(C2012,[1]Data!$C:$F,5,FALSE)</f>
        <v>#N/A</v>
      </c>
      <c r="AD2012" t="e">
        <f>VLOOKUP(C2012,[1]Data!$C:$F,4,FALSE)</f>
        <v>#N/A</v>
      </c>
      <c r="AE2012" t="e">
        <f t="shared" si="93"/>
        <v>#N/A</v>
      </c>
      <c r="AF2012" t="e">
        <f t="shared" si="94"/>
        <v>#N/A</v>
      </c>
      <c r="AG2012" t="e">
        <f t="shared" si="95"/>
        <v>#N/A</v>
      </c>
    </row>
    <row r="2013" spans="1:33" hidden="1" x14ac:dyDescent="0.25">
      <c r="A2013">
        <v>2335</v>
      </c>
      <c r="B2013">
        <v>489</v>
      </c>
      <c r="C2013" t="s">
        <v>6533</v>
      </c>
      <c r="D2013" t="s">
        <v>6532</v>
      </c>
      <c r="E2013" t="s">
        <v>6532</v>
      </c>
      <c r="F2013" t="s">
        <v>6533</v>
      </c>
      <c r="G2013" t="s">
        <v>6534</v>
      </c>
      <c r="H2013" t="s">
        <v>5930</v>
      </c>
      <c r="I2013">
        <v>1</v>
      </c>
      <c r="J2013">
        <v>1</v>
      </c>
      <c r="K2013" s="1">
        <v>10287</v>
      </c>
      <c r="L2013" s="1">
        <v>10287</v>
      </c>
      <c r="M2013" s="1">
        <v>10287</v>
      </c>
      <c r="N2013" s="1">
        <v>10287</v>
      </c>
      <c r="O2013" s="1">
        <v>42367</v>
      </c>
      <c r="P2013" s="1">
        <v>43463</v>
      </c>
      <c r="Q2013" t="s">
        <v>31</v>
      </c>
      <c r="R2013" t="s">
        <v>5957</v>
      </c>
      <c r="S2013" t="s">
        <v>30</v>
      </c>
      <c r="T2013" t="s">
        <v>30</v>
      </c>
      <c r="U2013" t="s">
        <v>30</v>
      </c>
      <c r="V2013">
        <v>0</v>
      </c>
      <c r="W2013" t="s">
        <v>33</v>
      </c>
      <c r="X2013" t="s">
        <v>34</v>
      </c>
      <c r="Y2013" s="2">
        <v>42755.836833067129</v>
      </c>
      <c r="Z2013" t="s">
        <v>30</v>
      </c>
      <c r="AA2013" t="s">
        <v>30</v>
      </c>
      <c r="AB2013" t="e">
        <f>VLOOKUP(C2013,[1]Data!$C:$F,3,FALSE)</f>
        <v>#N/A</v>
      </c>
      <c r="AC2013" t="e">
        <f>VLOOKUP(C2013,[1]Data!$C:$F,5,FALSE)</f>
        <v>#N/A</v>
      </c>
      <c r="AD2013" t="e">
        <f>VLOOKUP(C2013,[1]Data!$C:$F,4,FALSE)</f>
        <v>#N/A</v>
      </c>
      <c r="AE2013" t="e">
        <f t="shared" si="93"/>
        <v>#N/A</v>
      </c>
      <c r="AF2013" t="e">
        <f t="shared" si="94"/>
        <v>#N/A</v>
      </c>
      <c r="AG2013" t="e">
        <f t="shared" si="95"/>
        <v>#N/A</v>
      </c>
    </row>
    <row r="2014" spans="1:33" x14ac:dyDescent="0.25">
      <c r="A2014">
        <v>2336</v>
      </c>
      <c r="B2014">
        <v>1268</v>
      </c>
      <c r="C2014" t="s">
        <v>6536</v>
      </c>
      <c r="D2014" t="s">
        <v>6535</v>
      </c>
      <c r="E2014" t="s">
        <v>6535</v>
      </c>
      <c r="F2014" t="s">
        <v>6536</v>
      </c>
      <c r="G2014" t="s">
        <v>6537</v>
      </c>
      <c r="H2014" t="s">
        <v>5930</v>
      </c>
      <c r="I2014">
        <v>1</v>
      </c>
      <c r="J2014">
        <v>1</v>
      </c>
      <c r="K2014" s="1">
        <v>10287</v>
      </c>
      <c r="L2014" s="1">
        <v>10287</v>
      </c>
      <c r="M2014" s="1">
        <v>10287</v>
      </c>
      <c r="N2014" s="1">
        <v>10287</v>
      </c>
      <c r="O2014" s="1">
        <v>42367</v>
      </c>
      <c r="P2014" s="1">
        <v>43463</v>
      </c>
      <c r="Q2014" t="s">
        <v>31</v>
      </c>
      <c r="R2014" t="s">
        <v>5957</v>
      </c>
      <c r="S2014" t="s">
        <v>30</v>
      </c>
      <c r="T2014" t="s">
        <v>30</v>
      </c>
      <c r="U2014" t="s">
        <v>30</v>
      </c>
      <c r="V2014">
        <v>0</v>
      </c>
      <c r="W2014" t="s">
        <v>33</v>
      </c>
      <c r="X2014" t="s">
        <v>34</v>
      </c>
      <c r="Y2014" s="2">
        <v>42755.836833067129</v>
      </c>
      <c r="Z2014" t="s">
        <v>30</v>
      </c>
      <c r="AA2014" t="s">
        <v>30</v>
      </c>
      <c r="AB2014" t="e">
        <f>VLOOKUP(C2014,[1]Data!$C:$F,3,FALSE)</f>
        <v>#N/A</v>
      </c>
      <c r="AC2014" t="e">
        <f>VLOOKUP(C2014,[1]Data!$C:$F,5,FALSE)</f>
        <v>#N/A</v>
      </c>
      <c r="AD2014" t="e">
        <f>VLOOKUP(C2014,[1]Data!$C:$F,4,FALSE)</f>
        <v>#N/A</v>
      </c>
      <c r="AE2014" t="e">
        <f t="shared" si="93"/>
        <v>#N/A</v>
      </c>
      <c r="AF2014" t="e">
        <f t="shared" si="94"/>
        <v>#N/A</v>
      </c>
      <c r="AG2014" t="e">
        <f t="shared" si="95"/>
        <v>#N/A</v>
      </c>
    </row>
    <row r="2015" spans="1:33" hidden="1" x14ac:dyDescent="0.25">
      <c r="A2015">
        <v>2337</v>
      </c>
      <c r="B2015">
        <v>489</v>
      </c>
      <c r="C2015" t="s">
        <v>6539</v>
      </c>
      <c r="D2015" t="s">
        <v>6538</v>
      </c>
      <c r="E2015" t="s">
        <v>6538</v>
      </c>
      <c r="F2015" t="s">
        <v>6539</v>
      </c>
      <c r="G2015" t="s">
        <v>6540</v>
      </c>
      <c r="H2015" t="s">
        <v>5930</v>
      </c>
      <c r="I2015">
        <v>1</v>
      </c>
      <c r="J2015">
        <v>1</v>
      </c>
      <c r="K2015" s="1">
        <v>10287</v>
      </c>
      <c r="L2015" s="1">
        <v>10287</v>
      </c>
      <c r="M2015" s="1">
        <v>10287</v>
      </c>
      <c r="N2015" s="1">
        <v>10287</v>
      </c>
      <c r="O2015" s="1">
        <v>42367</v>
      </c>
      <c r="P2015" s="1">
        <v>43463</v>
      </c>
      <c r="Q2015" t="s">
        <v>31</v>
      </c>
      <c r="R2015" t="s">
        <v>5957</v>
      </c>
      <c r="S2015" t="s">
        <v>30</v>
      </c>
      <c r="T2015" t="s">
        <v>30</v>
      </c>
      <c r="U2015" t="s">
        <v>30</v>
      </c>
      <c r="V2015">
        <v>0</v>
      </c>
      <c r="W2015" t="s">
        <v>33</v>
      </c>
      <c r="X2015" t="s">
        <v>34</v>
      </c>
      <c r="Y2015" s="2">
        <v>42755.836833067129</v>
      </c>
      <c r="Z2015" t="s">
        <v>30</v>
      </c>
      <c r="AA2015" t="s">
        <v>30</v>
      </c>
      <c r="AB2015" t="e">
        <f>VLOOKUP(C2015,[1]Data!$C:$F,3,FALSE)</f>
        <v>#N/A</v>
      </c>
      <c r="AC2015" t="e">
        <f>VLOOKUP(C2015,[1]Data!$C:$F,5,FALSE)</f>
        <v>#N/A</v>
      </c>
      <c r="AD2015" t="e">
        <f>VLOOKUP(C2015,[1]Data!$C:$F,4,FALSE)</f>
        <v>#N/A</v>
      </c>
      <c r="AE2015" t="e">
        <f t="shared" si="93"/>
        <v>#N/A</v>
      </c>
      <c r="AF2015" t="e">
        <f t="shared" si="94"/>
        <v>#N/A</v>
      </c>
      <c r="AG2015" t="e">
        <f t="shared" si="95"/>
        <v>#N/A</v>
      </c>
    </row>
    <row r="2016" spans="1:33" hidden="1" x14ac:dyDescent="0.25">
      <c r="A2016">
        <v>2338</v>
      </c>
      <c r="B2016">
        <v>488</v>
      </c>
      <c r="C2016" t="s">
        <v>6542</v>
      </c>
      <c r="D2016" t="s">
        <v>6541</v>
      </c>
      <c r="E2016" t="s">
        <v>6541</v>
      </c>
      <c r="F2016" t="s">
        <v>6542</v>
      </c>
      <c r="G2016" t="s">
        <v>6543</v>
      </c>
      <c r="H2016" t="s">
        <v>29</v>
      </c>
      <c r="I2016">
        <v>1</v>
      </c>
      <c r="J2016">
        <v>1</v>
      </c>
      <c r="K2016" s="1">
        <v>42407</v>
      </c>
      <c r="L2016" s="1">
        <v>42773</v>
      </c>
      <c r="M2016" s="1">
        <v>10287</v>
      </c>
      <c r="N2016" s="1">
        <v>10287</v>
      </c>
      <c r="O2016" s="1">
        <v>42367</v>
      </c>
      <c r="P2016" s="1">
        <v>43463</v>
      </c>
      <c r="Q2016" t="s">
        <v>31</v>
      </c>
      <c r="R2016" t="s">
        <v>5957</v>
      </c>
      <c r="S2016" t="s">
        <v>30</v>
      </c>
      <c r="T2016" t="s">
        <v>30</v>
      </c>
      <c r="U2016" t="s">
        <v>30</v>
      </c>
      <c r="V2016">
        <v>0</v>
      </c>
      <c r="W2016" t="s">
        <v>33</v>
      </c>
      <c r="X2016" t="s">
        <v>34</v>
      </c>
      <c r="Y2016" s="2">
        <v>42755.836833067129</v>
      </c>
      <c r="Z2016" t="s">
        <v>30</v>
      </c>
      <c r="AA2016" t="s">
        <v>30</v>
      </c>
      <c r="AB2016" t="e">
        <f>VLOOKUP(C2016,[1]Data!$C:$F,3,FALSE)</f>
        <v>#N/A</v>
      </c>
      <c r="AC2016" t="e">
        <f>VLOOKUP(C2016,[1]Data!$C:$F,5,FALSE)</f>
        <v>#N/A</v>
      </c>
      <c r="AD2016" t="e">
        <f>VLOOKUP(C2016,[1]Data!$C:$F,4,FALSE)</f>
        <v>#N/A</v>
      </c>
      <c r="AE2016" t="e">
        <f t="shared" si="93"/>
        <v>#N/A</v>
      </c>
      <c r="AF2016" t="e">
        <f t="shared" si="94"/>
        <v>#N/A</v>
      </c>
      <c r="AG2016" t="e">
        <f t="shared" si="95"/>
        <v>#N/A</v>
      </c>
    </row>
    <row r="2017" spans="1:33" hidden="1" x14ac:dyDescent="0.25">
      <c r="A2017">
        <v>2339</v>
      </c>
      <c r="B2017">
        <v>544</v>
      </c>
      <c r="C2017" t="s">
        <v>6545</v>
      </c>
      <c r="D2017" t="s">
        <v>6544</v>
      </c>
      <c r="E2017" t="s">
        <v>6544</v>
      </c>
      <c r="F2017" t="s">
        <v>6545</v>
      </c>
      <c r="G2017" t="s">
        <v>6546</v>
      </c>
      <c r="H2017" t="s">
        <v>29</v>
      </c>
      <c r="I2017">
        <v>1</v>
      </c>
      <c r="J2017">
        <v>1</v>
      </c>
      <c r="K2017" s="1">
        <v>10287</v>
      </c>
      <c r="L2017" s="1">
        <v>10287</v>
      </c>
      <c r="M2017" s="1">
        <v>10287</v>
      </c>
      <c r="N2017" s="1">
        <v>10287</v>
      </c>
      <c r="O2017" s="1">
        <v>42367</v>
      </c>
      <c r="P2017" s="1">
        <v>43463</v>
      </c>
      <c r="Q2017" t="s">
        <v>31</v>
      </c>
      <c r="R2017" t="s">
        <v>5957</v>
      </c>
      <c r="S2017" t="s">
        <v>30</v>
      </c>
      <c r="T2017" t="s">
        <v>30</v>
      </c>
      <c r="U2017" t="s">
        <v>30</v>
      </c>
      <c r="V2017">
        <v>0</v>
      </c>
      <c r="W2017" t="s">
        <v>33</v>
      </c>
      <c r="X2017" t="s">
        <v>34</v>
      </c>
      <c r="Y2017" s="2">
        <v>42755.83683310185</v>
      </c>
      <c r="Z2017" t="s">
        <v>30</v>
      </c>
      <c r="AA2017" t="s">
        <v>30</v>
      </c>
      <c r="AB2017" t="e">
        <f>VLOOKUP(C2017,[1]Data!$C:$F,3,FALSE)</f>
        <v>#N/A</v>
      </c>
      <c r="AC2017" t="e">
        <f>VLOOKUP(C2017,[1]Data!$C:$F,5,FALSE)</f>
        <v>#N/A</v>
      </c>
      <c r="AD2017" t="e">
        <f>VLOOKUP(C2017,[1]Data!$C:$F,4,FALSE)</f>
        <v>#N/A</v>
      </c>
      <c r="AE2017" t="e">
        <f t="shared" si="93"/>
        <v>#N/A</v>
      </c>
      <c r="AF2017" t="e">
        <f t="shared" si="94"/>
        <v>#N/A</v>
      </c>
      <c r="AG2017" t="e">
        <f t="shared" si="95"/>
        <v>#N/A</v>
      </c>
    </row>
    <row r="2018" spans="1:33" hidden="1" x14ac:dyDescent="0.25">
      <c r="A2018">
        <v>2340</v>
      </c>
      <c r="B2018">
        <v>544</v>
      </c>
      <c r="C2018" t="s">
        <v>6548</v>
      </c>
      <c r="D2018" t="s">
        <v>6547</v>
      </c>
      <c r="E2018" t="s">
        <v>6547</v>
      </c>
      <c r="F2018" t="s">
        <v>6548</v>
      </c>
      <c r="G2018" t="s">
        <v>6549</v>
      </c>
      <c r="H2018" t="s">
        <v>29</v>
      </c>
      <c r="I2018">
        <v>1</v>
      </c>
      <c r="J2018">
        <v>1</v>
      </c>
      <c r="K2018" s="1">
        <v>10287</v>
      </c>
      <c r="L2018" s="1">
        <v>10287</v>
      </c>
      <c r="M2018" s="1">
        <v>10287</v>
      </c>
      <c r="N2018" s="1">
        <v>10287</v>
      </c>
      <c r="O2018" s="1">
        <v>42367</v>
      </c>
      <c r="P2018" s="1">
        <v>43463</v>
      </c>
      <c r="Q2018" t="s">
        <v>31</v>
      </c>
      <c r="R2018" t="s">
        <v>5957</v>
      </c>
      <c r="S2018" t="s">
        <v>30</v>
      </c>
      <c r="T2018" t="s">
        <v>30</v>
      </c>
      <c r="U2018" t="s">
        <v>30</v>
      </c>
      <c r="V2018">
        <v>0</v>
      </c>
      <c r="W2018" t="s">
        <v>33</v>
      </c>
      <c r="X2018" t="s">
        <v>34</v>
      </c>
      <c r="Y2018" s="2">
        <v>42755.83683310185</v>
      </c>
      <c r="Z2018" t="s">
        <v>30</v>
      </c>
      <c r="AA2018" t="s">
        <v>30</v>
      </c>
      <c r="AB2018" t="e">
        <f>VLOOKUP(C2018,[1]Data!$C:$F,3,FALSE)</f>
        <v>#N/A</v>
      </c>
      <c r="AC2018" t="e">
        <f>VLOOKUP(C2018,[1]Data!$C:$F,5,FALSE)</f>
        <v>#N/A</v>
      </c>
      <c r="AD2018" t="e">
        <f>VLOOKUP(C2018,[1]Data!$C:$F,4,FALSE)</f>
        <v>#N/A</v>
      </c>
      <c r="AE2018" t="e">
        <f t="shared" si="93"/>
        <v>#N/A</v>
      </c>
      <c r="AF2018" t="e">
        <f t="shared" si="94"/>
        <v>#N/A</v>
      </c>
      <c r="AG2018" t="e">
        <f t="shared" si="95"/>
        <v>#N/A</v>
      </c>
    </row>
    <row r="2019" spans="1:33" x14ac:dyDescent="0.25">
      <c r="A2019">
        <v>2341</v>
      </c>
      <c r="B2019">
        <v>544</v>
      </c>
      <c r="C2019" t="s">
        <v>6551</v>
      </c>
      <c r="D2019" t="s">
        <v>6550</v>
      </c>
      <c r="E2019" t="s">
        <v>6550</v>
      </c>
      <c r="F2019" t="s">
        <v>6551</v>
      </c>
      <c r="G2019" t="s">
        <v>6552</v>
      </c>
      <c r="H2019" t="s">
        <v>5961</v>
      </c>
      <c r="I2019">
        <v>1</v>
      </c>
      <c r="J2019">
        <v>1</v>
      </c>
      <c r="K2019" s="1">
        <v>10287</v>
      </c>
      <c r="L2019" s="1">
        <v>10287</v>
      </c>
      <c r="M2019" s="1">
        <v>10287</v>
      </c>
      <c r="N2019" s="1">
        <v>10287</v>
      </c>
      <c r="O2019" s="1">
        <v>42367</v>
      </c>
      <c r="P2019" s="1">
        <v>43463</v>
      </c>
      <c r="Q2019" t="s">
        <v>31</v>
      </c>
      <c r="R2019" t="s">
        <v>5957</v>
      </c>
      <c r="S2019" t="s">
        <v>30</v>
      </c>
      <c r="T2019" t="s">
        <v>30</v>
      </c>
      <c r="U2019" t="s">
        <v>30</v>
      </c>
      <c r="V2019">
        <v>0</v>
      </c>
      <c r="W2019" t="s">
        <v>33</v>
      </c>
      <c r="X2019" t="s">
        <v>34</v>
      </c>
      <c r="Y2019" s="2">
        <v>42755.83683310185</v>
      </c>
      <c r="Z2019" t="s">
        <v>30</v>
      </c>
      <c r="AA2019" t="s">
        <v>30</v>
      </c>
      <c r="AB2019" t="e">
        <f>VLOOKUP(C2019,[1]Data!$C:$F,3,FALSE)</f>
        <v>#N/A</v>
      </c>
      <c r="AC2019" t="e">
        <f>VLOOKUP(C2019,[1]Data!$C:$F,5,FALSE)</f>
        <v>#N/A</v>
      </c>
      <c r="AD2019" t="e">
        <f>VLOOKUP(C2019,[1]Data!$C:$F,4,FALSE)</f>
        <v>#N/A</v>
      </c>
      <c r="AE2019" t="e">
        <f t="shared" si="93"/>
        <v>#N/A</v>
      </c>
      <c r="AF2019" t="e">
        <f t="shared" si="94"/>
        <v>#N/A</v>
      </c>
      <c r="AG2019" t="e">
        <f t="shared" si="95"/>
        <v>#N/A</v>
      </c>
    </row>
    <row r="2020" spans="1:33" hidden="1" x14ac:dyDescent="0.25">
      <c r="A2020">
        <v>2342</v>
      </c>
      <c r="B2020">
        <v>544</v>
      </c>
      <c r="C2020" t="s">
        <v>6554</v>
      </c>
      <c r="D2020" t="s">
        <v>6553</v>
      </c>
      <c r="E2020" t="s">
        <v>6553</v>
      </c>
      <c r="F2020" t="s">
        <v>6554</v>
      </c>
      <c r="G2020" t="s">
        <v>6555</v>
      </c>
      <c r="H2020" t="s">
        <v>5961</v>
      </c>
      <c r="I2020">
        <v>1</v>
      </c>
      <c r="J2020">
        <v>1</v>
      </c>
      <c r="K2020" s="1">
        <v>10287</v>
      </c>
      <c r="L2020" s="1">
        <v>10287</v>
      </c>
      <c r="M2020" s="1">
        <v>10287</v>
      </c>
      <c r="N2020" s="1">
        <v>10287</v>
      </c>
      <c r="O2020" s="1">
        <v>42367</v>
      </c>
      <c r="P2020" s="1">
        <v>43463</v>
      </c>
      <c r="Q2020" t="s">
        <v>31</v>
      </c>
      <c r="R2020" t="s">
        <v>5957</v>
      </c>
      <c r="S2020" t="s">
        <v>30</v>
      </c>
      <c r="T2020" t="s">
        <v>30</v>
      </c>
      <c r="U2020" t="s">
        <v>30</v>
      </c>
      <c r="V2020">
        <v>0</v>
      </c>
      <c r="W2020" t="s">
        <v>33</v>
      </c>
      <c r="X2020" t="s">
        <v>34</v>
      </c>
      <c r="Y2020" s="2">
        <v>42755.83683310185</v>
      </c>
      <c r="Z2020" t="s">
        <v>30</v>
      </c>
      <c r="AA2020" t="s">
        <v>30</v>
      </c>
      <c r="AB2020" t="e">
        <f>VLOOKUP(C2020,[1]Data!$C:$F,3,FALSE)</f>
        <v>#N/A</v>
      </c>
      <c r="AC2020" t="e">
        <f>VLOOKUP(C2020,[1]Data!$C:$F,5,FALSE)</f>
        <v>#N/A</v>
      </c>
      <c r="AD2020" t="e">
        <f>VLOOKUP(C2020,[1]Data!$C:$F,4,FALSE)</f>
        <v>#N/A</v>
      </c>
      <c r="AE2020" t="e">
        <f t="shared" si="93"/>
        <v>#N/A</v>
      </c>
      <c r="AF2020" t="e">
        <f t="shared" si="94"/>
        <v>#N/A</v>
      </c>
      <c r="AG2020" t="e">
        <f t="shared" si="95"/>
        <v>#N/A</v>
      </c>
    </row>
    <row r="2021" spans="1:33" hidden="1" x14ac:dyDescent="0.25">
      <c r="A2021">
        <v>2343</v>
      </c>
      <c r="B2021">
        <v>544</v>
      </c>
      <c r="C2021" t="s">
        <v>6557</v>
      </c>
      <c r="D2021" t="s">
        <v>6556</v>
      </c>
      <c r="E2021" t="s">
        <v>6556</v>
      </c>
      <c r="F2021" t="s">
        <v>6557</v>
      </c>
      <c r="G2021" t="s">
        <v>6558</v>
      </c>
      <c r="H2021" t="s">
        <v>5961</v>
      </c>
      <c r="I2021">
        <v>1</v>
      </c>
      <c r="J2021">
        <v>1</v>
      </c>
      <c r="K2021" s="1">
        <v>10287</v>
      </c>
      <c r="L2021" s="1">
        <v>10287</v>
      </c>
      <c r="M2021" s="1">
        <v>10287</v>
      </c>
      <c r="N2021" s="1">
        <v>10287</v>
      </c>
      <c r="O2021" s="1">
        <v>42367</v>
      </c>
      <c r="P2021" s="1">
        <v>43463</v>
      </c>
      <c r="Q2021" t="s">
        <v>31</v>
      </c>
      <c r="R2021" t="s">
        <v>5957</v>
      </c>
      <c r="S2021" t="s">
        <v>30</v>
      </c>
      <c r="T2021" t="s">
        <v>30</v>
      </c>
      <c r="U2021" t="s">
        <v>30</v>
      </c>
      <c r="V2021">
        <v>0</v>
      </c>
      <c r="W2021" t="s">
        <v>33</v>
      </c>
      <c r="X2021" t="s">
        <v>34</v>
      </c>
      <c r="Y2021" s="2">
        <v>42755.83683310185</v>
      </c>
      <c r="Z2021" t="s">
        <v>30</v>
      </c>
      <c r="AA2021" t="s">
        <v>30</v>
      </c>
      <c r="AB2021" t="e">
        <f>VLOOKUP(C2021,[1]Data!$C:$F,3,FALSE)</f>
        <v>#N/A</v>
      </c>
      <c r="AC2021" t="e">
        <f>VLOOKUP(C2021,[1]Data!$C:$F,5,FALSE)</f>
        <v>#N/A</v>
      </c>
      <c r="AD2021" t="e">
        <f>VLOOKUP(C2021,[1]Data!$C:$F,4,FALSE)</f>
        <v>#N/A</v>
      </c>
      <c r="AE2021" t="e">
        <f t="shared" si="93"/>
        <v>#N/A</v>
      </c>
      <c r="AF2021" t="e">
        <f t="shared" si="94"/>
        <v>#N/A</v>
      </c>
      <c r="AG2021" t="e">
        <f t="shared" si="95"/>
        <v>#N/A</v>
      </c>
    </row>
    <row r="2022" spans="1:33" hidden="1" x14ac:dyDescent="0.25">
      <c r="A2022">
        <v>2344</v>
      </c>
      <c r="B2022">
        <v>544</v>
      </c>
      <c r="C2022" t="s">
        <v>6560</v>
      </c>
      <c r="D2022" t="s">
        <v>6559</v>
      </c>
      <c r="E2022" t="s">
        <v>6559</v>
      </c>
      <c r="F2022" t="s">
        <v>6560</v>
      </c>
      <c r="G2022" t="s">
        <v>6561</v>
      </c>
      <c r="H2022" t="s">
        <v>5961</v>
      </c>
      <c r="I2022">
        <v>1</v>
      </c>
      <c r="J2022">
        <v>1</v>
      </c>
      <c r="K2022" s="1">
        <v>10287</v>
      </c>
      <c r="L2022" s="1">
        <v>10287</v>
      </c>
      <c r="M2022" s="1">
        <v>10287</v>
      </c>
      <c r="N2022" s="1">
        <v>10287</v>
      </c>
      <c r="O2022" s="1">
        <v>42367</v>
      </c>
      <c r="P2022" s="1">
        <v>43463</v>
      </c>
      <c r="Q2022" t="s">
        <v>31</v>
      </c>
      <c r="R2022" t="s">
        <v>5957</v>
      </c>
      <c r="S2022" t="s">
        <v>30</v>
      </c>
      <c r="T2022" t="s">
        <v>30</v>
      </c>
      <c r="U2022" t="s">
        <v>30</v>
      </c>
      <c r="V2022">
        <v>0</v>
      </c>
      <c r="W2022" t="s">
        <v>33</v>
      </c>
      <c r="X2022" t="s">
        <v>34</v>
      </c>
      <c r="Y2022" s="2">
        <v>42755.83683310185</v>
      </c>
      <c r="Z2022" t="s">
        <v>30</v>
      </c>
      <c r="AA2022" t="s">
        <v>30</v>
      </c>
      <c r="AB2022" t="e">
        <f>VLOOKUP(C2022,[1]Data!$C:$F,3,FALSE)</f>
        <v>#N/A</v>
      </c>
      <c r="AC2022" t="e">
        <f>VLOOKUP(C2022,[1]Data!$C:$F,5,FALSE)</f>
        <v>#N/A</v>
      </c>
      <c r="AD2022" t="e">
        <f>VLOOKUP(C2022,[1]Data!$C:$F,4,FALSE)</f>
        <v>#N/A</v>
      </c>
      <c r="AE2022" t="e">
        <f t="shared" si="93"/>
        <v>#N/A</v>
      </c>
      <c r="AF2022" t="e">
        <f t="shared" si="94"/>
        <v>#N/A</v>
      </c>
      <c r="AG2022" t="e">
        <f t="shared" si="95"/>
        <v>#N/A</v>
      </c>
    </row>
    <row r="2023" spans="1:33" hidden="1" x14ac:dyDescent="0.25">
      <c r="A2023">
        <v>2345</v>
      </c>
      <c r="B2023">
        <v>544</v>
      </c>
      <c r="C2023" t="s">
        <v>6563</v>
      </c>
      <c r="D2023" t="s">
        <v>6562</v>
      </c>
      <c r="E2023" t="s">
        <v>6562</v>
      </c>
      <c r="F2023" t="s">
        <v>6563</v>
      </c>
      <c r="G2023" t="s">
        <v>6564</v>
      </c>
      <c r="H2023" t="s">
        <v>5961</v>
      </c>
      <c r="I2023">
        <v>1</v>
      </c>
      <c r="J2023">
        <v>1</v>
      </c>
      <c r="K2023" s="1">
        <v>10287</v>
      </c>
      <c r="L2023" s="1">
        <v>10287</v>
      </c>
      <c r="M2023" s="1">
        <v>10287</v>
      </c>
      <c r="N2023" s="1">
        <v>10287</v>
      </c>
      <c r="O2023" s="1">
        <v>42367</v>
      </c>
      <c r="P2023" s="1">
        <v>43463</v>
      </c>
      <c r="Q2023" t="s">
        <v>31</v>
      </c>
      <c r="R2023" t="s">
        <v>5957</v>
      </c>
      <c r="S2023" t="s">
        <v>30</v>
      </c>
      <c r="T2023" t="s">
        <v>30</v>
      </c>
      <c r="U2023" t="s">
        <v>30</v>
      </c>
      <c r="V2023">
        <v>0</v>
      </c>
      <c r="W2023" t="s">
        <v>33</v>
      </c>
      <c r="X2023" t="s">
        <v>34</v>
      </c>
      <c r="Y2023" s="2">
        <v>42755.836833136571</v>
      </c>
      <c r="Z2023" t="s">
        <v>30</v>
      </c>
      <c r="AA2023" t="s">
        <v>30</v>
      </c>
      <c r="AB2023" t="e">
        <f>VLOOKUP(C2023,[1]Data!$C:$F,3,FALSE)</f>
        <v>#N/A</v>
      </c>
      <c r="AC2023" t="e">
        <f>VLOOKUP(C2023,[1]Data!$C:$F,5,FALSE)</f>
        <v>#N/A</v>
      </c>
      <c r="AD2023" t="e">
        <f>VLOOKUP(C2023,[1]Data!$C:$F,4,FALSE)</f>
        <v>#N/A</v>
      </c>
      <c r="AE2023" t="e">
        <f t="shared" si="93"/>
        <v>#N/A</v>
      </c>
      <c r="AF2023" t="e">
        <f t="shared" si="94"/>
        <v>#N/A</v>
      </c>
      <c r="AG2023" t="e">
        <f t="shared" si="95"/>
        <v>#N/A</v>
      </c>
    </row>
    <row r="2024" spans="1:33" hidden="1" x14ac:dyDescent="0.25">
      <c r="A2024">
        <v>2346</v>
      </c>
      <c r="B2024">
        <v>544</v>
      </c>
      <c r="C2024" t="s">
        <v>6566</v>
      </c>
      <c r="D2024" t="s">
        <v>6565</v>
      </c>
      <c r="E2024" t="s">
        <v>6565</v>
      </c>
      <c r="F2024" t="s">
        <v>6566</v>
      </c>
      <c r="G2024" t="s">
        <v>6567</v>
      </c>
      <c r="H2024" t="s">
        <v>5961</v>
      </c>
      <c r="I2024">
        <v>1</v>
      </c>
      <c r="J2024">
        <v>1</v>
      </c>
      <c r="K2024" s="1">
        <v>10287</v>
      </c>
      <c r="L2024" s="1">
        <v>10287</v>
      </c>
      <c r="M2024" s="1">
        <v>10287</v>
      </c>
      <c r="N2024" s="1">
        <v>10287</v>
      </c>
      <c r="O2024" s="1">
        <v>42367</v>
      </c>
      <c r="P2024" s="1">
        <v>43463</v>
      </c>
      <c r="Q2024" t="s">
        <v>31</v>
      </c>
      <c r="R2024" t="s">
        <v>5957</v>
      </c>
      <c r="S2024" t="s">
        <v>30</v>
      </c>
      <c r="T2024" t="s">
        <v>30</v>
      </c>
      <c r="U2024" t="s">
        <v>30</v>
      </c>
      <c r="V2024">
        <v>0</v>
      </c>
      <c r="W2024" t="s">
        <v>33</v>
      </c>
      <c r="X2024" t="s">
        <v>34</v>
      </c>
      <c r="Y2024" s="2">
        <v>42755.836833136571</v>
      </c>
      <c r="Z2024" t="s">
        <v>30</v>
      </c>
      <c r="AA2024" t="s">
        <v>30</v>
      </c>
      <c r="AB2024" t="e">
        <f>VLOOKUP(C2024,[1]Data!$C:$F,3,FALSE)</f>
        <v>#N/A</v>
      </c>
      <c r="AC2024" t="e">
        <f>VLOOKUP(C2024,[1]Data!$C:$F,5,FALSE)</f>
        <v>#N/A</v>
      </c>
      <c r="AD2024" t="e">
        <f>VLOOKUP(C2024,[1]Data!$C:$F,4,FALSE)</f>
        <v>#N/A</v>
      </c>
      <c r="AE2024" t="e">
        <f t="shared" si="93"/>
        <v>#N/A</v>
      </c>
      <c r="AF2024" t="e">
        <f t="shared" si="94"/>
        <v>#N/A</v>
      </c>
      <c r="AG2024" t="e">
        <f t="shared" si="95"/>
        <v>#N/A</v>
      </c>
    </row>
    <row r="2025" spans="1:33" hidden="1" x14ac:dyDescent="0.25">
      <c r="A2025">
        <v>2347</v>
      </c>
      <c r="B2025">
        <v>544</v>
      </c>
      <c r="C2025" t="s">
        <v>6569</v>
      </c>
      <c r="D2025" t="s">
        <v>6568</v>
      </c>
      <c r="E2025" t="s">
        <v>6568</v>
      </c>
      <c r="F2025" t="s">
        <v>6569</v>
      </c>
      <c r="G2025" t="s">
        <v>6570</v>
      </c>
      <c r="H2025" t="s">
        <v>5961</v>
      </c>
      <c r="I2025">
        <v>1</v>
      </c>
      <c r="J2025">
        <v>1</v>
      </c>
      <c r="K2025" s="1">
        <v>10287</v>
      </c>
      <c r="L2025" s="1">
        <v>10287</v>
      </c>
      <c r="M2025" s="1">
        <v>10287</v>
      </c>
      <c r="N2025" s="1">
        <v>10287</v>
      </c>
      <c r="O2025" s="1">
        <v>42367</v>
      </c>
      <c r="P2025" s="1">
        <v>43463</v>
      </c>
      <c r="Q2025" t="s">
        <v>31</v>
      </c>
      <c r="R2025" t="s">
        <v>5957</v>
      </c>
      <c r="S2025" t="s">
        <v>30</v>
      </c>
      <c r="T2025" t="s">
        <v>30</v>
      </c>
      <c r="U2025" t="s">
        <v>30</v>
      </c>
      <c r="V2025">
        <v>0</v>
      </c>
      <c r="W2025" t="s">
        <v>33</v>
      </c>
      <c r="X2025" t="s">
        <v>34</v>
      </c>
      <c r="Y2025" s="2">
        <v>42755.836833136571</v>
      </c>
      <c r="Z2025" t="s">
        <v>30</v>
      </c>
      <c r="AA2025" t="s">
        <v>30</v>
      </c>
      <c r="AB2025" t="e">
        <f>VLOOKUP(C2025,[1]Data!$C:$F,3,FALSE)</f>
        <v>#N/A</v>
      </c>
      <c r="AC2025" t="e">
        <f>VLOOKUP(C2025,[1]Data!$C:$F,5,FALSE)</f>
        <v>#N/A</v>
      </c>
      <c r="AD2025" t="e">
        <f>VLOOKUP(C2025,[1]Data!$C:$F,4,FALSE)</f>
        <v>#N/A</v>
      </c>
      <c r="AE2025" t="e">
        <f t="shared" si="93"/>
        <v>#N/A</v>
      </c>
      <c r="AF2025" t="e">
        <f t="shared" si="94"/>
        <v>#N/A</v>
      </c>
      <c r="AG2025" t="e">
        <f t="shared" si="95"/>
        <v>#N/A</v>
      </c>
    </row>
    <row r="2026" spans="1:33" hidden="1" x14ac:dyDescent="0.25">
      <c r="A2026">
        <v>2348</v>
      </c>
      <c r="B2026">
        <v>544</v>
      </c>
      <c r="C2026" t="s">
        <v>6572</v>
      </c>
      <c r="D2026" t="s">
        <v>6571</v>
      </c>
      <c r="E2026" t="s">
        <v>6571</v>
      </c>
      <c r="F2026" t="s">
        <v>6572</v>
      </c>
      <c r="G2026" t="s">
        <v>6573</v>
      </c>
      <c r="H2026" t="s">
        <v>5961</v>
      </c>
      <c r="I2026">
        <v>1</v>
      </c>
      <c r="J2026">
        <v>1</v>
      </c>
      <c r="K2026" s="1">
        <v>42570</v>
      </c>
      <c r="L2026" s="1">
        <v>42935</v>
      </c>
      <c r="M2026" s="1">
        <v>10287</v>
      </c>
      <c r="N2026" s="1">
        <v>10287</v>
      </c>
      <c r="O2026" s="1">
        <v>42367</v>
      </c>
      <c r="P2026" s="1">
        <v>43463</v>
      </c>
      <c r="Q2026" t="s">
        <v>31</v>
      </c>
      <c r="R2026" t="s">
        <v>5957</v>
      </c>
      <c r="S2026" t="s">
        <v>30</v>
      </c>
      <c r="T2026" t="s">
        <v>30</v>
      </c>
      <c r="U2026" t="s">
        <v>30</v>
      </c>
      <c r="V2026">
        <v>0</v>
      </c>
      <c r="W2026" t="s">
        <v>33</v>
      </c>
      <c r="X2026" t="s">
        <v>34</v>
      </c>
      <c r="Y2026" s="2">
        <v>42755.836833136571</v>
      </c>
      <c r="Z2026" t="s">
        <v>30</v>
      </c>
      <c r="AA2026" t="s">
        <v>30</v>
      </c>
      <c r="AB2026" t="e">
        <f>VLOOKUP(C2026,[1]Data!$C:$F,3,FALSE)</f>
        <v>#N/A</v>
      </c>
      <c r="AC2026" t="e">
        <f>VLOOKUP(C2026,[1]Data!$C:$F,5,FALSE)</f>
        <v>#N/A</v>
      </c>
      <c r="AD2026" t="e">
        <f>VLOOKUP(C2026,[1]Data!$C:$F,4,FALSE)</f>
        <v>#N/A</v>
      </c>
      <c r="AE2026" t="e">
        <f t="shared" si="93"/>
        <v>#N/A</v>
      </c>
      <c r="AF2026" t="e">
        <f t="shared" si="94"/>
        <v>#N/A</v>
      </c>
      <c r="AG2026" t="e">
        <f t="shared" si="95"/>
        <v>#N/A</v>
      </c>
    </row>
    <row r="2027" spans="1:33" hidden="1" x14ac:dyDescent="0.25">
      <c r="A2027">
        <v>2349</v>
      </c>
      <c r="B2027">
        <v>544</v>
      </c>
      <c r="C2027" t="s">
        <v>6575</v>
      </c>
      <c r="D2027" t="s">
        <v>6574</v>
      </c>
      <c r="E2027" t="s">
        <v>6574</v>
      </c>
      <c r="F2027" t="s">
        <v>6575</v>
      </c>
      <c r="G2027" t="s">
        <v>6576</v>
      </c>
      <c r="H2027" t="s">
        <v>5961</v>
      </c>
      <c r="I2027">
        <v>1</v>
      </c>
      <c r="J2027">
        <v>1</v>
      </c>
      <c r="K2027" s="1">
        <v>42570</v>
      </c>
      <c r="L2027" s="1">
        <v>42935</v>
      </c>
      <c r="M2027" s="1">
        <v>10287</v>
      </c>
      <c r="N2027" s="1">
        <v>10287</v>
      </c>
      <c r="O2027" s="1">
        <v>42367</v>
      </c>
      <c r="P2027" s="1">
        <v>43463</v>
      </c>
      <c r="Q2027" t="s">
        <v>31</v>
      </c>
      <c r="R2027" t="s">
        <v>5957</v>
      </c>
      <c r="S2027" t="s">
        <v>30</v>
      </c>
      <c r="T2027" t="s">
        <v>30</v>
      </c>
      <c r="U2027" t="s">
        <v>30</v>
      </c>
      <c r="V2027">
        <v>0</v>
      </c>
      <c r="W2027" t="s">
        <v>33</v>
      </c>
      <c r="X2027" t="s">
        <v>34</v>
      </c>
      <c r="Y2027" s="2">
        <v>42755.836833136571</v>
      </c>
      <c r="Z2027" t="s">
        <v>30</v>
      </c>
      <c r="AA2027" t="s">
        <v>30</v>
      </c>
      <c r="AB2027" t="e">
        <f>VLOOKUP(C2027,[1]Data!$C:$F,3,FALSE)</f>
        <v>#N/A</v>
      </c>
      <c r="AC2027" t="e">
        <f>VLOOKUP(C2027,[1]Data!$C:$F,5,FALSE)</f>
        <v>#N/A</v>
      </c>
      <c r="AD2027" t="e">
        <f>VLOOKUP(C2027,[1]Data!$C:$F,4,FALSE)</f>
        <v>#N/A</v>
      </c>
      <c r="AE2027" t="e">
        <f t="shared" si="93"/>
        <v>#N/A</v>
      </c>
      <c r="AF2027" t="e">
        <f t="shared" si="94"/>
        <v>#N/A</v>
      </c>
      <c r="AG2027" t="e">
        <f t="shared" si="95"/>
        <v>#N/A</v>
      </c>
    </row>
    <row r="2028" spans="1:33" hidden="1" x14ac:dyDescent="0.25">
      <c r="A2028">
        <v>2350</v>
      </c>
      <c r="B2028">
        <v>544</v>
      </c>
      <c r="C2028" t="s">
        <v>6578</v>
      </c>
      <c r="D2028" t="s">
        <v>6577</v>
      </c>
      <c r="E2028" t="s">
        <v>6577</v>
      </c>
      <c r="F2028" t="s">
        <v>6578</v>
      </c>
      <c r="G2028" t="s">
        <v>6579</v>
      </c>
      <c r="H2028" t="s">
        <v>5961</v>
      </c>
      <c r="I2028">
        <v>1</v>
      </c>
      <c r="J2028">
        <v>1</v>
      </c>
      <c r="K2028" s="1">
        <v>42570</v>
      </c>
      <c r="L2028" s="1">
        <v>42935</v>
      </c>
      <c r="M2028" s="1">
        <v>10287</v>
      </c>
      <c r="N2028" s="1">
        <v>10287</v>
      </c>
      <c r="O2028" s="1">
        <v>42367</v>
      </c>
      <c r="P2028" s="1">
        <v>43463</v>
      </c>
      <c r="Q2028" t="s">
        <v>31</v>
      </c>
      <c r="R2028" t="s">
        <v>5957</v>
      </c>
      <c r="S2028" t="s">
        <v>30</v>
      </c>
      <c r="T2028" t="s">
        <v>30</v>
      </c>
      <c r="U2028" t="s">
        <v>30</v>
      </c>
      <c r="V2028">
        <v>0</v>
      </c>
      <c r="W2028" t="s">
        <v>33</v>
      </c>
      <c r="X2028" t="s">
        <v>34</v>
      </c>
      <c r="Y2028" s="2">
        <v>42755.836833182868</v>
      </c>
      <c r="Z2028" t="s">
        <v>30</v>
      </c>
      <c r="AA2028" t="s">
        <v>30</v>
      </c>
      <c r="AB2028" t="e">
        <f>VLOOKUP(C2028,[1]Data!$C:$F,3,FALSE)</f>
        <v>#N/A</v>
      </c>
      <c r="AC2028" t="e">
        <f>VLOOKUP(C2028,[1]Data!$C:$F,5,FALSE)</f>
        <v>#N/A</v>
      </c>
      <c r="AD2028" t="e">
        <f>VLOOKUP(C2028,[1]Data!$C:$F,4,FALSE)</f>
        <v>#N/A</v>
      </c>
      <c r="AE2028" t="e">
        <f t="shared" si="93"/>
        <v>#N/A</v>
      </c>
      <c r="AF2028" t="e">
        <f t="shared" si="94"/>
        <v>#N/A</v>
      </c>
      <c r="AG2028" t="e">
        <f t="shared" si="95"/>
        <v>#N/A</v>
      </c>
    </row>
    <row r="2029" spans="1:33" hidden="1" x14ac:dyDescent="0.25">
      <c r="A2029">
        <v>2352</v>
      </c>
      <c r="B2029">
        <v>545</v>
      </c>
      <c r="C2029" t="s">
        <v>6581</v>
      </c>
      <c r="D2029" t="s">
        <v>6580</v>
      </c>
      <c r="E2029" t="s">
        <v>6580</v>
      </c>
      <c r="F2029" t="s">
        <v>6581</v>
      </c>
      <c r="G2029" t="s">
        <v>6582</v>
      </c>
      <c r="H2029" t="s">
        <v>5961</v>
      </c>
      <c r="I2029">
        <v>1</v>
      </c>
      <c r="J2029">
        <v>1</v>
      </c>
      <c r="K2029" s="1">
        <v>42604</v>
      </c>
      <c r="L2029" s="1">
        <v>42969</v>
      </c>
      <c r="M2029" s="1">
        <v>10287</v>
      </c>
      <c r="N2029" s="1">
        <v>10287</v>
      </c>
      <c r="O2029" s="1">
        <v>42367</v>
      </c>
      <c r="P2029" s="1">
        <v>43463</v>
      </c>
      <c r="Q2029" t="s">
        <v>31</v>
      </c>
      <c r="R2029" t="s">
        <v>5957</v>
      </c>
      <c r="S2029" t="s">
        <v>30</v>
      </c>
      <c r="T2029" t="s">
        <v>30</v>
      </c>
      <c r="U2029" t="s">
        <v>30</v>
      </c>
      <c r="V2029">
        <v>0</v>
      </c>
      <c r="W2029" t="s">
        <v>33</v>
      </c>
      <c r="X2029" t="s">
        <v>34</v>
      </c>
      <c r="Y2029" s="2">
        <v>42755.836833182868</v>
      </c>
      <c r="Z2029" t="s">
        <v>30</v>
      </c>
      <c r="AA2029" t="s">
        <v>30</v>
      </c>
      <c r="AB2029" t="e">
        <f>VLOOKUP(C2029,[1]Data!$C:$F,3,FALSE)</f>
        <v>#N/A</v>
      </c>
      <c r="AC2029" t="e">
        <f>VLOOKUP(C2029,[1]Data!$C:$F,5,FALSE)</f>
        <v>#N/A</v>
      </c>
      <c r="AD2029" t="e">
        <f>VLOOKUP(C2029,[1]Data!$C:$F,4,FALSE)</f>
        <v>#N/A</v>
      </c>
      <c r="AE2029" t="e">
        <f t="shared" si="93"/>
        <v>#N/A</v>
      </c>
      <c r="AF2029" t="e">
        <f t="shared" si="94"/>
        <v>#N/A</v>
      </c>
      <c r="AG2029" t="e">
        <f t="shared" si="95"/>
        <v>#N/A</v>
      </c>
    </row>
    <row r="2030" spans="1:33" hidden="1" x14ac:dyDescent="0.25">
      <c r="A2030">
        <v>2353</v>
      </c>
      <c r="B2030">
        <v>545</v>
      </c>
      <c r="C2030" t="s">
        <v>6584</v>
      </c>
      <c r="D2030" t="s">
        <v>6583</v>
      </c>
      <c r="E2030" t="s">
        <v>6583</v>
      </c>
      <c r="F2030" t="s">
        <v>6584</v>
      </c>
      <c r="G2030" t="s">
        <v>6585</v>
      </c>
      <c r="H2030" t="s">
        <v>29</v>
      </c>
      <c r="I2030">
        <v>1</v>
      </c>
      <c r="J2030">
        <v>1</v>
      </c>
      <c r="K2030" s="1">
        <v>42606</v>
      </c>
      <c r="L2030" s="1">
        <v>42971</v>
      </c>
      <c r="M2030" s="1">
        <v>10287</v>
      </c>
      <c r="N2030" s="1">
        <v>10287</v>
      </c>
      <c r="O2030" s="1">
        <v>42367</v>
      </c>
      <c r="P2030" s="1">
        <v>43463</v>
      </c>
      <c r="Q2030" t="s">
        <v>31</v>
      </c>
      <c r="R2030" t="s">
        <v>5957</v>
      </c>
      <c r="S2030" t="s">
        <v>30</v>
      </c>
      <c r="T2030" t="s">
        <v>30</v>
      </c>
      <c r="U2030" t="s">
        <v>30</v>
      </c>
      <c r="V2030">
        <v>0</v>
      </c>
      <c r="W2030" t="s">
        <v>33</v>
      </c>
      <c r="X2030" t="s">
        <v>34</v>
      </c>
      <c r="Y2030" s="2">
        <v>42755.836833182868</v>
      </c>
      <c r="Z2030" t="s">
        <v>30</v>
      </c>
      <c r="AA2030" t="s">
        <v>30</v>
      </c>
      <c r="AB2030" t="e">
        <f>VLOOKUP(C2030,[1]Data!$C:$F,3,FALSE)</f>
        <v>#N/A</v>
      </c>
      <c r="AC2030" t="e">
        <f>VLOOKUP(C2030,[1]Data!$C:$F,5,FALSE)</f>
        <v>#N/A</v>
      </c>
      <c r="AD2030" t="e">
        <f>VLOOKUP(C2030,[1]Data!$C:$F,4,FALSE)</f>
        <v>#N/A</v>
      </c>
      <c r="AE2030" t="e">
        <f t="shared" si="93"/>
        <v>#N/A</v>
      </c>
      <c r="AF2030" t="e">
        <f t="shared" si="94"/>
        <v>#N/A</v>
      </c>
      <c r="AG2030" t="e">
        <f t="shared" si="95"/>
        <v>#N/A</v>
      </c>
    </row>
    <row r="2031" spans="1:33" hidden="1" x14ac:dyDescent="0.25">
      <c r="A2031">
        <v>2354</v>
      </c>
      <c r="B2031">
        <v>545</v>
      </c>
      <c r="C2031" t="s">
        <v>6587</v>
      </c>
      <c r="D2031" t="s">
        <v>6586</v>
      </c>
      <c r="E2031" t="s">
        <v>6586</v>
      </c>
      <c r="F2031" t="s">
        <v>6587</v>
      </c>
      <c r="G2031" t="s">
        <v>6588</v>
      </c>
      <c r="H2031" t="s">
        <v>5961</v>
      </c>
      <c r="I2031">
        <v>1</v>
      </c>
      <c r="J2031">
        <v>1</v>
      </c>
      <c r="K2031" s="1">
        <v>42624</v>
      </c>
      <c r="L2031" s="1">
        <v>42989</v>
      </c>
      <c r="M2031" s="1">
        <v>10287</v>
      </c>
      <c r="N2031" s="1">
        <v>10287</v>
      </c>
      <c r="O2031" s="1">
        <v>42367</v>
      </c>
      <c r="P2031" s="1">
        <v>43463</v>
      </c>
      <c r="Q2031" t="s">
        <v>31</v>
      </c>
      <c r="R2031" t="s">
        <v>5957</v>
      </c>
      <c r="S2031" t="s">
        <v>30</v>
      </c>
      <c r="T2031" t="s">
        <v>30</v>
      </c>
      <c r="U2031" t="s">
        <v>30</v>
      </c>
      <c r="V2031">
        <v>0</v>
      </c>
      <c r="W2031" t="s">
        <v>33</v>
      </c>
      <c r="X2031" t="s">
        <v>34</v>
      </c>
      <c r="Y2031" s="2">
        <v>42755.836833182868</v>
      </c>
      <c r="Z2031" t="s">
        <v>30</v>
      </c>
      <c r="AA2031" t="s">
        <v>30</v>
      </c>
      <c r="AB2031" t="e">
        <f>VLOOKUP(C2031,[1]Data!$C:$F,3,FALSE)</f>
        <v>#N/A</v>
      </c>
      <c r="AC2031" t="e">
        <f>VLOOKUP(C2031,[1]Data!$C:$F,5,FALSE)</f>
        <v>#N/A</v>
      </c>
      <c r="AD2031" t="e">
        <f>VLOOKUP(C2031,[1]Data!$C:$F,4,FALSE)</f>
        <v>#N/A</v>
      </c>
      <c r="AE2031" t="e">
        <f t="shared" si="93"/>
        <v>#N/A</v>
      </c>
      <c r="AF2031" t="e">
        <f t="shared" si="94"/>
        <v>#N/A</v>
      </c>
      <c r="AG2031" t="e">
        <f t="shared" si="95"/>
        <v>#N/A</v>
      </c>
    </row>
    <row r="2032" spans="1:33" hidden="1" x14ac:dyDescent="0.25">
      <c r="A2032">
        <v>2355</v>
      </c>
      <c r="B2032">
        <v>545</v>
      </c>
      <c r="C2032" t="s">
        <v>6590</v>
      </c>
      <c r="D2032" t="s">
        <v>6589</v>
      </c>
      <c r="E2032" t="s">
        <v>6589</v>
      </c>
      <c r="F2032" t="s">
        <v>6590</v>
      </c>
      <c r="G2032" t="s">
        <v>6591</v>
      </c>
      <c r="H2032" t="s">
        <v>5961</v>
      </c>
      <c r="I2032">
        <v>1</v>
      </c>
      <c r="J2032">
        <v>1</v>
      </c>
      <c r="K2032" s="1">
        <v>42616</v>
      </c>
      <c r="L2032" s="1">
        <v>42981</v>
      </c>
      <c r="M2032" s="1">
        <v>10287</v>
      </c>
      <c r="N2032" s="1">
        <v>10287</v>
      </c>
      <c r="O2032" s="1">
        <v>42367</v>
      </c>
      <c r="P2032" s="1">
        <v>43463</v>
      </c>
      <c r="Q2032" t="s">
        <v>31</v>
      </c>
      <c r="R2032" t="s">
        <v>5957</v>
      </c>
      <c r="S2032" t="s">
        <v>30</v>
      </c>
      <c r="T2032" t="s">
        <v>30</v>
      </c>
      <c r="U2032" t="s">
        <v>30</v>
      </c>
      <c r="V2032">
        <v>0</v>
      </c>
      <c r="W2032" t="s">
        <v>33</v>
      </c>
      <c r="X2032" t="s">
        <v>34</v>
      </c>
      <c r="Y2032" s="2">
        <v>42755.836833217596</v>
      </c>
      <c r="Z2032" t="s">
        <v>30</v>
      </c>
      <c r="AA2032" t="s">
        <v>30</v>
      </c>
      <c r="AB2032" t="e">
        <f>VLOOKUP(C2032,[1]Data!$C:$F,3,FALSE)</f>
        <v>#N/A</v>
      </c>
      <c r="AC2032" t="e">
        <f>VLOOKUP(C2032,[1]Data!$C:$F,5,FALSE)</f>
        <v>#N/A</v>
      </c>
      <c r="AD2032" t="e">
        <f>VLOOKUP(C2032,[1]Data!$C:$F,4,FALSE)</f>
        <v>#N/A</v>
      </c>
      <c r="AE2032" t="e">
        <f t="shared" si="93"/>
        <v>#N/A</v>
      </c>
      <c r="AF2032" t="e">
        <f t="shared" si="94"/>
        <v>#N/A</v>
      </c>
      <c r="AG2032" t="e">
        <f t="shared" si="95"/>
        <v>#N/A</v>
      </c>
    </row>
    <row r="2033" spans="1:33" hidden="1" x14ac:dyDescent="0.25">
      <c r="A2033">
        <v>2356</v>
      </c>
      <c r="B2033">
        <v>545</v>
      </c>
      <c r="C2033" t="s">
        <v>6593</v>
      </c>
      <c r="D2033" t="s">
        <v>6592</v>
      </c>
      <c r="E2033" t="s">
        <v>6592</v>
      </c>
      <c r="F2033" t="s">
        <v>6593</v>
      </c>
      <c r="G2033" t="s">
        <v>6594</v>
      </c>
      <c r="H2033" t="s">
        <v>5961</v>
      </c>
      <c r="I2033">
        <v>1</v>
      </c>
      <c r="J2033">
        <v>1</v>
      </c>
      <c r="K2033" s="1">
        <v>42619</v>
      </c>
      <c r="L2033" s="1">
        <v>42984</v>
      </c>
      <c r="M2033" s="1">
        <v>10287</v>
      </c>
      <c r="N2033" s="1">
        <v>10287</v>
      </c>
      <c r="O2033" s="1">
        <v>42367</v>
      </c>
      <c r="P2033" s="1">
        <v>43463</v>
      </c>
      <c r="Q2033" t="s">
        <v>31</v>
      </c>
      <c r="R2033" t="s">
        <v>5957</v>
      </c>
      <c r="S2033" t="s">
        <v>30</v>
      </c>
      <c r="T2033" t="s">
        <v>30</v>
      </c>
      <c r="U2033" t="s">
        <v>30</v>
      </c>
      <c r="V2033">
        <v>0</v>
      </c>
      <c r="W2033" t="s">
        <v>33</v>
      </c>
      <c r="X2033" t="s">
        <v>34</v>
      </c>
      <c r="Y2033" s="2">
        <v>42755.836833217596</v>
      </c>
      <c r="Z2033" t="s">
        <v>30</v>
      </c>
      <c r="AA2033" t="s">
        <v>30</v>
      </c>
      <c r="AB2033" t="e">
        <f>VLOOKUP(C2033,[1]Data!$C:$F,3,FALSE)</f>
        <v>#N/A</v>
      </c>
      <c r="AC2033" t="e">
        <f>VLOOKUP(C2033,[1]Data!$C:$F,5,FALSE)</f>
        <v>#N/A</v>
      </c>
      <c r="AD2033" t="e">
        <f>VLOOKUP(C2033,[1]Data!$C:$F,4,FALSE)</f>
        <v>#N/A</v>
      </c>
      <c r="AE2033" t="e">
        <f t="shared" si="93"/>
        <v>#N/A</v>
      </c>
      <c r="AF2033" t="e">
        <f t="shared" si="94"/>
        <v>#N/A</v>
      </c>
      <c r="AG2033" t="e">
        <f t="shared" si="95"/>
        <v>#N/A</v>
      </c>
    </row>
    <row r="2034" spans="1:33" hidden="1" x14ac:dyDescent="0.25">
      <c r="A2034">
        <v>2357</v>
      </c>
      <c r="B2034">
        <v>545</v>
      </c>
      <c r="C2034" t="s">
        <v>6596</v>
      </c>
      <c r="D2034" t="s">
        <v>6595</v>
      </c>
      <c r="E2034" t="s">
        <v>6595</v>
      </c>
      <c r="F2034" t="s">
        <v>6596</v>
      </c>
      <c r="G2034" t="s">
        <v>6597</v>
      </c>
      <c r="H2034" t="s">
        <v>5961</v>
      </c>
      <c r="I2034">
        <v>1</v>
      </c>
      <c r="J2034">
        <v>1</v>
      </c>
      <c r="K2034" s="1">
        <v>42616</v>
      </c>
      <c r="L2034" s="1">
        <v>42981</v>
      </c>
      <c r="M2034" s="1">
        <v>10287</v>
      </c>
      <c r="N2034" s="1">
        <v>10287</v>
      </c>
      <c r="O2034" s="1">
        <v>42367</v>
      </c>
      <c r="P2034" s="1">
        <v>43463</v>
      </c>
      <c r="Q2034" t="s">
        <v>31</v>
      </c>
      <c r="R2034" t="s">
        <v>5957</v>
      </c>
      <c r="S2034" t="s">
        <v>30</v>
      </c>
      <c r="T2034" t="s">
        <v>30</v>
      </c>
      <c r="U2034" t="s">
        <v>30</v>
      </c>
      <c r="V2034">
        <v>0</v>
      </c>
      <c r="W2034" t="s">
        <v>33</v>
      </c>
      <c r="X2034" t="s">
        <v>34</v>
      </c>
      <c r="Y2034" s="2">
        <v>42755.836833217596</v>
      </c>
      <c r="Z2034" t="s">
        <v>30</v>
      </c>
      <c r="AA2034" t="s">
        <v>30</v>
      </c>
      <c r="AB2034" t="e">
        <f>VLOOKUP(C2034,[1]Data!$C:$F,3,FALSE)</f>
        <v>#N/A</v>
      </c>
      <c r="AC2034" t="e">
        <f>VLOOKUP(C2034,[1]Data!$C:$F,5,FALSE)</f>
        <v>#N/A</v>
      </c>
      <c r="AD2034" t="e">
        <f>VLOOKUP(C2034,[1]Data!$C:$F,4,FALSE)</f>
        <v>#N/A</v>
      </c>
      <c r="AE2034" t="e">
        <f t="shared" si="93"/>
        <v>#N/A</v>
      </c>
      <c r="AF2034" t="e">
        <f t="shared" si="94"/>
        <v>#N/A</v>
      </c>
      <c r="AG2034" t="e">
        <f t="shared" si="95"/>
        <v>#N/A</v>
      </c>
    </row>
    <row r="2035" spans="1:33" hidden="1" x14ac:dyDescent="0.25">
      <c r="A2035">
        <v>2358</v>
      </c>
      <c r="B2035">
        <v>545</v>
      </c>
      <c r="C2035" t="s">
        <v>6599</v>
      </c>
      <c r="D2035" t="s">
        <v>6598</v>
      </c>
      <c r="E2035" t="s">
        <v>6598</v>
      </c>
      <c r="F2035" t="s">
        <v>6599</v>
      </c>
      <c r="G2035" t="s">
        <v>6600</v>
      </c>
      <c r="H2035" t="s">
        <v>5961</v>
      </c>
      <c r="I2035">
        <v>1</v>
      </c>
      <c r="J2035">
        <v>1</v>
      </c>
      <c r="K2035" s="1">
        <v>42617</v>
      </c>
      <c r="L2035" s="1">
        <v>42982</v>
      </c>
      <c r="M2035" s="1">
        <v>10287</v>
      </c>
      <c r="N2035" s="1">
        <v>10287</v>
      </c>
      <c r="O2035" s="1">
        <v>42367</v>
      </c>
      <c r="P2035" s="1">
        <v>43463</v>
      </c>
      <c r="Q2035" t="s">
        <v>31</v>
      </c>
      <c r="R2035" t="s">
        <v>5957</v>
      </c>
      <c r="S2035" t="s">
        <v>30</v>
      </c>
      <c r="T2035" t="s">
        <v>30</v>
      </c>
      <c r="U2035" t="s">
        <v>30</v>
      </c>
      <c r="V2035">
        <v>0</v>
      </c>
      <c r="W2035" t="s">
        <v>33</v>
      </c>
      <c r="X2035" t="s">
        <v>34</v>
      </c>
      <c r="Y2035" s="2">
        <v>42755.836833217596</v>
      </c>
      <c r="Z2035" t="s">
        <v>30</v>
      </c>
      <c r="AA2035" t="s">
        <v>30</v>
      </c>
      <c r="AB2035" t="e">
        <f>VLOOKUP(C2035,[1]Data!$C:$F,3,FALSE)</f>
        <v>#N/A</v>
      </c>
      <c r="AC2035" t="e">
        <f>VLOOKUP(C2035,[1]Data!$C:$F,5,FALSE)</f>
        <v>#N/A</v>
      </c>
      <c r="AD2035" t="e">
        <f>VLOOKUP(C2035,[1]Data!$C:$F,4,FALSE)</f>
        <v>#N/A</v>
      </c>
      <c r="AE2035" t="e">
        <f t="shared" si="93"/>
        <v>#N/A</v>
      </c>
      <c r="AF2035" t="e">
        <f t="shared" si="94"/>
        <v>#N/A</v>
      </c>
      <c r="AG2035" t="e">
        <f t="shared" si="95"/>
        <v>#N/A</v>
      </c>
    </row>
    <row r="2036" spans="1:33" hidden="1" x14ac:dyDescent="0.25">
      <c r="A2036">
        <v>2359</v>
      </c>
      <c r="B2036">
        <v>545</v>
      </c>
      <c r="C2036" t="s">
        <v>6602</v>
      </c>
      <c r="D2036" t="s">
        <v>6601</v>
      </c>
      <c r="E2036" t="s">
        <v>6601</v>
      </c>
      <c r="F2036" t="s">
        <v>6602</v>
      </c>
      <c r="G2036" t="s">
        <v>6603</v>
      </c>
      <c r="H2036" t="s">
        <v>5961</v>
      </c>
      <c r="I2036">
        <v>1</v>
      </c>
      <c r="J2036">
        <v>1</v>
      </c>
      <c r="K2036" s="1">
        <v>42629</v>
      </c>
      <c r="L2036" s="1">
        <v>42994</v>
      </c>
      <c r="M2036" s="1">
        <v>10287</v>
      </c>
      <c r="N2036" s="1">
        <v>10287</v>
      </c>
      <c r="O2036" s="1">
        <v>42367</v>
      </c>
      <c r="P2036" s="1">
        <v>43463</v>
      </c>
      <c r="Q2036" t="s">
        <v>31</v>
      </c>
      <c r="R2036" t="s">
        <v>5957</v>
      </c>
      <c r="S2036" t="s">
        <v>30</v>
      </c>
      <c r="T2036" t="s">
        <v>30</v>
      </c>
      <c r="U2036" t="s">
        <v>30</v>
      </c>
      <c r="V2036">
        <v>0</v>
      </c>
      <c r="W2036" t="s">
        <v>33</v>
      </c>
      <c r="X2036" t="s">
        <v>34</v>
      </c>
      <c r="Y2036" s="2">
        <v>42755.836833217596</v>
      </c>
      <c r="Z2036" t="s">
        <v>30</v>
      </c>
      <c r="AA2036" t="s">
        <v>30</v>
      </c>
      <c r="AB2036" t="e">
        <f>VLOOKUP(C2036,[1]Data!$C:$F,3,FALSE)</f>
        <v>#N/A</v>
      </c>
      <c r="AC2036" t="e">
        <f>VLOOKUP(C2036,[1]Data!$C:$F,5,FALSE)</f>
        <v>#N/A</v>
      </c>
      <c r="AD2036" t="e">
        <f>VLOOKUP(C2036,[1]Data!$C:$F,4,FALSE)</f>
        <v>#N/A</v>
      </c>
      <c r="AE2036" t="e">
        <f t="shared" si="93"/>
        <v>#N/A</v>
      </c>
      <c r="AF2036" t="e">
        <f t="shared" si="94"/>
        <v>#N/A</v>
      </c>
      <c r="AG2036" t="e">
        <f t="shared" si="95"/>
        <v>#N/A</v>
      </c>
    </row>
    <row r="2037" spans="1:33" hidden="1" x14ac:dyDescent="0.25">
      <c r="A2037">
        <v>2360</v>
      </c>
      <c r="B2037">
        <v>545</v>
      </c>
      <c r="C2037" t="s">
        <v>6605</v>
      </c>
      <c r="D2037" t="s">
        <v>6604</v>
      </c>
      <c r="E2037" t="s">
        <v>6604</v>
      </c>
      <c r="F2037" t="s">
        <v>6605</v>
      </c>
      <c r="G2037" t="s">
        <v>6606</v>
      </c>
      <c r="H2037" t="s">
        <v>5961</v>
      </c>
      <c r="I2037">
        <v>1</v>
      </c>
      <c r="J2037">
        <v>1</v>
      </c>
      <c r="K2037" s="1">
        <v>42629</v>
      </c>
      <c r="L2037" s="1">
        <v>42994</v>
      </c>
      <c r="M2037" s="1">
        <v>10287</v>
      </c>
      <c r="N2037" s="1">
        <v>10287</v>
      </c>
      <c r="O2037" s="1">
        <v>42367</v>
      </c>
      <c r="P2037" s="1">
        <v>43463</v>
      </c>
      <c r="Q2037" t="s">
        <v>31</v>
      </c>
      <c r="R2037" t="s">
        <v>5957</v>
      </c>
      <c r="S2037" t="s">
        <v>30</v>
      </c>
      <c r="T2037" t="s">
        <v>30</v>
      </c>
      <c r="U2037" t="s">
        <v>30</v>
      </c>
      <c r="V2037">
        <v>0</v>
      </c>
      <c r="W2037" t="s">
        <v>33</v>
      </c>
      <c r="X2037" t="s">
        <v>34</v>
      </c>
      <c r="Y2037" s="2">
        <v>42755.836833217596</v>
      </c>
      <c r="Z2037" t="s">
        <v>30</v>
      </c>
      <c r="AA2037" t="s">
        <v>30</v>
      </c>
      <c r="AB2037" t="e">
        <f>VLOOKUP(C2037,[1]Data!$C:$F,3,FALSE)</f>
        <v>#N/A</v>
      </c>
      <c r="AC2037" t="e">
        <f>VLOOKUP(C2037,[1]Data!$C:$F,5,FALSE)</f>
        <v>#N/A</v>
      </c>
      <c r="AD2037" t="e">
        <f>VLOOKUP(C2037,[1]Data!$C:$F,4,FALSE)</f>
        <v>#N/A</v>
      </c>
      <c r="AE2037" t="e">
        <f t="shared" si="93"/>
        <v>#N/A</v>
      </c>
      <c r="AF2037" t="e">
        <f t="shared" si="94"/>
        <v>#N/A</v>
      </c>
      <c r="AG2037" t="e">
        <f t="shared" si="95"/>
        <v>#N/A</v>
      </c>
    </row>
    <row r="2038" spans="1:33" hidden="1" x14ac:dyDescent="0.25">
      <c r="A2038">
        <v>2361</v>
      </c>
      <c r="B2038">
        <v>545</v>
      </c>
      <c r="C2038" t="s">
        <v>6608</v>
      </c>
      <c r="D2038" t="s">
        <v>6607</v>
      </c>
      <c r="E2038" t="s">
        <v>6607</v>
      </c>
      <c r="F2038" t="s">
        <v>6608</v>
      </c>
      <c r="G2038" t="s">
        <v>6609</v>
      </c>
      <c r="H2038" t="s">
        <v>5961</v>
      </c>
      <c r="I2038">
        <v>1</v>
      </c>
      <c r="J2038">
        <v>1</v>
      </c>
      <c r="K2038" s="1">
        <v>42622</v>
      </c>
      <c r="L2038" s="1">
        <v>42987</v>
      </c>
      <c r="M2038" s="1">
        <v>10287</v>
      </c>
      <c r="N2038" s="1">
        <v>10287</v>
      </c>
      <c r="O2038" s="1">
        <v>42367</v>
      </c>
      <c r="P2038" s="1">
        <v>43463</v>
      </c>
      <c r="Q2038" t="s">
        <v>31</v>
      </c>
      <c r="R2038" t="s">
        <v>5957</v>
      </c>
      <c r="S2038" t="s">
        <v>30</v>
      </c>
      <c r="T2038" t="s">
        <v>30</v>
      </c>
      <c r="U2038" t="s">
        <v>30</v>
      </c>
      <c r="V2038">
        <v>0</v>
      </c>
      <c r="W2038" t="s">
        <v>33</v>
      </c>
      <c r="X2038" t="s">
        <v>34</v>
      </c>
      <c r="Y2038" s="2">
        <v>42755.836833252317</v>
      </c>
      <c r="Z2038" t="s">
        <v>30</v>
      </c>
      <c r="AA2038" t="s">
        <v>30</v>
      </c>
      <c r="AB2038" t="e">
        <f>VLOOKUP(C2038,[1]Data!$C:$F,3,FALSE)</f>
        <v>#N/A</v>
      </c>
      <c r="AC2038" t="e">
        <f>VLOOKUP(C2038,[1]Data!$C:$F,5,FALSE)</f>
        <v>#N/A</v>
      </c>
      <c r="AD2038" t="e">
        <f>VLOOKUP(C2038,[1]Data!$C:$F,4,FALSE)</f>
        <v>#N/A</v>
      </c>
      <c r="AE2038" t="e">
        <f t="shared" si="93"/>
        <v>#N/A</v>
      </c>
      <c r="AF2038" t="e">
        <f t="shared" si="94"/>
        <v>#N/A</v>
      </c>
      <c r="AG2038" t="e">
        <f t="shared" si="95"/>
        <v>#N/A</v>
      </c>
    </row>
    <row r="2039" spans="1:33" hidden="1" x14ac:dyDescent="0.25">
      <c r="A2039">
        <v>2362</v>
      </c>
      <c r="B2039">
        <v>545</v>
      </c>
      <c r="C2039" t="s">
        <v>6611</v>
      </c>
      <c r="D2039" t="s">
        <v>6610</v>
      </c>
      <c r="E2039" t="s">
        <v>6610</v>
      </c>
      <c r="F2039" t="s">
        <v>6611</v>
      </c>
      <c r="G2039" t="s">
        <v>6612</v>
      </c>
      <c r="H2039" t="s">
        <v>6281</v>
      </c>
      <c r="I2039">
        <v>1</v>
      </c>
      <c r="J2039">
        <v>1</v>
      </c>
      <c r="K2039" s="1">
        <v>42626</v>
      </c>
      <c r="L2039" s="1">
        <v>42991</v>
      </c>
      <c r="M2039" s="1">
        <v>10287</v>
      </c>
      <c r="N2039" s="1">
        <v>10287</v>
      </c>
      <c r="O2039" s="1">
        <v>42367</v>
      </c>
      <c r="P2039" s="1">
        <v>43463</v>
      </c>
      <c r="Q2039" t="s">
        <v>31</v>
      </c>
      <c r="R2039" t="s">
        <v>5957</v>
      </c>
      <c r="S2039" t="s">
        <v>30</v>
      </c>
      <c r="T2039" t="s">
        <v>30</v>
      </c>
      <c r="U2039" t="s">
        <v>30</v>
      </c>
      <c r="V2039">
        <v>0</v>
      </c>
      <c r="W2039" t="s">
        <v>33</v>
      </c>
      <c r="X2039" t="s">
        <v>34</v>
      </c>
      <c r="Y2039" s="2">
        <v>42755.836833252317</v>
      </c>
      <c r="Z2039" t="s">
        <v>30</v>
      </c>
      <c r="AA2039" t="s">
        <v>30</v>
      </c>
      <c r="AB2039" t="e">
        <f>VLOOKUP(C2039,[1]Data!$C:$F,3,FALSE)</f>
        <v>#N/A</v>
      </c>
      <c r="AC2039" t="e">
        <f>VLOOKUP(C2039,[1]Data!$C:$F,5,FALSE)</f>
        <v>#N/A</v>
      </c>
      <c r="AD2039" t="e">
        <f>VLOOKUP(C2039,[1]Data!$C:$F,4,FALSE)</f>
        <v>#N/A</v>
      </c>
      <c r="AE2039" t="e">
        <f t="shared" si="93"/>
        <v>#N/A</v>
      </c>
      <c r="AF2039" t="e">
        <f t="shared" si="94"/>
        <v>#N/A</v>
      </c>
      <c r="AG2039" t="e">
        <f t="shared" si="95"/>
        <v>#N/A</v>
      </c>
    </row>
    <row r="2040" spans="1:33" hidden="1" x14ac:dyDescent="0.25">
      <c r="A2040">
        <v>2363</v>
      </c>
      <c r="B2040">
        <v>545</v>
      </c>
      <c r="C2040" t="s">
        <v>6614</v>
      </c>
      <c r="D2040" t="s">
        <v>6613</v>
      </c>
      <c r="E2040" t="s">
        <v>6613</v>
      </c>
      <c r="F2040" t="s">
        <v>6614</v>
      </c>
      <c r="G2040" t="s">
        <v>6615</v>
      </c>
      <c r="H2040" t="s">
        <v>5961</v>
      </c>
      <c r="I2040">
        <v>1</v>
      </c>
      <c r="J2040">
        <v>1</v>
      </c>
      <c r="K2040" s="1">
        <v>42626</v>
      </c>
      <c r="L2040" s="1">
        <v>42991</v>
      </c>
      <c r="M2040" s="1">
        <v>10287</v>
      </c>
      <c r="N2040" s="1">
        <v>10287</v>
      </c>
      <c r="O2040" s="1">
        <v>42367</v>
      </c>
      <c r="P2040" s="1">
        <v>43463</v>
      </c>
      <c r="Q2040" t="s">
        <v>31</v>
      </c>
      <c r="R2040" t="s">
        <v>5957</v>
      </c>
      <c r="S2040" t="s">
        <v>30</v>
      </c>
      <c r="T2040" t="s">
        <v>30</v>
      </c>
      <c r="U2040" t="s">
        <v>30</v>
      </c>
      <c r="V2040">
        <v>0</v>
      </c>
      <c r="W2040" t="s">
        <v>33</v>
      </c>
      <c r="X2040" t="s">
        <v>34</v>
      </c>
      <c r="Y2040" s="2">
        <v>42755.836833252317</v>
      </c>
      <c r="Z2040" t="s">
        <v>30</v>
      </c>
      <c r="AA2040" t="s">
        <v>30</v>
      </c>
      <c r="AB2040" t="e">
        <f>VLOOKUP(C2040,[1]Data!$C:$F,3,FALSE)</f>
        <v>#N/A</v>
      </c>
      <c r="AC2040" t="e">
        <f>VLOOKUP(C2040,[1]Data!$C:$F,5,FALSE)</f>
        <v>#N/A</v>
      </c>
      <c r="AD2040" t="e">
        <f>VLOOKUP(C2040,[1]Data!$C:$F,4,FALSE)</f>
        <v>#N/A</v>
      </c>
      <c r="AE2040" t="e">
        <f t="shared" si="93"/>
        <v>#N/A</v>
      </c>
      <c r="AF2040" t="e">
        <f t="shared" si="94"/>
        <v>#N/A</v>
      </c>
      <c r="AG2040" t="e">
        <f t="shared" si="95"/>
        <v>#N/A</v>
      </c>
    </row>
    <row r="2041" spans="1:33" hidden="1" x14ac:dyDescent="0.25">
      <c r="A2041">
        <v>2364</v>
      </c>
      <c r="B2041">
        <v>545</v>
      </c>
      <c r="C2041" t="s">
        <v>6617</v>
      </c>
      <c r="D2041" t="s">
        <v>6616</v>
      </c>
      <c r="E2041" t="s">
        <v>6616</v>
      </c>
      <c r="F2041" t="s">
        <v>6617</v>
      </c>
      <c r="G2041" t="s">
        <v>6618</v>
      </c>
      <c r="H2041" t="s">
        <v>6281</v>
      </c>
      <c r="I2041">
        <v>1</v>
      </c>
      <c r="J2041">
        <v>1</v>
      </c>
      <c r="K2041" s="1">
        <v>42534</v>
      </c>
      <c r="L2041" s="1">
        <v>42899</v>
      </c>
      <c r="M2041" s="1">
        <v>10287</v>
      </c>
      <c r="N2041" s="1">
        <v>10287</v>
      </c>
      <c r="O2041" s="1">
        <v>42367</v>
      </c>
      <c r="P2041" s="1">
        <v>43463</v>
      </c>
      <c r="Q2041" t="s">
        <v>31</v>
      </c>
      <c r="R2041" t="s">
        <v>5957</v>
      </c>
      <c r="S2041" t="s">
        <v>30</v>
      </c>
      <c r="T2041" t="s">
        <v>30</v>
      </c>
      <c r="U2041" t="s">
        <v>30</v>
      </c>
      <c r="V2041">
        <v>0</v>
      </c>
      <c r="W2041" t="s">
        <v>33</v>
      </c>
      <c r="X2041" t="s">
        <v>34</v>
      </c>
      <c r="Y2041" s="2">
        <v>42755.836833252317</v>
      </c>
      <c r="Z2041" t="s">
        <v>30</v>
      </c>
      <c r="AA2041" t="s">
        <v>30</v>
      </c>
      <c r="AB2041" t="e">
        <f>VLOOKUP(C2041,[1]Data!$C:$F,3,FALSE)</f>
        <v>#N/A</v>
      </c>
      <c r="AC2041" t="e">
        <f>VLOOKUP(C2041,[1]Data!$C:$F,5,FALSE)</f>
        <v>#N/A</v>
      </c>
      <c r="AD2041" t="e">
        <f>VLOOKUP(C2041,[1]Data!$C:$F,4,FALSE)</f>
        <v>#N/A</v>
      </c>
      <c r="AE2041" t="e">
        <f t="shared" si="93"/>
        <v>#N/A</v>
      </c>
      <c r="AF2041" t="e">
        <f t="shared" si="94"/>
        <v>#N/A</v>
      </c>
      <c r="AG2041" t="e">
        <f t="shared" si="95"/>
        <v>#N/A</v>
      </c>
    </row>
    <row r="2042" spans="1:33" hidden="1" x14ac:dyDescent="0.25">
      <c r="A2042">
        <v>2365</v>
      </c>
      <c r="B2042">
        <v>545</v>
      </c>
      <c r="C2042" t="s">
        <v>6620</v>
      </c>
      <c r="D2042" t="s">
        <v>6619</v>
      </c>
      <c r="E2042" t="s">
        <v>6619</v>
      </c>
      <c r="F2042" t="s">
        <v>6620</v>
      </c>
      <c r="G2042" t="s">
        <v>6621</v>
      </c>
      <c r="H2042" t="s">
        <v>5961</v>
      </c>
      <c r="I2042">
        <v>1</v>
      </c>
      <c r="J2042">
        <v>1</v>
      </c>
      <c r="K2042" s="1">
        <v>42547</v>
      </c>
      <c r="L2042" s="1">
        <v>42912</v>
      </c>
      <c r="M2042" s="1">
        <v>10287</v>
      </c>
      <c r="N2042" s="1">
        <v>10287</v>
      </c>
      <c r="O2042" s="1">
        <v>42367</v>
      </c>
      <c r="P2042" s="1">
        <v>43463</v>
      </c>
      <c r="Q2042" t="s">
        <v>31</v>
      </c>
      <c r="R2042" t="s">
        <v>5957</v>
      </c>
      <c r="S2042" t="s">
        <v>30</v>
      </c>
      <c r="T2042" t="s">
        <v>30</v>
      </c>
      <c r="U2042" t="s">
        <v>30</v>
      </c>
      <c r="V2042">
        <v>0</v>
      </c>
      <c r="W2042" t="s">
        <v>33</v>
      </c>
      <c r="X2042" t="s">
        <v>34</v>
      </c>
      <c r="Y2042" s="2">
        <v>42755.836833252317</v>
      </c>
      <c r="Z2042" t="s">
        <v>30</v>
      </c>
      <c r="AA2042" t="s">
        <v>30</v>
      </c>
      <c r="AB2042" t="e">
        <f>VLOOKUP(C2042,[1]Data!$C:$F,3,FALSE)</f>
        <v>#N/A</v>
      </c>
      <c r="AC2042" t="e">
        <f>VLOOKUP(C2042,[1]Data!$C:$F,5,FALSE)</f>
        <v>#N/A</v>
      </c>
      <c r="AD2042" t="e">
        <f>VLOOKUP(C2042,[1]Data!$C:$F,4,FALSE)</f>
        <v>#N/A</v>
      </c>
      <c r="AE2042" t="e">
        <f t="shared" si="93"/>
        <v>#N/A</v>
      </c>
      <c r="AF2042" t="e">
        <f t="shared" si="94"/>
        <v>#N/A</v>
      </c>
      <c r="AG2042" t="e">
        <f t="shared" si="95"/>
        <v>#N/A</v>
      </c>
    </row>
    <row r="2043" spans="1:33" hidden="1" x14ac:dyDescent="0.25">
      <c r="A2043">
        <v>2366</v>
      </c>
      <c r="B2043">
        <v>545</v>
      </c>
      <c r="C2043" t="s">
        <v>6623</v>
      </c>
      <c r="D2043" t="s">
        <v>6622</v>
      </c>
      <c r="E2043" t="s">
        <v>6622</v>
      </c>
      <c r="F2043" t="s">
        <v>6623</v>
      </c>
      <c r="G2043" t="s">
        <v>6624</v>
      </c>
      <c r="H2043" t="s">
        <v>5961</v>
      </c>
      <c r="I2043">
        <v>1</v>
      </c>
      <c r="J2043">
        <v>1</v>
      </c>
      <c r="K2043" s="1">
        <v>42598</v>
      </c>
      <c r="L2043" s="1">
        <v>42963</v>
      </c>
      <c r="M2043" s="1">
        <v>10287</v>
      </c>
      <c r="N2043" s="1">
        <v>10287</v>
      </c>
      <c r="O2043" s="1">
        <v>42367</v>
      </c>
      <c r="P2043" s="1">
        <v>43463</v>
      </c>
      <c r="Q2043" t="s">
        <v>31</v>
      </c>
      <c r="R2043" t="s">
        <v>5957</v>
      </c>
      <c r="S2043" t="s">
        <v>30</v>
      </c>
      <c r="T2043" t="s">
        <v>30</v>
      </c>
      <c r="U2043" t="s">
        <v>30</v>
      </c>
      <c r="V2043">
        <v>0</v>
      </c>
      <c r="W2043" t="s">
        <v>33</v>
      </c>
      <c r="X2043" t="s">
        <v>34</v>
      </c>
      <c r="Y2043" s="2">
        <v>42755.836833298614</v>
      </c>
      <c r="Z2043" t="s">
        <v>30</v>
      </c>
      <c r="AA2043" t="s">
        <v>30</v>
      </c>
      <c r="AB2043" t="e">
        <f>VLOOKUP(C2043,[1]Data!$C:$F,3,FALSE)</f>
        <v>#N/A</v>
      </c>
      <c r="AC2043" t="e">
        <f>VLOOKUP(C2043,[1]Data!$C:$F,5,FALSE)</f>
        <v>#N/A</v>
      </c>
      <c r="AD2043" t="e">
        <f>VLOOKUP(C2043,[1]Data!$C:$F,4,FALSE)</f>
        <v>#N/A</v>
      </c>
      <c r="AE2043" t="e">
        <f t="shared" si="93"/>
        <v>#N/A</v>
      </c>
      <c r="AF2043" t="e">
        <f t="shared" si="94"/>
        <v>#N/A</v>
      </c>
      <c r="AG2043" t="e">
        <f t="shared" si="95"/>
        <v>#N/A</v>
      </c>
    </row>
    <row r="2044" spans="1:33" hidden="1" x14ac:dyDescent="0.25">
      <c r="A2044">
        <v>2367</v>
      </c>
      <c r="B2044">
        <v>545</v>
      </c>
      <c r="C2044" t="s">
        <v>6626</v>
      </c>
      <c r="D2044" t="s">
        <v>6625</v>
      </c>
      <c r="E2044" t="s">
        <v>6625</v>
      </c>
      <c r="F2044" t="s">
        <v>6626</v>
      </c>
      <c r="G2044" t="s">
        <v>6627</v>
      </c>
      <c r="H2044" t="s">
        <v>5961</v>
      </c>
      <c r="I2044">
        <v>1</v>
      </c>
      <c r="J2044">
        <v>1</v>
      </c>
      <c r="K2044" s="1">
        <v>42596</v>
      </c>
      <c r="L2044" s="1">
        <v>42961</v>
      </c>
      <c r="M2044" s="1">
        <v>10287</v>
      </c>
      <c r="N2044" s="1">
        <v>10287</v>
      </c>
      <c r="O2044" s="1">
        <v>42367</v>
      </c>
      <c r="P2044" s="1">
        <v>43463</v>
      </c>
      <c r="Q2044" t="s">
        <v>31</v>
      </c>
      <c r="R2044" t="s">
        <v>5957</v>
      </c>
      <c r="S2044" t="s">
        <v>30</v>
      </c>
      <c r="T2044" t="s">
        <v>30</v>
      </c>
      <c r="U2044" t="s">
        <v>30</v>
      </c>
      <c r="V2044">
        <v>0</v>
      </c>
      <c r="W2044" t="s">
        <v>33</v>
      </c>
      <c r="X2044" t="s">
        <v>34</v>
      </c>
      <c r="Y2044" s="2">
        <v>42755.836833298614</v>
      </c>
      <c r="Z2044" t="s">
        <v>30</v>
      </c>
      <c r="AA2044" t="s">
        <v>30</v>
      </c>
      <c r="AB2044" t="e">
        <f>VLOOKUP(C2044,[1]Data!$C:$F,3,FALSE)</f>
        <v>#N/A</v>
      </c>
      <c r="AC2044" t="e">
        <f>VLOOKUP(C2044,[1]Data!$C:$F,5,FALSE)</f>
        <v>#N/A</v>
      </c>
      <c r="AD2044" t="e">
        <f>VLOOKUP(C2044,[1]Data!$C:$F,4,FALSE)</f>
        <v>#N/A</v>
      </c>
      <c r="AE2044" t="e">
        <f t="shared" si="93"/>
        <v>#N/A</v>
      </c>
      <c r="AF2044" t="e">
        <f t="shared" si="94"/>
        <v>#N/A</v>
      </c>
      <c r="AG2044" t="e">
        <f t="shared" si="95"/>
        <v>#N/A</v>
      </c>
    </row>
    <row r="2045" spans="1:33" hidden="1" x14ac:dyDescent="0.25">
      <c r="A2045">
        <v>2368</v>
      </c>
      <c r="B2045">
        <v>545</v>
      </c>
      <c r="C2045" t="s">
        <v>6629</v>
      </c>
      <c r="D2045" t="s">
        <v>6628</v>
      </c>
      <c r="E2045" t="s">
        <v>6628</v>
      </c>
      <c r="F2045" t="s">
        <v>6629</v>
      </c>
      <c r="G2045" t="s">
        <v>6630</v>
      </c>
      <c r="H2045" t="s">
        <v>5961</v>
      </c>
      <c r="I2045">
        <v>1</v>
      </c>
      <c r="J2045">
        <v>1</v>
      </c>
      <c r="K2045" s="1">
        <v>42596</v>
      </c>
      <c r="L2045" s="1">
        <v>42961</v>
      </c>
      <c r="M2045" s="1">
        <v>10287</v>
      </c>
      <c r="N2045" s="1">
        <v>10287</v>
      </c>
      <c r="O2045" s="1">
        <v>42367</v>
      </c>
      <c r="P2045" s="1">
        <v>43463</v>
      </c>
      <c r="Q2045" t="s">
        <v>31</v>
      </c>
      <c r="R2045" t="s">
        <v>5957</v>
      </c>
      <c r="S2045" t="s">
        <v>30</v>
      </c>
      <c r="T2045" t="s">
        <v>30</v>
      </c>
      <c r="U2045" t="s">
        <v>30</v>
      </c>
      <c r="V2045">
        <v>0</v>
      </c>
      <c r="W2045" t="s">
        <v>33</v>
      </c>
      <c r="X2045" t="s">
        <v>34</v>
      </c>
      <c r="Y2045" s="2">
        <v>42755.836833298614</v>
      </c>
      <c r="Z2045" t="s">
        <v>30</v>
      </c>
      <c r="AA2045" t="s">
        <v>30</v>
      </c>
      <c r="AB2045" t="e">
        <f>VLOOKUP(C2045,[1]Data!$C:$F,3,FALSE)</f>
        <v>#N/A</v>
      </c>
      <c r="AC2045" t="e">
        <f>VLOOKUP(C2045,[1]Data!$C:$F,5,FALSE)</f>
        <v>#N/A</v>
      </c>
      <c r="AD2045" t="e">
        <f>VLOOKUP(C2045,[1]Data!$C:$F,4,FALSE)</f>
        <v>#N/A</v>
      </c>
      <c r="AE2045" t="e">
        <f t="shared" si="93"/>
        <v>#N/A</v>
      </c>
      <c r="AF2045" t="e">
        <f t="shared" si="94"/>
        <v>#N/A</v>
      </c>
      <c r="AG2045" t="e">
        <f t="shared" si="95"/>
        <v>#N/A</v>
      </c>
    </row>
    <row r="2046" spans="1:33" hidden="1" x14ac:dyDescent="0.25">
      <c r="A2046">
        <v>2369</v>
      </c>
      <c r="B2046">
        <v>545</v>
      </c>
      <c r="C2046" t="s">
        <v>6632</v>
      </c>
      <c r="D2046" t="s">
        <v>6631</v>
      </c>
      <c r="E2046" t="s">
        <v>6631</v>
      </c>
      <c r="F2046" t="s">
        <v>6632</v>
      </c>
      <c r="G2046" t="s">
        <v>6633</v>
      </c>
      <c r="H2046" t="s">
        <v>6281</v>
      </c>
      <c r="I2046">
        <v>1</v>
      </c>
      <c r="J2046">
        <v>1</v>
      </c>
      <c r="K2046" s="1">
        <v>42603</v>
      </c>
      <c r="L2046" s="1">
        <v>42968</v>
      </c>
      <c r="M2046" s="1">
        <v>10287</v>
      </c>
      <c r="N2046" s="1">
        <v>10287</v>
      </c>
      <c r="O2046" s="1">
        <v>42367</v>
      </c>
      <c r="P2046" s="1">
        <v>43463</v>
      </c>
      <c r="Q2046" t="s">
        <v>31</v>
      </c>
      <c r="R2046" t="s">
        <v>5957</v>
      </c>
      <c r="S2046" t="s">
        <v>30</v>
      </c>
      <c r="T2046" t="s">
        <v>30</v>
      </c>
      <c r="U2046" t="s">
        <v>30</v>
      </c>
      <c r="V2046">
        <v>0</v>
      </c>
      <c r="W2046" t="s">
        <v>33</v>
      </c>
      <c r="X2046" t="s">
        <v>34</v>
      </c>
      <c r="Y2046" s="2">
        <v>42755.836833298614</v>
      </c>
      <c r="Z2046" t="s">
        <v>30</v>
      </c>
      <c r="AA2046" t="s">
        <v>30</v>
      </c>
      <c r="AB2046" t="e">
        <f>VLOOKUP(C2046,[1]Data!$C:$F,3,FALSE)</f>
        <v>#N/A</v>
      </c>
      <c r="AC2046" t="e">
        <f>VLOOKUP(C2046,[1]Data!$C:$F,5,FALSE)</f>
        <v>#N/A</v>
      </c>
      <c r="AD2046" t="e">
        <f>VLOOKUP(C2046,[1]Data!$C:$F,4,FALSE)</f>
        <v>#N/A</v>
      </c>
      <c r="AE2046" t="e">
        <f t="shared" si="93"/>
        <v>#N/A</v>
      </c>
      <c r="AF2046" t="e">
        <f t="shared" si="94"/>
        <v>#N/A</v>
      </c>
      <c r="AG2046" t="e">
        <f t="shared" si="95"/>
        <v>#N/A</v>
      </c>
    </row>
    <row r="2047" spans="1:33" hidden="1" x14ac:dyDescent="0.25">
      <c r="A2047">
        <v>2370</v>
      </c>
      <c r="B2047">
        <v>545</v>
      </c>
      <c r="C2047" t="s">
        <v>6635</v>
      </c>
      <c r="D2047" t="s">
        <v>6634</v>
      </c>
      <c r="E2047" t="s">
        <v>6634</v>
      </c>
      <c r="F2047" t="s">
        <v>6635</v>
      </c>
      <c r="G2047" t="s">
        <v>6636</v>
      </c>
      <c r="H2047" t="s">
        <v>6281</v>
      </c>
      <c r="I2047">
        <v>1</v>
      </c>
      <c r="J2047">
        <v>1</v>
      </c>
      <c r="K2047" s="1">
        <v>42597</v>
      </c>
      <c r="L2047" s="1">
        <v>42962</v>
      </c>
      <c r="M2047" s="1">
        <v>10287</v>
      </c>
      <c r="N2047" s="1">
        <v>10287</v>
      </c>
      <c r="O2047" s="1">
        <v>42367</v>
      </c>
      <c r="P2047" s="1">
        <v>43463</v>
      </c>
      <c r="Q2047" t="s">
        <v>31</v>
      </c>
      <c r="R2047" t="s">
        <v>5957</v>
      </c>
      <c r="S2047" t="s">
        <v>30</v>
      </c>
      <c r="T2047" t="s">
        <v>30</v>
      </c>
      <c r="U2047" t="s">
        <v>30</v>
      </c>
      <c r="V2047">
        <v>0</v>
      </c>
      <c r="W2047" t="s">
        <v>33</v>
      </c>
      <c r="X2047" t="s">
        <v>34</v>
      </c>
      <c r="Y2047" s="2">
        <v>42755.836833333335</v>
      </c>
      <c r="Z2047" t="s">
        <v>30</v>
      </c>
      <c r="AA2047" t="s">
        <v>30</v>
      </c>
      <c r="AB2047" t="e">
        <f>VLOOKUP(C2047,[1]Data!$C:$F,3,FALSE)</f>
        <v>#N/A</v>
      </c>
      <c r="AC2047" t="e">
        <f>VLOOKUP(C2047,[1]Data!$C:$F,5,FALSE)</f>
        <v>#N/A</v>
      </c>
      <c r="AD2047" t="e">
        <f>VLOOKUP(C2047,[1]Data!$C:$F,4,FALSE)</f>
        <v>#N/A</v>
      </c>
      <c r="AE2047" t="e">
        <f t="shared" si="93"/>
        <v>#N/A</v>
      </c>
      <c r="AF2047" t="e">
        <f t="shared" si="94"/>
        <v>#N/A</v>
      </c>
      <c r="AG2047" t="e">
        <f t="shared" si="95"/>
        <v>#N/A</v>
      </c>
    </row>
    <row r="2048" spans="1:33" hidden="1" x14ac:dyDescent="0.25">
      <c r="A2048">
        <v>2371</v>
      </c>
      <c r="B2048">
        <v>545</v>
      </c>
      <c r="C2048" t="s">
        <v>6638</v>
      </c>
      <c r="D2048" t="s">
        <v>6637</v>
      </c>
      <c r="E2048" t="s">
        <v>6637</v>
      </c>
      <c r="F2048" t="s">
        <v>6638</v>
      </c>
      <c r="G2048" t="s">
        <v>6639</v>
      </c>
      <c r="H2048" t="s">
        <v>6281</v>
      </c>
      <c r="I2048">
        <v>1</v>
      </c>
      <c r="J2048">
        <v>1</v>
      </c>
      <c r="K2048" s="1">
        <v>42604</v>
      </c>
      <c r="L2048" s="1">
        <v>42969</v>
      </c>
      <c r="M2048" s="1">
        <v>10287</v>
      </c>
      <c r="N2048" s="1">
        <v>10287</v>
      </c>
      <c r="O2048" s="1">
        <v>42367</v>
      </c>
      <c r="P2048" s="1">
        <v>43463</v>
      </c>
      <c r="Q2048" t="s">
        <v>31</v>
      </c>
      <c r="R2048" t="s">
        <v>5957</v>
      </c>
      <c r="S2048" t="s">
        <v>30</v>
      </c>
      <c r="T2048" t="s">
        <v>30</v>
      </c>
      <c r="U2048" t="s">
        <v>30</v>
      </c>
      <c r="V2048">
        <v>0</v>
      </c>
      <c r="W2048" t="s">
        <v>33</v>
      </c>
      <c r="X2048" t="s">
        <v>34</v>
      </c>
      <c r="Y2048" s="2">
        <v>42755.836833333335</v>
      </c>
      <c r="Z2048" t="s">
        <v>30</v>
      </c>
      <c r="AA2048" t="s">
        <v>30</v>
      </c>
      <c r="AB2048" t="e">
        <f>VLOOKUP(C2048,[1]Data!$C:$F,3,FALSE)</f>
        <v>#N/A</v>
      </c>
      <c r="AC2048" t="e">
        <f>VLOOKUP(C2048,[1]Data!$C:$F,5,FALSE)</f>
        <v>#N/A</v>
      </c>
      <c r="AD2048" t="e">
        <f>VLOOKUP(C2048,[1]Data!$C:$F,4,FALSE)</f>
        <v>#N/A</v>
      </c>
      <c r="AE2048" t="e">
        <f t="shared" si="93"/>
        <v>#N/A</v>
      </c>
      <c r="AF2048" t="e">
        <f t="shared" si="94"/>
        <v>#N/A</v>
      </c>
      <c r="AG2048" t="e">
        <f t="shared" si="95"/>
        <v>#N/A</v>
      </c>
    </row>
    <row r="2049" spans="1:33" hidden="1" x14ac:dyDescent="0.25">
      <c r="A2049">
        <v>2372</v>
      </c>
      <c r="B2049">
        <v>545</v>
      </c>
      <c r="C2049" t="s">
        <v>6641</v>
      </c>
      <c r="D2049" t="s">
        <v>6640</v>
      </c>
      <c r="E2049" t="s">
        <v>6640</v>
      </c>
      <c r="F2049" t="s">
        <v>6641</v>
      </c>
      <c r="G2049" t="s">
        <v>6642</v>
      </c>
      <c r="H2049" t="s">
        <v>6281</v>
      </c>
      <c r="I2049">
        <v>1</v>
      </c>
      <c r="J2049">
        <v>1</v>
      </c>
      <c r="K2049" s="1">
        <v>42604</v>
      </c>
      <c r="L2049" s="1">
        <v>42969</v>
      </c>
      <c r="M2049" s="1">
        <v>10287</v>
      </c>
      <c r="N2049" s="1">
        <v>10287</v>
      </c>
      <c r="O2049" s="1">
        <v>42367</v>
      </c>
      <c r="P2049" s="1">
        <v>43463</v>
      </c>
      <c r="Q2049" t="s">
        <v>31</v>
      </c>
      <c r="R2049" t="s">
        <v>5957</v>
      </c>
      <c r="S2049" t="s">
        <v>30</v>
      </c>
      <c r="T2049" t="s">
        <v>30</v>
      </c>
      <c r="U2049" t="s">
        <v>30</v>
      </c>
      <c r="V2049">
        <v>0</v>
      </c>
      <c r="W2049" t="s">
        <v>33</v>
      </c>
      <c r="X2049" t="s">
        <v>34</v>
      </c>
      <c r="Y2049" s="2">
        <v>42755.836833333335</v>
      </c>
      <c r="Z2049" t="s">
        <v>30</v>
      </c>
      <c r="AA2049" t="s">
        <v>30</v>
      </c>
      <c r="AB2049" t="e">
        <f>VLOOKUP(C2049,[1]Data!$C:$F,3,FALSE)</f>
        <v>#N/A</v>
      </c>
      <c r="AC2049" t="e">
        <f>VLOOKUP(C2049,[1]Data!$C:$F,5,FALSE)</f>
        <v>#N/A</v>
      </c>
      <c r="AD2049" t="e">
        <f>VLOOKUP(C2049,[1]Data!$C:$F,4,FALSE)</f>
        <v>#N/A</v>
      </c>
      <c r="AE2049" t="e">
        <f t="shared" si="93"/>
        <v>#N/A</v>
      </c>
      <c r="AF2049" t="e">
        <f t="shared" si="94"/>
        <v>#N/A</v>
      </c>
      <c r="AG2049" t="e">
        <f t="shared" si="95"/>
        <v>#N/A</v>
      </c>
    </row>
    <row r="2050" spans="1:33" hidden="1" x14ac:dyDescent="0.25">
      <c r="A2050">
        <v>2373</v>
      </c>
      <c r="B2050">
        <v>546</v>
      </c>
      <c r="C2050" t="s">
        <v>6644</v>
      </c>
      <c r="D2050" t="s">
        <v>6643</v>
      </c>
      <c r="E2050" t="s">
        <v>6643</v>
      </c>
      <c r="F2050" t="s">
        <v>6644</v>
      </c>
      <c r="G2050" t="s">
        <v>6645</v>
      </c>
      <c r="H2050" t="s">
        <v>5961</v>
      </c>
      <c r="I2050">
        <v>1</v>
      </c>
      <c r="J2050">
        <v>1</v>
      </c>
      <c r="K2050" s="1">
        <v>42547</v>
      </c>
      <c r="L2050" s="1">
        <v>42912</v>
      </c>
      <c r="M2050" s="1">
        <v>10287</v>
      </c>
      <c r="N2050" s="1">
        <v>10287</v>
      </c>
      <c r="O2050" s="1">
        <v>42367</v>
      </c>
      <c r="P2050" s="1">
        <v>43463</v>
      </c>
      <c r="Q2050" t="s">
        <v>31</v>
      </c>
      <c r="R2050" t="s">
        <v>5957</v>
      </c>
      <c r="S2050" t="s">
        <v>30</v>
      </c>
      <c r="T2050" t="s">
        <v>30</v>
      </c>
      <c r="U2050" t="s">
        <v>30</v>
      </c>
      <c r="V2050">
        <v>0</v>
      </c>
      <c r="W2050" t="s">
        <v>33</v>
      </c>
      <c r="X2050" t="s">
        <v>34</v>
      </c>
      <c r="Y2050" s="2">
        <v>42755.836833333335</v>
      </c>
      <c r="Z2050" t="s">
        <v>30</v>
      </c>
      <c r="AA2050" t="s">
        <v>30</v>
      </c>
      <c r="AB2050" t="e">
        <f>VLOOKUP(C2050,[1]Data!$C:$F,3,FALSE)</f>
        <v>#N/A</v>
      </c>
      <c r="AC2050" t="e">
        <f>VLOOKUP(C2050,[1]Data!$C:$F,5,FALSE)</f>
        <v>#N/A</v>
      </c>
      <c r="AD2050" t="e">
        <f>VLOOKUP(C2050,[1]Data!$C:$F,4,FALSE)</f>
        <v>#N/A</v>
      </c>
      <c r="AE2050" t="e">
        <f t="shared" si="93"/>
        <v>#N/A</v>
      </c>
      <c r="AF2050" t="e">
        <f t="shared" si="94"/>
        <v>#N/A</v>
      </c>
      <c r="AG2050" t="e">
        <f t="shared" si="95"/>
        <v>#N/A</v>
      </c>
    </row>
    <row r="2051" spans="1:33" hidden="1" x14ac:dyDescent="0.25">
      <c r="A2051">
        <v>2374</v>
      </c>
      <c r="B2051">
        <v>546</v>
      </c>
      <c r="C2051" t="s">
        <v>6647</v>
      </c>
      <c r="D2051" t="s">
        <v>6646</v>
      </c>
      <c r="E2051" t="s">
        <v>6646</v>
      </c>
      <c r="F2051" t="s">
        <v>6647</v>
      </c>
      <c r="G2051" t="s">
        <v>6648</v>
      </c>
      <c r="H2051" t="s">
        <v>5961</v>
      </c>
      <c r="I2051">
        <v>1</v>
      </c>
      <c r="J2051">
        <v>1</v>
      </c>
      <c r="K2051" s="1">
        <v>42547</v>
      </c>
      <c r="L2051" s="1">
        <v>42912</v>
      </c>
      <c r="M2051" s="1">
        <v>10287</v>
      </c>
      <c r="N2051" s="1">
        <v>10287</v>
      </c>
      <c r="O2051" s="1">
        <v>42367</v>
      </c>
      <c r="P2051" s="1">
        <v>43463</v>
      </c>
      <c r="Q2051" t="s">
        <v>31</v>
      </c>
      <c r="R2051" t="s">
        <v>5957</v>
      </c>
      <c r="S2051" t="s">
        <v>30</v>
      </c>
      <c r="T2051" t="s">
        <v>30</v>
      </c>
      <c r="U2051" t="s">
        <v>30</v>
      </c>
      <c r="V2051">
        <v>0</v>
      </c>
      <c r="W2051" t="s">
        <v>33</v>
      </c>
      <c r="X2051" t="s">
        <v>34</v>
      </c>
      <c r="Y2051" s="2">
        <v>42755.836833333335</v>
      </c>
      <c r="Z2051" t="s">
        <v>30</v>
      </c>
      <c r="AA2051" t="s">
        <v>30</v>
      </c>
      <c r="AB2051" t="e">
        <f>VLOOKUP(C2051,[1]Data!$C:$F,3,FALSE)</f>
        <v>#N/A</v>
      </c>
      <c r="AC2051" t="e">
        <f>VLOOKUP(C2051,[1]Data!$C:$F,5,FALSE)</f>
        <v>#N/A</v>
      </c>
      <c r="AD2051" t="e">
        <f>VLOOKUP(C2051,[1]Data!$C:$F,4,FALSE)</f>
        <v>#N/A</v>
      </c>
      <c r="AE2051" t="e">
        <f t="shared" ref="AE2051:AE2114" si="96">E2051=AB2051</f>
        <v>#N/A</v>
      </c>
      <c r="AF2051" t="e">
        <f t="shared" ref="AF2051:AF2114" si="97">AC2051=F2051</f>
        <v>#N/A</v>
      </c>
      <c r="AG2051" t="e">
        <f t="shared" ref="AG2051:AG2114" si="98">AD2051=G2051</f>
        <v>#N/A</v>
      </c>
    </row>
    <row r="2052" spans="1:33" x14ac:dyDescent="0.25">
      <c r="A2052">
        <v>2375</v>
      </c>
      <c r="B2052">
        <v>1032</v>
      </c>
      <c r="C2052" t="s">
        <v>6650</v>
      </c>
      <c r="D2052" t="s">
        <v>6649</v>
      </c>
      <c r="E2052" t="s">
        <v>6649</v>
      </c>
      <c r="F2052" t="s">
        <v>6650</v>
      </c>
      <c r="G2052" t="s">
        <v>6651</v>
      </c>
      <c r="H2052" t="s">
        <v>6281</v>
      </c>
      <c r="I2052">
        <v>1</v>
      </c>
      <c r="J2052">
        <v>1</v>
      </c>
      <c r="K2052" s="1">
        <v>10287</v>
      </c>
      <c r="L2052" s="1">
        <v>10287</v>
      </c>
      <c r="M2052" s="1">
        <v>10287</v>
      </c>
      <c r="N2052" s="1">
        <v>10287</v>
      </c>
      <c r="O2052" s="1">
        <v>42367</v>
      </c>
      <c r="P2052" s="1">
        <v>43463</v>
      </c>
      <c r="Q2052" t="s">
        <v>31</v>
      </c>
      <c r="R2052" t="s">
        <v>5957</v>
      </c>
      <c r="S2052" t="s">
        <v>30</v>
      </c>
      <c r="T2052" t="s">
        <v>30</v>
      </c>
      <c r="U2052" t="s">
        <v>30</v>
      </c>
      <c r="V2052">
        <v>0</v>
      </c>
      <c r="W2052" t="s">
        <v>33</v>
      </c>
      <c r="X2052" t="s">
        <v>34</v>
      </c>
      <c r="Y2052" s="2">
        <v>42755.836833368056</v>
      </c>
      <c r="Z2052" t="s">
        <v>30</v>
      </c>
      <c r="AA2052" t="s">
        <v>30</v>
      </c>
      <c r="AB2052" t="e">
        <f>VLOOKUP(C2052,[1]Data!$C:$F,3,FALSE)</f>
        <v>#N/A</v>
      </c>
      <c r="AC2052" t="e">
        <f>VLOOKUP(C2052,[1]Data!$C:$F,5,FALSE)</f>
        <v>#N/A</v>
      </c>
      <c r="AD2052" t="e">
        <f>VLOOKUP(C2052,[1]Data!$C:$F,4,FALSE)</f>
        <v>#N/A</v>
      </c>
      <c r="AE2052" t="e">
        <f t="shared" si="96"/>
        <v>#N/A</v>
      </c>
      <c r="AF2052" t="e">
        <f t="shared" si="97"/>
        <v>#N/A</v>
      </c>
      <c r="AG2052" t="e">
        <f t="shared" si="98"/>
        <v>#N/A</v>
      </c>
    </row>
    <row r="2053" spans="1:33" x14ac:dyDescent="0.25">
      <c r="A2053">
        <v>2376</v>
      </c>
      <c r="B2053">
        <v>1032</v>
      </c>
      <c r="C2053" t="s">
        <v>6653</v>
      </c>
      <c r="D2053" t="s">
        <v>6652</v>
      </c>
      <c r="E2053" t="s">
        <v>6652</v>
      </c>
      <c r="F2053" t="s">
        <v>6653</v>
      </c>
      <c r="G2053" t="s">
        <v>6654</v>
      </c>
      <c r="H2053" t="s">
        <v>6281</v>
      </c>
      <c r="I2053">
        <v>1</v>
      </c>
      <c r="J2053">
        <v>1</v>
      </c>
      <c r="K2053" s="1">
        <v>10287</v>
      </c>
      <c r="L2053" s="1">
        <v>10287</v>
      </c>
      <c r="M2053" s="1">
        <v>10287</v>
      </c>
      <c r="N2053" s="1">
        <v>10287</v>
      </c>
      <c r="O2053" s="1">
        <v>42367</v>
      </c>
      <c r="P2053" s="1">
        <v>43463</v>
      </c>
      <c r="Q2053" t="s">
        <v>31</v>
      </c>
      <c r="R2053" t="s">
        <v>5957</v>
      </c>
      <c r="S2053" t="s">
        <v>30</v>
      </c>
      <c r="T2053" t="s">
        <v>30</v>
      </c>
      <c r="U2053" t="s">
        <v>30</v>
      </c>
      <c r="V2053">
        <v>0</v>
      </c>
      <c r="W2053" t="s">
        <v>33</v>
      </c>
      <c r="X2053" t="s">
        <v>34</v>
      </c>
      <c r="Y2053" s="2">
        <v>42755.836833368056</v>
      </c>
      <c r="Z2053" t="s">
        <v>30</v>
      </c>
      <c r="AA2053" t="s">
        <v>30</v>
      </c>
      <c r="AB2053" t="e">
        <f>VLOOKUP(C2053,[1]Data!$C:$F,3,FALSE)</f>
        <v>#N/A</v>
      </c>
      <c r="AC2053" t="e">
        <f>VLOOKUP(C2053,[1]Data!$C:$F,5,FALSE)</f>
        <v>#N/A</v>
      </c>
      <c r="AD2053" t="e">
        <f>VLOOKUP(C2053,[1]Data!$C:$F,4,FALSE)</f>
        <v>#N/A</v>
      </c>
      <c r="AE2053" t="e">
        <f t="shared" si="96"/>
        <v>#N/A</v>
      </c>
      <c r="AF2053" t="e">
        <f t="shared" si="97"/>
        <v>#N/A</v>
      </c>
      <c r="AG2053" t="e">
        <f t="shared" si="98"/>
        <v>#N/A</v>
      </c>
    </row>
    <row r="2054" spans="1:33" hidden="1" x14ac:dyDescent="0.25">
      <c r="A2054">
        <v>2377</v>
      </c>
      <c r="B2054">
        <v>547</v>
      </c>
      <c r="C2054" t="s">
        <v>6656</v>
      </c>
      <c r="D2054" t="s">
        <v>6655</v>
      </c>
      <c r="E2054" t="s">
        <v>6655</v>
      </c>
      <c r="F2054" t="s">
        <v>6656</v>
      </c>
      <c r="G2054" t="s">
        <v>6657</v>
      </c>
      <c r="H2054" t="s">
        <v>5961</v>
      </c>
      <c r="I2054">
        <v>1</v>
      </c>
      <c r="J2054">
        <v>1</v>
      </c>
      <c r="K2054" s="1">
        <v>42625</v>
      </c>
      <c r="L2054" s="1">
        <v>42990</v>
      </c>
      <c r="M2054" s="1">
        <v>10287</v>
      </c>
      <c r="N2054" s="1">
        <v>10287</v>
      </c>
      <c r="O2054" s="1">
        <v>42367</v>
      </c>
      <c r="P2054" s="1">
        <v>43463</v>
      </c>
      <c r="Q2054" t="s">
        <v>31</v>
      </c>
      <c r="R2054" t="s">
        <v>5957</v>
      </c>
      <c r="S2054" t="s">
        <v>30</v>
      </c>
      <c r="T2054" t="s">
        <v>30</v>
      </c>
      <c r="U2054" t="s">
        <v>30</v>
      </c>
      <c r="V2054">
        <v>0</v>
      </c>
      <c r="W2054" t="s">
        <v>33</v>
      </c>
      <c r="X2054" t="s">
        <v>34</v>
      </c>
      <c r="Y2054" s="2">
        <v>42755.836833368056</v>
      </c>
      <c r="Z2054" t="s">
        <v>30</v>
      </c>
      <c r="AA2054" t="s">
        <v>30</v>
      </c>
      <c r="AB2054" t="e">
        <f>VLOOKUP(C2054,[1]Data!$C:$F,3,FALSE)</f>
        <v>#N/A</v>
      </c>
      <c r="AC2054" t="e">
        <f>VLOOKUP(C2054,[1]Data!$C:$F,5,FALSE)</f>
        <v>#N/A</v>
      </c>
      <c r="AD2054" t="e">
        <f>VLOOKUP(C2054,[1]Data!$C:$F,4,FALSE)</f>
        <v>#N/A</v>
      </c>
      <c r="AE2054" t="e">
        <f t="shared" si="96"/>
        <v>#N/A</v>
      </c>
      <c r="AF2054" t="e">
        <f t="shared" si="97"/>
        <v>#N/A</v>
      </c>
      <c r="AG2054" t="e">
        <f t="shared" si="98"/>
        <v>#N/A</v>
      </c>
    </row>
    <row r="2055" spans="1:33" hidden="1" x14ac:dyDescent="0.25">
      <c r="A2055">
        <v>2378</v>
      </c>
      <c r="B2055">
        <v>548</v>
      </c>
      <c r="C2055" t="s">
        <v>6659</v>
      </c>
      <c r="D2055" t="s">
        <v>6658</v>
      </c>
      <c r="E2055" t="s">
        <v>6658</v>
      </c>
      <c r="F2055" t="s">
        <v>6659</v>
      </c>
      <c r="G2055" t="s">
        <v>6660</v>
      </c>
      <c r="H2055" t="s">
        <v>5961</v>
      </c>
      <c r="I2055">
        <v>1</v>
      </c>
      <c r="J2055">
        <v>1</v>
      </c>
      <c r="K2055" s="1">
        <v>10287</v>
      </c>
      <c r="L2055" s="1">
        <v>10287</v>
      </c>
      <c r="M2055" s="1">
        <v>10287</v>
      </c>
      <c r="N2055" s="1">
        <v>10287</v>
      </c>
      <c r="O2055" s="1">
        <v>42367</v>
      </c>
      <c r="P2055" s="1">
        <v>43463</v>
      </c>
      <c r="Q2055" t="s">
        <v>31</v>
      </c>
      <c r="R2055" t="s">
        <v>5957</v>
      </c>
      <c r="S2055" t="s">
        <v>30</v>
      </c>
      <c r="T2055" t="s">
        <v>30</v>
      </c>
      <c r="U2055" t="s">
        <v>30</v>
      </c>
      <c r="V2055">
        <v>0</v>
      </c>
      <c r="W2055" t="s">
        <v>33</v>
      </c>
      <c r="X2055" t="s">
        <v>34</v>
      </c>
      <c r="Y2055" s="2">
        <v>42755.836833368056</v>
      </c>
      <c r="Z2055" t="s">
        <v>30</v>
      </c>
      <c r="AA2055" t="s">
        <v>30</v>
      </c>
      <c r="AB2055" t="e">
        <f>VLOOKUP(C2055,[1]Data!$C:$F,3,FALSE)</f>
        <v>#N/A</v>
      </c>
      <c r="AC2055" t="e">
        <f>VLOOKUP(C2055,[1]Data!$C:$F,5,FALSE)</f>
        <v>#N/A</v>
      </c>
      <c r="AD2055" t="e">
        <f>VLOOKUP(C2055,[1]Data!$C:$F,4,FALSE)</f>
        <v>#N/A</v>
      </c>
      <c r="AE2055" t="e">
        <f t="shared" si="96"/>
        <v>#N/A</v>
      </c>
      <c r="AF2055" t="e">
        <f t="shared" si="97"/>
        <v>#N/A</v>
      </c>
      <c r="AG2055" t="e">
        <f t="shared" si="98"/>
        <v>#N/A</v>
      </c>
    </row>
    <row r="2056" spans="1:33" hidden="1" x14ac:dyDescent="0.25">
      <c r="A2056">
        <v>2379</v>
      </c>
      <c r="B2056">
        <v>549</v>
      </c>
      <c r="C2056" t="s">
        <v>6662</v>
      </c>
      <c r="D2056" t="s">
        <v>6661</v>
      </c>
      <c r="E2056" t="s">
        <v>6661</v>
      </c>
      <c r="F2056" t="s">
        <v>6662</v>
      </c>
      <c r="G2056" t="s">
        <v>6663</v>
      </c>
      <c r="H2056" t="s">
        <v>5961</v>
      </c>
      <c r="I2056">
        <v>1</v>
      </c>
      <c r="J2056">
        <v>1</v>
      </c>
      <c r="K2056" s="1">
        <v>10287</v>
      </c>
      <c r="L2056" s="1">
        <v>10287</v>
      </c>
      <c r="M2056" s="1">
        <v>10287</v>
      </c>
      <c r="N2056" s="1">
        <v>10287</v>
      </c>
      <c r="O2056" s="1">
        <v>42367</v>
      </c>
      <c r="P2056" s="1">
        <v>43463</v>
      </c>
      <c r="Q2056" t="s">
        <v>31</v>
      </c>
      <c r="R2056" t="s">
        <v>5957</v>
      </c>
      <c r="S2056" t="s">
        <v>30</v>
      </c>
      <c r="T2056" t="s">
        <v>30</v>
      </c>
      <c r="U2056" t="s">
        <v>30</v>
      </c>
      <c r="V2056">
        <v>0</v>
      </c>
      <c r="W2056" t="s">
        <v>33</v>
      </c>
      <c r="X2056" t="s">
        <v>34</v>
      </c>
      <c r="Y2056" s="2">
        <v>42755.836833368056</v>
      </c>
      <c r="Z2056" t="s">
        <v>30</v>
      </c>
      <c r="AA2056" t="s">
        <v>30</v>
      </c>
      <c r="AB2056" t="e">
        <f>VLOOKUP(C2056,[1]Data!$C:$F,3,FALSE)</f>
        <v>#N/A</v>
      </c>
      <c r="AC2056" t="e">
        <f>VLOOKUP(C2056,[1]Data!$C:$F,5,FALSE)</f>
        <v>#N/A</v>
      </c>
      <c r="AD2056" t="e">
        <f>VLOOKUP(C2056,[1]Data!$C:$F,4,FALSE)</f>
        <v>#N/A</v>
      </c>
      <c r="AE2056" t="e">
        <f t="shared" si="96"/>
        <v>#N/A</v>
      </c>
      <c r="AF2056" t="e">
        <f t="shared" si="97"/>
        <v>#N/A</v>
      </c>
      <c r="AG2056" t="e">
        <f t="shared" si="98"/>
        <v>#N/A</v>
      </c>
    </row>
    <row r="2057" spans="1:33" hidden="1" x14ac:dyDescent="0.25">
      <c r="A2057">
        <v>2380</v>
      </c>
      <c r="B2057">
        <v>549</v>
      </c>
      <c r="C2057" t="s">
        <v>6665</v>
      </c>
      <c r="D2057" t="s">
        <v>6664</v>
      </c>
      <c r="E2057" t="s">
        <v>6664</v>
      </c>
      <c r="F2057" t="s">
        <v>6665</v>
      </c>
      <c r="G2057" t="s">
        <v>6666</v>
      </c>
      <c r="H2057" t="s">
        <v>5961</v>
      </c>
      <c r="I2057">
        <v>1</v>
      </c>
      <c r="J2057">
        <v>1</v>
      </c>
      <c r="K2057" s="1">
        <v>10287</v>
      </c>
      <c r="L2057" s="1">
        <v>10287</v>
      </c>
      <c r="M2057" s="1">
        <v>10287</v>
      </c>
      <c r="N2057" s="1">
        <v>10287</v>
      </c>
      <c r="O2057" s="1">
        <v>42367</v>
      </c>
      <c r="P2057" s="1">
        <v>43463</v>
      </c>
      <c r="Q2057" t="s">
        <v>31</v>
      </c>
      <c r="R2057" t="s">
        <v>5957</v>
      </c>
      <c r="S2057" t="s">
        <v>30</v>
      </c>
      <c r="T2057" t="s">
        <v>30</v>
      </c>
      <c r="U2057" t="s">
        <v>30</v>
      </c>
      <c r="V2057">
        <v>0</v>
      </c>
      <c r="W2057" t="s">
        <v>33</v>
      </c>
      <c r="X2057" t="s">
        <v>34</v>
      </c>
      <c r="Y2057" s="2">
        <v>42755.836833414352</v>
      </c>
      <c r="Z2057" t="s">
        <v>30</v>
      </c>
      <c r="AA2057" t="s">
        <v>30</v>
      </c>
      <c r="AB2057" t="e">
        <f>VLOOKUP(C2057,[1]Data!$C:$F,3,FALSE)</f>
        <v>#N/A</v>
      </c>
      <c r="AC2057" t="e">
        <f>VLOOKUP(C2057,[1]Data!$C:$F,5,FALSE)</f>
        <v>#N/A</v>
      </c>
      <c r="AD2057" t="e">
        <f>VLOOKUP(C2057,[1]Data!$C:$F,4,FALSE)</f>
        <v>#N/A</v>
      </c>
      <c r="AE2057" t="e">
        <f t="shared" si="96"/>
        <v>#N/A</v>
      </c>
      <c r="AF2057" t="e">
        <f t="shared" si="97"/>
        <v>#N/A</v>
      </c>
      <c r="AG2057" t="e">
        <f t="shared" si="98"/>
        <v>#N/A</v>
      </c>
    </row>
    <row r="2058" spans="1:33" hidden="1" x14ac:dyDescent="0.25">
      <c r="A2058">
        <v>2381</v>
      </c>
      <c r="B2058">
        <v>549</v>
      </c>
      <c r="C2058" t="s">
        <v>6668</v>
      </c>
      <c r="D2058" t="s">
        <v>6667</v>
      </c>
      <c r="E2058" t="s">
        <v>6667</v>
      </c>
      <c r="F2058" t="s">
        <v>6668</v>
      </c>
      <c r="G2058" t="s">
        <v>6669</v>
      </c>
      <c r="H2058" t="s">
        <v>5961</v>
      </c>
      <c r="I2058">
        <v>1</v>
      </c>
      <c r="J2058">
        <v>1</v>
      </c>
      <c r="K2058" s="1">
        <v>10287</v>
      </c>
      <c r="L2058" s="1">
        <v>10287</v>
      </c>
      <c r="M2058" s="1">
        <v>10287</v>
      </c>
      <c r="N2058" s="1">
        <v>10287</v>
      </c>
      <c r="O2058" s="1">
        <v>42367</v>
      </c>
      <c r="P2058" s="1">
        <v>43463</v>
      </c>
      <c r="Q2058" t="s">
        <v>31</v>
      </c>
      <c r="R2058" t="s">
        <v>5957</v>
      </c>
      <c r="S2058" t="s">
        <v>30</v>
      </c>
      <c r="T2058" t="s">
        <v>30</v>
      </c>
      <c r="U2058" t="s">
        <v>30</v>
      </c>
      <c r="V2058">
        <v>0</v>
      </c>
      <c r="W2058" t="s">
        <v>33</v>
      </c>
      <c r="X2058" t="s">
        <v>34</v>
      </c>
      <c r="Y2058" s="2">
        <v>42755.836833414352</v>
      </c>
      <c r="Z2058" t="s">
        <v>30</v>
      </c>
      <c r="AA2058" t="s">
        <v>30</v>
      </c>
      <c r="AB2058" t="e">
        <f>VLOOKUP(C2058,[1]Data!$C:$F,3,FALSE)</f>
        <v>#N/A</v>
      </c>
      <c r="AC2058" t="e">
        <f>VLOOKUP(C2058,[1]Data!$C:$F,5,FALSE)</f>
        <v>#N/A</v>
      </c>
      <c r="AD2058" t="e">
        <f>VLOOKUP(C2058,[1]Data!$C:$F,4,FALSE)</f>
        <v>#N/A</v>
      </c>
      <c r="AE2058" t="e">
        <f t="shared" si="96"/>
        <v>#N/A</v>
      </c>
      <c r="AF2058" t="e">
        <f t="shared" si="97"/>
        <v>#N/A</v>
      </c>
      <c r="AG2058" t="e">
        <f t="shared" si="98"/>
        <v>#N/A</v>
      </c>
    </row>
    <row r="2059" spans="1:33" hidden="1" x14ac:dyDescent="0.25">
      <c r="A2059">
        <v>2382</v>
      </c>
      <c r="B2059">
        <v>485</v>
      </c>
      <c r="C2059" t="s">
        <v>6671</v>
      </c>
      <c r="D2059" t="s">
        <v>6670</v>
      </c>
      <c r="E2059" t="s">
        <v>6670</v>
      </c>
      <c r="F2059" t="s">
        <v>6671</v>
      </c>
      <c r="G2059" t="s">
        <v>6672</v>
      </c>
      <c r="H2059" t="s">
        <v>29</v>
      </c>
      <c r="I2059">
        <v>1</v>
      </c>
      <c r="J2059">
        <v>1</v>
      </c>
      <c r="K2059" s="1">
        <v>10287</v>
      </c>
      <c r="L2059" s="1">
        <v>10287</v>
      </c>
      <c r="M2059" s="1">
        <v>10287</v>
      </c>
      <c r="N2059" s="1">
        <v>10287</v>
      </c>
      <c r="O2059" s="1">
        <v>42367</v>
      </c>
      <c r="P2059" s="1">
        <v>43463</v>
      </c>
      <c r="Q2059" t="s">
        <v>31</v>
      </c>
      <c r="R2059" t="s">
        <v>5957</v>
      </c>
      <c r="S2059" t="s">
        <v>30</v>
      </c>
      <c r="T2059" t="s">
        <v>30</v>
      </c>
      <c r="U2059" t="s">
        <v>30</v>
      </c>
      <c r="V2059">
        <v>0</v>
      </c>
      <c r="W2059" t="s">
        <v>33</v>
      </c>
      <c r="X2059" t="s">
        <v>34</v>
      </c>
      <c r="Y2059" s="2">
        <v>42755.836833414352</v>
      </c>
      <c r="Z2059" t="s">
        <v>30</v>
      </c>
      <c r="AA2059" t="s">
        <v>30</v>
      </c>
      <c r="AB2059" t="e">
        <f>VLOOKUP(C2059,[1]Data!$C:$F,3,FALSE)</f>
        <v>#N/A</v>
      </c>
      <c r="AC2059" t="e">
        <f>VLOOKUP(C2059,[1]Data!$C:$F,5,FALSE)</f>
        <v>#N/A</v>
      </c>
      <c r="AD2059" t="e">
        <f>VLOOKUP(C2059,[1]Data!$C:$F,4,FALSE)</f>
        <v>#N/A</v>
      </c>
      <c r="AE2059" t="e">
        <f t="shared" si="96"/>
        <v>#N/A</v>
      </c>
      <c r="AF2059" t="e">
        <f t="shared" si="97"/>
        <v>#N/A</v>
      </c>
      <c r="AG2059" t="e">
        <f t="shared" si="98"/>
        <v>#N/A</v>
      </c>
    </row>
    <row r="2060" spans="1:33" hidden="1" x14ac:dyDescent="0.25">
      <c r="A2060">
        <v>2383</v>
      </c>
      <c r="B2060">
        <v>485</v>
      </c>
      <c r="C2060" t="s">
        <v>6674</v>
      </c>
      <c r="D2060" t="s">
        <v>6673</v>
      </c>
      <c r="E2060" t="s">
        <v>6673</v>
      </c>
      <c r="F2060" t="s">
        <v>6674</v>
      </c>
      <c r="G2060" t="s">
        <v>6675</v>
      </c>
      <c r="H2060" t="s">
        <v>6002</v>
      </c>
      <c r="I2060">
        <v>1</v>
      </c>
      <c r="J2060">
        <v>1</v>
      </c>
      <c r="K2060" s="1">
        <v>43346</v>
      </c>
      <c r="L2060" s="1">
        <v>43711</v>
      </c>
      <c r="M2060" s="1">
        <v>10287</v>
      </c>
      <c r="N2060" s="1">
        <v>10287</v>
      </c>
      <c r="O2060" s="1">
        <v>42367</v>
      </c>
      <c r="P2060" s="1">
        <v>43463</v>
      </c>
      <c r="Q2060" t="s">
        <v>31</v>
      </c>
      <c r="R2060" t="s">
        <v>5957</v>
      </c>
      <c r="S2060" t="s">
        <v>30</v>
      </c>
      <c r="T2060">
        <v>8</v>
      </c>
      <c r="U2060" t="s">
        <v>30</v>
      </c>
      <c r="V2060">
        <v>0</v>
      </c>
      <c r="W2060" t="s">
        <v>127</v>
      </c>
      <c r="X2060" t="s">
        <v>34</v>
      </c>
      <c r="Y2060" s="2">
        <v>42755.836833414352</v>
      </c>
      <c r="Z2060" t="s">
        <v>128</v>
      </c>
      <c r="AA2060" s="2">
        <v>43546.579289849535</v>
      </c>
      <c r="AB2060" t="e">
        <f>VLOOKUP(C2060,[1]Data!$C:$F,3,FALSE)</f>
        <v>#N/A</v>
      </c>
      <c r="AC2060" t="e">
        <f>VLOOKUP(C2060,[1]Data!$C:$F,5,FALSE)</f>
        <v>#N/A</v>
      </c>
      <c r="AD2060" t="e">
        <f>VLOOKUP(C2060,[1]Data!$C:$F,4,FALSE)</f>
        <v>#N/A</v>
      </c>
      <c r="AE2060" t="e">
        <f t="shared" si="96"/>
        <v>#N/A</v>
      </c>
      <c r="AF2060" t="e">
        <f t="shared" si="97"/>
        <v>#N/A</v>
      </c>
      <c r="AG2060" t="e">
        <f t="shared" si="98"/>
        <v>#N/A</v>
      </c>
    </row>
    <row r="2061" spans="1:33" hidden="1" x14ac:dyDescent="0.25">
      <c r="A2061">
        <v>2384</v>
      </c>
      <c r="B2061">
        <v>485</v>
      </c>
      <c r="C2061" t="s">
        <v>6677</v>
      </c>
      <c r="D2061" t="s">
        <v>6676</v>
      </c>
      <c r="E2061" t="s">
        <v>6676</v>
      </c>
      <c r="F2061" t="s">
        <v>6677</v>
      </c>
      <c r="G2061" t="s">
        <v>6678</v>
      </c>
      <c r="H2061" t="s">
        <v>6002</v>
      </c>
      <c r="I2061">
        <v>1</v>
      </c>
      <c r="J2061">
        <v>1</v>
      </c>
      <c r="K2061" s="1">
        <v>43346</v>
      </c>
      <c r="L2061" s="1">
        <v>43711</v>
      </c>
      <c r="M2061" s="1">
        <v>10287</v>
      </c>
      <c r="N2061" s="1">
        <v>10287</v>
      </c>
      <c r="O2061" s="1">
        <v>42367</v>
      </c>
      <c r="P2061" s="1">
        <v>43463</v>
      </c>
      <c r="Q2061" t="s">
        <v>31</v>
      </c>
      <c r="R2061" t="s">
        <v>5957</v>
      </c>
      <c r="S2061" t="s">
        <v>30</v>
      </c>
      <c r="T2061">
        <v>8</v>
      </c>
      <c r="U2061" t="s">
        <v>30</v>
      </c>
      <c r="V2061">
        <v>0</v>
      </c>
      <c r="W2061" t="s">
        <v>127</v>
      </c>
      <c r="X2061" t="s">
        <v>34</v>
      </c>
      <c r="Y2061" s="2">
        <v>42755.836833414352</v>
      </c>
      <c r="Z2061" t="s">
        <v>128</v>
      </c>
      <c r="AA2061" s="2">
        <v>43546.579910069442</v>
      </c>
      <c r="AB2061" t="e">
        <f>VLOOKUP(C2061,[1]Data!$C:$F,3,FALSE)</f>
        <v>#N/A</v>
      </c>
      <c r="AC2061" t="e">
        <f>VLOOKUP(C2061,[1]Data!$C:$F,5,FALSE)</f>
        <v>#N/A</v>
      </c>
      <c r="AD2061" t="e">
        <f>VLOOKUP(C2061,[1]Data!$C:$F,4,FALSE)</f>
        <v>#N/A</v>
      </c>
      <c r="AE2061" t="e">
        <f t="shared" si="96"/>
        <v>#N/A</v>
      </c>
      <c r="AF2061" t="e">
        <f t="shared" si="97"/>
        <v>#N/A</v>
      </c>
      <c r="AG2061" t="e">
        <f t="shared" si="98"/>
        <v>#N/A</v>
      </c>
    </row>
    <row r="2062" spans="1:33" hidden="1" x14ac:dyDescent="0.25">
      <c r="A2062">
        <v>2385</v>
      </c>
      <c r="B2062">
        <v>485</v>
      </c>
      <c r="C2062" t="s">
        <v>6680</v>
      </c>
      <c r="D2062" t="s">
        <v>6679</v>
      </c>
      <c r="E2062" t="s">
        <v>6679</v>
      </c>
      <c r="F2062" t="s">
        <v>6680</v>
      </c>
      <c r="G2062" t="s">
        <v>6681</v>
      </c>
      <c r="H2062" t="s">
        <v>6002</v>
      </c>
      <c r="I2062">
        <v>1</v>
      </c>
      <c r="J2062">
        <v>1</v>
      </c>
      <c r="K2062" s="1">
        <v>43346</v>
      </c>
      <c r="L2062" s="1">
        <v>43711</v>
      </c>
      <c r="M2062" s="1">
        <v>10287</v>
      </c>
      <c r="N2062" s="1">
        <v>10287</v>
      </c>
      <c r="O2062" s="1">
        <v>42367</v>
      </c>
      <c r="P2062" s="1">
        <v>43463</v>
      </c>
      <c r="Q2062" t="s">
        <v>31</v>
      </c>
      <c r="R2062" t="s">
        <v>5957</v>
      </c>
      <c r="S2062" t="s">
        <v>30</v>
      </c>
      <c r="T2062">
        <v>8</v>
      </c>
      <c r="U2062" t="s">
        <v>30</v>
      </c>
      <c r="V2062">
        <v>0</v>
      </c>
      <c r="W2062" t="s">
        <v>127</v>
      </c>
      <c r="X2062" t="s">
        <v>34</v>
      </c>
      <c r="Y2062" s="2">
        <v>42755.836833449073</v>
      </c>
      <c r="Z2062" t="s">
        <v>128</v>
      </c>
      <c r="AA2062" s="2">
        <v>43546.58051871528</v>
      </c>
      <c r="AB2062" t="e">
        <f>VLOOKUP(C2062,[1]Data!$C:$F,3,FALSE)</f>
        <v>#N/A</v>
      </c>
      <c r="AC2062" t="e">
        <f>VLOOKUP(C2062,[1]Data!$C:$F,5,FALSE)</f>
        <v>#N/A</v>
      </c>
      <c r="AD2062" t="e">
        <f>VLOOKUP(C2062,[1]Data!$C:$F,4,FALSE)</f>
        <v>#N/A</v>
      </c>
      <c r="AE2062" t="e">
        <f t="shared" si="96"/>
        <v>#N/A</v>
      </c>
      <c r="AF2062" t="e">
        <f t="shared" si="97"/>
        <v>#N/A</v>
      </c>
      <c r="AG2062" t="e">
        <f t="shared" si="98"/>
        <v>#N/A</v>
      </c>
    </row>
    <row r="2063" spans="1:33" hidden="1" x14ac:dyDescent="0.25">
      <c r="A2063">
        <v>2386</v>
      </c>
      <c r="B2063">
        <v>550</v>
      </c>
      <c r="C2063" t="s">
        <v>6683</v>
      </c>
      <c r="D2063" t="s">
        <v>6682</v>
      </c>
      <c r="E2063" t="s">
        <v>6682</v>
      </c>
      <c r="F2063" t="s">
        <v>6683</v>
      </c>
      <c r="G2063" t="s">
        <v>6684</v>
      </c>
      <c r="H2063" t="s">
        <v>29</v>
      </c>
      <c r="I2063">
        <v>1</v>
      </c>
      <c r="J2063">
        <v>1</v>
      </c>
      <c r="K2063" s="1">
        <v>42543</v>
      </c>
      <c r="L2063" s="1">
        <v>42908</v>
      </c>
      <c r="M2063" s="1">
        <v>10287</v>
      </c>
      <c r="N2063" s="1">
        <v>10287</v>
      </c>
      <c r="O2063" s="1">
        <v>42367</v>
      </c>
      <c r="P2063" s="1">
        <v>43463</v>
      </c>
      <c r="Q2063" t="s">
        <v>31</v>
      </c>
      <c r="R2063" t="s">
        <v>5957</v>
      </c>
      <c r="S2063" t="s">
        <v>30</v>
      </c>
      <c r="T2063" t="s">
        <v>30</v>
      </c>
      <c r="U2063" t="s">
        <v>30</v>
      </c>
      <c r="V2063">
        <v>0</v>
      </c>
      <c r="W2063" t="s">
        <v>33</v>
      </c>
      <c r="X2063" t="s">
        <v>34</v>
      </c>
      <c r="Y2063" s="2">
        <v>42755.836833449073</v>
      </c>
      <c r="Z2063" t="s">
        <v>30</v>
      </c>
      <c r="AA2063" t="s">
        <v>30</v>
      </c>
      <c r="AB2063" t="e">
        <f>VLOOKUP(C2063,[1]Data!$C:$F,3,FALSE)</f>
        <v>#N/A</v>
      </c>
      <c r="AC2063" t="e">
        <f>VLOOKUP(C2063,[1]Data!$C:$F,5,FALSE)</f>
        <v>#N/A</v>
      </c>
      <c r="AD2063" t="e">
        <f>VLOOKUP(C2063,[1]Data!$C:$F,4,FALSE)</f>
        <v>#N/A</v>
      </c>
      <c r="AE2063" t="e">
        <f t="shared" si="96"/>
        <v>#N/A</v>
      </c>
      <c r="AF2063" t="e">
        <f t="shared" si="97"/>
        <v>#N/A</v>
      </c>
      <c r="AG2063" t="e">
        <f t="shared" si="98"/>
        <v>#N/A</v>
      </c>
    </row>
    <row r="2064" spans="1:33" hidden="1" x14ac:dyDescent="0.25">
      <c r="A2064">
        <v>2387</v>
      </c>
      <c r="B2064">
        <v>550</v>
      </c>
      <c r="C2064" t="s">
        <v>6686</v>
      </c>
      <c r="D2064" t="s">
        <v>6685</v>
      </c>
      <c r="E2064" t="s">
        <v>6685</v>
      </c>
      <c r="F2064" t="s">
        <v>6686</v>
      </c>
      <c r="G2064" t="s">
        <v>6687</v>
      </c>
      <c r="H2064" t="s">
        <v>29</v>
      </c>
      <c r="I2064">
        <v>1</v>
      </c>
      <c r="J2064">
        <v>1</v>
      </c>
      <c r="K2064" s="1">
        <v>42543</v>
      </c>
      <c r="L2064" s="1">
        <v>42908</v>
      </c>
      <c r="M2064" s="1">
        <v>10287</v>
      </c>
      <c r="N2064" s="1">
        <v>10287</v>
      </c>
      <c r="O2064" s="1">
        <v>42367</v>
      </c>
      <c r="P2064" s="1">
        <v>43463</v>
      </c>
      <c r="Q2064" t="s">
        <v>31</v>
      </c>
      <c r="R2064" t="s">
        <v>5957</v>
      </c>
      <c r="S2064" t="s">
        <v>30</v>
      </c>
      <c r="T2064" t="s">
        <v>30</v>
      </c>
      <c r="U2064" t="s">
        <v>30</v>
      </c>
      <c r="V2064">
        <v>0</v>
      </c>
      <c r="W2064" t="s">
        <v>33</v>
      </c>
      <c r="X2064" t="s">
        <v>34</v>
      </c>
      <c r="Y2064" s="2">
        <v>42755.836833449073</v>
      </c>
      <c r="Z2064" t="s">
        <v>30</v>
      </c>
      <c r="AA2064" t="s">
        <v>30</v>
      </c>
      <c r="AB2064" t="e">
        <f>VLOOKUP(C2064,[1]Data!$C:$F,3,FALSE)</f>
        <v>#N/A</v>
      </c>
      <c r="AC2064" t="e">
        <f>VLOOKUP(C2064,[1]Data!$C:$F,5,FALSE)</f>
        <v>#N/A</v>
      </c>
      <c r="AD2064" t="e">
        <f>VLOOKUP(C2064,[1]Data!$C:$F,4,FALSE)</f>
        <v>#N/A</v>
      </c>
      <c r="AE2064" t="e">
        <f t="shared" si="96"/>
        <v>#N/A</v>
      </c>
      <c r="AF2064" t="e">
        <f t="shared" si="97"/>
        <v>#N/A</v>
      </c>
      <c r="AG2064" t="e">
        <f t="shared" si="98"/>
        <v>#N/A</v>
      </c>
    </row>
    <row r="2065" spans="1:33" hidden="1" x14ac:dyDescent="0.25">
      <c r="A2065">
        <v>2388</v>
      </c>
      <c r="B2065">
        <v>551</v>
      </c>
      <c r="C2065" t="s">
        <v>6689</v>
      </c>
      <c r="D2065" t="s">
        <v>6688</v>
      </c>
      <c r="E2065" t="s">
        <v>6688</v>
      </c>
      <c r="F2065" t="s">
        <v>6689</v>
      </c>
      <c r="G2065" t="s">
        <v>6690</v>
      </c>
      <c r="H2065" t="s">
        <v>29</v>
      </c>
      <c r="I2065">
        <v>1</v>
      </c>
      <c r="J2065">
        <v>1</v>
      </c>
      <c r="K2065" s="1">
        <v>10287</v>
      </c>
      <c r="L2065" s="1">
        <v>10287</v>
      </c>
      <c r="M2065" s="1">
        <v>10287</v>
      </c>
      <c r="N2065" s="1">
        <v>10287</v>
      </c>
      <c r="O2065" s="1">
        <v>42367</v>
      </c>
      <c r="P2065" s="1">
        <v>43463</v>
      </c>
      <c r="Q2065" t="s">
        <v>31</v>
      </c>
      <c r="R2065" t="s">
        <v>5957</v>
      </c>
      <c r="S2065" t="s">
        <v>30</v>
      </c>
      <c r="T2065" t="s">
        <v>30</v>
      </c>
      <c r="U2065" t="s">
        <v>30</v>
      </c>
      <c r="V2065">
        <v>0</v>
      </c>
      <c r="W2065" t="s">
        <v>33</v>
      </c>
      <c r="X2065" t="s">
        <v>34</v>
      </c>
      <c r="Y2065" s="2">
        <v>42755.836833449073</v>
      </c>
      <c r="Z2065" t="s">
        <v>30</v>
      </c>
      <c r="AA2065" t="s">
        <v>30</v>
      </c>
      <c r="AB2065" t="e">
        <f>VLOOKUP(C2065,[1]Data!$C:$F,3,FALSE)</f>
        <v>#N/A</v>
      </c>
      <c r="AC2065" t="e">
        <f>VLOOKUP(C2065,[1]Data!$C:$F,5,FALSE)</f>
        <v>#N/A</v>
      </c>
      <c r="AD2065" t="e">
        <f>VLOOKUP(C2065,[1]Data!$C:$F,4,FALSE)</f>
        <v>#N/A</v>
      </c>
      <c r="AE2065" t="e">
        <f t="shared" si="96"/>
        <v>#N/A</v>
      </c>
      <c r="AF2065" t="e">
        <f t="shared" si="97"/>
        <v>#N/A</v>
      </c>
      <c r="AG2065" t="e">
        <f t="shared" si="98"/>
        <v>#N/A</v>
      </c>
    </row>
    <row r="2066" spans="1:33" hidden="1" x14ac:dyDescent="0.25">
      <c r="A2066">
        <v>2389</v>
      </c>
      <c r="B2066">
        <v>551</v>
      </c>
      <c r="C2066" t="s">
        <v>6692</v>
      </c>
      <c r="D2066" t="s">
        <v>6691</v>
      </c>
      <c r="E2066" t="s">
        <v>6691</v>
      </c>
      <c r="F2066" t="s">
        <v>6692</v>
      </c>
      <c r="G2066" t="s">
        <v>6693</v>
      </c>
      <c r="H2066" t="s">
        <v>29</v>
      </c>
      <c r="I2066">
        <v>1</v>
      </c>
      <c r="J2066">
        <v>1</v>
      </c>
      <c r="K2066" s="1">
        <v>10287</v>
      </c>
      <c r="L2066" s="1">
        <v>10287</v>
      </c>
      <c r="M2066" s="1">
        <v>10287</v>
      </c>
      <c r="N2066" s="1">
        <v>10287</v>
      </c>
      <c r="O2066" s="1">
        <v>42367</v>
      </c>
      <c r="P2066" s="1">
        <v>43463</v>
      </c>
      <c r="Q2066" t="s">
        <v>31</v>
      </c>
      <c r="R2066" t="s">
        <v>5957</v>
      </c>
      <c r="S2066" t="s">
        <v>30</v>
      </c>
      <c r="T2066" t="s">
        <v>30</v>
      </c>
      <c r="U2066" t="s">
        <v>30</v>
      </c>
      <c r="V2066">
        <v>0</v>
      </c>
      <c r="W2066" t="s">
        <v>33</v>
      </c>
      <c r="X2066" t="s">
        <v>34</v>
      </c>
      <c r="Y2066" s="2">
        <v>42755.836833449073</v>
      </c>
      <c r="Z2066" t="s">
        <v>30</v>
      </c>
      <c r="AA2066" t="s">
        <v>30</v>
      </c>
      <c r="AB2066" t="e">
        <f>VLOOKUP(C2066,[1]Data!$C:$F,3,FALSE)</f>
        <v>#N/A</v>
      </c>
      <c r="AC2066" t="e">
        <f>VLOOKUP(C2066,[1]Data!$C:$F,5,FALSE)</f>
        <v>#N/A</v>
      </c>
      <c r="AD2066" t="e">
        <f>VLOOKUP(C2066,[1]Data!$C:$F,4,FALSE)</f>
        <v>#N/A</v>
      </c>
      <c r="AE2066" t="e">
        <f t="shared" si="96"/>
        <v>#N/A</v>
      </c>
      <c r="AF2066" t="e">
        <f t="shared" si="97"/>
        <v>#N/A</v>
      </c>
      <c r="AG2066" t="e">
        <f t="shared" si="98"/>
        <v>#N/A</v>
      </c>
    </row>
    <row r="2067" spans="1:33" hidden="1" x14ac:dyDescent="0.25">
      <c r="A2067">
        <v>2390</v>
      </c>
      <c r="B2067">
        <v>48</v>
      </c>
      <c r="C2067" t="s">
        <v>6695</v>
      </c>
      <c r="D2067" t="s">
        <v>6694</v>
      </c>
      <c r="E2067" t="s">
        <v>6694</v>
      </c>
      <c r="F2067" t="s">
        <v>6695</v>
      </c>
      <c r="G2067" t="s">
        <v>6696</v>
      </c>
      <c r="H2067" t="s">
        <v>6002</v>
      </c>
      <c r="I2067">
        <v>1</v>
      </c>
      <c r="J2067">
        <v>1</v>
      </c>
      <c r="K2067" s="1">
        <v>10287</v>
      </c>
      <c r="L2067" s="1">
        <v>10287</v>
      </c>
      <c r="M2067" s="1">
        <v>10287</v>
      </c>
      <c r="N2067" s="1">
        <v>10287</v>
      </c>
      <c r="O2067" s="1">
        <v>42367</v>
      </c>
      <c r="P2067" s="1">
        <v>43463</v>
      </c>
      <c r="Q2067" t="s">
        <v>31</v>
      </c>
      <c r="R2067" t="s">
        <v>5957</v>
      </c>
      <c r="S2067" t="s">
        <v>30</v>
      </c>
      <c r="T2067" t="s">
        <v>30</v>
      </c>
      <c r="U2067" t="s">
        <v>30</v>
      </c>
      <c r="V2067">
        <v>0</v>
      </c>
      <c r="W2067" t="s">
        <v>33</v>
      </c>
      <c r="X2067" t="s">
        <v>34</v>
      </c>
      <c r="Y2067" s="2">
        <v>42755.836833449073</v>
      </c>
      <c r="Z2067" t="s">
        <v>30</v>
      </c>
      <c r="AA2067" t="s">
        <v>30</v>
      </c>
      <c r="AB2067" t="e">
        <f>VLOOKUP(C2067,[1]Data!$C:$F,3,FALSE)</f>
        <v>#N/A</v>
      </c>
      <c r="AC2067" t="e">
        <f>VLOOKUP(C2067,[1]Data!$C:$F,5,FALSE)</f>
        <v>#N/A</v>
      </c>
      <c r="AD2067" t="e">
        <f>VLOOKUP(C2067,[1]Data!$C:$F,4,FALSE)</f>
        <v>#N/A</v>
      </c>
      <c r="AE2067" t="e">
        <f t="shared" si="96"/>
        <v>#N/A</v>
      </c>
      <c r="AF2067" t="e">
        <f t="shared" si="97"/>
        <v>#N/A</v>
      </c>
      <c r="AG2067" t="e">
        <f t="shared" si="98"/>
        <v>#N/A</v>
      </c>
    </row>
    <row r="2068" spans="1:33" hidden="1" x14ac:dyDescent="0.25">
      <c r="A2068">
        <v>2391</v>
      </c>
      <c r="B2068">
        <v>48</v>
      </c>
      <c r="C2068" t="s">
        <v>6698</v>
      </c>
      <c r="D2068" t="s">
        <v>6697</v>
      </c>
      <c r="E2068" t="s">
        <v>6697</v>
      </c>
      <c r="F2068" t="s">
        <v>6698</v>
      </c>
      <c r="G2068" t="s">
        <v>6699</v>
      </c>
      <c r="H2068" t="s">
        <v>6002</v>
      </c>
      <c r="I2068">
        <v>1</v>
      </c>
      <c r="J2068">
        <v>1</v>
      </c>
      <c r="K2068" s="1">
        <v>10287</v>
      </c>
      <c r="L2068" s="1">
        <v>10287</v>
      </c>
      <c r="M2068" s="1">
        <v>10287</v>
      </c>
      <c r="N2068" s="1">
        <v>10287</v>
      </c>
      <c r="O2068" s="1">
        <v>42367</v>
      </c>
      <c r="P2068" s="1">
        <v>43463</v>
      </c>
      <c r="Q2068" t="s">
        <v>31</v>
      </c>
      <c r="R2068" t="s">
        <v>5957</v>
      </c>
      <c r="S2068" t="s">
        <v>30</v>
      </c>
      <c r="T2068" t="s">
        <v>30</v>
      </c>
      <c r="U2068" t="s">
        <v>30</v>
      </c>
      <c r="V2068">
        <v>0</v>
      </c>
      <c r="W2068" t="s">
        <v>33</v>
      </c>
      <c r="X2068" t="s">
        <v>34</v>
      </c>
      <c r="Y2068" s="2">
        <v>42755.836833483794</v>
      </c>
      <c r="Z2068" t="s">
        <v>30</v>
      </c>
      <c r="AA2068" t="s">
        <v>30</v>
      </c>
      <c r="AB2068" t="e">
        <f>VLOOKUP(C2068,[1]Data!$C:$F,3,FALSE)</f>
        <v>#N/A</v>
      </c>
      <c r="AC2068" t="e">
        <f>VLOOKUP(C2068,[1]Data!$C:$F,5,FALSE)</f>
        <v>#N/A</v>
      </c>
      <c r="AD2068" t="e">
        <f>VLOOKUP(C2068,[1]Data!$C:$F,4,FALSE)</f>
        <v>#N/A</v>
      </c>
      <c r="AE2068" t="e">
        <f t="shared" si="96"/>
        <v>#N/A</v>
      </c>
      <c r="AF2068" t="e">
        <f t="shared" si="97"/>
        <v>#N/A</v>
      </c>
      <c r="AG2068" t="e">
        <f t="shared" si="98"/>
        <v>#N/A</v>
      </c>
    </row>
    <row r="2069" spans="1:33" hidden="1" x14ac:dyDescent="0.25">
      <c r="A2069">
        <v>2392</v>
      </c>
      <c r="B2069">
        <v>600</v>
      </c>
      <c r="C2069" t="s">
        <v>6701</v>
      </c>
      <c r="D2069" t="s">
        <v>6700</v>
      </c>
      <c r="E2069" t="s">
        <v>6700</v>
      </c>
      <c r="F2069" t="s">
        <v>6701</v>
      </c>
      <c r="G2069" t="s">
        <v>6702</v>
      </c>
      <c r="H2069" t="s">
        <v>29</v>
      </c>
      <c r="I2069">
        <v>1</v>
      </c>
      <c r="J2069">
        <v>1</v>
      </c>
      <c r="K2069" s="1">
        <v>42196</v>
      </c>
      <c r="L2069" s="1">
        <v>42927</v>
      </c>
      <c r="M2069" s="1">
        <v>10287</v>
      </c>
      <c r="N2069" s="1">
        <v>10287</v>
      </c>
      <c r="O2069" s="1">
        <v>42367</v>
      </c>
      <c r="P2069" s="1">
        <v>43463</v>
      </c>
      <c r="Q2069" t="s">
        <v>31</v>
      </c>
      <c r="R2069" t="s">
        <v>5957</v>
      </c>
      <c r="S2069" t="s">
        <v>30</v>
      </c>
      <c r="T2069" t="s">
        <v>30</v>
      </c>
      <c r="U2069" t="s">
        <v>30</v>
      </c>
      <c r="V2069">
        <v>0</v>
      </c>
      <c r="W2069" t="s">
        <v>33</v>
      </c>
      <c r="X2069" t="s">
        <v>34</v>
      </c>
      <c r="Y2069" s="2">
        <v>42755.836833483794</v>
      </c>
      <c r="Z2069" t="s">
        <v>30</v>
      </c>
      <c r="AA2069" t="s">
        <v>30</v>
      </c>
      <c r="AB2069" t="e">
        <f>VLOOKUP(C2069,[1]Data!$C:$F,3,FALSE)</f>
        <v>#N/A</v>
      </c>
      <c r="AC2069" t="e">
        <f>VLOOKUP(C2069,[1]Data!$C:$F,5,FALSE)</f>
        <v>#N/A</v>
      </c>
      <c r="AD2069" t="e">
        <f>VLOOKUP(C2069,[1]Data!$C:$F,4,FALSE)</f>
        <v>#N/A</v>
      </c>
      <c r="AE2069" t="e">
        <f t="shared" si="96"/>
        <v>#N/A</v>
      </c>
      <c r="AF2069" t="e">
        <f t="shared" si="97"/>
        <v>#N/A</v>
      </c>
      <c r="AG2069" t="e">
        <f t="shared" si="98"/>
        <v>#N/A</v>
      </c>
    </row>
    <row r="2070" spans="1:33" hidden="1" x14ac:dyDescent="0.25">
      <c r="A2070">
        <v>2393</v>
      </c>
      <c r="B2070">
        <v>26</v>
      </c>
      <c r="C2070" t="s">
        <v>6704</v>
      </c>
      <c r="D2070" t="s">
        <v>6703</v>
      </c>
      <c r="E2070" t="s">
        <v>6703</v>
      </c>
      <c r="F2070" t="s">
        <v>6704</v>
      </c>
      <c r="G2070" t="s">
        <v>6705</v>
      </c>
      <c r="H2070" t="s">
        <v>5930</v>
      </c>
      <c r="I2070">
        <v>1</v>
      </c>
      <c r="J2070">
        <v>1</v>
      </c>
      <c r="K2070" s="1">
        <v>10287</v>
      </c>
      <c r="L2070" s="1">
        <v>10287</v>
      </c>
      <c r="M2070" s="1">
        <v>10287</v>
      </c>
      <c r="N2070" s="1">
        <v>10287</v>
      </c>
      <c r="O2070" s="1">
        <v>42367</v>
      </c>
      <c r="P2070" s="1">
        <v>43463</v>
      </c>
      <c r="Q2070" t="s">
        <v>31</v>
      </c>
      <c r="R2070" t="s">
        <v>5957</v>
      </c>
      <c r="S2070" t="s">
        <v>30</v>
      </c>
      <c r="T2070" t="s">
        <v>30</v>
      </c>
      <c r="U2070" t="s">
        <v>30</v>
      </c>
      <c r="V2070">
        <v>0</v>
      </c>
      <c r="W2070" t="s">
        <v>33</v>
      </c>
      <c r="X2070" t="s">
        <v>34</v>
      </c>
      <c r="Y2070" s="2">
        <v>42755.836833483794</v>
      </c>
      <c r="Z2070" t="s">
        <v>30</v>
      </c>
      <c r="AA2070" t="s">
        <v>30</v>
      </c>
      <c r="AB2070" t="e">
        <f>VLOOKUP(C2070,[1]Data!$C:$F,3,FALSE)</f>
        <v>#N/A</v>
      </c>
      <c r="AC2070" t="e">
        <f>VLOOKUP(C2070,[1]Data!$C:$F,5,FALSE)</f>
        <v>#N/A</v>
      </c>
      <c r="AD2070" t="e">
        <f>VLOOKUP(C2070,[1]Data!$C:$F,4,FALSE)</f>
        <v>#N/A</v>
      </c>
      <c r="AE2070" t="e">
        <f t="shared" si="96"/>
        <v>#N/A</v>
      </c>
      <c r="AF2070" t="e">
        <f t="shared" si="97"/>
        <v>#N/A</v>
      </c>
      <c r="AG2070" t="e">
        <f t="shared" si="98"/>
        <v>#N/A</v>
      </c>
    </row>
    <row r="2071" spans="1:33" hidden="1" x14ac:dyDescent="0.25">
      <c r="A2071">
        <v>2394</v>
      </c>
      <c r="B2071">
        <v>26</v>
      </c>
      <c r="C2071" t="s">
        <v>6707</v>
      </c>
      <c r="D2071" t="s">
        <v>6706</v>
      </c>
      <c r="E2071" t="s">
        <v>6706</v>
      </c>
      <c r="F2071" t="s">
        <v>6707</v>
      </c>
      <c r="G2071" t="s">
        <v>6708</v>
      </c>
      <c r="H2071" t="s">
        <v>5930</v>
      </c>
      <c r="I2071">
        <v>1</v>
      </c>
      <c r="J2071">
        <v>1</v>
      </c>
      <c r="K2071" s="1">
        <v>10287</v>
      </c>
      <c r="L2071" s="1">
        <v>10287</v>
      </c>
      <c r="M2071" s="1">
        <v>10287</v>
      </c>
      <c r="N2071" s="1">
        <v>10287</v>
      </c>
      <c r="O2071" s="1">
        <v>42367</v>
      </c>
      <c r="P2071" s="1">
        <v>43463</v>
      </c>
      <c r="Q2071" t="s">
        <v>31</v>
      </c>
      <c r="R2071" t="s">
        <v>5957</v>
      </c>
      <c r="S2071" t="s">
        <v>30</v>
      </c>
      <c r="T2071" t="s">
        <v>30</v>
      </c>
      <c r="U2071" t="s">
        <v>30</v>
      </c>
      <c r="V2071">
        <v>0</v>
      </c>
      <c r="W2071" t="s">
        <v>33</v>
      </c>
      <c r="X2071" t="s">
        <v>34</v>
      </c>
      <c r="Y2071" s="2">
        <v>42755.836833483794</v>
      </c>
      <c r="Z2071" t="s">
        <v>30</v>
      </c>
      <c r="AA2071" t="s">
        <v>30</v>
      </c>
      <c r="AB2071" t="e">
        <f>VLOOKUP(C2071,[1]Data!$C:$F,3,FALSE)</f>
        <v>#N/A</v>
      </c>
      <c r="AC2071" t="e">
        <f>VLOOKUP(C2071,[1]Data!$C:$F,5,FALSE)</f>
        <v>#N/A</v>
      </c>
      <c r="AD2071" t="e">
        <f>VLOOKUP(C2071,[1]Data!$C:$F,4,FALSE)</f>
        <v>#N/A</v>
      </c>
      <c r="AE2071" t="e">
        <f t="shared" si="96"/>
        <v>#N/A</v>
      </c>
      <c r="AF2071" t="e">
        <f t="shared" si="97"/>
        <v>#N/A</v>
      </c>
      <c r="AG2071" t="e">
        <f t="shared" si="98"/>
        <v>#N/A</v>
      </c>
    </row>
    <row r="2072" spans="1:33" hidden="1" x14ac:dyDescent="0.25">
      <c r="A2072">
        <v>2395</v>
      </c>
      <c r="B2072">
        <v>26</v>
      </c>
      <c r="C2072" t="s">
        <v>6710</v>
      </c>
      <c r="D2072" t="s">
        <v>6709</v>
      </c>
      <c r="E2072" t="s">
        <v>6709</v>
      </c>
      <c r="F2072" t="s">
        <v>6710</v>
      </c>
      <c r="G2072" t="s">
        <v>6711</v>
      </c>
      <c r="H2072" t="s">
        <v>5930</v>
      </c>
      <c r="I2072">
        <v>1</v>
      </c>
      <c r="J2072">
        <v>1</v>
      </c>
      <c r="K2072" s="1">
        <v>10287</v>
      </c>
      <c r="L2072" s="1">
        <v>10287</v>
      </c>
      <c r="M2072" s="1">
        <v>10287</v>
      </c>
      <c r="N2072" s="1">
        <v>10287</v>
      </c>
      <c r="O2072" s="1">
        <v>42367</v>
      </c>
      <c r="P2072" s="1">
        <v>43463</v>
      </c>
      <c r="Q2072" t="s">
        <v>31</v>
      </c>
      <c r="R2072" t="s">
        <v>5957</v>
      </c>
      <c r="S2072" t="s">
        <v>30</v>
      </c>
      <c r="T2072" t="s">
        <v>30</v>
      </c>
      <c r="U2072" t="s">
        <v>30</v>
      </c>
      <c r="V2072">
        <v>0</v>
      </c>
      <c r="W2072" t="s">
        <v>33</v>
      </c>
      <c r="X2072" t="s">
        <v>34</v>
      </c>
      <c r="Y2072" s="2">
        <v>42755.836833483794</v>
      </c>
      <c r="Z2072" t="s">
        <v>30</v>
      </c>
      <c r="AA2072" t="s">
        <v>30</v>
      </c>
      <c r="AB2072" t="e">
        <f>VLOOKUP(C2072,[1]Data!$C:$F,3,FALSE)</f>
        <v>#N/A</v>
      </c>
      <c r="AC2072" t="e">
        <f>VLOOKUP(C2072,[1]Data!$C:$F,5,FALSE)</f>
        <v>#N/A</v>
      </c>
      <c r="AD2072" t="e">
        <f>VLOOKUP(C2072,[1]Data!$C:$F,4,FALSE)</f>
        <v>#N/A</v>
      </c>
      <c r="AE2072" t="e">
        <f t="shared" si="96"/>
        <v>#N/A</v>
      </c>
      <c r="AF2072" t="e">
        <f t="shared" si="97"/>
        <v>#N/A</v>
      </c>
      <c r="AG2072" t="e">
        <f t="shared" si="98"/>
        <v>#N/A</v>
      </c>
    </row>
    <row r="2073" spans="1:33" hidden="1" x14ac:dyDescent="0.25">
      <c r="A2073">
        <v>2396</v>
      </c>
      <c r="B2073">
        <v>41</v>
      </c>
      <c r="C2073" t="s">
        <v>6713</v>
      </c>
      <c r="D2073" t="s">
        <v>6712</v>
      </c>
      <c r="E2073" t="s">
        <v>6712</v>
      </c>
      <c r="F2073" t="s">
        <v>6713</v>
      </c>
      <c r="G2073" t="s">
        <v>6714</v>
      </c>
      <c r="H2073" t="s">
        <v>5930</v>
      </c>
      <c r="I2073">
        <v>1</v>
      </c>
      <c r="J2073">
        <v>1</v>
      </c>
      <c r="K2073" s="1">
        <v>10287</v>
      </c>
      <c r="L2073" s="1">
        <v>10287</v>
      </c>
      <c r="M2073" s="1">
        <v>10287</v>
      </c>
      <c r="N2073" s="1">
        <v>10287</v>
      </c>
      <c r="O2073" s="1">
        <v>42367</v>
      </c>
      <c r="P2073" s="1">
        <v>43463</v>
      </c>
      <c r="Q2073" t="s">
        <v>31</v>
      </c>
      <c r="R2073" t="s">
        <v>5957</v>
      </c>
      <c r="S2073" t="s">
        <v>30</v>
      </c>
      <c r="T2073" t="s">
        <v>30</v>
      </c>
      <c r="U2073" t="s">
        <v>30</v>
      </c>
      <c r="V2073">
        <v>0</v>
      </c>
      <c r="W2073" t="s">
        <v>33</v>
      </c>
      <c r="X2073" t="s">
        <v>34</v>
      </c>
      <c r="Y2073" s="2">
        <v>42755.836833530091</v>
      </c>
      <c r="Z2073" t="s">
        <v>30</v>
      </c>
      <c r="AA2073" t="s">
        <v>30</v>
      </c>
      <c r="AB2073" t="e">
        <f>VLOOKUP(C2073,[1]Data!$C:$F,3,FALSE)</f>
        <v>#N/A</v>
      </c>
      <c r="AC2073" t="e">
        <f>VLOOKUP(C2073,[1]Data!$C:$F,5,FALSE)</f>
        <v>#N/A</v>
      </c>
      <c r="AD2073" t="e">
        <f>VLOOKUP(C2073,[1]Data!$C:$F,4,FALSE)</f>
        <v>#N/A</v>
      </c>
      <c r="AE2073" t="e">
        <f t="shared" si="96"/>
        <v>#N/A</v>
      </c>
      <c r="AF2073" t="e">
        <f t="shared" si="97"/>
        <v>#N/A</v>
      </c>
      <c r="AG2073" t="e">
        <f t="shared" si="98"/>
        <v>#N/A</v>
      </c>
    </row>
    <row r="2074" spans="1:33" hidden="1" x14ac:dyDescent="0.25">
      <c r="A2074">
        <v>2397</v>
      </c>
      <c r="B2074">
        <v>41</v>
      </c>
      <c r="C2074" t="s">
        <v>6716</v>
      </c>
      <c r="D2074" t="s">
        <v>6715</v>
      </c>
      <c r="E2074" t="s">
        <v>6715</v>
      </c>
      <c r="F2074" t="s">
        <v>6716</v>
      </c>
      <c r="G2074" t="s">
        <v>6717</v>
      </c>
      <c r="H2074" t="s">
        <v>5930</v>
      </c>
      <c r="I2074">
        <v>1</v>
      </c>
      <c r="J2074">
        <v>1</v>
      </c>
      <c r="K2074" s="1">
        <v>10287</v>
      </c>
      <c r="L2074" s="1">
        <v>10287</v>
      </c>
      <c r="M2074" s="1">
        <v>10287</v>
      </c>
      <c r="N2074" s="1">
        <v>10287</v>
      </c>
      <c r="O2074" s="1">
        <v>42367</v>
      </c>
      <c r="P2074" s="1">
        <v>43463</v>
      </c>
      <c r="Q2074" t="s">
        <v>31</v>
      </c>
      <c r="R2074" t="s">
        <v>5957</v>
      </c>
      <c r="S2074" t="s">
        <v>30</v>
      </c>
      <c r="T2074" t="s">
        <v>30</v>
      </c>
      <c r="U2074" t="s">
        <v>30</v>
      </c>
      <c r="V2074">
        <v>0</v>
      </c>
      <c r="W2074" t="s">
        <v>33</v>
      </c>
      <c r="X2074" t="s">
        <v>34</v>
      </c>
      <c r="Y2074" s="2">
        <v>42755.836833530091</v>
      </c>
      <c r="Z2074" t="s">
        <v>30</v>
      </c>
      <c r="AA2074" t="s">
        <v>30</v>
      </c>
      <c r="AB2074" t="e">
        <f>VLOOKUP(C2074,[1]Data!$C:$F,3,FALSE)</f>
        <v>#N/A</v>
      </c>
      <c r="AC2074" t="e">
        <f>VLOOKUP(C2074,[1]Data!$C:$F,5,FALSE)</f>
        <v>#N/A</v>
      </c>
      <c r="AD2074" t="e">
        <f>VLOOKUP(C2074,[1]Data!$C:$F,4,FALSE)</f>
        <v>#N/A</v>
      </c>
      <c r="AE2074" t="e">
        <f t="shared" si="96"/>
        <v>#N/A</v>
      </c>
      <c r="AF2074" t="e">
        <f t="shared" si="97"/>
        <v>#N/A</v>
      </c>
      <c r="AG2074" t="e">
        <f t="shared" si="98"/>
        <v>#N/A</v>
      </c>
    </row>
    <row r="2075" spans="1:33" hidden="1" x14ac:dyDescent="0.25">
      <c r="A2075">
        <v>2398</v>
      </c>
      <c r="B2075">
        <v>502</v>
      </c>
      <c r="C2075" t="s">
        <v>6719</v>
      </c>
      <c r="D2075" t="s">
        <v>6718</v>
      </c>
      <c r="E2075" t="s">
        <v>6718</v>
      </c>
      <c r="F2075" t="s">
        <v>6719</v>
      </c>
      <c r="G2075" t="s">
        <v>6720</v>
      </c>
      <c r="H2075" t="s">
        <v>29</v>
      </c>
      <c r="I2075">
        <v>1</v>
      </c>
      <c r="J2075">
        <v>1</v>
      </c>
      <c r="K2075" s="1">
        <v>42617</v>
      </c>
      <c r="L2075" s="1">
        <v>42982</v>
      </c>
      <c r="M2075" s="1">
        <v>10287</v>
      </c>
      <c r="N2075" s="1">
        <v>10287</v>
      </c>
      <c r="O2075" s="1">
        <v>42419</v>
      </c>
      <c r="P2075" s="1">
        <v>43512</v>
      </c>
      <c r="Q2075" t="s">
        <v>31</v>
      </c>
      <c r="R2075">
        <v>0</v>
      </c>
      <c r="S2075" t="s">
        <v>30</v>
      </c>
      <c r="T2075" t="s">
        <v>30</v>
      </c>
      <c r="U2075" t="s">
        <v>30</v>
      </c>
      <c r="V2075">
        <v>0</v>
      </c>
      <c r="W2075" t="s">
        <v>33</v>
      </c>
      <c r="X2075" t="s">
        <v>34</v>
      </c>
      <c r="Y2075" s="2">
        <v>42755.836830057873</v>
      </c>
      <c r="Z2075" t="s">
        <v>30</v>
      </c>
      <c r="AA2075" t="s">
        <v>30</v>
      </c>
      <c r="AB2075" t="e">
        <f>VLOOKUP(C2075,[1]Data!$C:$F,3,FALSE)</f>
        <v>#N/A</v>
      </c>
      <c r="AC2075" t="e">
        <f>VLOOKUP(C2075,[1]Data!$C:$F,5,FALSE)</f>
        <v>#N/A</v>
      </c>
      <c r="AD2075" t="e">
        <f>VLOOKUP(C2075,[1]Data!$C:$F,4,FALSE)</f>
        <v>#N/A</v>
      </c>
      <c r="AE2075" t="e">
        <f t="shared" si="96"/>
        <v>#N/A</v>
      </c>
      <c r="AF2075" t="e">
        <f t="shared" si="97"/>
        <v>#N/A</v>
      </c>
      <c r="AG2075" t="e">
        <f t="shared" si="98"/>
        <v>#N/A</v>
      </c>
    </row>
    <row r="2076" spans="1:33" hidden="1" x14ac:dyDescent="0.25">
      <c r="A2076">
        <v>2399</v>
      </c>
      <c r="B2076">
        <v>502</v>
      </c>
      <c r="C2076" t="s">
        <v>6722</v>
      </c>
      <c r="D2076" t="s">
        <v>6721</v>
      </c>
      <c r="E2076" t="s">
        <v>6721</v>
      </c>
      <c r="F2076" t="s">
        <v>6722</v>
      </c>
      <c r="G2076" t="s">
        <v>6723</v>
      </c>
      <c r="H2076" t="s">
        <v>29</v>
      </c>
      <c r="I2076">
        <v>1</v>
      </c>
      <c r="J2076">
        <v>1</v>
      </c>
      <c r="K2076" s="1">
        <v>10287</v>
      </c>
      <c r="L2076" s="1">
        <v>10287</v>
      </c>
      <c r="M2076" s="1">
        <v>10287</v>
      </c>
      <c r="N2076" s="1">
        <v>10287</v>
      </c>
      <c r="O2076" s="1">
        <v>42419</v>
      </c>
      <c r="P2076" s="1">
        <v>43512</v>
      </c>
      <c r="Q2076" t="s">
        <v>31</v>
      </c>
      <c r="R2076">
        <v>0</v>
      </c>
      <c r="S2076" t="s">
        <v>30</v>
      </c>
      <c r="T2076" t="s">
        <v>30</v>
      </c>
      <c r="U2076" t="s">
        <v>30</v>
      </c>
      <c r="V2076">
        <v>0</v>
      </c>
      <c r="W2076" t="s">
        <v>33</v>
      </c>
      <c r="X2076" t="s">
        <v>34</v>
      </c>
      <c r="Y2076" s="2">
        <v>42755.836830057873</v>
      </c>
      <c r="Z2076" t="s">
        <v>30</v>
      </c>
      <c r="AA2076" t="s">
        <v>30</v>
      </c>
      <c r="AB2076" t="e">
        <f>VLOOKUP(C2076,[1]Data!$C:$F,3,FALSE)</f>
        <v>#N/A</v>
      </c>
      <c r="AC2076" t="e">
        <f>VLOOKUP(C2076,[1]Data!$C:$F,5,FALSE)</f>
        <v>#N/A</v>
      </c>
      <c r="AD2076" t="e">
        <f>VLOOKUP(C2076,[1]Data!$C:$F,4,FALSE)</f>
        <v>#N/A</v>
      </c>
      <c r="AE2076" t="e">
        <f t="shared" si="96"/>
        <v>#N/A</v>
      </c>
      <c r="AF2076" t="e">
        <f t="shared" si="97"/>
        <v>#N/A</v>
      </c>
      <c r="AG2076" t="e">
        <f t="shared" si="98"/>
        <v>#N/A</v>
      </c>
    </row>
    <row r="2077" spans="1:33" hidden="1" x14ac:dyDescent="0.25">
      <c r="A2077">
        <v>2400</v>
      </c>
      <c r="B2077">
        <v>503</v>
      </c>
      <c r="C2077" t="s">
        <v>6725</v>
      </c>
      <c r="D2077" t="s">
        <v>6724</v>
      </c>
      <c r="E2077" t="s">
        <v>6724</v>
      </c>
      <c r="F2077" t="s">
        <v>6725</v>
      </c>
      <c r="G2077" t="s">
        <v>6726</v>
      </c>
      <c r="H2077" t="s">
        <v>29</v>
      </c>
      <c r="I2077">
        <v>1</v>
      </c>
      <c r="J2077">
        <v>1</v>
      </c>
      <c r="K2077" s="1">
        <v>42551</v>
      </c>
      <c r="L2077" s="1">
        <v>42916</v>
      </c>
      <c r="M2077" s="1">
        <v>10287</v>
      </c>
      <c r="N2077" s="1">
        <v>10287</v>
      </c>
      <c r="O2077" s="1">
        <v>42419</v>
      </c>
      <c r="P2077" s="1">
        <v>43512</v>
      </c>
      <c r="Q2077" t="s">
        <v>31</v>
      </c>
      <c r="R2077">
        <v>0</v>
      </c>
      <c r="S2077" t="s">
        <v>30</v>
      </c>
      <c r="T2077" t="s">
        <v>30</v>
      </c>
      <c r="U2077" t="s">
        <v>30</v>
      </c>
      <c r="V2077">
        <v>0</v>
      </c>
      <c r="W2077" t="s">
        <v>33</v>
      </c>
      <c r="X2077" t="s">
        <v>34</v>
      </c>
      <c r="Y2077" s="2">
        <v>42755.836830092594</v>
      </c>
      <c r="Z2077" t="s">
        <v>30</v>
      </c>
      <c r="AA2077" t="s">
        <v>30</v>
      </c>
      <c r="AB2077" t="e">
        <f>VLOOKUP(C2077,[1]Data!$C:$F,3,FALSE)</f>
        <v>#N/A</v>
      </c>
      <c r="AC2077" t="e">
        <f>VLOOKUP(C2077,[1]Data!$C:$F,5,FALSE)</f>
        <v>#N/A</v>
      </c>
      <c r="AD2077" t="e">
        <f>VLOOKUP(C2077,[1]Data!$C:$F,4,FALSE)</f>
        <v>#N/A</v>
      </c>
      <c r="AE2077" t="e">
        <f t="shared" si="96"/>
        <v>#N/A</v>
      </c>
      <c r="AF2077" t="e">
        <f t="shared" si="97"/>
        <v>#N/A</v>
      </c>
      <c r="AG2077" t="e">
        <f t="shared" si="98"/>
        <v>#N/A</v>
      </c>
    </row>
    <row r="2078" spans="1:33" hidden="1" x14ac:dyDescent="0.25">
      <c r="A2078">
        <v>2401</v>
      </c>
      <c r="B2078">
        <v>503</v>
      </c>
      <c r="C2078" t="s">
        <v>6728</v>
      </c>
      <c r="D2078" t="s">
        <v>6727</v>
      </c>
      <c r="E2078" t="s">
        <v>6727</v>
      </c>
      <c r="F2078" t="s">
        <v>6728</v>
      </c>
      <c r="G2078" t="s">
        <v>6729</v>
      </c>
      <c r="H2078" t="s">
        <v>29</v>
      </c>
      <c r="I2078">
        <v>1</v>
      </c>
      <c r="J2078">
        <v>1</v>
      </c>
      <c r="K2078" s="1">
        <v>42542</v>
      </c>
      <c r="L2078" s="1">
        <v>42907</v>
      </c>
      <c r="M2078" s="1">
        <v>10287</v>
      </c>
      <c r="N2078" s="1">
        <v>10287</v>
      </c>
      <c r="O2078" s="1">
        <v>42419</v>
      </c>
      <c r="P2078" s="1">
        <v>43512</v>
      </c>
      <c r="Q2078" t="s">
        <v>31</v>
      </c>
      <c r="R2078">
        <v>0</v>
      </c>
      <c r="S2078" t="s">
        <v>30</v>
      </c>
      <c r="T2078" t="s">
        <v>30</v>
      </c>
      <c r="U2078" t="s">
        <v>30</v>
      </c>
      <c r="V2078">
        <v>0</v>
      </c>
      <c r="W2078" t="s">
        <v>33</v>
      </c>
      <c r="X2078" t="s">
        <v>34</v>
      </c>
      <c r="Y2078" s="2">
        <v>42755.836830092594</v>
      </c>
      <c r="Z2078" t="s">
        <v>30</v>
      </c>
      <c r="AA2078" t="s">
        <v>30</v>
      </c>
      <c r="AB2078" t="e">
        <f>VLOOKUP(C2078,[1]Data!$C:$F,3,FALSE)</f>
        <v>#N/A</v>
      </c>
      <c r="AC2078" t="e">
        <f>VLOOKUP(C2078,[1]Data!$C:$F,5,FALSE)</f>
        <v>#N/A</v>
      </c>
      <c r="AD2078" t="e">
        <f>VLOOKUP(C2078,[1]Data!$C:$F,4,FALSE)</f>
        <v>#N/A</v>
      </c>
      <c r="AE2078" t="e">
        <f t="shared" si="96"/>
        <v>#N/A</v>
      </c>
      <c r="AF2078" t="e">
        <f t="shared" si="97"/>
        <v>#N/A</v>
      </c>
      <c r="AG2078" t="e">
        <f t="shared" si="98"/>
        <v>#N/A</v>
      </c>
    </row>
    <row r="2079" spans="1:33" hidden="1" x14ac:dyDescent="0.25">
      <c r="A2079">
        <v>2402</v>
      </c>
      <c r="B2079">
        <v>503</v>
      </c>
      <c r="C2079" t="s">
        <v>6731</v>
      </c>
      <c r="D2079" t="s">
        <v>6730</v>
      </c>
      <c r="E2079" t="s">
        <v>6730</v>
      </c>
      <c r="F2079" t="s">
        <v>6731</v>
      </c>
      <c r="G2079" t="s">
        <v>6732</v>
      </c>
      <c r="H2079" t="s">
        <v>29</v>
      </c>
      <c r="I2079">
        <v>1</v>
      </c>
      <c r="J2079">
        <v>1</v>
      </c>
      <c r="K2079" s="1">
        <v>42526</v>
      </c>
      <c r="L2079" s="1">
        <v>42891</v>
      </c>
      <c r="M2079" s="1">
        <v>10287</v>
      </c>
      <c r="N2079" s="1">
        <v>10287</v>
      </c>
      <c r="O2079" s="1">
        <v>42419</v>
      </c>
      <c r="P2079" s="1">
        <v>43512</v>
      </c>
      <c r="Q2079" t="s">
        <v>31</v>
      </c>
      <c r="R2079">
        <v>0</v>
      </c>
      <c r="S2079" t="s">
        <v>30</v>
      </c>
      <c r="T2079" t="s">
        <v>30</v>
      </c>
      <c r="U2079" t="s">
        <v>30</v>
      </c>
      <c r="V2079">
        <v>0</v>
      </c>
      <c r="W2079" t="s">
        <v>33</v>
      </c>
      <c r="X2079" t="s">
        <v>34</v>
      </c>
      <c r="Y2079" s="2">
        <v>42755.836830092594</v>
      </c>
      <c r="Z2079" t="s">
        <v>30</v>
      </c>
      <c r="AA2079" t="s">
        <v>30</v>
      </c>
      <c r="AB2079" t="e">
        <f>VLOOKUP(C2079,[1]Data!$C:$F,3,FALSE)</f>
        <v>#N/A</v>
      </c>
      <c r="AC2079" t="e">
        <f>VLOOKUP(C2079,[1]Data!$C:$F,5,FALSE)</f>
        <v>#N/A</v>
      </c>
      <c r="AD2079" t="e">
        <f>VLOOKUP(C2079,[1]Data!$C:$F,4,FALSE)</f>
        <v>#N/A</v>
      </c>
      <c r="AE2079" t="e">
        <f t="shared" si="96"/>
        <v>#N/A</v>
      </c>
      <c r="AF2079" t="e">
        <f t="shared" si="97"/>
        <v>#N/A</v>
      </c>
      <c r="AG2079" t="e">
        <f t="shared" si="98"/>
        <v>#N/A</v>
      </c>
    </row>
    <row r="2080" spans="1:33" hidden="1" x14ac:dyDescent="0.25">
      <c r="A2080">
        <v>2403</v>
      </c>
      <c r="B2080">
        <v>503</v>
      </c>
      <c r="C2080" t="s">
        <v>6734</v>
      </c>
      <c r="D2080" t="s">
        <v>6733</v>
      </c>
      <c r="E2080" t="s">
        <v>6733</v>
      </c>
      <c r="F2080" t="s">
        <v>6734</v>
      </c>
      <c r="G2080" t="s">
        <v>6735</v>
      </c>
      <c r="H2080" t="s">
        <v>29</v>
      </c>
      <c r="I2080">
        <v>1</v>
      </c>
      <c r="J2080">
        <v>1</v>
      </c>
      <c r="K2080" s="1">
        <v>42526</v>
      </c>
      <c r="L2080" s="1">
        <v>42891</v>
      </c>
      <c r="M2080" s="1">
        <v>10287</v>
      </c>
      <c r="N2080" s="1">
        <v>10287</v>
      </c>
      <c r="O2080" s="1">
        <v>42419</v>
      </c>
      <c r="P2080" s="1">
        <v>43512</v>
      </c>
      <c r="Q2080" t="s">
        <v>31</v>
      </c>
      <c r="R2080">
        <v>0</v>
      </c>
      <c r="S2080" t="s">
        <v>30</v>
      </c>
      <c r="T2080" t="s">
        <v>30</v>
      </c>
      <c r="U2080" t="s">
        <v>30</v>
      </c>
      <c r="V2080">
        <v>0</v>
      </c>
      <c r="W2080" t="s">
        <v>33</v>
      </c>
      <c r="X2080" t="s">
        <v>34</v>
      </c>
      <c r="Y2080" s="2">
        <v>42755.836830092594</v>
      </c>
      <c r="Z2080" t="s">
        <v>30</v>
      </c>
      <c r="AA2080" t="s">
        <v>30</v>
      </c>
      <c r="AB2080" t="e">
        <f>VLOOKUP(C2080,[1]Data!$C:$F,3,FALSE)</f>
        <v>#N/A</v>
      </c>
      <c r="AC2080" t="e">
        <f>VLOOKUP(C2080,[1]Data!$C:$F,5,FALSE)</f>
        <v>#N/A</v>
      </c>
      <c r="AD2080" t="e">
        <f>VLOOKUP(C2080,[1]Data!$C:$F,4,FALSE)</f>
        <v>#N/A</v>
      </c>
      <c r="AE2080" t="e">
        <f t="shared" si="96"/>
        <v>#N/A</v>
      </c>
      <c r="AF2080" t="e">
        <f t="shared" si="97"/>
        <v>#N/A</v>
      </c>
      <c r="AG2080" t="e">
        <f t="shared" si="98"/>
        <v>#N/A</v>
      </c>
    </row>
    <row r="2081" spans="1:33" hidden="1" x14ac:dyDescent="0.25">
      <c r="A2081">
        <v>2404</v>
      </c>
      <c r="B2081">
        <v>503</v>
      </c>
      <c r="C2081" t="s">
        <v>6737</v>
      </c>
      <c r="D2081" t="s">
        <v>6736</v>
      </c>
      <c r="E2081" t="s">
        <v>6736</v>
      </c>
      <c r="F2081" t="s">
        <v>6737</v>
      </c>
      <c r="G2081" t="s">
        <v>6738</v>
      </c>
      <c r="H2081" t="s">
        <v>29</v>
      </c>
      <c r="I2081">
        <v>1</v>
      </c>
      <c r="J2081">
        <v>1</v>
      </c>
      <c r="K2081" s="1">
        <v>42526</v>
      </c>
      <c r="L2081" s="1">
        <v>42891</v>
      </c>
      <c r="M2081" s="1">
        <v>10287</v>
      </c>
      <c r="N2081" s="1">
        <v>10287</v>
      </c>
      <c r="O2081" s="1">
        <v>42419</v>
      </c>
      <c r="P2081" s="1">
        <v>43512</v>
      </c>
      <c r="Q2081" t="s">
        <v>31</v>
      </c>
      <c r="R2081">
        <v>0</v>
      </c>
      <c r="S2081" t="s">
        <v>30</v>
      </c>
      <c r="T2081" t="s">
        <v>30</v>
      </c>
      <c r="U2081" t="s">
        <v>30</v>
      </c>
      <c r="V2081">
        <v>0</v>
      </c>
      <c r="W2081" t="s">
        <v>33</v>
      </c>
      <c r="X2081" t="s">
        <v>34</v>
      </c>
      <c r="Y2081" s="2">
        <v>42755.836830092594</v>
      </c>
      <c r="Z2081" t="s">
        <v>30</v>
      </c>
      <c r="AA2081" t="s">
        <v>30</v>
      </c>
      <c r="AB2081" t="e">
        <f>VLOOKUP(C2081,[1]Data!$C:$F,3,FALSE)</f>
        <v>#N/A</v>
      </c>
      <c r="AC2081" t="e">
        <f>VLOOKUP(C2081,[1]Data!$C:$F,5,FALSE)</f>
        <v>#N/A</v>
      </c>
      <c r="AD2081" t="e">
        <f>VLOOKUP(C2081,[1]Data!$C:$F,4,FALSE)</f>
        <v>#N/A</v>
      </c>
      <c r="AE2081" t="e">
        <f t="shared" si="96"/>
        <v>#N/A</v>
      </c>
      <c r="AF2081" t="e">
        <f t="shared" si="97"/>
        <v>#N/A</v>
      </c>
      <c r="AG2081" t="e">
        <f t="shared" si="98"/>
        <v>#N/A</v>
      </c>
    </row>
    <row r="2082" spans="1:33" hidden="1" x14ac:dyDescent="0.25">
      <c r="A2082">
        <v>2405</v>
      </c>
      <c r="B2082">
        <v>503</v>
      </c>
      <c r="C2082" t="s">
        <v>6740</v>
      </c>
      <c r="D2082" t="s">
        <v>6739</v>
      </c>
      <c r="E2082" t="s">
        <v>6739</v>
      </c>
      <c r="F2082" t="s">
        <v>6740</v>
      </c>
      <c r="G2082" t="s">
        <v>6741</v>
      </c>
      <c r="H2082" t="s">
        <v>29</v>
      </c>
      <c r="I2082">
        <v>1</v>
      </c>
      <c r="J2082">
        <v>1</v>
      </c>
      <c r="K2082" s="1">
        <v>42532</v>
      </c>
      <c r="L2082" s="1">
        <v>42897</v>
      </c>
      <c r="M2082" s="1">
        <v>10287</v>
      </c>
      <c r="N2082" s="1">
        <v>10287</v>
      </c>
      <c r="O2082" s="1">
        <v>42419</v>
      </c>
      <c r="P2082" s="1">
        <v>43512</v>
      </c>
      <c r="Q2082" t="s">
        <v>31</v>
      </c>
      <c r="R2082">
        <v>0</v>
      </c>
      <c r="S2082" t="s">
        <v>30</v>
      </c>
      <c r="T2082" t="s">
        <v>30</v>
      </c>
      <c r="U2082" t="s">
        <v>30</v>
      </c>
      <c r="V2082">
        <v>0</v>
      </c>
      <c r="W2082" t="s">
        <v>33</v>
      </c>
      <c r="X2082" t="s">
        <v>34</v>
      </c>
      <c r="Y2082" s="2">
        <v>42755.836830092594</v>
      </c>
      <c r="Z2082" t="s">
        <v>30</v>
      </c>
      <c r="AA2082" t="s">
        <v>30</v>
      </c>
      <c r="AB2082" t="e">
        <f>VLOOKUP(C2082,[1]Data!$C:$F,3,FALSE)</f>
        <v>#N/A</v>
      </c>
      <c r="AC2082" t="e">
        <f>VLOOKUP(C2082,[1]Data!$C:$F,5,FALSE)</f>
        <v>#N/A</v>
      </c>
      <c r="AD2082" t="e">
        <f>VLOOKUP(C2082,[1]Data!$C:$F,4,FALSE)</f>
        <v>#N/A</v>
      </c>
      <c r="AE2082" t="e">
        <f t="shared" si="96"/>
        <v>#N/A</v>
      </c>
      <c r="AF2082" t="e">
        <f t="shared" si="97"/>
        <v>#N/A</v>
      </c>
      <c r="AG2082" t="e">
        <f t="shared" si="98"/>
        <v>#N/A</v>
      </c>
    </row>
    <row r="2083" spans="1:33" hidden="1" x14ac:dyDescent="0.25">
      <c r="A2083">
        <v>2406</v>
      </c>
      <c r="B2083">
        <v>503</v>
      </c>
      <c r="C2083" t="s">
        <v>6743</v>
      </c>
      <c r="D2083" t="s">
        <v>6742</v>
      </c>
      <c r="E2083" t="s">
        <v>6742</v>
      </c>
      <c r="F2083" t="s">
        <v>6743</v>
      </c>
      <c r="G2083" t="s">
        <v>6744</v>
      </c>
      <c r="H2083" t="s">
        <v>29</v>
      </c>
      <c r="I2083">
        <v>1</v>
      </c>
      <c r="J2083">
        <v>1</v>
      </c>
      <c r="K2083" s="1">
        <v>42532</v>
      </c>
      <c r="L2083" s="1">
        <v>42897</v>
      </c>
      <c r="M2083" s="1">
        <v>10287</v>
      </c>
      <c r="N2083" s="1">
        <v>10287</v>
      </c>
      <c r="O2083" s="1">
        <v>42419</v>
      </c>
      <c r="P2083" s="1">
        <v>43512</v>
      </c>
      <c r="Q2083" t="s">
        <v>31</v>
      </c>
      <c r="R2083">
        <v>0</v>
      </c>
      <c r="S2083" t="s">
        <v>30</v>
      </c>
      <c r="T2083" t="s">
        <v>30</v>
      </c>
      <c r="U2083" t="s">
        <v>30</v>
      </c>
      <c r="V2083">
        <v>0</v>
      </c>
      <c r="W2083" t="s">
        <v>33</v>
      </c>
      <c r="X2083" t="s">
        <v>34</v>
      </c>
      <c r="Y2083" s="2">
        <v>42755.836830127315</v>
      </c>
      <c r="Z2083" t="s">
        <v>30</v>
      </c>
      <c r="AA2083" t="s">
        <v>30</v>
      </c>
      <c r="AB2083" t="e">
        <f>VLOOKUP(C2083,[1]Data!$C:$F,3,FALSE)</f>
        <v>#N/A</v>
      </c>
      <c r="AC2083" t="e">
        <f>VLOOKUP(C2083,[1]Data!$C:$F,5,FALSE)</f>
        <v>#N/A</v>
      </c>
      <c r="AD2083" t="e">
        <f>VLOOKUP(C2083,[1]Data!$C:$F,4,FALSE)</f>
        <v>#N/A</v>
      </c>
      <c r="AE2083" t="e">
        <f t="shared" si="96"/>
        <v>#N/A</v>
      </c>
      <c r="AF2083" t="e">
        <f t="shared" si="97"/>
        <v>#N/A</v>
      </c>
      <c r="AG2083" t="e">
        <f t="shared" si="98"/>
        <v>#N/A</v>
      </c>
    </row>
    <row r="2084" spans="1:33" hidden="1" x14ac:dyDescent="0.25">
      <c r="A2084">
        <v>2407</v>
      </c>
      <c r="B2084">
        <v>503</v>
      </c>
      <c r="C2084" t="s">
        <v>6746</v>
      </c>
      <c r="D2084" t="s">
        <v>6745</v>
      </c>
      <c r="E2084" t="s">
        <v>6745</v>
      </c>
      <c r="F2084" t="s">
        <v>6746</v>
      </c>
      <c r="G2084" t="s">
        <v>6747</v>
      </c>
      <c r="H2084" t="s">
        <v>29</v>
      </c>
      <c r="I2084">
        <v>1</v>
      </c>
      <c r="J2084">
        <v>1</v>
      </c>
      <c r="K2084" s="1">
        <v>42532</v>
      </c>
      <c r="L2084" s="1">
        <v>42897</v>
      </c>
      <c r="M2084" s="1">
        <v>10287</v>
      </c>
      <c r="N2084" s="1">
        <v>10287</v>
      </c>
      <c r="O2084" s="1">
        <v>42419</v>
      </c>
      <c r="P2084" s="1">
        <v>43512</v>
      </c>
      <c r="Q2084" t="s">
        <v>31</v>
      </c>
      <c r="R2084">
        <v>0</v>
      </c>
      <c r="S2084" t="s">
        <v>30</v>
      </c>
      <c r="T2084" t="s">
        <v>30</v>
      </c>
      <c r="U2084" t="s">
        <v>30</v>
      </c>
      <c r="V2084">
        <v>0</v>
      </c>
      <c r="W2084" t="s">
        <v>33</v>
      </c>
      <c r="X2084" t="s">
        <v>34</v>
      </c>
      <c r="Y2084" s="2">
        <v>42755.836830127315</v>
      </c>
      <c r="Z2084" t="s">
        <v>30</v>
      </c>
      <c r="AA2084" t="s">
        <v>30</v>
      </c>
      <c r="AB2084" t="e">
        <f>VLOOKUP(C2084,[1]Data!$C:$F,3,FALSE)</f>
        <v>#N/A</v>
      </c>
      <c r="AC2084" t="e">
        <f>VLOOKUP(C2084,[1]Data!$C:$F,5,FALSE)</f>
        <v>#N/A</v>
      </c>
      <c r="AD2084" t="e">
        <f>VLOOKUP(C2084,[1]Data!$C:$F,4,FALSE)</f>
        <v>#N/A</v>
      </c>
      <c r="AE2084" t="e">
        <f t="shared" si="96"/>
        <v>#N/A</v>
      </c>
      <c r="AF2084" t="e">
        <f t="shared" si="97"/>
        <v>#N/A</v>
      </c>
      <c r="AG2084" t="e">
        <f t="shared" si="98"/>
        <v>#N/A</v>
      </c>
    </row>
    <row r="2085" spans="1:33" hidden="1" x14ac:dyDescent="0.25">
      <c r="A2085">
        <v>2408</v>
      </c>
      <c r="B2085">
        <v>503</v>
      </c>
      <c r="C2085" t="s">
        <v>6749</v>
      </c>
      <c r="D2085" t="s">
        <v>6748</v>
      </c>
      <c r="E2085" t="s">
        <v>6748</v>
      </c>
      <c r="F2085" t="s">
        <v>6749</v>
      </c>
      <c r="G2085" t="s">
        <v>6750</v>
      </c>
      <c r="H2085" t="s">
        <v>29</v>
      </c>
      <c r="I2085">
        <v>1</v>
      </c>
      <c r="J2085">
        <v>1</v>
      </c>
      <c r="K2085" s="1">
        <v>42527</v>
      </c>
      <c r="L2085" s="1">
        <v>42892</v>
      </c>
      <c r="M2085" s="1">
        <v>10287</v>
      </c>
      <c r="N2085" s="1">
        <v>10287</v>
      </c>
      <c r="O2085" s="1">
        <v>42419</v>
      </c>
      <c r="P2085" s="1">
        <v>43512</v>
      </c>
      <c r="Q2085" t="s">
        <v>31</v>
      </c>
      <c r="R2085">
        <v>0</v>
      </c>
      <c r="S2085" t="s">
        <v>30</v>
      </c>
      <c r="T2085" t="s">
        <v>30</v>
      </c>
      <c r="U2085" t="s">
        <v>30</v>
      </c>
      <c r="V2085">
        <v>0</v>
      </c>
      <c r="W2085" t="s">
        <v>33</v>
      </c>
      <c r="X2085" t="s">
        <v>34</v>
      </c>
      <c r="Y2085" s="2">
        <v>42755.836830127315</v>
      </c>
      <c r="Z2085" t="s">
        <v>30</v>
      </c>
      <c r="AA2085" t="s">
        <v>30</v>
      </c>
      <c r="AB2085" t="e">
        <f>VLOOKUP(C2085,[1]Data!$C:$F,3,FALSE)</f>
        <v>#N/A</v>
      </c>
      <c r="AC2085" t="e">
        <f>VLOOKUP(C2085,[1]Data!$C:$F,5,FALSE)</f>
        <v>#N/A</v>
      </c>
      <c r="AD2085" t="e">
        <f>VLOOKUP(C2085,[1]Data!$C:$F,4,FALSE)</f>
        <v>#N/A</v>
      </c>
      <c r="AE2085" t="e">
        <f t="shared" si="96"/>
        <v>#N/A</v>
      </c>
      <c r="AF2085" t="e">
        <f t="shared" si="97"/>
        <v>#N/A</v>
      </c>
      <c r="AG2085" t="e">
        <f t="shared" si="98"/>
        <v>#N/A</v>
      </c>
    </row>
    <row r="2086" spans="1:33" hidden="1" x14ac:dyDescent="0.25">
      <c r="A2086">
        <v>2409</v>
      </c>
      <c r="B2086">
        <v>503</v>
      </c>
      <c r="C2086" t="s">
        <v>6752</v>
      </c>
      <c r="D2086" t="s">
        <v>6751</v>
      </c>
      <c r="E2086" t="s">
        <v>6751</v>
      </c>
      <c r="F2086" t="s">
        <v>6752</v>
      </c>
      <c r="G2086" t="s">
        <v>6753</v>
      </c>
      <c r="H2086" t="s">
        <v>29</v>
      </c>
      <c r="I2086">
        <v>1</v>
      </c>
      <c r="J2086">
        <v>1</v>
      </c>
      <c r="K2086" s="1">
        <v>42527</v>
      </c>
      <c r="L2086" s="1">
        <v>42892</v>
      </c>
      <c r="M2086" s="1">
        <v>10287</v>
      </c>
      <c r="N2086" s="1">
        <v>10287</v>
      </c>
      <c r="O2086" s="1">
        <v>42419</v>
      </c>
      <c r="P2086" s="1">
        <v>43512</v>
      </c>
      <c r="Q2086" t="s">
        <v>31</v>
      </c>
      <c r="R2086">
        <v>0</v>
      </c>
      <c r="S2086" t="s">
        <v>30</v>
      </c>
      <c r="T2086" t="s">
        <v>30</v>
      </c>
      <c r="U2086" t="s">
        <v>30</v>
      </c>
      <c r="V2086">
        <v>0</v>
      </c>
      <c r="W2086" t="s">
        <v>33</v>
      </c>
      <c r="X2086" t="s">
        <v>34</v>
      </c>
      <c r="Y2086" s="2">
        <v>42755.836830127315</v>
      </c>
      <c r="Z2086" t="s">
        <v>30</v>
      </c>
      <c r="AA2086" t="s">
        <v>30</v>
      </c>
      <c r="AB2086" t="e">
        <f>VLOOKUP(C2086,[1]Data!$C:$F,3,FALSE)</f>
        <v>#N/A</v>
      </c>
      <c r="AC2086" t="e">
        <f>VLOOKUP(C2086,[1]Data!$C:$F,5,FALSE)</f>
        <v>#N/A</v>
      </c>
      <c r="AD2086" t="e">
        <f>VLOOKUP(C2086,[1]Data!$C:$F,4,FALSE)</f>
        <v>#N/A</v>
      </c>
      <c r="AE2086" t="e">
        <f t="shared" si="96"/>
        <v>#N/A</v>
      </c>
      <c r="AF2086" t="e">
        <f t="shared" si="97"/>
        <v>#N/A</v>
      </c>
      <c r="AG2086" t="e">
        <f t="shared" si="98"/>
        <v>#N/A</v>
      </c>
    </row>
    <row r="2087" spans="1:33" hidden="1" x14ac:dyDescent="0.25">
      <c r="A2087">
        <v>2410</v>
      </c>
      <c r="B2087">
        <v>503</v>
      </c>
      <c r="C2087" t="s">
        <v>6755</v>
      </c>
      <c r="D2087" t="s">
        <v>6754</v>
      </c>
      <c r="E2087" t="s">
        <v>6754</v>
      </c>
      <c r="F2087" t="s">
        <v>6755</v>
      </c>
      <c r="G2087" t="s">
        <v>6756</v>
      </c>
      <c r="H2087" t="s">
        <v>29</v>
      </c>
      <c r="I2087">
        <v>1</v>
      </c>
      <c r="J2087">
        <v>1</v>
      </c>
      <c r="K2087" s="1">
        <v>42527</v>
      </c>
      <c r="L2087" s="1">
        <v>42892</v>
      </c>
      <c r="M2087" s="1">
        <v>10287</v>
      </c>
      <c r="N2087" s="1">
        <v>10287</v>
      </c>
      <c r="O2087" s="1">
        <v>42419</v>
      </c>
      <c r="P2087" s="1">
        <v>43512</v>
      </c>
      <c r="Q2087" t="s">
        <v>31</v>
      </c>
      <c r="R2087">
        <v>0</v>
      </c>
      <c r="S2087" t="s">
        <v>30</v>
      </c>
      <c r="T2087" t="s">
        <v>30</v>
      </c>
      <c r="U2087" t="s">
        <v>30</v>
      </c>
      <c r="V2087">
        <v>0</v>
      </c>
      <c r="W2087" t="s">
        <v>33</v>
      </c>
      <c r="X2087" t="s">
        <v>34</v>
      </c>
      <c r="Y2087" s="2">
        <v>42755.836830173612</v>
      </c>
      <c r="Z2087" t="s">
        <v>30</v>
      </c>
      <c r="AA2087" t="s">
        <v>30</v>
      </c>
      <c r="AB2087" t="e">
        <f>VLOOKUP(C2087,[1]Data!$C:$F,3,FALSE)</f>
        <v>#N/A</v>
      </c>
      <c r="AC2087" t="e">
        <f>VLOOKUP(C2087,[1]Data!$C:$F,5,FALSE)</f>
        <v>#N/A</v>
      </c>
      <c r="AD2087" t="e">
        <f>VLOOKUP(C2087,[1]Data!$C:$F,4,FALSE)</f>
        <v>#N/A</v>
      </c>
      <c r="AE2087" t="e">
        <f t="shared" si="96"/>
        <v>#N/A</v>
      </c>
      <c r="AF2087" t="e">
        <f t="shared" si="97"/>
        <v>#N/A</v>
      </c>
      <c r="AG2087" t="e">
        <f t="shared" si="98"/>
        <v>#N/A</v>
      </c>
    </row>
    <row r="2088" spans="1:33" hidden="1" x14ac:dyDescent="0.25">
      <c r="A2088">
        <v>2411</v>
      </c>
      <c r="B2088">
        <v>503</v>
      </c>
      <c r="C2088" t="s">
        <v>6758</v>
      </c>
      <c r="D2088" t="s">
        <v>6757</v>
      </c>
      <c r="E2088" t="s">
        <v>6757</v>
      </c>
      <c r="F2088" t="s">
        <v>6758</v>
      </c>
      <c r="G2088" t="s">
        <v>6759</v>
      </c>
      <c r="H2088" t="s">
        <v>29</v>
      </c>
      <c r="I2088">
        <v>1</v>
      </c>
      <c r="J2088">
        <v>1</v>
      </c>
      <c r="K2088" s="1">
        <v>10287</v>
      </c>
      <c r="L2088" s="1">
        <v>10287</v>
      </c>
      <c r="M2088" s="1">
        <v>10287</v>
      </c>
      <c r="N2088" s="1">
        <v>10287</v>
      </c>
      <c r="O2088" s="1">
        <v>42419</v>
      </c>
      <c r="P2088" s="1">
        <v>43512</v>
      </c>
      <c r="Q2088" t="s">
        <v>31</v>
      </c>
      <c r="R2088">
        <v>0</v>
      </c>
      <c r="S2088" t="s">
        <v>30</v>
      </c>
      <c r="T2088" t="s">
        <v>30</v>
      </c>
      <c r="U2088" t="s">
        <v>30</v>
      </c>
      <c r="V2088">
        <v>0</v>
      </c>
      <c r="W2088" t="s">
        <v>33</v>
      </c>
      <c r="X2088" t="s">
        <v>34</v>
      </c>
      <c r="Y2088" s="2">
        <v>42755.836830173612</v>
      </c>
      <c r="Z2088" t="s">
        <v>30</v>
      </c>
      <c r="AA2088" t="s">
        <v>30</v>
      </c>
      <c r="AB2088" t="e">
        <f>VLOOKUP(C2088,[1]Data!$C:$F,3,FALSE)</f>
        <v>#N/A</v>
      </c>
      <c r="AC2088" t="e">
        <f>VLOOKUP(C2088,[1]Data!$C:$F,5,FALSE)</f>
        <v>#N/A</v>
      </c>
      <c r="AD2088" t="e">
        <f>VLOOKUP(C2088,[1]Data!$C:$F,4,FALSE)</f>
        <v>#N/A</v>
      </c>
      <c r="AE2088" t="e">
        <f t="shared" si="96"/>
        <v>#N/A</v>
      </c>
      <c r="AF2088" t="e">
        <f t="shared" si="97"/>
        <v>#N/A</v>
      </c>
      <c r="AG2088" t="e">
        <f t="shared" si="98"/>
        <v>#N/A</v>
      </c>
    </row>
    <row r="2089" spans="1:33" hidden="1" x14ac:dyDescent="0.25">
      <c r="A2089">
        <v>2412</v>
      </c>
      <c r="B2089">
        <v>503</v>
      </c>
      <c r="C2089" t="s">
        <v>6761</v>
      </c>
      <c r="D2089" t="s">
        <v>6760</v>
      </c>
      <c r="E2089" t="s">
        <v>6760</v>
      </c>
      <c r="F2089" t="s">
        <v>6761</v>
      </c>
      <c r="G2089" t="s">
        <v>6762</v>
      </c>
      <c r="H2089" t="s">
        <v>29</v>
      </c>
      <c r="I2089">
        <v>1</v>
      </c>
      <c r="J2089">
        <v>1</v>
      </c>
      <c r="K2089" s="1">
        <v>10287</v>
      </c>
      <c r="L2089" s="1">
        <v>10287</v>
      </c>
      <c r="M2089" s="1">
        <v>10287</v>
      </c>
      <c r="N2089" s="1">
        <v>10287</v>
      </c>
      <c r="O2089" s="1">
        <v>42419</v>
      </c>
      <c r="P2089" s="1">
        <v>43512</v>
      </c>
      <c r="Q2089" t="s">
        <v>31</v>
      </c>
      <c r="R2089">
        <v>0</v>
      </c>
      <c r="S2089" t="s">
        <v>30</v>
      </c>
      <c r="T2089" t="s">
        <v>30</v>
      </c>
      <c r="U2089" t="s">
        <v>30</v>
      </c>
      <c r="V2089">
        <v>0</v>
      </c>
      <c r="W2089" t="s">
        <v>33</v>
      </c>
      <c r="X2089" t="s">
        <v>34</v>
      </c>
      <c r="Y2089" s="2">
        <v>42755.836830173612</v>
      </c>
      <c r="Z2089" t="s">
        <v>30</v>
      </c>
      <c r="AA2089" t="s">
        <v>30</v>
      </c>
      <c r="AB2089" t="e">
        <f>VLOOKUP(C2089,[1]Data!$C:$F,3,FALSE)</f>
        <v>#N/A</v>
      </c>
      <c r="AC2089" t="e">
        <f>VLOOKUP(C2089,[1]Data!$C:$F,5,FALSE)</f>
        <v>#N/A</v>
      </c>
      <c r="AD2089" t="e">
        <f>VLOOKUP(C2089,[1]Data!$C:$F,4,FALSE)</f>
        <v>#N/A</v>
      </c>
      <c r="AE2089" t="e">
        <f t="shared" si="96"/>
        <v>#N/A</v>
      </c>
      <c r="AF2089" t="e">
        <f t="shared" si="97"/>
        <v>#N/A</v>
      </c>
      <c r="AG2089" t="e">
        <f t="shared" si="98"/>
        <v>#N/A</v>
      </c>
    </row>
    <row r="2090" spans="1:33" hidden="1" x14ac:dyDescent="0.25">
      <c r="A2090">
        <v>2413</v>
      </c>
      <c r="B2090">
        <v>503</v>
      </c>
      <c r="C2090" t="s">
        <v>6764</v>
      </c>
      <c r="D2090" t="s">
        <v>6763</v>
      </c>
      <c r="E2090" t="s">
        <v>6763</v>
      </c>
      <c r="F2090" t="s">
        <v>6764</v>
      </c>
      <c r="G2090" t="s">
        <v>6765</v>
      </c>
      <c r="H2090" t="s">
        <v>29</v>
      </c>
      <c r="I2090">
        <v>1</v>
      </c>
      <c r="J2090">
        <v>1</v>
      </c>
      <c r="K2090" s="1">
        <v>42526</v>
      </c>
      <c r="L2090" s="1">
        <v>42891</v>
      </c>
      <c r="M2090" s="1">
        <v>10287</v>
      </c>
      <c r="N2090" s="1">
        <v>10287</v>
      </c>
      <c r="O2090" s="1">
        <v>42419</v>
      </c>
      <c r="P2090" s="1">
        <v>43512</v>
      </c>
      <c r="Q2090" t="s">
        <v>31</v>
      </c>
      <c r="R2090">
        <v>0</v>
      </c>
      <c r="S2090" t="s">
        <v>30</v>
      </c>
      <c r="T2090" t="s">
        <v>30</v>
      </c>
      <c r="U2090" t="s">
        <v>30</v>
      </c>
      <c r="V2090">
        <v>0</v>
      </c>
      <c r="W2090" t="s">
        <v>33</v>
      </c>
      <c r="X2090" t="s">
        <v>34</v>
      </c>
      <c r="Y2090" s="2">
        <v>42755.836830173612</v>
      </c>
      <c r="Z2090" t="s">
        <v>30</v>
      </c>
      <c r="AA2090" t="s">
        <v>30</v>
      </c>
      <c r="AB2090" t="e">
        <f>VLOOKUP(C2090,[1]Data!$C:$F,3,FALSE)</f>
        <v>#N/A</v>
      </c>
      <c r="AC2090" t="e">
        <f>VLOOKUP(C2090,[1]Data!$C:$F,5,FALSE)</f>
        <v>#N/A</v>
      </c>
      <c r="AD2090" t="e">
        <f>VLOOKUP(C2090,[1]Data!$C:$F,4,FALSE)</f>
        <v>#N/A</v>
      </c>
      <c r="AE2090" t="e">
        <f t="shared" si="96"/>
        <v>#N/A</v>
      </c>
      <c r="AF2090" t="e">
        <f t="shared" si="97"/>
        <v>#N/A</v>
      </c>
      <c r="AG2090" t="e">
        <f t="shared" si="98"/>
        <v>#N/A</v>
      </c>
    </row>
    <row r="2091" spans="1:33" hidden="1" x14ac:dyDescent="0.25">
      <c r="A2091">
        <v>2414</v>
      </c>
      <c r="B2091">
        <v>503</v>
      </c>
      <c r="C2091" t="s">
        <v>6767</v>
      </c>
      <c r="D2091" t="s">
        <v>6766</v>
      </c>
      <c r="E2091" t="s">
        <v>6766</v>
      </c>
      <c r="F2091" t="s">
        <v>6767</v>
      </c>
      <c r="G2091" t="s">
        <v>6768</v>
      </c>
      <c r="H2091" t="s">
        <v>29</v>
      </c>
      <c r="I2091">
        <v>1</v>
      </c>
      <c r="J2091">
        <v>1</v>
      </c>
      <c r="K2091" s="1">
        <v>42532</v>
      </c>
      <c r="L2091" s="1">
        <v>42897</v>
      </c>
      <c r="M2091" s="1">
        <v>10287</v>
      </c>
      <c r="N2091" s="1">
        <v>10287</v>
      </c>
      <c r="O2091" s="1">
        <v>42419</v>
      </c>
      <c r="P2091" s="1">
        <v>43512</v>
      </c>
      <c r="Q2091" t="s">
        <v>31</v>
      </c>
      <c r="R2091">
        <v>0</v>
      </c>
      <c r="S2091" t="s">
        <v>30</v>
      </c>
      <c r="T2091" t="s">
        <v>30</v>
      </c>
      <c r="U2091" t="s">
        <v>30</v>
      </c>
      <c r="V2091">
        <v>0</v>
      </c>
      <c r="W2091" t="s">
        <v>33</v>
      </c>
      <c r="X2091" t="s">
        <v>34</v>
      </c>
      <c r="Y2091" s="2">
        <v>42755.836830173612</v>
      </c>
      <c r="Z2091" t="s">
        <v>30</v>
      </c>
      <c r="AA2091" t="s">
        <v>30</v>
      </c>
      <c r="AB2091" t="e">
        <f>VLOOKUP(C2091,[1]Data!$C:$F,3,FALSE)</f>
        <v>#N/A</v>
      </c>
      <c r="AC2091" t="e">
        <f>VLOOKUP(C2091,[1]Data!$C:$F,5,FALSE)</f>
        <v>#N/A</v>
      </c>
      <c r="AD2091" t="e">
        <f>VLOOKUP(C2091,[1]Data!$C:$F,4,FALSE)</f>
        <v>#N/A</v>
      </c>
      <c r="AE2091" t="e">
        <f t="shared" si="96"/>
        <v>#N/A</v>
      </c>
      <c r="AF2091" t="e">
        <f t="shared" si="97"/>
        <v>#N/A</v>
      </c>
      <c r="AG2091" t="e">
        <f t="shared" si="98"/>
        <v>#N/A</v>
      </c>
    </row>
    <row r="2092" spans="1:33" hidden="1" x14ac:dyDescent="0.25">
      <c r="A2092">
        <v>2415</v>
      </c>
      <c r="B2092">
        <v>503</v>
      </c>
      <c r="C2092" t="s">
        <v>6770</v>
      </c>
      <c r="D2092" t="s">
        <v>6769</v>
      </c>
      <c r="E2092" t="s">
        <v>6769</v>
      </c>
      <c r="F2092" t="s">
        <v>6770</v>
      </c>
      <c r="G2092" t="s">
        <v>6771</v>
      </c>
      <c r="H2092" t="s">
        <v>29</v>
      </c>
      <c r="I2092">
        <v>1</v>
      </c>
      <c r="J2092">
        <v>1</v>
      </c>
      <c r="K2092" s="1">
        <v>42573</v>
      </c>
      <c r="L2092" s="1">
        <v>42938</v>
      </c>
      <c r="M2092" s="1">
        <v>10287</v>
      </c>
      <c r="N2092" s="1">
        <v>10287</v>
      </c>
      <c r="O2092" s="1">
        <v>42419</v>
      </c>
      <c r="P2092" s="1">
        <v>43512</v>
      </c>
      <c r="Q2092" t="s">
        <v>31</v>
      </c>
      <c r="R2092">
        <v>0</v>
      </c>
      <c r="S2092" t="s">
        <v>30</v>
      </c>
      <c r="T2092" t="s">
        <v>30</v>
      </c>
      <c r="U2092" t="s">
        <v>30</v>
      </c>
      <c r="V2092">
        <v>0</v>
      </c>
      <c r="W2092" t="s">
        <v>33</v>
      </c>
      <c r="X2092" t="s">
        <v>34</v>
      </c>
      <c r="Y2092" s="2">
        <v>42755.836830208333</v>
      </c>
      <c r="Z2092" t="s">
        <v>30</v>
      </c>
      <c r="AA2092" t="s">
        <v>30</v>
      </c>
      <c r="AB2092" t="e">
        <f>VLOOKUP(C2092,[1]Data!$C:$F,3,FALSE)</f>
        <v>#N/A</v>
      </c>
      <c r="AC2092" t="e">
        <f>VLOOKUP(C2092,[1]Data!$C:$F,5,FALSE)</f>
        <v>#N/A</v>
      </c>
      <c r="AD2092" t="e">
        <f>VLOOKUP(C2092,[1]Data!$C:$F,4,FALSE)</f>
        <v>#N/A</v>
      </c>
      <c r="AE2092" t="e">
        <f t="shared" si="96"/>
        <v>#N/A</v>
      </c>
      <c r="AF2092" t="e">
        <f t="shared" si="97"/>
        <v>#N/A</v>
      </c>
      <c r="AG2092" t="e">
        <f t="shared" si="98"/>
        <v>#N/A</v>
      </c>
    </row>
    <row r="2093" spans="1:33" hidden="1" x14ac:dyDescent="0.25">
      <c r="A2093">
        <v>2416</v>
      </c>
      <c r="B2093">
        <v>503</v>
      </c>
      <c r="C2093" t="s">
        <v>6773</v>
      </c>
      <c r="D2093" t="s">
        <v>6772</v>
      </c>
      <c r="E2093" t="s">
        <v>6772</v>
      </c>
      <c r="F2093" t="s">
        <v>6773</v>
      </c>
      <c r="G2093" t="s">
        <v>6774</v>
      </c>
      <c r="H2093" t="s">
        <v>29</v>
      </c>
      <c r="I2093">
        <v>1</v>
      </c>
      <c r="J2093">
        <v>1</v>
      </c>
      <c r="K2093" s="1">
        <v>10287</v>
      </c>
      <c r="L2093" s="1">
        <v>10287</v>
      </c>
      <c r="M2093" s="1">
        <v>10287</v>
      </c>
      <c r="N2093" s="1">
        <v>10287</v>
      </c>
      <c r="O2093" s="1">
        <v>42419</v>
      </c>
      <c r="P2093" s="1">
        <v>43512</v>
      </c>
      <c r="Q2093" t="s">
        <v>31</v>
      </c>
      <c r="R2093">
        <v>0</v>
      </c>
      <c r="S2093" t="s">
        <v>30</v>
      </c>
      <c r="T2093" t="s">
        <v>30</v>
      </c>
      <c r="U2093" t="s">
        <v>30</v>
      </c>
      <c r="V2093">
        <v>0</v>
      </c>
      <c r="W2093" t="s">
        <v>33</v>
      </c>
      <c r="X2093" t="s">
        <v>34</v>
      </c>
      <c r="Y2093" s="2">
        <v>42755.836830208333</v>
      </c>
      <c r="Z2093" t="s">
        <v>30</v>
      </c>
      <c r="AA2093" t="s">
        <v>30</v>
      </c>
      <c r="AB2093" t="e">
        <f>VLOOKUP(C2093,[1]Data!$C:$F,3,FALSE)</f>
        <v>#N/A</v>
      </c>
      <c r="AC2093" t="e">
        <f>VLOOKUP(C2093,[1]Data!$C:$F,5,FALSE)</f>
        <v>#N/A</v>
      </c>
      <c r="AD2093" t="e">
        <f>VLOOKUP(C2093,[1]Data!$C:$F,4,FALSE)</f>
        <v>#N/A</v>
      </c>
      <c r="AE2093" t="e">
        <f t="shared" si="96"/>
        <v>#N/A</v>
      </c>
      <c r="AF2093" t="e">
        <f t="shared" si="97"/>
        <v>#N/A</v>
      </c>
      <c r="AG2093" t="e">
        <f t="shared" si="98"/>
        <v>#N/A</v>
      </c>
    </row>
    <row r="2094" spans="1:33" hidden="1" x14ac:dyDescent="0.25">
      <c r="A2094">
        <v>2417</v>
      </c>
      <c r="B2094">
        <v>503</v>
      </c>
      <c r="C2094" t="s">
        <v>6776</v>
      </c>
      <c r="D2094" t="s">
        <v>6775</v>
      </c>
      <c r="E2094" t="s">
        <v>6775</v>
      </c>
      <c r="F2094" t="s">
        <v>6776</v>
      </c>
      <c r="G2094" t="s">
        <v>6777</v>
      </c>
      <c r="H2094" t="s">
        <v>29</v>
      </c>
      <c r="I2094">
        <v>1</v>
      </c>
      <c r="J2094">
        <v>1</v>
      </c>
      <c r="K2094" s="1">
        <v>42526</v>
      </c>
      <c r="L2094" s="1">
        <v>42891</v>
      </c>
      <c r="M2094" s="1">
        <v>10287</v>
      </c>
      <c r="N2094" s="1">
        <v>10287</v>
      </c>
      <c r="O2094" s="1">
        <v>42419</v>
      </c>
      <c r="P2094" s="1">
        <v>43512</v>
      </c>
      <c r="Q2094" t="s">
        <v>31</v>
      </c>
      <c r="R2094">
        <v>0</v>
      </c>
      <c r="S2094" t="s">
        <v>30</v>
      </c>
      <c r="T2094" t="s">
        <v>30</v>
      </c>
      <c r="U2094" t="s">
        <v>30</v>
      </c>
      <c r="V2094">
        <v>0</v>
      </c>
      <c r="W2094" t="s">
        <v>33</v>
      </c>
      <c r="X2094" t="s">
        <v>34</v>
      </c>
      <c r="Y2094" s="2">
        <v>42755.836830208333</v>
      </c>
      <c r="Z2094" t="s">
        <v>30</v>
      </c>
      <c r="AA2094" t="s">
        <v>30</v>
      </c>
      <c r="AB2094" t="e">
        <f>VLOOKUP(C2094,[1]Data!$C:$F,3,FALSE)</f>
        <v>#N/A</v>
      </c>
      <c r="AC2094" t="e">
        <f>VLOOKUP(C2094,[1]Data!$C:$F,5,FALSE)</f>
        <v>#N/A</v>
      </c>
      <c r="AD2094" t="e">
        <f>VLOOKUP(C2094,[1]Data!$C:$F,4,FALSE)</f>
        <v>#N/A</v>
      </c>
      <c r="AE2094" t="e">
        <f t="shared" si="96"/>
        <v>#N/A</v>
      </c>
      <c r="AF2094" t="e">
        <f t="shared" si="97"/>
        <v>#N/A</v>
      </c>
      <c r="AG2094" t="e">
        <f t="shared" si="98"/>
        <v>#N/A</v>
      </c>
    </row>
    <row r="2095" spans="1:33" hidden="1" x14ac:dyDescent="0.25">
      <c r="A2095">
        <v>2418</v>
      </c>
      <c r="B2095">
        <v>503</v>
      </c>
      <c r="C2095" t="s">
        <v>6779</v>
      </c>
      <c r="D2095" t="s">
        <v>6778</v>
      </c>
      <c r="E2095" t="s">
        <v>6778</v>
      </c>
      <c r="F2095" t="s">
        <v>6779</v>
      </c>
      <c r="G2095" t="s">
        <v>6780</v>
      </c>
      <c r="H2095" t="s">
        <v>29</v>
      </c>
      <c r="I2095">
        <v>1</v>
      </c>
      <c r="J2095">
        <v>1</v>
      </c>
      <c r="K2095" s="1">
        <v>42532</v>
      </c>
      <c r="L2095" s="1">
        <v>42897</v>
      </c>
      <c r="M2095" s="1">
        <v>10287</v>
      </c>
      <c r="N2095" s="1">
        <v>10287</v>
      </c>
      <c r="O2095" s="1">
        <v>42419</v>
      </c>
      <c r="P2095" s="1">
        <v>43512</v>
      </c>
      <c r="Q2095" t="s">
        <v>31</v>
      </c>
      <c r="R2095">
        <v>0</v>
      </c>
      <c r="S2095" t="s">
        <v>30</v>
      </c>
      <c r="T2095" t="s">
        <v>30</v>
      </c>
      <c r="U2095" t="s">
        <v>30</v>
      </c>
      <c r="V2095">
        <v>0</v>
      </c>
      <c r="W2095" t="s">
        <v>33</v>
      </c>
      <c r="X2095" t="s">
        <v>34</v>
      </c>
      <c r="Y2095" s="2">
        <v>42755.836830208333</v>
      </c>
      <c r="Z2095" t="s">
        <v>30</v>
      </c>
      <c r="AA2095" t="s">
        <v>30</v>
      </c>
      <c r="AB2095" t="e">
        <f>VLOOKUP(C2095,[1]Data!$C:$F,3,FALSE)</f>
        <v>#N/A</v>
      </c>
      <c r="AC2095" t="e">
        <f>VLOOKUP(C2095,[1]Data!$C:$F,5,FALSE)</f>
        <v>#N/A</v>
      </c>
      <c r="AD2095" t="e">
        <f>VLOOKUP(C2095,[1]Data!$C:$F,4,FALSE)</f>
        <v>#N/A</v>
      </c>
      <c r="AE2095" t="e">
        <f t="shared" si="96"/>
        <v>#N/A</v>
      </c>
      <c r="AF2095" t="e">
        <f t="shared" si="97"/>
        <v>#N/A</v>
      </c>
      <c r="AG2095" t="e">
        <f t="shared" si="98"/>
        <v>#N/A</v>
      </c>
    </row>
    <row r="2096" spans="1:33" hidden="1" x14ac:dyDescent="0.25">
      <c r="A2096">
        <v>2419</v>
      </c>
      <c r="B2096">
        <v>503</v>
      </c>
      <c r="C2096" t="s">
        <v>6782</v>
      </c>
      <c r="D2096" t="s">
        <v>6781</v>
      </c>
      <c r="E2096" t="s">
        <v>6781</v>
      </c>
      <c r="F2096" t="s">
        <v>6782</v>
      </c>
      <c r="G2096" t="s">
        <v>6783</v>
      </c>
      <c r="H2096" t="s">
        <v>29</v>
      </c>
      <c r="I2096">
        <v>1</v>
      </c>
      <c r="J2096">
        <v>1</v>
      </c>
      <c r="K2096" s="1">
        <v>42542</v>
      </c>
      <c r="L2096" s="1">
        <v>42907</v>
      </c>
      <c r="M2096" s="1">
        <v>10287</v>
      </c>
      <c r="N2096" s="1">
        <v>10287</v>
      </c>
      <c r="O2096" s="1">
        <v>42419</v>
      </c>
      <c r="P2096" s="1">
        <v>43512</v>
      </c>
      <c r="Q2096" t="s">
        <v>31</v>
      </c>
      <c r="R2096">
        <v>0</v>
      </c>
      <c r="S2096" t="s">
        <v>30</v>
      </c>
      <c r="T2096" t="s">
        <v>30</v>
      </c>
      <c r="U2096" t="s">
        <v>30</v>
      </c>
      <c r="V2096">
        <v>0</v>
      </c>
      <c r="W2096" t="s">
        <v>33</v>
      </c>
      <c r="X2096" t="s">
        <v>34</v>
      </c>
      <c r="Y2096" s="2">
        <v>42755.836830208333</v>
      </c>
      <c r="Z2096" t="s">
        <v>30</v>
      </c>
      <c r="AA2096" t="s">
        <v>30</v>
      </c>
      <c r="AB2096" t="e">
        <f>VLOOKUP(C2096,[1]Data!$C:$F,3,FALSE)</f>
        <v>#N/A</v>
      </c>
      <c r="AC2096" t="e">
        <f>VLOOKUP(C2096,[1]Data!$C:$F,5,FALSE)</f>
        <v>#N/A</v>
      </c>
      <c r="AD2096" t="e">
        <f>VLOOKUP(C2096,[1]Data!$C:$F,4,FALSE)</f>
        <v>#N/A</v>
      </c>
      <c r="AE2096" t="e">
        <f t="shared" si="96"/>
        <v>#N/A</v>
      </c>
      <c r="AF2096" t="e">
        <f t="shared" si="97"/>
        <v>#N/A</v>
      </c>
      <c r="AG2096" t="e">
        <f t="shared" si="98"/>
        <v>#N/A</v>
      </c>
    </row>
    <row r="2097" spans="1:33" hidden="1" x14ac:dyDescent="0.25">
      <c r="A2097">
        <v>2420</v>
      </c>
      <c r="B2097">
        <v>503</v>
      </c>
      <c r="C2097" t="s">
        <v>6785</v>
      </c>
      <c r="D2097" t="s">
        <v>6784</v>
      </c>
      <c r="E2097" t="s">
        <v>6784</v>
      </c>
      <c r="F2097" t="s">
        <v>6785</v>
      </c>
      <c r="G2097" t="s">
        <v>6786</v>
      </c>
      <c r="H2097" t="s">
        <v>29</v>
      </c>
      <c r="I2097">
        <v>1</v>
      </c>
      <c r="J2097">
        <v>1</v>
      </c>
      <c r="K2097" s="1">
        <v>42542</v>
      </c>
      <c r="L2097" s="1">
        <v>42907</v>
      </c>
      <c r="M2097" s="1">
        <v>10287</v>
      </c>
      <c r="N2097" s="1">
        <v>10287</v>
      </c>
      <c r="O2097" s="1">
        <v>42419</v>
      </c>
      <c r="P2097" s="1">
        <v>43512</v>
      </c>
      <c r="Q2097" t="s">
        <v>31</v>
      </c>
      <c r="R2097">
        <v>0</v>
      </c>
      <c r="S2097" t="s">
        <v>30</v>
      </c>
      <c r="T2097" t="s">
        <v>30</v>
      </c>
      <c r="U2097" t="s">
        <v>30</v>
      </c>
      <c r="V2097">
        <v>0</v>
      </c>
      <c r="W2097" t="s">
        <v>33</v>
      </c>
      <c r="X2097" t="s">
        <v>34</v>
      </c>
      <c r="Y2097" s="2">
        <v>42755.836830208333</v>
      </c>
      <c r="Z2097" t="s">
        <v>30</v>
      </c>
      <c r="AA2097" t="s">
        <v>30</v>
      </c>
      <c r="AB2097" t="e">
        <f>VLOOKUP(C2097,[1]Data!$C:$F,3,FALSE)</f>
        <v>#N/A</v>
      </c>
      <c r="AC2097" t="e">
        <f>VLOOKUP(C2097,[1]Data!$C:$F,5,FALSE)</f>
        <v>#N/A</v>
      </c>
      <c r="AD2097" t="e">
        <f>VLOOKUP(C2097,[1]Data!$C:$F,4,FALSE)</f>
        <v>#N/A</v>
      </c>
      <c r="AE2097" t="e">
        <f t="shared" si="96"/>
        <v>#N/A</v>
      </c>
      <c r="AF2097" t="e">
        <f t="shared" si="97"/>
        <v>#N/A</v>
      </c>
      <c r="AG2097" t="e">
        <f t="shared" si="98"/>
        <v>#N/A</v>
      </c>
    </row>
    <row r="2098" spans="1:33" hidden="1" x14ac:dyDescent="0.25">
      <c r="A2098">
        <v>2421</v>
      </c>
      <c r="B2098">
        <v>503</v>
      </c>
      <c r="C2098" t="s">
        <v>6788</v>
      </c>
      <c r="D2098" t="s">
        <v>6787</v>
      </c>
      <c r="E2098" t="s">
        <v>6787</v>
      </c>
      <c r="F2098" t="s">
        <v>6788</v>
      </c>
      <c r="G2098" t="s">
        <v>6789</v>
      </c>
      <c r="H2098" t="s">
        <v>29</v>
      </c>
      <c r="I2098">
        <v>1</v>
      </c>
      <c r="J2098">
        <v>1</v>
      </c>
      <c r="K2098" s="1">
        <v>42570</v>
      </c>
      <c r="L2098" s="1">
        <v>42935</v>
      </c>
      <c r="M2098" s="1">
        <v>10287</v>
      </c>
      <c r="N2098" s="1">
        <v>10287</v>
      </c>
      <c r="O2098" s="1">
        <v>42419</v>
      </c>
      <c r="P2098" s="1">
        <v>43512</v>
      </c>
      <c r="Q2098" t="s">
        <v>31</v>
      </c>
      <c r="R2098">
        <v>0</v>
      </c>
      <c r="S2098" t="s">
        <v>30</v>
      </c>
      <c r="T2098" t="s">
        <v>30</v>
      </c>
      <c r="U2098" t="s">
        <v>30</v>
      </c>
      <c r="V2098">
        <v>0</v>
      </c>
      <c r="W2098" t="s">
        <v>33</v>
      </c>
      <c r="X2098" t="s">
        <v>34</v>
      </c>
      <c r="Y2098" s="2">
        <v>42755.836830208333</v>
      </c>
      <c r="Z2098" t="s">
        <v>30</v>
      </c>
      <c r="AA2098" t="s">
        <v>30</v>
      </c>
      <c r="AB2098" t="e">
        <f>VLOOKUP(C2098,[1]Data!$C:$F,3,FALSE)</f>
        <v>#N/A</v>
      </c>
      <c r="AC2098" t="e">
        <f>VLOOKUP(C2098,[1]Data!$C:$F,5,FALSE)</f>
        <v>#N/A</v>
      </c>
      <c r="AD2098" t="e">
        <f>VLOOKUP(C2098,[1]Data!$C:$F,4,FALSE)</f>
        <v>#N/A</v>
      </c>
      <c r="AE2098" t="e">
        <f t="shared" si="96"/>
        <v>#N/A</v>
      </c>
      <c r="AF2098" t="e">
        <f t="shared" si="97"/>
        <v>#N/A</v>
      </c>
      <c r="AG2098" t="e">
        <f t="shared" si="98"/>
        <v>#N/A</v>
      </c>
    </row>
    <row r="2099" spans="1:33" hidden="1" x14ac:dyDescent="0.25">
      <c r="A2099">
        <v>2422</v>
      </c>
      <c r="B2099">
        <v>503</v>
      </c>
      <c r="C2099" t="s">
        <v>6791</v>
      </c>
      <c r="D2099" t="s">
        <v>6790</v>
      </c>
      <c r="E2099" t="s">
        <v>6790</v>
      </c>
      <c r="F2099" t="s">
        <v>6791</v>
      </c>
      <c r="G2099" t="s">
        <v>6792</v>
      </c>
      <c r="H2099" t="s">
        <v>29</v>
      </c>
      <c r="I2099">
        <v>1</v>
      </c>
      <c r="J2099">
        <v>1</v>
      </c>
      <c r="K2099" s="1">
        <v>42551</v>
      </c>
      <c r="L2099" s="1">
        <v>42916</v>
      </c>
      <c r="M2099" s="1">
        <v>10287</v>
      </c>
      <c r="N2099" s="1">
        <v>10287</v>
      </c>
      <c r="O2099" s="1">
        <v>42419</v>
      </c>
      <c r="P2099" s="1">
        <v>43512</v>
      </c>
      <c r="Q2099" t="s">
        <v>31</v>
      </c>
      <c r="R2099">
        <v>0</v>
      </c>
      <c r="S2099" t="s">
        <v>30</v>
      </c>
      <c r="T2099" t="s">
        <v>30</v>
      </c>
      <c r="U2099" t="s">
        <v>30</v>
      </c>
      <c r="V2099">
        <v>0</v>
      </c>
      <c r="W2099" t="s">
        <v>33</v>
      </c>
      <c r="X2099" t="s">
        <v>34</v>
      </c>
      <c r="Y2099" s="2">
        <v>42755.836830243054</v>
      </c>
      <c r="Z2099" t="s">
        <v>30</v>
      </c>
      <c r="AA2099" t="s">
        <v>30</v>
      </c>
      <c r="AB2099" t="e">
        <f>VLOOKUP(C2099,[1]Data!$C:$F,3,FALSE)</f>
        <v>#N/A</v>
      </c>
      <c r="AC2099" t="e">
        <f>VLOOKUP(C2099,[1]Data!$C:$F,5,FALSE)</f>
        <v>#N/A</v>
      </c>
      <c r="AD2099" t="e">
        <f>VLOOKUP(C2099,[1]Data!$C:$F,4,FALSE)</f>
        <v>#N/A</v>
      </c>
      <c r="AE2099" t="e">
        <f t="shared" si="96"/>
        <v>#N/A</v>
      </c>
      <c r="AF2099" t="e">
        <f t="shared" si="97"/>
        <v>#N/A</v>
      </c>
      <c r="AG2099" t="e">
        <f t="shared" si="98"/>
        <v>#N/A</v>
      </c>
    </row>
    <row r="2100" spans="1:33" hidden="1" x14ac:dyDescent="0.25">
      <c r="A2100">
        <v>2423</v>
      </c>
      <c r="B2100">
        <v>503</v>
      </c>
      <c r="C2100" t="s">
        <v>6794</v>
      </c>
      <c r="D2100" t="s">
        <v>6793</v>
      </c>
      <c r="E2100" t="s">
        <v>6793</v>
      </c>
      <c r="F2100" t="s">
        <v>6794</v>
      </c>
      <c r="G2100" t="s">
        <v>6795</v>
      </c>
      <c r="H2100" t="s">
        <v>29</v>
      </c>
      <c r="I2100">
        <v>1</v>
      </c>
      <c r="J2100">
        <v>1</v>
      </c>
      <c r="K2100" s="1">
        <v>42558</v>
      </c>
      <c r="L2100" s="1">
        <v>42923</v>
      </c>
      <c r="M2100" s="1">
        <v>10287</v>
      </c>
      <c r="N2100" s="1">
        <v>10287</v>
      </c>
      <c r="O2100" s="1">
        <v>42419</v>
      </c>
      <c r="P2100" s="1">
        <v>43512</v>
      </c>
      <c r="Q2100" t="s">
        <v>31</v>
      </c>
      <c r="R2100">
        <v>0</v>
      </c>
      <c r="S2100" t="s">
        <v>30</v>
      </c>
      <c r="T2100" t="s">
        <v>30</v>
      </c>
      <c r="U2100" t="s">
        <v>30</v>
      </c>
      <c r="V2100">
        <v>0</v>
      </c>
      <c r="W2100" t="s">
        <v>33</v>
      </c>
      <c r="X2100" t="s">
        <v>34</v>
      </c>
      <c r="Y2100" s="2">
        <v>42755.836830243054</v>
      </c>
      <c r="Z2100" t="s">
        <v>30</v>
      </c>
      <c r="AA2100" t="s">
        <v>30</v>
      </c>
      <c r="AB2100" t="e">
        <f>VLOOKUP(C2100,[1]Data!$C:$F,3,FALSE)</f>
        <v>#N/A</v>
      </c>
      <c r="AC2100" t="e">
        <f>VLOOKUP(C2100,[1]Data!$C:$F,5,FALSE)</f>
        <v>#N/A</v>
      </c>
      <c r="AD2100" t="e">
        <f>VLOOKUP(C2100,[1]Data!$C:$F,4,FALSE)</f>
        <v>#N/A</v>
      </c>
      <c r="AE2100" t="e">
        <f t="shared" si="96"/>
        <v>#N/A</v>
      </c>
      <c r="AF2100" t="e">
        <f t="shared" si="97"/>
        <v>#N/A</v>
      </c>
      <c r="AG2100" t="e">
        <f t="shared" si="98"/>
        <v>#N/A</v>
      </c>
    </row>
    <row r="2101" spans="1:33" hidden="1" x14ac:dyDescent="0.25">
      <c r="A2101">
        <v>2424</v>
      </c>
      <c r="B2101">
        <v>503</v>
      </c>
      <c r="C2101" t="s">
        <v>6797</v>
      </c>
      <c r="D2101" t="s">
        <v>6796</v>
      </c>
      <c r="E2101" t="s">
        <v>6796</v>
      </c>
      <c r="F2101" t="s">
        <v>6797</v>
      </c>
      <c r="G2101" t="s">
        <v>6798</v>
      </c>
      <c r="H2101" t="s">
        <v>29</v>
      </c>
      <c r="I2101">
        <v>1</v>
      </c>
      <c r="J2101">
        <v>1</v>
      </c>
      <c r="K2101" s="1">
        <v>42591</v>
      </c>
      <c r="L2101" s="1">
        <v>42956</v>
      </c>
      <c r="M2101" s="1">
        <v>10287</v>
      </c>
      <c r="N2101" s="1">
        <v>10287</v>
      </c>
      <c r="O2101" s="1">
        <v>42419</v>
      </c>
      <c r="P2101" s="1">
        <v>43512</v>
      </c>
      <c r="Q2101" t="s">
        <v>31</v>
      </c>
      <c r="R2101">
        <v>0</v>
      </c>
      <c r="S2101" t="s">
        <v>30</v>
      </c>
      <c r="T2101" t="s">
        <v>30</v>
      </c>
      <c r="U2101" t="s">
        <v>30</v>
      </c>
      <c r="V2101">
        <v>0</v>
      </c>
      <c r="W2101" t="s">
        <v>33</v>
      </c>
      <c r="X2101" t="s">
        <v>34</v>
      </c>
      <c r="Y2101" s="2">
        <v>42755.836830243054</v>
      </c>
      <c r="Z2101" t="s">
        <v>30</v>
      </c>
      <c r="AA2101" t="s">
        <v>30</v>
      </c>
      <c r="AB2101" t="e">
        <f>VLOOKUP(C2101,[1]Data!$C:$F,3,FALSE)</f>
        <v>#N/A</v>
      </c>
      <c r="AC2101" t="e">
        <f>VLOOKUP(C2101,[1]Data!$C:$F,5,FALSE)</f>
        <v>#N/A</v>
      </c>
      <c r="AD2101" t="e">
        <f>VLOOKUP(C2101,[1]Data!$C:$F,4,FALSE)</f>
        <v>#N/A</v>
      </c>
      <c r="AE2101" t="e">
        <f t="shared" si="96"/>
        <v>#N/A</v>
      </c>
      <c r="AF2101" t="e">
        <f t="shared" si="97"/>
        <v>#N/A</v>
      </c>
      <c r="AG2101" t="e">
        <f t="shared" si="98"/>
        <v>#N/A</v>
      </c>
    </row>
    <row r="2102" spans="1:33" hidden="1" x14ac:dyDescent="0.25">
      <c r="A2102">
        <v>2425</v>
      </c>
      <c r="B2102">
        <v>503</v>
      </c>
      <c r="C2102" t="s">
        <v>6800</v>
      </c>
      <c r="D2102" t="s">
        <v>6799</v>
      </c>
      <c r="E2102" t="s">
        <v>6799</v>
      </c>
      <c r="F2102" t="s">
        <v>6800</v>
      </c>
      <c r="G2102" t="s">
        <v>6801</v>
      </c>
      <c r="H2102" t="s">
        <v>29</v>
      </c>
      <c r="I2102">
        <v>1</v>
      </c>
      <c r="J2102">
        <v>1</v>
      </c>
      <c r="K2102" s="1">
        <v>10287</v>
      </c>
      <c r="L2102" s="1">
        <v>10287</v>
      </c>
      <c r="M2102" s="1">
        <v>10287</v>
      </c>
      <c r="N2102" s="1">
        <v>10287</v>
      </c>
      <c r="O2102" s="1">
        <v>42419</v>
      </c>
      <c r="P2102" s="1">
        <v>43512</v>
      </c>
      <c r="Q2102" t="s">
        <v>31</v>
      </c>
      <c r="R2102">
        <v>0</v>
      </c>
      <c r="S2102" t="s">
        <v>30</v>
      </c>
      <c r="T2102" t="s">
        <v>30</v>
      </c>
      <c r="U2102" t="s">
        <v>30</v>
      </c>
      <c r="V2102">
        <v>0</v>
      </c>
      <c r="W2102" t="s">
        <v>33</v>
      </c>
      <c r="X2102" t="s">
        <v>34</v>
      </c>
      <c r="Y2102" s="2">
        <v>42755.836830243054</v>
      </c>
      <c r="Z2102" t="s">
        <v>30</v>
      </c>
      <c r="AA2102" t="s">
        <v>30</v>
      </c>
      <c r="AB2102" t="e">
        <f>VLOOKUP(C2102,[1]Data!$C:$F,3,FALSE)</f>
        <v>#N/A</v>
      </c>
      <c r="AC2102" t="e">
        <f>VLOOKUP(C2102,[1]Data!$C:$F,5,FALSE)</f>
        <v>#N/A</v>
      </c>
      <c r="AD2102" t="e">
        <f>VLOOKUP(C2102,[1]Data!$C:$F,4,FALSE)</f>
        <v>#N/A</v>
      </c>
      <c r="AE2102" t="e">
        <f t="shared" si="96"/>
        <v>#N/A</v>
      </c>
      <c r="AF2102" t="e">
        <f t="shared" si="97"/>
        <v>#N/A</v>
      </c>
      <c r="AG2102" t="e">
        <f t="shared" si="98"/>
        <v>#N/A</v>
      </c>
    </row>
    <row r="2103" spans="1:33" hidden="1" x14ac:dyDescent="0.25">
      <c r="A2103">
        <v>2426</v>
      </c>
      <c r="B2103">
        <v>503</v>
      </c>
      <c r="C2103" t="s">
        <v>6803</v>
      </c>
      <c r="D2103" t="s">
        <v>6802</v>
      </c>
      <c r="E2103" t="s">
        <v>6802</v>
      </c>
      <c r="F2103" t="s">
        <v>6803</v>
      </c>
      <c r="G2103" t="s">
        <v>6804</v>
      </c>
      <c r="H2103" t="s">
        <v>29</v>
      </c>
      <c r="I2103">
        <v>1</v>
      </c>
      <c r="J2103">
        <v>1</v>
      </c>
      <c r="K2103" s="1">
        <v>42614</v>
      </c>
      <c r="L2103" s="1">
        <v>42979</v>
      </c>
      <c r="M2103" s="1">
        <v>10287</v>
      </c>
      <c r="N2103" s="1">
        <v>10287</v>
      </c>
      <c r="O2103" s="1">
        <v>42419</v>
      </c>
      <c r="P2103" s="1">
        <v>43512</v>
      </c>
      <c r="Q2103" t="s">
        <v>31</v>
      </c>
      <c r="R2103">
        <v>0</v>
      </c>
      <c r="S2103" t="s">
        <v>30</v>
      </c>
      <c r="T2103" t="s">
        <v>30</v>
      </c>
      <c r="U2103" t="s">
        <v>30</v>
      </c>
      <c r="V2103">
        <v>0</v>
      </c>
      <c r="W2103" t="s">
        <v>33</v>
      </c>
      <c r="X2103" t="s">
        <v>34</v>
      </c>
      <c r="Y2103" s="2">
        <v>42755.83683028935</v>
      </c>
      <c r="Z2103" t="s">
        <v>30</v>
      </c>
      <c r="AA2103" t="s">
        <v>30</v>
      </c>
      <c r="AB2103" t="e">
        <f>VLOOKUP(C2103,[1]Data!$C:$F,3,FALSE)</f>
        <v>#N/A</v>
      </c>
      <c r="AC2103" t="e">
        <f>VLOOKUP(C2103,[1]Data!$C:$F,5,FALSE)</f>
        <v>#N/A</v>
      </c>
      <c r="AD2103" t="e">
        <f>VLOOKUP(C2103,[1]Data!$C:$F,4,FALSE)</f>
        <v>#N/A</v>
      </c>
      <c r="AE2103" t="e">
        <f t="shared" si="96"/>
        <v>#N/A</v>
      </c>
      <c r="AF2103" t="e">
        <f t="shared" si="97"/>
        <v>#N/A</v>
      </c>
      <c r="AG2103" t="e">
        <f t="shared" si="98"/>
        <v>#N/A</v>
      </c>
    </row>
    <row r="2104" spans="1:33" hidden="1" x14ac:dyDescent="0.25">
      <c r="A2104">
        <v>2427</v>
      </c>
      <c r="B2104">
        <v>503</v>
      </c>
      <c r="C2104" t="s">
        <v>6806</v>
      </c>
      <c r="D2104" t="s">
        <v>6805</v>
      </c>
      <c r="E2104" t="s">
        <v>6805</v>
      </c>
      <c r="F2104" t="s">
        <v>6806</v>
      </c>
      <c r="G2104" t="s">
        <v>6807</v>
      </c>
      <c r="H2104" t="s">
        <v>29</v>
      </c>
      <c r="I2104">
        <v>1</v>
      </c>
      <c r="J2104">
        <v>1</v>
      </c>
      <c r="K2104" s="1">
        <v>42600</v>
      </c>
      <c r="L2104" s="1">
        <v>42965</v>
      </c>
      <c r="M2104" s="1">
        <v>10287</v>
      </c>
      <c r="N2104" s="1">
        <v>10287</v>
      </c>
      <c r="O2104" s="1">
        <v>42419</v>
      </c>
      <c r="P2104" s="1">
        <v>43512</v>
      </c>
      <c r="Q2104" t="s">
        <v>31</v>
      </c>
      <c r="R2104">
        <v>0</v>
      </c>
      <c r="S2104" t="s">
        <v>30</v>
      </c>
      <c r="T2104" t="s">
        <v>30</v>
      </c>
      <c r="U2104" t="s">
        <v>30</v>
      </c>
      <c r="V2104">
        <v>0</v>
      </c>
      <c r="W2104" t="s">
        <v>33</v>
      </c>
      <c r="X2104" t="s">
        <v>34</v>
      </c>
      <c r="Y2104" s="2">
        <v>42755.83683028935</v>
      </c>
      <c r="Z2104" t="s">
        <v>30</v>
      </c>
      <c r="AA2104" t="s">
        <v>30</v>
      </c>
      <c r="AB2104" t="e">
        <f>VLOOKUP(C2104,[1]Data!$C:$F,3,FALSE)</f>
        <v>#N/A</v>
      </c>
      <c r="AC2104" t="e">
        <f>VLOOKUP(C2104,[1]Data!$C:$F,5,FALSE)</f>
        <v>#N/A</v>
      </c>
      <c r="AD2104" t="e">
        <f>VLOOKUP(C2104,[1]Data!$C:$F,4,FALSE)</f>
        <v>#N/A</v>
      </c>
      <c r="AE2104" t="e">
        <f t="shared" si="96"/>
        <v>#N/A</v>
      </c>
      <c r="AF2104" t="e">
        <f t="shared" si="97"/>
        <v>#N/A</v>
      </c>
      <c r="AG2104" t="e">
        <f t="shared" si="98"/>
        <v>#N/A</v>
      </c>
    </row>
    <row r="2105" spans="1:33" hidden="1" x14ac:dyDescent="0.25">
      <c r="A2105">
        <v>2428</v>
      </c>
      <c r="B2105">
        <v>503</v>
      </c>
      <c r="C2105" t="s">
        <v>6809</v>
      </c>
      <c r="D2105" t="s">
        <v>6808</v>
      </c>
      <c r="E2105" t="s">
        <v>6808</v>
      </c>
      <c r="F2105" t="s">
        <v>6809</v>
      </c>
      <c r="G2105" t="s">
        <v>6810</v>
      </c>
      <c r="H2105" t="s">
        <v>29</v>
      </c>
      <c r="I2105">
        <v>1</v>
      </c>
      <c r="J2105">
        <v>1</v>
      </c>
      <c r="K2105" s="1">
        <v>42603</v>
      </c>
      <c r="L2105" s="1">
        <v>42968</v>
      </c>
      <c r="M2105" s="1">
        <v>10287</v>
      </c>
      <c r="N2105" s="1">
        <v>10287</v>
      </c>
      <c r="O2105" s="1">
        <v>42419</v>
      </c>
      <c r="P2105" s="1">
        <v>43512</v>
      </c>
      <c r="Q2105" t="s">
        <v>31</v>
      </c>
      <c r="R2105">
        <v>0</v>
      </c>
      <c r="S2105" t="s">
        <v>30</v>
      </c>
      <c r="T2105" t="s">
        <v>30</v>
      </c>
      <c r="U2105" t="s">
        <v>30</v>
      </c>
      <c r="V2105">
        <v>0</v>
      </c>
      <c r="W2105" t="s">
        <v>33</v>
      </c>
      <c r="X2105" t="s">
        <v>34</v>
      </c>
      <c r="Y2105" s="2">
        <v>42755.83683028935</v>
      </c>
      <c r="Z2105" t="s">
        <v>30</v>
      </c>
      <c r="AA2105" t="s">
        <v>30</v>
      </c>
      <c r="AB2105" t="e">
        <f>VLOOKUP(C2105,[1]Data!$C:$F,3,FALSE)</f>
        <v>#N/A</v>
      </c>
      <c r="AC2105" t="e">
        <f>VLOOKUP(C2105,[1]Data!$C:$F,5,FALSE)</f>
        <v>#N/A</v>
      </c>
      <c r="AD2105" t="e">
        <f>VLOOKUP(C2105,[1]Data!$C:$F,4,FALSE)</f>
        <v>#N/A</v>
      </c>
      <c r="AE2105" t="e">
        <f t="shared" si="96"/>
        <v>#N/A</v>
      </c>
      <c r="AF2105" t="e">
        <f t="shared" si="97"/>
        <v>#N/A</v>
      </c>
      <c r="AG2105" t="e">
        <f t="shared" si="98"/>
        <v>#N/A</v>
      </c>
    </row>
    <row r="2106" spans="1:33" hidden="1" x14ac:dyDescent="0.25">
      <c r="A2106">
        <v>2429</v>
      </c>
      <c r="B2106">
        <v>503</v>
      </c>
      <c r="C2106" t="s">
        <v>6812</v>
      </c>
      <c r="D2106" t="s">
        <v>6811</v>
      </c>
      <c r="E2106" t="s">
        <v>6811</v>
      </c>
      <c r="F2106" t="s">
        <v>6812</v>
      </c>
      <c r="G2106" t="s">
        <v>6813</v>
      </c>
      <c r="H2106" t="s">
        <v>29</v>
      </c>
      <c r="I2106">
        <v>1</v>
      </c>
      <c r="J2106">
        <v>1</v>
      </c>
      <c r="K2106" s="1">
        <v>10287</v>
      </c>
      <c r="L2106" s="1">
        <v>10287</v>
      </c>
      <c r="M2106" s="1">
        <v>10287</v>
      </c>
      <c r="N2106" s="1">
        <v>10287</v>
      </c>
      <c r="O2106" s="1">
        <v>42419</v>
      </c>
      <c r="P2106" s="1">
        <v>43512</v>
      </c>
      <c r="Q2106" t="s">
        <v>31</v>
      </c>
      <c r="R2106">
        <v>0</v>
      </c>
      <c r="S2106" t="s">
        <v>30</v>
      </c>
      <c r="T2106" t="s">
        <v>30</v>
      </c>
      <c r="U2106" t="s">
        <v>30</v>
      </c>
      <c r="V2106">
        <v>0</v>
      </c>
      <c r="W2106" t="s">
        <v>33</v>
      </c>
      <c r="X2106" t="s">
        <v>34</v>
      </c>
      <c r="Y2106" s="2">
        <v>42755.83683028935</v>
      </c>
      <c r="Z2106" t="s">
        <v>30</v>
      </c>
      <c r="AA2106" t="s">
        <v>30</v>
      </c>
      <c r="AB2106" t="e">
        <f>VLOOKUP(C2106,[1]Data!$C:$F,3,FALSE)</f>
        <v>#N/A</v>
      </c>
      <c r="AC2106" t="e">
        <f>VLOOKUP(C2106,[1]Data!$C:$F,5,FALSE)</f>
        <v>#N/A</v>
      </c>
      <c r="AD2106" t="e">
        <f>VLOOKUP(C2106,[1]Data!$C:$F,4,FALSE)</f>
        <v>#N/A</v>
      </c>
      <c r="AE2106" t="e">
        <f t="shared" si="96"/>
        <v>#N/A</v>
      </c>
      <c r="AF2106" t="e">
        <f t="shared" si="97"/>
        <v>#N/A</v>
      </c>
      <c r="AG2106" t="e">
        <f t="shared" si="98"/>
        <v>#N/A</v>
      </c>
    </row>
    <row r="2107" spans="1:33" hidden="1" x14ac:dyDescent="0.25">
      <c r="A2107">
        <v>2430</v>
      </c>
      <c r="B2107">
        <v>503</v>
      </c>
      <c r="C2107" t="s">
        <v>6815</v>
      </c>
      <c r="D2107" t="s">
        <v>6814</v>
      </c>
      <c r="E2107" t="s">
        <v>6814</v>
      </c>
      <c r="F2107" t="s">
        <v>6815</v>
      </c>
      <c r="G2107" t="s">
        <v>6816</v>
      </c>
      <c r="H2107" t="s">
        <v>29</v>
      </c>
      <c r="I2107">
        <v>1</v>
      </c>
      <c r="J2107">
        <v>1</v>
      </c>
      <c r="K2107" s="1">
        <v>42603</v>
      </c>
      <c r="L2107" s="1">
        <v>42968</v>
      </c>
      <c r="M2107" s="1">
        <v>10287</v>
      </c>
      <c r="N2107" s="1">
        <v>10287</v>
      </c>
      <c r="O2107" s="1">
        <v>42419</v>
      </c>
      <c r="P2107" s="1">
        <v>43512</v>
      </c>
      <c r="Q2107" t="s">
        <v>31</v>
      </c>
      <c r="R2107">
        <v>0</v>
      </c>
      <c r="S2107" t="s">
        <v>30</v>
      </c>
      <c r="T2107" t="s">
        <v>30</v>
      </c>
      <c r="U2107" t="s">
        <v>30</v>
      </c>
      <c r="V2107">
        <v>0</v>
      </c>
      <c r="W2107" t="s">
        <v>33</v>
      </c>
      <c r="X2107" t="s">
        <v>34</v>
      </c>
      <c r="Y2107" s="2">
        <v>42755.836830324071</v>
      </c>
      <c r="Z2107" t="s">
        <v>30</v>
      </c>
      <c r="AA2107" t="s">
        <v>30</v>
      </c>
      <c r="AB2107" t="e">
        <f>VLOOKUP(C2107,[1]Data!$C:$F,3,FALSE)</f>
        <v>#N/A</v>
      </c>
      <c r="AC2107" t="e">
        <f>VLOOKUP(C2107,[1]Data!$C:$F,5,FALSE)</f>
        <v>#N/A</v>
      </c>
      <c r="AD2107" t="e">
        <f>VLOOKUP(C2107,[1]Data!$C:$F,4,FALSE)</f>
        <v>#N/A</v>
      </c>
      <c r="AE2107" t="e">
        <f t="shared" si="96"/>
        <v>#N/A</v>
      </c>
      <c r="AF2107" t="e">
        <f t="shared" si="97"/>
        <v>#N/A</v>
      </c>
      <c r="AG2107" t="e">
        <f t="shared" si="98"/>
        <v>#N/A</v>
      </c>
    </row>
    <row r="2108" spans="1:33" hidden="1" x14ac:dyDescent="0.25">
      <c r="A2108">
        <v>2431</v>
      </c>
      <c r="B2108">
        <v>503</v>
      </c>
      <c r="C2108" t="s">
        <v>6818</v>
      </c>
      <c r="D2108" t="s">
        <v>6817</v>
      </c>
      <c r="E2108" t="s">
        <v>6817</v>
      </c>
      <c r="F2108" t="s">
        <v>6818</v>
      </c>
      <c r="G2108" t="s">
        <v>6819</v>
      </c>
      <c r="H2108" t="s">
        <v>29</v>
      </c>
      <c r="I2108">
        <v>1</v>
      </c>
      <c r="J2108">
        <v>1</v>
      </c>
      <c r="K2108" s="1">
        <v>42603</v>
      </c>
      <c r="L2108" s="1">
        <v>42968</v>
      </c>
      <c r="M2108" s="1">
        <v>10287</v>
      </c>
      <c r="N2108" s="1">
        <v>10287</v>
      </c>
      <c r="O2108" s="1">
        <v>42419</v>
      </c>
      <c r="P2108" s="1">
        <v>43512</v>
      </c>
      <c r="Q2108" t="s">
        <v>31</v>
      </c>
      <c r="R2108">
        <v>0</v>
      </c>
      <c r="S2108" t="s">
        <v>30</v>
      </c>
      <c r="T2108" t="s">
        <v>30</v>
      </c>
      <c r="U2108" t="s">
        <v>30</v>
      </c>
      <c r="V2108">
        <v>0</v>
      </c>
      <c r="W2108" t="s">
        <v>33</v>
      </c>
      <c r="X2108" t="s">
        <v>34</v>
      </c>
      <c r="Y2108" s="2">
        <v>42755.836830324071</v>
      </c>
      <c r="Z2108" t="s">
        <v>30</v>
      </c>
      <c r="AA2108" t="s">
        <v>30</v>
      </c>
      <c r="AB2108" t="e">
        <f>VLOOKUP(C2108,[1]Data!$C:$F,3,FALSE)</f>
        <v>#N/A</v>
      </c>
      <c r="AC2108" t="e">
        <f>VLOOKUP(C2108,[1]Data!$C:$F,5,FALSE)</f>
        <v>#N/A</v>
      </c>
      <c r="AD2108" t="e">
        <f>VLOOKUP(C2108,[1]Data!$C:$F,4,FALSE)</f>
        <v>#N/A</v>
      </c>
      <c r="AE2108" t="e">
        <f t="shared" si="96"/>
        <v>#N/A</v>
      </c>
      <c r="AF2108" t="e">
        <f t="shared" si="97"/>
        <v>#N/A</v>
      </c>
      <c r="AG2108" t="e">
        <f t="shared" si="98"/>
        <v>#N/A</v>
      </c>
    </row>
    <row r="2109" spans="1:33" hidden="1" x14ac:dyDescent="0.25">
      <c r="A2109">
        <v>2432</v>
      </c>
      <c r="B2109">
        <v>503</v>
      </c>
      <c r="C2109" t="s">
        <v>6821</v>
      </c>
      <c r="D2109" t="s">
        <v>6820</v>
      </c>
      <c r="E2109" t="s">
        <v>6820</v>
      </c>
      <c r="F2109" t="s">
        <v>6821</v>
      </c>
      <c r="G2109" t="s">
        <v>6822</v>
      </c>
      <c r="H2109" t="s">
        <v>29</v>
      </c>
      <c r="I2109">
        <v>1</v>
      </c>
      <c r="J2109">
        <v>1</v>
      </c>
      <c r="K2109" s="1">
        <v>42611</v>
      </c>
      <c r="L2109" s="1">
        <v>42976</v>
      </c>
      <c r="M2109" s="1">
        <v>10287</v>
      </c>
      <c r="N2109" s="1">
        <v>10287</v>
      </c>
      <c r="O2109" s="1">
        <v>42419</v>
      </c>
      <c r="P2109" s="1">
        <v>43512</v>
      </c>
      <c r="Q2109" t="s">
        <v>31</v>
      </c>
      <c r="R2109">
        <v>0</v>
      </c>
      <c r="S2109" t="s">
        <v>30</v>
      </c>
      <c r="T2109" t="s">
        <v>30</v>
      </c>
      <c r="U2109" t="s">
        <v>30</v>
      </c>
      <c r="V2109">
        <v>0</v>
      </c>
      <c r="W2109" t="s">
        <v>33</v>
      </c>
      <c r="X2109" t="s">
        <v>34</v>
      </c>
      <c r="Y2109" s="2">
        <v>42755.836830324071</v>
      </c>
      <c r="Z2109" t="s">
        <v>30</v>
      </c>
      <c r="AA2109" t="s">
        <v>30</v>
      </c>
      <c r="AB2109" t="e">
        <f>VLOOKUP(C2109,[1]Data!$C:$F,3,FALSE)</f>
        <v>#N/A</v>
      </c>
      <c r="AC2109" t="e">
        <f>VLOOKUP(C2109,[1]Data!$C:$F,5,FALSE)</f>
        <v>#N/A</v>
      </c>
      <c r="AD2109" t="e">
        <f>VLOOKUP(C2109,[1]Data!$C:$F,4,FALSE)</f>
        <v>#N/A</v>
      </c>
      <c r="AE2109" t="e">
        <f t="shared" si="96"/>
        <v>#N/A</v>
      </c>
      <c r="AF2109" t="e">
        <f t="shared" si="97"/>
        <v>#N/A</v>
      </c>
      <c r="AG2109" t="e">
        <f t="shared" si="98"/>
        <v>#N/A</v>
      </c>
    </row>
    <row r="2110" spans="1:33" hidden="1" x14ac:dyDescent="0.25">
      <c r="A2110">
        <v>2433</v>
      </c>
      <c r="B2110">
        <v>503</v>
      </c>
      <c r="C2110" t="s">
        <v>6824</v>
      </c>
      <c r="D2110" t="s">
        <v>6823</v>
      </c>
      <c r="E2110" t="s">
        <v>6823</v>
      </c>
      <c r="F2110" t="s">
        <v>6824</v>
      </c>
      <c r="G2110" t="s">
        <v>6825</v>
      </c>
      <c r="H2110" t="s">
        <v>29</v>
      </c>
      <c r="I2110">
        <v>1</v>
      </c>
      <c r="J2110">
        <v>1</v>
      </c>
      <c r="K2110" s="1">
        <v>42642</v>
      </c>
      <c r="L2110" s="1">
        <v>43007</v>
      </c>
      <c r="M2110" s="1">
        <v>10287</v>
      </c>
      <c r="N2110" s="1">
        <v>10287</v>
      </c>
      <c r="O2110" s="1">
        <v>42419</v>
      </c>
      <c r="P2110" s="1">
        <v>43512</v>
      </c>
      <c r="Q2110" t="s">
        <v>31</v>
      </c>
      <c r="R2110">
        <v>0</v>
      </c>
      <c r="S2110" t="s">
        <v>30</v>
      </c>
      <c r="T2110" t="s">
        <v>30</v>
      </c>
      <c r="U2110" t="s">
        <v>30</v>
      </c>
      <c r="V2110">
        <v>0</v>
      </c>
      <c r="W2110" t="s">
        <v>33</v>
      </c>
      <c r="X2110" t="s">
        <v>34</v>
      </c>
      <c r="Y2110" s="2">
        <v>42755.836830324071</v>
      </c>
      <c r="Z2110" t="s">
        <v>30</v>
      </c>
      <c r="AA2110" t="s">
        <v>30</v>
      </c>
      <c r="AB2110" t="e">
        <f>VLOOKUP(C2110,[1]Data!$C:$F,3,FALSE)</f>
        <v>#N/A</v>
      </c>
      <c r="AC2110" t="e">
        <f>VLOOKUP(C2110,[1]Data!$C:$F,5,FALSE)</f>
        <v>#N/A</v>
      </c>
      <c r="AD2110" t="e">
        <f>VLOOKUP(C2110,[1]Data!$C:$F,4,FALSE)</f>
        <v>#N/A</v>
      </c>
      <c r="AE2110" t="e">
        <f t="shared" si="96"/>
        <v>#N/A</v>
      </c>
      <c r="AF2110" t="e">
        <f t="shared" si="97"/>
        <v>#N/A</v>
      </c>
      <c r="AG2110" t="e">
        <f t="shared" si="98"/>
        <v>#N/A</v>
      </c>
    </row>
    <row r="2111" spans="1:33" hidden="1" x14ac:dyDescent="0.25">
      <c r="A2111">
        <v>2434</v>
      </c>
      <c r="B2111">
        <v>503</v>
      </c>
      <c r="C2111" t="s">
        <v>6827</v>
      </c>
      <c r="D2111" t="s">
        <v>6826</v>
      </c>
      <c r="E2111" t="s">
        <v>6826</v>
      </c>
      <c r="F2111" t="s">
        <v>6827</v>
      </c>
      <c r="G2111" t="s">
        <v>6828</v>
      </c>
      <c r="H2111" t="s">
        <v>29</v>
      </c>
      <c r="I2111">
        <v>1</v>
      </c>
      <c r="J2111">
        <v>1</v>
      </c>
      <c r="K2111" s="1">
        <v>42621</v>
      </c>
      <c r="L2111" s="1">
        <v>42986</v>
      </c>
      <c r="M2111" s="1">
        <v>10287</v>
      </c>
      <c r="N2111" s="1">
        <v>10287</v>
      </c>
      <c r="O2111" s="1">
        <v>42419</v>
      </c>
      <c r="P2111" s="1">
        <v>43512</v>
      </c>
      <c r="Q2111" t="s">
        <v>31</v>
      </c>
      <c r="R2111">
        <v>0</v>
      </c>
      <c r="S2111" t="s">
        <v>30</v>
      </c>
      <c r="T2111" t="s">
        <v>30</v>
      </c>
      <c r="U2111" t="s">
        <v>30</v>
      </c>
      <c r="V2111">
        <v>0</v>
      </c>
      <c r="W2111" t="s">
        <v>33</v>
      </c>
      <c r="X2111" t="s">
        <v>34</v>
      </c>
      <c r="Y2111" s="2">
        <v>42755.836830324071</v>
      </c>
      <c r="Z2111" t="s">
        <v>30</v>
      </c>
      <c r="AA2111" t="s">
        <v>30</v>
      </c>
      <c r="AB2111" t="e">
        <f>VLOOKUP(C2111,[1]Data!$C:$F,3,FALSE)</f>
        <v>#N/A</v>
      </c>
      <c r="AC2111" t="e">
        <f>VLOOKUP(C2111,[1]Data!$C:$F,5,FALSE)</f>
        <v>#N/A</v>
      </c>
      <c r="AD2111" t="e">
        <f>VLOOKUP(C2111,[1]Data!$C:$F,4,FALSE)</f>
        <v>#N/A</v>
      </c>
      <c r="AE2111" t="e">
        <f t="shared" si="96"/>
        <v>#N/A</v>
      </c>
      <c r="AF2111" t="e">
        <f t="shared" si="97"/>
        <v>#N/A</v>
      </c>
      <c r="AG2111" t="e">
        <f t="shared" si="98"/>
        <v>#N/A</v>
      </c>
    </row>
    <row r="2112" spans="1:33" x14ac:dyDescent="0.25">
      <c r="A2112">
        <v>2435</v>
      </c>
      <c r="B2112">
        <v>503</v>
      </c>
      <c r="C2112" t="s">
        <v>6824</v>
      </c>
      <c r="D2112" t="s">
        <v>6829</v>
      </c>
      <c r="E2112" t="s">
        <v>6829</v>
      </c>
      <c r="F2112" t="s">
        <v>6824</v>
      </c>
      <c r="G2112" t="s">
        <v>6830</v>
      </c>
      <c r="H2112" t="s">
        <v>29</v>
      </c>
      <c r="I2112">
        <v>1</v>
      </c>
      <c r="J2112">
        <v>1</v>
      </c>
      <c r="K2112" s="1">
        <v>42639</v>
      </c>
      <c r="L2112" s="1">
        <v>43004</v>
      </c>
      <c r="M2112" s="1">
        <v>10287</v>
      </c>
      <c r="N2112" s="1">
        <v>10287</v>
      </c>
      <c r="O2112" s="1">
        <v>42419</v>
      </c>
      <c r="P2112" s="1">
        <v>43512</v>
      </c>
      <c r="Q2112" t="s">
        <v>31</v>
      </c>
      <c r="R2112">
        <v>0</v>
      </c>
      <c r="S2112" t="s">
        <v>30</v>
      </c>
      <c r="T2112" t="s">
        <v>30</v>
      </c>
      <c r="U2112" t="s">
        <v>30</v>
      </c>
      <c r="V2112">
        <v>0</v>
      </c>
      <c r="W2112" t="s">
        <v>33</v>
      </c>
      <c r="X2112" t="s">
        <v>34</v>
      </c>
      <c r="Y2112" s="2">
        <v>42755.836830439817</v>
      </c>
      <c r="Z2112" t="s">
        <v>30</v>
      </c>
      <c r="AA2112" t="s">
        <v>30</v>
      </c>
      <c r="AB2112" t="e">
        <f>VLOOKUP(C2112,[1]Data!$C:$F,3,FALSE)</f>
        <v>#N/A</v>
      </c>
      <c r="AC2112" t="e">
        <f>VLOOKUP(C2112,[1]Data!$C:$F,5,FALSE)</f>
        <v>#N/A</v>
      </c>
      <c r="AD2112" t="e">
        <f>VLOOKUP(C2112,[1]Data!$C:$F,4,FALSE)</f>
        <v>#N/A</v>
      </c>
      <c r="AE2112" t="e">
        <f t="shared" si="96"/>
        <v>#N/A</v>
      </c>
      <c r="AF2112" t="e">
        <f t="shared" si="97"/>
        <v>#N/A</v>
      </c>
      <c r="AG2112" t="e">
        <f t="shared" si="98"/>
        <v>#N/A</v>
      </c>
    </row>
    <row r="2113" spans="1:33" hidden="1" x14ac:dyDescent="0.25">
      <c r="A2113">
        <v>2436</v>
      </c>
      <c r="B2113">
        <v>503</v>
      </c>
      <c r="C2113" t="s">
        <v>6832</v>
      </c>
      <c r="D2113" t="s">
        <v>6831</v>
      </c>
      <c r="E2113" t="s">
        <v>6831</v>
      </c>
      <c r="F2113" t="s">
        <v>6832</v>
      </c>
      <c r="G2113" t="s">
        <v>6833</v>
      </c>
      <c r="H2113" t="s">
        <v>29</v>
      </c>
      <c r="I2113">
        <v>1</v>
      </c>
      <c r="J2113">
        <v>1</v>
      </c>
      <c r="K2113" s="1">
        <v>42685</v>
      </c>
      <c r="L2113" s="1">
        <v>43050</v>
      </c>
      <c r="M2113" s="1">
        <v>10287</v>
      </c>
      <c r="N2113" s="1">
        <v>10287</v>
      </c>
      <c r="O2113" s="1">
        <v>42419</v>
      </c>
      <c r="P2113" s="1">
        <v>43512</v>
      </c>
      <c r="Q2113" t="s">
        <v>31</v>
      </c>
      <c r="R2113">
        <v>0</v>
      </c>
      <c r="S2113" t="s">
        <v>30</v>
      </c>
      <c r="T2113" t="s">
        <v>30</v>
      </c>
      <c r="U2113" t="s">
        <v>30</v>
      </c>
      <c r="V2113">
        <v>0</v>
      </c>
      <c r="W2113" t="s">
        <v>33</v>
      </c>
      <c r="X2113" t="s">
        <v>34</v>
      </c>
      <c r="Y2113" s="2">
        <v>42755.836830439817</v>
      </c>
      <c r="Z2113" t="s">
        <v>30</v>
      </c>
      <c r="AA2113" t="s">
        <v>30</v>
      </c>
      <c r="AB2113" t="e">
        <f>VLOOKUP(C2113,[1]Data!$C:$F,3,FALSE)</f>
        <v>#N/A</v>
      </c>
      <c r="AC2113" t="e">
        <f>VLOOKUP(C2113,[1]Data!$C:$F,5,FALSE)</f>
        <v>#N/A</v>
      </c>
      <c r="AD2113" t="e">
        <f>VLOOKUP(C2113,[1]Data!$C:$F,4,FALSE)</f>
        <v>#N/A</v>
      </c>
      <c r="AE2113" t="e">
        <f t="shared" si="96"/>
        <v>#N/A</v>
      </c>
      <c r="AF2113" t="e">
        <f t="shared" si="97"/>
        <v>#N/A</v>
      </c>
      <c r="AG2113" t="e">
        <f t="shared" si="98"/>
        <v>#N/A</v>
      </c>
    </row>
    <row r="2114" spans="1:33" hidden="1" x14ac:dyDescent="0.25">
      <c r="A2114">
        <v>2437</v>
      </c>
      <c r="B2114">
        <v>503</v>
      </c>
      <c r="C2114" t="s">
        <v>6835</v>
      </c>
      <c r="D2114" t="s">
        <v>6834</v>
      </c>
      <c r="E2114" t="s">
        <v>6834</v>
      </c>
      <c r="F2114" t="s">
        <v>6835</v>
      </c>
      <c r="G2114" t="s">
        <v>6836</v>
      </c>
      <c r="H2114" t="s">
        <v>29</v>
      </c>
      <c r="I2114">
        <v>1</v>
      </c>
      <c r="J2114">
        <v>1</v>
      </c>
      <c r="K2114" s="1">
        <v>42688</v>
      </c>
      <c r="L2114" s="1">
        <v>43053</v>
      </c>
      <c r="M2114" s="1">
        <v>10287</v>
      </c>
      <c r="N2114" s="1">
        <v>10287</v>
      </c>
      <c r="O2114" s="1">
        <v>42419</v>
      </c>
      <c r="P2114" s="1">
        <v>43512</v>
      </c>
      <c r="Q2114" t="s">
        <v>31</v>
      </c>
      <c r="R2114">
        <v>0</v>
      </c>
      <c r="S2114" t="s">
        <v>30</v>
      </c>
      <c r="T2114" t="s">
        <v>30</v>
      </c>
      <c r="U2114" t="s">
        <v>30</v>
      </c>
      <c r="V2114">
        <v>0</v>
      </c>
      <c r="W2114" t="s">
        <v>33</v>
      </c>
      <c r="X2114" t="s">
        <v>34</v>
      </c>
      <c r="Y2114" s="2">
        <v>42755.836830439817</v>
      </c>
      <c r="Z2114" t="s">
        <v>30</v>
      </c>
      <c r="AA2114" t="s">
        <v>30</v>
      </c>
      <c r="AB2114" t="e">
        <f>VLOOKUP(C2114,[1]Data!$C:$F,3,FALSE)</f>
        <v>#N/A</v>
      </c>
      <c r="AC2114" t="e">
        <f>VLOOKUP(C2114,[1]Data!$C:$F,5,FALSE)</f>
        <v>#N/A</v>
      </c>
      <c r="AD2114" t="e">
        <f>VLOOKUP(C2114,[1]Data!$C:$F,4,FALSE)</f>
        <v>#N/A</v>
      </c>
      <c r="AE2114" t="e">
        <f t="shared" si="96"/>
        <v>#N/A</v>
      </c>
      <c r="AF2114" t="e">
        <f t="shared" si="97"/>
        <v>#N/A</v>
      </c>
      <c r="AG2114" t="e">
        <f t="shared" si="98"/>
        <v>#N/A</v>
      </c>
    </row>
    <row r="2115" spans="1:33" hidden="1" x14ac:dyDescent="0.25">
      <c r="A2115">
        <v>2438</v>
      </c>
      <c r="B2115">
        <v>503</v>
      </c>
      <c r="C2115" t="s">
        <v>6838</v>
      </c>
      <c r="D2115" t="s">
        <v>6837</v>
      </c>
      <c r="E2115" t="s">
        <v>6837</v>
      </c>
      <c r="F2115" t="s">
        <v>6838</v>
      </c>
      <c r="G2115" t="s">
        <v>6839</v>
      </c>
      <c r="H2115" t="s">
        <v>29</v>
      </c>
      <c r="I2115">
        <v>1</v>
      </c>
      <c r="J2115">
        <v>1</v>
      </c>
      <c r="K2115" s="1">
        <v>42659</v>
      </c>
      <c r="L2115" s="1">
        <v>43024</v>
      </c>
      <c r="M2115" s="1">
        <v>10287</v>
      </c>
      <c r="N2115" s="1">
        <v>10287</v>
      </c>
      <c r="O2115" s="1">
        <v>42419</v>
      </c>
      <c r="P2115" s="1">
        <v>43512</v>
      </c>
      <c r="Q2115" t="s">
        <v>31</v>
      </c>
      <c r="R2115">
        <v>0</v>
      </c>
      <c r="S2115" t="s">
        <v>30</v>
      </c>
      <c r="T2115" t="s">
        <v>30</v>
      </c>
      <c r="U2115" t="s">
        <v>30</v>
      </c>
      <c r="V2115">
        <v>0</v>
      </c>
      <c r="W2115" t="s">
        <v>33</v>
      </c>
      <c r="X2115" t="s">
        <v>34</v>
      </c>
      <c r="Y2115" s="2">
        <v>42755.836830474538</v>
      </c>
      <c r="Z2115" t="s">
        <v>30</v>
      </c>
      <c r="AA2115" t="s">
        <v>30</v>
      </c>
      <c r="AB2115" t="e">
        <f>VLOOKUP(C2115,[1]Data!$C:$F,3,FALSE)</f>
        <v>#N/A</v>
      </c>
      <c r="AC2115" t="e">
        <f>VLOOKUP(C2115,[1]Data!$C:$F,5,FALSE)</f>
        <v>#N/A</v>
      </c>
      <c r="AD2115" t="e">
        <f>VLOOKUP(C2115,[1]Data!$C:$F,4,FALSE)</f>
        <v>#N/A</v>
      </c>
      <c r="AE2115" t="e">
        <f t="shared" ref="AE2115:AE2178" si="99">E2115=AB2115</f>
        <v>#N/A</v>
      </c>
      <c r="AF2115" t="e">
        <f t="shared" ref="AF2115:AF2178" si="100">AC2115=F2115</f>
        <v>#N/A</v>
      </c>
      <c r="AG2115" t="e">
        <f t="shared" ref="AG2115:AG2178" si="101">AD2115=G2115</f>
        <v>#N/A</v>
      </c>
    </row>
    <row r="2116" spans="1:33" hidden="1" x14ac:dyDescent="0.25">
      <c r="A2116">
        <v>2439</v>
      </c>
      <c r="B2116">
        <v>503</v>
      </c>
      <c r="C2116" t="s">
        <v>6841</v>
      </c>
      <c r="D2116" t="s">
        <v>6840</v>
      </c>
      <c r="E2116" t="s">
        <v>6840</v>
      </c>
      <c r="F2116" t="s">
        <v>6841</v>
      </c>
      <c r="G2116" t="s">
        <v>6842</v>
      </c>
      <c r="H2116" t="s">
        <v>29</v>
      </c>
      <c r="I2116">
        <v>1</v>
      </c>
      <c r="J2116">
        <v>1</v>
      </c>
      <c r="K2116" s="1">
        <v>42659</v>
      </c>
      <c r="L2116" s="1">
        <v>43024</v>
      </c>
      <c r="M2116" s="1">
        <v>10287</v>
      </c>
      <c r="N2116" s="1">
        <v>10287</v>
      </c>
      <c r="O2116" s="1">
        <v>42419</v>
      </c>
      <c r="P2116" s="1">
        <v>43512</v>
      </c>
      <c r="Q2116" t="s">
        <v>31</v>
      </c>
      <c r="R2116">
        <v>0</v>
      </c>
      <c r="S2116" t="s">
        <v>30</v>
      </c>
      <c r="T2116" t="s">
        <v>30</v>
      </c>
      <c r="U2116" t="s">
        <v>30</v>
      </c>
      <c r="V2116">
        <v>0</v>
      </c>
      <c r="W2116" t="s">
        <v>33</v>
      </c>
      <c r="X2116" t="s">
        <v>34</v>
      </c>
      <c r="Y2116" s="2">
        <v>42755.836830474538</v>
      </c>
      <c r="Z2116" t="s">
        <v>30</v>
      </c>
      <c r="AA2116" t="s">
        <v>30</v>
      </c>
      <c r="AB2116" t="e">
        <f>VLOOKUP(C2116,[1]Data!$C:$F,3,FALSE)</f>
        <v>#N/A</v>
      </c>
      <c r="AC2116" t="e">
        <f>VLOOKUP(C2116,[1]Data!$C:$F,5,FALSE)</f>
        <v>#N/A</v>
      </c>
      <c r="AD2116" t="e">
        <f>VLOOKUP(C2116,[1]Data!$C:$F,4,FALSE)</f>
        <v>#N/A</v>
      </c>
      <c r="AE2116" t="e">
        <f t="shared" si="99"/>
        <v>#N/A</v>
      </c>
      <c r="AF2116" t="e">
        <f t="shared" si="100"/>
        <v>#N/A</v>
      </c>
      <c r="AG2116" t="e">
        <f t="shared" si="101"/>
        <v>#N/A</v>
      </c>
    </row>
    <row r="2117" spans="1:33" hidden="1" x14ac:dyDescent="0.25">
      <c r="A2117">
        <v>2440</v>
      </c>
      <c r="B2117">
        <v>503</v>
      </c>
      <c r="C2117" t="s">
        <v>6844</v>
      </c>
      <c r="D2117" t="s">
        <v>6843</v>
      </c>
      <c r="E2117" t="s">
        <v>6843</v>
      </c>
      <c r="F2117" t="s">
        <v>6844</v>
      </c>
      <c r="G2117" t="s">
        <v>6845</v>
      </c>
      <c r="H2117" t="s">
        <v>29</v>
      </c>
      <c r="I2117">
        <v>1</v>
      </c>
      <c r="J2117">
        <v>1</v>
      </c>
      <c r="K2117" s="1">
        <v>10287</v>
      </c>
      <c r="L2117" s="1">
        <v>10287</v>
      </c>
      <c r="M2117" s="1">
        <v>10287</v>
      </c>
      <c r="N2117" s="1">
        <v>10287</v>
      </c>
      <c r="O2117" s="1">
        <v>42419</v>
      </c>
      <c r="P2117" s="1">
        <v>43512</v>
      </c>
      <c r="Q2117" t="s">
        <v>31</v>
      </c>
      <c r="R2117">
        <v>0</v>
      </c>
      <c r="S2117" t="s">
        <v>30</v>
      </c>
      <c r="T2117" t="s">
        <v>30</v>
      </c>
      <c r="U2117" t="s">
        <v>30</v>
      </c>
      <c r="V2117">
        <v>0</v>
      </c>
      <c r="W2117" t="s">
        <v>33</v>
      </c>
      <c r="X2117" t="s">
        <v>34</v>
      </c>
      <c r="Y2117" s="2">
        <v>42755.836830474538</v>
      </c>
      <c r="Z2117" t="s">
        <v>30</v>
      </c>
      <c r="AA2117" t="s">
        <v>30</v>
      </c>
      <c r="AB2117" t="e">
        <f>VLOOKUP(C2117,[1]Data!$C:$F,3,FALSE)</f>
        <v>#N/A</v>
      </c>
      <c r="AC2117" t="e">
        <f>VLOOKUP(C2117,[1]Data!$C:$F,5,FALSE)</f>
        <v>#N/A</v>
      </c>
      <c r="AD2117" t="e">
        <f>VLOOKUP(C2117,[1]Data!$C:$F,4,FALSE)</f>
        <v>#N/A</v>
      </c>
      <c r="AE2117" t="e">
        <f t="shared" si="99"/>
        <v>#N/A</v>
      </c>
      <c r="AF2117" t="e">
        <f t="shared" si="100"/>
        <v>#N/A</v>
      </c>
      <c r="AG2117" t="e">
        <f t="shared" si="101"/>
        <v>#N/A</v>
      </c>
    </row>
    <row r="2118" spans="1:33" hidden="1" x14ac:dyDescent="0.25">
      <c r="A2118">
        <v>2441</v>
      </c>
      <c r="B2118">
        <v>503</v>
      </c>
      <c r="C2118" t="s">
        <v>6847</v>
      </c>
      <c r="D2118" t="s">
        <v>6846</v>
      </c>
      <c r="E2118" t="s">
        <v>6846</v>
      </c>
      <c r="F2118" t="s">
        <v>6847</v>
      </c>
      <c r="G2118" t="s">
        <v>6848</v>
      </c>
      <c r="H2118" t="s">
        <v>29</v>
      </c>
      <c r="I2118">
        <v>1</v>
      </c>
      <c r="J2118">
        <v>1</v>
      </c>
      <c r="K2118" s="1">
        <v>42659</v>
      </c>
      <c r="L2118" s="1">
        <v>43024</v>
      </c>
      <c r="M2118" s="1">
        <v>10287</v>
      </c>
      <c r="N2118" s="1">
        <v>10287</v>
      </c>
      <c r="O2118" s="1">
        <v>42419</v>
      </c>
      <c r="P2118" s="1">
        <v>43512</v>
      </c>
      <c r="Q2118" t="s">
        <v>31</v>
      </c>
      <c r="R2118">
        <v>0</v>
      </c>
      <c r="S2118" t="s">
        <v>30</v>
      </c>
      <c r="T2118" t="s">
        <v>30</v>
      </c>
      <c r="U2118" t="s">
        <v>30</v>
      </c>
      <c r="V2118">
        <v>0</v>
      </c>
      <c r="W2118" t="s">
        <v>33</v>
      </c>
      <c r="X2118" t="s">
        <v>34</v>
      </c>
      <c r="Y2118" s="2">
        <v>42755.836830474538</v>
      </c>
      <c r="Z2118" t="s">
        <v>30</v>
      </c>
      <c r="AA2118" t="s">
        <v>30</v>
      </c>
      <c r="AB2118" t="e">
        <f>VLOOKUP(C2118,[1]Data!$C:$F,3,FALSE)</f>
        <v>#N/A</v>
      </c>
      <c r="AC2118" t="e">
        <f>VLOOKUP(C2118,[1]Data!$C:$F,5,FALSE)</f>
        <v>#N/A</v>
      </c>
      <c r="AD2118" t="e">
        <f>VLOOKUP(C2118,[1]Data!$C:$F,4,FALSE)</f>
        <v>#N/A</v>
      </c>
      <c r="AE2118" t="e">
        <f t="shared" si="99"/>
        <v>#N/A</v>
      </c>
      <c r="AF2118" t="e">
        <f t="shared" si="100"/>
        <v>#N/A</v>
      </c>
      <c r="AG2118" t="e">
        <f t="shared" si="101"/>
        <v>#N/A</v>
      </c>
    </row>
    <row r="2119" spans="1:33" hidden="1" x14ac:dyDescent="0.25">
      <c r="A2119">
        <v>2442</v>
      </c>
      <c r="B2119">
        <v>503</v>
      </c>
      <c r="C2119" t="s">
        <v>6850</v>
      </c>
      <c r="D2119" t="s">
        <v>6849</v>
      </c>
      <c r="E2119" t="s">
        <v>6849</v>
      </c>
      <c r="F2119" t="s">
        <v>6850</v>
      </c>
      <c r="G2119" t="s">
        <v>6851</v>
      </c>
      <c r="H2119" t="s">
        <v>29</v>
      </c>
      <c r="I2119">
        <v>1</v>
      </c>
      <c r="J2119">
        <v>1</v>
      </c>
      <c r="K2119" s="1">
        <v>42659</v>
      </c>
      <c r="L2119" s="1">
        <v>43024</v>
      </c>
      <c r="M2119" s="1">
        <v>10287</v>
      </c>
      <c r="N2119" s="1">
        <v>10287</v>
      </c>
      <c r="O2119" s="1">
        <v>42419</v>
      </c>
      <c r="P2119" s="1">
        <v>43512</v>
      </c>
      <c r="Q2119" t="s">
        <v>31</v>
      </c>
      <c r="R2119">
        <v>0</v>
      </c>
      <c r="S2119" t="s">
        <v>30</v>
      </c>
      <c r="T2119" t="s">
        <v>30</v>
      </c>
      <c r="U2119" t="s">
        <v>30</v>
      </c>
      <c r="V2119">
        <v>0</v>
      </c>
      <c r="W2119" t="s">
        <v>33</v>
      </c>
      <c r="X2119" t="s">
        <v>34</v>
      </c>
      <c r="Y2119" s="2">
        <v>42755.836830520835</v>
      </c>
      <c r="Z2119" t="s">
        <v>30</v>
      </c>
      <c r="AA2119" t="s">
        <v>30</v>
      </c>
      <c r="AB2119" t="e">
        <f>VLOOKUP(C2119,[1]Data!$C:$F,3,FALSE)</f>
        <v>#N/A</v>
      </c>
      <c r="AC2119" t="e">
        <f>VLOOKUP(C2119,[1]Data!$C:$F,5,FALSE)</f>
        <v>#N/A</v>
      </c>
      <c r="AD2119" t="e">
        <f>VLOOKUP(C2119,[1]Data!$C:$F,4,FALSE)</f>
        <v>#N/A</v>
      </c>
      <c r="AE2119" t="e">
        <f t="shared" si="99"/>
        <v>#N/A</v>
      </c>
      <c r="AF2119" t="e">
        <f t="shared" si="100"/>
        <v>#N/A</v>
      </c>
      <c r="AG2119" t="e">
        <f t="shared" si="101"/>
        <v>#N/A</v>
      </c>
    </row>
    <row r="2120" spans="1:33" hidden="1" x14ac:dyDescent="0.25">
      <c r="A2120">
        <v>2443</v>
      </c>
      <c r="B2120">
        <v>503</v>
      </c>
      <c r="C2120" t="s">
        <v>6853</v>
      </c>
      <c r="D2120" t="s">
        <v>6852</v>
      </c>
      <c r="E2120" t="s">
        <v>6852</v>
      </c>
      <c r="F2120" t="s">
        <v>6853</v>
      </c>
      <c r="G2120" t="s">
        <v>6854</v>
      </c>
      <c r="H2120" t="s">
        <v>29</v>
      </c>
      <c r="I2120">
        <v>1</v>
      </c>
      <c r="J2120">
        <v>1</v>
      </c>
      <c r="K2120" s="1">
        <v>42659</v>
      </c>
      <c r="L2120" s="1">
        <v>43024</v>
      </c>
      <c r="M2120" s="1">
        <v>10287</v>
      </c>
      <c r="N2120" s="1">
        <v>10287</v>
      </c>
      <c r="O2120" s="1">
        <v>42419</v>
      </c>
      <c r="P2120" s="1">
        <v>43512</v>
      </c>
      <c r="Q2120" t="s">
        <v>31</v>
      </c>
      <c r="R2120">
        <v>0</v>
      </c>
      <c r="S2120" t="s">
        <v>30</v>
      </c>
      <c r="T2120" t="s">
        <v>30</v>
      </c>
      <c r="U2120" t="s">
        <v>30</v>
      </c>
      <c r="V2120">
        <v>0</v>
      </c>
      <c r="W2120" t="s">
        <v>33</v>
      </c>
      <c r="X2120" t="s">
        <v>34</v>
      </c>
      <c r="Y2120" s="2">
        <v>42755.836830520835</v>
      </c>
      <c r="Z2120" t="s">
        <v>30</v>
      </c>
      <c r="AA2120" t="s">
        <v>30</v>
      </c>
      <c r="AB2120" t="e">
        <f>VLOOKUP(C2120,[1]Data!$C:$F,3,FALSE)</f>
        <v>#N/A</v>
      </c>
      <c r="AC2120" t="e">
        <f>VLOOKUP(C2120,[1]Data!$C:$F,5,FALSE)</f>
        <v>#N/A</v>
      </c>
      <c r="AD2120" t="e">
        <f>VLOOKUP(C2120,[1]Data!$C:$F,4,FALSE)</f>
        <v>#N/A</v>
      </c>
      <c r="AE2120" t="e">
        <f t="shared" si="99"/>
        <v>#N/A</v>
      </c>
      <c r="AF2120" t="e">
        <f t="shared" si="100"/>
        <v>#N/A</v>
      </c>
      <c r="AG2120" t="e">
        <f t="shared" si="101"/>
        <v>#N/A</v>
      </c>
    </row>
    <row r="2121" spans="1:33" hidden="1" x14ac:dyDescent="0.25">
      <c r="A2121">
        <v>2444</v>
      </c>
      <c r="B2121">
        <v>503</v>
      </c>
      <c r="C2121" t="s">
        <v>6856</v>
      </c>
      <c r="D2121" t="s">
        <v>6855</v>
      </c>
      <c r="E2121" t="s">
        <v>6855</v>
      </c>
      <c r="F2121" t="s">
        <v>6856</v>
      </c>
      <c r="G2121" t="s">
        <v>6857</v>
      </c>
      <c r="H2121" t="s">
        <v>29</v>
      </c>
      <c r="I2121">
        <v>1</v>
      </c>
      <c r="J2121">
        <v>1</v>
      </c>
      <c r="K2121" s="1">
        <v>43403</v>
      </c>
      <c r="L2121" s="1">
        <v>43768</v>
      </c>
      <c r="M2121" s="1">
        <v>10287</v>
      </c>
      <c r="N2121" s="1">
        <v>10287</v>
      </c>
      <c r="O2121" s="1">
        <v>42419</v>
      </c>
      <c r="P2121" s="1">
        <v>43512</v>
      </c>
      <c r="Q2121" t="s">
        <v>31</v>
      </c>
      <c r="R2121">
        <v>0</v>
      </c>
      <c r="S2121" t="s">
        <v>30</v>
      </c>
      <c r="T2121">
        <v>8</v>
      </c>
      <c r="U2121" t="s">
        <v>30</v>
      </c>
      <c r="V2121">
        <v>0</v>
      </c>
      <c r="W2121" t="s">
        <v>127</v>
      </c>
      <c r="X2121" t="s">
        <v>34</v>
      </c>
      <c r="Y2121" s="2">
        <v>42755.836830520835</v>
      </c>
      <c r="Z2121" t="s">
        <v>525</v>
      </c>
      <c r="AA2121" s="2">
        <v>43549.593068634262</v>
      </c>
      <c r="AB2121" t="e">
        <f>VLOOKUP(C2121,[1]Data!$C:$F,3,FALSE)</f>
        <v>#N/A</v>
      </c>
      <c r="AC2121" t="e">
        <f>VLOOKUP(C2121,[1]Data!$C:$F,5,FALSE)</f>
        <v>#N/A</v>
      </c>
      <c r="AD2121" t="e">
        <f>VLOOKUP(C2121,[1]Data!$C:$F,4,FALSE)</f>
        <v>#N/A</v>
      </c>
      <c r="AE2121" t="e">
        <f t="shared" si="99"/>
        <v>#N/A</v>
      </c>
      <c r="AF2121" t="e">
        <f t="shared" si="100"/>
        <v>#N/A</v>
      </c>
      <c r="AG2121" t="e">
        <f t="shared" si="101"/>
        <v>#N/A</v>
      </c>
    </row>
    <row r="2122" spans="1:33" hidden="1" x14ac:dyDescent="0.25">
      <c r="A2122">
        <v>2445</v>
      </c>
      <c r="B2122">
        <v>503</v>
      </c>
      <c r="C2122" t="s">
        <v>6859</v>
      </c>
      <c r="D2122" t="s">
        <v>6858</v>
      </c>
      <c r="E2122" t="s">
        <v>6858</v>
      </c>
      <c r="F2122" t="s">
        <v>6859</v>
      </c>
      <c r="G2122" t="s">
        <v>6860</v>
      </c>
      <c r="H2122" t="s">
        <v>29</v>
      </c>
      <c r="I2122">
        <v>1</v>
      </c>
      <c r="J2122">
        <v>1</v>
      </c>
      <c r="K2122" s="1">
        <v>10287</v>
      </c>
      <c r="L2122" s="1">
        <v>10287</v>
      </c>
      <c r="M2122" s="1">
        <v>10287</v>
      </c>
      <c r="N2122" s="1">
        <v>10287</v>
      </c>
      <c r="O2122" s="1">
        <v>42419</v>
      </c>
      <c r="P2122" s="1">
        <v>43512</v>
      </c>
      <c r="Q2122" t="s">
        <v>31</v>
      </c>
      <c r="R2122">
        <v>0</v>
      </c>
      <c r="S2122" t="s">
        <v>30</v>
      </c>
      <c r="T2122" t="s">
        <v>30</v>
      </c>
      <c r="U2122" t="s">
        <v>30</v>
      </c>
      <c r="V2122">
        <v>0</v>
      </c>
      <c r="W2122" t="s">
        <v>33</v>
      </c>
      <c r="X2122" t="s">
        <v>34</v>
      </c>
      <c r="Y2122" s="2">
        <v>42755.836830520835</v>
      </c>
      <c r="Z2122" t="s">
        <v>30</v>
      </c>
      <c r="AA2122" t="s">
        <v>30</v>
      </c>
      <c r="AB2122" t="e">
        <f>VLOOKUP(C2122,[1]Data!$C:$F,3,FALSE)</f>
        <v>#N/A</v>
      </c>
      <c r="AC2122" t="e">
        <f>VLOOKUP(C2122,[1]Data!$C:$F,5,FALSE)</f>
        <v>#N/A</v>
      </c>
      <c r="AD2122" t="e">
        <f>VLOOKUP(C2122,[1]Data!$C:$F,4,FALSE)</f>
        <v>#N/A</v>
      </c>
      <c r="AE2122" t="e">
        <f t="shared" si="99"/>
        <v>#N/A</v>
      </c>
      <c r="AF2122" t="e">
        <f t="shared" si="100"/>
        <v>#N/A</v>
      </c>
      <c r="AG2122" t="e">
        <f t="shared" si="101"/>
        <v>#N/A</v>
      </c>
    </row>
    <row r="2123" spans="1:33" hidden="1" x14ac:dyDescent="0.25">
      <c r="A2123">
        <v>2446</v>
      </c>
      <c r="B2123">
        <v>504</v>
      </c>
      <c r="C2123" t="s">
        <v>6862</v>
      </c>
      <c r="D2123" t="s">
        <v>6861</v>
      </c>
      <c r="E2123" t="s">
        <v>6861</v>
      </c>
      <c r="F2123" t="s">
        <v>6862</v>
      </c>
      <c r="G2123" t="s">
        <v>6863</v>
      </c>
      <c r="H2123" t="s">
        <v>29</v>
      </c>
      <c r="I2123">
        <v>1</v>
      </c>
      <c r="J2123">
        <v>1</v>
      </c>
      <c r="K2123" s="1">
        <v>10287</v>
      </c>
      <c r="L2123" s="1">
        <v>10287</v>
      </c>
      <c r="M2123" s="1">
        <v>10287</v>
      </c>
      <c r="N2123" s="1">
        <v>10287</v>
      </c>
      <c r="O2123" s="1">
        <v>42419</v>
      </c>
      <c r="P2123" s="1">
        <v>43512</v>
      </c>
      <c r="Q2123" t="s">
        <v>31</v>
      </c>
      <c r="R2123">
        <v>0</v>
      </c>
      <c r="S2123" t="s">
        <v>30</v>
      </c>
      <c r="T2123" t="s">
        <v>30</v>
      </c>
      <c r="U2123" t="s">
        <v>30</v>
      </c>
      <c r="V2123">
        <v>0</v>
      </c>
      <c r="W2123" t="s">
        <v>33</v>
      </c>
      <c r="X2123" t="s">
        <v>34</v>
      </c>
      <c r="Y2123" s="2">
        <v>42755.836830520835</v>
      </c>
      <c r="Z2123" t="s">
        <v>30</v>
      </c>
      <c r="AA2123" t="s">
        <v>30</v>
      </c>
      <c r="AB2123" t="e">
        <f>VLOOKUP(C2123,[1]Data!$C:$F,3,FALSE)</f>
        <v>#N/A</v>
      </c>
      <c r="AC2123" t="e">
        <f>VLOOKUP(C2123,[1]Data!$C:$F,5,FALSE)</f>
        <v>#N/A</v>
      </c>
      <c r="AD2123" t="e">
        <f>VLOOKUP(C2123,[1]Data!$C:$F,4,FALSE)</f>
        <v>#N/A</v>
      </c>
      <c r="AE2123" t="e">
        <f t="shared" si="99"/>
        <v>#N/A</v>
      </c>
      <c r="AF2123" t="e">
        <f t="shared" si="100"/>
        <v>#N/A</v>
      </c>
      <c r="AG2123" t="e">
        <f t="shared" si="101"/>
        <v>#N/A</v>
      </c>
    </row>
    <row r="2124" spans="1:33" hidden="1" x14ac:dyDescent="0.25">
      <c r="A2124">
        <v>2447</v>
      </c>
      <c r="B2124">
        <v>504</v>
      </c>
      <c r="C2124" t="s">
        <v>6865</v>
      </c>
      <c r="D2124" t="s">
        <v>6864</v>
      </c>
      <c r="E2124" t="s">
        <v>6864</v>
      </c>
      <c r="F2124" t="s">
        <v>6865</v>
      </c>
      <c r="G2124" t="s">
        <v>6866</v>
      </c>
      <c r="H2124" t="s">
        <v>29</v>
      </c>
      <c r="I2124">
        <v>1</v>
      </c>
      <c r="J2124">
        <v>1</v>
      </c>
      <c r="K2124" s="1">
        <v>10287</v>
      </c>
      <c r="L2124" s="1">
        <v>10287</v>
      </c>
      <c r="M2124" s="1">
        <v>10287</v>
      </c>
      <c r="N2124" s="1">
        <v>10287</v>
      </c>
      <c r="O2124" s="1">
        <v>42419</v>
      </c>
      <c r="P2124" s="1">
        <v>43512</v>
      </c>
      <c r="Q2124" t="s">
        <v>31</v>
      </c>
      <c r="R2124">
        <v>0</v>
      </c>
      <c r="S2124" t="s">
        <v>30</v>
      </c>
      <c r="T2124" t="s">
        <v>30</v>
      </c>
      <c r="U2124" t="s">
        <v>30</v>
      </c>
      <c r="V2124">
        <v>0</v>
      </c>
      <c r="W2124" t="s">
        <v>33</v>
      </c>
      <c r="X2124" t="s">
        <v>34</v>
      </c>
      <c r="Y2124" s="2">
        <v>42755.836830555556</v>
      </c>
      <c r="Z2124" t="s">
        <v>30</v>
      </c>
      <c r="AA2124" t="s">
        <v>30</v>
      </c>
      <c r="AB2124" t="e">
        <f>VLOOKUP(C2124,[1]Data!$C:$F,3,FALSE)</f>
        <v>#N/A</v>
      </c>
      <c r="AC2124" t="e">
        <f>VLOOKUP(C2124,[1]Data!$C:$F,5,FALSE)</f>
        <v>#N/A</v>
      </c>
      <c r="AD2124" t="e">
        <f>VLOOKUP(C2124,[1]Data!$C:$F,4,FALSE)</f>
        <v>#N/A</v>
      </c>
      <c r="AE2124" t="e">
        <f t="shared" si="99"/>
        <v>#N/A</v>
      </c>
      <c r="AF2124" t="e">
        <f t="shared" si="100"/>
        <v>#N/A</v>
      </c>
      <c r="AG2124" t="e">
        <f t="shared" si="101"/>
        <v>#N/A</v>
      </c>
    </row>
    <row r="2125" spans="1:33" hidden="1" x14ac:dyDescent="0.25">
      <c r="A2125">
        <v>2448</v>
      </c>
      <c r="B2125">
        <v>504</v>
      </c>
      <c r="C2125" t="s">
        <v>6868</v>
      </c>
      <c r="D2125" t="s">
        <v>6867</v>
      </c>
      <c r="E2125" t="s">
        <v>6867</v>
      </c>
      <c r="F2125" t="s">
        <v>6868</v>
      </c>
      <c r="G2125" t="s">
        <v>6869</v>
      </c>
      <c r="H2125" t="s">
        <v>29</v>
      </c>
      <c r="I2125">
        <v>1</v>
      </c>
      <c r="J2125">
        <v>1</v>
      </c>
      <c r="K2125" s="1">
        <v>10287</v>
      </c>
      <c r="L2125" s="1">
        <v>10287</v>
      </c>
      <c r="M2125" s="1">
        <v>10287</v>
      </c>
      <c r="N2125" s="1">
        <v>10287</v>
      </c>
      <c r="O2125" s="1">
        <v>42419</v>
      </c>
      <c r="P2125" s="1">
        <v>43512</v>
      </c>
      <c r="Q2125" t="s">
        <v>31</v>
      </c>
      <c r="R2125">
        <v>0</v>
      </c>
      <c r="S2125" t="s">
        <v>30</v>
      </c>
      <c r="T2125" t="s">
        <v>30</v>
      </c>
      <c r="U2125" t="s">
        <v>30</v>
      </c>
      <c r="V2125">
        <v>0</v>
      </c>
      <c r="W2125" t="s">
        <v>33</v>
      </c>
      <c r="X2125" t="s">
        <v>34</v>
      </c>
      <c r="Y2125" s="2">
        <v>42755.836830555556</v>
      </c>
      <c r="Z2125" t="s">
        <v>30</v>
      </c>
      <c r="AA2125" t="s">
        <v>30</v>
      </c>
      <c r="AB2125" t="e">
        <f>VLOOKUP(C2125,[1]Data!$C:$F,3,FALSE)</f>
        <v>#N/A</v>
      </c>
      <c r="AC2125" t="e">
        <f>VLOOKUP(C2125,[1]Data!$C:$F,5,FALSE)</f>
        <v>#N/A</v>
      </c>
      <c r="AD2125" t="e">
        <f>VLOOKUP(C2125,[1]Data!$C:$F,4,FALSE)</f>
        <v>#N/A</v>
      </c>
      <c r="AE2125" t="e">
        <f t="shared" si="99"/>
        <v>#N/A</v>
      </c>
      <c r="AF2125" t="e">
        <f t="shared" si="100"/>
        <v>#N/A</v>
      </c>
      <c r="AG2125" t="e">
        <f t="shared" si="101"/>
        <v>#N/A</v>
      </c>
    </row>
    <row r="2126" spans="1:33" hidden="1" x14ac:dyDescent="0.25">
      <c r="A2126">
        <v>2449</v>
      </c>
      <c r="B2126">
        <v>504</v>
      </c>
      <c r="C2126" t="s">
        <v>6871</v>
      </c>
      <c r="D2126" t="s">
        <v>6870</v>
      </c>
      <c r="E2126" t="s">
        <v>6870</v>
      </c>
      <c r="F2126" t="s">
        <v>6871</v>
      </c>
      <c r="G2126" t="s">
        <v>6872</v>
      </c>
      <c r="H2126" t="s">
        <v>29</v>
      </c>
      <c r="I2126">
        <v>1</v>
      </c>
      <c r="J2126">
        <v>1</v>
      </c>
      <c r="K2126" s="1">
        <v>10287</v>
      </c>
      <c r="L2126" s="1">
        <v>10287</v>
      </c>
      <c r="M2126" s="1">
        <v>10287</v>
      </c>
      <c r="N2126" s="1">
        <v>10287</v>
      </c>
      <c r="O2126" s="1">
        <v>42419</v>
      </c>
      <c r="P2126" s="1">
        <v>43512</v>
      </c>
      <c r="Q2126" t="s">
        <v>31</v>
      </c>
      <c r="R2126">
        <v>0</v>
      </c>
      <c r="S2126" t="s">
        <v>30</v>
      </c>
      <c r="T2126" t="s">
        <v>30</v>
      </c>
      <c r="U2126" t="s">
        <v>30</v>
      </c>
      <c r="V2126">
        <v>0</v>
      </c>
      <c r="W2126" t="s">
        <v>33</v>
      </c>
      <c r="X2126" t="s">
        <v>34</v>
      </c>
      <c r="Y2126" s="2">
        <v>42755.836830555556</v>
      </c>
      <c r="Z2126" t="s">
        <v>30</v>
      </c>
      <c r="AA2126" t="s">
        <v>30</v>
      </c>
      <c r="AB2126" t="e">
        <f>VLOOKUP(C2126,[1]Data!$C:$F,3,FALSE)</f>
        <v>#N/A</v>
      </c>
      <c r="AC2126" t="e">
        <f>VLOOKUP(C2126,[1]Data!$C:$F,5,FALSE)</f>
        <v>#N/A</v>
      </c>
      <c r="AD2126" t="e">
        <f>VLOOKUP(C2126,[1]Data!$C:$F,4,FALSE)</f>
        <v>#N/A</v>
      </c>
      <c r="AE2126" t="e">
        <f t="shared" si="99"/>
        <v>#N/A</v>
      </c>
      <c r="AF2126" t="e">
        <f t="shared" si="100"/>
        <v>#N/A</v>
      </c>
      <c r="AG2126" t="e">
        <f t="shared" si="101"/>
        <v>#N/A</v>
      </c>
    </row>
    <row r="2127" spans="1:33" hidden="1" x14ac:dyDescent="0.25">
      <c r="A2127">
        <v>2450</v>
      </c>
      <c r="B2127">
        <v>504</v>
      </c>
      <c r="C2127" t="s">
        <v>6874</v>
      </c>
      <c r="D2127" t="s">
        <v>6873</v>
      </c>
      <c r="E2127" t="s">
        <v>6873</v>
      </c>
      <c r="F2127" t="s">
        <v>6874</v>
      </c>
      <c r="G2127" t="s">
        <v>6875</v>
      </c>
      <c r="H2127" t="s">
        <v>29</v>
      </c>
      <c r="I2127">
        <v>1</v>
      </c>
      <c r="J2127">
        <v>1</v>
      </c>
      <c r="K2127" s="1">
        <v>10287</v>
      </c>
      <c r="L2127" s="1">
        <v>10287</v>
      </c>
      <c r="M2127" s="1">
        <v>10287</v>
      </c>
      <c r="N2127" s="1">
        <v>10287</v>
      </c>
      <c r="O2127" s="1">
        <v>42419</v>
      </c>
      <c r="P2127" s="1">
        <v>43512</v>
      </c>
      <c r="Q2127" t="s">
        <v>31</v>
      </c>
      <c r="R2127">
        <v>0</v>
      </c>
      <c r="S2127" t="s">
        <v>30</v>
      </c>
      <c r="T2127" t="s">
        <v>30</v>
      </c>
      <c r="U2127" t="s">
        <v>30</v>
      </c>
      <c r="V2127">
        <v>0</v>
      </c>
      <c r="W2127" t="s">
        <v>33</v>
      </c>
      <c r="X2127" t="s">
        <v>34</v>
      </c>
      <c r="Y2127" s="2">
        <v>42755.836830555556</v>
      </c>
      <c r="Z2127" t="s">
        <v>30</v>
      </c>
      <c r="AA2127" t="s">
        <v>30</v>
      </c>
      <c r="AB2127" t="e">
        <f>VLOOKUP(C2127,[1]Data!$C:$F,3,FALSE)</f>
        <v>#N/A</v>
      </c>
      <c r="AC2127" t="e">
        <f>VLOOKUP(C2127,[1]Data!$C:$F,5,FALSE)</f>
        <v>#N/A</v>
      </c>
      <c r="AD2127" t="e">
        <f>VLOOKUP(C2127,[1]Data!$C:$F,4,FALSE)</f>
        <v>#N/A</v>
      </c>
      <c r="AE2127" t="e">
        <f t="shared" si="99"/>
        <v>#N/A</v>
      </c>
      <c r="AF2127" t="e">
        <f t="shared" si="100"/>
        <v>#N/A</v>
      </c>
      <c r="AG2127" t="e">
        <f t="shared" si="101"/>
        <v>#N/A</v>
      </c>
    </row>
    <row r="2128" spans="1:33" hidden="1" x14ac:dyDescent="0.25">
      <c r="A2128">
        <v>2451</v>
      </c>
      <c r="B2128">
        <v>504</v>
      </c>
      <c r="C2128" t="s">
        <v>6877</v>
      </c>
      <c r="D2128" t="s">
        <v>6876</v>
      </c>
      <c r="E2128" t="s">
        <v>6876</v>
      </c>
      <c r="F2128" t="s">
        <v>6877</v>
      </c>
      <c r="G2128" t="s">
        <v>6878</v>
      </c>
      <c r="H2128" t="s">
        <v>29</v>
      </c>
      <c r="I2128">
        <v>1</v>
      </c>
      <c r="J2128">
        <v>1</v>
      </c>
      <c r="K2128" s="1">
        <v>10287</v>
      </c>
      <c r="L2128" s="1">
        <v>10287</v>
      </c>
      <c r="M2128" s="1">
        <v>10287</v>
      </c>
      <c r="N2128" s="1">
        <v>10287</v>
      </c>
      <c r="O2128" s="1">
        <v>42419</v>
      </c>
      <c r="P2128" s="1">
        <v>43512</v>
      </c>
      <c r="Q2128" t="s">
        <v>31</v>
      </c>
      <c r="R2128">
        <v>0</v>
      </c>
      <c r="S2128" t="s">
        <v>30</v>
      </c>
      <c r="T2128" t="s">
        <v>30</v>
      </c>
      <c r="U2128" t="s">
        <v>30</v>
      </c>
      <c r="V2128">
        <v>0</v>
      </c>
      <c r="W2128" t="s">
        <v>33</v>
      </c>
      <c r="X2128" t="s">
        <v>34</v>
      </c>
      <c r="Y2128" s="2">
        <v>42755.836830555556</v>
      </c>
      <c r="Z2128" t="s">
        <v>30</v>
      </c>
      <c r="AA2128" t="s">
        <v>30</v>
      </c>
      <c r="AB2128" t="e">
        <f>VLOOKUP(C2128,[1]Data!$C:$F,3,FALSE)</f>
        <v>#N/A</v>
      </c>
      <c r="AC2128" t="e">
        <f>VLOOKUP(C2128,[1]Data!$C:$F,5,FALSE)</f>
        <v>#N/A</v>
      </c>
      <c r="AD2128" t="e">
        <f>VLOOKUP(C2128,[1]Data!$C:$F,4,FALSE)</f>
        <v>#N/A</v>
      </c>
      <c r="AE2128" t="e">
        <f t="shared" si="99"/>
        <v>#N/A</v>
      </c>
      <c r="AF2128" t="e">
        <f t="shared" si="100"/>
        <v>#N/A</v>
      </c>
      <c r="AG2128" t="e">
        <f t="shared" si="101"/>
        <v>#N/A</v>
      </c>
    </row>
    <row r="2129" spans="1:33" hidden="1" x14ac:dyDescent="0.25">
      <c r="A2129">
        <v>2452</v>
      </c>
      <c r="B2129">
        <v>504</v>
      </c>
      <c r="C2129" t="s">
        <v>6880</v>
      </c>
      <c r="D2129" t="s">
        <v>6879</v>
      </c>
      <c r="E2129" t="s">
        <v>6879</v>
      </c>
      <c r="F2129" t="s">
        <v>6880</v>
      </c>
      <c r="G2129" t="s">
        <v>6881</v>
      </c>
      <c r="H2129" t="s">
        <v>29</v>
      </c>
      <c r="I2129">
        <v>1</v>
      </c>
      <c r="J2129">
        <v>1</v>
      </c>
      <c r="K2129" s="1">
        <v>10287</v>
      </c>
      <c r="L2129" s="1">
        <v>10287</v>
      </c>
      <c r="M2129" s="1">
        <v>10287</v>
      </c>
      <c r="N2129" s="1">
        <v>10287</v>
      </c>
      <c r="O2129" s="1">
        <v>42419</v>
      </c>
      <c r="P2129" s="1">
        <v>43512</v>
      </c>
      <c r="Q2129" t="s">
        <v>31</v>
      </c>
      <c r="R2129">
        <v>0</v>
      </c>
      <c r="S2129" t="s">
        <v>30</v>
      </c>
      <c r="T2129" t="s">
        <v>30</v>
      </c>
      <c r="U2129" t="s">
        <v>30</v>
      </c>
      <c r="V2129">
        <v>0</v>
      </c>
      <c r="W2129" t="s">
        <v>33</v>
      </c>
      <c r="X2129" t="s">
        <v>34</v>
      </c>
      <c r="Y2129" s="2">
        <v>42755.836830555556</v>
      </c>
      <c r="Z2129" t="s">
        <v>30</v>
      </c>
      <c r="AA2129" t="s">
        <v>30</v>
      </c>
      <c r="AB2129" t="e">
        <f>VLOOKUP(C2129,[1]Data!$C:$F,3,FALSE)</f>
        <v>#N/A</v>
      </c>
      <c r="AC2129" t="e">
        <f>VLOOKUP(C2129,[1]Data!$C:$F,5,FALSE)</f>
        <v>#N/A</v>
      </c>
      <c r="AD2129" t="e">
        <f>VLOOKUP(C2129,[1]Data!$C:$F,4,FALSE)</f>
        <v>#N/A</v>
      </c>
      <c r="AE2129" t="e">
        <f t="shared" si="99"/>
        <v>#N/A</v>
      </c>
      <c r="AF2129" t="e">
        <f t="shared" si="100"/>
        <v>#N/A</v>
      </c>
      <c r="AG2129" t="e">
        <f t="shared" si="101"/>
        <v>#N/A</v>
      </c>
    </row>
    <row r="2130" spans="1:33" hidden="1" x14ac:dyDescent="0.25">
      <c r="A2130">
        <v>2453</v>
      </c>
      <c r="B2130">
        <v>493</v>
      </c>
      <c r="C2130" t="s">
        <v>6883</v>
      </c>
      <c r="D2130" t="s">
        <v>6882</v>
      </c>
      <c r="E2130" t="s">
        <v>6882</v>
      </c>
      <c r="F2130" t="s">
        <v>6883</v>
      </c>
      <c r="G2130" t="s">
        <v>6884</v>
      </c>
      <c r="H2130" t="s">
        <v>29</v>
      </c>
      <c r="I2130">
        <v>1</v>
      </c>
      <c r="J2130">
        <v>1</v>
      </c>
      <c r="K2130" s="1">
        <v>42590</v>
      </c>
      <c r="L2130" s="1">
        <v>42955</v>
      </c>
      <c r="M2130" s="1">
        <v>10287</v>
      </c>
      <c r="N2130" s="1">
        <v>10287</v>
      </c>
      <c r="O2130" s="1">
        <v>42419</v>
      </c>
      <c r="P2130" s="1">
        <v>43512</v>
      </c>
      <c r="Q2130" t="s">
        <v>31</v>
      </c>
      <c r="R2130">
        <v>0</v>
      </c>
      <c r="S2130" t="s">
        <v>30</v>
      </c>
      <c r="T2130" t="s">
        <v>30</v>
      </c>
      <c r="U2130" t="s">
        <v>30</v>
      </c>
      <c r="V2130">
        <v>0</v>
      </c>
      <c r="W2130" t="s">
        <v>33</v>
      </c>
      <c r="X2130" t="s">
        <v>34</v>
      </c>
      <c r="Y2130" s="2">
        <v>42755.836830590277</v>
      </c>
      <c r="Z2130" t="s">
        <v>30</v>
      </c>
      <c r="AA2130" t="s">
        <v>30</v>
      </c>
      <c r="AB2130" t="e">
        <f>VLOOKUP(C2130,[1]Data!$C:$F,3,FALSE)</f>
        <v>#N/A</v>
      </c>
      <c r="AC2130" t="e">
        <f>VLOOKUP(C2130,[1]Data!$C:$F,5,FALSE)</f>
        <v>#N/A</v>
      </c>
      <c r="AD2130" t="e">
        <f>VLOOKUP(C2130,[1]Data!$C:$F,4,FALSE)</f>
        <v>#N/A</v>
      </c>
      <c r="AE2130" t="e">
        <f t="shared" si="99"/>
        <v>#N/A</v>
      </c>
      <c r="AF2130" t="e">
        <f t="shared" si="100"/>
        <v>#N/A</v>
      </c>
      <c r="AG2130" t="e">
        <f t="shared" si="101"/>
        <v>#N/A</v>
      </c>
    </row>
    <row r="2131" spans="1:33" hidden="1" x14ac:dyDescent="0.25">
      <c r="A2131">
        <v>2454</v>
      </c>
      <c r="B2131">
        <v>493</v>
      </c>
      <c r="C2131" t="s">
        <v>6886</v>
      </c>
      <c r="D2131" t="s">
        <v>6885</v>
      </c>
      <c r="E2131" t="s">
        <v>6885</v>
      </c>
      <c r="F2131" t="s">
        <v>6886</v>
      </c>
      <c r="G2131" t="s">
        <v>6887</v>
      </c>
      <c r="H2131" t="s">
        <v>29</v>
      </c>
      <c r="I2131">
        <v>1</v>
      </c>
      <c r="J2131">
        <v>1</v>
      </c>
      <c r="K2131" s="1">
        <v>42590</v>
      </c>
      <c r="L2131" s="1">
        <v>42955</v>
      </c>
      <c r="M2131" s="1">
        <v>10287</v>
      </c>
      <c r="N2131" s="1">
        <v>10287</v>
      </c>
      <c r="O2131" s="1">
        <v>42419</v>
      </c>
      <c r="P2131" s="1">
        <v>43512</v>
      </c>
      <c r="Q2131" t="s">
        <v>31</v>
      </c>
      <c r="R2131">
        <v>0</v>
      </c>
      <c r="S2131" t="s">
        <v>30</v>
      </c>
      <c r="T2131" t="s">
        <v>30</v>
      </c>
      <c r="U2131" t="s">
        <v>30</v>
      </c>
      <c r="V2131">
        <v>0</v>
      </c>
      <c r="W2131" t="s">
        <v>33</v>
      </c>
      <c r="X2131" t="s">
        <v>34</v>
      </c>
      <c r="Y2131" s="2">
        <v>42755.836830590277</v>
      </c>
      <c r="Z2131" t="s">
        <v>30</v>
      </c>
      <c r="AA2131" t="s">
        <v>30</v>
      </c>
      <c r="AB2131" t="e">
        <f>VLOOKUP(C2131,[1]Data!$C:$F,3,FALSE)</f>
        <v>#N/A</v>
      </c>
      <c r="AC2131" t="e">
        <f>VLOOKUP(C2131,[1]Data!$C:$F,5,FALSE)</f>
        <v>#N/A</v>
      </c>
      <c r="AD2131" t="e">
        <f>VLOOKUP(C2131,[1]Data!$C:$F,4,FALSE)</f>
        <v>#N/A</v>
      </c>
      <c r="AE2131" t="e">
        <f t="shared" si="99"/>
        <v>#N/A</v>
      </c>
      <c r="AF2131" t="e">
        <f t="shared" si="100"/>
        <v>#N/A</v>
      </c>
      <c r="AG2131" t="e">
        <f t="shared" si="101"/>
        <v>#N/A</v>
      </c>
    </row>
    <row r="2132" spans="1:33" hidden="1" x14ac:dyDescent="0.25">
      <c r="A2132">
        <v>2455</v>
      </c>
      <c r="B2132">
        <v>1050</v>
      </c>
      <c r="C2132" t="s">
        <v>6889</v>
      </c>
      <c r="D2132" t="s">
        <v>6888</v>
      </c>
      <c r="E2132" t="s">
        <v>6888</v>
      </c>
      <c r="F2132" t="s">
        <v>6889</v>
      </c>
      <c r="G2132" t="s">
        <v>6890</v>
      </c>
      <c r="H2132" t="s">
        <v>29</v>
      </c>
      <c r="I2132">
        <v>1</v>
      </c>
      <c r="J2132">
        <v>1</v>
      </c>
      <c r="K2132" s="1">
        <v>43256</v>
      </c>
      <c r="L2132" s="1">
        <v>43621</v>
      </c>
      <c r="M2132" s="1">
        <v>10287</v>
      </c>
      <c r="N2132" s="1">
        <v>10287</v>
      </c>
      <c r="O2132" s="1">
        <v>42419</v>
      </c>
      <c r="P2132" s="1">
        <v>43512</v>
      </c>
      <c r="Q2132" t="s">
        <v>31</v>
      </c>
      <c r="R2132">
        <v>0</v>
      </c>
      <c r="S2132" t="s">
        <v>30</v>
      </c>
      <c r="T2132">
        <v>8</v>
      </c>
      <c r="U2132" t="s">
        <v>30</v>
      </c>
      <c r="V2132">
        <v>0</v>
      </c>
      <c r="W2132" t="s">
        <v>127</v>
      </c>
      <c r="X2132" t="s">
        <v>34</v>
      </c>
      <c r="Y2132" s="2">
        <v>42755.836830590277</v>
      </c>
      <c r="Z2132" t="s">
        <v>128</v>
      </c>
      <c r="AA2132" s="2">
        <v>43546.58145474537</v>
      </c>
      <c r="AB2132" t="e">
        <f>VLOOKUP(C2132,[1]Data!$C:$F,3,FALSE)</f>
        <v>#N/A</v>
      </c>
      <c r="AC2132" t="e">
        <f>VLOOKUP(C2132,[1]Data!$C:$F,5,FALSE)</f>
        <v>#N/A</v>
      </c>
      <c r="AD2132" t="e">
        <f>VLOOKUP(C2132,[1]Data!$C:$F,4,FALSE)</f>
        <v>#N/A</v>
      </c>
      <c r="AE2132" t="e">
        <f t="shared" si="99"/>
        <v>#N/A</v>
      </c>
      <c r="AF2132" t="e">
        <f t="shared" si="100"/>
        <v>#N/A</v>
      </c>
      <c r="AG2132" t="e">
        <f t="shared" si="101"/>
        <v>#N/A</v>
      </c>
    </row>
    <row r="2133" spans="1:33" hidden="1" x14ac:dyDescent="0.25">
      <c r="A2133">
        <v>2456</v>
      </c>
      <c r="B2133">
        <v>1050</v>
      </c>
      <c r="C2133" t="s">
        <v>6892</v>
      </c>
      <c r="D2133" t="s">
        <v>6891</v>
      </c>
      <c r="E2133" t="s">
        <v>6891</v>
      </c>
      <c r="F2133" t="s">
        <v>6892</v>
      </c>
      <c r="G2133" t="s">
        <v>6893</v>
      </c>
      <c r="H2133" t="s">
        <v>29</v>
      </c>
      <c r="I2133">
        <v>1</v>
      </c>
      <c r="J2133">
        <v>1</v>
      </c>
      <c r="K2133" s="1">
        <v>42907</v>
      </c>
      <c r="L2133" s="1">
        <v>43272</v>
      </c>
      <c r="M2133" s="1">
        <v>10287</v>
      </c>
      <c r="N2133" s="1">
        <v>10287</v>
      </c>
      <c r="O2133" s="1">
        <v>42419</v>
      </c>
      <c r="P2133" s="1">
        <v>43512</v>
      </c>
      <c r="Q2133" t="s">
        <v>31</v>
      </c>
      <c r="R2133">
        <v>0</v>
      </c>
      <c r="S2133" t="s">
        <v>30</v>
      </c>
      <c r="T2133">
        <v>8</v>
      </c>
      <c r="U2133" t="s">
        <v>30</v>
      </c>
      <c r="V2133">
        <v>0</v>
      </c>
      <c r="W2133" t="s">
        <v>127</v>
      </c>
      <c r="X2133" t="s">
        <v>34</v>
      </c>
      <c r="Y2133" s="2">
        <v>42755.836830590277</v>
      </c>
      <c r="Z2133" t="s">
        <v>128</v>
      </c>
      <c r="AA2133" s="2">
        <v>43546.582595520835</v>
      </c>
      <c r="AB2133" t="e">
        <f>VLOOKUP(C2133,[1]Data!$C:$F,3,FALSE)</f>
        <v>#N/A</v>
      </c>
      <c r="AC2133" t="e">
        <f>VLOOKUP(C2133,[1]Data!$C:$F,5,FALSE)</f>
        <v>#N/A</v>
      </c>
      <c r="AD2133" t="e">
        <f>VLOOKUP(C2133,[1]Data!$C:$F,4,FALSE)</f>
        <v>#N/A</v>
      </c>
      <c r="AE2133" t="e">
        <f t="shared" si="99"/>
        <v>#N/A</v>
      </c>
      <c r="AF2133" t="e">
        <f t="shared" si="100"/>
        <v>#N/A</v>
      </c>
      <c r="AG2133" t="e">
        <f t="shared" si="101"/>
        <v>#N/A</v>
      </c>
    </row>
    <row r="2134" spans="1:33" hidden="1" x14ac:dyDescent="0.25">
      <c r="A2134">
        <v>2457</v>
      </c>
      <c r="B2134">
        <v>505</v>
      </c>
      <c r="C2134" t="s">
        <v>6895</v>
      </c>
      <c r="D2134" t="s">
        <v>6894</v>
      </c>
      <c r="E2134" t="s">
        <v>6894</v>
      </c>
      <c r="F2134" t="s">
        <v>6895</v>
      </c>
      <c r="G2134" t="s">
        <v>6896</v>
      </c>
      <c r="H2134" t="s">
        <v>29</v>
      </c>
      <c r="I2134">
        <v>1</v>
      </c>
      <c r="J2134">
        <v>1</v>
      </c>
      <c r="K2134" s="1">
        <v>10287</v>
      </c>
      <c r="L2134" s="1">
        <v>10287</v>
      </c>
      <c r="M2134" s="1">
        <v>10287</v>
      </c>
      <c r="N2134" s="1">
        <v>10287</v>
      </c>
      <c r="O2134" s="1">
        <v>42419</v>
      </c>
      <c r="P2134" s="1">
        <v>43512</v>
      </c>
      <c r="Q2134" t="s">
        <v>31</v>
      </c>
      <c r="R2134">
        <v>0</v>
      </c>
      <c r="S2134" t="s">
        <v>30</v>
      </c>
      <c r="T2134" t="s">
        <v>30</v>
      </c>
      <c r="U2134" t="s">
        <v>30</v>
      </c>
      <c r="V2134">
        <v>0</v>
      </c>
      <c r="W2134" t="s">
        <v>33</v>
      </c>
      <c r="X2134" t="s">
        <v>34</v>
      </c>
      <c r="Y2134" s="2">
        <v>42755.836830590277</v>
      </c>
      <c r="Z2134" t="s">
        <v>30</v>
      </c>
      <c r="AA2134" t="s">
        <v>30</v>
      </c>
      <c r="AB2134" t="e">
        <f>VLOOKUP(C2134,[1]Data!$C:$F,3,FALSE)</f>
        <v>#N/A</v>
      </c>
      <c r="AC2134" t="e">
        <f>VLOOKUP(C2134,[1]Data!$C:$F,5,FALSE)</f>
        <v>#N/A</v>
      </c>
      <c r="AD2134" t="e">
        <f>VLOOKUP(C2134,[1]Data!$C:$F,4,FALSE)</f>
        <v>#N/A</v>
      </c>
      <c r="AE2134" t="e">
        <f t="shared" si="99"/>
        <v>#N/A</v>
      </c>
      <c r="AF2134" t="e">
        <f t="shared" si="100"/>
        <v>#N/A</v>
      </c>
      <c r="AG2134" t="e">
        <f t="shared" si="101"/>
        <v>#N/A</v>
      </c>
    </row>
    <row r="2135" spans="1:33" hidden="1" x14ac:dyDescent="0.25">
      <c r="A2135">
        <v>2458</v>
      </c>
      <c r="B2135">
        <v>505</v>
      </c>
      <c r="C2135" t="s">
        <v>6898</v>
      </c>
      <c r="D2135" t="s">
        <v>6897</v>
      </c>
      <c r="E2135" t="s">
        <v>6897</v>
      </c>
      <c r="F2135" t="s">
        <v>6898</v>
      </c>
      <c r="G2135" t="s">
        <v>6899</v>
      </c>
      <c r="H2135" t="s">
        <v>29</v>
      </c>
      <c r="I2135">
        <v>1</v>
      </c>
      <c r="J2135">
        <v>1</v>
      </c>
      <c r="K2135" s="1">
        <v>42597</v>
      </c>
      <c r="L2135" s="1">
        <v>42962</v>
      </c>
      <c r="M2135" s="1">
        <v>10287</v>
      </c>
      <c r="N2135" s="1">
        <v>10287</v>
      </c>
      <c r="O2135" s="1">
        <v>42419</v>
      </c>
      <c r="P2135" s="1">
        <v>43512</v>
      </c>
      <c r="Q2135" t="s">
        <v>31</v>
      </c>
      <c r="R2135">
        <v>0</v>
      </c>
      <c r="S2135" t="s">
        <v>30</v>
      </c>
      <c r="T2135" t="s">
        <v>30</v>
      </c>
      <c r="U2135" t="s">
        <v>30</v>
      </c>
      <c r="V2135">
        <v>0</v>
      </c>
      <c r="W2135" t="s">
        <v>33</v>
      </c>
      <c r="X2135" t="s">
        <v>34</v>
      </c>
      <c r="Y2135" s="2">
        <v>42755.836830636574</v>
      </c>
      <c r="Z2135" t="s">
        <v>30</v>
      </c>
      <c r="AA2135" t="s">
        <v>30</v>
      </c>
      <c r="AB2135" t="e">
        <f>VLOOKUP(C2135,[1]Data!$C:$F,3,FALSE)</f>
        <v>#N/A</v>
      </c>
      <c r="AC2135" t="e">
        <f>VLOOKUP(C2135,[1]Data!$C:$F,5,FALSE)</f>
        <v>#N/A</v>
      </c>
      <c r="AD2135" t="e">
        <f>VLOOKUP(C2135,[1]Data!$C:$F,4,FALSE)</f>
        <v>#N/A</v>
      </c>
      <c r="AE2135" t="e">
        <f t="shared" si="99"/>
        <v>#N/A</v>
      </c>
      <c r="AF2135" t="e">
        <f t="shared" si="100"/>
        <v>#N/A</v>
      </c>
      <c r="AG2135" t="e">
        <f t="shared" si="101"/>
        <v>#N/A</v>
      </c>
    </row>
    <row r="2136" spans="1:33" hidden="1" x14ac:dyDescent="0.25">
      <c r="A2136">
        <v>2459</v>
      </c>
      <c r="B2136">
        <v>505</v>
      </c>
      <c r="C2136" t="s">
        <v>6901</v>
      </c>
      <c r="D2136" t="s">
        <v>6900</v>
      </c>
      <c r="E2136" t="s">
        <v>6900</v>
      </c>
      <c r="F2136" t="s">
        <v>6901</v>
      </c>
      <c r="G2136" t="s">
        <v>6902</v>
      </c>
      <c r="H2136" t="s">
        <v>29</v>
      </c>
      <c r="I2136">
        <v>1</v>
      </c>
      <c r="J2136">
        <v>1</v>
      </c>
      <c r="K2136" s="1">
        <v>42602</v>
      </c>
      <c r="L2136" s="1">
        <v>42967</v>
      </c>
      <c r="M2136" s="1">
        <v>10287</v>
      </c>
      <c r="N2136" s="1">
        <v>10287</v>
      </c>
      <c r="O2136" s="1">
        <v>42419</v>
      </c>
      <c r="P2136" s="1">
        <v>43512</v>
      </c>
      <c r="Q2136" t="s">
        <v>31</v>
      </c>
      <c r="R2136">
        <v>0</v>
      </c>
      <c r="S2136" t="s">
        <v>30</v>
      </c>
      <c r="T2136" t="s">
        <v>30</v>
      </c>
      <c r="U2136" t="s">
        <v>30</v>
      </c>
      <c r="V2136">
        <v>0</v>
      </c>
      <c r="W2136" t="s">
        <v>33</v>
      </c>
      <c r="X2136" t="s">
        <v>34</v>
      </c>
      <c r="Y2136" s="2">
        <v>42755.836830636574</v>
      </c>
      <c r="Z2136" t="s">
        <v>30</v>
      </c>
      <c r="AA2136" t="s">
        <v>30</v>
      </c>
      <c r="AB2136" t="e">
        <f>VLOOKUP(C2136,[1]Data!$C:$F,3,FALSE)</f>
        <v>#N/A</v>
      </c>
      <c r="AC2136" t="e">
        <f>VLOOKUP(C2136,[1]Data!$C:$F,5,FALSE)</f>
        <v>#N/A</v>
      </c>
      <c r="AD2136" t="e">
        <f>VLOOKUP(C2136,[1]Data!$C:$F,4,FALSE)</f>
        <v>#N/A</v>
      </c>
      <c r="AE2136" t="e">
        <f t="shared" si="99"/>
        <v>#N/A</v>
      </c>
      <c r="AF2136" t="e">
        <f t="shared" si="100"/>
        <v>#N/A</v>
      </c>
      <c r="AG2136" t="e">
        <f t="shared" si="101"/>
        <v>#N/A</v>
      </c>
    </row>
    <row r="2137" spans="1:33" hidden="1" x14ac:dyDescent="0.25">
      <c r="A2137">
        <v>2460</v>
      </c>
      <c r="B2137">
        <v>505</v>
      </c>
      <c r="C2137" t="s">
        <v>6904</v>
      </c>
      <c r="D2137" t="s">
        <v>6903</v>
      </c>
      <c r="E2137" t="s">
        <v>6903</v>
      </c>
      <c r="F2137" t="s">
        <v>6904</v>
      </c>
      <c r="G2137" t="s">
        <v>6905</v>
      </c>
      <c r="H2137" t="s">
        <v>29</v>
      </c>
      <c r="I2137">
        <v>1</v>
      </c>
      <c r="J2137">
        <v>1</v>
      </c>
      <c r="K2137" s="1">
        <v>42605</v>
      </c>
      <c r="L2137" s="1">
        <v>42970</v>
      </c>
      <c r="M2137" s="1">
        <v>10287</v>
      </c>
      <c r="N2137" s="1">
        <v>10287</v>
      </c>
      <c r="O2137" s="1">
        <v>42419</v>
      </c>
      <c r="P2137" s="1">
        <v>43512</v>
      </c>
      <c r="Q2137" t="s">
        <v>31</v>
      </c>
      <c r="R2137">
        <v>0</v>
      </c>
      <c r="S2137" t="s">
        <v>30</v>
      </c>
      <c r="T2137" t="s">
        <v>30</v>
      </c>
      <c r="U2137" t="s">
        <v>30</v>
      </c>
      <c r="V2137">
        <v>0</v>
      </c>
      <c r="W2137" t="s">
        <v>33</v>
      </c>
      <c r="X2137" t="s">
        <v>34</v>
      </c>
      <c r="Y2137" s="2">
        <v>42755.836830636574</v>
      </c>
      <c r="Z2137" t="s">
        <v>30</v>
      </c>
      <c r="AA2137" t="s">
        <v>30</v>
      </c>
      <c r="AB2137" t="e">
        <f>VLOOKUP(C2137,[1]Data!$C:$F,3,FALSE)</f>
        <v>#N/A</v>
      </c>
      <c r="AC2137" t="e">
        <f>VLOOKUP(C2137,[1]Data!$C:$F,5,FALSE)</f>
        <v>#N/A</v>
      </c>
      <c r="AD2137" t="e">
        <f>VLOOKUP(C2137,[1]Data!$C:$F,4,FALSE)</f>
        <v>#N/A</v>
      </c>
      <c r="AE2137" t="e">
        <f t="shared" si="99"/>
        <v>#N/A</v>
      </c>
      <c r="AF2137" t="e">
        <f t="shared" si="100"/>
        <v>#N/A</v>
      </c>
      <c r="AG2137" t="e">
        <f t="shared" si="101"/>
        <v>#N/A</v>
      </c>
    </row>
    <row r="2138" spans="1:33" hidden="1" x14ac:dyDescent="0.25">
      <c r="A2138">
        <v>2461</v>
      </c>
      <c r="B2138">
        <v>505</v>
      </c>
      <c r="C2138" t="s">
        <v>6907</v>
      </c>
      <c r="D2138" t="s">
        <v>6906</v>
      </c>
      <c r="E2138" t="s">
        <v>6906</v>
      </c>
      <c r="F2138" t="s">
        <v>6907</v>
      </c>
      <c r="G2138" t="s">
        <v>6908</v>
      </c>
      <c r="H2138" t="s">
        <v>29</v>
      </c>
      <c r="I2138">
        <v>1</v>
      </c>
      <c r="J2138">
        <v>1</v>
      </c>
      <c r="K2138" s="1">
        <v>42547</v>
      </c>
      <c r="L2138" s="1">
        <v>42912</v>
      </c>
      <c r="M2138" s="1">
        <v>10287</v>
      </c>
      <c r="N2138" s="1">
        <v>10287</v>
      </c>
      <c r="O2138" s="1">
        <v>42419</v>
      </c>
      <c r="P2138" s="1">
        <v>43512</v>
      </c>
      <c r="Q2138" t="s">
        <v>31</v>
      </c>
      <c r="R2138">
        <v>0</v>
      </c>
      <c r="S2138" t="s">
        <v>30</v>
      </c>
      <c r="T2138" t="s">
        <v>30</v>
      </c>
      <c r="U2138" t="s">
        <v>30</v>
      </c>
      <c r="V2138">
        <v>0</v>
      </c>
      <c r="W2138" t="s">
        <v>33</v>
      </c>
      <c r="X2138" t="s">
        <v>34</v>
      </c>
      <c r="Y2138" s="2">
        <v>42755.836830636574</v>
      </c>
      <c r="Z2138" t="s">
        <v>30</v>
      </c>
      <c r="AA2138" t="s">
        <v>30</v>
      </c>
      <c r="AB2138" t="e">
        <f>VLOOKUP(C2138,[1]Data!$C:$F,3,FALSE)</f>
        <v>#N/A</v>
      </c>
      <c r="AC2138" t="e">
        <f>VLOOKUP(C2138,[1]Data!$C:$F,5,FALSE)</f>
        <v>#N/A</v>
      </c>
      <c r="AD2138" t="e">
        <f>VLOOKUP(C2138,[1]Data!$C:$F,4,FALSE)</f>
        <v>#N/A</v>
      </c>
      <c r="AE2138" t="e">
        <f t="shared" si="99"/>
        <v>#N/A</v>
      </c>
      <c r="AF2138" t="e">
        <f t="shared" si="100"/>
        <v>#N/A</v>
      </c>
      <c r="AG2138" t="e">
        <f t="shared" si="101"/>
        <v>#N/A</v>
      </c>
    </row>
    <row r="2139" spans="1:33" hidden="1" x14ac:dyDescent="0.25">
      <c r="A2139">
        <v>2462</v>
      </c>
      <c r="B2139">
        <v>1268</v>
      </c>
      <c r="C2139" t="s">
        <v>6910</v>
      </c>
      <c r="D2139" t="s">
        <v>6909</v>
      </c>
      <c r="E2139" t="s">
        <v>6909</v>
      </c>
      <c r="F2139" t="s">
        <v>6910</v>
      </c>
      <c r="G2139" t="s">
        <v>6911</v>
      </c>
      <c r="H2139" t="s">
        <v>29</v>
      </c>
      <c r="I2139">
        <v>1</v>
      </c>
      <c r="J2139">
        <v>1</v>
      </c>
      <c r="K2139" s="1">
        <v>43319</v>
      </c>
      <c r="L2139" s="1">
        <v>43684</v>
      </c>
      <c r="M2139" s="1">
        <v>10287</v>
      </c>
      <c r="N2139" s="1">
        <v>10287</v>
      </c>
      <c r="O2139" s="1">
        <v>42419</v>
      </c>
      <c r="P2139" s="1">
        <v>43512</v>
      </c>
      <c r="Q2139" t="s">
        <v>31</v>
      </c>
      <c r="R2139">
        <v>0</v>
      </c>
      <c r="S2139" t="s">
        <v>30</v>
      </c>
      <c r="T2139">
        <v>8</v>
      </c>
      <c r="U2139" t="s">
        <v>30</v>
      </c>
      <c r="V2139">
        <v>0</v>
      </c>
      <c r="W2139" t="s">
        <v>127</v>
      </c>
      <c r="X2139" t="s">
        <v>34</v>
      </c>
      <c r="Y2139" s="2">
        <v>42755.836830636574</v>
      </c>
      <c r="Z2139" t="s">
        <v>128</v>
      </c>
      <c r="AA2139" s="2">
        <v>43546.583402233795</v>
      </c>
      <c r="AB2139" t="e">
        <f>VLOOKUP(C2139,[1]Data!$C:$F,3,FALSE)</f>
        <v>#N/A</v>
      </c>
      <c r="AC2139" t="e">
        <f>VLOOKUP(C2139,[1]Data!$C:$F,5,FALSE)</f>
        <v>#N/A</v>
      </c>
      <c r="AD2139" t="e">
        <f>VLOOKUP(C2139,[1]Data!$C:$F,4,FALSE)</f>
        <v>#N/A</v>
      </c>
      <c r="AE2139" t="e">
        <f t="shared" si="99"/>
        <v>#N/A</v>
      </c>
      <c r="AF2139" t="e">
        <f t="shared" si="100"/>
        <v>#N/A</v>
      </c>
      <c r="AG2139" t="e">
        <f t="shared" si="101"/>
        <v>#N/A</v>
      </c>
    </row>
    <row r="2140" spans="1:33" hidden="1" x14ac:dyDescent="0.25">
      <c r="A2140">
        <v>2463</v>
      </c>
      <c r="B2140">
        <v>1268</v>
      </c>
      <c r="C2140" t="s">
        <v>6913</v>
      </c>
      <c r="D2140" t="s">
        <v>6912</v>
      </c>
      <c r="E2140" t="s">
        <v>6912</v>
      </c>
      <c r="F2140" t="s">
        <v>6913</v>
      </c>
      <c r="G2140" t="s">
        <v>6914</v>
      </c>
      <c r="H2140" t="s">
        <v>29</v>
      </c>
      <c r="I2140">
        <v>1</v>
      </c>
      <c r="J2140">
        <v>1</v>
      </c>
      <c r="K2140" s="1">
        <v>43347</v>
      </c>
      <c r="L2140" s="1">
        <v>43712</v>
      </c>
      <c r="M2140" s="1">
        <v>10287</v>
      </c>
      <c r="N2140" s="1">
        <v>10287</v>
      </c>
      <c r="O2140" s="1">
        <v>42419</v>
      </c>
      <c r="P2140" s="1">
        <v>43512</v>
      </c>
      <c r="Q2140" t="s">
        <v>31</v>
      </c>
      <c r="R2140">
        <v>0</v>
      </c>
      <c r="S2140" t="s">
        <v>30</v>
      </c>
      <c r="T2140">
        <v>8</v>
      </c>
      <c r="U2140" t="s">
        <v>30</v>
      </c>
      <c r="V2140">
        <v>0</v>
      </c>
      <c r="W2140" t="s">
        <v>127</v>
      </c>
      <c r="X2140" t="s">
        <v>34</v>
      </c>
      <c r="Y2140" s="2">
        <v>42755.836830671295</v>
      </c>
      <c r="Z2140" t="s">
        <v>128</v>
      </c>
      <c r="AA2140" s="2">
        <v>43546.584056400461</v>
      </c>
      <c r="AB2140" t="e">
        <f>VLOOKUP(C2140,[1]Data!$C:$F,3,FALSE)</f>
        <v>#N/A</v>
      </c>
      <c r="AC2140" t="e">
        <f>VLOOKUP(C2140,[1]Data!$C:$F,5,FALSE)</f>
        <v>#N/A</v>
      </c>
      <c r="AD2140" t="e">
        <f>VLOOKUP(C2140,[1]Data!$C:$F,4,FALSE)</f>
        <v>#N/A</v>
      </c>
      <c r="AE2140" t="e">
        <f t="shared" si="99"/>
        <v>#N/A</v>
      </c>
      <c r="AF2140" t="e">
        <f t="shared" si="100"/>
        <v>#N/A</v>
      </c>
      <c r="AG2140" t="e">
        <f t="shared" si="101"/>
        <v>#N/A</v>
      </c>
    </row>
    <row r="2141" spans="1:33" hidden="1" x14ac:dyDescent="0.25">
      <c r="A2141">
        <v>2464</v>
      </c>
      <c r="B2141">
        <v>1268</v>
      </c>
      <c r="C2141" t="s">
        <v>6916</v>
      </c>
      <c r="D2141" t="s">
        <v>6915</v>
      </c>
      <c r="E2141" t="s">
        <v>6915</v>
      </c>
      <c r="F2141" t="s">
        <v>6916</v>
      </c>
      <c r="G2141" t="s">
        <v>6917</v>
      </c>
      <c r="H2141" t="s">
        <v>29</v>
      </c>
      <c r="I2141">
        <v>1</v>
      </c>
      <c r="J2141">
        <v>1</v>
      </c>
      <c r="K2141" s="1">
        <v>10287</v>
      </c>
      <c r="L2141" s="1">
        <v>10287</v>
      </c>
      <c r="M2141" s="1">
        <v>10287</v>
      </c>
      <c r="N2141" s="1">
        <v>10287</v>
      </c>
      <c r="O2141" s="1">
        <v>42419</v>
      </c>
      <c r="P2141" s="1">
        <v>43512</v>
      </c>
      <c r="Q2141" t="s">
        <v>31</v>
      </c>
      <c r="R2141">
        <v>0</v>
      </c>
      <c r="S2141" t="s">
        <v>30</v>
      </c>
      <c r="T2141" t="s">
        <v>30</v>
      </c>
      <c r="U2141" t="s">
        <v>30</v>
      </c>
      <c r="V2141">
        <v>0</v>
      </c>
      <c r="W2141" t="s">
        <v>33</v>
      </c>
      <c r="X2141" t="s">
        <v>34</v>
      </c>
      <c r="Y2141" s="2">
        <v>42755.836830671295</v>
      </c>
      <c r="Z2141" t="s">
        <v>30</v>
      </c>
      <c r="AA2141" t="s">
        <v>30</v>
      </c>
      <c r="AB2141" t="e">
        <f>VLOOKUP(C2141,[1]Data!$C:$F,3,FALSE)</f>
        <v>#N/A</v>
      </c>
      <c r="AC2141" t="e">
        <f>VLOOKUP(C2141,[1]Data!$C:$F,5,FALSE)</f>
        <v>#N/A</v>
      </c>
      <c r="AD2141" t="e">
        <f>VLOOKUP(C2141,[1]Data!$C:$F,4,FALSE)</f>
        <v>#N/A</v>
      </c>
      <c r="AE2141" t="e">
        <f t="shared" si="99"/>
        <v>#N/A</v>
      </c>
      <c r="AF2141" t="e">
        <f t="shared" si="100"/>
        <v>#N/A</v>
      </c>
      <c r="AG2141" t="e">
        <f t="shared" si="101"/>
        <v>#N/A</v>
      </c>
    </row>
    <row r="2142" spans="1:33" hidden="1" x14ac:dyDescent="0.25">
      <c r="A2142">
        <v>2465</v>
      </c>
      <c r="B2142">
        <v>1268</v>
      </c>
      <c r="C2142" t="s">
        <v>6919</v>
      </c>
      <c r="D2142" t="s">
        <v>6918</v>
      </c>
      <c r="E2142" t="s">
        <v>6918</v>
      </c>
      <c r="F2142" t="s">
        <v>6919</v>
      </c>
      <c r="G2142" t="s">
        <v>6920</v>
      </c>
      <c r="H2142" t="s">
        <v>29</v>
      </c>
      <c r="I2142">
        <v>1</v>
      </c>
      <c r="J2142">
        <v>1</v>
      </c>
      <c r="K2142" s="1">
        <v>43373</v>
      </c>
      <c r="L2142" s="1">
        <v>43738</v>
      </c>
      <c r="M2142" s="1">
        <v>10287</v>
      </c>
      <c r="N2142" s="1">
        <v>10287</v>
      </c>
      <c r="O2142" s="1">
        <v>42419</v>
      </c>
      <c r="P2142" s="1">
        <v>43512</v>
      </c>
      <c r="Q2142" t="s">
        <v>31</v>
      </c>
      <c r="R2142">
        <v>0</v>
      </c>
      <c r="S2142" t="s">
        <v>30</v>
      </c>
      <c r="T2142">
        <v>8</v>
      </c>
      <c r="U2142" t="s">
        <v>30</v>
      </c>
      <c r="V2142">
        <v>0</v>
      </c>
      <c r="W2142" t="s">
        <v>127</v>
      </c>
      <c r="X2142" t="s">
        <v>34</v>
      </c>
      <c r="Y2142" s="2">
        <v>42755.836830671295</v>
      </c>
      <c r="Z2142" t="s">
        <v>128</v>
      </c>
      <c r="AA2142" s="2">
        <v>43546.584654247687</v>
      </c>
      <c r="AB2142" t="e">
        <f>VLOOKUP(C2142,[1]Data!$C:$F,3,FALSE)</f>
        <v>#N/A</v>
      </c>
      <c r="AC2142" t="e">
        <f>VLOOKUP(C2142,[1]Data!$C:$F,5,FALSE)</f>
        <v>#N/A</v>
      </c>
      <c r="AD2142" t="e">
        <f>VLOOKUP(C2142,[1]Data!$C:$F,4,FALSE)</f>
        <v>#N/A</v>
      </c>
      <c r="AE2142" t="e">
        <f t="shared" si="99"/>
        <v>#N/A</v>
      </c>
      <c r="AF2142" t="e">
        <f t="shared" si="100"/>
        <v>#N/A</v>
      </c>
      <c r="AG2142" t="e">
        <f t="shared" si="101"/>
        <v>#N/A</v>
      </c>
    </row>
    <row r="2143" spans="1:33" hidden="1" x14ac:dyDescent="0.25">
      <c r="A2143">
        <v>2466</v>
      </c>
      <c r="B2143">
        <v>1268</v>
      </c>
      <c r="C2143" t="s">
        <v>6922</v>
      </c>
      <c r="D2143" t="s">
        <v>6921</v>
      </c>
      <c r="E2143" t="s">
        <v>6921</v>
      </c>
      <c r="F2143" t="s">
        <v>6922</v>
      </c>
      <c r="G2143" t="s">
        <v>6923</v>
      </c>
      <c r="H2143" t="s">
        <v>29</v>
      </c>
      <c r="I2143">
        <v>1</v>
      </c>
      <c r="J2143">
        <v>1</v>
      </c>
      <c r="K2143" s="1">
        <v>43401</v>
      </c>
      <c r="L2143" s="1">
        <v>43766</v>
      </c>
      <c r="M2143" s="1">
        <v>10287</v>
      </c>
      <c r="N2143" s="1">
        <v>10287</v>
      </c>
      <c r="O2143" s="1">
        <v>42419</v>
      </c>
      <c r="P2143" s="1">
        <v>43512</v>
      </c>
      <c r="Q2143" t="s">
        <v>31</v>
      </c>
      <c r="R2143">
        <v>0</v>
      </c>
      <c r="S2143" t="s">
        <v>30</v>
      </c>
      <c r="T2143">
        <v>8</v>
      </c>
      <c r="U2143" t="s">
        <v>30</v>
      </c>
      <c r="V2143">
        <v>0</v>
      </c>
      <c r="W2143" t="s">
        <v>127</v>
      </c>
      <c r="X2143" t="s">
        <v>34</v>
      </c>
      <c r="Y2143" s="2">
        <v>42755.836830671295</v>
      </c>
      <c r="Z2143" t="s">
        <v>128</v>
      </c>
      <c r="AA2143" s="2">
        <v>43546.585471064813</v>
      </c>
      <c r="AB2143" t="e">
        <f>VLOOKUP(C2143,[1]Data!$C:$F,3,FALSE)</f>
        <v>#N/A</v>
      </c>
      <c r="AC2143" t="e">
        <f>VLOOKUP(C2143,[1]Data!$C:$F,5,FALSE)</f>
        <v>#N/A</v>
      </c>
      <c r="AD2143" t="e">
        <f>VLOOKUP(C2143,[1]Data!$C:$F,4,FALSE)</f>
        <v>#N/A</v>
      </c>
      <c r="AE2143" t="e">
        <f t="shared" si="99"/>
        <v>#N/A</v>
      </c>
      <c r="AF2143" t="e">
        <f t="shared" si="100"/>
        <v>#N/A</v>
      </c>
      <c r="AG2143" t="e">
        <f t="shared" si="101"/>
        <v>#N/A</v>
      </c>
    </row>
    <row r="2144" spans="1:33" hidden="1" x14ac:dyDescent="0.25">
      <c r="A2144">
        <v>2467</v>
      </c>
      <c r="B2144">
        <v>1268</v>
      </c>
      <c r="C2144" t="s">
        <v>6925</v>
      </c>
      <c r="D2144" t="s">
        <v>6924</v>
      </c>
      <c r="E2144" t="s">
        <v>6924</v>
      </c>
      <c r="F2144" t="s">
        <v>6925</v>
      </c>
      <c r="G2144" t="s">
        <v>6926</v>
      </c>
      <c r="H2144" t="s">
        <v>29</v>
      </c>
      <c r="I2144">
        <v>1</v>
      </c>
      <c r="J2144">
        <v>1</v>
      </c>
      <c r="K2144" s="1">
        <v>43401</v>
      </c>
      <c r="L2144" s="1">
        <v>43766</v>
      </c>
      <c r="M2144" s="1">
        <v>10287</v>
      </c>
      <c r="N2144" s="1">
        <v>10287</v>
      </c>
      <c r="O2144" s="1">
        <v>42419</v>
      </c>
      <c r="P2144" s="1">
        <v>43512</v>
      </c>
      <c r="Q2144" t="s">
        <v>31</v>
      </c>
      <c r="R2144">
        <v>0</v>
      </c>
      <c r="S2144" t="s">
        <v>30</v>
      </c>
      <c r="T2144">
        <v>8</v>
      </c>
      <c r="U2144" t="s">
        <v>30</v>
      </c>
      <c r="V2144">
        <v>0</v>
      </c>
      <c r="W2144" t="s">
        <v>127</v>
      </c>
      <c r="X2144" t="s">
        <v>34</v>
      </c>
      <c r="Y2144" s="2">
        <v>42755.836830706015</v>
      </c>
      <c r="Z2144" t="s">
        <v>128</v>
      </c>
      <c r="AA2144" s="2">
        <v>43546.586129363423</v>
      </c>
      <c r="AB2144" t="e">
        <f>VLOOKUP(C2144,[1]Data!$C:$F,3,FALSE)</f>
        <v>#N/A</v>
      </c>
      <c r="AC2144" t="e">
        <f>VLOOKUP(C2144,[1]Data!$C:$F,5,FALSE)</f>
        <v>#N/A</v>
      </c>
      <c r="AD2144" t="e">
        <f>VLOOKUP(C2144,[1]Data!$C:$F,4,FALSE)</f>
        <v>#N/A</v>
      </c>
      <c r="AE2144" t="e">
        <f t="shared" si="99"/>
        <v>#N/A</v>
      </c>
      <c r="AF2144" t="e">
        <f t="shared" si="100"/>
        <v>#N/A</v>
      </c>
      <c r="AG2144" t="e">
        <f t="shared" si="101"/>
        <v>#N/A</v>
      </c>
    </row>
    <row r="2145" spans="1:33" hidden="1" x14ac:dyDescent="0.25">
      <c r="A2145">
        <v>2468</v>
      </c>
      <c r="B2145">
        <v>1268</v>
      </c>
      <c r="C2145" t="s">
        <v>6928</v>
      </c>
      <c r="D2145" t="s">
        <v>6927</v>
      </c>
      <c r="E2145" t="s">
        <v>6927</v>
      </c>
      <c r="F2145" t="s">
        <v>6928</v>
      </c>
      <c r="G2145" t="s">
        <v>6929</v>
      </c>
      <c r="H2145" t="s">
        <v>29</v>
      </c>
      <c r="I2145">
        <v>1</v>
      </c>
      <c r="J2145">
        <v>1</v>
      </c>
      <c r="K2145" s="1">
        <v>10287</v>
      </c>
      <c r="L2145" s="1">
        <v>10287</v>
      </c>
      <c r="M2145" s="1">
        <v>10287</v>
      </c>
      <c r="N2145" s="1">
        <v>10287</v>
      </c>
      <c r="O2145" s="1">
        <v>42419</v>
      </c>
      <c r="P2145" s="1">
        <v>43512</v>
      </c>
      <c r="Q2145" t="s">
        <v>31</v>
      </c>
      <c r="R2145">
        <v>0</v>
      </c>
      <c r="S2145" t="s">
        <v>30</v>
      </c>
      <c r="T2145" t="s">
        <v>30</v>
      </c>
      <c r="U2145" t="s">
        <v>30</v>
      </c>
      <c r="V2145">
        <v>0</v>
      </c>
      <c r="W2145" t="s">
        <v>33</v>
      </c>
      <c r="X2145" t="s">
        <v>34</v>
      </c>
      <c r="Y2145" s="2">
        <v>42755.836830752312</v>
      </c>
      <c r="Z2145" t="s">
        <v>30</v>
      </c>
      <c r="AA2145" t="s">
        <v>30</v>
      </c>
      <c r="AB2145" t="e">
        <f>VLOOKUP(C2145,[1]Data!$C:$F,3,FALSE)</f>
        <v>#N/A</v>
      </c>
      <c r="AC2145" t="e">
        <f>VLOOKUP(C2145,[1]Data!$C:$F,5,FALSE)</f>
        <v>#N/A</v>
      </c>
      <c r="AD2145" t="e">
        <f>VLOOKUP(C2145,[1]Data!$C:$F,4,FALSE)</f>
        <v>#N/A</v>
      </c>
      <c r="AE2145" t="e">
        <f t="shared" si="99"/>
        <v>#N/A</v>
      </c>
      <c r="AF2145" t="e">
        <f t="shared" si="100"/>
        <v>#N/A</v>
      </c>
      <c r="AG2145" t="e">
        <f t="shared" si="101"/>
        <v>#N/A</v>
      </c>
    </row>
    <row r="2146" spans="1:33" hidden="1" x14ac:dyDescent="0.25">
      <c r="A2146">
        <v>2469</v>
      </c>
      <c r="B2146">
        <v>567</v>
      </c>
      <c r="C2146" t="s">
        <v>6931</v>
      </c>
      <c r="D2146" t="s">
        <v>6930</v>
      </c>
      <c r="E2146" t="s">
        <v>6930</v>
      </c>
      <c r="F2146" t="s">
        <v>6931</v>
      </c>
      <c r="G2146" t="s">
        <v>6932</v>
      </c>
      <c r="H2146" t="s">
        <v>5930</v>
      </c>
      <c r="I2146">
        <v>1</v>
      </c>
      <c r="J2146">
        <v>1</v>
      </c>
      <c r="K2146" s="1">
        <v>10287</v>
      </c>
      <c r="L2146" s="1">
        <v>10287</v>
      </c>
      <c r="M2146" s="1">
        <v>10287</v>
      </c>
      <c r="N2146" s="1">
        <v>10287</v>
      </c>
      <c r="O2146" s="1">
        <v>42367</v>
      </c>
      <c r="P2146" s="1">
        <v>43463</v>
      </c>
      <c r="Q2146" t="s">
        <v>31</v>
      </c>
      <c r="R2146" t="s">
        <v>5957</v>
      </c>
      <c r="S2146" t="s">
        <v>30</v>
      </c>
      <c r="T2146" t="s">
        <v>30</v>
      </c>
      <c r="U2146" t="s">
        <v>30</v>
      </c>
      <c r="V2146">
        <v>0</v>
      </c>
      <c r="W2146" t="s">
        <v>33</v>
      </c>
      <c r="X2146" t="s">
        <v>34</v>
      </c>
      <c r="Y2146" s="2">
        <v>42755.836830752312</v>
      </c>
      <c r="Z2146" t="s">
        <v>30</v>
      </c>
      <c r="AA2146" t="s">
        <v>30</v>
      </c>
      <c r="AB2146" t="e">
        <f>VLOOKUP(C2146,[1]Data!$C:$F,3,FALSE)</f>
        <v>#N/A</v>
      </c>
      <c r="AC2146" t="e">
        <f>VLOOKUP(C2146,[1]Data!$C:$F,5,FALSE)</f>
        <v>#N/A</v>
      </c>
      <c r="AD2146" t="e">
        <f>VLOOKUP(C2146,[1]Data!$C:$F,4,FALSE)</f>
        <v>#N/A</v>
      </c>
      <c r="AE2146" t="e">
        <f t="shared" si="99"/>
        <v>#N/A</v>
      </c>
      <c r="AF2146" t="e">
        <f t="shared" si="100"/>
        <v>#N/A</v>
      </c>
      <c r="AG2146" t="e">
        <f t="shared" si="101"/>
        <v>#N/A</v>
      </c>
    </row>
    <row r="2147" spans="1:33" hidden="1" x14ac:dyDescent="0.25">
      <c r="A2147">
        <v>2470</v>
      </c>
      <c r="B2147">
        <v>567</v>
      </c>
      <c r="C2147" t="s">
        <v>6934</v>
      </c>
      <c r="D2147" t="s">
        <v>6933</v>
      </c>
      <c r="E2147" t="s">
        <v>6933</v>
      </c>
      <c r="F2147" t="s">
        <v>6934</v>
      </c>
      <c r="G2147" t="s">
        <v>6935</v>
      </c>
      <c r="H2147" t="s">
        <v>5930</v>
      </c>
      <c r="I2147">
        <v>1</v>
      </c>
      <c r="J2147">
        <v>1</v>
      </c>
      <c r="K2147" s="1">
        <v>10287</v>
      </c>
      <c r="L2147" s="1">
        <v>10287</v>
      </c>
      <c r="M2147" s="1">
        <v>10287</v>
      </c>
      <c r="N2147" s="1">
        <v>10287</v>
      </c>
      <c r="O2147" s="1">
        <v>42367</v>
      </c>
      <c r="P2147" s="1">
        <v>43463</v>
      </c>
      <c r="Q2147" t="s">
        <v>31</v>
      </c>
      <c r="R2147" t="s">
        <v>5957</v>
      </c>
      <c r="S2147" t="s">
        <v>30</v>
      </c>
      <c r="T2147" t="s">
        <v>30</v>
      </c>
      <c r="U2147" t="s">
        <v>30</v>
      </c>
      <c r="V2147">
        <v>0</v>
      </c>
      <c r="W2147" t="s">
        <v>33</v>
      </c>
      <c r="X2147" t="s">
        <v>34</v>
      </c>
      <c r="Y2147" s="2">
        <v>42755.836830752312</v>
      </c>
      <c r="Z2147" t="s">
        <v>30</v>
      </c>
      <c r="AA2147" t="s">
        <v>30</v>
      </c>
      <c r="AB2147" t="e">
        <f>VLOOKUP(C2147,[1]Data!$C:$F,3,FALSE)</f>
        <v>#N/A</v>
      </c>
      <c r="AC2147" t="e">
        <f>VLOOKUP(C2147,[1]Data!$C:$F,5,FALSE)</f>
        <v>#N/A</v>
      </c>
      <c r="AD2147" t="e">
        <f>VLOOKUP(C2147,[1]Data!$C:$F,4,FALSE)</f>
        <v>#N/A</v>
      </c>
      <c r="AE2147" t="e">
        <f t="shared" si="99"/>
        <v>#N/A</v>
      </c>
      <c r="AF2147" t="e">
        <f t="shared" si="100"/>
        <v>#N/A</v>
      </c>
      <c r="AG2147" t="e">
        <f t="shared" si="101"/>
        <v>#N/A</v>
      </c>
    </row>
    <row r="2148" spans="1:33" hidden="1" x14ac:dyDescent="0.25">
      <c r="A2148">
        <v>2471</v>
      </c>
      <c r="B2148">
        <v>508</v>
      </c>
      <c r="C2148" t="s">
        <v>6937</v>
      </c>
      <c r="D2148" t="s">
        <v>6936</v>
      </c>
      <c r="E2148" t="s">
        <v>6936</v>
      </c>
      <c r="F2148" t="s">
        <v>6937</v>
      </c>
      <c r="G2148" t="s">
        <v>6938</v>
      </c>
      <c r="H2148" t="s">
        <v>6281</v>
      </c>
      <c r="I2148">
        <v>1</v>
      </c>
      <c r="J2148">
        <v>1</v>
      </c>
      <c r="K2148" s="1">
        <v>42658</v>
      </c>
      <c r="L2148" s="1">
        <v>43023</v>
      </c>
      <c r="M2148" s="1">
        <v>10287</v>
      </c>
      <c r="N2148" s="1">
        <v>10287</v>
      </c>
      <c r="O2148" s="1">
        <v>42367</v>
      </c>
      <c r="P2148" s="1">
        <v>43463</v>
      </c>
      <c r="Q2148" t="s">
        <v>31</v>
      </c>
      <c r="R2148" t="s">
        <v>5957</v>
      </c>
      <c r="S2148" t="s">
        <v>30</v>
      </c>
      <c r="T2148" t="s">
        <v>30</v>
      </c>
      <c r="U2148" t="s">
        <v>30</v>
      </c>
      <c r="V2148">
        <v>0</v>
      </c>
      <c r="W2148" t="s">
        <v>33</v>
      </c>
      <c r="X2148" t="s">
        <v>34</v>
      </c>
      <c r="Y2148" s="2">
        <v>42755.836830787041</v>
      </c>
      <c r="Z2148" t="s">
        <v>30</v>
      </c>
      <c r="AA2148" t="s">
        <v>30</v>
      </c>
      <c r="AB2148" t="e">
        <f>VLOOKUP(C2148,[1]Data!$C:$F,3,FALSE)</f>
        <v>#N/A</v>
      </c>
      <c r="AC2148" t="e">
        <f>VLOOKUP(C2148,[1]Data!$C:$F,5,FALSE)</f>
        <v>#N/A</v>
      </c>
      <c r="AD2148" t="e">
        <f>VLOOKUP(C2148,[1]Data!$C:$F,4,FALSE)</f>
        <v>#N/A</v>
      </c>
      <c r="AE2148" t="e">
        <f t="shared" si="99"/>
        <v>#N/A</v>
      </c>
      <c r="AF2148" t="e">
        <f t="shared" si="100"/>
        <v>#N/A</v>
      </c>
      <c r="AG2148" t="e">
        <f t="shared" si="101"/>
        <v>#N/A</v>
      </c>
    </row>
    <row r="2149" spans="1:33" hidden="1" x14ac:dyDescent="0.25">
      <c r="A2149">
        <v>2472</v>
      </c>
      <c r="B2149">
        <v>509</v>
      </c>
      <c r="C2149" t="s">
        <v>6940</v>
      </c>
      <c r="D2149" t="s">
        <v>6939</v>
      </c>
      <c r="E2149" t="s">
        <v>6939</v>
      </c>
      <c r="F2149" t="s">
        <v>6940</v>
      </c>
      <c r="G2149" t="s">
        <v>6941</v>
      </c>
      <c r="H2149" t="s">
        <v>6942</v>
      </c>
      <c r="I2149">
        <v>1</v>
      </c>
      <c r="J2149">
        <v>1</v>
      </c>
      <c r="K2149" s="1">
        <v>10287</v>
      </c>
      <c r="L2149" s="1">
        <v>10287</v>
      </c>
      <c r="M2149" s="1">
        <v>10287</v>
      </c>
      <c r="N2149" s="1">
        <v>10287</v>
      </c>
      <c r="O2149" s="1">
        <v>42367</v>
      </c>
      <c r="P2149" s="1">
        <v>43463</v>
      </c>
      <c r="Q2149" t="s">
        <v>31</v>
      </c>
      <c r="R2149" t="s">
        <v>5957</v>
      </c>
      <c r="S2149" t="s">
        <v>30</v>
      </c>
      <c r="T2149" t="s">
        <v>30</v>
      </c>
      <c r="U2149" t="s">
        <v>30</v>
      </c>
      <c r="V2149">
        <v>0</v>
      </c>
      <c r="W2149" t="s">
        <v>33</v>
      </c>
      <c r="X2149" t="s">
        <v>34</v>
      </c>
      <c r="Y2149" s="2">
        <v>42755.836830787041</v>
      </c>
      <c r="Z2149" t="s">
        <v>30</v>
      </c>
      <c r="AA2149" t="s">
        <v>30</v>
      </c>
      <c r="AB2149" t="e">
        <f>VLOOKUP(C2149,[1]Data!$C:$F,3,FALSE)</f>
        <v>#N/A</v>
      </c>
      <c r="AC2149" t="e">
        <f>VLOOKUP(C2149,[1]Data!$C:$F,5,FALSE)</f>
        <v>#N/A</v>
      </c>
      <c r="AD2149" t="e">
        <f>VLOOKUP(C2149,[1]Data!$C:$F,4,FALSE)</f>
        <v>#N/A</v>
      </c>
      <c r="AE2149" t="e">
        <f t="shared" si="99"/>
        <v>#N/A</v>
      </c>
      <c r="AF2149" t="e">
        <f t="shared" si="100"/>
        <v>#N/A</v>
      </c>
      <c r="AG2149" t="e">
        <f t="shared" si="101"/>
        <v>#N/A</v>
      </c>
    </row>
    <row r="2150" spans="1:33" hidden="1" x14ac:dyDescent="0.25">
      <c r="A2150">
        <v>2473</v>
      </c>
      <c r="B2150">
        <v>510</v>
      </c>
      <c r="C2150" t="s">
        <v>6944</v>
      </c>
      <c r="D2150" t="s">
        <v>6943</v>
      </c>
      <c r="E2150" t="s">
        <v>6943</v>
      </c>
      <c r="F2150" t="s">
        <v>6944</v>
      </c>
      <c r="G2150" t="s">
        <v>6945</v>
      </c>
      <c r="H2150" t="s">
        <v>6946</v>
      </c>
      <c r="I2150">
        <v>1</v>
      </c>
      <c r="J2150">
        <v>1</v>
      </c>
      <c r="K2150" s="1">
        <v>10287</v>
      </c>
      <c r="L2150" s="1">
        <v>10287</v>
      </c>
      <c r="M2150" s="1">
        <v>10287</v>
      </c>
      <c r="N2150" s="1">
        <v>10287</v>
      </c>
      <c r="O2150" s="1">
        <v>42367</v>
      </c>
      <c r="P2150" s="1">
        <v>43463</v>
      </c>
      <c r="Q2150" t="s">
        <v>31</v>
      </c>
      <c r="R2150" t="s">
        <v>5957</v>
      </c>
      <c r="S2150" t="s">
        <v>30</v>
      </c>
      <c r="T2150" t="s">
        <v>30</v>
      </c>
      <c r="U2150" t="s">
        <v>30</v>
      </c>
      <c r="V2150">
        <v>0</v>
      </c>
      <c r="W2150" t="s">
        <v>33</v>
      </c>
      <c r="X2150" t="s">
        <v>34</v>
      </c>
      <c r="Y2150" s="2">
        <v>42755.836830787041</v>
      </c>
      <c r="Z2150" t="s">
        <v>30</v>
      </c>
      <c r="AA2150" t="s">
        <v>30</v>
      </c>
      <c r="AB2150" t="e">
        <f>VLOOKUP(C2150,[1]Data!$C:$F,3,FALSE)</f>
        <v>#N/A</v>
      </c>
      <c r="AC2150" t="e">
        <f>VLOOKUP(C2150,[1]Data!$C:$F,5,FALSE)</f>
        <v>#N/A</v>
      </c>
      <c r="AD2150" t="e">
        <f>VLOOKUP(C2150,[1]Data!$C:$F,4,FALSE)</f>
        <v>#N/A</v>
      </c>
      <c r="AE2150" t="e">
        <f t="shared" si="99"/>
        <v>#N/A</v>
      </c>
      <c r="AF2150" t="e">
        <f t="shared" si="100"/>
        <v>#N/A</v>
      </c>
      <c r="AG2150" t="e">
        <f t="shared" si="101"/>
        <v>#N/A</v>
      </c>
    </row>
    <row r="2151" spans="1:33" hidden="1" x14ac:dyDescent="0.25">
      <c r="A2151">
        <v>2474</v>
      </c>
      <c r="B2151">
        <v>507</v>
      </c>
      <c r="C2151" t="s">
        <v>6948</v>
      </c>
      <c r="D2151" t="s">
        <v>6947</v>
      </c>
      <c r="E2151" t="s">
        <v>6947</v>
      </c>
      <c r="F2151" t="s">
        <v>6948</v>
      </c>
      <c r="G2151" t="s">
        <v>6949</v>
      </c>
      <c r="H2151" t="s">
        <v>5930</v>
      </c>
      <c r="I2151">
        <v>1</v>
      </c>
      <c r="J2151">
        <v>1</v>
      </c>
      <c r="K2151" s="1">
        <v>10287</v>
      </c>
      <c r="L2151" s="1">
        <v>10287</v>
      </c>
      <c r="M2151" s="1">
        <v>10287</v>
      </c>
      <c r="N2151" s="1">
        <v>10287</v>
      </c>
      <c r="O2151" s="1">
        <v>42367</v>
      </c>
      <c r="P2151" s="1">
        <v>43463</v>
      </c>
      <c r="Q2151" t="s">
        <v>31</v>
      </c>
      <c r="R2151" t="s">
        <v>5957</v>
      </c>
      <c r="S2151" t="s">
        <v>30</v>
      </c>
      <c r="T2151" t="s">
        <v>30</v>
      </c>
      <c r="U2151" t="s">
        <v>30</v>
      </c>
      <c r="V2151">
        <v>0</v>
      </c>
      <c r="W2151" t="s">
        <v>33</v>
      </c>
      <c r="X2151" t="s">
        <v>34</v>
      </c>
      <c r="Y2151" s="2">
        <v>42755.836830787041</v>
      </c>
      <c r="Z2151" t="s">
        <v>30</v>
      </c>
      <c r="AA2151" t="s">
        <v>30</v>
      </c>
      <c r="AB2151" t="e">
        <f>VLOOKUP(C2151,[1]Data!$C:$F,3,FALSE)</f>
        <v>#N/A</v>
      </c>
      <c r="AC2151" t="e">
        <f>VLOOKUP(C2151,[1]Data!$C:$F,5,FALSE)</f>
        <v>#N/A</v>
      </c>
      <c r="AD2151" t="e">
        <f>VLOOKUP(C2151,[1]Data!$C:$F,4,FALSE)</f>
        <v>#N/A</v>
      </c>
      <c r="AE2151" t="e">
        <f t="shared" si="99"/>
        <v>#N/A</v>
      </c>
      <c r="AF2151" t="e">
        <f t="shared" si="100"/>
        <v>#N/A</v>
      </c>
      <c r="AG2151" t="e">
        <f t="shared" si="101"/>
        <v>#N/A</v>
      </c>
    </row>
    <row r="2152" spans="1:33" hidden="1" x14ac:dyDescent="0.25">
      <c r="A2152">
        <v>2475</v>
      </c>
      <c r="B2152">
        <v>507</v>
      </c>
      <c r="C2152" t="s">
        <v>6951</v>
      </c>
      <c r="D2152" t="s">
        <v>6950</v>
      </c>
      <c r="E2152" t="s">
        <v>6950</v>
      </c>
      <c r="F2152" t="s">
        <v>6951</v>
      </c>
      <c r="G2152" t="s">
        <v>6952</v>
      </c>
      <c r="H2152" t="s">
        <v>5977</v>
      </c>
      <c r="I2152">
        <v>1</v>
      </c>
      <c r="J2152">
        <v>1</v>
      </c>
      <c r="K2152" s="1">
        <v>10287</v>
      </c>
      <c r="L2152" s="1">
        <v>10287</v>
      </c>
      <c r="M2152" s="1">
        <v>10287</v>
      </c>
      <c r="N2152" s="1">
        <v>10287</v>
      </c>
      <c r="O2152" s="1">
        <v>42367</v>
      </c>
      <c r="P2152" s="1">
        <v>43463</v>
      </c>
      <c r="Q2152" t="s">
        <v>31</v>
      </c>
      <c r="R2152" t="s">
        <v>5957</v>
      </c>
      <c r="S2152" t="s">
        <v>30</v>
      </c>
      <c r="T2152" t="s">
        <v>30</v>
      </c>
      <c r="U2152" t="s">
        <v>30</v>
      </c>
      <c r="V2152">
        <v>0</v>
      </c>
      <c r="W2152" t="s">
        <v>33</v>
      </c>
      <c r="X2152" t="s">
        <v>34</v>
      </c>
      <c r="Y2152" s="2">
        <v>42755.836830787041</v>
      </c>
      <c r="Z2152" t="s">
        <v>30</v>
      </c>
      <c r="AA2152" t="s">
        <v>30</v>
      </c>
      <c r="AB2152" t="e">
        <f>VLOOKUP(C2152,[1]Data!$C:$F,3,FALSE)</f>
        <v>#N/A</v>
      </c>
      <c r="AC2152" t="e">
        <f>VLOOKUP(C2152,[1]Data!$C:$F,5,FALSE)</f>
        <v>#N/A</v>
      </c>
      <c r="AD2152" t="e">
        <f>VLOOKUP(C2152,[1]Data!$C:$F,4,FALSE)</f>
        <v>#N/A</v>
      </c>
      <c r="AE2152" t="e">
        <f t="shared" si="99"/>
        <v>#N/A</v>
      </c>
      <c r="AF2152" t="e">
        <f t="shared" si="100"/>
        <v>#N/A</v>
      </c>
      <c r="AG2152" t="e">
        <f t="shared" si="101"/>
        <v>#N/A</v>
      </c>
    </row>
    <row r="2153" spans="1:33" hidden="1" x14ac:dyDescent="0.25">
      <c r="A2153">
        <v>2476</v>
      </c>
      <c r="B2153">
        <v>511</v>
      </c>
      <c r="C2153" t="s">
        <v>6954</v>
      </c>
      <c r="D2153" t="s">
        <v>6953</v>
      </c>
      <c r="E2153" t="s">
        <v>6953</v>
      </c>
      <c r="F2153" t="s">
        <v>6954</v>
      </c>
      <c r="G2153" t="s">
        <v>6955</v>
      </c>
      <c r="H2153" t="s">
        <v>6956</v>
      </c>
      <c r="I2153">
        <v>1</v>
      </c>
      <c r="J2153">
        <v>1</v>
      </c>
      <c r="K2153" s="1">
        <v>10287</v>
      </c>
      <c r="L2153" s="1">
        <v>10287</v>
      </c>
      <c r="M2153" s="1">
        <v>10287</v>
      </c>
      <c r="N2153" s="1">
        <v>10287</v>
      </c>
      <c r="O2153" s="1">
        <v>42367</v>
      </c>
      <c r="P2153" s="1">
        <v>43463</v>
      </c>
      <c r="Q2153" t="s">
        <v>31</v>
      </c>
      <c r="R2153" t="s">
        <v>5957</v>
      </c>
      <c r="S2153" t="s">
        <v>30</v>
      </c>
      <c r="T2153" t="s">
        <v>30</v>
      </c>
      <c r="U2153" t="s">
        <v>30</v>
      </c>
      <c r="V2153">
        <v>0</v>
      </c>
      <c r="W2153" t="s">
        <v>33</v>
      </c>
      <c r="X2153" t="s">
        <v>34</v>
      </c>
      <c r="Y2153" s="2">
        <v>42755.836830787041</v>
      </c>
      <c r="Z2153" t="s">
        <v>30</v>
      </c>
      <c r="AA2153" t="s">
        <v>30</v>
      </c>
      <c r="AB2153" t="e">
        <f>VLOOKUP(C2153,[1]Data!$C:$F,3,FALSE)</f>
        <v>#N/A</v>
      </c>
      <c r="AC2153" t="e">
        <f>VLOOKUP(C2153,[1]Data!$C:$F,5,FALSE)</f>
        <v>#N/A</v>
      </c>
      <c r="AD2153" t="e">
        <f>VLOOKUP(C2153,[1]Data!$C:$F,4,FALSE)</f>
        <v>#N/A</v>
      </c>
      <c r="AE2153" t="e">
        <f t="shared" si="99"/>
        <v>#N/A</v>
      </c>
      <c r="AF2153" t="e">
        <f t="shared" si="100"/>
        <v>#N/A</v>
      </c>
      <c r="AG2153" t="e">
        <f t="shared" si="101"/>
        <v>#N/A</v>
      </c>
    </row>
    <row r="2154" spans="1:33" hidden="1" x14ac:dyDescent="0.25">
      <c r="A2154">
        <v>2477</v>
      </c>
      <c r="B2154">
        <v>512</v>
      </c>
      <c r="C2154" t="s">
        <v>6958</v>
      </c>
      <c r="D2154" t="s">
        <v>6957</v>
      </c>
      <c r="E2154" t="s">
        <v>6957</v>
      </c>
      <c r="F2154" t="s">
        <v>6958</v>
      </c>
      <c r="G2154" t="s">
        <v>6959</v>
      </c>
      <c r="H2154" t="s">
        <v>29</v>
      </c>
      <c r="I2154">
        <v>1</v>
      </c>
      <c r="J2154">
        <v>1</v>
      </c>
      <c r="K2154" s="1">
        <v>42671</v>
      </c>
      <c r="L2154" s="1">
        <v>43036</v>
      </c>
      <c r="M2154" s="1">
        <v>10287</v>
      </c>
      <c r="N2154" s="1">
        <v>10287</v>
      </c>
      <c r="O2154" s="1">
        <v>42367</v>
      </c>
      <c r="P2154" s="1">
        <v>43463</v>
      </c>
      <c r="Q2154" t="s">
        <v>31</v>
      </c>
      <c r="R2154" t="s">
        <v>5957</v>
      </c>
      <c r="S2154" t="s">
        <v>30</v>
      </c>
      <c r="T2154" t="s">
        <v>30</v>
      </c>
      <c r="U2154" t="s">
        <v>30</v>
      </c>
      <c r="V2154">
        <v>0</v>
      </c>
      <c r="W2154" t="s">
        <v>33</v>
      </c>
      <c r="X2154" t="s">
        <v>34</v>
      </c>
      <c r="Y2154" s="2">
        <v>42755.836830821761</v>
      </c>
      <c r="Z2154" t="s">
        <v>30</v>
      </c>
      <c r="AA2154" t="s">
        <v>30</v>
      </c>
      <c r="AB2154" t="e">
        <f>VLOOKUP(C2154,[1]Data!$C:$F,3,FALSE)</f>
        <v>#N/A</v>
      </c>
      <c r="AC2154" t="e">
        <f>VLOOKUP(C2154,[1]Data!$C:$F,5,FALSE)</f>
        <v>#N/A</v>
      </c>
      <c r="AD2154" t="e">
        <f>VLOOKUP(C2154,[1]Data!$C:$F,4,FALSE)</f>
        <v>#N/A</v>
      </c>
      <c r="AE2154" t="e">
        <f t="shared" si="99"/>
        <v>#N/A</v>
      </c>
      <c r="AF2154" t="e">
        <f t="shared" si="100"/>
        <v>#N/A</v>
      </c>
      <c r="AG2154" t="e">
        <f t="shared" si="101"/>
        <v>#N/A</v>
      </c>
    </row>
    <row r="2155" spans="1:33" hidden="1" x14ac:dyDescent="0.25">
      <c r="A2155">
        <v>2478</v>
      </c>
      <c r="B2155">
        <v>512</v>
      </c>
      <c r="C2155" t="s">
        <v>6961</v>
      </c>
      <c r="D2155" t="s">
        <v>6960</v>
      </c>
      <c r="E2155" t="s">
        <v>6960</v>
      </c>
      <c r="F2155" t="s">
        <v>6961</v>
      </c>
      <c r="G2155" t="s">
        <v>6962</v>
      </c>
      <c r="H2155" t="s">
        <v>29</v>
      </c>
      <c r="I2155">
        <v>1</v>
      </c>
      <c r="J2155">
        <v>1</v>
      </c>
      <c r="K2155" s="1">
        <v>42734</v>
      </c>
      <c r="L2155" s="1">
        <v>43099</v>
      </c>
      <c r="M2155" s="1">
        <v>10287</v>
      </c>
      <c r="N2155" s="1">
        <v>10287</v>
      </c>
      <c r="O2155" s="1">
        <v>42367</v>
      </c>
      <c r="P2155" s="1">
        <v>43463</v>
      </c>
      <c r="Q2155" t="s">
        <v>31</v>
      </c>
      <c r="R2155" t="s">
        <v>5957</v>
      </c>
      <c r="S2155" t="s">
        <v>30</v>
      </c>
      <c r="T2155" t="s">
        <v>30</v>
      </c>
      <c r="U2155" t="s">
        <v>30</v>
      </c>
      <c r="V2155">
        <v>0</v>
      </c>
      <c r="W2155" t="s">
        <v>33</v>
      </c>
      <c r="X2155" t="s">
        <v>34</v>
      </c>
      <c r="Y2155" s="2">
        <v>42755.836830821761</v>
      </c>
      <c r="Z2155" t="s">
        <v>30</v>
      </c>
      <c r="AA2155" t="s">
        <v>30</v>
      </c>
      <c r="AB2155" t="e">
        <f>VLOOKUP(C2155,[1]Data!$C:$F,3,FALSE)</f>
        <v>#N/A</v>
      </c>
      <c r="AC2155" t="e">
        <f>VLOOKUP(C2155,[1]Data!$C:$F,5,FALSE)</f>
        <v>#N/A</v>
      </c>
      <c r="AD2155" t="e">
        <f>VLOOKUP(C2155,[1]Data!$C:$F,4,FALSE)</f>
        <v>#N/A</v>
      </c>
      <c r="AE2155" t="e">
        <f t="shared" si="99"/>
        <v>#N/A</v>
      </c>
      <c r="AF2155" t="e">
        <f t="shared" si="100"/>
        <v>#N/A</v>
      </c>
      <c r="AG2155" t="e">
        <f t="shared" si="101"/>
        <v>#N/A</v>
      </c>
    </row>
    <row r="2156" spans="1:33" hidden="1" x14ac:dyDescent="0.25">
      <c r="A2156">
        <v>2479</v>
      </c>
      <c r="B2156">
        <v>448</v>
      </c>
      <c r="C2156" t="s">
        <v>6964</v>
      </c>
      <c r="D2156" t="s">
        <v>6963</v>
      </c>
      <c r="E2156" t="s">
        <v>6963</v>
      </c>
      <c r="F2156" t="s">
        <v>6964</v>
      </c>
      <c r="G2156" t="s">
        <v>6965</v>
      </c>
      <c r="H2156" t="s">
        <v>29</v>
      </c>
      <c r="I2156">
        <v>1</v>
      </c>
      <c r="J2156">
        <v>1</v>
      </c>
      <c r="K2156" s="1">
        <v>10287</v>
      </c>
      <c r="L2156" s="1">
        <v>10287</v>
      </c>
      <c r="M2156" s="1">
        <v>10287</v>
      </c>
      <c r="N2156" s="1">
        <v>10287</v>
      </c>
      <c r="O2156" s="1">
        <v>42367</v>
      </c>
      <c r="P2156" s="1">
        <v>43463</v>
      </c>
      <c r="Q2156" t="s">
        <v>31</v>
      </c>
      <c r="R2156" t="s">
        <v>5957</v>
      </c>
      <c r="S2156" t="s">
        <v>30</v>
      </c>
      <c r="T2156" t="s">
        <v>30</v>
      </c>
      <c r="U2156" t="s">
        <v>30</v>
      </c>
      <c r="V2156">
        <v>0</v>
      </c>
      <c r="W2156" t="s">
        <v>33</v>
      </c>
      <c r="X2156" t="s">
        <v>34</v>
      </c>
      <c r="Y2156" s="2">
        <v>42755.836830821761</v>
      </c>
      <c r="Z2156" t="s">
        <v>30</v>
      </c>
      <c r="AA2156" t="s">
        <v>30</v>
      </c>
      <c r="AB2156" t="e">
        <f>VLOOKUP(C2156,[1]Data!$C:$F,3,FALSE)</f>
        <v>#N/A</v>
      </c>
      <c r="AC2156" t="e">
        <f>VLOOKUP(C2156,[1]Data!$C:$F,5,FALSE)</f>
        <v>#N/A</v>
      </c>
      <c r="AD2156" t="e">
        <f>VLOOKUP(C2156,[1]Data!$C:$F,4,FALSE)</f>
        <v>#N/A</v>
      </c>
      <c r="AE2156" t="e">
        <f t="shared" si="99"/>
        <v>#N/A</v>
      </c>
      <c r="AF2156" t="e">
        <f t="shared" si="100"/>
        <v>#N/A</v>
      </c>
      <c r="AG2156" t="e">
        <f t="shared" si="101"/>
        <v>#N/A</v>
      </c>
    </row>
    <row r="2157" spans="1:33" hidden="1" x14ac:dyDescent="0.25">
      <c r="A2157">
        <v>2480</v>
      </c>
      <c r="B2157">
        <v>513</v>
      </c>
      <c r="C2157" t="s">
        <v>6967</v>
      </c>
      <c r="D2157" t="s">
        <v>6966</v>
      </c>
      <c r="E2157" t="s">
        <v>6966</v>
      </c>
      <c r="F2157" t="s">
        <v>6967</v>
      </c>
      <c r="G2157" t="s">
        <v>6968</v>
      </c>
      <c r="H2157" t="s">
        <v>6969</v>
      </c>
      <c r="I2157">
        <v>1</v>
      </c>
      <c r="J2157">
        <v>1</v>
      </c>
      <c r="K2157" s="1">
        <v>42359</v>
      </c>
      <c r="L2157" s="1">
        <v>42725</v>
      </c>
      <c r="M2157" s="1">
        <v>10287</v>
      </c>
      <c r="N2157" s="1">
        <v>10287</v>
      </c>
      <c r="O2157" s="1">
        <v>42367</v>
      </c>
      <c r="P2157" s="1">
        <v>43463</v>
      </c>
      <c r="Q2157" t="s">
        <v>31</v>
      </c>
      <c r="R2157" t="s">
        <v>5957</v>
      </c>
      <c r="S2157" t="s">
        <v>30</v>
      </c>
      <c r="T2157" t="s">
        <v>30</v>
      </c>
      <c r="U2157" t="s">
        <v>30</v>
      </c>
      <c r="V2157">
        <v>0</v>
      </c>
      <c r="W2157" t="s">
        <v>33</v>
      </c>
      <c r="X2157" t="s">
        <v>34</v>
      </c>
      <c r="Y2157" s="2">
        <v>42755.836830821761</v>
      </c>
      <c r="Z2157" t="s">
        <v>30</v>
      </c>
      <c r="AA2157" t="s">
        <v>30</v>
      </c>
      <c r="AB2157" t="e">
        <f>VLOOKUP(C2157,[1]Data!$C:$F,3,FALSE)</f>
        <v>#N/A</v>
      </c>
      <c r="AC2157" t="e">
        <f>VLOOKUP(C2157,[1]Data!$C:$F,5,FALSE)</f>
        <v>#N/A</v>
      </c>
      <c r="AD2157" t="e">
        <f>VLOOKUP(C2157,[1]Data!$C:$F,4,FALSE)</f>
        <v>#N/A</v>
      </c>
      <c r="AE2157" t="e">
        <f t="shared" si="99"/>
        <v>#N/A</v>
      </c>
      <c r="AF2157" t="e">
        <f t="shared" si="100"/>
        <v>#N/A</v>
      </c>
      <c r="AG2157" t="e">
        <f t="shared" si="101"/>
        <v>#N/A</v>
      </c>
    </row>
    <row r="2158" spans="1:33" hidden="1" x14ac:dyDescent="0.25">
      <c r="A2158">
        <v>2481</v>
      </c>
      <c r="B2158">
        <v>513</v>
      </c>
      <c r="C2158" t="s">
        <v>6971</v>
      </c>
      <c r="D2158" t="s">
        <v>6970</v>
      </c>
      <c r="E2158" t="s">
        <v>6970</v>
      </c>
      <c r="F2158" t="s">
        <v>6971</v>
      </c>
      <c r="G2158" t="s">
        <v>6972</v>
      </c>
      <c r="H2158" t="s">
        <v>5961</v>
      </c>
      <c r="I2158">
        <v>1</v>
      </c>
      <c r="J2158">
        <v>1</v>
      </c>
      <c r="K2158" s="1">
        <v>10287</v>
      </c>
      <c r="L2158" s="1">
        <v>10287</v>
      </c>
      <c r="M2158" s="1">
        <v>10287</v>
      </c>
      <c r="N2158" s="1">
        <v>10287</v>
      </c>
      <c r="O2158" s="1">
        <v>42367</v>
      </c>
      <c r="P2158" s="1">
        <v>43463</v>
      </c>
      <c r="Q2158" t="s">
        <v>31</v>
      </c>
      <c r="R2158" t="s">
        <v>5957</v>
      </c>
      <c r="S2158" t="s">
        <v>30</v>
      </c>
      <c r="T2158" t="s">
        <v>30</v>
      </c>
      <c r="U2158" t="s">
        <v>30</v>
      </c>
      <c r="V2158">
        <v>0</v>
      </c>
      <c r="W2158" t="s">
        <v>33</v>
      </c>
      <c r="X2158" t="s">
        <v>34</v>
      </c>
      <c r="Y2158" s="2">
        <v>42755.836830821761</v>
      </c>
      <c r="Z2158" t="s">
        <v>30</v>
      </c>
      <c r="AA2158" t="s">
        <v>30</v>
      </c>
      <c r="AB2158" t="e">
        <f>VLOOKUP(C2158,[1]Data!$C:$F,3,FALSE)</f>
        <v>#N/A</v>
      </c>
      <c r="AC2158" t="e">
        <f>VLOOKUP(C2158,[1]Data!$C:$F,5,FALSE)</f>
        <v>#N/A</v>
      </c>
      <c r="AD2158" t="e">
        <f>VLOOKUP(C2158,[1]Data!$C:$F,4,FALSE)</f>
        <v>#N/A</v>
      </c>
      <c r="AE2158" t="e">
        <f t="shared" si="99"/>
        <v>#N/A</v>
      </c>
      <c r="AF2158" t="e">
        <f t="shared" si="100"/>
        <v>#N/A</v>
      </c>
      <c r="AG2158" t="e">
        <f t="shared" si="101"/>
        <v>#N/A</v>
      </c>
    </row>
    <row r="2159" spans="1:33" hidden="1" x14ac:dyDescent="0.25">
      <c r="A2159">
        <v>2482</v>
      </c>
      <c r="B2159">
        <v>514</v>
      </c>
      <c r="C2159" t="s">
        <v>6974</v>
      </c>
      <c r="D2159" t="s">
        <v>6973</v>
      </c>
      <c r="E2159" t="s">
        <v>6973</v>
      </c>
      <c r="F2159" t="s">
        <v>6974</v>
      </c>
      <c r="G2159" t="s">
        <v>6975</v>
      </c>
      <c r="H2159" t="s">
        <v>5930</v>
      </c>
      <c r="I2159">
        <v>1</v>
      </c>
      <c r="J2159">
        <v>1</v>
      </c>
      <c r="K2159" s="1">
        <v>10287</v>
      </c>
      <c r="L2159" s="1">
        <v>10287</v>
      </c>
      <c r="M2159" s="1">
        <v>10287</v>
      </c>
      <c r="N2159" s="1">
        <v>10287</v>
      </c>
      <c r="O2159" s="1">
        <v>42367</v>
      </c>
      <c r="P2159" s="1">
        <v>43463</v>
      </c>
      <c r="Q2159" t="s">
        <v>31</v>
      </c>
      <c r="R2159" t="s">
        <v>5957</v>
      </c>
      <c r="S2159" t="s">
        <v>30</v>
      </c>
      <c r="T2159" t="s">
        <v>30</v>
      </c>
      <c r="U2159" t="s">
        <v>30</v>
      </c>
      <c r="V2159">
        <v>0</v>
      </c>
      <c r="W2159" t="s">
        <v>33</v>
      </c>
      <c r="X2159" t="s">
        <v>34</v>
      </c>
      <c r="Y2159" s="2">
        <v>42755.836830868058</v>
      </c>
      <c r="Z2159" t="s">
        <v>30</v>
      </c>
      <c r="AA2159" t="s">
        <v>30</v>
      </c>
      <c r="AB2159" t="e">
        <f>VLOOKUP(C2159,[1]Data!$C:$F,3,FALSE)</f>
        <v>#N/A</v>
      </c>
      <c r="AC2159" t="e">
        <f>VLOOKUP(C2159,[1]Data!$C:$F,5,FALSE)</f>
        <v>#N/A</v>
      </c>
      <c r="AD2159" t="e">
        <f>VLOOKUP(C2159,[1]Data!$C:$F,4,FALSE)</f>
        <v>#N/A</v>
      </c>
      <c r="AE2159" t="e">
        <f t="shared" si="99"/>
        <v>#N/A</v>
      </c>
      <c r="AF2159" t="e">
        <f t="shared" si="100"/>
        <v>#N/A</v>
      </c>
      <c r="AG2159" t="e">
        <f t="shared" si="101"/>
        <v>#N/A</v>
      </c>
    </row>
    <row r="2160" spans="1:33" hidden="1" x14ac:dyDescent="0.25">
      <c r="A2160">
        <v>2483</v>
      </c>
      <c r="B2160">
        <v>443</v>
      </c>
      <c r="C2160" t="s">
        <v>6977</v>
      </c>
      <c r="D2160" t="s">
        <v>6976</v>
      </c>
      <c r="E2160" t="s">
        <v>6976</v>
      </c>
      <c r="F2160" t="s">
        <v>6977</v>
      </c>
      <c r="G2160" t="s">
        <v>6978</v>
      </c>
      <c r="H2160" t="s">
        <v>29</v>
      </c>
      <c r="I2160">
        <v>1</v>
      </c>
      <c r="J2160">
        <v>1</v>
      </c>
      <c r="K2160" s="1">
        <v>10287</v>
      </c>
      <c r="L2160" s="1">
        <v>10287</v>
      </c>
      <c r="M2160" s="1">
        <v>10287</v>
      </c>
      <c r="N2160" s="1">
        <v>10287</v>
      </c>
      <c r="O2160" s="1">
        <v>42367</v>
      </c>
      <c r="P2160" s="1">
        <v>43463</v>
      </c>
      <c r="Q2160" t="s">
        <v>31</v>
      </c>
      <c r="R2160" t="s">
        <v>5957</v>
      </c>
      <c r="S2160" t="s">
        <v>30</v>
      </c>
      <c r="T2160" t="s">
        <v>30</v>
      </c>
      <c r="U2160" t="s">
        <v>30</v>
      </c>
      <c r="V2160">
        <v>0</v>
      </c>
      <c r="W2160" t="s">
        <v>33</v>
      </c>
      <c r="X2160" t="s">
        <v>34</v>
      </c>
      <c r="Y2160" s="2">
        <v>42755.836830868058</v>
      </c>
      <c r="Z2160" t="s">
        <v>30</v>
      </c>
      <c r="AA2160" t="s">
        <v>30</v>
      </c>
      <c r="AB2160" t="e">
        <f>VLOOKUP(C2160,[1]Data!$C:$F,3,FALSE)</f>
        <v>#N/A</v>
      </c>
      <c r="AC2160" t="e">
        <f>VLOOKUP(C2160,[1]Data!$C:$F,5,FALSE)</f>
        <v>#N/A</v>
      </c>
      <c r="AD2160" t="e">
        <f>VLOOKUP(C2160,[1]Data!$C:$F,4,FALSE)</f>
        <v>#N/A</v>
      </c>
      <c r="AE2160" t="e">
        <f t="shared" si="99"/>
        <v>#N/A</v>
      </c>
      <c r="AF2160" t="e">
        <f t="shared" si="100"/>
        <v>#N/A</v>
      </c>
      <c r="AG2160" t="e">
        <f t="shared" si="101"/>
        <v>#N/A</v>
      </c>
    </row>
    <row r="2161" spans="1:33" hidden="1" x14ac:dyDescent="0.25">
      <c r="A2161">
        <v>2484</v>
      </c>
      <c r="B2161">
        <v>1161</v>
      </c>
      <c r="C2161" t="s">
        <v>6980</v>
      </c>
      <c r="D2161" t="s">
        <v>6979</v>
      </c>
      <c r="E2161" t="s">
        <v>6979</v>
      </c>
      <c r="F2161" t="s">
        <v>6980</v>
      </c>
      <c r="G2161" t="s">
        <v>6981</v>
      </c>
      <c r="H2161" t="s">
        <v>5930</v>
      </c>
      <c r="I2161">
        <v>1</v>
      </c>
      <c r="J2161">
        <v>1</v>
      </c>
      <c r="K2161" s="1">
        <v>10287</v>
      </c>
      <c r="L2161" s="1">
        <v>10287</v>
      </c>
      <c r="M2161" s="1">
        <v>10287</v>
      </c>
      <c r="N2161" s="1">
        <v>10287</v>
      </c>
      <c r="O2161" s="1">
        <v>42367</v>
      </c>
      <c r="P2161" s="1">
        <v>43463</v>
      </c>
      <c r="Q2161" t="s">
        <v>31</v>
      </c>
      <c r="R2161" t="s">
        <v>5957</v>
      </c>
      <c r="S2161" t="s">
        <v>30</v>
      </c>
      <c r="T2161" t="s">
        <v>30</v>
      </c>
      <c r="U2161" t="s">
        <v>30</v>
      </c>
      <c r="V2161">
        <v>0</v>
      </c>
      <c r="W2161" t="s">
        <v>33</v>
      </c>
      <c r="X2161" t="s">
        <v>34</v>
      </c>
      <c r="Y2161" s="2">
        <v>42755.836830868058</v>
      </c>
      <c r="Z2161" t="s">
        <v>30</v>
      </c>
      <c r="AA2161" t="s">
        <v>30</v>
      </c>
      <c r="AB2161" t="e">
        <f>VLOOKUP(C2161,[1]Data!$C:$F,3,FALSE)</f>
        <v>#N/A</v>
      </c>
      <c r="AC2161" t="e">
        <f>VLOOKUP(C2161,[1]Data!$C:$F,5,FALSE)</f>
        <v>#N/A</v>
      </c>
      <c r="AD2161" t="e">
        <f>VLOOKUP(C2161,[1]Data!$C:$F,4,FALSE)</f>
        <v>#N/A</v>
      </c>
      <c r="AE2161" t="e">
        <f t="shared" si="99"/>
        <v>#N/A</v>
      </c>
      <c r="AF2161" t="e">
        <f t="shared" si="100"/>
        <v>#N/A</v>
      </c>
      <c r="AG2161" t="e">
        <f t="shared" si="101"/>
        <v>#N/A</v>
      </c>
    </row>
    <row r="2162" spans="1:33" hidden="1" x14ac:dyDescent="0.25">
      <c r="A2162">
        <v>2485</v>
      </c>
      <c r="B2162">
        <v>448</v>
      </c>
      <c r="C2162" t="s">
        <v>6983</v>
      </c>
      <c r="D2162" t="s">
        <v>6982</v>
      </c>
      <c r="E2162" t="s">
        <v>6982</v>
      </c>
      <c r="F2162" t="s">
        <v>6983</v>
      </c>
      <c r="G2162" t="s">
        <v>6984</v>
      </c>
      <c r="H2162" t="s">
        <v>29</v>
      </c>
      <c r="I2162">
        <v>1</v>
      </c>
      <c r="J2162">
        <v>1</v>
      </c>
      <c r="K2162" s="1">
        <v>10287</v>
      </c>
      <c r="L2162" s="1">
        <v>10287</v>
      </c>
      <c r="M2162" s="1">
        <v>10287</v>
      </c>
      <c r="N2162" s="1">
        <v>10287</v>
      </c>
      <c r="O2162" s="1">
        <v>42367</v>
      </c>
      <c r="P2162" s="1">
        <v>43463</v>
      </c>
      <c r="Q2162" t="s">
        <v>31</v>
      </c>
      <c r="R2162" t="s">
        <v>5957</v>
      </c>
      <c r="S2162" t="s">
        <v>30</v>
      </c>
      <c r="T2162" t="s">
        <v>30</v>
      </c>
      <c r="U2162" t="s">
        <v>30</v>
      </c>
      <c r="V2162">
        <v>0</v>
      </c>
      <c r="W2162" t="s">
        <v>33</v>
      </c>
      <c r="X2162" t="s">
        <v>34</v>
      </c>
      <c r="Y2162" s="2">
        <v>42755.836830868058</v>
      </c>
      <c r="Z2162" t="s">
        <v>30</v>
      </c>
      <c r="AA2162" t="s">
        <v>30</v>
      </c>
      <c r="AB2162" t="e">
        <f>VLOOKUP(C2162,[1]Data!$C:$F,3,FALSE)</f>
        <v>#N/A</v>
      </c>
      <c r="AC2162" t="e">
        <f>VLOOKUP(C2162,[1]Data!$C:$F,5,FALSE)</f>
        <v>#N/A</v>
      </c>
      <c r="AD2162" t="e">
        <f>VLOOKUP(C2162,[1]Data!$C:$F,4,FALSE)</f>
        <v>#N/A</v>
      </c>
      <c r="AE2162" t="e">
        <f t="shared" si="99"/>
        <v>#N/A</v>
      </c>
      <c r="AF2162" t="e">
        <f t="shared" si="100"/>
        <v>#N/A</v>
      </c>
      <c r="AG2162" t="e">
        <f t="shared" si="101"/>
        <v>#N/A</v>
      </c>
    </row>
    <row r="2163" spans="1:33" hidden="1" x14ac:dyDescent="0.25">
      <c r="A2163">
        <v>2486</v>
      </c>
      <c r="B2163">
        <v>1161</v>
      </c>
      <c r="C2163" t="s">
        <v>6986</v>
      </c>
      <c r="D2163" t="s">
        <v>6985</v>
      </c>
      <c r="E2163" t="s">
        <v>6985</v>
      </c>
      <c r="F2163" t="s">
        <v>6986</v>
      </c>
      <c r="G2163" t="s">
        <v>6987</v>
      </c>
      <c r="H2163" t="s">
        <v>29</v>
      </c>
      <c r="I2163">
        <v>1</v>
      </c>
      <c r="J2163">
        <v>1</v>
      </c>
      <c r="K2163" s="1">
        <v>10287</v>
      </c>
      <c r="L2163" s="1">
        <v>10287</v>
      </c>
      <c r="M2163" s="1">
        <v>10287</v>
      </c>
      <c r="N2163" s="1">
        <v>10287</v>
      </c>
      <c r="O2163" s="1">
        <v>42367</v>
      </c>
      <c r="P2163" s="1">
        <v>43463</v>
      </c>
      <c r="Q2163" t="s">
        <v>31</v>
      </c>
      <c r="R2163" t="s">
        <v>5957</v>
      </c>
      <c r="S2163" t="s">
        <v>30</v>
      </c>
      <c r="T2163" t="s">
        <v>30</v>
      </c>
      <c r="U2163" t="s">
        <v>30</v>
      </c>
      <c r="V2163">
        <v>0</v>
      </c>
      <c r="W2163" t="s">
        <v>33</v>
      </c>
      <c r="X2163" t="s">
        <v>34</v>
      </c>
      <c r="Y2163" s="2">
        <v>42755.836830868058</v>
      </c>
      <c r="Z2163" t="s">
        <v>30</v>
      </c>
      <c r="AA2163" t="s">
        <v>30</v>
      </c>
      <c r="AB2163" t="e">
        <f>VLOOKUP(C2163,[1]Data!$C:$F,3,FALSE)</f>
        <v>#N/A</v>
      </c>
      <c r="AC2163" t="e">
        <f>VLOOKUP(C2163,[1]Data!$C:$F,5,FALSE)</f>
        <v>#N/A</v>
      </c>
      <c r="AD2163" t="e">
        <f>VLOOKUP(C2163,[1]Data!$C:$F,4,FALSE)</f>
        <v>#N/A</v>
      </c>
      <c r="AE2163" t="e">
        <f t="shared" si="99"/>
        <v>#N/A</v>
      </c>
      <c r="AF2163" t="e">
        <f t="shared" si="100"/>
        <v>#N/A</v>
      </c>
      <c r="AG2163" t="e">
        <f t="shared" si="101"/>
        <v>#N/A</v>
      </c>
    </row>
    <row r="2164" spans="1:33" hidden="1" x14ac:dyDescent="0.25">
      <c r="A2164">
        <v>2487</v>
      </c>
      <c r="B2164">
        <v>458</v>
      </c>
      <c r="C2164" t="s">
        <v>6989</v>
      </c>
      <c r="D2164" t="s">
        <v>6988</v>
      </c>
      <c r="E2164" t="s">
        <v>6988</v>
      </c>
      <c r="F2164" t="s">
        <v>6989</v>
      </c>
      <c r="G2164" t="s">
        <v>6990</v>
      </c>
      <c r="H2164" t="s">
        <v>5930</v>
      </c>
      <c r="I2164">
        <v>1</v>
      </c>
      <c r="J2164">
        <v>1</v>
      </c>
      <c r="K2164" s="1">
        <v>43103</v>
      </c>
      <c r="L2164" s="1">
        <v>43468</v>
      </c>
      <c r="M2164" s="1">
        <v>10287</v>
      </c>
      <c r="N2164" s="1">
        <v>10287</v>
      </c>
      <c r="O2164" s="1">
        <v>42367</v>
      </c>
      <c r="P2164" s="1">
        <v>43463</v>
      </c>
      <c r="Q2164" t="s">
        <v>31</v>
      </c>
      <c r="R2164" t="s">
        <v>5957</v>
      </c>
      <c r="S2164" t="s">
        <v>30</v>
      </c>
      <c r="T2164">
        <v>8</v>
      </c>
      <c r="U2164" t="s">
        <v>30</v>
      </c>
      <c r="V2164">
        <v>0</v>
      </c>
      <c r="W2164" t="s">
        <v>127</v>
      </c>
      <c r="X2164" t="s">
        <v>34</v>
      </c>
      <c r="Y2164" s="2">
        <v>42755.836830902779</v>
      </c>
      <c r="Z2164" t="s">
        <v>128</v>
      </c>
      <c r="AA2164" s="2">
        <v>43546.587481562499</v>
      </c>
      <c r="AB2164" t="e">
        <f>VLOOKUP(C2164,[1]Data!$C:$F,3,FALSE)</f>
        <v>#N/A</v>
      </c>
      <c r="AC2164" t="e">
        <f>VLOOKUP(C2164,[1]Data!$C:$F,5,FALSE)</f>
        <v>#N/A</v>
      </c>
      <c r="AD2164" t="e">
        <f>VLOOKUP(C2164,[1]Data!$C:$F,4,FALSE)</f>
        <v>#N/A</v>
      </c>
      <c r="AE2164" t="e">
        <f t="shared" si="99"/>
        <v>#N/A</v>
      </c>
      <c r="AF2164" t="e">
        <f t="shared" si="100"/>
        <v>#N/A</v>
      </c>
      <c r="AG2164" t="e">
        <f t="shared" si="101"/>
        <v>#N/A</v>
      </c>
    </row>
    <row r="2165" spans="1:33" hidden="1" x14ac:dyDescent="0.25">
      <c r="A2165">
        <v>2488</v>
      </c>
      <c r="B2165">
        <v>458</v>
      </c>
      <c r="C2165" t="s">
        <v>6992</v>
      </c>
      <c r="D2165" t="s">
        <v>6991</v>
      </c>
      <c r="E2165" t="s">
        <v>6991</v>
      </c>
      <c r="F2165" t="s">
        <v>6992</v>
      </c>
      <c r="G2165" t="s">
        <v>6993</v>
      </c>
      <c r="H2165" t="s">
        <v>5930</v>
      </c>
      <c r="I2165">
        <v>1</v>
      </c>
      <c r="J2165">
        <v>1</v>
      </c>
      <c r="K2165" s="1">
        <v>10287</v>
      </c>
      <c r="L2165" s="1">
        <v>10287</v>
      </c>
      <c r="M2165" s="1">
        <v>10287</v>
      </c>
      <c r="N2165" s="1">
        <v>10287</v>
      </c>
      <c r="O2165" s="1">
        <v>42367</v>
      </c>
      <c r="P2165" s="1">
        <v>43463</v>
      </c>
      <c r="Q2165" t="s">
        <v>31</v>
      </c>
      <c r="R2165" t="s">
        <v>5957</v>
      </c>
      <c r="S2165" t="s">
        <v>30</v>
      </c>
      <c r="T2165" t="s">
        <v>30</v>
      </c>
      <c r="U2165" t="s">
        <v>30</v>
      </c>
      <c r="V2165">
        <v>0</v>
      </c>
      <c r="W2165" t="s">
        <v>33</v>
      </c>
      <c r="X2165" t="s">
        <v>34</v>
      </c>
      <c r="Y2165" s="2">
        <v>42755.836830902779</v>
      </c>
      <c r="Z2165" t="s">
        <v>30</v>
      </c>
      <c r="AA2165" t="s">
        <v>30</v>
      </c>
      <c r="AB2165" t="e">
        <f>VLOOKUP(C2165,[1]Data!$C:$F,3,FALSE)</f>
        <v>#N/A</v>
      </c>
      <c r="AC2165" t="e">
        <f>VLOOKUP(C2165,[1]Data!$C:$F,5,FALSE)</f>
        <v>#N/A</v>
      </c>
      <c r="AD2165" t="e">
        <f>VLOOKUP(C2165,[1]Data!$C:$F,4,FALSE)</f>
        <v>#N/A</v>
      </c>
      <c r="AE2165" t="e">
        <f t="shared" si="99"/>
        <v>#N/A</v>
      </c>
      <c r="AF2165" t="e">
        <f t="shared" si="100"/>
        <v>#N/A</v>
      </c>
      <c r="AG2165" t="e">
        <f t="shared" si="101"/>
        <v>#N/A</v>
      </c>
    </row>
    <row r="2166" spans="1:33" hidden="1" x14ac:dyDescent="0.25">
      <c r="A2166">
        <v>2489</v>
      </c>
      <c r="B2166">
        <v>458</v>
      </c>
      <c r="C2166" t="s">
        <v>6995</v>
      </c>
      <c r="D2166" t="s">
        <v>6994</v>
      </c>
      <c r="E2166" t="s">
        <v>6994</v>
      </c>
      <c r="F2166" t="s">
        <v>6995</v>
      </c>
      <c r="G2166" t="s">
        <v>6996</v>
      </c>
      <c r="H2166" t="s">
        <v>5930</v>
      </c>
      <c r="I2166">
        <v>1</v>
      </c>
      <c r="J2166">
        <v>1</v>
      </c>
      <c r="K2166" s="1">
        <v>43103</v>
      </c>
      <c r="L2166" s="1">
        <v>43468</v>
      </c>
      <c r="M2166" s="1">
        <v>10287</v>
      </c>
      <c r="N2166" s="1">
        <v>10287</v>
      </c>
      <c r="O2166" s="1">
        <v>42367</v>
      </c>
      <c r="P2166" s="1">
        <v>43463</v>
      </c>
      <c r="Q2166" t="s">
        <v>31</v>
      </c>
      <c r="R2166" t="s">
        <v>5957</v>
      </c>
      <c r="S2166" t="s">
        <v>30</v>
      </c>
      <c r="T2166">
        <v>8</v>
      </c>
      <c r="U2166" t="s">
        <v>30</v>
      </c>
      <c r="V2166">
        <v>0</v>
      </c>
      <c r="W2166" t="s">
        <v>127</v>
      </c>
      <c r="X2166" t="s">
        <v>34</v>
      </c>
      <c r="Y2166" s="2">
        <v>42755.836830902779</v>
      </c>
      <c r="Z2166" t="s">
        <v>128</v>
      </c>
      <c r="AA2166" s="2">
        <v>43546.589326504632</v>
      </c>
      <c r="AB2166" t="e">
        <f>VLOOKUP(C2166,[1]Data!$C:$F,3,FALSE)</f>
        <v>#N/A</v>
      </c>
      <c r="AC2166" t="e">
        <f>VLOOKUP(C2166,[1]Data!$C:$F,5,FALSE)</f>
        <v>#N/A</v>
      </c>
      <c r="AD2166" t="e">
        <f>VLOOKUP(C2166,[1]Data!$C:$F,4,FALSE)</f>
        <v>#N/A</v>
      </c>
      <c r="AE2166" t="e">
        <f t="shared" si="99"/>
        <v>#N/A</v>
      </c>
      <c r="AF2166" t="e">
        <f t="shared" si="100"/>
        <v>#N/A</v>
      </c>
      <c r="AG2166" t="e">
        <f t="shared" si="101"/>
        <v>#N/A</v>
      </c>
    </row>
    <row r="2167" spans="1:33" hidden="1" x14ac:dyDescent="0.25">
      <c r="A2167">
        <v>2490</v>
      </c>
      <c r="B2167">
        <v>458</v>
      </c>
      <c r="C2167" t="s">
        <v>6998</v>
      </c>
      <c r="D2167" t="s">
        <v>6997</v>
      </c>
      <c r="E2167" t="s">
        <v>6997</v>
      </c>
      <c r="F2167" t="s">
        <v>6998</v>
      </c>
      <c r="G2167" t="s">
        <v>6999</v>
      </c>
      <c r="H2167" t="s">
        <v>5930</v>
      </c>
      <c r="I2167">
        <v>1</v>
      </c>
      <c r="J2167">
        <v>1</v>
      </c>
      <c r="K2167" s="1">
        <v>43468</v>
      </c>
      <c r="L2167" s="1">
        <v>43833</v>
      </c>
      <c r="M2167" s="1">
        <v>10287</v>
      </c>
      <c r="N2167" s="1">
        <v>10287</v>
      </c>
      <c r="O2167" s="1">
        <v>42367</v>
      </c>
      <c r="P2167" s="1">
        <v>43463</v>
      </c>
      <c r="Q2167" t="s">
        <v>31</v>
      </c>
      <c r="R2167" t="s">
        <v>5957</v>
      </c>
      <c r="S2167" t="s">
        <v>30</v>
      </c>
      <c r="T2167">
        <v>8</v>
      </c>
      <c r="U2167" t="s">
        <v>30</v>
      </c>
      <c r="V2167">
        <v>0</v>
      </c>
      <c r="W2167" t="s">
        <v>127</v>
      </c>
      <c r="X2167" t="s">
        <v>34</v>
      </c>
      <c r="Y2167" s="2">
        <v>42755.836830902779</v>
      </c>
      <c r="Z2167" t="s">
        <v>128</v>
      </c>
      <c r="AA2167" s="2">
        <v>43546.590479363425</v>
      </c>
      <c r="AB2167" t="e">
        <f>VLOOKUP(C2167,[1]Data!$C:$F,3,FALSE)</f>
        <v>#N/A</v>
      </c>
      <c r="AC2167" t="e">
        <f>VLOOKUP(C2167,[1]Data!$C:$F,5,FALSE)</f>
        <v>#N/A</v>
      </c>
      <c r="AD2167" t="e">
        <f>VLOOKUP(C2167,[1]Data!$C:$F,4,FALSE)</f>
        <v>#N/A</v>
      </c>
      <c r="AE2167" t="e">
        <f t="shared" si="99"/>
        <v>#N/A</v>
      </c>
      <c r="AF2167" t="e">
        <f t="shared" si="100"/>
        <v>#N/A</v>
      </c>
      <c r="AG2167" t="e">
        <f t="shared" si="101"/>
        <v>#N/A</v>
      </c>
    </row>
    <row r="2168" spans="1:33" hidden="1" x14ac:dyDescent="0.25">
      <c r="A2168">
        <v>2491</v>
      </c>
      <c r="B2168">
        <v>458</v>
      </c>
      <c r="C2168" t="s">
        <v>7001</v>
      </c>
      <c r="D2168" t="s">
        <v>7000</v>
      </c>
      <c r="E2168" t="s">
        <v>7000</v>
      </c>
      <c r="F2168" t="s">
        <v>7001</v>
      </c>
      <c r="G2168" t="s">
        <v>7002</v>
      </c>
      <c r="H2168" t="s">
        <v>5930</v>
      </c>
      <c r="I2168">
        <v>1</v>
      </c>
      <c r="J2168">
        <v>1</v>
      </c>
      <c r="K2168" s="1">
        <v>43103</v>
      </c>
      <c r="L2168" s="1">
        <v>43468</v>
      </c>
      <c r="M2168" s="1">
        <v>10287</v>
      </c>
      <c r="N2168" s="1">
        <v>10287</v>
      </c>
      <c r="O2168" s="1">
        <v>42367</v>
      </c>
      <c r="P2168" s="1">
        <v>43463</v>
      </c>
      <c r="Q2168" t="s">
        <v>31</v>
      </c>
      <c r="R2168" t="s">
        <v>5957</v>
      </c>
      <c r="S2168" t="s">
        <v>30</v>
      </c>
      <c r="T2168">
        <v>8</v>
      </c>
      <c r="U2168" t="s">
        <v>30</v>
      </c>
      <c r="V2168">
        <v>0</v>
      </c>
      <c r="W2168" t="s">
        <v>127</v>
      </c>
      <c r="X2168" t="s">
        <v>34</v>
      </c>
      <c r="Y2168" s="2">
        <v>42755.836830902779</v>
      </c>
      <c r="Z2168" t="s">
        <v>128</v>
      </c>
      <c r="AA2168" s="2">
        <v>43546.591560914349</v>
      </c>
      <c r="AB2168" t="e">
        <f>VLOOKUP(C2168,[1]Data!$C:$F,3,FALSE)</f>
        <v>#N/A</v>
      </c>
      <c r="AC2168" t="e">
        <f>VLOOKUP(C2168,[1]Data!$C:$F,5,FALSE)</f>
        <v>#N/A</v>
      </c>
      <c r="AD2168" t="e">
        <f>VLOOKUP(C2168,[1]Data!$C:$F,4,FALSE)</f>
        <v>#N/A</v>
      </c>
      <c r="AE2168" t="e">
        <f t="shared" si="99"/>
        <v>#N/A</v>
      </c>
      <c r="AF2168" t="e">
        <f t="shared" si="100"/>
        <v>#N/A</v>
      </c>
      <c r="AG2168" t="e">
        <f t="shared" si="101"/>
        <v>#N/A</v>
      </c>
    </row>
    <row r="2169" spans="1:33" hidden="1" x14ac:dyDescent="0.25">
      <c r="A2169">
        <v>2492</v>
      </c>
      <c r="B2169">
        <v>458</v>
      </c>
      <c r="C2169" t="s">
        <v>7004</v>
      </c>
      <c r="D2169" t="s">
        <v>7003</v>
      </c>
      <c r="E2169" t="s">
        <v>7003</v>
      </c>
      <c r="F2169" t="s">
        <v>7004</v>
      </c>
      <c r="G2169" t="s">
        <v>7005</v>
      </c>
      <c r="H2169" t="s">
        <v>5930</v>
      </c>
      <c r="I2169">
        <v>1</v>
      </c>
      <c r="J2169">
        <v>1</v>
      </c>
      <c r="K2169" s="1">
        <v>43104</v>
      </c>
      <c r="L2169" s="1">
        <v>43469</v>
      </c>
      <c r="M2169" s="1">
        <v>10287</v>
      </c>
      <c r="N2169" s="1">
        <v>10287</v>
      </c>
      <c r="O2169" s="1">
        <v>42367</v>
      </c>
      <c r="P2169" s="1">
        <v>43463</v>
      </c>
      <c r="Q2169" t="s">
        <v>31</v>
      </c>
      <c r="R2169" t="s">
        <v>5957</v>
      </c>
      <c r="S2169" t="s">
        <v>30</v>
      </c>
      <c r="T2169">
        <v>8</v>
      </c>
      <c r="U2169" t="s">
        <v>30</v>
      </c>
      <c r="V2169">
        <v>0</v>
      </c>
      <c r="W2169" t="s">
        <v>127</v>
      </c>
      <c r="X2169" t="s">
        <v>34</v>
      </c>
      <c r="Y2169" s="2">
        <v>42755.836830902779</v>
      </c>
      <c r="Z2169" t="s">
        <v>128</v>
      </c>
      <c r="AA2169" s="2">
        <v>43546.59219609954</v>
      </c>
      <c r="AB2169" t="e">
        <f>VLOOKUP(C2169,[1]Data!$C:$F,3,FALSE)</f>
        <v>#N/A</v>
      </c>
      <c r="AC2169" t="e">
        <f>VLOOKUP(C2169,[1]Data!$C:$F,5,FALSE)</f>
        <v>#N/A</v>
      </c>
      <c r="AD2169" t="e">
        <f>VLOOKUP(C2169,[1]Data!$C:$F,4,FALSE)</f>
        <v>#N/A</v>
      </c>
      <c r="AE2169" t="e">
        <f t="shared" si="99"/>
        <v>#N/A</v>
      </c>
      <c r="AF2169" t="e">
        <f t="shared" si="100"/>
        <v>#N/A</v>
      </c>
      <c r="AG2169" t="e">
        <f t="shared" si="101"/>
        <v>#N/A</v>
      </c>
    </row>
    <row r="2170" spans="1:33" hidden="1" x14ac:dyDescent="0.25">
      <c r="A2170">
        <v>2493</v>
      </c>
      <c r="B2170">
        <v>458</v>
      </c>
      <c r="C2170" t="s">
        <v>7007</v>
      </c>
      <c r="D2170" t="s">
        <v>7006</v>
      </c>
      <c r="E2170" t="s">
        <v>7006</v>
      </c>
      <c r="F2170" t="s">
        <v>7007</v>
      </c>
      <c r="G2170" t="s">
        <v>7008</v>
      </c>
      <c r="H2170" t="s">
        <v>5930</v>
      </c>
      <c r="I2170">
        <v>1</v>
      </c>
      <c r="J2170">
        <v>1</v>
      </c>
      <c r="K2170" s="1">
        <v>10287</v>
      </c>
      <c r="L2170" s="1">
        <v>10287</v>
      </c>
      <c r="M2170" s="1">
        <v>10287</v>
      </c>
      <c r="N2170" s="1">
        <v>10287</v>
      </c>
      <c r="O2170" s="1">
        <v>42367</v>
      </c>
      <c r="P2170" s="1">
        <v>43463</v>
      </c>
      <c r="Q2170" t="s">
        <v>31</v>
      </c>
      <c r="R2170" t="s">
        <v>5957</v>
      </c>
      <c r="S2170" t="s">
        <v>30</v>
      </c>
      <c r="T2170" t="s">
        <v>30</v>
      </c>
      <c r="U2170" t="s">
        <v>30</v>
      </c>
      <c r="V2170">
        <v>0</v>
      </c>
      <c r="W2170" t="s">
        <v>33</v>
      </c>
      <c r="X2170" t="s">
        <v>34</v>
      </c>
      <c r="Y2170" s="2">
        <v>42755.8368309375</v>
      </c>
      <c r="Z2170" t="s">
        <v>30</v>
      </c>
      <c r="AA2170" t="s">
        <v>30</v>
      </c>
      <c r="AB2170" t="e">
        <f>VLOOKUP(C2170,[1]Data!$C:$F,3,FALSE)</f>
        <v>#N/A</v>
      </c>
      <c r="AC2170" t="e">
        <f>VLOOKUP(C2170,[1]Data!$C:$F,5,FALSE)</f>
        <v>#N/A</v>
      </c>
      <c r="AD2170" t="e">
        <f>VLOOKUP(C2170,[1]Data!$C:$F,4,FALSE)</f>
        <v>#N/A</v>
      </c>
      <c r="AE2170" t="e">
        <f t="shared" si="99"/>
        <v>#N/A</v>
      </c>
      <c r="AF2170" t="e">
        <f t="shared" si="100"/>
        <v>#N/A</v>
      </c>
      <c r="AG2170" t="e">
        <f t="shared" si="101"/>
        <v>#N/A</v>
      </c>
    </row>
    <row r="2171" spans="1:33" hidden="1" x14ac:dyDescent="0.25">
      <c r="A2171">
        <v>2494</v>
      </c>
      <c r="B2171">
        <v>516</v>
      </c>
      <c r="C2171" t="s">
        <v>7010</v>
      </c>
      <c r="D2171" t="s">
        <v>7009</v>
      </c>
      <c r="E2171" t="s">
        <v>7009</v>
      </c>
      <c r="F2171" t="s">
        <v>7010</v>
      </c>
      <c r="G2171" t="s">
        <v>7011</v>
      </c>
      <c r="H2171" t="s">
        <v>5961</v>
      </c>
      <c r="I2171">
        <v>1</v>
      </c>
      <c r="J2171">
        <v>1</v>
      </c>
      <c r="K2171" s="1">
        <v>10287</v>
      </c>
      <c r="L2171" s="1">
        <v>10287</v>
      </c>
      <c r="M2171" s="1">
        <v>10287</v>
      </c>
      <c r="N2171" s="1">
        <v>10287</v>
      </c>
      <c r="O2171" s="1">
        <v>42367</v>
      </c>
      <c r="P2171" s="1">
        <v>43463</v>
      </c>
      <c r="Q2171" t="s">
        <v>31</v>
      </c>
      <c r="R2171" t="s">
        <v>5957</v>
      </c>
      <c r="S2171" t="s">
        <v>30</v>
      </c>
      <c r="T2171" t="s">
        <v>30</v>
      </c>
      <c r="U2171" t="s">
        <v>30</v>
      </c>
      <c r="V2171">
        <v>0</v>
      </c>
      <c r="W2171" t="s">
        <v>33</v>
      </c>
      <c r="X2171" t="s">
        <v>34</v>
      </c>
      <c r="Y2171" s="2">
        <v>42755.8368309375</v>
      </c>
      <c r="Z2171" t="s">
        <v>30</v>
      </c>
      <c r="AA2171" t="s">
        <v>30</v>
      </c>
      <c r="AB2171" t="e">
        <f>VLOOKUP(C2171,[1]Data!$C:$F,3,FALSE)</f>
        <v>#N/A</v>
      </c>
      <c r="AC2171" t="e">
        <f>VLOOKUP(C2171,[1]Data!$C:$F,5,FALSE)</f>
        <v>#N/A</v>
      </c>
      <c r="AD2171" t="e">
        <f>VLOOKUP(C2171,[1]Data!$C:$F,4,FALSE)</f>
        <v>#N/A</v>
      </c>
      <c r="AE2171" t="e">
        <f t="shared" si="99"/>
        <v>#N/A</v>
      </c>
      <c r="AF2171" t="e">
        <f t="shared" si="100"/>
        <v>#N/A</v>
      </c>
      <c r="AG2171" t="e">
        <f t="shared" si="101"/>
        <v>#N/A</v>
      </c>
    </row>
    <row r="2172" spans="1:33" hidden="1" x14ac:dyDescent="0.25">
      <c r="A2172">
        <v>2495</v>
      </c>
      <c r="B2172">
        <v>516</v>
      </c>
      <c r="C2172" t="s">
        <v>7013</v>
      </c>
      <c r="D2172" t="s">
        <v>7012</v>
      </c>
      <c r="E2172" t="s">
        <v>7012</v>
      </c>
      <c r="F2172" t="s">
        <v>7013</v>
      </c>
      <c r="G2172" t="s">
        <v>7014</v>
      </c>
      <c r="H2172" t="s">
        <v>5961</v>
      </c>
      <c r="I2172">
        <v>1</v>
      </c>
      <c r="J2172">
        <v>1</v>
      </c>
      <c r="K2172" s="1">
        <v>10287</v>
      </c>
      <c r="L2172" s="1">
        <v>10287</v>
      </c>
      <c r="M2172" s="1">
        <v>10287</v>
      </c>
      <c r="N2172" s="1">
        <v>10287</v>
      </c>
      <c r="O2172" s="1">
        <v>42367</v>
      </c>
      <c r="P2172" s="1">
        <v>43463</v>
      </c>
      <c r="Q2172" t="s">
        <v>31</v>
      </c>
      <c r="R2172" t="s">
        <v>5957</v>
      </c>
      <c r="S2172" t="s">
        <v>30</v>
      </c>
      <c r="T2172" t="s">
        <v>30</v>
      </c>
      <c r="U2172" t="s">
        <v>30</v>
      </c>
      <c r="V2172">
        <v>0</v>
      </c>
      <c r="W2172" t="s">
        <v>33</v>
      </c>
      <c r="X2172" t="s">
        <v>34</v>
      </c>
      <c r="Y2172" s="2">
        <v>42755.8368309375</v>
      </c>
      <c r="Z2172" t="s">
        <v>30</v>
      </c>
      <c r="AA2172" t="s">
        <v>30</v>
      </c>
      <c r="AB2172" t="e">
        <f>VLOOKUP(C2172,[1]Data!$C:$F,3,FALSE)</f>
        <v>#N/A</v>
      </c>
      <c r="AC2172" t="e">
        <f>VLOOKUP(C2172,[1]Data!$C:$F,5,FALSE)</f>
        <v>#N/A</v>
      </c>
      <c r="AD2172" t="e">
        <f>VLOOKUP(C2172,[1]Data!$C:$F,4,FALSE)</f>
        <v>#N/A</v>
      </c>
      <c r="AE2172" t="e">
        <f t="shared" si="99"/>
        <v>#N/A</v>
      </c>
      <c r="AF2172" t="e">
        <f t="shared" si="100"/>
        <v>#N/A</v>
      </c>
      <c r="AG2172" t="e">
        <f t="shared" si="101"/>
        <v>#N/A</v>
      </c>
    </row>
    <row r="2173" spans="1:33" hidden="1" x14ac:dyDescent="0.25">
      <c r="A2173">
        <v>2496</v>
      </c>
      <c r="B2173">
        <v>516</v>
      </c>
      <c r="C2173" t="s">
        <v>7016</v>
      </c>
      <c r="D2173" t="s">
        <v>7015</v>
      </c>
      <c r="E2173" t="s">
        <v>7015</v>
      </c>
      <c r="F2173" t="s">
        <v>7016</v>
      </c>
      <c r="G2173" t="s">
        <v>7017</v>
      </c>
      <c r="H2173" t="s">
        <v>5961</v>
      </c>
      <c r="I2173">
        <v>1</v>
      </c>
      <c r="J2173">
        <v>1</v>
      </c>
      <c r="K2173" s="1">
        <v>10287</v>
      </c>
      <c r="L2173" s="1">
        <v>10287</v>
      </c>
      <c r="M2173" s="1">
        <v>10287</v>
      </c>
      <c r="N2173" s="1">
        <v>10287</v>
      </c>
      <c r="O2173" s="1">
        <v>42367</v>
      </c>
      <c r="P2173" s="1">
        <v>43463</v>
      </c>
      <c r="Q2173" t="s">
        <v>31</v>
      </c>
      <c r="R2173" t="s">
        <v>5957</v>
      </c>
      <c r="S2173" t="s">
        <v>30</v>
      </c>
      <c r="T2173" t="s">
        <v>30</v>
      </c>
      <c r="U2173" t="s">
        <v>30</v>
      </c>
      <c r="V2173">
        <v>0</v>
      </c>
      <c r="W2173" t="s">
        <v>33</v>
      </c>
      <c r="X2173" t="s">
        <v>34</v>
      </c>
      <c r="Y2173" s="2">
        <v>42755.8368309375</v>
      </c>
      <c r="Z2173" t="s">
        <v>30</v>
      </c>
      <c r="AA2173" t="s">
        <v>30</v>
      </c>
      <c r="AB2173" t="e">
        <f>VLOOKUP(C2173,[1]Data!$C:$F,3,FALSE)</f>
        <v>#N/A</v>
      </c>
      <c r="AC2173" t="e">
        <f>VLOOKUP(C2173,[1]Data!$C:$F,5,FALSE)</f>
        <v>#N/A</v>
      </c>
      <c r="AD2173" t="e">
        <f>VLOOKUP(C2173,[1]Data!$C:$F,4,FALSE)</f>
        <v>#N/A</v>
      </c>
      <c r="AE2173" t="e">
        <f t="shared" si="99"/>
        <v>#N/A</v>
      </c>
      <c r="AF2173" t="e">
        <f t="shared" si="100"/>
        <v>#N/A</v>
      </c>
      <c r="AG2173" t="e">
        <f t="shared" si="101"/>
        <v>#N/A</v>
      </c>
    </row>
    <row r="2174" spans="1:33" hidden="1" x14ac:dyDescent="0.25">
      <c r="A2174">
        <v>2497</v>
      </c>
      <c r="B2174">
        <v>516</v>
      </c>
      <c r="C2174" t="s">
        <v>7019</v>
      </c>
      <c r="D2174" t="s">
        <v>7018</v>
      </c>
      <c r="E2174" t="s">
        <v>7018</v>
      </c>
      <c r="F2174" t="s">
        <v>7019</v>
      </c>
      <c r="G2174" t="s">
        <v>7020</v>
      </c>
      <c r="H2174" t="s">
        <v>5961</v>
      </c>
      <c r="I2174">
        <v>1</v>
      </c>
      <c r="J2174">
        <v>1</v>
      </c>
      <c r="K2174" s="1">
        <v>42350</v>
      </c>
      <c r="L2174" s="1">
        <v>42716</v>
      </c>
      <c r="M2174" s="1">
        <v>10287</v>
      </c>
      <c r="N2174" s="1">
        <v>10287</v>
      </c>
      <c r="O2174" s="1">
        <v>42367</v>
      </c>
      <c r="P2174" s="1">
        <v>43463</v>
      </c>
      <c r="Q2174" t="s">
        <v>31</v>
      </c>
      <c r="R2174" t="s">
        <v>5957</v>
      </c>
      <c r="S2174" t="s">
        <v>30</v>
      </c>
      <c r="T2174" t="s">
        <v>30</v>
      </c>
      <c r="U2174" t="s">
        <v>30</v>
      </c>
      <c r="V2174">
        <v>0</v>
      </c>
      <c r="W2174" t="s">
        <v>33</v>
      </c>
      <c r="X2174" t="s">
        <v>34</v>
      </c>
      <c r="Y2174" s="2">
        <v>42755.8368309375</v>
      </c>
      <c r="Z2174" t="s">
        <v>30</v>
      </c>
      <c r="AA2174" t="s">
        <v>30</v>
      </c>
      <c r="AB2174" t="e">
        <f>VLOOKUP(C2174,[1]Data!$C:$F,3,FALSE)</f>
        <v>#N/A</v>
      </c>
      <c r="AC2174" t="e">
        <f>VLOOKUP(C2174,[1]Data!$C:$F,5,FALSE)</f>
        <v>#N/A</v>
      </c>
      <c r="AD2174" t="e">
        <f>VLOOKUP(C2174,[1]Data!$C:$F,4,FALSE)</f>
        <v>#N/A</v>
      </c>
      <c r="AE2174" t="e">
        <f t="shared" si="99"/>
        <v>#N/A</v>
      </c>
      <c r="AF2174" t="e">
        <f t="shared" si="100"/>
        <v>#N/A</v>
      </c>
      <c r="AG2174" t="e">
        <f t="shared" si="101"/>
        <v>#N/A</v>
      </c>
    </row>
    <row r="2175" spans="1:33" hidden="1" x14ac:dyDescent="0.25">
      <c r="A2175">
        <v>2498</v>
      </c>
      <c r="B2175">
        <v>516</v>
      </c>
      <c r="C2175" t="s">
        <v>7022</v>
      </c>
      <c r="D2175" t="s">
        <v>7021</v>
      </c>
      <c r="E2175" t="s">
        <v>7021</v>
      </c>
      <c r="F2175" t="s">
        <v>7022</v>
      </c>
      <c r="G2175" t="s">
        <v>7023</v>
      </c>
      <c r="H2175" t="s">
        <v>5961</v>
      </c>
      <c r="I2175">
        <v>1</v>
      </c>
      <c r="J2175">
        <v>1</v>
      </c>
      <c r="K2175" s="1">
        <v>10287</v>
      </c>
      <c r="L2175" s="1">
        <v>10287</v>
      </c>
      <c r="M2175" s="1">
        <v>10287</v>
      </c>
      <c r="N2175" s="1">
        <v>10287</v>
      </c>
      <c r="O2175" s="1">
        <v>42367</v>
      </c>
      <c r="P2175" s="1">
        <v>43463</v>
      </c>
      <c r="Q2175" t="s">
        <v>31</v>
      </c>
      <c r="R2175" t="s">
        <v>5957</v>
      </c>
      <c r="S2175" t="s">
        <v>30</v>
      </c>
      <c r="T2175" t="s">
        <v>30</v>
      </c>
      <c r="U2175" t="s">
        <v>30</v>
      </c>
      <c r="V2175">
        <v>0</v>
      </c>
      <c r="W2175" t="s">
        <v>33</v>
      </c>
      <c r="X2175" t="s">
        <v>34</v>
      </c>
      <c r="Y2175" s="2">
        <v>42755.836830983797</v>
      </c>
      <c r="Z2175" t="s">
        <v>30</v>
      </c>
      <c r="AA2175" t="s">
        <v>30</v>
      </c>
      <c r="AB2175" t="e">
        <f>VLOOKUP(C2175,[1]Data!$C:$F,3,FALSE)</f>
        <v>#N/A</v>
      </c>
      <c r="AC2175" t="e">
        <f>VLOOKUP(C2175,[1]Data!$C:$F,5,FALSE)</f>
        <v>#N/A</v>
      </c>
      <c r="AD2175" t="e">
        <f>VLOOKUP(C2175,[1]Data!$C:$F,4,FALSE)</f>
        <v>#N/A</v>
      </c>
      <c r="AE2175" t="e">
        <f t="shared" si="99"/>
        <v>#N/A</v>
      </c>
      <c r="AF2175" t="e">
        <f t="shared" si="100"/>
        <v>#N/A</v>
      </c>
      <c r="AG2175" t="e">
        <f t="shared" si="101"/>
        <v>#N/A</v>
      </c>
    </row>
    <row r="2176" spans="1:33" hidden="1" x14ac:dyDescent="0.25">
      <c r="A2176">
        <v>2499</v>
      </c>
      <c r="B2176">
        <v>516</v>
      </c>
      <c r="C2176" t="s">
        <v>7025</v>
      </c>
      <c r="D2176" t="s">
        <v>7024</v>
      </c>
      <c r="E2176" t="s">
        <v>7024</v>
      </c>
      <c r="F2176" t="s">
        <v>7025</v>
      </c>
      <c r="G2176" t="s">
        <v>7026</v>
      </c>
      <c r="H2176" t="s">
        <v>5961</v>
      </c>
      <c r="I2176">
        <v>1</v>
      </c>
      <c r="J2176">
        <v>1</v>
      </c>
      <c r="K2176" s="1">
        <v>43082</v>
      </c>
      <c r="L2176" s="1">
        <v>43447</v>
      </c>
      <c r="M2176" s="1">
        <v>10287</v>
      </c>
      <c r="N2176" s="1">
        <v>10287</v>
      </c>
      <c r="O2176" s="1">
        <v>42367</v>
      </c>
      <c r="P2176" s="1">
        <v>43463</v>
      </c>
      <c r="Q2176" t="s">
        <v>31</v>
      </c>
      <c r="R2176" t="s">
        <v>5957</v>
      </c>
      <c r="S2176" t="s">
        <v>30</v>
      </c>
      <c r="T2176">
        <v>8</v>
      </c>
      <c r="U2176" t="s">
        <v>30</v>
      </c>
      <c r="V2176">
        <v>0</v>
      </c>
      <c r="W2176" t="s">
        <v>127</v>
      </c>
      <c r="X2176" t="s">
        <v>34</v>
      </c>
      <c r="Y2176" s="2">
        <v>42755.836830983797</v>
      </c>
      <c r="Z2176" t="s">
        <v>128</v>
      </c>
      <c r="AA2176" s="2">
        <v>43546.5928408912</v>
      </c>
      <c r="AB2176" t="e">
        <f>VLOOKUP(C2176,[1]Data!$C:$F,3,FALSE)</f>
        <v>#N/A</v>
      </c>
      <c r="AC2176" t="e">
        <f>VLOOKUP(C2176,[1]Data!$C:$F,5,FALSE)</f>
        <v>#N/A</v>
      </c>
      <c r="AD2176" t="e">
        <f>VLOOKUP(C2176,[1]Data!$C:$F,4,FALSE)</f>
        <v>#N/A</v>
      </c>
      <c r="AE2176" t="e">
        <f t="shared" si="99"/>
        <v>#N/A</v>
      </c>
      <c r="AF2176" t="e">
        <f t="shared" si="100"/>
        <v>#N/A</v>
      </c>
      <c r="AG2176" t="e">
        <f t="shared" si="101"/>
        <v>#N/A</v>
      </c>
    </row>
    <row r="2177" spans="1:33" hidden="1" x14ac:dyDescent="0.25">
      <c r="A2177">
        <v>2500</v>
      </c>
      <c r="B2177">
        <v>516</v>
      </c>
      <c r="C2177" t="s">
        <v>7028</v>
      </c>
      <c r="D2177" t="s">
        <v>7027</v>
      </c>
      <c r="E2177" t="s">
        <v>7027</v>
      </c>
      <c r="F2177" t="s">
        <v>7028</v>
      </c>
      <c r="G2177" t="s">
        <v>7029</v>
      </c>
      <c r="H2177" t="s">
        <v>5961</v>
      </c>
      <c r="I2177">
        <v>1</v>
      </c>
      <c r="J2177">
        <v>1</v>
      </c>
      <c r="K2177" s="1">
        <v>10287</v>
      </c>
      <c r="L2177" s="1">
        <v>10287</v>
      </c>
      <c r="M2177" s="1">
        <v>10287</v>
      </c>
      <c r="N2177" s="1">
        <v>10287</v>
      </c>
      <c r="O2177" s="1">
        <v>42367</v>
      </c>
      <c r="P2177" s="1">
        <v>43463</v>
      </c>
      <c r="Q2177" t="s">
        <v>31</v>
      </c>
      <c r="R2177" t="s">
        <v>5957</v>
      </c>
      <c r="S2177" t="s">
        <v>30</v>
      </c>
      <c r="T2177" t="s">
        <v>30</v>
      </c>
      <c r="U2177" t="s">
        <v>30</v>
      </c>
      <c r="V2177">
        <v>0</v>
      </c>
      <c r="W2177" t="s">
        <v>33</v>
      </c>
      <c r="X2177" t="s">
        <v>34</v>
      </c>
      <c r="Y2177" s="2">
        <v>42755.836830983797</v>
      </c>
      <c r="Z2177" t="s">
        <v>30</v>
      </c>
      <c r="AA2177" t="s">
        <v>30</v>
      </c>
      <c r="AB2177" t="e">
        <f>VLOOKUP(C2177,[1]Data!$C:$F,3,FALSE)</f>
        <v>#N/A</v>
      </c>
      <c r="AC2177" t="e">
        <f>VLOOKUP(C2177,[1]Data!$C:$F,5,FALSE)</f>
        <v>#N/A</v>
      </c>
      <c r="AD2177" t="e">
        <f>VLOOKUP(C2177,[1]Data!$C:$F,4,FALSE)</f>
        <v>#N/A</v>
      </c>
      <c r="AE2177" t="e">
        <f t="shared" si="99"/>
        <v>#N/A</v>
      </c>
      <c r="AF2177" t="e">
        <f t="shared" si="100"/>
        <v>#N/A</v>
      </c>
      <c r="AG2177" t="e">
        <f t="shared" si="101"/>
        <v>#N/A</v>
      </c>
    </row>
    <row r="2178" spans="1:33" hidden="1" x14ac:dyDescent="0.25">
      <c r="A2178">
        <v>2501</v>
      </c>
      <c r="B2178">
        <v>516</v>
      </c>
      <c r="C2178" t="s">
        <v>7031</v>
      </c>
      <c r="D2178" t="s">
        <v>7030</v>
      </c>
      <c r="E2178" t="s">
        <v>7030</v>
      </c>
      <c r="F2178" t="s">
        <v>7031</v>
      </c>
      <c r="G2178" t="s">
        <v>7032</v>
      </c>
      <c r="H2178" t="s">
        <v>5961</v>
      </c>
      <c r="I2178">
        <v>1</v>
      </c>
      <c r="J2178">
        <v>1</v>
      </c>
      <c r="K2178" s="1">
        <v>10287</v>
      </c>
      <c r="L2178" s="1">
        <v>10287</v>
      </c>
      <c r="M2178" s="1">
        <v>10287</v>
      </c>
      <c r="N2178" s="1">
        <v>10287</v>
      </c>
      <c r="O2178" s="1">
        <v>42367</v>
      </c>
      <c r="P2178" s="1">
        <v>43463</v>
      </c>
      <c r="Q2178" t="s">
        <v>31</v>
      </c>
      <c r="R2178" t="s">
        <v>5957</v>
      </c>
      <c r="S2178" t="s">
        <v>30</v>
      </c>
      <c r="T2178" t="s">
        <v>30</v>
      </c>
      <c r="U2178" t="s">
        <v>30</v>
      </c>
      <c r="V2178">
        <v>0</v>
      </c>
      <c r="W2178" t="s">
        <v>33</v>
      </c>
      <c r="X2178" t="s">
        <v>34</v>
      </c>
      <c r="Y2178" s="2">
        <v>42755.836830983797</v>
      </c>
      <c r="Z2178" t="s">
        <v>30</v>
      </c>
      <c r="AA2178" t="s">
        <v>30</v>
      </c>
      <c r="AB2178" t="e">
        <f>VLOOKUP(C2178,[1]Data!$C:$F,3,FALSE)</f>
        <v>#N/A</v>
      </c>
      <c r="AC2178" t="e">
        <f>VLOOKUP(C2178,[1]Data!$C:$F,5,FALSE)</f>
        <v>#N/A</v>
      </c>
      <c r="AD2178" t="e">
        <f>VLOOKUP(C2178,[1]Data!$C:$F,4,FALSE)</f>
        <v>#N/A</v>
      </c>
      <c r="AE2178" t="e">
        <f t="shared" si="99"/>
        <v>#N/A</v>
      </c>
      <c r="AF2178" t="e">
        <f t="shared" si="100"/>
        <v>#N/A</v>
      </c>
      <c r="AG2178" t="e">
        <f t="shared" si="101"/>
        <v>#N/A</v>
      </c>
    </row>
    <row r="2179" spans="1:33" hidden="1" x14ac:dyDescent="0.25">
      <c r="A2179">
        <v>2502</v>
      </c>
      <c r="B2179">
        <v>516</v>
      </c>
      <c r="C2179" t="s">
        <v>7034</v>
      </c>
      <c r="D2179" t="s">
        <v>7033</v>
      </c>
      <c r="E2179" t="s">
        <v>7033</v>
      </c>
      <c r="F2179" t="s">
        <v>7034</v>
      </c>
      <c r="G2179" t="s">
        <v>7035</v>
      </c>
      <c r="H2179" t="s">
        <v>5961</v>
      </c>
      <c r="I2179">
        <v>1</v>
      </c>
      <c r="J2179">
        <v>1</v>
      </c>
      <c r="K2179" s="1">
        <v>10287</v>
      </c>
      <c r="L2179" s="1">
        <v>10287</v>
      </c>
      <c r="M2179" s="1">
        <v>10287</v>
      </c>
      <c r="N2179" s="1">
        <v>10287</v>
      </c>
      <c r="O2179" s="1">
        <v>42367</v>
      </c>
      <c r="P2179" s="1">
        <v>43463</v>
      </c>
      <c r="Q2179" t="s">
        <v>31</v>
      </c>
      <c r="R2179" t="s">
        <v>5957</v>
      </c>
      <c r="S2179" t="s">
        <v>30</v>
      </c>
      <c r="T2179" t="s">
        <v>30</v>
      </c>
      <c r="U2179" t="s">
        <v>30</v>
      </c>
      <c r="V2179">
        <v>0</v>
      </c>
      <c r="W2179" t="s">
        <v>33</v>
      </c>
      <c r="X2179" t="s">
        <v>34</v>
      </c>
      <c r="Y2179" s="2">
        <v>42755.836830983797</v>
      </c>
      <c r="Z2179" t="s">
        <v>30</v>
      </c>
      <c r="AA2179" t="s">
        <v>30</v>
      </c>
      <c r="AB2179" t="e">
        <f>VLOOKUP(C2179,[1]Data!$C:$F,3,FALSE)</f>
        <v>#N/A</v>
      </c>
      <c r="AC2179" t="e">
        <f>VLOOKUP(C2179,[1]Data!$C:$F,5,FALSE)</f>
        <v>#N/A</v>
      </c>
      <c r="AD2179" t="e">
        <f>VLOOKUP(C2179,[1]Data!$C:$F,4,FALSE)</f>
        <v>#N/A</v>
      </c>
      <c r="AE2179" t="e">
        <f t="shared" ref="AE2179:AE2242" si="102">E2179=AB2179</f>
        <v>#N/A</v>
      </c>
      <c r="AF2179" t="e">
        <f t="shared" ref="AF2179:AF2242" si="103">AC2179=F2179</f>
        <v>#N/A</v>
      </c>
      <c r="AG2179" t="e">
        <f t="shared" ref="AG2179:AG2242" si="104">AD2179=G2179</f>
        <v>#N/A</v>
      </c>
    </row>
    <row r="2180" spans="1:33" hidden="1" x14ac:dyDescent="0.25">
      <c r="A2180">
        <v>2503</v>
      </c>
      <c r="B2180">
        <v>517</v>
      </c>
      <c r="C2180" t="s">
        <v>7037</v>
      </c>
      <c r="D2180" t="s">
        <v>7036</v>
      </c>
      <c r="E2180" t="s">
        <v>7036</v>
      </c>
      <c r="F2180" t="s">
        <v>7037</v>
      </c>
      <c r="G2180" t="s">
        <v>7038</v>
      </c>
      <c r="H2180" t="s">
        <v>5961</v>
      </c>
      <c r="I2180">
        <v>1</v>
      </c>
      <c r="J2180">
        <v>1</v>
      </c>
      <c r="K2180" s="1">
        <v>42598</v>
      </c>
      <c r="L2180" s="1">
        <v>42963</v>
      </c>
      <c r="M2180" s="1">
        <v>10287</v>
      </c>
      <c r="N2180" s="1">
        <v>10287</v>
      </c>
      <c r="O2180" s="1">
        <v>42367</v>
      </c>
      <c r="P2180" s="1">
        <v>43463</v>
      </c>
      <c r="Q2180" t="s">
        <v>31</v>
      </c>
      <c r="R2180" t="s">
        <v>5957</v>
      </c>
      <c r="S2180" t="s">
        <v>30</v>
      </c>
      <c r="T2180" t="s">
        <v>30</v>
      </c>
      <c r="U2180" t="s">
        <v>30</v>
      </c>
      <c r="V2180">
        <v>0</v>
      </c>
      <c r="W2180" t="s">
        <v>33</v>
      </c>
      <c r="X2180" t="s">
        <v>34</v>
      </c>
      <c r="Y2180" s="2">
        <v>42755.836831018518</v>
      </c>
      <c r="Z2180" t="s">
        <v>30</v>
      </c>
      <c r="AA2180" t="s">
        <v>30</v>
      </c>
      <c r="AB2180" t="e">
        <f>VLOOKUP(C2180,[1]Data!$C:$F,3,FALSE)</f>
        <v>#N/A</v>
      </c>
      <c r="AC2180" t="e">
        <f>VLOOKUP(C2180,[1]Data!$C:$F,5,FALSE)</f>
        <v>#N/A</v>
      </c>
      <c r="AD2180" t="e">
        <f>VLOOKUP(C2180,[1]Data!$C:$F,4,FALSE)</f>
        <v>#N/A</v>
      </c>
      <c r="AE2180" t="e">
        <f t="shared" si="102"/>
        <v>#N/A</v>
      </c>
      <c r="AF2180" t="e">
        <f t="shared" si="103"/>
        <v>#N/A</v>
      </c>
      <c r="AG2180" t="e">
        <f t="shared" si="104"/>
        <v>#N/A</v>
      </c>
    </row>
    <row r="2181" spans="1:33" hidden="1" x14ac:dyDescent="0.25">
      <c r="A2181">
        <v>2504</v>
      </c>
      <c r="B2181">
        <v>518</v>
      </c>
      <c r="C2181" t="s">
        <v>7040</v>
      </c>
      <c r="D2181" t="s">
        <v>7039</v>
      </c>
      <c r="E2181" t="s">
        <v>7039</v>
      </c>
      <c r="F2181" t="s">
        <v>7040</v>
      </c>
      <c r="G2181" t="s">
        <v>7041</v>
      </c>
      <c r="H2181" t="s">
        <v>6002</v>
      </c>
      <c r="I2181">
        <v>1</v>
      </c>
      <c r="J2181">
        <v>1</v>
      </c>
      <c r="K2181" s="1">
        <v>10287</v>
      </c>
      <c r="L2181" s="1">
        <v>10287</v>
      </c>
      <c r="M2181" s="1">
        <v>10287</v>
      </c>
      <c r="N2181" s="1">
        <v>10287</v>
      </c>
      <c r="O2181" s="1">
        <v>42367</v>
      </c>
      <c r="P2181" s="1">
        <v>43463</v>
      </c>
      <c r="Q2181" t="s">
        <v>31</v>
      </c>
      <c r="R2181" t="s">
        <v>5957</v>
      </c>
      <c r="S2181" t="s">
        <v>30</v>
      </c>
      <c r="T2181" t="s">
        <v>30</v>
      </c>
      <c r="U2181" t="s">
        <v>30</v>
      </c>
      <c r="V2181">
        <v>0</v>
      </c>
      <c r="W2181" t="s">
        <v>33</v>
      </c>
      <c r="X2181" t="s">
        <v>34</v>
      </c>
      <c r="Y2181" s="2">
        <v>42755.836831018518</v>
      </c>
      <c r="Z2181" t="s">
        <v>30</v>
      </c>
      <c r="AA2181" t="s">
        <v>30</v>
      </c>
      <c r="AB2181" t="e">
        <f>VLOOKUP(C2181,[1]Data!$C:$F,3,FALSE)</f>
        <v>#N/A</v>
      </c>
      <c r="AC2181" t="e">
        <f>VLOOKUP(C2181,[1]Data!$C:$F,5,FALSE)</f>
        <v>#N/A</v>
      </c>
      <c r="AD2181" t="e">
        <f>VLOOKUP(C2181,[1]Data!$C:$F,4,FALSE)</f>
        <v>#N/A</v>
      </c>
      <c r="AE2181" t="e">
        <f t="shared" si="102"/>
        <v>#N/A</v>
      </c>
      <c r="AF2181" t="e">
        <f t="shared" si="103"/>
        <v>#N/A</v>
      </c>
      <c r="AG2181" t="e">
        <f t="shared" si="104"/>
        <v>#N/A</v>
      </c>
    </row>
    <row r="2182" spans="1:33" hidden="1" x14ac:dyDescent="0.25">
      <c r="A2182">
        <v>2505</v>
      </c>
      <c r="B2182">
        <v>518</v>
      </c>
      <c r="C2182" t="s">
        <v>7043</v>
      </c>
      <c r="D2182" t="s">
        <v>7042</v>
      </c>
      <c r="E2182" t="s">
        <v>7042</v>
      </c>
      <c r="F2182" t="s">
        <v>7043</v>
      </c>
      <c r="G2182" t="s">
        <v>7044</v>
      </c>
      <c r="H2182" t="s">
        <v>6002</v>
      </c>
      <c r="I2182">
        <v>1</v>
      </c>
      <c r="J2182">
        <v>1</v>
      </c>
      <c r="K2182" s="1">
        <v>43085</v>
      </c>
      <c r="L2182" s="1">
        <v>43450</v>
      </c>
      <c r="M2182" s="1">
        <v>10287</v>
      </c>
      <c r="N2182" s="1">
        <v>10287</v>
      </c>
      <c r="O2182" s="1">
        <v>42367</v>
      </c>
      <c r="P2182" s="1">
        <v>43463</v>
      </c>
      <c r="Q2182" t="s">
        <v>31</v>
      </c>
      <c r="R2182" t="s">
        <v>5957</v>
      </c>
      <c r="S2182" t="s">
        <v>30</v>
      </c>
      <c r="T2182">
        <v>8</v>
      </c>
      <c r="U2182" t="s">
        <v>30</v>
      </c>
      <c r="V2182">
        <v>0</v>
      </c>
      <c r="W2182" t="s">
        <v>127</v>
      </c>
      <c r="X2182" t="s">
        <v>34</v>
      </c>
      <c r="Y2182" s="2">
        <v>42755.836831018518</v>
      </c>
      <c r="Z2182" t="s">
        <v>128</v>
      </c>
      <c r="AA2182" s="2">
        <v>43546.594014155089</v>
      </c>
      <c r="AB2182" t="e">
        <f>VLOOKUP(C2182,[1]Data!$C:$F,3,FALSE)</f>
        <v>#N/A</v>
      </c>
      <c r="AC2182" t="e">
        <f>VLOOKUP(C2182,[1]Data!$C:$F,5,FALSE)</f>
        <v>#N/A</v>
      </c>
      <c r="AD2182" t="e">
        <f>VLOOKUP(C2182,[1]Data!$C:$F,4,FALSE)</f>
        <v>#N/A</v>
      </c>
      <c r="AE2182" t="e">
        <f t="shared" si="102"/>
        <v>#N/A</v>
      </c>
      <c r="AF2182" t="e">
        <f t="shared" si="103"/>
        <v>#N/A</v>
      </c>
      <c r="AG2182" t="e">
        <f t="shared" si="104"/>
        <v>#N/A</v>
      </c>
    </row>
    <row r="2183" spans="1:33" hidden="1" x14ac:dyDescent="0.25">
      <c r="A2183">
        <v>2506</v>
      </c>
      <c r="B2183">
        <v>519</v>
      </c>
      <c r="C2183" t="s">
        <v>7046</v>
      </c>
      <c r="D2183" t="s">
        <v>7045</v>
      </c>
      <c r="E2183" t="s">
        <v>7045</v>
      </c>
      <c r="F2183" t="s">
        <v>7046</v>
      </c>
      <c r="G2183" t="s">
        <v>7047</v>
      </c>
      <c r="H2183" t="s">
        <v>5961</v>
      </c>
      <c r="I2183">
        <v>1</v>
      </c>
      <c r="J2183">
        <v>1</v>
      </c>
      <c r="K2183" s="1">
        <v>42367</v>
      </c>
      <c r="L2183" s="1">
        <v>42733</v>
      </c>
      <c r="M2183" s="1">
        <v>10287</v>
      </c>
      <c r="N2183" s="1">
        <v>10287</v>
      </c>
      <c r="O2183" s="1">
        <v>42367</v>
      </c>
      <c r="P2183" s="1">
        <v>43463</v>
      </c>
      <c r="Q2183" t="s">
        <v>31</v>
      </c>
      <c r="R2183" t="s">
        <v>5957</v>
      </c>
      <c r="S2183" t="s">
        <v>30</v>
      </c>
      <c r="T2183" t="s">
        <v>30</v>
      </c>
      <c r="U2183" t="s">
        <v>30</v>
      </c>
      <c r="V2183">
        <v>0</v>
      </c>
      <c r="W2183" t="s">
        <v>33</v>
      </c>
      <c r="X2183" t="s">
        <v>34</v>
      </c>
      <c r="Y2183" s="2">
        <v>42755.836831018518</v>
      </c>
      <c r="Z2183" t="s">
        <v>30</v>
      </c>
      <c r="AA2183" t="s">
        <v>30</v>
      </c>
      <c r="AB2183" t="e">
        <f>VLOOKUP(C2183,[1]Data!$C:$F,3,FALSE)</f>
        <v>#N/A</v>
      </c>
      <c r="AC2183" t="e">
        <f>VLOOKUP(C2183,[1]Data!$C:$F,5,FALSE)</f>
        <v>#N/A</v>
      </c>
      <c r="AD2183" t="e">
        <f>VLOOKUP(C2183,[1]Data!$C:$F,4,FALSE)</f>
        <v>#N/A</v>
      </c>
      <c r="AE2183" t="e">
        <f t="shared" si="102"/>
        <v>#N/A</v>
      </c>
      <c r="AF2183" t="e">
        <f t="shared" si="103"/>
        <v>#N/A</v>
      </c>
      <c r="AG2183" t="e">
        <f t="shared" si="104"/>
        <v>#N/A</v>
      </c>
    </row>
    <row r="2184" spans="1:33" hidden="1" x14ac:dyDescent="0.25">
      <c r="A2184">
        <v>2507</v>
      </c>
      <c r="B2184">
        <v>519</v>
      </c>
      <c r="C2184" t="s">
        <v>7049</v>
      </c>
      <c r="D2184" t="s">
        <v>7048</v>
      </c>
      <c r="E2184" t="s">
        <v>7048</v>
      </c>
      <c r="F2184" t="s">
        <v>7049</v>
      </c>
      <c r="G2184" t="s">
        <v>7050</v>
      </c>
      <c r="H2184" t="s">
        <v>5961</v>
      </c>
      <c r="I2184">
        <v>1</v>
      </c>
      <c r="J2184">
        <v>1</v>
      </c>
      <c r="K2184" s="1">
        <v>42367</v>
      </c>
      <c r="L2184" s="1">
        <v>42733</v>
      </c>
      <c r="M2184" s="1">
        <v>10287</v>
      </c>
      <c r="N2184" s="1">
        <v>10287</v>
      </c>
      <c r="O2184" s="1">
        <v>42367</v>
      </c>
      <c r="P2184" s="1">
        <v>43463</v>
      </c>
      <c r="Q2184" t="s">
        <v>31</v>
      </c>
      <c r="R2184" t="s">
        <v>5957</v>
      </c>
      <c r="S2184" t="s">
        <v>30</v>
      </c>
      <c r="T2184" t="s">
        <v>30</v>
      </c>
      <c r="U2184" t="s">
        <v>30</v>
      </c>
      <c r="V2184">
        <v>0</v>
      </c>
      <c r="W2184" t="s">
        <v>33</v>
      </c>
      <c r="X2184" t="s">
        <v>34</v>
      </c>
      <c r="Y2184" s="2">
        <v>42755.836831018518</v>
      </c>
      <c r="Z2184" t="s">
        <v>30</v>
      </c>
      <c r="AA2184" t="s">
        <v>30</v>
      </c>
      <c r="AB2184" t="e">
        <f>VLOOKUP(C2184,[1]Data!$C:$F,3,FALSE)</f>
        <v>#N/A</v>
      </c>
      <c r="AC2184" t="e">
        <f>VLOOKUP(C2184,[1]Data!$C:$F,5,FALSE)</f>
        <v>#N/A</v>
      </c>
      <c r="AD2184" t="e">
        <f>VLOOKUP(C2184,[1]Data!$C:$F,4,FALSE)</f>
        <v>#N/A</v>
      </c>
      <c r="AE2184" t="e">
        <f t="shared" si="102"/>
        <v>#N/A</v>
      </c>
      <c r="AF2184" t="e">
        <f t="shared" si="103"/>
        <v>#N/A</v>
      </c>
      <c r="AG2184" t="e">
        <f t="shared" si="104"/>
        <v>#N/A</v>
      </c>
    </row>
    <row r="2185" spans="1:33" hidden="1" x14ac:dyDescent="0.25">
      <c r="A2185">
        <v>2508</v>
      </c>
      <c r="B2185">
        <v>519</v>
      </c>
      <c r="C2185" t="s">
        <v>7052</v>
      </c>
      <c r="D2185" t="s">
        <v>7051</v>
      </c>
      <c r="E2185" t="s">
        <v>7051</v>
      </c>
      <c r="F2185" t="s">
        <v>7052</v>
      </c>
      <c r="G2185" t="s">
        <v>7053</v>
      </c>
      <c r="H2185" t="s">
        <v>5961</v>
      </c>
      <c r="I2185">
        <v>1</v>
      </c>
      <c r="J2185">
        <v>1</v>
      </c>
      <c r="K2185" s="1">
        <v>42366</v>
      </c>
      <c r="L2185" s="1">
        <v>42732</v>
      </c>
      <c r="M2185" s="1">
        <v>10287</v>
      </c>
      <c r="N2185" s="1">
        <v>10287</v>
      </c>
      <c r="O2185" s="1">
        <v>42367</v>
      </c>
      <c r="P2185" s="1">
        <v>43463</v>
      </c>
      <c r="Q2185" t="s">
        <v>31</v>
      </c>
      <c r="R2185" t="s">
        <v>5957</v>
      </c>
      <c r="S2185" t="s">
        <v>30</v>
      </c>
      <c r="T2185" t="s">
        <v>30</v>
      </c>
      <c r="U2185" t="s">
        <v>30</v>
      </c>
      <c r="V2185">
        <v>0</v>
      </c>
      <c r="W2185" t="s">
        <v>33</v>
      </c>
      <c r="X2185" t="s">
        <v>34</v>
      </c>
      <c r="Y2185" s="2">
        <v>42755.836831053239</v>
      </c>
      <c r="Z2185" t="s">
        <v>30</v>
      </c>
      <c r="AA2185" t="s">
        <v>30</v>
      </c>
      <c r="AB2185" t="e">
        <f>VLOOKUP(C2185,[1]Data!$C:$F,3,FALSE)</f>
        <v>#N/A</v>
      </c>
      <c r="AC2185" t="e">
        <f>VLOOKUP(C2185,[1]Data!$C:$F,5,FALSE)</f>
        <v>#N/A</v>
      </c>
      <c r="AD2185" t="e">
        <f>VLOOKUP(C2185,[1]Data!$C:$F,4,FALSE)</f>
        <v>#N/A</v>
      </c>
      <c r="AE2185" t="e">
        <f t="shared" si="102"/>
        <v>#N/A</v>
      </c>
      <c r="AF2185" t="e">
        <f t="shared" si="103"/>
        <v>#N/A</v>
      </c>
      <c r="AG2185" t="e">
        <f t="shared" si="104"/>
        <v>#N/A</v>
      </c>
    </row>
    <row r="2186" spans="1:33" hidden="1" x14ac:dyDescent="0.25">
      <c r="A2186">
        <v>2509</v>
      </c>
      <c r="B2186">
        <v>519</v>
      </c>
      <c r="C2186" t="s">
        <v>7055</v>
      </c>
      <c r="D2186" t="s">
        <v>7054</v>
      </c>
      <c r="E2186" t="s">
        <v>7054</v>
      </c>
      <c r="F2186" t="s">
        <v>7055</v>
      </c>
      <c r="G2186" t="s">
        <v>7056</v>
      </c>
      <c r="H2186" t="s">
        <v>5961</v>
      </c>
      <c r="I2186">
        <v>1</v>
      </c>
      <c r="J2186">
        <v>1</v>
      </c>
      <c r="K2186" s="1">
        <v>42367</v>
      </c>
      <c r="L2186" s="1">
        <v>42733</v>
      </c>
      <c r="M2186" s="1">
        <v>10287</v>
      </c>
      <c r="N2186" s="1">
        <v>10287</v>
      </c>
      <c r="O2186" s="1">
        <v>42367</v>
      </c>
      <c r="P2186" s="1">
        <v>43463</v>
      </c>
      <c r="Q2186" t="s">
        <v>31</v>
      </c>
      <c r="R2186" t="s">
        <v>5957</v>
      </c>
      <c r="S2186" t="s">
        <v>30</v>
      </c>
      <c r="T2186" t="s">
        <v>30</v>
      </c>
      <c r="U2186" t="s">
        <v>30</v>
      </c>
      <c r="V2186">
        <v>0</v>
      </c>
      <c r="W2186" t="s">
        <v>33</v>
      </c>
      <c r="X2186" t="s">
        <v>34</v>
      </c>
      <c r="Y2186" s="2">
        <v>42755.836831053239</v>
      </c>
      <c r="Z2186" t="s">
        <v>30</v>
      </c>
      <c r="AA2186" t="s">
        <v>30</v>
      </c>
      <c r="AB2186" t="e">
        <f>VLOOKUP(C2186,[1]Data!$C:$F,3,FALSE)</f>
        <v>#N/A</v>
      </c>
      <c r="AC2186" t="e">
        <f>VLOOKUP(C2186,[1]Data!$C:$F,5,FALSE)</f>
        <v>#N/A</v>
      </c>
      <c r="AD2186" t="e">
        <f>VLOOKUP(C2186,[1]Data!$C:$F,4,FALSE)</f>
        <v>#N/A</v>
      </c>
      <c r="AE2186" t="e">
        <f t="shared" si="102"/>
        <v>#N/A</v>
      </c>
      <c r="AF2186" t="e">
        <f t="shared" si="103"/>
        <v>#N/A</v>
      </c>
      <c r="AG2186" t="e">
        <f t="shared" si="104"/>
        <v>#N/A</v>
      </c>
    </row>
    <row r="2187" spans="1:33" hidden="1" x14ac:dyDescent="0.25">
      <c r="A2187">
        <v>2510</v>
      </c>
      <c r="B2187">
        <v>519</v>
      </c>
      <c r="C2187" t="s">
        <v>7058</v>
      </c>
      <c r="D2187" t="s">
        <v>7057</v>
      </c>
      <c r="E2187" t="s">
        <v>7057</v>
      </c>
      <c r="F2187" t="s">
        <v>7058</v>
      </c>
      <c r="G2187" t="s">
        <v>7059</v>
      </c>
      <c r="H2187" t="s">
        <v>5961</v>
      </c>
      <c r="I2187">
        <v>1</v>
      </c>
      <c r="J2187">
        <v>1</v>
      </c>
      <c r="K2187" s="1">
        <v>42366</v>
      </c>
      <c r="L2187" s="1">
        <v>42732</v>
      </c>
      <c r="M2187" s="1">
        <v>10287</v>
      </c>
      <c r="N2187" s="1">
        <v>10287</v>
      </c>
      <c r="O2187" s="1">
        <v>42367</v>
      </c>
      <c r="P2187" s="1">
        <v>43463</v>
      </c>
      <c r="Q2187" t="s">
        <v>31</v>
      </c>
      <c r="R2187" t="s">
        <v>5957</v>
      </c>
      <c r="S2187" t="s">
        <v>30</v>
      </c>
      <c r="T2187" t="s">
        <v>30</v>
      </c>
      <c r="U2187" t="s">
        <v>30</v>
      </c>
      <c r="V2187">
        <v>0</v>
      </c>
      <c r="W2187" t="s">
        <v>33</v>
      </c>
      <c r="X2187" t="s">
        <v>34</v>
      </c>
      <c r="Y2187" s="2">
        <v>42755.836831053239</v>
      </c>
      <c r="Z2187" t="s">
        <v>30</v>
      </c>
      <c r="AA2187" t="s">
        <v>30</v>
      </c>
      <c r="AB2187" t="e">
        <f>VLOOKUP(C2187,[1]Data!$C:$F,3,FALSE)</f>
        <v>#N/A</v>
      </c>
      <c r="AC2187" t="e">
        <f>VLOOKUP(C2187,[1]Data!$C:$F,5,FALSE)</f>
        <v>#N/A</v>
      </c>
      <c r="AD2187" t="e">
        <f>VLOOKUP(C2187,[1]Data!$C:$F,4,FALSE)</f>
        <v>#N/A</v>
      </c>
      <c r="AE2187" t="e">
        <f t="shared" si="102"/>
        <v>#N/A</v>
      </c>
      <c r="AF2187" t="e">
        <f t="shared" si="103"/>
        <v>#N/A</v>
      </c>
      <c r="AG2187" t="e">
        <f t="shared" si="104"/>
        <v>#N/A</v>
      </c>
    </row>
    <row r="2188" spans="1:33" hidden="1" x14ac:dyDescent="0.25">
      <c r="A2188">
        <v>2511</v>
      </c>
      <c r="B2188">
        <v>520</v>
      </c>
      <c r="C2188" t="s">
        <v>7061</v>
      </c>
      <c r="D2188" t="s">
        <v>7060</v>
      </c>
      <c r="E2188" t="s">
        <v>7060</v>
      </c>
      <c r="F2188" t="s">
        <v>7061</v>
      </c>
      <c r="G2188" t="s">
        <v>7062</v>
      </c>
      <c r="H2188" t="s">
        <v>7063</v>
      </c>
      <c r="I2188">
        <v>1</v>
      </c>
      <c r="J2188">
        <v>1</v>
      </c>
      <c r="K2188" s="1">
        <v>10287</v>
      </c>
      <c r="L2188" s="1">
        <v>10287</v>
      </c>
      <c r="M2188" s="1">
        <v>10287</v>
      </c>
      <c r="N2188" s="1">
        <v>10287</v>
      </c>
      <c r="O2188" s="1">
        <v>42367</v>
      </c>
      <c r="P2188" s="1">
        <v>43463</v>
      </c>
      <c r="Q2188" t="s">
        <v>31</v>
      </c>
      <c r="R2188" t="s">
        <v>5957</v>
      </c>
      <c r="S2188" t="s">
        <v>30</v>
      </c>
      <c r="T2188" t="s">
        <v>30</v>
      </c>
      <c r="U2188" t="s">
        <v>30</v>
      </c>
      <c r="V2188">
        <v>0</v>
      </c>
      <c r="W2188" t="s">
        <v>33</v>
      </c>
      <c r="X2188" t="s">
        <v>34</v>
      </c>
      <c r="Y2188" s="2">
        <v>42755.836831053239</v>
      </c>
      <c r="Z2188" t="s">
        <v>30</v>
      </c>
      <c r="AA2188" t="s">
        <v>30</v>
      </c>
      <c r="AB2188" t="e">
        <f>VLOOKUP(C2188,[1]Data!$C:$F,3,FALSE)</f>
        <v>#N/A</v>
      </c>
      <c r="AC2188" t="e">
        <f>VLOOKUP(C2188,[1]Data!$C:$F,5,FALSE)</f>
        <v>#N/A</v>
      </c>
      <c r="AD2188" t="e">
        <f>VLOOKUP(C2188,[1]Data!$C:$F,4,FALSE)</f>
        <v>#N/A</v>
      </c>
      <c r="AE2188" t="e">
        <f t="shared" si="102"/>
        <v>#N/A</v>
      </c>
      <c r="AF2188" t="e">
        <f t="shared" si="103"/>
        <v>#N/A</v>
      </c>
      <c r="AG2188" t="e">
        <f t="shared" si="104"/>
        <v>#N/A</v>
      </c>
    </row>
    <row r="2189" spans="1:33" hidden="1" x14ac:dyDescent="0.25">
      <c r="A2189">
        <v>2512</v>
      </c>
      <c r="B2189">
        <v>521</v>
      </c>
      <c r="C2189" t="s">
        <v>7065</v>
      </c>
      <c r="D2189" t="s">
        <v>7064</v>
      </c>
      <c r="E2189" t="s">
        <v>7064</v>
      </c>
      <c r="F2189" t="s">
        <v>7065</v>
      </c>
      <c r="G2189" t="s">
        <v>7066</v>
      </c>
      <c r="H2189" t="s">
        <v>29</v>
      </c>
      <c r="I2189">
        <v>1</v>
      </c>
      <c r="J2189">
        <v>1</v>
      </c>
      <c r="K2189" s="1">
        <v>10287</v>
      </c>
      <c r="L2189" s="1">
        <v>10287</v>
      </c>
      <c r="M2189" s="1">
        <v>10287</v>
      </c>
      <c r="N2189" s="1">
        <v>10287</v>
      </c>
      <c r="O2189" s="1">
        <v>42367</v>
      </c>
      <c r="P2189" s="1">
        <v>43463</v>
      </c>
      <c r="Q2189" t="s">
        <v>31</v>
      </c>
      <c r="R2189" t="s">
        <v>5957</v>
      </c>
      <c r="S2189" t="s">
        <v>30</v>
      </c>
      <c r="T2189" t="s">
        <v>30</v>
      </c>
      <c r="U2189" t="s">
        <v>30</v>
      </c>
      <c r="V2189">
        <v>0</v>
      </c>
      <c r="W2189" t="s">
        <v>33</v>
      </c>
      <c r="X2189" t="s">
        <v>34</v>
      </c>
      <c r="Y2189" s="2">
        <v>42755.836831099536</v>
      </c>
      <c r="Z2189" t="s">
        <v>30</v>
      </c>
      <c r="AA2189" t="s">
        <v>30</v>
      </c>
      <c r="AB2189" t="e">
        <f>VLOOKUP(C2189,[1]Data!$C:$F,3,FALSE)</f>
        <v>#N/A</v>
      </c>
      <c r="AC2189" t="e">
        <f>VLOOKUP(C2189,[1]Data!$C:$F,5,FALSE)</f>
        <v>#N/A</v>
      </c>
      <c r="AD2189" t="e">
        <f>VLOOKUP(C2189,[1]Data!$C:$F,4,FALSE)</f>
        <v>#N/A</v>
      </c>
      <c r="AE2189" t="e">
        <f t="shared" si="102"/>
        <v>#N/A</v>
      </c>
      <c r="AF2189" t="e">
        <f t="shared" si="103"/>
        <v>#N/A</v>
      </c>
      <c r="AG2189" t="e">
        <f t="shared" si="104"/>
        <v>#N/A</v>
      </c>
    </row>
    <row r="2190" spans="1:33" hidden="1" x14ac:dyDescent="0.25">
      <c r="A2190">
        <v>2513</v>
      </c>
      <c r="B2190">
        <v>521</v>
      </c>
      <c r="C2190" t="s">
        <v>7068</v>
      </c>
      <c r="D2190" t="s">
        <v>7067</v>
      </c>
      <c r="E2190" t="s">
        <v>7067</v>
      </c>
      <c r="F2190" t="s">
        <v>7068</v>
      </c>
      <c r="G2190" t="s">
        <v>7069</v>
      </c>
      <c r="H2190" t="s">
        <v>29</v>
      </c>
      <c r="I2190">
        <v>1</v>
      </c>
      <c r="J2190">
        <v>1</v>
      </c>
      <c r="K2190" s="1">
        <v>10287</v>
      </c>
      <c r="L2190" s="1">
        <v>10287</v>
      </c>
      <c r="M2190" s="1">
        <v>10287</v>
      </c>
      <c r="N2190" s="1">
        <v>10287</v>
      </c>
      <c r="O2190" s="1">
        <v>42367</v>
      </c>
      <c r="P2190" s="1">
        <v>43463</v>
      </c>
      <c r="Q2190" t="s">
        <v>31</v>
      </c>
      <c r="R2190" t="s">
        <v>5957</v>
      </c>
      <c r="S2190" t="s">
        <v>30</v>
      </c>
      <c r="T2190" t="s">
        <v>30</v>
      </c>
      <c r="U2190" t="s">
        <v>30</v>
      </c>
      <c r="V2190">
        <v>0</v>
      </c>
      <c r="W2190" t="s">
        <v>33</v>
      </c>
      <c r="X2190" t="s">
        <v>34</v>
      </c>
      <c r="Y2190" s="2">
        <v>42755.836831099536</v>
      </c>
      <c r="Z2190" t="s">
        <v>30</v>
      </c>
      <c r="AA2190" t="s">
        <v>30</v>
      </c>
      <c r="AB2190" t="e">
        <f>VLOOKUP(C2190,[1]Data!$C:$F,3,FALSE)</f>
        <v>#N/A</v>
      </c>
      <c r="AC2190" t="e">
        <f>VLOOKUP(C2190,[1]Data!$C:$F,5,FALSE)</f>
        <v>#N/A</v>
      </c>
      <c r="AD2190" t="e">
        <f>VLOOKUP(C2190,[1]Data!$C:$F,4,FALSE)</f>
        <v>#N/A</v>
      </c>
      <c r="AE2190" t="e">
        <f t="shared" si="102"/>
        <v>#N/A</v>
      </c>
      <c r="AF2190" t="e">
        <f t="shared" si="103"/>
        <v>#N/A</v>
      </c>
      <c r="AG2190" t="e">
        <f t="shared" si="104"/>
        <v>#N/A</v>
      </c>
    </row>
    <row r="2191" spans="1:33" hidden="1" x14ac:dyDescent="0.25">
      <c r="A2191">
        <v>2514</v>
      </c>
      <c r="B2191">
        <v>521</v>
      </c>
      <c r="C2191" t="s">
        <v>7071</v>
      </c>
      <c r="D2191" t="s">
        <v>7070</v>
      </c>
      <c r="E2191" t="s">
        <v>7070</v>
      </c>
      <c r="F2191" t="s">
        <v>7071</v>
      </c>
      <c r="G2191" t="s">
        <v>7072</v>
      </c>
      <c r="H2191" t="s">
        <v>29</v>
      </c>
      <c r="I2191">
        <v>1</v>
      </c>
      <c r="J2191">
        <v>1</v>
      </c>
      <c r="K2191" s="1">
        <v>10287</v>
      </c>
      <c r="L2191" s="1">
        <v>10287</v>
      </c>
      <c r="M2191" s="1">
        <v>10287</v>
      </c>
      <c r="N2191" s="1">
        <v>10287</v>
      </c>
      <c r="O2191" s="1">
        <v>42367</v>
      </c>
      <c r="P2191" s="1">
        <v>43463</v>
      </c>
      <c r="Q2191" t="s">
        <v>31</v>
      </c>
      <c r="R2191" t="s">
        <v>5957</v>
      </c>
      <c r="S2191" t="s">
        <v>30</v>
      </c>
      <c r="T2191" t="s">
        <v>30</v>
      </c>
      <c r="U2191" t="s">
        <v>30</v>
      </c>
      <c r="V2191">
        <v>0</v>
      </c>
      <c r="W2191" t="s">
        <v>33</v>
      </c>
      <c r="X2191" t="s">
        <v>34</v>
      </c>
      <c r="Y2191" s="2">
        <v>42755.836831099536</v>
      </c>
      <c r="Z2191" t="s">
        <v>30</v>
      </c>
      <c r="AA2191" t="s">
        <v>30</v>
      </c>
      <c r="AB2191" t="e">
        <f>VLOOKUP(C2191,[1]Data!$C:$F,3,FALSE)</f>
        <v>#N/A</v>
      </c>
      <c r="AC2191" t="e">
        <f>VLOOKUP(C2191,[1]Data!$C:$F,5,FALSE)</f>
        <v>#N/A</v>
      </c>
      <c r="AD2191" t="e">
        <f>VLOOKUP(C2191,[1]Data!$C:$F,4,FALSE)</f>
        <v>#N/A</v>
      </c>
      <c r="AE2191" t="e">
        <f t="shared" si="102"/>
        <v>#N/A</v>
      </c>
      <c r="AF2191" t="e">
        <f t="shared" si="103"/>
        <v>#N/A</v>
      </c>
      <c r="AG2191" t="e">
        <f t="shared" si="104"/>
        <v>#N/A</v>
      </c>
    </row>
    <row r="2192" spans="1:33" hidden="1" x14ac:dyDescent="0.25">
      <c r="A2192">
        <v>2515</v>
      </c>
      <c r="B2192">
        <v>521</v>
      </c>
      <c r="C2192" t="s">
        <v>7074</v>
      </c>
      <c r="D2192" t="s">
        <v>7073</v>
      </c>
      <c r="E2192" t="s">
        <v>7073</v>
      </c>
      <c r="F2192" t="s">
        <v>7074</v>
      </c>
      <c r="G2192" t="s">
        <v>7075</v>
      </c>
      <c r="H2192" t="s">
        <v>29</v>
      </c>
      <c r="I2192">
        <v>1</v>
      </c>
      <c r="J2192">
        <v>1</v>
      </c>
      <c r="K2192" s="1">
        <v>10287</v>
      </c>
      <c r="L2192" s="1">
        <v>10287</v>
      </c>
      <c r="M2192" s="1">
        <v>10287</v>
      </c>
      <c r="N2192" s="1">
        <v>10287</v>
      </c>
      <c r="O2192" s="1">
        <v>42367</v>
      </c>
      <c r="P2192" s="1">
        <v>43463</v>
      </c>
      <c r="Q2192" t="s">
        <v>31</v>
      </c>
      <c r="R2192" t="s">
        <v>5957</v>
      </c>
      <c r="S2192" t="s">
        <v>30</v>
      </c>
      <c r="T2192" t="s">
        <v>30</v>
      </c>
      <c r="U2192" t="s">
        <v>30</v>
      </c>
      <c r="V2192">
        <v>0</v>
      </c>
      <c r="W2192" t="s">
        <v>33</v>
      </c>
      <c r="X2192" t="s">
        <v>34</v>
      </c>
      <c r="Y2192" s="2">
        <v>42755.836831099536</v>
      </c>
      <c r="Z2192" t="s">
        <v>30</v>
      </c>
      <c r="AA2192" t="s">
        <v>30</v>
      </c>
      <c r="AB2192" t="e">
        <f>VLOOKUP(C2192,[1]Data!$C:$F,3,FALSE)</f>
        <v>#N/A</v>
      </c>
      <c r="AC2192" t="e">
        <f>VLOOKUP(C2192,[1]Data!$C:$F,5,FALSE)</f>
        <v>#N/A</v>
      </c>
      <c r="AD2192" t="e">
        <f>VLOOKUP(C2192,[1]Data!$C:$F,4,FALSE)</f>
        <v>#N/A</v>
      </c>
      <c r="AE2192" t="e">
        <f t="shared" si="102"/>
        <v>#N/A</v>
      </c>
      <c r="AF2192" t="e">
        <f t="shared" si="103"/>
        <v>#N/A</v>
      </c>
      <c r="AG2192" t="e">
        <f t="shared" si="104"/>
        <v>#N/A</v>
      </c>
    </row>
    <row r="2193" spans="1:33" hidden="1" x14ac:dyDescent="0.25">
      <c r="A2193">
        <v>2516</v>
      </c>
      <c r="B2193">
        <v>522</v>
      </c>
      <c r="C2193" t="s">
        <v>7077</v>
      </c>
      <c r="D2193" t="s">
        <v>7076</v>
      </c>
      <c r="E2193" t="s">
        <v>7076</v>
      </c>
      <c r="F2193" t="s">
        <v>7077</v>
      </c>
      <c r="G2193" t="s">
        <v>7078</v>
      </c>
      <c r="H2193" t="s">
        <v>29</v>
      </c>
      <c r="I2193">
        <v>1</v>
      </c>
      <c r="J2193">
        <v>1</v>
      </c>
      <c r="K2193" s="1">
        <v>42634</v>
      </c>
      <c r="L2193" s="1">
        <v>42999</v>
      </c>
      <c r="M2193" s="1">
        <v>10287</v>
      </c>
      <c r="N2193" s="1">
        <v>10287</v>
      </c>
      <c r="O2193" s="1">
        <v>42367</v>
      </c>
      <c r="P2193" s="1">
        <v>43463</v>
      </c>
      <c r="Q2193" t="s">
        <v>31</v>
      </c>
      <c r="R2193" t="s">
        <v>5957</v>
      </c>
      <c r="S2193" t="s">
        <v>30</v>
      </c>
      <c r="T2193" t="s">
        <v>30</v>
      </c>
      <c r="U2193" t="s">
        <v>30</v>
      </c>
      <c r="V2193">
        <v>0</v>
      </c>
      <c r="W2193" t="s">
        <v>33</v>
      </c>
      <c r="X2193" t="s">
        <v>34</v>
      </c>
      <c r="Y2193" s="2">
        <v>42755.836831099536</v>
      </c>
      <c r="Z2193" t="s">
        <v>30</v>
      </c>
      <c r="AA2193" t="s">
        <v>30</v>
      </c>
      <c r="AB2193" t="e">
        <f>VLOOKUP(C2193,[1]Data!$C:$F,3,FALSE)</f>
        <v>#N/A</v>
      </c>
      <c r="AC2193" t="e">
        <f>VLOOKUP(C2193,[1]Data!$C:$F,5,FALSE)</f>
        <v>#N/A</v>
      </c>
      <c r="AD2193" t="e">
        <f>VLOOKUP(C2193,[1]Data!$C:$F,4,FALSE)</f>
        <v>#N/A</v>
      </c>
      <c r="AE2193" t="e">
        <f t="shared" si="102"/>
        <v>#N/A</v>
      </c>
      <c r="AF2193" t="e">
        <f t="shared" si="103"/>
        <v>#N/A</v>
      </c>
      <c r="AG2193" t="e">
        <f t="shared" si="104"/>
        <v>#N/A</v>
      </c>
    </row>
    <row r="2194" spans="1:33" hidden="1" x14ac:dyDescent="0.25">
      <c r="A2194">
        <v>2517</v>
      </c>
      <c r="B2194">
        <v>523</v>
      </c>
      <c r="C2194" t="s">
        <v>7080</v>
      </c>
      <c r="D2194" t="s">
        <v>7079</v>
      </c>
      <c r="E2194" t="s">
        <v>7079</v>
      </c>
      <c r="F2194" t="s">
        <v>7080</v>
      </c>
      <c r="G2194" t="s">
        <v>7081</v>
      </c>
      <c r="H2194" t="s">
        <v>29</v>
      </c>
      <c r="I2194">
        <v>1</v>
      </c>
      <c r="J2194">
        <v>1</v>
      </c>
      <c r="K2194" s="1">
        <v>10287</v>
      </c>
      <c r="L2194" s="1">
        <v>10287</v>
      </c>
      <c r="M2194" s="1">
        <v>10287</v>
      </c>
      <c r="N2194" s="1">
        <v>10287</v>
      </c>
      <c r="O2194" s="1">
        <v>42367</v>
      </c>
      <c r="P2194" s="1">
        <v>43463</v>
      </c>
      <c r="Q2194" t="s">
        <v>31</v>
      </c>
      <c r="R2194" t="s">
        <v>5957</v>
      </c>
      <c r="S2194" t="s">
        <v>30</v>
      </c>
      <c r="T2194" t="s">
        <v>30</v>
      </c>
      <c r="U2194" t="s">
        <v>30</v>
      </c>
      <c r="V2194">
        <v>0</v>
      </c>
      <c r="W2194" t="s">
        <v>33</v>
      </c>
      <c r="X2194" t="s">
        <v>34</v>
      </c>
      <c r="Y2194" s="2">
        <v>42755.836831134256</v>
      </c>
      <c r="Z2194" t="s">
        <v>30</v>
      </c>
      <c r="AA2194" t="s">
        <v>30</v>
      </c>
      <c r="AB2194" t="e">
        <f>VLOOKUP(C2194,[1]Data!$C:$F,3,FALSE)</f>
        <v>#N/A</v>
      </c>
      <c r="AC2194" t="e">
        <f>VLOOKUP(C2194,[1]Data!$C:$F,5,FALSE)</f>
        <v>#N/A</v>
      </c>
      <c r="AD2194" t="e">
        <f>VLOOKUP(C2194,[1]Data!$C:$F,4,FALSE)</f>
        <v>#N/A</v>
      </c>
      <c r="AE2194" t="e">
        <f t="shared" si="102"/>
        <v>#N/A</v>
      </c>
      <c r="AF2194" t="e">
        <f t="shared" si="103"/>
        <v>#N/A</v>
      </c>
      <c r="AG2194" t="e">
        <f t="shared" si="104"/>
        <v>#N/A</v>
      </c>
    </row>
    <row r="2195" spans="1:33" x14ac:dyDescent="0.25">
      <c r="A2195">
        <v>2518</v>
      </c>
      <c r="B2195">
        <v>460</v>
      </c>
      <c r="C2195" t="s">
        <v>7083</v>
      </c>
      <c r="D2195" t="s">
        <v>7082</v>
      </c>
      <c r="E2195" t="s">
        <v>7082</v>
      </c>
      <c r="F2195" t="s">
        <v>7083</v>
      </c>
      <c r="G2195" t="s">
        <v>7084</v>
      </c>
      <c r="H2195" t="s">
        <v>29</v>
      </c>
      <c r="I2195">
        <v>1</v>
      </c>
      <c r="J2195">
        <v>1</v>
      </c>
      <c r="K2195" s="1">
        <v>42626</v>
      </c>
      <c r="L2195" s="1">
        <v>42991</v>
      </c>
      <c r="M2195" s="1">
        <v>10287</v>
      </c>
      <c r="N2195" s="1">
        <v>10287</v>
      </c>
      <c r="O2195" s="1">
        <v>42367</v>
      </c>
      <c r="P2195" s="1">
        <v>43463</v>
      </c>
      <c r="Q2195" t="s">
        <v>31</v>
      </c>
      <c r="R2195" t="s">
        <v>5957</v>
      </c>
      <c r="S2195" t="s">
        <v>30</v>
      </c>
      <c r="T2195" t="s">
        <v>30</v>
      </c>
      <c r="U2195" t="s">
        <v>30</v>
      </c>
      <c r="V2195">
        <v>0</v>
      </c>
      <c r="W2195" t="s">
        <v>33</v>
      </c>
      <c r="X2195" t="s">
        <v>34</v>
      </c>
      <c r="Y2195" s="2">
        <v>42755.836831134256</v>
      </c>
      <c r="Z2195" t="s">
        <v>30</v>
      </c>
      <c r="AA2195" t="s">
        <v>30</v>
      </c>
      <c r="AB2195" t="e">
        <f>VLOOKUP(C2195,[1]Data!$C:$F,3,FALSE)</f>
        <v>#N/A</v>
      </c>
      <c r="AC2195" t="e">
        <f>VLOOKUP(C2195,[1]Data!$C:$F,5,FALSE)</f>
        <v>#N/A</v>
      </c>
      <c r="AD2195" t="e">
        <f>VLOOKUP(C2195,[1]Data!$C:$F,4,FALSE)</f>
        <v>#N/A</v>
      </c>
      <c r="AE2195" t="e">
        <f t="shared" si="102"/>
        <v>#N/A</v>
      </c>
      <c r="AF2195" t="e">
        <f t="shared" si="103"/>
        <v>#N/A</v>
      </c>
      <c r="AG2195" t="e">
        <f t="shared" si="104"/>
        <v>#N/A</v>
      </c>
    </row>
    <row r="2196" spans="1:33" hidden="1" x14ac:dyDescent="0.25">
      <c r="A2196">
        <v>2519</v>
      </c>
      <c r="B2196">
        <v>524</v>
      </c>
      <c r="C2196" t="s">
        <v>7086</v>
      </c>
      <c r="D2196" t="s">
        <v>7085</v>
      </c>
      <c r="E2196" t="s">
        <v>7085</v>
      </c>
      <c r="F2196" t="s">
        <v>7086</v>
      </c>
      <c r="G2196" t="s">
        <v>7087</v>
      </c>
      <c r="H2196" t="s">
        <v>29</v>
      </c>
      <c r="I2196">
        <v>1</v>
      </c>
      <c r="J2196">
        <v>1</v>
      </c>
      <c r="K2196" s="1">
        <v>10287</v>
      </c>
      <c r="L2196" s="1">
        <v>10287</v>
      </c>
      <c r="M2196" s="1">
        <v>10287</v>
      </c>
      <c r="N2196" s="1">
        <v>10287</v>
      </c>
      <c r="O2196" s="1">
        <v>42367</v>
      </c>
      <c r="P2196" s="1">
        <v>43463</v>
      </c>
      <c r="Q2196" t="s">
        <v>31</v>
      </c>
      <c r="R2196" t="s">
        <v>5957</v>
      </c>
      <c r="S2196" t="s">
        <v>30</v>
      </c>
      <c r="T2196" t="s">
        <v>30</v>
      </c>
      <c r="U2196" t="s">
        <v>30</v>
      </c>
      <c r="V2196">
        <v>0</v>
      </c>
      <c r="W2196" t="s">
        <v>33</v>
      </c>
      <c r="X2196" t="s">
        <v>34</v>
      </c>
      <c r="Y2196" s="2">
        <v>42755.836831134256</v>
      </c>
      <c r="Z2196" t="s">
        <v>30</v>
      </c>
      <c r="AA2196" t="s">
        <v>30</v>
      </c>
      <c r="AB2196" t="e">
        <f>VLOOKUP(C2196,[1]Data!$C:$F,3,FALSE)</f>
        <v>#N/A</v>
      </c>
      <c r="AC2196" t="e">
        <f>VLOOKUP(C2196,[1]Data!$C:$F,5,FALSE)</f>
        <v>#N/A</v>
      </c>
      <c r="AD2196" t="e">
        <f>VLOOKUP(C2196,[1]Data!$C:$F,4,FALSE)</f>
        <v>#N/A</v>
      </c>
      <c r="AE2196" t="e">
        <f t="shared" si="102"/>
        <v>#N/A</v>
      </c>
      <c r="AF2196" t="e">
        <f t="shared" si="103"/>
        <v>#N/A</v>
      </c>
      <c r="AG2196" t="e">
        <f t="shared" si="104"/>
        <v>#N/A</v>
      </c>
    </row>
    <row r="2197" spans="1:33" hidden="1" x14ac:dyDescent="0.25">
      <c r="A2197">
        <v>2520</v>
      </c>
      <c r="B2197">
        <v>524</v>
      </c>
      <c r="C2197" t="s">
        <v>7089</v>
      </c>
      <c r="D2197" t="s">
        <v>7088</v>
      </c>
      <c r="E2197" t="s">
        <v>7088</v>
      </c>
      <c r="F2197" t="s">
        <v>7089</v>
      </c>
      <c r="G2197" t="s">
        <v>7090</v>
      </c>
      <c r="H2197" t="s">
        <v>29</v>
      </c>
      <c r="I2197">
        <v>1</v>
      </c>
      <c r="J2197">
        <v>1</v>
      </c>
      <c r="K2197" s="1">
        <v>10287</v>
      </c>
      <c r="L2197" s="1">
        <v>10287</v>
      </c>
      <c r="M2197" s="1">
        <v>10287</v>
      </c>
      <c r="N2197" s="1">
        <v>10287</v>
      </c>
      <c r="O2197" s="1">
        <v>42367</v>
      </c>
      <c r="P2197" s="1">
        <v>43463</v>
      </c>
      <c r="Q2197" t="s">
        <v>31</v>
      </c>
      <c r="R2197" t="s">
        <v>5957</v>
      </c>
      <c r="S2197" t="s">
        <v>30</v>
      </c>
      <c r="T2197" t="s">
        <v>30</v>
      </c>
      <c r="U2197" t="s">
        <v>30</v>
      </c>
      <c r="V2197">
        <v>0</v>
      </c>
      <c r="W2197" t="s">
        <v>33</v>
      </c>
      <c r="X2197" t="s">
        <v>34</v>
      </c>
      <c r="Y2197" s="2">
        <v>42755.836831134256</v>
      </c>
      <c r="Z2197" t="s">
        <v>30</v>
      </c>
      <c r="AA2197" t="s">
        <v>30</v>
      </c>
      <c r="AB2197" t="e">
        <f>VLOOKUP(C2197,[1]Data!$C:$F,3,FALSE)</f>
        <v>#N/A</v>
      </c>
      <c r="AC2197" t="e">
        <f>VLOOKUP(C2197,[1]Data!$C:$F,5,FALSE)</f>
        <v>#N/A</v>
      </c>
      <c r="AD2197" t="e">
        <f>VLOOKUP(C2197,[1]Data!$C:$F,4,FALSE)</f>
        <v>#N/A</v>
      </c>
      <c r="AE2197" t="e">
        <f t="shared" si="102"/>
        <v>#N/A</v>
      </c>
      <c r="AF2197" t="e">
        <f t="shared" si="103"/>
        <v>#N/A</v>
      </c>
      <c r="AG2197" t="e">
        <f t="shared" si="104"/>
        <v>#N/A</v>
      </c>
    </row>
    <row r="2198" spans="1:33" hidden="1" x14ac:dyDescent="0.25">
      <c r="A2198">
        <v>2521</v>
      </c>
      <c r="B2198">
        <v>524</v>
      </c>
      <c r="C2198" t="s">
        <v>7092</v>
      </c>
      <c r="D2198" t="s">
        <v>7091</v>
      </c>
      <c r="E2198" t="s">
        <v>7091</v>
      </c>
      <c r="F2198" t="s">
        <v>7092</v>
      </c>
      <c r="G2198" t="s">
        <v>7093</v>
      </c>
      <c r="H2198" t="s">
        <v>29</v>
      </c>
      <c r="I2198">
        <v>1</v>
      </c>
      <c r="J2198">
        <v>1</v>
      </c>
      <c r="K2198" s="1">
        <v>42368</v>
      </c>
      <c r="L2198" s="1">
        <v>42734</v>
      </c>
      <c r="M2198" s="1">
        <v>10287</v>
      </c>
      <c r="N2198" s="1">
        <v>10287</v>
      </c>
      <c r="O2198" s="1">
        <v>42367</v>
      </c>
      <c r="P2198" s="1">
        <v>43463</v>
      </c>
      <c r="Q2198" t="s">
        <v>31</v>
      </c>
      <c r="R2198" t="s">
        <v>5957</v>
      </c>
      <c r="S2198" t="s">
        <v>30</v>
      </c>
      <c r="T2198" t="s">
        <v>30</v>
      </c>
      <c r="U2198" t="s">
        <v>30</v>
      </c>
      <c r="V2198">
        <v>0</v>
      </c>
      <c r="W2198" t="s">
        <v>33</v>
      </c>
      <c r="X2198" t="s">
        <v>34</v>
      </c>
      <c r="Y2198" s="2">
        <v>42755.836831134256</v>
      </c>
      <c r="Z2198" t="s">
        <v>30</v>
      </c>
      <c r="AA2198" t="s">
        <v>30</v>
      </c>
      <c r="AB2198" t="e">
        <f>VLOOKUP(C2198,[1]Data!$C:$F,3,FALSE)</f>
        <v>#N/A</v>
      </c>
      <c r="AC2198" t="e">
        <f>VLOOKUP(C2198,[1]Data!$C:$F,5,FALSE)</f>
        <v>#N/A</v>
      </c>
      <c r="AD2198" t="e">
        <f>VLOOKUP(C2198,[1]Data!$C:$F,4,FALSE)</f>
        <v>#N/A</v>
      </c>
      <c r="AE2198" t="e">
        <f t="shared" si="102"/>
        <v>#N/A</v>
      </c>
      <c r="AF2198" t="e">
        <f t="shared" si="103"/>
        <v>#N/A</v>
      </c>
      <c r="AG2198" t="e">
        <f t="shared" si="104"/>
        <v>#N/A</v>
      </c>
    </row>
    <row r="2199" spans="1:33" hidden="1" x14ac:dyDescent="0.25">
      <c r="A2199">
        <v>2522</v>
      </c>
      <c r="B2199">
        <v>524</v>
      </c>
      <c r="C2199" t="s">
        <v>7095</v>
      </c>
      <c r="D2199" t="s">
        <v>7094</v>
      </c>
      <c r="E2199" t="s">
        <v>7094</v>
      </c>
      <c r="F2199" t="s">
        <v>7095</v>
      </c>
      <c r="G2199" t="s">
        <v>7096</v>
      </c>
      <c r="H2199" t="s">
        <v>29</v>
      </c>
      <c r="I2199">
        <v>1</v>
      </c>
      <c r="J2199">
        <v>1</v>
      </c>
      <c r="K2199" s="1">
        <v>42341</v>
      </c>
      <c r="L2199" s="1">
        <v>42707</v>
      </c>
      <c r="M2199" s="1">
        <v>10287</v>
      </c>
      <c r="N2199" s="1">
        <v>10287</v>
      </c>
      <c r="O2199" s="1">
        <v>42367</v>
      </c>
      <c r="P2199" s="1">
        <v>43463</v>
      </c>
      <c r="Q2199" t="s">
        <v>31</v>
      </c>
      <c r="R2199" t="s">
        <v>5957</v>
      </c>
      <c r="S2199" t="s">
        <v>30</v>
      </c>
      <c r="T2199" t="s">
        <v>30</v>
      </c>
      <c r="U2199" t="s">
        <v>30</v>
      </c>
      <c r="V2199">
        <v>0</v>
      </c>
      <c r="W2199" t="s">
        <v>33</v>
      </c>
      <c r="X2199" t="s">
        <v>34</v>
      </c>
      <c r="Y2199" s="2">
        <v>42755.836831134256</v>
      </c>
      <c r="Z2199" t="s">
        <v>30</v>
      </c>
      <c r="AA2199" t="s">
        <v>30</v>
      </c>
      <c r="AB2199" t="e">
        <f>VLOOKUP(C2199,[1]Data!$C:$F,3,FALSE)</f>
        <v>#N/A</v>
      </c>
      <c r="AC2199" t="e">
        <f>VLOOKUP(C2199,[1]Data!$C:$F,5,FALSE)</f>
        <v>#N/A</v>
      </c>
      <c r="AD2199" t="e">
        <f>VLOOKUP(C2199,[1]Data!$C:$F,4,FALSE)</f>
        <v>#N/A</v>
      </c>
      <c r="AE2199" t="e">
        <f t="shared" si="102"/>
        <v>#N/A</v>
      </c>
      <c r="AF2199" t="e">
        <f t="shared" si="103"/>
        <v>#N/A</v>
      </c>
      <c r="AG2199" t="e">
        <f t="shared" si="104"/>
        <v>#N/A</v>
      </c>
    </row>
    <row r="2200" spans="1:33" hidden="1" x14ac:dyDescent="0.25">
      <c r="A2200">
        <v>2523</v>
      </c>
      <c r="B2200">
        <v>524</v>
      </c>
      <c r="C2200" t="s">
        <v>7098</v>
      </c>
      <c r="D2200" t="s">
        <v>7097</v>
      </c>
      <c r="E2200" t="s">
        <v>7097</v>
      </c>
      <c r="F2200" t="s">
        <v>7098</v>
      </c>
      <c r="G2200" t="s">
        <v>7099</v>
      </c>
      <c r="H2200" t="s">
        <v>29</v>
      </c>
      <c r="I2200">
        <v>1</v>
      </c>
      <c r="J2200">
        <v>1</v>
      </c>
      <c r="K2200" s="1">
        <v>10287</v>
      </c>
      <c r="L2200" s="1">
        <v>10287</v>
      </c>
      <c r="M2200" s="1">
        <v>10287</v>
      </c>
      <c r="N2200" s="1">
        <v>10287</v>
      </c>
      <c r="O2200" s="1">
        <v>42367</v>
      </c>
      <c r="P2200" s="1">
        <v>43463</v>
      </c>
      <c r="Q2200" t="s">
        <v>31</v>
      </c>
      <c r="R2200" t="s">
        <v>5957</v>
      </c>
      <c r="S2200" t="s">
        <v>30</v>
      </c>
      <c r="T2200" t="s">
        <v>30</v>
      </c>
      <c r="U2200" t="s">
        <v>30</v>
      </c>
      <c r="V2200">
        <v>0</v>
      </c>
      <c r="W2200" t="s">
        <v>33</v>
      </c>
      <c r="X2200" t="s">
        <v>34</v>
      </c>
      <c r="Y2200" s="2">
        <v>42755.836831168985</v>
      </c>
      <c r="Z2200" t="s">
        <v>30</v>
      </c>
      <c r="AA2200" t="s">
        <v>30</v>
      </c>
      <c r="AB2200" t="e">
        <f>VLOOKUP(C2200,[1]Data!$C:$F,3,FALSE)</f>
        <v>#N/A</v>
      </c>
      <c r="AC2200" t="e">
        <f>VLOOKUP(C2200,[1]Data!$C:$F,5,FALSE)</f>
        <v>#N/A</v>
      </c>
      <c r="AD2200" t="e">
        <f>VLOOKUP(C2200,[1]Data!$C:$F,4,FALSE)</f>
        <v>#N/A</v>
      </c>
      <c r="AE2200" t="e">
        <f t="shared" si="102"/>
        <v>#N/A</v>
      </c>
      <c r="AF2200" t="e">
        <f t="shared" si="103"/>
        <v>#N/A</v>
      </c>
      <c r="AG2200" t="e">
        <f t="shared" si="104"/>
        <v>#N/A</v>
      </c>
    </row>
    <row r="2201" spans="1:33" hidden="1" x14ac:dyDescent="0.25">
      <c r="A2201">
        <v>2524</v>
      </c>
      <c r="B2201">
        <v>524</v>
      </c>
      <c r="C2201" t="s">
        <v>7101</v>
      </c>
      <c r="D2201" t="s">
        <v>7100</v>
      </c>
      <c r="E2201" t="s">
        <v>7100</v>
      </c>
      <c r="F2201" t="s">
        <v>7101</v>
      </c>
      <c r="G2201" t="s">
        <v>7102</v>
      </c>
      <c r="H2201" t="s">
        <v>29</v>
      </c>
      <c r="I2201">
        <v>1</v>
      </c>
      <c r="J2201">
        <v>1</v>
      </c>
      <c r="K2201" s="1">
        <v>42696</v>
      </c>
      <c r="L2201" s="1">
        <v>43061</v>
      </c>
      <c r="M2201" s="1">
        <v>10287</v>
      </c>
      <c r="N2201" s="1">
        <v>10287</v>
      </c>
      <c r="O2201" s="1">
        <v>42367</v>
      </c>
      <c r="P2201" s="1">
        <v>43463</v>
      </c>
      <c r="Q2201" t="s">
        <v>31</v>
      </c>
      <c r="R2201" t="s">
        <v>5957</v>
      </c>
      <c r="S2201" t="s">
        <v>30</v>
      </c>
      <c r="T2201" t="s">
        <v>30</v>
      </c>
      <c r="U2201" t="s">
        <v>30</v>
      </c>
      <c r="V2201">
        <v>0</v>
      </c>
      <c r="W2201" t="s">
        <v>33</v>
      </c>
      <c r="X2201" t="s">
        <v>34</v>
      </c>
      <c r="Y2201" s="2">
        <v>42755.836831168985</v>
      </c>
      <c r="Z2201" t="s">
        <v>30</v>
      </c>
      <c r="AA2201" t="s">
        <v>30</v>
      </c>
      <c r="AB2201" t="e">
        <f>VLOOKUP(C2201,[1]Data!$C:$F,3,FALSE)</f>
        <v>#N/A</v>
      </c>
      <c r="AC2201" t="e">
        <f>VLOOKUP(C2201,[1]Data!$C:$F,5,FALSE)</f>
        <v>#N/A</v>
      </c>
      <c r="AD2201" t="e">
        <f>VLOOKUP(C2201,[1]Data!$C:$F,4,FALSE)</f>
        <v>#N/A</v>
      </c>
      <c r="AE2201" t="e">
        <f t="shared" si="102"/>
        <v>#N/A</v>
      </c>
      <c r="AF2201" t="e">
        <f t="shared" si="103"/>
        <v>#N/A</v>
      </c>
      <c r="AG2201" t="e">
        <f t="shared" si="104"/>
        <v>#N/A</v>
      </c>
    </row>
    <row r="2202" spans="1:33" hidden="1" x14ac:dyDescent="0.25">
      <c r="A2202">
        <v>2525</v>
      </c>
      <c r="B2202">
        <v>1102</v>
      </c>
      <c r="C2202" t="s">
        <v>7104</v>
      </c>
      <c r="D2202" t="s">
        <v>7103</v>
      </c>
      <c r="E2202" t="s">
        <v>7103</v>
      </c>
      <c r="F2202" t="s">
        <v>7104</v>
      </c>
      <c r="G2202" t="s">
        <v>7105</v>
      </c>
      <c r="H2202" t="s">
        <v>29</v>
      </c>
      <c r="I2202">
        <v>1</v>
      </c>
      <c r="J2202">
        <v>1</v>
      </c>
      <c r="K2202" s="1">
        <v>10287</v>
      </c>
      <c r="L2202" s="1">
        <v>10287</v>
      </c>
      <c r="M2202" s="1">
        <v>10287</v>
      </c>
      <c r="N2202" s="1">
        <v>10287</v>
      </c>
      <c r="O2202" s="1">
        <v>42367</v>
      </c>
      <c r="P2202" s="1">
        <v>43463</v>
      </c>
      <c r="Q2202" t="s">
        <v>31</v>
      </c>
      <c r="R2202" t="s">
        <v>5957</v>
      </c>
      <c r="S2202" t="s">
        <v>30</v>
      </c>
      <c r="T2202" t="s">
        <v>30</v>
      </c>
      <c r="U2202" t="s">
        <v>30</v>
      </c>
      <c r="V2202">
        <v>0</v>
      </c>
      <c r="W2202" t="s">
        <v>33</v>
      </c>
      <c r="X2202" t="s">
        <v>34</v>
      </c>
      <c r="Y2202" s="2">
        <v>42755.836831168985</v>
      </c>
      <c r="Z2202" t="s">
        <v>30</v>
      </c>
      <c r="AA2202" t="s">
        <v>30</v>
      </c>
      <c r="AB2202" t="e">
        <f>VLOOKUP(C2202,[1]Data!$C:$F,3,FALSE)</f>
        <v>#N/A</v>
      </c>
      <c r="AC2202" t="e">
        <f>VLOOKUP(C2202,[1]Data!$C:$F,5,FALSE)</f>
        <v>#N/A</v>
      </c>
      <c r="AD2202" t="e">
        <f>VLOOKUP(C2202,[1]Data!$C:$F,4,FALSE)</f>
        <v>#N/A</v>
      </c>
      <c r="AE2202" t="e">
        <f t="shared" si="102"/>
        <v>#N/A</v>
      </c>
      <c r="AF2202" t="e">
        <f t="shared" si="103"/>
        <v>#N/A</v>
      </c>
      <c r="AG2202" t="e">
        <f t="shared" si="104"/>
        <v>#N/A</v>
      </c>
    </row>
    <row r="2203" spans="1:33" hidden="1" x14ac:dyDescent="0.25">
      <c r="A2203">
        <v>2526</v>
      </c>
      <c r="B2203">
        <v>1102</v>
      </c>
      <c r="C2203" t="s">
        <v>7107</v>
      </c>
      <c r="D2203" t="s">
        <v>7106</v>
      </c>
      <c r="E2203" t="s">
        <v>7106</v>
      </c>
      <c r="F2203" t="s">
        <v>7107</v>
      </c>
      <c r="G2203" t="s">
        <v>7108</v>
      </c>
      <c r="H2203" t="s">
        <v>29</v>
      </c>
      <c r="I2203">
        <v>1</v>
      </c>
      <c r="J2203">
        <v>1</v>
      </c>
      <c r="K2203" s="1">
        <v>10287</v>
      </c>
      <c r="L2203" s="1">
        <v>10287</v>
      </c>
      <c r="M2203" s="1">
        <v>10287</v>
      </c>
      <c r="N2203" s="1">
        <v>10287</v>
      </c>
      <c r="O2203" s="1">
        <v>42367</v>
      </c>
      <c r="P2203" s="1">
        <v>43463</v>
      </c>
      <c r="Q2203" t="s">
        <v>31</v>
      </c>
      <c r="R2203" t="s">
        <v>5957</v>
      </c>
      <c r="S2203" t="s">
        <v>30</v>
      </c>
      <c r="T2203" t="s">
        <v>30</v>
      </c>
      <c r="U2203" t="s">
        <v>30</v>
      </c>
      <c r="V2203">
        <v>0</v>
      </c>
      <c r="W2203" t="s">
        <v>33</v>
      </c>
      <c r="X2203" t="s">
        <v>34</v>
      </c>
      <c r="Y2203" s="2">
        <v>42755.836831168985</v>
      </c>
      <c r="Z2203" t="s">
        <v>30</v>
      </c>
      <c r="AA2203" t="s">
        <v>30</v>
      </c>
      <c r="AB2203" t="e">
        <f>VLOOKUP(C2203,[1]Data!$C:$F,3,FALSE)</f>
        <v>#N/A</v>
      </c>
      <c r="AC2203" t="e">
        <f>VLOOKUP(C2203,[1]Data!$C:$F,5,FALSE)</f>
        <v>#N/A</v>
      </c>
      <c r="AD2203" t="e">
        <f>VLOOKUP(C2203,[1]Data!$C:$F,4,FALSE)</f>
        <v>#N/A</v>
      </c>
      <c r="AE2203" t="e">
        <f t="shared" si="102"/>
        <v>#N/A</v>
      </c>
      <c r="AF2203" t="e">
        <f t="shared" si="103"/>
        <v>#N/A</v>
      </c>
      <c r="AG2203" t="e">
        <f t="shared" si="104"/>
        <v>#N/A</v>
      </c>
    </row>
    <row r="2204" spans="1:33" hidden="1" x14ac:dyDescent="0.25">
      <c r="A2204">
        <v>2527</v>
      </c>
      <c r="B2204">
        <v>1102</v>
      </c>
      <c r="C2204" t="s">
        <v>7110</v>
      </c>
      <c r="D2204" t="s">
        <v>7109</v>
      </c>
      <c r="E2204" t="s">
        <v>7109</v>
      </c>
      <c r="F2204" t="s">
        <v>7110</v>
      </c>
      <c r="G2204" t="s">
        <v>7111</v>
      </c>
      <c r="H2204" t="s">
        <v>29</v>
      </c>
      <c r="I2204">
        <v>1</v>
      </c>
      <c r="J2204">
        <v>1</v>
      </c>
      <c r="K2204" s="1">
        <v>10287</v>
      </c>
      <c r="L2204" s="1">
        <v>10287</v>
      </c>
      <c r="M2204" s="1">
        <v>10287</v>
      </c>
      <c r="N2204" s="1">
        <v>10287</v>
      </c>
      <c r="O2204" s="1">
        <v>42367</v>
      </c>
      <c r="P2204" s="1">
        <v>43463</v>
      </c>
      <c r="Q2204" t="s">
        <v>31</v>
      </c>
      <c r="R2204" t="s">
        <v>5957</v>
      </c>
      <c r="S2204" t="s">
        <v>30</v>
      </c>
      <c r="T2204" t="s">
        <v>30</v>
      </c>
      <c r="U2204" t="s">
        <v>30</v>
      </c>
      <c r="V2204">
        <v>0</v>
      </c>
      <c r="W2204" t="s">
        <v>33</v>
      </c>
      <c r="X2204" t="s">
        <v>34</v>
      </c>
      <c r="Y2204" s="2">
        <v>42755.836831168985</v>
      </c>
      <c r="Z2204" t="s">
        <v>30</v>
      </c>
      <c r="AA2204" t="s">
        <v>30</v>
      </c>
      <c r="AB2204" t="e">
        <f>VLOOKUP(C2204,[1]Data!$C:$F,3,FALSE)</f>
        <v>#N/A</v>
      </c>
      <c r="AC2204" t="e">
        <f>VLOOKUP(C2204,[1]Data!$C:$F,5,FALSE)</f>
        <v>#N/A</v>
      </c>
      <c r="AD2204" t="e">
        <f>VLOOKUP(C2204,[1]Data!$C:$F,4,FALSE)</f>
        <v>#N/A</v>
      </c>
      <c r="AE2204" t="e">
        <f t="shared" si="102"/>
        <v>#N/A</v>
      </c>
      <c r="AF2204" t="e">
        <f t="shared" si="103"/>
        <v>#N/A</v>
      </c>
      <c r="AG2204" t="e">
        <f t="shared" si="104"/>
        <v>#N/A</v>
      </c>
    </row>
    <row r="2205" spans="1:33" hidden="1" x14ac:dyDescent="0.25">
      <c r="A2205">
        <v>2528</v>
      </c>
      <c r="B2205">
        <v>1102</v>
      </c>
      <c r="C2205" t="s">
        <v>7113</v>
      </c>
      <c r="D2205" t="s">
        <v>7112</v>
      </c>
      <c r="E2205" t="s">
        <v>7112</v>
      </c>
      <c r="F2205" t="s">
        <v>7113</v>
      </c>
      <c r="G2205" t="s">
        <v>7114</v>
      </c>
      <c r="H2205" t="s">
        <v>29</v>
      </c>
      <c r="I2205">
        <v>1</v>
      </c>
      <c r="J2205">
        <v>1</v>
      </c>
      <c r="K2205" s="1">
        <v>10287</v>
      </c>
      <c r="L2205" s="1">
        <v>10287</v>
      </c>
      <c r="M2205" s="1">
        <v>10287</v>
      </c>
      <c r="N2205" s="1">
        <v>10287</v>
      </c>
      <c r="O2205" s="1">
        <v>42367</v>
      </c>
      <c r="P2205" s="1">
        <v>43463</v>
      </c>
      <c r="Q2205" t="s">
        <v>31</v>
      </c>
      <c r="R2205" t="s">
        <v>5957</v>
      </c>
      <c r="S2205" t="s">
        <v>30</v>
      </c>
      <c r="T2205" t="s">
        <v>30</v>
      </c>
      <c r="U2205" t="s">
        <v>30</v>
      </c>
      <c r="V2205">
        <v>0</v>
      </c>
      <c r="W2205" t="s">
        <v>33</v>
      </c>
      <c r="X2205" t="s">
        <v>34</v>
      </c>
      <c r="Y2205" s="2">
        <v>42755.836831215274</v>
      </c>
      <c r="Z2205" t="s">
        <v>30</v>
      </c>
      <c r="AA2205" t="s">
        <v>30</v>
      </c>
      <c r="AB2205" t="e">
        <f>VLOOKUP(C2205,[1]Data!$C:$F,3,FALSE)</f>
        <v>#N/A</v>
      </c>
      <c r="AC2205" t="e">
        <f>VLOOKUP(C2205,[1]Data!$C:$F,5,FALSE)</f>
        <v>#N/A</v>
      </c>
      <c r="AD2205" t="e">
        <f>VLOOKUP(C2205,[1]Data!$C:$F,4,FALSE)</f>
        <v>#N/A</v>
      </c>
      <c r="AE2205" t="e">
        <f t="shared" si="102"/>
        <v>#N/A</v>
      </c>
      <c r="AF2205" t="e">
        <f t="shared" si="103"/>
        <v>#N/A</v>
      </c>
      <c r="AG2205" t="e">
        <f t="shared" si="104"/>
        <v>#N/A</v>
      </c>
    </row>
    <row r="2206" spans="1:33" hidden="1" x14ac:dyDescent="0.25">
      <c r="A2206">
        <v>2529</v>
      </c>
      <c r="B2206">
        <v>1102</v>
      </c>
      <c r="C2206" t="s">
        <v>7116</v>
      </c>
      <c r="D2206" t="s">
        <v>7115</v>
      </c>
      <c r="E2206" t="s">
        <v>7115</v>
      </c>
      <c r="F2206" t="s">
        <v>7116</v>
      </c>
      <c r="G2206" t="s">
        <v>7117</v>
      </c>
      <c r="H2206" t="s">
        <v>29</v>
      </c>
      <c r="I2206">
        <v>1</v>
      </c>
      <c r="J2206">
        <v>1</v>
      </c>
      <c r="K2206" s="1">
        <v>10287</v>
      </c>
      <c r="L2206" s="1">
        <v>10287</v>
      </c>
      <c r="M2206" s="1">
        <v>10287</v>
      </c>
      <c r="N2206" s="1">
        <v>10287</v>
      </c>
      <c r="O2206" s="1">
        <v>42367</v>
      </c>
      <c r="P2206" s="1">
        <v>43463</v>
      </c>
      <c r="Q2206" t="s">
        <v>31</v>
      </c>
      <c r="R2206" t="s">
        <v>5957</v>
      </c>
      <c r="S2206" t="s">
        <v>30</v>
      </c>
      <c r="T2206" t="s">
        <v>30</v>
      </c>
      <c r="U2206" t="s">
        <v>30</v>
      </c>
      <c r="V2206">
        <v>0</v>
      </c>
      <c r="W2206" t="s">
        <v>33</v>
      </c>
      <c r="X2206" t="s">
        <v>34</v>
      </c>
      <c r="Y2206" s="2">
        <v>42755.836831215274</v>
      </c>
      <c r="Z2206" t="s">
        <v>30</v>
      </c>
      <c r="AA2206" t="s">
        <v>30</v>
      </c>
      <c r="AB2206" t="e">
        <f>VLOOKUP(C2206,[1]Data!$C:$F,3,FALSE)</f>
        <v>#N/A</v>
      </c>
      <c r="AC2206" t="e">
        <f>VLOOKUP(C2206,[1]Data!$C:$F,5,FALSE)</f>
        <v>#N/A</v>
      </c>
      <c r="AD2206" t="e">
        <f>VLOOKUP(C2206,[1]Data!$C:$F,4,FALSE)</f>
        <v>#N/A</v>
      </c>
      <c r="AE2206" t="e">
        <f t="shared" si="102"/>
        <v>#N/A</v>
      </c>
      <c r="AF2206" t="e">
        <f t="shared" si="103"/>
        <v>#N/A</v>
      </c>
      <c r="AG2206" t="e">
        <f t="shared" si="104"/>
        <v>#N/A</v>
      </c>
    </row>
    <row r="2207" spans="1:33" hidden="1" x14ac:dyDescent="0.25">
      <c r="A2207">
        <v>2530</v>
      </c>
      <c r="B2207">
        <v>1102</v>
      </c>
      <c r="C2207" t="s">
        <v>7119</v>
      </c>
      <c r="D2207" t="s">
        <v>7118</v>
      </c>
      <c r="E2207" t="s">
        <v>7118</v>
      </c>
      <c r="F2207" t="s">
        <v>7119</v>
      </c>
      <c r="G2207" t="s">
        <v>7120</v>
      </c>
      <c r="H2207" t="s">
        <v>29</v>
      </c>
      <c r="I2207">
        <v>1</v>
      </c>
      <c r="J2207">
        <v>1</v>
      </c>
      <c r="K2207" s="1">
        <v>10287</v>
      </c>
      <c r="L2207" s="1">
        <v>10287</v>
      </c>
      <c r="M2207" s="1">
        <v>10287</v>
      </c>
      <c r="N2207" s="1">
        <v>10287</v>
      </c>
      <c r="O2207" s="1">
        <v>42367</v>
      </c>
      <c r="P2207" s="1">
        <v>43463</v>
      </c>
      <c r="Q2207" t="s">
        <v>31</v>
      </c>
      <c r="R2207" t="s">
        <v>5957</v>
      </c>
      <c r="S2207" t="s">
        <v>30</v>
      </c>
      <c r="T2207" t="s">
        <v>30</v>
      </c>
      <c r="U2207" t="s">
        <v>30</v>
      </c>
      <c r="V2207">
        <v>0</v>
      </c>
      <c r="W2207" t="s">
        <v>33</v>
      </c>
      <c r="X2207" t="s">
        <v>34</v>
      </c>
      <c r="Y2207" s="2">
        <v>42755.836831215274</v>
      </c>
      <c r="Z2207" t="s">
        <v>30</v>
      </c>
      <c r="AA2207" t="s">
        <v>30</v>
      </c>
      <c r="AB2207" t="e">
        <f>VLOOKUP(C2207,[1]Data!$C:$F,3,FALSE)</f>
        <v>#N/A</v>
      </c>
      <c r="AC2207" t="e">
        <f>VLOOKUP(C2207,[1]Data!$C:$F,5,FALSE)</f>
        <v>#N/A</v>
      </c>
      <c r="AD2207" t="e">
        <f>VLOOKUP(C2207,[1]Data!$C:$F,4,FALSE)</f>
        <v>#N/A</v>
      </c>
      <c r="AE2207" t="e">
        <f t="shared" si="102"/>
        <v>#N/A</v>
      </c>
      <c r="AF2207" t="e">
        <f t="shared" si="103"/>
        <v>#N/A</v>
      </c>
      <c r="AG2207" t="e">
        <f t="shared" si="104"/>
        <v>#N/A</v>
      </c>
    </row>
    <row r="2208" spans="1:33" hidden="1" x14ac:dyDescent="0.25">
      <c r="A2208">
        <v>2531</v>
      </c>
      <c r="B2208">
        <v>1102</v>
      </c>
      <c r="C2208" t="s">
        <v>7122</v>
      </c>
      <c r="D2208" t="s">
        <v>7121</v>
      </c>
      <c r="E2208" t="s">
        <v>7121</v>
      </c>
      <c r="F2208" t="s">
        <v>7122</v>
      </c>
      <c r="G2208" t="s">
        <v>7123</v>
      </c>
      <c r="H2208" t="s">
        <v>29</v>
      </c>
      <c r="I2208">
        <v>1</v>
      </c>
      <c r="J2208">
        <v>1</v>
      </c>
      <c r="K2208" s="1">
        <v>10287</v>
      </c>
      <c r="L2208" s="1">
        <v>10287</v>
      </c>
      <c r="M2208" s="1">
        <v>10287</v>
      </c>
      <c r="N2208" s="1">
        <v>10287</v>
      </c>
      <c r="O2208" s="1">
        <v>42367</v>
      </c>
      <c r="P2208" s="1">
        <v>43463</v>
      </c>
      <c r="Q2208" t="s">
        <v>31</v>
      </c>
      <c r="R2208" t="s">
        <v>5957</v>
      </c>
      <c r="S2208" t="s">
        <v>30</v>
      </c>
      <c r="T2208" t="s">
        <v>30</v>
      </c>
      <c r="U2208" t="s">
        <v>30</v>
      </c>
      <c r="V2208">
        <v>0</v>
      </c>
      <c r="W2208" t="s">
        <v>33</v>
      </c>
      <c r="X2208" t="s">
        <v>34</v>
      </c>
      <c r="Y2208" s="2">
        <v>42755.836831215274</v>
      </c>
      <c r="Z2208" t="s">
        <v>30</v>
      </c>
      <c r="AA2208" t="s">
        <v>30</v>
      </c>
      <c r="AB2208" t="e">
        <f>VLOOKUP(C2208,[1]Data!$C:$F,3,FALSE)</f>
        <v>#N/A</v>
      </c>
      <c r="AC2208" t="e">
        <f>VLOOKUP(C2208,[1]Data!$C:$F,5,FALSE)</f>
        <v>#N/A</v>
      </c>
      <c r="AD2208" t="e">
        <f>VLOOKUP(C2208,[1]Data!$C:$F,4,FALSE)</f>
        <v>#N/A</v>
      </c>
      <c r="AE2208" t="e">
        <f t="shared" si="102"/>
        <v>#N/A</v>
      </c>
      <c r="AF2208" t="e">
        <f t="shared" si="103"/>
        <v>#N/A</v>
      </c>
      <c r="AG2208" t="e">
        <f t="shared" si="104"/>
        <v>#N/A</v>
      </c>
    </row>
    <row r="2209" spans="1:33" hidden="1" x14ac:dyDescent="0.25">
      <c r="A2209">
        <v>2532</v>
      </c>
      <c r="B2209">
        <v>1102</v>
      </c>
      <c r="C2209" t="s">
        <v>7125</v>
      </c>
      <c r="D2209" t="s">
        <v>7124</v>
      </c>
      <c r="E2209" t="s">
        <v>7124</v>
      </c>
      <c r="F2209" t="s">
        <v>7125</v>
      </c>
      <c r="G2209" t="s">
        <v>7126</v>
      </c>
      <c r="H2209" t="s">
        <v>29</v>
      </c>
      <c r="I2209">
        <v>1</v>
      </c>
      <c r="J2209">
        <v>1</v>
      </c>
      <c r="K2209" s="1">
        <v>10287</v>
      </c>
      <c r="L2209" s="1">
        <v>10287</v>
      </c>
      <c r="M2209" s="1">
        <v>10287</v>
      </c>
      <c r="N2209" s="1">
        <v>10287</v>
      </c>
      <c r="O2209" s="1">
        <v>42367</v>
      </c>
      <c r="P2209" s="1">
        <v>43463</v>
      </c>
      <c r="Q2209" t="s">
        <v>31</v>
      </c>
      <c r="R2209" t="s">
        <v>5957</v>
      </c>
      <c r="S2209" t="s">
        <v>30</v>
      </c>
      <c r="T2209" t="s">
        <v>30</v>
      </c>
      <c r="U2209" t="s">
        <v>30</v>
      </c>
      <c r="V2209">
        <v>0</v>
      </c>
      <c r="W2209" t="s">
        <v>33</v>
      </c>
      <c r="X2209" t="s">
        <v>34</v>
      </c>
      <c r="Y2209" s="2">
        <v>42755.836831215274</v>
      </c>
      <c r="Z2209" t="s">
        <v>30</v>
      </c>
      <c r="AA2209" t="s">
        <v>30</v>
      </c>
      <c r="AB2209" t="e">
        <f>VLOOKUP(C2209,[1]Data!$C:$F,3,FALSE)</f>
        <v>#N/A</v>
      </c>
      <c r="AC2209" t="e">
        <f>VLOOKUP(C2209,[1]Data!$C:$F,5,FALSE)</f>
        <v>#N/A</v>
      </c>
      <c r="AD2209" t="e">
        <f>VLOOKUP(C2209,[1]Data!$C:$F,4,FALSE)</f>
        <v>#N/A</v>
      </c>
      <c r="AE2209" t="e">
        <f t="shared" si="102"/>
        <v>#N/A</v>
      </c>
      <c r="AF2209" t="e">
        <f t="shared" si="103"/>
        <v>#N/A</v>
      </c>
      <c r="AG2209" t="e">
        <f t="shared" si="104"/>
        <v>#N/A</v>
      </c>
    </row>
    <row r="2210" spans="1:33" hidden="1" x14ac:dyDescent="0.25">
      <c r="A2210">
        <v>2533</v>
      </c>
      <c r="B2210">
        <v>1102</v>
      </c>
      <c r="C2210" t="s">
        <v>7128</v>
      </c>
      <c r="D2210" t="s">
        <v>7127</v>
      </c>
      <c r="E2210" t="s">
        <v>7127</v>
      </c>
      <c r="F2210" t="s">
        <v>7128</v>
      </c>
      <c r="G2210" t="s">
        <v>7129</v>
      </c>
      <c r="H2210" t="s">
        <v>29</v>
      </c>
      <c r="I2210">
        <v>1</v>
      </c>
      <c r="J2210">
        <v>1</v>
      </c>
      <c r="K2210" s="1">
        <v>10287</v>
      </c>
      <c r="L2210" s="1">
        <v>10287</v>
      </c>
      <c r="M2210" s="1">
        <v>10287</v>
      </c>
      <c r="N2210" s="1">
        <v>10287</v>
      </c>
      <c r="O2210" s="1">
        <v>42367</v>
      </c>
      <c r="P2210" s="1">
        <v>43463</v>
      </c>
      <c r="Q2210" t="s">
        <v>31</v>
      </c>
      <c r="R2210" t="s">
        <v>5957</v>
      </c>
      <c r="S2210" t="s">
        <v>30</v>
      </c>
      <c r="T2210" t="s">
        <v>30</v>
      </c>
      <c r="U2210" t="s">
        <v>30</v>
      </c>
      <c r="V2210">
        <v>0</v>
      </c>
      <c r="W2210" t="s">
        <v>33</v>
      </c>
      <c r="X2210" t="s">
        <v>34</v>
      </c>
      <c r="Y2210" s="2">
        <v>42755.836831250002</v>
      </c>
      <c r="Z2210" t="s">
        <v>30</v>
      </c>
      <c r="AA2210" t="s">
        <v>30</v>
      </c>
      <c r="AB2210" t="e">
        <f>VLOOKUP(C2210,[1]Data!$C:$F,3,FALSE)</f>
        <v>#N/A</v>
      </c>
      <c r="AC2210" t="e">
        <f>VLOOKUP(C2210,[1]Data!$C:$F,5,FALSE)</f>
        <v>#N/A</v>
      </c>
      <c r="AD2210" t="e">
        <f>VLOOKUP(C2210,[1]Data!$C:$F,4,FALSE)</f>
        <v>#N/A</v>
      </c>
      <c r="AE2210" t="e">
        <f t="shared" si="102"/>
        <v>#N/A</v>
      </c>
      <c r="AF2210" t="e">
        <f t="shared" si="103"/>
        <v>#N/A</v>
      </c>
      <c r="AG2210" t="e">
        <f t="shared" si="104"/>
        <v>#N/A</v>
      </c>
    </row>
    <row r="2211" spans="1:33" hidden="1" x14ac:dyDescent="0.25">
      <c r="A2211">
        <v>2534</v>
      </c>
      <c r="B2211">
        <v>1102</v>
      </c>
      <c r="C2211" t="s">
        <v>7131</v>
      </c>
      <c r="D2211" t="s">
        <v>7130</v>
      </c>
      <c r="E2211" t="s">
        <v>7130</v>
      </c>
      <c r="F2211" t="s">
        <v>7131</v>
      </c>
      <c r="G2211" t="s">
        <v>7132</v>
      </c>
      <c r="H2211" t="s">
        <v>29</v>
      </c>
      <c r="I2211">
        <v>1</v>
      </c>
      <c r="J2211">
        <v>1</v>
      </c>
      <c r="K2211" s="1">
        <v>10287</v>
      </c>
      <c r="L2211" s="1">
        <v>10287</v>
      </c>
      <c r="M2211" s="1">
        <v>10287</v>
      </c>
      <c r="N2211" s="1">
        <v>10287</v>
      </c>
      <c r="O2211" s="1">
        <v>42367</v>
      </c>
      <c r="P2211" s="1">
        <v>43463</v>
      </c>
      <c r="Q2211" t="s">
        <v>31</v>
      </c>
      <c r="R2211" t="s">
        <v>5957</v>
      </c>
      <c r="S2211" t="s">
        <v>30</v>
      </c>
      <c r="T2211" t="s">
        <v>30</v>
      </c>
      <c r="U2211" t="s">
        <v>30</v>
      </c>
      <c r="V2211">
        <v>0</v>
      </c>
      <c r="W2211" t="s">
        <v>33</v>
      </c>
      <c r="X2211" t="s">
        <v>34</v>
      </c>
      <c r="Y2211" s="2">
        <v>42755.836831250002</v>
      </c>
      <c r="Z2211" t="s">
        <v>30</v>
      </c>
      <c r="AA2211" t="s">
        <v>30</v>
      </c>
      <c r="AB2211" t="e">
        <f>VLOOKUP(C2211,[1]Data!$C:$F,3,FALSE)</f>
        <v>#N/A</v>
      </c>
      <c r="AC2211" t="e">
        <f>VLOOKUP(C2211,[1]Data!$C:$F,5,FALSE)</f>
        <v>#N/A</v>
      </c>
      <c r="AD2211" t="e">
        <f>VLOOKUP(C2211,[1]Data!$C:$F,4,FALSE)</f>
        <v>#N/A</v>
      </c>
      <c r="AE2211" t="e">
        <f t="shared" si="102"/>
        <v>#N/A</v>
      </c>
      <c r="AF2211" t="e">
        <f t="shared" si="103"/>
        <v>#N/A</v>
      </c>
      <c r="AG2211" t="e">
        <f t="shared" si="104"/>
        <v>#N/A</v>
      </c>
    </row>
    <row r="2212" spans="1:33" hidden="1" x14ac:dyDescent="0.25">
      <c r="A2212">
        <v>2535</v>
      </c>
      <c r="B2212">
        <v>1102</v>
      </c>
      <c r="C2212" t="s">
        <v>7134</v>
      </c>
      <c r="D2212" t="s">
        <v>7133</v>
      </c>
      <c r="E2212" t="s">
        <v>7133</v>
      </c>
      <c r="F2212" t="s">
        <v>7134</v>
      </c>
      <c r="G2212" t="s">
        <v>7135</v>
      </c>
      <c r="H2212" t="s">
        <v>29</v>
      </c>
      <c r="I2212">
        <v>1</v>
      </c>
      <c r="J2212">
        <v>1</v>
      </c>
      <c r="K2212" s="1">
        <v>10287</v>
      </c>
      <c r="L2212" s="1">
        <v>10287</v>
      </c>
      <c r="M2212" s="1">
        <v>10287</v>
      </c>
      <c r="N2212" s="1">
        <v>10287</v>
      </c>
      <c r="O2212" s="1">
        <v>42367</v>
      </c>
      <c r="P2212" s="1">
        <v>43463</v>
      </c>
      <c r="Q2212" t="s">
        <v>31</v>
      </c>
      <c r="R2212" t="s">
        <v>5957</v>
      </c>
      <c r="S2212" t="s">
        <v>30</v>
      </c>
      <c r="T2212" t="s">
        <v>30</v>
      </c>
      <c r="U2212" t="s">
        <v>30</v>
      </c>
      <c r="V2212">
        <v>0</v>
      </c>
      <c r="W2212" t="s">
        <v>33</v>
      </c>
      <c r="X2212" t="s">
        <v>34</v>
      </c>
      <c r="Y2212" s="2">
        <v>42755.836831250002</v>
      </c>
      <c r="Z2212" t="s">
        <v>30</v>
      </c>
      <c r="AA2212" t="s">
        <v>30</v>
      </c>
      <c r="AB2212" t="e">
        <f>VLOOKUP(C2212,[1]Data!$C:$F,3,FALSE)</f>
        <v>#N/A</v>
      </c>
      <c r="AC2212" t="e">
        <f>VLOOKUP(C2212,[1]Data!$C:$F,5,FALSE)</f>
        <v>#N/A</v>
      </c>
      <c r="AD2212" t="e">
        <f>VLOOKUP(C2212,[1]Data!$C:$F,4,FALSE)</f>
        <v>#N/A</v>
      </c>
      <c r="AE2212" t="e">
        <f t="shared" si="102"/>
        <v>#N/A</v>
      </c>
      <c r="AF2212" t="e">
        <f t="shared" si="103"/>
        <v>#N/A</v>
      </c>
      <c r="AG2212" t="e">
        <f t="shared" si="104"/>
        <v>#N/A</v>
      </c>
    </row>
    <row r="2213" spans="1:33" hidden="1" x14ac:dyDescent="0.25">
      <c r="A2213">
        <v>2536</v>
      </c>
      <c r="B2213">
        <v>1102</v>
      </c>
      <c r="C2213" t="s">
        <v>7137</v>
      </c>
      <c r="D2213" t="s">
        <v>7136</v>
      </c>
      <c r="E2213" t="s">
        <v>7136</v>
      </c>
      <c r="F2213" t="s">
        <v>7137</v>
      </c>
      <c r="G2213" t="s">
        <v>7138</v>
      </c>
      <c r="H2213" t="s">
        <v>29</v>
      </c>
      <c r="I2213">
        <v>1</v>
      </c>
      <c r="J2213">
        <v>1</v>
      </c>
      <c r="K2213" s="1">
        <v>10287</v>
      </c>
      <c r="L2213" s="1">
        <v>10287</v>
      </c>
      <c r="M2213" s="1">
        <v>10287</v>
      </c>
      <c r="N2213" s="1">
        <v>10287</v>
      </c>
      <c r="O2213" s="1">
        <v>42367</v>
      </c>
      <c r="P2213" s="1">
        <v>43463</v>
      </c>
      <c r="Q2213" t="s">
        <v>31</v>
      </c>
      <c r="R2213" t="s">
        <v>5957</v>
      </c>
      <c r="S2213" t="s">
        <v>30</v>
      </c>
      <c r="T2213" t="s">
        <v>30</v>
      </c>
      <c r="U2213" t="s">
        <v>30</v>
      </c>
      <c r="V2213">
        <v>0</v>
      </c>
      <c r="W2213" t="s">
        <v>33</v>
      </c>
      <c r="X2213" t="s">
        <v>34</v>
      </c>
      <c r="Y2213" s="2">
        <v>42755.836831250002</v>
      </c>
      <c r="Z2213" t="s">
        <v>30</v>
      </c>
      <c r="AA2213" t="s">
        <v>30</v>
      </c>
      <c r="AB2213" t="e">
        <f>VLOOKUP(C2213,[1]Data!$C:$F,3,FALSE)</f>
        <v>#N/A</v>
      </c>
      <c r="AC2213" t="e">
        <f>VLOOKUP(C2213,[1]Data!$C:$F,5,FALSE)</f>
        <v>#N/A</v>
      </c>
      <c r="AD2213" t="e">
        <f>VLOOKUP(C2213,[1]Data!$C:$F,4,FALSE)</f>
        <v>#N/A</v>
      </c>
      <c r="AE2213" t="e">
        <f t="shared" si="102"/>
        <v>#N/A</v>
      </c>
      <c r="AF2213" t="e">
        <f t="shared" si="103"/>
        <v>#N/A</v>
      </c>
      <c r="AG2213" t="e">
        <f t="shared" si="104"/>
        <v>#N/A</v>
      </c>
    </row>
    <row r="2214" spans="1:33" hidden="1" x14ac:dyDescent="0.25">
      <c r="A2214">
        <v>2537</v>
      </c>
      <c r="B2214">
        <v>1102</v>
      </c>
      <c r="C2214" t="s">
        <v>7140</v>
      </c>
      <c r="D2214" t="s">
        <v>7139</v>
      </c>
      <c r="E2214" t="s">
        <v>7139</v>
      </c>
      <c r="F2214" t="s">
        <v>7140</v>
      </c>
      <c r="G2214" t="s">
        <v>7141</v>
      </c>
      <c r="H2214" t="s">
        <v>29</v>
      </c>
      <c r="I2214">
        <v>1</v>
      </c>
      <c r="J2214">
        <v>1</v>
      </c>
      <c r="K2214" s="1">
        <v>10287</v>
      </c>
      <c r="L2214" s="1">
        <v>10287</v>
      </c>
      <c r="M2214" s="1">
        <v>10287</v>
      </c>
      <c r="N2214" s="1">
        <v>10287</v>
      </c>
      <c r="O2214" s="1">
        <v>42367</v>
      </c>
      <c r="P2214" s="1">
        <v>43463</v>
      </c>
      <c r="Q2214" t="s">
        <v>31</v>
      </c>
      <c r="R2214" t="s">
        <v>5957</v>
      </c>
      <c r="S2214" t="s">
        <v>30</v>
      </c>
      <c r="T2214" t="s">
        <v>30</v>
      </c>
      <c r="U2214" t="s">
        <v>30</v>
      </c>
      <c r="V2214">
        <v>0</v>
      </c>
      <c r="W2214" t="s">
        <v>33</v>
      </c>
      <c r="X2214" t="s">
        <v>34</v>
      </c>
      <c r="Y2214" s="2">
        <v>42755.836831250002</v>
      </c>
      <c r="Z2214" t="s">
        <v>30</v>
      </c>
      <c r="AA2214" t="s">
        <v>30</v>
      </c>
      <c r="AB2214" t="e">
        <f>VLOOKUP(C2214,[1]Data!$C:$F,3,FALSE)</f>
        <v>#N/A</v>
      </c>
      <c r="AC2214" t="e">
        <f>VLOOKUP(C2214,[1]Data!$C:$F,5,FALSE)</f>
        <v>#N/A</v>
      </c>
      <c r="AD2214" t="e">
        <f>VLOOKUP(C2214,[1]Data!$C:$F,4,FALSE)</f>
        <v>#N/A</v>
      </c>
      <c r="AE2214" t="e">
        <f t="shared" si="102"/>
        <v>#N/A</v>
      </c>
      <c r="AF2214" t="e">
        <f t="shared" si="103"/>
        <v>#N/A</v>
      </c>
      <c r="AG2214" t="e">
        <f t="shared" si="104"/>
        <v>#N/A</v>
      </c>
    </row>
    <row r="2215" spans="1:33" hidden="1" x14ac:dyDescent="0.25">
      <c r="A2215">
        <v>2538</v>
      </c>
      <c r="B2215">
        <v>1102</v>
      </c>
      <c r="C2215" t="s">
        <v>7143</v>
      </c>
      <c r="D2215" t="s">
        <v>7142</v>
      </c>
      <c r="E2215" t="s">
        <v>7142</v>
      </c>
      <c r="F2215" t="s">
        <v>7143</v>
      </c>
      <c r="G2215" t="s">
        <v>7144</v>
      </c>
      <c r="H2215" t="s">
        <v>29</v>
      </c>
      <c r="I2215">
        <v>1</v>
      </c>
      <c r="J2215">
        <v>1</v>
      </c>
      <c r="K2215" s="1">
        <v>10287</v>
      </c>
      <c r="L2215" s="1">
        <v>10287</v>
      </c>
      <c r="M2215" s="1">
        <v>10287</v>
      </c>
      <c r="N2215" s="1">
        <v>10287</v>
      </c>
      <c r="O2215" s="1">
        <v>42367</v>
      </c>
      <c r="P2215" s="1">
        <v>43463</v>
      </c>
      <c r="Q2215" t="s">
        <v>31</v>
      </c>
      <c r="R2215" t="s">
        <v>5957</v>
      </c>
      <c r="S2215" t="s">
        <v>30</v>
      </c>
      <c r="T2215" t="s">
        <v>30</v>
      </c>
      <c r="U2215" t="s">
        <v>30</v>
      </c>
      <c r="V2215">
        <v>0</v>
      </c>
      <c r="W2215" t="s">
        <v>33</v>
      </c>
      <c r="X2215" t="s">
        <v>34</v>
      </c>
      <c r="Y2215" s="2">
        <v>42755.836831250002</v>
      </c>
      <c r="Z2215" t="s">
        <v>30</v>
      </c>
      <c r="AA2215" t="s">
        <v>30</v>
      </c>
      <c r="AB2215" t="e">
        <f>VLOOKUP(C2215,[1]Data!$C:$F,3,FALSE)</f>
        <v>#N/A</v>
      </c>
      <c r="AC2215" t="e">
        <f>VLOOKUP(C2215,[1]Data!$C:$F,5,FALSE)</f>
        <v>#N/A</v>
      </c>
      <c r="AD2215" t="e">
        <f>VLOOKUP(C2215,[1]Data!$C:$F,4,FALSE)</f>
        <v>#N/A</v>
      </c>
      <c r="AE2215" t="e">
        <f t="shared" si="102"/>
        <v>#N/A</v>
      </c>
      <c r="AF2215" t="e">
        <f t="shared" si="103"/>
        <v>#N/A</v>
      </c>
      <c r="AG2215" t="e">
        <f t="shared" si="104"/>
        <v>#N/A</v>
      </c>
    </row>
    <row r="2216" spans="1:33" hidden="1" x14ac:dyDescent="0.25">
      <c r="A2216">
        <v>2539</v>
      </c>
      <c r="B2216">
        <v>1102</v>
      </c>
      <c r="C2216" t="s">
        <v>7146</v>
      </c>
      <c r="D2216" t="s">
        <v>7145</v>
      </c>
      <c r="E2216" t="s">
        <v>7145</v>
      </c>
      <c r="F2216" t="s">
        <v>7146</v>
      </c>
      <c r="G2216" t="s">
        <v>7147</v>
      </c>
      <c r="H2216" t="s">
        <v>29</v>
      </c>
      <c r="I2216">
        <v>1</v>
      </c>
      <c r="J2216">
        <v>1</v>
      </c>
      <c r="K2216" s="1">
        <v>10287</v>
      </c>
      <c r="L2216" s="1">
        <v>10287</v>
      </c>
      <c r="M2216" s="1">
        <v>10287</v>
      </c>
      <c r="N2216" s="1">
        <v>10287</v>
      </c>
      <c r="O2216" s="1">
        <v>42367</v>
      </c>
      <c r="P2216" s="1">
        <v>43463</v>
      </c>
      <c r="Q2216" t="s">
        <v>31</v>
      </c>
      <c r="R2216" t="s">
        <v>5957</v>
      </c>
      <c r="S2216" t="s">
        <v>30</v>
      </c>
      <c r="T2216" t="s">
        <v>30</v>
      </c>
      <c r="U2216" t="s">
        <v>30</v>
      </c>
      <c r="V2216">
        <v>0</v>
      </c>
      <c r="W2216" t="s">
        <v>33</v>
      </c>
      <c r="X2216" t="s">
        <v>34</v>
      </c>
      <c r="Y2216" s="2">
        <v>42755.836831284723</v>
      </c>
      <c r="Z2216" t="s">
        <v>30</v>
      </c>
      <c r="AA2216" t="s">
        <v>30</v>
      </c>
      <c r="AB2216" t="e">
        <f>VLOOKUP(C2216,[1]Data!$C:$F,3,FALSE)</f>
        <v>#N/A</v>
      </c>
      <c r="AC2216" t="e">
        <f>VLOOKUP(C2216,[1]Data!$C:$F,5,FALSE)</f>
        <v>#N/A</v>
      </c>
      <c r="AD2216" t="e">
        <f>VLOOKUP(C2216,[1]Data!$C:$F,4,FALSE)</f>
        <v>#N/A</v>
      </c>
      <c r="AE2216" t="e">
        <f t="shared" si="102"/>
        <v>#N/A</v>
      </c>
      <c r="AF2216" t="e">
        <f t="shared" si="103"/>
        <v>#N/A</v>
      </c>
      <c r="AG2216" t="e">
        <f t="shared" si="104"/>
        <v>#N/A</v>
      </c>
    </row>
    <row r="2217" spans="1:33" hidden="1" x14ac:dyDescent="0.25">
      <c r="A2217">
        <v>2540</v>
      </c>
      <c r="B2217">
        <v>1102</v>
      </c>
      <c r="C2217" t="s">
        <v>7149</v>
      </c>
      <c r="D2217" t="s">
        <v>7148</v>
      </c>
      <c r="E2217" t="s">
        <v>7148</v>
      </c>
      <c r="F2217" t="s">
        <v>7149</v>
      </c>
      <c r="G2217" t="s">
        <v>7150</v>
      </c>
      <c r="H2217" t="s">
        <v>29</v>
      </c>
      <c r="I2217">
        <v>1</v>
      </c>
      <c r="J2217">
        <v>1</v>
      </c>
      <c r="K2217" s="1">
        <v>10287</v>
      </c>
      <c r="L2217" s="1">
        <v>10287</v>
      </c>
      <c r="M2217" s="1">
        <v>10287</v>
      </c>
      <c r="N2217" s="1">
        <v>10287</v>
      </c>
      <c r="O2217" s="1">
        <v>42367</v>
      </c>
      <c r="P2217" s="1">
        <v>43463</v>
      </c>
      <c r="Q2217" t="s">
        <v>31</v>
      </c>
      <c r="R2217" t="s">
        <v>5957</v>
      </c>
      <c r="S2217" t="s">
        <v>30</v>
      </c>
      <c r="T2217" t="s">
        <v>30</v>
      </c>
      <c r="U2217" t="s">
        <v>30</v>
      </c>
      <c r="V2217">
        <v>0</v>
      </c>
      <c r="W2217" t="s">
        <v>33</v>
      </c>
      <c r="X2217" t="s">
        <v>34</v>
      </c>
      <c r="Y2217" s="2">
        <v>42755.836831284723</v>
      </c>
      <c r="Z2217" t="s">
        <v>30</v>
      </c>
      <c r="AA2217" t="s">
        <v>30</v>
      </c>
      <c r="AB2217" t="e">
        <f>VLOOKUP(C2217,[1]Data!$C:$F,3,FALSE)</f>
        <v>#N/A</v>
      </c>
      <c r="AC2217" t="e">
        <f>VLOOKUP(C2217,[1]Data!$C:$F,5,FALSE)</f>
        <v>#N/A</v>
      </c>
      <c r="AD2217" t="e">
        <f>VLOOKUP(C2217,[1]Data!$C:$F,4,FALSE)</f>
        <v>#N/A</v>
      </c>
      <c r="AE2217" t="e">
        <f t="shared" si="102"/>
        <v>#N/A</v>
      </c>
      <c r="AF2217" t="e">
        <f t="shared" si="103"/>
        <v>#N/A</v>
      </c>
      <c r="AG2217" t="e">
        <f t="shared" si="104"/>
        <v>#N/A</v>
      </c>
    </row>
    <row r="2218" spans="1:33" hidden="1" x14ac:dyDescent="0.25">
      <c r="A2218">
        <v>2541</v>
      </c>
      <c r="B2218">
        <v>450</v>
      </c>
      <c r="C2218" t="s">
        <v>7152</v>
      </c>
      <c r="D2218" t="s">
        <v>7151</v>
      </c>
      <c r="E2218" t="s">
        <v>7151</v>
      </c>
      <c r="F2218" t="s">
        <v>7152</v>
      </c>
      <c r="G2218" t="s">
        <v>7153</v>
      </c>
      <c r="H2218" t="s">
        <v>29</v>
      </c>
      <c r="I2218">
        <v>1</v>
      </c>
      <c r="J2218">
        <v>1</v>
      </c>
      <c r="K2218" s="1">
        <v>10287</v>
      </c>
      <c r="L2218" s="1">
        <v>10287</v>
      </c>
      <c r="M2218" s="1">
        <v>10287</v>
      </c>
      <c r="N2218" s="1">
        <v>10287</v>
      </c>
      <c r="O2218" s="1">
        <v>42367</v>
      </c>
      <c r="P2218" s="1">
        <v>43463</v>
      </c>
      <c r="Q2218" t="s">
        <v>31</v>
      </c>
      <c r="R2218" t="s">
        <v>5957</v>
      </c>
      <c r="S2218" t="s">
        <v>30</v>
      </c>
      <c r="T2218" t="s">
        <v>30</v>
      </c>
      <c r="U2218" t="s">
        <v>30</v>
      </c>
      <c r="V2218">
        <v>0</v>
      </c>
      <c r="W2218" t="s">
        <v>33</v>
      </c>
      <c r="X2218" t="s">
        <v>34</v>
      </c>
      <c r="Y2218" s="2">
        <v>42755.836831284723</v>
      </c>
      <c r="Z2218" t="s">
        <v>30</v>
      </c>
      <c r="AA2218" t="s">
        <v>30</v>
      </c>
      <c r="AB2218" t="e">
        <f>VLOOKUP(C2218,[1]Data!$C:$F,3,FALSE)</f>
        <v>#N/A</v>
      </c>
      <c r="AC2218" t="e">
        <f>VLOOKUP(C2218,[1]Data!$C:$F,5,FALSE)</f>
        <v>#N/A</v>
      </c>
      <c r="AD2218" t="e">
        <f>VLOOKUP(C2218,[1]Data!$C:$F,4,FALSE)</f>
        <v>#N/A</v>
      </c>
      <c r="AE2218" t="e">
        <f t="shared" si="102"/>
        <v>#N/A</v>
      </c>
      <c r="AF2218" t="e">
        <f t="shared" si="103"/>
        <v>#N/A</v>
      </c>
      <c r="AG2218" t="e">
        <f t="shared" si="104"/>
        <v>#N/A</v>
      </c>
    </row>
    <row r="2219" spans="1:33" hidden="1" x14ac:dyDescent="0.25">
      <c r="A2219">
        <v>2542</v>
      </c>
      <c r="B2219">
        <v>450</v>
      </c>
      <c r="C2219" t="s">
        <v>7155</v>
      </c>
      <c r="D2219" t="s">
        <v>7154</v>
      </c>
      <c r="E2219" t="s">
        <v>7154</v>
      </c>
      <c r="F2219" t="s">
        <v>7155</v>
      </c>
      <c r="G2219" t="s">
        <v>7156</v>
      </c>
      <c r="H2219" t="s">
        <v>29</v>
      </c>
      <c r="I2219">
        <v>1</v>
      </c>
      <c r="J2219">
        <v>1</v>
      </c>
      <c r="K2219" s="1">
        <v>10287</v>
      </c>
      <c r="L2219" s="1">
        <v>10287</v>
      </c>
      <c r="M2219" s="1">
        <v>10287</v>
      </c>
      <c r="N2219" s="1">
        <v>10287</v>
      </c>
      <c r="O2219" s="1">
        <v>42367</v>
      </c>
      <c r="P2219" s="1">
        <v>43463</v>
      </c>
      <c r="Q2219" t="s">
        <v>31</v>
      </c>
      <c r="R2219" t="s">
        <v>5957</v>
      </c>
      <c r="S2219" t="s">
        <v>30</v>
      </c>
      <c r="T2219" t="s">
        <v>30</v>
      </c>
      <c r="U2219" t="s">
        <v>30</v>
      </c>
      <c r="V2219">
        <v>0</v>
      </c>
      <c r="W2219" t="s">
        <v>33</v>
      </c>
      <c r="X2219" t="s">
        <v>34</v>
      </c>
      <c r="Y2219" s="2">
        <v>42755.836831284723</v>
      </c>
      <c r="Z2219" t="s">
        <v>30</v>
      </c>
      <c r="AA2219" t="s">
        <v>30</v>
      </c>
      <c r="AB2219" t="e">
        <f>VLOOKUP(C2219,[1]Data!$C:$F,3,FALSE)</f>
        <v>#N/A</v>
      </c>
      <c r="AC2219" t="e">
        <f>VLOOKUP(C2219,[1]Data!$C:$F,5,FALSE)</f>
        <v>#N/A</v>
      </c>
      <c r="AD2219" t="e">
        <f>VLOOKUP(C2219,[1]Data!$C:$F,4,FALSE)</f>
        <v>#N/A</v>
      </c>
      <c r="AE2219" t="e">
        <f t="shared" si="102"/>
        <v>#N/A</v>
      </c>
      <c r="AF2219" t="e">
        <f t="shared" si="103"/>
        <v>#N/A</v>
      </c>
      <c r="AG2219" t="e">
        <f t="shared" si="104"/>
        <v>#N/A</v>
      </c>
    </row>
    <row r="2220" spans="1:33" hidden="1" x14ac:dyDescent="0.25">
      <c r="A2220">
        <v>2543</v>
      </c>
      <c r="B2220">
        <v>526</v>
      </c>
      <c r="C2220" t="s">
        <v>7158</v>
      </c>
      <c r="D2220" t="s">
        <v>7157</v>
      </c>
      <c r="E2220" t="s">
        <v>7157</v>
      </c>
      <c r="F2220" t="s">
        <v>7158</v>
      </c>
      <c r="G2220" t="s">
        <v>7159</v>
      </c>
      <c r="H2220" t="s">
        <v>29</v>
      </c>
      <c r="I2220">
        <v>1</v>
      </c>
      <c r="J2220">
        <v>1</v>
      </c>
      <c r="K2220" s="1">
        <v>10287</v>
      </c>
      <c r="L2220" s="1">
        <v>10287</v>
      </c>
      <c r="M2220" s="1">
        <v>10287</v>
      </c>
      <c r="N2220" s="1">
        <v>10287</v>
      </c>
      <c r="O2220" s="1">
        <v>42367</v>
      </c>
      <c r="P2220" s="1">
        <v>43463</v>
      </c>
      <c r="Q2220" t="s">
        <v>31</v>
      </c>
      <c r="R2220" t="s">
        <v>5957</v>
      </c>
      <c r="S2220" t="s">
        <v>30</v>
      </c>
      <c r="T2220" t="s">
        <v>30</v>
      </c>
      <c r="U2220" t="s">
        <v>30</v>
      </c>
      <c r="V2220">
        <v>0</v>
      </c>
      <c r="W2220" t="s">
        <v>33</v>
      </c>
      <c r="X2220" t="s">
        <v>34</v>
      </c>
      <c r="Y2220" s="2">
        <v>42755.836831284723</v>
      </c>
      <c r="Z2220" t="s">
        <v>30</v>
      </c>
      <c r="AA2220" t="s">
        <v>30</v>
      </c>
      <c r="AB2220" t="e">
        <f>VLOOKUP(C2220,[1]Data!$C:$F,3,FALSE)</f>
        <v>#N/A</v>
      </c>
      <c r="AC2220" t="e">
        <f>VLOOKUP(C2220,[1]Data!$C:$F,5,FALSE)</f>
        <v>#N/A</v>
      </c>
      <c r="AD2220" t="e">
        <f>VLOOKUP(C2220,[1]Data!$C:$F,4,FALSE)</f>
        <v>#N/A</v>
      </c>
      <c r="AE2220" t="e">
        <f t="shared" si="102"/>
        <v>#N/A</v>
      </c>
      <c r="AF2220" t="e">
        <f t="shared" si="103"/>
        <v>#N/A</v>
      </c>
      <c r="AG2220" t="e">
        <f t="shared" si="104"/>
        <v>#N/A</v>
      </c>
    </row>
    <row r="2221" spans="1:33" hidden="1" x14ac:dyDescent="0.25">
      <c r="A2221">
        <v>2544</v>
      </c>
      <c r="B2221">
        <v>527</v>
      </c>
      <c r="C2221" t="s">
        <v>7161</v>
      </c>
      <c r="D2221" t="s">
        <v>7160</v>
      </c>
      <c r="E2221" t="s">
        <v>7160</v>
      </c>
      <c r="F2221" t="s">
        <v>7161</v>
      </c>
      <c r="G2221" t="s">
        <v>7162</v>
      </c>
      <c r="H2221" t="s">
        <v>29</v>
      </c>
      <c r="I2221">
        <v>1</v>
      </c>
      <c r="J2221">
        <v>1</v>
      </c>
      <c r="K2221" s="1">
        <v>10287</v>
      </c>
      <c r="L2221" s="1">
        <v>10287</v>
      </c>
      <c r="M2221" s="1">
        <v>10287</v>
      </c>
      <c r="N2221" s="1">
        <v>10287</v>
      </c>
      <c r="O2221" s="1">
        <v>42367</v>
      </c>
      <c r="P2221" s="1">
        <v>43463</v>
      </c>
      <c r="Q2221" t="s">
        <v>31</v>
      </c>
      <c r="R2221" t="s">
        <v>5957</v>
      </c>
      <c r="S2221" t="s">
        <v>30</v>
      </c>
      <c r="T2221" t="s">
        <v>30</v>
      </c>
      <c r="U2221" t="s">
        <v>30</v>
      </c>
      <c r="V2221">
        <v>0</v>
      </c>
      <c r="W2221" t="s">
        <v>33</v>
      </c>
      <c r="X2221" t="s">
        <v>34</v>
      </c>
      <c r="Y2221" s="2">
        <v>42755.83683133102</v>
      </c>
      <c r="Z2221" t="s">
        <v>30</v>
      </c>
      <c r="AA2221" t="s">
        <v>30</v>
      </c>
      <c r="AB2221" t="e">
        <f>VLOOKUP(C2221,[1]Data!$C:$F,3,FALSE)</f>
        <v>#N/A</v>
      </c>
      <c r="AC2221" t="e">
        <f>VLOOKUP(C2221,[1]Data!$C:$F,5,FALSE)</f>
        <v>#N/A</v>
      </c>
      <c r="AD2221" t="e">
        <f>VLOOKUP(C2221,[1]Data!$C:$F,4,FALSE)</f>
        <v>#N/A</v>
      </c>
      <c r="AE2221" t="e">
        <f t="shared" si="102"/>
        <v>#N/A</v>
      </c>
      <c r="AF2221" t="e">
        <f t="shared" si="103"/>
        <v>#N/A</v>
      </c>
      <c r="AG2221" t="e">
        <f t="shared" si="104"/>
        <v>#N/A</v>
      </c>
    </row>
    <row r="2222" spans="1:33" hidden="1" x14ac:dyDescent="0.25">
      <c r="A2222">
        <v>2545</v>
      </c>
      <c r="B2222">
        <v>529</v>
      </c>
      <c r="C2222" t="s">
        <v>7164</v>
      </c>
      <c r="D2222" t="s">
        <v>7163</v>
      </c>
      <c r="E2222" t="s">
        <v>7163</v>
      </c>
      <c r="F2222" t="s">
        <v>7164</v>
      </c>
      <c r="G2222" t="s">
        <v>7165</v>
      </c>
      <c r="H2222" t="s">
        <v>29</v>
      </c>
      <c r="I2222">
        <v>1</v>
      </c>
      <c r="J2222">
        <v>1</v>
      </c>
      <c r="K2222" s="1">
        <v>10287</v>
      </c>
      <c r="L2222" s="1">
        <v>10287</v>
      </c>
      <c r="M2222" s="1">
        <v>10287</v>
      </c>
      <c r="N2222" s="1">
        <v>10287</v>
      </c>
      <c r="O2222" s="1">
        <v>42367</v>
      </c>
      <c r="P2222" s="1">
        <v>43463</v>
      </c>
      <c r="Q2222" t="s">
        <v>31</v>
      </c>
      <c r="R2222" t="s">
        <v>5957</v>
      </c>
      <c r="S2222" t="s">
        <v>30</v>
      </c>
      <c r="T2222" t="s">
        <v>30</v>
      </c>
      <c r="U2222" t="s">
        <v>30</v>
      </c>
      <c r="V2222">
        <v>0</v>
      </c>
      <c r="W2222" t="s">
        <v>33</v>
      </c>
      <c r="X2222" t="s">
        <v>34</v>
      </c>
      <c r="Y2222" s="2">
        <v>42755.83683133102</v>
      </c>
      <c r="Z2222" t="s">
        <v>30</v>
      </c>
      <c r="AA2222" t="s">
        <v>30</v>
      </c>
      <c r="AB2222" t="e">
        <f>VLOOKUP(C2222,[1]Data!$C:$F,3,FALSE)</f>
        <v>#N/A</v>
      </c>
      <c r="AC2222" t="e">
        <f>VLOOKUP(C2222,[1]Data!$C:$F,5,FALSE)</f>
        <v>#N/A</v>
      </c>
      <c r="AD2222" t="e">
        <f>VLOOKUP(C2222,[1]Data!$C:$F,4,FALSE)</f>
        <v>#N/A</v>
      </c>
      <c r="AE2222" t="e">
        <f t="shared" si="102"/>
        <v>#N/A</v>
      </c>
      <c r="AF2222" t="e">
        <f t="shared" si="103"/>
        <v>#N/A</v>
      </c>
      <c r="AG2222" t="e">
        <f t="shared" si="104"/>
        <v>#N/A</v>
      </c>
    </row>
    <row r="2223" spans="1:33" hidden="1" x14ac:dyDescent="0.25">
      <c r="A2223">
        <v>2546</v>
      </c>
      <c r="B2223">
        <v>481</v>
      </c>
      <c r="C2223" t="s">
        <v>7167</v>
      </c>
      <c r="D2223" t="s">
        <v>7166</v>
      </c>
      <c r="E2223" t="s">
        <v>7166</v>
      </c>
      <c r="F2223" t="s">
        <v>7167</v>
      </c>
      <c r="G2223" t="s">
        <v>7168</v>
      </c>
      <c r="H2223" t="s">
        <v>5930</v>
      </c>
      <c r="I2223">
        <v>1</v>
      </c>
      <c r="J2223">
        <v>1</v>
      </c>
      <c r="K2223" s="1">
        <v>10287</v>
      </c>
      <c r="L2223" s="1">
        <v>10287</v>
      </c>
      <c r="M2223" s="1">
        <v>10287</v>
      </c>
      <c r="N2223" s="1">
        <v>10287</v>
      </c>
      <c r="O2223" s="1">
        <v>42367</v>
      </c>
      <c r="P2223" s="1">
        <v>43463</v>
      </c>
      <c r="Q2223" t="s">
        <v>31</v>
      </c>
      <c r="R2223" t="s">
        <v>5957</v>
      </c>
      <c r="S2223" t="s">
        <v>30</v>
      </c>
      <c r="T2223" t="s">
        <v>30</v>
      </c>
      <c r="U2223" t="s">
        <v>30</v>
      </c>
      <c r="V2223">
        <v>0</v>
      </c>
      <c r="W2223" t="s">
        <v>33</v>
      </c>
      <c r="X2223" t="s">
        <v>34</v>
      </c>
      <c r="Y2223" s="2">
        <v>42755.83683133102</v>
      </c>
      <c r="Z2223" t="s">
        <v>30</v>
      </c>
      <c r="AA2223" t="s">
        <v>30</v>
      </c>
      <c r="AB2223" t="e">
        <f>VLOOKUP(C2223,[1]Data!$C:$F,3,FALSE)</f>
        <v>#N/A</v>
      </c>
      <c r="AC2223" t="e">
        <f>VLOOKUP(C2223,[1]Data!$C:$F,5,FALSE)</f>
        <v>#N/A</v>
      </c>
      <c r="AD2223" t="e">
        <f>VLOOKUP(C2223,[1]Data!$C:$F,4,FALSE)</f>
        <v>#N/A</v>
      </c>
      <c r="AE2223" t="e">
        <f t="shared" si="102"/>
        <v>#N/A</v>
      </c>
      <c r="AF2223" t="e">
        <f t="shared" si="103"/>
        <v>#N/A</v>
      </c>
      <c r="AG2223" t="e">
        <f t="shared" si="104"/>
        <v>#N/A</v>
      </c>
    </row>
    <row r="2224" spans="1:33" hidden="1" x14ac:dyDescent="0.25">
      <c r="A2224">
        <v>2547</v>
      </c>
      <c r="B2224">
        <v>481</v>
      </c>
      <c r="C2224" t="s">
        <v>7170</v>
      </c>
      <c r="D2224" t="s">
        <v>7169</v>
      </c>
      <c r="E2224" t="s">
        <v>7169</v>
      </c>
      <c r="F2224" t="s">
        <v>7170</v>
      </c>
      <c r="G2224" t="s">
        <v>7171</v>
      </c>
      <c r="H2224" t="s">
        <v>29</v>
      </c>
      <c r="I2224">
        <v>1</v>
      </c>
      <c r="J2224">
        <v>1</v>
      </c>
      <c r="K2224" s="1">
        <v>10287</v>
      </c>
      <c r="L2224" s="1">
        <v>10287</v>
      </c>
      <c r="M2224" s="1">
        <v>10287</v>
      </c>
      <c r="N2224" s="1">
        <v>10287</v>
      </c>
      <c r="O2224" s="1">
        <v>42367</v>
      </c>
      <c r="P2224" s="1">
        <v>43463</v>
      </c>
      <c r="Q2224" t="s">
        <v>31</v>
      </c>
      <c r="R2224" t="s">
        <v>5957</v>
      </c>
      <c r="S2224" t="s">
        <v>30</v>
      </c>
      <c r="T2224" t="s">
        <v>30</v>
      </c>
      <c r="U2224" t="s">
        <v>30</v>
      </c>
      <c r="V2224">
        <v>0</v>
      </c>
      <c r="W2224" t="s">
        <v>33</v>
      </c>
      <c r="X2224" t="s">
        <v>34</v>
      </c>
      <c r="Y2224" s="2">
        <v>42755.83683133102</v>
      </c>
      <c r="Z2224" t="s">
        <v>30</v>
      </c>
      <c r="AA2224" t="s">
        <v>30</v>
      </c>
      <c r="AB2224" t="e">
        <f>VLOOKUP(C2224,[1]Data!$C:$F,3,FALSE)</f>
        <v>#N/A</v>
      </c>
      <c r="AC2224" t="e">
        <f>VLOOKUP(C2224,[1]Data!$C:$F,5,FALSE)</f>
        <v>#N/A</v>
      </c>
      <c r="AD2224" t="e">
        <f>VLOOKUP(C2224,[1]Data!$C:$F,4,FALSE)</f>
        <v>#N/A</v>
      </c>
      <c r="AE2224" t="e">
        <f t="shared" si="102"/>
        <v>#N/A</v>
      </c>
      <c r="AF2224" t="e">
        <f t="shared" si="103"/>
        <v>#N/A</v>
      </c>
      <c r="AG2224" t="e">
        <f t="shared" si="104"/>
        <v>#N/A</v>
      </c>
    </row>
    <row r="2225" spans="1:33" hidden="1" x14ac:dyDescent="0.25">
      <c r="A2225">
        <v>2548</v>
      </c>
      <c r="B2225">
        <v>481</v>
      </c>
      <c r="C2225" t="s">
        <v>7173</v>
      </c>
      <c r="D2225" t="s">
        <v>7172</v>
      </c>
      <c r="E2225" t="s">
        <v>7172</v>
      </c>
      <c r="F2225" t="s">
        <v>7173</v>
      </c>
      <c r="G2225" t="s">
        <v>7174</v>
      </c>
      <c r="H2225" t="s">
        <v>29</v>
      </c>
      <c r="I2225">
        <v>1</v>
      </c>
      <c r="J2225">
        <v>1</v>
      </c>
      <c r="K2225" s="1">
        <v>10287</v>
      </c>
      <c r="L2225" s="1">
        <v>10287</v>
      </c>
      <c r="M2225" s="1">
        <v>10287</v>
      </c>
      <c r="N2225" s="1">
        <v>10287</v>
      </c>
      <c r="O2225" s="1">
        <v>42367</v>
      </c>
      <c r="P2225" s="1">
        <v>43463</v>
      </c>
      <c r="Q2225" t="s">
        <v>31</v>
      </c>
      <c r="R2225" t="s">
        <v>5957</v>
      </c>
      <c r="S2225" t="s">
        <v>30</v>
      </c>
      <c r="T2225" t="s">
        <v>30</v>
      </c>
      <c r="U2225" t="s">
        <v>30</v>
      </c>
      <c r="V2225">
        <v>0</v>
      </c>
      <c r="W2225" t="s">
        <v>33</v>
      </c>
      <c r="X2225" t="s">
        <v>34</v>
      </c>
      <c r="Y2225" s="2">
        <v>42755.836831365741</v>
      </c>
      <c r="Z2225" t="s">
        <v>30</v>
      </c>
      <c r="AA2225" t="s">
        <v>30</v>
      </c>
      <c r="AB2225" t="e">
        <f>VLOOKUP(C2225,[1]Data!$C:$F,3,FALSE)</f>
        <v>#N/A</v>
      </c>
      <c r="AC2225" t="e">
        <f>VLOOKUP(C2225,[1]Data!$C:$F,5,FALSE)</f>
        <v>#N/A</v>
      </c>
      <c r="AD2225" t="e">
        <f>VLOOKUP(C2225,[1]Data!$C:$F,4,FALSE)</f>
        <v>#N/A</v>
      </c>
      <c r="AE2225" t="e">
        <f t="shared" si="102"/>
        <v>#N/A</v>
      </c>
      <c r="AF2225" t="e">
        <f t="shared" si="103"/>
        <v>#N/A</v>
      </c>
      <c r="AG2225" t="e">
        <f t="shared" si="104"/>
        <v>#N/A</v>
      </c>
    </row>
    <row r="2226" spans="1:33" hidden="1" x14ac:dyDescent="0.25">
      <c r="A2226">
        <v>2549</v>
      </c>
      <c r="B2226">
        <v>481</v>
      </c>
      <c r="C2226" t="s">
        <v>7176</v>
      </c>
      <c r="D2226" t="s">
        <v>7175</v>
      </c>
      <c r="E2226" t="s">
        <v>7175</v>
      </c>
      <c r="F2226" t="s">
        <v>7176</v>
      </c>
      <c r="G2226" t="s">
        <v>7177</v>
      </c>
      <c r="H2226" t="s">
        <v>5961</v>
      </c>
      <c r="I2226">
        <v>1</v>
      </c>
      <c r="J2226">
        <v>1</v>
      </c>
      <c r="K2226" s="1">
        <v>10287</v>
      </c>
      <c r="L2226" s="1">
        <v>10287</v>
      </c>
      <c r="M2226" s="1">
        <v>10287</v>
      </c>
      <c r="N2226" s="1">
        <v>10287</v>
      </c>
      <c r="O2226" s="1">
        <v>42367</v>
      </c>
      <c r="P2226" s="1">
        <v>43463</v>
      </c>
      <c r="Q2226" t="s">
        <v>31</v>
      </c>
      <c r="R2226" t="s">
        <v>5957</v>
      </c>
      <c r="S2226" t="s">
        <v>30</v>
      </c>
      <c r="T2226" t="s">
        <v>30</v>
      </c>
      <c r="U2226" t="s">
        <v>30</v>
      </c>
      <c r="V2226">
        <v>0</v>
      </c>
      <c r="W2226" t="s">
        <v>33</v>
      </c>
      <c r="X2226" t="s">
        <v>34</v>
      </c>
      <c r="Y2226" s="2">
        <v>42755.836831365741</v>
      </c>
      <c r="Z2226" t="s">
        <v>30</v>
      </c>
      <c r="AA2226" t="s">
        <v>30</v>
      </c>
      <c r="AB2226" t="e">
        <f>VLOOKUP(C2226,[1]Data!$C:$F,3,FALSE)</f>
        <v>#N/A</v>
      </c>
      <c r="AC2226" t="e">
        <f>VLOOKUP(C2226,[1]Data!$C:$F,5,FALSE)</f>
        <v>#N/A</v>
      </c>
      <c r="AD2226" t="e">
        <f>VLOOKUP(C2226,[1]Data!$C:$F,4,FALSE)</f>
        <v>#N/A</v>
      </c>
      <c r="AE2226" t="e">
        <f t="shared" si="102"/>
        <v>#N/A</v>
      </c>
      <c r="AF2226" t="e">
        <f t="shared" si="103"/>
        <v>#N/A</v>
      </c>
      <c r="AG2226" t="e">
        <f t="shared" si="104"/>
        <v>#N/A</v>
      </c>
    </row>
    <row r="2227" spans="1:33" hidden="1" x14ac:dyDescent="0.25">
      <c r="A2227">
        <v>2550</v>
      </c>
      <c r="B2227">
        <v>481</v>
      </c>
      <c r="C2227" t="s">
        <v>7179</v>
      </c>
      <c r="D2227" t="s">
        <v>7178</v>
      </c>
      <c r="E2227" t="s">
        <v>7178</v>
      </c>
      <c r="F2227" t="s">
        <v>7179</v>
      </c>
      <c r="G2227" t="s">
        <v>7180</v>
      </c>
      <c r="H2227" t="s">
        <v>7181</v>
      </c>
      <c r="I2227">
        <v>1</v>
      </c>
      <c r="J2227">
        <v>1</v>
      </c>
      <c r="K2227" s="1">
        <v>10287</v>
      </c>
      <c r="L2227" s="1">
        <v>10287</v>
      </c>
      <c r="M2227" s="1">
        <v>10287</v>
      </c>
      <c r="N2227" s="1">
        <v>10287</v>
      </c>
      <c r="O2227" s="1">
        <v>42367</v>
      </c>
      <c r="P2227" s="1">
        <v>43463</v>
      </c>
      <c r="Q2227" t="s">
        <v>31</v>
      </c>
      <c r="R2227" t="s">
        <v>5957</v>
      </c>
      <c r="S2227" t="s">
        <v>30</v>
      </c>
      <c r="T2227" t="s">
        <v>30</v>
      </c>
      <c r="U2227" t="s">
        <v>30</v>
      </c>
      <c r="V2227">
        <v>0</v>
      </c>
      <c r="W2227" t="s">
        <v>33</v>
      </c>
      <c r="X2227" t="s">
        <v>34</v>
      </c>
      <c r="Y2227" s="2">
        <v>42755.836831365741</v>
      </c>
      <c r="Z2227" t="s">
        <v>30</v>
      </c>
      <c r="AA2227" t="s">
        <v>30</v>
      </c>
      <c r="AB2227" t="e">
        <f>VLOOKUP(C2227,[1]Data!$C:$F,3,FALSE)</f>
        <v>#N/A</v>
      </c>
      <c r="AC2227" t="e">
        <f>VLOOKUP(C2227,[1]Data!$C:$F,5,FALSE)</f>
        <v>#N/A</v>
      </c>
      <c r="AD2227" t="e">
        <f>VLOOKUP(C2227,[1]Data!$C:$F,4,FALSE)</f>
        <v>#N/A</v>
      </c>
      <c r="AE2227" t="e">
        <f t="shared" si="102"/>
        <v>#N/A</v>
      </c>
      <c r="AF2227" t="e">
        <f t="shared" si="103"/>
        <v>#N/A</v>
      </c>
      <c r="AG2227" t="e">
        <f t="shared" si="104"/>
        <v>#N/A</v>
      </c>
    </row>
    <row r="2228" spans="1:33" hidden="1" x14ac:dyDescent="0.25">
      <c r="A2228">
        <v>2551</v>
      </c>
      <c r="B2228">
        <v>481</v>
      </c>
      <c r="C2228" t="s">
        <v>7183</v>
      </c>
      <c r="D2228" t="s">
        <v>7182</v>
      </c>
      <c r="E2228" t="s">
        <v>7182</v>
      </c>
      <c r="F2228" t="s">
        <v>7183</v>
      </c>
      <c r="G2228" t="s">
        <v>7184</v>
      </c>
      <c r="H2228" t="s">
        <v>5930</v>
      </c>
      <c r="I2228">
        <v>1</v>
      </c>
      <c r="J2228">
        <v>1</v>
      </c>
      <c r="K2228" s="1">
        <v>42583</v>
      </c>
      <c r="L2228" s="1">
        <v>42948</v>
      </c>
      <c r="M2228" s="1">
        <v>10287</v>
      </c>
      <c r="N2228" s="1">
        <v>10287</v>
      </c>
      <c r="O2228" s="1">
        <v>42367</v>
      </c>
      <c r="P2228" s="1">
        <v>43463</v>
      </c>
      <c r="Q2228" t="s">
        <v>31</v>
      </c>
      <c r="R2228" t="s">
        <v>5957</v>
      </c>
      <c r="S2228" t="s">
        <v>30</v>
      </c>
      <c r="T2228" t="s">
        <v>30</v>
      </c>
      <c r="U2228" t="s">
        <v>30</v>
      </c>
      <c r="V2228">
        <v>0</v>
      </c>
      <c r="W2228" t="s">
        <v>33</v>
      </c>
      <c r="X2228" t="s">
        <v>34</v>
      </c>
      <c r="Y2228" s="2">
        <v>42755.836831365741</v>
      </c>
      <c r="Z2228" t="s">
        <v>30</v>
      </c>
      <c r="AA2228" t="s">
        <v>30</v>
      </c>
      <c r="AB2228" t="e">
        <f>VLOOKUP(C2228,[1]Data!$C:$F,3,FALSE)</f>
        <v>#N/A</v>
      </c>
      <c r="AC2228" t="e">
        <f>VLOOKUP(C2228,[1]Data!$C:$F,5,FALSE)</f>
        <v>#N/A</v>
      </c>
      <c r="AD2228" t="e">
        <f>VLOOKUP(C2228,[1]Data!$C:$F,4,FALSE)</f>
        <v>#N/A</v>
      </c>
      <c r="AE2228" t="e">
        <f t="shared" si="102"/>
        <v>#N/A</v>
      </c>
      <c r="AF2228" t="e">
        <f t="shared" si="103"/>
        <v>#N/A</v>
      </c>
      <c r="AG2228" t="e">
        <f t="shared" si="104"/>
        <v>#N/A</v>
      </c>
    </row>
    <row r="2229" spans="1:33" hidden="1" x14ac:dyDescent="0.25">
      <c r="A2229">
        <v>2552</v>
      </c>
      <c r="B2229">
        <v>481</v>
      </c>
      <c r="C2229" t="s">
        <v>7186</v>
      </c>
      <c r="D2229" t="s">
        <v>7185</v>
      </c>
      <c r="E2229" t="s">
        <v>7185</v>
      </c>
      <c r="F2229" t="s">
        <v>7186</v>
      </c>
      <c r="G2229" t="s">
        <v>7187</v>
      </c>
      <c r="H2229" t="s">
        <v>5930</v>
      </c>
      <c r="I2229">
        <v>1</v>
      </c>
      <c r="J2229">
        <v>1</v>
      </c>
      <c r="K2229" s="1">
        <v>42592</v>
      </c>
      <c r="L2229" s="1">
        <v>42957</v>
      </c>
      <c r="M2229" s="1">
        <v>10287</v>
      </c>
      <c r="N2229" s="1">
        <v>10287</v>
      </c>
      <c r="O2229" s="1">
        <v>42367</v>
      </c>
      <c r="P2229" s="1">
        <v>43463</v>
      </c>
      <c r="Q2229" t="s">
        <v>31</v>
      </c>
      <c r="R2229" t="s">
        <v>5957</v>
      </c>
      <c r="S2229" t="s">
        <v>30</v>
      </c>
      <c r="T2229" t="s">
        <v>30</v>
      </c>
      <c r="U2229" t="s">
        <v>30</v>
      </c>
      <c r="V2229">
        <v>0</v>
      </c>
      <c r="W2229" t="s">
        <v>33</v>
      </c>
      <c r="X2229" t="s">
        <v>34</v>
      </c>
      <c r="Y2229" s="2">
        <v>42755.836831365741</v>
      </c>
      <c r="Z2229" t="s">
        <v>30</v>
      </c>
      <c r="AA2229" t="s">
        <v>30</v>
      </c>
      <c r="AB2229" t="e">
        <f>VLOOKUP(C2229,[1]Data!$C:$F,3,FALSE)</f>
        <v>#N/A</v>
      </c>
      <c r="AC2229" t="e">
        <f>VLOOKUP(C2229,[1]Data!$C:$F,5,FALSE)</f>
        <v>#N/A</v>
      </c>
      <c r="AD2229" t="e">
        <f>VLOOKUP(C2229,[1]Data!$C:$F,4,FALSE)</f>
        <v>#N/A</v>
      </c>
      <c r="AE2229" t="e">
        <f t="shared" si="102"/>
        <v>#N/A</v>
      </c>
      <c r="AF2229" t="e">
        <f t="shared" si="103"/>
        <v>#N/A</v>
      </c>
      <c r="AG2229" t="e">
        <f t="shared" si="104"/>
        <v>#N/A</v>
      </c>
    </row>
    <row r="2230" spans="1:33" hidden="1" x14ac:dyDescent="0.25">
      <c r="A2230">
        <v>2553</v>
      </c>
      <c r="B2230">
        <v>481</v>
      </c>
      <c r="C2230" t="s">
        <v>7189</v>
      </c>
      <c r="D2230" t="s">
        <v>7188</v>
      </c>
      <c r="E2230" t="s">
        <v>7188</v>
      </c>
      <c r="F2230" t="s">
        <v>7189</v>
      </c>
      <c r="G2230" t="s">
        <v>7190</v>
      </c>
      <c r="H2230" t="s">
        <v>5930</v>
      </c>
      <c r="I2230">
        <v>1</v>
      </c>
      <c r="J2230">
        <v>1</v>
      </c>
      <c r="K2230" s="1">
        <v>10287</v>
      </c>
      <c r="L2230" s="1">
        <v>10287</v>
      </c>
      <c r="M2230" s="1">
        <v>10287</v>
      </c>
      <c r="N2230" s="1">
        <v>10287</v>
      </c>
      <c r="O2230" s="1">
        <v>42367</v>
      </c>
      <c r="P2230" s="1">
        <v>43463</v>
      </c>
      <c r="Q2230" t="s">
        <v>31</v>
      </c>
      <c r="R2230" t="s">
        <v>5957</v>
      </c>
      <c r="S2230" t="s">
        <v>30</v>
      </c>
      <c r="T2230" t="s">
        <v>30</v>
      </c>
      <c r="U2230" t="s">
        <v>30</v>
      </c>
      <c r="V2230">
        <v>0</v>
      </c>
      <c r="W2230" t="s">
        <v>33</v>
      </c>
      <c r="X2230" t="s">
        <v>34</v>
      </c>
      <c r="Y2230" s="2">
        <v>42755.836831365741</v>
      </c>
      <c r="Z2230" t="s">
        <v>30</v>
      </c>
      <c r="AA2230" t="s">
        <v>30</v>
      </c>
      <c r="AB2230" t="e">
        <f>VLOOKUP(C2230,[1]Data!$C:$F,3,FALSE)</f>
        <v>#N/A</v>
      </c>
      <c r="AC2230" t="e">
        <f>VLOOKUP(C2230,[1]Data!$C:$F,5,FALSE)</f>
        <v>#N/A</v>
      </c>
      <c r="AD2230" t="e">
        <f>VLOOKUP(C2230,[1]Data!$C:$F,4,FALSE)</f>
        <v>#N/A</v>
      </c>
      <c r="AE2230" t="e">
        <f t="shared" si="102"/>
        <v>#N/A</v>
      </c>
      <c r="AF2230" t="e">
        <f t="shared" si="103"/>
        <v>#N/A</v>
      </c>
      <c r="AG2230" t="e">
        <f t="shared" si="104"/>
        <v>#N/A</v>
      </c>
    </row>
    <row r="2231" spans="1:33" hidden="1" x14ac:dyDescent="0.25">
      <c r="A2231">
        <v>2554</v>
      </c>
      <c r="B2231">
        <v>481</v>
      </c>
      <c r="C2231" t="s">
        <v>7192</v>
      </c>
      <c r="D2231" t="s">
        <v>7191</v>
      </c>
      <c r="E2231" t="s">
        <v>7191</v>
      </c>
      <c r="F2231" t="s">
        <v>7192</v>
      </c>
      <c r="G2231" t="s">
        <v>7193</v>
      </c>
      <c r="H2231" t="s">
        <v>5930</v>
      </c>
      <c r="I2231">
        <v>1</v>
      </c>
      <c r="J2231">
        <v>1</v>
      </c>
      <c r="K2231" s="1">
        <v>42590</v>
      </c>
      <c r="L2231" s="1">
        <v>42955</v>
      </c>
      <c r="M2231" s="1">
        <v>10287</v>
      </c>
      <c r="N2231" s="1">
        <v>10287</v>
      </c>
      <c r="O2231" s="1">
        <v>42367</v>
      </c>
      <c r="P2231" s="1">
        <v>43463</v>
      </c>
      <c r="Q2231" t="s">
        <v>31</v>
      </c>
      <c r="R2231" t="s">
        <v>5957</v>
      </c>
      <c r="S2231" t="s">
        <v>30</v>
      </c>
      <c r="T2231" t="s">
        <v>30</v>
      </c>
      <c r="U2231" t="s">
        <v>30</v>
      </c>
      <c r="V2231">
        <v>0</v>
      </c>
      <c r="W2231" t="s">
        <v>33</v>
      </c>
      <c r="X2231" t="s">
        <v>34</v>
      </c>
      <c r="Y2231" s="2">
        <v>42755.836831400462</v>
      </c>
      <c r="Z2231" t="s">
        <v>30</v>
      </c>
      <c r="AA2231" t="s">
        <v>30</v>
      </c>
      <c r="AB2231" t="e">
        <f>VLOOKUP(C2231,[1]Data!$C:$F,3,FALSE)</f>
        <v>#N/A</v>
      </c>
      <c r="AC2231" t="e">
        <f>VLOOKUP(C2231,[1]Data!$C:$F,5,FALSE)</f>
        <v>#N/A</v>
      </c>
      <c r="AD2231" t="e">
        <f>VLOOKUP(C2231,[1]Data!$C:$F,4,FALSE)</f>
        <v>#N/A</v>
      </c>
      <c r="AE2231" t="e">
        <f t="shared" si="102"/>
        <v>#N/A</v>
      </c>
      <c r="AF2231" t="e">
        <f t="shared" si="103"/>
        <v>#N/A</v>
      </c>
      <c r="AG2231" t="e">
        <f t="shared" si="104"/>
        <v>#N/A</v>
      </c>
    </row>
    <row r="2232" spans="1:33" hidden="1" x14ac:dyDescent="0.25">
      <c r="A2232">
        <v>2555</v>
      </c>
      <c r="B2232">
        <v>481</v>
      </c>
      <c r="C2232" t="s">
        <v>7195</v>
      </c>
      <c r="D2232" t="s">
        <v>7194</v>
      </c>
      <c r="E2232" t="s">
        <v>7194</v>
      </c>
      <c r="F2232" t="s">
        <v>7195</v>
      </c>
      <c r="G2232" t="s">
        <v>7196</v>
      </c>
      <c r="H2232" t="s">
        <v>5930</v>
      </c>
      <c r="I2232">
        <v>1</v>
      </c>
      <c r="J2232">
        <v>1</v>
      </c>
      <c r="K2232" s="1">
        <v>42407</v>
      </c>
      <c r="L2232" s="1">
        <v>42773</v>
      </c>
      <c r="M2232" s="1">
        <v>10287</v>
      </c>
      <c r="N2232" s="1">
        <v>10287</v>
      </c>
      <c r="O2232" s="1">
        <v>42367</v>
      </c>
      <c r="P2232" s="1">
        <v>43463</v>
      </c>
      <c r="Q2232" t="s">
        <v>31</v>
      </c>
      <c r="R2232" t="s">
        <v>5957</v>
      </c>
      <c r="S2232" t="s">
        <v>30</v>
      </c>
      <c r="T2232" t="s">
        <v>30</v>
      </c>
      <c r="U2232" t="s">
        <v>30</v>
      </c>
      <c r="V2232">
        <v>0</v>
      </c>
      <c r="W2232" t="s">
        <v>33</v>
      </c>
      <c r="X2232" t="s">
        <v>34</v>
      </c>
      <c r="Y2232" s="2">
        <v>42755.836831400462</v>
      </c>
      <c r="Z2232" t="s">
        <v>30</v>
      </c>
      <c r="AA2232" t="s">
        <v>30</v>
      </c>
      <c r="AB2232" t="e">
        <f>VLOOKUP(C2232,[1]Data!$C:$F,3,FALSE)</f>
        <v>#N/A</v>
      </c>
      <c r="AC2232" t="e">
        <f>VLOOKUP(C2232,[1]Data!$C:$F,5,FALSE)</f>
        <v>#N/A</v>
      </c>
      <c r="AD2232" t="e">
        <f>VLOOKUP(C2232,[1]Data!$C:$F,4,FALSE)</f>
        <v>#N/A</v>
      </c>
      <c r="AE2232" t="e">
        <f t="shared" si="102"/>
        <v>#N/A</v>
      </c>
      <c r="AF2232" t="e">
        <f t="shared" si="103"/>
        <v>#N/A</v>
      </c>
      <c r="AG2232" t="e">
        <f t="shared" si="104"/>
        <v>#N/A</v>
      </c>
    </row>
    <row r="2233" spans="1:33" hidden="1" x14ac:dyDescent="0.25">
      <c r="A2233">
        <v>2556</v>
      </c>
      <c r="B2233">
        <v>479</v>
      </c>
      <c r="C2233" t="s">
        <v>7198</v>
      </c>
      <c r="D2233" t="s">
        <v>7197</v>
      </c>
      <c r="E2233" t="s">
        <v>7197</v>
      </c>
      <c r="F2233" t="s">
        <v>7198</v>
      </c>
      <c r="G2233" t="s">
        <v>7199</v>
      </c>
      <c r="H2233" t="s">
        <v>5961</v>
      </c>
      <c r="I2233">
        <v>1</v>
      </c>
      <c r="J2233">
        <v>1</v>
      </c>
      <c r="K2233" s="1">
        <v>10287</v>
      </c>
      <c r="L2233" s="1">
        <v>10287</v>
      </c>
      <c r="M2233" s="1">
        <v>10287</v>
      </c>
      <c r="N2233" s="1">
        <v>10287</v>
      </c>
      <c r="O2233" s="1">
        <v>42367</v>
      </c>
      <c r="P2233" s="1">
        <v>43463</v>
      </c>
      <c r="Q2233" t="s">
        <v>31</v>
      </c>
      <c r="R2233" t="s">
        <v>5957</v>
      </c>
      <c r="S2233" t="s">
        <v>30</v>
      </c>
      <c r="T2233" t="s">
        <v>30</v>
      </c>
      <c r="U2233" t="s">
        <v>30</v>
      </c>
      <c r="V2233">
        <v>0</v>
      </c>
      <c r="W2233" t="s">
        <v>33</v>
      </c>
      <c r="X2233" t="s">
        <v>34</v>
      </c>
      <c r="Y2233" s="2">
        <v>42755.836831400462</v>
      </c>
      <c r="Z2233" t="s">
        <v>30</v>
      </c>
      <c r="AA2233" t="s">
        <v>30</v>
      </c>
      <c r="AB2233" t="e">
        <f>VLOOKUP(C2233,[1]Data!$C:$F,3,FALSE)</f>
        <v>#N/A</v>
      </c>
      <c r="AC2233" t="e">
        <f>VLOOKUP(C2233,[1]Data!$C:$F,5,FALSE)</f>
        <v>#N/A</v>
      </c>
      <c r="AD2233" t="e">
        <f>VLOOKUP(C2233,[1]Data!$C:$F,4,FALSE)</f>
        <v>#N/A</v>
      </c>
      <c r="AE2233" t="e">
        <f t="shared" si="102"/>
        <v>#N/A</v>
      </c>
      <c r="AF2233" t="e">
        <f t="shared" si="103"/>
        <v>#N/A</v>
      </c>
      <c r="AG2233" t="e">
        <f t="shared" si="104"/>
        <v>#N/A</v>
      </c>
    </row>
    <row r="2234" spans="1:33" hidden="1" x14ac:dyDescent="0.25">
      <c r="A2234">
        <v>2557</v>
      </c>
      <c r="B2234">
        <v>479</v>
      </c>
      <c r="C2234" t="s">
        <v>7201</v>
      </c>
      <c r="D2234" t="s">
        <v>7200</v>
      </c>
      <c r="E2234" t="s">
        <v>7200</v>
      </c>
      <c r="F2234" t="s">
        <v>7201</v>
      </c>
      <c r="G2234" t="s">
        <v>7202</v>
      </c>
      <c r="H2234" t="s">
        <v>5961</v>
      </c>
      <c r="I2234">
        <v>1</v>
      </c>
      <c r="J2234">
        <v>1</v>
      </c>
      <c r="K2234" s="1">
        <v>10287</v>
      </c>
      <c r="L2234" s="1">
        <v>10287</v>
      </c>
      <c r="M2234" s="1">
        <v>10287</v>
      </c>
      <c r="N2234" s="1">
        <v>10287</v>
      </c>
      <c r="O2234" s="1">
        <v>42367</v>
      </c>
      <c r="P2234" s="1">
        <v>43463</v>
      </c>
      <c r="Q2234" t="s">
        <v>31</v>
      </c>
      <c r="R2234" t="s">
        <v>5957</v>
      </c>
      <c r="S2234" t="s">
        <v>30</v>
      </c>
      <c r="T2234" t="s">
        <v>30</v>
      </c>
      <c r="U2234" t="s">
        <v>30</v>
      </c>
      <c r="V2234">
        <v>0</v>
      </c>
      <c r="W2234" t="s">
        <v>33</v>
      </c>
      <c r="X2234" t="s">
        <v>34</v>
      </c>
      <c r="Y2234" s="2">
        <v>42755.836831400462</v>
      </c>
      <c r="Z2234" t="s">
        <v>30</v>
      </c>
      <c r="AA2234" t="s">
        <v>30</v>
      </c>
      <c r="AB2234" t="e">
        <f>VLOOKUP(C2234,[1]Data!$C:$F,3,FALSE)</f>
        <v>#N/A</v>
      </c>
      <c r="AC2234" t="e">
        <f>VLOOKUP(C2234,[1]Data!$C:$F,5,FALSE)</f>
        <v>#N/A</v>
      </c>
      <c r="AD2234" t="e">
        <f>VLOOKUP(C2234,[1]Data!$C:$F,4,FALSE)</f>
        <v>#N/A</v>
      </c>
      <c r="AE2234" t="e">
        <f t="shared" si="102"/>
        <v>#N/A</v>
      </c>
      <c r="AF2234" t="e">
        <f t="shared" si="103"/>
        <v>#N/A</v>
      </c>
      <c r="AG2234" t="e">
        <f t="shared" si="104"/>
        <v>#N/A</v>
      </c>
    </row>
    <row r="2235" spans="1:33" hidden="1" x14ac:dyDescent="0.25">
      <c r="A2235">
        <v>2558</v>
      </c>
      <c r="B2235">
        <v>479</v>
      </c>
      <c r="C2235" t="s">
        <v>7204</v>
      </c>
      <c r="D2235" t="s">
        <v>7203</v>
      </c>
      <c r="E2235" t="s">
        <v>7203</v>
      </c>
      <c r="F2235" t="s">
        <v>7204</v>
      </c>
      <c r="G2235" t="s">
        <v>7205</v>
      </c>
      <c r="H2235" t="s">
        <v>5961</v>
      </c>
      <c r="I2235">
        <v>1</v>
      </c>
      <c r="J2235">
        <v>1</v>
      </c>
      <c r="K2235" s="1">
        <v>42550</v>
      </c>
      <c r="L2235" s="1">
        <v>42915</v>
      </c>
      <c r="M2235" s="1">
        <v>10287</v>
      </c>
      <c r="N2235" s="1">
        <v>10287</v>
      </c>
      <c r="O2235" s="1">
        <v>42367</v>
      </c>
      <c r="P2235" s="1">
        <v>43463</v>
      </c>
      <c r="Q2235" t="s">
        <v>31</v>
      </c>
      <c r="R2235" t="s">
        <v>5957</v>
      </c>
      <c r="S2235" t="s">
        <v>30</v>
      </c>
      <c r="T2235" t="s">
        <v>30</v>
      </c>
      <c r="U2235" t="s">
        <v>30</v>
      </c>
      <c r="V2235">
        <v>0</v>
      </c>
      <c r="W2235" t="s">
        <v>33</v>
      </c>
      <c r="X2235" t="s">
        <v>34</v>
      </c>
      <c r="Y2235" s="2">
        <v>42755.836831400462</v>
      </c>
      <c r="Z2235" t="s">
        <v>30</v>
      </c>
      <c r="AA2235" t="s">
        <v>30</v>
      </c>
      <c r="AB2235" t="e">
        <f>VLOOKUP(C2235,[1]Data!$C:$F,3,FALSE)</f>
        <v>#N/A</v>
      </c>
      <c r="AC2235" t="e">
        <f>VLOOKUP(C2235,[1]Data!$C:$F,5,FALSE)</f>
        <v>#N/A</v>
      </c>
      <c r="AD2235" t="e">
        <f>VLOOKUP(C2235,[1]Data!$C:$F,4,FALSE)</f>
        <v>#N/A</v>
      </c>
      <c r="AE2235" t="e">
        <f t="shared" si="102"/>
        <v>#N/A</v>
      </c>
      <c r="AF2235" t="e">
        <f t="shared" si="103"/>
        <v>#N/A</v>
      </c>
      <c r="AG2235" t="e">
        <f t="shared" si="104"/>
        <v>#N/A</v>
      </c>
    </row>
    <row r="2236" spans="1:33" hidden="1" x14ac:dyDescent="0.25">
      <c r="A2236">
        <v>2559</v>
      </c>
      <c r="B2236">
        <v>479</v>
      </c>
      <c r="C2236" t="s">
        <v>7207</v>
      </c>
      <c r="D2236" t="s">
        <v>7206</v>
      </c>
      <c r="E2236" t="s">
        <v>7206</v>
      </c>
      <c r="F2236" t="s">
        <v>7207</v>
      </c>
      <c r="G2236" t="s">
        <v>7208</v>
      </c>
      <c r="H2236" t="s">
        <v>5961</v>
      </c>
      <c r="I2236">
        <v>1</v>
      </c>
      <c r="J2236">
        <v>1</v>
      </c>
      <c r="K2236" s="1">
        <v>10287</v>
      </c>
      <c r="L2236" s="1">
        <v>10287</v>
      </c>
      <c r="M2236" s="1">
        <v>10287</v>
      </c>
      <c r="N2236" s="1">
        <v>10287</v>
      </c>
      <c r="O2236" s="1">
        <v>42367</v>
      </c>
      <c r="P2236" s="1">
        <v>43463</v>
      </c>
      <c r="Q2236" t="s">
        <v>31</v>
      </c>
      <c r="R2236" t="s">
        <v>5957</v>
      </c>
      <c r="S2236" t="s">
        <v>30</v>
      </c>
      <c r="T2236" t="s">
        <v>30</v>
      </c>
      <c r="U2236" t="s">
        <v>30</v>
      </c>
      <c r="V2236">
        <v>0</v>
      </c>
      <c r="W2236" t="s">
        <v>33</v>
      </c>
      <c r="X2236" t="s">
        <v>34</v>
      </c>
      <c r="Y2236" s="2">
        <v>42755.836831446759</v>
      </c>
      <c r="Z2236" t="s">
        <v>30</v>
      </c>
      <c r="AA2236" t="s">
        <v>30</v>
      </c>
      <c r="AB2236" t="e">
        <f>VLOOKUP(C2236,[1]Data!$C:$F,3,FALSE)</f>
        <v>#N/A</v>
      </c>
      <c r="AC2236" t="e">
        <f>VLOOKUP(C2236,[1]Data!$C:$F,5,FALSE)</f>
        <v>#N/A</v>
      </c>
      <c r="AD2236" t="e">
        <f>VLOOKUP(C2236,[1]Data!$C:$F,4,FALSE)</f>
        <v>#N/A</v>
      </c>
      <c r="AE2236" t="e">
        <f t="shared" si="102"/>
        <v>#N/A</v>
      </c>
      <c r="AF2236" t="e">
        <f t="shared" si="103"/>
        <v>#N/A</v>
      </c>
      <c r="AG2236" t="e">
        <f t="shared" si="104"/>
        <v>#N/A</v>
      </c>
    </row>
    <row r="2237" spans="1:33" hidden="1" x14ac:dyDescent="0.25">
      <c r="A2237">
        <v>2560</v>
      </c>
      <c r="B2237">
        <v>479</v>
      </c>
      <c r="C2237" t="s">
        <v>7210</v>
      </c>
      <c r="D2237" t="s">
        <v>7209</v>
      </c>
      <c r="E2237" t="s">
        <v>7209</v>
      </c>
      <c r="F2237" t="s">
        <v>7210</v>
      </c>
      <c r="G2237" t="s">
        <v>7211</v>
      </c>
      <c r="H2237" t="s">
        <v>5961</v>
      </c>
      <c r="I2237">
        <v>1</v>
      </c>
      <c r="J2237">
        <v>1</v>
      </c>
      <c r="K2237" s="1">
        <v>42572</v>
      </c>
      <c r="L2237" s="1">
        <v>42937</v>
      </c>
      <c r="M2237" s="1">
        <v>10287</v>
      </c>
      <c r="N2237" s="1">
        <v>10287</v>
      </c>
      <c r="O2237" s="1">
        <v>42367</v>
      </c>
      <c r="P2237" s="1">
        <v>43463</v>
      </c>
      <c r="Q2237" t="s">
        <v>31</v>
      </c>
      <c r="R2237" t="s">
        <v>5957</v>
      </c>
      <c r="S2237" t="s">
        <v>30</v>
      </c>
      <c r="T2237" t="s">
        <v>30</v>
      </c>
      <c r="U2237" t="s">
        <v>30</v>
      </c>
      <c r="V2237">
        <v>0</v>
      </c>
      <c r="W2237" t="s">
        <v>33</v>
      </c>
      <c r="X2237" t="s">
        <v>34</v>
      </c>
      <c r="Y2237" s="2">
        <v>42755.836831446759</v>
      </c>
      <c r="Z2237" t="s">
        <v>30</v>
      </c>
      <c r="AA2237" t="s">
        <v>30</v>
      </c>
      <c r="AB2237" t="e">
        <f>VLOOKUP(C2237,[1]Data!$C:$F,3,FALSE)</f>
        <v>#N/A</v>
      </c>
      <c r="AC2237" t="e">
        <f>VLOOKUP(C2237,[1]Data!$C:$F,5,FALSE)</f>
        <v>#N/A</v>
      </c>
      <c r="AD2237" t="e">
        <f>VLOOKUP(C2237,[1]Data!$C:$F,4,FALSE)</f>
        <v>#N/A</v>
      </c>
      <c r="AE2237" t="e">
        <f t="shared" si="102"/>
        <v>#N/A</v>
      </c>
      <c r="AF2237" t="e">
        <f t="shared" si="103"/>
        <v>#N/A</v>
      </c>
      <c r="AG2237" t="e">
        <f t="shared" si="104"/>
        <v>#N/A</v>
      </c>
    </row>
    <row r="2238" spans="1:33" hidden="1" x14ac:dyDescent="0.25">
      <c r="A2238">
        <v>2561</v>
      </c>
      <c r="B2238">
        <v>479</v>
      </c>
      <c r="C2238" t="s">
        <v>7213</v>
      </c>
      <c r="D2238" t="s">
        <v>7212</v>
      </c>
      <c r="E2238" t="s">
        <v>7212</v>
      </c>
      <c r="F2238" t="s">
        <v>7213</v>
      </c>
      <c r="G2238" t="s">
        <v>7214</v>
      </c>
      <c r="H2238" t="s">
        <v>5961</v>
      </c>
      <c r="I2238">
        <v>1</v>
      </c>
      <c r="J2238">
        <v>1</v>
      </c>
      <c r="K2238" s="1">
        <v>42572</v>
      </c>
      <c r="L2238" s="1">
        <v>42937</v>
      </c>
      <c r="M2238" s="1">
        <v>10287</v>
      </c>
      <c r="N2238" s="1">
        <v>10287</v>
      </c>
      <c r="O2238" s="1">
        <v>42367</v>
      </c>
      <c r="P2238" s="1">
        <v>43463</v>
      </c>
      <c r="Q2238" t="s">
        <v>31</v>
      </c>
      <c r="R2238" t="s">
        <v>5957</v>
      </c>
      <c r="S2238" t="s">
        <v>30</v>
      </c>
      <c r="T2238" t="s">
        <v>30</v>
      </c>
      <c r="U2238" t="s">
        <v>30</v>
      </c>
      <c r="V2238">
        <v>0</v>
      </c>
      <c r="W2238" t="s">
        <v>33</v>
      </c>
      <c r="X2238" t="s">
        <v>34</v>
      </c>
      <c r="Y2238" s="2">
        <v>42755.836831446759</v>
      </c>
      <c r="Z2238" t="s">
        <v>30</v>
      </c>
      <c r="AA2238" t="s">
        <v>30</v>
      </c>
      <c r="AB2238" t="e">
        <f>VLOOKUP(C2238,[1]Data!$C:$F,3,FALSE)</f>
        <v>#N/A</v>
      </c>
      <c r="AC2238" t="e">
        <f>VLOOKUP(C2238,[1]Data!$C:$F,5,FALSE)</f>
        <v>#N/A</v>
      </c>
      <c r="AD2238" t="e">
        <f>VLOOKUP(C2238,[1]Data!$C:$F,4,FALSE)</f>
        <v>#N/A</v>
      </c>
      <c r="AE2238" t="e">
        <f t="shared" si="102"/>
        <v>#N/A</v>
      </c>
      <c r="AF2238" t="e">
        <f t="shared" si="103"/>
        <v>#N/A</v>
      </c>
      <c r="AG2238" t="e">
        <f t="shared" si="104"/>
        <v>#N/A</v>
      </c>
    </row>
    <row r="2239" spans="1:33" hidden="1" x14ac:dyDescent="0.25">
      <c r="A2239">
        <v>2562</v>
      </c>
      <c r="B2239">
        <v>479</v>
      </c>
      <c r="C2239" t="s">
        <v>7216</v>
      </c>
      <c r="D2239" t="s">
        <v>7215</v>
      </c>
      <c r="E2239" t="s">
        <v>7215</v>
      </c>
      <c r="F2239" t="s">
        <v>7216</v>
      </c>
      <c r="G2239" t="s">
        <v>7217</v>
      </c>
      <c r="H2239" t="s">
        <v>5961</v>
      </c>
      <c r="I2239">
        <v>1</v>
      </c>
      <c r="J2239">
        <v>1</v>
      </c>
      <c r="K2239" s="1">
        <v>42574</v>
      </c>
      <c r="L2239" s="1">
        <v>42939</v>
      </c>
      <c r="M2239" s="1">
        <v>10287</v>
      </c>
      <c r="N2239" s="1">
        <v>10287</v>
      </c>
      <c r="O2239" s="1">
        <v>42367</v>
      </c>
      <c r="P2239" s="1">
        <v>43463</v>
      </c>
      <c r="Q2239" t="s">
        <v>31</v>
      </c>
      <c r="R2239" t="s">
        <v>5957</v>
      </c>
      <c r="S2239" t="s">
        <v>30</v>
      </c>
      <c r="T2239" t="s">
        <v>30</v>
      </c>
      <c r="U2239" t="s">
        <v>30</v>
      </c>
      <c r="V2239">
        <v>0</v>
      </c>
      <c r="W2239" t="s">
        <v>33</v>
      </c>
      <c r="X2239" t="s">
        <v>34</v>
      </c>
      <c r="Y2239" s="2">
        <v>42755.836831446759</v>
      </c>
      <c r="Z2239" t="s">
        <v>30</v>
      </c>
      <c r="AA2239" t="s">
        <v>30</v>
      </c>
      <c r="AB2239" t="e">
        <f>VLOOKUP(C2239,[1]Data!$C:$F,3,FALSE)</f>
        <v>#N/A</v>
      </c>
      <c r="AC2239" t="e">
        <f>VLOOKUP(C2239,[1]Data!$C:$F,5,FALSE)</f>
        <v>#N/A</v>
      </c>
      <c r="AD2239" t="e">
        <f>VLOOKUP(C2239,[1]Data!$C:$F,4,FALSE)</f>
        <v>#N/A</v>
      </c>
      <c r="AE2239" t="e">
        <f t="shared" si="102"/>
        <v>#N/A</v>
      </c>
      <c r="AF2239" t="e">
        <f t="shared" si="103"/>
        <v>#N/A</v>
      </c>
      <c r="AG2239" t="e">
        <f t="shared" si="104"/>
        <v>#N/A</v>
      </c>
    </row>
    <row r="2240" spans="1:33" hidden="1" x14ac:dyDescent="0.25">
      <c r="A2240">
        <v>2563</v>
      </c>
      <c r="B2240">
        <v>479</v>
      </c>
      <c r="C2240" t="s">
        <v>7219</v>
      </c>
      <c r="D2240" t="s">
        <v>7218</v>
      </c>
      <c r="E2240" t="s">
        <v>7218</v>
      </c>
      <c r="F2240" t="s">
        <v>7219</v>
      </c>
      <c r="G2240" t="s">
        <v>7220</v>
      </c>
      <c r="H2240" t="s">
        <v>6281</v>
      </c>
      <c r="I2240">
        <v>1</v>
      </c>
      <c r="J2240">
        <v>1</v>
      </c>
      <c r="K2240" s="1">
        <v>42572</v>
      </c>
      <c r="L2240" s="1">
        <v>42937</v>
      </c>
      <c r="M2240" s="1">
        <v>10287</v>
      </c>
      <c r="N2240" s="1">
        <v>10287</v>
      </c>
      <c r="O2240" s="1">
        <v>42367</v>
      </c>
      <c r="P2240" s="1">
        <v>43463</v>
      </c>
      <c r="Q2240" t="s">
        <v>31</v>
      </c>
      <c r="R2240" t="s">
        <v>5957</v>
      </c>
      <c r="S2240" t="s">
        <v>30</v>
      </c>
      <c r="T2240" t="s">
        <v>30</v>
      </c>
      <c r="U2240" t="s">
        <v>30</v>
      </c>
      <c r="V2240">
        <v>0</v>
      </c>
      <c r="W2240" t="s">
        <v>33</v>
      </c>
      <c r="X2240" t="s">
        <v>34</v>
      </c>
      <c r="Y2240" s="2">
        <v>42755.83683148148</v>
      </c>
      <c r="Z2240" t="s">
        <v>30</v>
      </c>
      <c r="AA2240" t="s">
        <v>30</v>
      </c>
      <c r="AB2240" t="e">
        <f>VLOOKUP(C2240,[1]Data!$C:$F,3,FALSE)</f>
        <v>#N/A</v>
      </c>
      <c r="AC2240" t="e">
        <f>VLOOKUP(C2240,[1]Data!$C:$F,5,FALSE)</f>
        <v>#N/A</v>
      </c>
      <c r="AD2240" t="e">
        <f>VLOOKUP(C2240,[1]Data!$C:$F,4,FALSE)</f>
        <v>#N/A</v>
      </c>
      <c r="AE2240" t="e">
        <f t="shared" si="102"/>
        <v>#N/A</v>
      </c>
      <c r="AF2240" t="e">
        <f t="shared" si="103"/>
        <v>#N/A</v>
      </c>
      <c r="AG2240" t="e">
        <f t="shared" si="104"/>
        <v>#N/A</v>
      </c>
    </row>
    <row r="2241" spans="1:33" hidden="1" x14ac:dyDescent="0.25">
      <c r="A2241">
        <v>2564</v>
      </c>
      <c r="B2241">
        <v>479</v>
      </c>
      <c r="C2241" t="s">
        <v>7222</v>
      </c>
      <c r="D2241" t="s">
        <v>7221</v>
      </c>
      <c r="E2241" t="s">
        <v>7221</v>
      </c>
      <c r="F2241" t="s">
        <v>7222</v>
      </c>
      <c r="G2241" t="s">
        <v>7223</v>
      </c>
      <c r="H2241" t="s">
        <v>5961</v>
      </c>
      <c r="I2241">
        <v>1</v>
      </c>
      <c r="J2241">
        <v>1</v>
      </c>
      <c r="K2241" s="1">
        <v>42582</v>
      </c>
      <c r="L2241" s="1">
        <v>42947</v>
      </c>
      <c r="M2241" s="1">
        <v>10287</v>
      </c>
      <c r="N2241" s="1">
        <v>10287</v>
      </c>
      <c r="O2241" s="1">
        <v>42367</v>
      </c>
      <c r="P2241" s="1">
        <v>43463</v>
      </c>
      <c r="Q2241" t="s">
        <v>31</v>
      </c>
      <c r="R2241" t="s">
        <v>5957</v>
      </c>
      <c r="S2241" t="s">
        <v>30</v>
      </c>
      <c r="T2241" t="s">
        <v>30</v>
      </c>
      <c r="U2241" t="s">
        <v>30</v>
      </c>
      <c r="V2241">
        <v>0</v>
      </c>
      <c r="W2241" t="s">
        <v>33</v>
      </c>
      <c r="X2241" t="s">
        <v>34</v>
      </c>
      <c r="Y2241" s="2">
        <v>42755.83683148148</v>
      </c>
      <c r="Z2241" t="s">
        <v>30</v>
      </c>
      <c r="AA2241" t="s">
        <v>30</v>
      </c>
      <c r="AB2241" t="e">
        <f>VLOOKUP(C2241,[1]Data!$C:$F,3,FALSE)</f>
        <v>#N/A</v>
      </c>
      <c r="AC2241" t="e">
        <f>VLOOKUP(C2241,[1]Data!$C:$F,5,FALSE)</f>
        <v>#N/A</v>
      </c>
      <c r="AD2241" t="e">
        <f>VLOOKUP(C2241,[1]Data!$C:$F,4,FALSE)</f>
        <v>#N/A</v>
      </c>
      <c r="AE2241" t="e">
        <f t="shared" si="102"/>
        <v>#N/A</v>
      </c>
      <c r="AF2241" t="e">
        <f t="shared" si="103"/>
        <v>#N/A</v>
      </c>
      <c r="AG2241" t="e">
        <f t="shared" si="104"/>
        <v>#N/A</v>
      </c>
    </row>
    <row r="2242" spans="1:33" hidden="1" x14ac:dyDescent="0.25">
      <c r="A2242">
        <v>2565</v>
      </c>
      <c r="B2242">
        <v>479</v>
      </c>
      <c r="C2242" t="s">
        <v>7225</v>
      </c>
      <c r="D2242" t="s">
        <v>7224</v>
      </c>
      <c r="E2242" t="s">
        <v>7224</v>
      </c>
      <c r="F2242" t="s">
        <v>7225</v>
      </c>
      <c r="G2242" t="s">
        <v>7226</v>
      </c>
      <c r="H2242" t="s">
        <v>5961</v>
      </c>
      <c r="I2242">
        <v>1</v>
      </c>
      <c r="J2242">
        <v>1</v>
      </c>
      <c r="K2242" s="1">
        <v>42629</v>
      </c>
      <c r="L2242" s="1">
        <v>42994</v>
      </c>
      <c r="M2242" s="1">
        <v>10287</v>
      </c>
      <c r="N2242" s="1">
        <v>10287</v>
      </c>
      <c r="O2242" s="1">
        <v>42367</v>
      </c>
      <c r="P2242" s="1">
        <v>43463</v>
      </c>
      <c r="Q2242" t="s">
        <v>31</v>
      </c>
      <c r="R2242" t="s">
        <v>5957</v>
      </c>
      <c r="S2242" t="s">
        <v>30</v>
      </c>
      <c r="T2242" t="s">
        <v>30</v>
      </c>
      <c r="U2242" t="s">
        <v>30</v>
      </c>
      <c r="V2242">
        <v>0</v>
      </c>
      <c r="W2242" t="s">
        <v>33</v>
      </c>
      <c r="X2242" t="s">
        <v>34</v>
      </c>
      <c r="Y2242" s="2">
        <v>42755.83683148148</v>
      </c>
      <c r="Z2242" t="s">
        <v>30</v>
      </c>
      <c r="AA2242" t="s">
        <v>30</v>
      </c>
      <c r="AB2242" t="e">
        <f>VLOOKUP(C2242,[1]Data!$C:$F,3,FALSE)</f>
        <v>#N/A</v>
      </c>
      <c r="AC2242" t="e">
        <f>VLOOKUP(C2242,[1]Data!$C:$F,5,FALSE)</f>
        <v>#N/A</v>
      </c>
      <c r="AD2242" t="e">
        <f>VLOOKUP(C2242,[1]Data!$C:$F,4,FALSE)</f>
        <v>#N/A</v>
      </c>
      <c r="AE2242" t="e">
        <f t="shared" si="102"/>
        <v>#N/A</v>
      </c>
      <c r="AF2242" t="e">
        <f t="shared" si="103"/>
        <v>#N/A</v>
      </c>
      <c r="AG2242" t="e">
        <f t="shared" si="104"/>
        <v>#N/A</v>
      </c>
    </row>
    <row r="2243" spans="1:33" hidden="1" x14ac:dyDescent="0.25">
      <c r="A2243">
        <v>2566</v>
      </c>
      <c r="B2243">
        <v>530</v>
      </c>
      <c r="C2243" t="s">
        <v>7228</v>
      </c>
      <c r="D2243" t="s">
        <v>7227</v>
      </c>
      <c r="E2243" t="s">
        <v>7227</v>
      </c>
      <c r="F2243" t="s">
        <v>7228</v>
      </c>
      <c r="G2243" t="s">
        <v>7229</v>
      </c>
      <c r="H2243" t="s">
        <v>5961</v>
      </c>
      <c r="I2243">
        <v>1</v>
      </c>
      <c r="J2243">
        <v>1</v>
      </c>
      <c r="K2243" s="1">
        <v>42629</v>
      </c>
      <c r="L2243" s="1">
        <v>42994</v>
      </c>
      <c r="M2243" s="1">
        <v>10287</v>
      </c>
      <c r="N2243" s="1">
        <v>10287</v>
      </c>
      <c r="O2243" s="1">
        <v>42367</v>
      </c>
      <c r="P2243" s="1">
        <v>43463</v>
      </c>
      <c r="Q2243" t="s">
        <v>31</v>
      </c>
      <c r="R2243" t="s">
        <v>5957</v>
      </c>
      <c r="S2243" t="s">
        <v>30</v>
      </c>
      <c r="T2243" t="s">
        <v>30</v>
      </c>
      <c r="U2243" t="s">
        <v>30</v>
      </c>
      <c r="V2243">
        <v>0</v>
      </c>
      <c r="W2243" t="s">
        <v>33</v>
      </c>
      <c r="X2243" t="s">
        <v>34</v>
      </c>
      <c r="Y2243" s="2">
        <v>42755.83683148148</v>
      </c>
      <c r="Z2243" t="s">
        <v>30</v>
      </c>
      <c r="AA2243" t="s">
        <v>30</v>
      </c>
      <c r="AB2243" t="e">
        <f>VLOOKUP(C2243,[1]Data!$C:$F,3,FALSE)</f>
        <v>#N/A</v>
      </c>
      <c r="AC2243" t="e">
        <f>VLOOKUP(C2243,[1]Data!$C:$F,5,FALSE)</f>
        <v>#N/A</v>
      </c>
      <c r="AD2243" t="e">
        <f>VLOOKUP(C2243,[1]Data!$C:$F,4,FALSE)</f>
        <v>#N/A</v>
      </c>
      <c r="AE2243" t="e">
        <f t="shared" ref="AE2243:AE2306" si="105">E2243=AB2243</f>
        <v>#N/A</v>
      </c>
      <c r="AF2243" t="e">
        <f t="shared" ref="AF2243:AF2306" si="106">AC2243=F2243</f>
        <v>#N/A</v>
      </c>
      <c r="AG2243" t="e">
        <f t="shared" ref="AG2243:AG2306" si="107">AD2243=G2243</f>
        <v>#N/A</v>
      </c>
    </row>
    <row r="2244" spans="1:33" hidden="1" x14ac:dyDescent="0.25">
      <c r="A2244">
        <v>2567</v>
      </c>
      <c r="B2244">
        <v>530</v>
      </c>
      <c r="C2244" t="s">
        <v>7231</v>
      </c>
      <c r="D2244" t="s">
        <v>7230</v>
      </c>
      <c r="E2244" t="s">
        <v>7230</v>
      </c>
      <c r="F2244" t="s">
        <v>7231</v>
      </c>
      <c r="G2244" t="s">
        <v>7232</v>
      </c>
      <c r="H2244" t="s">
        <v>5961</v>
      </c>
      <c r="I2244">
        <v>1</v>
      </c>
      <c r="J2244">
        <v>1</v>
      </c>
      <c r="K2244" s="1">
        <v>42629</v>
      </c>
      <c r="L2244" s="1">
        <v>42994</v>
      </c>
      <c r="M2244" s="1">
        <v>10287</v>
      </c>
      <c r="N2244" s="1">
        <v>10287</v>
      </c>
      <c r="O2244" s="1">
        <v>42367</v>
      </c>
      <c r="P2244" s="1">
        <v>43463</v>
      </c>
      <c r="Q2244" t="s">
        <v>31</v>
      </c>
      <c r="R2244" t="s">
        <v>5957</v>
      </c>
      <c r="S2244" t="s">
        <v>30</v>
      </c>
      <c r="T2244" t="s">
        <v>30</v>
      </c>
      <c r="U2244" t="s">
        <v>30</v>
      </c>
      <c r="V2244">
        <v>0</v>
      </c>
      <c r="W2244" t="s">
        <v>33</v>
      </c>
      <c r="X2244" t="s">
        <v>34</v>
      </c>
      <c r="Y2244" s="2">
        <v>42755.83683148148</v>
      </c>
      <c r="Z2244" t="s">
        <v>30</v>
      </c>
      <c r="AA2244" t="s">
        <v>30</v>
      </c>
      <c r="AB2244" t="e">
        <f>VLOOKUP(C2244,[1]Data!$C:$F,3,FALSE)</f>
        <v>#N/A</v>
      </c>
      <c r="AC2244" t="e">
        <f>VLOOKUP(C2244,[1]Data!$C:$F,5,FALSE)</f>
        <v>#N/A</v>
      </c>
      <c r="AD2244" t="e">
        <f>VLOOKUP(C2244,[1]Data!$C:$F,4,FALSE)</f>
        <v>#N/A</v>
      </c>
      <c r="AE2244" t="e">
        <f t="shared" si="105"/>
        <v>#N/A</v>
      </c>
      <c r="AF2244" t="e">
        <f t="shared" si="106"/>
        <v>#N/A</v>
      </c>
      <c r="AG2244" t="e">
        <f t="shared" si="107"/>
        <v>#N/A</v>
      </c>
    </row>
    <row r="2245" spans="1:33" hidden="1" x14ac:dyDescent="0.25">
      <c r="A2245">
        <v>2568</v>
      </c>
      <c r="B2245">
        <v>530</v>
      </c>
      <c r="C2245" t="s">
        <v>7234</v>
      </c>
      <c r="D2245" t="s">
        <v>7233</v>
      </c>
      <c r="E2245" t="s">
        <v>7233</v>
      </c>
      <c r="F2245" t="s">
        <v>7234</v>
      </c>
      <c r="G2245" t="s">
        <v>7235</v>
      </c>
      <c r="H2245" t="s">
        <v>5961</v>
      </c>
      <c r="I2245">
        <v>1</v>
      </c>
      <c r="J2245">
        <v>1</v>
      </c>
      <c r="K2245" s="1">
        <v>42629</v>
      </c>
      <c r="L2245" s="1">
        <v>42994</v>
      </c>
      <c r="M2245" s="1">
        <v>10287</v>
      </c>
      <c r="N2245" s="1">
        <v>10287</v>
      </c>
      <c r="O2245" s="1">
        <v>42367</v>
      </c>
      <c r="P2245" s="1">
        <v>43463</v>
      </c>
      <c r="Q2245" t="s">
        <v>31</v>
      </c>
      <c r="R2245" t="s">
        <v>5957</v>
      </c>
      <c r="S2245" t="s">
        <v>30</v>
      </c>
      <c r="T2245" t="s">
        <v>30</v>
      </c>
      <c r="U2245" t="s">
        <v>30</v>
      </c>
      <c r="V2245">
        <v>0</v>
      </c>
      <c r="W2245" t="s">
        <v>33</v>
      </c>
      <c r="X2245" t="s">
        <v>34</v>
      </c>
      <c r="Y2245" s="2">
        <v>42755.83683148148</v>
      </c>
      <c r="Z2245" t="s">
        <v>30</v>
      </c>
      <c r="AA2245" t="s">
        <v>30</v>
      </c>
      <c r="AB2245" t="e">
        <f>VLOOKUP(C2245,[1]Data!$C:$F,3,FALSE)</f>
        <v>#N/A</v>
      </c>
      <c r="AC2245" t="e">
        <f>VLOOKUP(C2245,[1]Data!$C:$F,5,FALSE)</f>
        <v>#N/A</v>
      </c>
      <c r="AD2245" t="e">
        <f>VLOOKUP(C2245,[1]Data!$C:$F,4,FALSE)</f>
        <v>#N/A</v>
      </c>
      <c r="AE2245" t="e">
        <f t="shared" si="105"/>
        <v>#N/A</v>
      </c>
      <c r="AF2245" t="e">
        <f t="shared" si="106"/>
        <v>#N/A</v>
      </c>
      <c r="AG2245" t="e">
        <f t="shared" si="107"/>
        <v>#N/A</v>
      </c>
    </row>
    <row r="2246" spans="1:33" hidden="1" x14ac:dyDescent="0.25">
      <c r="A2246">
        <v>2569</v>
      </c>
      <c r="B2246">
        <v>531</v>
      </c>
      <c r="C2246" t="s">
        <v>7237</v>
      </c>
      <c r="D2246" t="s">
        <v>7236</v>
      </c>
      <c r="E2246" t="s">
        <v>7236</v>
      </c>
      <c r="F2246" t="s">
        <v>7237</v>
      </c>
      <c r="G2246" t="s">
        <v>7238</v>
      </c>
      <c r="H2246" t="s">
        <v>5961</v>
      </c>
      <c r="I2246">
        <v>1</v>
      </c>
      <c r="J2246">
        <v>1</v>
      </c>
      <c r="K2246" s="1">
        <v>42383</v>
      </c>
      <c r="L2246" s="1">
        <v>42749</v>
      </c>
      <c r="M2246" s="1">
        <v>10287</v>
      </c>
      <c r="N2246" s="1">
        <v>10287</v>
      </c>
      <c r="O2246" s="1">
        <v>42367</v>
      </c>
      <c r="P2246" s="1">
        <v>43463</v>
      </c>
      <c r="Q2246" t="s">
        <v>31</v>
      </c>
      <c r="R2246" t="s">
        <v>5957</v>
      </c>
      <c r="S2246" t="s">
        <v>30</v>
      </c>
      <c r="T2246" t="s">
        <v>30</v>
      </c>
      <c r="U2246" t="s">
        <v>30</v>
      </c>
      <c r="V2246">
        <v>0</v>
      </c>
      <c r="W2246" t="s">
        <v>33</v>
      </c>
      <c r="X2246" t="s">
        <v>34</v>
      </c>
      <c r="Y2246" s="2">
        <v>42755.83683148148</v>
      </c>
      <c r="Z2246" t="s">
        <v>30</v>
      </c>
      <c r="AA2246" t="s">
        <v>30</v>
      </c>
      <c r="AB2246" t="e">
        <f>VLOOKUP(C2246,[1]Data!$C:$F,3,FALSE)</f>
        <v>#N/A</v>
      </c>
      <c r="AC2246" t="e">
        <f>VLOOKUP(C2246,[1]Data!$C:$F,5,FALSE)</f>
        <v>#N/A</v>
      </c>
      <c r="AD2246" t="e">
        <f>VLOOKUP(C2246,[1]Data!$C:$F,4,FALSE)</f>
        <v>#N/A</v>
      </c>
      <c r="AE2246" t="e">
        <f t="shared" si="105"/>
        <v>#N/A</v>
      </c>
      <c r="AF2246" t="e">
        <f t="shared" si="106"/>
        <v>#N/A</v>
      </c>
      <c r="AG2246" t="e">
        <f t="shared" si="107"/>
        <v>#N/A</v>
      </c>
    </row>
    <row r="2247" spans="1:33" hidden="1" x14ac:dyDescent="0.25">
      <c r="A2247">
        <v>2570</v>
      </c>
      <c r="B2247">
        <v>531</v>
      </c>
      <c r="C2247" t="s">
        <v>7240</v>
      </c>
      <c r="D2247" t="s">
        <v>7239</v>
      </c>
      <c r="E2247" t="s">
        <v>7239</v>
      </c>
      <c r="F2247" t="s">
        <v>7240</v>
      </c>
      <c r="G2247" t="s">
        <v>7241</v>
      </c>
      <c r="H2247" t="s">
        <v>5961</v>
      </c>
      <c r="I2247">
        <v>1</v>
      </c>
      <c r="J2247">
        <v>1</v>
      </c>
      <c r="K2247" s="1">
        <v>42383</v>
      </c>
      <c r="L2247" s="1">
        <v>42749</v>
      </c>
      <c r="M2247" s="1">
        <v>10287</v>
      </c>
      <c r="N2247" s="1">
        <v>10287</v>
      </c>
      <c r="O2247" s="1">
        <v>42367</v>
      </c>
      <c r="P2247" s="1">
        <v>43463</v>
      </c>
      <c r="Q2247" t="s">
        <v>31</v>
      </c>
      <c r="R2247" t="s">
        <v>5957</v>
      </c>
      <c r="S2247" t="s">
        <v>30</v>
      </c>
      <c r="T2247" t="s">
        <v>30</v>
      </c>
      <c r="U2247" t="s">
        <v>30</v>
      </c>
      <c r="V2247">
        <v>0</v>
      </c>
      <c r="W2247" t="s">
        <v>33</v>
      </c>
      <c r="X2247" t="s">
        <v>34</v>
      </c>
      <c r="Y2247" s="2">
        <v>42755.836831516201</v>
      </c>
      <c r="Z2247" t="s">
        <v>30</v>
      </c>
      <c r="AA2247" t="s">
        <v>30</v>
      </c>
      <c r="AB2247" t="e">
        <f>VLOOKUP(C2247,[1]Data!$C:$F,3,FALSE)</f>
        <v>#N/A</v>
      </c>
      <c r="AC2247" t="e">
        <f>VLOOKUP(C2247,[1]Data!$C:$F,5,FALSE)</f>
        <v>#N/A</v>
      </c>
      <c r="AD2247" t="e">
        <f>VLOOKUP(C2247,[1]Data!$C:$F,4,FALSE)</f>
        <v>#N/A</v>
      </c>
      <c r="AE2247" t="e">
        <f t="shared" si="105"/>
        <v>#N/A</v>
      </c>
      <c r="AF2247" t="e">
        <f t="shared" si="106"/>
        <v>#N/A</v>
      </c>
      <c r="AG2247" t="e">
        <f t="shared" si="107"/>
        <v>#N/A</v>
      </c>
    </row>
    <row r="2248" spans="1:33" hidden="1" x14ac:dyDescent="0.25">
      <c r="A2248">
        <v>2571</v>
      </c>
      <c r="B2248">
        <v>531</v>
      </c>
      <c r="C2248" t="s">
        <v>7243</v>
      </c>
      <c r="D2248" t="s">
        <v>7242</v>
      </c>
      <c r="E2248" t="s">
        <v>7242</v>
      </c>
      <c r="F2248" t="s">
        <v>7243</v>
      </c>
      <c r="G2248" t="s">
        <v>7244</v>
      </c>
      <c r="H2248" t="s">
        <v>5961</v>
      </c>
      <c r="I2248">
        <v>1</v>
      </c>
      <c r="J2248">
        <v>1</v>
      </c>
      <c r="K2248" s="1">
        <v>42383</v>
      </c>
      <c r="L2248" s="1">
        <v>42749</v>
      </c>
      <c r="M2248" s="1">
        <v>10287</v>
      </c>
      <c r="N2248" s="1">
        <v>10287</v>
      </c>
      <c r="O2248" s="1">
        <v>42367</v>
      </c>
      <c r="P2248" s="1">
        <v>43463</v>
      </c>
      <c r="Q2248" t="s">
        <v>31</v>
      </c>
      <c r="R2248" t="s">
        <v>5957</v>
      </c>
      <c r="S2248" t="s">
        <v>30</v>
      </c>
      <c r="T2248" t="s">
        <v>30</v>
      </c>
      <c r="U2248" t="s">
        <v>30</v>
      </c>
      <c r="V2248">
        <v>0</v>
      </c>
      <c r="W2248" t="s">
        <v>33</v>
      </c>
      <c r="X2248" t="s">
        <v>34</v>
      </c>
      <c r="Y2248" s="2">
        <v>42755.836831516201</v>
      </c>
      <c r="Z2248" t="s">
        <v>30</v>
      </c>
      <c r="AA2248" t="s">
        <v>30</v>
      </c>
      <c r="AB2248" t="e">
        <f>VLOOKUP(C2248,[1]Data!$C:$F,3,FALSE)</f>
        <v>#N/A</v>
      </c>
      <c r="AC2248" t="e">
        <f>VLOOKUP(C2248,[1]Data!$C:$F,5,FALSE)</f>
        <v>#N/A</v>
      </c>
      <c r="AD2248" t="e">
        <f>VLOOKUP(C2248,[1]Data!$C:$F,4,FALSE)</f>
        <v>#N/A</v>
      </c>
      <c r="AE2248" t="e">
        <f t="shared" si="105"/>
        <v>#N/A</v>
      </c>
      <c r="AF2248" t="e">
        <f t="shared" si="106"/>
        <v>#N/A</v>
      </c>
      <c r="AG2248" t="e">
        <f t="shared" si="107"/>
        <v>#N/A</v>
      </c>
    </row>
    <row r="2249" spans="1:33" hidden="1" x14ac:dyDescent="0.25">
      <c r="A2249">
        <v>2572</v>
      </c>
      <c r="B2249">
        <v>531</v>
      </c>
      <c r="C2249" t="s">
        <v>7246</v>
      </c>
      <c r="D2249" t="s">
        <v>7245</v>
      </c>
      <c r="E2249" t="s">
        <v>7245</v>
      </c>
      <c r="F2249" t="s">
        <v>7246</v>
      </c>
      <c r="G2249" t="s">
        <v>7247</v>
      </c>
      <c r="H2249" t="s">
        <v>5961</v>
      </c>
      <c r="I2249">
        <v>1</v>
      </c>
      <c r="J2249">
        <v>1</v>
      </c>
      <c r="K2249" s="1">
        <v>42383</v>
      </c>
      <c r="L2249" s="1">
        <v>42749</v>
      </c>
      <c r="M2249" s="1">
        <v>10287</v>
      </c>
      <c r="N2249" s="1">
        <v>10287</v>
      </c>
      <c r="O2249" s="1">
        <v>42367</v>
      </c>
      <c r="P2249" s="1">
        <v>43463</v>
      </c>
      <c r="Q2249" t="s">
        <v>31</v>
      </c>
      <c r="R2249" t="s">
        <v>5957</v>
      </c>
      <c r="S2249" t="s">
        <v>30</v>
      </c>
      <c r="T2249" t="s">
        <v>30</v>
      </c>
      <c r="U2249" t="s">
        <v>30</v>
      </c>
      <c r="V2249">
        <v>0</v>
      </c>
      <c r="W2249" t="s">
        <v>33</v>
      </c>
      <c r="X2249" t="s">
        <v>34</v>
      </c>
      <c r="Y2249" s="2">
        <v>42755.836831516201</v>
      </c>
      <c r="Z2249" t="s">
        <v>30</v>
      </c>
      <c r="AA2249" t="s">
        <v>30</v>
      </c>
      <c r="AB2249" t="e">
        <f>VLOOKUP(C2249,[1]Data!$C:$F,3,FALSE)</f>
        <v>#N/A</v>
      </c>
      <c r="AC2249" t="e">
        <f>VLOOKUP(C2249,[1]Data!$C:$F,5,FALSE)</f>
        <v>#N/A</v>
      </c>
      <c r="AD2249" t="e">
        <f>VLOOKUP(C2249,[1]Data!$C:$F,4,FALSE)</f>
        <v>#N/A</v>
      </c>
      <c r="AE2249" t="e">
        <f t="shared" si="105"/>
        <v>#N/A</v>
      </c>
      <c r="AF2249" t="e">
        <f t="shared" si="106"/>
        <v>#N/A</v>
      </c>
      <c r="AG2249" t="e">
        <f t="shared" si="107"/>
        <v>#N/A</v>
      </c>
    </row>
    <row r="2250" spans="1:33" x14ac:dyDescent="0.25">
      <c r="A2250">
        <v>2573</v>
      </c>
      <c r="B2250">
        <v>532</v>
      </c>
      <c r="C2250" t="s">
        <v>7249</v>
      </c>
      <c r="D2250" t="s">
        <v>7248</v>
      </c>
      <c r="E2250" t="s">
        <v>7248</v>
      </c>
      <c r="F2250" t="s">
        <v>7249</v>
      </c>
      <c r="G2250" t="s">
        <v>7250</v>
      </c>
      <c r="H2250" t="s">
        <v>5961</v>
      </c>
      <c r="I2250">
        <v>1</v>
      </c>
      <c r="J2250">
        <v>1</v>
      </c>
      <c r="K2250" s="1">
        <v>10287</v>
      </c>
      <c r="L2250" s="1">
        <v>10287</v>
      </c>
      <c r="M2250" s="1">
        <v>10287</v>
      </c>
      <c r="N2250" s="1">
        <v>10287</v>
      </c>
      <c r="O2250" s="1">
        <v>42367</v>
      </c>
      <c r="P2250" s="1">
        <v>43463</v>
      </c>
      <c r="Q2250" t="s">
        <v>31</v>
      </c>
      <c r="R2250" t="s">
        <v>5957</v>
      </c>
      <c r="S2250" t="s">
        <v>30</v>
      </c>
      <c r="T2250" t="s">
        <v>30</v>
      </c>
      <c r="U2250" t="s">
        <v>30</v>
      </c>
      <c r="V2250">
        <v>0</v>
      </c>
      <c r="W2250" t="s">
        <v>33</v>
      </c>
      <c r="X2250" t="s">
        <v>34</v>
      </c>
      <c r="Y2250" s="2">
        <v>42755.836831516201</v>
      </c>
      <c r="Z2250" t="s">
        <v>30</v>
      </c>
      <c r="AA2250" t="s">
        <v>30</v>
      </c>
      <c r="AB2250" t="e">
        <f>VLOOKUP(C2250,[1]Data!$C:$F,3,FALSE)</f>
        <v>#N/A</v>
      </c>
      <c r="AC2250" t="e">
        <f>VLOOKUP(C2250,[1]Data!$C:$F,5,FALSE)</f>
        <v>#N/A</v>
      </c>
      <c r="AD2250" t="e">
        <f>VLOOKUP(C2250,[1]Data!$C:$F,4,FALSE)</f>
        <v>#N/A</v>
      </c>
      <c r="AE2250" t="e">
        <f t="shared" si="105"/>
        <v>#N/A</v>
      </c>
      <c r="AF2250" t="e">
        <f t="shared" si="106"/>
        <v>#N/A</v>
      </c>
      <c r="AG2250" t="e">
        <f t="shared" si="107"/>
        <v>#N/A</v>
      </c>
    </row>
    <row r="2251" spans="1:33" hidden="1" x14ac:dyDescent="0.25">
      <c r="A2251">
        <v>2574</v>
      </c>
      <c r="B2251">
        <v>532</v>
      </c>
      <c r="C2251" t="s">
        <v>7252</v>
      </c>
      <c r="D2251" t="s">
        <v>7251</v>
      </c>
      <c r="E2251" t="s">
        <v>7251</v>
      </c>
      <c r="F2251" t="s">
        <v>7252</v>
      </c>
      <c r="G2251" t="s">
        <v>7253</v>
      </c>
      <c r="H2251" t="s">
        <v>5961</v>
      </c>
      <c r="I2251">
        <v>1</v>
      </c>
      <c r="J2251">
        <v>1</v>
      </c>
      <c r="K2251" s="1">
        <v>42448</v>
      </c>
      <c r="L2251" s="1">
        <v>42813</v>
      </c>
      <c r="M2251" s="1">
        <v>10287</v>
      </c>
      <c r="N2251" s="1">
        <v>10287</v>
      </c>
      <c r="O2251" s="1">
        <v>42367</v>
      </c>
      <c r="P2251" s="1">
        <v>43463</v>
      </c>
      <c r="Q2251" t="s">
        <v>31</v>
      </c>
      <c r="R2251" t="s">
        <v>5957</v>
      </c>
      <c r="S2251" t="s">
        <v>30</v>
      </c>
      <c r="T2251" t="s">
        <v>30</v>
      </c>
      <c r="U2251" t="s">
        <v>30</v>
      </c>
      <c r="V2251">
        <v>0</v>
      </c>
      <c r="W2251" t="s">
        <v>33</v>
      </c>
      <c r="X2251" t="s">
        <v>34</v>
      </c>
      <c r="Y2251" s="2">
        <v>42755.836831516201</v>
      </c>
      <c r="Z2251" t="s">
        <v>30</v>
      </c>
      <c r="AA2251" t="s">
        <v>30</v>
      </c>
      <c r="AB2251" t="e">
        <f>VLOOKUP(C2251,[1]Data!$C:$F,3,FALSE)</f>
        <v>#N/A</v>
      </c>
      <c r="AC2251" t="e">
        <f>VLOOKUP(C2251,[1]Data!$C:$F,5,FALSE)</f>
        <v>#N/A</v>
      </c>
      <c r="AD2251" t="e">
        <f>VLOOKUP(C2251,[1]Data!$C:$F,4,FALSE)</f>
        <v>#N/A</v>
      </c>
      <c r="AE2251" t="e">
        <f t="shared" si="105"/>
        <v>#N/A</v>
      </c>
      <c r="AF2251" t="e">
        <f t="shared" si="106"/>
        <v>#N/A</v>
      </c>
      <c r="AG2251" t="e">
        <f t="shared" si="107"/>
        <v>#N/A</v>
      </c>
    </row>
    <row r="2252" spans="1:33" hidden="1" x14ac:dyDescent="0.25">
      <c r="A2252">
        <v>2575</v>
      </c>
      <c r="B2252">
        <v>478</v>
      </c>
      <c r="C2252" t="s">
        <v>7255</v>
      </c>
      <c r="D2252" t="s">
        <v>7254</v>
      </c>
      <c r="E2252" t="s">
        <v>7254</v>
      </c>
      <c r="F2252" t="s">
        <v>7255</v>
      </c>
      <c r="G2252" t="s">
        <v>7256</v>
      </c>
      <c r="H2252" t="s">
        <v>29</v>
      </c>
      <c r="I2252">
        <v>1</v>
      </c>
      <c r="J2252">
        <v>1</v>
      </c>
      <c r="K2252" s="1">
        <v>42572</v>
      </c>
      <c r="L2252" s="1">
        <v>42937</v>
      </c>
      <c r="M2252" s="1">
        <v>10287</v>
      </c>
      <c r="N2252" s="1">
        <v>10287</v>
      </c>
      <c r="O2252" s="1">
        <v>42367</v>
      </c>
      <c r="P2252" s="1">
        <v>43463</v>
      </c>
      <c r="Q2252" t="s">
        <v>31</v>
      </c>
      <c r="R2252" t="s">
        <v>5957</v>
      </c>
      <c r="S2252" t="s">
        <v>30</v>
      </c>
      <c r="T2252" t="s">
        <v>30</v>
      </c>
      <c r="U2252" t="s">
        <v>30</v>
      </c>
      <c r="V2252">
        <v>0</v>
      </c>
      <c r="W2252" t="s">
        <v>33</v>
      </c>
      <c r="X2252" t="s">
        <v>34</v>
      </c>
      <c r="Y2252" s="2">
        <v>42755.836831562498</v>
      </c>
      <c r="Z2252" t="s">
        <v>30</v>
      </c>
      <c r="AA2252" t="s">
        <v>30</v>
      </c>
      <c r="AB2252" t="e">
        <f>VLOOKUP(C2252,[1]Data!$C:$F,3,FALSE)</f>
        <v>#N/A</v>
      </c>
      <c r="AC2252" t="e">
        <f>VLOOKUP(C2252,[1]Data!$C:$F,5,FALSE)</f>
        <v>#N/A</v>
      </c>
      <c r="AD2252" t="e">
        <f>VLOOKUP(C2252,[1]Data!$C:$F,4,FALSE)</f>
        <v>#N/A</v>
      </c>
      <c r="AE2252" t="e">
        <f t="shared" si="105"/>
        <v>#N/A</v>
      </c>
      <c r="AF2252" t="e">
        <f t="shared" si="106"/>
        <v>#N/A</v>
      </c>
      <c r="AG2252" t="e">
        <f t="shared" si="107"/>
        <v>#N/A</v>
      </c>
    </row>
    <row r="2253" spans="1:33" hidden="1" x14ac:dyDescent="0.25">
      <c r="A2253">
        <v>2576</v>
      </c>
      <c r="B2253">
        <v>533</v>
      </c>
      <c r="C2253" t="s">
        <v>7258</v>
      </c>
      <c r="D2253" t="s">
        <v>7257</v>
      </c>
      <c r="E2253" t="s">
        <v>7257</v>
      </c>
      <c r="F2253" t="s">
        <v>7258</v>
      </c>
      <c r="G2253" t="s">
        <v>7259</v>
      </c>
      <c r="H2253" t="s">
        <v>29</v>
      </c>
      <c r="I2253">
        <v>1</v>
      </c>
      <c r="J2253">
        <v>1</v>
      </c>
      <c r="K2253" s="1">
        <v>10287</v>
      </c>
      <c r="L2253" s="1">
        <v>10287</v>
      </c>
      <c r="M2253" s="1">
        <v>10287</v>
      </c>
      <c r="N2253" s="1">
        <v>10287</v>
      </c>
      <c r="O2253" s="1">
        <v>42367</v>
      </c>
      <c r="P2253" s="1">
        <v>43463</v>
      </c>
      <c r="Q2253" t="s">
        <v>31</v>
      </c>
      <c r="R2253" t="s">
        <v>5957</v>
      </c>
      <c r="S2253" t="s">
        <v>30</v>
      </c>
      <c r="T2253" t="s">
        <v>30</v>
      </c>
      <c r="U2253" t="s">
        <v>30</v>
      </c>
      <c r="V2253">
        <v>0</v>
      </c>
      <c r="W2253" t="s">
        <v>33</v>
      </c>
      <c r="X2253" t="s">
        <v>34</v>
      </c>
      <c r="Y2253" s="2">
        <v>42755.836831562498</v>
      </c>
      <c r="Z2253" t="s">
        <v>30</v>
      </c>
      <c r="AA2253" t="s">
        <v>30</v>
      </c>
      <c r="AB2253" t="e">
        <f>VLOOKUP(C2253,[1]Data!$C:$F,3,FALSE)</f>
        <v>#N/A</v>
      </c>
      <c r="AC2253" t="e">
        <f>VLOOKUP(C2253,[1]Data!$C:$F,5,FALSE)</f>
        <v>#N/A</v>
      </c>
      <c r="AD2253" t="e">
        <f>VLOOKUP(C2253,[1]Data!$C:$F,4,FALSE)</f>
        <v>#N/A</v>
      </c>
      <c r="AE2253" t="e">
        <f t="shared" si="105"/>
        <v>#N/A</v>
      </c>
      <c r="AF2253" t="e">
        <f t="shared" si="106"/>
        <v>#N/A</v>
      </c>
      <c r="AG2253" t="e">
        <f t="shared" si="107"/>
        <v>#N/A</v>
      </c>
    </row>
    <row r="2254" spans="1:33" hidden="1" x14ac:dyDescent="0.25">
      <c r="A2254">
        <v>2577</v>
      </c>
      <c r="B2254">
        <v>533</v>
      </c>
      <c r="C2254" t="s">
        <v>7261</v>
      </c>
      <c r="D2254" t="s">
        <v>7260</v>
      </c>
      <c r="E2254" t="s">
        <v>7260</v>
      </c>
      <c r="F2254" t="s">
        <v>7261</v>
      </c>
      <c r="G2254" t="s">
        <v>7262</v>
      </c>
      <c r="H2254" t="s">
        <v>29</v>
      </c>
      <c r="I2254">
        <v>1</v>
      </c>
      <c r="J2254">
        <v>1</v>
      </c>
      <c r="K2254" s="1">
        <v>42577</v>
      </c>
      <c r="L2254" s="1">
        <v>42942</v>
      </c>
      <c r="M2254" s="1">
        <v>10287</v>
      </c>
      <c r="N2254" s="1">
        <v>10287</v>
      </c>
      <c r="O2254" s="1">
        <v>42367</v>
      </c>
      <c r="P2254" s="1">
        <v>43463</v>
      </c>
      <c r="Q2254" t="s">
        <v>31</v>
      </c>
      <c r="R2254" t="s">
        <v>5957</v>
      </c>
      <c r="S2254" t="s">
        <v>30</v>
      </c>
      <c r="T2254" t="s">
        <v>30</v>
      </c>
      <c r="U2254" t="s">
        <v>30</v>
      </c>
      <c r="V2254">
        <v>0</v>
      </c>
      <c r="W2254" t="s">
        <v>33</v>
      </c>
      <c r="X2254" t="s">
        <v>34</v>
      </c>
      <c r="Y2254" s="2">
        <v>42755.836831562498</v>
      </c>
      <c r="Z2254" t="s">
        <v>30</v>
      </c>
      <c r="AA2254" t="s">
        <v>30</v>
      </c>
      <c r="AB2254" t="e">
        <f>VLOOKUP(C2254,[1]Data!$C:$F,3,FALSE)</f>
        <v>#N/A</v>
      </c>
      <c r="AC2254" t="e">
        <f>VLOOKUP(C2254,[1]Data!$C:$F,5,FALSE)</f>
        <v>#N/A</v>
      </c>
      <c r="AD2254" t="e">
        <f>VLOOKUP(C2254,[1]Data!$C:$F,4,FALSE)</f>
        <v>#N/A</v>
      </c>
      <c r="AE2254" t="e">
        <f t="shared" si="105"/>
        <v>#N/A</v>
      </c>
      <c r="AF2254" t="e">
        <f t="shared" si="106"/>
        <v>#N/A</v>
      </c>
      <c r="AG2254" t="e">
        <f t="shared" si="107"/>
        <v>#N/A</v>
      </c>
    </row>
    <row r="2255" spans="1:33" hidden="1" x14ac:dyDescent="0.25">
      <c r="A2255">
        <v>2578</v>
      </c>
      <c r="B2255">
        <v>533</v>
      </c>
      <c r="C2255" t="s">
        <v>7264</v>
      </c>
      <c r="D2255" t="s">
        <v>7263</v>
      </c>
      <c r="E2255" t="s">
        <v>7263</v>
      </c>
      <c r="F2255" t="s">
        <v>7264</v>
      </c>
      <c r="G2255" t="s">
        <v>7265</v>
      </c>
      <c r="H2255" t="s">
        <v>29</v>
      </c>
      <c r="I2255">
        <v>1</v>
      </c>
      <c r="J2255">
        <v>1</v>
      </c>
      <c r="K2255" s="1">
        <v>42577</v>
      </c>
      <c r="L2255" s="1">
        <v>42942</v>
      </c>
      <c r="M2255" s="1">
        <v>10287</v>
      </c>
      <c r="N2255" s="1">
        <v>10287</v>
      </c>
      <c r="O2255" s="1">
        <v>42367</v>
      </c>
      <c r="P2255" s="1">
        <v>43463</v>
      </c>
      <c r="Q2255" t="s">
        <v>31</v>
      </c>
      <c r="R2255" t="s">
        <v>5957</v>
      </c>
      <c r="S2255" t="s">
        <v>30</v>
      </c>
      <c r="T2255" t="s">
        <v>30</v>
      </c>
      <c r="U2255" t="s">
        <v>30</v>
      </c>
      <c r="V2255">
        <v>0</v>
      </c>
      <c r="W2255" t="s">
        <v>33</v>
      </c>
      <c r="X2255" t="s">
        <v>34</v>
      </c>
      <c r="Y2255" s="2">
        <v>42755.836831562498</v>
      </c>
      <c r="Z2255" t="s">
        <v>30</v>
      </c>
      <c r="AA2255" t="s">
        <v>30</v>
      </c>
      <c r="AB2255" t="e">
        <f>VLOOKUP(C2255,[1]Data!$C:$F,3,FALSE)</f>
        <v>#N/A</v>
      </c>
      <c r="AC2255" t="e">
        <f>VLOOKUP(C2255,[1]Data!$C:$F,5,FALSE)</f>
        <v>#N/A</v>
      </c>
      <c r="AD2255" t="e">
        <f>VLOOKUP(C2255,[1]Data!$C:$F,4,FALSE)</f>
        <v>#N/A</v>
      </c>
      <c r="AE2255" t="e">
        <f t="shared" si="105"/>
        <v>#N/A</v>
      </c>
      <c r="AF2255" t="e">
        <f t="shared" si="106"/>
        <v>#N/A</v>
      </c>
      <c r="AG2255" t="e">
        <f t="shared" si="107"/>
        <v>#N/A</v>
      </c>
    </row>
    <row r="2256" spans="1:33" hidden="1" x14ac:dyDescent="0.25">
      <c r="A2256">
        <v>2579</v>
      </c>
      <c r="B2256">
        <v>533</v>
      </c>
      <c r="C2256" t="s">
        <v>7267</v>
      </c>
      <c r="D2256" t="s">
        <v>7266</v>
      </c>
      <c r="E2256" t="s">
        <v>7266</v>
      </c>
      <c r="F2256" t="s">
        <v>7267</v>
      </c>
      <c r="G2256" t="s">
        <v>7268</v>
      </c>
      <c r="H2256" t="s">
        <v>29</v>
      </c>
      <c r="I2256">
        <v>1</v>
      </c>
      <c r="J2256">
        <v>1</v>
      </c>
      <c r="K2256" s="1">
        <v>10287</v>
      </c>
      <c r="L2256" s="1">
        <v>10287</v>
      </c>
      <c r="M2256" s="1">
        <v>10287</v>
      </c>
      <c r="N2256" s="1">
        <v>10287</v>
      </c>
      <c r="O2256" s="1">
        <v>42367</v>
      </c>
      <c r="P2256" s="1">
        <v>43463</v>
      </c>
      <c r="Q2256" t="s">
        <v>31</v>
      </c>
      <c r="R2256" t="s">
        <v>5957</v>
      </c>
      <c r="S2256" t="s">
        <v>30</v>
      </c>
      <c r="T2256" t="s">
        <v>30</v>
      </c>
      <c r="U2256" t="s">
        <v>30</v>
      </c>
      <c r="V2256">
        <v>0</v>
      </c>
      <c r="W2256" t="s">
        <v>33</v>
      </c>
      <c r="X2256" t="s">
        <v>34</v>
      </c>
      <c r="Y2256" s="2">
        <v>42755.836831597226</v>
      </c>
      <c r="Z2256" t="s">
        <v>30</v>
      </c>
      <c r="AA2256" t="s">
        <v>30</v>
      </c>
      <c r="AB2256" t="e">
        <f>VLOOKUP(C2256,[1]Data!$C:$F,3,FALSE)</f>
        <v>#N/A</v>
      </c>
      <c r="AC2256" t="e">
        <f>VLOOKUP(C2256,[1]Data!$C:$F,5,FALSE)</f>
        <v>#N/A</v>
      </c>
      <c r="AD2256" t="e">
        <f>VLOOKUP(C2256,[1]Data!$C:$F,4,FALSE)</f>
        <v>#N/A</v>
      </c>
      <c r="AE2256" t="e">
        <f t="shared" si="105"/>
        <v>#N/A</v>
      </c>
      <c r="AF2256" t="e">
        <f t="shared" si="106"/>
        <v>#N/A</v>
      </c>
      <c r="AG2256" t="e">
        <f t="shared" si="107"/>
        <v>#N/A</v>
      </c>
    </row>
    <row r="2257" spans="1:33" hidden="1" x14ac:dyDescent="0.25">
      <c r="A2257">
        <v>2580</v>
      </c>
      <c r="B2257">
        <v>533</v>
      </c>
      <c r="C2257" t="s">
        <v>7270</v>
      </c>
      <c r="D2257" t="s">
        <v>7269</v>
      </c>
      <c r="E2257" t="s">
        <v>7269</v>
      </c>
      <c r="F2257" t="s">
        <v>7270</v>
      </c>
      <c r="G2257" t="s">
        <v>7271</v>
      </c>
      <c r="H2257" t="s">
        <v>29</v>
      </c>
      <c r="I2257">
        <v>1</v>
      </c>
      <c r="J2257">
        <v>1</v>
      </c>
      <c r="K2257" s="1">
        <v>42577</v>
      </c>
      <c r="L2257" s="1">
        <v>42942</v>
      </c>
      <c r="M2257" s="1">
        <v>10287</v>
      </c>
      <c r="N2257" s="1">
        <v>10287</v>
      </c>
      <c r="O2257" s="1">
        <v>42367</v>
      </c>
      <c r="P2257" s="1">
        <v>43463</v>
      </c>
      <c r="Q2257" t="s">
        <v>31</v>
      </c>
      <c r="R2257" t="s">
        <v>5957</v>
      </c>
      <c r="S2257" t="s">
        <v>30</v>
      </c>
      <c r="T2257" t="s">
        <v>30</v>
      </c>
      <c r="U2257" t="s">
        <v>30</v>
      </c>
      <c r="V2257">
        <v>0</v>
      </c>
      <c r="W2257" t="s">
        <v>33</v>
      </c>
      <c r="X2257" t="s">
        <v>34</v>
      </c>
      <c r="Y2257" s="2">
        <v>42755.836831597226</v>
      </c>
      <c r="Z2257" t="s">
        <v>30</v>
      </c>
      <c r="AA2257" t="s">
        <v>30</v>
      </c>
      <c r="AB2257" t="e">
        <f>VLOOKUP(C2257,[1]Data!$C:$F,3,FALSE)</f>
        <v>#N/A</v>
      </c>
      <c r="AC2257" t="e">
        <f>VLOOKUP(C2257,[1]Data!$C:$F,5,FALSE)</f>
        <v>#N/A</v>
      </c>
      <c r="AD2257" t="e">
        <f>VLOOKUP(C2257,[1]Data!$C:$F,4,FALSE)</f>
        <v>#N/A</v>
      </c>
      <c r="AE2257" t="e">
        <f t="shared" si="105"/>
        <v>#N/A</v>
      </c>
      <c r="AF2257" t="e">
        <f t="shared" si="106"/>
        <v>#N/A</v>
      </c>
      <c r="AG2257" t="e">
        <f t="shared" si="107"/>
        <v>#N/A</v>
      </c>
    </row>
    <row r="2258" spans="1:33" hidden="1" x14ac:dyDescent="0.25">
      <c r="A2258">
        <v>2581</v>
      </c>
      <c r="B2258">
        <v>533</v>
      </c>
      <c r="C2258" t="s">
        <v>7273</v>
      </c>
      <c r="D2258" t="s">
        <v>7272</v>
      </c>
      <c r="E2258" t="s">
        <v>7272</v>
      </c>
      <c r="F2258" t="s">
        <v>7273</v>
      </c>
      <c r="G2258" t="s">
        <v>7274</v>
      </c>
      <c r="H2258" t="s">
        <v>29</v>
      </c>
      <c r="I2258">
        <v>1</v>
      </c>
      <c r="J2258">
        <v>1</v>
      </c>
      <c r="K2258" s="1">
        <v>42937</v>
      </c>
      <c r="L2258" s="1">
        <v>42572</v>
      </c>
      <c r="M2258" s="1">
        <v>10287</v>
      </c>
      <c r="N2258" s="1">
        <v>10287</v>
      </c>
      <c r="O2258" s="1">
        <v>42367</v>
      </c>
      <c r="P2258" s="1">
        <v>43463</v>
      </c>
      <c r="Q2258" t="s">
        <v>31</v>
      </c>
      <c r="R2258" t="s">
        <v>5957</v>
      </c>
      <c r="S2258" t="s">
        <v>30</v>
      </c>
      <c r="T2258" t="s">
        <v>30</v>
      </c>
      <c r="U2258" t="s">
        <v>30</v>
      </c>
      <c r="V2258">
        <v>0</v>
      </c>
      <c r="W2258" t="s">
        <v>33</v>
      </c>
      <c r="X2258" t="s">
        <v>34</v>
      </c>
      <c r="Y2258" s="2">
        <v>42755.836831597226</v>
      </c>
      <c r="Z2258" t="s">
        <v>30</v>
      </c>
      <c r="AA2258" t="s">
        <v>30</v>
      </c>
      <c r="AB2258" t="e">
        <f>VLOOKUP(C2258,[1]Data!$C:$F,3,FALSE)</f>
        <v>#N/A</v>
      </c>
      <c r="AC2258" t="e">
        <f>VLOOKUP(C2258,[1]Data!$C:$F,5,FALSE)</f>
        <v>#N/A</v>
      </c>
      <c r="AD2258" t="e">
        <f>VLOOKUP(C2258,[1]Data!$C:$F,4,FALSE)</f>
        <v>#N/A</v>
      </c>
      <c r="AE2258" t="e">
        <f t="shared" si="105"/>
        <v>#N/A</v>
      </c>
      <c r="AF2258" t="e">
        <f t="shared" si="106"/>
        <v>#N/A</v>
      </c>
      <c r="AG2258" t="e">
        <f t="shared" si="107"/>
        <v>#N/A</v>
      </c>
    </row>
    <row r="2259" spans="1:33" hidden="1" x14ac:dyDescent="0.25">
      <c r="A2259">
        <v>2582</v>
      </c>
      <c r="B2259">
        <v>41</v>
      </c>
      <c r="C2259" t="s">
        <v>7276</v>
      </c>
      <c r="D2259" t="s">
        <v>7275</v>
      </c>
      <c r="E2259" t="s">
        <v>7275</v>
      </c>
      <c r="F2259" t="s">
        <v>7276</v>
      </c>
      <c r="G2259" t="s">
        <v>7277</v>
      </c>
      <c r="H2259" t="s">
        <v>5930</v>
      </c>
      <c r="I2259">
        <v>1</v>
      </c>
      <c r="J2259">
        <v>1</v>
      </c>
      <c r="K2259" s="1">
        <v>10287</v>
      </c>
      <c r="L2259" s="1">
        <v>10287</v>
      </c>
      <c r="M2259" s="1">
        <v>10287</v>
      </c>
      <c r="N2259" s="1">
        <v>10287</v>
      </c>
      <c r="O2259" s="1">
        <v>42367</v>
      </c>
      <c r="P2259" s="1">
        <v>43463</v>
      </c>
      <c r="Q2259" t="s">
        <v>31</v>
      </c>
      <c r="R2259" t="s">
        <v>5957</v>
      </c>
      <c r="S2259" t="s">
        <v>30</v>
      </c>
      <c r="T2259" t="s">
        <v>30</v>
      </c>
      <c r="U2259" t="s">
        <v>30</v>
      </c>
      <c r="V2259">
        <v>0</v>
      </c>
      <c r="W2259" t="s">
        <v>33</v>
      </c>
      <c r="X2259" t="s">
        <v>34</v>
      </c>
      <c r="Y2259" s="2">
        <v>42755.836833530091</v>
      </c>
      <c r="Z2259" t="s">
        <v>30</v>
      </c>
      <c r="AA2259" t="s">
        <v>30</v>
      </c>
      <c r="AB2259" t="e">
        <f>VLOOKUP(C2259,[1]Data!$C:$F,3,FALSE)</f>
        <v>#N/A</v>
      </c>
      <c r="AC2259" t="e">
        <f>VLOOKUP(C2259,[1]Data!$C:$F,5,FALSE)</f>
        <v>#N/A</v>
      </c>
      <c r="AD2259" t="e">
        <f>VLOOKUP(C2259,[1]Data!$C:$F,4,FALSE)</f>
        <v>#N/A</v>
      </c>
      <c r="AE2259" t="e">
        <f t="shared" si="105"/>
        <v>#N/A</v>
      </c>
      <c r="AF2259" t="e">
        <f t="shared" si="106"/>
        <v>#N/A</v>
      </c>
      <c r="AG2259" t="e">
        <f t="shared" si="107"/>
        <v>#N/A</v>
      </c>
    </row>
    <row r="2260" spans="1:33" hidden="1" x14ac:dyDescent="0.25">
      <c r="A2260">
        <v>2583</v>
      </c>
      <c r="B2260">
        <v>41</v>
      </c>
      <c r="C2260" t="s">
        <v>7279</v>
      </c>
      <c r="D2260" t="s">
        <v>7278</v>
      </c>
      <c r="E2260" t="s">
        <v>7278</v>
      </c>
      <c r="F2260" t="s">
        <v>7279</v>
      </c>
      <c r="G2260" t="s">
        <v>7280</v>
      </c>
      <c r="H2260" t="s">
        <v>5930</v>
      </c>
      <c r="I2260">
        <v>1</v>
      </c>
      <c r="J2260">
        <v>1</v>
      </c>
      <c r="K2260" s="1">
        <v>10287</v>
      </c>
      <c r="L2260" s="1">
        <v>10287</v>
      </c>
      <c r="M2260" s="1">
        <v>10287</v>
      </c>
      <c r="N2260" s="1">
        <v>10287</v>
      </c>
      <c r="O2260" s="1">
        <v>42367</v>
      </c>
      <c r="P2260" s="1">
        <v>43463</v>
      </c>
      <c r="Q2260" t="s">
        <v>31</v>
      </c>
      <c r="R2260" t="s">
        <v>5957</v>
      </c>
      <c r="S2260" t="s">
        <v>30</v>
      </c>
      <c r="T2260" t="s">
        <v>30</v>
      </c>
      <c r="U2260" t="s">
        <v>30</v>
      </c>
      <c r="V2260">
        <v>0</v>
      </c>
      <c r="W2260" t="s">
        <v>33</v>
      </c>
      <c r="X2260" t="s">
        <v>34</v>
      </c>
      <c r="Y2260" s="2">
        <v>42755.836833530091</v>
      </c>
      <c r="Z2260" t="s">
        <v>30</v>
      </c>
      <c r="AA2260" t="s">
        <v>30</v>
      </c>
      <c r="AB2260" t="e">
        <f>VLOOKUP(C2260,[1]Data!$C:$F,3,FALSE)</f>
        <v>#N/A</v>
      </c>
      <c r="AC2260" t="e">
        <f>VLOOKUP(C2260,[1]Data!$C:$F,5,FALSE)</f>
        <v>#N/A</v>
      </c>
      <c r="AD2260" t="e">
        <f>VLOOKUP(C2260,[1]Data!$C:$F,4,FALSE)</f>
        <v>#N/A</v>
      </c>
      <c r="AE2260" t="e">
        <f t="shared" si="105"/>
        <v>#N/A</v>
      </c>
      <c r="AF2260" t="e">
        <f t="shared" si="106"/>
        <v>#N/A</v>
      </c>
      <c r="AG2260" t="e">
        <f t="shared" si="107"/>
        <v>#N/A</v>
      </c>
    </row>
    <row r="2261" spans="1:33" hidden="1" x14ac:dyDescent="0.25">
      <c r="A2261">
        <v>2584</v>
      </c>
      <c r="B2261">
        <v>41</v>
      </c>
      <c r="C2261" t="s">
        <v>7282</v>
      </c>
      <c r="D2261" t="s">
        <v>7281</v>
      </c>
      <c r="E2261" t="s">
        <v>7281</v>
      </c>
      <c r="F2261" t="s">
        <v>7282</v>
      </c>
      <c r="G2261" t="s">
        <v>7283</v>
      </c>
      <c r="H2261" t="s">
        <v>5930</v>
      </c>
      <c r="I2261">
        <v>1</v>
      </c>
      <c r="J2261">
        <v>1</v>
      </c>
      <c r="K2261" s="1">
        <v>10287</v>
      </c>
      <c r="L2261" s="1">
        <v>10287</v>
      </c>
      <c r="M2261" s="1">
        <v>10287</v>
      </c>
      <c r="N2261" s="1">
        <v>10287</v>
      </c>
      <c r="O2261" s="1">
        <v>42367</v>
      </c>
      <c r="P2261" s="1">
        <v>43463</v>
      </c>
      <c r="Q2261" t="s">
        <v>31</v>
      </c>
      <c r="R2261" t="s">
        <v>5957</v>
      </c>
      <c r="S2261" t="s">
        <v>30</v>
      </c>
      <c r="T2261" t="s">
        <v>30</v>
      </c>
      <c r="U2261" t="s">
        <v>30</v>
      </c>
      <c r="V2261">
        <v>0</v>
      </c>
      <c r="W2261" t="s">
        <v>33</v>
      </c>
      <c r="X2261" t="s">
        <v>34</v>
      </c>
      <c r="Y2261" s="2">
        <v>42755.836833564812</v>
      </c>
      <c r="Z2261" t="s">
        <v>30</v>
      </c>
      <c r="AA2261" t="s">
        <v>30</v>
      </c>
      <c r="AB2261" t="e">
        <f>VLOOKUP(C2261,[1]Data!$C:$F,3,FALSE)</f>
        <v>#N/A</v>
      </c>
      <c r="AC2261" t="e">
        <f>VLOOKUP(C2261,[1]Data!$C:$F,5,FALSE)</f>
        <v>#N/A</v>
      </c>
      <c r="AD2261" t="e">
        <f>VLOOKUP(C2261,[1]Data!$C:$F,4,FALSE)</f>
        <v>#N/A</v>
      </c>
      <c r="AE2261" t="e">
        <f t="shared" si="105"/>
        <v>#N/A</v>
      </c>
      <c r="AF2261" t="e">
        <f t="shared" si="106"/>
        <v>#N/A</v>
      </c>
      <c r="AG2261" t="e">
        <f t="shared" si="107"/>
        <v>#N/A</v>
      </c>
    </row>
    <row r="2262" spans="1:33" hidden="1" x14ac:dyDescent="0.25">
      <c r="A2262">
        <v>2585</v>
      </c>
      <c r="B2262">
        <v>41</v>
      </c>
      <c r="C2262" t="s">
        <v>7285</v>
      </c>
      <c r="D2262" t="s">
        <v>7284</v>
      </c>
      <c r="E2262" t="s">
        <v>7284</v>
      </c>
      <c r="F2262" t="s">
        <v>7285</v>
      </c>
      <c r="G2262" t="s">
        <v>7286</v>
      </c>
      <c r="H2262" t="s">
        <v>5930</v>
      </c>
      <c r="I2262">
        <v>1</v>
      </c>
      <c r="J2262">
        <v>1</v>
      </c>
      <c r="K2262" s="1">
        <v>10287</v>
      </c>
      <c r="L2262" s="1">
        <v>10287</v>
      </c>
      <c r="M2262" s="1">
        <v>10287</v>
      </c>
      <c r="N2262" s="1">
        <v>10287</v>
      </c>
      <c r="O2262" s="1">
        <v>42367</v>
      </c>
      <c r="P2262" s="1">
        <v>43463</v>
      </c>
      <c r="Q2262" t="s">
        <v>31</v>
      </c>
      <c r="R2262" t="s">
        <v>5957</v>
      </c>
      <c r="S2262" t="s">
        <v>30</v>
      </c>
      <c r="T2262" t="s">
        <v>30</v>
      </c>
      <c r="U2262" t="s">
        <v>30</v>
      </c>
      <c r="V2262">
        <v>0</v>
      </c>
      <c r="W2262" t="s">
        <v>33</v>
      </c>
      <c r="X2262" t="s">
        <v>34</v>
      </c>
      <c r="Y2262" s="2">
        <v>42755.836833564812</v>
      </c>
      <c r="Z2262" t="s">
        <v>30</v>
      </c>
      <c r="AA2262" t="s">
        <v>30</v>
      </c>
      <c r="AB2262" t="e">
        <f>VLOOKUP(C2262,[1]Data!$C:$F,3,FALSE)</f>
        <v>#N/A</v>
      </c>
      <c r="AC2262" t="e">
        <f>VLOOKUP(C2262,[1]Data!$C:$F,5,FALSE)</f>
        <v>#N/A</v>
      </c>
      <c r="AD2262" t="e">
        <f>VLOOKUP(C2262,[1]Data!$C:$F,4,FALSE)</f>
        <v>#N/A</v>
      </c>
      <c r="AE2262" t="e">
        <f t="shared" si="105"/>
        <v>#N/A</v>
      </c>
      <c r="AF2262" t="e">
        <f t="shared" si="106"/>
        <v>#N/A</v>
      </c>
      <c r="AG2262" t="e">
        <f t="shared" si="107"/>
        <v>#N/A</v>
      </c>
    </row>
    <row r="2263" spans="1:33" hidden="1" x14ac:dyDescent="0.25">
      <c r="A2263">
        <v>2586</v>
      </c>
      <c r="B2263">
        <v>41</v>
      </c>
      <c r="C2263" t="s">
        <v>7288</v>
      </c>
      <c r="D2263" t="s">
        <v>7287</v>
      </c>
      <c r="E2263" t="s">
        <v>7287</v>
      </c>
      <c r="F2263" t="s">
        <v>7288</v>
      </c>
      <c r="G2263" t="s">
        <v>7289</v>
      </c>
      <c r="H2263" t="s">
        <v>5930</v>
      </c>
      <c r="I2263">
        <v>1</v>
      </c>
      <c r="J2263">
        <v>1</v>
      </c>
      <c r="K2263" s="1">
        <v>10287</v>
      </c>
      <c r="L2263" s="1">
        <v>10287</v>
      </c>
      <c r="M2263" s="1">
        <v>10287</v>
      </c>
      <c r="N2263" s="1">
        <v>10287</v>
      </c>
      <c r="O2263" s="1">
        <v>42367</v>
      </c>
      <c r="P2263" s="1">
        <v>43463</v>
      </c>
      <c r="Q2263" t="s">
        <v>31</v>
      </c>
      <c r="R2263" t="s">
        <v>5957</v>
      </c>
      <c r="S2263" t="s">
        <v>30</v>
      </c>
      <c r="T2263" t="s">
        <v>30</v>
      </c>
      <c r="U2263" t="s">
        <v>30</v>
      </c>
      <c r="V2263">
        <v>0</v>
      </c>
      <c r="W2263" t="s">
        <v>33</v>
      </c>
      <c r="X2263" t="s">
        <v>34</v>
      </c>
      <c r="Y2263" s="2">
        <v>42755.836833564812</v>
      </c>
      <c r="Z2263" t="s">
        <v>30</v>
      </c>
      <c r="AA2263" t="s">
        <v>30</v>
      </c>
      <c r="AB2263" t="e">
        <f>VLOOKUP(C2263,[1]Data!$C:$F,3,FALSE)</f>
        <v>#N/A</v>
      </c>
      <c r="AC2263" t="e">
        <f>VLOOKUP(C2263,[1]Data!$C:$F,5,FALSE)</f>
        <v>#N/A</v>
      </c>
      <c r="AD2263" t="e">
        <f>VLOOKUP(C2263,[1]Data!$C:$F,4,FALSE)</f>
        <v>#N/A</v>
      </c>
      <c r="AE2263" t="e">
        <f t="shared" si="105"/>
        <v>#N/A</v>
      </c>
      <c r="AF2263" t="e">
        <f t="shared" si="106"/>
        <v>#N/A</v>
      </c>
      <c r="AG2263" t="e">
        <f t="shared" si="107"/>
        <v>#N/A</v>
      </c>
    </row>
    <row r="2264" spans="1:33" hidden="1" x14ac:dyDescent="0.25">
      <c r="A2264">
        <v>2587</v>
      </c>
      <c r="B2264">
        <v>41</v>
      </c>
      <c r="C2264" t="s">
        <v>7291</v>
      </c>
      <c r="D2264" t="s">
        <v>7290</v>
      </c>
      <c r="E2264" t="s">
        <v>7290</v>
      </c>
      <c r="F2264" t="s">
        <v>7291</v>
      </c>
      <c r="G2264" t="s">
        <v>7292</v>
      </c>
      <c r="H2264" t="s">
        <v>5930</v>
      </c>
      <c r="I2264">
        <v>1</v>
      </c>
      <c r="J2264">
        <v>1</v>
      </c>
      <c r="K2264" s="1">
        <v>10287</v>
      </c>
      <c r="L2264" s="1">
        <v>10287</v>
      </c>
      <c r="M2264" s="1">
        <v>10287</v>
      </c>
      <c r="N2264" s="1">
        <v>10287</v>
      </c>
      <c r="O2264" s="1">
        <v>42367</v>
      </c>
      <c r="P2264" s="1">
        <v>43463</v>
      </c>
      <c r="Q2264" t="s">
        <v>31</v>
      </c>
      <c r="R2264" t="s">
        <v>5957</v>
      </c>
      <c r="S2264" t="s">
        <v>30</v>
      </c>
      <c r="T2264" t="s">
        <v>30</v>
      </c>
      <c r="U2264" t="s">
        <v>30</v>
      </c>
      <c r="V2264">
        <v>0</v>
      </c>
      <c r="W2264" t="s">
        <v>33</v>
      </c>
      <c r="X2264" t="s">
        <v>34</v>
      </c>
      <c r="Y2264" s="2">
        <v>42755.836833564812</v>
      </c>
      <c r="Z2264" t="s">
        <v>30</v>
      </c>
      <c r="AA2264" t="s">
        <v>30</v>
      </c>
      <c r="AB2264" t="e">
        <f>VLOOKUP(C2264,[1]Data!$C:$F,3,FALSE)</f>
        <v>#N/A</v>
      </c>
      <c r="AC2264" t="e">
        <f>VLOOKUP(C2264,[1]Data!$C:$F,5,FALSE)</f>
        <v>#N/A</v>
      </c>
      <c r="AD2264" t="e">
        <f>VLOOKUP(C2264,[1]Data!$C:$F,4,FALSE)</f>
        <v>#N/A</v>
      </c>
      <c r="AE2264" t="e">
        <f t="shared" si="105"/>
        <v>#N/A</v>
      </c>
      <c r="AF2264" t="e">
        <f t="shared" si="106"/>
        <v>#N/A</v>
      </c>
      <c r="AG2264" t="e">
        <f t="shared" si="107"/>
        <v>#N/A</v>
      </c>
    </row>
    <row r="2265" spans="1:33" hidden="1" x14ac:dyDescent="0.25">
      <c r="A2265">
        <v>2588</v>
      </c>
      <c r="B2265">
        <v>41</v>
      </c>
      <c r="C2265" t="s">
        <v>7294</v>
      </c>
      <c r="D2265" t="s">
        <v>7293</v>
      </c>
      <c r="E2265" t="s">
        <v>7293</v>
      </c>
      <c r="F2265" t="s">
        <v>7294</v>
      </c>
      <c r="G2265" t="s">
        <v>7295</v>
      </c>
      <c r="H2265" t="s">
        <v>5930</v>
      </c>
      <c r="I2265">
        <v>1</v>
      </c>
      <c r="J2265">
        <v>1</v>
      </c>
      <c r="K2265" s="1">
        <v>10287</v>
      </c>
      <c r="L2265" s="1">
        <v>10287</v>
      </c>
      <c r="M2265" s="1">
        <v>10287</v>
      </c>
      <c r="N2265" s="1">
        <v>10287</v>
      </c>
      <c r="O2265" s="1">
        <v>42367</v>
      </c>
      <c r="P2265" s="1">
        <v>43463</v>
      </c>
      <c r="Q2265" t="s">
        <v>31</v>
      </c>
      <c r="R2265" t="s">
        <v>5957</v>
      </c>
      <c r="S2265" t="s">
        <v>30</v>
      </c>
      <c r="T2265" t="s">
        <v>30</v>
      </c>
      <c r="U2265" t="s">
        <v>30</v>
      </c>
      <c r="V2265">
        <v>0</v>
      </c>
      <c r="W2265" t="s">
        <v>33</v>
      </c>
      <c r="X2265" t="s">
        <v>34</v>
      </c>
      <c r="Y2265" s="2">
        <v>42755.836833564812</v>
      </c>
      <c r="Z2265" t="s">
        <v>30</v>
      </c>
      <c r="AA2265" t="s">
        <v>30</v>
      </c>
      <c r="AB2265" t="e">
        <f>VLOOKUP(C2265,[1]Data!$C:$F,3,FALSE)</f>
        <v>#N/A</v>
      </c>
      <c r="AC2265" t="e">
        <f>VLOOKUP(C2265,[1]Data!$C:$F,5,FALSE)</f>
        <v>#N/A</v>
      </c>
      <c r="AD2265" t="e">
        <f>VLOOKUP(C2265,[1]Data!$C:$F,4,FALSE)</f>
        <v>#N/A</v>
      </c>
      <c r="AE2265" t="e">
        <f t="shared" si="105"/>
        <v>#N/A</v>
      </c>
      <c r="AF2265" t="e">
        <f t="shared" si="106"/>
        <v>#N/A</v>
      </c>
      <c r="AG2265" t="e">
        <f t="shared" si="107"/>
        <v>#N/A</v>
      </c>
    </row>
    <row r="2266" spans="1:33" hidden="1" x14ac:dyDescent="0.25">
      <c r="A2266">
        <v>2589</v>
      </c>
      <c r="B2266">
        <v>41</v>
      </c>
      <c r="C2266" t="s">
        <v>7297</v>
      </c>
      <c r="D2266" t="s">
        <v>7296</v>
      </c>
      <c r="E2266" t="s">
        <v>7296</v>
      </c>
      <c r="F2266" t="s">
        <v>7297</v>
      </c>
      <c r="G2266" t="s">
        <v>7298</v>
      </c>
      <c r="H2266" t="s">
        <v>5930</v>
      </c>
      <c r="I2266">
        <v>1</v>
      </c>
      <c r="J2266">
        <v>1</v>
      </c>
      <c r="K2266" s="1">
        <v>10287</v>
      </c>
      <c r="L2266" s="1">
        <v>10287</v>
      </c>
      <c r="M2266" s="1">
        <v>10287</v>
      </c>
      <c r="N2266" s="1">
        <v>10287</v>
      </c>
      <c r="O2266" s="1">
        <v>42367</v>
      </c>
      <c r="P2266" s="1">
        <v>43463</v>
      </c>
      <c r="Q2266" t="s">
        <v>31</v>
      </c>
      <c r="R2266" t="s">
        <v>5957</v>
      </c>
      <c r="S2266" t="s">
        <v>30</v>
      </c>
      <c r="T2266" t="s">
        <v>30</v>
      </c>
      <c r="U2266" t="s">
        <v>30</v>
      </c>
      <c r="V2266">
        <v>0</v>
      </c>
      <c r="W2266" t="s">
        <v>33</v>
      </c>
      <c r="X2266" t="s">
        <v>34</v>
      </c>
      <c r="Y2266" s="2">
        <v>42755.836833564812</v>
      </c>
      <c r="Z2266" t="s">
        <v>30</v>
      </c>
      <c r="AA2266" t="s">
        <v>30</v>
      </c>
      <c r="AB2266" t="e">
        <f>VLOOKUP(C2266,[1]Data!$C:$F,3,FALSE)</f>
        <v>#N/A</v>
      </c>
      <c r="AC2266" t="e">
        <f>VLOOKUP(C2266,[1]Data!$C:$F,5,FALSE)</f>
        <v>#N/A</v>
      </c>
      <c r="AD2266" t="e">
        <f>VLOOKUP(C2266,[1]Data!$C:$F,4,FALSE)</f>
        <v>#N/A</v>
      </c>
      <c r="AE2266" t="e">
        <f t="shared" si="105"/>
        <v>#N/A</v>
      </c>
      <c r="AF2266" t="e">
        <f t="shared" si="106"/>
        <v>#N/A</v>
      </c>
      <c r="AG2266" t="e">
        <f t="shared" si="107"/>
        <v>#N/A</v>
      </c>
    </row>
    <row r="2267" spans="1:33" hidden="1" x14ac:dyDescent="0.25">
      <c r="A2267">
        <v>2590</v>
      </c>
      <c r="B2267">
        <v>41</v>
      </c>
      <c r="C2267" t="s">
        <v>7300</v>
      </c>
      <c r="D2267" t="s">
        <v>7299</v>
      </c>
      <c r="E2267" t="s">
        <v>7299</v>
      </c>
      <c r="F2267" t="s">
        <v>7300</v>
      </c>
      <c r="G2267" t="s">
        <v>7301</v>
      </c>
      <c r="H2267" t="s">
        <v>5930</v>
      </c>
      <c r="I2267">
        <v>1</v>
      </c>
      <c r="J2267">
        <v>1</v>
      </c>
      <c r="K2267" s="1">
        <v>10287</v>
      </c>
      <c r="L2267" s="1">
        <v>10287</v>
      </c>
      <c r="M2267" s="1">
        <v>10287</v>
      </c>
      <c r="N2267" s="1">
        <v>10287</v>
      </c>
      <c r="O2267" s="1">
        <v>42367</v>
      </c>
      <c r="P2267" s="1">
        <v>43463</v>
      </c>
      <c r="Q2267" t="s">
        <v>31</v>
      </c>
      <c r="R2267" t="s">
        <v>5957</v>
      </c>
      <c r="S2267" t="s">
        <v>30</v>
      </c>
      <c r="T2267" t="s">
        <v>30</v>
      </c>
      <c r="U2267" t="s">
        <v>30</v>
      </c>
      <c r="V2267">
        <v>0</v>
      </c>
      <c r="W2267" t="s">
        <v>33</v>
      </c>
      <c r="X2267" t="s">
        <v>34</v>
      </c>
      <c r="Y2267" s="2">
        <v>42755.836833564812</v>
      </c>
      <c r="Z2267" t="s">
        <v>30</v>
      </c>
      <c r="AA2267" t="s">
        <v>30</v>
      </c>
      <c r="AB2267" t="e">
        <f>VLOOKUP(C2267,[1]Data!$C:$F,3,FALSE)</f>
        <v>#N/A</v>
      </c>
      <c r="AC2267" t="e">
        <f>VLOOKUP(C2267,[1]Data!$C:$F,5,FALSE)</f>
        <v>#N/A</v>
      </c>
      <c r="AD2267" t="e">
        <f>VLOOKUP(C2267,[1]Data!$C:$F,4,FALSE)</f>
        <v>#N/A</v>
      </c>
      <c r="AE2267" t="e">
        <f t="shared" si="105"/>
        <v>#N/A</v>
      </c>
      <c r="AF2267" t="e">
        <f t="shared" si="106"/>
        <v>#N/A</v>
      </c>
      <c r="AG2267" t="e">
        <f t="shared" si="107"/>
        <v>#N/A</v>
      </c>
    </row>
    <row r="2268" spans="1:33" hidden="1" x14ac:dyDescent="0.25">
      <c r="A2268">
        <v>2591</v>
      </c>
      <c r="B2268">
        <v>1102</v>
      </c>
      <c r="C2268" t="s">
        <v>7303</v>
      </c>
      <c r="D2268" t="s">
        <v>7302</v>
      </c>
      <c r="E2268" t="s">
        <v>7302</v>
      </c>
      <c r="F2268" t="s">
        <v>7303</v>
      </c>
      <c r="G2268" t="s">
        <v>7304</v>
      </c>
      <c r="H2268" t="s">
        <v>5930</v>
      </c>
      <c r="I2268">
        <v>1</v>
      </c>
      <c r="J2268">
        <v>1</v>
      </c>
      <c r="K2268" s="1">
        <v>10287</v>
      </c>
      <c r="L2268" s="1">
        <v>10287</v>
      </c>
      <c r="M2268" s="1">
        <v>10287</v>
      </c>
      <c r="N2268" s="1">
        <v>10287</v>
      </c>
      <c r="O2268" s="1">
        <v>42367</v>
      </c>
      <c r="P2268" s="1">
        <v>43463</v>
      </c>
      <c r="Q2268" t="s">
        <v>31</v>
      </c>
      <c r="R2268" t="s">
        <v>5957</v>
      </c>
      <c r="S2268" t="s">
        <v>30</v>
      </c>
      <c r="T2268" t="s">
        <v>30</v>
      </c>
      <c r="U2268" t="s">
        <v>30</v>
      </c>
      <c r="V2268">
        <v>0</v>
      </c>
      <c r="W2268" t="s">
        <v>33</v>
      </c>
      <c r="X2268" t="s">
        <v>34</v>
      </c>
      <c r="Y2268" s="2">
        <v>42755.83683359954</v>
      </c>
      <c r="Z2268" t="s">
        <v>30</v>
      </c>
      <c r="AA2268" t="s">
        <v>30</v>
      </c>
      <c r="AB2268" t="e">
        <f>VLOOKUP(C2268,[1]Data!$C:$F,3,FALSE)</f>
        <v>#N/A</v>
      </c>
      <c r="AC2268" t="e">
        <f>VLOOKUP(C2268,[1]Data!$C:$F,5,FALSE)</f>
        <v>#N/A</v>
      </c>
      <c r="AD2268" t="e">
        <f>VLOOKUP(C2268,[1]Data!$C:$F,4,FALSE)</f>
        <v>#N/A</v>
      </c>
      <c r="AE2268" t="e">
        <f t="shared" si="105"/>
        <v>#N/A</v>
      </c>
      <c r="AF2268" t="e">
        <f t="shared" si="106"/>
        <v>#N/A</v>
      </c>
      <c r="AG2268" t="e">
        <f t="shared" si="107"/>
        <v>#N/A</v>
      </c>
    </row>
    <row r="2269" spans="1:33" hidden="1" x14ac:dyDescent="0.25">
      <c r="A2269">
        <v>2592</v>
      </c>
      <c r="B2269">
        <v>1102</v>
      </c>
      <c r="C2269" t="s">
        <v>7306</v>
      </c>
      <c r="D2269" t="s">
        <v>7305</v>
      </c>
      <c r="E2269" t="s">
        <v>7305</v>
      </c>
      <c r="F2269" t="s">
        <v>7306</v>
      </c>
      <c r="G2269" t="s">
        <v>7307</v>
      </c>
      <c r="H2269" t="s">
        <v>5930</v>
      </c>
      <c r="I2269">
        <v>1</v>
      </c>
      <c r="J2269">
        <v>1</v>
      </c>
      <c r="K2269" s="1">
        <v>10287</v>
      </c>
      <c r="L2269" s="1">
        <v>10287</v>
      </c>
      <c r="M2269" s="1">
        <v>10287</v>
      </c>
      <c r="N2269" s="1">
        <v>10287</v>
      </c>
      <c r="O2269" s="1">
        <v>42367</v>
      </c>
      <c r="P2269" s="1">
        <v>43463</v>
      </c>
      <c r="Q2269" t="s">
        <v>31</v>
      </c>
      <c r="R2269" t="s">
        <v>5957</v>
      </c>
      <c r="S2269" t="s">
        <v>30</v>
      </c>
      <c r="T2269" t="s">
        <v>30</v>
      </c>
      <c r="U2269" t="s">
        <v>30</v>
      </c>
      <c r="V2269">
        <v>0</v>
      </c>
      <c r="W2269" t="s">
        <v>33</v>
      </c>
      <c r="X2269" t="s">
        <v>34</v>
      </c>
      <c r="Y2269" s="2">
        <v>42755.83683359954</v>
      </c>
      <c r="Z2269" t="s">
        <v>30</v>
      </c>
      <c r="AA2269" t="s">
        <v>30</v>
      </c>
      <c r="AB2269" t="e">
        <f>VLOOKUP(C2269,[1]Data!$C:$F,3,FALSE)</f>
        <v>#N/A</v>
      </c>
      <c r="AC2269" t="e">
        <f>VLOOKUP(C2269,[1]Data!$C:$F,5,FALSE)</f>
        <v>#N/A</v>
      </c>
      <c r="AD2269" t="e">
        <f>VLOOKUP(C2269,[1]Data!$C:$F,4,FALSE)</f>
        <v>#N/A</v>
      </c>
      <c r="AE2269" t="e">
        <f t="shared" si="105"/>
        <v>#N/A</v>
      </c>
      <c r="AF2269" t="e">
        <f t="shared" si="106"/>
        <v>#N/A</v>
      </c>
      <c r="AG2269" t="e">
        <f t="shared" si="107"/>
        <v>#N/A</v>
      </c>
    </row>
    <row r="2270" spans="1:33" hidden="1" x14ac:dyDescent="0.25">
      <c r="A2270">
        <v>2593</v>
      </c>
      <c r="B2270">
        <v>1102</v>
      </c>
      <c r="C2270" t="s">
        <v>7309</v>
      </c>
      <c r="D2270" t="s">
        <v>7308</v>
      </c>
      <c r="E2270" t="s">
        <v>7308</v>
      </c>
      <c r="F2270" t="s">
        <v>7309</v>
      </c>
      <c r="G2270" t="s">
        <v>7310</v>
      </c>
      <c r="H2270" t="s">
        <v>5930</v>
      </c>
      <c r="I2270">
        <v>1</v>
      </c>
      <c r="J2270">
        <v>1</v>
      </c>
      <c r="K2270" s="1">
        <v>10287</v>
      </c>
      <c r="L2270" s="1">
        <v>10287</v>
      </c>
      <c r="M2270" s="1">
        <v>10287</v>
      </c>
      <c r="N2270" s="1">
        <v>10287</v>
      </c>
      <c r="O2270" s="1">
        <v>42367</v>
      </c>
      <c r="P2270" s="1">
        <v>43463</v>
      </c>
      <c r="Q2270" t="s">
        <v>31</v>
      </c>
      <c r="R2270" t="s">
        <v>5957</v>
      </c>
      <c r="S2270" t="s">
        <v>30</v>
      </c>
      <c r="T2270" t="s">
        <v>30</v>
      </c>
      <c r="U2270" t="s">
        <v>30</v>
      </c>
      <c r="V2270">
        <v>0</v>
      </c>
      <c r="W2270" t="s">
        <v>33</v>
      </c>
      <c r="X2270" t="s">
        <v>34</v>
      </c>
      <c r="Y2270" s="2">
        <v>42755.83683359954</v>
      </c>
      <c r="Z2270" t="s">
        <v>30</v>
      </c>
      <c r="AA2270" t="s">
        <v>30</v>
      </c>
      <c r="AB2270" t="e">
        <f>VLOOKUP(C2270,[1]Data!$C:$F,3,FALSE)</f>
        <v>#N/A</v>
      </c>
      <c r="AC2270" t="e">
        <f>VLOOKUP(C2270,[1]Data!$C:$F,5,FALSE)</f>
        <v>#N/A</v>
      </c>
      <c r="AD2270" t="e">
        <f>VLOOKUP(C2270,[1]Data!$C:$F,4,FALSE)</f>
        <v>#N/A</v>
      </c>
      <c r="AE2270" t="e">
        <f t="shared" si="105"/>
        <v>#N/A</v>
      </c>
      <c r="AF2270" t="e">
        <f t="shared" si="106"/>
        <v>#N/A</v>
      </c>
      <c r="AG2270" t="e">
        <f t="shared" si="107"/>
        <v>#N/A</v>
      </c>
    </row>
    <row r="2271" spans="1:33" hidden="1" x14ac:dyDescent="0.25">
      <c r="A2271">
        <v>2594</v>
      </c>
      <c r="B2271">
        <v>1102</v>
      </c>
      <c r="C2271" t="s">
        <v>7312</v>
      </c>
      <c r="D2271" t="s">
        <v>7311</v>
      </c>
      <c r="E2271" t="s">
        <v>7311</v>
      </c>
      <c r="F2271" t="s">
        <v>7312</v>
      </c>
      <c r="G2271" t="s">
        <v>7313</v>
      </c>
      <c r="H2271" t="s">
        <v>5930</v>
      </c>
      <c r="I2271">
        <v>1</v>
      </c>
      <c r="J2271">
        <v>1</v>
      </c>
      <c r="K2271" s="1">
        <v>10287</v>
      </c>
      <c r="L2271" s="1">
        <v>10287</v>
      </c>
      <c r="M2271" s="1">
        <v>10287</v>
      </c>
      <c r="N2271" s="1">
        <v>10287</v>
      </c>
      <c r="O2271" s="1">
        <v>42367</v>
      </c>
      <c r="P2271" s="1">
        <v>43463</v>
      </c>
      <c r="Q2271" t="s">
        <v>31</v>
      </c>
      <c r="R2271" t="s">
        <v>5957</v>
      </c>
      <c r="S2271" t="s">
        <v>30</v>
      </c>
      <c r="T2271" t="s">
        <v>30</v>
      </c>
      <c r="U2271" t="s">
        <v>30</v>
      </c>
      <c r="V2271">
        <v>0</v>
      </c>
      <c r="W2271" t="s">
        <v>33</v>
      </c>
      <c r="X2271" t="s">
        <v>34</v>
      </c>
      <c r="Y2271" s="2">
        <v>42755.83683364583</v>
      </c>
      <c r="Z2271" t="s">
        <v>30</v>
      </c>
      <c r="AA2271" t="s">
        <v>30</v>
      </c>
      <c r="AB2271" t="e">
        <f>VLOOKUP(C2271,[1]Data!$C:$F,3,FALSE)</f>
        <v>#N/A</v>
      </c>
      <c r="AC2271" t="e">
        <f>VLOOKUP(C2271,[1]Data!$C:$F,5,FALSE)</f>
        <v>#N/A</v>
      </c>
      <c r="AD2271" t="e">
        <f>VLOOKUP(C2271,[1]Data!$C:$F,4,FALSE)</f>
        <v>#N/A</v>
      </c>
      <c r="AE2271" t="e">
        <f t="shared" si="105"/>
        <v>#N/A</v>
      </c>
      <c r="AF2271" t="e">
        <f t="shared" si="106"/>
        <v>#N/A</v>
      </c>
      <c r="AG2271" t="e">
        <f t="shared" si="107"/>
        <v>#N/A</v>
      </c>
    </row>
    <row r="2272" spans="1:33" hidden="1" x14ac:dyDescent="0.25">
      <c r="A2272">
        <v>2595</v>
      </c>
      <c r="B2272">
        <v>1102</v>
      </c>
      <c r="C2272" t="s">
        <v>7315</v>
      </c>
      <c r="D2272" t="s">
        <v>7314</v>
      </c>
      <c r="E2272" t="s">
        <v>7314</v>
      </c>
      <c r="F2272" t="s">
        <v>7315</v>
      </c>
      <c r="G2272" t="s">
        <v>7316</v>
      </c>
      <c r="H2272" t="s">
        <v>5930</v>
      </c>
      <c r="I2272">
        <v>1</v>
      </c>
      <c r="J2272">
        <v>1</v>
      </c>
      <c r="K2272" s="1">
        <v>10287</v>
      </c>
      <c r="L2272" s="1">
        <v>10287</v>
      </c>
      <c r="M2272" s="1">
        <v>10287</v>
      </c>
      <c r="N2272" s="1">
        <v>10287</v>
      </c>
      <c r="O2272" s="1">
        <v>42367</v>
      </c>
      <c r="P2272" s="1">
        <v>43463</v>
      </c>
      <c r="Q2272" t="s">
        <v>31</v>
      </c>
      <c r="R2272" t="s">
        <v>5957</v>
      </c>
      <c r="S2272" t="s">
        <v>30</v>
      </c>
      <c r="T2272" t="s">
        <v>30</v>
      </c>
      <c r="U2272" t="s">
        <v>30</v>
      </c>
      <c r="V2272">
        <v>0</v>
      </c>
      <c r="W2272" t="s">
        <v>33</v>
      </c>
      <c r="X2272" t="s">
        <v>34</v>
      </c>
      <c r="Y2272" s="2">
        <v>42755.83683364583</v>
      </c>
      <c r="Z2272" t="s">
        <v>30</v>
      </c>
      <c r="AA2272" t="s">
        <v>30</v>
      </c>
      <c r="AB2272" t="e">
        <f>VLOOKUP(C2272,[1]Data!$C:$F,3,FALSE)</f>
        <v>#N/A</v>
      </c>
      <c r="AC2272" t="e">
        <f>VLOOKUP(C2272,[1]Data!$C:$F,5,FALSE)</f>
        <v>#N/A</v>
      </c>
      <c r="AD2272" t="e">
        <f>VLOOKUP(C2272,[1]Data!$C:$F,4,FALSE)</f>
        <v>#N/A</v>
      </c>
      <c r="AE2272" t="e">
        <f t="shared" si="105"/>
        <v>#N/A</v>
      </c>
      <c r="AF2272" t="e">
        <f t="shared" si="106"/>
        <v>#N/A</v>
      </c>
      <c r="AG2272" t="e">
        <f t="shared" si="107"/>
        <v>#N/A</v>
      </c>
    </row>
    <row r="2273" spans="1:33" hidden="1" x14ac:dyDescent="0.25">
      <c r="A2273">
        <v>2596</v>
      </c>
      <c r="B2273">
        <v>1102</v>
      </c>
      <c r="C2273" t="s">
        <v>7318</v>
      </c>
      <c r="D2273" t="s">
        <v>7317</v>
      </c>
      <c r="E2273" t="s">
        <v>7317</v>
      </c>
      <c r="F2273" t="s">
        <v>7318</v>
      </c>
      <c r="G2273" t="s">
        <v>7319</v>
      </c>
      <c r="H2273" t="s">
        <v>5930</v>
      </c>
      <c r="I2273">
        <v>1</v>
      </c>
      <c r="J2273">
        <v>1</v>
      </c>
      <c r="K2273" s="1">
        <v>10287</v>
      </c>
      <c r="L2273" s="1">
        <v>10287</v>
      </c>
      <c r="M2273" s="1">
        <v>10287</v>
      </c>
      <c r="N2273" s="1">
        <v>10287</v>
      </c>
      <c r="O2273" s="1">
        <v>42367</v>
      </c>
      <c r="P2273" s="1">
        <v>43463</v>
      </c>
      <c r="Q2273" t="s">
        <v>31</v>
      </c>
      <c r="R2273" t="s">
        <v>5957</v>
      </c>
      <c r="S2273" t="s">
        <v>30</v>
      </c>
      <c r="T2273" t="s">
        <v>30</v>
      </c>
      <c r="U2273" t="s">
        <v>30</v>
      </c>
      <c r="V2273">
        <v>0</v>
      </c>
      <c r="W2273" t="s">
        <v>33</v>
      </c>
      <c r="X2273" t="s">
        <v>34</v>
      </c>
      <c r="Y2273" s="2">
        <v>42755.83683364583</v>
      </c>
      <c r="Z2273" t="s">
        <v>30</v>
      </c>
      <c r="AA2273" t="s">
        <v>30</v>
      </c>
      <c r="AB2273" t="e">
        <f>VLOOKUP(C2273,[1]Data!$C:$F,3,FALSE)</f>
        <v>#N/A</v>
      </c>
      <c r="AC2273" t="e">
        <f>VLOOKUP(C2273,[1]Data!$C:$F,5,FALSE)</f>
        <v>#N/A</v>
      </c>
      <c r="AD2273" t="e">
        <f>VLOOKUP(C2273,[1]Data!$C:$F,4,FALSE)</f>
        <v>#N/A</v>
      </c>
      <c r="AE2273" t="e">
        <f t="shared" si="105"/>
        <v>#N/A</v>
      </c>
      <c r="AF2273" t="e">
        <f t="shared" si="106"/>
        <v>#N/A</v>
      </c>
      <c r="AG2273" t="e">
        <f t="shared" si="107"/>
        <v>#N/A</v>
      </c>
    </row>
    <row r="2274" spans="1:33" hidden="1" x14ac:dyDescent="0.25">
      <c r="A2274">
        <v>2597</v>
      </c>
      <c r="B2274">
        <v>1102</v>
      </c>
      <c r="C2274" t="s">
        <v>7321</v>
      </c>
      <c r="D2274" t="s">
        <v>7320</v>
      </c>
      <c r="E2274" t="s">
        <v>7320</v>
      </c>
      <c r="F2274" t="s">
        <v>7321</v>
      </c>
      <c r="G2274" t="s">
        <v>7322</v>
      </c>
      <c r="H2274" t="s">
        <v>5930</v>
      </c>
      <c r="I2274">
        <v>1</v>
      </c>
      <c r="J2274">
        <v>1</v>
      </c>
      <c r="K2274" s="1">
        <v>10287</v>
      </c>
      <c r="L2274" s="1">
        <v>10287</v>
      </c>
      <c r="M2274" s="1">
        <v>10287</v>
      </c>
      <c r="N2274" s="1">
        <v>10287</v>
      </c>
      <c r="O2274" s="1">
        <v>42367</v>
      </c>
      <c r="P2274" s="1">
        <v>43463</v>
      </c>
      <c r="Q2274" t="s">
        <v>31</v>
      </c>
      <c r="R2274" t="s">
        <v>5957</v>
      </c>
      <c r="S2274" t="s">
        <v>30</v>
      </c>
      <c r="T2274" t="s">
        <v>30</v>
      </c>
      <c r="U2274" t="s">
        <v>30</v>
      </c>
      <c r="V2274">
        <v>0</v>
      </c>
      <c r="W2274" t="s">
        <v>33</v>
      </c>
      <c r="X2274" t="s">
        <v>34</v>
      </c>
      <c r="Y2274" s="2">
        <v>42755.83683364583</v>
      </c>
      <c r="Z2274" t="s">
        <v>30</v>
      </c>
      <c r="AA2274" t="s">
        <v>30</v>
      </c>
      <c r="AB2274" t="e">
        <f>VLOOKUP(C2274,[1]Data!$C:$F,3,FALSE)</f>
        <v>#N/A</v>
      </c>
      <c r="AC2274" t="e">
        <f>VLOOKUP(C2274,[1]Data!$C:$F,5,FALSE)</f>
        <v>#N/A</v>
      </c>
      <c r="AD2274" t="e">
        <f>VLOOKUP(C2274,[1]Data!$C:$F,4,FALSE)</f>
        <v>#N/A</v>
      </c>
      <c r="AE2274" t="e">
        <f t="shared" si="105"/>
        <v>#N/A</v>
      </c>
      <c r="AF2274" t="e">
        <f t="shared" si="106"/>
        <v>#N/A</v>
      </c>
      <c r="AG2274" t="e">
        <f t="shared" si="107"/>
        <v>#N/A</v>
      </c>
    </row>
    <row r="2275" spans="1:33" hidden="1" x14ac:dyDescent="0.25">
      <c r="A2275">
        <v>2598</v>
      </c>
      <c r="B2275">
        <v>1102</v>
      </c>
      <c r="C2275" t="s">
        <v>7324</v>
      </c>
      <c r="D2275" t="s">
        <v>7323</v>
      </c>
      <c r="E2275" t="s">
        <v>7323</v>
      </c>
      <c r="F2275" t="s">
        <v>7324</v>
      </c>
      <c r="G2275" t="s">
        <v>7325</v>
      </c>
      <c r="H2275" t="s">
        <v>5930</v>
      </c>
      <c r="I2275">
        <v>1</v>
      </c>
      <c r="J2275">
        <v>1</v>
      </c>
      <c r="K2275" s="1">
        <v>10287</v>
      </c>
      <c r="L2275" s="1">
        <v>10287</v>
      </c>
      <c r="M2275" s="1">
        <v>10287</v>
      </c>
      <c r="N2275" s="1">
        <v>10287</v>
      </c>
      <c r="O2275" s="1">
        <v>42367</v>
      </c>
      <c r="P2275" s="1">
        <v>43463</v>
      </c>
      <c r="Q2275" t="s">
        <v>31</v>
      </c>
      <c r="R2275" t="s">
        <v>5957</v>
      </c>
      <c r="S2275" t="s">
        <v>30</v>
      </c>
      <c r="T2275" t="s">
        <v>30</v>
      </c>
      <c r="U2275" t="s">
        <v>30</v>
      </c>
      <c r="V2275">
        <v>0</v>
      </c>
      <c r="W2275" t="s">
        <v>33</v>
      </c>
      <c r="X2275" t="s">
        <v>34</v>
      </c>
      <c r="Y2275" s="2">
        <v>42755.836833680558</v>
      </c>
      <c r="Z2275" t="s">
        <v>30</v>
      </c>
      <c r="AA2275" t="s">
        <v>30</v>
      </c>
      <c r="AB2275" t="e">
        <f>VLOOKUP(C2275,[1]Data!$C:$F,3,FALSE)</f>
        <v>#N/A</v>
      </c>
      <c r="AC2275" t="e">
        <f>VLOOKUP(C2275,[1]Data!$C:$F,5,FALSE)</f>
        <v>#N/A</v>
      </c>
      <c r="AD2275" t="e">
        <f>VLOOKUP(C2275,[1]Data!$C:$F,4,FALSE)</f>
        <v>#N/A</v>
      </c>
      <c r="AE2275" t="e">
        <f t="shared" si="105"/>
        <v>#N/A</v>
      </c>
      <c r="AF2275" t="e">
        <f t="shared" si="106"/>
        <v>#N/A</v>
      </c>
      <c r="AG2275" t="e">
        <f t="shared" si="107"/>
        <v>#N/A</v>
      </c>
    </row>
    <row r="2276" spans="1:33" hidden="1" x14ac:dyDescent="0.25">
      <c r="A2276">
        <v>2599</v>
      </c>
      <c r="B2276">
        <v>1102</v>
      </c>
      <c r="C2276" t="s">
        <v>7327</v>
      </c>
      <c r="D2276" t="s">
        <v>7326</v>
      </c>
      <c r="E2276" t="s">
        <v>7326</v>
      </c>
      <c r="F2276" t="s">
        <v>7327</v>
      </c>
      <c r="G2276" t="s">
        <v>7328</v>
      </c>
      <c r="H2276" t="s">
        <v>5930</v>
      </c>
      <c r="I2276">
        <v>1</v>
      </c>
      <c r="J2276">
        <v>1</v>
      </c>
      <c r="K2276" s="1">
        <v>10287</v>
      </c>
      <c r="L2276" s="1">
        <v>10287</v>
      </c>
      <c r="M2276" s="1">
        <v>10287</v>
      </c>
      <c r="N2276" s="1">
        <v>10287</v>
      </c>
      <c r="O2276" s="1">
        <v>42367</v>
      </c>
      <c r="P2276" s="1">
        <v>43463</v>
      </c>
      <c r="Q2276" t="s">
        <v>31</v>
      </c>
      <c r="R2276" t="s">
        <v>5957</v>
      </c>
      <c r="S2276" t="s">
        <v>30</v>
      </c>
      <c r="T2276" t="s">
        <v>30</v>
      </c>
      <c r="U2276" t="s">
        <v>30</v>
      </c>
      <c r="V2276">
        <v>0</v>
      </c>
      <c r="W2276" t="s">
        <v>33</v>
      </c>
      <c r="X2276" t="s">
        <v>34</v>
      </c>
      <c r="Y2276" s="2">
        <v>42755.836833680558</v>
      </c>
      <c r="Z2276" t="s">
        <v>30</v>
      </c>
      <c r="AA2276" t="s">
        <v>30</v>
      </c>
      <c r="AB2276" t="e">
        <f>VLOOKUP(C2276,[1]Data!$C:$F,3,FALSE)</f>
        <v>#N/A</v>
      </c>
      <c r="AC2276" t="e">
        <f>VLOOKUP(C2276,[1]Data!$C:$F,5,FALSE)</f>
        <v>#N/A</v>
      </c>
      <c r="AD2276" t="e">
        <f>VLOOKUP(C2276,[1]Data!$C:$F,4,FALSE)</f>
        <v>#N/A</v>
      </c>
      <c r="AE2276" t="e">
        <f t="shared" si="105"/>
        <v>#N/A</v>
      </c>
      <c r="AF2276" t="e">
        <f t="shared" si="106"/>
        <v>#N/A</v>
      </c>
      <c r="AG2276" t="e">
        <f t="shared" si="107"/>
        <v>#N/A</v>
      </c>
    </row>
    <row r="2277" spans="1:33" hidden="1" x14ac:dyDescent="0.25">
      <c r="A2277">
        <v>2600</v>
      </c>
      <c r="B2277">
        <v>563</v>
      </c>
      <c r="C2277" t="s">
        <v>7330</v>
      </c>
      <c r="D2277" t="s">
        <v>7329</v>
      </c>
      <c r="E2277" t="s">
        <v>7329</v>
      </c>
      <c r="F2277" t="s">
        <v>7330</v>
      </c>
      <c r="G2277" t="s">
        <v>7331</v>
      </c>
      <c r="H2277" t="s">
        <v>5961</v>
      </c>
      <c r="I2277">
        <v>1</v>
      </c>
      <c r="J2277">
        <v>1</v>
      </c>
      <c r="K2277" s="1">
        <v>42574</v>
      </c>
      <c r="L2277" s="1">
        <v>42939</v>
      </c>
      <c r="M2277" s="1">
        <v>10287</v>
      </c>
      <c r="N2277" s="1">
        <v>10287</v>
      </c>
      <c r="O2277" s="1">
        <v>42367</v>
      </c>
      <c r="P2277" s="1">
        <v>43463</v>
      </c>
      <c r="Q2277" t="s">
        <v>31</v>
      </c>
      <c r="R2277" t="s">
        <v>5957</v>
      </c>
      <c r="S2277" t="s">
        <v>30</v>
      </c>
      <c r="T2277" t="s">
        <v>30</v>
      </c>
      <c r="U2277" t="s">
        <v>30</v>
      </c>
      <c r="V2277">
        <v>0</v>
      </c>
      <c r="W2277" t="s">
        <v>33</v>
      </c>
      <c r="X2277" t="s">
        <v>34</v>
      </c>
      <c r="Y2277" s="2">
        <v>42755.836833680558</v>
      </c>
      <c r="Z2277" t="s">
        <v>30</v>
      </c>
      <c r="AA2277" t="s">
        <v>30</v>
      </c>
      <c r="AB2277" t="e">
        <f>VLOOKUP(C2277,[1]Data!$C:$F,3,FALSE)</f>
        <v>#N/A</v>
      </c>
      <c r="AC2277" t="e">
        <f>VLOOKUP(C2277,[1]Data!$C:$F,5,FALSE)</f>
        <v>#N/A</v>
      </c>
      <c r="AD2277" t="e">
        <f>VLOOKUP(C2277,[1]Data!$C:$F,4,FALSE)</f>
        <v>#N/A</v>
      </c>
      <c r="AE2277" t="e">
        <f t="shared" si="105"/>
        <v>#N/A</v>
      </c>
      <c r="AF2277" t="e">
        <f t="shared" si="106"/>
        <v>#N/A</v>
      </c>
      <c r="AG2277" t="e">
        <f t="shared" si="107"/>
        <v>#N/A</v>
      </c>
    </row>
    <row r="2278" spans="1:33" hidden="1" x14ac:dyDescent="0.25">
      <c r="A2278">
        <v>2601</v>
      </c>
      <c r="B2278">
        <v>394</v>
      </c>
      <c r="C2278" t="s">
        <v>7333</v>
      </c>
      <c r="D2278" t="s">
        <v>7332</v>
      </c>
      <c r="E2278" t="s">
        <v>7332</v>
      </c>
      <c r="F2278" t="s">
        <v>7333</v>
      </c>
      <c r="G2278" t="s">
        <v>7334</v>
      </c>
      <c r="H2278" t="s">
        <v>29</v>
      </c>
      <c r="I2278">
        <v>1</v>
      </c>
      <c r="J2278">
        <v>1</v>
      </c>
      <c r="K2278" s="1">
        <v>42559</v>
      </c>
      <c r="L2278" s="1">
        <v>42924</v>
      </c>
      <c r="M2278" s="1">
        <v>10287</v>
      </c>
      <c r="N2278" s="1">
        <v>10287</v>
      </c>
      <c r="O2278" s="1">
        <v>42367</v>
      </c>
      <c r="P2278" s="1">
        <v>43463</v>
      </c>
      <c r="Q2278" t="s">
        <v>31</v>
      </c>
      <c r="R2278" t="s">
        <v>5957</v>
      </c>
      <c r="S2278" t="s">
        <v>30</v>
      </c>
      <c r="T2278" t="s">
        <v>30</v>
      </c>
      <c r="U2278" t="s">
        <v>30</v>
      </c>
      <c r="V2278">
        <v>0</v>
      </c>
      <c r="W2278" t="s">
        <v>33</v>
      </c>
      <c r="X2278" t="s">
        <v>34</v>
      </c>
      <c r="Y2278" s="2">
        <v>42755.836833680558</v>
      </c>
      <c r="Z2278" t="s">
        <v>30</v>
      </c>
      <c r="AA2278" t="s">
        <v>30</v>
      </c>
      <c r="AB2278" t="e">
        <f>VLOOKUP(C2278,[1]Data!$C:$F,3,FALSE)</f>
        <v>#N/A</v>
      </c>
      <c r="AC2278" t="e">
        <f>VLOOKUP(C2278,[1]Data!$C:$F,5,FALSE)</f>
        <v>#N/A</v>
      </c>
      <c r="AD2278" t="e">
        <f>VLOOKUP(C2278,[1]Data!$C:$F,4,FALSE)</f>
        <v>#N/A</v>
      </c>
      <c r="AE2278" t="e">
        <f t="shared" si="105"/>
        <v>#N/A</v>
      </c>
      <c r="AF2278" t="e">
        <f t="shared" si="106"/>
        <v>#N/A</v>
      </c>
      <c r="AG2278" t="e">
        <f t="shared" si="107"/>
        <v>#N/A</v>
      </c>
    </row>
    <row r="2279" spans="1:33" hidden="1" x14ac:dyDescent="0.25">
      <c r="A2279">
        <v>2602</v>
      </c>
      <c r="B2279">
        <v>394</v>
      </c>
      <c r="C2279" t="s">
        <v>7336</v>
      </c>
      <c r="D2279" t="s">
        <v>7335</v>
      </c>
      <c r="E2279" t="s">
        <v>7335</v>
      </c>
      <c r="F2279" t="s">
        <v>7336</v>
      </c>
      <c r="G2279" t="s">
        <v>7337</v>
      </c>
      <c r="H2279" t="s">
        <v>5961</v>
      </c>
      <c r="I2279">
        <v>1</v>
      </c>
      <c r="J2279">
        <v>1</v>
      </c>
      <c r="K2279" s="1">
        <v>10287</v>
      </c>
      <c r="L2279" s="1">
        <v>10287</v>
      </c>
      <c r="M2279" s="1">
        <v>10287</v>
      </c>
      <c r="N2279" s="1">
        <v>10287</v>
      </c>
      <c r="O2279" s="1">
        <v>42367</v>
      </c>
      <c r="P2279" s="1">
        <v>43463</v>
      </c>
      <c r="Q2279" t="s">
        <v>31</v>
      </c>
      <c r="R2279" t="s">
        <v>5957</v>
      </c>
      <c r="S2279" t="s">
        <v>30</v>
      </c>
      <c r="T2279" t="s">
        <v>30</v>
      </c>
      <c r="U2279" t="s">
        <v>30</v>
      </c>
      <c r="V2279">
        <v>0</v>
      </c>
      <c r="W2279" t="s">
        <v>33</v>
      </c>
      <c r="X2279" t="s">
        <v>34</v>
      </c>
      <c r="Y2279" s="2">
        <v>42755.836833680558</v>
      </c>
      <c r="Z2279" t="s">
        <v>30</v>
      </c>
      <c r="AA2279" t="s">
        <v>30</v>
      </c>
      <c r="AB2279" t="e">
        <f>VLOOKUP(C2279,[1]Data!$C:$F,3,FALSE)</f>
        <v>#N/A</v>
      </c>
      <c r="AC2279" t="e">
        <f>VLOOKUP(C2279,[1]Data!$C:$F,5,FALSE)</f>
        <v>#N/A</v>
      </c>
      <c r="AD2279" t="e">
        <f>VLOOKUP(C2279,[1]Data!$C:$F,4,FALSE)</f>
        <v>#N/A</v>
      </c>
      <c r="AE2279" t="e">
        <f t="shared" si="105"/>
        <v>#N/A</v>
      </c>
      <c r="AF2279" t="e">
        <f t="shared" si="106"/>
        <v>#N/A</v>
      </c>
      <c r="AG2279" t="e">
        <f t="shared" si="107"/>
        <v>#N/A</v>
      </c>
    </row>
    <row r="2280" spans="1:33" hidden="1" x14ac:dyDescent="0.25">
      <c r="A2280">
        <v>2603</v>
      </c>
      <c r="B2280">
        <v>394</v>
      </c>
      <c r="C2280" t="s">
        <v>7339</v>
      </c>
      <c r="D2280" t="s">
        <v>7338</v>
      </c>
      <c r="E2280" t="s">
        <v>7338</v>
      </c>
      <c r="F2280" t="s">
        <v>7339</v>
      </c>
      <c r="G2280" t="s">
        <v>7340</v>
      </c>
      <c r="H2280" t="s">
        <v>5930</v>
      </c>
      <c r="I2280">
        <v>1</v>
      </c>
      <c r="J2280">
        <v>1</v>
      </c>
      <c r="K2280" s="1">
        <v>42594</v>
      </c>
      <c r="L2280" s="1">
        <v>42959</v>
      </c>
      <c r="M2280" s="1">
        <v>10287</v>
      </c>
      <c r="N2280" s="1">
        <v>10287</v>
      </c>
      <c r="O2280" s="1">
        <v>42367</v>
      </c>
      <c r="P2280" s="1">
        <v>43463</v>
      </c>
      <c r="Q2280" t="s">
        <v>31</v>
      </c>
      <c r="R2280" t="s">
        <v>5957</v>
      </c>
      <c r="S2280" t="s">
        <v>30</v>
      </c>
      <c r="T2280" t="s">
        <v>30</v>
      </c>
      <c r="U2280" t="s">
        <v>30</v>
      </c>
      <c r="V2280">
        <v>0</v>
      </c>
      <c r="W2280" t="s">
        <v>33</v>
      </c>
      <c r="X2280" t="s">
        <v>34</v>
      </c>
      <c r="Y2280" s="2">
        <v>42755.836833680558</v>
      </c>
      <c r="Z2280" t="s">
        <v>30</v>
      </c>
      <c r="AA2280" t="s">
        <v>30</v>
      </c>
      <c r="AB2280" t="e">
        <f>VLOOKUP(C2280,[1]Data!$C:$F,3,FALSE)</f>
        <v>#N/A</v>
      </c>
      <c r="AC2280" t="e">
        <f>VLOOKUP(C2280,[1]Data!$C:$F,5,FALSE)</f>
        <v>#N/A</v>
      </c>
      <c r="AD2280" t="e">
        <f>VLOOKUP(C2280,[1]Data!$C:$F,4,FALSE)</f>
        <v>#N/A</v>
      </c>
      <c r="AE2280" t="e">
        <f t="shared" si="105"/>
        <v>#N/A</v>
      </c>
      <c r="AF2280" t="e">
        <f t="shared" si="106"/>
        <v>#N/A</v>
      </c>
      <c r="AG2280" t="e">
        <f t="shared" si="107"/>
        <v>#N/A</v>
      </c>
    </row>
    <row r="2281" spans="1:33" hidden="1" x14ac:dyDescent="0.25">
      <c r="A2281">
        <v>2604</v>
      </c>
      <c r="B2281">
        <v>394</v>
      </c>
      <c r="C2281" t="s">
        <v>7342</v>
      </c>
      <c r="D2281" t="s">
        <v>7341</v>
      </c>
      <c r="E2281" t="s">
        <v>7341</v>
      </c>
      <c r="F2281" t="s">
        <v>7342</v>
      </c>
      <c r="G2281" t="s">
        <v>7343</v>
      </c>
      <c r="H2281" t="s">
        <v>6281</v>
      </c>
      <c r="I2281">
        <v>1</v>
      </c>
      <c r="J2281">
        <v>1</v>
      </c>
      <c r="K2281" s="1">
        <v>10287</v>
      </c>
      <c r="L2281" s="1">
        <v>10287</v>
      </c>
      <c r="M2281" s="1">
        <v>10287</v>
      </c>
      <c r="N2281" s="1">
        <v>10287</v>
      </c>
      <c r="O2281" s="1">
        <v>42367</v>
      </c>
      <c r="P2281" s="1">
        <v>43463</v>
      </c>
      <c r="Q2281" t="s">
        <v>31</v>
      </c>
      <c r="R2281" t="s">
        <v>5957</v>
      </c>
      <c r="S2281" t="s">
        <v>30</v>
      </c>
      <c r="T2281" t="s">
        <v>30</v>
      </c>
      <c r="U2281" t="s">
        <v>30</v>
      </c>
      <c r="V2281">
        <v>0</v>
      </c>
      <c r="W2281" t="s">
        <v>33</v>
      </c>
      <c r="X2281" t="s">
        <v>34</v>
      </c>
      <c r="Y2281" s="2">
        <v>42755.836833715279</v>
      </c>
      <c r="Z2281" t="s">
        <v>30</v>
      </c>
      <c r="AA2281" t="s">
        <v>30</v>
      </c>
      <c r="AB2281" t="e">
        <f>VLOOKUP(C2281,[1]Data!$C:$F,3,FALSE)</f>
        <v>#N/A</v>
      </c>
      <c r="AC2281" t="e">
        <f>VLOOKUP(C2281,[1]Data!$C:$F,5,FALSE)</f>
        <v>#N/A</v>
      </c>
      <c r="AD2281" t="e">
        <f>VLOOKUP(C2281,[1]Data!$C:$F,4,FALSE)</f>
        <v>#N/A</v>
      </c>
      <c r="AE2281" t="e">
        <f t="shared" si="105"/>
        <v>#N/A</v>
      </c>
      <c r="AF2281" t="e">
        <f t="shared" si="106"/>
        <v>#N/A</v>
      </c>
      <c r="AG2281" t="e">
        <f t="shared" si="107"/>
        <v>#N/A</v>
      </c>
    </row>
    <row r="2282" spans="1:33" hidden="1" x14ac:dyDescent="0.25">
      <c r="A2282">
        <v>2605</v>
      </c>
      <c r="B2282">
        <v>394</v>
      </c>
      <c r="C2282" t="s">
        <v>7345</v>
      </c>
      <c r="D2282" t="s">
        <v>7344</v>
      </c>
      <c r="E2282" t="s">
        <v>7344</v>
      </c>
      <c r="F2282" t="s">
        <v>7345</v>
      </c>
      <c r="G2282" t="s">
        <v>7346</v>
      </c>
      <c r="H2282" t="s">
        <v>5961</v>
      </c>
      <c r="I2282">
        <v>1</v>
      </c>
      <c r="J2282">
        <v>1</v>
      </c>
      <c r="K2282" s="1">
        <v>42604</v>
      </c>
      <c r="L2282" s="1">
        <v>42969</v>
      </c>
      <c r="M2282" s="1">
        <v>10287</v>
      </c>
      <c r="N2282" s="1">
        <v>10287</v>
      </c>
      <c r="O2282" s="1">
        <v>42367</v>
      </c>
      <c r="P2282" s="1">
        <v>43463</v>
      </c>
      <c r="Q2282" t="s">
        <v>31</v>
      </c>
      <c r="R2282" t="s">
        <v>5957</v>
      </c>
      <c r="S2282" t="s">
        <v>30</v>
      </c>
      <c r="T2282" t="s">
        <v>30</v>
      </c>
      <c r="U2282" t="s">
        <v>30</v>
      </c>
      <c r="V2282">
        <v>0</v>
      </c>
      <c r="W2282" t="s">
        <v>33</v>
      </c>
      <c r="X2282" t="s">
        <v>34</v>
      </c>
      <c r="Y2282" s="2">
        <v>42755.836833715279</v>
      </c>
      <c r="Z2282" t="s">
        <v>30</v>
      </c>
      <c r="AA2282" t="s">
        <v>30</v>
      </c>
      <c r="AB2282" t="e">
        <f>VLOOKUP(C2282,[1]Data!$C:$F,3,FALSE)</f>
        <v>#N/A</v>
      </c>
      <c r="AC2282" t="e">
        <f>VLOOKUP(C2282,[1]Data!$C:$F,5,FALSE)</f>
        <v>#N/A</v>
      </c>
      <c r="AD2282" t="e">
        <f>VLOOKUP(C2282,[1]Data!$C:$F,4,FALSE)</f>
        <v>#N/A</v>
      </c>
      <c r="AE2282" t="e">
        <f t="shared" si="105"/>
        <v>#N/A</v>
      </c>
      <c r="AF2282" t="e">
        <f t="shared" si="106"/>
        <v>#N/A</v>
      </c>
      <c r="AG2282" t="e">
        <f t="shared" si="107"/>
        <v>#N/A</v>
      </c>
    </row>
    <row r="2283" spans="1:33" hidden="1" x14ac:dyDescent="0.25">
      <c r="A2283">
        <v>2606</v>
      </c>
      <c r="B2283">
        <v>564</v>
      </c>
      <c r="C2283" t="s">
        <v>7348</v>
      </c>
      <c r="D2283" t="s">
        <v>7347</v>
      </c>
      <c r="E2283" t="s">
        <v>7347</v>
      </c>
      <c r="F2283" t="s">
        <v>7348</v>
      </c>
      <c r="G2283" t="s">
        <v>7349</v>
      </c>
      <c r="H2283" t="s">
        <v>5961</v>
      </c>
      <c r="I2283">
        <v>1</v>
      </c>
      <c r="J2283">
        <v>1</v>
      </c>
      <c r="K2283" s="1">
        <v>42619</v>
      </c>
      <c r="L2283" s="1">
        <v>42984</v>
      </c>
      <c r="M2283" s="1">
        <v>10287</v>
      </c>
      <c r="N2283" s="1">
        <v>10287</v>
      </c>
      <c r="O2283" s="1">
        <v>42367</v>
      </c>
      <c r="P2283" s="1">
        <v>43463</v>
      </c>
      <c r="Q2283" t="s">
        <v>31</v>
      </c>
      <c r="R2283" t="s">
        <v>5957</v>
      </c>
      <c r="S2283" t="s">
        <v>30</v>
      </c>
      <c r="T2283" t="s">
        <v>30</v>
      </c>
      <c r="U2283" t="s">
        <v>30</v>
      </c>
      <c r="V2283">
        <v>0</v>
      </c>
      <c r="W2283" t="s">
        <v>33</v>
      </c>
      <c r="X2283" t="s">
        <v>34</v>
      </c>
      <c r="Y2283" s="2">
        <v>42755.836833715279</v>
      </c>
      <c r="Z2283" t="s">
        <v>30</v>
      </c>
      <c r="AA2283" t="s">
        <v>30</v>
      </c>
      <c r="AB2283" t="e">
        <f>VLOOKUP(C2283,[1]Data!$C:$F,3,FALSE)</f>
        <v>#N/A</v>
      </c>
      <c r="AC2283" t="e">
        <f>VLOOKUP(C2283,[1]Data!$C:$F,5,FALSE)</f>
        <v>#N/A</v>
      </c>
      <c r="AD2283" t="e">
        <f>VLOOKUP(C2283,[1]Data!$C:$F,4,FALSE)</f>
        <v>#N/A</v>
      </c>
      <c r="AE2283" t="e">
        <f t="shared" si="105"/>
        <v>#N/A</v>
      </c>
      <c r="AF2283" t="e">
        <f t="shared" si="106"/>
        <v>#N/A</v>
      </c>
      <c r="AG2283" t="e">
        <f t="shared" si="107"/>
        <v>#N/A</v>
      </c>
    </row>
    <row r="2284" spans="1:33" hidden="1" x14ac:dyDescent="0.25">
      <c r="A2284">
        <v>2607</v>
      </c>
      <c r="B2284">
        <v>564</v>
      </c>
      <c r="C2284" t="s">
        <v>7351</v>
      </c>
      <c r="D2284" t="s">
        <v>7350</v>
      </c>
      <c r="E2284" t="s">
        <v>7350</v>
      </c>
      <c r="F2284" t="s">
        <v>7351</v>
      </c>
      <c r="G2284" t="s">
        <v>7352</v>
      </c>
      <c r="H2284" t="s">
        <v>5961</v>
      </c>
      <c r="I2284">
        <v>1</v>
      </c>
      <c r="J2284">
        <v>1</v>
      </c>
      <c r="K2284" s="1">
        <v>42619</v>
      </c>
      <c r="L2284" s="1">
        <v>42984</v>
      </c>
      <c r="M2284" s="1">
        <v>10287</v>
      </c>
      <c r="N2284" s="1">
        <v>10287</v>
      </c>
      <c r="O2284" s="1">
        <v>42367</v>
      </c>
      <c r="P2284" s="1">
        <v>43463</v>
      </c>
      <c r="Q2284" t="s">
        <v>31</v>
      </c>
      <c r="R2284" t="s">
        <v>5957</v>
      </c>
      <c r="S2284" t="s">
        <v>30</v>
      </c>
      <c r="T2284" t="s">
        <v>30</v>
      </c>
      <c r="U2284" t="s">
        <v>30</v>
      </c>
      <c r="V2284">
        <v>0</v>
      </c>
      <c r="W2284" t="s">
        <v>33</v>
      </c>
      <c r="X2284" t="s">
        <v>34</v>
      </c>
      <c r="Y2284" s="2">
        <v>42755.836833715279</v>
      </c>
      <c r="Z2284" t="s">
        <v>30</v>
      </c>
      <c r="AA2284" t="s">
        <v>30</v>
      </c>
      <c r="AB2284" t="e">
        <f>VLOOKUP(C2284,[1]Data!$C:$F,3,FALSE)</f>
        <v>#N/A</v>
      </c>
      <c r="AC2284" t="e">
        <f>VLOOKUP(C2284,[1]Data!$C:$F,5,FALSE)</f>
        <v>#N/A</v>
      </c>
      <c r="AD2284" t="e">
        <f>VLOOKUP(C2284,[1]Data!$C:$F,4,FALSE)</f>
        <v>#N/A</v>
      </c>
      <c r="AE2284" t="e">
        <f t="shared" si="105"/>
        <v>#N/A</v>
      </c>
      <c r="AF2284" t="e">
        <f t="shared" si="106"/>
        <v>#N/A</v>
      </c>
      <c r="AG2284" t="e">
        <f t="shared" si="107"/>
        <v>#N/A</v>
      </c>
    </row>
    <row r="2285" spans="1:33" hidden="1" x14ac:dyDescent="0.25">
      <c r="A2285">
        <v>2608</v>
      </c>
      <c r="B2285">
        <v>564</v>
      </c>
      <c r="C2285" t="s">
        <v>7354</v>
      </c>
      <c r="D2285" t="s">
        <v>7353</v>
      </c>
      <c r="E2285" t="s">
        <v>7353</v>
      </c>
      <c r="F2285" t="s">
        <v>7354</v>
      </c>
      <c r="G2285" t="s">
        <v>7355</v>
      </c>
      <c r="H2285" t="s">
        <v>5961</v>
      </c>
      <c r="I2285">
        <v>1</v>
      </c>
      <c r="J2285">
        <v>1</v>
      </c>
      <c r="K2285" s="1">
        <v>42619</v>
      </c>
      <c r="L2285" s="1">
        <v>42984</v>
      </c>
      <c r="M2285" s="1">
        <v>10287</v>
      </c>
      <c r="N2285" s="1">
        <v>10287</v>
      </c>
      <c r="O2285" s="1">
        <v>42367</v>
      </c>
      <c r="P2285" s="1">
        <v>43463</v>
      </c>
      <c r="Q2285" t="s">
        <v>31</v>
      </c>
      <c r="R2285" t="s">
        <v>5957</v>
      </c>
      <c r="S2285" t="s">
        <v>30</v>
      </c>
      <c r="T2285" t="s">
        <v>30</v>
      </c>
      <c r="U2285" t="s">
        <v>30</v>
      </c>
      <c r="V2285">
        <v>0</v>
      </c>
      <c r="W2285" t="s">
        <v>33</v>
      </c>
      <c r="X2285" t="s">
        <v>34</v>
      </c>
      <c r="Y2285" s="2">
        <v>42755.836833715279</v>
      </c>
      <c r="Z2285" t="s">
        <v>30</v>
      </c>
      <c r="AA2285" t="s">
        <v>30</v>
      </c>
      <c r="AB2285" t="e">
        <f>VLOOKUP(C2285,[1]Data!$C:$F,3,FALSE)</f>
        <v>#N/A</v>
      </c>
      <c r="AC2285" t="e">
        <f>VLOOKUP(C2285,[1]Data!$C:$F,5,FALSE)</f>
        <v>#N/A</v>
      </c>
      <c r="AD2285" t="e">
        <f>VLOOKUP(C2285,[1]Data!$C:$F,4,FALSE)</f>
        <v>#N/A</v>
      </c>
      <c r="AE2285" t="e">
        <f t="shared" si="105"/>
        <v>#N/A</v>
      </c>
      <c r="AF2285" t="e">
        <f t="shared" si="106"/>
        <v>#N/A</v>
      </c>
      <c r="AG2285" t="e">
        <f t="shared" si="107"/>
        <v>#N/A</v>
      </c>
    </row>
    <row r="2286" spans="1:33" hidden="1" x14ac:dyDescent="0.25">
      <c r="A2286">
        <v>2609</v>
      </c>
      <c r="B2286">
        <v>564</v>
      </c>
      <c r="C2286" t="s">
        <v>7357</v>
      </c>
      <c r="D2286" t="s">
        <v>7356</v>
      </c>
      <c r="E2286" t="s">
        <v>7356</v>
      </c>
      <c r="F2286" t="s">
        <v>7357</v>
      </c>
      <c r="G2286" t="s">
        <v>7358</v>
      </c>
      <c r="H2286" t="s">
        <v>5961</v>
      </c>
      <c r="I2286">
        <v>1</v>
      </c>
      <c r="J2286">
        <v>1</v>
      </c>
      <c r="K2286" s="1">
        <v>42625</v>
      </c>
      <c r="L2286" s="1">
        <v>42990</v>
      </c>
      <c r="M2286" s="1">
        <v>10287</v>
      </c>
      <c r="N2286" s="1">
        <v>10287</v>
      </c>
      <c r="O2286" s="1">
        <v>42367</v>
      </c>
      <c r="P2286" s="1">
        <v>43463</v>
      </c>
      <c r="Q2286" t="s">
        <v>31</v>
      </c>
      <c r="R2286" t="s">
        <v>5957</v>
      </c>
      <c r="S2286" t="s">
        <v>30</v>
      </c>
      <c r="T2286" t="s">
        <v>30</v>
      </c>
      <c r="U2286" t="s">
        <v>30</v>
      </c>
      <c r="V2286">
        <v>0</v>
      </c>
      <c r="W2286" t="s">
        <v>33</v>
      </c>
      <c r="X2286" t="s">
        <v>34</v>
      </c>
      <c r="Y2286" s="2">
        <v>42755.836833761576</v>
      </c>
      <c r="Z2286" t="s">
        <v>30</v>
      </c>
      <c r="AA2286" t="s">
        <v>30</v>
      </c>
      <c r="AB2286" t="e">
        <f>VLOOKUP(C2286,[1]Data!$C:$F,3,FALSE)</f>
        <v>#N/A</v>
      </c>
      <c r="AC2286" t="e">
        <f>VLOOKUP(C2286,[1]Data!$C:$F,5,FALSE)</f>
        <v>#N/A</v>
      </c>
      <c r="AD2286" t="e">
        <f>VLOOKUP(C2286,[1]Data!$C:$F,4,FALSE)</f>
        <v>#N/A</v>
      </c>
      <c r="AE2286" t="e">
        <f t="shared" si="105"/>
        <v>#N/A</v>
      </c>
      <c r="AF2286" t="e">
        <f t="shared" si="106"/>
        <v>#N/A</v>
      </c>
      <c r="AG2286" t="e">
        <f t="shared" si="107"/>
        <v>#N/A</v>
      </c>
    </row>
    <row r="2287" spans="1:33" hidden="1" x14ac:dyDescent="0.25">
      <c r="A2287">
        <v>2610</v>
      </c>
      <c r="B2287">
        <v>564</v>
      </c>
      <c r="C2287" t="s">
        <v>7360</v>
      </c>
      <c r="D2287" t="s">
        <v>7359</v>
      </c>
      <c r="E2287" t="s">
        <v>7359</v>
      </c>
      <c r="F2287" t="s">
        <v>7360</v>
      </c>
      <c r="G2287" t="s">
        <v>7361</v>
      </c>
      <c r="H2287" t="s">
        <v>6281</v>
      </c>
      <c r="I2287">
        <v>1</v>
      </c>
      <c r="J2287">
        <v>1</v>
      </c>
      <c r="K2287" s="1">
        <v>42619</v>
      </c>
      <c r="L2287" s="1">
        <v>42984</v>
      </c>
      <c r="M2287" s="1">
        <v>10287</v>
      </c>
      <c r="N2287" s="1">
        <v>10287</v>
      </c>
      <c r="O2287" s="1">
        <v>42367</v>
      </c>
      <c r="P2287" s="1">
        <v>43463</v>
      </c>
      <c r="Q2287" t="s">
        <v>31</v>
      </c>
      <c r="R2287" t="s">
        <v>5957</v>
      </c>
      <c r="S2287" t="s">
        <v>30</v>
      </c>
      <c r="T2287" t="s">
        <v>30</v>
      </c>
      <c r="U2287" t="s">
        <v>30</v>
      </c>
      <c r="V2287">
        <v>0</v>
      </c>
      <c r="W2287" t="s">
        <v>33</v>
      </c>
      <c r="X2287" t="s">
        <v>34</v>
      </c>
      <c r="Y2287" s="2">
        <v>42755.836833761576</v>
      </c>
      <c r="Z2287" t="s">
        <v>30</v>
      </c>
      <c r="AA2287" t="s">
        <v>30</v>
      </c>
      <c r="AB2287" t="e">
        <f>VLOOKUP(C2287,[1]Data!$C:$F,3,FALSE)</f>
        <v>#N/A</v>
      </c>
      <c r="AC2287" t="e">
        <f>VLOOKUP(C2287,[1]Data!$C:$F,5,FALSE)</f>
        <v>#N/A</v>
      </c>
      <c r="AD2287" t="e">
        <f>VLOOKUP(C2287,[1]Data!$C:$F,4,FALSE)</f>
        <v>#N/A</v>
      </c>
      <c r="AE2287" t="e">
        <f t="shared" si="105"/>
        <v>#N/A</v>
      </c>
      <c r="AF2287" t="e">
        <f t="shared" si="106"/>
        <v>#N/A</v>
      </c>
      <c r="AG2287" t="e">
        <f t="shared" si="107"/>
        <v>#N/A</v>
      </c>
    </row>
    <row r="2288" spans="1:33" hidden="1" x14ac:dyDescent="0.25">
      <c r="A2288">
        <v>2611</v>
      </c>
      <c r="B2288">
        <v>564</v>
      </c>
      <c r="C2288" t="s">
        <v>7363</v>
      </c>
      <c r="D2288" t="s">
        <v>7362</v>
      </c>
      <c r="E2288" t="s">
        <v>7362</v>
      </c>
      <c r="F2288" t="s">
        <v>7363</v>
      </c>
      <c r="G2288" t="s">
        <v>7364</v>
      </c>
      <c r="H2288" t="s">
        <v>6281</v>
      </c>
      <c r="I2288">
        <v>1</v>
      </c>
      <c r="J2288">
        <v>1</v>
      </c>
      <c r="K2288" s="1">
        <v>42622</v>
      </c>
      <c r="L2288" s="1">
        <v>42987</v>
      </c>
      <c r="M2288" s="1">
        <v>10287</v>
      </c>
      <c r="N2288" s="1">
        <v>10287</v>
      </c>
      <c r="O2288" s="1">
        <v>42367</v>
      </c>
      <c r="P2288" s="1">
        <v>43463</v>
      </c>
      <c r="Q2288" t="s">
        <v>31</v>
      </c>
      <c r="R2288" t="s">
        <v>5957</v>
      </c>
      <c r="S2288" t="s">
        <v>30</v>
      </c>
      <c r="T2288" t="s">
        <v>30</v>
      </c>
      <c r="U2288" t="s">
        <v>30</v>
      </c>
      <c r="V2288">
        <v>0</v>
      </c>
      <c r="W2288" t="s">
        <v>33</v>
      </c>
      <c r="X2288" t="s">
        <v>34</v>
      </c>
      <c r="Y2288" s="2">
        <v>42755.836833761576</v>
      </c>
      <c r="Z2288" t="s">
        <v>30</v>
      </c>
      <c r="AA2288" t="s">
        <v>30</v>
      </c>
      <c r="AB2288" t="e">
        <f>VLOOKUP(C2288,[1]Data!$C:$F,3,FALSE)</f>
        <v>#N/A</v>
      </c>
      <c r="AC2288" t="e">
        <f>VLOOKUP(C2288,[1]Data!$C:$F,5,FALSE)</f>
        <v>#N/A</v>
      </c>
      <c r="AD2288" t="e">
        <f>VLOOKUP(C2288,[1]Data!$C:$F,4,FALSE)</f>
        <v>#N/A</v>
      </c>
      <c r="AE2288" t="e">
        <f t="shared" si="105"/>
        <v>#N/A</v>
      </c>
      <c r="AF2288" t="e">
        <f t="shared" si="106"/>
        <v>#N/A</v>
      </c>
      <c r="AG2288" t="e">
        <f t="shared" si="107"/>
        <v>#N/A</v>
      </c>
    </row>
    <row r="2289" spans="1:33" hidden="1" x14ac:dyDescent="0.25">
      <c r="A2289">
        <v>2612</v>
      </c>
      <c r="B2289">
        <v>564</v>
      </c>
      <c r="C2289" t="s">
        <v>7366</v>
      </c>
      <c r="D2289" t="s">
        <v>7365</v>
      </c>
      <c r="E2289" t="s">
        <v>7365</v>
      </c>
      <c r="F2289" t="s">
        <v>7366</v>
      </c>
      <c r="G2289" t="s">
        <v>7367</v>
      </c>
      <c r="H2289" t="s">
        <v>5961</v>
      </c>
      <c r="I2289">
        <v>1</v>
      </c>
      <c r="J2289">
        <v>1</v>
      </c>
      <c r="K2289" s="1">
        <v>42619</v>
      </c>
      <c r="L2289" s="1">
        <v>42984</v>
      </c>
      <c r="M2289" s="1">
        <v>10287</v>
      </c>
      <c r="N2289" s="1">
        <v>10287</v>
      </c>
      <c r="O2289" s="1">
        <v>42367</v>
      </c>
      <c r="P2289" s="1">
        <v>43463</v>
      </c>
      <c r="Q2289" t="s">
        <v>31</v>
      </c>
      <c r="R2289" t="s">
        <v>5957</v>
      </c>
      <c r="S2289" t="s">
        <v>30</v>
      </c>
      <c r="T2289" t="s">
        <v>30</v>
      </c>
      <c r="U2289" t="s">
        <v>30</v>
      </c>
      <c r="V2289">
        <v>0</v>
      </c>
      <c r="W2289" t="s">
        <v>33</v>
      </c>
      <c r="X2289" t="s">
        <v>34</v>
      </c>
      <c r="Y2289" s="2">
        <v>42755.836833761576</v>
      </c>
      <c r="Z2289" t="s">
        <v>30</v>
      </c>
      <c r="AA2289" t="s">
        <v>30</v>
      </c>
      <c r="AB2289" t="e">
        <f>VLOOKUP(C2289,[1]Data!$C:$F,3,FALSE)</f>
        <v>#N/A</v>
      </c>
      <c r="AC2289" t="e">
        <f>VLOOKUP(C2289,[1]Data!$C:$F,5,FALSE)</f>
        <v>#N/A</v>
      </c>
      <c r="AD2289" t="e">
        <f>VLOOKUP(C2289,[1]Data!$C:$F,4,FALSE)</f>
        <v>#N/A</v>
      </c>
      <c r="AE2289" t="e">
        <f t="shared" si="105"/>
        <v>#N/A</v>
      </c>
      <c r="AF2289" t="e">
        <f t="shared" si="106"/>
        <v>#N/A</v>
      </c>
      <c r="AG2289" t="e">
        <f t="shared" si="107"/>
        <v>#N/A</v>
      </c>
    </row>
    <row r="2290" spans="1:33" hidden="1" x14ac:dyDescent="0.25">
      <c r="A2290">
        <v>2613</v>
      </c>
      <c r="B2290">
        <v>564</v>
      </c>
      <c r="C2290" t="s">
        <v>7369</v>
      </c>
      <c r="D2290" t="s">
        <v>7368</v>
      </c>
      <c r="E2290" t="s">
        <v>7368</v>
      </c>
      <c r="F2290" t="s">
        <v>7369</v>
      </c>
      <c r="G2290" t="s">
        <v>7370</v>
      </c>
      <c r="H2290" t="s">
        <v>5961</v>
      </c>
      <c r="I2290">
        <v>1</v>
      </c>
      <c r="J2290">
        <v>1</v>
      </c>
      <c r="K2290" s="1">
        <v>42619</v>
      </c>
      <c r="L2290" s="1">
        <v>42984</v>
      </c>
      <c r="M2290" s="1">
        <v>10287</v>
      </c>
      <c r="N2290" s="1">
        <v>10287</v>
      </c>
      <c r="O2290" s="1">
        <v>42367</v>
      </c>
      <c r="P2290" s="1">
        <v>43463</v>
      </c>
      <c r="Q2290" t="s">
        <v>31</v>
      </c>
      <c r="R2290" t="s">
        <v>5957</v>
      </c>
      <c r="S2290" t="s">
        <v>30</v>
      </c>
      <c r="T2290" t="s">
        <v>30</v>
      </c>
      <c r="U2290" t="s">
        <v>30</v>
      </c>
      <c r="V2290">
        <v>0</v>
      </c>
      <c r="W2290" t="s">
        <v>33</v>
      </c>
      <c r="X2290" t="s">
        <v>34</v>
      </c>
      <c r="Y2290" s="2">
        <v>42755.836833761576</v>
      </c>
      <c r="Z2290" t="s">
        <v>30</v>
      </c>
      <c r="AA2290" t="s">
        <v>30</v>
      </c>
      <c r="AB2290" t="e">
        <f>VLOOKUP(C2290,[1]Data!$C:$F,3,FALSE)</f>
        <v>#N/A</v>
      </c>
      <c r="AC2290" t="e">
        <f>VLOOKUP(C2290,[1]Data!$C:$F,5,FALSE)</f>
        <v>#N/A</v>
      </c>
      <c r="AD2290" t="e">
        <f>VLOOKUP(C2290,[1]Data!$C:$F,4,FALSE)</f>
        <v>#N/A</v>
      </c>
      <c r="AE2290" t="e">
        <f t="shared" si="105"/>
        <v>#N/A</v>
      </c>
      <c r="AF2290" t="e">
        <f t="shared" si="106"/>
        <v>#N/A</v>
      </c>
      <c r="AG2290" t="e">
        <f t="shared" si="107"/>
        <v>#N/A</v>
      </c>
    </row>
    <row r="2291" spans="1:33" hidden="1" x14ac:dyDescent="0.25">
      <c r="A2291">
        <v>2614</v>
      </c>
      <c r="B2291">
        <v>564</v>
      </c>
      <c r="C2291" t="s">
        <v>7372</v>
      </c>
      <c r="D2291" t="s">
        <v>7371</v>
      </c>
      <c r="E2291" t="s">
        <v>7371</v>
      </c>
      <c r="F2291" t="s">
        <v>7372</v>
      </c>
      <c r="G2291" t="s">
        <v>7373</v>
      </c>
      <c r="H2291" t="s">
        <v>5930</v>
      </c>
      <c r="I2291">
        <v>1</v>
      </c>
      <c r="J2291">
        <v>1</v>
      </c>
      <c r="K2291" s="1">
        <v>42595</v>
      </c>
      <c r="L2291" s="1">
        <v>42960</v>
      </c>
      <c r="M2291" s="1">
        <v>10287</v>
      </c>
      <c r="N2291" s="1">
        <v>10287</v>
      </c>
      <c r="O2291" s="1">
        <v>42367</v>
      </c>
      <c r="P2291" s="1">
        <v>43463</v>
      </c>
      <c r="Q2291" t="s">
        <v>31</v>
      </c>
      <c r="R2291" t="s">
        <v>5957</v>
      </c>
      <c r="S2291" t="s">
        <v>30</v>
      </c>
      <c r="T2291" t="s">
        <v>30</v>
      </c>
      <c r="U2291" t="s">
        <v>30</v>
      </c>
      <c r="V2291">
        <v>0</v>
      </c>
      <c r="W2291" t="s">
        <v>33</v>
      </c>
      <c r="X2291" t="s">
        <v>34</v>
      </c>
      <c r="Y2291" s="2">
        <v>42755.836833796297</v>
      </c>
      <c r="Z2291" t="s">
        <v>30</v>
      </c>
      <c r="AA2291" t="s">
        <v>30</v>
      </c>
      <c r="AB2291" t="e">
        <f>VLOOKUP(C2291,[1]Data!$C:$F,3,FALSE)</f>
        <v>#N/A</v>
      </c>
      <c r="AC2291" t="e">
        <f>VLOOKUP(C2291,[1]Data!$C:$F,5,FALSE)</f>
        <v>#N/A</v>
      </c>
      <c r="AD2291" t="e">
        <f>VLOOKUP(C2291,[1]Data!$C:$F,4,FALSE)</f>
        <v>#N/A</v>
      </c>
      <c r="AE2291" t="e">
        <f t="shared" si="105"/>
        <v>#N/A</v>
      </c>
      <c r="AF2291" t="e">
        <f t="shared" si="106"/>
        <v>#N/A</v>
      </c>
      <c r="AG2291" t="e">
        <f t="shared" si="107"/>
        <v>#N/A</v>
      </c>
    </row>
    <row r="2292" spans="1:33" hidden="1" x14ac:dyDescent="0.25">
      <c r="A2292">
        <v>2615</v>
      </c>
      <c r="B2292">
        <v>564</v>
      </c>
      <c r="C2292" t="s">
        <v>7375</v>
      </c>
      <c r="D2292" t="s">
        <v>7374</v>
      </c>
      <c r="E2292" t="s">
        <v>7374</v>
      </c>
      <c r="F2292" t="s">
        <v>7375</v>
      </c>
      <c r="G2292" t="s">
        <v>7376</v>
      </c>
      <c r="H2292" t="s">
        <v>6281</v>
      </c>
      <c r="I2292">
        <v>1</v>
      </c>
      <c r="J2292">
        <v>1</v>
      </c>
      <c r="K2292" s="1">
        <v>42595</v>
      </c>
      <c r="L2292" s="1">
        <v>42960</v>
      </c>
      <c r="M2292" s="1">
        <v>10287</v>
      </c>
      <c r="N2292" s="1">
        <v>10287</v>
      </c>
      <c r="O2292" s="1">
        <v>42367</v>
      </c>
      <c r="P2292" s="1">
        <v>43463</v>
      </c>
      <c r="Q2292" t="s">
        <v>31</v>
      </c>
      <c r="R2292" t="s">
        <v>5957</v>
      </c>
      <c r="S2292" t="s">
        <v>30</v>
      </c>
      <c r="T2292" t="s">
        <v>30</v>
      </c>
      <c r="U2292" t="s">
        <v>30</v>
      </c>
      <c r="V2292">
        <v>0</v>
      </c>
      <c r="W2292" t="s">
        <v>33</v>
      </c>
      <c r="X2292" t="s">
        <v>34</v>
      </c>
      <c r="Y2292" s="2">
        <v>42755.836833796297</v>
      </c>
      <c r="Z2292" t="s">
        <v>30</v>
      </c>
      <c r="AA2292" t="s">
        <v>30</v>
      </c>
      <c r="AB2292" t="e">
        <f>VLOOKUP(C2292,[1]Data!$C:$F,3,FALSE)</f>
        <v>#N/A</v>
      </c>
      <c r="AC2292" t="e">
        <f>VLOOKUP(C2292,[1]Data!$C:$F,5,FALSE)</f>
        <v>#N/A</v>
      </c>
      <c r="AD2292" t="e">
        <f>VLOOKUP(C2292,[1]Data!$C:$F,4,FALSE)</f>
        <v>#N/A</v>
      </c>
      <c r="AE2292" t="e">
        <f t="shared" si="105"/>
        <v>#N/A</v>
      </c>
      <c r="AF2292" t="e">
        <f t="shared" si="106"/>
        <v>#N/A</v>
      </c>
      <c r="AG2292" t="e">
        <f t="shared" si="107"/>
        <v>#N/A</v>
      </c>
    </row>
    <row r="2293" spans="1:33" hidden="1" x14ac:dyDescent="0.25">
      <c r="A2293">
        <v>2616</v>
      </c>
      <c r="B2293">
        <v>564</v>
      </c>
      <c r="C2293" t="s">
        <v>7378</v>
      </c>
      <c r="D2293" t="s">
        <v>7377</v>
      </c>
      <c r="E2293" t="s">
        <v>7377</v>
      </c>
      <c r="F2293" t="s">
        <v>7378</v>
      </c>
      <c r="G2293" t="s">
        <v>7379</v>
      </c>
      <c r="H2293" t="s">
        <v>6281</v>
      </c>
      <c r="I2293">
        <v>1</v>
      </c>
      <c r="J2293">
        <v>1</v>
      </c>
      <c r="K2293" s="1">
        <v>42595</v>
      </c>
      <c r="L2293" s="1">
        <v>42960</v>
      </c>
      <c r="M2293" s="1">
        <v>10287</v>
      </c>
      <c r="N2293" s="1">
        <v>10287</v>
      </c>
      <c r="O2293" s="1">
        <v>42367</v>
      </c>
      <c r="P2293" s="1">
        <v>43463</v>
      </c>
      <c r="Q2293" t="s">
        <v>31</v>
      </c>
      <c r="R2293" t="s">
        <v>5957</v>
      </c>
      <c r="S2293" t="s">
        <v>30</v>
      </c>
      <c r="T2293" t="s">
        <v>30</v>
      </c>
      <c r="U2293" t="s">
        <v>30</v>
      </c>
      <c r="V2293">
        <v>0</v>
      </c>
      <c r="W2293" t="s">
        <v>33</v>
      </c>
      <c r="X2293" t="s">
        <v>34</v>
      </c>
      <c r="Y2293" s="2">
        <v>42755.836833796297</v>
      </c>
      <c r="Z2293" t="s">
        <v>30</v>
      </c>
      <c r="AA2293" t="s">
        <v>30</v>
      </c>
      <c r="AB2293" t="e">
        <f>VLOOKUP(C2293,[1]Data!$C:$F,3,FALSE)</f>
        <v>#N/A</v>
      </c>
      <c r="AC2293" t="e">
        <f>VLOOKUP(C2293,[1]Data!$C:$F,5,FALSE)</f>
        <v>#N/A</v>
      </c>
      <c r="AD2293" t="e">
        <f>VLOOKUP(C2293,[1]Data!$C:$F,4,FALSE)</f>
        <v>#N/A</v>
      </c>
      <c r="AE2293" t="e">
        <f t="shared" si="105"/>
        <v>#N/A</v>
      </c>
      <c r="AF2293" t="e">
        <f t="shared" si="106"/>
        <v>#N/A</v>
      </c>
      <c r="AG2293" t="e">
        <f t="shared" si="107"/>
        <v>#N/A</v>
      </c>
    </row>
    <row r="2294" spans="1:33" hidden="1" x14ac:dyDescent="0.25">
      <c r="A2294">
        <v>2617</v>
      </c>
      <c r="B2294">
        <v>564</v>
      </c>
      <c r="C2294" t="s">
        <v>7381</v>
      </c>
      <c r="D2294" t="s">
        <v>7380</v>
      </c>
      <c r="E2294" t="s">
        <v>7380</v>
      </c>
      <c r="F2294" t="s">
        <v>7381</v>
      </c>
      <c r="G2294" t="s">
        <v>7382</v>
      </c>
      <c r="H2294" t="s">
        <v>6281</v>
      </c>
      <c r="I2294">
        <v>1</v>
      </c>
      <c r="J2294">
        <v>1</v>
      </c>
      <c r="K2294" s="1">
        <v>42595</v>
      </c>
      <c r="L2294" s="1">
        <v>42960</v>
      </c>
      <c r="M2294" s="1">
        <v>10287</v>
      </c>
      <c r="N2294" s="1">
        <v>10287</v>
      </c>
      <c r="O2294" s="1">
        <v>42367</v>
      </c>
      <c r="P2294" s="1">
        <v>43463</v>
      </c>
      <c r="Q2294" t="s">
        <v>31</v>
      </c>
      <c r="R2294" t="s">
        <v>5957</v>
      </c>
      <c r="S2294" t="s">
        <v>30</v>
      </c>
      <c r="T2294" t="s">
        <v>30</v>
      </c>
      <c r="U2294" t="s">
        <v>30</v>
      </c>
      <c r="V2294">
        <v>0</v>
      </c>
      <c r="W2294" t="s">
        <v>33</v>
      </c>
      <c r="X2294" t="s">
        <v>34</v>
      </c>
      <c r="Y2294" s="2">
        <v>42755.836833796297</v>
      </c>
      <c r="Z2294" t="s">
        <v>30</v>
      </c>
      <c r="AA2294" t="s">
        <v>30</v>
      </c>
      <c r="AB2294" t="e">
        <f>VLOOKUP(C2294,[1]Data!$C:$F,3,FALSE)</f>
        <v>#N/A</v>
      </c>
      <c r="AC2294" t="e">
        <f>VLOOKUP(C2294,[1]Data!$C:$F,5,FALSE)</f>
        <v>#N/A</v>
      </c>
      <c r="AD2294" t="e">
        <f>VLOOKUP(C2294,[1]Data!$C:$F,4,FALSE)</f>
        <v>#N/A</v>
      </c>
      <c r="AE2294" t="e">
        <f t="shared" si="105"/>
        <v>#N/A</v>
      </c>
      <c r="AF2294" t="e">
        <f t="shared" si="106"/>
        <v>#N/A</v>
      </c>
      <c r="AG2294" t="e">
        <f t="shared" si="107"/>
        <v>#N/A</v>
      </c>
    </row>
    <row r="2295" spans="1:33" hidden="1" x14ac:dyDescent="0.25">
      <c r="A2295">
        <v>2618</v>
      </c>
      <c r="B2295">
        <v>564</v>
      </c>
      <c r="C2295" t="s">
        <v>7384</v>
      </c>
      <c r="D2295" t="s">
        <v>7383</v>
      </c>
      <c r="E2295" t="s">
        <v>7383</v>
      </c>
      <c r="F2295" t="s">
        <v>7384</v>
      </c>
      <c r="G2295" t="s">
        <v>7385</v>
      </c>
      <c r="H2295" t="s">
        <v>6281</v>
      </c>
      <c r="I2295">
        <v>1</v>
      </c>
      <c r="J2295">
        <v>1</v>
      </c>
      <c r="K2295" s="1">
        <v>42595</v>
      </c>
      <c r="L2295" s="1">
        <v>42960</v>
      </c>
      <c r="M2295" s="1">
        <v>10287</v>
      </c>
      <c r="N2295" s="1">
        <v>10287</v>
      </c>
      <c r="O2295" s="1">
        <v>42367</v>
      </c>
      <c r="P2295" s="1">
        <v>43463</v>
      </c>
      <c r="Q2295" t="s">
        <v>31</v>
      </c>
      <c r="R2295" t="s">
        <v>5957</v>
      </c>
      <c r="S2295" t="s">
        <v>30</v>
      </c>
      <c r="T2295" t="s">
        <v>30</v>
      </c>
      <c r="U2295" t="s">
        <v>30</v>
      </c>
      <c r="V2295">
        <v>0</v>
      </c>
      <c r="W2295" t="s">
        <v>33</v>
      </c>
      <c r="X2295" t="s">
        <v>34</v>
      </c>
      <c r="Y2295" s="2">
        <v>42755.836833796297</v>
      </c>
      <c r="Z2295" t="s">
        <v>30</v>
      </c>
      <c r="AA2295" t="s">
        <v>30</v>
      </c>
      <c r="AB2295" t="e">
        <f>VLOOKUP(C2295,[1]Data!$C:$F,3,FALSE)</f>
        <v>#N/A</v>
      </c>
      <c r="AC2295" t="e">
        <f>VLOOKUP(C2295,[1]Data!$C:$F,5,FALSE)</f>
        <v>#N/A</v>
      </c>
      <c r="AD2295" t="e">
        <f>VLOOKUP(C2295,[1]Data!$C:$F,4,FALSE)</f>
        <v>#N/A</v>
      </c>
      <c r="AE2295" t="e">
        <f t="shared" si="105"/>
        <v>#N/A</v>
      </c>
      <c r="AF2295" t="e">
        <f t="shared" si="106"/>
        <v>#N/A</v>
      </c>
      <c r="AG2295" t="e">
        <f t="shared" si="107"/>
        <v>#N/A</v>
      </c>
    </row>
    <row r="2296" spans="1:33" hidden="1" x14ac:dyDescent="0.25">
      <c r="A2296">
        <v>2619</v>
      </c>
      <c r="B2296">
        <v>564</v>
      </c>
      <c r="C2296" t="s">
        <v>7387</v>
      </c>
      <c r="D2296" t="s">
        <v>7386</v>
      </c>
      <c r="E2296" t="s">
        <v>7386</v>
      </c>
      <c r="F2296" t="s">
        <v>7387</v>
      </c>
      <c r="G2296" t="s">
        <v>7388</v>
      </c>
      <c r="H2296" t="s">
        <v>5961</v>
      </c>
      <c r="I2296">
        <v>1</v>
      </c>
      <c r="J2296">
        <v>1</v>
      </c>
      <c r="K2296" s="1">
        <v>42550</v>
      </c>
      <c r="L2296" s="1">
        <v>42915</v>
      </c>
      <c r="M2296" s="1">
        <v>10287</v>
      </c>
      <c r="N2296" s="1">
        <v>10287</v>
      </c>
      <c r="O2296" s="1">
        <v>42367</v>
      </c>
      <c r="P2296" s="1">
        <v>43463</v>
      </c>
      <c r="Q2296" t="s">
        <v>31</v>
      </c>
      <c r="R2296" t="s">
        <v>5957</v>
      </c>
      <c r="S2296" t="s">
        <v>30</v>
      </c>
      <c r="T2296" t="s">
        <v>30</v>
      </c>
      <c r="U2296" t="s">
        <v>30</v>
      </c>
      <c r="V2296">
        <v>0</v>
      </c>
      <c r="W2296" t="s">
        <v>33</v>
      </c>
      <c r="X2296" t="s">
        <v>34</v>
      </c>
      <c r="Y2296" s="2">
        <v>42755.836833796297</v>
      </c>
      <c r="Z2296" t="s">
        <v>30</v>
      </c>
      <c r="AA2296" t="s">
        <v>30</v>
      </c>
      <c r="AB2296" t="e">
        <f>VLOOKUP(C2296,[1]Data!$C:$F,3,FALSE)</f>
        <v>#N/A</v>
      </c>
      <c r="AC2296" t="e">
        <f>VLOOKUP(C2296,[1]Data!$C:$F,5,FALSE)</f>
        <v>#N/A</v>
      </c>
      <c r="AD2296" t="e">
        <f>VLOOKUP(C2296,[1]Data!$C:$F,4,FALSE)</f>
        <v>#N/A</v>
      </c>
      <c r="AE2296" t="e">
        <f t="shared" si="105"/>
        <v>#N/A</v>
      </c>
      <c r="AF2296" t="e">
        <f t="shared" si="106"/>
        <v>#N/A</v>
      </c>
      <c r="AG2296" t="e">
        <f t="shared" si="107"/>
        <v>#N/A</v>
      </c>
    </row>
    <row r="2297" spans="1:33" hidden="1" x14ac:dyDescent="0.25">
      <c r="A2297">
        <v>2620</v>
      </c>
      <c r="B2297">
        <v>564</v>
      </c>
      <c r="C2297" t="s">
        <v>7390</v>
      </c>
      <c r="D2297" t="s">
        <v>7389</v>
      </c>
      <c r="E2297" t="s">
        <v>7389</v>
      </c>
      <c r="F2297" t="s">
        <v>7390</v>
      </c>
      <c r="G2297" t="s">
        <v>7391</v>
      </c>
      <c r="H2297" t="s">
        <v>5961</v>
      </c>
      <c r="I2297">
        <v>1</v>
      </c>
      <c r="J2297">
        <v>1</v>
      </c>
      <c r="K2297" s="1">
        <v>42550</v>
      </c>
      <c r="L2297" s="1">
        <v>42915</v>
      </c>
      <c r="M2297" s="1">
        <v>10287</v>
      </c>
      <c r="N2297" s="1">
        <v>10287</v>
      </c>
      <c r="O2297" s="1">
        <v>42367</v>
      </c>
      <c r="P2297" s="1">
        <v>43463</v>
      </c>
      <c r="Q2297" t="s">
        <v>31</v>
      </c>
      <c r="R2297" t="s">
        <v>5957</v>
      </c>
      <c r="S2297" t="s">
        <v>30</v>
      </c>
      <c r="T2297" t="s">
        <v>30</v>
      </c>
      <c r="U2297" t="s">
        <v>30</v>
      </c>
      <c r="V2297">
        <v>0</v>
      </c>
      <c r="W2297" t="s">
        <v>33</v>
      </c>
      <c r="X2297" t="s">
        <v>34</v>
      </c>
      <c r="Y2297" s="2">
        <v>42755.836833831017</v>
      </c>
      <c r="Z2297" t="s">
        <v>30</v>
      </c>
      <c r="AA2297" t="s">
        <v>30</v>
      </c>
      <c r="AB2297" t="e">
        <f>VLOOKUP(C2297,[1]Data!$C:$F,3,FALSE)</f>
        <v>#N/A</v>
      </c>
      <c r="AC2297" t="e">
        <f>VLOOKUP(C2297,[1]Data!$C:$F,5,FALSE)</f>
        <v>#N/A</v>
      </c>
      <c r="AD2297" t="e">
        <f>VLOOKUP(C2297,[1]Data!$C:$F,4,FALSE)</f>
        <v>#N/A</v>
      </c>
      <c r="AE2297" t="e">
        <f t="shared" si="105"/>
        <v>#N/A</v>
      </c>
      <c r="AF2297" t="e">
        <f t="shared" si="106"/>
        <v>#N/A</v>
      </c>
      <c r="AG2297" t="e">
        <f t="shared" si="107"/>
        <v>#N/A</v>
      </c>
    </row>
    <row r="2298" spans="1:33" hidden="1" x14ac:dyDescent="0.25">
      <c r="A2298">
        <v>2621</v>
      </c>
      <c r="B2298">
        <v>564</v>
      </c>
      <c r="C2298" t="s">
        <v>7393</v>
      </c>
      <c r="D2298" t="s">
        <v>7392</v>
      </c>
      <c r="E2298" t="s">
        <v>7392</v>
      </c>
      <c r="F2298" t="s">
        <v>7393</v>
      </c>
      <c r="G2298" t="s">
        <v>7394</v>
      </c>
      <c r="H2298" t="s">
        <v>5961</v>
      </c>
      <c r="I2298">
        <v>1</v>
      </c>
      <c r="J2298">
        <v>1</v>
      </c>
      <c r="K2298" s="1">
        <v>42550</v>
      </c>
      <c r="L2298" s="1">
        <v>42915</v>
      </c>
      <c r="M2298" s="1">
        <v>10287</v>
      </c>
      <c r="N2298" s="1">
        <v>10287</v>
      </c>
      <c r="O2298" s="1">
        <v>42367</v>
      </c>
      <c r="P2298" s="1">
        <v>43463</v>
      </c>
      <c r="Q2298" t="s">
        <v>31</v>
      </c>
      <c r="R2298" t="s">
        <v>5957</v>
      </c>
      <c r="S2298" t="s">
        <v>30</v>
      </c>
      <c r="T2298" t="s">
        <v>30</v>
      </c>
      <c r="U2298" t="s">
        <v>30</v>
      </c>
      <c r="V2298">
        <v>0</v>
      </c>
      <c r="W2298" t="s">
        <v>33</v>
      </c>
      <c r="X2298" t="s">
        <v>34</v>
      </c>
      <c r="Y2298" s="2">
        <v>42755.836833831017</v>
      </c>
      <c r="Z2298" t="s">
        <v>30</v>
      </c>
      <c r="AA2298" t="s">
        <v>30</v>
      </c>
      <c r="AB2298" t="e">
        <f>VLOOKUP(C2298,[1]Data!$C:$F,3,FALSE)</f>
        <v>#N/A</v>
      </c>
      <c r="AC2298" t="e">
        <f>VLOOKUP(C2298,[1]Data!$C:$F,5,FALSE)</f>
        <v>#N/A</v>
      </c>
      <c r="AD2298" t="e">
        <f>VLOOKUP(C2298,[1]Data!$C:$F,4,FALSE)</f>
        <v>#N/A</v>
      </c>
      <c r="AE2298" t="e">
        <f t="shared" si="105"/>
        <v>#N/A</v>
      </c>
      <c r="AF2298" t="e">
        <f t="shared" si="106"/>
        <v>#N/A</v>
      </c>
      <c r="AG2298" t="e">
        <f t="shared" si="107"/>
        <v>#N/A</v>
      </c>
    </row>
    <row r="2299" spans="1:33" hidden="1" x14ac:dyDescent="0.25">
      <c r="A2299">
        <v>2622</v>
      </c>
      <c r="B2299">
        <v>564</v>
      </c>
      <c r="C2299" t="s">
        <v>7396</v>
      </c>
      <c r="D2299" t="s">
        <v>7395</v>
      </c>
      <c r="E2299" t="s">
        <v>7395</v>
      </c>
      <c r="F2299" t="s">
        <v>7396</v>
      </c>
      <c r="G2299" t="s">
        <v>7397</v>
      </c>
      <c r="H2299" t="s">
        <v>5961</v>
      </c>
      <c r="I2299">
        <v>1</v>
      </c>
      <c r="J2299">
        <v>1</v>
      </c>
      <c r="K2299" s="1">
        <v>42550</v>
      </c>
      <c r="L2299" s="1">
        <v>42915</v>
      </c>
      <c r="M2299" s="1">
        <v>10287</v>
      </c>
      <c r="N2299" s="1">
        <v>10287</v>
      </c>
      <c r="O2299" s="1">
        <v>42367</v>
      </c>
      <c r="P2299" s="1">
        <v>43463</v>
      </c>
      <c r="Q2299" t="s">
        <v>31</v>
      </c>
      <c r="R2299" t="s">
        <v>5957</v>
      </c>
      <c r="S2299" t="s">
        <v>30</v>
      </c>
      <c r="T2299" t="s">
        <v>30</v>
      </c>
      <c r="U2299" t="s">
        <v>30</v>
      </c>
      <c r="V2299">
        <v>0</v>
      </c>
      <c r="W2299" t="s">
        <v>33</v>
      </c>
      <c r="X2299" t="s">
        <v>34</v>
      </c>
      <c r="Y2299" s="2">
        <v>42755.836833831017</v>
      </c>
      <c r="Z2299" t="s">
        <v>30</v>
      </c>
      <c r="AA2299" t="s">
        <v>30</v>
      </c>
      <c r="AB2299" t="e">
        <f>VLOOKUP(C2299,[1]Data!$C:$F,3,FALSE)</f>
        <v>#N/A</v>
      </c>
      <c r="AC2299" t="e">
        <f>VLOOKUP(C2299,[1]Data!$C:$F,5,FALSE)</f>
        <v>#N/A</v>
      </c>
      <c r="AD2299" t="e">
        <f>VLOOKUP(C2299,[1]Data!$C:$F,4,FALSE)</f>
        <v>#N/A</v>
      </c>
      <c r="AE2299" t="e">
        <f t="shared" si="105"/>
        <v>#N/A</v>
      </c>
      <c r="AF2299" t="e">
        <f t="shared" si="106"/>
        <v>#N/A</v>
      </c>
      <c r="AG2299" t="e">
        <f t="shared" si="107"/>
        <v>#N/A</v>
      </c>
    </row>
    <row r="2300" spans="1:33" hidden="1" x14ac:dyDescent="0.25">
      <c r="A2300">
        <v>2623</v>
      </c>
      <c r="B2300">
        <v>564</v>
      </c>
      <c r="C2300" t="s">
        <v>7399</v>
      </c>
      <c r="D2300" t="s">
        <v>7398</v>
      </c>
      <c r="E2300" t="s">
        <v>7398</v>
      </c>
      <c r="F2300" t="s">
        <v>7399</v>
      </c>
      <c r="G2300" t="s">
        <v>7400</v>
      </c>
      <c r="H2300" t="s">
        <v>5961</v>
      </c>
      <c r="I2300">
        <v>1</v>
      </c>
      <c r="J2300">
        <v>1</v>
      </c>
      <c r="K2300" s="1">
        <v>42550</v>
      </c>
      <c r="L2300" s="1">
        <v>42915</v>
      </c>
      <c r="M2300" s="1">
        <v>10287</v>
      </c>
      <c r="N2300" s="1">
        <v>10287</v>
      </c>
      <c r="O2300" s="1">
        <v>42367</v>
      </c>
      <c r="P2300" s="1">
        <v>43463</v>
      </c>
      <c r="Q2300" t="s">
        <v>31</v>
      </c>
      <c r="R2300" t="s">
        <v>5957</v>
      </c>
      <c r="S2300" t="s">
        <v>30</v>
      </c>
      <c r="T2300" t="s">
        <v>30</v>
      </c>
      <c r="U2300" t="s">
        <v>30</v>
      </c>
      <c r="V2300">
        <v>0</v>
      </c>
      <c r="W2300" t="s">
        <v>33</v>
      </c>
      <c r="X2300" t="s">
        <v>34</v>
      </c>
      <c r="Y2300" s="2">
        <v>42755.836833831017</v>
      </c>
      <c r="Z2300" t="s">
        <v>30</v>
      </c>
      <c r="AA2300" t="s">
        <v>30</v>
      </c>
      <c r="AB2300" t="e">
        <f>VLOOKUP(C2300,[1]Data!$C:$F,3,FALSE)</f>
        <v>#N/A</v>
      </c>
      <c r="AC2300" t="e">
        <f>VLOOKUP(C2300,[1]Data!$C:$F,5,FALSE)</f>
        <v>#N/A</v>
      </c>
      <c r="AD2300" t="e">
        <f>VLOOKUP(C2300,[1]Data!$C:$F,4,FALSE)</f>
        <v>#N/A</v>
      </c>
      <c r="AE2300" t="e">
        <f t="shared" si="105"/>
        <v>#N/A</v>
      </c>
      <c r="AF2300" t="e">
        <f t="shared" si="106"/>
        <v>#N/A</v>
      </c>
      <c r="AG2300" t="e">
        <f t="shared" si="107"/>
        <v>#N/A</v>
      </c>
    </row>
    <row r="2301" spans="1:33" hidden="1" x14ac:dyDescent="0.25">
      <c r="A2301">
        <v>2624</v>
      </c>
      <c r="B2301">
        <v>564</v>
      </c>
      <c r="C2301" t="s">
        <v>7402</v>
      </c>
      <c r="D2301" t="s">
        <v>7401</v>
      </c>
      <c r="E2301" t="s">
        <v>7401</v>
      </c>
      <c r="F2301" t="s">
        <v>7402</v>
      </c>
      <c r="G2301" t="s">
        <v>7403</v>
      </c>
      <c r="H2301" t="s">
        <v>5961</v>
      </c>
      <c r="I2301">
        <v>1</v>
      </c>
      <c r="J2301">
        <v>1</v>
      </c>
      <c r="K2301" s="1">
        <v>42595</v>
      </c>
      <c r="L2301" s="1">
        <v>42960</v>
      </c>
      <c r="M2301" s="1">
        <v>10287</v>
      </c>
      <c r="N2301" s="1">
        <v>10287</v>
      </c>
      <c r="O2301" s="1">
        <v>42367</v>
      </c>
      <c r="P2301" s="1">
        <v>43463</v>
      </c>
      <c r="Q2301" t="s">
        <v>31</v>
      </c>
      <c r="R2301" t="s">
        <v>5957</v>
      </c>
      <c r="S2301" t="s">
        <v>30</v>
      </c>
      <c r="T2301" t="s">
        <v>30</v>
      </c>
      <c r="U2301" t="s">
        <v>30</v>
      </c>
      <c r="V2301">
        <v>0</v>
      </c>
      <c r="W2301" t="s">
        <v>33</v>
      </c>
      <c r="X2301" t="s">
        <v>34</v>
      </c>
      <c r="Y2301" s="2">
        <v>42755.836833831017</v>
      </c>
      <c r="Z2301" t="s">
        <v>30</v>
      </c>
      <c r="AA2301" t="s">
        <v>30</v>
      </c>
      <c r="AB2301" t="e">
        <f>VLOOKUP(C2301,[1]Data!$C:$F,3,FALSE)</f>
        <v>#N/A</v>
      </c>
      <c r="AC2301" t="e">
        <f>VLOOKUP(C2301,[1]Data!$C:$F,5,FALSE)</f>
        <v>#N/A</v>
      </c>
      <c r="AD2301" t="e">
        <f>VLOOKUP(C2301,[1]Data!$C:$F,4,FALSE)</f>
        <v>#N/A</v>
      </c>
      <c r="AE2301" t="e">
        <f t="shared" si="105"/>
        <v>#N/A</v>
      </c>
      <c r="AF2301" t="e">
        <f t="shared" si="106"/>
        <v>#N/A</v>
      </c>
      <c r="AG2301" t="e">
        <f t="shared" si="107"/>
        <v>#N/A</v>
      </c>
    </row>
    <row r="2302" spans="1:33" hidden="1" x14ac:dyDescent="0.25">
      <c r="A2302">
        <v>2625</v>
      </c>
      <c r="B2302">
        <v>554</v>
      </c>
      <c r="C2302" t="s">
        <v>7405</v>
      </c>
      <c r="D2302" t="s">
        <v>7404</v>
      </c>
      <c r="E2302" t="s">
        <v>7404</v>
      </c>
      <c r="F2302" t="s">
        <v>7405</v>
      </c>
      <c r="G2302" t="s">
        <v>7406</v>
      </c>
      <c r="H2302" t="s">
        <v>29</v>
      </c>
      <c r="I2302">
        <v>1</v>
      </c>
      <c r="J2302">
        <v>1</v>
      </c>
      <c r="K2302" s="1">
        <v>42539</v>
      </c>
      <c r="L2302" s="1">
        <v>42904</v>
      </c>
      <c r="M2302" s="1">
        <v>10287</v>
      </c>
      <c r="N2302" s="1">
        <v>10287</v>
      </c>
      <c r="O2302" s="1">
        <v>42367</v>
      </c>
      <c r="P2302" s="1">
        <v>43463</v>
      </c>
      <c r="Q2302" t="s">
        <v>31</v>
      </c>
      <c r="R2302" t="s">
        <v>5957</v>
      </c>
      <c r="S2302" t="s">
        <v>30</v>
      </c>
      <c r="T2302" t="s">
        <v>30</v>
      </c>
      <c r="U2302" t="s">
        <v>30</v>
      </c>
      <c r="V2302">
        <v>0</v>
      </c>
      <c r="W2302" t="s">
        <v>33</v>
      </c>
      <c r="X2302" t="s">
        <v>34</v>
      </c>
      <c r="Y2302" s="2">
        <v>42755.836833877314</v>
      </c>
      <c r="Z2302" t="s">
        <v>30</v>
      </c>
      <c r="AA2302" t="s">
        <v>30</v>
      </c>
      <c r="AB2302" t="e">
        <f>VLOOKUP(C2302,[1]Data!$C:$F,3,FALSE)</f>
        <v>#N/A</v>
      </c>
      <c r="AC2302" t="e">
        <f>VLOOKUP(C2302,[1]Data!$C:$F,5,FALSE)</f>
        <v>#N/A</v>
      </c>
      <c r="AD2302" t="e">
        <f>VLOOKUP(C2302,[1]Data!$C:$F,4,FALSE)</f>
        <v>#N/A</v>
      </c>
      <c r="AE2302" t="e">
        <f t="shared" si="105"/>
        <v>#N/A</v>
      </c>
      <c r="AF2302" t="e">
        <f t="shared" si="106"/>
        <v>#N/A</v>
      </c>
      <c r="AG2302" t="e">
        <f t="shared" si="107"/>
        <v>#N/A</v>
      </c>
    </row>
    <row r="2303" spans="1:33" hidden="1" x14ac:dyDescent="0.25">
      <c r="A2303">
        <v>2626</v>
      </c>
      <c r="B2303">
        <v>119</v>
      </c>
      <c r="C2303" t="s">
        <v>7408</v>
      </c>
      <c r="D2303" t="s">
        <v>7407</v>
      </c>
      <c r="E2303" t="s">
        <v>7407</v>
      </c>
      <c r="F2303" t="s">
        <v>7408</v>
      </c>
      <c r="G2303" t="s">
        <v>7409</v>
      </c>
      <c r="H2303" t="s">
        <v>5930</v>
      </c>
      <c r="I2303">
        <v>1</v>
      </c>
      <c r="J2303">
        <v>1</v>
      </c>
      <c r="K2303" s="1">
        <v>42574</v>
      </c>
      <c r="L2303" s="1">
        <v>42939</v>
      </c>
      <c r="M2303" s="1">
        <v>10287</v>
      </c>
      <c r="N2303" s="1">
        <v>10287</v>
      </c>
      <c r="O2303" s="1">
        <v>42367</v>
      </c>
      <c r="P2303" s="1">
        <v>43463</v>
      </c>
      <c r="Q2303" t="s">
        <v>31</v>
      </c>
      <c r="R2303" t="s">
        <v>5957</v>
      </c>
      <c r="S2303" t="s">
        <v>30</v>
      </c>
      <c r="T2303" t="s">
        <v>30</v>
      </c>
      <c r="U2303" t="s">
        <v>30</v>
      </c>
      <c r="V2303">
        <v>0</v>
      </c>
      <c r="W2303" t="s">
        <v>33</v>
      </c>
      <c r="X2303" t="s">
        <v>34</v>
      </c>
      <c r="Y2303" s="2">
        <v>42755.836833877314</v>
      </c>
      <c r="Z2303" t="s">
        <v>30</v>
      </c>
      <c r="AA2303" t="s">
        <v>30</v>
      </c>
      <c r="AB2303" t="e">
        <f>VLOOKUP(C2303,[1]Data!$C:$F,3,FALSE)</f>
        <v>#N/A</v>
      </c>
      <c r="AC2303" t="e">
        <f>VLOOKUP(C2303,[1]Data!$C:$F,5,FALSE)</f>
        <v>#N/A</v>
      </c>
      <c r="AD2303" t="e">
        <f>VLOOKUP(C2303,[1]Data!$C:$F,4,FALSE)</f>
        <v>#N/A</v>
      </c>
      <c r="AE2303" t="e">
        <f t="shared" si="105"/>
        <v>#N/A</v>
      </c>
      <c r="AF2303" t="e">
        <f t="shared" si="106"/>
        <v>#N/A</v>
      </c>
      <c r="AG2303" t="e">
        <f t="shared" si="107"/>
        <v>#N/A</v>
      </c>
    </row>
    <row r="2304" spans="1:33" hidden="1" x14ac:dyDescent="0.25">
      <c r="A2304">
        <v>2627</v>
      </c>
      <c r="B2304">
        <v>555</v>
      </c>
      <c r="C2304" t="s">
        <v>7411</v>
      </c>
      <c r="D2304" t="s">
        <v>7410</v>
      </c>
      <c r="E2304" t="s">
        <v>7410</v>
      </c>
      <c r="F2304" t="s">
        <v>7411</v>
      </c>
      <c r="G2304" t="s">
        <v>7412</v>
      </c>
      <c r="H2304" t="s">
        <v>5930</v>
      </c>
      <c r="I2304">
        <v>1</v>
      </c>
      <c r="J2304">
        <v>1</v>
      </c>
      <c r="K2304" s="1">
        <v>10287</v>
      </c>
      <c r="L2304" s="1">
        <v>10287</v>
      </c>
      <c r="M2304" s="1">
        <v>10287</v>
      </c>
      <c r="N2304" s="1">
        <v>10287</v>
      </c>
      <c r="O2304" s="1">
        <v>42367</v>
      </c>
      <c r="P2304" s="1">
        <v>43463</v>
      </c>
      <c r="Q2304" t="s">
        <v>31</v>
      </c>
      <c r="R2304" t="s">
        <v>5957</v>
      </c>
      <c r="S2304" t="s">
        <v>30</v>
      </c>
      <c r="T2304" t="s">
        <v>30</v>
      </c>
      <c r="U2304" t="s">
        <v>30</v>
      </c>
      <c r="V2304">
        <v>0</v>
      </c>
      <c r="W2304" t="s">
        <v>33</v>
      </c>
      <c r="X2304" t="s">
        <v>34</v>
      </c>
      <c r="Y2304" s="2">
        <v>42755.836833877314</v>
      </c>
      <c r="Z2304" t="s">
        <v>30</v>
      </c>
      <c r="AA2304" t="s">
        <v>30</v>
      </c>
      <c r="AB2304" t="e">
        <f>VLOOKUP(C2304,[1]Data!$C:$F,3,FALSE)</f>
        <v>#N/A</v>
      </c>
      <c r="AC2304" t="e">
        <f>VLOOKUP(C2304,[1]Data!$C:$F,5,FALSE)</f>
        <v>#N/A</v>
      </c>
      <c r="AD2304" t="e">
        <f>VLOOKUP(C2304,[1]Data!$C:$F,4,FALSE)</f>
        <v>#N/A</v>
      </c>
      <c r="AE2304" t="e">
        <f t="shared" si="105"/>
        <v>#N/A</v>
      </c>
      <c r="AF2304" t="e">
        <f t="shared" si="106"/>
        <v>#N/A</v>
      </c>
      <c r="AG2304" t="e">
        <f t="shared" si="107"/>
        <v>#N/A</v>
      </c>
    </row>
    <row r="2305" spans="1:33" hidden="1" x14ac:dyDescent="0.25">
      <c r="A2305">
        <v>2628</v>
      </c>
      <c r="B2305">
        <v>555</v>
      </c>
      <c r="C2305" t="s">
        <v>7414</v>
      </c>
      <c r="D2305" t="s">
        <v>7413</v>
      </c>
      <c r="E2305" t="s">
        <v>7413</v>
      </c>
      <c r="F2305" t="s">
        <v>7414</v>
      </c>
      <c r="G2305" t="s">
        <v>7415</v>
      </c>
      <c r="H2305" t="s">
        <v>5930</v>
      </c>
      <c r="I2305">
        <v>1</v>
      </c>
      <c r="J2305">
        <v>1</v>
      </c>
      <c r="K2305" s="1">
        <v>10287</v>
      </c>
      <c r="L2305" s="1">
        <v>10287</v>
      </c>
      <c r="M2305" s="1">
        <v>10287</v>
      </c>
      <c r="N2305" s="1">
        <v>10287</v>
      </c>
      <c r="O2305" s="1">
        <v>42367</v>
      </c>
      <c r="P2305" s="1">
        <v>43463</v>
      </c>
      <c r="Q2305" t="s">
        <v>31</v>
      </c>
      <c r="R2305" t="s">
        <v>5957</v>
      </c>
      <c r="S2305" t="s">
        <v>30</v>
      </c>
      <c r="T2305" t="s">
        <v>30</v>
      </c>
      <c r="U2305" t="s">
        <v>30</v>
      </c>
      <c r="V2305">
        <v>0</v>
      </c>
      <c r="W2305" t="s">
        <v>33</v>
      </c>
      <c r="X2305" t="s">
        <v>34</v>
      </c>
      <c r="Y2305" s="2">
        <v>42755.836833877314</v>
      </c>
      <c r="Z2305" t="s">
        <v>30</v>
      </c>
      <c r="AA2305" t="s">
        <v>30</v>
      </c>
      <c r="AB2305" t="e">
        <f>VLOOKUP(C2305,[1]Data!$C:$F,3,FALSE)</f>
        <v>#N/A</v>
      </c>
      <c r="AC2305" t="e">
        <f>VLOOKUP(C2305,[1]Data!$C:$F,5,FALSE)</f>
        <v>#N/A</v>
      </c>
      <c r="AD2305" t="e">
        <f>VLOOKUP(C2305,[1]Data!$C:$F,4,FALSE)</f>
        <v>#N/A</v>
      </c>
      <c r="AE2305" t="e">
        <f t="shared" si="105"/>
        <v>#N/A</v>
      </c>
      <c r="AF2305" t="e">
        <f t="shared" si="106"/>
        <v>#N/A</v>
      </c>
      <c r="AG2305" t="e">
        <f t="shared" si="107"/>
        <v>#N/A</v>
      </c>
    </row>
    <row r="2306" spans="1:33" hidden="1" x14ac:dyDescent="0.25">
      <c r="A2306">
        <v>2629</v>
      </c>
      <c r="B2306">
        <v>555</v>
      </c>
      <c r="C2306" t="s">
        <v>7417</v>
      </c>
      <c r="D2306" t="s">
        <v>7416</v>
      </c>
      <c r="E2306" t="s">
        <v>7416</v>
      </c>
      <c r="F2306" t="s">
        <v>7417</v>
      </c>
      <c r="G2306" t="s">
        <v>7418</v>
      </c>
      <c r="H2306" t="s">
        <v>5930</v>
      </c>
      <c r="I2306">
        <v>1</v>
      </c>
      <c r="J2306">
        <v>1</v>
      </c>
      <c r="K2306" s="1">
        <v>10287</v>
      </c>
      <c r="L2306" s="1">
        <v>10287</v>
      </c>
      <c r="M2306" s="1">
        <v>10287</v>
      </c>
      <c r="N2306" s="1">
        <v>10287</v>
      </c>
      <c r="O2306" s="1">
        <v>42367</v>
      </c>
      <c r="P2306" s="1">
        <v>43463</v>
      </c>
      <c r="Q2306" t="s">
        <v>31</v>
      </c>
      <c r="R2306" t="s">
        <v>5957</v>
      </c>
      <c r="S2306" t="s">
        <v>30</v>
      </c>
      <c r="T2306" t="s">
        <v>30</v>
      </c>
      <c r="U2306" t="s">
        <v>30</v>
      </c>
      <c r="V2306">
        <v>0</v>
      </c>
      <c r="W2306" t="s">
        <v>33</v>
      </c>
      <c r="X2306" t="s">
        <v>34</v>
      </c>
      <c r="Y2306" s="2">
        <v>42755.836833912035</v>
      </c>
      <c r="Z2306" t="s">
        <v>30</v>
      </c>
      <c r="AA2306" t="s">
        <v>30</v>
      </c>
      <c r="AB2306" t="e">
        <f>VLOOKUP(C2306,[1]Data!$C:$F,3,FALSE)</f>
        <v>#N/A</v>
      </c>
      <c r="AC2306" t="e">
        <f>VLOOKUP(C2306,[1]Data!$C:$F,5,FALSE)</f>
        <v>#N/A</v>
      </c>
      <c r="AD2306" t="e">
        <f>VLOOKUP(C2306,[1]Data!$C:$F,4,FALSE)</f>
        <v>#N/A</v>
      </c>
      <c r="AE2306" t="e">
        <f t="shared" si="105"/>
        <v>#N/A</v>
      </c>
      <c r="AF2306" t="e">
        <f t="shared" si="106"/>
        <v>#N/A</v>
      </c>
      <c r="AG2306" t="e">
        <f t="shared" si="107"/>
        <v>#N/A</v>
      </c>
    </row>
    <row r="2307" spans="1:33" hidden="1" x14ac:dyDescent="0.25">
      <c r="A2307">
        <v>2630</v>
      </c>
      <c r="B2307">
        <v>555</v>
      </c>
      <c r="C2307" t="s">
        <v>7420</v>
      </c>
      <c r="D2307" t="s">
        <v>7419</v>
      </c>
      <c r="E2307" t="s">
        <v>7419</v>
      </c>
      <c r="F2307" t="s">
        <v>7420</v>
      </c>
      <c r="G2307" t="s">
        <v>7421</v>
      </c>
      <c r="H2307" t="s">
        <v>5930</v>
      </c>
      <c r="I2307">
        <v>1</v>
      </c>
      <c r="J2307">
        <v>1</v>
      </c>
      <c r="K2307" s="1">
        <v>10287</v>
      </c>
      <c r="L2307" s="1">
        <v>10287</v>
      </c>
      <c r="M2307" s="1">
        <v>10287</v>
      </c>
      <c r="N2307" s="1">
        <v>10287</v>
      </c>
      <c r="O2307" s="1">
        <v>42367</v>
      </c>
      <c r="P2307" s="1">
        <v>43463</v>
      </c>
      <c r="Q2307" t="s">
        <v>31</v>
      </c>
      <c r="R2307" t="s">
        <v>5957</v>
      </c>
      <c r="S2307" t="s">
        <v>30</v>
      </c>
      <c r="T2307" t="s">
        <v>30</v>
      </c>
      <c r="U2307" t="s">
        <v>30</v>
      </c>
      <c r="V2307">
        <v>0</v>
      </c>
      <c r="W2307" t="s">
        <v>33</v>
      </c>
      <c r="X2307" t="s">
        <v>34</v>
      </c>
      <c r="Y2307" s="2">
        <v>42755.836833912035</v>
      </c>
      <c r="Z2307" t="s">
        <v>30</v>
      </c>
      <c r="AA2307" t="s">
        <v>30</v>
      </c>
      <c r="AB2307" t="e">
        <f>VLOOKUP(C2307,[1]Data!$C:$F,3,FALSE)</f>
        <v>#N/A</v>
      </c>
      <c r="AC2307" t="e">
        <f>VLOOKUP(C2307,[1]Data!$C:$F,5,FALSE)</f>
        <v>#N/A</v>
      </c>
      <c r="AD2307" t="e">
        <f>VLOOKUP(C2307,[1]Data!$C:$F,4,FALSE)</f>
        <v>#N/A</v>
      </c>
      <c r="AE2307" t="e">
        <f t="shared" ref="AE2307:AE2370" si="108">E2307=AB2307</f>
        <v>#N/A</v>
      </c>
      <c r="AF2307" t="e">
        <f t="shared" ref="AF2307:AF2370" si="109">AC2307=F2307</f>
        <v>#N/A</v>
      </c>
      <c r="AG2307" t="e">
        <f t="shared" ref="AG2307:AG2370" si="110">AD2307=G2307</f>
        <v>#N/A</v>
      </c>
    </row>
    <row r="2308" spans="1:33" hidden="1" x14ac:dyDescent="0.25">
      <c r="A2308">
        <v>2631</v>
      </c>
      <c r="B2308">
        <v>555</v>
      </c>
      <c r="C2308" t="s">
        <v>7423</v>
      </c>
      <c r="D2308" t="s">
        <v>7422</v>
      </c>
      <c r="E2308" t="s">
        <v>7422</v>
      </c>
      <c r="F2308" t="s">
        <v>7423</v>
      </c>
      <c r="G2308" t="s">
        <v>7424</v>
      </c>
      <c r="H2308" t="s">
        <v>5930</v>
      </c>
      <c r="I2308">
        <v>1</v>
      </c>
      <c r="J2308">
        <v>1</v>
      </c>
      <c r="K2308" s="1">
        <v>10287</v>
      </c>
      <c r="L2308" s="1">
        <v>10287</v>
      </c>
      <c r="M2308" s="1">
        <v>10287</v>
      </c>
      <c r="N2308" s="1">
        <v>10287</v>
      </c>
      <c r="O2308" s="1">
        <v>42367</v>
      </c>
      <c r="P2308" s="1">
        <v>43463</v>
      </c>
      <c r="Q2308" t="s">
        <v>31</v>
      </c>
      <c r="R2308" t="s">
        <v>5957</v>
      </c>
      <c r="S2308" t="s">
        <v>30</v>
      </c>
      <c r="T2308" t="s">
        <v>30</v>
      </c>
      <c r="U2308" t="s">
        <v>30</v>
      </c>
      <c r="V2308">
        <v>0</v>
      </c>
      <c r="W2308" t="s">
        <v>33</v>
      </c>
      <c r="X2308" t="s">
        <v>34</v>
      </c>
      <c r="Y2308" s="2">
        <v>42755.836833912035</v>
      </c>
      <c r="Z2308" t="s">
        <v>30</v>
      </c>
      <c r="AA2308" t="s">
        <v>30</v>
      </c>
      <c r="AB2308" t="e">
        <f>VLOOKUP(C2308,[1]Data!$C:$F,3,FALSE)</f>
        <v>#N/A</v>
      </c>
      <c r="AC2308" t="e">
        <f>VLOOKUP(C2308,[1]Data!$C:$F,5,FALSE)</f>
        <v>#N/A</v>
      </c>
      <c r="AD2308" t="e">
        <f>VLOOKUP(C2308,[1]Data!$C:$F,4,FALSE)</f>
        <v>#N/A</v>
      </c>
      <c r="AE2308" t="e">
        <f t="shared" si="108"/>
        <v>#N/A</v>
      </c>
      <c r="AF2308" t="e">
        <f t="shared" si="109"/>
        <v>#N/A</v>
      </c>
      <c r="AG2308" t="e">
        <f t="shared" si="110"/>
        <v>#N/A</v>
      </c>
    </row>
    <row r="2309" spans="1:33" hidden="1" x14ac:dyDescent="0.25">
      <c r="A2309">
        <v>2632</v>
      </c>
      <c r="B2309">
        <v>557</v>
      </c>
      <c r="C2309" t="s">
        <v>7426</v>
      </c>
      <c r="D2309" t="s">
        <v>7425</v>
      </c>
      <c r="E2309" t="s">
        <v>7425</v>
      </c>
      <c r="F2309" t="s">
        <v>7426</v>
      </c>
      <c r="G2309" t="s">
        <v>7427</v>
      </c>
      <c r="H2309" t="s">
        <v>5961</v>
      </c>
      <c r="I2309">
        <v>1</v>
      </c>
      <c r="J2309">
        <v>1</v>
      </c>
      <c r="K2309" s="1">
        <v>42538</v>
      </c>
      <c r="L2309" s="1">
        <v>42903</v>
      </c>
      <c r="M2309" s="1">
        <v>10287</v>
      </c>
      <c r="N2309" s="1">
        <v>10287</v>
      </c>
      <c r="O2309" s="1">
        <v>42367</v>
      </c>
      <c r="P2309" s="1">
        <v>43463</v>
      </c>
      <c r="Q2309" t="s">
        <v>31</v>
      </c>
      <c r="R2309" t="s">
        <v>5957</v>
      </c>
      <c r="S2309" t="s">
        <v>30</v>
      </c>
      <c r="T2309" t="s">
        <v>30</v>
      </c>
      <c r="U2309" t="s">
        <v>30</v>
      </c>
      <c r="V2309">
        <v>0</v>
      </c>
      <c r="W2309" t="s">
        <v>33</v>
      </c>
      <c r="X2309" t="s">
        <v>34</v>
      </c>
      <c r="Y2309" s="2">
        <v>42755.836833912035</v>
      </c>
      <c r="Z2309" t="s">
        <v>30</v>
      </c>
      <c r="AA2309" t="s">
        <v>30</v>
      </c>
      <c r="AB2309" t="e">
        <f>VLOOKUP(C2309,[1]Data!$C:$F,3,FALSE)</f>
        <v>#N/A</v>
      </c>
      <c r="AC2309" t="e">
        <f>VLOOKUP(C2309,[1]Data!$C:$F,5,FALSE)</f>
        <v>#N/A</v>
      </c>
      <c r="AD2309" t="e">
        <f>VLOOKUP(C2309,[1]Data!$C:$F,4,FALSE)</f>
        <v>#N/A</v>
      </c>
      <c r="AE2309" t="e">
        <f t="shared" si="108"/>
        <v>#N/A</v>
      </c>
      <c r="AF2309" t="e">
        <f t="shared" si="109"/>
        <v>#N/A</v>
      </c>
      <c r="AG2309" t="e">
        <f t="shared" si="110"/>
        <v>#N/A</v>
      </c>
    </row>
    <row r="2310" spans="1:33" hidden="1" x14ac:dyDescent="0.25">
      <c r="A2310">
        <v>2633</v>
      </c>
      <c r="B2310">
        <v>558</v>
      </c>
      <c r="C2310" t="s">
        <v>7429</v>
      </c>
      <c r="D2310" t="s">
        <v>7428</v>
      </c>
      <c r="E2310" t="s">
        <v>7428</v>
      </c>
      <c r="F2310" t="s">
        <v>7429</v>
      </c>
      <c r="G2310" t="s">
        <v>7430</v>
      </c>
      <c r="H2310" t="s">
        <v>5961</v>
      </c>
      <c r="I2310">
        <v>1</v>
      </c>
      <c r="J2310">
        <v>1</v>
      </c>
      <c r="K2310" s="1">
        <v>42611</v>
      </c>
      <c r="L2310" s="1">
        <v>42976</v>
      </c>
      <c r="M2310" s="1">
        <v>10287</v>
      </c>
      <c r="N2310" s="1">
        <v>10287</v>
      </c>
      <c r="O2310" s="1">
        <v>42367</v>
      </c>
      <c r="P2310" s="1">
        <v>43463</v>
      </c>
      <c r="Q2310" t="s">
        <v>31</v>
      </c>
      <c r="R2310" t="s">
        <v>5957</v>
      </c>
      <c r="S2310" t="s">
        <v>30</v>
      </c>
      <c r="T2310" t="s">
        <v>30</v>
      </c>
      <c r="U2310" t="s">
        <v>30</v>
      </c>
      <c r="V2310">
        <v>0</v>
      </c>
      <c r="W2310" t="s">
        <v>33</v>
      </c>
      <c r="X2310" t="s">
        <v>34</v>
      </c>
      <c r="Y2310" s="2">
        <v>42755.836833912035</v>
      </c>
      <c r="Z2310" t="s">
        <v>30</v>
      </c>
      <c r="AA2310" t="s">
        <v>30</v>
      </c>
      <c r="AB2310" t="e">
        <f>VLOOKUP(C2310,[1]Data!$C:$F,3,FALSE)</f>
        <v>#N/A</v>
      </c>
      <c r="AC2310" t="e">
        <f>VLOOKUP(C2310,[1]Data!$C:$F,5,FALSE)</f>
        <v>#N/A</v>
      </c>
      <c r="AD2310" t="e">
        <f>VLOOKUP(C2310,[1]Data!$C:$F,4,FALSE)</f>
        <v>#N/A</v>
      </c>
      <c r="AE2310" t="e">
        <f t="shared" si="108"/>
        <v>#N/A</v>
      </c>
      <c r="AF2310" t="e">
        <f t="shared" si="109"/>
        <v>#N/A</v>
      </c>
      <c r="AG2310" t="e">
        <f t="shared" si="110"/>
        <v>#N/A</v>
      </c>
    </row>
    <row r="2311" spans="1:33" hidden="1" x14ac:dyDescent="0.25">
      <c r="A2311">
        <v>2634</v>
      </c>
      <c r="B2311">
        <v>556</v>
      </c>
      <c r="C2311" t="s">
        <v>7432</v>
      </c>
      <c r="D2311" t="s">
        <v>7431</v>
      </c>
      <c r="E2311" t="s">
        <v>7431</v>
      </c>
      <c r="F2311" t="s">
        <v>7432</v>
      </c>
      <c r="G2311" t="s">
        <v>7433</v>
      </c>
      <c r="H2311" t="s">
        <v>6281</v>
      </c>
      <c r="I2311">
        <v>1</v>
      </c>
      <c r="J2311">
        <v>1</v>
      </c>
      <c r="K2311" s="1">
        <v>42512</v>
      </c>
      <c r="L2311" s="1">
        <v>42877</v>
      </c>
      <c r="M2311" s="1">
        <v>10287</v>
      </c>
      <c r="N2311" s="1">
        <v>10287</v>
      </c>
      <c r="O2311" s="1">
        <v>42367</v>
      </c>
      <c r="P2311" s="1">
        <v>43463</v>
      </c>
      <c r="Q2311" t="s">
        <v>31</v>
      </c>
      <c r="R2311" t="s">
        <v>5957</v>
      </c>
      <c r="S2311" t="s">
        <v>30</v>
      </c>
      <c r="T2311" t="s">
        <v>30</v>
      </c>
      <c r="U2311" t="s">
        <v>30</v>
      </c>
      <c r="V2311">
        <v>0</v>
      </c>
      <c r="W2311" t="s">
        <v>33</v>
      </c>
      <c r="X2311" t="s">
        <v>34</v>
      </c>
      <c r="Y2311" s="2">
        <v>42755.836833912035</v>
      </c>
      <c r="Z2311" t="s">
        <v>30</v>
      </c>
      <c r="AA2311" t="s">
        <v>30</v>
      </c>
      <c r="AB2311" t="e">
        <f>VLOOKUP(C2311,[1]Data!$C:$F,3,FALSE)</f>
        <v>#N/A</v>
      </c>
      <c r="AC2311" t="e">
        <f>VLOOKUP(C2311,[1]Data!$C:$F,5,FALSE)</f>
        <v>#N/A</v>
      </c>
      <c r="AD2311" t="e">
        <f>VLOOKUP(C2311,[1]Data!$C:$F,4,FALSE)</f>
        <v>#N/A</v>
      </c>
      <c r="AE2311" t="e">
        <f t="shared" si="108"/>
        <v>#N/A</v>
      </c>
      <c r="AF2311" t="e">
        <f t="shared" si="109"/>
        <v>#N/A</v>
      </c>
      <c r="AG2311" t="e">
        <f t="shared" si="110"/>
        <v>#N/A</v>
      </c>
    </row>
    <row r="2312" spans="1:33" hidden="1" x14ac:dyDescent="0.25">
      <c r="A2312">
        <v>2635</v>
      </c>
      <c r="B2312">
        <v>559</v>
      </c>
      <c r="C2312" t="s">
        <v>7435</v>
      </c>
      <c r="D2312" t="s">
        <v>7434</v>
      </c>
      <c r="E2312" t="s">
        <v>7434</v>
      </c>
      <c r="F2312" t="s">
        <v>7435</v>
      </c>
      <c r="G2312" t="s">
        <v>7436</v>
      </c>
      <c r="H2312" t="s">
        <v>5961</v>
      </c>
      <c r="I2312">
        <v>1</v>
      </c>
      <c r="J2312">
        <v>1</v>
      </c>
      <c r="K2312" s="1">
        <v>10287</v>
      </c>
      <c r="L2312" s="1">
        <v>10287</v>
      </c>
      <c r="M2312" s="1">
        <v>10287</v>
      </c>
      <c r="N2312" s="1">
        <v>10287</v>
      </c>
      <c r="O2312" s="1">
        <v>42367</v>
      </c>
      <c r="P2312" s="1">
        <v>43463</v>
      </c>
      <c r="Q2312" t="s">
        <v>31</v>
      </c>
      <c r="R2312" t="s">
        <v>5957</v>
      </c>
      <c r="S2312" t="s">
        <v>30</v>
      </c>
      <c r="T2312" t="s">
        <v>30</v>
      </c>
      <c r="U2312" t="s">
        <v>30</v>
      </c>
      <c r="V2312">
        <v>0</v>
      </c>
      <c r="W2312" t="s">
        <v>33</v>
      </c>
      <c r="X2312" t="s">
        <v>34</v>
      </c>
      <c r="Y2312" s="2">
        <v>42755.836833946756</v>
      </c>
      <c r="Z2312" t="s">
        <v>30</v>
      </c>
      <c r="AA2312" t="s">
        <v>30</v>
      </c>
      <c r="AB2312" t="e">
        <f>VLOOKUP(C2312,[1]Data!$C:$F,3,FALSE)</f>
        <v>#N/A</v>
      </c>
      <c r="AC2312" t="e">
        <f>VLOOKUP(C2312,[1]Data!$C:$F,5,FALSE)</f>
        <v>#N/A</v>
      </c>
      <c r="AD2312" t="e">
        <f>VLOOKUP(C2312,[1]Data!$C:$F,4,FALSE)</f>
        <v>#N/A</v>
      </c>
      <c r="AE2312" t="e">
        <f t="shared" si="108"/>
        <v>#N/A</v>
      </c>
      <c r="AF2312" t="e">
        <f t="shared" si="109"/>
        <v>#N/A</v>
      </c>
      <c r="AG2312" t="e">
        <f t="shared" si="110"/>
        <v>#N/A</v>
      </c>
    </row>
    <row r="2313" spans="1:33" hidden="1" x14ac:dyDescent="0.25">
      <c r="A2313">
        <v>2636</v>
      </c>
      <c r="B2313">
        <v>560</v>
      </c>
      <c r="C2313" t="s">
        <v>7438</v>
      </c>
      <c r="D2313" t="s">
        <v>7437</v>
      </c>
      <c r="E2313" t="s">
        <v>7437</v>
      </c>
      <c r="F2313" t="s">
        <v>7438</v>
      </c>
      <c r="G2313" t="s">
        <v>7439</v>
      </c>
      <c r="H2313" t="s">
        <v>6281</v>
      </c>
      <c r="I2313">
        <v>1</v>
      </c>
      <c r="J2313">
        <v>1</v>
      </c>
      <c r="K2313" s="1">
        <v>42594</v>
      </c>
      <c r="L2313" s="1">
        <v>42959</v>
      </c>
      <c r="M2313" s="1">
        <v>10287</v>
      </c>
      <c r="N2313" s="1">
        <v>10287</v>
      </c>
      <c r="O2313" s="1">
        <v>42367</v>
      </c>
      <c r="P2313" s="1">
        <v>43463</v>
      </c>
      <c r="Q2313" t="s">
        <v>31</v>
      </c>
      <c r="R2313" t="s">
        <v>5957</v>
      </c>
      <c r="S2313" t="s">
        <v>30</v>
      </c>
      <c r="T2313" t="s">
        <v>30</v>
      </c>
      <c r="U2313" t="s">
        <v>30</v>
      </c>
      <c r="V2313">
        <v>0</v>
      </c>
      <c r="W2313" t="s">
        <v>33</v>
      </c>
      <c r="X2313" t="s">
        <v>34</v>
      </c>
      <c r="Y2313" s="2">
        <v>42755.836833946756</v>
      </c>
      <c r="Z2313" t="s">
        <v>30</v>
      </c>
      <c r="AA2313" t="s">
        <v>30</v>
      </c>
      <c r="AB2313" t="e">
        <f>VLOOKUP(C2313,[1]Data!$C:$F,3,FALSE)</f>
        <v>#N/A</v>
      </c>
      <c r="AC2313" t="e">
        <f>VLOOKUP(C2313,[1]Data!$C:$F,5,FALSE)</f>
        <v>#N/A</v>
      </c>
      <c r="AD2313" t="e">
        <f>VLOOKUP(C2313,[1]Data!$C:$F,4,FALSE)</f>
        <v>#N/A</v>
      </c>
      <c r="AE2313" t="e">
        <f t="shared" si="108"/>
        <v>#N/A</v>
      </c>
      <c r="AF2313" t="e">
        <f t="shared" si="109"/>
        <v>#N/A</v>
      </c>
      <c r="AG2313" t="e">
        <f t="shared" si="110"/>
        <v>#N/A</v>
      </c>
    </row>
    <row r="2314" spans="1:33" hidden="1" x14ac:dyDescent="0.25">
      <c r="A2314">
        <v>2637</v>
      </c>
      <c r="B2314">
        <v>561</v>
      </c>
      <c r="C2314" t="s">
        <v>7441</v>
      </c>
      <c r="D2314" t="s">
        <v>7440</v>
      </c>
      <c r="E2314" t="s">
        <v>7440</v>
      </c>
      <c r="F2314" t="s">
        <v>7441</v>
      </c>
      <c r="G2314" t="s">
        <v>7442</v>
      </c>
      <c r="H2314" t="s">
        <v>5961</v>
      </c>
      <c r="I2314">
        <v>1</v>
      </c>
      <c r="J2314">
        <v>1</v>
      </c>
      <c r="K2314" s="1">
        <v>42519</v>
      </c>
      <c r="L2314" s="1">
        <v>42884</v>
      </c>
      <c r="M2314" s="1">
        <v>10287</v>
      </c>
      <c r="N2314" s="1">
        <v>10287</v>
      </c>
      <c r="O2314" s="1">
        <v>42367</v>
      </c>
      <c r="P2314" s="1">
        <v>43463</v>
      </c>
      <c r="Q2314" t="s">
        <v>31</v>
      </c>
      <c r="R2314" t="s">
        <v>5957</v>
      </c>
      <c r="S2314" t="s">
        <v>30</v>
      </c>
      <c r="T2314" t="s">
        <v>30</v>
      </c>
      <c r="U2314" t="s">
        <v>30</v>
      </c>
      <c r="V2314">
        <v>0</v>
      </c>
      <c r="W2314" t="s">
        <v>33</v>
      </c>
      <c r="X2314" t="s">
        <v>34</v>
      </c>
      <c r="Y2314" s="2">
        <v>42755.836833946756</v>
      </c>
      <c r="Z2314" t="s">
        <v>30</v>
      </c>
      <c r="AA2314" t="s">
        <v>30</v>
      </c>
      <c r="AB2314" t="e">
        <f>VLOOKUP(C2314,[1]Data!$C:$F,3,FALSE)</f>
        <v>#N/A</v>
      </c>
      <c r="AC2314" t="e">
        <f>VLOOKUP(C2314,[1]Data!$C:$F,5,FALSE)</f>
        <v>#N/A</v>
      </c>
      <c r="AD2314" t="e">
        <f>VLOOKUP(C2314,[1]Data!$C:$F,4,FALSE)</f>
        <v>#N/A</v>
      </c>
      <c r="AE2314" t="e">
        <f t="shared" si="108"/>
        <v>#N/A</v>
      </c>
      <c r="AF2314" t="e">
        <f t="shared" si="109"/>
        <v>#N/A</v>
      </c>
      <c r="AG2314" t="e">
        <f t="shared" si="110"/>
        <v>#N/A</v>
      </c>
    </row>
    <row r="2315" spans="1:33" hidden="1" x14ac:dyDescent="0.25">
      <c r="A2315">
        <v>2638</v>
      </c>
      <c r="B2315">
        <v>561</v>
      </c>
      <c r="C2315" t="s">
        <v>7444</v>
      </c>
      <c r="D2315" t="s">
        <v>7443</v>
      </c>
      <c r="E2315" t="s">
        <v>7443</v>
      </c>
      <c r="F2315" t="s">
        <v>7444</v>
      </c>
      <c r="G2315" t="s">
        <v>7445</v>
      </c>
      <c r="H2315" t="s">
        <v>5961</v>
      </c>
      <c r="I2315">
        <v>1</v>
      </c>
      <c r="J2315">
        <v>1</v>
      </c>
      <c r="K2315" s="1">
        <v>42519</v>
      </c>
      <c r="L2315" s="1">
        <v>42884</v>
      </c>
      <c r="M2315" s="1">
        <v>10287</v>
      </c>
      <c r="N2315" s="1">
        <v>10287</v>
      </c>
      <c r="O2315" s="1">
        <v>42367</v>
      </c>
      <c r="P2315" s="1">
        <v>43463</v>
      </c>
      <c r="Q2315" t="s">
        <v>31</v>
      </c>
      <c r="R2315" t="s">
        <v>5957</v>
      </c>
      <c r="S2315" t="s">
        <v>30</v>
      </c>
      <c r="T2315" t="s">
        <v>30</v>
      </c>
      <c r="U2315" t="s">
        <v>30</v>
      </c>
      <c r="V2315">
        <v>0</v>
      </c>
      <c r="W2315" t="s">
        <v>33</v>
      </c>
      <c r="X2315" t="s">
        <v>34</v>
      </c>
      <c r="Y2315" s="2">
        <v>42755.836833946756</v>
      </c>
      <c r="Z2315" t="s">
        <v>30</v>
      </c>
      <c r="AA2315" t="s">
        <v>30</v>
      </c>
      <c r="AB2315" t="e">
        <f>VLOOKUP(C2315,[1]Data!$C:$F,3,FALSE)</f>
        <v>#N/A</v>
      </c>
      <c r="AC2315" t="e">
        <f>VLOOKUP(C2315,[1]Data!$C:$F,5,FALSE)</f>
        <v>#N/A</v>
      </c>
      <c r="AD2315" t="e">
        <f>VLOOKUP(C2315,[1]Data!$C:$F,4,FALSE)</f>
        <v>#N/A</v>
      </c>
      <c r="AE2315" t="e">
        <f t="shared" si="108"/>
        <v>#N/A</v>
      </c>
      <c r="AF2315" t="e">
        <f t="shared" si="109"/>
        <v>#N/A</v>
      </c>
      <c r="AG2315" t="e">
        <f t="shared" si="110"/>
        <v>#N/A</v>
      </c>
    </row>
    <row r="2316" spans="1:33" hidden="1" x14ac:dyDescent="0.25">
      <c r="A2316">
        <v>2639</v>
      </c>
      <c r="B2316">
        <v>561</v>
      </c>
      <c r="C2316" t="s">
        <v>7447</v>
      </c>
      <c r="D2316" t="s">
        <v>7446</v>
      </c>
      <c r="E2316" t="s">
        <v>7446</v>
      </c>
      <c r="F2316" t="s">
        <v>7447</v>
      </c>
      <c r="G2316" t="s">
        <v>7448</v>
      </c>
      <c r="H2316" t="s">
        <v>5961</v>
      </c>
      <c r="I2316">
        <v>1</v>
      </c>
      <c r="J2316">
        <v>1</v>
      </c>
      <c r="K2316" s="1">
        <v>10287</v>
      </c>
      <c r="L2316" s="1">
        <v>10287</v>
      </c>
      <c r="M2316" s="1">
        <v>10287</v>
      </c>
      <c r="N2316" s="1">
        <v>10287</v>
      </c>
      <c r="O2316" s="1">
        <v>42367</v>
      </c>
      <c r="P2316" s="1">
        <v>43463</v>
      </c>
      <c r="Q2316" t="s">
        <v>31</v>
      </c>
      <c r="R2316" t="s">
        <v>5957</v>
      </c>
      <c r="S2316" t="s">
        <v>30</v>
      </c>
      <c r="T2316" t="s">
        <v>30</v>
      </c>
      <c r="U2316" t="s">
        <v>30</v>
      </c>
      <c r="V2316">
        <v>0</v>
      </c>
      <c r="W2316" t="s">
        <v>33</v>
      </c>
      <c r="X2316" t="s">
        <v>34</v>
      </c>
      <c r="Y2316" s="2">
        <v>42755.836833993053</v>
      </c>
      <c r="Z2316" t="s">
        <v>30</v>
      </c>
      <c r="AA2316" t="s">
        <v>30</v>
      </c>
      <c r="AB2316" t="e">
        <f>VLOOKUP(C2316,[1]Data!$C:$F,3,FALSE)</f>
        <v>#N/A</v>
      </c>
      <c r="AC2316" t="e">
        <f>VLOOKUP(C2316,[1]Data!$C:$F,5,FALSE)</f>
        <v>#N/A</v>
      </c>
      <c r="AD2316" t="e">
        <f>VLOOKUP(C2316,[1]Data!$C:$F,4,FALSE)</f>
        <v>#N/A</v>
      </c>
      <c r="AE2316" t="e">
        <f t="shared" si="108"/>
        <v>#N/A</v>
      </c>
      <c r="AF2316" t="e">
        <f t="shared" si="109"/>
        <v>#N/A</v>
      </c>
      <c r="AG2316" t="e">
        <f t="shared" si="110"/>
        <v>#N/A</v>
      </c>
    </row>
    <row r="2317" spans="1:33" hidden="1" x14ac:dyDescent="0.25">
      <c r="A2317">
        <v>2640</v>
      </c>
      <c r="B2317">
        <v>561</v>
      </c>
      <c r="C2317" t="s">
        <v>7450</v>
      </c>
      <c r="D2317" t="s">
        <v>7449</v>
      </c>
      <c r="E2317" t="s">
        <v>7449</v>
      </c>
      <c r="F2317" t="s">
        <v>7450</v>
      </c>
      <c r="G2317" t="s">
        <v>7451</v>
      </c>
      <c r="H2317" t="s">
        <v>6281</v>
      </c>
      <c r="I2317">
        <v>1</v>
      </c>
      <c r="J2317">
        <v>1</v>
      </c>
      <c r="K2317" s="1">
        <v>42594</v>
      </c>
      <c r="L2317" s="1">
        <v>42959</v>
      </c>
      <c r="M2317" s="1">
        <v>10287</v>
      </c>
      <c r="N2317" s="1">
        <v>10287</v>
      </c>
      <c r="O2317" s="1">
        <v>42367</v>
      </c>
      <c r="P2317" s="1">
        <v>43463</v>
      </c>
      <c r="Q2317" t="s">
        <v>31</v>
      </c>
      <c r="R2317" t="s">
        <v>5957</v>
      </c>
      <c r="S2317" t="s">
        <v>30</v>
      </c>
      <c r="T2317" t="s">
        <v>30</v>
      </c>
      <c r="U2317" t="s">
        <v>30</v>
      </c>
      <c r="V2317">
        <v>0</v>
      </c>
      <c r="W2317" t="s">
        <v>33</v>
      </c>
      <c r="X2317" t="s">
        <v>34</v>
      </c>
      <c r="Y2317" s="2">
        <v>42755.836833993053</v>
      </c>
      <c r="Z2317" t="s">
        <v>30</v>
      </c>
      <c r="AA2317" t="s">
        <v>30</v>
      </c>
      <c r="AB2317" t="e">
        <f>VLOOKUP(C2317,[1]Data!$C:$F,3,FALSE)</f>
        <v>#N/A</v>
      </c>
      <c r="AC2317" t="e">
        <f>VLOOKUP(C2317,[1]Data!$C:$F,5,FALSE)</f>
        <v>#N/A</v>
      </c>
      <c r="AD2317" t="e">
        <f>VLOOKUP(C2317,[1]Data!$C:$F,4,FALSE)</f>
        <v>#N/A</v>
      </c>
      <c r="AE2317" t="e">
        <f t="shared" si="108"/>
        <v>#N/A</v>
      </c>
      <c r="AF2317" t="e">
        <f t="shared" si="109"/>
        <v>#N/A</v>
      </c>
      <c r="AG2317" t="e">
        <f t="shared" si="110"/>
        <v>#N/A</v>
      </c>
    </row>
    <row r="2318" spans="1:33" hidden="1" x14ac:dyDescent="0.25">
      <c r="A2318">
        <v>2641</v>
      </c>
      <c r="B2318">
        <v>561</v>
      </c>
      <c r="C2318" t="s">
        <v>7453</v>
      </c>
      <c r="D2318" t="s">
        <v>7452</v>
      </c>
      <c r="E2318" t="s">
        <v>7452</v>
      </c>
      <c r="F2318" t="s">
        <v>7453</v>
      </c>
      <c r="G2318" t="s">
        <v>7454</v>
      </c>
      <c r="H2318" t="s">
        <v>5961</v>
      </c>
      <c r="I2318">
        <v>1</v>
      </c>
      <c r="J2318">
        <v>1</v>
      </c>
      <c r="K2318" s="1">
        <v>42595</v>
      </c>
      <c r="L2318" s="1">
        <v>42960</v>
      </c>
      <c r="M2318" s="1">
        <v>10287</v>
      </c>
      <c r="N2318" s="1">
        <v>10287</v>
      </c>
      <c r="O2318" s="1">
        <v>42367</v>
      </c>
      <c r="P2318" s="1">
        <v>43463</v>
      </c>
      <c r="Q2318" t="s">
        <v>31</v>
      </c>
      <c r="R2318" t="s">
        <v>5957</v>
      </c>
      <c r="S2318" t="s">
        <v>30</v>
      </c>
      <c r="T2318" t="s">
        <v>30</v>
      </c>
      <c r="U2318" t="s">
        <v>30</v>
      </c>
      <c r="V2318">
        <v>0</v>
      </c>
      <c r="W2318" t="s">
        <v>33</v>
      </c>
      <c r="X2318" t="s">
        <v>34</v>
      </c>
      <c r="Y2318" s="2">
        <v>42755.836833993053</v>
      </c>
      <c r="Z2318" t="s">
        <v>30</v>
      </c>
      <c r="AA2318" t="s">
        <v>30</v>
      </c>
      <c r="AB2318" t="e">
        <f>VLOOKUP(C2318,[1]Data!$C:$F,3,FALSE)</f>
        <v>#N/A</v>
      </c>
      <c r="AC2318" t="e">
        <f>VLOOKUP(C2318,[1]Data!$C:$F,5,FALSE)</f>
        <v>#N/A</v>
      </c>
      <c r="AD2318" t="e">
        <f>VLOOKUP(C2318,[1]Data!$C:$F,4,FALSE)</f>
        <v>#N/A</v>
      </c>
      <c r="AE2318" t="e">
        <f t="shared" si="108"/>
        <v>#N/A</v>
      </c>
      <c r="AF2318" t="e">
        <f t="shared" si="109"/>
        <v>#N/A</v>
      </c>
      <c r="AG2318" t="e">
        <f t="shared" si="110"/>
        <v>#N/A</v>
      </c>
    </row>
    <row r="2319" spans="1:33" hidden="1" x14ac:dyDescent="0.25">
      <c r="A2319">
        <v>2642</v>
      </c>
      <c r="B2319">
        <v>561</v>
      </c>
      <c r="C2319" t="s">
        <v>7456</v>
      </c>
      <c r="D2319" t="s">
        <v>7455</v>
      </c>
      <c r="E2319" t="s">
        <v>7455</v>
      </c>
      <c r="F2319" t="s">
        <v>7456</v>
      </c>
      <c r="G2319" t="s">
        <v>7457</v>
      </c>
      <c r="H2319" t="s">
        <v>5961</v>
      </c>
      <c r="I2319">
        <v>1</v>
      </c>
      <c r="J2319">
        <v>1</v>
      </c>
      <c r="K2319" s="1">
        <v>42627</v>
      </c>
      <c r="L2319" s="1">
        <v>42992</v>
      </c>
      <c r="M2319" s="1">
        <v>10287</v>
      </c>
      <c r="N2319" s="1">
        <v>10287</v>
      </c>
      <c r="O2319" s="1">
        <v>42367</v>
      </c>
      <c r="P2319" s="1">
        <v>43463</v>
      </c>
      <c r="Q2319" t="s">
        <v>31</v>
      </c>
      <c r="R2319" t="s">
        <v>5957</v>
      </c>
      <c r="S2319" t="s">
        <v>30</v>
      </c>
      <c r="T2319" t="s">
        <v>30</v>
      </c>
      <c r="U2319" t="s">
        <v>30</v>
      </c>
      <c r="V2319">
        <v>0</v>
      </c>
      <c r="W2319" t="s">
        <v>33</v>
      </c>
      <c r="X2319" t="s">
        <v>34</v>
      </c>
      <c r="Y2319" s="2">
        <v>42755.836833993053</v>
      </c>
      <c r="Z2319" t="s">
        <v>30</v>
      </c>
      <c r="AA2319" t="s">
        <v>30</v>
      </c>
      <c r="AB2319" t="e">
        <f>VLOOKUP(C2319,[1]Data!$C:$F,3,FALSE)</f>
        <v>#N/A</v>
      </c>
      <c r="AC2319" t="e">
        <f>VLOOKUP(C2319,[1]Data!$C:$F,5,FALSE)</f>
        <v>#N/A</v>
      </c>
      <c r="AD2319" t="e">
        <f>VLOOKUP(C2319,[1]Data!$C:$F,4,FALSE)</f>
        <v>#N/A</v>
      </c>
      <c r="AE2319" t="e">
        <f t="shared" si="108"/>
        <v>#N/A</v>
      </c>
      <c r="AF2319" t="e">
        <f t="shared" si="109"/>
        <v>#N/A</v>
      </c>
      <c r="AG2319" t="e">
        <f t="shared" si="110"/>
        <v>#N/A</v>
      </c>
    </row>
    <row r="2320" spans="1:33" hidden="1" x14ac:dyDescent="0.25">
      <c r="A2320">
        <v>2643</v>
      </c>
      <c r="B2320">
        <v>562</v>
      </c>
      <c r="C2320" t="s">
        <v>7459</v>
      </c>
      <c r="D2320" t="s">
        <v>7458</v>
      </c>
      <c r="E2320" t="s">
        <v>7458</v>
      </c>
      <c r="F2320" t="s">
        <v>7459</v>
      </c>
      <c r="G2320" t="s">
        <v>7460</v>
      </c>
      <c r="H2320" t="s">
        <v>5930</v>
      </c>
      <c r="I2320">
        <v>1</v>
      </c>
      <c r="J2320">
        <v>1</v>
      </c>
      <c r="K2320" s="1">
        <v>42442</v>
      </c>
      <c r="L2320" s="1">
        <v>42807</v>
      </c>
      <c r="M2320" s="1">
        <v>10287</v>
      </c>
      <c r="N2320" s="1">
        <v>10287</v>
      </c>
      <c r="O2320" s="1">
        <v>42367</v>
      </c>
      <c r="P2320" s="1">
        <v>43463</v>
      </c>
      <c r="Q2320" t="s">
        <v>31</v>
      </c>
      <c r="R2320" t="s">
        <v>5957</v>
      </c>
      <c r="S2320" t="s">
        <v>30</v>
      </c>
      <c r="T2320" t="s">
        <v>30</v>
      </c>
      <c r="U2320" t="s">
        <v>30</v>
      </c>
      <c r="V2320">
        <v>0</v>
      </c>
      <c r="W2320" t="s">
        <v>33</v>
      </c>
      <c r="X2320" t="s">
        <v>34</v>
      </c>
      <c r="Y2320" s="2">
        <v>42755.836833993053</v>
      </c>
      <c r="Z2320" t="s">
        <v>30</v>
      </c>
      <c r="AA2320" t="s">
        <v>30</v>
      </c>
      <c r="AB2320" t="e">
        <f>VLOOKUP(C2320,[1]Data!$C:$F,3,FALSE)</f>
        <v>#N/A</v>
      </c>
      <c r="AC2320" t="e">
        <f>VLOOKUP(C2320,[1]Data!$C:$F,5,FALSE)</f>
        <v>#N/A</v>
      </c>
      <c r="AD2320" t="e">
        <f>VLOOKUP(C2320,[1]Data!$C:$F,4,FALSE)</f>
        <v>#N/A</v>
      </c>
      <c r="AE2320" t="e">
        <f t="shared" si="108"/>
        <v>#N/A</v>
      </c>
      <c r="AF2320" t="e">
        <f t="shared" si="109"/>
        <v>#N/A</v>
      </c>
      <c r="AG2320" t="e">
        <f t="shared" si="110"/>
        <v>#N/A</v>
      </c>
    </row>
    <row r="2321" spans="1:33" hidden="1" x14ac:dyDescent="0.25">
      <c r="A2321">
        <v>2644</v>
      </c>
      <c r="B2321">
        <v>562</v>
      </c>
      <c r="C2321" t="s">
        <v>7462</v>
      </c>
      <c r="D2321" t="s">
        <v>7461</v>
      </c>
      <c r="E2321" t="s">
        <v>7461</v>
      </c>
      <c r="F2321" t="s">
        <v>7462</v>
      </c>
      <c r="G2321" t="s">
        <v>7463</v>
      </c>
      <c r="H2321" t="s">
        <v>5930</v>
      </c>
      <c r="I2321">
        <v>1</v>
      </c>
      <c r="J2321">
        <v>1</v>
      </c>
      <c r="K2321" s="1">
        <v>42442</v>
      </c>
      <c r="L2321" s="1">
        <v>42807</v>
      </c>
      <c r="M2321" s="1">
        <v>10287</v>
      </c>
      <c r="N2321" s="1">
        <v>10287</v>
      </c>
      <c r="O2321" s="1">
        <v>42367</v>
      </c>
      <c r="P2321" s="1">
        <v>43463</v>
      </c>
      <c r="Q2321" t="s">
        <v>31</v>
      </c>
      <c r="R2321" t="s">
        <v>5957</v>
      </c>
      <c r="S2321" t="s">
        <v>30</v>
      </c>
      <c r="T2321" t="s">
        <v>30</v>
      </c>
      <c r="U2321" t="s">
        <v>30</v>
      </c>
      <c r="V2321">
        <v>0</v>
      </c>
      <c r="W2321" t="s">
        <v>33</v>
      </c>
      <c r="X2321" t="s">
        <v>34</v>
      </c>
      <c r="Y2321" s="2">
        <v>42755.836834027781</v>
      </c>
      <c r="Z2321" t="s">
        <v>30</v>
      </c>
      <c r="AA2321" t="s">
        <v>30</v>
      </c>
      <c r="AB2321" t="e">
        <f>VLOOKUP(C2321,[1]Data!$C:$F,3,FALSE)</f>
        <v>#N/A</v>
      </c>
      <c r="AC2321" t="e">
        <f>VLOOKUP(C2321,[1]Data!$C:$F,5,FALSE)</f>
        <v>#N/A</v>
      </c>
      <c r="AD2321" t="e">
        <f>VLOOKUP(C2321,[1]Data!$C:$F,4,FALSE)</f>
        <v>#N/A</v>
      </c>
      <c r="AE2321" t="e">
        <f t="shared" si="108"/>
        <v>#N/A</v>
      </c>
      <c r="AF2321" t="e">
        <f t="shared" si="109"/>
        <v>#N/A</v>
      </c>
      <c r="AG2321" t="e">
        <f t="shared" si="110"/>
        <v>#N/A</v>
      </c>
    </row>
    <row r="2322" spans="1:33" hidden="1" x14ac:dyDescent="0.25">
      <c r="A2322">
        <v>2645</v>
      </c>
      <c r="B2322">
        <v>562</v>
      </c>
      <c r="C2322" t="s">
        <v>7465</v>
      </c>
      <c r="D2322" t="s">
        <v>7464</v>
      </c>
      <c r="E2322" t="s">
        <v>7464</v>
      </c>
      <c r="F2322" t="s">
        <v>7465</v>
      </c>
      <c r="G2322" t="s">
        <v>7466</v>
      </c>
      <c r="H2322" t="s">
        <v>5930</v>
      </c>
      <c r="I2322">
        <v>1</v>
      </c>
      <c r="J2322">
        <v>1</v>
      </c>
      <c r="K2322" s="1">
        <v>42442</v>
      </c>
      <c r="L2322" s="1">
        <v>42807</v>
      </c>
      <c r="M2322" s="1">
        <v>10287</v>
      </c>
      <c r="N2322" s="1">
        <v>10287</v>
      </c>
      <c r="O2322" s="1">
        <v>42367</v>
      </c>
      <c r="P2322" s="1">
        <v>43463</v>
      </c>
      <c r="Q2322" t="s">
        <v>31</v>
      </c>
      <c r="R2322" t="s">
        <v>5957</v>
      </c>
      <c r="S2322" t="s">
        <v>30</v>
      </c>
      <c r="T2322" t="s">
        <v>30</v>
      </c>
      <c r="U2322" t="s">
        <v>30</v>
      </c>
      <c r="V2322">
        <v>0</v>
      </c>
      <c r="W2322" t="s">
        <v>33</v>
      </c>
      <c r="X2322" t="s">
        <v>34</v>
      </c>
      <c r="Y2322" s="2">
        <v>42755.836834027781</v>
      </c>
      <c r="Z2322" t="s">
        <v>30</v>
      </c>
      <c r="AA2322" t="s">
        <v>30</v>
      </c>
      <c r="AB2322" t="e">
        <f>VLOOKUP(C2322,[1]Data!$C:$F,3,FALSE)</f>
        <v>#N/A</v>
      </c>
      <c r="AC2322" t="e">
        <f>VLOOKUP(C2322,[1]Data!$C:$F,5,FALSE)</f>
        <v>#N/A</v>
      </c>
      <c r="AD2322" t="e">
        <f>VLOOKUP(C2322,[1]Data!$C:$F,4,FALSE)</f>
        <v>#N/A</v>
      </c>
      <c r="AE2322" t="e">
        <f t="shared" si="108"/>
        <v>#N/A</v>
      </c>
      <c r="AF2322" t="e">
        <f t="shared" si="109"/>
        <v>#N/A</v>
      </c>
      <c r="AG2322" t="e">
        <f t="shared" si="110"/>
        <v>#N/A</v>
      </c>
    </row>
    <row r="2323" spans="1:33" hidden="1" x14ac:dyDescent="0.25">
      <c r="A2323">
        <v>2646</v>
      </c>
      <c r="B2323">
        <v>562</v>
      </c>
      <c r="C2323" t="s">
        <v>7468</v>
      </c>
      <c r="D2323" t="s">
        <v>7467</v>
      </c>
      <c r="E2323" t="s">
        <v>7467</v>
      </c>
      <c r="F2323" t="s">
        <v>7468</v>
      </c>
      <c r="G2323" t="s">
        <v>7469</v>
      </c>
      <c r="H2323" t="s">
        <v>5930</v>
      </c>
      <c r="I2323">
        <v>1</v>
      </c>
      <c r="J2323">
        <v>1</v>
      </c>
      <c r="K2323" s="1">
        <v>42442</v>
      </c>
      <c r="L2323" s="1">
        <v>42807</v>
      </c>
      <c r="M2323" s="1">
        <v>10287</v>
      </c>
      <c r="N2323" s="1">
        <v>10287</v>
      </c>
      <c r="O2323" s="1">
        <v>42367</v>
      </c>
      <c r="P2323" s="1">
        <v>43463</v>
      </c>
      <c r="Q2323" t="s">
        <v>31</v>
      </c>
      <c r="R2323" t="s">
        <v>5957</v>
      </c>
      <c r="S2323" t="s">
        <v>30</v>
      </c>
      <c r="T2323" t="s">
        <v>30</v>
      </c>
      <c r="U2323" t="s">
        <v>30</v>
      </c>
      <c r="V2323">
        <v>0</v>
      </c>
      <c r="W2323" t="s">
        <v>33</v>
      </c>
      <c r="X2323" t="s">
        <v>34</v>
      </c>
      <c r="Y2323" s="2">
        <v>42755.836834027781</v>
      </c>
      <c r="Z2323" t="s">
        <v>30</v>
      </c>
      <c r="AA2323" t="s">
        <v>30</v>
      </c>
      <c r="AB2323" t="e">
        <f>VLOOKUP(C2323,[1]Data!$C:$F,3,FALSE)</f>
        <v>#N/A</v>
      </c>
      <c r="AC2323" t="e">
        <f>VLOOKUP(C2323,[1]Data!$C:$F,5,FALSE)</f>
        <v>#N/A</v>
      </c>
      <c r="AD2323" t="e">
        <f>VLOOKUP(C2323,[1]Data!$C:$F,4,FALSE)</f>
        <v>#N/A</v>
      </c>
      <c r="AE2323" t="e">
        <f t="shared" si="108"/>
        <v>#N/A</v>
      </c>
      <c r="AF2323" t="e">
        <f t="shared" si="109"/>
        <v>#N/A</v>
      </c>
      <c r="AG2323" t="e">
        <f t="shared" si="110"/>
        <v>#N/A</v>
      </c>
    </row>
    <row r="2324" spans="1:33" hidden="1" x14ac:dyDescent="0.25">
      <c r="A2324">
        <v>2647</v>
      </c>
      <c r="B2324">
        <v>562</v>
      </c>
      <c r="C2324" t="s">
        <v>7471</v>
      </c>
      <c r="D2324" t="s">
        <v>7470</v>
      </c>
      <c r="E2324" t="s">
        <v>7470</v>
      </c>
      <c r="F2324" t="s">
        <v>7471</v>
      </c>
      <c r="G2324" t="s">
        <v>7472</v>
      </c>
      <c r="H2324" t="s">
        <v>5930</v>
      </c>
      <c r="I2324">
        <v>1</v>
      </c>
      <c r="J2324">
        <v>1</v>
      </c>
      <c r="K2324" s="1">
        <v>42442</v>
      </c>
      <c r="L2324" s="1">
        <v>42807</v>
      </c>
      <c r="M2324" s="1">
        <v>10287</v>
      </c>
      <c r="N2324" s="1">
        <v>10287</v>
      </c>
      <c r="O2324" s="1">
        <v>42367</v>
      </c>
      <c r="P2324" s="1">
        <v>43463</v>
      </c>
      <c r="Q2324" t="s">
        <v>31</v>
      </c>
      <c r="R2324" t="s">
        <v>5957</v>
      </c>
      <c r="S2324" t="s">
        <v>30</v>
      </c>
      <c r="T2324" t="s">
        <v>30</v>
      </c>
      <c r="U2324" t="s">
        <v>30</v>
      </c>
      <c r="V2324">
        <v>0</v>
      </c>
      <c r="W2324" t="s">
        <v>33</v>
      </c>
      <c r="X2324" t="s">
        <v>34</v>
      </c>
      <c r="Y2324" s="2">
        <v>42755.836834027781</v>
      </c>
      <c r="Z2324" t="s">
        <v>30</v>
      </c>
      <c r="AA2324" t="s">
        <v>30</v>
      </c>
      <c r="AB2324" t="e">
        <f>VLOOKUP(C2324,[1]Data!$C:$F,3,FALSE)</f>
        <v>#N/A</v>
      </c>
      <c r="AC2324" t="e">
        <f>VLOOKUP(C2324,[1]Data!$C:$F,5,FALSE)</f>
        <v>#N/A</v>
      </c>
      <c r="AD2324" t="e">
        <f>VLOOKUP(C2324,[1]Data!$C:$F,4,FALSE)</f>
        <v>#N/A</v>
      </c>
      <c r="AE2324" t="e">
        <f t="shared" si="108"/>
        <v>#N/A</v>
      </c>
      <c r="AF2324" t="e">
        <f t="shared" si="109"/>
        <v>#N/A</v>
      </c>
      <c r="AG2324" t="e">
        <f t="shared" si="110"/>
        <v>#N/A</v>
      </c>
    </row>
    <row r="2325" spans="1:33" hidden="1" x14ac:dyDescent="0.25">
      <c r="A2325">
        <v>2648</v>
      </c>
      <c r="B2325">
        <v>562</v>
      </c>
      <c r="C2325" t="s">
        <v>7474</v>
      </c>
      <c r="D2325" t="s">
        <v>7473</v>
      </c>
      <c r="E2325" t="s">
        <v>7473</v>
      </c>
      <c r="F2325" t="s">
        <v>7474</v>
      </c>
      <c r="G2325" t="s">
        <v>7475</v>
      </c>
      <c r="H2325" t="s">
        <v>5930</v>
      </c>
      <c r="I2325">
        <v>1</v>
      </c>
      <c r="J2325">
        <v>1</v>
      </c>
      <c r="K2325" s="1">
        <v>42442</v>
      </c>
      <c r="L2325" s="1">
        <v>42807</v>
      </c>
      <c r="M2325" s="1">
        <v>10287</v>
      </c>
      <c r="N2325" s="1">
        <v>10287</v>
      </c>
      <c r="O2325" s="1">
        <v>42367</v>
      </c>
      <c r="P2325" s="1">
        <v>43463</v>
      </c>
      <c r="Q2325" t="s">
        <v>31</v>
      </c>
      <c r="R2325" t="s">
        <v>5957</v>
      </c>
      <c r="S2325" t="s">
        <v>30</v>
      </c>
      <c r="T2325" t="s">
        <v>30</v>
      </c>
      <c r="U2325" t="s">
        <v>30</v>
      </c>
      <c r="V2325">
        <v>0</v>
      </c>
      <c r="W2325" t="s">
        <v>33</v>
      </c>
      <c r="X2325" t="s">
        <v>34</v>
      </c>
      <c r="Y2325" s="2">
        <v>42755.836834027781</v>
      </c>
      <c r="Z2325" t="s">
        <v>30</v>
      </c>
      <c r="AA2325" t="s">
        <v>30</v>
      </c>
      <c r="AB2325" t="e">
        <f>VLOOKUP(C2325,[1]Data!$C:$F,3,FALSE)</f>
        <v>#N/A</v>
      </c>
      <c r="AC2325" t="e">
        <f>VLOOKUP(C2325,[1]Data!$C:$F,5,FALSE)</f>
        <v>#N/A</v>
      </c>
      <c r="AD2325" t="e">
        <f>VLOOKUP(C2325,[1]Data!$C:$F,4,FALSE)</f>
        <v>#N/A</v>
      </c>
      <c r="AE2325" t="e">
        <f t="shared" si="108"/>
        <v>#N/A</v>
      </c>
      <c r="AF2325" t="e">
        <f t="shared" si="109"/>
        <v>#N/A</v>
      </c>
      <c r="AG2325" t="e">
        <f t="shared" si="110"/>
        <v>#N/A</v>
      </c>
    </row>
    <row r="2326" spans="1:33" hidden="1" x14ac:dyDescent="0.25">
      <c r="A2326">
        <v>2649</v>
      </c>
      <c r="B2326">
        <v>562</v>
      </c>
      <c r="C2326" t="s">
        <v>7477</v>
      </c>
      <c r="D2326" t="s">
        <v>7476</v>
      </c>
      <c r="E2326" t="s">
        <v>7476</v>
      </c>
      <c r="F2326" t="s">
        <v>7477</v>
      </c>
      <c r="G2326" t="s">
        <v>7478</v>
      </c>
      <c r="H2326" t="s">
        <v>5930</v>
      </c>
      <c r="I2326">
        <v>1</v>
      </c>
      <c r="J2326">
        <v>1</v>
      </c>
      <c r="K2326" s="1">
        <v>42442</v>
      </c>
      <c r="L2326" s="1">
        <v>42807</v>
      </c>
      <c r="M2326" s="1">
        <v>10287</v>
      </c>
      <c r="N2326" s="1">
        <v>10287</v>
      </c>
      <c r="O2326" s="1">
        <v>42367</v>
      </c>
      <c r="P2326" s="1">
        <v>43463</v>
      </c>
      <c r="Q2326" t="s">
        <v>31</v>
      </c>
      <c r="R2326" t="s">
        <v>5957</v>
      </c>
      <c r="S2326" t="s">
        <v>30</v>
      </c>
      <c r="T2326" t="s">
        <v>30</v>
      </c>
      <c r="U2326" t="s">
        <v>30</v>
      </c>
      <c r="V2326">
        <v>0</v>
      </c>
      <c r="W2326" t="s">
        <v>33</v>
      </c>
      <c r="X2326" t="s">
        <v>34</v>
      </c>
      <c r="Y2326" s="2">
        <v>42755.836834027781</v>
      </c>
      <c r="Z2326" t="s">
        <v>30</v>
      </c>
      <c r="AA2326" t="s">
        <v>30</v>
      </c>
      <c r="AB2326" t="e">
        <f>VLOOKUP(C2326,[1]Data!$C:$F,3,FALSE)</f>
        <v>#N/A</v>
      </c>
      <c r="AC2326" t="e">
        <f>VLOOKUP(C2326,[1]Data!$C:$F,5,FALSE)</f>
        <v>#N/A</v>
      </c>
      <c r="AD2326" t="e">
        <f>VLOOKUP(C2326,[1]Data!$C:$F,4,FALSE)</f>
        <v>#N/A</v>
      </c>
      <c r="AE2326" t="e">
        <f t="shared" si="108"/>
        <v>#N/A</v>
      </c>
      <c r="AF2326" t="e">
        <f t="shared" si="109"/>
        <v>#N/A</v>
      </c>
      <c r="AG2326" t="e">
        <f t="shared" si="110"/>
        <v>#N/A</v>
      </c>
    </row>
    <row r="2327" spans="1:33" hidden="1" x14ac:dyDescent="0.25">
      <c r="A2327">
        <v>2650</v>
      </c>
      <c r="B2327">
        <v>562</v>
      </c>
      <c r="C2327" t="s">
        <v>7480</v>
      </c>
      <c r="D2327" t="s">
        <v>7479</v>
      </c>
      <c r="E2327" t="s">
        <v>7479</v>
      </c>
      <c r="F2327" t="s">
        <v>7480</v>
      </c>
      <c r="G2327" t="s">
        <v>7481</v>
      </c>
      <c r="H2327" t="s">
        <v>5930</v>
      </c>
      <c r="I2327">
        <v>1</v>
      </c>
      <c r="J2327">
        <v>1</v>
      </c>
      <c r="K2327" s="1">
        <v>42442</v>
      </c>
      <c r="L2327" s="1">
        <v>42807</v>
      </c>
      <c r="M2327" s="1">
        <v>10287</v>
      </c>
      <c r="N2327" s="1">
        <v>10287</v>
      </c>
      <c r="O2327" s="1">
        <v>42367</v>
      </c>
      <c r="P2327" s="1">
        <v>43463</v>
      </c>
      <c r="Q2327" t="s">
        <v>31</v>
      </c>
      <c r="R2327" t="s">
        <v>5957</v>
      </c>
      <c r="S2327" t="s">
        <v>30</v>
      </c>
      <c r="T2327" t="s">
        <v>30</v>
      </c>
      <c r="U2327" t="s">
        <v>30</v>
      </c>
      <c r="V2327">
        <v>0</v>
      </c>
      <c r="W2327" t="s">
        <v>33</v>
      </c>
      <c r="X2327" t="s">
        <v>34</v>
      </c>
      <c r="Y2327" s="2">
        <v>42755.836834027781</v>
      </c>
      <c r="Z2327" t="s">
        <v>30</v>
      </c>
      <c r="AA2327" t="s">
        <v>30</v>
      </c>
      <c r="AB2327" t="e">
        <f>VLOOKUP(C2327,[1]Data!$C:$F,3,FALSE)</f>
        <v>#N/A</v>
      </c>
      <c r="AC2327" t="e">
        <f>VLOOKUP(C2327,[1]Data!$C:$F,5,FALSE)</f>
        <v>#N/A</v>
      </c>
      <c r="AD2327" t="e">
        <f>VLOOKUP(C2327,[1]Data!$C:$F,4,FALSE)</f>
        <v>#N/A</v>
      </c>
      <c r="AE2327" t="e">
        <f t="shared" si="108"/>
        <v>#N/A</v>
      </c>
      <c r="AF2327" t="e">
        <f t="shared" si="109"/>
        <v>#N/A</v>
      </c>
      <c r="AG2327" t="e">
        <f t="shared" si="110"/>
        <v>#N/A</v>
      </c>
    </row>
    <row r="2328" spans="1:33" hidden="1" x14ac:dyDescent="0.25">
      <c r="A2328">
        <v>2651</v>
      </c>
      <c r="B2328">
        <v>562</v>
      </c>
      <c r="C2328" t="s">
        <v>7483</v>
      </c>
      <c r="D2328" t="s">
        <v>7482</v>
      </c>
      <c r="E2328" t="s">
        <v>7482</v>
      </c>
      <c r="F2328" t="s">
        <v>7483</v>
      </c>
      <c r="G2328" t="s">
        <v>7484</v>
      </c>
      <c r="H2328" t="s">
        <v>5930</v>
      </c>
      <c r="I2328">
        <v>1</v>
      </c>
      <c r="J2328">
        <v>1</v>
      </c>
      <c r="K2328" s="1">
        <v>42422</v>
      </c>
      <c r="L2328" s="1">
        <v>42788</v>
      </c>
      <c r="M2328" s="1">
        <v>10287</v>
      </c>
      <c r="N2328" s="1">
        <v>10287</v>
      </c>
      <c r="O2328" s="1">
        <v>42367</v>
      </c>
      <c r="P2328" s="1">
        <v>43463</v>
      </c>
      <c r="Q2328" t="s">
        <v>31</v>
      </c>
      <c r="R2328" t="s">
        <v>5957</v>
      </c>
      <c r="S2328" t="s">
        <v>30</v>
      </c>
      <c r="T2328" t="s">
        <v>30</v>
      </c>
      <c r="U2328" t="s">
        <v>30</v>
      </c>
      <c r="V2328">
        <v>0</v>
      </c>
      <c r="W2328" t="s">
        <v>33</v>
      </c>
      <c r="X2328" t="s">
        <v>34</v>
      </c>
      <c r="Y2328" s="2">
        <v>42755.836834062502</v>
      </c>
      <c r="Z2328" t="s">
        <v>30</v>
      </c>
      <c r="AA2328" t="s">
        <v>30</v>
      </c>
      <c r="AB2328" t="e">
        <f>VLOOKUP(C2328,[1]Data!$C:$F,3,FALSE)</f>
        <v>#N/A</v>
      </c>
      <c r="AC2328" t="e">
        <f>VLOOKUP(C2328,[1]Data!$C:$F,5,FALSE)</f>
        <v>#N/A</v>
      </c>
      <c r="AD2328" t="e">
        <f>VLOOKUP(C2328,[1]Data!$C:$F,4,FALSE)</f>
        <v>#N/A</v>
      </c>
      <c r="AE2328" t="e">
        <f t="shared" si="108"/>
        <v>#N/A</v>
      </c>
      <c r="AF2328" t="e">
        <f t="shared" si="109"/>
        <v>#N/A</v>
      </c>
      <c r="AG2328" t="e">
        <f t="shared" si="110"/>
        <v>#N/A</v>
      </c>
    </row>
    <row r="2329" spans="1:33" hidden="1" x14ac:dyDescent="0.25">
      <c r="A2329">
        <v>2652</v>
      </c>
      <c r="B2329">
        <v>562</v>
      </c>
      <c r="C2329" t="s">
        <v>7486</v>
      </c>
      <c r="D2329" t="s">
        <v>7485</v>
      </c>
      <c r="E2329" t="s">
        <v>7485</v>
      </c>
      <c r="F2329" t="s">
        <v>7486</v>
      </c>
      <c r="G2329" t="s">
        <v>7487</v>
      </c>
      <c r="H2329" t="s">
        <v>5930</v>
      </c>
      <c r="I2329">
        <v>1</v>
      </c>
      <c r="J2329">
        <v>1</v>
      </c>
      <c r="K2329" s="1">
        <v>42422</v>
      </c>
      <c r="L2329" s="1">
        <v>42788</v>
      </c>
      <c r="M2329" s="1">
        <v>10287</v>
      </c>
      <c r="N2329" s="1">
        <v>10287</v>
      </c>
      <c r="O2329" s="1">
        <v>42367</v>
      </c>
      <c r="P2329" s="1">
        <v>43463</v>
      </c>
      <c r="Q2329" t="s">
        <v>31</v>
      </c>
      <c r="R2329" t="s">
        <v>5957</v>
      </c>
      <c r="S2329" t="s">
        <v>30</v>
      </c>
      <c r="T2329" t="s">
        <v>30</v>
      </c>
      <c r="U2329" t="s">
        <v>30</v>
      </c>
      <c r="V2329">
        <v>0</v>
      </c>
      <c r="W2329" t="s">
        <v>33</v>
      </c>
      <c r="X2329" t="s">
        <v>34</v>
      </c>
      <c r="Y2329" s="2">
        <v>42755.836834062502</v>
      </c>
      <c r="Z2329" t="s">
        <v>30</v>
      </c>
      <c r="AA2329" t="s">
        <v>30</v>
      </c>
      <c r="AB2329" t="e">
        <f>VLOOKUP(C2329,[1]Data!$C:$F,3,FALSE)</f>
        <v>#N/A</v>
      </c>
      <c r="AC2329" t="e">
        <f>VLOOKUP(C2329,[1]Data!$C:$F,5,FALSE)</f>
        <v>#N/A</v>
      </c>
      <c r="AD2329" t="e">
        <f>VLOOKUP(C2329,[1]Data!$C:$F,4,FALSE)</f>
        <v>#N/A</v>
      </c>
      <c r="AE2329" t="e">
        <f t="shared" si="108"/>
        <v>#N/A</v>
      </c>
      <c r="AF2329" t="e">
        <f t="shared" si="109"/>
        <v>#N/A</v>
      </c>
      <c r="AG2329" t="e">
        <f t="shared" si="110"/>
        <v>#N/A</v>
      </c>
    </row>
    <row r="2330" spans="1:33" hidden="1" x14ac:dyDescent="0.25">
      <c r="A2330">
        <v>2653</v>
      </c>
      <c r="B2330">
        <v>562</v>
      </c>
      <c r="C2330" t="s">
        <v>7489</v>
      </c>
      <c r="D2330" t="s">
        <v>7488</v>
      </c>
      <c r="E2330" t="s">
        <v>7488</v>
      </c>
      <c r="F2330" t="s">
        <v>7489</v>
      </c>
      <c r="G2330" t="s">
        <v>7490</v>
      </c>
      <c r="H2330" t="s">
        <v>5930</v>
      </c>
      <c r="I2330">
        <v>1</v>
      </c>
      <c r="J2330">
        <v>1</v>
      </c>
      <c r="K2330" s="1">
        <v>42422</v>
      </c>
      <c r="L2330" s="1">
        <v>42788</v>
      </c>
      <c r="M2330" s="1">
        <v>10287</v>
      </c>
      <c r="N2330" s="1">
        <v>10287</v>
      </c>
      <c r="O2330" s="1">
        <v>42367</v>
      </c>
      <c r="P2330" s="1">
        <v>43463</v>
      </c>
      <c r="Q2330" t="s">
        <v>31</v>
      </c>
      <c r="R2330" t="s">
        <v>5957</v>
      </c>
      <c r="S2330" t="s">
        <v>30</v>
      </c>
      <c r="T2330" t="s">
        <v>30</v>
      </c>
      <c r="U2330" t="s">
        <v>30</v>
      </c>
      <c r="V2330">
        <v>0</v>
      </c>
      <c r="W2330" t="s">
        <v>33</v>
      </c>
      <c r="X2330" t="s">
        <v>34</v>
      </c>
      <c r="Y2330" s="2">
        <v>42755.836834062502</v>
      </c>
      <c r="Z2330" t="s">
        <v>30</v>
      </c>
      <c r="AA2330" t="s">
        <v>30</v>
      </c>
      <c r="AB2330" t="e">
        <f>VLOOKUP(C2330,[1]Data!$C:$F,3,FALSE)</f>
        <v>#N/A</v>
      </c>
      <c r="AC2330" t="e">
        <f>VLOOKUP(C2330,[1]Data!$C:$F,5,FALSE)</f>
        <v>#N/A</v>
      </c>
      <c r="AD2330" t="e">
        <f>VLOOKUP(C2330,[1]Data!$C:$F,4,FALSE)</f>
        <v>#N/A</v>
      </c>
      <c r="AE2330" t="e">
        <f t="shared" si="108"/>
        <v>#N/A</v>
      </c>
      <c r="AF2330" t="e">
        <f t="shared" si="109"/>
        <v>#N/A</v>
      </c>
      <c r="AG2330" t="e">
        <f t="shared" si="110"/>
        <v>#N/A</v>
      </c>
    </row>
    <row r="2331" spans="1:33" hidden="1" x14ac:dyDescent="0.25">
      <c r="A2331">
        <v>2654</v>
      </c>
      <c r="B2331">
        <v>436</v>
      </c>
      <c r="C2331" t="s">
        <v>7492</v>
      </c>
      <c r="D2331" t="s">
        <v>7491</v>
      </c>
      <c r="E2331" t="s">
        <v>7491</v>
      </c>
      <c r="F2331" t="s">
        <v>7492</v>
      </c>
      <c r="G2331" t="s">
        <v>7493</v>
      </c>
      <c r="H2331" t="s">
        <v>29</v>
      </c>
      <c r="I2331">
        <v>1</v>
      </c>
      <c r="J2331">
        <v>1</v>
      </c>
      <c r="K2331" s="1">
        <v>10287</v>
      </c>
      <c r="L2331" s="1">
        <v>10287</v>
      </c>
      <c r="M2331" s="1">
        <v>10287</v>
      </c>
      <c r="N2331" s="1">
        <v>10287</v>
      </c>
      <c r="O2331" s="1">
        <v>42419</v>
      </c>
      <c r="P2331" s="1">
        <v>43512</v>
      </c>
      <c r="Q2331" t="s">
        <v>31</v>
      </c>
      <c r="R2331" t="s">
        <v>5935</v>
      </c>
      <c r="S2331" t="s">
        <v>30</v>
      </c>
      <c r="T2331" t="s">
        <v>30</v>
      </c>
      <c r="U2331" t="s">
        <v>30</v>
      </c>
      <c r="V2331">
        <v>0</v>
      </c>
      <c r="W2331" t="s">
        <v>33</v>
      </c>
      <c r="X2331" t="s">
        <v>34</v>
      </c>
      <c r="Y2331" s="2">
        <v>42755.836828043983</v>
      </c>
      <c r="Z2331" t="s">
        <v>30</v>
      </c>
      <c r="AA2331" t="s">
        <v>30</v>
      </c>
      <c r="AB2331" t="e">
        <f>VLOOKUP(C2331,[1]Data!$C:$F,3,FALSE)</f>
        <v>#N/A</v>
      </c>
      <c r="AC2331" t="e">
        <f>VLOOKUP(C2331,[1]Data!$C:$F,5,FALSE)</f>
        <v>#N/A</v>
      </c>
      <c r="AD2331" t="e">
        <f>VLOOKUP(C2331,[1]Data!$C:$F,4,FALSE)</f>
        <v>#N/A</v>
      </c>
      <c r="AE2331" t="e">
        <f t="shared" si="108"/>
        <v>#N/A</v>
      </c>
      <c r="AF2331" t="e">
        <f t="shared" si="109"/>
        <v>#N/A</v>
      </c>
      <c r="AG2331" t="e">
        <f t="shared" si="110"/>
        <v>#N/A</v>
      </c>
    </row>
    <row r="2332" spans="1:33" hidden="1" x14ac:dyDescent="0.25">
      <c r="A2332">
        <v>2655</v>
      </c>
      <c r="B2332">
        <v>437</v>
      </c>
      <c r="C2332" t="s">
        <v>7495</v>
      </c>
      <c r="D2332" t="s">
        <v>7494</v>
      </c>
      <c r="E2332" t="s">
        <v>7494</v>
      </c>
      <c r="F2332" t="s">
        <v>7495</v>
      </c>
      <c r="G2332" t="s">
        <v>7496</v>
      </c>
      <c r="H2332" t="s">
        <v>29</v>
      </c>
      <c r="I2332">
        <v>1</v>
      </c>
      <c r="J2332">
        <v>1</v>
      </c>
      <c r="K2332" s="1">
        <v>42649</v>
      </c>
      <c r="L2332" s="1">
        <v>43014</v>
      </c>
      <c r="M2332" s="1">
        <v>10287</v>
      </c>
      <c r="N2332" s="1">
        <v>10287</v>
      </c>
      <c r="O2332" s="1">
        <v>42419</v>
      </c>
      <c r="P2332" s="1">
        <v>43512</v>
      </c>
      <c r="Q2332" t="s">
        <v>31</v>
      </c>
      <c r="R2332" t="s">
        <v>5935</v>
      </c>
      <c r="S2332" t="s">
        <v>30</v>
      </c>
      <c r="T2332" t="s">
        <v>30</v>
      </c>
      <c r="U2332" t="s">
        <v>30</v>
      </c>
      <c r="V2332">
        <v>0</v>
      </c>
      <c r="W2332" t="s">
        <v>33</v>
      </c>
      <c r="X2332" t="s">
        <v>34</v>
      </c>
      <c r="Y2332" s="2">
        <v>42755.83682809028</v>
      </c>
      <c r="Z2332" t="s">
        <v>30</v>
      </c>
      <c r="AA2332" t="s">
        <v>30</v>
      </c>
      <c r="AB2332" t="e">
        <f>VLOOKUP(C2332,[1]Data!$C:$F,3,FALSE)</f>
        <v>#N/A</v>
      </c>
      <c r="AC2332" t="e">
        <f>VLOOKUP(C2332,[1]Data!$C:$F,5,FALSE)</f>
        <v>#N/A</v>
      </c>
      <c r="AD2332" t="e">
        <f>VLOOKUP(C2332,[1]Data!$C:$F,4,FALSE)</f>
        <v>#N/A</v>
      </c>
      <c r="AE2332" t="e">
        <f t="shared" si="108"/>
        <v>#N/A</v>
      </c>
      <c r="AF2332" t="e">
        <f t="shared" si="109"/>
        <v>#N/A</v>
      </c>
      <c r="AG2332" t="e">
        <f t="shared" si="110"/>
        <v>#N/A</v>
      </c>
    </row>
    <row r="2333" spans="1:33" x14ac:dyDescent="0.25">
      <c r="A2333">
        <v>2656</v>
      </c>
      <c r="B2333">
        <v>438</v>
      </c>
      <c r="C2333" t="s">
        <v>7498</v>
      </c>
      <c r="D2333" t="s">
        <v>7497</v>
      </c>
      <c r="E2333" t="s">
        <v>7497</v>
      </c>
      <c r="F2333" t="s">
        <v>7498</v>
      </c>
      <c r="G2333" t="s">
        <v>7499</v>
      </c>
      <c r="H2333" t="s">
        <v>29</v>
      </c>
      <c r="I2333">
        <v>1</v>
      </c>
      <c r="J2333">
        <v>1</v>
      </c>
      <c r="K2333" s="1">
        <v>10287</v>
      </c>
      <c r="L2333" s="1">
        <v>10287</v>
      </c>
      <c r="M2333" s="1">
        <v>10287</v>
      </c>
      <c r="N2333" s="1">
        <v>10287</v>
      </c>
      <c r="O2333" s="1">
        <v>42419</v>
      </c>
      <c r="P2333" s="1">
        <v>43512</v>
      </c>
      <c r="Q2333" t="s">
        <v>31</v>
      </c>
      <c r="R2333" t="s">
        <v>5935</v>
      </c>
      <c r="S2333" t="s">
        <v>30</v>
      </c>
      <c r="T2333" t="s">
        <v>30</v>
      </c>
      <c r="U2333" t="s">
        <v>30</v>
      </c>
      <c r="V2333">
        <v>0</v>
      </c>
      <c r="W2333" t="s">
        <v>33</v>
      </c>
      <c r="X2333" t="s">
        <v>34</v>
      </c>
      <c r="Y2333" s="2">
        <v>42755.836828159721</v>
      </c>
      <c r="Z2333" t="s">
        <v>30</v>
      </c>
      <c r="AA2333" t="s">
        <v>30</v>
      </c>
      <c r="AB2333" t="e">
        <f>VLOOKUP(C2333,[1]Data!$C:$F,3,FALSE)</f>
        <v>#N/A</v>
      </c>
      <c r="AC2333" t="e">
        <f>VLOOKUP(C2333,[1]Data!$C:$F,5,FALSE)</f>
        <v>#N/A</v>
      </c>
      <c r="AD2333" t="e">
        <f>VLOOKUP(C2333,[1]Data!$C:$F,4,FALSE)</f>
        <v>#N/A</v>
      </c>
      <c r="AE2333" t="e">
        <f t="shared" si="108"/>
        <v>#N/A</v>
      </c>
      <c r="AF2333" t="e">
        <f t="shared" si="109"/>
        <v>#N/A</v>
      </c>
      <c r="AG2333" t="e">
        <f t="shared" si="110"/>
        <v>#N/A</v>
      </c>
    </row>
    <row r="2334" spans="1:33" hidden="1" x14ac:dyDescent="0.25">
      <c r="A2334">
        <v>2657</v>
      </c>
      <c r="B2334">
        <v>438</v>
      </c>
      <c r="C2334" t="s">
        <v>7501</v>
      </c>
      <c r="D2334" t="s">
        <v>7500</v>
      </c>
      <c r="E2334" t="s">
        <v>7500</v>
      </c>
      <c r="F2334" t="s">
        <v>7501</v>
      </c>
      <c r="G2334" t="s">
        <v>7502</v>
      </c>
      <c r="H2334" t="s">
        <v>29</v>
      </c>
      <c r="I2334">
        <v>1</v>
      </c>
      <c r="J2334">
        <v>1</v>
      </c>
      <c r="K2334" s="1">
        <v>10287</v>
      </c>
      <c r="L2334" s="1">
        <v>10287</v>
      </c>
      <c r="M2334" s="1">
        <v>10287</v>
      </c>
      <c r="N2334" s="1">
        <v>10287</v>
      </c>
      <c r="O2334" s="1">
        <v>42419</v>
      </c>
      <c r="P2334" s="1">
        <v>43512</v>
      </c>
      <c r="Q2334" t="s">
        <v>31</v>
      </c>
      <c r="R2334" t="s">
        <v>5935</v>
      </c>
      <c r="S2334" t="s">
        <v>30</v>
      </c>
      <c r="T2334" t="s">
        <v>30</v>
      </c>
      <c r="U2334" t="s">
        <v>30</v>
      </c>
      <c r="V2334">
        <v>0</v>
      </c>
      <c r="W2334" t="s">
        <v>33</v>
      </c>
      <c r="X2334" t="s">
        <v>34</v>
      </c>
      <c r="Y2334" s="2">
        <v>42755.836828159721</v>
      </c>
      <c r="Z2334" t="s">
        <v>30</v>
      </c>
      <c r="AA2334" t="s">
        <v>30</v>
      </c>
      <c r="AB2334" t="e">
        <f>VLOOKUP(C2334,[1]Data!$C:$F,3,FALSE)</f>
        <v>#N/A</v>
      </c>
      <c r="AC2334" t="e">
        <f>VLOOKUP(C2334,[1]Data!$C:$F,5,FALSE)</f>
        <v>#N/A</v>
      </c>
      <c r="AD2334" t="e">
        <f>VLOOKUP(C2334,[1]Data!$C:$F,4,FALSE)</f>
        <v>#N/A</v>
      </c>
      <c r="AE2334" t="e">
        <f t="shared" si="108"/>
        <v>#N/A</v>
      </c>
      <c r="AF2334" t="e">
        <f t="shared" si="109"/>
        <v>#N/A</v>
      </c>
      <c r="AG2334" t="e">
        <f t="shared" si="110"/>
        <v>#N/A</v>
      </c>
    </row>
    <row r="2335" spans="1:33" hidden="1" x14ac:dyDescent="0.25">
      <c r="A2335">
        <v>2658</v>
      </c>
      <c r="B2335">
        <v>438</v>
      </c>
      <c r="C2335" t="s">
        <v>7504</v>
      </c>
      <c r="D2335" t="s">
        <v>7503</v>
      </c>
      <c r="E2335" t="s">
        <v>7503</v>
      </c>
      <c r="F2335" t="s">
        <v>7504</v>
      </c>
      <c r="G2335" t="s">
        <v>7505</v>
      </c>
      <c r="H2335" t="s">
        <v>29</v>
      </c>
      <c r="I2335">
        <v>1</v>
      </c>
      <c r="J2335">
        <v>1</v>
      </c>
      <c r="K2335" s="1">
        <v>10287</v>
      </c>
      <c r="L2335" s="1">
        <v>10287</v>
      </c>
      <c r="M2335" s="1">
        <v>10287</v>
      </c>
      <c r="N2335" s="1">
        <v>10287</v>
      </c>
      <c r="O2335" s="1">
        <v>42419</v>
      </c>
      <c r="P2335" s="1">
        <v>43512</v>
      </c>
      <c r="Q2335" t="s">
        <v>31</v>
      </c>
      <c r="R2335" t="s">
        <v>5935</v>
      </c>
      <c r="S2335" t="s">
        <v>30</v>
      </c>
      <c r="T2335" t="s">
        <v>30</v>
      </c>
      <c r="U2335" t="s">
        <v>30</v>
      </c>
      <c r="V2335">
        <v>0</v>
      </c>
      <c r="W2335" t="s">
        <v>33</v>
      </c>
      <c r="X2335" t="s">
        <v>34</v>
      </c>
      <c r="Y2335" s="2">
        <v>42755.836828206018</v>
      </c>
      <c r="Z2335" t="s">
        <v>30</v>
      </c>
      <c r="AA2335" t="s">
        <v>30</v>
      </c>
      <c r="AB2335" t="e">
        <f>VLOOKUP(C2335,[1]Data!$C:$F,3,FALSE)</f>
        <v>#N/A</v>
      </c>
      <c r="AC2335" t="e">
        <f>VLOOKUP(C2335,[1]Data!$C:$F,5,FALSE)</f>
        <v>#N/A</v>
      </c>
      <c r="AD2335" t="e">
        <f>VLOOKUP(C2335,[1]Data!$C:$F,4,FALSE)</f>
        <v>#N/A</v>
      </c>
      <c r="AE2335" t="e">
        <f t="shared" si="108"/>
        <v>#N/A</v>
      </c>
      <c r="AF2335" t="e">
        <f t="shared" si="109"/>
        <v>#N/A</v>
      </c>
      <c r="AG2335" t="e">
        <f t="shared" si="110"/>
        <v>#N/A</v>
      </c>
    </row>
    <row r="2336" spans="1:33" hidden="1" x14ac:dyDescent="0.25">
      <c r="A2336">
        <v>2659</v>
      </c>
      <c r="B2336">
        <v>438</v>
      </c>
      <c r="C2336" t="s">
        <v>7507</v>
      </c>
      <c r="D2336" t="s">
        <v>7506</v>
      </c>
      <c r="E2336" t="s">
        <v>7506</v>
      </c>
      <c r="F2336" t="s">
        <v>7507</v>
      </c>
      <c r="G2336" t="s">
        <v>7508</v>
      </c>
      <c r="H2336" t="s">
        <v>29</v>
      </c>
      <c r="I2336">
        <v>1</v>
      </c>
      <c r="J2336">
        <v>1</v>
      </c>
      <c r="K2336" s="1">
        <v>10287</v>
      </c>
      <c r="L2336" s="1">
        <v>10287</v>
      </c>
      <c r="M2336" s="1">
        <v>10287</v>
      </c>
      <c r="N2336" s="1">
        <v>10287</v>
      </c>
      <c r="O2336" s="1">
        <v>42419</v>
      </c>
      <c r="P2336" s="1">
        <v>43512</v>
      </c>
      <c r="Q2336" t="s">
        <v>31</v>
      </c>
      <c r="R2336" t="s">
        <v>5935</v>
      </c>
      <c r="S2336" t="s">
        <v>30</v>
      </c>
      <c r="T2336" t="s">
        <v>30</v>
      </c>
      <c r="U2336" t="s">
        <v>30</v>
      </c>
      <c r="V2336">
        <v>0</v>
      </c>
      <c r="W2336" t="s">
        <v>33</v>
      </c>
      <c r="X2336" t="s">
        <v>34</v>
      </c>
      <c r="Y2336" s="2">
        <v>42755.83682827546</v>
      </c>
      <c r="Z2336" t="s">
        <v>30</v>
      </c>
      <c r="AA2336" t="s">
        <v>30</v>
      </c>
      <c r="AB2336" t="e">
        <f>VLOOKUP(C2336,[1]Data!$C:$F,3,FALSE)</f>
        <v>#N/A</v>
      </c>
      <c r="AC2336" t="e">
        <f>VLOOKUP(C2336,[1]Data!$C:$F,5,FALSE)</f>
        <v>#N/A</v>
      </c>
      <c r="AD2336" t="e">
        <f>VLOOKUP(C2336,[1]Data!$C:$F,4,FALSE)</f>
        <v>#N/A</v>
      </c>
      <c r="AE2336" t="e">
        <f t="shared" si="108"/>
        <v>#N/A</v>
      </c>
      <c r="AF2336" t="e">
        <f t="shared" si="109"/>
        <v>#N/A</v>
      </c>
      <c r="AG2336" t="e">
        <f t="shared" si="110"/>
        <v>#N/A</v>
      </c>
    </row>
    <row r="2337" spans="1:33" x14ac:dyDescent="0.25">
      <c r="A2337">
        <v>2660</v>
      </c>
      <c r="B2337">
        <v>439</v>
      </c>
      <c r="C2337" t="s">
        <v>7510</v>
      </c>
      <c r="D2337" t="s">
        <v>7509</v>
      </c>
      <c r="E2337" t="s">
        <v>7509</v>
      </c>
      <c r="F2337" t="s">
        <v>7510</v>
      </c>
      <c r="G2337" t="s">
        <v>7511</v>
      </c>
      <c r="H2337" t="s">
        <v>29</v>
      </c>
      <c r="I2337">
        <v>1</v>
      </c>
      <c r="J2337">
        <v>1</v>
      </c>
      <c r="K2337" s="1">
        <v>10287</v>
      </c>
      <c r="L2337" s="1">
        <v>10287</v>
      </c>
      <c r="M2337" s="1">
        <v>10287</v>
      </c>
      <c r="N2337" s="1">
        <v>10287</v>
      </c>
      <c r="O2337" s="1">
        <v>42419</v>
      </c>
      <c r="P2337" s="1">
        <v>43512</v>
      </c>
      <c r="Q2337" t="s">
        <v>31</v>
      </c>
      <c r="R2337" t="s">
        <v>5935</v>
      </c>
      <c r="S2337" t="s">
        <v>30</v>
      </c>
      <c r="T2337" t="s">
        <v>30</v>
      </c>
      <c r="U2337" t="s">
        <v>30</v>
      </c>
      <c r="V2337">
        <v>0</v>
      </c>
      <c r="W2337" t="s">
        <v>33</v>
      </c>
      <c r="X2337" t="s">
        <v>34</v>
      </c>
      <c r="Y2337" s="2">
        <v>42755.83682827546</v>
      </c>
      <c r="Z2337" t="s">
        <v>30</v>
      </c>
      <c r="AA2337" t="s">
        <v>30</v>
      </c>
      <c r="AB2337" t="e">
        <f>VLOOKUP(C2337,[1]Data!$C:$F,3,FALSE)</f>
        <v>#N/A</v>
      </c>
      <c r="AC2337" t="e">
        <f>VLOOKUP(C2337,[1]Data!$C:$F,5,FALSE)</f>
        <v>#N/A</v>
      </c>
      <c r="AD2337" t="e">
        <f>VLOOKUP(C2337,[1]Data!$C:$F,4,FALSE)</f>
        <v>#N/A</v>
      </c>
      <c r="AE2337" t="e">
        <f t="shared" si="108"/>
        <v>#N/A</v>
      </c>
      <c r="AF2337" t="e">
        <f t="shared" si="109"/>
        <v>#N/A</v>
      </c>
      <c r="AG2337" t="e">
        <f t="shared" si="110"/>
        <v>#N/A</v>
      </c>
    </row>
    <row r="2338" spans="1:33" hidden="1" x14ac:dyDescent="0.25">
      <c r="A2338">
        <v>2661</v>
      </c>
      <c r="B2338">
        <v>439</v>
      </c>
      <c r="C2338" t="s">
        <v>7513</v>
      </c>
      <c r="D2338" t="s">
        <v>7512</v>
      </c>
      <c r="E2338" t="s">
        <v>7512</v>
      </c>
      <c r="F2338" t="s">
        <v>7513</v>
      </c>
      <c r="G2338" t="s">
        <v>7514</v>
      </c>
      <c r="H2338" t="s">
        <v>29</v>
      </c>
      <c r="I2338">
        <v>1</v>
      </c>
      <c r="J2338">
        <v>1</v>
      </c>
      <c r="K2338" s="1">
        <v>10287</v>
      </c>
      <c r="L2338" s="1">
        <v>10287</v>
      </c>
      <c r="M2338" s="1">
        <v>10287</v>
      </c>
      <c r="N2338" s="1">
        <v>10287</v>
      </c>
      <c r="O2338" s="1">
        <v>42419</v>
      </c>
      <c r="P2338" s="1">
        <v>43512</v>
      </c>
      <c r="Q2338" t="s">
        <v>31</v>
      </c>
      <c r="R2338" t="s">
        <v>5935</v>
      </c>
      <c r="S2338" t="s">
        <v>30</v>
      </c>
      <c r="T2338" t="s">
        <v>30</v>
      </c>
      <c r="U2338" t="s">
        <v>30</v>
      </c>
      <c r="V2338">
        <v>0</v>
      </c>
      <c r="W2338" t="s">
        <v>33</v>
      </c>
      <c r="X2338" t="s">
        <v>34</v>
      </c>
      <c r="Y2338" s="2">
        <v>42755.83682827546</v>
      </c>
      <c r="Z2338" t="s">
        <v>30</v>
      </c>
      <c r="AA2338" t="s">
        <v>30</v>
      </c>
      <c r="AB2338" t="e">
        <f>VLOOKUP(C2338,[1]Data!$C:$F,3,FALSE)</f>
        <v>#N/A</v>
      </c>
      <c r="AC2338" t="e">
        <f>VLOOKUP(C2338,[1]Data!$C:$F,5,FALSE)</f>
        <v>#N/A</v>
      </c>
      <c r="AD2338" t="e">
        <f>VLOOKUP(C2338,[1]Data!$C:$F,4,FALSE)</f>
        <v>#N/A</v>
      </c>
      <c r="AE2338" t="e">
        <f t="shared" si="108"/>
        <v>#N/A</v>
      </c>
      <c r="AF2338" t="e">
        <f t="shared" si="109"/>
        <v>#N/A</v>
      </c>
      <c r="AG2338" t="e">
        <f t="shared" si="110"/>
        <v>#N/A</v>
      </c>
    </row>
    <row r="2339" spans="1:33" hidden="1" x14ac:dyDescent="0.25">
      <c r="A2339">
        <v>2662</v>
      </c>
      <c r="B2339">
        <v>439</v>
      </c>
      <c r="C2339" t="s">
        <v>7516</v>
      </c>
      <c r="D2339" t="s">
        <v>7515</v>
      </c>
      <c r="E2339" t="s">
        <v>7515</v>
      </c>
      <c r="F2339" t="s">
        <v>7516</v>
      </c>
      <c r="G2339" t="s">
        <v>7517</v>
      </c>
      <c r="H2339" t="s">
        <v>29</v>
      </c>
      <c r="I2339">
        <v>1</v>
      </c>
      <c r="J2339">
        <v>1</v>
      </c>
      <c r="K2339" s="1">
        <v>10287</v>
      </c>
      <c r="L2339" s="1">
        <v>10287</v>
      </c>
      <c r="M2339" s="1">
        <v>10287</v>
      </c>
      <c r="N2339" s="1">
        <v>10287</v>
      </c>
      <c r="O2339" s="1">
        <v>42419</v>
      </c>
      <c r="P2339" s="1">
        <v>43512</v>
      </c>
      <c r="Q2339" t="s">
        <v>31</v>
      </c>
      <c r="R2339" t="s">
        <v>5935</v>
      </c>
      <c r="S2339" t="s">
        <v>30</v>
      </c>
      <c r="T2339" t="s">
        <v>30</v>
      </c>
      <c r="U2339" t="s">
        <v>30</v>
      </c>
      <c r="V2339">
        <v>0</v>
      </c>
      <c r="W2339" t="s">
        <v>33</v>
      </c>
      <c r="X2339" t="s">
        <v>34</v>
      </c>
      <c r="Y2339" s="2">
        <v>42755.836828321757</v>
      </c>
      <c r="Z2339" t="s">
        <v>30</v>
      </c>
      <c r="AA2339" t="s">
        <v>30</v>
      </c>
      <c r="AB2339" t="e">
        <f>VLOOKUP(C2339,[1]Data!$C:$F,3,FALSE)</f>
        <v>#N/A</v>
      </c>
      <c r="AC2339" t="e">
        <f>VLOOKUP(C2339,[1]Data!$C:$F,5,FALSE)</f>
        <v>#N/A</v>
      </c>
      <c r="AD2339" t="e">
        <f>VLOOKUP(C2339,[1]Data!$C:$F,4,FALSE)</f>
        <v>#N/A</v>
      </c>
      <c r="AE2339" t="e">
        <f t="shared" si="108"/>
        <v>#N/A</v>
      </c>
      <c r="AF2339" t="e">
        <f t="shared" si="109"/>
        <v>#N/A</v>
      </c>
      <c r="AG2339" t="e">
        <f t="shared" si="110"/>
        <v>#N/A</v>
      </c>
    </row>
    <row r="2340" spans="1:33" hidden="1" x14ac:dyDescent="0.25">
      <c r="A2340">
        <v>2663</v>
      </c>
      <c r="B2340">
        <v>440</v>
      </c>
      <c r="C2340" t="s">
        <v>7519</v>
      </c>
      <c r="D2340" t="s">
        <v>7518</v>
      </c>
      <c r="E2340" t="s">
        <v>7518</v>
      </c>
      <c r="F2340" t="s">
        <v>7519</v>
      </c>
      <c r="G2340" t="s">
        <v>7520</v>
      </c>
      <c r="H2340" t="s">
        <v>29</v>
      </c>
      <c r="I2340">
        <v>1</v>
      </c>
      <c r="J2340">
        <v>1</v>
      </c>
      <c r="K2340" s="1">
        <v>42602</v>
      </c>
      <c r="L2340" s="1">
        <v>42967</v>
      </c>
      <c r="M2340" s="1">
        <v>10287</v>
      </c>
      <c r="N2340" s="1">
        <v>10287</v>
      </c>
      <c r="O2340" s="1">
        <v>42419</v>
      </c>
      <c r="P2340" s="1">
        <v>43512</v>
      </c>
      <c r="Q2340" t="s">
        <v>31</v>
      </c>
      <c r="R2340" t="s">
        <v>5935</v>
      </c>
      <c r="S2340" t="s">
        <v>30</v>
      </c>
      <c r="T2340" t="s">
        <v>30</v>
      </c>
      <c r="U2340" t="s">
        <v>30</v>
      </c>
      <c r="V2340">
        <v>0</v>
      </c>
      <c r="W2340" t="s">
        <v>33</v>
      </c>
      <c r="X2340" t="s">
        <v>34</v>
      </c>
      <c r="Y2340" s="2">
        <v>42755.836828321757</v>
      </c>
      <c r="Z2340" t="s">
        <v>30</v>
      </c>
      <c r="AA2340" t="s">
        <v>30</v>
      </c>
      <c r="AB2340" t="e">
        <f>VLOOKUP(C2340,[1]Data!$C:$F,3,FALSE)</f>
        <v>#N/A</v>
      </c>
      <c r="AC2340" t="e">
        <f>VLOOKUP(C2340,[1]Data!$C:$F,5,FALSE)</f>
        <v>#N/A</v>
      </c>
      <c r="AD2340" t="e">
        <f>VLOOKUP(C2340,[1]Data!$C:$F,4,FALSE)</f>
        <v>#N/A</v>
      </c>
      <c r="AE2340" t="e">
        <f t="shared" si="108"/>
        <v>#N/A</v>
      </c>
      <c r="AF2340" t="e">
        <f t="shared" si="109"/>
        <v>#N/A</v>
      </c>
      <c r="AG2340" t="e">
        <f t="shared" si="110"/>
        <v>#N/A</v>
      </c>
    </row>
    <row r="2341" spans="1:33" hidden="1" x14ac:dyDescent="0.25">
      <c r="A2341">
        <v>2664</v>
      </c>
      <c r="B2341">
        <v>441</v>
      </c>
      <c r="C2341" t="s">
        <v>7522</v>
      </c>
      <c r="D2341" t="s">
        <v>7521</v>
      </c>
      <c r="E2341" t="s">
        <v>7521</v>
      </c>
      <c r="F2341" t="s">
        <v>7522</v>
      </c>
      <c r="G2341" t="s">
        <v>7523</v>
      </c>
      <c r="H2341" t="s">
        <v>29</v>
      </c>
      <c r="I2341">
        <v>1</v>
      </c>
      <c r="J2341">
        <v>1</v>
      </c>
      <c r="K2341" s="1">
        <v>42398</v>
      </c>
      <c r="L2341" s="1">
        <v>42764</v>
      </c>
      <c r="M2341" s="1">
        <v>10287</v>
      </c>
      <c r="N2341" s="1">
        <v>10287</v>
      </c>
      <c r="O2341" s="1">
        <v>42419</v>
      </c>
      <c r="P2341" s="1">
        <v>43512</v>
      </c>
      <c r="Q2341" t="s">
        <v>31</v>
      </c>
      <c r="R2341" t="s">
        <v>5935</v>
      </c>
      <c r="S2341" t="s">
        <v>30</v>
      </c>
      <c r="T2341" t="s">
        <v>30</v>
      </c>
      <c r="U2341" t="s">
        <v>30</v>
      </c>
      <c r="V2341">
        <v>0</v>
      </c>
      <c r="W2341" t="s">
        <v>33</v>
      </c>
      <c r="X2341" t="s">
        <v>34</v>
      </c>
      <c r="Y2341" s="2">
        <v>42755.836828321757</v>
      </c>
      <c r="Z2341" t="s">
        <v>30</v>
      </c>
      <c r="AA2341" t="s">
        <v>30</v>
      </c>
      <c r="AB2341" t="e">
        <f>VLOOKUP(C2341,[1]Data!$C:$F,3,FALSE)</f>
        <v>#N/A</v>
      </c>
      <c r="AC2341" t="e">
        <f>VLOOKUP(C2341,[1]Data!$C:$F,5,FALSE)</f>
        <v>#N/A</v>
      </c>
      <c r="AD2341" t="e">
        <f>VLOOKUP(C2341,[1]Data!$C:$F,4,FALSE)</f>
        <v>#N/A</v>
      </c>
      <c r="AE2341" t="e">
        <f t="shared" si="108"/>
        <v>#N/A</v>
      </c>
      <c r="AF2341" t="e">
        <f t="shared" si="109"/>
        <v>#N/A</v>
      </c>
      <c r="AG2341" t="e">
        <f t="shared" si="110"/>
        <v>#N/A</v>
      </c>
    </row>
    <row r="2342" spans="1:33" hidden="1" x14ac:dyDescent="0.25">
      <c r="A2342">
        <v>2665</v>
      </c>
      <c r="B2342">
        <v>442</v>
      </c>
      <c r="C2342" t="s">
        <v>7525</v>
      </c>
      <c r="D2342" t="s">
        <v>7524</v>
      </c>
      <c r="E2342" t="s">
        <v>7524</v>
      </c>
      <c r="F2342" t="s">
        <v>7525</v>
      </c>
      <c r="G2342" t="s">
        <v>7526</v>
      </c>
      <c r="H2342" t="s">
        <v>29</v>
      </c>
      <c r="I2342">
        <v>1</v>
      </c>
      <c r="J2342">
        <v>1</v>
      </c>
      <c r="K2342" s="1">
        <v>42495</v>
      </c>
      <c r="L2342" s="1">
        <v>42860</v>
      </c>
      <c r="M2342" s="1">
        <v>10287</v>
      </c>
      <c r="N2342" s="1">
        <v>10287</v>
      </c>
      <c r="O2342" s="1">
        <v>42419</v>
      </c>
      <c r="P2342" s="1">
        <v>43512</v>
      </c>
      <c r="Q2342" t="s">
        <v>31</v>
      </c>
      <c r="R2342" t="s">
        <v>5935</v>
      </c>
      <c r="S2342" t="s">
        <v>30</v>
      </c>
      <c r="T2342" t="s">
        <v>30</v>
      </c>
      <c r="U2342" t="s">
        <v>30</v>
      </c>
      <c r="V2342">
        <v>0</v>
      </c>
      <c r="W2342" t="s">
        <v>33</v>
      </c>
      <c r="X2342" t="s">
        <v>34</v>
      </c>
      <c r="Y2342" s="2">
        <v>42755.836828321757</v>
      </c>
      <c r="Z2342" t="s">
        <v>30</v>
      </c>
      <c r="AA2342" t="s">
        <v>30</v>
      </c>
      <c r="AB2342" t="e">
        <f>VLOOKUP(C2342,[1]Data!$C:$F,3,FALSE)</f>
        <v>#N/A</v>
      </c>
      <c r="AC2342" t="e">
        <f>VLOOKUP(C2342,[1]Data!$C:$F,5,FALSE)</f>
        <v>#N/A</v>
      </c>
      <c r="AD2342" t="e">
        <f>VLOOKUP(C2342,[1]Data!$C:$F,4,FALSE)</f>
        <v>#N/A</v>
      </c>
      <c r="AE2342" t="e">
        <f t="shared" si="108"/>
        <v>#N/A</v>
      </c>
      <c r="AF2342" t="e">
        <f t="shared" si="109"/>
        <v>#N/A</v>
      </c>
      <c r="AG2342" t="e">
        <f t="shared" si="110"/>
        <v>#N/A</v>
      </c>
    </row>
    <row r="2343" spans="1:33" hidden="1" x14ac:dyDescent="0.25">
      <c r="A2343">
        <v>2666</v>
      </c>
      <c r="B2343">
        <v>443</v>
      </c>
      <c r="C2343" t="s">
        <v>7528</v>
      </c>
      <c r="D2343" t="s">
        <v>7527</v>
      </c>
      <c r="E2343" t="s">
        <v>7527</v>
      </c>
      <c r="F2343" t="s">
        <v>7528</v>
      </c>
      <c r="G2343" t="s">
        <v>7529</v>
      </c>
      <c r="H2343" t="s">
        <v>29</v>
      </c>
      <c r="I2343">
        <v>1</v>
      </c>
      <c r="J2343">
        <v>1</v>
      </c>
      <c r="K2343" s="1">
        <v>10287</v>
      </c>
      <c r="L2343" s="1">
        <v>10287</v>
      </c>
      <c r="M2343" s="1">
        <v>10287</v>
      </c>
      <c r="N2343" s="1">
        <v>10287</v>
      </c>
      <c r="O2343" s="1">
        <v>42419</v>
      </c>
      <c r="P2343" s="1">
        <v>43512</v>
      </c>
      <c r="Q2343" t="s">
        <v>31</v>
      </c>
      <c r="R2343" t="s">
        <v>5935</v>
      </c>
      <c r="S2343" t="s">
        <v>30</v>
      </c>
      <c r="T2343" t="s">
        <v>30</v>
      </c>
      <c r="U2343" t="s">
        <v>30</v>
      </c>
      <c r="V2343">
        <v>0</v>
      </c>
      <c r="W2343" t="s">
        <v>33</v>
      </c>
      <c r="X2343" t="s">
        <v>34</v>
      </c>
      <c r="Y2343" s="2">
        <v>42755.836828321757</v>
      </c>
      <c r="Z2343" t="s">
        <v>30</v>
      </c>
      <c r="AA2343" t="s">
        <v>30</v>
      </c>
      <c r="AB2343" t="e">
        <f>VLOOKUP(C2343,[1]Data!$C:$F,3,FALSE)</f>
        <v>#N/A</v>
      </c>
      <c r="AC2343" t="e">
        <f>VLOOKUP(C2343,[1]Data!$C:$F,5,FALSE)</f>
        <v>#N/A</v>
      </c>
      <c r="AD2343" t="e">
        <f>VLOOKUP(C2343,[1]Data!$C:$F,4,FALSE)</f>
        <v>#N/A</v>
      </c>
      <c r="AE2343" t="e">
        <f t="shared" si="108"/>
        <v>#N/A</v>
      </c>
      <c r="AF2343" t="e">
        <f t="shared" si="109"/>
        <v>#N/A</v>
      </c>
      <c r="AG2343" t="e">
        <f t="shared" si="110"/>
        <v>#N/A</v>
      </c>
    </row>
    <row r="2344" spans="1:33" hidden="1" x14ac:dyDescent="0.25">
      <c r="A2344">
        <v>2667</v>
      </c>
      <c r="B2344">
        <v>443</v>
      </c>
      <c r="C2344" t="s">
        <v>7531</v>
      </c>
      <c r="D2344" t="s">
        <v>7530</v>
      </c>
      <c r="E2344" t="s">
        <v>7530</v>
      </c>
      <c r="F2344" t="s">
        <v>7531</v>
      </c>
      <c r="G2344" t="s">
        <v>7532</v>
      </c>
      <c r="H2344" t="s">
        <v>29</v>
      </c>
      <c r="I2344">
        <v>1</v>
      </c>
      <c r="J2344">
        <v>1</v>
      </c>
      <c r="K2344" s="1">
        <v>10287</v>
      </c>
      <c r="L2344" s="1">
        <v>10287</v>
      </c>
      <c r="M2344" s="1">
        <v>10287</v>
      </c>
      <c r="N2344" s="1">
        <v>10287</v>
      </c>
      <c r="O2344" s="1">
        <v>42419</v>
      </c>
      <c r="P2344" s="1">
        <v>43512</v>
      </c>
      <c r="Q2344" t="s">
        <v>31</v>
      </c>
      <c r="R2344" t="s">
        <v>5935</v>
      </c>
      <c r="S2344" t="s">
        <v>30</v>
      </c>
      <c r="T2344" t="s">
        <v>30</v>
      </c>
      <c r="U2344" t="s">
        <v>30</v>
      </c>
      <c r="V2344">
        <v>0</v>
      </c>
      <c r="W2344" t="s">
        <v>33</v>
      </c>
      <c r="X2344" t="s">
        <v>34</v>
      </c>
      <c r="Y2344" s="2">
        <v>42755.836828321757</v>
      </c>
      <c r="Z2344" t="s">
        <v>30</v>
      </c>
      <c r="AA2344" t="s">
        <v>30</v>
      </c>
      <c r="AB2344" t="e">
        <f>VLOOKUP(C2344,[1]Data!$C:$F,3,FALSE)</f>
        <v>#N/A</v>
      </c>
      <c r="AC2344" t="e">
        <f>VLOOKUP(C2344,[1]Data!$C:$F,5,FALSE)</f>
        <v>#N/A</v>
      </c>
      <c r="AD2344" t="e">
        <f>VLOOKUP(C2344,[1]Data!$C:$F,4,FALSE)</f>
        <v>#N/A</v>
      </c>
      <c r="AE2344" t="e">
        <f t="shared" si="108"/>
        <v>#N/A</v>
      </c>
      <c r="AF2344" t="e">
        <f t="shared" si="109"/>
        <v>#N/A</v>
      </c>
      <c r="AG2344" t="e">
        <f t="shared" si="110"/>
        <v>#N/A</v>
      </c>
    </row>
    <row r="2345" spans="1:33" hidden="1" x14ac:dyDescent="0.25">
      <c r="A2345">
        <v>2668</v>
      </c>
      <c r="B2345">
        <v>443</v>
      </c>
      <c r="C2345" t="s">
        <v>7534</v>
      </c>
      <c r="D2345" t="s">
        <v>7533</v>
      </c>
      <c r="E2345" t="s">
        <v>7533</v>
      </c>
      <c r="F2345" t="s">
        <v>7534</v>
      </c>
      <c r="G2345" t="s">
        <v>7535</v>
      </c>
      <c r="H2345" t="s">
        <v>29</v>
      </c>
      <c r="I2345">
        <v>1</v>
      </c>
      <c r="J2345">
        <v>1</v>
      </c>
      <c r="K2345" s="1">
        <v>10287</v>
      </c>
      <c r="L2345" s="1">
        <v>10287</v>
      </c>
      <c r="M2345" s="1">
        <v>10287</v>
      </c>
      <c r="N2345" s="1">
        <v>10287</v>
      </c>
      <c r="O2345" s="1">
        <v>42419</v>
      </c>
      <c r="P2345" s="1">
        <v>43512</v>
      </c>
      <c r="Q2345" t="s">
        <v>31</v>
      </c>
      <c r="R2345" t="s">
        <v>5935</v>
      </c>
      <c r="S2345" t="s">
        <v>30</v>
      </c>
      <c r="T2345" t="s">
        <v>30</v>
      </c>
      <c r="U2345" t="s">
        <v>30</v>
      </c>
      <c r="V2345">
        <v>0</v>
      </c>
      <c r="W2345" t="s">
        <v>33</v>
      </c>
      <c r="X2345" t="s">
        <v>34</v>
      </c>
      <c r="Y2345" s="2">
        <v>42755.836828356485</v>
      </c>
      <c r="Z2345" t="s">
        <v>30</v>
      </c>
      <c r="AA2345" t="s">
        <v>30</v>
      </c>
      <c r="AB2345" t="e">
        <f>VLOOKUP(C2345,[1]Data!$C:$F,3,FALSE)</f>
        <v>#N/A</v>
      </c>
      <c r="AC2345" t="e">
        <f>VLOOKUP(C2345,[1]Data!$C:$F,5,FALSE)</f>
        <v>#N/A</v>
      </c>
      <c r="AD2345" t="e">
        <f>VLOOKUP(C2345,[1]Data!$C:$F,4,FALSE)</f>
        <v>#N/A</v>
      </c>
      <c r="AE2345" t="e">
        <f t="shared" si="108"/>
        <v>#N/A</v>
      </c>
      <c r="AF2345" t="e">
        <f t="shared" si="109"/>
        <v>#N/A</v>
      </c>
      <c r="AG2345" t="e">
        <f t="shared" si="110"/>
        <v>#N/A</v>
      </c>
    </row>
    <row r="2346" spans="1:33" hidden="1" x14ac:dyDescent="0.25">
      <c r="A2346">
        <v>2669</v>
      </c>
      <c r="B2346">
        <v>444</v>
      </c>
      <c r="C2346" t="s">
        <v>7537</v>
      </c>
      <c r="D2346" t="s">
        <v>7536</v>
      </c>
      <c r="E2346" t="s">
        <v>7536</v>
      </c>
      <c r="F2346" t="s">
        <v>7537</v>
      </c>
      <c r="G2346" t="s">
        <v>7538</v>
      </c>
      <c r="H2346" t="s">
        <v>29</v>
      </c>
      <c r="I2346">
        <v>1</v>
      </c>
      <c r="J2346">
        <v>1</v>
      </c>
      <c r="K2346" s="1">
        <v>10287</v>
      </c>
      <c r="L2346" s="1">
        <v>10287</v>
      </c>
      <c r="M2346" s="1">
        <v>10287</v>
      </c>
      <c r="N2346" s="1">
        <v>10287</v>
      </c>
      <c r="O2346" s="1">
        <v>42419</v>
      </c>
      <c r="P2346" s="1">
        <v>43512</v>
      </c>
      <c r="Q2346" t="s">
        <v>31</v>
      </c>
      <c r="R2346" t="s">
        <v>5935</v>
      </c>
      <c r="S2346" t="s">
        <v>30</v>
      </c>
      <c r="T2346" t="s">
        <v>30</v>
      </c>
      <c r="U2346" t="s">
        <v>30</v>
      </c>
      <c r="V2346">
        <v>0</v>
      </c>
      <c r="W2346" t="s">
        <v>33</v>
      </c>
      <c r="X2346" t="s">
        <v>34</v>
      </c>
      <c r="Y2346" s="2">
        <v>42755.836828356485</v>
      </c>
      <c r="Z2346" t="s">
        <v>30</v>
      </c>
      <c r="AA2346" t="s">
        <v>30</v>
      </c>
      <c r="AB2346" t="e">
        <f>VLOOKUP(C2346,[1]Data!$C:$F,3,FALSE)</f>
        <v>#N/A</v>
      </c>
      <c r="AC2346" t="e">
        <f>VLOOKUP(C2346,[1]Data!$C:$F,5,FALSE)</f>
        <v>#N/A</v>
      </c>
      <c r="AD2346" t="e">
        <f>VLOOKUP(C2346,[1]Data!$C:$F,4,FALSE)</f>
        <v>#N/A</v>
      </c>
      <c r="AE2346" t="e">
        <f t="shared" si="108"/>
        <v>#N/A</v>
      </c>
      <c r="AF2346" t="e">
        <f t="shared" si="109"/>
        <v>#N/A</v>
      </c>
      <c r="AG2346" t="e">
        <f t="shared" si="110"/>
        <v>#N/A</v>
      </c>
    </row>
    <row r="2347" spans="1:33" hidden="1" x14ac:dyDescent="0.25">
      <c r="A2347">
        <v>2670</v>
      </c>
      <c r="B2347">
        <v>445</v>
      </c>
      <c r="C2347" t="s">
        <v>7540</v>
      </c>
      <c r="D2347" t="s">
        <v>7539</v>
      </c>
      <c r="E2347" t="s">
        <v>7539</v>
      </c>
      <c r="F2347" t="s">
        <v>7540</v>
      </c>
      <c r="G2347" t="s">
        <v>7541</v>
      </c>
      <c r="H2347" t="s">
        <v>29</v>
      </c>
      <c r="I2347">
        <v>1</v>
      </c>
      <c r="J2347">
        <v>1</v>
      </c>
      <c r="K2347" s="1">
        <v>10287</v>
      </c>
      <c r="L2347" s="1">
        <v>10287</v>
      </c>
      <c r="M2347" s="1">
        <v>10287</v>
      </c>
      <c r="N2347" s="1">
        <v>10287</v>
      </c>
      <c r="O2347" s="1">
        <v>42419</v>
      </c>
      <c r="P2347" s="1">
        <v>43512</v>
      </c>
      <c r="Q2347" t="s">
        <v>31</v>
      </c>
      <c r="R2347" t="s">
        <v>5935</v>
      </c>
      <c r="S2347" t="s">
        <v>30</v>
      </c>
      <c r="T2347" t="s">
        <v>30</v>
      </c>
      <c r="U2347" t="s">
        <v>30</v>
      </c>
      <c r="V2347">
        <v>0</v>
      </c>
      <c r="W2347" t="s">
        <v>33</v>
      </c>
      <c r="X2347" t="s">
        <v>34</v>
      </c>
      <c r="Y2347" s="2">
        <v>42755.836828356485</v>
      </c>
      <c r="Z2347" t="s">
        <v>30</v>
      </c>
      <c r="AA2347" t="s">
        <v>30</v>
      </c>
      <c r="AB2347" t="e">
        <f>VLOOKUP(C2347,[1]Data!$C:$F,3,FALSE)</f>
        <v>#N/A</v>
      </c>
      <c r="AC2347" t="e">
        <f>VLOOKUP(C2347,[1]Data!$C:$F,5,FALSE)</f>
        <v>#N/A</v>
      </c>
      <c r="AD2347" t="e">
        <f>VLOOKUP(C2347,[1]Data!$C:$F,4,FALSE)</f>
        <v>#N/A</v>
      </c>
      <c r="AE2347" t="e">
        <f t="shared" si="108"/>
        <v>#N/A</v>
      </c>
      <c r="AF2347" t="e">
        <f t="shared" si="109"/>
        <v>#N/A</v>
      </c>
      <c r="AG2347" t="e">
        <f t="shared" si="110"/>
        <v>#N/A</v>
      </c>
    </row>
    <row r="2348" spans="1:33" hidden="1" x14ac:dyDescent="0.25">
      <c r="A2348">
        <v>2671</v>
      </c>
      <c r="B2348">
        <v>445</v>
      </c>
      <c r="C2348" t="s">
        <v>7543</v>
      </c>
      <c r="D2348" t="s">
        <v>7542</v>
      </c>
      <c r="E2348" t="s">
        <v>7542</v>
      </c>
      <c r="F2348" t="s">
        <v>7543</v>
      </c>
      <c r="G2348" t="s">
        <v>7544</v>
      </c>
      <c r="H2348" t="s">
        <v>29</v>
      </c>
      <c r="I2348">
        <v>1</v>
      </c>
      <c r="J2348">
        <v>1</v>
      </c>
      <c r="K2348" s="1">
        <v>10287</v>
      </c>
      <c r="L2348" s="1">
        <v>10287</v>
      </c>
      <c r="M2348" s="1">
        <v>10287</v>
      </c>
      <c r="N2348" s="1">
        <v>10287</v>
      </c>
      <c r="O2348" s="1">
        <v>42419</v>
      </c>
      <c r="P2348" s="1">
        <v>43512</v>
      </c>
      <c r="Q2348" t="s">
        <v>31</v>
      </c>
      <c r="R2348" t="s">
        <v>5935</v>
      </c>
      <c r="S2348" t="s">
        <v>30</v>
      </c>
      <c r="T2348" t="s">
        <v>30</v>
      </c>
      <c r="U2348" t="s">
        <v>30</v>
      </c>
      <c r="V2348">
        <v>0</v>
      </c>
      <c r="W2348" t="s">
        <v>33</v>
      </c>
      <c r="X2348" t="s">
        <v>34</v>
      </c>
      <c r="Y2348" s="2">
        <v>42755.836828356485</v>
      </c>
      <c r="Z2348" t="s">
        <v>30</v>
      </c>
      <c r="AA2348" t="s">
        <v>30</v>
      </c>
      <c r="AB2348" t="e">
        <f>VLOOKUP(C2348,[1]Data!$C:$F,3,FALSE)</f>
        <v>#N/A</v>
      </c>
      <c r="AC2348" t="e">
        <f>VLOOKUP(C2348,[1]Data!$C:$F,5,FALSE)</f>
        <v>#N/A</v>
      </c>
      <c r="AD2348" t="e">
        <f>VLOOKUP(C2348,[1]Data!$C:$F,4,FALSE)</f>
        <v>#N/A</v>
      </c>
      <c r="AE2348" t="e">
        <f t="shared" si="108"/>
        <v>#N/A</v>
      </c>
      <c r="AF2348" t="e">
        <f t="shared" si="109"/>
        <v>#N/A</v>
      </c>
      <c r="AG2348" t="e">
        <f t="shared" si="110"/>
        <v>#N/A</v>
      </c>
    </row>
    <row r="2349" spans="1:33" hidden="1" x14ac:dyDescent="0.25">
      <c r="A2349">
        <v>2672</v>
      </c>
      <c r="B2349">
        <v>445</v>
      </c>
      <c r="C2349" t="s">
        <v>7546</v>
      </c>
      <c r="D2349" t="s">
        <v>7545</v>
      </c>
      <c r="E2349" t="s">
        <v>7545</v>
      </c>
      <c r="F2349" t="s">
        <v>7546</v>
      </c>
      <c r="G2349" t="s">
        <v>7547</v>
      </c>
      <c r="H2349" t="s">
        <v>29</v>
      </c>
      <c r="I2349">
        <v>1</v>
      </c>
      <c r="J2349">
        <v>1</v>
      </c>
      <c r="K2349" s="1">
        <v>43191</v>
      </c>
      <c r="L2349" s="1">
        <v>43556</v>
      </c>
      <c r="M2349" s="1">
        <v>10287</v>
      </c>
      <c r="N2349" s="1">
        <v>10287</v>
      </c>
      <c r="O2349" s="1">
        <v>42419</v>
      </c>
      <c r="P2349" s="1">
        <v>43512</v>
      </c>
      <c r="Q2349" t="s">
        <v>31</v>
      </c>
      <c r="R2349" t="s">
        <v>5935</v>
      </c>
      <c r="S2349" t="s">
        <v>30</v>
      </c>
      <c r="T2349">
        <v>8</v>
      </c>
      <c r="U2349" t="s">
        <v>30</v>
      </c>
      <c r="V2349">
        <v>0</v>
      </c>
      <c r="W2349" t="s">
        <v>127</v>
      </c>
      <c r="X2349" t="s">
        <v>34</v>
      </c>
      <c r="Y2349" s="2">
        <v>42755.836828356485</v>
      </c>
      <c r="Z2349" t="s">
        <v>128</v>
      </c>
      <c r="AA2349" s="2">
        <v>43546.59507855324</v>
      </c>
      <c r="AB2349" t="e">
        <f>VLOOKUP(C2349,[1]Data!$C:$F,3,FALSE)</f>
        <v>#N/A</v>
      </c>
      <c r="AC2349" t="e">
        <f>VLOOKUP(C2349,[1]Data!$C:$F,5,FALSE)</f>
        <v>#N/A</v>
      </c>
      <c r="AD2349" t="e">
        <f>VLOOKUP(C2349,[1]Data!$C:$F,4,FALSE)</f>
        <v>#N/A</v>
      </c>
      <c r="AE2349" t="e">
        <f t="shared" si="108"/>
        <v>#N/A</v>
      </c>
      <c r="AF2349" t="e">
        <f t="shared" si="109"/>
        <v>#N/A</v>
      </c>
      <c r="AG2349" t="e">
        <f t="shared" si="110"/>
        <v>#N/A</v>
      </c>
    </row>
    <row r="2350" spans="1:33" hidden="1" x14ac:dyDescent="0.25">
      <c r="A2350">
        <v>2673</v>
      </c>
      <c r="B2350">
        <v>446</v>
      </c>
      <c r="C2350" t="s">
        <v>7549</v>
      </c>
      <c r="D2350" t="s">
        <v>7548</v>
      </c>
      <c r="E2350" t="s">
        <v>7548</v>
      </c>
      <c r="F2350" t="s">
        <v>7549</v>
      </c>
      <c r="G2350" t="s">
        <v>7550</v>
      </c>
      <c r="H2350" t="s">
        <v>29</v>
      </c>
      <c r="I2350">
        <v>1</v>
      </c>
      <c r="J2350">
        <v>1</v>
      </c>
      <c r="K2350" s="1">
        <v>10287</v>
      </c>
      <c r="L2350" s="1">
        <v>10287</v>
      </c>
      <c r="M2350" s="1">
        <v>10287</v>
      </c>
      <c r="N2350" s="1">
        <v>10287</v>
      </c>
      <c r="O2350" s="1">
        <v>42419</v>
      </c>
      <c r="P2350" s="1">
        <v>43512</v>
      </c>
      <c r="Q2350" t="s">
        <v>31</v>
      </c>
      <c r="R2350" t="s">
        <v>5935</v>
      </c>
      <c r="S2350" t="s">
        <v>30</v>
      </c>
      <c r="T2350" t="s">
        <v>30</v>
      </c>
      <c r="U2350" t="s">
        <v>30</v>
      </c>
      <c r="V2350">
        <v>0</v>
      </c>
      <c r="W2350" t="s">
        <v>33</v>
      </c>
      <c r="X2350" t="s">
        <v>34</v>
      </c>
      <c r="Y2350" s="2">
        <v>42755.836828356485</v>
      </c>
      <c r="Z2350" t="s">
        <v>30</v>
      </c>
      <c r="AA2350" t="s">
        <v>30</v>
      </c>
      <c r="AB2350" t="e">
        <f>VLOOKUP(C2350,[1]Data!$C:$F,3,FALSE)</f>
        <v>#N/A</v>
      </c>
      <c r="AC2350" t="e">
        <f>VLOOKUP(C2350,[1]Data!$C:$F,5,FALSE)</f>
        <v>#N/A</v>
      </c>
      <c r="AD2350" t="e">
        <f>VLOOKUP(C2350,[1]Data!$C:$F,4,FALSE)</f>
        <v>#N/A</v>
      </c>
      <c r="AE2350" t="e">
        <f t="shared" si="108"/>
        <v>#N/A</v>
      </c>
      <c r="AF2350" t="e">
        <f t="shared" si="109"/>
        <v>#N/A</v>
      </c>
      <c r="AG2350" t="e">
        <f t="shared" si="110"/>
        <v>#N/A</v>
      </c>
    </row>
    <row r="2351" spans="1:33" hidden="1" x14ac:dyDescent="0.25">
      <c r="A2351">
        <v>2674</v>
      </c>
      <c r="B2351">
        <v>446</v>
      </c>
      <c r="C2351" t="s">
        <v>7552</v>
      </c>
      <c r="D2351" t="s">
        <v>7551</v>
      </c>
      <c r="E2351" t="s">
        <v>7551</v>
      </c>
      <c r="F2351" t="s">
        <v>7552</v>
      </c>
      <c r="G2351" t="s">
        <v>7553</v>
      </c>
      <c r="H2351" t="s">
        <v>29</v>
      </c>
      <c r="I2351">
        <v>1</v>
      </c>
      <c r="J2351">
        <v>1</v>
      </c>
      <c r="K2351" s="1">
        <v>10287</v>
      </c>
      <c r="L2351" s="1">
        <v>10287</v>
      </c>
      <c r="M2351" s="1">
        <v>10287</v>
      </c>
      <c r="N2351" s="1">
        <v>10287</v>
      </c>
      <c r="O2351" s="1">
        <v>42419</v>
      </c>
      <c r="P2351" s="1">
        <v>43512</v>
      </c>
      <c r="Q2351" t="s">
        <v>31</v>
      </c>
      <c r="R2351" t="s">
        <v>5935</v>
      </c>
      <c r="S2351" t="s">
        <v>30</v>
      </c>
      <c r="T2351" t="s">
        <v>30</v>
      </c>
      <c r="U2351" t="s">
        <v>30</v>
      </c>
      <c r="V2351">
        <v>0</v>
      </c>
      <c r="W2351" t="s">
        <v>33</v>
      </c>
      <c r="X2351" t="s">
        <v>34</v>
      </c>
      <c r="Y2351" s="2">
        <v>42755.836828356485</v>
      </c>
      <c r="Z2351" t="s">
        <v>30</v>
      </c>
      <c r="AA2351" t="s">
        <v>30</v>
      </c>
      <c r="AB2351" t="e">
        <f>VLOOKUP(C2351,[1]Data!$C:$F,3,FALSE)</f>
        <v>#N/A</v>
      </c>
      <c r="AC2351" t="e">
        <f>VLOOKUP(C2351,[1]Data!$C:$F,5,FALSE)</f>
        <v>#N/A</v>
      </c>
      <c r="AD2351" t="e">
        <f>VLOOKUP(C2351,[1]Data!$C:$F,4,FALSE)</f>
        <v>#N/A</v>
      </c>
      <c r="AE2351" t="e">
        <f t="shared" si="108"/>
        <v>#N/A</v>
      </c>
      <c r="AF2351" t="e">
        <f t="shared" si="109"/>
        <v>#N/A</v>
      </c>
      <c r="AG2351" t="e">
        <f t="shared" si="110"/>
        <v>#N/A</v>
      </c>
    </row>
    <row r="2352" spans="1:33" hidden="1" x14ac:dyDescent="0.25">
      <c r="A2352">
        <v>2675</v>
      </c>
      <c r="B2352">
        <v>447</v>
      </c>
      <c r="C2352" t="s">
        <v>7555</v>
      </c>
      <c r="D2352" t="s">
        <v>7554</v>
      </c>
      <c r="E2352" t="s">
        <v>7554</v>
      </c>
      <c r="F2352" t="s">
        <v>7555</v>
      </c>
      <c r="G2352" t="s">
        <v>7556</v>
      </c>
      <c r="H2352" t="s">
        <v>29</v>
      </c>
      <c r="I2352">
        <v>1</v>
      </c>
      <c r="J2352">
        <v>1</v>
      </c>
      <c r="K2352" s="1">
        <v>10287</v>
      </c>
      <c r="L2352" s="1">
        <v>10287</v>
      </c>
      <c r="M2352" s="1">
        <v>10287</v>
      </c>
      <c r="N2352" s="1">
        <v>10287</v>
      </c>
      <c r="O2352" s="1">
        <v>42419</v>
      </c>
      <c r="P2352" s="1">
        <v>43512</v>
      </c>
      <c r="Q2352" t="s">
        <v>31</v>
      </c>
      <c r="R2352" t="s">
        <v>5935</v>
      </c>
      <c r="S2352" t="s">
        <v>30</v>
      </c>
      <c r="T2352" t="s">
        <v>30</v>
      </c>
      <c r="U2352" t="s">
        <v>30</v>
      </c>
      <c r="V2352">
        <v>0</v>
      </c>
      <c r="W2352" t="s">
        <v>33</v>
      </c>
      <c r="X2352" t="s">
        <v>34</v>
      </c>
      <c r="Y2352" s="2">
        <v>42755.836828356485</v>
      </c>
      <c r="Z2352" t="s">
        <v>30</v>
      </c>
      <c r="AA2352" t="s">
        <v>30</v>
      </c>
      <c r="AB2352" t="e">
        <f>VLOOKUP(C2352,[1]Data!$C:$F,3,FALSE)</f>
        <v>#N/A</v>
      </c>
      <c r="AC2352" t="e">
        <f>VLOOKUP(C2352,[1]Data!$C:$F,5,FALSE)</f>
        <v>#N/A</v>
      </c>
      <c r="AD2352" t="e">
        <f>VLOOKUP(C2352,[1]Data!$C:$F,4,FALSE)</f>
        <v>#N/A</v>
      </c>
      <c r="AE2352" t="e">
        <f t="shared" si="108"/>
        <v>#N/A</v>
      </c>
      <c r="AF2352" t="e">
        <f t="shared" si="109"/>
        <v>#N/A</v>
      </c>
      <c r="AG2352" t="e">
        <f t="shared" si="110"/>
        <v>#N/A</v>
      </c>
    </row>
    <row r="2353" spans="1:33" x14ac:dyDescent="0.25">
      <c r="A2353">
        <v>2676</v>
      </c>
      <c r="B2353">
        <v>448</v>
      </c>
      <c r="C2353" t="s">
        <v>7558</v>
      </c>
      <c r="D2353" t="s">
        <v>7557</v>
      </c>
      <c r="E2353" t="s">
        <v>7557</v>
      </c>
      <c r="F2353" t="s">
        <v>7558</v>
      </c>
      <c r="G2353" t="s">
        <v>7559</v>
      </c>
      <c r="H2353" t="s">
        <v>29</v>
      </c>
      <c r="I2353">
        <v>1</v>
      </c>
      <c r="J2353">
        <v>1</v>
      </c>
      <c r="K2353" s="1">
        <v>10287</v>
      </c>
      <c r="L2353" s="1">
        <v>10287</v>
      </c>
      <c r="M2353" s="1">
        <v>10287</v>
      </c>
      <c r="N2353" s="1">
        <v>10287</v>
      </c>
      <c r="O2353" s="1">
        <v>42419</v>
      </c>
      <c r="P2353" s="1">
        <v>43512</v>
      </c>
      <c r="Q2353" t="s">
        <v>31</v>
      </c>
      <c r="R2353" t="s">
        <v>5935</v>
      </c>
      <c r="S2353" t="s">
        <v>30</v>
      </c>
      <c r="T2353" t="s">
        <v>30</v>
      </c>
      <c r="U2353" t="s">
        <v>30</v>
      </c>
      <c r="V2353">
        <v>0</v>
      </c>
      <c r="W2353" t="s">
        <v>33</v>
      </c>
      <c r="X2353" t="s">
        <v>34</v>
      </c>
      <c r="Y2353" s="2">
        <v>42755.836828391206</v>
      </c>
      <c r="Z2353" t="s">
        <v>30</v>
      </c>
      <c r="AA2353" t="s">
        <v>30</v>
      </c>
      <c r="AB2353" t="e">
        <f>VLOOKUP(C2353,[1]Data!$C:$F,3,FALSE)</f>
        <v>#N/A</v>
      </c>
      <c r="AC2353" t="e">
        <f>VLOOKUP(C2353,[1]Data!$C:$F,5,FALSE)</f>
        <v>#N/A</v>
      </c>
      <c r="AD2353" t="e">
        <f>VLOOKUP(C2353,[1]Data!$C:$F,4,FALSE)</f>
        <v>#N/A</v>
      </c>
      <c r="AE2353" t="e">
        <f t="shared" si="108"/>
        <v>#N/A</v>
      </c>
      <c r="AF2353" t="e">
        <f t="shared" si="109"/>
        <v>#N/A</v>
      </c>
      <c r="AG2353" t="e">
        <f t="shared" si="110"/>
        <v>#N/A</v>
      </c>
    </row>
    <row r="2354" spans="1:33" hidden="1" x14ac:dyDescent="0.25">
      <c r="A2354">
        <v>2677</v>
      </c>
      <c r="B2354">
        <v>448</v>
      </c>
      <c r="C2354" t="s">
        <v>7561</v>
      </c>
      <c r="D2354" t="s">
        <v>7560</v>
      </c>
      <c r="E2354" t="s">
        <v>7560</v>
      </c>
      <c r="F2354" t="s">
        <v>7561</v>
      </c>
      <c r="G2354" t="s">
        <v>7562</v>
      </c>
      <c r="H2354" t="s">
        <v>29</v>
      </c>
      <c r="I2354">
        <v>1</v>
      </c>
      <c r="J2354">
        <v>1</v>
      </c>
      <c r="K2354" s="1">
        <v>10287</v>
      </c>
      <c r="L2354" s="1">
        <v>10287</v>
      </c>
      <c r="M2354" s="1">
        <v>10287</v>
      </c>
      <c r="N2354" s="1">
        <v>10287</v>
      </c>
      <c r="O2354" s="1">
        <v>42419</v>
      </c>
      <c r="P2354" s="1">
        <v>43512</v>
      </c>
      <c r="Q2354" t="s">
        <v>31</v>
      </c>
      <c r="R2354" t="s">
        <v>5935</v>
      </c>
      <c r="S2354" t="s">
        <v>30</v>
      </c>
      <c r="T2354" t="s">
        <v>30</v>
      </c>
      <c r="U2354" t="s">
        <v>30</v>
      </c>
      <c r="V2354">
        <v>0</v>
      </c>
      <c r="W2354" t="s">
        <v>33</v>
      </c>
      <c r="X2354" t="s">
        <v>34</v>
      </c>
      <c r="Y2354" s="2">
        <v>42755.836828391206</v>
      </c>
      <c r="Z2354" t="s">
        <v>30</v>
      </c>
      <c r="AA2354" t="s">
        <v>30</v>
      </c>
      <c r="AB2354" t="e">
        <f>VLOOKUP(C2354,[1]Data!$C:$F,3,FALSE)</f>
        <v>#N/A</v>
      </c>
      <c r="AC2354" t="e">
        <f>VLOOKUP(C2354,[1]Data!$C:$F,5,FALSE)</f>
        <v>#N/A</v>
      </c>
      <c r="AD2354" t="e">
        <f>VLOOKUP(C2354,[1]Data!$C:$F,4,FALSE)</f>
        <v>#N/A</v>
      </c>
      <c r="AE2354" t="e">
        <f t="shared" si="108"/>
        <v>#N/A</v>
      </c>
      <c r="AF2354" t="e">
        <f t="shared" si="109"/>
        <v>#N/A</v>
      </c>
      <c r="AG2354" t="e">
        <f t="shared" si="110"/>
        <v>#N/A</v>
      </c>
    </row>
    <row r="2355" spans="1:33" hidden="1" x14ac:dyDescent="0.25">
      <c r="A2355">
        <v>2678</v>
      </c>
      <c r="B2355">
        <v>1061</v>
      </c>
      <c r="C2355" t="s">
        <v>7564</v>
      </c>
      <c r="D2355" t="s">
        <v>7563</v>
      </c>
      <c r="E2355" t="s">
        <v>7563</v>
      </c>
      <c r="F2355" t="s">
        <v>7564</v>
      </c>
      <c r="G2355" t="s">
        <v>7565</v>
      </c>
      <c r="H2355" t="s">
        <v>29</v>
      </c>
      <c r="I2355">
        <v>1</v>
      </c>
      <c r="J2355">
        <v>1</v>
      </c>
      <c r="K2355" s="1">
        <v>10287</v>
      </c>
      <c r="L2355" s="1">
        <v>10287</v>
      </c>
      <c r="M2355" s="1">
        <v>10287</v>
      </c>
      <c r="N2355" s="1">
        <v>10287</v>
      </c>
      <c r="O2355" s="1">
        <v>42419</v>
      </c>
      <c r="P2355" s="1">
        <v>43512</v>
      </c>
      <c r="Q2355" t="s">
        <v>31</v>
      </c>
      <c r="R2355" t="s">
        <v>5935</v>
      </c>
      <c r="S2355" t="s">
        <v>30</v>
      </c>
      <c r="T2355" t="s">
        <v>30</v>
      </c>
      <c r="U2355" t="s">
        <v>30</v>
      </c>
      <c r="V2355">
        <v>0</v>
      </c>
      <c r="W2355" t="s">
        <v>33</v>
      </c>
      <c r="X2355" t="s">
        <v>34</v>
      </c>
      <c r="Y2355" s="2">
        <v>42755.836828391206</v>
      </c>
      <c r="Z2355" t="s">
        <v>30</v>
      </c>
      <c r="AA2355" t="s">
        <v>30</v>
      </c>
      <c r="AB2355" t="e">
        <f>VLOOKUP(C2355,[1]Data!$C:$F,3,FALSE)</f>
        <v>#N/A</v>
      </c>
      <c r="AC2355" t="e">
        <f>VLOOKUP(C2355,[1]Data!$C:$F,5,FALSE)</f>
        <v>#N/A</v>
      </c>
      <c r="AD2355" t="e">
        <f>VLOOKUP(C2355,[1]Data!$C:$F,4,FALSE)</f>
        <v>#N/A</v>
      </c>
      <c r="AE2355" t="e">
        <f t="shared" si="108"/>
        <v>#N/A</v>
      </c>
      <c r="AF2355" t="e">
        <f t="shared" si="109"/>
        <v>#N/A</v>
      </c>
      <c r="AG2355" t="e">
        <f t="shared" si="110"/>
        <v>#N/A</v>
      </c>
    </row>
    <row r="2356" spans="1:33" hidden="1" x14ac:dyDescent="0.25">
      <c r="A2356">
        <v>2679</v>
      </c>
      <c r="B2356">
        <v>448</v>
      </c>
      <c r="C2356" t="s">
        <v>7567</v>
      </c>
      <c r="D2356" t="s">
        <v>7566</v>
      </c>
      <c r="E2356" t="s">
        <v>7566</v>
      </c>
      <c r="F2356" t="s">
        <v>7567</v>
      </c>
      <c r="G2356" t="s">
        <v>7568</v>
      </c>
      <c r="H2356" t="s">
        <v>29</v>
      </c>
      <c r="I2356">
        <v>1</v>
      </c>
      <c r="J2356">
        <v>1</v>
      </c>
      <c r="K2356" s="1">
        <v>10287</v>
      </c>
      <c r="L2356" s="1">
        <v>10287</v>
      </c>
      <c r="M2356" s="1">
        <v>10287</v>
      </c>
      <c r="N2356" s="1">
        <v>10287</v>
      </c>
      <c r="O2356" s="1">
        <v>42419</v>
      </c>
      <c r="P2356" s="1">
        <v>43512</v>
      </c>
      <c r="Q2356" t="s">
        <v>31</v>
      </c>
      <c r="R2356" t="s">
        <v>5935</v>
      </c>
      <c r="S2356" t="s">
        <v>30</v>
      </c>
      <c r="T2356" t="s">
        <v>30</v>
      </c>
      <c r="U2356" t="s">
        <v>30</v>
      </c>
      <c r="V2356">
        <v>0</v>
      </c>
      <c r="W2356" t="s">
        <v>33</v>
      </c>
      <c r="X2356" t="s">
        <v>34</v>
      </c>
      <c r="Y2356" s="2">
        <v>42755.836828391206</v>
      </c>
      <c r="Z2356" t="s">
        <v>30</v>
      </c>
      <c r="AA2356" t="s">
        <v>30</v>
      </c>
      <c r="AB2356" t="e">
        <f>VLOOKUP(C2356,[1]Data!$C:$F,3,FALSE)</f>
        <v>#N/A</v>
      </c>
      <c r="AC2356" t="e">
        <f>VLOOKUP(C2356,[1]Data!$C:$F,5,FALSE)</f>
        <v>#N/A</v>
      </c>
      <c r="AD2356" t="e">
        <f>VLOOKUP(C2356,[1]Data!$C:$F,4,FALSE)</f>
        <v>#N/A</v>
      </c>
      <c r="AE2356" t="e">
        <f t="shared" si="108"/>
        <v>#N/A</v>
      </c>
      <c r="AF2356" t="e">
        <f t="shared" si="109"/>
        <v>#N/A</v>
      </c>
      <c r="AG2356" t="e">
        <f t="shared" si="110"/>
        <v>#N/A</v>
      </c>
    </row>
    <row r="2357" spans="1:33" hidden="1" x14ac:dyDescent="0.25">
      <c r="A2357">
        <v>2680</v>
      </c>
      <c r="B2357">
        <v>1102</v>
      </c>
      <c r="C2357" t="s">
        <v>7570</v>
      </c>
      <c r="D2357" t="s">
        <v>7569</v>
      </c>
      <c r="E2357" t="s">
        <v>7569</v>
      </c>
      <c r="F2357" t="s">
        <v>7570</v>
      </c>
      <c r="G2357" t="s">
        <v>7571</v>
      </c>
      <c r="H2357" t="s">
        <v>29</v>
      </c>
      <c r="I2357">
        <v>1</v>
      </c>
      <c r="J2357">
        <v>1</v>
      </c>
      <c r="K2357" s="1">
        <v>10287</v>
      </c>
      <c r="L2357" s="1">
        <v>10287</v>
      </c>
      <c r="M2357" s="1">
        <v>10287</v>
      </c>
      <c r="N2357" s="1">
        <v>10287</v>
      </c>
      <c r="O2357" s="1">
        <v>42419</v>
      </c>
      <c r="P2357" s="1">
        <v>43512</v>
      </c>
      <c r="Q2357" t="s">
        <v>31</v>
      </c>
      <c r="R2357" t="s">
        <v>5935</v>
      </c>
      <c r="S2357" t="s">
        <v>30</v>
      </c>
      <c r="T2357" t="s">
        <v>30</v>
      </c>
      <c r="U2357" t="s">
        <v>30</v>
      </c>
      <c r="V2357">
        <v>0</v>
      </c>
      <c r="W2357" t="s">
        <v>33</v>
      </c>
      <c r="X2357" t="s">
        <v>34</v>
      </c>
      <c r="Y2357" s="2">
        <v>42755.836828391206</v>
      </c>
      <c r="Z2357" t="s">
        <v>30</v>
      </c>
      <c r="AA2357" t="s">
        <v>30</v>
      </c>
      <c r="AB2357" t="e">
        <f>VLOOKUP(C2357,[1]Data!$C:$F,3,FALSE)</f>
        <v>#N/A</v>
      </c>
      <c r="AC2357" t="e">
        <f>VLOOKUP(C2357,[1]Data!$C:$F,5,FALSE)</f>
        <v>#N/A</v>
      </c>
      <c r="AD2357" t="e">
        <f>VLOOKUP(C2357,[1]Data!$C:$F,4,FALSE)</f>
        <v>#N/A</v>
      </c>
      <c r="AE2357" t="e">
        <f t="shared" si="108"/>
        <v>#N/A</v>
      </c>
      <c r="AF2357" t="e">
        <f t="shared" si="109"/>
        <v>#N/A</v>
      </c>
      <c r="AG2357" t="e">
        <f t="shared" si="110"/>
        <v>#N/A</v>
      </c>
    </row>
    <row r="2358" spans="1:33" hidden="1" x14ac:dyDescent="0.25">
      <c r="A2358">
        <v>2681</v>
      </c>
      <c r="B2358">
        <v>1102</v>
      </c>
      <c r="C2358" t="s">
        <v>7573</v>
      </c>
      <c r="D2358" t="s">
        <v>7572</v>
      </c>
      <c r="E2358" t="s">
        <v>7572</v>
      </c>
      <c r="F2358" t="s">
        <v>7573</v>
      </c>
      <c r="G2358" t="s">
        <v>7574</v>
      </c>
      <c r="H2358" t="s">
        <v>29</v>
      </c>
      <c r="I2358">
        <v>1</v>
      </c>
      <c r="J2358">
        <v>1</v>
      </c>
      <c r="K2358" s="1">
        <v>10287</v>
      </c>
      <c r="L2358" s="1">
        <v>10287</v>
      </c>
      <c r="M2358" s="1">
        <v>10287</v>
      </c>
      <c r="N2358" s="1">
        <v>10287</v>
      </c>
      <c r="O2358" s="1">
        <v>42419</v>
      </c>
      <c r="P2358" s="1">
        <v>43512</v>
      </c>
      <c r="Q2358" t="s">
        <v>31</v>
      </c>
      <c r="R2358" t="s">
        <v>5935</v>
      </c>
      <c r="S2358" t="s">
        <v>30</v>
      </c>
      <c r="T2358" t="s">
        <v>30</v>
      </c>
      <c r="U2358" t="s">
        <v>30</v>
      </c>
      <c r="V2358">
        <v>0</v>
      </c>
      <c r="W2358" t="s">
        <v>33</v>
      </c>
      <c r="X2358" t="s">
        <v>34</v>
      </c>
      <c r="Y2358" s="2">
        <v>42755.836828391206</v>
      </c>
      <c r="Z2358" t="s">
        <v>30</v>
      </c>
      <c r="AA2358" t="s">
        <v>30</v>
      </c>
      <c r="AB2358" t="e">
        <f>VLOOKUP(C2358,[1]Data!$C:$F,3,FALSE)</f>
        <v>#N/A</v>
      </c>
      <c r="AC2358" t="e">
        <f>VLOOKUP(C2358,[1]Data!$C:$F,5,FALSE)</f>
        <v>#N/A</v>
      </c>
      <c r="AD2358" t="e">
        <f>VLOOKUP(C2358,[1]Data!$C:$F,4,FALSE)</f>
        <v>#N/A</v>
      </c>
      <c r="AE2358" t="e">
        <f t="shared" si="108"/>
        <v>#N/A</v>
      </c>
      <c r="AF2358" t="e">
        <f t="shared" si="109"/>
        <v>#N/A</v>
      </c>
      <c r="AG2358" t="e">
        <f t="shared" si="110"/>
        <v>#N/A</v>
      </c>
    </row>
    <row r="2359" spans="1:33" hidden="1" x14ac:dyDescent="0.25">
      <c r="A2359">
        <v>2682</v>
      </c>
      <c r="B2359">
        <v>1102</v>
      </c>
      <c r="C2359" t="s">
        <v>7576</v>
      </c>
      <c r="D2359" t="s">
        <v>7575</v>
      </c>
      <c r="E2359" t="s">
        <v>7575</v>
      </c>
      <c r="F2359" t="s">
        <v>7576</v>
      </c>
      <c r="G2359" t="s">
        <v>7577</v>
      </c>
      <c r="H2359" t="s">
        <v>29</v>
      </c>
      <c r="I2359">
        <v>1</v>
      </c>
      <c r="J2359">
        <v>1</v>
      </c>
      <c r="K2359" s="1">
        <v>10287</v>
      </c>
      <c r="L2359" s="1">
        <v>10287</v>
      </c>
      <c r="M2359" s="1">
        <v>10287</v>
      </c>
      <c r="N2359" s="1">
        <v>10287</v>
      </c>
      <c r="O2359" s="1">
        <v>42419</v>
      </c>
      <c r="P2359" s="1">
        <v>43512</v>
      </c>
      <c r="Q2359" t="s">
        <v>31</v>
      </c>
      <c r="R2359" t="s">
        <v>5935</v>
      </c>
      <c r="S2359" t="s">
        <v>30</v>
      </c>
      <c r="T2359" t="s">
        <v>30</v>
      </c>
      <c r="U2359" t="s">
        <v>30</v>
      </c>
      <c r="V2359">
        <v>0</v>
      </c>
      <c r="W2359" t="s">
        <v>33</v>
      </c>
      <c r="X2359" t="s">
        <v>34</v>
      </c>
      <c r="Y2359" s="2">
        <v>42755.836828437503</v>
      </c>
      <c r="Z2359" t="s">
        <v>30</v>
      </c>
      <c r="AA2359" t="s">
        <v>30</v>
      </c>
      <c r="AB2359" t="e">
        <f>VLOOKUP(C2359,[1]Data!$C:$F,3,FALSE)</f>
        <v>#N/A</v>
      </c>
      <c r="AC2359" t="e">
        <f>VLOOKUP(C2359,[1]Data!$C:$F,5,FALSE)</f>
        <v>#N/A</v>
      </c>
      <c r="AD2359" t="e">
        <f>VLOOKUP(C2359,[1]Data!$C:$F,4,FALSE)</f>
        <v>#N/A</v>
      </c>
      <c r="AE2359" t="e">
        <f t="shared" si="108"/>
        <v>#N/A</v>
      </c>
      <c r="AF2359" t="e">
        <f t="shared" si="109"/>
        <v>#N/A</v>
      </c>
      <c r="AG2359" t="e">
        <f t="shared" si="110"/>
        <v>#N/A</v>
      </c>
    </row>
    <row r="2360" spans="1:33" hidden="1" x14ac:dyDescent="0.25">
      <c r="A2360">
        <v>2683</v>
      </c>
      <c r="B2360">
        <v>1102</v>
      </c>
      <c r="C2360" t="s">
        <v>7579</v>
      </c>
      <c r="D2360" t="s">
        <v>7578</v>
      </c>
      <c r="E2360" t="s">
        <v>7578</v>
      </c>
      <c r="F2360" t="s">
        <v>7579</v>
      </c>
      <c r="G2360" t="s">
        <v>7580</v>
      </c>
      <c r="H2360" t="s">
        <v>29</v>
      </c>
      <c r="I2360">
        <v>1</v>
      </c>
      <c r="J2360">
        <v>1</v>
      </c>
      <c r="K2360" s="1">
        <v>10287</v>
      </c>
      <c r="L2360" s="1">
        <v>10287</v>
      </c>
      <c r="M2360" s="1">
        <v>10287</v>
      </c>
      <c r="N2360" s="1">
        <v>10287</v>
      </c>
      <c r="O2360" s="1">
        <v>42419</v>
      </c>
      <c r="P2360" s="1">
        <v>43512</v>
      </c>
      <c r="Q2360" t="s">
        <v>31</v>
      </c>
      <c r="R2360" t="s">
        <v>5935</v>
      </c>
      <c r="S2360" t="s">
        <v>30</v>
      </c>
      <c r="T2360" t="s">
        <v>30</v>
      </c>
      <c r="U2360" t="s">
        <v>30</v>
      </c>
      <c r="V2360">
        <v>0</v>
      </c>
      <c r="W2360" t="s">
        <v>33</v>
      </c>
      <c r="X2360" t="s">
        <v>34</v>
      </c>
      <c r="Y2360" s="2">
        <v>42755.836828437503</v>
      </c>
      <c r="Z2360" t="s">
        <v>30</v>
      </c>
      <c r="AA2360" t="s">
        <v>30</v>
      </c>
      <c r="AB2360" t="e">
        <f>VLOOKUP(C2360,[1]Data!$C:$F,3,FALSE)</f>
        <v>#N/A</v>
      </c>
      <c r="AC2360" t="e">
        <f>VLOOKUP(C2360,[1]Data!$C:$F,5,FALSE)</f>
        <v>#N/A</v>
      </c>
      <c r="AD2360" t="e">
        <f>VLOOKUP(C2360,[1]Data!$C:$F,4,FALSE)</f>
        <v>#N/A</v>
      </c>
      <c r="AE2360" t="e">
        <f t="shared" si="108"/>
        <v>#N/A</v>
      </c>
      <c r="AF2360" t="e">
        <f t="shared" si="109"/>
        <v>#N/A</v>
      </c>
      <c r="AG2360" t="e">
        <f t="shared" si="110"/>
        <v>#N/A</v>
      </c>
    </row>
    <row r="2361" spans="1:33" hidden="1" x14ac:dyDescent="0.25">
      <c r="A2361">
        <v>2684</v>
      </c>
      <c r="B2361">
        <v>450</v>
      </c>
      <c r="C2361" t="s">
        <v>7582</v>
      </c>
      <c r="D2361" t="s">
        <v>7581</v>
      </c>
      <c r="E2361" t="s">
        <v>7581</v>
      </c>
      <c r="F2361" t="s">
        <v>7582</v>
      </c>
      <c r="G2361" t="s">
        <v>7583</v>
      </c>
      <c r="H2361" t="s">
        <v>29</v>
      </c>
      <c r="I2361">
        <v>1</v>
      </c>
      <c r="J2361">
        <v>1</v>
      </c>
      <c r="K2361" s="1">
        <v>10287</v>
      </c>
      <c r="L2361" s="1">
        <v>10287</v>
      </c>
      <c r="M2361" s="1">
        <v>10287</v>
      </c>
      <c r="N2361" s="1">
        <v>10287</v>
      </c>
      <c r="O2361" s="1">
        <v>42419</v>
      </c>
      <c r="P2361" s="1">
        <v>43512</v>
      </c>
      <c r="Q2361" t="s">
        <v>31</v>
      </c>
      <c r="R2361" t="s">
        <v>5935</v>
      </c>
      <c r="S2361" t="s">
        <v>30</v>
      </c>
      <c r="T2361" t="s">
        <v>30</v>
      </c>
      <c r="U2361" t="s">
        <v>30</v>
      </c>
      <c r="V2361">
        <v>0</v>
      </c>
      <c r="W2361" t="s">
        <v>33</v>
      </c>
      <c r="X2361" t="s">
        <v>34</v>
      </c>
      <c r="Y2361" s="2">
        <v>42755.836828437503</v>
      </c>
      <c r="Z2361" t="s">
        <v>30</v>
      </c>
      <c r="AA2361" t="s">
        <v>30</v>
      </c>
      <c r="AB2361" t="e">
        <f>VLOOKUP(C2361,[1]Data!$C:$F,3,FALSE)</f>
        <v>#N/A</v>
      </c>
      <c r="AC2361" t="e">
        <f>VLOOKUP(C2361,[1]Data!$C:$F,5,FALSE)</f>
        <v>#N/A</v>
      </c>
      <c r="AD2361" t="e">
        <f>VLOOKUP(C2361,[1]Data!$C:$F,4,FALSE)</f>
        <v>#N/A</v>
      </c>
      <c r="AE2361" t="e">
        <f t="shared" si="108"/>
        <v>#N/A</v>
      </c>
      <c r="AF2361" t="e">
        <f t="shared" si="109"/>
        <v>#N/A</v>
      </c>
      <c r="AG2361" t="e">
        <f t="shared" si="110"/>
        <v>#N/A</v>
      </c>
    </row>
    <row r="2362" spans="1:33" hidden="1" x14ac:dyDescent="0.25">
      <c r="A2362">
        <v>2685</v>
      </c>
      <c r="B2362">
        <v>450</v>
      </c>
      <c r="C2362" t="s">
        <v>7585</v>
      </c>
      <c r="D2362" t="s">
        <v>7584</v>
      </c>
      <c r="E2362" t="s">
        <v>7584</v>
      </c>
      <c r="F2362" t="s">
        <v>7585</v>
      </c>
      <c r="G2362" t="s">
        <v>7586</v>
      </c>
      <c r="H2362" t="s">
        <v>29</v>
      </c>
      <c r="I2362">
        <v>1</v>
      </c>
      <c r="J2362">
        <v>1</v>
      </c>
      <c r="K2362" s="1">
        <v>10287</v>
      </c>
      <c r="L2362" s="1">
        <v>10287</v>
      </c>
      <c r="M2362" s="1">
        <v>10287</v>
      </c>
      <c r="N2362" s="1">
        <v>10287</v>
      </c>
      <c r="O2362" s="1">
        <v>42419</v>
      </c>
      <c r="P2362" s="1">
        <v>43512</v>
      </c>
      <c r="Q2362" t="s">
        <v>31</v>
      </c>
      <c r="R2362" t="s">
        <v>5935</v>
      </c>
      <c r="S2362" t="s">
        <v>30</v>
      </c>
      <c r="T2362" t="s">
        <v>30</v>
      </c>
      <c r="U2362" t="s">
        <v>30</v>
      </c>
      <c r="V2362">
        <v>0</v>
      </c>
      <c r="W2362" t="s">
        <v>33</v>
      </c>
      <c r="X2362" t="s">
        <v>34</v>
      </c>
      <c r="Y2362" s="2">
        <v>42755.836828437503</v>
      </c>
      <c r="Z2362" t="s">
        <v>30</v>
      </c>
      <c r="AA2362" t="s">
        <v>30</v>
      </c>
      <c r="AB2362" t="e">
        <f>VLOOKUP(C2362,[1]Data!$C:$F,3,FALSE)</f>
        <v>#N/A</v>
      </c>
      <c r="AC2362" t="e">
        <f>VLOOKUP(C2362,[1]Data!$C:$F,5,FALSE)</f>
        <v>#N/A</v>
      </c>
      <c r="AD2362" t="e">
        <f>VLOOKUP(C2362,[1]Data!$C:$F,4,FALSE)</f>
        <v>#N/A</v>
      </c>
      <c r="AE2362" t="e">
        <f t="shared" si="108"/>
        <v>#N/A</v>
      </c>
      <c r="AF2362" t="e">
        <f t="shared" si="109"/>
        <v>#N/A</v>
      </c>
      <c r="AG2362" t="e">
        <f t="shared" si="110"/>
        <v>#N/A</v>
      </c>
    </row>
    <row r="2363" spans="1:33" hidden="1" x14ac:dyDescent="0.25">
      <c r="A2363">
        <v>2686</v>
      </c>
      <c r="B2363">
        <v>450</v>
      </c>
      <c r="C2363" t="s">
        <v>7588</v>
      </c>
      <c r="D2363" t="s">
        <v>7587</v>
      </c>
      <c r="E2363" t="s">
        <v>7587</v>
      </c>
      <c r="F2363" t="s">
        <v>7588</v>
      </c>
      <c r="G2363" t="s">
        <v>7589</v>
      </c>
      <c r="H2363" t="s">
        <v>29</v>
      </c>
      <c r="I2363">
        <v>1</v>
      </c>
      <c r="J2363">
        <v>1</v>
      </c>
      <c r="K2363" s="1">
        <v>10287</v>
      </c>
      <c r="L2363" s="1">
        <v>10287</v>
      </c>
      <c r="M2363" s="1">
        <v>10287</v>
      </c>
      <c r="N2363" s="1">
        <v>10287</v>
      </c>
      <c r="O2363" s="1">
        <v>42419</v>
      </c>
      <c r="P2363" s="1">
        <v>43512</v>
      </c>
      <c r="Q2363" t="s">
        <v>31</v>
      </c>
      <c r="R2363" t="s">
        <v>5935</v>
      </c>
      <c r="S2363" t="s">
        <v>30</v>
      </c>
      <c r="T2363" t="s">
        <v>30</v>
      </c>
      <c r="U2363" t="s">
        <v>30</v>
      </c>
      <c r="V2363">
        <v>0</v>
      </c>
      <c r="W2363" t="s">
        <v>33</v>
      </c>
      <c r="X2363" t="s">
        <v>34</v>
      </c>
      <c r="Y2363" s="2">
        <v>42755.836828437503</v>
      </c>
      <c r="Z2363" t="s">
        <v>30</v>
      </c>
      <c r="AA2363" t="s">
        <v>30</v>
      </c>
      <c r="AB2363" t="e">
        <f>VLOOKUP(C2363,[1]Data!$C:$F,3,FALSE)</f>
        <v>#N/A</v>
      </c>
      <c r="AC2363" t="e">
        <f>VLOOKUP(C2363,[1]Data!$C:$F,5,FALSE)</f>
        <v>#N/A</v>
      </c>
      <c r="AD2363" t="e">
        <f>VLOOKUP(C2363,[1]Data!$C:$F,4,FALSE)</f>
        <v>#N/A</v>
      </c>
      <c r="AE2363" t="e">
        <f t="shared" si="108"/>
        <v>#N/A</v>
      </c>
      <c r="AF2363" t="e">
        <f t="shared" si="109"/>
        <v>#N/A</v>
      </c>
      <c r="AG2363" t="e">
        <f t="shared" si="110"/>
        <v>#N/A</v>
      </c>
    </row>
    <row r="2364" spans="1:33" hidden="1" x14ac:dyDescent="0.25">
      <c r="A2364">
        <v>2687</v>
      </c>
      <c r="B2364">
        <v>450</v>
      </c>
      <c r="C2364" t="s">
        <v>7591</v>
      </c>
      <c r="D2364" t="s">
        <v>7590</v>
      </c>
      <c r="E2364" t="s">
        <v>7590</v>
      </c>
      <c r="F2364" t="s">
        <v>7591</v>
      </c>
      <c r="G2364" t="s">
        <v>7592</v>
      </c>
      <c r="H2364" t="s">
        <v>29</v>
      </c>
      <c r="I2364">
        <v>1</v>
      </c>
      <c r="J2364">
        <v>1</v>
      </c>
      <c r="K2364" s="1">
        <v>10287</v>
      </c>
      <c r="L2364" s="1">
        <v>10287</v>
      </c>
      <c r="M2364" s="1">
        <v>10287</v>
      </c>
      <c r="N2364" s="1">
        <v>10287</v>
      </c>
      <c r="O2364" s="1">
        <v>42419</v>
      </c>
      <c r="P2364" s="1">
        <v>43512</v>
      </c>
      <c r="Q2364" t="s">
        <v>31</v>
      </c>
      <c r="R2364" t="s">
        <v>5935</v>
      </c>
      <c r="S2364" t="s">
        <v>30</v>
      </c>
      <c r="T2364" t="s">
        <v>30</v>
      </c>
      <c r="U2364" t="s">
        <v>30</v>
      </c>
      <c r="V2364">
        <v>0</v>
      </c>
      <c r="W2364" t="s">
        <v>33</v>
      </c>
      <c r="X2364" t="s">
        <v>34</v>
      </c>
      <c r="Y2364" s="2">
        <v>42755.836828437503</v>
      </c>
      <c r="Z2364" t="s">
        <v>30</v>
      </c>
      <c r="AA2364" t="s">
        <v>30</v>
      </c>
      <c r="AB2364" t="e">
        <f>VLOOKUP(C2364,[1]Data!$C:$F,3,FALSE)</f>
        <v>#N/A</v>
      </c>
      <c r="AC2364" t="e">
        <f>VLOOKUP(C2364,[1]Data!$C:$F,5,FALSE)</f>
        <v>#N/A</v>
      </c>
      <c r="AD2364" t="e">
        <f>VLOOKUP(C2364,[1]Data!$C:$F,4,FALSE)</f>
        <v>#N/A</v>
      </c>
      <c r="AE2364" t="e">
        <f t="shared" si="108"/>
        <v>#N/A</v>
      </c>
      <c r="AF2364" t="e">
        <f t="shared" si="109"/>
        <v>#N/A</v>
      </c>
      <c r="AG2364" t="e">
        <f t="shared" si="110"/>
        <v>#N/A</v>
      </c>
    </row>
    <row r="2365" spans="1:33" hidden="1" x14ac:dyDescent="0.25">
      <c r="A2365">
        <v>2688</v>
      </c>
      <c r="B2365">
        <v>451</v>
      </c>
      <c r="C2365" t="s">
        <v>7594</v>
      </c>
      <c r="D2365" t="s">
        <v>7593</v>
      </c>
      <c r="E2365" t="s">
        <v>7593</v>
      </c>
      <c r="F2365" t="s">
        <v>7594</v>
      </c>
      <c r="G2365" t="s">
        <v>7595</v>
      </c>
      <c r="H2365" t="s">
        <v>29</v>
      </c>
      <c r="I2365">
        <v>1</v>
      </c>
      <c r="J2365">
        <v>1</v>
      </c>
      <c r="K2365" s="1">
        <v>10287</v>
      </c>
      <c r="L2365" s="1">
        <v>10287</v>
      </c>
      <c r="M2365" s="1">
        <v>10287</v>
      </c>
      <c r="N2365" s="1">
        <v>10287</v>
      </c>
      <c r="O2365" s="1">
        <v>42419</v>
      </c>
      <c r="P2365" s="1">
        <v>43512</v>
      </c>
      <c r="Q2365" t="s">
        <v>31</v>
      </c>
      <c r="R2365" t="s">
        <v>5935</v>
      </c>
      <c r="S2365" t="s">
        <v>30</v>
      </c>
      <c r="T2365" t="s">
        <v>30</v>
      </c>
      <c r="U2365" t="s">
        <v>30</v>
      </c>
      <c r="V2365">
        <v>0</v>
      </c>
      <c r="W2365" t="s">
        <v>33</v>
      </c>
      <c r="X2365" t="s">
        <v>34</v>
      </c>
      <c r="Y2365" s="2">
        <v>42755.836828472224</v>
      </c>
      <c r="Z2365" t="s">
        <v>30</v>
      </c>
      <c r="AA2365" t="s">
        <v>30</v>
      </c>
      <c r="AB2365" t="e">
        <f>VLOOKUP(C2365,[1]Data!$C:$F,3,FALSE)</f>
        <v>#N/A</v>
      </c>
      <c r="AC2365" t="e">
        <f>VLOOKUP(C2365,[1]Data!$C:$F,5,FALSE)</f>
        <v>#N/A</v>
      </c>
      <c r="AD2365" t="e">
        <f>VLOOKUP(C2365,[1]Data!$C:$F,4,FALSE)</f>
        <v>#N/A</v>
      </c>
      <c r="AE2365" t="e">
        <f t="shared" si="108"/>
        <v>#N/A</v>
      </c>
      <c r="AF2365" t="e">
        <f t="shared" si="109"/>
        <v>#N/A</v>
      </c>
      <c r="AG2365" t="e">
        <f t="shared" si="110"/>
        <v>#N/A</v>
      </c>
    </row>
    <row r="2366" spans="1:33" hidden="1" x14ac:dyDescent="0.25">
      <c r="A2366">
        <v>2689</v>
      </c>
      <c r="B2366">
        <v>451</v>
      </c>
      <c r="C2366" t="s">
        <v>7597</v>
      </c>
      <c r="D2366" t="s">
        <v>7596</v>
      </c>
      <c r="E2366" t="s">
        <v>7596</v>
      </c>
      <c r="F2366" t="s">
        <v>7597</v>
      </c>
      <c r="G2366" t="s">
        <v>7598</v>
      </c>
      <c r="H2366" t="s">
        <v>29</v>
      </c>
      <c r="I2366">
        <v>1</v>
      </c>
      <c r="J2366">
        <v>1</v>
      </c>
      <c r="K2366" s="1">
        <v>10287</v>
      </c>
      <c r="L2366" s="1">
        <v>10287</v>
      </c>
      <c r="M2366" s="1">
        <v>10287</v>
      </c>
      <c r="N2366" s="1">
        <v>10287</v>
      </c>
      <c r="O2366" s="1">
        <v>42419</v>
      </c>
      <c r="P2366" s="1">
        <v>43512</v>
      </c>
      <c r="Q2366" t="s">
        <v>31</v>
      </c>
      <c r="R2366" t="s">
        <v>5935</v>
      </c>
      <c r="S2366" t="s">
        <v>30</v>
      </c>
      <c r="T2366" t="s">
        <v>30</v>
      </c>
      <c r="U2366" t="s">
        <v>30</v>
      </c>
      <c r="V2366">
        <v>0</v>
      </c>
      <c r="W2366" t="s">
        <v>33</v>
      </c>
      <c r="X2366" t="s">
        <v>34</v>
      </c>
      <c r="Y2366" s="2">
        <v>42755.836828472224</v>
      </c>
      <c r="Z2366" t="s">
        <v>30</v>
      </c>
      <c r="AA2366" t="s">
        <v>30</v>
      </c>
      <c r="AB2366" t="e">
        <f>VLOOKUP(C2366,[1]Data!$C:$F,3,FALSE)</f>
        <v>#N/A</v>
      </c>
      <c r="AC2366" t="e">
        <f>VLOOKUP(C2366,[1]Data!$C:$F,5,FALSE)</f>
        <v>#N/A</v>
      </c>
      <c r="AD2366" t="e">
        <f>VLOOKUP(C2366,[1]Data!$C:$F,4,FALSE)</f>
        <v>#N/A</v>
      </c>
      <c r="AE2366" t="e">
        <f t="shared" si="108"/>
        <v>#N/A</v>
      </c>
      <c r="AF2366" t="e">
        <f t="shared" si="109"/>
        <v>#N/A</v>
      </c>
      <c r="AG2366" t="e">
        <f t="shared" si="110"/>
        <v>#N/A</v>
      </c>
    </row>
    <row r="2367" spans="1:33" hidden="1" x14ac:dyDescent="0.25">
      <c r="A2367">
        <v>2690</v>
      </c>
      <c r="B2367">
        <v>452</v>
      </c>
      <c r="C2367" t="s">
        <v>7600</v>
      </c>
      <c r="D2367" t="s">
        <v>7599</v>
      </c>
      <c r="E2367" t="s">
        <v>7599</v>
      </c>
      <c r="F2367" t="s">
        <v>7600</v>
      </c>
      <c r="G2367" t="s">
        <v>7601</v>
      </c>
      <c r="H2367" t="s">
        <v>29</v>
      </c>
      <c r="I2367">
        <v>1</v>
      </c>
      <c r="J2367">
        <v>1</v>
      </c>
      <c r="K2367" s="1">
        <v>10287</v>
      </c>
      <c r="L2367" s="1">
        <v>10287</v>
      </c>
      <c r="M2367" s="1">
        <v>10287</v>
      </c>
      <c r="N2367" s="1">
        <v>10287</v>
      </c>
      <c r="O2367" s="1">
        <v>42419</v>
      </c>
      <c r="P2367" s="1">
        <v>43512</v>
      </c>
      <c r="Q2367" t="s">
        <v>31</v>
      </c>
      <c r="R2367" t="s">
        <v>5935</v>
      </c>
      <c r="S2367" t="s">
        <v>30</v>
      </c>
      <c r="T2367" t="s">
        <v>30</v>
      </c>
      <c r="U2367" t="s">
        <v>30</v>
      </c>
      <c r="V2367">
        <v>0</v>
      </c>
      <c r="W2367" t="s">
        <v>33</v>
      </c>
      <c r="X2367" t="s">
        <v>34</v>
      </c>
      <c r="Y2367" s="2">
        <v>42755.836828472224</v>
      </c>
      <c r="Z2367" t="s">
        <v>30</v>
      </c>
      <c r="AA2367" t="s">
        <v>30</v>
      </c>
      <c r="AB2367" t="e">
        <f>VLOOKUP(C2367,[1]Data!$C:$F,3,FALSE)</f>
        <v>#N/A</v>
      </c>
      <c r="AC2367" t="e">
        <f>VLOOKUP(C2367,[1]Data!$C:$F,5,FALSE)</f>
        <v>#N/A</v>
      </c>
      <c r="AD2367" t="e">
        <f>VLOOKUP(C2367,[1]Data!$C:$F,4,FALSE)</f>
        <v>#N/A</v>
      </c>
      <c r="AE2367" t="e">
        <f t="shared" si="108"/>
        <v>#N/A</v>
      </c>
      <c r="AF2367" t="e">
        <f t="shared" si="109"/>
        <v>#N/A</v>
      </c>
      <c r="AG2367" t="e">
        <f t="shared" si="110"/>
        <v>#N/A</v>
      </c>
    </row>
    <row r="2368" spans="1:33" hidden="1" x14ac:dyDescent="0.25">
      <c r="A2368">
        <v>2691</v>
      </c>
      <c r="B2368">
        <v>452</v>
      </c>
      <c r="C2368" t="s">
        <v>7603</v>
      </c>
      <c r="D2368" t="s">
        <v>7602</v>
      </c>
      <c r="E2368" t="s">
        <v>7602</v>
      </c>
      <c r="F2368" t="s">
        <v>7603</v>
      </c>
      <c r="G2368" t="s">
        <v>7604</v>
      </c>
      <c r="H2368" t="s">
        <v>29</v>
      </c>
      <c r="I2368">
        <v>1</v>
      </c>
      <c r="J2368">
        <v>1</v>
      </c>
      <c r="K2368" s="1">
        <v>10287</v>
      </c>
      <c r="L2368" s="1">
        <v>10287</v>
      </c>
      <c r="M2368" s="1">
        <v>10287</v>
      </c>
      <c r="N2368" s="1">
        <v>10287</v>
      </c>
      <c r="O2368" s="1">
        <v>42419</v>
      </c>
      <c r="P2368" s="1">
        <v>43512</v>
      </c>
      <c r="Q2368" t="s">
        <v>31</v>
      </c>
      <c r="R2368" t="s">
        <v>5935</v>
      </c>
      <c r="S2368" t="s">
        <v>30</v>
      </c>
      <c r="T2368" t="s">
        <v>30</v>
      </c>
      <c r="U2368" t="s">
        <v>30</v>
      </c>
      <c r="V2368">
        <v>0</v>
      </c>
      <c r="W2368" t="s">
        <v>33</v>
      </c>
      <c r="X2368" t="s">
        <v>34</v>
      </c>
      <c r="Y2368" s="2">
        <v>42755.836828472224</v>
      </c>
      <c r="Z2368" t="s">
        <v>30</v>
      </c>
      <c r="AA2368" t="s">
        <v>30</v>
      </c>
      <c r="AB2368" t="e">
        <f>VLOOKUP(C2368,[1]Data!$C:$F,3,FALSE)</f>
        <v>#N/A</v>
      </c>
      <c r="AC2368" t="e">
        <f>VLOOKUP(C2368,[1]Data!$C:$F,5,FALSE)</f>
        <v>#N/A</v>
      </c>
      <c r="AD2368" t="e">
        <f>VLOOKUP(C2368,[1]Data!$C:$F,4,FALSE)</f>
        <v>#N/A</v>
      </c>
      <c r="AE2368" t="e">
        <f t="shared" si="108"/>
        <v>#N/A</v>
      </c>
      <c r="AF2368" t="e">
        <f t="shared" si="109"/>
        <v>#N/A</v>
      </c>
      <c r="AG2368" t="e">
        <f t="shared" si="110"/>
        <v>#N/A</v>
      </c>
    </row>
    <row r="2369" spans="1:33" hidden="1" x14ac:dyDescent="0.25">
      <c r="A2369">
        <v>2692</v>
      </c>
      <c r="B2369">
        <v>452</v>
      </c>
      <c r="C2369" t="s">
        <v>7606</v>
      </c>
      <c r="D2369" t="s">
        <v>7605</v>
      </c>
      <c r="E2369" t="s">
        <v>7605</v>
      </c>
      <c r="F2369" t="s">
        <v>7606</v>
      </c>
      <c r="G2369" t="s">
        <v>7607</v>
      </c>
      <c r="H2369" t="s">
        <v>29</v>
      </c>
      <c r="I2369">
        <v>1</v>
      </c>
      <c r="J2369">
        <v>1</v>
      </c>
      <c r="K2369" s="1">
        <v>42601</v>
      </c>
      <c r="L2369" s="1">
        <v>42966</v>
      </c>
      <c r="M2369" s="1">
        <v>10287</v>
      </c>
      <c r="N2369" s="1">
        <v>10287</v>
      </c>
      <c r="O2369" s="1">
        <v>42419</v>
      </c>
      <c r="P2369" s="1">
        <v>43512</v>
      </c>
      <c r="Q2369" t="s">
        <v>31</v>
      </c>
      <c r="R2369" t="s">
        <v>5935</v>
      </c>
      <c r="S2369" t="s">
        <v>30</v>
      </c>
      <c r="T2369" t="s">
        <v>30</v>
      </c>
      <c r="U2369" t="s">
        <v>30</v>
      </c>
      <c r="V2369">
        <v>0</v>
      </c>
      <c r="W2369" t="s">
        <v>33</v>
      </c>
      <c r="X2369" t="s">
        <v>34</v>
      </c>
      <c r="Y2369" s="2">
        <v>42755.836828472224</v>
      </c>
      <c r="Z2369" t="s">
        <v>30</v>
      </c>
      <c r="AA2369" t="s">
        <v>30</v>
      </c>
      <c r="AB2369" t="e">
        <f>VLOOKUP(C2369,[1]Data!$C:$F,3,FALSE)</f>
        <v>#N/A</v>
      </c>
      <c r="AC2369" t="e">
        <f>VLOOKUP(C2369,[1]Data!$C:$F,5,FALSE)</f>
        <v>#N/A</v>
      </c>
      <c r="AD2369" t="e">
        <f>VLOOKUP(C2369,[1]Data!$C:$F,4,FALSE)</f>
        <v>#N/A</v>
      </c>
      <c r="AE2369" t="e">
        <f t="shared" si="108"/>
        <v>#N/A</v>
      </c>
      <c r="AF2369" t="e">
        <f t="shared" si="109"/>
        <v>#N/A</v>
      </c>
      <c r="AG2369" t="e">
        <f t="shared" si="110"/>
        <v>#N/A</v>
      </c>
    </row>
    <row r="2370" spans="1:33" x14ac:dyDescent="0.25">
      <c r="A2370">
        <v>2693</v>
      </c>
      <c r="B2370">
        <v>452</v>
      </c>
      <c r="C2370" t="s">
        <v>7609</v>
      </c>
      <c r="D2370" t="s">
        <v>7608</v>
      </c>
      <c r="E2370" t="s">
        <v>7608</v>
      </c>
      <c r="F2370" t="s">
        <v>7609</v>
      </c>
      <c r="G2370" t="s">
        <v>7610</v>
      </c>
      <c r="H2370" t="s">
        <v>29</v>
      </c>
      <c r="I2370">
        <v>1</v>
      </c>
      <c r="J2370">
        <v>1</v>
      </c>
      <c r="K2370" s="1">
        <v>10287</v>
      </c>
      <c r="L2370" s="1">
        <v>10287</v>
      </c>
      <c r="M2370" s="1">
        <v>10287</v>
      </c>
      <c r="N2370" s="1">
        <v>10287</v>
      </c>
      <c r="O2370" s="1">
        <v>42419</v>
      </c>
      <c r="P2370" s="1">
        <v>43512</v>
      </c>
      <c r="Q2370" t="s">
        <v>31</v>
      </c>
      <c r="R2370" t="s">
        <v>5935</v>
      </c>
      <c r="S2370" t="s">
        <v>30</v>
      </c>
      <c r="T2370" t="s">
        <v>30</v>
      </c>
      <c r="U2370" t="s">
        <v>30</v>
      </c>
      <c r="V2370">
        <v>0</v>
      </c>
      <c r="W2370" t="s">
        <v>33</v>
      </c>
      <c r="X2370" t="s">
        <v>34</v>
      </c>
      <c r="Y2370" s="2">
        <v>42755.836828472224</v>
      </c>
      <c r="Z2370" t="s">
        <v>30</v>
      </c>
      <c r="AA2370" t="s">
        <v>30</v>
      </c>
      <c r="AB2370" t="e">
        <f>VLOOKUP(C2370,[1]Data!$C:$F,3,FALSE)</f>
        <v>#N/A</v>
      </c>
      <c r="AC2370" t="e">
        <f>VLOOKUP(C2370,[1]Data!$C:$F,5,FALSE)</f>
        <v>#N/A</v>
      </c>
      <c r="AD2370" t="e">
        <f>VLOOKUP(C2370,[1]Data!$C:$F,4,FALSE)</f>
        <v>#N/A</v>
      </c>
      <c r="AE2370" t="e">
        <f t="shared" si="108"/>
        <v>#N/A</v>
      </c>
      <c r="AF2370" t="e">
        <f t="shared" si="109"/>
        <v>#N/A</v>
      </c>
      <c r="AG2370" t="e">
        <f t="shared" si="110"/>
        <v>#N/A</v>
      </c>
    </row>
    <row r="2371" spans="1:33" hidden="1" x14ac:dyDescent="0.25">
      <c r="A2371">
        <v>2694</v>
      </c>
      <c r="B2371">
        <v>452</v>
      </c>
      <c r="C2371" t="s">
        <v>7612</v>
      </c>
      <c r="D2371" t="s">
        <v>7611</v>
      </c>
      <c r="E2371" t="s">
        <v>7611</v>
      </c>
      <c r="F2371" t="s">
        <v>7612</v>
      </c>
      <c r="G2371" t="s">
        <v>7613</v>
      </c>
      <c r="H2371" t="s">
        <v>29</v>
      </c>
      <c r="I2371">
        <v>1</v>
      </c>
      <c r="J2371">
        <v>1</v>
      </c>
      <c r="K2371" s="1">
        <v>42601</v>
      </c>
      <c r="L2371" s="1">
        <v>42966</v>
      </c>
      <c r="M2371" s="1">
        <v>10287</v>
      </c>
      <c r="N2371" s="1">
        <v>10287</v>
      </c>
      <c r="O2371" s="1">
        <v>42419</v>
      </c>
      <c r="P2371" s="1">
        <v>43512</v>
      </c>
      <c r="Q2371" t="s">
        <v>31</v>
      </c>
      <c r="R2371" t="s">
        <v>5935</v>
      </c>
      <c r="S2371" t="s">
        <v>30</v>
      </c>
      <c r="T2371" t="s">
        <v>30</v>
      </c>
      <c r="U2371" t="s">
        <v>30</v>
      </c>
      <c r="V2371">
        <v>0</v>
      </c>
      <c r="W2371" t="s">
        <v>33</v>
      </c>
      <c r="X2371" t="s">
        <v>34</v>
      </c>
      <c r="Y2371" s="2">
        <v>42755.836828472224</v>
      </c>
      <c r="Z2371" t="s">
        <v>30</v>
      </c>
      <c r="AA2371" t="s">
        <v>30</v>
      </c>
      <c r="AB2371" t="e">
        <f>VLOOKUP(C2371,[1]Data!$C:$F,3,FALSE)</f>
        <v>#N/A</v>
      </c>
      <c r="AC2371" t="e">
        <f>VLOOKUP(C2371,[1]Data!$C:$F,5,FALSE)</f>
        <v>#N/A</v>
      </c>
      <c r="AD2371" t="e">
        <f>VLOOKUP(C2371,[1]Data!$C:$F,4,FALSE)</f>
        <v>#N/A</v>
      </c>
      <c r="AE2371" t="e">
        <f t="shared" ref="AE2371:AE2434" si="111">E2371=AB2371</f>
        <v>#N/A</v>
      </c>
      <c r="AF2371" t="e">
        <f t="shared" ref="AF2371:AF2434" si="112">AC2371=F2371</f>
        <v>#N/A</v>
      </c>
      <c r="AG2371" t="e">
        <f t="shared" ref="AG2371:AG2434" si="113">AD2371=G2371</f>
        <v>#N/A</v>
      </c>
    </row>
    <row r="2372" spans="1:33" x14ac:dyDescent="0.25">
      <c r="A2372">
        <v>2695</v>
      </c>
      <c r="B2372">
        <v>597</v>
      </c>
      <c r="C2372" t="s">
        <v>7615</v>
      </c>
      <c r="D2372" t="s">
        <v>7614</v>
      </c>
      <c r="E2372" t="s">
        <v>7614</v>
      </c>
      <c r="F2372" t="s">
        <v>7615</v>
      </c>
      <c r="G2372" t="s">
        <v>7616</v>
      </c>
      <c r="H2372" t="s">
        <v>29</v>
      </c>
      <c r="I2372">
        <v>1</v>
      </c>
      <c r="J2372">
        <v>1</v>
      </c>
      <c r="K2372" s="1">
        <v>10287</v>
      </c>
      <c r="L2372" s="1">
        <v>10287</v>
      </c>
      <c r="M2372" s="1">
        <v>10287</v>
      </c>
      <c r="N2372" s="1">
        <v>10287</v>
      </c>
      <c r="O2372" s="1">
        <v>42419</v>
      </c>
      <c r="P2372" s="1">
        <v>43512</v>
      </c>
      <c r="Q2372" t="s">
        <v>31</v>
      </c>
      <c r="R2372" t="s">
        <v>5935</v>
      </c>
      <c r="S2372" t="s">
        <v>30</v>
      </c>
      <c r="T2372" t="s">
        <v>30</v>
      </c>
      <c r="U2372" t="s">
        <v>30</v>
      </c>
      <c r="V2372">
        <v>0</v>
      </c>
      <c r="W2372" t="s">
        <v>33</v>
      </c>
      <c r="X2372" t="s">
        <v>34</v>
      </c>
      <c r="Y2372" s="2">
        <v>42755.836828506945</v>
      </c>
      <c r="Z2372" t="s">
        <v>30</v>
      </c>
      <c r="AA2372" t="s">
        <v>30</v>
      </c>
      <c r="AB2372" t="e">
        <f>VLOOKUP(C2372,[1]Data!$C:$F,3,FALSE)</f>
        <v>#N/A</v>
      </c>
      <c r="AC2372" t="e">
        <f>VLOOKUP(C2372,[1]Data!$C:$F,5,FALSE)</f>
        <v>#N/A</v>
      </c>
      <c r="AD2372" t="e">
        <f>VLOOKUP(C2372,[1]Data!$C:$F,4,FALSE)</f>
        <v>#N/A</v>
      </c>
      <c r="AE2372" t="e">
        <f t="shared" si="111"/>
        <v>#N/A</v>
      </c>
      <c r="AF2372" t="e">
        <f t="shared" si="112"/>
        <v>#N/A</v>
      </c>
      <c r="AG2372" t="e">
        <f t="shared" si="113"/>
        <v>#N/A</v>
      </c>
    </row>
    <row r="2373" spans="1:33" hidden="1" x14ac:dyDescent="0.25">
      <c r="A2373">
        <v>2696</v>
      </c>
      <c r="B2373">
        <v>452</v>
      </c>
      <c r="C2373" t="s">
        <v>7618</v>
      </c>
      <c r="D2373" t="s">
        <v>7617</v>
      </c>
      <c r="E2373" t="s">
        <v>7617</v>
      </c>
      <c r="F2373" t="s">
        <v>7618</v>
      </c>
      <c r="G2373" t="s">
        <v>7619</v>
      </c>
      <c r="H2373" t="s">
        <v>29</v>
      </c>
      <c r="I2373">
        <v>1</v>
      </c>
      <c r="J2373">
        <v>1</v>
      </c>
      <c r="K2373" s="1">
        <v>10287</v>
      </c>
      <c r="L2373" s="1">
        <v>10287</v>
      </c>
      <c r="M2373" s="1">
        <v>10287</v>
      </c>
      <c r="N2373" s="1">
        <v>10287</v>
      </c>
      <c r="O2373" s="1">
        <v>42419</v>
      </c>
      <c r="P2373" s="1">
        <v>43512</v>
      </c>
      <c r="Q2373" t="s">
        <v>31</v>
      </c>
      <c r="R2373" t="s">
        <v>5935</v>
      </c>
      <c r="S2373" t="s">
        <v>30</v>
      </c>
      <c r="T2373" t="s">
        <v>30</v>
      </c>
      <c r="U2373" t="s">
        <v>30</v>
      </c>
      <c r="V2373">
        <v>0</v>
      </c>
      <c r="W2373" t="s">
        <v>33</v>
      </c>
      <c r="X2373" t="s">
        <v>34</v>
      </c>
      <c r="Y2373" s="2">
        <v>42755.836828506945</v>
      </c>
      <c r="Z2373" t="s">
        <v>30</v>
      </c>
      <c r="AA2373" t="s">
        <v>30</v>
      </c>
      <c r="AB2373" t="e">
        <f>VLOOKUP(C2373,[1]Data!$C:$F,3,FALSE)</f>
        <v>#N/A</v>
      </c>
      <c r="AC2373" t="e">
        <f>VLOOKUP(C2373,[1]Data!$C:$F,5,FALSE)</f>
        <v>#N/A</v>
      </c>
      <c r="AD2373" t="e">
        <f>VLOOKUP(C2373,[1]Data!$C:$F,4,FALSE)</f>
        <v>#N/A</v>
      </c>
      <c r="AE2373" t="e">
        <f t="shared" si="111"/>
        <v>#N/A</v>
      </c>
      <c r="AF2373" t="e">
        <f t="shared" si="112"/>
        <v>#N/A</v>
      </c>
      <c r="AG2373" t="e">
        <f t="shared" si="113"/>
        <v>#N/A</v>
      </c>
    </row>
    <row r="2374" spans="1:33" hidden="1" x14ac:dyDescent="0.25">
      <c r="A2374">
        <v>2697</v>
      </c>
      <c r="B2374">
        <v>452</v>
      </c>
      <c r="C2374" t="s">
        <v>7621</v>
      </c>
      <c r="D2374" t="s">
        <v>7620</v>
      </c>
      <c r="E2374" t="s">
        <v>7620</v>
      </c>
      <c r="F2374" t="s">
        <v>7621</v>
      </c>
      <c r="G2374" t="s">
        <v>7622</v>
      </c>
      <c r="H2374" t="s">
        <v>29</v>
      </c>
      <c r="I2374">
        <v>1</v>
      </c>
      <c r="J2374">
        <v>1</v>
      </c>
      <c r="K2374" s="1">
        <v>10287</v>
      </c>
      <c r="L2374" s="1">
        <v>10287</v>
      </c>
      <c r="M2374" s="1">
        <v>10287</v>
      </c>
      <c r="N2374" s="1">
        <v>10287</v>
      </c>
      <c r="O2374" s="1">
        <v>42419</v>
      </c>
      <c r="P2374" s="1">
        <v>43512</v>
      </c>
      <c r="Q2374" t="s">
        <v>31</v>
      </c>
      <c r="R2374" t="s">
        <v>5935</v>
      </c>
      <c r="S2374" t="s">
        <v>30</v>
      </c>
      <c r="T2374" t="s">
        <v>30</v>
      </c>
      <c r="U2374" t="s">
        <v>30</v>
      </c>
      <c r="V2374">
        <v>0</v>
      </c>
      <c r="W2374" t="s">
        <v>33</v>
      </c>
      <c r="X2374" t="s">
        <v>34</v>
      </c>
      <c r="Y2374" s="2">
        <v>42755.836828506945</v>
      </c>
      <c r="Z2374" t="s">
        <v>30</v>
      </c>
      <c r="AA2374" t="s">
        <v>30</v>
      </c>
      <c r="AB2374" t="e">
        <f>VLOOKUP(C2374,[1]Data!$C:$F,3,FALSE)</f>
        <v>#N/A</v>
      </c>
      <c r="AC2374" t="e">
        <f>VLOOKUP(C2374,[1]Data!$C:$F,5,FALSE)</f>
        <v>#N/A</v>
      </c>
      <c r="AD2374" t="e">
        <f>VLOOKUP(C2374,[1]Data!$C:$F,4,FALSE)</f>
        <v>#N/A</v>
      </c>
      <c r="AE2374" t="e">
        <f t="shared" si="111"/>
        <v>#N/A</v>
      </c>
      <c r="AF2374" t="e">
        <f t="shared" si="112"/>
        <v>#N/A</v>
      </c>
      <c r="AG2374" t="e">
        <f t="shared" si="113"/>
        <v>#N/A</v>
      </c>
    </row>
    <row r="2375" spans="1:33" hidden="1" x14ac:dyDescent="0.25">
      <c r="A2375">
        <v>2698</v>
      </c>
      <c r="B2375">
        <v>452</v>
      </c>
      <c r="C2375" t="s">
        <v>7624</v>
      </c>
      <c r="D2375" t="s">
        <v>7623</v>
      </c>
      <c r="E2375" t="s">
        <v>7623</v>
      </c>
      <c r="F2375" t="s">
        <v>7624</v>
      </c>
      <c r="G2375" t="s">
        <v>7625</v>
      </c>
      <c r="H2375" t="s">
        <v>29</v>
      </c>
      <c r="I2375">
        <v>1</v>
      </c>
      <c r="J2375">
        <v>1</v>
      </c>
      <c r="K2375" s="1">
        <v>42696</v>
      </c>
      <c r="L2375" s="1">
        <v>43061</v>
      </c>
      <c r="M2375" s="1">
        <v>10287</v>
      </c>
      <c r="N2375" s="1">
        <v>10287</v>
      </c>
      <c r="O2375" s="1">
        <v>42419</v>
      </c>
      <c r="P2375" s="1">
        <v>43512</v>
      </c>
      <c r="Q2375" t="s">
        <v>31</v>
      </c>
      <c r="R2375" t="s">
        <v>5935</v>
      </c>
      <c r="S2375" t="s">
        <v>30</v>
      </c>
      <c r="T2375" t="s">
        <v>30</v>
      </c>
      <c r="U2375" t="s">
        <v>30</v>
      </c>
      <c r="V2375">
        <v>0</v>
      </c>
      <c r="W2375" t="s">
        <v>33</v>
      </c>
      <c r="X2375" t="s">
        <v>34</v>
      </c>
      <c r="Y2375" s="2">
        <v>42755.836828587962</v>
      </c>
      <c r="Z2375" t="s">
        <v>30</v>
      </c>
      <c r="AA2375" t="s">
        <v>30</v>
      </c>
      <c r="AB2375" t="e">
        <f>VLOOKUP(C2375,[1]Data!$C:$F,3,FALSE)</f>
        <v>#N/A</v>
      </c>
      <c r="AC2375" t="e">
        <f>VLOOKUP(C2375,[1]Data!$C:$F,5,FALSE)</f>
        <v>#N/A</v>
      </c>
      <c r="AD2375" t="e">
        <f>VLOOKUP(C2375,[1]Data!$C:$F,4,FALSE)</f>
        <v>#N/A</v>
      </c>
      <c r="AE2375" t="e">
        <f t="shared" si="111"/>
        <v>#N/A</v>
      </c>
      <c r="AF2375" t="e">
        <f t="shared" si="112"/>
        <v>#N/A</v>
      </c>
      <c r="AG2375" t="e">
        <f t="shared" si="113"/>
        <v>#N/A</v>
      </c>
    </row>
    <row r="2376" spans="1:33" hidden="1" x14ac:dyDescent="0.25">
      <c r="A2376">
        <v>2699</v>
      </c>
      <c r="B2376">
        <v>452</v>
      </c>
      <c r="C2376" t="s">
        <v>7627</v>
      </c>
      <c r="D2376" t="s">
        <v>7626</v>
      </c>
      <c r="E2376" t="s">
        <v>7626</v>
      </c>
      <c r="F2376" t="s">
        <v>7627</v>
      </c>
      <c r="G2376" t="s">
        <v>7628</v>
      </c>
      <c r="H2376" t="s">
        <v>29</v>
      </c>
      <c r="I2376">
        <v>1</v>
      </c>
      <c r="J2376">
        <v>1</v>
      </c>
      <c r="K2376" s="1">
        <v>10287</v>
      </c>
      <c r="L2376" s="1">
        <v>10287</v>
      </c>
      <c r="M2376" s="1">
        <v>10287</v>
      </c>
      <c r="N2376" s="1">
        <v>10287</v>
      </c>
      <c r="O2376" s="1">
        <v>42419</v>
      </c>
      <c r="P2376" s="1">
        <v>43512</v>
      </c>
      <c r="Q2376" t="s">
        <v>31</v>
      </c>
      <c r="R2376" t="s">
        <v>5935</v>
      </c>
      <c r="S2376" t="s">
        <v>30</v>
      </c>
      <c r="T2376" t="s">
        <v>30</v>
      </c>
      <c r="U2376" t="s">
        <v>30</v>
      </c>
      <c r="V2376">
        <v>0</v>
      </c>
      <c r="W2376" t="s">
        <v>33</v>
      </c>
      <c r="X2376" t="s">
        <v>34</v>
      </c>
      <c r="Y2376" s="2">
        <v>42755.836828587962</v>
      </c>
      <c r="Z2376" t="s">
        <v>30</v>
      </c>
      <c r="AA2376" t="s">
        <v>30</v>
      </c>
      <c r="AB2376" t="e">
        <f>VLOOKUP(C2376,[1]Data!$C:$F,3,FALSE)</f>
        <v>#N/A</v>
      </c>
      <c r="AC2376" t="e">
        <f>VLOOKUP(C2376,[1]Data!$C:$F,5,FALSE)</f>
        <v>#N/A</v>
      </c>
      <c r="AD2376" t="e">
        <f>VLOOKUP(C2376,[1]Data!$C:$F,4,FALSE)</f>
        <v>#N/A</v>
      </c>
      <c r="AE2376" t="e">
        <f t="shared" si="111"/>
        <v>#N/A</v>
      </c>
      <c r="AF2376" t="e">
        <f t="shared" si="112"/>
        <v>#N/A</v>
      </c>
      <c r="AG2376" t="e">
        <f t="shared" si="113"/>
        <v>#N/A</v>
      </c>
    </row>
    <row r="2377" spans="1:33" hidden="1" x14ac:dyDescent="0.25">
      <c r="A2377">
        <v>2700</v>
      </c>
      <c r="B2377">
        <v>452</v>
      </c>
      <c r="C2377" t="s">
        <v>7630</v>
      </c>
      <c r="D2377" t="s">
        <v>7629</v>
      </c>
      <c r="E2377" t="s">
        <v>7629</v>
      </c>
      <c r="F2377" t="s">
        <v>7630</v>
      </c>
      <c r="G2377" t="s">
        <v>7631</v>
      </c>
      <c r="H2377" t="s">
        <v>29</v>
      </c>
      <c r="I2377">
        <v>1</v>
      </c>
      <c r="J2377">
        <v>1</v>
      </c>
      <c r="K2377" s="1">
        <v>10287</v>
      </c>
      <c r="L2377" s="1">
        <v>10287</v>
      </c>
      <c r="M2377" s="1">
        <v>10287</v>
      </c>
      <c r="N2377" s="1">
        <v>10287</v>
      </c>
      <c r="O2377" s="1">
        <v>42419</v>
      </c>
      <c r="P2377" s="1">
        <v>43512</v>
      </c>
      <c r="Q2377" t="s">
        <v>31</v>
      </c>
      <c r="R2377" t="s">
        <v>5935</v>
      </c>
      <c r="S2377" t="s">
        <v>30</v>
      </c>
      <c r="T2377" t="s">
        <v>30</v>
      </c>
      <c r="U2377" t="s">
        <v>30</v>
      </c>
      <c r="V2377">
        <v>0</v>
      </c>
      <c r="W2377" t="s">
        <v>33</v>
      </c>
      <c r="X2377" t="s">
        <v>34</v>
      </c>
      <c r="Y2377" s="2">
        <v>42755.836828587962</v>
      </c>
      <c r="Z2377" t="s">
        <v>30</v>
      </c>
      <c r="AA2377" t="s">
        <v>30</v>
      </c>
      <c r="AB2377" t="e">
        <f>VLOOKUP(C2377,[1]Data!$C:$F,3,FALSE)</f>
        <v>#N/A</v>
      </c>
      <c r="AC2377" t="e">
        <f>VLOOKUP(C2377,[1]Data!$C:$F,5,FALSE)</f>
        <v>#N/A</v>
      </c>
      <c r="AD2377" t="e">
        <f>VLOOKUP(C2377,[1]Data!$C:$F,4,FALSE)</f>
        <v>#N/A</v>
      </c>
      <c r="AE2377" t="e">
        <f t="shared" si="111"/>
        <v>#N/A</v>
      </c>
      <c r="AF2377" t="e">
        <f t="shared" si="112"/>
        <v>#N/A</v>
      </c>
      <c r="AG2377" t="e">
        <f t="shared" si="113"/>
        <v>#N/A</v>
      </c>
    </row>
    <row r="2378" spans="1:33" hidden="1" x14ac:dyDescent="0.25">
      <c r="A2378">
        <v>2701</v>
      </c>
      <c r="B2378">
        <v>452</v>
      </c>
      <c r="C2378" t="s">
        <v>7633</v>
      </c>
      <c r="D2378" t="s">
        <v>7632</v>
      </c>
      <c r="E2378" t="s">
        <v>7632</v>
      </c>
      <c r="F2378" t="s">
        <v>7633</v>
      </c>
      <c r="G2378" t="s">
        <v>7634</v>
      </c>
      <c r="H2378" t="s">
        <v>29</v>
      </c>
      <c r="I2378">
        <v>1</v>
      </c>
      <c r="J2378">
        <v>1</v>
      </c>
      <c r="K2378" s="1">
        <v>10287</v>
      </c>
      <c r="L2378" s="1">
        <v>10287</v>
      </c>
      <c r="M2378" s="1">
        <v>10287</v>
      </c>
      <c r="N2378" s="1">
        <v>10287</v>
      </c>
      <c r="O2378" s="1">
        <v>42419</v>
      </c>
      <c r="P2378" s="1">
        <v>43512</v>
      </c>
      <c r="Q2378" t="s">
        <v>31</v>
      </c>
      <c r="R2378" t="s">
        <v>5935</v>
      </c>
      <c r="S2378" t="s">
        <v>30</v>
      </c>
      <c r="T2378" t="s">
        <v>30</v>
      </c>
      <c r="U2378" t="s">
        <v>30</v>
      </c>
      <c r="V2378">
        <v>0</v>
      </c>
      <c r="W2378" t="s">
        <v>33</v>
      </c>
      <c r="X2378" t="s">
        <v>34</v>
      </c>
      <c r="Y2378" s="2">
        <v>42755.836828587962</v>
      </c>
      <c r="Z2378" t="s">
        <v>30</v>
      </c>
      <c r="AA2378" t="s">
        <v>30</v>
      </c>
      <c r="AB2378" t="e">
        <f>VLOOKUP(C2378,[1]Data!$C:$F,3,FALSE)</f>
        <v>#N/A</v>
      </c>
      <c r="AC2378" t="e">
        <f>VLOOKUP(C2378,[1]Data!$C:$F,5,FALSE)</f>
        <v>#N/A</v>
      </c>
      <c r="AD2378" t="e">
        <f>VLOOKUP(C2378,[1]Data!$C:$F,4,FALSE)</f>
        <v>#N/A</v>
      </c>
      <c r="AE2378" t="e">
        <f t="shared" si="111"/>
        <v>#N/A</v>
      </c>
      <c r="AF2378" t="e">
        <f t="shared" si="112"/>
        <v>#N/A</v>
      </c>
      <c r="AG2378" t="e">
        <f t="shared" si="113"/>
        <v>#N/A</v>
      </c>
    </row>
    <row r="2379" spans="1:33" hidden="1" x14ac:dyDescent="0.25">
      <c r="A2379">
        <v>2702</v>
      </c>
      <c r="B2379">
        <v>452</v>
      </c>
      <c r="C2379" t="s">
        <v>7636</v>
      </c>
      <c r="D2379" t="s">
        <v>7635</v>
      </c>
      <c r="E2379" t="s">
        <v>7635</v>
      </c>
      <c r="F2379" t="s">
        <v>7636</v>
      </c>
      <c r="G2379" t="s">
        <v>7637</v>
      </c>
      <c r="H2379" t="s">
        <v>29</v>
      </c>
      <c r="I2379">
        <v>1</v>
      </c>
      <c r="J2379">
        <v>1</v>
      </c>
      <c r="K2379" s="1">
        <v>42366</v>
      </c>
      <c r="L2379" s="1">
        <v>42732</v>
      </c>
      <c r="M2379" s="1">
        <v>10287</v>
      </c>
      <c r="N2379" s="1">
        <v>10287</v>
      </c>
      <c r="O2379" s="1">
        <v>42419</v>
      </c>
      <c r="P2379" s="1">
        <v>43512</v>
      </c>
      <c r="Q2379" t="s">
        <v>31</v>
      </c>
      <c r="R2379" t="s">
        <v>5935</v>
      </c>
      <c r="S2379" t="s">
        <v>30</v>
      </c>
      <c r="T2379" t="s">
        <v>30</v>
      </c>
      <c r="U2379" t="s">
        <v>30</v>
      </c>
      <c r="V2379">
        <v>0</v>
      </c>
      <c r="W2379" t="s">
        <v>33</v>
      </c>
      <c r="X2379" t="s">
        <v>34</v>
      </c>
      <c r="Y2379" s="2">
        <v>42755.836828622683</v>
      </c>
      <c r="Z2379" t="s">
        <v>30</v>
      </c>
      <c r="AA2379" t="s">
        <v>30</v>
      </c>
      <c r="AB2379" t="e">
        <f>VLOOKUP(C2379,[1]Data!$C:$F,3,FALSE)</f>
        <v>#N/A</v>
      </c>
      <c r="AC2379" t="e">
        <f>VLOOKUP(C2379,[1]Data!$C:$F,5,FALSE)</f>
        <v>#N/A</v>
      </c>
      <c r="AD2379" t="e">
        <f>VLOOKUP(C2379,[1]Data!$C:$F,4,FALSE)</f>
        <v>#N/A</v>
      </c>
      <c r="AE2379" t="e">
        <f t="shared" si="111"/>
        <v>#N/A</v>
      </c>
      <c r="AF2379" t="e">
        <f t="shared" si="112"/>
        <v>#N/A</v>
      </c>
      <c r="AG2379" t="e">
        <f t="shared" si="113"/>
        <v>#N/A</v>
      </c>
    </row>
    <row r="2380" spans="1:33" hidden="1" x14ac:dyDescent="0.25">
      <c r="A2380">
        <v>2703</v>
      </c>
      <c r="B2380">
        <v>452</v>
      </c>
      <c r="C2380" t="s">
        <v>7639</v>
      </c>
      <c r="D2380" t="s">
        <v>7638</v>
      </c>
      <c r="E2380" t="s">
        <v>7638</v>
      </c>
      <c r="F2380" t="s">
        <v>7639</v>
      </c>
      <c r="G2380" t="s">
        <v>7640</v>
      </c>
      <c r="H2380" t="s">
        <v>29</v>
      </c>
      <c r="I2380">
        <v>1</v>
      </c>
      <c r="J2380">
        <v>1</v>
      </c>
      <c r="K2380" s="1">
        <v>42366</v>
      </c>
      <c r="L2380" s="1">
        <v>42732</v>
      </c>
      <c r="M2380" s="1">
        <v>10287</v>
      </c>
      <c r="N2380" s="1">
        <v>10287</v>
      </c>
      <c r="O2380" s="1">
        <v>42419</v>
      </c>
      <c r="P2380" s="1">
        <v>43512</v>
      </c>
      <c r="Q2380" t="s">
        <v>31</v>
      </c>
      <c r="R2380" t="s">
        <v>5935</v>
      </c>
      <c r="S2380" t="s">
        <v>30</v>
      </c>
      <c r="T2380" t="s">
        <v>30</v>
      </c>
      <c r="U2380" t="s">
        <v>30</v>
      </c>
      <c r="V2380">
        <v>0</v>
      </c>
      <c r="W2380" t="s">
        <v>33</v>
      </c>
      <c r="X2380" t="s">
        <v>34</v>
      </c>
      <c r="Y2380" s="2">
        <v>42755.836828622683</v>
      </c>
      <c r="Z2380" t="s">
        <v>30</v>
      </c>
      <c r="AA2380" t="s">
        <v>30</v>
      </c>
      <c r="AB2380" t="e">
        <f>VLOOKUP(C2380,[1]Data!$C:$F,3,FALSE)</f>
        <v>#N/A</v>
      </c>
      <c r="AC2380" t="e">
        <f>VLOOKUP(C2380,[1]Data!$C:$F,5,FALSE)</f>
        <v>#N/A</v>
      </c>
      <c r="AD2380" t="e">
        <f>VLOOKUP(C2380,[1]Data!$C:$F,4,FALSE)</f>
        <v>#N/A</v>
      </c>
      <c r="AE2380" t="e">
        <f t="shared" si="111"/>
        <v>#N/A</v>
      </c>
      <c r="AF2380" t="e">
        <f t="shared" si="112"/>
        <v>#N/A</v>
      </c>
      <c r="AG2380" t="e">
        <f t="shared" si="113"/>
        <v>#N/A</v>
      </c>
    </row>
    <row r="2381" spans="1:33" hidden="1" x14ac:dyDescent="0.25">
      <c r="A2381">
        <v>2704</v>
      </c>
      <c r="B2381">
        <v>453</v>
      </c>
      <c r="C2381" t="s">
        <v>7642</v>
      </c>
      <c r="D2381" t="s">
        <v>7641</v>
      </c>
      <c r="E2381" t="s">
        <v>7641</v>
      </c>
      <c r="F2381" t="s">
        <v>7642</v>
      </c>
      <c r="G2381" t="s">
        <v>7643</v>
      </c>
      <c r="H2381" t="s">
        <v>29</v>
      </c>
      <c r="I2381">
        <v>1</v>
      </c>
      <c r="J2381">
        <v>1</v>
      </c>
      <c r="K2381" s="1">
        <v>42640</v>
      </c>
      <c r="L2381" s="1">
        <v>43005</v>
      </c>
      <c r="M2381" s="1">
        <v>10287</v>
      </c>
      <c r="N2381" s="1">
        <v>10287</v>
      </c>
      <c r="O2381" s="1">
        <v>42419</v>
      </c>
      <c r="P2381" s="1">
        <v>43512</v>
      </c>
      <c r="Q2381" t="s">
        <v>31</v>
      </c>
      <c r="R2381" t="s">
        <v>5935</v>
      </c>
      <c r="S2381" t="s">
        <v>30</v>
      </c>
      <c r="T2381" t="s">
        <v>30</v>
      </c>
      <c r="U2381" t="s">
        <v>30</v>
      </c>
      <c r="V2381">
        <v>0</v>
      </c>
      <c r="W2381" t="s">
        <v>33</v>
      </c>
      <c r="X2381" t="s">
        <v>34</v>
      </c>
      <c r="Y2381" s="2">
        <v>42755.836828622683</v>
      </c>
      <c r="Z2381" t="s">
        <v>30</v>
      </c>
      <c r="AA2381" t="s">
        <v>30</v>
      </c>
      <c r="AB2381" t="e">
        <f>VLOOKUP(C2381,[1]Data!$C:$F,3,FALSE)</f>
        <v>#N/A</v>
      </c>
      <c r="AC2381" t="e">
        <f>VLOOKUP(C2381,[1]Data!$C:$F,5,FALSE)</f>
        <v>#N/A</v>
      </c>
      <c r="AD2381" t="e">
        <f>VLOOKUP(C2381,[1]Data!$C:$F,4,FALSE)</f>
        <v>#N/A</v>
      </c>
      <c r="AE2381" t="e">
        <f t="shared" si="111"/>
        <v>#N/A</v>
      </c>
      <c r="AF2381" t="e">
        <f t="shared" si="112"/>
        <v>#N/A</v>
      </c>
      <c r="AG2381" t="e">
        <f t="shared" si="113"/>
        <v>#N/A</v>
      </c>
    </row>
    <row r="2382" spans="1:33" hidden="1" x14ac:dyDescent="0.25">
      <c r="A2382">
        <v>2705</v>
      </c>
      <c r="B2382">
        <v>454</v>
      </c>
      <c r="C2382" t="s">
        <v>7645</v>
      </c>
      <c r="D2382" t="s">
        <v>7644</v>
      </c>
      <c r="E2382" t="s">
        <v>7644</v>
      </c>
      <c r="F2382" t="s">
        <v>7645</v>
      </c>
      <c r="G2382" t="s">
        <v>7646</v>
      </c>
      <c r="H2382" t="s">
        <v>29</v>
      </c>
      <c r="I2382">
        <v>1</v>
      </c>
      <c r="J2382">
        <v>1</v>
      </c>
      <c r="K2382" s="1">
        <v>10287</v>
      </c>
      <c r="L2382" s="1">
        <v>10287</v>
      </c>
      <c r="M2382" s="1">
        <v>10287</v>
      </c>
      <c r="N2382" s="1">
        <v>10287</v>
      </c>
      <c r="O2382" s="1">
        <v>42419</v>
      </c>
      <c r="P2382" s="1">
        <v>43512</v>
      </c>
      <c r="Q2382" t="s">
        <v>31</v>
      </c>
      <c r="R2382" t="s">
        <v>5935</v>
      </c>
      <c r="S2382" t="s">
        <v>30</v>
      </c>
      <c r="T2382" t="s">
        <v>30</v>
      </c>
      <c r="U2382" t="s">
        <v>30</v>
      </c>
      <c r="V2382">
        <v>0</v>
      </c>
      <c r="W2382" t="s">
        <v>33</v>
      </c>
      <c r="X2382" t="s">
        <v>34</v>
      </c>
      <c r="Y2382" s="2">
        <v>42755.836828622683</v>
      </c>
      <c r="Z2382" t="s">
        <v>30</v>
      </c>
      <c r="AA2382" t="s">
        <v>30</v>
      </c>
      <c r="AB2382" t="e">
        <f>VLOOKUP(C2382,[1]Data!$C:$F,3,FALSE)</f>
        <v>#N/A</v>
      </c>
      <c r="AC2382" t="e">
        <f>VLOOKUP(C2382,[1]Data!$C:$F,5,FALSE)</f>
        <v>#N/A</v>
      </c>
      <c r="AD2382" t="e">
        <f>VLOOKUP(C2382,[1]Data!$C:$F,4,FALSE)</f>
        <v>#N/A</v>
      </c>
      <c r="AE2382" t="e">
        <f t="shared" si="111"/>
        <v>#N/A</v>
      </c>
      <c r="AF2382" t="e">
        <f t="shared" si="112"/>
        <v>#N/A</v>
      </c>
      <c r="AG2382" t="e">
        <f t="shared" si="113"/>
        <v>#N/A</v>
      </c>
    </row>
    <row r="2383" spans="1:33" hidden="1" x14ac:dyDescent="0.25">
      <c r="A2383">
        <v>2706</v>
      </c>
      <c r="B2383">
        <v>454</v>
      </c>
      <c r="C2383" t="s">
        <v>7648</v>
      </c>
      <c r="D2383" t="s">
        <v>7647</v>
      </c>
      <c r="E2383" t="s">
        <v>7647</v>
      </c>
      <c r="F2383" t="s">
        <v>7648</v>
      </c>
      <c r="G2383" t="s">
        <v>7649</v>
      </c>
      <c r="H2383" t="s">
        <v>29</v>
      </c>
      <c r="I2383">
        <v>1</v>
      </c>
      <c r="J2383">
        <v>1</v>
      </c>
      <c r="K2383" s="1">
        <v>10287</v>
      </c>
      <c r="L2383" s="1">
        <v>10287</v>
      </c>
      <c r="M2383" s="1">
        <v>10287</v>
      </c>
      <c r="N2383" s="1">
        <v>10287</v>
      </c>
      <c r="O2383" s="1">
        <v>42419</v>
      </c>
      <c r="P2383" s="1">
        <v>43512</v>
      </c>
      <c r="Q2383" t="s">
        <v>31</v>
      </c>
      <c r="R2383" t="s">
        <v>5935</v>
      </c>
      <c r="S2383" t="s">
        <v>30</v>
      </c>
      <c r="T2383" t="s">
        <v>30</v>
      </c>
      <c r="U2383" t="s">
        <v>30</v>
      </c>
      <c r="V2383">
        <v>0</v>
      </c>
      <c r="W2383" t="s">
        <v>33</v>
      </c>
      <c r="X2383" t="s">
        <v>34</v>
      </c>
      <c r="Y2383" s="2">
        <v>42755.836828622683</v>
      </c>
      <c r="Z2383" t="s">
        <v>30</v>
      </c>
      <c r="AA2383" t="s">
        <v>30</v>
      </c>
      <c r="AB2383" t="e">
        <f>VLOOKUP(C2383,[1]Data!$C:$F,3,FALSE)</f>
        <v>#N/A</v>
      </c>
      <c r="AC2383" t="e">
        <f>VLOOKUP(C2383,[1]Data!$C:$F,5,FALSE)</f>
        <v>#N/A</v>
      </c>
      <c r="AD2383" t="e">
        <f>VLOOKUP(C2383,[1]Data!$C:$F,4,FALSE)</f>
        <v>#N/A</v>
      </c>
      <c r="AE2383" t="e">
        <f t="shared" si="111"/>
        <v>#N/A</v>
      </c>
      <c r="AF2383" t="e">
        <f t="shared" si="112"/>
        <v>#N/A</v>
      </c>
      <c r="AG2383" t="e">
        <f t="shared" si="113"/>
        <v>#N/A</v>
      </c>
    </row>
    <row r="2384" spans="1:33" hidden="1" x14ac:dyDescent="0.25">
      <c r="A2384">
        <v>2707</v>
      </c>
      <c r="B2384">
        <v>454</v>
      </c>
      <c r="C2384" t="s">
        <v>7651</v>
      </c>
      <c r="D2384" t="s">
        <v>7650</v>
      </c>
      <c r="E2384" t="s">
        <v>7650</v>
      </c>
      <c r="F2384" t="s">
        <v>7651</v>
      </c>
      <c r="G2384" t="s">
        <v>7652</v>
      </c>
      <c r="H2384" t="s">
        <v>29</v>
      </c>
      <c r="I2384">
        <v>1</v>
      </c>
      <c r="J2384">
        <v>1</v>
      </c>
      <c r="K2384" s="1">
        <v>10287</v>
      </c>
      <c r="L2384" s="1">
        <v>10287</v>
      </c>
      <c r="M2384" s="1">
        <v>10287</v>
      </c>
      <c r="N2384" s="1">
        <v>10287</v>
      </c>
      <c r="O2384" s="1">
        <v>42419</v>
      </c>
      <c r="P2384" s="1">
        <v>43512</v>
      </c>
      <c r="Q2384" t="s">
        <v>31</v>
      </c>
      <c r="R2384" t="s">
        <v>5935</v>
      </c>
      <c r="S2384" t="s">
        <v>30</v>
      </c>
      <c r="T2384" t="s">
        <v>30</v>
      </c>
      <c r="U2384" t="s">
        <v>30</v>
      </c>
      <c r="V2384">
        <v>0</v>
      </c>
      <c r="W2384" t="s">
        <v>33</v>
      </c>
      <c r="X2384" t="s">
        <v>34</v>
      </c>
      <c r="Y2384" s="2">
        <v>42755.836828622683</v>
      </c>
      <c r="Z2384" t="s">
        <v>30</v>
      </c>
      <c r="AA2384" t="s">
        <v>30</v>
      </c>
      <c r="AB2384" t="e">
        <f>VLOOKUP(C2384,[1]Data!$C:$F,3,FALSE)</f>
        <v>#N/A</v>
      </c>
      <c r="AC2384" t="e">
        <f>VLOOKUP(C2384,[1]Data!$C:$F,5,FALSE)</f>
        <v>#N/A</v>
      </c>
      <c r="AD2384" t="e">
        <f>VLOOKUP(C2384,[1]Data!$C:$F,4,FALSE)</f>
        <v>#N/A</v>
      </c>
      <c r="AE2384" t="e">
        <f t="shared" si="111"/>
        <v>#N/A</v>
      </c>
      <c r="AF2384" t="e">
        <f t="shared" si="112"/>
        <v>#N/A</v>
      </c>
      <c r="AG2384" t="e">
        <f t="shared" si="113"/>
        <v>#N/A</v>
      </c>
    </row>
    <row r="2385" spans="1:33" hidden="1" x14ac:dyDescent="0.25">
      <c r="A2385">
        <v>2708</v>
      </c>
      <c r="B2385">
        <v>454</v>
      </c>
      <c r="C2385" t="s">
        <v>7654</v>
      </c>
      <c r="D2385" t="s">
        <v>7653</v>
      </c>
      <c r="E2385" t="s">
        <v>7653</v>
      </c>
      <c r="F2385" t="s">
        <v>7654</v>
      </c>
      <c r="G2385" t="s">
        <v>7655</v>
      </c>
      <c r="H2385" t="s">
        <v>29</v>
      </c>
      <c r="I2385">
        <v>1</v>
      </c>
      <c r="J2385">
        <v>1</v>
      </c>
      <c r="K2385" s="1">
        <v>10287</v>
      </c>
      <c r="L2385" s="1">
        <v>10287</v>
      </c>
      <c r="M2385" s="1">
        <v>10287</v>
      </c>
      <c r="N2385" s="1">
        <v>10287</v>
      </c>
      <c r="O2385" s="1">
        <v>42419</v>
      </c>
      <c r="P2385" s="1">
        <v>43512</v>
      </c>
      <c r="Q2385" t="s">
        <v>31</v>
      </c>
      <c r="R2385" t="s">
        <v>5935</v>
      </c>
      <c r="S2385" t="s">
        <v>30</v>
      </c>
      <c r="T2385" t="s">
        <v>30</v>
      </c>
      <c r="U2385" t="s">
        <v>30</v>
      </c>
      <c r="V2385">
        <v>0</v>
      </c>
      <c r="W2385" t="s">
        <v>33</v>
      </c>
      <c r="X2385" t="s">
        <v>34</v>
      </c>
      <c r="Y2385" s="2">
        <v>42755.83682866898</v>
      </c>
      <c r="Z2385" t="s">
        <v>30</v>
      </c>
      <c r="AA2385" t="s">
        <v>30</v>
      </c>
      <c r="AB2385" t="e">
        <f>VLOOKUP(C2385,[1]Data!$C:$F,3,FALSE)</f>
        <v>#N/A</v>
      </c>
      <c r="AC2385" t="e">
        <f>VLOOKUP(C2385,[1]Data!$C:$F,5,FALSE)</f>
        <v>#N/A</v>
      </c>
      <c r="AD2385" t="e">
        <f>VLOOKUP(C2385,[1]Data!$C:$F,4,FALSE)</f>
        <v>#N/A</v>
      </c>
      <c r="AE2385" t="e">
        <f t="shared" si="111"/>
        <v>#N/A</v>
      </c>
      <c r="AF2385" t="e">
        <f t="shared" si="112"/>
        <v>#N/A</v>
      </c>
      <c r="AG2385" t="e">
        <f t="shared" si="113"/>
        <v>#N/A</v>
      </c>
    </row>
    <row r="2386" spans="1:33" hidden="1" x14ac:dyDescent="0.25">
      <c r="A2386">
        <v>2709</v>
      </c>
      <c r="B2386">
        <v>455</v>
      </c>
      <c r="C2386" t="s">
        <v>7657</v>
      </c>
      <c r="D2386" t="s">
        <v>7656</v>
      </c>
      <c r="E2386" t="s">
        <v>7656</v>
      </c>
      <c r="F2386" t="s">
        <v>7657</v>
      </c>
      <c r="G2386" t="s">
        <v>7658</v>
      </c>
      <c r="H2386" t="s">
        <v>29</v>
      </c>
      <c r="I2386">
        <v>1</v>
      </c>
      <c r="J2386">
        <v>1</v>
      </c>
      <c r="K2386" s="1">
        <v>42657</v>
      </c>
      <c r="L2386" s="1">
        <v>43022</v>
      </c>
      <c r="M2386" s="1">
        <v>10287</v>
      </c>
      <c r="N2386" s="1">
        <v>10287</v>
      </c>
      <c r="O2386" s="1">
        <v>42419</v>
      </c>
      <c r="P2386" s="1">
        <v>43512</v>
      </c>
      <c r="Q2386" t="s">
        <v>31</v>
      </c>
      <c r="R2386" t="s">
        <v>5935</v>
      </c>
      <c r="S2386" t="s">
        <v>30</v>
      </c>
      <c r="T2386" t="s">
        <v>30</v>
      </c>
      <c r="U2386" t="s">
        <v>30</v>
      </c>
      <c r="V2386">
        <v>0</v>
      </c>
      <c r="W2386" t="s">
        <v>33</v>
      </c>
      <c r="X2386" t="s">
        <v>34</v>
      </c>
      <c r="Y2386" s="2">
        <v>42755.83682866898</v>
      </c>
      <c r="Z2386" t="s">
        <v>30</v>
      </c>
      <c r="AA2386" t="s">
        <v>30</v>
      </c>
      <c r="AB2386" t="e">
        <f>VLOOKUP(C2386,[1]Data!$C:$F,3,FALSE)</f>
        <v>#N/A</v>
      </c>
      <c r="AC2386" t="e">
        <f>VLOOKUP(C2386,[1]Data!$C:$F,5,FALSE)</f>
        <v>#N/A</v>
      </c>
      <c r="AD2386" t="e">
        <f>VLOOKUP(C2386,[1]Data!$C:$F,4,FALSE)</f>
        <v>#N/A</v>
      </c>
      <c r="AE2386" t="e">
        <f t="shared" si="111"/>
        <v>#N/A</v>
      </c>
      <c r="AF2386" t="e">
        <f t="shared" si="112"/>
        <v>#N/A</v>
      </c>
      <c r="AG2386" t="e">
        <f t="shared" si="113"/>
        <v>#N/A</v>
      </c>
    </row>
    <row r="2387" spans="1:33" hidden="1" x14ac:dyDescent="0.25">
      <c r="A2387">
        <v>2710</v>
      </c>
      <c r="B2387">
        <v>456</v>
      </c>
      <c r="C2387" t="s">
        <v>7660</v>
      </c>
      <c r="D2387" t="s">
        <v>7659</v>
      </c>
      <c r="E2387" t="s">
        <v>7659</v>
      </c>
      <c r="F2387" t="s">
        <v>7660</v>
      </c>
      <c r="G2387" t="s">
        <v>7661</v>
      </c>
      <c r="H2387" t="s">
        <v>29</v>
      </c>
      <c r="I2387">
        <v>1</v>
      </c>
      <c r="J2387">
        <v>1</v>
      </c>
      <c r="K2387" s="1">
        <v>10287</v>
      </c>
      <c r="L2387" s="1">
        <v>10287</v>
      </c>
      <c r="M2387" s="1">
        <v>10287</v>
      </c>
      <c r="N2387" s="1">
        <v>10287</v>
      </c>
      <c r="O2387" s="1">
        <v>42419</v>
      </c>
      <c r="P2387" s="1">
        <v>43512</v>
      </c>
      <c r="Q2387" t="s">
        <v>31</v>
      </c>
      <c r="R2387" t="s">
        <v>5935</v>
      </c>
      <c r="S2387" t="s">
        <v>30</v>
      </c>
      <c r="T2387" t="s">
        <v>30</v>
      </c>
      <c r="U2387" t="s">
        <v>30</v>
      </c>
      <c r="V2387">
        <v>0</v>
      </c>
      <c r="W2387" t="s">
        <v>33</v>
      </c>
      <c r="X2387" t="s">
        <v>34</v>
      </c>
      <c r="Y2387" s="2">
        <v>42755.83682866898</v>
      </c>
      <c r="Z2387" t="s">
        <v>30</v>
      </c>
      <c r="AA2387" t="s">
        <v>30</v>
      </c>
      <c r="AB2387" t="e">
        <f>VLOOKUP(C2387,[1]Data!$C:$F,3,FALSE)</f>
        <v>#N/A</v>
      </c>
      <c r="AC2387" t="e">
        <f>VLOOKUP(C2387,[1]Data!$C:$F,5,FALSE)</f>
        <v>#N/A</v>
      </c>
      <c r="AD2387" t="e">
        <f>VLOOKUP(C2387,[1]Data!$C:$F,4,FALSE)</f>
        <v>#N/A</v>
      </c>
      <c r="AE2387" t="e">
        <f t="shared" si="111"/>
        <v>#N/A</v>
      </c>
      <c r="AF2387" t="e">
        <f t="shared" si="112"/>
        <v>#N/A</v>
      </c>
      <c r="AG2387" t="e">
        <f t="shared" si="113"/>
        <v>#N/A</v>
      </c>
    </row>
    <row r="2388" spans="1:33" hidden="1" x14ac:dyDescent="0.25">
      <c r="A2388">
        <v>2711</v>
      </c>
      <c r="B2388">
        <v>457</v>
      </c>
      <c r="C2388" t="s">
        <v>7663</v>
      </c>
      <c r="D2388" t="s">
        <v>7662</v>
      </c>
      <c r="E2388" t="s">
        <v>7662</v>
      </c>
      <c r="F2388" t="s">
        <v>7663</v>
      </c>
      <c r="G2388" t="s">
        <v>7664</v>
      </c>
      <c r="H2388" t="s">
        <v>29</v>
      </c>
      <c r="I2388">
        <v>1</v>
      </c>
      <c r="J2388">
        <v>1</v>
      </c>
      <c r="K2388" s="1">
        <v>10287</v>
      </c>
      <c r="L2388" s="1">
        <v>10287</v>
      </c>
      <c r="M2388" s="1">
        <v>10287</v>
      </c>
      <c r="N2388" s="1">
        <v>10287</v>
      </c>
      <c r="O2388" s="1">
        <v>42419</v>
      </c>
      <c r="P2388" s="1">
        <v>43512</v>
      </c>
      <c r="Q2388" t="s">
        <v>31</v>
      </c>
      <c r="R2388" t="s">
        <v>5935</v>
      </c>
      <c r="S2388" t="s">
        <v>30</v>
      </c>
      <c r="T2388" t="s">
        <v>30</v>
      </c>
      <c r="U2388" t="s">
        <v>30</v>
      </c>
      <c r="V2388">
        <v>0</v>
      </c>
      <c r="W2388" t="s">
        <v>33</v>
      </c>
      <c r="X2388" t="s">
        <v>34</v>
      </c>
      <c r="Y2388" s="2">
        <v>42755.83682866898</v>
      </c>
      <c r="Z2388" t="s">
        <v>30</v>
      </c>
      <c r="AA2388" t="s">
        <v>30</v>
      </c>
      <c r="AB2388" t="e">
        <f>VLOOKUP(C2388,[1]Data!$C:$F,3,FALSE)</f>
        <v>#N/A</v>
      </c>
      <c r="AC2388" t="e">
        <f>VLOOKUP(C2388,[1]Data!$C:$F,5,FALSE)</f>
        <v>#N/A</v>
      </c>
      <c r="AD2388" t="e">
        <f>VLOOKUP(C2388,[1]Data!$C:$F,4,FALSE)</f>
        <v>#N/A</v>
      </c>
      <c r="AE2388" t="e">
        <f t="shared" si="111"/>
        <v>#N/A</v>
      </c>
      <c r="AF2388" t="e">
        <f t="shared" si="112"/>
        <v>#N/A</v>
      </c>
      <c r="AG2388" t="e">
        <f t="shared" si="113"/>
        <v>#N/A</v>
      </c>
    </row>
    <row r="2389" spans="1:33" hidden="1" x14ac:dyDescent="0.25">
      <c r="A2389">
        <v>2712</v>
      </c>
      <c r="B2389">
        <v>458</v>
      </c>
      <c r="C2389" t="s">
        <v>7666</v>
      </c>
      <c r="D2389" t="s">
        <v>7665</v>
      </c>
      <c r="E2389" t="s">
        <v>7665</v>
      </c>
      <c r="F2389" t="s">
        <v>7666</v>
      </c>
      <c r="G2389" t="s">
        <v>7667</v>
      </c>
      <c r="H2389" t="s">
        <v>29</v>
      </c>
      <c r="I2389">
        <v>1</v>
      </c>
      <c r="J2389">
        <v>1</v>
      </c>
      <c r="K2389" s="1">
        <v>43313</v>
      </c>
      <c r="L2389" s="1">
        <v>43678</v>
      </c>
      <c r="M2389" s="1">
        <v>10287</v>
      </c>
      <c r="N2389" s="1">
        <v>10287</v>
      </c>
      <c r="O2389" s="1">
        <v>42419</v>
      </c>
      <c r="P2389" s="1">
        <v>43512</v>
      </c>
      <c r="Q2389" t="s">
        <v>31</v>
      </c>
      <c r="R2389" t="s">
        <v>5935</v>
      </c>
      <c r="S2389" t="s">
        <v>30</v>
      </c>
      <c r="T2389">
        <v>8</v>
      </c>
      <c r="U2389" t="s">
        <v>30</v>
      </c>
      <c r="V2389">
        <v>0</v>
      </c>
      <c r="W2389" t="s">
        <v>127</v>
      </c>
      <c r="X2389" t="s">
        <v>34</v>
      </c>
      <c r="Y2389" s="2">
        <v>42755.83682866898</v>
      </c>
      <c r="Z2389" t="s">
        <v>128</v>
      </c>
      <c r="AA2389" s="2">
        <v>43546.596464502312</v>
      </c>
      <c r="AB2389" t="e">
        <f>VLOOKUP(C2389,[1]Data!$C:$F,3,FALSE)</f>
        <v>#N/A</v>
      </c>
      <c r="AC2389" t="e">
        <f>VLOOKUP(C2389,[1]Data!$C:$F,5,FALSE)</f>
        <v>#N/A</v>
      </c>
      <c r="AD2389" t="e">
        <f>VLOOKUP(C2389,[1]Data!$C:$F,4,FALSE)</f>
        <v>#N/A</v>
      </c>
      <c r="AE2389" t="e">
        <f t="shared" si="111"/>
        <v>#N/A</v>
      </c>
      <c r="AF2389" t="e">
        <f t="shared" si="112"/>
        <v>#N/A</v>
      </c>
      <c r="AG2389" t="e">
        <f t="shared" si="113"/>
        <v>#N/A</v>
      </c>
    </row>
    <row r="2390" spans="1:33" hidden="1" x14ac:dyDescent="0.25">
      <c r="A2390">
        <v>2713</v>
      </c>
      <c r="B2390">
        <v>458</v>
      </c>
      <c r="C2390" t="s">
        <v>7669</v>
      </c>
      <c r="D2390" t="s">
        <v>7668</v>
      </c>
      <c r="E2390" t="s">
        <v>7668</v>
      </c>
      <c r="F2390" t="s">
        <v>7669</v>
      </c>
      <c r="G2390" t="s">
        <v>7670</v>
      </c>
      <c r="H2390" t="s">
        <v>29</v>
      </c>
      <c r="I2390">
        <v>1</v>
      </c>
      <c r="J2390">
        <v>1</v>
      </c>
      <c r="K2390" s="1">
        <v>43313</v>
      </c>
      <c r="L2390" s="1">
        <v>43678</v>
      </c>
      <c r="M2390" s="1">
        <v>10287</v>
      </c>
      <c r="N2390" s="1">
        <v>10287</v>
      </c>
      <c r="O2390" s="1">
        <v>42419</v>
      </c>
      <c r="P2390" s="1">
        <v>43512</v>
      </c>
      <c r="Q2390" t="s">
        <v>31</v>
      </c>
      <c r="R2390" t="s">
        <v>5935</v>
      </c>
      <c r="S2390" t="s">
        <v>30</v>
      </c>
      <c r="T2390">
        <v>8</v>
      </c>
      <c r="U2390" t="s">
        <v>30</v>
      </c>
      <c r="V2390">
        <v>0</v>
      </c>
      <c r="W2390" t="s">
        <v>127</v>
      </c>
      <c r="X2390" t="s">
        <v>34</v>
      </c>
      <c r="Y2390" s="2">
        <v>42755.83682866898</v>
      </c>
      <c r="Z2390" t="s">
        <v>128</v>
      </c>
      <c r="AA2390" s="2">
        <v>43546.600090428241</v>
      </c>
      <c r="AB2390" t="e">
        <f>VLOOKUP(C2390,[1]Data!$C:$F,3,FALSE)</f>
        <v>#N/A</v>
      </c>
      <c r="AC2390" t="e">
        <f>VLOOKUP(C2390,[1]Data!$C:$F,5,FALSE)</f>
        <v>#N/A</v>
      </c>
      <c r="AD2390" t="e">
        <f>VLOOKUP(C2390,[1]Data!$C:$F,4,FALSE)</f>
        <v>#N/A</v>
      </c>
      <c r="AE2390" t="e">
        <f t="shared" si="111"/>
        <v>#N/A</v>
      </c>
      <c r="AF2390" t="e">
        <f t="shared" si="112"/>
        <v>#N/A</v>
      </c>
      <c r="AG2390" t="e">
        <f t="shared" si="113"/>
        <v>#N/A</v>
      </c>
    </row>
    <row r="2391" spans="1:33" hidden="1" x14ac:dyDescent="0.25">
      <c r="A2391">
        <v>2714</v>
      </c>
      <c r="B2391">
        <v>458</v>
      </c>
      <c r="C2391" t="s">
        <v>7672</v>
      </c>
      <c r="D2391" t="s">
        <v>7671</v>
      </c>
      <c r="E2391" t="s">
        <v>7671</v>
      </c>
      <c r="F2391" t="s">
        <v>7672</v>
      </c>
      <c r="G2391" t="s">
        <v>7673</v>
      </c>
      <c r="H2391" t="s">
        <v>29</v>
      </c>
      <c r="I2391">
        <v>1</v>
      </c>
      <c r="J2391">
        <v>1</v>
      </c>
      <c r="K2391" s="1">
        <v>42948</v>
      </c>
      <c r="L2391" s="1">
        <v>43313</v>
      </c>
      <c r="M2391" s="1">
        <v>10287</v>
      </c>
      <c r="N2391" s="1">
        <v>10287</v>
      </c>
      <c r="O2391" s="1">
        <v>42419</v>
      </c>
      <c r="P2391" s="1">
        <v>43512</v>
      </c>
      <c r="Q2391" t="s">
        <v>31</v>
      </c>
      <c r="R2391" t="s">
        <v>5935</v>
      </c>
      <c r="S2391" t="s">
        <v>30</v>
      </c>
      <c r="T2391">
        <v>8</v>
      </c>
      <c r="U2391" t="s">
        <v>30</v>
      </c>
      <c r="V2391">
        <v>0</v>
      </c>
      <c r="W2391" t="s">
        <v>127</v>
      </c>
      <c r="X2391" t="s">
        <v>34</v>
      </c>
      <c r="Y2391" s="2">
        <v>42755.836828703701</v>
      </c>
      <c r="Z2391" t="s">
        <v>128</v>
      </c>
      <c r="AA2391" s="2">
        <v>43546.600845173612</v>
      </c>
      <c r="AB2391" t="e">
        <f>VLOOKUP(C2391,[1]Data!$C:$F,3,FALSE)</f>
        <v>#N/A</v>
      </c>
      <c r="AC2391" t="e">
        <f>VLOOKUP(C2391,[1]Data!$C:$F,5,FALSE)</f>
        <v>#N/A</v>
      </c>
      <c r="AD2391" t="e">
        <f>VLOOKUP(C2391,[1]Data!$C:$F,4,FALSE)</f>
        <v>#N/A</v>
      </c>
      <c r="AE2391" t="e">
        <f t="shared" si="111"/>
        <v>#N/A</v>
      </c>
      <c r="AF2391" t="e">
        <f t="shared" si="112"/>
        <v>#N/A</v>
      </c>
      <c r="AG2391" t="e">
        <f t="shared" si="113"/>
        <v>#N/A</v>
      </c>
    </row>
    <row r="2392" spans="1:33" x14ac:dyDescent="0.25">
      <c r="A2392">
        <v>2715</v>
      </c>
      <c r="B2392">
        <v>459</v>
      </c>
      <c r="C2392" t="s">
        <v>7675</v>
      </c>
      <c r="D2392" t="s">
        <v>7674</v>
      </c>
      <c r="E2392" t="s">
        <v>7674</v>
      </c>
      <c r="F2392" t="s">
        <v>7675</v>
      </c>
      <c r="G2392" t="s">
        <v>7676</v>
      </c>
      <c r="H2392" t="s">
        <v>29</v>
      </c>
      <c r="I2392">
        <v>1</v>
      </c>
      <c r="J2392">
        <v>1</v>
      </c>
      <c r="K2392" s="1">
        <v>10287</v>
      </c>
      <c r="L2392" s="1">
        <v>10287</v>
      </c>
      <c r="M2392" s="1">
        <v>10287</v>
      </c>
      <c r="N2392" s="1">
        <v>10287</v>
      </c>
      <c r="O2392" s="1">
        <v>42419</v>
      </c>
      <c r="P2392" s="1">
        <v>43512</v>
      </c>
      <c r="Q2392" t="s">
        <v>31</v>
      </c>
      <c r="R2392" t="s">
        <v>5935</v>
      </c>
      <c r="S2392" t="s">
        <v>30</v>
      </c>
      <c r="T2392" t="s">
        <v>30</v>
      </c>
      <c r="U2392" t="s">
        <v>30</v>
      </c>
      <c r="V2392">
        <v>0</v>
      </c>
      <c r="W2392" t="s">
        <v>33</v>
      </c>
      <c r="X2392" t="s">
        <v>34</v>
      </c>
      <c r="Y2392" s="2">
        <v>42755.836828703701</v>
      </c>
      <c r="Z2392" t="s">
        <v>30</v>
      </c>
      <c r="AA2392" t="s">
        <v>30</v>
      </c>
      <c r="AB2392" t="e">
        <f>VLOOKUP(C2392,[1]Data!$C:$F,3,FALSE)</f>
        <v>#N/A</v>
      </c>
      <c r="AC2392" t="e">
        <f>VLOOKUP(C2392,[1]Data!$C:$F,5,FALSE)</f>
        <v>#N/A</v>
      </c>
      <c r="AD2392" t="e">
        <f>VLOOKUP(C2392,[1]Data!$C:$F,4,FALSE)</f>
        <v>#N/A</v>
      </c>
      <c r="AE2392" t="e">
        <f t="shared" si="111"/>
        <v>#N/A</v>
      </c>
      <c r="AF2392" t="e">
        <f t="shared" si="112"/>
        <v>#N/A</v>
      </c>
      <c r="AG2392" t="e">
        <f t="shared" si="113"/>
        <v>#N/A</v>
      </c>
    </row>
    <row r="2393" spans="1:33" hidden="1" x14ac:dyDescent="0.25">
      <c r="A2393">
        <v>2716</v>
      </c>
      <c r="B2393">
        <v>461</v>
      </c>
      <c r="C2393" t="s">
        <v>7678</v>
      </c>
      <c r="D2393" t="s">
        <v>7677</v>
      </c>
      <c r="E2393" t="s">
        <v>7677</v>
      </c>
      <c r="F2393" t="s">
        <v>7678</v>
      </c>
      <c r="G2393" t="s">
        <v>7679</v>
      </c>
      <c r="H2393" t="s">
        <v>29</v>
      </c>
      <c r="I2393">
        <v>1</v>
      </c>
      <c r="J2393">
        <v>1</v>
      </c>
      <c r="K2393" s="1">
        <v>42417</v>
      </c>
      <c r="L2393" s="1">
        <v>42783</v>
      </c>
      <c r="M2393" s="1">
        <v>10287</v>
      </c>
      <c r="N2393" s="1">
        <v>10287</v>
      </c>
      <c r="O2393" s="1">
        <v>42419</v>
      </c>
      <c r="P2393" s="1">
        <v>43512</v>
      </c>
      <c r="Q2393" t="s">
        <v>31</v>
      </c>
      <c r="R2393" t="s">
        <v>5935</v>
      </c>
      <c r="S2393" t="s">
        <v>30</v>
      </c>
      <c r="T2393" t="s">
        <v>30</v>
      </c>
      <c r="U2393" t="s">
        <v>30</v>
      </c>
      <c r="V2393">
        <v>0</v>
      </c>
      <c r="W2393" t="s">
        <v>33</v>
      </c>
      <c r="X2393" t="s">
        <v>34</v>
      </c>
      <c r="Y2393" s="2">
        <v>42755.836828703701</v>
      </c>
      <c r="Z2393" t="s">
        <v>30</v>
      </c>
      <c r="AA2393" t="s">
        <v>30</v>
      </c>
      <c r="AB2393" t="e">
        <f>VLOOKUP(C2393,[1]Data!$C:$F,3,FALSE)</f>
        <v>#N/A</v>
      </c>
      <c r="AC2393" t="e">
        <f>VLOOKUP(C2393,[1]Data!$C:$F,5,FALSE)</f>
        <v>#N/A</v>
      </c>
      <c r="AD2393" t="e">
        <f>VLOOKUP(C2393,[1]Data!$C:$F,4,FALSE)</f>
        <v>#N/A</v>
      </c>
      <c r="AE2393" t="e">
        <f t="shared" si="111"/>
        <v>#N/A</v>
      </c>
      <c r="AF2393" t="e">
        <f t="shared" si="112"/>
        <v>#N/A</v>
      </c>
      <c r="AG2393" t="e">
        <f t="shared" si="113"/>
        <v>#N/A</v>
      </c>
    </row>
    <row r="2394" spans="1:33" hidden="1" x14ac:dyDescent="0.25">
      <c r="A2394">
        <v>2717</v>
      </c>
      <c r="B2394">
        <v>461</v>
      </c>
      <c r="C2394" t="s">
        <v>7681</v>
      </c>
      <c r="D2394" t="s">
        <v>7680</v>
      </c>
      <c r="E2394" t="s">
        <v>7680</v>
      </c>
      <c r="F2394" t="s">
        <v>7681</v>
      </c>
      <c r="G2394" t="s">
        <v>7682</v>
      </c>
      <c r="H2394" t="s">
        <v>29</v>
      </c>
      <c r="I2394">
        <v>1</v>
      </c>
      <c r="J2394">
        <v>1</v>
      </c>
      <c r="K2394" s="1">
        <v>42417</v>
      </c>
      <c r="L2394" s="1">
        <v>42783</v>
      </c>
      <c r="M2394" s="1">
        <v>10287</v>
      </c>
      <c r="N2394" s="1">
        <v>10287</v>
      </c>
      <c r="O2394" s="1">
        <v>42419</v>
      </c>
      <c r="P2394" s="1">
        <v>43512</v>
      </c>
      <c r="Q2394" t="s">
        <v>31</v>
      </c>
      <c r="R2394" t="s">
        <v>5935</v>
      </c>
      <c r="S2394" t="s">
        <v>30</v>
      </c>
      <c r="T2394" t="s">
        <v>30</v>
      </c>
      <c r="U2394" t="s">
        <v>30</v>
      </c>
      <c r="V2394">
        <v>0</v>
      </c>
      <c r="W2394" t="s">
        <v>33</v>
      </c>
      <c r="X2394" t="s">
        <v>34</v>
      </c>
      <c r="Y2394" s="2">
        <v>42755.836828703701</v>
      </c>
      <c r="Z2394" t="s">
        <v>30</v>
      </c>
      <c r="AA2394" t="s">
        <v>30</v>
      </c>
      <c r="AB2394" t="e">
        <f>VLOOKUP(C2394,[1]Data!$C:$F,3,FALSE)</f>
        <v>#N/A</v>
      </c>
      <c r="AC2394" t="e">
        <f>VLOOKUP(C2394,[1]Data!$C:$F,5,FALSE)</f>
        <v>#N/A</v>
      </c>
      <c r="AD2394" t="e">
        <f>VLOOKUP(C2394,[1]Data!$C:$F,4,FALSE)</f>
        <v>#N/A</v>
      </c>
      <c r="AE2394" t="e">
        <f t="shared" si="111"/>
        <v>#N/A</v>
      </c>
      <c r="AF2394" t="e">
        <f t="shared" si="112"/>
        <v>#N/A</v>
      </c>
      <c r="AG2394" t="e">
        <f t="shared" si="113"/>
        <v>#N/A</v>
      </c>
    </row>
    <row r="2395" spans="1:33" hidden="1" x14ac:dyDescent="0.25">
      <c r="A2395">
        <v>2718</v>
      </c>
      <c r="B2395">
        <v>462</v>
      </c>
      <c r="C2395" t="s">
        <v>7684</v>
      </c>
      <c r="D2395" t="s">
        <v>7683</v>
      </c>
      <c r="E2395" t="s">
        <v>7683</v>
      </c>
      <c r="F2395" t="s">
        <v>7684</v>
      </c>
      <c r="G2395" t="s">
        <v>7685</v>
      </c>
      <c r="H2395" t="s">
        <v>29</v>
      </c>
      <c r="I2395">
        <v>1</v>
      </c>
      <c r="J2395">
        <v>1</v>
      </c>
      <c r="K2395" s="1">
        <v>42484</v>
      </c>
      <c r="L2395" s="1">
        <v>42849</v>
      </c>
      <c r="M2395" s="1">
        <v>10287</v>
      </c>
      <c r="N2395" s="1">
        <v>10287</v>
      </c>
      <c r="O2395" s="1">
        <v>42419</v>
      </c>
      <c r="P2395" s="1">
        <v>43512</v>
      </c>
      <c r="Q2395" t="s">
        <v>31</v>
      </c>
      <c r="R2395" t="s">
        <v>5935</v>
      </c>
      <c r="S2395" t="s">
        <v>30</v>
      </c>
      <c r="T2395" t="s">
        <v>30</v>
      </c>
      <c r="U2395" t="s">
        <v>30</v>
      </c>
      <c r="V2395">
        <v>0</v>
      </c>
      <c r="W2395" t="s">
        <v>33</v>
      </c>
      <c r="X2395" t="s">
        <v>34</v>
      </c>
      <c r="Y2395" s="2">
        <v>42755.836828703701</v>
      </c>
      <c r="Z2395" t="s">
        <v>30</v>
      </c>
      <c r="AA2395" t="s">
        <v>30</v>
      </c>
      <c r="AB2395" t="e">
        <f>VLOOKUP(C2395,[1]Data!$C:$F,3,FALSE)</f>
        <v>#N/A</v>
      </c>
      <c r="AC2395" t="e">
        <f>VLOOKUP(C2395,[1]Data!$C:$F,5,FALSE)</f>
        <v>#N/A</v>
      </c>
      <c r="AD2395" t="e">
        <f>VLOOKUP(C2395,[1]Data!$C:$F,4,FALSE)</f>
        <v>#N/A</v>
      </c>
      <c r="AE2395" t="e">
        <f t="shared" si="111"/>
        <v>#N/A</v>
      </c>
      <c r="AF2395" t="e">
        <f t="shared" si="112"/>
        <v>#N/A</v>
      </c>
      <c r="AG2395" t="e">
        <f t="shared" si="113"/>
        <v>#N/A</v>
      </c>
    </row>
    <row r="2396" spans="1:33" hidden="1" x14ac:dyDescent="0.25">
      <c r="A2396">
        <v>2719</v>
      </c>
      <c r="B2396">
        <v>462</v>
      </c>
      <c r="C2396" t="s">
        <v>7687</v>
      </c>
      <c r="D2396" t="s">
        <v>7686</v>
      </c>
      <c r="E2396" t="s">
        <v>7686</v>
      </c>
      <c r="F2396" t="s">
        <v>7687</v>
      </c>
      <c r="G2396" t="s">
        <v>7688</v>
      </c>
      <c r="H2396" t="s">
        <v>29</v>
      </c>
      <c r="I2396">
        <v>1</v>
      </c>
      <c r="J2396">
        <v>1</v>
      </c>
      <c r="K2396" s="1">
        <v>42486</v>
      </c>
      <c r="L2396" s="1">
        <v>42851</v>
      </c>
      <c r="M2396" s="1">
        <v>10287</v>
      </c>
      <c r="N2396" s="1">
        <v>10287</v>
      </c>
      <c r="O2396" s="1">
        <v>42419</v>
      </c>
      <c r="P2396" s="1">
        <v>43512</v>
      </c>
      <c r="Q2396" t="s">
        <v>31</v>
      </c>
      <c r="R2396" t="s">
        <v>5935</v>
      </c>
      <c r="S2396" t="s">
        <v>30</v>
      </c>
      <c r="T2396" t="s">
        <v>30</v>
      </c>
      <c r="U2396" t="s">
        <v>30</v>
      </c>
      <c r="V2396">
        <v>0</v>
      </c>
      <c r="W2396" t="s">
        <v>33</v>
      </c>
      <c r="X2396" t="s">
        <v>34</v>
      </c>
      <c r="Y2396" s="2">
        <v>42755.836828703701</v>
      </c>
      <c r="Z2396" t="s">
        <v>30</v>
      </c>
      <c r="AA2396" t="s">
        <v>30</v>
      </c>
      <c r="AB2396" t="e">
        <f>VLOOKUP(C2396,[1]Data!$C:$F,3,FALSE)</f>
        <v>#N/A</v>
      </c>
      <c r="AC2396" t="e">
        <f>VLOOKUP(C2396,[1]Data!$C:$F,5,FALSE)</f>
        <v>#N/A</v>
      </c>
      <c r="AD2396" t="e">
        <f>VLOOKUP(C2396,[1]Data!$C:$F,4,FALSE)</f>
        <v>#N/A</v>
      </c>
      <c r="AE2396" t="e">
        <f t="shared" si="111"/>
        <v>#N/A</v>
      </c>
      <c r="AF2396" t="e">
        <f t="shared" si="112"/>
        <v>#N/A</v>
      </c>
      <c r="AG2396" t="e">
        <f t="shared" si="113"/>
        <v>#N/A</v>
      </c>
    </row>
    <row r="2397" spans="1:33" hidden="1" x14ac:dyDescent="0.25">
      <c r="A2397">
        <v>2720</v>
      </c>
      <c r="B2397">
        <v>462</v>
      </c>
      <c r="C2397" t="s">
        <v>7690</v>
      </c>
      <c r="D2397" t="s">
        <v>7689</v>
      </c>
      <c r="E2397" t="s">
        <v>7689</v>
      </c>
      <c r="F2397" t="s">
        <v>7690</v>
      </c>
      <c r="G2397" t="s">
        <v>7691</v>
      </c>
      <c r="H2397" t="s">
        <v>29</v>
      </c>
      <c r="I2397">
        <v>1</v>
      </c>
      <c r="J2397">
        <v>1</v>
      </c>
      <c r="K2397" s="1">
        <v>42478</v>
      </c>
      <c r="L2397" s="1">
        <v>42843</v>
      </c>
      <c r="M2397" s="1">
        <v>10287</v>
      </c>
      <c r="N2397" s="1">
        <v>10287</v>
      </c>
      <c r="O2397" s="1">
        <v>42419</v>
      </c>
      <c r="P2397" s="1">
        <v>43512</v>
      </c>
      <c r="Q2397" t="s">
        <v>31</v>
      </c>
      <c r="R2397" t="s">
        <v>5935</v>
      </c>
      <c r="S2397" t="s">
        <v>30</v>
      </c>
      <c r="T2397" t="s">
        <v>30</v>
      </c>
      <c r="U2397" t="s">
        <v>30</v>
      </c>
      <c r="V2397">
        <v>0</v>
      </c>
      <c r="W2397" t="s">
        <v>33</v>
      </c>
      <c r="X2397" t="s">
        <v>34</v>
      </c>
      <c r="Y2397" s="2">
        <v>42755.836828703701</v>
      </c>
      <c r="Z2397" t="s">
        <v>30</v>
      </c>
      <c r="AA2397" t="s">
        <v>30</v>
      </c>
      <c r="AB2397" t="e">
        <f>VLOOKUP(C2397,[1]Data!$C:$F,3,FALSE)</f>
        <v>#N/A</v>
      </c>
      <c r="AC2397" t="e">
        <f>VLOOKUP(C2397,[1]Data!$C:$F,5,FALSE)</f>
        <v>#N/A</v>
      </c>
      <c r="AD2397" t="e">
        <f>VLOOKUP(C2397,[1]Data!$C:$F,4,FALSE)</f>
        <v>#N/A</v>
      </c>
      <c r="AE2397" t="e">
        <f t="shared" si="111"/>
        <v>#N/A</v>
      </c>
      <c r="AF2397" t="e">
        <f t="shared" si="112"/>
        <v>#N/A</v>
      </c>
      <c r="AG2397" t="e">
        <f t="shared" si="113"/>
        <v>#N/A</v>
      </c>
    </row>
    <row r="2398" spans="1:33" hidden="1" x14ac:dyDescent="0.25">
      <c r="A2398">
        <v>2721</v>
      </c>
      <c r="B2398">
        <v>462</v>
      </c>
      <c r="C2398" t="s">
        <v>7693</v>
      </c>
      <c r="D2398" t="s">
        <v>7692</v>
      </c>
      <c r="E2398" t="s">
        <v>7692</v>
      </c>
      <c r="F2398" t="s">
        <v>7693</v>
      </c>
      <c r="G2398" t="s">
        <v>7694</v>
      </c>
      <c r="H2398" t="s">
        <v>29</v>
      </c>
      <c r="I2398">
        <v>1</v>
      </c>
      <c r="J2398">
        <v>1</v>
      </c>
      <c r="K2398" s="1">
        <v>42457</v>
      </c>
      <c r="L2398" s="1">
        <v>42822</v>
      </c>
      <c r="M2398" s="1">
        <v>10287</v>
      </c>
      <c r="N2398" s="1">
        <v>10287</v>
      </c>
      <c r="O2398" s="1">
        <v>42419</v>
      </c>
      <c r="P2398" s="1">
        <v>43512</v>
      </c>
      <c r="Q2398" t="s">
        <v>31</v>
      </c>
      <c r="R2398" t="s">
        <v>5935</v>
      </c>
      <c r="S2398" t="s">
        <v>30</v>
      </c>
      <c r="T2398" t="s">
        <v>30</v>
      </c>
      <c r="U2398" t="s">
        <v>30</v>
      </c>
      <c r="V2398">
        <v>0</v>
      </c>
      <c r="W2398" t="s">
        <v>33</v>
      </c>
      <c r="X2398" t="s">
        <v>34</v>
      </c>
      <c r="Y2398" s="2">
        <v>42755.836828703701</v>
      </c>
      <c r="Z2398" t="s">
        <v>30</v>
      </c>
      <c r="AA2398" t="s">
        <v>30</v>
      </c>
      <c r="AB2398" t="e">
        <f>VLOOKUP(C2398,[1]Data!$C:$F,3,FALSE)</f>
        <v>#N/A</v>
      </c>
      <c r="AC2398" t="e">
        <f>VLOOKUP(C2398,[1]Data!$C:$F,5,FALSE)</f>
        <v>#N/A</v>
      </c>
      <c r="AD2398" t="e">
        <f>VLOOKUP(C2398,[1]Data!$C:$F,4,FALSE)</f>
        <v>#N/A</v>
      </c>
      <c r="AE2398" t="e">
        <f t="shared" si="111"/>
        <v>#N/A</v>
      </c>
      <c r="AF2398" t="e">
        <f t="shared" si="112"/>
        <v>#N/A</v>
      </c>
      <c r="AG2398" t="e">
        <f t="shared" si="113"/>
        <v>#N/A</v>
      </c>
    </row>
    <row r="2399" spans="1:33" hidden="1" x14ac:dyDescent="0.25">
      <c r="A2399">
        <v>2722</v>
      </c>
      <c r="B2399">
        <v>536</v>
      </c>
      <c r="C2399" t="s">
        <v>7696</v>
      </c>
      <c r="D2399" t="s">
        <v>7695</v>
      </c>
      <c r="E2399" t="s">
        <v>7695</v>
      </c>
      <c r="F2399" t="s">
        <v>7696</v>
      </c>
      <c r="G2399" t="s">
        <v>7697</v>
      </c>
      <c r="H2399" t="s">
        <v>29</v>
      </c>
      <c r="I2399">
        <v>1</v>
      </c>
      <c r="J2399">
        <v>1</v>
      </c>
      <c r="K2399" s="1">
        <v>42430</v>
      </c>
      <c r="L2399" s="1">
        <v>42795</v>
      </c>
      <c r="M2399" s="1">
        <v>10287</v>
      </c>
      <c r="N2399" s="1">
        <v>10287</v>
      </c>
      <c r="O2399" s="1">
        <v>42419</v>
      </c>
      <c r="P2399" s="1">
        <v>43512</v>
      </c>
      <c r="Q2399" t="s">
        <v>31</v>
      </c>
      <c r="R2399" t="s">
        <v>5935</v>
      </c>
      <c r="S2399" t="s">
        <v>30</v>
      </c>
      <c r="T2399" t="s">
        <v>30</v>
      </c>
      <c r="U2399" t="s">
        <v>30</v>
      </c>
      <c r="V2399">
        <v>0</v>
      </c>
      <c r="W2399" t="s">
        <v>33</v>
      </c>
      <c r="X2399" t="s">
        <v>34</v>
      </c>
      <c r="Y2399" s="2">
        <v>42755.836828738429</v>
      </c>
      <c r="Z2399" t="s">
        <v>30</v>
      </c>
      <c r="AA2399" t="s">
        <v>30</v>
      </c>
      <c r="AB2399" t="e">
        <f>VLOOKUP(C2399,[1]Data!$C:$F,3,FALSE)</f>
        <v>#N/A</v>
      </c>
      <c r="AC2399" t="e">
        <f>VLOOKUP(C2399,[1]Data!$C:$F,5,FALSE)</f>
        <v>#N/A</v>
      </c>
      <c r="AD2399" t="e">
        <f>VLOOKUP(C2399,[1]Data!$C:$F,4,FALSE)</f>
        <v>#N/A</v>
      </c>
      <c r="AE2399" t="e">
        <f t="shared" si="111"/>
        <v>#N/A</v>
      </c>
      <c r="AF2399" t="e">
        <f t="shared" si="112"/>
        <v>#N/A</v>
      </c>
      <c r="AG2399" t="e">
        <f t="shared" si="113"/>
        <v>#N/A</v>
      </c>
    </row>
    <row r="2400" spans="1:33" hidden="1" x14ac:dyDescent="0.25">
      <c r="A2400">
        <v>2723</v>
      </c>
      <c r="B2400">
        <v>536</v>
      </c>
      <c r="C2400" t="s">
        <v>7699</v>
      </c>
      <c r="D2400" t="s">
        <v>7698</v>
      </c>
      <c r="E2400" t="s">
        <v>7698</v>
      </c>
      <c r="F2400" t="s">
        <v>7699</v>
      </c>
      <c r="G2400" t="s">
        <v>7700</v>
      </c>
      <c r="H2400" t="s">
        <v>29</v>
      </c>
      <c r="I2400">
        <v>1</v>
      </c>
      <c r="J2400">
        <v>1</v>
      </c>
      <c r="K2400" s="1">
        <v>42417</v>
      </c>
      <c r="L2400" s="1">
        <v>42783</v>
      </c>
      <c r="M2400" s="1">
        <v>10287</v>
      </c>
      <c r="N2400" s="1">
        <v>10287</v>
      </c>
      <c r="O2400" s="1">
        <v>42419</v>
      </c>
      <c r="P2400" s="1">
        <v>43512</v>
      </c>
      <c r="Q2400" t="s">
        <v>31</v>
      </c>
      <c r="R2400" t="s">
        <v>5935</v>
      </c>
      <c r="S2400" t="s">
        <v>30</v>
      </c>
      <c r="T2400" t="s">
        <v>30</v>
      </c>
      <c r="U2400" t="s">
        <v>30</v>
      </c>
      <c r="V2400">
        <v>0</v>
      </c>
      <c r="W2400" t="s">
        <v>33</v>
      </c>
      <c r="X2400" t="s">
        <v>34</v>
      </c>
      <c r="Y2400" s="2">
        <v>42755.836828738429</v>
      </c>
      <c r="Z2400" t="s">
        <v>30</v>
      </c>
      <c r="AA2400" t="s">
        <v>30</v>
      </c>
      <c r="AB2400" t="e">
        <f>VLOOKUP(C2400,[1]Data!$C:$F,3,FALSE)</f>
        <v>#N/A</v>
      </c>
      <c r="AC2400" t="e">
        <f>VLOOKUP(C2400,[1]Data!$C:$F,5,FALSE)</f>
        <v>#N/A</v>
      </c>
      <c r="AD2400" t="e">
        <f>VLOOKUP(C2400,[1]Data!$C:$F,4,FALSE)</f>
        <v>#N/A</v>
      </c>
      <c r="AE2400" t="e">
        <f t="shared" si="111"/>
        <v>#N/A</v>
      </c>
      <c r="AF2400" t="e">
        <f t="shared" si="112"/>
        <v>#N/A</v>
      </c>
      <c r="AG2400" t="e">
        <f t="shared" si="113"/>
        <v>#N/A</v>
      </c>
    </row>
    <row r="2401" spans="1:33" hidden="1" x14ac:dyDescent="0.25">
      <c r="A2401">
        <v>2724</v>
      </c>
      <c r="B2401">
        <v>462</v>
      </c>
      <c r="C2401" t="s">
        <v>7702</v>
      </c>
      <c r="D2401" t="s">
        <v>7701</v>
      </c>
      <c r="E2401" t="s">
        <v>7701</v>
      </c>
      <c r="F2401" t="s">
        <v>7702</v>
      </c>
      <c r="G2401" t="s">
        <v>7703</v>
      </c>
      <c r="H2401" t="s">
        <v>29</v>
      </c>
      <c r="I2401">
        <v>1</v>
      </c>
      <c r="J2401">
        <v>1</v>
      </c>
      <c r="K2401" s="1">
        <v>42443</v>
      </c>
      <c r="L2401" s="1">
        <v>42808</v>
      </c>
      <c r="M2401" s="1">
        <v>10287</v>
      </c>
      <c r="N2401" s="1">
        <v>10287</v>
      </c>
      <c r="O2401" s="1">
        <v>42419</v>
      </c>
      <c r="P2401" s="1">
        <v>43512</v>
      </c>
      <c r="Q2401" t="s">
        <v>31</v>
      </c>
      <c r="R2401" t="s">
        <v>5935</v>
      </c>
      <c r="S2401" t="s">
        <v>30</v>
      </c>
      <c r="T2401" t="s">
        <v>30</v>
      </c>
      <c r="U2401" t="s">
        <v>30</v>
      </c>
      <c r="V2401">
        <v>0</v>
      </c>
      <c r="W2401" t="s">
        <v>33</v>
      </c>
      <c r="X2401" t="s">
        <v>34</v>
      </c>
      <c r="Y2401" s="2">
        <v>42755.836828738429</v>
      </c>
      <c r="Z2401" t="s">
        <v>30</v>
      </c>
      <c r="AA2401" t="s">
        <v>30</v>
      </c>
      <c r="AB2401" t="e">
        <f>VLOOKUP(C2401,[1]Data!$C:$F,3,FALSE)</f>
        <v>#N/A</v>
      </c>
      <c r="AC2401" t="e">
        <f>VLOOKUP(C2401,[1]Data!$C:$F,5,FALSE)</f>
        <v>#N/A</v>
      </c>
      <c r="AD2401" t="e">
        <f>VLOOKUP(C2401,[1]Data!$C:$F,4,FALSE)</f>
        <v>#N/A</v>
      </c>
      <c r="AE2401" t="e">
        <f t="shared" si="111"/>
        <v>#N/A</v>
      </c>
      <c r="AF2401" t="e">
        <f t="shared" si="112"/>
        <v>#N/A</v>
      </c>
      <c r="AG2401" t="e">
        <f t="shared" si="113"/>
        <v>#N/A</v>
      </c>
    </row>
    <row r="2402" spans="1:33" hidden="1" x14ac:dyDescent="0.25">
      <c r="A2402">
        <v>2725</v>
      </c>
      <c r="B2402">
        <v>464</v>
      </c>
      <c r="C2402" t="s">
        <v>7705</v>
      </c>
      <c r="D2402" t="s">
        <v>7704</v>
      </c>
      <c r="E2402" t="s">
        <v>7704</v>
      </c>
      <c r="F2402" t="s">
        <v>7705</v>
      </c>
      <c r="G2402" t="s">
        <v>7706</v>
      </c>
      <c r="H2402" t="s">
        <v>29</v>
      </c>
      <c r="I2402">
        <v>1</v>
      </c>
      <c r="J2402">
        <v>1</v>
      </c>
      <c r="K2402" s="1">
        <v>42697</v>
      </c>
      <c r="L2402" s="1">
        <v>43062</v>
      </c>
      <c r="M2402" s="1">
        <v>10287</v>
      </c>
      <c r="N2402" s="1">
        <v>10287</v>
      </c>
      <c r="O2402" s="1">
        <v>42419</v>
      </c>
      <c r="P2402" s="1">
        <v>43512</v>
      </c>
      <c r="Q2402" t="s">
        <v>31</v>
      </c>
      <c r="R2402" t="s">
        <v>5935</v>
      </c>
      <c r="S2402" t="s">
        <v>30</v>
      </c>
      <c r="T2402" t="s">
        <v>30</v>
      </c>
      <c r="U2402" t="s">
        <v>30</v>
      </c>
      <c r="V2402">
        <v>0</v>
      </c>
      <c r="W2402" t="s">
        <v>33</v>
      </c>
      <c r="X2402" t="s">
        <v>34</v>
      </c>
      <c r="Y2402" s="2">
        <v>42755.836828738429</v>
      </c>
      <c r="Z2402" t="s">
        <v>30</v>
      </c>
      <c r="AA2402" t="s">
        <v>30</v>
      </c>
      <c r="AB2402" t="e">
        <f>VLOOKUP(C2402,[1]Data!$C:$F,3,FALSE)</f>
        <v>#N/A</v>
      </c>
      <c r="AC2402" t="e">
        <f>VLOOKUP(C2402,[1]Data!$C:$F,5,FALSE)</f>
        <v>#N/A</v>
      </c>
      <c r="AD2402" t="e">
        <f>VLOOKUP(C2402,[1]Data!$C:$F,4,FALSE)</f>
        <v>#N/A</v>
      </c>
      <c r="AE2402" t="e">
        <f t="shared" si="111"/>
        <v>#N/A</v>
      </c>
      <c r="AF2402" t="e">
        <f t="shared" si="112"/>
        <v>#N/A</v>
      </c>
      <c r="AG2402" t="e">
        <f t="shared" si="113"/>
        <v>#N/A</v>
      </c>
    </row>
    <row r="2403" spans="1:33" hidden="1" x14ac:dyDescent="0.25">
      <c r="A2403">
        <v>2726</v>
      </c>
      <c r="B2403">
        <v>465</v>
      </c>
      <c r="C2403" t="s">
        <v>7708</v>
      </c>
      <c r="D2403" t="s">
        <v>7707</v>
      </c>
      <c r="E2403" t="s">
        <v>7707</v>
      </c>
      <c r="F2403" t="s">
        <v>7708</v>
      </c>
      <c r="G2403" t="s">
        <v>7709</v>
      </c>
      <c r="H2403" t="s">
        <v>29</v>
      </c>
      <c r="I2403">
        <v>1</v>
      </c>
      <c r="J2403">
        <v>1</v>
      </c>
      <c r="K2403" s="1">
        <v>42379</v>
      </c>
      <c r="L2403" s="1">
        <v>42745</v>
      </c>
      <c r="M2403" s="1">
        <v>10287</v>
      </c>
      <c r="N2403" s="1">
        <v>10287</v>
      </c>
      <c r="O2403" s="1">
        <v>42419</v>
      </c>
      <c r="P2403" s="1">
        <v>43512</v>
      </c>
      <c r="Q2403" t="s">
        <v>31</v>
      </c>
      <c r="R2403" t="s">
        <v>5935</v>
      </c>
      <c r="S2403" t="s">
        <v>30</v>
      </c>
      <c r="T2403" t="s">
        <v>30</v>
      </c>
      <c r="U2403" t="s">
        <v>30</v>
      </c>
      <c r="V2403">
        <v>0</v>
      </c>
      <c r="W2403" t="s">
        <v>33</v>
      </c>
      <c r="X2403" t="s">
        <v>34</v>
      </c>
      <c r="Y2403" s="2">
        <v>42755.836828738429</v>
      </c>
      <c r="Z2403" t="s">
        <v>30</v>
      </c>
      <c r="AA2403" t="s">
        <v>30</v>
      </c>
      <c r="AB2403" t="e">
        <f>VLOOKUP(C2403,[1]Data!$C:$F,3,FALSE)</f>
        <v>#N/A</v>
      </c>
      <c r="AC2403" t="e">
        <f>VLOOKUP(C2403,[1]Data!$C:$F,5,FALSE)</f>
        <v>#N/A</v>
      </c>
      <c r="AD2403" t="e">
        <f>VLOOKUP(C2403,[1]Data!$C:$F,4,FALSE)</f>
        <v>#N/A</v>
      </c>
      <c r="AE2403" t="e">
        <f t="shared" si="111"/>
        <v>#N/A</v>
      </c>
      <c r="AF2403" t="e">
        <f t="shared" si="112"/>
        <v>#N/A</v>
      </c>
      <c r="AG2403" t="e">
        <f t="shared" si="113"/>
        <v>#N/A</v>
      </c>
    </row>
    <row r="2404" spans="1:33" hidden="1" x14ac:dyDescent="0.25">
      <c r="A2404">
        <v>2727</v>
      </c>
      <c r="B2404">
        <v>466</v>
      </c>
      <c r="C2404" t="s">
        <v>7711</v>
      </c>
      <c r="D2404" t="s">
        <v>7710</v>
      </c>
      <c r="E2404" t="s">
        <v>7710</v>
      </c>
      <c r="F2404" t="s">
        <v>7711</v>
      </c>
      <c r="G2404" t="s">
        <v>7712</v>
      </c>
      <c r="H2404" t="s">
        <v>29</v>
      </c>
      <c r="I2404">
        <v>1</v>
      </c>
      <c r="J2404">
        <v>1</v>
      </c>
      <c r="K2404" s="1">
        <v>42376</v>
      </c>
      <c r="L2404" s="1">
        <v>42742</v>
      </c>
      <c r="M2404" s="1">
        <v>10287</v>
      </c>
      <c r="N2404" s="1">
        <v>10287</v>
      </c>
      <c r="O2404" s="1">
        <v>42419</v>
      </c>
      <c r="P2404" s="1">
        <v>43512</v>
      </c>
      <c r="Q2404" t="s">
        <v>31</v>
      </c>
      <c r="R2404" t="s">
        <v>5935</v>
      </c>
      <c r="S2404" t="s">
        <v>30</v>
      </c>
      <c r="T2404" t="s">
        <v>30</v>
      </c>
      <c r="U2404" t="s">
        <v>30</v>
      </c>
      <c r="V2404">
        <v>0</v>
      </c>
      <c r="W2404" t="s">
        <v>33</v>
      </c>
      <c r="X2404" t="s">
        <v>34</v>
      </c>
      <c r="Y2404" s="2">
        <v>42755.836828784719</v>
      </c>
      <c r="Z2404" t="s">
        <v>30</v>
      </c>
      <c r="AA2404" t="s">
        <v>30</v>
      </c>
      <c r="AB2404" t="e">
        <f>VLOOKUP(C2404,[1]Data!$C:$F,3,FALSE)</f>
        <v>#N/A</v>
      </c>
      <c r="AC2404" t="e">
        <f>VLOOKUP(C2404,[1]Data!$C:$F,5,FALSE)</f>
        <v>#N/A</v>
      </c>
      <c r="AD2404" t="e">
        <f>VLOOKUP(C2404,[1]Data!$C:$F,4,FALSE)</f>
        <v>#N/A</v>
      </c>
      <c r="AE2404" t="e">
        <f t="shared" si="111"/>
        <v>#N/A</v>
      </c>
      <c r="AF2404" t="e">
        <f t="shared" si="112"/>
        <v>#N/A</v>
      </c>
      <c r="AG2404" t="e">
        <f t="shared" si="113"/>
        <v>#N/A</v>
      </c>
    </row>
    <row r="2405" spans="1:33" hidden="1" x14ac:dyDescent="0.25">
      <c r="A2405">
        <v>2728</v>
      </c>
      <c r="B2405">
        <v>467</v>
      </c>
      <c r="C2405" t="s">
        <v>7714</v>
      </c>
      <c r="D2405" t="s">
        <v>7713</v>
      </c>
      <c r="E2405" t="s">
        <v>7713</v>
      </c>
      <c r="F2405" t="s">
        <v>7714</v>
      </c>
      <c r="G2405" t="s">
        <v>7715</v>
      </c>
      <c r="H2405" t="s">
        <v>29</v>
      </c>
      <c r="I2405">
        <v>1</v>
      </c>
      <c r="J2405">
        <v>1</v>
      </c>
      <c r="K2405" s="1">
        <v>42529</v>
      </c>
      <c r="L2405" s="1">
        <v>42894</v>
      </c>
      <c r="M2405" s="1">
        <v>10287</v>
      </c>
      <c r="N2405" s="1">
        <v>10287</v>
      </c>
      <c r="O2405" s="1">
        <v>42419</v>
      </c>
      <c r="P2405" s="1">
        <v>43512</v>
      </c>
      <c r="Q2405" t="s">
        <v>31</v>
      </c>
      <c r="R2405" t="s">
        <v>5935</v>
      </c>
      <c r="S2405" t="s">
        <v>30</v>
      </c>
      <c r="T2405" t="s">
        <v>30</v>
      </c>
      <c r="U2405" t="s">
        <v>30</v>
      </c>
      <c r="V2405">
        <v>0</v>
      </c>
      <c r="W2405" t="s">
        <v>33</v>
      </c>
      <c r="X2405" t="s">
        <v>34</v>
      </c>
      <c r="Y2405" s="2">
        <v>42755.836828784719</v>
      </c>
      <c r="Z2405" t="s">
        <v>30</v>
      </c>
      <c r="AA2405" t="s">
        <v>30</v>
      </c>
      <c r="AB2405" t="e">
        <f>VLOOKUP(C2405,[1]Data!$C:$F,3,FALSE)</f>
        <v>#N/A</v>
      </c>
      <c r="AC2405" t="e">
        <f>VLOOKUP(C2405,[1]Data!$C:$F,5,FALSE)</f>
        <v>#N/A</v>
      </c>
      <c r="AD2405" t="e">
        <f>VLOOKUP(C2405,[1]Data!$C:$F,4,FALSE)</f>
        <v>#N/A</v>
      </c>
      <c r="AE2405" t="e">
        <f t="shared" si="111"/>
        <v>#N/A</v>
      </c>
      <c r="AF2405" t="e">
        <f t="shared" si="112"/>
        <v>#N/A</v>
      </c>
      <c r="AG2405" t="e">
        <f t="shared" si="113"/>
        <v>#N/A</v>
      </c>
    </row>
    <row r="2406" spans="1:33" x14ac:dyDescent="0.25">
      <c r="A2406">
        <v>2729</v>
      </c>
      <c r="B2406">
        <v>467</v>
      </c>
      <c r="C2406" t="s">
        <v>7717</v>
      </c>
      <c r="D2406" t="s">
        <v>7716</v>
      </c>
      <c r="E2406" t="s">
        <v>7716</v>
      </c>
      <c r="F2406" t="s">
        <v>7717</v>
      </c>
      <c r="G2406" t="s">
        <v>7718</v>
      </c>
      <c r="H2406" t="s">
        <v>29</v>
      </c>
      <c r="I2406">
        <v>1</v>
      </c>
      <c r="J2406">
        <v>1</v>
      </c>
      <c r="K2406" s="1">
        <v>42478</v>
      </c>
      <c r="L2406" s="1">
        <v>42843</v>
      </c>
      <c r="M2406" s="1">
        <v>10287</v>
      </c>
      <c r="N2406" s="1">
        <v>10287</v>
      </c>
      <c r="O2406" s="1">
        <v>42419</v>
      </c>
      <c r="P2406" s="1">
        <v>43512</v>
      </c>
      <c r="Q2406" t="s">
        <v>31</v>
      </c>
      <c r="R2406" t="s">
        <v>5935</v>
      </c>
      <c r="S2406" t="s">
        <v>30</v>
      </c>
      <c r="T2406" t="s">
        <v>30</v>
      </c>
      <c r="U2406" t="s">
        <v>30</v>
      </c>
      <c r="V2406">
        <v>0</v>
      </c>
      <c r="W2406" t="s">
        <v>33</v>
      </c>
      <c r="X2406" t="s">
        <v>34</v>
      </c>
      <c r="Y2406" s="2">
        <v>42755.836828784719</v>
      </c>
      <c r="Z2406" t="s">
        <v>30</v>
      </c>
      <c r="AA2406" t="s">
        <v>30</v>
      </c>
      <c r="AB2406" t="e">
        <f>VLOOKUP(C2406,[1]Data!$C:$F,3,FALSE)</f>
        <v>#N/A</v>
      </c>
      <c r="AC2406" t="e">
        <f>VLOOKUP(C2406,[1]Data!$C:$F,5,FALSE)</f>
        <v>#N/A</v>
      </c>
      <c r="AD2406" t="e">
        <f>VLOOKUP(C2406,[1]Data!$C:$F,4,FALSE)</f>
        <v>#N/A</v>
      </c>
      <c r="AE2406" t="e">
        <f t="shared" si="111"/>
        <v>#N/A</v>
      </c>
      <c r="AF2406" t="e">
        <f t="shared" si="112"/>
        <v>#N/A</v>
      </c>
      <c r="AG2406" t="e">
        <f t="shared" si="113"/>
        <v>#N/A</v>
      </c>
    </row>
    <row r="2407" spans="1:33" hidden="1" x14ac:dyDescent="0.25">
      <c r="A2407">
        <v>2730</v>
      </c>
      <c r="B2407">
        <v>468</v>
      </c>
      <c r="C2407" t="s">
        <v>7720</v>
      </c>
      <c r="D2407" t="s">
        <v>7719</v>
      </c>
      <c r="E2407" t="s">
        <v>7719</v>
      </c>
      <c r="F2407" t="s">
        <v>7720</v>
      </c>
      <c r="G2407" t="s">
        <v>7721</v>
      </c>
      <c r="H2407" t="s">
        <v>29</v>
      </c>
      <c r="I2407">
        <v>1</v>
      </c>
      <c r="J2407">
        <v>1</v>
      </c>
      <c r="K2407" s="1">
        <v>42703</v>
      </c>
      <c r="L2407" s="1">
        <v>43068</v>
      </c>
      <c r="M2407" s="1">
        <v>10287</v>
      </c>
      <c r="N2407" s="1">
        <v>10287</v>
      </c>
      <c r="O2407" s="1">
        <v>42419</v>
      </c>
      <c r="P2407" s="1">
        <v>43512</v>
      </c>
      <c r="Q2407" t="s">
        <v>31</v>
      </c>
      <c r="R2407" t="s">
        <v>5935</v>
      </c>
      <c r="S2407" t="s">
        <v>30</v>
      </c>
      <c r="T2407" t="s">
        <v>30</v>
      </c>
      <c r="U2407" t="s">
        <v>30</v>
      </c>
      <c r="V2407">
        <v>0</v>
      </c>
      <c r="W2407" t="s">
        <v>33</v>
      </c>
      <c r="X2407" t="s">
        <v>34</v>
      </c>
      <c r="Y2407" s="2">
        <v>42755.836828784719</v>
      </c>
      <c r="Z2407" t="s">
        <v>30</v>
      </c>
      <c r="AA2407" t="s">
        <v>30</v>
      </c>
      <c r="AB2407" t="e">
        <f>VLOOKUP(C2407,[1]Data!$C:$F,3,FALSE)</f>
        <v>#N/A</v>
      </c>
      <c r="AC2407" t="e">
        <f>VLOOKUP(C2407,[1]Data!$C:$F,5,FALSE)</f>
        <v>#N/A</v>
      </c>
      <c r="AD2407" t="e">
        <f>VLOOKUP(C2407,[1]Data!$C:$F,4,FALSE)</f>
        <v>#N/A</v>
      </c>
      <c r="AE2407" t="e">
        <f t="shared" si="111"/>
        <v>#N/A</v>
      </c>
      <c r="AF2407" t="e">
        <f t="shared" si="112"/>
        <v>#N/A</v>
      </c>
      <c r="AG2407" t="e">
        <f t="shared" si="113"/>
        <v>#N/A</v>
      </c>
    </row>
    <row r="2408" spans="1:33" hidden="1" x14ac:dyDescent="0.25">
      <c r="A2408">
        <v>2731</v>
      </c>
      <c r="B2408">
        <v>468</v>
      </c>
      <c r="C2408" t="s">
        <v>7723</v>
      </c>
      <c r="D2408" t="s">
        <v>7722</v>
      </c>
      <c r="E2408" t="s">
        <v>7722</v>
      </c>
      <c r="F2408" t="s">
        <v>7723</v>
      </c>
      <c r="G2408" t="s">
        <v>7724</v>
      </c>
      <c r="H2408" t="s">
        <v>29</v>
      </c>
      <c r="I2408">
        <v>1</v>
      </c>
      <c r="J2408">
        <v>1</v>
      </c>
      <c r="K2408" s="1">
        <v>42350</v>
      </c>
      <c r="L2408" s="1">
        <v>42716</v>
      </c>
      <c r="M2408" s="1">
        <v>10287</v>
      </c>
      <c r="N2408" s="1">
        <v>10287</v>
      </c>
      <c r="O2408" s="1">
        <v>42419</v>
      </c>
      <c r="P2408" s="1">
        <v>43512</v>
      </c>
      <c r="Q2408" t="s">
        <v>31</v>
      </c>
      <c r="R2408" t="s">
        <v>5935</v>
      </c>
      <c r="S2408" t="s">
        <v>30</v>
      </c>
      <c r="T2408" t="s">
        <v>30</v>
      </c>
      <c r="U2408" t="s">
        <v>30</v>
      </c>
      <c r="V2408">
        <v>0</v>
      </c>
      <c r="W2408" t="s">
        <v>33</v>
      </c>
      <c r="X2408" t="s">
        <v>34</v>
      </c>
      <c r="Y2408" s="2">
        <v>42755.836828784719</v>
      </c>
      <c r="Z2408" t="s">
        <v>30</v>
      </c>
      <c r="AA2408" t="s">
        <v>30</v>
      </c>
      <c r="AB2408" t="e">
        <f>VLOOKUP(C2408,[1]Data!$C:$F,3,FALSE)</f>
        <v>#N/A</v>
      </c>
      <c r="AC2408" t="e">
        <f>VLOOKUP(C2408,[1]Data!$C:$F,5,FALSE)</f>
        <v>#N/A</v>
      </c>
      <c r="AD2408" t="e">
        <f>VLOOKUP(C2408,[1]Data!$C:$F,4,FALSE)</f>
        <v>#N/A</v>
      </c>
      <c r="AE2408" t="e">
        <f t="shared" si="111"/>
        <v>#N/A</v>
      </c>
      <c r="AF2408" t="e">
        <f t="shared" si="112"/>
        <v>#N/A</v>
      </c>
      <c r="AG2408" t="e">
        <f t="shared" si="113"/>
        <v>#N/A</v>
      </c>
    </row>
    <row r="2409" spans="1:33" hidden="1" x14ac:dyDescent="0.25">
      <c r="A2409">
        <v>2732</v>
      </c>
      <c r="B2409">
        <v>468</v>
      </c>
      <c r="C2409" t="s">
        <v>7726</v>
      </c>
      <c r="D2409" t="s">
        <v>7725</v>
      </c>
      <c r="E2409" t="s">
        <v>7725</v>
      </c>
      <c r="F2409" t="s">
        <v>7726</v>
      </c>
      <c r="G2409" t="s">
        <v>7727</v>
      </c>
      <c r="H2409" t="s">
        <v>29</v>
      </c>
      <c r="I2409">
        <v>1</v>
      </c>
      <c r="J2409">
        <v>1</v>
      </c>
      <c r="K2409" s="1">
        <v>42703</v>
      </c>
      <c r="L2409" s="1">
        <v>43068</v>
      </c>
      <c r="M2409" s="1">
        <v>10287</v>
      </c>
      <c r="N2409" s="1">
        <v>10287</v>
      </c>
      <c r="O2409" s="1">
        <v>42419</v>
      </c>
      <c r="P2409" s="1">
        <v>43512</v>
      </c>
      <c r="Q2409" t="s">
        <v>31</v>
      </c>
      <c r="R2409" t="s">
        <v>5935</v>
      </c>
      <c r="S2409" t="s">
        <v>30</v>
      </c>
      <c r="T2409" t="s">
        <v>30</v>
      </c>
      <c r="U2409" t="s">
        <v>30</v>
      </c>
      <c r="V2409">
        <v>0</v>
      </c>
      <c r="W2409" t="s">
        <v>33</v>
      </c>
      <c r="X2409" t="s">
        <v>34</v>
      </c>
      <c r="Y2409" s="2">
        <v>42755.836828784719</v>
      </c>
      <c r="Z2409" t="s">
        <v>30</v>
      </c>
      <c r="AA2409" t="s">
        <v>30</v>
      </c>
      <c r="AB2409" t="e">
        <f>VLOOKUP(C2409,[1]Data!$C:$F,3,FALSE)</f>
        <v>#N/A</v>
      </c>
      <c r="AC2409" t="e">
        <f>VLOOKUP(C2409,[1]Data!$C:$F,5,FALSE)</f>
        <v>#N/A</v>
      </c>
      <c r="AD2409" t="e">
        <f>VLOOKUP(C2409,[1]Data!$C:$F,4,FALSE)</f>
        <v>#N/A</v>
      </c>
      <c r="AE2409" t="e">
        <f t="shared" si="111"/>
        <v>#N/A</v>
      </c>
      <c r="AF2409" t="e">
        <f t="shared" si="112"/>
        <v>#N/A</v>
      </c>
      <c r="AG2409" t="e">
        <f t="shared" si="113"/>
        <v>#N/A</v>
      </c>
    </row>
    <row r="2410" spans="1:33" hidden="1" x14ac:dyDescent="0.25">
      <c r="A2410">
        <v>2733</v>
      </c>
      <c r="B2410">
        <v>468</v>
      </c>
      <c r="C2410" t="s">
        <v>7729</v>
      </c>
      <c r="D2410" t="s">
        <v>7728</v>
      </c>
      <c r="E2410" t="s">
        <v>7728</v>
      </c>
      <c r="F2410" t="s">
        <v>7729</v>
      </c>
      <c r="G2410" t="s">
        <v>7730</v>
      </c>
      <c r="H2410" t="s">
        <v>29</v>
      </c>
      <c r="I2410">
        <v>1</v>
      </c>
      <c r="J2410">
        <v>1</v>
      </c>
      <c r="K2410" s="1">
        <v>42337</v>
      </c>
      <c r="L2410" s="1">
        <v>42703</v>
      </c>
      <c r="M2410" s="1">
        <v>10287</v>
      </c>
      <c r="N2410" s="1">
        <v>10287</v>
      </c>
      <c r="O2410" s="1">
        <v>42419</v>
      </c>
      <c r="P2410" s="1">
        <v>43512</v>
      </c>
      <c r="Q2410" t="s">
        <v>31</v>
      </c>
      <c r="R2410" t="s">
        <v>5935</v>
      </c>
      <c r="S2410" t="s">
        <v>30</v>
      </c>
      <c r="T2410" t="s">
        <v>30</v>
      </c>
      <c r="U2410" t="s">
        <v>30</v>
      </c>
      <c r="V2410">
        <v>0</v>
      </c>
      <c r="W2410" t="s">
        <v>33</v>
      </c>
      <c r="X2410" t="s">
        <v>34</v>
      </c>
      <c r="Y2410" s="2">
        <v>42755.836828819447</v>
      </c>
      <c r="Z2410" t="s">
        <v>30</v>
      </c>
      <c r="AA2410" t="s">
        <v>30</v>
      </c>
      <c r="AB2410" t="e">
        <f>VLOOKUP(C2410,[1]Data!$C:$F,3,FALSE)</f>
        <v>#N/A</v>
      </c>
      <c r="AC2410" t="e">
        <f>VLOOKUP(C2410,[1]Data!$C:$F,5,FALSE)</f>
        <v>#N/A</v>
      </c>
      <c r="AD2410" t="e">
        <f>VLOOKUP(C2410,[1]Data!$C:$F,4,FALSE)</f>
        <v>#N/A</v>
      </c>
      <c r="AE2410" t="e">
        <f t="shared" si="111"/>
        <v>#N/A</v>
      </c>
      <c r="AF2410" t="e">
        <f t="shared" si="112"/>
        <v>#N/A</v>
      </c>
      <c r="AG2410" t="e">
        <f t="shared" si="113"/>
        <v>#N/A</v>
      </c>
    </row>
    <row r="2411" spans="1:33" hidden="1" x14ac:dyDescent="0.25">
      <c r="A2411">
        <v>2734</v>
      </c>
      <c r="B2411">
        <v>468</v>
      </c>
      <c r="C2411" t="s">
        <v>7732</v>
      </c>
      <c r="D2411" t="s">
        <v>7731</v>
      </c>
      <c r="E2411" t="s">
        <v>7731</v>
      </c>
      <c r="F2411" t="s">
        <v>7732</v>
      </c>
      <c r="G2411" t="s">
        <v>7733</v>
      </c>
      <c r="H2411" t="s">
        <v>29</v>
      </c>
      <c r="I2411">
        <v>1</v>
      </c>
      <c r="J2411">
        <v>1</v>
      </c>
      <c r="K2411" s="1">
        <v>42401</v>
      </c>
      <c r="L2411" s="1">
        <v>42767</v>
      </c>
      <c r="M2411" s="1">
        <v>10287</v>
      </c>
      <c r="N2411" s="1">
        <v>10287</v>
      </c>
      <c r="O2411" s="1">
        <v>42419</v>
      </c>
      <c r="P2411" s="1">
        <v>43512</v>
      </c>
      <c r="Q2411" t="s">
        <v>31</v>
      </c>
      <c r="R2411" t="s">
        <v>5935</v>
      </c>
      <c r="S2411" t="s">
        <v>30</v>
      </c>
      <c r="T2411" t="s">
        <v>30</v>
      </c>
      <c r="U2411" t="s">
        <v>30</v>
      </c>
      <c r="V2411">
        <v>0</v>
      </c>
      <c r="W2411" t="s">
        <v>33</v>
      </c>
      <c r="X2411" t="s">
        <v>34</v>
      </c>
      <c r="Y2411" s="2">
        <v>42755.836828819447</v>
      </c>
      <c r="Z2411" t="s">
        <v>30</v>
      </c>
      <c r="AA2411" t="s">
        <v>30</v>
      </c>
      <c r="AB2411" t="e">
        <f>VLOOKUP(C2411,[1]Data!$C:$F,3,FALSE)</f>
        <v>#N/A</v>
      </c>
      <c r="AC2411" t="e">
        <f>VLOOKUP(C2411,[1]Data!$C:$F,5,FALSE)</f>
        <v>#N/A</v>
      </c>
      <c r="AD2411" t="e">
        <f>VLOOKUP(C2411,[1]Data!$C:$F,4,FALSE)</f>
        <v>#N/A</v>
      </c>
      <c r="AE2411" t="e">
        <f t="shared" si="111"/>
        <v>#N/A</v>
      </c>
      <c r="AF2411" t="e">
        <f t="shared" si="112"/>
        <v>#N/A</v>
      </c>
      <c r="AG2411" t="e">
        <f t="shared" si="113"/>
        <v>#N/A</v>
      </c>
    </row>
    <row r="2412" spans="1:33" hidden="1" x14ac:dyDescent="0.25">
      <c r="A2412">
        <v>2735</v>
      </c>
      <c r="B2412">
        <v>468</v>
      </c>
      <c r="C2412" t="s">
        <v>7735</v>
      </c>
      <c r="D2412" t="s">
        <v>7734</v>
      </c>
      <c r="E2412" t="s">
        <v>7734</v>
      </c>
      <c r="F2412" t="s">
        <v>7735</v>
      </c>
      <c r="G2412" t="s">
        <v>7736</v>
      </c>
      <c r="H2412" t="s">
        <v>29</v>
      </c>
      <c r="I2412">
        <v>1</v>
      </c>
      <c r="J2412">
        <v>1</v>
      </c>
      <c r="K2412" s="1">
        <v>42401</v>
      </c>
      <c r="L2412" s="1">
        <v>42767</v>
      </c>
      <c r="M2412" s="1">
        <v>10287</v>
      </c>
      <c r="N2412" s="1">
        <v>10287</v>
      </c>
      <c r="O2412" s="1">
        <v>42419</v>
      </c>
      <c r="P2412" s="1">
        <v>43512</v>
      </c>
      <c r="Q2412" t="s">
        <v>31</v>
      </c>
      <c r="R2412" t="s">
        <v>5935</v>
      </c>
      <c r="S2412" t="s">
        <v>30</v>
      </c>
      <c r="T2412" t="s">
        <v>30</v>
      </c>
      <c r="U2412" t="s">
        <v>30</v>
      </c>
      <c r="V2412">
        <v>0</v>
      </c>
      <c r="W2412" t="s">
        <v>33</v>
      </c>
      <c r="X2412" t="s">
        <v>34</v>
      </c>
      <c r="Y2412" s="2">
        <v>42755.836828900465</v>
      </c>
      <c r="Z2412" t="s">
        <v>30</v>
      </c>
      <c r="AA2412" t="s">
        <v>30</v>
      </c>
      <c r="AB2412" t="e">
        <f>VLOOKUP(C2412,[1]Data!$C:$F,3,FALSE)</f>
        <v>#N/A</v>
      </c>
      <c r="AC2412" t="e">
        <f>VLOOKUP(C2412,[1]Data!$C:$F,5,FALSE)</f>
        <v>#N/A</v>
      </c>
      <c r="AD2412" t="e">
        <f>VLOOKUP(C2412,[1]Data!$C:$F,4,FALSE)</f>
        <v>#N/A</v>
      </c>
      <c r="AE2412" t="e">
        <f t="shared" si="111"/>
        <v>#N/A</v>
      </c>
      <c r="AF2412" t="e">
        <f t="shared" si="112"/>
        <v>#N/A</v>
      </c>
      <c r="AG2412" t="e">
        <f t="shared" si="113"/>
        <v>#N/A</v>
      </c>
    </row>
    <row r="2413" spans="1:33" hidden="1" x14ac:dyDescent="0.25">
      <c r="A2413">
        <v>2736</v>
      </c>
      <c r="B2413">
        <v>468</v>
      </c>
      <c r="C2413" t="s">
        <v>7738</v>
      </c>
      <c r="D2413" t="s">
        <v>7737</v>
      </c>
      <c r="E2413" t="s">
        <v>7737</v>
      </c>
      <c r="F2413" t="s">
        <v>7738</v>
      </c>
      <c r="G2413" t="s">
        <v>7739</v>
      </c>
      <c r="H2413" t="s">
        <v>29</v>
      </c>
      <c r="I2413">
        <v>1</v>
      </c>
      <c r="J2413">
        <v>1</v>
      </c>
      <c r="K2413" s="1">
        <v>42457</v>
      </c>
      <c r="L2413" s="1">
        <v>42822</v>
      </c>
      <c r="M2413" s="1">
        <v>10287</v>
      </c>
      <c r="N2413" s="1">
        <v>10287</v>
      </c>
      <c r="O2413" s="1">
        <v>42419</v>
      </c>
      <c r="P2413" s="1">
        <v>43512</v>
      </c>
      <c r="Q2413" t="s">
        <v>31</v>
      </c>
      <c r="R2413" t="s">
        <v>5935</v>
      </c>
      <c r="S2413" t="s">
        <v>30</v>
      </c>
      <c r="T2413" t="s">
        <v>30</v>
      </c>
      <c r="U2413" t="s">
        <v>30</v>
      </c>
      <c r="V2413">
        <v>0</v>
      </c>
      <c r="W2413" t="s">
        <v>33</v>
      </c>
      <c r="X2413" t="s">
        <v>34</v>
      </c>
      <c r="Y2413" s="2">
        <v>42755.836829016203</v>
      </c>
      <c r="Z2413" t="s">
        <v>30</v>
      </c>
      <c r="AA2413" t="s">
        <v>30</v>
      </c>
      <c r="AB2413" t="e">
        <f>VLOOKUP(C2413,[1]Data!$C:$F,3,FALSE)</f>
        <v>#N/A</v>
      </c>
      <c r="AC2413" t="e">
        <f>VLOOKUP(C2413,[1]Data!$C:$F,5,FALSE)</f>
        <v>#N/A</v>
      </c>
      <c r="AD2413" t="e">
        <f>VLOOKUP(C2413,[1]Data!$C:$F,4,FALSE)</f>
        <v>#N/A</v>
      </c>
      <c r="AE2413" t="e">
        <f t="shared" si="111"/>
        <v>#N/A</v>
      </c>
      <c r="AF2413" t="e">
        <f t="shared" si="112"/>
        <v>#N/A</v>
      </c>
      <c r="AG2413" t="e">
        <f t="shared" si="113"/>
        <v>#N/A</v>
      </c>
    </row>
    <row r="2414" spans="1:33" hidden="1" x14ac:dyDescent="0.25">
      <c r="A2414">
        <v>2737</v>
      </c>
      <c r="B2414">
        <v>468</v>
      </c>
      <c r="C2414" t="s">
        <v>7741</v>
      </c>
      <c r="D2414" t="s">
        <v>7740</v>
      </c>
      <c r="E2414" t="s">
        <v>7740</v>
      </c>
      <c r="F2414" t="s">
        <v>7741</v>
      </c>
      <c r="G2414" t="s">
        <v>7742</v>
      </c>
      <c r="H2414" t="s">
        <v>29</v>
      </c>
      <c r="I2414">
        <v>1</v>
      </c>
      <c r="J2414">
        <v>1</v>
      </c>
      <c r="K2414" s="1">
        <v>42465</v>
      </c>
      <c r="L2414" s="1">
        <v>42830</v>
      </c>
      <c r="M2414" s="1">
        <v>10287</v>
      </c>
      <c r="N2414" s="1">
        <v>10287</v>
      </c>
      <c r="O2414" s="1">
        <v>42419</v>
      </c>
      <c r="P2414" s="1">
        <v>43512</v>
      </c>
      <c r="Q2414" t="s">
        <v>31</v>
      </c>
      <c r="R2414" t="s">
        <v>5935</v>
      </c>
      <c r="S2414" t="s">
        <v>30</v>
      </c>
      <c r="T2414" t="s">
        <v>30</v>
      </c>
      <c r="U2414" t="s">
        <v>30</v>
      </c>
      <c r="V2414">
        <v>0</v>
      </c>
      <c r="W2414" t="s">
        <v>33</v>
      </c>
      <c r="X2414" t="s">
        <v>34</v>
      </c>
      <c r="Y2414" s="2">
        <v>42755.836829016203</v>
      </c>
      <c r="Z2414" t="s">
        <v>30</v>
      </c>
      <c r="AA2414" t="s">
        <v>30</v>
      </c>
      <c r="AB2414" t="e">
        <f>VLOOKUP(C2414,[1]Data!$C:$F,3,FALSE)</f>
        <v>#N/A</v>
      </c>
      <c r="AC2414" t="e">
        <f>VLOOKUP(C2414,[1]Data!$C:$F,5,FALSE)</f>
        <v>#N/A</v>
      </c>
      <c r="AD2414" t="e">
        <f>VLOOKUP(C2414,[1]Data!$C:$F,4,FALSE)</f>
        <v>#N/A</v>
      </c>
      <c r="AE2414" t="e">
        <f t="shared" si="111"/>
        <v>#N/A</v>
      </c>
      <c r="AF2414" t="e">
        <f t="shared" si="112"/>
        <v>#N/A</v>
      </c>
      <c r="AG2414" t="e">
        <f t="shared" si="113"/>
        <v>#N/A</v>
      </c>
    </row>
    <row r="2415" spans="1:33" hidden="1" x14ac:dyDescent="0.25">
      <c r="A2415">
        <v>2738</v>
      </c>
      <c r="B2415">
        <v>468</v>
      </c>
      <c r="C2415" t="s">
        <v>7744</v>
      </c>
      <c r="D2415" t="s">
        <v>7743</v>
      </c>
      <c r="E2415" t="s">
        <v>7743</v>
      </c>
      <c r="F2415" t="s">
        <v>7744</v>
      </c>
      <c r="G2415" t="s">
        <v>7745</v>
      </c>
      <c r="H2415" t="s">
        <v>29</v>
      </c>
      <c r="I2415">
        <v>1</v>
      </c>
      <c r="J2415">
        <v>1</v>
      </c>
      <c r="K2415" s="1">
        <v>10287</v>
      </c>
      <c r="L2415" s="1">
        <v>10287</v>
      </c>
      <c r="M2415" s="1">
        <v>10287</v>
      </c>
      <c r="N2415" s="1">
        <v>10287</v>
      </c>
      <c r="O2415" s="1">
        <v>42419</v>
      </c>
      <c r="P2415" s="1">
        <v>43512</v>
      </c>
      <c r="Q2415" t="s">
        <v>31</v>
      </c>
      <c r="R2415" t="s">
        <v>5935</v>
      </c>
      <c r="S2415" t="s">
        <v>30</v>
      </c>
      <c r="T2415" t="s">
        <v>30</v>
      </c>
      <c r="U2415" t="s">
        <v>30</v>
      </c>
      <c r="V2415">
        <v>0</v>
      </c>
      <c r="W2415" t="s">
        <v>33</v>
      </c>
      <c r="X2415" t="s">
        <v>34</v>
      </c>
      <c r="Y2415" s="2">
        <v>42755.836829016203</v>
      </c>
      <c r="Z2415" t="s">
        <v>30</v>
      </c>
      <c r="AA2415" t="s">
        <v>30</v>
      </c>
      <c r="AB2415" t="e">
        <f>VLOOKUP(C2415,[1]Data!$C:$F,3,FALSE)</f>
        <v>#N/A</v>
      </c>
      <c r="AC2415" t="e">
        <f>VLOOKUP(C2415,[1]Data!$C:$F,5,FALSE)</f>
        <v>#N/A</v>
      </c>
      <c r="AD2415" t="e">
        <f>VLOOKUP(C2415,[1]Data!$C:$F,4,FALSE)</f>
        <v>#N/A</v>
      </c>
      <c r="AE2415" t="e">
        <f t="shared" si="111"/>
        <v>#N/A</v>
      </c>
      <c r="AF2415" t="e">
        <f t="shared" si="112"/>
        <v>#N/A</v>
      </c>
      <c r="AG2415" t="e">
        <f t="shared" si="113"/>
        <v>#N/A</v>
      </c>
    </row>
    <row r="2416" spans="1:33" hidden="1" x14ac:dyDescent="0.25">
      <c r="A2416">
        <v>2739</v>
      </c>
      <c r="B2416">
        <v>469</v>
      </c>
      <c r="C2416" t="s">
        <v>7747</v>
      </c>
      <c r="D2416" t="s">
        <v>7746</v>
      </c>
      <c r="E2416" t="s">
        <v>7746</v>
      </c>
      <c r="F2416" t="s">
        <v>7747</v>
      </c>
      <c r="G2416" t="s">
        <v>7748</v>
      </c>
      <c r="H2416" t="s">
        <v>29</v>
      </c>
      <c r="I2416">
        <v>1</v>
      </c>
      <c r="J2416">
        <v>1</v>
      </c>
      <c r="K2416" s="1">
        <v>42449</v>
      </c>
      <c r="L2416" s="1">
        <v>42814</v>
      </c>
      <c r="M2416" s="1">
        <v>10287</v>
      </c>
      <c r="N2416" s="1">
        <v>10287</v>
      </c>
      <c r="O2416" s="1">
        <v>42419</v>
      </c>
      <c r="P2416" s="1">
        <v>43512</v>
      </c>
      <c r="Q2416" t="s">
        <v>31</v>
      </c>
      <c r="R2416" t="s">
        <v>5935</v>
      </c>
      <c r="S2416" t="s">
        <v>30</v>
      </c>
      <c r="T2416" t="s">
        <v>30</v>
      </c>
      <c r="U2416" t="s">
        <v>30</v>
      </c>
      <c r="V2416">
        <v>0</v>
      </c>
      <c r="W2416" t="s">
        <v>33</v>
      </c>
      <c r="X2416" t="s">
        <v>34</v>
      </c>
      <c r="Y2416" s="2">
        <v>42755.836829016203</v>
      </c>
      <c r="Z2416" t="s">
        <v>30</v>
      </c>
      <c r="AA2416" t="s">
        <v>30</v>
      </c>
      <c r="AB2416" t="e">
        <f>VLOOKUP(C2416,[1]Data!$C:$F,3,FALSE)</f>
        <v>#N/A</v>
      </c>
      <c r="AC2416" t="e">
        <f>VLOOKUP(C2416,[1]Data!$C:$F,5,FALSE)</f>
        <v>#N/A</v>
      </c>
      <c r="AD2416" t="e">
        <f>VLOOKUP(C2416,[1]Data!$C:$F,4,FALSE)</f>
        <v>#N/A</v>
      </c>
      <c r="AE2416" t="e">
        <f t="shared" si="111"/>
        <v>#N/A</v>
      </c>
      <c r="AF2416" t="e">
        <f t="shared" si="112"/>
        <v>#N/A</v>
      </c>
      <c r="AG2416" t="e">
        <f t="shared" si="113"/>
        <v>#N/A</v>
      </c>
    </row>
    <row r="2417" spans="1:33" hidden="1" x14ac:dyDescent="0.25">
      <c r="A2417">
        <v>2740</v>
      </c>
      <c r="B2417">
        <v>469</v>
      </c>
      <c r="C2417" t="s">
        <v>7750</v>
      </c>
      <c r="D2417" t="s">
        <v>7749</v>
      </c>
      <c r="E2417" t="s">
        <v>7749</v>
      </c>
      <c r="F2417" t="s">
        <v>7750</v>
      </c>
      <c r="G2417" t="s">
        <v>7751</v>
      </c>
      <c r="H2417" t="s">
        <v>29</v>
      </c>
      <c r="I2417">
        <v>1</v>
      </c>
      <c r="J2417">
        <v>1</v>
      </c>
      <c r="K2417" s="1">
        <v>42457</v>
      </c>
      <c r="L2417" s="1">
        <v>42822</v>
      </c>
      <c r="M2417" s="1">
        <v>10287</v>
      </c>
      <c r="N2417" s="1">
        <v>10287</v>
      </c>
      <c r="O2417" s="1">
        <v>42419</v>
      </c>
      <c r="P2417" s="1">
        <v>43512</v>
      </c>
      <c r="Q2417" t="s">
        <v>31</v>
      </c>
      <c r="R2417" t="s">
        <v>5935</v>
      </c>
      <c r="S2417" t="s">
        <v>30</v>
      </c>
      <c r="T2417" t="s">
        <v>30</v>
      </c>
      <c r="U2417" t="s">
        <v>30</v>
      </c>
      <c r="V2417">
        <v>0</v>
      </c>
      <c r="W2417" t="s">
        <v>33</v>
      </c>
      <c r="X2417" t="s">
        <v>34</v>
      </c>
      <c r="Y2417" s="2">
        <v>42755.836829050924</v>
      </c>
      <c r="Z2417" t="s">
        <v>30</v>
      </c>
      <c r="AA2417" t="s">
        <v>30</v>
      </c>
      <c r="AB2417" t="e">
        <f>VLOOKUP(C2417,[1]Data!$C:$F,3,FALSE)</f>
        <v>#N/A</v>
      </c>
      <c r="AC2417" t="e">
        <f>VLOOKUP(C2417,[1]Data!$C:$F,5,FALSE)</f>
        <v>#N/A</v>
      </c>
      <c r="AD2417" t="e">
        <f>VLOOKUP(C2417,[1]Data!$C:$F,4,FALSE)</f>
        <v>#N/A</v>
      </c>
      <c r="AE2417" t="e">
        <f t="shared" si="111"/>
        <v>#N/A</v>
      </c>
      <c r="AF2417" t="e">
        <f t="shared" si="112"/>
        <v>#N/A</v>
      </c>
      <c r="AG2417" t="e">
        <f t="shared" si="113"/>
        <v>#N/A</v>
      </c>
    </row>
    <row r="2418" spans="1:33" hidden="1" x14ac:dyDescent="0.25">
      <c r="A2418">
        <v>2741</v>
      </c>
      <c r="B2418">
        <v>470</v>
      </c>
      <c r="C2418" t="s">
        <v>7753</v>
      </c>
      <c r="D2418" t="s">
        <v>7752</v>
      </c>
      <c r="E2418" t="s">
        <v>7752</v>
      </c>
      <c r="F2418" t="s">
        <v>7753</v>
      </c>
      <c r="G2418" t="s">
        <v>7754</v>
      </c>
      <c r="H2418" t="s">
        <v>29</v>
      </c>
      <c r="I2418">
        <v>1</v>
      </c>
      <c r="J2418">
        <v>1</v>
      </c>
      <c r="K2418" s="1">
        <v>10287</v>
      </c>
      <c r="L2418" s="1">
        <v>10287</v>
      </c>
      <c r="M2418" s="1">
        <v>10287</v>
      </c>
      <c r="N2418" s="1">
        <v>10287</v>
      </c>
      <c r="O2418" s="1">
        <v>42419</v>
      </c>
      <c r="P2418" s="1">
        <v>43512</v>
      </c>
      <c r="Q2418" t="s">
        <v>31</v>
      </c>
      <c r="R2418" t="s">
        <v>5935</v>
      </c>
      <c r="S2418" t="s">
        <v>30</v>
      </c>
      <c r="T2418" t="s">
        <v>30</v>
      </c>
      <c r="U2418" t="s">
        <v>30</v>
      </c>
      <c r="V2418">
        <v>0</v>
      </c>
      <c r="W2418" t="s">
        <v>33</v>
      </c>
      <c r="X2418" t="s">
        <v>34</v>
      </c>
      <c r="Y2418" s="2">
        <v>42755.836829050924</v>
      </c>
      <c r="Z2418" t="s">
        <v>30</v>
      </c>
      <c r="AA2418" t="s">
        <v>30</v>
      </c>
      <c r="AB2418" t="e">
        <f>VLOOKUP(C2418,[1]Data!$C:$F,3,FALSE)</f>
        <v>#N/A</v>
      </c>
      <c r="AC2418" t="e">
        <f>VLOOKUP(C2418,[1]Data!$C:$F,5,FALSE)</f>
        <v>#N/A</v>
      </c>
      <c r="AD2418" t="e">
        <f>VLOOKUP(C2418,[1]Data!$C:$F,4,FALSE)</f>
        <v>#N/A</v>
      </c>
      <c r="AE2418" t="e">
        <f t="shared" si="111"/>
        <v>#N/A</v>
      </c>
      <c r="AF2418" t="e">
        <f t="shared" si="112"/>
        <v>#N/A</v>
      </c>
      <c r="AG2418" t="e">
        <f t="shared" si="113"/>
        <v>#N/A</v>
      </c>
    </row>
    <row r="2419" spans="1:33" hidden="1" x14ac:dyDescent="0.25">
      <c r="A2419">
        <v>2742</v>
      </c>
      <c r="B2419">
        <v>1102</v>
      </c>
      <c r="C2419" t="s">
        <v>7756</v>
      </c>
      <c r="D2419" t="s">
        <v>7755</v>
      </c>
      <c r="E2419" t="s">
        <v>7755</v>
      </c>
      <c r="F2419" t="s">
        <v>7756</v>
      </c>
      <c r="G2419" t="s">
        <v>7757</v>
      </c>
      <c r="H2419" t="s">
        <v>29</v>
      </c>
      <c r="I2419">
        <v>1</v>
      </c>
      <c r="J2419">
        <v>1</v>
      </c>
      <c r="K2419" s="1">
        <v>10287</v>
      </c>
      <c r="L2419" s="1">
        <v>10287</v>
      </c>
      <c r="M2419" s="1">
        <v>10287</v>
      </c>
      <c r="N2419" s="1">
        <v>10287</v>
      </c>
      <c r="O2419" s="1">
        <v>42419</v>
      </c>
      <c r="P2419" s="1">
        <v>43512</v>
      </c>
      <c r="Q2419" t="s">
        <v>31</v>
      </c>
      <c r="R2419" t="s">
        <v>5935</v>
      </c>
      <c r="S2419" t="s">
        <v>30</v>
      </c>
      <c r="T2419" t="s">
        <v>30</v>
      </c>
      <c r="U2419" t="s">
        <v>30</v>
      </c>
      <c r="V2419">
        <v>0</v>
      </c>
      <c r="W2419" t="s">
        <v>33</v>
      </c>
      <c r="X2419" t="s">
        <v>34</v>
      </c>
      <c r="Y2419" s="2">
        <v>42755.836829050924</v>
      </c>
      <c r="Z2419" t="s">
        <v>30</v>
      </c>
      <c r="AA2419" t="s">
        <v>30</v>
      </c>
      <c r="AB2419" t="e">
        <f>VLOOKUP(C2419,[1]Data!$C:$F,3,FALSE)</f>
        <v>#N/A</v>
      </c>
      <c r="AC2419" t="e">
        <f>VLOOKUP(C2419,[1]Data!$C:$F,5,FALSE)</f>
        <v>#N/A</v>
      </c>
      <c r="AD2419" t="e">
        <f>VLOOKUP(C2419,[1]Data!$C:$F,4,FALSE)</f>
        <v>#N/A</v>
      </c>
      <c r="AE2419" t="e">
        <f t="shared" si="111"/>
        <v>#N/A</v>
      </c>
      <c r="AF2419" t="e">
        <f t="shared" si="112"/>
        <v>#N/A</v>
      </c>
      <c r="AG2419" t="e">
        <f t="shared" si="113"/>
        <v>#N/A</v>
      </c>
    </row>
    <row r="2420" spans="1:33" hidden="1" x14ac:dyDescent="0.25">
      <c r="A2420">
        <v>2743</v>
      </c>
      <c r="B2420">
        <v>1102</v>
      </c>
      <c r="C2420" t="s">
        <v>7759</v>
      </c>
      <c r="D2420" t="s">
        <v>7758</v>
      </c>
      <c r="E2420" t="s">
        <v>7758</v>
      </c>
      <c r="F2420" t="s">
        <v>7759</v>
      </c>
      <c r="G2420" t="s">
        <v>7760</v>
      </c>
      <c r="H2420" t="s">
        <v>29</v>
      </c>
      <c r="I2420">
        <v>1</v>
      </c>
      <c r="J2420">
        <v>1</v>
      </c>
      <c r="K2420" s="1">
        <v>10287</v>
      </c>
      <c r="L2420" s="1">
        <v>10287</v>
      </c>
      <c r="M2420" s="1">
        <v>10287</v>
      </c>
      <c r="N2420" s="1">
        <v>10287</v>
      </c>
      <c r="O2420" s="1">
        <v>42419</v>
      </c>
      <c r="P2420" s="1">
        <v>43512</v>
      </c>
      <c r="Q2420" t="s">
        <v>31</v>
      </c>
      <c r="R2420" t="s">
        <v>5935</v>
      </c>
      <c r="S2420" t="s">
        <v>30</v>
      </c>
      <c r="T2420" t="s">
        <v>30</v>
      </c>
      <c r="U2420" t="s">
        <v>30</v>
      </c>
      <c r="V2420">
        <v>0</v>
      </c>
      <c r="W2420" t="s">
        <v>33</v>
      </c>
      <c r="X2420" t="s">
        <v>34</v>
      </c>
      <c r="Y2420" s="2">
        <v>42755.836829050924</v>
      </c>
      <c r="Z2420" t="s">
        <v>30</v>
      </c>
      <c r="AA2420" t="s">
        <v>30</v>
      </c>
      <c r="AB2420" t="e">
        <f>VLOOKUP(C2420,[1]Data!$C:$F,3,FALSE)</f>
        <v>#N/A</v>
      </c>
      <c r="AC2420" t="e">
        <f>VLOOKUP(C2420,[1]Data!$C:$F,5,FALSE)</f>
        <v>#N/A</v>
      </c>
      <c r="AD2420" t="e">
        <f>VLOOKUP(C2420,[1]Data!$C:$F,4,FALSE)</f>
        <v>#N/A</v>
      </c>
      <c r="AE2420" t="e">
        <f t="shared" si="111"/>
        <v>#N/A</v>
      </c>
      <c r="AF2420" t="e">
        <f t="shared" si="112"/>
        <v>#N/A</v>
      </c>
      <c r="AG2420" t="e">
        <f t="shared" si="113"/>
        <v>#N/A</v>
      </c>
    </row>
    <row r="2421" spans="1:33" hidden="1" x14ac:dyDescent="0.25">
      <c r="A2421">
        <v>2744</v>
      </c>
      <c r="B2421">
        <v>1102</v>
      </c>
      <c r="C2421" t="s">
        <v>7762</v>
      </c>
      <c r="D2421" t="s">
        <v>7761</v>
      </c>
      <c r="E2421" t="s">
        <v>7761</v>
      </c>
      <c r="F2421" t="s">
        <v>7762</v>
      </c>
      <c r="G2421" t="s">
        <v>7763</v>
      </c>
      <c r="H2421" t="s">
        <v>29</v>
      </c>
      <c r="I2421">
        <v>1</v>
      </c>
      <c r="J2421">
        <v>1</v>
      </c>
      <c r="K2421" s="1">
        <v>10287</v>
      </c>
      <c r="L2421" s="1">
        <v>10287</v>
      </c>
      <c r="M2421" s="1">
        <v>10287</v>
      </c>
      <c r="N2421" s="1">
        <v>10287</v>
      </c>
      <c r="O2421" s="1">
        <v>42419</v>
      </c>
      <c r="P2421" s="1">
        <v>43512</v>
      </c>
      <c r="Q2421" t="s">
        <v>31</v>
      </c>
      <c r="R2421" t="s">
        <v>5935</v>
      </c>
      <c r="S2421" t="s">
        <v>30</v>
      </c>
      <c r="T2421" t="s">
        <v>30</v>
      </c>
      <c r="U2421" t="s">
        <v>30</v>
      </c>
      <c r="V2421">
        <v>0</v>
      </c>
      <c r="W2421" t="s">
        <v>33</v>
      </c>
      <c r="X2421" t="s">
        <v>34</v>
      </c>
      <c r="Y2421" s="2">
        <v>42755.836829050924</v>
      </c>
      <c r="Z2421" t="s">
        <v>30</v>
      </c>
      <c r="AA2421" t="s">
        <v>30</v>
      </c>
      <c r="AB2421" t="e">
        <f>VLOOKUP(C2421,[1]Data!$C:$F,3,FALSE)</f>
        <v>#N/A</v>
      </c>
      <c r="AC2421" t="e">
        <f>VLOOKUP(C2421,[1]Data!$C:$F,5,FALSE)</f>
        <v>#N/A</v>
      </c>
      <c r="AD2421" t="e">
        <f>VLOOKUP(C2421,[1]Data!$C:$F,4,FALSE)</f>
        <v>#N/A</v>
      </c>
      <c r="AE2421" t="e">
        <f t="shared" si="111"/>
        <v>#N/A</v>
      </c>
      <c r="AF2421" t="e">
        <f t="shared" si="112"/>
        <v>#N/A</v>
      </c>
      <c r="AG2421" t="e">
        <f t="shared" si="113"/>
        <v>#N/A</v>
      </c>
    </row>
    <row r="2422" spans="1:33" hidden="1" x14ac:dyDescent="0.25">
      <c r="A2422">
        <v>2745</v>
      </c>
      <c r="B2422">
        <v>1102</v>
      </c>
      <c r="C2422" t="s">
        <v>7765</v>
      </c>
      <c r="D2422" t="s">
        <v>7764</v>
      </c>
      <c r="E2422" t="s">
        <v>7764</v>
      </c>
      <c r="F2422" t="s">
        <v>7765</v>
      </c>
      <c r="G2422" t="s">
        <v>7766</v>
      </c>
      <c r="H2422" t="s">
        <v>29</v>
      </c>
      <c r="I2422">
        <v>1</v>
      </c>
      <c r="J2422">
        <v>1</v>
      </c>
      <c r="K2422" s="1">
        <v>10287</v>
      </c>
      <c r="L2422" s="1">
        <v>10287</v>
      </c>
      <c r="M2422" s="1">
        <v>10287</v>
      </c>
      <c r="N2422" s="1">
        <v>10287</v>
      </c>
      <c r="O2422" s="1">
        <v>42419</v>
      </c>
      <c r="P2422" s="1">
        <v>43512</v>
      </c>
      <c r="Q2422" t="s">
        <v>31</v>
      </c>
      <c r="R2422" t="s">
        <v>5935</v>
      </c>
      <c r="S2422" t="s">
        <v>30</v>
      </c>
      <c r="T2422" t="s">
        <v>30</v>
      </c>
      <c r="U2422" t="s">
        <v>30</v>
      </c>
      <c r="V2422">
        <v>0</v>
      </c>
      <c r="W2422" t="s">
        <v>33</v>
      </c>
      <c r="X2422" t="s">
        <v>34</v>
      </c>
      <c r="Y2422" s="2">
        <v>42755.836829050924</v>
      </c>
      <c r="Z2422" t="s">
        <v>30</v>
      </c>
      <c r="AA2422" t="s">
        <v>30</v>
      </c>
      <c r="AB2422" t="e">
        <f>VLOOKUP(C2422,[1]Data!$C:$F,3,FALSE)</f>
        <v>#N/A</v>
      </c>
      <c r="AC2422" t="e">
        <f>VLOOKUP(C2422,[1]Data!$C:$F,5,FALSE)</f>
        <v>#N/A</v>
      </c>
      <c r="AD2422" t="e">
        <f>VLOOKUP(C2422,[1]Data!$C:$F,4,FALSE)</f>
        <v>#N/A</v>
      </c>
      <c r="AE2422" t="e">
        <f t="shared" si="111"/>
        <v>#N/A</v>
      </c>
      <c r="AF2422" t="e">
        <f t="shared" si="112"/>
        <v>#N/A</v>
      </c>
      <c r="AG2422" t="e">
        <f t="shared" si="113"/>
        <v>#N/A</v>
      </c>
    </row>
    <row r="2423" spans="1:33" hidden="1" x14ac:dyDescent="0.25">
      <c r="A2423">
        <v>2746</v>
      </c>
      <c r="B2423">
        <v>1102</v>
      </c>
      <c r="C2423" t="s">
        <v>7768</v>
      </c>
      <c r="D2423" t="s">
        <v>7767</v>
      </c>
      <c r="E2423" t="s">
        <v>7767</v>
      </c>
      <c r="F2423" t="s">
        <v>7768</v>
      </c>
      <c r="G2423" t="s">
        <v>7769</v>
      </c>
      <c r="H2423" t="s">
        <v>29</v>
      </c>
      <c r="I2423">
        <v>1</v>
      </c>
      <c r="J2423">
        <v>1</v>
      </c>
      <c r="K2423" s="1">
        <v>10287</v>
      </c>
      <c r="L2423" s="1">
        <v>10287</v>
      </c>
      <c r="M2423" s="1">
        <v>10287</v>
      </c>
      <c r="N2423" s="1">
        <v>10287</v>
      </c>
      <c r="O2423" s="1">
        <v>42419</v>
      </c>
      <c r="P2423" s="1">
        <v>43512</v>
      </c>
      <c r="Q2423" t="s">
        <v>31</v>
      </c>
      <c r="R2423" t="s">
        <v>5935</v>
      </c>
      <c r="S2423" t="s">
        <v>30</v>
      </c>
      <c r="T2423" t="s">
        <v>30</v>
      </c>
      <c r="U2423" t="s">
        <v>30</v>
      </c>
      <c r="V2423">
        <v>0</v>
      </c>
      <c r="W2423" t="s">
        <v>33</v>
      </c>
      <c r="X2423" t="s">
        <v>34</v>
      </c>
      <c r="Y2423" s="2">
        <v>42755.836829085645</v>
      </c>
      <c r="Z2423" t="s">
        <v>30</v>
      </c>
      <c r="AA2423" t="s">
        <v>30</v>
      </c>
      <c r="AB2423" t="e">
        <f>VLOOKUP(C2423,[1]Data!$C:$F,3,FALSE)</f>
        <v>#N/A</v>
      </c>
      <c r="AC2423" t="e">
        <f>VLOOKUP(C2423,[1]Data!$C:$F,5,FALSE)</f>
        <v>#N/A</v>
      </c>
      <c r="AD2423" t="e">
        <f>VLOOKUP(C2423,[1]Data!$C:$F,4,FALSE)</f>
        <v>#N/A</v>
      </c>
      <c r="AE2423" t="e">
        <f t="shared" si="111"/>
        <v>#N/A</v>
      </c>
      <c r="AF2423" t="e">
        <f t="shared" si="112"/>
        <v>#N/A</v>
      </c>
      <c r="AG2423" t="e">
        <f t="shared" si="113"/>
        <v>#N/A</v>
      </c>
    </row>
    <row r="2424" spans="1:33" hidden="1" x14ac:dyDescent="0.25">
      <c r="A2424">
        <v>2747</v>
      </c>
      <c r="B2424">
        <v>1102</v>
      </c>
      <c r="C2424" t="s">
        <v>7771</v>
      </c>
      <c r="D2424" t="s">
        <v>7770</v>
      </c>
      <c r="E2424" t="s">
        <v>7770</v>
      </c>
      <c r="F2424" t="s">
        <v>7771</v>
      </c>
      <c r="G2424" t="s">
        <v>7772</v>
      </c>
      <c r="H2424" t="s">
        <v>29</v>
      </c>
      <c r="I2424">
        <v>1</v>
      </c>
      <c r="J2424">
        <v>1</v>
      </c>
      <c r="K2424" s="1">
        <v>10287</v>
      </c>
      <c r="L2424" s="1">
        <v>10287</v>
      </c>
      <c r="M2424" s="1">
        <v>10287</v>
      </c>
      <c r="N2424" s="1">
        <v>10287</v>
      </c>
      <c r="O2424" s="1">
        <v>42419</v>
      </c>
      <c r="P2424" s="1">
        <v>43512</v>
      </c>
      <c r="Q2424" t="s">
        <v>31</v>
      </c>
      <c r="R2424" t="s">
        <v>5935</v>
      </c>
      <c r="S2424" t="s">
        <v>30</v>
      </c>
      <c r="T2424" t="s">
        <v>30</v>
      </c>
      <c r="U2424" t="s">
        <v>30</v>
      </c>
      <c r="V2424">
        <v>0</v>
      </c>
      <c r="W2424" t="s">
        <v>33</v>
      </c>
      <c r="X2424" t="s">
        <v>34</v>
      </c>
      <c r="Y2424" s="2">
        <v>42755.836829085645</v>
      </c>
      <c r="Z2424" t="s">
        <v>30</v>
      </c>
      <c r="AA2424" t="s">
        <v>30</v>
      </c>
      <c r="AB2424" t="e">
        <f>VLOOKUP(C2424,[1]Data!$C:$F,3,FALSE)</f>
        <v>#N/A</v>
      </c>
      <c r="AC2424" t="e">
        <f>VLOOKUP(C2424,[1]Data!$C:$F,5,FALSE)</f>
        <v>#N/A</v>
      </c>
      <c r="AD2424" t="e">
        <f>VLOOKUP(C2424,[1]Data!$C:$F,4,FALSE)</f>
        <v>#N/A</v>
      </c>
      <c r="AE2424" t="e">
        <f t="shared" si="111"/>
        <v>#N/A</v>
      </c>
      <c r="AF2424" t="e">
        <f t="shared" si="112"/>
        <v>#N/A</v>
      </c>
      <c r="AG2424" t="e">
        <f t="shared" si="113"/>
        <v>#N/A</v>
      </c>
    </row>
    <row r="2425" spans="1:33" hidden="1" x14ac:dyDescent="0.25">
      <c r="A2425">
        <v>2748</v>
      </c>
      <c r="B2425">
        <v>1102</v>
      </c>
      <c r="C2425" t="s">
        <v>7774</v>
      </c>
      <c r="D2425" t="s">
        <v>7773</v>
      </c>
      <c r="E2425" t="s">
        <v>7773</v>
      </c>
      <c r="F2425" t="s">
        <v>7774</v>
      </c>
      <c r="G2425" t="s">
        <v>7775</v>
      </c>
      <c r="H2425" t="s">
        <v>29</v>
      </c>
      <c r="I2425">
        <v>1</v>
      </c>
      <c r="J2425">
        <v>1</v>
      </c>
      <c r="K2425" s="1">
        <v>10287</v>
      </c>
      <c r="L2425" s="1">
        <v>10287</v>
      </c>
      <c r="M2425" s="1">
        <v>10287</v>
      </c>
      <c r="N2425" s="1">
        <v>10287</v>
      </c>
      <c r="O2425" s="1">
        <v>42419</v>
      </c>
      <c r="P2425" s="1">
        <v>43512</v>
      </c>
      <c r="Q2425" t="s">
        <v>31</v>
      </c>
      <c r="R2425" t="s">
        <v>5935</v>
      </c>
      <c r="S2425" t="s">
        <v>30</v>
      </c>
      <c r="T2425" t="s">
        <v>30</v>
      </c>
      <c r="U2425" t="s">
        <v>30</v>
      </c>
      <c r="V2425">
        <v>0</v>
      </c>
      <c r="W2425" t="s">
        <v>33</v>
      </c>
      <c r="X2425" t="s">
        <v>34</v>
      </c>
      <c r="Y2425" s="2">
        <v>42755.836829085645</v>
      </c>
      <c r="Z2425" t="s">
        <v>30</v>
      </c>
      <c r="AA2425" t="s">
        <v>30</v>
      </c>
      <c r="AB2425" t="e">
        <f>VLOOKUP(C2425,[1]Data!$C:$F,3,FALSE)</f>
        <v>#N/A</v>
      </c>
      <c r="AC2425" t="e">
        <f>VLOOKUP(C2425,[1]Data!$C:$F,5,FALSE)</f>
        <v>#N/A</v>
      </c>
      <c r="AD2425" t="e">
        <f>VLOOKUP(C2425,[1]Data!$C:$F,4,FALSE)</f>
        <v>#N/A</v>
      </c>
      <c r="AE2425" t="e">
        <f t="shared" si="111"/>
        <v>#N/A</v>
      </c>
      <c r="AF2425" t="e">
        <f t="shared" si="112"/>
        <v>#N/A</v>
      </c>
      <c r="AG2425" t="e">
        <f t="shared" si="113"/>
        <v>#N/A</v>
      </c>
    </row>
    <row r="2426" spans="1:33" hidden="1" x14ac:dyDescent="0.25">
      <c r="A2426">
        <v>2749</v>
      </c>
      <c r="B2426">
        <v>320</v>
      </c>
      <c r="C2426" t="s">
        <v>7777</v>
      </c>
      <c r="D2426" t="s">
        <v>7776</v>
      </c>
      <c r="E2426" t="s">
        <v>7776</v>
      </c>
      <c r="F2426" t="s">
        <v>7777</v>
      </c>
      <c r="G2426" t="s">
        <v>7778</v>
      </c>
      <c r="H2426" t="s">
        <v>29</v>
      </c>
      <c r="I2426">
        <v>1</v>
      </c>
      <c r="J2426">
        <v>1</v>
      </c>
      <c r="K2426" s="1">
        <v>10287</v>
      </c>
      <c r="L2426" s="1">
        <v>10287</v>
      </c>
      <c r="M2426" s="1">
        <v>10287</v>
      </c>
      <c r="N2426" s="1">
        <v>10287</v>
      </c>
      <c r="O2426" s="1">
        <v>42419</v>
      </c>
      <c r="P2426" s="1">
        <v>43512</v>
      </c>
      <c r="Q2426" t="s">
        <v>31</v>
      </c>
      <c r="R2426" t="s">
        <v>5935</v>
      </c>
      <c r="S2426" t="s">
        <v>30</v>
      </c>
      <c r="T2426" t="s">
        <v>30</v>
      </c>
      <c r="U2426" t="s">
        <v>30</v>
      </c>
      <c r="V2426">
        <v>0</v>
      </c>
      <c r="W2426" t="s">
        <v>3688</v>
      </c>
      <c r="X2426" t="s">
        <v>34</v>
      </c>
      <c r="Y2426" s="2">
        <v>42755.836829085645</v>
      </c>
      <c r="Z2426" t="s">
        <v>30</v>
      </c>
      <c r="AA2426" t="s">
        <v>30</v>
      </c>
      <c r="AB2426" t="e">
        <f>VLOOKUP(C2426,[1]Data!$C:$F,3,FALSE)</f>
        <v>#N/A</v>
      </c>
      <c r="AC2426" t="e">
        <f>VLOOKUP(C2426,[1]Data!$C:$F,5,FALSE)</f>
        <v>#N/A</v>
      </c>
      <c r="AD2426" t="e">
        <f>VLOOKUP(C2426,[1]Data!$C:$F,4,FALSE)</f>
        <v>#N/A</v>
      </c>
      <c r="AE2426" t="e">
        <f t="shared" si="111"/>
        <v>#N/A</v>
      </c>
      <c r="AF2426" t="e">
        <f t="shared" si="112"/>
        <v>#N/A</v>
      </c>
      <c r="AG2426" t="e">
        <f t="shared" si="113"/>
        <v>#N/A</v>
      </c>
    </row>
    <row r="2427" spans="1:33" x14ac:dyDescent="0.25">
      <c r="A2427">
        <v>2750</v>
      </c>
      <c r="B2427">
        <v>472</v>
      </c>
      <c r="C2427" t="s">
        <v>7780</v>
      </c>
      <c r="D2427" t="s">
        <v>7779</v>
      </c>
      <c r="E2427" t="s">
        <v>7779</v>
      </c>
      <c r="F2427" t="s">
        <v>7780</v>
      </c>
      <c r="G2427" t="s">
        <v>7781</v>
      </c>
      <c r="H2427" t="s">
        <v>29</v>
      </c>
      <c r="I2427">
        <v>1</v>
      </c>
      <c r="J2427">
        <v>1</v>
      </c>
      <c r="K2427" s="1">
        <v>10287</v>
      </c>
      <c r="L2427" s="1">
        <v>10287</v>
      </c>
      <c r="M2427" s="1">
        <v>10287</v>
      </c>
      <c r="N2427" s="1">
        <v>10287</v>
      </c>
      <c r="O2427" s="1">
        <v>42419</v>
      </c>
      <c r="P2427" s="1">
        <v>43512</v>
      </c>
      <c r="Q2427" t="s">
        <v>31</v>
      </c>
      <c r="R2427" t="s">
        <v>5935</v>
      </c>
      <c r="S2427" t="s">
        <v>30</v>
      </c>
      <c r="T2427" t="s">
        <v>30</v>
      </c>
      <c r="U2427" t="s">
        <v>30</v>
      </c>
      <c r="V2427">
        <v>0</v>
      </c>
      <c r="W2427" t="s">
        <v>33</v>
      </c>
      <c r="X2427" t="s">
        <v>34</v>
      </c>
      <c r="Y2427" s="2">
        <v>42755.836829085645</v>
      </c>
      <c r="Z2427" t="s">
        <v>30</v>
      </c>
      <c r="AA2427" t="s">
        <v>30</v>
      </c>
      <c r="AB2427" t="e">
        <f>VLOOKUP(C2427,[1]Data!$C:$F,3,FALSE)</f>
        <v>#N/A</v>
      </c>
      <c r="AC2427" t="e">
        <f>VLOOKUP(C2427,[1]Data!$C:$F,5,FALSE)</f>
        <v>#N/A</v>
      </c>
      <c r="AD2427" t="e">
        <f>VLOOKUP(C2427,[1]Data!$C:$F,4,FALSE)</f>
        <v>#N/A</v>
      </c>
      <c r="AE2427" t="e">
        <f t="shared" si="111"/>
        <v>#N/A</v>
      </c>
      <c r="AF2427" t="e">
        <f t="shared" si="112"/>
        <v>#N/A</v>
      </c>
      <c r="AG2427" t="e">
        <f t="shared" si="113"/>
        <v>#N/A</v>
      </c>
    </row>
    <row r="2428" spans="1:33" hidden="1" x14ac:dyDescent="0.25">
      <c r="A2428">
        <v>2751</v>
      </c>
      <c r="B2428">
        <v>473</v>
      </c>
      <c r="C2428" t="s">
        <v>7783</v>
      </c>
      <c r="D2428" t="s">
        <v>7782</v>
      </c>
      <c r="E2428" t="s">
        <v>7782</v>
      </c>
      <c r="F2428" t="s">
        <v>7783</v>
      </c>
      <c r="G2428" t="s">
        <v>7784</v>
      </c>
      <c r="H2428" t="s">
        <v>29</v>
      </c>
      <c r="I2428">
        <v>1</v>
      </c>
      <c r="J2428">
        <v>1</v>
      </c>
      <c r="K2428" s="1">
        <v>43146</v>
      </c>
      <c r="L2428" s="1">
        <v>43511</v>
      </c>
      <c r="M2428" s="1">
        <v>10287</v>
      </c>
      <c r="N2428" s="1">
        <v>10287</v>
      </c>
      <c r="O2428" s="1">
        <v>42419</v>
      </c>
      <c r="P2428" s="1">
        <v>43512</v>
      </c>
      <c r="Q2428" t="s">
        <v>31</v>
      </c>
      <c r="R2428" t="s">
        <v>5935</v>
      </c>
      <c r="S2428" t="s">
        <v>30</v>
      </c>
      <c r="T2428">
        <v>8</v>
      </c>
      <c r="U2428" t="s">
        <v>30</v>
      </c>
      <c r="V2428">
        <v>0</v>
      </c>
      <c r="W2428" t="s">
        <v>127</v>
      </c>
      <c r="X2428" t="s">
        <v>34</v>
      </c>
      <c r="Y2428" s="2">
        <v>42755.836829131942</v>
      </c>
      <c r="Z2428" t="s">
        <v>128</v>
      </c>
      <c r="AA2428" s="2">
        <v>43546.601334837964</v>
      </c>
      <c r="AB2428" t="e">
        <f>VLOOKUP(C2428,[1]Data!$C:$F,3,FALSE)</f>
        <v>#N/A</v>
      </c>
      <c r="AC2428" t="e">
        <f>VLOOKUP(C2428,[1]Data!$C:$F,5,FALSE)</f>
        <v>#N/A</v>
      </c>
      <c r="AD2428" t="e">
        <f>VLOOKUP(C2428,[1]Data!$C:$F,4,FALSE)</f>
        <v>#N/A</v>
      </c>
      <c r="AE2428" t="e">
        <f t="shared" si="111"/>
        <v>#N/A</v>
      </c>
      <c r="AF2428" t="e">
        <f t="shared" si="112"/>
        <v>#N/A</v>
      </c>
      <c r="AG2428" t="e">
        <f t="shared" si="113"/>
        <v>#N/A</v>
      </c>
    </row>
    <row r="2429" spans="1:33" hidden="1" x14ac:dyDescent="0.25">
      <c r="A2429">
        <v>2752</v>
      </c>
      <c r="B2429">
        <v>473</v>
      </c>
      <c r="C2429" t="s">
        <v>7786</v>
      </c>
      <c r="D2429" t="s">
        <v>7785</v>
      </c>
      <c r="E2429" t="s">
        <v>7785</v>
      </c>
      <c r="F2429" t="s">
        <v>7786</v>
      </c>
      <c r="G2429" t="s">
        <v>7787</v>
      </c>
      <c r="H2429" t="s">
        <v>29</v>
      </c>
      <c r="I2429">
        <v>1</v>
      </c>
      <c r="J2429">
        <v>1</v>
      </c>
      <c r="K2429" s="1">
        <v>10287</v>
      </c>
      <c r="L2429" s="1">
        <v>10287</v>
      </c>
      <c r="M2429" s="1">
        <v>10287</v>
      </c>
      <c r="N2429" s="1">
        <v>10287</v>
      </c>
      <c r="O2429" s="1">
        <v>42419</v>
      </c>
      <c r="P2429" s="1">
        <v>43512</v>
      </c>
      <c r="Q2429" t="s">
        <v>31</v>
      </c>
      <c r="R2429" t="s">
        <v>5935</v>
      </c>
      <c r="S2429" t="s">
        <v>30</v>
      </c>
      <c r="T2429" t="s">
        <v>30</v>
      </c>
      <c r="U2429" t="s">
        <v>30</v>
      </c>
      <c r="V2429">
        <v>0</v>
      </c>
      <c r="W2429" t="s">
        <v>33</v>
      </c>
      <c r="X2429" t="s">
        <v>34</v>
      </c>
      <c r="Y2429" s="2">
        <v>42755.836829131942</v>
      </c>
      <c r="Z2429" t="s">
        <v>30</v>
      </c>
      <c r="AA2429" t="s">
        <v>30</v>
      </c>
      <c r="AB2429" t="e">
        <f>VLOOKUP(C2429,[1]Data!$C:$F,3,FALSE)</f>
        <v>#N/A</v>
      </c>
      <c r="AC2429" t="e">
        <f>VLOOKUP(C2429,[1]Data!$C:$F,5,FALSE)</f>
        <v>#N/A</v>
      </c>
      <c r="AD2429" t="e">
        <f>VLOOKUP(C2429,[1]Data!$C:$F,4,FALSE)</f>
        <v>#N/A</v>
      </c>
      <c r="AE2429" t="e">
        <f t="shared" si="111"/>
        <v>#N/A</v>
      </c>
      <c r="AF2429" t="e">
        <f t="shared" si="112"/>
        <v>#N/A</v>
      </c>
      <c r="AG2429" t="e">
        <f t="shared" si="113"/>
        <v>#N/A</v>
      </c>
    </row>
    <row r="2430" spans="1:33" x14ac:dyDescent="0.25">
      <c r="A2430">
        <v>2753</v>
      </c>
      <c r="B2430">
        <v>473</v>
      </c>
      <c r="C2430" t="s">
        <v>7789</v>
      </c>
      <c r="D2430" t="s">
        <v>7788</v>
      </c>
      <c r="E2430" t="s">
        <v>7788</v>
      </c>
      <c r="F2430" t="s">
        <v>7789</v>
      </c>
      <c r="G2430" t="s">
        <v>7790</v>
      </c>
      <c r="H2430" t="s">
        <v>29</v>
      </c>
      <c r="I2430">
        <v>1</v>
      </c>
      <c r="J2430">
        <v>1</v>
      </c>
      <c r="K2430" s="1">
        <v>10287</v>
      </c>
      <c r="L2430" s="1">
        <v>10287</v>
      </c>
      <c r="M2430" s="1">
        <v>10287</v>
      </c>
      <c r="N2430" s="1">
        <v>10287</v>
      </c>
      <c r="O2430" s="1">
        <v>42419</v>
      </c>
      <c r="P2430" s="1">
        <v>43512</v>
      </c>
      <c r="Q2430" t="s">
        <v>31</v>
      </c>
      <c r="R2430" t="s">
        <v>5935</v>
      </c>
      <c r="S2430" t="s">
        <v>30</v>
      </c>
      <c r="T2430" t="s">
        <v>30</v>
      </c>
      <c r="U2430" t="s">
        <v>30</v>
      </c>
      <c r="V2430">
        <v>0</v>
      </c>
      <c r="W2430" t="s">
        <v>33</v>
      </c>
      <c r="X2430" t="s">
        <v>34</v>
      </c>
      <c r="Y2430" s="2">
        <v>42755.836829131942</v>
      </c>
      <c r="Z2430" t="s">
        <v>30</v>
      </c>
      <c r="AA2430" t="s">
        <v>30</v>
      </c>
      <c r="AB2430" t="e">
        <f>VLOOKUP(C2430,[1]Data!$C:$F,3,FALSE)</f>
        <v>#N/A</v>
      </c>
      <c r="AC2430" t="e">
        <f>VLOOKUP(C2430,[1]Data!$C:$F,5,FALSE)</f>
        <v>#N/A</v>
      </c>
      <c r="AD2430" t="e">
        <f>VLOOKUP(C2430,[1]Data!$C:$F,4,FALSE)</f>
        <v>#N/A</v>
      </c>
      <c r="AE2430" t="e">
        <f t="shared" si="111"/>
        <v>#N/A</v>
      </c>
      <c r="AF2430" t="e">
        <f t="shared" si="112"/>
        <v>#N/A</v>
      </c>
      <c r="AG2430" t="e">
        <f t="shared" si="113"/>
        <v>#N/A</v>
      </c>
    </row>
    <row r="2431" spans="1:33" x14ac:dyDescent="0.25">
      <c r="A2431">
        <v>2754</v>
      </c>
      <c r="B2431">
        <v>473</v>
      </c>
      <c r="C2431" t="s">
        <v>7792</v>
      </c>
      <c r="D2431" t="s">
        <v>7791</v>
      </c>
      <c r="E2431" t="s">
        <v>7791</v>
      </c>
      <c r="F2431" t="s">
        <v>7792</v>
      </c>
      <c r="G2431" t="s">
        <v>7793</v>
      </c>
      <c r="H2431" t="s">
        <v>29</v>
      </c>
      <c r="I2431">
        <v>1</v>
      </c>
      <c r="J2431">
        <v>1</v>
      </c>
      <c r="K2431" s="1">
        <v>10287</v>
      </c>
      <c r="L2431" s="1">
        <v>10287</v>
      </c>
      <c r="M2431" s="1">
        <v>10287</v>
      </c>
      <c r="N2431" s="1">
        <v>10287</v>
      </c>
      <c r="O2431" s="1">
        <v>42419</v>
      </c>
      <c r="P2431" s="1">
        <v>43512</v>
      </c>
      <c r="Q2431" t="s">
        <v>31</v>
      </c>
      <c r="R2431" t="s">
        <v>5935</v>
      </c>
      <c r="S2431" t="s">
        <v>30</v>
      </c>
      <c r="T2431" t="s">
        <v>30</v>
      </c>
      <c r="U2431" t="s">
        <v>30</v>
      </c>
      <c r="V2431">
        <v>0</v>
      </c>
      <c r="W2431" t="s">
        <v>33</v>
      </c>
      <c r="X2431" t="s">
        <v>34</v>
      </c>
      <c r="Y2431" s="2">
        <v>42755.836829131942</v>
      </c>
      <c r="Z2431" t="s">
        <v>30</v>
      </c>
      <c r="AA2431" t="s">
        <v>30</v>
      </c>
      <c r="AB2431" t="e">
        <f>VLOOKUP(C2431,[1]Data!$C:$F,3,FALSE)</f>
        <v>#N/A</v>
      </c>
      <c r="AC2431" t="e">
        <f>VLOOKUP(C2431,[1]Data!$C:$F,5,FALSE)</f>
        <v>#N/A</v>
      </c>
      <c r="AD2431" t="e">
        <f>VLOOKUP(C2431,[1]Data!$C:$F,4,FALSE)</f>
        <v>#N/A</v>
      </c>
      <c r="AE2431" t="e">
        <f t="shared" si="111"/>
        <v>#N/A</v>
      </c>
      <c r="AF2431" t="e">
        <f t="shared" si="112"/>
        <v>#N/A</v>
      </c>
      <c r="AG2431" t="e">
        <f t="shared" si="113"/>
        <v>#N/A</v>
      </c>
    </row>
    <row r="2432" spans="1:33" hidden="1" x14ac:dyDescent="0.25">
      <c r="A2432">
        <v>2755</v>
      </c>
      <c r="B2432">
        <v>474</v>
      </c>
      <c r="C2432" t="s">
        <v>7795</v>
      </c>
      <c r="D2432" t="s">
        <v>7794</v>
      </c>
      <c r="E2432" t="s">
        <v>7794</v>
      </c>
      <c r="F2432" t="s">
        <v>7795</v>
      </c>
      <c r="G2432" t="s">
        <v>7796</v>
      </c>
      <c r="H2432" t="s">
        <v>29</v>
      </c>
      <c r="I2432">
        <v>1</v>
      </c>
      <c r="J2432">
        <v>1</v>
      </c>
      <c r="K2432" s="1">
        <v>10287</v>
      </c>
      <c r="L2432" s="1">
        <v>10287</v>
      </c>
      <c r="M2432" s="1">
        <v>10287</v>
      </c>
      <c r="N2432" s="1">
        <v>10287</v>
      </c>
      <c r="O2432" s="1">
        <v>42419</v>
      </c>
      <c r="P2432" s="1">
        <v>43512</v>
      </c>
      <c r="Q2432" t="s">
        <v>31</v>
      </c>
      <c r="R2432" t="s">
        <v>5935</v>
      </c>
      <c r="S2432" t="s">
        <v>30</v>
      </c>
      <c r="T2432" t="s">
        <v>30</v>
      </c>
      <c r="U2432" t="s">
        <v>30</v>
      </c>
      <c r="V2432">
        <v>0</v>
      </c>
      <c r="W2432" t="s">
        <v>33</v>
      </c>
      <c r="X2432" t="s">
        <v>34</v>
      </c>
      <c r="Y2432" s="2">
        <v>42755.83682916667</v>
      </c>
      <c r="Z2432" t="s">
        <v>30</v>
      </c>
      <c r="AA2432" t="s">
        <v>30</v>
      </c>
      <c r="AB2432" t="e">
        <f>VLOOKUP(C2432,[1]Data!$C:$F,3,FALSE)</f>
        <v>#N/A</v>
      </c>
      <c r="AC2432" t="e">
        <f>VLOOKUP(C2432,[1]Data!$C:$F,5,FALSE)</f>
        <v>#N/A</v>
      </c>
      <c r="AD2432" t="e">
        <f>VLOOKUP(C2432,[1]Data!$C:$F,4,FALSE)</f>
        <v>#N/A</v>
      </c>
      <c r="AE2432" t="e">
        <f t="shared" si="111"/>
        <v>#N/A</v>
      </c>
      <c r="AF2432" t="e">
        <f t="shared" si="112"/>
        <v>#N/A</v>
      </c>
      <c r="AG2432" t="e">
        <f t="shared" si="113"/>
        <v>#N/A</v>
      </c>
    </row>
    <row r="2433" spans="1:33" x14ac:dyDescent="0.25">
      <c r="A2433">
        <v>2756</v>
      </c>
      <c r="B2433">
        <v>474</v>
      </c>
      <c r="C2433" t="s">
        <v>7798</v>
      </c>
      <c r="D2433" t="s">
        <v>7797</v>
      </c>
      <c r="E2433" t="s">
        <v>7797</v>
      </c>
      <c r="F2433" t="s">
        <v>7798</v>
      </c>
      <c r="G2433" t="s">
        <v>7799</v>
      </c>
      <c r="H2433" t="s">
        <v>29</v>
      </c>
      <c r="I2433">
        <v>1</v>
      </c>
      <c r="J2433">
        <v>1</v>
      </c>
      <c r="K2433" s="1">
        <v>10287</v>
      </c>
      <c r="L2433" s="1">
        <v>10287</v>
      </c>
      <c r="M2433" s="1">
        <v>10287</v>
      </c>
      <c r="N2433" s="1">
        <v>10287</v>
      </c>
      <c r="O2433" s="1">
        <v>42419</v>
      </c>
      <c r="P2433" s="1">
        <v>43512</v>
      </c>
      <c r="Q2433" t="s">
        <v>31</v>
      </c>
      <c r="R2433" t="s">
        <v>5935</v>
      </c>
      <c r="S2433" t="s">
        <v>30</v>
      </c>
      <c r="T2433" t="s">
        <v>30</v>
      </c>
      <c r="U2433" t="s">
        <v>30</v>
      </c>
      <c r="V2433">
        <v>0</v>
      </c>
      <c r="W2433" t="s">
        <v>33</v>
      </c>
      <c r="X2433" t="s">
        <v>34</v>
      </c>
      <c r="Y2433" s="2">
        <v>42755.83682916667</v>
      </c>
      <c r="Z2433" t="s">
        <v>30</v>
      </c>
      <c r="AA2433" t="s">
        <v>30</v>
      </c>
      <c r="AB2433" t="e">
        <f>VLOOKUP(C2433,[1]Data!$C:$F,3,FALSE)</f>
        <v>#N/A</v>
      </c>
      <c r="AC2433" t="e">
        <f>VLOOKUP(C2433,[1]Data!$C:$F,5,FALSE)</f>
        <v>#N/A</v>
      </c>
      <c r="AD2433" t="e">
        <f>VLOOKUP(C2433,[1]Data!$C:$F,4,FALSE)</f>
        <v>#N/A</v>
      </c>
      <c r="AE2433" t="e">
        <f t="shared" si="111"/>
        <v>#N/A</v>
      </c>
      <c r="AF2433" t="e">
        <f t="shared" si="112"/>
        <v>#N/A</v>
      </c>
      <c r="AG2433" t="e">
        <f t="shared" si="113"/>
        <v>#N/A</v>
      </c>
    </row>
    <row r="2434" spans="1:33" x14ac:dyDescent="0.25">
      <c r="A2434">
        <v>2757</v>
      </c>
      <c r="B2434">
        <v>474</v>
      </c>
      <c r="C2434" t="s">
        <v>7801</v>
      </c>
      <c r="D2434" t="s">
        <v>7800</v>
      </c>
      <c r="E2434" t="s">
        <v>7800</v>
      </c>
      <c r="F2434" t="s">
        <v>7801</v>
      </c>
      <c r="G2434" t="s">
        <v>7802</v>
      </c>
      <c r="H2434" t="s">
        <v>29</v>
      </c>
      <c r="I2434">
        <v>1</v>
      </c>
      <c r="J2434">
        <v>1</v>
      </c>
      <c r="K2434" s="1">
        <v>10287</v>
      </c>
      <c r="L2434" s="1">
        <v>10287</v>
      </c>
      <c r="M2434" s="1">
        <v>10287</v>
      </c>
      <c r="N2434" s="1">
        <v>10287</v>
      </c>
      <c r="O2434" s="1">
        <v>42419</v>
      </c>
      <c r="P2434" s="1">
        <v>43512</v>
      </c>
      <c r="Q2434" t="s">
        <v>31</v>
      </c>
      <c r="R2434" t="s">
        <v>5935</v>
      </c>
      <c r="S2434" t="s">
        <v>30</v>
      </c>
      <c r="T2434" t="s">
        <v>30</v>
      </c>
      <c r="U2434" t="s">
        <v>30</v>
      </c>
      <c r="V2434">
        <v>0</v>
      </c>
      <c r="W2434" t="s">
        <v>33</v>
      </c>
      <c r="X2434" t="s">
        <v>34</v>
      </c>
      <c r="Y2434" s="2">
        <v>42755.83682916667</v>
      </c>
      <c r="Z2434" t="s">
        <v>30</v>
      </c>
      <c r="AA2434" t="s">
        <v>30</v>
      </c>
      <c r="AB2434" t="e">
        <f>VLOOKUP(C2434,[1]Data!$C:$F,3,FALSE)</f>
        <v>#N/A</v>
      </c>
      <c r="AC2434" t="e">
        <f>VLOOKUP(C2434,[1]Data!$C:$F,5,FALSE)</f>
        <v>#N/A</v>
      </c>
      <c r="AD2434" t="e">
        <f>VLOOKUP(C2434,[1]Data!$C:$F,4,FALSE)</f>
        <v>#N/A</v>
      </c>
      <c r="AE2434" t="e">
        <f t="shared" si="111"/>
        <v>#N/A</v>
      </c>
      <c r="AF2434" t="e">
        <f t="shared" si="112"/>
        <v>#N/A</v>
      </c>
      <c r="AG2434" t="e">
        <f t="shared" si="113"/>
        <v>#N/A</v>
      </c>
    </row>
    <row r="2435" spans="1:33" x14ac:dyDescent="0.25">
      <c r="A2435">
        <v>2758</v>
      </c>
      <c r="B2435">
        <v>474</v>
      </c>
      <c r="C2435" t="s">
        <v>7804</v>
      </c>
      <c r="D2435" t="s">
        <v>7803</v>
      </c>
      <c r="E2435" t="s">
        <v>7803</v>
      </c>
      <c r="F2435" t="s">
        <v>7804</v>
      </c>
      <c r="G2435" t="s">
        <v>7805</v>
      </c>
      <c r="H2435" t="s">
        <v>29</v>
      </c>
      <c r="I2435">
        <v>1</v>
      </c>
      <c r="J2435">
        <v>1</v>
      </c>
      <c r="K2435" s="1">
        <v>10287</v>
      </c>
      <c r="L2435" s="1">
        <v>10287</v>
      </c>
      <c r="M2435" s="1">
        <v>10287</v>
      </c>
      <c r="N2435" s="1">
        <v>10287</v>
      </c>
      <c r="O2435" s="1">
        <v>42419</v>
      </c>
      <c r="P2435" s="1">
        <v>43512</v>
      </c>
      <c r="Q2435" t="s">
        <v>31</v>
      </c>
      <c r="R2435" t="s">
        <v>5935</v>
      </c>
      <c r="S2435" t="s">
        <v>30</v>
      </c>
      <c r="T2435" t="s">
        <v>30</v>
      </c>
      <c r="U2435" t="s">
        <v>30</v>
      </c>
      <c r="V2435">
        <v>0</v>
      </c>
      <c r="W2435" t="s">
        <v>33</v>
      </c>
      <c r="X2435" t="s">
        <v>34</v>
      </c>
      <c r="Y2435" s="2">
        <v>42755.83682916667</v>
      </c>
      <c r="Z2435" t="s">
        <v>30</v>
      </c>
      <c r="AA2435" t="s">
        <v>30</v>
      </c>
      <c r="AB2435" t="e">
        <f>VLOOKUP(C2435,[1]Data!$C:$F,3,FALSE)</f>
        <v>#N/A</v>
      </c>
      <c r="AC2435" t="e">
        <f>VLOOKUP(C2435,[1]Data!$C:$F,5,FALSE)</f>
        <v>#N/A</v>
      </c>
      <c r="AD2435" t="e">
        <f>VLOOKUP(C2435,[1]Data!$C:$F,4,FALSE)</f>
        <v>#N/A</v>
      </c>
      <c r="AE2435" t="e">
        <f t="shared" ref="AE2435:AE2498" si="114">E2435=AB2435</f>
        <v>#N/A</v>
      </c>
      <c r="AF2435" t="e">
        <f t="shared" ref="AF2435:AF2498" si="115">AC2435=F2435</f>
        <v>#N/A</v>
      </c>
      <c r="AG2435" t="e">
        <f t="shared" ref="AG2435:AG2498" si="116">AD2435=G2435</f>
        <v>#N/A</v>
      </c>
    </row>
    <row r="2436" spans="1:33" hidden="1" x14ac:dyDescent="0.25">
      <c r="A2436">
        <v>2759</v>
      </c>
      <c r="B2436">
        <v>474</v>
      </c>
      <c r="C2436" t="s">
        <v>7807</v>
      </c>
      <c r="D2436" t="s">
        <v>7806</v>
      </c>
      <c r="E2436" t="s">
        <v>7806</v>
      </c>
      <c r="F2436" t="s">
        <v>7807</v>
      </c>
      <c r="G2436" t="s">
        <v>7808</v>
      </c>
      <c r="H2436" t="s">
        <v>29</v>
      </c>
      <c r="I2436">
        <v>1</v>
      </c>
      <c r="J2436">
        <v>1</v>
      </c>
      <c r="K2436" s="1">
        <v>43211</v>
      </c>
      <c r="L2436" s="1">
        <v>43576</v>
      </c>
      <c r="M2436" s="1">
        <v>10287</v>
      </c>
      <c r="N2436" s="1">
        <v>10287</v>
      </c>
      <c r="O2436" s="1">
        <v>42419</v>
      </c>
      <c r="P2436" s="1">
        <v>43512</v>
      </c>
      <c r="Q2436" t="s">
        <v>31</v>
      </c>
      <c r="R2436" t="s">
        <v>5935</v>
      </c>
      <c r="S2436" t="s">
        <v>30</v>
      </c>
      <c r="T2436">
        <v>8</v>
      </c>
      <c r="U2436" t="s">
        <v>30</v>
      </c>
      <c r="V2436">
        <v>0</v>
      </c>
      <c r="W2436" t="s">
        <v>127</v>
      </c>
      <c r="X2436" t="s">
        <v>34</v>
      </c>
      <c r="Y2436" s="2">
        <v>42755.83682916667</v>
      </c>
      <c r="Z2436" t="s">
        <v>128</v>
      </c>
      <c r="AA2436" s="2">
        <v>43546.602080752316</v>
      </c>
      <c r="AB2436" t="e">
        <f>VLOOKUP(C2436,[1]Data!$C:$F,3,FALSE)</f>
        <v>#N/A</v>
      </c>
      <c r="AC2436" t="e">
        <f>VLOOKUP(C2436,[1]Data!$C:$F,5,FALSE)</f>
        <v>#N/A</v>
      </c>
      <c r="AD2436" t="e">
        <f>VLOOKUP(C2436,[1]Data!$C:$F,4,FALSE)</f>
        <v>#N/A</v>
      </c>
      <c r="AE2436" t="e">
        <f t="shared" si="114"/>
        <v>#N/A</v>
      </c>
      <c r="AF2436" t="e">
        <f t="shared" si="115"/>
        <v>#N/A</v>
      </c>
      <c r="AG2436" t="e">
        <f t="shared" si="116"/>
        <v>#N/A</v>
      </c>
    </row>
    <row r="2437" spans="1:33" hidden="1" x14ac:dyDescent="0.25">
      <c r="A2437">
        <v>2760</v>
      </c>
      <c r="B2437">
        <v>474</v>
      </c>
      <c r="C2437" t="s">
        <v>7810</v>
      </c>
      <c r="D2437" t="s">
        <v>7809</v>
      </c>
      <c r="E2437" t="s">
        <v>7809</v>
      </c>
      <c r="F2437" t="s">
        <v>7810</v>
      </c>
      <c r="G2437" t="s">
        <v>7811</v>
      </c>
      <c r="H2437" t="s">
        <v>29</v>
      </c>
      <c r="I2437">
        <v>1</v>
      </c>
      <c r="J2437">
        <v>1</v>
      </c>
      <c r="K2437" s="1">
        <v>43211</v>
      </c>
      <c r="L2437" s="1">
        <v>43576</v>
      </c>
      <c r="M2437" s="1">
        <v>10287</v>
      </c>
      <c r="N2437" s="1">
        <v>10287</v>
      </c>
      <c r="O2437" s="1">
        <v>42419</v>
      </c>
      <c r="P2437" s="1">
        <v>43512</v>
      </c>
      <c r="Q2437" t="s">
        <v>31</v>
      </c>
      <c r="R2437" t="s">
        <v>5935</v>
      </c>
      <c r="S2437" t="s">
        <v>30</v>
      </c>
      <c r="T2437">
        <v>8</v>
      </c>
      <c r="U2437" t="s">
        <v>30</v>
      </c>
      <c r="V2437">
        <v>0</v>
      </c>
      <c r="W2437" t="s">
        <v>127</v>
      </c>
      <c r="X2437" t="s">
        <v>34</v>
      </c>
      <c r="Y2437" s="2">
        <v>42755.83682916667</v>
      </c>
      <c r="Z2437" t="s">
        <v>128</v>
      </c>
      <c r="AA2437" s="2">
        <v>43546.602762696763</v>
      </c>
      <c r="AB2437" t="e">
        <f>VLOOKUP(C2437,[1]Data!$C:$F,3,FALSE)</f>
        <v>#N/A</v>
      </c>
      <c r="AC2437" t="e">
        <f>VLOOKUP(C2437,[1]Data!$C:$F,5,FALSE)</f>
        <v>#N/A</v>
      </c>
      <c r="AD2437" t="e">
        <f>VLOOKUP(C2437,[1]Data!$C:$F,4,FALSE)</f>
        <v>#N/A</v>
      </c>
      <c r="AE2437" t="e">
        <f t="shared" si="114"/>
        <v>#N/A</v>
      </c>
      <c r="AF2437" t="e">
        <f t="shared" si="115"/>
        <v>#N/A</v>
      </c>
      <c r="AG2437" t="e">
        <f t="shared" si="116"/>
        <v>#N/A</v>
      </c>
    </row>
    <row r="2438" spans="1:33" hidden="1" x14ac:dyDescent="0.25">
      <c r="A2438">
        <v>2761</v>
      </c>
      <c r="B2438">
        <v>475</v>
      </c>
      <c r="C2438" t="s">
        <v>7813</v>
      </c>
      <c r="D2438" t="s">
        <v>7812</v>
      </c>
      <c r="E2438" t="s">
        <v>7812</v>
      </c>
      <c r="F2438" t="s">
        <v>7813</v>
      </c>
      <c r="G2438" t="s">
        <v>7814</v>
      </c>
      <c r="H2438" t="s">
        <v>29</v>
      </c>
      <c r="I2438">
        <v>1</v>
      </c>
      <c r="J2438">
        <v>1</v>
      </c>
      <c r="K2438" s="1">
        <v>10287</v>
      </c>
      <c r="L2438" s="1">
        <v>10287</v>
      </c>
      <c r="M2438" s="1">
        <v>10287</v>
      </c>
      <c r="N2438" s="1">
        <v>10287</v>
      </c>
      <c r="O2438" s="1">
        <v>42419</v>
      </c>
      <c r="P2438" s="1">
        <v>43512</v>
      </c>
      <c r="Q2438" t="s">
        <v>31</v>
      </c>
      <c r="R2438" t="s">
        <v>5935</v>
      </c>
      <c r="S2438" t="s">
        <v>30</v>
      </c>
      <c r="T2438" t="s">
        <v>30</v>
      </c>
      <c r="U2438" t="s">
        <v>30</v>
      </c>
      <c r="V2438">
        <v>0</v>
      </c>
      <c r="W2438" t="s">
        <v>33</v>
      </c>
      <c r="X2438" t="s">
        <v>34</v>
      </c>
      <c r="Y2438" s="2">
        <v>42755.83682916667</v>
      </c>
      <c r="Z2438" t="s">
        <v>30</v>
      </c>
      <c r="AA2438" t="s">
        <v>30</v>
      </c>
      <c r="AB2438" t="e">
        <f>VLOOKUP(C2438,[1]Data!$C:$F,3,FALSE)</f>
        <v>#N/A</v>
      </c>
      <c r="AC2438" t="e">
        <f>VLOOKUP(C2438,[1]Data!$C:$F,5,FALSE)</f>
        <v>#N/A</v>
      </c>
      <c r="AD2438" t="e">
        <f>VLOOKUP(C2438,[1]Data!$C:$F,4,FALSE)</f>
        <v>#N/A</v>
      </c>
      <c r="AE2438" t="e">
        <f t="shared" si="114"/>
        <v>#N/A</v>
      </c>
      <c r="AF2438" t="e">
        <f t="shared" si="115"/>
        <v>#N/A</v>
      </c>
      <c r="AG2438" t="e">
        <f t="shared" si="116"/>
        <v>#N/A</v>
      </c>
    </row>
    <row r="2439" spans="1:33" hidden="1" x14ac:dyDescent="0.25">
      <c r="A2439">
        <v>2762</v>
      </c>
      <c r="B2439">
        <v>475</v>
      </c>
      <c r="C2439" t="s">
        <v>7816</v>
      </c>
      <c r="D2439" t="s">
        <v>7815</v>
      </c>
      <c r="E2439" t="s">
        <v>7815</v>
      </c>
      <c r="F2439" t="s">
        <v>7816</v>
      </c>
      <c r="G2439" t="s">
        <v>7817</v>
      </c>
      <c r="H2439" t="s">
        <v>29</v>
      </c>
      <c r="I2439">
        <v>1</v>
      </c>
      <c r="J2439">
        <v>1</v>
      </c>
      <c r="K2439" s="1">
        <v>10287</v>
      </c>
      <c r="L2439" s="1">
        <v>10287</v>
      </c>
      <c r="M2439" s="1">
        <v>10287</v>
      </c>
      <c r="N2439" s="1">
        <v>10287</v>
      </c>
      <c r="O2439" s="1">
        <v>42419</v>
      </c>
      <c r="P2439" s="1">
        <v>43512</v>
      </c>
      <c r="Q2439" t="s">
        <v>31</v>
      </c>
      <c r="R2439" t="s">
        <v>5935</v>
      </c>
      <c r="S2439" t="s">
        <v>30</v>
      </c>
      <c r="T2439" t="s">
        <v>30</v>
      </c>
      <c r="U2439" t="s">
        <v>30</v>
      </c>
      <c r="V2439">
        <v>0</v>
      </c>
      <c r="W2439" t="s">
        <v>33</v>
      </c>
      <c r="X2439" t="s">
        <v>34</v>
      </c>
      <c r="Y2439" s="2">
        <v>42755.836829201391</v>
      </c>
      <c r="Z2439" t="s">
        <v>30</v>
      </c>
      <c r="AA2439" t="s">
        <v>30</v>
      </c>
      <c r="AB2439" t="e">
        <f>VLOOKUP(C2439,[1]Data!$C:$F,3,FALSE)</f>
        <v>#N/A</v>
      </c>
      <c r="AC2439" t="e">
        <f>VLOOKUP(C2439,[1]Data!$C:$F,5,FALSE)</f>
        <v>#N/A</v>
      </c>
      <c r="AD2439" t="e">
        <f>VLOOKUP(C2439,[1]Data!$C:$F,4,FALSE)</f>
        <v>#N/A</v>
      </c>
      <c r="AE2439" t="e">
        <f t="shared" si="114"/>
        <v>#N/A</v>
      </c>
      <c r="AF2439" t="e">
        <f t="shared" si="115"/>
        <v>#N/A</v>
      </c>
      <c r="AG2439" t="e">
        <f t="shared" si="116"/>
        <v>#N/A</v>
      </c>
    </row>
    <row r="2440" spans="1:33" hidden="1" x14ac:dyDescent="0.25">
      <c r="A2440">
        <v>2763</v>
      </c>
      <c r="B2440">
        <v>475</v>
      </c>
      <c r="C2440" t="s">
        <v>7819</v>
      </c>
      <c r="D2440" t="s">
        <v>7818</v>
      </c>
      <c r="E2440" t="s">
        <v>7818</v>
      </c>
      <c r="F2440" t="s">
        <v>7819</v>
      </c>
      <c r="G2440" t="s">
        <v>7820</v>
      </c>
      <c r="H2440" t="s">
        <v>29</v>
      </c>
      <c r="I2440">
        <v>1</v>
      </c>
      <c r="J2440">
        <v>1</v>
      </c>
      <c r="K2440" s="1">
        <v>10287</v>
      </c>
      <c r="L2440" s="1">
        <v>10287</v>
      </c>
      <c r="M2440" s="1">
        <v>10287</v>
      </c>
      <c r="N2440" s="1">
        <v>10287</v>
      </c>
      <c r="O2440" s="1">
        <v>42419</v>
      </c>
      <c r="P2440" s="1">
        <v>43512</v>
      </c>
      <c r="Q2440" t="s">
        <v>31</v>
      </c>
      <c r="R2440" t="s">
        <v>5935</v>
      </c>
      <c r="S2440" t="s">
        <v>30</v>
      </c>
      <c r="T2440" t="s">
        <v>30</v>
      </c>
      <c r="U2440" t="s">
        <v>30</v>
      </c>
      <c r="V2440">
        <v>0</v>
      </c>
      <c r="W2440" t="s">
        <v>33</v>
      </c>
      <c r="X2440" t="s">
        <v>34</v>
      </c>
      <c r="Y2440" s="2">
        <v>42755.836829201391</v>
      </c>
      <c r="Z2440" t="s">
        <v>30</v>
      </c>
      <c r="AA2440" t="s">
        <v>30</v>
      </c>
      <c r="AB2440" t="e">
        <f>VLOOKUP(C2440,[1]Data!$C:$F,3,FALSE)</f>
        <v>#N/A</v>
      </c>
      <c r="AC2440" t="e">
        <f>VLOOKUP(C2440,[1]Data!$C:$F,5,FALSE)</f>
        <v>#N/A</v>
      </c>
      <c r="AD2440" t="e">
        <f>VLOOKUP(C2440,[1]Data!$C:$F,4,FALSE)</f>
        <v>#N/A</v>
      </c>
      <c r="AE2440" t="e">
        <f t="shared" si="114"/>
        <v>#N/A</v>
      </c>
      <c r="AF2440" t="e">
        <f t="shared" si="115"/>
        <v>#N/A</v>
      </c>
      <c r="AG2440" t="e">
        <f t="shared" si="116"/>
        <v>#N/A</v>
      </c>
    </row>
    <row r="2441" spans="1:33" hidden="1" x14ac:dyDescent="0.25">
      <c r="A2441">
        <v>2764</v>
      </c>
      <c r="B2441">
        <v>475</v>
      </c>
      <c r="C2441" t="s">
        <v>7822</v>
      </c>
      <c r="D2441" t="s">
        <v>7821</v>
      </c>
      <c r="E2441" t="s">
        <v>7821</v>
      </c>
      <c r="F2441" t="s">
        <v>7822</v>
      </c>
      <c r="G2441" t="s">
        <v>7823</v>
      </c>
      <c r="H2441" t="s">
        <v>29</v>
      </c>
      <c r="I2441">
        <v>1</v>
      </c>
      <c r="J2441">
        <v>1</v>
      </c>
      <c r="K2441" s="1">
        <v>42422</v>
      </c>
      <c r="L2441" s="1">
        <v>42788</v>
      </c>
      <c r="M2441" s="1">
        <v>10287</v>
      </c>
      <c r="N2441" s="1">
        <v>10287</v>
      </c>
      <c r="O2441" s="1">
        <v>42419</v>
      </c>
      <c r="P2441" s="1">
        <v>43512</v>
      </c>
      <c r="Q2441" t="s">
        <v>31</v>
      </c>
      <c r="R2441" t="s">
        <v>5935</v>
      </c>
      <c r="S2441" t="s">
        <v>30</v>
      </c>
      <c r="T2441" t="s">
        <v>30</v>
      </c>
      <c r="U2441" t="s">
        <v>30</v>
      </c>
      <c r="V2441">
        <v>0</v>
      </c>
      <c r="W2441" t="s">
        <v>33</v>
      </c>
      <c r="X2441" t="s">
        <v>34</v>
      </c>
      <c r="Y2441" s="2">
        <v>42755.836829201391</v>
      </c>
      <c r="Z2441" t="s">
        <v>30</v>
      </c>
      <c r="AA2441" t="s">
        <v>30</v>
      </c>
      <c r="AB2441" t="e">
        <f>VLOOKUP(C2441,[1]Data!$C:$F,3,FALSE)</f>
        <v>#N/A</v>
      </c>
      <c r="AC2441" t="e">
        <f>VLOOKUP(C2441,[1]Data!$C:$F,5,FALSE)</f>
        <v>#N/A</v>
      </c>
      <c r="AD2441" t="e">
        <f>VLOOKUP(C2441,[1]Data!$C:$F,4,FALSE)</f>
        <v>#N/A</v>
      </c>
      <c r="AE2441" t="e">
        <f t="shared" si="114"/>
        <v>#N/A</v>
      </c>
      <c r="AF2441" t="e">
        <f t="shared" si="115"/>
        <v>#N/A</v>
      </c>
      <c r="AG2441" t="e">
        <f t="shared" si="116"/>
        <v>#N/A</v>
      </c>
    </row>
    <row r="2442" spans="1:33" hidden="1" x14ac:dyDescent="0.25">
      <c r="A2442">
        <v>2765</v>
      </c>
      <c r="B2442">
        <v>475</v>
      </c>
      <c r="C2442" t="s">
        <v>7825</v>
      </c>
      <c r="D2442" t="s">
        <v>7824</v>
      </c>
      <c r="E2442" t="s">
        <v>7824</v>
      </c>
      <c r="F2442" t="s">
        <v>7825</v>
      </c>
      <c r="G2442" t="s">
        <v>7826</v>
      </c>
      <c r="H2442" t="s">
        <v>29</v>
      </c>
      <c r="I2442">
        <v>1</v>
      </c>
      <c r="J2442">
        <v>1</v>
      </c>
      <c r="K2442" s="1">
        <v>42421</v>
      </c>
      <c r="L2442" s="1">
        <v>42787</v>
      </c>
      <c r="M2442" s="1">
        <v>10287</v>
      </c>
      <c r="N2442" s="1">
        <v>10287</v>
      </c>
      <c r="O2442" s="1">
        <v>42419</v>
      </c>
      <c r="P2442" s="1">
        <v>43512</v>
      </c>
      <c r="Q2442" t="s">
        <v>31</v>
      </c>
      <c r="R2442" t="s">
        <v>5935</v>
      </c>
      <c r="S2442" t="s">
        <v>30</v>
      </c>
      <c r="T2442" t="s">
        <v>30</v>
      </c>
      <c r="U2442" t="s">
        <v>30</v>
      </c>
      <c r="V2442">
        <v>0</v>
      </c>
      <c r="W2442" t="s">
        <v>33</v>
      </c>
      <c r="X2442" t="s">
        <v>34</v>
      </c>
      <c r="Y2442" s="2">
        <v>42755.836829201391</v>
      </c>
      <c r="Z2442" t="s">
        <v>30</v>
      </c>
      <c r="AA2442" t="s">
        <v>30</v>
      </c>
      <c r="AB2442" t="e">
        <f>VLOOKUP(C2442,[1]Data!$C:$F,3,FALSE)</f>
        <v>#N/A</v>
      </c>
      <c r="AC2442" t="e">
        <f>VLOOKUP(C2442,[1]Data!$C:$F,5,FALSE)</f>
        <v>#N/A</v>
      </c>
      <c r="AD2442" t="e">
        <f>VLOOKUP(C2442,[1]Data!$C:$F,4,FALSE)</f>
        <v>#N/A</v>
      </c>
      <c r="AE2442" t="e">
        <f t="shared" si="114"/>
        <v>#N/A</v>
      </c>
      <c r="AF2442" t="e">
        <f t="shared" si="115"/>
        <v>#N/A</v>
      </c>
      <c r="AG2442" t="e">
        <f t="shared" si="116"/>
        <v>#N/A</v>
      </c>
    </row>
    <row r="2443" spans="1:33" hidden="1" x14ac:dyDescent="0.25">
      <c r="A2443">
        <v>2766</v>
      </c>
      <c r="B2443">
        <v>475</v>
      </c>
      <c r="C2443" t="s">
        <v>7828</v>
      </c>
      <c r="D2443" t="s">
        <v>7827</v>
      </c>
      <c r="E2443" t="s">
        <v>7827</v>
      </c>
      <c r="F2443" t="s">
        <v>7828</v>
      </c>
      <c r="G2443" t="s">
        <v>7829</v>
      </c>
      <c r="H2443" t="s">
        <v>29</v>
      </c>
      <c r="I2443">
        <v>1</v>
      </c>
      <c r="J2443">
        <v>1</v>
      </c>
      <c r="K2443" s="1">
        <v>10287</v>
      </c>
      <c r="L2443" s="1">
        <v>10287</v>
      </c>
      <c r="M2443" s="1">
        <v>10287</v>
      </c>
      <c r="N2443" s="1">
        <v>10287</v>
      </c>
      <c r="O2443" s="1">
        <v>42419</v>
      </c>
      <c r="P2443" s="1">
        <v>43512</v>
      </c>
      <c r="Q2443" t="s">
        <v>31</v>
      </c>
      <c r="R2443" t="s">
        <v>5935</v>
      </c>
      <c r="S2443" t="s">
        <v>30</v>
      </c>
      <c r="T2443" t="s">
        <v>30</v>
      </c>
      <c r="U2443" t="s">
        <v>30</v>
      </c>
      <c r="V2443">
        <v>0</v>
      </c>
      <c r="W2443" t="s">
        <v>33</v>
      </c>
      <c r="X2443" t="s">
        <v>34</v>
      </c>
      <c r="Y2443" s="2">
        <v>42755.836829201391</v>
      </c>
      <c r="Z2443" t="s">
        <v>30</v>
      </c>
      <c r="AA2443" t="s">
        <v>30</v>
      </c>
      <c r="AB2443" t="e">
        <f>VLOOKUP(C2443,[1]Data!$C:$F,3,FALSE)</f>
        <v>#N/A</v>
      </c>
      <c r="AC2443" t="e">
        <f>VLOOKUP(C2443,[1]Data!$C:$F,5,FALSE)</f>
        <v>#N/A</v>
      </c>
      <c r="AD2443" t="e">
        <f>VLOOKUP(C2443,[1]Data!$C:$F,4,FALSE)</f>
        <v>#N/A</v>
      </c>
      <c r="AE2443" t="e">
        <f t="shared" si="114"/>
        <v>#N/A</v>
      </c>
      <c r="AF2443" t="e">
        <f t="shared" si="115"/>
        <v>#N/A</v>
      </c>
      <c r="AG2443" t="e">
        <f t="shared" si="116"/>
        <v>#N/A</v>
      </c>
    </row>
    <row r="2444" spans="1:33" hidden="1" x14ac:dyDescent="0.25">
      <c r="A2444">
        <v>2767</v>
      </c>
      <c r="B2444">
        <v>475</v>
      </c>
      <c r="C2444" t="s">
        <v>7831</v>
      </c>
      <c r="D2444" t="s">
        <v>7830</v>
      </c>
      <c r="E2444" t="s">
        <v>7830</v>
      </c>
      <c r="F2444" t="s">
        <v>7831</v>
      </c>
      <c r="G2444" t="s">
        <v>7832</v>
      </c>
      <c r="H2444" t="s">
        <v>29</v>
      </c>
      <c r="I2444">
        <v>1</v>
      </c>
      <c r="J2444">
        <v>1</v>
      </c>
      <c r="K2444" s="1">
        <v>42438</v>
      </c>
      <c r="L2444" s="1">
        <v>42803</v>
      </c>
      <c r="M2444" s="1">
        <v>10287</v>
      </c>
      <c r="N2444" s="1">
        <v>10287</v>
      </c>
      <c r="O2444" s="1">
        <v>42419</v>
      </c>
      <c r="P2444" s="1">
        <v>43512</v>
      </c>
      <c r="Q2444" t="s">
        <v>31</v>
      </c>
      <c r="R2444" t="s">
        <v>5935</v>
      </c>
      <c r="S2444" t="s">
        <v>30</v>
      </c>
      <c r="T2444" t="s">
        <v>30</v>
      </c>
      <c r="U2444" t="s">
        <v>30</v>
      </c>
      <c r="V2444">
        <v>0</v>
      </c>
      <c r="W2444" t="s">
        <v>33</v>
      </c>
      <c r="X2444" t="s">
        <v>34</v>
      </c>
      <c r="Y2444" s="2">
        <v>42755.836829247688</v>
      </c>
      <c r="Z2444" t="s">
        <v>30</v>
      </c>
      <c r="AA2444" t="s">
        <v>30</v>
      </c>
      <c r="AB2444" t="e">
        <f>VLOOKUP(C2444,[1]Data!$C:$F,3,FALSE)</f>
        <v>#N/A</v>
      </c>
      <c r="AC2444" t="e">
        <f>VLOOKUP(C2444,[1]Data!$C:$F,5,FALSE)</f>
        <v>#N/A</v>
      </c>
      <c r="AD2444" t="e">
        <f>VLOOKUP(C2444,[1]Data!$C:$F,4,FALSE)</f>
        <v>#N/A</v>
      </c>
      <c r="AE2444" t="e">
        <f t="shared" si="114"/>
        <v>#N/A</v>
      </c>
      <c r="AF2444" t="e">
        <f t="shared" si="115"/>
        <v>#N/A</v>
      </c>
      <c r="AG2444" t="e">
        <f t="shared" si="116"/>
        <v>#N/A</v>
      </c>
    </row>
    <row r="2445" spans="1:33" hidden="1" x14ac:dyDescent="0.25">
      <c r="A2445">
        <v>2768</v>
      </c>
      <c r="B2445">
        <v>475</v>
      </c>
      <c r="C2445" t="s">
        <v>7834</v>
      </c>
      <c r="D2445" t="s">
        <v>7833</v>
      </c>
      <c r="E2445" t="s">
        <v>7833</v>
      </c>
      <c r="F2445" t="s">
        <v>7834</v>
      </c>
      <c r="G2445" t="s">
        <v>7835</v>
      </c>
      <c r="H2445" t="s">
        <v>29</v>
      </c>
      <c r="I2445">
        <v>1</v>
      </c>
      <c r="J2445">
        <v>1</v>
      </c>
      <c r="K2445" s="1">
        <v>42422</v>
      </c>
      <c r="L2445" s="1">
        <v>42788</v>
      </c>
      <c r="M2445" s="1">
        <v>10287</v>
      </c>
      <c r="N2445" s="1">
        <v>10287</v>
      </c>
      <c r="O2445" s="1">
        <v>42419</v>
      </c>
      <c r="P2445" s="1">
        <v>43512</v>
      </c>
      <c r="Q2445" t="s">
        <v>31</v>
      </c>
      <c r="R2445" t="s">
        <v>5935</v>
      </c>
      <c r="S2445" t="s">
        <v>30</v>
      </c>
      <c r="T2445" t="s">
        <v>30</v>
      </c>
      <c r="U2445" t="s">
        <v>30</v>
      </c>
      <c r="V2445">
        <v>0</v>
      </c>
      <c r="W2445" t="s">
        <v>33</v>
      </c>
      <c r="X2445" t="s">
        <v>34</v>
      </c>
      <c r="Y2445" s="2">
        <v>42755.836829247688</v>
      </c>
      <c r="Z2445" t="s">
        <v>30</v>
      </c>
      <c r="AA2445" t="s">
        <v>30</v>
      </c>
      <c r="AB2445" t="e">
        <f>VLOOKUP(C2445,[1]Data!$C:$F,3,FALSE)</f>
        <v>#N/A</v>
      </c>
      <c r="AC2445" t="e">
        <f>VLOOKUP(C2445,[1]Data!$C:$F,5,FALSE)</f>
        <v>#N/A</v>
      </c>
      <c r="AD2445" t="e">
        <f>VLOOKUP(C2445,[1]Data!$C:$F,4,FALSE)</f>
        <v>#N/A</v>
      </c>
      <c r="AE2445" t="e">
        <f t="shared" si="114"/>
        <v>#N/A</v>
      </c>
      <c r="AF2445" t="e">
        <f t="shared" si="115"/>
        <v>#N/A</v>
      </c>
      <c r="AG2445" t="e">
        <f t="shared" si="116"/>
        <v>#N/A</v>
      </c>
    </row>
    <row r="2446" spans="1:33" hidden="1" x14ac:dyDescent="0.25">
      <c r="A2446">
        <v>2769</v>
      </c>
      <c r="B2446">
        <v>475</v>
      </c>
      <c r="C2446" t="s">
        <v>7837</v>
      </c>
      <c r="D2446" t="s">
        <v>7836</v>
      </c>
      <c r="E2446" t="s">
        <v>7836</v>
      </c>
      <c r="F2446" t="s">
        <v>7837</v>
      </c>
      <c r="G2446" t="s">
        <v>7838</v>
      </c>
      <c r="H2446" t="s">
        <v>29</v>
      </c>
      <c r="I2446">
        <v>1</v>
      </c>
      <c r="J2446">
        <v>1</v>
      </c>
      <c r="K2446" s="1">
        <v>10287</v>
      </c>
      <c r="L2446" s="1">
        <v>10287</v>
      </c>
      <c r="M2446" s="1">
        <v>10287</v>
      </c>
      <c r="N2446" s="1">
        <v>10287</v>
      </c>
      <c r="O2446" s="1">
        <v>42419</v>
      </c>
      <c r="P2446" s="1">
        <v>43512</v>
      </c>
      <c r="Q2446" t="s">
        <v>31</v>
      </c>
      <c r="R2446" t="s">
        <v>5935</v>
      </c>
      <c r="S2446" t="s">
        <v>30</v>
      </c>
      <c r="T2446" t="s">
        <v>30</v>
      </c>
      <c r="U2446" t="s">
        <v>30</v>
      </c>
      <c r="V2446">
        <v>0</v>
      </c>
      <c r="W2446" t="s">
        <v>33</v>
      </c>
      <c r="X2446" t="s">
        <v>34</v>
      </c>
      <c r="Y2446" s="2">
        <v>42755.836829247688</v>
      </c>
      <c r="Z2446" t="s">
        <v>30</v>
      </c>
      <c r="AA2446" t="s">
        <v>30</v>
      </c>
      <c r="AB2446" t="e">
        <f>VLOOKUP(C2446,[1]Data!$C:$F,3,FALSE)</f>
        <v>#N/A</v>
      </c>
      <c r="AC2446" t="e">
        <f>VLOOKUP(C2446,[1]Data!$C:$F,5,FALSE)</f>
        <v>#N/A</v>
      </c>
      <c r="AD2446" t="e">
        <f>VLOOKUP(C2446,[1]Data!$C:$F,4,FALSE)</f>
        <v>#N/A</v>
      </c>
      <c r="AE2446" t="e">
        <f t="shared" si="114"/>
        <v>#N/A</v>
      </c>
      <c r="AF2446" t="e">
        <f t="shared" si="115"/>
        <v>#N/A</v>
      </c>
      <c r="AG2446" t="e">
        <f t="shared" si="116"/>
        <v>#N/A</v>
      </c>
    </row>
    <row r="2447" spans="1:33" hidden="1" x14ac:dyDescent="0.25">
      <c r="A2447">
        <v>2770</v>
      </c>
      <c r="B2447">
        <v>475</v>
      </c>
      <c r="C2447" t="s">
        <v>7840</v>
      </c>
      <c r="D2447" t="s">
        <v>7839</v>
      </c>
      <c r="E2447" t="s">
        <v>7839</v>
      </c>
      <c r="F2447" t="s">
        <v>7840</v>
      </c>
      <c r="G2447" t="s">
        <v>7841</v>
      </c>
      <c r="H2447" t="s">
        <v>29</v>
      </c>
      <c r="I2447">
        <v>1</v>
      </c>
      <c r="J2447">
        <v>1</v>
      </c>
      <c r="K2447" s="1">
        <v>42451</v>
      </c>
      <c r="L2447" s="1">
        <v>42816</v>
      </c>
      <c r="M2447" s="1">
        <v>10287</v>
      </c>
      <c r="N2447" s="1">
        <v>10287</v>
      </c>
      <c r="O2447" s="1">
        <v>42419</v>
      </c>
      <c r="P2447" s="1">
        <v>43512</v>
      </c>
      <c r="Q2447" t="s">
        <v>31</v>
      </c>
      <c r="R2447" t="s">
        <v>5935</v>
      </c>
      <c r="S2447" t="s">
        <v>30</v>
      </c>
      <c r="T2447" t="s">
        <v>30</v>
      </c>
      <c r="U2447" t="s">
        <v>30</v>
      </c>
      <c r="V2447">
        <v>0</v>
      </c>
      <c r="W2447" t="s">
        <v>33</v>
      </c>
      <c r="X2447" t="s">
        <v>34</v>
      </c>
      <c r="Y2447" s="2">
        <v>42755.836829247688</v>
      </c>
      <c r="Z2447" t="s">
        <v>30</v>
      </c>
      <c r="AA2447" t="s">
        <v>30</v>
      </c>
      <c r="AB2447" t="e">
        <f>VLOOKUP(C2447,[1]Data!$C:$F,3,FALSE)</f>
        <v>#N/A</v>
      </c>
      <c r="AC2447" t="e">
        <f>VLOOKUP(C2447,[1]Data!$C:$F,5,FALSE)</f>
        <v>#N/A</v>
      </c>
      <c r="AD2447" t="e">
        <f>VLOOKUP(C2447,[1]Data!$C:$F,4,FALSE)</f>
        <v>#N/A</v>
      </c>
      <c r="AE2447" t="e">
        <f t="shared" si="114"/>
        <v>#N/A</v>
      </c>
      <c r="AF2447" t="e">
        <f t="shared" si="115"/>
        <v>#N/A</v>
      </c>
      <c r="AG2447" t="e">
        <f t="shared" si="116"/>
        <v>#N/A</v>
      </c>
    </row>
    <row r="2448" spans="1:33" x14ac:dyDescent="0.25">
      <c r="A2448">
        <v>2771</v>
      </c>
      <c r="B2448">
        <v>475</v>
      </c>
      <c r="C2448" t="s">
        <v>7843</v>
      </c>
      <c r="D2448" t="s">
        <v>7842</v>
      </c>
      <c r="E2448" t="s">
        <v>7842</v>
      </c>
      <c r="F2448" t="s">
        <v>7843</v>
      </c>
      <c r="G2448" t="s">
        <v>7844</v>
      </c>
      <c r="H2448" t="s">
        <v>29</v>
      </c>
      <c r="I2448">
        <v>1</v>
      </c>
      <c r="J2448">
        <v>1</v>
      </c>
      <c r="K2448" s="1">
        <v>10287</v>
      </c>
      <c r="L2448" s="1">
        <v>10287</v>
      </c>
      <c r="M2448" s="1">
        <v>10287</v>
      </c>
      <c r="N2448" s="1">
        <v>10287</v>
      </c>
      <c r="O2448" s="1">
        <v>42419</v>
      </c>
      <c r="P2448" s="1">
        <v>43512</v>
      </c>
      <c r="Q2448" t="s">
        <v>31</v>
      </c>
      <c r="R2448" t="s">
        <v>5935</v>
      </c>
      <c r="S2448" t="s">
        <v>30</v>
      </c>
      <c r="T2448" t="s">
        <v>30</v>
      </c>
      <c r="U2448" t="s">
        <v>30</v>
      </c>
      <c r="V2448">
        <v>0</v>
      </c>
      <c r="W2448" t="s">
        <v>33</v>
      </c>
      <c r="X2448" t="s">
        <v>34</v>
      </c>
      <c r="Y2448" s="2">
        <v>42755.836829282409</v>
      </c>
      <c r="Z2448" t="s">
        <v>30</v>
      </c>
      <c r="AA2448" t="s">
        <v>30</v>
      </c>
      <c r="AB2448" t="e">
        <f>VLOOKUP(C2448,[1]Data!$C:$F,3,FALSE)</f>
        <v>#N/A</v>
      </c>
      <c r="AC2448" t="e">
        <f>VLOOKUP(C2448,[1]Data!$C:$F,5,FALSE)</f>
        <v>#N/A</v>
      </c>
      <c r="AD2448" t="e">
        <f>VLOOKUP(C2448,[1]Data!$C:$F,4,FALSE)</f>
        <v>#N/A</v>
      </c>
      <c r="AE2448" t="e">
        <f t="shared" si="114"/>
        <v>#N/A</v>
      </c>
      <c r="AF2448" t="e">
        <f t="shared" si="115"/>
        <v>#N/A</v>
      </c>
      <c r="AG2448" t="e">
        <f t="shared" si="116"/>
        <v>#N/A</v>
      </c>
    </row>
    <row r="2449" spans="1:33" hidden="1" x14ac:dyDescent="0.25">
      <c r="A2449">
        <v>2772</v>
      </c>
      <c r="B2449">
        <v>475</v>
      </c>
      <c r="C2449" t="s">
        <v>7846</v>
      </c>
      <c r="D2449" t="s">
        <v>7845</v>
      </c>
      <c r="E2449" t="s">
        <v>7845</v>
      </c>
      <c r="F2449" t="s">
        <v>7846</v>
      </c>
      <c r="G2449" t="s">
        <v>7847</v>
      </c>
      <c r="H2449" t="s">
        <v>29</v>
      </c>
      <c r="I2449">
        <v>1</v>
      </c>
      <c r="J2449">
        <v>1</v>
      </c>
      <c r="K2449" s="1">
        <v>10287</v>
      </c>
      <c r="L2449" s="1">
        <v>10287</v>
      </c>
      <c r="M2449" s="1">
        <v>10287</v>
      </c>
      <c r="N2449" s="1">
        <v>10287</v>
      </c>
      <c r="O2449" s="1">
        <v>42419</v>
      </c>
      <c r="P2449" s="1">
        <v>43512</v>
      </c>
      <c r="Q2449" t="s">
        <v>31</v>
      </c>
      <c r="R2449" t="s">
        <v>5935</v>
      </c>
      <c r="S2449" t="s">
        <v>30</v>
      </c>
      <c r="T2449" t="s">
        <v>30</v>
      </c>
      <c r="U2449" t="s">
        <v>30</v>
      </c>
      <c r="V2449">
        <v>0</v>
      </c>
      <c r="W2449" t="s">
        <v>33</v>
      </c>
      <c r="X2449" t="s">
        <v>34</v>
      </c>
      <c r="Y2449" s="2">
        <v>42755.836829282409</v>
      </c>
      <c r="Z2449" t="s">
        <v>30</v>
      </c>
      <c r="AA2449" t="s">
        <v>30</v>
      </c>
      <c r="AB2449" t="e">
        <f>VLOOKUP(C2449,[1]Data!$C:$F,3,FALSE)</f>
        <v>#N/A</v>
      </c>
      <c r="AC2449" t="e">
        <f>VLOOKUP(C2449,[1]Data!$C:$F,5,FALSE)</f>
        <v>#N/A</v>
      </c>
      <c r="AD2449" t="e">
        <f>VLOOKUP(C2449,[1]Data!$C:$F,4,FALSE)</f>
        <v>#N/A</v>
      </c>
      <c r="AE2449" t="e">
        <f t="shared" si="114"/>
        <v>#N/A</v>
      </c>
      <c r="AF2449" t="e">
        <f t="shared" si="115"/>
        <v>#N/A</v>
      </c>
      <c r="AG2449" t="e">
        <f t="shared" si="116"/>
        <v>#N/A</v>
      </c>
    </row>
    <row r="2450" spans="1:33" hidden="1" x14ac:dyDescent="0.25">
      <c r="A2450">
        <v>2773</v>
      </c>
      <c r="B2450">
        <v>475</v>
      </c>
      <c r="C2450" t="s">
        <v>7849</v>
      </c>
      <c r="D2450" t="s">
        <v>7848</v>
      </c>
      <c r="E2450" t="s">
        <v>7848</v>
      </c>
      <c r="F2450" t="s">
        <v>7849</v>
      </c>
      <c r="G2450" t="s">
        <v>7850</v>
      </c>
      <c r="H2450" t="s">
        <v>29</v>
      </c>
      <c r="I2450">
        <v>1</v>
      </c>
      <c r="J2450">
        <v>1</v>
      </c>
      <c r="K2450" s="1">
        <v>10287</v>
      </c>
      <c r="L2450" s="1">
        <v>10287</v>
      </c>
      <c r="M2450" s="1">
        <v>10287</v>
      </c>
      <c r="N2450" s="1">
        <v>10287</v>
      </c>
      <c r="O2450" s="1">
        <v>42419</v>
      </c>
      <c r="P2450" s="1">
        <v>43512</v>
      </c>
      <c r="Q2450" t="s">
        <v>31</v>
      </c>
      <c r="R2450" t="s">
        <v>5935</v>
      </c>
      <c r="S2450" t="s">
        <v>30</v>
      </c>
      <c r="T2450" t="s">
        <v>30</v>
      </c>
      <c r="U2450" t="s">
        <v>30</v>
      </c>
      <c r="V2450">
        <v>0</v>
      </c>
      <c r="W2450" t="s">
        <v>33</v>
      </c>
      <c r="X2450" t="s">
        <v>34</v>
      </c>
      <c r="Y2450" s="2">
        <v>42755.836829282409</v>
      </c>
      <c r="Z2450" t="s">
        <v>30</v>
      </c>
      <c r="AA2450" t="s">
        <v>30</v>
      </c>
      <c r="AB2450" t="e">
        <f>VLOOKUP(C2450,[1]Data!$C:$F,3,FALSE)</f>
        <v>#N/A</v>
      </c>
      <c r="AC2450" t="e">
        <f>VLOOKUP(C2450,[1]Data!$C:$F,5,FALSE)</f>
        <v>#N/A</v>
      </c>
      <c r="AD2450" t="e">
        <f>VLOOKUP(C2450,[1]Data!$C:$F,4,FALSE)</f>
        <v>#N/A</v>
      </c>
      <c r="AE2450" t="e">
        <f t="shared" si="114"/>
        <v>#N/A</v>
      </c>
      <c r="AF2450" t="e">
        <f t="shared" si="115"/>
        <v>#N/A</v>
      </c>
      <c r="AG2450" t="e">
        <f t="shared" si="116"/>
        <v>#N/A</v>
      </c>
    </row>
    <row r="2451" spans="1:33" hidden="1" x14ac:dyDescent="0.25">
      <c r="A2451">
        <v>2774</v>
      </c>
      <c r="B2451">
        <v>475</v>
      </c>
      <c r="C2451" t="s">
        <v>7852</v>
      </c>
      <c r="D2451" t="s">
        <v>7851</v>
      </c>
      <c r="E2451" t="s">
        <v>7851</v>
      </c>
      <c r="F2451" t="s">
        <v>7852</v>
      </c>
      <c r="G2451" t="s">
        <v>7853</v>
      </c>
      <c r="H2451" t="s">
        <v>29</v>
      </c>
      <c r="I2451">
        <v>1</v>
      </c>
      <c r="J2451">
        <v>1</v>
      </c>
      <c r="K2451" s="1">
        <v>42460</v>
      </c>
      <c r="L2451" s="1">
        <v>42825</v>
      </c>
      <c r="M2451" s="1">
        <v>10287</v>
      </c>
      <c r="N2451" s="1">
        <v>10287</v>
      </c>
      <c r="O2451" s="1">
        <v>42419</v>
      </c>
      <c r="P2451" s="1">
        <v>43512</v>
      </c>
      <c r="Q2451" t="s">
        <v>31</v>
      </c>
      <c r="R2451" t="s">
        <v>5935</v>
      </c>
      <c r="S2451" t="s">
        <v>30</v>
      </c>
      <c r="T2451" t="s">
        <v>30</v>
      </c>
      <c r="U2451" t="s">
        <v>30</v>
      </c>
      <c r="V2451">
        <v>0</v>
      </c>
      <c r="W2451" t="s">
        <v>33</v>
      </c>
      <c r="X2451" t="s">
        <v>34</v>
      </c>
      <c r="Y2451" s="2">
        <v>42755.836829282409</v>
      </c>
      <c r="Z2451" t="s">
        <v>30</v>
      </c>
      <c r="AA2451" t="s">
        <v>30</v>
      </c>
      <c r="AB2451" t="e">
        <f>VLOOKUP(C2451,[1]Data!$C:$F,3,FALSE)</f>
        <v>#N/A</v>
      </c>
      <c r="AC2451" t="e">
        <f>VLOOKUP(C2451,[1]Data!$C:$F,5,FALSE)</f>
        <v>#N/A</v>
      </c>
      <c r="AD2451" t="e">
        <f>VLOOKUP(C2451,[1]Data!$C:$F,4,FALSE)</f>
        <v>#N/A</v>
      </c>
      <c r="AE2451" t="e">
        <f t="shared" si="114"/>
        <v>#N/A</v>
      </c>
      <c r="AF2451" t="e">
        <f t="shared" si="115"/>
        <v>#N/A</v>
      </c>
      <c r="AG2451" t="e">
        <f t="shared" si="116"/>
        <v>#N/A</v>
      </c>
    </row>
    <row r="2452" spans="1:33" x14ac:dyDescent="0.25">
      <c r="A2452">
        <v>2775</v>
      </c>
      <c r="B2452">
        <v>475</v>
      </c>
      <c r="C2452" t="s">
        <v>7855</v>
      </c>
      <c r="D2452" t="s">
        <v>7854</v>
      </c>
      <c r="E2452" t="s">
        <v>7854</v>
      </c>
      <c r="F2452" t="s">
        <v>7855</v>
      </c>
      <c r="G2452" t="s">
        <v>7856</v>
      </c>
      <c r="H2452" t="s">
        <v>29</v>
      </c>
      <c r="I2452">
        <v>1</v>
      </c>
      <c r="J2452">
        <v>1</v>
      </c>
      <c r="K2452" s="1">
        <v>10287</v>
      </c>
      <c r="L2452" s="1">
        <v>10287</v>
      </c>
      <c r="M2452" s="1">
        <v>10287</v>
      </c>
      <c r="N2452" s="1">
        <v>10287</v>
      </c>
      <c r="O2452" s="1">
        <v>42419</v>
      </c>
      <c r="P2452" s="1">
        <v>43512</v>
      </c>
      <c r="Q2452" t="s">
        <v>31</v>
      </c>
      <c r="R2452" t="s">
        <v>5935</v>
      </c>
      <c r="S2452" t="s">
        <v>30</v>
      </c>
      <c r="T2452" t="s">
        <v>30</v>
      </c>
      <c r="U2452" t="s">
        <v>30</v>
      </c>
      <c r="V2452">
        <v>0</v>
      </c>
      <c r="W2452" t="s">
        <v>33</v>
      </c>
      <c r="X2452" t="s">
        <v>34</v>
      </c>
      <c r="Y2452" s="2">
        <v>42755.836829282409</v>
      </c>
      <c r="Z2452" t="s">
        <v>30</v>
      </c>
      <c r="AA2452" t="s">
        <v>30</v>
      </c>
      <c r="AB2452" t="e">
        <f>VLOOKUP(C2452,[1]Data!$C:$F,3,FALSE)</f>
        <v>#N/A</v>
      </c>
      <c r="AC2452" t="e">
        <f>VLOOKUP(C2452,[1]Data!$C:$F,5,FALSE)</f>
        <v>#N/A</v>
      </c>
      <c r="AD2452" t="e">
        <f>VLOOKUP(C2452,[1]Data!$C:$F,4,FALSE)</f>
        <v>#N/A</v>
      </c>
      <c r="AE2452" t="e">
        <f t="shared" si="114"/>
        <v>#N/A</v>
      </c>
      <c r="AF2452" t="e">
        <f t="shared" si="115"/>
        <v>#N/A</v>
      </c>
      <c r="AG2452" t="e">
        <f t="shared" si="116"/>
        <v>#N/A</v>
      </c>
    </row>
    <row r="2453" spans="1:33" x14ac:dyDescent="0.25">
      <c r="A2453">
        <v>2776</v>
      </c>
      <c r="B2453">
        <v>597</v>
      </c>
      <c r="C2453" t="s">
        <v>7858</v>
      </c>
      <c r="D2453" t="s">
        <v>7857</v>
      </c>
      <c r="E2453" t="s">
        <v>7857</v>
      </c>
      <c r="F2453" t="s">
        <v>7858</v>
      </c>
      <c r="G2453" t="s">
        <v>7859</v>
      </c>
      <c r="H2453" t="s">
        <v>29</v>
      </c>
      <c r="I2453">
        <v>1</v>
      </c>
      <c r="J2453">
        <v>1</v>
      </c>
      <c r="K2453" s="1">
        <v>10287</v>
      </c>
      <c r="L2453" s="1">
        <v>10287</v>
      </c>
      <c r="M2453" s="1">
        <v>10287</v>
      </c>
      <c r="N2453" s="1">
        <v>10287</v>
      </c>
      <c r="O2453" s="1">
        <v>42419</v>
      </c>
      <c r="P2453" s="1">
        <v>43512</v>
      </c>
      <c r="Q2453" t="s">
        <v>31</v>
      </c>
      <c r="R2453" t="s">
        <v>5935</v>
      </c>
      <c r="S2453" t="s">
        <v>30</v>
      </c>
      <c r="T2453" t="s">
        <v>30</v>
      </c>
      <c r="U2453" t="s">
        <v>30</v>
      </c>
      <c r="V2453">
        <v>0</v>
      </c>
      <c r="W2453" t="s">
        <v>33</v>
      </c>
      <c r="X2453" t="s">
        <v>34</v>
      </c>
      <c r="Y2453" s="2">
        <v>42755.836829282409</v>
      </c>
      <c r="Z2453" t="s">
        <v>30</v>
      </c>
      <c r="AA2453" t="s">
        <v>30</v>
      </c>
      <c r="AB2453" t="e">
        <f>VLOOKUP(C2453,[1]Data!$C:$F,3,FALSE)</f>
        <v>#N/A</v>
      </c>
      <c r="AC2453" t="e">
        <f>VLOOKUP(C2453,[1]Data!$C:$F,5,FALSE)</f>
        <v>#N/A</v>
      </c>
      <c r="AD2453" t="e">
        <f>VLOOKUP(C2453,[1]Data!$C:$F,4,FALSE)</f>
        <v>#N/A</v>
      </c>
      <c r="AE2453" t="e">
        <f t="shared" si="114"/>
        <v>#N/A</v>
      </c>
      <c r="AF2453" t="e">
        <f t="shared" si="115"/>
        <v>#N/A</v>
      </c>
      <c r="AG2453" t="e">
        <f t="shared" si="116"/>
        <v>#N/A</v>
      </c>
    </row>
    <row r="2454" spans="1:33" hidden="1" x14ac:dyDescent="0.25">
      <c r="A2454">
        <v>2777</v>
      </c>
      <c r="B2454">
        <v>475</v>
      </c>
      <c r="C2454" t="s">
        <v>7861</v>
      </c>
      <c r="D2454" t="s">
        <v>7860</v>
      </c>
      <c r="E2454" t="s">
        <v>7860</v>
      </c>
      <c r="F2454" t="s">
        <v>7861</v>
      </c>
      <c r="G2454" t="s">
        <v>7862</v>
      </c>
      <c r="H2454" t="s">
        <v>29</v>
      </c>
      <c r="I2454">
        <v>1</v>
      </c>
      <c r="J2454">
        <v>1</v>
      </c>
      <c r="K2454" s="1">
        <v>10287</v>
      </c>
      <c r="L2454" s="1">
        <v>10287</v>
      </c>
      <c r="M2454" s="1">
        <v>10287</v>
      </c>
      <c r="N2454" s="1">
        <v>10287</v>
      </c>
      <c r="O2454" s="1">
        <v>42419</v>
      </c>
      <c r="P2454" s="1">
        <v>43512</v>
      </c>
      <c r="Q2454" t="s">
        <v>31</v>
      </c>
      <c r="R2454" t="s">
        <v>5935</v>
      </c>
      <c r="S2454" t="s">
        <v>30</v>
      </c>
      <c r="T2454" t="s">
        <v>30</v>
      </c>
      <c r="U2454" t="s">
        <v>30</v>
      </c>
      <c r="V2454">
        <v>0</v>
      </c>
      <c r="W2454" t="s">
        <v>33</v>
      </c>
      <c r="X2454" t="s">
        <v>34</v>
      </c>
      <c r="Y2454" s="2">
        <v>42755.836829282409</v>
      </c>
      <c r="Z2454" t="s">
        <v>30</v>
      </c>
      <c r="AA2454" t="s">
        <v>30</v>
      </c>
      <c r="AB2454" t="e">
        <f>VLOOKUP(C2454,[1]Data!$C:$F,3,FALSE)</f>
        <v>#N/A</v>
      </c>
      <c r="AC2454" t="e">
        <f>VLOOKUP(C2454,[1]Data!$C:$F,5,FALSE)</f>
        <v>#N/A</v>
      </c>
      <c r="AD2454" t="e">
        <f>VLOOKUP(C2454,[1]Data!$C:$F,4,FALSE)</f>
        <v>#N/A</v>
      </c>
      <c r="AE2454" t="e">
        <f t="shared" si="114"/>
        <v>#N/A</v>
      </c>
      <c r="AF2454" t="e">
        <f t="shared" si="115"/>
        <v>#N/A</v>
      </c>
      <c r="AG2454" t="e">
        <f t="shared" si="116"/>
        <v>#N/A</v>
      </c>
    </row>
    <row r="2455" spans="1:33" x14ac:dyDescent="0.25">
      <c r="A2455">
        <v>2778</v>
      </c>
      <c r="B2455">
        <v>475</v>
      </c>
      <c r="C2455" t="s">
        <v>7864</v>
      </c>
      <c r="D2455" t="s">
        <v>7863</v>
      </c>
      <c r="E2455" t="s">
        <v>7863</v>
      </c>
      <c r="F2455" t="s">
        <v>7864</v>
      </c>
      <c r="G2455" t="s">
        <v>7865</v>
      </c>
      <c r="H2455" t="s">
        <v>29</v>
      </c>
      <c r="I2455">
        <v>1</v>
      </c>
      <c r="J2455">
        <v>1</v>
      </c>
      <c r="K2455" s="1">
        <v>10287</v>
      </c>
      <c r="L2455" s="1">
        <v>10287</v>
      </c>
      <c r="M2455" s="1">
        <v>10287</v>
      </c>
      <c r="N2455" s="1">
        <v>10287</v>
      </c>
      <c r="O2455" s="1">
        <v>42419</v>
      </c>
      <c r="P2455" s="1">
        <v>43512</v>
      </c>
      <c r="Q2455" t="s">
        <v>31</v>
      </c>
      <c r="R2455" t="s">
        <v>5935</v>
      </c>
      <c r="S2455" t="s">
        <v>30</v>
      </c>
      <c r="T2455" t="s">
        <v>30</v>
      </c>
      <c r="U2455" t="s">
        <v>30</v>
      </c>
      <c r="V2455">
        <v>0</v>
      </c>
      <c r="W2455" t="s">
        <v>33</v>
      </c>
      <c r="X2455" t="s">
        <v>34</v>
      </c>
      <c r="Y2455" s="2">
        <v>42755.83682931713</v>
      </c>
      <c r="Z2455" t="s">
        <v>30</v>
      </c>
      <c r="AA2455" t="s">
        <v>30</v>
      </c>
      <c r="AB2455" t="e">
        <f>VLOOKUP(C2455,[1]Data!$C:$F,3,FALSE)</f>
        <v>#N/A</v>
      </c>
      <c r="AC2455" t="e">
        <f>VLOOKUP(C2455,[1]Data!$C:$F,5,FALSE)</f>
        <v>#N/A</v>
      </c>
      <c r="AD2455" t="e">
        <f>VLOOKUP(C2455,[1]Data!$C:$F,4,FALSE)</f>
        <v>#N/A</v>
      </c>
      <c r="AE2455" t="e">
        <f t="shared" si="114"/>
        <v>#N/A</v>
      </c>
      <c r="AF2455" t="e">
        <f t="shared" si="115"/>
        <v>#N/A</v>
      </c>
      <c r="AG2455" t="e">
        <f t="shared" si="116"/>
        <v>#N/A</v>
      </c>
    </row>
    <row r="2456" spans="1:33" hidden="1" x14ac:dyDescent="0.25">
      <c r="A2456">
        <v>2779</v>
      </c>
      <c r="B2456">
        <v>475</v>
      </c>
      <c r="C2456" t="s">
        <v>7867</v>
      </c>
      <c r="D2456" t="s">
        <v>7866</v>
      </c>
      <c r="E2456" t="s">
        <v>7866</v>
      </c>
      <c r="F2456" t="s">
        <v>7867</v>
      </c>
      <c r="G2456" t="s">
        <v>7868</v>
      </c>
      <c r="H2456" t="s">
        <v>29</v>
      </c>
      <c r="I2456">
        <v>1</v>
      </c>
      <c r="J2456">
        <v>1</v>
      </c>
      <c r="K2456" s="1">
        <v>10287</v>
      </c>
      <c r="L2456" s="1">
        <v>10287</v>
      </c>
      <c r="M2456" s="1">
        <v>10287</v>
      </c>
      <c r="N2456" s="1">
        <v>10287</v>
      </c>
      <c r="O2456" s="1">
        <v>42419</v>
      </c>
      <c r="P2456" s="1">
        <v>43512</v>
      </c>
      <c r="Q2456" t="s">
        <v>31</v>
      </c>
      <c r="R2456" t="s">
        <v>5935</v>
      </c>
      <c r="S2456" t="s">
        <v>30</v>
      </c>
      <c r="T2456" t="s">
        <v>30</v>
      </c>
      <c r="U2456" t="s">
        <v>30</v>
      </c>
      <c r="V2456">
        <v>0</v>
      </c>
      <c r="W2456" t="s">
        <v>33</v>
      </c>
      <c r="X2456" t="s">
        <v>34</v>
      </c>
      <c r="Y2456" s="2">
        <v>42755.83682931713</v>
      </c>
      <c r="Z2456" t="s">
        <v>30</v>
      </c>
      <c r="AA2456" t="s">
        <v>30</v>
      </c>
      <c r="AB2456" t="e">
        <f>VLOOKUP(C2456,[1]Data!$C:$F,3,FALSE)</f>
        <v>#N/A</v>
      </c>
      <c r="AC2456" t="e">
        <f>VLOOKUP(C2456,[1]Data!$C:$F,5,FALSE)</f>
        <v>#N/A</v>
      </c>
      <c r="AD2456" t="e">
        <f>VLOOKUP(C2456,[1]Data!$C:$F,4,FALSE)</f>
        <v>#N/A</v>
      </c>
      <c r="AE2456" t="e">
        <f t="shared" si="114"/>
        <v>#N/A</v>
      </c>
      <c r="AF2456" t="e">
        <f t="shared" si="115"/>
        <v>#N/A</v>
      </c>
      <c r="AG2456" t="e">
        <f t="shared" si="116"/>
        <v>#N/A</v>
      </c>
    </row>
    <row r="2457" spans="1:33" hidden="1" x14ac:dyDescent="0.25">
      <c r="A2457">
        <v>2780</v>
      </c>
      <c r="B2457">
        <v>475</v>
      </c>
      <c r="C2457" t="s">
        <v>7870</v>
      </c>
      <c r="D2457" t="s">
        <v>7869</v>
      </c>
      <c r="E2457" t="s">
        <v>7869</v>
      </c>
      <c r="F2457" t="s">
        <v>7870</v>
      </c>
      <c r="G2457" t="s">
        <v>7871</v>
      </c>
      <c r="H2457" t="s">
        <v>29</v>
      </c>
      <c r="I2457">
        <v>1</v>
      </c>
      <c r="J2457">
        <v>1</v>
      </c>
      <c r="K2457" s="1">
        <v>42484</v>
      </c>
      <c r="L2457" s="1">
        <v>42849</v>
      </c>
      <c r="M2457" s="1">
        <v>10287</v>
      </c>
      <c r="N2457" s="1">
        <v>10287</v>
      </c>
      <c r="O2457" s="1">
        <v>42419</v>
      </c>
      <c r="P2457" s="1">
        <v>43512</v>
      </c>
      <c r="Q2457" t="s">
        <v>31</v>
      </c>
      <c r="R2457" t="s">
        <v>5935</v>
      </c>
      <c r="S2457" t="s">
        <v>30</v>
      </c>
      <c r="T2457" t="s">
        <v>30</v>
      </c>
      <c r="U2457" t="s">
        <v>30</v>
      </c>
      <c r="V2457">
        <v>0</v>
      </c>
      <c r="W2457" t="s">
        <v>33</v>
      </c>
      <c r="X2457" t="s">
        <v>34</v>
      </c>
      <c r="Y2457" s="2">
        <v>42755.83682931713</v>
      </c>
      <c r="Z2457" t="s">
        <v>30</v>
      </c>
      <c r="AA2457" t="s">
        <v>30</v>
      </c>
      <c r="AB2457" t="e">
        <f>VLOOKUP(C2457,[1]Data!$C:$F,3,FALSE)</f>
        <v>#N/A</v>
      </c>
      <c r="AC2457" t="e">
        <f>VLOOKUP(C2457,[1]Data!$C:$F,5,FALSE)</f>
        <v>#N/A</v>
      </c>
      <c r="AD2457" t="e">
        <f>VLOOKUP(C2457,[1]Data!$C:$F,4,FALSE)</f>
        <v>#N/A</v>
      </c>
      <c r="AE2457" t="e">
        <f t="shared" si="114"/>
        <v>#N/A</v>
      </c>
      <c r="AF2457" t="e">
        <f t="shared" si="115"/>
        <v>#N/A</v>
      </c>
      <c r="AG2457" t="e">
        <f t="shared" si="116"/>
        <v>#N/A</v>
      </c>
    </row>
    <row r="2458" spans="1:33" hidden="1" x14ac:dyDescent="0.25">
      <c r="A2458">
        <v>2781</v>
      </c>
      <c r="B2458">
        <v>475</v>
      </c>
      <c r="C2458" t="s">
        <v>7873</v>
      </c>
      <c r="D2458" t="s">
        <v>7872</v>
      </c>
      <c r="E2458" t="s">
        <v>7872</v>
      </c>
      <c r="F2458" t="s">
        <v>7873</v>
      </c>
      <c r="G2458" t="s">
        <v>7874</v>
      </c>
      <c r="H2458" t="s">
        <v>29</v>
      </c>
      <c r="I2458">
        <v>1</v>
      </c>
      <c r="J2458">
        <v>1</v>
      </c>
      <c r="K2458" s="1">
        <v>42486</v>
      </c>
      <c r="L2458" s="1">
        <v>42851</v>
      </c>
      <c r="M2458" s="1">
        <v>10287</v>
      </c>
      <c r="N2458" s="1">
        <v>10287</v>
      </c>
      <c r="O2458" s="1">
        <v>42419</v>
      </c>
      <c r="P2458" s="1">
        <v>43512</v>
      </c>
      <c r="Q2458" t="s">
        <v>31</v>
      </c>
      <c r="R2458" t="s">
        <v>5935</v>
      </c>
      <c r="S2458" t="s">
        <v>30</v>
      </c>
      <c r="T2458" t="s">
        <v>30</v>
      </c>
      <c r="U2458" t="s">
        <v>30</v>
      </c>
      <c r="V2458">
        <v>0</v>
      </c>
      <c r="W2458" t="s">
        <v>33</v>
      </c>
      <c r="X2458" t="s">
        <v>34</v>
      </c>
      <c r="Y2458" s="2">
        <v>42755.83682931713</v>
      </c>
      <c r="Z2458" t="s">
        <v>30</v>
      </c>
      <c r="AA2458" t="s">
        <v>30</v>
      </c>
      <c r="AB2458" t="e">
        <f>VLOOKUP(C2458,[1]Data!$C:$F,3,FALSE)</f>
        <v>#N/A</v>
      </c>
      <c r="AC2458" t="e">
        <f>VLOOKUP(C2458,[1]Data!$C:$F,5,FALSE)</f>
        <v>#N/A</v>
      </c>
      <c r="AD2458" t="e">
        <f>VLOOKUP(C2458,[1]Data!$C:$F,4,FALSE)</f>
        <v>#N/A</v>
      </c>
      <c r="AE2458" t="e">
        <f t="shared" si="114"/>
        <v>#N/A</v>
      </c>
      <c r="AF2458" t="e">
        <f t="shared" si="115"/>
        <v>#N/A</v>
      </c>
      <c r="AG2458" t="e">
        <f t="shared" si="116"/>
        <v>#N/A</v>
      </c>
    </row>
    <row r="2459" spans="1:33" hidden="1" x14ac:dyDescent="0.25">
      <c r="A2459">
        <v>2782</v>
      </c>
      <c r="B2459">
        <v>475</v>
      </c>
      <c r="C2459" t="s">
        <v>7876</v>
      </c>
      <c r="D2459" t="s">
        <v>7875</v>
      </c>
      <c r="E2459" t="s">
        <v>7875</v>
      </c>
      <c r="F2459" t="s">
        <v>7876</v>
      </c>
      <c r="G2459" t="s">
        <v>7877</v>
      </c>
      <c r="H2459" t="s">
        <v>29</v>
      </c>
      <c r="I2459">
        <v>1</v>
      </c>
      <c r="J2459">
        <v>1</v>
      </c>
      <c r="K2459" s="1">
        <v>42491</v>
      </c>
      <c r="L2459" s="1">
        <v>42856</v>
      </c>
      <c r="M2459" s="1">
        <v>10287</v>
      </c>
      <c r="N2459" s="1">
        <v>10287</v>
      </c>
      <c r="O2459" s="1">
        <v>42419</v>
      </c>
      <c r="P2459" s="1">
        <v>43512</v>
      </c>
      <c r="Q2459" t="s">
        <v>31</v>
      </c>
      <c r="R2459" t="s">
        <v>5935</v>
      </c>
      <c r="S2459" t="s">
        <v>30</v>
      </c>
      <c r="T2459" t="s">
        <v>30</v>
      </c>
      <c r="U2459" t="s">
        <v>30</v>
      </c>
      <c r="V2459">
        <v>0</v>
      </c>
      <c r="W2459" t="s">
        <v>33</v>
      </c>
      <c r="X2459" t="s">
        <v>34</v>
      </c>
      <c r="Y2459" s="2">
        <v>42755.83682931713</v>
      </c>
      <c r="Z2459" t="s">
        <v>30</v>
      </c>
      <c r="AA2459" t="s">
        <v>30</v>
      </c>
      <c r="AB2459" t="e">
        <f>VLOOKUP(C2459,[1]Data!$C:$F,3,FALSE)</f>
        <v>#N/A</v>
      </c>
      <c r="AC2459" t="e">
        <f>VLOOKUP(C2459,[1]Data!$C:$F,5,FALSE)</f>
        <v>#N/A</v>
      </c>
      <c r="AD2459" t="e">
        <f>VLOOKUP(C2459,[1]Data!$C:$F,4,FALSE)</f>
        <v>#N/A</v>
      </c>
      <c r="AE2459" t="e">
        <f t="shared" si="114"/>
        <v>#N/A</v>
      </c>
      <c r="AF2459" t="e">
        <f t="shared" si="115"/>
        <v>#N/A</v>
      </c>
      <c r="AG2459" t="e">
        <f t="shared" si="116"/>
        <v>#N/A</v>
      </c>
    </row>
    <row r="2460" spans="1:33" hidden="1" x14ac:dyDescent="0.25">
      <c r="A2460">
        <v>2783</v>
      </c>
      <c r="B2460">
        <v>475</v>
      </c>
      <c r="C2460" t="s">
        <v>7879</v>
      </c>
      <c r="D2460" t="s">
        <v>7878</v>
      </c>
      <c r="E2460" t="s">
        <v>7878</v>
      </c>
      <c r="F2460" t="s">
        <v>7879</v>
      </c>
      <c r="G2460" t="s">
        <v>7880</v>
      </c>
      <c r="H2460" t="s">
        <v>29</v>
      </c>
      <c r="I2460">
        <v>1</v>
      </c>
      <c r="J2460">
        <v>1</v>
      </c>
      <c r="K2460" s="1">
        <v>42696</v>
      </c>
      <c r="L2460" s="1">
        <v>43061</v>
      </c>
      <c r="M2460" s="1">
        <v>10287</v>
      </c>
      <c r="N2460" s="1">
        <v>10287</v>
      </c>
      <c r="O2460" s="1">
        <v>42419</v>
      </c>
      <c r="P2460" s="1">
        <v>43512</v>
      </c>
      <c r="Q2460" t="s">
        <v>31</v>
      </c>
      <c r="R2460" t="s">
        <v>5935</v>
      </c>
      <c r="S2460" t="s">
        <v>30</v>
      </c>
      <c r="T2460" t="s">
        <v>30</v>
      </c>
      <c r="U2460" t="s">
        <v>30</v>
      </c>
      <c r="V2460">
        <v>0</v>
      </c>
      <c r="W2460" t="s">
        <v>33</v>
      </c>
      <c r="X2460" t="s">
        <v>34</v>
      </c>
      <c r="Y2460" s="2">
        <v>42755.836829363427</v>
      </c>
      <c r="Z2460" t="s">
        <v>30</v>
      </c>
      <c r="AA2460" t="s">
        <v>30</v>
      </c>
      <c r="AB2460" t="e">
        <f>VLOOKUP(C2460,[1]Data!$C:$F,3,FALSE)</f>
        <v>#N/A</v>
      </c>
      <c r="AC2460" t="e">
        <f>VLOOKUP(C2460,[1]Data!$C:$F,5,FALSE)</f>
        <v>#N/A</v>
      </c>
      <c r="AD2460" t="e">
        <f>VLOOKUP(C2460,[1]Data!$C:$F,4,FALSE)</f>
        <v>#N/A</v>
      </c>
      <c r="AE2460" t="e">
        <f t="shared" si="114"/>
        <v>#N/A</v>
      </c>
      <c r="AF2460" t="e">
        <f t="shared" si="115"/>
        <v>#N/A</v>
      </c>
      <c r="AG2460" t="e">
        <f t="shared" si="116"/>
        <v>#N/A</v>
      </c>
    </row>
    <row r="2461" spans="1:33" hidden="1" x14ac:dyDescent="0.25">
      <c r="A2461">
        <v>2784</v>
      </c>
      <c r="B2461">
        <v>475</v>
      </c>
      <c r="C2461" t="s">
        <v>7882</v>
      </c>
      <c r="D2461" t="s">
        <v>7881</v>
      </c>
      <c r="E2461" t="s">
        <v>7881</v>
      </c>
      <c r="F2461" t="s">
        <v>7882</v>
      </c>
      <c r="G2461" t="s">
        <v>7883</v>
      </c>
      <c r="H2461" t="s">
        <v>29</v>
      </c>
      <c r="I2461">
        <v>1</v>
      </c>
      <c r="J2461">
        <v>1</v>
      </c>
      <c r="K2461" s="1">
        <v>42696</v>
      </c>
      <c r="L2461" s="1">
        <v>43061</v>
      </c>
      <c r="M2461" s="1">
        <v>10287</v>
      </c>
      <c r="N2461" s="1">
        <v>10287</v>
      </c>
      <c r="O2461" s="1">
        <v>42419</v>
      </c>
      <c r="P2461" s="1">
        <v>43512</v>
      </c>
      <c r="Q2461" t="s">
        <v>31</v>
      </c>
      <c r="R2461" t="s">
        <v>5935</v>
      </c>
      <c r="S2461" t="s">
        <v>30</v>
      </c>
      <c r="T2461" t="s">
        <v>30</v>
      </c>
      <c r="U2461" t="s">
        <v>30</v>
      </c>
      <c r="V2461">
        <v>0</v>
      </c>
      <c r="W2461" t="s">
        <v>33</v>
      </c>
      <c r="X2461" t="s">
        <v>34</v>
      </c>
      <c r="Y2461" s="2">
        <v>42755.836829363427</v>
      </c>
      <c r="Z2461" t="s">
        <v>30</v>
      </c>
      <c r="AA2461" t="s">
        <v>30</v>
      </c>
      <c r="AB2461" t="e">
        <f>VLOOKUP(C2461,[1]Data!$C:$F,3,FALSE)</f>
        <v>#N/A</v>
      </c>
      <c r="AC2461" t="e">
        <f>VLOOKUP(C2461,[1]Data!$C:$F,5,FALSE)</f>
        <v>#N/A</v>
      </c>
      <c r="AD2461" t="e">
        <f>VLOOKUP(C2461,[1]Data!$C:$F,4,FALSE)</f>
        <v>#N/A</v>
      </c>
      <c r="AE2461" t="e">
        <f t="shared" si="114"/>
        <v>#N/A</v>
      </c>
      <c r="AF2461" t="e">
        <f t="shared" si="115"/>
        <v>#N/A</v>
      </c>
      <c r="AG2461" t="e">
        <f t="shared" si="116"/>
        <v>#N/A</v>
      </c>
    </row>
    <row r="2462" spans="1:33" hidden="1" x14ac:dyDescent="0.25">
      <c r="A2462">
        <v>2785</v>
      </c>
      <c r="B2462">
        <v>475</v>
      </c>
      <c r="C2462" t="s">
        <v>7885</v>
      </c>
      <c r="D2462" t="s">
        <v>7884</v>
      </c>
      <c r="E2462" t="s">
        <v>7884</v>
      </c>
      <c r="F2462" t="s">
        <v>7885</v>
      </c>
      <c r="G2462" t="s">
        <v>7886</v>
      </c>
      <c r="H2462" t="s">
        <v>29</v>
      </c>
      <c r="I2462">
        <v>1</v>
      </c>
      <c r="J2462">
        <v>1</v>
      </c>
      <c r="K2462" s="1">
        <v>42696</v>
      </c>
      <c r="L2462" s="1">
        <v>43061</v>
      </c>
      <c r="M2462" s="1">
        <v>10287</v>
      </c>
      <c r="N2462" s="1">
        <v>10287</v>
      </c>
      <c r="O2462" s="1">
        <v>42419</v>
      </c>
      <c r="P2462" s="1">
        <v>43512</v>
      </c>
      <c r="Q2462" t="s">
        <v>31</v>
      </c>
      <c r="R2462" t="s">
        <v>5935</v>
      </c>
      <c r="S2462" t="s">
        <v>30</v>
      </c>
      <c r="T2462" t="s">
        <v>30</v>
      </c>
      <c r="U2462" t="s">
        <v>30</v>
      </c>
      <c r="V2462">
        <v>0</v>
      </c>
      <c r="W2462" t="s">
        <v>33</v>
      </c>
      <c r="X2462" t="s">
        <v>34</v>
      </c>
      <c r="Y2462" s="2">
        <v>42755.836829363427</v>
      </c>
      <c r="Z2462" t="s">
        <v>30</v>
      </c>
      <c r="AA2462" t="s">
        <v>30</v>
      </c>
      <c r="AB2462" t="e">
        <f>VLOOKUP(C2462,[1]Data!$C:$F,3,FALSE)</f>
        <v>#N/A</v>
      </c>
      <c r="AC2462" t="e">
        <f>VLOOKUP(C2462,[1]Data!$C:$F,5,FALSE)</f>
        <v>#N/A</v>
      </c>
      <c r="AD2462" t="e">
        <f>VLOOKUP(C2462,[1]Data!$C:$F,4,FALSE)</f>
        <v>#N/A</v>
      </c>
      <c r="AE2462" t="e">
        <f t="shared" si="114"/>
        <v>#N/A</v>
      </c>
      <c r="AF2462" t="e">
        <f t="shared" si="115"/>
        <v>#N/A</v>
      </c>
      <c r="AG2462" t="e">
        <f t="shared" si="116"/>
        <v>#N/A</v>
      </c>
    </row>
    <row r="2463" spans="1:33" hidden="1" x14ac:dyDescent="0.25">
      <c r="A2463">
        <v>2786</v>
      </c>
      <c r="B2463">
        <v>475</v>
      </c>
      <c r="C2463" t="s">
        <v>7888</v>
      </c>
      <c r="D2463" t="s">
        <v>7887</v>
      </c>
      <c r="E2463" t="s">
        <v>7887</v>
      </c>
      <c r="F2463" t="s">
        <v>7888</v>
      </c>
      <c r="G2463" t="s">
        <v>7889</v>
      </c>
      <c r="H2463" t="s">
        <v>29</v>
      </c>
      <c r="I2463">
        <v>1</v>
      </c>
      <c r="J2463">
        <v>1</v>
      </c>
      <c r="K2463" s="1">
        <v>42696</v>
      </c>
      <c r="L2463" s="1">
        <v>43061</v>
      </c>
      <c r="M2463" s="1">
        <v>10287</v>
      </c>
      <c r="N2463" s="1">
        <v>10287</v>
      </c>
      <c r="O2463" s="1">
        <v>42419</v>
      </c>
      <c r="P2463" s="1">
        <v>43512</v>
      </c>
      <c r="Q2463" t="s">
        <v>31</v>
      </c>
      <c r="R2463" t="s">
        <v>5935</v>
      </c>
      <c r="S2463" t="s">
        <v>30</v>
      </c>
      <c r="T2463" t="s">
        <v>30</v>
      </c>
      <c r="U2463" t="s">
        <v>30</v>
      </c>
      <c r="V2463">
        <v>0</v>
      </c>
      <c r="W2463" t="s">
        <v>33</v>
      </c>
      <c r="X2463" t="s">
        <v>34</v>
      </c>
      <c r="Y2463" s="2">
        <v>42755.836829363427</v>
      </c>
      <c r="Z2463" t="s">
        <v>30</v>
      </c>
      <c r="AA2463" t="s">
        <v>30</v>
      </c>
      <c r="AB2463" t="e">
        <f>VLOOKUP(C2463,[1]Data!$C:$F,3,FALSE)</f>
        <v>#N/A</v>
      </c>
      <c r="AC2463" t="e">
        <f>VLOOKUP(C2463,[1]Data!$C:$F,5,FALSE)</f>
        <v>#N/A</v>
      </c>
      <c r="AD2463" t="e">
        <f>VLOOKUP(C2463,[1]Data!$C:$F,4,FALSE)</f>
        <v>#N/A</v>
      </c>
      <c r="AE2463" t="e">
        <f t="shared" si="114"/>
        <v>#N/A</v>
      </c>
      <c r="AF2463" t="e">
        <f t="shared" si="115"/>
        <v>#N/A</v>
      </c>
      <c r="AG2463" t="e">
        <f t="shared" si="116"/>
        <v>#N/A</v>
      </c>
    </row>
    <row r="2464" spans="1:33" hidden="1" x14ac:dyDescent="0.25">
      <c r="A2464">
        <v>2787</v>
      </c>
      <c r="B2464">
        <v>475</v>
      </c>
      <c r="C2464" t="s">
        <v>7891</v>
      </c>
      <c r="D2464" t="s">
        <v>7890</v>
      </c>
      <c r="E2464" t="s">
        <v>7890</v>
      </c>
      <c r="F2464" t="s">
        <v>7891</v>
      </c>
      <c r="G2464" t="s">
        <v>7892</v>
      </c>
      <c r="H2464" t="s">
        <v>29</v>
      </c>
      <c r="I2464">
        <v>1</v>
      </c>
      <c r="J2464">
        <v>1</v>
      </c>
      <c r="K2464" s="1">
        <v>42340</v>
      </c>
      <c r="L2464" s="1">
        <v>42706</v>
      </c>
      <c r="M2464" s="1">
        <v>10287</v>
      </c>
      <c r="N2464" s="1">
        <v>10287</v>
      </c>
      <c r="O2464" s="1">
        <v>42419</v>
      </c>
      <c r="P2464" s="1">
        <v>43512</v>
      </c>
      <c r="Q2464" t="s">
        <v>31</v>
      </c>
      <c r="R2464" t="s">
        <v>5935</v>
      </c>
      <c r="S2464" t="s">
        <v>30</v>
      </c>
      <c r="T2464" t="s">
        <v>30</v>
      </c>
      <c r="U2464" t="s">
        <v>30</v>
      </c>
      <c r="V2464">
        <v>0</v>
      </c>
      <c r="W2464" t="s">
        <v>33</v>
      </c>
      <c r="X2464" t="s">
        <v>34</v>
      </c>
      <c r="Y2464" s="2">
        <v>42755.836829398148</v>
      </c>
      <c r="Z2464" t="s">
        <v>30</v>
      </c>
      <c r="AA2464" t="s">
        <v>30</v>
      </c>
      <c r="AB2464" t="e">
        <f>VLOOKUP(C2464,[1]Data!$C:$F,3,FALSE)</f>
        <v>#N/A</v>
      </c>
      <c r="AC2464" t="e">
        <f>VLOOKUP(C2464,[1]Data!$C:$F,5,FALSE)</f>
        <v>#N/A</v>
      </c>
      <c r="AD2464" t="e">
        <f>VLOOKUP(C2464,[1]Data!$C:$F,4,FALSE)</f>
        <v>#N/A</v>
      </c>
      <c r="AE2464" t="e">
        <f t="shared" si="114"/>
        <v>#N/A</v>
      </c>
      <c r="AF2464" t="e">
        <f t="shared" si="115"/>
        <v>#N/A</v>
      </c>
      <c r="AG2464" t="e">
        <f t="shared" si="116"/>
        <v>#N/A</v>
      </c>
    </row>
    <row r="2465" spans="1:33" hidden="1" x14ac:dyDescent="0.25">
      <c r="A2465">
        <v>2788</v>
      </c>
      <c r="B2465">
        <v>475</v>
      </c>
      <c r="C2465" t="s">
        <v>7894</v>
      </c>
      <c r="D2465" t="s">
        <v>7893</v>
      </c>
      <c r="E2465" t="s">
        <v>7893</v>
      </c>
      <c r="F2465" t="s">
        <v>7894</v>
      </c>
      <c r="G2465" t="s">
        <v>7895</v>
      </c>
      <c r="H2465" t="s">
        <v>29</v>
      </c>
      <c r="I2465">
        <v>1</v>
      </c>
      <c r="J2465">
        <v>1</v>
      </c>
      <c r="K2465" s="1">
        <v>42340</v>
      </c>
      <c r="L2465" s="1">
        <v>42706</v>
      </c>
      <c r="M2465" s="1">
        <v>10287</v>
      </c>
      <c r="N2465" s="1">
        <v>10287</v>
      </c>
      <c r="O2465" s="1">
        <v>42419</v>
      </c>
      <c r="P2465" s="1">
        <v>43512</v>
      </c>
      <c r="Q2465" t="s">
        <v>31</v>
      </c>
      <c r="R2465" t="s">
        <v>5935</v>
      </c>
      <c r="S2465" t="s">
        <v>30</v>
      </c>
      <c r="T2465" t="s">
        <v>30</v>
      </c>
      <c r="U2465" t="s">
        <v>30</v>
      </c>
      <c r="V2465">
        <v>0</v>
      </c>
      <c r="W2465" t="s">
        <v>33</v>
      </c>
      <c r="X2465" t="s">
        <v>34</v>
      </c>
      <c r="Y2465" s="2">
        <v>42755.836829398148</v>
      </c>
      <c r="Z2465" t="s">
        <v>30</v>
      </c>
      <c r="AA2465" t="s">
        <v>30</v>
      </c>
      <c r="AB2465" t="e">
        <f>VLOOKUP(C2465,[1]Data!$C:$F,3,FALSE)</f>
        <v>#N/A</v>
      </c>
      <c r="AC2465" t="e">
        <f>VLOOKUP(C2465,[1]Data!$C:$F,5,FALSE)</f>
        <v>#N/A</v>
      </c>
      <c r="AD2465" t="e">
        <f>VLOOKUP(C2465,[1]Data!$C:$F,4,FALSE)</f>
        <v>#N/A</v>
      </c>
      <c r="AE2465" t="e">
        <f t="shared" si="114"/>
        <v>#N/A</v>
      </c>
      <c r="AF2465" t="e">
        <f t="shared" si="115"/>
        <v>#N/A</v>
      </c>
      <c r="AG2465" t="e">
        <f t="shared" si="116"/>
        <v>#N/A</v>
      </c>
    </row>
    <row r="2466" spans="1:33" hidden="1" x14ac:dyDescent="0.25">
      <c r="A2466">
        <v>2789</v>
      </c>
      <c r="B2466">
        <v>476</v>
      </c>
      <c r="C2466" t="s">
        <v>7897</v>
      </c>
      <c r="D2466" t="s">
        <v>7896</v>
      </c>
      <c r="E2466" t="s">
        <v>7896</v>
      </c>
      <c r="F2466" t="s">
        <v>7897</v>
      </c>
      <c r="G2466" t="s">
        <v>7898</v>
      </c>
      <c r="H2466" t="s">
        <v>29</v>
      </c>
      <c r="I2466">
        <v>1</v>
      </c>
      <c r="J2466">
        <v>1</v>
      </c>
      <c r="K2466" s="1">
        <v>10287</v>
      </c>
      <c r="L2466" s="1">
        <v>10287</v>
      </c>
      <c r="M2466" s="1">
        <v>10287</v>
      </c>
      <c r="N2466" s="1">
        <v>10287</v>
      </c>
      <c r="O2466" s="1">
        <v>42419</v>
      </c>
      <c r="P2466" s="1">
        <v>43512</v>
      </c>
      <c r="Q2466" t="s">
        <v>31</v>
      </c>
      <c r="R2466" t="s">
        <v>5935</v>
      </c>
      <c r="S2466" t="s">
        <v>30</v>
      </c>
      <c r="T2466" t="s">
        <v>30</v>
      </c>
      <c r="U2466" t="s">
        <v>30</v>
      </c>
      <c r="V2466">
        <v>0</v>
      </c>
      <c r="W2466" t="s">
        <v>33</v>
      </c>
      <c r="X2466" t="s">
        <v>34</v>
      </c>
      <c r="Y2466" s="2">
        <v>42755.836829398148</v>
      </c>
      <c r="Z2466" t="s">
        <v>30</v>
      </c>
      <c r="AA2466" t="s">
        <v>30</v>
      </c>
      <c r="AB2466" t="e">
        <f>VLOOKUP(C2466,[1]Data!$C:$F,3,FALSE)</f>
        <v>#N/A</v>
      </c>
      <c r="AC2466" t="e">
        <f>VLOOKUP(C2466,[1]Data!$C:$F,5,FALSE)</f>
        <v>#N/A</v>
      </c>
      <c r="AD2466" t="e">
        <f>VLOOKUP(C2466,[1]Data!$C:$F,4,FALSE)</f>
        <v>#N/A</v>
      </c>
      <c r="AE2466" t="e">
        <f t="shared" si="114"/>
        <v>#N/A</v>
      </c>
      <c r="AF2466" t="e">
        <f t="shared" si="115"/>
        <v>#N/A</v>
      </c>
      <c r="AG2466" t="e">
        <f t="shared" si="116"/>
        <v>#N/A</v>
      </c>
    </row>
    <row r="2467" spans="1:33" x14ac:dyDescent="0.25">
      <c r="A2467">
        <v>2790</v>
      </c>
      <c r="B2467">
        <v>476</v>
      </c>
      <c r="C2467" t="s">
        <v>7900</v>
      </c>
      <c r="D2467" t="s">
        <v>7899</v>
      </c>
      <c r="E2467" t="s">
        <v>7899</v>
      </c>
      <c r="F2467" t="s">
        <v>7900</v>
      </c>
      <c r="G2467" t="s">
        <v>7901</v>
      </c>
      <c r="H2467" t="s">
        <v>29</v>
      </c>
      <c r="I2467">
        <v>1</v>
      </c>
      <c r="J2467">
        <v>1</v>
      </c>
      <c r="K2467" s="1">
        <v>10287</v>
      </c>
      <c r="L2467" s="1">
        <v>10287</v>
      </c>
      <c r="M2467" s="1">
        <v>10287</v>
      </c>
      <c r="N2467" s="1">
        <v>10287</v>
      </c>
      <c r="O2467" s="1">
        <v>42419</v>
      </c>
      <c r="P2467" s="1">
        <v>43512</v>
      </c>
      <c r="Q2467" t="s">
        <v>31</v>
      </c>
      <c r="R2467" t="s">
        <v>5935</v>
      </c>
      <c r="S2467" t="s">
        <v>30</v>
      </c>
      <c r="T2467" t="s">
        <v>30</v>
      </c>
      <c r="U2467" t="s">
        <v>30</v>
      </c>
      <c r="V2467">
        <v>0</v>
      </c>
      <c r="W2467" t="s">
        <v>33</v>
      </c>
      <c r="X2467" t="s">
        <v>34</v>
      </c>
      <c r="Y2467" s="2">
        <v>42755.836829398148</v>
      </c>
      <c r="Z2467" t="s">
        <v>30</v>
      </c>
      <c r="AA2467" t="s">
        <v>30</v>
      </c>
      <c r="AB2467" t="e">
        <f>VLOOKUP(C2467,[1]Data!$C:$F,3,FALSE)</f>
        <v>#N/A</v>
      </c>
      <c r="AC2467" t="e">
        <f>VLOOKUP(C2467,[1]Data!$C:$F,5,FALSE)</f>
        <v>#N/A</v>
      </c>
      <c r="AD2467" t="e">
        <f>VLOOKUP(C2467,[1]Data!$C:$F,4,FALSE)</f>
        <v>#N/A</v>
      </c>
      <c r="AE2467" t="e">
        <f t="shared" si="114"/>
        <v>#N/A</v>
      </c>
      <c r="AF2467" t="e">
        <f t="shared" si="115"/>
        <v>#N/A</v>
      </c>
      <c r="AG2467" t="e">
        <f t="shared" si="116"/>
        <v>#N/A</v>
      </c>
    </row>
    <row r="2468" spans="1:33" hidden="1" x14ac:dyDescent="0.25">
      <c r="A2468">
        <v>2791</v>
      </c>
      <c r="B2468">
        <v>476</v>
      </c>
      <c r="C2468" t="s">
        <v>7903</v>
      </c>
      <c r="D2468" t="s">
        <v>7902</v>
      </c>
      <c r="E2468" t="s">
        <v>7902</v>
      </c>
      <c r="F2468" t="s">
        <v>7903</v>
      </c>
      <c r="G2468" t="s">
        <v>7904</v>
      </c>
      <c r="H2468" t="s">
        <v>29</v>
      </c>
      <c r="I2468">
        <v>1</v>
      </c>
      <c r="J2468">
        <v>1</v>
      </c>
      <c r="K2468" s="1">
        <v>10287</v>
      </c>
      <c r="L2468" s="1">
        <v>10287</v>
      </c>
      <c r="M2468" s="1">
        <v>10287</v>
      </c>
      <c r="N2468" s="1">
        <v>10287</v>
      </c>
      <c r="O2468" s="1">
        <v>42419</v>
      </c>
      <c r="P2468" s="1">
        <v>43512</v>
      </c>
      <c r="Q2468" t="s">
        <v>31</v>
      </c>
      <c r="R2468" t="s">
        <v>5935</v>
      </c>
      <c r="S2468" t="s">
        <v>30</v>
      </c>
      <c r="T2468" t="s">
        <v>30</v>
      </c>
      <c r="U2468" t="s">
        <v>30</v>
      </c>
      <c r="V2468">
        <v>0</v>
      </c>
      <c r="W2468" t="s">
        <v>33</v>
      </c>
      <c r="X2468" t="s">
        <v>34</v>
      </c>
      <c r="Y2468" s="2">
        <v>42755.836829398148</v>
      </c>
      <c r="Z2468" t="s">
        <v>30</v>
      </c>
      <c r="AA2468" t="s">
        <v>30</v>
      </c>
      <c r="AB2468" t="e">
        <f>VLOOKUP(C2468,[1]Data!$C:$F,3,FALSE)</f>
        <v>#N/A</v>
      </c>
      <c r="AC2468" t="e">
        <f>VLOOKUP(C2468,[1]Data!$C:$F,5,FALSE)</f>
        <v>#N/A</v>
      </c>
      <c r="AD2468" t="e">
        <f>VLOOKUP(C2468,[1]Data!$C:$F,4,FALSE)</f>
        <v>#N/A</v>
      </c>
      <c r="AE2468" t="e">
        <f t="shared" si="114"/>
        <v>#N/A</v>
      </c>
      <c r="AF2468" t="e">
        <f t="shared" si="115"/>
        <v>#N/A</v>
      </c>
      <c r="AG2468" t="e">
        <f t="shared" si="116"/>
        <v>#N/A</v>
      </c>
    </row>
    <row r="2469" spans="1:33" x14ac:dyDescent="0.25">
      <c r="A2469">
        <v>2792</v>
      </c>
      <c r="B2469">
        <v>598</v>
      </c>
      <c r="C2469" t="s">
        <v>7906</v>
      </c>
      <c r="D2469" t="s">
        <v>7905</v>
      </c>
      <c r="E2469" t="s">
        <v>7905</v>
      </c>
      <c r="F2469" t="s">
        <v>7906</v>
      </c>
      <c r="G2469" t="s">
        <v>7907</v>
      </c>
      <c r="H2469" t="s">
        <v>29</v>
      </c>
      <c r="I2469">
        <v>1</v>
      </c>
      <c r="J2469">
        <v>1</v>
      </c>
      <c r="K2469" s="1">
        <v>10287</v>
      </c>
      <c r="L2469" s="1">
        <v>10287</v>
      </c>
      <c r="M2469" s="1">
        <v>10287</v>
      </c>
      <c r="N2469" s="1">
        <v>10287</v>
      </c>
      <c r="O2469" s="1">
        <v>42419</v>
      </c>
      <c r="P2469" s="1">
        <v>43512</v>
      </c>
      <c r="Q2469" t="s">
        <v>31</v>
      </c>
      <c r="R2469" t="s">
        <v>5935</v>
      </c>
      <c r="S2469" t="s">
        <v>30</v>
      </c>
      <c r="T2469" t="s">
        <v>30</v>
      </c>
      <c r="U2469" t="s">
        <v>30</v>
      </c>
      <c r="V2469">
        <v>0</v>
      </c>
      <c r="W2469" t="s">
        <v>33</v>
      </c>
      <c r="X2469" t="s">
        <v>34</v>
      </c>
      <c r="Y2469" s="2">
        <v>42755.836829432868</v>
      </c>
      <c r="Z2469" t="s">
        <v>30</v>
      </c>
      <c r="AA2469" t="s">
        <v>30</v>
      </c>
      <c r="AB2469" t="e">
        <f>VLOOKUP(C2469,[1]Data!$C:$F,3,FALSE)</f>
        <v>#N/A</v>
      </c>
      <c r="AC2469" t="e">
        <f>VLOOKUP(C2469,[1]Data!$C:$F,5,FALSE)</f>
        <v>#N/A</v>
      </c>
      <c r="AD2469" t="e">
        <f>VLOOKUP(C2469,[1]Data!$C:$F,4,FALSE)</f>
        <v>#N/A</v>
      </c>
      <c r="AE2469" t="e">
        <f t="shared" si="114"/>
        <v>#N/A</v>
      </c>
      <c r="AF2469" t="e">
        <f t="shared" si="115"/>
        <v>#N/A</v>
      </c>
      <c r="AG2469" t="e">
        <f t="shared" si="116"/>
        <v>#N/A</v>
      </c>
    </row>
    <row r="2470" spans="1:33" x14ac:dyDescent="0.25">
      <c r="A2470">
        <v>2793</v>
      </c>
      <c r="B2470">
        <v>477</v>
      </c>
      <c r="C2470" t="s">
        <v>7909</v>
      </c>
      <c r="D2470" t="s">
        <v>7908</v>
      </c>
      <c r="E2470" t="s">
        <v>7908</v>
      </c>
      <c r="F2470" t="s">
        <v>7909</v>
      </c>
      <c r="G2470" t="s">
        <v>7910</v>
      </c>
      <c r="H2470" t="s">
        <v>29</v>
      </c>
      <c r="I2470">
        <v>1</v>
      </c>
      <c r="J2470">
        <v>1</v>
      </c>
      <c r="K2470" s="1">
        <v>10287</v>
      </c>
      <c r="L2470" s="1">
        <v>10287</v>
      </c>
      <c r="M2470" s="1">
        <v>10287</v>
      </c>
      <c r="N2470" s="1">
        <v>10287</v>
      </c>
      <c r="O2470" s="1">
        <v>42419</v>
      </c>
      <c r="P2470" s="1">
        <v>43512</v>
      </c>
      <c r="Q2470" t="s">
        <v>31</v>
      </c>
      <c r="R2470" t="s">
        <v>5935</v>
      </c>
      <c r="S2470" t="s">
        <v>30</v>
      </c>
      <c r="T2470" t="s">
        <v>30</v>
      </c>
      <c r="U2470" t="s">
        <v>30</v>
      </c>
      <c r="V2470">
        <v>0</v>
      </c>
      <c r="W2470" t="s">
        <v>33</v>
      </c>
      <c r="X2470" t="s">
        <v>34</v>
      </c>
      <c r="Y2470" s="2">
        <v>42755.836829432868</v>
      </c>
      <c r="Z2470" t="s">
        <v>30</v>
      </c>
      <c r="AA2470" t="s">
        <v>30</v>
      </c>
      <c r="AB2470" t="e">
        <f>VLOOKUP(C2470,[1]Data!$C:$F,3,FALSE)</f>
        <v>#N/A</v>
      </c>
      <c r="AC2470" t="e">
        <f>VLOOKUP(C2470,[1]Data!$C:$F,5,FALSE)</f>
        <v>#N/A</v>
      </c>
      <c r="AD2470" t="e">
        <f>VLOOKUP(C2470,[1]Data!$C:$F,4,FALSE)</f>
        <v>#N/A</v>
      </c>
      <c r="AE2470" t="e">
        <f t="shared" si="114"/>
        <v>#N/A</v>
      </c>
      <c r="AF2470" t="e">
        <f t="shared" si="115"/>
        <v>#N/A</v>
      </c>
      <c r="AG2470" t="e">
        <f t="shared" si="116"/>
        <v>#N/A</v>
      </c>
    </row>
    <row r="2471" spans="1:33" hidden="1" x14ac:dyDescent="0.25">
      <c r="A2471">
        <v>2794</v>
      </c>
      <c r="B2471">
        <v>478</v>
      </c>
      <c r="C2471" t="s">
        <v>7912</v>
      </c>
      <c r="D2471" t="s">
        <v>7911</v>
      </c>
      <c r="E2471" t="s">
        <v>7911</v>
      </c>
      <c r="F2471" t="s">
        <v>7912</v>
      </c>
      <c r="G2471" t="s">
        <v>7913</v>
      </c>
      <c r="H2471" t="s">
        <v>29</v>
      </c>
      <c r="I2471">
        <v>1</v>
      </c>
      <c r="J2471">
        <v>1</v>
      </c>
      <c r="K2471" s="1">
        <v>42338</v>
      </c>
      <c r="L2471" s="1">
        <v>42704</v>
      </c>
      <c r="M2471" s="1">
        <v>10287</v>
      </c>
      <c r="N2471" s="1">
        <v>10287</v>
      </c>
      <c r="O2471" s="1">
        <v>42419</v>
      </c>
      <c r="P2471" s="1">
        <v>43512</v>
      </c>
      <c r="Q2471" t="s">
        <v>31</v>
      </c>
      <c r="R2471" t="s">
        <v>5935</v>
      </c>
      <c r="S2471" t="s">
        <v>30</v>
      </c>
      <c r="T2471" t="s">
        <v>30</v>
      </c>
      <c r="U2471" t="s">
        <v>30</v>
      </c>
      <c r="V2471">
        <v>0</v>
      </c>
      <c r="W2471" t="s">
        <v>33</v>
      </c>
      <c r="X2471" t="s">
        <v>34</v>
      </c>
      <c r="Y2471" s="2">
        <v>42755.836829432868</v>
      </c>
      <c r="Z2471" t="s">
        <v>30</v>
      </c>
      <c r="AA2471" t="s">
        <v>30</v>
      </c>
      <c r="AB2471" t="e">
        <f>VLOOKUP(C2471,[1]Data!$C:$F,3,FALSE)</f>
        <v>#N/A</v>
      </c>
      <c r="AC2471" t="e">
        <f>VLOOKUP(C2471,[1]Data!$C:$F,5,FALSE)</f>
        <v>#N/A</v>
      </c>
      <c r="AD2471" t="e">
        <f>VLOOKUP(C2471,[1]Data!$C:$F,4,FALSE)</f>
        <v>#N/A</v>
      </c>
      <c r="AE2471" t="e">
        <f t="shared" si="114"/>
        <v>#N/A</v>
      </c>
      <c r="AF2471" t="e">
        <f t="shared" si="115"/>
        <v>#N/A</v>
      </c>
      <c r="AG2471" t="e">
        <f t="shared" si="116"/>
        <v>#N/A</v>
      </c>
    </row>
    <row r="2472" spans="1:33" hidden="1" x14ac:dyDescent="0.25">
      <c r="A2472">
        <v>2795</v>
      </c>
      <c r="B2472">
        <v>478</v>
      </c>
      <c r="C2472" t="s">
        <v>7915</v>
      </c>
      <c r="D2472" t="s">
        <v>7914</v>
      </c>
      <c r="E2472" t="s">
        <v>7914</v>
      </c>
      <c r="F2472" t="s">
        <v>7915</v>
      </c>
      <c r="G2472" t="s">
        <v>7916</v>
      </c>
      <c r="H2472" t="s">
        <v>29</v>
      </c>
      <c r="I2472">
        <v>1</v>
      </c>
      <c r="J2472">
        <v>1</v>
      </c>
      <c r="K2472" s="1">
        <v>42704</v>
      </c>
      <c r="L2472" s="1">
        <v>43069</v>
      </c>
      <c r="M2472" s="1">
        <v>10287</v>
      </c>
      <c r="N2472" s="1">
        <v>10287</v>
      </c>
      <c r="O2472" s="1">
        <v>42419</v>
      </c>
      <c r="P2472" s="1">
        <v>43512</v>
      </c>
      <c r="Q2472" t="s">
        <v>31</v>
      </c>
      <c r="R2472" t="s">
        <v>5935</v>
      </c>
      <c r="S2472" t="s">
        <v>30</v>
      </c>
      <c r="T2472" t="s">
        <v>30</v>
      </c>
      <c r="U2472" t="s">
        <v>30</v>
      </c>
      <c r="V2472">
        <v>0</v>
      </c>
      <c r="W2472" t="s">
        <v>33</v>
      </c>
      <c r="X2472" t="s">
        <v>34</v>
      </c>
      <c r="Y2472" s="2">
        <v>42755.836829432868</v>
      </c>
      <c r="Z2472" t="s">
        <v>30</v>
      </c>
      <c r="AA2472" t="s">
        <v>30</v>
      </c>
      <c r="AB2472" t="e">
        <f>VLOOKUP(C2472,[1]Data!$C:$F,3,FALSE)</f>
        <v>#N/A</v>
      </c>
      <c r="AC2472" t="e">
        <f>VLOOKUP(C2472,[1]Data!$C:$F,5,FALSE)</f>
        <v>#N/A</v>
      </c>
      <c r="AD2472" t="e">
        <f>VLOOKUP(C2472,[1]Data!$C:$F,4,FALSE)</f>
        <v>#N/A</v>
      </c>
      <c r="AE2472" t="e">
        <f t="shared" si="114"/>
        <v>#N/A</v>
      </c>
      <c r="AF2472" t="e">
        <f t="shared" si="115"/>
        <v>#N/A</v>
      </c>
      <c r="AG2472" t="e">
        <f t="shared" si="116"/>
        <v>#N/A</v>
      </c>
    </row>
    <row r="2473" spans="1:33" hidden="1" x14ac:dyDescent="0.25">
      <c r="A2473">
        <v>2796</v>
      </c>
      <c r="B2473">
        <v>478</v>
      </c>
      <c r="C2473" t="s">
        <v>7918</v>
      </c>
      <c r="D2473" t="s">
        <v>7917</v>
      </c>
      <c r="E2473" t="s">
        <v>7917</v>
      </c>
      <c r="F2473" t="s">
        <v>7918</v>
      </c>
      <c r="G2473" t="s">
        <v>7919</v>
      </c>
      <c r="H2473" t="s">
        <v>29</v>
      </c>
      <c r="I2473">
        <v>1</v>
      </c>
      <c r="J2473">
        <v>1</v>
      </c>
      <c r="K2473" s="1">
        <v>42422</v>
      </c>
      <c r="L2473" s="1">
        <v>42788</v>
      </c>
      <c r="M2473" s="1">
        <v>10287</v>
      </c>
      <c r="N2473" s="1">
        <v>10287</v>
      </c>
      <c r="O2473" s="1">
        <v>42419</v>
      </c>
      <c r="P2473" s="1">
        <v>43512</v>
      </c>
      <c r="Q2473" t="s">
        <v>31</v>
      </c>
      <c r="R2473" t="s">
        <v>5935</v>
      </c>
      <c r="S2473" t="s">
        <v>30</v>
      </c>
      <c r="T2473" t="s">
        <v>30</v>
      </c>
      <c r="U2473" t="s">
        <v>30</v>
      </c>
      <c r="V2473">
        <v>0</v>
      </c>
      <c r="W2473" t="s">
        <v>33</v>
      </c>
      <c r="X2473" t="s">
        <v>34</v>
      </c>
      <c r="Y2473" s="2">
        <v>42755.836829432868</v>
      </c>
      <c r="Z2473" t="s">
        <v>30</v>
      </c>
      <c r="AA2473" t="s">
        <v>30</v>
      </c>
      <c r="AB2473" t="e">
        <f>VLOOKUP(C2473,[1]Data!$C:$F,3,FALSE)</f>
        <v>#N/A</v>
      </c>
      <c r="AC2473" t="e">
        <f>VLOOKUP(C2473,[1]Data!$C:$F,5,FALSE)</f>
        <v>#N/A</v>
      </c>
      <c r="AD2473" t="e">
        <f>VLOOKUP(C2473,[1]Data!$C:$F,4,FALSE)</f>
        <v>#N/A</v>
      </c>
      <c r="AE2473" t="e">
        <f t="shared" si="114"/>
        <v>#N/A</v>
      </c>
      <c r="AF2473" t="e">
        <f t="shared" si="115"/>
        <v>#N/A</v>
      </c>
      <c r="AG2473" t="e">
        <f t="shared" si="116"/>
        <v>#N/A</v>
      </c>
    </row>
    <row r="2474" spans="1:33" hidden="1" x14ac:dyDescent="0.25">
      <c r="A2474">
        <v>2797</v>
      </c>
      <c r="B2474">
        <v>478</v>
      </c>
      <c r="C2474" t="s">
        <v>7921</v>
      </c>
      <c r="D2474" t="s">
        <v>7920</v>
      </c>
      <c r="E2474" t="s">
        <v>7920</v>
      </c>
      <c r="F2474" t="s">
        <v>7921</v>
      </c>
      <c r="G2474" t="s">
        <v>7922</v>
      </c>
      <c r="H2474" t="s">
        <v>29</v>
      </c>
      <c r="I2474">
        <v>1</v>
      </c>
      <c r="J2474">
        <v>1</v>
      </c>
      <c r="K2474" s="1">
        <v>42445</v>
      </c>
      <c r="L2474" s="1">
        <v>42810</v>
      </c>
      <c r="M2474" s="1">
        <v>10287</v>
      </c>
      <c r="N2474" s="1">
        <v>10287</v>
      </c>
      <c r="O2474" s="1">
        <v>42419</v>
      </c>
      <c r="P2474" s="1">
        <v>43512</v>
      </c>
      <c r="Q2474" t="s">
        <v>31</v>
      </c>
      <c r="R2474" t="s">
        <v>5935</v>
      </c>
      <c r="S2474" t="s">
        <v>30</v>
      </c>
      <c r="T2474" t="s">
        <v>30</v>
      </c>
      <c r="U2474" t="s">
        <v>30</v>
      </c>
      <c r="V2474">
        <v>0</v>
      </c>
      <c r="W2474" t="s">
        <v>33</v>
      </c>
      <c r="X2474" t="s">
        <v>34</v>
      </c>
      <c r="Y2474" s="2">
        <v>42755.836829479165</v>
      </c>
      <c r="Z2474" t="s">
        <v>30</v>
      </c>
      <c r="AA2474" t="s">
        <v>30</v>
      </c>
      <c r="AB2474" t="e">
        <f>VLOOKUP(C2474,[1]Data!$C:$F,3,FALSE)</f>
        <v>#N/A</v>
      </c>
      <c r="AC2474" t="e">
        <f>VLOOKUP(C2474,[1]Data!$C:$F,5,FALSE)</f>
        <v>#N/A</v>
      </c>
      <c r="AD2474" t="e">
        <f>VLOOKUP(C2474,[1]Data!$C:$F,4,FALSE)</f>
        <v>#N/A</v>
      </c>
      <c r="AE2474" t="e">
        <f t="shared" si="114"/>
        <v>#N/A</v>
      </c>
      <c r="AF2474" t="e">
        <f t="shared" si="115"/>
        <v>#N/A</v>
      </c>
      <c r="AG2474" t="e">
        <f t="shared" si="116"/>
        <v>#N/A</v>
      </c>
    </row>
    <row r="2475" spans="1:33" hidden="1" x14ac:dyDescent="0.25">
      <c r="A2475">
        <v>2798</v>
      </c>
      <c r="B2475">
        <v>478</v>
      </c>
      <c r="C2475" t="s">
        <v>7924</v>
      </c>
      <c r="D2475" t="s">
        <v>7923</v>
      </c>
      <c r="E2475" t="s">
        <v>7923</v>
      </c>
      <c r="F2475" t="s">
        <v>7924</v>
      </c>
      <c r="G2475" t="s">
        <v>7925</v>
      </c>
      <c r="H2475" t="s">
        <v>29</v>
      </c>
      <c r="I2475">
        <v>1</v>
      </c>
      <c r="J2475">
        <v>1</v>
      </c>
      <c r="K2475" s="1">
        <v>42423</v>
      </c>
      <c r="L2475" s="1">
        <v>42789</v>
      </c>
      <c r="M2475" s="1">
        <v>10287</v>
      </c>
      <c r="N2475" s="1">
        <v>10287</v>
      </c>
      <c r="O2475" s="1">
        <v>42419</v>
      </c>
      <c r="P2475" s="1">
        <v>43512</v>
      </c>
      <c r="Q2475" t="s">
        <v>31</v>
      </c>
      <c r="R2475" t="s">
        <v>5935</v>
      </c>
      <c r="S2475" t="s">
        <v>30</v>
      </c>
      <c r="T2475" t="s">
        <v>30</v>
      </c>
      <c r="U2475" t="s">
        <v>30</v>
      </c>
      <c r="V2475">
        <v>0</v>
      </c>
      <c r="W2475" t="s">
        <v>33</v>
      </c>
      <c r="X2475" t="s">
        <v>34</v>
      </c>
      <c r="Y2475" s="2">
        <v>42755.836829479165</v>
      </c>
      <c r="Z2475" t="s">
        <v>30</v>
      </c>
      <c r="AA2475" t="s">
        <v>30</v>
      </c>
      <c r="AB2475" t="e">
        <f>VLOOKUP(C2475,[1]Data!$C:$F,3,FALSE)</f>
        <v>#N/A</v>
      </c>
      <c r="AC2475" t="e">
        <f>VLOOKUP(C2475,[1]Data!$C:$F,5,FALSE)</f>
        <v>#N/A</v>
      </c>
      <c r="AD2475" t="e">
        <f>VLOOKUP(C2475,[1]Data!$C:$F,4,FALSE)</f>
        <v>#N/A</v>
      </c>
      <c r="AE2475" t="e">
        <f t="shared" si="114"/>
        <v>#N/A</v>
      </c>
      <c r="AF2475" t="e">
        <f t="shared" si="115"/>
        <v>#N/A</v>
      </c>
      <c r="AG2475" t="e">
        <f t="shared" si="116"/>
        <v>#N/A</v>
      </c>
    </row>
    <row r="2476" spans="1:33" hidden="1" x14ac:dyDescent="0.25">
      <c r="A2476">
        <v>2799</v>
      </c>
      <c r="B2476">
        <v>478</v>
      </c>
      <c r="C2476" t="s">
        <v>7927</v>
      </c>
      <c r="D2476" t="s">
        <v>7926</v>
      </c>
      <c r="E2476" t="s">
        <v>7926</v>
      </c>
      <c r="F2476" t="s">
        <v>7927</v>
      </c>
      <c r="G2476" t="s">
        <v>7928</v>
      </c>
      <c r="H2476" t="s">
        <v>29</v>
      </c>
      <c r="I2476">
        <v>1</v>
      </c>
      <c r="J2476">
        <v>1</v>
      </c>
      <c r="K2476" s="1">
        <v>42455</v>
      </c>
      <c r="L2476" s="1">
        <v>42820</v>
      </c>
      <c r="M2476" s="1">
        <v>10287</v>
      </c>
      <c r="N2476" s="1">
        <v>10287</v>
      </c>
      <c r="O2476" s="1">
        <v>42419</v>
      </c>
      <c r="P2476" s="1">
        <v>43512</v>
      </c>
      <c r="Q2476" t="s">
        <v>31</v>
      </c>
      <c r="R2476" t="s">
        <v>5935</v>
      </c>
      <c r="S2476" t="s">
        <v>30</v>
      </c>
      <c r="T2476" t="s">
        <v>30</v>
      </c>
      <c r="U2476" t="s">
        <v>30</v>
      </c>
      <c r="V2476">
        <v>0</v>
      </c>
      <c r="W2476" t="s">
        <v>33</v>
      </c>
      <c r="X2476" t="s">
        <v>34</v>
      </c>
      <c r="Y2476" s="2">
        <v>42755.836829479165</v>
      </c>
      <c r="Z2476" t="s">
        <v>30</v>
      </c>
      <c r="AA2476" t="s">
        <v>30</v>
      </c>
      <c r="AB2476" t="e">
        <f>VLOOKUP(C2476,[1]Data!$C:$F,3,FALSE)</f>
        <v>#N/A</v>
      </c>
      <c r="AC2476" t="e">
        <f>VLOOKUP(C2476,[1]Data!$C:$F,5,FALSE)</f>
        <v>#N/A</v>
      </c>
      <c r="AD2476" t="e">
        <f>VLOOKUP(C2476,[1]Data!$C:$F,4,FALSE)</f>
        <v>#N/A</v>
      </c>
      <c r="AE2476" t="e">
        <f t="shared" si="114"/>
        <v>#N/A</v>
      </c>
      <c r="AF2476" t="e">
        <f t="shared" si="115"/>
        <v>#N/A</v>
      </c>
      <c r="AG2476" t="e">
        <f t="shared" si="116"/>
        <v>#N/A</v>
      </c>
    </row>
    <row r="2477" spans="1:33" hidden="1" x14ac:dyDescent="0.25">
      <c r="A2477">
        <v>2800</v>
      </c>
      <c r="B2477">
        <v>479</v>
      </c>
      <c r="C2477" t="s">
        <v>7930</v>
      </c>
      <c r="D2477" t="s">
        <v>7929</v>
      </c>
      <c r="E2477" t="s">
        <v>7929</v>
      </c>
      <c r="F2477" t="s">
        <v>7930</v>
      </c>
      <c r="G2477" t="s">
        <v>7931</v>
      </c>
      <c r="H2477" t="s">
        <v>29</v>
      </c>
      <c r="I2477">
        <v>1</v>
      </c>
      <c r="J2477">
        <v>1</v>
      </c>
      <c r="K2477" s="1">
        <v>10287</v>
      </c>
      <c r="L2477" s="1">
        <v>10287</v>
      </c>
      <c r="M2477" s="1">
        <v>10287</v>
      </c>
      <c r="N2477" s="1">
        <v>10287</v>
      </c>
      <c r="O2477" s="1">
        <v>42419</v>
      </c>
      <c r="P2477" s="1">
        <v>43512</v>
      </c>
      <c r="Q2477" t="s">
        <v>31</v>
      </c>
      <c r="R2477" t="s">
        <v>5935</v>
      </c>
      <c r="S2477" t="s">
        <v>30</v>
      </c>
      <c r="T2477" t="s">
        <v>30</v>
      </c>
      <c r="U2477" t="s">
        <v>30</v>
      </c>
      <c r="V2477">
        <v>0</v>
      </c>
      <c r="W2477" t="s">
        <v>33</v>
      </c>
      <c r="X2477" t="s">
        <v>34</v>
      </c>
      <c r="Y2477" s="2">
        <v>42755.836829479165</v>
      </c>
      <c r="Z2477" t="s">
        <v>30</v>
      </c>
      <c r="AA2477" t="s">
        <v>30</v>
      </c>
      <c r="AB2477" t="e">
        <f>VLOOKUP(C2477,[1]Data!$C:$F,3,FALSE)</f>
        <v>#N/A</v>
      </c>
      <c r="AC2477" t="e">
        <f>VLOOKUP(C2477,[1]Data!$C:$F,5,FALSE)</f>
        <v>#N/A</v>
      </c>
      <c r="AD2477" t="e">
        <f>VLOOKUP(C2477,[1]Data!$C:$F,4,FALSE)</f>
        <v>#N/A</v>
      </c>
      <c r="AE2477" t="e">
        <f t="shared" si="114"/>
        <v>#N/A</v>
      </c>
      <c r="AF2477" t="e">
        <f t="shared" si="115"/>
        <v>#N/A</v>
      </c>
      <c r="AG2477" t="e">
        <f t="shared" si="116"/>
        <v>#N/A</v>
      </c>
    </row>
    <row r="2478" spans="1:33" hidden="1" x14ac:dyDescent="0.25">
      <c r="A2478">
        <v>2801</v>
      </c>
      <c r="B2478">
        <v>479</v>
      </c>
      <c r="C2478" t="s">
        <v>7933</v>
      </c>
      <c r="D2478" t="s">
        <v>7932</v>
      </c>
      <c r="E2478" t="s">
        <v>7932</v>
      </c>
      <c r="F2478" t="s">
        <v>7933</v>
      </c>
      <c r="G2478" t="s">
        <v>7934</v>
      </c>
      <c r="H2478" t="s">
        <v>29</v>
      </c>
      <c r="I2478">
        <v>1</v>
      </c>
      <c r="J2478">
        <v>1</v>
      </c>
      <c r="K2478" s="1">
        <v>10287</v>
      </c>
      <c r="L2478" s="1">
        <v>10287</v>
      </c>
      <c r="M2478" s="1">
        <v>10287</v>
      </c>
      <c r="N2478" s="1">
        <v>10287</v>
      </c>
      <c r="O2478" s="1">
        <v>42419</v>
      </c>
      <c r="P2478" s="1">
        <v>43512</v>
      </c>
      <c r="Q2478" t="s">
        <v>31</v>
      </c>
      <c r="R2478" t="s">
        <v>5935</v>
      </c>
      <c r="S2478" t="s">
        <v>30</v>
      </c>
      <c r="T2478" t="s">
        <v>30</v>
      </c>
      <c r="U2478" t="s">
        <v>30</v>
      </c>
      <c r="V2478">
        <v>0</v>
      </c>
      <c r="W2478" t="s">
        <v>33</v>
      </c>
      <c r="X2478" t="s">
        <v>34</v>
      </c>
      <c r="Y2478" s="2">
        <v>42755.836829479165</v>
      </c>
      <c r="Z2478" t="s">
        <v>30</v>
      </c>
      <c r="AA2478" t="s">
        <v>30</v>
      </c>
      <c r="AB2478" t="e">
        <f>VLOOKUP(C2478,[1]Data!$C:$F,3,FALSE)</f>
        <v>#N/A</v>
      </c>
      <c r="AC2478" t="e">
        <f>VLOOKUP(C2478,[1]Data!$C:$F,5,FALSE)</f>
        <v>#N/A</v>
      </c>
      <c r="AD2478" t="e">
        <f>VLOOKUP(C2478,[1]Data!$C:$F,4,FALSE)</f>
        <v>#N/A</v>
      </c>
      <c r="AE2478" t="e">
        <f t="shared" si="114"/>
        <v>#N/A</v>
      </c>
      <c r="AF2478" t="e">
        <f t="shared" si="115"/>
        <v>#N/A</v>
      </c>
      <c r="AG2478" t="e">
        <f t="shared" si="116"/>
        <v>#N/A</v>
      </c>
    </row>
    <row r="2479" spans="1:33" hidden="1" x14ac:dyDescent="0.25">
      <c r="A2479">
        <v>2802</v>
      </c>
      <c r="B2479">
        <v>479</v>
      </c>
      <c r="C2479" t="s">
        <v>7936</v>
      </c>
      <c r="D2479" t="s">
        <v>7935</v>
      </c>
      <c r="E2479" t="s">
        <v>7935</v>
      </c>
      <c r="F2479" t="s">
        <v>7936</v>
      </c>
      <c r="G2479" t="s">
        <v>7937</v>
      </c>
      <c r="H2479" t="s">
        <v>29</v>
      </c>
      <c r="I2479">
        <v>1</v>
      </c>
      <c r="J2479">
        <v>1</v>
      </c>
      <c r="K2479" s="1">
        <v>10287</v>
      </c>
      <c r="L2479" s="1">
        <v>10287</v>
      </c>
      <c r="M2479" s="1">
        <v>10287</v>
      </c>
      <c r="N2479" s="1">
        <v>10287</v>
      </c>
      <c r="O2479" s="1">
        <v>42419</v>
      </c>
      <c r="P2479" s="1">
        <v>43512</v>
      </c>
      <c r="Q2479" t="s">
        <v>31</v>
      </c>
      <c r="R2479" t="s">
        <v>5935</v>
      </c>
      <c r="S2479" t="s">
        <v>30</v>
      </c>
      <c r="T2479" t="s">
        <v>30</v>
      </c>
      <c r="U2479" t="s">
        <v>30</v>
      </c>
      <c r="V2479">
        <v>0</v>
      </c>
      <c r="W2479" t="s">
        <v>33</v>
      </c>
      <c r="X2479" t="s">
        <v>34</v>
      </c>
      <c r="Y2479" s="2">
        <v>42755.836829513886</v>
      </c>
      <c r="Z2479" t="s">
        <v>30</v>
      </c>
      <c r="AA2479" t="s">
        <v>30</v>
      </c>
      <c r="AB2479" t="e">
        <f>VLOOKUP(C2479,[1]Data!$C:$F,3,FALSE)</f>
        <v>#N/A</v>
      </c>
      <c r="AC2479" t="e">
        <f>VLOOKUP(C2479,[1]Data!$C:$F,5,FALSE)</f>
        <v>#N/A</v>
      </c>
      <c r="AD2479" t="e">
        <f>VLOOKUP(C2479,[1]Data!$C:$F,4,FALSE)</f>
        <v>#N/A</v>
      </c>
      <c r="AE2479" t="e">
        <f t="shared" si="114"/>
        <v>#N/A</v>
      </c>
      <c r="AF2479" t="e">
        <f t="shared" si="115"/>
        <v>#N/A</v>
      </c>
      <c r="AG2479" t="e">
        <f t="shared" si="116"/>
        <v>#N/A</v>
      </c>
    </row>
    <row r="2480" spans="1:33" hidden="1" x14ac:dyDescent="0.25">
      <c r="A2480">
        <v>2803</v>
      </c>
      <c r="B2480">
        <v>479</v>
      </c>
      <c r="C2480" t="s">
        <v>7939</v>
      </c>
      <c r="D2480" t="s">
        <v>7938</v>
      </c>
      <c r="E2480" t="s">
        <v>7938</v>
      </c>
      <c r="F2480" t="s">
        <v>7939</v>
      </c>
      <c r="G2480" t="s">
        <v>7940</v>
      </c>
      <c r="H2480" t="s">
        <v>29</v>
      </c>
      <c r="I2480">
        <v>1</v>
      </c>
      <c r="J2480">
        <v>1</v>
      </c>
      <c r="K2480" s="1">
        <v>10287</v>
      </c>
      <c r="L2480" s="1">
        <v>10287</v>
      </c>
      <c r="M2480" s="1">
        <v>10287</v>
      </c>
      <c r="N2480" s="1">
        <v>10287</v>
      </c>
      <c r="O2480" s="1">
        <v>42419</v>
      </c>
      <c r="P2480" s="1">
        <v>43512</v>
      </c>
      <c r="Q2480" t="s">
        <v>31</v>
      </c>
      <c r="R2480" t="s">
        <v>5935</v>
      </c>
      <c r="S2480" t="s">
        <v>30</v>
      </c>
      <c r="T2480" t="s">
        <v>30</v>
      </c>
      <c r="U2480" t="s">
        <v>30</v>
      </c>
      <c r="V2480">
        <v>0</v>
      </c>
      <c r="W2480" t="s">
        <v>33</v>
      </c>
      <c r="X2480" t="s">
        <v>34</v>
      </c>
      <c r="Y2480" s="2">
        <v>42755.836829513886</v>
      </c>
      <c r="Z2480" t="s">
        <v>30</v>
      </c>
      <c r="AA2480" t="s">
        <v>30</v>
      </c>
      <c r="AB2480" t="e">
        <f>VLOOKUP(C2480,[1]Data!$C:$F,3,FALSE)</f>
        <v>#N/A</v>
      </c>
      <c r="AC2480" t="e">
        <f>VLOOKUP(C2480,[1]Data!$C:$F,5,FALSE)</f>
        <v>#N/A</v>
      </c>
      <c r="AD2480" t="e">
        <f>VLOOKUP(C2480,[1]Data!$C:$F,4,FALSE)</f>
        <v>#N/A</v>
      </c>
      <c r="AE2480" t="e">
        <f t="shared" si="114"/>
        <v>#N/A</v>
      </c>
      <c r="AF2480" t="e">
        <f t="shared" si="115"/>
        <v>#N/A</v>
      </c>
      <c r="AG2480" t="e">
        <f t="shared" si="116"/>
        <v>#N/A</v>
      </c>
    </row>
    <row r="2481" spans="1:33" hidden="1" x14ac:dyDescent="0.25">
      <c r="A2481">
        <v>2804</v>
      </c>
      <c r="B2481">
        <v>479</v>
      </c>
      <c r="C2481" t="s">
        <v>7942</v>
      </c>
      <c r="D2481" t="s">
        <v>7941</v>
      </c>
      <c r="E2481" t="s">
        <v>7941</v>
      </c>
      <c r="F2481" t="s">
        <v>7942</v>
      </c>
      <c r="G2481" t="s">
        <v>7943</v>
      </c>
      <c r="H2481" t="s">
        <v>29</v>
      </c>
      <c r="I2481">
        <v>1</v>
      </c>
      <c r="J2481">
        <v>1</v>
      </c>
      <c r="K2481" s="1">
        <v>10287</v>
      </c>
      <c r="L2481" s="1">
        <v>10287</v>
      </c>
      <c r="M2481" s="1">
        <v>10287</v>
      </c>
      <c r="N2481" s="1">
        <v>10287</v>
      </c>
      <c r="O2481" s="1">
        <v>42419</v>
      </c>
      <c r="P2481" s="1">
        <v>43512</v>
      </c>
      <c r="Q2481" t="s">
        <v>31</v>
      </c>
      <c r="R2481" t="s">
        <v>5935</v>
      </c>
      <c r="S2481" t="s">
        <v>30</v>
      </c>
      <c r="T2481" t="s">
        <v>30</v>
      </c>
      <c r="U2481" t="s">
        <v>30</v>
      </c>
      <c r="V2481">
        <v>0</v>
      </c>
      <c r="W2481" t="s">
        <v>33</v>
      </c>
      <c r="X2481" t="s">
        <v>34</v>
      </c>
      <c r="Y2481" s="2">
        <v>42755.836829513886</v>
      </c>
      <c r="Z2481" t="s">
        <v>30</v>
      </c>
      <c r="AA2481" t="s">
        <v>30</v>
      </c>
      <c r="AB2481" t="e">
        <f>VLOOKUP(C2481,[1]Data!$C:$F,3,FALSE)</f>
        <v>#N/A</v>
      </c>
      <c r="AC2481" t="e">
        <f>VLOOKUP(C2481,[1]Data!$C:$F,5,FALSE)</f>
        <v>#N/A</v>
      </c>
      <c r="AD2481" t="e">
        <f>VLOOKUP(C2481,[1]Data!$C:$F,4,FALSE)</f>
        <v>#N/A</v>
      </c>
      <c r="AE2481" t="e">
        <f t="shared" si="114"/>
        <v>#N/A</v>
      </c>
      <c r="AF2481" t="e">
        <f t="shared" si="115"/>
        <v>#N/A</v>
      </c>
      <c r="AG2481" t="e">
        <f t="shared" si="116"/>
        <v>#N/A</v>
      </c>
    </row>
    <row r="2482" spans="1:33" hidden="1" x14ac:dyDescent="0.25">
      <c r="A2482">
        <v>2805</v>
      </c>
      <c r="B2482">
        <v>479</v>
      </c>
      <c r="C2482" t="s">
        <v>7945</v>
      </c>
      <c r="D2482" t="s">
        <v>7944</v>
      </c>
      <c r="E2482" t="s">
        <v>7944</v>
      </c>
      <c r="F2482" t="s">
        <v>7945</v>
      </c>
      <c r="G2482" t="s">
        <v>7946</v>
      </c>
      <c r="H2482" t="s">
        <v>29</v>
      </c>
      <c r="I2482">
        <v>1</v>
      </c>
      <c r="J2482">
        <v>1</v>
      </c>
      <c r="K2482" s="1">
        <v>10287</v>
      </c>
      <c r="L2482" s="1">
        <v>10287</v>
      </c>
      <c r="M2482" s="1">
        <v>10287</v>
      </c>
      <c r="N2482" s="1">
        <v>10287</v>
      </c>
      <c r="O2482" s="1">
        <v>42419</v>
      </c>
      <c r="P2482" s="1">
        <v>43512</v>
      </c>
      <c r="Q2482" t="s">
        <v>31</v>
      </c>
      <c r="R2482" t="s">
        <v>5935</v>
      </c>
      <c r="S2482" t="s">
        <v>30</v>
      </c>
      <c r="T2482" t="s">
        <v>30</v>
      </c>
      <c r="U2482" t="s">
        <v>30</v>
      </c>
      <c r="V2482">
        <v>0</v>
      </c>
      <c r="W2482" t="s">
        <v>33</v>
      </c>
      <c r="X2482" t="s">
        <v>34</v>
      </c>
      <c r="Y2482" s="2">
        <v>42755.836829513886</v>
      </c>
      <c r="Z2482" t="s">
        <v>30</v>
      </c>
      <c r="AA2482" t="s">
        <v>30</v>
      </c>
      <c r="AB2482" t="e">
        <f>VLOOKUP(C2482,[1]Data!$C:$F,3,FALSE)</f>
        <v>#N/A</v>
      </c>
      <c r="AC2482" t="e">
        <f>VLOOKUP(C2482,[1]Data!$C:$F,5,FALSE)</f>
        <v>#N/A</v>
      </c>
      <c r="AD2482" t="e">
        <f>VLOOKUP(C2482,[1]Data!$C:$F,4,FALSE)</f>
        <v>#N/A</v>
      </c>
      <c r="AE2482" t="e">
        <f t="shared" si="114"/>
        <v>#N/A</v>
      </c>
      <c r="AF2482" t="e">
        <f t="shared" si="115"/>
        <v>#N/A</v>
      </c>
      <c r="AG2482" t="e">
        <f t="shared" si="116"/>
        <v>#N/A</v>
      </c>
    </row>
    <row r="2483" spans="1:33" hidden="1" x14ac:dyDescent="0.25">
      <c r="A2483">
        <v>2806</v>
      </c>
      <c r="B2483">
        <v>479</v>
      </c>
      <c r="C2483" t="s">
        <v>7948</v>
      </c>
      <c r="D2483" t="s">
        <v>7947</v>
      </c>
      <c r="E2483" t="s">
        <v>7947</v>
      </c>
      <c r="F2483" t="s">
        <v>7948</v>
      </c>
      <c r="G2483" t="s">
        <v>7949</v>
      </c>
      <c r="H2483" t="s">
        <v>29</v>
      </c>
      <c r="I2483">
        <v>1</v>
      </c>
      <c r="J2483">
        <v>1</v>
      </c>
      <c r="K2483" s="1">
        <v>10287</v>
      </c>
      <c r="L2483" s="1">
        <v>10287</v>
      </c>
      <c r="M2483" s="1">
        <v>10287</v>
      </c>
      <c r="N2483" s="1">
        <v>10287</v>
      </c>
      <c r="O2483" s="1">
        <v>42419</v>
      </c>
      <c r="P2483" s="1">
        <v>43512</v>
      </c>
      <c r="Q2483" t="s">
        <v>31</v>
      </c>
      <c r="R2483" t="s">
        <v>5935</v>
      </c>
      <c r="S2483" t="s">
        <v>30</v>
      </c>
      <c r="T2483" t="s">
        <v>30</v>
      </c>
      <c r="U2483" t="s">
        <v>30</v>
      </c>
      <c r="V2483">
        <v>0</v>
      </c>
      <c r="W2483" t="s">
        <v>33</v>
      </c>
      <c r="X2483" t="s">
        <v>34</v>
      </c>
      <c r="Y2483" s="2">
        <v>42755.836829513886</v>
      </c>
      <c r="Z2483" t="s">
        <v>30</v>
      </c>
      <c r="AA2483" t="s">
        <v>30</v>
      </c>
      <c r="AB2483" t="e">
        <f>VLOOKUP(C2483,[1]Data!$C:$F,3,FALSE)</f>
        <v>#N/A</v>
      </c>
      <c r="AC2483" t="e">
        <f>VLOOKUP(C2483,[1]Data!$C:$F,5,FALSE)</f>
        <v>#N/A</v>
      </c>
      <c r="AD2483" t="e">
        <f>VLOOKUP(C2483,[1]Data!$C:$F,4,FALSE)</f>
        <v>#N/A</v>
      </c>
      <c r="AE2483" t="e">
        <f t="shared" si="114"/>
        <v>#N/A</v>
      </c>
      <c r="AF2483" t="e">
        <f t="shared" si="115"/>
        <v>#N/A</v>
      </c>
      <c r="AG2483" t="e">
        <f t="shared" si="116"/>
        <v>#N/A</v>
      </c>
    </row>
    <row r="2484" spans="1:33" hidden="1" x14ac:dyDescent="0.25">
      <c r="A2484">
        <v>2807</v>
      </c>
      <c r="B2484">
        <v>479</v>
      </c>
      <c r="C2484" t="s">
        <v>7951</v>
      </c>
      <c r="D2484" t="s">
        <v>7950</v>
      </c>
      <c r="E2484" t="s">
        <v>7950</v>
      </c>
      <c r="F2484" t="s">
        <v>7951</v>
      </c>
      <c r="G2484" t="s">
        <v>7952</v>
      </c>
      <c r="H2484" t="s">
        <v>29</v>
      </c>
      <c r="I2484">
        <v>1</v>
      </c>
      <c r="J2484">
        <v>1</v>
      </c>
      <c r="K2484" s="1">
        <v>42692</v>
      </c>
      <c r="L2484" s="1">
        <v>43057</v>
      </c>
      <c r="M2484" s="1">
        <v>10287</v>
      </c>
      <c r="N2484" s="1">
        <v>10287</v>
      </c>
      <c r="O2484" s="1">
        <v>42419</v>
      </c>
      <c r="P2484" s="1">
        <v>43512</v>
      </c>
      <c r="Q2484" t="s">
        <v>31</v>
      </c>
      <c r="R2484" t="s">
        <v>5935</v>
      </c>
      <c r="S2484" t="s">
        <v>30</v>
      </c>
      <c r="T2484" t="s">
        <v>30</v>
      </c>
      <c r="U2484" t="s">
        <v>30</v>
      </c>
      <c r="V2484">
        <v>0</v>
      </c>
      <c r="W2484" t="s">
        <v>33</v>
      </c>
      <c r="X2484" t="s">
        <v>34</v>
      </c>
      <c r="Y2484" s="2">
        <v>42755.836829513886</v>
      </c>
      <c r="Z2484" t="s">
        <v>30</v>
      </c>
      <c r="AA2484" t="s">
        <v>30</v>
      </c>
      <c r="AB2484" t="e">
        <f>VLOOKUP(C2484,[1]Data!$C:$F,3,FALSE)</f>
        <v>#N/A</v>
      </c>
      <c r="AC2484" t="e">
        <f>VLOOKUP(C2484,[1]Data!$C:$F,5,FALSE)</f>
        <v>#N/A</v>
      </c>
      <c r="AD2484" t="e">
        <f>VLOOKUP(C2484,[1]Data!$C:$F,4,FALSE)</f>
        <v>#N/A</v>
      </c>
      <c r="AE2484" t="e">
        <f t="shared" si="114"/>
        <v>#N/A</v>
      </c>
      <c r="AF2484" t="e">
        <f t="shared" si="115"/>
        <v>#N/A</v>
      </c>
      <c r="AG2484" t="e">
        <f t="shared" si="116"/>
        <v>#N/A</v>
      </c>
    </row>
    <row r="2485" spans="1:33" hidden="1" x14ac:dyDescent="0.25">
      <c r="A2485">
        <v>2808</v>
      </c>
      <c r="B2485">
        <v>479</v>
      </c>
      <c r="C2485" t="s">
        <v>7954</v>
      </c>
      <c r="D2485" t="s">
        <v>7953</v>
      </c>
      <c r="E2485" t="s">
        <v>7953</v>
      </c>
      <c r="F2485" t="s">
        <v>7954</v>
      </c>
      <c r="G2485" t="s">
        <v>7955</v>
      </c>
      <c r="H2485" t="s">
        <v>29</v>
      </c>
      <c r="I2485">
        <v>1</v>
      </c>
      <c r="J2485">
        <v>1</v>
      </c>
      <c r="K2485" s="1">
        <v>42692</v>
      </c>
      <c r="L2485" s="1">
        <v>43057</v>
      </c>
      <c r="M2485" s="1">
        <v>10287</v>
      </c>
      <c r="N2485" s="1">
        <v>10287</v>
      </c>
      <c r="O2485" s="1">
        <v>42419</v>
      </c>
      <c r="P2485" s="1">
        <v>43512</v>
      </c>
      <c r="Q2485" t="s">
        <v>31</v>
      </c>
      <c r="R2485" t="s">
        <v>5935</v>
      </c>
      <c r="S2485" t="s">
        <v>30</v>
      </c>
      <c r="T2485" t="s">
        <v>30</v>
      </c>
      <c r="U2485" t="s">
        <v>30</v>
      </c>
      <c r="V2485">
        <v>0</v>
      </c>
      <c r="W2485" t="s">
        <v>33</v>
      </c>
      <c r="X2485" t="s">
        <v>34</v>
      </c>
      <c r="Y2485" s="2">
        <v>42755.836829548614</v>
      </c>
      <c r="Z2485" t="s">
        <v>30</v>
      </c>
      <c r="AA2485" t="s">
        <v>30</v>
      </c>
      <c r="AB2485" t="e">
        <f>VLOOKUP(C2485,[1]Data!$C:$F,3,FALSE)</f>
        <v>#N/A</v>
      </c>
      <c r="AC2485" t="e">
        <f>VLOOKUP(C2485,[1]Data!$C:$F,5,FALSE)</f>
        <v>#N/A</v>
      </c>
      <c r="AD2485" t="e">
        <f>VLOOKUP(C2485,[1]Data!$C:$F,4,FALSE)</f>
        <v>#N/A</v>
      </c>
      <c r="AE2485" t="e">
        <f t="shared" si="114"/>
        <v>#N/A</v>
      </c>
      <c r="AF2485" t="e">
        <f t="shared" si="115"/>
        <v>#N/A</v>
      </c>
      <c r="AG2485" t="e">
        <f t="shared" si="116"/>
        <v>#N/A</v>
      </c>
    </row>
    <row r="2486" spans="1:33" hidden="1" x14ac:dyDescent="0.25">
      <c r="A2486">
        <v>2809</v>
      </c>
      <c r="B2486">
        <v>480</v>
      </c>
      <c r="C2486" t="s">
        <v>7957</v>
      </c>
      <c r="D2486" t="s">
        <v>7956</v>
      </c>
      <c r="E2486" t="s">
        <v>7956</v>
      </c>
      <c r="F2486" t="s">
        <v>7957</v>
      </c>
      <c r="G2486" t="s">
        <v>7958</v>
      </c>
      <c r="H2486" t="s">
        <v>29</v>
      </c>
      <c r="I2486">
        <v>1</v>
      </c>
      <c r="J2486">
        <v>1</v>
      </c>
      <c r="K2486" s="1">
        <v>42493</v>
      </c>
      <c r="L2486" s="1">
        <v>42858</v>
      </c>
      <c r="M2486" s="1">
        <v>10287</v>
      </c>
      <c r="N2486" s="1">
        <v>10287</v>
      </c>
      <c r="O2486" s="1">
        <v>42419</v>
      </c>
      <c r="P2486" s="1">
        <v>43512</v>
      </c>
      <c r="Q2486" t="s">
        <v>31</v>
      </c>
      <c r="R2486" t="s">
        <v>5935</v>
      </c>
      <c r="S2486" t="s">
        <v>30</v>
      </c>
      <c r="T2486" t="s">
        <v>30</v>
      </c>
      <c r="U2486" t="s">
        <v>30</v>
      </c>
      <c r="V2486">
        <v>0</v>
      </c>
      <c r="W2486" t="s">
        <v>33</v>
      </c>
      <c r="X2486" t="s">
        <v>34</v>
      </c>
      <c r="Y2486" s="2">
        <v>42755.836829548614</v>
      </c>
      <c r="Z2486" t="s">
        <v>30</v>
      </c>
      <c r="AA2486" t="s">
        <v>30</v>
      </c>
      <c r="AB2486" t="e">
        <f>VLOOKUP(C2486,[1]Data!$C:$F,3,FALSE)</f>
        <v>#N/A</v>
      </c>
      <c r="AC2486" t="e">
        <f>VLOOKUP(C2486,[1]Data!$C:$F,5,FALSE)</f>
        <v>#N/A</v>
      </c>
      <c r="AD2486" t="e">
        <f>VLOOKUP(C2486,[1]Data!$C:$F,4,FALSE)</f>
        <v>#N/A</v>
      </c>
      <c r="AE2486" t="e">
        <f t="shared" si="114"/>
        <v>#N/A</v>
      </c>
      <c r="AF2486" t="e">
        <f t="shared" si="115"/>
        <v>#N/A</v>
      </c>
      <c r="AG2486" t="e">
        <f t="shared" si="116"/>
        <v>#N/A</v>
      </c>
    </row>
    <row r="2487" spans="1:33" hidden="1" x14ac:dyDescent="0.25">
      <c r="A2487">
        <v>2810</v>
      </c>
      <c r="B2487">
        <v>483</v>
      </c>
      <c r="C2487" t="s">
        <v>7960</v>
      </c>
      <c r="D2487" t="s">
        <v>7959</v>
      </c>
      <c r="E2487" t="s">
        <v>7959</v>
      </c>
      <c r="F2487" t="s">
        <v>7960</v>
      </c>
      <c r="G2487" t="s">
        <v>7961</v>
      </c>
      <c r="H2487" t="s">
        <v>29</v>
      </c>
      <c r="I2487">
        <v>1</v>
      </c>
      <c r="J2487">
        <v>1</v>
      </c>
      <c r="K2487" s="1">
        <v>10287</v>
      </c>
      <c r="L2487" s="1">
        <v>10287</v>
      </c>
      <c r="M2487" s="1">
        <v>10287</v>
      </c>
      <c r="N2487" s="1">
        <v>10287</v>
      </c>
      <c r="O2487" s="1">
        <v>42419</v>
      </c>
      <c r="P2487" s="1">
        <v>43512</v>
      </c>
      <c r="Q2487" t="s">
        <v>31</v>
      </c>
      <c r="R2487">
        <v>0</v>
      </c>
      <c r="S2487" t="s">
        <v>30</v>
      </c>
      <c r="T2487" t="s">
        <v>30</v>
      </c>
      <c r="U2487" t="s">
        <v>30</v>
      </c>
      <c r="V2487">
        <v>0</v>
      </c>
      <c r="W2487" t="s">
        <v>33</v>
      </c>
      <c r="X2487" t="s">
        <v>34</v>
      </c>
      <c r="Y2487" s="2">
        <v>42755.836829548614</v>
      </c>
      <c r="Z2487" t="s">
        <v>30</v>
      </c>
      <c r="AA2487" t="s">
        <v>30</v>
      </c>
      <c r="AB2487" t="e">
        <f>VLOOKUP(C2487,[1]Data!$C:$F,3,FALSE)</f>
        <v>#N/A</v>
      </c>
      <c r="AC2487" t="e">
        <f>VLOOKUP(C2487,[1]Data!$C:$F,5,FALSE)</f>
        <v>#N/A</v>
      </c>
      <c r="AD2487" t="e">
        <f>VLOOKUP(C2487,[1]Data!$C:$F,4,FALSE)</f>
        <v>#N/A</v>
      </c>
      <c r="AE2487" t="e">
        <f t="shared" si="114"/>
        <v>#N/A</v>
      </c>
      <c r="AF2487" t="e">
        <f t="shared" si="115"/>
        <v>#N/A</v>
      </c>
      <c r="AG2487" t="e">
        <f t="shared" si="116"/>
        <v>#N/A</v>
      </c>
    </row>
    <row r="2488" spans="1:33" hidden="1" x14ac:dyDescent="0.25">
      <c r="A2488">
        <v>2811</v>
      </c>
      <c r="B2488">
        <v>484</v>
      </c>
      <c r="C2488" t="s">
        <v>7963</v>
      </c>
      <c r="D2488" t="s">
        <v>7962</v>
      </c>
      <c r="E2488" t="s">
        <v>7962</v>
      </c>
      <c r="F2488" t="s">
        <v>7963</v>
      </c>
      <c r="G2488" t="s">
        <v>7964</v>
      </c>
      <c r="H2488" t="s">
        <v>29</v>
      </c>
      <c r="I2488">
        <v>1</v>
      </c>
      <c r="J2488">
        <v>1</v>
      </c>
      <c r="K2488" s="1">
        <v>42644</v>
      </c>
      <c r="L2488" s="1">
        <v>43009</v>
      </c>
      <c r="M2488" s="1">
        <v>10287</v>
      </c>
      <c r="N2488" s="1">
        <v>10287</v>
      </c>
      <c r="O2488" s="1">
        <v>42419</v>
      </c>
      <c r="P2488" s="1">
        <v>43512</v>
      </c>
      <c r="Q2488" t="s">
        <v>31</v>
      </c>
      <c r="R2488">
        <v>0</v>
      </c>
      <c r="S2488" t="s">
        <v>30</v>
      </c>
      <c r="T2488" t="s">
        <v>30</v>
      </c>
      <c r="U2488" t="s">
        <v>30</v>
      </c>
      <c r="V2488">
        <v>0</v>
      </c>
      <c r="W2488" t="s">
        <v>33</v>
      </c>
      <c r="X2488" t="s">
        <v>34</v>
      </c>
      <c r="Y2488" s="2">
        <v>42755.836829548614</v>
      </c>
      <c r="Z2488" t="s">
        <v>30</v>
      </c>
      <c r="AA2488" t="s">
        <v>30</v>
      </c>
      <c r="AB2488" t="e">
        <f>VLOOKUP(C2488,[1]Data!$C:$F,3,FALSE)</f>
        <v>#N/A</v>
      </c>
      <c r="AC2488" t="e">
        <f>VLOOKUP(C2488,[1]Data!$C:$F,5,FALSE)</f>
        <v>#N/A</v>
      </c>
      <c r="AD2488" t="e">
        <f>VLOOKUP(C2488,[1]Data!$C:$F,4,FALSE)</f>
        <v>#N/A</v>
      </c>
      <c r="AE2488" t="e">
        <f t="shared" si="114"/>
        <v>#N/A</v>
      </c>
      <c r="AF2488" t="e">
        <f t="shared" si="115"/>
        <v>#N/A</v>
      </c>
      <c r="AG2488" t="e">
        <f t="shared" si="116"/>
        <v>#N/A</v>
      </c>
    </row>
    <row r="2489" spans="1:33" hidden="1" x14ac:dyDescent="0.25">
      <c r="A2489">
        <v>2812</v>
      </c>
      <c r="B2489">
        <v>394</v>
      </c>
      <c r="C2489" t="s">
        <v>7966</v>
      </c>
      <c r="D2489" t="s">
        <v>7965</v>
      </c>
      <c r="E2489" t="s">
        <v>7965</v>
      </c>
      <c r="F2489" t="s">
        <v>7966</v>
      </c>
      <c r="G2489" t="s">
        <v>7967</v>
      </c>
      <c r="H2489" t="s">
        <v>29</v>
      </c>
      <c r="I2489">
        <v>1</v>
      </c>
      <c r="J2489">
        <v>1</v>
      </c>
      <c r="K2489" s="1">
        <v>10287</v>
      </c>
      <c r="L2489" s="1">
        <v>10287</v>
      </c>
      <c r="M2489" s="1">
        <v>10287</v>
      </c>
      <c r="N2489" s="1">
        <v>10287</v>
      </c>
      <c r="O2489" s="1">
        <v>42419</v>
      </c>
      <c r="P2489" s="1">
        <v>43512</v>
      </c>
      <c r="Q2489" t="s">
        <v>31</v>
      </c>
      <c r="R2489">
        <v>0</v>
      </c>
      <c r="S2489" t="s">
        <v>30</v>
      </c>
      <c r="T2489" t="s">
        <v>30</v>
      </c>
      <c r="U2489" t="s">
        <v>30</v>
      </c>
      <c r="V2489">
        <v>0</v>
      </c>
      <c r="W2489" t="s">
        <v>33</v>
      </c>
      <c r="X2489" t="s">
        <v>34</v>
      </c>
      <c r="Y2489" s="2">
        <v>42755.836829548614</v>
      </c>
      <c r="Z2489" t="s">
        <v>30</v>
      </c>
      <c r="AA2489" t="s">
        <v>30</v>
      </c>
      <c r="AB2489" t="e">
        <f>VLOOKUP(C2489,[1]Data!$C:$F,3,FALSE)</f>
        <v>#N/A</v>
      </c>
      <c r="AC2489" t="e">
        <f>VLOOKUP(C2489,[1]Data!$C:$F,5,FALSE)</f>
        <v>#N/A</v>
      </c>
      <c r="AD2489" t="e">
        <f>VLOOKUP(C2489,[1]Data!$C:$F,4,FALSE)</f>
        <v>#N/A</v>
      </c>
      <c r="AE2489" t="e">
        <f t="shared" si="114"/>
        <v>#N/A</v>
      </c>
      <c r="AF2489" t="e">
        <f t="shared" si="115"/>
        <v>#N/A</v>
      </c>
      <c r="AG2489" t="e">
        <f t="shared" si="116"/>
        <v>#N/A</v>
      </c>
    </row>
    <row r="2490" spans="1:33" hidden="1" x14ac:dyDescent="0.25">
      <c r="A2490">
        <v>2813</v>
      </c>
      <c r="B2490">
        <v>485</v>
      </c>
      <c r="C2490" t="s">
        <v>7969</v>
      </c>
      <c r="D2490" t="s">
        <v>7968</v>
      </c>
      <c r="E2490" t="s">
        <v>7968</v>
      </c>
      <c r="F2490" t="s">
        <v>7969</v>
      </c>
      <c r="G2490" t="s">
        <v>7970</v>
      </c>
      <c r="H2490" t="s">
        <v>29</v>
      </c>
      <c r="I2490">
        <v>1</v>
      </c>
      <c r="J2490">
        <v>1</v>
      </c>
      <c r="K2490" s="1">
        <v>10287</v>
      </c>
      <c r="L2490" s="1">
        <v>10287</v>
      </c>
      <c r="M2490" s="1">
        <v>10287</v>
      </c>
      <c r="N2490" s="1">
        <v>10287</v>
      </c>
      <c r="O2490" s="1">
        <v>42419</v>
      </c>
      <c r="P2490" s="1">
        <v>43512</v>
      </c>
      <c r="Q2490" t="s">
        <v>31</v>
      </c>
      <c r="R2490">
        <v>0</v>
      </c>
      <c r="S2490" t="s">
        <v>30</v>
      </c>
      <c r="T2490" t="s">
        <v>30</v>
      </c>
      <c r="U2490" t="s">
        <v>30</v>
      </c>
      <c r="V2490">
        <v>0</v>
      </c>
      <c r="W2490" t="s">
        <v>33</v>
      </c>
      <c r="X2490" t="s">
        <v>34</v>
      </c>
      <c r="Y2490" s="2">
        <v>42755.836829594904</v>
      </c>
      <c r="Z2490" t="s">
        <v>30</v>
      </c>
      <c r="AA2490" t="s">
        <v>30</v>
      </c>
      <c r="AB2490" t="e">
        <f>VLOOKUP(C2490,[1]Data!$C:$F,3,FALSE)</f>
        <v>#N/A</v>
      </c>
      <c r="AC2490" t="e">
        <f>VLOOKUP(C2490,[1]Data!$C:$F,5,FALSE)</f>
        <v>#N/A</v>
      </c>
      <c r="AD2490" t="e">
        <f>VLOOKUP(C2490,[1]Data!$C:$F,4,FALSE)</f>
        <v>#N/A</v>
      </c>
      <c r="AE2490" t="e">
        <f t="shared" si="114"/>
        <v>#N/A</v>
      </c>
      <c r="AF2490" t="e">
        <f t="shared" si="115"/>
        <v>#N/A</v>
      </c>
      <c r="AG2490" t="e">
        <f t="shared" si="116"/>
        <v>#N/A</v>
      </c>
    </row>
    <row r="2491" spans="1:33" hidden="1" x14ac:dyDescent="0.25">
      <c r="A2491">
        <v>2814</v>
      </c>
      <c r="B2491">
        <v>485</v>
      </c>
      <c r="C2491" t="s">
        <v>7972</v>
      </c>
      <c r="D2491" t="s">
        <v>7971</v>
      </c>
      <c r="E2491" t="s">
        <v>7971</v>
      </c>
      <c r="F2491" t="s">
        <v>7972</v>
      </c>
      <c r="G2491" t="s">
        <v>7973</v>
      </c>
      <c r="H2491" t="s">
        <v>29</v>
      </c>
      <c r="I2491">
        <v>1</v>
      </c>
      <c r="J2491">
        <v>1</v>
      </c>
      <c r="K2491" s="1">
        <v>43268</v>
      </c>
      <c r="L2491" s="1">
        <v>43633</v>
      </c>
      <c r="M2491" s="1">
        <v>10287</v>
      </c>
      <c r="N2491" s="1">
        <v>10287</v>
      </c>
      <c r="O2491" s="1">
        <v>42419</v>
      </c>
      <c r="P2491" s="1">
        <v>43512</v>
      </c>
      <c r="Q2491" t="s">
        <v>31</v>
      </c>
      <c r="R2491">
        <v>0</v>
      </c>
      <c r="S2491" t="s">
        <v>30</v>
      </c>
      <c r="T2491">
        <v>8</v>
      </c>
      <c r="U2491" t="s">
        <v>30</v>
      </c>
      <c r="V2491">
        <v>0</v>
      </c>
      <c r="W2491" t="s">
        <v>127</v>
      </c>
      <c r="X2491" t="s">
        <v>34</v>
      </c>
      <c r="Y2491" s="2">
        <v>42755.836829594904</v>
      </c>
      <c r="Z2491" t="s">
        <v>128</v>
      </c>
      <c r="AA2491" s="2">
        <v>43546.603646331016</v>
      </c>
      <c r="AB2491" t="e">
        <f>VLOOKUP(C2491,[1]Data!$C:$F,3,FALSE)</f>
        <v>#N/A</v>
      </c>
      <c r="AC2491" t="e">
        <f>VLOOKUP(C2491,[1]Data!$C:$F,5,FALSE)</f>
        <v>#N/A</v>
      </c>
      <c r="AD2491" t="e">
        <f>VLOOKUP(C2491,[1]Data!$C:$F,4,FALSE)</f>
        <v>#N/A</v>
      </c>
      <c r="AE2491" t="e">
        <f t="shared" si="114"/>
        <v>#N/A</v>
      </c>
      <c r="AF2491" t="e">
        <f t="shared" si="115"/>
        <v>#N/A</v>
      </c>
      <c r="AG2491" t="e">
        <f t="shared" si="116"/>
        <v>#N/A</v>
      </c>
    </row>
    <row r="2492" spans="1:33" hidden="1" x14ac:dyDescent="0.25">
      <c r="A2492">
        <v>2815</v>
      </c>
      <c r="B2492">
        <v>485</v>
      </c>
      <c r="C2492" t="s">
        <v>7975</v>
      </c>
      <c r="D2492" t="s">
        <v>7974</v>
      </c>
      <c r="E2492" t="s">
        <v>7974</v>
      </c>
      <c r="F2492" t="s">
        <v>7975</v>
      </c>
      <c r="G2492" t="s">
        <v>7976</v>
      </c>
      <c r="H2492" t="s">
        <v>29</v>
      </c>
      <c r="I2492">
        <v>1</v>
      </c>
      <c r="J2492">
        <v>1</v>
      </c>
      <c r="K2492" s="1">
        <v>43268</v>
      </c>
      <c r="L2492" s="1">
        <v>43633</v>
      </c>
      <c r="M2492" s="1">
        <v>10287</v>
      </c>
      <c r="N2492" s="1">
        <v>10287</v>
      </c>
      <c r="O2492" s="1">
        <v>42419</v>
      </c>
      <c r="P2492" s="1">
        <v>43512</v>
      </c>
      <c r="Q2492" t="s">
        <v>31</v>
      </c>
      <c r="R2492">
        <v>0</v>
      </c>
      <c r="S2492" t="s">
        <v>30</v>
      </c>
      <c r="T2492">
        <v>8</v>
      </c>
      <c r="U2492" t="s">
        <v>30</v>
      </c>
      <c r="V2492">
        <v>0</v>
      </c>
      <c r="W2492" t="s">
        <v>127</v>
      </c>
      <c r="X2492" t="s">
        <v>34</v>
      </c>
      <c r="Y2492" s="2">
        <v>42755.836829594904</v>
      </c>
      <c r="Z2492" t="s">
        <v>128</v>
      </c>
      <c r="AA2492" s="2">
        <v>43546.604248877316</v>
      </c>
      <c r="AB2492" t="e">
        <f>VLOOKUP(C2492,[1]Data!$C:$F,3,FALSE)</f>
        <v>#N/A</v>
      </c>
      <c r="AC2492" t="e">
        <f>VLOOKUP(C2492,[1]Data!$C:$F,5,FALSE)</f>
        <v>#N/A</v>
      </c>
      <c r="AD2492" t="e">
        <f>VLOOKUP(C2492,[1]Data!$C:$F,4,FALSE)</f>
        <v>#N/A</v>
      </c>
      <c r="AE2492" t="e">
        <f t="shared" si="114"/>
        <v>#N/A</v>
      </c>
      <c r="AF2492" t="e">
        <f t="shared" si="115"/>
        <v>#N/A</v>
      </c>
      <c r="AG2492" t="e">
        <f t="shared" si="116"/>
        <v>#N/A</v>
      </c>
    </row>
    <row r="2493" spans="1:33" hidden="1" x14ac:dyDescent="0.25">
      <c r="A2493">
        <v>2816</v>
      </c>
      <c r="B2493">
        <v>485</v>
      </c>
      <c r="C2493" t="s">
        <v>7978</v>
      </c>
      <c r="D2493" t="s">
        <v>7977</v>
      </c>
      <c r="E2493" t="s">
        <v>7977</v>
      </c>
      <c r="F2493" t="s">
        <v>7978</v>
      </c>
      <c r="G2493" t="s">
        <v>7979</v>
      </c>
      <c r="H2493" t="s">
        <v>29</v>
      </c>
      <c r="I2493">
        <v>1</v>
      </c>
      <c r="J2493">
        <v>1</v>
      </c>
      <c r="K2493" s="1">
        <v>10287</v>
      </c>
      <c r="L2493" s="1">
        <v>10287</v>
      </c>
      <c r="M2493" s="1">
        <v>10287</v>
      </c>
      <c r="N2493" s="1">
        <v>10287</v>
      </c>
      <c r="O2493" s="1">
        <v>42419</v>
      </c>
      <c r="P2493" s="1">
        <v>43512</v>
      </c>
      <c r="Q2493" t="s">
        <v>31</v>
      </c>
      <c r="R2493">
        <v>0</v>
      </c>
      <c r="S2493" t="s">
        <v>30</v>
      </c>
      <c r="T2493" t="s">
        <v>30</v>
      </c>
      <c r="U2493" t="s">
        <v>30</v>
      </c>
      <c r="V2493">
        <v>0</v>
      </c>
      <c r="W2493" t="s">
        <v>33</v>
      </c>
      <c r="X2493" t="s">
        <v>34</v>
      </c>
      <c r="Y2493" s="2">
        <v>42755.836829594904</v>
      </c>
      <c r="Z2493" t="s">
        <v>30</v>
      </c>
      <c r="AA2493" t="s">
        <v>30</v>
      </c>
      <c r="AB2493" t="e">
        <f>VLOOKUP(C2493,[1]Data!$C:$F,3,FALSE)</f>
        <v>#N/A</v>
      </c>
      <c r="AC2493" t="e">
        <f>VLOOKUP(C2493,[1]Data!$C:$F,5,FALSE)</f>
        <v>#N/A</v>
      </c>
      <c r="AD2493" t="e">
        <f>VLOOKUP(C2493,[1]Data!$C:$F,4,FALSE)</f>
        <v>#N/A</v>
      </c>
      <c r="AE2493" t="e">
        <f t="shared" si="114"/>
        <v>#N/A</v>
      </c>
      <c r="AF2493" t="e">
        <f t="shared" si="115"/>
        <v>#N/A</v>
      </c>
      <c r="AG2493" t="e">
        <f t="shared" si="116"/>
        <v>#N/A</v>
      </c>
    </row>
    <row r="2494" spans="1:33" hidden="1" x14ac:dyDescent="0.25">
      <c r="A2494">
        <v>2817</v>
      </c>
      <c r="B2494">
        <v>486</v>
      </c>
      <c r="C2494" t="s">
        <v>7981</v>
      </c>
      <c r="D2494" t="s">
        <v>7980</v>
      </c>
      <c r="E2494" t="s">
        <v>7980</v>
      </c>
      <c r="F2494" t="s">
        <v>7981</v>
      </c>
      <c r="G2494" t="s">
        <v>7982</v>
      </c>
      <c r="H2494" t="s">
        <v>29</v>
      </c>
      <c r="I2494">
        <v>1</v>
      </c>
      <c r="J2494">
        <v>1</v>
      </c>
      <c r="K2494" s="1">
        <v>42634</v>
      </c>
      <c r="L2494" s="1">
        <v>42999</v>
      </c>
      <c r="M2494" s="1">
        <v>10287</v>
      </c>
      <c r="N2494" s="1">
        <v>10287</v>
      </c>
      <c r="O2494" s="1">
        <v>42419</v>
      </c>
      <c r="P2494" s="1">
        <v>43512</v>
      </c>
      <c r="Q2494" t="s">
        <v>31</v>
      </c>
      <c r="R2494">
        <v>0</v>
      </c>
      <c r="S2494" t="s">
        <v>30</v>
      </c>
      <c r="T2494" t="s">
        <v>30</v>
      </c>
      <c r="U2494" t="s">
        <v>30</v>
      </c>
      <c r="V2494">
        <v>0</v>
      </c>
      <c r="W2494" t="s">
        <v>33</v>
      </c>
      <c r="X2494" t="s">
        <v>34</v>
      </c>
      <c r="Y2494" s="2">
        <v>42755.836829594904</v>
      </c>
      <c r="Z2494" t="s">
        <v>30</v>
      </c>
      <c r="AA2494" t="s">
        <v>30</v>
      </c>
      <c r="AB2494" t="e">
        <f>VLOOKUP(C2494,[1]Data!$C:$F,3,FALSE)</f>
        <v>#N/A</v>
      </c>
      <c r="AC2494" t="e">
        <f>VLOOKUP(C2494,[1]Data!$C:$F,5,FALSE)</f>
        <v>#N/A</v>
      </c>
      <c r="AD2494" t="e">
        <f>VLOOKUP(C2494,[1]Data!$C:$F,4,FALSE)</f>
        <v>#N/A</v>
      </c>
      <c r="AE2494" t="e">
        <f t="shared" si="114"/>
        <v>#N/A</v>
      </c>
      <c r="AF2494" t="e">
        <f t="shared" si="115"/>
        <v>#N/A</v>
      </c>
      <c r="AG2494" t="e">
        <f t="shared" si="116"/>
        <v>#N/A</v>
      </c>
    </row>
    <row r="2495" spans="1:33" hidden="1" x14ac:dyDescent="0.25">
      <c r="A2495">
        <v>2818</v>
      </c>
      <c r="B2495">
        <v>487</v>
      </c>
      <c r="C2495" t="s">
        <v>7984</v>
      </c>
      <c r="D2495" t="s">
        <v>7983</v>
      </c>
      <c r="E2495" t="s">
        <v>7983</v>
      </c>
      <c r="F2495" t="s">
        <v>7984</v>
      </c>
      <c r="G2495" t="s">
        <v>7985</v>
      </c>
      <c r="H2495" t="s">
        <v>29</v>
      </c>
      <c r="I2495">
        <v>1</v>
      </c>
      <c r="J2495">
        <v>1</v>
      </c>
      <c r="K2495" s="1">
        <v>42657</v>
      </c>
      <c r="L2495" s="1">
        <v>43022</v>
      </c>
      <c r="M2495" s="1">
        <v>10287</v>
      </c>
      <c r="N2495" s="1">
        <v>10287</v>
      </c>
      <c r="O2495" s="1">
        <v>42419</v>
      </c>
      <c r="P2495" s="1">
        <v>43512</v>
      </c>
      <c r="Q2495" t="s">
        <v>31</v>
      </c>
      <c r="R2495">
        <v>0</v>
      </c>
      <c r="S2495" t="s">
        <v>30</v>
      </c>
      <c r="T2495" t="s">
        <v>30</v>
      </c>
      <c r="U2495" t="s">
        <v>30</v>
      </c>
      <c r="V2495">
        <v>0</v>
      </c>
      <c r="W2495" t="s">
        <v>33</v>
      </c>
      <c r="X2495" t="s">
        <v>34</v>
      </c>
      <c r="Y2495" s="2">
        <v>42755.836829629632</v>
      </c>
      <c r="Z2495" t="s">
        <v>30</v>
      </c>
      <c r="AA2495" t="s">
        <v>30</v>
      </c>
      <c r="AB2495" t="e">
        <f>VLOOKUP(C2495,[1]Data!$C:$F,3,FALSE)</f>
        <v>#N/A</v>
      </c>
      <c r="AC2495" t="e">
        <f>VLOOKUP(C2495,[1]Data!$C:$F,5,FALSE)</f>
        <v>#N/A</v>
      </c>
      <c r="AD2495" t="e">
        <f>VLOOKUP(C2495,[1]Data!$C:$F,4,FALSE)</f>
        <v>#N/A</v>
      </c>
      <c r="AE2495" t="e">
        <f t="shared" si="114"/>
        <v>#N/A</v>
      </c>
      <c r="AF2495" t="e">
        <f t="shared" si="115"/>
        <v>#N/A</v>
      </c>
      <c r="AG2495" t="e">
        <f t="shared" si="116"/>
        <v>#N/A</v>
      </c>
    </row>
    <row r="2496" spans="1:33" hidden="1" x14ac:dyDescent="0.25">
      <c r="A2496">
        <v>2819</v>
      </c>
      <c r="B2496">
        <v>481</v>
      </c>
      <c r="C2496" t="s">
        <v>7987</v>
      </c>
      <c r="D2496" t="s">
        <v>7986</v>
      </c>
      <c r="E2496" t="s">
        <v>7986</v>
      </c>
      <c r="F2496" t="s">
        <v>7987</v>
      </c>
      <c r="G2496" t="s">
        <v>7988</v>
      </c>
      <c r="H2496" t="s">
        <v>29</v>
      </c>
      <c r="I2496">
        <v>1</v>
      </c>
      <c r="J2496">
        <v>1</v>
      </c>
      <c r="K2496" s="1">
        <v>42647</v>
      </c>
      <c r="L2496" s="1">
        <v>43012</v>
      </c>
      <c r="M2496" s="1">
        <v>10287</v>
      </c>
      <c r="N2496" s="1">
        <v>10287</v>
      </c>
      <c r="O2496" s="1">
        <v>42419</v>
      </c>
      <c r="P2496" s="1">
        <v>43512</v>
      </c>
      <c r="Q2496" t="s">
        <v>31</v>
      </c>
      <c r="R2496">
        <v>0</v>
      </c>
      <c r="S2496" t="s">
        <v>30</v>
      </c>
      <c r="T2496" t="s">
        <v>30</v>
      </c>
      <c r="U2496" t="s">
        <v>30</v>
      </c>
      <c r="V2496">
        <v>0</v>
      </c>
      <c r="W2496" t="s">
        <v>33</v>
      </c>
      <c r="X2496" t="s">
        <v>34</v>
      </c>
      <c r="Y2496" s="2">
        <v>42755.836829629632</v>
      </c>
      <c r="Z2496" t="s">
        <v>30</v>
      </c>
      <c r="AA2496" t="s">
        <v>30</v>
      </c>
      <c r="AB2496" t="e">
        <f>VLOOKUP(C2496,[1]Data!$C:$F,3,FALSE)</f>
        <v>#N/A</v>
      </c>
      <c r="AC2496" t="e">
        <f>VLOOKUP(C2496,[1]Data!$C:$F,5,FALSE)</f>
        <v>#N/A</v>
      </c>
      <c r="AD2496" t="e">
        <f>VLOOKUP(C2496,[1]Data!$C:$F,4,FALSE)</f>
        <v>#N/A</v>
      </c>
      <c r="AE2496" t="e">
        <f t="shared" si="114"/>
        <v>#N/A</v>
      </c>
      <c r="AF2496" t="e">
        <f t="shared" si="115"/>
        <v>#N/A</v>
      </c>
      <c r="AG2496" t="e">
        <f t="shared" si="116"/>
        <v>#N/A</v>
      </c>
    </row>
    <row r="2497" spans="1:33" hidden="1" x14ac:dyDescent="0.25">
      <c r="A2497">
        <v>2820</v>
      </c>
      <c r="B2497">
        <v>489</v>
      </c>
      <c r="C2497" t="s">
        <v>7990</v>
      </c>
      <c r="D2497" t="s">
        <v>7989</v>
      </c>
      <c r="E2497" t="s">
        <v>7989</v>
      </c>
      <c r="F2497" t="s">
        <v>7990</v>
      </c>
      <c r="G2497" t="s">
        <v>7991</v>
      </c>
      <c r="H2497" t="s">
        <v>29</v>
      </c>
      <c r="I2497">
        <v>1</v>
      </c>
      <c r="J2497">
        <v>1</v>
      </c>
      <c r="K2497" s="1">
        <v>43374</v>
      </c>
      <c r="L2497" s="1">
        <v>43739</v>
      </c>
      <c r="M2497" s="1">
        <v>10287</v>
      </c>
      <c r="N2497" s="1">
        <v>10287</v>
      </c>
      <c r="O2497" s="1">
        <v>42419</v>
      </c>
      <c r="P2497" s="1">
        <v>43512</v>
      </c>
      <c r="Q2497" t="s">
        <v>31</v>
      </c>
      <c r="R2497">
        <v>0</v>
      </c>
      <c r="S2497" t="s">
        <v>30</v>
      </c>
      <c r="T2497">
        <v>8</v>
      </c>
      <c r="U2497" t="s">
        <v>30</v>
      </c>
      <c r="V2497">
        <v>0</v>
      </c>
      <c r="W2497" t="s">
        <v>127</v>
      </c>
      <c r="X2497" t="s">
        <v>34</v>
      </c>
      <c r="Y2497" s="2">
        <v>42755.836829629632</v>
      </c>
      <c r="Z2497" t="s">
        <v>128</v>
      </c>
      <c r="AA2497" s="2">
        <v>43546.604937881944</v>
      </c>
      <c r="AB2497" t="e">
        <f>VLOOKUP(C2497,[1]Data!$C:$F,3,FALSE)</f>
        <v>#N/A</v>
      </c>
      <c r="AC2497" t="e">
        <f>VLOOKUP(C2497,[1]Data!$C:$F,5,FALSE)</f>
        <v>#N/A</v>
      </c>
      <c r="AD2497" t="e">
        <f>VLOOKUP(C2497,[1]Data!$C:$F,4,FALSE)</f>
        <v>#N/A</v>
      </c>
      <c r="AE2497" t="e">
        <f t="shared" si="114"/>
        <v>#N/A</v>
      </c>
      <c r="AF2497" t="e">
        <f t="shared" si="115"/>
        <v>#N/A</v>
      </c>
      <c r="AG2497" t="e">
        <f t="shared" si="116"/>
        <v>#N/A</v>
      </c>
    </row>
    <row r="2498" spans="1:33" hidden="1" x14ac:dyDescent="0.25">
      <c r="A2498">
        <v>2821</v>
      </c>
      <c r="B2498">
        <v>489</v>
      </c>
      <c r="C2498" t="s">
        <v>7993</v>
      </c>
      <c r="D2498" t="s">
        <v>7992</v>
      </c>
      <c r="E2498" t="s">
        <v>7992</v>
      </c>
      <c r="F2498" t="s">
        <v>7993</v>
      </c>
      <c r="G2498" t="s">
        <v>7994</v>
      </c>
      <c r="H2498" t="s">
        <v>29</v>
      </c>
      <c r="I2498">
        <v>1</v>
      </c>
      <c r="J2498">
        <v>1</v>
      </c>
      <c r="K2498" s="1">
        <v>43374</v>
      </c>
      <c r="L2498" s="1">
        <v>43739</v>
      </c>
      <c r="M2498" s="1">
        <v>10287</v>
      </c>
      <c r="N2498" s="1">
        <v>10287</v>
      </c>
      <c r="O2498" s="1">
        <v>42419</v>
      </c>
      <c r="P2498" s="1">
        <v>43512</v>
      </c>
      <c r="Q2498" t="s">
        <v>31</v>
      </c>
      <c r="R2498">
        <v>0</v>
      </c>
      <c r="S2498" t="s">
        <v>30</v>
      </c>
      <c r="T2498">
        <v>8</v>
      </c>
      <c r="U2498" t="s">
        <v>30</v>
      </c>
      <c r="V2498">
        <v>0</v>
      </c>
      <c r="W2498" t="s">
        <v>127</v>
      </c>
      <c r="X2498" t="s">
        <v>34</v>
      </c>
      <c r="Y2498" s="2">
        <v>42755.836829629632</v>
      </c>
      <c r="Z2498" t="s">
        <v>128</v>
      </c>
      <c r="AA2498" s="2">
        <v>43546.605568749997</v>
      </c>
      <c r="AB2498" t="e">
        <f>VLOOKUP(C2498,[1]Data!$C:$F,3,FALSE)</f>
        <v>#N/A</v>
      </c>
      <c r="AC2498" t="e">
        <f>VLOOKUP(C2498,[1]Data!$C:$F,5,FALSE)</f>
        <v>#N/A</v>
      </c>
      <c r="AD2498" t="e">
        <f>VLOOKUP(C2498,[1]Data!$C:$F,4,FALSE)</f>
        <v>#N/A</v>
      </c>
      <c r="AE2498" t="e">
        <f t="shared" si="114"/>
        <v>#N/A</v>
      </c>
      <c r="AF2498" t="e">
        <f t="shared" si="115"/>
        <v>#N/A</v>
      </c>
      <c r="AG2498" t="e">
        <f t="shared" si="116"/>
        <v>#N/A</v>
      </c>
    </row>
    <row r="2499" spans="1:33" hidden="1" x14ac:dyDescent="0.25">
      <c r="A2499">
        <v>2822</v>
      </c>
      <c r="B2499">
        <v>490</v>
      </c>
      <c r="C2499" t="s">
        <v>7996</v>
      </c>
      <c r="D2499" t="s">
        <v>7995</v>
      </c>
      <c r="E2499" t="s">
        <v>7995</v>
      </c>
      <c r="F2499" t="s">
        <v>7996</v>
      </c>
      <c r="G2499" t="s">
        <v>7997</v>
      </c>
      <c r="H2499" t="s">
        <v>29</v>
      </c>
      <c r="I2499">
        <v>1</v>
      </c>
      <c r="J2499">
        <v>1</v>
      </c>
      <c r="K2499" s="1">
        <v>10287</v>
      </c>
      <c r="L2499" s="1">
        <v>10287</v>
      </c>
      <c r="M2499" s="1">
        <v>10287</v>
      </c>
      <c r="N2499" s="1">
        <v>10287</v>
      </c>
      <c r="O2499" s="1">
        <v>42419</v>
      </c>
      <c r="P2499" s="1">
        <v>43512</v>
      </c>
      <c r="Q2499" t="s">
        <v>31</v>
      </c>
      <c r="R2499">
        <v>0</v>
      </c>
      <c r="S2499" t="s">
        <v>30</v>
      </c>
      <c r="T2499" t="s">
        <v>30</v>
      </c>
      <c r="U2499" t="s">
        <v>30</v>
      </c>
      <c r="V2499">
        <v>0</v>
      </c>
      <c r="W2499" t="s">
        <v>33</v>
      </c>
      <c r="X2499" t="s">
        <v>34</v>
      </c>
      <c r="Y2499" s="2">
        <v>42755.836829629632</v>
      </c>
      <c r="Z2499" t="s">
        <v>30</v>
      </c>
      <c r="AA2499" t="s">
        <v>30</v>
      </c>
      <c r="AB2499" t="e">
        <f>VLOOKUP(C2499,[1]Data!$C:$F,3,FALSE)</f>
        <v>#N/A</v>
      </c>
      <c r="AC2499" t="e">
        <f>VLOOKUP(C2499,[1]Data!$C:$F,5,FALSE)</f>
        <v>#N/A</v>
      </c>
      <c r="AD2499" t="e">
        <f>VLOOKUP(C2499,[1]Data!$C:$F,4,FALSE)</f>
        <v>#N/A</v>
      </c>
      <c r="AE2499" t="e">
        <f t="shared" ref="AE2499:AE2562" si="117">E2499=AB2499</f>
        <v>#N/A</v>
      </c>
      <c r="AF2499" t="e">
        <f t="shared" ref="AF2499:AF2562" si="118">AC2499=F2499</f>
        <v>#N/A</v>
      </c>
      <c r="AG2499" t="e">
        <f t="shared" ref="AG2499:AG2562" si="119">AD2499=G2499</f>
        <v>#N/A</v>
      </c>
    </row>
    <row r="2500" spans="1:33" hidden="1" x14ac:dyDescent="0.25">
      <c r="A2500">
        <v>2823</v>
      </c>
      <c r="B2500">
        <v>1176</v>
      </c>
      <c r="C2500" t="s">
        <v>7999</v>
      </c>
      <c r="D2500" t="s">
        <v>7998</v>
      </c>
      <c r="E2500" t="s">
        <v>7998</v>
      </c>
      <c r="F2500" t="s">
        <v>7999</v>
      </c>
      <c r="G2500" t="s">
        <v>8000</v>
      </c>
      <c r="H2500" t="s">
        <v>29</v>
      </c>
      <c r="I2500">
        <v>1</v>
      </c>
      <c r="J2500">
        <v>1</v>
      </c>
      <c r="K2500" s="1">
        <v>10287</v>
      </c>
      <c r="L2500" s="1">
        <v>10287</v>
      </c>
      <c r="M2500" s="1">
        <v>10287</v>
      </c>
      <c r="N2500" s="1">
        <v>10287</v>
      </c>
      <c r="O2500" s="1">
        <v>42419</v>
      </c>
      <c r="P2500" s="1">
        <v>43512</v>
      </c>
      <c r="Q2500" t="s">
        <v>31</v>
      </c>
      <c r="R2500">
        <v>0</v>
      </c>
      <c r="S2500" t="s">
        <v>30</v>
      </c>
      <c r="T2500" t="s">
        <v>30</v>
      </c>
      <c r="U2500" t="s">
        <v>30</v>
      </c>
      <c r="V2500">
        <v>0</v>
      </c>
      <c r="W2500" t="s">
        <v>33</v>
      </c>
      <c r="X2500" t="s">
        <v>34</v>
      </c>
      <c r="Y2500" s="2">
        <v>42755.836829629632</v>
      </c>
      <c r="Z2500" t="s">
        <v>30</v>
      </c>
      <c r="AA2500" t="s">
        <v>30</v>
      </c>
      <c r="AB2500" t="e">
        <f>VLOOKUP(C2500,[1]Data!$C:$F,3,FALSE)</f>
        <v>#N/A</v>
      </c>
      <c r="AC2500" t="e">
        <f>VLOOKUP(C2500,[1]Data!$C:$F,5,FALSE)</f>
        <v>#N/A</v>
      </c>
      <c r="AD2500" t="e">
        <f>VLOOKUP(C2500,[1]Data!$C:$F,4,FALSE)</f>
        <v>#N/A</v>
      </c>
      <c r="AE2500" t="e">
        <f t="shared" si="117"/>
        <v>#N/A</v>
      </c>
      <c r="AF2500" t="e">
        <f t="shared" si="118"/>
        <v>#N/A</v>
      </c>
      <c r="AG2500" t="e">
        <f t="shared" si="119"/>
        <v>#N/A</v>
      </c>
    </row>
    <row r="2501" spans="1:33" hidden="1" x14ac:dyDescent="0.25">
      <c r="A2501">
        <v>2824</v>
      </c>
      <c r="B2501">
        <v>491</v>
      </c>
      <c r="C2501" t="s">
        <v>8002</v>
      </c>
      <c r="D2501" t="s">
        <v>8001</v>
      </c>
      <c r="E2501" t="s">
        <v>8001</v>
      </c>
      <c r="F2501" t="s">
        <v>8002</v>
      </c>
      <c r="G2501" t="s">
        <v>8003</v>
      </c>
      <c r="H2501" t="s">
        <v>29</v>
      </c>
      <c r="I2501">
        <v>1</v>
      </c>
      <c r="J2501">
        <v>1</v>
      </c>
      <c r="K2501" s="1">
        <v>42540</v>
      </c>
      <c r="L2501" s="1">
        <v>42905</v>
      </c>
      <c r="M2501" s="1">
        <v>10287</v>
      </c>
      <c r="N2501" s="1">
        <v>10287</v>
      </c>
      <c r="O2501" s="1">
        <v>42419</v>
      </c>
      <c r="P2501" s="1">
        <v>43512</v>
      </c>
      <c r="Q2501" t="s">
        <v>31</v>
      </c>
      <c r="R2501">
        <v>0</v>
      </c>
      <c r="S2501" t="s">
        <v>30</v>
      </c>
      <c r="T2501" t="s">
        <v>30</v>
      </c>
      <c r="U2501" t="s">
        <v>30</v>
      </c>
      <c r="V2501">
        <v>0</v>
      </c>
      <c r="W2501" t="s">
        <v>33</v>
      </c>
      <c r="X2501" t="s">
        <v>34</v>
      </c>
      <c r="Y2501" s="2">
        <v>42755.836829664353</v>
      </c>
      <c r="Z2501" t="s">
        <v>30</v>
      </c>
      <c r="AA2501" t="s">
        <v>30</v>
      </c>
      <c r="AB2501" t="e">
        <f>VLOOKUP(C2501,[1]Data!$C:$F,3,FALSE)</f>
        <v>#N/A</v>
      </c>
      <c r="AC2501" t="e">
        <f>VLOOKUP(C2501,[1]Data!$C:$F,5,FALSE)</f>
        <v>#N/A</v>
      </c>
      <c r="AD2501" t="e">
        <f>VLOOKUP(C2501,[1]Data!$C:$F,4,FALSE)</f>
        <v>#N/A</v>
      </c>
      <c r="AE2501" t="e">
        <f t="shared" si="117"/>
        <v>#N/A</v>
      </c>
      <c r="AF2501" t="e">
        <f t="shared" si="118"/>
        <v>#N/A</v>
      </c>
      <c r="AG2501" t="e">
        <f t="shared" si="119"/>
        <v>#N/A</v>
      </c>
    </row>
    <row r="2502" spans="1:33" hidden="1" x14ac:dyDescent="0.25">
      <c r="A2502">
        <v>2825</v>
      </c>
      <c r="B2502">
        <v>492</v>
      </c>
      <c r="C2502" t="s">
        <v>8005</v>
      </c>
      <c r="D2502" t="s">
        <v>8004</v>
      </c>
      <c r="E2502" t="s">
        <v>8004</v>
      </c>
      <c r="F2502" t="s">
        <v>8005</v>
      </c>
      <c r="G2502" t="s">
        <v>8006</v>
      </c>
      <c r="H2502" t="s">
        <v>29</v>
      </c>
      <c r="I2502">
        <v>1</v>
      </c>
      <c r="J2502">
        <v>1</v>
      </c>
      <c r="K2502" s="1">
        <v>42644</v>
      </c>
      <c r="L2502" s="1">
        <v>43009</v>
      </c>
      <c r="M2502" s="1">
        <v>10287</v>
      </c>
      <c r="N2502" s="1">
        <v>10287</v>
      </c>
      <c r="O2502" s="1">
        <v>42419</v>
      </c>
      <c r="P2502" s="1">
        <v>43512</v>
      </c>
      <c r="Q2502" t="s">
        <v>31</v>
      </c>
      <c r="R2502">
        <v>0</v>
      </c>
      <c r="S2502" t="s">
        <v>30</v>
      </c>
      <c r="T2502" t="s">
        <v>30</v>
      </c>
      <c r="U2502" t="s">
        <v>30</v>
      </c>
      <c r="V2502">
        <v>0</v>
      </c>
      <c r="W2502" t="s">
        <v>33</v>
      </c>
      <c r="X2502" t="s">
        <v>34</v>
      </c>
      <c r="Y2502" s="2">
        <v>42755.836829664353</v>
      </c>
      <c r="Z2502" t="s">
        <v>30</v>
      </c>
      <c r="AA2502" t="s">
        <v>30</v>
      </c>
      <c r="AB2502" t="e">
        <f>VLOOKUP(C2502,[1]Data!$C:$F,3,FALSE)</f>
        <v>#N/A</v>
      </c>
      <c r="AC2502" t="e">
        <f>VLOOKUP(C2502,[1]Data!$C:$F,5,FALSE)</f>
        <v>#N/A</v>
      </c>
      <c r="AD2502" t="e">
        <f>VLOOKUP(C2502,[1]Data!$C:$F,4,FALSE)</f>
        <v>#N/A</v>
      </c>
      <c r="AE2502" t="e">
        <f t="shared" si="117"/>
        <v>#N/A</v>
      </c>
      <c r="AF2502" t="e">
        <f t="shared" si="118"/>
        <v>#N/A</v>
      </c>
      <c r="AG2502" t="e">
        <f t="shared" si="119"/>
        <v>#N/A</v>
      </c>
    </row>
    <row r="2503" spans="1:33" hidden="1" x14ac:dyDescent="0.25">
      <c r="A2503">
        <v>2826</v>
      </c>
      <c r="B2503">
        <v>1002</v>
      </c>
      <c r="C2503" t="s">
        <v>8008</v>
      </c>
      <c r="D2503" t="s">
        <v>8007</v>
      </c>
      <c r="E2503" t="s">
        <v>8007</v>
      </c>
      <c r="F2503" t="s">
        <v>8008</v>
      </c>
      <c r="G2503" t="s">
        <v>8009</v>
      </c>
      <c r="H2503" t="s">
        <v>29</v>
      </c>
      <c r="I2503">
        <v>1</v>
      </c>
      <c r="J2503">
        <v>1</v>
      </c>
      <c r="K2503" s="1">
        <v>42587</v>
      </c>
      <c r="L2503" s="1">
        <v>42952</v>
      </c>
      <c r="M2503" s="1">
        <v>10287</v>
      </c>
      <c r="N2503" s="1">
        <v>10287</v>
      </c>
      <c r="O2503" s="1">
        <v>42419</v>
      </c>
      <c r="P2503" s="1">
        <v>43512</v>
      </c>
      <c r="Q2503" t="s">
        <v>31</v>
      </c>
      <c r="R2503">
        <v>0</v>
      </c>
      <c r="S2503" t="s">
        <v>30</v>
      </c>
      <c r="T2503" t="s">
        <v>30</v>
      </c>
      <c r="U2503" t="s">
        <v>30</v>
      </c>
      <c r="V2503">
        <v>0</v>
      </c>
      <c r="W2503" t="s">
        <v>33</v>
      </c>
      <c r="X2503" t="s">
        <v>34</v>
      </c>
      <c r="Y2503" s="2">
        <v>42755.836829664353</v>
      </c>
      <c r="Z2503" t="s">
        <v>30</v>
      </c>
      <c r="AA2503" t="s">
        <v>30</v>
      </c>
      <c r="AB2503" t="e">
        <f>VLOOKUP(C2503,[1]Data!$C:$F,3,FALSE)</f>
        <v>#N/A</v>
      </c>
      <c r="AC2503" t="e">
        <f>VLOOKUP(C2503,[1]Data!$C:$F,5,FALSE)</f>
        <v>#N/A</v>
      </c>
      <c r="AD2503" t="e">
        <f>VLOOKUP(C2503,[1]Data!$C:$F,4,FALSE)</f>
        <v>#N/A</v>
      </c>
      <c r="AE2503" t="e">
        <f t="shared" si="117"/>
        <v>#N/A</v>
      </c>
      <c r="AF2503" t="e">
        <f t="shared" si="118"/>
        <v>#N/A</v>
      </c>
      <c r="AG2503" t="e">
        <f t="shared" si="119"/>
        <v>#N/A</v>
      </c>
    </row>
    <row r="2504" spans="1:33" hidden="1" x14ac:dyDescent="0.25">
      <c r="A2504">
        <v>2827</v>
      </c>
      <c r="B2504">
        <v>493</v>
      </c>
      <c r="C2504" t="s">
        <v>8011</v>
      </c>
      <c r="D2504" t="s">
        <v>8010</v>
      </c>
      <c r="E2504" t="s">
        <v>8010</v>
      </c>
      <c r="F2504" t="s">
        <v>8011</v>
      </c>
      <c r="G2504" t="s">
        <v>8012</v>
      </c>
      <c r="H2504" t="s">
        <v>29</v>
      </c>
      <c r="I2504">
        <v>1</v>
      </c>
      <c r="J2504">
        <v>1</v>
      </c>
      <c r="K2504" s="1">
        <v>42551</v>
      </c>
      <c r="L2504" s="1">
        <v>42916</v>
      </c>
      <c r="M2504" s="1">
        <v>10287</v>
      </c>
      <c r="N2504" s="1">
        <v>10287</v>
      </c>
      <c r="O2504" s="1">
        <v>42419</v>
      </c>
      <c r="P2504" s="1">
        <v>43512</v>
      </c>
      <c r="Q2504" t="s">
        <v>31</v>
      </c>
      <c r="R2504">
        <v>0</v>
      </c>
      <c r="S2504" t="s">
        <v>30</v>
      </c>
      <c r="T2504" t="s">
        <v>30</v>
      </c>
      <c r="U2504" t="s">
        <v>30</v>
      </c>
      <c r="V2504">
        <v>0</v>
      </c>
      <c r="W2504" t="s">
        <v>33</v>
      </c>
      <c r="X2504" t="s">
        <v>34</v>
      </c>
      <c r="Y2504" s="2">
        <v>42755.836829664353</v>
      </c>
      <c r="Z2504" t="s">
        <v>30</v>
      </c>
      <c r="AA2504" t="s">
        <v>30</v>
      </c>
      <c r="AB2504" t="e">
        <f>VLOOKUP(C2504,[1]Data!$C:$F,3,FALSE)</f>
        <v>#N/A</v>
      </c>
      <c r="AC2504" t="e">
        <f>VLOOKUP(C2504,[1]Data!$C:$F,5,FALSE)</f>
        <v>#N/A</v>
      </c>
      <c r="AD2504" t="e">
        <f>VLOOKUP(C2504,[1]Data!$C:$F,4,FALSE)</f>
        <v>#N/A</v>
      </c>
      <c r="AE2504" t="e">
        <f t="shared" si="117"/>
        <v>#N/A</v>
      </c>
      <c r="AF2504" t="e">
        <f t="shared" si="118"/>
        <v>#N/A</v>
      </c>
      <c r="AG2504" t="e">
        <f t="shared" si="119"/>
        <v>#N/A</v>
      </c>
    </row>
    <row r="2505" spans="1:33" hidden="1" x14ac:dyDescent="0.25">
      <c r="A2505">
        <v>2828</v>
      </c>
      <c r="B2505">
        <v>493</v>
      </c>
      <c r="C2505" t="s">
        <v>8014</v>
      </c>
      <c r="D2505" t="s">
        <v>8013</v>
      </c>
      <c r="E2505" t="s">
        <v>8013</v>
      </c>
      <c r="F2505" t="s">
        <v>8014</v>
      </c>
      <c r="G2505" t="s">
        <v>8015</v>
      </c>
      <c r="H2505" t="s">
        <v>29</v>
      </c>
      <c r="I2505">
        <v>1</v>
      </c>
      <c r="J2505">
        <v>1</v>
      </c>
      <c r="K2505" s="1">
        <v>42547</v>
      </c>
      <c r="L2505" s="1">
        <v>42912</v>
      </c>
      <c r="M2505" s="1">
        <v>10287</v>
      </c>
      <c r="N2505" s="1">
        <v>10287</v>
      </c>
      <c r="O2505" s="1">
        <v>42419</v>
      </c>
      <c r="P2505" s="1">
        <v>43512</v>
      </c>
      <c r="Q2505" t="s">
        <v>31</v>
      </c>
      <c r="R2505">
        <v>0</v>
      </c>
      <c r="S2505" t="s">
        <v>30</v>
      </c>
      <c r="T2505" t="s">
        <v>30</v>
      </c>
      <c r="U2505" t="s">
        <v>30</v>
      </c>
      <c r="V2505">
        <v>0</v>
      </c>
      <c r="W2505" t="s">
        <v>33</v>
      </c>
      <c r="X2505" t="s">
        <v>34</v>
      </c>
      <c r="Y2505" s="2">
        <v>42755.83682971065</v>
      </c>
      <c r="Z2505" t="s">
        <v>30</v>
      </c>
      <c r="AA2505" t="s">
        <v>30</v>
      </c>
      <c r="AB2505" t="e">
        <f>VLOOKUP(C2505,[1]Data!$C:$F,3,FALSE)</f>
        <v>#N/A</v>
      </c>
      <c r="AC2505" t="e">
        <f>VLOOKUP(C2505,[1]Data!$C:$F,5,FALSE)</f>
        <v>#N/A</v>
      </c>
      <c r="AD2505" t="e">
        <f>VLOOKUP(C2505,[1]Data!$C:$F,4,FALSE)</f>
        <v>#N/A</v>
      </c>
      <c r="AE2505" t="e">
        <f t="shared" si="117"/>
        <v>#N/A</v>
      </c>
      <c r="AF2505" t="e">
        <f t="shared" si="118"/>
        <v>#N/A</v>
      </c>
      <c r="AG2505" t="e">
        <f t="shared" si="119"/>
        <v>#N/A</v>
      </c>
    </row>
    <row r="2506" spans="1:33" hidden="1" x14ac:dyDescent="0.25">
      <c r="A2506">
        <v>2829</v>
      </c>
      <c r="B2506">
        <v>493</v>
      </c>
      <c r="C2506" t="s">
        <v>8017</v>
      </c>
      <c r="D2506" t="s">
        <v>8016</v>
      </c>
      <c r="E2506" t="s">
        <v>8016</v>
      </c>
      <c r="F2506" t="s">
        <v>8017</v>
      </c>
      <c r="G2506" t="s">
        <v>8018</v>
      </c>
      <c r="H2506" t="s">
        <v>29</v>
      </c>
      <c r="I2506">
        <v>1</v>
      </c>
      <c r="J2506">
        <v>1</v>
      </c>
      <c r="K2506" s="1">
        <v>42541</v>
      </c>
      <c r="L2506" s="1">
        <v>42906</v>
      </c>
      <c r="M2506" s="1">
        <v>10287</v>
      </c>
      <c r="N2506" s="1">
        <v>10287</v>
      </c>
      <c r="O2506" s="1">
        <v>42419</v>
      </c>
      <c r="P2506" s="1">
        <v>43512</v>
      </c>
      <c r="Q2506" t="s">
        <v>31</v>
      </c>
      <c r="R2506">
        <v>0</v>
      </c>
      <c r="S2506" t="s">
        <v>30</v>
      </c>
      <c r="T2506" t="s">
        <v>30</v>
      </c>
      <c r="U2506" t="s">
        <v>30</v>
      </c>
      <c r="V2506">
        <v>0</v>
      </c>
      <c r="W2506" t="s">
        <v>33</v>
      </c>
      <c r="X2506" t="s">
        <v>34</v>
      </c>
      <c r="Y2506" s="2">
        <v>42755.83682971065</v>
      </c>
      <c r="Z2506" t="s">
        <v>30</v>
      </c>
      <c r="AA2506" t="s">
        <v>30</v>
      </c>
      <c r="AB2506" t="e">
        <f>VLOOKUP(C2506,[1]Data!$C:$F,3,FALSE)</f>
        <v>#N/A</v>
      </c>
      <c r="AC2506" t="e">
        <f>VLOOKUP(C2506,[1]Data!$C:$F,5,FALSE)</f>
        <v>#N/A</v>
      </c>
      <c r="AD2506" t="e">
        <f>VLOOKUP(C2506,[1]Data!$C:$F,4,FALSE)</f>
        <v>#N/A</v>
      </c>
      <c r="AE2506" t="e">
        <f t="shared" si="117"/>
        <v>#N/A</v>
      </c>
      <c r="AF2506" t="e">
        <f t="shared" si="118"/>
        <v>#N/A</v>
      </c>
      <c r="AG2506" t="e">
        <f t="shared" si="119"/>
        <v>#N/A</v>
      </c>
    </row>
    <row r="2507" spans="1:33" hidden="1" x14ac:dyDescent="0.25">
      <c r="A2507">
        <v>2830</v>
      </c>
      <c r="B2507">
        <v>493</v>
      </c>
      <c r="C2507" t="s">
        <v>8020</v>
      </c>
      <c r="D2507" t="s">
        <v>8019</v>
      </c>
      <c r="E2507" t="s">
        <v>8019</v>
      </c>
      <c r="F2507" t="s">
        <v>8020</v>
      </c>
      <c r="G2507" t="s">
        <v>8021</v>
      </c>
      <c r="H2507" t="s">
        <v>29</v>
      </c>
      <c r="I2507">
        <v>1</v>
      </c>
      <c r="J2507">
        <v>1</v>
      </c>
      <c r="K2507" s="1">
        <v>42541</v>
      </c>
      <c r="L2507" s="1">
        <v>42906</v>
      </c>
      <c r="M2507" s="1">
        <v>10287</v>
      </c>
      <c r="N2507" s="1">
        <v>10287</v>
      </c>
      <c r="O2507" s="1">
        <v>42419</v>
      </c>
      <c r="P2507" s="1">
        <v>43512</v>
      </c>
      <c r="Q2507" t="s">
        <v>31</v>
      </c>
      <c r="R2507">
        <v>0</v>
      </c>
      <c r="S2507" t="s">
        <v>30</v>
      </c>
      <c r="T2507" t="s">
        <v>30</v>
      </c>
      <c r="U2507" t="s">
        <v>30</v>
      </c>
      <c r="V2507">
        <v>0</v>
      </c>
      <c r="W2507" t="s">
        <v>33</v>
      </c>
      <c r="X2507" t="s">
        <v>34</v>
      </c>
      <c r="Y2507" s="2">
        <v>42755.83682971065</v>
      </c>
      <c r="Z2507" t="s">
        <v>30</v>
      </c>
      <c r="AA2507" t="s">
        <v>30</v>
      </c>
      <c r="AB2507" t="e">
        <f>VLOOKUP(C2507,[1]Data!$C:$F,3,FALSE)</f>
        <v>#N/A</v>
      </c>
      <c r="AC2507" t="e">
        <f>VLOOKUP(C2507,[1]Data!$C:$F,5,FALSE)</f>
        <v>#N/A</v>
      </c>
      <c r="AD2507" t="e">
        <f>VLOOKUP(C2507,[1]Data!$C:$F,4,FALSE)</f>
        <v>#N/A</v>
      </c>
      <c r="AE2507" t="e">
        <f t="shared" si="117"/>
        <v>#N/A</v>
      </c>
      <c r="AF2507" t="e">
        <f t="shared" si="118"/>
        <v>#N/A</v>
      </c>
      <c r="AG2507" t="e">
        <f t="shared" si="119"/>
        <v>#N/A</v>
      </c>
    </row>
    <row r="2508" spans="1:33" hidden="1" x14ac:dyDescent="0.25">
      <c r="A2508">
        <v>2831</v>
      </c>
      <c r="B2508">
        <v>493</v>
      </c>
      <c r="C2508" t="s">
        <v>8023</v>
      </c>
      <c r="D2508" t="s">
        <v>8022</v>
      </c>
      <c r="E2508" t="s">
        <v>8022</v>
      </c>
      <c r="F2508" t="s">
        <v>8023</v>
      </c>
      <c r="G2508" t="s">
        <v>8024</v>
      </c>
      <c r="H2508" t="s">
        <v>29</v>
      </c>
      <c r="I2508">
        <v>1</v>
      </c>
      <c r="J2508">
        <v>1</v>
      </c>
      <c r="K2508" s="1">
        <v>42482</v>
      </c>
      <c r="L2508" s="1">
        <v>42847</v>
      </c>
      <c r="M2508" s="1">
        <v>10287</v>
      </c>
      <c r="N2508" s="1">
        <v>10287</v>
      </c>
      <c r="O2508" s="1">
        <v>42419</v>
      </c>
      <c r="P2508" s="1">
        <v>43512</v>
      </c>
      <c r="Q2508" t="s">
        <v>31</v>
      </c>
      <c r="R2508">
        <v>0</v>
      </c>
      <c r="S2508" t="s">
        <v>30</v>
      </c>
      <c r="T2508" t="s">
        <v>30</v>
      </c>
      <c r="U2508" t="s">
        <v>30</v>
      </c>
      <c r="V2508">
        <v>0</v>
      </c>
      <c r="W2508" t="s">
        <v>33</v>
      </c>
      <c r="X2508" t="s">
        <v>34</v>
      </c>
      <c r="Y2508" s="2">
        <v>42755.83682971065</v>
      </c>
      <c r="Z2508" t="s">
        <v>30</v>
      </c>
      <c r="AA2508" t="s">
        <v>30</v>
      </c>
      <c r="AB2508" t="e">
        <f>VLOOKUP(C2508,[1]Data!$C:$F,3,FALSE)</f>
        <v>#N/A</v>
      </c>
      <c r="AC2508" t="e">
        <f>VLOOKUP(C2508,[1]Data!$C:$F,5,FALSE)</f>
        <v>#N/A</v>
      </c>
      <c r="AD2508" t="e">
        <f>VLOOKUP(C2508,[1]Data!$C:$F,4,FALSE)</f>
        <v>#N/A</v>
      </c>
      <c r="AE2508" t="e">
        <f t="shared" si="117"/>
        <v>#N/A</v>
      </c>
      <c r="AF2508" t="e">
        <f t="shared" si="118"/>
        <v>#N/A</v>
      </c>
      <c r="AG2508" t="e">
        <f t="shared" si="119"/>
        <v>#N/A</v>
      </c>
    </row>
    <row r="2509" spans="1:33" hidden="1" x14ac:dyDescent="0.25">
      <c r="A2509">
        <v>2832</v>
      </c>
      <c r="B2509">
        <v>493</v>
      </c>
      <c r="C2509" t="s">
        <v>8026</v>
      </c>
      <c r="D2509" t="s">
        <v>8025</v>
      </c>
      <c r="E2509" t="s">
        <v>8025</v>
      </c>
      <c r="F2509" t="s">
        <v>8026</v>
      </c>
      <c r="G2509" t="s">
        <v>8027</v>
      </c>
      <c r="H2509" t="s">
        <v>29</v>
      </c>
      <c r="I2509">
        <v>1</v>
      </c>
      <c r="J2509">
        <v>1</v>
      </c>
      <c r="K2509" s="1">
        <v>42541</v>
      </c>
      <c r="L2509" s="1">
        <v>42906</v>
      </c>
      <c r="M2509" s="1">
        <v>10287</v>
      </c>
      <c r="N2509" s="1">
        <v>10287</v>
      </c>
      <c r="O2509" s="1">
        <v>42419</v>
      </c>
      <c r="P2509" s="1">
        <v>43512</v>
      </c>
      <c r="Q2509" t="s">
        <v>31</v>
      </c>
      <c r="R2509">
        <v>0</v>
      </c>
      <c r="S2509" t="s">
        <v>30</v>
      </c>
      <c r="T2509" t="s">
        <v>30</v>
      </c>
      <c r="U2509" t="s">
        <v>30</v>
      </c>
      <c r="V2509">
        <v>0</v>
      </c>
      <c r="W2509" t="s">
        <v>33</v>
      </c>
      <c r="X2509" t="s">
        <v>34</v>
      </c>
      <c r="Y2509" s="2">
        <v>42755.836829745371</v>
      </c>
      <c r="Z2509" t="s">
        <v>30</v>
      </c>
      <c r="AA2509" t="s">
        <v>30</v>
      </c>
      <c r="AB2509" t="e">
        <f>VLOOKUP(C2509,[1]Data!$C:$F,3,FALSE)</f>
        <v>#N/A</v>
      </c>
      <c r="AC2509" t="e">
        <f>VLOOKUP(C2509,[1]Data!$C:$F,5,FALSE)</f>
        <v>#N/A</v>
      </c>
      <c r="AD2509" t="e">
        <f>VLOOKUP(C2509,[1]Data!$C:$F,4,FALSE)</f>
        <v>#N/A</v>
      </c>
      <c r="AE2509" t="e">
        <f t="shared" si="117"/>
        <v>#N/A</v>
      </c>
      <c r="AF2509" t="e">
        <f t="shared" si="118"/>
        <v>#N/A</v>
      </c>
      <c r="AG2509" t="e">
        <f t="shared" si="119"/>
        <v>#N/A</v>
      </c>
    </row>
    <row r="2510" spans="1:33" hidden="1" x14ac:dyDescent="0.25">
      <c r="A2510">
        <v>2833</v>
      </c>
      <c r="B2510">
        <v>493</v>
      </c>
      <c r="C2510" t="s">
        <v>8029</v>
      </c>
      <c r="D2510" t="s">
        <v>8028</v>
      </c>
      <c r="E2510" t="s">
        <v>8028</v>
      </c>
      <c r="F2510" t="s">
        <v>8029</v>
      </c>
      <c r="G2510" t="s">
        <v>8030</v>
      </c>
      <c r="H2510" t="s">
        <v>29</v>
      </c>
      <c r="I2510">
        <v>1</v>
      </c>
      <c r="J2510">
        <v>1</v>
      </c>
      <c r="K2510" s="1">
        <v>42490</v>
      </c>
      <c r="L2510" s="1">
        <v>42855</v>
      </c>
      <c r="M2510" s="1">
        <v>10287</v>
      </c>
      <c r="N2510" s="1">
        <v>10287</v>
      </c>
      <c r="O2510" s="1">
        <v>42419</v>
      </c>
      <c r="P2510" s="1">
        <v>43512</v>
      </c>
      <c r="Q2510" t="s">
        <v>31</v>
      </c>
      <c r="R2510">
        <v>0</v>
      </c>
      <c r="S2510" t="s">
        <v>30</v>
      </c>
      <c r="T2510" t="s">
        <v>30</v>
      </c>
      <c r="U2510" t="s">
        <v>30</v>
      </c>
      <c r="V2510">
        <v>0</v>
      </c>
      <c r="W2510" t="s">
        <v>33</v>
      </c>
      <c r="X2510" t="s">
        <v>34</v>
      </c>
      <c r="Y2510" s="2">
        <v>42755.836829745371</v>
      </c>
      <c r="Z2510" t="s">
        <v>30</v>
      </c>
      <c r="AA2510" t="s">
        <v>30</v>
      </c>
      <c r="AB2510" t="e">
        <f>VLOOKUP(C2510,[1]Data!$C:$F,3,FALSE)</f>
        <v>#N/A</v>
      </c>
      <c r="AC2510" t="e">
        <f>VLOOKUP(C2510,[1]Data!$C:$F,5,FALSE)</f>
        <v>#N/A</v>
      </c>
      <c r="AD2510" t="e">
        <f>VLOOKUP(C2510,[1]Data!$C:$F,4,FALSE)</f>
        <v>#N/A</v>
      </c>
      <c r="AE2510" t="e">
        <f t="shared" si="117"/>
        <v>#N/A</v>
      </c>
      <c r="AF2510" t="e">
        <f t="shared" si="118"/>
        <v>#N/A</v>
      </c>
      <c r="AG2510" t="e">
        <f t="shared" si="119"/>
        <v>#N/A</v>
      </c>
    </row>
    <row r="2511" spans="1:33" hidden="1" x14ac:dyDescent="0.25">
      <c r="A2511">
        <v>2834</v>
      </c>
      <c r="B2511">
        <v>493</v>
      </c>
      <c r="C2511" t="s">
        <v>8032</v>
      </c>
      <c r="D2511" t="s">
        <v>8031</v>
      </c>
      <c r="E2511" t="s">
        <v>8031</v>
      </c>
      <c r="F2511" t="s">
        <v>8032</v>
      </c>
      <c r="G2511" t="s">
        <v>8033</v>
      </c>
      <c r="H2511" t="s">
        <v>29</v>
      </c>
      <c r="I2511">
        <v>1</v>
      </c>
      <c r="J2511">
        <v>1</v>
      </c>
      <c r="K2511" s="1">
        <v>42596</v>
      </c>
      <c r="L2511" s="1">
        <v>42961</v>
      </c>
      <c r="M2511" s="1">
        <v>10287</v>
      </c>
      <c r="N2511" s="1">
        <v>10287</v>
      </c>
      <c r="O2511" s="1">
        <v>42419</v>
      </c>
      <c r="P2511" s="1">
        <v>43512</v>
      </c>
      <c r="Q2511" t="s">
        <v>31</v>
      </c>
      <c r="R2511">
        <v>0</v>
      </c>
      <c r="S2511" t="s">
        <v>30</v>
      </c>
      <c r="T2511" t="s">
        <v>30</v>
      </c>
      <c r="U2511" t="s">
        <v>30</v>
      </c>
      <c r="V2511">
        <v>0</v>
      </c>
      <c r="W2511" t="s">
        <v>33</v>
      </c>
      <c r="X2511" t="s">
        <v>34</v>
      </c>
      <c r="Y2511" s="2">
        <v>42755.836829745371</v>
      </c>
      <c r="Z2511" t="s">
        <v>30</v>
      </c>
      <c r="AA2511" t="s">
        <v>30</v>
      </c>
      <c r="AB2511" t="e">
        <f>VLOOKUP(C2511,[1]Data!$C:$F,3,FALSE)</f>
        <v>#N/A</v>
      </c>
      <c r="AC2511" t="e">
        <f>VLOOKUP(C2511,[1]Data!$C:$F,5,FALSE)</f>
        <v>#N/A</v>
      </c>
      <c r="AD2511" t="e">
        <f>VLOOKUP(C2511,[1]Data!$C:$F,4,FALSE)</f>
        <v>#N/A</v>
      </c>
      <c r="AE2511" t="e">
        <f t="shared" si="117"/>
        <v>#N/A</v>
      </c>
      <c r="AF2511" t="e">
        <f t="shared" si="118"/>
        <v>#N/A</v>
      </c>
      <c r="AG2511" t="e">
        <f t="shared" si="119"/>
        <v>#N/A</v>
      </c>
    </row>
    <row r="2512" spans="1:33" hidden="1" x14ac:dyDescent="0.25">
      <c r="A2512">
        <v>2835</v>
      </c>
      <c r="B2512">
        <v>493</v>
      </c>
      <c r="C2512" t="s">
        <v>8035</v>
      </c>
      <c r="D2512" t="s">
        <v>8034</v>
      </c>
      <c r="E2512" t="s">
        <v>8034</v>
      </c>
      <c r="F2512" t="s">
        <v>8035</v>
      </c>
      <c r="G2512" t="s">
        <v>8036</v>
      </c>
      <c r="H2512" t="s">
        <v>29</v>
      </c>
      <c r="I2512">
        <v>1</v>
      </c>
      <c r="J2512">
        <v>1</v>
      </c>
      <c r="K2512" s="1">
        <v>42541</v>
      </c>
      <c r="L2512" s="1">
        <v>42906</v>
      </c>
      <c r="M2512" s="1">
        <v>10287</v>
      </c>
      <c r="N2512" s="1">
        <v>10287</v>
      </c>
      <c r="O2512" s="1">
        <v>42419</v>
      </c>
      <c r="P2512" s="1">
        <v>43512</v>
      </c>
      <c r="Q2512" t="s">
        <v>31</v>
      </c>
      <c r="R2512">
        <v>0</v>
      </c>
      <c r="S2512" t="s">
        <v>30</v>
      </c>
      <c r="T2512" t="s">
        <v>30</v>
      </c>
      <c r="U2512" t="s">
        <v>30</v>
      </c>
      <c r="V2512">
        <v>0</v>
      </c>
      <c r="W2512" t="s">
        <v>33</v>
      </c>
      <c r="X2512" t="s">
        <v>34</v>
      </c>
      <c r="Y2512" s="2">
        <v>42755.836829745371</v>
      </c>
      <c r="Z2512" t="s">
        <v>30</v>
      </c>
      <c r="AA2512" t="s">
        <v>30</v>
      </c>
      <c r="AB2512" t="e">
        <f>VLOOKUP(C2512,[1]Data!$C:$F,3,FALSE)</f>
        <v>#N/A</v>
      </c>
      <c r="AC2512" t="e">
        <f>VLOOKUP(C2512,[1]Data!$C:$F,5,FALSE)</f>
        <v>#N/A</v>
      </c>
      <c r="AD2512" t="e">
        <f>VLOOKUP(C2512,[1]Data!$C:$F,4,FALSE)</f>
        <v>#N/A</v>
      </c>
      <c r="AE2512" t="e">
        <f t="shared" si="117"/>
        <v>#N/A</v>
      </c>
      <c r="AF2512" t="e">
        <f t="shared" si="118"/>
        <v>#N/A</v>
      </c>
      <c r="AG2512" t="e">
        <f t="shared" si="119"/>
        <v>#N/A</v>
      </c>
    </row>
    <row r="2513" spans="1:33" hidden="1" x14ac:dyDescent="0.25">
      <c r="A2513">
        <v>2836</v>
      </c>
      <c r="B2513">
        <v>1105</v>
      </c>
      <c r="C2513" t="s">
        <v>8038</v>
      </c>
      <c r="D2513" t="s">
        <v>8037</v>
      </c>
      <c r="E2513" t="s">
        <v>8037</v>
      </c>
      <c r="F2513" t="s">
        <v>8038</v>
      </c>
      <c r="G2513" t="s">
        <v>8039</v>
      </c>
      <c r="H2513" t="s">
        <v>29</v>
      </c>
      <c r="I2513">
        <v>1</v>
      </c>
      <c r="J2513">
        <v>1</v>
      </c>
      <c r="K2513" s="1">
        <v>10287</v>
      </c>
      <c r="L2513" s="1">
        <v>10287</v>
      </c>
      <c r="M2513" s="1">
        <v>10287</v>
      </c>
      <c r="N2513" s="1">
        <v>10287</v>
      </c>
      <c r="O2513" s="1">
        <v>42419</v>
      </c>
      <c r="P2513" s="1">
        <v>43512</v>
      </c>
      <c r="Q2513" t="s">
        <v>31</v>
      </c>
      <c r="R2513">
        <v>0</v>
      </c>
      <c r="S2513" t="s">
        <v>30</v>
      </c>
      <c r="T2513" t="s">
        <v>30</v>
      </c>
      <c r="U2513" t="s">
        <v>30</v>
      </c>
      <c r="V2513">
        <v>0</v>
      </c>
      <c r="W2513" t="s">
        <v>33</v>
      </c>
      <c r="X2513" t="s">
        <v>34</v>
      </c>
      <c r="Y2513" s="2">
        <v>42755.836829745371</v>
      </c>
      <c r="Z2513" t="s">
        <v>30</v>
      </c>
      <c r="AA2513" t="s">
        <v>30</v>
      </c>
      <c r="AB2513" t="e">
        <f>VLOOKUP(C2513,[1]Data!$C:$F,3,FALSE)</f>
        <v>#N/A</v>
      </c>
      <c r="AC2513" t="e">
        <f>VLOOKUP(C2513,[1]Data!$C:$F,5,FALSE)</f>
        <v>#N/A</v>
      </c>
      <c r="AD2513" t="e">
        <f>VLOOKUP(C2513,[1]Data!$C:$F,4,FALSE)</f>
        <v>#N/A</v>
      </c>
      <c r="AE2513" t="e">
        <f t="shared" si="117"/>
        <v>#N/A</v>
      </c>
      <c r="AF2513" t="e">
        <f t="shared" si="118"/>
        <v>#N/A</v>
      </c>
      <c r="AG2513" t="e">
        <f t="shared" si="119"/>
        <v>#N/A</v>
      </c>
    </row>
    <row r="2514" spans="1:33" hidden="1" x14ac:dyDescent="0.25">
      <c r="A2514">
        <v>2837</v>
      </c>
      <c r="B2514">
        <v>1050</v>
      </c>
      <c r="C2514" t="s">
        <v>8041</v>
      </c>
      <c r="D2514" t="s">
        <v>8040</v>
      </c>
      <c r="E2514" t="s">
        <v>8040</v>
      </c>
      <c r="F2514" t="s">
        <v>8041</v>
      </c>
      <c r="G2514" t="s">
        <v>8042</v>
      </c>
      <c r="H2514" t="s">
        <v>29</v>
      </c>
      <c r="I2514">
        <v>1</v>
      </c>
      <c r="J2514">
        <v>1</v>
      </c>
      <c r="K2514" s="1">
        <v>10287</v>
      </c>
      <c r="L2514" s="1">
        <v>10287</v>
      </c>
      <c r="M2514" s="1">
        <v>10287</v>
      </c>
      <c r="N2514" s="1">
        <v>10287</v>
      </c>
      <c r="O2514" s="1">
        <v>42419</v>
      </c>
      <c r="P2514" s="1">
        <v>43512</v>
      </c>
      <c r="Q2514" t="s">
        <v>31</v>
      </c>
      <c r="R2514">
        <v>0</v>
      </c>
      <c r="S2514" t="s">
        <v>30</v>
      </c>
      <c r="T2514" t="s">
        <v>30</v>
      </c>
      <c r="U2514" t="s">
        <v>30</v>
      </c>
      <c r="V2514">
        <v>0</v>
      </c>
      <c r="W2514" t="s">
        <v>33</v>
      </c>
      <c r="X2514" t="s">
        <v>34</v>
      </c>
      <c r="Y2514" s="2">
        <v>42755.836829745371</v>
      </c>
      <c r="Z2514" t="s">
        <v>30</v>
      </c>
      <c r="AA2514" t="s">
        <v>30</v>
      </c>
      <c r="AB2514" t="e">
        <f>VLOOKUP(C2514,[1]Data!$C:$F,3,FALSE)</f>
        <v>#N/A</v>
      </c>
      <c r="AC2514" t="e">
        <f>VLOOKUP(C2514,[1]Data!$C:$F,5,FALSE)</f>
        <v>#N/A</v>
      </c>
      <c r="AD2514" t="e">
        <f>VLOOKUP(C2514,[1]Data!$C:$F,4,FALSE)</f>
        <v>#N/A</v>
      </c>
      <c r="AE2514" t="e">
        <f t="shared" si="117"/>
        <v>#N/A</v>
      </c>
      <c r="AF2514" t="e">
        <f t="shared" si="118"/>
        <v>#N/A</v>
      </c>
      <c r="AG2514" t="e">
        <f t="shared" si="119"/>
        <v>#N/A</v>
      </c>
    </row>
    <row r="2515" spans="1:33" hidden="1" x14ac:dyDescent="0.25">
      <c r="A2515">
        <v>2838</v>
      </c>
      <c r="B2515">
        <v>494</v>
      </c>
      <c r="C2515" t="s">
        <v>8044</v>
      </c>
      <c r="D2515" t="s">
        <v>8043</v>
      </c>
      <c r="E2515" t="s">
        <v>8043</v>
      </c>
      <c r="F2515" t="s">
        <v>8044</v>
      </c>
      <c r="G2515" t="s">
        <v>8045</v>
      </c>
      <c r="H2515" t="s">
        <v>29</v>
      </c>
      <c r="I2515">
        <v>1</v>
      </c>
      <c r="J2515">
        <v>1</v>
      </c>
      <c r="K2515" s="1">
        <v>42553</v>
      </c>
      <c r="L2515" s="1">
        <v>42918</v>
      </c>
      <c r="M2515" s="1">
        <v>10287</v>
      </c>
      <c r="N2515" s="1">
        <v>10287</v>
      </c>
      <c r="O2515" s="1">
        <v>42419</v>
      </c>
      <c r="P2515" s="1">
        <v>43512</v>
      </c>
      <c r="Q2515" t="s">
        <v>31</v>
      </c>
      <c r="R2515">
        <v>0</v>
      </c>
      <c r="S2515" t="s">
        <v>30</v>
      </c>
      <c r="T2515" t="s">
        <v>30</v>
      </c>
      <c r="U2515" t="s">
        <v>30</v>
      </c>
      <c r="V2515">
        <v>0</v>
      </c>
      <c r="W2515" t="s">
        <v>33</v>
      </c>
      <c r="X2515" t="s">
        <v>34</v>
      </c>
      <c r="Y2515" s="2">
        <v>42755.836829745371</v>
      </c>
      <c r="Z2515" t="s">
        <v>30</v>
      </c>
      <c r="AA2515" t="s">
        <v>30</v>
      </c>
      <c r="AB2515" t="e">
        <f>VLOOKUP(C2515,[1]Data!$C:$F,3,FALSE)</f>
        <v>#N/A</v>
      </c>
      <c r="AC2515" t="e">
        <f>VLOOKUP(C2515,[1]Data!$C:$F,5,FALSE)</f>
        <v>#N/A</v>
      </c>
      <c r="AD2515" t="e">
        <f>VLOOKUP(C2515,[1]Data!$C:$F,4,FALSE)</f>
        <v>#N/A</v>
      </c>
      <c r="AE2515" t="e">
        <f t="shared" si="117"/>
        <v>#N/A</v>
      </c>
      <c r="AF2515" t="e">
        <f t="shared" si="118"/>
        <v>#N/A</v>
      </c>
      <c r="AG2515" t="e">
        <f t="shared" si="119"/>
        <v>#N/A</v>
      </c>
    </row>
    <row r="2516" spans="1:33" hidden="1" x14ac:dyDescent="0.25">
      <c r="A2516">
        <v>2839</v>
      </c>
      <c r="B2516">
        <v>494</v>
      </c>
      <c r="C2516" t="s">
        <v>8047</v>
      </c>
      <c r="D2516" t="s">
        <v>8046</v>
      </c>
      <c r="E2516" t="s">
        <v>8046</v>
      </c>
      <c r="F2516" t="s">
        <v>8047</v>
      </c>
      <c r="G2516" t="s">
        <v>8048</v>
      </c>
      <c r="H2516" t="s">
        <v>29</v>
      </c>
      <c r="I2516">
        <v>1</v>
      </c>
      <c r="J2516">
        <v>1</v>
      </c>
      <c r="K2516" s="1">
        <v>42542</v>
      </c>
      <c r="L2516" s="1">
        <v>42907</v>
      </c>
      <c r="M2516" s="1">
        <v>10287</v>
      </c>
      <c r="N2516" s="1">
        <v>10287</v>
      </c>
      <c r="O2516" s="1">
        <v>42419</v>
      </c>
      <c r="P2516" s="1">
        <v>43512</v>
      </c>
      <c r="Q2516" t="s">
        <v>31</v>
      </c>
      <c r="R2516">
        <v>0</v>
      </c>
      <c r="S2516" t="s">
        <v>30</v>
      </c>
      <c r="T2516" t="s">
        <v>30</v>
      </c>
      <c r="U2516" t="s">
        <v>30</v>
      </c>
      <c r="V2516">
        <v>0</v>
      </c>
      <c r="W2516" t="s">
        <v>33</v>
      </c>
      <c r="X2516" t="s">
        <v>34</v>
      </c>
      <c r="Y2516" s="2">
        <v>42755.836829780092</v>
      </c>
      <c r="Z2516" t="s">
        <v>30</v>
      </c>
      <c r="AA2516" t="s">
        <v>30</v>
      </c>
      <c r="AB2516" t="e">
        <f>VLOOKUP(C2516,[1]Data!$C:$F,3,FALSE)</f>
        <v>#N/A</v>
      </c>
      <c r="AC2516" t="e">
        <f>VLOOKUP(C2516,[1]Data!$C:$F,5,FALSE)</f>
        <v>#N/A</v>
      </c>
      <c r="AD2516" t="e">
        <f>VLOOKUP(C2516,[1]Data!$C:$F,4,FALSE)</f>
        <v>#N/A</v>
      </c>
      <c r="AE2516" t="e">
        <f t="shared" si="117"/>
        <v>#N/A</v>
      </c>
      <c r="AF2516" t="e">
        <f t="shared" si="118"/>
        <v>#N/A</v>
      </c>
      <c r="AG2516" t="e">
        <f t="shared" si="119"/>
        <v>#N/A</v>
      </c>
    </row>
    <row r="2517" spans="1:33" hidden="1" x14ac:dyDescent="0.25">
      <c r="A2517">
        <v>2840</v>
      </c>
      <c r="B2517">
        <v>494</v>
      </c>
      <c r="C2517" t="s">
        <v>8050</v>
      </c>
      <c r="D2517" t="s">
        <v>8049</v>
      </c>
      <c r="E2517" t="s">
        <v>8049</v>
      </c>
      <c r="F2517" t="s">
        <v>8050</v>
      </c>
      <c r="G2517" t="s">
        <v>8051</v>
      </c>
      <c r="H2517" t="s">
        <v>29</v>
      </c>
      <c r="I2517">
        <v>1</v>
      </c>
      <c r="J2517">
        <v>1</v>
      </c>
      <c r="K2517" s="1">
        <v>42535</v>
      </c>
      <c r="L2517" s="1">
        <v>42900</v>
      </c>
      <c r="M2517" s="1">
        <v>10287</v>
      </c>
      <c r="N2517" s="1">
        <v>10287</v>
      </c>
      <c r="O2517" s="1">
        <v>42419</v>
      </c>
      <c r="P2517" s="1">
        <v>43512</v>
      </c>
      <c r="Q2517" t="s">
        <v>31</v>
      </c>
      <c r="R2517">
        <v>0</v>
      </c>
      <c r="S2517" t="s">
        <v>30</v>
      </c>
      <c r="T2517" t="s">
        <v>30</v>
      </c>
      <c r="U2517" t="s">
        <v>30</v>
      </c>
      <c r="V2517">
        <v>0</v>
      </c>
      <c r="W2517" t="s">
        <v>33</v>
      </c>
      <c r="X2517" t="s">
        <v>34</v>
      </c>
      <c r="Y2517" s="2">
        <v>42755.836829780092</v>
      </c>
      <c r="Z2517" t="s">
        <v>30</v>
      </c>
      <c r="AA2517" t="s">
        <v>30</v>
      </c>
      <c r="AB2517" t="e">
        <f>VLOOKUP(C2517,[1]Data!$C:$F,3,FALSE)</f>
        <v>#N/A</v>
      </c>
      <c r="AC2517" t="e">
        <f>VLOOKUP(C2517,[1]Data!$C:$F,5,FALSE)</f>
        <v>#N/A</v>
      </c>
      <c r="AD2517" t="e">
        <f>VLOOKUP(C2517,[1]Data!$C:$F,4,FALSE)</f>
        <v>#N/A</v>
      </c>
      <c r="AE2517" t="e">
        <f t="shared" si="117"/>
        <v>#N/A</v>
      </c>
      <c r="AF2517" t="e">
        <f t="shared" si="118"/>
        <v>#N/A</v>
      </c>
      <c r="AG2517" t="e">
        <f t="shared" si="119"/>
        <v>#N/A</v>
      </c>
    </row>
    <row r="2518" spans="1:33" hidden="1" x14ac:dyDescent="0.25">
      <c r="A2518">
        <v>2841</v>
      </c>
      <c r="B2518">
        <v>494</v>
      </c>
      <c r="C2518" t="s">
        <v>8053</v>
      </c>
      <c r="D2518" t="s">
        <v>8052</v>
      </c>
      <c r="E2518" t="s">
        <v>8052</v>
      </c>
      <c r="F2518" t="s">
        <v>8053</v>
      </c>
      <c r="G2518" t="s">
        <v>8054</v>
      </c>
      <c r="H2518" t="s">
        <v>29</v>
      </c>
      <c r="I2518">
        <v>1</v>
      </c>
      <c r="J2518">
        <v>1</v>
      </c>
      <c r="K2518" s="1">
        <v>42548</v>
      </c>
      <c r="L2518" s="1">
        <v>42913</v>
      </c>
      <c r="M2518" s="1">
        <v>10287</v>
      </c>
      <c r="N2518" s="1">
        <v>10287</v>
      </c>
      <c r="O2518" s="1">
        <v>42419</v>
      </c>
      <c r="P2518" s="1">
        <v>43512</v>
      </c>
      <c r="Q2518" t="s">
        <v>31</v>
      </c>
      <c r="R2518">
        <v>0</v>
      </c>
      <c r="S2518" t="s">
        <v>30</v>
      </c>
      <c r="T2518" t="s">
        <v>30</v>
      </c>
      <c r="U2518" t="s">
        <v>30</v>
      </c>
      <c r="V2518">
        <v>0</v>
      </c>
      <c r="W2518" t="s">
        <v>33</v>
      </c>
      <c r="X2518" t="s">
        <v>34</v>
      </c>
      <c r="Y2518" s="2">
        <v>42755.836829780092</v>
      </c>
      <c r="Z2518" t="s">
        <v>30</v>
      </c>
      <c r="AA2518" t="s">
        <v>30</v>
      </c>
      <c r="AB2518" t="e">
        <f>VLOOKUP(C2518,[1]Data!$C:$F,3,FALSE)</f>
        <v>#N/A</v>
      </c>
      <c r="AC2518" t="e">
        <f>VLOOKUP(C2518,[1]Data!$C:$F,5,FALSE)</f>
        <v>#N/A</v>
      </c>
      <c r="AD2518" t="e">
        <f>VLOOKUP(C2518,[1]Data!$C:$F,4,FALSE)</f>
        <v>#N/A</v>
      </c>
      <c r="AE2518" t="e">
        <f t="shared" si="117"/>
        <v>#N/A</v>
      </c>
      <c r="AF2518" t="e">
        <f t="shared" si="118"/>
        <v>#N/A</v>
      </c>
      <c r="AG2518" t="e">
        <f t="shared" si="119"/>
        <v>#N/A</v>
      </c>
    </row>
    <row r="2519" spans="1:33" hidden="1" x14ac:dyDescent="0.25">
      <c r="A2519">
        <v>2842</v>
      </c>
      <c r="B2519">
        <v>494</v>
      </c>
      <c r="C2519" t="s">
        <v>8056</v>
      </c>
      <c r="D2519" t="s">
        <v>8055</v>
      </c>
      <c r="E2519" t="s">
        <v>8055</v>
      </c>
      <c r="F2519" t="s">
        <v>8056</v>
      </c>
      <c r="G2519" t="s">
        <v>8057</v>
      </c>
      <c r="H2519" t="s">
        <v>29</v>
      </c>
      <c r="I2519">
        <v>1</v>
      </c>
      <c r="J2519">
        <v>1</v>
      </c>
      <c r="K2519" s="1">
        <v>42535</v>
      </c>
      <c r="L2519" s="1">
        <v>42900</v>
      </c>
      <c r="M2519" s="1">
        <v>10287</v>
      </c>
      <c r="N2519" s="1">
        <v>10287</v>
      </c>
      <c r="O2519" s="1">
        <v>42419</v>
      </c>
      <c r="P2519" s="1">
        <v>43512</v>
      </c>
      <c r="Q2519" t="s">
        <v>31</v>
      </c>
      <c r="R2519">
        <v>0</v>
      </c>
      <c r="S2519" t="s">
        <v>30</v>
      </c>
      <c r="T2519" t="s">
        <v>30</v>
      </c>
      <c r="U2519" t="s">
        <v>30</v>
      </c>
      <c r="V2519">
        <v>0</v>
      </c>
      <c r="W2519" t="s">
        <v>33</v>
      </c>
      <c r="X2519" t="s">
        <v>34</v>
      </c>
      <c r="Y2519" s="2">
        <v>42755.836829826389</v>
      </c>
      <c r="Z2519" t="s">
        <v>30</v>
      </c>
      <c r="AA2519" t="s">
        <v>30</v>
      </c>
      <c r="AB2519" t="e">
        <f>VLOOKUP(C2519,[1]Data!$C:$F,3,FALSE)</f>
        <v>#N/A</v>
      </c>
      <c r="AC2519" t="e">
        <f>VLOOKUP(C2519,[1]Data!$C:$F,5,FALSE)</f>
        <v>#N/A</v>
      </c>
      <c r="AD2519" t="e">
        <f>VLOOKUP(C2519,[1]Data!$C:$F,4,FALSE)</f>
        <v>#N/A</v>
      </c>
      <c r="AE2519" t="e">
        <f t="shared" si="117"/>
        <v>#N/A</v>
      </c>
      <c r="AF2519" t="e">
        <f t="shared" si="118"/>
        <v>#N/A</v>
      </c>
      <c r="AG2519" t="e">
        <f t="shared" si="119"/>
        <v>#N/A</v>
      </c>
    </row>
    <row r="2520" spans="1:33" hidden="1" x14ac:dyDescent="0.25">
      <c r="A2520">
        <v>2843</v>
      </c>
      <c r="B2520">
        <v>494</v>
      </c>
      <c r="C2520" t="s">
        <v>8059</v>
      </c>
      <c r="D2520" t="s">
        <v>8058</v>
      </c>
      <c r="E2520" t="s">
        <v>8058</v>
      </c>
      <c r="F2520" t="s">
        <v>8059</v>
      </c>
      <c r="G2520" t="s">
        <v>8060</v>
      </c>
      <c r="H2520" t="s">
        <v>29</v>
      </c>
      <c r="I2520">
        <v>1</v>
      </c>
      <c r="J2520">
        <v>1</v>
      </c>
      <c r="K2520" s="1">
        <v>42528</v>
      </c>
      <c r="L2520" s="1">
        <v>42893</v>
      </c>
      <c r="M2520" s="1">
        <v>10287</v>
      </c>
      <c r="N2520" s="1">
        <v>10287</v>
      </c>
      <c r="O2520" s="1">
        <v>42419</v>
      </c>
      <c r="P2520" s="1">
        <v>43512</v>
      </c>
      <c r="Q2520" t="s">
        <v>31</v>
      </c>
      <c r="R2520">
        <v>0</v>
      </c>
      <c r="S2520" t="s">
        <v>30</v>
      </c>
      <c r="T2520" t="s">
        <v>30</v>
      </c>
      <c r="U2520" t="s">
        <v>30</v>
      </c>
      <c r="V2520">
        <v>0</v>
      </c>
      <c r="W2520" t="s">
        <v>33</v>
      </c>
      <c r="X2520" t="s">
        <v>34</v>
      </c>
      <c r="Y2520" s="2">
        <v>42755.836829826389</v>
      </c>
      <c r="Z2520" t="s">
        <v>30</v>
      </c>
      <c r="AA2520" t="s">
        <v>30</v>
      </c>
      <c r="AB2520" t="e">
        <f>VLOOKUP(C2520,[1]Data!$C:$F,3,FALSE)</f>
        <v>#N/A</v>
      </c>
      <c r="AC2520" t="e">
        <f>VLOOKUP(C2520,[1]Data!$C:$F,5,FALSE)</f>
        <v>#N/A</v>
      </c>
      <c r="AD2520" t="e">
        <f>VLOOKUP(C2520,[1]Data!$C:$F,4,FALSE)</f>
        <v>#N/A</v>
      </c>
      <c r="AE2520" t="e">
        <f t="shared" si="117"/>
        <v>#N/A</v>
      </c>
      <c r="AF2520" t="e">
        <f t="shared" si="118"/>
        <v>#N/A</v>
      </c>
      <c r="AG2520" t="e">
        <f t="shared" si="119"/>
        <v>#N/A</v>
      </c>
    </row>
    <row r="2521" spans="1:33" hidden="1" x14ac:dyDescent="0.25">
      <c r="A2521">
        <v>2844</v>
      </c>
      <c r="B2521">
        <v>495</v>
      </c>
      <c r="C2521" t="s">
        <v>8062</v>
      </c>
      <c r="D2521" t="s">
        <v>8061</v>
      </c>
      <c r="E2521" t="s">
        <v>8061</v>
      </c>
      <c r="F2521" t="s">
        <v>8062</v>
      </c>
      <c r="G2521" t="s">
        <v>8063</v>
      </c>
      <c r="H2521" t="s">
        <v>29</v>
      </c>
      <c r="I2521">
        <v>1</v>
      </c>
      <c r="J2521">
        <v>1</v>
      </c>
      <c r="K2521" s="1">
        <v>42610</v>
      </c>
      <c r="L2521" s="1">
        <v>42975</v>
      </c>
      <c r="M2521" s="1">
        <v>10287</v>
      </c>
      <c r="N2521" s="1">
        <v>10287</v>
      </c>
      <c r="O2521" s="1">
        <v>42419</v>
      </c>
      <c r="P2521" s="1">
        <v>43512</v>
      </c>
      <c r="Q2521" t="s">
        <v>31</v>
      </c>
      <c r="R2521">
        <v>0</v>
      </c>
      <c r="S2521" t="s">
        <v>30</v>
      </c>
      <c r="T2521" t="s">
        <v>30</v>
      </c>
      <c r="U2521" t="s">
        <v>30</v>
      </c>
      <c r="V2521">
        <v>0</v>
      </c>
      <c r="W2521" t="s">
        <v>33</v>
      </c>
      <c r="X2521" t="s">
        <v>34</v>
      </c>
      <c r="Y2521" s="2">
        <v>42755.836829826389</v>
      </c>
      <c r="Z2521" t="s">
        <v>30</v>
      </c>
      <c r="AA2521" t="s">
        <v>30</v>
      </c>
      <c r="AB2521" t="e">
        <f>VLOOKUP(C2521,[1]Data!$C:$F,3,FALSE)</f>
        <v>#N/A</v>
      </c>
      <c r="AC2521" t="e">
        <f>VLOOKUP(C2521,[1]Data!$C:$F,5,FALSE)</f>
        <v>#N/A</v>
      </c>
      <c r="AD2521" t="e">
        <f>VLOOKUP(C2521,[1]Data!$C:$F,4,FALSE)</f>
        <v>#N/A</v>
      </c>
      <c r="AE2521" t="e">
        <f t="shared" si="117"/>
        <v>#N/A</v>
      </c>
      <c r="AF2521" t="e">
        <f t="shared" si="118"/>
        <v>#N/A</v>
      </c>
      <c r="AG2521" t="e">
        <f t="shared" si="119"/>
        <v>#N/A</v>
      </c>
    </row>
    <row r="2522" spans="1:33" hidden="1" x14ac:dyDescent="0.25">
      <c r="A2522">
        <v>2845</v>
      </c>
      <c r="B2522">
        <v>495</v>
      </c>
      <c r="C2522" t="s">
        <v>8065</v>
      </c>
      <c r="D2522" t="s">
        <v>8064</v>
      </c>
      <c r="E2522" t="s">
        <v>8064</v>
      </c>
      <c r="F2522" t="s">
        <v>8065</v>
      </c>
      <c r="G2522" t="s">
        <v>8066</v>
      </c>
      <c r="H2522" t="s">
        <v>29</v>
      </c>
      <c r="I2522">
        <v>1</v>
      </c>
      <c r="J2522">
        <v>1</v>
      </c>
      <c r="K2522" s="1">
        <v>42617</v>
      </c>
      <c r="L2522" s="1">
        <v>42982</v>
      </c>
      <c r="M2522" s="1">
        <v>10287</v>
      </c>
      <c r="N2522" s="1">
        <v>10287</v>
      </c>
      <c r="O2522" s="1">
        <v>42419</v>
      </c>
      <c r="P2522" s="1">
        <v>43512</v>
      </c>
      <c r="Q2522" t="s">
        <v>31</v>
      </c>
      <c r="R2522">
        <v>0</v>
      </c>
      <c r="S2522" t="s">
        <v>30</v>
      </c>
      <c r="T2522" t="s">
        <v>30</v>
      </c>
      <c r="U2522" t="s">
        <v>30</v>
      </c>
      <c r="V2522">
        <v>0</v>
      </c>
      <c r="W2522" t="s">
        <v>33</v>
      </c>
      <c r="X2522" t="s">
        <v>34</v>
      </c>
      <c r="Y2522" s="2">
        <v>42755.836829826389</v>
      </c>
      <c r="Z2522" t="s">
        <v>30</v>
      </c>
      <c r="AA2522" t="s">
        <v>30</v>
      </c>
      <c r="AB2522" t="e">
        <f>VLOOKUP(C2522,[1]Data!$C:$F,3,FALSE)</f>
        <v>#N/A</v>
      </c>
      <c r="AC2522" t="e">
        <f>VLOOKUP(C2522,[1]Data!$C:$F,5,FALSE)</f>
        <v>#N/A</v>
      </c>
      <c r="AD2522" t="e">
        <f>VLOOKUP(C2522,[1]Data!$C:$F,4,FALSE)</f>
        <v>#N/A</v>
      </c>
      <c r="AE2522" t="e">
        <f t="shared" si="117"/>
        <v>#N/A</v>
      </c>
      <c r="AF2522" t="e">
        <f t="shared" si="118"/>
        <v>#N/A</v>
      </c>
      <c r="AG2522" t="e">
        <f t="shared" si="119"/>
        <v>#N/A</v>
      </c>
    </row>
    <row r="2523" spans="1:33" hidden="1" x14ac:dyDescent="0.25">
      <c r="A2523">
        <v>2846</v>
      </c>
      <c r="B2523">
        <v>495</v>
      </c>
      <c r="C2523" t="s">
        <v>8068</v>
      </c>
      <c r="D2523" t="s">
        <v>8067</v>
      </c>
      <c r="E2523" t="s">
        <v>8067</v>
      </c>
      <c r="F2523" t="s">
        <v>8068</v>
      </c>
      <c r="G2523" t="s">
        <v>8069</v>
      </c>
      <c r="H2523" t="s">
        <v>29</v>
      </c>
      <c r="I2523">
        <v>1</v>
      </c>
      <c r="J2523">
        <v>1</v>
      </c>
      <c r="K2523" s="1">
        <v>42674</v>
      </c>
      <c r="L2523" s="1">
        <v>43039</v>
      </c>
      <c r="M2523" s="1">
        <v>10287</v>
      </c>
      <c r="N2523" s="1">
        <v>10287</v>
      </c>
      <c r="O2523" s="1">
        <v>42419</v>
      </c>
      <c r="P2523" s="1">
        <v>43512</v>
      </c>
      <c r="Q2523" t="s">
        <v>31</v>
      </c>
      <c r="R2523">
        <v>0</v>
      </c>
      <c r="S2523" t="s">
        <v>30</v>
      </c>
      <c r="T2523" t="s">
        <v>30</v>
      </c>
      <c r="U2523" t="s">
        <v>30</v>
      </c>
      <c r="V2523">
        <v>0</v>
      </c>
      <c r="W2523" t="s">
        <v>33</v>
      </c>
      <c r="X2523" t="s">
        <v>34</v>
      </c>
      <c r="Y2523" s="2">
        <v>42755.836829826389</v>
      </c>
      <c r="Z2523" t="s">
        <v>30</v>
      </c>
      <c r="AA2523" t="s">
        <v>30</v>
      </c>
      <c r="AB2523" t="e">
        <f>VLOOKUP(C2523,[1]Data!$C:$F,3,FALSE)</f>
        <v>#N/A</v>
      </c>
      <c r="AC2523" t="e">
        <f>VLOOKUP(C2523,[1]Data!$C:$F,5,FALSE)</f>
        <v>#N/A</v>
      </c>
      <c r="AD2523" t="e">
        <f>VLOOKUP(C2523,[1]Data!$C:$F,4,FALSE)</f>
        <v>#N/A</v>
      </c>
      <c r="AE2523" t="e">
        <f t="shared" si="117"/>
        <v>#N/A</v>
      </c>
      <c r="AF2523" t="e">
        <f t="shared" si="118"/>
        <v>#N/A</v>
      </c>
      <c r="AG2523" t="e">
        <f t="shared" si="119"/>
        <v>#N/A</v>
      </c>
    </row>
    <row r="2524" spans="1:33" hidden="1" x14ac:dyDescent="0.25">
      <c r="A2524">
        <v>2847</v>
      </c>
      <c r="B2524">
        <v>496</v>
      </c>
      <c r="C2524" t="s">
        <v>8071</v>
      </c>
      <c r="D2524" t="s">
        <v>8070</v>
      </c>
      <c r="E2524" t="s">
        <v>8070</v>
      </c>
      <c r="F2524" t="s">
        <v>8071</v>
      </c>
      <c r="G2524" t="s">
        <v>8072</v>
      </c>
      <c r="H2524" t="s">
        <v>29</v>
      </c>
      <c r="I2524">
        <v>1</v>
      </c>
      <c r="J2524">
        <v>1</v>
      </c>
      <c r="K2524" s="1">
        <v>42568</v>
      </c>
      <c r="L2524" s="1">
        <v>42933</v>
      </c>
      <c r="M2524" s="1">
        <v>10287</v>
      </c>
      <c r="N2524" s="1">
        <v>10287</v>
      </c>
      <c r="O2524" s="1">
        <v>42419</v>
      </c>
      <c r="P2524" s="1">
        <v>43512</v>
      </c>
      <c r="Q2524" t="s">
        <v>31</v>
      </c>
      <c r="R2524">
        <v>0</v>
      </c>
      <c r="S2524" t="s">
        <v>30</v>
      </c>
      <c r="T2524" t="s">
        <v>30</v>
      </c>
      <c r="U2524" t="s">
        <v>30</v>
      </c>
      <c r="V2524">
        <v>0</v>
      </c>
      <c r="W2524" t="s">
        <v>33</v>
      </c>
      <c r="X2524" t="s">
        <v>34</v>
      </c>
      <c r="Y2524" s="2">
        <v>42755.836829861109</v>
      </c>
      <c r="Z2524" t="s">
        <v>30</v>
      </c>
      <c r="AA2524" t="s">
        <v>30</v>
      </c>
      <c r="AB2524" t="e">
        <f>VLOOKUP(C2524,[1]Data!$C:$F,3,FALSE)</f>
        <v>#N/A</v>
      </c>
      <c r="AC2524" t="e">
        <f>VLOOKUP(C2524,[1]Data!$C:$F,5,FALSE)</f>
        <v>#N/A</v>
      </c>
      <c r="AD2524" t="e">
        <f>VLOOKUP(C2524,[1]Data!$C:$F,4,FALSE)</f>
        <v>#N/A</v>
      </c>
      <c r="AE2524" t="e">
        <f t="shared" si="117"/>
        <v>#N/A</v>
      </c>
      <c r="AF2524" t="e">
        <f t="shared" si="118"/>
        <v>#N/A</v>
      </c>
      <c r="AG2524" t="e">
        <f t="shared" si="119"/>
        <v>#N/A</v>
      </c>
    </row>
    <row r="2525" spans="1:33" hidden="1" x14ac:dyDescent="0.25">
      <c r="A2525">
        <v>2848</v>
      </c>
      <c r="B2525">
        <v>497</v>
      </c>
      <c r="C2525" t="s">
        <v>8074</v>
      </c>
      <c r="D2525" t="s">
        <v>8073</v>
      </c>
      <c r="E2525" t="s">
        <v>8073</v>
      </c>
      <c r="F2525" t="s">
        <v>8074</v>
      </c>
      <c r="G2525" t="s">
        <v>8075</v>
      </c>
      <c r="H2525" t="s">
        <v>29</v>
      </c>
      <c r="I2525">
        <v>1</v>
      </c>
      <c r="J2525">
        <v>1</v>
      </c>
      <c r="K2525" s="1">
        <v>10287</v>
      </c>
      <c r="L2525" s="1">
        <v>10287</v>
      </c>
      <c r="M2525" s="1">
        <v>10287</v>
      </c>
      <c r="N2525" s="1">
        <v>10287</v>
      </c>
      <c r="O2525" s="1">
        <v>42419</v>
      </c>
      <c r="P2525" s="1">
        <v>43512</v>
      </c>
      <c r="Q2525" t="s">
        <v>31</v>
      </c>
      <c r="R2525">
        <v>0</v>
      </c>
      <c r="S2525" t="s">
        <v>30</v>
      </c>
      <c r="T2525" t="s">
        <v>30</v>
      </c>
      <c r="U2525" t="s">
        <v>30</v>
      </c>
      <c r="V2525">
        <v>0</v>
      </c>
      <c r="W2525" t="s">
        <v>33</v>
      </c>
      <c r="X2525" t="s">
        <v>34</v>
      </c>
      <c r="Y2525" s="2">
        <v>42755.836829861109</v>
      </c>
      <c r="Z2525" t="s">
        <v>30</v>
      </c>
      <c r="AA2525" t="s">
        <v>30</v>
      </c>
      <c r="AB2525" t="e">
        <f>VLOOKUP(C2525,[1]Data!$C:$F,3,FALSE)</f>
        <v>#N/A</v>
      </c>
      <c r="AC2525" t="e">
        <f>VLOOKUP(C2525,[1]Data!$C:$F,5,FALSE)</f>
        <v>#N/A</v>
      </c>
      <c r="AD2525" t="e">
        <f>VLOOKUP(C2525,[1]Data!$C:$F,4,FALSE)</f>
        <v>#N/A</v>
      </c>
      <c r="AE2525" t="e">
        <f t="shared" si="117"/>
        <v>#N/A</v>
      </c>
      <c r="AF2525" t="e">
        <f t="shared" si="118"/>
        <v>#N/A</v>
      </c>
      <c r="AG2525" t="e">
        <f t="shared" si="119"/>
        <v>#N/A</v>
      </c>
    </row>
    <row r="2526" spans="1:33" hidden="1" x14ac:dyDescent="0.25">
      <c r="A2526">
        <v>2849</v>
      </c>
      <c r="B2526">
        <v>497</v>
      </c>
      <c r="C2526" t="s">
        <v>8077</v>
      </c>
      <c r="D2526" t="s">
        <v>8076</v>
      </c>
      <c r="E2526" t="s">
        <v>8076</v>
      </c>
      <c r="F2526" t="s">
        <v>8077</v>
      </c>
      <c r="G2526" t="s">
        <v>8078</v>
      </c>
      <c r="H2526" t="s">
        <v>29</v>
      </c>
      <c r="I2526">
        <v>1</v>
      </c>
      <c r="J2526">
        <v>1</v>
      </c>
      <c r="K2526" s="1">
        <v>10287</v>
      </c>
      <c r="L2526" s="1">
        <v>10287</v>
      </c>
      <c r="M2526" s="1">
        <v>10287</v>
      </c>
      <c r="N2526" s="1">
        <v>10287</v>
      </c>
      <c r="O2526" s="1">
        <v>42419</v>
      </c>
      <c r="P2526" s="1">
        <v>43512</v>
      </c>
      <c r="Q2526" t="s">
        <v>31</v>
      </c>
      <c r="R2526">
        <v>0</v>
      </c>
      <c r="S2526" t="s">
        <v>30</v>
      </c>
      <c r="T2526" t="s">
        <v>30</v>
      </c>
      <c r="U2526" t="s">
        <v>30</v>
      </c>
      <c r="V2526">
        <v>0</v>
      </c>
      <c r="W2526" t="s">
        <v>33</v>
      </c>
      <c r="X2526" t="s">
        <v>34</v>
      </c>
      <c r="Y2526" s="2">
        <v>42755.836829861109</v>
      </c>
      <c r="Z2526" t="s">
        <v>30</v>
      </c>
      <c r="AA2526" t="s">
        <v>30</v>
      </c>
      <c r="AB2526" t="e">
        <f>VLOOKUP(C2526,[1]Data!$C:$F,3,FALSE)</f>
        <v>#N/A</v>
      </c>
      <c r="AC2526" t="e">
        <f>VLOOKUP(C2526,[1]Data!$C:$F,5,FALSE)</f>
        <v>#N/A</v>
      </c>
      <c r="AD2526" t="e">
        <f>VLOOKUP(C2526,[1]Data!$C:$F,4,FALSE)</f>
        <v>#N/A</v>
      </c>
      <c r="AE2526" t="e">
        <f t="shared" si="117"/>
        <v>#N/A</v>
      </c>
      <c r="AF2526" t="e">
        <f t="shared" si="118"/>
        <v>#N/A</v>
      </c>
      <c r="AG2526" t="e">
        <f t="shared" si="119"/>
        <v>#N/A</v>
      </c>
    </row>
    <row r="2527" spans="1:33" hidden="1" x14ac:dyDescent="0.25">
      <c r="A2527">
        <v>2850</v>
      </c>
      <c r="B2527">
        <v>498</v>
      </c>
      <c r="C2527" t="s">
        <v>8080</v>
      </c>
      <c r="D2527" t="s">
        <v>8079</v>
      </c>
      <c r="E2527" t="s">
        <v>8079</v>
      </c>
      <c r="F2527" t="s">
        <v>8080</v>
      </c>
      <c r="G2527" t="s">
        <v>8081</v>
      </c>
      <c r="H2527" t="s">
        <v>29</v>
      </c>
      <c r="I2527">
        <v>1</v>
      </c>
      <c r="J2527">
        <v>1</v>
      </c>
      <c r="K2527" s="1">
        <v>42528</v>
      </c>
      <c r="L2527" s="1">
        <v>42893</v>
      </c>
      <c r="M2527" s="1">
        <v>10287</v>
      </c>
      <c r="N2527" s="1">
        <v>10287</v>
      </c>
      <c r="O2527" s="1">
        <v>42419</v>
      </c>
      <c r="P2527" s="1">
        <v>43512</v>
      </c>
      <c r="Q2527" t="s">
        <v>31</v>
      </c>
      <c r="R2527">
        <v>0</v>
      </c>
      <c r="S2527" t="s">
        <v>30</v>
      </c>
      <c r="T2527" t="s">
        <v>30</v>
      </c>
      <c r="U2527" t="s">
        <v>30</v>
      </c>
      <c r="V2527">
        <v>0</v>
      </c>
      <c r="W2527" t="s">
        <v>33</v>
      </c>
      <c r="X2527" t="s">
        <v>34</v>
      </c>
      <c r="Y2527" s="2">
        <v>42755.836829861109</v>
      </c>
      <c r="Z2527" t="s">
        <v>30</v>
      </c>
      <c r="AA2527" t="s">
        <v>30</v>
      </c>
      <c r="AB2527" t="e">
        <f>VLOOKUP(C2527,[1]Data!$C:$F,3,FALSE)</f>
        <v>#N/A</v>
      </c>
      <c r="AC2527" t="e">
        <f>VLOOKUP(C2527,[1]Data!$C:$F,5,FALSE)</f>
        <v>#N/A</v>
      </c>
      <c r="AD2527" t="e">
        <f>VLOOKUP(C2527,[1]Data!$C:$F,4,FALSE)</f>
        <v>#N/A</v>
      </c>
      <c r="AE2527" t="e">
        <f t="shared" si="117"/>
        <v>#N/A</v>
      </c>
      <c r="AF2527" t="e">
        <f t="shared" si="118"/>
        <v>#N/A</v>
      </c>
      <c r="AG2527" t="e">
        <f t="shared" si="119"/>
        <v>#N/A</v>
      </c>
    </row>
    <row r="2528" spans="1:33" hidden="1" x14ac:dyDescent="0.25">
      <c r="A2528">
        <v>2851</v>
      </c>
      <c r="B2528">
        <v>498</v>
      </c>
      <c r="C2528" t="s">
        <v>8083</v>
      </c>
      <c r="D2528" t="s">
        <v>8082</v>
      </c>
      <c r="E2528" t="s">
        <v>8082</v>
      </c>
      <c r="F2528" t="s">
        <v>8083</v>
      </c>
      <c r="G2528" t="s">
        <v>8084</v>
      </c>
      <c r="H2528" t="s">
        <v>29</v>
      </c>
      <c r="I2528">
        <v>1</v>
      </c>
      <c r="J2528">
        <v>1</v>
      </c>
      <c r="K2528" s="1">
        <v>42625</v>
      </c>
      <c r="L2528" s="1">
        <v>42990</v>
      </c>
      <c r="M2528" s="1">
        <v>10287</v>
      </c>
      <c r="N2528" s="1">
        <v>10287</v>
      </c>
      <c r="O2528" s="1">
        <v>42419</v>
      </c>
      <c r="P2528" s="1">
        <v>43512</v>
      </c>
      <c r="Q2528" t="s">
        <v>31</v>
      </c>
      <c r="R2528">
        <v>0</v>
      </c>
      <c r="S2528" t="s">
        <v>30</v>
      </c>
      <c r="T2528" t="s">
        <v>30</v>
      </c>
      <c r="U2528" t="s">
        <v>30</v>
      </c>
      <c r="V2528">
        <v>0</v>
      </c>
      <c r="W2528" t="s">
        <v>33</v>
      </c>
      <c r="X2528" t="s">
        <v>34</v>
      </c>
      <c r="Y2528" s="2">
        <v>42755.836829861109</v>
      </c>
      <c r="Z2528" t="s">
        <v>30</v>
      </c>
      <c r="AA2528" t="s">
        <v>30</v>
      </c>
      <c r="AB2528" t="e">
        <f>VLOOKUP(C2528,[1]Data!$C:$F,3,FALSE)</f>
        <v>#N/A</v>
      </c>
      <c r="AC2528" t="e">
        <f>VLOOKUP(C2528,[1]Data!$C:$F,5,FALSE)</f>
        <v>#N/A</v>
      </c>
      <c r="AD2528" t="e">
        <f>VLOOKUP(C2528,[1]Data!$C:$F,4,FALSE)</f>
        <v>#N/A</v>
      </c>
      <c r="AE2528" t="e">
        <f t="shared" si="117"/>
        <v>#N/A</v>
      </c>
      <c r="AF2528" t="e">
        <f t="shared" si="118"/>
        <v>#N/A</v>
      </c>
      <c r="AG2528" t="e">
        <f t="shared" si="119"/>
        <v>#N/A</v>
      </c>
    </row>
    <row r="2529" spans="1:33" hidden="1" x14ac:dyDescent="0.25">
      <c r="A2529">
        <v>2852</v>
      </c>
      <c r="B2529">
        <v>498</v>
      </c>
      <c r="C2529" t="s">
        <v>8086</v>
      </c>
      <c r="D2529" t="s">
        <v>8085</v>
      </c>
      <c r="E2529" t="s">
        <v>8085</v>
      </c>
      <c r="F2529" t="s">
        <v>8086</v>
      </c>
      <c r="G2529" t="s">
        <v>8087</v>
      </c>
      <c r="H2529" t="s">
        <v>29</v>
      </c>
      <c r="I2529">
        <v>1</v>
      </c>
      <c r="J2529">
        <v>1</v>
      </c>
      <c r="K2529" s="1">
        <v>42625</v>
      </c>
      <c r="L2529" s="1">
        <v>42990</v>
      </c>
      <c r="M2529" s="1">
        <v>10287</v>
      </c>
      <c r="N2529" s="1">
        <v>10287</v>
      </c>
      <c r="O2529" s="1">
        <v>42419</v>
      </c>
      <c r="P2529" s="1">
        <v>43512</v>
      </c>
      <c r="Q2529" t="s">
        <v>31</v>
      </c>
      <c r="R2529">
        <v>0</v>
      </c>
      <c r="S2529" t="s">
        <v>30</v>
      </c>
      <c r="T2529" t="s">
        <v>30</v>
      </c>
      <c r="U2529" t="s">
        <v>30</v>
      </c>
      <c r="V2529">
        <v>0</v>
      </c>
      <c r="W2529" t="s">
        <v>33</v>
      </c>
      <c r="X2529" t="s">
        <v>34</v>
      </c>
      <c r="Y2529" s="2">
        <v>42755.836829861109</v>
      </c>
      <c r="Z2529" t="s">
        <v>30</v>
      </c>
      <c r="AA2529" t="s">
        <v>30</v>
      </c>
      <c r="AB2529" t="e">
        <f>VLOOKUP(C2529,[1]Data!$C:$F,3,FALSE)</f>
        <v>#N/A</v>
      </c>
      <c r="AC2529" t="e">
        <f>VLOOKUP(C2529,[1]Data!$C:$F,5,FALSE)</f>
        <v>#N/A</v>
      </c>
      <c r="AD2529" t="e">
        <f>VLOOKUP(C2529,[1]Data!$C:$F,4,FALSE)</f>
        <v>#N/A</v>
      </c>
      <c r="AE2529" t="e">
        <f t="shared" si="117"/>
        <v>#N/A</v>
      </c>
      <c r="AF2529" t="e">
        <f t="shared" si="118"/>
        <v>#N/A</v>
      </c>
      <c r="AG2529" t="e">
        <f t="shared" si="119"/>
        <v>#N/A</v>
      </c>
    </row>
    <row r="2530" spans="1:33" hidden="1" x14ac:dyDescent="0.25">
      <c r="A2530">
        <v>2853</v>
      </c>
      <c r="B2530">
        <v>498</v>
      </c>
      <c r="C2530" t="s">
        <v>8089</v>
      </c>
      <c r="D2530" t="s">
        <v>8088</v>
      </c>
      <c r="E2530" t="s">
        <v>8088</v>
      </c>
      <c r="F2530" t="s">
        <v>8089</v>
      </c>
      <c r="G2530" t="s">
        <v>8090</v>
      </c>
      <c r="H2530" t="s">
        <v>29</v>
      </c>
      <c r="I2530">
        <v>1</v>
      </c>
      <c r="J2530">
        <v>1</v>
      </c>
      <c r="K2530" s="1">
        <v>42625</v>
      </c>
      <c r="L2530" s="1">
        <v>42990</v>
      </c>
      <c r="M2530" s="1">
        <v>10287</v>
      </c>
      <c r="N2530" s="1">
        <v>10287</v>
      </c>
      <c r="O2530" s="1">
        <v>42419</v>
      </c>
      <c r="P2530" s="1">
        <v>43512</v>
      </c>
      <c r="Q2530" t="s">
        <v>31</v>
      </c>
      <c r="R2530">
        <v>0</v>
      </c>
      <c r="S2530" t="s">
        <v>30</v>
      </c>
      <c r="T2530" t="s">
        <v>30</v>
      </c>
      <c r="U2530" t="s">
        <v>30</v>
      </c>
      <c r="V2530">
        <v>0</v>
      </c>
      <c r="W2530" t="s">
        <v>33</v>
      </c>
      <c r="X2530" t="s">
        <v>34</v>
      </c>
      <c r="Y2530" s="2">
        <v>42755.836829861109</v>
      </c>
      <c r="Z2530" t="s">
        <v>30</v>
      </c>
      <c r="AA2530" t="s">
        <v>30</v>
      </c>
      <c r="AB2530" t="e">
        <f>VLOOKUP(C2530,[1]Data!$C:$F,3,FALSE)</f>
        <v>#N/A</v>
      </c>
      <c r="AC2530" t="e">
        <f>VLOOKUP(C2530,[1]Data!$C:$F,5,FALSE)</f>
        <v>#N/A</v>
      </c>
      <c r="AD2530" t="e">
        <f>VLOOKUP(C2530,[1]Data!$C:$F,4,FALSE)</f>
        <v>#N/A</v>
      </c>
      <c r="AE2530" t="e">
        <f t="shared" si="117"/>
        <v>#N/A</v>
      </c>
      <c r="AF2530" t="e">
        <f t="shared" si="118"/>
        <v>#N/A</v>
      </c>
      <c r="AG2530" t="e">
        <f t="shared" si="119"/>
        <v>#N/A</v>
      </c>
    </row>
    <row r="2531" spans="1:33" hidden="1" x14ac:dyDescent="0.25">
      <c r="A2531">
        <v>2854</v>
      </c>
      <c r="B2531">
        <v>498</v>
      </c>
      <c r="C2531" t="s">
        <v>8092</v>
      </c>
      <c r="D2531" t="s">
        <v>8091</v>
      </c>
      <c r="E2531" t="s">
        <v>8091</v>
      </c>
      <c r="F2531" t="s">
        <v>8092</v>
      </c>
      <c r="G2531" t="s">
        <v>8093</v>
      </c>
      <c r="H2531" t="s">
        <v>29</v>
      </c>
      <c r="I2531">
        <v>1</v>
      </c>
      <c r="J2531">
        <v>1</v>
      </c>
      <c r="K2531" s="1">
        <v>42528</v>
      </c>
      <c r="L2531" s="1">
        <v>42893</v>
      </c>
      <c r="M2531" s="1">
        <v>10287</v>
      </c>
      <c r="N2531" s="1">
        <v>10287</v>
      </c>
      <c r="O2531" s="1">
        <v>42419</v>
      </c>
      <c r="P2531" s="1">
        <v>43512</v>
      </c>
      <c r="Q2531" t="s">
        <v>31</v>
      </c>
      <c r="R2531">
        <v>0</v>
      </c>
      <c r="S2531" t="s">
        <v>30</v>
      </c>
      <c r="T2531" t="s">
        <v>30</v>
      </c>
      <c r="U2531" t="s">
        <v>30</v>
      </c>
      <c r="V2531">
        <v>0</v>
      </c>
      <c r="W2531" t="s">
        <v>33</v>
      </c>
      <c r="X2531" t="s">
        <v>34</v>
      </c>
      <c r="Y2531" s="2">
        <v>42755.83682989583</v>
      </c>
      <c r="Z2531" t="s">
        <v>30</v>
      </c>
      <c r="AA2531" t="s">
        <v>30</v>
      </c>
      <c r="AB2531" t="e">
        <f>VLOOKUP(C2531,[1]Data!$C:$F,3,FALSE)</f>
        <v>#N/A</v>
      </c>
      <c r="AC2531" t="e">
        <f>VLOOKUP(C2531,[1]Data!$C:$F,5,FALSE)</f>
        <v>#N/A</v>
      </c>
      <c r="AD2531" t="e">
        <f>VLOOKUP(C2531,[1]Data!$C:$F,4,FALSE)</f>
        <v>#N/A</v>
      </c>
      <c r="AE2531" t="e">
        <f t="shared" si="117"/>
        <v>#N/A</v>
      </c>
      <c r="AF2531" t="e">
        <f t="shared" si="118"/>
        <v>#N/A</v>
      </c>
      <c r="AG2531" t="e">
        <f t="shared" si="119"/>
        <v>#N/A</v>
      </c>
    </row>
    <row r="2532" spans="1:33" hidden="1" x14ac:dyDescent="0.25">
      <c r="A2532">
        <v>2855</v>
      </c>
      <c r="B2532">
        <v>498</v>
      </c>
      <c r="C2532" t="s">
        <v>8095</v>
      </c>
      <c r="D2532" t="s">
        <v>8094</v>
      </c>
      <c r="E2532" t="s">
        <v>8094</v>
      </c>
      <c r="F2532" t="s">
        <v>8095</v>
      </c>
      <c r="G2532" t="s">
        <v>8096</v>
      </c>
      <c r="H2532" t="s">
        <v>29</v>
      </c>
      <c r="I2532">
        <v>1</v>
      </c>
      <c r="J2532">
        <v>1</v>
      </c>
      <c r="K2532" s="1">
        <v>42660</v>
      </c>
      <c r="L2532" s="1">
        <v>43025</v>
      </c>
      <c r="M2532" s="1">
        <v>10287</v>
      </c>
      <c r="N2532" s="1">
        <v>10287</v>
      </c>
      <c r="O2532" s="1">
        <v>42419</v>
      </c>
      <c r="P2532" s="1">
        <v>43512</v>
      </c>
      <c r="Q2532" t="s">
        <v>31</v>
      </c>
      <c r="R2532">
        <v>0</v>
      </c>
      <c r="S2532" t="s">
        <v>30</v>
      </c>
      <c r="T2532" t="s">
        <v>30</v>
      </c>
      <c r="U2532" t="s">
        <v>30</v>
      </c>
      <c r="V2532">
        <v>0</v>
      </c>
      <c r="W2532" t="s">
        <v>33</v>
      </c>
      <c r="X2532" t="s">
        <v>34</v>
      </c>
      <c r="Y2532" s="2">
        <v>42755.83682989583</v>
      </c>
      <c r="Z2532" t="s">
        <v>30</v>
      </c>
      <c r="AA2532" t="s">
        <v>30</v>
      </c>
      <c r="AB2532" t="e">
        <f>VLOOKUP(C2532,[1]Data!$C:$F,3,FALSE)</f>
        <v>#N/A</v>
      </c>
      <c r="AC2532" t="e">
        <f>VLOOKUP(C2532,[1]Data!$C:$F,5,FALSE)</f>
        <v>#N/A</v>
      </c>
      <c r="AD2532" t="e">
        <f>VLOOKUP(C2532,[1]Data!$C:$F,4,FALSE)</f>
        <v>#N/A</v>
      </c>
      <c r="AE2532" t="e">
        <f t="shared" si="117"/>
        <v>#N/A</v>
      </c>
      <c r="AF2532" t="e">
        <f t="shared" si="118"/>
        <v>#N/A</v>
      </c>
      <c r="AG2532" t="e">
        <f t="shared" si="119"/>
        <v>#N/A</v>
      </c>
    </row>
    <row r="2533" spans="1:33" hidden="1" x14ac:dyDescent="0.25">
      <c r="A2533">
        <v>2856</v>
      </c>
      <c r="B2533">
        <v>993</v>
      </c>
      <c r="C2533" t="s">
        <v>8098</v>
      </c>
      <c r="D2533" t="s">
        <v>8097</v>
      </c>
      <c r="E2533" t="s">
        <v>8097</v>
      </c>
      <c r="F2533" t="s">
        <v>8098</v>
      </c>
      <c r="G2533" t="s">
        <v>8099</v>
      </c>
      <c r="H2533" t="s">
        <v>29</v>
      </c>
      <c r="I2533">
        <v>1</v>
      </c>
      <c r="J2533">
        <v>1</v>
      </c>
      <c r="K2533" s="1">
        <v>10287</v>
      </c>
      <c r="L2533" s="1">
        <v>10287</v>
      </c>
      <c r="M2533" s="1">
        <v>10287</v>
      </c>
      <c r="N2533" s="1">
        <v>10287</v>
      </c>
      <c r="O2533" s="1">
        <v>42419</v>
      </c>
      <c r="P2533" s="1">
        <v>43512</v>
      </c>
      <c r="Q2533" t="s">
        <v>31</v>
      </c>
      <c r="R2533">
        <v>0</v>
      </c>
      <c r="S2533" t="s">
        <v>30</v>
      </c>
      <c r="T2533" t="s">
        <v>30</v>
      </c>
      <c r="U2533" t="s">
        <v>30</v>
      </c>
      <c r="V2533">
        <v>0</v>
      </c>
      <c r="W2533" t="s">
        <v>33</v>
      </c>
      <c r="X2533" t="s">
        <v>34</v>
      </c>
      <c r="Y2533" s="2">
        <v>42755.83682989583</v>
      </c>
      <c r="Z2533" t="s">
        <v>30</v>
      </c>
      <c r="AA2533" t="s">
        <v>30</v>
      </c>
      <c r="AB2533" t="e">
        <f>VLOOKUP(C2533,[1]Data!$C:$F,3,FALSE)</f>
        <v>#N/A</v>
      </c>
      <c r="AC2533" t="e">
        <f>VLOOKUP(C2533,[1]Data!$C:$F,5,FALSE)</f>
        <v>#N/A</v>
      </c>
      <c r="AD2533" t="e">
        <f>VLOOKUP(C2533,[1]Data!$C:$F,4,FALSE)</f>
        <v>#N/A</v>
      </c>
      <c r="AE2533" t="e">
        <f t="shared" si="117"/>
        <v>#N/A</v>
      </c>
      <c r="AF2533" t="e">
        <f t="shared" si="118"/>
        <v>#N/A</v>
      </c>
      <c r="AG2533" t="e">
        <f t="shared" si="119"/>
        <v>#N/A</v>
      </c>
    </row>
    <row r="2534" spans="1:33" hidden="1" x14ac:dyDescent="0.25">
      <c r="A2534">
        <v>2857</v>
      </c>
      <c r="B2534">
        <v>993</v>
      </c>
      <c r="C2534" t="s">
        <v>8101</v>
      </c>
      <c r="D2534" t="s">
        <v>8100</v>
      </c>
      <c r="E2534" t="s">
        <v>8100</v>
      </c>
      <c r="F2534" t="s">
        <v>8101</v>
      </c>
      <c r="G2534" t="s">
        <v>8102</v>
      </c>
      <c r="H2534" t="s">
        <v>29</v>
      </c>
      <c r="I2534">
        <v>1</v>
      </c>
      <c r="J2534">
        <v>1</v>
      </c>
      <c r="K2534" s="1">
        <v>10287</v>
      </c>
      <c r="L2534" s="1">
        <v>10287</v>
      </c>
      <c r="M2534" s="1">
        <v>10287</v>
      </c>
      <c r="N2534" s="1">
        <v>10287</v>
      </c>
      <c r="O2534" s="1">
        <v>42419</v>
      </c>
      <c r="P2534" s="1">
        <v>43512</v>
      </c>
      <c r="Q2534" t="s">
        <v>31</v>
      </c>
      <c r="R2534">
        <v>0</v>
      </c>
      <c r="S2534" t="s">
        <v>30</v>
      </c>
      <c r="T2534" t="s">
        <v>30</v>
      </c>
      <c r="U2534" t="s">
        <v>30</v>
      </c>
      <c r="V2534">
        <v>0</v>
      </c>
      <c r="W2534" t="s">
        <v>33</v>
      </c>
      <c r="X2534" t="s">
        <v>34</v>
      </c>
      <c r="Y2534" s="2">
        <v>42755.83682989583</v>
      </c>
      <c r="Z2534" t="s">
        <v>30</v>
      </c>
      <c r="AA2534" t="s">
        <v>30</v>
      </c>
      <c r="AB2534" t="e">
        <f>VLOOKUP(C2534,[1]Data!$C:$F,3,FALSE)</f>
        <v>#N/A</v>
      </c>
      <c r="AC2534" t="e">
        <f>VLOOKUP(C2534,[1]Data!$C:$F,5,FALSE)</f>
        <v>#N/A</v>
      </c>
      <c r="AD2534" t="e">
        <f>VLOOKUP(C2534,[1]Data!$C:$F,4,FALSE)</f>
        <v>#N/A</v>
      </c>
      <c r="AE2534" t="e">
        <f t="shared" si="117"/>
        <v>#N/A</v>
      </c>
      <c r="AF2534" t="e">
        <f t="shared" si="118"/>
        <v>#N/A</v>
      </c>
      <c r="AG2534" t="e">
        <f t="shared" si="119"/>
        <v>#N/A</v>
      </c>
    </row>
    <row r="2535" spans="1:33" hidden="1" x14ac:dyDescent="0.25">
      <c r="A2535">
        <v>2858</v>
      </c>
      <c r="B2535">
        <v>500</v>
      </c>
      <c r="C2535" t="s">
        <v>8104</v>
      </c>
      <c r="D2535" t="s">
        <v>8103</v>
      </c>
      <c r="E2535" t="s">
        <v>8103</v>
      </c>
      <c r="F2535" t="s">
        <v>8104</v>
      </c>
      <c r="G2535" t="s">
        <v>8105</v>
      </c>
      <c r="H2535" t="s">
        <v>29</v>
      </c>
      <c r="I2535">
        <v>1</v>
      </c>
      <c r="J2535">
        <v>1</v>
      </c>
      <c r="K2535" s="1">
        <v>42546</v>
      </c>
      <c r="L2535" s="1">
        <v>42911</v>
      </c>
      <c r="M2535" s="1">
        <v>10287</v>
      </c>
      <c r="N2535" s="1">
        <v>10287</v>
      </c>
      <c r="O2535" s="1">
        <v>42419</v>
      </c>
      <c r="P2535" s="1">
        <v>43512</v>
      </c>
      <c r="Q2535" t="s">
        <v>31</v>
      </c>
      <c r="R2535">
        <v>0</v>
      </c>
      <c r="S2535" t="s">
        <v>30</v>
      </c>
      <c r="T2535" t="s">
        <v>30</v>
      </c>
      <c r="U2535" t="s">
        <v>30</v>
      </c>
      <c r="V2535">
        <v>0</v>
      </c>
      <c r="W2535" t="s">
        <v>33</v>
      </c>
      <c r="X2535" t="s">
        <v>34</v>
      </c>
      <c r="Y2535" s="2">
        <v>42755.836829942127</v>
      </c>
      <c r="Z2535" t="s">
        <v>30</v>
      </c>
      <c r="AA2535" t="s">
        <v>30</v>
      </c>
      <c r="AB2535" t="e">
        <f>VLOOKUP(C2535,[1]Data!$C:$F,3,FALSE)</f>
        <v>#N/A</v>
      </c>
      <c r="AC2535" t="e">
        <f>VLOOKUP(C2535,[1]Data!$C:$F,5,FALSE)</f>
        <v>#N/A</v>
      </c>
      <c r="AD2535" t="e">
        <f>VLOOKUP(C2535,[1]Data!$C:$F,4,FALSE)</f>
        <v>#N/A</v>
      </c>
      <c r="AE2535" t="e">
        <f t="shared" si="117"/>
        <v>#N/A</v>
      </c>
      <c r="AF2535" t="e">
        <f t="shared" si="118"/>
        <v>#N/A</v>
      </c>
      <c r="AG2535" t="e">
        <f t="shared" si="119"/>
        <v>#N/A</v>
      </c>
    </row>
    <row r="2536" spans="1:33" hidden="1" x14ac:dyDescent="0.25">
      <c r="A2536">
        <v>2859</v>
      </c>
      <c r="B2536">
        <v>500</v>
      </c>
      <c r="C2536" t="s">
        <v>8107</v>
      </c>
      <c r="D2536" t="s">
        <v>8106</v>
      </c>
      <c r="E2536" t="s">
        <v>8106</v>
      </c>
      <c r="F2536" t="s">
        <v>8107</v>
      </c>
      <c r="G2536" t="s">
        <v>8108</v>
      </c>
      <c r="H2536" t="s">
        <v>29</v>
      </c>
      <c r="I2536">
        <v>1</v>
      </c>
      <c r="J2536">
        <v>1</v>
      </c>
      <c r="K2536" s="1">
        <v>42546</v>
      </c>
      <c r="L2536" s="1">
        <v>42911</v>
      </c>
      <c r="M2536" s="1">
        <v>10287</v>
      </c>
      <c r="N2536" s="1">
        <v>10287</v>
      </c>
      <c r="O2536" s="1">
        <v>42419</v>
      </c>
      <c r="P2536" s="1">
        <v>43512</v>
      </c>
      <c r="Q2536" t="s">
        <v>31</v>
      </c>
      <c r="R2536">
        <v>0</v>
      </c>
      <c r="S2536" t="s">
        <v>30</v>
      </c>
      <c r="T2536" t="s">
        <v>30</v>
      </c>
      <c r="U2536" t="s">
        <v>30</v>
      </c>
      <c r="V2536">
        <v>0</v>
      </c>
      <c r="W2536" t="s">
        <v>33</v>
      </c>
      <c r="X2536" t="s">
        <v>34</v>
      </c>
      <c r="Y2536" s="2">
        <v>42755.836829942127</v>
      </c>
      <c r="Z2536" t="s">
        <v>30</v>
      </c>
      <c r="AA2536" t="s">
        <v>30</v>
      </c>
      <c r="AB2536" t="e">
        <f>VLOOKUP(C2536,[1]Data!$C:$F,3,FALSE)</f>
        <v>#N/A</v>
      </c>
      <c r="AC2536" t="e">
        <f>VLOOKUP(C2536,[1]Data!$C:$F,5,FALSE)</f>
        <v>#N/A</v>
      </c>
      <c r="AD2536" t="e">
        <f>VLOOKUP(C2536,[1]Data!$C:$F,4,FALSE)</f>
        <v>#N/A</v>
      </c>
      <c r="AE2536" t="e">
        <f t="shared" si="117"/>
        <v>#N/A</v>
      </c>
      <c r="AF2536" t="e">
        <f t="shared" si="118"/>
        <v>#N/A</v>
      </c>
      <c r="AG2536" t="e">
        <f t="shared" si="119"/>
        <v>#N/A</v>
      </c>
    </row>
    <row r="2537" spans="1:33" hidden="1" x14ac:dyDescent="0.25">
      <c r="A2537">
        <v>2860</v>
      </c>
      <c r="B2537">
        <v>500</v>
      </c>
      <c r="C2537" t="s">
        <v>8110</v>
      </c>
      <c r="D2537" t="s">
        <v>8109</v>
      </c>
      <c r="E2537" t="s">
        <v>8109</v>
      </c>
      <c r="F2537" t="s">
        <v>8110</v>
      </c>
      <c r="G2537" t="s">
        <v>8111</v>
      </c>
      <c r="H2537" t="s">
        <v>29</v>
      </c>
      <c r="I2537">
        <v>1</v>
      </c>
      <c r="J2537">
        <v>1</v>
      </c>
      <c r="K2537" s="1">
        <v>42546</v>
      </c>
      <c r="L2537" s="1">
        <v>42911</v>
      </c>
      <c r="M2537" s="1">
        <v>10287</v>
      </c>
      <c r="N2537" s="1">
        <v>10287</v>
      </c>
      <c r="O2537" s="1">
        <v>42419</v>
      </c>
      <c r="P2537" s="1">
        <v>43512</v>
      </c>
      <c r="Q2537" t="s">
        <v>31</v>
      </c>
      <c r="R2537">
        <v>0</v>
      </c>
      <c r="S2537" t="s">
        <v>30</v>
      </c>
      <c r="T2537" t="s">
        <v>30</v>
      </c>
      <c r="U2537" t="s">
        <v>30</v>
      </c>
      <c r="V2537">
        <v>0</v>
      </c>
      <c r="W2537" t="s">
        <v>33</v>
      </c>
      <c r="X2537" t="s">
        <v>34</v>
      </c>
      <c r="Y2537" s="2">
        <v>42755.836829942127</v>
      </c>
      <c r="Z2537" t="s">
        <v>30</v>
      </c>
      <c r="AA2537" t="s">
        <v>30</v>
      </c>
      <c r="AB2537" t="e">
        <f>VLOOKUP(C2537,[1]Data!$C:$F,3,FALSE)</f>
        <v>#N/A</v>
      </c>
      <c r="AC2537" t="e">
        <f>VLOOKUP(C2537,[1]Data!$C:$F,5,FALSE)</f>
        <v>#N/A</v>
      </c>
      <c r="AD2537" t="e">
        <f>VLOOKUP(C2537,[1]Data!$C:$F,4,FALSE)</f>
        <v>#N/A</v>
      </c>
      <c r="AE2537" t="e">
        <f t="shared" si="117"/>
        <v>#N/A</v>
      </c>
      <c r="AF2537" t="e">
        <f t="shared" si="118"/>
        <v>#N/A</v>
      </c>
      <c r="AG2537" t="e">
        <f t="shared" si="119"/>
        <v>#N/A</v>
      </c>
    </row>
    <row r="2538" spans="1:33" hidden="1" x14ac:dyDescent="0.25">
      <c r="A2538">
        <v>2861</v>
      </c>
      <c r="B2538">
        <v>500</v>
      </c>
      <c r="C2538" t="s">
        <v>8113</v>
      </c>
      <c r="D2538" t="s">
        <v>8112</v>
      </c>
      <c r="E2538" t="s">
        <v>8112</v>
      </c>
      <c r="F2538" t="s">
        <v>8113</v>
      </c>
      <c r="G2538" t="s">
        <v>8114</v>
      </c>
      <c r="H2538" t="s">
        <v>29</v>
      </c>
      <c r="I2538">
        <v>1</v>
      </c>
      <c r="J2538">
        <v>1</v>
      </c>
      <c r="K2538" s="1">
        <v>10287</v>
      </c>
      <c r="L2538" s="1">
        <v>10287</v>
      </c>
      <c r="M2538" s="1">
        <v>10287</v>
      </c>
      <c r="N2538" s="1">
        <v>10287</v>
      </c>
      <c r="O2538" s="1">
        <v>42419</v>
      </c>
      <c r="P2538" s="1">
        <v>43512</v>
      </c>
      <c r="Q2538" t="s">
        <v>31</v>
      </c>
      <c r="R2538">
        <v>0</v>
      </c>
      <c r="S2538" t="s">
        <v>30</v>
      </c>
      <c r="T2538" t="s">
        <v>30</v>
      </c>
      <c r="U2538" t="s">
        <v>30</v>
      </c>
      <c r="V2538">
        <v>0</v>
      </c>
      <c r="W2538" t="s">
        <v>33</v>
      </c>
      <c r="X2538" t="s">
        <v>34</v>
      </c>
      <c r="Y2538" s="2">
        <v>42755.836829942127</v>
      </c>
      <c r="Z2538" t="s">
        <v>30</v>
      </c>
      <c r="AA2538" t="s">
        <v>30</v>
      </c>
      <c r="AB2538" t="e">
        <f>VLOOKUP(C2538,[1]Data!$C:$F,3,FALSE)</f>
        <v>#N/A</v>
      </c>
      <c r="AC2538" t="e">
        <f>VLOOKUP(C2538,[1]Data!$C:$F,5,FALSE)</f>
        <v>#N/A</v>
      </c>
      <c r="AD2538" t="e">
        <f>VLOOKUP(C2538,[1]Data!$C:$F,4,FALSE)</f>
        <v>#N/A</v>
      </c>
      <c r="AE2538" t="e">
        <f t="shared" si="117"/>
        <v>#N/A</v>
      </c>
      <c r="AF2538" t="e">
        <f t="shared" si="118"/>
        <v>#N/A</v>
      </c>
      <c r="AG2538" t="e">
        <f t="shared" si="119"/>
        <v>#N/A</v>
      </c>
    </row>
    <row r="2539" spans="1:33" hidden="1" x14ac:dyDescent="0.25">
      <c r="A2539">
        <v>2862</v>
      </c>
      <c r="B2539">
        <v>500</v>
      </c>
      <c r="C2539" t="s">
        <v>8116</v>
      </c>
      <c r="D2539" t="s">
        <v>8115</v>
      </c>
      <c r="E2539" t="s">
        <v>8115</v>
      </c>
      <c r="F2539" t="s">
        <v>8116</v>
      </c>
      <c r="G2539" t="s">
        <v>8117</v>
      </c>
      <c r="H2539" t="s">
        <v>29</v>
      </c>
      <c r="I2539">
        <v>1</v>
      </c>
      <c r="J2539">
        <v>1</v>
      </c>
      <c r="K2539" s="1">
        <v>10287</v>
      </c>
      <c r="L2539" s="1">
        <v>10287</v>
      </c>
      <c r="M2539" s="1">
        <v>10287</v>
      </c>
      <c r="N2539" s="1">
        <v>10287</v>
      </c>
      <c r="O2539" s="1">
        <v>42419</v>
      </c>
      <c r="P2539" s="1">
        <v>43512</v>
      </c>
      <c r="Q2539" t="s">
        <v>31</v>
      </c>
      <c r="R2539">
        <v>0</v>
      </c>
      <c r="S2539" t="s">
        <v>30</v>
      </c>
      <c r="T2539" t="s">
        <v>30</v>
      </c>
      <c r="U2539" t="s">
        <v>30</v>
      </c>
      <c r="V2539">
        <v>0</v>
      </c>
      <c r="W2539" t="s">
        <v>33</v>
      </c>
      <c r="X2539" t="s">
        <v>34</v>
      </c>
      <c r="Y2539" s="2">
        <v>42755.836829942127</v>
      </c>
      <c r="Z2539" t="s">
        <v>30</v>
      </c>
      <c r="AA2539" t="s">
        <v>30</v>
      </c>
      <c r="AB2539" t="e">
        <f>VLOOKUP(C2539,[1]Data!$C:$F,3,FALSE)</f>
        <v>#N/A</v>
      </c>
      <c r="AC2539" t="e">
        <f>VLOOKUP(C2539,[1]Data!$C:$F,5,FALSE)</f>
        <v>#N/A</v>
      </c>
      <c r="AD2539" t="e">
        <f>VLOOKUP(C2539,[1]Data!$C:$F,4,FALSE)</f>
        <v>#N/A</v>
      </c>
      <c r="AE2539" t="e">
        <f t="shared" si="117"/>
        <v>#N/A</v>
      </c>
      <c r="AF2539" t="e">
        <f t="shared" si="118"/>
        <v>#N/A</v>
      </c>
      <c r="AG2539" t="e">
        <f t="shared" si="119"/>
        <v>#N/A</v>
      </c>
    </row>
    <row r="2540" spans="1:33" hidden="1" x14ac:dyDescent="0.25">
      <c r="A2540">
        <v>2863</v>
      </c>
      <c r="B2540">
        <v>500</v>
      </c>
      <c r="C2540" t="s">
        <v>8119</v>
      </c>
      <c r="D2540" t="s">
        <v>8118</v>
      </c>
      <c r="E2540" t="s">
        <v>8118</v>
      </c>
      <c r="F2540" t="s">
        <v>8119</v>
      </c>
      <c r="G2540" t="s">
        <v>8120</v>
      </c>
      <c r="H2540" t="s">
        <v>29</v>
      </c>
      <c r="I2540">
        <v>1</v>
      </c>
      <c r="J2540">
        <v>1</v>
      </c>
      <c r="K2540" s="1">
        <v>42603</v>
      </c>
      <c r="L2540" s="1">
        <v>42968</v>
      </c>
      <c r="M2540" s="1">
        <v>10287</v>
      </c>
      <c r="N2540" s="1">
        <v>10287</v>
      </c>
      <c r="O2540" s="1">
        <v>42419</v>
      </c>
      <c r="P2540" s="1">
        <v>43512</v>
      </c>
      <c r="Q2540" t="s">
        <v>31</v>
      </c>
      <c r="R2540">
        <v>0</v>
      </c>
      <c r="S2540" t="s">
        <v>30</v>
      </c>
      <c r="T2540" t="s">
        <v>30</v>
      </c>
      <c r="U2540" t="s">
        <v>30</v>
      </c>
      <c r="V2540">
        <v>0</v>
      </c>
      <c r="W2540" t="s">
        <v>33</v>
      </c>
      <c r="X2540" t="s">
        <v>34</v>
      </c>
      <c r="Y2540" s="2">
        <v>42755.836829976855</v>
      </c>
      <c r="Z2540" t="s">
        <v>30</v>
      </c>
      <c r="AA2540" t="s">
        <v>30</v>
      </c>
      <c r="AB2540" t="e">
        <f>VLOOKUP(C2540,[1]Data!$C:$F,3,FALSE)</f>
        <v>#N/A</v>
      </c>
      <c r="AC2540" t="e">
        <f>VLOOKUP(C2540,[1]Data!$C:$F,5,FALSE)</f>
        <v>#N/A</v>
      </c>
      <c r="AD2540" t="e">
        <f>VLOOKUP(C2540,[1]Data!$C:$F,4,FALSE)</f>
        <v>#N/A</v>
      </c>
      <c r="AE2540" t="e">
        <f t="shared" si="117"/>
        <v>#N/A</v>
      </c>
      <c r="AF2540" t="e">
        <f t="shared" si="118"/>
        <v>#N/A</v>
      </c>
      <c r="AG2540" t="e">
        <f t="shared" si="119"/>
        <v>#N/A</v>
      </c>
    </row>
    <row r="2541" spans="1:33" hidden="1" x14ac:dyDescent="0.25">
      <c r="A2541">
        <v>2864</v>
      </c>
      <c r="B2541">
        <v>500</v>
      </c>
      <c r="C2541" t="s">
        <v>8122</v>
      </c>
      <c r="D2541" t="s">
        <v>8121</v>
      </c>
      <c r="E2541" t="s">
        <v>8121</v>
      </c>
      <c r="F2541" t="s">
        <v>8122</v>
      </c>
      <c r="G2541" t="s">
        <v>8123</v>
      </c>
      <c r="H2541" t="s">
        <v>29</v>
      </c>
      <c r="I2541">
        <v>1</v>
      </c>
      <c r="J2541">
        <v>1</v>
      </c>
      <c r="K2541" s="1">
        <v>42616</v>
      </c>
      <c r="L2541" s="1">
        <v>42981</v>
      </c>
      <c r="M2541" s="1">
        <v>10287</v>
      </c>
      <c r="N2541" s="1">
        <v>10287</v>
      </c>
      <c r="O2541" s="1">
        <v>42419</v>
      </c>
      <c r="P2541" s="1">
        <v>43512</v>
      </c>
      <c r="Q2541" t="s">
        <v>31</v>
      </c>
      <c r="R2541">
        <v>0</v>
      </c>
      <c r="S2541" t="s">
        <v>30</v>
      </c>
      <c r="T2541" t="s">
        <v>30</v>
      </c>
      <c r="U2541" t="s">
        <v>30</v>
      </c>
      <c r="V2541">
        <v>0</v>
      </c>
      <c r="W2541" t="s">
        <v>33</v>
      </c>
      <c r="X2541" t="s">
        <v>34</v>
      </c>
      <c r="Y2541" s="2">
        <v>42755.836829976855</v>
      </c>
      <c r="Z2541" t="s">
        <v>30</v>
      </c>
      <c r="AA2541" t="s">
        <v>30</v>
      </c>
      <c r="AB2541" t="e">
        <f>VLOOKUP(C2541,[1]Data!$C:$F,3,FALSE)</f>
        <v>#N/A</v>
      </c>
      <c r="AC2541" t="e">
        <f>VLOOKUP(C2541,[1]Data!$C:$F,5,FALSE)</f>
        <v>#N/A</v>
      </c>
      <c r="AD2541" t="e">
        <f>VLOOKUP(C2541,[1]Data!$C:$F,4,FALSE)</f>
        <v>#N/A</v>
      </c>
      <c r="AE2541" t="e">
        <f t="shared" si="117"/>
        <v>#N/A</v>
      </c>
      <c r="AF2541" t="e">
        <f t="shared" si="118"/>
        <v>#N/A</v>
      </c>
      <c r="AG2541" t="e">
        <f t="shared" si="119"/>
        <v>#N/A</v>
      </c>
    </row>
    <row r="2542" spans="1:33" hidden="1" x14ac:dyDescent="0.25">
      <c r="A2542">
        <v>2865</v>
      </c>
      <c r="B2542">
        <v>500</v>
      </c>
      <c r="C2542" t="s">
        <v>8125</v>
      </c>
      <c r="D2542" t="s">
        <v>8124</v>
      </c>
      <c r="E2542" t="s">
        <v>8124</v>
      </c>
      <c r="F2542" t="s">
        <v>8125</v>
      </c>
      <c r="G2542" t="s">
        <v>8126</v>
      </c>
      <c r="H2542" t="s">
        <v>29</v>
      </c>
      <c r="I2542">
        <v>1</v>
      </c>
      <c r="J2542">
        <v>1</v>
      </c>
      <c r="K2542" s="1">
        <v>42621</v>
      </c>
      <c r="L2542" s="1">
        <v>42986</v>
      </c>
      <c r="M2542" s="1">
        <v>10287</v>
      </c>
      <c r="N2542" s="1">
        <v>10287</v>
      </c>
      <c r="O2542" s="1">
        <v>42419</v>
      </c>
      <c r="P2542" s="1">
        <v>43512</v>
      </c>
      <c r="Q2542" t="s">
        <v>31</v>
      </c>
      <c r="R2542">
        <v>0</v>
      </c>
      <c r="S2542" t="s">
        <v>30</v>
      </c>
      <c r="T2542" t="s">
        <v>30</v>
      </c>
      <c r="U2542" t="s">
        <v>30</v>
      </c>
      <c r="V2542">
        <v>0</v>
      </c>
      <c r="W2542" t="s">
        <v>33</v>
      </c>
      <c r="X2542" t="s">
        <v>34</v>
      </c>
      <c r="Y2542" s="2">
        <v>42755.836829976855</v>
      </c>
      <c r="Z2542" t="s">
        <v>30</v>
      </c>
      <c r="AA2542" t="s">
        <v>30</v>
      </c>
      <c r="AB2542" t="e">
        <f>VLOOKUP(C2542,[1]Data!$C:$F,3,FALSE)</f>
        <v>#N/A</v>
      </c>
      <c r="AC2542" t="e">
        <f>VLOOKUP(C2542,[1]Data!$C:$F,5,FALSE)</f>
        <v>#N/A</v>
      </c>
      <c r="AD2542" t="e">
        <f>VLOOKUP(C2542,[1]Data!$C:$F,4,FALSE)</f>
        <v>#N/A</v>
      </c>
      <c r="AE2542" t="e">
        <f t="shared" si="117"/>
        <v>#N/A</v>
      </c>
      <c r="AF2542" t="e">
        <f t="shared" si="118"/>
        <v>#N/A</v>
      </c>
      <c r="AG2542" t="e">
        <f t="shared" si="119"/>
        <v>#N/A</v>
      </c>
    </row>
    <row r="2543" spans="1:33" hidden="1" x14ac:dyDescent="0.25">
      <c r="A2543">
        <v>2866</v>
      </c>
      <c r="B2543">
        <v>500</v>
      </c>
      <c r="C2543" t="s">
        <v>8128</v>
      </c>
      <c r="D2543" t="s">
        <v>8127</v>
      </c>
      <c r="E2543" t="s">
        <v>8127</v>
      </c>
      <c r="F2543" t="s">
        <v>8128</v>
      </c>
      <c r="G2543" t="s">
        <v>8129</v>
      </c>
      <c r="H2543" t="s">
        <v>29</v>
      </c>
      <c r="I2543">
        <v>1</v>
      </c>
      <c r="J2543">
        <v>1</v>
      </c>
      <c r="K2543" s="1">
        <v>42622</v>
      </c>
      <c r="L2543" s="1">
        <v>42987</v>
      </c>
      <c r="M2543" s="1">
        <v>10287</v>
      </c>
      <c r="N2543" s="1">
        <v>10287</v>
      </c>
      <c r="O2543" s="1">
        <v>42419</v>
      </c>
      <c r="P2543" s="1">
        <v>43512</v>
      </c>
      <c r="Q2543" t="s">
        <v>31</v>
      </c>
      <c r="R2543">
        <v>0</v>
      </c>
      <c r="S2543" t="s">
        <v>30</v>
      </c>
      <c r="T2543" t="s">
        <v>30</v>
      </c>
      <c r="U2543" t="s">
        <v>30</v>
      </c>
      <c r="V2543">
        <v>0</v>
      </c>
      <c r="W2543" t="s">
        <v>33</v>
      </c>
      <c r="X2543" t="s">
        <v>34</v>
      </c>
      <c r="Y2543" s="2">
        <v>42755.836829976855</v>
      </c>
      <c r="Z2543" t="s">
        <v>30</v>
      </c>
      <c r="AA2543" t="s">
        <v>30</v>
      </c>
      <c r="AB2543" t="e">
        <f>VLOOKUP(C2543,[1]Data!$C:$F,3,FALSE)</f>
        <v>#N/A</v>
      </c>
      <c r="AC2543" t="e">
        <f>VLOOKUP(C2543,[1]Data!$C:$F,5,FALSE)</f>
        <v>#N/A</v>
      </c>
      <c r="AD2543" t="e">
        <f>VLOOKUP(C2543,[1]Data!$C:$F,4,FALSE)</f>
        <v>#N/A</v>
      </c>
      <c r="AE2543" t="e">
        <f t="shared" si="117"/>
        <v>#N/A</v>
      </c>
      <c r="AF2543" t="e">
        <f t="shared" si="118"/>
        <v>#N/A</v>
      </c>
      <c r="AG2543" t="e">
        <f t="shared" si="119"/>
        <v>#N/A</v>
      </c>
    </row>
    <row r="2544" spans="1:33" hidden="1" x14ac:dyDescent="0.25">
      <c r="A2544">
        <v>2867</v>
      </c>
      <c r="B2544">
        <v>500</v>
      </c>
      <c r="C2544" t="s">
        <v>8131</v>
      </c>
      <c r="D2544" t="s">
        <v>8130</v>
      </c>
      <c r="E2544" t="s">
        <v>8130</v>
      </c>
      <c r="F2544" t="s">
        <v>8131</v>
      </c>
      <c r="G2544" t="s">
        <v>8132</v>
      </c>
      <c r="H2544" t="s">
        <v>29</v>
      </c>
      <c r="I2544">
        <v>1</v>
      </c>
      <c r="J2544">
        <v>1</v>
      </c>
      <c r="K2544" s="1">
        <v>42672</v>
      </c>
      <c r="L2544" s="1">
        <v>43037</v>
      </c>
      <c r="M2544" s="1">
        <v>10287</v>
      </c>
      <c r="N2544" s="1">
        <v>10287</v>
      </c>
      <c r="O2544" s="1">
        <v>42419</v>
      </c>
      <c r="P2544" s="1">
        <v>43512</v>
      </c>
      <c r="Q2544" t="s">
        <v>31</v>
      </c>
      <c r="R2544">
        <v>0</v>
      </c>
      <c r="S2544" t="s">
        <v>30</v>
      </c>
      <c r="T2544" t="s">
        <v>30</v>
      </c>
      <c r="U2544" t="s">
        <v>30</v>
      </c>
      <c r="V2544">
        <v>0</v>
      </c>
      <c r="W2544" t="s">
        <v>33</v>
      </c>
      <c r="X2544" t="s">
        <v>34</v>
      </c>
      <c r="Y2544" s="2">
        <v>42755.836829976855</v>
      </c>
      <c r="Z2544" t="s">
        <v>30</v>
      </c>
      <c r="AA2544" t="s">
        <v>30</v>
      </c>
      <c r="AB2544" t="e">
        <f>VLOOKUP(C2544,[1]Data!$C:$F,3,FALSE)</f>
        <v>#N/A</v>
      </c>
      <c r="AC2544" t="e">
        <f>VLOOKUP(C2544,[1]Data!$C:$F,5,FALSE)</f>
        <v>#N/A</v>
      </c>
      <c r="AD2544" t="e">
        <f>VLOOKUP(C2544,[1]Data!$C:$F,4,FALSE)</f>
        <v>#N/A</v>
      </c>
      <c r="AE2544" t="e">
        <f t="shared" si="117"/>
        <v>#N/A</v>
      </c>
      <c r="AF2544" t="e">
        <f t="shared" si="118"/>
        <v>#N/A</v>
      </c>
      <c r="AG2544" t="e">
        <f t="shared" si="119"/>
        <v>#N/A</v>
      </c>
    </row>
    <row r="2545" spans="1:33" hidden="1" x14ac:dyDescent="0.25">
      <c r="A2545">
        <v>2868</v>
      </c>
      <c r="B2545">
        <v>501</v>
      </c>
      <c r="C2545" t="s">
        <v>8134</v>
      </c>
      <c r="D2545" t="s">
        <v>8133</v>
      </c>
      <c r="E2545" t="s">
        <v>8133</v>
      </c>
      <c r="F2545" t="s">
        <v>8134</v>
      </c>
      <c r="G2545" t="s">
        <v>8135</v>
      </c>
      <c r="H2545" t="s">
        <v>29</v>
      </c>
      <c r="I2545">
        <v>1</v>
      </c>
      <c r="J2545">
        <v>1</v>
      </c>
      <c r="K2545" s="1">
        <v>10287</v>
      </c>
      <c r="L2545" s="1">
        <v>10287</v>
      </c>
      <c r="M2545" s="1">
        <v>10287</v>
      </c>
      <c r="N2545" s="1">
        <v>10287</v>
      </c>
      <c r="O2545" s="1">
        <v>42419</v>
      </c>
      <c r="P2545" s="1">
        <v>43512</v>
      </c>
      <c r="Q2545" t="s">
        <v>31</v>
      </c>
      <c r="R2545">
        <v>0</v>
      </c>
      <c r="S2545" t="s">
        <v>30</v>
      </c>
      <c r="T2545" t="s">
        <v>30</v>
      </c>
      <c r="U2545" t="s">
        <v>30</v>
      </c>
      <c r="V2545">
        <v>0</v>
      </c>
      <c r="W2545" t="s">
        <v>33</v>
      </c>
      <c r="X2545" t="s">
        <v>34</v>
      </c>
      <c r="Y2545" s="2">
        <v>42755.836830011576</v>
      </c>
      <c r="Z2545" t="s">
        <v>30</v>
      </c>
      <c r="AA2545" t="s">
        <v>30</v>
      </c>
      <c r="AB2545" t="e">
        <f>VLOOKUP(C2545,[1]Data!$C:$F,3,FALSE)</f>
        <v>#N/A</v>
      </c>
      <c r="AC2545" t="e">
        <f>VLOOKUP(C2545,[1]Data!$C:$F,5,FALSE)</f>
        <v>#N/A</v>
      </c>
      <c r="AD2545" t="e">
        <f>VLOOKUP(C2545,[1]Data!$C:$F,4,FALSE)</f>
        <v>#N/A</v>
      </c>
      <c r="AE2545" t="e">
        <f t="shared" si="117"/>
        <v>#N/A</v>
      </c>
      <c r="AF2545" t="e">
        <f t="shared" si="118"/>
        <v>#N/A</v>
      </c>
      <c r="AG2545" t="e">
        <f t="shared" si="119"/>
        <v>#N/A</v>
      </c>
    </row>
    <row r="2546" spans="1:33" hidden="1" x14ac:dyDescent="0.25">
      <c r="A2546">
        <v>2869</v>
      </c>
      <c r="B2546">
        <v>1074</v>
      </c>
      <c r="C2546" t="s">
        <v>8137</v>
      </c>
      <c r="D2546" t="s">
        <v>8136</v>
      </c>
      <c r="E2546" t="s">
        <v>8136</v>
      </c>
      <c r="F2546" t="s">
        <v>8137</v>
      </c>
      <c r="G2546" t="s">
        <v>8138</v>
      </c>
      <c r="H2546" t="s">
        <v>29</v>
      </c>
      <c r="I2546">
        <v>1</v>
      </c>
      <c r="J2546">
        <v>1</v>
      </c>
      <c r="K2546" s="1">
        <v>10287</v>
      </c>
      <c r="L2546" s="1">
        <v>10287</v>
      </c>
      <c r="M2546" s="1">
        <v>10287</v>
      </c>
      <c r="N2546" s="1">
        <v>10287</v>
      </c>
      <c r="O2546" s="1">
        <v>42419</v>
      </c>
      <c r="P2546" s="1">
        <v>43512</v>
      </c>
      <c r="Q2546" t="s">
        <v>31</v>
      </c>
      <c r="R2546">
        <v>0</v>
      </c>
      <c r="S2546" t="s">
        <v>30</v>
      </c>
      <c r="T2546" t="s">
        <v>30</v>
      </c>
      <c r="U2546" t="s">
        <v>30</v>
      </c>
      <c r="V2546">
        <v>0</v>
      </c>
      <c r="W2546" t="s">
        <v>33</v>
      </c>
      <c r="X2546" t="s">
        <v>34</v>
      </c>
      <c r="Y2546" s="2">
        <v>42755.836830011576</v>
      </c>
      <c r="Z2546" t="s">
        <v>30</v>
      </c>
      <c r="AA2546" t="s">
        <v>30</v>
      </c>
      <c r="AB2546" t="e">
        <f>VLOOKUP(C2546,[1]Data!$C:$F,3,FALSE)</f>
        <v>#N/A</v>
      </c>
      <c r="AC2546" t="e">
        <f>VLOOKUP(C2546,[1]Data!$C:$F,5,FALSE)</f>
        <v>#N/A</v>
      </c>
      <c r="AD2546" t="e">
        <f>VLOOKUP(C2546,[1]Data!$C:$F,4,FALSE)</f>
        <v>#N/A</v>
      </c>
      <c r="AE2546" t="e">
        <f t="shared" si="117"/>
        <v>#N/A</v>
      </c>
      <c r="AF2546" t="e">
        <f t="shared" si="118"/>
        <v>#N/A</v>
      </c>
      <c r="AG2546" t="e">
        <f t="shared" si="119"/>
        <v>#N/A</v>
      </c>
    </row>
    <row r="2547" spans="1:33" hidden="1" x14ac:dyDescent="0.25">
      <c r="A2547">
        <v>2870</v>
      </c>
      <c r="B2547">
        <v>501</v>
      </c>
      <c r="C2547" t="s">
        <v>8140</v>
      </c>
      <c r="D2547" t="s">
        <v>8139</v>
      </c>
      <c r="E2547" t="s">
        <v>8139</v>
      </c>
      <c r="F2547" t="s">
        <v>8140</v>
      </c>
      <c r="G2547" t="s">
        <v>8141</v>
      </c>
      <c r="H2547" t="s">
        <v>29</v>
      </c>
      <c r="I2547">
        <v>1</v>
      </c>
      <c r="J2547">
        <v>1</v>
      </c>
      <c r="K2547" s="1">
        <v>10287</v>
      </c>
      <c r="L2547" s="1">
        <v>10287</v>
      </c>
      <c r="M2547" s="1">
        <v>10287</v>
      </c>
      <c r="N2547" s="1">
        <v>10287</v>
      </c>
      <c r="O2547" s="1">
        <v>42419</v>
      </c>
      <c r="P2547" s="1">
        <v>43512</v>
      </c>
      <c r="Q2547" t="s">
        <v>31</v>
      </c>
      <c r="R2547">
        <v>0</v>
      </c>
      <c r="S2547" t="s">
        <v>30</v>
      </c>
      <c r="T2547" t="s">
        <v>30</v>
      </c>
      <c r="U2547" t="s">
        <v>30</v>
      </c>
      <c r="V2547">
        <v>0</v>
      </c>
      <c r="W2547" t="s">
        <v>33</v>
      </c>
      <c r="X2547" t="s">
        <v>34</v>
      </c>
      <c r="Y2547" s="2">
        <v>42755.836830011576</v>
      </c>
      <c r="Z2547" t="s">
        <v>30</v>
      </c>
      <c r="AA2547" t="s">
        <v>30</v>
      </c>
      <c r="AB2547" t="e">
        <f>VLOOKUP(C2547,[1]Data!$C:$F,3,FALSE)</f>
        <v>#N/A</v>
      </c>
      <c r="AC2547" t="e">
        <f>VLOOKUP(C2547,[1]Data!$C:$F,5,FALSE)</f>
        <v>#N/A</v>
      </c>
      <c r="AD2547" t="e">
        <f>VLOOKUP(C2547,[1]Data!$C:$F,4,FALSE)</f>
        <v>#N/A</v>
      </c>
      <c r="AE2547" t="e">
        <f t="shared" si="117"/>
        <v>#N/A</v>
      </c>
      <c r="AF2547" t="e">
        <f t="shared" si="118"/>
        <v>#N/A</v>
      </c>
      <c r="AG2547" t="e">
        <f t="shared" si="119"/>
        <v>#N/A</v>
      </c>
    </row>
    <row r="2548" spans="1:33" hidden="1" x14ac:dyDescent="0.25">
      <c r="A2548">
        <v>2871</v>
      </c>
      <c r="B2548">
        <v>501</v>
      </c>
      <c r="C2548" t="s">
        <v>8143</v>
      </c>
      <c r="D2548" t="s">
        <v>8142</v>
      </c>
      <c r="E2548" t="s">
        <v>8142</v>
      </c>
      <c r="F2548" t="s">
        <v>8143</v>
      </c>
      <c r="G2548" t="s">
        <v>8144</v>
      </c>
      <c r="H2548" t="s">
        <v>29</v>
      </c>
      <c r="I2548">
        <v>1</v>
      </c>
      <c r="J2548">
        <v>1</v>
      </c>
      <c r="K2548" s="1">
        <v>10287</v>
      </c>
      <c r="L2548" s="1">
        <v>10287</v>
      </c>
      <c r="M2548" s="1">
        <v>10287</v>
      </c>
      <c r="N2548" s="1">
        <v>10287</v>
      </c>
      <c r="O2548" s="1">
        <v>42419</v>
      </c>
      <c r="P2548" s="1">
        <v>43512</v>
      </c>
      <c r="Q2548" t="s">
        <v>31</v>
      </c>
      <c r="R2548">
        <v>0</v>
      </c>
      <c r="S2548" t="s">
        <v>30</v>
      </c>
      <c r="T2548" t="s">
        <v>30</v>
      </c>
      <c r="U2548" t="s">
        <v>30</v>
      </c>
      <c r="V2548">
        <v>0</v>
      </c>
      <c r="W2548" t="s">
        <v>33</v>
      </c>
      <c r="X2548" t="s">
        <v>34</v>
      </c>
      <c r="Y2548" s="2">
        <v>42755.836830011576</v>
      </c>
      <c r="Z2548" t="s">
        <v>30</v>
      </c>
      <c r="AA2548" t="s">
        <v>30</v>
      </c>
      <c r="AB2548" t="e">
        <f>VLOOKUP(C2548,[1]Data!$C:$F,3,FALSE)</f>
        <v>#N/A</v>
      </c>
      <c r="AC2548" t="e">
        <f>VLOOKUP(C2548,[1]Data!$C:$F,5,FALSE)</f>
        <v>#N/A</v>
      </c>
      <c r="AD2548" t="e">
        <f>VLOOKUP(C2548,[1]Data!$C:$F,4,FALSE)</f>
        <v>#N/A</v>
      </c>
      <c r="AE2548" t="e">
        <f t="shared" si="117"/>
        <v>#N/A</v>
      </c>
      <c r="AF2548" t="e">
        <f t="shared" si="118"/>
        <v>#N/A</v>
      </c>
      <c r="AG2548" t="e">
        <f t="shared" si="119"/>
        <v>#N/A</v>
      </c>
    </row>
    <row r="2549" spans="1:33" hidden="1" x14ac:dyDescent="0.25">
      <c r="A2549">
        <v>2872</v>
      </c>
      <c r="B2549">
        <v>502</v>
      </c>
      <c r="C2549" t="s">
        <v>8146</v>
      </c>
      <c r="D2549" t="s">
        <v>8145</v>
      </c>
      <c r="E2549" t="s">
        <v>8145</v>
      </c>
      <c r="F2549" t="s">
        <v>8146</v>
      </c>
      <c r="G2549" t="s">
        <v>8147</v>
      </c>
      <c r="H2549" t="s">
        <v>29</v>
      </c>
      <c r="I2549">
        <v>1</v>
      </c>
      <c r="J2549">
        <v>1</v>
      </c>
      <c r="K2549" s="1">
        <v>42621</v>
      </c>
      <c r="L2549" s="1">
        <v>42986</v>
      </c>
      <c r="M2549" s="1">
        <v>10287</v>
      </c>
      <c r="N2549" s="1">
        <v>10287</v>
      </c>
      <c r="O2549" s="1">
        <v>42419</v>
      </c>
      <c r="P2549" s="1">
        <v>43512</v>
      </c>
      <c r="Q2549" t="s">
        <v>31</v>
      </c>
      <c r="R2549">
        <v>0</v>
      </c>
      <c r="S2549" t="s">
        <v>30</v>
      </c>
      <c r="T2549" t="s">
        <v>30</v>
      </c>
      <c r="U2549" t="s">
        <v>30</v>
      </c>
      <c r="V2549">
        <v>0</v>
      </c>
      <c r="W2549" t="s">
        <v>33</v>
      </c>
      <c r="X2549" t="s">
        <v>34</v>
      </c>
      <c r="Y2549" s="2">
        <v>42755.836830057873</v>
      </c>
      <c r="Z2549" t="s">
        <v>30</v>
      </c>
      <c r="AA2549" t="s">
        <v>30</v>
      </c>
      <c r="AB2549" t="e">
        <f>VLOOKUP(C2549,[1]Data!$C:$F,3,FALSE)</f>
        <v>#N/A</v>
      </c>
      <c r="AC2549" t="e">
        <f>VLOOKUP(C2549,[1]Data!$C:$F,5,FALSE)</f>
        <v>#N/A</v>
      </c>
      <c r="AD2549" t="e">
        <f>VLOOKUP(C2549,[1]Data!$C:$F,4,FALSE)</f>
        <v>#N/A</v>
      </c>
      <c r="AE2549" t="e">
        <f t="shared" si="117"/>
        <v>#N/A</v>
      </c>
      <c r="AF2549" t="e">
        <f t="shared" si="118"/>
        <v>#N/A</v>
      </c>
      <c r="AG2549" t="e">
        <f t="shared" si="119"/>
        <v>#N/A</v>
      </c>
    </row>
    <row r="2550" spans="1:33" hidden="1" x14ac:dyDescent="0.25">
      <c r="A2550">
        <v>2873</v>
      </c>
      <c r="B2550">
        <v>502</v>
      </c>
      <c r="C2550" t="s">
        <v>8149</v>
      </c>
      <c r="D2550" t="s">
        <v>8148</v>
      </c>
      <c r="E2550" t="s">
        <v>8148</v>
      </c>
      <c r="F2550" t="s">
        <v>8149</v>
      </c>
      <c r="G2550" t="s">
        <v>8150</v>
      </c>
      <c r="H2550" t="s">
        <v>29</v>
      </c>
      <c r="I2550">
        <v>1</v>
      </c>
      <c r="J2550">
        <v>1</v>
      </c>
      <c r="K2550" s="1">
        <v>42617</v>
      </c>
      <c r="L2550" s="1">
        <v>42982</v>
      </c>
      <c r="M2550" s="1">
        <v>10287</v>
      </c>
      <c r="N2550" s="1">
        <v>10287</v>
      </c>
      <c r="O2550" s="1">
        <v>42419</v>
      </c>
      <c r="P2550" s="1">
        <v>43512</v>
      </c>
      <c r="Q2550" t="s">
        <v>31</v>
      </c>
      <c r="R2550">
        <v>0</v>
      </c>
      <c r="S2550" t="s">
        <v>30</v>
      </c>
      <c r="T2550" t="s">
        <v>30</v>
      </c>
      <c r="U2550" t="s">
        <v>30</v>
      </c>
      <c r="V2550">
        <v>0</v>
      </c>
      <c r="W2550" t="s">
        <v>33</v>
      </c>
      <c r="X2550" t="s">
        <v>34</v>
      </c>
      <c r="Y2550" s="2">
        <v>42755.836830057873</v>
      </c>
      <c r="Z2550" t="s">
        <v>30</v>
      </c>
      <c r="AA2550" t="s">
        <v>30</v>
      </c>
      <c r="AB2550" t="e">
        <f>VLOOKUP(C2550,[1]Data!$C:$F,3,FALSE)</f>
        <v>#N/A</v>
      </c>
      <c r="AC2550" t="e">
        <f>VLOOKUP(C2550,[1]Data!$C:$F,5,FALSE)</f>
        <v>#N/A</v>
      </c>
      <c r="AD2550" t="e">
        <f>VLOOKUP(C2550,[1]Data!$C:$F,4,FALSE)</f>
        <v>#N/A</v>
      </c>
      <c r="AE2550" t="e">
        <f t="shared" si="117"/>
        <v>#N/A</v>
      </c>
      <c r="AF2550" t="e">
        <f t="shared" si="118"/>
        <v>#N/A</v>
      </c>
      <c r="AG2550" t="e">
        <f t="shared" si="119"/>
        <v>#N/A</v>
      </c>
    </row>
    <row r="2551" spans="1:33" hidden="1" x14ac:dyDescent="0.25">
      <c r="A2551">
        <v>2874</v>
      </c>
      <c r="B2551">
        <v>502</v>
      </c>
      <c r="C2551" t="s">
        <v>8152</v>
      </c>
      <c r="D2551" t="s">
        <v>8151</v>
      </c>
      <c r="E2551" t="s">
        <v>8151</v>
      </c>
      <c r="F2551" t="s">
        <v>8152</v>
      </c>
      <c r="G2551" t="s">
        <v>8153</v>
      </c>
      <c r="H2551" t="s">
        <v>29</v>
      </c>
      <c r="I2551">
        <v>1</v>
      </c>
      <c r="J2551">
        <v>1</v>
      </c>
      <c r="K2551" s="1">
        <v>42618</v>
      </c>
      <c r="L2551" s="1">
        <v>42983</v>
      </c>
      <c r="M2551" s="1">
        <v>10287</v>
      </c>
      <c r="N2551" s="1">
        <v>10287</v>
      </c>
      <c r="O2551" s="1">
        <v>42419</v>
      </c>
      <c r="P2551" s="1">
        <v>43512</v>
      </c>
      <c r="Q2551" t="s">
        <v>31</v>
      </c>
      <c r="R2551">
        <v>0</v>
      </c>
      <c r="S2551" t="s">
        <v>30</v>
      </c>
      <c r="T2551" t="s">
        <v>30</v>
      </c>
      <c r="U2551" t="s">
        <v>30</v>
      </c>
      <c r="V2551">
        <v>0</v>
      </c>
      <c r="W2551" t="s">
        <v>33</v>
      </c>
      <c r="X2551" t="s">
        <v>34</v>
      </c>
      <c r="Y2551" s="2">
        <v>42755.836830057873</v>
      </c>
      <c r="Z2551" t="s">
        <v>30</v>
      </c>
      <c r="AA2551" t="s">
        <v>30</v>
      </c>
      <c r="AB2551" t="e">
        <f>VLOOKUP(C2551,[1]Data!$C:$F,3,FALSE)</f>
        <v>#N/A</v>
      </c>
      <c r="AC2551" t="e">
        <f>VLOOKUP(C2551,[1]Data!$C:$F,5,FALSE)</f>
        <v>#N/A</v>
      </c>
      <c r="AD2551" t="e">
        <f>VLOOKUP(C2551,[1]Data!$C:$F,4,FALSE)</f>
        <v>#N/A</v>
      </c>
      <c r="AE2551" t="e">
        <f t="shared" si="117"/>
        <v>#N/A</v>
      </c>
      <c r="AF2551" t="e">
        <f t="shared" si="118"/>
        <v>#N/A</v>
      </c>
      <c r="AG2551" t="e">
        <f t="shared" si="119"/>
        <v>#N/A</v>
      </c>
    </row>
    <row r="2552" spans="1:33" hidden="1" x14ac:dyDescent="0.25">
      <c r="A2552">
        <v>2875</v>
      </c>
      <c r="B2552">
        <v>464</v>
      </c>
      <c r="C2552" t="s">
        <v>8155</v>
      </c>
      <c r="D2552" t="s">
        <v>8154</v>
      </c>
      <c r="E2552" t="s">
        <v>8154</v>
      </c>
      <c r="F2552" t="s">
        <v>8155</v>
      </c>
      <c r="G2552" t="s">
        <v>8156</v>
      </c>
      <c r="H2552" t="s">
        <v>29</v>
      </c>
      <c r="I2552">
        <v>1</v>
      </c>
      <c r="J2552">
        <v>1</v>
      </c>
      <c r="K2552" s="1">
        <v>10287</v>
      </c>
      <c r="L2552" s="1">
        <v>10287</v>
      </c>
      <c r="M2552" s="1">
        <v>10287</v>
      </c>
      <c r="N2552" s="1">
        <v>10287</v>
      </c>
      <c r="O2552" s="1">
        <v>42354</v>
      </c>
      <c r="P2552" s="1">
        <v>43450</v>
      </c>
      <c r="Q2552" t="s">
        <v>31</v>
      </c>
      <c r="R2552" t="s">
        <v>8157</v>
      </c>
      <c r="S2552" t="s">
        <v>30</v>
      </c>
      <c r="T2552" t="s">
        <v>30</v>
      </c>
      <c r="U2552" t="s">
        <v>30</v>
      </c>
      <c r="V2552">
        <v>0</v>
      </c>
      <c r="W2552" t="s">
        <v>33</v>
      </c>
      <c r="X2552" t="s">
        <v>34</v>
      </c>
      <c r="Y2552" s="2">
        <v>42759.755756365739</v>
      </c>
      <c r="Z2552" t="s">
        <v>30</v>
      </c>
      <c r="AA2552" t="s">
        <v>30</v>
      </c>
      <c r="AB2552" t="e">
        <f>VLOOKUP(C2552,[1]Data!$C:$F,3,FALSE)</f>
        <v>#N/A</v>
      </c>
      <c r="AC2552" t="e">
        <f>VLOOKUP(C2552,[1]Data!$C:$F,5,FALSE)</f>
        <v>#N/A</v>
      </c>
      <c r="AD2552" t="e">
        <f>VLOOKUP(C2552,[1]Data!$C:$F,4,FALSE)</f>
        <v>#N/A</v>
      </c>
      <c r="AE2552" t="e">
        <f t="shared" si="117"/>
        <v>#N/A</v>
      </c>
      <c r="AF2552" t="e">
        <f t="shared" si="118"/>
        <v>#N/A</v>
      </c>
      <c r="AG2552" t="e">
        <f t="shared" si="119"/>
        <v>#N/A</v>
      </c>
    </row>
    <row r="2553" spans="1:33" hidden="1" x14ac:dyDescent="0.25">
      <c r="A2553">
        <v>2876</v>
      </c>
      <c r="B2553">
        <v>468</v>
      </c>
      <c r="C2553" t="s">
        <v>8159</v>
      </c>
      <c r="D2553" t="s">
        <v>8158</v>
      </c>
      <c r="E2553" t="s">
        <v>8158</v>
      </c>
      <c r="F2553" t="s">
        <v>8159</v>
      </c>
      <c r="G2553" t="s">
        <v>8160</v>
      </c>
      <c r="H2553" t="s">
        <v>29</v>
      </c>
      <c r="I2553">
        <v>1</v>
      </c>
      <c r="J2553">
        <v>1</v>
      </c>
      <c r="K2553" s="1">
        <v>10287</v>
      </c>
      <c r="L2553" s="1">
        <v>10287</v>
      </c>
      <c r="M2553" s="1">
        <v>10287</v>
      </c>
      <c r="N2553" s="1">
        <v>10287</v>
      </c>
      <c r="O2553" s="1">
        <v>42354</v>
      </c>
      <c r="P2553" s="1">
        <v>43450</v>
      </c>
      <c r="Q2553" t="s">
        <v>31</v>
      </c>
      <c r="R2553" t="s">
        <v>8157</v>
      </c>
      <c r="S2553" t="s">
        <v>30</v>
      </c>
      <c r="T2553" t="s">
        <v>30</v>
      </c>
      <c r="U2553" t="s">
        <v>30</v>
      </c>
      <c r="V2553">
        <v>0</v>
      </c>
      <c r="W2553" t="s">
        <v>33</v>
      </c>
      <c r="X2553" t="s">
        <v>34</v>
      </c>
      <c r="Y2553" s="2">
        <v>42759.755756863429</v>
      </c>
      <c r="Z2553" t="s">
        <v>30</v>
      </c>
      <c r="AA2553" t="s">
        <v>30</v>
      </c>
      <c r="AB2553" t="e">
        <f>VLOOKUP(C2553,[1]Data!$C:$F,3,FALSE)</f>
        <v>#N/A</v>
      </c>
      <c r="AC2553" t="e">
        <f>VLOOKUP(C2553,[1]Data!$C:$F,5,FALSE)</f>
        <v>#N/A</v>
      </c>
      <c r="AD2553" t="e">
        <f>VLOOKUP(C2553,[1]Data!$C:$F,4,FALSE)</f>
        <v>#N/A</v>
      </c>
      <c r="AE2553" t="e">
        <f t="shared" si="117"/>
        <v>#N/A</v>
      </c>
      <c r="AF2553" t="e">
        <f t="shared" si="118"/>
        <v>#N/A</v>
      </c>
      <c r="AG2553" t="e">
        <f t="shared" si="119"/>
        <v>#N/A</v>
      </c>
    </row>
    <row r="2554" spans="1:33" hidden="1" x14ac:dyDescent="0.25">
      <c r="A2554">
        <v>2877</v>
      </c>
      <c r="B2554">
        <v>1102</v>
      </c>
      <c r="C2554" t="s">
        <v>8162</v>
      </c>
      <c r="D2554" t="s">
        <v>8161</v>
      </c>
      <c r="E2554" t="s">
        <v>8161</v>
      </c>
      <c r="F2554" t="s">
        <v>8162</v>
      </c>
      <c r="G2554" t="s">
        <v>8163</v>
      </c>
      <c r="H2554" t="s">
        <v>29</v>
      </c>
      <c r="I2554">
        <v>1</v>
      </c>
      <c r="J2554">
        <v>1</v>
      </c>
      <c r="K2554" s="1">
        <v>10287</v>
      </c>
      <c r="L2554" s="1">
        <v>10287</v>
      </c>
      <c r="M2554" s="1">
        <v>10287</v>
      </c>
      <c r="N2554" s="1">
        <v>10287</v>
      </c>
      <c r="O2554" s="1">
        <v>42354</v>
      </c>
      <c r="P2554" s="1">
        <v>43450</v>
      </c>
      <c r="Q2554" t="s">
        <v>31</v>
      </c>
      <c r="R2554" t="s">
        <v>8157</v>
      </c>
      <c r="S2554" t="s">
        <v>30</v>
      </c>
      <c r="T2554" t="s">
        <v>30</v>
      </c>
      <c r="U2554" t="s">
        <v>30</v>
      </c>
      <c r="V2554">
        <v>0</v>
      </c>
      <c r="W2554" t="s">
        <v>33</v>
      </c>
      <c r="X2554" t="s">
        <v>34</v>
      </c>
      <c r="Y2554" s="2">
        <v>42759.755757789353</v>
      </c>
      <c r="Z2554" t="s">
        <v>30</v>
      </c>
      <c r="AA2554" t="s">
        <v>30</v>
      </c>
      <c r="AB2554" t="e">
        <f>VLOOKUP(C2554,[1]Data!$C:$F,3,FALSE)</f>
        <v>#N/A</v>
      </c>
      <c r="AC2554" t="e">
        <f>VLOOKUP(C2554,[1]Data!$C:$F,5,FALSE)</f>
        <v>#N/A</v>
      </c>
      <c r="AD2554" t="e">
        <f>VLOOKUP(C2554,[1]Data!$C:$F,4,FALSE)</f>
        <v>#N/A</v>
      </c>
      <c r="AE2554" t="e">
        <f t="shared" si="117"/>
        <v>#N/A</v>
      </c>
      <c r="AF2554" t="e">
        <f t="shared" si="118"/>
        <v>#N/A</v>
      </c>
      <c r="AG2554" t="e">
        <f t="shared" si="119"/>
        <v>#N/A</v>
      </c>
    </row>
    <row r="2555" spans="1:33" hidden="1" x14ac:dyDescent="0.25">
      <c r="A2555">
        <v>2878</v>
      </c>
      <c r="B2555">
        <v>363</v>
      </c>
      <c r="C2555" t="s">
        <v>8165</v>
      </c>
      <c r="D2555" t="s">
        <v>8164</v>
      </c>
      <c r="E2555" t="s">
        <v>8164</v>
      </c>
      <c r="F2555" t="s">
        <v>8165</v>
      </c>
      <c r="G2555" t="s">
        <v>8166</v>
      </c>
      <c r="H2555" t="s">
        <v>29</v>
      </c>
      <c r="I2555">
        <v>1</v>
      </c>
      <c r="J2555">
        <v>1</v>
      </c>
      <c r="K2555" s="1">
        <v>10287</v>
      </c>
      <c r="L2555" s="1">
        <v>10287</v>
      </c>
      <c r="M2555" s="1">
        <v>10287</v>
      </c>
      <c r="N2555" s="1">
        <v>10287</v>
      </c>
      <c r="O2555" s="1">
        <v>42354</v>
      </c>
      <c r="P2555" s="1">
        <v>43450</v>
      </c>
      <c r="Q2555" t="s">
        <v>31</v>
      </c>
      <c r="R2555" t="s">
        <v>8157</v>
      </c>
      <c r="S2555" t="s">
        <v>30</v>
      </c>
      <c r="T2555" t="s">
        <v>30</v>
      </c>
      <c r="U2555" t="s">
        <v>30</v>
      </c>
      <c r="V2555">
        <v>0</v>
      </c>
      <c r="W2555" t="s">
        <v>33</v>
      </c>
      <c r="X2555" t="s">
        <v>34</v>
      </c>
      <c r="Y2555" s="2">
        <v>42759.7557584838</v>
      </c>
      <c r="Z2555" t="s">
        <v>30</v>
      </c>
      <c r="AA2555" t="s">
        <v>30</v>
      </c>
      <c r="AB2555" t="e">
        <f>VLOOKUP(C2555,[1]Data!$C:$F,3,FALSE)</f>
        <v>#N/A</v>
      </c>
      <c r="AC2555" t="e">
        <f>VLOOKUP(C2555,[1]Data!$C:$F,5,FALSE)</f>
        <v>#N/A</v>
      </c>
      <c r="AD2555" t="e">
        <f>VLOOKUP(C2555,[1]Data!$C:$F,4,FALSE)</f>
        <v>#N/A</v>
      </c>
      <c r="AE2555" t="e">
        <f t="shared" si="117"/>
        <v>#N/A</v>
      </c>
      <c r="AF2555" t="e">
        <f t="shared" si="118"/>
        <v>#N/A</v>
      </c>
      <c r="AG2555" t="e">
        <f t="shared" si="119"/>
        <v>#N/A</v>
      </c>
    </row>
    <row r="2556" spans="1:33" hidden="1" x14ac:dyDescent="0.25">
      <c r="A2556">
        <v>2879</v>
      </c>
      <c r="B2556">
        <v>586</v>
      </c>
      <c r="C2556" t="s">
        <v>8168</v>
      </c>
      <c r="D2556" t="s">
        <v>8167</v>
      </c>
      <c r="E2556" t="s">
        <v>8167</v>
      </c>
      <c r="F2556" t="s">
        <v>8168</v>
      </c>
      <c r="G2556" t="s">
        <v>8169</v>
      </c>
      <c r="H2556" t="s">
        <v>29</v>
      </c>
      <c r="I2556">
        <v>1</v>
      </c>
      <c r="J2556">
        <v>1</v>
      </c>
      <c r="K2556" s="1">
        <v>10287</v>
      </c>
      <c r="L2556" s="1">
        <v>10287</v>
      </c>
      <c r="M2556" s="1">
        <v>10287</v>
      </c>
      <c r="N2556" s="1">
        <v>10287</v>
      </c>
      <c r="O2556" s="1">
        <v>42354</v>
      </c>
      <c r="P2556" s="1">
        <v>43450</v>
      </c>
      <c r="Q2556" t="s">
        <v>31</v>
      </c>
      <c r="R2556" t="s">
        <v>8157</v>
      </c>
      <c r="S2556" t="s">
        <v>30</v>
      </c>
      <c r="T2556" t="s">
        <v>30</v>
      </c>
      <c r="U2556" t="s">
        <v>30</v>
      </c>
      <c r="V2556">
        <v>0</v>
      </c>
      <c r="W2556" t="s">
        <v>33</v>
      </c>
      <c r="X2556" t="s">
        <v>34</v>
      </c>
      <c r="Y2556" s="2">
        <v>42759.755759027779</v>
      </c>
      <c r="Z2556" t="s">
        <v>30</v>
      </c>
      <c r="AA2556" t="s">
        <v>30</v>
      </c>
      <c r="AB2556" t="e">
        <f>VLOOKUP(C2556,[1]Data!$C:$F,3,FALSE)</f>
        <v>#N/A</v>
      </c>
      <c r="AC2556" t="e">
        <f>VLOOKUP(C2556,[1]Data!$C:$F,5,FALSE)</f>
        <v>#N/A</v>
      </c>
      <c r="AD2556" t="e">
        <f>VLOOKUP(C2556,[1]Data!$C:$F,4,FALSE)</f>
        <v>#N/A</v>
      </c>
      <c r="AE2556" t="e">
        <f t="shared" si="117"/>
        <v>#N/A</v>
      </c>
      <c r="AF2556" t="e">
        <f t="shared" si="118"/>
        <v>#N/A</v>
      </c>
      <c r="AG2556" t="e">
        <f t="shared" si="119"/>
        <v>#N/A</v>
      </c>
    </row>
    <row r="2557" spans="1:33" hidden="1" x14ac:dyDescent="0.25">
      <c r="A2557">
        <v>2880</v>
      </c>
      <c r="B2557">
        <v>587</v>
      </c>
      <c r="C2557" t="s">
        <v>8171</v>
      </c>
      <c r="D2557" t="s">
        <v>8170</v>
      </c>
      <c r="E2557" t="s">
        <v>8170</v>
      </c>
      <c r="F2557" t="s">
        <v>8171</v>
      </c>
      <c r="G2557" t="s">
        <v>8172</v>
      </c>
      <c r="H2557" t="s">
        <v>29</v>
      </c>
      <c r="I2557">
        <v>1</v>
      </c>
      <c r="J2557">
        <v>1</v>
      </c>
      <c r="K2557" s="1">
        <v>42352</v>
      </c>
      <c r="L2557" s="1">
        <v>42718</v>
      </c>
      <c r="M2557" s="1">
        <v>10287</v>
      </c>
      <c r="N2557" s="1">
        <v>10287</v>
      </c>
      <c r="O2557" s="1">
        <v>42354</v>
      </c>
      <c r="P2557" s="1">
        <v>43450</v>
      </c>
      <c r="Q2557" t="s">
        <v>31</v>
      </c>
      <c r="R2557" t="s">
        <v>8157</v>
      </c>
      <c r="S2557" t="s">
        <v>30</v>
      </c>
      <c r="T2557" t="s">
        <v>30</v>
      </c>
      <c r="U2557" t="s">
        <v>30</v>
      </c>
      <c r="V2557">
        <v>0</v>
      </c>
      <c r="W2557" t="s">
        <v>33</v>
      </c>
      <c r="X2557" t="s">
        <v>34</v>
      </c>
      <c r="Y2557" s="2">
        <v>42759.755759837964</v>
      </c>
      <c r="Z2557" t="s">
        <v>30</v>
      </c>
      <c r="AA2557" t="s">
        <v>30</v>
      </c>
      <c r="AB2557" t="e">
        <f>VLOOKUP(C2557,[1]Data!$C:$F,3,FALSE)</f>
        <v>#N/A</v>
      </c>
      <c r="AC2557" t="e">
        <f>VLOOKUP(C2557,[1]Data!$C:$F,5,FALSE)</f>
        <v>#N/A</v>
      </c>
      <c r="AD2557" t="e">
        <f>VLOOKUP(C2557,[1]Data!$C:$F,4,FALSE)</f>
        <v>#N/A</v>
      </c>
      <c r="AE2557" t="e">
        <f t="shared" si="117"/>
        <v>#N/A</v>
      </c>
      <c r="AF2557" t="e">
        <f t="shared" si="118"/>
        <v>#N/A</v>
      </c>
      <c r="AG2557" t="e">
        <f t="shared" si="119"/>
        <v>#N/A</v>
      </c>
    </row>
    <row r="2558" spans="1:33" hidden="1" x14ac:dyDescent="0.25">
      <c r="A2558">
        <v>2881</v>
      </c>
      <c r="B2558">
        <v>556</v>
      </c>
      <c r="C2558" t="s">
        <v>8174</v>
      </c>
      <c r="D2558" t="s">
        <v>8173</v>
      </c>
      <c r="E2558" t="s">
        <v>8173</v>
      </c>
      <c r="F2558" t="s">
        <v>8174</v>
      </c>
      <c r="G2558" t="s">
        <v>8175</v>
      </c>
      <c r="H2558" t="s">
        <v>29</v>
      </c>
      <c r="I2558">
        <v>1</v>
      </c>
      <c r="J2558">
        <v>1</v>
      </c>
      <c r="K2558" s="1">
        <v>42463</v>
      </c>
      <c r="L2558" s="1">
        <v>42828</v>
      </c>
      <c r="M2558" s="1">
        <v>10287</v>
      </c>
      <c r="N2558" s="1">
        <v>10287</v>
      </c>
      <c r="O2558" s="1">
        <v>42354</v>
      </c>
      <c r="P2558" s="1">
        <v>43450</v>
      </c>
      <c r="Q2558" t="s">
        <v>31</v>
      </c>
      <c r="R2558" t="s">
        <v>8157</v>
      </c>
      <c r="S2558" t="s">
        <v>30</v>
      </c>
      <c r="T2558" t="s">
        <v>30</v>
      </c>
      <c r="U2558" t="s">
        <v>30</v>
      </c>
      <c r="V2558">
        <v>0</v>
      </c>
      <c r="W2558" t="s">
        <v>33</v>
      </c>
      <c r="X2558" t="s">
        <v>34</v>
      </c>
      <c r="Y2558" s="2">
        <v>42759.755760613429</v>
      </c>
      <c r="Z2558" t="s">
        <v>30</v>
      </c>
      <c r="AA2558" t="s">
        <v>30</v>
      </c>
      <c r="AB2558" t="e">
        <f>VLOOKUP(C2558,[1]Data!$C:$F,3,FALSE)</f>
        <v>#N/A</v>
      </c>
      <c r="AC2558" t="e">
        <f>VLOOKUP(C2558,[1]Data!$C:$F,5,FALSE)</f>
        <v>#N/A</v>
      </c>
      <c r="AD2558" t="e">
        <f>VLOOKUP(C2558,[1]Data!$C:$F,4,FALSE)</f>
        <v>#N/A</v>
      </c>
      <c r="AE2558" t="e">
        <f t="shared" si="117"/>
        <v>#N/A</v>
      </c>
      <c r="AF2558" t="e">
        <f t="shared" si="118"/>
        <v>#N/A</v>
      </c>
      <c r="AG2558" t="e">
        <f t="shared" si="119"/>
        <v>#N/A</v>
      </c>
    </row>
    <row r="2559" spans="1:33" hidden="1" x14ac:dyDescent="0.25">
      <c r="A2559">
        <v>2882</v>
      </c>
      <c r="B2559">
        <v>564</v>
      </c>
      <c r="C2559" t="s">
        <v>8177</v>
      </c>
      <c r="D2559" t="s">
        <v>8176</v>
      </c>
      <c r="E2559" t="s">
        <v>8176</v>
      </c>
      <c r="F2559" t="s">
        <v>8177</v>
      </c>
      <c r="G2559" t="s">
        <v>8178</v>
      </c>
      <c r="H2559" t="s">
        <v>29</v>
      </c>
      <c r="I2559">
        <v>1</v>
      </c>
      <c r="J2559">
        <v>1</v>
      </c>
      <c r="K2559" s="1">
        <v>42497</v>
      </c>
      <c r="L2559" s="1">
        <v>42862</v>
      </c>
      <c r="M2559" s="1">
        <v>10287</v>
      </c>
      <c r="N2559" s="1">
        <v>10287</v>
      </c>
      <c r="O2559" s="1">
        <v>42354</v>
      </c>
      <c r="P2559" s="1">
        <v>43450</v>
      </c>
      <c r="Q2559" t="s">
        <v>31</v>
      </c>
      <c r="R2559" t="s">
        <v>8157</v>
      </c>
      <c r="S2559" t="s">
        <v>30</v>
      </c>
      <c r="T2559" t="s">
        <v>30</v>
      </c>
      <c r="U2559" t="s">
        <v>30</v>
      </c>
      <c r="V2559">
        <v>0</v>
      </c>
      <c r="W2559" t="s">
        <v>33</v>
      </c>
      <c r="X2559" t="s">
        <v>34</v>
      </c>
      <c r="Y2559" s="2">
        <v>42759.755761307868</v>
      </c>
      <c r="Z2559" t="s">
        <v>30</v>
      </c>
      <c r="AA2559" t="s">
        <v>30</v>
      </c>
      <c r="AB2559" t="e">
        <f>VLOOKUP(C2559,[1]Data!$C:$F,3,FALSE)</f>
        <v>#N/A</v>
      </c>
      <c r="AC2559" t="e">
        <f>VLOOKUP(C2559,[1]Data!$C:$F,5,FALSE)</f>
        <v>#N/A</v>
      </c>
      <c r="AD2559" t="e">
        <f>VLOOKUP(C2559,[1]Data!$C:$F,4,FALSE)</f>
        <v>#N/A</v>
      </c>
      <c r="AE2559" t="e">
        <f t="shared" si="117"/>
        <v>#N/A</v>
      </c>
      <c r="AF2559" t="e">
        <f t="shared" si="118"/>
        <v>#N/A</v>
      </c>
      <c r="AG2559" t="e">
        <f t="shared" si="119"/>
        <v>#N/A</v>
      </c>
    </row>
    <row r="2560" spans="1:33" hidden="1" x14ac:dyDescent="0.25">
      <c r="A2560">
        <v>2883</v>
      </c>
      <c r="B2560">
        <v>597</v>
      </c>
      <c r="C2560" t="s">
        <v>8180</v>
      </c>
      <c r="D2560" t="s">
        <v>8179</v>
      </c>
      <c r="E2560" t="s">
        <v>8179</v>
      </c>
      <c r="F2560" t="s">
        <v>8180</v>
      </c>
      <c r="G2560" t="s">
        <v>8181</v>
      </c>
      <c r="H2560" t="s">
        <v>29</v>
      </c>
      <c r="I2560">
        <v>1</v>
      </c>
      <c r="J2560">
        <v>1</v>
      </c>
      <c r="K2560" s="1">
        <v>42434</v>
      </c>
      <c r="L2560" s="1">
        <v>42799</v>
      </c>
      <c r="M2560" s="1">
        <v>10287</v>
      </c>
      <c r="N2560" s="1">
        <v>10287</v>
      </c>
      <c r="O2560" s="1">
        <v>42354</v>
      </c>
      <c r="P2560" s="1">
        <v>43450</v>
      </c>
      <c r="Q2560" t="s">
        <v>31</v>
      </c>
      <c r="R2560" t="s">
        <v>8157</v>
      </c>
      <c r="S2560" t="s">
        <v>30</v>
      </c>
      <c r="T2560" t="s">
        <v>30</v>
      </c>
      <c r="U2560" t="s">
        <v>30</v>
      </c>
      <c r="V2560">
        <v>0</v>
      </c>
      <c r="W2560" t="s">
        <v>33</v>
      </c>
      <c r="X2560" t="s">
        <v>34</v>
      </c>
      <c r="Y2560" s="2">
        <v>42759.755762465276</v>
      </c>
      <c r="Z2560" t="s">
        <v>30</v>
      </c>
      <c r="AA2560" t="s">
        <v>30</v>
      </c>
      <c r="AB2560" t="e">
        <f>VLOOKUP(C2560,[1]Data!$C:$F,3,FALSE)</f>
        <v>#N/A</v>
      </c>
      <c r="AC2560" t="e">
        <f>VLOOKUP(C2560,[1]Data!$C:$F,5,FALSE)</f>
        <v>#N/A</v>
      </c>
      <c r="AD2560" t="e">
        <f>VLOOKUP(C2560,[1]Data!$C:$F,4,FALSE)</f>
        <v>#N/A</v>
      </c>
      <c r="AE2560" t="e">
        <f t="shared" si="117"/>
        <v>#N/A</v>
      </c>
      <c r="AF2560" t="e">
        <f t="shared" si="118"/>
        <v>#N/A</v>
      </c>
      <c r="AG2560" t="e">
        <f t="shared" si="119"/>
        <v>#N/A</v>
      </c>
    </row>
    <row r="2561" spans="1:33" hidden="1" x14ac:dyDescent="0.25">
      <c r="A2561">
        <v>2884</v>
      </c>
      <c r="B2561">
        <v>598</v>
      </c>
      <c r="C2561" t="s">
        <v>8183</v>
      </c>
      <c r="D2561" t="s">
        <v>8182</v>
      </c>
      <c r="E2561" t="s">
        <v>8182</v>
      </c>
      <c r="F2561" t="s">
        <v>8183</v>
      </c>
      <c r="G2561" t="s">
        <v>8184</v>
      </c>
      <c r="H2561" t="s">
        <v>29</v>
      </c>
      <c r="I2561">
        <v>1</v>
      </c>
      <c r="J2561">
        <v>1</v>
      </c>
      <c r="K2561" s="1">
        <v>42415</v>
      </c>
      <c r="L2561" s="1">
        <v>42781</v>
      </c>
      <c r="M2561" s="1">
        <v>10287</v>
      </c>
      <c r="N2561" s="1">
        <v>10287</v>
      </c>
      <c r="O2561" s="1">
        <v>42354</v>
      </c>
      <c r="P2561" s="1">
        <v>43450</v>
      </c>
      <c r="Q2561" t="s">
        <v>31</v>
      </c>
      <c r="R2561" t="s">
        <v>8157</v>
      </c>
      <c r="S2561" t="s">
        <v>30</v>
      </c>
      <c r="T2561" t="s">
        <v>30</v>
      </c>
      <c r="U2561" t="s">
        <v>30</v>
      </c>
      <c r="V2561">
        <v>0</v>
      </c>
      <c r="W2561" t="s">
        <v>33</v>
      </c>
      <c r="X2561" t="s">
        <v>34</v>
      </c>
      <c r="Y2561" s="2">
        <v>42759.755763310182</v>
      </c>
      <c r="Z2561" t="s">
        <v>30</v>
      </c>
      <c r="AA2561" t="s">
        <v>30</v>
      </c>
      <c r="AB2561" t="e">
        <f>VLOOKUP(C2561,[1]Data!$C:$F,3,FALSE)</f>
        <v>#N/A</v>
      </c>
      <c r="AC2561" t="e">
        <f>VLOOKUP(C2561,[1]Data!$C:$F,5,FALSE)</f>
        <v>#N/A</v>
      </c>
      <c r="AD2561" t="e">
        <f>VLOOKUP(C2561,[1]Data!$C:$F,4,FALSE)</f>
        <v>#N/A</v>
      </c>
      <c r="AE2561" t="e">
        <f t="shared" si="117"/>
        <v>#N/A</v>
      </c>
      <c r="AF2561" t="e">
        <f t="shared" si="118"/>
        <v>#N/A</v>
      </c>
      <c r="AG2561" t="e">
        <f t="shared" si="119"/>
        <v>#N/A</v>
      </c>
    </row>
    <row r="2562" spans="1:33" hidden="1" x14ac:dyDescent="0.25">
      <c r="A2562">
        <v>2885</v>
      </c>
      <c r="B2562">
        <v>489</v>
      </c>
      <c r="C2562" t="s">
        <v>8186</v>
      </c>
      <c r="D2562" t="s">
        <v>8185</v>
      </c>
      <c r="E2562" t="s">
        <v>8185</v>
      </c>
      <c r="F2562" t="s">
        <v>8186</v>
      </c>
      <c r="G2562" t="s">
        <v>8187</v>
      </c>
      <c r="H2562" t="s">
        <v>29</v>
      </c>
      <c r="I2562">
        <v>1</v>
      </c>
      <c r="J2562">
        <v>1</v>
      </c>
      <c r="K2562" s="1">
        <v>10287</v>
      </c>
      <c r="L2562" s="1">
        <v>10287</v>
      </c>
      <c r="M2562" s="1">
        <v>10287</v>
      </c>
      <c r="N2562" s="1">
        <v>10287</v>
      </c>
      <c r="O2562" s="1">
        <v>42354</v>
      </c>
      <c r="P2562" s="1">
        <v>43450</v>
      </c>
      <c r="Q2562" t="s">
        <v>31</v>
      </c>
      <c r="R2562" t="s">
        <v>8157</v>
      </c>
      <c r="S2562" t="s">
        <v>30</v>
      </c>
      <c r="T2562" t="s">
        <v>30</v>
      </c>
      <c r="U2562" t="s">
        <v>30</v>
      </c>
      <c r="V2562">
        <v>0</v>
      </c>
      <c r="W2562" t="s">
        <v>33</v>
      </c>
      <c r="X2562" t="s">
        <v>34</v>
      </c>
      <c r="Y2562" s="2">
        <v>42759.755764317131</v>
      </c>
      <c r="Z2562" t="s">
        <v>30</v>
      </c>
      <c r="AA2562" t="s">
        <v>30</v>
      </c>
      <c r="AB2562" t="e">
        <f>VLOOKUP(C2562,[1]Data!$C:$F,3,FALSE)</f>
        <v>#N/A</v>
      </c>
      <c r="AC2562" t="e">
        <f>VLOOKUP(C2562,[1]Data!$C:$F,5,FALSE)</f>
        <v>#N/A</v>
      </c>
      <c r="AD2562" t="e">
        <f>VLOOKUP(C2562,[1]Data!$C:$F,4,FALSE)</f>
        <v>#N/A</v>
      </c>
      <c r="AE2562" t="e">
        <f t="shared" si="117"/>
        <v>#N/A</v>
      </c>
      <c r="AF2562" t="e">
        <f t="shared" si="118"/>
        <v>#N/A</v>
      </c>
      <c r="AG2562" t="e">
        <f t="shared" si="119"/>
        <v>#N/A</v>
      </c>
    </row>
    <row r="2563" spans="1:33" hidden="1" x14ac:dyDescent="0.25">
      <c r="A2563">
        <v>2886</v>
      </c>
      <c r="B2563">
        <v>611</v>
      </c>
      <c r="C2563" t="s">
        <v>8189</v>
      </c>
      <c r="D2563" t="s">
        <v>8188</v>
      </c>
      <c r="E2563" t="s">
        <v>8188</v>
      </c>
      <c r="F2563" t="s">
        <v>8189</v>
      </c>
      <c r="G2563" t="s">
        <v>8190</v>
      </c>
      <c r="H2563" t="s">
        <v>29</v>
      </c>
      <c r="I2563">
        <v>1</v>
      </c>
      <c r="J2563">
        <v>1</v>
      </c>
      <c r="K2563" s="1">
        <v>10287</v>
      </c>
      <c r="L2563" s="1">
        <v>10287</v>
      </c>
      <c r="M2563" s="1">
        <v>10287</v>
      </c>
      <c r="N2563" s="1">
        <v>10287</v>
      </c>
      <c r="O2563" s="1">
        <v>42342</v>
      </c>
      <c r="P2563" s="1">
        <v>43438</v>
      </c>
      <c r="Q2563" t="s">
        <v>31</v>
      </c>
      <c r="R2563" t="s">
        <v>8191</v>
      </c>
      <c r="S2563" t="s">
        <v>30</v>
      </c>
      <c r="T2563" t="s">
        <v>30</v>
      </c>
      <c r="U2563" t="s">
        <v>30</v>
      </c>
      <c r="V2563">
        <v>0</v>
      </c>
      <c r="W2563" t="s">
        <v>33</v>
      </c>
      <c r="X2563" t="s">
        <v>34</v>
      </c>
      <c r="Y2563" s="2">
        <v>42759.755765543981</v>
      </c>
      <c r="Z2563" t="s">
        <v>30</v>
      </c>
      <c r="AA2563" t="s">
        <v>30</v>
      </c>
      <c r="AB2563" t="e">
        <f>VLOOKUP(C2563,[1]Data!$C:$F,3,FALSE)</f>
        <v>#N/A</v>
      </c>
      <c r="AC2563" t="e">
        <f>VLOOKUP(C2563,[1]Data!$C:$F,5,FALSE)</f>
        <v>#N/A</v>
      </c>
      <c r="AD2563" t="e">
        <f>VLOOKUP(C2563,[1]Data!$C:$F,4,FALSE)</f>
        <v>#N/A</v>
      </c>
      <c r="AE2563" t="e">
        <f t="shared" ref="AE2563:AE2626" si="120">E2563=AB2563</f>
        <v>#N/A</v>
      </c>
      <c r="AF2563" t="e">
        <f t="shared" ref="AF2563:AF2626" si="121">AC2563=F2563</f>
        <v>#N/A</v>
      </c>
      <c r="AG2563" t="e">
        <f t="shared" ref="AG2563:AG2626" si="122">AD2563=G2563</f>
        <v>#N/A</v>
      </c>
    </row>
    <row r="2564" spans="1:33" hidden="1" x14ac:dyDescent="0.25">
      <c r="A2564">
        <v>2887</v>
      </c>
      <c r="B2564">
        <v>615</v>
      </c>
      <c r="C2564" t="s">
        <v>8193</v>
      </c>
      <c r="D2564" t="s">
        <v>8192</v>
      </c>
      <c r="E2564" t="s">
        <v>8192</v>
      </c>
      <c r="F2564" t="s">
        <v>8193</v>
      </c>
      <c r="G2564" t="s">
        <v>8194</v>
      </c>
      <c r="H2564" t="s">
        <v>29</v>
      </c>
      <c r="I2564">
        <v>1</v>
      </c>
      <c r="J2564">
        <v>1</v>
      </c>
      <c r="K2564" s="1">
        <v>10287</v>
      </c>
      <c r="L2564" s="1">
        <v>10287</v>
      </c>
      <c r="M2564" s="1">
        <v>10287</v>
      </c>
      <c r="N2564" s="1">
        <v>10287</v>
      </c>
      <c r="O2564" s="1">
        <v>42342</v>
      </c>
      <c r="P2564" s="1">
        <v>43438</v>
      </c>
      <c r="Q2564" t="s">
        <v>31</v>
      </c>
      <c r="R2564" t="s">
        <v>8191</v>
      </c>
      <c r="S2564" t="s">
        <v>30</v>
      </c>
      <c r="T2564" t="s">
        <v>30</v>
      </c>
      <c r="U2564" t="s">
        <v>30</v>
      </c>
      <c r="V2564">
        <v>0</v>
      </c>
      <c r="W2564" t="s">
        <v>33</v>
      </c>
      <c r="X2564" t="s">
        <v>34</v>
      </c>
      <c r="Y2564" s="2">
        <v>42759.755767476854</v>
      </c>
      <c r="Z2564" t="s">
        <v>30</v>
      </c>
      <c r="AA2564" t="s">
        <v>30</v>
      </c>
      <c r="AB2564" t="e">
        <f>VLOOKUP(C2564,[1]Data!$C:$F,3,FALSE)</f>
        <v>#N/A</v>
      </c>
      <c r="AC2564" t="e">
        <f>VLOOKUP(C2564,[1]Data!$C:$F,5,FALSE)</f>
        <v>#N/A</v>
      </c>
      <c r="AD2564" t="e">
        <f>VLOOKUP(C2564,[1]Data!$C:$F,4,FALSE)</f>
        <v>#N/A</v>
      </c>
      <c r="AE2564" t="e">
        <f t="shared" si="120"/>
        <v>#N/A</v>
      </c>
      <c r="AF2564" t="e">
        <f t="shared" si="121"/>
        <v>#N/A</v>
      </c>
      <c r="AG2564" t="e">
        <f t="shared" si="122"/>
        <v>#N/A</v>
      </c>
    </row>
    <row r="2565" spans="1:33" hidden="1" x14ac:dyDescent="0.25">
      <c r="A2565">
        <v>2888</v>
      </c>
      <c r="B2565">
        <v>621</v>
      </c>
      <c r="C2565" t="s">
        <v>8196</v>
      </c>
      <c r="D2565" t="s">
        <v>8195</v>
      </c>
      <c r="E2565" t="s">
        <v>8195</v>
      </c>
      <c r="F2565" t="s">
        <v>8196</v>
      </c>
      <c r="G2565" t="s">
        <v>8197</v>
      </c>
      <c r="H2565" t="s">
        <v>29</v>
      </c>
      <c r="I2565">
        <v>1</v>
      </c>
      <c r="J2565">
        <v>1</v>
      </c>
      <c r="K2565" s="1">
        <v>10287</v>
      </c>
      <c r="L2565" s="1">
        <v>10287</v>
      </c>
      <c r="M2565" s="1">
        <v>10287</v>
      </c>
      <c r="N2565" s="1">
        <v>10287</v>
      </c>
      <c r="O2565" s="1">
        <v>42342</v>
      </c>
      <c r="P2565" s="1">
        <v>43438</v>
      </c>
      <c r="Q2565" t="s">
        <v>31</v>
      </c>
      <c r="R2565" t="s">
        <v>8191</v>
      </c>
      <c r="S2565" t="s">
        <v>30</v>
      </c>
      <c r="T2565" t="s">
        <v>30</v>
      </c>
      <c r="U2565" t="s">
        <v>30</v>
      </c>
      <c r="V2565">
        <v>0</v>
      </c>
      <c r="W2565" t="s">
        <v>33</v>
      </c>
      <c r="X2565" t="s">
        <v>34</v>
      </c>
      <c r="Y2565" s="2">
        <v>42759.755768668983</v>
      </c>
      <c r="Z2565" t="s">
        <v>30</v>
      </c>
      <c r="AA2565" t="s">
        <v>30</v>
      </c>
      <c r="AB2565" t="e">
        <f>VLOOKUP(C2565,[1]Data!$C:$F,3,FALSE)</f>
        <v>#N/A</v>
      </c>
      <c r="AC2565" t="e">
        <f>VLOOKUP(C2565,[1]Data!$C:$F,5,FALSE)</f>
        <v>#N/A</v>
      </c>
      <c r="AD2565" t="e">
        <f>VLOOKUP(C2565,[1]Data!$C:$F,4,FALSE)</f>
        <v>#N/A</v>
      </c>
      <c r="AE2565" t="e">
        <f t="shared" si="120"/>
        <v>#N/A</v>
      </c>
      <c r="AF2565" t="e">
        <f t="shared" si="121"/>
        <v>#N/A</v>
      </c>
      <c r="AG2565" t="e">
        <f t="shared" si="122"/>
        <v>#N/A</v>
      </c>
    </row>
    <row r="2566" spans="1:33" hidden="1" x14ac:dyDescent="0.25">
      <c r="A2566">
        <v>2889</v>
      </c>
      <c r="B2566">
        <v>450</v>
      </c>
      <c r="C2566" t="s">
        <v>8199</v>
      </c>
      <c r="D2566" t="s">
        <v>8198</v>
      </c>
      <c r="E2566" t="s">
        <v>8198</v>
      </c>
      <c r="F2566" t="s">
        <v>8199</v>
      </c>
      <c r="G2566" t="s">
        <v>8200</v>
      </c>
      <c r="H2566" t="s">
        <v>29</v>
      </c>
      <c r="I2566">
        <v>1</v>
      </c>
      <c r="J2566">
        <v>1</v>
      </c>
      <c r="K2566" s="1">
        <v>10287</v>
      </c>
      <c r="L2566" s="1">
        <v>10287</v>
      </c>
      <c r="M2566" s="1">
        <v>10287</v>
      </c>
      <c r="N2566" s="1">
        <v>10287</v>
      </c>
      <c r="O2566" s="1">
        <v>42342</v>
      </c>
      <c r="P2566" s="1">
        <v>43438</v>
      </c>
      <c r="Q2566" t="s">
        <v>31</v>
      </c>
      <c r="R2566" t="s">
        <v>8191</v>
      </c>
      <c r="S2566" t="s">
        <v>30</v>
      </c>
      <c r="T2566" t="s">
        <v>30</v>
      </c>
      <c r="U2566" t="s">
        <v>30</v>
      </c>
      <c r="V2566">
        <v>0</v>
      </c>
      <c r="W2566" t="s">
        <v>33</v>
      </c>
      <c r="X2566" t="s">
        <v>34</v>
      </c>
      <c r="Y2566" s="2">
        <v>42759.75576994213</v>
      </c>
      <c r="Z2566" t="s">
        <v>30</v>
      </c>
      <c r="AA2566" t="s">
        <v>30</v>
      </c>
      <c r="AB2566" t="e">
        <f>VLOOKUP(C2566,[1]Data!$C:$F,3,FALSE)</f>
        <v>#N/A</v>
      </c>
      <c r="AC2566" t="e">
        <f>VLOOKUP(C2566,[1]Data!$C:$F,5,FALSE)</f>
        <v>#N/A</v>
      </c>
      <c r="AD2566" t="e">
        <f>VLOOKUP(C2566,[1]Data!$C:$F,4,FALSE)</f>
        <v>#N/A</v>
      </c>
      <c r="AE2566" t="e">
        <f t="shared" si="120"/>
        <v>#N/A</v>
      </c>
      <c r="AF2566" t="e">
        <f t="shared" si="121"/>
        <v>#N/A</v>
      </c>
      <c r="AG2566" t="e">
        <f t="shared" si="122"/>
        <v>#N/A</v>
      </c>
    </row>
    <row r="2567" spans="1:33" hidden="1" x14ac:dyDescent="0.25">
      <c r="A2567">
        <v>2890</v>
      </c>
      <c r="B2567">
        <v>529</v>
      </c>
      <c r="C2567" t="s">
        <v>8202</v>
      </c>
      <c r="D2567" t="s">
        <v>8201</v>
      </c>
      <c r="E2567" t="s">
        <v>8201</v>
      </c>
      <c r="F2567" t="s">
        <v>8202</v>
      </c>
      <c r="G2567" t="s">
        <v>8203</v>
      </c>
      <c r="H2567" t="s">
        <v>29</v>
      </c>
      <c r="I2567">
        <v>1</v>
      </c>
      <c r="J2567">
        <v>1</v>
      </c>
      <c r="K2567" s="1">
        <v>10287</v>
      </c>
      <c r="L2567" s="1">
        <v>10287</v>
      </c>
      <c r="M2567" s="1">
        <v>10287</v>
      </c>
      <c r="N2567" s="1">
        <v>10287</v>
      </c>
      <c r="O2567" s="1">
        <v>42342</v>
      </c>
      <c r="P2567" s="1">
        <v>43438</v>
      </c>
      <c r="Q2567" t="s">
        <v>31</v>
      </c>
      <c r="R2567" t="s">
        <v>8191</v>
      </c>
      <c r="S2567" t="s">
        <v>30</v>
      </c>
      <c r="T2567" t="s">
        <v>30</v>
      </c>
      <c r="U2567" t="s">
        <v>30</v>
      </c>
      <c r="V2567">
        <v>0</v>
      </c>
      <c r="W2567" t="s">
        <v>33</v>
      </c>
      <c r="X2567" t="s">
        <v>34</v>
      </c>
      <c r="Y2567" s="2">
        <v>42759.755771412034</v>
      </c>
      <c r="Z2567" t="s">
        <v>30</v>
      </c>
      <c r="AA2567" t="s">
        <v>30</v>
      </c>
      <c r="AB2567" t="e">
        <f>VLOOKUP(C2567,[1]Data!$C:$F,3,FALSE)</f>
        <v>#N/A</v>
      </c>
      <c r="AC2567" t="e">
        <f>VLOOKUP(C2567,[1]Data!$C:$F,5,FALSE)</f>
        <v>#N/A</v>
      </c>
      <c r="AD2567" t="e">
        <f>VLOOKUP(C2567,[1]Data!$C:$F,4,FALSE)</f>
        <v>#N/A</v>
      </c>
      <c r="AE2567" t="e">
        <f t="shared" si="120"/>
        <v>#N/A</v>
      </c>
      <c r="AF2567" t="e">
        <f t="shared" si="121"/>
        <v>#N/A</v>
      </c>
      <c r="AG2567" t="e">
        <f t="shared" si="122"/>
        <v>#N/A</v>
      </c>
    </row>
    <row r="2568" spans="1:33" hidden="1" x14ac:dyDescent="0.25">
      <c r="A2568">
        <v>2891</v>
      </c>
      <c r="B2568">
        <v>624</v>
      </c>
      <c r="C2568" t="s">
        <v>8205</v>
      </c>
      <c r="D2568" t="s">
        <v>8204</v>
      </c>
      <c r="E2568" t="s">
        <v>8204</v>
      </c>
      <c r="F2568" t="s">
        <v>8205</v>
      </c>
      <c r="G2568" t="s">
        <v>8206</v>
      </c>
      <c r="H2568" t="s">
        <v>29</v>
      </c>
      <c r="I2568">
        <v>1</v>
      </c>
      <c r="J2568">
        <v>1</v>
      </c>
      <c r="K2568" s="1">
        <v>42546</v>
      </c>
      <c r="L2568" s="1">
        <v>42911</v>
      </c>
      <c r="M2568" s="1">
        <v>10287</v>
      </c>
      <c r="N2568" s="1">
        <v>10287</v>
      </c>
      <c r="O2568" s="1">
        <v>42342</v>
      </c>
      <c r="P2568" s="1">
        <v>43438</v>
      </c>
      <c r="Q2568" t="s">
        <v>31</v>
      </c>
      <c r="R2568" t="s">
        <v>8191</v>
      </c>
      <c r="S2568" t="s">
        <v>30</v>
      </c>
      <c r="T2568" t="s">
        <v>30</v>
      </c>
      <c r="U2568" t="s">
        <v>30</v>
      </c>
      <c r="V2568">
        <v>0</v>
      </c>
      <c r="W2568" t="s">
        <v>33</v>
      </c>
      <c r="X2568" t="s">
        <v>34</v>
      </c>
      <c r="Y2568" s="2">
        <v>42759.755772187498</v>
      </c>
      <c r="Z2568" t="s">
        <v>30</v>
      </c>
      <c r="AA2568" t="s">
        <v>30</v>
      </c>
      <c r="AB2568" t="e">
        <f>VLOOKUP(C2568,[1]Data!$C:$F,3,FALSE)</f>
        <v>#N/A</v>
      </c>
      <c r="AC2568" t="e">
        <f>VLOOKUP(C2568,[1]Data!$C:$F,5,FALSE)</f>
        <v>#N/A</v>
      </c>
      <c r="AD2568" t="e">
        <f>VLOOKUP(C2568,[1]Data!$C:$F,4,FALSE)</f>
        <v>#N/A</v>
      </c>
      <c r="AE2568" t="e">
        <f t="shared" si="120"/>
        <v>#N/A</v>
      </c>
      <c r="AF2568" t="e">
        <f t="shared" si="121"/>
        <v>#N/A</v>
      </c>
      <c r="AG2568" t="e">
        <f t="shared" si="122"/>
        <v>#N/A</v>
      </c>
    </row>
    <row r="2569" spans="1:33" hidden="1" x14ac:dyDescent="0.25">
      <c r="A2569">
        <v>2892</v>
      </c>
      <c r="B2569">
        <v>489</v>
      </c>
      <c r="C2569" t="s">
        <v>8208</v>
      </c>
      <c r="D2569" t="s">
        <v>8207</v>
      </c>
      <c r="E2569" t="s">
        <v>8207</v>
      </c>
      <c r="F2569" t="s">
        <v>8208</v>
      </c>
      <c r="G2569" t="s">
        <v>8209</v>
      </c>
      <c r="H2569" t="s">
        <v>29</v>
      </c>
      <c r="I2569">
        <v>1</v>
      </c>
      <c r="J2569">
        <v>1</v>
      </c>
      <c r="K2569" s="1">
        <v>43222</v>
      </c>
      <c r="L2569" s="1">
        <v>43587</v>
      </c>
      <c r="M2569" s="1">
        <v>10287</v>
      </c>
      <c r="N2569" s="1">
        <v>10287</v>
      </c>
      <c r="O2569" s="1">
        <v>42354</v>
      </c>
      <c r="P2569" s="1">
        <v>43450</v>
      </c>
      <c r="Q2569" t="s">
        <v>31</v>
      </c>
      <c r="R2569" t="s">
        <v>8157</v>
      </c>
      <c r="S2569" t="s">
        <v>30</v>
      </c>
      <c r="T2569">
        <v>8</v>
      </c>
      <c r="U2569" t="s">
        <v>30</v>
      </c>
      <c r="V2569">
        <v>0</v>
      </c>
      <c r="W2569" t="s">
        <v>127</v>
      </c>
      <c r="X2569" t="s">
        <v>34</v>
      </c>
      <c r="Y2569" s="2">
        <v>42759.755764351852</v>
      </c>
      <c r="Z2569" t="s">
        <v>128</v>
      </c>
      <c r="AA2569" s="2">
        <v>43546.606701006946</v>
      </c>
      <c r="AB2569" t="e">
        <f>VLOOKUP(C2569,[1]Data!$C:$F,3,FALSE)</f>
        <v>#N/A</v>
      </c>
      <c r="AC2569" t="e">
        <f>VLOOKUP(C2569,[1]Data!$C:$F,5,FALSE)</f>
        <v>#N/A</v>
      </c>
      <c r="AD2569" t="e">
        <f>VLOOKUP(C2569,[1]Data!$C:$F,4,FALSE)</f>
        <v>#N/A</v>
      </c>
      <c r="AE2569" t="e">
        <f t="shared" si="120"/>
        <v>#N/A</v>
      </c>
      <c r="AF2569" t="e">
        <f t="shared" si="121"/>
        <v>#N/A</v>
      </c>
      <c r="AG2569" t="e">
        <f t="shared" si="122"/>
        <v>#N/A</v>
      </c>
    </row>
    <row r="2570" spans="1:33" hidden="1" x14ac:dyDescent="0.25">
      <c r="A2570">
        <v>2893</v>
      </c>
      <c r="B2570">
        <v>489</v>
      </c>
      <c r="C2570" t="s">
        <v>8211</v>
      </c>
      <c r="D2570" t="s">
        <v>8210</v>
      </c>
      <c r="E2570" t="s">
        <v>8210</v>
      </c>
      <c r="F2570" t="s">
        <v>8211</v>
      </c>
      <c r="G2570" t="s">
        <v>8212</v>
      </c>
      <c r="H2570" t="s">
        <v>29</v>
      </c>
      <c r="I2570">
        <v>1</v>
      </c>
      <c r="J2570">
        <v>1</v>
      </c>
      <c r="K2570" s="1">
        <v>43222</v>
      </c>
      <c r="L2570" s="1">
        <v>43587</v>
      </c>
      <c r="M2570" s="1">
        <v>10287</v>
      </c>
      <c r="N2570" s="1">
        <v>10287</v>
      </c>
      <c r="O2570" s="1">
        <v>42354</v>
      </c>
      <c r="P2570" s="1">
        <v>43450</v>
      </c>
      <c r="Q2570" t="s">
        <v>31</v>
      </c>
      <c r="R2570" t="s">
        <v>8157</v>
      </c>
      <c r="S2570" t="s">
        <v>30</v>
      </c>
      <c r="T2570">
        <v>8</v>
      </c>
      <c r="U2570" t="s">
        <v>30</v>
      </c>
      <c r="V2570">
        <v>0</v>
      </c>
      <c r="W2570" t="s">
        <v>127</v>
      </c>
      <c r="X2570" t="s">
        <v>34</v>
      </c>
      <c r="Y2570" s="2">
        <v>42759.755764351852</v>
      </c>
      <c r="Z2570" t="s">
        <v>128</v>
      </c>
      <c r="AA2570" s="2">
        <v>43546.612956249999</v>
      </c>
      <c r="AB2570" t="e">
        <f>VLOOKUP(C2570,[1]Data!$C:$F,3,FALSE)</f>
        <v>#N/A</v>
      </c>
      <c r="AC2570" t="e">
        <f>VLOOKUP(C2570,[1]Data!$C:$F,5,FALSE)</f>
        <v>#N/A</v>
      </c>
      <c r="AD2570" t="e">
        <f>VLOOKUP(C2570,[1]Data!$C:$F,4,FALSE)</f>
        <v>#N/A</v>
      </c>
      <c r="AE2570" t="e">
        <f t="shared" si="120"/>
        <v>#N/A</v>
      </c>
      <c r="AF2570" t="e">
        <f t="shared" si="121"/>
        <v>#N/A</v>
      </c>
      <c r="AG2570" t="e">
        <f t="shared" si="122"/>
        <v>#N/A</v>
      </c>
    </row>
    <row r="2571" spans="1:33" hidden="1" x14ac:dyDescent="0.25">
      <c r="A2571">
        <v>2894</v>
      </c>
      <c r="B2571">
        <v>489</v>
      </c>
      <c r="C2571" t="s">
        <v>8214</v>
      </c>
      <c r="D2571" t="s">
        <v>8213</v>
      </c>
      <c r="E2571" t="s">
        <v>8213</v>
      </c>
      <c r="F2571" t="s">
        <v>8214</v>
      </c>
      <c r="G2571" t="s">
        <v>8215</v>
      </c>
      <c r="H2571" t="s">
        <v>29</v>
      </c>
      <c r="I2571">
        <v>1</v>
      </c>
      <c r="J2571">
        <v>1</v>
      </c>
      <c r="K2571" s="1">
        <v>43222</v>
      </c>
      <c r="L2571" s="1">
        <v>43587</v>
      </c>
      <c r="M2571" s="1">
        <v>10287</v>
      </c>
      <c r="N2571" s="1">
        <v>10287</v>
      </c>
      <c r="O2571" s="1">
        <v>42354</v>
      </c>
      <c r="P2571" s="1">
        <v>43450</v>
      </c>
      <c r="Q2571" t="s">
        <v>31</v>
      </c>
      <c r="R2571" t="s">
        <v>8157</v>
      </c>
      <c r="S2571" t="s">
        <v>30</v>
      </c>
      <c r="T2571">
        <v>8</v>
      </c>
      <c r="U2571" t="s">
        <v>30</v>
      </c>
      <c r="V2571">
        <v>0</v>
      </c>
      <c r="W2571" t="s">
        <v>127</v>
      </c>
      <c r="X2571" t="s">
        <v>34</v>
      </c>
      <c r="Y2571" s="2">
        <v>42759.755764351852</v>
      </c>
      <c r="Z2571" t="s">
        <v>128</v>
      </c>
      <c r="AA2571" s="2">
        <v>43546.613936145834</v>
      </c>
      <c r="AB2571" t="e">
        <f>VLOOKUP(C2571,[1]Data!$C:$F,3,FALSE)</f>
        <v>#N/A</v>
      </c>
      <c r="AC2571" t="e">
        <f>VLOOKUP(C2571,[1]Data!$C:$F,5,FALSE)</f>
        <v>#N/A</v>
      </c>
      <c r="AD2571" t="e">
        <f>VLOOKUP(C2571,[1]Data!$C:$F,4,FALSE)</f>
        <v>#N/A</v>
      </c>
      <c r="AE2571" t="e">
        <f t="shared" si="120"/>
        <v>#N/A</v>
      </c>
      <c r="AF2571" t="e">
        <f t="shared" si="121"/>
        <v>#N/A</v>
      </c>
      <c r="AG2571" t="e">
        <f t="shared" si="122"/>
        <v>#N/A</v>
      </c>
    </row>
    <row r="2572" spans="1:33" hidden="1" x14ac:dyDescent="0.25">
      <c r="A2572">
        <v>2895</v>
      </c>
      <c r="B2572">
        <v>489</v>
      </c>
      <c r="C2572" t="s">
        <v>8217</v>
      </c>
      <c r="D2572" t="s">
        <v>8216</v>
      </c>
      <c r="E2572" t="s">
        <v>8216</v>
      </c>
      <c r="F2572" t="s">
        <v>8217</v>
      </c>
      <c r="G2572" t="s">
        <v>8218</v>
      </c>
      <c r="H2572" t="s">
        <v>29</v>
      </c>
      <c r="I2572">
        <v>1</v>
      </c>
      <c r="J2572">
        <v>1</v>
      </c>
      <c r="K2572" s="1">
        <v>43222</v>
      </c>
      <c r="L2572" s="1">
        <v>43587</v>
      </c>
      <c r="M2572" s="1">
        <v>10287</v>
      </c>
      <c r="N2572" s="1">
        <v>10287</v>
      </c>
      <c r="O2572" s="1">
        <v>42354</v>
      </c>
      <c r="P2572" s="1">
        <v>43450</v>
      </c>
      <c r="Q2572" t="s">
        <v>31</v>
      </c>
      <c r="R2572" t="s">
        <v>8157</v>
      </c>
      <c r="S2572" t="s">
        <v>30</v>
      </c>
      <c r="T2572">
        <v>8</v>
      </c>
      <c r="U2572" t="s">
        <v>30</v>
      </c>
      <c r="V2572">
        <v>0</v>
      </c>
      <c r="W2572" t="s">
        <v>127</v>
      </c>
      <c r="X2572" t="s">
        <v>34</v>
      </c>
      <c r="Y2572" s="2">
        <v>42759.755764351852</v>
      </c>
      <c r="Z2572" t="s">
        <v>128</v>
      </c>
      <c r="AA2572" s="2">
        <v>43546.614544247685</v>
      </c>
      <c r="AB2572" t="e">
        <f>VLOOKUP(C2572,[1]Data!$C:$F,3,FALSE)</f>
        <v>#N/A</v>
      </c>
      <c r="AC2572" t="e">
        <f>VLOOKUP(C2572,[1]Data!$C:$F,5,FALSE)</f>
        <v>#N/A</v>
      </c>
      <c r="AD2572" t="e">
        <f>VLOOKUP(C2572,[1]Data!$C:$F,4,FALSE)</f>
        <v>#N/A</v>
      </c>
      <c r="AE2572" t="e">
        <f t="shared" si="120"/>
        <v>#N/A</v>
      </c>
      <c r="AF2572" t="e">
        <f t="shared" si="121"/>
        <v>#N/A</v>
      </c>
      <c r="AG2572" t="e">
        <f t="shared" si="122"/>
        <v>#N/A</v>
      </c>
    </row>
    <row r="2573" spans="1:33" x14ac:dyDescent="0.25">
      <c r="A2573">
        <v>2896</v>
      </c>
      <c r="B2573">
        <v>489</v>
      </c>
      <c r="C2573" t="s">
        <v>8220</v>
      </c>
      <c r="D2573" t="s">
        <v>8219</v>
      </c>
      <c r="E2573" t="s">
        <v>8219</v>
      </c>
      <c r="F2573" t="s">
        <v>8220</v>
      </c>
      <c r="G2573" t="s">
        <v>8221</v>
      </c>
      <c r="H2573" t="s">
        <v>29</v>
      </c>
      <c r="I2573">
        <v>1</v>
      </c>
      <c r="J2573">
        <v>1</v>
      </c>
      <c r="K2573" s="1">
        <v>10287</v>
      </c>
      <c r="L2573" s="1">
        <v>10287</v>
      </c>
      <c r="M2573" s="1">
        <v>10287</v>
      </c>
      <c r="N2573" s="1">
        <v>10287</v>
      </c>
      <c r="O2573" s="1">
        <v>42354</v>
      </c>
      <c r="P2573" s="1">
        <v>43450</v>
      </c>
      <c r="Q2573" t="s">
        <v>31</v>
      </c>
      <c r="R2573" t="s">
        <v>8157</v>
      </c>
      <c r="S2573" t="s">
        <v>30</v>
      </c>
      <c r="T2573" t="s">
        <v>30</v>
      </c>
      <c r="U2573" t="s">
        <v>30</v>
      </c>
      <c r="V2573">
        <v>0</v>
      </c>
      <c r="W2573" t="s">
        <v>33</v>
      </c>
      <c r="X2573" t="s">
        <v>34</v>
      </c>
      <c r="Y2573" s="2">
        <v>42759.755764386573</v>
      </c>
      <c r="Z2573" t="s">
        <v>30</v>
      </c>
      <c r="AA2573" t="s">
        <v>30</v>
      </c>
      <c r="AB2573" t="e">
        <f>VLOOKUP(C2573,[1]Data!$C:$F,3,FALSE)</f>
        <v>#N/A</v>
      </c>
      <c r="AC2573" t="e">
        <f>VLOOKUP(C2573,[1]Data!$C:$F,5,FALSE)</f>
        <v>#N/A</v>
      </c>
      <c r="AD2573" t="e">
        <f>VLOOKUP(C2573,[1]Data!$C:$F,4,FALSE)</f>
        <v>#N/A</v>
      </c>
      <c r="AE2573" t="e">
        <f t="shared" si="120"/>
        <v>#N/A</v>
      </c>
      <c r="AF2573" t="e">
        <f t="shared" si="121"/>
        <v>#N/A</v>
      </c>
      <c r="AG2573" t="e">
        <f t="shared" si="122"/>
        <v>#N/A</v>
      </c>
    </row>
    <row r="2574" spans="1:33" hidden="1" x14ac:dyDescent="0.25">
      <c r="A2574">
        <v>2897</v>
      </c>
      <c r="B2574">
        <v>489</v>
      </c>
      <c r="C2574" t="s">
        <v>8223</v>
      </c>
      <c r="D2574" t="s">
        <v>8222</v>
      </c>
      <c r="E2574" t="s">
        <v>8222</v>
      </c>
      <c r="F2574" t="s">
        <v>8223</v>
      </c>
      <c r="G2574" t="s">
        <v>8224</v>
      </c>
      <c r="H2574" t="s">
        <v>29</v>
      </c>
      <c r="I2574">
        <v>1</v>
      </c>
      <c r="J2574">
        <v>1</v>
      </c>
      <c r="K2574" s="1">
        <v>10287</v>
      </c>
      <c r="L2574" s="1">
        <v>10287</v>
      </c>
      <c r="M2574" s="1">
        <v>10287</v>
      </c>
      <c r="N2574" s="1">
        <v>10287</v>
      </c>
      <c r="O2574" s="1">
        <v>42354</v>
      </c>
      <c r="P2574" s="1">
        <v>43450</v>
      </c>
      <c r="Q2574" t="s">
        <v>31</v>
      </c>
      <c r="R2574" t="s">
        <v>8157</v>
      </c>
      <c r="S2574" t="s">
        <v>30</v>
      </c>
      <c r="T2574" t="s">
        <v>30</v>
      </c>
      <c r="U2574" t="s">
        <v>30</v>
      </c>
      <c r="V2574">
        <v>0</v>
      </c>
      <c r="W2574" t="s">
        <v>33</v>
      </c>
      <c r="X2574" t="s">
        <v>34</v>
      </c>
      <c r="Y2574" s="2">
        <v>42759.755764386573</v>
      </c>
      <c r="Z2574" t="s">
        <v>30</v>
      </c>
      <c r="AA2574" t="s">
        <v>30</v>
      </c>
      <c r="AB2574" t="e">
        <f>VLOOKUP(C2574,[1]Data!$C:$F,3,FALSE)</f>
        <v>#N/A</v>
      </c>
      <c r="AC2574" t="e">
        <f>VLOOKUP(C2574,[1]Data!$C:$F,5,FALSE)</f>
        <v>#N/A</v>
      </c>
      <c r="AD2574" t="e">
        <f>VLOOKUP(C2574,[1]Data!$C:$F,4,FALSE)</f>
        <v>#N/A</v>
      </c>
      <c r="AE2574" t="e">
        <f t="shared" si="120"/>
        <v>#N/A</v>
      </c>
      <c r="AF2574" t="e">
        <f t="shared" si="121"/>
        <v>#N/A</v>
      </c>
      <c r="AG2574" t="e">
        <f t="shared" si="122"/>
        <v>#N/A</v>
      </c>
    </row>
    <row r="2575" spans="1:33" hidden="1" x14ac:dyDescent="0.25">
      <c r="A2575">
        <v>2898</v>
      </c>
      <c r="B2575">
        <v>489</v>
      </c>
      <c r="C2575" t="s">
        <v>8226</v>
      </c>
      <c r="D2575" t="s">
        <v>8225</v>
      </c>
      <c r="E2575" t="s">
        <v>8225</v>
      </c>
      <c r="F2575" t="s">
        <v>8226</v>
      </c>
      <c r="G2575" t="s">
        <v>8227</v>
      </c>
      <c r="H2575" t="s">
        <v>29</v>
      </c>
      <c r="I2575">
        <v>1</v>
      </c>
      <c r="J2575">
        <v>1</v>
      </c>
      <c r="K2575" s="1">
        <v>10287</v>
      </c>
      <c r="L2575" s="1">
        <v>10287</v>
      </c>
      <c r="M2575" s="1">
        <v>10287</v>
      </c>
      <c r="N2575" s="1">
        <v>10287</v>
      </c>
      <c r="O2575" s="1">
        <v>42354</v>
      </c>
      <c r="P2575" s="1">
        <v>43450</v>
      </c>
      <c r="Q2575" t="s">
        <v>31</v>
      </c>
      <c r="R2575" t="s">
        <v>8157</v>
      </c>
      <c r="S2575" t="s">
        <v>30</v>
      </c>
      <c r="T2575" t="s">
        <v>30</v>
      </c>
      <c r="U2575" t="s">
        <v>30</v>
      </c>
      <c r="V2575">
        <v>0</v>
      </c>
      <c r="W2575" t="s">
        <v>33</v>
      </c>
      <c r="X2575" t="s">
        <v>34</v>
      </c>
      <c r="Y2575" s="2">
        <v>42759.75576443287</v>
      </c>
      <c r="Z2575" t="s">
        <v>30</v>
      </c>
      <c r="AA2575" t="s">
        <v>30</v>
      </c>
      <c r="AB2575" t="e">
        <f>VLOOKUP(C2575,[1]Data!$C:$F,3,FALSE)</f>
        <v>#N/A</v>
      </c>
      <c r="AC2575" t="e">
        <f>VLOOKUP(C2575,[1]Data!$C:$F,5,FALSE)</f>
        <v>#N/A</v>
      </c>
      <c r="AD2575" t="e">
        <f>VLOOKUP(C2575,[1]Data!$C:$F,4,FALSE)</f>
        <v>#N/A</v>
      </c>
      <c r="AE2575" t="e">
        <f t="shared" si="120"/>
        <v>#N/A</v>
      </c>
      <c r="AF2575" t="e">
        <f t="shared" si="121"/>
        <v>#N/A</v>
      </c>
      <c r="AG2575" t="e">
        <f t="shared" si="122"/>
        <v>#N/A</v>
      </c>
    </row>
    <row r="2576" spans="1:33" x14ac:dyDescent="0.25">
      <c r="A2576">
        <v>2899</v>
      </c>
      <c r="B2576">
        <v>489</v>
      </c>
      <c r="C2576" t="s">
        <v>8229</v>
      </c>
      <c r="D2576" t="s">
        <v>8228</v>
      </c>
      <c r="E2576" t="s">
        <v>8228</v>
      </c>
      <c r="F2576" t="s">
        <v>8229</v>
      </c>
      <c r="G2576" t="s">
        <v>8230</v>
      </c>
      <c r="H2576" t="s">
        <v>29</v>
      </c>
      <c r="I2576">
        <v>1</v>
      </c>
      <c r="J2576">
        <v>1</v>
      </c>
      <c r="K2576" s="1">
        <v>10287</v>
      </c>
      <c r="L2576" s="1">
        <v>10287</v>
      </c>
      <c r="M2576" s="1">
        <v>10287</v>
      </c>
      <c r="N2576" s="1">
        <v>10287</v>
      </c>
      <c r="O2576" s="1">
        <v>42354</v>
      </c>
      <c r="P2576" s="1">
        <v>43450</v>
      </c>
      <c r="Q2576" t="s">
        <v>31</v>
      </c>
      <c r="R2576" t="s">
        <v>8157</v>
      </c>
      <c r="S2576" t="s">
        <v>30</v>
      </c>
      <c r="T2576" t="s">
        <v>30</v>
      </c>
      <c r="U2576" t="s">
        <v>30</v>
      </c>
      <c r="V2576">
        <v>0</v>
      </c>
      <c r="W2576" t="s">
        <v>33</v>
      </c>
      <c r="X2576" t="s">
        <v>34</v>
      </c>
      <c r="Y2576" s="2">
        <v>42759.75576443287</v>
      </c>
      <c r="Z2576" t="s">
        <v>30</v>
      </c>
      <c r="AA2576" t="s">
        <v>30</v>
      </c>
      <c r="AB2576" t="e">
        <f>VLOOKUP(C2576,[1]Data!$C:$F,3,FALSE)</f>
        <v>#N/A</v>
      </c>
      <c r="AC2576" t="e">
        <f>VLOOKUP(C2576,[1]Data!$C:$F,5,FALSE)</f>
        <v>#N/A</v>
      </c>
      <c r="AD2576" t="e">
        <f>VLOOKUP(C2576,[1]Data!$C:$F,4,FALSE)</f>
        <v>#N/A</v>
      </c>
      <c r="AE2576" t="e">
        <f t="shared" si="120"/>
        <v>#N/A</v>
      </c>
      <c r="AF2576" t="e">
        <f t="shared" si="121"/>
        <v>#N/A</v>
      </c>
      <c r="AG2576" t="e">
        <f t="shared" si="122"/>
        <v>#N/A</v>
      </c>
    </row>
    <row r="2577" spans="1:33" hidden="1" x14ac:dyDescent="0.25">
      <c r="A2577">
        <v>2900</v>
      </c>
      <c r="B2577">
        <v>489</v>
      </c>
      <c r="C2577" t="s">
        <v>8232</v>
      </c>
      <c r="D2577" t="s">
        <v>8231</v>
      </c>
      <c r="E2577" t="s">
        <v>8231</v>
      </c>
      <c r="F2577" t="s">
        <v>8232</v>
      </c>
      <c r="G2577" t="s">
        <v>8233</v>
      </c>
      <c r="H2577" t="s">
        <v>29</v>
      </c>
      <c r="I2577">
        <v>1</v>
      </c>
      <c r="J2577">
        <v>1</v>
      </c>
      <c r="K2577" s="1">
        <v>10287</v>
      </c>
      <c r="L2577" s="1">
        <v>10287</v>
      </c>
      <c r="M2577" s="1">
        <v>10287</v>
      </c>
      <c r="N2577" s="1">
        <v>10287</v>
      </c>
      <c r="O2577" s="1">
        <v>42354</v>
      </c>
      <c r="P2577" s="1">
        <v>43450</v>
      </c>
      <c r="Q2577" t="s">
        <v>31</v>
      </c>
      <c r="R2577" t="s">
        <v>8157</v>
      </c>
      <c r="S2577" t="s">
        <v>30</v>
      </c>
      <c r="T2577" t="s">
        <v>30</v>
      </c>
      <c r="U2577" t="s">
        <v>30</v>
      </c>
      <c r="V2577">
        <v>0</v>
      </c>
      <c r="W2577" t="s">
        <v>33</v>
      </c>
      <c r="X2577" t="s">
        <v>34</v>
      </c>
      <c r="Y2577" s="2">
        <v>42759.75576443287</v>
      </c>
      <c r="Z2577" t="s">
        <v>30</v>
      </c>
      <c r="AA2577" t="s">
        <v>30</v>
      </c>
      <c r="AB2577" t="e">
        <f>VLOOKUP(C2577,[1]Data!$C:$F,3,FALSE)</f>
        <v>#N/A</v>
      </c>
      <c r="AC2577" t="e">
        <f>VLOOKUP(C2577,[1]Data!$C:$F,5,FALSE)</f>
        <v>#N/A</v>
      </c>
      <c r="AD2577" t="e">
        <f>VLOOKUP(C2577,[1]Data!$C:$F,4,FALSE)</f>
        <v>#N/A</v>
      </c>
      <c r="AE2577" t="e">
        <f t="shared" si="120"/>
        <v>#N/A</v>
      </c>
      <c r="AF2577" t="e">
        <f t="shared" si="121"/>
        <v>#N/A</v>
      </c>
      <c r="AG2577" t="e">
        <f t="shared" si="122"/>
        <v>#N/A</v>
      </c>
    </row>
    <row r="2578" spans="1:33" hidden="1" x14ac:dyDescent="0.25">
      <c r="A2578">
        <v>2901</v>
      </c>
      <c r="B2578">
        <v>489</v>
      </c>
      <c r="C2578" t="s">
        <v>8235</v>
      </c>
      <c r="D2578" t="s">
        <v>8234</v>
      </c>
      <c r="E2578" t="s">
        <v>8234</v>
      </c>
      <c r="F2578" t="s">
        <v>8235</v>
      </c>
      <c r="G2578" t="s">
        <v>8236</v>
      </c>
      <c r="H2578" t="s">
        <v>29</v>
      </c>
      <c r="I2578">
        <v>1</v>
      </c>
      <c r="J2578">
        <v>1</v>
      </c>
      <c r="K2578" s="1">
        <v>10287</v>
      </c>
      <c r="L2578" s="1">
        <v>10287</v>
      </c>
      <c r="M2578" s="1">
        <v>10287</v>
      </c>
      <c r="N2578" s="1">
        <v>10287</v>
      </c>
      <c r="O2578" s="1">
        <v>42354</v>
      </c>
      <c r="P2578" s="1">
        <v>43450</v>
      </c>
      <c r="Q2578" t="s">
        <v>31</v>
      </c>
      <c r="R2578" t="s">
        <v>8157</v>
      </c>
      <c r="S2578" t="s">
        <v>30</v>
      </c>
      <c r="T2578" t="s">
        <v>30</v>
      </c>
      <c r="U2578" t="s">
        <v>30</v>
      </c>
      <c r="V2578">
        <v>0</v>
      </c>
      <c r="W2578" t="s">
        <v>33</v>
      </c>
      <c r="X2578" t="s">
        <v>34</v>
      </c>
      <c r="Y2578" s="2">
        <v>42759.755764467591</v>
      </c>
      <c r="Z2578" t="s">
        <v>30</v>
      </c>
      <c r="AA2578" t="s">
        <v>30</v>
      </c>
      <c r="AB2578" t="e">
        <f>VLOOKUP(C2578,[1]Data!$C:$F,3,FALSE)</f>
        <v>#N/A</v>
      </c>
      <c r="AC2578" t="e">
        <f>VLOOKUP(C2578,[1]Data!$C:$F,5,FALSE)</f>
        <v>#N/A</v>
      </c>
      <c r="AD2578" t="e">
        <f>VLOOKUP(C2578,[1]Data!$C:$F,4,FALSE)</f>
        <v>#N/A</v>
      </c>
      <c r="AE2578" t="e">
        <f t="shared" si="120"/>
        <v>#N/A</v>
      </c>
      <c r="AF2578" t="e">
        <f t="shared" si="121"/>
        <v>#N/A</v>
      </c>
      <c r="AG2578" t="e">
        <f t="shared" si="122"/>
        <v>#N/A</v>
      </c>
    </row>
    <row r="2579" spans="1:33" x14ac:dyDescent="0.25">
      <c r="A2579">
        <v>2902</v>
      </c>
      <c r="B2579">
        <v>489</v>
      </c>
      <c r="C2579" t="s">
        <v>8238</v>
      </c>
      <c r="D2579" t="s">
        <v>8237</v>
      </c>
      <c r="E2579" t="s">
        <v>8237</v>
      </c>
      <c r="F2579" t="s">
        <v>8238</v>
      </c>
      <c r="G2579" t="s">
        <v>8239</v>
      </c>
      <c r="H2579" t="s">
        <v>29</v>
      </c>
      <c r="I2579">
        <v>1</v>
      </c>
      <c r="J2579">
        <v>1</v>
      </c>
      <c r="K2579" s="1">
        <v>10287</v>
      </c>
      <c r="L2579" s="1">
        <v>10287</v>
      </c>
      <c r="M2579" s="1">
        <v>10287</v>
      </c>
      <c r="N2579" s="1">
        <v>10287</v>
      </c>
      <c r="O2579" s="1">
        <v>42354</v>
      </c>
      <c r="P2579" s="1">
        <v>43450</v>
      </c>
      <c r="Q2579" t="s">
        <v>31</v>
      </c>
      <c r="R2579" t="s">
        <v>8157</v>
      </c>
      <c r="S2579" t="s">
        <v>30</v>
      </c>
      <c r="T2579" t="s">
        <v>30</v>
      </c>
      <c r="U2579" t="s">
        <v>30</v>
      </c>
      <c r="V2579">
        <v>0</v>
      </c>
      <c r="W2579" t="s">
        <v>33</v>
      </c>
      <c r="X2579" t="s">
        <v>34</v>
      </c>
      <c r="Y2579" s="2">
        <v>42759.755764467591</v>
      </c>
      <c r="Z2579" t="s">
        <v>30</v>
      </c>
      <c r="AA2579" t="s">
        <v>30</v>
      </c>
      <c r="AB2579" t="e">
        <f>VLOOKUP(C2579,[1]Data!$C:$F,3,FALSE)</f>
        <v>#N/A</v>
      </c>
      <c r="AC2579" t="e">
        <f>VLOOKUP(C2579,[1]Data!$C:$F,5,FALSE)</f>
        <v>#N/A</v>
      </c>
      <c r="AD2579" t="e">
        <f>VLOOKUP(C2579,[1]Data!$C:$F,4,FALSE)</f>
        <v>#N/A</v>
      </c>
      <c r="AE2579" t="e">
        <f t="shared" si="120"/>
        <v>#N/A</v>
      </c>
      <c r="AF2579" t="e">
        <f t="shared" si="121"/>
        <v>#N/A</v>
      </c>
      <c r="AG2579" t="e">
        <f t="shared" si="122"/>
        <v>#N/A</v>
      </c>
    </row>
    <row r="2580" spans="1:33" x14ac:dyDescent="0.25">
      <c r="A2580">
        <v>2903</v>
      </c>
      <c r="B2580">
        <v>599</v>
      </c>
      <c r="C2580" t="s">
        <v>8241</v>
      </c>
      <c r="D2580" t="s">
        <v>8240</v>
      </c>
      <c r="E2580" t="s">
        <v>8240</v>
      </c>
      <c r="F2580" t="s">
        <v>8241</v>
      </c>
      <c r="G2580" t="s">
        <v>8242</v>
      </c>
      <c r="H2580" t="s">
        <v>29</v>
      </c>
      <c r="I2580">
        <v>1</v>
      </c>
      <c r="J2580">
        <v>1</v>
      </c>
      <c r="K2580" s="1">
        <v>42539</v>
      </c>
      <c r="L2580" s="1">
        <v>42904</v>
      </c>
      <c r="M2580" s="1">
        <v>10287</v>
      </c>
      <c r="N2580" s="1">
        <v>10287</v>
      </c>
      <c r="O2580" s="1">
        <v>42354</v>
      </c>
      <c r="P2580" s="1">
        <v>43450</v>
      </c>
      <c r="Q2580" t="s">
        <v>31</v>
      </c>
      <c r="R2580" t="s">
        <v>8157</v>
      </c>
      <c r="S2580" t="s">
        <v>30</v>
      </c>
      <c r="T2580" t="s">
        <v>30</v>
      </c>
      <c r="U2580" t="s">
        <v>30</v>
      </c>
      <c r="V2580">
        <v>0</v>
      </c>
      <c r="W2580" t="s">
        <v>33</v>
      </c>
      <c r="X2580" t="s">
        <v>34</v>
      </c>
      <c r="Y2580" s="2">
        <v>42759.755764502312</v>
      </c>
      <c r="Z2580" t="s">
        <v>30</v>
      </c>
      <c r="AA2580" t="s">
        <v>30</v>
      </c>
      <c r="AB2580" t="e">
        <f>VLOOKUP(C2580,[1]Data!$C:$F,3,FALSE)</f>
        <v>#N/A</v>
      </c>
      <c r="AC2580" t="e">
        <f>VLOOKUP(C2580,[1]Data!$C:$F,5,FALSE)</f>
        <v>#N/A</v>
      </c>
      <c r="AD2580" t="e">
        <f>VLOOKUP(C2580,[1]Data!$C:$F,4,FALSE)</f>
        <v>#N/A</v>
      </c>
      <c r="AE2580" t="e">
        <f t="shared" si="120"/>
        <v>#N/A</v>
      </c>
      <c r="AF2580" t="e">
        <f t="shared" si="121"/>
        <v>#N/A</v>
      </c>
      <c r="AG2580" t="e">
        <f t="shared" si="122"/>
        <v>#N/A</v>
      </c>
    </row>
    <row r="2581" spans="1:33" hidden="1" x14ac:dyDescent="0.25">
      <c r="A2581">
        <v>2904</v>
      </c>
      <c r="B2581">
        <v>600</v>
      </c>
      <c r="C2581" t="s">
        <v>8244</v>
      </c>
      <c r="D2581" t="s">
        <v>8243</v>
      </c>
      <c r="E2581" t="s">
        <v>8243</v>
      </c>
      <c r="F2581" t="s">
        <v>8244</v>
      </c>
      <c r="G2581" t="s">
        <v>8245</v>
      </c>
      <c r="H2581" t="s">
        <v>29</v>
      </c>
      <c r="I2581">
        <v>1</v>
      </c>
      <c r="J2581">
        <v>1</v>
      </c>
      <c r="K2581" s="1">
        <v>42377</v>
      </c>
      <c r="L2581" s="1">
        <v>42743</v>
      </c>
      <c r="M2581" s="1">
        <v>10287</v>
      </c>
      <c r="N2581" s="1">
        <v>10287</v>
      </c>
      <c r="O2581" s="1">
        <v>42342</v>
      </c>
      <c r="P2581" s="1">
        <v>43438</v>
      </c>
      <c r="Q2581" t="s">
        <v>31</v>
      </c>
      <c r="R2581" t="s">
        <v>8191</v>
      </c>
      <c r="S2581" t="s">
        <v>30</v>
      </c>
      <c r="T2581" t="s">
        <v>30</v>
      </c>
      <c r="U2581" t="s">
        <v>30</v>
      </c>
      <c r="V2581">
        <v>0</v>
      </c>
      <c r="W2581" t="s">
        <v>33</v>
      </c>
      <c r="X2581" t="s">
        <v>34</v>
      </c>
      <c r="Y2581" s="2">
        <v>42759.755764548609</v>
      </c>
      <c r="Z2581" t="s">
        <v>30</v>
      </c>
      <c r="AA2581" t="s">
        <v>30</v>
      </c>
      <c r="AB2581" t="e">
        <f>VLOOKUP(C2581,[1]Data!$C:$F,3,FALSE)</f>
        <v>#N/A</v>
      </c>
      <c r="AC2581" t="e">
        <f>VLOOKUP(C2581,[1]Data!$C:$F,5,FALSE)</f>
        <v>#N/A</v>
      </c>
      <c r="AD2581" t="e">
        <f>VLOOKUP(C2581,[1]Data!$C:$F,4,FALSE)</f>
        <v>#N/A</v>
      </c>
      <c r="AE2581" t="e">
        <f t="shared" si="120"/>
        <v>#N/A</v>
      </c>
      <c r="AF2581" t="e">
        <f t="shared" si="121"/>
        <v>#N/A</v>
      </c>
      <c r="AG2581" t="e">
        <f t="shared" si="122"/>
        <v>#N/A</v>
      </c>
    </row>
    <row r="2582" spans="1:33" hidden="1" x14ac:dyDescent="0.25">
      <c r="A2582">
        <v>2905</v>
      </c>
      <c r="B2582">
        <v>601</v>
      </c>
      <c r="C2582" t="s">
        <v>8247</v>
      </c>
      <c r="D2582" t="s">
        <v>8246</v>
      </c>
      <c r="E2582" t="s">
        <v>8246</v>
      </c>
      <c r="F2582" t="s">
        <v>8247</v>
      </c>
      <c r="G2582" t="s">
        <v>8248</v>
      </c>
      <c r="H2582" t="s">
        <v>29</v>
      </c>
      <c r="I2582">
        <v>1</v>
      </c>
      <c r="J2582">
        <v>1</v>
      </c>
      <c r="K2582" s="1">
        <v>10287</v>
      </c>
      <c r="L2582" s="1">
        <v>10287</v>
      </c>
      <c r="M2582" s="1">
        <v>10287</v>
      </c>
      <c r="N2582" s="1">
        <v>10287</v>
      </c>
      <c r="O2582" s="1">
        <v>42342</v>
      </c>
      <c r="P2582" s="1">
        <v>43438</v>
      </c>
      <c r="Q2582" t="s">
        <v>31</v>
      </c>
      <c r="R2582" t="s">
        <v>8191</v>
      </c>
      <c r="S2582" t="s">
        <v>30</v>
      </c>
      <c r="T2582" t="s">
        <v>30</v>
      </c>
      <c r="U2582" t="s">
        <v>30</v>
      </c>
      <c r="V2582">
        <v>0</v>
      </c>
      <c r="W2582" t="s">
        <v>33</v>
      </c>
      <c r="X2582" t="s">
        <v>34</v>
      </c>
      <c r="Y2582" s="2">
        <v>42759.755764583337</v>
      </c>
      <c r="Z2582" t="s">
        <v>30</v>
      </c>
      <c r="AA2582" t="s">
        <v>30</v>
      </c>
      <c r="AB2582" t="e">
        <f>VLOOKUP(C2582,[1]Data!$C:$F,3,FALSE)</f>
        <v>#N/A</v>
      </c>
      <c r="AC2582" t="e">
        <f>VLOOKUP(C2582,[1]Data!$C:$F,5,FALSE)</f>
        <v>#N/A</v>
      </c>
      <c r="AD2582" t="e">
        <f>VLOOKUP(C2582,[1]Data!$C:$F,4,FALSE)</f>
        <v>#N/A</v>
      </c>
      <c r="AE2582" t="e">
        <f t="shared" si="120"/>
        <v>#N/A</v>
      </c>
      <c r="AF2582" t="e">
        <f t="shared" si="121"/>
        <v>#N/A</v>
      </c>
      <c r="AG2582" t="e">
        <f t="shared" si="122"/>
        <v>#N/A</v>
      </c>
    </row>
    <row r="2583" spans="1:33" hidden="1" x14ac:dyDescent="0.25">
      <c r="A2583">
        <v>2906</v>
      </c>
      <c r="B2583">
        <v>602</v>
      </c>
      <c r="C2583" t="s">
        <v>8250</v>
      </c>
      <c r="D2583" t="s">
        <v>8249</v>
      </c>
      <c r="E2583" t="s">
        <v>8249</v>
      </c>
      <c r="F2583" t="s">
        <v>8250</v>
      </c>
      <c r="G2583" t="s">
        <v>8251</v>
      </c>
      <c r="H2583" t="s">
        <v>29</v>
      </c>
      <c r="I2583">
        <v>1</v>
      </c>
      <c r="J2583">
        <v>1</v>
      </c>
      <c r="K2583" s="1">
        <v>10287</v>
      </c>
      <c r="L2583" s="1">
        <v>10287</v>
      </c>
      <c r="M2583" s="1">
        <v>10287</v>
      </c>
      <c r="N2583" s="1">
        <v>10287</v>
      </c>
      <c r="O2583" s="1">
        <v>42342</v>
      </c>
      <c r="P2583" s="1">
        <v>43438</v>
      </c>
      <c r="Q2583" t="s">
        <v>31</v>
      </c>
      <c r="R2583" t="s">
        <v>8191</v>
      </c>
      <c r="S2583" t="s">
        <v>30</v>
      </c>
      <c r="T2583" t="s">
        <v>30</v>
      </c>
      <c r="U2583" t="s">
        <v>30</v>
      </c>
      <c r="V2583">
        <v>0</v>
      </c>
      <c r="W2583" t="s">
        <v>33</v>
      </c>
      <c r="X2583" t="s">
        <v>34</v>
      </c>
      <c r="Y2583" s="2">
        <v>42759.755764583337</v>
      </c>
      <c r="Z2583" t="s">
        <v>30</v>
      </c>
      <c r="AA2583" t="s">
        <v>30</v>
      </c>
      <c r="AB2583" t="e">
        <f>VLOOKUP(C2583,[1]Data!$C:$F,3,FALSE)</f>
        <v>#N/A</v>
      </c>
      <c r="AC2583" t="e">
        <f>VLOOKUP(C2583,[1]Data!$C:$F,5,FALSE)</f>
        <v>#N/A</v>
      </c>
      <c r="AD2583" t="e">
        <f>VLOOKUP(C2583,[1]Data!$C:$F,4,FALSE)</f>
        <v>#N/A</v>
      </c>
      <c r="AE2583" t="e">
        <f t="shared" si="120"/>
        <v>#N/A</v>
      </c>
      <c r="AF2583" t="e">
        <f t="shared" si="121"/>
        <v>#N/A</v>
      </c>
      <c r="AG2583" t="e">
        <f t="shared" si="122"/>
        <v>#N/A</v>
      </c>
    </row>
    <row r="2584" spans="1:33" hidden="1" x14ac:dyDescent="0.25">
      <c r="A2584">
        <v>2907</v>
      </c>
      <c r="B2584">
        <v>602</v>
      </c>
      <c r="C2584" t="s">
        <v>8253</v>
      </c>
      <c r="D2584" t="s">
        <v>8252</v>
      </c>
      <c r="E2584" t="s">
        <v>8252</v>
      </c>
      <c r="F2584" t="s">
        <v>8253</v>
      </c>
      <c r="G2584" t="s">
        <v>8254</v>
      </c>
      <c r="H2584" t="s">
        <v>29</v>
      </c>
      <c r="I2584">
        <v>1</v>
      </c>
      <c r="J2584">
        <v>1</v>
      </c>
      <c r="K2584" s="1">
        <v>10287</v>
      </c>
      <c r="L2584" s="1">
        <v>10287</v>
      </c>
      <c r="M2584" s="1">
        <v>10287</v>
      </c>
      <c r="N2584" s="1">
        <v>10287</v>
      </c>
      <c r="O2584" s="1">
        <v>42342</v>
      </c>
      <c r="P2584" s="1">
        <v>43438</v>
      </c>
      <c r="Q2584" t="s">
        <v>31</v>
      </c>
      <c r="R2584" t="s">
        <v>8191</v>
      </c>
      <c r="S2584" t="s">
        <v>30</v>
      </c>
      <c r="T2584" t="s">
        <v>30</v>
      </c>
      <c r="U2584" t="s">
        <v>30</v>
      </c>
      <c r="V2584">
        <v>0</v>
      </c>
      <c r="W2584" t="s">
        <v>33</v>
      </c>
      <c r="X2584" t="s">
        <v>34</v>
      </c>
      <c r="Y2584" s="2">
        <v>42759.755764583337</v>
      </c>
      <c r="Z2584" t="s">
        <v>30</v>
      </c>
      <c r="AA2584" t="s">
        <v>30</v>
      </c>
      <c r="AB2584" t="e">
        <f>VLOOKUP(C2584,[1]Data!$C:$F,3,FALSE)</f>
        <v>#N/A</v>
      </c>
      <c r="AC2584" t="e">
        <f>VLOOKUP(C2584,[1]Data!$C:$F,5,FALSE)</f>
        <v>#N/A</v>
      </c>
      <c r="AD2584" t="e">
        <f>VLOOKUP(C2584,[1]Data!$C:$F,4,FALSE)</f>
        <v>#N/A</v>
      </c>
      <c r="AE2584" t="e">
        <f t="shared" si="120"/>
        <v>#N/A</v>
      </c>
      <c r="AF2584" t="e">
        <f t="shared" si="121"/>
        <v>#N/A</v>
      </c>
      <c r="AG2584" t="e">
        <f t="shared" si="122"/>
        <v>#N/A</v>
      </c>
    </row>
    <row r="2585" spans="1:33" hidden="1" x14ac:dyDescent="0.25">
      <c r="A2585">
        <v>2908</v>
      </c>
      <c r="B2585">
        <v>603</v>
      </c>
      <c r="C2585" t="s">
        <v>8256</v>
      </c>
      <c r="D2585" t="s">
        <v>8255</v>
      </c>
      <c r="E2585" t="s">
        <v>8255</v>
      </c>
      <c r="F2585" t="s">
        <v>8256</v>
      </c>
      <c r="G2585" t="s">
        <v>8257</v>
      </c>
      <c r="H2585" t="s">
        <v>29</v>
      </c>
      <c r="I2585">
        <v>1</v>
      </c>
      <c r="J2585">
        <v>1</v>
      </c>
      <c r="K2585" s="1">
        <v>10287</v>
      </c>
      <c r="L2585" s="1">
        <v>10287</v>
      </c>
      <c r="M2585" s="1">
        <v>10287</v>
      </c>
      <c r="N2585" s="1">
        <v>10287</v>
      </c>
      <c r="O2585" s="1">
        <v>42342</v>
      </c>
      <c r="P2585" s="1">
        <v>43438</v>
      </c>
      <c r="Q2585" t="s">
        <v>31</v>
      </c>
      <c r="R2585" t="s">
        <v>8191</v>
      </c>
      <c r="S2585" t="s">
        <v>30</v>
      </c>
      <c r="T2585" t="s">
        <v>30</v>
      </c>
      <c r="U2585" t="s">
        <v>30</v>
      </c>
      <c r="V2585">
        <v>0</v>
      </c>
      <c r="W2585" t="s">
        <v>33</v>
      </c>
      <c r="X2585" t="s">
        <v>34</v>
      </c>
      <c r="Y2585" s="2">
        <v>42759.755764583337</v>
      </c>
      <c r="Z2585" t="s">
        <v>30</v>
      </c>
      <c r="AA2585" t="s">
        <v>30</v>
      </c>
      <c r="AB2585" t="e">
        <f>VLOOKUP(C2585,[1]Data!$C:$F,3,FALSE)</f>
        <v>#N/A</v>
      </c>
      <c r="AC2585" t="e">
        <f>VLOOKUP(C2585,[1]Data!$C:$F,5,FALSE)</f>
        <v>#N/A</v>
      </c>
      <c r="AD2585" t="e">
        <f>VLOOKUP(C2585,[1]Data!$C:$F,4,FALSE)</f>
        <v>#N/A</v>
      </c>
      <c r="AE2585" t="e">
        <f t="shared" si="120"/>
        <v>#N/A</v>
      </c>
      <c r="AF2585" t="e">
        <f t="shared" si="121"/>
        <v>#N/A</v>
      </c>
      <c r="AG2585" t="e">
        <f t="shared" si="122"/>
        <v>#N/A</v>
      </c>
    </row>
    <row r="2586" spans="1:33" hidden="1" x14ac:dyDescent="0.25">
      <c r="A2586">
        <v>2909</v>
      </c>
      <c r="B2586">
        <v>604</v>
      </c>
      <c r="C2586" t="s">
        <v>8259</v>
      </c>
      <c r="D2586" t="s">
        <v>8258</v>
      </c>
      <c r="E2586" t="s">
        <v>8258</v>
      </c>
      <c r="F2586" t="s">
        <v>8259</v>
      </c>
      <c r="G2586" t="s">
        <v>8260</v>
      </c>
      <c r="H2586" t="s">
        <v>29</v>
      </c>
      <c r="I2586">
        <v>1</v>
      </c>
      <c r="J2586">
        <v>1</v>
      </c>
      <c r="K2586" s="1">
        <v>42419</v>
      </c>
      <c r="L2586" s="1">
        <v>42785</v>
      </c>
      <c r="M2586" t="s">
        <v>30</v>
      </c>
      <c r="N2586" t="s">
        <v>30</v>
      </c>
      <c r="O2586" s="1">
        <v>42342</v>
      </c>
      <c r="P2586" s="1">
        <v>43438</v>
      </c>
      <c r="Q2586" t="s">
        <v>31</v>
      </c>
      <c r="R2586" t="s">
        <v>8191</v>
      </c>
      <c r="S2586" t="s">
        <v>30</v>
      </c>
      <c r="T2586" t="s">
        <v>30</v>
      </c>
      <c r="U2586" t="s">
        <v>30</v>
      </c>
      <c r="V2586">
        <v>0</v>
      </c>
      <c r="W2586" t="s">
        <v>33</v>
      </c>
      <c r="X2586" t="s">
        <v>34</v>
      </c>
      <c r="Y2586" s="2">
        <v>42759.755764618058</v>
      </c>
      <c r="Z2586" t="s">
        <v>30</v>
      </c>
      <c r="AA2586" t="s">
        <v>30</v>
      </c>
      <c r="AB2586" t="e">
        <f>VLOOKUP(C2586,[1]Data!$C:$F,3,FALSE)</f>
        <v>#N/A</v>
      </c>
      <c r="AC2586" t="e">
        <f>VLOOKUP(C2586,[1]Data!$C:$F,5,FALSE)</f>
        <v>#N/A</v>
      </c>
      <c r="AD2586" t="e">
        <f>VLOOKUP(C2586,[1]Data!$C:$F,4,FALSE)</f>
        <v>#N/A</v>
      </c>
      <c r="AE2586" t="e">
        <f t="shared" si="120"/>
        <v>#N/A</v>
      </c>
      <c r="AF2586" t="e">
        <f t="shared" si="121"/>
        <v>#N/A</v>
      </c>
      <c r="AG2586" t="e">
        <f t="shared" si="122"/>
        <v>#N/A</v>
      </c>
    </row>
    <row r="2587" spans="1:33" hidden="1" x14ac:dyDescent="0.25">
      <c r="A2587">
        <v>2910</v>
      </c>
      <c r="B2587">
        <v>604</v>
      </c>
      <c r="C2587" t="s">
        <v>8262</v>
      </c>
      <c r="D2587" t="s">
        <v>8261</v>
      </c>
      <c r="E2587" t="s">
        <v>8261</v>
      </c>
      <c r="F2587" t="s">
        <v>8262</v>
      </c>
      <c r="G2587" t="s">
        <v>8263</v>
      </c>
      <c r="H2587" t="s">
        <v>29</v>
      </c>
      <c r="I2587">
        <v>1</v>
      </c>
      <c r="J2587">
        <v>1</v>
      </c>
      <c r="K2587" s="1">
        <v>42419</v>
      </c>
      <c r="L2587" s="1">
        <v>42785</v>
      </c>
      <c r="M2587" t="s">
        <v>30</v>
      </c>
      <c r="N2587" t="s">
        <v>30</v>
      </c>
      <c r="O2587" s="1">
        <v>42342</v>
      </c>
      <c r="P2587" s="1">
        <v>43438</v>
      </c>
      <c r="Q2587" t="s">
        <v>31</v>
      </c>
      <c r="R2587" t="s">
        <v>8191</v>
      </c>
      <c r="S2587" t="s">
        <v>30</v>
      </c>
      <c r="T2587" t="s">
        <v>30</v>
      </c>
      <c r="U2587" t="s">
        <v>30</v>
      </c>
      <c r="V2587">
        <v>0</v>
      </c>
      <c r="W2587" t="s">
        <v>33</v>
      </c>
      <c r="X2587" t="s">
        <v>34</v>
      </c>
      <c r="Y2587" s="2">
        <v>42759.755764618058</v>
      </c>
      <c r="Z2587" t="s">
        <v>30</v>
      </c>
      <c r="AA2587" t="s">
        <v>30</v>
      </c>
      <c r="AB2587" t="e">
        <f>VLOOKUP(C2587,[1]Data!$C:$F,3,FALSE)</f>
        <v>#N/A</v>
      </c>
      <c r="AC2587" t="e">
        <f>VLOOKUP(C2587,[1]Data!$C:$F,5,FALSE)</f>
        <v>#N/A</v>
      </c>
      <c r="AD2587" t="e">
        <f>VLOOKUP(C2587,[1]Data!$C:$F,4,FALSE)</f>
        <v>#N/A</v>
      </c>
      <c r="AE2587" t="e">
        <f t="shared" si="120"/>
        <v>#N/A</v>
      </c>
      <c r="AF2587" t="e">
        <f t="shared" si="121"/>
        <v>#N/A</v>
      </c>
      <c r="AG2587" t="e">
        <f t="shared" si="122"/>
        <v>#N/A</v>
      </c>
    </row>
    <row r="2588" spans="1:33" hidden="1" x14ac:dyDescent="0.25">
      <c r="A2588">
        <v>2911</v>
      </c>
      <c r="B2588">
        <v>604</v>
      </c>
      <c r="C2588" t="s">
        <v>8265</v>
      </c>
      <c r="D2588" t="s">
        <v>8264</v>
      </c>
      <c r="E2588" t="s">
        <v>8264</v>
      </c>
      <c r="F2588" t="s">
        <v>8265</v>
      </c>
      <c r="G2588" t="s">
        <v>8266</v>
      </c>
      <c r="H2588" t="s">
        <v>29</v>
      </c>
      <c r="I2588">
        <v>1</v>
      </c>
      <c r="J2588">
        <v>1</v>
      </c>
      <c r="K2588" s="1">
        <v>42412</v>
      </c>
      <c r="L2588" s="1">
        <v>42778</v>
      </c>
      <c r="M2588" t="s">
        <v>30</v>
      </c>
      <c r="N2588" t="s">
        <v>30</v>
      </c>
      <c r="O2588" s="1">
        <v>42343</v>
      </c>
      <c r="P2588" s="1">
        <v>43439</v>
      </c>
      <c r="Q2588" t="s">
        <v>31</v>
      </c>
      <c r="R2588" t="s">
        <v>8267</v>
      </c>
      <c r="S2588" t="s">
        <v>30</v>
      </c>
      <c r="T2588" t="s">
        <v>30</v>
      </c>
      <c r="U2588" t="s">
        <v>30</v>
      </c>
      <c r="V2588">
        <v>0</v>
      </c>
      <c r="W2588" t="s">
        <v>33</v>
      </c>
      <c r="X2588" t="s">
        <v>34</v>
      </c>
      <c r="Y2588" s="2">
        <v>42759.755764618058</v>
      </c>
      <c r="Z2588" t="s">
        <v>30</v>
      </c>
      <c r="AA2588" t="s">
        <v>30</v>
      </c>
      <c r="AB2588" t="e">
        <f>VLOOKUP(C2588,[1]Data!$C:$F,3,FALSE)</f>
        <v>#N/A</v>
      </c>
      <c r="AC2588" t="e">
        <f>VLOOKUP(C2588,[1]Data!$C:$F,5,FALSE)</f>
        <v>#N/A</v>
      </c>
      <c r="AD2588" t="e">
        <f>VLOOKUP(C2588,[1]Data!$C:$F,4,FALSE)</f>
        <v>#N/A</v>
      </c>
      <c r="AE2588" t="e">
        <f t="shared" si="120"/>
        <v>#N/A</v>
      </c>
      <c r="AF2588" t="e">
        <f t="shared" si="121"/>
        <v>#N/A</v>
      </c>
      <c r="AG2588" t="e">
        <f t="shared" si="122"/>
        <v>#N/A</v>
      </c>
    </row>
    <row r="2589" spans="1:33" hidden="1" x14ac:dyDescent="0.25">
      <c r="A2589">
        <v>2912</v>
      </c>
      <c r="B2589">
        <v>605</v>
      </c>
      <c r="C2589" t="s">
        <v>8269</v>
      </c>
      <c r="D2589" t="s">
        <v>8268</v>
      </c>
      <c r="E2589" t="s">
        <v>8268</v>
      </c>
      <c r="F2589" t="s">
        <v>8269</v>
      </c>
      <c r="G2589" t="s">
        <v>8270</v>
      </c>
      <c r="H2589" t="s">
        <v>29</v>
      </c>
      <c r="I2589">
        <v>1</v>
      </c>
      <c r="J2589">
        <v>1</v>
      </c>
      <c r="K2589" s="1">
        <v>10287</v>
      </c>
      <c r="L2589" s="1">
        <v>10287</v>
      </c>
      <c r="M2589" s="1">
        <v>10287</v>
      </c>
      <c r="N2589" s="1">
        <v>10287</v>
      </c>
      <c r="O2589" s="1">
        <v>42342</v>
      </c>
      <c r="P2589" s="1">
        <v>43438</v>
      </c>
      <c r="Q2589" t="s">
        <v>31</v>
      </c>
      <c r="R2589" t="s">
        <v>8191</v>
      </c>
      <c r="S2589" t="s">
        <v>30</v>
      </c>
      <c r="T2589" t="s">
        <v>30</v>
      </c>
      <c r="U2589" t="s">
        <v>30</v>
      </c>
      <c r="V2589">
        <v>0</v>
      </c>
      <c r="W2589" t="s">
        <v>33</v>
      </c>
      <c r="X2589" t="s">
        <v>34</v>
      </c>
      <c r="Y2589" s="2">
        <v>42759.755764664355</v>
      </c>
      <c r="Z2589" t="s">
        <v>30</v>
      </c>
      <c r="AA2589" t="s">
        <v>30</v>
      </c>
      <c r="AB2589" t="e">
        <f>VLOOKUP(C2589,[1]Data!$C:$F,3,FALSE)</f>
        <v>#N/A</v>
      </c>
      <c r="AC2589" t="e">
        <f>VLOOKUP(C2589,[1]Data!$C:$F,5,FALSE)</f>
        <v>#N/A</v>
      </c>
      <c r="AD2589" t="e">
        <f>VLOOKUP(C2589,[1]Data!$C:$F,4,FALSE)</f>
        <v>#N/A</v>
      </c>
      <c r="AE2589" t="e">
        <f t="shared" si="120"/>
        <v>#N/A</v>
      </c>
      <c r="AF2589" t="e">
        <f t="shared" si="121"/>
        <v>#N/A</v>
      </c>
      <c r="AG2589" t="e">
        <f t="shared" si="122"/>
        <v>#N/A</v>
      </c>
    </row>
    <row r="2590" spans="1:33" hidden="1" x14ac:dyDescent="0.25">
      <c r="A2590">
        <v>2913</v>
      </c>
      <c r="B2590">
        <v>606</v>
      </c>
      <c r="C2590" t="s">
        <v>8272</v>
      </c>
      <c r="D2590" t="s">
        <v>8271</v>
      </c>
      <c r="E2590" t="s">
        <v>8271</v>
      </c>
      <c r="F2590" t="s">
        <v>8272</v>
      </c>
      <c r="G2590" t="s">
        <v>8273</v>
      </c>
      <c r="H2590" t="s">
        <v>29</v>
      </c>
      <c r="I2590">
        <v>1</v>
      </c>
      <c r="J2590">
        <v>1</v>
      </c>
      <c r="K2590" s="1">
        <v>42374</v>
      </c>
      <c r="L2590" s="1">
        <v>42740</v>
      </c>
      <c r="M2590" s="1">
        <v>10287</v>
      </c>
      <c r="N2590" s="1">
        <v>10287</v>
      </c>
      <c r="O2590" s="1">
        <v>42342</v>
      </c>
      <c r="P2590" s="1">
        <v>43438</v>
      </c>
      <c r="Q2590" t="s">
        <v>31</v>
      </c>
      <c r="R2590" t="s">
        <v>8191</v>
      </c>
      <c r="S2590" t="s">
        <v>30</v>
      </c>
      <c r="T2590" t="s">
        <v>30</v>
      </c>
      <c r="U2590" t="s">
        <v>30</v>
      </c>
      <c r="V2590">
        <v>0</v>
      </c>
      <c r="W2590" t="s">
        <v>33</v>
      </c>
      <c r="X2590" t="s">
        <v>34</v>
      </c>
      <c r="Y2590" s="2">
        <v>42759.755764664355</v>
      </c>
      <c r="Z2590" t="s">
        <v>30</v>
      </c>
      <c r="AA2590" t="s">
        <v>30</v>
      </c>
      <c r="AB2590" t="e">
        <f>VLOOKUP(C2590,[1]Data!$C:$F,3,FALSE)</f>
        <v>#N/A</v>
      </c>
      <c r="AC2590" t="e">
        <f>VLOOKUP(C2590,[1]Data!$C:$F,5,FALSE)</f>
        <v>#N/A</v>
      </c>
      <c r="AD2590" t="e">
        <f>VLOOKUP(C2590,[1]Data!$C:$F,4,FALSE)</f>
        <v>#N/A</v>
      </c>
      <c r="AE2590" t="e">
        <f t="shared" si="120"/>
        <v>#N/A</v>
      </c>
      <c r="AF2590" t="e">
        <f t="shared" si="121"/>
        <v>#N/A</v>
      </c>
      <c r="AG2590" t="e">
        <f t="shared" si="122"/>
        <v>#N/A</v>
      </c>
    </row>
    <row r="2591" spans="1:33" hidden="1" x14ac:dyDescent="0.25">
      <c r="A2591">
        <v>2914</v>
      </c>
      <c r="B2591">
        <v>606</v>
      </c>
      <c r="C2591" t="s">
        <v>8275</v>
      </c>
      <c r="D2591" t="s">
        <v>8274</v>
      </c>
      <c r="E2591" t="s">
        <v>8274</v>
      </c>
      <c r="F2591" t="s">
        <v>8275</v>
      </c>
      <c r="G2591" t="s">
        <v>8276</v>
      </c>
      <c r="H2591" t="s">
        <v>29</v>
      </c>
      <c r="I2591">
        <v>1</v>
      </c>
      <c r="J2591">
        <v>1</v>
      </c>
      <c r="K2591" s="1">
        <v>42380</v>
      </c>
      <c r="L2591" s="1">
        <v>42746</v>
      </c>
      <c r="M2591" s="1">
        <v>10287</v>
      </c>
      <c r="N2591" s="1">
        <v>10287</v>
      </c>
      <c r="O2591" s="1">
        <v>42342</v>
      </c>
      <c r="P2591" s="1">
        <v>43438</v>
      </c>
      <c r="Q2591" t="s">
        <v>31</v>
      </c>
      <c r="R2591" t="s">
        <v>8191</v>
      </c>
      <c r="S2591" t="s">
        <v>30</v>
      </c>
      <c r="T2591" t="s">
        <v>30</v>
      </c>
      <c r="U2591" t="s">
        <v>30</v>
      </c>
      <c r="V2591">
        <v>0</v>
      </c>
      <c r="W2591" t="s">
        <v>33</v>
      </c>
      <c r="X2591" t="s">
        <v>34</v>
      </c>
      <c r="Y2591" s="2">
        <v>42759.755764664355</v>
      </c>
      <c r="Z2591" t="s">
        <v>30</v>
      </c>
      <c r="AA2591" t="s">
        <v>30</v>
      </c>
      <c r="AB2591" t="e">
        <f>VLOOKUP(C2591,[1]Data!$C:$F,3,FALSE)</f>
        <v>#N/A</v>
      </c>
      <c r="AC2591" t="e">
        <f>VLOOKUP(C2591,[1]Data!$C:$F,5,FALSE)</f>
        <v>#N/A</v>
      </c>
      <c r="AD2591" t="e">
        <f>VLOOKUP(C2591,[1]Data!$C:$F,4,FALSE)</f>
        <v>#N/A</v>
      </c>
      <c r="AE2591" t="e">
        <f t="shared" si="120"/>
        <v>#N/A</v>
      </c>
      <c r="AF2591" t="e">
        <f t="shared" si="121"/>
        <v>#N/A</v>
      </c>
      <c r="AG2591" t="e">
        <f t="shared" si="122"/>
        <v>#N/A</v>
      </c>
    </row>
    <row r="2592" spans="1:33" hidden="1" x14ac:dyDescent="0.25">
      <c r="A2592">
        <v>2915</v>
      </c>
      <c r="B2592">
        <v>606</v>
      </c>
      <c r="C2592" t="s">
        <v>8278</v>
      </c>
      <c r="D2592" t="s">
        <v>8277</v>
      </c>
      <c r="E2592" t="s">
        <v>8277</v>
      </c>
      <c r="F2592" t="s">
        <v>8278</v>
      </c>
      <c r="G2592" t="s">
        <v>8279</v>
      </c>
      <c r="H2592" t="s">
        <v>29</v>
      </c>
      <c r="I2592">
        <v>1</v>
      </c>
      <c r="J2592">
        <v>1</v>
      </c>
      <c r="K2592" s="1">
        <v>42386</v>
      </c>
      <c r="L2592" s="1">
        <v>42752</v>
      </c>
      <c r="M2592" s="1">
        <v>10287</v>
      </c>
      <c r="N2592" s="1">
        <v>10287</v>
      </c>
      <c r="O2592" s="1">
        <v>42342</v>
      </c>
      <c r="P2592" s="1">
        <v>43438</v>
      </c>
      <c r="Q2592" t="s">
        <v>31</v>
      </c>
      <c r="R2592" t="s">
        <v>8191</v>
      </c>
      <c r="S2592" t="s">
        <v>30</v>
      </c>
      <c r="T2592" t="s">
        <v>30</v>
      </c>
      <c r="U2592" t="s">
        <v>30</v>
      </c>
      <c r="V2592">
        <v>0</v>
      </c>
      <c r="W2592" t="s">
        <v>33</v>
      </c>
      <c r="X2592" t="s">
        <v>34</v>
      </c>
      <c r="Y2592" s="2">
        <v>42759.755764699075</v>
      </c>
      <c r="Z2592" t="s">
        <v>30</v>
      </c>
      <c r="AA2592" t="s">
        <v>30</v>
      </c>
      <c r="AB2592" t="e">
        <f>VLOOKUP(C2592,[1]Data!$C:$F,3,FALSE)</f>
        <v>#N/A</v>
      </c>
      <c r="AC2592" t="e">
        <f>VLOOKUP(C2592,[1]Data!$C:$F,5,FALSE)</f>
        <v>#N/A</v>
      </c>
      <c r="AD2592" t="e">
        <f>VLOOKUP(C2592,[1]Data!$C:$F,4,FALSE)</f>
        <v>#N/A</v>
      </c>
      <c r="AE2592" t="e">
        <f t="shared" si="120"/>
        <v>#N/A</v>
      </c>
      <c r="AF2592" t="e">
        <f t="shared" si="121"/>
        <v>#N/A</v>
      </c>
      <c r="AG2592" t="e">
        <f t="shared" si="122"/>
        <v>#N/A</v>
      </c>
    </row>
    <row r="2593" spans="1:33" hidden="1" x14ac:dyDescent="0.25">
      <c r="A2593">
        <v>2916</v>
      </c>
      <c r="B2593">
        <v>606</v>
      </c>
      <c r="C2593" t="s">
        <v>8281</v>
      </c>
      <c r="D2593" t="s">
        <v>8280</v>
      </c>
      <c r="E2593" t="s">
        <v>8280</v>
      </c>
      <c r="F2593" t="s">
        <v>8281</v>
      </c>
      <c r="G2593" t="s">
        <v>8282</v>
      </c>
      <c r="H2593" t="s">
        <v>29</v>
      </c>
      <c r="I2593">
        <v>1</v>
      </c>
      <c r="J2593">
        <v>1</v>
      </c>
      <c r="K2593" s="1">
        <v>42375</v>
      </c>
      <c r="L2593" s="1">
        <v>42741</v>
      </c>
      <c r="M2593" s="1">
        <v>10287</v>
      </c>
      <c r="N2593" s="1">
        <v>10287</v>
      </c>
      <c r="O2593" s="1">
        <v>42342</v>
      </c>
      <c r="P2593" s="1">
        <v>43438</v>
      </c>
      <c r="Q2593" t="s">
        <v>31</v>
      </c>
      <c r="R2593" t="s">
        <v>8191</v>
      </c>
      <c r="S2593" t="s">
        <v>30</v>
      </c>
      <c r="T2593" t="s">
        <v>30</v>
      </c>
      <c r="U2593" t="s">
        <v>30</v>
      </c>
      <c r="V2593">
        <v>0</v>
      </c>
      <c r="W2593" t="s">
        <v>33</v>
      </c>
      <c r="X2593" t="s">
        <v>34</v>
      </c>
      <c r="Y2593" s="2">
        <v>42759.755764699075</v>
      </c>
      <c r="Z2593" t="s">
        <v>30</v>
      </c>
      <c r="AA2593" t="s">
        <v>30</v>
      </c>
      <c r="AB2593" t="e">
        <f>VLOOKUP(C2593,[1]Data!$C:$F,3,FALSE)</f>
        <v>#N/A</v>
      </c>
      <c r="AC2593" t="e">
        <f>VLOOKUP(C2593,[1]Data!$C:$F,5,FALSE)</f>
        <v>#N/A</v>
      </c>
      <c r="AD2593" t="e">
        <f>VLOOKUP(C2593,[1]Data!$C:$F,4,FALSE)</f>
        <v>#N/A</v>
      </c>
      <c r="AE2593" t="e">
        <f t="shared" si="120"/>
        <v>#N/A</v>
      </c>
      <c r="AF2593" t="e">
        <f t="shared" si="121"/>
        <v>#N/A</v>
      </c>
      <c r="AG2593" t="e">
        <f t="shared" si="122"/>
        <v>#N/A</v>
      </c>
    </row>
    <row r="2594" spans="1:33" hidden="1" x14ac:dyDescent="0.25">
      <c r="A2594">
        <v>2917</v>
      </c>
      <c r="B2594">
        <v>607</v>
      </c>
      <c r="C2594" t="s">
        <v>8284</v>
      </c>
      <c r="D2594" t="s">
        <v>8283</v>
      </c>
      <c r="E2594" t="s">
        <v>8283</v>
      </c>
      <c r="F2594" t="s">
        <v>8284</v>
      </c>
      <c r="G2594" t="s">
        <v>8285</v>
      </c>
      <c r="H2594" t="s">
        <v>29</v>
      </c>
      <c r="I2594">
        <v>1</v>
      </c>
      <c r="J2594">
        <v>1</v>
      </c>
      <c r="K2594" s="1">
        <v>10287</v>
      </c>
      <c r="L2594" s="1">
        <v>10287</v>
      </c>
      <c r="M2594" s="1">
        <v>10287</v>
      </c>
      <c r="N2594" s="1">
        <v>10287</v>
      </c>
      <c r="O2594" s="1">
        <v>42342</v>
      </c>
      <c r="P2594" s="1">
        <v>43438</v>
      </c>
      <c r="Q2594" t="s">
        <v>31</v>
      </c>
      <c r="R2594" t="s">
        <v>8191</v>
      </c>
      <c r="S2594" t="s">
        <v>30</v>
      </c>
      <c r="T2594" t="s">
        <v>30</v>
      </c>
      <c r="U2594" t="s">
        <v>30</v>
      </c>
      <c r="V2594">
        <v>0</v>
      </c>
      <c r="W2594" t="s">
        <v>33</v>
      </c>
      <c r="X2594" t="s">
        <v>34</v>
      </c>
      <c r="Y2594" s="2">
        <v>42759.755764699075</v>
      </c>
      <c r="Z2594" t="s">
        <v>30</v>
      </c>
      <c r="AA2594" t="s">
        <v>30</v>
      </c>
      <c r="AB2594" t="e">
        <f>VLOOKUP(C2594,[1]Data!$C:$F,3,FALSE)</f>
        <v>#N/A</v>
      </c>
      <c r="AC2594" t="e">
        <f>VLOOKUP(C2594,[1]Data!$C:$F,5,FALSE)</f>
        <v>#N/A</v>
      </c>
      <c r="AD2594" t="e">
        <f>VLOOKUP(C2594,[1]Data!$C:$F,4,FALSE)</f>
        <v>#N/A</v>
      </c>
      <c r="AE2594" t="e">
        <f t="shared" si="120"/>
        <v>#N/A</v>
      </c>
      <c r="AF2594" t="e">
        <f t="shared" si="121"/>
        <v>#N/A</v>
      </c>
      <c r="AG2594" t="e">
        <f t="shared" si="122"/>
        <v>#N/A</v>
      </c>
    </row>
    <row r="2595" spans="1:33" hidden="1" x14ac:dyDescent="0.25">
      <c r="A2595">
        <v>2918</v>
      </c>
      <c r="B2595">
        <v>607</v>
      </c>
      <c r="C2595" t="s">
        <v>8287</v>
      </c>
      <c r="D2595" t="s">
        <v>8286</v>
      </c>
      <c r="E2595" t="s">
        <v>8286</v>
      </c>
      <c r="F2595" t="s">
        <v>8287</v>
      </c>
      <c r="G2595" t="s">
        <v>8288</v>
      </c>
      <c r="H2595" t="s">
        <v>29</v>
      </c>
      <c r="I2595">
        <v>1</v>
      </c>
      <c r="J2595">
        <v>1</v>
      </c>
      <c r="K2595" s="1">
        <v>10287</v>
      </c>
      <c r="L2595" s="1">
        <v>10287</v>
      </c>
      <c r="M2595" s="1">
        <v>10287</v>
      </c>
      <c r="N2595" s="1">
        <v>10287</v>
      </c>
      <c r="O2595" s="1">
        <v>42342</v>
      </c>
      <c r="P2595" s="1">
        <v>43438</v>
      </c>
      <c r="Q2595" t="s">
        <v>31</v>
      </c>
      <c r="R2595" t="s">
        <v>8191</v>
      </c>
      <c r="S2595" t="s">
        <v>30</v>
      </c>
      <c r="T2595" t="s">
        <v>30</v>
      </c>
      <c r="U2595" t="s">
        <v>30</v>
      </c>
      <c r="V2595">
        <v>0</v>
      </c>
      <c r="W2595" t="s">
        <v>33</v>
      </c>
      <c r="X2595" t="s">
        <v>34</v>
      </c>
      <c r="Y2595" s="2">
        <v>42759.755764699075</v>
      </c>
      <c r="Z2595" t="s">
        <v>30</v>
      </c>
      <c r="AA2595" t="s">
        <v>30</v>
      </c>
      <c r="AB2595" t="e">
        <f>VLOOKUP(C2595,[1]Data!$C:$F,3,FALSE)</f>
        <v>#N/A</v>
      </c>
      <c r="AC2595" t="e">
        <f>VLOOKUP(C2595,[1]Data!$C:$F,5,FALSE)</f>
        <v>#N/A</v>
      </c>
      <c r="AD2595" t="e">
        <f>VLOOKUP(C2595,[1]Data!$C:$F,4,FALSE)</f>
        <v>#N/A</v>
      </c>
      <c r="AE2595" t="e">
        <f t="shared" si="120"/>
        <v>#N/A</v>
      </c>
      <c r="AF2595" t="e">
        <f t="shared" si="121"/>
        <v>#N/A</v>
      </c>
      <c r="AG2595" t="e">
        <f t="shared" si="122"/>
        <v>#N/A</v>
      </c>
    </row>
    <row r="2596" spans="1:33" hidden="1" x14ac:dyDescent="0.25">
      <c r="A2596">
        <v>2919</v>
      </c>
      <c r="B2596">
        <v>607</v>
      </c>
      <c r="C2596" t="s">
        <v>8290</v>
      </c>
      <c r="D2596" t="s">
        <v>8289</v>
      </c>
      <c r="E2596" t="s">
        <v>8289</v>
      </c>
      <c r="F2596" t="s">
        <v>8290</v>
      </c>
      <c r="G2596" t="s">
        <v>8291</v>
      </c>
      <c r="H2596" t="s">
        <v>29</v>
      </c>
      <c r="I2596">
        <v>1</v>
      </c>
      <c r="J2596">
        <v>1</v>
      </c>
      <c r="K2596" s="1">
        <v>10287</v>
      </c>
      <c r="L2596" s="1">
        <v>10287</v>
      </c>
      <c r="M2596" s="1">
        <v>10287</v>
      </c>
      <c r="N2596" s="1">
        <v>10287</v>
      </c>
      <c r="O2596" s="1">
        <v>42342</v>
      </c>
      <c r="P2596" s="1">
        <v>43438</v>
      </c>
      <c r="Q2596" t="s">
        <v>31</v>
      </c>
      <c r="R2596" t="s">
        <v>8191</v>
      </c>
      <c r="S2596" t="s">
        <v>30</v>
      </c>
      <c r="T2596" t="s">
        <v>30</v>
      </c>
      <c r="U2596" t="s">
        <v>30</v>
      </c>
      <c r="V2596">
        <v>0</v>
      </c>
      <c r="W2596" t="s">
        <v>33</v>
      </c>
      <c r="X2596" t="s">
        <v>34</v>
      </c>
      <c r="Y2596" s="2">
        <v>42759.755765277776</v>
      </c>
      <c r="Z2596" t="s">
        <v>30</v>
      </c>
      <c r="AA2596" t="s">
        <v>30</v>
      </c>
      <c r="AB2596" t="e">
        <f>VLOOKUP(C2596,[1]Data!$C:$F,3,FALSE)</f>
        <v>#N/A</v>
      </c>
      <c r="AC2596" t="e">
        <f>VLOOKUP(C2596,[1]Data!$C:$F,5,FALSE)</f>
        <v>#N/A</v>
      </c>
      <c r="AD2596" t="e">
        <f>VLOOKUP(C2596,[1]Data!$C:$F,4,FALSE)</f>
        <v>#N/A</v>
      </c>
      <c r="AE2596" t="e">
        <f t="shared" si="120"/>
        <v>#N/A</v>
      </c>
      <c r="AF2596" t="e">
        <f t="shared" si="121"/>
        <v>#N/A</v>
      </c>
      <c r="AG2596" t="e">
        <f t="shared" si="122"/>
        <v>#N/A</v>
      </c>
    </row>
    <row r="2597" spans="1:33" hidden="1" x14ac:dyDescent="0.25">
      <c r="A2597">
        <v>2920</v>
      </c>
      <c r="B2597">
        <v>608</v>
      </c>
      <c r="C2597" t="s">
        <v>8293</v>
      </c>
      <c r="D2597" t="s">
        <v>8292</v>
      </c>
      <c r="E2597" t="s">
        <v>8292</v>
      </c>
      <c r="F2597" t="s">
        <v>8293</v>
      </c>
      <c r="G2597" t="s">
        <v>8294</v>
      </c>
      <c r="H2597" t="s">
        <v>29</v>
      </c>
      <c r="I2597">
        <v>1</v>
      </c>
      <c r="J2597">
        <v>1</v>
      </c>
      <c r="K2597" s="1">
        <v>42393</v>
      </c>
      <c r="L2597" s="1">
        <v>42759</v>
      </c>
      <c r="M2597" s="1">
        <v>10287</v>
      </c>
      <c r="N2597" s="1">
        <v>10287</v>
      </c>
      <c r="O2597" s="1">
        <v>42342</v>
      </c>
      <c r="P2597" s="1">
        <v>43438</v>
      </c>
      <c r="Q2597" t="s">
        <v>31</v>
      </c>
      <c r="R2597" t="s">
        <v>8191</v>
      </c>
      <c r="S2597" t="s">
        <v>30</v>
      </c>
      <c r="T2597" t="s">
        <v>30</v>
      </c>
      <c r="U2597" t="s">
        <v>30</v>
      </c>
      <c r="V2597">
        <v>0</v>
      </c>
      <c r="W2597" t="s">
        <v>33</v>
      </c>
      <c r="X2597" t="s">
        <v>34</v>
      </c>
      <c r="Y2597" s="2">
        <v>42759.755765312497</v>
      </c>
      <c r="Z2597" t="s">
        <v>30</v>
      </c>
      <c r="AA2597" t="s">
        <v>30</v>
      </c>
      <c r="AB2597" t="e">
        <f>VLOOKUP(C2597,[1]Data!$C:$F,3,FALSE)</f>
        <v>#N/A</v>
      </c>
      <c r="AC2597" t="e">
        <f>VLOOKUP(C2597,[1]Data!$C:$F,5,FALSE)</f>
        <v>#N/A</v>
      </c>
      <c r="AD2597" t="e">
        <f>VLOOKUP(C2597,[1]Data!$C:$F,4,FALSE)</f>
        <v>#N/A</v>
      </c>
      <c r="AE2597" t="e">
        <f t="shared" si="120"/>
        <v>#N/A</v>
      </c>
      <c r="AF2597" t="e">
        <f t="shared" si="121"/>
        <v>#N/A</v>
      </c>
      <c r="AG2597" t="e">
        <f t="shared" si="122"/>
        <v>#N/A</v>
      </c>
    </row>
    <row r="2598" spans="1:33" x14ac:dyDescent="0.25">
      <c r="A2598">
        <v>2921</v>
      </c>
      <c r="B2598">
        <v>609</v>
      </c>
      <c r="C2598" t="s">
        <v>8296</v>
      </c>
      <c r="D2598" t="s">
        <v>8295</v>
      </c>
      <c r="E2598" t="s">
        <v>8295</v>
      </c>
      <c r="F2598" t="s">
        <v>8296</v>
      </c>
      <c r="G2598" t="s">
        <v>8297</v>
      </c>
      <c r="H2598" t="s">
        <v>29</v>
      </c>
      <c r="I2598">
        <v>1</v>
      </c>
      <c r="J2598">
        <v>1</v>
      </c>
      <c r="K2598" s="1">
        <v>10287</v>
      </c>
      <c r="L2598" s="1">
        <v>10287</v>
      </c>
      <c r="M2598" s="1">
        <v>10287</v>
      </c>
      <c r="N2598" s="1">
        <v>10287</v>
      </c>
      <c r="O2598" s="1">
        <v>42342</v>
      </c>
      <c r="P2598" s="1">
        <v>43438</v>
      </c>
      <c r="Q2598" t="s">
        <v>31</v>
      </c>
      <c r="R2598" t="s">
        <v>8191</v>
      </c>
      <c r="S2598" t="s">
        <v>30</v>
      </c>
      <c r="T2598" t="s">
        <v>30</v>
      </c>
      <c r="U2598" t="s">
        <v>30</v>
      </c>
      <c r="V2598">
        <v>0</v>
      </c>
      <c r="W2598" t="s">
        <v>33</v>
      </c>
      <c r="X2598" t="s">
        <v>34</v>
      </c>
      <c r="Y2598" s="2">
        <v>42759.755765358794</v>
      </c>
      <c r="Z2598" t="s">
        <v>30</v>
      </c>
      <c r="AA2598" t="s">
        <v>30</v>
      </c>
      <c r="AB2598" t="e">
        <f>VLOOKUP(C2598,[1]Data!$C:$F,3,FALSE)</f>
        <v>#N/A</v>
      </c>
      <c r="AC2598" t="e">
        <f>VLOOKUP(C2598,[1]Data!$C:$F,5,FALSE)</f>
        <v>#N/A</v>
      </c>
      <c r="AD2598" t="e">
        <f>VLOOKUP(C2598,[1]Data!$C:$F,4,FALSE)</f>
        <v>#N/A</v>
      </c>
      <c r="AE2598" t="e">
        <f t="shared" si="120"/>
        <v>#N/A</v>
      </c>
      <c r="AF2598" t="e">
        <f t="shared" si="121"/>
        <v>#N/A</v>
      </c>
      <c r="AG2598" t="e">
        <f t="shared" si="122"/>
        <v>#N/A</v>
      </c>
    </row>
    <row r="2599" spans="1:33" hidden="1" x14ac:dyDescent="0.25">
      <c r="A2599">
        <v>2922</v>
      </c>
      <c r="B2599">
        <v>609</v>
      </c>
      <c r="C2599" t="s">
        <v>8299</v>
      </c>
      <c r="D2599" t="s">
        <v>8298</v>
      </c>
      <c r="E2599" t="s">
        <v>8298</v>
      </c>
      <c r="F2599" t="s">
        <v>8299</v>
      </c>
      <c r="G2599" t="s">
        <v>8300</v>
      </c>
      <c r="H2599" t="s">
        <v>29</v>
      </c>
      <c r="I2599">
        <v>1</v>
      </c>
      <c r="J2599">
        <v>1</v>
      </c>
      <c r="K2599" s="1">
        <v>10287</v>
      </c>
      <c r="L2599" s="1">
        <v>10287</v>
      </c>
      <c r="M2599" s="1">
        <v>10287</v>
      </c>
      <c r="N2599" s="1">
        <v>10287</v>
      </c>
      <c r="O2599" s="1">
        <v>42342</v>
      </c>
      <c r="P2599" s="1">
        <v>43438</v>
      </c>
      <c r="Q2599" t="s">
        <v>31</v>
      </c>
      <c r="R2599" t="s">
        <v>8191</v>
      </c>
      <c r="S2599" t="s">
        <v>30</v>
      </c>
      <c r="T2599" t="s">
        <v>30</v>
      </c>
      <c r="U2599" t="s">
        <v>30</v>
      </c>
      <c r="V2599">
        <v>0</v>
      </c>
      <c r="W2599" t="s">
        <v>33</v>
      </c>
      <c r="X2599" t="s">
        <v>34</v>
      </c>
      <c r="Y2599" s="2">
        <v>42759.755765358794</v>
      </c>
      <c r="Z2599" t="s">
        <v>30</v>
      </c>
      <c r="AA2599" t="s">
        <v>30</v>
      </c>
      <c r="AB2599" t="e">
        <f>VLOOKUP(C2599,[1]Data!$C:$F,3,FALSE)</f>
        <v>#N/A</v>
      </c>
      <c r="AC2599" t="e">
        <f>VLOOKUP(C2599,[1]Data!$C:$F,5,FALSE)</f>
        <v>#N/A</v>
      </c>
      <c r="AD2599" t="e">
        <f>VLOOKUP(C2599,[1]Data!$C:$F,4,FALSE)</f>
        <v>#N/A</v>
      </c>
      <c r="AE2599" t="e">
        <f t="shared" si="120"/>
        <v>#N/A</v>
      </c>
      <c r="AF2599" t="e">
        <f t="shared" si="121"/>
        <v>#N/A</v>
      </c>
      <c r="AG2599" t="e">
        <f t="shared" si="122"/>
        <v>#N/A</v>
      </c>
    </row>
    <row r="2600" spans="1:33" hidden="1" x14ac:dyDescent="0.25">
      <c r="A2600">
        <v>2923</v>
      </c>
      <c r="B2600">
        <v>610</v>
      </c>
      <c r="C2600" t="s">
        <v>8302</v>
      </c>
      <c r="D2600" t="s">
        <v>8301</v>
      </c>
      <c r="E2600" t="s">
        <v>8301</v>
      </c>
      <c r="F2600" t="s">
        <v>8302</v>
      </c>
      <c r="G2600" t="s">
        <v>8303</v>
      </c>
      <c r="H2600" t="s">
        <v>29</v>
      </c>
      <c r="I2600">
        <v>1</v>
      </c>
      <c r="J2600">
        <v>1</v>
      </c>
      <c r="K2600" s="1">
        <v>10287</v>
      </c>
      <c r="L2600" s="1">
        <v>10287</v>
      </c>
      <c r="M2600" s="1">
        <v>10287</v>
      </c>
      <c r="N2600" s="1">
        <v>10287</v>
      </c>
      <c r="O2600" s="1">
        <v>42342</v>
      </c>
      <c r="P2600" s="1">
        <v>43438</v>
      </c>
      <c r="Q2600" t="s">
        <v>31</v>
      </c>
      <c r="R2600" t="s">
        <v>8191</v>
      </c>
      <c r="S2600" t="s">
        <v>30</v>
      </c>
      <c r="T2600" t="s">
        <v>30</v>
      </c>
      <c r="U2600" t="s">
        <v>30</v>
      </c>
      <c r="V2600">
        <v>0</v>
      </c>
      <c r="W2600" t="s">
        <v>33</v>
      </c>
      <c r="X2600" t="s">
        <v>34</v>
      </c>
      <c r="Y2600" s="2">
        <v>42759.755765393522</v>
      </c>
      <c r="Z2600" t="s">
        <v>30</v>
      </c>
      <c r="AA2600" t="s">
        <v>30</v>
      </c>
      <c r="AB2600" t="e">
        <f>VLOOKUP(C2600,[1]Data!$C:$F,3,FALSE)</f>
        <v>#N/A</v>
      </c>
      <c r="AC2600" t="e">
        <f>VLOOKUP(C2600,[1]Data!$C:$F,5,FALSE)</f>
        <v>#N/A</v>
      </c>
      <c r="AD2600" t="e">
        <f>VLOOKUP(C2600,[1]Data!$C:$F,4,FALSE)</f>
        <v>#N/A</v>
      </c>
      <c r="AE2600" t="e">
        <f t="shared" si="120"/>
        <v>#N/A</v>
      </c>
      <c r="AF2600" t="e">
        <f t="shared" si="121"/>
        <v>#N/A</v>
      </c>
      <c r="AG2600" t="e">
        <f t="shared" si="122"/>
        <v>#N/A</v>
      </c>
    </row>
    <row r="2601" spans="1:33" hidden="1" x14ac:dyDescent="0.25">
      <c r="A2601">
        <v>2924</v>
      </c>
      <c r="B2601">
        <v>610</v>
      </c>
      <c r="C2601" t="s">
        <v>8305</v>
      </c>
      <c r="D2601" t="s">
        <v>8304</v>
      </c>
      <c r="E2601" t="s">
        <v>8304</v>
      </c>
      <c r="F2601" t="s">
        <v>8305</v>
      </c>
      <c r="G2601" t="s">
        <v>8306</v>
      </c>
      <c r="H2601" t="s">
        <v>29</v>
      </c>
      <c r="I2601">
        <v>1</v>
      </c>
      <c r="J2601">
        <v>1</v>
      </c>
      <c r="K2601" s="1">
        <v>10287</v>
      </c>
      <c r="L2601" s="1">
        <v>10287</v>
      </c>
      <c r="M2601" s="1">
        <v>10287</v>
      </c>
      <c r="N2601" s="1">
        <v>10287</v>
      </c>
      <c r="O2601" s="1">
        <v>42342</v>
      </c>
      <c r="P2601" s="1">
        <v>43438</v>
      </c>
      <c r="Q2601" t="s">
        <v>31</v>
      </c>
      <c r="R2601" t="s">
        <v>8191</v>
      </c>
      <c r="S2601" t="s">
        <v>30</v>
      </c>
      <c r="T2601" t="s">
        <v>30</v>
      </c>
      <c r="U2601" t="s">
        <v>30</v>
      </c>
      <c r="V2601">
        <v>0</v>
      </c>
      <c r="W2601" t="s">
        <v>33</v>
      </c>
      <c r="X2601" t="s">
        <v>34</v>
      </c>
      <c r="Y2601" s="2">
        <v>42759.755765428243</v>
      </c>
      <c r="Z2601" t="s">
        <v>30</v>
      </c>
      <c r="AA2601" t="s">
        <v>30</v>
      </c>
      <c r="AB2601" t="e">
        <f>VLOOKUP(C2601,[1]Data!$C:$F,3,FALSE)</f>
        <v>#N/A</v>
      </c>
      <c r="AC2601" t="e">
        <f>VLOOKUP(C2601,[1]Data!$C:$F,5,FALSE)</f>
        <v>#N/A</v>
      </c>
      <c r="AD2601" t="e">
        <f>VLOOKUP(C2601,[1]Data!$C:$F,4,FALSE)</f>
        <v>#N/A</v>
      </c>
      <c r="AE2601" t="e">
        <f t="shared" si="120"/>
        <v>#N/A</v>
      </c>
      <c r="AF2601" t="e">
        <f t="shared" si="121"/>
        <v>#N/A</v>
      </c>
      <c r="AG2601" t="e">
        <f t="shared" si="122"/>
        <v>#N/A</v>
      </c>
    </row>
    <row r="2602" spans="1:33" hidden="1" x14ac:dyDescent="0.25">
      <c r="A2602">
        <v>2925</v>
      </c>
      <c r="B2602">
        <v>610</v>
      </c>
      <c r="C2602" t="s">
        <v>8308</v>
      </c>
      <c r="D2602" t="s">
        <v>8307</v>
      </c>
      <c r="E2602" t="s">
        <v>8307</v>
      </c>
      <c r="F2602" t="s">
        <v>8308</v>
      </c>
      <c r="G2602" t="s">
        <v>8309</v>
      </c>
      <c r="H2602" t="s">
        <v>29</v>
      </c>
      <c r="I2602">
        <v>1</v>
      </c>
      <c r="J2602">
        <v>1</v>
      </c>
      <c r="K2602" s="1">
        <v>10287</v>
      </c>
      <c r="L2602" s="1">
        <v>10287</v>
      </c>
      <c r="M2602" s="1">
        <v>10287</v>
      </c>
      <c r="N2602" s="1">
        <v>10287</v>
      </c>
      <c r="O2602" s="1">
        <v>42342</v>
      </c>
      <c r="P2602" s="1">
        <v>43438</v>
      </c>
      <c r="Q2602" t="s">
        <v>31</v>
      </c>
      <c r="R2602" t="s">
        <v>8191</v>
      </c>
      <c r="S2602" t="s">
        <v>30</v>
      </c>
      <c r="T2602" t="s">
        <v>30</v>
      </c>
      <c r="U2602" t="s">
        <v>30</v>
      </c>
      <c r="V2602">
        <v>0</v>
      </c>
      <c r="W2602" t="s">
        <v>33</v>
      </c>
      <c r="X2602" t="s">
        <v>34</v>
      </c>
      <c r="Y2602" s="2">
        <v>42759.75576547454</v>
      </c>
      <c r="Z2602" t="s">
        <v>30</v>
      </c>
      <c r="AA2602" t="s">
        <v>30</v>
      </c>
      <c r="AB2602" t="e">
        <f>VLOOKUP(C2602,[1]Data!$C:$F,3,FALSE)</f>
        <v>#N/A</v>
      </c>
      <c r="AC2602" t="e">
        <f>VLOOKUP(C2602,[1]Data!$C:$F,5,FALSE)</f>
        <v>#N/A</v>
      </c>
      <c r="AD2602" t="e">
        <f>VLOOKUP(C2602,[1]Data!$C:$F,4,FALSE)</f>
        <v>#N/A</v>
      </c>
      <c r="AE2602" t="e">
        <f t="shared" si="120"/>
        <v>#N/A</v>
      </c>
      <c r="AF2602" t="e">
        <f t="shared" si="121"/>
        <v>#N/A</v>
      </c>
      <c r="AG2602" t="e">
        <f t="shared" si="122"/>
        <v>#N/A</v>
      </c>
    </row>
    <row r="2603" spans="1:33" hidden="1" x14ac:dyDescent="0.25">
      <c r="A2603">
        <v>2926</v>
      </c>
      <c r="B2603">
        <v>610</v>
      </c>
      <c r="C2603" t="s">
        <v>8311</v>
      </c>
      <c r="D2603" t="s">
        <v>8310</v>
      </c>
      <c r="E2603" t="s">
        <v>8310</v>
      </c>
      <c r="F2603" t="s">
        <v>8311</v>
      </c>
      <c r="G2603" t="s">
        <v>8312</v>
      </c>
      <c r="H2603" t="s">
        <v>29</v>
      </c>
      <c r="I2603">
        <v>1</v>
      </c>
      <c r="J2603">
        <v>1</v>
      </c>
      <c r="K2603" s="1">
        <v>10287</v>
      </c>
      <c r="L2603" s="1">
        <v>10287</v>
      </c>
      <c r="M2603" s="1">
        <v>10287</v>
      </c>
      <c r="N2603" s="1">
        <v>10287</v>
      </c>
      <c r="O2603" s="1">
        <v>42342</v>
      </c>
      <c r="P2603" s="1">
        <v>43438</v>
      </c>
      <c r="Q2603" t="s">
        <v>31</v>
      </c>
      <c r="R2603" t="s">
        <v>8191</v>
      </c>
      <c r="S2603" t="s">
        <v>30</v>
      </c>
      <c r="T2603" t="s">
        <v>30</v>
      </c>
      <c r="U2603" t="s">
        <v>30</v>
      </c>
      <c r="V2603">
        <v>0</v>
      </c>
      <c r="W2603" t="s">
        <v>33</v>
      </c>
      <c r="X2603" t="s">
        <v>34</v>
      </c>
      <c r="Y2603" s="2">
        <v>42759.75576547454</v>
      </c>
      <c r="Z2603" t="s">
        <v>30</v>
      </c>
      <c r="AA2603" t="s">
        <v>30</v>
      </c>
      <c r="AB2603" t="e">
        <f>VLOOKUP(C2603,[1]Data!$C:$F,3,FALSE)</f>
        <v>#N/A</v>
      </c>
      <c r="AC2603" t="e">
        <f>VLOOKUP(C2603,[1]Data!$C:$F,5,FALSE)</f>
        <v>#N/A</v>
      </c>
      <c r="AD2603" t="e">
        <f>VLOOKUP(C2603,[1]Data!$C:$F,4,FALSE)</f>
        <v>#N/A</v>
      </c>
      <c r="AE2603" t="e">
        <f t="shared" si="120"/>
        <v>#N/A</v>
      </c>
      <c r="AF2603" t="e">
        <f t="shared" si="121"/>
        <v>#N/A</v>
      </c>
      <c r="AG2603" t="e">
        <f t="shared" si="122"/>
        <v>#N/A</v>
      </c>
    </row>
    <row r="2604" spans="1:33" hidden="1" x14ac:dyDescent="0.25">
      <c r="A2604">
        <v>2927</v>
      </c>
      <c r="B2604">
        <v>610</v>
      </c>
      <c r="C2604" t="s">
        <v>8314</v>
      </c>
      <c r="D2604" t="s">
        <v>8313</v>
      </c>
      <c r="E2604" t="s">
        <v>8313</v>
      </c>
      <c r="F2604" t="s">
        <v>8314</v>
      </c>
      <c r="G2604" t="s">
        <v>8315</v>
      </c>
      <c r="H2604" t="s">
        <v>29</v>
      </c>
      <c r="I2604">
        <v>1</v>
      </c>
      <c r="J2604">
        <v>1</v>
      </c>
      <c r="K2604" s="1">
        <v>10287</v>
      </c>
      <c r="L2604" s="1">
        <v>10287</v>
      </c>
      <c r="M2604" s="1">
        <v>10287</v>
      </c>
      <c r="N2604" s="1">
        <v>10287</v>
      </c>
      <c r="O2604" s="1">
        <v>42342</v>
      </c>
      <c r="P2604" s="1">
        <v>43438</v>
      </c>
      <c r="Q2604" t="s">
        <v>31</v>
      </c>
      <c r="R2604" t="s">
        <v>8191</v>
      </c>
      <c r="S2604" t="s">
        <v>30</v>
      </c>
      <c r="T2604" t="s">
        <v>30</v>
      </c>
      <c r="U2604" t="s">
        <v>30</v>
      </c>
      <c r="V2604">
        <v>0</v>
      </c>
      <c r="W2604" t="s">
        <v>33</v>
      </c>
      <c r="X2604" t="s">
        <v>34</v>
      </c>
      <c r="Y2604" s="2">
        <v>42759.755765509261</v>
      </c>
      <c r="Z2604" t="s">
        <v>30</v>
      </c>
      <c r="AA2604" t="s">
        <v>30</v>
      </c>
      <c r="AB2604" t="e">
        <f>VLOOKUP(C2604,[1]Data!$C:$F,3,FALSE)</f>
        <v>#N/A</v>
      </c>
      <c r="AC2604" t="e">
        <f>VLOOKUP(C2604,[1]Data!$C:$F,5,FALSE)</f>
        <v>#N/A</v>
      </c>
      <c r="AD2604" t="e">
        <f>VLOOKUP(C2604,[1]Data!$C:$F,4,FALSE)</f>
        <v>#N/A</v>
      </c>
      <c r="AE2604" t="e">
        <f t="shared" si="120"/>
        <v>#N/A</v>
      </c>
      <c r="AF2604" t="e">
        <f t="shared" si="121"/>
        <v>#N/A</v>
      </c>
      <c r="AG2604" t="e">
        <f t="shared" si="122"/>
        <v>#N/A</v>
      </c>
    </row>
    <row r="2605" spans="1:33" hidden="1" x14ac:dyDescent="0.25">
      <c r="A2605">
        <v>2928</v>
      </c>
      <c r="B2605">
        <v>610</v>
      </c>
      <c r="C2605" t="s">
        <v>8317</v>
      </c>
      <c r="D2605" t="s">
        <v>8316</v>
      </c>
      <c r="E2605" t="s">
        <v>8316</v>
      </c>
      <c r="F2605" t="s">
        <v>8317</v>
      </c>
      <c r="G2605" t="s">
        <v>8318</v>
      </c>
      <c r="H2605" t="s">
        <v>29</v>
      </c>
      <c r="I2605">
        <v>1</v>
      </c>
      <c r="J2605">
        <v>1</v>
      </c>
      <c r="K2605" s="1">
        <v>10287</v>
      </c>
      <c r="L2605" s="1">
        <v>10287</v>
      </c>
      <c r="M2605" s="1">
        <v>10287</v>
      </c>
      <c r="N2605" s="1">
        <v>10287</v>
      </c>
      <c r="O2605" s="1">
        <v>42342</v>
      </c>
      <c r="P2605" s="1">
        <v>43438</v>
      </c>
      <c r="Q2605" t="s">
        <v>31</v>
      </c>
      <c r="R2605" t="s">
        <v>8191</v>
      </c>
      <c r="S2605" t="s">
        <v>30</v>
      </c>
      <c r="T2605" t="s">
        <v>30</v>
      </c>
      <c r="U2605" t="s">
        <v>30</v>
      </c>
      <c r="V2605">
        <v>0</v>
      </c>
      <c r="W2605" t="s">
        <v>33</v>
      </c>
      <c r="X2605" t="s">
        <v>34</v>
      </c>
      <c r="Y2605" s="2">
        <v>42759.755765509261</v>
      </c>
      <c r="Z2605" t="s">
        <v>30</v>
      </c>
      <c r="AA2605" t="s">
        <v>30</v>
      </c>
      <c r="AB2605" t="e">
        <f>VLOOKUP(C2605,[1]Data!$C:$F,3,FALSE)</f>
        <v>#N/A</v>
      </c>
      <c r="AC2605" t="e">
        <f>VLOOKUP(C2605,[1]Data!$C:$F,5,FALSE)</f>
        <v>#N/A</v>
      </c>
      <c r="AD2605" t="e">
        <f>VLOOKUP(C2605,[1]Data!$C:$F,4,FALSE)</f>
        <v>#N/A</v>
      </c>
      <c r="AE2605" t="e">
        <f t="shared" si="120"/>
        <v>#N/A</v>
      </c>
      <c r="AF2605" t="e">
        <f t="shared" si="121"/>
        <v>#N/A</v>
      </c>
      <c r="AG2605" t="e">
        <f t="shared" si="122"/>
        <v>#N/A</v>
      </c>
    </row>
    <row r="2606" spans="1:33" hidden="1" x14ac:dyDescent="0.25">
      <c r="A2606">
        <v>2929</v>
      </c>
      <c r="B2606">
        <v>610</v>
      </c>
      <c r="C2606" t="s">
        <v>8320</v>
      </c>
      <c r="D2606" t="s">
        <v>8319</v>
      </c>
      <c r="E2606" t="s">
        <v>8319</v>
      </c>
      <c r="F2606" t="s">
        <v>8320</v>
      </c>
      <c r="G2606" t="s">
        <v>8321</v>
      </c>
      <c r="H2606" t="s">
        <v>29</v>
      </c>
      <c r="I2606">
        <v>1</v>
      </c>
      <c r="J2606">
        <v>1</v>
      </c>
      <c r="K2606" s="1">
        <v>10287</v>
      </c>
      <c r="L2606" s="1">
        <v>10287</v>
      </c>
      <c r="M2606" s="1">
        <v>10287</v>
      </c>
      <c r="N2606" s="1">
        <v>10287</v>
      </c>
      <c r="O2606" s="1">
        <v>42342</v>
      </c>
      <c r="P2606" s="1">
        <v>43438</v>
      </c>
      <c r="Q2606" t="s">
        <v>31</v>
      </c>
      <c r="R2606" t="s">
        <v>8191</v>
      </c>
      <c r="S2606" t="s">
        <v>30</v>
      </c>
      <c r="T2606" t="s">
        <v>30</v>
      </c>
      <c r="U2606" t="s">
        <v>30</v>
      </c>
      <c r="V2606">
        <v>0</v>
      </c>
      <c r="W2606" t="s">
        <v>33</v>
      </c>
      <c r="X2606" t="s">
        <v>34</v>
      </c>
      <c r="Y2606" s="2">
        <v>42759.755765543981</v>
      </c>
      <c r="Z2606" t="s">
        <v>30</v>
      </c>
      <c r="AA2606" t="s">
        <v>30</v>
      </c>
      <c r="AB2606" t="e">
        <f>VLOOKUP(C2606,[1]Data!$C:$F,3,FALSE)</f>
        <v>#N/A</v>
      </c>
      <c r="AC2606" t="e">
        <f>VLOOKUP(C2606,[1]Data!$C:$F,5,FALSE)</f>
        <v>#N/A</v>
      </c>
      <c r="AD2606" t="e">
        <f>VLOOKUP(C2606,[1]Data!$C:$F,4,FALSE)</f>
        <v>#N/A</v>
      </c>
      <c r="AE2606" t="e">
        <f t="shared" si="120"/>
        <v>#N/A</v>
      </c>
      <c r="AF2606" t="e">
        <f t="shared" si="121"/>
        <v>#N/A</v>
      </c>
      <c r="AG2606" t="e">
        <f t="shared" si="122"/>
        <v>#N/A</v>
      </c>
    </row>
    <row r="2607" spans="1:33" hidden="1" x14ac:dyDescent="0.25">
      <c r="A2607">
        <v>2930</v>
      </c>
      <c r="B2607">
        <v>444</v>
      </c>
      <c r="C2607" t="s">
        <v>8323</v>
      </c>
      <c r="D2607" t="s">
        <v>8322</v>
      </c>
      <c r="E2607" t="s">
        <v>8322</v>
      </c>
      <c r="F2607" t="s">
        <v>8323</v>
      </c>
      <c r="G2607" t="s">
        <v>8324</v>
      </c>
      <c r="H2607" t="s">
        <v>29</v>
      </c>
      <c r="I2607">
        <v>1</v>
      </c>
      <c r="J2607">
        <v>1</v>
      </c>
      <c r="K2607" s="1">
        <v>10287</v>
      </c>
      <c r="L2607" s="1">
        <v>10287</v>
      </c>
      <c r="M2607" s="1">
        <v>10287</v>
      </c>
      <c r="N2607" s="1">
        <v>10287</v>
      </c>
      <c r="O2607" s="1">
        <v>42342</v>
      </c>
      <c r="P2607" s="1">
        <v>43438</v>
      </c>
      <c r="Q2607" t="s">
        <v>31</v>
      </c>
      <c r="R2607" t="s">
        <v>8191</v>
      </c>
      <c r="S2607" t="s">
        <v>30</v>
      </c>
      <c r="T2607" t="s">
        <v>30</v>
      </c>
      <c r="U2607" t="s">
        <v>30</v>
      </c>
      <c r="V2607">
        <v>0</v>
      </c>
      <c r="W2607" t="s">
        <v>33</v>
      </c>
      <c r="X2607" t="s">
        <v>34</v>
      </c>
      <c r="Y2607" s="2">
        <v>42759.755765590278</v>
      </c>
      <c r="Z2607" t="s">
        <v>30</v>
      </c>
      <c r="AA2607" t="s">
        <v>30</v>
      </c>
      <c r="AB2607" t="e">
        <f>VLOOKUP(C2607,[1]Data!$C:$F,3,FALSE)</f>
        <v>#N/A</v>
      </c>
      <c r="AC2607" t="e">
        <f>VLOOKUP(C2607,[1]Data!$C:$F,5,FALSE)</f>
        <v>#N/A</v>
      </c>
      <c r="AD2607" t="e">
        <f>VLOOKUP(C2607,[1]Data!$C:$F,4,FALSE)</f>
        <v>#N/A</v>
      </c>
      <c r="AE2607" t="e">
        <f t="shared" si="120"/>
        <v>#N/A</v>
      </c>
      <c r="AF2607" t="e">
        <f t="shared" si="121"/>
        <v>#N/A</v>
      </c>
      <c r="AG2607" t="e">
        <f t="shared" si="122"/>
        <v>#N/A</v>
      </c>
    </row>
    <row r="2608" spans="1:33" hidden="1" x14ac:dyDescent="0.25">
      <c r="A2608">
        <v>2931</v>
      </c>
      <c r="B2608">
        <v>444</v>
      </c>
      <c r="C2608" t="s">
        <v>8326</v>
      </c>
      <c r="D2608" t="s">
        <v>8325</v>
      </c>
      <c r="E2608" t="s">
        <v>8325</v>
      </c>
      <c r="F2608" t="s">
        <v>8326</v>
      </c>
      <c r="G2608" t="s">
        <v>8327</v>
      </c>
      <c r="H2608" t="s">
        <v>29</v>
      </c>
      <c r="I2608">
        <v>1</v>
      </c>
      <c r="J2608">
        <v>1</v>
      </c>
      <c r="K2608" s="1">
        <v>10287</v>
      </c>
      <c r="L2608" s="1">
        <v>10287</v>
      </c>
      <c r="M2608" s="1">
        <v>10287</v>
      </c>
      <c r="N2608" s="1">
        <v>10287</v>
      </c>
      <c r="O2608" s="1">
        <v>42342</v>
      </c>
      <c r="P2608" s="1">
        <v>43438</v>
      </c>
      <c r="Q2608" t="s">
        <v>31</v>
      </c>
      <c r="R2608" t="s">
        <v>8191</v>
      </c>
      <c r="S2608" t="s">
        <v>30</v>
      </c>
      <c r="T2608" t="s">
        <v>30</v>
      </c>
      <c r="U2608" t="s">
        <v>30</v>
      </c>
      <c r="V2608">
        <v>0</v>
      </c>
      <c r="W2608" t="s">
        <v>33</v>
      </c>
      <c r="X2608" t="s">
        <v>34</v>
      </c>
      <c r="Y2608" s="2">
        <v>42759.755765624999</v>
      </c>
      <c r="Z2608" t="s">
        <v>30</v>
      </c>
      <c r="AA2608" t="s">
        <v>30</v>
      </c>
      <c r="AB2608" t="e">
        <f>VLOOKUP(C2608,[1]Data!$C:$F,3,FALSE)</f>
        <v>#N/A</v>
      </c>
      <c r="AC2608" t="e">
        <f>VLOOKUP(C2608,[1]Data!$C:$F,5,FALSE)</f>
        <v>#N/A</v>
      </c>
      <c r="AD2608" t="e">
        <f>VLOOKUP(C2608,[1]Data!$C:$F,4,FALSE)</f>
        <v>#N/A</v>
      </c>
      <c r="AE2608" t="e">
        <f t="shared" si="120"/>
        <v>#N/A</v>
      </c>
      <c r="AF2608" t="e">
        <f t="shared" si="121"/>
        <v>#N/A</v>
      </c>
      <c r="AG2608" t="e">
        <f t="shared" si="122"/>
        <v>#N/A</v>
      </c>
    </row>
    <row r="2609" spans="1:33" hidden="1" x14ac:dyDescent="0.25">
      <c r="A2609">
        <v>2932</v>
      </c>
      <c r="B2609">
        <v>444</v>
      </c>
      <c r="C2609" t="s">
        <v>8329</v>
      </c>
      <c r="D2609" t="s">
        <v>8328</v>
      </c>
      <c r="E2609" t="s">
        <v>8328</v>
      </c>
      <c r="F2609" t="s">
        <v>8329</v>
      </c>
      <c r="G2609" t="s">
        <v>8330</v>
      </c>
      <c r="H2609" t="s">
        <v>29</v>
      </c>
      <c r="I2609">
        <v>1</v>
      </c>
      <c r="J2609">
        <v>1</v>
      </c>
      <c r="K2609" s="1">
        <v>10287</v>
      </c>
      <c r="L2609" s="1">
        <v>10287</v>
      </c>
      <c r="M2609" s="1">
        <v>10287</v>
      </c>
      <c r="N2609" s="1">
        <v>10287</v>
      </c>
      <c r="O2609" s="1">
        <v>42342</v>
      </c>
      <c r="P2609" s="1">
        <v>43438</v>
      </c>
      <c r="Q2609" t="s">
        <v>31</v>
      </c>
      <c r="R2609" t="s">
        <v>8191</v>
      </c>
      <c r="S2609" t="s">
        <v>30</v>
      </c>
      <c r="T2609" t="s">
        <v>30</v>
      </c>
      <c r="U2609" t="s">
        <v>30</v>
      </c>
      <c r="V2609">
        <v>0</v>
      </c>
      <c r="W2609" t="s">
        <v>33</v>
      </c>
      <c r="X2609" t="s">
        <v>34</v>
      </c>
      <c r="Y2609" s="2">
        <v>42759.755765624999</v>
      </c>
      <c r="Z2609" t="s">
        <v>30</v>
      </c>
      <c r="AA2609" t="s">
        <v>30</v>
      </c>
      <c r="AB2609" t="e">
        <f>VLOOKUP(C2609,[1]Data!$C:$F,3,FALSE)</f>
        <v>#N/A</v>
      </c>
      <c r="AC2609" t="e">
        <f>VLOOKUP(C2609,[1]Data!$C:$F,5,FALSE)</f>
        <v>#N/A</v>
      </c>
      <c r="AD2609" t="e">
        <f>VLOOKUP(C2609,[1]Data!$C:$F,4,FALSE)</f>
        <v>#N/A</v>
      </c>
      <c r="AE2609" t="e">
        <f t="shared" si="120"/>
        <v>#N/A</v>
      </c>
      <c r="AF2609" t="e">
        <f t="shared" si="121"/>
        <v>#N/A</v>
      </c>
      <c r="AG2609" t="e">
        <f t="shared" si="122"/>
        <v>#N/A</v>
      </c>
    </row>
    <row r="2610" spans="1:33" hidden="1" x14ac:dyDescent="0.25">
      <c r="A2610">
        <v>2933</v>
      </c>
      <c r="B2610">
        <v>444</v>
      </c>
      <c r="C2610" t="s">
        <v>8332</v>
      </c>
      <c r="D2610" t="s">
        <v>8331</v>
      </c>
      <c r="E2610" t="s">
        <v>8331</v>
      </c>
      <c r="F2610" t="s">
        <v>8332</v>
      </c>
      <c r="G2610" t="s">
        <v>8333</v>
      </c>
      <c r="H2610" t="s">
        <v>29</v>
      </c>
      <c r="I2610">
        <v>1</v>
      </c>
      <c r="J2610">
        <v>1</v>
      </c>
      <c r="K2610" s="1">
        <v>10287</v>
      </c>
      <c r="L2610" s="1">
        <v>10287</v>
      </c>
      <c r="M2610" s="1">
        <v>10287</v>
      </c>
      <c r="N2610" s="1">
        <v>10287</v>
      </c>
      <c r="O2610" s="1">
        <v>42342</v>
      </c>
      <c r="P2610" s="1">
        <v>43438</v>
      </c>
      <c r="Q2610" t="s">
        <v>31</v>
      </c>
      <c r="R2610" t="s">
        <v>8191</v>
      </c>
      <c r="S2610" t="s">
        <v>30</v>
      </c>
      <c r="T2610" t="s">
        <v>30</v>
      </c>
      <c r="U2610" t="s">
        <v>30</v>
      </c>
      <c r="V2610">
        <v>0</v>
      </c>
      <c r="W2610" t="s">
        <v>33</v>
      </c>
      <c r="X2610" t="s">
        <v>34</v>
      </c>
      <c r="Y2610" s="2">
        <v>42759.755765624999</v>
      </c>
      <c r="Z2610" t="s">
        <v>30</v>
      </c>
      <c r="AA2610" t="s">
        <v>30</v>
      </c>
      <c r="AB2610" t="e">
        <f>VLOOKUP(C2610,[1]Data!$C:$F,3,FALSE)</f>
        <v>#N/A</v>
      </c>
      <c r="AC2610" t="e">
        <f>VLOOKUP(C2610,[1]Data!$C:$F,5,FALSE)</f>
        <v>#N/A</v>
      </c>
      <c r="AD2610" t="e">
        <f>VLOOKUP(C2610,[1]Data!$C:$F,4,FALSE)</f>
        <v>#N/A</v>
      </c>
      <c r="AE2610" t="e">
        <f t="shared" si="120"/>
        <v>#N/A</v>
      </c>
      <c r="AF2610" t="e">
        <f t="shared" si="121"/>
        <v>#N/A</v>
      </c>
      <c r="AG2610" t="e">
        <f t="shared" si="122"/>
        <v>#N/A</v>
      </c>
    </row>
    <row r="2611" spans="1:33" hidden="1" x14ac:dyDescent="0.25">
      <c r="A2611">
        <v>2934</v>
      </c>
      <c r="B2611">
        <v>443</v>
      </c>
      <c r="C2611" t="s">
        <v>8335</v>
      </c>
      <c r="D2611" t="s">
        <v>8334</v>
      </c>
      <c r="E2611" t="s">
        <v>8334</v>
      </c>
      <c r="F2611" t="s">
        <v>8335</v>
      </c>
      <c r="G2611" t="s">
        <v>8336</v>
      </c>
      <c r="H2611" t="s">
        <v>29</v>
      </c>
      <c r="I2611">
        <v>1</v>
      </c>
      <c r="J2611">
        <v>1</v>
      </c>
      <c r="K2611" s="1">
        <v>10287</v>
      </c>
      <c r="L2611" s="1">
        <v>10287</v>
      </c>
      <c r="M2611" s="1">
        <v>10287</v>
      </c>
      <c r="N2611" s="1">
        <v>10287</v>
      </c>
      <c r="O2611" s="1">
        <v>42342</v>
      </c>
      <c r="P2611" s="1">
        <v>43438</v>
      </c>
      <c r="Q2611" t="s">
        <v>31</v>
      </c>
      <c r="R2611" t="s">
        <v>8191</v>
      </c>
      <c r="S2611" t="s">
        <v>30</v>
      </c>
      <c r="T2611" t="s">
        <v>30</v>
      </c>
      <c r="U2611" t="s">
        <v>30</v>
      </c>
      <c r="V2611">
        <v>0</v>
      </c>
      <c r="W2611" t="s">
        <v>33</v>
      </c>
      <c r="X2611" t="s">
        <v>34</v>
      </c>
      <c r="Y2611" s="2">
        <v>42759.755766319446</v>
      </c>
      <c r="Z2611" t="s">
        <v>30</v>
      </c>
      <c r="AA2611" t="s">
        <v>30</v>
      </c>
      <c r="AB2611" t="e">
        <f>VLOOKUP(C2611,[1]Data!$C:$F,3,FALSE)</f>
        <v>#N/A</v>
      </c>
      <c r="AC2611" t="e">
        <f>VLOOKUP(C2611,[1]Data!$C:$F,5,FALSE)</f>
        <v>#N/A</v>
      </c>
      <c r="AD2611" t="e">
        <f>VLOOKUP(C2611,[1]Data!$C:$F,4,FALSE)</f>
        <v>#N/A</v>
      </c>
      <c r="AE2611" t="e">
        <f t="shared" si="120"/>
        <v>#N/A</v>
      </c>
      <c r="AF2611" t="e">
        <f t="shared" si="121"/>
        <v>#N/A</v>
      </c>
      <c r="AG2611" t="e">
        <f t="shared" si="122"/>
        <v>#N/A</v>
      </c>
    </row>
    <row r="2612" spans="1:33" hidden="1" x14ac:dyDescent="0.25">
      <c r="A2612">
        <v>2935</v>
      </c>
      <c r="B2612">
        <v>443</v>
      </c>
      <c r="C2612" t="s">
        <v>8338</v>
      </c>
      <c r="D2612" t="s">
        <v>8337</v>
      </c>
      <c r="E2612" t="s">
        <v>8337</v>
      </c>
      <c r="F2612" t="s">
        <v>8338</v>
      </c>
      <c r="G2612" t="s">
        <v>8339</v>
      </c>
      <c r="H2612" t="s">
        <v>29</v>
      </c>
      <c r="I2612">
        <v>1</v>
      </c>
      <c r="J2612">
        <v>1</v>
      </c>
      <c r="K2612" s="1">
        <v>10287</v>
      </c>
      <c r="L2612" s="1">
        <v>10287</v>
      </c>
      <c r="M2612" s="1">
        <v>10287</v>
      </c>
      <c r="N2612" s="1">
        <v>10287</v>
      </c>
      <c r="O2612" s="1">
        <v>42342</v>
      </c>
      <c r="P2612" s="1">
        <v>43438</v>
      </c>
      <c r="Q2612" t="s">
        <v>31</v>
      </c>
      <c r="R2612" t="s">
        <v>8191</v>
      </c>
      <c r="S2612" t="s">
        <v>30</v>
      </c>
      <c r="T2612" t="s">
        <v>30</v>
      </c>
      <c r="U2612" t="s">
        <v>30</v>
      </c>
      <c r="V2612">
        <v>0</v>
      </c>
      <c r="W2612" t="s">
        <v>33</v>
      </c>
      <c r="X2612" t="s">
        <v>34</v>
      </c>
      <c r="Y2612" s="2">
        <v>42759.755766354167</v>
      </c>
      <c r="Z2612" t="s">
        <v>30</v>
      </c>
      <c r="AA2612" t="s">
        <v>30</v>
      </c>
      <c r="AB2612" t="e">
        <f>VLOOKUP(C2612,[1]Data!$C:$F,3,FALSE)</f>
        <v>#N/A</v>
      </c>
      <c r="AC2612" t="e">
        <f>VLOOKUP(C2612,[1]Data!$C:$F,5,FALSE)</f>
        <v>#N/A</v>
      </c>
      <c r="AD2612" t="e">
        <f>VLOOKUP(C2612,[1]Data!$C:$F,4,FALSE)</f>
        <v>#N/A</v>
      </c>
      <c r="AE2612" t="e">
        <f t="shared" si="120"/>
        <v>#N/A</v>
      </c>
      <c r="AF2612" t="e">
        <f t="shared" si="121"/>
        <v>#N/A</v>
      </c>
      <c r="AG2612" t="e">
        <f t="shared" si="122"/>
        <v>#N/A</v>
      </c>
    </row>
    <row r="2613" spans="1:33" hidden="1" x14ac:dyDescent="0.25">
      <c r="A2613">
        <v>2936</v>
      </c>
      <c r="B2613">
        <v>443</v>
      </c>
      <c r="C2613" t="s">
        <v>8341</v>
      </c>
      <c r="D2613" t="s">
        <v>8340</v>
      </c>
      <c r="E2613" t="s">
        <v>8340</v>
      </c>
      <c r="F2613" t="s">
        <v>8341</v>
      </c>
      <c r="G2613" t="s">
        <v>8342</v>
      </c>
      <c r="H2613" t="s">
        <v>29</v>
      </c>
      <c r="I2613">
        <v>1</v>
      </c>
      <c r="J2613">
        <v>1</v>
      </c>
      <c r="K2613" s="1">
        <v>10287</v>
      </c>
      <c r="L2613" s="1">
        <v>10287</v>
      </c>
      <c r="M2613" s="1">
        <v>10287</v>
      </c>
      <c r="N2613" s="1">
        <v>10287</v>
      </c>
      <c r="O2613" s="1">
        <v>42342</v>
      </c>
      <c r="P2613" s="1">
        <v>43438</v>
      </c>
      <c r="Q2613" t="s">
        <v>31</v>
      </c>
      <c r="R2613" t="s">
        <v>8191</v>
      </c>
      <c r="S2613" t="s">
        <v>30</v>
      </c>
      <c r="T2613" t="s">
        <v>30</v>
      </c>
      <c r="U2613" t="s">
        <v>30</v>
      </c>
      <c r="V2613">
        <v>0</v>
      </c>
      <c r="W2613" t="s">
        <v>33</v>
      </c>
      <c r="X2613" t="s">
        <v>34</v>
      </c>
      <c r="Y2613" s="2">
        <v>42759.755766354167</v>
      </c>
      <c r="Z2613" t="s">
        <v>30</v>
      </c>
      <c r="AA2613" t="s">
        <v>30</v>
      </c>
      <c r="AB2613" t="e">
        <f>VLOOKUP(C2613,[1]Data!$C:$F,3,FALSE)</f>
        <v>#N/A</v>
      </c>
      <c r="AC2613" t="e">
        <f>VLOOKUP(C2613,[1]Data!$C:$F,5,FALSE)</f>
        <v>#N/A</v>
      </c>
      <c r="AD2613" t="e">
        <f>VLOOKUP(C2613,[1]Data!$C:$F,4,FALSE)</f>
        <v>#N/A</v>
      </c>
      <c r="AE2613" t="e">
        <f t="shared" si="120"/>
        <v>#N/A</v>
      </c>
      <c r="AF2613" t="e">
        <f t="shared" si="121"/>
        <v>#N/A</v>
      </c>
      <c r="AG2613" t="e">
        <f t="shared" si="122"/>
        <v>#N/A</v>
      </c>
    </row>
    <row r="2614" spans="1:33" hidden="1" x14ac:dyDescent="0.25">
      <c r="A2614">
        <v>2937</v>
      </c>
      <c r="B2614">
        <v>443</v>
      </c>
      <c r="C2614" t="s">
        <v>8344</v>
      </c>
      <c r="D2614" t="s">
        <v>8343</v>
      </c>
      <c r="E2614" t="s">
        <v>8343</v>
      </c>
      <c r="F2614" t="s">
        <v>8344</v>
      </c>
      <c r="G2614" t="s">
        <v>8345</v>
      </c>
      <c r="H2614" t="s">
        <v>29</v>
      </c>
      <c r="I2614">
        <v>1</v>
      </c>
      <c r="J2614">
        <v>1</v>
      </c>
      <c r="K2614" s="1">
        <v>10287</v>
      </c>
      <c r="L2614" s="1">
        <v>10287</v>
      </c>
      <c r="M2614" s="1">
        <v>10287</v>
      </c>
      <c r="N2614" s="1">
        <v>10287</v>
      </c>
      <c r="O2614" s="1">
        <v>42342</v>
      </c>
      <c r="P2614" s="1">
        <v>43438</v>
      </c>
      <c r="Q2614" t="s">
        <v>31</v>
      </c>
      <c r="R2614" t="s">
        <v>8191</v>
      </c>
      <c r="S2614" t="s">
        <v>30</v>
      </c>
      <c r="T2614" t="s">
        <v>30</v>
      </c>
      <c r="U2614" t="s">
        <v>30</v>
      </c>
      <c r="V2614">
        <v>0</v>
      </c>
      <c r="W2614" t="s">
        <v>33</v>
      </c>
      <c r="X2614" t="s">
        <v>34</v>
      </c>
      <c r="Y2614" s="2">
        <v>42759.755766400463</v>
      </c>
      <c r="Z2614" t="s">
        <v>30</v>
      </c>
      <c r="AA2614" t="s">
        <v>30</v>
      </c>
      <c r="AB2614" t="e">
        <f>VLOOKUP(C2614,[1]Data!$C:$F,3,FALSE)</f>
        <v>#N/A</v>
      </c>
      <c r="AC2614" t="e">
        <f>VLOOKUP(C2614,[1]Data!$C:$F,5,FALSE)</f>
        <v>#N/A</v>
      </c>
      <c r="AD2614" t="e">
        <f>VLOOKUP(C2614,[1]Data!$C:$F,4,FALSE)</f>
        <v>#N/A</v>
      </c>
      <c r="AE2614" t="e">
        <f t="shared" si="120"/>
        <v>#N/A</v>
      </c>
      <c r="AF2614" t="e">
        <f t="shared" si="121"/>
        <v>#N/A</v>
      </c>
      <c r="AG2614" t="e">
        <f t="shared" si="122"/>
        <v>#N/A</v>
      </c>
    </row>
    <row r="2615" spans="1:33" hidden="1" x14ac:dyDescent="0.25">
      <c r="A2615">
        <v>2938</v>
      </c>
      <c r="B2615">
        <v>443</v>
      </c>
      <c r="C2615" t="s">
        <v>8347</v>
      </c>
      <c r="D2615" t="s">
        <v>8346</v>
      </c>
      <c r="E2615" t="s">
        <v>8346</v>
      </c>
      <c r="F2615" t="s">
        <v>8347</v>
      </c>
      <c r="G2615" t="s">
        <v>8348</v>
      </c>
      <c r="H2615" t="s">
        <v>29</v>
      </c>
      <c r="I2615">
        <v>1</v>
      </c>
      <c r="J2615">
        <v>1</v>
      </c>
      <c r="K2615" s="1">
        <v>10287</v>
      </c>
      <c r="L2615" s="1">
        <v>10287</v>
      </c>
      <c r="M2615" s="1">
        <v>10287</v>
      </c>
      <c r="N2615" s="1">
        <v>10287</v>
      </c>
      <c r="O2615" s="1">
        <v>42342</v>
      </c>
      <c r="P2615" s="1">
        <v>43438</v>
      </c>
      <c r="Q2615" t="s">
        <v>31</v>
      </c>
      <c r="R2615" t="s">
        <v>8191</v>
      </c>
      <c r="S2615" t="s">
        <v>30</v>
      </c>
      <c r="T2615" t="s">
        <v>30</v>
      </c>
      <c r="U2615" t="s">
        <v>30</v>
      </c>
      <c r="V2615">
        <v>0</v>
      </c>
      <c r="W2615" t="s">
        <v>33</v>
      </c>
      <c r="X2615" t="s">
        <v>34</v>
      </c>
      <c r="Y2615" s="2">
        <v>42759.755766435184</v>
      </c>
      <c r="Z2615" t="s">
        <v>30</v>
      </c>
      <c r="AA2615" t="s">
        <v>30</v>
      </c>
      <c r="AB2615" t="e">
        <f>VLOOKUP(C2615,[1]Data!$C:$F,3,FALSE)</f>
        <v>#N/A</v>
      </c>
      <c r="AC2615" t="e">
        <f>VLOOKUP(C2615,[1]Data!$C:$F,5,FALSE)</f>
        <v>#N/A</v>
      </c>
      <c r="AD2615" t="e">
        <f>VLOOKUP(C2615,[1]Data!$C:$F,4,FALSE)</f>
        <v>#N/A</v>
      </c>
      <c r="AE2615" t="e">
        <f t="shared" si="120"/>
        <v>#N/A</v>
      </c>
      <c r="AF2615" t="e">
        <f t="shared" si="121"/>
        <v>#N/A</v>
      </c>
      <c r="AG2615" t="e">
        <f t="shared" si="122"/>
        <v>#N/A</v>
      </c>
    </row>
    <row r="2616" spans="1:33" hidden="1" x14ac:dyDescent="0.25">
      <c r="A2616">
        <v>2939</v>
      </c>
      <c r="B2616">
        <v>443</v>
      </c>
      <c r="C2616" t="s">
        <v>8350</v>
      </c>
      <c r="D2616" t="s">
        <v>8349</v>
      </c>
      <c r="E2616" t="s">
        <v>8349</v>
      </c>
      <c r="F2616" t="s">
        <v>8350</v>
      </c>
      <c r="G2616" t="s">
        <v>8351</v>
      </c>
      <c r="H2616" t="s">
        <v>29</v>
      </c>
      <c r="I2616">
        <v>1</v>
      </c>
      <c r="J2616">
        <v>1</v>
      </c>
      <c r="K2616" s="1">
        <v>10287</v>
      </c>
      <c r="L2616" s="1">
        <v>10287</v>
      </c>
      <c r="M2616" s="1">
        <v>10287</v>
      </c>
      <c r="N2616" s="1">
        <v>10287</v>
      </c>
      <c r="O2616" s="1">
        <v>42342</v>
      </c>
      <c r="P2616" s="1">
        <v>43438</v>
      </c>
      <c r="Q2616" t="s">
        <v>31</v>
      </c>
      <c r="R2616" t="s">
        <v>8191</v>
      </c>
      <c r="S2616" t="s">
        <v>30</v>
      </c>
      <c r="T2616" t="s">
        <v>30</v>
      </c>
      <c r="U2616" t="s">
        <v>30</v>
      </c>
      <c r="V2616">
        <v>0</v>
      </c>
      <c r="W2616" t="s">
        <v>33</v>
      </c>
      <c r="X2616" t="s">
        <v>34</v>
      </c>
      <c r="Y2616" s="2">
        <v>42759.755766435184</v>
      </c>
      <c r="Z2616" t="s">
        <v>30</v>
      </c>
      <c r="AA2616" t="s">
        <v>30</v>
      </c>
      <c r="AB2616" t="e">
        <f>VLOOKUP(C2616,[1]Data!$C:$F,3,FALSE)</f>
        <v>#N/A</v>
      </c>
      <c r="AC2616" t="e">
        <f>VLOOKUP(C2616,[1]Data!$C:$F,5,FALSE)</f>
        <v>#N/A</v>
      </c>
      <c r="AD2616" t="e">
        <f>VLOOKUP(C2616,[1]Data!$C:$F,4,FALSE)</f>
        <v>#N/A</v>
      </c>
      <c r="AE2616" t="e">
        <f t="shared" si="120"/>
        <v>#N/A</v>
      </c>
      <c r="AF2616" t="e">
        <f t="shared" si="121"/>
        <v>#N/A</v>
      </c>
      <c r="AG2616" t="e">
        <f t="shared" si="122"/>
        <v>#N/A</v>
      </c>
    </row>
    <row r="2617" spans="1:33" hidden="1" x14ac:dyDescent="0.25">
      <c r="A2617">
        <v>2940</v>
      </c>
      <c r="B2617">
        <v>443</v>
      </c>
      <c r="C2617" t="s">
        <v>8353</v>
      </c>
      <c r="D2617" t="s">
        <v>8352</v>
      </c>
      <c r="E2617" t="s">
        <v>8352</v>
      </c>
      <c r="F2617" t="s">
        <v>8353</v>
      </c>
      <c r="G2617" t="s">
        <v>8354</v>
      </c>
      <c r="H2617" t="s">
        <v>29</v>
      </c>
      <c r="I2617">
        <v>1</v>
      </c>
      <c r="J2617">
        <v>1</v>
      </c>
      <c r="K2617" s="1">
        <v>10287</v>
      </c>
      <c r="L2617" s="1">
        <v>10287</v>
      </c>
      <c r="M2617" s="1">
        <v>10287</v>
      </c>
      <c r="N2617" s="1">
        <v>10287</v>
      </c>
      <c r="O2617" s="1">
        <v>42342</v>
      </c>
      <c r="P2617" s="1">
        <v>43438</v>
      </c>
      <c r="Q2617" t="s">
        <v>31</v>
      </c>
      <c r="R2617" t="s">
        <v>8191</v>
      </c>
      <c r="S2617" t="s">
        <v>30</v>
      </c>
      <c r="T2617" t="s">
        <v>30</v>
      </c>
      <c r="U2617" t="s">
        <v>30</v>
      </c>
      <c r="V2617">
        <v>0</v>
      </c>
      <c r="W2617" t="s">
        <v>33</v>
      </c>
      <c r="X2617" t="s">
        <v>34</v>
      </c>
      <c r="Y2617" s="2">
        <v>42759.755766469905</v>
      </c>
      <c r="Z2617" t="s">
        <v>30</v>
      </c>
      <c r="AA2617" t="s">
        <v>30</v>
      </c>
      <c r="AB2617" t="e">
        <f>VLOOKUP(C2617,[1]Data!$C:$F,3,FALSE)</f>
        <v>#N/A</v>
      </c>
      <c r="AC2617" t="e">
        <f>VLOOKUP(C2617,[1]Data!$C:$F,5,FALSE)</f>
        <v>#N/A</v>
      </c>
      <c r="AD2617" t="e">
        <f>VLOOKUP(C2617,[1]Data!$C:$F,4,FALSE)</f>
        <v>#N/A</v>
      </c>
      <c r="AE2617" t="e">
        <f t="shared" si="120"/>
        <v>#N/A</v>
      </c>
      <c r="AF2617" t="e">
        <f t="shared" si="121"/>
        <v>#N/A</v>
      </c>
      <c r="AG2617" t="e">
        <f t="shared" si="122"/>
        <v>#N/A</v>
      </c>
    </row>
    <row r="2618" spans="1:33" hidden="1" x14ac:dyDescent="0.25">
      <c r="A2618">
        <v>2941</v>
      </c>
      <c r="B2618">
        <v>443</v>
      </c>
      <c r="C2618" t="s">
        <v>8356</v>
      </c>
      <c r="D2618" t="s">
        <v>8355</v>
      </c>
      <c r="E2618" t="s">
        <v>8355</v>
      </c>
      <c r="F2618" t="s">
        <v>8356</v>
      </c>
      <c r="G2618" t="s">
        <v>8357</v>
      </c>
      <c r="H2618" t="s">
        <v>29</v>
      </c>
      <c r="I2618">
        <v>1</v>
      </c>
      <c r="J2618">
        <v>1</v>
      </c>
      <c r="K2618" s="1">
        <v>10287</v>
      </c>
      <c r="L2618" s="1">
        <v>10287</v>
      </c>
      <c r="M2618" s="1">
        <v>10287</v>
      </c>
      <c r="N2618" s="1">
        <v>10287</v>
      </c>
      <c r="O2618" s="1">
        <v>42342</v>
      </c>
      <c r="P2618" s="1">
        <v>43438</v>
      </c>
      <c r="Q2618" t="s">
        <v>31</v>
      </c>
      <c r="R2618" t="s">
        <v>8191</v>
      </c>
      <c r="S2618" t="s">
        <v>30</v>
      </c>
      <c r="T2618" t="s">
        <v>30</v>
      </c>
      <c r="U2618" t="s">
        <v>30</v>
      </c>
      <c r="V2618">
        <v>0</v>
      </c>
      <c r="W2618" t="s">
        <v>33</v>
      </c>
      <c r="X2618" t="s">
        <v>34</v>
      </c>
      <c r="Y2618" s="2">
        <v>42759.755766469905</v>
      </c>
      <c r="Z2618" t="s">
        <v>30</v>
      </c>
      <c r="AA2618" t="s">
        <v>30</v>
      </c>
      <c r="AB2618" t="e">
        <f>VLOOKUP(C2618,[1]Data!$C:$F,3,FALSE)</f>
        <v>#N/A</v>
      </c>
      <c r="AC2618" t="e">
        <f>VLOOKUP(C2618,[1]Data!$C:$F,5,FALSE)</f>
        <v>#N/A</v>
      </c>
      <c r="AD2618" t="e">
        <f>VLOOKUP(C2618,[1]Data!$C:$F,4,FALSE)</f>
        <v>#N/A</v>
      </c>
      <c r="AE2618" t="e">
        <f t="shared" si="120"/>
        <v>#N/A</v>
      </c>
      <c r="AF2618" t="e">
        <f t="shared" si="121"/>
        <v>#N/A</v>
      </c>
      <c r="AG2618" t="e">
        <f t="shared" si="122"/>
        <v>#N/A</v>
      </c>
    </row>
    <row r="2619" spans="1:33" hidden="1" x14ac:dyDescent="0.25">
      <c r="A2619">
        <v>2942</v>
      </c>
      <c r="B2619">
        <v>443</v>
      </c>
      <c r="C2619" t="s">
        <v>8359</v>
      </c>
      <c r="D2619" t="s">
        <v>8358</v>
      </c>
      <c r="E2619" t="s">
        <v>8358</v>
      </c>
      <c r="F2619" t="s">
        <v>8359</v>
      </c>
      <c r="G2619" t="s">
        <v>8360</v>
      </c>
      <c r="H2619" t="s">
        <v>29</v>
      </c>
      <c r="I2619">
        <v>1</v>
      </c>
      <c r="J2619">
        <v>1</v>
      </c>
      <c r="K2619" s="1">
        <v>10287</v>
      </c>
      <c r="L2619" s="1">
        <v>10287</v>
      </c>
      <c r="M2619" s="1">
        <v>10287</v>
      </c>
      <c r="N2619" s="1">
        <v>10287</v>
      </c>
      <c r="O2619" s="1">
        <v>42342</v>
      </c>
      <c r="P2619" s="1">
        <v>43438</v>
      </c>
      <c r="Q2619" t="s">
        <v>31</v>
      </c>
      <c r="R2619" t="s">
        <v>8191</v>
      </c>
      <c r="S2619" t="s">
        <v>30</v>
      </c>
      <c r="T2619" t="s">
        <v>30</v>
      </c>
      <c r="U2619" t="s">
        <v>30</v>
      </c>
      <c r="V2619">
        <v>0</v>
      </c>
      <c r="W2619" t="s">
        <v>33</v>
      </c>
      <c r="X2619" t="s">
        <v>34</v>
      </c>
      <c r="Y2619" s="2">
        <v>42759.755766516202</v>
      </c>
      <c r="Z2619" t="s">
        <v>30</v>
      </c>
      <c r="AA2619" t="s">
        <v>30</v>
      </c>
      <c r="AB2619" t="e">
        <f>VLOOKUP(C2619,[1]Data!$C:$F,3,FALSE)</f>
        <v>#N/A</v>
      </c>
      <c r="AC2619" t="e">
        <f>VLOOKUP(C2619,[1]Data!$C:$F,5,FALSE)</f>
        <v>#N/A</v>
      </c>
      <c r="AD2619" t="e">
        <f>VLOOKUP(C2619,[1]Data!$C:$F,4,FALSE)</f>
        <v>#N/A</v>
      </c>
      <c r="AE2619" t="e">
        <f t="shared" si="120"/>
        <v>#N/A</v>
      </c>
      <c r="AF2619" t="e">
        <f t="shared" si="121"/>
        <v>#N/A</v>
      </c>
      <c r="AG2619" t="e">
        <f t="shared" si="122"/>
        <v>#N/A</v>
      </c>
    </row>
    <row r="2620" spans="1:33" hidden="1" x14ac:dyDescent="0.25">
      <c r="A2620">
        <v>2943</v>
      </c>
      <c r="B2620">
        <v>443</v>
      </c>
      <c r="C2620" t="s">
        <v>8362</v>
      </c>
      <c r="D2620" t="s">
        <v>8361</v>
      </c>
      <c r="E2620" t="s">
        <v>8361</v>
      </c>
      <c r="F2620" t="s">
        <v>8362</v>
      </c>
      <c r="G2620" t="s">
        <v>8363</v>
      </c>
      <c r="H2620" t="s">
        <v>29</v>
      </c>
      <c r="I2620">
        <v>1</v>
      </c>
      <c r="J2620">
        <v>1</v>
      </c>
      <c r="K2620" s="1">
        <v>10287</v>
      </c>
      <c r="L2620" s="1">
        <v>10287</v>
      </c>
      <c r="M2620" s="1">
        <v>10287</v>
      </c>
      <c r="N2620" s="1">
        <v>10287</v>
      </c>
      <c r="O2620" s="1">
        <v>42342</v>
      </c>
      <c r="P2620" s="1">
        <v>43438</v>
      </c>
      <c r="Q2620" t="s">
        <v>31</v>
      </c>
      <c r="R2620" t="s">
        <v>8191</v>
      </c>
      <c r="S2620" t="s">
        <v>30</v>
      </c>
      <c r="T2620" t="s">
        <v>30</v>
      </c>
      <c r="U2620" t="s">
        <v>30</v>
      </c>
      <c r="V2620">
        <v>0</v>
      </c>
      <c r="W2620" t="s">
        <v>33</v>
      </c>
      <c r="X2620" t="s">
        <v>34</v>
      </c>
      <c r="Y2620" s="2">
        <v>42759.755766550923</v>
      </c>
      <c r="Z2620" t="s">
        <v>30</v>
      </c>
      <c r="AA2620" t="s">
        <v>30</v>
      </c>
      <c r="AB2620" t="e">
        <f>VLOOKUP(C2620,[1]Data!$C:$F,3,FALSE)</f>
        <v>#N/A</v>
      </c>
      <c r="AC2620" t="e">
        <f>VLOOKUP(C2620,[1]Data!$C:$F,5,FALSE)</f>
        <v>#N/A</v>
      </c>
      <c r="AD2620" t="e">
        <f>VLOOKUP(C2620,[1]Data!$C:$F,4,FALSE)</f>
        <v>#N/A</v>
      </c>
      <c r="AE2620" t="e">
        <f t="shared" si="120"/>
        <v>#N/A</v>
      </c>
      <c r="AF2620" t="e">
        <f t="shared" si="121"/>
        <v>#N/A</v>
      </c>
      <c r="AG2620" t="e">
        <f t="shared" si="122"/>
        <v>#N/A</v>
      </c>
    </row>
    <row r="2621" spans="1:33" hidden="1" x14ac:dyDescent="0.25">
      <c r="A2621">
        <v>2944</v>
      </c>
      <c r="B2621">
        <v>443</v>
      </c>
      <c r="C2621" t="s">
        <v>8365</v>
      </c>
      <c r="D2621" t="s">
        <v>8364</v>
      </c>
      <c r="E2621" t="s">
        <v>8364</v>
      </c>
      <c r="F2621" t="s">
        <v>8365</v>
      </c>
      <c r="G2621" t="s">
        <v>8366</v>
      </c>
      <c r="H2621" t="s">
        <v>29</v>
      </c>
      <c r="I2621">
        <v>1</v>
      </c>
      <c r="J2621">
        <v>1</v>
      </c>
      <c r="K2621" s="1">
        <v>10287</v>
      </c>
      <c r="L2621" s="1">
        <v>10287</v>
      </c>
      <c r="M2621" s="1">
        <v>10287</v>
      </c>
      <c r="N2621" s="1">
        <v>10287</v>
      </c>
      <c r="O2621" s="1">
        <v>42342</v>
      </c>
      <c r="P2621" s="1">
        <v>43438</v>
      </c>
      <c r="Q2621" t="s">
        <v>31</v>
      </c>
      <c r="R2621" t="s">
        <v>8191</v>
      </c>
      <c r="S2621" t="s">
        <v>30</v>
      </c>
      <c r="T2621" t="s">
        <v>30</v>
      </c>
      <c r="U2621" t="s">
        <v>30</v>
      </c>
      <c r="V2621">
        <v>0</v>
      </c>
      <c r="W2621" t="s">
        <v>33</v>
      </c>
      <c r="X2621" t="s">
        <v>34</v>
      </c>
      <c r="Y2621" s="2">
        <v>42759.755766550923</v>
      </c>
      <c r="Z2621" t="s">
        <v>30</v>
      </c>
      <c r="AA2621" t="s">
        <v>30</v>
      </c>
      <c r="AB2621" t="e">
        <f>VLOOKUP(C2621,[1]Data!$C:$F,3,FALSE)</f>
        <v>#N/A</v>
      </c>
      <c r="AC2621" t="e">
        <f>VLOOKUP(C2621,[1]Data!$C:$F,5,FALSE)</f>
        <v>#N/A</v>
      </c>
      <c r="AD2621" t="e">
        <f>VLOOKUP(C2621,[1]Data!$C:$F,4,FALSE)</f>
        <v>#N/A</v>
      </c>
      <c r="AE2621" t="e">
        <f t="shared" si="120"/>
        <v>#N/A</v>
      </c>
      <c r="AF2621" t="e">
        <f t="shared" si="121"/>
        <v>#N/A</v>
      </c>
      <c r="AG2621" t="e">
        <f t="shared" si="122"/>
        <v>#N/A</v>
      </c>
    </row>
    <row r="2622" spans="1:33" hidden="1" x14ac:dyDescent="0.25">
      <c r="A2622">
        <v>2945</v>
      </c>
      <c r="B2622">
        <v>443</v>
      </c>
      <c r="C2622" t="s">
        <v>8368</v>
      </c>
      <c r="D2622" t="s">
        <v>8367</v>
      </c>
      <c r="E2622" t="s">
        <v>8367</v>
      </c>
      <c r="F2622" t="s">
        <v>8368</v>
      </c>
      <c r="G2622" t="s">
        <v>8369</v>
      </c>
      <c r="H2622" t="s">
        <v>29</v>
      </c>
      <c r="I2622">
        <v>1</v>
      </c>
      <c r="J2622">
        <v>1</v>
      </c>
      <c r="K2622" s="1">
        <v>10287</v>
      </c>
      <c r="L2622" s="1">
        <v>10287</v>
      </c>
      <c r="M2622" s="1">
        <v>10287</v>
      </c>
      <c r="N2622" s="1">
        <v>10287</v>
      </c>
      <c r="O2622" s="1">
        <v>42342</v>
      </c>
      <c r="P2622" s="1">
        <v>43438</v>
      </c>
      <c r="Q2622" t="s">
        <v>31</v>
      </c>
      <c r="R2622" t="s">
        <v>8191</v>
      </c>
      <c r="S2622" t="s">
        <v>30</v>
      </c>
      <c r="T2622" t="s">
        <v>30</v>
      </c>
      <c r="U2622" t="s">
        <v>30</v>
      </c>
      <c r="V2622">
        <v>0</v>
      </c>
      <c r="W2622" t="s">
        <v>33</v>
      </c>
      <c r="X2622" t="s">
        <v>34</v>
      </c>
      <c r="Y2622" s="2">
        <v>42759.755766550923</v>
      </c>
      <c r="Z2622" t="s">
        <v>30</v>
      </c>
      <c r="AA2622" t="s">
        <v>30</v>
      </c>
      <c r="AB2622" t="e">
        <f>VLOOKUP(C2622,[1]Data!$C:$F,3,FALSE)</f>
        <v>#N/A</v>
      </c>
      <c r="AC2622" t="e">
        <f>VLOOKUP(C2622,[1]Data!$C:$F,5,FALSE)</f>
        <v>#N/A</v>
      </c>
      <c r="AD2622" t="e">
        <f>VLOOKUP(C2622,[1]Data!$C:$F,4,FALSE)</f>
        <v>#N/A</v>
      </c>
      <c r="AE2622" t="e">
        <f t="shared" si="120"/>
        <v>#N/A</v>
      </c>
      <c r="AF2622" t="e">
        <f t="shared" si="121"/>
        <v>#N/A</v>
      </c>
      <c r="AG2622" t="e">
        <f t="shared" si="122"/>
        <v>#N/A</v>
      </c>
    </row>
    <row r="2623" spans="1:33" hidden="1" x14ac:dyDescent="0.25">
      <c r="A2623">
        <v>2946</v>
      </c>
      <c r="B2623">
        <v>443</v>
      </c>
      <c r="C2623" t="s">
        <v>8371</v>
      </c>
      <c r="D2623" t="s">
        <v>8370</v>
      </c>
      <c r="E2623" t="s">
        <v>8370</v>
      </c>
      <c r="F2623" t="s">
        <v>8371</v>
      </c>
      <c r="G2623" t="s">
        <v>8372</v>
      </c>
      <c r="H2623" t="s">
        <v>29</v>
      </c>
      <c r="I2623">
        <v>1</v>
      </c>
      <c r="J2623">
        <v>1</v>
      </c>
      <c r="K2623" s="1">
        <v>10287</v>
      </c>
      <c r="L2623" s="1">
        <v>10287</v>
      </c>
      <c r="M2623" s="1">
        <v>10287</v>
      </c>
      <c r="N2623" s="1">
        <v>10287</v>
      </c>
      <c r="O2623" s="1">
        <v>42342</v>
      </c>
      <c r="P2623" s="1">
        <v>43438</v>
      </c>
      <c r="Q2623" t="s">
        <v>31</v>
      </c>
      <c r="R2623" t="s">
        <v>8191</v>
      </c>
      <c r="S2623" t="s">
        <v>30</v>
      </c>
      <c r="T2623" t="s">
        <v>30</v>
      </c>
      <c r="U2623" t="s">
        <v>30</v>
      </c>
      <c r="V2623">
        <v>0</v>
      </c>
      <c r="W2623" t="s">
        <v>33</v>
      </c>
      <c r="X2623" t="s">
        <v>34</v>
      </c>
      <c r="Y2623" s="2">
        <v>42759.755766585651</v>
      </c>
      <c r="Z2623" t="s">
        <v>30</v>
      </c>
      <c r="AA2623" t="s">
        <v>30</v>
      </c>
      <c r="AB2623" t="e">
        <f>VLOOKUP(C2623,[1]Data!$C:$F,3,FALSE)</f>
        <v>#N/A</v>
      </c>
      <c r="AC2623" t="e">
        <f>VLOOKUP(C2623,[1]Data!$C:$F,5,FALSE)</f>
        <v>#N/A</v>
      </c>
      <c r="AD2623" t="e">
        <f>VLOOKUP(C2623,[1]Data!$C:$F,4,FALSE)</f>
        <v>#N/A</v>
      </c>
      <c r="AE2623" t="e">
        <f t="shared" si="120"/>
        <v>#N/A</v>
      </c>
      <c r="AF2623" t="e">
        <f t="shared" si="121"/>
        <v>#N/A</v>
      </c>
      <c r="AG2623" t="e">
        <f t="shared" si="122"/>
        <v>#N/A</v>
      </c>
    </row>
    <row r="2624" spans="1:33" hidden="1" x14ac:dyDescent="0.25">
      <c r="A2624">
        <v>2947</v>
      </c>
      <c r="B2624">
        <v>443</v>
      </c>
      <c r="C2624" t="s">
        <v>8374</v>
      </c>
      <c r="D2624" t="s">
        <v>8373</v>
      </c>
      <c r="E2624" t="s">
        <v>8373</v>
      </c>
      <c r="F2624" t="s">
        <v>8374</v>
      </c>
      <c r="G2624" t="s">
        <v>8375</v>
      </c>
      <c r="H2624" t="s">
        <v>29</v>
      </c>
      <c r="I2624">
        <v>1</v>
      </c>
      <c r="J2624">
        <v>1</v>
      </c>
      <c r="K2624" s="1">
        <v>10287</v>
      </c>
      <c r="L2624" s="1">
        <v>10287</v>
      </c>
      <c r="M2624" s="1">
        <v>10287</v>
      </c>
      <c r="N2624" s="1">
        <v>10287</v>
      </c>
      <c r="O2624" s="1">
        <v>42342</v>
      </c>
      <c r="P2624" s="1">
        <v>43438</v>
      </c>
      <c r="Q2624" t="s">
        <v>31</v>
      </c>
      <c r="R2624" t="s">
        <v>8191</v>
      </c>
      <c r="S2624" t="s">
        <v>30</v>
      </c>
      <c r="T2624" t="s">
        <v>30</v>
      </c>
      <c r="U2624" t="s">
        <v>30</v>
      </c>
      <c r="V2624">
        <v>0</v>
      </c>
      <c r="W2624" t="s">
        <v>33</v>
      </c>
      <c r="X2624" t="s">
        <v>34</v>
      </c>
      <c r="Y2624" s="2">
        <v>42759.755766585651</v>
      </c>
      <c r="Z2624" t="s">
        <v>30</v>
      </c>
      <c r="AA2624" t="s">
        <v>30</v>
      </c>
      <c r="AB2624" t="e">
        <f>VLOOKUP(C2624,[1]Data!$C:$F,3,FALSE)</f>
        <v>#N/A</v>
      </c>
      <c r="AC2624" t="e">
        <f>VLOOKUP(C2624,[1]Data!$C:$F,5,FALSE)</f>
        <v>#N/A</v>
      </c>
      <c r="AD2624" t="e">
        <f>VLOOKUP(C2624,[1]Data!$C:$F,4,FALSE)</f>
        <v>#N/A</v>
      </c>
      <c r="AE2624" t="e">
        <f t="shared" si="120"/>
        <v>#N/A</v>
      </c>
      <c r="AF2624" t="e">
        <f t="shared" si="121"/>
        <v>#N/A</v>
      </c>
      <c r="AG2624" t="e">
        <f t="shared" si="122"/>
        <v>#N/A</v>
      </c>
    </row>
    <row r="2625" spans="1:33" hidden="1" x14ac:dyDescent="0.25">
      <c r="A2625">
        <v>2948</v>
      </c>
      <c r="B2625">
        <v>443</v>
      </c>
      <c r="C2625" t="s">
        <v>8377</v>
      </c>
      <c r="D2625" t="s">
        <v>8376</v>
      </c>
      <c r="E2625" t="s">
        <v>8376</v>
      </c>
      <c r="F2625" t="s">
        <v>8377</v>
      </c>
      <c r="G2625" t="s">
        <v>8378</v>
      </c>
      <c r="H2625" t="s">
        <v>29</v>
      </c>
      <c r="I2625">
        <v>1</v>
      </c>
      <c r="J2625">
        <v>1</v>
      </c>
      <c r="K2625" s="1">
        <v>10287</v>
      </c>
      <c r="L2625" s="1">
        <v>10287</v>
      </c>
      <c r="M2625" s="1">
        <v>10287</v>
      </c>
      <c r="N2625" s="1">
        <v>10287</v>
      </c>
      <c r="O2625" s="1">
        <v>42342</v>
      </c>
      <c r="P2625" s="1">
        <v>43438</v>
      </c>
      <c r="Q2625" t="s">
        <v>31</v>
      </c>
      <c r="R2625" t="s">
        <v>8191</v>
      </c>
      <c r="S2625" t="s">
        <v>30</v>
      </c>
      <c r="T2625" t="s">
        <v>30</v>
      </c>
      <c r="U2625" t="s">
        <v>30</v>
      </c>
      <c r="V2625">
        <v>0</v>
      </c>
      <c r="W2625" t="s">
        <v>33</v>
      </c>
      <c r="X2625" t="s">
        <v>34</v>
      </c>
      <c r="Y2625" s="2">
        <v>42759.755766631948</v>
      </c>
      <c r="Z2625" t="s">
        <v>30</v>
      </c>
      <c r="AA2625" t="s">
        <v>30</v>
      </c>
      <c r="AB2625" t="e">
        <f>VLOOKUP(C2625,[1]Data!$C:$F,3,FALSE)</f>
        <v>#N/A</v>
      </c>
      <c r="AC2625" t="e">
        <f>VLOOKUP(C2625,[1]Data!$C:$F,5,FALSE)</f>
        <v>#N/A</v>
      </c>
      <c r="AD2625" t="e">
        <f>VLOOKUP(C2625,[1]Data!$C:$F,4,FALSE)</f>
        <v>#N/A</v>
      </c>
      <c r="AE2625" t="e">
        <f t="shared" si="120"/>
        <v>#N/A</v>
      </c>
      <c r="AF2625" t="e">
        <f t="shared" si="121"/>
        <v>#N/A</v>
      </c>
      <c r="AG2625" t="e">
        <f t="shared" si="122"/>
        <v>#N/A</v>
      </c>
    </row>
    <row r="2626" spans="1:33" hidden="1" x14ac:dyDescent="0.25">
      <c r="A2626">
        <v>2949</v>
      </c>
      <c r="B2626">
        <v>443</v>
      </c>
      <c r="C2626" t="s">
        <v>8380</v>
      </c>
      <c r="D2626" t="s">
        <v>8379</v>
      </c>
      <c r="E2626" t="s">
        <v>8379</v>
      </c>
      <c r="F2626" t="s">
        <v>8380</v>
      </c>
      <c r="G2626" t="s">
        <v>8381</v>
      </c>
      <c r="H2626" t="s">
        <v>29</v>
      </c>
      <c r="I2626">
        <v>1</v>
      </c>
      <c r="J2626">
        <v>1</v>
      </c>
      <c r="K2626" s="1">
        <v>10287</v>
      </c>
      <c r="L2626" s="1">
        <v>10287</v>
      </c>
      <c r="M2626" s="1">
        <v>10287</v>
      </c>
      <c r="N2626" s="1">
        <v>10287</v>
      </c>
      <c r="O2626" s="1">
        <v>42342</v>
      </c>
      <c r="P2626" s="1">
        <v>43438</v>
      </c>
      <c r="Q2626" t="s">
        <v>31</v>
      </c>
      <c r="R2626" t="s">
        <v>8191</v>
      </c>
      <c r="S2626" t="s">
        <v>30</v>
      </c>
      <c r="T2626" t="s">
        <v>30</v>
      </c>
      <c r="U2626" t="s">
        <v>30</v>
      </c>
      <c r="V2626">
        <v>0</v>
      </c>
      <c r="W2626" t="s">
        <v>33</v>
      </c>
      <c r="X2626" t="s">
        <v>34</v>
      </c>
      <c r="Y2626" s="2">
        <v>42759.755766631948</v>
      </c>
      <c r="Z2626" t="s">
        <v>30</v>
      </c>
      <c r="AA2626" t="s">
        <v>30</v>
      </c>
      <c r="AB2626" t="e">
        <f>VLOOKUP(C2626,[1]Data!$C:$F,3,FALSE)</f>
        <v>#N/A</v>
      </c>
      <c r="AC2626" t="e">
        <f>VLOOKUP(C2626,[1]Data!$C:$F,5,FALSE)</f>
        <v>#N/A</v>
      </c>
      <c r="AD2626" t="e">
        <f>VLOOKUP(C2626,[1]Data!$C:$F,4,FALSE)</f>
        <v>#N/A</v>
      </c>
      <c r="AE2626" t="e">
        <f t="shared" si="120"/>
        <v>#N/A</v>
      </c>
      <c r="AF2626" t="e">
        <f t="shared" si="121"/>
        <v>#N/A</v>
      </c>
      <c r="AG2626" t="e">
        <f t="shared" si="122"/>
        <v>#N/A</v>
      </c>
    </row>
    <row r="2627" spans="1:33" hidden="1" x14ac:dyDescent="0.25">
      <c r="A2627">
        <v>2950</v>
      </c>
      <c r="B2627">
        <v>443</v>
      </c>
      <c r="C2627" t="s">
        <v>8383</v>
      </c>
      <c r="D2627" t="s">
        <v>8382</v>
      </c>
      <c r="E2627" t="s">
        <v>8382</v>
      </c>
      <c r="F2627" t="s">
        <v>8383</v>
      </c>
      <c r="G2627" t="s">
        <v>8384</v>
      </c>
      <c r="H2627" t="s">
        <v>29</v>
      </c>
      <c r="I2627">
        <v>1</v>
      </c>
      <c r="J2627">
        <v>1</v>
      </c>
      <c r="K2627" s="1">
        <v>10287</v>
      </c>
      <c r="L2627" s="1">
        <v>10287</v>
      </c>
      <c r="M2627" s="1">
        <v>10287</v>
      </c>
      <c r="N2627" s="1">
        <v>10287</v>
      </c>
      <c r="O2627" s="1">
        <v>42342</v>
      </c>
      <c r="P2627" s="1">
        <v>43438</v>
      </c>
      <c r="Q2627" t="s">
        <v>31</v>
      </c>
      <c r="R2627" t="s">
        <v>8191</v>
      </c>
      <c r="S2627" t="s">
        <v>30</v>
      </c>
      <c r="T2627" t="s">
        <v>30</v>
      </c>
      <c r="U2627" t="s">
        <v>30</v>
      </c>
      <c r="V2627">
        <v>0</v>
      </c>
      <c r="W2627" t="s">
        <v>33</v>
      </c>
      <c r="X2627" t="s">
        <v>34</v>
      </c>
      <c r="Y2627" s="2">
        <v>42759.755766631948</v>
      </c>
      <c r="Z2627" t="s">
        <v>30</v>
      </c>
      <c r="AA2627" t="s">
        <v>30</v>
      </c>
      <c r="AB2627" t="e">
        <f>VLOOKUP(C2627,[1]Data!$C:$F,3,FALSE)</f>
        <v>#N/A</v>
      </c>
      <c r="AC2627" t="e">
        <f>VLOOKUP(C2627,[1]Data!$C:$F,5,FALSE)</f>
        <v>#N/A</v>
      </c>
      <c r="AD2627" t="e">
        <f>VLOOKUP(C2627,[1]Data!$C:$F,4,FALSE)</f>
        <v>#N/A</v>
      </c>
      <c r="AE2627" t="e">
        <f t="shared" ref="AE2627:AE2690" si="123">E2627=AB2627</f>
        <v>#N/A</v>
      </c>
      <c r="AF2627" t="e">
        <f t="shared" ref="AF2627:AF2690" si="124">AC2627=F2627</f>
        <v>#N/A</v>
      </c>
      <c r="AG2627" t="e">
        <f t="shared" ref="AG2627:AG2690" si="125">AD2627=G2627</f>
        <v>#N/A</v>
      </c>
    </row>
    <row r="2628" spans="1:33" hidden="1" x14ac:dyDescent="0.25">
      <c r="A2628">
        <v>2951</v>
      </c>
      <c r="B2628">
        <v>443</v>
      </c>
      <c r="C2628" t="s">
        <v>8386</v>
      </c>
      <c r="D2628" t="s">
        <v>8385</v>
      </c>
      <c r="E2628" t="s">
        <v>8385</v>
      </c>
      <c r="F2628" t="s">
        <v>8386</v>
      </c>
      <c r="G2628" t="s">
        <v>8387</v>
      </c>
      <c r="H2628" t="s">
        <v>29</v>
      </c>
      <c r="I2628">
        <v>1</v>
      </c>
      <c r="J2628">
        <v>1</v>
      </c>
      <c r="K2628" s="1">
        <v>10287</v>
      </c>
      <c r="L2628" s="1">
        <v>10287</v>
      </c>
      <c r="M2628" s="1">
        <v>10287</v>
      </c>
      <c r="N2628" s="1">
        <v>10287</v>
      </c>
      <c r="O2628" s="1">
        <v>42342</v>
      </c>
      <c r="P2628" s="1">
        <v>43438</v>
      </c>
      <c r="Q2628" t="s">
        <v>31</v>
      </c>
      <c r="R2628" t="s">
        <v>8191</v>
      </c>
      <c r="S2628" t="s">
        <v>30</v>
      </c>
      <c r="T2628" t="s">
        <v>30</v>
      </c>
      <c r="U2628" t="s">
        <v>30</v>
      </c>
      <c r="V2628">
        <v>0</v>
      </c>
      <c r="W2628" t="s">
        <v>33</v>
      </c>
      <c r="X2628" t="s">
        <v>34</v>
      </c>
      <c r="Y2628" s="2">
        <v>42759.755766666669</v>
      </c>
      <c r="Z2628" t="s">
        <v>30</v>
      </c>
      <c r="AA2628" t="s">
        <v>30</v>
      </c>
      <c r="AB2628" t="e">
        <f>VLOOKUP(C2628,[1]Data!$C:$F,3,FALSE)</f>
        <v>#N/A</v>
      </c>
      <c r="AC2628" t="e">
        <f>VLOOKUP(C2628,[1]Data!$C:$F,5,FALSE)</f>
        <v>#N/A</v>
      </c>
      <c r="AD2628" t="e">
        <f>VLOOKUP(C2628,[1]Data!$C:$F,4,FALSE)</f>
        <v>#N/A</v>
      </c>
      <c r="AE2628" t="e">
        <f t="shared" si="123"/>
        <v>#N/A</v>
      </c>
      <c r="AF2628" t="e">
        <f t="shared" si="124"/>
        <v>#N/A</v>
      </c>
      <c r="AG2628" t="e">
        <f t="shared" si="125"/>
        <v>#N/A</v>
      </c>
    </row>
    <row r="2629" spans="1:33" hidden="1" x14ac:dyDescent="0.25">
      <c r="A2629">
        <v>2952</v>
      </c>
      <c r="B2629">
        <v>443</v>
      </c>
      <c r="C2629" t="s">
        <v>8389</v>
      </c>
      <c r="D2629" t="s">
        <v>8388</v>
      </c>
      <c r="E2629" t="s">
        <v>8388</v>
      </c>
      <c r="F2629" t="s">
        <v>8389</v>
      </c>
      <c r="G2629" t="s">
        <v>8390</v>
      </c>
      <c r="H2629" t="s">
        <v>29</v>
      </c>
      <c r="I2629">
        <v>1</v>
      </c>
      <c r="J2629">
        <v>1</v>
      </c>
      <c r="K2629" s="1">
        <v>10287</v>
      </c>
      <c r="L2629" s="1">
        <v>10287</v>
      </c>
      <c r="M2629" s="1">
        <v>10287</v>
      </c>
      <c r="N2629" s="1">
        <v>10287</v>
      </c>
      <c r="O2629" s="1">
        <v>42342</v>
      </c>
      <c r="P2629" s="1">
        <v>43438</v>
      </c>
      <c r="Q2629" t="s">
        <v>31</v>
      </c>
      <c r="R2629" t="s">
        <v>8191</v>
      </c>
      <c r="S2629" t="s">
        <v>30</v>
      </c>
      <c r="T2629" t="s">
        <v>30</v>
      </c>
      <c r="U2629" t="s">
        <v>30</v>
      </c>
      <c r="V2629">
        <v>0</v>
      </c>
      <c r="W2629" t="s">
        <v>33</v>
      </c>
      <c r="X2629" t="s">
        <v>34</v>
      </c>
      <c r="Y2629" s="2">
        <v>42759.755766666669</v>
      </c>
      <c r="Z2629" t="s">
        <v>30</v>
      </c>
      <c r="AA2629" t="s">
        <v>30</v>
      </c>
      <c r="AB2629" t="e">
        <f>VLOOKUP(C2629,[1]Data!$C:$F,3,FALSE)</f>
        <v>#N/A</v>
      </c>
      <c r="AC2629" t="e">
        <f>VLOOKUP(C2629,[1]Data!$C:$F,5,FALSE)</f>
        <v>#N/A</v>
      </c>
      <c r="AD2629" t="e">
        <f>VLOOKUP(C2629,[1]Data!$C:$F,4,FALSE)</f>
        <v>#N/A</v>
      </c>
      <c r="AE2629" t="e">
        <f t="shared" si="123"/>
        <v>#N/A</v>
      </c>
      <c r="AF2629" t="e">
        <f t="shared" si="124"/>
        <v>#N/A</v>
      </c>
      <c r="AG2629" t="e">
        <f t="shared" si="125"/>
        <v>#N/A</v>
      </c>
    </row>
    <row r="2630" spans="1:33" hidden="1" x14ac:dyDescent="0.25">
      <c r="A2630">
        <v>2953</v>
      </c>
      <c r="B2630">
        <v>443</v>
      </c>
      <c r="C2630" t="s">
        <v>8392</v>
      </c>
      <c r="D2630" t="s">
        <v>8391</v>
      </c>
      <c r="E2630" t="s">
        <v>8391</v>
      </c>
      <c r="F2630" t="s">
        <v>8392</v>
      </c>
      <c r="G2630" t="s">
        <v>8393</v>
      </c>
      <c r="H2630" t="s">
        <v>29</v>
      </c>
      <c r="I2630">
        <v>1</v>
      </c>
      <c r="J2630">
        <v>1</v>
      </c>
      <c r="K2630" s="1">
        <v>10287</v>
      </c>
      <c r="L2630" s="1">
        <v>10287</v>
      </c>
      <c r="M2630" s="1">
        <v>10287</v>
      </c>
      <c r="N2630" s="1">
        <v>10287</v>
      </c>
      <c r="O2630" s="1">
        <v>42342</v>
      </c>
      <c r="P2630" s="1">
        <v>43438</v>
      </c>
      <c r="Q2630" t="s">
        <v>31</v>
      </c>
      <c r="R2630" t="s">
        <v>8191</v>
      </c>
      <c r="S2630" t="s">
        <v>30</v>
      </c>
      <c r="T2630" t="s">
        <v>30</v>
      </c>
      <c r="U2630" t="s">
        <v>30</v>
      </c>
      <c r="V2630">
        <v>0</v>
      </c>
      <c r="W2630" t="s">
        <v>33</v>
      </c>
      <c r="X2630" t="s">
        <v>34</v>
      </c>
      <c r="Y2630" s="2">
        <v>42759.755766666669</v>
      </c>
      <c r="Z2630" t="s">
        <v>30</v>
      </c>
      <c r="AA2630" t="s">
        <v>30</v>
      </c>
      <c r="AB2630" t="e">
        <f>VLOOKUP(C2630,[1]Data!$C:$F,3,FALSE)</f>
        <v>#N/A</v>
      </c>
      <c r="AC2630" t="e">
        <f>VLOOKUP(C2630,[1]Data!$C:$F,5,FALSE)</f>
        <v>#N/A</v>
      </c>
      <c r="AD2630" t="e">
        <f>VLOOKUP(C2630,[1]Data!$C:$F,4,FALSE)</f>
        <v>#N/A</v>
      </c>
      <c r="AE2630" t="e">
        <f t="shared" si="123"/>
        <v>#N/A</v>
      </c>
      <c r="AF2630" t="e">
        <f t="shared" si="124"/>
        <v>#N/A</v>
      </c>
      <c r="AG2630" t="e">
        <f t="shared" si="125"/>
        <v>#N/A</v>
      </c>
    </row>
    <row r="2631" spans="1:33" hidden="1" x14ac:dyDescent="0.25">
      <c r="A2631">
        <v>2954</v>
      </c>
      <c r="B2631">
        <v>443</v>
      </c>
      <c r="C2631" t="s">
        <v>8395</v>
      </c>
      <c r="D2631" t="s">
        <v>8394</v>
      </c>
      <c r="E2631" t="s">
        <v>8394</v>
      </c>
      <c r="F2631" t="s">
        <v>8395</v>
      </c>
      <c r="G2631" t="s">
        <v>8396</v>
      </c>
      <c r="H2631" t="s">
        <v>29</v>
      </c>
      <c r="I2631">
        <v>1</v>
      </c>
      <c r="J2631">
        <v>1</v>
      </c>
      <c r="K2631" s="1">
        <v>10287</v>
      </c>
      <c r="L2631" s="1">
        <v>10287</v>
      </c>
      <c r="M2631" s="1">
        <v>10287</v>
      </c>
      <c r="N2631" s="1">
        <v>10287</v>
      </c>
      <c r="O2631" s="1">
        <v>42342</v>
      </c>
      <c r="P2631" s="1">
        <v>43438</v>
      </c>
      <c r="Q2631" t="s">
        <v>31</v>
      </c>
      <c r="R2631" t="s">
        <v>8191</v>
      </c>
      <c r="S2631" t="s">
        <v>30</v>
      </c>
      <c r="T2631" t="s">
        <v>30</v>
      </c>
      <c r="U2631" t="s">
        <v>30</v>
      </c>
      <c r="V2631">
        <v>0</v>
      </c>
      <c r="W2631" t="s">
        <v>33</v>
      </c>
      <c r="X2631" t="s">
        <v>34</v>
      </c>
      <c r="Y2631" s="2">
        <v>42759.755766898146</v>
      </c>
      <c r="Z2631" t="s">
        <v>30</v>
      </c>
      <c r="AA2631" t="s">
        <v>30</v>
      </c>
      <c r="AB2631" t="e">
        <f>VLOOKUP(C2631,[1]Data!$C:$F,3,FALSE)</f>
        <v>#N/A</v>
      </c>
      <c r="AC2631" t="e">
        <f>VLOOKUP(C2631,[1]Data!$C:$F,5,FALSE)</f>
        <v>#N/A</v>
      </c>
      <c r="AD2631" t="e">
        <f>VLOOKUP(C2631,[1]Data!$C:$F,4,FALSE)</f>
        <v>#N/A</v>
      </c>
      <c r="AE2631" t="e">
        <f t="shared" si="123"/>
        <v>#N/A</v>
      </c>
      <c r="AF2631" t="e">
        <f t="shared" si="124"/>
        <v>#N/A</v>
      </c>
      <c r="AG2631" t="e">
        <f t="shared" si="125"/>
        <v>#N/A</v>
      </c>
    </row>
    <row r="2632" spans="1:33" hidden="1" x14ac:dyDescent="0.25">
      <c r="A2632">
        <v>2955</v>
      </c>
      <c r="B2632">
        <v>443</v>
      </c>
      <c r="C2632" t="s">
        <v>8398</v>
      </c>
      <c r="D2632" t="s">
        <v>8397</v>
      </c>
      <c r="E2632" t="s">
        <v>8397</v>
      </c>
      <c r="F2632" t="s">
        <v>8398</v>
      </c>
      <c r="G2632" t="s">
        <v>8399</v>
      </c>
      <c r="H2632" t="s">
        <v>29</v>
      </c>
      <c r="I2632">
        <v>1</v>
      </c>
      <c r="J2632">
        <v>1</v>
      </c>
      <c r="K2632" s="1">
        <v>10287</v>
      </c>
      <c r="L2632" s="1">
        <v>10287</v>
      </c>
      <c r="M2632" s="1">
        <v>10287</v>
      </c>
      <c r="N2632" s="1">
        <v>10287</v>
      </c>
      <c r="O2632" s="1">
        <v>42342</v>
      </c>
      <c r="P2632" s="1">
        <v>43438</v>
      </c>
      <c r="Q2632" t="s">
        <v>31</v>
      </c>
      <c r="R2632" t="s">
        <v>8191</v>
      </c>
      <c r="S2632" t="s">
        <v>30</v>
      </c>
      <c r="T2632" t="s">
        <v>30</v>
      </c>
      <c r="U2632" t="s">
        <v>30</v>
      </c>
      <c r="V2632">
        <v>0</v>
      </c>
      <c r="W2632" t="s">
        <v>33</v>
      </c>
      <c r="X2632" t="s">
        <v>34</v>
      </c>
      <c r="Y2632" s="2">
        <v>42759.755766898146</v>
      </c>
      <c r="Z2632" t="s">
        <v>30</v>
      </c>
      <c r="AA2632" t="s">
        <v>30</v>
      </c>
      <c r="AB2632" t="e">
        <f>VLOOKUP(C2632,[1]Data!$C:$F,3,FALSE)</f>
        <v>#N/A</v>
      </c>
      <c r="AC2632" t="e">
        <f>VLOOKUP(C2632,[1]Data!$C:$F,5,FALSE)</f>
        <v>#N/A</v>
      </c>
      <c r="AD2632" t="e">
        <f>VLOOKUP(C2632,[1]Data!$C:$F,4,FALSE)</f>
        <v>#N/A</v>
      </c>
      <c r="AE2632" t="e">
        <f t="shared" si="123"/>
        <v>#N/A</v>
      </c>
      <c r="AF2632" t="e">
        <f t="shared" si="124"/>
        <v>#N/A</v>
      </c>
      <c r="AG2632" t="e">
        <f t="shared" si="125"/>
        <v>#N/A</v>
      </c>
    </row>
    <row r="2633" spans="1:33" hidden="1" x14ac:dyDescent="0.25">
      <c r="A2633">
        <v>2956</v>
      </c>
      <c r="B2633">
        <v>512</v>
      </c>
      <c r="C2633" t="s">
        <v>8401</v>
      </c>
      <c r="D2633" t="s">
        <v>8400</v>
      </c>
      <c r="E2633" t="s">
        <v>8400</v>
      </c>
      <c r="F2633" t="s">
        <v>8401</v>
      </c>
      <c r="G2633" t="s">
        <v>8402</v>
      </c>
      <c r="H2633" t="s">
        <v>29</v>
      </c>
      <c r="I2633">
        <v>1</v>
      </c>
      <c r="J2633">
        <v>1</v>
      </c>
      <c r="K2633" s="1">
        <v>42398</v>
      </c>
      <c r="L2633" s="1">
        <v>42764</v>
      </c>
      <c r="M2633" s="1">
        <v>10287</v>
      </c>
      <c r="N2633" s="1">
        <v>10287</v>
      </c>
      <c r="O2633" s="1">
        <v>42342</v>
      </c>
      <c r="P2633" s="1">
        <v>43438</v>
      </c>
      <c r="Q2633" t="s">
        <v>31</v>
      </c>
      <c r="R2633" t="s">
        <v>8191</v>
      </c>
      <c r="S2633" t="s">
        <v>30</v>
      </c>
      <c r="T2633" t="s">
        <v>30</v>
      </c>
      <c r="U2633" t="s">
        <v>30</v>
      </c>
      <c r="V2633">
        <v>0</v>
      </c>
      <c r="W2633" t="s">
        <v>33</v>
      </c>
      <c r="X2633" t="s">
        <v>34</v>
      </c>
      <c r="Y2633" s="2">
        <v>42759.755766898146</v>
      </c>
      <c r="Z2633" t="s">
        <v>30</v>
      </c>
      <c r="AA2633" t="s">
        <v>30</v>
      </c>
      <c r="AB2633" t="e">
        <f>VLOOKUP(C2633,[1]Data!$C:$F,3,FALSE)</f>
        <v>#N/A</v>
      </c>
      <c r="AC2633" t="e">
        <f>VLOOKUP(C2633,[1]Data!$C:$F,5,FALSE)</f>
        <v>#N/A</v>
      </c>
      <c r="AD2633" t="e">
        <f>VLOOKUP(C2633,[1]Data!$C:$F,4,FALSE)</f>
        <v>#N/A</v>
      </c>
      <c r="AE2633" t="e">
        <f t="shared" si="123"/>
        <v>#N/A</v>
      </c>
      <c r="AF2633" t="e">
        <f t="shared" si="124"/>
        <v>#N/A</v>
      </c>
      <c r="AG2633" t="e">
        <f t="shared" si="125"/>
        <v>#N/A</v>
      </c>
    </row>
    <row r="2634" spans="1:33" hidden="1" x14ac:dyDescent="0.25">
      <c r="A2634">
        <v>2957</v>
      </c>
      <c r="B2634">
        <v>612</v>
      </c>
      <c r="C2634" t="s">
        <v>8404</v>
      </c>
      <c r="D2634" t="s">
        <v>8403</v>
      </c>
      <c r="E2634" t="s">
        <v>8403</v>
      </c>
      <c r="F2634" t="s">
        <v>8404</v>
      </c>
      <c r="G2634" t="s">
        <v>8405</v>
      </c>
      <c r="H2634" t="s">
        <v>29</v>
      </c>
      <c r="I2634">
        <v>1</v>
      </c>
      <c r="J2634">
        <v>1</v>
      </c>
      <c r="K2634" s="1">
        <v>42537</v>
      </c>
      <c r="L2634" s="1">
        <v>42902</v>
      </c>
      <c r="M2634" s="1">
        <v>10287</v>
      </c>
      <c r="N2634" s="1">
        <v>10287</v>
      </c>
      <c r="O2634" s="1">
        <v>42342</v>
      </c>
      <c r="P2634" s="1">
        <v>43438</v>
      </c>
      <c r="Q2634" t="s">
        <v>31</v>
      </c>
      <c r="R2634" t="s">
        <v>8191</v>
      </c>
      <c r="S2634" t="s">
        <v>30</v>
      </c>
      <c r="T2634" t="s">
        <v>30</v>
      </c>
      <c r="U2634" t="s">
        <v>30</v>
      </c>
      <c r="V2634">
        <v>0</v>
      </c>
      <c r="W2634" t="s">
        <v>33</v>
      </c>
      <c r="X2634" t="s">
        <v>34</v>
      </c>
      <c r="Y2634" s="2">
        <v>42759.755766979164</v>
      </c>
      <c r="Z2634" t="s">
        <v>30</v>
      </c>
      <c r="AA2634" t="s">
        <v>30</v>
      </c>
      <c r="AB2634" t="e">
        <f>VLOOKUP(C2634,[1]Data!$C:$F,3,FALSE)</f>
        <v>#N/A</v>
      </c>
      <c r="AC2634" t="e">
        <f>VLOOKUP(C2634,[1]Data!$C:$F,5,FALSE)</f>
        <v>#N/A</v>
      </c>
      <c r="AD2634" t="e">
        <f>VLOOKUP(C2634,[1]Data!$C:$F,4,FALSE)</f>
        <v>#N/A</v>
      </c>
      <c r="AE2634" t="e">
        <f t="shared" si="123"/>
        <v>#N/A</v>
      </c>
      <c r="AF2634" t="e">
        <f t="shared" si="124"/>
        <v>#N/A</v>
      </c>
      <c r="AG2634" t="e">
        <f t="shared" si="125"/>
        <v>#N/A</v>
      </c>
    </row>
    <row r="2635" spans="1:33" hidden="1" x14ac:dyDescent="0.25">
      <c r="A2635">
        <v>2958</v>
      </c>
      <c r="B2635">
        <v>1017</v>
      </c>
      <c r="C2635" t="s">
        <v>8407</v>
      </c>
      <c r="D2635" t="s">
        <v>8406</v>
      </c>
      <c r="E2635" t="s">
        <v>8406</v>
      </c>
      <c r="F2635" t="s">
        <v>8407</v>
      </c>
      <c r="G2635" t="s">
        <v>8408</v>
      </c>
      <c r="H2635" t="s">
        <v>29</v>
      </c>
      <c r="I2635">
        <v>1</v>
      </c>
      <c r="J2635">
        <v>1</v>
      </c>
      <c r="K2635" s="1">
        <v>10287</v>
      </c>
      <c r="L2635" s="1">
        <v>10287</v>
      </c>
      <c r="M2635" s="1">
        <v>10287</v>
      </c>
      <c r="N2635" s="1">
        <v>10287</v>
      </c>
      <c r="O2635" s="1">
        <v>42342</v>
      </c>
      <c r="P2635" s="1">
        <v>43438</v>
      </c>
      <c r="Q2635" t="s">
        <v>31</v>
      </c>
      <c r="R2635" t="s">
        <v>8191</v>
      </c>
      <c r="S2635" t="s">
        <v>30</v>
      </c>
      <c r="T2635" t="s">
        <v>30</v>
      </c>
      <c r="U2635" t="s">
        <v>30</v>
      </c>
      <c r="V2635">
        <v>0</v>
      </c>
      <c r="W2635" t="s">
        <v>33</v>
      </c>
      <c r="X2635" t="s">
        <v>34</v>
      </c>
      <c r="Y2635" s="2">
        <v>42759.755767129631</v>
      </c>
      <c r="Z2635" t="s">
        <v>30</v>
      </c>
      <c r="AA2635" t="s">
        <v>30</v>
      </c>
      <c r="AB2635" t="e">
        <f>VLOOKUP(C2635,[1]Data!$C:$F,3,FALSE)</f>
        <v>#N/A</v>
      </c>
      <c r="AC2635" t="e">
        <f>VLOOKUP(C2635,[1]Data!$C:$F,5,FALSE)</f>
        <v>#N/A</v>
      </c>
      <c r="AD2635" t="e">
        <f>VLOOKUP(C2635,[1]Data!$C:$F,4,FALSE)</f>
        <v>#N/A</v>
      </c>
      <c r="AE2635" t="e">
        <f t="shared" si="123"/>
        <v>#N/A</v>
      </c>
      <c r="AF2635" t="e">
        <f t="shared" si="124"/>
        <v>#N/A</v>
      </c>
      <c r="AG2635" t="e">
        <f t="shared" si="125"/>
        <v>#N/A</v>
      </c>
    </row>
    <row r="2636" spans="1:33" hidden="1" x14ac:dyDescent="0.25">
      <c r="A2636">
        <v>2959</v>
      </c>
      <c r="B2636">
        <v>458</v>
      </c>
      <c r="C2636" t="s">
        <v>8410</v>
      </c>
      <c r="D2636" t="s">
        <v>8409</v>
      </c>
      <c r="E2636" t="s">
        <v>8409</v>
      </c>
      <c r="F2636" t="s">
        <v>8410</v>
      </c>
      <c r="G2636" t="s">
        <v>8411</v>
      </c>
      <c r="H2636" t="s">
        <v>29</v>
      </c>
      <c r="I2636">
        <v>1</v>
      </c>
      <c r="J2636">
        <v>1</v>
      </c>
      <c r="K2636" s="1">
        <v>43302</v>
      </c>
      <c r="L2636" s="1">
        <v>43667</v>
      </c>
      <c r="M2636" s="1">
        <v>10287</v>
      </c>
      <c r="N2636" s="1">
        <v>10287</v>
      </c>
      <c r="O2636" s="1">
        <v>42342</v>
      </c>
      <c r="P2636" s="1">
        <v>43438</v>
      </c>
      <c r="Q2636" t="s">
        <v>31</v>
      </c>
      <c r="R2636" t="s">
        <v>8191</v>
      </c>
      <c r="S2636" t="s">
        <v>30</v>
      </c>
      <c r="T2636">
        <v>8</v>
      </c>
      <c r="U2636" t="s">
        <v>30</v>
      </c>
      <c r="V2636">
        <v>0</v>
      </c>
      <c r="W2636" t="s">
        <v>127</v>
      </c>
      <c r="X2636" t="s">
        <v>34</v>
      </c>
      <c r="Y2636" s="2">
        <v>42759.755767164352</v>
      </c>
      <c r="Z2636" t="s">
        <v>128</v>
      </c>
      <c r="AA2636" s="2">
        <v>43546.615256562502</v>
      </c>
      <c r="AB2636" t="e">
        <f>VLOOKUP(C2636,[1]Data!$C:$F,3,FALSE)</f>
        <v>#N/A</v>
      </c>
      <c r="AC2636" t="e">
        <f>VLOOKUP(C2636,[1]Data!$C:$F,5,FALSE)</f>
        <v>#N/A</v>
      </c>
      <c r="AD2636" t="e">
        <f>VLOOKUP(C2636,[1]Data!$C:$F,4,FALSE)</f>
        <v>#N/A</v>
      </c>
      <c r="AE2636" t="e">
        <f t="shared" si="123"/>
        <v>#N/A</v>
      </c>
      <c r="AF2636" t="e">
        <f t="shared" si="124"/>
        <v>#N/A</v>
      </c>
      <c r="AG2636" t="e">
        <f t="shared" si="125"/>
        <v>#N/A</v>
      </c>
    </row>
    <row r="2637" spans="1:33" hidden="1" x14ac:dyDescent="0.25">
      <c r="A2637">
        <v>2960</v>
      </c>
      <c r="B2637">
        <v>458</v>
      </c>
      <c r="C2637" t="s">
        <v>8413</v>
      </c>
      <c r="D2637" t="s">
        <v>8412</v>
      </c>
      <c r="E2637" t="s">
        <v>8412</v>
      </c>
      <c r="F2637" t="s">
        <v>8413</v>
      </c>
      <c r="G2637" t="s">
        <v>8414</v>
      </c>
      <c r="H2637" t="s">
        <v>29</v>
      </c>
      <c r="I2637">
        <v>1</v>
      </c>
      <c r="J2637">
        <v>1</v>
      </c>
      <c r="K2637" s="1">
        <v>43303</v>
      </c>
      <c r="L2637" s="1">
        <v>43668</v>
      </c>
      <c r="M2637" s="1">
        <v>10287</v>
      </c>
      <c r="N2637" s="1">
        <v>10287</v>
      </c>
      <c r="O2637" s="1">
        <v>42342</v>
      </c>
      <c r="P2637" s="1">
        <v>43438</v>
      </c>
      <c r="Q2637" t="s">
        <v>31</v>
      </c>
      <c r="R2637" t="s">
        <v>8191</v>
      </c>
      <c r="S2637" t="s">
        <v>30</v>
      </c>
      <c r="T2637">
        <v>8</v>
      </c>
      <c r="U2637" t="s">
        <v>30</v>
      </c>
      <c r="V2637">
        <v>0</v>
      </c>
      <c r="W2637" t="s">
        <v>127</v>
      </c>
      <c r="X2637" t="s">
        <v>34</v>
      </c>
      <c r="Y2637" s="2">
        <v>42759.755767164352</v>
      </c>
      <c r="Z2637" t="s">
        <v>128</v>
      </c>
      <c r="AA2637" s="2">
        <v>43546.616287881945</v>
      </c>
      <c r="AB2637" t="e">
        <f>VLOOKUP(C2637,[1]Data!$C:$F,3,FALSE)</f>
        <v>#N/A</v>
      </c>
      <c r="AC2637" t="e">
        <f>VLOOKUP(C2637,[1]Data!$C:$F,5,FALSE)</f>
        <v>#N/A</v>
      </c>
      <c r="AD2637" t="e">
        <f>VLOOKUP(C2637,[1]Data!$C:$F,4,FALSE)</f>
        <v>#N/A</v>
      </c>
      <c r="AE2637" t="e">
        <f t="shared" si="123"/>
        <v>#N/A</v>
      </c>
      <c r="AF2637" t="e">
        <f t="shared" si="124"/>
        <v>#N/A</v>
      </c>
      <c r="AG2637" t="e">
        <f t="shared" si="125"/>
        <v>#N/A</v>
      </c>
    </row>
    <row r="2638" spans="1:33" hidden="1" x14ac:dyDescent="0.25">
      <c r="A2638">
        <v>2961</v>
      </c>
      <c r="B2638">
        <v>458</v>
      </c>
      <c r="C2638" t="s">
        <v>8416</v>
      </c>
      <c r="D2638" t="s">
        <v>8415</v>
      </c>
      <c r="E2638" t="s">
        <v>8415</v>
      </c>
      <c r="F2638" t="s">
        <v>8416</v>
      </c>
      <c r="G2638" t="s">
        <v>8417</v>
      </c>
      <c r="H2638" t="s">
        <v>29</v>
      </c>
      <c r="I2638">
        <v>1</v>
      </c>
      <c r="J2638">
        <v>1</v>
      </c>
      <c r="K2638" s="1">
        <v>43302</v>
      </c>
      <c r="L2638" s="1">
        <v>43667</v>
      </c>
      <c r="M2638" s="1">
        <v>10287</v>
      </c>
      <c r="N2638" s="1">
        <v>10287</v>
      </c>
      <c r="O2638" s="1">
        <v>42342</v>
      </c>
      <c r="P2638" s="1">
        <v>43438</v>
      </c>
      <c r="Q2638" t="s">
        <v>31</v>
      </c>
      <c r="R2638" t="s">
        <v>8191</v>
      </c>
      <c r="S2638" t="s">
        <v>30</v>
      </c>
      <c r="T2638">
        <v>8</v>
      </c>
      <c r="U2638" t="s">
        <v>30</v>
      </c>
      <c r="V2638">
        <v>0</v>
      </c>
      <c r="W2638" t="s">
        <v>127</v>
      </c>
      <c r="X2638" t="s">
        <v>34</v>
      </c>
      <c r="Y2638" s="2">
        <v>42759.755767210649</v>
      </c>
      <c r="Z2638" t="s">
        <v>128</v>
      </c>
      <c r="AA2638" s="2">
        <v>43546.619121759257</v>
      </c>
      <c r="AB2638" t="e">
        <f>VLOOKUP(C2638,[1]Data!$C:$F,3,FALSE)</f>
        <v>#N/A</v>
      </c>
      <c r="AC2638" t="e">
        <f>VLOOKUP(C2638,[1]Data!$C:$F,5,FALSE)</f>
        <v>#N/A</v>
      </c>
      <c r="AD2638" t="e">
        <f>VLOOKUP(C2638,[1]Data!$C:$F,4,FALSE)</f>
        <v>#N/A</v>
      </c>
      <c r="AE2638" t="e">
        <f t="shared" si="123"/>
        <v>#N/A</v>
      </c>
      <c r="AF2638" t="e">
        <f t="shared" si="124"/>
        <v>#N/A</v>
      </c>
      <c r="AG2638" t="e">
        <f t="shared" si="125"/>
        <v>#N/A</v>
      </c>
    </row>
    <row r="2639" spans="1:33" hidden="1" x14ac:dyDescent="0.25">
      <c r="A2639">
        <v>2962</v>
      </c>
      <c r="B2639">
        <v>458</v>
      </c>
      <c r="C2639" t="s">
        <v>8419</v>
      </c>
      <c r="D2639" t="s">
        <v>8418</v>
      </c>
      <c r="E2639" t="s">
        <v>8418</v>
      </c>
      <c r="F2639" t="s">
        <v>8419</v>
      </c>
      <c r="G2639" t="s">
        <v>8420</v>
      </c>
      <c r="H2639" t="s">
        <v>29</v>
      </c>
      <c r="I2639">
        <v>1</v>
      </c>
      <c r="J2639">
        <v>1</v>
      </c>
      <c r="K2639" s="1">
        <v>43303</v>
      </c>
      <c r="L2639" s="1">
        <v>43668</v>
      </c>
      <c r="M2639" s="1">
        <v>10287</v>
      </c>
      <c r="N2639" s="1">
        <v>10287</v>
      </c>
      <c r="O2639" s="1">
        <v>42342</v>
      </c>
      <c r="P2639" s="1">
        <v>43438</v>
      </c>
      <c r="Q2639" t="s">
        <v>31</v>
      </c>
      <c r="R2639" t="s">
        <v>8191</v>
      </c>
      <c r="S2639" t="s">
        <v>30</v>
      </c>
      <c r="T2639">
        <v>8</v>
      </c>
      <c r="U2639" t="s">
        <v>30</v>
      </c>
      <c r="V2639">
        <v>0</v>
      </c>
      <c r="W2639" t="s">
        <v>127</v>
      </c>
      <c r="X2639" t="s">
        <v>34</v>
      </c>
      <c r="Y2639" s="2">
        <v>42759.755767210649</v>
      </c>
      <c r="Z2639" t="s">
        <v>128</v>
      </c>
      <c r="AA2639" s="2">
        <v>43546.619951388886</v>
      </c>
      <c r="AB2639" t="e">
        <f>VLOOKUP(C2639,[1]Data!$C:$F,3,FALSE)</f>
        <v>#N/A</v>
      </c>
      <c r="AC2639" t="e">
        <f>VLOOKUP(C2639,[1]Data!$C:$F,5,FALSE)</f>
        <v>#N/A</v>
      </c>
      <c r="AD2639" t="e">
        <f>VLOOKUP(C2639,[1]Data!$C:$F,4,FALSE)</f>
        <v>#N/A</v>
      </c>
      <c r="AE2639" t="e">
        <f t="shared" si="123"/>
        <v>#N/A</v>
      </c>
      <c r="AF2639" t="e">
        <f t="shared" si="124"/>
        <v>#N/A</v>
      </c>
      <c r="AG2639" t="e">
        <f t="shared" si="125"/>
        <v>#N/A</v>
      </c>
    </row>
    <row r="2640" spans="1:33" hidden="1" x14ac:dyDescent="0.25">
      <c r="A2640">
        <v>2963</v>
      </c>
      <c r="B2640">
        <v>458</v>
      </c>
      <c r="C2640" t="s">
        <v>8422</v>
      </c>
      <c r="D2640" t="s">
        <v>8421</v>
      </c>
      <c r="E2640" t="s">
        <v>8421</v>
      </c>
      <c r="F2640" t="s">
        <v>8422</v>
      </c>
      <c r="G2640" t="s">
        <v>8423</v>
      </c>
      <c r="H2640" t="s">
        <v>29</v>
      </c>
      <c r="I2640">
        <v>1</v>
      </c>
      <c r="J2640">
        <v>1</v>
      </c>
      <c r="K2640" s="1">
        <v>43311</v>
      </c>
      <c r="L2640" s="1">
        <v>43676</v>
      </c>
      <c r="M2640" s="1">
        <v>10287</v>
      </c>
      <c r="N2640" s="1">
        <v>10287</v>
      </c>
      <c r="O2640" s="1">
        <v>42342</v>
      </c>
      <c r="P2640" s="1">
        <v>43438</v>
      </c>
      <c r="Q2640" t="s">
        <v>31</v>
      </c>
      <c r="R2640" t="s">
        <v>8191</v>
      </c>
      <c r="S2640" t="s">
        <v>30</v>
      </c>
      <c r="T2640">
        <v>8</v>
      </c>
      <c r="U2640" t="s">
        <v>30</v>
      </c>
      <c r="V2640">
        <v>0</v>
      </c>
      <c r="W2640" t="s">
        <v>127</v>
      </c>
      <c r="X2640" t="s">
        <v>34</v>
      </c>
      <c r="Y2640" s="2">
        <v>42759.755767245369</v>
      </c>
      <c r="Z2640" t="s">
        <v>128</v>
      </c>
      <c r="AA2640" s="2">
        <v>43546.620972106481</v>
      </c>
      <c r="AB2640" t="e">
        <f>VLOOKUP(C2640,[1]Data!$C:$F,3,FALSE)</f>
        <v>#N/A</v>
      </c>
      <c r="AC2640" t="e">
        <f>VLOOKUP(C2640,[1]Data!$C:$F,5,FALSE)</f>
        <v>#N/A</v>
      </c>
      <c r="AD2640" t="e">
        <f>VLOOKUP(C2640,[1]Data!$C:$F,4,FALSE)</f>
        <v>#N/A</v>
      </c>
      <c r="AE2640" t="e">
        <f t="shared" si="123"/>
        <v>#N/A</v>
      </c>
      <c r="AF2640" t="e">
        <f t="shared" si="124"/>
        <v>#N/A</v>
      </c>
      <c r="AG2640" t="e">
        <f t="shared" si="125"/>
        <v>#N/A</v>
      </c>
    </row>
    <row r="2641" spans="1:33" hidden="1" x14ac:dyDescent="0.25">
      <c r="A2641">
        <v>2964</v>
      </c>
      <c r="B2641">
        <v>614</v>
      </c>
      <c r="C2641" t="s">
        <v>8425</v>
      </c>
      <c r="D2641" t="s">
        <v>8424</v>
      </c>
      <c r="E2641" t="s">
        <v>8424</v>
      </c>
      <c r="F2641" t="s">
        <v>8425</v>
      </c>
      <c r="G2641" t="s">
        <v>8426</v>
      </c>
      <c r="H2641" t="s">
        <v>29</v>
      </c>
      <c r="I2641">
        <v>1</v>
      </c>
      <c r="J2641">
        <v>1</v>
      </c>
      <c r="K2641" s="1">
        <v>43255</v>
      </c>
      <c r="L2641" s="1">
        <v>43620</v>
      </c>
      <c r="M2641" s="1">
        <v>10287</v>
      </c>
      <c r="N2641" s="1">
        <v>10287</v>
      </c>
      <c r="O2641" s="1">
        <v>42342</v>
      </c>
      <c r="P2641" s="1">
        <v>43438</v>
      </c>
      <c r="Q2641" t="s">
        <v>31</v>
      </c>
      <c r="R2641" t="s">
        <v>8191</v>
      </c>
      <c r="S2641" t="s">
        <v>30</v>
      </c>
      <c r="T2641">
        <v>8</v>
      </c>
      <c r="U2641" t="s">
        <v>30</v>
      </c>
      <c r="V2641">
        <v>0</v>
      </c>
      <c r="W2641" t="s">
        <v>127</v>
      </c>
      <c r="X2641" t="s">
        <v>34</v>
      </c>
      <c r="Y2641" s="2">
        <v>42759.755767245369</v>
      </c>
      <c r="Z2641" t="s">
        <v>128</v>
      </c>
      <c r="AA2641" s="2">
        <v>43546.621633831019</v>
      </c>
      <c r="AB2641" t="e">
        <f>VLOOKUP(C2641,[1]Data!$C:$F,3,FALSE)</f>
        <v>#N/A</v>
      </c>
      <c r="AC2641" t="e">
        <f>VLOOKUP(C2641,[1]Data!$C:$F,5,FALSE)</f>
        <v>#N/A</v>
      </c>
      <c r="AD2641" t="e">
        <f>VLOOKUP(C2641,[1]Data!$C:$F,4,FALSE)</f>
        <v>#N/A</v>
      </c>
      <c r="AE2641" t="e">
        <f t="shared" si="123"/>
        <v>#N/A</v>
      </c>
      <c r="AF2641" t="e">
        <f t="shared" si="124"/>
        <v>#N/A</v>
      </c>
      <c r="AG2641" t="e">
        <f t="shared" si="125"/>
        <v>#N/A</v>
      </c>
    </row>
    <row r="2642" spans="1:33" hidden="1" x14ac:dyDescent="0.25">
      <c r="A2642">
        <v>2965</v>
      </c>
      <c r="B2642">
        <v>615</v>
      </c>
      <c r="C2642" t="s">
        <v>8428</v>
      </c>
      <c r="D2642" t="s">
        <v>8427</v>
      </c>
      <c r="E2642" t="s">
        <v>8427</v>
      </c>
      <c r="F2642" t="s">
        <v>8428</v>
      </c>
      <c r="G2642" t="s">
        <v>8429</v>
      </c>
      <c r="H2642" t="s">
        <v>29</v>
      </c>
      <c r="I2642">
        <v>1</v>
      </c>
      <c r="J2642">
        <v>1</v>
      </c>
      <c r="K2642" s="1">
        <v>10287</v>
      </c>
      <c r="L2642" s="1">
        <v>10287</v>
      </c>
      <c r="M2642" s="1">
        <v>10287</v>
      </c>
      <c r="N2642" s="1">
        <v>10287</v>
      </c>
      <c r="O2642" s="1">
        <v>42342</v>
      </c>
      <c r="P2642" s="1">
        <v>43438</v>
      </c>
      <c r="Q2642" t="s">
        <v>31</v>
      </c>
      <c r="R2642" t="s">
        <v>8191</v>
      </c>
      <c r="S2642" t="s">
        <v>30</v>
      </c>
      <c r="T2642" t="s">
        <v>30</v>
      </c>
      <c r="U2642" t="s">
        <v>30</v>
      </c>
      <c r="V2642">
        <v>0</v>
      </c>
      <c r="W2642" t="s">
        <v>33</v>
      </c>
      <c r="X2642" t="s">
        <v>34</v>
      </c>
      <c r="Y2642" s="2">
        <v>42759.755767245369</v>
      </c>
      <c r="Z2642" t="s">
        <v>30</v>
      </c>
      <c r="AA2642" t="s">
        <v>30</v>
      </c>
      <c r="AB2642" t="e">
        <f>VLOOKUP(C2642,[1]Data!$C:$F,3,FALSE)</f>
        <v>#N/A</v>
      </c>
      <c r="AC2642" t="e">
        <f>VLOOKUP(C2642,[1]Data!$C:$F,5,FALSE)</f>
        <v>#N/A</v>
      </c>
      <c r="AD2642" t="e">
        <f>VLOOKUP(C2642,[1]Data!$C:$F,4,FALSE)</f>
        <v>#N/A</v>
      </c>
      <c r="AE2642" t="e">
        <f t="shared" si="123"/>
        <v>#N/A</v>
      </c>
      <c r="AF2642" t="e">
        <f t="shared" si="124"/>
        <v>#N/A</v>
      </c>
      <c r="AG2642" t="e">
        <f t="shared" si="125"/>
        <v>#N/A</v>
      </c>
    </row>
    <row r="2643" spans="1:33" hidden="1" x14ac:dyDescent="0.25">
      <c r="A2643">
        <v>2966</v>
      </c>
      <c r="B2643">
        <v>615</v>
      </c>
      <c r="C2643" t="s">
        <v>8431</v>
      </c>
      <c r="D2643" t="s">
        <v>8430</v>
      </c>
      <c r="E2643" t="s">
        <v>8430</v>
      </c>
      <c r="F2643" t="s">
        <v>8431</v>
      </c>
      <c r="G2643" t="s">
        <v>8432</v>
      </c>
      <c r="H2643" t="s">
        <v>29</v>
      </c>
      <c r="I2643">
        <v>1</v>
      </c>
      <c r="J2643">
        <v>1</v>
      </c>
      <c r="K2643" s="1">
        <v>10287</v>
      </c>
      <c r="L2643" s="1">
        <v>10287</v>
      </c>
      <c r="M2643" s="1">
        <v>10287</v>
      </c>
      <c r="N2643" s="1">
        <v>10287</v>
      </c>
      <c r="O2643" s="1">
        <v>42342</v>
      </c>
      <c r="P2643" s="1">
        <v>43438</v>
      </c>
      <c r="Q2643" t="s">
        <v>31</v>
      </c>
      <c r="R2643" t="s">
        <v>8191</v>
      </c>
      <c r="S2643" t="s">
        <v>30</v>
      </c>
      <c r="T2643" t="s">
        <v>30</v>
      </c>
      <c r="U2643" t="s">
        <v>30</v>
      </c>
      <c r="V2643">
        <v>0</v>
      </c>
      <c r="W2643" t="s">
        <v>33</v>
      </c>
      <c r="X2643" t="s">
        <v>34</v>
      </c>
      <c r="Y2643" s="2">
        <v>42759.755767442133</v>
      </c>
      <c r="Z2643" t="s">
        <v>30</v>
      </c>
      <c r="AA2643" t="s">
        <v>30</v>
      </c>
      <c r="AB2643" t="e">
        <f>VLOOKUP(C2643,[1]Data!$C:$F,3,FALSE)</f>
        <v>#N/A</v>
      </c>
      <c r="AC2643" t="e">
        <f>VLOOKUP(C2643,[1]Data!$C:$F,5,FALSE)</f>
        <v>#N/A</v>
      </c>
      <c r="AD2643" t="e">
        <f>VLOOKUP(C2643,[1]Data!$C:$F,4,FALSE)</f>
        <v>#N/A</v>
      </c>
      <c r="AE2643" t="e">
        <f t="shared" si="123"/>
        <v>#N/A</v>
      </c>
      <c r="AF2643" t="e">
        <f t="shared" si="124"/>
        <v>#N/A</v>
      </c>
      <c r="AG2643" t="e">
        <f t="shared" si="125"/>
        <v>#N/A</v>
      </c>
    </row>
    <row r="2644" spans="1:33" hidden="1" x14ac:dyDescent="0.25">
      <c r="A2644">
        <v>2967</v>
      </c>
      <c r="B2644">
        <v>615</v>
      </c>
      <c r="C2644" t="s">
        <v>8434</v>
      </c>
      <c r="D2644" t="s">
        <v>8433</v>
      </c>
      <c r="E2644" t="s">
        <v>8433</v>
      </c>
      <c r="F2644" t="s">
        <v>8434</v>
      </c>
      <c r="G2644" t="s">
        <v>8435</v>
      </c>
      <c r="H2644" t="s">
        <v>29</v>
      </c>
      <c r="I2644">
        <v>1</v>
      </c>
      <c r="J2644">
        <v>1</v>
      </c>
      <c r="K2644" s="1">
        <v>10287</v>
      </c>
      <c r="L2644" s="1">
        <v>10287</v>
      </c>
      <c r="M2644" s="1">
        <v>10287</v>
      </c>
      <c r="N2644" s="1">
        <v>10287</v>
      </c>
      <c r="O2644" s="1">
        <v>42342</v>
      </c>
      <c r="P2644" s="1">
        <v>43438</v>
      </c>
      <c r="Q2644" t="s">
        <v>31</v>
      </c>
      <c r="R2644" t="s">
        <v>8191</v>
      </c>
      <c r="S2644" t="s">
        <v>30</v>
      </c>
      <c r="T2644" t="s">
        <v>30</v>
      </c>
      <c r="U2644" t="s">
        <v>30</v>
      </c>
      <c r="V2644">
        <v>0</v>
      </c>
      <c r="W2644" t="s">
        <v>33</v>
      </c>
      <c r="X2644" t="s">
        <v>34</v>
      </c>
      <c r="Y2644" s="2">
        <v>42759.755767476854</v>
      </c>
      <c r="Z2644" t="s">
        <v>30</v>
      </c>
      <c r="AA2644" t="s">
        <v>30</v>
      </c>
      <c r="AB2644" t="e">
        <f>VLOOKUP(C2644,[1]Data!$C:$F,3,FALSE)</f>
        <v>#N/A</v>
      </c>
      <c r="AC2644" t="e">
        <f>VLOOKUP(C2644,[1]Data!$C:$F,5,FALSE)</f>
        <v>#N/A</v>
      </c>
      <c r="AD2644" t="e">
        <f>VLOOKUP(C2644,[1]Data!$C:$F,4,FALSE)</f>
        <v>#N/A</v>
      </c>
      <c r="AE2644" t="e">
        <f t="shared" si="123"/>
        <v>#N/A</v>
      </c>
      <c r="AF2644" t="e">
        <f t="shared" si="124"/>
        <v>#N/A</v>
      </c>
      <c r="AG2644" t="e">
        <f t="shared" si="125"/>
        <v>#N/A</v>
      </c>
    </row>
    <row r="2645" spans="1:33" hidden="1" x14ac:dyDescent="0.25">
      <c r="A2645">
        <v>2968</v>
      </c>
      <c r="B2645">
        <v>615</v>
      </c>
      <c r="C2645" t="s">
        <v>8437</v>
      </c>
      <c r="D2645" t="s">
        <v>8436</v>
      </c>
      <c r="E2645" t="s">
        <v>8436</v>
      </c>
      <c r="F2645" t="s">
        <v>8437</v>
      </c>
      <c r="G2645" t="s">
        <v>8438</v>
      </c>
      <c r="H2645" t="s">
        <v>29</v>
      </c>
      <c r="I2645">
        <v>1</v>
      </c>
      <c r="J2645">
        <v>1</v>
      </c>
      <c r="K2645" s="1">
        <v>10287</v>
      </c>
      <c r="L2645" s="1">
        <v>10287</v>
      </c>
      <c r="M2645" s="1">
        <v>10287</v>
      </c>
      <c r="N2645" s="1">
        <v>10287</v>
      </c>
      <c r="O2645" s="1">
        <v>42342</v>
      </c>
      <c r="P2645" s="1">
        <v>43438</v>
      </c>
      <c r="Q2645" t="s">
        <v>31</v>
      </c>
      <c r="R2645" t="s">
        <v>8191</v>
      </c>
      <c r="S2645" t="s">
        <v>30</v>
      </c>
      <c r="T2645" t="s">
        <v>30</v>
      </c>
      <c r="U2645" t="s">
        <v>30</v>
      </c>
      <c r="V2645">
        <v>0</v>
      </c>
      <c r="W2645" t="s">
        <v>33</v>
      </c>
      <c r="X2645" t="s">
        <v>34</v>
      </c>
      <c r="Y2645" s="2">
        <v>42759.755767476854</v>
      </c>
      <c r="Z2645" t="s">
        <v>30</v>
      </c>
      <c r="AA2645" t="s">
        <v>30</v>
      </c>
      <c r="AB2645" t="e">
        <f>VLOOKUP(C2645,[1]Data!$C:$F,3,FALSE)</f>
        <v>#N/A</v>
      </c>
      <c r="AC2645" t="e">
        <f>VLOOKUP(C2645,[1]Data!$C:$F,5,FALSE)</f>
        <v>#N/A</v>
      </c>
      <c r="AD2645" t="e">
        <f>VLOOKUP(C2645,[1]Data!$C:$F,4,FALSE)</f>
        <v>#N/A</v>
      </c>
      <c r="AE2645" t="e">
        <f t="shared" si="123"/>
        <v>#N/A</v>
      </c>
      <c r="AF2645" t="e">
        <f t="shared" si="124"/>
        <v>#N/A</v>
      </c>
      <c r="AG2645" t="e">
        <f t="shared" si="125"/>
        <v>#N/A</v>
      </c>
    </row>
    <row r="2646" spans="1:33" hidden="1" x14ac:dyDescent="0.25">
      <c r="A2646">
        <v>2969</v>
      </c>
      <c r="B2646">
        <v>615</v>
      </c>
      <c r="C2646" t="s">
        <v>8440</v>
      </c>
      <c r="D2646" t="s">
        <v>8439</v>
      </c>
      <c r="E2646" t="s">
        <v>8439</v>
      </c>
      <c r="F2646" t="s">
        <v>8440</v>
      </c>
      <c r="G2646" t="s">
        <v>8441</v>
      </c>
      <c r="H2646" t="s">
        <v>29</v>
      </c>
      <c r="I2646">
        <v>1</v>
      </c>
      <c r="J2646">
        <v>1</v>
      </c>
      <c r="K2646" s="1">
        <v>10287</v>
      </c>
      <c r="L2646" s="1">
        <v>10287</v>
      </c>
      <c r="M2646" s="1">
        <v>10287</v>
      </c>
      <c r="N2646" s="1">
        <v>10287</v>
      </c>
      <c r="O2646" s="1">
        <v>42342</v>
      </c>
      <c r="P2646" s="1">
        <v>43438</v>
      </c>
      <c r="Q2646" t="s">
        <v>31</v>
      </c>
      <c r="R2646" t="s">
        <v>8191</v>
      </c>
      <c r="S2646" t="s">
        <v>30</v>
      </c>
      <c r="T2646" t="s">
        <v>30</v>
      </c>
      <c r="U2646" t="s">
        <v>30</v>
      </c>
      <c r="V2646">
        <v>0</v>
      </c>
      <c r="W2646" t="s">
        <v>33</v>
      </c>
      <c r="X2646" t="s">
        <v>34</v>
      </c>
      <c r="Y2646" s="2">
        <v>42759.755767557872</v>
      </c>
      <c r="Z2646" t="s">
        <v>30</v>
      </c>
      <c r="AA2646" t="s">
        <v>30</v>
      </c>
      <c r="AB2646" t="e">
        <f>VLOOKUP(C2646,[1]Data!$C:$F,3,FALSE)</f>
        <v>#N/A</v>
      </c>
      <c r="AC2646" t="e">
        <f>VLOOKUP(C2646,[1]Data!$C:$F,5,FALSE)</f>
        <v>#N/A</v>
      </c>
      <c r="AD2646" t="e">
        <f>VLOOKUP(C2646,[1]Data!$C:$F,4,FALSE)</f>
        <v>#N/A</v>
      </c>
      <c r="AE2646" t="e">
        <f t="shared" si="123"/>
        <v>#N/A</v>
      </c>
      <c r="AF2646" t="e">
        <f t="shared" si="124"/>
        <v>#N/A</v>
      </c>
      <c r="AG2646" t="e">
        <f t="shared" si="125"/>
        <v>#N/A</v>
      </c>
    </row>
    <row r="2647" spans="1:33" hidden="1" x14ac:dyDescent="0.25">
      <c r="A2647">
        <v>2970</v>
      </c>
      <c r="B2647">
        <v>527</v>
      </c>
      <c r="C2647" t="s">
        <v>8443</v>
      </c>
      <c r="D2647" t="s">
        <v>8442</v>
      </c>
      <c r="E2647" t="s">
        <v>8442</v>
      </c>
      <c r="F2647" t="s">
        <v>8443</v>
      </c>
      <c r="G2647" t="s">
        <v>8444</v>
      </c>
      <c r="H2647" t="s">
        <v>29</v>
      </c>
      <c r="I2647">
        <v>1</v>
      </c>
      <c r="J2647">
        <v>1</v>
      </c>
      <c r="K2647" s="1">
        <v>10287</v>
      </c>
      <c r="L2647" s="1">
        <v>10287</v>
      </c>
      <c r="M2647" s="1">
        <v>10287</v>
      </c>
      <c r="N2647" s="1">
        <v>10287</v>
      </c>
      <c r="O2647" s="1">
        <v>42342</v>
      </c>
      <c r="P2647" s="1">
        <v>43438</v>
      </c>
      <c r="Q2647" t="s">
        <v>31</v>
      </c>
      <c r="R2647" t="s">
        <v>8191</v>
      </c>
      <c r="S2647" t="s">
        <v>30</v>
      </c>
      <c r="T2647" t="s">
        <v>30</v>
      </c>
      <c r="U2647" t="s">
        <v>30</v>
      </c>
      <c r="V2647">
        <v>0</v>
      </c>
      <c r="W2647" t="s">
        <v>33</v>
      </c>
      <c r="X2647" t="s">
        <v>34</v>
      </c>
      <c r="Y2647" s="2">
        <v>42759.755767557872</v>
      </c>
      <c r="Z2647" t="s">
        <v>30</v>
      </c>
      <c r="AA2647" t="s">
        <v>30</v>
      </c>
      <c r="AB2647" t="e">
        <f>VLOOKUP(C2647,[1]Data!$C:$F,3,FALSE)</f>
        <v>#N/A</v>
      </c>
      <c r="AC2647" t="e">
        <f>VLOOKUP(C2647,[1]Data!$C:$F,5,FALSE)</f>
        <v>#N/A</v>
      </c>
      <c r="AD2647" t="e">
        <f>VLOOKUP(C2647,[1]Data!$C:$F,4,FALSE)</f>
        <v>#N/A</v>
      </c>
      <c r="AE2647" t="e">
        <f t="shared" si="123"/>
        <v>#N/A</v>
      </c>
      <c r="AF2647" t="e">
        <f t="shared" si="124"/>
        <v>#N/A</v>
      </c>
      <c r="AG2647" t="e">
        <f t="shared" si="125"/>
        <v>#N/A</v>
      </c>
    </row>
    <row r="2648" spans="1:33" hidden="1" x14ac:dyDescent="0.25">
      <c r="A2648">
        <v>2971</v>
      </c>
      <c r="B2648">
        <v>616</v>
      </c>
      <c r="C2648" t="s">
        <v>8446</v>
      </c>
      <c r="D2648" t="s">
        <v>8445</v>
      </c>
      <c r="E2648" t="s">
        <v>8445</v>
      </c>
      <c r="F2648" t="s">
        <v>8446</v>
      </c>
      <c r="G2648" t="s">
        <v>8447</v>
      </c>
      <c r="H2648" t="s">
        <v>29</v>
      </c>
      <c r="I2648">
        <v>1</v>
      </c>
      <c r="J2648">
        <v>1</v>
      </c>
      <c r="K2648" s="1">
        <v>10287</v>
      </c>
      <c r="L2648" s="1">
        <v>10287</v>
      </c>
      <c r="M2648" s="1">
        <v>10287</v>
      </c>
      <c r="N2648" s="1">
        <v>10287</v>
      </c>
      <c r="O2648" s="1">
        <v>42342</v>
      </c>
      <c r="P2648" s="1">
        <v>43438</v>
      </c>
      <c r="Q2648" t="s">
        <v>31</v>
      </c>
      <c r="R2648" t="s">
        <v>8191</v>
      </c>
      <c r="S2648" t="s">
        <v>30</v>
      </c>
      <c r="T2648" t="s">
        <v>30</v>
      </c>
      <c r="U2648" t="s">
        <v>30</v>
      </c>
      <c r="V2648">
        <v>0</v>
      </c>
      <c r="W2648" t="s">
        <v>33</v>
      </c>
      <c r="X2648" t="s">
        <v>34</v>
      </c>
      <c r="Y2648" s="2">
        <v>42759.755767592593</v>
      </c>
      <c r="Z2648" t="s">
        <v>30</v>
      </c>
      <c r="AA2648" t="s">
        <v>30</v>
      </c>
      <c r="AB2648" t="e">
        <f>VLOOKUP(C2648,[1]Data!$C:$F,3,FALSE)</f>
        <v>#N/A</v>
      </c>
      <c r="AC2648" t="e">
        <f>VLOOKUP(C2648,[1]Data!$C:$F,5,FALSE)</f>
        <v>#N/A</v>
      </c>
      <c r="AD2648" t="e">
        <f>VLOOKUP(C2648,[1]Data!$C:$F,4,FALSE)</f>
        <v>#N/A</v>
      </c>
      <c r="AE2648" t="e">
        <f t="shared" si="123"/>
        <v>#N/A</v>
      </c>
      <c r="AF2648" t="e">
        <f t="shared" si="124"/>
        <v>#N/A</v>
      </c>
      <c r="AG2648" t="e">
        <f t="shared" si="125"/>
        <v>#N/A</v>
      </c>
    </row>
    <row r="2649" spans="1:33" hidden="1" x14ac:dyDescent="0.25">
      <c r="A2649">
        <v>2972</v>
      </c>
      <c r="B2649">
        <v>617</v>
      </c>
      <c r="C2649" t="s">
        <v>8449</v>
      </c>
      <c r="D2649" t="s">
        <v>8448</v>
      </c>
      <c r="E2649" t="s">
        <v>8448</v>
      </c>
      <c r="F2649" t="s">
        <v>8449</v>
      </c>
      <c r="G2649" t="s">
        <v>8450</v>
      </c>
      <c r="H2649" t="s">
        <v>29</v>
      </c>
      <c r="I2649">
        <v>1</v>
      </c>
      <c r="J2649">
        <v>1</v>
      </c>
      <c r="K2649" s="1">
        <v>10287</v>
      </c>
      <c r="L2649" s="1">
        <v>10287</v>
      </c>
      <c r="M2649" s="1">
        <v>10287</v>
      </c>
      <c r="N2649" s="1">
        <v>10287</v>
      </c>
      <c r="O2649" s="1">
        <v>42342</v>
      </c>
      <c r="P2649" s="1">
        <v>43438</v>
      </c>
      <c r="Q2649" t="s">
        <v>31</v>
      </c>
      <c r="R2649" t="s">
        <v>8191</v>
      </c>
      <c r="S2649" t="s">
        <v>30</v>
      </c>
      <c r="T2649" t="s">
        <v>30</v>
      </c>
      <c r="U2649" t="s">
        <v>30</v>
      </c>
      <c r="V2649">
        <v>0</v>
      </c>
      <c r="W2649" t="s">
        <v>33</v>
      </c>
      <c r="X2649" t="s">
        <v>34</v>
      </c>
      <c r="Y2649" s="2">
        <v>42759.755767592593</v>
      </c>
      <c r="Z2649" t="s">
        <v>30</v>
      </c>
      <c r="AA2649" t="s">
        <v>30</v>
      </c>
      <c r="AB2649" t="e">
        <f>VLOOKUP(C2649,[1]Data!$C:$F,3,FALSE)</f>
        <v>#N/A</v>
      </c>
      <c r="AC2649" t="e">
        <f>VLOOKUP(C2649,[1]Data!$C:$F,5,FALSE)</f>
        <v>#N/A</v>
      </c>
      <c r="AD2649" t="e">
        <f>VLOOKUP(C2649,[1]Data!$C:$F,4,FALSE)</f>
        <v>#N/A</v>
      </c>
      <c r="AE2649" t="e">
        <f t="shared" si="123"/>
        <v>#N/A</v>
      </c>
      <c r="AF2649" t="e">
        <f t="shared" si="124"/>
        <v>#N/A</v>
      </c>
      <c r="AG2649" t="e">
        <f t="shared" si="125"/>
        <v>#N/A</v>
      </c>
    </row>
    <row r="2650" spans="1:33" hidden="1" x14ac:dyDescent="0.25">
      <c r="A2650">
        <v>2973</v>
      </c>
      <c r="B2650">
        <v>618</v>
      </c>
      <c r="C2650" t="s">
        <v>8452</v>
      </c>
      <c r="D2650" t="s">
        <v>8451</v>
      </c>
      <c r="E2650" t="s">
        <v>8451</v>
      </c>
      <c r="F2650" t="s">
        <v>8452</v>
      </c>
      <c r="G2650" t="s">
        <v>8453</v>
      </c>
      <c r="H2650" t="s">
        <v>29</v>
      </c>
      <c r="I2650">
        <v>1</v>
      </c>
      <c r="J2650">
        <v>1</v>
      </c>
      <c r="K2650" s="1">
        <v>10287</v>
      </c>
      <c r="L2650" s="1">
        <v>10287</v>
      </c>
      <c r="M2650" s="1">
        <v>10287</v>
      </c>
      <c r="N2650" s="1">
        <v>10287</v>
      </c>
      <c r="O2650" s="1">
        <v>42342</v>
      </c>
      <c r="P2650" s="1">
        <v>43438</v>
      </c>
      <c r="Q2650" t="s">
        <v>31</v>
      </c>
      <c r="R2650" t="s">
        <v>8191</v>
      </c>
      <c r="S2650" t="s">
        <v>30</v>
      </c>
      <c r="T2650" t="s">
        <v>30</v>
      </c>
      <c r="U2650" t="s">
        <v>30</v>
      </c>
      <c r="V2650">
        <v>0</v>
      </c>
      <c r="W2650" t="s">
        <v>33</v>
      </c>
      <c r="X2650" t="s">
        <v>34</v>
      </c>
      <c r="Y2650" s="2">
        <v>42759.755767627314</v>
      </c>
      <c r="Z2650" t="s">
        <v>30</v>
      </c>
      <c r="AA2650" t="s">
        <v>30</v>
      </c>
      <c r="AB2650" t="e">
        <f>VLOOKUP(C2650,[1]Data!$C:$F,3,FALSE)</f>
        <v>#N/A</v>
      </c>
      <c r="AC2650" t="e">
        <f>VLOOKUP(C2650,[1]Data!$C:$F,5,FALSE)</f>
        <v>#N/A</v>
      </c>
      <c r="AD2650" t="e">
        <f>VLOOKUP(C2650,[1]Data!$C:$F,4,FALSE)</f>
        <v>#N/A</v>
      </c>
      <c r="AE2650" t="e">
        <f t="shared" si="123"/>
        <v>#N/A</v>
      </c>
      <c r="AF2650" t="e">
        <f t="shared" si="124"/>
        <v>#N/A</v>
      </c>
      <c r="AG2650" t="e">
        <f t="shared" si="125"/>
        <v>#N/A</v>
      </c>
    </row>
    <row r="2651" spans="1:33" hidden="1" x14ac:dyDescent="0.25">
      <c r="A2651">
        <v>2974</v>
      </c>
      <c r="B2651">
        <v>619</v>
      </c>
      <c r="C2651" t="s">
        <v>8455</v>
      </c>
      <c r="D2651" t="s">
        <v>8454</v>
      </c>
      <c r="E2651" t="s">
        <v>8454</v>
      </c>
      <c r="F2651" t="s">
        <v>8455</v>
      </c>
      <c r="G2651" t="s">
        <v>8456</v>
      </c>
      <c r="H2651" t="s">
        <v>29</v>
      </c>
      <c r="I2651">
        <v>1</v>
      </c>
      <c r="J2651">
        <v>1</v>
      </c>
      <c r="K2651" s="1">
        <v>42580</v>
      </c>
      <c r="L2651" s="1">
        <v>42945</v>
      </c>
      <c r="M2651" s="1">
        <v>10287</v>
      </c>
      <c r="N2651" s="1">
        <v>10287</v>
      </c>
      <c r="O2651" s="1">
        <v>42342</v>
      </c>
      <c r="P2651" s="1">
        <v>43438</v>
      </c>
      <c r="Q2651" t="s">
        <v>31</v>
      </c>
      <c r="R2651" t="s">
        <v>8191</v>
      </c>
      <c r="S2651" t="s">
        <v>30</v>
      </c>
      <c r="T2651" t="s">
        <v>30</v>
      </c>
      <c r="U2651" t="s">
        <v>30</v>
      </c>
      <c r="V2651">
        <v>0</v>
      </c>
      <c r="W2651" t="s">
        <v>33</v>
      </c>
      <c r="X2651" t="s">
        <v>34</v>
      </c>
      <c r="Y2651" s="2">
        <v>42759.755767627314</v>
      </c>
      <c r="Z2651" t="s">
        <v>30</v>
      </c>
      <c r="AA2651" t="s">
        <v>30</v>
      </c>
      <c r="AB2651" t="e">
        <f>VLOOKUP(C2651,[1]Data!$C:$F,3,FALSE)</f>
        <v>#N/A</v>
      </c>
      <c r="AC2651" t="e">
        <f>VLOOKUP(C2651,[1]Data!$C:$F,5,FALSE)</f>
        <v>#N/A</v>
      </c>
      <c r="AD2651" t="e">
        <f>VLOOKUP(C2651,[1]Data!$C:$F,4,FALSE)</f>
        <v>#N/A</v>
      </c>
      <c r="AE2651" t="e">
        <f t="shared" si="123"/>
        <v>#N/A</v>
      </c>
      <c r="AF2651" t="e">
        <f t="shared" si="124"/>
        <v>#N/A</v>
      </c>
      <c r="AG2651" t="e">
        <f t="shared" si="125"/>
        <v>#N/A</v>
      </c>
    </row>
    <row r="2652" spans="1:33" hidden="1" x14ac:dyDescent="0.25">
      <c r="A2652">
        <v>2975</v>
      </c>
      <c r="B2652">
        <v>619</v>
      </c>
      <c r="C2652" t="s">
        <v>8458</v>
      </c>
      <c r="D2652" t="s">
        <v>8457</v>
      </c>
      <c r="E2652" t="s">
        <v>8457</v>
      </c>
      <c r="F2652" t="s">
        <v>8458</v>
      </c>
      <c r="G2652" t="s">
        <v>8459</v>
      </c>
      <c r="H2652" t="s">
        <v>29</v>
      </c>
      <c r="I2652">
        <v>1</v>
      </c>
      <c r="J2652">
        <v>1</v>
      </c>
      <c r="K2652" s="1">
        <v>42675</v>
      </c>
      <c r="L2652" s="1">
        <v>43040</v>
      </c>
      <c r="M2652" s="1">
        <v>10287</v>
      </c>
      <c r="N2652" s="1">
        <v>10287</v>
      </c>
      <c r="O2652" s="1">
        <v>42342</v>
      </c>
      <c r="P2652" s="1">
        <v>43438</v>
      </c>
      <c r="Q2652" t="s">
        <v>31</v>
      </c>
      <c r="R2652" t="s">
        <v>8191</v>
      </c>
      <c r="S2652" t="s">
        <v>30</v>
      </c>
      <c r="T2652" t="s">
        <v>30</v>
      </c>
      <c r="U2652" t="s">
        <v>30</v>
      </c>
      <c r="V2652">
        <v>0</v>
      </c>
      <c r="W2652" t="s">
        <v>33</v>
      </c>
      <c r="X2652" t="s">
        <v>34</v>
      </c>
      <c r="Y2652" s="2">
        <v>42759.755767627314</v>
      </c>
      <c r="Z2652" t="s">
        <v>30</v>
      </c>
      <c r="AA2652" t="s">
        <v>30</v>
      </c>
      <c r="AB2652" t="e">
        <f>VLOOKUP(C2652,[1]Data!$C:$F,3,FALSE)</f>
        <v>#N/A</v>
      </c>
      <c r="AC2652" t="e">
        <f>VLOOKUP(C2652,[1]Data!$C:$F,5,FALSE)</f>
        <v>#N/A</v>
      </c>
      <c r="AD2652" t="e">
        <f>VLOOKUP(C2652,[1]Data!$C:$F,4,FALSE)</f>
        <v>#N/A</v>
      </c>
      <c r="AE2652" t="e">
        <f t="shared" si="123"/>
        <v>#N/A</v>
      </c>
      <c r="AF2652" t="e">
        <f t="shared" si="124"/>
        <v>#N/A</v>
      </c>
      <c r="AG2652" t="e">
        <f t="shared" si="125"/>
        <v>#N/A</v>
      </c>
    </row>
    <row r="2653" spans="1:33" hidden="1" x14ac:dyDescent="0.25">
      <c r="A2653">
        <v>2976</v>
      </c>
      <c r="B2653">
        <v>619</v>
      </c>
      <c r="C2653" t="s">
        <v>8461</v>
      </c>
      <c r="D2653" t="s">
        <v>8460</v>
      </c>
      <c r="E2653" t="s">
        <v>8460</v>
      </c>
      <c r="F2653" t="s">
        <v>8461</v>
      </c>
      <c r="G2653" t="s">
        <v>8462</v>
      </c>
      <c r="H2653" t="s">
        <v>29</v>
      </c>
      <c r="I2653">
        <v>1</v>
      </c>
      <c r="J2653">
        <v>1</v>
      </c>
      <c r="K2653" s="1">
        <v>10287</v>
      </c>
      <c r="L2653" s="1">
        <v>10287</v>
      </c>
      <c r="M2653" s="1">
        <v>10287</v>
      </c>
      <c r="N2653" s="1">
        <v>10287</v>
      </c>
      <c r="O2653" s="1">
        <v>42342</v>
      </c>
      <c r="P2653" s="1">
        <v>43438</v>
      </c>
      <c r="Q2653" t="s">
        <v>31</v>
      </c>
      <c r="R2653" t="s">
        <v>8191</v>
      </c>
      <c r="S2653" t="s">
        <v>30</v>
      </c>
      <c r="T2653" t="s">
        <v>30</v>
      </c>
      <c r="U2653" t="s">
        <v>30</v>
      </c>
      <c r="V2653">
        <v>0</v>
      </c>
      <c r="W2653" t="s">
        <v>33</v>
      </c>
      <c r="X2653" t="s">
        <v>34</v>
      </c>
      <c r="Y2653" s="2">
        <v>42759.755767673611</v>
      </c>
      <c r="Z2653" t="s">
        <v>30</v>
      </c>
      <c r="AA2653" t="s">
        <v>30</v>
      </c>
      <c r="AB2653" t="e">
        <f>VLOOKUP(C2653,[1]Data!$C:$F,3,FALSE)</f>
        <v>#N/A</v>
      </c>
      <c r="AC2653" t="e">
        <f>VLOOKUP(C2653,[1]Data!$C:$F,5,FALSE)</f>
        <v>#N/A</v>
      </c>
      <c r="AD2653" t="e">
        <f>VLOOKUP(C2653,[1]Data!$C:$F,4,FALSE)</f>
        <v>#N/A</v>
      </c>
      <c r="AE2653" t="e">
        <f t="shared" si="123"/>
        <v>#N/A</v>
      </c>
      <c r="AF2653" t="e">
        <f t="shared" si="124"/>
        <v>#N/A</v>
      </c>
      <c r="AG2653" t="e">
        <f t="shared" si="125"/>
        <v>#N/A</v>
      </c>
    </row>
    <row r="2654" spans="1:33" hidden="1" x14ac:dyDescent="0.25">
      <c r="A2654">
        <v>2977</v>
      </c>
      <c r="B2654">
        <v>619</v>
      </c>
      <c r="C2654" t="s">
        <v>8464</v>
      </c>
      <c r="D2654" t="s">
        <v>8463</v>
      </c>
      <c r="E2654" t="s">
        <v>8463</v>
      </c>
      <c r="F2654" t="s">
        <v>8464</v>
      </c>
      <c r="G2654" t="s">
        <v>8465</v>
      </c>
      <c r="H2654" t="s">
        <v>29</v>
      </c>
      <c r="I2654">
        <v>1</v>
      </c>
      <c r="J2654">
        <v>1</v>
      </c>
      <c r="K2654" s="1">
        <v>10287</v>
      </c>
      <c r="L2654" s="1">
        <v>10287</v>
      </c>
      <c r="M2654" s="1">
        <v>10287</v>
      </c>
      <c r="N2654" s="1">
        <v>10287</v>
      </c>
      <c r="O2654" s="1">
        <v>42342</v>
      </c>
      <c r="P2654" s="1">
        <v>43438</v>
      </c>
      <c r="Q2654" t="s">
        <v>31</v>
      </c>
      <c r="R2654" t="s">
        <v>8191</v>
      </c>
      <c r="S2654" t="s">
        <v>30</v>
      </c>
      <c r="T2654" t="s">
        <v>30</v>
      </c>
      <c r="U2654" t="s">
        <v>30</v>
      </c>
      <c r="V2654">
        <v>0</v>
      </c>
      <c r="W2654" t="s">
        <v>33</v>
      </c>
      <c r="X2654" t="s">
        <v>34</v>
      </c>
      <c r="Y2654" s="2">
        <v>42759.755767743052</v>
      </c>
      <c r="Z2654" t="s">
        <v>30</v>
      </c>
      <c r="AA2654" t="s">
        <v>30</v>
      </c>
      <c r="AB2654" t="e">
        <f>VLOOKUP(C2654,[1]Data!$C:$F,3,FALSE)</f>
        <v>#N/A</v>
      </c>
      <c r="AC2654" t="e">
        <f>VLOOKUP(C2654,[1]Data!$C:$F,5,FALSE)</f>
        <v>#N/A</v>
      </c>
      <c r="AD2654" t="e">
        <f>VLOOKUP(C2654,[1]Data!$C:$F,4,FALSE)</f>
        <v>#N/A</v>
      </c>
      <c r="AE2654" t="e">
        <f t="shared" si="123"/>
        <v>#N/A</v>
      </c>
      <c r="AF2654" t="e">
        <f t="shared" si="124"/>
        <v>#N/A</v>
      </c>
      <c r="AG2654" t="e">
        <f t="shared" si="125"/>
        <v>#N/A</v>
      </c>
    </row>
    <row r="2655" spans="1:33" hidden="1" x14ac:dyDescent="0.25">
      <c r="A2655">
        <v>2978</v>
      </c>
      <c r="B2655">
        <v>619</v>
      </c>
      <c r="C2655" t="s">
        <v>8467</v>
      </c>
      <c r="D2655" t="s">
        <v>8466</v>
      </c>
      <c r="E2655" t="s">
        <v>8466</v>
      </c>
      <c r="F2655" t="s">
        <v>8467</v>
      </c>
      <c r="G2655" t="s">
        <v>8468</v>
      </c>
      <c r="H2655" t="s">
        <v>29</v>
      </c>
      <c r="I2655">
        <v>1</v>
      </c>
      <c r="J2655">
        <v>1</v>
      </c>
      <c r="K2655" s="1">
        <v>10287</v>
      </c>
      <c r="L2655" s="1">
        <v>10287</v>
      </c>
      <c r="M2655" s="1">
        <v>10287</v>
      </c>
      <c r="N2655" s="1">
        <v>10287</v>
      </c>
      <c r="O2655" s="1">
        <v>42342</v>
      </c>
      <c r="P2655" s="1">
        <v>43438</v>
      </c>
      <c r="Q2655" t="s">
        <v>31</v>
      </c>
      <c r="R2655" t="s">
        <v>8191</v>
      </c>
      <c r="S2655" t="s">
        <v>30</v>
      </c>
      <c r="T2655" t="s">
        <v>30</v>
      </c>
      <c r="U2655" t="s">
        <v>30</v>
      </c>
      <c r="V2655">
        <v>0</v>
      </c>
      <c r="W2655" t="s">
        <v>33</v>
      </c>
      <c r="X2655" t="s">
        <v>34</v>
      </c>
      <c r="Y2655" s="2">
        <v>42759.755767743052</v>
      </c>
      <c r="Z2655" t="s">
        <v>30</v>
      </c>
      <c r="AA2655" t="s">
        <v>30</v>
      </c>
      <c r="AB2655" t="e">
        <f>VLOOKUP(C2655,[1]Data!$C:$F,3,FALSE)</f>
        <v>#N/A</v>
      </c>
      <c r="AC2655" t="e">
        <f>VLOOKUP(C2655,[1]Data!$C:$F,5,FALSE)</f>
        <v>#N/A</v>
      </c>
      <c r="AD2655" t="e">
        <f>VLOOKUP(C2655,[1]Data!$C:$F,4,FALSE)</f>
        <v>#N/A</v>
      </c>
      <c r="AE2655" t="e">
        <f t="shared" si="123"/>
        <v>#N/A</v>
      </c>
      <c r="AF2655" t="e">
        <f t="shared" si="124"/>
        <v>#N/A</v>
      </c>
      <c r="AG2655" t="e">
        <f t="shared" si="125"/>
        <v>#N/A</v>
      </c>
    </row>
    <row r="2656" spans="1:33" hidden="1" x14ac:dyDescent="0.25">
      <c r="A2656">
        <v>2979</v>
      </c>
      <c r="B2656">
        <v>634</v>
      </c>
      <c r="C2656" t="s">
        <v>8470</v>
      </c>
      <c r="D2656" t="s">
        <v>8469</v>
      </c>
      <c r="E2656" t="s">
        <v>8469</v>
      </c>
      <c r="F2656" t="s">
        <v>8470</v>
      </c>
      <c r="G2656" t="s">
        <v>8471</v>
      </c>
      <c r="H2656" t="s">
        <v>29</v>
      </c>
      <c r="I2656">
        <v>1</v>
      </c>
      <c r="J2656">
        <v>1</v>
      </c>
      <c r="K2656" s="1">
        <v>10287</v>
      </c>
      <c r="L2656" s="1">
        <v>10287</v>
      </c>
      <c r="M2656" s="1">
        <v>10287</v>
      </c>
      <c r="N2656" s="1">
        <v>10287</v>
      </c>
      <c r="O2656" s="1">
        <v>42342</v>
      </c>
      <c r="P2656" s="1">
        <v>43438</v>
      </c>
      <c r="Q2656" t="s">
        <v>31</v>
      </c>
      <c r="R2656" t="s">
        <v>8191</v>
      </c>
      <c r="S2656" t="s">
        <v>30</v>
      </c>
      <c r="T2656" t="s">
        <v>30</v>
      </c>
      <c r="U2656" t="s">
        <v>30</v>
      </c>
      <c r="V2656">
        <v>0</v>
      </c>
      <c r="W2656" t="s">
        <v>33</v>
      </c>
      <c r="X2656" t="s">
        <v>34</v>
      </c>
      <c r="Y2656" s="2">
        <v>42759.755767743052</v>
      </c>
      <c r="Z2656" t="s">
        <v>30</v>
      </c>
      <c r="AA2656" t="s">
        <v>30</v>
      </c>
      <c r="AB2656" t="e">
        <f>VLOOKUP(C2656,[1]Data!$C:$F,3,FALSE)</f>
        <v>#N/A</v>
      </c>
      <c r="AC2656" t="e">
        <f>VLOOKUP(C2656,[1]Data!$C:$F,5,FALSE)</f>
        <v>#N/A</v>
      </c>
      <c r="AD2656" t="e">
        <f>VLOOKUP(C2656,[1]Data!$C:$F,4,FALSE)</f>
        <v>#N/A</v>
      </c>
      <c r="AE2656" t="e">
        <f t="shared" si="123"/>
        <v>#N/A</v>
      </c>
      <c r="AF2656" t="e">
        <f t="shared" si="124"/>
        <v>#N/A</v>
      </c>
      <c r="AG2656" t="e">
        <f t="shared" si="125"/>
        <v>#N/A</v>
      </c>
    </row>
    <row r="2657" spans="1:33" hidden="1" x14ac:dyDescent="0.25">
      <c r="A2657">
        <v>2980</v>
      </c>
      <c r="B2657">
        <v>634</v>
      </c>
      <c r="C2657" t="s">
        <v>8473</v>
      </c>
      <c r="D2657" t="s">
        <v>8472</v>
      </c>
      <c r="E2657" t="s">
        <v>8472</v>
      </c>
      <c r="F2657" t="s">
        <v>8473</v>
      </c>
      <c r="G2657" t="s">
        <v>8474</v>
      </c>
      <c r="H2657" t="s">
        <v>29</v>
      </c>
      <c r="I2657">
        <v>1</v>
      </c>
      <c r="J2657">
        <v>1</v>
      </c>
      <c r="K2657" s="1">
        <v>42446</v>
      </c>
      <c r="L2657" s="1">
        <v>42811</v>
      </c>
      <c r="M2657" s="1">
        <v>10287</v>
      </c>
      <c r="N2657" s="1">
        <v>10287</v>
      </c>
      <c r="O2657" s="1">
        <v>42342</v>
      </c>
      <c r="P2657" s="1">
        <v>43438</v>
      </c>
      <c r="Q2657" t="s">
        <v>31</v>
      </c>
      <c r="R2657" t="s">
        <v>8191</v>
      </c>
      <c r="S2657" t="s">
        <v>30</v>
      </c>
      <c r="T2657" t="s">
        <v>30</v>
      </c>
      <c r="U2657" t="s">
        <v>30</v>
      </c>
      <c r="V2657">
        <v>0</v>
      </c>
      <c r="W2657" t="s">
        <v>33</v>
      </c>
      <c r="X2657" t="s">
        <v>34</v>
      </c>
      <c r="Y2657" s="2">
        <v>42759.755767789349</v>
      </c>
      <c r="Z2657" t="s">
        <v>30</v>
      </c>
      <c r="AA2657" t="s">
        <v>30</v>
      </c>
      <c r="AB2657" t="e">
        <f>VLOOKUP(C2657,[1]Data!$C:$F,3,FALSE)</f>
        <v>#N/A</v>
      </c>
      <c r="AC2657" t="e">
        <f>VLOOKUP(C2657,[1]Data!$C:$F,5,FALSE)</f>
        <v>#N/A</v>
      </c>
      <c r="AD2657" t="e">
        <f>VLOOKUP(C2657,[1]Data!$C:$F,4,FALSE)</f>
        <v>#N/A</v>
      </c>
      <c r="AE2657" t="e">
        <f t="shared" si="123"/>
        <v>#N/A</v>
      </c>
      <c r="AF2657" t="e">
        <f t="shared" si="124"/>
        <v>#N/A</v>
      </c>
      <c r="AG2657" t="e">
        <f t="shared" si="125"/>
        <v>#N/A</v>
      </c>
    </row>
    <row r="2658" spans="1:33" hidden="1" x14ac:dyDescent="0.25">
      <c r="A2658">
        <v>2981</v>
      </c>
      <c r="B2658">
        <v>634</v>
      </c>
      <c r="C2658" t="s">
        <v>8476</v>
      </c>
      <c r="D2658" t="s">
        <v>8475</v>
      </c>
      <c r="E2658" t="s">
        <v>8475</v>
      </c>
      <c r="F2658" t="s">
        <v>8476</v>
      </c>
      <c r="G2658" t="s">
        <v>8477</v>
      </c>
      <c r="H2658" t="s">
        <v>29</v>
      </c>
      <c r="I2658">
        <v>1</v>
      </c>
      <c r="J2658">
        <v>1</v>
      </c>
      <c r="K2658" s="1">
        <v>42546</v>
      </c>
      <c r="L2658" s="1">
        <v>42911</v>
      </c>
      <c r="M2658" s="1">
        <v>10287</v>
      </c>
      <c r="N2658" s="1">
        <v>10287</v>
      </c>
      <c r="O2658" s="1">
        <v>42342</v>
      </c>
      <c r="P2658" s="1">
        <v>43438</v>
      </c>
      <c r="Q2658" t="s">
        <v>31</v>
      </c>
      <c r="R2658" t="s">
        <v>8191</v>
      </c>
      <c r="S2658" t="s">
        <v>30</v>
      </c>
      <c r="T2658" t="s">
        <v>30</v>
      </c>
      <c r="U2658" t="s">
        <v>30</v>
      </c>
      <c r="V2658">
        <v>0</v>
      </c>
      <c r="W2658" t="s">
        <v>33</v>
      </c>
      <c r="X2658" t="s">
        <v>34</v>
      </c>
      <c r="Y2658" s="2">
        <v>42759.755767905095</v>
      </c>
      <c r="Z2658" t="s">
        <v>30</v>
      </c>
      <c r="AA2658" t="s">
        <v>30</v>
      </c>
      <c r="AB2658" t="e">
        <f>VLOOKUP(C2658,[1]Data!$C:$F,3,FALSE)</f>
        <v>#N/A</v>
      </c>
      <c r="AC2658" t="e">
        <f>VLOOKUP(C2658,[1]Data!$C:$F,5,FALSE)</f>
        <v>#N/A</v>
      </c>
      <c r="AD2658" t="e">
        <f>VLOOKUP(C2658,[1]Data!$C:$F,4,FALSE)</f>
        <v>#N/A</v>
      </c>
      <c r="AE2658" t="e">
        <f t="shared" si="123"/>
        <v>#N/A</v>
      </c>
      <c r="AF2658" t="e">
        <f t="shared" si="124"/>
        <v>#N/A</v>
      </c>
      <c r="AG2658" t="e">
        <f t="shared" si="125"/>
        <v>#N/A</v>
      </c>
    </row>
    <row r="2659" spans="1:33" hidden="1" x14ac:dyDescent="0.25">
      <c r="A2659">
        <v>2982</v>
      </c>
      <c r="B2659">
        <v>634</v>
      </c>
      <c r="C2659" t="s">
        <v>8479</v>
      </c>
      <c r="D2659" t="s">
        <v>8478</v>
      </c>
      <c r="E2659" t="s">
        <v>8478</v>
      </c>
      <c r="F2659" t="s">
        <v>8479</v>
      </c>
      <c r="G2659" t="s">
        <v>8480</v>
      </c>
      <c r="H2659" t="s">
        <v>29</v>
      </c>
      <c r="I2659">
        <v>1</v>
      </c>
      <c r="J2659">
        <v>1</v>
      </c>
      <c r="K2659" s="1">
        <v>42643</v>
      </c>
      <c r="L2659" s="1">
        <v>43008</v>
      </c>
      <c r="M2659" s="1">
        <v>10287</v>
      </c>
      <c r="N2659" s="1">
        <v>10287</v>
      </c>
      <c r="O2659" s="1">
        <v>42342</v>
      </c>
      <c r="P2659" s="1">
        <v>43438</v>
      </c>
      <c r="Q2659" t="s">
        <v>31</v>
      </c>
      <c r="R2659" t="s">
        <v>8191</v>
      </c>
      <c r="S2659" t="s">
        <v>30</v>
      </c>
      <c r="T2659" t="s">
        <v>30</v>
      </c>
      <c r="U2659" t="s">
        <v>30</v>
      </c>
      <c r="V2659">
        <v>0</v>
      </c>
      <c r="W2659" t="s">
        <v>33</v>
      </c>
      <c r="X2659" t="s">
        <v>34</v>
      </c>
      <c r="Y2659" s="2">
        <v>42759.755767905095</v>
      </c>
      <c r="Z2659" t="s">
        <v>30</v>
      </c>
      <c r="AA2659" t="s">
        <v>30</v>
      </c>
      <c r="AB2659" t="e">
        <f>VLOOKUP(C2659,[1]Data!$C:$F,3,FALSE)</f>
        <v>#N/A</v>
      </c>
      <c r="AC2659" t="e">
        <f>VLOOKUP(C2659,[1]Data!$C:$F,5,FALSE)</f>
        <v>#N/A</v>
      </c>
      <c r="AD2659" t="e">
        <f>VLOOKUP(C2659,[1]Data!$C:$F,4,FALSE)</f>
        <v>#N/A</v>
      </c>
      <c r="AE2659" t="e">
        <f t="shared" si="123"/>
        <v>#N/A</v>
      </c>
      <c r="AF2659" t="e">
        <f t="shared" si="124"/>
        <v>#N/A</v>
      </c>
      <c r="AG2659" t="e">
        <f t="shared" si="125"/>
        <v>#N/A</v>
      </c>
    </row>
    <row r="2660" spans="1:33" hidden="1" x14ac:dyDescent="0.25">
      <c r="A2660">
        <v>2983</v>
      </c>
      <c r="B2660">
        <v>634</v>
      </c>
      <c r="C2660" t="s">
        <v>8482</v>
      </c>
      <c r="D2660" t="s">
        <v>8481</v>
      </c>
      <c r="E2660" t="s">
        <v>8481</v>
      </c>
      <c r="F2660" t="s">
        <v>8482</v>
      </c>
      <c r="G2660" t="s">
        <v>8483</v>
      </c>
      <c r="H2660" t="s">
        <v>29</v>
      </c>
      <c r="I2660">
        <v>1</v>
      </c>
      <c r="J2660">
        <v>1</v>
      </c>
      <c r="K2660" s="1">
        <v>42682</v>
      </c>
      <c r="L2660" s="1">
        <v>43047</v>
      </c>
      <c r="M2660" s="1">
        <v>10287</v>
      </c>
      <c r="N2660" s="1">
        <v>10287</v>
      </c>
      <c r="O2660" s="1">
        <v>42342</v>
      </c>
      <c r="P2660" s="1">
        <v>43438</v>
      </c>
      <c r="Q2660" t="s">
        <v>31</v>
      </c>
      <c r="R2660" t="s">
        <v>8191</v>
      </c>
      <c r="S2660" t="s">
        <v>30</v>
      </c>
      <c r="T2660" t="s">
        <v>30</v>
      </c>
      <c r="U2660" t="s">
        <v>30</v>
      </c>
      <c r="V2660">
        <v>0</v>
      </c>
      <c r="W2660" t="s">
        <v>33</v>
      </c>
      <c r="X2660" t="s">
        <v>34</v>
      </c>
      <c r="Y2660" s="2">
        <v>42759.755767905095</v>
      </c>
      <c r="Z2660" t="s">
        <v>30</v>
      </c>
      <c r="AA2660" t="s">
        <v>30</v>
      </c>
      <c r="AB2660" t="e">
        <f>VLOOKUP(C2660,[1]Data!$C:$F,3,FALSE)</f>
        <v>#N/A</v>
      </c>
      <c r="AC2660" t="e">
        <f>VLOOKUP(C2660,[1]Data!$C:$F,5,FALSE)</f>
        <v>#N/A</v>
      </c>
      <c r="AD2660" t="e">
        <f>VLOOKUP(C2660,[1]Data!$C:$F,4,FALSE)</f>
        <v>#N/A</v>
      </c>
      <c r="AE2660" t="e">
        <f t="shared" si="123"/>
        <v>#N/A</v>
      </c>
      <c r="AF2660" t="e">
        <f t="shared" si="124"/>
        <v>#N/A</v>
      </c>
      <c r="AG2660" t="e">
        <f t="shared" si="125"/>
        <v>#N/A</v>
      </c>
    </row>
    <row r="2661" spans="1:33" hidden="1" x14ac:dyDescent="0.25">
      <c r="A2661">
        <v>2984</v>
      </c>
      <c r="B2661">
        <v>634</v>
      </c>
      <c r="C2661" t="s">
        <v>8485</v>
      </c>
      <c r="D2661" t="s">
        <v>8484</v>
      </c>
      <c r="E2661" t="s">
        <v>8484</v>
      </c>
      <c r="F2661" t="s">
        <v>8485</v>
      </c>
      <c r="G2661" t="s">
        <v>8486</v>
      </c>
      <c r="H2661" t="s">
        <v>29</v>
      </c>
      <c r="I2661">
        <v>1</v>
      </c>
      <c r="J2661">
        <v>1</v>
      </c>
      <c r="K2661" s="1">
        <v>42493</v>
      </c>
      <c r="L2661" s="1">
        <v>42858</v>
      </c>
      <c r="M2661" s="1">
        <v>10287</v>
      </c>
      <c r="N2661" s="1">
        <v>10287</v>
      </c>
      <c r="O2661" s="1">
        <v>42342</v>
      </c>
      <c r="P2661" s="1">
        <v>43438</v>
      </c>
      <c r="Q2661" t="s">
        <v>31</v>
      </c>
      <c r="R2661" t="s">
        <v>8191</v>
      </c>
      <c r="S2661" t="s">
        <v>30</v>
      </c>
      <c r="T2661" t="s">
        <v>30</v>
      </c>
      <c r="U2661" t="s">
        <v>30</v>
      </c>
      <c r="V2661">
        <v>0</v>
      </c>
      <c r="W2661" t="s">
        <v>33</v>
      </c>
      <c r="X2661" t="s">
        <v>34</v>
      </c>
      <c r="Y2661" s="2">
        <v>42759.755767939816</v>
      </c>
      <c r="Z2661" t="s">
        <v>30</v>
      </c>
      <c r="AA2661" t="s">
        <v>30</v>
      </c>
      <c r="AB2661" t="e">
        <f>VLOOKUP(C2661,[1]Data!$C:$F,3,FALSE)</f>
        <v>#N/A</v>
      </c>
      <c r="AC2661" t="e">
        <f>VLOOKUP(C2661,[1]Data!$C:$F,5,FALSE)</f>
        <v>#N/A</v>
      </c>
      <c r="AD2661" t="e">
        <f>VLOOKUP(C2661,[1]Data!$C:$F,4,FALSE)</f>
        <v>#N/A</v>
      </c>
      <c r="AE2661" t="e">
        <f t="shared" si="123"/>
        <v>#N/A</v>
      </c>
      <c r="AF2661" t="e">
        <f t="shared" si="124"/>
        <v>#N/A</v>
      </c>
      <c r="AG2661" t="e">
        <f t="shared" si="125"/>
        <v>#N/A</v>
      </c>
    </row>
    <row r="2662" spans="1:33" hidden="1" x14ac:dyDescent="0.25">
      <c r="A2662">
        <v>2985</v>
      </c>
      <c r="B2662">
        <v>634</v>
      </c>
      <c r="C2662" t="s">
        <v>8488</v>
      </c>
      <c r="D2662" t="s">
        <v>8487</v>
      </c>
      <c r="E2662" t="s">
        <v>8487</v>
      </c>
      <c r="F2662" t="s">
        <v>8488</v>
      </c>
      <c r="G2662" t="s">
        <v>8489</v>
      </c>
      <c r="H2662" t="s">
        <v>29</v>
      </c>
      <c r="I2662">
        <v>1</v>
      </c>
      <c r="J2662">
        <v>1</v>
      </c>
      <c r="K2662" s="1">
        <v>42493</v>
      </c>
      <c r="L2662" s="1">
        <v>42858</v>
      </c>
      <c r="M2662" s="1">
        <v>10287</v>
      </c>
      <c r="N2662" s="1">
        <v>10287</v>
      </c>
      <c r="O2662" s="1">
        <v>42342</v>
      </c>
      <c r="P2662" s="1">
        <v>43438</v>
      </c>
      <c r="Q2662" t="s">
        <v>31</v>
      </c>
      <c r="R2662" t="s">
        <v>8191</v>
      </c>
      <c r="S2662" t="s">
        <v>30</v>
      </c>
      <c r="T2662" t="s">
        <v>30</v>
      </c>
      <c r="U2662" t="s">
        <v>30</v>
      </c>
      <c r="V2662">
        <v>0</v>
      </c>
      <c r="W2662" t="s">
        <v>33</v>
      </c>
      <c r="X2662" t="s">
        <v>34</v>
      </c>
      <c r="Y2662" s="2">
        <v>42759.755767939816</v>
      </c>
      <c r="Z2662" t="s">
        <v>30</v>
      </c>
      <c r="AA2662" t="s">
        <v>30</v>
      </c>
      <c r="AB2662" t="e">
        <f>VLOOKUP(C2662,[1]Data!$C:$F,3,FALSE)</f>
        <v>#N/A</v>
      </c>
      <c r="AC2662" t="e">
        <f>VLOOKUP(C2662,[1]Data!$C:$F,5,FALSE)</f>
        <v>#N/A</v>
      </c>
      <c r="AD2662" t="e">
        <f>VLOOKUP(C2662,[1]Data!$C:$F,4,FALSE)</f>
        <v>#N/A</v>
      </c>
      <c r="AE2662" t="e">
        <f t="shared" si="123"/>
        <v>#N/A</v>
      </c>
      <c r="AF2662" t="e">
        <f t="shared" si="124"/>
        <v>#N/A</v>
      </c>
      <c r="AG2662" t="e">
        <f t="shared" si="125"/>
        <v>#N/A</v>
      </c>
    </row>
    <row r="2663" spans="1:33" hidden="1" x14ac:dyDescent="0.25">
      <c r="A2663">
        <v>2986</v>
      </c>
      <c r="B2663">
        <v>634</v>
      </c>
      <c r="C2663" t="s">
        <v>8491</v>
      </c>
      <c r="D2663" t="s">
        <v>8490</v>
      </c>
      <c r="E2663" t="s">
        <v>8490</v>
      </c>
      <c r="F2663" t="s">
        <v>8491</v>
      </c>
      <c r="G2663" t="s">
        <v>8492</v>
      </c>
      <c r="H2663" t="s">
        <v>29</v>
      </c>
      <c r="I2663">
        <v>1</v>
      </c>
      <c r="J2663">
        <v>1</v>
      </c>
      <c r="K2663" s="1">
        <v>42493</v>
      </c>
      <c r="L2663" s="1">
        <v>42858</v>
      </c>
      <c r="M2663" s="1">
        <v>10287</v>
      </c>
      <c r="N2663" s="1">
        <v>10287</v>
      </c>
      <c r="O2663" s="1">
        <v>42342</v>
      </c>
      <c r="P2663" s="1">
        <v>43438</v>
      </c>
      <c r="Q2663" t="s">
        <v>31</v>
      </c>
      <c r="R2663" t="s">
        <v>8191</v>
      </c>
      <c r="S2663" t="s">
        <v>30</v>
      </c>
      <c r="T2663" t="s">
        <v>30</v>
      </c>
      <c r="U2663" t="s">
        <v>30</v>
      </c>
      <c r="V2663">
        <v>0</v>
      </c>
      <c r="W2663" t="s">
        <v>33</v>
      </c>
      <c r="X2663" t="s">
        <v>34</v>
      </c>
      <c r="Y2663" s="2">
        <v>42759.755767939816</v>
      </c>
      <c r="Z2663" t="s">
        <v>30</v>
      </c>
      <c r="AA2663" t="s">
        <v>30</v>
      </c>
      <c r="AB2663" t="e">
        <f>VLOOKUP(C2663,[1]Data!$C:$F,3,FALSE)</f>
        <v>#N/A</v>
      </c>
      <c r="AC2663" t="e">
        <f>VLOOKUP(C2663,[1]Data!$C:$F,5,FALSE)</f>
        <v>#N/A</v>
      </c>
      <c r="AD2663" t="e">
        <f>VLOOKUP(C2663,[1]Data!$C:$F,4,FALSE)</f>
        <v>#N/A</v>
      </c>
      <c r="AE2663" t="e">
        <f t="shared" si="123"/>
        <v>#N/A</v>
      </c>
      <c r="AF2663" t="e">
        <f t="shared" si="124"/>
        <v>#N/A</v>
      </c>
      <c r="AG2663" t="e">
        <f t="shared" si="125"/>
        <v>#N/A</v>
      </c>
    </row>
    <row r="2664" spans="1:33" hidden="1" x14ac:dyDescent="0.25">
      <c r="A2664">
        <v>2987</v>
      </c>
      <c r="B2664">
        <v>634</v>
      </c>
      <c r="C2664" t="s">
        <v>8494</v>
      </c>
      <c r="D2664" t="s">
        <v>8493</v>
      </c>
      <c r="E2664" t="s">
        <v>8493</v>
      </c>
      <c r="F2664" t="s">
        <v>8494</v>
      </c>
      <c r="G2664" t="s">
        <v>8495</v>
      </c>
      <c r="H2664" t="s">
        <v>29</v>
      </c>
      <c r="I2664">
        <v>1</v>
      </c>
      <c r="J2664">
        <v>1</v>
      </c>
      <c r="K2664" s="1">
        <v>42497</v>
      </c>
      <c r="L2664" s="1">
        <v>42862</v>
      </c>
      <c r="M2664" s="1">
        <v>10287</v>
      </c>
      <c r="N2664" s="1">
        <v>10287</v>
      </c>
      <c r="O2664" s="1">
        <v>42342</v>
      </c>
      <c r="P2664" s="1">
        <v>43438</v>
      </c>
      <c r="Q2664" t="s">
        <v>31</v>
      </c>
      <c r="R2664" t="s">
        <v>8191</v>
      </c>
      <c r="S2664" t="s">
        <v>30</v>
      </c>
      <c r="T2664" t="s">
        <v>30</v>
      </c>
      <c r="U2664" t="s">
        <v>30</v>
      </c>
      <c r="V2664">
        <v>0</v>
      </c>
      <c r="W2664" t="s">
        <v>33</v>
      </c>
      <c r="X2664" t="s">
        <v>34</v>
      </c>
      <c r="Y2664" s="2">
        <v>42759.755767939816</v>
      </c>
      <c r="Z2664" t="s">
        <v>30</v>
      </c>
      <c r="AA2664" t="s">
        <v>30</v>
      </c>
      <c r="AB2664" t="e">
        <f>VLOOKUP(C2664,[1]Data!$C:$F,3,FALSE)</f>
        <v>#N/A</v>
      </c>
      <c r="AC2664" t="e">
        <f>VLOOKUP(C2664,[1]Data!$C:$F,5,FALSE)</f>
        <v>#N/A</v>
      </c>
      <c r="AD2664" t="e">
        <f>VLOOKUP(C2664,[1]Data!$C:$F,4,FALSE)</f>
        <v>#N/A</v>
      </c>
      <c r="AE2664" t="e">
        <f t="shared" si="123"/>
        <v>#N/A</v>
      </c>
      <c r="AF2664" t="e">
        <f t="shared" si="124"/>
        <v>#N/A</v>
      </c>
      <c r="AG2664" t="e">
        <f t="shared" si="125"/>
        <v>#N/A</v>
      </c>
    </row>
    <row r="2665" spans="1:33" hidden="1" x14ac:dyDescent="0.25">
      <c r="A2665">
        <v>2988</v>
      </c>
      <c r="B2665">
        <v>634</v>
      </c>
      <c r="C2665" t="s">
        <v>8497</v>
      </c>
      <c r="D2665" t="s">
        <v>8496</v>
      </c>
      <c r="E2665" t="s">
        <v>8496</v>
      </c>
      <c r="F2665" t="s">
        <v>8497</v>
      </c>
      <c r="G2665" t="s">
        <v>8498</v>
      </c>
      <c r="H2665" t="s">
        <v>29</v>
      </c>
      <c r="I2665">
        <v>1</v>
      </c>
      <c r="J2665">
        <v>1</v>
      </c>
      <c r="K2665" s="1">
        <v>42389</v>
      </c>
      <c r="L2665" s="1">
        <v>42755</v>
      </c>
      <c r="M2665" s="1">
        <v>10287</v>
      </c>
      <c r="N2665" s="1">
        <v>10287</v>
      </c>
      <c r="O2665" s="1">
        <v>42342</v>
      </c>
      <c r="P2665" s="1">
        <v>43438</v>
      </c>
      <c r="Q2665" t="s">
        <v>31</v>
      </c>
      <c r="R2665" t="s">
        <v>8191</v>
      </c>
      <c r="S2665" t="s">
        <v>30</v>
      </c>
      <c r="T2665" t="s">
        <v>30</v>
      </c>
      <c r="U2665" t="s">
        <v>30</v>
      </c>
      <c r="V2665">
        <v>0</v>
      </c>
      <c r="W2665" t="s">
        <v>33</v>
      </c>
      <c r="X2665" t="s">
        <v>34</v>
      </c>
      <c r="Y2665" s="2">
        <v>42759.755767974537</v>
      </c>
      <c r="Z2665" t="s">
        <v>30</v>
      </c>
      <c r="AA2665" t="s">
        <v>30</v>
      </c>
      <c r="AB2665" t="e">
        <f>VLOOKUP(C2665,[1]Data!$C:$F,3,FALSE)</f>
        <v>#N/A</v>
      </c>
      <c r="AC2665" t="e">
        <f>VLOOKUP(C2665,[1]Data!$C:$F,5,FALSE)</f>
        <v>#N/A</v>
      </c>
      <c r="AD2665" t="e">
        <f>VLOOKUP(C2665,[1]Data!$C:$F,4,FALSE)</f>
        <v>#N/A</v>
      </c>
      <c r="AE2665" t="e">
        <f t="shared" si="123"/>
        <v>#N/A</v>
      </c>
      <c r="AF2665" t="e">
        <f t="shared" si="124"/>
        <v>#N/A</v>
      </c>
      <c r="AG2665" t="e">
        <f t="shared" si="125"/>
        <v>#N/A</v>
      </c>
    </row>
    <row r="2666" spans="1:33" hidden="1" x14ac:dyDescent="0.25">
      <c r="A2666">
        <v>2989</v>
      </c>
      <c r="B2666">
        <v>634</v>
      </c>
      <c r="C2666" t="s">
        <v>8500</v>
      </c>
      <c r="D2666" t="s">
        <v>8499</v>
      </c>
      <c r="E2666" t="s">
        <v>8499</v>
      </c>
      <c r="F2666" t="s">
        <v>8500</v>
      </c>
      <c r="G2666" t="s">
        <v>8501</v>
      </c>
      <c r="H2666" t="s">
        <v>29</v>
      </c>
      <c r="I2666">
        <v>1</v>
      </c>
      <c r="J2666">
        <v>1</v>
      </c>
      <c r="K2666" s="1">
        <v>10287</v>
      </c>
      <c r="L2666" s="1">
        <v>10287</v>
      </c>
      <c r="M2666" s="1">
        <v>10287</v>
      </c>
      <c r="N2666" s="1">
        <v>10287</v>
      </c>
      <c r="O2666" s="1">
        <v>42342</v>
      </c>
      <c r="P2666" s="1">
        <v>43438</v>
      </c>
      <c r="Q2666" t="s">
        <v>31</v>
      </c>
      <c r="R2666" t="s">
        <v>8191</v>
      </c>
      <c r="S2666" t="s">
        <v>30</v>
      </c>
      <c r="T2666" t="s">
        <v>30</v>
      </c>
      <c r="U2666" t="s">
        <v>30</v>
      </c>
      <c r="V2666">
        <v>0</v>
      </c>
      <c r="W2666" t="s">
        <v>33</v>
      </c>
      <c r="X2666" t="s">
        <v>34</v>
      </c>
      <c r="Y2666" s="2">
        <v>42759.755768368057</v>
      </c>
      <c r="Z2666" t="s">
        <v>30</v>
      </c>
      <c r="AA2666" t="s">
        <v>30</v>
      </c>
      <c r="AB2666" t="e">
        <f>VLOOKUP(C2666,[1]Data!$C:$F,3,FALSE)</f>
        <v>#N/A</v>
      </c>
      <c r="AC2666" t="e">
        <f>VLOOKUP(C2666,[1]Data!$C:$F,5,FALSE)</f>
        <v>#N/A</v>
      </c>
      <c r="AD2666" t="e">
        <f>VLOOKUP(C2666,[1]Data!$C:$F,4,FALSE)</f>
        <v>#N/A</v>
      </c>
      <c r="AE2666" t="e">
        <f t="shared" si="123"/>
        <v>#N/A</v>
      </c>
      <c r="AF2666" t="e">
        <f t="shared" si="124"/>
        <v>#N/A</v>
      </c>
      <c r="AG2666" t="e">
        <f t="shared" si="125"/>
        <v>#N/A</v>
      </c>
    </row>
    <row r="2667" spans="1:33" hidden="1" x14ac:dyDescent="0.25">
      <c r="A2667">
        <v>2990</v>
      </c>
      <c r="B2667">
        <v>634</v>
      </c>
      <c r="C2667" t="s">
        <v>8503</v>
      </c>
      <c r="D2667" t="s">
        <v>8502</v>
      </c>
      <c r="E2667" t="s">
        <v>8502</v>
      </c>
      <c r="F2667" t="s">
        <v>8503</v>
      </c>
      <c r="G2667" t="s">
        <v>8504</v>
      </c>
      <c r="H2667" t="s">
        <v>29</v>
      </c>
      <c r="I2667">
        <v>1</v>
      </c>
      <c r="J2667">
        <v>1</v>
      </c>
      <c r="K2667" s="1">
        <v>10287</v>
      </c>
      <c r="L2667" s="1">
        <v>10287</v>
      </c>
      <c r="M2667" s="1">
        <v>10287</v>
      </c>
      <c r="N2667" s="1">
        <v>10287</v>
      </c>
      <c r="O2667" s="1">
        <v>42342</v>
      </c>
      <c r="P2667" s="1">
        <v>43438</v>
      </c>
      <c r="Q2667" t="s">
        <v>31</v>
      </c>
      <c r="R2667" t="s">
        <v>8191</v>
      </c>
      <c r="S2667" t="s">
        <v>30</v>
      </c>
      <c r="T2667" t="s">
        <v>30</v>
      </c>
      <c r="U2667" t="s">
        <v>30</v>
      </c>
      <c r="V2667">
        <v>0</v>
      </c>
      <c r="W2667" t="s">
        <v>33</v>
      </c>
      <c r="X2667" t="s">
        <v>34</v>
      </c>
      <c r="Y2667" s="2">
        <v>42759.755768368057</v>
      </c>
      <c r="Z2667" t="s">
        <v>30</v>
      </c>
      <c r="AA2667" t="s">
        <v>30</v>
      </c>
      <c r="AB2667" t="e">
        <f>VLOOKUP(C2667,[1]Data!$C:$F,3,FALSE)</f>
        <v>#N/A</v>
      </c>
      <c r="AC2667" t="e">
        <f>VLOOKUP(C2667,[1]Data!$C:$F,5,FALSE)</f>
        <v>#N/A</v>
      </c>
      <c r="AD2667" t="e">
        <f>VLOOKUP(C2667,[1]Data!$C:$F,4,FALSE)</f>
        <v>#N/A</v>
      </c>
      <c r="AE2667" t="e">
        <f t="shared" si="123"/>
        <v>#N/A</v>
      </c>
      <c r="AF2667" t="e">
        <f t="shared" si="124"/>
        <v>#N/A</v>
      </c>
      <c r="AG2667" t="e">
        <f t="shared" si="125"/>
        <v>#N/A</v>
      </c>
    </row>
    <row r="2668" spans="1:33" hidden="1" x14ac:dyDescent="0.25">
      <c r="A2668">
        <v>2991</v>
      </c>
      <c r="B2668">
        <v>634</v>
      </c>
      <c r="C2668" t="s">
        <v>8506</v>
      </c>
      <c r="D2668" t="s">
        <v>8505</v>
      </c>
      <c r="E2668" t="s">
        <v>8505</v>
      </c>
      <c r="F2668" t="s">
        <v>8506</v>
      </c>
      <c r="G2668" t="s">
        <v>8507</v>
      </c>
      <c r="H2668" t="s">
        <v>29</v>
      </c>
      <c r="I2668">
        <v>1</v>
      </c>
      <c r="J2668">
        <v>1</v>
      </c>
      <c r="K2668" s="1">
        <v>10287</v>
      </c>
      <c r="L2668" s="1">
        <v>10287</v>
      </c>
      <c r="M2668" s="1">
        <v>10287</v>
      </c>
      <c r="N2668" s="1">
        <v>10287</v>
      </c>
      <c r="O2668" s="1">
        <v>42342</v>
      </c>
      <c r="P2668" s="1">
        <v>43438</v>
      </c>
      <c r="Q2668" t="s">
        <v>31</v>
      </c>
      <c r="R2668" t="s">
        <v>8191</v>
      </c>
      <c r="S2668" t="s">
        <v>30</v>
      </c>
      <c r="T2668" t="s">
        <v>30</v>
      </c>
      <c r="U2668" t="s">
        <v>30</v>
      </c>
      <c r="V2668">
        <v>0</v>
      </c>
      <c r="W2668" t="s">
        <v>33</v>
      </c>
      <c r="X2668" t="s">
        <v>34</v>
      </c>
      <c r="Y2668" s="2">
        <v>42759.755768402778</v>
      </c>
      <c r="Z2668" t="s">
        <v>30</v>
      </c>
      <c r="AA2668" t="s">
        <v>30</v>
      </c>
      <c r="AB2668" t="e">
        <f>VLOOKUP(C2668,[1]Data!$C:$F,3,FALSE)</f>
        <v>#N/A</v>
      </c>
      <c r="AC2668" t="e">
        <f>VLOOKUP(C2668,[1]Data!$C:$F,5,FALSE)</f>
        <v>#N/A</v>
      </c>
      <c r="AD2668" t="e">
        <f>VLOOKUP(C2668,[1]Data!$C:$F,4,FALSE)</f>
        <v>#N/A</v>
      </c>
      <c r="AE2668" t="e">
        <f t="shared" si="123"/>
        <v>#N/A</v>
      </c>
      <c r="AF2668" t="e">
        <f t="shared" si="124"/>
        <v>#N/A</v>
      </c>
      <c r="AG2668" t="e">
        <f t="shared" si="125"/>
        <v>#N/A</v>
      </c>
    </row>
    <row r="2669" spans="1:33" hidden="1" x14ac:dyDescent="0.25">
      <c r="A2669">
        <v>2992</v>
      </c>
      <c r="B2669">
        <v>634</v>
      </c>
      <c r="C2669" t="s">
        <v>8509</v>
      </c>
      <c r="D2669" t="s">
        <v>8508</v>
      </c>
      <c r="E2669" t="s">
        <v>8508</v>
      </c>
      <c r="F2669" t="s">
        <v>8509</v>
      </c>
      <c r="G2669" t="s">
        <v>8510</v>
      </c>
      <c r="H2669" t="s">
        <v>29</v>
      </c>
      <c r="I2669">
        <v>1</v>
      </c>
      <c r="J2669">
        <v>1</v>
      </c>
      <c r="K2669" s="1">
        <v>10287</v>
      </c>
      <c r="L2669" s="1">
        <v>10287</v>
      </c>
      <c r="M2669" s="1">
        <v>10287</v>
      </c>
      <c r="N2669" s="1">
        <v>10287</v>
      </c>
      <c r="O2669" s="1">
        <v>42342</v>
      </c>
      <c r="P2669" s="1">
        <v>43438</v>
      </c>
      <c r="Q2669" t="s">
        <v>31</v>
      </c>
      <c r="R2669" t="s">
        <v>8191</v>
      </c>
      <c r="S2669" t="s">
        <v>30</v>
      </c>
      <c r="T2669" t="s">
        <v>30</v>
      </c>
      <c r="U2669" t="s">
        <v>30</v>
      </c>
      <c r="V2669">
        <v>0</v>
      </c>
      <c r="W2669" t="s">
        <v>33</v>
      </c>
      <c r="X2669" t="s">
        <v>34</v>
      </c>
      <c r="Y2669" s="2">
        <v>42759.755768402778</v>
      </c>
      <c r="Z2669" t="s">
        <v>30</v>
      </c>
      <c r="AA2669" t="s">
        <v>30</v>
      </c>
      <c r="AB2669" t="e">
        <f>VLOOKUP(C2669,[1]Data!$C:$F,3,FALSE)</f>
        <v>#N/A</v>
      </c>
      <c r="AC2669" t="e">
        <f>VLOOKUP(C2669,[1]Data!$C:$F,5,FALSE)</f>
        <v>#N/A</v>
      </c>
      <c r="AD2669" t="e">
        <f>VLOOKUP(C2669,[1]Data!$C:$F,4,FALSE)</f>
        <v>#N/A</v>
      </c>
      <c r="AE2669" t="e">
        <f t="shared" si="123"/>
        <v>#N/A</v>
      </c>
      <c r="AF2669" t="e">
        <f t="shared" si="124"/>
        <v>#N/A</v>
      </c>
      <c r="AG2669" t="e">
        <f t="shared" si="125"/>
        <v>#N/A</v>
      </c>
    </row>
    <row r="2670" spans="1:33" hidden="1" x14ac:dyDescent="0.25">
      <c r="A2670">
        <v>2993</v>
      </c>
      <c r="B2670">
        <v>634</v>
      </c>
      <c r="C2670" t="s">
        <v>8512</v>
      </c>
      <c r="D2670" t="s">
        <v>8511</v>
      </c>
      <c r="E2670" t="s">
        <v>8511</v>
      </c>
      <c r="F2670" t="s">
        <v>8512</v>
      </c>
      <c r="G2670" t="s">
        <v>8513</v>
      </c>
      <c r="H2670" t="s">
        <v>29</v>
      </c>
      <c r="I2670">
        <v>1</v>
      </c>
      <c r="J2670">
        <v>1</v>
      </c>
      <c r="K2670" s="1">
        <v>10287</v>
      </c>
      <c r="L2670" s="1">
        <v>10287</v>
      </c>
      <c r="M2670" s="1">
        <v>10287</v>
      </c>
      <c r="N2670" s="1">
        <v>10287</v>
      </c>
      <c r="O2670" s="1">
        <v>42342</v>
      </c>
      <c r="P2670" s="1">
        <v>43438</v>
      </c>
      <c r="Q2670" t="s">
        <v>31</v>
      </c>
      <c r="R2670" t="s">
        <v>8191</v>
      </c>
      <c r="S2670" t="s">
        <v>30</v>
      </c>
      <c r="T2670" t="s">
        <v>30</v>
      </c>
      <c r="U2670" t="s">
        <v>30</v>
      </c>
      <c r="V2670">
        <v>0</v>
      </c>
      <c r="W2670" t="s">
        <v>33</v>
      </c>
      <c r="X2670" t="s">
        <v>34</v>
      </c>
      <c r="Y2670" s="2">
        <v>42759.755768518517</v>
      </c>
      <c r="Z2670" t="s">
        <v>30</v>
      </c>
      <c r="AA2670" t="s">
        <v>30</v>
      </c>
      <c r="AB2670" t="e">
        <f>VLOOKUP(C2670,[1]Data!$C:$F,3,FALSE)</f>
        <v>#N/A</v>
      </c>
      <c r="AC2670" t="e">
        <f>VLOOKUP(C2670,[1]Data!$C:$F,5,FALSE)</f>
        <v>#N/A</v>
      </c>
      <c r="AD2670" t="e">
        <f>VLOOKUP(C2670,[1]Data!$C:$F,4,FALSE)</f>
        <v>#N/A</v>
      </c>
      <c r="AE2670" t="e">
        <f t="shared" si="123"/>
        <v>#N/A</v>
      </c>
      <c r="AF2670" t="e">
        <f t="shared" si="124"/>
        <v>#N/A</v>
      </c>
      <c r="AG2670" t="e">
        <f t="shared" si="125"/>
        <v>#N/A</v>
      </c>
    </row>
    <row r="2671" spans="1:33" hidden="1" x14ac:dyDescent="0.25">
      <c r="A2671">
        <v>2994</v>
      </c>
      <c r="B2671">
        <v>634</v>
      </c>
      <c r="C2671" t="s">
        <v>8515</v>
      </c>
      <c r="D2671" t="s">
        <v>8514</v>
      </c>
      <c r="E2671" t="s">
        <v>8514</v>
      </c>
      <c r="F2671" t="s">
        <v>8515</v>
      </c>
      <c r="G2671" t="s">
        <v>8516</v>
      </c>
      <c r="H2671" t="s">
        <v>29</v>
      </c>
      <c r="I2671">
        <v>1</v>
      </c>
      <c r="J2671">
        <v>1</v>
      </c>
      <c r="K2671" s="1">
        <v>10287</v>
      </c>
      <c r="L2671" s="1">
        <v>10287</v>
      </c>
      <c r="M2671" s="1">
        <v>10287</v>
      </c>
      <c r="N2671" s="1">
        <v>10287</v>
      </c>
      <c r="O2671" s="1">
        <v>42342</v>
      </c>
      <c r="P2671" s="1">
        <v>43438</v>
      </c>
      <c r="Q2671" t="s">
        <v>31</v>
      </c>
      <c r="R2671" t="s">
        <v>8191</v>
      </c>
      <c r="S2671" t="s">
        <v>30</v>
      </c>
      <c r="T2671" t="s">
        <v>30</v>
      </c>
      <c r="U2671" t="s">
        <v>30</v>
      </c>
      <c r="V2671">
        <v>0</v>
      </c>
      <c r="W2671" t="s">
        <v>33</v>
      </c>
      <c r="X2671" t="s">
        <v>34</v>
      </c>
      <c r="Y2671" s="2">
        <v>42759.755768553237</v>
      </c>
      <c r="Z2671" t="s">
        <v>30</v>
      </c>
      <c r="AA2671" t="s">
        <v>30</v>
      </c>
      <c r="AB2671" t="e">
        <f>VLOOKUP(C2671,[1]Data!$C:$F,3,FALSE)</f>
        <v>#N/A</v>
      </c>
      <c r="AC2671" t="e">
        <f>VLOOKUP(C2671,[1]Data!$C:$F,5,FALSE)</f>
        <v>#N/A</v>
      </c>
      <c r="AD2671" t="e">
        <f>VLOOKUP(C2671,[1]Data!$C:$F,4,FALSE)</f>
        <v>#N/A</v>
      </c>
      <c r="AE2671" t="e">
        <f t="shared" si="123"/>
        <v>#N/A</v>
      </c>
      <c r="AF2671" t="e">
        <f t="shared" si="124"/>
        <v>#N/A</v>
      </c>
      <c r="AG2671" t="e">
        <f t="shared" si="125"/>
        <v>#N/A</v>
      </c>
    </row>
    <row r="2672" spans="1:33" hidden="1" x14ac:dyDescent="0.25">
      <c r="A2672">
        <v>2995</v>
      </c>
      <c r="B2672">
        <v>634</v>
      </c>
      <c r="C2672" t="s">
        <v>8518</v>
      </c>
      <c r="D2672" t="s">
        <v>8517</v>
      </c>
      <c r="E2672" t="s">
        <v>8517</v>
      </c>
      <c r="F2672" t="s">
        <v>8518</v>
      </c>
      <c r="G2672" t="s">
        <v>8519</v>
      </c>
      <c r="H2672" t="s">
        <v>29</v>
      </c>
      <c r="I2672">
        <v>1</v>
      </c>
      <c r="J2672">
        <v>1</v>
      </c>
      <c r="K2672" s="1">
        <v>10287</v>
      </c>
      <c r="L2672" s="1">
        <v>10287</v>
      </c>
      <c r="M2672" s="1">
        <v>10287</v>
      </c>
      <c r="N2672" s="1">
        <v>10287</v>
      </c>
      <c r="O2672" s="1">
        <v>42342</v>
      </c>
      <c r="P2672" s="1">
        <v>43438</v>
      </c>
      <c r="Q2672" t="s">
        <v>31</v>
      </c>
      <c r="R2672" t="s">
        <v>8191</v>
      </c>
      <c r="S2672" t="s">
        <v>30</v>
      </c>
      <c r="T2672" t="s">
        <v>30</v>
      </c>
      <c r="U2672" t="s">
        <v>30</v>
      </c>
      <c r="V2672">
        <v>0</v>
      </c>
      <c r="W2672" t="s">
        <v>33</v>
      </c>
      <c r="X2672" t="s">
        <v>34</v>
      </c>
      <c r="Y2672" s="2">
        <v>42759.755768553237</v>
      </c>
      <c r="Z2672" t="s">
        <v>30</v>
      </c>
      <c r="AA2672" t="s">
        <v>30</v>
      </c>
      <c r="AB2672" t="e">
        <f>VLOOKUP(C2672,[1]Data!$C:$F,3,FALSE)</f>
        <v>#N/A</v>
      </c>
      <c r="AC2672" t="e">
        <f>VLOOKUP(C2672,[1]Data!$C:$F,5,FALSE)</f>
        <v>#N/A</v>
      </c>
      <c r="AD2672" t="e">
        <f>VLOOKUP(C2672,[1]Data!$C:$F,4,FALSE)</f>
        <v>#N/A</v>
      </c>
      <c r="AE2672" t="e">
        <f t="shared" si="123"/>
        <v>#N/A</v>
      </c>
      <c r="AF2672" t="e">
        <f t="shared" si="124"/>
        <v>#N/A</v>
      </c>
      <c r="AG2672" t="e">
        <f t="shared" si="125"/>
        <v>#N/A</v>
      </c>
    </row>
    <row r="2673" spans="1:33" hidden="1" x14ac:dyDescent="0.25">
      <c r="A2673">
        <v>2996</v>
      </c>
      <c r="B2673">
        <v>634</v>
      </c>
      <c r="C2673" t="s">
        <v>8521</v>
      </c>
      <c r="D2673" t="s">
        <v>8520</v>
      </c>
      <c r="E2673" t="s">
        <v>8520</v>
      </c>
      <c r="F2673" t="s">
        <v>8521</v>
      </c>
      <c r="G2673" t="s">
        <v>8522</v>
      </c>
      <c r="H2673" t="s">
        <v>29</v>
      </c>
      <c r="I2673">
        <v>1</v>
      </c>
      <c r="J2673">
        <v>1</v>
      </c>
      <c r="K2673" s="1">
        <v>10287</v>
      </c>
      <c r="L2673" s="1">
        <v>10287</v>
      </c>
      <c r="M2673" s="1">
        <v>10287</v>
      </c>
      <c r="N2673" s="1">
        <v>10287</v>
      </c>
      <c r="O2673" s="1">
        <v>42342</v>
      </c>
      <c r="P2673" s="1">
        <v>43438</v>
      </c>
      <c r="Q2673" t="s">
        <v>31</v>
      </c>
      <c r="R2673" t="s">
        <v>8191</v>
      </c>
      <c r="S2673" t="s">
        <v>30</v>
      </c>
      <c r="T2673" t="s">
        <v>30</v>
      </c>
      <c r="U2673" t="s">
        <v>30</v>
      </c>
      <c r="V2673">
        <v>0</v>
      </c>
      <c r="W2673" t="s">
        <v>33</v>
      </c>
      <c r="X2673" t="s">
        <v>34</v>
      </c>
      <c r="Y2673" s="2">
        <v>42759.755768553237</v>
      </c>
      <c r="Z2673" t="s">
        <v>30</v>
      </c>
      <c r="AA2673" t="s">
        <v>30</v>
      </c>
      <c r="AB2673" t="e">
        <f>VLOOKUP(C2673,[1]Data!$C:$F,3,FALSE)</f>
        <v>#N/A</v>
      </c>
      <c r="AC2673" t="e">
        <f>VLOOKUP(C2673,[1]Data!$C:$F,5,FALSE)</f>
        <v>#N/A</v>
      </c>
      <c r="AD2673" t="e">
        <f>VLOOKUP(C2673,[1]Data!$C:$F,4,FALSE)</f>
        <v>#N/A</v>
      </c>
      <c r="AE2673" t="e">
        <f t="shared" si="123"/>
        <v>#N/A</v>
      </c>
      <c r="AF2673" t="e">
        <f t="shared" si="124"/>
        <v>#N/A</v>
      </c>
      <c r="AG2673" t="e">
        <f t="shared" si="125"/>
        <v>#N/A</v>
      </c>
    </row>
    <row r="2674" spans="1:33" hidden="1" x14ac:dyDescent="0.25">
      <c r="A2674">
        <v>2997</v>
      </c>
      <c r="B2674">
        <v>634</v>
      </c>
      <c r="C2674" t="s">
        <v>8524</v>
      </c>
      <c r="D2674" t="s">
        <v>8523</v>
      </c>
      <c r="E2674" t="s">
        <v>8523</v>
      </c>
      <c r="F2674" t="s">
        <v>8524</v>
      </c>
      <c r="G2674" t="s">
        <v>8525</v>
      </c>
      <c r="H2674" t="s">
        <v>29</v>
      </c>
      <c r="I2674">
        <v>1</v>
      </c>
      <c r="J2674">
        <v>1</v>
      </c>
      <c r="K2674" s="1">
        <v>10287</v>
      </c>
      <c r="L2674" s="1">
        <v>10287</v>
      </c>
      <c r="M2674" s="1">
        <v>10287</v>
      </c>
      <c r="N2674" s="1">
        <v>10287</v>
      </c>
      <c r="O2674" s="1">
        <v>42342</v>
      </c>
      <c r="P2674" s="1">
        <v>43438</v>
      </c>
      <c r="Q2674" t="s">
        <v>31</v>
      </c>
      <c r="R2674" t="s">
        <v>8191</v>
      </c>
      <c r="S2674" t="s">
        <v>30</v>
      </c>
      <c r="T2674" t="s">
        <v>30</v>
      </c>
      <c r="U2674" t="s">
        <v>30</v>
      </c>
      <c r="V2674">
        <v>0</v>
      </c>
      <c r="W2674" t="s">
        <v>33</v>
      </c>
      <c r="X2674" t="s">
        <v>34</v>
      </c>
      <c r="Y2674" s="2">
        <v>42759.755768599534</v>
      </c>
      <c r="Z2674" t="s">
        <v>30</v>
      </c>
      <c r="AA2674" t="s">
        <v>30</v>
      </c>
      <c r="AB2674" t="e">
        <f>VLOOKUP(C2674,[1]Data!$C:$F,3,FALSE)</f>
        <v>#N/A</v>
      </c>
      <c r="AC2674" t="e">
        <f>VLOOKUP(C2674,[1]Data!$C:$F,5,FALSE)</f>
        <v>#N/A</v>
      </c>
      <c r="AD2674" t="e">
        <f>VLOOKUP(C2674,[1]Data!$C:$F,4,FALSE)</f>
        <v>#N/A</v>
      </c>
      <c r="AE2674" t="e">
        <f t="shared" si="123"/>
        <v>#N/A</v>
      </c>
      <c r="AF2674" t="e">
        <f t="shared" si="124"/>
        <v>#N/A</v>
      </c>
      <c r="AG2674" t="e">
        <f t="shared" si="125"/>
        <v>#N/A</v>
      </c>
    </row>
    <row r="2675" spans="1:33" hidden="1" x14ac:dyDescent="0.25">
      <c r="A2675">
        <v>2998</v>
      </c>
      <c r="B2675">
        <v>634</v>
      </c>
      <c r="C2675" t="s">
        <v>8527</v>
      </c>
      <c r="D2675" t="s">
        <v>8526</v>
      </c>
      <c r="E2675" t="s">
        <v>8526</v>
      </c>
      <c r="F2675" t="s">
        <v>8527</v>
      </c>
      <c r="G2675" t="s">
        <v>8528</v>
      </c>
      <c r="H2675" t="s">
        <v>29</v>
      </c>
      <c r="I2675">
        <v>1</v>
      </c>
      <c r="J2675">
        <v>1</v>
      </c>
      <c r="K2675" s="1">
        <v>10287</v>
      </c>
      <c r="L2675" s="1">
        <v>10287</v>
      </c>
      <c r="M2675" s="1">
        <v>10287</v>
      </c>
      <c r="N2675" s="1">
        <v>10287</v>
      </c>
      <c r="O2675" s="1">
        <v>42342</v>
      </c>
      <c r="P2675" s="1">
        <v>43438</v>
      </c>
      <c r="Q2675" t="s">
        <v>31</v>
      </c>
      <c r="R2675" t="s">
        <v>8191</v>
      </c>
      <c r="S2675" t="s">
        <v>30</v>
      </c>
      <c r="T2675" t="s">
        <v>30</v>
      </c>
      <c r="U2675" t="s">
        <v>30</v>
      </c>
      <c r="V2675">
        <v>0</v>
      </c>
      <c r="W2675" t="s">
        <v>33</v>
      </c>
      <c r="X2675" t="s">
        <v>34</v>
      </c>
      <c r="Y2675" s="2">
        <v>42759.755768599534</v>
      </c>
      <c r="Z2675" t="s">
        <v>30</v>
      </c>
      <c r="AA2675" t="s">
        <v>30</v>
      </c>
      <c r="AB2675" t="e">
        <f>VLOOKUP(C2675,[1]Data!$C:$F,3,FALSE)</f>
        <v>#N/A</v>
      </c>
      <c r="AC2675" t="e">
        <f>VLOOKUP(C2675,[1]Data!$C:$F,5,FALSE)</f>
        <v>#N/A</v>
      </c>
      <c r="AD2675" t="e">
        <f>VLOOKUP(C2675,[1]Data!$C:$F,4,FALSE)</f>
        <v>#N/A</v>
      </c>
      <c r="AE2675" t="e">
        <f t="shared" si="123"/>
        <v>#N/A</v>
      </c>
      <c r="AF2675" t="e">
        <f t="shared" si="124"/>
        <v>#N/A</v>
      </c>
      <c r="AG2675" t="e">
        <f t="shared" si="125"/>
        <v>#N/A</v>
      </c>
    </row>
    <row r="2676" spans="1:33" hidden="1" x14ac:dyDescent="0.25">
      <c r="A2676">
        <v>2999</v>
      </c>
      <c r="B2676">
        <v>634</v>
      </c>
      <c r="C2676" t="s">
        <v>8530</v>
      </c>
      <c r="D2676" t="s">
        <v>8529</v>
      </c>
      <c r="E2676" t="s">
        <v>8529</v>
      </c>
      <c r="F2676" t="s">
        <v>8530</v>
      </c>
      <c r="G2676" t="s">
        <v>8531</v>
      </c>
      <c r="H2676" t="s">
        <v>29</v>
      </c>
      <c r="I2676">
        <v>1</v>
      </c>
      <c r="J2676">
        <v>1</v>
      </c>
      <c r="K2676" s="1">
        <v>10287</v>
      </c>
      <c r="L2676" s="1">
        <v>10287</v>
      </c>
      <c r="M2676" s="1">
        <v>10287</v>
      </c>
      <c r="N2676" s="1">
        <v>10287</v>
      </c>
      <c r="O2676" s="1">
        <v>42342</v>
      </c>
      <c r="P2676" s="1">
        <v>43438</v>
      </c>
      <c r="Q2676" t="s">
        <v>31</v>
      </c>
      <c r="R2676" t="s">
        <v>8191</v>
      </c>
      <c r="S2676" t="s">
        <v>30</v>
      </c>
      <c r="T2676" t="s">
        <v>30</v>
      </c>
      <c r="U2676" t="s">
        <v>30</v>
      </c>
      <c r="V2676">
        <v>0</v>
      </c>
      <c r="W2676" t="s">
        <v>33</v>
      </c>
      <c r="X2676" t="s">
        <v>34</v>
      </c>
      <c r="Y2676" s="2">
        <v>42759.755768599534</v>
      </c>
      <c r="Z2676" t="s">
        <v>30</v>
      </c>
      <c r="AA2676" t="s">
        <v>30</v>
      </c>
      <c r="AB2676" t="e">
        <f>VLOOKUP(C2676,[1]Data!$C:$F,3,FALSE)</f>
        <v>#N/A</v>
      </c>
      <c r="AC2676" t="e">
        <f>VLOOKUP(C2676,[1]Data!$C:$F,5,FALSE)</f>
        <v>#N/A</v>
      </c>
      <c r="AD2676" t="e">
        <f>VLOOKUP(C2676,[1]Data!$C:$F,4,FALSE)</f>
        <v>#N/A</v>
      </c>
      <c r="AE2676" t="e">
        <f t="shared" si="123"/>
        <v>#N/A</v>
      </c>
      <c r="AF2676" t="e">
        <f t="shared" si="124"/>
        <v>#N/A</v>
      </c>
      <c r="AG2676" t="e">
        <f t="shared" si="125"/>
        <v>#N/A</v>
      </c>
    </row>
    <row r="2677" spans="1:33" hidden="1" x14ac:dyDescent="0.25">
      <c r="A2677">
        <v>3000</v>
      </c>
      <c r="B2677">
        <v>634</v>
      </c>
      <c r="C2677" t="s">
        <v>8533</v>
      </c>
      <c r="D2677" t="s">
        <v>8532</v>
      </c>
      <c r="E2677" t="s">
        <v>8532</v>
      </c>
      <c r="F2677" t="s">
        <v>8533</v>
      </c>
      <c r="G2677" t="s">
        <v>8534</v>
      </c>
      <c r="H2677" t="s">
        <v>29</v>
      </c>
      <c r="I2677">
        <v>1</v>
      </c>
      <c r="J2677">
        <v>1</v>
      </c>
      <c r="K2677" s="1">
        <v>10287</v>
      </c>
      <c r="L2677" s="1">
        <v>10287</v>
      </c>
      <c r="M2677" s="1">
        <v>10287</v>
      </c>
      <c r="N2677" s="1">
        <v>10287</v>
      </c>
      <c r="O2677" s="1">
        <v>42342</v>
      </c>
      <c r="P2677" s="1">
        <v>43438</v>
      </c>
      <c r="Q2677" t="s">
        <v>31</v>
      </c>
      <c r="R2677" t="s">
        <v>8191</v>
      </c>
      <c r="S2677" t="s">
        <v>30</v>
      </c>
      <c r="T2677" t="s">
        <v>30</v>
      </c>
      <c r="U2677" t="s">
        <v>30</v>
      </c>
      <c r="V2677">
        <v>0</v>
      </c>
      <c r="W2677" t="s">
        <v>33</v>
      </c>
      <c r="X2677" t="s">
        <v>34</v>
      </c>
      <c r="Y2677" s="2">
        <v>42759.755768634262</v>
      </c>
      <c r="Z2677" t="s">
        <v>30</v>
      </c>
      <c r="AA2677" t="s">
        <v>30</v>
      </c>
      <c r="AB2677" t="e">
        <f>VLOOKUP(C2677,[1]Data!$C:$F,3,FALSE)</f>
        <v>#N/A</v>
      </c>
      <c r="AC2677" t="e">
        <f>VLOOKUP(C2677,[1]Data!$C:$F,5,FALSE)</f>
        <v>#N/A</v>
      </c>
      <c r="AD2677" t="e">
        <f>VLOOKUP(C2677,[1]Data!$C:$F,4,FALSE)</f>
        <v>#N/A</v>
      </c>
      <c r="AE2677" t="e">
        <f t="shared" si="123"/>
        <v>#N/A</v>
      </c>
      <c r="AF2677" t="e">
        <f t="shared" si="124"/>
        <v>#N/A</v>
      </c>
      <c r="AG2677" t="e">
        <f t="shared" si="125"/>
        <v>#N/A</v>
      </c>
    </row>
    <row r="2678" spans="1:33" hidden="1" x14ac:dyDescent="0.25">
      <c r="A2678">
        <v>3001</v>
      </c>
      <c r="B2678">
        <v>620</v>
      </c>
      <c r="C2678" t="s">
        <v>8536</v>
      </c>
      <c r="D2678" t="s">
        <v>8535</v>
      </c>
      <c r="E2678" t="s">
        <v>8535</v>
      </c>
      <c r="F2678" t="s">
        <v>8536</v>
      </c>
      <c r="G2678" t="s">
        <v>8537</v>
      </c>
      <c r="H2678" t="s">
        <v>29</v>
      </c>
      <c r="I2678">
        <v>1</v>
      </c>
      <c r="J2678">
        <v>1</v>
      </c>
      <c r="K2678" s="1">
        <v>10287</v>
      </c>
      <c r="L2678" s="1">
        <v>10287</v>
      </c>
      <c r="M2678" s="1">
        <v>10287</v>
      </c>
      <c r="N2678" s="1">
        <v>10287</v>
      </c>
      <c r="O2678" s="1">
        <v>42342</v>
      </c>
      <c r="P2678" s="1">
        <v>43438</v>
      </c>
      <c r="Q2678" t="s">
        <v>31</v>
      </c>
      <c r="R2678" t="s">
        <v>8191</v>
      </c>
      <c r="S2678" t="s">
        <v>30</v>
      </c>
      <c r="T2678" t="s">
        <v>30</v>
      </c>
      <c r="U2678" t="s">
        <v>30</v>
      </c>
      <c r="V2678">
        <v>0</v>
      </c>
      <c r="W2678" t="s">
        <v>33</v>
      </c>
      <c r="X2678" t="s">
        <v>34</v>
      </c>
      <c r="Y2678" s="2">
        <v>42759.755768634262</v>
      </c>
      <c r="Z2678" t="s">
        <v>30</v>
      </c>
      <c r="AA2678" t="s">
        <v>30</v>
      </c>
      <c r="AB2678" t="e">
        <f>VLOOKUP(C2678,[1]Data!$C:$F,3,FALSE)</f>
        <v>#N/A</v>
      </c>
      <c r="AC2678" t="e">
        <f>VLOOKUP(C2678,[1]Data!$C:$F,5,FALSE)</f>
        <v>#N/A</v>
      </c>
      <c r="AD2678" t="e">
        <f>VLOOKUP(C2678,[1]Data!$C:$F,4,FALSE)</f>
        <v>#N/A</v>
      </c>
      <c r="AE2678" t="e">
        <f t="shared" si="123"/>
        <v>#N/A</v>
      </c>
      <c r="AF2678" t="e">
        <f t="shared" si="124"/>
        <v>#N/A</v>
      </c>
      <c r="AG2678" t="e">
        <f t="shared" si="125"/>
        <v>#N/A</v>
      </c>
    </row>
    <row r="2679" spans="1:33" hidden="1" x14ac:dyDescent="0.25">
      <c r="A2679">
        <v>3002</v>
      </c>
      <c r="B2679">
        <v>620</v>
      </c>
      <c r="C2679" t="s">
        <v>8539</v>
      </c>
      <c r="D2679" t="s">
        <v>8538</v>
      </c>
      <c r="E2679" t="s">
        <v>8538</v>
      </c>
      <c r="F2679" t="s">
        <v>8539</v>
      </c>
      <c r="G2679" t="s">
        <v>8540</v>
      </c>
      <c r="H2679" t="s">
        <v>29</v>
      </c>
      <c r="I2679">
        <v>1</v>
      </c>
      <c r="J2679">
        <v>1</v>
      </c>
      <c r="K2679" s="1">
        <v>10287</v>
      </c>
      <c r="L2679" s="1">
        <v>10287</v>
      </c>
      <c r="M2679" s="1">
        <v>10287</v>
      </c>
      <c r="N2679" s="1">
        <v>10287</v>
      </c>
      <c r="O2679" s="1">
        <v>42342</v>
      </c>
      <c r="P2679" s="1">
        <v>43438</v>
      </c>
      <c r="Q2679" t="s">
        <v>31</v>
      </c>
      <c r="R2679" t="s">
        <v>8191</v>
      </c>
      <c r="S2679" t="s">
        <v>30</v>
      </c>
      <c r="T2679" t="s">
        <v>30</v>
      </c>
      <c r="U2679" t="s">
        <v>30</v>
      </c>
      <c r="V2679">
        <v>0</v>
      </c>
      <c r="W2679" t="s">
        <v>33</v>
      </c>
      <c r="X2679" t="s">
        <v>34</v>
      </c>
      <c r="Y2679" s="2">
        <v>42759.755768634262</v>
      </c>
      <c r="Z2679" t="s">
        <v>30</v>
      </c>
      <c r="AA2679" t="s">
        <v>30</v>
      </c>
      <c r="AB2679" t="e">
        <f>VLOOKUP(C2679,[1]Data!$C:$F,3,FALSE)</f>
        <v>#N/A</v>
      </c>
      <c r="AC2679" t="e">
        <f>VLOOKUP(C2679,[1]Data!$C:$F,5,FALSE)</f>
        <v>#N/A</v>
      </c>
      <c r="AD2679" t="e">
        <f>VLOOKUP(C2679,[1]Data!$C:$F,4,FALSE)</f>
        <v>#N/A</v>
      </c>
      <c r="AE2679" t="e">
        <f t="shared" si="123"/>
        <v>#N/A</v>
      </c>
      <c r="AF2679" t="e">
        <f t="shared" si="124"/>
        <v>#N/A</v>
      </c>
      <c r="AG2679" t="e">
        <f t="shared" si="125"/>
        <v>#N/A</v>
      </c>
    </row>
    <row r="2680" spans="1:33" x14ac:dyDescent="0.25">
      <c r="A2680">
        <v>3003</v>
      </c>
      <c r="B2680">
        <v>620</v>
      </c>
      <c r="C2680" t="s">
        <v>8542</v>
      </c>
      <c r="D2680" t="s">
        <v>8541</v>
      </c>
      <c r="E2680" t="s">
        <v>8541</v>
      </c>
      <c r="F2680" t="s">
        <v>8542</v>
      </c>
      <c r="G2680" t="s">
        <v>8543</v>
      </c>
      <c r="H2680" t="s">
        <v>29</v>
      </c>
      <c r="I2680">
        <v>1</v>
      </c>
      <c r="J2680">
        <v>1</v>
      </c>
      <c r="K2680" s="1">
        <v>10287</v>
      </c>
      <c r="L2680" s="1">
        <v>10287</v>
      </c>
      <c r="M2680" s="1">
        <v>10287</v>
      </c>
      <c r="N2680" s="1">
        <v>10287</v>
      </c>
      <c r="O2680" s="1">
        <v>42342</v>
      </c>
      <c r="P2680" s="1">
        <v>43438</v>
      </c>
      <c r="Q2680" t="s">
        <v>31</v>
      </c>
      <c r="R2680" t="s">
        <v>8191</v>
      </c>
      <c r="S2680" t="s">
        <v>30</v>
      </c>
      <c r="T2680" t="s">
        <v>30</v>
      </c>
      <c r="U2680" t="s">
        <v>30</v>
      </c>
      <c r="V2680">
        <v>0</v>
      </c>
      <c r="W2680" t="s">
        <v>33</v>
      </c>
      <c r="X2680" t="s">
        <v>34</v>
      </c>
      <c r="Y2680" s="2">
        <v>42759.755768634262</v>
      </c>
      <c r="Z2680" t="s">
        <v>30</v>
      </c>
      <c r="AA2680" t="s">
        <v>30</v>
      </c>
      <c r="AB2680" t="e">
        <f>VLOOKUP(C2680,[1]Data!$C:$F,3,FALSE)</f>
        <v>#N/A</v>
      </c>
      <c r="AC2680" t="e">
        <f>VLOOKUP(C2680,[1]Data!$C:$F,5,FALSE)</f>
        <v>#N/A</v>
      </c>
      <c r="AD2680" t="e">
        <f>VLOOKUP(C2680,[1]Data!$C:$F,4,FALSE)</f>
        <v>#N/A</v>
      </c>
      <c r="AE2680" t="e">
        <f t="shared" si="123"/>
        <v>#N/A</v>
      </c>
      <c r="AF2680" t="e">
        <f t="shared" si="124"/>
        <v>#N/A</v>
      </c>
      <c r="AG2680" t="e">
        <f t="shared" si="125"/>
        <v>#N/A</v>
      </c>
    </row>
    <row r="2681" spans="1:33" hidden="1" x14ac:dyDescent="0.25">
      <c r="A2681">
        <v>3004</v>
      </c>
      <c r="B2681">
        <v>518</v>
      </c>
      <c r="C2681" t="s">
        <v>8545</v>
      </c>
      <c r="D2681" t="s">
        <v>8544</v>
      </c>
      <c r="E2681" t="s">
        <v>8544</v>
      </c>
      <c r="F2681" t="s">
        <v>8545</v>
      </c>
      <c r="G2681" t="s">
        <v>8546</v>
      </c>
      <c r="H2681" t="s">
        <v>29</v>
      </c>
      <c r="I2681">
        <v>1</v>
      </c>
      <c r="J2681">
        <v>1</v>
      </c>
      <c r="K2681" s="1">
        <v>10287</v>
      </c>
      <c r="L2681" s="1">
        <v>10287</v>
      </c>
      <c r="M2681" s="1">
        <v>10287</v>
      </c>
      <c r="N2681" s="1">
        <v>10287</v>
      </c>
      <c r="O2681" s="1">
        <v>42342</v>
      </c>
      <c r="P2681" s="1">
        <v>43438</v>
      </c>
      <c r="Q2681" t="s">
        <v>31</v>
      </c>
      <c r="R2681" t="s">
        <v>8191</v>
      </c>
      <c r="S2681" t="s">
        <v>30</v>
      </c>
      <c r="T2681" t="s">
        <v>30</v>
      </c>
      <c r="U2681" t="s">
        <v>30</v>
      </c>
      <c r="V2681">
        <v>0</v>
      </c>
      <c r="W2681" t="s">
        <v>33</v>
      </c>
      <c r="X2681" t="s">
        <v>34</v>
      </c>
      <c r="Y2681" s="2">
        <v>42759.755768668983</v>
      </c>
      <c r="Z2681" t="s">
        <v>30</v>
      </c>
      <c r="AA2681" t="s">
        <v>30</v>
      </c>
      <c r="AB2681" t="e">
        <f>VLOOKUP(C2681,[1]Data!$C:$F,3,FALSE)</f>
        <v>#N/A</v>
      </c>
      <c r="AC2681" t="e">
        <f>VLOOKUP(C2681,[1]Data!$C:$F,5,FALSE)</f>
        <v>#N/A</v>
      </c>
      <c r="AD2681" t="e">
        <f>VLOOKUP(C2681,[1]Data!$C:$F,4,FALSE)</f>
        <v>#N/A</v>
      </c>
      <c r="AE2681" t="e">
        <f t="shared" si="123"/>
        <v>#N/A</v>
      </c>
      <c r="AF2681" t="e">
        <f t="shared" si="124"/>
        <v>#N/A</v>
      </c>
      <c r="AG2681" t="e">
        <f t="shared" si="125"/>
        <v>#N/A</v>
      </c>
    </row>
    <row r="2682" spans="1:33" hidden="1" x14ac:dyDescent="0.25">
      <c r="A2682">
        <v>3005</v>
      </c>
      <c r="B2682">
        <v>518</v>
      </c>
      <c r="C2682" t="s">
        <v>8548</v>
      </c>
      <c r="D2682" t="s">
        <v>8547</v>
      </c>
      <c r="E2682" t="s">
        <v>8547</v>
      </c>
      <c r="F2682" t="s">
        <v>8548</v>
      </c>
      <c r="G2682" t="s">
        <v>8549</v>
      </c>
      <c r="H2682" t="s">
        <v>29</v>
      </c>
      <c r="I2682">
        <v>1</v>
      </c>
      <c r="J2682">
        <v>1</v>
      </c>
      <c r="K2682" s="1">
        <v>10287</v>
      </c>
      <c r="L2682" s="1">
        <v>10287</v>
      </c>
      <c r="M2682" s="1">
        <v>10287</v>
      </c>
      <c r="N2682" s="1">
        <v>10287</v>
      </c>
      <c r="O2682" s="1">
        <v>42342</v>
      </c>
      <c r="P2682" s="1">
        <v>43438</v>
      </c>
      <c r="Q2682" t="s">
        <v>31</v>
      </c>
      <c r="R2682" t="s">
        <v>8191</v>
      </c>
      <c r="S2682" t="s">
        <v>30</v>
      </c>
      <c r="T2682" t="s">
        <v>30</v>
      </c>
      <c r="U2682" t="s">
        <v>30</v>
      </c>
      <c r="V2682">
        <v>0</v>
      </c>
      <c r="W2682" t="s">
        <v>33</v>
      </c>
      <c r="X2682" t="s">
        <v>34</v>
      </c>
      <c r="Y2682" s="2">
        <v>42759.755768668983</v>
      </c>
      <c r="Z2682" t="s">
        <v>30</v>
      </c>
      <c r="AA2682" t="s">
        <v>30</v>
      </c>
      <c r="AB2682" t="e">
        <f>VLOOKUP(C2682,[1]Data!$C:$F,3,FALSE)</f>
        <v>#N/A</v>
      </c>
      <c r="AC2682" t="e">
        <f>VLOOKUP(C2682,[1]Data!$C:$F,5,FALSE)</f>
        <v>#N/A</v>
      </c>
      <c r="AD2682" t="e">
        <f>VLOOKUP(C2682,[1]Data!$C:$F,4,FALSE)</f>
        <v>#N/A</v>
      </c>
      <c r="AE2682" t="e">
        <f t="shared" si="123"/>
        <v>#N/A</v>
      </c>
      <c r="AF2682" t="e">
        <f t="shared" si="124"/>
        <v>#N/A</v>
      </c>
      <c r="AG2682" t="e">
        <f t="shared" si="125"/>
        <v>#N/A</v>
      </c>
    </row>
    <row r="2683" spans="1:33" hidden="1" x14ac:dyDescent="0.25">
      <c r="A2683">
        <v>3006</v>
      </c>
      <c r="B2683">
        <v>518</v>
      </c>
      <c r="C2683" t="s">
        <v>8551</v>
      </c>
      <c r="D2683" t="s">
        <v>8550</v>
      </c>
      <c r="E2683" t="s">
        <v>8550</v>
      </c>
      <c r="F2683" t="s">
        <v>8551</v>
      </c>
      <c r="G2683" t="s">
        <v>8552</v>
      </c>
      <c r="H2683" t="s">
        <v>29</v>
      </c>
      <c r="I2683">
        <v>1</v>
      </c>
      <c r="J2683">
        <v>1</v>
      </c>
      <c r="K2683" s="1">
        <v>10287</v>
      </c>
      <c r="L2683" s="1">
        <v>10287</v>
      </c>
      <c r="M2683" s="1">
        <v>10287</v>
      </c>
      <c r="N2683" s="1">
        <v>10287</v>
      </c>
      <c r="O2683" s="1">
        <v>42342</v>
      </c>
      <c r="P2683" s="1">
        <v>43438</v>
      </c>
      <c r="Q2683" t="s">
        <v>31</v>
      </c>
      <c r="R2683" t="s">
        <v>8191</v>
      </c>
      <c r="S2683" t="s">
        <v>30</v>
      </c>
      <c r="T2683" t="s">
        <v>30</v>
      </c>
      <c r="U2683" t="s">
        <v>30</v>
      </c>
      <c r="V2683">
        <v>0</v>
      </c>
      <c r="W2683" t="s">
        <v>33</v>
      </c>
      <c r="X2683" t="s">
        <v>34</v>
      </c>
      <c r="Y2683" s="2">
        <v>42759.75576871528</v>
      </c>
      <c r="Z2683" t="s">
        <v>30</v>
      </c>
      <c r="AA2683" t="s">
        <v>30</v>
      </c>
      <c r="AB2683" t="e">
        <f>VLOOKUP(C2683,[1]Data!$C:$F,3,FALSE)</f>
        <v>#N/A</v>
      </c>
      <c r="AC2683" t="e">
        <f>VLOOKUP(C2683,[1]Data!$C:$F,5,FALSE)</f>
        <v>#N/A</v>
      </c>
      <c r="AD2683" t="e">
        <f>VLOOKUP(C2683,[1]Data!$C:$F,4,FALSE)</f>
        <v>#N/A</v>
      </c>
      <c r="AE2683" t="e">
        <f t="shared" si="123"/>
        <v>#N/A</v>
      </c>
      <c r="AF2683" t="e">
        <f t="shared" si="124"/>
        <v>#N/A</v>
      </c>
      <c r="AG2683" t="e">
        <f t="shared" si="125"/>
        <v>#N/A</v>
      </c>
    </row>
    <row r="2684" spans="1:33" hidden="1" x14ac:dyDescent="0.25">
      <c r="A2684">
        <v>3007</v>
      </c>
      <c r="B2684">
        <v>526</v>
      </c>
      <c r="C2684" t="s">
        <v>8554</v>
      </c>
      <c r="D2684" t="s">
        <v>8553</v>
      </c>
      <c r="E2684" t="s">
        <v>8553</v>
      </c>
      <c r="F2684" t="s">
        <v>8554</v>
      </c>
      <c r="G2684" t="s">
        <v>8555</v>
      </c>
      <c r="H2684" t="s">
        <v>29</v>
      </c>
      <c r="I2684">
        <v>1</v>
      </c>
      <c r="J2684">
        <v>1</v>
      </c>
      <c r="K2684" s="1">
        <v>10287</v>
      </c>
      <c r="L2684" s="1">
        <v>10287</v>
      </c>
      <c r="M2684" s="1">
        <v>10287</v>
      </c>
      <c r="N2684" s="1">
        <v>10287</v>
      </c>
      <c r="O2684" s="1">
        <v>42342</v>
      </c>
      <c r="P2684" s="1">
        <v>43438</v>
      </c>
      <c r="Q2684" t="s">
        <v>31</v>
      </c>
      <c r="R2684" t="s">
        <v>8191</v>
      </c>
      <c r="S2684" t="s">
        <v>30</v>
      </c>
      <c r="T2684" t="s">
        <v>30</v>
      </c>
      <c r="U2684" t="s">
        <v>30</v>
      </c>
      <c r="V2684">
        <v>0</v>
      </c>
      <c r="W2684" t="s">
        <v>33</v>
      </c>
      <c r="X2684" t="s">
        <v>34</v>
      </c>
      <c r="Y2684" s="2">
        <v>42759.75576871528</v>
      </c>
      <c r="Z2684" t="s">
        <v>30</v>
      </c>
      <c r="AA2684" t="s">
        <v>30</v>
      </c>
      <c r="AB2684" t="e">
        <f>VLOOKUP(C2684,[1]Data!$C:$F,3,FALSE)</f>
        <v>#N/A</v>
      </c>
      <c r="AC2684" t="e">
        <f>VLOOKUP(C2684,[1]Data!$C:$F,5,FALSE)</f>
        <v>#N/A</v>
      </c>
      <c r="AD2684" t="e">
        <f>VLOOKUP(C2684,[1]Data!$C:$F,4,FALSE)</f>
        <v>#N/A</v>
      </c>
      <c r="AE2684" t="e">
        <f t="shared" si="123"/>
        <v>#N/A</v>
      </c>
      <c r="AF2684" t="e">
        <f t="shared" si="124"/>
        <v>#N/A</v>
      </c>
      <c r="AG2684" t="e">
        <f t="shared" si="125"/>
        <v>#N/A</v>
      </c>
    </row>
    <row r="2685" spans="1:33" x14ac:dyDescent="0.25">
      <c r="A2685">
        <v>3008</v>
      </c>
      <c r="B2685">
        <v>526</v>
      </c>
      <c r="C2685" t="s">
        <v>8557</v>
      </c>
      <c r="D2685" t="s">
        <v>8556</v>
      </c>
      <c r="E2685" t="s">
        <v>8556</v>
      </c>
      <c r="F2685" t="s">
        <v>8557</v>
      </c>
      <c r="G2685" t="s">
        <v>8558</v>
      </c>
      <c r="H2685" t="s">
        <v>29</v>
      </c>
      <c r="I2685">
        <v>1</v>
      </c>
      <c r="J2685">
        <v>1</v>
      </c>
      <c r="K2685" s="1">
        <v>10287</v>
      </c>
      <c r="L2685" s="1">
        <v>10287</v>
      </c>
      <c r="M2685" s="1">
        <v>10287</v>
      </c>
      <c r="N2685" s="1">
        <v>10287</v>
      </c>
      <c r="O2685" s="1">
        <v>42342</v>
      </c>
      <c r="P2685" s="1">
        <v>43438</v>
      </c>
      <c r="Q2685" t="s">
        <v>31</v>
      </c>
      <c r="R2685" t="s">
        <v>8191</v>
      </c>
      <c r="S2685" t="s">
        <v>30</v>
      </c>
      <c r="T2685" t="s">
        <v>30</v>
      </c>
      <c r="U2685" t="s">
        <v>30</v>
      </c>
      <c r="V2685">
        <v>0</v>
      </c>
      <c r="W2685" t="s">
        <v>33</v>
      </c>
      <c r="X2685" t="s">
        <v>34</v>
      </c>
      <c r="Y2685" s="2">
        <v>42759.755768831019</v>
      </c>
      <c r="Z2685" t="s">
        <v>30</v>
      </c>
      <c r="AA2685" t="s">
        <v>30</v>
      </c>
      <c r="AB2685" t="e">
        <f>VLOOKUP(C2685,[1]Data!$C:$F,3,FALSE)</f>
        <v>#N/A</v>
      </c>
      <c r="AC2685" t="e">
        <f>VLOOKUP(C2685,[1]Data!$C:$F,5,FALSE)</f>
        <v>#N/A</v>
      </c>
      <c r="AD2685" t="e">
        <f>VLOOKUP(C2685,[1]Data!$C:$F,4,FALSE)</f>
        <v>#N/A</v>
      </c>
      <c r="AE2685" t="e">
        <f t="shared" si="123"/>
        <v>#N/A</v>
      </c>
      <c r="AF2685" t="e">
        <f t="shared" si="124"/>
        <v>#N/A</v>
      </c>
      <c r="AG2685" t="e">
        <f t="shared" si="125"/>
        <v>#N/A</v>
      </c>
    </row>
    <row r="2686" spans="1:33" hidden="1" x14ac:dyDescent="0.25">
      <c r="A2686">
        <v>3009</v>
      </c>
      <c r="B2686">
        <v>526</v>
      </c>
      <c r="C2686" t="s">
        <v>8560</v>
      </c>
      <c r="D2686" t="s">
        <v>8559</v>
      </c>
      <c r="E2686" t="s">
        <v>8559</v>
      </c>
      <c r="F2686" t="s">
        <v>8560</v>
      </c>
      <c r="G2686" t="s">
        <v>8561</v>
      </c>
      <c r="H2686" t="s">
        <v>29</v>
      </c>
      <c r="I2686">
        <v>1</v>
      </c>
      <c r="J2686">
        <v>1</v>
      </c>
      <c r="K2686" s="1">
        <v>10287</v>
      </c>
      <c r="L2686" s="1">
        <v>10287</v>
      </c>
      <c r="M2686" s="1">
        <v>10287</v>
      </c>
      <c r="N2686" s="1">
        <v>10287</v>
      </c>
      <c r="O2686" s="1">
        <v>42342</v>
      </c>
      <c r="P2686" s="1">
        <v>43438</v>
      </c>
      <c r="Q2686" t="s">
        <v>31</v>
      </c>
      <c r="R2686" t="s">
        <v>8191</v>
      </c>
      <c r="S2686" t="s">
        <v>30</v>
      </c>
      <c r="T2686" t="s">
        <v>30</v>
      </c>
      <c r="U2686" t="s">
        <v>30</v>
      </c>
      <c r="V2686">
        <v>0</v>
      </c>
      <c r="W2686" t="s">
        <v>33</v>
      </c>
      <c r="X2686" t="s">
        <v>34</v>
      </c>
      <c r="Y2686" s="2">
        <v>42759.75576886574</v>
      </c>
      <c r="Z2686" t="s">
        <v>30</v>
      </c>
      <c r="AA2686" t="s">
        <v>30</v>
      </c>
      <c r="AB2686" t="e">
        <f>VLOOKUP(C2686,[1]Data!$C:$F,3,FALSE)</f>
        <v>#N/A</v>
      </c>
      <c r="AC2686" t="e">
        <f>VLOOKUP(C2686,[1]Data!$C:$F,5,FALSE)</f>
        <v>#N/A</v>
      </c>
      <c r="AD2686" t="e">
        <f>VLOOKUP(C2686,[1]Data!$C:$F,4,FALSE)</f>
        <v>#N/A</v>
      </c>
      <c r="AE2686" t="e">
        <f t="shared" si="123"/>
        <v>#N/A</v>
      </c>
      <c r="AF2686" t="e">
        <f t="shared" si="124"/>
        <v>#N/A</v>
      </c>
      <c r="AG2686" t="e">
        <f t="shared" si="125"/>
        <v>#N/A</v>
      </c>
    </row>
    <row r="2687" spans="1:33" hidden="1" x14ac:dyDescent="0.25">
      <c r="A2687">
        <v>3010</v>
      </c>
      <c r="B2687">
        <v>622</v>
      </c>
      <c r="C2687" t="s">
        <v>8563</v>
      </c>
      <c r="D2687" t="s">
        <v>8562</v>
      </c>
      <c r="E2687" t="s">
        <v>8562</v>
      </c>
      <c r="F2687" t="s">
        <v>8563</v>
      </c>
      <c r="G2687" t="s">
        <v>8564</v>
      </c>
      <c r="H2687" t="s">
        <v>29</v>
      </c>
      <c r="I2687">
        <v>1</v>
      </c>
      <c r="J2687">
        <v>1</v>
      </c>
      <c r="K2687" s="1">
        <v>42487</v>
      </c>
      <c r="L2687" s="1">
        <v>42852</v>
      </c>
      <c r="M2687" s="1">
        <v>10287</v>
      </c>
      <c r="N2687" s="1">
        <v>10287</v>
      </c>
      <c r="O2687" s="1">
        <v>42342</v>
      </c>
      <c r="P2687" s="1">
        <v>43438</v>
      </c>
      <c r="Q2687" t="s">
        <v>31</v>
      </c>
      <c r="R2687" t="s">
        <v>8191</v>
      </c>
      <c r="S2687" t="s">
        <v>30</v>
      </c>
      <c r="T2687" t="s">
        <v>30</v>
      </c>
      <c r="U2687" t="s">
        <v>30</v>
      </c>
      <c r="V2687">
        <v>0</v>
      </c>
      <c r="W2687" t="s">
        <v>33</v>
      </c>
      <c r="X2687" t="s">
        <v>34</v>
      </c>
      <c r="Y2687" s="2">
        <v>42759.75576886574</v>
      </c>
      <c r="Z2687" t="s">
        <v>30</v>
      </c>
      <c r="AA2687" t="s">
        <v>30</v>
      </c>
      <c r="AB2687" t="e">
        <f>VLOOKUP(C2687,[1]Data!$C:$F,3,FALSE)</f>
        <v>#N/A</v>
      </c>
      <c r="AC2687" t="e">
        <f>VLOOKUP(C2687,[1]Data!$C:$F,5,FALSE)</f>
        <v>#N/A</v>
      </c>
      <c r="AD2687" t="e">
        <f>VLOOKUP(C2687,[1]Data!$C:$F,4,FALSE)</f>
        <v>#N/A</v>
      </c>
      <c r="AE2687" t="e">
        <f t="shared" si="123"/>
        <v>#N/A</v>
      </c>
      <c r="AF2687" t="e">
        <f t="shared" si="124"/>
        <v>#N/A</v>
      </c>
      <c r="AG2687" t="e">
        <f t="shared" si="125"/>
        <v>#N/A</v>
      </c>
    </row>
    <row r="2688" spans="1:33" hidden="1" x14ac:dyDescent="0.25">
      <c r="A2688">
        <v>3011</v>
      </c>
      <c r="B2688">
        <v>450</v>
      </c>
      <c r="C2688" t="s">
        <v>8566</v>
      </c>
      <c r="D2688" t="s">
        <v>8565</v>
      </c>
      <c r="E2688" t="s">
        <v>8565</v>
      </c>
      <c r="F2688" t="s">
        <v>8566</v>
      </c>
      <c r="G2688" t="s">
        <v>8567</v>
      </c>
      <c r="H2688" t="s">
        <v>29</v>
      </c>
      <c r="I2688">
        <v>1</v>
      </c>
      <c r="J2688">
        <v>1</v>
      </c>
      <c r="K2688" s="1">
        <v>10287</v>
      </c>
      <c r="L2688" s="1">
        <v>10287</v>
      </c>
      <c r="M2688" s="1">
        <v>10287</v>
      </c>
      <c r="N2688" s="1">
        <v>10287</v>
      </c>
      <c r="O2688" s="1">
        <v>42342</v>
      </c>
      <c r="P2688" s="1">
        <v>43438</v>
      </c>
      <c r="Q2688" t="s">
        <v>31</v>
      </c>
      <c r="R2688" t="s">
        <v>8191</v>
      </c>
      <c r="S2688" t="s">
        <v>30</v>
      </c>
      <c r="T2688" t="s">
        <v>30</v>
      </c>
      <c r="U2688" t="s">
        <v>30</v>
      </c>
      <c r="V2688">
        <v>0</v>
      </c>
      <c r="W2688" t="s">
        <v>33</v>
      </c>
      <c r="X2688" t="s">
        <v>34</v>
      </c>
      <c r="Y2688" s="2">
        <v>42759.75576886574</v>
      </c>
      <c r="Z2688" t="s">
        <v>30</v>
      </c>
      <c r="AA2688" t="s">
        <v>30</v>
      </c>
      <c r="AB2688" t="e">
        <f>VLOOKUP(C2688,[1]Data!$C:$F,3,FALSE)</f>
        <v>#N/A</v>
      </c>
      <c r="AC2688" t="e">
        <f>VLOOKUP(C2688,[1]Data!$C:$F,5,FALSE)</f>
        <v>#N/A</v>
      </c>
      <c r="AD2688" t="e">
        <f>VLOOKUP(C2688,[1]Data!$C:$F,4,FALSE)</f>
        <v>#N/A</v>
      </c>
      <c r="AE2688" t="e">
        <f t="shared" si="123"/>
        <v>#N/A</v>
      </c>
      <c r="AF2688" t="e">
        <f t="shared" si="124"/>
        <v>#N/A</v>
      </c>
      <c r="AG2688" t="e">
        <f t="shared" si="125"/>
        <v>#N/A</v>
      </c>
    </row>
    <row r="2689" spans="1:33" hidden="1" x14ac:dyDescent="0.25">
      <c r="A2689">
        <v>3012</v>
      </c>
      <c r="B2689">
        <v>450</v>
      </c>
      <c r="C2689" t="s">
        <v>8569</v>
      </c>
      <c r="D2689" t="s">
        <v>8568</v>
      </c>
      <c r="E2689" t="s">
        <v>8568</v>
      </c>
      <c r="F2689" t="s">
        <v>8569</v>
      </c>
      <c r="G2689" t="s">
        <v>8570</v>
      </c>
      <c r="H2689" t="s">
        <v>29</v>
      </c>
      <c r="I2689">
        <v>1</v>
      </c>
      <c r="J2689">
        <v>1</v>
      </c>
      <c r="K2689" s="1">
        <v>10287</v>
      </c>
      <c r="L2689" s="1">
        <v>10287</v>
      </c>
      <c r="M2689" s="1">
        <v>10287</v>
      </c>
      <c r="N2689" s="1">
        <v>10287</v>
      </c>
      <c r="O2689" s="1">
        <v>42342</v>
      </c>
      <c r="P2689" s="1">
        <v>43438</v>
      </c>
      <c r="Q2689" t="s">
        <v>31</v>
      </c>
      <c r="R2689" t="s">
        <v>8191</v>
      </c>
      <c r="S2689" t="s">
        <v>30</v>
      </c>
      <c r="T2689" t="s">
        <v>30</v>
      </c>
      <c r="U2689" t="s">
        <v>30</v>
      </c>
      <c r="V2689">
        <v>0</v>
      </c>
      <c r="W2689" t="s">
        <v>33</v>
      </c>
      <c r="X2689" t="s">
        <v>34</v>
      </c>
      <c r="Y2689" s="2">
        <v>42759.75576886574</v>
      </c>
      <c r="Z2689" t="s">
        <v>30</v>
      </c>
      <c r="AA2689" t="s">
        <v>30</v>
      </c>
      <c r="AB2689" t="e">
        <f>VLOOKUP(C2689,[1]Data!$C:$F,3,FALSE)</f>
        <v>#N/A</v>
      </c>
      <c r="AC2689" t="e">
        <f>VLOOKUP(C2689,[1]Data!$C:$F,5,FALSE)</f>
        <v>#N/A</v>
      </c>
      <c r="AD2689" t="e">
        <f>VLOOKUP(C2689,[1]Data!$C:$F,4,FALSE)</f>
        <v>#N/A</v>
      </c>
      <c r="AE2689" t="e">
        <f t="shared" si="123"/>
        <v>#N/A</v>
      </c>
      <c r="AF2689" t="e">
        <f t="shared" si="124"/>
        <v>#N/A</v>
      </c>
      <c r="AG2689" t="e">
        <f t="shared" si="125"/>
        <v>#N/A</v>
      </c>
    </row>
    <row r="2690" spans="1:33" hidden="1" x14ac:dyDescent="0.25">
      <c r="A2690">
        <v>3013</v>
      </c>
      <c r="B2690">
        <v>450</v>
      </c>
      <c r="C2690" t="s">
        <v>8572</v>
      </c>
      <c r="D2690" t="s">
        <v>8571</v>
      </c>
      <c r="E2690" t="s">
        <v>8571</v>
      </c>
      <c r="F2690" t="s">
        <v>8572</v>
      </c>
      <c r="G2690" t="s">
        <v>8573</v>
      </c>
      <c r="H2690" t="s">
        <v>29</v>
      </c>
      <c r="I2690">
        <v>1</v>
      </c>
      <c r="J2690">
        <v>1</v>
      </c>
      <c r="K2690" s="1">
        <v>10287</v>
      </c>
      <c r="L2690" s="1">
        <v>10287</v>
      </c>
      <c r="M2690" s="1">
        <v>10287</v>
      </c>
      <c r="N2690" s="1">
        <v>10287</v>
      </c>
      <c r="O2690" s="1">
        <v>42342</v>
      </c>
      <c r="P2690" s="1">
        <v>43438</v>
      </c>
      <c r="Q2690" t="s">
        <v>31</v>
      </c>
      <c r="R2690" t="s">
        <v>8191</v>
      </c>
      <c r="S2690" t="s">
        <v>30</v>
      </c>
      <c r="T2690" t="s">
        <v>30</v>
      </c>
      <c r="U2690" t="s">
        <v>30</v>
      </c>
      <c r="V2690">
        <v>0</v>
      </c>
      <c r="W2690" t="s">
        <v>33</v>
      </c>
      <c r="X2690" t="s">
        <v>34</v>
      </c>
      <c r="Y2690" s="2">
        <v>42759.755768900461</v>
      </c>
      <c r="Z2690" t="s">
        <v>30</v>
      </c>
      <c r="AA2690" t="s">
        <v>30</v>
      </c>
      <c r="AB2690" t="e">
        <f>VLOOKUP(C2690,[1]Data!$C:$F,3,FALSE)</f>
        <v>#N/A</v>
      </c>
      <c r="AC2690" t="e">
        <f>VLOOKUP(C2690,[1]Data!$C:$F,5,FALSE)</f>
        <v>#N/A</v>
      </c>
      <c r="AD2690" t="e">
        <f>VLOOKUP(C2690,[1]Data!$C:$F,4,FALSE)</f>
        <v>#N/A</v>
      </c>
      <c r="AE2690" t="e">
        <f t="shared" si="123"/>
        <v>#N/A</v>
      </c>
      <c r="AF2690" t="e">
        <f t="shared" si="124"/>
        <v>#N/A</v>
      </c>
      <c r="AG2690" t="e">
        <f t="shared" si="125"/>
        <v>#N/A</v>
      </c>
    </row>
    <row r="2691" spans="1:33" hidden="1" x14ac:dyDescent="0.25">
      <c r="A2691">
        <v>3014</v>
      </c>
      <c r="B2691">
        <v>450</v>
      </c>
      <c r="C2691" t="s">
        <v>8575</v>
      </c>
      <c r="D2691" t="s">
        <v>8574</v>
      </c>
      <c r="E2691" t="s">
        <v>8574</v>
      </c>
      <c r="F2691" t="s">
        <v>8575</v>
      </c>
      <c r="G2691" t="s">
        <v>8576</v>
      </c>
      <c r="H2691" t="s">
        <v>29</v>
      </c>
      <c r="I2691">
        <v>1</v>
      </c>
      <c r="J2691">
        <v>1</v>
      </c>
      <c r="K2691" s="1">
        <v>10287</v>
      </c>
      <c r="L2691" s="1">
        <v>10287</v>
      </c>
      <c r="M2691" s="1">
        <v>10287</v>
      </c>
      <c r="N2691" s="1">
        <v>10287</v>
      </c>
      <c r="O2691" s="1">
        <v>42342</v>
      </c>
      <c r="P2691" s="1">
        <v>43438</v>
      </c>
      <c r="Q2691" t="s">
        <v>31</v>
      </c>
      <c r="R2691" t="s">
        <v>8191</v>
      </c>
      <c r="S2691" t="s">
        <v>30</v>
      </c>
      <c r="T2691" t="s">
        <v>30</v>
      </c>
      <c r="U2691" t="s">
        <v>30</v>
      </c>
      <c r="V2691">
        <v>0</v>
      </c>
      <c r="W2691" t="s">
        <v>33</v>
      </c>
      <c r="X2691" t="s">
        <v>34</v>
      </c>
      <c r="Y2691" s="2">
        <v>42759.755768900461</v>
      </c>
      <c r="Z2691" t="s">
        <v>30</v>
      </c>
      <c r="AA2691" t="s">
        <v>30</v>
      </c>
      <c r="AB2691" t="e">
        <f>VLOOKUP(C2691,[1]Data!$C:$F,3,FALSE)</f>
        <v>#N/A</v>
      </c>
      <c r="AC2691" t="e">
        <f>VLOOKUP(C2691,[1]Data!$C:$F,5,FALSE)</f>
        <v>#N/A</v>
      </c>
      <c r="AD2691" t="e">
        <f>VLOOKUP(C2691,[1]Data!$C:$F,4,FALSE)</f>
        <v>#N/A</v>
      </c>
      <c r="AE2691" t="e">
        <f t="shared" ref="AE2691:AE2754" si="126">E2691=AB2691</f>
        <v>#N/A</v>
      </c>
      <c r="AF2691" t="e">
        <f t="shared" ref="AF2691:AF2754" si="127">AC2691=F2691</f>
        <v>#N/A</v>
      </c>
      <c r="AG2691" t="e">
        <f t="shared" ref="AG2691:AG2754" si="128">AD2691=G2691</f>
        <v>#N/A</v>
      </c>
    </row>
    <row r="2692" spans="1:33" hidden="1" x14ac:dyDescent="0.25">
      <c r="A2692">
        <v>3015</v>
      </c>
      <c r="B2692">
        <v>450</v>
      </c>
      <c r="C2692" t="s">
        <v>8578</v>
      </c>
      <c r="D2692" t="s">
        <v>8577</v>
      </c>
      <c r="E2692" t="s">
        <v>8577</v>
      </c>
      <c r="F2692" t="s">
        <v>8578</v>
      </c>
      <c r="G2692" t="s">
        <v>8579</v>
      </c>
      <c r="H2692" t="s">
        <v>29</v>
      </c>
      <c r="I2692">
        <v>1</v>
      </c>
      <c r="J2692">
        <v>1</v>
      </c>
      <c r="K2692" s="1">
        <v>10287</v>
      </c>
      <c r="L2692" s="1">
        <v>10287</v>
      </c>
      <c r="M2692" s="1">
        <v>10287</v>
      </c>
      <c r="N2692" s="1">
        <v>10287</v>
      </c>
      <c r="O2692" s="1">
        <v>42342</v>
      </c>
      <c r="P2692" s="1">
        <v>43438</v>
      </c>
      <c r="Q2692" t="s">
        <v>31</v>
      </c>
      <c r="R2692" t="s">
        <v>8191</v>
      </c>
      <c r="S2692" t="s">
        <v>30</v>
      </c>
      <c r="T2692" t="s">
        <v>30</v>
      </c>
      <c r="U2692" t="s">
        <v>30</v>
      </c>
      <c r="V2692">
        <v>0</v>
      </c>
      <c r="W2692" t="s">
        <v>33</v>
      </c>
      <c r="X2692" t="s">
        <v>34</v>
      </c>
      <c r="Y2692" s="2">
        <v>42759.755768900461</v>
      </c>
      <c r="Z2692" t="s">
        <v>30</v>
      </c>
      <c r="AA2692" t="s">
        <v>30</v>
      </c>
      <c r="AB2692" t="e">
        <f>VLOOKUP(C2692,[1]Data!$C:$F,3,FALSE)</f>
        <v>#N/A</v>
      </c>
      <c r="AC2692" t="e">
        <f>VLOOKUP(C2692,[1]Data!$C:$F,5,FALSE)</f>
        <v>#N/A</v>
      </c>
      <c r="AD2692" t="e">
        <f>VLOOKUP(C2692,[1]Data!$C:$F,4,FALSE)</f>
        <v>#N/A</v>
      </c>
      <c r="AE2692" t="e">
        <f t="shared" si="126"/>
        <v>#N/A</v>
      </c>
      <c r="AF2692" t="e">
        <f t="shared" si="127"/>
        <v>#N/A</v>
      </c>
      <c r="AG2692" t="e">
        <f t="shared" si="128"/>
        <v>#N/A</v>
      </c>
    </row>
    <row r="2693" spans="1:33" hidden="1" x14ac:dyDescent="0.25">
      <c r="A2693">
        <v>3016</v>
      </c>
      <c r="B2693">
        <v>450</v>
      </c>
      <c r="C2693" t="s">
        <v>8581</v>
      </c>
      <c r="D2693" t="s">
        <v>8580</v>
      </c>
      <c r="E2693" t="s">
        <v>8580</v>
      </c>
      <c r="F2693" t="s">
        <v>8581</v>
      </c>
      <c r="G2693" t="s">
        <v>8582</v>
      </c>
      <c r="H2693" t="s">
        <v>29</v>
      </c>
      <c r="I2693">
        <v>1</v>
      </c>
      <c r="J2693">
        <v>1</v>
      </c>
      <c r="K2693" s="1">
        <v>10287</v>
      </c>
      <c r="L2693" s="1">
        <v>10287</v>
      </c>
      <c r="M2693" s="1">
        <v>10287</v>
      </c>
      <c r="N2693" s="1">
        <v>10287</v>
      </c>
      <c r="O2693" s="1">
        <v>42342</v>
      </c>
      <c r="P2693" s="1">
        <v>43438</v>
      </c>
      <c r="Q2693" t="s">
        <v>31</v>
      </c>
      <c r="R2693" t="s">
        <v>8191</v>
      </c>
      <c r="S2693" t="s">
        <v>30</v>
      </c>
      <c r="T2693" t="s">
        <v>30</v>
      </c>
      <c r="U2693" t="s">
        <v>30</v>
      </c>
      <c r="V2693">
        <v>0</v>
      </c>
      <c r="W2693" t="s">
        <v>33</v>
      </c>
      <c r="X2693" t="s">
        <v>34</v>
      </c>
      <c r="Y2693" s="2">
        <v>42759.755769016207</v>
      </c>
      <c r="Z2693" t="s">
        <v>30</v>
      </c>
      <c r="AA2693" t="s">
        <v>30</v>
      </c>
      <c r="AB2693" t="e">
        <f>VLOOKUP(C2693,[1]Data!$C:$F,3,FALSE)</f>
        <v>#N/A</v>
      </c>
      <c r="AC2693" t="e">
        <f>VLOOKUP(C2693,[1]Data!$C:$F,5,FALSE)</f>
        <v>#N/A</v>
      </c>
      <c r="AD2693" t="e">
        <f>VLOOKUP(C2693,[1]Data!$C:$F,4,FALSE)</f>
        <v>#N/A</v>
      </c>
      <c r="AE2693" t="e">
        <f t="shared" si="126"/>
        <v>#N/A</v>
      </c>
      <c r="AF2693" t="e">
        <f t="shared" si="127"/>
        <v>#N/A</v>
      </c>
      <c r="AG2693" t="e">
        <f t="shared" si="128"/>
        <v>#N/A</v>
      </c>
    </row>
    <row r="2694" spans="1:33" hidden="1" x14ac:dyDescent="0.25">
      <c r="A2694">
        <v>3017</v>
      </c>
      <c r="B2694">
        <v>450</v>
      </c>
      <c r="C2694" t="s">
        <v>8584</v>
      </c>
      <c r="D2694" t="s">
        <v>8583</v>
      </c>
      <c r="E2694" t="s">
        <v>8583</v>
      </c>
      <c r="F2694" t="s">
        <v>8584</v>
      </c>
      <c r="G2694" t="s">
        <v>8585</v>
      </c>
      <c r="H2694" t="s">
        <v>29</v>
      </c>
      <c r="I2694">
        <v>1</v>
      </c>
      <c r="J2694">
        <v>1</v>
      </c>
      <c r="K2694" s="1">
        <v>10287</v>
      </c>
      <c r="L2694" s="1">
        <v>10287</v>
      </c>
      <c r="M2694" s="1">
        <v>10287</v>
      </c>
      <c r="N2694" s="1">
        <v>10287</v>
      </c>
      <c r="O2694" s="1">
        <v>42342</v>
      </c>
      <c r="P2694" s="1">
        <v>43438</v>
      </c>
      <c r="Q2694" t="s">
        <v>31</v>
      </c>
      <c r="R2694" t="s">
        <v>8191</v>
      </c>
      <c r="S2694" t="s">
        <v>30</v>
      </c>
      <c r="T2694" t="s">
        <v>30</v>
      </c>
      <c r="U2694" t="s">
        <v>30</v>
      </c>
      <c r="V2694">
        <v>0</v>
      </c>
      <c r="W2694" t="s">
        <v>33</v>
      </c>
      <c r="X2694" t="s">
        <v>34</v>
      </c>
      <c r="Y2694" s="2">
        <v>42759.755769016207</v>
      </c>
      <c r="Z2694" t="s">
        <v>30</v>
      </c>
      <c r="AA2694" t="s">
        <v>30</v>
      </c>
      <c r="AB2694" t="e">
        <f>VLOOKUP(C2694,[1]Data!$C:$F,3,FALSE)</f>
        <v>#N/A</v>
      </c>
      <c r="AC2694" t="e">
        <f>VLOOKUP(C2694,[1]Data!$C:$F,5,FALSE)</f>
        <v>#N/A</v>
      </c>
      <c r="AD2694" t="e">
        <f>VLOOKUP(C2694,[1]Data!$C:$F,4,FALSE)</f>
        <v>#N/A</v>
      </c>
      <c r="AE2694" t="e">
        <f t="shared" si="126"/>
        <v>#N/A</v>
      </c>
      <c r="AF2694" t="e">
        <f t="shared" si="127"/>
        <v>#N/A</v>
      </c>
      <c r="AG2694" t="e">
        <f t="shared" si="128"/>
        <v>#N/A</v>
      </c>
    </row>
    <row r="2695" spans="1:33" hidden="1" x14ac:dyDescent="0.25">
      <c r="A2695">
        <v>3018</v>
      </c>
      <c r="B2695">
        <v>450</v>
      </c>
      <c r="C2695" t="s">
        <v>8587</v>
      </c>
      <c r="D2695" t="s">
        <v>8586</v>
      </c>
      <c r="E2695" t="s">
        <v>8586</v>
      </c>
      <c r="F2695" t="s">
        <v>8587</v>
      </c>
      <c r="G2695" t="s">
        <v>8588</v>
      </c>
      <c r="H2695" t="s">
        <v>29</v>
      </c>
      <c r="I2695">
        <v>1</v>
      </c>
      <c r="J2695">
        <v>1</v>
      </c>
      <c r="K2695" s="1">
        <v>10287</v>
      </c>
      <c r="L2695" s="1">
        <v>10287</v>
      </c>
      <c r="M2695" s="1">
        <v>10287</v>
      </c>
      <c r="N2695" s="1">
        <v>10287</v>
      </c>
      <c r="O2695" s="1">
        <v>42342</v>
      </c>
      <c r="P2695" s="1">
        <v>43438</v>
      </c>
      <c r="Q2695" t="s">
        <v>31</v>
      </c>
      <c r="R2695" t="s">
        <v>8191</v>
      </c>
      <c r="S2695" t="s">
        <v>30</v>
      </c>
      <c r="T2695" t="s">
        <v>30</v>
      </c>
      <c r="U2695" t="s">
        <v>30</v>
      </c>
      <c r="V2695">
        <v>0</v>
      </c>
      <c r="W2695" t="s">
        <v>33</v>
      </c>
      <c r="X2695" t="s">
        <v>34</v>
      </c>
      <c r="Y2695" s="2">
        <v>42759.755769062504</v>
      </c>
      <c r="Z2695" t="s">
        <v>30</v>
      </c>
      <c r="AA2695" t="s">
        <v>30</v>
      </c>
      <c r="AB2695" t="e">
        <f>VLOOKUP(C2695,[1]Data!$C:$F,3,FALSE)</f>
        <v>#N/A</v>
      </c>
      <c r="AC2695" t="e">
        <f>VLOOKUP(C2695,[1]Data!$C:$F,5,FALSE)</f>
        <v>#N/A</v>
      </c>
      <c r="AD2695" t="e">
        <f>VLOOKUP(C2695,[1]Data!$C:$F,4,FALSE)</f>
        <v>#N/A</v>
      </c>
      <c r="AE2695" t="e">
        <f t="shared" si="126"/>
        <v>#N/A</v>
      </c>
      <c r="AF2695" t="e">
        <f t="shared" si="127"/>
        <v>#N/A</v>
      </c>
      <c r="AG2695" t="e">
        <f t="shared" si="128"/>
        <v>#N/A</v>
      </c>
    </row>
    <row r="2696" spans="1:33" hidden="1" x14ac:dyDescent="0.25">
      <c r="A2696">
        <v>3019</v>
      </c>
      <c r="B2696">
        <v>450</v>
      </c>
      <c r="C2696" t="s">
        <v>8590</v>
      </c>
      <c r="D2696" t="s">
        <v>8589</v>
      </c>
      <c r="E2696" t="s">
        <v>8589</v>
      </c>
      <c r="F2696" t="s">
        <v>8590</v>
      </c>
      <c r="G2696" t="s">
        <v>8591</v>
      </c>
      <c r="H2696" t="s">
        <v>29</v>
      </c>
      <c r="I2696">
        <v>1</v>
      </c>
      <c r="J2696">
        <v>1</v>
      </c>
      <c r="K2696" s="1">
        <v>10287</v>
      </c>
      <c r="L2696" s="1">
        <v>10287</v>
      </c>
      <c r="M2696" s="1">
        <v>10287</v>
      </c>
      <c r="N2696" s="1">
        <v>10287</v>
      </c>
      <c r="O2696" s="1">
        <v>42342</v>
      </c>
      <c r="P2696" s="1">
        <v>43438</v>
      </c>
      <c r="Q2696" t="s">
        <v>31</v>
      </c>
      <c r="R2696" t="s">
        <v>8191</v>
      </c>
      <c r="S2696" t="s">
        <v>30</v>
      </c>
      <c r="T2696" t="s">
        <v>30</v>
      </c>
      <c r="U2696" t="s">
        <v>30</v>
      </c>
      <c r="V2696">
        <v>0</v>
      </c>
      <c r="W2696" t="s">
        <v>33</v>
      </c>
      <c r="X2696" t="s">
        <v>34</v>
      </c>
      <c r="Y2696" s="2">
        <v>42759.755769062504</v>
      </c>
      <c r="Z2696" t="s">
        <v>30</v>
      </c>
      <c r="AA2696" t="s">
        <v>30</v>
      </c>
      <c r="AB2696" t="e">
        <f>VLOOKUP(C2696,[1]Data!$C:$F,3,FALSE)</f>
        <v>#N/A</v>
      </c>
      <c r="AC2696" t="e">
        <f>VLOOKUP(C2696,[1]Data!$C:$F,5,FALSE)</f>
        <v>#N/A</v>
      </c>
      <c r="AD2696" t="e">
        <f>VLOOKUP(C2696,[1]Data!$C:$F,4,FALSE)</f>
        <v>#N/A</v>
      </c>
      <c r="AE2696" t="e">
        <f t="shared" si="126"/>
        <v>#N/A</v>
      </c>
      <c r="AF2696" t="e">
        <f t="shared" si="127"/>
        <v>#N/A</v>
      </c>
      <c r="AG2696" t="e">
        <f t="shared" si="128"/>
        <v>#N/A</v>
      </c>
    </row>
    <row r="2697" spans="1:33" hidden="1" x14ac:dyDescent="0.25">
      <c r="A2697">
        <v>3020</v>
      </c>
      <c r="B2697">
        <v>450</v>
      </c>
      <c r="C2697" t="s">
        <v>8593</v>
      </c>
      <c r="D2697" t="s">
        <v>8592</v>
      </c>
      <c r="E2697" t="s">
        <v>8592</v>
      </c>
      <c r="F2697" t="s">
        <v>8593</v>
      </c>
      <c r="G2697" t="s">
        <v>8594</v>
      </c>
      <c r="H2697" t="s">
        <v>29</v>
      </c>
      <c r="I2697">
        <v>1</v>
      </c>
      <c r="J2697">
        <v>1</v>
      </c>
      <c r="K2697" s="1">
        <v>10287</v>
      </c>
      <c r="L2697" s="1">
        <v>10287</v>
      </c>
      <c r="M2697" s="1">
        <v>10287</v>
      </c>
      <c r="N2697" s="1">
        <v>10287</v>
      </c>
      <c r="O2697" s="1">
        <v>42342</v>
      </c>
      <c r="P2697" s="1">
        <v>43438</v>
      </c>
      <c r="Q2697" t="s">
        <v>31</v>
      </c>
      <c r="R2697" t="s">
        <v>8191</v>
      </c>
      <c r="S2697" t="s">
        <v>30</v>
      </c>
      <c r="T2697" t="s">
        <v>30</v>
      </c>
      <c r="U2697" t="s">
        <v>30</v>
      </c>
      <c r="V2697">
        <v>0</v>
      </c>
      <c r="W2697" t="s">
        <v>33</v>
      </c>
      <c r="X2697" t="s">
        <v>34</v>
      </c>
      <c r="Y2697" s="2">
        <v>42759.755769062504</v>
      </c>
      <c r="Z2697" t="s">
        <v>30</v>
      </c>
      <c r="AA2697" t="s">
        <v>30</v>
      </c>
      <c r="AB2697" t="e">
        <f>VLOOKUP(C2697,[1]Data!$C:$F,3,FALSE)</f>
        <v>#N/A</v>
      </c>
      <c r="AC2697" t="e">
        <f>VLOOKUP(C2697,[1]Data!$C:$F,5,FALSE)</f>
        <v>#N/A</v>
      </c>
      <c r="AD2697" t="e">
        <f>VLOOKUP(C2697,[1]Data!$C:$F,4,FALSE)</f>
        <v>#N/A</v>
      </c>
      <c r="AE2697" t="e">
        <f t="shared" si="126"/>
        <v>#N/A</v>
      </c>
      <c r="AF2697" t="e">
        <f t="shared" si="127"/>
        <v>#N/A</v>
      </c>
      <c r="AG2697" t="e">
        <f t="shared" si="128"/>
        <v>#N/A</v>
      </c>
    </row>
    <row r="2698" spans="1:33" hidden="1" x14ac:dyDescent="0.25">
      <c r="A2698">
        <v>3021</v>
      </c>
      <c r="B2698">
        <v>450</v>
      </c>
      <c r="C2698" t="s">
        <v>8596</v>
      </c>
      <c r="D2698" t="s">
        <v>8595</v>
      </c>
      <c r="E2698" t="s">
        <v>8595</v>
      </c>
      <c r="F2698" t="s">
        <v>8596</v>
      </c>
      <c r="G2698" t="s">
        <v>8597</v>
      </c>
      <c r="H2698" t="s">
        <v>29</v>
      </c>
      <c r="I2698">
        <v>1</v>
      </c>
      <c r="J2698">
        <v>1</v>
      </c>
      <c r="K2698" s="1">
        <v>10287</v>
      </c>
      <c r="L2698" s="1">
        <v>10287</v>
      </c>
      <c r="M2698" s="1">
        <v>10287</v>
      </c>
      <c r="N2698" s="1">
        <v>10287</v>
      </c>
      <c r="O2698" s="1">
        <v>42342</v>
      </c>
      <c r="P2698" s="1">
        <v>43438</v>
      </c>
      <c r="Q2698" t="s">
        <v>31</v>
      </c>
      <c r="R2698" t="s">
        <v>8191</v>
      </c>
      <c r="S2698" t="s">
        <v>30</v>
      </c>
      <c r="T2698" t="s">
        <v>30</v>
      </c>
      <c r="U2698" t="s">
        <v>30</v>
      </c>
      <c r="V2698">
        <v>0</v>
      </c>
      <c r="W2698" t="s">
        <v>33</v>
      </c>
      <c r="X2698" t="s">
        <v>34</v>
      </c>
      <c r="Y2698" s="2">
        <v>42759.755769097224</v>
      </c>
      <c r="Z2698" t="s">
        <v>30</v>
      </c>
      <c r="AA2698" t="s">
        <v>30</v>
      </c>
      <c r="AB2698" t="e">
        <f>VLOOKUP(C2698,[1]Data!$C:$F,3,FALSE)</f>
        <v>#N/A</v>
      </c>
      <c r="AC2698" t="e">
        <f>VLOOKUP(C2698,[1]Data!$C:$F,5,FALSE)</f>
        <v>#N/A</v>
      </c>
      <c r="AD2698" t="e">
        <f>VLOOKUP(C2698,[1]Data!$C:$F,4,FALSE)</f>
        <v>#N/A</v>
      </c>
      <c r="AE2698" t="e">
        <f t="shared" si="126"/>
        <v>#N/A</v>
      </c>
      <c r="AF2698" t="e">
        <f t="shared" si="127"/>
        <v>#N/A</v>
      </c>
      <c r="AG2698" t="e">
        <f t="shared" si="128"/>
        <v>#N/A</v>
      </c>
    </row>
    <row r="2699" spans="1:33" hidden="1" x14ac:dyDescent="0.25">
      <c r="A2699">
        <v>3022</v>
      </c>
      <c r="B2699">
        <v>450</v>
      </c>
      <c r="C2699" t="s">
        <v>8599</v>
      </c>
      <c r="D2699" t="s">
        <v>8598</v>
      </c>
      <c r="E2699" t="s">
        <v>8598</v>
      </c>
      <c r="F2699" t="s">
        <v>8599</v>
      </c>
      <c r="G2699" t="s">
        <v>8600</v>
      </c>
      <c r="H2699" t="s">
        <v>29</v>
      </c>
      <c r="I2699">
        <v>1</v>
      </c>
      <c r="J2699">
        <v>1</v>
      </c>
      <c r="K2699" s="1">
        <v>10287</v>
      </c>
      <c r="L2699" s="1">
        <v>10287</v>
      </c>
      <c r="M2699" s="1">
        <v>10287</v>
      </c>
      <c r="N2699" s="1">
        <v>10287</v>
      </c>
      <c r="O2699" s="1">
        <v>42342</v>
      </c>
      <c r="P2699" s="1">
        <v>43438</v>
      </c>
      <c r="Q2699" t="s">
        <v>31</v>
      </c>
      <c r="R2699" t="s">
        <v>8191</v>
      </c>
      <c r="S2699" t="s">
        <v>30</v>
      </c>
      <c r="T2699" t="s">
        <v>30</v>
      </c>
      <c r="U2699" t="s">
        <v>30</v>
      </c>
      <c r="V2699">
        <v>0</v>
      </c>
      <c r="W2699" t="s">
        <v>33</v>
      </c>
      <c r="X2699" t="s">
        <v>34</v>
      </c>
      <c r="Y2699" s="2">
        <v>42759.755769097224</v>
      </c>
      <c r="Z2699" t="s">
        <v>30</v>
      </c>
      <c r="AA2699" t="s">
        <v>30</v>
      </c>
      <c r="AB2699" t="e">
        <f>VLOOKUP(C2699,[1]Data!$C:$F,3,FALSE)</f>
        <v>#N/A</v>
      </c>
      <c r="AC2699" t="e">
        <f>VLOOKUP(C2699,[1]Data!$C:$F,5,FALSE)</f>
        <v>#N/A</v>
      </c>
      <c r="AD2699" t="e">
        <f>VLOOKUP(C2699,[1]Data!$C:$F,4,FALSE)</f>
        <v>#N/A</v>
      </c>
      <c r="AE2699" t="e">
        <f t="shared" si="126"/>
        <v>#N/A</v>
      </c>
      <c r="AF2699" t="e">
        <f t="shared" si="127"/>
        <v>#N/A</v>
      </c>
      <c r="AG2699" t="e">
        <f t="shared" si="128"/>
        <v>#N/A</v>
      </c>
    </row>
    <row r="2700" spans="1:33" hidden="1" x14ac:dyDescent="0.25">
      <c r="A2700">
        <v>3023</v>
      </c>
      <c r="B2700">
        <v>450</v>
      </c>
      <c r="C2700" t="s">
        <v>8602</v>
      </c>
      <c r="D2700" t="s">
        <v>8601</v>
      </c>
      <c r="E2700" t="s">
        <v>8601</v>
      </c>
      <c r="F2700" t="s">
        <v>8602</v>
      </c>
      <c r="G2700" t="s">
        <v>8603</v>
      </c>
      <c r="H2700" t="s">
        <v>29</v>
      </c>
      <c r="I2700">
        <v>1</v>
      </c>
      <c r="J2700">
        <v>1</v>
      </c>
      <c r="K2700" s="1">
        <v>10287</v>
      </c>
      <c r="L2700" s="1">
        <v>10287</v>
      </c>
      <c r="M2700" s="1">
        <v>10287</v>
      </c>
      <c r="N2700" s="1">
        <v>10287</v>
      </c>
      <c r="O2700" s="1">
        <v>42342</v>
      </c>
      <c r="P2700" s="1">
        <v>43438</v>
      </c>
      <c r="Q2700" t="s">
        <v>31</v>
      </c>
      <c r="R2700" t="s">
        <v>8191</v>
      </c>
      <c r="S2700" t="s">
        <v>30</v>
      </c>
      <c r="T2700" t="s">
        <v>30</v>
      </c>
      <c r="U2700" t="s">
        <v>30</v>
      </c>
      <c r="V2700">
        <v>0</v>
      </c>
      <c r="W2700" t="s">
        <v>33</v>
      </c>
      <c r="X2700" t="s">
        <v>34</v>
      </c>
      <c r="Y2700" s="2">
        <v>42759.755769178242</v>
      </c>
      <c r="Z2700" t="s">
        <v>30</v>
      </c>
      <c r="AA2700" t="s">
        <v>30</v>
      </c>
      <c r="AB2700" t="e">
        <f>VLOOKUP(C2700,[1]Data!$C:$F,3,FALSE)</f>
        <v>#N/A</v>
      </c>
      <c r="AC2700" t="e">
        <f>VLOOKUP(C2700,[1]Data!$C:$F,5,FALSE)</f>
        <v>#N/A</v>
      </c>
      <c r="AD2700" t="e">
        <f>VLOOKUP(C2700,[1]Data!$C:$F,4,FALSE)</f>
        <v>#N/A</v>
      </c>
      <c r="AE2700" t="e">
        <f t="shared" si="126"/>
        <v>#N/A</v>
      </c>
      <c r="AF2700" t="e">
        <f t="shared" si="127"/>
        <v>#N/A</v>
      </c>
      <c r="AG2700" t="e">
        <f t="shared" si="128"/>
        <v>#N/A</v>
      </c>
    </row>
    <row r="2701" spans="1:33" hidden="1" x14ac:dyDescent="0.25">
      <c r="A2701">
        <v>3024</v>
      </c>
      <c r="B2701">
        <v>450</v>
      </c>
      <c r="C2701" t="s">
        <v>8605</v>
      </c>
      <c r="D2701" t="s">
        <v>8604</v>
      </c>
      <c r="E2701" t="s">
        <v>8604</v>
      </c>
      <c r="F2701" t="s">
        <v>8605</v>
      </c>
      <c r="G2701" t="s">
        <v>8606</v>
      </c>
      <c r="H2701" t="s">
        <v>29</v>
      </c>
      <c r="I2701">
        <v>1</v>
      </c>
      <c r="J2701">
        <v>1</v>
      </c>
      <c r="K2701" s="1">
        <v>10287</v>
      </c>
      <c r="L2701" s="1">
        <v>10287</v>
      </c>
      <c r="M2701" s="1">
        <v>10287</v>
      </c>
      <c r="N2701" s="1">
        <v>10287</v>
      </c>
      <c r="O2701" s="1">
        <v>42342</v>
      </c>
      <c r="P2701" s="1">
        <v>43438</v>
      </c>
      <c r="Q2701" t="s">
        <v>31</v>
      </c>
      <c r="R2701" t="s">
        <v>8191</v>
      </c>
      <c r="S2701" t="s">
        <v>30</v>
      </c>
      <c r="T2701" t="s">
        <v>30</v>
      </c>
      <c r="U2701" t="s">
        <v>30</v>
      </c>
      <c r="V2701">
        <v>0</v>
      </c>
      <c r="W2701" t="s">
        <v>33</v>
      </c>
      <c r="X2701" t="s">
        <v>34</v>
      </c>
      <c r="Y2701" s="2">
        <v>42759.755769247684</v>
      </c>
      <c r="Z2701" t="s">
        <v>30</v>
      </c>
      <c r="AA2701" t="s">
        <v>30</v>
      </c>
      <c r="AB2701" t="e">
        <f>VLOOKUP(C2701,[1]Data!$C:$F,3,FALSE)</f>
        <v>#N/A</v>
      </c>
      <c r="AC2701" t="e">
        <f>VLOOKUP(C2701,[1]Data!$C:$F,5,FALSE)</f>
        <v>#N/A</v>
      </c>
      <c r="AD2701" t="e">
        <f>VLOOKUP(C2701,[1]Data!$C:$F,4,FALSE)</f>
        <v>#N/A</v>
      </c>
      <c r="AE2701" t="e">
        <f t="shared" si="126"/>
        <v>#N/A</v>
      </c>
      <c r="AF2701" t="e">
        <f t="shared" si="127"/>
        <v>#N/A</v>
      </c>
      <c r="AG2701" t="e">
        <f t="shared" si="128"/>
        <v>#N/A</v>
      </c>
    </row>
    <row r="2702" spans="1:33" hidden="1" x14ac:dyDescent="0.25">
      <c r="A2702">
        <v>3025</v>
      </c>
      <c r="B2702">
        <v>450</v>
      </c>
      <c r="C2702" t="s">
        <v>8608</v>
      </c>
      <c r="D2702" t="s">
        <v>8607</v>
      </c>
      <c r="E2702" t="s">
        <v>8607</v>
      </c>
      <c r="F2702" t="s">
        <v>8608</v>
      </c>
      <c r="G2702" t="s">
        <v>8609</v>
      </c>
      <c r="H2702" t="s">
        <v>29</v>
      </c>
      <c r="I2702">
        <v>1</v>
      </c>
      <c r="J2702">
        <v>1</v>
      </c>
      <c r="K2702" s="1">
        <v>10287</v>
      </c>
      <c r="L2702" s="1">
        <v>10287</v>
      </c>
      <c r="M2702" s="1">
        <v>10287</v>
      </c>
      <c r="N2702" s="1">
        <v>10287</v>
      </c>
      <c r="O2702" s="1">
        <v>42342</v>
      </c>
      <c r="P2702" s="1">
        <v>43438</v>
      </c>
      <c r="Q2702" t="s">
        <v>31</v>
      </c>
      <c r="R2702" t="s">
        <v>8191</v>
      </c>
      <c r="S2702" t="s">
        <v>30</v>
      </c>
      <c r="T2702" t="s">
        <v>30</v>
      </c>
      <c r="U2702" t="s">
        <v>30</v>
      </c>
      <c r="V2702">
        <v>0</v>
      </c>
      <c r="W2702" t="s">
        <v>33</v>
      </c>
      <c r="X2702" t="s">
        <v>34</v>
      </c>
      <c r="Y2702" s="2">
        <v>42759.755769293981</v>
      </c>
      <c r="Z2702" t="s">
        <v>30</v>
      </c>
      <c r="AA2702" t="s">
        <v>30</v>
      </c>
      <c r="AB2702" t="e">
        <f>VLOOKUP(C2702,[1]Data!$C:$F,3,FALSE)</f>
        <v>#N/A</v>
      </c>
      <c r="AC2702" t="e">
        <f>VLOOKUP(C2702,[1]Data!$C:$F,5,FALSE)</f>
        <v>#N/A</v>
      </c>
      <c r="AD2702" t="e">
        <f>VLOOKUP(C2702,[1]Data!$C:$F,4,FALSE)</f>
        <v>#N/A</v>
      </c>
      <c r="AE2702" t="e">
        <f t="shared" si="126"/>
        <v>#N/A</v>
      </c>
      <c r="AF2702" t="e">
        <f t="shared" si="127"/>
        <v>#N/A</v>
      </c>
      <c r="AG2702" t="e">
        <f t="shared" si="128"/>
        <v>#N/A</v>
      </c>
    </row>
    <row r="2703" spans="1:33" hidden="1" x14ac:dyDescent="0.25">
      <c r="A2703">
        <v>3026</v>
      </c>
      <c r="B2703">
        <v>450</v>
      </c>
      <c r="C2703" t="s">
        <v>8611</v>
      </c>
      <c r="D2703" t="s">
        <v>8610</v>
      </c>
      <c r="E2703" t="s">
        <v>8610</v>
      </c>
      <c r="F2703" t="s">
        <v>8611</v>
      </c>
      <c r="G2703" t="s">
        <v>8612</v>
      </c>
      <c r="H2703" t="s">
        <v>29</v>
      </c>
      <c r="I2703">
        <v>1</v>
      </c>
      <c r="J2703">
        <v>1</v>
      </c>
      <c r="K2703" s="1">
        <v>10287</v>
      </c>
      <c r="L2703" s="1">
        <v>10287</v>
      </c>
      <c r="M2703" s="1">
        <v>10287</v>
      </c>
      <c r="N2703" s="1">
        <v>10287</v>
      </c>
      <c r="O2703" s="1">
        <v>42342</v>
      </c>
      <c r="P2703" s="1">
        <v>43438</v>
      </c>
      <c r="Q2703" t="s">
        <v>31</v>
      </c>
      <c r="R2703" t="s">
        <v>8191</v>
      </c>
      <c r="S2703" t="s">
        <v>30</v>
      </c>
      <c r="T2703" t="s">
        <v>30</v>
      </c>
      <c r="U2703" t="s">
        <v>30</v>
      </c>
      <c r="V2703">
        <v>0</v>
      </c>
      <c r="W2703" t="s">
        <v>33</v>
      </c>
      <c r="X2703" t="s">
        <v>34</v>
      </c>
      <c r="Y2703" s="2">
        <v>42759.755769328702</v>
      </c>
      <c r="Z2703" t="s">
        <v>30</v>
      </c>
      <c r="AA2703" t="s">
        <v>30</v>
      </c>
      <c r="AB2703" t="e">
        <f>VLOOKUP(C2703,[1]Data!$C:$F,3,FALSE)</f>
        <v>#N/A</v>
      </c>
      <c r="AC2703" t="e">
        <f>VLOOKUP(C2703,[1]Data!$C:$F,5,FALSE)</f>
        <v>#N/A</v>
      </c>
      <c r="AD2703" t="e">
        <f>VLOOKUP(C2703,[1]Data!$C:$F,4,FALSE)</f>
        <v>#N/A</v>
      </c>
      <c r="AE2703" t="e">
        <f t="shared" si="126"/>
        <v>#N/A</v>
      </c>
      <c r="AF2703" t="e">
        <f t="shared" si="127"/>
        <v>#N/A</v>
      </c>
      <c r="AG2703" t="e">
        <f t="shared" si="128"/>
        <v>#N/A</v>
      </c>
    </row>
    <row r="2704" spans="1:33" hidden="1" x14ac:dyDescent="0.25">
      <c r="A2704">
        <v>3027</v>
      </c>
      <c r="B2704">
        <v>450</v>
      </c>
      <c r="C2704" t="s">
        <v>8614</v>
      </c>
      <c r="D2704" t="s">
        <v>8613</v>
      </c>
      <c r="E2704" t="s">
        <v>8613</v>
      </c>
      <c r="F2704" t="s">
        <v>8614</v>
      </c>
      <c r="G2704" t="s">
        <v>8615</v>
      </c>
      <c r="H2704" t="s">
        <v>29</v>
      </c>
      <c r="I2704">
        <v>1</v>
      </c>
      <c r="J2704">
        <v>1</v>
      </c>
      <c r="K2704" s="1">
        <v>10287</v>
      </c>
      <c r="L2704" s="1">
        <v>10287</v>
      </c>
      <c r="M2704" s="1">
        <v>10287</v>
      </c>
      <c r="N2704" s="1">
        <v>10287</v>
      </c>
      <c r="O2704" s="1">
        <v>42342</v>
      </c>
      <c r="P2704" s="1">
        <v>43438</v>
      </c>
      <c r="Q2704" t="s">
        <v>31</v>
      </c>
      <c r="R2704" t="s">
        <v>8191</v>
      </c>
      <c r="S2704" t="s">
        <v>30</v>
      </c>
      <c r="T2704" t="s">
        <v>30</v>
      </c>
      <c r="U2704" t="s">
        <v>30</v>
      </c>
      <c r="V2704">
        <v>0</v>
      </c>
      <c r="W2704" t="s">
        <v>33</v>
      </c>
      <c r="X2704" t="s">
        <v>34</v>
      </c>
      <c r="Y2704" s="2">
        <v>42759.755769328702</v>
      </c>
      <c r="Z2704" t="s">
        <v>30</v>
      </c>
      <c r="AA2704" t="s">
        <v>30</v>
      </c>
      <c r="AB2704" t="e">
        <f>VLOOKUP(C2704,[1]Data!$C:$F,3,FALSE)</f>
        <v>#N/A</v>
      </c>
      <c r="AC2704" t="e">
        <f>VLOOKUP(C2704,[1]Data!$C:$F,5,FALSE)</f>
        <v>#N/A</v>
      </c>
      <c r="AD2704" t="e">
        <f>VLOOKUP(C2704,[1]Data!$C:$F,4,FALSE)</f>
        <v>#N/A</v>
      </c>
      <c r="AE2704" t="e">
        <f t="shared" si="126"/>
        <v>#N/A</v>
      </c>
      <c r="AF2704" t="e">
        <f t="shared" si="127"/>
        <v>#N/A</v>
      </c>
      <c r="AG2704" t="e">
        <f t="shared" si="128"/>
        <v>#N/A</v>
      </c>
    </row>
    <row r="2705" spans="1:33" hidden="1" x14ac:dyDescent="0.25">
      <c r="A2705">
        <v>3028</v>
      </c>
      <c r="B2705">
        <v>450</v>
      </c>
      <c r="C2705" t="s">
        <v>8617</v>
      </c>
      <c r="D2705" t="s">
        <v>8616</v>
      </c>
      <c r="E2705" t="s">
        <v>8616</v>
      </c>
      <c r="F2705" t="s">
        <v>8617</v>
      </c>
      <c r="G2705" t="s">
        <v>8618</v>
      </c>
      <c r="H2705" t="s">
        <v>29</v>
      </c>
      <c r="I2705">
        <v>1</v>
      </c>
      <c r="J2705">
        <v>1</v>
      </c>
      <c r="K2705" s="1">
        <v>10287</v>
      </c>
      <c r="L2705" s="1">
        <v>10287</v>
      </c>
      <c r="M2705" s="1">
        <v>10287</v>
      </c>
      <c r="N2705" s="1">
        <v>10287</v>
      </c>
      <c r="O2705" s="1">
        <v>42342</v>
      </c>
      <c r="P2705" s="1">
        <v>43438</v>
      </c>
      <c r="Q2705" t="s">
        <v>31</v>
      </c>
      <c r="R2705" t="s">
        <v>8191</v>
      </c>
      <c r="S2705" t="s">
        <v>30</v>
      </c>
      <c r="T2705" t="s">
        <v>30</v>
      </c>
      <c r="U2705" t="s">
        <v>30</v>
      </c>
      <c r="V2705">
        <v>0</v>
      </c>
      <c r="W2705" t="s">
        <v>33</v>
      </c>
      <c r="X2705" t="s">
        <v>34</v>
      </c>
      <c r="Y2705" s="2">
        <v>42759.755769444448</v>
      </c>
      <c r="Z2705" t="s">
        <v>30</v>
      </c>
      <c r="AA2705" t="s">
        <v>30</v>
      </c>
      <c r="AB2705" t="e">
        <f>VLOOKUP(C2705,[1]Data!$C:$F,3,FALSE)</f>
        <v>#N/A</v>
      </c>
      <c r="AC2705" t="e">
        <f>VLOOKUP(C2705,[1]Data!$C:$F,5,FALSE)</f>
        <v>#N/A</v>
      </c>
      <c r="AD2705" t="e">
        <f>VLOOKUP(C2705,[1]Data!$C:$F,4,FALSE)</f>
        <v>#N/A</v>
      </c>
      <c r="AE2705" t="e">
        <f t="shared" si="126"/>
        <v>#N/A</v>
      </c>
      <c r="AF2705" t="e">
        <f t="shared" si="127"/>
        <v>#N/A</v>
      </c>
      <c r="AG2705" t="e">
        <f t="shared" si="128"/>
        <v>#N/A</v>
      </c>
    </row>
    <row r="2706" spans="1:33" hidden="1" x14ac:dyDescent="0.25">
      <c r="A2706">
        <v>3029</v>
      </c>
      <c r="B2706">
        <v>450</v>
      </c>
      <c r="C2706" t="s">
        <v>8620</v>
      </c>
      <c r="D2706" t="s">
        <v>8619</v>
      </c>
      <c r="E2706" t="s">
        <v>8619</v>
      </c>
      <c r="F2706" t="s">
        <v>8620</v>
      </c>
      <c r="G2706" t="s">
        <v>8621</v>
      </c>
      <c r="H2706" t="s">
        <v>29</v>
      </c>
      <c r="I2706">
        <v>1</v>
      </c>
      <c r="J2706">
        <v>1</v>
      </c>
      <c r="K2706" s="1">
        <v>10287</v>
      </c>
      <c r="L2706" s="1">
        <v>10287</v>
      </c>
      <c r="M2706" s="1">
        <v>10287</v>
      </c>
      <c r="N2706" s="1">
        <v>10287</v>
      </c>
      <c r="O2706" s="1">
        <v>42342</v>
      </c>
      <c r="P2706" s="1">
        <v>43438</v>
      </c>
      <c r="Q2706" t="s">
        <v>31</v>
      </c>
      <c r="R2706" t="s">
        <v>8191</v>
      </c>
      <c r="S2706" t="s">
        <v>30</v>
      </c>
      <c r="T2706" t="s">
        <v>30</v>
      </c>
      <c r="U2706" t="s">
        <v>30</v>
      </c>
      <c r="V2706">
        <v>0</v>
      </c>
      <c r="W2706" t="s">
        <v>33</v>
      </c>
      <c r="X2706" t="s">
        <v>34</v>
      </c>
      <c r="Y2706" s="2">
        <v>42759.755769444448</v>
      </c>
      <c r="Z2706" t="s">
        <v>30</v>
      </c>
      <c r="AA2706" t="s">
        <v>30</v>
      </c>
      <c r="AB2706" t="e">
        <f>VLOOKUP(C2706,[1]Data!$C:$F,3,FALSE)</f>
        <v>#N/A</v>
      </c>
      <c r="AC2706" t="e">
        <f>VLOOKUP(C2706,[1]Data!$C:$F,5,FALSE)</f>
        <v>#N/A</v>
      </c>
      <c r="AD2706" t="e">
        <f>VLOOKUP(C2706,[1]Data!$C:$F,4,FALSE)</f>
        <v>#N/A</v>
      </c>
      <c r="AE2706" t="e">
        <f t="shared" si="126"/>
        <v>#N/A</v>
      </c>
      <c r="AF2706" t="e">
        <f t="shared" si="127"/>
        <v>#N/A</v>
      </c>
      <c r="AG2706" t="e">
        <f t="shared" si="128"/>
        <v>#N/A</v>
      </c>
    </row>
    <row r="2707" spans="1:33" hidden="1" x14ac:dyDescent="0.25">
      <c r="A2707">
        <v>3030</v>
      </c>
      <c r="B2707">
        <v>450</v>
      </c>
      <c r="C2707" t="s">
        <v>8623</v>
      </c>
      <c r="D2707" t="s">
        <v>8622</v>
      </c>
      <c r="E2707" t="s">
        <v>8622</v>
      </c>
      <c r="F2707" t="s">
        <v>8623</v>
      </c>
      <c r="G2707" t="s">
        <v>8624</v>
      </c>
      <c r="H2707" t="s">
        <v>29</v>
      </c>
      <c r="I2707">
        <v>1</v>
      </c>
      <c r="J2707">
        <v>1</v>
      </c>
      <c r="K2707" s="1">
        <v>10287</v>
      </c>
      <c r="L2707" s="1">
        <v>10287</v>
      </c>
      <c r="M2707" s="1">
        <v>10287</v>
      </c>
      <c r="N2707" s="1">
        <v>10287</v>
      </c>
      <c r="O2707" s="1">
        <v>42342</v>
      </c>
      <c r="P2707" s="1">
        <v>43438</v>
      </c>
      <c r="Q2707" t="s">
        <v>31</v>
      </c>
      <c r="R2707" t="s">
        <v>8191</v>
      </c>
      <c r="S2707" t="s">
        <v>30</v>
      </c>
      <c r="T2707" t="s">
        <v>30</v>
      </c>
      <c r="U2707" t="s">
        <v>30</v>
      </c>
      <c r="V2707">
        <v>0</v>
      </c>
      <c r="W2707" t="s">
        <v>33</v>
      </c>
      <c r="X2707" t="s">
        <v>34</v>
      </c>
      <c r="Y2707" s="2">
        <v>42759.755769444448</v>
      </c>
      <c r="Z2707" t="s">
        <v>30</v>
      </c>
      <c r="AA2707" t="s">
        <v>30</v>
      </c>
      <c r="AB2707" t="e">
        <f>VLOOKUP(C2707,[1]Data!$C:$F,3,FALSE)</f>
        <v>#N/A</v>
      </c>
      <c r="AC2707" t="e">
        <f>VLOOKUP(C2707,[1]Data!$C:$F,5,FALSE)</f>
        <v>#N/A</v>
      </c>
      <c r="AD2707" t="e">
        <f>VLOOKUP(C2707,[1]Data!$C:$F,4,FALSE)</f>
        <v>#N/A</v>
      </c>
      <c r="AE2707" t="e">
        <f t="shared" si="126"/>
        <v>#N/A</v>
      </c>
      <c r="AF2707" t="e">
        <f t="shared" si="127"/>
        <v>#N/A</v>
      </c>
      <c r="AG2707" t="e">
        <f t="shared" si="128"/>
        <v>#N/A</v>
      </c>
    </row>
    <row r="2708" spans="1:33" hidden="1" x14ac:dyDescent="0.25">
      <c r="A2708">
        <v>3031</v>
      </c>
      <c r="B2708">
        <v>450</v>
      </c>
      <c r="C2708" t="s">
        <v>8626</v>
      </c>
      <c r="D2708" t="s">
        <v>8625</v>
      </c>
      <c r="E2708" t="s">
        <v>8625</v>
      </c>
      <c r="F2708" t="s">
        <v>8626</v>
      </c>
      <c r="G2708" t="s">
        <v>8627</v>
      </c>
      <c r="H2708" t="s">
        <v>29</v>
      </c>
      <c r="I2708">
        <v>1</v>
      </c>
      <c r="J2708">
        <v>1</v>
      </c>
      <c r="K2708" s="1">
        <v>10287</v>
      </c>
      <c r="L2708" s="1">
        <v>10287</v>
      </c>
      <c r="M2708" s="1">
        <v>10287</v>
      </c>
      <c r="N2708" s="1">
        <v>10287</v>
      </c>
      <c r="O2708" s="1">
        <v>42342</v>
      </c>
      <c r="P2708" s="1">
        <v>43438</v>
      </c>
      <c r="Q2708" t="s">
        <v>31</v>
      </c>
      <c r="R2708" t="s">
        <v>8191</v>
      </c>
      <c r="S2708" t="s">
        <v>30</v>
      </c>
      <c r="T2708" t="s">
        <v>30</v>
      </c>
      <c r="U2708" t="s">
        <v>30</v>
      </c>
      <c r="V2708">
        <v>0</v>
      </c>
      <c r="W2708" t="s">
        <v>33</v>
      </c>
      <c r="X2708" t="s">
        <v>34</v>
      </c>
      <c r="Y2708" s="2">
        <v>42759.755769444448</v>
      </c>
      <c r="Z2708" t="s">
        <v>30</v>
      </c>
      <c r="AA2708" t="s">
        <v>30</v>
      </c>
      <c r="AB2708" t="e">
        <f>VLOOKUP(C2708,[1]Data!$C:$F,3,FALSE)</f>
        <v>#N/A</v>
      </c>
      <c r="AC2708" t="e">
        <f>VLOOKUP(C2708,[1]Data!$C:$F,5,FALSE)</f>
        <v>#N/A</v>
      </c>
      <c r="AD2708" t="e">
        <f>VLOOKUP(C2708,[1]Data!$C:$F,4,FALSE)</f>
        <v>#N/A</v>
      </c>
      <c r="AE2708" t="e">
        <f t="shared" si="126"/>
        <v>#N/A</v>
      </c>
      <c r="AF2708" t="e">
        <f t="shared" si="127"/>
        <v>#N/A</v>
      </c>
      <c r="AG2708" t="e">
        <f t="shared" si="128"/>
        <v>#N/A</v>
      </c>
    </row>
    <row r="2709" spans="1:33" hidden="1" x14ac:dyDescent="0.25">
      <c r="A2709">
        <v>3032</v>
      </c>
      <c r="B2709">
        <v>450</v>
      </c>
      <c r="C2709" t="s">
        <v>8629</v>
      </c>
      <c r="D2709" t="s">
        <v>8628</v>
      </c>
      <c r="E2709" t="s">
        <v>8628</v>
      </c>
      <c r="F2709" t="s">
        <v>8629</v>
      </c>
      <c r="G2709" t="s">
        <v>8630</v>
      </c>
      <c r="H2709" t="s">
        <v>29</v>
      </c>
      <c r="I2709">
        <v>1</v>
      </c>
      <c r="J2709">
        <v>1</v>
      </c>
      <c r="K2709" s="1">
        <v>10287</v>
      </c>
      <c r="L2709" s="1">
        <v>10287</v>
      </c>
      <c r="M2709" s="1">
        <v>10287</v>
      </c>
      <c r="N2709" s="1">
        <v>10287</v>
      </c>
      <c r="O2709" s="1">
        <v>42342</v>
      </c>
      <c r="P2709" s="1">
        <v>43438</v>
      </c>
      <c r="Q2709" t="s">
        <v>31</v>
      </c>
      <c r="R2709" t="s">
        <v>8191</v>
      </c>
      <c r="S2709" t="s">
        <v>30</v>
      </c>
      <c r="T2709" t="s">
        <v>30</v>
      </c>
      <c r="U2709" t="s">
        <v>30</v>
      </c>
      <c r="V2709">
        <v>0</v>
      </c>
      <c r="W2709" t="s">
        <v>33</v>
      </c>
      <c r="X2709" t="s">
        <v>34</v>
      </c>
      <c r="Y2709" s="2">
        <v>42759.755769560186</v>
      </c>
      <c r="Z2709" t="s">
        <v>30</v>
      </c>
      <c r="AA2709" t="s">
        <v>30</v>
      </c>
      <c r="AB2709" t="e">
        <f>VLOOKUP(C2709,[1]Data!$C:$F,3,FALSE)</f>
        <v>#N/A</v>
      </c>
      <c r="AC2709" t="e">
        <f>VLOOKUP(C2709,[1]Data!$C:$F,5,FALSE)</f>
        <v>#N/A</v>
      </c>
      <c r="AD2709" t="e">
        <f>VLOOKUP(C2709,[1]Data!$C:$F,4,FALSE)</f>
        <v>#N/A</v>
      </c>
      <c r="AE2709" t="e">
        <f t="shared" si="126"/>
        <v>#N/A</v>
      </c>
      <c r="AF2709" t="e">
        <f t="shared" si="127"/>
        <v>#N/A</v>
      </c>
      <c r="AG2709" t="e">
        <f t="shared" si="128"/>
        <v>#N/A</v>
      </c>
    </row>
    <row r="2710" spans="1:33" hidden="1" x14ac:dyDescent="0.25">
      <c r="A2710">
        <v>3033</v>
      </c>
      <c r="B2710">
        <v>450</v>
      </c>
      <c r="C2710" t="s">
        <v>8632</v>
      </c>
      <c r="D2710" t="s">
        <v>8631</v>
      </c>
      <c r="E2710" t="s">
        <v>8631</v>
      </c>
      <c r="F2710" t="s">
        <v>8632</v>
      </c>
      <c r="G2710" t="s">
        <v>8633</v>
      </c>
      <c r="H2710" t="s">
        <v>29</v>
      </c>
      <c r="I2710">
        <v>1</v>
      </c>
      <c r="J2710">
        <v>1</v>
      </c>
      <c r="K2710" s="1">
        <v>10287</v>
      </c>
      <c r="L2710" s="1">
        <v>10287</v>
      </c>
      <c r="M2710" s="1">
        <v>10287</v>
      </c>
      <c r="N2710" s="1">
        <v>10287</v>
      </c>
      <c r="O2710" s="1">
        <v>42342</v>
      </c>
      <c r="P2710" s="1">
        <v>43438</v>
      </c>
      <c r="Q2710" t="s">
        <v>31</v>
      </c>
      <c r="R2710" t="s">
        <v>8191</v>
      </c>
      <c r="S2710" t="s">
        <v>30</v>
      </c>
      <c r="T2710" t="s">
        <v>30</v>
      </c>
      <c r="U2710" t="s">
        <v>30</v>
      </c>
      <c r="V2710">
        <v>0</v>
      </c>
      <c r="W2710" t="s">
        <v>33</v>
      </c>
      <c r="X2710" t="s">
        <v>34</v>
      </c>
      <c r="Y2710" s="2">
        <v>42759.755769641204</v>
      </c>
      <c r="Z2710" t="s">
        <v>30</v>
      </c>
      <c r="AA2710" t="s">
        <v>30</v>
      </c>
      <c r="AB2710" t="e">
        <f>VLOOKUP(C2710,[1]Data!$C:$F,3,FALSE)</f>
        <v>#N/A</v>
      </c>
      <c r="AC2710" t="e">
        <f>VLOOKUP(C2710,[1]Data!$C:$F,5,FALSE)</f>
        <v>#N/A</v>
      </c>
      <c r="AD2710" t="e">
        <f>VLOOKUP(C2710,[1]Data!$C:$F,4,FALSE)</f>
        <v>#N/A</v>
      </c>
      <c r="AE2710" t="e">
        <f t="shared" si="126"/>
        <v>#N/A</v>
      </c>
      <c r="AF2710" t="e">
        <f t="shared" si="127"/>
        <v>#N/A</v>
      </c>
      <c r="AG2710" t="e">
        <f t="shared" si="128"/>
        <v>#N/A</v>
      </c>
    </row>
    <row r="2711" spans="1:33" hidden="1" x14ac:dyDescent="0.25">
      <c r="A2711">
        <v>3034</v>
      </c>
      <c r="B2711">
        <v>450</v>
      </c>
      <c r="C2711" t="s">
        <v>8635</v>
      </c>
      <c r="D2711" t="s">
        <v>8634</v>
      </c>
      <c r="E2711" t="s">
        <v>8634</v>
      </c>
      <c r="F2711" t="s">
        <v>8635</v>
      </c>
      <c r="G2711" t="s">
        <v>8636</v>
      </c>
      <c r="H2711" t="s">
        <v>29</v>
      </c>
      <c r="I2711">
        <v>1</v>
      </c>
      <c r="J2711">
        <v>1</v>
      </c>
      <c r="K2711" s="1">
        <v>10287</v>
      </c>
      <c r="L2711" s="1">
        <v>10287</v>
      </c>
      <c r="M2711" s="1">
        <v>10287</v>
      </c>
      <c r="N2711" s="1">
        <v>10287</v>
      </c>
      <c r="O2711" s="1">
        <v>42342</v>
      </c>
      <c r="P2711" s="1">
        <v>43438</v>
      </c>
      <c r="Q2711" t="s">
        <v>31</v>
      </c>
      <c r="R2711" t="s">
        <v>8191</v>
      </c>
      <c r="S2711" t="s">
        <v>30</v>
      </c>
      <c r="T2711" t="s">
        <v>30</v>
      </c>
      <c r="U2711" t="s">
        <v>30</v>
      </c>
      <c r="V2711">
        <v>0</v>
      </c>
      <c r="W2711" t="s">
        <v>33</v>
      </c>
      <c r="X2711" t="s">
        <v>34</v>
      </c>
      <c r="Y2711" s="2">
        <v>42759.755769641204</v>
      </c>
      <c r="Z2711" t="s">
        <v>30</v>
      </c>
      <c r="AA2711" t="s">
        <v>30</v>
      </c>
      <c r="AB2711" t="e">
        <f>VLOOKUP(C2711,[1]Data!$C:$F,3,FALSE)</f>
        <v>#N/A</v>
      </c>
      <c r="AC2711" t="e">
        <f>VLOOKUP(C2711,[1]Data!$C:$F,5,FALSE)</f>
        <v>#N/A</v>
      </c>
      <c r="AD2711" t="e">
        <f>VLOOKUP(C2711,[1]Data!$C:$F,4,FALSE)</f>
        <v>#N/A</v>
      </c>
      <c r="AE2711" t="e">
        <f t="shared" si="126"/>
        <v>#N/A</v>
      </c>
      <c r="AF2711" t="e">
        <f t="shared" si="127"/>
        <v>#N/A</v>
      </c>
      <c r="AG2711" t="e">
        <f t="shared" si="128"/>
        <v>#N/A</v>
      </c>
    </row>
    <row r="2712" spans="1:33" hidden="1" x14ac:dyDescent="0.25">
      <c r="A2712">
        <v>3035</v>
      </c>
      <c r="B2712">
        <v>450</v>
      </c>
      <c r="C2712" t="s">
        <v>8638</v>
      </c>
      <c r="D2712" t="s">
        <v>8637</v>
      </c>
      <c r="E2712" t="s">
        <v>8637</v>
      </c>
      <c r="F2712" t="s">
        <v>8638</v>
      </c>
      <c r="G2712" t="s">
        <v>8639</v>
      </c>
      <c r="H2712" t="s">
        <v>29</v>
      </c>
      <c r="I2712">
        <v>1</v>
      </c>
      <c r="J2712">
        <v>1</v>
      </c>
      <c r="K2712" s="1">
        <v>10287</v>
      </c>
      <c r="L2712" s="1">
        <v>10287</v>
      </c>
      <c r="M2712" s="1">
        <v>10287</v>
      </c>
      <c r="N2712" s="1">
        <v>10287</v>
      </c>
      <c r="O2712" s="1">
        <v>42342</v>
      </c>
      <c r="P2712" s="1">
        <v>43438</v>
      </c>
      <c r="Q2712" t="s">
        <v>31</v>
      </c>
      <c r="R2712" t="s">
        <v>8191</v>
      </c>
      <c r="S2712" t="s">
        <v>30</v>
      </c>
      <c r="T2712" t="s">
        <v>30</v>
      </c>
      <c r="U2712" t="s">
        <v>30</v>
      </c>
      <c r="V2712">
        <v>0</v>
      </c>
      <c r="W2712" t="s">
        <v>33</v>
      </c>
      <c r="X2712" t="s">
        <v>34</v>
      </c>
      <c r="Y2712" s="2">
        <v>42759.755769675925</v>
      </c>
      <c r="Z2712" t="s">
        <v>30</v>
      </c>
      <c r="AA2712" t="s">
        <v>30</v>
      </c>
      <c r="AB2712" t="e">
        <f>VLOOKUP(C2712,[1]Data!$C:$F,3,FALSE)</f>
        <v>#N/A</v>
      </c>
      <c r="AC2712" t="e">
        <f>VLOOKUP(C2712,[1]Data!$C:$F,5,FALSE)</f>
        <v>#N/A</v>
      </c>
      <c r="AD2712" t="e">
        <f>VLOOKUP(C2712,[1]Data!$C:$F,4,FALSE)</f>
        <v>#N/A</v>
      </c>
      <c r="AE2712" t="e">
        <f t="shared" si="126"/>
        <v>#N/A</v>
      </c>
      <c r="AF2712" t="e">
        <f t="shared" si="127"/>
        <v>#N/A</v>
      </c>
      <c r="AG2712" t="e">
        <f t="shared" si="128"/>
        <v>#N/A</v>
      </c>
    </row>
    <row r="2713" spans="1:33" hidden="1" x14ac:dyDescent="0.25">
      <c r="A2713">
        <v>3036</v>
      </c>
      <c r="B2713">
        <v>450</v>
      </c>
      <c r="C2713" t="s">
        <v>8641</v>
      </c>
      <c r="D2713" t="s">
        <v>8640</v>
      </c>
      <c r="E2713" t="s">
        <v>8640</v>
      </c>
      <c r="F2713" t="s">
        <v>8641</v>
      </c>
      <c r="G2713" t="s">
        <v>8642</v>
      </c>
      <c r="H2713" t="s">
        <v>29</v>
      </c>
      <c r="I2713">
        <v>1</v>
      </c>
      <c r="J2713">
        <v>1</v>
      </c>
      <c r="K2713" s="1">
        <v>10287</v>
      </c>
      <c r="L2713" s="1">
        <v>10287</v>
      </c>
      <c r="M2713" s="1">
        <v>10287</v>
      </c>
      <c r="N2713" s="1">
        <v>10287</v>
      </c>
      <c r="O2713" s="1">
        <v>42342</v>
      </c>
      <c r="P2713" s="1">
        <v>43438</v>
      </c>
      <c r="Q2713" t="s">
        <v>31</v>
      </c>
      <c r="R2713" t="s">
        <v>8191</v>
      </c>
      <c r="S2713" t="s">
        <v>30</v>
      </c>
      <c r="T2713" t="s">
        <v>30</v>
      </c>
      <c r="U2713" t="s">
        <v>30</v>
      </c>
      <c r="V2713">
        <v>0</v>
      </c>
      <c r="W2713" t="s">
        <v>33</v>
      </c>
      <c r="X2713" t="s">
        <v>34</v>
      </c>
      <c r="Y2713" s="2">
        <v>42759.755769756943</v>
      </c>
      <c r="Z2713" t="s">
        <v>30</v>
      </c>
      <c r="AA2713" t="s">
        <v>30</v>
      </c>
      <c r="AB2713" t="e">
        <f>VLOOKUP(C2713,[1]Data!$C:$F,3,FALSE)</f>
        <v>#N/A</v>
      </c>
      <c r="AC2713" t="e">
        <f>VLOOKUP(C2713,[1]Data!$C:$F,5,FALSE)</f>
        <v>#N/A</v>
      </c>
      <c r="AD2713" t="e">
        <f>VLOOKUP(C2713,[1]Data!$C:$F,4,FALSE)</f>
        <v>#N/A</v>
      </c>
      <c r="AE2713" t="e">
        <f t="shared" si="126"/>
        <v>#N/A</v>
      </c>
      <c r="AF2713" t="e">
        <f t="shared" si="127"/>
        <v>#N/A</v>
      </c>
      <c r="AG2713" t="e">
        <f t="shared" si="128"/>
        <v>#N/A</v>
      </c>
    </row>
    <row r="2714" spans="1:33" hidden="1" x14ac:dyDescent="0.25">
      <c r="A2714">
        <v>3037</v>
      </c>
      <c r="B2714">
        <v>450</v>
      </c>
      <c r="C2714" t="s">
        <v>8644</v>
      </c>
      <c r="D2714" t="s">
        <v>8643</v>
      </c>
      <c r="E2714" t="s">
        <v>8643</v>
      </c>
      <c r="F2714" t="s">
        <v>8644</v>
      </c>
      <c r="G2714" t="s">
        <v>8645</v>
      </c>
      <c r="H2714" t="s">
        <v>29</v>
      </c>
      <c r="I2714">
        <v>1</v>
      </c>
      <c r="J2714">
        <v>1</v>
      </c>
      <c r="K2714" s="1">
        <v>10287</v>
      </c>
      <c r="L2714" s="1">
        <v>10287</v>
      </c>
      <c r="M2714" s="1">
        <v>10287</v>
      </c>
      <c r="N2714" s="1">
        <v>10287</v>
      </c>
      <c r="O2714" s="1">
        <v>42342</v>
      </c>
      <c r="P2714" s="1">
        <v>43438</v>
      </c>
      <c r="Q2714" t="s">
        <v>31</v>
      </c>
      <c r="R2714" t="s">
        <v>8191</v>
      </c>
      <c r="S2714" t="s">
        <v>30</v>
      </c>
      <c r="T2714" t="s">
        <v>30</v>
      </c>
      <c r="U2714" t="s">
        <v>30</v>
      </c>
      <c r="V2714">
        <v>0</v>
      </c>
      <c r="W2714" t="s">
        <v>33</v>
      </c>
      <c r="X2714" t="s">
        <v>34</v>
      </c>
      <c r="Y2714" s="2">
        <v>42759.755769791664</v>
      </c>
      <c r="Z2714" t="s">
        <v>30</v>
      </c>
      <c r="AA2714" t="s">
        <v>30</v>
      </c>
      <c r="AB2714" t="e">
        <f>VLOOKUP(C2714,[1]Data!$C:$F,3,FALSE)</f>
        <v>#N/A</v>
      </c>
      <c r="AC2714" t="e">
        <f>VLOOKUP(C2714,[1]Data!$C:$F,5,FALSE)</f>
        <v>#N/A</v>
      </c>
      <c r="AD2714" t="e">
        <f>VLOOKUP(C2714,[1]Data!$C:$F,4,FALSE)</f>
        <v>#N/A</v>
      </c>
      <c r="AE2714" t="e">
        <f t="shared" si="126"/>
        <v>#N/A</v>
      </c>
      <c r="AF2714" t="e">
        <f t="shared" si="127"/>
        <v>#N/A</v>
      </c>
      <c r="AG2714" t="e">
        <f t="shared" si="128"/>
        <v>#N/A</v>
      </c>
    </row>
    <row r="2715" spans="1:33" hidden="1" x14ac:dyDescent="0.25">
      <c r="A2715">
        <v>3038</v>
      </c>
      <c r="B2715">
        <v>450</v>
      </c>
      <c r="C2715" t="s">
        <v>8647</v>
      </c>
      <c r="D2715" t="s">
        <v>8646</v>
      </c>
      <c r="E2715" t="s">
        <v>8646</v>
      </c>
      <c r="F2715" t="s">
        <v>8647</v>
      </c>
      <c r="G2715" t="s">
        <v>8648</v>
      </c>
      <c r="H2715" t="s">
        <v>29</v>
      </c>
      <c r="I2715">
        <v>1</v>
      </c>
      <c r="J2715">
        <v>1</v>
      </c>
      <c r="K2715" s="1">
        <v>10287</v>
      </c>
      <c r="L2715" s="1">
        <v>10287</v>
      </c>
      <c r="M2715" s="1">
        <v>10287</v>
      </c>
      <c r="N2715" s="1">
        <v>10287</v>
      </c>
      <c r="O2715" s="1">
        <v>42342</v>
      </c>
      <c r="P2715" s="1">
        <v>43438</v>
      </c>
      <c r="Q2715" t="s">
        <v>31</v>
      </c>
      <c r="R2715" t="s">
        <v>8191</v>
      </c>
      <c r="S2715" t="s">
        <v>30</v>
      </c>
      <c r="T2715" t="s">
        <v>30</v>
      </c>
      <c r="U2715" t="s">
        <v>30</v>
      </c>
      <c r="V2715">
        <v>0</v>
      </c>
      <c r="W2715" t="s">
        <v>33</v>
      </c>
      <c r="X2715" t="s">
        <v>34</v>
      </c>
      <c r="Y2715" s="2">
        <v>42759.755769791664</v>
      </c>
      <c r="Z2715" t="s">
        <v>30</v>
      </c>
      <c r="AA2715" t="s">
        <v>30</v>
      </c>
      <c r="AB2715" t="e">
        <f>VLOOKUP(C2715,[1]Data!$C:$F,3,FALSE)</f>
        <v>#N/A</v>
      </c>
      <c r="AC2715" t="e">
        <f>VLOOKUP(C2715,[1]Data!$C:$F,5,FALSE)</f>
        <v>#N/A</v>
      </c>
      <c r="AD2715" t="e">
        <f>VLOOKUP(C2715,[1]Data!$C:$F,4,FALSE)</f>
        <v>#N/A</v>
      </c>
      <c r="AE2715" t="e">
        <f t="shared" si="126"/>
        <v>#N/A</v>
      </c>
      <c r="AF2715" t="e">
        <f t="shared" si="127"/>
        <v>#N/A</v>
      </c>
      <c r="AG2715" t="e">
        <f t="shared" si="128"/>
        <v>#N/A</v>
      </c>
    </row>
    <row r="2716" spans="1:33" hidden="1" x14ac:dyDescent="0.25">
      <c r="A2716">
        <v>3039</v>
      </c>
      <c r="B2716">
        <v>450</v>
      </c>
      <c r="C2716" t="s">
        <v>8650</v>
      </c>
      <c r="D2716" t="s">
        <v>8649</v>
      </c>
      <c r="E2716" t="s">
        <v>8649</v>
      </c>
      <c r="F2716" t="s">
        <v>8650</v>
      </c>
      <c r="G2716" t="s">
        <v>8651</v>
      </c>
      <c r="H2716" t="s">
        <v>29</v>
      </c>
      <c r="I2716">
        <v>1</v>
      </c>
      <c r="J2716">
        <v>1</v>
      </c>
      <c r="K2716" s="1">
        <v>10287</v>
      </c>
      <c r="L2716" s="1">
        <v>10287</v>
      </c>
      <c r="M2716" s="1">
        <v>10287</v>
      </c>
      <c r="N2716" s="1">
        <v>10287</v>
      </c>
      <c r="O2716" s="1">
        <v>42342</v>
      </c>
      <c r="P2716" s="1">
        <v>43438</v>
      </c>
      <c r="Q2716" t="s">
        <v>31</v>
      </c>
      <c r="R2716" t="s">
        <v>8191</v>
      </c>
      <c r="S2716" t="s">
        <v>30</v>
      </c>
      <c r="T2716" t="s">
        <v>30</v>
      </c>
      <c r="U2716" t="s">
        <v>30</v>
      </c>
      <c r="V2716">
        <v>0</v>
      </c>
      <c r="W2716" t="s">
        <v>33</v>
      </c>
      <c r="X2716" t="s">
        <v>34</v>
      </c>
      <c r="Y2716" s="2">
        <v>42759.755769826392</v>
      </c>
      <c r="Z2716" t="s">
        <v>30</v>
      </c>
      <c r="AA2716" t="s">
        <v>30</v>
      </c>
      <c r="AB2716" t="e">
        <f>VLOOKUP(C2716,[1]Data!$C:$F,3,FALSE)</f>
        <v>#N/A</v>
      </c>
      <c r="AC2716" t="e">
        <f>VLOOKUP(C2716,[1]Data!$C:$F,5,FALSE)</f>
        <v>#N/A</v>
      </c>
      <c r="AD2716" t="e">
        <f>VLOOKUP(C2716,[1]Data!$C:$F,4,FALSE)</f>
        <v>#N/A</v>
      </c>
      <c r="AE2716" t="e">
        <f t="shared" si="126"/>
        <v>#N/A</v>
      </c>
      <c r="AF2716" t="e">
        <f t="shared" si="127"/>
        <v>#N/A</v>
      </c>
      <c r="AG2716" t="e">
        <f t="shared" si="128"/>
        <v>#N/A</v>
      </c>
    </row>
    <row r="2717" spans="1:33" hidden="1" x14ac:dyDescent="0.25">
      <c r="A2717">
        <v>3040</v>
      </c>
      <c r="B2717">
        <v>450</v>
      </c>
      <c r="C2717" t="s">
        <v>8653</v>
      </c>
      <c r="D2717" t="s">
        <v>8652</v>
      </c>
      <c r="E2717" t="s">
        <v>8652</v>
      </c>
      <c r="F2717" t="s">
        <v>8653</v>
      </c>
      <c r="G2717" t="s">
        <v>8654</v>
      </c>
      <c r="H2717" t="s">
        <v>29</v>
      </c>
      <c r="I2717">
        <v>1</v>
      </c>
      <c r="J2717">
        <v>1</v>
      </c>
      <c r="K2717" s="1">
        <v>10287</v>
      </c>
      <c r="L2717" s="1">
        <v>10287</v>
      </c>
      <c r="M2717" s="1">
        <v>10287</v>
      </c>
      <c r="N2717" s="1">
        <v>10287</v>
      </c>
      <c r="O2717" s="1">
        <v>42342</v>
      </c>
      <c r="P2717" s="1">
        <v>43438</v>
      </c>
      <c r="Q2717" t="s">
        <v>31</v>
      </c>
      <c r="R2717" t="s">
        <v>8191</v>
      </c>
      <c r="S2717" t="s">
        <v>30</v>
      </c>
      <c r="T2717" t="s">
        <v>30</v>
      </c>
      <c r="U2717" t="s">
        <v>30</v>
      </c>
      <c r="V2717">
        <v>0</v>
      </c>
      <c r="W2717" t="s">
        <v>33</v>
      </c>
      <c r="X2717" t="s">
        <v>34</v>
      </c>
      <c r="Y2717" s="2">
        <v>42759.75576994213</v>
      </c>
      <c r="Z2717" t="s">
        <v>30</v>
      </c>
      <c r="AA2717" t="s">
        <v>30</v>
      </c>
      <c r="AB2717" t="e">
        <f>VLOOKUP(C2717,[1]Data!$C:$F,3,FALSE)</f>
        <v>#N/A</v>
      </c>
      <c r="AC2717" t="e">
        <f>VLOOKUP(C2717,[1]Data!$C:$F,5,FALSE)</f>
        <v>#N/A</v>
      </c>
      <c r="AD2717" t="e">
        <f>VLOOKUP(C2717,[1]Data!$C:$F,4,FALSE)</f>
        <v>#N/A</v>
      </c>
      <c r="AE2717" t="e">
        <f t="shared" si="126"/>
        <v>#N/A</v>
      </c>
      <c r="AF2717" t="e">
        <f t="shared" si="127"/>
        <v>#N/A</v>
      </c>
      <c r="AG2717" t="e">
        <f t="shared" si="128"/>
        <v>#N/A</v>
      </c>
    </row>
    <row r="2718" spans="1:33" hidden="1" x14ac:dyDescent="0.25">
      <c r="A2718">
        <v>3041</v>
      </c>
      <c r="B2718">
        <v>450</v>
      </c>
      <c r="C2718" t="s">
        <v>8656</v>
      </c>
      <c r="D2718" t="s">
        <v>8655</v>
      </c>
      <c r="E2718" t="s">
        <v>8655</v>
      </c>
      <c r="F2718" t="s">
        <v>8656</v>
      </c>
      <c r="G2718" t="s">
        <v>8657</v>
      </c>
      <c r="H2718" t="s">
        <v>29</v>
      </c>
      <c r="I2718">
        <v>1</v>
      </c>
      <c r="J2718">
        <v>1</v>
      </c>
      <c r="K2718" s="1">
        <v>10287</v>
      </c>
      <c r="L2718" s="1">
        <v>10287</v>
      </c>
      <c r="M2718" s="1">
        <v>10287</v>
      </c>
      <c r="N2718" s="1">
        <v>10287</v>
      </c>
      <c r="O2718" s="1">
        <v>42342</v>
      </c>
      <c r="P2718" s="1">
        <v>43438</v>
      </c>
      <c r="Q2718" t="s">
        <v>31</v>
      </c>
      <c r="R2718" t="s">
        <v>8191</v>
      </c>
      <c r="S2718" t="s">
        <v>30</v>
      </c>
      <c r="T2718" t="s">
        <v>30</v>
      </c>
      <c r="U2718" t="s">
        <v>30</v>
      </c>
      <c r="V2718">
        <v>0</v>
      </c>
      <c r="W2718" t="s">
        <v>33</v>
      </c>
      <c r="X2718" t="s">
        <v>34</v>
      </c>
      <c r="Y2718" s="2">
        <v>42759.755769988427</v>
      </c>
      <c r="Z2718" t="s">
        <v>30</v>
      </c>
      <c r="AA2718" t="s">
        <v>30</v>
      </c>
      <c r="AB2718" t="e">
        <f>VLOOKUP(C2718,[1]Data!$C:$F,3,FALSE)</f>
        <v>#N/A</v>
      </c>
      <c r="AC2718" t="e">
        <f>VLOOKUP(C2718,[1]Data!$C:$F,5,FALSE)</f>
        <v>#N/A</v>
      </c>
      <c r="AD2718" t="e">
        <f>VLOOKUP(C2718,[1]Data!$C:$F,4,FALSE)</f>
        <v>#N/A</v>
      </c>
      <c r="AE2718" t="e">
        <f t="shared" si="126"/>
        <v>#N/A</v>
      </c>
      <c r="AF2718" t="e">
        <f t="shared" si="127"/>
        <v>#N/A</v>
      </c>
      <c r="AG2718" t="e">
        <f t="shared" si="128"/>
        <v>#N/A</v>
      </c>
    </row>
    <row r="2719" spans="1:33" hidden="1" x14ac:dyDescent="0.25">
      <c r="A2719">
        <v>3042</v>
      </c>
      <c r="B2719">
        <v>450</v>
      </c>
      <c r="C2719" t="s">
        <v>8659</v>
      </c>
      <c r="D2719" t="s">
        <v>8658</v>
      </c>
      <c r="E2719" t="s">
        <v>8658</v>
      </c>
      <c r="F2719" t="s">
        <v>8659</v>
      </c>
      <c r="G2719" t="s">
        <v>8660</v>
      </c>
      <c r="H2719" t="s">
        <v>29</v>
      </c>
      <c r="I2719">
        <v>1</v>
      </c>
      <c r="J2719">
        <v>1</v>
      </c>
      <c r="K2719" s="1">
        <v>10287</v>
      </c>
      <c r="L2719" s="1">
        <v>10287</v>
      </c>
      <c r="M2719" s="1">
        <v>10287</v>
      </c>
      <c r="N2719" s="1">
        <v>10287</v>
      </c>
      <c r="O2719" s="1">
        <v>42342</v>
      </c>
      <c r="P2719" s="1">
        <v>43438</v>
      </c>
      <c r="Q2719" t="s">
        <v>31</v>
      </c>
      <c r="R2719" t="s">
        <v>8191</v>
      </c>
      <c r="S2719" t="s">
        <v>30</v>
      </c>
      <c r="T2719" t="s">
        <v>30</v>
      </c>
      <c r="U2719" t="s">
        <v>30</v>
      </c>
      <c r="V2719">
        <v>0</v>
      </c>
      <c r="W2719" t="s">
        <v>33</v>
      </c>
      <c r="X2719" t="s">
        <v>34</v>
      </c>
      <c r="Y2719" s="2">
        <v>42759.755769988427</v>
      </c>
      <c r="Z2719" t="s">
        <v>30</v>
      </c>
      <c r="AA2719" t="s">
        <v>30</v>
      </c>
      <c r="AB2719" t="e">
        <f>VLOOKUP(C2719,[1]Data!$C:$F,3,FALSE)</f>
        <v>#N/A</v>
      </c>
      <c r="AC2719" t="e">
        <f>VLOOKUP(C2719,[1]Data!$C:$F,5,FALSE)</f>
        <v>#N/A</v>
      </c>
      <c r="AD2719" t="e">
        <f>VLOOKUP(C2719,[1]Data!$C:$F,4,FALSE)</f>
        <v>#N/A</v>
      </c>
      <c r="AE2719" t="e">
        <f t="shared" si="126"/>
        <v>#N/A</v>
      </c>
      <c r="AF2719" t="e">
        <f t="shared" si="127"/>
        <v>#N/A</v>
      </c>
      <c r="AG2719" t="e">
        <f t="shared" si="128"/>
        <v>#N/A</v>
      </c>
    </row>
    <row r="2720" spans="1:33" hidden="1" x14ac:dyDescent="0.25">
      <c r="A2720">
        <v>3043</v>
      </c>
      <c r="B2720">
        <v>450</v>
      </c>
      <c r="C2720" t="s">
        <v>8662</v>
      </c>
      <c r="D2720" t="s">
        <v>8661</v>
      </c>
      <c r="E2720" t="s">
        <v>8661</v>
      </c>
      <c r="F2720" t="s">
        <v>8662</v>
      </c>
      <c r="G2720" t="s">
        <v>8663</v>
      </c>
      <c r="H2720" t="s">
        <v>29</v>
      </c>
      <c r="I2720">
        <v>1</v>
      </c>
      <c r="J2720">
        <v>1</v>
      </c>
      <c r="K2720" s="1">
        <v>10287</v>
      </c>
      <c r="L2720" s="1">
        <v>10287</v>
      </c>
      <c r="M2720" s="1">
        <v>10287</v>
      </c>
      <c r="N2720" s="1">
        <v>10287</v>
      </c>
      <c r="O2720" s="1">
        <v>42342</v>
      </c>
      <c r="P2720" s="1">
        <v>43438</v>
      </c>
      <c r="Q2720" t="s">
        <v>31</v>
      </c>
      <c r="R2720" t="s">
        <v>8191</v>
      </c>
      <c r="S2720" t="s">
        <v>30</v>
      </c>
      <c r="T2720" t="s">
        <v>30</v>
      </c>
      <c r="U2720" t="s">
        <v>30</v>
      </c>
      <c r="V2720">
        <v>0</v>
      </c>
      <c r="W2720" t="s">
        <v>33</v>
      </c>
      <c r="X2720" t="s">
        <v>34</v>
      </c>
      <c r="Y2720" s="2">
        <v>42759.755770335651</v>
      </c>
      <c r="Z2720" t="s">
        <v>30</v>
      </c>
      <c r="AA2720" t="s">
        <v>30</v>
      </c>
      <c r="AB2720" t="e">
        <f>VLOOKUP(C2720,[1]Data!$C:$F,3,FALSE)</f>
        <v>#N/A</v>
      </c>
      <c r="AC2720" t="e">
        <f>VLOOKUP(C2720,[1]Data!$C:$F,5,FALSE)</f>
        <v>#N/A</v>
      </c>
      <c r="AD2720" t="e">
        <f>VLOOKUP(C2720,[1]Data!$C:$F,4,FALSE)</f>
        <v>#N/A</v>
      </c>
      <c r="AE2720" t="e">
        <f t="shared" si="126"/>
        <v>#N/A</v>
      </c>
      <c r="AF2720" t="e">
        <f t="shared" si="127"/>
        <v>#N/A</v>
      </c>
      <c r="AG2720" t="e">
        <f t="shared" si="128"/>
        <v>#N/A</v>
      </c>
    </row>
    <row r="2721" spans="1:33" hidden="1" x14ac:dyDescent="0.25">
      <c r="A2721">
        <v>3044</v>
      </c>
      <c r="B2721">
        <v>450</v>
      </c>
      <c r="C2721" t="s">
        <v>8665</v>
      </c>
      <c r="D2721" t="s">
        <v>8664</v>
      </c>
      <c r="E2721" t="s">
        <v>8664</v>
      </c>
      <c r="F2721" t="s">
        <v>8665</v>
      </c>
      <c r="G2721" t="s">
        <v>8666</v>
      </c>
      <c r="H2721" t="s">
        <v>29</v>
      </c>
      <c r="I2721">
        <v>1</v>
      </c>
      <c r="J2721">
        <v>1</v>
      </c>
      <c r="K2721" s="1">
        <v>10287</v>
      </c>
      <c r="L2721" s="1">
        <v>10287</v>
      </c>
      <c r="M2721" s="1">
        <v>10287</v>
      </c>
      <c r="N2721" s="1">
        <v>10287</v>
      </c>
      <c r="O2721" s="1">
        <v>42342</v>
      </c>
      <c r="P2721" s="1">
        <v>43438</v>
      </c>
      <c r="Q2721" t="s">
        <v>31</v>
      </c>
      <c r="R2721" t="s">
        <v>8191</v>
      </c>
      <c r="S2721" t="s">
        <v>30</v>
      </c>
      <c r="T2721" t="s">
        <v>30</v>
      </c>
      <c r="U2721" t="s">
        <v>30</v>
      </c>
      <c r="V2721">
        <v>0</v>
      </c>
      <c r="W2721" t="s">
        <v>33</v>
      </c>
      <c r="X2721" t="s">
        <v>34</v>
      </c>
      <c r="Y2721" s="2">
        <v>42759.755770370371</v>
      </c>
      <c r="Z2721" t="s">
        <v>30</v>
      </c>
      <c r="AA2721" t="s">
        <v>30</v>
      </c>
      <c r="AB2721" t="e">
        <f>VLOOKUP(C2721,[1]Data!$C:$F,3,FALSE)</f>
        <v>#N/A</v>
      </c>
      <c r="AC2721" t="e">
        <f>VLOOKUP(C2721,[1]Data!$C:$F,5,FALSE)</f>
        <v>#N/A</v>
      </c>
      <c r="AD2721" t="e">
        <f>VLOOKUP(C2721,[1]Data!$C:$F,4,FALSE)</f>
        <v>#N/A</v>
      </c>
      <c r="AE2721" t="e">
        <f t="shared" si="126"/>
        <v>#N/A</v>
      </c>
      <c r="AF2721" t="e">
        <f t="shared" si="127"/>
        <v>#N/A</v>
      </c>
      <c r="AG2721" t="e">
        <f t="shared" si="128"/>
        <v>#N/A</v>
      </c>
    </row>
    <row r="2722" spans="1:33" hidden="1" x14ac:dyDescent="0.25">
      <c r="A2722">
        <v>3045</v>
      </c>
      <c r="B2722">
        <v>450</v>
      </c>
      <c r="C2722" t="s">
        <v>8668</v>
      </c>
      <c r="D2722" t="s">
        <v>8667</v>
      </c>
      <c r="E2722" t="s">
        <v>8667</v>
      </c>
      <c r="F2722" t="s">
        <v>8668</v>
      </c>
      <c r="G2722" t="s">
        <v>8669</v>
      </c>
      <c r="H2722" t="s">
        <v>29</v>
      </c>
      <c r="I2722">
        <v>1</v>
      </c>
      <c r="J2722">
        <v>1</v>
      </c>
      <c r="K2722" s="1">
        <v>10287</v>
      </c>
      <c r="L2722" s="1">
        <v>10287</v>
      </c>
      <c r="M2722" s="1">
        <v>10287</v>
      </c>
      <c r="N2722" s="1">
        <v>10287</v>
      </c>
      <c r="O2722" s="1">
        <v>42342</v>
      </c>
      <c r="P2722" s="1">
        <v>43438</v>
      </c>
      <c r="Q2722" t="s">
        <v>31</v>
      </c>
      <c r="R2722" t="s">
        <v>8191</v>
      </c>
      <c r="S2722" t="s">
        <v>30</v>
      </c>
      <c r="T2722" t="s">
        <v>30</v>
      </c>
      <c r="U2722" t="s">
        <v>30</v>
      </c>
      <c r="V2722">
        <v>0</v>
      </c>
      <c r="W2722" t="s">
        <v>33</v>
      </c>
      <c r="X2722" t="s">
        <v>34</v>
      </c>
      <c r="Y2722" s="2">
        <v>42759.755770370371</v>
      </c>
      <c r="Z2722" t="s">
        <v>30</v>
      </c>
      <c r="AA2722" t="s">
        <v>30</v>
      </c>
      <c r="AB2722" t="e">
        <f>VLOOKUP(C2722,[1]Data!$C:$F,3,FALSE)</f>
        <v>#N/A</v>
      </c>
      <c r="AC2722" t="e">
        <f>VLOOKUP(C2722,[1]Data!$C:$F,5,FALSE)</f>
        <v>#N/A</v>
      </c>
      <c r="AD2722" t="e">
        <f>VLOOKUP(C2722,[1]Data!$C:$F,4,FALSE)</f>
        <v>#N/A</v>
      </c>
      <c r="AE2722" t="e">
        <f t="shared" si="126"/>
        <v>#N/A</v>
      </c>
      <c r="AF2722" t="e">
        <f t="shared" si="127"/>
        <v>#N/A</v>
      </c>
      <c r="AG2722" t="e">
        <f t="shared" si="128"/>
        <v>#N/A</v>
      </c>
    </row>
    <row r="2723" spans="1:33" hidden="1" x14ac:dyDescent="0.25">
      <c r="A2723">
        <v>3046</v>
      </c>
      <c r="B2723">
        <v>450</v>
      </c>
      <c r="C2723" t="s">
        <v>8671</v>
      </c>
      <c r="D2723" t="s">
        <v>8670</v>
      </c>
      <c r="E2723" t="s">
        <v>8670</v>
      </c>
      <c r="F2723" t="s">
        <v>8671</v>
      </c>
      <c r="G2723" t="s">
        <v>8672</v>
      </c>
      <c r="H2723" t="s">
        <v>29</v>
      </c>
      <c r="I2723">
        <v>1</v>
      </c>
      <c r="J2723">
        <v>1</v>
      </c>
      <c r="K2723" s="1">
        <v>10287</v>
      </c>
      <c r="L2723" s="1">
        <v>10287</v>
      </c>
      <c r="M2723" s="1">
        <v>10287</v>
      </c>
      <c r="N2723" s="1">
        <v>10287</v>
      </c>
      <c r="O2723" s="1">
        <v>42342</v>
      </c>
      <c r="P2723" s="1">
        <v>43438</v>
      </c>
      <c r="Q2723" t="s">
        <v>31</v>
      </c>
      <c r="R2723" t="s">
        <v>8191</v>
      </c>
      <c r="S2723" t="s">
        <v>30</v>
      </c>
      <c r="T2723" t="s">
        <v>30</v>
      </c>
      <c r="U2723" t="s">
        <v>30</v>
      </c>
      <c r="V2723">
        <v>0</v>
      </c>
      <c r="W2723" t="s">
        <v>33</v>
      </c>
      <c r="X2723" t="s">
        <v>34</v>
      </c>
      <c r="Y2723" s="2">
        <v>42759.755770370371</v>
      </c>
      <c r="Z2723" t="s">
        <v>30</v>
      </c>
      <c r="AA2723" t="s">
        <v>30</v>
      </c>
      <c r="AB2723" t="e">
        <f>VLOOKUP(C2723,[1]Data!$C:$F,3,FALSE)</f>
        <v>#N/A</v>
      </c>
      <c r="AC2723" t="e">
        <f>VLOOKUP(C2723,[1]Data!$C:$F,5,FALSE)</f>
        <v>#N/A</v>
      </c>
      <c r="AD2723" t="e">
        <f>VLOOKUP(C2723,[1]Data!$C:$F,4,FALSE)</f>
        <v>#N/A</v>
      </c>
      <c r="AE2723" t="e">
        <f t="shared" si="126"/>
        <v>#N/A</v>
      </c>
      <c r="AF2723" t="e">
        <f t="shared" si="127"/>
        <v>#N/A</v>
      </c>
      <c r="AG2723" t="e">
        <f t="shared" si="128"/>
        <v>#N/A</v>
      </c>
    </row>
    <row r="2724" spans="1:33" hidden="1" x14ac:dyDescent="0.25">
      <c r="A2724">
        <v>3047</v>
      </c>
      <c r="B2724">
        <v>450</v>
      </c>
      <c r="C2724" t="s">
        <v>8674</v>
      </c>
      <c r="D2724" t="s">
        <v>8673</v>
      </c>
      <c r="E2724" t="s">
        <v>8673</v>
      </c>
      <c r="F2724" t="s">
        <v>8674</v>
      </c>
      <c r="G2724" t="s">
        <v>8675</v>
      </c>
      <c r="H2724" t="s">
        <v>29</v>
      </c>
      <c r="I2724">
        <v>1</v>
      </c>
      <c r="J2724">
        <v>1</v>
      </c>
      <c r="K2724" s="1">
        <v>10287</v>
      </c>
      <c r="L2724" s="1">
        <v>10287</v>
      </c>
      <c r="M2724" s="1">
        <v>10287</v>
      </c>
      <c r="N2724" s="1">
        <v>10287</v>
      </c>
      <c r="O2724" s="1">
        <v>42342</v>
      </c>
      <c r="P2724" s="1">
        <v>43438</v>
      </c>
      <c r="Q2724" t="s">
        <v>31</v>
      </c>
      <c r="R2724" t="s">
        <v>8191</v>
      </c>
      <c r="S2724" t="s">
        <v>30</v>
      </c>
      <c r="T2724" t="s">
        <v>30</v>
      </c>
      <c r="U2724" t="s">
        <v>30</v>
      </c>
      <c r="V2724">
        <v>0</v>
      </c>
      <c r="W2724" t="s">
        <v>33</v>
      </c>
      <c r="X2724" t="s">
        <v>34</v>
      </c>
      <c r="Y2724" s="2">
        <v>42759.755770405092</v>
      </c>
      <c r="Z2724" t="s">
        <v>30</v>
      </c>
      <c r="AA2724" t="s">
        <v>30</v>
      </c>
      <c r="AB2724" t="e">
        <f>VLOOKUP(C2724,[1]Data!$C:$F,3,FALSE)</f>
        <v>#N/A</v>
      </c>
      <c r="AC2724" t="e">
        <f>VLOOKUP(C2724,[1]Data!$C:$F,5,FALSE)</f>
        <v>#N/A</v>
      </c>
      <c r="AD2724" t="e">
        <f>VLOOKUP(C2724,[1]Data!$C:$F,4,FALSE)</f>
        <v>#N/A</v>
      </c>
      <c r="AE2724" t="e">
        <f t="shared" si="126"/>
        <v>#N/A</v>
      </c>
      <c r="AF2724" t="e">
        <f t="shared" si="127"/>
        <v>#N/A</v>
      </c>
      <c r="AG2724" t="e">
        <f t="shared" si="128"/>
        <v>#N/A</v>
      </c>
    </row>
    <row r="2725" spans="1:33" hidden="1" x14ac:dyDescent="0.25">
      <c r="A2725">
        <v>3048</v>
      </c>
      <c r="B2725">
        <v>450</v>
      </c>
      <c r="C2725" t="s">
        <v>8677</v>
      </c>
      <c r="D2725" t="s">
        <v>8676</v>
      </c>
      <c r="E2725" t="s">
        <v>8676</v>
      </c>
      <c r="F2725" t="s">
        <v>8677</v>
      </c>
      <c r="G2725" t="s">
        <v>8678</v>
      </c>
      <c r="H2725" t="s">
        <v>29</v>
      </c>
      <c r="I2725">
        <v>1</v>
      </c>
      <c r="J2725">
        <v>1</v>
      </c>
      <c r="K2725" s="1">
        <v>10287</v>
      </c>
      <c r="L2725" s="1">
        <v>10287</v>
      </c>
      <c r="M2725" s="1">
        <v>10287</v>
      </c>
      <c r="N2725" s="1">
        <v>10287</v>
      </c>
      <c r="O2725" s="1">
        <v>42342</v>
      </c>
      <c r="P2725" s="1">
        <v>43438</v>
      </c>
      <c r="Q2725" t="s">
        <v>31</v>
      </c>
      <c r="R2725" t="s">
        <v>8191</v>
      </c>
      <c r="S2725" t="s">
        <v>30</v>
      </c>
      <c r="T2725" t="s">
        <v>30</v>
      </c>
      <c r="U2725" t="s">
        <v>30</v>
      </c>
      <c r="V2725">
        <v>0</v>
      </c>
      <c r="W2725" t="s">
        <v>33</v>
      </c>
      <c r="X2725" t="s">
        <v>34</v>
      </c>
      <c r="Y2725" s="2">
        <v>42759.755770405092</v>
      </c>
      <c r="Z2725" t="s">
        <v>30</v>
      </c>
      <c r="AA2725" t="s">
        <v>30</v>
      </c>
      <c r="AB2725" t="e">
        <f>VLOOKUP(C2725,[1]Data!$C:$F,3,FALSE)</f>
        <v>#N/A</v>
      </c>
      <c r="AC2725" t="e">
        <f>VLOOKUP(C2725,[1]Data!$C:$F,5,FALSE)</f>
        <v>#N/A</v>
      </c>
      <c r="AD2725" t="e">
        <f>VLOOKUP(C2725,[1]Data!$C:$F,4,FALSE)</f>
        <v>#N/A</v>
      </c>
      <c r="AE2725" t="e">
        <f t="shared" si="126"/>
        <v>#N/A</v>
      </c>
      <c r="AF2725" t="e">
        <f t="shared" si="127"/>
        <v>#N/A</v>
      </c>
      <c r="AG2725" t="e">
        <f t="shared" si="128"/>
        <v>#N/A</v>
      </c>
    </row>
    <row r="2726" spans="1:33" hidden="1" x14ac:dyDescent="0.25">
      <c r="A2726">
        <v>3049</v>
      </c>
      <c r="B2726">
        <v>529</v>
      </c>
      <c r="C2726" t="s">
        <v>8680</v>
      </c>
      <c r="D2726" t="s">
        <v>8679</v>
      </c>
      <c r="E2726" t="s">
        <v>8679</v>
      </c>
      <c r="F2726" t="s">
        <v>8680</v>
      </c>
      <c r="G2726" t="s">
        <v>8681</v>
      </c>
      <c r="H2726" t="s">
        <v>29</v>
      </c>
      <c r="I2726">
        <v>1</v>
      </c>
      <c r="J2726">
        <v>1</v>
      </c>
      <c r="K2726" s="1">
        <v>10287</v>
      </c>
      <c r="L2726" s="1">
        <v>10287</v>
      </c>
      <c r="M2726" s="1">
        <v>10287</v>
      </c>
      <c r="N2726" s="1">
        <v>10287</v>
      </c>
      <c r="O2726" s="1">
        <v>42342</v>
      </c>
      <c r="P2726" s="1">
        <v>43438</v>
      </c>
      <c r="Q2726" t="s">
        <v>31</v>
      </c>
      <c r="R2726" t="s">
        <v>8191</v>
      </c>
      <c r="S2726" t="s">
        <v>30</v>
      </c>
      <c r="T2726" t="s">
        <v>30</v>
      </c>
      <c r="U2726" t="s">
        <v>30</v>
      </c>
      <c r="V2726">
        <v>0</v>
      </c>
      <c r="W2726" t="s">
        <v>33</v>
      </c>
      <c r="X2726" t="s">
        <v>34</v>
      </c>
      <c r="Y2726" s="2">
        <v>42759.755770451389</v>
      </c>
      <c r="Z2726" t="s">
        <v>30</v>
      </c>
      <c r="AA2726" t="s">
        <v>30</v>
      </c>
      <c r="AB2726" t="e">
        <f>VLOOKUP(C2726,[1]Data!$C:$F,3,FALSE)</f>
        <v>#N/A</v>
      </c>
      <c r="AC2726" t="e">
        <f>VLOOKUP(C2726,[1]Data!$C:$F,5,FALSE)</f>
        <v>#N/A</v>
      </c>
      <c r="AD2726" t="e">
        <f>VLOOKUP(C2726,[1]Data!$C:$F,4,FALSE)</f>
        <v>#N/A</v>
      </c>
      <c r="AE2726" t="e">
        <f t="shared" si="126"/>
        <v>#N/A</v>
      </c>
      <c r="AF2726" t="e">
        <f t="shared" si="127"/>
        <v>#N/A</v>
      </c>
      <c r="AG2726" t="e">
        <f t="shared" si="128"/>
        <v>#N/A</v>
      </c>
    </row>
    <row r="2727" spans="1:33" hidden="1" x14ac:dyDescent="0.25">
      <c r="A2727">
        <v>3050</v>
      </c>
      <c r="B2727">
        <v>529</v>
      </c>
      <c r="C2727" t="s">
        <v>8683</v>
      </c>
      <c r="D2727" t="s">
        <v>8682</v>
      </c>
      <c r="E2727" t="s">
        <v>8682</v>
      </c>
      <c r="F2727" t="s">
        <v>8683</v>
      </c>
      <c r="G2727" t="s">
        <v>8684</v>
      </c>
      <c r="H2727" t="s">
        <v>29</v>
      </c>
      <c r="I2727">
        <v>1</v>
      </c>
      <c r="J2727">
        <v>1</v>
      </c>
      <c r="K2727" s="1">
        <v>10287</v>
      </c>
      <c r="L2727" s="1">
        <v>10287</v>
      </c>
      <c r="M2727" s="1">
        <v>10287</v>
      </c>
      <c r="N2727" s="1">
        <v>10287</v>
      </c>
      <c r="O2727" s="1">
        <v>42342</v>
      </c>
      <c r="P2727" s="1">
        <v>43438</v>
      </c>
      <c r="Q2727" t="s">
        <v>31</v>
      </c>
      <c r="R2727" t="s">
        <v>8191</v>
      </c>
      <c r="S2727" t="s">
        <v>30</v>
      </c>
      <c r="T2727" t="s">
        <v>30</v>
      </c>
      <c r="U2727" t="s">
        <v>30</v>
      </c>
      <c r="V2727">
        <v>0</v>
      </c>
      <c r="W2727" t="s">
        <v>33</v>
      </c>
      <c r="X2727" t="s">
        <v>34</v>
      </c>
      <c r="Y2727" s="2">
        <v>42759.755770451389</v>
      </c>
      <c r="Z2727" t="s">
        <v>30</v>
      </c>
      <c r="AA2727" t="s">
        <v>30</v>
      </c>
      <c r="AB2727" t="e">
        <f>VLOOKUP(C2727,[1]Data!$C:$F,3,FALSE)</f>
        <v>#N/A</v>
      </c>
      <c r="AC2727" t="e">
        <f>VLOOKUP(C2727,[1]Data!$C:$F,5,FALSE)</f>
        <v>#N/A</v>
      </c>
      <c r="AD2727" t="e">
        <f>VLOOKUP(C2727,[1]Data!$C:$F,4,FALSE)</f>
        <v>#N/A</v>
      </c>
      <c r="AE2727" t="e">
        <f t="shared" si="126"/>
        <v>#N/A</v>
      </c>
      <c r="AF2727" t="e">
        <f t="shared" si="127"/>
        <v>#N/A</v>
      </c>
      <c r="AG2727" t="e">
        <f t="shared" si="128"/>
        <v>#N/A</v>
      </c>
    </row>
    <row r="2728" spans="1:33" x14ac:dyDescent="0.25">
      <c r="A2728">
        <v>3051</v>
      </c>
      <c r="B2728">
        <v>529</v>
      </c>
      <c r="C2728" t="s">
        <v>8686</v>
      </c>
      <c r="D2728" t="s">
        <v>8685</v>
      </c>
      <c r="E2728" t="s">
        <v>8685</v>
      </c>
      <c r="F2728" t="s">
        <v>8686</v>
      </c>
      <c r="G2728" t="s">
        <v>8687</v>
      </c>
      <c r="H2728" t="s">
        <v>29</v>
      </c>
      <c r="I2728">
        <v>1</v>
      </c>
      <c r="J2728">
        <v>1</v>
      </c>
      <c r="K2728" s="1">
        <v>10287</v>
      </c>
      <c r="L2728" s="1">
        <v>10287</v>
      </c>
      <c r="M2728" s="1">
        <v>10287</v>
      </c>
      <c r="N2728" s="1">
        <v>10287</v>
      </c>
      <c r="O2728" s="1">
        <v>42342</v>
      </c>
      <c r="P2728" s="1">
        <v>43438</v>
      </c>
      <c r="Q2728" t="s">
        <v>31</v>
      </c>
      <c r="R2728" t="s">
        <v>8191</v>
      </c>
      <c r="S2728" t="s">
        <v>30</v>
      </c>
      <c r="T2728" t="s">
        <v>30</v>
      </c>
      <c r="U2728" t="s">
        <v>30</v>
      </c>
      <c r="V2728">
        <v>0</v>
      </c>
      <c r="W2728" t="s">
        <v>33</v>
      </c>
      <c r="X2728" t="s">
        <v>34</v>
      </c>
      <c r="Y2728" s="2">
        <v>42759.75577048611</v>
      </c>
      <c r="Z2728" t="s">
        <v>30</v>
      </c>
      <c r="AA2728" t="s">
        <v>30</v>
      </c>
      <c r="AB2728" t="e">
        <f>VLOOKUP(C2728,[1]Data!$C:$F,3,FALSE)</f>
        <v>#N/A</v>
      </c>
      <c r="AC2728" t="e">
        <f>VLOOKUP(C2728,[1]Data!$C:$F,5,FALSE)</f>
        <v>#N/A</v>
      </c>
      <c r="AD2728" t="e">
        <f>VLOOKUP(C2728,[1]Data!$C:$F,4,FALSE)</f>
        <v>#N/A</v>
      </c>
      <c r="AE2728" t="e">
        <f t="shared" si="126"/>
        <v>#N/A</v>
      </c>
      <c r="AF2728" t="e">
        <f t="shared" si="127"/>
        <v>#N/A</v>
      </c>
      <c r="AG2728" t="e">
        <f t="shared" si="128"/>
        <v>#N/A</v>
      </c>
    </row>
    <row r="2729" spans="1:33" hidden="1" x14ac:dyDescent="0.25">
      <c r="A2729">
        <v>3052</v>
      </c>
      <c r="B2729">
        <v>529</v>
      </c>
      <c r="C2729" t="s">
        <v>8689</v>
      </c>
      <c r="D2729" t="s">
        <v>8688</v>
      </c>
      <c r="E2729" t="s">
        <v>8688</v>
      </c>
      <c r="F2729" t="s">
        <v>8689</v>
      </c>
      <c r="G2729" t="s">
        <v>8690</v>
      </c>
      <c r="H2729" t="s">
        <v>29</v>
      </c>
      <c r="I2729">
        <v>1</v>
      </c>
      <c r="J2729">
        <v>1</v>
      </c>
      <c r="K2729" s="1">
        <v>10287</v>
      </c>
      <c r="L2729" s="1">
        <v>10287</v>
      </c>
      <c r="M2729" s="1">
        <v>10287</v>
      </c>
      <c r="N2729" s="1">
        <v>10287</v>
      </c>
      <c r="O2729" s="1">
        <v>42342</v>
      </c>
      <c r="P2729" s="1">
        <v>43438</v>
      </c>
      <c r="Q2729" t="s">
        <v>31</v>
      </c>
      <c r="R2729" t="s">
        <v>8191</v>
      </c>
      <c r="S2729" t="s">
        <v>30</v>
      </c>
      <c r="T2729" t="s">
        <v>30</v>
      </c>
      <c r="U2729" t="s">
        <v>30</v>
      </c>
      <c r="V2729">
        <v>0</v>
      </c>
      <c r="W2729" t="s">
        <v>33</v>
      </c>
      <c r="X2729" t="s">
        <v>34</v>
      </c>
      <c r="Y2729" s="2">
        <v>42759.75577048611</v>
      </c>
      <c r="Z2729" t="s">
        <v>30</v>
      </c>
      <c r="AA2729" t="s">
        <v>30</v>
      </c>
      <c r="AB2729" t="e">
        <f>VLOOKUP(C2729,[1]Data!$C:$F,3,FALSE)</f>
        <v>#N/A</v>
      </c>
      <c r="AC2729" t="e">
        <f>VLOOKUP(C2729,[1]Data!$C:$F,5,FALSE)</f>
        <v>#N/A</v>
      </c>
      <c r="AD2729" t="e">
        <f>VLOOKUP(C2729,[1]Data!$C:$F,4,FALSE)</f>
        <v>#N/A</v>
      </c>
      <c r="AE2729" t="e">
        <f t="shared" si="126"/>
        <v>#N/A</v>
      </c>
      <c r="AF2729" t="e">
        <f t="shared" si="127"/>
        <v>#N/A</v>
      </c>
      <c r="AG2729" t="e">
        <f t="shared" si="128"/>
        <v>#N/A</v>
      </c>
    </row>
    <row r="2730" spans="1:33" hidden="1" x14ac:dyDescent="0.25">
      <c r="A2730">
        <v>3053</v>
      </c>
      <c r="B2730">
        <v>529</v>
      </c>
      <c r="C2730" t="s">
        <v>8692</v>
      </c>
      <c r="D2730" t="s">
        <v>8691</v>
      </c>
      <c r="E2730" t="s">
        <v>8691</v>
      </c>
      <c r="F2730" t="s">
        <v>8692</v>
      </c>
      <c r="G2730" t="s">
        <v>8693</v>
      </c>
      <c r="H2730" t="s">
        <v>29</v>
      </c>
      <c r="I2730">
        <v>1</v>
      </c>
      <c r="J2730">
        <v>1</v>
      </c>
      <c r="K2730" s="1">
        <v>10287</v>
      </c>
      <c r="L2730" s="1">
        <v>10287</v>
      </c>
      <c r="M2730" s="1">
        <v>10287</v>
      </c>
      <c r="N2730" s="1">
        <v>10287</v>
      </c>
      <c r="O2730" s="1">
        <v>42342</v>
      </c>
      <c r="P2730" s="1">
        <v>43438</v>
      </c>
      <c r="Q2730" t="s">
        <v>31</v>
      </c>
      <c r="R2730" t="s">
        <v>8191</v>
      </c>
      <c r="S2730" t="s">
        <v>30</v>
      </c>
      <c r="T2730" t="s">
        <v>30</v>
      </c>
      <c r="U2730" t="s">
        <v>30</v>
      </c>
      <c r="V2730">
        <v>0</v>
      </c>
      <c r="W2730" t="s">
        <v>33</v>
      </c>
      <c r="X2730" t="s">
        <v>34</v>
      </c>
      <c r="Y2730" s="2">
        <v>42759.75577048611</v>
      </c>
      <c r="Z2730" t="s">
        <v>30</v>
      </c>
      <c r="AA2730" t="s">
        <v>30</v>
      </c>
      <c r="AB2730" t="e">
        <f>VLOOKUP(C2730,[1]Data!$C:$F,3,FALSE)</f>
        <v>#N/A</v>
      </c>
      <c r="AC2730" t="e">
        <f>VLOOKUP(C2730,[1]Data!$C:$F,5,FALSE)</f>
        <v>#N/A</v>
      </c>
      <c r="AD2730" t="e">
        <f>VLOOKUP(C2730,[1]Data!$C:$F,4,FALSE)</f>
        <v>#N/A</v>
      </c>
      <c r="AE2730" t="e">
        <f t="shared" si="126"/>
        <v>#N/A</v>
      </c>
      <c r="AF2730" t="e">
        <f t="shared" si="127"/>
        <v>#N/A</v>
      </c>
      <c r="AG2730" t="e">
        <f t="shared" si="128"/>
        <v>#N/A</v>
      </c>
    </row>
    <row r="2731" spans="1:33" hidden="1" x14ac:dyDescent="0.25">
      <c r="A2731">
        <v>3054</v>
      </c>
      <c r="B2731">
        <v>529</v>
      </c>
      <c r="C2731" t="s">
        <v>8695</v>
      </c>
      <c r="D2731" t="s">
        <v>8694</v>
      </c>
      <c r="E2731" t="s">
        <v>8694</v>
      </c>
      <c r="F2731" t="s">
        <v>8695</v>
      </c>
      <c r="G2731" t="s">
        <v>8696</v>
      </c>
      <c r="H2731" t="s">
        <v>29</v>
      </c>
      <c r="I2731">
        <v>1</v>
      </c>
      <c r="J2731">
        <v>1</v>
      </c>
      <c r="K2731" s="1">
        <v>10287</v>
      </c>
      <c r="L2731" s="1">
        <v>10287</v>
      </c>
      <c r="M2731" s="1">
        <v>10287</v>
      </c>
      <c r="N2731" s="1">
        <v>10287</v>
      </c>
      <c r="O2731" s="1">
        <v>42342</v>
      </c>
      <c r="P2731" s="1">
        <v>43438</v>
      </c>
      <c r="Q2731" t="s">
        <v>31</v>
      </c>
      <c r="R2731" t="s">
        <v>8191</v>
      </c>
      <c r="S2731" t="s">
        <v>30</v>
      </c>
      <c r="T2731" t="s">
        <v>30</v>
      </c>
      <c r="U2731" t="s">
        <v>30</v>
      </c>
      <c r="V2731">
        <v>0</v>
      </c>
      <c r="W2731" t="s">
        <v>33</v>
      </c>
      <c r="X2731" t="s">
        <v>34</v>
      </c>
      <c r="Y2731" s="2">
        <v>42759.755770520831</v>
      </c>
      <c r="Z2731" t="s">
        <v>30</v>
      </c>
      <c r="AA2731" t="s">
        <v>30</v>
      </c>
      <c r="AB2731" t="e">
        <f>VLOOKUP(C2731,[1]Data!$C:$F,3,FALSE)</f>
        <v>#N/A</v>
      </c>
      <c r="AC2731" t="e">
        <f>VLOOKUP(C2731,[1]Data!$C:$F,5,FALSE)</f>
        <v>#N/A</v>
      </c>
      <c r="AD2731" t="e">
        <f>VLOOKUP(C2731,[1]Data!$C:$F,4,FALSE)</f>
        <v>#N/A</v>
      </c>
      <c r="AE2731" t="e">
        <f t="shared" si="126"/>
        <v>#N/A</v>
      </c>
      <c r="AF2731" t="e">
        <f t="shared" si="127"/>
        <v>#N/A</v>
      </c>
      <c r="AG2731" t="e">
        <f t="shared" si="128"/>
        <v>#N/A</v>
      </c>
    </row>
    <row r="2732" spans="1:33" hidden="1" x14ac:dyDescent="0.25">
      <c r="A2732">
        <v>3055</v>
      </c>
      <c r="B2732">
        <v>529</v>
      </c>
      <c r="C2732" t="s">
        <v>8698</v>
      </c>
      <c r="D2732" t="s">
        <v>8697</v>
      </c>
      <c r="E2732" t="s">
        <v>8697</v>
      </c>
      <c r="F2732" t="s">
        <v>8698</v>
      </c>
      <c r="G2732" t="s">
        <v>8699</v>
      </c>
      <c r="H2732" t="s">
        <v>29</v>
      </c>
      <c r="I2732">
        <v>1</v>
      </c>
      <c r="J2732">
        <v>1</v>
      </c>
      <c r="K2732" s="1">
        <v>10287</v>
      </c>
      <c r="L2732" s="1">
        <v>10287</v>
      </c>
      <c r="M2732" s="1">
        <v>10287</v>
      </c>
      <c r="N2732" s="1">
        <v>10287</v>
      </c>
      <c r="O2732" s="1">
        <v>42342</v>
      </c>
      <c r="P2732" s="1">
        <v>43438</v>
      </c>
      <c r="Q2732" t="s">
        <v>31</v>
      </c>
      <c r="R2732" t="s">
        <v>8191</v>
      </c>
      <c r="S2732" t="s">
        <v>30</v>
      </c>
      <c r="T2732" t="s">
        <v>30</v>
      </c>
      <c r="U2732" t="s">
        <v>30</v>
      </c>
      <c r="V2732">
        <v>0</v>
      </c>
      <c r="W2732" t="s">
        <v>33</v>
      </c>
      <c r="X2732" t="s">
        <v>34</v>
      </c>
      <c r="Y2732" s="2">
        <v>42759.755770520831</v>
      </c>
      <c r="Z2732" t="s">
        <v>30</v>
      </c>
      <c r="AA2732" t="s">
        <v>30</v>
      </c>
      <c r="AB2732" t="e">
        <f>VLOOKUP(C2732,[1]Data!$C:$F,3,FALSE)</f>
        <v>#N/A</v>
      </c>
      <c r="AC2732" t="e">
        <f>VLOOKUP(C2732,[1]Data!$C:$F,5,FALSE)</f>
        <v>#N/A</v>
      </c>
      <c r="AD2732" t="e">
        <f>VLOOKUP(C2732,[1]Data!$C:$F,4,FALSE)</f>
        <v>#N/A</v>
      </c>
      <c r="AE2732" t="e">
        <f t="shared" si="126"/>
        <v>#N/A</v>
      </c>
      <c r="AF2732" t="e">
        <f t="shared" si="127"/>
        <v>#N/A</v>
      </c>
      <c r="AG2732" t="e">
        <f t="shared" si="128"/>
        <v>#N/A</v>
      </c>
    </row>
    <row r="2733" spans="1:33" hidden="1" x14ac:dyDescent="0.25">
      <c r="A2733">
        <v>3056</v>
      </c>
      <c r="B2733">
        <v>529</v>
      </c>
      <c r="C2733" t="s">
        <v>8701</v>
      </c>
      <c r="D2733" t="s">
        <v>8700</v>
      </c>
      <c r="E2733" t="s">
        <v>8700</v>
      </c>
      <c r="F2733" t="s">
        <v>8701</v>
      </c>
      <c r="G2733" t="s">
        <v>8702</v>
      </c>
      <c r="H2733" t="s">
        <v>29</v>
      </c>
      <c r="I2733">
        <v>1</v>
      </c>
      <c r="J2733">
        <v>1</v>
      </c>
      <c r="K2733" s="1">
        <v>10287</v>
      </c>
      <c r="L2733" s="1">
        <v>10287</v>
      </c>
      <c r="M2733" s="1">
        <v>10287</v>
      </c>
      <c r="N2733" s="1">
        <v>10287</v>
      </c>
      <c r="O2733" s="1">
        <v>42342</v>
      </c>
      <c r="P2733" s="1">
        <v>43438</v>
      </c>
      <c r="Q2733" t="s">
        <v>31</v>
      </c>
      <c r="R2733" t="s">
        <v>8191</v>
      </c>
      <c r="S2733" t="s">
        <v>30</v>
      </c>
      <c r="T2733" t="s">
        <v>30</v>
      </c>
      <c r="U2733" t="s">
        <v>30</v>
      </c>
      <c r="V2733">
        <v>0</v>
      </c>
      <c r="W2733" t="s">
        <v>33</v>
      </c>
      <c r="X2733" t="s">
        <v>34</v>
      </c>
      <c r="Y2733" s="2">
        <v>42759.755770567128</v>
      </c>
      <c r="Z2733" t="s">
        <v>30</v>
      </c>
      <c r="AA2733" t="s">
        <v>30</v>
      </c>
      <c r="AB2733" t="e">
        <f>VLOOKUP(C2733,[1]Data!$C:$F,3,FALSE)</f>
        <v>#N/A</v>
      </c>
      <c r="AC2733" t="e">
        <f>VLOOKUP(C2733,[1]Data!$C:$F,5,FALSE)</f>
        <v>#N/A</v>
      </c>
      <c r="AD2733" t="e">
        <f>VLOOKUP(C2733,[1]Data!$C:$F,4,FALSE)</f>
        <v>#N/A</v>
      </c>
      <c r="AE2733" t="e">
        <f t="shared" si="126"/>
        <v>#N/A</v>
      </c>
      <c r="AF2733" t="e">
        <f t="shared" si="127"/>
        <v>#N/A</v>
      </c>
      <c r="AG2733" t="e">
        <f t="shared" si="128"/>
        <v>#N/A</v>
      </c>
    </row>
    <row r="2734" spans="1:33" hidden="1" x14ac:dyDescent="0.25">
      <c r="A2734">
        <v>3057</v>
      </c>
      <c r="B2734">
        <v>529</v>
      </c>
      <c r="C2734" t="s">
        <v>8704</v>
      </c>
      <c r="D2734" t="s">
        <v>8703</v>
      </c>
      <c r="E2734" t="s">
        <v>8703</v>
      </c>
      <c r="F2734" t="s">
        <v>8704</v>
      </c>
      <c r="G2734" t="s">
        <v>8705</v>
      </c>
      <c r="H2734" t="s">
        <v>29</v>
      </c>
      <c r="I2734">
        <v>1</v>
      </c>
      <c r="J2734">
        <v>1</v>
      </c>
      <c r="K2734" s="1">
        <v>10287</v>
      </c>
      <c r="L2734" s="1">
        <v>10287</v>
      </c>
      <c r="M2734" s="1">
        <v>10287</v>
      </c>
      <c r="N2734" s="1">
        <v>10287</v>
      </c>
      <c r="O2734" s="1">
        <v>42342</v>
      </c>
      <c r="P2734" s="1">
        <v>43438</v>
      </c>
      <c r="Q2734" t="s">
        <v>31</v>
      </c>
      <c r="R2734" t="s">
        <v>8191</v>
      </c>
      <c r="S2734" t="s">
        <v>30</v>
      </c>
      <c r="T2734" t="s">
        <v>30</v>
      </c>
      <c r="U2734" t="s">
        <v>30</v>
      </c>
      <c r="V2734">
        <v>0</v>
      </c>
      <c r="W2734" t="s">
        <v>33</v>
      </c>
      <c r="X2734" t="s">
        <v>34</v>
      </c>
      <c r="Y2734" s="2">
        <v>42759.755770567128</v>
      </c>
      <c r="Z2734" t="s">
        <v>30</v>
      </c>
      <c r="AA2734" t="s">
        <v>30</v>
      </c>
      <c r="AB2734" t="e">
        <f>VLOOKUP(C2734,[1]Data!$C:$F,3,FALSE)</f>
        <v>#N/A</v>
      </c>
      <c r="AC2734" t="e">
        <f>VLOOKUP(C2734,[1]Data!$C:$F,5,FALSE)</f>
        <v>#N/A</v>
      </c>
      <c r="AD2734" t="e">
        <f>VLOOKUP(C2734,[1]Data!$C:$F,4,FALSE)</f>
        <v>#N/A</v>
      </c>
      <c r="AE2734" t="e">
        <f t="shared" si="126"/>
        <v>#N/A</v>
      </c>
      <c r="AF2734" t="e">
        <f t="shared" si="127"/>
        <v>#N/A</v>
      </c>
      <c r="AG2734" t="e">
        <f t="shared" si="128"/>
        <v>#N/A</v>
      </c>
    </row>
    <row r="2735" spans="1:33" hidden="1" x14ac:dyDescent="0.25">
      <c r="A2735">
        <v>3058</v>
      </c>
      <c r="B2735">
        <v>529</v>
      </c>
      <c r="C2735" t="s">
        <v>8707</v>
      </c>
      <c r="D2735" t="s">
        <v>8706</v>
      </c>
      <c r="E2735" t="s">
        <v>8706</v>
      </c>
      <c r="F2735" t="s">
        <v>8707</v>
      </c>
      <c r="G2735" t="s">
        <v>8708</v>
      </c>
      <c r="H2735" t="s">
        <v>29</v>
      </c>
      <c r="I2735">
        <v>1</v>
      </c>
      <c r="J2735">
        <v>1</v>
      </c>
      <c r="K2735" s="1">
        <v>10287</v>
      </c>
      <c r="L2735" s="1">
        <v>10287</v>
      </c>
      <c r="M2735" s="1">
        <v>10287</v>
      </c>
      <c r="N2735" s="1">
        <v>10287</v>
      </c>
      <c r="O2735" s="1">
        <v>42342</v>
      </c>
      <c r="P2735" s="1">
        <v>43438</v>
      </c>
      <c r="Q2735" t="s">
        <v>31</v>
      </c>
      <c r="R2735" t="s">
        <v>8191</v>
      </c>
      <c r="S2735" t="s">
        <v>30</v>
      </c>
      <c r="T2735" t="s">
        <v>30</v>
      </c>
      <c r="U2735" t="s">
        <v>30</v>
      </c>
      <c r="V2735">
        <v>0</v>
      </c>
      <c r="W2735" t="s">
        <v>33</v>
      </c>
      <c r="X2735" t="s">
        <v>34</v>
      </c>
      <c r="Y2735" s="2">
        <v>42759.755770601849</v>
      </c>
      <c r="Z2735" t="s">
        <v>30</v>
      </c>
      <c r="AA2735" t="s">
        <v>30</v>
      </c>
      <c r="AB2735" t="e">
        <f>VLOOKUP(C2735,[1]Data!$C:$F,3,FALSE)</f>
        <v>#N/A</v>
      </c>
      <c r="AC2735" t="e">
        <f>VLOOKUP(C2735,[1]Data!$C:$F,5,FALSE)</f>
        <v>#N/A</v>
      </c>
      <c r="AD2735" t="e">
        <f>VLOOKUP(C2735,[1]Data!$C:$F,4,FALSE)</f>
        <v>#N/A</v>
      </c>
      <c r="AE2735" t="e">
        <f t="shared" si="126"/>
        <v>#N/A</v>
      </c>
      <c r="AF2735" t="e">
        <f t="shared" si="127"/>
        <v>#N/A</v>
      </c>
      <c r="AG2735" t="e">
        <f t="shared" si="128"/>
        <v>#N/A</v>
      </c>
    </row>
    <row r="2736" spans="1:33" hidden="1" x14ac:dyDescent="0.25">
      <c r="A2736">
        <v>3059</v>
      </c>
      <c r="B2736">
        <v>529</v>
      </c>
      <c r="C2736" t="s">
        <v>8710</v>
      </c>
      <c r="D2736" t="s">
        <v>8709</v>
      </c>
      <c r="E2736" t="s">
        <v>8709</v>
      </c>
      <c r="F2736" t="s">
        <v>8710</v>
      </c>
      <c r="G2736" t="s">
        <v>8711</v>
      </c>
      <c r="H2736" t="s">
        <v>29</v>
      </c>
      <c r="I2736">
        <v>1</v>
      </c>
      <c r="J2736">
        <v>1</v>
      </c>
      <c r="K2736" s="1">
        <v>10287</v>
      </c>
      <c r="L2736" s="1">
        <v>10287</v>
      </c>
      <c r="M2736" s="1">
        <v>10287</v>
      </c>
      <c r="N2736" s="1">
        <v>10287</v>
      </c>
      <c r="O2736" s="1">
        <v>42342</v>
      </c>
      <c r="P2736" s="1">
        <v>43438</v>
      </c>
      <c r="Q2736" t="s">
        <v>31</v>
      </c>
      <c r="R2736" t="s">
        <v>8191</v>
      </c>
      <c r="S2736" t="s">
        <v>30</v>
      </c>
      <c r="T2736" t="s">
        <v>30</v>
      </c>
      <c r="U2736" t="s">
        <v>30</v>
      </c>
      <c r="V2736">
        <v>0</v>
      </c>
      <c r="W2736" t="s">
        <v>33</v>
      </c>
      <c r="X2736" t="s">
        <v>34</v>
      </c>
      <c r="Y2736" s="2">
        <v>42759.755770601849</v>
      </c>
      <c r="Z2736" t="s">
        <v>30</v>
      </c>
      <c r="AA2736" t="s">
        <v>30</v>
      </c>
      <c r="AB2736" t="e">
        <f>VLOOKUP(C2736,[1]Data!$C:$F,3,FALSE)</f>
        <v>#N/A</v>
      </c>
      <c r="AC2736" t="e">
        <f>VLOOKUP(C2736,[1]Data!$C:$F,5,FALSE)</f>
        <v>#N/A</v>
      </c>
      <c r="AD2736" t="e">
        <f>VLOOKUP(C2736,[1]Data!$C:$F,4,FALSE)</f>
        <v>#N/A</v>
      </c>
      <c r="AE2736" t="e">
        <f t="shared" si="126"/>
        <v>#N/A</v>
      </c>
      <c r="AF2736" t="e">
        <f t="shared" si="127"/>
        <v>#N/A</v>
      </c>
      <c r="AG2736" t="e">
        <f t="shared" si="128"/>
        <v>#N/A</v>
      </c>
    </row>
    <row r="2737" spans="1:33" hidden="1" x14ac:dyDescent="0.25">
      <c r="A2737">
        <v>3060</v>
      </c>
      <c r="B2737">
        <v>529</v>
      </c>
      <c r="C2737" t="s">
        <v>8713</v>
      </c>
      <c r="D2737" t="s">
        <v>8712</v>
      </c>
      <c r="E2737" t="s">
        <v>8712</v>
      </c>
      <c r="F2737" t="s">
        <v>8713</v>
      </c>
      <c r="G2737" t="s">
        <v>8714</v>
      </c>
      <c r="H2737" t="s">
        <v>29</v>
      </c>
      <c r="I2737">
        <v>1</v>
      </c>
      <c r="J2737">
        <v>1</v>
      </c>
      <c r="K2737" s="1">
        <v>10287</v>
      </c>
      <c r="L2737" s="1">
        <v>10287</v>
      </c>
      <c r="M2737" s="1">
        <v>10287</v>
      </c>
      <c r="N2737" s="1">
        <v>10287</v>
      </c>
      <c r="O2737" s="1">
        <v>42342</v>
      </c>
      <c r="P2737" s="1">
        <v>43438</v>
      </c>
      <c r="Q2737" t="s">
        <v>31</v>
      </c>
      <c r="R2737" t="s">
        <v>8191</v>
      </c>
      <c r="S2737" t="s">
        <v>30</v>
      </c>
      <c r="T2737" t="s">
        <v>30</v>
      </c>
      <c r="U2737" t="s">
        <v>30</v>
      </c>
      <c r="V2737">
        <v>0</v>
      </c>
      <c r="W2737" t="s">
        <v>33</v>
      </c>
      <c r="X2737" t="s">
        <v>34</v>
      </c>
      <c r="Y2737" s="2">
        <v>42759.755770636577</v>
      </c>
      <c r="Z2737" t="s">
        <v>30</v>
      </c>
      <c r="AA2737" t="s">
        <v>30</v>
      </c>
      <c r="AB2737" t="e">
        <f>VLOOKUP(C2737,[1]Data!$C:$F,3,FALSE)</f>
        <v>#N/A</v>
      </c>
      <c r="AC2737" t="e">
        <f>VLOOKUP(C2737,[1]Data!$C:$F,5,FALSE)</f>
        <v>#N/A</v>
      </c>
      <c r="AD2737" t="e">
        <f>VLOOKUP(C2737,[1]Data!$C:$F,4,FALSE)</f>
        <v>#N/A</v>
      </c>
      <c r="AE2737" t="e">
        <f t="shared" si="126"/>
        <v>#N/A</v>
      </c>
      <c r="AF2737" t="e">
        <f t="shared" si="127"/>
        <v>#N/A</v>
      </c>
      <c r="AG2737" t="e">
        <f t="shared" si="128"/>
        <v>#N/A</v>
      </c>
    </row>
    <row r="2738" spans="1:33" hidden="1" x14ac:dyDescent="0.25">
      <c r="A2738">
        <v>3061</v>
      </c>
      <c r="B2738">
        <v>529</v>
      </c>
      <c r="C2738" t="s">
        <v>8716</v>
      </c>
      <c r="D2738" t="s">
        <v>8715</v>
      </c>
      <c r="E2738" t="s">
        <v>8715</v>
      </c>
      <c r="F2738" t="s">
        <v>8716</v>
      </c>
      <c r="G2738" t="s">
        <v>8717</v>
      </c>
      <c r="H2738" t="s">
        <v>29</v>
      </c>
      <c r="I2738">
        <v>1</v>
      </c>
      <c r="J2738">
        <v>1</v>
      </c>
      <c r="K2738" s="1">
        <v>10287</v>
      </c>
      <c r="L2738" s="1">
        <v>10287</v>
      </c>
      <c r="M2738" s="1">
        <v>10287</v>
      </c>
      <c r="N2738" s="1">
        <v>10287</v>
      </c>
      <c r="O2738" s="1">
        <v>42342</v>
      </c>
      <c r="P2738" s="1">
        <v>43438</v>
      </c>
      <c r="Q2738" t="s">
        <v>31</v>
      </c>
      <c r="R2738" t="s">
        <v>8191</v>
      </c>
      <c r="S2738" t="s">
        <v>30</v>
      </c>
      <c r="T2738" t="s">
        <v>30</v>
      </c>
      <c r="U2738" t="s">
        <v>30</v>
      </c>
      <c r="V2738">
        <v>0</v>
      </c>
      <c r="W2738" t="s">
        <v>33</v>
      </c>
      <c r="X2738" t="s">
        <v>34</v>
      </c>
      <c r="Y2738" s="2">
        <v>42759.755770682874</v>
      </c>
      <c r="Z2738" t="s">
        <v>30</v>
      </c>
      <c r="AA2738" t="s">
        <v>30</v>
      </c>
      <c r="AB2738" t="e">
        <f>VLOOKUP(C2738,[1]Data!$C:$F,3,FALSE)</f>
        <v>#N/A</v>
      </c>
      <c r="AC2738" t="e">
        <f>VLOOKUP(C2738,[1]Data!$C:$F,5,FALSE)</f>
        <v>#N/A</v>
      </c>
      <c r="AD2738" t="e">
        <f>VLOOKUP(C2738,[1]Data!$C:$F,4,FALSE)</f>
        <v>#N/A</v>
      </c>
      <c r="AE2738" t="e">
        <f t="shared" si="126"/>
        <v>#N/A</v>
      </c>
      <c r="AF2738" t="e">
        <f t="shared" si="127"/>
        <v>#N/A</v>
      </c>
      <c r="AG2738" t="e">
        <f t="shared" si="128"/>
        <v>#N/A</v>
      </c>
    </row>
    <row r="2739" spans="1:33" hidden="1" x14ac:dyDescent="0.25">
      <c r="A2739">
        <v>3062</v>
      </c>
      <c r="B2739">
        <v>529</v>
      </c>
      <c r="C2739" t="s">
        <v>8719</v>
      </c>
      <c r="D2739" t="s">
        <v>8718</v>
      </c>
      <c r="E2739" t="s">
        <v>8718</v>
      </c>
      <c r="F2739" t="s">
        <v>8719</v>
      </c>
      <c r="G2739" t="s">
        <v>8720</v>
      </c>
      <c r="H2739" t="s">
        <v>29</v>
      </c>
      <c r="I2739">
        <v>1</v>
      </c>
      <c r="J2739">
        <v>1</v>
      </c>
      <c r="K2739" s="1">
        <v>10287</v>
      </c>
      <c r="L2739" s="1">
        <v>10287</v>
      </c>
      <c r="M2739" s="1">
        <v>10287</v>
      </c>
      <c r="N2739" s="1">
        <v>10287</v>
      </c>
      <c r="O2739" s="1">
        <v>42342</v>
      </c>
      <c r="P2739" s="1">
        <v>43438</v>
      </c>
      <c r="Q2739" t="s">
        <v>31</v>
      </c>
      <c r="R2739" t="s">
        <v>8191</v>
      </c>
      <c r="S2739" t="s">
        <v>30</v>
      </c>
      <c r="T2739" t="s">
        <v>30</v>
      </c>
      <c r="U2739" t="s">
        <v>30</v>
      </c>
      <c r="V2739">
        <v>0</v>
      </c>
      <c r="W2739" t="s">
        <v>33</v>
      </c>
      <c r="X2739" t="s">
        <v>34</v>
      </c>
      <c r="Y2739" s="2">
        <v>42759.755770682874</v>
      </c>
      <c r="Z2739" t="s">
        <v>30</v>
      </c>
      <c r="AA2739" t="s">
        <v>30</v>
      </c>
      <c r="AB2739" t="e">
        <f>VLOOKUP(C2739,[1]Data!$C:$F,3,FALSE)</f>
        <v>#N/A</v>
      </c>
      <c r="AC2739" t="e">
        <f>VLOOKUP(C2739,[1]Data!$C:$F,5,FALSE)</f>
        <v>#N/A</v>
      </c>
      <c r="AD2739" t="e">
        <f>VLOOKUP(C2739,[1]Data!$C:$F,4,FALSE)</f>
        <v>#N/A</v>
      </c>
      <c r="AE2739" t="e">
        <f t="shared" si="126"/>
        <v>#N/A</v>
      </c>
      <c r="AF2739" t="e">
        <f t="shared" si="127"/>
        <v>#N/A</v>
      </c>
      <c r="AG2739" t="e">
        <f t="shared" si="128"/>
        <v>#N/A</v>
      </c>
    </row>
    <row r="2740" spans="1:33" hidden="1" x14ac:dyDescent="0.25">
      <c r="A2740">
        <v>3063</v>
      </c>
      <c r="B2740">
        <v>529</v>
      </c>
      <c r="C2740" t="s">
        <v>8722</v>
      </c>
      <c r="D2740" t="s">
        <v>8721</v>
      </c>
      <c r="E2740" t="s">
        <v>8721</v>
      </c>
      <c r="F2740" t="s">
        <v>8722</v>
      </c>
      <c r="G2740" t="s">
        <v>8723</v>
      </c>
      <c r="H2740" t="s">
        <v>29</v>
      </c>
      <c r="I2740">
        <v>1</v>
      </c>
      <c r="J2740">
        <v>1</v>
      </c>
      <c r="K2740" s="1">
        <v>10287</v>
      </c>
      <c r="L2740" s="1">
        <v>10287</v>
      </c>
      <c r="M2740" s="1">
        <v>10287</v>
      </c>
      <c r="N2740" s="1">
        <v>10287</v>
      </c>
      <c r="O2740" s="1">
        <v>42342</v>
      </c>
      <c r="P2740" s="1">
        <v>43438</v>
      </c>
      <c r="Q2740" t="s">
        <v>31</v>
      </c>
      <c r="R2740" t="s">
        <v>8191</v>
      </c>
      <c r="S2740" t="s">
        <v>30</v>
      </c>
      <c r="T2740" t="s">
        <v>30</v>
      </c>
      <c r="U2740" t="s">
        <v>30</v>
      </c>
      <c r="V2740">
        <v>0</v>
      </c>
      <c r="W2740" t="s">
        <v>33</v>
      </c>
      <c r="X2740" t="s">
        <v>34</v>
      </c>
      <c r="Y2740" s="2">
        <v>42759.755770717595</v>
      </c>
      <c r="Z2740" t="s">
        <v>30</v>
      </c>
      <c r="AA2740" t="s">
        <v>30</v>
      </c>
      <c r="AB2740" t="e">
        <f>VLOOKUP(C2740,[1]Data!$C:$F,3,FALSE)</f>
        <v>#N/A</v>
      </c>
      <c r="AC2740" t="e">
        <f>VLOOKUP(C2740,[1]Data!$C:$F,5,FALSE)</f>
        <v>#N/A</v>
      </c>
      <c r="AD2740" t="e">
        <f>VLOOKUP(C2740,[1]Data!$C:$F,4,FALSE)</f>
        <v>#N/A</v>
      </c>
      <c r="AE2740" t="e">
        <f t="shared" si="126"/>
        <v>#N/A</v>
      </c>
      <c r="AF2740" t="e">
        <f t="shared" si="127"/>
        <v>#N/A</v>
      </c>
      <c r="AG2740" t="e">
        <f t="shared" si="128"/>
        <v>#N/A</v>
      </c>
    </row>
    <row r="2741" spans="1:33" hidden="1" x14ac:dyDescent="0.25">
      <c r="A2741">
        <v>3064</v>
      </c>
      <c r="B2741">
        <v>529</v>
      </c>
      <c r="C2741" t="s">
        <v>8725</v>
      </c>
      <c r="D2741" t="s">
        <v>8724</v>
      </c>
      <c r="E2741" t="s">
        <v>8724</v>
      </c>
      <c r="F2741" t="s">
        <v>8725</v>
      </c>
      <c r="G2741" t="s">
        <v>8726</v>
      </c>
      <c r="H2741" t="s">
        <v>29</v>
      </c>
      <c r="I2741">
        <v>1</v>
      </c>
      <c r="J2741">
        <v>1</v>
      </c>
      <c r="K2741" s="1">
        <v>10287</v>
      </c>
      <c r="L2741" s="1">
        <v>10287</v>
      </c>
      <c r="M2741" s="1">
        <v>10287</v>
      </c>
      <c r="N2741" s="1">
        <v>10287</v>
      </c>
      <c r="O2741" s="1">
        <v>42342</v>
      </c>
      <c r="P2741" s="1">
        <v>43438</v>
      </c>
      <c r="Q2741" t="s">
        <v>31</v>
      </c>
      <c r="R2741" t="s">
        <v>8191</v>
      </c>
      <c r="S2741" t="s">
        <v>30</v>
      </c>
      <c r="T2741" t="s">
        <v>30</v>
      </c>
      <c r="U2741" t="s">
        <v>30</v>
      </c>
      <c r="V2741">
        <v>0</v>
      </c>
      <c r="W2741" t="s">
        <v>33</v>
      </c>
      <c r="X2741" t="s">
        <v>34</v>
      </c>
      <c r="Y2741" s="2">
        <v>42759.755770833333</v>
      </c>
      <c r="Z2741" t="s">
        <v>30</v>
      </c>
      <c r="AA2741" t="s">
        <v>30</v>
      </c>
      <c r="AB2741" t="e">
        <f>VLOOKUP(C2741,[1]Data!$C:$F,3,FALSE)</f>
        <v>#N/A</v>
      </c>
      <c r="AC2741" t="e">
        <f>VLOOKUP(C2741,[1]Data!$C:$F,5,FALSE)</f>
        <v>#N/A</v>
      </c>
      <c r="AD2741" t="e">
        <f>VLOOKUP(C2741,[1]Data!$C:$F,4,FALSE)</f>
        <v>#N/A</v>
      </c>
      <c r="AE2741" t="e">
        <f t="shared" si="126"/>
        <v>#N/A</v>
      </c>
      <c r="AF2741" t="e">
        <f t="shared" si="127"/>
        <v>#N/A</v>
      </c>
      <c r="AG2741" t="e">
        <f t="shared" si="128"/>
        <v>#N/A</v>
      </c>
    </row>
    <row r="2742" spans="1:33" hidden="1" x14ac:dyDescent="0.25">
      <c r="A2742">
        <v>3065</v>
      </c>
      <c r="B2742">
        <v>529</v>
      </c>
      <c r="C2742" t="s">
        <v>8728</v>
      </c>
      <c r="D2742" t="s">
        <v>8727</v>
      </c>
      <c r="E2742" t="s">
        <v>8727</v>
      </c>
      <c r="F2742" t="s">
        <v>8728</v>
      </c>
      <c r="G2742" t="s">
        <v>8729</v>
      </c>
      <c r="H2742" t="s">
        <v>29</v>
      </c>
      <c r="I2742">
        <v>1</v>
      </c>
      <c r="J2742">
        <v>1</v>
      </c>
      <c r="K2742" s="1">
        <v>10287</v>
      </c>
      <c r="L2742" s="1">
        <v>10287</v>
      </c>
      <c r="M2742" s="1">
        <v>10287</v>
      </c>
      <c r="N2742" s="1">
        <v>10287</v>
      </c>
      <c r="O2742" s="1">
        <v>42342</v>
      </c>
      <c r="P2742" s="1">
        <v>43438</v>
      </c>
      <c r="Q2742" t="s">
        <v>31</v>
      </c>
      <c r="R2742" t="s">
        <v>8191</v>
      </c>
      <c r="S2742" t="s">
        <v>30</v>
      </c>
      <c r="T2742" t="s">
        <v>30</v>
      </c>
      <c r="U2742" t="s">
        <v>30</v>
      </c>
      <c r="V2742">
        <v>0</v>
      </c>
      <c r="W2742" t="s">
        <v>33</v>
      </c>
      <c r="X2742" t="s">
        <v>34</v>
      </c>
      <c r="Y2742" s="2">
        <v>42759.755770914351</v>
      </c>
      <c r="Z2742" t="s">
        <v>30</v>
      </c>
      <c r="AA2742" t="s">
        <v>30</v>
      </c>
      <c r="AB2742" t="e">
        <f>VLOOKUP(C2742,[1]Data!$C:$F,3,FALSE)</f>
        <v>#N/A</v>
      </c>
      <c r="AC2742" t="e">
        <f>VLOOKUP(C2742,[1]Data!$C:$F,5,FALSE)</f>
        <v>#N/A</v>
      </c>
      <c r="AD2742" t="e">
        <f>VLOOKUP(C2742,[1]Data!$C:$F,4,FALSE)</f>
        <v>#N/A</v>
      </c>
      <c r="AE2742" t="e">
        <f t="shared" si="126"/>
        <v>#N/A</v>
      </c>
      <c r="AF2742" t="e">
        <f t="shared" si="127"/>
        <v>#N/A</v>
      </c>
      <c r="AG2742" t="e">
        <f t="shared" si="128"/>
        <v>#N/A</v>
      </c>
    </row>
    <row r="2743" spans="1:33" hidden="1" x14ac:dyDescent="0.25">
      <c r="A2743">
        <v>3066</v>
      </c>
      <c r="B2743">
        <v>529</v>
      </c>
      <c r="C2743" t="s">
        <v>8731</v>
      </c>
      <c r="D2743" t="s">
        <v>8730</v>
      </c>
      <c r="E2743" t="s">
        <v>8730</v>
      </c>
      <c r="F2743" t="s">
        <v>8731</v>
      </c>
      <c r="G2743" t="s">
        <v>8732</v>
      </c>
      <c r="H2743" t="s">
        <v>29</v>
      </c>
      <c r="I2743">
        <v>1</v>
      </c>
      <c r="J2743">
        <v>1</v>
      </c>
      <c r="K2743" s="1">
        <v>10287</v>
      </c>
      <c r="L2743" s="1">
        <v>10287</v>
      </c>
      <c r="M2743" s="1">
        <v>10287</v>
      </c>
      <c r="N2743" s="1">
        <v>10287</v>
      </c>
      <c r="O2743" s="1">
        <v>42342</v>
      </c>
      <c r="P2743" s="1">
        <v>43438</v>
      </c>
      <c r="Q2743" t="s">
        <v>31</v>
      </c>
      <c r="R2743" t="s">
        <v>8191</v>
      </c>
      <c r="S2743" t="s">
        <v>30</v>
      </c>
      <c r="T2743" t="s">
        <v>30</v>
      </c>
      <c r="U2743" t="s">
        <v>30</v>
      </c>
      <c r="V2743">
        <v>0</v>
      </c>
      <c r="W2743" t="s">
        <v>33</v>
      </c>
      <c r="X2743" t="s">
        <v>34</v>
      </c>
      <c r="Y2743" s="2">
        <v>42759.755771064818</v>
      </c>
      <c r="Z2743" t="s">
        <v>30</v>
      </c>
      <c r="AA2743" t="s">
        <v>30</v>
      </c>
      <c r="AB2743" t="e">
        <f>VLOOKUP(C2743,[1]Data!$C:$F,3,FALSE)</f>
        <v>#N/A</v>
      </c>
      <c r="AC2743" t="e">
        <f>VLOOKUP(C2743,[1]Data!$C:$F,5,FALSE)</f>
        <v>#N/A</v>
      </c>
      <c r="AD2743" t="e">
        <f>VLOOKUP(C2743,[1]Data!$C:$F,4,FALSE)</f>
        <v>#N/A</v>
      </c>
      <c r="AE2743" t="e">
        <f t="shared" si="126"/>
        <v>#N/A</v>
      </c>
      <c r="AF2743" t="e">
        <f t="shared" si="127"/>
        <v>#N/A</v>
      </c>
      <c r="AG2743" t="e">
        <f t="shared" si="128"/>
        <v>#N/A</v>
      </c>
    </row>
    <row r="2744" spans="1:33" hidden="1" x14ac:dyDescent="0.25">
      <c r="A2744">
        <v>3067</v>
      </c>
      <c r="B2744">
        <v>529</v>
      </c>
      <c r="C2744" t="s">
        <v>8734</v>
      </c>
      <c r="D2744" t="s">
        <v>8733</v>
      </c>
      <c r="E2744" t="s">
        <v>8733</v>
      </c>
      <c r="F2744" t="s">
        <v>8734</v>
      </c>
      <c r="G2744" t="s">
        <v>8735</v>
      </c>
      <c r="H2744" t="s">
        <v>29</v>
      </c>
      <c r="I2744">
        <v>1</v>
      </c>
      <c r="J2744">
        <v>1</v>
      </c>
      <c r="K2744" s="1">
        <v>10287</v>
      </c>
      <c r="L2744" s="1">
        <v>10287</v>
      </c>
      <c r="M2744" s="1">
        <v>10287</v>
      </c>
      <c r="N2744" s="1">
        <v>10287</v>
      </c>
      <c r="O2744" s="1">
        <v>42342</v>
      </c>
      <c r="P2744" s="1">
        <v>43438</v>
      </c>
      <c r="Q2744" t="s">
        <v>31</v>
      </c>
      <c r="R2744" t="s">
        <v>8191</v>
      </c>
      <c r="S2744" t="s">
        <v>30</v>
      </c>
      <c r="T2744" t="s">
        <v>30</v>
      </c>
      <c r="U2744" t="s">
        <v>30</v>
      </c>
      <c r="V2744">
        <v>0</v>
      </c>
      <c r="W2744" t="s">
        <v>33</v>
      </c>
      <c r="X2744" t="s">
        <v>34</v>
      </c>
      <c r="Y2744" s="2">
        <v>42759.755771180557</v>
      </c>
      <c r="Z2744" t="s">
        <v>30</v>
      </c>
      <c r="AA2744" t="s">
        <v>30</v>
      </c>
      <c r="AB2744" t="e">
        <f>VLOOKUP(C2744,[1]Data!$C:$F,3,FALSE)</f>
        <v>#N/A</v>
      </c>
      <c r="AC2744" t="e">
        <f>VLOOKUP(C2744,[1]Data!$C:$F,5,FALSE)</f>
        <v>#N/A</v>
      </c>
      <c r="AD2744" t="e">
        <f>VLOOKUP(C2744,[1]Data!$C:$F,4,FALSE)</f>
        <v>#N/A</v>
      </c>
      <c r="AE2744" t="e">
        <f t="shared" si="126"/>
        <v>#N/A</v>
      </c>
      <c r="AF2744" t="e">
        <f t="shared" si="127"/>
        <v>#N/A</v>
      </c>
      <c r="AG2744" t="e">
        <f t="shared" si="128"/>
        <v>#N/A</v>
      </c>
    </row>
    <row r="2745" spans="1:33" hidden="1" x14ac:dyDescent="0.25">
      <c r="A2745">
        <v>3068</v>
      </c>
      <c r="B2745">
        <v>529</v>
      </c>
      <c r="C2745" t="s">
        <v>8737</v>
      </c>
      <c r="D2745" t="s">
        <v>8736</v>
      </c>
      <c r="E2745" t="s">
        <v>8736</v>
      </c>
      <c r="F2745" t="s">
        <v>8737</v>
      </c>
      <c r="G2745" t="s">
        <v>8738</v>
      </c>
      <c r="H2745" t="s">
        <v>29</v>
      </c>
      <c r="I2745">
        <v>1</v>
      </c>
      <c r="J2745">
        <v>1</v>
      </c>
      <c r="K2745" s="1">
        <v>10287</v>
      </c>
      <c r="L2745" s="1">
        <v>10287</v>
      </c>
      <c r="M2745" s="1">
        <v>10287</v>
      </c>
      <c r="N2745" s="1">
        <v>10287</v>
      </c>
      <c r="O2745" s="1">
        <v>42342</v>
      </c>
      <c r="P2745" s="1">
        <v>43438</v>
      </c>
      <c r="Q2745" t="s">
        <v>31</v>
      </c>
      <c r="R2745" t="s">
        <v>8191</v>
      </c>
      <c r="S2745" t="s">
        <v>30</v>
      </c>
      <c r="T2745" t="s">
        <v>30</v>
      </c>
      <c r="U2745" t="s">
        <v>30</v>
      </c>
      <c r="V2745">
        <v>0</v>
      </c>
      <c r="W2745" t="s">
        <v>33</v>
      </c>
      <c r="X2745" t="s">
        <v>34</v>
      </c>
      <c r="Y2745" s="2">
        <v>42759.755771261574</v>
      </c>
      <c r="Z2745" t="s">
        <v>30</v>
      </c>
      <c r="AA2745" t="s">
        <v>30</v>
      </c>
      <c r="AB2745" t="e">
        <f>VLOOKUP(C2745,[1]Data!$C:$F,3,FALSE)</f>
        <v>#N/A</v>
      </c>
      <c r="AC2745" t="e">
        <f>VLOOKUP(C2745,[1]Data!$C:$F,5,FALSE)</f>
        <v>#N/A</v>
      </c>
      <c r="AD2745" t="e">
        <f>VLOOKUP(C2745,[1]Data!$C:$F,4,FALSE)</f>
        <v>#N/A</v>
      </c>
      <c r="AE2745" t="e">
        <f t="shared" si="126"/>
        <v>#N/A</v>
      </c>
      <c r="AF2745" t="e">
        <f t="shared" si="127"/>
        <v>#N/A</v>
      </c>
      <c r="AG2745" t="e">
        <f t="shared" si="128"/>
        <v>#N/A</v>
      </c>
    </row>
    <row r="2746" spans="1:33" hidden="1" x14ac:dyDescent="0.25">
      <c r="A2746">
        <v>3069</v>
      </c>
      <c r="B2746">
        <v>529</v>
      </c>
      <c r="C2746" t="s">
        <v>8740</v>
      </c>
      <c r="D2746" t="s">
        <v>8739</v>
      </c>
      <c r="E2746" t="s">
        <v>8739</v>
      </c>
      <c r="F2746" t="s">
        <v>8740</v>
      </c>
      <c r="G2746" t="s">
        <v>8741</v>
      </c>
      <c r="H2746" t="s">
        <v>29</v>
      </c>
      <c r="I2746">
        <v>1</v>
      </c>
      <c r="J2746">
        <v>1</v>
      </c>
      <c r="K2746" s="1">
        <v>10287</v>
      </c>
      <c r="L2746" s="1">
        <v>10287</v>
      </c>
      <c r="M2746" s="1">
        <v>10287</v>
      </c>
      <c r="N2746" s="1">
        <v>10287</v>
      </c>
      <c r="O2746" s="1">
        <v>42342</v>
      </c>
      <c r="P2746" s="1">
        <v>43438</v>
      </c>
      <c r="Q2746" t="s">
        <v>31</v>
      </c>
      <c r="R2746" t="s">
        <v>8191</v>
      </c>
      <c r="S2746" t="s">
        <v>30</v>
      </c>
      <c r="T2746" t="s">
        <v>30</v>
      </c>
      <c r="U2746" t="s">
        <v>30</v>
      </c>
      <c r="V2746">
        <v>0</v>
      </c>
      <c r="W2746" t="s">
        <v>33</v>
      </c>
      <c r="X2746" t="s">
        <v>34</v>
      </c>
      <c r="Y2746" s="2">
        <v>42759.755771261574</v>
      </c>
      <c r="Z2746" t="s">
        <v>30</v>
      </c>
      <c r="AA2746" t="s">
        <v>30</v>
      </c>
      <c r="AB2746" t="e">
        <f>VLOOKUP(C2746,[1]Data!$C:$F,3,FALSE)</f>
        <v>#N/A</v>
      </c>
      <c r="AC2746" t="e">
        <f>VLOOKUP(C2746,[1]Data!$C:$F,5,FALSE)</f>
        <v>#N/A</v>
      </c>
      <c r="AD2746" t="e">
        <f>VLOOKUP(C2746,[1]Data!$C:$F,4,FALSE)</f>
        <v>#N/A</v>
      </c>
      <c r="AE2746" t="e">
        <f t="shared" si="126"/>
        <v>#N/A</v>
      </c>
      <c r="AF2746" t="e">
        <f t="shared" si="127"/>
        <v>#N/A</v>
      </c>
      <c r="AG2746" t="e">
        <f t="shared" si="128"/>
        <v>#N/A</v>
      </c>
    </row>
    <row r="2747" spans="1:33" hidden="1" x14ac:dyDescent="0.25">
      <c r="A2747">
        <v>3070</v>
      </c>
      <c r="B2747">
        <v>529</v>
      </c>
      <c r="C2747" t="s">
        <v>8743</v>
      </c>
      <c r="D2747" t="s">
        <v>8742</v>
      </c>
      <c r="E2747" t="s">
        <v>8742</v>
      </c>
      <c r="F2747" t="s">
        <v>8743</v>
      </c>
      <c r="G2747" t="s">
        <v>8744</v>
      </c>
      <c r="H2747" t="s">
        <v>29</v>
      </c>
      <c r="I2747">
        <v>1</v>
      </c>
      <c r="J2747">
        <v>1</v>
      </c>
      <c r="K2747" s="1">
        <v>10287</v>
      </c>
      <c r="L2747" s="1">
        <v>10287</v>
      </c>
      <c r="M2747" s="1">
        <v>10287</v>
      </c>
      <c r="N2747" s="1">
        <v>10287</v>
      </c>
      <c r="O2747" s="1">
        <v>42342</v>
      </c>
      <c r="P2747" s="1">
        <v>43438</v>
      </c>
      <c r="Q2747" t="s">
        <v>31</v>
      </c>
      <c r="R2747" t="s">
        <v>8191</v>
      </c>
      <c r="S2747" t="s">
        <v>30</v>
      </c>
      <c r="T2747" t="s">
        <v>30</v>
      </c>
      <c r="U2747" t="s">
        <v>30</v>
      </c>
      <c r="V2747">
        <v>0</v>
      </c>
      <c r="W2747" t="s">
        <v>33</v>
      </c>
      <c r="X2747" t="s">
        <v>34</v>
      </c>
      <c r="Y2747" s="2">
        <v>42759.755771296295</v>
      </c>
      <c r="Z2747" t="s">
        <v>30</v>
      </c>
      <c r="AA2747" t="s">
        <v>30</v>
      </c>
      <c r="AB2747" t="e">
        <f>VLOOKUP(C2747,[1]Data!$C:$F,3,FALSE)</f>
        <v>#N/A</v>
      </c>
      <c r="AC2747" t="e">
        <f>VLOOKUP(C2747,[1]Data!$C:$F,5,FALSE)</f>
        <v>#N/A</v>
      </c>
      <c r="AD2747" t="e">
        <f>VLOOKUP(C2747,[1]Data!$C:$F,4,FALSE)</f>
        <v>#N/A</v>
      </c>
      <c r="AE2747" t="e">
        <f t="shared" si="126"/>
        <v>#N/A</v>
      </c>
      <c r="AF2747" t="e">
        <f t="shared" si="127"/>
        <v>#N/A</v>
      </c>
      <c r="AG2747" t="e">
        <f t="shared" si="128"/>
        <v>#N/A</v>
      </c>
    </row>
    <row r="2748" spans="1:33" hidden="1" x14ac:dyDescent="0.25">
      <c r="A2748">
        <v>3071</v>
      </c>
      <c r="B2748">
        <v>529</v>
      </c>
      <c r="C2748" t="s">
        <v>8746</v>
      </c>
      <c r="D2748" t="s">
        <v>8745</v>
      </c>
      <c r="E2748" t="s">
        <v>8745</v>
      </c>
      <c r="F2748" t="s">
        <v>8746</v>
      </c>
      <c r="G2748" t="s">
        <v>8747</v>
      </c>
      <c r="H2748" t="s">
        <v>29</v>
      </c>
      <c r="I2748">
        <v>1</v>
      </c>
      <c r="J2748">
        <v>1</v>
      </c>
      <c r="K2748" s="1">
        <v>10287</v>
      </c>
      <c r="L2748" s="1">
        <v>10287</v>
      </c>
      <c r="M2748" s="1">
        <v>10287</v>
      </c>
      <c r="N2748" s="1">
        <v>10287</v>
      </c>
      <c r="O2748" s="1">
        <v>42342</v>
      </c>
      <c r="P2748" s="1">
        <v>43438</v>
      </c>
      <c r="Q2748" t="s">
        <v>31</v>
      </c>
      <c r="R2748" t="s">
        <v>8191</v>
      </c>
      <c r="S2748" t="s">
        <v>30</v>
      </c>
      <c r="T2748" t="s">
        <v>30</v>
      </c>
      <c r="U2748" t="s">
        <v>30</v>
      </c>
      <c r="V2748">
        <v>0</v>
      </c>
      <c r="W2748" t="s">
        <v>33</v>
      </c>
      <c r="X2748" t="s">
        <v>34</v>
      </c>
      <c r="Y2748" s="2">
        <v>42759.755771296295</v>
      </c>
      <c r="Z2748" t="s">
        <v>30</v>
      </c>
      <c r="AA2748" t="s">
        <v>30</v>
      </c>
      <c r="AB2748" t="e">
        <f>VLOOKUP(C2748,[1]Data!$C:$F,3,FALSE)</f>
        <v>#N/A</v>
      </c>
      <c r="AC2748" t="e">
        <f>VLOOKUP(C2748,[1]Data!$C:$F,5,FALSE)</f>
        <v>#N/A</v>
      </c>
      <c r="AD2748" t="e">
        <f>VLOOKUP(C2748,[1]Data!$C:$F,4,FALSE)</f>
        <v>#N/A</v>
      </c>
      <c r="AE2748" t="e">
        <f t="shared" si="126"/>
        <v>#N/A</v>
      </c>
      <c r="AF2748" t="e">
        <f t="shared" si="127"/>
        <v>#N/A</v>
      </c>
      <c r="AG2748" t="e">
        <f t="shared" si="128"/>
        <v>#N/A</v>
      </c>
    </row>
    <row r="2749" spans="1:33" hidden="1" x14ac:dyDescent="0.25">
      <c r="A2749">
        <v>3072</v>
      </c>
      <c r="B2749">
        <v>529</v>
      </c>
      <c r="C2749" t="s">
        <v>8749</v>
      </c>
      <c r="D2749" t="s">
        <v>8748</v>
      </c>
      <c r="E2749" t="s">
        <v>8748</v>
      </c>
      <c r="F2749" t="s">
        <v>8749</v>
      </c>
      <c r="G2749" t="s">
        <v>8750</v>
      </c>
      <c r="H2749" t="s">
        <v>29</v>
      </c>
      <c r="I2749">
        <v>1</v>
      </c>
      <c r="J2749">
        <v>1</v>
      </c>
      <c r="K2749" s="1">
        <v>10287</v>
      </c>
      <c r="L2749" s="1">
        <v>10287</v>
      </c>
      <c r="M2749" s="1">
        <v>10287</v>
      </c>
      <c r="N2749" s="1">
        <v>10287</v>
      </c>
      <c r="O2749" s="1">
        <v>42342</v>
      </c>
      <c r="P2749" s="1">
        <v>43438</v>
      </c>
      <c r="Q2749" t="s">
        <v>31</v>
      </c>
      <c r="R2749" t="s">
        <v>8191</v>
      </c>
      <c r="S2749" t="s">
        <v>30</v>
      </c>
      <c r="T2749" t="s">
        <v>30</v>
      </c>
      <c r="U2749" t="s">
        <v>30</v>
      </c>
      <c r="V2749">
        <v>0</v>
      </c>
      <c r="W2749" t="s">
        <v>33</v>
      </c>
      <c r="X2749" t="s">
        <v>34</v>
      </c>
      <c r="Y2749" s="2">
        <v>42759.755771296295</v>
      </c>
      <c r="Z2749" t="s">
        <v>30</v>
      </c>
      <c r="AA2749" t="s">
        <v>30</v>
      </c>
      <c r="AB2749" t="e">
        <f>VLOOKUP(C2749,[1]Data!$C:$F,3,FALSE)</f>
        <v>#N/A</v>
      </c>
      <c r="AC2749" t="e">
        <f>VLOOKUP(C2749,[1]Data!$C:$F,5,FALSE)</f>
        <v>#N/A</v>
      </c>
      <c r="AD2749" t="e">
        <f>VLOOKUP(C2749,[1]Data!$C:$F,4,FALSE)</f>
        <v>#N/A</v>
      </c>
      <c r="AE2749" t="e">
        <f t="shared" si="126"/>
        <v>#N/A</v>
      </c>
      <c r="AF2749" t="e">
        <f t="shared" si="127"/>
        <v>#N/A</v>
      </c>
      <c r="AG2749" t="e">
        <f t="shared" si="128"/>
        <v>#N/A</v>
      </c>
    </row>
    <row r="2750" spans="1:33" hidden="1" x14ac:dyDescent="0.25">
      <c r="A2750">
        <v>3073</v>
      </c>
      <c r="B2750">
        <v>529</v>
      </c>
      <c r="C2750" t="s">
        <v>8752</v>
      </c>
      <c r="D2750" t="s">
        <v>8751</v>
      </c>
      <c r="E2750" t="s">
        <v>8751</v>
      </c>
      <c r="F2750" t="s">
        <v>8752</v>
      </c>
      <c r="G2750" t="s">
        <v>8753</v>
      </c>
      <c r="H2750" t="s">
        <v>29</v>
      </c>
      <c r="I2750">
        <v>1</v>
      </c>
      <c r="J2750">
        <v>1</v>
      </c>
      <c r="K2750" s="1">
        <v>10287</v>
      </c>
      <c r="L2750" s="1">
        <v>10287</v>
      </c>
      <c r="M2750" s="1">
        <v>10287</v>
      </c>
      <c r="N2750" s="1">
        <v>10287</v>
      </c>
      <c r="O2750" s="1">
        <v>42342</v>
      </c>
      <c r="P2750" s="1">
        <v>43438</v>
      </c>
      <c r="Q2750" t="s">
        <v>31</v>
      </c>
      <c r="R2750" t="s">
        <v>8191</v>
      </c>
      <c r="S2750" t="s">
        <v>30</v>
      </c>
      <c r="T2750" t="s">
        <v>30</v>
      </c>
      <c r="U2750" t="s">
        <v>30</v>
      </c>
      <c r="V2750">
        <v>0</v>
      </c>
      <c r="W2750" t="s">
        <v>33</v>
      </c>
      <c r="X2750" t="s">
        <v>34</v>
      </c>
      <c r="Y2750" s="2">
        <v>42759.755771331016</v>
      </c>
      <c r="Z2750" t="s">
        <v>30</v>
      </c>
      <c r="AA2750" t="s">
        <v>30</v>
      </c>
      <c r="AB2750" t="e">
        <f>VLOOKUP(C2750,[1]Data!$C:$F,3,FALSE)</f>
        <v>#N/A</v>
      </c>
      <c r="AC2750" t="e">
        <f>VLOOKUP(C2750,[1]Data!$C:$F,5,FALSE)</f>
        <v>#N/A</v>
      </c>
      <c r="AD2750" t="e">
        <f>VLOOKUP(C2750,[1]Data!$C:$F,4,FALSE)</f>
        <v>#N/A</v>
      </c>
      <c r="AE2750" t="e">
        <f t="shared" si="126"/>
        <v>#N/A</v>
      </c>
      <c r="AF2750" t="e">
        <f t="shared" si="127"/>
        <v>#N/A</v>
      </c>
      <c r="AG2750" t="e">
        <f t="shared" si="128"/>
        <v>#N/A</v>
      </c>
    </row>
    <row r="2751" spans="1:33" hidden="1" x14ac:dyDescent="0.25">
      <c r="A2751">
        <v>3074</v>
      </c>
      <c r="B2751">
        <v>529</v>
      </c>
      <c r="C2751" t="s">
        <v>8755</v>
      </c>
      <c r="D2751" t="s">
        <v>8754</v>
      </c>
      <c r="E2751" t="s">
        <v>8754</v>
      </c>
      <c r="F2751" t="s">
        <v>8755</v>
      </c>
      <c r="G2751" t="s">
        <v>8756</v>
      </c>
      <c r="H2751" t="s">
        <v>29</v>
      </c>
      <c r="I2751">
        <v>1</v>
      </c>
      <c r="J2751">
        <v>1</v>
      </c>
      <c r="K2751" s="1">
        <v>10287</v>
      </c>
      <c r="L2751" s="1">
        <v>10287</v>
      </c>
      <c r="M2751" s="1">
        <v>10287</v>
      </c>
      <c r="N2751" s="1">
        <v>10287</v>
      </c>
      <c r="O2751" s="1">
        <v>42342</v>
      </c>
      <c r="P2751" s="1">
        <v>43438</v>
      </c>
      <c r="Q2751" t="s">
        <v>31</v>
      </c>
      <c r="R2751" t="s">
        <v>8191</v>
      </c>
      <c r="S2751" t="s">
        <v>30</v>
      </c>
      <c r="T2751" t="s">
        <v>30</v>
      </c>
      <c r="U2751" t="s">
        <v>30</v>
      </c>
      <c r="V2751">
        <v>0</v>
      </c>
      <c r="W2751" t="s">
        <v>33</v>
      </c>
      <c r="X2751" t="s">
        <v>34</v>
      </c>
      <c r="Y2751" s="2">
        <v>42759.755771331016</v>
      </c>
      <c r="Z2751" t="s">
        <v>30</v>
      </c>
      <c r="AA2751" t="s">
        <v>30</v>
      </c>
      <c r="AB2751" t="e">
        <f>VLOOKUP(C2751,[1]Data!$C:$F,3,FALSE)</f>
        <v>#N/A</v>
      </c>
      <c r="AC2751" t="e">
        <f>VLOOKUP(C2751,[1]Data!$C:$F,5,FALSE)</f>
        <v>#N/A</v>
      </c>
      <c r="AD2751" t="e">
        <f>VLOOKUP(C2751,[1]Data!$C:$F,4,FALSE)</f>
        <v>#N/A</v>
      </c>
      <c r="AE2751" t="e">
        <f t="shared" si="126"/>
        <v>#N/A</v>
      </c>
      <c r="AF2751" t="e">
        <f t="shared" si="127"/>
        <v>#N/A</v>
      </c>
      <c r="AG2751" t="e">
        <f t="shared" si="128"/>
        <v>#N/A</v>
      </c>
    </row>
    <row r="2752" spans="1:33" hidden="1" x14ac:dyDescent="0.25">
      <c r="A2752">
        <v>3075</v>
      </c>
      <c r="B2752">
        <v>529</v>
      </c>
      <c r="C2752" t="s">
        <v>8758</v>
      </c>
      <c r="D2752" t="s">
        <v>8757</v>
      </c>
      <c r="E2752" t="s">
        <v>8757</v>
      </c>
      <c r="F2752" t="s">
        <v>8758</v>
      </c>
      <c r="G2752" t="s">
        <v>8759</v>
      </c>
      <c r="H2752" t="s">
        <v>29</v>
      </c>
      <c r="I2752">
        <v>1</v>
      </c>
      <c r="J2752">
        <v>1</v>
      </c>
      <c r="K2752" s="1">
        <v>10287</v>
      </c>
      <c r="L2752" s="1">
        <v>10287</v>
      </c>
      <c r="M2752" s="1">
        <v>10287</v>
      </c>
      <c r="N2752" s="1">
        <v>10287</v>
      </c>
      <c r="O2752" s="1">
        <v>42342</v>
      </c>
      <c r="P2752" s="1">
        <v>43438</v>
      </c>
      <c r="Q2752" t="s">
        <v>31</v>
      </c>
      <c r="R2752" t="s">
        <v>8191</v>
      </c>
      <c r="S2752" t="s">
        <v>30</v>
      </c>
      <c r="T2752" t="s">
        <v>30</v>
      </c>
      <c r="U2752" t="s">
        <v>30</v>
      </c>
      <c r="V2752">
        <v>0</v>
      </c>
      <c r="W2752" t="s">
        <v>33</v>
      </c>
      <c r="X2752" t="s">
        <v>34</v>
      </c>
      <c r="Y2752" s="2">
        <v>42759.755771377313</v>
      </c>
      <c r="Z2752" t="s">
        <v>30</v>
      </c>
      <c r="AA2752" t="s">
        <v>30</v>
      </c>
      <c r="AB2752" t="e">
        <f>VLOOKUP(C2752,[1]Data!$C:$F,3,FALSE)</f>
        <v>#N/A</v>
      </c>
      <c r="AC2752" t="e">
        <f>VLOOKUP(C2752,[1]Data!$C:$F,5,FALSE)</f>
        <v>#N/A</v>
      </c>
      <c r="AD2752" t="e">
        <f>VLOOKUP(C2752,[1]Data!$C:$F,4,FALSE)</f>
        <v>#N/A</v>
      </c>
      <c r="AE2752" t="e">
        <f t="shared" si="126"/>
        <v>#N/A</v>
      </c>
      <c r="AF2752" t="e">
        <f t="shared" si="127"/>
        <v>#N/A</v>
      </c>
      <c r="AG2752" t="e">
        <f t="shared" si="128"/>
        <v>#N/A</v>
      </c>
    </row>
    <row r="2753" spans="1:33" hidden="1" x14ac:dyDescent="0.25">
      <c r="A2753">
        <v>3076</v>
      </c>
      <c r="B2753">
        <v>529</v>
      </c>
      <c r="C2753" t="s">
        <v>8761</v>
      </c>
      <c r="D2753" t="s">
        <v>8760</v>
      </c>
      <c r="E2753" t="s">
        <v>8760</v>
      </c>
      <c r="F2753" t="s">
        <v>8761</v>
      </c>
      <c r="G2753" t="s">
        <v>8762</v>
      </c>
      <c r="H2753" t="s">
        <v>29</v>
      </c>
      <c r="I2753">
        <v>1</v>
      </c>
      <c r="J2753">
        <v>1</v>
      </c>
      <c r="K2753" s="1">
        <v>10287</v>
      </c>
      <c r="L2753" s="1">
        <v>10287</v>
      </c>
      <c r="M2753" s="1">
        <v>10287</v>
      </c>
      <c r="N2753" s="1">
        <v>10287</v>
      </c>
      <c r="O2753" s="1">
        <v>42342</v>
      </c>
      <c r="P2753" s="1">
        <v>43438</v>
      </c>
      <c r="Q2753" t="s">
        <v>31</v>
      </c>
      <c r="R2753" t="s">
        <v>8191</v>
      </c>
      <c r="S2753" t="s">
        <v>30</v>
      </c>
      <c r="T2753" t="s">
        <v>30</v>
      </c>
      <c r="U2753" t="s">
        <v>30</v>
      </c>
      <c r="V2753">
        <v>0</v>
      </c>
      <c r="W2753" t="s">
        <v>33</v>
      </c>
      <c r="X2753" t="s">
        <v>34</v>
      </c>
      <c r="Y2753" s="2">
        <v>42759.755771377313</v>
      </c>
      <c r="Z2753" t="s">
        <v>30</v>
      </c>
      <c r="AA2753" t="s">
        <v>30</v>
      </c>
      <c r="AB2753" t="e">
        <f>VLOOKUP(C2753,[1]Data!$C:$F,3,FALSE)</f>
        <v>#N/A</v>
      </c>
      <c r="AC2753" t="e">
        <f>VLOOKUP(C2753,[1]Data!$C:$F,5,FALSE)</f>
        <v>#N/A</v>
      </c>
      <c r="AD2753" t="e">
        <f>VLOOKUP(C2753,[1]Data!$C:$F,4,FALSE)</f>
        <v>#N/A</v>
      </c>
      <c r="AE2753" t="e">
        <f t="shared" si="126"/>
        <v>#N/A</v>
      </c>
      <c r="AF2753" t="e">
        <f t="shared" si="127"/>
        <v>#N/A</v>
      </c>
      <c r="AG2753" t="e">
        <f t="shared" si="128"/>
        <v>#N/A</v>
      </c>
    </row>
    <row r="2754" spans="1:33" hidden="1" x14ac:dyDescent="0.25">
      <c r="A2754">
        <v>3077</v>
      </c>
      <c r="B2754">
        <v>529</v>
      </c>
      <c r="C2754" t="s">
        <v>8764</v>
      </c>
      <c r="D2754" t="s">
        <v>8763</v>
      </c>
      <c r="E2754" t="s">
        <v>8763</v>
      </c>
      <c r="F2754" t="s">
        <v>8764</v>
      </c>
      <c r="G2754" t="s">
        <v>8765</v>
      </c>
      <c r="H2754" t="s">
        <v>29</v>
      </c>
      <c r="I2754">
        <v>1</v>
      </c>
      <c r="J2754">
        <v>1</v>
      </c>
      <c r="K2754" s="1">
        <v>10287</v>
      </c>
      <c r="L2754" s="1">
        <v>10287</v>
      </c>
      <c r="M2754" s="1">
        <v>10287</v>
      </c>
      <c r="N2754" s="1">
        <v>10287</v>
      </c>
      <c r="O2754" s="1">
        <v>42342</v>
      </c>
      <c r="P2754" s="1">
        <v>43438</v>
      </c>
      <c r="Q2754" t="s">
        <v>31</v>
      </c>
      <c r="R2754" t="s">
        <v>8191</v>
      </c>
      <c r="S2754" t="s">
        <v>30</v>
      </c>
      <c r="T2754" t="s">
        <v>30</v>
      </c>
      <c r="U2754" t="s">
        <v>30</v>
      </c>
      <c r="V2754">
        <v>0</v>
      </c>
      <c r="W2754" t="s">
        <v>33</v>
      </c>
      <c r="X2754" t="s">
        <v>34</v>
      </c>
      <c r="Y2754" s="2">
        <v>42759.755771412034</v>
      </c>
      <c r="Z2754" t="s">
        <v>30</v>
      </c>
      <c r="AA2754" t="s">
        <v>30</v>
      </c>
      <c r="AB2754" t="e">
        <f>VLOOKUP(C2754,[1]Data!$C:$F,3,FALSE)</f>
        <v>#N/A</v>
      </c>
      <c r="AC2754" t="e">
        <f>VLOOKUP(C2754,[1]Data!$C:$F,5,FALSE)</f>
        <v>#N/A</v>
      </c>
      <c r="AD2754" t="e">
        <f>VLOOKUP(C2754,[1]Data!$C:$F,4,FALSE)</f>
        <v>#N/A</v>
      </c>
      <c r="AE2754" t="e">
        <f t="shared" si="126"/>
        <v>#N/A</v>
      </c>
      <c r="AF2754" t="e">
        <f t="shared" si="127"/>
        <v>#N/A</v>
      </c>
      <c r="AG2754" t="e">
        <f t="shared" si="128"/>
        <v>#N/A</v>
      </c>
    </row>
    <row r="2755" spans="1:33" hidden="1" x14ac:dyDescent="0.25">
      <c r="A2755">
        <v>3078</v>
      </c>
      <c r="B2755">
        <v>529</v>
      </c>
      <c r="C2755" t="s">
        <v>8767</v>
      </c>
      <c r="D2755" t="s">
        <v>8766</v>
      </c>
      <c r="E2755" t="s">
        <v>8766</v>
      </c>
      <c r="F2755" t="s">
        <v>8767</v>
      </c>
      <c r="G2755" t="s">
        <v>8768</v>
      </c>
      <c r="H2755" t="s">
        <v>29</v>
      </c>
      <c r="I2755">
        <v>1</v>
      </c>
      <c r="J2755">
        <v>1</v>
      </c>
      <c r="K2755" s="1">
        <v>10287</v>
      </c>
      <c r="L2755" s="1">
        <v>10287</v>
      </c>
      <c r="M2755" s="1">
        <v>10287</v>
      </c>
      <c r="N2755" s="1">
        <v>10287</v>
      </c>
      <c r="O2755" s="1">
        <v>42342</v>
      </c>
      <c r="P2755" s="1">
        <v>43438</v>
      </c>
      <c r="Q2755" t="s">
        <v>31</v>
      </c>
      <c r="R2755" t="s">
        <v>8191</v>
      </c>
      <c r="S2755" t="s">
        <v>30</v>
      </c>
      <c r="T2755" t="s">
        <v>30</v>
      </c>
      <c r="U2755" t="s">
        <v>30</v>
      </c>
      <c r="V2755">
        <v>0</v>
      </c>
      <c r="W2755" t="s">
        <v>33</v>
      </c>
      <c r="X2755" t="s">
        <v>34</v>
      </c>
      <c r="Y2755" s="2">
        <v>42759.755771412034</v>
      </c>
      <c r="Z2755" t="s">
        <v>30</v>
      </c>
      <c r="AA2755" t="s">
        <v>30</v>
      </c>
      <c r="AB2755" t="e">
        <f>VLOOKUP(C2755,[1]Data!$C:$F,3,FALSE)</f>
        <v>#N/A</v>
      </c>
      <c r="AC2755" t="e">
        <f>VLOOKUP(C2755,[1]Data!$C:$F,5,FALSE)</f>
        <v>#N/A</v>
      </c>
      <c r="AD2755" t="e">
        <f>VLOOKUP(C2755,[1]Data!$C:$F,4,FALSE)</f>
        <v>#N/A</v>
      </c>
      <c r="AE2755" t="e">
        <f t="shared" ref="AE2755:AE2818" si="129">E2755=AB2755</f>
        <v>#N/A</v>
      </c>
      <c r="AF2755" t="e">
        <f t="shared" ref="AF2755:AF2818" si="130">AC2755=F2755</f>
        <v>#N/A</v>
      </c>
      <c r="AG2755" t="e">
        <f t="shared" ref="AG2755:AG2818" si="131">AD2755=G2755</f>
        <v>#N/A</v>
      </c>
    </row>
    <row r="2756" spans="1:33" hidden="1" x14ac:dyDescent="0.25">
      <c r="A2756">
        <v>3079</v>
      </c>
      <c r="B2756">
        <v>529</v>
      </c>
      <c r="C2756" t="s">
        <v>8770</v>
      </c>
      <c r="D2756" t="s">
        <v>8769</v>
      </c>
      <c r="E2756" t="s">
        <v>8769</v>
      </c>
      <c r="F2756" t="s">
        <v>8770</v>
      </c>
      <c r="G2756" t="s">
        <v>8771</v>
      </c>
      <c r="H2756" t="s">
        <v>29</v>
      </c>
      <c r="I2756">
        <v>1</v>
      </c>
      <c r="J2756">
        <v>1</v>
      </c>
      <c r="K2756" s="1">
        <v>10287</v>
      </c>
      <c r="L2756" s="1">
        <v>10287</v>
      </c>
      <c r="M2756" s="1">
        <v>10287</v>
      </c>
      <c r="N2756" s="1">
        <v>10287</v>
      </c>
      <c r="O2756" s="1">
        <v>42342</v>
      </c>
      <c r="P2756" s="1">
        <v>43438</v>
      </c>
      <c r="Q2756" t="s">
        <v>31</v>
      </c>
      <c r="R2756" t="s">
        <v>8191</v>
      </c>
      <c r="S2756" t="s">
        <v>30</v>
      </c>
      <c r="T2756" t="s">
        <v>30</v>
      </c>
      <c r="U2756" t="s">
        <v>30</v>
      </c>
      <c r="V2756">
        <v>0</v>
      </c>
      <c r="W2756" t="s">
        <v>33</v>
      </c>
      <c r="X2756" t="s">
        <v>34</v>
      </c>
      <c r="Y2756" s="2">
        <v>42759.755771446762</v>
      </c>
      <c r="Z2756" t="s">
        <v>30</v>
      </c>
      <c r="AA2756" t="s">
        <v>30</v>
      </c>
      <c r="AB2756" t="e">
        <f>VLOOKUP(C2756,[1]Data!$C:$F,3,FALSE)</f>
        <v>#N/A</v>
      </c>
      <c r="AC2756" t="e">
        <f>VLOOKUP(C2756,[1]Data!$C:$F,5,FALSE)</f>
        <v>#N/A</v>
      </c>
      <c r="AD2756" t="e">
        <f>VLOOKUP(C2756,[1]Data!$C:$F,4,FALSE)</f>
        <v>#N/A</v>
      </c>
      <c r="AE2756" t="e">
        <f t="shared" si="129"/>
        <v>#N/A</v>
      </c>
      <c r="AF2756" t="e">
        <f t="shared" si="130"/>
        <v>#N/A</v>
      </c>
      <c r="AG2756" t="e">
        <f t="shared" si="131"/>
        <v>#N/A</v>
      </c>
    </row>
    <row r="2757" spans="1:33" hidden="1" x14ac:dyDescent="0.25">
      <c r="A2757">
        <v>3080</v>
      </c>
      <c r="B2757">
        <v>529</v>
      </c>
      <c r="C2757" t="s">
        <v>8773</v>
      </c>
      <c r="D2757" t="s">
        <v>8772</v>
      </c>
      <c r="E2757" t="s">
        <v>8772</v>
      </c>
      <c r="F2757" t="s">
        <v>8773</v>
      </c>
      <c r="G2757" t="s">
        <v>8774</v>
      </c>
      <c r="H2757" t="s">
        <v>29</v>
      </c>
      <c r="I2757">
        <v>1</v>
      </c>
      <c r="J2757">
        <v>1</v>
      </c>
      <c r="K2757" s="1">
        <v>10287</v>
      </c>
      <c r="L2757" s="1">
        <v>10287</v>
      </c>
      <c r="M2757" s="1">
        <v>10287</v>
      </c>
      <c r="N2757" s="1">
        <v>10287</v>
      </c>
      <c r="O2757" s="1">
        <v>42342</v>
      </c>
      <c r="P2757" s="1">
        <v>43438</v>
      </c>
      <c r="Q2757" t="s">
        <v>31</v>
      </c>
      <c r="R2757" t="s">
        <v>8191</v>
      </c>
      <c r="S2757" t="s">
        <v>30</v>
      </c>
      <c r="T2757" t="s">
        <v>30</v>
      </c>
      <c r="U2757" t="s">
        <v>30</v>
      </c>
      <c r="V2757">
        <v>0</v>
      </c>
      <c r="W2757" t="s">
        <v>33</v>
      </c>
      <c r="X2757" t="s">
        <v>34</v>
      </c>
      <c r="Y2757" s="2">
        <v>42759.755771446762</v>
      </c>
      <c r="Z2757" t="s">
        <v>30</v>
      </c>
      <c r="AA2757" t="s">
        <v>30</v>
      </c>
      <c r="AB2757" t="e">
        <f>VLOOKUP(C2757,[1]Data!$C:$F,3,FALSE)</f>
        <v>#N/A</v>
      </c>
      <c r="AC2757" t="e">
        <f>VLOOKUP(C2757,[1]Data!$C:$F,5,FALSE)</f>
        <v>#N/A</v>
      </c>
      <c r="AD2757" t="e">
        <f>VLOOKUP(C2757,[1]Data!$C:$F,4,FALSE)</f>
        <v>#N/A</v>
      </c>
      <c r="AE2757" t="e">
        <f t="shared" si="129"/>
        <v>#N/A</v>
      </c>
      <c r="AF2757" t="e">
        <f t="shared" si="130"/>
        <v>#N/A</v>
      </c>
      <c r="AG2757" t="e">
        <f t="shared" si="131"/>
        <v>#N/A</v>
      </c>
    </row>
    <row r="2758" spans="1:33" hidden="1" x14ac:dyDescent="0.25">
      <c r="A2758">
        <v>3081</v>
      </c>
      <c r="B2758">
        <v>529</v>
      </c>
      <c r="C2758" t="s">
        <v>8776</v>
      </c>
      <c r="D2758" t="s">
        <v>8775</v>
      </c>
      <c r="E2758" t="s">
        <v>8775</v>
      </c>
      <c r="F2758" t="s">
        <v>8776</v>
      </c>
      <c r="G2758" t="s">
        <v>8777</v>
      </c>
      <c r="H2758" t="s">
        <v>29</v>
      </c>
      <c r="I2758">
        <v>1</v>
      </c>
      <c r="J2758">
        <v>1</v>
      </c>
      <c r="K2758" s="1">
        <v>10287</v>
      </c>
      <c r="L2758" s="1">
        <v>10287</v>
      </c>
      <c r="M2758" s="1">
        <v>10287</v>
      </c>
      <c r="N2758" s="1">
        <v>10287</v>
      </c>
      <c r="O2758" s="1">
        <v>42342</v>
      </c>
      <c r="P2758" s="1">
        <v>43438</v>
      </c>
      <c r="Q2758" t="s">
        <v>31</v>
      </c>
      <c r="R2758" t="s">
        <v>8191</v>
      </c>
      <c r="S2758" t="s">
        <v>30</v>
      </c>
      <c r="T2758" t="s">
        <v>30</v>
      </c>
      <c r="U2758" t="s">
        <v>30</v>
      </c>
      <c r="V2758">
        <v>0</v>
      </c>
      <c r="W2758" t="s">
        <v>33</v>
      </c>
      <c r="X2758" t="s">
        <v>34</v>
      </c>
      <c r="Y2758" s="2">
        <v>42759.755771446762</v>
      </c>
      <c r="Z2758" t="s">
        <v>30</v>
      </c>
      <c r="AA2758" t="s">
        <v>30</v>
      </c>
      <c r="AB2758" t="e">
        <f>VLOOKUP(C2758,[1]Data!$C:$F,3,FALSE)</f>
        <v>#N/A</v>
      </c>
      <c r="AC2758" t="e">
        <f>VLOOKUP(C2758,[1]Data!$C:$F,5,FALSE)</f>
        <v>#N/A</v>
      </c>
      <c r="AD2758" t="e">
        <f>VLOOKUP(C2758,[1]Data!$C:$F,4,FALSE)</f>
        <v>#N/A</v>
      </c>
      <c r="AE2758" t="e">
        <f t="shared" si="129"/>
        <v>#N/A</v>
      </c>
      <c r="AF2758" t="e">
        <f t="shared" si="130"/>
        <v>#N/A</v>
      </c>
      <c r="AG2758" t="e">
        <f t="shared" si="131"/>
        <v>#N/A</v>
      </c>
    </row>
    <row r="2759" spans="1:33" hidden="1" x14ac:dyDescent="0.25">
      <c r="A2759">
        <v>3082</v>
      </c>
      <c r="B2759">
        <v>529</v>
      </c>
      <c r="C2759" t="s">
        <v>8779</v>
      </c>
      <c r="D2759" t="s">
        <v>8778</v>
      </c>
      <c r="E2759" t="s">
        <v>8778</v>
      </c>
      <c r="F2759" t="s">
        <v>8779</v>
      </c>
      <c r="G2759" t="s">
        <v>8780</v>
      </c>
      <c r="H2759" t="s">
        <v>29</v>
      </c>
      <c r="I2759">
        <v>1</v>
      </c>
      <c r="J2759">
        <v>1</v>
      </c>
      <c r="K2759" s="1">
        <v>10287</v>
      </c>
      <c r="L2759" s="1">
        <v>10287</v>
      </c>
      <c r="M2759" s="1">
        <v>10287</v>
      </c>
      <c r="N2759" s="1">
        <v>10287</v>
      </c>
      <c r="O2759" s="1">
        <v>42342</v>
      </c>
      <c r="P2759" s="1">
        <v>43438</v>
      </c>
      <c r="Q2759" t="s">
        <v>31</v>
      </c>
      <c r="R2759" t="s">
        <v>8191</v>
      </c>
      <c r="S2759" t="s">
        <v>30</v>
      </c>
      <c r="T2759" t="s">
        <v>30</v>
      </c>
      <c r="U2759" t="s">
        <v>30</v>
      </c>
      <c r="V2759">
        <v>0</v>
      </c>
      <c r="W2759" t="s">
        <v>33</v>
      </c>
      <c r="X2759" t="s">
        <v>34</v>
      </c>
      <c r="Y2759" s="2">
        <v>42759.755771493059</v>
      </c>
      <c r="Z2759" t="s">
        <v>30</v>
      </c>
      <c r="AA2759" t="s">
        <v>30</v>
      </c>
      <c r="AB2759" t="e">
        <f>VLOOKUP(C2759,[1]Data!$C:$F,3,FALSE)</f>
        <v>#N/A</v>
      </c>
      <c r="AC2759" t="e">
        <f>VLOOKUP(C2759,[1]Data!$C:$F,5,FALSE)</f>
        <v>#N/A</v>
      </c>
      <c r="AD2759" t="e">
        <f>VLOOKUP(C2759,[1]Data!$C:$F,4,FALSE)</f>
        <v>#N/A</v>
      </c>
      <c r="AE2759" t="e">
        <f t="shared" si="129"/>
        <v>#N/A</v>
      </c>
      <c r="AF2759" t="e">
        <f t="shared" si="130"/>
        <v>#N/A</v>
      </c>
      <c r="AG2759" t="e">
        <f t="shared" si="131"/>
        <v>#N/A</v>
      </c>
    </row>
    <row r="2760" spans="1:33" hidden="1" x14ac:dyDescent="0.25">
      <c r="A2760">
        <v>3083</v>
      </c>
      <c r="B2760">
        <v>529</v>
      </c>
      <c r="C2760" t="s">
        <v>8782</v>
      </c>
      <c r="D2760" t="s">
        <v>8781</v>
      </c>
      <c r="E2760" t="s">
        <v>8781</v>
      </c>
      <c r="F2760" t="s">
        <v>8782</v>
      </c>
      <c r="G2760" t="s">
        <v>8783</v>
      </c>
      <c r="H2760" t="s">
        <v>29</v>
      </c>
      <c r="I2760">
        <v>1</v>
      </c>
      <c r="J2760">
        <v>1</v>
      </c>
      <c r="K2760" s="1">
        <v>10287</v>
      </c>
      <c r="L2760" s="1">
        <v>10287</v>
      </c>
      <c r="M2760" s="1">
        <v>10287</v>
      </c>
      <c r="N2760" s="1">
        <v>10287</v>
      </c>
      <c r="O2760" s="1">
        <v>42342</v>
      </c>
      <c r="P2760" s="1">
        <v>43438</v>
      </c>
      <c r="Q2760" t="s">
        <v>31</v>
      </c>
      <c r="R2760" t="s">
        <v>8191</v>
      </c>
      <c r="S2760" t="s">
        <v>30</v>
      </c>
      <c r="T2760" t="s">
        <v>30</v>
      </c>
      <c r="U2760" t="s">
        <v>30</v>
      </c>
      <c r="V2760">
        <v>0</v>
      </c>
      <c r="W2760" t="s">
        <v>33</v>
      </c>
      <c r="X2760" t="s">
        <v>34</v>
      </c>
      <c r="Y2760" s="2">
        <v>42759.75577152778</v>
      </c>
      <c r="Z2760" t="s">
        <v>30</v>
      </c>
      <c r="AA2760" t="s">
        <v>30</v>
      </c>
      <c r="AB2760" t="e">
        <f>VLOOKUP(C2760,[1]Data!$C:$F,3,FALSE)</f>
        <v>#N/A</v>
      </c>
      <c r="AC2760" t="e">
        <f>VLOOKUP(C2760,[1]Data!$C:$F,5,FALSE)</f>
        <v>#N/A</v>
      </c>
      <c r="AD2760" t="e">
        <f>VLOOKUP(C2760,[1]Data!$C:$F,4,FALSE)</f>
        <v>#N/A</v>
      </c>
      <c r="AE2760" t="e">
        <f t="shared" si="129"/>
        <v>#N/A</v>
      </c>
      <c r="AF2760" t="e">
        <f t="shared" si="130"/>
        <v>#N/A</v>
      </c>
      <c r="AG2760" t="e">
        <f t="shared" si="131"/>
        <v>#N/A</v>
      </c>
    </row>
    <row r="2761" spans="1:33" hidden="1" x14ac:dyDescent="0.25">
      <c r="A2761">
        <v>3084</v>
      </c>
      <c r="B2761">
        <v>529</v>
      </c>
      <c r="C2761" t="s">
        <v>8785</v>
      </c>
      <c r="D2761" t="s">
        <v>8784</v>
      </c>
      <c r="E2761" t="s">
        <v>8784</v>
      </c>
      <c r="F2761" t="s">
        <v>8785</v>
      </c>
      <c r="G2761" t="s">
        <v>8786</v>
      </c>
      <c r="H2761" t="s">
        <v>29</v>
      </c>
      <c r="I2761">
        <v>1</v>
      </c>
      <c r="J2761">
        <v>1</v>
      </c>
      <c r="K2761" s="1">
        <v>10287</v>
      </c>
      <c r="L2761" s="1">
        <v>10287</v>
      </c>
      <c r="M2761" s="1">
        <v>10287</v>
      </c>
      <c r="N2761" s="1">
        <v>10287</v>
      </c>
      <c r="O2761" s="1">
        <v>42342</v>
      </c>
      <c r="P2761" s="1">
        <v>43438</v>
      </c>
      <c r="Q2761" t="s">
        <v>31</v>
      </c>
      <c r="R2761" t="s">
        <v>8191</v>
      </c>
      <c r="S2761" t="s">
        <v>30</v>
      </c>
      <c r="T2761" t="s">
        <v>30</v>
      </c>
      <c r="U2761" t="s">
        <v>30</v>
      </c>
      <c r="V2761">
        <v>0</v>
      </c>
      <c r="W2761" t="s">
        <v>33</v>
      </c>
      <c r="X2761" t="s">
        <v>34</v>
      </c>
      <c r="Y2761" s="2">
        <v>42759.75577152778</v>
      </c>
      <c r="Z2761" t="s">
        <v>30</v>
      </c>
      <c r="AA2761" t="s">
        <v>30</v>
      </c>
      <c r="AB2761" t="e">
        <f>VLOOKUP(C2761,[1]Data!$C:$F,3,FALSE)</f>
        <v>#N/A</v>
      </c>
      <c r="AC2761" t="e">
        <f>VLOOKUP(C2761,[1]Data!$C:$F,5,FALSE)</f>
        <v>#N/A</v>
      </c>
      <c r="AD2761" t="e">
        <f>VLOOKUP(C2761,[1]Data!$C:$F,4,FALSE)</f>
        <v>#N/A</v>
      </c>
      <c r="AE2761" t="e">
        <f t="shared" si="129"/>
        <v>#N/A</v>
      </c>
      <c r="AF2761" t="e">
        <f t="shared" si="130"/>
        <v>#N/A</v>
      </c>
      <c r="AG2761" t="e">
        <f t="shared" si="131"/>
        <v>#N/A</v>
      </c>
    </row>
    <row r="2762" spans="1:33" hidden="1" x14ac:dyDescent="0.25">
      <c r="A2762">
        <v>3085</v>
      </c>
      <c r="B2762">
        <v>529</v>
      </c>
      <c r="C2762" t="s">
        <v>8788</v>
      </c>
      <c r="D2762" t="s">
        <v>8787</v>
      </c>
      <c r="E2762" t="s">
        <v>8787</v>
      </c>
      <c r="F2762" t="s">
        <v>8788</v>
      </c>
      <c r="G2762" t="s">
        <v>8789</v>
      </c>
      <c r="H2762" t="s">
        <v>29</v>
      </c>
      <c r="I2762">
        <v>1</v>
      </c>
      <c r="J2762">
        <v>1</v>
      </c>
      <c r="K2762" s="1">
        <v>10287</v>
      </c>
      <c r="L2762" s="1">
        <v>10287</v>
      </c>
      <c r="M2762" s="1">
        <v>10287</v>
      </c>
      <c r="N2762" s="1">
        <v>10287</v>
      </c>
      <c r="O2762" s="1">
        <v>42342</v>
      </c>
      <c r="P2762" s="1">
        <v>43438</v>
      </c>
      <c r="Q2762" t="s">
        <v>31</v>
      </c>
      <c r="R2762" t="s">
        <v>8191</v>
      </c>
      <c r="S2762" t="s">
        <v>30</v>
      </c>
      <c r="T2762" t="s">
        <v>30</v>
      </c>
      <c r="U2762" t="s">
        <v>30</v>
      </c>
      <c r="V2762">
        <v>0</v>
      </c>
      <c r="W2762" t="s">
        <v>33</v>
      </c>
      <c r="X2762" t="s">
        <v>34</v>
      </c>
      <c r="Y2762" s="2">
        <v>42759.755771562501</v>
      </c>
      <c r="Z2762" t="s">
        <v>30</v>
      </c>
      <c r="AA2762" t="s">
        <v>30</v>
      </c>
      <c r="AB2762" t="e">
        <f>VLOOKUP(C2762,[1]Data!$C:$F,3,FALSE)</f>
        <v>#N/A</v>
      </c>
      <c r="AC2762" t="e">
        <f>VLOOKUP(C2762,[1]Data!$C:$F,5,FALSE)</f>
        <v>#N/A</v>
      </c>
      <c r="AD2762" t="e">
        <f>VLOOKUP(C2762,[1]Data!$C:$F,4,FALSE)</f>
        <v>#N/A</v>
      </c>
      <c r="AE2762" t="e">
        <f t="shared" si="129"/>
        <v>#N/A</v>
      </c>
      <c r="AF2762" t="e">
        <f t="shared" si="130"/>
        <v>#N/A</v>
      </c>
      <c r="AG2762" t="e">
        <f t="shared" si="131"/>
        <v>#N/A</v>
      </c>
    </row>
    <row r="2763" spans="1:33" hidden="1" x14ac:dyDescent="0.25">
      <c r="A2763">
        <v>3086</v>
      </c>
      <c r="B2763">
        <v>529</v>
      </c>
      <c r="C2763" t="s">
        <v>8791</v>
      </c>
      <c r="D2763" t="s">
        <v>8790</v>
      </c>
      <c r="E2763" t="s">
        <v>8790</v>
      </c>
      <c r="F2763" t="s">
        <v>8791</v>
      </c>
      <c r="G2763" t="s">
        <v>8792</v>
      </c>
      <c r="H2763" t="s">
        <v>29</v>
      </c>
      <c r="I2763">
        <v>1</v>
      </c>
      <c r="J2763">
        <v>1</v>
      </c>
      <c r="K2763" s="1">
        <v>10287</v>
      </c>
      <c r="L2763" s="1">
        <v>10287</v>
      </c>
      <c r="M2763" s="1">
        <v>10287</v>
      </c>
      <c r="N2763" s="1">
        <v>10287</v>
      </c>
      <c r="O2763" s="1">
        <v>42342</v>
      </c>
      <c r="P2763" s="1">
        <v>43438</v>
      </c>
      <c r="Q2763" t="s">
        <v>31</v>
      </c>
      <c r="R2763" t="s">
        <v>8191</v>
      </c>
      <c r="S2763" t="s">
        <v>30</v>
      </c>
      <c r="T2763" t="s">
        <v>30</v>
      </c>
      <c r="U2763" t="s">
        <v>30</v>
      </c>
      <c r="V2763">
        <v>0</v>
      </c>
      <c r="W2763" t="s">
        <v>33</v>
      </c>
      <c r="X2763" t="s">
        <v>34</v>
      </c>
      <c r="Y2763" s="2">
        <v>42759.755771562501</v>
      </c>
      <c r="Z2763" t="s">
        <v>30</v>
      </c>
      <c r="AA2763" t="s">
        <v>30</v>
      </c>
      <c r="AB2763" t="e">
        <f>VLOOKUP(C2763,[1]Data!$C:$F,3,FALSE)</f>
        <v>#N/A</v>
      </c>
      <c r="AC2763" t="e">
        <f>VLOOKUP(C2763,[1]Data!$C:$F,5,FALSE)</f>
        <v>#N/A</v>
      </c>
      <c r="AD2763" t="e">
        <f>VLOOKUP(C2763,[1]Data!$C:$F,4,FALSE)</f>
        <v>#N/A</v>
      </c>
      <c r="AE2763" t="e">
        <f t="shared" si="129"/>
        <v>#N/A</v>
      </c>
      <c r="AF2763" t="e">
        <f t="shared" si="130"/>
        <v>#N/A</v>
      </c>
      <c r="AG2763" t="e">
        <f t="shared" si="131"/>
        <v>#N/A</v>
      </c>
    </row>
    <row r="2764" spans="1:33" hidden="1" x14ac:dyDescent="0.25">
      <c r="A2764">
        <v>3087</v>
      </c>
      <c r="B2764">
        <v>529</v>
      </c>
      <c r="C2764" t="s">
        <v>8794</v>
      </c>
      <c r="D2764" t="s">
        <v>8793</v>
      </c>
      <c r="E2764" t="s">
        <v>8793</v>
      </c>
      <c r="F2764" t="s">
        <v>8794</v>
      </c>
      <c r="G2764" t="s">
        <v>8795</v>
      </c>
      <c r="H2764" t="s">
        <v>29</v>
      </c>
      <c r="I2764">
        <v>1</v>
      </c>
      <c r="J2764">
        <v>1</v>
      </c>
      <c r="K2764" s="1">
        <v>10287</v>
      </c>
      <c r="L2764" s="1">
        <v>10287</v>
      </c>
      <c r="M2764" s="1">
        <v>10287</v>
      </c>
      <c r="N2764" s="1">
        <v>10287</v>
      </c>
      <c r="O2764" s="1">
        <v>42342</v>
      </c>
      <c r="P2764" s="1">
        <v>43438</v>
      </c>
      <c r="Q2764" t="s">
        <v>31</v>
      </c>
      <c r="R2764" t="s">
        <v>8191</v>
      </c>
      <c r="S2764" t="s">
        <v>30</v>
      </c>
      <c r="T2764" t="s">
        <v>30</v>
      </c>
      <c r="U2764" t="s">
        <v>30</v>
      </c>
      <c r="V2764">
        <v>0</v>
      </c>
      <c r="W2764" t="s">
        <v>33</v>
      </c>
      <c r="X2764" t="s">
        <v>34</v>
      </c>
      <c r="Y2764" s="2">
        <v>42759.755771562501</v>
      </c>
      <c r="Z2764" t="s">
        <v>30</v>
      </c>
      <c r="AA2764" t="s">
        <v>30</v>
      </c>
      <c r="AB2764" t="e">
        <f>VLOOKUP(C2764,[1]Data!$C:$F,3,FALSE)</f>
        <v>#N/A</v>
      </c>
      <c r="AC2764" t="e">
        <f>VLOOKUP(C2764,[1]Data!$C:$F,5,FALSE)</f>
        <v>#N/A</v>
      </c>
      <c r="AD2764" t="e">
        <f>VLOOKUP(C2764,[1]Data!$C:$F,4,FALSE)</f>
        <v>#N/A</v>
      </c>
      <c r="AE2764" t="e">
        <f t="shared" si="129"/>
        <v>#N/A</v>
      </c>
      <c r="AF2764" t="e">
        <f t="shared" si="130"/>
        <v>#N/A</v>
      </c>
      <c r="AG2764" t="e">
        <f t="shared" si="131"/>
        <v>#N/A</v>
      </c>
    </row>
    <row r="2765" spans="1:33" hidden="1" x14ac:dyDescent="0.25">
      <c r="A2765">
        <v>3088</v>
      </c>
      <c r="B2765">
        <v>529</v>
      </c>
      <c r="C2765" t="s">
        <v>8797</v>
      </c>
      <c r="D2765" t="s">
        <v>8796</v>
      </c>
      <c r="E2765" t="s">
        <v>8796</v>
      </c>
      <c r="F2765" t="s">
        <v>8797</v>
      </c>
      <c r="G2765" t="s">
        <v>8798</v>
      </c>
      <c r="H2765" t="s">
        <v>29</v>
      </c>
      <c r="I2765">
        <v>1</v>
      </c>
      <c r="J2765">
        <v>1</v>
      </c>
      <c r="K2765" s="1">
        <v>10287</v>
      </c>
      <c r="L2765" s="1">
        <v>10287</v>
      </c>
      <c r="M2765" s="1">
        <v>10287</v>
      </c>
      <c r="N2765" s="1">
        <v>10287</v>
      </c>
      <c r="O2765" s="1">
        <v>42342</v>
      </c>
      <c r="P2765" s="1">
        <v>43438</v>
      </c>
      <c r="Q2765" t="s">
        <v>31</v>
      </c>
      <c r="R2765" t="s">
        <v>8191</v>
      </c>
      <c r="S2765" t="s">
        <v>30</v>
      </c>
      <c r="T2765" t="s">
        <v>30</v>
      </c>
      <c r="U2765" t="s">
        <v>30</v>
      </c>
      <c r="V2765">
        <v>0</v>
      </c>
      <c r="W2765" t="s">
        <v>33</v>
      </c>
      <c r="X2765" t="s">
        <v>34</v>
      </c>
      <c r="Y2765" s="2">
        <v>42759.755771562501</v>
      </c>
      <c r="Z2765" t="s">
        <v>30</v>
      </c>
      <c r="AA2765" t="s">
        <v>30</v>
      </c>
      <c r="AB2765" t="e">
        <f>VLOOKUP(C2765,[1]Data!$C:$F,3,FALSE)</f>
        <v>#N/A</v>
      </c>
      <c r="AC2765" t="e">
        <f>VLOOKUP(C2765,[1]Data!$C:$F,5,FALSE)</f>
        <v>#N/A</v>
      </c>
      <c r="AD2765" t="e">
        <f>VLOOKUP(C2765,[1]Data!$C:$F,4,FALSE)</f>
        <v>#N/A</v>
      </c>
      <c r="AE2765" t="e">
        <f t="shared" si="129"/>
        <v>#N/A</v>
      </c>
      <c r="AF2765" t="e">
        <f t="shared" si="130"/>
        <v>#N/A</v>
      </c>
      <c r="AG2765" t="e">
        <f t="shared" si="131"/>
        <v>#N/A</v>
      </c>
    </row>
    <row r="2766" spans="1:33" hidden="1" x14ac:dyDescent="0.25">
      <c r="A2766">
        <v>3089</v>
      </c>
      <c r="B2766">
        <v>529</v>
      </c>
      <c r="C2766" t="s">
        <v>8800</v>
      </c>
      <c r="D2766" t="s">
        <v>8799</v>
      </c>
      <c r="E2766" t="s">
        <v>8799</v>
      </c>
      <c r="F2766" t="s">
        <v>8800</v>
      </c>
      <c r="G2766" t="s">
        <v>8801</v>
      </c>
      <c r="H2766" t="s">
        <v>29</v>
      </c>
      <c r="I2766">
        <v>1</v>
      </c>
      <c r="J2766">
        <v>1</v>
      </c>
      <c r="K2766" s="1">
        <v>10287</v>
      </c>
      <c r="L2766" s="1">
        <v>10287</v>
      </c>
      <c r="M2766" s="1">
        <v>43601</v>
      </c>
      <c r="N2766" s="1">
        <v>43785</v>
      </c>
      <c r="O2766" s="1">
        <v>42342</v>
      </c>
      <c r="P2766" s="1">
        <v>43438</v>
      </c>
      <c r="Q2766" t="s">
        <v>31</v>
      </c>
      <c r="R2766" t="s">
        <v>8191</v>
      </c>
      <c r="S2766" t="s">
        <v>30</v>
      </c>
      <c r="T2766" t="s">
        <v>30</v>
      </c>
      <c r="U2766">
        <v>8</v>
      </c>
      <c r="V2766">
        <v>0</v>
      </c>
      <c r="W2766" t="s">
        <v>172</v>
      </c>
      <c r="X2766" t="s">
        <v>34</v>
      </c>
      <c r="Y2766" s="2">
        <v>42759.755771608798</v>
      </c>
      <c r="Z2766" t="s">
        <v>128</v>
      </c>
      <c r="AA2766" s="2">
        <v>43641.538210914354</v>
      </c>
      <c r="AB2766" t="e">
        <f>VLOOKUP(C2766,[1]Data!$C:$F,3,FALSE)</f>
        <v>#N/A</v>
      </c>
      <c r="AC2766" t="e">
        <f>VLOOKUP(C2766,[1]Data!$C:$F,5,FALSE)</f>
        <v>#N/A</v>
      </c>
      <c r="AD2766" t="e">
        <f>VLOOKUP(C2766,[1]Data!$C:$F,4,FALSE)</f>
        <v>#N/A</v>
      </c>
      <c r="AE2766" t="e">
        <f t="shared" si="129"/>
        <v>#N/A</v>
      </c>
      <c r="AF2766" t="e">
        <f t="shared" si="130"/>
        <v>#N/A</v>
      </c>
      <c r="AG2766" t="e">
        <f t="shared" si="131"/>
        <v>#N/A</v>
      </c>
    </row>
    <row r="2767" spans="1:33" hidden="1" x14ac:dyDescent="0.25">
      <c r="A2767">
        <v>3090</v>
      </c>
      <c r="B2767">
        <v>529</v>
      </c>
      <c r="C2767" t="s">
        <v>8803</v>
      </c>
      <c r="D2767" t="s">
        <v>8802</v>
      </c>
      <c r="E2767" t="s">
        <v>8802</v>
      </c>
      <c r="F2767" t="s">
        <v>8803</v>
      </c>
      <c r="G2767" t="s">
        <v>8804</v>
      </c>
      <c r="H2767" t="s">
        <v>29</v>
      </c>
      <c r="I2767">
        <v>1</v>
      </c>
      <c r="J2767">
        <v>1</v>
      </c>
      <c r="K2767" s="1">
        <v>10287</v>
      </c>
      <c r="L2767" s="1">
        <v>10287</v>
      </c>
      <c r="M2767" s="1">
        <v>10287</v>
      </c>
      <c r="N2767" s="1">
        <v>10287</v>
      </c>
      <c r="O2767" s="1">
        <v>42342</v>
      </c>
      <c r="P2767" s="1">
        <v>43438</v>
      </c>
      <c r="Q2767" t="s">
        <v>31</v>
      </c>
      <c r="R2767" t="s">
        <v>8191</v>
      </c>
      <c r="S2767" t="s">
        <v>30</v>
      </c>
      <c r="T2767" t="s">
        <v>30</v>
      </c>
      <c r="U2767" t="s">
        <v>30</v>
      </c>
      <c r="V2767">
        <v>0</v>
      </c>
      <c r="W2767" t="s">
        <v>33</v>
      </c>
      <c r="X2767" t="s">
        <v>34</v>
      </c>
      <c r="Y2767" s="2">
        <v>42759.755771608798</v>
      </c>
      <c r="Z2767" t="s">
        <v>30</v>
      </c>
      <c r="AA2767" t="s">
        <v>30</v>
      </c>
      <c r="AB2767" t="e">
        <f>VLOOKUP(C2767,[1]Data!$C:$F,3,FALSE)</f>
        <v>#N/A</v>
      </c>
      <c r="AC2767" t="e">
        <f>VLOOKUP(C2767,[1]Data!$C:$F,5,FALSE)</f>
        <v>#N/A</v>
      </c>
      <c r="AD2767" t="e">
        <f>VLOOKUP(C2767,[1]Data!$C:$F,4,FALSE)</f>
        <v>#N/A</v>
      </c>
      <c r="AE2767" t="e">
        <f t="shared" si="129"/>
        <v>#N/A</v>
      </c>
      <c r="AF2767" t="e">
        <f t="shared" si="130"/>
        <v>#N/A</v>
      </c>
      <c r="AG2767" t="e">
        <f t="shared" si="131"/>
        <v>#N/A</v>
      </c>
    </row>
    <row r="2768" spans="1:33" hidden="1" x14ac:dyDescent="0.25">
      <c r="A2768">
        <v>3091</v>
      </c>
      <c r="B2768">
        <v>529</v>
      </c>
      <c r="C2768" t="s">
        <v>8806</v>
      </c>
      <c r="D2768" t="s">
        <v>8805</v>
      </c>
      <c r="E2768" t="s">
        <v>8805</v>
      </c>
      <c r="F2768" t="s">
        <v>8806</v>
      </c>
      <c r="G2768" t="s">
        <v>8807</v>
      </c>
      <c r="H2768" t="s">
        <v>29</v>
      </c>
      <c r="I2768">
        <v>1</v>
      </c>
      <c r="J2768">
        <v>1</v>
      </c>
      <c r="K2768" s="1">
        <v>10287</v>
      </c>
      <c r="L2768" s="1">
        <v>10287</v>
      </c>
      <c r="M2768" s="1">
        <v>10287</v>
      </c>
      <c r="N2768" s="1">
        <v>10287</v>
      </c>
      <c r="O2768" s="1">
        <v>42342</v>
      </c>
      <c r="P2768" s="1">
        <v>43438</v>
      </c>
      <c r="Q2768" t="s">
        <v>31</v>
      </c>
      <c r="R2768" t="s">
        <v>8191</v>
      </c>
      <c r="S2768" t="s">
        <v>30</v>
      </c>
      <c r="T2768" t="s">
        <v>30</v>
      </c>
      <c r="U2768" t="s">
        <v>30</v>
      </c>
      <c r="V2768">
        <v>0</v>
      </c>
      <c r="W2768" t="s">
        <v>33</v>
      </c>
      <c r="X2768" t="s">
        <v>34</v>
      </c>
      <c r="Y2768" s="2">
        <v>42759.755771643519</v>
      </c>
      <c r="Z2768" t="s">
        <v>30</v>
      </c>
      <c r="AA2768" t="s">
        <v>30</v>
      </c>
      <c r="AB2768" t="e">
        <f>VLOOKUP(C2768,[1]Data!$C:$F,3,FALSE)</f>
        <v>#N/A</v>
      </c>
      <c r="AC2768" t="e">
        <f>VLOOKUP(C2768,[1]Data!$C:$F,5,FALSE)</f>
        <v>#N/A</v>
      </c>
      <c r="AD2768" t="e">
        <f>VLOOKUP(C2768,[1]Data!$C:$F,4,FALSE)</f>
        <v>#N/A</v>
      </c>
      <c r="AE2768" t="e">
        <f t="shared" si="129"/>
        <v>#N/A</v>
      </c>
      <c r="AF2768" t="e">
        <f t="shared" si="130"/>
        <v>#N/A</v>
      </c>
      <c r="AG2768" t="e">
        <f t="shared" si="131"/>
        <v>#N/A</v>
      </c>
    </row>
    <row r="2769" spans="1:33" hidden="1" x14ac:dyDescent="0.25">
      <c r="A2769">
        <v>3092</v>
      </c>
      <c r="B2769">
        <v>529</v>
      </c>
      <c r="C2769" t="s">
        <v>8809</v>
      </c>
      <c r="D2769" t="s">
        <v>8808</v>
      </c>
      <c r="E2769" t="s">
        <v>8808</v>
      </c>
      <c r="F2769" t="s">
        <v>8809</v>
      </c>
      <c r="G2769" t="s">
        <v>8810</v>
      </c>
      <c r="H2769" t="s">
        <v>29</v>
      </c>
      <c r="I2769">
        <v>1</v>
      </c>
      <c r="J2769">
        <v>1</v>
      </c>
      <c r="K2769" s="1">
        <v>10287</v>
      </c>
      <c r="L2769" s="1">
        <v>10287</v>
      </c>
      <c r="M2769" s="1">
        <v>10287</v>
      </c>
      <c r="N2769" s="1">
        <v>10287</v>
      </c>
      <c r="O2769" s="1">
        <v>42342</v>
      </c>
      <c r="P2769" s="1">
        <v>43438</v>
      </c>
      <c r="Q2769" t="s">
        <v>31</v>
      </c>
      <c r="R2769" t="s">
        <v>8191</v>
      </c>
      <c r="S2769" t="s">
        <v>30</v>
      </c>
      <c r="T2769" t="s">
        <v>30</v>
      </c>
      <c r="U2769" t="s">
        <v>30</v>
      </c>
      <c r="V2769">
        <v>0</v>
      </c>
      <c r="W2769" t="s">
        <v>33</v>
      </c>
      <c r="X2769" t="s">
        <v>34</v>
      </c>
      <c r="Y2769" s="2">
        <v>42759.755771643519</v>
      </c>
      <c r="Z2769" t="s">
        <v>30</v>
      </c>
      <c r="AA2769" t="s">
        <v>30</v>
      </c>
      <c r="AB2769" t="e">
        <f>VLOOKUP(C2769,[1]Data!$C:$F,3,FALSE)</f>
        <v>#N/A</v>
      </c>
      <c r="AC2769" t="e">
        <f>VLOOKUP(C2769,[1]Data!$C:$F,5,FALSE)</f>
        <v>#N/A</v>
      </c>
      <c r="AD2769" t="e">
        <f>VLOOKUP(C2769,[1]Data!$C:$F,4,FALSE)</f>
        <v>#N/A</v>
      </c>
      <c r="AE2769" t="e">
        <f t="shared" si="129"/>
        <v>#N/A</v>
      </c>
      <c r="AF2769" t="e">
        <f t="shared" si="130"/>
        <v>#N/A</v>
      </c>
      <c r="AG2769" t="e">
        <f t="shared" si="131"/>
        <v>#N/A</v>
      </c>
    </row>
    <row r="2770" spans="1:33" hidden="1" x14ac:dyDescent="0.25">
      <c r="A2770">
        <v>3093</v>
      </c>
      <c r="B2770">
        <v>529</v>
      </c>
      <c r="C2770" t="s">
        <v>8812</v>
      </c>
      <c r="D2770" t="s">
        <v>8811</v>
      </c>
      <c r="E2770" t="s">
        <v>8811</v>
      </c>
      <c r="F2770" t="s">
        <v>8812</v>
      </c>
      <c r="G2770" t="s">
        <v>8813</v>
      </c>
      <c r="H2770" t="s">
        <v>29</v>
      </c>
      <c r="I2770">
        <v>1</v>
      </c>
      <c r="J2770">
        <v>1</v>
      </c>
      <c r="K2770" s="1">
        <v>10287</v>
      </c>
      <c r="L2770" s="1">
        <v>10287</v>
      </c>
      <c r="M2770" s="1">
        <v>10287</v>
      </c>
      <c r="N2770" s="1">
        <v>10287</v>
      </c>
      <c r="O2770" s="1">
        <v>42342</v>
      </c>
      <c r="P2770" s="1">
        <v>43438</v>
      </c>
      <c r="Q2770" t="s">
        <v>31</v>
      </c>
      <c r="R2770" t="s">
        <v>8191</v>
      </c>
      <c r="S2770" t="s">
        <v>30</v>
      </c>
      <c r="T2770" t="s">
        <v>30</v>
      </c>
      <c r="U2770" t="s">
        <v>30</v>
      </c>
      <c r="V2770">
        <v>0</v>
      </c>
      <c r="W2770" t="s">
        <v>33</v>
      </c>
      <c r="X2770" t="s">
        <v>34</v>
      </c>
      <c r="Y2770" s="2">
        <v>42759.755771643519</v>
      </c>
      <c r="Z2770" t="s">
        <v>30</v>
      </c>
      <c r="AA2770" t="s">
        <v>30</v>
      </c>
      <c r="AB2770" t="e">
        <f>VLOOKUP(C2770,[1]Data!$C:$F,3,FALSE)</f>
        <v>#N/A</v>
      </c>
      <c r="AC2770" t="e">
        <f>VLOOKUP(C2770,[1]Data!$C:$F,5,FALSE)</f>
        <v>#N/A</v>
      </c>
      <c r="AD2770" t="e">
        <f>VLOOKUP(C2770,[1]Data!$C:$F,4,FALSE)</f>
        <v>#N/A</v>
      </c>
      <c r="AE2770" t="e">
        <f t="shared" si="129"/>
        <v>#N/A</v>
      </c>
      <c r="AF2770" t="e">
        <f t="shared" si="130"/>
        <v>#N/A</v>
      </c>
      <c r="AG2770" t="e">
        <f t="shared" si="131"/>
        <v>#N/A</v>
      </c>
    </row>
    <row r="2771" spans="1:33" hidden="1" x14ac:dyDescent="0.25">
      <c r="A2771">
        <v>3094</v>
      </c>
      <c r="B2771">
        <v>529</v>
      </c>
      <c r="C2771" t="s">
        <v>8815</v>
      </c>
      <c r="D2771" t="s">
        <v>8814</v>
      </c>
      <c r="E2771" t="s">
        <v>8814</v>
      </c>
      <c r="F2771" t="s">
        <v>8815</v>
      </c>
      <c r="G2771" t="s">
        <v>8816</v>
      </c>
      <c r="H2771" t="s">
        <v>29</v>
      </c>
      <c r="I2771">
        <v>1</v>
      </c>
      <c r="J2771">
        <v>1</v>
      </c>
      <c r="K2771" s="1">
        <v>10287</v>
      </c>
      <c r="L2771" s="1">
        <v>10287</v>
      </c>
      <c r="M2771" s="1">
        <v>10287</v>
      </c>
      <c r="N2771" s="1">
        <v>10287</v>
      </c>
      <c r="O2771" s="1">
        <v>42342</v>
      </c>
      <c r="P2771" s="1">
        <v>43438</v>
      </c>
      <c r="Q2771" t="s">
        <v>31</v>
      </c>
      <c r="R2771" t="s">
        <v>8191</v>
      </c>
      <c r="S2771" t="s">
        <v>30</v>
      </c>
      <c r="T2771" t="s">
        <v>30</v>
      </c>
      <c r="U2771" t="s">
        <v>30</v>
      </c>
      <c r="V2771">
        <v>0</v>
      </c>
      <c r="W2771" t="s">
        <v>33</v>
      </c>
      <c r="X2771" t="s">
        <v>34</v>
      </c>
      <c r="Y2771" s="2">
        <v>42759.755771678239</v>
      </c>
      <c r="Z2771" t="s">
        <v>30</v>
      </c>
      <c r="AA2771" t="s">
        <v>30</v>
      </c>
      <c r="AB2771" t="e">
        <f>VLOOKUP(C2771,[1]Data!$C:$F,3,FALSE)</f>
        <v>#N/A</v>
      </c>
      <c r="AC2771" t="e">
        <f>VLOOKUP(C2771,[1]Data!$C:$F,5,FALSE)</f>
        <v>#N/A</v>
      </c>
      <c r="AD2771" t="e">
        <f>VLOOKUP(C2771,[1]Data!$C:$F,4,FALSE)</f>
        <v>#N/A</v>
      </c>
      <c r="AE2771" t="e">
        <f t="shared" si="129"/>
        <v>#N/A</v>
      </c>
      <c r="AF2771" t="e">
        <f t="shared" si="130"/>
        <v>#N/A</v>
      </c>
      <c r="AG2771" t="e">
        <f t="shared" si="131"/>
        <v>#N/A</v>
      </c>
    </row>
    <row r="2772" spans="1:33" hidden="1" x14ac:dyDescent="0.25">
      <c r="A2772">
        <v>3095</v>
      </c>
      <c r="B2772">
        <v>529</v>
      </c>
      <c r="C2772" t="s">
        <v>8818</v>
      </c>
      <c r="D2772" t="s">
        <v>8817</v>
      </c>
      <c r="E2772" t="s">
        <v>8817</v>
      </c>
      <c r="F2772" t="s">
        <v>8818</v>
      </c>
      <c r="G2772" t="s">
        <v>8819</v>
      </c>
      <c r="H2772" t="s">
        <v>29</v>
      </c>
      <c r="I2772">
        <v>1</v>
      </c>
      <c r="J2772">
        <v>1</v>
      </c>
      <c r="K2772" s="1">
        <v>10287</v>
      </c>
      <c r="L2772" s="1">
        <v>10287</v>
      </c>
      <c r="M2772" s="1">
        <v>10287</v>
      </c>
      <c r="N2772" s="1">
        <v>10287</v>
      </c>
      <c r="O2772" s="1">
        <v>42342</v>
      </c>
      <c r="P2772" s="1">
        <v>43438</v>
      </c>
      <c r="Q2772" t="s">
        <v>31</v>
      </c>
      <c r="R2772" t="s">
        <v>8191</v>
      </c>
      <c r="S2772" t="s">
        <v>30</v>
      </c>
      <c r="T2772" t="s">
        <v>30</v>
      </c>
      <c r="U2772" t="s">
        <v>30</v>
      </c>
      <c r="V2772">
        <v>0</v>
      </c>
      <c r="W2772" t="s">
        <v>33</v>
      </c>
      <c r="X2772" t="s">
        <v>34</v>
      </c>
      <c r="Y2772" s="2">
        <v>42759.755771678239</v>
      </c>
      <c r="Z2772" t="s">
        <v>30</v>
      </c>
      <c r="AA2772" t="s">
        <v>30</v>
      </c>
      <c r="AB2772" t="e">
        <f>VLOOKUP(C2772,[1]Data!$C:$F,3,FALSE)</f>
        <v>#N/A</v>
      </c>
      <c r="AC2772" t="e">
        <f>VLOOKUP(C2772,[1]Data!$C:$F,5,FALSE)</f>
        <v>#N/A</v>
      </c>
      <c r="AD2772" t="e">
        <f>VLOOKUP(C2772,[1]Data!$C:$F,4,FALSE)</f>
        <v>#N/A</v>
      </c>
      <c r="AE2772" t="e">
        <f t="shared" si="129"/>
        <v>#N/A</v>
      </c>
      <c r="AF2772" t="e">
        <f t="shared" si="130"/>
        <v>#N/A</v>
      </c>
      <c r="AG2772" t="e">
        <f t="shared" si="131"/>
        <v>#N/A</v>
      </c>
    </row>
    <row r="2773" spans="1:33" hidden="1" x14ac:dyDescent="0.25">
      <c r="A2773">
        <v>3096</v>
      </c>
      <c r="B2773">
        <v>529</v>
      </c>
      <c r="C2773" t="s">
        <v>8821</v>
      </c>
      <c r="D2773" t="s">
        <v>8820</v>
      </c>
      <c r="E2773" t="s">
        <v>8820</v>
      </c>
      <c r="F2773" t="s">
        <v>8821</v>
      </c>
      <c r="G2773" t="s">
        <v>8822</v>
      </c>
      <c r="H2773" t="s">
        <v>29</v>
      </c>
      <c r="I2773">
        <v>1</v>
      </c>
      <c r="J2773">
        <v>1</v>
      </c>
      <c r="K2773" s="1">
        <v>10287</v>
      </c>
      <c r="L2773" s="1">
        <v>10287</v>
      </c>
      <c r="M2773" s="1">
        <v>10287</v>
      </c>
      <c r="N2773" s="1">
        <v>10287</v>
      </c>
      <c r="O2773" s="1">
        <v>42342</v>
      </c>
      <c r="P2773" s="1">
        <v>43438</v>
      </c>
      <c r="Q2773" t="s">
        <v>31</v>
      </c>
      <c r="R2773" t="s">
        <v>8191</v>
      </c>
      <c r="S2773" t="s">
        <v>30</v>
      </c>
      <c r="T2773" t="s">
        <v>30</v>
      </c>
      <c r="U2773" t="s">
        <v>30</v>
      </c>
      <c r="V2773">
        <v>0</v>
      </c>
      <c r="W2773" t="s">
        <v>33</v>
      </c>
      <c r="X2773" t="s">
        <v>34</v>
      </c>
      <c r="Y2773" s="2">
        <v>42759.755771724536</v>
      </c>
      <c r="Z2773" t="s">
        <v>30</v>
      </c>
      <c r="AA2773" t="s">
        <v>30</v>
      </c>
      <c r="AB2773" t="e">
        <f>VLOOKUP(C2773,[1]Data!$C:$F,3,FALSE)</f>
        <v>#N/A</v>
      </c>
      <c r="AC2773" t="e">
        <f>VLOOKUP(C2773,[1]Data!$C:$F,5,FALSE)</f>
        <v>#N/A</v>
      </c>
      <c r="AD2773" t="e">
        <f>VLOOKUP(C2773,[1]Data!$C:$F,4,FALSE)</f>
        <v>#N/A</v>
      </c>
      <c r="AE2773" t="e">
        <f t="shared" si="129"/>
        <v>#N/A</v>
      </c>
      <c r="AF2773" t="e">
        <f t="shared" si="130"/>
        <v>#N/A</v>
      </c>
      <c r="AG2773" t="e">
        <f t="shared" si="131"/>
        <v>#N/A</v>
      </c>
    </row>
    <row r="2774" spans="1:33" hidden="1" x14ac:dyDescent="0.25">
      <c r="A2774">
        <v>3097</v>
      </c>
      <c r="B2774">
        <v>529</v>
      </c>
      <c r="C2774" t="s">
        <v>8824</v>
      </c>
      <c r="D2774" t="s">
        <v>8823</v>
      </c>
      <c r="E2774" t="s">
        <v>8823</v>
      </c>
      <c r="F2774" t="s">
        <v>8824</v>
      </c>
      <c r="G2774" t="s">
        <v>8825</v>
      </c>
      <c r="H2774" t="s">
        <v>29</v>
      </c>
      <c r="I2774">
        <v>1</v>
      </c>
      <c r="J2774">
        <v>1</v>
      </c>
      <c r="K2774" s="1">
        <v>10287</v>
      </c>
      <c r="L2774" s="1">
        <v>10287</v>
      </c>
      <c r="M2774" s="1">
        <v>10287</v>
      </c>
      <c r="N2774" s="1">
        <v>10287</v>
      </c>
      <c r="O2774" s="1">
        <v>42342</v>
      </c>
      <c r="P2774" s="1">
        <v>43438</v>
      </c>
      <c r="Q2774" t="s">
        <v>31</v>
      </c>
      <c r="R2774" t="s">
        <v>8191</v>
      </c>
      <c r="S2774" t="s">
        <v>30</v>
      </c>
      <c r="T2774" t="s">
        <v>30</v>
      </c>
      <c r="U2774" t="s">
        <v>30</v>
      </c>
      <c r="V2774">
        <v>0</v>
      </c>
      <c r="W2774" t="s">
        <v>33</v>
      </c>
      <c r="X2774" t="s">
        <v>34</v>
      </c>
      <c r="Y2774" s="2">
        <v>42759.755771724536</v>
      </c>
      <c r="Z2774" t="s">
        <v>30</v>
      </c>
      <c r="AA2774" t="s">
        <v>30</v>
      </c>
      <c r="AB2774" t="e">
        <f>VLOOKUP(C2774,[1]Data!$C:$F,3,FALSE)</f>
        <v>#N/A</v>
      </c>
      <c r="AC2774" t="e">
        <f>VLOOKUP(C2774,[1]Data!$C:$F,5,FALSE)</f>
        <v>#N/A</v>
      </c>
      <c r="AD2774" t="e">
        <f>VLOOKUP(C2774,[1]Data!$C:$F,4,FALSE)</f>
        <v>#N/A</v>
      </c>
      <c r="AE2774" t="e">
        <f t="shared" si="129"/>
        <v>#N/A</v>
      </c>
      <c r="AF2774" t="e">
        <f t="shared" si="130"/>
        <v>#N/A</v>
      </c>
      <c r="AG2774" t="e">
        <f t="shared" si="131"/>
        <v>#N/A</v>
      </c>
    </row>
    <row r="2775" spans="1:33" hidden="1" x14ac:dyDescent="0.25">
      <c r="A2775">
        <v>3098</v>
      </c>
      <c r="B2775">
        <v>529</v>
      </c>
      <c r="C2775" t="s">
        <v>8827</v>
      </c>
      <c r="D2775" t="s">
        <v>8826</v>
      </c>
      <c r="E2775" t="s">
        <v>8826</v>
      </c>
      <c r="F2775" t="s">
        <v>8827</v>
      </c>
      <c r="G2775" t="s">
        <v>8828</v>
      </c>
      <c r="H2775" t="s">
        <v>29</v>
      </c>
      <c r="I2775">
        <v>1</v>
      </c>
      <c r="J2775">
        <v>1</v>
      </c>
      <c r="K2775" s="1">
        <v>10287</v>
      </c>
      <c r="L2775" s="1">
        <v>10287</v>
      </c>
      <c r="M2775" s="1">
        <v>10287</v>
      </c>
      <c r="N2775" s="1">
        <v>10287</v>
      </c>
      <c r="O2775" s="1">
        <v>42342</v>
      </c>
      <c r="P2775" s="1">
        <v>43438</v>
      </c>
      <c r="Q2775" t="s">
        <v>31</v>
      </c>
      <c r="R2775" t="s">
        <v>8191</v>
      </c>
      <c r="S2775" t="s">
        <v>30</v>
      </c>
      <c r="T2775" t="s">
        <v>30</v>
      </c>
      <c r="U2775" t="s">
        <v>30</v>
      </c>
      <c r="V2775">
        <v>0</v>
      </c>
      <c r="W2775" t="s">
        <v>33</v>
      </c>
      <c r="X2775" t="s">
        <v>34</v>
      </c>
      <c r="Y2775" s="2">
        <v>42759.755771759257</v>
      </c>
      <c r="Z2775" t="s">
        <v>30</v>
      </c>
      <c r="AA2775" t="s">
        <v>30</v>
      </c>
      <c r="AB2775" t="e">
        <f>VLOOKUP(C2775,[1]Data!$C:$F,3,FALSE)</f>
        <v>#N/A</v>
      </c>
      <c r="AC2775" t="e">
        <f>VLOOKUP(C2775,[1]Data!$C:$F,5,FALSE)</f>
        <v>#N/A</v>
      </c>
      <c r="AD2775" t="e">
        <f>VLOOKUP(C2775,[1]Data!$C:$F,4,FALSE)</f>
        <v>#N/A</v>
      </c>
      <c r="AE2775" t="e">
        <f t="shared" si="129"/>
        <v>#N/A</v>
      </c>
      <c r="AF2775" t="e">
        <f t="shared" si="130"/>
        <v>#N/A</v>
      </c>
      <c r="AG2775" t="e">
        <f t="shared" si="131"/>
        <v>#N/A</v>
      </c>
    </row>
    <row r="2776" spans="1:33" hidden="1" x14ac:dyDescent="0.25">
      <c r="A2776">
        <v>3099</v>
      </c>
      <c r="B2776">
        <v>529</v>
      </c>
      <c r="C2776" t="s">
        <v>8830</v>
      </c>
      <c r="D2776" t="s">
        <v>8829</v>
      </c>
      <c r="E2776" t="s">
        <v>8829</v>
      </c>
      <c r="F2776" t="s">
        <v>8830</v>
      </c>
      <c r="G2776" t="s">
        <v>8831</v>
      </c>
      <c r="H2776" t="s">
        <v>29</v>
      </c>
      <c r="I2776">
        <v>1</v>
      </c>
      <c r="J2776">
        <v>1</v>
      </c>
      <c r="K2776" s="1">
        <v>10287</v>
      </c>
      <c r="L2776" s="1">
        <v>10287</v>
      </c>
      <c r="M2776" s="1">
        <v>10287</v>
      </c>
      <c r="N2776" s="1">
        <v>10287</v>
      </c>
      <c r="O2776" s="1">
        <v>42342</v>
      </c>
      <c r="P2776" s="1">
        <v>43438</v>
      </c>
      <c r="Q2776" t="s">
        <v>31</v>
      </c>
      <c r="R2776" t="s">
        <v>8191</v>
      </c>
      <c r="S2776" t="s">
        <v>30</v>
      </c>
      <c r="T2776" t="s">
        <v>30</v>
      </c>
      <c r="U2776" t="s">
        <v>30</v>
      </c>
      <c r="V2776">
        <v>0</v>
      </c>
      <c r="W2776" t="s">
        <v>33</v>
      </c>
      <c r="X2776" t="s">
        <v>34</v>
      </c>
      <c r="Y2776" s="2">
        <v>42759.755771759257</v>
      </c>
      <c r="Z2776" t="s">
        <v>30</v>
      </c>
      <c r="AA2776" t="s">
        <v>30</v>
      </c>
      <c r="AB2776" t="e">
        <f>VLOOKUP(C2776,[1]Data!$C:$F,3,FALSE)</f>
        <v>#N/A</v>
      </c>
      <c r="AC2776" t="e">
        <f>VLOOKUP(C2776,[1]Data!$C:$F,5,FALSE)</f>
        <v>#N/A</v>
      </c>
      <c r="AD2776" t="e">
        <f>VLOOKUP(C2776,[1]Data!$C:$F,4,FALSE)</f>
        <v>#N/A</v>
      </c>
      <c r="AE2776" t="e">
        <f t="shared" si="129"/>
        <v>#N/A</v>
      </c>
      <c r="AF2776" t="e">
        <f t="shared" si="130"/>
        <v>#N/A</v>
      </c>
      <c r="AG2776" t="e">
        <f t="shared" si="131"/>
        <v>#N/A</v>
      </c>
    </row>
    <row r="2777" spans="1:33" hidden="1" x14ac:dyDescent="0.25">
      <c r="A2777">
        <v>3100</v>
      </c>
      <c r="B2777">
        <v>529</v>
      </c>
      <c r="C2777" t="s">
        <v>8833</v>
      </c>
      <c r="D2777" t="s">
        <v>8832</v>
      </c>
      <c r="E2777" t="s">
        <v>8832</v>
      </c>
      <c r="F2777" t="s">
        <v>8833</v>
      </c>
      <c r="G2777" t="s">
        <v>8834</v>
      </c>
      <c r="H2777" t="s">
        <v>29</v>
      </c>
      <c r="I2777">
        <v>1</v>
      </c>
      <c r="J2777">
        <v>1</v>
      </c>
      <c r="K2777" s="1">
        <v>10287</v>
      </c>
      <c r="L2777" s="1">
        <v>10287</v>
      </c>
      <c r="M2777" s="1">
        <v>10287</v>
      </c>
      <c r="N2777" s="1">
        <v>10287</v>
      </c>
      <c r="O2777" s="1">
        <v>42342</v>
      </c>
      <c r="P2777" s="1">
        <v>43438</v>
      </c>
      <c r="Q2777" t="s">
        <v>31</v>
      </c>
      <c r="R2777" t="s">
        <v>8191</v>
      </c>
      <c r="S2777" t="s">
        <v>30</v>
      </c>
      <c r="T2777" t="s">
        <v>30</v>
      </c>
      <c r="U2777" t="s">
        <v>30</v>
      </c>
      <c r="V2777">
        <v>0</v>
      </c>
      <c r="W2777" t="s">
        <v>33</v>
      </c>
      <c r="X2777" t="s">
        <v>34</v>
      </c>
      <c r="Y2777" s="2">
        <v>42759.755771759257</v>
      </c>
      <c r="Z2777" t="s">
        <v>30</v>
      </c>
      <c r="AA2777" t="s">
        <v>30</v>
      </c>
      <c r="AB2777" t="e">
        <f>VLOOKUP(C2777,[1]Data!$C:$F,3,FALSE)</f>
        <v>#N/A</v>
      </c>
      <c r="AC2777" t="e">
        <f>VLOOKUP(C2777,[1]Data!$C:$F,5,FALSE)</f>
        <v>#N/A</v>
      </c>
      <c r="AD2777" t="e">
        <f>VLOOKUP(C2777,[1]Data!$C:$F,4,FALSE)</f>
        <v>#N/A</v>
      </c>
      <c r="AE2777" t="e">
        <f t="shared" si="129"/>
        <v>#N/A</v>
      </c>
      <c r="AF2777" t="e">
        <f t="shared" si="130"/>
        <v>#N/A</v>
      </c>
      <c r="AG2777" t="e">
        <f t="shared" si="131"/>
        <v>#N/A</v>
      </c>
    </row>
    <row r="2778" spans="1:33" hidden="1" x14ac:dyDescent="0.25">
      <c r="A2778">
        <v>3101</v>
      </c>
      <c r="B2778">
        <v>529</v>
      </c>
      <c r="C2778" t="s">
        <v>8836</v>
      </c>
      <c r="D2778" t="s">
        <v>8835</v>
      </c>
      <c r="E2778" t="s">
        <v>8835</v>
      </c>
      <c r="F2778" t="s">
        <v>8836</v>
      </c>
      <c r="G2778" t="s">
        <v>8837</v>
      </c>
      <c r="H2778" t="s">
        <v>29</v>
      </c>
      <c r="I2778">
        <v>1</v>
      </c>
      <c r="J2778">
        <v>1</v>
      </c>
      <c r="K2778" s="1">
        <v>10287</v>
      </c>
      <c r="L2778" s="1">
        <v>10287</v>
      </c>
      <c r="M2778" s="1">
        <v>10287</v>
      </c>
      <c r="N2778" s="1">
        <v>10287</v>
      </c>
      <c r="O2778" s="1">
        <v>42342</v>
      </c>
      <c r="P2778" s="1">
        <v>43438</v>
      </c>
      <c r="Q2778" t="s">
        <v>31</v>
      </c>
      <c r="R2778" t="s">
        <v>8191</v>
      </c>
      <c r="S2778" t="s">
        <v>30</v>
      </c>
      <c r="T2778" t="s">
        <v>30</v>
      </c>
      <c r="U2778" t="s">
        <v>30</v>
      </c>
      <c r="V2778">
        <v>0</v>
      </c>
      <c r="W2778" t="s">
        <v>33</v>
      </c>
      <c r="X2778" t="s">
        <v>34</v>
      </c>
      <c r="Y2778" s="2">
        <v>42759.755771793978</v>
      </c>
      <c r="Z2778" t="s">
        <v>30</v>
      </c>
      <c r="AA2778" t="s">
        <v>30</v>
      </c>
      <c r="AB2778" t="e">
        <f>VLOOKUP(C2778,[1]Data!$C:$F,3,FALSE)</f>
        <v>#N/A</v>
      </c>
      <c r="AC2778" t="e">
        <f>VLOOKUP(C2778,[1]Data!$C:$F,5,FALSE)</f>
        <v>#N/A</v>
      </c>
      <c r="AD2778" t="e">
        <f>VLOOKUP(C2778,[1]Data!$C:$F,4,FALSE)</f>
        <v>#N/A</v>
      </c>
      <c r="AE2778" t="e">
        <f t="shared" si="129"/>
        <v>#N/A</v>
      </c>
      <c r="AF2778" t="e">
        <f t="shared" si="130"/>
        <v>#N/A</v>
      </c>
      <c r="AG2778" t="e">
        <f t="shared" si="131"/>
        <v>#N/A</v>
      </c>
    </row>
    <row r="2779" spans="1:33" hidden="1" x14ac:dyDescent="0.25">
      <c r="A2779">
        <v>3102</v>
      </c>
      <c r="B2779">
        <v>529</v>
      </c>
      <c r="C2779" t="s">
        <v>8839</v>
      </c>
      <c r="D2779" t="s">
        <v>8838</v>
      </c>
      <c r="E2779" t="s">
        <v>8838</v>
      </c>
      <c r="F2779" t="s">
        <v>8839</v>
      </c>
      <c r="G2779" t="s">
        <v>8840</v>
      </c>
      <c r="H2779" t="s">
        <v>29</v>
      </c>
      <c r="I2779">
        <v>1</v>
      </c>
      <c r="J2779">
        <v>1</v>
      </c>
      <c r="K2779" s="1">
        <v>10287</v>
      </c>
      <c r="L2779" s="1">
        <v>10287</v>
      </c>
      <c r="M2779" s="1">
        <v>10287</v>
      </c>
      <c r="N2779" s="1">
        <v>10287</v>
      </c>
      <c r="O2779" s="1">
        <v>42342</v>
      </c>
      <c r="P2779" s="1">
        <v>43438</v>
      </c>
      <c r="Q2779" t="s">
        <v>31</v>
      </c>
      <c r="R2779" t="s">
        <v>8191</v>
      </c>
      <c r="S2779" t="s">
        <v>30</v>
      </c>
      <c r="T2779" t="s">
        <v>30</v>
      </c>
      <c r="U2779" t="s">
        <v>30</v>
      </c>
      <c r="V2779">
        <v>0</v>
      </c>
      <c r="W2779" t="s">
        <v>33</v>
      </c>
      <c r="X2779" t="s">
        <v>34</v>
      </c>
      <c r="Y2779" s="2">
        <v>42759.755771793978</v>
      </c>
      <c r="Z2779" t="s">
        <v>30</v>
      </c>
      <c r="AA2779" t="s">
        <v>30</v>
      </c>
      <c r="AB2779" t="e">
        <f>VLOOKUP(C2779,[1]Data!$C:$F,3,FALSE)</f>
        <v>#N/A</v>
      </c>
      <c r="AC2779" t="e">
        <f>VLOOKUP(C2779,[1]Data!$C:$F,5,FALSE)</f>
        <v>#N/A</v>
      </c>
      <c r="AD2779" t="e">
        <f>VLOOKUP(C2779,[1]Data!$C:$F,4,FALSE)</f>
        <v>#N/A</v>
      </c>
      <c r="AE2779" t="e">
        <f t="shared" si="129"/>
        <v>#N/A</v>
      </c>
      <c r="AF2779" t="e">
        <f t="shared" si="130"/>
        <v>#N/A</v>
      </c>
      <c r="AG2779" t="e">
        <f t="shared" si="131"/>
        <v>#N/A</v>
      </c>
    </row>
    <row r="2780" spans="1:33" hidden="1" x14ac:dyDescent="0.25">
      <c r="A2780">
        <v>3103</v>
      </c>
      <c r="B2780">
        <v>529</v>
      </c>
      <c r="C2780" t="s">
        <v>8842</v>
      </c>
      <c r="D2780" t="s">
        <v>8841</v>
      </c>
      <c r="E2780" t="s">
        <v>8841</v>
      </c>
      <c r="F2780" t="s">
        <v>8842</v>
      </c>
      <c r="G2780" t="s">
        <v>8843</v>
      </c>
      <c r="H2780" t="s">
        <v>29</v>
      </c>
      <c r="I2780">
        <v>1</v>
      </c>
      <c r="J2780">
        <v>1</v>
      </c>
      <c r="K2780" s="1">
        <v>10287</v>
      </c>
      <c r="L2780" s="1">
        <v>10287</v>
      </c>
      <c r="M2780" s="1">
        <v>10287</v>
      </c>
      <c r="N2780" s="1">
        <v>10287</v>
      </c>
      <c r="O2780" s="1">
        <v>42342</v>
      </c>
      <c r="P2780" s="1">
        <v>43438</v>
      </c>
      <c r="Q2780" t="s">
        <v>31</v>
      </c>
      <c r="R2780" t="s">
        <v>8191</v>
      </c>
      <c r="S2780" t="s">
        <v>30</v>
      </c>
      <c r="T2780" t="s">
        <v>30</v>
      </c>
      <c r="U2780" t="s">
        <v>30</v>
      </c>
      <c r="V2780">
        <v>0</v>
      </c>
      <c r="W2780" t="s">
        <v>33</v>
      </c>
      <c r="X2780" t="s">
        <v>34</v>
      </c>
      <c r="Y2780" s="2">
        <v>42759.755771840275</v>
      </c>
      <c r="Z2780" t="s">
        <v>30</v>
      </c>
      <c r="AA2780" t="s">
        <v>30</v>
      </c>
      <c r="AB2780" t="e">
        <f>VLOOKUP(C2780,[1]Data!$C:$F,3,FALSE)</f>
        <v>#N/A</v>
      </c>
      <c r="AC2780" t="e">
        <f>VLOOKUP(C2780,[1]Data!$C:$F,5,FALSE)</f>
        <v>#N/A</v>
      </c>
      <c r="AD2780" t="e">
        <f>VLOOKUP(C2780,[1]Data!$C:$F,4,FALSE)</f>
        <v>#N/A</v>
      </c>
      <c r="AE2780" t="e">
        <f t="shared" si="129"/>
        <v>#N/A</v>
      </c>
      <c r="AF2780" t="e">
        <f t="shared" si="130"/>
        <v>#N/A</v>
      </c>
      <c r="AG2780" t="e">
        <f t="shared" si="131"/>
        <v>#N/A</v>
      </c>
    </row>
    <row r="2781" spans="1:33" hidden="1" x14ac:dyDescent="0.25">
      <c r="A2781">
        <v>3104</v>
      </c>
      <c r="B2781">
        <v>529</v>
      </c>
      <c r="C2781" t="s">
        <v>8845</v>
      </c>
      <c r="D2781" t="s">
        <v>8844</v>
      </c>
      <c r="E2781" t="s">
        <v>8844</v>
      </c>
      <c r="F2781" t="s">
        <v>8845</v>
      </c>
      <c r="G2781" t="s">
        <v>8846</v>
      </c>
      <c r="H2781" t="s">
        <v>29</v>
      </c>
      <c r="I2781">
        <v>1</v>
      </c>
      <c r="J2781">
        <v>1</v>
      </c>
      <c r="K2781" s="1">
        <v>10287</v>
      </c>
      <c r="L2781" s="1">
        <v>10287</v>
      </c>
      <c r="M2781" s="1">
        <v>10287</v>
      </c>
      <c r="N2781" s="1">
        <v>10287</v>
      </c>
      <c r="O2781" s="1">
        <v>42342</v>
      </c>
      <c r="P2781" s="1">
        <v>43438</v>
      </c>
      <c r="Q2781" t="s">
        <v>31</v>
      </c>
      <c r="R2781" t="s">
        <v>8191</v>
      </c>
      <c r="S2781" t="s">
        <v>30</v>
      </c>
      <c r="T2781" t="s">
        <v>30</v>
      </c>
      <c r="U2781" t="s">
        <v>30</v>
      </c>
      <c r="V2781">
        <v>0</v>
      </c>
      <c r="W2781" t="s">
        <v>33</v>
      </c>
      <c r="X2781" t="s">
        <v>34</v>
      </c>
      <c r="Y2781" s="2">
        <v>42759.755771840275</v>
      </c>
      <c r="Z2781" t="s">
        <v>30</v>
      </c>
      <c r="AA2781" t="s">
        <v>30</v>
      </c>
      <c r="AB2781" t="e">
        <f>VLOOKUP(C2781,[1]Data!$C:$F,3,FALSE)</f>
        <v>#N/A</v>
      </c>
      <c r="AC2781" t="e">
        <f>VLOOKUP(C2781,[1]Data!$C:$F,5,FALSE)</f>
        <v>#N/A</v>
      </c>
      <c r="AD2781" t="e">
        <f>VLOOKUP(C2781,[1]Data!$C:$F,4,FALSE)</f>
        <v>#N/A</v>
      </c>
      <c r="AE2781" t="e">
        <f t="shared" si="129"/>
        <v>#N/A</v>
      </c>
      <c r="AF2781" t="e">
        <f t="shared" si="130"/>
        <v>#N/A</v>
      </c>
      <c r="AG2781" t="e">
        <f t="shared" si="131"/>
        <v>#N/A</v>
      </c>
    </row>
    <row r="2782" spans="1:33" hidden="1" x14ac:dyDescent="0.25">
      <c r="A2782">
        <v>3105</v>
      </c>
      <c r="B2782">
        <v>529</v>
      </c>
      <c r="C2782" t="s">
        <v>8848</v>
      </c>
      <c r="D2782" t="s">
        <v>8847</v>
      </c>
      <c r="E2782" t="s">
        <v>8847</v>
      </c>
      <c r="F2782" t="s">
        <v>8848</v>
      </c>
      <c r="G2782" t="s">
        <v>8849</v>
      </c>
      <c r="H2782" t="s">
        <v>29</v>
      </c>
      <c r="I2782">
        <v>1</v>
      </c>
      <c r="J2782">
        <v>1</v>
      </c>
      <c r="K2782" s="1">
        <v>10287</v>
      </c>
      <c r="L2782" s="1">
        <v>10287</v>
      </c>
      <c r="M2782" s="1">
        <v>10287</v>
      </c>
      <c r="N2782" s="1">
        <v>10287</v>
      </c>
      <c r="O2782" s="1">
        <v>42342</v>
      </c>
      <c r="P2782" s="1">
        <v>43438</v>
      </c>
      <c r="Q2782" t="s">
        <v>31</v>
      </c>
      <c r="R2782" t="s">
        <v>8191</v>
      </c>
      <c r="S2782" t="s">
        <v>30</v>
      </c>
      <c r="T2782" t="s">
        <v>30</v>
      </c>
      <c r="U2782" t="s">
        <v>30</v>
      </c>
      <c r="V2782">
        <v>0</v>
      </c>
      <c r="W2782" t="s">
        <v>33</v>
      </c>
      <c r="X2782" t="s">
        <v>34</v>
      </c>
      <c r="Y2782" s="2">
        <v>42759.755771875003</v>
      </c>
      <c r="Z2782" t="s">
        <v>30</v>
      </c>
      <c r="AA2782" t="s">
        <v>30</v>
      </c>
      <c r="AB2782" t="e">
        <f>VLOOKUP(C2782,[1]Data!$C:$F,3,FALSE)</f>
        <v>#N/A</v>
      </c>
      <c r="AC2782" t="e">
        <f>VLOOKUP(C2782,[1]Data!$C:$F,5,FALSE)</f>
        <v>#N/A</v>
      </c>
      <c r="AD2782" t="e">
        <f>VLOOKUP(C2782,[1]Data!$C:$F,4,FALSE)</f>
        <v>#N/A</v>
      </c>
      <c r="AE2782" t="e">
        <f t="shared" si="129"/>
        <v>#N/A</v>
      </c>
      <c r="AF2782" t="e">
        <f t="shared" si="130"/>
        <v>#N/A</v>
      </c>
      <c r="AG2782" t="e">
        <f t="shared" si="131"/>
        <v>#N/A</v>
      </c>
    </row>
    <row r="2783" spans="1:33" hidden="1" x14ac:dyDescent="0.25">
      <c r="A2783">
        <v>3106</v>
      </c>
      <c r="B2783">
        <v>529</v>
      </c>
      <c r="C2783" t="s">
        <v>8851</v>
      </c>
      <c r="D2783" t="s">
        <v>8850</v>
      </c>
      <c r="E2783" t="s">
        <v>8850</v>
      </c>
      <c r="F2783" t="s">
        <v>8851</v>
      </c>
      <c r="G2783" t="s">
        <v>8852</v>
      </c>
      <c r="H2783" t="s">
        <v>29</v>
      </c>
      <c r="I2783">
        <v>1</v>
      </c>
      <c r="J2783">
        <v>1</v>
      </c>
      <c r="K2783" s="1">
        <v>10287</v>
      </c>
      <c r="L2783" s="1">
        <v>10287</v>
      </c>
      <c r="M2783" s="1">
        <v>10287</v>
      </c>
      <c r="N2783" s="1">
        <v>10287</v>
      </c>
      <c r="O2783" s="1">
        <v>42342</v>
      </c>
      <c r="P2783" s="1">
        <v>43438</v>
      </c>
      <c r="Q2783" t="s">
        <v>31</v>
      </c>
      <c r="R2783" t="s">
        <v>8191</v>
      </c>
      <c r="S2783" t="s">
        <v>30</v>
      </c>
      <c r="T2783" t="s">
        <v>30</v>
      </c>
      <c r="U2783" t="s">
        <v>30</v>
      </c>
      <c r="V2783">
        <v>0</v>
      </c>
      <c r="W2783" t="s">
        <v>33</v>
      </c>
      <c r="X2783" t="s">
        <v>34</v>
      </c>
      <c r="Y2783" s="2">
        <v>42759.755771875003</v>
      </c>
      <c r="Z2783" t="s">
        <v>30</v>
      </c>
      <c r="AA2783" t="s">
        <v>30</v>
      </c>
      <c r="AB2783" t="e">
        <f>VLOOKUP(C2783,[1]Data!$C:$F,3,FALSE)</f>
        <v>#N/A</v>
      </c>
      <c r="AC2783" t="e">
        <f>VLOOKUP(C2783,[1]Data!$C:$F,5,FALSE)</f>
        <v>#N/A</v>
      </c>
      <c r="AD2783" t="e">
        <f>VLOOKUP(C2783,[1]Data!$C:$F,4,FALSE)</f>
        <v>#N/A</v>
      </c>
      <c r="AE2783" t="e">
        <f t="shared" si="129"/>
        <v>#N/A</v>
      </c>
      <c r="AF2783" t="e">
        <f t="shared" si="130"/>
        <v>#N/A</v>
      </c>
      <c r="AG2783" t="e">
        <f t="shared" si="131"/>
        <v>#N/A</v>
      </c>
    </row>
    <row r="2784" spans="1:33" hidden="1" x14ac:dyDescent="0.25">
      <c r="A2784">
        <v>3107</v>
      </c>
      <c r="B2784">
        <v>623</v>
      </c>
      <c r="C2784" t="s">
        <v>8854</v>
      </c>
      <c r="D2784" t="s">
        <v>8853</v>
      </c>
      <c r="E2784" t="s">
        <v>8853</v>
      </c>
      <c r="F2784" t="s">
        <v>8854</v>
      </c>
      <c r="G2784" t="s">
        <v>8855</v>
      </c>
      <c r="H2784" t="s">
        <v>29</v>
      </c>
      <c r="I2784">
        <v>1</v>
      </c>
      <c r="J2784">
        <v>1</v>
      </c>
      <c r="K2784" s="1">
        <v>43308</v>
      </c>
      <c r="L2784" s="1">
        <v>43673</v>
      </c>
      <c r="M2784" s="1">
        <v>10287</v>
      </c>
      <c r="N2784" s="1">
        <v>10287</v>
      </c>
      <c r="O2784" s="1">
        <v>42342</v>
      </c>
      <c r="P2784" s="1">
        <v>43438</v>
      </c>
      <c r="Q2784" t="s">
        <v>31</v>
      </c>
      <c r="R2784" t="s">
        <v>8191</v>
      </c>
      <c r="S2784" t="s">
        <v>30</v>
      </c>
      <c r="T2784">
        <v>8</v>
      </c>
      <c r="U2784" t="s">
        <v>30</v>
      </c>
      <c r="V2784">
        <v>0</v>
      </c>
      <c r="W2784" t="s">
        <v>127</v>
      </c>
      <c r="X2784" t="s">
        <v>34</v>
      </c>
      <c r="Y2784" s="2">
        <v>42759.755771909724</v>
      </c>
      <c r="Z2784" t="s">
        <v>128</v>
      </c>
      <c r="AA2784" s="2">
        <v>43546.623627928238</v>
      </c>
      <c r="AB2784" t="e">
        <f>VLOOKUP(C2784,[1]Data!$C:$F,3,FALSE)</f>
        <v>#N/A</v>
      </c>
      <c r="AC2784" t="e">
        <f>VLOOKUP(C2784,[1]Data!$C:$F,5,FALSE)</f>
        <v>#N/A</v>
      </c>
      <c r="AD2784" t="e">
        <f>VLOOKUP(C2784,[1]Data!$C:$F,4,FALSE)</f>
        <v>#N/A</v>
      </c>
      <c r="AE2784" t="e">
        <f t="shared" si="129"/>
        <v>#N/A</v>
      </c>
      <c r="AF2784" t="e">
        <f t="shared" si="130"/>
        <v>#N/A</v>
      </c>
      <c r="AG2784" t="e">
        <f t="shared" si="131"/>
        <v>#N/A</v>
      </c>
    </row>
    <row r="2785" spans="1:33" hidden="1" x14ac:dyDescent="0.25">
      <c r="A2785">
        <v>3108</v>
      </c>
      <c r="B2785">
        <v>517</v>
      </c>
      <c r="C2785" t="s">
        <v>8857</v>
      </c>
      <c r="D2785" t="s">
        <v>8856</v>
      </c>
      <c r="E2785" t="s">
        <v>8856</v>
      </c>
      <c r="F2785" t="s">
        <v>8857</v>
      </c>
      <c r="G2785" t="s">
        <v>8858</v>
      </c>
      <c r="H2785" t="s">
        <v>29</v>
      </c>
      <c r="I2785">
        <v>1</v>
      </c>
      <c r="J2785">
        <v>1</v>
      </c>
      <c r="K2785" s="1">
        <v>42549</v>
      </c>
      <c r="L2785" s="1">
        <v>42914</v>
      </c>
      <c r="M2785" s="1">
        <v>10287</v>
      </c>
      <c r="N2785" s="1">
        <v>10287</v>
      </c>
      <c r="O2785" s="1">
        <v>42342</v>
      </c>
      <c r="P2785" s="1">
        <v>43438</v>
      </c>
      <c r="Q2785" t="s">
        <v>31</v>
      </c>
      <c r="R2785" t="s">
        <v>8191</v>
      </c>
      <c r="S2785" t="s">
        <v>30</v>
      </c>
      <c r="T2785" t="s">
        <v>30</v>
      </c>
      <c r="U2785" t="s">
        <v>30</v>
      </c>
      <c r="V2785">
        <v>0</v>
      </c>
      <c r="W2785" t="s">
        <v>33</v>
      </c>
      <c r="X2785" t="s">
        <v>34</v>
      </c>
      <c r="Y2785" s="2">
        <v>42759.755771909724</v>
      </c>
      <c r="Z2785" t="s">
        <v>30</v>
      </c>
      <c r="AA2785" t="s">
        <v>30</v>
      </c>
      <c r="AB2785" t="e">
        <f>VLOOKUP(C2785,[1]Data!$C:$F,3,FALSE)</f>
        <v>#N/A</v>
      </c>
      <c r="AC2785" t="e">
        <f>VLOOKUP(C2785,[1]Data!$C:$F,5,FALSE)</f>
        <v>#N/A</v>
      </c>
      <c r="AD2785" t="e">
        <f>VLOOKUP(C2785,[1]Data!$C:$F,4,FALSE)</f>
        <v>#N/A</v>
      </c>
      <c r="AE2785" t="e">
        <f t="shared" si="129"/>
        <v>#N/A</v>
      </c>
      <c r="AF2785" t="e">
        <f t="shared" si="130"/>
        <v>#N/A</v>
      </c>
      <c r="AG2785" t="e">
        <f t="shared" si="131"/>
        <v>#N/A</v>
      </c>
    </row>
    <row r="2786" spans="1:33" hidden="1" x14ac:dyDescent="0.25">
      <c r="A2786">
        <v>3109</v>
      </c>
      <c r="B2786">
        <v>517</v>
      </c>
      <c r="C2786" t="s">
        <v>8860</v>
      </c>
      <c r="D2786" t="s">
        <v>8859</v>
      </c>
      <c r="E2786" t="s">
        <v>8859</v>
      </c>
      <c r="F2786" t="s">
        <v>8860</v>
      </c>
      <c r="G2786" t="s">
        <v>8861</v>
      </c>
      <c r="H2786" t="s">
        <v>29</v>
      </c>
      <c r="I2786">
        <v>1</v>
      </c>
      <c r="J2786">
        <v>1</v>
      </c>
      <c r="K2786" s="1">
        <v>42404</v>
      </c>
      <c r="L2786" s="1">
        <v>42770</v>
      </c>
      <c r="M2786" s="1">
        <v>10287</v>
      </c>
      <c r="N2786" s="1">
        <v>10287</v>
      </c>
      <c r="O2786" s="1">
        <v>42342</v>
      </c>
      <c r="P2786" s="1">
        <v>43438</v>
      </c>
      <c r="Q2786" t="s">
        <v>31</v>
      </c>
      <c r="R2786" t="s">
        <v>8191</v>
      </c>
      <c r="S2786" t="s">
        <v>30</v>
      </c>
      <c r="T2786" t="s">
        <v>30</v>
      </c>
      <c r="U2786" t="s">
        <v>30</v>
      </c>
      <c r="V2786">
        <v>0</v>
      </c>
      <c r="W2786" t="s">
        <v>33</v>
      </c>
      <c r="X2786" t="s">
        <v>34</v>
      </c>
      <c r="Y2786" s="2">
        <v>42759.755771956021</v>
      </c>
      <c r="Z2786" t="s">
        <v>30</v>
      </c>
      <c r="AA2786" t="s">
        <v>30</v>
      </c>
      <c r="AB2786" t="e">
        <f>VLOOKUP(C2786,[1]Data!$C:$F,3,FALSE)</f>
        <v>#N/A</v>
      </c>
      <c r="AC2786" t="e">
        <f>VLOOKUP(C2786,[1]Data!$C:$F,5,FALSE)</f>
        <v>#N/A</v>
      </c>
      <c r="AD2786" t="e">
        <f>VLOOKUP(C2786,[1]Data!$C:$F,4,FALSE)</f>
        <v>#N/A</v>
      </c>
      <c r="AE2786" t="e">
        <f t="shared" si="129"/>
        <v>#N/A</v>
      </c>
      <c r="AF2786" t="e">
        <f t="shared" si="130"/>
        <v>#N/A</v>
      </c>
      <c r="AG2786" t="e">
        <f t="shared" si="131"/>
        <v>#N/A</v>
      </c>
    </row>
    <row r="2787" spans="1:33" hidden="1" x14ac:dyDescent="0.25">
      <c r="A2787">
        <v>3110</v>
      </c>
      <c r="B2787">
        <v>517</v>
      </c>
      <c r="C2787" t="s">
        <v>8863</v>
      </c>
      <c r="D2787" t="s">
        <v>8862</v>
      </c>
      <c r="E2787" t="s">
        <v>8862</v>
      </c>
      <c r="F2787" t="s">
        <v>8863</v>
      </c>
      <c r="G2787" t="s">
        <v>8864</v>
      </c>
      <c r="H2787" t="s">
        <v>29</v>
      </c>
      <c r="I2787">
        <v>1</v>
      </c>
      <c r="J2787">
        <v>1</v>
      </c>
      <c r="K2787" s="1">
        <v>42404</v>
      </c>
      <c r="L2787" s="1">
        <v>42770</v>
      </c>
      <c r="M2787" s="1">
        <v>10287</v>
      </c>
      <c r="N2787" s="1">
        <v>10287</v>
      </c>
      <c r="O2787" s="1">
        <v>42342</v>
      </c>
      <c r="P2787" s="1">
        <v>43438</v>
      </c>
      <c r="Q2787" t="s">
        <v>31</v>
      </c>
      <c r="R2787" t="s">
        <v>8191</v>
      </c>
      <c r="S2787" t="s">
        <v>30</v>
      </c>
      <c r="T2787" t="s">
        <v>30</v>
      </c>
      <c r="U2787" t="s">
        <v>30</v>
      </c>
      <c r="V2787">
        <v>0</v>
      </c>
      <c r="W2787" t="s">
        <v>33</v>
      </c>
      <c r="X2787" t="s">
        <v>34</v>
      </c>
      <c r="Y2787" s="2">
        <v>42759.75577207176</v>
      </c>
      <c r="Z2787" t="s">
        <v>30</v>
      </c>
      <c r="AA2787" t="s">
        <v>30</v>
      </c>
      <c r="AB2787" t="e">
        <f>VLOOKUP(C2787,[1]Data!$C:$F,3,FALSE)</f>
        <v>#N/A</v>
      </c>
      <c r="AC2787" t="e">
        <f>VLOOKUP(C2787,[1]Data!$C:$F,5,FALSE)</f>
        <v>#N/A</v>
      </c>
      <c r="AD2787" t="e">
        <f>VLOOKUP(C2787,[1]Data!$C:$F,4,FALSE)</f>
        <v>#N/A</v>
      </c>
      <c r="AE2787" t="e">
        <f t="shared" si="129"/>
        <v>#N/A</v>
      </c>
      <c r="AF2787" t="e">
        <f t="shared" si="130"/>
        <v>#N/A</v>
      </c>
      <c r="AG2787" t="e">
        <f t="shared" si="131"/>
        <v>#N/A</v>
      </c>
    </row>
    <row r="2788" spans="1:33" hidden="1" x14ac:dyDescent="0.25">
      <c r="A2788">
        <v>3111</v>
      </c>
      <c r="B2788">
        <v>517</v>
      </c>
      <c r="C2788" t="s">
        <v>8866</v>
      </c>
      <c r="D2788" t="s">
        <v>8865</v>
      </c>
      <c r="E2788" t="s">
        <v>8865</v>
      </c>
      <c r="F2788" t="s">
        <v>8866</v>
      </c>
      <c r="G2788" t="s">
        <v>8867</v>
      </c>
      <c r="H2788" t="s">
        <v>29</v>
      </c>
      <c r="I2788">
        <v>1</v>
      </c>
      <c r="J2788">
        <v>1</v>
      </c>
      <c r="K2788" s="1">
        <v>43500</v>
      </c>
      <c r="L2788" s="1">
        <v>43865</v>
      </c>
      <c r="M2788" s="1">
        <v>10287</v>
      </c>
      <c r="N2788" s="1">
        <v>10287</v>
      </c>
      <c r="O2788" s="1">
        <v>42342</v>
      </c>
      <c r="P2788" s="1">
        <v>43438</v>
      </c>
      <c r="Q2788" t="s">
        <v>31</v>
      </c>
      <c r="R2788" t="s">
        <v>8191</v>
      </c>
      <c r="S2788" t="s">
        <v>30</v>
      </c>
      <c r="T2788">
        <v>8</v>
      </c>
      <c r="U2788" t="s">
        <v>30</v>
      </c>
      <c r="V2788">
        <v>0</v>
      </c>
      <c r="W2788" t="s">
        <v>127</v>
      </c>
      <c r="X2788" t="s">
        <v>34</v>
      </c>
      <c r="Y2788" s="2">
        <v>42759.75577207176</v>
      </c>
      <c r="Z2788" t="s">
        <v>128</v>
      </c>
      <c r="AA2788" s="2">
        <v>43546.625881099535</v>
      </c>
      <c r="AB2788" t="e">
        <f>VLOOKUP(C2788,[1]Data!$C:$F,3,FALSE)</f>
        <v>#N/A</v>
      </c>
      <c r="AC2788" t="e">
        <f>VLOOKUP(C2788,[1]Data!$C:$F,5,FALSE)</f>
        <v>#N/A</v>
      </c>
      <c r="AD2788" t="e">
        <f>VLOOKUP(C2788,[1]Data!$C:$F,4,FALSE)</f>
        <v>#N/A</v>
      </c>
      <c r="AE2788" t="e">
        <f t="shared" si="129"/>
        <v>#N/A</v>
      </c>
      <c r="AF2788" t="e">
        <f t="shared" si="130"/>
        <v>#N/A</v>
      </c>
      <c r="AG2788" t="e">
        <f t="shared" si="131"/>
        <v>#N/A</v>
      </c>
    </row>
    <row r="2789" spans="1:33" hidden="1" x14ac:dyDescent="0.25">
      <c r="A2789">
        <v>3112</v>
      </c>
      <c r="B2789">
        <v>517</v>
      </c>
      <c r="C2789" t="s">
        <v>8869</v>
      </c>
      <c r="D2789" t="s">
        <v>8868</v>
      </c>
      <c r="E2789" t="s">
        <v>8868</v>
      </c>
      <c r="F2789" t="s">
        <v>8869</v>
      </c>
      <c r="G2789" t="s">
        <v>8870</v>
      </c>
      <c r="H2789" t="s">
        <v>29</v>
      </c>
      <c r="I2789">
        <v>1</v>
      </c>
      <c r="J2789">
        <v>1</v>
      </c>
      <c r="K2789" s="1">
        <v>10287</v>
      </c>
      <c r="L2789" s="1">
        <v>10287</v>
      </c>
      <c r="M2789" s="1">
        <v>10287</v>
      </c>
      <c r="N2789" s="1">
        <v>10287</v>
      </c>
      <c r="O2789" s="1">
        <v>42342</v>
      </c>
      <c r="P2789" s="1">
        <v>43438</v>
      </c>
      <c r="Q2789" t="s">
        <v>31</v>
      </c>
      <c r="R2789" t="s">
        <v>8191</v>
      </c>
      <c r="S2789" t="s">
        <v>30</v>
      </c>
      <c r="T2789" t="s">
        <v>30</v>
      </c>
      <c r="U2789" t="s">
        <v>30</v>
      </c>
      <c r="V2789">
        <v>0</v>
      </c>
      <c r="W2789" t="s">
        <v>33</v>
      </c>
      <c r="X2789" t="s">
        <v>34</v>
      </c>
      <c r="Y2789" s="2">
        <v>42759.75577210648</v>
      </c>
      <c r="Z2789" t="s">
        <v>30</v>
      </c>
      <c r="AA2789" t="s">
        <v>30</v>
      </c>
      <c r="AB2789" t="e">
        <f>VLOOKUP(C2789,[1]Data!$C:$F,3,FALSE)</f>
        <v>#N/A</v>
      </c>
      <c r="AC2789" t="e">
        <f>VLOOKUP(C2789,[1]Data!$C:$F,5,FALSE)</f>
        <v>#N/A</v>
      </c>
      <c r="AD2789" t="e">
        <f>VLOOKUP(C2789,[1]Data!$C:$F,4,FALSE)</f>
        <v>#N/A</v>
      </c>
      <c r="AE2789" t="e">
        <f t="shared" si="129"/>
        <v>#N/A</v>
      </c>
      <c r="AF2789" t="e">
        <f t="shared" si="130"/>
        <v>#N/A</v>
      </c>
      <c r="AG2789" t="e">
        <f t="shared" si="131"/>
        <v>#N/A</v>
      </c>
    </row>
    <row r="2790" spans="1:33" hidden="1" x14ac:dyDescent="0.25">
      <c r="A2790">
        <v>3113</v>
      </c>
      <c r="B2790">
        <v>517</v>
      </c>
      <c r="C2790" t="s">
        <v>8872</v>
      </c>
      <c r="D2790" t="s">
        <v>8871</v>
      </c>
      <c r="E2790" t="s">
        <v>8871</v>
      </c>
      <c r="F2790" t="s">
        <v>8872</v>
      </c>
      <c r="G2790" t="s">
        <v>8873</v>
      </c>
      <c r="H2790" t="s">
        <v>29</v>
      </c>
      <c r="I2790">
        <v>1</v>
      </c>
      <c r="J2790">
        <v>1</v>
      </c>
      <c r="K2790" s="1">
        <v>10287</v>
      </c>
      <c r="L2790" s="1">
        <v>10287</v>
      </c>
      <c r="M2790" s="1">
        <v>10287</v>
      </c>
      <c r="N2790" s="1">
        <v>10287</v>
      </c>
      <c r="O2790" s="1">
        <v>42342</v>
      </c>
      <c r="P2790" s="1">
        <v>43438</v>
      </c>
      <c r="Q2790" t="s">
        <v>31</v>
      </c>
      <c r="R2790" t="s">
        <v>8191</v>
      </c>
      <c r="S2790" t="s">
        <v>30</v>
      </c>
      <c r="T2790" t="s">
        <v>30</v>
      </c>
      <c r="U2790" t="s">
        <v>30</v>
      </c>
      <c r="V2790">
        <v>0</v>
      </c>
      <c r="W2790" t="s">
        <v>33</v>
      </c>
      <c r="X2790" t="s">
        <v>34</v>
      </c>
      <c r="Y2790" s="2">
        <v>42759.75577210648</v>
      </c>
      <c r="Z2790" t="s">
        <v>30</v>
      </c>
      <c r="AA2790" t="s">
        <v>30</v>
      </c>
      <c r="AB2790" t="e">
        <f>VLOOKUP(C2790,[1]Data!$C:$F,3,FALSE)</f>
        <v>#N/A</v>
      </c>
      <c r="AC2790" t="e">
        <f>VLOOKUP(C2790,[1]Data!$C:$F,5,FALSE)</f>
        <v>#N/A</v>
      </c>
      <c r="AD2790" t="e">
        <f>VLOOKUP(C2790,[1]Data!$C:$F,4,FALSE)</f>
        <v>#N/A</v>
      </c>
      <c r="AE2790" t="e">
        <f t="shared" si="129"/>
        <v>#N/A</v>
      </c>
      <c r="AF2790" t="e">
        <f t="shared" si="130"/>
        <v>#N/A</v>
      </c>
      <c r="AG2790" t="e">
        <f t="shared" si="131"/>
        <v>#N/A</v>
      </c>
    </row>
    <row r="2791" spans="1:33" hidden="1" x14ac:dyDescent="0.25">
      <c r="A2791">
        <v>3114</v>
      </c>
      <c r="B2791">
        <v>517</v>
      </c>
      <c r="C2791" t="s">
        <v>8875</v>
      </c>
      <c r="D2791" t="s">
        <v>8874</v>
      </c>
      <c r="E2791" t="s">
        <v>8874</v>
      </c>
      <c r="F2791" t="s">
        <v>8875</v>
      </c>
      <c r="G2791" t="s">
        <v>8876</v>
      </c>
      <c r="H2791" t="s">
        <v>29</v>
      </c>
      <c r="I2791">
        <v>1</v>
      </c>
      <c r="J2791">
        <v>1</v>
      </c>
      <c r="K2791" s="1">
        <v>10287</v>
      </c>
      <c r="L2791" s="1">
        <v>10287</v>
      </c>
      <c r="M2791" s="1">
        <v>10287</v>
      </c>
      <c r="N2791" s="1">
        <v>10287</v>
      </c>
      <c r="O2791" s="1">
        <v>42342</v>
      </c>
      <c r="P2791" s="1">
        <v>43438</v>
      </c>
      <c r="Q2791" t="s">
        <v>31</v>
      </c>
      <c r="R2791" t="s">
        <v>8191</v>
      </c>
      <c r="S2791" t="s">
        <v>30</v>
      </c>
      <c r="T2791" t="s">
        <v>30</v>
      </c>
      <c r="U2791" t="s">
        <v>30</v>
      </c>
      <c r="V2791">
        <v>0</v>
      </c>
      <c r="W2791" t="s">
        <v>33</v>
      </c>
      <c r="X2791" t="s">
        <v>34</v>
      </c>
      <c r="Y2791" s="2">
        <v>42759.755772141201</v>
      </c>
      <c r="Z2791" t="s">
        <v>30</v>
      </c>
      <c r="AA2791" t="s">
        <v>30</v>
      </c>
      <c r="AB2791" t="e">
        <f>VLOOKUP(C2791,[1]Data!$C:$F,3,FALSE)</f>
        <v>#N/A</v>
      </c>
      <c r="AC2791" t="e">
        <f>VLOOKUP(C2791,[1]Data!$C:$F,5,FALSE)</f>
        <v>#N/A</v>
      </c>
      <c r="AD2791" t="e">
        <f>VLOOKUP(C2791,[1]Data!$C:$F,4,FALSE)</f>
        <v>#N/A</v>
      </c>
      <c r="AE2791" t="e">
        <f t="shared" si="129"/>
        <v>#N/A</v>
      </c>
      <c r="AF2791" t="e">
        <f t="shared" si="130"/>
        <v>#N/A</v>
      </c>
      <c r="AG2791" t="e">
        <f t="shared" si="131"/>
        <v>#N/A</v>
      </c>
    </row>
    <row r="2792" spans="1:33" hidden="1" x14ac:dyDescent="0.25">
      <c r="A2792">
        <v>3115</v>
      </c>
      <c r="B2792">
        <v>624</v>
      </c>
      <c r="C2792" t="s">
        <v>8878</v>
      </c>
      <c r="D2792" t="s">
        <v>8877</v>
      </c>
      <c r="E2792" t="s">
        <v>8877</v>
      </c>
      <c r="F2792" t="s">
        <v>8878</v>
      </c>
      <c r="G2792" t="s">
        <v>8879</v>
      </c>
      <c r="H2792" t="s">
        <v>29</v>
      </c>
      <c r="I2792">
        <v>1</v>
      </c>
      <c r="J2792">
        <v>1</v>
      </c>
      <c r="K2792" s="1">
        <v>42515</v>
      </c>
      <c r="L2792" s="1">
        <v>42880</v>
      </c>
      <c r="M2792" s="1">
        <v>10287</v>
      </c>
      <c r="N2792" s="1">
        <v>10287</v>
      </c>
      <c r="O2792" s="1">
        <v>42342</v>
      </c>
      <c r="P2792" s="1">
        <v>43438</v>
      </c>
      <c r="Q2792" t="s">
        <v>31</v>
      </c>
      <c r="R2792" t="s">
        <v>8191</v>
      </c>
      <c r="S2792" t="s">
        <v>30</v>
      </c>
      <c r="T2792" t="s">
        <v>30</v>
      </c>
      <c r="U2792" t="s">
        <v>30</v>
      </c>
      <c r="V2792">
        <v>0</v>
      </c>
      <c r="W2792" t="s">
        <v>33</v>
      </c>
      <c r="X2792" t="s">
        <v>34</v>
      </c>
      <c r="Y2792" s="2">
        <v>42759.755772187498</v>
      </c>
      <c r="Z2792" t="s">
        <v>30</v>
      </c>
      <c r="AA2792" t="s">
        <v>30</v>
      </c>
      <c r="AB2792" t="e">
        <f>VLOOKUP(C2792,[1]Data!$C:$F,3,FALSE)</f>
        <v>#N/A</v>
      </c>
      <c r="AC2792" t="e">
        <f>VLOOKUP(C2792,[1]Data!$C:$F,5,FALSE)</f>
        <v>#N/A</v>
      </c>
      <c r="AD2792" t="e">
        <f>VLOOKUP(C2792,[1]Data!$C:$F,4,FALSE)</f>
        <v>#N/A</v>
      </c>
      <c r="AE2792" t="e">
        <f t="shared" si="129"/>
        <v>#N/A</v>
      </c>
      <c r="AF2792" t="e">
        <f t="shared" si="130"/>
        <v>#N/A</v>
      </c>
      <c r="AG2792" t="e">
        <f t="shared" si="131"/>
        <v>#N/A</v>
      </c>
    </row>
    <row r="2793" spans="1:33" hidden="1" x14ac:dyDescent="0.25">
      <c r="A2793">
        <v>3116</v>
      </c>
      <c r="B2793">
        <v>625</v>
      </c>
      <c r="C2793" t="s">
        <v>8881</v>
      </c>
      <c r="D2793" t="s">
        <v>8880</v>
      </c>
      <c r="E2793" t="s">
        <v>8880</v>
      </c>
      <c r="F2793" t="s">
        <v>8881</v>
      </c>
      <c r="G2793" t="s">
        <v>8882</v>
      </c>
      <c r="H2793" t="s">
        <v>29</v>
      </c>
      <c r="I2793">
        <v>1</v>
      </c>
      <c r="J2793">
        <v>1</v>
      </c>
      <c r="K2793" s="1">
        <v>42457</v>
      </c>
      <c r="L2793" s="1">
        <v>42822</v>
      </c>
      <c r="M2793" s="1">
        <v>10287</v>
      </c>
      <c r="N2793" s="1">
        <v>10287</v>
      </c>
      <c r="O2793" s="1">
        <v>42342</v>
      </c>
      <c r="P2793" s="1">
        <v>43438</v>
      </c>
      <c r="Q2793" t="s">
        <v>31</v>
      </c>
      <c r="R2793" t="s">
        <v>8191</v>
      </c>
      <c r="S2793" t="s">
        <v>30</v>
      </c>
      <c r="T2793" t="s">
        <v>30</v>
      </c>
      <c r="U2793" t="s">
        <v>30</v>
      </c>
      <c r="V2793">
        <v>0</v>
      </c>
      <c r="W2793" t="s">
        <v>33</v>
      </c>
      <c r="X2793" t="s">
        <v>34</v>
      </c>
      <c r="Y2793" s="2">
        <v>42759.755772187498</v>
      </c>
      <c r="Z2793" t="s">
        <v>30</v>
      </c>
      <c r="AA2793" t="s">
        <v>30</v>
      </c>
      <c r="AB2793" t="e">
        <f>VLOOKUP(C2793,[1]Data!$C:$F,3,FALSE)</f>
        <v>#N/A</v>
      </c>
      <c r="AC2793" t="e">
        <f>VLOOKUP(C2793,[1]Data!$C:$F,5,FALSE)</f>
        <v>#N/A</v>
      </c>
      <c r="AD2793" t="e">
        <f>VLOOKUP(C2793,[1]Data!$C:$F,4,FALSE)</f>
        <v>#N/A</v>
      </c>
      <c r="AE2793" t="e">
        <f t="shared" si="129"/>
        <v>#N/A</v>
      </c>
      <c r="AF2793" t="e">
        <f t="shared" si="130"/>
        <v>#N/A</v>
      </c>
      <c r="AG2793" t="e">
        <f t="shared" si="131"/>
        <v>#N/A</v>
      </c>
    </row>
    <row r="2794" spans="1:33" hidden="1" x14ac:dyDescent="0.25">
      <c r="A2794">
        <v>3117</v>
      </c>
      <c r="B2794">
        <v>625</v>
      </c>
      <c r="C2794" t="s">
        <v>8884</v>
      </c>
      <c r="D2794" t="s">
        <v>8883</v>
      </c>
      <c r="E2794" t="s">
        <v>8883</v>
      </c>
      <c r="F2794" t="s">
        <v>8884</v>
      </c>
      <c r="G2794" t="s">
        <v>8885</v>
      </c>
      <c r="H2794" t="s">
        <v>29</v>
      </c>
      <c r="I2794">
        <v>1</v>
      </c>
      <c r="J2794">
        <v>1</v>
      </c>
      <c r="K2794" s="1">
        <v>42474</v>
      </c>
      <c r="L2794" s="1">
        <v>42839</v>
      </c>
      <c r="M2794" s="1">
        <v>10287</v>
      </c>
      <c r="N2794" s="1">
        <v>10287</v>
      </c>
      <c r="O2794" s="1">
        <v>42342</v>
      </c>
      <c r="P2794" s="1">
        <v>43438</v>
      </c>
      <c r="Q2794" t="s">
        <v>31</v>
      </c>
      <c r="R2794" t="s">
        <v>8191</v>
      </c>
      <c r="S2794" t="s">
        <v>30</v>
      </c>
      <c r="T2794" t="s">
        <v>30</v>
      </c>
      <c r="U2794" t="s">
        <v>30</v>
      </c>
      <c r="V2794">
        <v>0</v>
      </c>
      <c r="W2794" t="s">
        <v>33</v>
      </c>
      <c r="X2794" t="s">
        <v>34</v>
      </c>
      <c r="Y2794" s="2">
        <v>42759.755772222219</v>
      </c>
      <c r="Z2794" t="s">
        <v>30</v>
      </c>
      <c r="AA2794" t="s">
        <v>30</v>
      </c>
      <c r="AB2794" t="e">
        <f>VLOOKUP(C2794,[1]Data!$C:$F,3,FALSE)</f>
        <v>#N/A</v>
      </c>
      <c r="AC2794" t="e">
        <f>VLOOKUP(C2794,[1]Data!$C:$F,5,FALSE)</f>
        <v>#N/A</v>
      </c>
      <c r="AD2794" t="e">
        <f>VLOOKUP(C2794,[1]Data!$C:$F,4,FALSE)</f>
        <v>#N/A</v>
      </c>
      <c r="AE2794" t="e">
        <f t="shared" si="129"/>
        <v>#N/A</v>
      </c>
      <c r="AF2794" t="e">
        <f t="shared" si="130"/>
        <v>#N/A</v>
      </c>
      <c r="AG2794" t="e">
        <f t="shared" si="131"/>
        <v>#N/A</v>
      </c>
    </row>
    <row r="2795" spans="1:33" hidden="1" x14ac:dyDescent="0.25">
      <c r="A2795">
        <v>3118</v>
      </c>
      <c r="B2795">
        <v>625</v>
      </c>
      <c r="C2795" t="s">
        <v>8887</v>
      </c>
      <c r="D2795" t="s">
        <v>8886</v>
      </c>
      <c r="E2795" t="s">
        <v>8886</v>
      </c>
      <c r="F2795" t="s">
        <v>8887</v>
      </c>
      <c r="G2795" t="s">
        <v>8888</v>
      </c>
      <c r="H2795" t="s">
        <v>29</v>
      </c>
      <c r="I2795">
        <v>1</v>
      </c>
      <c r="J2795">
        <v>1</v>
      </c>
      <c r="K2795" s="1">
        <v>42474</v>
      </c>
      <c r="L2795" s="1">
        <v>42839</v>
      </c>
      <c r="M2795" s="1">
        <v>10287</v>
      </c>
      <c r="N2795" s="1">
        <v>10287</v>
      </c>
      <c r="O2795" s="1">
        <v>42342</v>
      </c>
      <c r="P2795" s="1">
        <v>43438</v>
      </c>
      <c r="Q2795" t="s">
        <v>31</v>
      </c>
      <c r="R2795" t="s">
        <v>8191</v>
      </c>
      <c r="S2795" t="s">
        <v>30</v>
      </c>
      <c r="T2795" t="s">
        <v>30</v>
      </c>
      <c r="U2795" t="s">
        <v>30</v>
      </c>
      <c r="V2795">
        <v>0</v>
      </c>
      <c r="W2795" t="s">
        <v>33</v>
      </c>
      <c r="X2795" t="s">
        <v>34</v>
      </c>
      <c r="Y2795" s="2">
        <v>42759.755772222219</v>
      </c>
      <c r="Z2795" t="s">
        <v>30</v>
      </c>
      <c r="AA2795" t="s">
        <v>30</v>
      </c>
      <c r="AB2795" t="e">
        <f>VLOOKUP(C2795,[1]Data!$C:$F,3,FALSE)</f>
        <v>#N/A</v>
      </c>
      <c r="AC2795" t="e">
        <f>VLOOKUP(C2795,[1]Data!$C:$F,5,FALSE)</f>
        <v>#N/A</v>
      </c>
      <c r="AD2795" t="e">
        <f>VLOOKUP(C2795,[1]Data!$C:$F,4,FALSE)</f>
        <v>#N/A</v>
      </c>
      <c r="AE2795" t="e">
        <f t="shared" si="129"/>
        <v>#N/A</v>
      </c>
      <c r="AF2795" t="e">
        <f t="shared" si="130"/>
        <v>#N/A</v>
      </c>
      <c r="AG2795" t="e">
        <f t="shared" si="131"/>
        <v>#N/A</v>
      </c>
    </row>
    <row r="2796" spans="1:33" hidden="1" x14ac:dyDescent="0.25">
      <c r="A2796">
        <v>3119</v>
      </c>
      <c r="B2796">
        <v>626</v>
      </c>
      <c r="C2796" t="s">
        <v>8890</v>
      </c>
      <c r="D2796" t="s">
        <v>8889</v>
      </c>
      <c r="E2796" t="s">
        <v>8889</v>
      </c>
      <c r="F2796" t="s">
        <v>8890</v>
      </c>
      <c r="G2796" t="s">
        <v>8891</v>
      </c>
      <c r="H2796" t="s">
        <v>29</v>
      </c>
      <c r="I2796">
        <v>1</v>
      </c>
      <c r="J2796">
        <v>1</v>
      </c>
      <c r="K2796" s="1">
        <v>10287</v>
      </c>
      <c r="L2796" s="1">
        <v>10287</v>
      </c>
      <c r="M2796" s="1">
        <v>10287</v>
      </c>
      <c r="N2796" s="1">
        <v>10287</v>
      </c>
      <c r="O2796" s="1">
        <v>42342</v>
      </c>
      <c r="P2796" s="1">
        <v>43438</v>
      </c>
      <c r="Q2796" t="s">
        <v>31</v>
      </c>
      <c r="R2796" t="s">
        <v>8191</v>
      </c>
      <c r="S2796" t="s">
        <v>30</v>
      </c>
      <c r="T2796" t="s">
        <v>30</v>
      </c>
      <c r="U2796" t="s">
        <v>30</v>
      </c>
      <c r="V2796">
        <v>0</v>
      </c>
      <c r="W2796" t="s">
        <v>33</v>
      </c>
      <c r="X2796" t="s">
        <v>34</v>
      </c>
      <c r="Y2796" s="2">
        <v>42759.755772222219</v>
      </c>
      <c r="Z2796" t="s">
        <v>30</v>
      </c>
      <c r="AA2796" t="s">
        <v>30</v>
      </c>
      <c r="AB2796" t="e">
        <f>VLOOKUP(C2796,[1]Data!$C:$F,3,FALSE)</f>
        <v>#N/A</v>
      </c>
      <c r="AC2796" t="e">
        <f>VLOOKUP(C2796,[1]Data!$C:$F,5,FALSE)</f>
        <v>#N/A</v>
      </c>
      <c r="AD2796" t="e">
        <f>VLOOKUP(C2796,[1]Data!$C:$F,4,FALSE)</f>
        <v>#N/A</v>
      </c>
      <c r="AE2796" t="e">
        <f t="shared" si="129"/>
        <v>#N/A</v>
      </c>
      <c r="AF2796" t="e">
        <f t="shared" si="130"/>
        <v>#N/A</v>
      </c>
      <c r="AG2796" t="e">
        <f t="shared" si="131"/>
        <v>#N/A</v>
      </c>
    </row>
    <row r="2797" spans="1:33" hidden="1" x14ac:dyDescent="0.25">
      <c r="A2797">
        <v>3120</v>
      </c>
      <c r="B2797">
        <v>627</v>
      </c>
      <c r="C2797" t="s">
        <v>8893</v>
      </c>
      <c r="D2797" t="s">
        <v>8892</v>
      </c>
      <c r="E2797" t="s">
        <v>8892</v>
      </c>
      <c r="F2797" t="s">
        <v>8893</v>
      </c>
      <c r="G2797" t="s">
        <v>8894</v>
      </c>
      <c r="H2797" t="s">
        <v>29</v>
      </c>
      <c r="I2797">
        <v>1</v>
      </c>
      <c r="J2797">
        <v>1</v>
      </c>
      <c r="K2797" s="1">
        <v>42488</v>
      </c>
      <c r="L2797" s="1">
        <v>42853</v>
      </c>
      <c r="M2797" s="1">
        <v>10287</v>
      </c>
      <c r="N2797" s="1">
        <v>10287</v>
      </c>
      <c r="O2797" s="1">
        <v>42342</v>
      </c>
      <c r="P2797" s="1">
        <v>43438</v>
      </c>
      <c r="Q2797" t="s">
        <v>31</v>
      </c>
      <c r="R2797" t="s">
        <v>8191</v>
      </c>
      <c r="S2797" t="s">
        <v>30</v>
      </c>
      <c r="T2797" t="s">
        <v>30</v>
      </c>
      <c r="U2797" t="s">
        <v>30</v>
      </c>
      <c r="V2797">
        <v>0</v>
      </c>
      <c r="W2797" t="s">
        <v>33</v>
      </c>
      <c r="X2797" t="s">
        <v>34</v>
      </c>
      <c r="Y2797" s="2">
        <v>42759.755772256947</v>
      </c>
      <c r="Z2797" t="s">
        <v>30</v>
      </c>
      <c r="AA2797" t="s">
        <v>30</v>
      </c>
      <c r="AB2797" t="e">
        <f>VLOOKUP(C2797,[1]Data!$C:$F,3,FALSE)</f>
        <v>#N/A</v>
      </c>
      <c r="AC2797" t="e">
        <f>VLOOKUP(C2797,[1]Data!$C:$F,5,FALSE)</f>
        <v>#N/A</v>
      </c>
      <c r="AD2797" t="e">
        <f>VLOOKUP(C2797,[1]Data!$C:$F,4,FALSE)</f>
        <v>#N/A</v>
      </c>
      <c r="AE2797" t="e">
        <f t="shared" si="129"/>
        <v>#N/A</v>
      </c>
      <c r="AF2797" t="e">
        <f t="shared" si="130"/>
        <v>#N/A</v>
      </c>
      <c r="AG2797" t="e">
        <f t="shared" si="131"/>
        <v>#N/A</v>
      </c>
    </row>
    <row r="2798" spans="1:33" hidden="1" x14ac:dyDescent="0.25">
      <c r="A2798">
        <v>3121</v>
      </c>
      <c r="B2798">
        <v>628</v>
      </c>
      <c r="C2798" t="s">
        <v>8896</v>
      </c>
      <c r="D2798" t="s">
        <v>8895</v>
      </c>
      <c r="E2798" t="s">
        <v>8895</v>
      </c>
      <c r="F2798" t="s">
        <v>8896</v>
      </c>
      <c r="G2798" t="s">
        <v>8897</v>
      </c>
      <c r="H2798" t="s">
        <v>29</v>
      </c>
      <c r="I2798">
        <v>1</v>
      </c>
      <c r="J2798">
        <v>1</v>
      </c>
      <c r="K2798" s="1">
        <v>42539</v>
      </c>
      <c r="L2798" s="1">
        <v>42904</v>
      </c>
      <c r="M2798" s="1">
        <v>10287</v>
      </c>
      <c r="N2798" s="1">
        <v>10287</v>
      </c>
      <c r="O2798" s="1">
        <v>42342</v>
      </c>
      <c r="P2798" s="1">
        <v>43438</v>
      </c>
      <c r="Q2798" t="s">
        <v>31</v>
      </c>
      <c r="R2798" t="s">
        <v>8191</v>
      </c>
      <c r="S2798" t="s">
        <v>30</v>
      </c>
      <c r="T2798" t="s">
        <v>30</v>
      </c>
      <c r="U2798" t="s">
        <v>30</v>
      </c>
      <c r="V2798">
        <v>0</v>
      </c>
      <c r="W2798" t="s">
        <v>33</v>
      </c>
      <c r="X2798" t="s">
        <v>34</v>
      </c>
      <c r="Y2798" s="2">
        <v>42759.755772303244</v>
      </c>
      <c r="Z2798" t="s">
        <v>30</v>
      </c>
      <c r="AA2798" t="s">
        <v>30</v>
      </c>
      <c r="AB2798" t="e">
        <f>VLOOKUP(C2798,[1]Data!$C:$F,3,FALSE)</f>
        <v>#N/A</v>
      </c>
      <c r="AC2798" t="e">
        <f>VLOOKUP(C2798,[1]Data!$C:$F,5,FALSE)</f>
        <v>#N/A</v>
      </c>
      <c r="AD2798" t="e">
        <f>VLOOKUP(C2798,[1]Data!$C:$F,4,FALSE)</f>
        <v>#N/A</v>
      </c>
      <c r="AE2798" t="e">
        <f t="shared" si="129"/>
        <v>#N/A</v>
      </c>
      <c r="AF2798" t="e">
        <f t="shared" si="130"/>
        <v>#N/A</v>
      </c>
      <c r="AG2798" t="e">
        <f t="shared" si="131"/>
        <v>#N/A</v>
      </c>
    </row>
    <row r="2799" spans="1:33" hidden="1" x14ac:dyDescent="0.25">
      <c r="A2799">
        <v>3122</v>
      </c>
      <c r="B2799">
        <v>628</v>
      </c>
      <c r="C2799" t="s">
        <v>8899</v>
      </c>
      <c r="D2799" t="s">
        <v>8898</v>
      </c>
      <c r="E2799" t="s">
        <v>8898</v>
      </c>
      <c r="F2799" t="s">
        <v>8899</v>
      </c>
      <c r="G2799" t="s">
        <v>8900</v>
      </c>
      <c r="H2799" t="s">
        <v>29</v>
      </c>
      <c r="I2799">
        <v>1</v>
      </c>
      <c r="J2799">
        <v>1</v>
      </c>
      <c r="K2799" s="1">
        <v>42539</v>
      </c>
      <c r="L2799" s="1">
        <v>42904</v>
      </c>
      <c r="M2799" s="1">
        <v>10287</v>
      </c>
      <c r="N2799" s="1">
        <v>10287</v>
      </c>
      <c r="O2799" s="1">
        <v>42342</v>
      </c>
      <c r="P2799" s="1">
        <v>43438</v>
      </c>
      <c r="Q2799" t="s">
        <v>31</v>
      </c>
      <c r="R2799" t="s">
        <v>8191</v>
      </c>
      <c r="S2799" t="s">
        <v>30</v>
      </c>
      <c r="T2799" t="s">
        <v>30</v>
      </c>
      <c r="U2799" t="s">
        <v>30</v>
      </c>
      <c r="V2799">
        <v>0</v>
      </c>
      <c r="W2799" t="s">
        <v>33</v>
      </c>
      <c r="X2799" t="s">
        <v>34</v>
      </c>
      <c r="Y2799" s="2">
        <v>42759.755772303244</v>
      </c>
      <c r="Z2799" t="s">
        <v>30</v>
      </c>
      <c r="AA2799" t="s">
        <v>30</v>
      </c>
      <c r="AB2799" t="e">
        <f>VLOOKUP(C2799,[1]Data!$C:$F,3,FALSE)</f>
        <v>#N/A</v>
      </c>
      <c r="AC2799" t="e">
        <f>VLOOKUP(C2799,[1]Data!$C:$F,5,FALSE)</f>
        <v>#N/A</v>
      </c>
      <c r="AD2799" t="e">
        <f>VLOOKUP(C2799,[1]Data!$C:$F,4,FALSE)</f>
        <v>#N/A</v>
      </c>
      <c r="AE2799" t="e">
        <f t="shared" si="129"/>
        <v>#N/A</v>
      </c>
      <c r="AF2799" t="e">
        <f t="shared" si="130"/>
        <v>#N/A</v>
      </c>
      <c r="AG2799" t="e">
        <f t="shared" si="131"/>
        <v>#N/A</v>
      </c>
    </row>
    <row r="2800" spans="1:33" hidden="1" x14ac:dyDescent="0.25">
      <c r="A2800">
        <v>3123</v>
      </c>
      <c r="B2800">
        <v>629</v>
      </c>
      <c r="C2800" t="s">
        <v>8902</v>
      </c>
      <c r="D2800" t="s">
        <v>8901</v>
      </c>
      <c r="E2800" t="s">
        <v>8901</v>
      </c>
      <c r="F2800" t="s">
        <v>8902</v>
      </c>
      <c r="G2800" t="s">
        <v>8903</v>
      </c>
      <c r="H2800" t="s">
        <v>29</v>
      </c>
      <c r="I2800">
        <v>1</v>
      </c>
      <c r="J2800">
        <v>1</v>
      </c>
      <c r="K2800" s="1">
        <v>10287</v>
      </c>
      <c r="L2800" s="1">
        <v>10287</v>
      </c>
      <c r="M2800" s="1">
        <v>10287</v>
      </c>
      <c r="N2800" s="1">
        <v>10287</v>
      </c>
      <c r="O2800" s="1">
        <v>42342</v>
      </c>
      <c r="P2800" s="1">
        <v>43438</v>
      </c>
      <c r="Q2800" t="s">
        <v>31</v>
      </c>
      <c r="R2800" t="s">
        <v>8191</v>
      </c>
      <c r="S2800" t="s">
        <v>30</v>
      </c>
      <c r="T2800" t="s">
        <v>30</v>
      </c>
      <c r="U2800" t="s">
        <v>30</v>
      </c>
      <c r="V2800">
        <v>0</v>
      </c>
      <c r="W2800" t="s">
        <v>33</v>
      </c>
      <c r="X2800" t="s">
        <v>34</v>
      </c>
      <c r="Y2800" s="2">
        <v>42759.755772337965</v>
      </c>
      <c r="Z2800" t="s">
        <v>30</v>
      </c>
      <c r="AA2800" t="s">
        <v>30</v>
      </c>
      <c r="AB2800" t="e">
        <f>VLOOKUP(C2800,[1]Data!$C:$F,3,FALSE)</f>
        <v>#N/A</v>
      </c>
      <c r="AC2800" t="e">
        <f>VLOOKUP(C2800,[1]Data!$C:$F,5,FALSE)</f>
        <v>#N/A</v>
      </c>
      <c r="AD2800" t="e">
        <f>VLOOKUP(C2800,[1]Data!$C:$F,4,FALSE)</f>
        <v>#N/A</v>
      </c>
      <c r="AE2800" t="e">
        <f t="shared" si="129"/>
        <v>#N/A</v>
      </c>
      <c r="AF2800" t="e">
        <f t="shared" si="130"/>
        <v>#N/A</v>
      </c>
      <c r="AG2800" t="e">
        <f t="shared" si="131"/>
        <v>#N/A</v>
      </c>
    </row>
    <row r="2801" spans="1:33" hidden="1" x14ac:dyDescent="0.25">
      <c r="A2801">
        <v>3124</v>
      </c>
      <c r="B2801">
        <v>627</v>
      </c>
      <c r="C2801" t="s">
        <v>8905</v>
      </c>
      <c r="D2801" t="s">
        <v>8904</v>
      </c>
      <c r="E2801" t="s">
        <v>8904</v>
      </c>
      <c r="F2801" t="s">
        <v>8905</v>
      </c>
      <c r="G2801" t="s">
        <v>8906</v>
      </c>
      <c r="H2801" t="s">
        <v>29</v>
      </c>
      <c r="I2801">
        <v>1</v>
      </c>
      <c r="J2801">
        <v>1</v>
      </c>
      <c r="K2801" s="1">
        <v>42664</v>
      </c>
      <c r="L2801" s="1">
        <v>43029</v>
      </c>
      <c r="M2801" s="1">
        <v>10287</v>
      </c>
      <c r="N2801" s="1">
        <v>10287</v>
      </c>
      <c r="O2801" s="1">
        <v>42342</v>
      </c>
      <c r="P2801" s="1">
        <v>43438</v>
      </c>
      <c r="Q2801" t="s">
        <v>31</v>
      </c>
      <c r="R2801" t="s">
        <v>8191</v>
      </c>
      <c r="S2801" t="s">
        <v>30</v>
      </c>
      <c r="T2801" t="s">
        <v>30</v>
      </c>
      <c r="U2801" t="s">
        <v>30</v>
      </c>
      <c r="V2801">
        <v>0</v>
      </c>
      <c r="W2801" t="s">
        <v>33</v>
      </c>
      <c r="X2801" t="s">
        <v>34</v>
      </c>
      <c r="Y2801" s="2">
        <v>42759.755772337965</v>
      </c>
      <c r="Z2801" t="s">
        <v>30</v>
      </c>
      <c r="AA2801" t="s">
        <v>30</v>
      </c>
      <c r="AB2801" t="e">
        <f>VLOOKUP(C2801,[1]Data!$C:$F,3,FALSE)</f>
        <v>#N/A</v>
      </c>
      <c r="AC2801" t="e">
        <f>VLOOKUP(C2801,[1]Data!$C:$F,5,FALSE)</f>
        <v>#N/A</v>
      </c>
      <c r="AD2801" t="e">
        <f>VLOOKUP(C2801,[1]Data!$C:$F,4,FALSE)</f>
        <v>#N/A</v>
      </c>
      <c r="AE2801" t="e">
        <f t="shared" si="129"/>
        <v>#N/A</v>
      </c>
      <c r="AF2801" t="e">
        <f t="shared" si="130"/>
        <v>#N/A</v>
      </c>
      <c r="AG2801" t="e">
        <f t="shared" si="131"/>
        <v>#N/A</v>
      </c>
    </row>
    <row r="2802" spans="1:33" x14ac:dyDescent="0.25">
      <c r="A2802">
        <v>3125</v>
      </c>
      <c r="B2802">
        <v>630</v>
      </c>
      <c r="C2802" t="s">
        <v>8908</v>
      </c>
      <c r="D2802" t="s">
        <v>8907</v>
      </c>
      <c r="E2802" t="s">
        <v>8907</v>
      </c>
      <c r="F2802" t="s">
        <v>8908</v>
      </c>
      <c r="G2802" t="s">
        <v>8909</v>
      </c>
      <c r="H2802" t="s">
        <v>29</v>
      </c>
      <c r="I2802">
        <v>1</v>
      </c>
      <c r="J2802">
        <v>1</v>
      </c>
      <c r="K2802" s="1">
        <v>10287</v>
      </c>
      <c r="L2802" s="1">
        <v>10287</v>
      </c>
      <c r="M2802" s="1">
        <v>10287</v>
      </c>
      <c r="N2802" s="1">
        <v>10287</v>
      </c>
      <c r="O2802" s="1">
        <v>42342</v>
      </c>
      <c r="P2802" s="1">
        <v>43438</v>
      </c>
      <c r="Q2802" t="s">
        <v>31</v>
      </c>
      <c r="R2802" t="s">
        <v>8191</v>
      </c>
      <c r="S2802" t="s">
        <v>30</v>
      </c>
      <c r="T2802" t="s">
        <v>30</v>
      </c>
      <c r="U2802" t="s">
        <v>30</v>
      </c>
      <c r="V2802">
        <v>0</v>
      </c>
      <c r="W2802" t="s">
        <v>33</v>
      </c>
      <c r="X2802" t="s">
        <v>34</v>
      </c>
      <c r="Y2802" s="2">
        <v>42759.755772337965</v>
      </c>
      <c r="Z2802" t="s">
        <v>30</v>
      </c>
      <c r="AA2802" t="s">
        <v>30</v>
      </c>
      <c r="AB2802" t="e">
        <f>VLOOKUP(C2802,[1]Data!$C:$F,3,FALSE)</f>
        <v>#N/A</v>
      </c>
      <c r="AC2802" t="e">
        <f>VLOOKUP(C2802,[1]Data!$C:$F,5,FALSE)</f>
        <v>#N/A</v>
      </c>
      <c r="AD2802" t="e">
        <f>VLOOKUP(C2802,[1]Data!$C:$F,4,FALSE)</f>
        <v>#N/A</v>
      </c>
      <c r="AE2802" t="e">
        <f t="shared" si="129"/>
        <v>#N/A</v>
      </c>
      <c r="AF2802" t="e">
        <f t="shared" si="130"/>
        <v>#N/A</v>
      </c>
      <c r="AG2802" t="e">
        <f t="shared" si="131"/>
        <v>#N/A</v>
      </c>
    </row>
    <row r="2803" spans="1:33" x14ac:dyDescent="0.25">
      <c r="A2803">
        <v>3126</v>
      </c>
      <c r="B2803">
        <v>481</v>
      </c>
      <c r="C2803" t="s">
        <v>8911</v>
      </c>
      <c r="D2803" t="s">
        <v>8910</v>
      </c>
      <c r="E2803" t="s">
        <v>8910</v>
      </c>
      <c r="F2803" t="s">
        <v>8911</v>
      </c>
      <c r="G2803" t="s">
        <v>8912</v>
      </c>
      <c r="H2803" t="s">
        <v>29</v>
      </c>
      <c r="I2803">
        <v>1</v>
      </c>
      <c r="J2803">
        <v>1</v>
      </c>
      <c r="K2803" s="1">
        <v>10287</v>
      </c>
      <c r="L2803" s="1">
        <v>10287</v>
      </c>
      <c r="M2803" s="1">
        <v>10287</v>
      </c>
      <c r="N2803" s="1">
        <v>10287</v>
      </c>
      <c r="O2803" s="1">
        <v>42342</v>
      </c>
      <c r="P2803" s="1">
        <v>43438</v>
      </c>
      <c r="Q2803" t="s">
        <v>31</v>
      </c>
      <c r="R2803" t="s">
        <v>8191</v>
      </c>
      <c r="S2803" t="s">
        <v>30</v>
      </c>
      <c r="T2803" t="s">
        <v>30</v>
      </c>
      <c r="U2803" t="s">
        <v>30</v>
      </c>
      <c r="V2803">
        <v>0</v>
      </c>
      <c r="W2803" t="s">
        <v>33</v>
      </c>
      <c r="X2803" t="s">
        <v>34</v>
      </c>
      <c r="Y2803" s="2">
        <v>42759.755772372686</v>
      </c>
      <c r="Z2803" t="s">
        <v>30</v>
      </c>
      <c r="AA2803" t="s">
        <v>30</v>
      </c>
      <c r="AB2803" t="e">
        <f>VLOOKUP(C2803,[1]Data!$C:$F,3,FALSE)</f>
        <v>#N/A</v>
      </c>
      <c r="AC2803" t="e">
        <f>VLOOKUP(C2803,[1]Data!$C:$F,5,FALSE)</f>
        <v>#N/A</v>
      </c>
      <c r="AD2803" t="e">
        <f>VLOOKUP(C2803,[1]Data!$C:$F,4,FALSE)</f>
        <v>#N/A</v>
      </c>
      <c r="AE2803" t="e">
        <f t="shared" si="129"/>
        <v>#N/A</v>
      </c>
      <c r="AF2803" t="e">
        <f t="shared" si="130"/>
        <v>#N/A</v>
      </c>
      <c r="AG2803" t="e">
        <f t="shared" si="131"/>
        <v>#N/A</v>
      </c>
    </row>
    <row r="2804" spans="1:33" hidden="1" x14ac:dyDescent="0.25">
      <c r="A2804">
        <v>3127</v>
      </c>
      <c r="B2804">
        <v>481</v>
      </c>
      <c r="C2804" t="s">
        <v>8914</v>
      </c>
      <c r="D2804" t="s">
        <v>8913</v>
      </c>
      <c r="E2804" t="s">
        <v>8913</v>
      </c>
      <c r="F2804" t="s">
        <v>8914</v>
      </c>
      <c r="G2804" t="s">
        <v>8915</v>
      </c>
      <c r="H2804" t="s">
        <v>29</v>
      </c>
      <c r="I2804">
        <v>1</v>
      </c>
      <c r="J2804">
        <v>1</v>
      </c>
      <c r="K2804" s="1">
        <v>10287</v>
      </c>
      <c r="L2804" s="1">
        <v>10287</v>
      </c>
      <c r="M2804" s="1">
        <v>10287</v>
      </c>
      <c r="N2804" s="1">
        <v>10287</v>
      </c>
      <c r="O2804" s="1">
        <v>42342</v>
      </c>
      <c r="P2804" s="1">
        <v>43438</v>
      </c>
      <c r="Q2804" t="s">
        <v>31</v>
      </c>
      <c r="R2804" t="s">
        <v>8191</v>
      </c>
      <c r="S2804" t="s">
        <v>30</v>
      </c>
      <c r="T2804" t="s">
        <v>30</v>
      </c>
      <c r="U2804" t="s">
        <v>30</v>
      </c>
      <c r="V2804">
        <v>0</v>
      </c>
      <c r="W2804" t="s">
        <v>33</v>
      </c>
      <c r="X2804" t="s">
        <v>34</v>
      </c>
      <c r="Y2804" s="2">
        <v>42759.755772372686</v>
      </c>
      <c r="Z2804" t="s">
        <v>30</v>
      </c>
      <c r="AA2804" t="s">
        <v>30</v>
      </c>
      <c r="AB2804" t="e">
        <f>VLOOKUP(C2804,[1]Data!$C:$F,3,FALSE)</f>
        <v>#N/A</v>
      </c>
      <c r="AC2804" t="e">
        <f>VLOOKUP(C2804,[1]Data!$C:$F,5,FALSE)</f>
        <v>#N/A</v>
      </c>
      <c r="AD2804" t="e">
        <f>VLOOKUP(C2804,[1]Data!$C:$F,4,FALSE)</f>
        <v>#N/A</v>
      </c>
      <c r="AE2804" t="e">
        <f t="shared" si="129"/>
        <v>#N/A</v>
      </c>
      <c r="AF2804" t="e">
        <f t="shared" si="130"/>
        <v>#N/A</v>
      </c>
      <c r="AG2804" t="e">
        <f t="shared" si="131"/>
        <v>#N/A</v>
      </c>
    </row>
    <row r="2805" spans="1:33" hidden="1" x14ac:dyDescent="0.25">
      <c r="A2805">
        <v>3128</v>
      </c>
      <c r="B2805">
        <v>481</v>
      </c>
      <c r="C2805" t="s">
        <v>8917</v>
      </c>
      <c r="D2805" t="s">
        <v>8916</v>
      </c>
      <c r="E2805" t="s">
        <v>8916</v>
      </c>
      <c r="F2805" t="s">
        <v>8917</v>
      </c>
      <c r="G2805" t="s">
        <v>8918</v>
      </c>
      <c r="H2805" t="s">
        <v>29</v>
      </c>
      <c r="I2805">
        <v>1</v>
      </c>
      <c r="J2805">
        <v>1</v>
      </c>
      <c r="K2805" s="1">
        <v>10287</v>
      </c>
      <c r="L2805" s="1">
        <v>10287</v>
      </c>
      <c r="M2805" s="1">
        <v>10287</v>
      </c>
      <c r="N2805" s="1">
        <v>10287</v>
      </c>
      <c r="O2805" s="1">
        <v>42342</v>
      </c>
      <c r="P2805" s="1">
        <v>43438</v>
      </c>
      <c r="Q2805" t="s">
        <v>31</v>
      </c>
      <c r="R2805" t="s">
        <v>8191</v>
      </c>
      <c r="S2805" t="s">
        <v>30</v>
      </c>
      <c r="T2805" t="s">
        <v>30</v>
      </c>
      <c r="U2805" t="s">
        <v>30</v>
      </c>
      <c r="V2805">
        <v>0</v>
      </c>
      <c r="W2805" t="s">
        <v>33</v>
      </c>
      <c r="X2805" t="s">
        <v>34</v>
      </c>
      <c r="Y2805" s="2">
        <v>42759.755772418983</v>
      </c>
      <c r="Z2805" t="s">
        <v>30</v>
      </c>
      <c r="AA2805" t="s">
        <v>30</v>
      </c>
      <c r="AB2805" t="e">
        <f>VLOOKUP(C2805,[1]Data!$C:$F,3,FALSE)</f>
        <v>#N/A</v>
      </c>
      <c r="AC2805" t="e">
        <f>VLOOKUP(C2805,[1]Data!$C:$F,5,FALSE)</f>
        <v>#N/A</v>
      </c>
      <c r="AD2805" t="e">
        <f>VLOOKUP(C2805,[1]Data!$C:$F,4,FALSE)</f>
        <v>#N/A</v>
      </c>
      <c r="AE2805" t="e">
        <f t="shared" si="129"/>
        <v>#N/A</v>
      </c>
      <c r="AF2805" t="e">
        <f t="shared" si="130"/>
        <v>#N/A</v>
      </c>
      <c r="AG2805" t="e">
        <f t="shared" si="131"/>
        <v>#N/A</v>
      </c>
    </row>
    <row r="2806" spans="1:33" hidden="1" x14ac:dyDescent="0.25">
      <c r="A2806">
        <v>3129</v>
      </c>
      <c r="B2806">
        <v>477</v>
      </c>
      <c r="C2806" t="s">
        <v>8920</v>
      </c>
      <c r="D2806" t="s">
        <v>8919</v>
      </c>
      <c r="E2806" t="s">
        <v>8919</v>
      </c>
      <c r="F2806" t="s">
        <v>8920</v>
      </c>
      <c r="G2806" t="s">
        <v>8921</v>
      </c>
      <c r="H2806" t="s">
        <v>29</v>
      </c>
      <c r="I2806">
        <v>1</v>
      </c>
      <c r="J2806">
        <v>1</v>
      </c>
      <c r="K2806" s="1">
        <v>10287</v>
      </c>
      <c r="L2806" s="1">
        <v>10287</v>
      </c>
      <c r="M2806" s="1">
        <v>10287</v>
      </c>
      <c r="N2806" s="1">
        <v>10287</v>
      </c>
      <c r="O2806" s="1">
        <v>42342</v>
      </c>
      <c r="P2806" s="1">
        <v>43438</v>
      </c>
      <c r="Q2806" t="s">
        <v>31</v>
      </c>
      <c r="R2806" t="s">
        <v>8191</v>
      </c>
      <c r="S2806" t="s">
        <v>30</v>
      </c>
      <c r="T2806" t="s">
        <v>30</v>
      </c>
      <c r="U2806" t="s">
        <v>30</v>
      </c>
      <c r="V2806">
        <v>0</v>
      </c>
      <c r="W2806" t="s">
        <v>33</v>
      </c>
      <c r="X2806" t="s">
        <v>34</v>
      </c>
      <c r="Y2806" s="2">
        <v>42759.755772418983</v>
      </c>
      <c r="Z2806" t="s">
        <v>30</v>
      </c>
      <c r="AA2806" t="s">
        <v>30</v>
      </c>
      <c r="AB2806" t="e">
        <f>VLOOKUP(C2806,[1]Data!$C:$F,3,FALSE)</f>
        <v>#N/A</v>
      </c>
      <c r="AC2806" t="e">
        <f>VLOOKUP(C2806,[1]Data!$C:$F,5,FALSE)</f>
        <v>#N/A</v>
      </c>
      <c r="AD2806" t="e">
        <f>VLOOKUP(C2806,[1]Data!$C:$F,4,FALSE)</f>
        <v>#N/A</v>
      </c>
      <c r="AE2806" t="e">
        <f t="shared" si="129"/>
        <v>#N/A</v>
      </c>
      <c r="AF2806" t="e">
        <f t="shared" si="130"/>
        <v>#N/A</v>
      </c>
      <c r="AG2806" t="e">
        <f t="shared" si="131"/>
        <v>#N/A</v>
      </c>
    </row>
    <row r="2807" spans="1:33" hidden="1" x14ac:dyDescent="0.25">
      <c r="A2807">
        <v>3130</v>
      </c>
      <c r="B2807">
        <v>583</v>
      </c>
      <c r="C2807" t="s">
        <v>8923</v>
      </c>
      <c r="D2807" t="s">
        <v>8922</v>
      </c>
      <c r="E2807" t="s">
        <v>8922</v>
      </c>
      <c r="F2807" t="s">
        <v>8923</v>
      </c>
      <c r="G2807" t="s">
        <v>8924</v>
      </c>
      <c r="H2807" t="s">
        <v>29</v>
      </c>
      <c r="I2807">
        <v>1</v>
      </c>
      <c r="J2807">
        <v>1</v>
      </c>
      <c r="K2807" s="1">
        <v>10287</v>
      </c>
      <c r="L2807" s="1">
        <v>10287</v>
      </c>
      <c r="M2807" s="1">
        <v>10287</v>
      </c>
      <c r="N2807" s="1">
        <v>10287</v>
      </c>
      <c r="O2807" s="1">
        <v>42342</v>
      </c>
      <c r="P2807" s="1">
        <v>43438</v>
      </c>
      <c r="Q2807" t="s">
        <v>31</v>
      </c>
      <c r="R2807" t="s">
        <v>8191</v>
      </c>
      <c r="S2807" t="s">
        <v>30</v>
      </c>
      <c r="T2807" t="s">
        <v>30</v>
      </c>
      <c r="U2807" t="s">
        <v>30</v>
      </c>
      <c r="V2807">
        <v>0</v>
      </c>
      <c r="W2807" t="s">
        <v>33</v>
      </c>
      <c r="X2807" t="s">
        <v>34</v>
      </c>
      <c r="Y2807" s="2">
        <v>42759.755772453704</v>
      </c>
      <c r="Z2807" t="s">
        <v>30</v>
      </c>
      <c r="AA2807" t="s">
        <v>30</v>
      </c>
      <c r="AB2807" t="e">
        <f>VLOOKUP(C2807,[1]Data!$C:$F,3,FALSE)</f>
        <v>#N/A</v>
      </c>
      <c r="AC2807" t="e">
        <f>VLOOKUP(C2807,[1]Data!$C:$F,5,FALSE)</f>
        <v>#N/A</v>
      </c>
      <c r="AD2807" t="e">
        <f>VLOOKUP(C2807,[1]Data!$C:$F,4,FALSE)</f>
        <v>#N/A</v>
      </c>
      <c r="AE2807" t="e">
        <f t="shared" si="129"/>
        <v>#N/A</v>
      </c>
      <c r="AF2807" t="e">
        <f t="shared" si="130"/>
        <v>#N/A</v>
      </c>
      <c r="AG2807" t="e">
        <f t="shared" si="131"/>
        <v>#N/A</v>
      </c>
    </row>
    <row r="2808" spans="1:33" hidden="1" x14ac:dyDescent="0.25">
      <c r="A2808">
        <v>3131</v>
      </c>
      <c r="B2808">
        <v>468</v>
      </c>
      <c r="C2808" t="s">
        <v>8926</v>
      </c>
      <c r="D2808" t="s">
        <v>8925</v>
      </c>
      <c r="E2808" t="s">
        <v>8925</v>
      </c>
      <c r="F2808" t="s">
        <v>8926</v>
      </c>
      <c r="G2808" t="s">
        <v>8927</v>
      </c>
      <c r="H2808" t="s">
        <v>29</v>
      </c>
      <c r="I2808">
        <v>1</v>
      </c>
      <c r="J2808">
        <v>1</v>
      </c>
      <c r="K2808" s="1">
        <v>10287</v>
      </c>
      <c r="L2808" s="1">
        <v>10287</v>
      </c>
      <c r="M2808" s="1">
        <v>10287</v>
      </c>
      <c r="N2808" s="1">
        <v>10287</v>
      </c>
      <c r="O2808" s="1">
        <v>42342</v>
      </c>
      <c r="P2808" s="1">
        <v>43438</v>
      </c>
      <c r="Q2808" t="s">
        <v>31</v>
      </c>
      <c r="R2808" t="s">
        <v>8191</v>
      </c>
      <c r="S2808" t="s">
        <v>30</v>
      </c>
      <c r="T2808" t="s">
        <v>30</v>
      </c>
      <c r="U2808" t="s">
        <v>30</v>
      </c>
      <c r="V2808">
        <v>0</v>
      </c>
      <c r="W2808" t="s">
        <v>33</v>
      </c>
      <c r="X2808" t="s">
        <v>34</v>
      </c>
      <c r="Y2808" s="2">
        <v>42759.755772453704</v>
      </c>
      <c r="Z2808" t="s">
        <v>30</v>
      </c>
      <c r="AA2808" t="s">
        <v>30</v>
      </c>
      <c r="AB2808" t="e">
        <f>VLOOKUP(C2808,[1]Data!$C:$F,3,FALSE)</f>
        <v>#N/A</v>
      </c>
      <c r="AC2808" t="e">
        <f>VLOOKUP(C2808,[1]Data!$C:$F,5,FALSE)</f>
        <v>#N/A</v>
      </c>
      <c r="AD2808" t="e">
        <f>VLOOKUP(C2808,[1]Data!$C:$F,4,FALSE)</f>
        <v>#N/A</v>
      </c>
      <c r="AE2808" t="e">
        <f t="shared" si="129"/>
        <v>#N/A</v>
      </c>
      <c r="AF2808" t="e">
        <f t="shared" si="130"/>
        <v>#N/A</v>
      </c>
      <c r="AG2808" t="e">
        <f t="shared" si="131"/>
        <v>#N/A</v>
      </c>
    </row>
    <row r="2809" spans="1:33" x14ac:dyDescent="0.25">
      <c r="A2809">
        <v>3132</v>
      </c>
      <c r="B2809">
        <v>468</v>
      </c>
      <c r="C2809" t="s">
        <v>8929</v>
      </c>
      <c r="D2809" t="s">
        <v>8928</v>
      </c>
      <c r="E2809" t="s">
        <v>8928</v>
      </c>
      <c r="F2809" t="s">
        <v>8929</v>
      </c>
      <c r="G2809" t="s">
        <v>8930</v>
      </c>
      <c r="H2809" t="s">
        <v>29</v>
      </c>
      <c r="I2809">
        <v>1</v>
      </c>
      <c r="J2809">
        <v>1</v>
      </c>
      <c r="K2809" s="1">
        <v>10287</v>
      </c>
      <c r="L2809" s="1">
        <v>10287</v>
      </c>
      <c r="M2809" s="1">
        <v>10287</v>
      </c>
      <c r="N2809" s="1">
        <v>10287</v>
      </c>
      <c r="O2809" s="1">
        <v>42342</v>
      </c>
      <c r="P2809" s="1">
        <v>43438</v>
      </c>
      <c r="Q2809" t="s">
        <v>31</v>
      </c>
      <c r="R2809" t="s">
        <v>8191</v>
      </c>
      <c r="S2809" t="s">
        <v>30</v>
      </c>
      <c r="T2809" t="s">
        <v>30</v>
      </c>
      <c r="U2809" t="s">
        <v>30</v>
      </c>
      <c r="V2809">
        <v>0</v>
      </c>
      <c r="W2809" t="s">
        <v>33</v>
      </c>
      <c r="X2809" t="s">
        <v>34</v>
      </c>
      <c r="Y2809" s="2">
        <v>42759.755772453704</v>
      </c>
      <c r="Z2809" t="s">
        <v>30</v>
      </c>
      <c r="AA2809" t="s">
        <v>30</v>
      </c>
      <c r="AB2809" t="e">
        <f>VLOOKUP(C2809,[1]Data!$C:$F,3,FALSE)</f>
        <v>#N/A</v>
      </c>
      <c r="AC2809" t="e">
        <f>VLOOKUP(C2809,[1]Data!$C:$F,5,FALSE)</f>
        <v>#N/A</v>
      </c>
      <c r="AD2809" t="e">
        <f>VLOOKUP(C2809,[1]Data!$C:$F,4,FALSE)</f>
        <v>#N/A</v>
      </c>
      <c r="AE2809" t="e">
        <f t="shared" si="129"/>
        <v>#N/A</v>
      </c>
      <c r="AF2809" t="e">
        <f t="shared" si="130"/>
        <v>#N/A</v>
      </c>
      <c r="AG2809" t="e">
        <f t="shared" si="131"/>
        <v>#N/A</v>
      </c>
    </row>
    <row r="2810" spans="1:33" hidden="1" x14ac:dyDescent="0.25">
      <c r="A2810">
        <v>3133</v>
      </c>
      <c r="B2810">
        <v>631</v>
      </c>
      <c r="C2810" t="s">
        <v>8932</v>
      </c>
      <c r="D2810" t="s">
        <v>8931</v>
      </c>
      <c r="E2810" t="s">
        <v>8931</v>
      </c>
      <c r="F2810" t="s">
        <v>8932</v>
      </c>
      <c r="G2810" t="s">
        <v>8933</v>
      </c>
      <c r="H2810" t="s">
        <v>29</v>
      </c>
      <c r="I2810">
        <v>1</v>
      </c>
      <c r="J2810">
        <v>1</v>
      </c>
      <c r="K2810" s="1">
        <v>10287</v>
      </c>
      <c r="L2810" s="1">
        <v>10287</v>
      </c>
      <c r="M2810" s="1">
        <v>10287</v>
      </c>
      <c r="N2810" s="1">
        <v>10287</v>
      </c>
      <c r="O2810" s="1">
        <v>42342</v>
      </c>
      <c r="P2810" s="1">
        <v>43438</v>
      </c>
      <c r="Q2810" t="s">
        <v>31</v>
      </c>
      <c r="R2810" t="s">
        <v>8191</v>
      </c>
      <c r="S2810" t="s">
        <v>30</v>
      </c>
      <c r="T2810" t="s">
        <v>30</v>
      </c>
      <c r="U2810" t="s">
        <v>30</v>
      </c>
      <c r="V2810">
        <v>0</v>
      </c>
      <c r="W2810" t="s">
        <v>33</v>
      </c>
      <c r="X2810" t="s">
        <v>34</v>
      </c>
      <c r="Y2810" s="2">
        <v>42759.755772488425</v>
      </c>
      <c r="Z2810" t="s">
        <v>30</v>
      </c>
      <c r="AA2810" t="s">
        <v>30</v>
      </c>
      <c r="AB2810" t="e">
        <f>VLOOKUP(C2810,[1]Data!$C:$F,3,FALSE)</f>
        <v>#N/A</v>
      </c>
      <c r="AC2810" t="e">
        <f>VLOOKUP(C2810,[1]Data!$C:$F,5,FALSE)</f>
        <v>#N/A</v>
      </c>
      <c r="AD2810" t="e">
        <f>VLOOKUP(C2810,[1]Data!$C:$F,4,FALSE)</f>
        <v>#N/A</v>
      </c>
      <c r="AE2810" t="e">
        <f t="shared" si="129"/>
        <v>#N/A</v>
      </c>
      <c r="AF2810" t="e">
        <f t="shared" si="130"/>
        <v>#N/A</v>
      </c>
      <c r="AG2810" t="e">
        <f t="shared" si="131"/>
        <v>#N/A</v>
      </c>
    </row>
    <row r="2811" spans="1:33" hidden="1" x14ac:dyDescent="0.25">
      <c r="A2811">
        <v>3134</v>
      </c>
      <c r="B2811">
        <v>631</v>
      </c>
      <c r="C2811" t="s">
        <v>8935</v>
      </c>
      <c r="D2811" t="s">
        <v>8934</v>
      </c>
      <c r="E2811" t="s">
        <v>8934</v>
      </c>
      <c r="F2811" t="s">
        <v>8935</v>
      </c>
      <c r="G2811" t="s">
        <v>8936</v>
      </c>
      <c r="H2811" t="s">
        <v>29</v>
      </c>
      <c r="I2811">
        <v>1</v>
      </c>
      <c r="J2811">
        <v>1</v>
      </c>
      <c r="K2811" s="1">
        <v>10287</v>
      </c>
      <c r="L2811" s="1">
        <v>10287</v>
      </c>
      <c r="M2811" s="1">
        <v>10287</v>
      </c>
      <c r="N2811" s="1">
        <v>10287</v>
      </c>
      <c r="O2811" s="1">
        <v>42342</v>
      </c>
      <c r="P2811" s="1">
        <v>43438</v>
      </c>
      <c r="Q2811" t="s">
        <v>31</v>
      </c>
      <c r="R2811" t="s">
        <v>8191</v>
      </c>
      <c r="S2811" t="s">
        <v>30</v>
      </c>
      <c r="T2811" t="s">
        <v>30</v>
      </c>
      <c r="U2811" t="s">
        <v>30</v>
      </c>
      <c r="V2811">
        <v>0</v>
      </c>
      <c r="W2811" t="s">
        <v>33</v>
      </c>
      <c r="X2811" t="s">
        <v>34</v>
      </c>
      <c r="Y2811" s="2">
        <v>42759.755772488425</v>
      </c>
      <c r="Z2811" t="s">
        <v>30</v>
      </c>
      <c r="AA2811" t="s">
        <v>30</v>
      </c>
      <c r="AB2811" t="e">
        <f>VLOOKUP(C2811,[1]Data!$C:$F,3,FALSE)</f>
        <v>#N/A</v>
      </c>
      <c r="AC2811" t="e">
        <f>VLOOKUP(C2811,[1]Data!$C:$F,5,FALSE)</f>
        <v>#N/A</v>
      </c>
      <c r="AD2811" t="e">
        <f>VLOOKUP(C2811,[1]Data!$C:$F,4,FALSE)</f>
        <v>#N/A</v>
      </c>
      <c r="AE2811" t="e">
        <f t="shared" si="129"/>
        <v>#N/A</v>
      </c>
      <c r="AF2811" t="e">
        <f t="shared" si="130"/>
        <v>#N/A</v>
      </c>
      <c r="AG2811" t="e">
        <f t="shared" si="131"/>
        <v>#N/A</v>
      </c>
    </row>
    <row r="2812" spans="1:33" hidden="1" x14ac:dyDescent="0.25">
      <c r="A2812">
        <v>3135</v>
      </c>
      <c r="B2812">
        <v>632</v>
      </c>
      <c r="C2812" t="s">
        <v>8938</v>
      </c>
      <c r="D2812" t="s">
        <v>8937</v>
      </c>
      <c r="E2812" t="s">
        <v>8937</v>
      </c>
      <c r="F2812" t="s">
        <v>8938</v>
      </c>
      <c r="G2812" t="s">
        <v>8939</v>
      </c>
      <c r="H2812" t="s">
        <v>29</v>
      </c>
      <c r="I2812">
        <v>1</v>
      </c>
      <c r="J2812">
        <v>1</v>
      </c>
      <c r="K2812" s="1">
        <v>10287</v>
      </c>
      <c r="L2812" s="1">
        <v>10287</v>
      </c>
      <c r="M2812" s="1">
        <v>10287</v>
      </c>
      <c r="N2812" s="1">
        <v>10287</v>
      </c>
      <c r="O2812" s="1">
        <v>42342</v>
      </c>
      <c r="P2812" s="1">
        <v>43438</v>
      </c>
      <c r="Q2812" t="s">
        <v>31</v>
      </c>
      <c r="R2812" t="s">
        <v>8191</v>
      </c>
      <c r="S2812" t="s">
        <v>30</v>
      </c>
      <c r="T2812" t="s">
        <v>30</v>
      </c>
      <c r="U2812" t="s">
        <v>30</v>
      </c>
      <c r="V2812">
        <v>0</v>
      </c>
      <c r="W2812" t="s">
        <v>33</v>
      </c>
      <c r="X2812" t="s">
        <v>34</v>
      </c>
      <c r="Y2812" s="2">
        <v>42759.755772488425</v>
      </c>
      <c r="Z2812" t="s">
        <v>30</v>
      </c>
      <c r="AA2812" t="s">
        <v>30</v>
      </c>
      <c r="AB2812" t="e">
        <f>VLOOKUP(C2812,[1]Data!$C:$F,3,FALSE)</f>
        <v>#N/A</v>
      </c>
      <c r="AC2812" t="e">
        <f>VLOOKUP(C2812,[1]Data!$C:$F,5,FALSE)</f>
        <v>#N/A</v>
      </c>
      <c r="AD2812" t="e">
        <f>VLOOKUP(C2812,[1]Data!$C:$F,4,FALSE)</f>
        <v>#N/A</v>
      </c>
      <c r="AE2812" t="e">
        <f t="shared" si="129"/>
        <v>#N/A</v>
      </c>
      <c r="AF2812" t="e">
        <f t="shared" si="130"/>
        <v>#N/A</v>
      </c>
      <c r="AG2812" t="e">
        <f t="shared" si="131"/>
        <v>#N/A</v>
      </c>
    </row>
    <row r="2813" spans="1:33" hidden="1" x14ac:dyDescent="0.25">
      <c r="A2813">
        <v>3136</v>
      </c>
      <c r="B2813">
        <v>551</v>
      </c>
      <c r="C2813" t="s">
        <v>8941</v>
      </c>
      <c r="D2813" t="s">
        <v>8940</v>
      </c>
      <c r="E2813" t="s">
        <v>8940</v>
      </c>
      <c r="F2813" t="s">
        <v>8941</v>
      </c>
      <c r="G2813" t="s">
        <v>8942</v>
      </c>
      <c r="H2813" t="s">
        <v>29</v>
      </c>
      <c r="I2813">
        <v>1</v>
      </c>
      <c r="J2813">
        <v>1</v>
      </c>
      <c r="K2813" s="1">
        <v>42638</v>
      </c>
      <c r="L2813" s="1">
        <v>43003</v>
      </c>
      <c r="M2813" s="1">
        <v>10287</v>
      </c>
      <c r="N2813" s="1">
        <v>10287</v>
      </c>
      <c r="O2813" s="1">
        <v>42342</v>
      </c>
      <c r="P2813" s="1">
        <v>43438</v>
      </c>
      <c r="Q2813" t="s">
        <v>31</v>
      </c>
      <c r="R2813" t="s">
        <v>8191</v>
      </c>
      <c r="S2813" t="s">
        <v>30</v>
      </c>
      <c r="T2813" t="s">
        <v>30</v>
      </c>
      <c r="U2813" t="s">
        <v>30</v>
      </c>
      <c r="V2813">
        <v>0</v>
      </c>
      <c r="W2813" t="s">
        <v>33</v>
      </c>
      <c r="X2813" t="s">
        <v>34</v>
      </c>
      <c r="Y2813" s="2">
        <v>42759.755772534721</v>
      </c>
      <c r="Z2813" t="s">
        <v>30</v>
      </c>
      <c r="AA2813" t="s">
        <v>30</v>
      </c>
      <c r="AB2813" t="e">
        <f>VLOOKUP(C2813,[1]Data!$C:$F,3,FALSE)</f>
        <v>#N/A</v>
      </c>
      <c r="AC2813" t="e">
        <f>VLOOKUP(C2813,[1]Data!$C:$F,5,FALSE)</f>
        <v>#N/A</v>
      </c>
      <c r="AD2813" t="e">
        <f>VLOOKUP(C2813,[1]Data!$C:$F,4,FALSE)</f>
        <v>#N/A</v>
      </c>
      <c r="AE2813" t="e">
        <f t="shared" si="129"/>
        <v>#N/A</v>
      </c>
      <c r="AF2813" t="e">
        <f t="shared" si="130"/>
        <v>#N/A</v>
      </c>
      <c r="AG2813" t="e">
        <f t="shared" si="131"/>
        <v>#N/A</v>
      </c>
    </row>
    <row r="2814" spans="1:33" hidden="1" x14ac:dyDescent="0.25">
      <c r="A2814">
        <v>3137</v>
      </c>
      <c r="B2814">
        <v>119</v>
      </c>
      <c r="C2814" t="s">
        <v>8944</v>
      </c>
      <c r="D2814" t="s">
        <v>8943</v>
      </c>
      <c r="E2814" t="s">
        <v>8943</v>
      </c>
      <c r="F2814" t="s">
        <v>8944</v>
      </c>
      <c r="G2814" t="s">
        <v>8945</v>
      </c>
      <c r="H2814" t="s">
        <v>29</v>
      </c>
      <c r="I2814">
        <v>1</v>
      </c>
      <c r="J2814">
        <v>1</v>
      </c>
      <c r="K2814" s="1">
        <v>42640</v>
      </c>
      <c r="L2814" s="1">
        <v>43005</v>
      </c>
      <c r="M2814" s="1">
        <v>10287</v>
      </c>
      <c r="N2814" s="1">
        <v>10287</v>
      </c>
      <c r="O2814" s="1">
        <v>42342</v>
      </c>
      <c r="P2814" s="1">
        <v>43438</v>
      </c>
      <c r="Q2814" t="s">
        <v>31</v>
      </c>
      <c r="R2814" t="s">
        <v>8191</v>
      </c>
      <c r="S2814" t="s">
        <v>30</v>
      </c>
      <c r="T2814" t="s">
        <v>30</v>
      </c>
      <c r="U2814" t="s">
        <v>30</v>
      </c>
      <c r="V2814">
        <v>0</v>
      </c>
      <c r="W2814" t="s">
        <v>33</v>
      </c>
      <c r="X2814" t="s">
        <v>34</v>
      </c>
      <c r="Y2814" s="2">
        <v>42759.755772534721</v>
      </c>
      <c r="Z2814" t="s">
        <v>30</v>
      </c>
      <c r="AA2814" t="s">
        <v>30</v>
      </c>
      <c r="AB2814" t="e">
        <f>VLOOKUP(C2814,[1]Data!$C:$F,3,FALSE)</f>
        <v>#N/A</v>
      </c>
      <c r="AC2814" t="e">
        <f>VLOOKUP(C2814,[1]Data!$C:$F,5,FALSE)</f>
        <v>#N/A</v>
      </c>
      <c r="AD2814" t="e">
        <f>VLOOKUP(C2814,[1]Data!$C:$F,4,FALSE)</f>
        <v>#N/A</v>
      </c>
      <c r="AE2814" t="e">
        <f t="shared" si="129"/>
        <v>#N/A</v>
      </c>
      <c r="AF2814" t="e">
        <f t="shared" si="130"/>
        <v>#N/A</v>
      </c>
      <c r="AG2814" t="e">
        <f t="shared" si="131"/>
        <v>#N/A</v>
      </c>
    </row>
    <row r="2815" spans="1:33" hidden="1" x14ac:dyDescent="0.25">
      <c r="A2815">
        <v>3138</v>
      </c>
      <c r="B2815">
        <v>633</v>
      </c>
      <c r="C2815" t="s">
        <v>8947</v>
      </c>
      <c r="D2815" t="s">
        <v>8946</v>
      </c>
      <c r="E2815" t="s">
        <v>8946</v>
      </c>
      <c r="F2815" t="s">
        <v>8947</v>
      </c>
      <c r="G2815" t="s">
        <v>8948</v>
      </c>
      <c r="H2815" t="s">
        <v>29</v>
      </c>
      <c r="I2815">
        <v>1</v>
      </c>
      <c r="J2815">
        <v>1</v>
      </c>
      <c r="K2815" s="1">
        <v>42537</v>
      </c>
      <c r="L2815" s="1">
        <v>42902</v>
      </c>
      <c r="M2815" s="1">
        <v>10287</v>
      </c>
      <c r="N2815" s="1">
        <v>10287</v>
      </c>
      <c r="O2815" s="1">
        <v>42342</v>
      </c>
      <c r="P2815" s="1">
        <v>43438</v>
      </c>
      <c r="Q2815" t="s">
        <v>31</v>
      </c>
      <c r="R2815" t="s">
        <v>8191</v>
      </c>
      <c r="S2815" t="s">
        <v>30</v>
      </c>
      <c r="T2815" t="s">
        <v>30</v>
      </c>
      <c r="U2815" t="s">
        <v>30</v>
      </c>
      <c r="V2815">
        <v>0</v>
      </c>
      <c r="W2815" t="s">
        <v>33</v>
      </c>
      <c r="X2815" t="s">
        <v>34</v>
      </c>
      <c r="Y2815" s="2">
        <v>42759.755772534721</v>
      </c>
      <c r="Z2815" t="s">
        <v>30</v>
      </c>
      <c r="AA2815" t="s">
        <v>30</v>
      </c>
      <c r="AB2815" t="e">
        <f>VLOOKUP(C2815,[1]Data!$C:$F,3,FALSE)</f>
        <v>#N/A</v>
      </c>
      <c r="AC2815" t="e">
        <f>VLOOKUP(C2815,[1]Data!$C:$F,5,FALSE)</f>
        <v>#N/A</v>
      </c>
      <c r="AD2815" t="e">
        <f>VLOOKUP(C2815,[1]Data!$C:$F,4,FALSE)</f>
        <v>#N/A</v>
      </c>
      <c r="AE2815" t="e">
        <f t="shared" si="129"/>
        <v>#N/A</v>
      </c>
      <c r="AF2815" t="e">
        <f t="shared" si="130"/>
        <v>#N/A</v>
      </c>
      <c r="AG2815" t="e">
        <f t="shared" si="131"/>
        <v>#N/A</v>
      </c>
    </row>
    <row r="2816" spans="1:33" hidden="1" x14ac:dyDescent="0.25">
      <c r="A2816">
        <v>3139</v>
      </c>
      <c r="B2816">
        <v>464</v>
      </c>
      <c r="C2816" t="s">
        <v>8950</v>
      </c>
      <c r="D2816" t="s">
        <v>8949</v>
      </c>
      <c r="E2816" t="s">
        <v>8949</v>
      </c>
      <c r="F2816" t="s">
        <v>8950</v>
      </c>
      <c r="G2816" t="s">
        <v>8951</v>
      </c>
      <c r="H2816" t="s">
        <v>29</v>
      </c>
      <c r="I2816">
        <v>1</v>
      </c>
      <c r="J2816">
        <v>1</v>
      </c>
      <c r="K2816" s="1">
        <v>10287</v>
      </c>
      <c r="L2816" s="1">
        <v>10287</v>
      </c>
      <c r="M2816" s="1">
        <v>10287</v>
      </c>
      <c r="N2816" s="1">
        <v>10287</v>
      </c>
      <c r="O2816" s="1">
        <v>42354</v>
      </c>
      <c r="P2816" s="1">
        <v>43450</v>
      </c>
      <c r="Q2816" t="s">
        <v>31</v>
      </c>
      <c r="R2816" t="s">
        <v>8157</v>
      </c>
      <c r="S2816" t="s">
        <v>30</v>
      </c>
      <c r="T2816" t="s">
        <v>30</v>
      </c>
      <c r="U2816" t="s">
        <v>30</v>
      </c>
      <c r="V2816">
        <v>0</v>
      </c>
      <c r="W2816" t="s">
        <v>33</v>
      </c>
      <c r="X2816" t="s">
        <v>34</v>
      </c>
      <c r="Y2816" s="2">
        <v>42759.755756365739</v>
      </c>
      <c r="Z2816" t="s">
        <v>30</v>
      </c>
      <c r="AA2816" t="s">
        <v>30</v>
      </c>
      <c r="AB2816" t="e">
        <f>VLOOKUP(C2816,[1]Data!$C:$F,3,FALSE)</f>
        <v>#N/A</v>
      </c>
      <c r="AC2816" t="e">
        <f>VLOOKUP(C2816,[1]Data!$C:$F,5,FALSE)</f>
        <v>#N/A</v>
      </c>
      <c r="AD2816" t="e">
        <f>VLOOKUP(C2816,[1]Data!$C:$F,4,FALSE)</f>
        <v>#N/A</v>
      </c>
      <c r="AE2816" t="e">
        <f t="shared" si="129"/>
        <v>#N/A</v>
      </c>
      <c r="AF2816" t="e">
        <f t="shared" si="130"/>
        <v>#N/A</v>
      </c>
      <c r="AG2816" t="e">
        <f t="shared" si="131"/>
        <v>#N/A</v>
      </c>
    </row>
    <row r="2817" spans="1:33" hidden="1" x14ac:dyDescent="0.25">
      <c r="A2817">
        <v>3140</v>
      </c>
      <c r="B2817">
        <v>464</v>
      </c>
      <c r="C2817" t="s">
        <v>8953</v>
      </c>
      <c r="D2817" t="s">
        <v>8952</v>
      </c>
      <c r="E2817" t="s">
        <v>8952</v>
      </c>
      <c r="F2817" t="s">
        <v>8953</v>
      </c>
      <c r="G2817" t="s">
        <v>8954</v>
      </c>
      <c r="H2817" t="s">
        <v>29</v>
      </c>
      <c r="I2817">
        <v>1</v>
      </c>
      <c r="J2817">
        <v>1</v>
      </c>
      <c r="K2817" s="1">
        <v>10287</v>
      </c>
      <c r="L2817" s="1">
        <v>10287</v>
      </c>
      <c r="M2817" s="1">
        <v>10287</v>
      </c>
      <c r="N2817" s="1">
        <v>10287</v>
      </c>
      <c r="O2817" s="1">
        <v>42354</v>
      </c>
      <c r="P2817" s="1">
        <v>43450</v>
      </c>
      <c r="Q2817" t="s">
        <v>31</v>
      </c>
      <c r="R2817" t="s">
        <v>8157</v>
      </c>
      <c r="S2817" t="s">
        <v>30</v>
      </c>
      <c r="T2817" t="s">
        <v>30</v>
      </c>
      <c r="U2817" t="s">
        <v>30</v>
      </c>
      <c r="V2817">
        <v>0</v>
      </c>
      <c r="W2817" t="s">
        <v>33</v>
      </c>
      <c r="X2817" t="s">
        <v>34</v>
      </c>
      <c r="Y2817" s="2">
        <v>42759.75575640046</v>
      </c>
      <c r="Z2817" t="s">
        <v>30</v>
      </c>
      <c r="AA2817" t="s">
        <v>30</v>
      </c>
      <c r="AB2817" t="e">
        <f>VLOOKUP(C2817,[1]Data!$C:$F,3,FALSE)</f>
        <v>#N/A</v>
      </c>
      <c r="AC2817" t="e">
        <f>VLOOKUP(C2817,[1]Data!$C:$F,5,FALSE)</f>
        <v>#N/A</v>
      </c>
      <c r="AD2817" t="e">
        <f>VLOOKUP(C2817,[1]Data!$C:$F,4,FALSE)</f>
        <v>#N/A</v>
      </c>
      <c r="AE2817" t="e">
        <f t="shared" si="129"/>
        <v>#N/A</v>
      </c>
      <c r="AF2817" t="e">
        <f t="shared" si="130"/>
        <v>#N/A</v>
      </c>
      <c r="AG2817" t="e">
        <f t="shared" si="131"/>
        <v>#N/A</v>
      </c>
    </row>
    <row r="2818" spans="1:33" hidden="1" x14ac:dyDescent="0.25">
      <c r="A2818">
        <v>3141</v>
      </c>
      <c r="B2818">
        <v>464</v>
      </c>
      <c r="C2818" t="s">
        <v>8956</v>
      </c>
      <c r="D2818" t="s">
        <v>8955</v>
      </c>
      <c r="E2818" t="s">
        <v>8955</v>
      </c>
      <c r="F2818" t="s">
        <v>8956</v>
      </c>
      <c r="G2818" t="s">
        <v>8957</v>
      </c>
      <c r="H2818" t="s">
        <v>29</v>
      </c>
      <c r="I2818">
        <v>1</v>
      </c>
      <c r="J2818">
        <v>1</v>
      </c>
      <c r="K2818" s="1">
        <v>10287</v>
      </c>
      <c r="L2818" s="1">
        <v>10287</v>
      </c>
      <c r="M2818" s="1">
        <v>10287</v>
      </c>
      <c r="N2818" s="1">
        <v>10287</v>
      </c>
      <c r="O2818" s="1">
        <v>42354</v>
      </c>
      <c r="P2818" s="1">
        <v>43450</v>
      </c>
      <c r="Q2818" t="s">
        <v>31</v>
      </c>
      <c r="R2818" t="s">
        <v>8157</v>
      </c>
      <c r="S2818" t="s">
        <v>30</v>
      </c>
      <c r="T2818" t="s">
        <v>30</v>
      </c>
      <c r="U2818" t="s">
        <v>30</v>
      </c>
      <c r="V2818">
        <v>0</v>
      </c>
      <c r="W2818" t="s">
        <v>33</v>
      </c>
      <c r="X2818" t="s">
        <v>34</v>
      </c>
      <c r="Y2818" s="2">
        <v>42759.75575640046</v>
      </c>
      <c r="Z2818" t="s">
        <v>30</v>
      </c>
      <c r="AA2818" t="s">
        <v>30</v>
      </c>
      <c r="AB2818" t="e">
        <f>VLOOKUP(C2818,[1]Data!$C:$F,3,FALSE)</f>
        <v>#N/A</v>
      </c>
      <c r="AC2818" t="e">
        <f>VLOOKUP(C2818,[1]Data!$C:$F,5,FALSE)</f>
        <v>#N/A</v>
      </c>
      <c r="AD2818" t="e">
        <f>VLOOKUP(C2818,[1]Data!$C:$F,4,FALSE)</f>
        <v>#N/A</v>
      </c>
      <c r="AE2818" t="e">
        <f t="shared" si="129"/>
        <v>#N/A</v>
      </c>
      <c r="AF2818" t="e">
        <f t="shared" si="130"/>
        <v>#N/A</v>
      </c>
      <c r="AG2818" t="e">
        <f t="shared" si="131"/>
        <v>#N/A</v>
      </c>
    </row>
    <row r="2819" spans="1:33" hidden="1" x14ac:dyDescent="0.25">
      <c r="A2819">
        <v>3142</v>
      </c>
      <c r="B2819">
        <v>464</v>
      </c>
      <c r="C2819" t="s">
        <v>8959</v>
      </c>
      <c r="D2819" t="s">
        <v>8958</v>
      </c>
      <c r="E2819" t="s">
        <v>8958</v>
      </c>
      <c r="F2819" t="s">
        <v>8959</v>
      </c>
      <c r="G2819" t="s">
        <v>8960</v>
      </c>
      <c r="H2819" t="s">
        <v>29</v>
      </c>
      <c r="I2819">
        <v>1</v>
      </c>
      <c r="J2819">
        <v>1</v>
      </c>
      <c r="K2819" s="1">
        <v>10287</v>
      </c>
      <c r="L2819" s="1">
        <v>10287</v>
      </c>
      <c r="M2819" s="1">
        <v>10287</v>
      </c>
      <c r="N2819" s="1">
        <v>10287</v>
      </c>
      <c r="O2819" s="1">
        <v>42354</v>
      </c>
      <c r="P2819" s="1">
        <v>43450</v>
      </c>
      <c r="Q2819" t="s">
        <v>31</v>
      </c>
      <c r="R2819" t="s">
        <v>8157</v>
      </c>
      <c r="S2819" t="s">
        <v>30</v>
      </c>
      <c r="T2819" t="s">
        <v>30</v>
      </c>
      <c r="U2819" t="s">
        <v>30</v>
      </c>
      <c r="V2819">
        <v>0</v>
      </c>
      <c r="W2819" t="s">
        <v>33</v>
      </c>
      <c r="X2819" t="s">
        <v>34</v>
      </c>
      <c r="Y2819" s="2">
        <v>42759.75575640046</v>
      </c>
      <c r="Z2819" t="s">
        <v>30</v>
      </c>
      <c r="AA2819" t="s">
        <v>30</v>
      </c>
      <c r="AB2819" t="e">
        <f>VLOOKUP(C2819,[1]Data!$C:$F,3,FALSE)</f>
        <v>#N/A</v>
      </c>
      <c r="AC2819" t="e">
        <f>VLOOKUP(C2819,[1]Data!$C:$F,5,FALSE)</f>
        <v>#N/A</v>
      </c>
      <c r="AD2819" t="e">
        <f>VLOOKUP(C2819,[1]Data!$C:$F,4,FALSE)</f>
        <v>#N/A</v>
      </c>
      <c r="AE2819" t="e">
        <f t="shared" ref="AE2819:AE2882" si="132">E2819=AB2819</f>
        <v>#N/A</v>
      </c>
      <c r="AF2819" t="e">
        <f t="shared" ref="AF2819:AF2882" si="133">AC2819=F2819</f>
        <v>#N/A</v>
      </c>
      <c r="AG2819" t="e">
        <f t="shared" ref="AG2819:AG2882" si="134">AD2819=G2819</f>
        <v>#N/A</v>
      </c>
    </row>
    <row r="2820" spans="1:33" hidden="1" x14ac:dyDescent="0.25">
      <c r="A2820">
        <v>3143</v>
      </c>
      <c r="B2820">
        <v>464</v>
      </c>
      <c r="C2820" t="s">
        <v>8962</v>
      </c>
      <c r="D2820" t="s">
        <v>8961</v>
      </c>
      <c r="E2820" t="s">
        <v>8961</v>
      </c>
      <c r="F2820" t="s">
        <v>8962</v>
      </c>
      <c r="G2820" t="s">
        <v>8963</v>
      </c>
      <c r="H2820" t="s">
        <v>29</v>
      </c>
      <c r="I2820">
        <v>1</v>
      </c>
      <c r="J2820">
        <v>1</v>
      </c>
      <c r="K2820" s="1">
        <v>10287</v>
      </c>
      <c r="L2820" s="1">
        <v>10287</v>
      </c>
      <c r="M2820" s="1">
        <v>10287</v>
      </c>
      <c r="N2820" s="1">
        <v>10287</v>
      </c>
      <c r="O2820" s="1">
        <v>42354</v>
      </c>
      <c r="P2820" s="1">
        <v>43450</v>
      </c>
      <c r="Q2820" t="s">
        <v>31</v>
      </c>
      <c r="R2820" t="s">
        <v>8157</v>
      </c>
      <c r="S2820" t="s">
        <v>30</v>
      </c>
      <c r="T2820" t="s">
        <v>30</v>
      </c>
      <c r="U2820" t="s">
        <v>30</v>
      </c>
      <c r="V2820">
        <v>0</v>
      </c>
      <c r="W2820" t="s">
        <v>33</v>
      </c>
      <c r="X2820" t="s">
        <v>34</v>
      </c>
      <c r="Y2820" s="2">
        <v>42759.75575640046</v>
      </c>
      <c r="Z2820" t="s">
        <v>30</v>
      </c>
      <c r="AA2820" t="s">
        <v>30</v>
      </c>
      <c r="AB2820" t="e">
        <f>VLOOKUP(C2820,[1]Data!$C:$F,3,FALSE)</f>
        <v>#N/A</v>
      </c>
      <c r="AC2820" t="e">
        <f>VLOOKUP(C2820,[1]Data!$C:$F,5,FALSE)</f>
        <v>#N/A</v>
      </c>
      <c r="AD2820" t="e">
        <f>VLOOKUP(C2820,[1]Data!$C:$F,4,FALSE)</f>
        <v>#N/A</v>
      </c>
      <c r="AE2820" t="e">
        <f t="shared" si="132"/>
        <v>#N/A</v>
      </c>
      <c r="AF2820" t="e">
        <f t="shared" si="133"/>
        <v>#N/A</v>
      </c>
      <c r="AG2820" t="e">
        <f t="shared" si="134"/>
        <v>#N/A</v>
      </c>
    </row>
    <row r="2821" spans="1:33" hidden="1" x14ac:dyDescent="0.25">
      <c r="A2821">
        <v>3144</v>
      </c>
      <c r="B2821">
        <v>464</v>
      </c>
      <c r="C2821" t="s">
        <v>8965</v>
      </c>
      <c r="D2821" t="s">
        <v>8964</v>
      </c>
      <c r="E2821" t="s">
        <v>8964</v>
      </c>
      <c r="F2821" t="s">
        <v>8965</v>
      </c>
      <c r="G2821" t="s">
        <v>8966</v>
      </c>
      <c r="H2821" t="s">
        <v>29</v>
      </c>
      <c r="I2821">
        <v>1</v>
      </c>
      <c r="J2821">
        <v>1</v>
      </c>
      <c r="K2821" s="1">
        <v>10287</v>
      </c>
      <c r="L2821" s="1">
        <v>10287</v>
      </c>
      <c r="M2821" s="1">
        <v>10287</v>
      </c>
      <c r="N2821" s="1">
        <v>10287</v>
      </c>
      <c r="O2821" s="1">
        <v>42354</v>
      </c>
      <c r="P2821" s="1">
        <v>43450</v>
      </c>
      <c r="Q2821" t="s">
        <v>31</v>
      </c>
      <c r="R2821" t="s">
        <v>8157</v>
      </c>
      <c r="S2821" t="s">
        <v>30</v>
      </c>
      <c r="T2821" t="s">
        <v>30</v>
      </c>
      <c r="U2821" t="s">
        <v>30</v>
      </c>
      <c r="V2821">
        <v>0</v>
      </c>
      <c r="W2821" t="s">
        <v>33</v>
      </c>
      <c r="X2821" t="s">
        <v>34</v>
      </c>
      <c r="Y2821" s="2">
        <v>42759.755756446757</v>
      </c>
      <c r="Z2821" t="s">
        <v>30</v>
      </c>
      <c r="AA2821" t="s">
        <v>30</v>
      </c>
      <c r="AB2821" t="e">
        <f>VLOOKUP(C2821,[1]Data!$C:$F,3,FALSE)</f>
        <v>#N/A</v>
      </c>
      <c r="AC2821" t="e">
        <f>VLOOKUP(C2821,[1]Data!$C:$F,5,FALSE)</f>
        <v>#N/A</v>
      </c>
      <c r="AD2821" t="e">
        <f>VLOOKUP(C2821,[1]Data!$C:$F,4,FALSE)</f>
        <v>#N/A</v>
      </c>
      <c r="AE2821" t="e">
        <f t="shared" si="132"/>
        <v>#N/A</v>
      </c>
      <c r="AF2821" t="e">
        <f t="shared" si="133"/>
        <v>#N/A</v>
      </c>
      <c r="AG2821" t="e">
        <f t="shared" si="134"/>
        <v>#N/A</v>
      </c>
    </row>
    <row r="2822" spans="1:33" hidden="1" x14ac:dyDescent="0.25">
      <c r="A2822">
        <v>3145</v>
      </c>
      <c r="B2822">
        <v>561</v>
      </c>
      <c r="C2822" t="s">
        <v>8968</v>
      </c>
      <c r="D2822" t="s">
        <v>8967</v>
      </c>
      <c r="E2822" t="s">
        <v>8967</v>
      </c>
      <c r="F2822" t="s">
        <v>8968</v>
      </c>
      <c r="G2822" t="s">
        <v>8969</v>
      </c>
      <c r="H2822" t="s">
        <v>29</v>
      </c>
      <c r="I2822">
        <v>1</v>
      </c>
      <c r="J2822">
        <v>1</v>
      </c>
      <c r="K2822" s="1">
        <v>42371</v>
      </c>
      <c r="L2822" s="1">
        <v>42737</v>
      </c>
      <c r="M2822" s="1">
        <v>10287</v>
      </c>
      <c r="N2822" s="1">
        <v>10287</v>
      </c>
      <c r="O2822" s="1">
        <v>42354</v>
      </c>
      <c r="P2822" s="1">
        <v>43450</v>
      </c>
      <c r="Q2822" t="s">
        <v>31</v>
      </c>
      <c r="R2822" t="s">
        <v>8157</v>
      </c>
      <c r="S2822" t="s">
        <v>30</v>
      </c>
      <c r="T2822" t="s">
        <v>30</v>
      </c>
      <c r="U2822" t="s">
        <v>30</v>
      </c>
      <c r="V2822">
        <v>0</v>
      </c>
      <c r="W2822" t="s">
        <v>33</v>
      </c>
      <c r="X2822" t="s">
        <v>34</v>
      </c>
      <c r="Y2822" s="2">
        <v>42759.755756446757</v>
      </c>
      <c r="Z2822" t="s">
        <v>30</v>
      </c>
      <c r="AA2822" t="s">
        <v>30</v>
      </c>
      <c r="AB2822" t="e">
        <f>VLOOKUP(C2822,[1]Data!$C:$F,3,FALSE)</f>
        <v>#N/A</v>
      </c>
      <c r="AC2822" t="e">
        <f>VLOOKUP(C2822,[1]Data!$C:$F,5,FALSE)</f>
        <v>#N/A</v>
      </c>
      <c r="AD2822" t="e">
        <f>VLOOKUP(C2822,[1]Data!$C:$F,4,FALSE)</f>
        <v>#N/A</v>
      </c>
      <c r="AE2822" t="e">
        <f t="shared" si="132"/>
        <v>#N/A</v>
      </c>
      <c r="AF2822" t="e">
        <f t="shared" si="133"/>
        <v>#N/A</v>
      </c>
      <c r="AG2822" t="e">
        <f t="shared" si="134"/>
        <v>#N/A</v>
      </c>
    </row>
    <row r="2823" spans="1:33" hidden="1" x14ac:dyDescent="0.25">
      <c r="A2823">
        <v>3146</v>
      </c>
      <c r="B2823">
        <v>561</v>
      </c>
      <c r="C2823" t="s">
        <v>8971</v>
      </c>
      <c r="D2823" t="s">
        <v>8970</v>
      </c>
      <c r="E2823" t="s">
        <v>8970</v>
      </c>
      <c r="F2823" t="s">
        <v>8971</v>
      </c>
      <c r="G2823" t="s">
        <v>8972</v>
      </c>
      <c r="H2823" t="s">
        <v>29</v>
      </c>
      <c r="I2823">
        <v>1</v>
      </c>
      <c r="J2823">
        <v>1</v>
      </c>
      <c r="K2823" s="1">
        <v>42380</v>
      </c>
      <c r="L2823" s="1">
        <v>42746</v>
      </c>
      <c r="M2823" s="1">
        <v>10287</v>
      </c>
      <c r="N2823" s="1">
        <v>10287</v>
      </c>
      <c r="O2823" s="1">
        <v>42354</v>
      </c>
      <c r="P2823" s="1">
        <v>43450</v>
      </c>
      <c r="Q2823" t="s">
        <v>31</v>
      </c>
      <c r="R2823" t="s">
        <v>8157</v>
      </c>
      <c r="S2823" t="s">
        <v>30</v>
      </c>
      <c r="T2823" t="s">
        <v>30</v>
      </c>
      <c r="U2823" t="s">
        <v>30</v>
      </c>
      <c r="V2823">
        <v>0</v>
      </c>
      <c r="W2823" t="s">
        <v>33</v>
      </c>
      <c r="X2823" t="s">
        <v>34</v>
      </c>
      <c r="Y2823" s="2">
        <v>42759.755756481478</v>
      </c>
      <c r="Z2823" t="s">
        <v>30</v>
      </c>
      <c r="AA2823" t="s">
        <v>30</v>
      </c>
      <c r="AB2823" t="e">
        <f>VLOOKUP(C2823,[1]Data!$C:$F,3,FALSE)</f>
        <v>#N/A</v>
      </c>
      <c r="AC2823" t="e">
        <f>VLOOKUP(C2823,[1]Data!$C:$F,5,FALSE)</f>
        <v>#N/A</v>
      </c>
      <c r="AD2823" t="e">
        <f>VLOOKUP(C2823,[1]Data!$C:$F,4,FALSE)</f>
        <v>#N/A</v>
      </c>
      <c r="AE2823" t="e">
        <f t="shared" si="132"/>
        <v>#N/A</v>
      </c>
      <c r="AF2823" t="e">
        <f t="shared" si="133"/>
        <v>#N/A</v>
      </c>
      <c r="AG2823" t="e">
        <f t="shared" si="134"/>
        <v>#N/A</v>
      </c>
    </row>
    <row r="2824" spans="1:33" hidden="1" x14ac:dyDescent="0.25">
      <c r="A2824">
        <v>3147</v>
      </c>
      <c r="B2824">
        <v>577</v>
      </c>
      <c r="C2824" t="s">
        <v>8974</v>
      </c>
      <c r="D2824" t="s">
        <v>8973</v>
      </c>
      <c r="E2824" t="s">
        <v>8973</v>
      </c>
      <c r="F2824" t="s">
        <v>8974</v>
      </c>
      <c r="G2824" t="s">
        <v>8975</v>
      </c>
      <c r="H2824" t="s">
        <v>29</v>
      </c>
      <c r="I2824">
        <v>1</v>
      </c>
      <c r="J2824">
        <v>1</v>
      </c>
      <c r="K2824" s="1">
        <v>10287</v>
      </c>
      <c r="L2824" s="1">
        <v>10287</v>
      </c>
      <c r="M2824" s="1">
        <v>10287</v>
      </c>
      <c r="N2824" s="1">
        <v>10287</v>
      </c>
      <c r="O2824" s="1">
        <v>42354</v>
      </c>
      <c r="P2824" s="1">
        <v>43450</v>
      </c>
      <c r="Q2824" t="s">
        <v>31</v>
      </c>
      <c r="R2824" t="s">
        <v>8157</v>
      </c>
      <c r="S2824" t="s">
        <v>30</v>
      </c>
      <c r="T2824" t="s">
        <v>30</v>
      </c>
      <c r="U2824" t="s">
        <v>30</v>
      </c>
      <c r="V2824">
        <v>0</v>
      </c>
      <c r="W2824" t="s">
        <v>33</v>
      </c>
      <c r="X2824" t="s">
        <v>34</v>
      </c>
      <c r="Y2824" s="2">
        <v>42759.755756481478</v>
      </c>
      <c r="Z2824" t="s">
        <v>30</v>
      </c>
      <c r="AA2824" t="s">
        <v>30</v>
      </c>
      <c r="AB2824" t="e">
        <f>VLOOKUP(C2824,[1]Data!$C:$F,3,FALSE)</f>
        <v>#N/A</v>
      </c>
      <c r="AC2824" t="e">
        <f>VLOOKUP(C2824,[1]Data!$C:$F,5,FALSE)</f>
        <v>#N/A</v>
      </c>
      <c r="AD2824" t="e">
        <f>VLOOKUP(C2824,[1]Data!$C:$F,4,FALSE)</f>
        <v>#N/A</v>
      </c>
      <c r="AE2824" t="e">
        <f t="shared" si="132"/>
        <v>#N/A</v>
      </c>
      <c r="AF2824" t="e">
        <f t="shared" si="133"/>
        <v>#N/A</v>
      </c>
      <c r="AG2824" t="e">
        <f t="shared" si="134"/>
        <v>#N/A</v>
      </c>
    </row>
    <row r="2825" spans="1:33" hidden="1" x14ac:dyDescent="0.25">
      <c r="A2825">
        <v>3148</v>
      </c>
      <c r="B2825">
        <v>577</v>
      </c>
      <c r="C2825" t="s">
        <v>8977</v>
      </c>
      <c r="D2825" t="s">
        <v>8976</v>
      </c>
      <c r="E2825" t="s">
        <v>8976</v>
      </c>
      <c r="F2825" t="s">
        <v>8977</v>
      </c>
      <c r="G2825" t="s">
        <v>8978</v>
      </c>
      <c r="H2825" t="s">
        <v>29</v>
      </c>
      <c r="I2825">
        <v>1</v>
      </c>
      <c r="J2825">
        <v>1</v>
      </c>
      <c r="K2825" s="1">
        <v>10287</v>
      </c>
      <c r="L2825" s="1">
        <v>10287</v>
      </c>
      <c r="M2825" s="1">
        <v>10287</v>
      </c>
      <c r="N2825" s="1">
        <v>10287</v>
      </c>
      <c r="O2825" s="1">
        <v>42354</v>
      </c>
      <c r="P2825" s="1">
        <v>43450</v>
      </c>
      <c r="Q2825" t="s">
        <v>31</v>
      </c>
      <c r="R2825" t="s">
        <v>8157</v>
      </c>
      <c r="S2825" t="s">
        <v>30</v>
      </c>
      <c r="T2825" t="s">
        <v>30</v>
      </c>
      <c r="U2825" t="s">
        <v>30</v>
      </c>
      <c r="V2825">
        <v>0</v>
      </c>
      <c r="W2825" t="s">
        <v>33</v>
      </c>
      <c r="X2825" t="s">
        <v>34</v>
      </c>
      <c r="Y2825" s="2">
        <v>42759.755756481478</v>
      </c>
      <c r="Z2825" t="s">
        <v>30</v>
      </c>
      <c r="AA2825" t="s">
        <v>30</v>
      </c>
      <c r="AB2825" t="e">
        <f>VLOOKUP(C2825,[1]Data!$C:$F,3,FALSE)</f>
        <v>#N/A</v>
      </c>
      <c r="AC2825" t="e">
        <f>VLOOKUP(C2825,[1]Data!$C:$F,5,FALSE)</f>
        <v>#N/A</v>
      </c>
      <c r="AD2825" t="e">
        <f>VLOOKUP(C2825,[1]Data!$C:$F,4,FALSE)</f>
        <v>#N/A</v>
      </c>
      <c r="AE2825" t="e">
        <f t="shared" si="132"/>
        <v>#N/A</v>
      </c>
      <c r="AF2825" t="e">
        <f t="shared" si="133"/>
        <v>#N/A</v>
      </c>
      <c r="AG2825" t="e">
        <f t="shared" si="134"/>
        <v>#N/A</v>
      </c>
    </row>
    <row r="2826" spans="1:33" hidden="1" x14ac:dyDescent="0.25">
      <c r="A2826">
        <v>3149</v>
      </c>
      <c r="B2826">
        <v>577</v>
      </c>
      <c r="C2826" t="s">
        <v>8980</v>
      </c>
      <c r="D2826" t="s">
        <v>8979</v>
      </c>
      <c r="E2826" t="s">
        <v>8979</v>
      </c>
      <c r="F2826" t="s">
        <v>8980</v>
      </c>
      <c r="G2826" t="s">
        <v>8981</v>
      </c>
      <c r="H2826" t="s">
        <v>29</v>
      </c>
      <c r="I2826">
        <v>1</v>
      </c>
      <c r="J2826">
        <v>1</v>
      </c>
      <c r="K2826" s="1">
        <v>10287</v>
      </c>
      <c r="L2826" s="1">
        <v>10287</v>
      </c>
      <c r="M2826" s="1">
        <v>10287</v>
      </c>
      <c r="N2826" s="1">
        <v>10287</v>
      </c>
      <c r="O2826" s="1">
        <v>42354</v>
      </c>
      <c r="P2826" s="1">
        <v>43450</v>
      </c>
      <c r="Q2826" t="s">
        <v>31</v>
      </c>
      <c r="R2826" t="s">
        <v>8157</v>
      </c>
      <c r="S2826" t="s">
        <v>30</v>
      </c>
      <c r="T2826" t="s">
        <v>30</v>
      </c>
      <c r="U2826" t="s">
        <v>30</v>
      </c>
      <c r="V2826">
        <v>0</v>
      </c>
      <c r="W2826" t="s">
        <v>33</v>
      </c>
      <c r="X2826" t="s">
        <v>34</v>
      </c>
      <c r="Y2826" s="2">
        <v>42759.755756481478</v>
      </c>
      <c r="Z2826" t="s">
        <v>30</v>
      </c>
      <c r="AA2826" t="s">
        <v>30</v>
      </c>
      <c r="AB2826" t="e">
        <f>VLOOKUP(C2826,[1]Data!$C:$F,3,FALSE)</f>
        <v>#N/A</v>
      </c>
      <c r="AC2826" t="e">
        <f>VLOOKUP(C2826,[1]Data!$C:$F,5,FALSE)</f>
        <v>#N/A</v>
      </c>
      <c r="AD2826" t="e">
        <f>VLOOKUP(C2826,[1]Data!$C:$F,4,FALSE)</f>
        <v>#N/A</v>
      </c>
      <c r="AE2826" t="e">
        <f t="shared" si="132"/>
        <v>#N/A</v>
      </c>
      <c r="AF2826" t="e">
        <f t="shared" si="133"/>
        <v>#N/A</v>
      </c>
      <c r="AG2826" t="e">
        <f t="shared" si="134"/>
        <v>#N/A</v>
      </c>
    </row>
    <row r="2827" spans="1:33" hidden="1" x14ac:dyDescent="0.25">
      <c r="A2827">
        <v>3150</v>
      </c>
      <c r="B2827">
        <v>578</v>
      </c>
      <c r="C2827" t="s">
        <v>8983</v>
      </c>
      <c r="D2827" t="s">
        <v>8982</v>
      </c>
      <c r="E2827" t="s">
        <v>8982</v>
      </c>
      <c r="F2827" t="s">
        <v>8983</v>
      </c>
      <c r="G2827" t="s">
        <v>8984</v>
      </c>
      <c r="H2827" t="s">
        <v>29</v>
      </c>
      <c r="I2827">
        <v>1</v>
      </c>
      <c r="J2827">
        <v>1</v>
      </c>
      <c r="K2827" s="1">
        <v>42391</v>
      </c>
      <c r="L2827" s="1">
        <v>42757</v>
      </c>
      <c r="M2827" s="1">
        <v>10287</v>
      </c>
      <c r="N2827" s="1">
        <v>10287</v>
      </c>
      <c r="O2827" s="1">
        <v>42354</v>
      </c>
      <c r="P2827" s="1">
        <v>43450</v>
      </c>
      <c r="Q2827" t="s">
        <v>31</v>
      </c>
      <c r="R2827" t="s">
        <v>8157</v>
      </c>
      <c r="S2827" t="s">
        <v>30</v>
      </c>
      <c r="T2827" t="s">
        <v>30</v>
      </c>
      <c r="U2827" t="s">
        <v>30</v>
      </c>
      <c r="V2827">
        <v>0</v>
      </c>
      <c r="W2827" t="s">
        <v>33</v>
      </c>
      <c r="X2827" t="s">
        <v>34</v>
      </c>
      <c r="Y2827" s="2">
        <v>42759.755756481478</v>
      </c>
      <c r="Z2827" t="s">
        <v>30</v>
      </c>
      <c r="AA2827" t="s">
        <v>30</v>
      </c>
      <c r="AB2827" t="e">
        <f>VLOOKUP(C2827,[1]Data!$C:$F,3,FALSE)</f>
        <v>#N/A</v>
      </c>
      <c r="AC2827" t="e">
        <f>VLOOKUP(C2827,[1]Data!$C:$F,5,FALSE)</f>
        <v>#N/A</v>
      </c>
      <c r="AD2827" t="e">
        <f>VLOOKUP(C2827,[1]Data!$C:$F,4,FALSE)</f>
        <v>#N/A</v>
      </c>
      <c r="AE2827" t="e">
        <f t="shared" si="132"/>
        <v>#N/A</v>
      </c>
      <c r="AF2827" t="e">
        <f t="shared" si="133"/>
        <v>#N/A</v>
      </c>
      <c r="AG2827" t="e">
        <f t="shared" si="134"/>
        <v>#N/A</v>
      </c>
    </row>
    <row r="2828" spans="1:33" hidden="1" x14ac:dyDescent="0.25">
      <c r="A2828">
        <v>3151</v>
      </c>
      <c r="B2828">
        <v>579</v>
      </c>
      <c r="C2828" t="s">
        <v>8986</v>
      </c>
      <c r="D2828" t="s">
        <v>8985</v>
      </c>
      <c r="E2828" t="s">
        <v>8985</v>
      </c>
      <c r="F2828" t="s">
        <v>8986</v>
      </c>
      <c r="G2828" t="s">
        <v>8987</v>
      </c>
      <c r="H2828" t="s">
        <v>29</v>
      </c>
      <c r="I2828">
        <v>1</v>
      </c>
      <c r="J2828">
        <v>1</v>
      </c>
      <c r="K2828" s="1">
        <v>42659</v>
      </c>
      <c r="L2828" s="1">
        <v>43024</v>
      </c>
      <c r="M2828" s="1">
        <v>10287</v>
      </c>
      <c r="N2828" s="1">
        <v>10287</v>
      </c>
      <c r="O2828" s="1">
        <v>42354</v>
      </c>
      <c r="P2828" s="1">
        <v>43450</v>
      </c>
      <c r="Q2828" t="s">
        <v>31</v>
      </c>
      <c r="R2828" t="s">
        <v>8157</v>
      </c>
      <c r="S2828" t="s">
        <v>30</v>
      </c>
      <c r="T2828" t="s">
        <v>30</v>
      </c>
      <c r="U2828" t="s">
        <v>30</v>
      </c>
      <c r="V2828">
        <v>0</v>
      </c>
      <c r="W2828" t="s">
        <v>33</v>
      </c>
      <c r="X2828" t="s">
        <v>34</v>
      </c>
      <c r="Y2828" s="2">
        <v>42759.755756516206</v>
      </c>
      <c r="Z2828" t="s">
        <v>30</v>
      </c>
      <c r="AA2828" t="s">
        <v>30</v>
      </c>
      <c r="AB2828" t="e">
        <f>VLOOKUP(C2828,[1]Data!$C:$F,3,FALSE)</f>
        <v>#N/A</v>
      </c>
      <c r="AC2828" t="e">
        <f>VLOOKUP(C2828,[1]Data!$C:$F,5,FALSE)</f>
        <v>#N/A</v>
      </c>
      <c r="AD2828" t="e">
        <f>VLOOKUP(C2828,[1]Data!$C:$F,4,FALSE)</f>
        <v>#N/A</v>
      </c>
      <c r="AE2828" t="e">
        <f t="shared" si="132"/>
        <v>#N/A</v>
      </c>
      <c r="AF2828" t="e">
        <f t="shared" si="133"/>
        <v>#N/A</v>
      </c>
      <c r="AG2828" t="e">
        <f t="shared" si="134"/>
        <v>#N/A</v>
      </c>
    </row>
    <row r="2829" spans="1:33" hidden="1" x14ac:dyDescent="0.25">
      <c r="A2829">
        <v>3152</v>
      </c>
      <c r="B2829">
        <v>468</v>
      </c>
      <c r="C2829" t="s">
        <v>8989</v>
      </c>
      <c r="D2829" t="s">
        <v>8988</v>
      </c>
      <c r="E2829" t="s">
        <v>8988</v>
      </c>
      <c r="F2829" t="s">
        <v>8989</v>
      </c>
      <c r="G2829" t="s">
        <v>8990</v>
      </c>
      <c r="H2829" t="s">
        <v>29</v>
      </c>
      <c r="I2829">
        <v>1</v>
      </c>
      <c r="J2829">
        <v>1</v>
      </c>
      <c r="K2829" s="1">
        <v>42609</v>
      </c>
      <c r="L2829" s="1">
        <v>42974</v>
      </c>
      <c r="M2829" s="1">
        <v>10287</v>
      </c>
      <c r="N2829" s="1">
        <v>10287</v>
      </c>
      <c r="O2829" s="1">
        <v>42354</v>
      </c>
      <c r="P2829" s="1">
        <v>43450</v>
      </c>
      <c r="Q2829" t="s">
        <v>31</v>
      </c>
      <c r="R2829" t="s">
        <v>8157</v>
      </c>
      <c r="S2829" t="s">
        <v>30</v>
      </c>
      <c r="T2829" t="s">
        <v>30</v>
      </c>
      <c r="U2829" t="s">
        <v>30</v>
      </c>
      <c r="V2829">
        <v>0</v>
      </c>
      <c r="W2829" t="s">
        <v>33</v>
      </c>
      <c r="X2829" t="s">
        <v>34</v>
      </c>
      <c r="Y2829" s="2">
        <v>42759.755756516206</v>
      </c>
      <c r="Z2829" t="s">
        <v>30</v>
      </c>
      <c r="AA2829" t="s">
        <v>30</v>
      </c>
      <c r="AB2829" t="e">
        <f>VLOOKUP(C2829,[1]Data!$C:$F,3,FALSE)</f>
        <v>#N/A</v>
      </c>
      <c r="AC2829" t="e">
        <f>VLOOKUP(C2829,[1]Data!$C:$F,5,FALSE)</f>
        <v>#N/A</v>
      </c>
      <c r="AD2829" t="e">
        <f>VLOOKUP(C2829,[1]Data!$C:$F,4,FALSE)</f>
        <v>#N/A</v>
      </c>
      <c r="AE2829" t="e">
        <f t="shared" si="132"/>
        <v>#N/A</v>
      </c>
      <c r="AF2829" t="e">
        <f t="shared" si="133"/>
        <v>#N/A</v>
      </c>
      <c r="AG2829" t="e">
        <f t="shared" si="134"/>
        <v>#N/A</v>
      </c>
    </row>
    <row r="2830" spans="1:33" hidden="1" x14ac:dyDescent="0.25">
      <c r="A2830">
        <v>3153</v>
      </c>
      <c r="B2830">
        <v>468</v>
      </c>
      <c r="C2830" t="s">
        <v>8992</v>
      </c>
      <c r="D2830" t="s">
        <v>8991</v>
      </c>
      <c r="E2830" t="s">
        <v>8991</v>
      </c>
      <c r="F2830" t="s">
        <v>8992</v>
      </c>
      <c r="G2830" t="s">
        <v>8993</v>
      </c>
      <c r="H2830" t="s">
        <v>29</v>
      </c>
      <c r="I2830">
        <v>1</v>
      </c>
      <c r="J2830">
        <v>1</v>
      </c>
      <c r="K2830" s="1">
        <v>10287</v>
      </c>
      <c r="L2830" s="1">
        <v>10287</v>
      </c>
      <c r="M2830" s="1">
        <v>10287</v>
      </c>
      <c r="N2830" s="1">
        <v>10287</v>
      </c>
      <c r="O2830" s="1">
        <v>42354</v>
      </c>
      <c r="P2830" s="1">
        <v>43450</v>
      </c>
      <c r="Q2830" t="s">
        <v>31</v>
      </c>
      <c r="R2830" t="s">
        <v>8157</v>
      </c>
      <c r="S2830" t="s">
        <v>30</v>
      </c>
      <c r="T2830" t="s">
        <v>30</v>
      </c>
      <c r="U2830" t="s">
        <v>30</v>
      </c>
      <c r="V2830">
        <v>0</v>
      </c>
      <c r="W2830" t="s">
        <v>33</v>
      </c>
      <c r="X2830" t="s">
        <v>34</v>
      </c>
      <c r="Y2830" s="2">
        <v>42759.755756562503</v>
      </c>
      <c r="Z2830" t="s">
        <v>30</v>
      </c>
      <c r="AA2830" t="s">
        <v>30</v>
      </c>
      <c r="AB2830" t="e">
        <f>VLOOKUP(C2830,[1]Data!$C:$F,3,FALSE)</f>
        <v>#N/A</v>
      </c>
      <c r="AC2830" t="e">
        <f>VLOOKUP(C2830,[1]Data!$C:$F,5,FALSE)</f>
        <v>#N/A</v>
      </c>
      <c r="AD2830" t="e">
        <f>VLOOKUP(C2830,[1]Data!$C:$F,4,FALSE)</f>
        <v>#N/A</v>
      </c>
      <c r="AE2830" t="e">
        <f t="shared" si="132"/>
        <v>#N/A</v>
      </c>
      <c r="AF2830" t="e">
        <f t="shared" si="133"/>
        <v>#N/A</v>
      </c>
      <c r="AG2830" t="e">
        <f t="shared" si="134"/>
        <v>#N/A</v>
      </c>
    </row>
    <row r="2831" spans="1:33" hidden="1" x14ac:dyDescent="0.25">
      <c r="A2831">
        <v>3154</v>
      </c>
      <c r="B2831">
        <v>468</v>
      </c>
      <c r="C2831" t="s">
        <v>8995</v>
      </c>
      <c r="D2831" t="s">
        <v>8994</v>
      </c>
      <c r="E2831" t="s">
        <v>8994</v>
      </c>
      <c r="F2831" t="s">
        <v>8995</v>
      </c>
      <c r="G2831" t="s">
        <v>8996</v>
      </c>
      <c r="H2831" t="s">
        <v>29</v>
      </c>
      <c r="I2831">
        <v>1</v>
      </c>
      <c r="J2831">
        <v>1</v>
      </c>
      <c r="K2831" s="1">
        <v>10287</v>
      </c>
      <c r="L2831" s="1">
        <v>10287</v>
      </c>
      <c r="M2831" s="1">
        <v>10287</v>
      </c>
      <c r="N2831" s="1">
        <v>10287</v>
      </c>
      <c r="O2831" s="1">
        <v>42354</v>
      </c>
      <c r="P2831" s="1">
        <v>43450</v>
      </c>
      <c r="Q2831" t="s">
        <v>31</v>
      </c>
      <c r="R2831" t="s">
        <v>8157</v>
      </c>
      <c r="S2831" t="s">
        <v>30</v>
      </c>
      <c r="T2831" t="s">
        <v>30</v>
      </c>
      <c r="U2831" t="s">
        <v>30</v>
      </c>
      <c r="V2831">
        <v>0</v>
      </c>
      <c r="W2831" t="s">
        <v>33</v>
      </c>
      <c r="X2831" t="s">
        <v>34</v>
      </c>
      <c r="Y2831" s="2">
        <v>42759.755756562503</v>
      </c>
      <c r="Z2831" t="s">
        <v>30</v>
      </c>
      <c r="AA2831" t="s">
        <v>30</v>
      </c>
      <c r="AB2831" t="e">
        <f>VLOOKUP(C2831,[1]Data!$C:$F,3,FALSE)</f>
        <v>#N/A</v>
      </c>
      <c r="AC2831" t="e">
        <f>VLOOKUP(C2831,[1]Data!$C:$F,5,FALSE)</f>
        <v>#N/A</v>
      </c>
      <c r="AD2831" t="e">
        <f>VLOOKUP(C2831,[1]Data!$C:$F,4,FALSE)</f>
        <v>#N/A</v>
      </c>
      <c r="AE2831" t="e">
        <f t="shared" si="132"/>
        <v>#N/A</v>
      </c>
      <c r="AF2831" t="e">
        <f t="shared" si="133"/>
        <v>#N/A</v>
      </c>
      <c r="AG2831" t="e">
        <f t="shared" si="134"/>
        <v>#N/A</v>
      </c>
    </row>
    <row r="2832" spans="1:33" hidden="1" x14ac:dyDescent="0.25">
      <c r="A2832">
        <v>3155</v>
      </c>
      <c r="B2832">
        <v>468</v>
      </c>
      <c r="C2832" t="s">
        <v>8998</v>
      </c>
      <c r="D2832" t="s">
        <v>8997</v>
      </c>
      <c r="E2832" t="s">
        <v>8997</v>
      </c>
      <c r="F2832" t="s">
        <v>8998</v>
      </c>
      <c r="G2832" t="s">
        <v>8999</v>
      </c>
      <c r="H2832" t="s">
        <v>29</v>
      </c>
      <c r="I2832">
        <v>1</v>
      </c>
      <c r="J2832">
        <v>1</v>
      </c>
      <c r="K2832" s="1">
        <v>10287</v>
      </c>
      <c r="L2832" s="1">
        <v>10287</v>
      </c>
      <c r="M2832" s="1">
        <v>10287</v>
      </c>
      <c r="N2832" s="1">
        <v>10287</v>
      </c>
      <c r="O2832" s="1">
        <v>42354</v>
      </c>
      <c r="P2832" s="1">
        <v>43450</v>
      </c>
      <c r="Q2832" t="s">
        <v>31</v>
      </c>
      <c r="R2832" t="s">
        <v>8157</v>
      </c>
      <c r="S2832" t="s">
        <v>30</v>
      </c>
      <c r="T2832" t="s">
        <v>30</v>
      </c>
      <c r="U2832" t="s">
        <v>30</v>
      </c>
      <c r="V2832">
        <v>0</v>
      </c>
      <c r="W2832" t="s">
        <v>33</v>
      </c>
      <c r="X2832" t="s">
        <v>34</v>
      </c>
      <c r="Y2832" s="2">
        <v>42759.755756562503</v>
      </c>
      <c r="Z2832" t="s">
        <v>30</v>
      </c>
      <c r="AA2832" t="s">
        <v>30</v>
      </c>
      <c r="AB2832" t="e">
        <f>VLOOKUP(C2832,[1]Data!$C:$F,3,FALSE)</f>
        <v>#N/A</v>
      </c>
      <c r="AC2832" t="e">
        <f>VLOOKUP(C2832,[1]Data!$C:$F,5,FALSE)</f>
        <v>#N/A</v>
      </c>
      <c r="AD2832" t="e">
        <f>VLOOKUP(C2832,[1]Data!$C:$F,4,FALSE)</f>
        <v>#N/A</v>
      </c>
      <c r="AE2832" t="e">
        <f t="shared" si="132"/>
        <v>#N/A</v>
      </c>
      <c r="AF2832" t="e">
        <f t="shared" si="133"/>
        <v>#N/A</v>
      </c>
      <c r="AG2832" t="e">
        <f t="shared" si="134"/>
        <v>#N/A</v>
      </c>
    </row>
    <row r="2833" spans="1:33" hidden="1" x14ac:dyDescent="0.25">
      <c r="A2833">
        <v>3156</v>
      </c>
      <c r="B2833">
        <v>468</v>
      </c>
      <c r="C2833" t="s">
        <v>9001</v>
      </c>
      <c r="D2833" t="s">
        <v>9000</v>
      </c>
      <c r="E2833" t="s">
        <v>9000</v>
      </c>
      <c r="F2833" t="s">
        <v>9001</v>
      </c>
      <c r="G2833" t="s">
        <v>9002</v>
      </c>
      <c r="H2833" t="s">
        <v>29</v>
      </c>
      <c r="I2833">
        <v>1</v>
      </c>
      <c r="J2833">
        <v>1</v>
      </c>
      <c r="K2833" s="1">
        <v>10287</v>
      </c>
      <c r="L2833" s="1">
        <v>10287</v>
      </c>
      <c r="M2833" s="1">
        <v>10287</v>
      </c>
      <c r="N2833" s="1">
        <v>10287</v>
      </c>
      <c r="O2833" s="1">
        <v>42354</v>
      </c>
      <c r="P2833" s="1">
        <v>43450</v>
      </c>
      <c r="Q2833" t="s">
        <v>31</v>
      </c>
      <c r="R2833" t="s">
        <v>8157</v>
      </c>
      <c r="S2833" t="s">
        <v>30</v>
      </c>
      <c r="T2833" t="s">
        <v>30</v>
      </c>
      <c r="U2833" t="s">
        <v>30</v>
      </c>
      <c r="V2833">
        <v>0</v>
      </c>
      <c r="W2833" t="s">
        <v>33</v>
      </c>
      <c r="X2833" t="s">
        <v>34</v>
      </c>
      <c r="Y2833" s="2">
        <v>42759.755756597224</v>
      </c>
      <c r="Z2833" t="s">
        <v>30</v>
      </c>
      <c r="AA2833" t="s">
        <v>30</v>
      </c>
      <c r="AB2833" t="e">
        <f>VLOOKUP(C2833,[1]Data!$C:$F,3,FALSE)</f>
        <v>#N/A</v>
      </c>
      <c r="AC2833" t="e">
        <f>VLOOKUP(C2833,[1]Data!$C:$F,5,FALSE)</f>
        <v>#N/A</v>
      </c>
      <c r="AD2833" t="e">
        <f>VLOOKUP(C2833,[1]Data!$C:$F,4,FALSE)</f>
        <v>#N/A</v>
      </c>
      <c r="AE2833" t="e">
        <f t="shared" si="132"/>
        <v>#N/A</v>
      </c>
      <c r="AF2833" t="e">
        <f t="shared" si="133"/>
        <v>#N/A</v>
      </c>
      <c r="AG2833" t="e">
        <f t="shared" si="134"/>
        <v>#N/A</v>
      </c>
    </row>
    <row r="2834" spans="1:33" hidden="1" x14ac:dyDescent="0.25">
      <c r="A2834">
        <v>3157</v>
      </c>
      <c r="B2834">
        <v>468</v>
      </c>
      <c r="C2834" t="s">
        <v>9004</v>
      </c>
      <c r="D2834" t="s">
        <v>9003</v>
      </c>
      <c r="E2834" t="s">
        <v>9003</v>
      </c>
      <c r="F2834" t="s">
        <v>9004</v>
      </c>
      <c r="G2834" t="s">
        <v>9005</v>
      </c>
      <c r="H2834" t="s">
        <v>29</v>
      </c>
      <c r="I2834">
        <v>1</v>
      </c>
      <c r="J2834">
        <v>1</v>
      </c>
      <c r="K2834" s="1">
        <v>10287</v>
      </c>
      <c r="L2834" s="1">
        <v>10287</v>
      </c>
      <c r="M2834" s="1">
        <v>10287</v>
      </c>
      <c r="N2834" s="1">
        <v>10287</v>
      </c>
      <c r="O2834" s="1">
        <v>42354</v>
      </c>
      <c r="P2834" s="1">
        <v>43450</v>
      </c>
      <c r="Q2834" t="s">
        <v>31</v>
      </c>
      <c r="R2834" t="s">
        <v>8157</v>
      </c>
      <c r="S2834" t="s">
        <v>30</v>
      </c>
      <c r="T2834" t="s">
        <v>30</v>
      </c>
      <c r="U2834" t="s">
        <v>30</v>
      </c>
      <c r="V2834">
        <v>0</v>
      </c>
      <c r="W2834" t="s">
        <v>33</v>
      </c>
      <c r="X2834" t="s">
        <v>34</v>
      </c>
      <c r="Y2834" s="2">
        <v>42759.755756597224</v>
      </c>
      <c r="Z2834" t="s">
        <v>30</v>
      </c>
      <c r="AA2834" t="s">
        <v>30</v>
      </c>
      <c r="AB2834" t="e">
        <f>VLOOKUP(C2834,[1]Data!$C:$F,3,FALSE)</f>
        <v>#N/A</v>
      </c>
      <c r="AC2834" t="e">
        <f>VLOOKUP(C2834,[1]Data!$C:$F,5,FALSE)</f>
        <v>#N/A</v>
      </c>
      <c r="AD2834" t="e">
        <f>VLOOKUP(C2834,[1]Data!$C:$F,4,FALSE)</f>
        <v>#N/A</v>
      </c>
      <c r="AE2834" t="e">
        <f t="shared" si="132"/>
        <v>#N/A</v>
      </c>
      <c r="AF2834" t="e">
        <f t="shared" si="133"/>
        <v>#N/A</v>
      </c>
      <c r="AG2834" t="e">
        <f t="shared" si="134"/>
        <v>#N/A</v>
      </c>
    </row>
    <row r="2835" spans="1:33" x14ac:dyDescent="0.25">
      <c r="A2835">
        <v>3158</v>
      </c>
      <c r="B2835">
        <v>468</v>
      </c>
      <c r="C2835" t="s">
        <v>9007</v>
      </c>
      <c r="D2835" t="s">
        <v>9006</v>
      </c>
      <c r="E2835" t="s">
        <v>9006</v>
      </c>
      <c r="F2835" t="s">
        <v>9007</v>
      </c>
      <c r="G2835" t="s">
        <v>9008</v>
      </c>
      <c r="H2835" t="s">
        <v>29</v>
      </c>
      <c r="I2835">
        <v>1</v>
      </c>
      <c r="J2835">
        <v>1</v>
      </c>
      <c r="K2835" s="1">
        <v>10287</v>
      </c>
      <c r="L2835" s="1">
        <v>10287</v>
      </c>
      <c r="M2835" s="1">
        <v>10287</v>
      </c>
      <c r="N2835" s="1">
        <v>10287</v>
      </c>
      <c r="O2835" s="1">
        <v>42354</v>
      </c>
      <c r="P2835" s="1">
        <v>43450</v>
      </c>
      <c r="Q2835" t="s">
        <v>31</v>
      </c>
      <c r="R2835" t="s">
        <v>8157</v>
      </c>
      <c r="S2835" t="s">
        <v>30</v>
      </c>
      <c r="T2835" t="s">
        <v>30</v>
      </c>
      <c r="U2835" t="s">
        <v>30</v>
      </c>
      <c r="V2835">
        <v>0</v>
      </c>
      <c r="W2835" t="s">
        <v>33</v>
      </c>
      <c r="X2835" t="s">
        <v>34</v>
      </c>
      <c r="Y2835" s="2">
        <v>42759.755756597224</v>
      </c>
      <c r="Z2835" t="s">
        <v>30</v>
      </c>
      <c r="AA2835" t="s">
        <v>30</v>
      </c>
      <c r="AB2835" t="e">
        <f>VLOOKUP(C2835,[1]Data!$C:$F,3,FALSE)</f>
        <v>#N/A</v>
      </c>
      <c r="AC2835" t="e">
        <f>VLOOKUP(C2835,[1]Data!$C:$F,5,FALSE)</f>
        <v>#N/A</v>
      </c>
      <c r="AD2835" t="e">
        <f>VLOOKUP(C2835,[1]Data!$C:$F,4,FALSE)</f>
        <v>#N/A</v>
      </c>
      <c r="AE2835" t="e">
        <f t="shared" si="132"/>
        <v>#N/A</v>
      </c>
      <c r="AF2835" t="e">
        <f t="shared" si="133"/>
        <v>#N/A</v>
      </c>
      <c r="AG2835" t="e">
        <f t="shared" si="134"/>
        <v>#N/A</v>
      </c>
    </row>
    <row r="2836" spans="1:33" x14ac:dyDescent="0.25">
      <c r="A2836">
        <v>3159</v>
      </c>
      <c r="B2836">
        <v>468</v>
      </c>
      <c r="C2836" t="s">
        <v>9010</v>
      </c>
      <c r="D2836" t="s">
        <v>9009</v>
      </c>
      <c r="E2836" t="s">
        <v>9009</v>
      </c>
      <c r="F2836" t="s">
        <v>9010</v>
      </c>
      <c r="G2836" t="s">
        <v>9011</v>
      </c>
      <c r="H2836" t="s">
        <v>29</v>
      </c>
      <c r="I2836">
        <v>1</v>
      </c>
      <c r="J2836">
        <v>1</v>
      </c>
      <c r="K2836" s="1">
        <v>10287</v>
      </c>
      <c r="L2836" s="1">
        <v>10287</v>
      </c>
      <c r="M2836" s="1">
        <v>10287</v>
      </c>
      <c r="N2836" s="1">
        <v>10287</v>
      </c>
      <c r="O2836" s="1">
        <v>42354</v>
      </c>
      <c r="P2836" s="1">
        <v>43450</v>
      </c>
      <c r="Q2836" t="s">
        <v>31</v>
      </c>
      <c r="R2836" t="s">
        <v>8157</v>
      </c>
      <c r="S2836" t="s">
        <v>30</v>
      </c>
      <c r="T2836" t="s">
        <v>30</v>
      </c>
      <c r="U2836" t="s">
        <v>30</v>
      </c>
      <c r="V2836">
        <v>0</v>
      </c>
      <c r="W2836" t="s">
        <v>33</v>
      </c>
      <c r="X2836" t="s">
        <v>34</v>
      </c>
      <c r="Y2836" s="2">
        <v>42759.755756631945</v>
      </c>
      <c r="Z2836" t="s">
        <v>30</v>
      </c>
      <c r="AA2836" t="s">
        <v>30</v>
      </c>
      <c r="AB2836" t="e">
        <f>VLOOKUP(C2836,[1]Data!$C:$F,3,FALSE)</f>
        <v>#N/A</v>
      </c>
      <c r="AC2836" t="e">
        <f>VLOOKUP(C2836,[1]Data!$C:$F,5,FALSE)</f>
        <v>#N/A</v>
      </c>
      <c r="AD2836" t="e">
        <f>VLOOKUP(C2836,[1]Data!$C:$F,4,FALSE)</f>
        <v>#N/A</v>
      </c>
      <c r="AE2836" t="e">
        <f t="shared" si="132"/>
        <v>#N/A</v>
      </c>
      <c r="AF2836" t="e">
        <f t="shared" si="133"/>
        <v>#N/A</v>
      </c>
      <c r="AG2836" t="e">
        <f t="shared" si="134"/>
        <v>#N/A</v>
      </c>
    </row>
    <row r="2837" spans="1:33" hidden="1" x14ac:dyDescent="0.25">
      <c r="A2837">
        <v>3160</v>
      </c>
      <c r="B2837">
        <v>468</v>
      </c>
      <c r="C2837" t="s">
        <v>9013</v>
      </c>
      <c r="D2837" t="s">
        <v>9012</v>
      </c>
      <c r="E2837" t="s">
        <v>9012</v>
      </c>
      <c r="F2837" t="s">
        <v>9013</v>
      </c>
      <c r="G2837" t="s">
        <v>9014</v>
      </c>
      <c r="H2837" t="s">
        <v>29</v>
      </c>
      <c r="I2837">
        <v>1</v>
      </c>
      <c r="J2837">
        <v>1</v>
      </c>
      <c r="K2837" s="1">
        <v>42617</v>
      </c>
      <c r="L2837" s="1">
        <v>42982</v>
      </c>
      <c r="M2837" s="1">
        <v>10287</v>
      </c>
      <c r="N2837" s="1">
        <v>10287</v>
      </c>
      <c r="O2837" s="1">
        <v>42354</v>
      </c>
      <c r="P2837" s="1">
        <v>43450</v>
      </c>
      <c r="Q2837" t="s">
        <v>31</v>
      </c>
      <c r="R2837" t="s">
        <v>8157</v>
      </c>
      <c r="S2837" t="s">
        <v>30</v>
      </c>
      <c r="T2837" t="s">
        <v>30</v>
      </c>
      <c r="U2837" t="s">
        <v>30</v>
      </c>
      <c r="V2837">
        <v>0</v>
      </c>
      <c r="W2837" t="s">
        <v>33</v>
      </c>
      <c r="X2837" t="s">
        <v>34</v>
      </c>
      <c r="Y2837" s="2">
        <v>42759.755756678242</v>
      </c>
      <c r="Z2837" t="s">
        <v>30</v>
      </c>
      <c r="AA2837" t="s">
        <v>30</v>
      </c>
      <c r="AB2837" t="e">
        <f>VLOOKUP(C2837,[1]Data!$C:$F,3,FALSE)</f>
        <v>#N/A</v>
      </c>
      <c r="AC2837" t="e">
        <f>VLOOKUP(C2837,[1]Data!$C:$F,5,FALSE)</f>
        <v>#N/A</v>
      </c>
      <c r="AD2837" t="e">
        <f>VLOOKUP(C2837,[1]Data!$C:$F,4,FALSE)</f>
        <v>#N/A</v>
      </c>
      <c r="AE2837" t="e">
        <f t="shared" si="132"/>
        <v>#N/A</v>
      </c>
      <c r="AF2837" t="e">
        <f t="shared" si="133"/>
        <v>#N/A</v>
      </c>
      <c r="AG2837" t="e">
        <f t="shared" si="134"/>
        <v>#N/A</v>
      </c>
    </row>
    <row r="2838" spans="1:33" hidden="1" x14ac:dyDescent="0.25">
      <c r="A2838">
        <v>3161</v>
      </c>
      <c r="B2838">
        <v>468</v>
      </c>
      <c r="C2838" t="s">
        <v>9016</v>
      </c>
      <c r="D2838" t="s">
        <v>9015</v>
      </c>
      <c r="E2838" t="s">
        <v>9015</v>
      </c>
      <c r="F2838" t="s">
        <v>9016</v>
      </c>
      <c r="G2838" t="s">
        <v>9017</v>
      </c>
      <c r="H2838" t="s">
        <v>29</v>
      </c>
      <c r="I2838">
        <v>1</v>
      </c>
      <c r="J2838">
        <v>1</v>
      </c>
      <c r="K2838" s="1">
        <v>10287</v>
      </c>
      <c r="L2838" s="1">
        <v>10287</v>
      </c>
      <c r="M2838" s="1">
        <v>10287</v>
      </c>
      <c r="N2838" s="1">
        <v>10287</v>
      </c>
      <c r="O2838" s="1">
        <v>42354</v>
      </c>
      <c r="P2838" s="1">
        <v>43450</v>
      </c>
      <c r="Q2838" t="s">
        <v>31</v>
      </c>
      <c r="R2838" t="s">
        <v>8157</v>
      </c>
      <c r="S2838" t="s">
        <v>30</v>
      </c>
      <c r="T2838" t="s">
        <v>30</v>
      </c>
      <c r="U2838" t="s">
        <v>30</v>
      </c>
      <c r="V2838">
        <v>0</v>
      </c>
      <c r="W2838" t="s">
        <v>33</v>
      </c>
      <c r="X2838" t="s">
        <v>34</v>
      </c>
      <c r="Y2838" s="2">
        <v>42759.755756678242</v>
      </c>
      <c r="Z2838" t="s">
        <v>30</v>
      </c>
      <c r="AA2838" t="s">
        <v>30</v>
      </c>
      <c r="AB2838" t="e">
        <f>VLOOKUP(C2838,[1]Data!$C:$F,3,FALSE)</f>
        <v>#N/A</v>
      </c>
      <c r="AC2838" t="e">
        <f>VLOOKUP(C2838,[1]Data!$C:$F,5,FALSE)</f>
        <v>#N/A</v>
      </c>
      <c r="AD2838" t="e">
        <f>VLOOKUP(C2838,[1]Data!$C:$F,4,FALSE)</f>
        <v>#N/A</v>
      </c>
      <c r="AE2838" t="e">
        <f t="shared" si="132"/>
        <v>#N/A</v>
      </c>
      <c r="AF2838" t="e">
        <f t="shared" si="133"/>
        <v>#N/A</v>
      </c>
      <c r="AG2838" t="e">
        <f t="shared" si="134"/>
        <v>#N/A</v>
      </c>
    </row>
    <row r="2839" spans="1:33" hidden="1" x14ac:dyDescent="0.25">
      <c r="A2839">
        <v>3162</v>
      </c>
      <c r="B2839">
        <v>468</v>
      </c>
      <c r="C2839" t="s">
        <v>9019</v>
      </c>
      <c r="D2839" t="s">
        <v>9018</v>
      </c>
      <c r="E2839" t="s">
        <v>9018</v>
      </c>
      <c r="F2839" t="s">
        <v>9019</v>
      </c>
      <c r="G2839" t="s">
        <v>9020</v>
      </c>
      <c r="H2839" t="s">
        <v>29</v>
      </c>
      <c r="I2839">
        <v>1</v>
      </c>
      <c r="J2839">
        <v>1</v>
      </c>
      <c r="K2839" s="1">
        <v>10287</v>
      </c>
      <c r="L2839" s="1">
        <v>10287</v>
      </c>
      <c r="M2839" s="1">
        <v>10287</v>
      </c>
      <c r="N2839" s="1">
        <v>10287</v>
      </c>
      <c r="O2839" s="1">
        <v>42354</v>
      </c>
      <c r="P2839" s="1">
        <v>43450</v>
      </c>
      <c r="Q2839" t="s">
        <v>31</v>
      </c>
      <c r="R2839" t="s">
        <v>8157</v>
      </c>
      <c r="S2839" t="s">
        <v>30</v>
      </c>
      <c r="T2839" t="s">
        <v>30</v>
      </c>
      <c r="U2839" t="s">
        <v>30</v>
      </c>
      <c r="V2839">
        <v>0</v>
      </c>
      <c r="W2839" t="s">
        <v>33</v>
      </c>
      <c r="X2839" t="s">
        <v>34</v>
      </c>
      <c r="Y2839" s="2">
        <v>42759.755756678242</v>
      </c>
      <c r="Z2839" t="s">
        <v>30</v>
      </c>
      <c r="AA2839" t="s">
        <v>30</v>
      </c>
      <c r="AB2839" t="e">
        <f>VLOOKUP(C2839,[1]Data!$C:$F,3,FALSE)</f>
        <v>#N/A</v>
      </c>
      <c r="AC2839" t="e">
        <f>VLOOKUP(C2839,[1]Data!$C:$F,5,FALSE)</f>
        <v>#N/A</v>
      </c>
      <c r="AD2839" t="e">
        <f>VLOOKUP(C2839,[1]Data!$C:$F,4,FALSE)</f>
        <v>#N/A</v>
      </c>
      <c r="AE2839" t="e">
        <f t="shared" si="132"/>
        <v>#N/A</v>
      </c>
      <c r="AF2839" t="e">
        <f t="shared" si="133"/>
        <v>#N/A</v>
      </c>
      <c r="AG2839" t="e">
        <f t="shared" si="134"/>
        <v>#N/A</v>
      </c>
    </row>
    <row r="2840" spans="1:33" hidden="1" x14ac:dyDescent="0.25">
      <c r="A2840">
        <v>3163</v>
      </c>
      <c r="B2840">
        <v>468</v>
      </c>
      <c r="C2840" t="s">
        <v>9022</v>
      </c>
      <c r="D2840" t="s">
        <v>9021</v>
      </c>
      <c r="E2840" t="s">
        <v>9021</v>
      </c>
      <c r="F2840" t="s">
        <v>9022</v>
      </c>
      <c r="G2840" t="s">
        <v>9023</v>
      </c>
      <c r="H2840" t="s">
        <v>29</v>
      </c>
      <c r="I2840">
        <v>1</v>
      </c>
      <c r="J2840">
        <v>1</v>
      </c>
      <c r="K2840" s="1">
        <v>10287</v>
      </c>
      <c r="L2840" s="1">
        <v>10287</v>
      </c>
      <c r="M2840" s="1">
        <v>10287</v>
      </c>
      <c r="N2840" s="1">
        <v>10287</v>
      </c>
      <c r="O2840" s="1">
        <v>42354</v>
      </c>
      <c r="P2840" s="1">
        <v>43450</v>
      </c>
      <c r="Q2840" t="s">
        <v>31</v>
      </c>
      <c r="R2840" t="s">
        <v>8157</v>
      </c>
      <c r="S2840" t="s">
        <v>30</v>
      </c>
      <c r="T2840" t="s">
        <v>30</v>
      </c>
      <c r="U2840" t="s">
        <v>30</v>
      </c>
      <c r="V2840">
        <v>0</v>
      </c>
      <c r="W2840" t="s">
        <v>33</v>
      </c>
      <c r="X2840" t="s">
        <v>34</v>
      </c>
      <c r="Y2840" s="2">
        <v>42759.755756712962</v>
      </c>
      <c r="Z2840" t="s">
        <v>30</v>
      </c>
      <c r="AA2840" t="s">
        <v>30</v>
      </c>
      <c r="AB2840" t="e">
        <f>VLOOKUP(C2840,[1]Data!$C:$F,3,FALSE)</f>
        <v>#N/A</v>
      </c>
      <c r="AC2840" t="e">
        <f>VLOOKUP(C2840,[1]Data!$C:$F,5,FALSE)</f>
        <v>#N/A</v>
      </c>
      <c r="AD2840" t="e">
        <f>VLOOKUP(C2840,[1]Data!$C:$F,4,FALSE)</f>
        <v>#N/A</v>
      </c>
      <c r="AE2840" t="e">
        <f t="shared" si="132"/>
        <v>#N/A</v>
      </c>
      <c r="AF2840" t="e">
        <f t="shared" si="133"/>
        <v>#N/A</v>
      </c>
      <c r="AG2840" t="e">
        <f t="shared" si="134"/>
        <v>#N/A</v>
      </c>
    </row>
    <row r="2841" spans="1:33" hidden="1" x14ac:dyDescent="0.25">
      <c r="A2841">
        <v>3164</v>
      </c>
      <c r="B2841">
        <v>468</v>
      </c>
      <c r="C2841" t="s">
        <v>9025</v>
      </c>
      <c r="D2841" t="s">
        <v>9024</v>
      </c>
      <c r="E2841" t="s">
        <v>9024</v>
      </c>
      <c r="F2841" t="s">
        <v>9025</v>
      </c>
      <c r="G2841" t="s">
        <v>9026</v>
      </c>
      <c r="H2841" t="s">
        <v>29</v>
      </c>
      <c r="I2841">
        <v>1</v>
      </c>
      <c r="J2841">
        <v>1</v>
      </c>
      <c r="K2841" s="1">
        <v>10287</v>
      </c>
      <c r="L2841" s="1">
        <v>10287</v>
      </c>
      <c r="M2841" s="1">
        <v>10287</v>
      </c>
      <c r="N2841" s="1">
        <v>10287</v>
      </c>
      <c r="O2841" s="1">
        <v>42354</v>
      </c>
      <c r="P2841" s="1">
        <v>43450</v>
      </c>
      <c r="Q2841" t="s">
        <v>31</v>
      </c>
      <c r="R2841" t="s">
        <v>8157</v>
      </c>
      <c r="S2841" t="s">
        <v>30</v>
      </c>
      <c r="T2841" t="s">
        <v>30</v>
      </c>
      <c r="U2841" t="s">
        <v>30</v>
      </c>
      <c r="V2841">
        <v>0</v>
      </c>
      <c r="W2841" t="s">
        <v>33</v>
      </c>
      <c r="X2841" t="s">
        <v>34</v>
      </c>
      <c r="Y2841" s="2">
        <v>42759.755756712962</v>
      </c>
      <c r="Z2841" t="s">
        <v>30</v>
      </c>
      <c r="AA2841" t="s">
        <v>30</v>
      </c>
      <c r="AB2841" t="e">
        <f>VLOOKUP(C2841,[1]Data!$C:$F,3,FALSE)</f>
        <v>#N/A</v>
      </c>
      <c r="AC2841" t="e">
        <f>VLOOKUP(C2841,[1]Data!$C:$F,5,FALSE)</f>
        <v>#N/A</v>
      </c>
      <c r="AD2841" t="e">
        <f>VLOOKUP(C2841,[1]Data!$C:$F,4,FALSE)</f>
        <v>#N/A</v>
      </c>
      <c r="AE2841" t="e">
        <f t="shared" si="132"/>
        <v>#N/A</v>
      </c>
      <c r="AF2841" t="e">
        <f t="shared" si="133"/>
        <v>#N/A</v>
      </c>
      <c r="AG2841" t="e">
        <f t="shared" si="134"/>
        <v>#N/A</v>
      </c>
    </row>
    <row r="2842" spans="1:33" hidden="1" x14ac:dyDescent="0.25">
      <c r="A2842">
        <v>3165</v>
      </c>
      <c r="B2842">
        <v>468</v>
      </c>
      <c r="C2842" t="s">
        <v>9028</v>
      </c>
      <c r="D2842" t="s">
        <v>9027</v>
      </c>
      <c r="E2842" t="s">
        <v>9027</v>
      </c>
      <c r="F2842" t="s">
        <v>9028</v>
      </c>
      <c r="G2842" t="s">
        <v>9029</v>
      </c>
      <c r="H2842" t="s">
        <v>29</v>
      </c>
      <c r="I2842">
        <v>1</v>
      </c>
      <c r="J2842">
        <v>1</v>
      </c>
      <c r="K2842" s="1">
        <v>10287</v>
      </c>
      <c r="L2842" s="1">
        <v>10287</v>
      </c>
      <c r="M2842" s="1">
        <v>10287</v>
      </c>
      <c r="N2842" s="1">
        <v>10287</v>
      </c>
      <c r="O2842" s="1">
        <v>42354</v>
      </c>
      <c r="P2842" s="1">
        <v>43450</v>
      </c>
      <c r="Q2842" t="s">
        <v>31</v>
      </c>
      <c r="R2842" t="s">
        <v>8157</v>
      </c>
      <c r="S2842" t="s">
        <v>30</v>
      </c>
      <c r="T2842" t="s">
        <v>30</v>
      </c>
      <c r="U2842" t="s">
        <v>30</v>
      </c>
      <c r="V2842">
        <v>0</v>
      </c>
      <c r="W2842" t="s">
        <v>33</v>
      </c>
      <c r="X2842" t="s">
        <v>34</v>
      </c>
      <c r="Y2842" s="2">
        <v>42759.755756712962</v>
      </c>
      <c r="Z2842" t="s">
        <v>30</v>
      </c>
      <c r="AA2842" t="s">
        <v>30</v>
      </c>
      <c r="AB2842" t="e">
        <f>VLOOKUP(C2842,[1]Data!$C:$F,3,FALSE)</f>
        <v>#N/A</v>
      </c>
      <c r="AC2842" t="e">
        <f>VLOOKUP(C2842,[1]Data!$C:$F,5,FALSE)</f>
        <v>#N/A</v>
      </c>
      <c r="AD2842" t="e">
        <f>VLOOKUP(C2842,[1]Data!$C:$F,4,FALSE)</f>
        <v>#N/A</v>
      </c>
      <c r="AE2842" t="e">
        <f t="shared" si="132"/>
        <v>#N/A</v>
      </c>
      <c r="AF2842" t="e">
        <f t="shared" si="133"/>
        <v>#N/A</v>
      </c>
      <c r="AG2842" t="e">
        <f t="shared" si="134"/>
        <v>#N/A</v>
      </c>
    </row>
    <row r="2843" spans="1:33" hidden="1" x14ac:dyDescent="0.25">
      <c r="A2843">
        <v>3166</v>
      </c>
      <c r="B2843">
        <v>468</v>
      </c>
      <c r="C2843" t="s">
        <v>9031</v>
      </c>
      <c r="D2843" t="s">
        <v>9030</v>
      </c>
      <c r="E2843" t="s">
        <v>9030</v>
      </c>
      <c r="F2843" t="s">
        <v>9031</v>
      </c>
      <c r="G2843" t="s">
        <v>9032</v>
      </c>
      <c r="H2843" t="s">
        <v>29</v>
      </c>
      <c r="I2843">
        <v>1</v>
      </c>
      <c r="J2843">
        <v>1</v>
      </c>
      <c r="K2843" s="1">
        <v>10287</v>
      </c>
      <c r="L2843" s="1">
        <v>10287</v>
      </c>
      <c r="M2843" s="1">
        <v>10287</v>
      </c>
      <c r="N2843" s="1">
        <v>10287</v>
      </c>
      <c r="O2843" s="1">
        <v>42354</v>
      </c>
      <c r="P2843" s="1">
        <v>43450</v>
      </c>
      <c r="Q2843" t="s">
        <v>31</v>
      </c>
      <c r="R2843" t="s">
        <v>8157</v>
      </c>
      <c r="S2843" t="s">
        <v>30</v>
      </c>
      <c r="T2843" t="s">
        <v>30</v>
      </c>
      <c r="U2843" t="s">
        <v>30</v>
      </c>
      <c r="V2843">
        <v>0</v>
      </c>
      <c r="W2843" t="s">
        <v>33</v>
      </c>
      <c r="X2843" t="s">
        <v>34</v>
      </c>
      <c r="Y2843" s="2">
        <v>42759.755756747683</v>
      </c>
      <c r="Z2843" t="s">
        <v>30</v>
      </c>
      <c r="AA2843" t="s">
        <v>30</v>
      </c>
      <c r="AB2843" t="e">
        <f>VLOOKUP(C2843,[1]Data!$C:$F,3,FALSE)</f>
        <v>#N/A</v>
      </c>
      <c r="AC2843" t="e">
        <f>VLOOKUP(C2843,[1]Data!$C:$F,5,FALSE)</f>
        <v>#N/A</v>
      </c>
      <c r="AD2843" t="e">
        <f>VLOOKUP(C2843,[1]Data!$C:$F,4,FALSE)</f>
        <v>#N/A</v>
      </c>
      <c r="AE2843" t="e">
        <f t="shared" si="132"/>
        <v>#N/A</v>
      </c>
      <c r="AF2843" t="e">
        <f t="shared" si="133"/>
        <v>#N/A</v>
      </c>
      <c r="AG2843" t="e">
        <f t="shared" si="134"/>
        <v>#N/A</v>
      </c>
    </row>
    <row r="2844" spans="1:33" hidden="1" x14ac:dyDescent="0.25">
      <c r="A2844">
        <v>3167</v>
      </c>
      <c r="B2844">
        <v>468</v>
      </c>
      <c r="C2844" t="s">
        <v>9034</v>
      </c>
      <c r="D2844" t="s">
        <v>9033</v>
      </c>
      <c r="E2844" t="s">
        <v>9033</v>
      </c>
      <c r="F2844" t="s">
        <v>9034</v>
      </c>
      <c r="G2844" t="s">
        <v>9035</v>
      </c>
      <c r="H2844" t="s">
        <v>29</v>
      </c>
      <c r="I2844">
        <v>1</v>
      </c>
      <c r="J2844">
        <v>1</v>
      </c>
      <c r="K2844" s="1">
        <v>10287</v>
      </c>
      <c r="L2844" s="1">
        <v>10287</v>
      </c>
      <c r="M2844" s="1">
        <v>10287</v>
      </c>
      <c r="N2844" s="1">
        <v>10287</v>
      </c>
      <c r="O2844" s="1">
        <v>42354</v>
      </c>
      <c r="P2844" s="1">
        <v>43450</v>
      </c>
      <c r="Q2844" t="s">
        <v>31</v>
      </c>
      <c r="R2844" t="s">
        <v>8157</v>
      </c>
      <c r="S2844" t="s">
        <v>30</v>
      </c>
      <c r="T2844" t="s">
        <v>30</v>
      </c>
      <c r="U2844" t="s">
        <v>30</v>
      </c>
      <c r="V2844">
        <v>0</v>
      </c>
      <c r="W2844" t="s">
        <v>33</v>
      </c>
      <c r="X2844" t="s">
        <v>34</v>
      </c>
      <c r="Y2844" s="2">
        <v>42759.755756747683</v>
      </c>
      <c r="Z2844" t="s">
        <v>30</v>
      </c>
      <c r="AA2844" t="s">
        <v>30</v>
      </c>
      <c r="AB2844" t="e">
        <f>VLOOKUP(C2844,[1]Data!$C:$F,3,FALSE)</f>
        <v>#N/A</v>
      </c>
      <c r="AC2844" t="e">
        <f>VLOOKUP(C2844,[1]Data!$C:$F,5,FALSE)</f>
        <v>#N/A</v>
      </c>
      <c r="AD2844" t="e">
        <f>VLOOKUP(C2844,[1]Data!$C:$F,4,FALSE)</f>
        <v>#N/A</v>
      </c>
      <c r="AE2844" t="e">
        <f t="shared" si="132"/>
        <v>#N/A</v>
      </c>
      <c r="AF2844" t="e">
        <f t="shared" si="133"/>
        <v>#N/A</v>
      </c>
      <c r="AG2844" t="e">
        <f t="shared" si="134"/>
        <v>#N/A</v>
      </c>
    </row>
    <row r="2845" spans="1:33" hidden="1" x14ac:dyDescent="0.25">
      <c r="A2845">
        <v>3168</v>
      </c>
      <c r="B2845">
        <v>468</v>
      </c>
      <c r="C2845" t="s">
        <v>9037</v>
      </c>
      <c r="D2845" t="s">
        <v>9036</v>
      </c>
      <c r="E2845" t="s">
        <v>9036</v>
      </c>
      <c r="F2845" t="s">
        <v>9037</v>
      </c>
      <c r="G2845" t="s">
        <v>9038</v>
      </c>
      <c r="H2845" t="s">
        <v>29</v>
      </c>
      <c r="I2845">
        <v>1</v>
      </c>
      <c r="J2845">
        <v>1</v>
      </c>
      <c r="K2845" s="1">
        <v>10287</v>
      </c>
      <c r="L2845" s="1">
        <v>10287</v>
      </c>
      <c r="M2845" s="1">
        <v>10287</v>
      </c>
      <c r="N2845" s="1">
        <v>10287</v>
      </c>
      <c r="O2845" s="1">
        <v>42354</v>
      </c>
      <c r="P2845" s="1">
        <v>43450</v>
      </c>
      <c r="Q2845" t="s">
        <v>31</v>
      </c>
      <c r="R2845" t="s">
        <v>8157</v>
      </c>
      <c r="S2845" t="s">
        <v>30</v>
      </c>
      <c r="T2845" t="s">
        <v>30</v>
      </c>
      <c r="U2845" t="s">
        <v>30</v>
      </c>
      <c r="V2845">
        <v>0</v>
      </c>
      <c r="W2845" t="s">
        <v>33</v>
      </c>
      <c r="X2845" t="s">
        <v>34</v>
      </c>
      <c r="Y2845" s="2">
        <v>42759.755756747683</v>
      </c>
      <c r="Z2845" t="s">
        <v>30</v>
      </c>
      <c r="AA2845" t="s">
        <v>30</v>
      </c>
      <c r="AB2845" t="e">
        <f>VLOOKUP(C2845,[1]Data!$C:$F,3,FALSE)</f>
        <v>#N/A</v>
      </c>
      <c r="AC2845" t="e">
        <f>VLOOKUP(C2845,[1]Data!$C:$F,5,FALSE)</f>
        <v>#N/A</v>
      </c>
      <c r="AD2845" t="e">
        <f>VLOOKUP(C2845,[1]Data!$C:$F,4,FALSE)</f>
        <v>#N/A</v>
      </c>
      <c r="AE2845" t="e">
        <f t="shared" si="132"/>
        <v>#N/A</v>
      </c>
      <c r="AF2845" t="e">
        <f t="shared" si="133"/>
        <v>#N/A</v>
      </c>
      <c r="AG2845" t="e">
        <f t="shared" si="134"/>
        <v>#N/A</v>
      </c>
    </row>
    <row r="2846" spans="1:33" hidden="1" x14ac:dyDescent="0.25">
      <c r="A2846">
        <v>3169</v>
      </c>
      <c r="B2846">
        <v>468</v>
      </c>
      <c r="C2846" t="s">
        <v>9040</v>
      </c>
      <c r="D2846" t="s">
        <v>9039</v>
      </c>
      <c r="E2846" t="s">
        <v>9039</v>
      </c>
      <c r="F2846" t="s">
        <v>9040</v>
      </c>
      <c r="G2846" t="s">
        <v>9041</v>
      </c>
      <c r="H2846" t="s">
        <v>29</v>
      </c>
      <c r="I2846">
        <v>1</v>
      </c>
      <c r="J2846">
        <v>1</v>
      </c>
      <c r="K2846" s="1">
        <v>10287</v>
      </c>
      <c r="L2846" s="1">
        <v>10287</v>
      </c>
      <c r="M2846" s="1">
        <v>10287</v>
      </c>
      <c r="N2846" s="1">
        <v>10287</v>
      </c>
      <c r="O2846" s="1">
        <v>42354</v>
      </c>
      <c r="P2846" s="1">
        <v>43450</v>
      </c>
      <c r="Q2846" t="s">
        <v>31</v>
      </c>
      <c r="R2846" t="s">
        <v>8157</v>
      </c>
      <c r="S2846" t="s">
        <v>30</v>
      </c>
      <c r="T2846" t="s">
        <v>30</v>
      </c>
      <c r="U2846" t="s">
        <v>30</v>
      </c>
      <c r="V2846">
        <v>0</v>
      </c>
      <c r="W2846" t="s">
        <v>33</v>
      </c>
      <c r="X2846" t="s">
        <v>34</v>
      </c>
      <c r="Y2846" s="2">
        <v>42759.755756747683</v>
      </c>
      <c r="Z2846" t="s">
        <v>30</v>
      </c>
      <c r="AA2846" t="s">
        <v>30</v>
      </c>
      <c r="AB2846" t="e">
        <f>VLOOKUP(C2846,[1]Data!$C:$F,3,FALSE)</f>
        <v>#N/A</v>
      </c>
      <c r="AC2846" t="e">
        <f>VLOOKUP(C2846,[1]Data!$C:$F,5,FALSE)</f>
        <v>#N/A</v>
      </c>
      <c r="AD2846" t="e">
        <f>VLOOKUP(C2846,[1]Data!$C:$F,4,FALSE)</f>
        <v>#N/A</v>
      </c>
      <c r="AE2846" t="e">
        <f t="shared" si="132"/>
        <v>#N/A</v>
      </c>
      <c r="AF2846" t="e">
        <f t="shared" si="133"/>
        <v>#N/A</v>
      </c>
      <c r="AG2846" t="e">
        <f t="shared" si="134"/>
        <v>#N/A</v>
      </c>
    </row>
    <row r="2847" spans="1:33" hidden="1" x14ac:dyDescent="0.25">
      <c r="A2847">
        <v>3170</v>
      </c>
      <c r="B2847">
        <v>468</v>
      </c>
      <c r="C2847" t="s">
        <v>9043</v>
      </c>
      <c r="D2847" t="s">
        <v>9042</v>
      </c>
      <c r="E2847" t="s">
        <v>9042</v>
      </c>
      <c r="F2847" t="s">
        <v>9043</v>
      </c>
      <c r="G2847" t="s">
        <v>9044</v>
      </c>
      <c r="H2847" t="s">
        <v>29</v>
      </c>
      <c r="I2847">
        <v>1</v>
      </c>
      <c r="J2847">
        <v>1</v>
      </c>
      <c r="K2847" s="1">
        <v>10287</v>
      </c>
      <c r="L2847" s="1">
        <v>10287</v>
      </c>
      <c r="M2847" s="1">
        <v>10287</v>
      </c>
      <c r="N2847" s="1">
        <v>10287</v>
      </c>
      <c r="O2847" s="1">
        <v>42354</v>
      </c>
      <c r="P2847" s="1">
        <v>43450</v>
      </c>
      <c r="Q2847" t="s">
        <v>31</v>
      </c>
      <c r="R2847" t="s">
        <v>8157</v>
      </c>
      <c r="S2847" t="s">
        <v>30</v>
      </c>
      <c r="T2847" t="s">
        <v>30</v>
      </c>
      <c r="U2847" t="s">
        <v>30</v>
      </c>
      <c r="V2847">
        <v>0</v>
      </c>
      <c r="W2847" t="s">
        <v>33</v>
      </c>
      <c r="X2847" t="s">
        <v>34</v>
      </c>
      <c r="Y2847" s="2">
        <v>42759.75575679398</v>
      </c>
      <c r="Z2847" t="s">
        <v>30</v>
      </c>
      <c r="AA2847" t="s">
        <v>30</v>
      </c>
      <c r="AB2847" t="e">
        <f>VLOOKUP(C2847,[1]Data!$C:$F,3,FALSE)</f>
        <v>#N/A</v>
      </c>
      <c r="AC2847" t="e">
        <f>VLOOKUP(C2847,[1]Data!$C:$F,5,FALSE)</f>
        <v>#N/A</v>
      </c>
      <c r="AD2847" t="e">
        <f>VLOOKUP(C2847,[1]Data!$C:$F,4,FALSE)</f>
        <v>#N/A</v>
      </c>
      <c r="AE2847" t="e">
        <f t="shared" si="132"/>
        <v>#N/A</v>
      </c>
      <c r="AF2847" t="e">
        <f t="shared" si="133"/>
        <v>#N/A</v>
      </c>
      <c r="AG2847" t="e">
        <f t="shared" si="134"/>
        <v>#N/A</v>
      </c>
    </row>
    <row r="2848" spans="1:33" hidden="1" x14ac:dyDescent="0.25">
      <c r="A2848">
        <v>3171</v>
      </c>
      <c r="B2848">
        <v>468</v>
      </c>
      <c r="C2848" t="s">
        <v>9046</v>
      </c>
      <c r="D2848" t="s">
        <v>9045</v>
      </c>
      <c r="E2848" t="s">
        <v>9045</v>
      </c>
      <c r="F2848" t="s">
        <v>9046</v>
      </c>
      <c r="G2848" t="s">
        <v>9047</v>
      </c>
      <c r="H2848" t="s">
        <v>29</v>
      </c>
      <c r="I2848">
        <v>1</v>
      </c>
      <c r="J2848">
        <v>1</v>
      </c>
      <c r="K2848" s="1">
        <v>10287</v>
      </c>
      <c r="L2848" s="1">
        <v>10287</v>
      </c>
      <c r="M2848" s="1">
        <v>10287</v>
      </c>
      <c r="N2848" s="1">
        <v>10287</v>
      </c>
      <c r="O2848" s="1">
        <v>42354</v>
      </c>
      <c r="P2848" s="1">
        <v>43450</v>
      </c>
      <c r="Q2848" t="s">
        <v>31</v>
      </c>
      <c r="R2848" t="s">
        <v>8157</v>
      </c>
      <c r="S2848" t="s">
        <v>30</v>
      </c>
      <c r="T2848" t="s">
        <v>30</v>
      </c>
      <c r="U2848" t="s">
        <v>30</v>
      </c>
      <c r="V2848">
        <v>0</v>
      </c>
      <c r="W2848" t="s">
        <v>33</v>
      </c>
      <c r="X2848" t="s">
        <v>34</v>
      </c>
      <c r="Y2848" s="2">
        <v>42759.75575679398</v>
      </c>
      <c r="Z2848" t="s">
        <v>30</v>
      </c>
      <c r="AA2848" t="s">
        <v>30</v>
      </c>
      <c r="AB2848" t="e">
        <f>VLOOKUP(C2848,[1]Data!$C:$F,3,FALSE)</f>
        <v>#N/A</v>
      </c>
      <c r="AC2848" t="e">
        <f>VLOOKUP(C2848,[1]Data!$C:$F,5,FALSE)</f>
        <v>#N/A</v>
      </c>
      <c r="AD2848" t="e">
        <f>VLOOKUP(C2848,[1]Data!$C:$F,4,FALSE)</f>
        <v>#N/A</v>
      </c>
      <c r="AE2848" t="e">
        <f t="shared" si="132"/>
        <v>#N/A</v>
      </c>
      <c r="AF2848" t="e">
        <f t="shared" si="133"/>
        <v>#N/A</v>
      </c>
      <c r="AG2848" t="e">
        <f t="shared" si="134"/>
        <v>#N/A</v>
      </c>
    </row>
    <row r="2849" spans="1:33" hidden="1" x14ac:dyDescent="0.25">
      <c r="A2849">
        <v>3172</v>
      </c>
      <c r="B2849">
        <v>468</v>
      </c>
      <c r="C2849" t="s">
        <v>9049</v>
      </c>
      <c r="D2849" t="s">
        <v>9048</v>
      </c>
      <c r="E2849" t="s">
        <v>9048</v>
      </c>
      <c r="F2849" t="s">
        <v>9049</v>
      </c>
      <c r="G2849" t="s">
        <v>9050</v>
      </c>
      <c r="H2849" t="s">
        <v>29</v>
      </c>
      <c r="I2849">
        <v>1</v>
      </c>
      <c r="J2849">
        <v>1</v>
      </c>
      <c r="K2849" s="1">
        <v>10287</v>
      </c>
      <c r="L2849" s="1">
        <v>10287</v>
      </c>
      <c r="M2849" s="1">
        <v>10287</v>
      </c>
      <c r="N2849" s="1">
        <v>10287</v>
      </c>
      <c r="O2849" s="1">
        <v>42354</v>
      </c>
      <c r="P2849" s="1">
        <v>43450</v>
      </c>
      <c r="Q2849" t="s">
        <v>31</v>
      </c>
      <c r="R2849" t="s">
        <v>8157</v>
      </c>
      <c r="S2849" t="s">
        <v>30</v>
      </c>
      <c r="T2849" t="s">
        <v>30</v>
      </c>
      <c r="U2849" t="s">
        <v>30</v>
      </c>
      <c r="V2849">
        <v>0</v>
      </c>
      <c r="W2849" t="s">
        <v>33</v>
      </c>
      <c r="X2849" t="s">
        <v>34</v>
      </c>
      <c r="Y2849" s="2">
        <v>42759.75575679398</v>
      </c>
      <c r="Z2849" t="s">
        <v>30</v>
      </c>
      <c r="AA2849" t="s">
        <v>30</v>
      </c>
      <c r="AB2849" t="e">
        <f>VLOOKUP(C2849,[1]Data!$C:$F,3,FALSE)</f>
        <v>#N/A</v>
      </c>
      <c r="AC2849" t="e">
        <f>VLOOKUP(C2849,[1]Data!$C:$F,5,FALSE)</f>
        <v>#N/A</v>
      </c>
      <c r="AD2849" t="e">
        <f>VLOOKUP(C2849,[1]Data!$C:$F,4,FALSE)</f>
        <v>#N/A</v>
      </c>
      <c r="AE2849" t="e">
        <f t="shared" si="132"/>
        <v>#N/A</v>
      </c>
      <c r="AF2849" t="e">
        <f t="shared" si="133"/>
        <v>#N/A</v>
      </c>
      <c r="AG2849" t="e">
        <f t="shared" si="134"/>
        <v>#N/A</v>
      </c>
    </row>
    <row r="2850" spans="1:33" hidden="1" x14ac:dyDescent="0.25">
      <c r="A2850">
        <v>3173</v>
      </c>
      <c r="B2850">
        <v>468</v>
      </c>
      <c r="C2850" t="s">
        <v>9052</v>
      </c>
      <c r="D2850" t="s">
        <v>9051</v>
      </c>
      <c r="E2850" t="s">
        <v>9051</v>
      </c>
      <c r="F2850" t="s">
        <v>9052</v>
      </c>
      <c r="G2850" t="s">
        <v>9053</v>
      </c>
      <c r="H2850" t="s">
        <v>29</v>
      </c>
      <c r="I2850">
        <v>1</v>
      </c>
      <c r="J2850">
        <v>1</v>
      </c>
      <c r="K2850" s="1">
        <v>10287</v>
      </c>
      <c r="L2850" s="1">
        <v>10287</v>
      </c>
      <c r="M2850" s="1">
        <v>10287</v>
      </c>
      <c r="N2850" s="1">
        <v>10287</v>
      </c>
      <c r="O2850" s="1">
        <v>42354</v>
      </c>
      <c r="P2850" s="1">
        <v>43450</v>
      </c>
      <c r="Q2850" t="s">
        <v>31</v>
      </c>
      <c r="R2850" t="s">
        <v>8157</v>
      </c>
      <c r="S2850" t="s">
        <v>30</v>
      </c>
      <c r="T2850" t="s">
        <v>30</v>
      </c>
      <c r="U2850" t="s">
        <v>30</v>
      </c>
      <c r="V2850">
        <v>0</v>
      </c>
      <c r="W2850" t="s">
        <v>33</v>
      </c>
      <c r="X2850" t="s">
        <v>34</v>
      </c>
      <c r="Y2850" s="2">
        <v>42759.755756828701</v>
      </c>
      <c r="Z2850" t="s">
        <v>30</v>
      </c>
      <c r="AA2850" t="s">
        <v>30</v>
      </c>
      <c r="AB2850" t="e">
        <f>VLOOKUP(C2850,[1]Data!$C:$F,3,FALSE)</f>
        <v>#N/A</v>
      </c>
      <c r="AC2850" t="e">
        <f>VLOOKUP(C2850,[1]Data!$C:$F,5,FALSE)</f>
        <v>#N/A</v>
      </c>
      <c r="AD2850" t="e">
        <f>VLOOKUP(C2850,[1]Data!$C:$F,4,FALSE)</f>
        <v>#N/A</v>
      </c>
      <c r="AE2850" t="e">
        <f t="shared" si="132"/>
        <v>#N/A</v>
      </c>
      <c r="AF2850" t="e">
        <f t="shared" si="133"/>
        <v>#N/A</v>
      </c>
      <c r="AG2850" t="e">
        <f t="shared" si="134"/>
        <v>#N/A</v>
      </c>
    </row>
    <row r="2851" spans="1:33" x14ac:dyDescent="0.25">
      <c r="A2851">
        <v>3174</v>
      </c>
      <c r="B2851">
        <v>468</v>
      </c>
      <c r="C2851" t="s">
        <v>9055</v>
      </c>
      <c r="D2851" t="s">
        <v>9054</v>
      </c>
      <c r="E2851" t="s">
        <v>9054</v>
      </c>
      <c r="F2851" t="s">
        <v>9055</v>
      </c>
      <c r="G2851" t="s">
        <v>9056</v>
      </c>
      <c r="H2851" t="s">
        <v>29</v>
      </c>
      <c r="I2851">
        <v>1</v>
      </c>
      <c r="J2851">
        <v>1</v>
      </c>
      <c r="K2851" s="1">
        <v>10287</v>
      </c>
      <c r="L2851" s="1">
        <v>10287</v>
      </c>
      <c r="M2851" s="1">
        <v>10287</v>
      </c>
      <c r="N2851" s="1">
        <v>10287</v>
      </c>
      <c r="O2851" s="1">
        <v>42354</v>
      </c>
      <c r="P2851" s="1">
        <v>43450</v>
      </c>
      <c r="Q2851" t="s">
        <v>31</v>
      </c>
      <c r="R2851" t="s">
        <v>8157</v>
      </c>
      <c r="S2851" t="s">
        <v>30</v>
      </c>
      <c r="T2851" t="s">
        <v>30</v>
      </c>
      <c r="U2851" t="s">
        <v>30</v>
      </c>
      <c r="V2851">
        <v>0</v>
      </c>
      <c r="W2851" t="s">
        <v>33</v>
      </c>
      <c r="X2851" t="s">
        <v>34</v>
      </c>
      <c r="Y2851" s="2">
        <v>42759.755756828701</v>
      </c>
      <c r="Z2851" t="s">
        <v>30</v>
      </c>
      <c r="AA2851" t="s">
        <v>30</v>
      </c>
      <c r="AB2851" t="e">
        <f>VLOOKUP(C2851,[1]Data!$C:$F,3,FALSE)</f>
        <v>#N/A</v>
      </c>
      <c r="AC2851" t="e">
        <f>VLOOKUP(C2851,[1]Data!$C:$F,5,FALSE)</f>
        <v>#N/A</v>
      </c>
      <c r="AD2851" t="e">
        <f>VLOOKUP(C2851,[1]Data!$C:$F,4,FALSE)</f>
        <v>#N/A</v>
      </c>
      <c r="AE2851" t="e">
        <f t="shared" si="132"/>
        <v>#N/A</v>
      </c>
      <c r="AF2851" t="e">
        <f t="shared" si="133"/>
        <v>#N/A</v>
      </c>
      <c r="AG2851" t="e">
        <f t="shared" si="134"/>
        <v>#N/A</v>
      </c>
    </row>
    <row r="2852" spans="1:33" hidden="1" x14ac:dyDescent="0.25">
      <c r="A2852">
        <v>3175</v>
      </c>
      <c r="B2852">
        <v>468</v>
      </c>
      <c r="C2852" t="s">
        <v>9058</v>
      </c>
      <c r="D2852" t="s">
        <v>9057</v>
      </c>
      <c r="E2852" t="s">
        <v>9057</v>
      </c>
      <c r="F2852" t="s">
        <v>9058</v>
      </c>
      <c r="G2852" t="s">
        <v>9059</v>
      </c>
      <c r="H2852" t="s">
        <v>29</v>
      </c>
      <c r="I2852">
        <v>1</v>
      </c>
      <c r="J2852">
        <v>1</v>
      </c>
      <c r="K2852" s="1">
        <v>10287</v>
      </c>
      <c r="L2852" s="1">
        <v>10287</v>
      </c>
      <c r="M2852" s="1">
        <v>10287</v>
      </c>
      <c r="N2852" s="1">
        <v>10287</v>
      </c>
      <c r="O2852" s="1">
        <v>42354</v>
      </c>
      <c r="P2852" s="1">
        <v>43450</v>
      </c>
      <c r="Q2852" t="s">
        <v>31</v>
      </c>
      <c r="R2852" t="s">
        <v>8157</v>
      </c>
      <c r="S2852" t="s">
        <v>30</v>
      </c>
      <c r="T2852" t="s">
        <v>30</v>
      </c>
      <c r="U2852" t="s">
        <v>30</v>
      </c>
      <c r="V2852">
        <v>0</v>
      </c>
      <c r="W2852" t="s">
        <v>33</v>
      </c>
      <c r="X2852" t="s">
        <v>34</v>
      </c>
      <c r="Y2852" s="2">
        <v>42759.755756828701</v>
      </c>
      <c r="Z2852" t="s">
        <v>30</v>
      </c>
      <c r="AA2852" t="s">
        <v>30</v>
      </c>
      <c r="AB2852" t="e">
        <f>VLOOKUP(C2852,[1]Data!$C:$F,3,FALSE)</f>
        <v>#N/A</v>
      </c>
      <c r="AC2852" t="e">
        <f>VLOOKUP(C2852,[1]Data!$C:$F,5,FALSE)</f>
        <v>#N/A</v>
      </c>
      <c r="AD2852" t="e">
        <f>VLOOKUP(C2852,[1]Data!$C:$F,4,FALSE)</f>
        <v>#N/A</v>
      </c>
      <c r="AE2852" t="e">
        <f t="shared" si="132"/>
        <v>#N/A</v>
      </c>
      <c r="AF2852" t="e">
        <f t="shared" si="133"/>
        <v>#N/A</v>
      </c>
      <c r="AG2852" t="e">
        <f t="shared" si="134"/>
        <v>#N/A</v>
      </c>
    </row>
    <row r="2853" spans="1:33" hidden="1" x14ac:dyDescent="0.25">
      <c r="A2853">
        <v>3176</v>
      </c>
      <c r="B2853">
        <v>468</v>
      </c>
      <c r="C2853" t="s">
        <v>9061</v>
      </c>
      <c r="D2853" t="s">
        <v>9060</v>
      </c>
      <c r="E2853" t="s">
        <v>9060</v>
      </c>
      <c r="F2853" t="s">
        <v>9061</v>
      </c>
      <c r="G2853" t="s">
        <v>9062</v>
      </c>
      <c r="H2853" t="s">
        <v>29</v>
      </c>
      <c r="I2853">
        <v>1</v>
      </c>
      <c r="J2853">
        <v>1</v>
      </c>
      <c r="K2853" s="1">
        <v>42422</v>
      </c>
      <c r="L2853" s="1">
        <v>42788</v>
      </c>
      <c r="M2853" s="1">
        <v>10287</v>
      </c>
      <c r="N2853" s="1">
        <v>10287</v>
      </c>
      <c r="O2853" s="1">
        <v>42354</v>
      </c>
      <c r="P2853" s="1">
        <v>43450</v>
      </c>
      <c r="Q2853" t="s">
        <v>31</v>
      </c>
      <c r="R2853" t="s">
        <v>8157</v>
      </c>
      <c r="S2853" t="s">
        <v>30</v>
      </c>
      <c r="T2853" t="s">
        <v>30</v>
      </c>
      <c r="U2853" t="s">
        <v>30</v>
      </c>
      <c r="V2853">
        <v>0</v>
      </c>
      <c r="W2853" t="s">
        <v>33</v>
      </c>
      <c r="X2853" t="s">
        <v>34</v>
      </c>
      <c r="Y2853" s="2">
        <v>42759.755756863429</v>
      </c>
      <c r="Z2853" t="s">
        <v>30</v>
      </c>
      <c r="AA2853" t="s">
        <v>30</v>
      </c>
      <c r="AB2853" t="e">
        <f>VLOOKUP(C2853,[1]Data!$C:$F,3,FALSE)</f>
        <v>#N/A</v>
      </c>
      <c r="AC2853" t="e">
        <f>VLOOKUP(C2853,[1]Data!$C:$F,5,FALSE)</f>
        <v>#N/A</v>
      </c>
      <c r="AD2853" t="e">
        <f>VLOOKUP(C2853,[1]Data!$C:$F,4,FALSE)</f>
        <v>#N/A</v>
      </c>
      <c r="AE2853" t="e">
        <f t="shared" si="132"/>
        <v>#N/A</v>
      </c>
      <c r="AF2853" t="e">
        <f t="shared" si="133"/>
        <v>#N/A</v>
      </c>
      <c r="AG2853" t="e">
        <f t="shared" si="134"/>
        <v>#N/A</v>
      </c>
    </row>
    <row r="2854" spans="1:33" hidden="1" x14ac:dyDescent="0.25">
      <c r="A2854">
        <v>3177</v>
      </c>
      <c r="B2854">
        <v>469</v>
      </c>
      <c r="C2854" t="s">
        <v>9064</v>
      </c>
      <c r="D2854" t="s">
        <v>9063</v>
      </c>
      <c r="E2854" t="s">
        <v>9063</v>
      </c>
      <c r="F2854" t="s">
        <v>9064</v>
      </c>
      <c r="G2854" t="s">
        <v>9065</v>
      </c>
      <c r="H2854" t="s">
        <v>29</v>
      </c>
      <c r="I2854">
        <v>1</v>
      </c>
      <c r="J2854">
        <v>1</v>
      </c>
      <c r="K2854" s="1">
        <v>42609</v>
      </c>
      <c r="L2854" s="1">
        <v>42974</v>
      </c>
      <c r="M2854" s="1">
        <v>10287</v>
      </c>
      <c r="N2854" s="1">
        <v>10287</v>
      </c>
      <c r="O2854" s="1">
        <v>42354</v>
      </c>
      <c r="P2854" s="1">
        <v>43450</v>
      </c>
      <c r="Q2854" t="s">
        <v>31</v>
      </c>
      <c r="R2854" t="s">
        <v>8157</v>
      </c>
      <c r="S2854" t="s">
        <v>30</v>
      </c>
      <c r="T2854" t="s">
        <v>30</v>
      </c>
      <c r="U2854" t="s">
        <v>30</v>
      </c>
      <c r="V2854">
        <v>0</v>
      </c>
      <c r="W2854" t="s">
        <v>33</v>
      </c>
      <c r="X2854" t="s">
        <v>34</v>
      </c>
      <c r="Y2854" s="2">
        <v>42759.755756909719</v>
      </c>
      <c r="Z2854" t="s">
        <v>30</v>
      </c>
      <c r="AA2854" t="s">
        <v>30</v>
      </c>
      <c r="AB2854" t="e">
        <f>VLOOKUP(C2854,[1]Data!$C:$F,3,FALSE)</f>
        <v>#N/A</v>
      </c>
      <c r="AC2854" t="e">
        <f>VLOOKUP(C2854,[1]Data!$C:$F,5,FALSE)</f>
        <v>#N/A</v>
      </c>
      <c r="AD2854" t="e">
        <f>VLOOKUP(C2854,[1]Data!$C:$F,4,FALSE)</f>
        <v>#N/A</v>
      </c>
      <c r="AE2854" t="e">
        <f t="shared" si="132"/>
        <v>#N/A</v>
      </c>
      <c r="AF2854" t="e">
        <f t="shared" si="133"/>
        <v>#N/A</v>
      </c>
      <c r="AG2854" t="e">
        <f t="shared" si="134"/>
        <v>#N/A</v>
      </c>
    </row>
    <row r="2855" spans="1:33" hidden="1" x14ac:dyDescent="0.25">
      <c r="A2855">
        <v>3178</v>
      </c>
      <c r="B2855">
        <v>469</v>
      </c>
      <c r="C2855" t="s">
        <v>9067</v>
      </c>
      <c r="D2855" t="s">
        <v>9066</v>
      </c>
      <c r="E2855" t="s">
        <v>9066</v>
      </c>
      <c r="F2855" t="s">
        <v>9067</v>
      </c>
      <c r="G2855" t="s">
        <v>9068</v>
      </c>
      <c r="H2855" t="s">
        <v>29</v>
      </c>
      <c r="I2855">
        <v>1</v>
      </c>
      <c r="J2855">
        <v>1</v>
      </c>
      <c r="K2855" s="1">
        <v>10287</v>
      </c>
      <c r="L2855" s="1">
        <v>10287</v>
      </c>
      <c r="M2855" s="1">
        <v>10287</v>
      </c>
      <c r="N2855" s="1">
        <v>10287</v>
      </c>
      <c r="O2855" s="1">
        <v>42354</v>
      </c>
      <c r="P2855" s="1">
        <v>43450</v>
      </c>
      <c r="Q2855" t="s">
        <v>31</v>
      </c>
      <c r="R2855" t="s">
        <v>8157</v>
      </c>
      <c r="S2855" t="s">
        <v>30</v>
      </c>
      <c r="T2855" t="s">
        <v>30</v>
      </c>
      <c r="U2855" t="s">
        <v>30</v>
      </c>
      <c r="V2855">
        <v>0</v>
      </c>
      <c r="W2855" t="s">
        <v>33</v>
      </c>
      <c r="X2855" t="s">
        <v>34</v>
      </c>
      <c r="Y2855" s="2">
        <v>42759.755756909719</v>
      </c>
      <c r="Z2855" t="s">
        <v>30</v>
      </c>
      <c r="AA2855" t="s">
        <v>30</v>
      </c>
      <c r="AB2855" t="e">
        <f>VLOOKUP(C2855,[1]Data!$C:$F,3,FALSE)</f>
        <v>#N/A</v>
      </c>
      <c r="AC2855" t="e">
        <f>VLOOKUP(C2855,[1]Data!$C:$F,5,FALSE)</f>
        <v>#N/A</v>
      </c>
      <c r="AD2855" t="e">
        <f>VLOOKUP(C2855,[1]Data!$C:$F,4,FALSE)</f>
        <v>#N/A</v>
      </c>
      <c r="AE2855" t="e">
        <f t="shared" si="132"/>
        <v>#N/A</v>
      </c>
      <c r="AF2855" t="e">
        <f t="shared" si="133"/>
        <v>#N/A</v>
      </c>
      <c r="AG2855" t="e">
        <f t="shared" si="134"/>
        <v>#N/A</v>
      </c>
    </row>
    <row r="2856" spans="1:33" hidden="1" x14ac:dyDescent="0.25">
      <c r="A2856">
        <v>3179</v>
      </c>
      <c r="B2856">
        <v>469</v>
      </c>
      <c r="C2856" t="s">
        <v>9070</v>
      </c>
      <c r="D2856" t="s">
        <v>9069</v>
      </c>
      <c r="E2856" t="s">
        <v>9069</v>
      </c>
      <c r="F2856" t="s">
        <v>9070</v>
      </c>
      <c r="G2856" t="s">
        <v>9071</v>
      </c>
      <c r="H2856" t="s">
        <v>29</v>
      </c>
      <c r="I2856">
        <v>1</v>
      </c>
      <c r="J2856">
        <v>1</v>
      </c>
      <c r="K2856" s="1">
        <v>10287</v>
      </c>
      <c r="L2856" s="1">
        <v>10287</v>
      </c>
      <c r="M2856" s="1">
        <v>10287</v>
      </c>
      <c r="N2856" s="1">
        <v>10287</v>
      </c>
      <c r="O2856" s="1">
        <v>42354</v>
      </c>
      <c r="P2856" s="1">
        <v>43450</v>
      </c>
      <c r="Q2856" t="s">
        <v>31</v>
      </c>
      <c r="R2856" t="s">
        <v>8157</v>
      </c>
      <c r="S2856" t="s">
        <v>30</v>
      </c>
      <c r="T2856" t="s">
        <v>30</v>
      </c>
      <c r="U2856" t="s">
        <v>30</v>
      </c>
      <c r="V2856">
        <v>0</v>
      </c>
      <c r="W2856" t="s">
        <v>33</v>
      </c>
      <c r="X2856" t="s">
        <v>34</v>
      </c>
      <c r="Y2856" s="2">
        <v>42759.755756944447</v>
      </c>
      <c r="Z2856" t="s">
        <v>30</v>
      </c>
      <c r="AA2856" t="s">
        <v>30</v>
      </c>
      <c r="AB2856" t="e">
        <f>VLOOKUP(C2856,[1]Data!$C:$F,3,FALSE)</f>
        <v>#N/A</v>
      </c>
      <c r="AC2856" t="e">
        <f>VLOOKUP(C2856,[1]Data!$C:$F,5,FALSE)</f>
        <v>#N/A</v>
      </c>
      <c r="AD2856" t="e">
        <f>VLOOKUP(C2856,[1]Data!$C:$F,4,FALSE)</f>
        <v>#N/A</v>
      </c>
      <c r="AE2856" t="e">
        <f t="shared" si="132"/>
        <v>#N/A</v>
      </c>
      <c r="AF2856" t="e">
        <f t="shared" si="133"/>
        <v>#N/A</v>
      </c>
      <c r="AG2856" t="e">
        <f t="shared" si="134"/>
        <v>#N/A</v>
      </c>
    </row>
    <row r="2857" spans="1:33" x14ac:dyDescent="0.25">
      <c r="A2857">
        <v>3180</v>
      </c>
      <c r="B2857">
        <v>469</v>
      </c>
      <c r="C2857" t="s">
        <v>9073</v>
      </c>
      <c r="D2857" t="s">
        <v>9072</v>
      </c>
      <c r="E2857" t="s">
        <v>9072</v>
      </c>
      <c r="F2857" t="s">
        <v>9073</v>
      </c>
      <c r="G2857" t="s">
        <v>9074</v>
      </c>
      <c r="H2857" t="s">
        <v>29</v>
      </c>
      <c r="I2857">
        <v>1</v>
      </c>
      <c r="J2857">
        <v>1</v>
      </c>
      <c r="K2857" s="1">
        <v>10287</v>
      </c>
      <c r="L2857" s="1">
        <v>10287</v>
      </c>
      <c r="M2857" s="1">
        <v>10287</v>
      </c>
      <c r="N2857" s="1">
        <v>10287</v>
      </c>
      <c r="O2857" s="1">
        <v>42354</v>
      </c>
      <c r="P2857" s="1">
        <v>43450</v>
      </c>
      <c r="Q2857" t="s">
        <v>31</v>
      </c>
      <c r="R2857" t="s">
        <v>8157</v>
      </c>
      <c r="S2857" t="s">
        <v>30</v>
      </c>
      <c r="T2857" t="s">
        <v>30</v>
      </c>
      <c r="U2857" t="s">
        <v>30</v>
      </c>
      <c r="V2857">
        <v>0</v>
      </c>
      <c r="W2857" t="s">
        <v>33</v>
      </c>
      <c r="X2857" t="s">
        <v>34</v>
      </c>
      <c r="Y2857" s="2">
        <v>42759.755756944447</v>
      </c>
      <c r="Z2857" t="s">
        <v>30</v>
      </c>
      <c r="AA2857" t="s">
        <v>30</v>
      </c>
      <c r="AB2857" t="e">
        <f>VLOOKUP(C2857,[1]Data!$C:$F,3,FALSE)</f>
        <v>#N/A</v>
      </c>
      <c r="AC2857" t="e">
        <f>VLOOKUP(C2857,[1]Data!$C:$F,5,FALSE)</f>
        <v>#N/A</v>
      </c>
      <c r="AD2857" t="e">
        <f>VLOOKUP(C2857,[1]Data!$C:$F,4,FALSE)</f>
        <v>#N/A</v>
      </c>
      <c r="AE2857" t="e">
        <f t="shared" si="132"/>
        <v>#N/A</v>
      </c>
      <c r="AF2857" t="e">
        <f t="shared" si="133"/>
        <v>#N/A</v>
      </c>
      <c r="AG2857" t="e">
        <f t="shared" si="134"/>
        <v>#N/A</v>
      </c>
    </row>
    <row r="2858" spans="1:33" hidden="1" x14ac:dyDescent="0.25">
      <c r="A2858">
        <v>3181</v>
      </c>
      <c r="B2858">
        <v>469</v>
      </c>
      <c r="C2858" t="s">
        <v>9076</v>
      </c>
      <c r="D2858" t="s">
        <v>9075</v>
      </c>
      <c r="E2858" t="s">
        <v>9075</v>
      </c>
      <c r="F2858" t="s">
        <v>9076</v>
      </c>
      <c r="G2858" t="s">
        <v>9077</v>
      </c>
      <c r="H2858" t="s">
        <v>29</v>
      </c>
      <c r="I2858">
        <v>1</v>
      </c>
      <c r="J2858">
        <v>1</v>
      </c>
      <c r="K2858" s="1">
        <v>10287</v>
      </c>
      <c r="L2858" s="1">
        <v>10287</v>
      </c>
      <c r="M2858" s="1">
        <v>10287</v>
      </c>
      <c r="N2858" s="1">
        <v>10287</v>
      </c>
      <c r="O2858" s="1">
        <v>42354</v>
      </c>
      <c r="P2858" s="1">
        <v>43450</v>
      </c>
      <c r="Q2858" t="s">
        <v>31</v>
      </c>
      <c r="R2858" t="s">
        <v>8157</v>
      </c>
      <c r="S2858" t="s">
        <v>30</v>
      </c>
      <c r="T2858" t="s">
        <v>30</v>
      </c>
      <c r="U2858" t="s">
        <v>30</v>
      </c>
      <c r="V2858">
        <v>0</v>
      </c>
      <c r="W2858" t="s">
        <v>33</v>
      </c>
      <c r="X2858" t="s">
        <v>34</v>
      </c>
      <c r="Y2858" s="2">
        <v>42759.755757141204</v>
      </c>
      <c r="Z2858" t="s">
        <v>30</v>
      </c>
      <c r="AA2858" t="s">
        <v>30</v>
      </c>
      <c r="AB2858" t="e">
        <f>VLOOKUP(C2858,[1]Data!$C:$F,3,FALSE)</f>
        <v>#N/A</v>
      </c>
      <c r="AC2858" t="e">
        <f>VLOOKUP(C2858,[1]Data!$C:$F,5,FALSE)</f>
        <v>#N/A</v>
      </c>
      <c r="AD2858" t="e">
        <f>VLOOKUP(C2858,[1]Data!$C:$F,4,FALSE)</f>
        <v>#N/A</v>
      </c>
      <c r="AE2858" t="e">
        <f t="shared" si="132"/>
        <v>#N/A</v>
      </c>
      <c r="AF2858" t="e">
        <f t="shared" si="133"/>
        <v>#N/A</v>
      </c>
      <c r="AG2858" t="e">
        <f t="shared" si="134"/>
        <v>#N/A</v>
      </c>
    </row>
    <row r="2859" spans="1:33" hidden="1" x14ac:dyDescent="0.25">
      <c r="A2859">
        <v>3182</v>
      </c>
      <c r="B2859">
        <v>469</v>
      </c>
      <c r="C2859" t="s">
        <v>9079</v>
      </c>
      <c r="D2859" t="s">
        <v>9078</v>
      </c>
      <c r="E2859" t="s">
        <v>9078</v>
      </c>
      <c r="F2859" t="s">
        <v>9079</v>
      </c>
      <c r="G2859" t="s">
        <v>9080</v>
      </c>
      <c r="H2859" t="s">
        <v>29</v>
      </c>
      <c r="I2859">
        <v>1</v>
      </c>
      <c r="J2859">
        <v>1</v>
      </c>
      <c r="K2859" s="1">
        <v>42659</v>
      </c>
      <c r="L2859" s="1">
        <v>43024</v>
      </c>
      <c r="M2859" s="1">
        <v>10287</v>
      </c>
      <c r="N2859" s="1">
        <v>10287</v>
      </c>
      <c r="O2859" s="1">
        <v>42354</v>
      </c>
      <c r="P2859" s="1">
        <v>43450</v>
      </c>
      <c r="Q2859" t="s">
        <v>31</v>
      </c>
      <c r="R2859" t="s">
        <v>8157</v>
      </c>
      <c r="S2859" t="s">
        <v>30</v>
      </c>
      <c r="T2859" t="s">
        <v>30</v>
      </c>
      <c r="U2859" t="s">
        <v>30</v>
      </c>
      <c r="V2859">
        <v>0</v>
      </c>
      <c r="W2859" t="s">
        <v>33</v>
      </c>
      <c r="X2859" t="s">
        <v>34</v>
      </c>
      <c r="Y2859" s="2">
        <v>42759.755757256942</v>
      </c>
      <c r="Z2859" t="s">
        <v>30</v>
      </c>
      <c r="AA2859" t="s">
        <v>30</v>
      </c>
      <c r="AB2859" t="e">
        <f>VLOOKUP(C2859,[1]Data!$C:$F,3,FALSE)</f>
        <v>#N/A</v>
      </c>
      <c r="AC2859" t="e">
        <f>VLOOKUP(C2859,[1]Data!$C:$F,5,FALSE)</f>
        <v>#N/A</v>
      </c>
      <c r="AD2859" t="e">
        <f>VLOOKUP(C2859,[1]Data!$C:$F,4,FALSE)</f>
        <v>#N/A</v>
      </c>
      <c r="AE2859" t="e">
        <f t="shared" si="132"/>
        <v>#N/A</v>
      </c>
      <c r="AF2859" t="e">
        <f t="shared" si="133"/>
        <v>#N/A</v>
      </c>
      <c r="AG2859" t="e">
        <f t="shared" si="134"/>
        <v>#N/A</v>
      </c>
    </row>
    <row r="2860" spans="1:33" hidden="1" x14ac:dyDescent="0.25">
      <c r="A2860">
        <v>3183</v>
      </c>
      <c r="B2860">
        <v>469</v>
      </c>
      <c r="C2860" t="s">
        <v>9082</v>
      </c>
      <c r="D2860" t="s">
        <v>9081</v>
      </c>
      <c r="E2860" t="s">
        <v>9081</v>
      </c>
      <c r="F2860" t="s">
        <v>9082</v>
      </c>
      <c r="G2860" t="s">
        <v>9083</v>
      </c>
      <c r="H2860" t="s">
        <v>29</v>
      </c>
      <c r="I2860">
        <v>1</v>
      </c>
      <c r="J2860">
        <v>1</v>
      </c>
      <c r="K2860" s="1">
        <v>10287</v>
      </c>
      <c r="L2860" s="1">
        <v>10287</v>
      </c>
      <c r="M2860" s="1">
        <v>10287</v>
      </c>
      <c r="N2860" s="1">
        <v>10287</v>
      </c>
      <c r="O2860" s="1">
        <v>42354</v>
      </c>
      <c r="P2860" s="1">
        <v>43450</v>
      </c>
      <c r="Q2860" t="s">
        <v>31</v>
      </c>
      <c r="R2860" t="s">
        <v>8157</v>
      </c>
      <c r="S2860" t="s">
        <v>30</v>
      </c>
      <c r="T2860" t="s">
        <v>30</v>
      </c>
      <c r="U2860" t="s">
        <v>30</v>
      </c>
      <c r="V2860">
        <v>0</v>
      </c>
      <c r="W2860" t="s">
        <v>33</v>
      </c>
      <c r="X2860" t="s">
        <v>34</v>
      </c>
      <c r="Y2860" s="2">
        <v>42759.755757256942</v>
      </c>
      <c r="Z2860" t="s">
        <v>30</v>
      </c>
      <c r="AA2860" t="s">
        <v>30</v>
      </c>
      <c r="AB2860" t="e">
        <f>VLOOKUP(C2860,[1]Data!$C:$F,3,FALSE)</f>
        <v>#N/A</v>
      </c>
      <c r="AC2860" t="e">
        <f>VLOOKUP(C2860,[1]Data!$C:$F,5,FALSE)</f>
        <v>#N/A</v>
      </c>
      <c r="AD2860" t="e">
        <f>VLOOKUP(C2860,[1]Data!$C:$F,4,FALSE)</f>
        <v>#N/A</v>
      </c>
      <c r="AE2860" t="e">
        <f t="shared" si="132"/>
        <v>#N/A</v>
      </c>
      <c r="AF2860" t="e">
        <f t="shared" si="133"/>
        <v>#N/A</v>
      </c>
      <c r="AG2860" t="e">
        <f t="shared" si="134"/>
        <v>#N/A</v>
      </c>
    </row>
    <row r="2861" spans="1:33" hidden="1" x14ac:dyDescent="0.25">
      <c r="A2861">
        <v>3184</v>
      </c>
      <c r="B2861">
        <v>469</v>
      </c>
      <c r="C2861" t="s">
        <v>9085</v>
      </c>
      <c r="D2861" t="s">
        <v>9084</v>
      </c>
      <c r="E2861" t="s">
        <v>9084</v>
      </c>
      <c r="F2861" t="s">
        <v>9085</v>
      </c>
      <c r="G2861" t="s">
        <v>9086</v>
      </c>
      <c r="H2861" t="s">
        <v>29</v>
      </c>
      <c r="I2861">
        <v>1</v>
      </c>
      <c r="J2861">
        <v>1</v>
      </c>
      <c r="K2861" s="1">
        <v>42679</v>
      </c>
      <c r="L2861" s="1">
        <v>43044</v>
      </c>
      <c r="M2861" s="1">
        <v>10287</v>
      </c>
      <c r="N2861" s="1">
        <v>10287</v>
      </c>
      <c r="O2861" s="1">
        <v>42354</v>
      </c>
      <c r="P2861" s="1">
        <v>43450</v>
      </c>
      <c r="Q2861" t="s">
        <v>31</v>
      </c>
      <c r="R2861" t="s">
        <v>8157</v>
      </c>
      <c r="S2861" t="s">
        <v>30</v>
      </c>
      <c r="T2861" t="s">
        <v>30</v>
      </c>
      <c r="U2861" t="s">
        <v>30</v>
      </c>
      <c r="V2861">
        <v>0</v>
      </c>
      <c r="W2861" t="s">
        <v>33</v>
      </c>
      <c r="X2861" t="s">
        <v>34</v>
      </c>
      <c r="Y2861" s="2">
        <v>42759.755757291663</v>
      </c>
      <c r="Z2861" t="s">
        <v>30</v>
      </c>
      <c r="AA2861" t="s">
        <v>30</v>
      </c>
      <c r="AB2861" t="e">
        <f>VLOOKUP(C2861,[1]Data!$C:$F,3,FALSE)</f>
        <v>#N/A</v>
      </c>
      <c r="AC2861" t="e">
        <f>VLOOKUP(C2861,[1]Data!$C:$F,5,FALSE)</f>
        <v>#N/A</v>
      </c>
      <c r="AD2861" t="e">
        <f>VLOOKUP(C2861,[1]Data!$C:$F,4,FALSE)</f>
        <v>#N/A</v>
      </c>
      <c r="AE2861" t="e">
        <f t="shared" si="132"/>
        <v>#N/A</v>
      </c>
      <c r="AF2861" t="e">
        <f t="shared" si="133"/>
        <v>#N/A</v>
      </c>
      <c r="AG2861" t="e">
        <f t="shared" si="134"/>
        <v>#N/A</v>
      </c>
    </row>
    <row r="2862" spans="1:33" hidden="1" x14ac:dyDescent="0.25">
      <c r="A2862">
        <v>3185</v>
      </c>
      <c r="B2862">
        <v>469</v>
      </c>
      <c r="C2862" t="s">
        <v>9088</v>
      </c>
      <c r="D2862" t="s">
        <v>9087</v>
      </c>
      <c r="E2862" t="s">
        <v>9087</v>
      </c>
      <c r="F2862" t="s">
        <v>9088</v>
      </c>
      <c r="G2862" t="s">
        <v>9089</v>
      </c>
      <c r="H2862" t="s">
        <v>29</v>
      </c>
      <c r="I2862">
        <v>1</v>
      </c>
      <c r="J2862">
        <v>1</v>
      </c>
      <c r="K2862" s="1">
        <v>42673</v>
      </c>
      <c r="L2862" s="1">
        <v>43038</v>
      </c>
      <c r="M2862" s="1">
        <v>10287</v>
      </c>
      <c r="N2862" s="1">
        <v>10287</v>
      </c>
      <c r="O2862" s="1">
        <v>42354</v>
      </c>
      <c r="P2862" s="1">
        <v>43450</v>
      </c>
      <c r="Q2862" t="s">
        <v>31</v>
      </c>
      <c r="R2862" t="s">
        <v>8157</v>
      </c>
      <c r="S2862" t="s">
        <v>30</v>
      </c>
      <c r="T2862" t="s">
        <v>30</v>
      </c>
      <c r="U2862" t="s">
        <v>30</v>
      </c>
      <c r="V2862">
        <v>0</v>
      </c>
      <c r="W2862" t="s">
        <v>33</v>
      </c>
      <c r="X2862" t="s">
        <v>34</v>
      </c>
      <c r="Y2862" s="2">
        <v>42759.755757291663</v>
      </c>
      <c r="Z2862" t="s">
        <v>30</v>
      </c>
      <c r="AA2862" t="s">
        <v>30</v>
      </c>
      <c r="AB2862" t="e">
        <f>VLOOKUP(C2862,[1]Data!$C:$F,3,FALSE)</f>
        <v>#N/A</v>
      </c>
      <c r="AC2862" t="e">
        <f>VLOOKUP(C2862,[1]Data!$C:$F,5,FALSE)</f>
        <v>#N/A</v>
      </c>
      <c r="AD2862" t="e">
        <f>VLOOKUP(C2862,[1]Data!$C:$F,4,FALSE)</f>
        <v>#N/A</v>
      </c>
      <c r="AE2862" t="e">
        <f t="shared" si="132"/>
        <v>#N/A</v>
      </c>
      <c r="AF2862" t="e">
        <f t="shared" si="133"/>
        <v>#N/A</v>
      </c>
      <c r="AG2862" t="e">
        <f t="shared" si="134"/>
        <v>#N/A</v>
      </c>
    </row>
    <row r="2863" spans="1:33" hidden="1" x14ac:dyDescent="0.25">
      <c r="A2863">
        <v>3186</v>
      </c>
      <c r="B2863">
        <v>469</v>
      </c>
      <c r="C2863" t="s">
        <v>9091</v>
      </c>
      <c r="D2863" t="s">
        <v>9090</v>
      </c>
      <c r="E2863" t="s">
        <v>9090</v>
      </c>
      <c r="F2863" t="s">
        <v>9091</v>
      </c>
      <c r="G2863" t="s">
        <v>9092</v>
      </c>
      <c r="H2863" t="s">
        <v>29</v>
      </c>
      <c r="I2863">
        <v>1</v>
      </c>
      <c r="J2863">
        <v>1</v>
      </c>
      <c r="K2863" s="1">
        <v>10287</v>
      </c>
      <c r="L2863" s="1">
        <v>10287</v>
      </c>
      <c r="M2863" s="1">
        <v>10287</v>
      </c>
      <c r="N2863" s="1">
        <v>10287</v>
      </c>
      <c r="O2863" s="1">
        <v>42354</v>
      </c>
      <c r="P2863" s="1">
        <v>43450</v>
      </c>
      <c r="Q2863" t="s">
        <v>31</v>
      </c>
      <c r="R2863" t="s">
        <v>8157</v>
      </c>
      <c r="S2863" t="s">
        <v>30</v>
      </c>
      <c r="T2863" t="s">
        <v>30</v>
      </c>
      <c r="U2863" t="s">
        <v>30</v>
      </c>
      <c r="V2863">
        <v>0</v>
      </c>
      <c r="W2863" t="s">
        <v>33</v>
      </c>
      <c r="X2863" t="s">
        <v>34</v>
      </c>
      <c r="Y2863" s="2">
        <v>42759.755757326391</v>
      </c>
      <c r="Z2863" t="s">
        <v>30</v>
      </c>
      <c r="AA2863" t="s">
        <v>30</v>
      </c>
      <c r="AB2863" t="e">
        <f>VLOOKUP(C2863,[1]Data!$C:$F,3,FALSE)</f>
        <v>#N/A</v>
      </c>
      <c r="AC2863" t="e">
        <f>VLOOKUP(C2863,[1]Data!$C:$F,5,FALSE)</f>
        <v>#N/A</v>
      </c>
      <c r="AD2863" t="e">
        <f>VLOOKUP(C2863,[1]Data!$C:$F,4,FALSE)</f>
        <v>#N/A</v>
      </c>
      <c r="AE2863" t="e">
        <f t="shared" si="132"/>
        <v>#N/A</v>
      </c>
      <c r="AF2863" t="e">
        <f t="shared" si="133"/>
        <v>#N/A</v>
      </c>
      <c r="AG2863" t="e">
        <f t="shared" si="134"/>
        <v>#N/A</v>
      </c>
    </row>
    <row r="2864" spans="1:33" hidden="1" x14ac:dyDescent="0.25">
      <c r="A2864">
        <v>3187</v>
      </c>
      <c r="B2864">
        <v>580</v>
      </c>
      <c r="C2864" t="s">
        <v>9094</v>
      </c>
      <c r="D2864" t="s">
        <v>9093</v>
      </c>
      <c r="E2864" t="s">
        <v>9093</v>
      </c>
      <c r="F2864" t="s">
        <v>9094</v>
      </c>
      <c r="G2864" t="s">
        <v>9095</v>
      </c>
      <c r="H2864" t="s">
        <v>29</v>
      </c>
      <c r="I2864">
        <v>1</v>
      </c>
      <c r="J2864">
        <v>1</v>
      </c>
      <c r="K2864" s="1">
        <v>42392</v>
      </c>
      <c r="L2864" s="1">
        <v>42758</v>
      </c>
      <c r="M2864" s="1">
        <v>10287</v>
      </c>
      <c r="N2864" s="1">
        <v>10287</v>
      </c>
      <c r="O2864" s="1">
        <v>42354</v>
      </c>
      <c r="P2864" s="1">
        <v>43450</v>
      </c>
      <c r="Q2864" t="s">
        <v>31</v>
      </c>
      <c r="R2864" t="s">
        <v>8157</v>
      </c>
      <c r="S2864" t="s">
        <v>30</v>
      </c>
      <c r="T2864" t="s">
        <v>30</v>
      </c>
      <c r="U2864" t="s">
        <v>30</v>
      </c>
      <c r="V2864">
        <v>0</v>
      </c>
      <c r="W2864" t="s">
        <v>33</v>
      </c>
      <c r="X2864" t="s">
        <v>34</v>
      </c>
      <c r="Y2864" s="2">
        <v>42759.755757372688</v>
      </c>
      <c r="Z2864" t="s">
        <v>30</v>
      </c>
      <c r="AA2864" t="s">
        <v>30</v>
      </c>
      <c r="AB2864" t="e">
        <f>VLOOKUP(C2864,[1]Data!$C:$F,3,FALSE)</f>
        <v>#N/A</v>
      </c>
      <c r="AC2864" t="e">
        <f>VLOOKUP(C2864,[1]Data!$C:$F,5,FALSE)</f>
        <v>#N/A</v>
      </c>
      <c r="AD2864" t="e">
        <f>VLOOKUP(C2864,[1]Data!$C:$F,4,FALSE)</f>
        <v>#N/A</v>
      </c>
      <c r="AE2864" t="e">
        <f t="shared" si="132"/>
        <v>#N/A</v>
      </c>
      <c r="AF2864" t="e">
        <f t="shared" si="133"/>
        <v>#N/A</v>
      </c>
      <c r="AG2864" t="e">
        <f t="shared" si="134"/>
        <v>#N/A</v>
      </c>
    </row>
    <row r="2865" spans="1:33" hidden="1" x14ac:dyDescent="0.25">
      <c r="A2865">
        <v>3188</v>
      </c>
      <c r="B2865">
        <v>581</v>
      </c>
      <c r="C2865" t="s">
        <v>9097</v>
      </c>
      <c r="D2865" t="s">
        <v>9096</v>
      </c>
      <c r="E2865" t="s">
        <v>9096</v>
      </c>
      <c r="F2865" t="s">
        <v>9097</v>
      </c>
      <c r="G2865" t="s">
        <v>9098</v>
      </c>
      <c r="H2865" t="s">
        <v>29</v>
      </c>
      <c r="I2865">
        <v>1</v>
      </c>
      <c r="J2865">
        <v>1</v>
      </c>
      <c r="K2865" s="1">
        <v>42652</v>
      </c>
      <c r="L2865" s="1">
        <v>43017</v>
      </c>
      <c r="M2865" s="1">
        <v>10287</v>
      </c>
      <c r="N2865" s="1">
        <v>10287</v>
      </c>
      <c r="O2865" s="1">
        <v>42354</v>
      </c>
      <c r="P2865" s="1">
        <v>43450</v>
      </c>
      <c r="Q2865" t="s">
        <v>31</v>
      </c>
      <c r="R2865" t="s">
        <v>8157</v>
      </c>
      <c r="S2865" t="s">
        <v>30</v>
      </c>
      <c r="T2865" t="s">
        <v>30</v>
      </c>
      <c r="U2865" t="s">
        <v>30</v>
      </c>
      <c r="V2865">
        <v>0</v>
      </c>
      <c r="W2865" t="s">
        <v>33</v>
      </c>
      <c r="X2865" t="s">
        <v>34</v>
      </c>
      <c r="Y2865" s="2">
        <v>42759.755757372688</v>
      </c>
      <c r="Z2865" t="s">
        <v>30</v>
      </c>
      <c r="AA2865" t="s">
        <v>30</v>
      </c>
      <c r="AB2865" t="e">
        <f>VLOOKUP(C2865,[1]Data!$C:$F,3,FALSE)</f>
        <v>#N/A</v>
      </c>
      <c r="AC2865" t="e">
        <f>VLOOKUP(C2865,[1]Data!$C:$F,5,FALSE)</f>
        <v>#N/A</v>
      </c>
      <c r="AD2865" t="e">
        <f>VLOOKUP(C2865,[1]Data!$C:$F,4,FALSE)</f>
        <v>#N/A</v>
      </c>
      <c r="AE2865" t="e">
        <f t="shared" si="132"/>
        <v>#N/A</v>
      </c>
      <c r="AF2865" t="e">
        <f t="shared" si="133"/>
        <v>#N/A</v>
      </c>
      <c r="AG2865" t="e">
        <f t="shared" si="134"/>
        <v>#N/A</v>
      </c>
    </row>
    <row r="2866" spans="1:33" hidden="1" x14ac:dyDescent="0.25">
      <c r="A2866">
        <v>3189</v>
      </c>
      <c r="B2866">
        <v>582</v>
      </c>
      <c r="C2866" t="s">
        <v>9100</v>
      </c>
      <c r="D2866" t="s">
        <v>9099</v>
      </c>
      <c r="E2866" t="s">
        <v>9099</v>
      </c>
      <c r="F2866" t="s">
        <v>9100</v>
      </c>
      <c r="G2866" t="s">
        <v>9101</v>
      </c>
      <c r="H2866" t="s">
        <v>29</v>
      </c>
      <c r="I2866">
        <v>1</v>
      </c>
      <c r="J2866">
        <v>1</v>
      </c>
      <c r="K2866" s="1">
        <v>10287</v>
      </c>
      <c r="L2866" s="1">
        <v>10287</v>
      </c>
      <c r="M2866" s="1">
        <v>10287</v>
      </c>
      <c r="N2866" s="1">
        <v>10287</v>
      </c>
      <c r="O2866" s="1">
        <v>42354</v>
      </c>
      <c r="P2866" s="1">
        <v>43450</v>
      </c>
      <c r="Q2866" t="s">
        <v>31</v>
      </c>
      <c r="R2866" t="s">
        <v>8157</v>
      </c>
      <c r="S2866" t="s">
        <v>30</v>
      </c>
      <c r="T2866" t="s">
        <v>30</v>
      </c>
      <c r="U2866" t="s">
        <v>30</v>
      </c>
      <c r="V2866">
        <v>0</v>
      </c>
      <c r="W2866" t="s">
        <v>33</v>
      </c>
      <c r="X2866" t="s">
        <v>34</v>
      </c>
      <c r="Y2866" s="2">
        <v>42759.755757372688</v>
      </c>
      <c r="Z2866" t="s">
        <v>30</v>
      </c>
      <c r="AA2866" t="s">
        <v>30</v>
      </c>
      <c r="AB2866" t="e">
        <f>VLOOKUP(C2866,[1]Data!$C:$F,3,FALSE)</f>
        <v>#N/A</v>
      </c>
      <c r="AC2866" t="e">
        <f>VLOOKUP(C2866,[1]Data!$C:$F,5,FALSE)</f>
        <v>#N/A</v>
      </c>
      <c r="AD2866" t="e">
        <f>VLOOKUP(C2866,[1]Data!$C:$F,4,FALSE)</f>
        <v>#N/A</v>
      </c>
      <c r="AE2866" t="e">
        <f t="shared" si="132"/>
        <v>#N/A</v>
      </c>
      <c r="AF2866" t="e">
        <f t="shared" si="133"/>
        <v>#N/A</v>
      </c>
      <c r="AG2866" t="e">
        <f t="shared" si="134"/>
        <v>#N/A</v>
      </c>
    </row>
    <row r="2867" spans="1:33" hidden="1" x14ac:dyDescent="0.25">
      <c r="A2867">
        <v>3190</v>
      </c>
      <c r="B2867">
        <v>582</v>
      </c>
      <c r="C2867" t="s">
        <v>9103</v>
      </c>
      <c r="D2867" t="s">
        <v>9102</v>
      </c>
      <c r="E2867" t="s">
        <v>9102</v>
      </c>
      <c r="F2867" t="s">
        <v>9103</v>
      </c>
      <c r="G2867" t="s">
        <v>9104</v>
      </c>
      <c r="H2867" t="s">
        <v>29</v>
      </c>
      <c r="I2867">
        <v>1</v>
      </c>
      <c r="J2867">
        <v>1</v>
      </c>
      <c r="K2867" s="1">
        <v>10287</v>
      </c>
      <c r="L2867" s="1">
        <v>10287</v>
      </c>
      <c r="M2867" s="1">
        <v>10287</v>
      </c>
      <c r="N2867" s="1">
        <v>10287</v>
      </c>
      <c r="O2867" s="1">
        <v>42354</v>
      </c>
      <c r="P2867" s="1">
        <v>43450</v>
      </c>
      <c r="Q2867" t="s">
        <v>31</v>
      </c>
      <c r="R2867" t="s">
        <v>8157</v>
      </c>
      <c r="S2867" t="s">
        <v>30</v>
      </c>
      <c r="T2867" t="s">
        <v>30</v>
      </c>
      <c r="U2867" t="s">
        <v>30</v>
      </c>
      <c r="V2867">
        <v>0</v>
      </c>
      <c r="W2867" t="s">
        <v>33</v>
      </c>
      <c r="X2867" t="s">
        <v>34</v>
      </c>
      <c r="Y2867" s="2">
        <v>42759.755757407409</v>
      </c>
      <c r="Z2867" t="s">
        <v>30</v>
      </c>
      <c r="AA2867" t="s">
        <v>30</v>
      </c>
      <c r="AB2867" t="e">
        <f>VLOOKUP(C2867,[1]Data!$C:$F,3,FALSE)</f>
        <v>#N/A</v>
      </c>
      <c r="AC2867" t="e">
        <f>VLOOKUP(C2867,[1]Data!$C:$F,5,FALSE)</f>
        <v>#N/A</v>
      </c>
      <c r="AD2867" t="e">
        <f>VLOOKUP(C2867,[1]Data!$C:$F,4,FALSE)</f>
        <v>#N/A</v>
      </c>
      <c r="AE2867" t="e">
        <f t="shared" si="132"/>
        <v>#N/A</v>
      </c>
      <c r="AF2867" t="e">
        <f t="shared" si="133"/>
        <v>#N/A</v>
      </c>
      <c r="AG2867" t="e">
        <f t="shared" si="134"/>
        <v>#N/A</v>
      </c>
    </row>
    <row r="2868" spans="1:33" hidden="1" x14ac:dyDescent="0.25">
      <c r="A2868">
        <v>3191</v>
      </c>
      <c r="B2868">
        <v>582</v>
      </c>
      <c r="C2868" t="s">
        <v>9106</v>
      </c>
      <c r="D2868" t="s">
        <v>9105</v>
      </c>
      <c r="E2868" t="s">
        <v>9105</v>
      </c>
      <c r="F2868" t="s">
        <v>9106</v>
      </c>
      <c r="G2868" t="s">
        <v>9107</v>
      </c>
      <c r="H2868" t="s">
        <v>29</v>
      </c>
      <c r="I2868">
        <v>1</v>
      </c>
      <c r="J2868">
        <v>1</v>
      </c>
      <c r="K2868" s="1">
        <v>10287</v>
      </c>
      <c r="L2868" s="1">
        <v>10287</v>
      </c>
      <c r="M2868" s="1">
        <v>10287</v>
      </c>
      <c r="N2868" s="1">
        <v>10287</v>
      </c>
      <c r="O2868" s="1">
        <v>42354</v>
      </c>
      <c r="P2868" s="1">
        <v>43450</v>
      </c>
      <c r="Q2868" t="s">
        <v>31</v>
      </c>
      <c r="R2868" t="s">
        <v>8157</v>
      </c>
      <c r="S2868" t="s">
        <v>30</v>
      </c>
      <c r="T2868" t="s">
        <v>30</v>
      </c>
      <c r="U2868" t="s">
        <v>30</v>
      </c>
      <c r="V2868">
        <v>0</v>
      </c>
      <c r="W2868" t="s">
        <v>33</v>
      </c>
      <c r="X2868" t="s">
        <v>34</v>
      </c>
      <c r="Y2868" s="2">
        <v>42759.755757407409</v>
      </c>
      <c r="Z2868" t="s">
        <v>30</v>
      </c>
      <c r="AA2868" t="s">
        <v>30</v>
      </c>
      <c r="AB2868" t="e">
        <f>VLOOKUP(C2868,[1]Data!$C:$F,3,FALSE)</f>
        <v>#N/A</v>
      </c>
      <c r="AC2868" t="e">
        <f>VLOOKUP(C2868,[1]Data!$C:$F,5,FALSE)</f>
        <v>#N/A</v>
      </c>
      <c r="AD2868" t="e">
        <f>VLOOKUP(C2868,[1]Data!$C:$F,4,FALSE)</f>
        <v>#N/A</v>
      </c>
      <c r="AE2868" t="e">
        <f t="shared" si="132"/>
        <v>#N/A</v>
      </c>
      <c r="AF2868" t="e">
        <f t="shared" si="133"/>
        <v>#N/A</v>
      </c>
      <c r="AG2868" t="e">
        <f t="shared" si="134"/>
        <v>#N/A</v>
      </c>
    </row>
    <row r="2869" spans="1:33" hidden="1" x14ac:dyDescent="0.25">
      <c r="A2869">
        <v>3192</v>
      </c>
      <c r="B2869">
        <v>582</v>
      </c>
      <c r="C2869" t="s">
        <v>9109</v>
      </c>
      <c r="D2869" t="s">
        <v>9108</v>
      </c>
      <c r="E2869" t="s">
        <v>9108</v>
      </c>
      <c r="F2869" t="s">
        <v>9109</v>
      </c>
      <c r="G2869" t="s">
        <v>9110</v>
      </c>
      <c r="H2869" t="s">
        <v>29</v>
      </c>
      <c r="I2869">
        <v>1</v>
      </c>
      <c r="J2869">
        <v>1</v>
      </c>
      <c r="K2869" s="1">
        <v>10287</v>
      </c>
      <c r="L2869" s="1">
        <v>10287</v>
      </c>
      <c r="M2869" s="1">
        <v>10287</v>
      </c>
      <c r="N2869" s="1">
        <v>10287</v>
      </c>
      <c r="O2869" s="1">
        <v>42354</v>
      </c>
      <c r="P2869" s="1">
        <v>43450</v>
      </c>
      <c r="Q2869" t="s">
        <v>31</v>
      </c>
      <c r="R2869" t="s">
        <v>8157</v>
      </c>
      <c r="S2869" t="s">
        <v>30</v>
      </c>
      <c r="T2869" t="s">
        <v>30</v>
      </c>
      <c r="U2869" t="s">
        <v>30</v>
      </c>
      <c r="V2869">
        <v>0</v>
      </c>
      <c r="W2869" t="s">
        <v>33</v>
      </c>
      <c r="X2869" t="s">
        <v>34</v>
      </c>
      <c r="Y2869" s="2">
        <v>42759.75575744213</v>
      </c>
      <c r="Z2869" t="s">
        <v>30</v>
      </c>
      <c r="AA2869" t="s">
        <v>30</v>
      </c>
      <c r="AB2869" t="e">
        <f>VLOOKUP(C2869,[1]Data!$C:$F,3,FALSE)</f>
        <v>#N/A</v>
      </c>
      <c r="AC2869" t="e">
        <f>VLOOKUP(C2869,[1]Data!$C:$F,5,FALSE)</f>
        <v>#N/A</v>
      </c>
      <c r="AD2869" t="e">
        <f>VLOOKUP(C2869,[1]Data!$C:$F,4,FALSE)</f>
        <v>#N/A</v>
      </c>
      <c r="AE2869" t="e">
        <f t="shared" si="132"/>
        <v>#N/A</v>
      </c>
      <c r="AF2869" t="e">
        <f t="shared" si="133"/>
        <v>#N/A</v>
      </c>
      <c r="AG2869" t="e">
        <f t="shared" si="134"/>
        <v>#N/A</v>
      </c>
    </row>
    <row r="2870" spans="1:33" hidden="1" x14ac:dyDescent="0.25">
      <c r="A2870">
        <v>3193</v>
      </c>
      <c r="B2870">
        <v>582</v>
      </c>
      <c r="C2870" t="s">
        <v>9112</v>
      </c>
      <c r="D2870" t="s">
        <v>9111</v>
      </c>
      <c r="E2870" t="s">
        <v>9111</v>
      </c>
      <c r="F2870" t="s">
        <v>9112</v>
      </c>
      <c r="G2870" t="s">
        <v>9113</v>
      </c>
      <c r="H2870" t="s">
        <v>29</v>
      </c>
      <c r="I2870">
        <v>1</v>
      </c>
      <c r="J2870">
        <v>1</v>
      </c>
      <c r="K2870" s="1">
        <v>10287</v>
      </c>
      <c r="L2870" s="1">
        <v>10287</v>
      </c>
      <c r="M2870" s="1">
        <v>10287</v>
      </c>
      <c r="N2870" s="1">
        <v>10287</v>
      </c>
      <c r="O2870" s="1">
        <v>42354</v>
      </c>
      <c r="P2870" s="1">
        <v>43450</v>
      </c>
      <c r="Q2870" t="s">
        <v>31</v>
      </c>
      <c r="R2870" t="s">
        <v>8157</v>
      </c>
      <c r="S2870" t="s">
        <v>30</v>
      </c>
      <c r="T2870" t="s">
        <v>30</v>
      </c>
      <c r="U2870" t="s">
        <v>30</v>
      </c>
      <c r="V2870">
        <v>0</v>
      </c>
      <c r="W2870" t="s">
        <v>33</v>
      </c>
      <c r="X2870" t="s">
        <v>34</v>
      </c>
      <c r="Y2870" s="2">
        <v>42759.75575744213</v>
      </c>
      <c r="Z2870" t="s">
        <v>30</v>
      </c>
      <c r="AA2870" t="s">
        <v>30</v>
      </c>
      <c r="AB2870" t="e">
        <f>VLOOKUP(C2870,[1]Data!$C:$F,3,FALSE)</f>
        <v>#N/A</v>
      </c>
      <c r="AC2870" t="e">
        <f>VLOOKUP(C2870,[1]Data!$C:$F,5,FALSE)</f>
        <v>#N/A</v>
      </c>
      <c r="AD2870" t="e">
        <f>VLOOKUP(C2870,[1]Data!$C:$F,4,FALSE)</f>
        <v>#N/A</v>
      </c>
      <c r="AE2870" t="e">
        <f t="shared" si="132"/>
        <v>#N/A</v>
      </c>
      <c r="AF2870" t="e">
        <f t="shared" si="133"/>
        <v>#N/A</v>
      </c>
      <c r="AG2870" t="e">
        <f t="shared" si="134"/>
        <v>#N/A</v>
      </c>
    </row>
    <row r="2871" spans="1:33" hidden="1" x14ac:dyDescent="0.25">
      <c r="A2871">
        <v>3194</v>
      </c>
      <c r="B2871">
        <v>1102</v>
      </c>
      <c r="C2871" t="s">
        <v>9115</v>
      </c>
      <c r="D2871" t="s">
        <v>9114</v>
      </c>
      <c r="E2871" t="s">
        <v>9114</v>
      </c>
      <c r="F2871" t="s">
        <v>9115</v>
      </c>
      <c r="G2871" t="s">
        <v>9116</v>
      </c>
      <c r="H2871" t="s">
        <v>29</v>
      </c>
      <c r="I2871">
        <v>1</v>
      </c>
      <c r="J2871">
        <v>1</v>
      </c>
      <c r="K2871" s="1">
        <v>10287</v>
      </c>
      <c r="L2871" s="1">
        <v>10287</v>
      </c>
      <c r="M2871" s="1">
        <v>10287</v>
      </c>
      <c r="N2871" s="1">
        <v>10287</v>
      </c>
      <c r="O2871" s="1">
        <v>42354</v>
      </c>
      <c r="P2871" s="1">
        <v>43450</v>
      </c>
      <c r="Q2871" t="s">
        <v>31</v>
      </c>
      <c r="R2871" t="s">
        <v>8157</v>
      </c>
      <c r="S2871" t="s">
        <v>30</v>
      </c>
      <c r="T2871" t="s">
        <v>30</v>
      </c>
      <c r="U2871" t="s">
        <v>30</v>
      </c>
      <c r="V2871">
        <v>0</v>
      </c>
      <c r="W2871" t="s">
        <v>33</v>
      </c>
      <c r="X2871" t="s">
        <v>34</v>
      </c>
      <c r="Y2871" s="2">
        <v>42759.755757488427</v>
      </c>
      <c r="Z2871" t="s">
        <v>30</v>
      </c>
      <c r="AA2871" t="s">
        <v>30</v>
      </c>
      <c r="AB2871" t="e">
        <f>VLOOKUP(C2871,[1]Data!$C:$F,3,FALSE)</f>
        <v>#N/A</v>
      </c>
      <c r="AC2871" t="e">
        <f>VLOOKUP(C2871,[1]Data!$C:$F,5,FALSE)</f>
        <v>#N/A</v>
      </c>
      <c r="AD2871" t="e">
        <f>VLOOKUP(C2871,[1]Data!$C:$F,4,FALSE)</f>
        <v>#N/A</v>
      </c>
      <c r="AE2871" t="e">
        <f t="shared" si="132"/>
        <v>#N/A</v>
      </c>
      <c r="AF2871" t="e">
        <f t="shared" si="133"/>
        <v>#N/A</v>
      </c>
      <c r="AG2871" t="e">
        <f t="shared" si="134"/>
        <v>#N/A</v>
      </c>
    </row>
    <row r="2872" spans="1:33" hidden="1" x14ac:dyDescent="0.25">
      <c r="A2872">
        <v>3195</v>
      </c>
      <c r="B2872">
        <v>1102</v>
      </c>
      <c r="C2872" t="s">
        <v>9118</v>
      </c>
      <c r="D2872" t="s">
        <v>9117</v>
      </c>
      <c r="E2872" t="s">
        <v>9117</v>
      </c>
      <c r="F2872" t="s">
        <v>9118</v>
      </c>
      <c r="G2872" t="s">
        <v>9119</v>
      </c>
      <c r="H2872" t="s">
        <v>29</v>
      </c>
      <c r="I2872">
        <v>1</v>
      </c>
      <c r="J2872">
        <v>1</v>
      </c>
      <c r="K2872" s="1">
        <v>10287</v>
      </c>
      <c r="L2872" s="1">
        <v>10287</v>
      </c>
      <c r="M2872" s="1">
        <v>10287</v>
      </c>
      <c r="N2872" s="1">
        <v>10287</v>
      </c>
      <c r="O2872" s="1">
        <v>42354</v>
      </c>
      <c r="P2872" s="1">
        <v>43450</v>
      </c>
      <c r="Q2872" t="s">
        <v>31</v>
      </c>
      <c r="R2872" t="s">
        <v>8157</v>
      </c>
      <c r="S2872" t="s">
        <v>30</v>
      </c>
      <c r="T2872" t="s">
        <v>30</v>
      </c>
      <c r="U2872" t="s">
        <v>30</v>
      </c>
      <c r="V2872">
        <v>0</v>
      </c>
      <c r="W2872" t="s">
        <v>33</v>
      </c>
      <c r="X2872" t="s">
        <v>34</v>
      </c>
      <c r="Y2872" s="2">
        <v>42759.755757488427</v>
      </c>
      <c r="Z2872" t="s">
        <v>30</v>
      </c>
      <c r="AA2872" t="s">
        <v>30</v>
      </c>
      <c r="AB2872" t="e">
        <f>VLOOKUP(C2872,[1]Data!$C:$F,3,FALSE)</f>
        <v>#N/A</v>
      </c>
      <c r="AC2872" t="e">
        <f>VLOOKUP(C2872,[1]Data!$C:$F,5,FALSE)</f>
        <v>#N/A</v>
      </c>
      <c r="AD2872" t="e">
        <f>VLOOKUP(C2872,[1]Data!$C:$F,4,FALSE)</f>
        <v>#N/A</v>
      </c>
      <c r="AE2872" t="e">
        <f t="shared" si="132"/>
        <v>#N/A</v>
      </c>
      <c r="AF2872" t="e">
        <f t="shared" si="133"/>
        <v>#N/A</v>
      </c>
      <c r="AG2872" t="e">
        <f t="shared" si="134"/>
        <v>#N/A</v>
      </c>
    </row>
    <row r="2873" spans="1:33" hidden="1" x14ac:dyDescent="0.25">
      <c r="A2873">
        <v>3196</v>
      </c>
      <c r="B2873">
        <v>1102</v>
      </c>
      <c r="C2873" t="s">
        <v>9121</v>
      </c>
      <c r="D2873" t="s">
        <v>9120</v>
      </c>
      <c r="E2873" t="s">
        <v>9120</v>
      </c>
      <c r="F2873" t="s">
        <v>9121</v>
      </c>
      <c r="G2873" t="s">
        <v>9122</v>
      </c>
      <c r="H2873" t="s">
        <v>29</v>
      </c>
      <c r="I2873">
        <v>1</v>
      </c>
      <c r="J2873">
        <v>1</v>
      </c>
      <c r="K2873" s="1">
        <v>10287</v>
      </c>
      <c r="L2873" s="1">
        <v>10287</v>
      </c>
      <c r="M2873" s="1">
        <v>10287</v>
      </c>
      <c r="N2873" s="1">
        <v>10287</v>
      </c>
      <c r="O2873" s="1">
        <v>42354</v>
      </c>
      <c r="P2873" s="1">
        <v>43450</v>
      </c>
      <c r="Q2873" t="s">
        <v>31</v>
      </c>
      <c r="R2873" t="s">
        <v>8157</v>
      </c>
      <c r="S2873" t="s">
        <v>30</v>
      </c>
      <c r="T2873" t="s">
        <v>30</v>
      </c>
      <c r="U2873" t="s">
        <v>30</v>
      </c>
      <c r="V2873">
        <v>0</v>
      </c>
      <c r="W2873" t="s">
        <v>33</v>
      </c>
      <c r="X2873" t="s">
        <v>34</v>
      </c>
      <c r="Y2873" s="2">
        <v>42759.755757488427</v>
      </c>
      <c r="Z2873" t="s">
        <v>30</v>
      </c>
      <c r="AA2873" t="s">
        <v>30</v>
      </c>
      <c r="AB2873" t="e">
        <f>VLOOKUP(C2873,[1]Data!$C:$F,3,FALSE)</f>
        <v>#N/A</v>
      </c>
      <c r="AC2873" t="e">
        <f>VLOOKUP(C2873,[1]Data!$C:$F,5,FALSE)</f>
        <v>#N/A</v>
      </c>
      <c r="AD2873" t="e">
        <f>VLOOKUP(C2873,[1]Data!$C:$F,4,FALSE)</f>
        <v>#N/A</v>
      </c>
      <c r="AE2873" t="e">
        <f t="shared" si="132"/>
        <v>#N/A</v>
      </c>
      <c r="AF2873" t="e">
        <f t="shared" si="133"/>
        <v>#N/A</v>
      </c>
      <c r="AG2873" t="e">
        <f t="shared" si="134"/>
        <v>#N/A</v>
      </c>
    </row>
    <row r="2874" spans="1:33" hidden="1" x14ac:dyDescent="0.25">
      <c r="A2874">
        <v>3197</v>
      </c>
      <c r="B2874">
        <v>1102</v>
      </c>
      <c r="C2874" t="s">
        <v>9124</v>
      </c>
      <c r="D2874" t="s">
        <v>9123</v>
      </c>
      <c r="E2874" t="s">
        <v>9123</v>
      </c>
      <c r="F2874" t="s">
        <v>9124</v>
      </c>
      <c r="G2874" t="s">
        <v>9125</v>
      </c>
      <c r="H2874" t="s">
        <v>29</v>
      </c>
      <c r="I2874">
        <v>1</v>
      </c>
      <c r="J2874">
        <v>1</v>
      </c>
      <c r="K2874" s="1">
        <v>10287</v>
      </c>
      <c r="L2874" s="1">
        <v>10287</v>
      </c>
      <c r="M2874" s="1">
        <v>10287</v>
      </c>
      <c r="N2874" s="1">
        <v>10287</v>
      </c>
      <c r="O2874" s="1">
        <v>42354</v>
      </c>
      <c r="P2874" s="1">
        <v>43450</v>
      </c>
      <c r="Q2874" t="s">
        <v>31</v>
      </c>
      <c r="R2874" t="s">
        <v>8157</v>
      </c>
      <c r="S2874" t="s">
        <v>30</v>
      </c>
      <c r="T2874" t="s">
        <v>30</v>
      </c>
      <c r="U2874" t="s">
        <v>30</v>
      </c>
      <c r="V2874">
        <v>0</v>
      </c>
      <c r="W2874" t="s">
        <v>33</v>
      </c>
      <c r="X2874" t="s">
        <v>34</v>
      </c>
      <c r="Y2874" s="2">
        <v>42759.755757523148</v>
      </c>
      <c r="Z2874" t="s">
        <v>30</v>
      </c>
      <c r="AA2874" t="s">
        <v>30</v>
      </c>
      <c r="AB2874" t="e">
        <f>VLOOKUP(C2874,[1]Data!$C:$F,3,FALSE)</f>
        <v>#N/A</v>
      </c>
      <c r="AC2874" t="e">
        <f>VLOOKUP(C2874,[1]Data!$C:$F,5,FALSE)</f>
        <v>#N/A</v>
      </c>
      <c r="AD2874" t="e">
        <f>VLOOKUP(C2874,[1]Data!$C:$F,4,FALSE)</f>
        <v>#N/A</v>
      </c>
      <c r="AE2874" t="e">
        <f t="shared" si="132"/>
        <v>#N/A</v>
      </c>
      <c r="AF2874" t="e">
        <f t="shared" si="133"/>
        <v>#N/A</v>
      </c>
      <c r="AG2874" t="e">
        <f t="shared" si="134"/>
        <v>#N/A</v>
      </c>
    </row>
    <row r="2875" spans="1:33" hidden="1" x14ac:dyDescent="0.25">
      <c r="A2875">
        <v>3198</v>
      </c>
      <c r="B2875">
        <v>1102</v>
      </c>
      <c r="C2875" t="s">
        <v>9127</v>
      </c>
      <c r="D2875" t="s">
        <v>9126</v>
      </c>
      <c r="E2875" t="s">
        <v>9126</v>
      </c>
      <c r="F2875" t="s">
        <v>9127</v>
      </c>
      <c r="G2875" t="s">
        <v>9128</v>
      </c>
      <c r="H2875" t="s">
        <v>29</v>
      </c>
      <c r="I2875">
        <v>1</v>
      </c>
      <c r="J2875">
        <v>1</v>
      </c>
      <c r="K2875" s="1">
        <v>10287</v>
      </c>
      <c r="L2875" s="1">
        <v>10287</v>
      </c>
      <c r="M2875" s="1">
        <v>10287</v>
      </c>
      <c r="N2875" s="1">
        <v>10287</v>
      </c>
      <c r="O2875" s="1">
        <v>42354</v>
      </c>
      <c r="P2875" s="1">
        <v>43450</v>
      </c>
      <c r="Q2875" t="s">
        <v>31</v>
      </c>
      <c r="R2875" t="s">
        <v>8157</v>
      </c>
      <c r="S2875" t="s">
        <v>30</v>
      </c>
      <c r="T2875" t="s">
        <v>30</v>
      </c>
      <c r="U2875" t="s">
        <v>30</v>
      </c>
      <c r="V2875">
        <v>0</v>
      </c>
      <c r="W2875" t="s">
        <v>33</v>
      </c>
      <c r="X2875" t="s">
        <v>34</v>
      </c>
      <c r="Y2875" s="2">
        <v>42759.755757523148</v>
      </c>
      <c r="Z2875" t="s">
        <v>30</v>
      </c>
      <c r="AA2875" t="s">
        <v>30</v>
      </c>
      <c r="AB2875" t="e">
        <f>VLOOKUP(C2875,[1]Data!$C:$F,3,FALSE)</f>
        <v>#N/A</v>
      </c>
      <c r="AC2875" t="e">
        <f>VLOOKUP(C2875,[1]Data!$C:$F,5,FALSE)</f>
        <v>#N/A</v>
      </c>
      <c r="AD2875" t="e">
        <f>VLOOKUP(C2875,[1]Data!$C:$F,4,FALSE)</f>
        <v>#N/A</v>
      </c>
      <c r="AE2875" t="e">
        <f t="shared" si="132"/>
        <v>#N/A</v>
      </c>
      <c r="AF2875" t="e">
        <f t="shared" si="133"/>
        <v>#N/A</v>
      </c>
      <c r="AG2875" t="e">
        <f t="shared" si="134"/>
        <v>#N/A</v>
      </c>
    </row>
    <row r="2876" spans="1:33" hidden="1" x14ac:dyDescent="0.25">
      <c r="A2876">
        <v>3199</v>
      </c>
      <c r="B2876">
        <v>1102</v>
      </c>
      <c r="C2876" t="s">
        <v>9130</v>
      </c>
      <c r="D2876" t="s">
        <v>9129</v>
      </c>
      <c r="E2876" t="s">
        <v>9129</v>
      </c>
      <c r="F2876" t="s">
        <v>9130</v>
      </c>
      <c r="G2876" t="s">
        <v>9131</v>
      </c>
      <c r="H2876" t="s">
        <v>29</v>
      </c>
      <c r="I2876">
        <v>1</v>
      </c>
      <c r="J2876">
        <v>1</v>
      </c>
      <c r="K2876" s="1">
        <v>10287</v>
      </c>
      <c r="L2876" s="1">
        <v>10287</v>
      </c>
      <c r="M2876" s="1">
        <v>10287</v>
      </c>
      <c r="N2876" s="1">
        <v>10287</v>
      </c>
      <c r="O2876" s="1">
        <v>42354</v>
      </c>
      <c r="P2876" s="1">
        <v>43450</v>
      </c>
      <c r="Q2876" t="s">
        <v>31</v>
      </c>
      <c r="R2876" t="s">
        <v>8157</v>
      </c>
      <c r="S2876" t="s">
        <v>30</v>
      </c>
      <c r="T2876" t="s">
        <v>30</v>
      </c>
      <c r="U2876" t="s">
        <v>30</v>
      </c>
      <c r="V2876">
        <v>0</v>
      </c>
      <c r="W2876" t="s">
        <v>33</v>
      </c>
      <c r="X2876" t="s">
        <v>34</v>
      </c>
      <c r="Y2876" s="2">
        <v>42759.755757523148</v>
      </c>
      <c r="Z2876" t="s">
        <v>30</v>
      </c>
      <c r="AA2876" t="s">
        <v>30</v>
      </c>
      <c r="AB2876" t="e">
        <f>VLOOKUP(C2876,[1]Data!$C:$F,3,FALSE)</f>
        <v>#N/A</v>
      </c>
      <c r="AC2876" t="e">
        <f>VLOOKUP(C2876,[1]Data!$C:$F,5,FALSE)</f>
        <v>#N/A</v>
      </c>
      <c r="AD2876" t="e">
        <f>VLOOKUP(C2876,[1]Data!$C:$F,4,FALSE)</f>
        <v>#N/A</v>
      </c>
      <c r="AE2876" t="e">
        <f t="shared" si="132"/>
        <v>#N/A</v>
      </c>
      <c r="AF2876" t="e">
        <f t="shared" si="133"/>
        <v>#N/A</v>
      </c>
      <c r="AG2876" t="e">
        <f t="shared" si="134"/>
        <v>#N/A</v>
      </c>
    </row>
    <row r="2877" spans="1:33" hidden="1" x14ac:dyDescent="0.25">
      <c r="A2877">
        <v>3200</v>
      </c>
      <c r="B2877">
        <v>1102</v>
      </c>
      <c r="C2877" t="s">
        <v>9133</v>
      </c>
      <c r="D2877" t="s">
        <v>9132</v>
      </c>
      <c r="E2877" t="s">
        <v>9132</v>
      </c>
      <c r="F2877" t="s">
        <v>9133</v>
      </c>
      <c r="G2877" t="s">
        <v>9134</v>
      </c>
      <c r="H2877" t="s">
        <v>29</v>
      </c>
      <c r="I2877">
        <v>1</v>
      </c>
      <c r="J2877">
        <v>1</v>
      </c>
      <c r="K2877" s="1">
        <v>10287</v>
      </c>
      <c r="L2877" s="1">
        <v>10287</v>
      </c>
      <c r="M2877" s="1">
        <v>10287</v>
      </c>
      <c r="N2877" s="1">
        <v>10287</v>
      </c>
      <c r="O2877" s="1">
        <v>42354</v>
      </c>
      <c r="P2877" s="1">
        <v>43450</v>
      </c>
      <c r="Q2877" t="s">
        <v>31</v>
      </c>
      <c r="R2877" t="s">
        <v>8157</v>
      </c>
      <c r="S2877" t="s">
        <v>30</v>
      </c>
      <c r="T2877" t="s">
        <v>30</v>
      </c>
      <c r="U2877" t="s">
        <v>30</v>
      </c>
      <c r="V2877">
        <v>0</v>
      </c>
      <c r="W2877" t="s">
        <v>33</v>
      </c>
      <c r="X2877" t="s">
        <v>34</v>
      </c>
      <c r="Y2877" s="2">
        <v>42759.755757557868</v>
      </c>
      <c r="Z2877" t="s">
        <v>30</v>
      </c>
      <c r="AA2877" t="s">
        <v>30</v>
      </c>
      <c r="AB2877" t="e">
        <f>VLOOKUP(C2877,[1]Data!$C:$F,3,FALSE)</f>
        <v>#N/A</v>
      </c>
      <c r="AC2877" t="e">
        <f>VLOOKUP(C2877,[1]Data!$C:$F,5,FALSE)</f>
        <v>#N/A</v>
      </c>
      <c r="AD2877" t="e">
        <f>VLOOKUP(C2877,[1]Data!$C:$F,4,FALSE)</f>
        <v>#N/A</v>
      </c>
      <c r="AE2877" t="e">
        <f t="shared" si="132"/>
        <v>#N/A</v>
      </c>
      <c r="AF2877" t="e">
        <f t="shared" si="133"/>
        <v>#N/A</v>
      </c>
      <c r="AG2877" t="e">
        <f t="shared" si="134"/>
        <v>#N/A</v>
      </c>
    </row>
    <row r="2878" spans="1:33" hidden="1" x14ac:dyDescent="0.25">
      <c r="A2878">
        <v>3201</v>
      </c>
      <c r="B2878">
        <v>1102</v>
      </c>
      <c r="C2878" t="s">
        <v>9136</v>
      </c>
      <c r="D2878" t="s">
        <v>9135</v>
      </c>
      <c r="E2878" t="s">
        <v>9135</v>
      </c>
      <c r="F2878" t="s">
        <v>9136</v>
      </c>
      <c r="G2878" t="s">
        <v>9137</v>
      </c>
      <c r="H2878" t="s">
        <v>29</v>
      </c>
      <c r="I2878">
        <v>1</v>
      </c>
      <c r="J2878">
        <v>1</v>
      </c>
      <c r="K2878" s="1">
        <v>10287</v>
      </c>
      <c r="L2878" s="1">
        <v>10287</v>
      </c>
      <c r="M2878" s="1">
        <v>10287</v>
      </c>
      <c r="N2878" s="1">
        <v>10287</v>
      </c>
      <c r="O2878" s="1">
        <v>42354</v>
      </c>
      <c r="P2878" s="1">
        <v>43450</v>
      </c>
      <c r="Q2878" t="s">
        <v>31</v>
      </c>
      <c r="R2878" t="s">
        <v>8157</v>
      </c>
      <c r="S2878" t="s">
        <v>30</v>
      </c>
      <c r="T2878" t="s">
        <v>30</v>
      </c>
      <c r="U2878" t="s">
        <v>30</v>
      </c>
      <c r="V2878">
        <v>0</v>
      </c>
      <c r="W2878" t="s">
        <v>33</v>
      </c>
      <c r="X2878" t="s">
        <v>34</v>
      </c>
      <c r="Y2878" s="2">
        <v>42759.755757557868</v>
      </c>
      <c r="Z2878" t="s">
        <v>30</v>
      </c>
      <c r="AA2878" t="s">
        <v>30</v>
      </c>
      <c r="AB2878" t="e">
        <f>VLOOKUP(C2878,[1]Data!$C:$F,3,FALSE)</f>
        <v>#N/A</v>
      </c>
      <c r="AC2878" t="e">
        <f>VLOOKUP(C2878,[1]Data!$C:$F,5,FALSE)</f>
        <v>#N/A</v>
      </c>
      <c r="AD2878" t="e">
        <f>VLOOKUP(C2878,[1]Data!$C:$F,4,FALSE)</f>
        <v>#N/A</v>
      </c>
      <c r="AE2878" t="e">
        <f t="shared" si="132"/>
        <v>#N/A</v>
      </c>
      <c r="AF2878" t="e">
        <f t="shared" si="133"/>
        <v>#N/A</v>
      </c>
      <c r="AG2878" t="e">
        <f t="shared" si="134"/>
        <v>#N/A</v>
      </c>
    </row>
    <row r="2879" spans="1:33" hidden="1" x14ac:dyDescent="0.25">
      <c r="A2879">
        <v>3202</v>
      </c>
      <c r="B2879">
        <v>1102</v>
      </c>
      <c r="C2879" t="s">
        <v>9139</v>
      </c>
      <c r="D2879" t="s">
        <v>9138</v>
      </c>
      <c r="E2879" t="s">
        <v>9138</v>
      </c>
      <c r="F2879" t="s">
        <v>9139</v>
      </c>
      <c r="G2879" t="s">
        <v>9140</v>
      </c>
      <c r="H2879" t="s">
        <v>29</v>
      </c>
      <c r="I2879">
        <v>1</v>
      </c>
      <c r="J2879">
        <v>1</v>
      </c>
      <c r="K2879" s="1">
        <v>10287</v>
      </c>
      <c r="L2879" s="1">
        <v>10287</v>
      </c>
      <c r="M2879" s="1">
        <v>10287</v>
      </c>
      <c r="N2879" s="1">
        <v>10287</v>
      </c>
      <c r="O2879" s="1">
        <v>42354</v>
      </c>
      <c r="P2879" s="1">
        <v>43450</v>
      </c>
      <c r="Q2879" t="s">
        <v>31</v>
      </c>
      <c r="R2879" t="s">
        <v>8157</v>
      </c>
      <c r="S2879" t="s">
        <v>30</v>
      </c>
      <c r="T2879" t="s">
        <v>30</v>
      </c>
      <c r="U2879" t="s">
        <v>30</v>
      </c>
      <c r="V2879">
        <v>0</v>
      </c>
      <c r="W2879" t="s">
        <v>33</v>
      </c>
      <c r="X2879" t="s">
        <v>34</v>
      </c>
      <c r="Y2879" s="2">
        <v>42759.755757604165</v>
      </c>
      <c r="Z2879" t="s">
        <v>30</v>
      </c>
      <c r="AA2879" t="s">
        <v>30</v>
      </c>
      <c r="AB2879" t="e">
        <f>VLOOKUP(C2879,[1]Data!$C:$F,3,FALSE)</f>
        <v>#N/A</v>
      </c>
      <c r="AC2879" t="e">
        <f>VLOOKUP(C2879,[1]Data!$C:$F,5,FALSE)</f>
        <v>#N/A</v>
      </c>
      <c r="AD2879" t="e">
        <f>VLOOKUP(C2879,[1]Data!$C:$F,4,FALSE)</f>
        <v>#N/A</v>
      </c>
      <c r="AE2879" t="e">
        <f t="shared" si="132"/>
        <v>#N/A</v>
      </c>
      <c r="AF2879" t="e">
        <f t="shared" si="133"/>
        <v>#N/A</v>
      </c>
      <c r="AG2879" t="e">
        <f t="shared" si="134"/>
        <v>#N/A</v>
      </c>
    </row>
    <row r="2880" spans="1:33" hidden="1" x14ac:dyDescent="0.25">
      <c r="A2880">
        <v>3203</v>
      </c>
      <c r="B2880">
        <v>1102</v>
      </c>
      <c r="C2880" t="s">
        <v>9142</v>
      </c>
      <c r="D2880" t="s">
        <v>9141</v>
      </c>
      <c r="E2880" t="s">
        <v>9141</v>
      </c>
      <c r="F2880" t="s">
        <v>9142</v>
      </c>
      <c r="G2880" t="s">
        <v>9143</v>
      </c>
      <c r="H2880" t="s">
        <v>29</v>
      </c>
      <c r="I2880">
        <v>1</v>
      </c>
      <c r="J2880">
        <v>1</v>
      </c>
      <c r="K2880" s="1">
        <v>10287</v>
      </c>
      <c r="L2880" s="1">
        <v>10287</v>
      </c>
      <c r="M2880" s="1">
        <v>10287</v>
      </c>
      <c r="N2880" s="1">
        <v>10287</v>
      </c>
      <c r="O2880" s="1">
        <v>42354</v>
      </c>
      <c r="P2880" s="1">
        <v>43450</v>
      </c>
      <c r="Q2880" t="s">
        <v>31</v>
      </c>
      <c r="R2880" t="s">
        <v>8157</v>
      </c>
      <c r="S2880" t="s">
        <v>30</v>
      </c>
      <c r="T2880" t="s">
        <v>30</v>
      </c>
      <c r="U2880" t="s">
        <v>30</v>
      </c>
      <c r="V2880">
        <v>0</v>
      </c>
      <c r="W2880" t="s">
        <v>33</v>
      </c>
      <c r="X2880" t="s">
        <v>34</v>
      </c>
      <c r="Y2880" s="2">
        <v>42759.755757604165</v>
      </c>
      <c r="Z2880" t="s">
        <v>30</v>
      </c>
      <c r="AA2880" t="s">
        <v>30</v>
      </c>
      <c r="AB2880" t="e">
        <f>VLOOKUP(C2880,[1]Data!$C:$F,3,FALSE)</f>
        <v>#N/A</v>
      </c>
      <c r="AC2880" t="e">
        <f>VLOOKUP(C2880,[1]Data!$C:$F,5,FALSE)</f>
        <v>#N/A</v>
      </c>
      <c r="AD2880" t="e">
        <f>VLOOKUP(C2880,[1]Data!$C:$F,4,FALSE)</f>
        <v>#N/A</v>
      </c>
      <c r="AE2880" t="e">
        <f t="shared" si="132"/>
        <v>#N/A</v>
      </c>
      <c r="AF2880" t="e">
        <f t="shared" si="133"/>
        <v>#N/A</v>
      </c>
      <c r="AG2880" t="e">
        <f t="shared" si="134"/>
        <v>#N/A</v>
      </c>
    </row>
    <row r="2881" spans="1:33" hidden="1" x14ac:dyDescent="0.25">
      <c r="A2881">
        <v>3204</v>
      </c>
      <c r="B2881">
        <v>1102</v>
      </c>
      <c r="C2881" t="s">
        <v>9145</v>
      </c>
      <c r="D2881" t="s">
        <v>9144</v>
      </c>
      <c r="E2881" t="s">
        <v>9144</v>
      </c>
      <c r="F2881" t="s">
        <v>9145</v>
      </c>
      <c r="G2881" t="s">
        <v>9146</v>
      </c>
      <c r="H2881" t="s">
        <v>29</v>
      </c>
      <c r="I2881">
        <v>1</v>
      </c>
      <c r="J2881">
        <v>1</v>
      </c>
      <c r="K2881" s="1">
        <v>10287</v>
      </c>
      <c r="L2881" s="1">
        <v>10287</v>
      </c>
      <c r="M2881" s="1">
        <v>10287</v>
      </c>
      <c r="N2881" s="1">
        <v>10287</v>
      </c>
      <c r="O2881" s="1">
        <v>42354</v>
      </c>
      <c r="P2881" s="1">
        <v>43450</v>
      </c>
      <c r="Q2881" t="s">
        <v>31</v>
      </c>
      <c r="R2881" t="s">
        <v>8157</v>
      </c>
      <c r="S2881" t="s">
        <v>30</v>
      </c>
      <c r="T2881" t="s">
        <v>30</v>
      </c>
      <c r="U2881" t="s">
        <v>30</v>
      </c>
      <c r="V2881">
        <v>0</v>
      </c>
      <c r="W2881" t="s">
        <v>33</v>
      </c>
      <c r="X2881" t="s">
        <v>34</v>
      </c>
      <c r="Y2881" s="2">
        <v>42759.755757638886</v>
      </c>
      <c r="Z2881" t="s">
        <v>30</v>
      </c>
      <c r="AA2881" t="s">
        <v>30</v>
      </c>
      <c r="AB2881" t="e">
        <f>VLOOKUP(C2881,[1]Data!$C:$F,3,FALSE)</f>
        <v>#N/A</v>
      </c>
      <c r="AC2881" t="e">
        <f>VLOOKUP(C2881,[1]Data!$C:$F,5,FALSE)</f>
        <v>#N/A</v>
      </c>
      <c r="AD2881" t="e">
        <f>VLOOKUP(C2881,[1]Data!$C:$F,4,FALSE)</f>
        <v>#N/A</v>
      </c>
      <c r="AE2881" t="e">
        <f t="shared" si="132"/>
        <v>#N/A</v>
      </c>
      <c r="AF2881" t="e">
        <f t="shared" si="133"/>
        <v>#N/A</v>
      </c>
      <c r="AG2881" t="e">
        <f t="shared" si="134"/>
        <v>#N/A</v>
      </c>
    </row>
    <row r="2882" spans="1:33" hidden="1" x14ac:dyDescent="0.25">
      <c r="A2882">
        <v>3205</v>
      </c>
      <c r="B2882">
        <v>1102</v>
      </c>
      <c r="C2882" t="s">
        <v>9148</v>
      </c>
      <c r="D2882" t="s">
        <v>9147</v>
      </c>
      <c r="E2882" t="s">
        <v>9147</v>
      </c>
      <c r="F2882" t="s">
        <v>9148</v>
      </c>
      <c r="G2882" t="s">
        <v>9149</v>
      </c>
      <c r="H2882" t="s">
        <v>29</v>
      </c>
      <c r="I2882">
        <v>1</v>
      </c>
      <c r="J2882">
        <v>1</v>
      </c>
      <c r="K2882" s="1">
        <v>10287</v>
      </c>
      <c r="L2882" s="1">
        <v>10287</v>
      </c>
      <c r="M2882" s="1">
        <v>10287</v>
      </c>
      <c r="N2882" s="1">
        <v>10287</v>
      </c>
      <c r="O2882" s="1">
        <v>42354</v>
      </c>
      <c r="P2882" s="1">
        <v>43450</v>
      </c>
      <c r="Q2882" t="s">
        <v>31</v>
      </c>
      <c r="R2882" t="s">
        <v>8157</v>
      </c>
      <c r="S2882" t="s">
        <v>30</v>
      </c>
      <c r="T2882" t="s">
        <v>30</v>
      </c>
      <c r="U2882" t="s">
        <v>30</v>
      </c>
      <c r="V2882">
        <v>0</v>
      </c>
      <c r="W2882" t="s">
        <v>33</v>
      </c>
      <c r="X2882" t="s">
        <v>34</v>
      </c>
      <c r="Y2882" s="2">
        <v>42759.755757638886</v>
      </c>
      <c r="Z2882" t="s">
        <v>30</v>
      </c>
      <c r="AA2882" t="s">
        <v>30</v>
      </c>
      <c r="AB2882" t="e">
        <f>VLOOKUP(C2882,[1]Data!$C:$F,3,FALSE)</f>
        <v>#N/A</v>
      </c>
      <c r="AC2882" t="e">
        <f>VLOOKUP(C2882,[1]Data!$C:$F,5,FALSE)</f>
        <v>#N/A</v>
      </c>
      <c r="AD2882" t="e">
        <f>VLOOKUP(C2882,[1]Data!$C:$F,4,FALSE)</f>
        <v>#N/A</v>
      </c>
      <c r="AE2882" t="e">
        <f t="shared" si="132"/>
        <v>#N/A</v>
      </c>
      <c r="AF2882" t="e">
        <f t="shared" si="133"/>
        <v>#N/A</v>
      </c>
      <c r="AG2882" t="e">
        <f t="shared" si="134"/>
        <v>#N/A</v>
      </c>
    </row>
    <row r="2883" spans="1:33" hidden="1" x14ac:dyDescent="0.25">
      <c r="A2883">
        <v>3206</v>
      </c>
      <c r="B2883">
        <v>1102</v>
      </c>
      <c r="C2883" t="s">
        <v>9151</v>
      </c>
      <c r="D2883" t="s">
        <v>9150</v>
      </c>
      <c r="E2883" t="s">
        <v>9150</v>
      </c>
      <c r="F2883" t="s">
        <v>9151</v>
      </c>
      <c r="G2883" t="s">
        <v>9152</v>
      </c>
      <c r="H2883" t="s">
        <v>29</v>
      </c>
      <c r="I2883">
        <v>1</v>
      </c>
      <c r="J2883">
        <v>1</v>
      </c>
      <c r="K2883" s="1">
        <v>10287</v>
      </c>
      <c r="L2883" s="1">
        <v>10287</v>
      </c>
      <c r="M2883" s="1">
        <v>10287</v>
      </c>
      <c r="N2883" s="1">
        <v>10287</v>
      </c>
      <c r="O2883" s="1">
        <v>42354</v>
      </c>
      <c r="P2883" s="1">
        <v>43450</v>
      </c>
      <c r="Q2883" t="s">
        <v>31</v>
      </c>
      <c r="R2883" t="s">
        <v>8157</v>
      </c>
      <c r="S2883" t="s">
        <v>30</v>
      </c>
      <c r="T2883" t="s">
        <v>30</v>
      </c>
      <c r="U2883" t="s">
        <v>30</v>
      </c>
      <c r="V2883">
        <v>0</v>
      </c>
      <c r="W2883" t="s">
        <v>33</v>
      </c>
      <c r="X2883" t="s">
        <v>34</v>
      </c>
      <c r="Y2883" s="2">
        <v>42759.755757638886</v>
      </c>
      <c r="Z2883" t="s">
        <v>30</v>
      </c>
      <c r="AA2883" t="s">
        <v>30</v>
      </c>
      <c r="AB2883" t="e">
        <f>VLOOKUP(C2883,[1]Data!$C:$F,3,FALSE)</f>
        <v>#N/A</v>
      </c>
      <c r="AC2883" t="e">
        <f>VLOOKUP(C2883,[1]Data!$C:$F,5,FALSE)</f>
        <v>#N/A</v>
      </c>
      <c r="AD2883" t="e">
        <f>VLOOKUP(C2883,[1]Data!$C:$F,4,FALSE)</f>
        <v>#N/A</v>
      </c>
      <c r="AE2883" t="e">
        <f t="shared" ref="AE2883:AE2946" si="135">E2883=AB2883</f>
        <v>#N/A</v>
      </c>
      <c r="AF2883" t="e">
        <f t="shared" ref="AF2883:AF2946" si="136">AC2883=F2883</f>
        <v>#N/A</v>
      </c>
      <c r="AG2883" t="e">
        <f t="shared" ref="AG2883:AG2946" si="137">AD2883=G2883</f>
        <v>#N/A</v>
      </c>
    </row>
    <row r="2884" spans="1:33" hidden="1" x14ac:dyDescent="0.25">
      <c r="A2884">
        <v>3207</v>
      </c>
      <c r="B2884">
        <v>1102</v>
      </c>
      <c r="C2884" t="s">
        <v>9154</v>
      </c>
      <c r="D2884" t="s">
        <v>9153</v>
      </c>
      <c r="E2884" t="s">
        <v>9153</v>
      </c>
      <c r="F2884" t="s">
        <v>9154</v>
      </c>
      <c r="G2884" t="s">
        <v>9155</v>
      </c>
      <c r="H2884" t="s">
        <v>29</v>
      </c>
      <c r="I2884">
        <v>1</v>
      </c>
      <c r="J2884">
        <v>1</v>
      </c>
      <c r="K2884" s="1">
        <v>10287</v>
      </c>
      <c r="L2884" s="1">
        <v>10287</v>
      </c>
      <c r="M2884" s="1">
        <v>10287</v>
      </c>
      <c r="N2884" s="1">
        <v>10287</v>
      </c>
      <c r="O2884" s="1">
        <v>42354</v>
      </c>
      <c r="P2884" s="1">
        <v>43450</v>
      </c>
      <c r="Q2884" t="s">
        <v>31</v>
      </c>
      <c r="R2884" t="s">
        <v>8157</v>
      </c>
      <c r="S2884" t="s">
        <v>30</v>
      </c>
      <c r="T2884" t="s">
        <v>30</v>
      </c>
      <c r="U2884" t="s">
        <v>30</v>
      </c>
      <c r="V2884">
        <v>0</v>
      </c>
      <c r="W2884" t="s">
        <v>33</v>
      </c>
      <c r="X2884" t="s">
        <v>34</v>
      </c>
      <c r="Y2884" s="2">
        <v>42759.755757673614</v>
      </c>
      <c r="Z2884" t="s">
        <v>30</v>
      </c>
      <c r="AA2884" t="s">
        <v>30</v>
      </c>
      <c r="AB2884" t="e">
        <f>VLOOKUP(C2884,[1]Data!$C:$F,3,FALSE)</f>
        <v>#N/A</v>
      </c>
      <c r="AC2884" t="e">
        <f>VLOOKUP(C2884,[1]Data!$C:$F,5,FALSE)</f>
        <v>#N/A</v>
      </c>
      <c r="AD2884" t="e">
        <f>VLOOKUP(C2884,[1]Data!$C:$F,4,FALSE)</f>
        <v>#N/A</v>
      </c>
      <c r="AE2884" t="e">
        <f t="shared" si="135"/>
        <v>#N/A</v>
      </c>
      <c r="AF2884" t="e">
        <f t="shared" si="136"/>
        <v>#N/A</v>
      </c>
      <c r="AG2884" t="e">
        <f t="shared" si="137"/>
        <v>#N/A</v>
      </c>
    </row>
    <row r="2885" spans="1:33" hidden="1" x14ac:dyDescent="0.25">
      <c r="A2885">
        <v>3208</v>
      </c>
      <c r="B2885">
        <v>1102</v>
      </c>
      <c r="C2885" t="s">
        <v>9157</v>
      </c>
      <c r="D2885" t="s">
        <v>9156</v>
      </c>
      <c r="E2885" t="s">
        <v>9156</v>
      </c>
      <c r="F2885" t="s">
        <v>9157</v>
      </c>
      <c r="G2885" t="s">
        <v>9158</v>
      </c>
      <c r="H2885" t="s">
        <v>29</v>
      </c>
      <c r="I2885">
        <v>1</v>
      </c>
      <c r="J2885">
        <v>1</v>
      </c>
      <c r="K2885" s="1">
        <v>10287</v>
      </c>
      <c r="L2885" s="1">
        <v>10287</v>
      </c>
      <c r="M2885" s="1">
        <v>10287</v>
      </c>
      <c r="N2885" s="1">
        <v>10287</v>
      </c>
      <c r="O2885" s="1">
        <v>42354</v>
      </c>
      <c r="P2885" s="1">
        <v>43450</v>
      </c>
      <c r="Q2885" t="s">
        <v>31</v>
      </c>
      <c r="R2885" t="s">
        <v>8157</v>
      </c>
      <c r="S2885" t="s">
        <v>30</v>
      </c>
      <c r="T2885" t="s">
        <v>30</v>
      </c>
      <c r="U2885" t="s">
        <v>30</v>
      </c>
      <c r="V2885">
        <v>0</v>
      </c>
      <c r="W2885" t="s">
        <v>33</v>
      </c>
      <c r="X2885" t="s">
        <v>34</v>
      </c>
      <c r="Y2885" s="2">
        <v>42759.755757719904</v>
      </c>
      <c r="Z2885" t="s">
        <v>30</v>
      </c>
      <c r="AA2885" t="s">
        <v>30</v>
      </c>
      <c r="AB2885" t="e">
        <f>VLOOKUP(C2885,[1]Data!$C:$F,3,FALSE)</f>
        <v>#N/A</v>
      </c>
      <c r="AC2885" t="e">
        <f>VLOOKUP(C2885,[1]Data!$C:$F,5,FALSE)</f>
        <v>#N/A</v>
      </c>
      <c r="AD2885" t="e">
        <f>VLOOKUP(C2885,[1]Data!$C:$F,4,FALSE)</f>
        <v>#N/A</v>
      </c>
      <c r="AE2885" t="e">
        <f t="shared" si="135"/>
        <v>#N/A</v>
      </c>
      <c r="AF2885" t="e">
        <f t="shared" si="136"/>
        <v>#N/A</v>
      </c>
      <c r="AG2885" t="e">
        <f t="shared" si="137"/>
        <v>#N/A</v>
      </c>
    </row>
    <row r="2886" spans="1:33" hidden="1" x14ac:dyDescent="0.25">
      <c r="A2886">
        <v>3209</v>
      </c>
      <c r="B2886">
        <v>1102</v>
      </c>
      <c r="C2886" t="s">
        <v>9160</v>
      </c>
      <c r="D2886" t="s">
        <v>9159</v>
      </c>
      <c r="E2886" t="s">
        <v>9159</v>
      </c>
      <c r="F2886" t="s">
        <v>9160</v>
      </c>
      <c r="G2886" t="s">
        <v>9161</v>
      </c>
      <c r="H2886" t="s">
        <v>29</v>
      </c>
      <c r="I2886">
        <v>1</v>
      </c>
      <c r="J2886">
        <v>1</v>
      </c>
      <c r="K2886" s="1">
        <v>10287</v>
      </c>
      <c r="L2886" s="1">
        <v>10287</v>
      </c>
      <c r="M2886" s="1">
        <v>10287</v>
      </c>
      <c r="N2886" s="1">
        <v>10287</v>
      </c>
      <c r="O2886" s="1">
        <v>42354</v>
      </c>
      <c r="P2886" s="1">
        <v>43450</v>
      </c>
      <c r="Q2886" t="s">
        <v>31</v>
      </c>
      <c r="R2886" t="s">
        <v>8157</v>
      </c>
      <c r="S2886" t="s">
        <v>30</v>
      </c>
      <c r="T2886" t="s">
        <v>30</v>
      </c>
      <c r="U2886" t="s">
        <v>30</v>
      </c>
      <c r="V2886">
        <v>0</v>
      </c>
      <c r="W2886" t="s">
        <v>33</v>
      </c>
      <c r="X2886" t="s">
        <v>34</v>
      </c>
      <c r="Y2886" s="2">
        <v>42759.755757719904</v>
      </c>
      <c r="Z2886" t="s">
        <v>30</v>
      </c>
      <c r="AA2886" t="s">
        <v>30</v>
      </c>
      <c r="AB2886" t="e">
        <f>VLOOKUP(C2886,[1]Data!$C:$F,3,FALSE)</f>
        <v>#N/A</v>
      </c>
      <c r="AC2886" t="e">
        <f>VLOOKUP(C2886,[1]Data!$C:$F,5,FALSE)</f>
        <v>#N/A</v>
      </c>
      <c r="AD2886" t="e">
        <f>VLOOKUP(C2886,[1]Data!$C:$F,4,FALSE)</f>
        <v>#N/A</v>
      </c>
      <c r="AE2886" t="e">
        <f t="shared" si="135"/>
        <v>#N/A</v>
      </c>
      <c r="AF2886" t="e">
        <f t="shared" si="136"/>
        <v>#N/A</v>
      </c>
      <c r="AG2886" t="e">
        <f t="shared" si="137"/>
        <v>#N/A</v>
      </c>
    </row>
    <row r="2887" spans="1:33" hidden="1" x14ac:dyDescent="0.25">
      <c r="A2887">
        <v>3210</v>
      </c>
      <c r="B2887">
        <v>1102</v>
      </c>
      <c r="C2887" t="s">
        <v>9163</v>
      </c>
      <c r="D2887" t="s">
        <v>9162</v>
      </c>
      <c r="E2887" t="s">
        <v>9162</v>
      </c>
      <c r="F2887" t="s">
        <v>9163</v>
      </c>
      <c r="G2887" t="s">
        <v>9164</v>
      </c>
      <c r="H2887" t="s">
        <v>29</v>
      </c>
      <c r="I2887">
        <v>1</v>
      </c>
      <c r="J2887">
        <v>1</v>
      </c>
      <c r="K2887" s="1">
        <v>10287</v>
      </c>
      <c r="L2887" s="1">
        <v>10287</v>
      </c>
      <c r="M2887" s="1">
        <v>10287</v>
      </c>
      <c r="N2887" s="1">
        <v>10287</v>
      </c>
      <c r="O2887" s="1">
        <v>42354</v>
      </c>
      <c r="P2887" s="1">
        <v>43450</v>
      </c>
      <c r="Q2887" t="s">
        <v>31</v>
      </c>
      <c r="R2887" t="s">
        <v>8157</v>
      </c>
      <c r="S2887" t="s">
        <v>30</v>
      </c>
      <c r="T2887" t="s">
        <v>30</v>
      </c>
      <c r="U2887" t="s">
        <v>30</v>
      </c>
      <c r="V2887">
        <v>0</v>
      </c>
      <c r="W2887" t="s">
        <v>33</v>
      </c>
      <c r="X2887" t="s">
        <v>34</v>
      </c>
      <c r="Y2887" s="2">
        <v>42759.755757719904</v>
      </c>
      <c r="Z2887" t="s">
        <v>30</v>
      </c>
      <c r="AA2887" t="s">
        <v>30</v>
      </c>
      <c r="AB2887" t="e">
        <f>VLOOKUP(C2887,[1]Data!$C:$F,3,FALSE)</f>
        <v>#N/A</v>
      </c>
      <c r="AC2887" t="e">
        <f>VLOOKUP(C2887,[1]Data!$C:$F,5,FALSE)</f>
        <v>#N/A</v>
      </c>
      <c r="AD2887" t="e">
        <f>VLOOKUP(C2887,[1]Data!$C:$F,4,FALSE)</f>
        <v>#N/A</v>
      </c>
      <c r="AE2887" t="e">
        <f t="shared" si="135"/>
        <v>#N/A</v>
      </c>
      <c r="AF2887" t="e">
        <f t="shared" si="136"/>
        <v>#N/A</v>
      </c>
      <c r="AG2887" t="e">
        <f t="shared" si="137"/>
        <v>#N/A</v>
      </c>
    </row>
    <row r="2888" spans="1:33" x14ac:dyDescent="0.25">
      <c r="A2888">
        <v>3211</v>
      </c>
      <c r="B2888">
        <v>566</v>
      </c>
      <c r="C2888" t="s">
        <v>9166</v>
      </c>
      <c r="D2888" t="s">
        <v>9165</v>
      </c>
      <c r="E2888" t="s">
        <v>9165</v>
      </c>
      <c r="F2888" t="s">
        <v>9166</v>
      </c>
      <c r="G2888" t="s">
        <v>9167</v>
      </c>
      <c r="H2888" t="s">
        <v>29</v>
      </c>
      <c r="I2888">
        <v>1</v>
      </c>
      <c r="J2888">
        <v>1</v>
      </c>
      <c r="K2888" s="1">
        <v>10287</v>
      </c>
      <c r="L2888" s="1">
        <v>10287</v>
      </c>
      <c r="M2888" s="1">
        <v>10287</v>
      </c>
      <c r="N2888" s="1">
        <v>10287</v>
      </c>
      <c r="O2888" s="1">
        <v>42354</v>
      </c>
      <c r="P2888" s="1">
        <v>43450</v>
      </c>
      <c r="Q2888" t="s">
        <v>31</v>
      </c>
      <c r="R2888" t="s">
        <v>8157</v>
      </c>
      <c r="S2888" t="s">
        <v>30</v>
      </c>
      <c r="T2888" t="s">
        <v>30</v>
      </c>
      <c r="U2888" t="s">
        <v>30</v>
      </c>
      <c r="V2888">
        <v>0</v>
      </c>
      <c r="W2888" t="s">
        <v>33</v>
      </c>
      <c r="X2888" t="s">
        <v>34</v>
      </c>
      <c r="Y2888" s="2">
        <v>42759.755757754632</v>
      </c>
      <c r="Z2888" t="s">
        <v>30</v>
      </c>
      <c r="AA2888" t="s">
        <v>30</v>
      </c>
      <c r="AB2888" t="e">
        <f>VLOOKUP(C2888,[1]Data!$C:$F,3,FALSE)</f>
        <v>#N/A</v>
      </c>
      <c r="AC2888" t="e">
        <f>VLOOKUP(C2888,[1]Data!$C:$F,5,FALSE)</f>
        <v>#N/A</v>
      </c>
      <c r="AD2888" t="e">
        <f>VLOOKUP(C2888,[1]Data!$C:$F,4,FALSE)</f>
        <v>#N/A</v>
      </c>
      <c r="AE2888" t="e">
        <f t="shared" si="135"/>
        <v>#N/A</v>
      </c>
      <c r="AF2888" t="e">
        <f t="shared" si="136"/>
        <v>#N/A</v>
      </c>
      <c r="AG2888" t="e">
        <f t="shared" si="137"/>
        <v>#N/A</v>
      </c>
    </row>
    <row r="2889" spans="1:33" hidden="1" x14ac:dyDescent="0.25">
      <c r="A2889">
        <v>3212</v>
      </c>
      <c r="B2889">
        <v>1102</v>
      </c>
      <c r="C2889" t="s">
        <v>9169</v>
      </c>
      <c r="D2889" t="s">
        <v>9168</v>
      </c>
      <c r="E2889" t="s">
        <v>9168</v>
      </c>
      <c r="F2889" t="s">
        <v>9169</v>
      </c>
      <c r="G2889" t="s">
        <v>9170</v>
      </c>
      <c r="H2889" t="s">
        <v>29</v>
      </c>
      <c r="I2889">
        <v>1</v>
      </c>
      <c r="J2889">
        <v>1</v>
      </c>
      <c r="K2889" s="1">
        <v>10287</v>
      </c>
      <c r="L2889" s="1">
        <v>10287</v>
      </c>
      <c r="M2889" s="1">
        <v>10287</v>
      </c>
      <c r="N2889" s="1">
        <v>10287</v>
      </c>
      <c r="O2889" s="1">
        <v>42354</v>
      </c>
      <c r="P2889" s="1">
        <v>43450</v>
      </c>
      <c r="Q2889" t="s">
        <v>31</v>
      </c>
      <c r="R2889" t="s">
        <v>8157</v>
      </c>
      <c r="S2889" t="s">
        <v>30</v>
      </c>
      <c r="T2889" t="s">
        <v>30</v>
      </c>
      <c r="U2889" t="s">
        <v>30</v>
      </c>
      <c r="V2889">
        <v>0</v>
      </c>
      <c r="W2889" t="s">
        <v>33</v>
      </c>
      <c r="X2889" t="s">
        <v>34</v>
      </c>
      <c r="Y2889" s="2">
        <v>42759.755757754632</v>
      </c>
      <c r="Z2889" t="s">
        <v>30</v>
      </c>
      <c r="AA2889" t="s">
        <v>30</v>
      </c>
      <c r="AB2889" t="e">
        <f>VLOOKUP(C2889,[1]Data!$C:$F,3,FALSE)</f>
        <v>#N/A</v>
      </c>
      <c r="AC2889" t="e">
        <f>VLOOKUP(C2889,[1]Data!$C:$F,5,FALSE)</f>
        <v>#N/A</v>
      </c>
      <c r="AD2889" t="e">
        <f>VLOOKUP(C2889,[1]Data!$C:$F,4,FALSE)</f>
        <v>#N/A</v>
      </c>
      <c r="AE2889" t="e">
        <f t="shared" si="135"/>
        <v>#N/A</v>
      </c>
      <c r="AF2889" t="e">
        <f t="shared" si="136"/>
        <v>#N/A</v>
      </c>
      <c r="AG2889" t="e">
        <f t="shared" si="137"/>
        <v>#N/A</v>
      </c>
    </row>
    <row r="2890" spans="1:33" hidden="1" x14ac:dyDescent="0.25">
      <c r="A2890">
        <v>3213</v>
      </c>
      <c r="B2890">
        <v>1102</v>
      </c>
      <c r="C2890" t="s">
        <v>9172</v>
      </c>
      <c r="D2890" t="s">
        <v>9171</v>
      </c>
      <c r="E2890" t="s">
        <v>9171</v>
      </c>
      <c r="F2890" t="s">
        <v>9172</v>
      </c>
      <c r="G2890" t="s">
        <v>9173</v>
      </c>
      <c r="H2890" t="s">
        <v>29</v>
      </c>
      <c r="I2890">
        <v>1</v>
      </c>
      <c r="J2890">
        <v>1</v>
      </c>
      <c r="K2890" s="1">
        <v>10287</v>
      </c>
      <c r="L2890" s="1">
        <v>10287</v>
      </c>
      <c r="M2890" s="1">
        <v>10287</v>
      </c>
      <c r="N2890" s="1">
        <v>10287</v>
      </c>
      <c r="O2890" s="1">
        <v>42354</v>
      </c>
      <c r="P2890" s="1">
        <v>43450</v>
      </c>
      <c r="Q2890" t="s">
        <v>31</v>
      </c>
      <c r="R2890" t="s">
        <v>8157</v>
      </c>
      <c r="S2890" t="s">
        <v>30</v>
      </c>
      <c r="T2890" t="s">
        <v>30</v>
      </c>
      <c r="U2890" t="s">
        <v>30</v>
      </c>
      <c r="V2890">
        <v>0</v>
      </c>
      <c r="W2890" t="s">
        <v>33</v>
      </c>
      <c r="X2890" t="s">
        <v>34</v>
      </c>
      <c r="Y2890" s="2">
        <v>42759.755757789353</v>
      </c>
      <c r="Z2890" t="s">
        <v>30</v>
      </c>
      <c r="AA2890" t="s">
        <v>30</v>
      </c>
      <c r="AB2890" t="e">
        <f>VLOOKUP(C2890,[1]Data!$C:$F,3,FALSE)</f>
        <v>#N/A</v>
      </c>
      <c r="AC2890" t="e">
        <f>VLOOKUP(C2890,[1]Data!$C:$F,5,FALSE)</f>
        <v>#N/A</v>
      </c>
      <c r="AD2890" t="e">
        <f>VLOOKUP(C2890,[1]Data!$C:$F,4,FALSE)</f>
        <v>#N/A</v>
      </c>
      <c r="AE2890" t="e">
        <f t="shared" si="135"/>
        <v>#N/A</v>
      </c>
      <c r="AF2890" t="e">
        <f t="shared" si="136"/>
        <v>#N/A</v>
      </c>
      <c r="AG2890" t="e">
        <f t="shared" si="137"/>
        <v>#N/A</v>
      </c>
    </row>
    <row r="2891" spans="1:33" hidden="1" x14ac:dyDescent="0.25">
      <c r="A2891">
        <v>3214</v>
      </c>
      <c r="B2891">
        <v>573</v>
      </c>
      <c r="C2891" t="s">
        <v>9175</v>
      </c>
      <c r="D2891" t="s">
        <v>9174</v>
      </c>
      <c r="E2891" t="s">
        <v>9174</v>
      </c>
      <c r="F2891" t="s">
        <v>9175</v>
      </c>
      <c r="G2891" t="s">
        <v>9176</v>
      </c>
      <c r="H2891" t="s">
        <v>29</v>
      </c>
      <c r="I2891">
        <v>1</v>
      </c>
      <c r="J2891">
        <v>1</v>
      </c>
      <c r="K2891" s="1">
        <v>10287</v>
      </c>
      <c r="L2891" s="1">
        <v>10287</v>
      </c>
      <c r="M2891" s="1">
        <v>10287</v>
      </c>
      <c r="N2891" s="1">
        <v>10287</v>
      </c>
      <c r="O2891" s="1">
        <v>42354</v>
      </c>
      <c r="P2891" s="1">
        <v>43450</v>
      </c>
      <c r="Q2891" t="s">
        <v>31</v>
      </c>
      <c r="R2891" t="s">
        <v>8157</v>
      </c>
      <c r="S2891" t="s">
        <v>30</v>
      </c>
      <c r="T2891" t="s">
        <v>30</v>
      </c>
      <c r="U2891" t="s">
        <v>30</v>
      </c>
      <c r="V2891">
        <v>0</v>
      </c>
      <c r="W2891" t="s">
        <v>33</v>
      </c>
      <c r="X2891" t="s">
        <v>34</v>
      </c>
      <c r="Y2891" s="2">
        <v>42759.755755671293</v>
      </c>
      <c r="Z2891" t="s">
        <v>30</v>
      </c>
      <c r="AA2891" t="s">
        <v>30</v>
      </c>
      <c r="AB2891" t="e">
        <f>VLOOKUP(C2891,[1]Data!$C:$F,3,FALSE)</f>
        <v>#N/A</v>
      </c>
      <c r="AC2891" t="e">
        <f>VLOOKUP(C2891,[1]Data!$C:$F,5,FALSE)</f>
        <v>#N/A</v>
      </c>
      <c r="AD2891" t="e">
        <f>VLOOKUP(C2891,[1]Data!$C:$F,4,FALSE)</f>
        <v>#N/A</v>
      </c>
      <c r="AE2891" t="e">
        <f t="shared" si="135"/>
        <v>#N/A</v>
      </c>
      <c r="AF2891" t="e">
        <f t="shared" si="136"/>
        <v>#N/A</v>
      </c>
      <c r="AG2891" t="e">
        <f t="shared" si="137"/>
        <v>#N/A</v>
      </c>
    </row>
    <row r="2892" spans="1:33" hidden="1" x14ac:dyDescent="0.25">
      <c r="A2892">
        <v>3215</v>
      </c>
      <c r="B2892">
        <v>574</v>
      </c>
      <c r="C2892" t="s">
        <v>9178</v>
      </c>
      <c r="D2892" t="s">
        <v>9177</v>
      </c>
      <c r="E2892" t="s">
        <v>9177</v>
      </c>
      <c r="F2892" t="s">
        <v>9178</v>
      </c>
      <c r="G2892" t="s">
        <v>9179</v>
      </c>
      <c r="H2892" t="s">
        <v>29</v>
      </c>
      <c r="I2892">
        <v>1</v>
      </c>
      <c r="J2892">
        <v>1</v>
      </c>
      <c r="K2892" s="1">
        <v>42485</v>
      </c>
      <c r="L2892" s="1">
        <v>42850</v>
      </c>
      <c r="M2892" s="1">
        <v>10287</v>
      </c>
      <c r="N2892" s="1">
        <v>10287</v>
      </c>
      <c r="O2892" s="1">
        <v>42354</v>
      </c>
      <c r="P2892" s="1">
        <v>43450</v>
      </c>
      <c r="Q2892" t="s">
        <v>31</v>
      </c>
      <c r="R2892" t="s">
        <v>8157</v>
      </c>
      <c r="S2892" t="s">
        <v>30</v>
      </c>
      <c r="T2892" t="s">
        <v>30</v>
      </c>
      <c r="U2892" t="s">
        <v>30</v>
      </c>
      <c r="V2892">
        <v>0</v>
      </c>
      <c r="W2892" t="s">
        <v>33</v>
      </c>
      <c r="X2892" t="s">
        <v>34</v>
      </c>
      <c r="Y2892" s="2">
        <v>42759.755755671293</v>
      </c>
      <c r="Z2892" t="s">
        <v>30</v>
      </c>
      <c r="AA2892" t="s">
        <v>30</v>
      </c>
      <c r="AB2892" t="e">
        <f>VLOOKUP(C2892,[1]Data!$C:$F,3,FALSE)</f>
        <v>#N/A</v>
      </c>
      <c r="AC2892" t="e">
        <f>VLOOKUP(C2892,[1]Data!$C:$F,5,FALSE)</f>
        <v>#N/A</v>
      </c>
      <c r="AD2892" t="e">
        <f>VLOOKUP(C2892,[1]Data!$C:$F,4,FALSE)</f>
        <v>#N/A</v>
      </c>
      <c r="AE2892" t="e">
        <f t="shared" si="135"/>
        <v>#N/A</v>
      </c>
      <c r="AF2892" t="e">
        <f t="shared" si="136"/>
        <v>#N/A</v>
      </c>
      <c r="AG2892" t="e">
        <f t="shared" si="137"/>
        <v>#N/A</v>
      </c>
    </row>
    <row r="2893" spans="1:33" hidden="1" x14ac:dyDescent="0.25">
      <c r="A2893">
        <v>3216</v>
      </c>
      <c r="B2893">
        <v>575</v>
      </c>
      <c r="C2893" t="s">
        <v>9181</v>
      </c>
      <c r="D2893" t="s">
        <v>9180</v>
      </c>
      <c r="E2893" t="s">
        <v>9180</v>
      </c>
      <c r="F2893" t="s">
        <v>9181</v>
      </c>
      <c r="G2893" t="s">
        <v>9182</v>
      </c>
      <c r="H2893" t="s">
        <v>29</v>
      </c>
      <c r="I2893">
        <v>1</v>
      </c>
      <c r="J2893">
        <v>1</v>
      </c>
      <c r="K2893" s="1">
        <v>42691</v>
      </c>
      <c r="L2893" s="1">
        <v>43056</v>
      </c>
      <c r="M2893" s="1">
        <v>10287</v>
      </c>
      <c r="N2893" s="1">
        <v>10287</v>
      </c>
      <c r="O2893" s="1">
        <v>42354</v>
      </c>
      <c r="P2893" s="1">
        <v>43450</v>
      </c>
      <c r="Q2893" t="s">
        <v>31</v>
      </c>
      <c r="R2893" t="s">
        <v>8157</v>
      </c>
      <c r="S2893" t="s">
        <v>30</v>
      </c>
      <c r="T2893" t="s">
        <v>30</v>
      </c>
      <c r="U2893" t="s">
        <v>30</v>
      </c>
      <c r="V2893">
        <v>0</v>
      </c>
      <c r="W2893" t="s">
        <v>33</v>
      </c>
      <c r="X2893" t="s">
        <v>34</v>
      </c>
      <c r="Y2893" s="2">
        <v>42759.755755706021</v>
      </c>
      <c r="Z2893" t="s">
        <v>30</v>
      </c>
      <c r="AA2893" t="s">
        <v>30</v>
      </c>
      <c r="AB2893" t="e">
        <f>VLOOKUP(C2893,[1]Data!$C:$F,3,FALSE)</f>
        <v>#N/A</v>
      </c>
      <c r="AC2893" t="e">
        <f>VLOOKUP(C2893,[1]Data!$C:$F,5,FALSE)</f>
        <v>#N/A</v>
      </c>
      <c r="AD2893" t="e">
        <f>VLOOKUP(C2893,[1]Data!$C:$F,4,FALSE)</f>
        <v>#N/A</v>
      </c>
      <c r="AE2893" t="e">
        <f t="shared" si="135"/>
        <v>#N/A</v>
      </c>
      <c r="AF2893" t="e">
        <f t="shared" si="136"/>
        <v>#N/A</v>
      </c>
      <c r="AG2893" t="e">
        <f t="shared" si="137"/>
        <v>#N/A</v>
      </c>
    </row>
    <row r="2894" spans="1:33" hidden="1" x14ac:dyDescent="0.25">
      <c r="A2894">
        <v>3217</v>
      </c>
      <c r="B2894">
        <v>575</v>
      </c>
      <c r="C2894" t="s">
        <v>9184</v>
      </c>
      <c r="D2894" t="s">
        <v>9183</v>
      </c>
      <c r="E2894" t="s">
        <v>9183</v>
      </c>
      <c r="F2894" t="s">
        <v>9184</v>
      </c>
      <c r="G2894" t="s">
        <v>9185</v>
      </c>
      <c r="H2894" t="s">
        <v>29</v>
      </c>
      <c r="I2894">
        <v>1</v>
      </c>
      <c r="J2894">
        <v>1</v>
      </c>
      <c r="K2894" s="1">
        <v>42691</v>
      </c>
      <c r="L2894" s="1">
        <v>43056</v>
      </c>
      <c r="M2894" s="1">
        <v>10287</v>
      </c>
      <c r="N2894" s="1">
        <v>10287</v>
      </c>
      <c r="O2894" s="1">
        <v>42354</v>
      </c>
      <c r="P2894" s="1">
        <v>43450</v>
      </c>
      <c r="Q2894" t="s">
        <v>31</v>
      </c>
      <c r="R2894" t="s">
        <v>8157</v>
      </c>
      <c r="S2894" t="s">
        <v>30</v>
      </c>
      <c r="T2894" t="s">
        <v>30</v>
      </c>
      <c r="U2894" t="s">
        <v>30</v>
      </c>
      <c r="V2894">
        <v>0</v>
      </c>
      <c r="W2894" t="s">
        <v>33</v>
      </c>
      <c r="X2894" t="s">
        <v>34</v>
      </c>
      <c r="Y2894" s="2">
        <v>42759.75575582176</v>
      </c>
      <c r="Z2894" t="s">
        <v>30</v>
      </c>
      <c r="AA2894" t="s">
        <v>30</v>
      </c>
      <c r="AB2894" t="e">
        <f>VLOOKUP(C2894,[1]Data!$C:$F,3,FALSE)</f>
        <v>#N/A</v>
      </c>
      <c r="AC2894" t="e">
        <f>VLOOKUP(C2894,[1]Data!$C:$F,5,FALSE)</f>
        <v>#N/A</v>
      </c>
      <c r="AD2894" t="e">
        <f>VLOOKUP(C2894,[1]Data!$C:$F,4,FALSE)</f>
        <v>#N/A</v>
      </c>
      <c r="AE2894" t="e">
        <f t="shared" si="135"/>
        <v>#N/A</v>
      </c>
      <c r="AF2894" t="e">
        <f t="shared" si="136"/>
        <v>#N/A</v>
      </c>
      <c r="AG2894" t="e">
        <f t="shared" si="137"/>
        <v>#N/A</v>
      </c>
    </row>
    <row r="2895" spans="1:33" hidden="1" x14ac:dyDescent="0.25">
      <c r="A2895">
        <v>3218</v>
      </c>
      <c r="B2895">
        <v>575</v>
      </c>
      <c r="C2895" t="s">
        <v>9187</v>
      </c>
      <c r="D2895" t="s">
        <v>9186</v>
      </c>
      <c r="E2895" t="s">
        <v>9186</v>
      </c>
      <c r="F2895" t="s">
        <v>9187</v>
      </c>
      <c r="G2895" t="s">
        <v>9188</v>
      </c>
      <c r="H2895" t="s">
        <v>29</v>
      </c>
      <c r="I2895">
        <v>1</v>
      </c>
      <c r="J2895">
        <v>1</v>
      </c>
      <c r="K2895" s="1">
        <v>42321</v>
      </c>
      <c r="L2895" s="1">
        <v>42687</v>
      </c>
      <c r="M2895" s="1">
        <v>10287</v>
      </c>
      <c r="N2895" s="1">
        <v>10287</v>
      </c>
      <c r="O2895" s="1">
        <v>42354</v>
      </c>
      <c r="P2895" s="1">
        <v>43450</v>
      </c>
      <c r="Q2895" t="s">
        <v>31</v>
      </c>
      <c r="R2895" t="s">
        <v>8157</v>
      </c>
      <c r="S2895" t="s">
        <v>30</v>
      </c>
      <c r="T2895" t="s">
        <v>30</v>
      </c>
      <c r="U2895" t="s">
        <v>30</v>
      </c>
      <c r="V2895">
        <v>0</v>
      </c>
      <c r="W2895" t="s">
        <v>33</v>
      </c>
      <c r="X2895" t="s">
        <v>34</v>
      </c>
      <c r="Y2895" s="2">
        <v>42759.75575582176</v>
      </c>
      <c r="Z2895" t="s">
        <v>30</v>
      </c>
      <c r="AA2895" t="s">
        <v>30</v>
      </c>
      <c r="AB2895" t="e">
        <f>VLOOKUP(C2895,[1]Data!$C:$F,3,FALSE)</f>
        <v>#N/A</v>
      </c>
      <c r="AC2895" t="e">
        <f>VLOOKUP(C2895,[1]Data!$C:$F,5,FALSE)</f>
        <v>#N/A</v>
      </c>
      <c r="AD2895" t="e">
        <f>VLOOKUP(C2895,[1]Data!$C:$F,4,FALSE)</f>
        <v>#N/A</v>
      </c>
      <c r="AE2895" t="e">
        <f t="shared" si="135"/>
        <v>#N/A</v>
      </c>
      <c r="AF2895" t="e">
        <f t="shared" si="136"/>
        <v>#N/A</v>
      </c>
      <c r="AG2895" t="e">
        <f t="shared" si="137"/>
        <v>#N/A</v>
      </c>
    </row>
    <row r="2896" spans="1:33" hidden="1" x14ac:dyDescent="0.25">
      <c r="A2896">
        <v>3219</v>
      </c>
      <c r="B2896">
        <v>575</v>
      </c>
      <c r="C2896" t="s">
        <v>9190</v>
      </c>
      <c r="D2896" t="s">
        <v>9189</v>
      </c>
      <c r="E2896" t="s">
        <v>9189</v>
      </c>
      <c r="F2896" t="s">
        <v>9190</v>
      </c>
      <c r="G2896" t="s">
        <v>9191</v>
      </c>
      <c r="H2896" t="s">
        <v>29</v>
      </c>
      <c r="I2896">
        <v>1</v>
      </c>
      <c r="J2896">
        <v>1</v>
      </c>
      <c r="K2896" s="1">
        <v>42691</v>
      </c>
      <c r="L2896" s="1">
        <v>43056</v>
      </c>
      <c r="M2896" s="1">
        <v>10287</v>
      </c>
      <c r="N2896" s="1">
        <v>10287</v>
      </c>
      <c r="O2896" s="1">
        <v>42354</v>
      </c>
      <c r="P2896" s="1">
        <v>43450</v>
      </c>
      <c r="Q2896" t="s">
        <v>31</v>
      </c>
      <c r="R2896" t="s">
        <v>8157</v>
      </c>
      <c r="S2896" t="s">
        <v>30</v>
      </c>
      <c r="T2896" t="s">
        <v>30</v>
      </c>
      <c r="U2896" t="s">
        <v>30</v>
      </c>
      <c r="V2896">
        <v>0</v>
      </c>
      <c r="W2896" t="s">
        <v>33</v>
      </c>
      <c r="X2896" t="s">
        <v>34</v>
      </c>
      <c r="Y2896" s="2">
        <v>42759.755755868056</v>
      </c>
      <c r="Z2896" t="s">
        <v>30</v>
      </c>
      <c r="AA2896" t="s">
        <v>30</v>
      </c>
      <c r="AB2896" t="e">
        <f>VLOOKUP(C2896,[1]Data!$C:$F,3,FALSE)</f>
        <v>#N/A</v>
      </c>
      <c r="AC2896" t="e">
        <f>VLOOKUP(C2896,[1]Data!$C:$F,5,FALSE)</f>
        <v>#N/A</v>
      </c>
      <c r="AD2896" t="e">
        <f>VLOOKUP(C2896,[1]Data!$C:$F,4,FALSE)</f>
        <v>#N/A</v>
      </c>
      <c r="AE2896" t="e">
        <f t="shared" si="135"/>
        <v>#N/A</v>
      </c>
      <c r="AF2896" t="e">
        <f t="shared" si="136"/>
        <v>#N/A</v>
      </c>
      <c r="AG2896" t="e">
        <f t="shared" si="137"/>
        <v>#N/A</v>
      </c>
    </row>
    <row r="2897" spans="1:33" hidden="1" x14ac:dyDescent="0.25">
      <c r="A2897">
        <v>3220</v>
      </c>
      <c r="B2897">
        <v>575</v>
      </c>
      <c r="C2897" t="s">
        <v>9193</v>
      </c>
      <c r="D2897" t="s">
        <v>9192</v>
      </c>
      <c r="E2897" t="s">
        <v>9192</v>
      </c>
      <c r="F2897" t="s">
        <v>9193</v>
      </c>
      <c r="G2897" t="s">
        <v>9194</v>
      </c>
      <c r="H2897" t="s">
        <v>29</v>
      </c>
      <c r="I2897">
        <v>1</v>
      </c>
      <c r="J2897">
        <v>1</v>
      </c>
      <c r="K2897" s="1">
        <v>42345</v>
      </c>
      <c r="L2897" s="1">
        <v>42711</v>
      </c>
      <c r="M2897" s="1">
        <v>10287</v>
      </c>
      <c r="N2897" s="1">
        <v>10287</v>
      </c>
      <c r="O2897" s="1">
        <v>42354</v>
      </c>
      <c r="P2897" s="1">
        <v>43450</v>
      </c>
      <c r="Q2897" t="s">
        <v>31</v>
      </c>
      <c r="R2897" t="s">
        <v>8157</v>
      </c>
      <c r="S2897" t="s">
        <v>30</v>
      </c>
      <c r="T2897" t="s">
        <v>30</v>
      </c>
      <c r="U2897" t="s">
        <v>30</v>
      </c>
      <c r="V2897">
        <v>0</v>
      </c>
      <c r="W2897" t="s">
        <v>33</v>
      </c>
      <c r="X2897" t="s">
        <v>34</v>
      </c>
      <c r="Y2897" s="2">
        <v>42759.755755902777</v>
      </c>
      <c r="Z2897" t="s">
        <v>30</v>
      </c>
      <c r="AA2897" t="s">
        <v>30</v>
      </c>
      <c r="AB2897" t="e">
        <f>VLOOKUP(C2897,[1]Data!$C:$F,3,FALSE)</f>
        <v>#N/A</v>
      </c>
      <c r="AC2897" t="e">
        <f>VLOOKUP(C2897,[1]Data!$C:$F,5,FALSE)</f>
        <v>#N/A</v>
      </c>
      <c r="AD2897" t="e">
        <f>VLOOKUP(C2897,[1]Data!$C:$F,4,FALSE)</f>
        <v>#N/A</v>
      </c>
      <c r="AE2897" t="e">
        <f t="shared" si="135"/>
        <v>#N/A</v>
      </c>
      <c r="AF2897" t="e">
        <f t="shared" si="136"/>
        <v>#N/A</v>
      </c>
      <c r="AG2897" t="e">
        <f t="shared" si="137"/>
        <v>#N/A</v>
      </c>
    </row>
    <row r="2898" spans="1:33" hidden="1" x14ac:dyDescent="0.25">
      <c r="A2898">
        <v>3221</v>
      </c>
      <c r="B2898">
        <v>575</v>
      </c>
      <c r="C2898" t="s">
        <v>9196</v>
      </c>
      <c r="D2898" t="s">
        <v>9195</v>
      </c>
      <c r="E2898" t="s">
        <v>9195</v>
      </c>
      <c r="F2898" t="s">
        <v>9196</v>
      </c>
      <c r="G2898" t="s">
        <v>9197</v>
      </c>
      <c r="H2898" t="s">
        <v>29</v>
      </c>
      <c r="I2898">
        <v>1</v>
      </c>
      <c r="J2898">
        <v>1</v>
      </c>
      <c r="K2898" s="1">
        <v>42637</v>
      </c>
      <c r="L2898" s="1">
        <v>43002</v>
      </c>
      <c r="M2898" s="1">
        <v>10287</v>
      </c>
      <c r="N2898" s="1">
        <v>10287</v>
      </c>
      <c r="O2898" s="1">
        <v>42354</v>
      </c>
      <c r="P2898" s="1">
        <v>43450</v>
      </c>
      <c r="Q2898" t="s">
        <v>31</v>
      </c>
      <c r="R2898" t="s">
        <v>8157</v>
      </c>
      <c r="S2898" t="s">
        <v>30</v>
      </c>
      <c r="T2898" t="s">
        <v>30</v>
      </c>
      <c r="U2898" t="s">
        <v>30</v>
      </c>
      <c r="V2898">
        <v>0</v>
      </c>
      <c r="W2898" t="s">
        <v>33</v>
      </c>
      <c r="X2898" t="s">
        <v>34</v>
      </c>
      <c r="Y2898" s="2">
        <v>42759.755756018516</v>
      </c>
      <c r="Z2898" t="s">
        <v>30</v>
      </c>
      <c r="AA2898" t="s">
        <v>30</v>
      </c>
      <c r="AB2898" t="e">
        <f>VLOOKUP(C2898,[1]Data!$C:$F,3,FALSE)</f>
        <v>#N/A</v>
      </c>
      <c r="AC2898" t="e">
        <f>VLOOKUP(C2898,[1]Data!$C:$F,5,FALSE)</f>
        <v>#N/A</v>
      </c>
      <c r="AD2898" t="e">
        <f>VLOOKUP(C2898,[1]Data!$C:$F,4,FALSE)</f>
        <v>#N/A</v>
      </c>
      <c r="AE2898" t="e">
        <f t="shared" si="135"/>
        <v>#N/A</v>
      </c>
      <c r="AF2898" t="e">
        <f t="shared" si="136"/>
        <v>#N/A</v>
      </c>
      <c r="AG2898" t="e">
        <f t="shared" si="137"/>
        <v>#N/A</v>
      </c>
    </row>
    <row r="2899" spans="1:33" hidden="1" x14ac:dyDescent="0.25">
      <c r="A2899">
        <v>3222</v>
      </c>
      <c r="B2899">
        <v>575</v>
      </c>
      <c r="C2899" t="s">
        <v>9199</v>
      </c>
      <c r="D2899" t="s">
        <v>9198</v>
      </c>
      <c r="E2899" t="s">
        <v>9198</v>
      </c>
      <c r="F2899" t="s">
        <v>9199</v>
      </c>
      <c r="G2899" t="s">
        <v>9200</v>
      </c>
      <c r="H2899" t="s">
        <v>29</v>
      </c>
      <c r="I2899">
        <v>1</v>
      </c>
      <c r="J2899">
        <v>1</v>
      </c>
      <c r="K2899" s="1">
        <v>42321</v>
      </c>
      <c r="L2899" s="1">
        <v>42687</v>
      </c>
      <c r="M2899" s="1">
        <v>10287</v>
      </c>
      <c r="N2899" s="1">
        <v>10287</v>
      </c>
      <c r="O2899" s="1">
        <v>42354</v>
      </c>
      <c r="P2899" s="1">
        <v>43450</v>
      </c>
      <c r="Q2899" t="s">
        <v>31</v>
      </c>
      <c r="R2899" t="s">
        <v>8157</v>
      </c>
      <c r="S2899" t="s">
        <v>30</v>
      </c>
      <c r="T2899" t="s">
        <v>30</v>
      </c>
      <c r="U2899" t="s">
        <v>30</v>
      </c>
      <c r="V2899">
        <v>0</v>
      </c>
      <c r="W2899" t="s">
        <v>33</v>
      </c>
      <c r="X2899" t="s">
        <v>34</v>
      </c>
      <c r="Y2899" s="2">
        <v>42759.755756053244</v>
      </c>
      <c r="Z2899" t="s">
        <v>30</v>
      </c>
      <c r="AA2899" t="s">
        <v>30</v>
      </c>
      <c r="AB2899" t="e">
        <f>VLOOKUP(C2899,[1]Data!$C:$F,3,FALSE)</f>
        <v>#N/A</v>
      </c>
      <c r="AC2899" t="e">
        <f>VLOOKUP(C2899,[1]Data!$C:$F,5,FALSE)</f>
        <v>#N/A</v>
      </c>
      <c r="AD2899" t="e">
        <f>VLOOKUP(C2899,[1]Data!$C:$F,4,FALSE)</f>
        <v>#N/A</v>
      </c>
      <c r="AE2899" t="e">
        <f t="shared" si="135"/>
        <v>#N/A</v>
      </c>
      <c r="AF2899" t="e">
        <f t="shared" si="136"/>
        <v>#N/A</v>
      </c>
      <c r="AG2899" t="e">
        <f t="shared" si="137"/>
        <v>#N/A</v>
      </c>
    </row>
    <row r="2900" spans="1:33" hidden="1" x14ac:dyDescent="0.25">
      <c r="A2900">
        <v>3223</v>
      </c>
      <c r="B2900">
        <v>576</v>
      </c>
      <c r="C2900" t="s">
        <v>9202</v>
      </c>
      <c r="D2900" t="s">
        <v>9201</v>
      </c>
      <c r="E2900" t="s">
        <v>9201</v>
      </c>
      <c r="F2900" t="s">
        <v>9202</v>
      </c>
      <c r="G2900" t="s">
        <v>9203</v>
      </c>
      <c r="H2900" t="s">
        <v>29</v>
      </c>
      <c r="I2900">
        <v>1</v>
      </c>
      <c r="J2900">
        <v>1</v>
      </c>
      <c r="K2900" s="1">
        <v>42379</v>
      </c>
      <c r="L2900" s="1">
        <v>42745</v>
      </c>
      <c r="M2900" s="1">
        <v>10287</v>
      </c>
      <c r="N2900" s="1">
        <v>10287</v>
      </c>
      <c r="O2900" s="1">
        <v>42354</v>
      </c>
      <c r="P2900" s="1">
        <v>43450</v>
      </c>
      <c r="Q2900" t="s">
        <v>31</v>
      </c>
      <c r="R2900" t="s">
        <v>8157</v>
      </c>
      <c r="S2900" t="s">
        <v>30</v>
      </c>
      <c r="T2900" t="s">
        <v>30</v>
      </c>
      <c r="U2900" t="s">
        <v>30</v>
      </c>
      <c r="V2900">
        <v>0</v>
      </c>
      <c r="W2900" t="s">
        <v>33</v>
      </c>
      <c r="X2900" t="s">
        <v>34</v>
      </c>
      <c r="Y2900" s="2">
        <v>42759.755756053244</v>
      </c>
      <c r="Z2900" t="s">
        <v>30</v>
      </c>
      <c r="AA2900" t="s">
        <v>30</v>
      </c>
      <c r="AB2900" t="e">
        <f>VLOOKUP(C2900,[1]Data!$C:$F,3,FALSE)</f>
        <v>#N/A</v>
      </c>
      <c r="AC2900" t="e">
        <f>VLOOKUP(C2900,[1]Data!$C:$F,5,FALSE)</f>
        <v>#N/A</v>
      </c>
      <c r="AD2900" t="e">
        <f>VLOOKUP(C2900,[1]Data!$C:$F,4,FALSE)</f>
        <v>#N/A</v>
      </c>
      <c r="AE2900" t="e">
        <f t="shared" si="135"/>
        <v>#N/A</v>
      </c>
      <c r="AF2900" t="e">
        <f t="shared" si="136"/>
        <v>#N/A</v>
      </c>
      <c r="AG2900" t="e">
        <f t="shared" si="137"/>
        <v>#N/A</v>
      </c>
    </row>
    <row r="2901" spans="1:33" x14ac:dyDescent="0.25">
      <c r="A2901">
        <v>3224</v>
      </c>
      <c r="B2901">
        <v>536</v>
      </c>
      <c r="C2901" t="s">
        <v>9205</v>
      </c>
      <c r="D2901" t="s">
        <v>9204</v>
      </c>
      <c r="E2901" t="s">
        <v>9204</v>
      </c>
      <c r="F2901" t="s">
        <v>9205</v>
      </c>
      <c r="G2901" t="s">
        <v>9206</v>
      </c>
      <c r="H2901" t="s">
        <v>29</v>
      </c>
      <c r="I2901">
        <v>1</v>
      </c>
      <c r="J2901">
        <v>1</v>
      </c>
      <c r="K2901" s="1">
        <v>10287</v>
      </c>
      <c r="L2901" s="1">
        <v>10287</v>
      </c>
      <c r="M2901" s="1">
        <v>10287</v>
      </c>
      <c r="N2901" s="1">
        <v>10287</v>
      </c>
      <c r="O2901" s="1">
        <v>42354</v>
      </c>
      <c r="P2901" s="1">
        <v>43450</v>
      </c>
      <c r="Q2901" t="s">
        <v>31</v>
      </c>
      <c r="R2901" t="s">
        <v>8157</v>
      </c>
      <c r="S2901" t="s">
        <v>30</v>
      </c>
      <c r="T2901" t="s">
        <v>30</v>
      </c>
      <c r="U2901" t="s">
        <v>30</v>
      </c>
      <c r="V2901">
        <v>0</v>
      </c>
      <c r="W2901" t="s">
        <v>33</v>
      </c>
      <c r="X2901" t="s">
        <v>34</v>
      </c>
      <c r="Y2901" s="2">
        <v>42759.755756053244</v>
      </c>
      <c r="Z2901" t="s">
        <v>30</v>
      </c>
      <c r="AA2901" t="s">
        <v>30</v>
      </c>
      <c r="AB2901" t="e">
        <f>VLOOKUP(C2901,[1]Data!$C:$F,3,FALSE)</f>
        <v>#N/A</v>
      </c>
      <c r="AC2901" t="e">
        <f>VLOOKUP(C2901,[1]Data!$C:$F,5,FALSE)</f>
        <v>#N/A</v>
      </c>
      <c r="AD2901" t="e">
        <f>VLOOKUP(C2901,[1]Data!$C:$F,4,FALSE)</f>
        <v>#N/A</v>
      </c>
      <c r="AE2901" t="e">
        <f t="shared" si="135"/>
        <v>#N/A</v>
      </c>
      <c r="AF2901" t="e">
        <f t="shared" si="136"/>
        <v>#N/A</v>
      </c>
      <c r="AG2901" t="e">
        <f t="shared" si="137"/>
        <v>#N/A</v>
      </c>
    </row>
    <row r="2902" spans="1:33" hidden="1" x14ac:dyDescent="0.25">
      <c r="A2902">
        <v>3225</v>
      </c>
      <c r="B2902">
        <v>536</v>
      </c>
      <c r="C2902" t="s">
        <v>9208</v>
      </c>
      <c r="D2902" t="s">
        <v>9207</v>
      </c>
      <c r="E2902" t="s">
        <v>9207</v>
      </c>
      <c r="F2902" t="s">
        <v>9208</v>
      </c>
      <c r="G2902" t="s">
        <v>9209</v>
      </c>
      <c r="H2902" t="s">
        <v>29</v>
      </c>
      <c r="I2902">
        <v>1</v>
      </c>
      <c r="J2902">
        <v>1</v>
      </c>
      <c r="K2902" s="1">
        <v>10287</v>
      </c>
      <c r="L2902" s="1">
        <v>10287</v>
      </c>
      <c r="M2902" s="1">
        <v>10287</v>
      </c>
      <c r="N2902" s="1">
        <v>10287</v>
      </c>
      <c r="O2902" s="1">
        <v>42354</v>
      </c>
      <c r="P2902" s="1">
        <v>43450</v>
      </c>
      <c r="Q2902" t="s">
        <v>31</v>
      </c>
      <c r="R2902" t="s">
        <v>8157</v>
      </c>
      <c r="S2902" t="s">
        <v>30</v>
      </c>
      <c r="T2902" t="s">
        <v>30</v>
      </c>
      <c r="U2902" t="s">
        <v>30</v>
      </c>
      <c r="V2902">
        <v>0</v>
      </c>
      <c r="W2902" t="s">
        <v>33</v>
      </c>
      <c r="X2902" t="s">
        <v>34</v>
      </c>
      <c r="Y2902" s="2">
        <v>42759.755756099534</v>
      </c>
      <c r="Z2902" t="s">
        <v>30</v>
      </c>
      <c r="AA2902" t="s">
        <v>30</v>
      </c>
      <c r="AB2902" t="e">
        <f>VLOOKUP(C2902,[1]Data!$C:$F,3,FALSE)</f>
        <v>#N/A</v>
      </c>
      <c r="AC2902" t="e">
        <f>VLOOKUP(C2902,[1]Data!$C:$F,5,FALSE)</f>
        <v>#N/A</v>
      </c>
      <c r="AD2902" t="e">
        <f>VLOOKUP(C2902,[1]Data!$C:$F,4,FALSE)</f>
        <v>#N/A</v>
      </c>
      <c r="AE2902" t="e">
        <f t="shared" si="135"/>
        <v>#N/A</v>
      </c>
      <c r="AF2902" t="e">
        <f t="shared" si="136"/>
        <v>#N/A</v>
      </c>
      <c r="AG2902" t="e">
        <f t="shared" si="137"/>
        <v>#N/A</v>
      </c>
    </row>
    <row r="2903" spans="1:33" hidden="1" x14ac:dyDescent="0.25">
      <c r="A2903">
        <v>3226</v>
      </c>
      <c r="B2903">
        <v>536</v>
      </c>
      <c r="C2903" t="s">
        <v>9211</v>
      </c>
      <c r="D2903" t="s">
        <v>9210</v>
      </c>
      <c r="E2903" t="s">
        <v>9210</v>
      </c>
      <c r="F2903" t="s">
        <v>9211</v>
      </c>
      <c r="G2903" t="s">
        <v>9212</v>
      </c>
      <c r="H2903" t="s">
        <v>29</v>
      </c>
      <c r="I2903">
        <v>1</v>
      </c>
      <c r="J2903">
        <v>1</v>
      </c>
      <c r="K2903" s="1">
        <v>42647</v>
      </c>
      <c r="L2903" s="1">
        <v>43012</v>
      </c>
      <c r="M2903" s="1">
        <v>10287</v>
      </c>
      <c r="N2903" s="1">
        <v>10287</v>
      </c>
      <c r="O2903" s="1">
        <v>42354</v>
      </c>
      <c r="P2903" s="1">
        <v>43450</v>
      </c>
      <c r="Q2903" t="s">
        <v>31</v>
      </c>
      <c r="R2903" t="s">
        <v>8157</v>
      </c>
      <c r="S2903" t="s">
        <v>30</v>
      </c>
      <c r="T2903" t="s">
        <v>30</v>
      </c>
      <c r="U2903" t="s">
        <v>30</v>
      </c>
      <c r="V2903">
        <v>0</v>
      </c>
      <c r="W2903" t="s">
        <v>33</v>
      </c>
      <c r="X2903" t="s">
        <v>34</v>
      </c>
      <c r="Y2903" s="2">
        <v>42759.755756099534</v>
      </c>
      <c r="Z2903" t="s">
        <v>30</v>
      </c>
      <c r="AA2903" t="s">
        <v>30</v>
      </c>
      <c r="AB2903" t="e">
        <f>VLOOKUP(C2903,[1]Data!$C:$F,3,FALSE)</f>
        <v>#N/A</v>
      </c>
      <c r="AC2903" t="e">
        <f>VLOOKUP(C2903,[1]Data!$C:$F,5,FALSE)</f>
        <v>#N/A</v>
      </c>
      <c r="AD2903" t="e">
        <f>VLOOKUP(C2903,[1]Data!$C:$F,4,FALSE)</f>
        <v>#N/A</v>
      </c>
      <c r="AE2903" t="e">
        <f t="shared" si="135"/>
        <v>#N/A</v>
      </c>
      <c r="AF2903" t="e">
        <f t="shared" si="136"/>
        <v>#N/A</v>
      </c>
      <c r="AG2903" t="e">
        <f t="shared" si="137"/>
        <v>#N/A</v>
      </c>
    </row>
    <row r="2904" spans="1:33" hidden="1" x14ac:dyDescent="0.25">
      <c r="A2904">
        <v>3227</v>
      </c>
      <c r="B2904">
        <v>536</v>
      </c>
      <c r="C2904" t="s">
        <v>9214</v>
      </c>
      <c r="D2904" t="s">
        <v>9213</v>
      </c>
      <c r="E2904" t="s">
        <v>9213</v>
      </c>
      <c r="F2904" t="s">
        <v>9214</v>
      </c>
      <c r="G2904" t="s">
        <v>9215</v>
      </c>
      <c r="H2904" t="s">
        <v>29</v>
      </c>
      <c r="I2904">
        <v>1</v>
      </c>
      <c r="J2904">
        <v>1</v>
      </c>
      <c r="K2904" s="1">
        <v>10287</v>
      </c>
      <c r="L2904" s="1">
        <v>10287</v>
      </c>
      <c r="M2904" s="1">
        <v>10287</v>
      </c>
      <c r="N2904" s="1">
        <v>10287</v>
      </c>
      <c r="O2904" s="1">
        <v>42354</v>
      </c>
      <c r="P2904" s="1">
        <v>43450</v>
      </c>
      <c r="Q2904" t="s">
        <v>31</v>
      </c>
      <c r="R2904" t="s">
        <v>8157</v>
      </c>
      <c r="S2904" t="s">
        <v>30</v>
      </c>
      <c r="T2904" t="s">
        <v>30</v>
      </c>
      <c r="U2904" t="s">
        <v>30</v>
      </c>
      <c r="V2904">
        <v>0</v>
      </c>
      <c r="W2904" t="s">
        <v>33</v>
      </c>
      <c r="X2904" t="s">
        <v>34</v>
      </c>
      <c r="Y2904" s="2">
        <v>42759.755756099534</v>
      </c>
      <c r="Z2904" t="s">
        <v>30</v>
      </c>
      <c r="AA2904" t="s">
        <v>30</v>
      </c>
      <c r="AB2904" t="e">
        <f>VLOOKUP(C2904,[1]Data!$C:$F,3,FALSE)</f>
        <v>#N/A</v>
      </c>
      <c r="AC2904" t="e">
        <f>VLOOKUP(C2904,[1]Data!$C:$F,5,FALSE)</f>
        <v>#N/A</v>
      </c>
      <c r="AD2904" t="e">
        <f>VLOOKUP(C2904,[1]Data!$C:$F,4,FALSE)</f>
        <v>#N/A</v>
      </c>
      <c r="AE2904" t="e">
        <f t="shared" si="135"/>
        <v>#N/A</v>
      </c>
      <c r="AF2904" t="e">
        <f t="shared" si="136"/>
        <v>#N/A</v>
      </c>
      <c r="AG2904" t="e">
        <f t="shared" si="137"/>
        <v>#N/A</v>
      </c>
    </row>
    <row r="2905" spans="1:33" hidden="1" x14ac:dyDescent="0.25">
      <c r="A2905">
        <v>3228</v>
      </c>
      <c r="B2905">
        <v>536</v>
      </c>
      <c r="C2905" t="s">
        <v>9217</v>
      </c>
      <c r="D2905" t="s">
        <v>9216</v>
      </c>
      <c r="E2905" t="s">
        <v>9216</v>
      </c>
      <c r="F2905" t="s">
        <v>9217</v>
      </c>
      <c r="G2905" t="s">
        <v>9218</v>
      </c>
      <c r="H2905" t="s">
        <v>29</v>
      </c>
      <c r="I2905">
        <v>1</v>
      </c>
      <c r="J2905">
        <v>1</v>
      </c>
      <c r="K2905" s="1">
        <v>10287</v>
      </c>
      <c r="L2905" s="1">
        <v>10287</v>
      </c>
      <c r="M2905" s="1">
        <v>10287</v>
      </c>
      <c r="N2905" s="1">
        <v>10287</v>
      </c>
      <c r="O2905" s="1">
        <v>42354</v>
      </c>
      <c r="P2905" s="1">
        <v>43450</v>
      </c>
      <c r="Q2905" t="s">
        <v>31</v>
      </c>
      <c r="R2905" t="s">
        <v>8157</v>
      </c>
      <c r="S2905" t="s">
        <v>30</v>
      </c>
      <c r="T2905" t="s">
        <v>30</v>
      </c>
      <c r="U2905" t="s">
        <v>30</v>
      </c>
      <c r="V2905">
        <v>0</v>
      </c>
      <c r="W2905" t="s">
        <v>33</v>
      </c>
      <c r="X2905" t="s">
        <v>34</v>
      </c>
      <c r="Y2905" s="2">
        <v>42759.755756134262</v>
      </c>
      <c r="Z2905" t="s">
        <v>30</v>
      </c>
      <c r="AA2905" t="s">
        <v>30</v>
      </c>
      <c r="AB2905" t="e">
        <f>VLOOKUP(C2905,[1]Data!$C:$F,3,FALSE)</f>
        <v>#N/A</v>
      </c>
      <c r="AC2905" t="e">
        <f>VLOOKUP(C2905,[1]Data!$C:$F,5,FALSE)</f>
        <v>#N/A</v>
      </c>
      <c r="AD2905" t="e">
        <f>VLOOKUP(C2905,[1]Data!$C:$F,4,FALSE)</f>
        <v>#N/A</v>
      </c>
      <c r="AE2905" t="e">
        <f t="shared" si="135"/>
        <v>#N/A</v>
      </c>
      <c r="AF2905" t="e">
        <f t="shared" si="136"/>
        <v>#N/A</v>
      </c>
      <c r="AG2905" t="e">
        <f t="shared" si="137"/>
        <v>#N/A</v>
      </c>
    </row>
    <row r="2906" spans="1:33" hidden="1" x14ac:dyDescent="0.25">
      <c r="A2906">
        <v>3229</v>
      </c>
      <c r="B2906">
        <v>536</v>
      </c>
      <c r="C2906" t="s">
        <v>9220</v>
      </c>
      <c r="D2906" t="s">
        <v>9219</v>
      </c>
      <c r="E2906" t="s">
        <v>9219</v>
      </c>
      <c r="F2906" t="s">
        <v>9220</v>
      </c>
      <c r="G2906" t="s">
        <v>9221</v>
      </c>
      <c r="H2906" t="s">
        <v>29</v>
      </c>
      <c r="I2906">
        <v>1</v>
      </c>
      <c r="J2906">
        <v>1</v>
      </c>
      <c r="K2906" s="1">
        <v>10287</v>
      </c>
      <c r="L2906" s="1">
        <v>10287</v>
      </c>
      <c r="M2906" s="1">
        <v>10287</v>
      </c>
      <c r="N2906" s="1">
        <v>10287</v>
      </c>
      <c r="O2906" s="1">
        <v>42354</v>
      </c>
      <c r="P2906" s="1">
        <v>43450</v>
      </c>
      <c r="Q2906" t="s">
        <v>31</v>
      </c>
      <c r="R2906" t="s">
        <v>8157</v>
      </c>
      <c r="S2906" t="s">
        <v>30</v>
      </c>
      <c r="T2906" t="s">
        <v>30</v>
      </c>
      <c r="U2906" t="s">
        <v>30</v>
      </c>
      <c r="V2906">
        <v>0</v>
      </c>
      <c r="W2906" t="s">
        <v>33</v>
      </c>
      <c r="X2906" t="s">
        <v>34</v>
      </c>
      <c r="Y2906" s="2">
        <v>42759.755756134262</v>
      </c>
      <c r="Z2906" t="s">
        <v>30</v>
      </c>
      <c r="AA2906" t="s">
        <v>30</v>
      </c>
      <c r="AB2906" t="e">
        <f>VLOOKUP(C2906,[1]Data!$C:$F,3,FALSE)</f>
        <v>#N/A</v>
      </c>
      <c r="AC2906" t="e">
        <f>VLOOKUP(C2906,[1]Data!$C:$F,5,FALSE)</f>
        <v>#N/A</v>
      </c>
      <c r="AD2906" t="e">
        <f>VLOOKUP(C2906,[1]Data!$C:$F,4,FALSE)</f>
        <v>#N/A</v>
      </c>
      <c r="AE2906" t="e">
        <f t="shared" si="135"/>
        <v>#N/A</v>
      </c>
      <c r="AF2906" t="e">
        <f t="shared" si="136"/>
        <v>#N/A</v>
      </c>
      <c r="AG2906" t="e">
        <f t="shared" si="137"/>
        <v>#N/A</v>
      </c>
    </row>
    <row r="2907" spans="1:33" hidden="1" x14ac:dyDescent="0.25">
      <c r="A2907">
        <v>3230</v>
      </c>
      <c r="B2907">
        <v>536</v>
      </c>
      <c r="C2907" t="s">
        <v>9223</v>
      </c>
      <c r="D2907" t="s">
        <v>9222</v>
      </c>
      <c r="E2907" t="s">
        <v>9222</v>
      </c>
      <c r="F2907" t="s">
        <v>9223</v>
      </c>
      <c r="G2907" t="s">
        <v>9224</v>
      </c>
      <c r="H2907" t="s">
        <v>29</v>
      </c>
      <c r="I2907">
        <v>1</v>
      </c>
      <c r="J2907">
        <v>1</v>
      </c>
      <c r="K2907" s="1">
        <v>10287</v>
      </c>
      <c r="L2907" s="1">
        <v>10287</v>
      </c>
      <c r="M2907" s="1">
        <v>10287</v>
      </c>
      <c r="N2907" s="1">
        <v>10287</v>
      </c>
      <c r="O2907" s="1">
        <v>42354</v>
      </c>
      <c r="P2907" s="1">
        <v>43450</v>
      </c>
      <c r="Q2907" t="s">
        <v>31</v>
      </c>
      <c r="R2907" t="s">
        <v>8157</v>
      </c>
      <c r="S2907" t="s">
        <v>30</v>
      </c>
      <c r="T2907" t="s">
        <v>30</v>
      </c>
      <c r="U2907" t="s">
        <v>30</v>
      </c>
      <c r="V2907">
        <v>0</v>
      </c>
      <c r="W2907" t="s">
        <v>33</v>
      </c>
      <c r="X2907" t="s">
        <v>34</v>
      </c>
      <c r="Y2907" s="2">
        <v>42759.755756134262</v>
      </c>
      <c r="Z2907" t="s">
        <v>30</v>
      </c>
      <c r="AA2907" t="s">
        <v>30</v>
      </c>
      <c r="AB2907" t="e">
        <f>VLOOKUP(C2907,[1]Data!$C:$F,3,FALSE)</f>
        <v>#N/A</v>
      </c>
      <c r="AC2907" t="e">
        <f>VLOOKUP(C2907,[1]Data!$C:$F,5,FALSE)</f>
        <v>#N/A</v>
      </c>
      <c r="AD2907" t="e">
        <f>VLOOKUP(C2907,[1]Data!$C:$F,4,FALSE)</f>
        <v>#N/A</v>
      </c>
      <c r="AE2907" t="e">
        <f t="shared" si="135"/>
        <v>#N/A</v>
      </c>
      <c r="AF2907" t="e">
        <f t="shared" si="136"/>
        <v>#N/A</v>
      </c>
      <c r="AG2907" t="e">
        <f t="shared" si="137"/>
        <v>#N/A</v>
      </c>
    </row>
    <row r="2908" spans="1:33" x14ac:dyDescent="0.25">
      <c r="A2908">
        <v>3231</v>
      </c>
      <c r="B2908">
        <v>464</v>
      </c>
      <c r="C2908" t="s">
        <v>9226</v>
      </c>
      <c r="D2908" t="s">
        <v>9225</v>
      </c>
      <c r="E2908" t="s">
        <v>9225</v>
      </c>
      <c r="F2908" t="s">
        <v>9226</v>
      </c>
      <c r="G2908" t="s">
        <v>9227</v>
      </c>
      <c r="H2908" t="s">
        <v>29</v>
      </c>
      <c r="I2908">
        <v>1</v>
      </c>
      <c r="J2908">
        <v>1</v>
      </c>
      <c r="K2908" s="1">
        <v>10287</v>
      </c>
      <c r="L2908" s="1">
        <v>10287</v>
      </c>
      <c r="M2908" s="1">
        <v>10287</v>
      </c>
      <c r="N2908" s="1">
        <v>10287</v>
      </c>
      <c r="O2908" s="1">
        <v>42354</v>
      </c>
      <c r="P2908" s="1">
        <v>43450</v>
      </c>
      <c r="Q2908" t="s">
        <v>31</v>
      </c>
      <c r="R2908" t="s">
        <v>8157</v>
      </c>
      <c r="S2908" t="s">
        <v>30</v>
      </c>
      <c r="T2908" t="s">
        <v>30</v>
      </c>
      <c r="U2908" t="s">
        <v>30</v>
      </c>
      <c r="V2908">
        <v>0</v>
      </c>
      <c r="W2908" t="s">
        <v>33</v>
      </c>
      <c r="X2908" t="s">
        <v>34</v>
      </c>
      <c r="Y2908" s="2">
        <v>42759.755756134262</v>
      </c>
      <c r="Z2908" t="s">
        <v>30</v>
      </c>
      <c r="AA2908" t="s">
        <v>30</v>
      </c>
      <c r="AB2908" t="e">
        <f>VLOOKUP(C2908,[1]Data!$C:$F,3,FALSE)</f>
        <v>#N/A</v>
      </c>
      <c r="AC2908" t="e">
        <f>VLOOKUP(C2908,[1]Data!$C:$F,5,FALSE)</f>
        <v>#N/A</v>
      </c>
      <c r="AD2908" t="e">
        <f>VLOOKUP(C2908,[1]Data!$C:$F,4,FALSE)</f>
        <v>#N/A</v>
      </c>
      <c r="AE2908" t="e">
        <f t="shared" si="135"/>
        <v>#N/A</v>
      </c>
      <c r="AF2908" t="e">
        <f t="shared" si="136"/>
        <v>#N/A</v>
      </c>
      <c r="AG2908" t="e">
        <f t="shared" si="137"/>
        <v>#N/A</v>
      </c>
    </row>
    <row r="2909" spans="1:33" x14ac:dyDescent="0.25">
      <c r="A2909">
        <v>3232</v>
      </c>
      <c r="B2909">
        <v>464</v>
      </c>
      <c r="C2909" t="s">
        <v>9229</v>
      </c>
      <c r="D2909" t="s">
        <v>9228</v>
      </c>
      <c r="E2909" t="s">
        <v>9228</v>
      </c>
      <c r="F2909" t="s">
        <v>9229</v>
      </c>
      <c r="G2909" t="s">
        <v>9230</v>
      </c>
      <c r="H2909" t="s">
        <v>29</v>
      </c>
      <c r="I2909">
        <v>1</v>
      </c>
      <c r="J2909">
        <v>1</v>
      </c>
      <c r="K2909" s="1">
        <v>10287</v>
      </c>
      <c r="L2909" s="1">
        <v>10287</v>
      </c>
      <c r="M2909" s="1">
        <v>10287</v>
      </c>
      <c r="N2909" s="1">
        <v>10287</v>
      </c>
      <c r="O2909" s="1">
        <v>42354</v>
      </c>
      <c r="P2909" s="1">
        <v>43450</v>
      </c>
      <c r="Q2909" t="s">
        <v>31</v>
      </c>
      <c r="R2909" t="s">
        <v>8157</v>
      </c>
      <c r="S2909" t="s">
        <v>30</v>
      </c>
      <c r="T2909" t="s">
        <v>30</v>
      </c>
      <c r="U2909" t="s">
        <v>30</v>
      </c>
      <c r="V2909">
        <v>0</v>
      </c>
      <c r="W2909" t="s">
        <v>33</v>
      </c>
      <c r="X2909" t="s">
        <v>34</v>
      </c>
      <c r="Y2909" s="2">
        <v>42759.755756168983</v>
      </c>
      <c r="Z2909" t="s">
        <v>30</v>
      </c>
      <c r="AA2909" t="s">
        <v>30</v>
      </c>
      <c r="AB2909" t="e">
        <f>VLOOKUP(C2909,[1]Data!$C:$F,3,FALSE)</f>
        <v>#N/A</v>
      </c>
      <c r="AC2909" t="e">
        <f>VLOOKUP(C2909,[1]Data!$C:$F,5,FALSE)</f>
        <v>#N/A</v>
      </c>
      <c r="AD2909" t="e">
        <f>VLOOKUP(C2909,[1]Data!$C:$F,4,FALSE)</f>
        <v>#N/A</v>
      </c>
      <c r="AE2909" t="e">
        <f t="shared" si="135"/>
        <v>#N/A</v>
      </c>
      <c r="AF2909" t="e">
        <f t="shared" si="136"/>
        <v>#N/A</v>
      </c>
      <c r="AG2909" t="e">
        <f t="shared" si="137"/>
        <v>#N/A</v>
      </c>
    </row>
    <row r="2910" spans="1:33" x14ac:dyDescent="0.25">
      <c r="A2910">
        <v>3233</v>
      </c>
      <c r="B2910">
        <v>464</v>
      </c>
      <c r="C2910" t="s">
        <v>9232</v>
      </c>
      <c r="D2910" t="s">
        <v>9231</v>
      </c>
      <c r="E2910" t="s">
        <v>9231</v>
      </c>
      <c r="F2910" t="s">
        <v>9232</v>
      </c>
      <c r="G2910" t="s">
        <v>9233</v>
      </c>
      <c r="H2910" t="s">
        <v>29</v>
      </c>
      <c r="I2910">
        <v>1</v>
      </c>
      <c r="J2910">
        <v>1</v>
      </c>
      <c r="K2910" s="1">
        <v>10287</v>
      </c>
      <c r="L2910" s="1">
        <v>10287</v>
      </c>
      <c r="M2910" s="1">
        <v>10287</v>
      </c>
      <c r="N2910" s="1">
        <v>10287</v>
      </c>
      <c r="O2910" s="1">
        <v>42354</v>
      </c>
      <c r="P2910" s="1">
        <v>43450</v>
      </c>
      <c r="Q2910" t="s">
        <v>31</v>
      </c>
      <c r="R2910" t="s">
        <v>8157</v>
      </c>
      <c r="S2910" t="s">
        <v>30</v>
      </c>
      <c r="T2910" t="s">
        <v>30</v>
      </c>
      <c r="U2910" t="s">
        <v>30</v>
      </c>
      <c r="V2910">
        <v>0</v>
      </c>
      <c r="W2910" t="s">
        <v>33</v>
      </c>
      <c r="X2910" t="s">
        <v>34</v>
      </c>
      <c r="Y2910" s="2">
        <v>42759.755756168983</v>
      </c>
      <c r="Z2910" t="s">
        <v>30</v>
      </c>
      <c r="AA2910" t="s">
        <v>30</v>
      </c>
      <c r="AB2910" t="e">
        <f>VLOOKUP(C2910,[1]Data!$C:$F,3,FALSE)</f>
        <v>#N/A</v>
      </c>
      <c r="AC2910" t="e">
        <f>VLOOKUP(C2910,[1]Data!$C:$F,5,FALSE)</f>
        <v>#N/A</v>
      </c>
      <c r="AD2910" t="e">
        <f>VLOOKUP(C2910,[1]Data!$C:$F,4,FALSE)</f>
        <v>#N/A</v>
      </c>
      <c r="AE2910" t="e">
        <f t="shared" si="135"/>
        <v>#N/A</v>
      </c>
      <c r="AF2910" t="e">
        <f t="shared" si="136"/>
        <v>#N/A</v>
      </c>
      <c r="AG2910" t="e">
        <f t="shared" si="137"/>
        <v>#N/A</v>
      </c>
    </row>
    <row r="2911" spans="1:33" x14ac:dyDescent="0.25">
      <c r="A2911">
        <v>3234</v>
      </c>
      <c r="B2911">
        <v>464</v>
      </c>
      <c r="C2911" t="s">
        <v>9235</v>
      </c>
      <c r="D2911" t="s">
        <v>9234</v>
      </c>
      <c r="E2911" t="s">
        <v>9234</v>
      </c>
      <c r="F2911" t="s">
        <v>9235</v>
      </c>
      <c r="G2911" t="s">
        <v>9236</v>
      </c>
      <c r="H2911" t="s">
        <v>29</v>
      </c>
      <c r="I2911">
        <v>1</v>
      </c>
      <c r="J2911">
        <v>1</v>
      </c>
      <c r="K2911" s="1">
        <v>10287</v>
      </c>
      <c r="L2911" s="1">
        <v>10287</v>
      </c>
      <c r="M2911" s="1">
        <v>10287</v>
      </c>
      <c r="N2911" s="1">
        <v>10287</v>
      </c>
      <c r="O2911" s="1">
        <v>42354</v>
      </c>
      <c r="P2911" s="1">
        <v>43450</v>
      </c>
      <c r="Q2911" t="s">
        <v>31</v>
      </c>
      <c r="R2911" t="s">
        <v>8157</v>
      </c>
      <c r="S2911" t="s">
        <v>30</v>
      </c>
      <c r="T2911" t="s">
        <v>30</v>
      </c>
      <c r="U2911" t="s">
        <v>30</v>
      </c>
      <c r="V2911">
        <v>0</v>
      </c>
      <c r="W2911" t="s">
        <v>33</v>
      </c>
      <c r="X2911" t="s">
        <v>34</v>
      </c>
      <c r="Y2911" s="2">
        <v>42759.755756168983</v>
      </c>
      <c r="Z2911" t="s">
        <v>30</v>
      </c>
      <c r="AA2911" t="s">
        <v>30</v>
      </c>
      <c r="AB2911" t="e">
        <f>VLOOKUP(C2911,[1]Data!$C:$F,3,FALSE)</f>
        <v>#N/A</v>
      </c>
      <c r="AC2911" t="e">
        <f>VLOOKUP(C2911,[1]Data!$C:$F,5,FALSE)</f>
        <v>#N/A</v>
      </c>
      <c r="AD2911" t="e">
        <f>VLOOKUP(C2911,[1]Data!$C:$F,4,FALSE)</f>
        <v>#N/A</v>
      </c>
      <c r="AE2911" t="e">
        <f t="shared" si="135"/>
        <v>#N/A</v>
      </c>
      <c r="AF2911" t="e">
        <f t="shared" si="136"/>
        <v>#N/A</v>
      </c>
      <c r="AG2911" t="e">
        <f t="shared" si="137"/>
        <v>#N/A</v>
      </c>
    </row>
    <row r="2912" spans="1:33" hidden="1" x14ac:dyDescent="0.25">
      <c r="A2912">
        <v>3235</v>
      </c>
      <c r="B2912">
        <v>464</v>
      </c>
      <c r="C2912" t="s">
        <v>9238</v>
      </c>
      <c r="D2912" t="s">
        <v>9237</v>
      </c>
      <c r="E2912" t="s">
        <v>9237</v>
      </c>
      <c r="F2912" t="s">
        <v>9238</v>
      </c>
      <c r="G2912" t="s">
        <v>9239</v>
      </c>
      <c r="H2912" t="s">
        <v>29</v>
      </c>
      <c r="I2912">
        <v>1</v>
      </c>
      <c r="J2912">
        <v>1</v>
      </c>
      <c r="K2912" s="1">
        <v>10287</v>
      </c>
      <c r="L2912" s="1">
        <v>10287</v>
      </c>
      <c r="M2912" s="1">
        <v>10287</v>
      </c>
      <c r="N2912" s="1">
        <v>10287</v>
      </c>
      <c r="O2912" s="1">
        <v>42354</v>
      </c>
      <c r="P2912" s="1">
        <v>43450</v>
      </c>
      <c r="Q2912" t="s">
        <v>31</v>
      </c>
      <c r="R2912" t="s">
        <v>8157</v>
      </c>
      <c r="S2912" t="s">
        <v>30</v>
      </c>
      <c r="T2912" t="s">
        <v>30</v>
      </c>
      <c r="U2912" t="s">
        <v>30</v>
      </c>
      <c r="V2912">
        <v>0</v>
      </c>
      <c r="W2912" t="s">
        <v>33</v>
      </c>
      <c r="X2912" t="s">
        <v>34</v>
      </c>
      <c r="Y2912" s="2">
        <v>42759.75575621528</v>
      </c>
      <c r="Z2912" t="s">
        <v>30</v>
      </c>
      <c r="AA2912" t="s">
        <v>30</v>
      </c>
      <c r="AB2912" t="e">
        <f>VLOOKUP(C2912,[1]Data!$C:$F,3,FALSE)</f>
        <v>#N/A</v>
      </c>
      <c r="AC2912" t="e">
        <f>VLOOKUP(C2912,[1]Data!$C:$F,5,FALSE)</f>
        <v>#N/A</v>
      </c>
      <c r="AD2912" t="e">
        <f>VLOOKUP(C2912,[1]Data!$C:$F,4,FALSE)</f>
        <v>#N/A</v>
      </c>
      <c r="AE2912" t="e">
        <f t="shared" si="135"/>
        <v>#N/A</v>
      </c>
      <c r="AF2912" t="e">
        <f t="shared" si="136"/>
        <v>#N/A</v>
      </c>
      <c r="AG2912" t="e">
        <f t="shared" si="137"/>
        <v>#N/A</v>
      </c>
    </row>
    <row r="2913" spans="1:33" hidden="1" x14ac:dyDescent="0.25">
      <c r="A2913">
        <v>3236</v>
      </c>
      <c r="B2913">
        <v>464</v>
      </c>
      <c r="C2913" t="s">
        <v>9241</v>
      </c>
      <c r="D2913" t="s">
        <v>9240</v>
      </c>
      <c r="E2913" t="s">
        <v>9240</v>
      </c>
      <c r="F2913" t="s">
        <v>9241</v>
      </c>
      <c r="G2913" t="s">
        <v>9242</v>
      </c>
      <c r="H2913" t="s">
        <v>29</v>
      </c>
      <c r="I2913">
        <v>1</v>
      </c>
      <c r="J2913">
        <v>1</v>
      </c>
      <c r="K2913" s="1">
        <v>10287</v>
      </c>
      <c r="L2913" s="1">
        <v>10287</v>
      </c>
      <c r="M2913" s="1">
        <v>10287</v>
      </c>
      <c r="N2913" s="1">
        <v>10287</v>
      </c>
      <c r="O2913" s="1">
        <v>42354</v>
      </c>
      <c r="P2913" s="1">
        <v>43450</v>
      </c>
      <c r="Q2913" t="s">
        <v>31</v>
      </c>
      <c r="R2913" t="s">
        <v>8157</v>
      </c>
      <c r="S2913" t="s">
        <v>30</v>
      </c>
      <c r="T2913" t="s">
        <v>30</v>
      </c>
      <c r="U2913" t="s">
        <v>30</v>
      </c>
      <c r="V2913">
        <v>0</v>
      </c>
      <c r="W2913" t="s">
        <v>33</v>
      </c>
      <c r="X2913" t="s">
        <v>34</v>
      </c>
      <c r="Y2913" s="2">
        <v>42759.75575621528</v>
      </c>
      <c r="Z2913" t="s">
        <v>30</v>
      </c>
      <c r="AA2913" t="s">
        <v>30</v>
      </c>
      <c r="AB2913" t="e">
        <f>VLOOKUP(C2913,[1]Data!$C:$F,3,FALSE)</f>
        <v>#N/A</v>
      </c>
      <c r="AC2913" t="e">
        <f>VLOOKUP(C2913,[1]Data!$C:$F,5,FALSE)</f>
        <v>#N/A</v>
      </c>
      <c r="AD2913" t="e">
        <f>VLOOKUP(C2913,[1]Data!$C:$F,4,FALSE)</f>
        <v>#N/A</v>
      </c>
      <c r="AE2913" t="e">
        <f t="shared" si="135"/>
        <v>#N/A</v>
      </c>
      <c r="AF2913" t="e">
        <f t="shared" si="136"/>
        <v>#N/A</v>
      </c>
      <c r="AG2913" t="e">
        <f t="shared" si="137"/>
        <v>#N/A</v>
      </c>
    </row>
    <row r="2914" spans="1:33" x14ac:dyDescent="0.25">
      <c r="A2914">
        <v>3237</v>
      </c>
      <c r="B2914">
        <v>464</v>
      </c>
      <c r="C2914" t="s">
        <v>9244</v>
      </c>
      <c r="D2914" t="s">
        <v>9243</v>
      </c>
      <c r="E2914" t="s">
        <v>9243</v>
      </c>
      <c r="F2914" t="s">
        <v>9244</v>
      </c>
      <c r="G2914" t="s">
        <v>9245</v>
      </c>
      <c r="H2914" t="s">
        <v>29</v>
      </c>
      <c r="I2914">
        <v>1</v>
      </c>
      <c r="J2914">
        <v>1</v>
      </c>
      <c r="K2914" s="1">
        <v>10287</v>
      </c>
      <c r="L2914" s="1">
        <v>10287</v>
      </c>
      <c r="M2914" s="1">
        <v>10287</v>
      </c>
      <c r="N2914" s="1">
        <v>10287</v>
      </c>
      <c r="O2914" s="1">
        <v>42354</v>
      </c>
      <c r="P2914" s="1">
        <v>43450</v>
      </c>
      <c r="Q2914" t="s">
        <v>31</v>
      </c>
      <c r="R2914" t="s">
        <v>8157</v>
      </c>
      <c r="S2914" t="s">
        <v>30</v>
      </c>
      <c r="T2914" t="s">
        <v>30</v>
      </c>
      <c r="U2914" t="s">
        <v>30</v>
      </c>
      <c r="V2914">
        <v>0</v>
      </c>
      <c r="W2914" t="s">
        <v>33</v>
      </c>
      <c r="X2914" t="s">
        <v>34</v>
      </c>
      <c r="Y2914" s="2">
        <v>42759.75575621528</v>
      </c>
      <c r="Z2914" t="s">
        <v>30</v>
      </c>
      <c r="AA2914" t="s">
        <v>30</v>
      </c>
      <c r="AB2914" t="e">
        <f>VLOOKUP(C2914,[1]Data!$C:$F,3,FALSE)</f>
        <v>#N/A</v>
      </c>
      <c r="AC2914" t="e">
        <f>VLOOKUP(C2914,[1]Data!$C:$F,5,FALSE)</f>
        <v>#N/A</v>
      </c>
      <c r="AD2914" t="e">
        <f>VLOOKUP(C2914,[1]Data!$C:$F,4,FALSE)</f>
        <v>#N/A</v>
      </c>
      <c r="AE2914" t="e">
        <f t="shared" si="135"/>
        <v>#N/A</v>
      </c>
      <c r="AF2914" t="e">
        <f t="shared" si="136"/>
        <v>#N/A</v>
      </c>
      <c r="AG2914" t="e">
        <f t="shared" si="137"/>
        <v>#N/A</v>
      </c>
    </row>
    <row r="2915" spans="1:33" hidden="1" x14ac:dyDescent="0.25">
      <c r="A2915">
        <v>3238</v>
      </c>
      <c r="B2915">
        <v>464</v>
      </c>
      <c r="C2915" t="s">
        <v>9247</v>
      </c>
      <c r="D2915" t="s">
        <v>9246</v>
      </c>
      <c r="E2915" t="s">
        <v>9246</v>
      </c>
      <c r="F2915" t="s">
        <v>9247</v>
      </c>
      <c r="G2915" t="s">
        <v>9248</v>
      </c>
      <c r="H2915" t="s">
        <v>29</v>
      </c>
      <c r="I2915">
        <v>1</v>
      </c>
      <c r="J2915">
        <v>1</v>
      </c>
      <c r="K2915" s="1">
        <v>10287</v>
      </c>
      <c r="L2915" s="1">
        <v>10287</v>
      </c>
      <c r="M2915" s="1">
        <v>10287</v>
      </c>
      <c r="N2915" s="1">
        <v>10287</v>
      </c>
      <c r="O2915" s="1">
        <v>42354</v>
      </c>
      <c r="P2915" s="1">
        <v>43450</v>
      </c>
      <c r="Q2915" t="s">
        <v>31</v>
      </c>
      <c r="R2915" t="s">
        <v>8157</v>
      </c>
      <c r="S2915" t="s">
        <v>30</v>
      </c>
      <c r="T2915" t="s">
        <v>30</v>
      </c>
      <c r="U2915" t="s">
        <v>30</v>
      </c>
      <c r="V2915">
        <v>0</v>
      </c>
      <c r="W2915" t="s">
        <v>33</v>
      </c>
      <c r="X2915" t="s">
        <v>34</v>
      </c>
      <c r="Y2915" s="2">
        <v>42759.755756250001</v>
      </c>
      <c r="Z2915" t="s">
        <v>30</v>
      </c>
      <c r="AA2915" t="s">
        <v>30</v>
      </c>
      <c r="AB2915" t="e">
        <f>VLOOKUP(C2915,[1]Data!$C:$F,3,FALSE)</f>
        <v>#N/A</v>
      </c>
      <c r="AC2915" t="e">
        <f>VLOOKUP(C2915,[1]Data!$C:$F,5,FALSE)</f>
        <v>#N/A</v>
      </c>
      <c r="AD2915" t="e">
        <f>VLOOKUP(C2915,[1]Data!$C:$F,4,FALSE)</f>
        <v>#N/A</v>
      </c>
      <c r="AE2915" t="e">
        <f t="shared" si="135"/>
        <v>#N/A</v>
      </c>
      <c r="AF2915" t="e">
        <f t="shared" si="136"/>
        <v>#N/A</v>
      </c>
      <c r="AG2915" t="e">
        <f t="shared" si="137"/>
        <v>#N/A</v>
      </c>
    </row>
    <row r="2916" spans="1:33" hidden="1" x14ac:dyDescent="0.25">
      <c r="A2916">
        <v>3239</v>
      </c>
      <c r="B2916">
        <v>464</v>
      </c>
      <c r="C2916" t="s">
        <v>9250</v>
      </c>
      <c r="D2916" t="s">
        <v>9249</v>
      </c>
      <c r="E2916" t="s">
        <v>9249</v>
      </c>
      <c r="F2916" t="s">
        <v>9250</v>
      </c>
      <c r="G2916" t="s">
        <v>9251</v>
      </c>
      <c r="H2916" t="s">
        <v>29</v>
      </c>
      <c r="I2916">
        <v>1</v>
      </c>
      <c r="J2916">
        <v>1</v>
      </c>
      <c r="K2916" s="1">
        <v>10287</v>
      </c>
      <c r="L2916" s="1">
        <v>10287</v>
      </c>
      <c r="M2916" s="1">
        <v>10287</v>
      </c>
      <c r="N2916" s="1">
        <v>10287</v>
      </c>
      <c r="O2916" s="1">
        <v>42354</v>
      </c>
      <c r="P2916" s="1">
        <v>43450</v>
      </c>
      <c r="Q2916" t="s">
        <v>31</v>
      </c>
      <c r="R2916" t="s">
        <v>8157</v>
      </c>
      <c r="S2916" t="s">
        <v>30</v>
      </c>
      <c r="T2916" t="s">
        <v>30</v>
      </c>
      <c r="U2916" t="s">
        <v>30</v>
      </c>
      <c r="V2916">
        <v>0</v>
      </c>
      <c r="W2916" t="s">
        <v>33</v>
      </c>
      <c r="X2916" t="s">
        <v>34</v>
      </c>
      <c r="Y2916" s="2">
        <v>42759.755756250001</v>
      </c>
      <c r="Z2916" t="s">
        <v>30</v>
      </c>
      <c r="AA2916" t="s">
        <v>30</v>
      </c>
      <c r="AB2916" t="e">
        <f>VLOOKUP(C2916,[1]Data!$C:$F,3,FALSE)</f>
        <v>#N/A</v>
      </c>
      <c r="AC2916" t="e">
        <f>VLOOKUP(C2916,[1]Data!$C:$F,5,FALSE)</f>
        <v>#N/A</v>
      </c>
      <c r="AD2916" t="e">
        <f>VLOOKUP(C2916,[1]Data!$C:$F,4,FALSE)</f>
        <v>#N/A</v>
      </c>
      <c r="AE2916" t="e">
        <f t="shared" si="135"/>
        <v>#N/A</v>
      </c>
      <c r="AF2916" t="e">
        <f t="shared" si="136"/>
        <v>#N/A</v>
      </c>
      <c r="AG2916" t="e">
        <f t="shared" si="137"/>
        <v>#N/A</v>
      </c>
    </row>
    <row r="2917" spans="1:33" x14ac:dyDescent="0.25">
      <c r="A2917">
        <v>3240</v>
      </c>
      <c r="B2917">
        <v>464</v>
      </c>
      <c r="C2917" t="s">
        <v>9253</v>
      </c>
      <c r="D2917" t="s">
        <v>9252</v>
      </c>
      <c r="E2917" t="s">
        <v>9252</v>
      </c>
      <c r="F2917" t="s">
        <v>9253</v>
      </c>
      <c r="G2917" t="s">
        <v>9254</v>
      </c>
      <c r="H2917" t="s">
        <v>29</v>
      </c>
      <c r="I2917">
        <v>1</v>
      </c>
      <c r="J2917">
        <v>1</v>
      </c>
      <c r="K2917" s="1">
        <v>10287</v>
      </c>
      <c r="L2917" s="1">
        <v>10287</v>
      </c>
      <c r="M2917" s="1">
        <v>10287</v>
      </c>
      <c r="N2917" s="1">
        <v>10287</v>
      </c>
      <c r="O2917" s="1">
        <v>42354</v>
      </c>
      <c r="P2917" s="1">
        <v>43450</v>
      </c>
      <c r="Q2917" t="s">
        <v>31</v>
      </c>
      <c r="R2917" t="s">
        <v>8157</v>
      </c>
      <c r="S2917" t="s">
        <v>30</v>
      </c>
      <c r="T2917" t="s">
        <v>30</v>
      </c>
      <c r="U2917" t="s">
        <v>30</v>
      </c>
      <c r="V2917">
        <v>0</v>
      </c>
      <c r="W2917" t="s">
        <v>33</v>
      </c>
      <c r="X2917" t="s">
        <v>34</v>
      </c>
      <c r="Y2917" s="2">
        <v>42759.755756250001</v>
      </c>
      <c r="Z2917" t="s">
        <v>30</v>
      </c>
      <c r="AA2917" t="s">
        <v>30</v>
      </c>
      <c r="AB2917" t="e">
        <f>VLOOKUP(C2917,[1]Data!$C:$F,3,FALSE)</f>
        <v>#N/A</v>
      </c>
      <c r="AC2917" t="e">
        <f>VLOOKUP(C2917,[1]Data!$C:$F,5,FALSE)</f>
        <v>#N/A</v>
      </c>
      <c r="AD2917" t="e">
        <f>VLOOKUP(C2917,[1]Data!$C:$F,4,FALSE)</f>
        <v>#N/A</v>
      </c>
      <c r="AE2917" t="e">
        <f t="shared" si="135"/>
        <v>#N/A</v>
      </c>
      <c r="AF2917" t="e">
        <f t="shared" si="136"/>
        <v>#N/A</v>
      </c>
      <c r="AG2917" t="e">
        <f t="shared" si="137"/>
        <v>#N/A</v>
      </c>
    </row>
    <row r="2918" spans="1:33" hidden="1" x14ac:dyDescent="0.25">
      <c r="A2918">
        <v>3241</v>
      </c>
      <c r="B2918">
        <v>464</v>
      </c>
      <c r="C2918" t="s">
        <v>9256</v>
      </c>
      <c r="D2918" t="s">
        <v>9255</v>
      </c>
      <c r="E2918" t="s">
        <v>9255</v>
      </c>
      <c r="F2918" t="s">
        <v>9256</v>
      </c>
      <c r="G2918" t="s">
        <v>9257</v>
      </c>
      <c r="H2918" t="s">
        <v>29</v>
      </c>
      <c r="I2918">
        <v>1</v>
      </c>
      <c r="J2918">
        <v>1</v>
      </c>
      <c r="K2918" s="1">
        <v>10287</v>
      </c>
      <c r="L2918" s="1">
        <v>10287</v>
      </c>
      <c r="M2918" s="1">
        <v>10287</v>
      </c>
      <c r="N2918" s="1">
        <v>10287</v>
      </c>
      <c r="O2918" s="1">
        <v>42354</v>
      </c>
      <c r="P2918" s="1">
        <v>43450</v>
      </c>
      <c r="Q2918" t="s">
        <v>31</v>
      </c>
      <c r="R2918" t="s">
        <v>8157</v>
      </c>
      <c r="S2918" t="s">
        <v>30</v>
      </c>
      <c r="T2918" t="s">
        <v>30</v>
      </c>
      <c r="U2918" t="s">
        <v>30</v>
      </c>
      <c r="V2918">
        <v>0</v>
      </c>
      <c r="W2918" t="s">
        <v>33</v>
      </c>
      <c r="X2918" t="s">
        <v>34</v>
      </c>
      <c r="Y2918" s="2">
        <v>42759.755756250001</v>
      </c>
      <c r="Z2918" t="s">
        <v>30</v>
      </c>
      <c r="AA2918" t="s">
        <v>30</v>
      </c>
      <c r="AB2918" t="e">
        <f>VLOOKUP(C2918,[1]Data!$C:$F,3,FALSE)</f>
        <v>#N/A</v>
      </c>
      <c r="AC2918" t="e">
        <f>VLOOKUP(C2918,[1]Data!$C:$F,5,FALSE)</f>
        <v>#N/A</v>
      </c>
      <c r="AD2918" t="e">
        <f>VLOOKUP(C2918,[1]Data!$C:$F,4,FALSE)</f>
        <v>#N/A</v>
      </c>
      <c r="AE2918" t="e">
        <f t="shared" si="135"/>
        <v>#N/A</v>
      </c>
      <c r="AF2918" t="e">
        <f t="shared" si="136"/>
        <v>#N/A</v>
      </c>
      <c r="AG2918" t="e">
        <f t="shared" si="137"/>
        <v>#N/A</v>
      </c>
    </row>
    <row r="2919" spans="1:33" x14ac:dyDescent="0.25">
      <c r="A2919">
        <v>3242</v>
      </c>
      <c r="B2919">
        <v>464</v>
      </c>
      <c r="C2919" t="s">
        <v>9259</v>
      </c>
      <c r="D2919" t="s">
        <v>9258</v>
      </c>
      <c r="E2919" t="s">
        <v>9258</v>
      </c>
      <c r="F2919" t="s">
        <v>9259</v>
      </c>
      <c r="G2919" t="s">
        <v>9260</v>
      </c>
      <c r="H2919" t="s">
        <v>29</v>
      </c>
      <c r="I2919">
        <v>1</v>
      </c>
      <c r="J2919">
        <v>1</v>
      </c>
      <c r="K2919" s="1">
        <v>10287</v>
      </c>
      <c r="L2919" s="1">
        <v>10287</v>
      </c>
      <c r="M2919" s="1">
        <v>10287</v>
      </c>
      <c r="N2919" s="1">
        <v>10287</v>
      </c>
      <c r="O2919" s="1">
        <v>42354</v>
      </c>
      <c r="P2919" s="1">
        <v>43450</v>
      </c>
      <c r="Q2919" t="s">
        <v>31</v>
      </c>
      <c r="R2919" t="s">
        <v>8157</v>
      </c>
      <c r="S2919" t="s">
        <v>30</v>
      </c>
      <c r="T2919" t="s">
        <v>30</v>
      </c>
      <c r="U2919" t="s">
        <v>30</v>
      </c>
      <c r="V2919">
        <v>0</v>
      </c>
      <c r="W2919" t="s">
        <v>33</v>
      </c>
      <c r="X2919" t="s">
        <v>34</v>
      </c>
      <c r="Y2919" s="2">
        <v>42759.755756284721</v>
      </c>
      <c r="Z2919" t="s">
        <v>30</v>
      </c>
      <c r="AA2919" t="s">
        <v>30</v>
      </c>
      <c r="AB2919" t="e">
        <f>VLOOKUP(C2919,[1]Data!$C:$F,3,FALSE)</f>
        <v>#N/A</v>
      </c>
      <c r="AC2919" t="e">
        <f>VLOOKUP(C2919,[1]Data!$C:$F,5,FALSE)</f>
        <v>#N/A</v>
      </c>
      <c r="AD2919" t="e">
        <f>VLOOKUP(C2919,[1]Data!$C:$F,4,FALSE)</f>
        <v>#N/A</v>
      </c>
      <c r="AE2919" t="e">
        <f t="shared" si="135"/>
        <v>#N/A</v>
      </c>
      <c r="AF2919" t="e">
        <f t="shared" si="136"/>
        <v>#N/A</v>
      </c>
      <c r="AG2919" t="e">
        <f t="shared" si="137"/>
        <v>#N/A</v>
      </c>
    </row>
    <row r="2920" spans="1:33" x14ac:dyDescent="0.25">
      <c r="A2920">
        <v>3243</v>
      </c>
      <c r="B2920">
        <v>464</v>
      </c>
      <c r="C2920" t="s">
        <v>9262</v>
      </c>
      <c r="D2920" t="s">
        <v>9261</v>
      </c>
      <c r="E2920" t="s">
        <v>9261</v>
      </c>
      <c r="F2920" t="s">
        <v>9262</v>
      </c>
      <c r="G2920" t="s">
        <v>9263</v>
      </c>
      <c r="H2920" t="s">
        <v>29</v>
      </c>
      <c r="I2920">
        <v>1</v>
      </c>
      <c r="J2920">
        <v>1</v>
      </c>
      <c r="K2920" s="1">
        <v>10287</v>
      </c>
      <c r="L2920" s="1">
        <v>10287</v>
      </c>
      <c r="M2920" s="1">
        <v>10287</v>
      </c>
      <c r="N2920" s="1">
        <v>10287</v>
      </c>
      <c r="O2920" s="1">
        <v>42354</v>
      </c>
      <c r="P2920" s="1">
        <v>43450</v>
      </c>
      <c r="Q2920" t="s">
        <v>31</v>
      </c>
      <c r="R2920" t="s">
        <v>8157</v>
      </c>
      <c r="S2920" t="s">
        <v>30</v>
      </c>
      <c r="T2920" t="s">
        <v>30</v>
      </c>
      <c r="U2920" t="s">
        <v>30</v>
      </c>
      <c r="V2920">
        <v>0</v>
      </c>
      <c r="W2920" t="s">
        <v>33</v>
      </c>
      <c r="X2920" t="s">
        <v>34</v>
      </c>
      <c r="Y2920" s="2">
        <v>42759.755756284721</v>
      </c>
      <c r="Z2920" t="s">
        <v>30</v>
      </c>
      <c r="AA2920" t="s">
        <v>30</v>
      </c>
      <c r="AB2920" t="e">
        <f>VLOOKUP(C2920,[1]Data!$C:$F,3,FALSE)</f>
        <v>#N/A</v>
      </c>
      <c r="AC2920" t="e">
        <f>VLOOKUP(C2920,[1]Data!$C:$F,5,FALSE)</f>
        <v>#N/A</v>
      </c>
      <c r="AD2920" t="e">
        <f>VLOOKUP(C2920,[1]Data!$C:$F,4,FALSE)</f>
        <v>#N/A</v>
      </c>
      <c r="AE2920" t="e">
        <f t="shared" si="135"/>
        <v>#N/A</v>
      </c>
      <c r="AF2920" t="e">
        <f t="shared" si="136"/>
        <v>#N/A</v>
      </c>
      <c r="AG2920" t="e">
        <f t="shared" si="137"/>
        <v>#N/A</v>
      </c>
    </row>
    <row r="2921" spans="1:33" hidden="1" x14ac:dyDescent="0.25">
      <c r="A2921">
        <v>3244</v>
      </c>
      <c r="B2921">
        <v>464</v>
      </c>
      <c r="C2921" t="s">
        <v>9265</v>
      </c>
      <c r="D2921" t="s">
        <v>9264</v>
      </c>
      <c r="E2921" t="s">
        <v>9264</v>
      </c>
      <c r="F2921" t="s">
        <v>9265</v>
      </c>
      <c r="G2921" t="s">
        <v>9266</v>
      </c>
      <c r="H2921" t="s">
        <v>29</v>
      </c>
      <c r="I2921">
        <v>1</v>
      </c>
      <c r="J2921">
        <v>1</v>
      </c>
      <c r="K2921" s="1">
        <v>10287</v>
      </c>
      <c r="L2921" s="1">
        <v>10287</v>
      </c>
      <c r="M2921" s="1">
        <v>10287</v>
      </c>
      <c r="N2921" s="1">
        <v>10287</v>
      </c>
      <c r="O2921" s="1">
        <v>42354</v>
      </c>
      <c r="P2921" s="1">
        <v>43450</v>
      </c>
      <c r="Q2921" t="s">
        <v>31</v>
      </c>
      <c r="R2921" t="s">
        <v>8157</v>
      </c>
      <c r="S2921" t="s">
        <v>30</v>
      </c>
      <c r="T2921" t="s">
        <v>30</v>
      </c>
      <c r="U2921" t="s">
        <v>30</v>
      </c>
      <c r="V2921">
        <v>0</v>
      </c>
      <c r="W2921" t="s">
        <v>33</v>
      </c>
      <c r="X2921" t="s">
        <v>34</v>
      </c>
      <c r="Y2921" s="2">
        <v>42759.755756284721</v>
      </c>
      <c r="Z2921" t="s">
        <v>30</v>
      </c>
      <c r="AA2921" t="s">
        <v>30</v>
      </c>
      <c r="AB2921" t="e">
        <f>VLOOKUP(C2921,[1]Data!$C:$F,3,FALSE)</f>
        <v>#N/A</v>
      </c>
      <c r="AC2921" t="e">
        <f>VLOOKUP(C2921,[1]Data!$C:$F,5,FALSE)</f>
        <v>#N/A</v>
      </c>
      <c r="AD2921" t="e">
        <f>VLOOKUP(C2921,[1]Data!$C:$F,4,FALSE)</f>
        <v>#N/A</v>
      </c>
      <c r="AE2921" t="e">
        <f t="shared" si="135"/>
        <v>#N/A</v>
      </c>
      <c r="AF2921" t="e">
        <f t="shared" si="136"/>
        <v>#N/A</v>
      </c>
      <c r="AG2921" t="e">
        <f t="shared" si="137"/>
        <v>#N/A</v>
      </c>
    </row>
    <row r="2922" spans="1:33" hidden="1" x14ac:dyDescent="0.25">
      <c r="A2922">
        <v>3245</v>
      </c>
      <c r="B2922">
        <v>464</v>
      </c>
      <c r="C2922" t="s">
        <v>9268</v>
      </c>
      <c r="D2922" t="s">
        <v>9267</v>
      </c>
      <c r="E2922" t="s">
        <v>9267</v>
      </c>
      <c r="F2922" t="s">
        <v>9268</v>
      </c>
      <c r="G2922" t="s">
        <v>9269</v>
      </c>
      <c r="H2922" t="s">
        <v>29</v>
      </c>
      <c r="I2922">
        <v>1</v>
      </c>
      <c r="J2922">
        <v>1</v>
      </c>
      <c r="K2922" s="1">
        <v>10287</v>
      </c>
      <c r="L2922" s="1">
        <v>10287</v>
      </c>
      <c r="M2922" s="1">
        <v>10287</v>
      </c>
      <c r="N2922" s="1">
        <v>10287</v>
      </c>
      <c r="O2922" s="1">
        <v>42354</v>
      </c>
      <c r="P2922" s="1">
        <v>43450</v>
      </c>
      <c r="Q2922" t="s">
        <v>31</v>
      </c>
      <c r="R2922" t="s">
        <v>8157</v>
      </c>
      <c r="S2922" t="s">
        <v>30</v>
      </c>
      <c r="T2922" t="s">
        <v>30</v>
      </c>
      <c r="U2922" t="s">
        <v>30</v>
      </c>
      <c r="V2922">
        <v>0</v>
      </c>
      <c r="W2922" t="s">
        <v>33</v>
      </c>
      <c r="X2922" t="s">
        <v>34</v>
      </c>
      <c r="Y2922" s="2">
        <v>42759.755756331018</v>
      </c>
      <c r="Z2922" t="s">
        <v>30</v>
      </c>
      <c r="AA2922" t="s">
        <v>30</v>
      </c>
      <c r="AB2922" t="e">
        <f>VLOOKUP(C2922,[1]Data!$C:$F,3,FALSE)</f>
        <v>#N/A</v>
      </c>
      <c r="AC2922" t="e">
        <f>VLOOKUP(C2922,[1]Data!$C:$F,5,FALSE)</f>
        <v>#N/A</v>
      </c>
      <c r="AD2922" t="e">
        <f>VLOOKUP(C2922,[1]Data!$C:$F,4,FALSE)</f>
        <v>#N/A</v>
      </c>
      <c r="AE2922" t="e">
        <f t="shared" si="135"/>
        <v>#N/A</v>
      </c>
      <c r="AF2922" t="e">
        <f t="shared" si="136"/>
        <v>#N/A</v>
      </c>
      <c r="AG2922" t="e">
        <f t="shared" si="137"/>
        <v>#N/A</v>
      </c>
    </row>
    <row r="2923" spans="1:33" hidden="1" x14ac:dyDescent="0.25">
      <c r="A2923">
        <v>3246</v>
      </c>
      <c r="B2923">
        <v>464</v>
      </c>
      <c r="C2923" t="s">
        <v>9271</v>
      </c>
      <c r="D2923" t="s">
        <v>9270</v>
      </c>
      <c r="E2923" t="s">
        <v>9270</v>
      </c>
      <c r="F2923" t="s">
        <v>9271</v>
      </c>
      <c r="G2923" t="s">
        <v>9272</v>
      </c>
      <c r="H2923" t="s">
        <v>29</v>
      </c>
      <c r="I2923">
        <v>1</v>
      </c>
      <c r="J2923">
        <v>1</v>
      </c>
      <c r="K2923" s="1">
        <v>10287</v>
      </c>
      <c r="L2923" s="1">
        <v>10287</v>
      </c>
      <c r="M2923" s="1">
        <v>10287</v>
      </c>
      <c r="N2923" s="1">
        <v>10287</v>
      </c>
      <c r="O2923" s="1">
        <v>42354</v>
      </c>
      <c r="P2923" s="1">
        <v>43450</v>
      </c>
      <c r="Q2923" t="s">
        <v>31</v>
      </c>
      <c r="R2923" t="s">
        <v>8157</v>
      </c>
      <c r="S2923" t="s">
        <v>30</v>
      </c>
      <c r="T2923" t="s">
        <v>30</v>
      </c>
      <c r="U2923" t="s">
        <v>30</v>
      </c>
      <c r="V2923">
        <v>0</v>
      </c>
      <c r="W2923" t="s">
        <v>33</v>
      </c>
      <c r="X2923" t="s">
        <v>34</v>
      </c>
      <c r="Y2923" s="2">
        <v>42759.755756331018</v>
      </c>
      <c r="Z2923" t="s">
        <v>30</v>
      </c>
      <c r="AA2923" t="s">
        <v>30</v>
      </c>
      <c r="AB2923" t="e">
        <f>VLOOKUP(C2923,[1]Data!$C:$F,3,FALSE)</f>
        <v>#N/A</v>
      </c>
      <c r="AC2923" t="e">
        <f>VLOOKUP(C2923,[1]Data!$C:$F,5,FALSE)</f>
        <v>#N/A</v>
      </c>
      <c r="AD2923" t="e">
        <f>VLOOKUP(C2923,[1]Data!$C:$F,4,FALSE)</f>
        <v>#N/A</v>
      </c>
      <c r="AE2923" t="e">
        <f t="shared" si="135"/>
        <v>#N/A</v>
      </c>
      <c r="AF2923" t="e">
        <f t="shared" si="136"/>
        <v>#N/A</v>
      </c>
      <c r="AG2923" t="e">
        <f t="shared" si="137"/>
        <v>#N/A</v>
      </c>
    </row>
    <row r="2924" spans="1:33" x14ac:dyDescent="0.25">
      <c r="A2924">
        <v>3247</v>
      </c>
      <c r="B2924">
        <v>464</v>
      </c>
      <c r="C2924" t="s">
        <v>9274</v>
      </c>
      <c r="D2924" t="s">
        <v>9273</v>
      </c>
      <c r="E2924" t="s">
        <v>9273</v>
      </c>
      <c r="F2924" t="s">
        <v>9274</v>
      </c>
      <c r="G2924" t="s">
        <v>9275</v>
      </c>
      <c r="H2924" t="s">
        <v>29</v>
      </c>
      <c r="I2924">
        <v>1</v>
      </c>
      <c r="J2924">
        <v>1</v>
      </c>
      <c r="K2924" s="1">
        <v>10287</v>
      </c>
      <c r="L2924" s="1">
        <v>10287</v>
      </c>
      <c r="M2924" s="1">
        <v>10287</v>
      </c>
      <c r="N2924" s="1">
        <v>10287</v>
      </c>
      <c r="O2924" s="1">
        <v>42354</v>
      </c>
      <c r="P2924" s="1">
        <v>43450</v>
      </c>
      <c r="Q2924" t="s">
        <v>31</v>
      </c>
      <c r="R2924" t="s">
        <v>8157</v>
      </c>
      <c r="S2924" t="s">
        <v>30</v>
      </c>
      <c r="T2924" t="s">
        <v>30</v>
      </c>
      <c r="U2924" t="s">
        <v>30</v>
      </c>
      <c r="V2924">
        <v>0</v>
      </c>
      <c r="W2924" t="s">
        <v>33</v>
      </c>
      <c r="X2924" t="s">
        <v>34</v>
      </c>
      <c r="Y2924" s="2">
        <v>42759.755756331018</v>
      </c>
      <c r="Z2924" t="s">
        <v>30</v>
      </c>
      <c r="AA2924" t="s">
        <v>30</v>
      </c>
      <c r="AB2924" t="e">
        <f>VLOOKUP(C2924,[1]Data!$C:$F,3,FALSE)</f>
        <v>#N/A</v>
      </c>
      <c r="AC2924" t="e">
        <f>VLOOKUP(C2924,[1]Data!$C:$F,5,FALSE)</f>
        <v>#N/A</v>
      </c>
      <c r="AD2924" t="e">
        <f>VLOOKUP(C2924,[1]Data!$C:$F,4,FALSE)</f>
        <v>#N/A</v>
      </c>
      <c r="AE2924" t="e">
        <f t="shared" si="135"/>
        <v>#N/A</v>
      </c>
      <c r="AF2924" t="e">
        <f t="shared" si="136"/>
        <v>#N/A</v>
      </c>
      <c r="AG2924" t="e">
        <f t="shared" si="137"/>
        <v>#N/A</v>
      </c>
    </row>
    <row r="2925" spans="1:33" x14ac:dyDescent="0.25">
      <c r="A2925">
        <v>3248</v>
      </c>
      <c r="B2925">
        <v>464</v>
      </c>
      <c r="C2925" t="s">
        <v>9277</v>
      </c>
      <c r="D2925" t="s">
        <v>9276</v>
      </c>
      <c r="E2925" t="s">
        <v>9276</v>
      </c>
      <c r="F2925" t="s">
        <v>9277</v>
      </c>
      <c r="G2925" t="s">
        <v>9278</v>
      </c>
      <c r="H2925" t="s">
        <v>29</v>
      </c>
      <c r="I2925">
        <v>1</v>
      </c>
      <c r="J2925">
        <v>1</v>
      </c>
      <c r="K2925" s="1">
        <v>10287</v>
      </c>
      <c r="L2925" s="1">
        <v>10287</v>
      </c>
      <c r="M2925" s="1">
        <v>10287</v>
      </c>
      <c r="N2925" s="1">
        <v>10287</v>
      </c>
      <c r="O2925" s="1">
        <v>42354</v>
      </c>
      <c r="P2925" s="1">
        <v>43450</v>
      </c>
      <c r="Q2925" t="s">
        <v>31</v>
      </c>
      <c r="R2925" t="s">
        <v>8157</v>
      </c>
      <c r="S2925" t="s">
        <v>30</v>
      </c>
      <c r="T2925" t="s">
        <v>30</v>
      </c>
      <c r="U2925" t="s">
        <v>30</v>
      </c>
      <c r="V2925">
        <v>0</v>
      </c>
      <c r="W2925" t="s">
        <v>33</v>
      </c>
      <c r="X2925" t="s">
        <v>34</v>
      </c>
      <c r="Y2925" s="2">
        <v>42759.755756331018</v>
      </c>
      <c r="Z2925" t="s">
        <v>30</v>
      </c>
      <c r="AA2925" t="s">
        <v>30</v>
      </c>
      <c r="AB2925" t="e">
        <f>VLOOKUP(C2925,[1]Data!$C:$F,3,FALSE)</f>
        <v>#N/A</v>
      </c>
      <c r="AC2925" t="e">
        <f>VLOOKUP(C2925,[1]Data!$C:$F,5,FALSE)</f>
        <v>#N/A</v>
      </c>
      <c r="AD2925" t="e">
        <f>VLOOKUP(C2925,[1]Data!$C:$F,4,FALSE)</f>
        <v>#N/A</v>
      </c>
      <c r="AE2925" t="e">
        <f t="shared" si="135"/>
        <v>#N/A</v>
      </c>
      <c r="AF2925" t="e">
        <f t="shared" si="136"/>
        <v>#N/A</v>
      </c>
      <c r="AG2925" t="e">
        <f t="shared" si="137"/>
        <v>#N/A</v>
      </c>
    </row>
    <row r="2926" spans="1:33" hidden="1" x14ac:dyDescent="0.25">
      <c r="A2926">
        <v>3249</v>
      </c>
      <c r="B2926">
        <v>464</v>
      </c>
      <c r="C2926" t="s">
        <v>9280</v>
      </c>
      <c r="D2926" t="s">
        <v>9279</v>
      </c>
      <c r="E2926" t="s">
        <v>9279</v>
      </c>
      <c r="F2926" t="s">
        <v>9280</v>
      </c>
      <c r="G2926" t="s">
        <v>9281</v>
      </c>
      <c r="H2926" t="s">
        <v>29</v>
      </c>
      <c r="I2926">
        <v>1</v>
      </c>
      <c r="J2926">
        <v>1</v>
      </c>
      <c r="K2926" s="1">
        <v>10287</v>
      </c>
      <c r="L2926" s="1">
        <v>10287</v>
      </c>
      <c r="M2926" s="1">
        <v>10287</v>
      </c>
      <c r="N2926" s="1">
        <v>10287</v>
      </c>
      <c r="O2926" s="1">
        <v>42354</v>
      </c>
      <c r="P2926" s="1">
        <v>43450</v>
      </c>
      <c r="Q2926" t="s">
        <v>31</v>
      </c>
      <c r="R2926" t="s">
        <v>8157</v>
      </c>
      <c r="S2926" t="s">
        <v>30</v>
      </c>
      <c r="T2926" t="s">
        <v>30</v>
      </c>
      <c r="U2926" t="s">
        <v>30</v>
      </c>
      <c r="V2926">
        <v>0</v>
      </c>
      <c r="W2926" t="s">
        <v>33</v>
      </c>
      <c r="X2926" t="s">
        <v>34</v>
      </c>
      <c r="Y2926" s="2">
        <v>42759.755756365739</v>
      </c>
      <c r="Z2926" t="s">
        <v>30</v>
      </c>
      <c r="AA2926" t="s">
        <v>30</v>
      </c>
      <c r="AB2926" t="e">
        <f>VLOOKUP(C2926,[1]Data!$C:$F,3,FALSE)</f>
        <v>#N/A</v>
      </c>
      <c r="AC2926" t="e">
        <f>VLOOKUP(C2926,[1]Data!$C:$F,5,FALSE)</f>
        <v>#N/A</v>
      </c>
      <c r="AD2926" t="e">
        <f>VLOOKUP(C2926,[1]Data!$C:$F,4,FALSE)</f>
        <v>#N/A</v>
      </c>
      <c r="AE2926" t="e">
        <f t="shared" si="135"/>
        <v>#N/A</v>
      </c>
      <c r="AF2926" t="e">
        <f t="shared" si="136"/>
        <v>#N/A</v>
      </c>
      <c r="AG2926" t="e">
        <f t="shared" si="137"/>
        <v>#N/A</v>
      </c>
    </row>
    <row r="2927" spans="1:33" hidden="1" x14ac:dyDescent="0.25">
      <c r="A2927">
        <v>3250</v>
      </c>
      <c r="B2927">
        <v>464</v>
      </c>
      <c r="C2927" t="s">
        <v>9283</v>
      </c>
      <c r="D2927" t="s">
        <v>9282</v>
      </c>
      <c r="E2927" t="s">
        <v>9282</v>
      </c>
      <c r="F2927" t="s">
        <v>9283</v>
      </c>
      <c r="G2927" t="s">
        <v>9284</v>
      </c>
      <c r="H2927" t="s">
        <v>29</v>
      </c>
      <c r="I2927">
        <v>1</v>
      </c>
      <c r="J2927">
        <v>1</v>
      </c>
      <c r="K2927" s="1">
        <v>10287</v>
      </c>
      <c r="L2927" s="1">
        <v>10287</v>
      </c>
      <c r="M2927" s="1">
        <v>10287</v>
      </c>
      <c r="N2927" s="1">
        <v>10287</v>
      </c>
      <c r="O2927" s="1">
        <v>42354</v>
      </c>
      <c r="P2927" s="1">
        <v>43450</v>
      </c>
      <c r="Q2927" t="s">
        <v>31</v>
      </c>
      <c r="R2927" t="s">
        <v>8157</v>
      </c>
      <c r="S2927" t="s">
        <v>30</v>
      </c>
      <c r="T2927" t="s">
        <v>30</v>
      </c>
      <c r="U2927" t="s">
        <v>30</v>
      </c>
      <c r="V2927">
        <v>0</v>
      </c>
      <c r="W2927" t="s">
        <v>33</v>
      </c>
      <c r="X2927" t="s">
        <v>34</v>
      </c>
      <c r="Y2927" s="2">
        <v>42759.755756365739</v>
      </c>
      <c r="Z2927" t="s">
        <v>30</v>
      </c>
      <c r="AA2927" t="s">
        <v>30</v>
      </c>
      <c r="AB2927" t="e">
        <f>VLOOKUP(C2927,[1]Data!$C:$F,3,FALSE)</f>
        <v>#N/A</v>
      </c>
      <c r="AC2927" t="e">
        <f>VLOOKUP(C2927,[1]Data!$C:$F,5,FALSE)</f>
        <v>#N/A</v>
      </c>
      <c r="AD2927" t="e">
        <f>VLOOKUP(C2927,[1]Data!$C:$F,4,FALSE)</f>
        <v>#N/A</v>
      </c>
      <c r="AE2927" t="e">
        <f t="shared" si="135"/>
        <v>#N/A</v>
      </c>
      <c r="AF2927" t="e">
        <f t="shared" si="136"/>
        <v>#N/A</v>
      </c>
      <c r="AG2927" t="e">
        <f t="shared" si="137"/>
        <v>#N/A</v>
      </c>
    </row>
    <row r="2928" spans="1:33" hidden="1" x14ac:dyDescent="0.25">
      <c r="A2928">
        <v>3251</v>
      </c>
      <c r="B2928">
        <v>1102</v>
      </c>
      <c r="C2928" t="s">
        <v>9286</v>
      </c>
      <c r="D2928" t="s">
        <v>9285</v>
      </c>
      <c r="E2928" t="s">
        <v>9285</v>
      </c>
      <c r="F2928" t="s">
        <v>9286</v>
      </c>
      <c r="G2928" t="s">
        <v>9287</v>
      </c>
      <c r="H2928" t="s">
        <v>29</v>
      </c>
      <c r="I2928">
        <v>1</v>
      </c>
      <c r="J2928">
        <v>1</v>
      </c>
      <c r="K2928" s="1">
        <v>10287</v>
      </c>
      <c r="L2928" s="1">
        <v>10287</v>
      </c>
      <c r="M2928" s="1">
        <v>10287</v>
      </c>
      <c r="N2928" s="1">
        <v>10287</v>
      </c>
      <c r="O2928" s="1">
        <v>42354</v>
      </c>
      <c r="P2928" s="1">
        <v>43450</v>
      </c>
      <c r="Q2928" t="s">
        <v>31</v>
      </c>
      <c r="R2928" t="s">
        <v>8157</v>
      </c>
      <c r="S2928" t="s">
        <v>30</v>
      </c>
      <c r="T2928" t="s">
        <v>30</v>
      </c>
      <c r="U2928" t="s">
        <v>30</v>
      </c>
      <c r="V2928">
        <v>0</v>
      </c>
      <c r="W2928" t="s">
        <v>33</v>
      </c>
      <c r="X2928" t="s">
        <v>34</v>
      </c>
      <c r="Y2928" s="2">
        <v>42759.75575783565</v>
      </c>
      <c r="Z2928" t="s">
        <v>30</v>
      </c>
      <c r="AA2928" t="s">
        <v>30</v>
      </c>
      <c r="AB2928" t="e">
        <f>VLOOKUP(C2928,[1]Data!$C:$F,3,FALSE)</f>
        <v>#N/A</v>
      </c>
      <c r="AC2928" t="e">
        <f>VLOOKUP(C2928,[1]Data!$C:$F,5,FALSE)</f>
        <v>#N/A</v>
      </c>
      <c r="AD2928" t="e">
        <f>VLOOKUP(C2928,[1]Data!$C:$F,4,FALSE)</f>
        <v>#N/A</v>
      </c>
      <c r="AE2928" t="e">
        <f t="shared" si="135"/>
        <v>#N/A</v>
      </c>
      <c r="AF2928" t="e">
        <f t="shared" si="136"/>
        <v>#N/A</v>
      </c>
      <c r="AG2928" t="e">
        <f t="shared" si="137"/>
        <v>#N/A</v>
      </c>
    </row>
    <row r="2929" spans="1:33" hidden="1" x14ac:dyDescent="0.25">
      <c r="A2929">
        <v>3252</v>
      </c>
      <c r="B2929">
        <v>1102</v>
      </c>
      <c r="C2929" t="s">
        <v>9289</v>
      </c>
      <c r="D2929" t="s">
        <v>9288</v>
      </c>
      <c r="E2929" t="s">
        <v>9288</v>
      </c>
      <c r="F2929" t="s">
        <v>9289</v>
      </c>
      <c r="G2929" t="s">
        <v>9290</v>
      </c>
      <c r="H2929" t="s">
        <v>29</v>
      </c>
      <c r="I2929">
        <v>1</v>
      </c>
      <c r="J2929">
        <v>1</v>
      </c>
      <c r="K2929" s="1">
        <v>10287</v>
      </c>
      <c r="L2929" s="1">
        <v>10287</v>
      </c>
      <c r="M2929" s="1">
        <v>10287</v>
      </c>
      <c r="N2929" s="1">
        <v>10287</v>
      </c>
      <c r="O2929" s="1">
        <v>42354</v>
      </c>
      <c r="P2929" s="1">
        <v>43450</v>
      </c>
      <c r="Q2929" t="s">
        <v>31</v>
      </c>
      <c r="R2929" t="s">
        <v>8157</v>
      </c>
      <c r="S2929" t="s">
        <v>30</v>
      </c>
      <c r="T2929" t="s">
        <v>30</v>
      </c>
      <c r="U2929" t="s">
        <v>30</v>
      </c>
      <c r="V2929">
        <v>0</v>
      </c>
      <c r="W2929" t="s">
        <v>33</v>
      </c>
      <c r="X2929" t="s">
        <v>34</v>
      </c>
      <c r="Y2929" s="2">
        <v>42759.75575783565</v>
      </c>
      <c r="Z2929" t="s">
        <v>30</v>
      </c>
      <c r="AA2929" t="s">
        <v>30</v>
      </c>
      <c r="AB2929" t="e">
        <f>VLOOKUP(C2929,[1]Data!$C:$F,3,FALSE)</f>
        <v>#N/A</v>
      </c>
      <c r="AC2929" t="e">
        <f>VLOOKUP(C2929,[1]Data!$C:$F,5,FALSE)</f>
        <v>#N/A</v>
      </c>
      <c r="AD2929" t="e">
        <f>VLOOKUP(C2929,[1]Data!$C:$F,4,FALSE)</f>
        <v>#N/A</v>
      </c>
      <c r="AE2929" t="e">
        <f t="shared" si="135"/>
        <v>#N/A</v>
      </c>
      <c r="AF2929" t="e">
        <f t="shared" si="136"/>
        <v>#N/A</v>
      </c>
      <c r="AG2929" t="e">
        <f t="shared" si="137"/>
        <v>#N/A</v>
      </c>
    </row>
    <row r="2930" spans="1:33" hidden="1" x14ac:dyDescent="0.25">
      <c r="A2930">
        <v>3253</v>
      </c>
      <c r="B2930">
        <v>1102</v>
      </c>
      <c r="C2930" t="s">
        <v>9292</v>
      </c>
      <c r="D2930" t="s">
        <v>9291</v>
      </c>
      <c r="E2930" t="s">
        <v>9291</v>
      </c>
      <c r="F2930" t="s">
        <v>9292</v>
      </c>
      <c r="G2930" t="s">
        <v>9293</v>
      </c>
      <c r="H2930" t="s">
        <v>29</v>
      </c>
      <c r="I2930">
        <v>1</v>
      </c>
      <c r="J2930">
        <v>1</v>
      </c>
      <c r="K2930" s="1">
        <v>10287</v>
      </c>
      <c r="L2930" s="1">
        <v>10287</v>
      </c>
      <c r="M2930" s="1">
        <v>10287</v>
      </c>
      <c r="N2930" s="1">
        <v>10287</v>
      </c>
      <c r="O2930" s="1">
        <v>42354</v>
      </c>
      <c r="P2930" s="1">
        <v>43450</v>
      </c>
      <c r="Q2930" t="s">
        <v>31</v>
      </c>
      <c r="R2930" t="s">
        <v>8157</v>
      </c>
      <c r="S2930" t="s">
        <v>30</v>
      </c>
      <c r="T2930" t="s">
        <v>30</v>
      </c>
      <c r="U2930" t="s">
        <v>30</v>
      </c>
      <c r="V2930">
        <v>0</v>
      </c>
      <c r="W2930" t="s">
        <v>33</v>
      </c>
      <c r="X2930" t="s">
        <v>34</v>
      </c>
      <c r="Y2930" s="2">
        <v>42759.755757870371</v>
      </c>
      <c r="Z2930" t="s">
        <v>30</v>
      </c>
      <c r="AA2930" t="s">
        <v>30</v>
      </c>
      <c r="AB2930" t="e">
        <f>VLOOKUP(C2930,[1]Data!$C:$F,3,FALSE)</f>
        <v>#N/A</v>
      </c>
      <c r="AC2930" t="e">
        <f>VLOOKUP(C2930,[1]Data!$C:$F,5,FALSE)</f>
        <v>#N/A</v>
      </c>
      <c r="AD2930" t="e">
        <f>VLOOKUP(C2930,[1]Data!$C:$F,4,FALSE)</f>
        <v>#N/A</v>
      </c>
      <c r="AE2930" t="e">
        <f t="shared" si="135"/>
        <v>#N/A</v>
      </c>
      <c r="AF2930" t="e">
        <f t="shared" si="136"/>
        <v>#N/A</v>
      </c>
      <c r="AG2930" t="e">
        <f t="shared" si="137"/>
        <v>#N/A</v>
      </c>
    </row>
    <row r="2931" spans="1:33" hidden="1" x14ac:dyDescent="0.25">
      <c r="A2931">
        <v>3254</v>
      </c>
      <c r="B2931">
        <v>1102</v>
      </c>
      <c r="C2931" t="s">
        <v>9295</v>
      </c>
      <c r="D2931" t="s">
        <v>9294</v>
      </c>
      <c r="E2931" t="s">
        <v>9294</v>
      </c>
      <c r="F2931" t="s">
        <v>9295</v>
      </c>
      <c r="G2931" t="s">
        <v>9296</v>
      </c>
      <c r="H2931" t="s">
        <v>29</v>
      </c>
      <c r="I2931">
        <v>1</v>
      </c>
      <c r="J2931">
        <v>1</v>
      </c>
      <c r="K2931" s="1">
        <v>10287</v>
      </c>
      <c r="L2931" s="1">
        <v>10287</v>
      </c>
      <c r="M2931" s="1">
        <v>10287</v>
      </c>
      <c r="N2931" s="1">
        <v>10287</v>
      </c>
      <c r="O2931" s="1">
        <v>42354</v>
      </c>
      <c r="P2931" s="1">
        <v>43450</v>
      </c>
      <c r="Q2931" t="s">
        <v>31</v>
      </c>
      <c r="R2931" t="s">
        <v>8157</v>
      </c>
      <c r="S2931" t="s">
        <v>30</v>
      </c>
      <c r="T2931" t="s">
        <v>30</v>
      </c>
      <c r="U2931" t="s">
        <v>30</v>
      </c>
      <c r="V2931">
        <v>0</v>
      </c>
      <c r="W2931" t="s">
        <v>33</v>
      </c>
      <c r="X2931" t="s">
        <v>34</v>
      </c>
      <c r="Y2931" s="2">
        <v>42759.755757870371</v>
      </c>
      <c r="Z2931" t="s">
        <v>30</v>
      </c>
      <c r="AA2931" t="s">
        <v>30</v>
      </c>
      <c r="AB2931" t="e">
        <f>VLOOKUP(C2931,[1]Data!$C:$F,3,FALSE)</f>
        <v>#N/A</v>
      </c>
      <c r="AC2931" t="e">
        <f>VLOOKUP(C2931,[1]Data!$C:$F,5,FALSE)</f>
        <v>#N/A</v>
      </c>
      <c r="AD2931" t="e">
        <f>VLOOKUP(C2931,[1]Data!$C:$F,4,FALSE)</f>
        <v>#N/A</v>
      </c>
      <c r="AE2931" t="e">
        <f t="shared" si="135"/>
        <v>#N/A</v>
      </c>
      <c r="AF2931" t="e">
        <f t="shared" si="136"/>
        <v>#N/A</v>
      </c>
      <c r="AG2931" t="e">
        <f t="shared" si="137"/>
        <v>#N/A</v>
      </c>
    </row>
    <row r="2932" spans="1:33" hidden="1" x14ac:dyDescent="0.25">
      <c r="A2932">
        <v>3255</v>
      </c>
      <c r="B2932">
        <v>1102</v>
      </c>
      <c r="C2932" t="s">
        <v>9298</v>
      </c>
      <c r="D2932" t="s">
        <v>9297</v>
      </c>
      <c r="E2932" t="s">
        <v>9297</v>
      </c>
      <c r="F2932" t="s">
        <v>9298</v>
      </c>
      <c r="G2932" t="s">
        <v>9299</v>
      </c>
      <c r="H2932" t="s">
        <v>29</v>
      </c>
      <c r="I2932">
        <v>1</v>
      </c>
      <c r="J2932">
        <v>1</v>
      </c>
      <c r="K2932" s="1">
        <v>10287</v>
      </c>
      <c r="L2932" s="1">
        <v>10287</v>
      </c>
      <c r="M2932" s="1">
        <v>10287</v>
      </c>
      <c r="N2932" s="1">
        <v>10287</v>
      </c>
      <c r="O2932" s="1">
        <v>42354</v>
      </c>
      <c r="P2932" s="1">
        <v>43450</v>
      </c>
      <c r="Q2932" t="s">
        <v>31</v>
      </c>
      <c r="R2932" t="s">
        <v>8157</v>
      </c>
      <c r="S2932" t="s">
        <v>30</v>
      </c>
      <c r="T2932" t="s">
        <v>30</v>
      </c>
      <c r="U2932" t="s">
        <v>30</v>
      </c>
      <c r="V2932">
        <v>0</v>
      </c>
      <c r="W2932" t="s">
        <v>33</v>
      </c>
      <c r="X2932" t="s">
        <v>34</v>
      </c>
      <c r="Y2932" s="2">
        <v>42759.755757870371</v>
      </c>
      <c r="Z2932" t="s">
        <v>30</v>
      </c>
      <c r="AA2932" t="s">
        <v>30</v>
      </c>
      <c r="AB2932" t="e">
        <f>VLOOKUP(C2932,[1]Data!$C:$F,3,FALSE)</f>
        <v>#N/A</v>
      </c>
      <c r="AC2932" t="e">
        <f>VLOOKUP(C2932,[1]Data!$C:$F,5,FALSE)</f>
        <v>#N/A</v>
      </c>
      <c r="AD2932" t="e">
        <f>VLOOKUP(C2932,[1]Data!$C:$F,4,FALSE)</f>
        <v>#N/A</v>
      </c>
      <c r="AE2932" t="e">
        <f t="shared" si="135"/>
        <v>#N/A</v>
      </c>
      <c r="AF2932" t="e">
        <f t="shared" si="136"/>
        <v>#N/A</v>
      </c>
      <c r="AG2932" t="e">
        <f t="shared" si="137"/>
        <v>#N/A</v>
      </c>
    </row>
    <row r="2933" spans="1:33" hidden="1" x14ac:dyDescent="0.25">
      <c r="A2933">
        <v>3256</v>
      </c>
      <c r="B2933">
        <v>1102</v>
      </c>
      <c r="C2933" t="s">
        <v>9301</v>
      </c>
      <c r="D2933" t="s">
        <v>9300</v>
      </c>
      <c r="E2933" t="s">
        <v>9300</v>
      </c>
      <c r="F2933" t="s">
        <v>9301</v>
      </c>
      <c r="G2933" t="s">
        <v>9302</v>
      </c>
      <c r="H2933" t="s">
        <v>29</v>
      </c>
      <c r="I2933">
        <v>1</v>
      </c>
      <c r="J2933">
        <v>1</v>
      </c>
      <c r="K2933" s="1">
        <v>10287</v>
      </c>
      <c r="L2933" s="1">
        <v>10287</v>
      </c>
      <c r="M2933" s="1">
        <v>10287</v>
      </c>
      <c r="N2933" s="1">
        <v>10287</v>
      </c>
      <c r="O2933" s="1">
        <v>42354</v>
      </c>
      <c r="P2933" s="1">
        <v>43450</v>
      </c>
      <c r="Q2933" t="s">
        <v>31</v>
      </c>
      <c r="R2933" t="s">
        <v>8157</v>
      </c>
      <c r="S2933" t="s">
        <v>30</v>
      </c>
      <c r="T2933" t="s">
        <v>30</v>
      </c>
      <c r="U2933" t="s">
        <v>30</v>
      </c>
      <c r="V2933">
        <v>0</v>
      </c>
      <c r="W2933" t="s">
        <v>33</v>
      </c>
      <c r="X2933" t="s">
        <v>34</v>
      </c>
      <c r="Y2933" s="2">
        <v>42759.755757905092</v>
      </c>
      <c r="Z2933" t="s">
        <v>30</v>
      </c>
      <c r="AA2933" t="s">
        <v>30</v>
      </c>
      <c r="AB2933" t="e">
        <f>VLOOKUP(C2933,[1]Data!$C:$F,3,FALSE)</f>
        <v>#N/A</v>
      </c>
      <c r="AC2933" t="e">
        <f>VLOOKUP(C2933,[1]Data!$C:$F,5,FALSE)</f>
        <v>#N/A</v>
      </c>
      <c r="AD2933" t="e">
        <f>VLOOKUP(C2933,[1]Data!$C:$F,4,FALSE)</f>
        <v>#N/A</v>
      </c>
      <c r="AE2933" t="e">
        <f t="shared" si="135"/>
        <v>#N/A</v>
      </c>
      <c r="AF2933" t="e">
        <f t="shared" si="136"/>
        <v>#N/A</v>
      </c>
      <c r="AG2933" t="e">
        <f t="shared" si="137"/>
        <v>#N/A</v>
      </c>
    </row>
    <row r="2934" spans="1:33" hidden="1" x14ac:dyDescent="0.25">
      <c r="A2934">
        <v>3257</v>
      </c>
      <c r="B2934">
        <v>1102</v>
      </c>
      <c r="C2934" t="s">
        <v>9304</v>
      </c>
      <c r="D2934" t="s">
        <v>9303</v>
      </c>
      <c r="E2934" t="s">
        <v>9303</v>
      </c>
      <c r="F2934" t="s">
        <v>9304</v>
      </c>
      <c r="G2934" t="s">
        <v>9305</v>
      </c>
      <c r="H2934" t="s">
        <v>29</v>
      </c>
      <c r="I2934">
        <v>1</v>
      </c>
      <c r="J2934">
        <v>1</v>
      </c>
      <c r="K2934" s="1">
        <v>10287</v>
      </c>
      <c r="L2934" s="1">
        <v>10287</v>
      </c>
      <c r="M2934" s="1">
        <v>10287</v>
      </c>
      <c r="N2934" s="1">
        <v>10287</v>
      </c>
      <c r="O2934" s="1">
        <v>42354</v>
      </c>
      <c r="P2934" s="1">
        <v>43450</v>
      </c>
      <c r="Q2934" t="s">
        <v>31</v>
      </c>
      <c r="R2934" t="s">
        <v>8157</v>
      </c>
      <c r="S2934" t="s">
        <v>30</v>
      </c>
      <c r="T2934" t="s">
        <v>30</v>
      </c>
      <c r="U2934" t="s">
        <v>30</v>
      </c>
      <c r="V2934">
        <v>0</v>
      </c>
      <c r="W2934" t="s">
        <v>33</v>
      </c>
      <c r="X2934" t="s">
        <v>34</v>
      </c>
      <c r="Y2934" s="2">
        <v>42759.755757905092</v>
      </c>
      <c r="Z2934" t="s">
        <v>30</v>
      </c>
      <c r="AA2934" t="s">
        <v>30</v>
      </c>
      <c r="AB2934" t="e">
        <f>VLOOKUP(C2934,[1]Data!$C:$F,3,FALSE)</f>
        <v>#N/A</v>
      </c>
      <c r="AC2934" t="e">
        <f>VLOOKUP(C2934,[1]Data!$C:$F,5,FALSE)</f>
        <v>#N/A</v>
      </c>
      <c r="AD2934" t="e">
        <f>VLOOKUP(C2934,[1]Data!$C:$F,4,FALSE)</f>
        <v>#N/A</v>
      </c>
      <c r="AE2934" t="e">
        <f t="shared" si="135"/>
        <v>#N/A</v>
      </c>
      <c r="AF2934" t="e">
        <f t="shared" si="136"/>
        <v>#N/A</v>
      </c>
      <c r="AG2934" t="e">
        <f t="shared" si="137"/>
        <v>#N/A</v>
      </c>
    </row>
    <row r="2935" spans="1:33" hidden="1" x14ac:dyDescent="0.25">
      <c r="A2935">
        <v>3258</v>
      </c>
      <c r="B2935">
        <v>1102</v>
      </c>
      <c r="C2935" t="s">
        <v>9307</v>
      </c>
      <c r="D2935" t="s">
        <v>9306</v>
      </c>
      <c r="E2935" t="s">
        <v>9306</v>
      </c>
      <c r="F2935" t="s">
        <v>9307</v>
      </c>
      <c r="G2935" t="s">
        <v>9308</v>
      </c>
      <c r="H2935" t="s">
        <v>29</v>
      </c>
      <c r="I2935">
        <v>1</v>
      </c>
      <c r="J2935">
        <v>1</v>
      </c>
      <c r="K2935" s="1">
        <v>10287</v>
      </c>
      <c r="L2935" s="1">
        <v>10287</v>
      </c>
      <c r="M2935" s="1">
        <v>10287</v>
      </c>
      <c r="N2935" s="1">
        <v>10287</v>
      </c>
      <c r="O2935" s="1">
        <v>42354</v>
      </c>
      <c r="P2935" s="1">
        <v>43450</v>
      </c>
      <c r="Q2935" t="s">
        <v>31</v>
      </c>
      <c r="R2935" t="s">
        <v>8157</v>
      </c>
      <c r="S2935" t="s">
        <v>30</v>
      </c>
      <c r="T2935" t="s">
        <v>30</v>
      </c>
      <c r="U2935" t="s">
        <v>30</v>
      </c>
      <c r="V2935">
        <v>0</v>
      </c>
      <c r="W2935" t="s">
        <v>33</v>
      </c>
      <c r="X2935" t="s">
        <v>34</v>
      </c>
      <c r="Y2935" s="2">
        <v>42759.755757905092</v>
      </c>
      <c r="Z2935" t="s">
        <v>30</v>
      </c>
      <c r="AA2935" t="s">
        <v>30</v>
      </c>
      <c r="AB2935" t="e">
        <f>VLOOKUP(C2935,[1]Data!$C:$F,3,FALSE)</f>
        <v>#N/A</v>
      </c>
      <c r="AC2935" t="e">
        <f>VLOOKUP(C2935,[1]Data!$C:$F,5,FALSE)</f>
        <v>#N/A</v>
      </c>
      <c r="AD2935" t="e">
        <f>VLOOKUP(C2935,[1]Data!$C:$F,4,FALSE)</f>
        <v>#N/A</v>
      </c>
      <c r="AE2935" t="e">
        <f t="shared" si="135"/>
        <v>#N/A</v>
      </c>
      <c r="AF2935" t="e">
        <f t="shared" si="136"/>
        <v>#N/A</v>
      </c>
      <c r="AG2935" t="e">
        <f t="shared" si="137"/>
        <v>#N/A</v>
      </c>
    </row>
    <row r="2936" spans="1:33" hidden="1" x14ac:dyDescent="0.25">
      <c r="A2936">
        <v>3259</v>
      </c>
      <c r="B2936">
        <v>1102</v>
      </c>
      <c r="C2936" t="s">
        <v>9310</v>
      </c>
      <c r="D2936" t="s">
        <v>9309</v>
      </c>
      <c r="E2936" t="s">
        <v>9309</v>
      </c>
      <c r="F2936" t="s">
        <v>9310</v>
      </c>
      <c r="G2936" t="s">
        <v>9311</v>
      </c>
      <c r="H2936" t="s">
        <v>29</v>
      </c>
      <c r="I2936">
        <v>1</v>
      </c>
      <c r="J2936">
        <v>1</v>
      </c>
      <c r="K2936" s="1">
        <v>10287</v>
      </c>
      <c r="L2936" s="1">
        <v>10287</v>
      </c>
      <c r="M2936" s="1">
        <v>10287</v>
      </c>
      <c r="N2936" s="1">
        <v>10287</v>
      </c>
      <c r="O2936" s="1">
        <v>42354</v>
      </c>
      <c r="P2936" s="1">
        <v>43450</v>
      </c>
      <c r="Q2936" t="s">
        <v>31</v>
      </c>
      <c r="R2936" t="s">
        <v>8157</v>
      </c>
      <c r="S2936" t="s">
        <v>30</v>
      </c>
      <c r="T2936" t="s">
        <v>30</v>
      </c>
      <c r="U2936" t="s">
        <v>30</v>
      </c>
      <c r="V2936">
        <v>0</v>
      </c>
      <c r="W2936" t="s">
        <v>33</v>
      </c>
      <c r="X2936" t="s">
        <v>34</v>
      </c>
      <c r="Y2936" s="2">
        <v>42759.755757951389</v>
      </c>
      <c r="Z2936" t="s">
        <v>30</v>
      </c>
      <c r="AA2936" t="s">
        <v>30</v>
      </c>
      <c r="AB2936" t="e">
        <f>VLOOKUP(C2936,[1]Data!$C:$F,3,FALSE)</f>
        <v>#N/A</v>
      </c>
      <c r="AC2936" t="e">
        <f>VLOOKUP(C2936,[1]Data!$C:$F,5,FALSE)</f>
        <v>#N/A</v>
      </c>
      <c r="AD2936" t="e">
        <f>VLOOKUP(C2936,[1]Data!$C:$F,4,FALSE)</f>
        <v>#N/A</v>
      </c>
      <c r="AE2936" t="e">
        <f t="shared" si="135"/>
        <v>#N/A</v>
      </c>
      <c r="AF2936" t="e">
        <f t="shared" si="136"/>
        <v>#N/A</v>
      </c>
      <c r="AG2936" t="e">
        <f t="shared" si="137"/>
        <v>#N/A</v>
      </c>
    </row>
    <row r="2937" spans="1:33" hidden="1" x14ac:dyDescent="0.25">
      <c r="A2937">
        <v>3260</v>
      </c>
      <c r="B2937">
        <v>1102</v>
      </c>
      <c r="C2937" t="s">
        <v>9313</v>
      </c>
      <c r="D2937" t="s">
        <v>9312</v>
      </c>
      <c r="E2937" t="s">
        <v>9312</v>
      </c>
      <c r="F2937" t="s">
        <v>9313</v>
      </c>
      <c r="G2937" t="s">
        <v>9314</v>
      </c>
      <c r="H2937" t="s">
        <v>29</v>
      </c>
      <c r="I2937">
        <v>1</v>
      </c>
      <c r="J2937">
        <v>1</v>
      </c>
      <c r="K2937" s="1">
        <v>10287</v>
      </c>
      <c r="L2937" s="1">
        <v>10287</v>
      </c>
      <c r="M2937" s="1">
        <v>10287</v>
      </c>
      <c r="N2937" s="1">
        <v>10287</v>
      </c>
      <c r="O2937" s="1">
        <v>42354</v>
      </c>
      <c r="P2937" s="1">
        <v>43450</v>
      </c>
      <c r="Q2937" t="s">
        <v>31</v>
      </c>
      <c r="R2937" t="s">
        <v>8157</v>
      </c>
      <c r="S2937" t="s">
        <v>30</v>
      </c>
      <c r="T2937" t="s">
        <v>30</v>
      </c>
      <c r="U2937" t="s">
        <v>30</v>
      </c>
      <c r="V2937">
        <v>0</v>
      </c>
      <c r="W2937" t="s">
        <v>33</v>
      </c>
      <c r="X2937" t="s">
        <v>34</v>
      </c>
      <c r="Y2937" s="2">
        <v>42759.755757951389</v>
      </c>
      <c r="Z2937" t="s">
        <v>30</v>
      </c>
      <c r="AA2937" t="s">
        <v>30</v>
      </c>
      <c r="AB2937" t="e">
        <f>VLOOKUP(C2937,[1]Data!$C:$F,3,FALSE)</f>
        <v>#N/A</v>
      </c>
      <c r="AC2937" t="e">
        <f>VLOOKUP(C2937,[1]Data!$C:$F,5,FALSE)</f>
        <v>#N/A</v>
      </c>
      <c r="AD2937" t="e">
        <f>VLOOKUP(C2937,[1]Data!$C:$F,4,FALSE)</f>
        <v>#N/A</v>
      </c>
      <c r="AE2937" t="e">
        <f t="shared" si="135"/>
        <v>#N/A</v>
      </c>
      <c r="AF2937" t="e">
        <f t="shared" si="136"/>
        <v>#N/A</v>
      </c>
      <c r="AG2937" t="e">
        <f t="shared" si="137"/>
        <v>#N/A</v>
      </c>
    </row>
    <row r="2938" spans="1:33" hidden="1" x14ac:dyDescent="0.25">
      <c r="A2938">
        <v>3261</v>
      </c>
      <c r="B2938">
        <v>1102</v>
      </c>
      <c r="C2938" t="s">
        <v>9316</v>
      </c>
      <c r="D2938" t="s">
        <v>9315</v>
      </c>
      <c r="E2938" t="s">
        <v>9315</v>
      </c>
      <c r="F2938" t="s">
        <v>9316</v>
      </c>
      <c r="G2938" t="s">
        <v>9317</v>
      </c>
      <c r="H2938" t="s">
        <v>29</v>
      </c>
      <c r="I2938">
        <v>1</v>
      </c>
      <c r="J2938">
        <v>1</v>
      </c>
      <c r="K2938" s="1">
        <v>10287</v>
      </c>
      <c r="L2938" s="1">
        <v>10287</v>
      </c>
      <c r="M2938" s="1">
        <v>10287</v>
      </c>
      <c r="N2938" s="1">
        <v>10287</v>
      </c>
      <c r="O2938" s="1">
        <v>42354</v>
      </c>
      <c r="P2938" s="1">
        <v>43450</v>
      </c>
      <c r="Q2938" t="s">
        <v>31</v>
      </c>
      <c r="R2938" t="s">
        <v>8157</v>
      </c>
      <c r="S2938" t="s">
        <v>30</v>
      </c>
      <c r="T2938" t="s">
        <v>30</v>
      </c>
      <c r="U2938" t="s">
        <v>30</v>
      </c>
      <c r="V2938">
        <v>0</v>
      </c>
      <c r="W2938" t="s">
        <v>33</v>
      </c>
      <c r="X2938" t="s">
        <v>34</v>
      </c>
      <c r="Y2938" s="2">
        <v>42759.75575798611</v>
      </c>
      <c r="Z2938" t="s">
        <v>30</v>
      </c>
      <c r="AA2938" t="s">
        <v>30</v>
      </c>
      <c r="AB2938" t="e">
        <f>VLOOKUP(C2938,[1]Data!$C:$F,3,FALSE)</f>
        <v>#N/A</v>
      </c>
      <c r="AC2938" t="e">
        <f>VLOOKUP(C2938,[1]Data!$C:$F,5,FALSE)</f>
        <v>#N/A</v>
      </c>
      <c r="AD2938" t="e">
        <f>VLOOKUP(C2938,[1]Data!$C:$F,4,FALSE)</f>
        <v>#N/A</v>
      </c>
      <c r="AE2938" t="e">
        <f t="shared" si="135"/>
        <v>#N/A</v>
      </c>
      <c r="AF2938" t="e">
        <f t="shared" si="136"/>
        <v>#N/A</v>
      </c>
      <c r="AG2938" t="e">
        <f t="shared" si="137"/>
        <v>#N/A</v>
      </c>
    </row>
    <row r="2939" spans="1:33" hidden="1" x14ac:dyDescent="0.25">
      <c r="A2939">
        <v>3262</v>
      </c>
      <c r="B2939">
        <v>1102</v>
      </c>
      <c r="C2939" t="s">
        <v>9319</v>
      </c>
      <c r="D2939" t="s">
        <v>9318</v>
      </c>
      <c r="E2939" t="s">
        <v>9318</v>
      </c>
      <c r="F2939" t="s">
        <v>9319</v>
      </c>
      <c r="G2939" t="s">
        <v>9320</v>
      </c>
      <c r="H2939" t="s">
        <v>29</v>
      </c>
      <c r="I2939">
        <v>1</v>
      </c>
      <c r="J2939">
        <v>1</v>
      </c>
      <c r="K2939" s="1">
        <v>10287</v>
      </c>
      <c r="L2939" s="1">
        <v>10287</v>
      </c>
      <c r="M2939" s="1">
        <v>10287</v>
      </c>
      <c r="N2939" s="1">
        <v>10287</v>
      </c>
      <c r="O2939" s="1">
        <v>42354</v>
      </c>
      <c r="P2939" s="1">
        <v>43450</v>
      </c>
      <c r="Q2939" t="s">
        <v>31</v>
      </c>
      <c r="R2939" t="s">
        <v>8157</v>
      </c>
      <c r="S2939" t="s">
        <v>30</v>
      </c>
      <c r="T2939" t="s">
        <v>30</v>
      </c>
      <c r="U2939" t="s">
        <v>30</v>
      </c>
      <c r="V2939">
        <v>0</v>
      </c>
      <c r="W2939" t="s">
        <v>33</v>
      </c>
      <c r="X2939" t="s">
        <v>34</v>
      </c>
      <c r="Y2939" s="2">
        <v>42759.75575798611</v>
      </c>
      <c r="Z2939" t="s">
        <v>30</v>
      </c>
      <c r="AA2939" t="s">
        <v>30</v>
      </c>
      <c r="AB2939" t="e">
        <f>VLOOKUP(C2939,[1]Data!$C:$F,3,FALSE)</f>
        <v>#N/A</v>
      </c>
      <c r="AC2939" t="e">
        <f>VLOOKUP(C2939,[1]Data!$C:$F,5,FALSE)</f>
        <v>#N/A</v>
      </c>
      <c r="AD2939" t="e">
        <f>VLOOKUP(C2939,[1]Data!$C:$F,4,FALSE)</f>
        <v>#N/A</v>
      </c>
      <c r="AE2939" t="e">
        <f t="shared" si="135"/>
        <v>#N/A</v>
      </c>
      <c r="AF2939" t="e">
        <f t="shared" si="136"/>
        <v>#N/A</v>
      </c>
      <c r="AG2939" t="e">
        <f t="shared" si="137"/>
        <v>#N/A</v>
      </c>
    </row>
    <row r="2940" spans="1:33" hidden="1" x14ac:dyDescent="0.25">
      <c r="A2940">
        <v>3263</v>
      </c>
      <c r="B2940">
        <v>1102</v>
      </c>
      <c r="C2940" t="s">
        <v>9322</v>
      </c>
      <c r="D2940" t="s">
        <v>9321</v>
      </c>
      <c r="E2940" t="s">
        <v>9321</v>
      </c>
      <c r="F2940" t="s">
        <v>9322</v>
      </c>
      <c r="G2940" t="s">
        <v>9323</v>
      </c>
      <c r="H2940" t="s">
        <v>29</v>
      </c>
      <c r="I2940">
        <v>1</v>
      </c>
      <c r="J2940">
        <v>1</v>
      </c>
      <c r="K2940" s="1">
        <v>10287</v>
      </c>
      <c r="L2940" s="1">
        <v>10287</v>
      </c>
      <c r="M2940" s="1">
        <v>10287</v>
      </c>
      <c r="N2940" s="1">
        <v>10287</v>
      </c>
      <c r="O2940" s="1">
        <v>42354</v>
      </c>
      <c r="P2940" s="1">
        <v>43450</v>
      </c>
      <c r="Q2940" t="s">
        <v>31</v>
      </c>
      <c r="R2940" t="s">
        <v>8157</v>
      </c>
      <c r="S2940" t="s">
        <v>30</v>
      </c>
      <c r="T2940" t="s">
        <v>30</v>
      </c>
      <c r="U2940" t="s">
        <v>30</v>
      </c>
      <c r="V2940">
        <v>0</v>
      </c>
      <c r="W2940" t="s">
        <v>33</v>
      </c>
      <c r="X2940" t="s">
        <v>34</v>
      </c>
      <c r="Y2940" s="2">
        <v>42759.75575802083</v>
      </c>
      <c r="Z2940" t="s">
        <v>30</v>
      </c>
      <c r="AA2940" t="s">
        <v>30</v>
      </c>
      <c r="AB2940" t="e">
        <f>VLOOKUP(C2940,[1]Data!$C:$F,3,FALSE)</f>
        <v>#N/A</v>
      </c>
      <c r="AC2940" t="e">
        <f>VLOOKUP(C2940,[1]Data!$C:$F,5,FALSE)</f>
        <v>#N/A</v>
      </c>
      <c r="AD2940" t="e">
        <f>VLOOKUP(C2940,[1]Data!$C:$F,4,FALSE)</f>
        <v>#N/A</v>
      </c>
      <c r="AE2940" t="e">
        <f t="shared" si="135"/>
        <v>#N/A</v>
      </c>
      <c r="AF2940" t="e">
        <f t="shared" si="136"/>
        <v>#N/A</v>
      </c>
      <c r="AG2940" t="e">
        <f t="shared" si="137"/>
        <v>#N/A</v>
      </c>
    </row>
    <row r="2941" spans="1:33" hidden="1" x14ac:dyDescent="0.25">
      <c r="A2941">
        <v>3264</v>
      </c>
      <c r="B2941">
        <v>363</v>
      </c>
      <c r="C2941" t="s">
        <v>9325</v>
      </c>
      <c r="D2941" t="s">
        <v>9324</v>
      </c>
      <c r="E2941" t="s">
        <v>9324</v>
      </c>
      <c r="F2941" t="s">
        <v>9325</v>
      </c>
      <c r="G2941" t="s">
        <v>9326</v>
      </c>
      <c r="H2941" t="s">
        <v>29</v>
      </c>
      <c r="I2941">
        <v>1</v>
      </c>
      <c r="J2941">
        <v>1</v>
      </c>
      <c r="K2941" s="1">
        <v>10287</v>
      </c>
      <c r="L2941" s="1">
        <v>10287</v>
      </c>
      <c r="M2941" s="1">
        <v>10287</v>
      </c>
      <c r="N2941" s="1">
        <v>10287</v>
      </c>
      <c r="O2941" s="1">
        <v>42354</v>
      </c>
      <c r="P2941" s="1">
        <v>43450</v>
      </c>
      <c r="Q2941" t="s">
        <v>31</v>
      </c>
      <c r="R2941" t="s">
        <v>8157</v>
      </c>
      <c r="S2941" t="s">
        <v>30</v>
      </c>
      <c r="T2941" t="s">
        <v>30</v>
      </c>
      <c r="U2941" t="s">
        <v>30</v>
      </c>
      <c r="V2941">
        <v>0</v>
      </c>
      <c r="W2941" t="s">
        <v>33</v>
      </c>
      <c r="X2941" t="s">
        <v>34</v>
      </c>
      <c r="Y2941" s="2">
        <v>42759.75575802083</v>
      </c>
      <c r="Z2941" t="s">
        <v>30</v>
      </c>
      <c r="AA2941" t="s">
        <v>30</v>
      </c>
      <c r="AB2941" t="e">
        <f>VLOOKUP(C2941,[1]Data!$C:$F,3,FALSE)</f>
        <v>#N/A</v>
      </c>
      <c r="AC2941" t="e">
        <f>VLOOKUP(C2941,[1]Data!$C:$F,5,FALSE)</f>
        <v>#N/A</v>
      </c>
      <c r="AD2941" t="e">
        <f>VLOOKUP(C2941,[1]Data!$C:$F,4,FALSE)</f>
        <v>#N/A</v>
      </c>
      <c r="AE2941" t="e">
        <f t="shared" si="135"/>
        <v>#N/A</v>
      </c>
      <c r="AF2941" t="e">
        <f t="shared" si="136"/>
        <v>#N/A</v>
      </c>
      <c r="AG2941" t="e">
        <f t="shared" si="137"/>
        <v>#N/A</v>
      </c>
    </row>
    <row r="2942" spans="1:33" hidden="1" x14ac:dyDescent="0.25">
      <c r="A2942">
        <v>3265</v>
      </c>
      <c r="B2942">
        <v>363</v>
      </c>
      <c r="C2942" t="s">
        <v>9328</v>
      </c>
      <c r="D2942" t="s">
        <v>9327</v>
      </c>
      <c r="E2942" t="s">
        <v>9327</v>
      </c>
      <c r="F2942" t="s">
        <v>9328</v>
      </c>
      <c r="G2942" t="s">
        <v>9329</v>
      </c>
      <c r="H2942" t="s">
        <v>29</v>
      </c>
      <c r="I2942">
        <v>1</v>
      </c>
      <c r="J2942">
        <v>1</v>
      </c>
      <c r="K2942" s="1">
        <v>10287</v>
      </c>
      <c r="L2942" s="1">
        <v>10287</v>
      </c>
      <c r="M2942" s="1">
        <v>10287</v>
      </c>
      <c r="N2942" s="1">
        <v>10287</v>
      </c>
      <c r="O2942" s="1">
        <v>42354</v>
      </c>
      <c r="P2942" s="1">
        <v>43450</v>
      </c>
      <c r="Q2942" t="s">
        <v>31</v>
      </c>
      <c r="R2942" t="s">
        <v>8157</v>
      </c>
      <c r="S2942" t="s">
        <v>30</v>
      </c>
      <c r="T2942" t="s">
        <v>30</v>
      </c>
      <c r="U2942" t="s">
        <v>30</v>
      </c>
      <c r="V2942">
        <v>0</v>
      </c>
      <c r="W2942" t="s">
        <v>33</v>
      </c>
      <c r="X2942" t="s">
        <v>34</v>
      </c>
      <c r="Y2942" s="2">
        <v>42759.755758067127</v>
      </c>
      <c r="Z2942" t="s">
        <v>30</v>
      </c>
      <c r="AA2942" t="s">
        <v>30</v>
      </c>
      <c r="AB2942" t="e">
        <f>VLOOKUP(C2942,[1]Data!$C:$F,3,FALSE)</f>
        <v>#N/A</v>
      </c>
      <c r="AC2942" t="e">
        <f>VLOOKUP(C2942,[1]Data!$C:$F,5,FALSE)</f>
        <v>#N/A</v>
      </c>
      <c r="AD2942" t="e">
        <f>VLOOKUP(C2942,[1]Data!$C:$F,4,FALSE)</f>
        <v>#N/A</v>
      </c>
      <c r="AE2942" t="e">
        <f t="shared" si="135"/>
        <v>#N/A</v>
      </c>
      <c r="AF2942" t="e">
        <f t="shared" si="136"/>
        <v>#N/A</v>
      </c>
      <c r="AG2942" t="e">
        <f t="shared" si="137"/>
        <v>#N/A</v>
      </c>
    </row>
    <row r="2943" spans="1:33" hidden="1" x14ac:dyDescent="0.25">
      <c r="A2943">
        <v>3266</v>
      </c>
      <c r="B2943">
        <v>363</v>
      </c>
      <c r="C2943" t="s">
        <v>9331</v>
      </c>
      <c r="D2943" t="s">
        <v>9330</v>
      </c>
      <c r="E2943" t="s">
        <v>9330</v>
      </c>
      <c r="F2943" t="s">
        <v>9331</v>
      </c>
      <c r="G2943" t="s">
        <v>9332</v>
      </c>
      <c r="H2943" t="s">
        <v>29</v>
      </c>
      <c r="I2943">
        <v>1</v>
      </c>
      <c r="J2943">
        <v>1</v>
      </c>
      <c r="K2943" s="1">
        <v>10287</v>
      </c>
      <c r="L2943" s="1">
        <v>10287</v>
      </c>
      <c r="M2943" s="1">
        <v>10287</v>
      </c>
      <c r="N2943" s="1">
        <v>10287</v>
      </c>
      <c r="O2943" s="1">
        <v>42354</v>
      </c>
      <c r="P2943" s="1">
        <v>43450</v>
      </c>
      <c r="Q2943" t="s">
        <v>31</v>
      </c>
      <c r="R2943" t="s">
        <v>8157</v>
      </c>
      <c r="S2943" t="s">
        <v>30</v>
      </c>
      <c r="T2943" t="s">
        <v>30</v>
      </c>
      <c r="U2943" t="s">
        <v>30</v>
      </c>
      <c r="V2943">
        <v>0</v>
      </c>
      <c r="W2943" t="s">
        <v>33</v>
      </c>
      <c r="X2943" t="s">
        <v>34</v>
      </c>
      <c r="Y2943" s="2">
        <v>42759.755758067127</v>
      </c>
      <c r="Z2943" t="s">
        <v>30</v>
      </c>
      <c r="AA2943" t="s">
        <v>30</v>
      </c>
      <c r="AB2943" t="e">
        <f>VLOOKUP(C2943,[1]Data!$C:$F,3,FALSE)</f>
        <v>#N/A</v>
      </c>
      <c r="AC2943" t="e">
        <f>VLOOKUP(C2943,[1]Data!$C:$F,5,FALSE)</f>
        <v>#N/A</v>
      </c>
      <c r="AD2943" t="e">
        <f>VLOOKUP(C2943,[1]Data!$C:$F,4,FALSE)</f>
        <v>#N/A</v>
      </c>
      <c r="AE2943" t="e">
        <f t="shared" si="135"/>
        <v>#N/A</v>
      </c>
      <c r="AF2943" t="e">
        <f t="shared" si="136"/>
        <v>#N/A</v>
      </c>
      <c r="AG2943" t="e">
        <f t="shared" si="137"/>
        <v>#N/A</v>
      </c>
    </row>
    <row r="2944" spans="1:33" hidden="1" x14ac:dyDescent="0.25">
      <c r="A2944">
        <v>3267</v>
      </c>
      <c r="B2944">
        <v>363</v>
      </c>
      <c r="C2944" t="s">
        <v>9334</v>
      </c>
      <c r="D2944" t="s">
        <v>9333</v>
      </c>
      <c r="E2944" t="s">
        <v>9333</v>
      </c>
      <c r="F2944" t="s">
        <v>9334</v>
      </c>
      <c r="G2944" t="s">
        <v>9335</v>
      </c>
      <c r="H2944" t="s">
        <v>29</v>
      </c>
      <c r="I2944">
        <v>1</v>
      </c>
      <c r="J2944">
        <v>1</v>
      </c>
      <c r="K2944" s="1">
        <v>10287</v>
      </c>
      <c r="L2944" s="1">
        <v>10287</v>
      </c>
      <c r="M2944" s="1">
        <v>10287</v>
      </c>
      <c r="N2944" s="1">
        <v>10287</v>
      </c>
      <c r="O2944" s="1">
        <v>42354</v>
      </c>
      <c r="P2944" s="1">
        <v>43450</v>
      </c>
      <c r="Q2944" t="s">
        <v>31</v>
      </c>
      <c r="R2944" t="s">
        <v>8157</v>
      </c>
      <c r="S2944" t="s">
        <v>30</v>
      </c>
      <c r="T2944" t="s">
        <v>30</v>
      </c>
      <c r="U2944" t="s">
        <v>30</v>
      </c>
      <c r="V2944">
        <v>0</v>
      </c>
      <c r="W2944" t="s">
        <v>33</v>
      </c>
      <c r="X2944" t="s">
        <v>34</v>
      </c>
      <c r="Y2944" s="2">
        <v>42759.755758101855</v>
      </c>
      <c r="Z2944" t="s">
        <v>30</v>
      </c>
      <c r="AA2944" t="s">
        <v>30</v>
      </c>
      <c r="AB2944" t="e">
        <f>VLOOKUP(C2944,[1]Data!$C:$F,3,FALSE)</f>
        <v>#N/A</v>
      </c>
      <c r="AC2944" t="e">
        <f>VLOOKUP(C2944,[1]Data!$C:$F,5,FALSE)</f>
        <v>#N/A</v>
      </c>
      <c r="AD2944" t="e">
        <f>VLOOKUP(C2944,[1]Data!$C:$F,4,FALSE)</f>
        <v>#N/A</v>
      </c>
      <c r="AE2944" t="e">
        <f t="shared" si="135"/>
        <v>#N/A</v>
      </c>
      <c r="AF2944" t="e">
        <f t="shared" si="136"/>
        <v>#N/A</v>
      </c>
      <c r="AG2944" t="e">
        <f t="shared" si="137"/>
        <v>#N/A</v>
      </c>
    </row>
    <row r="2945" spans="1:33" hidden="1" x14ac:dyDescent="0.25">
      <c r="A2945">
        <v>3268</v>
      </c>
      <c r="B2945">
        <v>363</v>
      </c>
      <c r="C2945" t="s">
        <v>9337</v>
      </c>
      <c r="D2945" t="s">
        <v>9336</v>
      </c>
      <c r="E2945" t="s">
        <v>9336</v>
      </c>
      <c r="F2945" t="s">
        <v>9337</v>
      </c>
      <c r="G2945" t="s">
        <v>9338</v>
      </c>
      <c r="H2945" t="s">
        <v>29</v>
      </c>
      <c r="I2945">
        <v>1</v>
      </c>
      <c r="J2945">
        <v>1</v>
      </c>
      <c r="K2945" s="1">
        <v>10287</v>
      </c>
      <c r="L2945" s="1">
        <v>10287</v>
      </c>
      <c r="M2945" s="1">
        <v>10287</v>
      </c>
      <c r="N2945" s="1">
        <v>10287</v>
      </c>
      <c r="O2945" s="1">
        <v>42354</v>
      </c>
      <c r="P2945" s="1">
        <v>43450</v>
      </c>
      <c r="Q2945" t="s">
        <v>31</v>
      </c>
      <c r="R2945" t="s">
        <v>8157</v>
      </c>
      <c r="S2945" t="s">
        <v>30</v>
      </c>
      <c r="T2945" t="s">
        <v>30</v>
      </c>
      <c r="U2945" t="s">
        <v>30</v>
      </c>
      <c r="V2945">
        <v>0</v>
      </c>
      <c r="W2945" t="s">
        <v>33</v>
      </c>
      <c r="X2945" t="s">
        <v>34</v>
      </c>
      <c r="Y2945" s="2">
        <v>42759.755758101855</v>
      </c>
      <c r="Z2945" t="s">
        <v>30</v>
      </c>
      <c r="AA2945" t="s">
        <v>30</v>
      </c>
      <c r="AB2945" t="e">
        <f>VLOOKUP(C2945,[1]Data!$C:$F,3,FALSE)</f>
        <v>#N/A</v>
      </c>
      <c r="AC2945" t="e">
        <f>VLOOKUP(C2945,[1]Data!$C:$F,5,FALSE)</f>
        <v>#N/A</v>
      </c>
      <c r="AD2945" t="e">
        <f>VLOOKUP(C2945,[1]Data!$C:$F,4,FALSE)</f>
        <v>#N/A</v>
      </c>
      <c r="AE2945" t="e">
        <f t="shared" si="135"/>
        <v>#N/A</v>
      </c>
      <c r="AF2945" t="e">
        <f t="shared" si="136"/>
        <v>#N/A</v>
      </c>
      <c r="AG2945" t="e">
        <f t="shared" si="137"/>
        <v>#N/A</v>
      </c>
    </row>
    <row r="2946" spans="1:33" hidden="1" x14ac:dyDescent="0.25">
      <c r="A2946">
        <v>3269</v>
      </c>
      <c r="B2946">
        <v>363</v>
      </c>
      <c r="C2946" t="s">
        <v>9340</v>
      </c>
      <c r="D2946" t="s">
        <v>9339</v>
      </c>
      <c r="E2946" t="s">
        <v>9339</v>
      </c>
      <c r="F2946" t="s">
        <v>9340</v>
      </c>
      <c r="G2946" t="s">
        <v>9341</v>
      </c>
      <c r="H2946" t="s">
        <v>29</v>
      </c>
      <c r="I2946">
        <v>1</v>
      </c>
      <c r="J2946">
        <v>1</v>
      </c>
      <c r="K2946" s="1">
        <v>10287</v>
      </c>
      <c r="L2946" s="1">
        <v>10287</v>
      </c>
      <c r="M2946" s="1">
        <v>10287</v>
      </c>
      <c r="N2946" s="1">
        <v>10287</v>
      </c>
      <c r="O2946" s="1">
        <v>42354</v>
      </c>
      <c r="P2946" s="1">
        <v>43450</v>
      </c>
      <c r="Q2946" t="s">
        <v>31</v>
      </c>
      <c r="R2946" t="s">
        <v>8157</v>
      </c>
      <c r="S2946" t="s">
        <v>30</v>
      </c>
      <c r="T2946" t="s">
        <v>30</v>
      </c>
      <c r="U2946" t="s">
        <v>30</v>
      </c>
      <c r="V2946">
        <v>0</v>
      </c>
      <c r="W2946" t="s">
        <v>33</v>
      </c>
      <c r="X2946" t="s">
        <v>34</v>
      </c>
      <c r="Y2946" s="2">
        <v>42759.755758136576</v>
      </c>
      <c r="Z2946" t="s">
        <v>30</v>
      </c>
      <c r="AA2946" t="s">
        <v>30</v>
      </c>
      <c r="AB2946" t="e">
        <f>VLOOKUP(C2946,[1]Data!$C:$F,3,FALSE)</f>
        <v>#N/A</v>
      </c>
      <c r="AC2946" t="e">
        <f>VLOOKUP(C2946,[1]Data!$C:$F,5,FALSE)</f>
        <v>#N/A</v>
      </c>
      <c r="AD2946" t="e">
        <f>VLOOKUP(C2946,[1]Data!$C:$F,4,FALSE)</f>
        <v>#N/A</v>
      </c>
      <c r="AE2946" t="e">
        <f t="shared" si="135"/>
        <v>#N/A</v>
      </c>
      <c r="AF2946" t="e">
        <f t="shared" si="136"/>
        <v>#N/A</v>
      </c>
      <c r="AG2946" t="e">
        <f t="shared" si="137"/>
        <v>#N/A</v>
      </c>
    </row>
    <row r="2947" spans="1:33" hidden="1" x14ac:dyDescent="0.25">
      <c r="A2947">
        <v>3270</v>
      </c>
      <c r="B2947">
        <v>363</v>
      </c>
      <c r="C2947" t="s">
        <v>9343</v>
      </c>
      <c r="D2947" t="s">
        <v>9342</v>
      </c>
      <c r="E2947" t="s">
        <v>9342</v>
      </c>
      <c r="F2947" t="s">
        <v>9343</v>
      </c>
      <c r="G2947" t="s">
        <v>9344</v>
      </c>
      <c r="H2947" t="s">
        <v>29</v>
      </c>
      <c r="I2947">
        <v>1</v>
      </c>
      <c r="J2947">
        <v>1</v>
      </c>
      <c r="K2947" s="1">
        <v>10287</v>
      </c>
      <c r="L2947" s="1">
        <v>10287</v>
      </c>
      <c r="M2947" s="1">
        <v>10287</v>
      </c>
      <c r="N2947" s="1">
        <v>10287</v>
      </c>
      <c r="O2947" s="1">
        <v>42354</v>
      </c>
      <c r="P2947" s="1">
        <v>43450</v>
      </c>
      <c r="Q2947" t="s">
        <v>31</v>
      </c>
      <c r="R2947" t="s">
        <v>8157</v>
      </c>
      <c r="S2947" t="s">
        <v>30</v>
      </c>
      <c r="T2947" t="s">
        <v>30</v>
      </c>
      <c r="U2947" t="s">
        <v>30</v>
      </c>
      <c r="V2947">
        <v>0</v>
      </c>
      <c r="W2947" t="s">
        <v>33</v>
      </c>
      <c r="X2947" t="s">
        <v>34</v>
      </c>
      <c r="Y2947" s="2">
        <v>42759.755758136576</v>
      </c>
      <c r="Z2947" t="s">
        <v>30</v>
      </c>
      <c r="AA2947" t="s">
        <v>30</v>
      </c>
      <c r="AB2947" t="e">
        <f>VLOOKUP(C2947,[1]Data!$C:$F,3,FALSE)</f>
        <v>#N/A</v>
      </c>
      <c r="AC2947" t="e">
        <f>VLOOKUP(C2947,[1]Data!$C:$F,5,FALSE)</f>
        <v>#N/A</v>
      </c>
      <c r="AD2947" t="e">
        <f>VLOOKUP(C2947,[1]Data!$C:$F,4,FALSE)</f>
        <v>#N/A</v>
      </c>
      <c r="AE2947" t="e">
        <f t="shared" ref="AE2947:AE3010" si="138">E2947=AB2947</f>
        <v>#N/A</v>
      </c>
      <c r="AF2947" t="e">
        <f t="shared" ref="AF2947:AF3010" si="139">AC2947=F2947</f>
        <v>#N/A</v>
      </c>
      <c r="AG2947" t="e">
        <f t="shared" ref="AG2947:AG3010" si="140">AD2947=G2947</f>
        <v>#N/A</v>
      </c>
    </row>
    <row r="2948" spans="1:33" hidden="1" x14ac:dyDescent="0.25">
      <c r="A2948">
        <v>3271</v>
      </c>
      <c r="B2948">
        <v>363</v>
      </c>
      <c r="C2948" t="s">
        <v>9346</v>
      </c>
      <c r="D2948" t="s">
        <v>9345</v>
      </c>
      <c r="E2948" t="s">
        <v>9345</v>
      </c>
      <c r="F2948" t="s">
        <v>9346</v>
      </c>
      <c r="G2948" t="s">
        <v>9347</v>
      </c>
      <c r="H2948" t="s">
        <v>29</v>
      </c>
      <c r="I2948">
        <v>1</v>
      </c>
      <c r="J2948">
        <v>1</v>
      </c>
      <c r="K2948" s="1">
        <v>10287</v>
      </c>
      <c r="L2948" s="1">
        <v>10287</v>
      </c>
      <c r="M2948" s="1">
        <v>10287</v>
      </c>
      <c r="N2948" s="1">
        <v>10287</v>
      </c>
      <c r="O2948" s="1">
        <v>42354</v>
      </c>
      <c r="P2948" s="1">
        <v>43450</v>
      </c>
      <c r="Q2948" t="s">
        <v>31</v>
      </c>
      <c r="R2948" t="s">
        <v>8157</v>
      </c>
      <c r="S2948" t="s">
        <v>30</v>
      </c>
      <c r="T2948" t="s">
        <v>30</v>
      </c>
      <c r="U2948" t="s">
        <v>30</v>
      </c>
      <c r="V2948">
        <v>0</v>
      </c>
      <c r="W2948" t="s">
        <v>33</v>
      </c>
      <c r="X2948" t="s">
        <v>34</v>
      </c>
      <c r="Y2948" s="2">
        <v>42759.755758182873</v>
      </c>
      <c r="Z2948" t="s">
        <v>30</v>
      </c>
      <c r="AA2948" t="s">
        <v>30</v>
      </c>
      <c r="AB2948" t="e">
        <f>VLOOKUP(C2948,[1]Data!$C:$F,3,FALSE)</f>
        <v>#N/A</v>
      </c>
      <c r="AC2948" t="e">
        <f>VLOOKUP(C2948,[1]Data!$C:$F,5,FALSE)</f>
        <v>#N/A</v>
      </c>
      <c r="AD2948" t="e">
        <f>VLOOKUP(C2948,[1]Data!$C:$F,4,FALSE)</f>
        <v>#N/A</v>
      </c>
      <c r="AE2948" t="e">
        <f t="shared" si="138"/>
        <v>#N/A</v>
      </c>
      <c r="AF2948" t="e">
        <f t="shared" si="139"/>
        <v>#N/A</v>
      </c>
      <c r="AG2948" t="e">
        <f t="shared" si="140"/>
        <v>#N/A</v>
      </c>
    </row>
    <row r="2949" spans="1:33" hidden="1" x14ac:dyDescent="0.25">
      <c r="A2949">
        <v>3272</v>
      </c>
      <c r="B2949">
        <v>363</v>
      </c>
      <c r="C2949" t="s">
        <v>9349</v>
      </c>
      <c r="D2949" t="s">
        <v>9348</v>
      </c>
      <c r="E2949" t="s">
        <v>9348</v>
      </c>
      <c r="F2949" t="s">
        <v>9349</v>
      </c>
      <c r="G2949" t="s">
        <v>9350</v>
      </c>
      <c r="H2949" t="s">
        <v>29</v>
      </c>
      <c r="I2949">
        <v>1</v>
      </c>
      <c r="J2949">
        <v>1</v>
      </c>
      <c r="K2949" s="1">
        <v>10287</v>
      </c>
      <c r="L2949" s="1">
        <v>10287</v>
      </c>
      <c r="M2949" s="1">
        <v>10287</v>
      </c>
      <c r="N2949" s="1">
        <v>10287</v>
      </c>
      <c r="O2949" s="1">
        <v>42354</v>
      </c>
      <c r="P2949" s="1">
        <v>43450</v>
      </c>
      <c r="Q2949" t="s">
        <v>31</v>
      </c>
      <c r="R2949" t="s">
        <v>8157</v>
      </c>
      <c r="S2949" t="s">
        <v>30</v>
      </c>
      <c r="T2949" t="s">
        <v>30</v>
      </c>
      <c r="U2949" t="s">
        <v>30</v>
      </c>
      <c r="V2949">
        <v>0</v>
      </c>
      <c r="W2949" t="s">
        <v>33</v>
      </c>
      <c r="X2949" t="s">
        <v>34</v>
      </c>
      <c r="Y2949" s="2">
        <v>42759.755758217594</v>
      </c>
      <c r="Z2949" t="s">
        <v>30</v>
      </c>
      <c r="AA2949" t="s">
        <v>30</v>
      </c>
      <c r="AB2949" t="e">
        <f>VLOOKUP(C2949,[1]Data!$C:$F,3,FALSE)</f>
        <v>#N/A</v>
      </c>
      <c r="AC2949" t="e">
        <f>VLOOKUP(C2949,[1]Data!$C:$F,5,FALSE)</f>
        <v>#N/A</v>
      </c>
      <c r="AD2949" t="e">
        <f>VLOOKUP(C2949,[1]Data!$C:$F,4,FALSE)</f>
        <v>#N/A</v>
      </c>
      <c r="AE2949" t="e">
        <f t="shared" si="138"/>
        <v>#N/A</v>
      </c>
      <c r="AF2949" t="e">
        <f t="shared" si="139"/>
        <v>#N/A</v>
      </c>
      <c r="AG2949" t="e">
        <f t="shared" si="140"/>
        <v>#N/A</v>
      </c>
    </row>
    <row r="2950" spans="1:33" hidden="1" x14ac:dyDescent="0.25">
      <c r="A2950">
        <v>3273</v>
      </c>
      <c r="B2950">
        <v>363</v>
      </c>
      <c r="C2950" t="s">
        <v>9352</v>
      </c>
      <c r="D2950" t="s">
        <v>9351</v>
      </c>
      <c r="E2950" t="s">
        <v>9351</v>
      </c>
      <c r="F2950" t="s">
        <v>9352</v>
      </c>
      <c r="G2950" t="s">
        <v>9353</v>
      </c>
      <c r="H2950" t="s">
        <v>29</v>
      </c>
      <c r="I2950">
        <v>1</v>
      </c>
      <c r="J2950">
        <v>1</v>
      </c>
      <c r="K2950" s="1">
        <v>10287</v>
      </c>
      <c r="L2950" s="1">
        <v>10287</v>
      </c>
      <c r="M2950" s="1">
        <v>10287</v>
      </c>
      <c r="N2950" s="1">
        <v>10287</v>
      </c>
      <c r="O2950" s="1">
        <v>42354</v>
      </c>
      <c r="P2950" s="1">
        <v>43450</v>
      </c>
      <c r="Q2950" t="s">
        <v>31</v>
      </c>
      <c r="R2950" t="s">
        <v>8157</v>
      </c>
      <c r="S2950" t="s">
        <v>30</v>
      </c>
      <c r="T2950" t="s">
        <v>30</v>
      </c>
      <c r="U2950" t="s">
        <v>30</v>
      </c>
      <c r="V2950">
        <v>0</v>
      </c>
      <c r="W2950" t="s">
        <v>33</v>
      </c>
      <c r="X2950" t="s">
        <v>34</v>
      </c>
      <c r="Y2950" s="2">
        <v>42759.755758217594</v>
      </c>
      <c r="Z2950" t="s">
        <v>30</v>
      </c>
      <c r="AA2950" t="s">
        <v>30</v>
      </c>
      <c r="AB2950" t="e">
        <f>VLOOKUP(C2950,[1]Data!$C:$F,3,FALSE)</f>
        <v>#N/A</v>
      </c>
      <c r="AC2950" t="e">
        <f>VLOOKUP(C2950,[1]Data!$C:$F,5,FALSE)</f>
        <v>#N/A</v>
      </c>
      <c r="AD2950" t="e">
        <f>VLOOKUP(C2950,[1]Data!$C:$F,4,FALSE)</f>
        <v>#N/A</v>
      </c>
      <c r="AE2950" t="e">
        <f t="shared" si="138"/>
        <v>#N/A</v>
      </c>
      <c r="AF2950" t="e">
        <f t="shared" si="139"/>
        <v>#N/A</v>
      </c>
      <c r="AG2950" t="e">
        <f t="shared" si="140"/>
        <v>#N/A</v>
      </c>
    </row>
    <row r="2951" spans="1:33" hidden="1" x14ac:dyDescent="0.25">
      <c r="A2951">
        <v>3274</v>
      </c>
      <c r="B2951">
        <v>363</v>
      </c>
      <c r="C2951" t="s">
        <v>9355</v>
      </c>
      <c r="D2951" t="s">
        <v>9354</v>
      </c>
      <c r="E2951" t="s">
        <v>9354</v>
      </c>
      <c r="F2951" t="s">
        <v>9355</v>
      </c>
      <c r="G2951" t="s">
        <v>9356</v>
      </c>
      <c r="H2951" t="s">
        <v>29</v>
      </c>
      <c r="I2951">
        <v>1</v>
      </c>
      <c r="J2951">
        <v>1</v>
      </c>
      <c r="K2951" s="1">
        <v>10287</v>
      </c>
      <c r="L2951" s="1">
        <v>10287</v>
      </c>
      <c r="M2951" s="1">
        <v>10287</v>
      </c>
      <c r="N2951" s="1">
        <v>10287</v>
      </c>
      <c r="O2951" s="1">
        <v>42354</v>
      </c>
      <c r="P2951" s="1">
        <v>43450</v>
      </c>
      <c r="Q2951" t="s">
        <v>31</v>
      </c>
      <c r="R2951" t="s">
        <v>8157</v>
      </c>
      <c r="S2951" t="s">
        <v>30</v>
      </c>
      <c r="T2951" t="s">
        <v>30</v>
      </c>
      <c r="U2951" t="s">
        <v>30</v>
      </c>
      <c r="V2951">
        <v>0</v>
      </c>
      <c r="W2951" t="s">
        <v>33</v>
      </c>
      <c r="X2951" t="s">
        <v>34</v>
      </c>
      <c r="Y2951" s="2">
        <v>42759.755758252315</v>
      </c>
      <c r="Z2951" t="s">
        <v>30</v>
      </c>
      <c r="AA2951" t="s">
        <v>30</v>
      </c>
      <c r="AB2951" t="e">
        <f>VLOOKUP(C2951,[1]Data!$C:$F,3,FALSE)</f>
        <v>#N/A</v>
      </c>
      <c r="AC2951" t="e">
        <f>VLOOKUP(C2951,[1]Data!$C:$F,5,FALSE)</f>
        <v>#N/A</v>
      </c>
      <c r="AD2951" t="e">
        <f>VLOOKUP(C2951,[1]Data!$C:$F,4,FALSE)</f>
        <v>#N/A</v>
      </c>
      <c r="AE2951" t="e">
        <f t="shared" si="138"/>
        <v>#N/A</v>
      </c>
      <c r="AF2951" t="e">
        <f t="shared" si="139"/>
        <v>#N/A</v>
      </c>
      <c r="AG2951" t="e">
        <f t="shared" si="140"/>
        <v>#N/A</v>
      </c>
    </row>
    <row r="2952" spans="1:33" hidden="1" x14ac:dyDescent="0.25">
      <c r="A2952">
        <v>3275</v>
      </c>
      <c r="B2952">
        <v>363</v>
      </c>
      <c r="C2952" t="s">
        <v>9358</v>
      </c>
      <c r="D2952" t="s">
        <v>9357</v>
      </c>
      <c r="E2952" t="s">
        <v>9357</v>
      </c>
      <c r="F2952" t="s">
        <v>9358</v>
      </c>
      <c r="G2952" t="s">
        <v>9359</v>
      </c>
      <c r="H2952" t="s">
        <v>29</v>
      </c>
      <c r="I2952">
        <v>1</v>
      </c>
      <c r="J2952">
        <v>1</v>
      </c>
      <c r="K2952" s="1">
        <v>10287</v>
      </c>
      <c r="L2952" s="1">
        <v>10287</v>
      </c>
      <c r="M2952" s="1">
        <v>10287</v>
      </c>
      <c r="N2952" s="1">
        <v>10287</v>
      </c>
      <c r="O2952" s="1">
        <v>42354</v>
      </c>
      <c r="P2952" s="1">
        <v>43450</v>
      </c>
      <c r="Q2952" t="s">
        <v>31</v>
      </c>
      <c r="R2952" t="s">
        <v>8157</v>
      </c>
      <c r="S2952" t="s">
        <v>30</v>
      </c>
      <c r="T2952" t="s">
        <v>30</v>
      </c>
      <c r="U2952" t="s">
        <v>30</v>
      </c>
      <c r="V2952">
        <v>0</v>
      </c>
      <c r="W2952" t="s">
        <v>33</v>
      </c>
      <c r="X2952" t="s">
        <v>34</v>
      </c>
      <c r="Y2952" s="2">
        <v>42759.755758252315</v>
      </c>
      <c r="Z2952" t="s">
        <v>30</v>
      </c>
      <c r="AA2952" t="s">
        <v>30</v>
      </c>
      <c r="AB2952" t="e">
        <f>VLOOKUP(C2952,[1]Data!$C:$F,3,FALSE)</f>
        <v>#N/A</v>
      </c>
      <c r="AC2952" t="e">
        <f>VLOOKUP(C2952,[1]Data!$C:$F,5,FALSE)</f>
        <v>#N/A</v>
      </c>
      <c r="AD2952" t="e">
        <f>VLOOKUP(C2952,[1]Data!$C:$F,4,FALSE)</f>
        <v>#N/A</v>
      </c>
      <c r="AE2952" t="e">
        <f t="shared" si="138"/>
        <v>#N/A</v>
      </c>
      <c r="AF2952" t="e">
        <f t="shared" si="139"/>
        <v>#N/A</v>
      </c>
      <c r="AG2952" t="e">
        <f t="shared" si="140"/>
        <v>#N/A</v>
      </c>
    </row>
    <row r="2953" spans="1:33" hidden="1" x14ac:dyDescent="0.25">
      <c r="A2953">
        <v>3276</v>
      </c>
      <c r="B2953">
        <v>363</v>
      </c>
      <c r="C2953" t="s">
        <v>9361</v>
      </c>
      <c r="D2953" t="s">
        <v>9360</v>
      </c>
      <c r="E2953" t="s">
        <v>9360</v>
      </c>
      <c r="F2953" t="s">
        <v>9361</v>
      </c>
      <c r="G2953" t="s">
        <v>9362</v>
      </c>
      <c r="H2953" t="s">
        <v>29</v>
      </c>
      <c r="I2953">
        <v>1</v>
      </c>
      <c r="J2953">
        <v>1</v>
      </c>
      <c r="K2953" s="1">
        <v>10287</v>
      </c>
      <c r="L2953" s="1">
        <v>10287</v>
      </c>
      <c r="M2953" s="1">
        <v>10287</v>
      </c>
      <c r="N2953" s="1">
        <v>10287</v>
      </c>
      <c r="O2953" s="1">
        <v>42354</v>
      </c>
      <c r="P2953" s="1">
        <v>43450</v>
      </c>
      <c r="Q2953" t="s">
        <v>31</v>
      </c>
      <c r="R2953" t="s">
        <v>8157</v>
      </c>
      <c r="S2953" t="s">
        <v>30</v>
      </c>
      <c r="T2953" t="s">
        <v>30</v>
      </c>
      <c r="U2953" t="s">
        <v>30</v>
      </c>
      <c r="V2953">
        <v>0</v>
      </c>
      <c r="W2953" t="s">
        <v>33</v>
      </c>
      <c r="X2953" t="s">
        <v>34</v>
      </c>
      <c r="Y2953" s="2">
        <v>42759.755758252315</v>
      </c>
      <c r="Z2953" t="s">
        <v>30</v>
      </c>
      <c r="AA2953" t="s">
        <v>30</v>
      </c>
      <c r="AB2953" t="e">
        <f>VLOOKUP(C2953,[1]Data!$C:$F,3,FALSE)</f>
        <v>#N/A</v>
      </c>
      <c r="AC2953" t="e">
        <f>VLOOKUP(C2953,[1]Data!$C:$F,5,FALSE)</f>
        <v>#N/A</v>
      </c>
      <c r="AD2953" t="e">
        <f>VLOOKUP(C2953,[1]Data!$C:$F,4,FALSE)</f>
        <v>#N/A</v>
      </c>
      <c r="AE2953" t="e">
        <f t="shared" si="138"/>
        <v>#N/A</v>
      </c>
      <c r="AF2953" t="e">
        <f t="shared" si="139"/>
        <v>#N/A</v>
      </c>
      <c r="AG2953" t="e">
        <f t="shared" si="140"/>
        <v>#N/A</v>
      </c>
    </row>
    <row r="2954" spans="1:33" hidden="1" x14ac:dyDescent="0.25">
      <c r="A2954">
        <v>3277</v>
      </c>
      <c r="B2954">
        <v>363</v>
      </c>
      <c r="C2954" t="s">
        <v>9364</v>
      </c>
      <c r="D2954" t="s">
        <v>9363</v>
      </c>
      <c r="E2954" t="s">
        <v>9363</v>
      </c>
      <c r="F2954" t="s">
        <v>9364</v>
      </c>
      <c r="G2954" t="s">
        <v>9365</v>
      </c>
      <c r="H2954" t="s">
        <v>29</v>
      </c>
      <c r="I2954">
        <v>1</v>
      </c>
      <c r="J2954">
        <v>1</v>
      </c>
      <c r="K2954" s="1">
        <v>10287</v>
      </c>
      <c r="L2954" s="1">
        <v>10287</v>
      </c>
      <c r="M2954" s="1">
        <v>10287</v>
      </c>
      <c r="N2954" s="1">
        <v>10287</v>
      </c>
      <c r="O2954" s="1">
        <v>42354</v>
      </c>
      <c r="P2954" s="1">
        <v>43450</v>
      </c>
      <c r="Q2954" t="s">
        <v>31</v>
      </c>
      <c r="R2954" t="s">
        <v>8157</v>
      </c>
      <c r="S2954" t="s">
        <v>30</v>
      </c>
      <c r="T2954" t="s">
        <v>30</v>
      </c>
      <c r="U2954" t="s">
        <v>30</v>
      </c>
      <c r="V2954">
        <v>0</v>
      </c>
      <c r="W2954" t="s">
        <v>33</v>
      </c>
      <c r="X2954" t="s">
        <v>34</v>
      </c>
      <c r="Y2954" s="2">
        <v>42759.755758298612</v>
      </c>
      <c r="Z2954" t="s">
        <v>30</v>
      </c>
      <c r="AA2954" t="s">
        <v>30</v>
      </c>
      <c r="AB2954" t="e">
        <f>VLOOKUP(C2954,[1]Data!$C:$F,3,FALSE)</f>
        <v>#N/A</v>
      </c>
      <c r="AC2954" t="e">
        <f>VLOOKUP(C2954,[1]Data!$C:$F,5,FALSE)</f>
        <v>#N/A</v>
      </c>
      <c r="AD2954" t="e">
        <f>VLOOKUP(C2954,[1]Data!$C:$F,4,FALSE)</f>
        <v>#N/A</v>
      </c>
      <c r="AE2954" t="e">
        <f t="shared" si="138"/>
        <v>#N/A</v>
      </c>
      <c r="AF2954" t="e">
        <f t="shared" si="139"/>
        <v>#N/A</v>
      </c>
      <c r="AG2954" t="e">
        <f t="shared" si="140"/>
        <v>#N/A</v>
      </c>
    </row>
    <row r="2955" spans="1:33" hidden="1" x14ac:dyDescent="0.25">
      <c r="A2955">
        <v>3278</v>
      </c>
      <c r="B2955">
        <v>363</v>
      </c>
      <c r="C2955" t="s">
        <v>9367</v>
      </c>
      <c r="D2955" t="s">
        <v>9366</v>
      </c>
      <c r="E2955" t="s">
        <v>9366</v>
      </c>
      <c r="F2955" t="s">
        <v>9367</v>
      </c>
      <c r="G2955" t="s">
        <v>9368</v>
      </c>
      <c r="H2955" t="s">
        <v>29</v>
      </c>
      <c r="I2955">
        <v>1</v>
      </c>
      <c r="J2955">
        <v>1</v>
      </c>
      <c r="K2955" s="1">
        <v>10287</v>
      </c>
      <c r="L2955" s="1">
        <v>10287</v>
      </c>
      <c r="M2955" s="1">
        <v>10287</v>
      </c>
      <c r="N2955" s="1">
        <v>10287</v>
      </c>
      <c r="O2955" s="1">
        <v>42354</v>
      </c>
      <c r="P2955" s="1">
        <v>43450</v>
      </c>
      <c r="Q2955" t="s">
        <v>31</v>
      </c>
      <c r="R2955" t="s">
        <v>8157</v>
      </c>
      <c r="S2955" t="s">
        <v>30</v>
      </c>
      <c r="T2955" t="s">
        <v>30</v>
      </c>
      <c r="U2955" t="s">
        <v>30</v>
      </c>
      <c r="V2955">
        <v>0</v>
      </c>
      <c r="W2955" t="s">
        <v>33</v>
      </c>
      <c r="X2955" t="s">
        <v>34</v>
      </c>
      <c r="Y2955" s="2">
        <v>42759.755758333333</v>
      </c>
      <c r="Z2955" t="s">
        <v>30</v>
      </c>
      <c r="AA2955" t="s">
        <v>30</v>
      </c>
      <c r="AB2955" t="e">
        <f>VLOOKUP(C2955,[1]Data!$C:$F,3,FALSE)</f>
        <v>#N/A</v>
      </c>
      <c r="AC2955" t="e">
        <f>VLOOKUP(C2955,[1]Data!$C:$F,5,FALSE)</f>
        <v>#N/A</v>
      </c>
      <c r="AD2955" t="e">
        <f>VLOOKUP(C2955,[1]Data!$C:$F,4,FALSE)</f>
        <v>#N/A</v>
      </c>
      <c r="AE2955" t="e">
        <f t="shared" si="138"/>
        <v>#N/A</v>
      </c>
      <c r="AF2955" t="e">
        <f t="shared" si="139"/>
        <v>#N/A</v>
      </c>
      <c r="AG2955" t="e">
        <f t="shared" si="140"/>
        <v>#N/A</v>
      </c>
    </row>
    <row r="2956" spans="1:33" hidden="1" x14ac:dyDescent="0.25">
      <c r="A2956">
        <v>3279</v>
      </c>
      <c r="B2956">
        <v>363</v>
      </c>
      <c r="C2956" t="s">
        <v>9370</v>
      </c>
      <c r="D2956" t="s">
        <v>9369</v>
      </c>
      <c r="E2956" t="s">
        <v>9369</v>
      </c>
      <c r="F2956" t="s">
        <v>9370</v>
      </c>
      <c r="G2956" t="s">
        <v>9371</v>
      </c>
      <c r="H2956" t="s">
        <v>29</v>
      </c>
      <c r="I2956">
        <v>1</v>
      </c>
      <c r="J2956">
        <v>1</v>
      </c>
      <c r="K2956" s="1">
        <v>10287</v>
      </c>
      <c r="L2956" s="1">
        <v>10287</v>
      </c>
      <c r="M2956" s="1">
        <v>10287</v>
      </c>
      <c r="N2956" s="1">
        <v>10287</v>
      </c>
      <c r="O2956" s="1">
        <v>42354</v>
      </c>
      <c r="P2956" s="1">
        <v>43450</v>
      </c>
      <c r="Q2956" t="s">
        <v>31</v>
      </c>
      <c r="R2956" t="s">
        <v>8157</v>
      </c>
      <c r="S2956" t="s">
        <v>30</v>
      </c>
      <c r="T2956" t="s">
        <v>30</v>
      </c>
      <c r="U2956" t="s">
        <v>30</v>
      </c>
      <c r="V2956">
        <v>0</v>
      </c>
      <c r="W2956" t="s">
        <v>33</v>
      </c>
      <c r="X2956" t="s">
        <v>34</v>
      </c>
      <c r="Y2956" s="2">
        <v>42759.755758333333</v>
      </c>
      <c r="Z2956" t="s">
        <v>30</v>
      </c>
      <c r="AA2956" t="s">
        <v>30</v>
      </c>
      <c r="AB2956" t="e">
        <f>VLOOKUP(C2956,[1]Data!$C:$F,3,FALSE)</f>
        <v>#N/A</v>
      </c>
      <c r="AC2956" t="e">
        <f>VLOOKUP(C2956,[1]Data!$C:$F,5,FALSE)</f>
        <v>#N/A</v>
      </c>
      <c r="AD2956" t="e">
        <f>VLOOKUP(C2956,[1]Data!$C:$F,4,FALSE)</f>
        <v>#N/A</v>
      </c>
      <c r="AE2956" t="e">
        <f t="shared" si="138"/>
        <v>#N/A</v>
      </c>
      <c r="AF2956" t="e">
        <f t="shared" si="139"/>
        <v>#N/A</v>
      </c>
      <c r="AG2956" t="e">
        <f t="shared" si="140"/>
        <v>#N/A</v>
      </c>
    </row>
    <row r="2957" spans="1:33" hidden="1" x14ac:dyDescent="0.25">
      <c r="A2957">
        <v>3280</v>
      </c>
      <c r="B2957">
        <v>363</v>
      </c>
      <c r="C2957" t="s">
        <v>9373</v>
      </c>
      <c r="D2957" t="s">
        <v>9372</v>
      </c>
      <c r="E2957" t="s">
        <v>9372</v>
      </c>
      <c r="F2957" t="s">
        <v>9373</v>
      </c>
      <c r="G2957" t="s">
        <v>9374</v>
      </c>
      <c r="H2957" t="s">
        <v>29</v>
      </c>
      <c r="I2957">
        <v>1</v>
      </c>
      <c r="J2957">
        <v>1</v>
      </c>
      <c r="K2957" s="1">
        <v>10287</v>
      </c>
      <c r="L2957" s="1">
        <v>10287</v>
      </c>
      <c r="M2957" s="1">
        <v>10287</v>
      </c>
      <c r="N2957" s="1">
        <v>10287</v>
      </c>
      <c r="O2957" s="1">
        <v>42354</v>
      </c>
      <c r="P2957" s="1">
        <v>43450</v>
      </c>
      <c r="Q2957" t="s">
        <v>31</v>
      </c>
      <c r="R2957" t="s">
        <v>8157</v>
      </c>
      <c r="S2957" t="s">
        <v>30</v>
      </c>
      <c r="T2957" t="s">
        <v>30</v>
      </c>
      <c r="U2957" t="s">
        <v>30</v>
      </c>
      <c r="V2957">
        <v>0</v>
      </c>
      <c r="W2957" t="s">
        <v>33</v>
      </c>
      <c r="X2957" t="s">
        <v>34</v>
      </c>
      <c r="Y2957" s="2">
        <v>42759.755758333333</v>
      </c>
      <c r="Z2957" t="s">
        <v>30</v>
      </c>
      <c r="AA2957" t="s">
        <v>30</v>
      </c>
      <c r="AB2957" t="e">
        <f>VLOOKUP(C2957,[1]Data!$C:$F,3,FALSE)</f>
        <v>#N/A</v>
      </c>
      <c r="AC2957" t="e">
        <f>VLOOKUP(C2957,[1]Data!$C:$F,5,FALSE)</f>
        <v>#N/A</v>
      </c>
      <c r="AD2957" t="e">
        <f>VLOOKUP(C2957,[1]Data!$C:$F,4,FALSE)</f>
        <v>#N/A</v>
      </c>
      <c r="AE2957" t="e">
        <f t="shared" si="138"/>
        <v>#N/A</v>
      </c>
      <c r="AF2957" t="e">
        <f t="shared" si="139"/>
        <v>#N/A</v>
      </c>
      <c r="AG2957" t="e">
        <f t="shared" si="140"/>
        <v>#N/A</v>
      </c>
    </row>
    <row r="2958" spans="1:33" hidden="1" x14ac:dyDescent="0.25">
      <c r="A2958">
        <v>3281</v>
      </c>
      <c r="B2958">
        <v>363</v>
      </c>
      <c r="C2958" t="s">
        <v>9376</v>
      </c>
      <c r="D2958" t="s">
        <v>9375</v>
      </c>
      <c r="E2958" t="s">
        <v>9375</v>
      </c>
      <c r="F2958" t="s">
        <v>9376</v>
      </c>
      <c r="G2958" t="s">
        <v>9377</v>
      </c>
      <c r="H2958" t="s">
        <v>29</v>
      </c>
      <c r="I2958">
        <v>1</v>
      </c>
      <c r="J2958">
        <v>1</v>
      </c>
      <c r="K2958" s="1">
        <v>10287</v>
      </c>
      <c r="L2958" s="1">
        <v>10287</v>
      </c>
      <c r="M2958" s="1">
        <v>10287</v>
      </c>
      <c r="N2958" s="1">
        <v>10287</v>
      </c>
      <c r="O2958" s="1">
        <v>42354</v>
      </c>
      <c r="P2958" s="1">
        <v>43450</v>
      </c>
      <c r="Q2958" t="s">
        <v>31</v>
      </c>
      <c r="R2958" t="s">
        <v>8157</v>
      </c>
      <c r="S2958" t="s">
        <v>30</v>
      </c>
      <c r="T2958" t="s">
        <v>30</v>
      </c>
      <c r="U2958" t="s">
        <v>30</v>
      </c>
      <c r="V2958">
        <v>0</v>
      </c>
      <c r="W2958" t="s">
        <v>33</v>
      </c>
      <c r="X2958" t="s">
        <v>34</v>
      </c>
      <c r="Y2958" s="2">
        <v>42759.755758368054</v>
      </c>
      <c r="Z2958" t="s">
        <v>30</v>
      </c>
      <c r="AA2958" t="s">
        <v>30</v>
      </c>
      <c r="AB2958" t="e">
        <f>VLOOKUP(C2958,[1]Data!$C:$F,3,FALSE)</f>
        <v>#N/A</v>
      </c>
      <c r="AC2958" t="e">
        <f>VLOOKUP(C2958,[1]Data!$C:$F,5,FALSE)</f>
        <v>#N/A</v>
      </c>
      <c r="AD2958" t="e">
        <f>VLOOKUP(C2958,[1]Data!$C:$F,4,FALSE)</f>
        <v>#N/A</v>
      </c>
      <c r="AE2958" t="e">
        <f t="shared" si="138"/>
        <v>#N/A</v>
      </c>
      <c r="AF2958" t="e">
        <f t="shared" si="139"/>
        <v>#N/A</v>
      </c>
      <c r="AG2958" t="e">
        <f t="shared" si="140"/>
        <v>#N/A</v>
      </c>
    </row>
    <row r="2959" spans="1:33" hidden="1" x14ac:dyDescent="0.25">
      <c r="A2959">
        <v>3282</v>
      </c>
      <c r="B2959">
        <v>363</v>
      </c>
      <c r="C2959" t="s">
        <v>9379</v>
      </c>
      <c r="D2959" t="s">
        <v>9378</v>
      </c>
      <c r="E2959" t="s">
        <v>9378</v>
      </c>
      <c r="F2959" t="s">
        <v>9379</v>
      </c>
      <c r="G2959" t="s">
        <v>9380</v>
      </c>
      <c r="H2959" t="s">
        <v>29</v>
      </c>
      <c r="I2959">
        <v>1</v>
      </c>
      <c r="J2959">
        <v>1</v>
      </c>
      <c r="K2959" s="1">
        <v>10287</v>
      </c>
      <c r="L2959" s="1">
        <v>10287</v>
      </c>
      <c r="M2959" s="1">
        <v>10287</v>
      </c>
      <c r="N2959" s="1">
        <v>10287</v>
      </c>
      <c r="O2959" s="1">
        <v>42354</v>
      </c>
      <c r="P2959" s="1">
        <v>43450</v>
      </c>
      <c r="Q2959" t="s">
        <v>31</v>
      </c>
      <c r="R2959" t="s">
        <v>8157</v>
      </c>
      <c r="S2959" t="s">
        <v>30</v>
      </c>
      <c r="T2959" t="s">
        <v>30</v>
      </c>
      <c r="U2959" t="s">
        <v>30</v>
      </c>
      <c r="V2959">
        <v>0</v>
      </c>
      <c r="W2959" t="s">
        <v>33</v>
      </c>
      <c r="X2959" t="s">
        <v>34</v>
      </c>
      <c r="Y2959" s="2">
        <v>42759.755758368054</v>
      </c>
      <c r="Z2959" t="s">
        <v>30</v>
      </c>
      <c r="AA2959" t="s">
        <v>30</v>
      </c>
      <c r="AB2959" t="e">
        <f>VLOOKUP(C2959,[1]Data!$C:$F,3,FALSE)</f>
        <v>#N/A</v>
      </c>
      <c r="AC2959" t="e">
        <f>VLOOKUP(C2959,[1]Data!$C:$F,5,FALSE)</f>
        <v>#N/A</v>
      </c>
      <c r="AD2959" t="e">
        <f>VLOOKUP(C2959,[1]Data!$C:$F,4,FALSE)</f>
        <v>#N/A</v>
      </c>
      <c r="AE2959" t="e">
        <f t="shared" si="138"/>
        <v>#N/A</v>
      </c>
      <c r="AF2959" t="e">
        <f t="shared" si="139"/>
        <v>#N/A</v>
      </c>
      <c r="AG2959" t="e">
        <f t="shared" si="140"/>
        <v>#N/A</v>
      </c>
    </row>
    <row r="2960" spans="1:33" hidden="1" x14ac:dyDescent="0.25">
      <c r="A2960">
        <v>3283</v>
      </c>
      <c r="B2960">
        <v>363</v>
      </c>
      <c r="C2960" t="s">
        <v>9382</v>
      </c>
      <c r="D2960" t="s">
        <v>9381</v>
      </c>
      <c r="E2960" t="s">
        <v>9381</v>
      </c>
      <c r="F2960" t="s">
        <v>9382</v>
      </c>
      <c r="G2960" t="s">
        <v>9383</v>
      </c>
      <c r="H2960" t="s">
        <v>29</v>
      </c>
      <c r="I2960">
        <v>1</v>
      </c>
      <c r="J2960">
        <v>1</v>
      </c>
      <c r="K2960" s="1">
        <v>10287</v>
      </c>
      <c r="L2960" s="1">
        <v>10287</v>
      </c>
      <c r="M2960" s="1">
        <v>10287</v>
      </c>
      <c r="N2960" s="1">
        <v>10287</v>
      </c>
      <c r="O2960" s="1">
        <v>42354</v>
      </c>
      <c r="P2960" s="1">
        <v>43450</v>
      </c>
      <c r="Q2960" t="s">
        <v>31</v>
      </c>
      <c r="R2960" t="s">
        <v>8157</v>
      </c>
      <c r="S2960" t="s">
        <v>30</v>
      </c>
      <c r="T2960" t="s">
        <v>30</v>
      </c>
      <c r="U2960" t="s">
        <v>30</v>
      </c>
      <c r="V2960">
        <v>0</v>
      </c>
      <c r="W2960" t="s">
        <v>33</v>
      </c>
      <c r="X2960" t="s">
        <v>34</v>
      </c>
      <c r="Y2960" s="2">
        <v>42759.755758414351</v>
      </c>
      <c r="Z2960" t="s">
        <v>30</v>
      </c>
      <c r="AA2960" t="s">
        <v>30</v>
      </c>
      <c r="AB2960" t="e">
        <f>VLOOKUP(C2960,[1]Data!$C:$F,3,FALSE)</f>
        <v>#N/A</v>
      </c>
      <c r="AC2960" t="e">
        <f>VLOOKUP(C2960,[1]Data!$C:$F,5,FALSE)</f>
        <v>#N/A</v>
      </c>
      <c r="AD2960" t="e">
        <f>VLOOKUP(C2960,[1]Data!$C:$F,4,FALSE)</f>
        <v>#N/A</v>
      </c>
      <c r="AE2960" t="e">
        <f t="shared" si="138"/>
        <v>#N/A</v>
      </c>
      <c r="AF2960" t="e">
        <f t="shared" si="139"/>
        <v>#N/A</v>
      </c>
      <c r="AG2960" t="e">
        <f t="shared" si="140"/>
        <v>#N/A</v>
      </c>
    </row>
    <row r="2961" spans="1:33" hidden="1" x14ac:dyDescent="0.25">
      <c r="A2961">
        <v>3284</v>
      </c>
      <c r="B2961">
        <v>363</v>
      </c>
      <c r="C2961" t="s">
        <v>9385</v>
      </c>
      <c r="D2961" t="s">
        <v>9384</v>
      </c>
      <c r="E2961" t="s">
        <v>9384</v>
      </c>
      <c r="F2961" t="s">
        <v>9385</v>
      </c>
      <c r="G2961" t="s">
        <v>9386</v>
      </c>
      <c r="H2961" t="s">
        <v>29</v>
      </c>
      <c r="I2961">
        <v>1</v>
      </c>
      <c r="J2961">
        <v>1</v>
      </c>
      <c r="K2961" s="1">
        <v>10287</v>
      </c>
      <c r="L2961" s="1">
        <v>10287</v>
      </c>
      <c r="M2961" s="1">
        <v>10287</v>
      </c>
      <c r="N2961" s="1">
        <v>10287</v>
      </c>
      <c r="O2961" s="1">
        <v>42354</v>
      </c>
      <c r="P2961" s="1">
        <v>43450</v>
      </c>
      <c r="Q2961" t="s">
        <v>31</v>
      </c>
      <c r="R2961" t="s">
        <v>8157</v>
      </c>
      <c r="S2961" t="s">
        <v>30</v>
      </c>
      <c r="T2961" t="s">
        <v>30</v>
      </c>
      <c r="U2961" t="s">
        <v>30</v>
      </c>
      <c r="V2961">
        <v>0</v>
      </c>
      <c r="W2961" t="s">
        <v>33</v>
      </c>
      <c r="X2961" t="s">
        <v>34</v>
      </c>
      <c r="Y2961" s="2">
        <v>42759.755758414351</v>
      </c>
      <c r="Z2961" t="s">
        <v>30</v>
      </c>
      <c r="AA2961" t="s">
        <v>30</v>
      </c>
      <c r="AB2961" t="e">
        <f>VLOOKUP(C2961,[1]Data!$C:$F,3,FALSE)</f>
        <v>#N/A</v>
      </c>
      <c r="AC2961" t="e">
        <f>VLOOKUP(C2961,[1]Data!$C:$F,5,FALSE)</f>
        <v>#N/A</v>
      </c>
      <c r="AD2961" t="e">
        <f>VLOOKUP(C2961,[1]Data!$C:$F,4,FALSE)</f>
        <v>#N/A</v>
      </c>
      <c r="AE2961" t="e">
        <f t="shared" si="138"/>
        <v>#N/A</v>
      </c>
      <c r="AF2961" t="e">
        <f t="shared" si="139"/>
        <v>#N/A</v>
      </c>
      <c r="AG2961" t="e">
        <f t="shared" si="140"/>
        <v>#N/A</v>
      </c>
    </row>
    <row r="2962" spans="1:33" hidden="1" x14ac:dyDescent="0.25">
      <c r="A2962">
        <v>3285</v>
      </c>
      <c r="B2962">
        <v>363</v>
      </c>
      <c r="C2962" t="s">
        <v>9388</v>
      </c>
      <c r="D2962" t="s">
        <v>9387</v>
      </c>
      <c r="E2962" t="s">
        <v>9387</v>
      </c>
      <c r="F2962" t="s">
        <v>9388</v>
      </c>
      <c r="G2962" t="s">
        <v>9389</v>
      </c>
      <c r="H2962" t="s">
        <v>29</v>
      </c>
      <c r="I2962">
        <v>1</v>
      </c>
      <c r="J2962">
        <v>1</v>
      </c>
      <c r="K2962" s="1">
        <v>10287</v>
      </c>
      <c r="L2962" s="1">
        <v>10287</v>
      </c>
      <c r="M2962" s="1">
        <v>10287</v>
      </c>
      <c r="N2962" s="1">
        <v>10287</v>
      </c>
      <c r="O2962" s="1">
        <v>42354</v>
      </c>
      <c r="P2962" s="1">
        <v>43450</v>
      </c>
      <c r="Q2962" t="s">
        <v>31</v>
      </c>
      <c r="R2962" t="s">
        <v>8157</v>
      </c>
      <c r="S2962" t="s">
        <v>30</v>
      </c>
      <c r="T2962" t="s">
        <v>30</v>
      </c>
      <c r="U2962" t="s">
        <v>30</v>
      </c>
      <c r="V2962">
        <v>0</v>
      </c>
      <c r="W2962" t="s">
        <v>33</v>
      </c>
      <c r="X2962" t="s">
        <v>34</v>
      </c>
      <c r="Y2962" s="2">
        <v>42759.755758449071</v>
      </c>
      <c r="Z2962" t="s">
        <v>30</v>
      </c>
      <c r="AA2962" t="s">
        <v>30</v>
      </c>
      <c r="AB2962" t="e">
        <f>VLOOKUP(C2962,[1]Data!$C:$F,3,FALSE)</f>
        <v>#N/A</v>
      </c>
      <c r="AC2962" t="e">
        <f>VLOOKUP(C2962,[1]Data!$C:$F,5,FALSE)</f>
        <v>#N/A</v>
      </c>
      <c r="AD2962" t="e">
        <f>VLOOKUP(C2962,[1]Data!$C:$F,4,FALSE)</f>
        <v>#N/A</v>
      </c>
      <c r="AE2962" t="e">
        <f t="shared" si="138"/>
        <v>#N/A</v>
      </c>
      <c r="AF2962" t="e">
        <f t="shared" si="139"/>
        <v>#N/A</v>
      </c>
      <c r="AG2962" t="e">
        <f t="shared" si="140"/>
        <v>#N/A</v>
      </c>
    </row>
    <row r="2963" spans="1:33" hidden="1" x14ac:dyDescent="0.25">
      <c r="A2963">
        <v>3286</v>
      </c>
      <c r="B2963">
        <v>363</v>
      </c>
      <c r="C2963" t="s">
        <v>9391</v>
      </c>
      <c r="D2963" t="s">
        <v>9390</v>
      </c>
      <c r="E2963" t="s">
        <v>9390</v>
      </c>
      <c r="F2963" t="s">
        <v>9391</v>
      </c>
      <c r="G2963" t="s">
        <v>9392</v>
      </c>
      <c r="H2963" t="s">
        <v>29</v>
      </c>
      <c r="I2963">
        <v>1</v>
      </c>
      <c r="J2963">
        <v>1</v>
      </c>
      <c r="K2963" s="1">
        <v>10287</v>
      </c>
      <c r="L2963" s="1">
        <v>10287</v>
      </c>
      <c r="M2963" s="1">
        <v>10287</v>
      </c>
      <c r="N2963" s="1">
        <v>10287</v>
      </c>
      <c r="O2963" s="1">
        <v>42354</v>
      </c>
      <c r="P2963" s="1">
        <v>43450</v>
      </c>
      <c r="Q2963" t="s">
        <v>31</v>
      </c>
      <c r="R2963" t="s">
        <v>8157</v>
      </c>
      <c r="S2963" t="s">
        <v>30</v>
      </c>
      <c r="T2963" t="s">
        <v>30</v>
      </c>
      <c r="U2963" t="s">
        <v>30</v>
      </c>
      <c r="V2963">
        <v>0</v>
      </c>
      <c r="W2963" t="s">
        <v>33</v>
      </c>
      <c r="X2963" t="s">
        <v>34</v>
      </c>
      <c r="Y2963" s="2">
        <v>42759.755758449071</v>
      </c>
      <c r="Z2963" t="s">
        <v>30</v>
      </c>
      <c r="AA2963" t="s">
        <v>30</v>
      </c>
      <c r="AB2963" t="e">
        <f>VLOOKUP(C2963,[1]Data!$C:$F,3,FALSE)</f>
        <v>#N/A</v>
      </c>
      <c r="AC2963" t="e">
        <f>VLOOKUP(C2963,[1]Data!$C:$F,5,FALSE)</f>
        <v>#N/A</v>
      </c>
      <c r="AD2963" t="e">
        <f>VLOOKUP(C2963,[1]Data!$C:$F,4,FALSE)</f>
        <v>#N/A</v>
      </c>
      <c r="AE2963" t="e">
        <f t="shared" si="138"/>
        <v>#N/A</v>
      </c>
      <c r="AF2963" t="e">
        <f t="shared" si="139"/>
        <v>#N/A</v>
      </c>
      <c r="AG2963" t="e">
        <f t="shared" si="140"/>
        <v>#N/A</v>
      </c>
    </row>
    <row r="2964" spans="1:33" hidden="1" x14ac:dyDescent="0.25">
      <c r="A2964">
        <v>3287</v>
      </c>
      <c r="B2964">
        <v>363</v>
      </c>
      <c r="C2964" t="s">
        <v>9394</v>
      </c>
      <c r="D2964" t="s">
        <v>9393</v>
      </c>
      <c r="E2964" t="s">
        <v>9393</v>
      </c>
      <c r="F2964" t="s">
        <v>9394</v>
      </c>
      <c r="G2964" t="s">
        <v>9395</v>
      </c>
      <c r="H2964" t="s">
        <v>29</v>
      </c>
      <c r="I2964">
        <v>1</v>
      </c>
      <c r="J2964">
        <v>1</v>
      </c>
      <c r="K2964" s="1">
        <v>10287</v>
      </c>
      <c r="L2964" s="1">
        <v>10287</v>
      </c>
      <c r="M2964" s="1">
        <v>10287</v>
      </c>
      <c r="N2964" s="1">
        <v>10287</v>
      </c>
      <c r="O2964" s="1">
        <v>42354</v>
      </c>
      <c r="P2964" s="1">
        <v>43450</v>
      </c>
      <c r="Q2964" t="s">
        <v>31</v>
      </c>
      <c r="R2964" t="s">
        <v>8157</v>
      </c>
      <c r="S2964" t="s">
        <v>30</v>
      </c>
      <c r="T2964" t="s">
        <v>30</v>
      </c>
      <c r="U2964" t="s">
        <v>30</v>
      </c>
      <c r="V2964">
        <v>0</v>
      </c>
      <c r="W2964" t="s">
        <v>33</v>
      </c>
      <c r="X2964" t="s">
        <v>34</v>
      </c>
      <c r="Y2964" s="2">
        <v>42759.755758449071</v>
      </c>
      <c r="Z2964" t="s">
        <v>30</v>
      </c>
      <c r="AA2964" t="s">
        <v>30</v>
      </c>
      <c r="AB2964" t="e">
        <f>VLOOKUP(C2964,[1]Data!$C:$F,3,FALSE)</f>
        <v>#N/A</v>
      </c>
      <c r="AC2964" t="e">
        <f>VLOOKUP(C2964,[1]Data!$C:$F,5,FALSE)</f>
        <v>#N/A</v>
      </c>
      <c r="AD2964" t="e">
        <f>VLOOKUP(C2964,[1]Data!$C:$F,4,FALSE)</f>
        <v>#N/A</v>
      </c>
      <c r="AE2964" t="e">
        <f t="shared" si="138"/>
        <v>#N/A</v>
      </c>
      <c r="AF2964" t="e">
        <f t="shared" si="139"/>
        <v>#N/A</v>
      </c>
      <c r="AG2964" t="e">
        <f t="shared" si="140"/>
        <v>#N/A</v>
      </c>
    </row>
    <row r="2965" spans="1:33" hidden="1" x14ac:dyDescent="0.25">
      <c r="A2965">
        <v>3288</v>
      </c>
      <c r="B2965">
        <v>363</v>
      </c>
      <c r="C2965" t="s">
        <v>9397</v>
      </c>
      <c r="D2965" t="s">
        <v>9396</v>
      </c>
      <c r="E2965" t="s">
        <v>9396</v>
      </c>
      <c r="F2965" t="s">
        <v>9397</v>
      </c>
      <c r="G2965" t="s">
        <v>9398</v>
      </c>
      <c r="H2965" t="s">
        <v>29</v>
      </c>
      <c r="I2965">
        <v>1</v>
      </c>
      <c r="J2965">
        <v>1</v>
      </c>
      <c r="K2965" s="1">
        <v>10287</v>
      </c>
      <c r="L2965" s="1">
        <v>10287</v>
      </c>
      <c r="M2965" s="1">
        <v>10287</v>
      </c>
      <c r="N2965" s="1">
        <v>10287</v>
      </c>
      <c r="O2965" s="1">
        <v>42354</v>
      </c>
      <c r="P2965" s="1">
        <v>43450</v>
      </c>
      <c r="Q2965" t="s">
        <v>31</v>
      </c>
      <c r="R2965" t="s">
        <v>8157</v>
      </c>
      <c r="S2965" t="s">
        <v>30</v>
      </c>
      <c r="T2965" t="s">
        <v>30</v>
      </c>
      <c r="U2965" t="s">
        <v>30</v>
      </c>
      <c r="V2965">
        <v>0</v>
      </c>
      <c r="W2965" t="s">
        <v>33</v>
      </c>
      <c r="X2965" t="s">
        <v>34</v>
      </c>
      <c r="Y2965" s="2">
        <v>42759.7557584838</v>
      </c>
      <c r="Z2965" t="s">
        <v>30</v>
      </c>
      <c r="AA2965" t="s">
        <v>30</v>
      </c>
      <c r="AB2965" t="e">
        <f>VLOOKUP(C2965,[1]Data!$C:$F,3,FALSE)</f>
        <v>#N/A</v>
      </c>
      <c r="AC2965" t="e">
        <f>VLOOKUP(C2965,[1]Data!$C:$F,5,FALSE)</f>
        <v>#N/A</v>
      </c>
      <c r="AD2965" t="e">
        <f>VLOOKUP(C2965,[1]Data!$C:$F,4,FALSE)</f>
        <v>#N/A</v>
      </c>
      <c r="AE2965" t="e">
        <f t="shared" si="138"/>
        <v>#N/A</v>
      </c>
      <c r="AF2965" t="e">
        <f t="shared" si="139"/>
        <v>#N/A</v>
      </c>
      <c r="AG2965" t="e">
        <f t="shared" si="140"/>
        <v>#N/A</v>
      </c>
    </row>
    <row r="2966" spans="1:33" hidden="1" x14ac:dyDescent="0.25">
      <c r="A2966">
        <v>3289</v>
      </c>
      <c r="B2966">
        <v>363</v>
      </c>
      <c r="C2966" t="s">
        <v>9400</v>
      </c>
      <c r="D2966" t="s">
        <v>9399</v>
      </c>
      <c r="E2966" t="s">
        <v>9399</v>
      </c>
      <c r="F2966" t="s">
        <v>9400</v>
      </c>
      <c r="G2966" t="s">
        <v>9401</v>
      </c>
      <c r="H2966" t="s">
        <v>29</v>
      </c>
      <c r="I2966">
        <v>1</v>
      </c>
      <c r="J2966">
        <v>1</v>
      </c>
      <c r="K2966" s="1">
        <v>10287</v>
      </c>
      <c r="L2966" s="1">
        <v>10287</v>
      </c>
      <c r="M2966" s="1">
        <v>10287</v>
      </c>
      <c r="N2966" s="1">
        <v>10287</v>
      </c>
      <c r="O2966" s="1">
        <v>42354</v>
      </c>
      <c r="P2966" s="1">
        <v>43450</v>
      </c>
      <c r="Q2966" t="s">
        <v>31</v>
      </c>
      <c r="R2966" t="s">
        <v>8157</v>
      </c>
      <c r="S2966" t="s">
        <v>30</v>
      </c>
      <c r="T2966" t="s">
        <v>30</v>
      </c>
      <c r="U2966" t="s">
        <v>30</v>
      </c>
      <c r="V2966">
        <v>0</v>
      </c>
      <c r="W2966" t="s">
        <v>33</v>
      </c>
      <c r="X2966" t="s">
        <v>34</v>
      </c>
      <c r="Y2966" s="2">
        <v>42759.755758530089</v>
      </c>
      <c r="Z2966" t="s">
        <v>30</v>
      </c>
      <c r="AA2966" t="s">
        <v>30</v>
      </c>
      <c r="AB2966" t="e">
        <f>VLOOKUP(C2966,[1]Data!$C:$F,3,FALSE)</f>
        <v>#N/A</v>
      </c>
      <c r="AC2966" t="e">
        <f>VLOOKUP(C2966,[1]Data!$C:$F,5,FALSE)</f>
        <v>#N/A</v>
      </c>
      <c r="AD2966" t="e">
        <f>VLOOKUP(C2966,[1]Data!$C:$F,4,FALSE)</f>
        <v>#N/A</v>
      </c>
      <c r="AE2966" t="e">
        <f t="shared" si="138"/>
        <v>#N/A</v>
      </c>
      <c r="AF2966" t="e">
        <f t="shared" si="139"/>
        <v>#N/A</v>
      </c>
      <c r="AG2966" t="e">
        <f t="shared" si="140"/>
        <v>#N/A</v>
      </c>
    </row>
    <row r="2967" spans="1:33" hidden="1" x14ac:dyDescent="0.25">
      <c r="A2967">
        <v>3290</v>
      </c>
      <c r="B2967">
        <v>363</v>
      </c>
      <c r="C2967" t="s">
        <v>9403</v>
      </c>
      <c r="D2967" t="s">
        <v>9402</v>
      </c>
      <c r="E2967" t="s">
        <v>9402</v>
      </c>
      <c r="F2967" t="s">
        <v>9403</v>
      </c>
      <c r="G2967" t="s">
        <v>9404</v>
      </c>
      <c r="H2967" t="s">
        <v>29</v>
      </c>
      <c r="I2967">
        <v>1</v>
      </c>
      <c r="J2967">
        <v>1</v>
      </c>
      <c r="K2967" s="1">
        <v>10287</v>
      </c>
      <c r="L2967" s="1">
        <v>10287</v>
      </c>
      <c r="M2967" s="1">
        <v>10287</v>
      </c>
      <c r="N2967" s="1">
        <v>10287</v>
      </c>
      <c r="O2967" s="1">
        <v>42354</v>
      </c>
      <c r="P2967" s="1">
        <v>43450</v>
      </c>
      <c r="Q2967" t="s">
        <v>31</v>
      </c>
      <c r="R2967" t="s">
        <v>8157</v>
      </c>
      <c r="S2967" t="s">
        <v>30</v>
      </c>
      <c r="T2967" t="s">
        <v>30</v>
      </c>
      <c r="U2967" t="s">
        <v>30</v>
      </c>
      <c r="V2967">
        <v>0</v>
      </c>
      <c r="W2967" t="s">
        <v>33</v>
      </c>
      <c r="X2967" t="s">
        <v>34</v>
      </c>
      <c r="Y2967" s="2">
        <v>42759.755758564817</v>
      </c>
      <c r="Z2967" t="s">
        <v>30</v>
      </c>
      <c r="AA2967" t="s">
        <v>30</v>
      </c>
      <c r="AB2967" t="e">
        <f>VLOOKUP(C2967,[1]Data!$C:$F,3,FALSE)</f>
        <v>#N/A</v>
      </c>
      <c r="AC2967" t="e">
        <f>VLOOKUP(C2967,[1]Data!$C:$F,5,FALSE)</f>
        <v>#N/A</v>
      </c>
      <c r="AD2967" t="e">
        <f>VLOOKUP(C2967,[1]Data!$C:$F,4,FALSE)</f>
        <v>#N/A</v>
      </c>
      <c r="AE2967" t="e">
        <f t="shared" si="138"/>
        <v>#N/A</v>
      </c>
      <c r="AF2967" t="e">
        <f t="shared" si="139"/>
        <v>#N/A</v>
      </c>
      <c r="AG2967" t="e">
        <f t="shared" si="140"/>
        <v>#N/A</v>
      </c>
    </row>
    <row r="2968" spans="1:33" hidden="1" x14ac:dyDescent="0.25">
      <c r="A2968">
        <v>3291</v>
      </c>
      <c r="B2968">
        <v>363</v>
      </c>
      <c r="C2968" t="s">
        <v>9406</v>
      </c>
      <c r="D2968" t="s">
        <v>9405</v>
      </c>
      <c r="E2968" t="s">
        <v>9405</v>
      </c>
      <c r="F2968" t="s">
        <v>9406</v>
      </c>
      <c r="G2968" t="s">
        <v>9407</v>
      </c>
      <c r="H2968" t="s">
        <v>29</v>
      </c>
      <c r="I2968">
        <v>1</v>
      </c>
      <c r="J2968">
        <v>1</v>
      </c>
      <c r="K2968" s="1">
        <v>10287</v>
      </c>
      <c r="L2968" s="1">
        <v>10287</v>
      </c>
      <c r="M2968" s="1">
        <v>10287</v>
      </c>
      <c r="N2968" s="1">
        <v>10287</v>
      </c>
      <c r="O2968" s="1">
        <v>42354</v>
      </c>
      <c r="P2968" s="1">
        <v>43450</v>
      </c>
      <c r="Q2968" t="s">
        <v>31</v>
      </c>
      <c r="R2968" t="s">
        <v>8157</v>
      </c>
      <c r="S2968" t="s">
        <v>30</v>
      </c>
      <c r="T2968" t="s">
        <v>30</v>
      </c>
      <c r="U2968" t="s">
        <v>30</v>
      </c>
      <c r="V2968">
        <v>0</v>
      </c>
      <c r="W2968" t="s">
        <v>33</v>
      </c>
      <c r="X2968" t="s">
        <v>34</v>
      </c>
      <c r="Y2968" s="2">
        <v>42759.755758564817</v>
      </c>
      <c r="Z2968" t="s">
        <v>30</v>
      </c>
      <c r="AA2968" t="s">
        <v>30</v>
      </c>
      <c r="AB2968" t="e">
        <f>VLOOKUP(C2968,[1]Data!$C:$F,3,FALSE)</f>
        <v>#N/A</v>
      </c>
      <c r="AC2968" t="e">
        <f>VLOOKUP(C2968,[1]Data!$C:$F,5,FALSE)</f>
        <v>#N/A</v>
      </c>
      <c r="AD2968" t="e">
        <f>VLOOKUP(C2968,[1]Data!$C:$F,4,FALSE)</f>
        <v>#N/A</v>
      </c>
      <c r="AE2968" t="e">
        <f t="shared" si="138"/>
        <v>#N/A</v>
      </c>
      <c r="AF2968" t="e">
        <f t="shared" si="139"/>
        <v>#N/A</v>
      </c>
      <c r="AG2968" t="e">
        <f t="shared" si="140"/>
        <v>#N/A</v>
      </c>
    </row>
    <row r="2969" spans="1:33" hidden="1" x14ac:dyDescent="0.25">
      <c r="A2969">
        <v>3292</v>
      </c>
      <c r="B2969">
        <v>363</v>
      </c>
      <c r="C2969" t="s">
        <v>9409</v>
      </c>
      <c r="D2969" t="s">
        <v>9408</v>
      </c>
      <c r="E2969" t="s">
        <v>9408</v>
      </c>
      <c r="F2969" t="s">
        <v>9409</v>
      </c>
      <c r="G2969" t="s">
        <v>9410</v>
      </c>
      <c r="H2969" t="s">
        <v>29</v>
      </c>
      <c r="I2969">
        <v>1</v>
      </c>
      <c r="J2969">
        <v>1</v>
      </c>
      <c r="K2969" s="1">
        <v>10287</v>
      </c>
      <c r="L2969" s="1">
        <v>10287</v>
      </c>
      <c r="M2969" s="1">
        <v>10287</v>
      </c>
      <c r="N2969" s="1">
        <v>10287</v>
      </c>
      <c r="O2969" s="1">
        <v>42354</v>
      </c>
      <c r="P2969" s="1">
        <v>43450</v>
      </c>
      <c r="Q2969" t="s">
        <v>31</v>
      </c>
      <c r="R2969" t="s">
        <v>8157</v>
      </c>
      <c r="S2969" t="s">
        <v>30</v>
      </c>
      <c r="T2969" t="s">
        <v>30</v>
      </c>
      <c r="U2969" t="s">
        <v>30</v>
      </c>
      <c r="V2969">
        <v>0</v>
      </c>
      <c r="W2969" t="s">
        <v>33</v>
      </c>
      <c r="X2969" t="s">
        <v>34</v>
      </c>
      <c r="Y2969" s="2">
        <v>42759.755758564817</v>
      </c>
      <c r="Z2969" t="s">
        <v>30</v>
      </c>
      <c r="AA2969" t="s">
        <v>30</v>
      </c>
      <c r="AB2969" t="e">
        <f>VLOOKUP(C2969,[1]Data!$C:$F,3,FALSE)</f>
        <v>#N/A</v>
      </c>
      <c r="AC2969" t="e">
        <f>VLOOKUP(C2969,[1]Data!$C:$F,5,FALSE)</f>
        <v>#N/A</v>
      </c>
      <c r="AD2969" t="e">
        <f>VLOOKUP(C2969,[1]Data!$C:$F,4,FALSE)</f>
        <v>#N/A</v>
      </c>
      <c r="AE2969" t="e">
        <f t="shared" si="138"/>
        <v>#N/A</v>
      </c>
      <c r="AF2969" t="e">
        <f t="shared" si="139"/>
        <v>#N/A</v>
      </c>
      <c r="AG2969" t="e">
        <f t="shared" si="140"/>
        <v>#N/A</v>
      </c>
    </row>
    <row r="2970" spans="1:33" hidden="1" x14ac:dyDescent="0.25">
      <c r="A2970">
        <v>3293</v>
      </c>
      <c r="B2970">
        <v>363</v>
      </c>
      <c r="C2970" t="s">
        <v>9412</v>
      </c>
      <c r="D2970" t="s">
        <v>9411</v>
      </c>
      <c r="E2970" t="s">
        <v>9411</v>
      </c>
      <c r="F2970" t="s">
        <v>9412</v>
      </c>
      <c r="G2970" t="s">
        <v>9413</v>
      </c>
      <c r="H2970" t="s">
        <v>29</v>
      </c>
      <c r="I2970">
        <v>1</v>
      </c>
      <c r="J2970">
        <v>1</v>
      </c>
      <c r="K2970" s="1">
        <v>10287</v>
      </c>
      <c r="L2970" s="1">
        <v>10287</v>
      </c>
      <c r="M2970" s="1">
        <v>10287</v>
      </c>
      <c r="N2970" s="1">
        <v>10287</v>
      </c>
      <c r="O2970" s="1">
        <v>42354</v>
      </c>
      <c r="P2970" s="1">
        <v>43450</v>
      </c>
      <c r="Q2970" t="s">
        <v>31</v>
      </c>
      <c r="R2970" t="s">
        <v>8157</v>
      </c>
      <c r="S2970" t="s">
        <v>30</v>
      </c>
      <c r="T2970" t="s">
        <v>30</v>
      </c>
      <c r="U2970" t="s">
        <v>30</v>
      </c>
      <c r="V2970">
        <v>0</v>
      </c>
      <c r="W2970" t="s">
        <v>33</v>
      </c>
      <c r="X2970" t="s">
        <v>34</v>
      </c>
      <c r="Y2970" s="2">
        <v>42759.755758599538</v>
      </c>
      <c r="Z2970" t="s">
        <v>30</v>
      </c>
      <c r="AA2970" t="s">
        <v>30</v>
      </c>
      <c r="AB2970" t="e">
        <f>VLOOKUP(C2970,[1]Data!$C:$F,3,FALSE)</f>
        <v>#N/A</v>
      </c>
      <c r="AC2970" t="e">
        <f>VLOOKUP(C2970,[1]Data!$C:$F,5,FALSE)</f>
        <v>#N/A</v>
      </c>
      <c r="AD2970" t="e">
        <f>VLOOKUP(C2970,[1]Data!$C:$F,4,FALSE)</f>
        <v>#N/A</v>
      </c>
      <c r="AE2970" t="e">
        <f t="shared" si="138"/>
        <v>#N/A</v>
      </c>
      <c r="AF2970" t="e">
        <f t="shared" si="139"/>
        <v>#N/A</v>
      </c>
      <c r="AG2970" t="e">
        <f t="shared" si="140"/>
        <v>#N/A</v>
      </c>
    </row>
    <row r="2971" spans="1:33" hidden="1" x14ac:dyDescent="0.25">
      <c r="A2971">
        <v>3294</v>
      </c>
      <c r="B2971">
        <v>583</v>
      </c>
      <c r="C2971" t="s">
        <v>9415</v>
      </c>
      <c r="D2971" t="s">
        <v>9414</v>
      </c>
      <c r="E2971" t="s">
        <v>9414</v>
      </c>
      <c r="F2971" t="s">
        <v>9415</v>
      </c>
      <c r="G2971" t="s">
        <v>9416</v>
      </c>
      <c r="H2971" t="s">
        <v>29</v>
      </c>
      <c r="I2971">
        <v>1</v>
      </c>
      <c r="J2971">
        <v>1</v>
      </c>
      <c r="K2971" s="1">
        <v>10287</v>
      </c>
      <c r="L2971" s="1">
        <v>10287</v>
      </c>
      <c r="M2971" s="1">
        <v>10287</v>
      </c>
      <c r="N2971" s="1">
        <v>10287</v>
      </c>
      <c r="O2971" s="1">
        <v>42354</v>
      </c>
      <c r="P2971" s="1">
        <v>43450</v>
      </c>
      <c r="Q2971" t="s">
        <v>31</v>
      </c>
      <c r="R2971" t="s">
        <v>8157</v>
      </c>
      <c r="S2971" t="s">
        <v>30</v>
      </c>
      <c r="T2971" t="s">
        <v>30</v>
      </c>
      <c r="U2971" t="s">
        <v>30</v>
      </c>
      <c r="V2971">
        <v>0</v>
      </c>
      <c r="W2971" t="s">
        <v>33</v>
      </c>
      <c r="X2971" t="s">
        <v>34</v>
      </c>
      <c r="Y2971" s="2">
        <v>42759.755758599538</v>
      </c>
      <c r="Z2971" t="s">
        <v>30</v>
      </c>
      <c r="AA2971" t="s">
        <v>30</v>
      </c>
      <c r="AB2971" t="e">
        <f>VLOOKUP(C2971,[1]Data!$C:$F,3,FALSE)</f>
        <v>#N/A</v>
      </c>
      <c r="AC2971" t="e">
        <f>VLOOKUP(C2971,[1]Data!$C:$F,5,FALSE)</f>
        <v>#N/A</v>
      </c>
      <c r="AD2971" t="e">
        <f>VLOOKUP(C2971,[1]Data!$C:$F,4,FALSE)</f>
        <v>#N/A</v>
      </c>
      <c r="AE2971" t="e">
        <f t="shared" si="138"/>
        <v>#N/A</v>
      </c>
      <c r="AF2971" t="e">
        <f t="shared" si="139"/>
        <v>#N/A</v>
      </c>
      <c r="AG2971" t="e">
        <f t="shared" si="140"/>
        <v>#N/A</v>
      </c>
    </row>
    <row r="2972" spans="1:33" hidden="1" x14ac:dyDescent="0.25">
      <c r="A2972">
        <v>3295</v>
      </c>
      <c r="B2972">
        <v>583</v>
      </c>
      <c r="C2972" t="s">
        <v>9418</v>
      </c>
      <c r="D2972" t="s">
        <v>9417</v>
      </c>
      <c r="E2972" t="s">
        <v>9417</v>
      </c>
      <c r="F2972" t="s">
        <v>9418</v>
      </c>
      <c r="G2972" t="s">
        <v>9419</v>
      </c>
      <c r="H2972" t="s">
        <v>29</v>
      </c>
      <c r="I2972">
        <v>1</v>
      </c>
      <c r="J2972">
        <v>1</v>
      </c>
      <c r="K2972" s="1">
        <v>10287</v>
      </c>
      <c r="L2972" s="1">
        <v>10287</v>
      </c>
      <c r="M2972" s="1">
        <v>10287</v>
      </c>
      <c r="N2972" s="1">
        <v>10287</v>
      </c>
      <c r="O2972" s="1">
        <v>42354</v>
      </c>
      <c r="P2972" s="1">
        <v>43450</v>
      </c>
      <c r="Q2972" t="s">
        <v>31</v>
      </c>
      <c r="R2972" t="s">
        <v>8157</v>
      </c>
      <c r="S2972" t="s">
        <v>30</v>
      </c>
      <c r="T2972" t="s">
        <v>30</v>
      </c>
      <c r="U2972" t="s">
        <v>30</v>
      </c>
      <c r="V2972">
        <v>0</v>
      </c>
      <c r="W2972" t="s">
        <v>33</v>
      </c>
      <c r="X2972" t="s">
        <v>34</v>
      </c>
      <c r="Y2972" s="2">
        <v>42759.755758645835</v>
      </c>
      <c r="Z2972" t="s">
        <v>30</v>
      </c>
      <c r="AA2972" t="s">
        <v>30</v>
      </c>
      <c r="AB2972" t="e">
        <f>VLOOKUP(C2972,[1]Data!$C:$F,3,FALSE)</f>
        <v>#N/A</v>
      </c>
      <c r="AC2972" t="e">
        <f>VLOOKUP(C2972,[1]Data!$C:$F,5,FALSE)</f>
        <v>#N/A</v>
      </c>
      <c r="AD2972" t="e">
        <f>VLOOKUP(C2972,[1]Data!$C:$F,4,FALSE)</f>
        <v>#N/A</v>
      </c>
      <c r="AE2972" t="e">
        <f t="shared" si="138"/>
        <v>#N/A</v>
      </c>
      <c r="AF2972" t="e">
        <f t="shared" si="139"/>
        <v>#N/A</v>
      </c>
      <c r="AG2972" t="e">
        <f t="shared" si="140"/>
        <v>#N/A</v>
      </c>
    </row>
    <row r="2973" spans="1:33" hidden="1" x14ac:dyDescent="0.25">
      <c r="A2973">
        <v>3296</v>
      </c>
      <c r="B2973">
        <v>320</v>
      </c>
      <c r="C2973" t="s">
        <v>9421</v>
      </c>
      <c r="D2973" t="s">
        <v>9420</v>
      </c>
      <c r="E2973" t="s">
        <v>9420</v>
      </c>
      <c r="F2973" t="s">
        <v>9421</v>
      </c>
      <c r="G2973" t="s">
        <v>9422</v>
      </c>
      <c r="H2973" t="s">
        <v>29</v>
      </c>
      <c r="I2973">
        <v>1</v>
      </c>
      <c r="J2973">
        <v>1</v>
      </c>
      <c r="K2973" s="1">
        <v>10287</v>
      </c>
      <c r="L2973" s="1">
        <v>10287</v>
      </c>
      <c r="M2973" s="1">
        <v>10287</v>
      </c>
      <c r="N2973" s="1">
        <v>10287</v>
      </c>
      <c r="O2973" s="1">
        <v>42354</v>
      </c>
      <c r="P2973" s="1">
        <v>43450</v>
      </c>
      <c r="Q2973" t="s">
        <v>31</v>
      </c>
      <c r="R2973" t="s">
        <v>8157</v>
      </c>
      <c r="S2973" t="s">
        <v>30</v>
      </c>
      <c r="T2973" t="s">
        <v>30</v>
      </c>
      <c r="U2973" t="s">
        <v>30</v>
      </c>
      <c r="V2973">
        <v>0</v>
      </c>
      <c r="W2973" t="s">
        <v>3688</v>
      </c>
      <c r="X2973" t="s">
        <v>34</v>
      </c>
      <c r="Y2973" s="2">
        <v>42759.755758645835</v>
      </c>
      <c r="Z2973" t="s">
        <v>30</v>
      </c>
      <c r="AA2973" t="s">
        <v>30</v>
      </c>
      <c r="AB2973" t="e">
        <f>VLOOKUP(C2973,[1]Data!$C:$F,3,FALSE)</f>
        <v>#N/A</v>
      </c>
      <c r="AC2973" t="e">
        <f>VLOOKUP(C2973,[1]Data!$C:$F,5,FALSE)</f>
        <v>#N/A</v>
      </c>
      <c r="AD2973" t="e">
        <f>VLOOKUP(C2973,[1]Data!$C:$F,4,FALSE)</f>
        <v>#N/A</v>
      </c>
      <c r="AE2973" t="e">
        <f t="shared" si="138"/>
        <v>#N/A</v>
      </c>
      <c r="AF2973" t="e">
        <f t="shared" si="139"/>
        <v>#N/A</v>
      </c>
      <c r="AG2973" t="e">
        <f t="shared" si="140"/>
        <v>#N/A</v>
      </c>
    </row>
    <row r="2974" spans="1:33" hidden="1" x14ac:dyDescent="0.25">
      <c r="A2974">
        <v>3297</v>
      </c>
      <c r="B2974">
        <v>320</v>
      </c>
      <c r="C2974" t="s">
        <v>9424</v>
      </c>
      <c r="D2974" t="s">
        <v>9423</v>
      </c>
      <c r="E2974" t="s">
        <v>9423</v>
      </c>
      <c r="F2974" t="s">
        <v>9424</v>
      </c>
      <c r="G2974" t="s">
        <v>9425</v>
      </c>
      <c r="H2974" t="s">
        <v>29</v>
      </c>
      <c r="I2974">
        <v>1</v>
      </c>
      <c r="J2974">
        <v>1</v>
      </c>
      <c r="K2974" s="1">
        <v>10287</v>
      </c>
      <c r="L2974" s="1">
        <v>10287</v>
      </c>
      <c r="M2974" s="1">
        <v>10287</v>
      </c>
      <c r="N2974" s="1">
        <v>10287</v>
      </c>
      <c r="O2974" s="1">
        <v>42354</v>
      </c>
      <c r="P2974" s="1">
        <v>43450</v>
      </c>
      <c r="Q2974" t="s">
        <v>31</v>
      </c>
      <c r="R2974" t="s">
        <v>8157</v>
      </c>
      <c r="S2974" t="s">
        <v>30</v>
      </c>
      <c r="T2974" t="s">
        <v>30</v>
      </c>
      <c r="U2974" t="s">
        <v>30</v>
      </c>
      <c r="V2974">
        <v>0</v>
      </c>
      <c r="W2974" t="s">
        <v>3688</v>
      </c>
      <c r="X2974" t="s">
        <v>34</v>
      </c>
      <c r="Y2974" s="2">
        <v>42759.755758680556</v>
      </c>
      <c r="Z2974" t="s">
        <v>30</v>
      </c>
      <c r="AA2974" t="s">
        <v>30</v>
      </c>
      <c r="AB2974" t="e">
        <f>VLOOKUP(C2974,[1]Data!$C:$F,3,FALSE)</f>
        <v>#N/A</v>
      </c>
      <c r="AC2974" t="e">
        <f>VLOOKUP(C2974,[1]Data!$C:$F,5,FALSE)</f>
        <v>#N/A</v>
      </c>
      <c r="AD2974" t="e">
        <f>VLOOKUP(C2974,[1]Data!$C:$F,4,FALSE)</f>
        <v>#N/A</v>
      </c>
      <c r="AE2974" t="e">
        <f t="shared" si="138"/>
        <v>#N/A</v>
      </c>
      <c r="AF2974" t="e">
        <f t="shared" si="139"/>
        <v>#N/A</v>
      </c>
      <c r="AG2974" t="e">
        <f t="shared" si="140"/>
        <v>#N/A</v>
      </c>
    </row>
    <row r="2975" spans="1:33" hidden="1" x14ac:dyDescent="0.25">
      <c r="A2975">
        <v>3298</v>
      </c>
      <c r="B2975">
        <v>320</v>
      </c>
      <c r="C2975" t="s">
        <v>9427</v>
      </c>
      <c r="D2975" t="s">
        <v>9426</v>
      </c>
      <c r="E2975" t="s">
        <v>9426</v>
      </c>
      <c r="F2975" t="s">
        <v>9427</v>
      </c>
      <c r="G2975" t="s">
        <v>9428</v>
      </c>
      <c r="H2975" t="s">
        <v>29</v>
      </c>
      <c r="I2975">
        <v>1</v>
      </c>
      <c r="J2975">
        <v>1</v>
      </c>
      <c r="K2975" s="1">
        <v>10287</v>
      </c>
      <c r="L2975" s="1">
        <v>10287</v>
      </c>
      <c r="M2975" s="1">
        <v>10287</v>
      </c>
      <c r="N2975" s="1">
        <v>10287</v>
      </c>
      <c r="O2975" s="1">
        <v>42354</v>
      </c>
      <c r="P2975" s="1">
        <v>43450</v>
      </c>
      <c r="Q2975" t="s">
        <v>31</v>
      </c>
      <c r="R2975" t="s">
        <v>8157</v>
      </c>
      <c r="S2975" t="s">
        <v>30</v>
      </c>
      <c r="T2975" t="s">
        <v>30</v>
      </c>
      <c r="U2975" t="s">
        <v>30</v>
      </c>
      <c r="V2975">
        <v>0</v>
      </c>
      <c r="W2975" t="s">
        <v>3688</v>
      </c>
      <c r="X2975" t="s">
        <v>34</v>
      </c>
      <c r="Y2975" s="2">
        <v>42759.755758680556</v>
      </c>
      <c r="Z2975" t="s">
        <v>30</v>
      </c>
      <c r="AA2975" t="s">
        <v>30</v>
      </c>
      <c r="AB2975" t="e">
        <f>VLOOKUP(C2975,[1]Data!$C:$F,3,FALSE)</f>
        <v>#N/A</v>
      </c>
      <c r="AC2975" t="e">
        <f>VLOOKUP(C2975,[1]Data!$C:$F,5,FALSE)</f>
        <v>#N/A</v>
      </c>
      <c r="AD2975" t="e">
        <f>VLOOKUP(C2975,[1]Data!$C:$F,4,FALSE)</f>
        <v>#N/A</v>
      </c>
      <c r="AE2975" t="e">
        <f t="shared" si="138"/>
        <v>#N/A</v>
      </c>
      <c r="AF2975" t="e">
        <f t="shared" si="139"/>
        <v>#N/A</v>
      </c>
      <c r="AG2975" t="e">
        <f t="shared" si="140"/>
        <v>#N/A</v>
      </c>
    </row>
    <row r="2976" spans="1:33" hidden="1" x14ac:dyDescent="0.25">
      <c r="A2976">
        <v>3299</v>
      </c>
      <c r="B2976">
        <v>472</v>
      </c>
      <c r="C2976" t="s">
        <v>9430</v>
      </c>
      <c r="D2976" t="s">
        <v>9429</v>
      </c>
      <c r="E2976" t="s">
        <v>9429</v>
      </c>
      <c r="F2976" t="s">
        <v>9430</v>
      </c>
      <c r="G2976" t="s">
        <v>9431</v>
      </c>
      <c r="H2976" t="s">
        <v>29</v>
      </c>
      <c r="I2976">
        <v>1</v>
      </c>
      <c r="J2976">
        <v>1</v>
      </c>
      <c r="K2976" s="1">
        <v>43403</v>
      </c>
      <c r="L2976" s="1">
        <v>43768</v>
      </c>
      <c r="M2976" s="1">
        <v>10287</v>
      </c>
      <c r="N2976" s="1">
        <v>10287</v>
      </c>
      <c r="O2976" s="1">
        <v>42354</v>
      </c>
      <c r="P2976" s="1">
        <v>43450</v>
      </c>
      <c r="Q2976" t="s">
        <v>31</v>
      </c>
      <c r="R2976" t="s">
        <v>8157</v>
      </c>
      <c r="S2976" t="s">
        <v>30</v>
      </c>
      <c r="T2976">
        <v>8</v>
      </c>
      <c r="U2976" t="s">
        <v>30</v>
      </c>
      <c r="V2976">
        <v>0</v>
      </c>
      <c r="W2976" t="s">
        <v>127</v>
      </c>
      <c r="X2976" t="s">
        <v>34</v>
      </c>
      <c r="Y2976" s="2">
        <v>42759.755758680556</v>
      </c>
      <c r="Z2976" t="s">
        <v>128</v>
      </c>
      <c r="AA2976" s="2">
        <v>43546.628495023149</v>
      </c>
      <c r="AB2976" t="e">
        <f>VLOOKUP(C2976,[1]Data!$C:$F,3,FALSE)</f>
        <v>#N/A</v>
      </c>
      <c r="AC2976" t="e">
        <f>VLOOKUP(C2976,[1]Data!$C:$F,5,FALSE)</f>
        <v>#N/A</v>
      </c>
      <c r="AD2976" t="e">
        <f>VLOOKUP(C2976,[1]Data!$C:$F,4,FALSE)</f>
        <v>#N/A</v>
      </c>
      <c r="AE2976" t="e">
        <f t="shared" si="138"/>
        <v>#N/A</v>
      </c>
      <c r="AF2976" t="e">
        <f t="shared" si="139"/>
        <v>#N/A</v>
      </c>
      <c r="AG2976" t="e">
        <f t="shared" si="140"/>
        <v>#N/A</v>
      </c>
    </row>
    <row r="2977" spans="1:33" hidden="1" x14ac:dyDescent="0.25">
      <c r="A2977">
        <v>3300</v>
      </c>
      <c r="B2977">
        <v>584</v>
      </c>
      <c r="C2977" t="s">
        <v>9433</v>
      </c>
      <c r="D2977" t="s">
        <v>9432</v>
      </c>
      <c r="E2977" t="s">
        <v>9432</v>
      </c>
      <c r="F2977" t="s">
        <v>9433</v>
      </c>
      <c r="G2977" t="s">
        <v>9434</v>
      </c>
      <c r="H2977" t="s">
        <v>29</v>
      </c>
      <c r="I2977">
        <v>1</v>
      </c>
      <c r="J2977">
        <v>1</v>
      </c>
      <c r="K2977" s="1">
        <v>42617</v>
      </c>
      <c r="L2977" s="1">
        <v>42982</v>
      </c>
      <c r="M2977" s="1">
        <v>10287</v>
      </c>
      <c r="N2977" s="1">
        <v>10287</v>
      </c>
      <c r="O2977" s="1">
        <v>42354</v>
      </c>
      <c r="P2977" s="1">
        <v>43450</v>
      </c>
      <c r="Q2977" t="s">
        <v>31</v>
      </c>
      <c r="R2977" t="s">
        <v>8157</v>
      </c>
      <c r="S2977" t="s">
        <v>30</v>
      </c>
      <c r="T2977" t="s">
        <v>30</v>
      </c>
      <c r="U2977" t="s">
        <v>30</v>
      </c>
      <c r="V2977">
        <v>0</v>
      </c>
      <c r="W2977" t="s">
        <v>33</v>
      </c>
      <c r="X2977" t="s">
        <v>34</v>
      </c>
      <c r="Y2977" s="2">
        <v>42759.755758680556</v>
      </c>
      <c r="Z2977" t="s">
        <v>30</v>
      </c>
      <c r="AA2977" t="s">
        <v>30</v>
      </c>
      <c r="AB2977" t="e">
        <f>VLOOKUP(C2977,[1]Data!$C:$F,3,FALSE)</f>
        <v>#N/A</v>
      </c>
      <c r="AC2977" t="e">
        <f>VLOOKUP(C2977,[1]Data!$C:$F,5,FALSE)</f>
        <v>#N/A</v>
      </c>
      <c r="AD2977" t="e">
        <f>VLOOKUP(C2977,[1]Data!$C:$F,4,FALSE)</f>
        <v>#N/A</v>
      </c>
      <c r="AE2977" t="e">
        <f t="shared" si="138"/>
        <v>#N/A</v>
      </c>
      <c r="AF2977" t="e">
        <f t="shared" si="139"/>
        <v>#N/A</v>
      </c>
      <c r="AG2977" t="e">
        <f t="shared" si="140"/>
        <v>#N/A</v>
      </c>
    </row>
    <row r="2978" spans="1:33" hidden="1" x14ac:dyDescent="0.25">
      <c r="A2978">
        <v>3301</v>
      </c>
      <c r="B2978">
        <v>584</v>
      </c>
      <c r="C2978" t="s">
        <v>9436</v>
      </c>
      <c r="D2978" t="s">
        <v>9435</v>
      </c>
      <c r="E2978" t="s">
        <v>9435</v>
      </c>
      <c r="F2978" t="s">
        <v>9436</v>
      </c>
      <c r="G2978" t="s">
        <v>9437</v>
      </c>
      <c r="H2978" t="s">
        <v>29</v>
      </c>
      <c r="I2978">
        <v>1</v>
      </c>
      <c r="J2978">
        <v>1</v>
      </c>
      <c r="K2978" s="1">
        <v>42617</v>
      </c>
      <c r="L2978" s="1">
        <v>42982</v>
      </c>
      <c r="M2978" s="1">
        <v>10287</v>
      </c>
      <c r="N2978" s="1">
        <v>10287</v>
      </c>
      <c r="O2978" s="1">
        <v>42354</v>
      </c>
      <c r="P2978" s="1">
        <v>43450</v>
      </c>
      <c r="Q2978" t="s">
        <v>31</v>
      </c>
      <c r="R2978" t="s">
        <v>8157</v>
      </c>
      <c r="S2978" t="s">
        <v>30</v>
      </c>
      <c r="T2978" t="s">
        <v>30</v>
      </c>
      <c r="U2978" t="s">
        <v>30</v>
      </c>
      <c r="V2978">
        <v>0</v>
      </c>
      <c r="W2978" t="s">
        <v>33</v>
      </c>
      <c r="X2978" t="s">
        <v>34</v>
      </c>
      <c r="Y2978" s="2">
        <v>42759.755758715277</v>
      </c>
      <c r="Z2978" t="s">
        <v>30</v>
      </c>
      <c r="AA2978" t="s">
        <v>30</v>
      </c>
      <c r="AB2978" t="e">
        <f>VLOOKUP(C2978,[1]Data!$C:$F,3,FALSE)</f>
        <v>#N/A</v>
      </c>
      <c r="AC2978" t="e">
        <f>VLOOKUP(C2978,[1]Data!$C:$F,5,FALSE)</f>
        <v>#N/A</v>
      </c>
      <c r="AD2978" t="e">
        <f>VLOOKUP(C2978,[1]Data!$C:$F,4,FALSE)</f>
        <v>#N/A</v>
      </c>
      <c r="AE2978" t="e">
        <f t="shared" si="138"/>
        <v>#N/A</v>
      </c>
      <c r="AF2978" t="e">
        <f t="shared" si="139"/>
        <v>#N/A</v>
      </c>
      <c r="AG2978" t="e">
        <f t="shared" si="140"/>
        <v>#N/A</v>
      </c>
    </row>
    <row r="2979" spans="1:33" hidden="1" x14ac:dyDescent="0.25">
      <c r="A2979">
        <v>3302</v>
      </c>
      <c r="B2979">
        <v>584</v>
      </c>
      <c r="C2979" t="s">
        <v>9439</v>
      </c>
      <c r="D2979" t="s">
        <v>9438</v>
      </c>
      <c r="E2979" t="s">
        <v>9438</v>
      </c>
      <c r="F2979" t="s">
        <v>9439</v>
      </c>
      <c r="G2979" t="s">
        <v>9440</v>
      </c>
      <c r="H2979" t="s">
        <v>29</v>
      </c>
      <c r="I2979">
        <v>1</v>
      </c>
      <c r="J2979">
        <v>1</v>
      </c>
      <c r="K2979" s="1">
        <v>10287</v>
      </c>
      <c r="L2979" s="1">
        <v>10287</v>
      </c>
      <c r="M2979" s="1">
        <v>10287</v>
      </c>
      <c r="N2979" s="1">
        <v>10287</v>
      </c>
      <c r="O2979" s="1">
        <v>42354</v>
      </c>
      <c r="P2979" s="1">
        <v>43450</v>
      </c>
      <c r="Q2979" t="s">
        <v>31</v>
      </c>
      <c r="R2979" t="s">
        <v>8157</v>
      </c>
      <c r="S2979" t="s">
        <v>30</v>
      </c>
      <c r="T2979" t="s">
        <v>30</v>
      </c>
      <c r="U2979" t="s">
        <v>30</v>
      </c>
      <c r="V2979">
        <v>0</v>
      </c>
      <c r="W2979" t="s">
        <v>33</v>
      </c>
      <c r="X2979" t="s">
        <v>34</v>
      </c>
      <c r="Y2979" s="2">
        <v>42759.755758715277</v>
      </c>
      <c r="Z2979" t="s">
        <v>30</v>
      </c>
      <c r="AA2979" t="s">
        <v>30</v>
      </c>
      <c r="AB2979" t="e">
        <f>VLOOKUP(C2979,[1]Data!$C:$F,3,FALSE)</f>
        <v>#N/A</v>
      </c>
      <c r="AC2979" t="e">
        <f>VLOOKUP(C2979,[1]Data!$C:$F,5,FALSE)</f>
        <v>#N/A</v>
      </c>
      <c r="AD2979" t="e">
        <f>VLOOKUP(C2979,[1]Data!$C:$F,4,FALSE)</f>
        <v>#N/A</v>
      </c>
      <c r="AE2979" t="e">
        <f t="shared" si="138"/>
        <v>#N/A</v>
      </c>
      <c r="AF2979" t="e">
        <f t="shared" si="139"/>
        <v>#N/A</v>
      </c>
      <c r="AG2979" t="e">
        <f t="shared" si="140"/>
        <v>#N/A</v>
      </c>
    </row>
    <row r="2980" spans="1:33" x14ac:dyDescent="0.25">
      <c r="A2980">
        <v>3303</v>
      </c>
      <c r="B2980">
        <v>584</v>
      </c>
      <c r="C2980" t="s">
        <v>9442</v>
      </c>
      <c r="D2980" t="s">
        <v>9441</v>
      </c>
      <c r="E2980" t="s">
        <v>9441</v>
      </c>
      <c r="F2980" t="s">
        <v>9442</v>
      </c>
      <c r="G2980" t="s">
        <v>9443</v>
      </c>
      <c r="H2980" t="s">
        <v>29</v>
      </c>
      <c r="I2980">
        <v>1</v>
      </c>
      <c r="J2980">
        <v>1</v>
      </c>
      <c r="K2980" s="1">
        <v>10287</v>
      </c>
      <c r="L2980" s="1">
        <v>10287</v>
      </c>
      <c r="M2980" s="1">
        <v>10287</v>
      </c>
      <c r="N2980" s="1">
        <v>10287</v>
      </c>
      <c r="O2980" s="1">
        <v>42354</v>
      </c>
      <c r="P2980" s="1">
        <v>43450</v>
      </c>
      <c r="Q2980" t="s">
        <v>31</v>
      </c>
      <c r="R2980" t="s">
        <v>8157</v>
      </c>
      <c r="S2980" t="s">
        <v>30</v>
      </c>
      <c r="T2980" t="s">
        <v>30</v>
      </c>
      <c r="U2980" t="s">
        <v>30</v>
      </c>
      <c r="V2980">
        <v>0</v>
      </c>
      <c r="W2980" t="s">
        <v>33</v>
      </c>
      <c r="X2980" t="s">
        <v>34</v>
      </c>
      <c r="Y2980" s="2">
        <v>42759.755758761574</v>
      </c>
      <c r="Z2980" t="s">
        <v>30</v>
      </c>
      <c r="AA2980" t="s">
        <v>30</v>
      </c>
      <c r="AB2980" t="e">
        <f>VLOOKUP(C2980,[1]Data!$C:$F,3,FALSE)</f>
        <v>#N/A</v>
      </c>
      <c r="AC2980" t="e">
        <f>VLOOKUP(C2980,[1]Data!$C:$F,5,FALSE)</f>
        <v>#N/A</v>
      </c>
      <c r="AD2980" t="e">
        <f>VLOOKUP(C2980,[1]Data!$C:$F,4,FALSE)</f>
        <v>#N/A</v>
      </c>
      <c r="AE2980" t="e">
        <f t="shared" si="138"/>
        <v>#N/A</v>
      </c>
      <c r="AF2980" t="e">
        <f t="shared" si="139"/>
        <v>#N/A</v>
      </c>
      <c r="AG2980" t="e">
        <f t="shared" si="140"/>
        <v>#N/A</v>
      </c>
    </row>
    <row r="2981" spans="1:33" hidden="1" x14ac:dyDescent="0.25">
      <c r="A2981">
        <v>3304</v>
      </c>
      <c r="B2981">
        <v>584</v>
      </c>
      <c r="C2981" t="s">
        <v>9445</v>
      </c>
      <c r="D2981" t="s">
        <v>9444</v>
      </c>
      <c r="E2981" t="s">
        <v>9444</v>
      </c>
      <c r="F2981" t="s">
        <v>9445</v>
      </c>
      <c r="G2981" t="s">
        <v>9446</v>
      </c>
      <c r="H2981" t="s">
        <v>29</v>
      </c>
      <c r="I2981">
        <v>1</v>
      </c>
      <c r="J2981">
        <v>1</v>
      </c>
      <c r="K2981" s="1">
        <v>10287</v>
      </c>
      <c r="L2981" s="1">
        <v>10287</v>
      </c>
      <c r="M2981" s="1">
        <v>10287</v>
      </c>
      <c r="N2981" s="1">
        <v>10287</v>
      </c>
      <c r="O2981" s="1">
        <v>42354</v>
      </c>
      <c r="P2981" s="1">
        <v>43450</v>
      </c>
      <c r="Q2981" t="s">
        <v>31</v>
      </c>
      <c r="R2981" t="s">
        <v>8157</v>
      </c>
      <c r="S2981" t="s">
        <v>30</v>
      </c>
      <c r="T2981" t="s">
        <v>30</v>
      </c>
      <c r="U2981" t="s">
        <v>30</v>
      </c>
      <c r="V2981">
        <v>0</v>
      </c>
      <c r="W2981" t="s">
        <v>33</v>
      </c>
      <c r="X2981" t="s">
        <v>34</v>
      </c>
      <c r="Y2981" s="2">
        <v>42759.755758761574</v>
      </c>
      <c r="Z2981" t="s">
        <v>30</v>
      </c>
      <c r="AA2981" t="s">
        <v>30</v>
      </c>
      <c r="AB2981" t="e">
        <f>VLOOKUP(C2981,[1]Data!$C:$F,3,FALSE)</f>
        <v>#N/A</v>
      </c>
      <c r="AC2981" t="e">
        <f>VLOOKUP(C2981,[1]Data!$C:$F,5,FALSE)</f>
        <v>#N/A</v>
      </c>
      <c r="AD2981" t="e">
        <f>VLOOKUP(C2981,[1]Data!$C:$F,4,FALSE)</f>
        <v>#N/A</v>
      </c>
      <c r="AE2981" t="e">
        <f t="shared" si="138"/>
        <v>#N/A</v>
      </c>
      <c r="AF2981" t="e">
        <f t="shared" si="139"/>
        <v>#N/A</v>
      </c>
      <c r="AG2981" t="e">
        <f t="shared" si="140"/>
        <v>#N/A</v>
      </c>
    </row>
    <row r="2982" spans="1:33" hidden="1" x14ac:dyDescent="0.25">
      <c r="A2982">
        <v>3305</v>
      </c>
      <c r="B2982">
        <v>584</v>
      </c>
      <c r="C2982" t="s">
        <v>9448</v>
      </c>
      <c r="D2982" t="s">
        <v>9447</v>
      </c>
      <c r="E2982" t="s">
        <v>9447</v>
      </c>
      <c r="F2982" t="s">
        <v>9448</v>
      </c>
      <c r="G2982" t="s">
        <v>9449</v>
      </c>
      <c r="H2982" t="s">
        <v>29</v>
      </c>
      <c r="I2982">
        <v>1</v>
      </c>
      <c r="J2982">
        <v>1</v>
      </c>
      <c r="K2982" s="1">
        <v>10287</v>
      </c>
      <c r="L2982" s="1">
        <v>10287</v>
      </c>
      <c r="M2982" s="1">
        <v>10287</v>
      </c>
      <c r="N2982" s="1">
        <v>10287</v>
      </c>
      <c r="O2982" s="1">
        <v>42354</v>
      </c>
      <c r="P2982" s="1">
        <v>43450</v>
      </c>
      <c r="Q2982" t="s">
        <v>31</v>
      </c>
      <c r="R2982" t="s">
        <v>8157</v>
      </c>
      <c r="S2982" t="s">
        <v>30</v>
      </c>
      <c r="T2982" t="s">
        <v>30</v>
      </c>
      <c r="U2982" t="s">
        <v>30</v>
      </c>
      <c r="V2982">
        <v>0</v>
      </c>
      <c r="W2982" t="s">
        <v>33</v>
      </c>
      <c r="X2982" t="s">
        <v>34</v>
      </c>
      <c r="Y2982" s="2">
        <v>42759.755758796295</v>
      </c>
      <c r="Z2982" t="s">
        <v>30</v>
      </c>
      <c r="AA2982" t="s">
        <v>30</v>
      </c>
      <c r="AB2982" t="e">
        <f>VLOOKUP(C2982,[1]Data!$C:$F,3,FALSE)</f>
        <v>#N/A</v>
      </c>
      <c r="AC2982" t="e">
        <f>VLOOKUP(C2982,[1]Data!$C:$F,5,FALSE)</f>
        <v>#N/A</v>
      </c>
      <c r="AD2982" t="e">
        <f>VLOOKUP(C2982,[1]Data!$C:$F,4,FALSE)</f>
        <v>#N/A</v>
      </c>
      <c r="AE2982" t="e">
        <f t="shared" si="138"/>
        <v>#N/A</v>
      </c>
      <c r="AF2982" t="e">
        <f t="shared" si="139"/>
        <v>#N/A</v>
      </c>
      <c r="AG2982" t="e">
        <f t="shared" si="140"/>
        <v>#N/A</v>
      </c>
    </row>
    <row r="2983" spans="1:33" hidden="1" x14ac:dyDescent="0.25">
      <c r="A2983">
        <v>3306</v>
      </c>
      <c r="B2983">
        <v>584</v>
      </c>
      <c r="C2983" t="s">
        <v>9451</v>
      </c>
      <c r="D2983" t="s">
        <v>9450</v>
      </c>
      <c r="E2983" t="s">
        <v>9450</v>
      </c>
      <c r="F2983" t="s">
        <v>9451</v>
      </c>
      <c r="G2983" t="s">
        <v>9452</v>
      </c>
      <c r="H2983" t="s">
        <v>29</v>
      </c>
      <c r="I2983">
        <v>1</v>
      </c>
      <c r="J2983">
        <v>1</v>
      </c>
      <c r="K2983" s="1">
        <v>42645</v>
      </c>
      <c r="L2983" s="1">
        <v>43010</v>
      </c>
      <c r="M2983" s="1">
        <v>10287</v>
      </c>
      <c r="N2983" s="1">
        <v>10287</v>
      </c>
      <c r="O2983" s="1">
        <v>42354</v>
      </c>
      <c r="P2983" s="1">
        <v>43450</v>
      </c>
      <c r="Q2983" t="s">
        <v>31</v>
      </c>
      <c r="R2983" t="s">
        <v>8157</v>
      </c>
      <c r="S2983" t="s">
        <v>30</v>
      </c>
      <c r="T2983" t="s">
        <v>30</v>
      </c>
      <c r="U2983" t="s">
        <v>30</v>
      </c>
      <c r="V2983">
        <v>0</v>
      </c>
      <c r="W2983" t="s">
        <v>33</v>
      </c>
      <c r="X2983" t="s">
        <v>34</v>
      </c>
      <c r="Y2983" s="2">
        <v>42759.755758796295</v>
      </c>
      <c r="Z2983" t="s">
        <v>30</v>
      </c>
      <c r="AA2983" t="s">
        <v>30</v>
      </c>
      <c r="AB2983" t="e">
        <f>VLOOKUP(C2983,[1]Data!$C:$F,3,FALSE)</f>
        <v>#N/A</v>
      </c>
      <c r="AC2983" t="e">
        <f>VLOOKUP(C2983,[1]Data!$C:$F,5,FALSE)</f>
        <v>#N/A</v>
      </c>
      <c r="AD2983" t="e">
        <f>VLOOKUP(C2983,[1]Data!$C:$F,4,FALSE)</f>
        <v>#N/A</v>
      </c>
      <c r="AE2983" t="e">
        <f t="shared" si="138"/>
        <v>#N/A</v>
      </c>
      <c r="AF2983" t="e">
        <f t="shared" si="139"/>
        <v>#N/A</v>
      </c>
      <c r="AG2983" t="e">
        <f t="shared" si="140"/>
        <v>#N/A</v>
      </c>
    </row>
    <row r="2984" spans="1:33" hidden="1" x14ac:dyDescent="0.25">
      <c r="A2984">
        <v>3307</v>
      </c>
      <c r="B2984">
        <v>584</v>
      </c>
      <c r="C2984" t="s">
        <v>9454</v>
      </c>
      <c r="D2984" t="s">
        <v>9453</v>
      </c>
      <c r="E2984" t="s">
        <v>9453</v>
      </c>
      <c r="F2984" t="s">
        <v>9454</v>
      </c>
      <c r="G2984" t="s">
        <v>9455</v>
      </c>
      <c r="H2984" t="s">
        <v>29</v>
      </c>
      <c r="I2984">
        <v>1</v>
      </c>
      <c r="J2984">
        <v>1</v>
      </c>
      <c r="K2984" s="1">
        <v>10287</v>
      </c>
      <c r="L2984" s="1">
        <v>10287</v>
      </c>
      <c r="M2984" s="1">
        <v>10287</v>
      </c>
      <c r="N2984" s="1">
        <v>10287</v>
      </c>
      <c r="O2984" s="1">
        <v>42354</v>
      </c>
      <c r="P2984" s="1">
        <v>43450</v>
      </c>
      <c r="Q2984" t="s">
        <v>31</v>
      </c>
      <c r="R2984" t="s">
        <v>8157</v>
      </c>
      <c r="S2984" t="s">
        <v>30</v>
      </c>
      <c r="T2984" t="s">
        <v>30</v>
      </c>
      <c r="U2984" t="s">
        <v>30</v>
      </c>
      <c r="V2984">
        <v>0</v>
      </c>
      <c r="W2984" t="s">
        <v>33</v>
      </c>
      <c r="X2984" t="s">
        <v>34</v>
      </c>
      <c r="Y2984" s="2">
        <v>42759.755758796295</v>
      </c>
      <c r="Z2984" t="s">
        <v>30</v>
      </c>
      <c r="AA2984" t="s">
        <v>30</v>
      </c>
      <c r="AB2984" t="e">
        <f>VLOOKUP(C2984,[1]Data!$C:$F,3,FALSE)</f>
        <v>#N/A</v>
      </c>
      <c r="AC2984" t="e">
        <f>VLOOKUP(C2984,[1]Data!$C:$F,5,FALSE)</f>
        <v>#N/A</v>
      </c>
      <c r="AD2984" t="e">
        <f>VLOOKUP(C2984,[1]Data!$C:$F,4,FALSE)</f>
        <v>#N/A</v>
      </c>
      <c r="AE2984" t="e">
        <f t="shared" si="138"/>
        <v>#N/A</v>
      </c>
      <c r="AF2984" t="e">
        <f t="shared" si="139"/>
        <v>#N/A</v>
      </c>
      <c r="AG2984" t="e">
        <f t="shared" si="140"/>
        <v>#N/A</v>
      </c>
    </row>
    <row r="2985" spans="1:33" hidden="1" x14ac:dyDescent="0.25">
      <c r="A2985">
        <v>3308</v>
      </c>
      <c r="B2985">
        <v>584</v>
      </c>
      <c r="C2985" t="s">
        <v>9457</v>
      </c>
      <c r="D2985" t="s">
        <v>9456</v>
      </c>
      <c r="E2985" t="s">
        <v>9456</v>
      </c>
      <c r="F2985" t="s">
        <v>9457</v>
      </c>
      <c r="G2985" t="s">
        <v>9458</v>
      </c>
      <c r="H2985" t="s">
        <v>29</v>
      </c>
      <c r="I2985">
        <v>1</v>
      </c>
      <c r="J2985">
        <v>1</v>
      </c>
      <c r="K2985" s="1">
        <v>42703</v>
      </c>
      <c r="L2985" s="1">
        <v>43068</v>
      </c>
      <c r="M2985" s="1">
        <v>10287</v>
      </c>
      <c r="N2985" s="1">
        <v>10287</v>
      </c>
      <c r="O2985" s="1">
        <v>42354</v>
      </c>
      <c r="P2985" s="1">
        <v>43450</v>
      </c>
      <c r="Q2985" t="s">
        <v>31</v>
      </c>
      <c r="R2985" t="s">
        <v>8157</v>
      </c>
      <c r="S2985" t="s">
        <v>30</v>
      </c>
      <c r="T2985" t="s">
        <v>30</v>
      </c>
      <c r="U2985" t="s">
        <v>30</v>
      </c>
      <c r="V2985">
        <v>0</v>
      </c>
      <c r="W2985" t="s">
        <v>33</v>
      </c>
      <c r="X2985" t="s">
        <v>34</v>
      </c>
      <c r="Y2985" s="2">
        <v>42759.755758831016</v>
      </c>
      <c r="Z2985" t="s">
        <v>30</v>
      </c>
      <c r="AA2985" t="s">
        <v>30</v>
      </c>
      <c r="AB2985" t="e">
        <f>VLOOKUP(C2985,[1]Data!$C:$F,3,FALSE)</f>
        <v>#N/A</v>
      </c>
      <c r="AC2985" t="e">
        <f>VLOOKUP(C2985,[1]Data!$C:$F,5,FALSE)</f>
        <v>#N/A</v>
      </c>
      <c r="AD2985" t="e">
        <f>VLOOKUP(C2985,[1]Data!$C:$F,4,FALSE)</f>
        <v>#N/A</v>
      </c>
      <c r="AE2985" t="e">
        <f t="shared" si="138"/>
        <v>#N/A</v>
      </c>
      <c r="AF2985" t="e">
        <f t="shared" si="139"/>
        <v>#N/A</v>
      </c>
      <c r="AG2985" t="e">
        <f t="shared" si="140"/>
        <v>#N/A</v>
      </c>
    </row>
    <row r="2986" spans="1:33" hidden="1" x14ac:dyDescent="0.25">
      <c r="A2986">
        <v>3309</v>
      </c>
      <c r="B2986">
        <v>584</v>
      </c>
      <c r="C2986" t="s">
        <v>9460</v>
      </c>
      <c r="D2986" t="s">
        <v>9459</v>
      </c>
      <c r="E2986" t="s">
        <v>9459</v>
      </c>
      <c r="F2986" t="s">
        <v>9460</v>
      </c>
      <c r="G2986" t="s">
        <v>9461</v>
      </c>
      <c r="H2986" t="s">
        <v>29</v>
      </c>
      <c r="I2986">
        <v>1</v>
      </c>
      <c r="J2986">
        <v>1</v>
      </c>
      <c r="K2986" s="1">
        <v>42693</v>
      </c>
      <c r="L2986" s="1">
        <v>43058</v>
      </c>
      <c r="M2986" s="1">
        <v>10287</v>
      </c>
      <c r="N2986" s="1">
        <v>10287</v>
      </c>
      <c r="O2986" s="1">
        <v>42354</v>
      </c>
      <c r="P2986" s="1">
        <v>43450</v>
      </c>
      <c r="Q2986" t="s">
        <v>31</v>
      </c>
      <c r="R2986" t="s">
        <v>8157</v>
      </c>
      <c r="S2986" t="s">
        <v>30</v>
      </c>
      <c r="T2986" t="s">
        <v>30</v>
      </c>
      <c r="U2986" t="s">
        <v>30</v>
      </c>
      <c r="V2986">
        <v>0</v>
      </c>
      <c r="W2986" t="s">
        <v>33</v>
      </c>
      <c r="X2986" t="s">
        <v>34</v>
      </c>
      <c r="Y2986" s="2">
        <v>42759.755758831016</v>
      </c>
      <c r="Z2986" t="s">
        <v>30</v>
      </c>
      <c r="AA2986" t="s">
        <v>30</v>
      </c>
      <c r="AB2986" t="e">
        <f>VLOOKUP(C2986,[1]Data!$C:$F,3,FALSE)</f>
        <v>#N/A</v>
      </c>
      <c r="AC2986" t="e">
        <f>VLOOKUP(C2986,[1]Data!$C:$F,5,FALSE)</f>
        <v>#N/A</v>
      </c>
      <c r="AD2986" t="e">
        <f>VLOOKUP(C2986,[1]Data!$C:$F,4,FALSE)</f>
        <v>#N/A</v>
      </c>
      <c r="AE2986" t="e">
        <f t="shared" si="138"/>
        <v>#N/A</v>
      </c>
      <c r="AF2986" t="e">
        <f t="shared" si="139"/>
        <v>#N/A</v>
      </c>
      <c r="AG2986" t="e">
        <f t="shared" si="140"/>
        <v>#N/A</v>
      </c>
    </row>
    <row r="2987" spans="1:33" hidden="1" x14ac:dyDescent="0.25">
      <c r="A2987">
        <v>3310</v>
      </c>
      <c r="B2987">
        <v>584</v>
      </c>
      <c r="C2987" t="s">
        <v>9463</v>
      </c>
      <c r="D2987" t="s">
        <v>9462</v>
      </c>
      <c r="E2987" t="s">
        <v>9462</v>
      </c>
      <c r="F2987" t="s">
        <v>9463</v>
      </c>
      <c r="G2987" t="s">
        <v>9464</v>
      </c>
      <c r="H2987" t="s">
        <v>29</v>
      </c>
      <c r="I2987">
        <v>1</v>
      </c>
      <c r="J2987">
        <v>1</v>
      </c>
      <c r="K2987" s="1">
        <v>42339</v>
      </c>
      <c r="L2987" s="1">
        <v>42705</v>
      </c>
      <c r="M2987" s="1">
        <v>10287</v>
      </c>
      <c r="N2987" s="1">
        <v>10287</v>
      </c>
      <c r="O2987" s="1">
        <v>42354</v>
      </c>
      <c r="P2987" s="1">
        <v>43450</v>
      </c>
      <c r="Q2987" t="s">
        <v>31</v>
      </c>
      <c r="R2987" t="s">
        <v>8157</v>
      </c>
      <c r="S2987" t="s">
        <v>30</v>
      </c>
      <c r="T2987" t="s">
        <v>30</v>
      </c>
      <c r="U2987" t="s">
        <v>30</v>
      </c>
      <c r="V2987">
        <v>0</v>
      </c>
      <c r="W2987" t="s">
        <v>33</v>
      </c>
      <c r="X2987" t="s">
        <v>34</v>
      </c>
      <c r="Y2987" s="2">
        <v>42759.755758831016</v>
      </c>
      <c r="Z2987" t="s">
        <v>30</v>
      </c>
      <c r="AA2987" t="s">
        <v>30</v>
      </c>
      <c r="AB2987" t="e">
        <f>VLOOKUP(C2987,[1]Data!$C:$F,3,FALSE)</f>
        <v>#N/A</v>
      </c>
      <c r="AC2987" t="e">
        <f>VLOOKUP(C2987,[1]Data!$C:$F,5,FALSE)</f>
        <v>#N/A</v>
      </c>
      <c r="AD2987" t="e">
        <f>VLOOKUP(C2987,[1]Data!$C:$F,4,FALSE)</f>
        <v>#N/A</v>
      </c>
      <c r="AE2987" t="e">
        <f t="shared" si="138"/>
        <v>#N/A</v>
      </c>
      <c r="AF2987" t="e">
        <f t="shared" si="139"/>
        <v>#N/A</v>
      </c>
      <c r="AG2987" t="e">
        <f t="shared" si="140"/>
        <v>#N/A</v>
      </c>
    </row>
    <row r="2988" spans="1:33" hidden="1" x14ac:dyDescent="0.25">
      <c r="A2988">
        <v>3311</v>
      </c>
      <c r="B2988">
        <v>584</v>
      </c>
      <c r="C2988" t="s">
        <v>9466</v>
      </c>
      <c r="D2988" t="s">
        <v>9465</v>
      </c>
      <c r="E2988" t="s">
        <v>9465</v>
      </c>
      <c r="F2988" t="s">
        <v>9466</v>
      </c>
      <c r="G2988" t="s">
        <v>9467</v>
      </c>
      <c r="H2988" t="s">
        <v>29</v>
      </c>
      <c r="I2988">
        <v>1</v>
      </c>
      <c r="J2988">
        <v>1</v>
      </c>
      <c r="K2988" s="1">
        <v>42366</v>
      </c>
      <c r="L2988" s="1">
        <v>42732</v>
      </c>
      <c r="M2988" s="1">
        <v>10287</v>
      </c>
      <c r="N2988" s="1">
        <v>10287</v>
      </c>
      <c r="O2988" s="1">
        <v>42354</v>
      </c>
      <c r="P2988" s="1">
        <v>43450</v>
      </c>
      <c r="Q2988" t="s">
        <v>31</v>
      </c>
      <c r="R2988" t="s">
        <v>8157</v>
      </c>
      <c r="S2988" t="s">
        <v>30</v>
      </c>
      <c r="T2988" t="s">
        <v>30</v>
      </c>
      <c r="U2988" t="s">
        <v>30</v>
      </c>
      <c r="V2988">
        <v>0</v>
      </c>
      <c r="W2988" t="s">
        <v>33</v>
      </c>
      <c r="X2988" t="s">
        <v>34</v>
      </c>
      <c r="Y2988" s="2">
        <v>42759.755758877312</v>
      </c>
      <c r="Z2988" t="s">
        <v>30</v>
      </c>
      <c r="AA2988" t="s">
        <v>30</v>
      </c>
      <c r="AB2988" t="e">
        <f>VLOOKUP(C2988,[1]Data!$C:$F,3,FALSE)</f>
        <v>#N/A</v>
      </c>
      <c r="AC2988" t="e">
        <f>VLOOKUP(C2988,[1]Data!$C:$F,5,FALSE)</f>
        <v>#N/A</v>
      </c>
      <c r="AD2988" t="e">
        <f>VLOOKUP(C2988,[1]Data!$C:$F,4,FALSE)</f>
        <v>#N/A</v>
      </c>
      <c r="AE2988" t="e">
        <f t="shared" si="138"/>
        <v>#N/A</v>
      </c>
      <c r="AF2988" t="e">
        <f t="shared" si="139"/>
        <v>#N/A</v>
      </c>
      <c r="AG2988" t="e">
        <f t="shared" si="140"/>
        <v>#N/A</v>
      </c>
    </row>
    <row r="2989" spans="1:33" hidden="1" x14ac:dyDescent="0.25">
      <c r="A2989">
        <v>3312</v>
      </c>
      <c r="B2989">
        <v>584</v>
      </c>
      <c r="C2989" t="s">
        <v>9469</v>
      </c>
      <c r="D2989" t="s">
        <v>9468</v>
      </c>
      <c r="E2989" t="s">
        <v>9468</v>
      </c>
      <c r="F2989" t="s">
        <v>9469</v>
      </c>
      <c r="G2989" t="s">
        <v>9470</v>
      </c>
      <c r="H2989" t="s">
        <v>29</v>
      </c>
      <c r="I2989">
        <v>1</v>
      </c>
      <c r="J2989">
        <v>1</v>
      </c>
      <c r="K2989" s="1">
        <v>42366</v>
      </c>
      <c r="L2989" s="1">
        <v>42732</v>
      </c>
      <c r="M2989" s="1">
        <v>10287</v>
      </c>
      <c r="N2989" s="1">
        <v>10287</v>
      </c>
      <c r="O2989" s="1">
        <v>42354</v>
      </c>
      <c r="P2989" s="1">
        <v>43450</v>
      </c>
      <c r="Q2989" t="s">
        <v>31</v>
      </c>
      <c r="R2989" t="s">
        <v>8157</v>
      </c>
      <c r="S2989" t="s">
        <v>30</v>
      </c>
      <c r="T2989" t="s">
        <v>30</v>
      </c>
      <c r="U2989" t="s">
        <v>30</v>
      </c>
      <c r="V2989">
        <v>0</v>
      </c>
      <c r="W2989" t="s">
        <v>33</v>
      </c>
      <c r="X2989" t="s">
        <v>34</v>
      </c>
      <c r="Y2989" s="2">
        <v>42759.755758877312</v>
      </c>
      <c r="Z2989" t="s">
        <v>30</v>
      </c>
      <c r="AA2989" t="s">
        <v>30</v>
      </c>
      <c r="AB2989" t="e">
        <f>VLOOKUP(C2989,[1]Data!$C:$F,3,FALSE)</f>
        <v>#N/A</v>
      </c>
      <c r="AC2989" t="e">
        <f>VLOOKUP(C2989,[1]Data!$C:$F,5,FALSE)</f>
        <v>#N/A</v>
      </c>
      <c r="AD2989" t="e">
        <f>VLOOKUP(C2989,[1]Data!$C:$F,4,FALSE)</f>
        <v>#N/A</v>
      </c>
      <c r="AE2989" t="e">
        <f t="shared" si="138"/>
        <v>#N/A</v>
      </c>
      <c r="AF2989" t="e">
        <f t="shared" si="139"/>
        <v>#N/A</v>
      </c>
      <c r="AG2989" t="e">
        <f t="shared" si="140"/>
        <v>#N/A</v>
      </c>
    </row>
    <row r="2990" spans="1:33" hidden="1" x14ac:dyDescent="0.25">
      <c r="A2990">
        <v>3313</v>
      </c>
      <c r="B2990">
        <v>584</v>
      </c>
      <c r="C2990" t="s">
        <v>9472</v>
      </c>
      <c r="D2990" t="s">
        <v>9471</v>
      </c>
      <c r="E2990" t="s">
        <v>9471</v>
      </c>
      <c r="F2990" t="s">
        <v>9472</v>
      </c>
      <c r="G2990" t="s">
        <v>9473</v>
      </c>
      <c r="H2990" t="s">
        <v>29</v>
      </c>
      <c r="I2990">
        <v>1</v>
      </c>
      <c r="J2990">
        <v>1</v>
      </c>
      <c r="K2990" s="1">
        <v>10287</v>
      </c>
      <c r="L2990" s="1">
        <v>10287</v>
      </c>
      <c r="M2990" s="1">
        <v>10287</v>
      </c>
      <c r="N2990" s="1">
        <v>10287</v>
      </c>
      <c r="O2990" s="1">
        <v>42354</v>
      </c>
      <c r="P2990" s="1">
        <v>43450</v>
      </c>
      <c r="Q2990" t="s">
        <v>31</v>
      </c>
      <c r="R2990" t="s">
        <v>8157</v>
      </c>
      <c r="S2990" t="s">
        <v>30</v>
      </c>
      <c r="T2990" t="s">
        <v>30</v>
      </c>
      <c r="U2990" t="s">
        <v>30</v>
      </c>
      <c r="V2990">
        <v>0</v>
      </c>
      <c r="W2990" t="s">
        <v>33</v>
      </c>
      <c r="X2990" t="s">
        <v>34</v>
      </c>
      <c r="Y2990" s="2">
        <v>42759.755758912041</v>
      </c>
      <c r="Z2990" t="s">
        <v>30</v>
      </c>
      <c r="AA2990" t="s">
        <v>30</v>
      </c>
      <c r="AB2990" t="e">
        <f>VLOOKUP(C2990,[1]Data!$C:$F,3,FALSE)</f>
        <v>#N/A</v>
      </c>
      <c r="AC2990" t="e">
        <f>VLOOKUP(C2990,[1]Data!$C:$F,5,FALSE)</f>
        <v>#N/A</v>
      </c>
      <c r="AD2990" t="e">
        <f>VLOOKUP(C2990,[1]Data!$C:$F,4,FALSE)</f>
        <v>#N/A</v>
      </c>
      <c r="AE2990" t="e">
        <f t="shared" si="138"/>
        <v>#N/A</v>
      </c>
      <c r="AF2990" t="e">
        <f t="shared" si="139"/>
        <v>#N/A</v>
      </c>
      <c r="AG2990" t="e">
        <f t="shared" si="140"/>
        <v>#N/A</v>
      </c>
    </row>
    <row r="2991" spans="1:33" x14ac:dyDescent="0.25">
      <c r="A2991">
        <v>3314</v>
      </c>
      <c r="B2991">
        <v>584</v>
      </c>
      <c r="C2991" t="s">
        <v>9475</v>
      </c>
      <c r="D2991" t="s">
        <v>9474</v>
      </c>
      <c r="E2991" t="s">
        <v>9474</v>
      </c>
      <c r="F2991" t="s">
        <v>9475</v>
      </c>
      <c r="G2991" t="s">
        <v>9476</v>
      </c>
      <c r="H2991" t="s">
        <v>29</v>
      </c>
      <c r="I2991">
        <v>1</v>
      </c>
      <c r="J2991">
        <v>1</v>
      </c>
      <c r="K2991" s="1">
        <v>10287</v>
      </c>
      <c r="L2991" s="1">
        <v>10287</v>
      </c>
      <c r="M2991" s="1">
        <v>10287</v>
      </c>
      <c r="N2991" s="1">
        <v>10287</v>
      </c>
      <c r="O2991" s="1">
        <v>42354</v>
      </c>
      <c r="P2991" s="1">
        <v>43450</v>
      </c>
      <c r="Q2991" t="s">
        <v>31</v>
      </c>
      <c r="R2991" t="s">
        <v>8157</v>
      </c>
      <c r="S2991" t="s">
        <v>30</v>
      </c>
      <c r="T2991" t="s">
        <v>30</v>
      </c>
      <c r="U2991" t="s">
        <v>30</v>
      </c>
      <c r="V2991">
        <v>0</v>
      </c>
      <c r="W2991" t="s">
        <v>33</v>
      </c>
      <c r="X2991" t="s">
        <v>34</v>
      </c>
      <c r="Y2991" s="2">
        <v>42759.755758912041</v>
      </c>
      <c r="Z2991" t="s">
        <v>30</v>
      </c>
      <c r="AA2991" t="s">
        <v>30</v>
      </c>
      <c r="AB2991" t="e">
        <f>VLOOKUP(C2991,[1]Data!$C:$F,3,FALSE)</f>
        <v>#N/A</v>
      </c>
      <c r="AC2991" t="e">
        <f>VLOOKUP(C2991,[1]Data!$C:$F,5,FALSE)</f>
        <v>#N/A</v>
      </c>
      <c r="AD2991" t="e">
        <f>VLOOKUP(C2991,[1]Data!$C:$F,4,FALSE)</f>
        <v>#N/A</v>
      </c>
      <c r="AE2991" t="e">
        <f t="shared" si="138"/>
        <v>#N/A</v>
      </c>
      <c r="AF2991" t="e">
        <f t="shared" si="139"/>
        <v>#N/A</v>
      </c>
      <c r="AG2991" t="e">
        <f t="shared" si="140"/>
        <v>#N/A</v>
      </c>
    </row>
    <row r="2992" spans="1:33" hidden="1" x14ac:dyDescent="0.25">
      <c r="A2992">
        <v>3315</v>
      </c>
      <c r="B2992">
        <v>584</v>
      </c>
      <c r="C2992" t="s">
        <v>9478</v>
      </c>
      <c r="D2992" t="s">
        <v>9477</v>
      </c>
      <c r="E2992" t="s">
        <v>9477</v>
      </c>
      <c r="F2992" t="s">
        <v>9478</v>
      </c>
      <c r="G2992" t="s">
        <v>9479</v>
      </c>
      <c r="H2992" t="s">
        <v>29</v>
      </c>
      <c r="I2992">
        <v>1</v>
      </c>
      <c r="J2992">
        <v>1</v>
      </c>
      <c r="K2992" s="1">
        <v>42374</v>
      </c>
      <c r="L2992" s="1">
        <v>42740</v>
      </c>
      <c r="M2992" s="1">
        <v>10287</v>
      </c>
      <c r="N2992" s="1">
        <v>10287</v>
      </c>
      <c r="O2992" s="1">
        <v>42354</v>
      </c>
      <c r="P2992" s="1">
        <v>43450</v>
      </c>
      <c r="Q2992" t="s">
        <v>31</v>
      </c>
      <c r="R2992" t="s">
        <v>8157</v>
      </c>
      <c r="S2992" t="s">
        <v>30</v>
      </c>
      <c r="T2992" t="s">
        <v>30</v>
      </c>
      <c r="U2992" t="s">
        <v>30</v>
      </c>
      <c r="V2992">
        <v>0</v>
      </c>
      <c r="W2992" t="s">
        <v>33</v>
      </c>
      <c r="X2992" t="s">
        <v>34</v>
      </c>
      <c r="Y2992" s="2">
        <v>42759.755758912041</v>
      </c>
      <c r="Z2992" t="s">
        <v>30</v>
      </c>
      <c r="AA2992" t="s">
        <v>30</v>
      </c>
      <c r="AB2992" t="e">
        <f>VLOOKUP(C2992,[1]Data!$C:$F,3,FALSE)</f>
        <v>#N/A</v>
      </c>
      <c r="AC2992" t="e">
        <f>VLOOKUP(C2992,[1]Data!$C:$F,5,FALSE)</f>
        <v>#N/A</v>
      </c>
      <c r="AD2992" t="e">
        <f>VLOOKUP(C2992,[1]Data!$C:$F,4,FALSE)</f>
        <v>#N/A</v>
      </c>
      <c r="AE2992" t="e">
        <f t="shared" si="138"/>
        <v>#N/A</v>
      </c>
      <c r="AF2992" t="e">
        <f t="shared" si="139"/>
        <v>#N/A</v>
      </c>
      <c r="AG2992" t="e">
        <f t="shared" si="140"/>
        <v>#N/A</v>
      </c>
    </row>
    <row r="2993" spans="1:33" hidden="1" x14ac:dyDescent="0.25">
      <c r="A2993">
        <v>3316</v>
      </c>
      <c r="B2993">
        <v>598</v>
      </c>
      <c r="C2993" t="s">
        <v>9481</v>
      </c>
      <c r="D2993" t="s">
        <v>9480</v>
      </c>
      <c r="E2993" t="s">
        <v>9480</v>
      </c>
      <c r="F2993" t="s">
        <v>9481</v>
      </c>
      <c r="G2993" t="s">
        <v>9482</v>
      </c>
      <c r="H2993" t="s">
        <v>29</v>
      </c>
      <c r="I2993">
        <v>1</v>
      </c>
      <c r="J2993">
        <v>1</v>
      </c>
      <c r="K2993" s="1">
        <v>42645</v>
      </c>
      <c r="L2993" s="1">
        <v>43010</v>
      </c>
      <c r="M2993" s="1">
        <v>10287</v>
      </c>
      <c r="N2993" s="1">
        <v>10287</v>
      </c>
      <c r="O2993" s="1">
        <v>42354</v>
      </c>
      <c r="P2993" s="1">
        <v>43450</v>
      </c>
      <c r="Q2993" t="s">
        <v>31</v>
      </c>
      <c r="R2993" t="s">
        <v>8157</v>
      </c>
      <c r="S2993" t="s">
        <v>30</v>
      </c>
      <c r="T2993" t="s">
        <v>30</v>
      </c>
      <c r="U2993" t="s">
        <v>30</v>
      </c>
      <c r="V2993">
        <v>0</v>
      </c>
      <c r="W2993" t="s">
        <v>33</v>
      </c>
      <c r="X2993" t="s">
        <v>34</v>
      </c>
      <c r="Y2993" s="2">
        <v>42759.755758912041</v>
      </c>
      <c r="Z2993" t="s">
        <v>30</v>
      </c>
      <c r="AA2993" t="s">
        <v>30</v>
      </c>
      <c r="AB2993" t="e">
        <f>VLOOKUP(C2993,[1]Data!$C:$F,3,FALSE)</f>
        <v>#N/A</v>
      </c>
      <c r="AC2993" t="e">
        <f>VLOOKUP(C2993,[1]Data!$C:$F,5,FALSE)</f>
        <v>#N/A</v>
      </c>
      <c r="AD2993" t="e">
        <f>VLOOKUP(C2993,[1]Data!$C:$F,4,FALSE)</f>
        <v>#N/A</v>
      </c>
      <c r="AE2993" t="e">
        <f t="shared" si="138"/>
        <v>#N/A</v>
      </c>
      <c r="AF2993" t="e">
        <f t="shared" si="139"/>
        <v>#N/A</v>
      </c>
      <c r="AG2993" t="e">
        <f t="shared" si="140"/>
        <v>#N/A</v>
      </c>
    </row>
    <row r="2994" spans="1:33" hidden="1" x14ac:dyDescent="0.25">
      <c r="A2994">
        <v>3317</v>
      </c>
      <c r="B2994">
        <v>598</v>
      </c>
      <c r="C2994" t="s">
        <v>9484</v>
      </c>
      <c r="D2994" t="s">
        <v>9483</v>
      </c>
      <c r="E2994" t="s">
        <v>9483</v>
      </c>
      <c r="F2994" t="s">
        <v>9484</v>
      </c>
      <c r="G2994" t="s">
        <v>9485</v>
      </c>
      <c r="H2994" t="s">
        <v>29</v>
      </c>
      <c r="I2994">
        <v>1</v>
      </c>
      <c r="J2994">
        <v>1</v>
      </c>
      <c r="K2994" s="1">
        <v>42649</v>
      </c>
      <c r="L2994" s="1">
        <v>43014</v>
      </c>
      <c r="M2994" s="1">
        <v>10287</v>
      </c>
      <c r="N2994" s="1">
        <v>10287</v>
      </c>
      <c r="O2994" s="1">
        <v>42354</v>
      </c>
      <c r="P2994" s="1">
        <v>43450</v>
      </c>
      <c r="Q2994" t="s">
        <v>31</v>
      </c>
      <c r="R2994" t="s">
        <v>8157</v>
      </c>
      <c r="S2994" t="s">
        <v>30</v>
      </c>
      <c r="T2994" t="s">
        <v>30</v>
      </c>
      <c r="U2994" t="s">
        <v>30</v>
      </c>
      <c r="V2994">
        <v>0</v>
      </c>
      <c r="W2994" t="s">
        <v>33</v>
      </c>
      <c r="X2994" t="s">
        <v>34</v>
      </c>
      <c r="Y2994" s="2">
        <v>42759.755758946761</v>
      </c>
      <c r="Z2994" t="s">
        <v>30</v>
      </c>
      <c r="AA2994" t="s">
        <v>30</v>
      </c>
      <c r="AB2994" t="e">
        <f>VLOOKUP(C2994,[1]Data!$C:$F,3,FALSE)</f>
        <v>#N/A</v>
      </c>
      <c r="AC2994" t="e">
        <f>VLOOKUP(C2994,[1]Data!$C:$F,5,FALSE)</f>
        <v>#N/A</v>
      </c>
      <c r="AD2994" t="e">
        <f>VLOOKUP(C2994,[1]Data!$C:$F,4,FALSE)</f>
        <v>#N/A</v>
      </c>
      <c r="AE2994" t="e">
        <f t="shared" si="138"/>
        <v>#N/A</v>
      </c>
      <c r="AF2994" t="e">
        <f t="shared" si="139"/>
        <v>#N/A</v>
      </c>
      <c r="AG2994" t="e">
        <f t="shared" si="140"/>
        <v>#N/A</v>
      </c>
    </row>
    <row r="2995" spans="1:33" hidden="1" x14ac:dyDescent="0.25">
      <c r="A2995">
        <v>3318</v>
      </c>
      <c r="B2995">
        <v>598</v>
      </c>
      <c r="C2995" t="s">
        <v>9487</v>
      </c>
      <c r="D2995" t="s">
        <v>9486</v>
      </c>
      <c r="E2995" t="s">
        <v>9486</v>
      </c>
      <c r="F2995" t="s">
        <v>9487</v>
      </c>
      <c r="G2995" t="s">
        <v>9488</v>
      </c>
      <c r="H2995" t="s">
        <v>29</v>
      </c>
      <c r="I2995">
        <v>1</v>
      </c>
      <c r="J2995">
        <v>1</v>
      </c>
      <c r="K2995" s="1">
        <v>42649</v>
      </c>
      <c r="L2995" s="1">
        <v>43014</v>
      </c>
      <c r="M2995" s="1">
        <v>10287</v>
      </c>
      <c r="N2995" s="1">
        <v>10287</v>
      </c>
      <c r="O2995" s="1">
        <v>42354</v>
      </c>
      <c r="P2995" s="1">
        <v>43450</v>
      </c>
      <c r="Q2995" t="s">
        <v>31</v>
      </c>
      <c r="R2995" t="s">
        <v>8157</v>
      </c>
      <c r="S2995" t="s">
        <v>30</v>
      </c>
      <c r="T2995" t="s">
        <v>30</v>
      </c>
      <c r="U2995" t="s">
        <v>30</v>
      </c>
      <c r="V2995">
        <v>0</v>
      </c>
      <c r="W2995" t="s">
        <v>33</v>
      </c>
      <c r="X2995" t="s">
        <v>34</v>
      </c>
      <c r="Y2995" s="2">
        <v>42759.755758946761</v>
      </c>
      <c r="Z2995" t="s">
        <v>30</v>
      </c>
      <c r="AA2995" t="s">
        <v>30</v>
      </c>
      <c r="AB2995" t="e">
        <f>VLOOKUP(C2995,[1]Data!$C:$F,3,FALSE)</f>
        <v>#N/A</v>
      </c>
      <c r="AC2995" t="e">
        <f>VLOOKUP(C2995,[1]Data!$C:$F,5,FALSE)</f>
        <v>#N/A</v>
      </c>
      <c r="AD2995" t="e">
        <f>VLOOKUP(C2995,[1]Data!$C:$F,4,FALSE)</f>
        <v>#N/A</v>
      </c>
      <c r="AE2995" t="e">
        <f t="shared" si="138"/>
        <v>#N/A</v>
      </c>
      <c r="AF2995" t="e">
        <f t="shared" si="139"/>
        <v>#N/A</v>
      </c>
      <c r="AG2995" t="e">
        <f t="shared" si="140"/>
        <v>#N/A</v>
      </c>
    </row>
    <row r="2996" spans="1:33" hidden="1" x14ac:dyDescent="0.25">
      <c r="A2996">
        <v>3319</v>
      </c>
      <c r="B2996">
        <v>598</v>
      </c>
      <c r="C2996" t="s">
        <v>9490</v>
      </c>
      <c r="D2996" t="s">
        <v>9489</v>
      </c>
      <c r="E2996" t="s">
        <v>9489</v>
      </c>
      <c r="F2996" t="s">
        <v>9490</v>
      </c>
      <c r="G2996" t="s">
        <v>9491</v>
      </c>
      <c r="H2996" t="s">
        <v>29</v>
      </c>
      <c r="I2996">
        <v>1</v>
      </c>
      <c r="J2996">
        <v>1</v>
      </c>
      <c r="K2996" s="1">
        <v>42691</v>
      </c>
      <c r="L2996" s="1">
        <v>43056</v>
      </c>
      <c r="M2996" s="1">
        <v>10287</v>
      </c>
      <c r="N2996" s="1">
        <v>10287</v>
      </c>
      <c r="O2996" s="1">
        <v>42354</v>
      </c>
      <c r="P2996" s="1">
        <v>43450</v>
      </c>
      <c r="Q2996" t="s">
        <v>31</v>
      </c>
      <c r="R2996" t="s">
        <v>8157</v>
      </c>
      <c r="S2996" t="s">
        <v>30</v>
      </c>
      <c r="T2996" t="s">
        <v>30</v>
      </c>
      <c r="U2996" t="s">
        <v>30</v>
      </c>
      <c r="V2996">
        <v>0</v>
      </c>
      <c r="W2996" t="s">
        <v>33</v>
      </c>
      <c r="X2996" t="s">
        <v>34</v>
      </c>
      <c r="Y2996" s="2">
        <v>42759.755758993058</v>
      </c>
      <c r="Z2996" t="s">
        <v>30</v>
      </c>
      <c r="AA2996" t="s">
        <v>30</v>
      </c>
      <c r="AB2996" t="e">
        <f>VLOOKUP(C2996,[1]Data!$C:$F,3,FALSE)</f>
        <v>#N/A</v>
      </c>
      <c r="AC2996" t="e">
        <f>VLOOKUP(C2996,[1]Data!$C:$F,5,FALSE)</f>
        <v>#N/A</v>
      </c>
      <c r="AD2996" t="e">
        <f>VLOOKUP(C2996,[1]Data!$C:$F,4,FALSE)</f>
        <v>#N/A</v>
      </c>
      <c r="AE2996" t="e">
        <f t="shared" si="138"/>
        <v>#N/A</v>
      </c>
      <c r="AF2996" t="e">
        <f t="shared" si="139"/>
        <v>#N/A</v>
      </c>
      <c r="AG2996" t="e">
        <f t="shared" si="140"/>
        <v>#N/A</v>
      </c>
    </row>
    <row r="2997" spans="1:33" x14ac:dyDescent="0.25">
      <c r="A2997">
        <v>3320</v>
      </c>
      <c r="B2997">
        <v>598</v>
      </c>
      <c r="C2997" t="s">
        <v>9493</v>
      </c>
      <c r="D2997" t="s">
        <v>9492</v>
      </c>
      <c r="E2997" t="s">
        <v>9492</v>
      </c>
      <c r="F2997" t="s">
        <v>9493</v>
      </c>
      <c r="G2997" t="s">
        <v>9494</v>
      </c>
      <c r="H2997" t="s">
        <v>29</v>
      </c>
      <c r="I2997">
        <v>1</v>
      </c>
      <c r="J2997">
        <v>1</v>
      </c>
      <c r="K2997" s="1">
        <v>42359</v>
      </c>
      <c r="L2997" s="1">
        <v>42725</v>
      </c>
      <c r="M2997" s="1">
        <v>10287</v>
      </c>
      <c r="N2997" s="1">
        <v>10287</v>
      </c>
      <c r="O2997" s="1">
        <v>42354</v>
      </c>
      <c r="P2997" s="1">
        <v>43450</v>
      </c>
      <c r="Q2997" t="s">
        <v>31</v>
      </c>
      <c r="R2997" t="s">
        <v>8157</v>
      </c>
      <c r="S2997" t="s">
        <v>30</v>
      </c>
      <c r="T2997" t="s">
        <v>30</v>
      </c>
      <c r="U2997" t="s">
        <v>30</v>
      </c>
      <c r="V2997">
        <v>0</v>
      </c>
      <c r="W2997" t="s">
        <v>33</v>
      </c>
      <c r="X2997" t="s">
        <v>34</v>
      </c>
      <c r="Y2997" s="2">
        <v>42759.755758993058</v>
      </c>
      <c r="Z2997" t="s">
        <v>30</v>
      </c>
      <c r="AA2997" t="s">
        <v>30</v>
      </c>
      <c r="AB2997" t="e">
        <f>VLOOKUP(C2997,[1]Data!$C:$F,3,FALSE)</f>
        <v>#N/A</v>
      </c>
      <c r="AC2997" t="e">
        <f>VLOOKUP(C2997,[1]Data!$C:$F,5,FALSE)</f>
        <v>#N/A</v>
      </c>
      <c r="AD2997" t="e">
        <f>VLOOKUP(C2997,[1]Data!$C:$F,4,FALSE)</f>
        <v>#N/A</v>
      </c>
      <c r="AE2997" t="e">
        <f t="shared" si="138"/>
        <v>#N/A</v>
      </c>
      <c r="AF2997" t="e">
        <f t="shared" si="139"/>
        <v>#N/A</v>
      </c>
      <c r="AG2997" t="e">
        <f t="shared" si="140"/>
        <v>#N/A</v>
      </c>
    </row>
    <row r="2998" spans="1:33" hidden="1" x14ac:dyDescent="0.25">
      <c r="A2998">
        <v>3321</v>
      </c>
      <c r="B2998">
        <v>598</v>
      </c>
      <c r="C2998" t="s">
        <v>9496</v>
      </c>
      <c r="D2998" t="s">
        <v>9495</v>
      </c>
      <c r="E2998" t="s">
        <v>9495</v>
      </c>
      <c r="F2998" t="s">
        <v>9496</v>
      </c>
      <c r="G2998" t="s">
        <v>9497</v>
      </c>
      <c r="H2998" t="s">
        <v>29</v>
      </c>
      <c r="I2998">
        <v>1</v>
      </c>
      <c r="J2998">
        <v>1</v>
      </c>
      <c r="K2998" s="1">
        <v>10287</v>
      </c>
      <c r="L2998" s="1">
        <v>10287</v>
      </c>
      <c r="M2998" s="1">
        <v>10287</v>
      </c>
      <c r="N2998" s="1">
        <v>10287</v>
      </c>
      <c r="O2998" s="1">
        <v>42354</v>
      </c>
      <c r="P2998" s="1">
        <v>43450</v>
      </c>
      <c r="Q2998" t="s">
        <v>31</v>
      </c>
      <c r="R2998" t="s">
        <v>8157</v>
      </c>
      <c r="S2998" t="s">
        <v>30</v>
      </c>
      <c r="T2998" t="s">
        <v>30</v>
      </c>
      <c r="U2998" t="s">
        <v>30</v>
      </c>
      <c r="V2998">
        <v>0</v>
      </c>
      <c r="W2998" t="s">
        <v>33</v>
      </c>
      <c r="X2998" t="s">
        <v>34</v>
      </c>
      <c r="Y2998" s="2">
        <v>42759.755758993058</v>
      </c>
      <c r="Z2998" t="s">
        <v>30</v>
      </c>
      <c r="AA2998" t="s">
        <v>30</v>
      </c>
      <c r="AB2998" t="e">
        <f>VLOOKUP(C2998,[1]Data!$C:$F,3,FALSE)</f>
        <v>#N/A</v>
      </c>
      <c r="AC2998" t="e">
        <f>VLOOKUP(C2998,[1]Data!$C:$F,5,FALSE)</f>
        <v>#N/A</v>
      </c>
      <c r="AD2998" t="e">
        <f>VLOOKUP(C2998,[1]Data!$C:$F,4,FALSE)</f>
        <v>#N/A</v>
      </c>
      <c r="AE2998" t="e">
        <f t="shared" si="138"/>
        <v>#N/A</v>
      </c>
      <c r="AF2998" t="e">
        <f t="shared" si="139"/>
        <v>#N/A</v>
      </c>
      <c r="AG2998" t="e">
        <f t="shared" si="140"/>
        <v>#N/A</v>
      </c>
    </row>
    <row r="2999" spans="1:33" hidden="1" x14ac:dyDescent="0.25">
      <c r="A2999">
        <v>3322</v>
      </c>
      <c r="B2999">
        <v>598</v>
      </c>
      <c r="C2999" t="s">
        <v>9499</v>
      </c>
      <c r="D2999" t="s">
        <v>9498</v>
      </c>
      <c r="E2999" t="s">
        <v>9498</v>
      </c>
      <c r="F2999" t="s">
        <v>9499</v>
      </c>
      <c r="G2999" t="s">
        <v>9500</v>
      </c>
      <c r="H2999" t="s">
        <v>29</v>
      </c>
      <c r="I2999">
        <v>1</v>
      </c>
      <c r="J2999">
        <v>1</v>
      </c>
      <c r="K2999" s="1">
        <v>10287</v>
      </c>
      <c r="L2999" s="1">
        <v>10287</v>
      </c>
      <c r="M2999" s="1">
        <v>10287</v>
      </c>
      <c r="N2999" s="1">
        <v>10287</v>
      </c>
      <c r="O2999" s="1">
        <v>42354</v>
      </c>
      <c r="P2999" s="1">
        <v>43450</v>
      </c>
      <c r="Q2999" t="s">
        <v>31</v>
      </c>
      <c r="R2999" t="s">
        <v>8157</v>
      </c>
      <c r="S2999" t="s">
        <v>30</v>
      </c>
      <c r="T2999" t="s">
        <v>30</v>
      </c>
      <c r="U2999" t="s">
        <v>30</v>
      </c>
      <c r="V2999">
        <v>0</v>
      </c>
      <c r="W2999" t="s">
        <v>33</v>
      </c>
      <c r="X2999" t="s">
        <v>34</v>
      </c>
      <c r="Y2999" s="2">
        <v>42759.755759027779</v>
      </c>
      <c r="Z2999" t="s">
        <v>30</v>
      </c>
      <c r="AA2999" t="s">
        <v>30</v>
      </c>
      <c r="AB2999" t="e">
        <f>VLOOKUP(C2999,[1]Data!$C:$F,3,FALSE)</f>
        <v>#N/A</v>
      </c>
      <c r="AC2999" t="e">
        <f>VLOOKUP(C2999,[1]Data!$C:$F,5,FALSE)</f>
        <v>#N/A</v>
      </c>
      <c r="AD2999" t="e">
        <f>VLOOKUP(C2999,[1]Data!$C:$F,4,FALSE)</f>
        <v>#N/A</v>
      </c>
      <c r="AE2999" t="e">
        <f t="shared" si="138"/>
        <v>#N/A</v>
      </c>
      <c r="AF2999" t="e">
        <f t="shared" si="139"/>
        <v>#N/A</v>
      </c>
      <c r="AG2999" t="e">
        <f t="shared" si="140"/>
        <v>#N/A</v>
      </c>
    </row>
    <row r="3000" spans="1:33" hidden="1" x14ac:dyDescent="0.25">
      <c r="A3000">
        <v>3323</v>
      </c>
      <c r="B3000">
        <v>585</v>
      </c>
      <c r="C3000" t="s">
        <v>9502</v>
      </c>
      <c r="D3000" t="s">
        <v>9501</v>
      </c>
      <c r="E3000" t="s">
        <v>9501</v>
      </c>
      <c r="F3000" t="s">
        <v>9502</v>
      </c>
      <c r="G3000" t="s">
        <v>9503</v>
      </c>
      <c r="H3000" t="s">
        <v>29</v>
      </c>
      <c r="I3000">
        <v>1</v>
      </c>
      <c r="J3000">
        <v>1</v>
      </c>
      <c r="K3000" s="1">
        <v>42610</v>
      </c>
      <c r="L3000" s="1">
        <v>42975</v>
      </c>
      <c r="M3000" s="1">
        <v>10287</v>
      </c>
      <c r="N3000" s="1">
        <v>10287</v>
      </c>
      <c r="O3000" s="1">
        <v>42354</v>
      </c>
      <c r="P3000" s="1">
        <v>43450</v>
      </c>
      <c r="Q3000" t="s">
        <v>31</v>
      </c>
      <c r="R3000" t="s">
        <v>8157</v>
      </c>
      <c r="S3000" t="s">
        <v>30</v>
      </c>
      <c r="T3000" t="s">
        <v>30</v>
      </c>
      <c r="U3000" t="s">
        <v>30</v>
      </c>
      <c r="V3000">
        <v>0</v>
      </c>
      <c r="W3000" t="s">
        <v>33</v>
      </c>
      <c r="X3000" t="s">
        <v>34</v>
      </c>
      <c r="Y3000" s="2">
        <v>42759.755759027779</v>
      </c>
      <c r="Z3000" t="s">
        <v>30</v>
      </c>
      <c r="AA3000" t="s">
        <v>30</v>
      </c>
      <c r="AB3000" t="e">
        <f>VLOOKUP(C3000,[1]Data!$C:$F,3,FALSE)</f>
        <v>#N/A</v>
      </c>
      <c r="AC3000" t="e">
        <f>VLOOKUP(C3000,[1]Data!$C:$F,5,FALSE)</f>
        <v>#N/A</v>
      </c>
      <c r="AD3000" t="e">
        <f>VLOOKUP(C3000,[1]Data!$C:$F,4,FALSE)</f>
        <v>#N/A</v>
      </c>
      <c r="AE3000" t="e">
        <f t="shared" si="138"/>
        <v>#N/A</v>
      </c>
      <c r="AF3000" t="e">
        <f t="shared" si="139"/>
        <v>#N/A</v>
      </c>
      <c r="AG3000" t="e">
        <f t="shared" si="140"/>
        <v>#N/A</v>
      </c>
    </row>
    <row r="3001" spans="1:33" hidden="1" x14ac:dyDescent="0.25">
      <c r="A3001">
        <v>3324</v>
      </c>
      <c r="B3001">
        <v>586</v>
      </c>
      <c r="C3001" t="s">
        <v>9505</v>
      </c>
      <c r="D3001" t="s">
        <v>9504</v>
      </c>
      <c r="E3001" t="s">
        <v>9504</v>
      </c>
      <c r="F3001" t="s">
        <v>9505</v>
      </c>
      <c r="G3001" t="s">
        <v>9506</v>
      </c>
      <c r="H3001" t="s">
        <v>29</v>
      </c>
      <c r="I3001">
        <v>1</v>
      </c>
      <c r="J3001">
        <v>1</v>
      </c>
      <c r="K3001" s="1">
        <v>10287</v>
      </c>
      <c r="L3001" s="1">
        <v>10287</v>
      </c>
      <c r="M3001" s="1">
        <v>10287</v>
      </c>
      <c r="N3001" s="1">
        <v>10287</v>
      </c>
      <c r="O3001" s="1">
        <v>42354</v>
      </c>
      <c r="P3001" s="1">
        <v>43450</v>
      </c>
      <c r="Q3001" t="s">
        <v>31</v>
      </c>
      <c r="R3001" t="s">
        <v>8157</v>
      </c>
      <c r="S3001" t="s">
        <v>30</v>
      </c>
      <c r="T3001" t="s">
        <v>30</v>
      </c>
      <c r="U3001" t="s">
        <v>30</v>
      </c>
      <c r="V3001">
        <v>0</v>
      </c>
      <c r="W3001" t="s">
        <v>33</v>
      </c>
      <c r="X3001" t="s">
        <v>34</v>
      </c>
      <c r="Y3001" s="2">
        <v>42759.755759027779</v>
      </c>
      <c r="Z3001" t="s">
        <v>30</v>
      </c>
      <c r="AA3001" t="s">
        <v>30</v>
      </c>
      <c r="AB3001" t="e">
        <f>VLOOKUP(C3001,[1]Data!$C:$F,3,FALSE)</f>
        <v>#N/A</v>
      </c>
      <c r="AC3001" t="e">
        <f>VLOOKUP(C3001,[1]Data!$C:$F,5,FALSE)</f>
        <v>#N/A</v>
      </c>
      <c r="AD3001" t="e">
        <f>VLOOKUP(C3001,[1]Data!$C:$F,4,FALSE)</f>
        <v>#N/A</v>
      </c>
      <c r="AE3001" t="e">
        <f t="shared" si="138"/>
        <v>#N/A</v>
      </c>
      <c r="AF3001" t="e">
        <f t="shared" si="139"/>
        <v>#N/A</v>
      </c>
      <c r="AG3001" t="e">
        <f t="shared" si="140"/>
        <v>#N/A</v>
      </c>
    </row>
    <row r="3002" spans="1:33" hidden="1" x14ac:dyDescent="0.25">
      <c r="A3002">
        <v>3325</v>
      </c>
      <c r="B3002">
        <v>586</v>
      </c>
      <c r="C3002" t="s">
        <v>9508</v>
      </c>
      <c r="D3002" t="s">
        <v>9507</v>
      </c>
      <c r="E3002" t="s">
        <v>9507</v>
      </c>
      <c r="F3002" t="s">
        <v>9508</v>
      </c>
      <c r="G3002" t="s">
        <v>9509</v>
      </c>
      <c r="H3002" t="s">
        <v>29</v>
      </c>
      <c r="I3002">
        <v>1</v>
      </c>
      <c r="J3002">
        <v>1</v>
      </c>
      <c r="K3002" s="1">
        <v>10287</v>
      </c>
      <c r="L3002" s="1">
        <v>10287</v>
      </c>
      <c r="M3002" s="1">
        <v>10287</v>
      </c>
      <c r="N3002" s="1">
        <v>10287</v>
      </c>
      <c r="O3002" s="1">
        <v>42354</v>
      </c>
      <c r="P3002" s="1">
        <v>43450</v>
      </c>
      <c r="Q3002" t="s">
        <v>31</v>
      </c>
      <c r="R3002" t="s">
        <v>8157</v>
      </c>
      <c r="S3002" t="s">
        <v>30</v>
      </c>
      <c r="T3002" t="s">
        <v>30</v>
      </c>
      <c r="U3002" t="s">
        <v>30</v>
      </c>
      <c r="V3002">
        <v>0</v>
      </c>
      <c r="W3002" t="s">
        <v>33</v>
      </c>
      <c r="X3002" t="s">
        <v>34</v>
      </c>
      <c r="Y3002" s="2">
        <v>42759.7557590625</v>
      </c>
      <c r="Z3002" t="s">
        <v>30</v>
      </c>
      <c r="AA3002" t="s">
        <v>30</v>
      </c>
      <c r="AB3002" t="e">
        <f>VLOOKUP(C3002,[1]Data!$C:$F,3,FALSE)</f>
        <v>#N/A</v>
      </c>
      <c r="AC3002" t="e">
        <f>VLOOKUP(C3002,[1]Data!$C:$F,5,FALSE)</f>
        <v>#N/A</v>
      </c>
      <c r="AD3002" t="e">
        <f>VLOOKUP(C3002,[1]Data!$C:$F,4,FALSE)</f>
        <v>#N/A</v>
      </c>
      <c r="AE3002" t="e">
        <f t="shared" si="138"/>
        <v>#N/A</v>
      </c>
      <c r="AF3002" t="e">
        <f t="shared" si="139"/>
        <v>#N/A</v>
      </c>
      <c r="AG3002" t="e">
        <f t="shared" si="140"/>
        <v>#N/A</v>
      </c>
    </row>
    <row r="3003" spans="1:33" hidden="1" x14ac:dyDescent="0.25">
      <c r="A3003">
        <v>3326</v>
      </c>
      <c r="B3003">
        <v>586</v>
      </c>
      <c r="C3003" t="s">
        <v>9511</v>
      </c>
      <c r="D3003" t="s">
        <v>9510</v>
      </c>
      <c r="E3003" t="s">
        <v>9510</v>
      </c>
      <c r="F3003" t="s">
        <v>9511</v>
      </c>
      <c r="G3003" t="s">
        <v>9512</v>
      </c>
      <c r="H3003" t="s">
        <v>29</v>
      </c>
      <c r="I3003">
        <v>1</v>
      </c>
      <c r="J3003">
        <v>1</v>
      </c>
      <c r="K3003" s="1">
        <v>10287</v>
      </c>
      <c r="L3003" s="1">
        <v>10287</v>
      </c>
      <c r="M3003" s="1">
        <v>10287</v>
      </c>
      <c r="N3003" s="1">
        <v>10287</v>
      </c>
      <c r="O3003" s="1">
        <v>42354</v>
      </c>
      <c r="P3003" s="1">
        <v>43450</v>
      </c>
      <c r="Q3003" t="s">
        <v>31</v>
      </c>
      <c r="R3003" t="s">
        <v>8157</v>
      </c>
      <c r="S3003" t="s">
        <v>30</v>
      </c>
      <c r="T3003" t="s">
        <v>30</v>
      </c>
      <c r="U3003" t="s">
        <v>30</v>
      </c>
      <c r="V3003">
        <v>0</v>
      </c>
      <c r="W3003" t="s">
        <v>33</v>
      </c>
      <c r="X3003" t="s">
        <v>34</v>
      </c>
      <c r="Y3003" s="2">
        <v>42759.7557590625</v>
      </c>
      <c r="Z3003" t="s">
        <v>30</v>
      </c>
      <c r="AA3003" t="s">
        <v>30</v>
      </c>
      <c r="AB3003" t="e">
        <f>VLOOKUP(C3003,[1]Data!$C:$F,3,FALSE)</f>
        <v>#N/A</v>
      </c>
      <c r="AC3003" t="e">
        <f>VLOOKUP(C3003,[1]Data!$C:$F,5,FALSE)</f>
        <v>#N/A</v>
      </c>
      <c r="AD3003" t="e">
        <f>VLOOKUP(C3003,[1]Data!$C:$F,4,FALSE)</f>
        <v>#N/A</v>
      </c>
      <c r="AE3003" t="e">
        <f t="shared" si="138"/>
        <v>#N/A</v>
      </c>
      <c r="AF3003" t="e">
        <f t="shared" si="139"/>
        <v>#N/A</v>
      </c>
      <c r="AG3003" t="e">
        <f t="shared" si="140"/>
        <v>#N/A</v>
      </c>
    </row>
    <row r="3004" spans="1:33" hidden="1" x14ac:dyDescent="0.25">
      <c r="A3004">
        <v>3327</v>
      </c>
      <c r="B3004">
        <v>586</v>
      </c>
      <c r="C3004" t="s">
        <v>9514</v>
      </c>
      <c r="D3004" t="s">
        <v>9513</v>
      </c>
      <c r="E3004" t="s">
        <v>9513</v>
      </c>
      <c r="F3004" t="s">
        <v>9514</v>
      </c>
      <c r="G3004" t="s">
        <v>9515</v>
      </c>
      <c r="H3004" t="s">
        <v>29</v>
      </c>
      <c r="I3004">
        <v>1</v>
      </c>
      <c r="J3004">
        <v>1</v>
      </c>
      <c r="K3004" s="1">
        <v>10287</v>
      </c>
      <c r="L3004" s="1">
        <v>10287</v>
      </c>
      <c r="M3004" s="1">
        <v>10287</v>
      </c>
      <c r="N3004" s="1">
        <v>10287</v>
      </c>
      <c r="O3004" s="1">
        <v>42354</v>
      </c>
      <c r="P3004" s="1">
        <v>43450</v>
      </c>
      <c r="Q3004" t="s">
        <v>31</v>
      </c>
      <c r="R3004" t="s">
        <v>8157</v>
      </c>
      <c r="S3004" t="s">
        <v>30</v>
      </c>
      <c r="T3004" t="s">
        <v>30</v>
      </c>
      <c r="U3004" t="s">
        <v>30</v>
      </c>
      <c r="V3004">
        <v>0</v>
      </c>
      <c r="W3004" t="s">
        <v>33</v>
      </c>
      <c r="X3004" t="s">
        <v>34</v>
      </c>
      <c r="Y3004" s="2">
        <v>42759.755759108797</v>
      </c>
      <c r="Z3004" t="s">
        <v>30</v>
      </c>
      <c r="AA3004" t="s">
        <v>30</v>
      </c>
      <c r="AB3004" t="e">
        <f>VLOOKUP(C3004,[1]Data!$C:$F,3,FALSE)</f>
        <v>#N/A</v>
      </c>
      <c r="AC3004" t="e">
        <f>VLOOKUP(C3004,[1]Data!$C:$F,5,FALSE)</f>
        <v>#N/A</v>
      </c>
      <c r="AD3004" t="e">
        <f>VLOOKUP(C3004,[1]Data!$C:$F,4,FALSE)</f>
        <v>#N/A</v>
      </c>
      <c r="AE3004" t="e">
        <f t="shared" si="138"/>
        <v>#N/A</v>
      </c>
      <c r="AF3004" t="e">
        <f t="shared" si="139"/>
        <v>#N/A</v>
      </c>
      <c r="AG3004" t="e">
        <f t="shared" si="140"/>
        <v>#N/A</v>
      </c>
    </row>
    <row r="3005" spans="1:33" hidden="1" x14ac:dyDescent="0.25">
      <c r="A3005">
        <v>3328</v>
      </c>
      <c r="B3005">
        <v>586</v>
      </c>
      <c r="C3005" t="s">
        <v>9517</v>
      </c>
      <c r="D3005" t="s">
        <v>9516</v>
      </c>
      <c r="E3005" t="s">
        <v>9516</v>
      </c>
      <c r="F3005" t="s">
        <v>9517</v>
      </c>
      <c r="G3005" t="s">
        <v>9518</v>
      </c>
      <c r="H3005" t="s">
        <v>29</v>
      </c>
      <c r="I3005">
        <v>1</v>
      </c>
      <c r="J3005">
        <v>1</v>
      </c>
      <c r="K3005" s="1">
        <v>10287</v>
      </c>
      <c r="L3005" s="1">
        <v>10287</v>
      </c>
      <c r="M3005" s="1">
        <v>10287</v>
      </c>
      <c r="N3005" s="1">
        <v>10287</v>
      </c>
      <c r="O3005" s="1">
        <v>42354</v>
      </c>
      <c r="P3005" s="1">
        <v>43450</v>
      </c>
      <c r="Q3005" t="s">
        <v>31</v>
      </c>
      <c r="R3005" t="s">
        <v>8157</v>
      </c>
      <c r="S3005" t="s">
        <v>30</v>
      </c>
      <c r="T3005" t="s">
        <v>30</v>
      </c>
      <c r="U3005" t="s">
        <v>30</v>
      </c>
      <c r="V3005">
        <v>0</v>
      </c>
      <c r="W3005" t="s">
        <v>33</v>
      </c>
      <c r="X3005" t="s">
        <v>34</v>
      </c>
      <c r="Y3005" s="2">
        <v>42759.755759108797</v>
      </c>
      <c r="Z3005" t="s">
        <v>30</v>
      </c>
      <c r="AA3005" t="s">
        <v>30</v>
      </c>
      <c r="AB3005" t="e">
        <f>VLOOKUP(C3005,[1]Data!$C:$F,3,FALSE)</f>
        <v>#N/A</v>
      </c>
      <c r="AC3005" t="e">
        <f>VLOOKUP(C3005,[1]Data!$C:$F,5,FALSE)</f>
        <v>#N/A</v>
      </c>
      <c r="AD3005" t="e">
        <f>VLOOKUP(C3005,[1]Data!$C:$F,4,FALSE)</f>
        <v>#N/A</v>
      </c>
      <c r="AE3005" t="e">
        <f t="shared" si="138"/>
        <v>#N/A</v>
      </c>
      <c r="AF3005" t="e">
        <f t="shared" si="139"/>
        <v>#N/A</v>
      </c>
      <c r="AG3005" t="e">
        <f t="shared" si="140"/>
        <v>#N/A</v>
      </c>
    </row>
    <row r="3006" spans="1:33" hidden="1" x14ac:dyDescent="0.25">
      <c r="A3006">
        <v>3329</v>
      </c>
      <c r="B3006">
        <v>586</v>
      </c>
      <c r="C3006" t="s">
        <v>9520</v>
      </c>
      <c r="D3006" t="s">
        <v>9519</v>
      </c>
      <c r="E3006" t="s">
        <v>9519</v>
      </c>
      <c r="F3006" t="s">
        <v>9520</v>
      </c>
      <c r="G3006" t="s">
        <v>9521</v>
      </c>
      <c r="H3006" t="s">
        <v>29</v>
      </c>
      <c r="I3006">
        <v>1</v>
      </c>
      <c r="J3006">
        <v>1</v>
      </c>
      <c r="K3006" s="1">
        <v>10287</v>
      </c>
      <c r="L3006" s="1">
        <v>10287</v>
      </c>
      <c r="M3006" s="1">
        <v>10287</v>
      </c>
      <c r="N3006" s="1">
        <v>10287</v>
      </c>
      <c r="O3006" s="1">
        <v>42354</v>
      </c>
      <c r="P3006" s="1">
        <v>43450</v>
      </c>
      <c r="Q3006" t="s">
        <v>31</v>
      </c>
      <c r="R3006" t="s">
        <v>8157</v>
      </c>
      <c r="S3006" t="s">
        <v>30</v>
      </c>
      <c r="T3006" t="s">
        <v>30</v>
      </c>
      <c r="U3006" t="s">
        <v>30</v>
      </c>
      <c r="V3006">
        <v>0</v>
      </c>
      <c r="W3006" t="s">
        <v>33</v>
      </c>
      <c r="X3006" t="s">
        <v>34</v>
      </c>
      <c r="Y3006" s="2">
        <v>42759.755759259257</v>
      </c>
      <c r="Z3006" t="s">
        <v>30</v>
      </c>
      <c r="AA3006" t="s">
        <v>30</v>
      </c>
      <c r="AB3006" t="e">
        <f>VLOOKUP(C3006,[1]Data!$C:$F,3,FALSE)</f>
        <v>#N/A</v>
      </c>
      <c r="AC3006" t="e">
        <f>VLOOKUP(C3006,[1]Data!$C:$F,5,FALSE)</f>
        <v>#N/A</v>
      </c>
      <c r="AD3006" t="e">
        <f>VLOOKUP(C3006,[1]Data!$C:$F,4,FALSE)</f>
        <v>#N/A</v>
      </c>
      <c r="AE3006" t="e">
        <f t="shared" si="138"/>
        <v>#N/A</v>
      </c>
      <c r="AF3006" t="e">
        <f t="shared" si="139"/>
        <v>#N/A</v>
      </c>
      <c r="AG3006" t="e">
        <f t="shared" si="140"/>
        <v>#N/A</v>
      </c>
    </row>
    <row r="3007" spans="1:33" hidden="1" x14ac:dyDescent="0.25">
      <c r="A3007">
        <v>3330</v>
      </c>
      <c r="B3007">
        <v>586</v>
      </c>
      <c r="C3007" t="s">
        <v>9523</v>
      </c>
      <c r="D3007" t="s">
        <v>9522</v>
      </c>
      <c r="E3007" t="s">
        <v>9522</v>
      </c>
      <c r="F3007" t="s">
        <v>9523</v>
      </c>
      <c r="G3007" t="s">
        <v>9524</v>
      </c>
      <c r="H3007" t="s">
        <v>29</v>
      </c>
      <c r="I3007">
        <v>1</v>
      </c>
      <c r="J3007">
        <v>1</v>
      </c>
      <c r="K3007" s="1">
        <v>10287</v>
      </c>
      <c r="L3007" s="1">
        <v>10287</v>
      </c>
      <c r="M3007" s="1">
        <v>10287</v>
      </c>
      <c r="N3007" s="1">
        <v>10287</v>
      </c>
      <c r="O3007" s="1">
        <v>42354</v>
      </c>
      <c r="P3007" s="1">
        <v>43450</v>
      </c>
      <c r="Q3007" t="s">
        <v>31</v>
      </c>
      <c r="R3007" t="s">
        <v>8157</v>
      </c>
      <c r="S3007" t="s">
        <v>30</v>
      </c>
      <c r="T3007" t="s">
        <v>30</v>
      </c>
      <c r="U3007" t="s">
        <v>30</v>
      </c>
      <c r="V3007">
        <v>0</v>
      </c>
      <c r="W3007" t="s">
        <v>33</v>
      </c>
      <c r="X3007" t="s">
        <v>34</v>
      </c>
      <c r="Y3007" s="2">
        <v>42759.755759259257</v>
      </c>
      <c r="Z3007" t="s">
        <v>30</v>
      </c>
      <c r="AA3007" t="s">
        <v>30</v>
      </c>
      <c r="AB3007" t="e">
        <f>VLOOKUP(C3007,[1]Data!$C:$F,3,FALSE)</f>
        <v>#N/A</v>
      </c>
      <c r="AC3007" t="e">
        <f>VLOOKUP(C3007,[1]Data!$C:$F,5,FALSE)</f>
        <v>#N/A</v>
      </c>
      <c r="AD3007" t="e">
        <f>VLOOKUP(C3007,[1]Data!$C:$F,4,FALSE)</f>
        <v>#N/A</v>
      </c>
      <c r="AE3007" t="e">
        <f t="shared" si="138"/>
        <v>#N/A</v>
      </c>
      <c r="AF3007" t="e">
        <f t="shared" si="139"/>
        <v>#N/A</v>
      </c>
      <c r="AG3007" t="e">
        <f t="shared" si="140"/>
        <v>#N/A</v>
      </c>
    </row>
    <row r="3008" spans="1:33" hidden="1" x14ac:dyDescent="0.25">
      <c r="A3008">
        <v>3331</v>
      </c>
      <c r="B3008">
        <v>586</v>
      </c>
      <c r="C3008" t="s">
        <v>9526</v>
      </c>
      <c r="D3008" t="s">
        <v>9525</v>
      </c>
      <c r="E3008" t="s">
        <v>9525</v>
      </c>
      <c r="F3008" t="s">
        <v>9526</v>
      </c>
      <c r="G3008" t="s">
        <v>9527</v>
      </c>
      <c r="H3008" t="s">
        <v>29</v>
      </c>
      <c r="I3008">
        <v>1</v>
      </c>
      <c r="J3008">
        <v>1</v>
      </c>
      <c r="K3008" s="1">
        <v>10287</v>
      </c>
      <c r="L3008" s="1">
        <v>10287</v>
      </c>
      <c r="M3008" s="1">
        <v>10287</v>
      </c>
      <c r="N3008" s="1">
        <v>10287</v>
      </c>
      <c r="O3008" s="1">
        <v>42354</v>
      </c>
      <c r="P3008" s="1">
        <v>43450</v>
      </c>
      <c r="Q3008" t="s">
        <v>31</v>
      </c>
      <c r="R3008" t="s">
        <v>8157</v>
      </c>
      <c r="S3008" t="s">
        <v>30</v>
      </c>
      <c r="T3008" t="s">
        <v>30</v>
      </c>
      <c r="U3008" t="s">
        <v>30</v>
      </c>
      <c r="V3008">
        <v>0</v>
      </c>
      <c r="W3008" t="s">
        <v>33</v>
      </c>
      <c r="X3008" t="s">
        <v>34</v>
      </c>
      <c r="Y3008" s="2">
        <v>42759.755759293985</v>
      </c>
      <c r="Z3008" t="s">
        <v>30</v>
      </c>
      <c r="AA3008" t="s">
        <v>30</v>
      </c>
      <c r="AB3008" t="e">
        <f>VLOOKUP(C3008,[1]Data!$C:$F,3,FALSE)</f>
        <v>#N/A</v>
      </c>
      <c r="AC3008" t="e">
        <f>VLOOKUP(C3008,[1]Data!$C:$F,5,FALSE)</f>
        <v>#N/A</v>
      </c>
      <c r="AD3008" t="e">
        <f>VLOOKUP(C3008,[1]Data!$C:$F,4,FALSE)</f>
        <v>#N/A</v>
      </c>
      <c r="AE3008" t="e">
        <f t="shared" si="138"/>
        <v>#N/A</v>
      </c>
      <c r="AF3008" t="e">
        <f t="shared" si="139"/>
        <v>#N/A</v>
      </c>
      <c r="AG3008" t="e">
        <f t="shared" si="140"/>
        <v>#N/A</v>
      </c>
    </row>
    <row r="3009" spans="1:33" hidden="1" x14ac:dyDescent="0.25">
      <c r="A3009">
        <v>3332</v>
      </c>
      <c r="B3009">
        <v>586</v>
      </c>
      <c r="C3009" t="s">
        <v>9529</v>
      </c>
      <c r="D3009" t="s">
        <v>9528</v>
      </c>
      <c r="E3009" t="s">
        <v>9528</v>
      </c>
      <c r="F3009" t="s">
        <v>9529</v>
      </c>
      <c r="G3009" t="s">
        <v>9530</v>
      </c>
      <c r="H3009" t="s">
        <v>29</v>
      </c>
      <c r="I3009">
        <v>1</v>
      </c>
      <c r="J3009">
        <v>1</v>
      </c>
      <c r="K3009" s="1">
        <v>10287</v>
      </c>
      <c r="L3009" s="1">
        <v>10287</v>
      </c>
      <c r="M3009" s="1">
        <v>10287</v>
      </c>
      <c r="N3009" s="1">
        <v>10287</v>
      </c>
      <c r="O3009" s="1">
        <v>42354</v>
      </c>
      <c r="P3009" s="1">
        <v>43450</v>
      </c>
      <c r="Q3009" t="s">
        <v>31</v>
      </c>
      <c r="R3009" t="s">
        <v>8157</v>
      </c>
      <c r="S3009" t="s">
        <v>30</v>
      </c>
      <c r="T3009" t="s">
        <v>30</v>
      </c>
      <c r="U3009" t="s">
        <v>30</v>
      </c>
      <c r="V3009">
        <v>0</v>
      </c>
      <c r="W3009" t="s">
        <v>33</v>
      </c>
      <c r="X3009" t="s">
        <v>34</v>
      </c>
      <c r="Y3009" s="2">
        <v>42759.755759293985</v>
      </c>
      <c r="Z3009" t="s">
        <v>30</v>
      </c>
      <c r="AA3009" t="s">
        <v>30</v>
      </c>
      <c r="AB3009" t="e">
        <f>VLOOKUP(C3009,[1]Data!$C:$F,3,FALSE)</f>
        <v>#N/A</v>
      </c>
      <c r="AC3009" t="e">
        <f>VLOOKUP(C3009,[1]Data!$C:$F,5,FALSE)</f>
        <v>#N/A</v>
      </c>
      <c r="AD3009" t="e">
        <f>VLOOKUP(C3009,[1]Data!$C:$F,4,FALSE)</f>
        <v>#N/A</v>
      </c>
      <c r="AE3009" t="e">
        <f t="shared" si="138"/>
        <v>#N/A</v>
      </c>
      <c r="AF3009" t="e">
        <f t="shared" si="139"/>
        <v>#N/A</v>
      </c>
      <c r="AG3009" t="e">
        <f t="shared" si="140"/>
        <v>#N/A</v>
      </c>
    </row>
    <row r="3010" spans="1:33" hidden="1" x14ac:dyDescent="0.25">
      <c r="A3010">
        <v>3333</v>
      </c>
      <c r="B3010">
        <v>586</v>
      </c>
      <c r="C3010" t="s">
        <v>9532</v>
      </c>
      <c r="D3010" t="s">
        <v>9531</v>
      </c>
      <c r="E3010" t="s">
        <v>9531</v>
      </c>
      <c r="F3010" t="s">
        <v>9532</v>
      </c>
      <c r="G3010" t="s">
        <v>9533</v>
      </c>
      <c r="H3010" t="s">
        <v>29</v>
      </c>
      <c r="I3010">
        <v>1</v>
      </c>
      <c r="J3010">
        <v>1</v>
      </c>
      <c r="K3010" s="1">
        <v>10287</v>
      </c>
      <c r="L3010" s="1">
        <v>10287</v>
      </c>
      <c r="M3010" s="1">
        <v>10287</v>
      </c>
      <c r="N3010" s="1">
        <v>10287</v>
      </c>
      <c r="O3010" s="1">
        <v>42354</v>
      </c>
      <c r="P3010" s="1">
        <v>43450</v>
      </c>
      <c r="Q3010" t="s">
        <v>31</v>
      </c>
      <c r="R3010" t="s">
        <v>8157</v>
      </c>
      <c r="S3010" t="s">
        <v>30</v>
      </c>
      <c r="T3010" t="s">
        <v>30</v>
      </c>
      <c r="U3010" t="s">
        <v>30</v>
      </c>
      <c r="V3010">
        <v>0</v>
      </c>
      <c r="W3010" t="s">
        <v>33</v>
      </c>
      <c r="X3010" t="s">
        <v>34</v>
      </c>
      <c r="Y3010" s="2">
        <v>42759.755759340274</v>
      </c>
      <c r="Z3010" t="s">
        <v>30</v>
      </c>
      <c r="AA3010" t="s">
        <v>30</v>
      </c>
      <c r="AB3010" t="e">
        <f>VLOOKUP(C3010,[1]Data!$C:$F,3,FALSE)</f>
        <v>#N/A</v>
      </c>
      <c r="AC3010" t="e">
        <f>VLOOKUP(C3010,[1]Data!$C:$F,5,FALSE)</f>
        <v>#N/A</v>
      </c>
      <c r="AD3010" t="e">
        <f>VLOOKUP(C3010,[1]Data!$C:$F,4,FALSE)</f>
        <v>#N/A</v>
      </c>
      <c r="AE3010" t="e">
        <f t="shared" si="138"/>
        <v>#N/A</v>
      </c>
      <c r="AF3010" t="e">
        <f t="shared" si="139"/>
        <v>#N/A</v>
      </c>
      <c r="AG3010" t="e">
        <f t="shared" si="140"/>
        <v>#N/A</v>
      </c>
    </row>
    <row r="3011" spans="1:33" hidden="1" x14ac:dyDescent="0.25">
      <c r="A3011">
        <v>3334</v>
      </c>
      <c r="B3011">
        <v>586</v>
      </c>
      <c r="C3011" t="s">
        <v>9535</v>
      </c>
      <c r="D3011" t="s">
        <v>9534</v>
      </c>
      <c r="E3011" t="s">
        <v>9534</v>
      </c>
      <c r="F3011" t="s">
        <v>9535</v>
      </c>
      <c r="G3011" t="s">
        <v>9536</v>
      </c>
      <c r="H3011" t="s">
        <v>29</v>
      </c>
      <c r="I3011">
        <v>1</v>
      </c>
      <c r="J3011">
        <v>1</v>
      </c>
      <c r="K3011" s="1">
        <v>10287</v>
      </c>
      <c r="L3011" s="1">
        <v>10287</v>
      </c>
      <c r="M3011" s="1">
        <v>10287</v>
      </c>
      <c r="N3011" s="1">
        <v>10287</v>
      </c>
      <c r="O3011" s="1">
        <v>42354</v>
      </c>
      <c r="P3011" s="1">
        <v>43450</v>
      </c>
      <c r="Q3011" t="s">
        <v>31</v>
      </c>
      <c r="R3011" t="s">
        <v>8157</v>
      </c>
      <c r="S3011" t="s">
        <v>30</v>
      </c>
      <c r="T3011" t="s">
        <v>30</v>
      </c>
      <c r="U3011" t="s">
        <v>30</v>
      </c>
      <c r="V3011">
        <v>0</v>
      </c>
      <c r="W3011" t="s">
        <v>33</v>
      </c>
      <c r="X3011" t="s">
        <v>34</v>
      </c>
      <c r="Y3011" s="2">
        <v>42759.755759340274</v>
      </c>
      <c r="Z3011" t="s">
        <v>30</v>
      </c>
      <c r="AA3011" t="s">
        <v>30</v>
      </c>
      <c r="AB3011" t="e">
        <f>VLOOKUP(C3011,[1]Data!$C:$F,3,FALSE)</f>
        <v>#N/A</v>
      </c>
      <c r="AC3011" t="e">
        <f>VLOOKUP(C3011,[1]Data!$C:$F,5,FALSE)</f>
        <v>#N/A</v>
      </c>
      <c r="AD3011" t="e">
        <f>VLOOKUP(C3011,[1]Data!$C:$F,4,FALSE)</f>
        <v>#N/A</v>
      </c>
      <c r="AE3011" t="e">
        <f t="shared" ref="AE3011:AE3074" si="141">E3011=AB3011</f>
        <v>#N/A</v>
      </c>
      <c r="AF3011" t="e">
        <f t="shared" ref="AF3011:AF3074" si="142">AC3011=F3011</f>
        <v>#N/A</v>
      </c>
      <c r="AG3011" t="e">
        <f t="shared" ref="AG3011:AG3074" si="143">AD3011=G3011</f>
        <v>#N/A</v>
      </c>
    </row>
    <row r="3012" spans="1:33" hidden="1" x14ac:dyDescent="0.25">
      <c r="A3012">
        <v>3335</v>
      </c>
      <c r="B3012">
        <v>586</v>
      </c>
      <c r="C3012" t="s">
        <v>9538</v>
      </c>
      <c r="D3012" t="s">
        <v>9537</v>
      </c>
      <c r="E3012" t="s">
        <v>9537</v>
      </c>
      <c r="F3012" t="s">
        <v>9538</v>
      </c>
      <c r="G3012" t="s">
        <v>9539</v>
      </c>
      <c r="H3012" t="s">
        <v>29</v>
      </c>
      <c r="I3012">
        <v>1</v>
      </c>
      <c r="J3012">
        <v>1</v>
      </c>
      <c r="K3012" s="1">
        <v>10287</v>
      </c>
      <c r="L3012" s="1">
        <v>10287</v>
      </c>
      <c r="M3012" s="1">
        <v>10287</v>
      </c>
      <c r="N3012" s="1">
        <v>10287</v>
      </c>
      <c r="O3012" s="1">
        <v>42354</v>
      </c>
      <c r="P3012" s="1">
        <v>43450</v>
      </c>
      <c r="Q3012" t="s">
        <v>31</v>
      </c>
      <c r="R3012" t="s">
        <v>8157</v>
      </c>
      <c r="S3012" t="s">
        <v>30</v>
      </c>
      <c r="T3012" t="s">
        <v>30</v>
      </c>
      <c r="U3012" t="s">
        <v>30</v>
      </c>
      <c r="V3012">
        <v>0</v>
      </c>
      <c r="W3012" t="s">
        <v>33</v>
      </c>
      <c r="X3012" t="s">
        <v>34</v>
      </c>
      <c r="Y3012" s="2">
        <v>42759.755759340274</v>
      </c>
      <c r="Z3012" t="s">
        <v>30</v>
      </c>
      <c r="AA3012" t="s">
        <v>30</v>
      </c>
      <c r="AB3012" t="e">
        <f>VLOOKUP(C3012,[1]Data!$C:$F,3,FALSE)</f>
        <v>#N/A</v>
      </c>
      <c r="AC3012" t="e">
        <f>VLOOKUP(C3012,[1]Data!$C:$F,5,FALSE)</f>
        <v>#N/A</v>
      </c>
      <c r="AD3012" t="e">
        <f>VLOOKUP(C3012,[1]Data!$C:$F,4,FALSE)</f>
        <v>#N/A</v>
      </c>
      <c r="AE3012" t="e">
        <f t="shared" si="141"/>
        <v>#N/A</v>
      </c>
      <c r="AF3012" t="e">
        <f t="shared" si="142"/>
        <v>#N/A</v>
      </c>
      <c r="AG3012" t="e">
        <f t="shared" si="143"/>
        <v>#N/A</v>
      </c>
    </row>
    <row r="3013" spans="1:33" hidden="1" x14ac:dyDescent="0.25">
      <c r="A3013">
        <v>3336</v>
      </c>
      <c r="B3013">
        <v>586</v>
      </c>
      <c r="C3013" t="s">
        <v>9541</v>
      </c>
      <c r="D3013" t="s">
        <v>9540</v>
      </c>
      <c r="E3013" t="s">
        <v>9540</v>
      </c>
      <c r="F3013" t="s">
        <v>9541</v>
      </c>
      <c r="G3013" t="s">
        <v>9542</v>
      </c>
      <c r="H3013" t="s">
        <v>29</v>
      </c>
      <c r="I3013">
        <v>1</v>
      </c>
      <c r="J3013">
        <v>1</v>
      </c>
      <c r="K3013" s="1">
        <v>10287</v>
      </c>
      <c r="L3013" s="1">
        <v>10287</v>
      </c>
      <c r="M3013" s="1">
        <v>10287</v>
      </c>
      <c r="N3013" s="1">
        <v>10287</v>
      </c>
      <c r="O3013" s="1">
        <v>42354</v>
      </c>
      <c r="P3013" s="1">
        <v>43450</v>
      </c>
      <c r="Q3013" t="s">
        <v>31</v>
      </c>
      <c r="R3013" t="s">
        <v>8157</v>
      </c>
      <c r="S3013" t="s">
        <v>30</v>
      </c>
      <c r="T3013" t="s">
        <v>30</v>
      </c>
      <c r="U3013" t="s">
        <v>30</v>
      </c>
      <c r="V3013">
        <v>0</v>
      </c>
      <c r="W3013" t="s">
        <v>33</v>
      </c>
      <c r="X3013" t="s">
        <v>34</v>
      </c>
      <c r="Y3013" s="2">
        <v>42759.755759375003</v>
      </c>
      <c r="Z3013" t="s">
        <v>30</v>
      </c>
      <c r="AA3013" t="s">
        <v>30</v>
      </c>
      <c r="AB3013" t="e">
        <f>VLOOKUP(C3013,[1]Data!$C:$F,3,FALSE)</f>
        <v>#N/A</v>
      </c>
      <c r="AC3013" t="e">
        <f>VLOOKUP(C3013,[1]Data!$C:$F,5,FALSE)</f>
        <v>#N/A</v>
      </c>
      <c r="AD3013" t="e">
        <f>VLOOKUP(C3013,[1]Data!$C:$F,4,FALSE)</f>
        <v>#N/A</v>
      </c>
      <c r="AE3013" t="e">
        <f t="shared" si="141"/>
        <v>#N/A</v>
      </c>
      <c r="AF3013" t="e">
        <f t="shared" si="142"/>
        <v>#N/A</v>
      </c>
      <c r="AG3013" t="e">
        <f t="shared" si="143"/>
        <v>#N/A</v>
      </c>
    </row>
    <row r="3014" spans="1:33" x14ac:dyDescent="0.25">
      <c r="A3014">
        <v>3337</v>
      </c>
      <c r="B3014">
        <v>586</v>
      </c>
      <c r="C3014" t="s">
        <v>9544</v>
      </c>
      <c r="D3014" t="s">
        <v>9543</v>
      </c>
      <c r="E3014" t="s">
        <v>9543</v>
      </c>
      <c r="F3014" t="s">
        <v>9544</v>
      </c>
      <c r="G3014" t="s">
        <v>9545</v>
      </c>
      <c r="H3014" t="s">
        <v>29</v>
      </c>
      <c r="I3014">
        <v>1</v>
      </c>
      <c r="J3014">
        <v>1</v>
      </c>
      <c r="K3014" s="1">
        <v>10287</v>
      </c>
      <c r="L3014" s="1">
        <v>10287</v>
      </c>
      <c r="M3014" s="1">
        <v>10287</v>
      </c>
      <c r="N3014" s="1">
        <v>10287</v>
      </c>
      <c r="O3014" s="1">
        <v>42354</v>
      </c>
      <c r="P3014" s="1">
        <v>43450</v>
      </c>
      <c r="Q3014" t="s">
        <v>31</v>
      </c>
      <c r="R3014" t="s">
        <v>8157</v>
      </c>
      <c r="S3014" t="s">
        <v>30</v>
      </c>
      <c r="T3014" t="s">
        <v>30</v>
      </c>
      <c r="U3014" t="s">
        <v>30</v>
      </c>
      <c r="V3014">
        <v>0</v>
      </c>
      <c r="W3014" t="s">
        <v>33</v>
      </c>
      <c r="X3014" t="s">
        <v>34</v>
      </c>
      <c r="Y3014" s="2">
        <v>42759.755759375003</v>
      </c>
      <c r="Z3014" t="s">
        <v>30</v>
      </c>
      <c r="AA3014" t="s">
        <v>30</v>
      </c>
      <c r="AB3014" t="e">
        <f>VLOOKUP(C3014,[1]Data!$C:$F,3,FALSE)</f>
        <v>#N/A</v>
      </c>
      <c r="AC3014" t="e">
        <f>VLOOKUP(C3014,[1]Data!$C:$F,5,FALSE)</f>
        <v>#N/A</v>
      </c>
      <c r="AD3014" t="e">
        <f>VLOOKUP(C3014,[1]Data!$C:$F,4,FALSE)</f>
        <v>#N/A</v>
      </c>
      <c r="AE3014" t="e">
        <f t="shared" si="141"/>
        <v>#N/A</v>
      </c>
      <c r="AF3014" t="e">
        <f t="shared" si="142"/>
        <v>#N/A</v>
      </c>
      <c r="AG3014" t="e">
        <f t="shared" si="143"/>
        <v>#N/A</v>
      </c>
    </row>
    <row r="3015" spans="1:33" hidden="1" x14ac:dyDescent="0.25">
      <c r="A3015">
        <v>3338</v>
      </c>
      <c r="B3015">
        <v>477</v>
      </c>
      <c r="C3015" t="s">
        <v>9547</v>
      </c>
      <c r="D3015" t="s">
        <v>9546</v>
      </c>
      <c r="E3015" t="s">
        <v>9546</v>
      </c>
      <c r="F3015" t="s">
        <v>9547</v>
      </c>
      <c r="G3015" t="s">
        <v>9548</v>
      </c>
      <c r="H3015" t="s">
        <v>29</v>
      </c>
      <c r="I3015">
        <v>1</v>
      </c>
      <c r="J3015">
        <v>1</v>
      </c>
      <c r="K3015" s="1">
        <v>10287</v>
      </c>
      <c r="L3015" s="1">
        <v>10287</v>
      </c>
      <c r="M3015" s="1">
        <v>10287</v>
      </c>
      <c r="N3015" s="1">
        <v>10287</v>
      </c>
      <c r="O3015" s="1">
        <v>42354</v>
      </c>
      <c r="P3015" s="1">
        <v>43450</v>
      </c>
      <c r="Q3015" t="s">
        <v>31</v>
      </c>
      <c r="R3015" t="s">
        <v>8157</v>
      </c>
      <c r="S3015" t="s">
        <v>30</v>
      </c>
      <c r="T3015" t="s">
        <v>30</v>
      </c>
      <c r="U3015" t="s">
        <v>30</v>
      </c>
      <c r="V3015">
        <v>0</v>
      </c>
      <c r="W3015" t="s">
        <v>33</v>
      </c>
      <c r="X3015" t="s">
        <v>34</v>
      </c>
      <c r="Y3015" s="2">
        <v>42759.755759375003</v>
      </c>
      <c r="Z3015" t="s">
        <v>30</v>
      </c>
      <c r="AA3015" t="s">
        <v>30</v>
      </c>
      <c r="AB3015" t="e">
        <f>VLOOKUP(C3015,[1]Data!$C:$F,3,FALSE)</f>
        <v>#N/A</v>
      </c>
      <c r="AC3015" t="e">
        <f>VLOOKUP(C3015,[1]Data!$C:$F,5,FALSE)</f>
        <v>#N/A</v>
      </c>
      <c r="AD3015" t="e">
        <f>VLOOKUP(C3015,[1]Data!$C:$F,4,FALSE)</f>
        <v>#N/A</v>
      </c>
      <c r="AE3015" t="e">
        <f t="shared" si="141"/>
        <v>#N/A</v>
      </c>
      <c r="AF3015" t="e">
        <f t="shared" si="142"/>
        <v>#N/A</v>
      </c>
      <c r="AG3015" t="e">
        <f t="shared" si="143"/>
        <v>#N/A</v>
      </c>
    </row>
    <row r="3016" spans="1:33" hidden="1" x14ac:dyDescent="0.25">
      <c r="A3016">
        <v>3339</v>
      </c>
      <c r="B3016">
        <v>477</v>
      </c>
      <c r="C3016" t="s">
        <v>9550</v>
      </c>
      <c r="D3016" t="s">
        <v>9549</v>
      </c>
      <c r="E3016" t="s">
        <v>9549</v>
      </c>
      <c r="F3016" t="s">
        <v>9550</v>
      </c>
      <c r="G3016" t="s">
        <v>9551</v>
      </c>
      <c r="H3016" t="s">
        <v>29</v>
      </c>
      <c r="I3016">
        <v>1</v>
      </c>
      <c r="J3016">
        <v>1</v>
      </c>
      <c r="K3016" s="1">
        <v>10287</v>
      </c>
      <c r="L3016" s="1">
        <v>10287</v>
      </c>
      <c r="M3016" s="1">
        <v>10287</v>
      </c>
      <c r="N3016" s="1">
        <v>10287</v>
      </c>
      <c r="O3016" s="1">
        <v>42354</v>
      </c>
      <c r="P3016" s="1">
        <v>43450</v>
      </c>
      <c r="Q3016" t="s">
        <v>31</v>
      </c>
      <c r="R3016" t="s">
        <v>8157</v>
      </c>
      <c r="S3016" t="s">
        <v>30</v>
      </c>
      <c r="T3016" t="s">
        <v>30</v>
      </c>
      <c r="U3016" t="s">
        <v>30</v>
      </c>
      <c r="V3016">
        <v>0</v>
      </c>
      <c r="W3016" t="s">
        <v>33</v>
      </c>
      <c r="X3016" t="s">
        <v>34</v>
      </c>
      <c r="Y3016" s="2">
        <v>42759.755759375003</v>
      </c>
      <c r="Z3016" t="s">
        <v>30</v>
      </c>
      <c r="AA3016" t="s">
        <v>30</v>
      </c>
      <c r="AB3016" t="e">
        <f>VLOOKUP(C3016,[1]Data!$C:$F,3,FALSE)</f>
        <v>#N/A</v>
      </c>
      <c r="AC3016" t="e">
        <f>VLOOKUP(C3016,[1]Data!$C:$F,5,FALSE)</f>
        <v>#N/A</v>
      </c>
      <c r="AD3016" t="e">
        <f>VLOOKUP(C3016,[1]Data!$C:$F,4,FALSE)</f>
        <v>#N/A</v>
      </c>
      <c r="AE3016" t="e">
        <f t="shared" si="141"/>
        <v>#N/A</v>
      </c>
      <c r="AF3016" t="e">
        <f t="shared" si="142"/>
        <v>#N/A</v>
      </c>
      <c r="AG3016" t="e">
        <f t="shared" si="143"/>
        <v>#N/A</v>
      </c>
    </row>
    <row r="3017" spans="1:33" hidden="1" x14ac:dyDescent="0.25">
      <c r="A3017">
        <v>3340</v>
      </c>
      <c r="B3017">
        <v>477</v>
      </c>
      <c r="C3017" t="s">
        <v>9553</v>
      </c>
      <c r="D3017" t="s">
        <v>9552</v>
      </c>
      <c r="E3017" t="s">
        <v>9552</v>
      </c>
      <c r="F3017" t="s">
        <v>9553</v>
      </c>
      <c r="G3017" t="s">
        <v>9554</v>
      </c>
      <c r="H3017" t="s">
        <v>29</v>
      </c>
      <c r="I3017">
        <v>1</v>
      </c>
      <c r="J3017">
        <v>1</v>
      </c>
      <c r="K3017" s="1">
        <v>10287</v>
      </c>
      <c r="L3017" s="1">
        <v>10287</v>
      </c>
      <c r="M3017" s="1">
        <v>10287</v>
      </c>
      <c r="N3017" s="1">
        <v>10287</v>
      </c>
      <c r="O3017" s="1">
        <v>42354</v>
      </c>
      <c r="P3017" s="1">
        <v>43450</v>
      </c>
      <c r="Q3017" t="s">
        <v>31</v>
      </c>
      <c r="R3017" t="s">
        <v>8157</v>
      </c>
      <c r="S3017" t="s">
        <v>30</v>
      </c>
      <c r="T3017" t="s">
        <v>30</v>
      </c>
      <c r="U3017" t="s">
        <v>30</v>
      </c>
      <c r="V3017">
        <v>0</v>
      </c>
      <c r="W3017" t="s">
        <v>33</v>
      </c>
      <c r="X3017" t="s">
        <v>34</v>
      </c>
      <c r="Y3017" s="2">
        <v>42759.755759409723</v>
      </c>
      <c r="Z3017" t="s">
        <v>30</v>
      </c>
      <c r="AA3017" t="s">
        <v>30</v>
      </c>
      <c r="AB3017" t="e">
        <f>VLOOKUP(C3017,[1]Data!$C:$F,3,FALSE)</f>
        <v>#N/A</v>
      </c>
      <c r="AC3017" t="e">
        <f>VLOOKUP(C3017,[1]Data!$C:$F,5,FALSE)</f>
        <v>#N/A</v>
      </c>
      <c r="AD3017" t="e">
        <f>VLOOKUP(C3017,[1]Data!$C:$F,4,FALSE)</f>
        <v>#N/A</v>
      </c>
      <c r="AE3017" t="e">
        <f t="shared" si="141"/>
        <v>#N/A</v>
      </c>
      <c r="AF3017" t="e">
        <f t="shared" si="142"/>
        <v>#N/A</v>
      </c>
      <c r="AG3017" t="e">
        <f t="shared" si="143"/>
        <v>#N/A</v>
      </c>
    </row>
    <row r="3018" spans="1:33" hidden="1" x14ac:dyDescent="0.25">
      <c r="A3018">
        <v>3341</v>
      </c>
      <c r="B3018">
        <v>477</v>
      </c>
      <c r="C3018" t="s">
        <v>9556</v>
      </c>
      <c r="D3018" t="s">
        <v>9555</v>
      </c>
      <c r="E3018" t="s">
        <v>9555</v>
      </c>
      <c r="F3018" t="s">
        <v>9556</v>
      </c>
      <c r="G3018" t="s">
        <v>9557</v>
      </c>
      <c r="H3018" t="s">
        <v>29</v>
      </c>
      <c r="I3018">
        <v>1</v>
      </c>
      <c r="J3018">
        <v>1</v>
      </c>
      <c r="K3018" s="1">
        <v>10287</v>
      </c>
      <c r="L3018" s="1">
        <v>10287</v>
      </c>
      <c r="M3018" s="1">
        <v>10287</v>
      </c>
      <c r="N3018" s="1">
        <v>10287</v>
      </c>
      <c r="O3018" s="1">
        <v>42354</v>
      </c>
      <c r="P3018" s="1">
        <v>43450</v>
      </c>
      <c r="Q3018" t="s">
        <v>31</v>
      </c>
      <c r="R3018" t="s">
        <v>8157</v>
      </c>
      <c r="S3018" t="s">
        <v>30</v>
      </c>
      <c r="T3018" t="s">
        <v>30</v>
      </c>
      <c r="U3018" t="s">
        <v>30</v>
      </c>
      <c r="V3018">
        <v>0</v>
      </c>
      <c r="W3018" t="s">
        <v>33</v>
      </c>
      <c r="X3018" t="s">
        <v>34</v>
      </c>
      <c r="Y3018" s="2">
        <v>42759.755759409723</v>
      </c>
      <c r="Z3018" t="s">
        <v>30</v>
      </c>
      <c r="AA3018" t="s">
        <v>30</v>
      </c>
      <c r="AB3018" t="e">
        <f>VLOOKUP(C3018,[1]Data!$C:$F,3,FALSE)</f>
        <v>#N/A</v>
      </c>
      <c r="AC3018" t="e">
        <f>VLOOKUP(C3018,[1]Data!$C:$F,5,FALSE)</f>
        <v>#N/A</v>
      </c>
      <c r="AD3018" t="e">
        <f>VLOOKUP(C3018,[1]Data!$C:$F,4,FALSE)</f>
        <v>#N/A</v>
      </c>
      <c r="AE3018" t="e">
        <f t="shared" si="141"/>
        <v>#N/A</v>
      </c>
      <c r="AF3018" t="e">
        <f t="shared" si="142"/>
        <v>#N/A</v>
      </c>
      <c r="AG3018" t="e">
        <f t="shared" si="143"/>
        <v>#N/A</v>
      </c>
    </row>
    <row r="3019" spans="1:33" hidden="1" x14ac:dyDescent="0.25">
      <c r="A3019">
        <v>3342</v>
      </c>
      <c r="B3019">
        <v>477</v>
      </c>
      <c r="C3019" t="s">
        <v>9559</v>
      </c>
      <c r="D3019" t="s">
        <v>9558</v>
      </c>
      <c r="E3019" t="s">
        <v>9558</v>
      </c>
      <c r="F3019" t="s">
        <v>9559</v>
      </c>
      <c r="G3019" t="s">
        <v>9560</v>
      </c>
      <c r="H3019" t="s">
        <v>29</v>
      </c>
      <c r="I3019">
        <v>1</v>
      </c>
      <c r="J3019">
        <v>1</v>
      </c>
      <c r="K3019" s="1">
        <v>10287</v>
      </c>
      <c r="L3019" s="1">
        <v>10287</v>
      </c>
      <c r="M3019" s="1">
        <v>10287</v>
      </c>
      <c r="N3019" s="1">
        <v>10287</v>
      </c>
      <c r="O3019" s="1">
        <v>42354</v>
      </c>
      <c r="P3019" s="1">
        <v>43450</v>
      </c>
      <c r="Q3019" t="s">
        <v>31</v>
      </c>
      <c r="R3019" t="s">
        <v>8157</v>
      </c>
      <c r="S3019" t="s">
        <v>30</v>
      </c>
      <c r="T3019" t="s">
        <v>30</v>
      </c>
      <c r="U3019" t="s">
        <v>30</v>
      </c>
      <c r="V3019">
        <v>0</v>
      </c>
      <c r="W3019" t="s">
        <v>33</v>
      </c>
      <c r="X3019" t="s">
        <v>34</v>
      </c>
      <c r="Y3019" s="2">
        <v>42759.755759409723</v>
      </c>
      <c r="Z3019" t="s">
        <v>30</v>
      </c>
      <c r="AA3019" t="s">
        <v>30</v>
      </c>
      <c r="AB3019" t="e">
        <f>VLOOKUP(C3019,[1]Data!$C:$F,3,FALSE)</f>
        <v>#N/A</v>
      </c>
      <c r="AC3019" t="e">
        <f>VLOOKUP(C3019,[1]Data!$C:$F,5,FALSE)</f>
        <v>#N/A</v>
      </c>
      <c r="AD3019" t="e">
        <f>VLOOKUP(C3019,[1]Data!$C:$F,4,FALSE)</f>
        <v>#N/A</v>
      </c>
      <c r="AE3019" t="e">
        <f t="shared" si="141"/>
        <v>#N/A</v>
      </c>
      <c r="AF3019" t="e">
        <f t="shared" si="142"/>
        <v>#N/A</v>
      </c>
      <c r="AG3019" t="e">
        <f t="shared" si="143"/>
        <v>#N/A</v>
      </c>
    </row>
    <row r="3020" spans="1:33" hidden="1" x14ac:dyDescent="0.25">
      <c r="A3020">
        <v>3343</v>
      </c>
      <c r="B3020">
        <v>477</v>
      </c>
      <c r="C3020" t="s">
        <v>9562</v>
      </c>
      <c r="D3020" t="s">
        <v>9561</v>
      </c>
      <c r="E3020" t="s">
        <v>9561</v>
      </c>
      <c r="F3020" t="s">
        <v>9562</v>
      </c>
      <c r="G3020" t="s">
        <v>9563</v>
      </c>
      <c r="H3020" t="s">
        <v>29</v>
      </c>
      <c r="I3020">
        <v>1</v>
      </c>
      <c r="J3020">
        <v>1</v>
      </c>
      <c r="K3020" s="1">
        <v>10287</v>
      </c>
      <c r="L3020" s="1">
        <v>10287</v>
      </c>
      <c r="M3020" s="1">
        <v>10287</v>
      </c>
      <c r="N3020" s="1">
        <v>10287</v>
      </c>
      <c r="O3020" s="1">
        <v>42354</v>
      </c>
      <c r="P3020" s="1">
        <v>43450</v>
      </c>
      <c r="Q3020" t="s">
        <v>31</v>
      </c>
      <c r="R3020" t="s">
        <v>8157</v>
      </c>
      <c r="S3020" t="s">
        <v>30</v>
      </c>
      <c r="T3020" t="s">
        <v>30</v>
      </c>
      <c r="U3020" t="s">
        <v>30</v>
      </c>
      <c r="V3020">
        <v>0</v>
      </c>
      <c r="W3020" t="s">
        <v>33</v>
      </c>
      <c r="X3020" t="s">
        <v>34</v>
      </c>
      <c r="Y3020" s="2">
        <v>42759.75575945602</v>
      </c>
      <c r="Z3020" t="s">
        <v>30</v>
      </c>
      <c r="AA3020" t="s">
        <v>30</v>
      </c>
      <c r="AB3020" t="e">
        <f>VLOOKUP(C3020,[1]Data!$C:$F,3,FALSE)</f>
        <v>#N/A</v>
      </c>
      <c r="AC3020" t="e">
        <f>VLOOKUP(C3020,[1]Data!$C:$F,5,FALSE)</f>
        <v>#N/A</v>
      </c>
      <c r="AD3020" t="e">
        <f>VLOOKUP(C3020,[1]Data!$C:$F,4,FALSE)</f>
        <v>#N/A</v>
      </c>
      <c r="AE3020" t="e">
        <f t="shared" si="141"/>
        <v>#N/A</v>
      </c>
      <c r="AF3020" t="e">
        <f t="shared" si="142"/>
        <v>#N/A</v>
      </c>
      <c r="AG3020" t="e">
        <f t="shared" si="143"/>
        <v>#N/A</v>
      </c>
    </row>
    <row r="3021" spans="1:33" hidden="1" x14ac:dyDescent="0.25">
      <c r="A3021">
        <v>3344</v>
      </c>
      <c r="B3021">
        <v>477</v>
      </c>
      <c r="C3021" t="s">
        <v>9565</v>
      </c>
      <c r="D3021" t="s">
        <v>9564</v>
      </c>
      <c r="E3021" t="s">
        <v>9564</v>
      </c>
      <c r="F3021" t="s">
        <v>9565</v>
      </c>
      <c r="G3021" t="s">
        <v>9566</v>
      </c>
      <c r="H3021" t="s">
        <v>29</v>
      </c>
      <c r="I3021">
        <v>1</v>
      </c>
      <c r="J3021">
        <v>1</v>
      </c>
      <c r="K3021" s="1">
        <v>10287</v>
      </c>
      <c r="L3021" s="1">
        <v>10287</v>
      </c>
      <c r="M3021" s="1">
        <v>10287</v>
      </c>
      <c r="N3021" s="1">
        <v>10287</v>
      </c>
      <c r="O3021" s="1">
        <v>42354</v>
      </c>
      <c r="P3021" s="1">
        <v>43450</v>
      </c>
      <c r="Q3021" t="s">
        <v>31</v>
      </c>
      <c r="R3021" t="s">
        <v>8157</v>
      </c>
      <c r="S3021" t="s">
        <v>30</v>
      </c>
      <c r="T3021" t="s">
        <v>30</v>
      </c>
      <c r="U3021" t="s">
        <v>30</v>
      </c>
      <c r="V3021">
        <v>0</v>
      </c>
      <c r="W3021" t="s">
        <v>33</v>
      </c>
      <c r="X3021" t="s">
        <v>34</v>
      </c>
      <c r="Y3021" s="2">
        <v>42759.75575945602</v>
      </c>
      <c r="Z3021" t="s">
        <v>30</v>
      </c>
      <c r="AA3021" t="s">
        <v>30</v>
      </c>
      <c r="AB3021" t="e">
        <f>VLOOKUP(C3021,[1]Data!$C:$F,3,FALSE)</f>
        <v>#N/A</v>
      </c>
      <c r="AC3021" t="e">
        <f>VLOOKUP(C3021,[1]Data!$C:$F,5,FALSE)</f>
        <v>#N/A</v>
      </c>
      <c r="AD3021" t="e">
        <f>VLOOKUP(C3021,[1]Data!$C:$F,4,FALSE)</f>
        <v>#N/A</v>
      </c>
      <c r="AE3021" t="e">
        <f t="shared" si="141"/>
        <v>#N/A</v>
      </c>
      <c r="AF3021" t="e">
        <f t="shared" si="142"/>
        <v>#N/A</v>
      </c>
      <c r="AG3021" t="e">
        <f t="shared" si="143"/>
        <v>#N/A</v>
      </c>
    </row>
    <row r="3022" spans="1:33" hidden="1" x14ac:dyDescent="0.25">
      <c r="A3022">
        <v>3345</v>
      </c>
      <c r="B3022">
        <v>477</v>
      </c>
      <c r="C3022" t="s">
        <v>9568</v>
      </c>
      <c r="D3022" t="s">
        <v>9567</v>
      </c>
      <c r="E3022" t="s">
        <v>9567</v>
      </c>
      <c r="F3022" t="s">
        <v>9568</v>
      </c>
      <c r="G3022" t="s">
        <v>9569</v>
      </c>
      <c r="H3022" t="s">
        <v>29</v>
      </c>
      <c r="I3022">
        <v>1</v>
      </c>
      <c r="J3022">
        <v>1</v>
      </c>
      <c r="K3022" s="1">
        <v>10287</v>
      </c>
      <c r="L3022" s="1">
        <v>10287</v>
      </c>
      <c r="M3022" s="1">
        <v>10287</v>
      </c>
      <c r="N3022" s="1">
        <v>10287</v>
      </c>
      <c r="O3022" s="1">
        <v>42354</v>
      </c>
      <c r="P3022" s="1">
        <v>43450</v>
      </c>
      <c r="Q3022" t="s">
        <v>31</v>
      </c>
      <c r="R3022" t="s">
        <v>8157</v>
      </c>
      <c r="S3022" t="s">
        <v>30</v>
      </c>
      <c r="T3022" t="s">
        <v>30</v>
      </c>
      <c r="U3022" t="s">
        <v>30</v>
      </c>
      <c r="V3022">
        <v>0</v>
      </c>
      <c r="W3022" t="s">
        <v>33</v>
      </c>
      <c r="X3022" t="s">
        <v>34</v>
      </c>
      <c r="Y3022" s="2">
        <v>42759.755759490741</v>
      </c>
      <c r="Z3022" t="s">
        <v>30</v>
      </c>
      <c r="AA3022" t="s">
        <v>30</v>
      </c>
      <c r="AB3022" t="e">
        <f>VLOOKUP(C3022,[1]Data!$C:$F,3,FALSE)</f>
        <v>#N/A</v>
      </c>
      <c r="AC3022" t="e">
        <f>VLOOKUP(C3022,[1]Data!$C:$F,5,FALSE)</f>
        <v>#N/A</v>
      </c>
      <c r="AD3022" t="e">
        <f>VLOOKUP(C3022,[1]Data!$C:$F,4,FALSE)</f>
        <v>#N/A</v>
      </c>
      <c r="AE3022" t="e">
        <f t="shared" si="141"/>
        <v>#N/A</v>
      </c>
      <c r="AF3022" t="e">
        <f t="shared" si="142"/>
        <v>#N/A</v>
      </c>
      <c r="AG3022" t="e">
        <f t="shared" si="143"/>
        <v>#N/A</v>
      </c>
    </row>
    <row r="3023" spans="1:33" hidden="1" x14ac:dyDescent="0.25">
      <c r="A3023">
        <v>3346</v>
      </c>
      <c r="B3023">
        <v>477</v>
      </c>
      <c r="C3023" t="s">
        <v>9571</v>
      </c>
      <c r="D3023" t="s">
        <v>9570</v>
      </c>
      <c r="E3023" t="s">
        <v>9570</v>
      </c>
      <c r="F3023" t="s">
        <v>9571</v>
      </c>
      <c r="G3023" t="s">
        <v>9572</v>
      </c>
      <c r="H3023" t="s">
        <v>29</v>
      </c>
      <c r="I3023">
        <v>1</v>
      </c>
      <c r="J3023">
        <v>1</v>
      </c>
      <c r="K3023" s="1">
        <v>10287</v>
      </c>
      <c r="L3023" s="1">
        <v>10287</v>
      </c>
      <c r="M3023" s="1">
        <v>10287</v>
      </c>
      <c r="N3023" s="1">
        <v>10287</v>
      </c>
      <c r="O3023" s="1">
        <v>42354</v>
      </c>
      <c r="P3023" s="1">
        <v>43450</v>
      </c>
      <c r="Q3023" t="s">
        <v>31</v>
      </c>
      <c r="R3023" t="s">
        <v>8157</v>
      </c>
      <c r="S3023" t="s">
        <v>30</v>
      </c>
      <c r="T3023" t="s">
        <v>30</v>
      </c>
      <c r="U3023" t="s">
        <v>30</v>
      </c>
      <c r="V3023">
        <v>0</v>
      </c>
      <c r="W3023" t="s">
        <v>33</v>
      </c>
      <c r="X3023" t="s">
        <v>34</v>
      </c>
      <c r="Y3023" s="2">
        <v>42759.755759490741</v>
      </c>
      <c r="Z3023" t="s">
        <v>30</v>
      </c>
      <c r="AA3023" t="s">
        <v>30</v>
      </c>
      <c r="AB3023" t="e">
        <f>VLOOKUP(C3023,[1]Data!$C:$F,3,FALSE)</f>
        <v>#N/A</v>
      </c>
      <c r="AC3023" t="e">
        <f>VLOOKUP(C3023,[1]Data!$C:$F,5,FALSE)</f>
        <v>#N/A</v>
      </c>
      <c r="AD3023" t="e">
        <f>VLOOKUP(C3023,[1]Data!$C:$F,4,FALSE)</f>
        <v>#N/A</v>
      </c>
      <c r="AE3023" t="e">
        <f t="shared" si="141"/>
        <v>#N/A</v>
      </c>
      <c r="AF3023" t="e">
        <f t="shared" si="142"/>
        <v>#N/A</v>
      </c>
      <c r="AG3023" t="e">
        <f t="shared" si="143"/>
        <v>#N/A</v>
      </c>
    </row>
    <row r="3024" spans="1:33" hidden="1" x14ac:dyDescent="0.25">
      <c r="A3024">
        <v>3347</v>
      </c>
      <c r="B3024">
        <v>477</v>
      </c>
      <c r="C3024" t="s">
        <v>9574</v>
      </c>
      <c r="D3024" t="s">
        <v>9573</v>
      </c>
      <c r="E3024" t="s">
        <v>9573</v>
      </c>
      <c r="F3024" t="s">
        <v>9574</v>
      </c>
      <c r="G3024" t="s">
        <v>9575</v>
      </c>
      <c r="H3024" t="s">
        <v>29</v>
      </c>
      <c r="I3024">
        <v>1</v>
      </c>
      <c r="J3024">
        <v>1</v>
      </c>
      <c r="K3024" s="1">
        <v>10287</v>
      </c>
      <c r="L3024" s="1">
        <v>10287</v>
      </c>
      <c r="M3024" s="1">
        <v>10287</v>
      </c>
      <c r="N3024" s="1">
        <v>10287</v>
      </c>
      <c r="O3024" s="1">
        <v>42354</v>
      </c>
      <c r="P3024" s="1">
        <v>43450</v>
      </c>
      <c r="Q3024" t="s">
        <v>31</v>
      </c>
      <c r="R3024" t="s">
        <v>8157</v>
      </c>
      <c r="S3024" t="s">
        <v>30</v>
      </c>
      <c r="T3024" t="s">
        <v>30</v>
      </c>
      <c r="U3024" t="s">
        <v>30</v>
      </c>
      <c r="V3024">
        <v>0</v>
      </c>
      <c r="W3024" t="s">
        <v>33</v>
      </c>
      <c r="X3024" t="s">
        <v>34</v>
      </c>
      <c r="Y3024" s="2">
        <v>42759.755759490741</v>
      </c>
      <c r="Z3024" t="s">
        <v>30</v>
      </c>
      <c r="AA3024" t="s">
        <v>30</v>
      </c>
      <c r="AB3024" t="e">
        <f>VLOOKUP(C3024,[1]Data!$C:$F,3,FALSE)</f>
        <v>#N/A</v>
      </c>
      <c r="AC3024" t="e">
        <f>VLOOKUP(C3024,[1]Data!$C:$F,5,FALSE)</f>
        <v>#N/A</v>
      </c>
      <c r="AD3024" t="e">
        <f>VLOOKUP(C3024,[1]Data!$C:$F,4,FALSE)</f>
        <v>#N/A</v>
      </c>
      <c r="AE3024" t="e">
        <f t="shared" si="141"/>
        <v>#N/A</v>
      </c>
      <c r="AF3024" t="e">
        <f t="shared" si="142"/>
        <v>#N/A</v>
      </c>
      <c r="AG3024" t="e">
        <f t="shared" si="143"/>
        <v>#N/A</v>
      </c>
    </row>
    <row r="3025" spans="1:33" hidden="1" x14ac:dyDescent="0.25">
      <c r="A3025">
        <v>3348</v>
      </c>
      <c r="B3025">
        <v>477</v>
      </c>
      <c r="C3025" t="s">
        <v>9577</v>
      </c>
      <c r="D3025" t="s">
        <v>9576</v>
      </c>
      <c r="E3025" t="s">
        <v>9576</v>
      </c>
      <c r="F3025" t="s">
        <v>9577</v>
      </c>
      <c r="G3025" t="s">
        <v>9578</v>
      </c>
      <c r="H3025" t="s">
        <v>29</v>
      </c>
      <c r="I3025">
        <v>1</v>
      </c>
      <c r="J3025">
        <v>1</v>
      </c>
      <c r="K3025" s="1">
        <v>10287</v>
      </c>
      <c r="L3025" s="1">
        <v>10287</v>
      </c>
      <c r="M3025" s="1">
        <v>10287</v>
      </c>
      <c r="N3025" s="1">
        <v>10287</v>
      </c>
      <c r="O3025" s="1">
        <v>42354</v>
      </c>
      <c r="P3025" s="1">
        <v>43450</v>
      </c>
      <c r="Q3025" t="s">
        <v>31</v>
      </c>
      <c r="R3025" t="s">
        <v>8157</v>
      </c>
      <c r="S3025" t="s">
        <v>30</v>
      </c>
      <c r="T3025" t="s">
        <v>30</v>
      </c>
      <c r="U3025" t="s">
        <v>30</v>
      </c>
      <c r="V3025">
        <v>0</v>
      </c>
      <c r="W3025" t="s">
        <v>33</v>
      </c>
      <c r="X3025" t="s">
        <v>34</v>
      </c>
      <c r="Y3025" s="2">
        <v>42759.755759490741</v>
      </c>
      <c r="Z3025" t="s">
        <v>30</v>
      </c>
      <c r="AA3025" t="s">
        <v>30</v>
      </c>
      <c r="AB3025" t="e">
        <f>VLOOKUP(C3025,[1]Data!$C:$F,3,FALSE)</f>
        <v>#N/A</v>
      </c>
      <c r="AC3025" t="e">
        <f>VLOOKUP(C3025,[1]Data!$C:$F,5,FALSE)</f>
        <v>#N/A</v>
      </c>
      <c r="AD3025" t="e">
        <f>VLOOKUP(C3025,[1]Data!$C:$F,4,FALSE)</f>
        <v>#N/A</v>
      </c>
      <c r="AE3025" t="e">
        <f t="shared" si="141"/>
        <v>#N/A</v>
      </c>
      <c r="AF3025" t="e">
        <f t="shared" si="142"/>
        <v>#N/A</v>
      </c>
      <c r="AG3025" t="e">
        <f t="shared" si="143"/>
        <v>#N/A</v>
      </c>
    </row>
    <row r="3026" spans="1:33" hidden="1" x14ac:dyDescent="0.25">
      <c r="A3026">
        <v>3349</v>
      </c>
      <c r="B3026">
        <v>477</v>
      </c>
      <c r="C3026" t="s">
        <v>9580</v>
      </c>
      <c r="D3026" t="s">
        <v>9579</v>
      </c>
      <c r="E3026" t="s">
        <v>9579</v>
      </c>
      <c r="F3026" t="s">
        <v>9580</v>
      </c>
      <c r="G3026" t="s">
        <v>9581</v>
      </c>
      <c r="H3026" t="s">
        <v>29</v>
      </c>
      <c r="I3026">
        <v>1</v>
      </c>
      <c r="J3026">
        <v>1</v>
      </c>
      <c r="K3026" s="1">
        <v>10287</v>
      </c>
      <c r="L3026" s="1">
        <v>10287</v>
      </c>
      <c r="M3026" s="1">
        <v>10287</v>
      </c>
      <c r="N3026" s="1">
        <v>10287</v>
      </c>
      <c r="O3026" s="1">
        <v>42354</v>
      </c>
      <c r="P3026" s="1">
        <v>43450</v>
      </c>
      <c r="Q3026" t="s">
        <v>31</v>
      </c>
      <c r="R3026" t="s">
        <v>8157</v>
      </c>
      <c r="S3026" t="s">
        <v>30</v>
      </c>
      <c r="T3026" t="s">
        <v>30</v>
      </c>
      <c r="U3026" t="s">
        <v>30</v>
      </c>
      <c r="V3026">
        <v>0</v>
      </c>
      <c r="W3026" t="s">
        <v>33</v>
      </c>
      <c r="X3026" t="s">
        <v>34</v>
      </c>
      <c r="Y3026" s="2">
        <v>42759.755759525462</v>
      </c>
      <c r="Z3026" t="s">
        <v>30</v>
      </c>
      <c r="AA3026" t="s">
        <v>30</v>
      </c>
      <c r="AB3026" t="e">
        <f>VLOOKUP(C3026,[1]Data!$C:$F,3,FALSE)</f>
        <v>#N/A</v>
      </c>
      <c r="AC3026" t="e">
        <f>VLOOKUP(C3026,[1]Data!$C:$F,5,FALSE)</f>
        <v>#N/A</v>
      </c>
      <c r="AD3026" t="e">
        <f>VLOOKUP(C3026,[1]Data!$C:$F,4,FALSE)</f>
        <v>#N/A</v>
      </c>
      <c r="AE3026" t="e">
        <f t="shared" si="141"/>
        <v>#N/A</v>
      </c>
      <c r="AF3026" t="e">
        <f t="shared" si="142"/>
        <v>#N/A</v>
      </c>
      <c r="AG3026" t="e">
        <f t="shared" si="143"/>
        <v>#N/A</v>
      </c>
    </row>
    <row r="3027" spans="1:33" hidden="1" x14ac:dyDescent="0.25">
      <c r="A3027">
        <v>3350</v>
      </c>
      <c r="B3027">
        <v>477</v>
      </c>
      <c r="C3027" t="s">
        <v>9583</v>
      </c>
      <c r="D3027" t="s">
        <v>9582</v>
      </c>
      <c r="E3027" t="s">
        <v>9582</v>
      </c>
      <c r="F3027" t="s">
        <v>9583</v>
      </c>
      <c r="G3027" t="s">
        <v>9584</v>
      </c>
      <c r="H3027" t="s">
        <v>29</v>
      </c>
      <c r="I3027">
        <v>1</v>
      </c>
      <c r="J3027">
        <v>1</v>
      </c>
      <c r="K3027" s="1">
        <v>10287</v>
      </c>
      <c r="L3027" s="1">
        <v>10287</v>
      </c>
      <c r="M3027" s="1">
        <v>10287</v>
      </c>
      <c r="N3027" s="1">
        <v>10287</v>
      </c>
      <c r="O3027" s="1">
        <v>42354</v>
      </c>
      <c r="P3027" s="1">
        <v>43450</v>
      </c>
      <c r="Q3027" t="s">
        <v>31</v>
      </c>
      <c r="R3027" t="s">
        <v>8157</v>
      </c>
      <c r="S3027" t="s">
        <v>30</v>
      </c>
      <c r="T3027" t="s">
        <v>30</v>
      </c>
      <c r="U3027" t="s">
        <v>30</v>
      </c>
      <c r="V3027">
        <v>0</v>
      </c>
      <c r="W3027" t="s">
        <v>33</v>
      </c>
      <c r="X3027" t="s">
        <v>34</v>
      </c>
      <c r="Y3027" s="2">
        <v>42759.755759525462</v>
      </c>
      <c r="Z3027" t="s">
        <v>30</v>
      </c>
      <c r="AA3027" t="s">
        <v>30</v>
      </c>
      <c r="AB3027" t="e">
        <f>VLOOKUP(C3027,[1]Data!$C:$F,3,FALSE)</f>
        <v>#N/A</v>
      </c>
      <c r="AC3027" t="e">
        <f>VLOOKUP(C3027,[1]Data!$C:$F,5,FALSE)</f>
        <v>#N/A</v>
      </c>
      <c r="AD3027" t="e">
        <f>VLOOKUP(C3027,[1]Data!$C:$F,4,FALSE)</f>
        <v>#N/A</v>
      </c>
      <c r="AE3027" t="e">
        <f t="shared" si="141"/>
        <v>#N/A</v>
      </c>
      <c r="AF3027" t="e">
        <f t="shared" si="142"/>
        <v>#N/A</v>
      </c>
      <c r="AG3027" t="e">
        <f t="shared" si="143"/>
        <v>#N/A</v>
      </c>
    </row>
    <row r="3028" spans="1:33" hidden="1" x14ac:dyDescent="0.25">
      <c r="A3028">
        <v>3351</v>
      </c>
      <c r="B3028">
        <v>477</v>
      </c>
      <c r="C3028" t="s">
        <v>9586</v>
      </c>
      <c r="D3028" t="s">
        <v>9585</v>
      </c>
      <c r="E3028" t="s">
        <v>9585</v>
      </c>
      <c r="F3028" t="s">
        <v>9586</v>
      </c>
      <c r="G3028" t="s">
        <v>9587</v>
      </c>
      <c r="H3028" t="s">
        <v>29</v>
      </c>
      <c r="I3028">
        <v>1</v>
      </c>
      <c r="J3028">
        <v>1</v>
      </c>
      <c r="K3028" s="1">
        <v>10287</v>
      </c>
      <c r="L3028" s="1">
        <v>10287</v>
      </c>
      <c r="M3028" s="1">
        <v>10287</v>
      </c>
      <c r="N3028" s="1">
        <v>10287</v>
      </c>
      <c r="O3028" s="1">
        <v>42354</v>
      </c>
      <c r="P3028" s="1">
        <v>43450</v>
      </c>
      <c r="Q3028" t="s">
        <v>31</v>
      </c>
      <c r="R3028" t="s">
        <v>8157</v>
      </c>
      <c r="S3028" t="s">
        <v>30</v>
      </c>
      <c r="T3028" t="s">
        <v>30</v>
      </c>
      <c r="U3028" t="s">
        <v>30</v>
      </c>
      <c r="V3028">
        <v>0</v>
      </c>
      <c r="W3028" t="s">
        <v>33</v>
      </c>
      <c r="X3028" t="s">
        <v>34</v>
      </c>
      <c r="Y3028" s="2">
        <v>42759.755759525462</v>
      </c>
      <c r="Z3028" t="s">
        <v>30</v>
      </c>
      <c r="AA3028" t="s">
        <v>30</v>
      </c>
      <c r="AB3028" t="e">
        <f>VLOOKUP(C3028,[1]Data!$C:$F,3,FALSE)</f>
        <v>#N/A</v>
      </c>
      <c r="AC3028" t="e">
        <f>VLOOKUP(C3028,[1]Data!$C:$F,5,FALSE)</f>
        <v>#N/A</v>
      </c>
      <c r="AD3028" t="e">
        <f>VLOOKUP(C3028,[1]Data!$C:$F,4,FALSE)</f>
        <v>#N/A</v>
      </c>
      <c r="AE3028" t="e">
        <f t="shared" si="141"/>
        <v>#N/A</v>
      </c>
      <c r="AF3028" t="e">
        <f t="shared" si="142"/>
        <v>#N/A</v>
      </c>
      <c r="AG3028" t="e">
        <f t="shared" si="143"/>
        <v>#N/A</v>
      </c>
    </row>
    <row r="3029" spans="1:33" hidden="1" x14ac:dyDescent="0.25">
      <c r="A3029">
        <v>3352</v>
      </c>
      <c r="B3029">
        <v>477</v>
      </c>
      <c r="C3029" t="s">
        <v>9589</v>
      </c>
      <c r="D3029" t="s">
        <v>9588</v>
      </c>
      <c r="E3029" t="s">
        <v>9588</v>
      </c>
      <c r="F3029" t="s">
        <v>9589</v>
      </c>
      <c r="G3029" t="s">
        <v>9590</v>
      </c>
      <c r="H3029" t="s">
        <v>29</v>
      </c>
      <c r="I3029">
        <v>1</v>
      </c>
      <c r="J3029">
        <v>1</v>
      </c>
      <c r="K3029" s="1">
        <v>10287</v>
      </c>
      <c r="L3029" s="1">
        <v>10287</v>
      </c>
      <c r="M3029" s="1">
        <v>10287</v>
      </c>
      <c r="N3029" s="1">
        <v>10287</v>
      </c>
      <c r="O3029" s="1">
        <v>42354</v>
      </c>
      <c r="P3029" s="1">
        <v>43450</v>
      </c>
      <c r="Q3029" t="s">
        <v>31</v>
      </c>
      <c r="R3029" t="s">
        <v>8157</v>
      </c>
      <c r="S3029" t="s">
        <v>30</v>
      </c>
      <c r="T3029" t="s">
        <v>30</v>
      </c>
      <c r="U3029" t="s">
        <v>30</v>
      </c>
      <c r="V3029">
        <v>0</v>
      </c>
      <c r="W3029" t="s">
        <v>33</v>
      </c>
      <c r="X3029" t="s">
        <v>34</v>
      </c>
      <c r="Y3029" s="2">
        <v>42759.755759571759</v>
      </c>
      <c r="Z3029" t="s">
        <v>30</v>
      </c>
      <c r="AA3029" t="s">
        <v>30</v>
      </c>
      <c r="AB3029" t="e">
        <f>VLOOKUP(C3029,[1]Data!$C:$F,3,FALSE)</f>
        <v>#N/A</v>
      </c>
      <c r="AC3029" t="e">
        <f>VLOOKUP(C3029,[1]Data!$C:$F,5,FALSE)</f>
        <v>#N/A</v>
      </c>
      <c r="AD3029" t="e">
        <f>VLOOKUP(C3029,[1]Data!$C:$F,4,FALSE)</f>
        <v>#N/A</v>
      </c>
      <c r="AE3029" t="e">
        <f t="shared" si="141"/>
        <v>#N/A</v>
      </c>
      <c r="AF3029" t="e">
        <f t="shared" si="142"/>
        <v>#N/A</v>
      </c>
      <c r="AG3029" t="e">
        <f t="shared" si="143"/>
        <v>#N/A</v>
      </c>
    </row>
    <row r="3030" spans="1:33" hidden="1" x14ac:dyDescent="0.25">
      <c r="A3030">
        <v>3353</v>
      </c>
      <c r="B3030">
        <v>1033</v>
      </c>
      <c r="C3030" t="s">
        <v>9592</v>
      </c>
      <c r="D3030" t="s">
        <v>9591</v>
      </c>
      <c r="E3030" t="s">
        <v>9591</v>
      </c>
      <c r="F3030" t="s">
        <v>9592</v>
      </c>
      <c r="G3030" t="s">
        <v>9593</v>
      </c>
      <c r="H3030" t="s">
        <v>29</v>
      </c>
      <c r="I3030">
        <v>1</v>
      </c>
      <c r="J3030">
        <v>1</v>
      </c>
      <c r="K3030" s="1">
        <v>10287</v>
      </c>
      <c r="L3030" s="1">
        <v>10287</v>
      </c>
      <c r="M3030" s="1">
        <v>10287</v>
      </c>
      <c r="N3030" s="1">
        <v>10287</v>
      </c>
      <c r="O3030" s="1">
        <v>42354</v>
      </c>
      <c r="P3030" s="1">
        <v>43450</v>
      </c>
      <c r="Q3030" t="s">
        <v>31</v>
      </c>
      <c r="R3030" t="s">
        <v>8157</v>
      </c>
      <c r="S3030" t="s">
        <v>30</v>
      </c>
      <c r="T3030" t="s">
        <v>30</v>
      </c>
      <c r="U3030" t="s">
        <v>30</v>
      </c>
      <c r="V3030">
        <v>0</v>
      </c>
      <c r="W3030" t="s">
        <v>33</v>
      </c>
      <c r="X3030" t="s">
        <v>34</v>
      </c>
      <c r="Y3030" s="2">
        <v>42759.755759722226</v>
      </c>
      <c r="Z3030" t="s">
        <v>30</v>
      </c>
      <c r="AA3030" t="s">
        <v>30</v>
      </c>
      <c r="AB3030" t="e">
        <f>VLOOKUP(C3030,[1]Data!$C:$F,3,FALSE)</f>
        <v>#N/A</v>
      </c>
      <c r="AC3030" t="e">
        <f>VLOOKUP(C3030,[1]Data!$C:$F,5,FALSE)</f>
        <v>#N/A</v>
      </c>
      <c r="AD3030" t="e">
        <f>VLOOKUP(C3030,[1]Data!$C:$F,4,FALSE)</f>
        <v>#N/A</v>
      </c>
      <c r="AE3030" t="e">
        <f t="shared" si="141"/>
        <v>#N/A</v>
      </c>
      <c r="AF3030" t="e">
        <f t="shared" si="142"/>
        <v>#N/A</v>
      </c>
      <c r="AG3030" t="e">
        <f t="shared" si="143"/>
        <v>#N/A</v>
      </c>
    </row>
    <row r="3031" spans="1:33" hidden="1" x14ac:dyDescent="0.25">
      <c r="A3031">
        <v>3354</v>
      </c>
      <c r="B3031">
        <v>1033</v>
      </c>
      <c r="C3031" t="s">
        <v>9595</v>
      </c>
      <c r="D3031" t="s">
        <v>9594</v>
      </c>
      <c r="E3031" t="s">
        <v>9594</v>
      </c>
      <c r="F3031" t="s">
        <v>9595</v>
      </c>
      <c r="G3031" t="s">
        <v>9596</v>
      </c>
      <c r="H3031" t="s">
        <v>29</v>
      </c>
      <c r="I3031">
        <v>1</v>
      </c>
      <c r="J3031">
        <v>1</v>
      </c>
      <c r="K3031" s="1">
        <v>10287</v>
      </c>
      <c r="L3031" s="1">
        <v>10287</v>
      </c>
      <c r="M3031" s="1">
        <v>10287</v>
      </c>
      <c r="N3031" s="1">
        <v>10287</v>
      </c>
      <c r="O3031" s="1">
        <v>42354</v>
      </c>
      <c r="P3031" s="1">
        <v>43450</v>
      </c>
      <c r="Q3031" t="s">
        <v>31</v>
      </c>
      <c r="R3031" t="s">
        <v>8157</v>
      </c>
      <c r="S3031" t="s">
        <v>30</v>
      </c>
      <c r="T3031" t="s">
        <v>30</v>
      </c>
      <c r="U3031" t="s">
        <v>30</v>
      </c>
      <c r="V3031">
        <v>0</v>
      </c>
      <c r="W3031" t="s">
        <v>33</v>
      </c>
      <c r="X3031" t="s">
        <v>34</v>
      </c>
      <c r="Y3031" s="2">
        <v>42759.755759722226</v>
      </c>
      <c r="Z3031" t="s">
        <v>30</v>
      </c>
      <c r="AA3031" t="s">
        <v>30</v>
      </c>
      <c r="AB3031" t="e">
        <f>VLOOKUP(C3031,[1]Data!$C:$F,3,FALSE)</f>
        <v>#N/A</v>
      </c>
      <c r="AC3031" t="e">
        <f>VLOOKUP(C3031,[1]Data!$C:$F,5,FALSE)</f>
        <v>#N/A</v>
      </c>
      <c r="AD3031" t="e">
        <f>VLOOKUP(C3031,[1]Data!$C:$F,4,FALSE)</f>
        <v>#N/A</v>
      </c>
      <c r="AE3031" t="e">
        <f t="shared" si="141"/>
        <v>#N/A</v>
      </c>
      <c r="AF3031" t="e">
        <f t="shared" si="142"/>
        <v>#N/A</v>
      </c>
      <c r="AG3031" t="e">
        <f t="shared" si="143"/>
        <v>#N/A</v>
      </c>
    </row>
    <row r="3032" spans="1:33" hidden="1" x14ac:dyDescent="0.25">
      <c r="A3032">
        <v>3355</v>
      </c>
      <c r="B3032">
        <v>1033</v>
      </c>
      <c r="C3032" t="s">
        <v>9598</v>
      </c>
      <c r="D3032" t="s">
        <v>9597</v>
      </c>
      <c r="E3032" t="s">
        <v>9597</v>
      </c>
      <c r="F3032" t="s">
        <v>9598</v>
      </c>
      <c r="G3032" t="s">
        <v>9599</v>
      </c>
      <c r="H3032" t="s">
        <v>29</v>
      </c>
      <c r="I3032">
        <v>1</v>
      </c>
      <c r="J3032">
        <v>1</v>
      </c>
      <c r="K3032" s="1">
        <v>42638</v>
      </c>
      <c r="L3032" s="1">
        <v>43003</v>
      </c>
      <c r="M3032" s="1">
        <v>10287</v>
      </c>
      <c r="N3032" s="1">
        <v>10287</v>
      </c>
      <c r="O3032" s="1">
        <v>42354</v>
      </c>
      <c r="P3032" s="1">
        <v>43450</v>
      </c>
      <c r="Q3032" t="s">
        <v>31</v>
      </c>
      <c r="R3032" t="s">
        <v>8157</v>
      </c>
      <c r="S3032" t="s">
        <v>30</v>
      </c>
      <c r="T3032" t="s">
        <v>30</v>
      </c>
      <c r="U3032" t="s">
        <v>30</v>
      </c>
      <c r="V3032">
        <v>0</v>
      </c>
      <c r="W3032" t="s">
        <v>33</v>
      </c>
      <c r="X3032" t="s">
        <v>34</v>
      </c>
      <c r="Y3032" s="2">
        <v>42759.755759722226</v>
      </c>
      <c r="Z3032" t="s">
        <v>30</v>
      </c>
      <c r="AA3032" t="s">
        <v>30</v>
      </c>
      <c r="AB3032" t="e">
        <f>VLOOKUP(C3032,[1]Data!$C:$F,3,FALSE)</f>
        <v>#N/A</v>
      </c>
      <c r="AC3032" t="e">
        <f>VLOOKUP(C3032,[1]Data!$C:$F,5,FALSE)</f>
        <v>#N/A</v>
      </c>
      <c r="AD3032" t="e">
        <f>VLOOKUP(C3032,[1]Data!$C:$F,4,FALSE)</f>
        <v>#N/A</v>
      </c>
      <c r="AE3032" t="e">
        <f t="shared" si="141"/>
        <v>#N/A</v>
      </c>
      <c r="AF3032" t="e">
        <f t="shared" si="142"/>
        <v>#N/A</v>
      </c>
      <c r="AG3032" t="e">
        <f t="shared" si="143"/>
        <v>#N/A</v>
      </c>
    </row>
    <row r="3033" spans="1:33" hidden="1" x14ac:dyDescent="0.25">
      <c r="A3033">
        <v>3356</v>
      </c>
      <c r="B3033">
        <v>1033</v>
      </c>
      <c r="C3033" t="s">
        <v>9601</v>
      </c>
      <c r="D3033" t="s">
        <v>9600</v>
      </c>
      <c r="E3033" t="s">
        <v>9600</v>
      </c>
      <c r="F3033" t="s">
        <v>9601</v>
      </c>
      <c r="G3033" t="s">
        <v>9602</v>
      </c>
      <c r="H3033" t="s">
        <v>29</v>
      </c>
      <c r="I3033">
        <v>1</v>
      </c>
      <c r="J3033">
        <v>1</v>
      </c>
      <c r="K3033" s="1">
        <v>10287</v>
      </c>
      <c r="L3033" s="1">
        <v>10287</v>
      </c>
      <c r="M3033" s="1">
        <v>10287</v>
      </c>
      <c r="N3033" s="1">
        <v>10287</v>
      </c>
      <c r="O3033" s="1">
        <v>42354</v>
      </c>
      <c r="P3033" s="1">
        <v>43450</v>
      </c>
      <c r="Q3033" t="s">
        <v>31</v>
      </c>
      <c r="R3033" t="s">
        <v>8157</v>
      </c>
      <c r="S3033" t="s">
        <v>30</v>
      </c>
      <c r="T3033" t="s">
        <v>30</v>
      </c>
      <c r="U3033" t="s">
        <v>30</v>
      </c>
      <c r="V3033">
        <v>0</v>
      </c>
      <c r="W3033" t="s">
        <v>33</v>
      </c>
      <c r="X3033" t="s">
        <v>34</v>
      </c>
      <c r="Y3033" s="2">
        <v>42759.755759756947</v>
      </c>
      <c r="Z3033" t="s">
        <v>30</v>
      </c>
      <c r="AA3033" t="s">
        <v>30</v>
      </c>
      <c r="AB3033" t="e">
        <f>VLOOKUP(C3033,[1]Data!$C:$F,3,FALSE)</f>
        <v>#N/A</v>
      </c>
      <c r="AC3033" t="e">
        <f>VLOOKUP(C3033,[1]Data!$C:$F,5,FALSE)</f>
        <v>#N/A</v>
      </c>
      <c r="AD3033" t="e">
        <f>VLOOKUP(C3033,[1]Data!$C:$F,4,FALSE)</f>
        <v>#N/A</v>
      </c>
      <c r="AE3033" t="e">
        <f t="shared" si="141"/>
        <v>#N/A</v>
      </c>
      <c r="AF3033" t="e">
        <f t="shared" si="142"/>
        <v>#N/A</v>
      </c>
      <c r="AG3033" t="e">
        <f t="shared" si="143"/>
        <v>#N/A</v>
      </c>
    </row>
    <row r="3034" spans="1:33" hidden="1" x14ac:dyDescent="0.25">
      <c r="A3034">
        <v>3357</v>
      </c>
      <c r="B3034">
        <v>1033</v>
      </c>
      <c r="C3034" t="s">
        <v>9604</v>
      </c>
      <c r="D3034" t="s">
        <v>9603</v>
      </c>
      <c r="E3034" t="s">
        <v>9603</v>
      </c>
      <c r="F3034" t="s">
        <v>9604</v>
      </c>
      <c r="G3034" t="s">
        <v>9605</v>
      </c>
      <c r="H3034" t="s">
        <v>29</v>
      </c>
      <c r="I3034">
        <v>1</v>
      </c>
      <c r="J3034">
        <v>1</v>
      </c>
      <c r="K3034" s="1">
        <v>10287</v>
      </c>
      <c r="L3034" s="1">
        <v>10287</v>
      </c>
      <c r="M3034" s="1">
        <v>10287</v>
      </c>
      <c r="N3034" s="1">
        <v>10287</v>
      </c>
      <c r="O3034" s="1">
        <v>42354</v>
      </c>
      <c r="P3034" s="1">
        <v>43450</v>
      </c>
      <c r="Q3034" t="s">
        <v>31</v>
      </c>
      <c r="R3034" t="s">
        <v>8157</v>
      </c>
      <c r="S3034" t="s">
        <v>30</v>
      </c>
      <c r="T3034" t="s">
        <v>30</v>
      </c>
      <c r="U3034" t="s">
        <v>30</v>
      </c>
      <c r="V3034">
        <v>0</v>
      </c>
      <c r="W3034" t="s">
        <v>33</v>
      </c>
      <c r="X3034" t="s">
        <v>34</v>
      </c>
      <c r="Y3034" s="2">
        <v>42759.755759756947</v>
      </c>
      <c r="Z3034" t="s">
        <v>30</v>
      </c>
      <c r="AA3034" t="s">
        <v>30</v>
      </c>
      <c r="AB3034" t="e">
        <f>VLOOKUP(C3034,[1]Data!$C:$F,3,FALSE)</f>
        <v>#N/A</v>
      </c>
      <c r="AC3034" t="e">
        <f>VLOOKUP(C3034,[1]Data!$C:$F,5,FALSE)</f>
        <v>#N/A</v>
      </c>
      <c r="AD3034" t="e">
        <f>VLOOKUP(C3034,[1]Data!$C:$F,4,FALSE)</f>
        <v>#N/A</v>
      </c>
      <c r="AE3034" t="e">
        <f t="shared" si="141"/>
        <v>#N/A</v>
      </c>
      <c r="AF3034" t="e">
        <f t="shared" si="142"/>
        <v>#N/A</v>
      </c>
      <c r="AG3034" t="e">
        <f t="shared" si="143"/>
        <v>#N/A</v>
      </c>
    </row>
    <row r="3035" spans="1:33" hidden="1" x14ac:dyDescent="0.25">
      <c r="A3035">
        <v>3358</v>
      </c>
      <c r="B3035">
        <v>1033</v>
      </c>
      <c r="C3035" t="s">
        <v>9607</v>
      </c>
      <c r="D3035" t="s">
        <v>9606</v>
      </c>
      <c r="E3035" t="s">
        <v>9606</v>
      </c>
      <c r="F3035" t="s">
        <v>9607</v>
      </c>
      <c r="G3035" t="s">
        <v>9608</v>
      </c>
      <c r="H3035" t="s">
        <v>29</v>
      </c>
      <c r="I3035">
        <v>1</v>
      </c>
      <c r="J3035">
        <v>1</v>
      </c>
      <c r="K3035" s="1">
        <v>10287</v>
      </c>
      <c r="L3035" s="1">
        <v>10287</v>
      </c>
      <c r="M3035" s="1">
        <v>10287</v>
      </c>
      <c r="N3035" s="1">
        <v>10287</v>
      </c>
      <c r="O3035" s="1">
        <v>42354</v>
      </c>
      <c r="P3035" s="1">
        <v>43450</v>
      </c>
      <c r="Q3035" t="s">
        <v>31</v>
      </c>
      <c r="R3035" t="s">
        <v>8157</v>
      </c>
      <c r="S3035" t="s">
        <v>30</v>
      </c>
      <c r="T3035" t="s">
        <v>30</v>
      </c>
      <c r="U3035" t="s">
        <v>30</v>
      </c>
      <c r="V3035">
        <v>0</v>
      </c>
      <c r="W3035" t="s">
        <v>33</v>
      </c>
      <c r="X3035" t="s">
        <v>34</v>
      </c>
      <c r="Y3035" s="2">
        <v>42759.755759756947</v>
      </c>
      <c r="Z3035" t="s">
        <v>30</v>
      </c>
      <c r="AA3035" t="s">
        <v>30</v>
      </c>
      <c r="AB3035" t="e">
        <f>VLOOKUP(C3035,[1]Data!$C:$F,3,FALSE)</f>
        <v>#N/A</v>
      </c>
      <c r="AC3035" t="e">
        <f>VLOOKUP(C3035,[1]Data!$C:$F,5,FALSE)</f>
        <v>#N/A</v>
      </c>
      <c r="AD3035" t="e">
        <f>VLOOKUP(C3035,[1]Data!$C:$F,4,FALSE)</f>
        <v>#N/A</v>
      </c>
      <c r="AE3035" t="e">
        <f t="shared" si="141"/>
        <v>#N/A</v>
      </c>
      <c r="AF3035" t="e">
        <f t="shared" si="142"/>
        <v>#N/A</v>
      </c>
      <c r="AG3035" t="e">
        <f t="shared" si="143"/>
        <v>#N/A</v>
      </c>
    </row>
    <row r="3036" spans="1:33" hidden="1" x14ac:dyDescent="0.25">
      <c r="A3036">
        <v>3359</v>
      </c>
      <c r="B3036">
        <v>1033</v>
      </c>
      <c r="C3036" t="s">
        <v>9610</v>
      </c>
      <c r="D3036" t="s">
        <v>9609</v>
      </c>
      <c r="E3036" t="s">
        <v>9609</v>
      </c>
      <c r="F3036" t="s">
        <v>9610</v>
      </c>
      <c r="G3036" t="s">
        <v>9611</v>
      </c>
      <c r="H3036" t="s">
        <v>29</v>
      </c>
      <c r="I3036">
        <v>1</v>
      </c>
      <c r="J3036">
        <v>1</v>
      </c>
      <c r="K3036" s="1">
        <v>10287</v>
      </c>
      <c r="L3036" s="1">
        <v>10287</v>
      </c>
      <c r="M3036" s="1">
        <v>10287</v>
      </c>
      <c r="N3036" s="1">
        <v>10287</v>
      </c>
      <c r="O3036" s="1">
        <v>42354</v>
      </c>
      <c r="P3036" s="1">
        <v>43450</v>
      </c>
      <c r="Q3036" t="s">
        <v>31</v>
      </c>
      <c r="R3036" t="s">
        <v>8157</v>
      </c>
      <c r="S3036" t="s">
        <v>30</v>
      </c>
      <c r="T3036" t="s">
        <v>30</v>
      </c>
      <c r="U3036" t="s">
        <v>30</v>
      </c>
      <c r="V3036">
        <v>0</v>
      </c>
      <c r="W3036" t="s">
        <v>33</v>
      </c>
      <c r="X3036" t="s">
        <v>34</v>
      </c>
      <c r="Y3036" s="2">
        <v>42759.755759803244</v>
      </c>
      <c r="Z3036" t="s">
        <v>30</v>
      </c>
      <c r="AA3036" t="s">
        <v>30</v>
      </c>
      <c r="AB3036" t="e">
        <f>VLOOKUP(C3036,[1]Data!$C:$F,3,FALSE)</f>
        <v>#N/A</v>
      </c>
      <c r="AC3036" t="e">
        <f>VLOOKUP(C3036,[1]Data!$C:$F,5,FALSE)</f>
        <v>#N/A</v>
      </c>
      <c r="AD3036" t="e">
        <f>VLOOKUP(C3036,[1]Data!$C:$F,4,FALSE)</f>
        <v>#N/A</v>
      </c>
      <c r="AE3036" t="e">
        <f t="shared" si="141"/>
        <v>#N/A</v>
      </c>
      <c r="AF3036" t="e">
        <f t="shared" si="142"/>
        <v>#N/A</v>
      </c>
      <c r="AG3036" t="e">
        <f t="shared" si="143"/>
        <v>#N/A</v>
      </c>
    </row>
    <row r="3037" spans="1:33" hidden="1" x14ac:dyDescent="0.25">
      <c r="A3037">
        <v>3360</v>
      </c>
      <c r="B3037">
        <v>587</v>
      </c>
      <c r="C3037" t="s">
        <v>9613</v>
      </c>
      <c r="D3037" t="s">
        <v>9612</v>
      </c>
      <c r="E3037" t="s">
        <v>9612</v>
      </c>
      <c r="F3037" t="s">
        <v>9613</v>
      </c>
      <c r="G3037" t="s">
        <v>9614</v>
      </c>
      <c r="H3037" t="s">
        <v>29</v>
      </c>
      <c r="I3037">
        <v>1</v>
      </c>
      <c r="J3037">
        <v>1</v>
      </c>
      <c r="K3037" s="1">
        <v>42367</v>
      </c>
      <c r="L3037" s="1">
        <v>42733</v>
      </c>
      <c r="M3037" s="1">
        <v>10287</v>
      </c>
      <c r="N3037" s="1">
        <v>10287</v>
      </c>
      <c r="O3037" s="1">
        <v>42354</v>
      </c>
      <c r="P3037" s="1">
        <v>43450</v>
      </c>
      <c r="Q3037" t="s">
        <v>31</v>
      </c>
      <c r="R3037" t="s">
        <v>8157</v>
      </c>
      <c r="S3037" t="s">
        <v>30</v>
      </c>
      <c r="T3037" t="s">
        <v>30</v>
      </c>
      <c r="U3037" t="s">
        <v>30</v>
      </c>
      <c r="V3037">
        <v>0</v>
      </c>
      <c r="W3037" t="s">
        <v>33</v>
      </c>
      <c r="X3037" t="s">
        <v>34</v>
      </c>
      <c r="Y3037" s="2">
        <v>42759.755759803244</v>
      </c>
      <c r="Z3037" t="s">
        <v>30</v>
      </c>
      <c r="AA3037" t="s">
        <v>30</v>
      </c>
      <c r="AB3037" t="e">
        <f>VLOOKUP(C3037,[1]Data!$C:$F,3,FALSE)</f>
        <v>#N/A</v>
      </c>
      <c r="AC3037" t="e">
        <f>VLOOKUP(C3037,[1]Data!$C:$F,5,FALSE)</f>
        <v>#N/A</v>
      </c>
      <c r="AD3037" t="e">
        <f>VLOOKUP(C3037,[1]Data!$C:$F,4,FALSE)</f>
        <v>#N/A</v>
      </c>
      <c r="AE3037" t="e">
        <f t="shared" si="141"/>
        <v>#N/A</v>
      </c>
      <c r="AF3037" t="e">
        <f t="shared" si="142"/>
        <v>#N/A</v>
      </c>
      <c r="AG3037" t="e">
        <f t="shared" si="143"/>
        <v>#N/A</v>
      </c>
    </row>
    <row r="3038" spans="1:33" hidden="1" x14ac:dyDescent="0.25">
      <c r="A3038">
        <v>3361</v>
      </c>
      <c r="B3038">
        <v>587</v>
      </c>
      <c r="C3038" t="s">
        <v>9616</v>
      </c>
      <c r="D3038" t="s">
        <v>9615</v>
      </c>
      <c r="E3038" t="s">
        <v>9615</v>
      </c>
      <c r="F3038" t="s">
        <v>9616</v>
      </c>
      <c r="G3038" t="s">
        <v>9617</v>
      </c>
      <c r="H3038" t="s">
        <v>29</v>
      </c>
      <c r="I3038">
        <v>1</v>
      </c>
      <c r="J3038">
        <v>1</v>
      </c>
      <c r="K3038" s="1">
        <v>42367</v>
      </c>
      <c r="L3038" s="1">
        <v>42733</v>
      </c>
      <c r="M3038" s="1">
        <v>10287</v>
      </c>
      <c r="N3038" s="1">
        <v>10287</v>
      </c>
      <c r="O3038" s="1">
        <v>42354</v>
      </c>
      <c r="P3038" s="1">
        <v>43450</v>
      </c>
      <c r="Q3038" t="s">
        <v>31</v>
      </c>
      <c r="R3038" t="s">
        <v>8157</v>
      </c>
      <c r="S3038" t="s">
        <v>30</v>
      </c>
      <c r="T3038" t="s">
        <v>30</v>
      </c>
      <c r="U3038" t="s">
        <v>30</v>
      </c>
      <c r="V3038">
        <v>0</v>
      </c>
      <c r="W3038" t="s">
        <v>33</v>
      </c>
      <c r="X3038" t="s">
        <v>34</v>
      </c>
      <c r="Y3038" s="2">
        <v>42759.755759837964</v>
      </c>
      <c r="Z3038" t="s">
        <v>30</v>
      </c>
      <c r="AA3038" t="s">
        <v>30</v>
      </c>
      <c r="AB3038" t="e">
        <f>VLOOKUP(C3038,[1]Data!$C:$F,3,FALSE)</f>
        <v>#N/A</v>
      </c>
      <c r="AC3038" t="e">
        <f>VLOOKUP(C3038,[1]Data!$C:$F,5,FALSE)</f>
        <v>#N/A</v>
      </c>
      <c r="AD3038" t="e">
        <f>VLOOKUP(C3038,[1]Data!$C:$F,4,FALSE)</f>
        <v>#N/A</v>
      </c>
      <c r="AE3038" t="e">
        <f t="shared" si="141"/>
        <v>#N/A</v>
      </c>
      <c r="AF3038" t="e">
        <f t="shared" si="142"/>
        <v>#N/A</v>
      </c>
      <c r="AG3038" t="e">
        <f t="shared" si="143"/>
        <v>#N/A</v>
      </c>
    </row>
    <row r="3039" spans="1:33" hidden="1" x14ac:dyDescent="0.25">
      <c r="A3039">
        <v>3362</v>
      </c>
      <c r="B3039">
        <v>587</v>
      </c>
      <c r="C3039" t="s">
        <v>9619</v>
      </c>
      <c r="D3039" t="s">
        <v>9618</v>
      </c>
      <c r="E3039" t="s">
        <v>9618</v>
      </c>
      <c r="F3039" t="s">
        <v>9619</v>
      </c>
      <c r="G3039" t="s">
        <v>9620</v>
      </c>
      <c r="H3039" t="s">
        <v>29</v>
      </c>
      <c r="I3039">
        <v>1</v>
      </c>
      <c r="J3039">
        <v>1</v>
      </c>
      <c r="K3039" s="1">
        <v>42343</v>
      </c>
      <c r="L3039" s="1">
        <v>42709</v>
      </c>
      <c r="M3039" s="1">
        <v>10287</v>
      </c>
      <c r="N3039" s="1">
        <v>10287</v>
      </c>
      <c r="O3039" s="1">
        <v>42354</v>
      </c>
      <c r="P3039" s="1">
        <v>43450</v>
      </c>
      <c r="Q3039" t="s">
        <v>31</v>
      </c>
      <c r="R3039" t="s">
        <v>8157</v>
      </c>
      <c r="S3039" t="s">
        <v>30</v>
      </c>
      <c r="T3039" t="s">
        <v>30</v>
      </c>
      <c r="U3039" t="s">
        <v>30</v>
      </c>
      <c r="V3039">
        <v>0</v>
      </c>
      <c r="W3039" t="s">
        <v>33</v>
      </c>
      <c r="X3039" t="s">
        <v>34</v>
      </c>
      <c r="Y3039" s="2">
        <v>42759.755759837964</v>
      </c>
      <c r="Z3039" t="s">
        <v>30</v>
      </c>
      <c r="AA3039" t="s">
        <v>30</v>
      </c>
      <c r="AB3039" t="e">
        <f>VLOOKUP(C3039,[1]Data!$C:$F,3,FALSE)</f>
        <v>#N/A</v>
      </c>
      <c r="AC3039" t="e">
        <f>VLOOKUP(C3039,[1]Data!$C:$F,5,FALSE)</f>
        <v>#N/A</v>
      </c>
      <c r="AD3039" t="e">
        <f>VLOOKUP(C3039,[1]Data!$C:$F,4,FALSE)</f>
        <v>#N/A</v>
      </c>
      <c r="AE3039" t="e">
        <f t="shared" si="141"/>
        <v>#N/A</v>
      </c>
      <c r="AF3039" t="e">
        <f t="shared" si="142"/>
        <v>#N/A</v>
      </c>
      <c r="AG3039" t="e">
        <f t="shared" si="143"/>
        <v>#N/A</v>
      </c>
    </row>
    <row r="3040" spans="1:33" hidden="1" x14ac:dyDescent="0.25">
      <c r="A3040">
        <v>3363</v>
      </c>
      <c r="B3040">
        <v>587</v>
      </c>
      <c r="C3040" t="s">
        <v>9622</v>
      </c>
      <c r="D3040" t="s">
        <v>9621</v>
      </c>
      <c r="E3040" t="s">
        <v>9621</v>
      </c>
      <c r="F3040" t="s">
        <v>9622</v>
      </c>
      <c r="G3040" t="s">
        <v>9623</v>
      </c>
      <c r="H3040" t="s">
        <v>29</v>
      </c>
      <c r="I3040">
        <v>1</v>
      </c>
      <c r="J3040">
        <v>1</v>
      </c>
      <c r="K3040" s="1">
        <v>42343</v>
      </c>
      <c r="L3040" s="1">
        <v>42709</v>
      </c>
      <c r="M3040" s="1">
        <v>10287</v>
      </c>
      <c r="N3040" s="1">
        <v>10287</v>
      </c>
      <c r="O3040" s="1">
        <v>42354</v>
      </c>
      <c r="P3040" s="1">
        <v>43450</v>
      </c>
      <c r="Q3040" t="s">
        <v>31</v>
      </c>
      <c r="R3040" t="s">
        <v>8157</v>
      </c>
      <c r="S3040" t="s">
        <v>30</v>
      </c>
      <c r="T3040" t="s">
        <v>30</v>
      </c>
      <c r="U3040" t="s">
        <v>30</v>
      </c>
      <c r="V3040">
        <v>0</v>
      </c>
      <c r="W3040" t="s">
        <v>33</v>
      </c>
      <c r="X3040" t="s">
        <v>34</v>
      </c>
      <c r="Y3040" s="2">
        <v>42759.755759837964</v>
      </c>
      <c r="Z3040" t="s">
        <v>30</v>
      </c>
      <c r="AA3040" t="s">
        <v>30</v>
      </c>
      <c r="AB3040" t="e">
        <f>VLOOKUP(C3040,[1]Data!$C:$F,3,FALSE)</f>
        <v>#N/A</v>
      </c>
      <c r="AC3040" t="e">
        <f>VLOOKUP(C3040,[1]Data!$C:$F,5,FALSE)</f>
        <v>#N/A</v>
      </c>
      <c r="AD3040" t="e">
        <f>VLOOKUP(C3040,[1]Data!$C:$F,4,FALSE)</f>
        <v>#N/A</v>
      </c>
      <c r="AE3040" t="e">
        <f t="shared" si="141"/>
        <v>#N/A</v>
      </c>
      <c r="AF3040" t="e">
        <f t="shared" si="142"/>
        <v>#N/A</v>
      </c>
      <c r="AG3040" t="e">
        <f t="shared" si="143"/>
        <v>#N/A</v>
      </c>
    </row>
    <row r="3041" spans="1:33" hidden="1" x14ac:dyDescent="0.25">
      <c r="A3041">
        <v>3364</v>
      </c>
      <c r="B3041">
        <v>587</v>
      </c>
      <c r="C3041" t="s">
        <v>9625</v>
      </c>
      <c r="D3041" t="s">
        <v>9624</v>
      </c>
      <c r="E3041" t="s">
        <v>9624</v>
      </c>
      <c r="F3041" t="s">
        <v>9625</v>
      </c>
      <c r="G3041" t="s">
        <v>9626</v>
      </c>
      <c r="H3041" t="s">
        <v>29</v>
      </c>
      <c r="I3041">
        <v>1</v>
      </c>
      <c r="J3041">
        <v>1</v>
      </c>
      <c r="K3041" s="1">
        <v>42345</v>
      </c>
      <c r="L3041" s="1">
        <v>42711</v>
      </c>
      <c r="M3041" s="1">
        <v>10287</v>
      </c>
      <c r="N3041" s="1">
        <v>10287</v>
      </c>
      <c r="O3041" s="1">
        <v>42354</v>
      </c>
      <c r="P3041" s="1">
        <v>43450</v>
      </c>
      <c r="Q3041" t="s">
        <v>31</v>
      </c>
      <c r="R3041" t="s">
        <v>8157</v>
      </c>
      <c r="S3041" t="s">
        <v>30</v>
      </c>
      <c r="T3041" t="s">
        <v>30</v>
      </c>
      <c r="U3041" t="s">
        <v>30</v>
      </c>
      <c r="V3041">
        <v>0</v>
      </c>
      <c r="W3041" t="s">
        <v>33</v>
      </c>
      <c r="X3041" t="s">
        <v>34</v>
      </c>
      <c r="Y3041" s="2">
        <v>42759.755759872685</v>
      </c>
      <c r="Z3041" t="s">
        <v>30</v>
      </c>
      <c r="AA3041" t="s">
        <v>30</v>
      </c>
      <c r="AB3041" t="e">
        <f>VLOOKUP(C3041,[1]Data!$C:$F,3,FALSE)</f>
        <v>#N/A</v>
      </c>
      <c r="AC3041" t="e">
        <f>VLOOKUP(C3041,[1]Data!$C:$F,5,FALSE)</f>
        <v>#N/A</v>
      </c>
      <c r="AD3041" t="e">
        <f>VLOOKUP(C3041,[1]Data!$C:$F,4,FALSE)</f>
        <v>#N/A</v>
      </c>
      <c r="AE3041" t="e">
        <f t="shared" si="141"/>
        <v>#N/A</v>
      </c>
      <c r="AF3041" t="e">
        <f t="shared" si="142"/>
        <v>#N/A</v>
      </c>
      <c r="AG3041" t="e">
        <f t="shared" si="143"/>
        <v>#N/A</v>
      </c>
    </row>
    <row r="3042" spans="1:33" hidden="1" x14ac:dyDescent="0.25">
      <c r="A3042">
        <v>3365</v>
      </c>
      <c r="B3042">
        <v>587</v>
      </c>
      <c r="C3042" t="s">
        <v>9628</v>
      </c>
      <c r="D3042" t="s">
        <v>9627</v>
      </c>
      <c r="E3042" t="s">
        <v>9627</v>
      </c>
      <c r="F3042" t="s">
        <v>9628</v>
      </c>
      <c r="G3042" t="s">
        <v>9629</v>
      </c>
      <c r="H3042" t="s">
        <v>29</v>
      </c>
      <c r="I3042">
        <v>1</v>
      </c>
      <c r="J3042">
        <v>1</v>
      </c>
      <c r="K3042" s="1">
        <v>42344</v>
      </c>
      <c r="L3042" s="1">
        <v>42710</v>
      </c>
      <c r="M3042" s="1">
        <v>10287</v>
      </c>
      <c r="N3042" s="1">
        <v>10287</v>
      </c>
      <c r="O3042" s="1">
        <v>42354</v>
      </c>
      <c r="P3042" s="1">
        <v>43450</v>
      </c>
      <c r="Q3042" t="s">
        <v>31</v>
      </c>
      <c r="R3042" t="s">
        <v>8157</v>
      </c>
      <c r="S3042" t="s">
        <v>30</v>
      </c>
      <c r="T3042" t="s">
        <v>30</v>
      </c>
      <c r="U3042" t="s">
        <v>30</v>
      </c>
      <c r="V3042">
        <v>0</v>
      </c>
      <c r="W3042" t="s">
        <v>33</v>
      </c>
      <c r="X3042" t="s">
        <v>34</v>
      </c>
      <c r="Y3042" s="2">
        <v>42759.755759872685</v>
      </c>
      <c r="Z3042" t="s">
        <v>30</v>
      </c>
      <c r="AA3042" t="s">
        <v>30</v>
      </c>
      <c r="AB3042" t="e">
        <f>VLOOKUP(C3042,[1]Data!$C:$F,3,FALSE)</f>
        <v>#N/A</v>
      </c>
      <c r="AC3042" t="e">
        <f>VLOOKUP(C3042,[1]Data!$C:$F,5,FALSE)</f>
        <v>#N/A</v>
      </c>
      <c r="AD3042" t="e">
        <f>VLOOKUP(C3042,[1]Data!$C:$F,4,FALSE)</f>
        <v>#N/A</v>
      </c>
      <c r="AE3042" t="e">
        <f t="shared" si="141"/>
        <v>#N/A</v>
      </c>
      <c r="AF3042" t="e">
        <f t="shared" si="142"/>
        <v>#N/A</v>
      </c>
      <c r="AG3042" t="e">
        <f t="shared" si="143"/>
        <v>#N/A</v>
      </c>
    </row>
    <row r="3043" spans="1:33" hidden="1" x14ac:dyDescent="0.25">
      <c r="A3043">
        <v>3366</v>
      </c>
      <c r="B3043">
        <v>587</v>
      </c>
      <c r="C3043" t="s">
        <v>9631</v>
      </c>
      <c r="D3043" t="s">
        <v>9630</v>
      </c>
      <c r="E3043" t="s">
        <v>9630</v>
      </c>
      <c r="F3043" t="s">
        <v>9631</v>
      </c>
      <c r="G3043" t="s">
        <v>9632</v>
      </c>
      <c r="H3043" t="s">
        <v>29</v>
      </c>
      <c r="I3043">
        <v>1</v>
      </c>
      <c r="J3043">
        <v>1</v>
      </c>
      <c r="K3043" s="1">
        <v>42344</v>
      </c>
      <c r="L3043" s="1">
        <v>42710</v>
      </c>
      <c r="M3043" s="1">
        <v>10287</v>
      </c>
      <c r="N3043" s="1">
        <v>10287</v>
      </c>
      <c r="O3043" s="1">
        <v>42354</v>
      </c>
      <c r="P3043" s="1">
        <v>43450</v>
      </c>
      <c r="Q3043" t="s">
        <v>31</v>
      </c>
      <c r="R3043" t="s">
        <v>8157</v>
      </c>
      <c r="S3043" t="s">
        <v>30</v>
      </c>
      <c r="T3043" t="s">
        <v>30</v>
      </c>
      <c r="U3043" t="s">
        <v>30</v>
      </c>
      <c r="V3043">
        <v>0</v>
      </c>
      <c r="W3043" t="s">
        <v>33</v>
      </c>
      <c r="X3043" t="s">
        <v>34</v>
      </c>
      <c r="Y3043" s="2">
        <v>42759.755759872685</v>
      </c>
      <c r="Z3043" t="s">
        <v>30</v>
      </c>
      <c r="AA3043" t="s">
        <v>30</v>
      </c>
      <c r="AB3043" t="e">
        <f>VLOOKUP(C3043,[1]Data!$C:$F,3,FALSE)</f>
        <v>#N/A</v>
      </c>
      <c r="AC3043" t="e">
        <f>VLOOKUP(C3043,[1]Data!$C:$F,5,FALSE)</f>
        <v>#N/A</v>
      </c>
      <c r="AD3043" t="e">
        <f>VLOOKUP(C3043,[1]Data!$C:$F,4,FALSE)</f>
        <v>#N/A</v>
      </c>
      <c r="AE3043" t="e">
        <f t="shared" si="141"/>
        <v>#N/A</v>
      </c>
      <c r="AF3043" t="e">
        <f t="shared" si="142"/>
        <v>#N/A</v>
      </c>
      <c r="AG3043" t="e">
        <f t="shared" si="143"/>
        <v>#N/A</v>
      </c>
    </row>
    <row r="3044" spans="1:33" hidden="1" x14ac:dyDescent="0.25">
      <c r="A3044">
        <v>3367</v>
      </c>
      <c r="B3044">
        <v>587</v>
      </c>
      <c r="C3044" t="s">
        <v>9634</v>
      </c>
      <c r="D3044" t="s">
        <v>9633</v>
      </c>
      <c r="E3044" t="s">
        <v>9633</v>
      </c>
      <c r="F3044" t="s">
        <v>9634</v>
      </c>
      <c r="G3044" t="s">
        <v>9635</v>
      </c>
      <c r="H3044" t="s">
        <v>29</v>
      </c>
      <c r="I3044">
        <v>1</v>
      </c>
      <c r="J3044">
        <v>1</v>
      </c>
      <c r="K3044" s="1">
        <v>42344</v>
      </c>
      <c r="L3044" s="1">
        <v>42710</v>
      </c>
      <c r="M3044" s="1">
        <v>10287</v>
      </c>
      <c r="N3044" s="1">
        <v>10287</v>
      </c>
      <c r="O3044" s="1">
        <v>42354</v>
      </c>
      <c r="P3044" s="1">
        <v>43450</v>
      </c>
      <c r="Q3044" t="s">
        <v>31</v>
      </c>
      <c r="R3044" t="s">
        <v>8157</v>
      </c>
      <c r="S3044" t="s">
        <v>30</v>
      </c>
      <c r="T3044" t="s">
        <v>30</v>
      </c>
      <c r="U3044" t="s">
        <v>30</v>
      </c>
      <c r="V3044">
        <v>0</v>
      </c>
      <c r="W3044" t="s">
        <v>33</v>
      </c>
      <c r="X3044" t="s">
        <v>34</v>
      </c>
      <c r="Y3044" s="2">
        <v>42759.755759918982</v>
      </c>
      <c r="Z3044" t="s">
        <v>30</v>
      </c>
      <c r="AA3044" t="s">
        <v>30</v>
      </c>
      <c r="AB3044" t="e">
        <f>VLOOKUP(C3044,[1]Data!$C:$F,3,FALSE)</f>
        <v>#N/A</v>
      </c>
      <c r="AC3044" t="e">
        <f>VLOOKUP(C3044,[1]Data!$C:$F,5,FALSE)</f>
        <v>#N/A</v>
      </c>
      <c r="AD3044" t="e">
        <f>VLOOKUP(C3044,[1]Data!$C:$F,4,FALSE)</f>
        <v>#N/A</v>
      </c>
      <c r="AE3044" t="e">
        <f t="shared" si="141"/>
        <v>#N/A</v>
      </c>
      <c r="AF3044" t="e">
        <f t="shared" si="142"/>
        <v>#N/A</v>
      </c>
      <c r="AG3044" t="e">
        <f t="shared" si="143"/>
        <v>#N/A</v>
      </c>
    </row>
    <row r="3045" spans="1:33" hidden="1" x14ac:dyDescent="0.25">
      <c r="A3045">
        <v>3368</v>
      </c>
      <c r="B3045">
        <v>587</v>
      </c>
      <c r="C3045" t="s">
        <v>9637</v>
      </c>
      <c r="D3045" t="s">
        <v>9636</v>
      </c>
      <c r="E3045" t="s">
        <v>9636</v>
      </c>
      <c r="F3045" t="s">
        <v>9637</v>
      </c>
      <c r="G3045" t="s">
        <v>9638</v>
      </c>
      <c r="H3045" t="s">
        <v>29</v>
      </c>
      <c r="I3045">
        <v>1</v>
      </c>
      <c r="J3045">
        <v>1</v>
      </c>
      <c r="K3045" s="1">
        <v>10287</v>
      </c>
      <c r="L3045" s="1">
        <v>10287</v>
      </c>
      <c r="M3045" s="1">
        <v>10287</v>
      </c>
      <c r="N3045" s="1">
        <v>10287</v>
      </c>
      <c r="O3045" s="1">
        <v>42354</v>
      </c>
      <c r="P3045" s="1">
        <v>43450</v>
      </c>
      <c r="Q3045" t="s">
        <v>31</v>
      </c>
      <c r="R3045" t="s">
        <v>8157</v>
      </c>
      <c r="S3045" t="s">
        <v>30</v>
      </c>
      <c r="T3045" t="s">
        <v>30</v>
      </c>
      <c r="U3045" t="s">
        <v>30</v>
      </c>
      <c r="V3045">
        <v>0</v>
      </c>
      <c r="W3045" t="s">
        <v>33</v>
      </c>
      <c r="X3045" t="s">
        <v>34</v>
      </c>
      <c r="Y3045" s="2">
        <v>42759.755759918982</v>
      </c>
      <c r="Z3045" t="s">
        <v>30</v>
      </c>
      <c r="AA3045" t="s">
        <v>30</v>
      </c>
      <c r="AB3045" t="e">
        <f>VLOOKUP(C3045,[1]Data!$C:$F,3,FALSE)</f>
        <v>#N/A</v>
      </c>
      <c r="AC3045" t="e">
        <f>VLOOKUP(C3045,[1]Data!$C:$F,5,FALSE)</f>
        <v>#N/A</v>
      </c>
      <c r="AD3045" t="e">
        <f>VLOOKUP(C3045,[1]Data!$C:$F,4,FALSE)</f>
        <v>#N/A</v>
      </c>
      <c r="AE3045" t="e">
        <f t="shared" si="141"/>
        <v>#N/A</v>
      </c>
      <c r="AF3045" t="e">
        <f t="shared" si="142"/>
        <v>#N/A</v>
      </c>
      <c r="AG3045" t="e">
        <f t="shared" si="143"/>
        <v>#N/A</v>
      </c>
    </row>
    <row r="3046" spans="1:33" x14ac:dyDescent="0.25">
      <c r="A3046">
        <v>3369</v>
      </c>
      <c r="B3046">
        <v>1022</v>
      </c>
      <c r="C3046" t="s">
        <v>9640</v>
      </c>
      <c r="D3046" t="s">
        <v>9639</v>
      </c>
      <c r="E3046" t="s">
        <v>9639</v>
      </c>
      <c r="F3046" t="s">
        <v>9640</v>
      </c>
      <c r="G3046" t="s">
        <v>9641</v>
      </c>
      <c r="H3046" t="s">
        <v>29</v>
      </c>
      <c r="I3046">
        <v>1</v>
      </c>
      <c r="J3046">
        <v>1</v>
      </c>
      <c r="K3046" s="1">
        <v>10287</v>
      </c>
      <c r="L3046" s="1">
        <v>10287</v>
      </c>
      <c r="M3046" s="1">
        <v>10287</v>
      </c>
      <c r="N3046" s="1">
        <v>10287</v>
      </c>
      <c r="O3046" s="1">
        <v>42354</v>
      </c>
      <c r="P3046" s="1">
        <v>43450</v>
      </c>
      <c r="Q3046" t="s">
        <v>31</v>
      </c>
      <c r="R3046" t="s">
        <v>8157</v>
      </c>
      <c r="S3046" t="s">
        <v>30</v>
      </c>
      <c r="T3046" t="s">
        <v>30</v>
      </c>
      <c r="U3046" t="s">
        <v>30</v>
      </c>
      <c r="V3046">
        <v>0</v>
      </c>
      <c r="W3046" t="s">
        <v>33</v>
      </c>
      <c r="X3046" t="s">
        <v>34</v>
      </c>
      <c r="Y3046" s="2">
        <v>42759.755759953703</v>
      </c>
      <c r="Z3046" t="s">
        <v>30</v>
      </c>
      <c r="AA3046" t="s">
        <v>30</v>
      </c>
      <c r="AB3046" t="e">
        <f>VLOOKUP(C3046,[1]Data!$C:$F,3,FALSE)</f>
        <v>#N/A</v>
      </c>
      <c r="AC3046" t="e">
        <f>VLOOKUP(C3046,[1]Data!$C:$F,5,FALSE)</f>
        <v>#N/A</v>
      </c>
      <c r="AD3046" t="e">
        <f>VLOOKUP(C3046,[1]Data!$C:$F,4,FALSE)</f>
        <v>#N/A</v>
      </c>
      <c r="AE3046" t="e">
        <f t="shared" si="141"/>
        <v>#N/A</v>
      </c>
      <c r="AF3046" t="e">
        <f t="shared" si="142"/>
        <v>#N/A</v>
      </c>
      <c r="AG3046" t="e">
        <f t="shared" si="143"/>
        <v>#N/A</v>
      </c>
    </row>
    <row r="3047" spans="1:33" hidden="1" x14ac:dyDescent="0.25">
      <c r="A3047">
        <v>3370</v>
      </c>
      <c r="B3047">
        <v>587</v>
      </c>
      <c r="C3047" t="s">
        <v>9643</v>
      </c>
      <c r="D3047" t="s">
        <v>9642</v>
      </c>
      <c r="E3047" t="s">
        <v>9642</v>
      </c>
      <c r="F3047" t="s">
        <v>9643</v>
      </c>
      <c r="G3047" t="s">
        <v>9644</v>
      </c>
      <c r="H3047" t="s">
        <v>29</v>
      </c>
      <c r="I3047">
        <v>1</v>
      </c>
      <c r="J3047">
        <v>1</v>
      </c>
      <c r="K3047" s="1">
        <v>10287</v>
      </c>
      <c r="L3047" s="1">
        <v>10287</v>
      </c>
      <c r="M3047" s="1">
        <v>10287</v>
      </c>
      <c r="N3047" s="1">
        <v>10287</v>
      </c>
      <c r="O3047" s="1">
        <v>42354</v>
      </c>
      <c r="P3047" s="1">
        <v>43450</v>
      </c>
      <c r="Q3047" t="s">
        <v>31</v>
      </c>
      <c r="R3047" t="s">
        <v>8157</v>
      </c>
      <c r="S3047" t="s">
        <v>30</v>
      </c>
      <c r="T3047" t="s">
        <v>30</v>
      </c>
      <c r="U3047" t="s">
        <v>30</v>
      </c>
      <c r="V3047">
        <v>0</v>
      </c>
      <c r="W3047" t="s">
        <v>33</v>
      </c>
      <c r="X3047" t="s">
        <v>34</v>
      </c>
      <c r="Y3047" s="2">
        <v>42759.755759953703</v>
      </c>
      <c r="Z3047" t="s">
        <v>30</v>
      </c>
      <c r="AA3047" t="s">
        <v>30</v>
      </c>
      <c r="AB3047" t="e">
        <f>VLOOKUP(C3047,[1]Data!$C:$F,3,FALSE)</f>
        <v>#N/A</v>
      </c>
      <c r="AC3047" t="e">
        <f>VLOOKUP(C3047,[1]Data!$C:$F,5,FALSE)</f>
        <v>#N/A</v>
      </c>
      <c r="AD3047" t="e">
        <f>VLOOKUP(C3047,[1]Data!$C:$F,4,FALSE)</f>
        <v>#N/A</v>
      </c>
      <c r="AE3047" t="e">
        <f t="shared" si="141"/>
        <v>#N/A</v>
      </c>
      <c r="AF3047" t="e">
        <f t="shared" si="142"/>
        <v>#N/A</v>
      </c>
      <c r="AG3047" t="e">
        <f t="shared" si="143"/>
        <v>#N/A</v>
      </c>
    </row>
    <row r="3048" spans="1:33" hidden="1" x14ac:dyDescent="0.25">
      <c r="A3048">
        <v>3371</v>
      </c>
      <c r="B3048">
        <v>587</v>
      </c>
      <c r="C3048" t="s">
        <v>9646</v>
      </c>
      <c r="D3048" t="s">
        <v>9645</v>
      </c>
      <c r="E3048" t="s">
        <v>9645</v>
      </c>
      <c r="F3048" t="s">
        <v>9646</v>
      </c>
      <c r="G3048" t="s">
        <v>9647</v>
      </c>
      <c r="H3048" t="s">
        <v>29</v>
      </c>
      <c r="I3048">
        <v>1</v>
      </c>
      <c r="J3048">
        <v>1</v>
      </c>
      <c r="K3048" s="1">
        <v>10287</v>
      </c>
      <c r="L3048" s="1">
        <v>10287</v>
      </c>
      <c r="M3048" s="1">
        <v>10287</v>
      </c>
      <c r="N3048" s="1">
        <v>10287</v>
      </c>
      <c r="O3048" s="1">
        <v>42354</v>
      </c>
      <c r="P3048" s="1">
        <v>43450</v>
      </c>
      <c r="Q3048" t="s">
        <v>31</v>
      </c>
      <c r="R3048" t="s">
        <v>8157</v>
      </c>
      <c r="S3048" t="s">
        <v>30</v>
      </c>
      <c r="T3048" t="s">
        <v>30</v>
      </c>
      <c r="U3048" t="s">
        <v>30</v>
      </c>
      <c r="V3048">
        <v>0</v>
      </c>
      <c r="W3048" t="s">
        <v>33</v>
      </c>
      <c r="X3048" t="s">
        <v>34</v>
      </c>
      <c r="Y3048" s="2">
        <v>42759.755759953703</v>
      </c>
      <c r="Z3048" t="s">
        <v>30</v>
      </c>
      <c r="AA3048" t="s">
        <v>30</v>
      </c>
      <c r="AB3048" t="e">
        <f>VLOOKUP(C3048,[1]Data!$C:$F,3,FALSE)</f>
        <v>#N/A</v>
      </c>
      <c r="AC3048" t="e">
        <f>VLOOKUP(C3048,[1]Data!$C:$F,5,FALSE)</f>
        <v>#N/A</v>
      </c>
      <c r="AD3048" t="e">
        <f>VLOOKUP(C3048,[1]Data!$C:$F,4,FALSE)</f>
        <v>#N/A</v>
      </c>
      <c r="AE3048" t="e">
        <f t="shared" si="141"/>
        <v>#N/A</v>
      </c>
      <c r="AF3048" t="e">
        <f t="shared" si="142"/>
        <v>#N/A</v>
      </c>
      <c r="AG3048" t="e">
        <f t="shared" si="143"/>
        <v>#N/A</v>
      </c>
    </row>
    <row r="3049" spans="1:33" hidden="1" x14ac:dyDescent="0.25">
      <c r="A3049">
        <v>3372</v>
      </c>
      <c r="B3049">
        <v>587</v>
      </c>
      <c r="C3049" t="s">
        <v>9649</v>
      </c>
      <c r="D3049" t="s">
        <v>9648</v>
      </c>
      <c r="E3049" t="s">
        <v>9648</v>
      </c>
      <c r="F3049" t="s">
        <v>9649</v>
      </c>
      <c r="G3049" t="s">
        <v>9650</v>
      </c>
      <c r="H3049" t="s">
        <v>29</v>
      </c>
      <c r="I3049">
        <v>1</v>
      </c>
      <c r="J3049">
        <v>1</v>
      </c>
      <c r="K3049" s="1">
        <v>10287</v>
      </c>
      <c r="L3049" s="1">
        <v>10287</v>
      </c>
      <c r="M3049" s="1">
        <v>10287</v>
      </c>
      <c r="N3049" s="1">
        <v>10287</v>
      </c>
      <c r="O3049" s="1">
        <v>42354</v>
      </c>
      <c r="P3049" s="1">
        <v>43450</v>
      </c>
      <c r="Q3049" t="s">
        <v>31</v>
      </c>
      <c r="R3049" t="s">
        <v>8157</v>
      </c>
      <c r="S3049" t="s">
        <v>30</v>
      </c>
      <c r="T3049" t="s">
        <v>30</v>
      </c>
      <c r="U3049" t="s">
        <v>30</v>
      </c>
      <c r="V3049">
        <v>0</v>
      </c>
      <c r="W3049" t="s">
        <v>33</v>
      </c>
      <c r="X3049" t="s">
        <v>34</v>
      </c>
      <c r="Y3049" s="2">
        <v>42759.755759953703</v>
      </c>
      <c r="Z3049" t="s">
        <v>30</v>
      </c>
      <c r="AA3049" t="s">
        <v>30</v>
      </c>
      <c r="AB3049" t="e">
        <f>VLOOKUP(C3049,[1]Data!$C:$F,3,FALSE)</f>
        <v>#N/A</v>
      </c>
      <c r="AC3049" t="e">
        <f>VLOOKUP(C3049,[1]Data!$C:$F,5,FALSE)</f>
        <v>#N/A</v>
      </c>
      <c r="AD3049" t="e">
        <f>VLOOKUP(C3049,[1]Data!$C:$F,4,FALSE)</f>
        <v>#N/A</v>
      </c>
      <c r="AE3049" t="e">
        <f t="shared" si="141"/>
        <v>#N/A</v>
      </c>
      <c r="AF3049" t="e">
        <f t="shared" si="142"/>
        <v>#N/A</v>
      </c>
      <c r="AG3049" t="e">
        <f t="shared" si="143"/>
        <v>#N/A</v>
      </c>
    </row>
    <row r="3050" spans="1:33" hidden="1" x14ac:dyDescent="0.25">
      <c r="A3050">
        <v>3373</v>
      </c>
      <c r="B3050">
        <v>587</v>
      </c>
      <c r="C3050" t="s">
        <v>9652</v>
      </c>
      <c r="D3050" t="s">
        <v>9651</v>
      </c>
      <c r="E3050" t="s">
        <v>9651</v>
      </c>
      <c r="F3050" t="s">
        <v>9652</v>
      </c>
      <c r="G3050" t="s">
        <v>9653</v>
      </c>
      <c r="H3050" t="s">
        <v>29</v>
      </c>
      <c r="I3050">
        <v>1</v>
      </c>
      <c r="J3050">
        <v>1</v>
      </c>
      <c r="K3050" s="1">
        <v>10287</v>
      </c>
      <c r="L3050" s="1">
        <v>10287</v>
      </c>
      <c r="M3050" s="1">
        <v>10287</v>
      </c>
      <c r="N3050" s="1">
        <v>10287</v>
      </c>
      <c r="O3050" s="1">
        <v>42354</v>
      </c>
      <c r="P3050" s="1">
        <v>43450</v>
      </c>
      <c r="Q3050" t="s">
        <v>31</v>
      </c>
      <c r="R3050" t="s">
        <v>8157</v>
      </c>
      <c r="S3050" t="s">
        <v>30</v>
      </c>
      <c r="T3050" t="s">
        <v>30</v>
      </c>
      <c r="U3050" t="s">
        <v>30</v>
      </c>
      <c r="V3050">
        <v>0</v>
      </c>
      <c r="W3050" t="s">
        <v>33</v>
      </c>
      <c r="X3050" t="s">
        <v>34</v>
      </c>
      <c r="Y3050" s="2">
        <v>42759.755759988424</v>
      </c>
      <c r="Z3050" t="s">
        <v>30</v>
      </c>
      <c r="AA3050" t="s">
        <v>30</v>
      </c>
      <c r="AB3050" t="e">
        <f>VLOOKUP(C3050,[1]Data!$C:$F,3,FALSE)</f>
        <v>#N/A</v>
      </c>
      <c r="AC3050" t="e">
        <f>VLOOKUP(C3050,[1]Data!$C:$F,5,FALSE)</f>
        <v>#N/A</v>
      </c>
      <c r="AD3050" t="e">
        <f>VLOOKUP(C3050,[1]Data!$C:$F,4,FALSE)</f>
        <v>#N/A</v>
      </c>
      <c r="AE3050" t="e">
        <f t="shared" si="141"/>
        <v>#N/A</v>
      </c>
      <c r="AF3050" t="e">
        <f t="shared" si="142"/>
        <v>#N/A</v>
      </c>
      <c r="AG3050" t="e">
        <f t="shared" si="143"/>
        <v>#N/A</v>
      </c>
    </row>
    <row r="3051" spans="1:33" hidden="1" x14ac:dyDescent="0.25">
      <c r="A3051">
        <v>3374</v>
      </c>
      <c r="B3051">
        <v>587</v>
      </c>
      <c r="C3051" t="s">
        <v>9655</v>
      </c>
      <c r="D3051" t="s">
        <v>9654</v>
      </c>
      <c r="E3051" t="s">
        <v>9654</v>
      </c>
      <c r="F3051" t="s">
        <v>9655</v>
      </c>
      <c r="G3051" t="s">
        <v>9656</v>
      </c>
      <c r="H3051" t="s">
        <v>29</v>
      </c>
      <c r="I3051">
        <v>1</v>
      </c>
      <c r="J3051">
        <v>1</v>
      </c>
      <c r="K3051" s="1">
        <v>10287</v>
      </c>
      <c r="L3051" s="1">
        <v>10287</v>
      </c>
      <c r="M3051" s="1">
        <v>10287</v>
      </c>
      <c r="N3051" s="1">
        <v>10287</v>
      </c>
      <c r="O3051" s="1">
        <v>42354</v>
      </c>
      <c r="P3051" s="1">
        <v>43450</v>
      </c>
      <c r="Q3051" t="s">
        <v>31</v>
      </c>
      <c r="R3051" t="s">
        <v>8157</v>
      </c>
      <c r="S3051" t="s">
        <v>30</v>
      </c>
      <c r="T3051" t="s">
        <v>30</v>
      </c>
      <c r="U3051" t="s">
        <v>30</v>
      </c>
      <c r="V3051">
        <v>0</v>
      </c>
      <c r="W3051" t="s">
        <v>33</v>
      </c>
      <c r="X3051" t="s">
        <v>34</v>
      </c>
      <c r="Y3051" s="2">
        <v>42759.755760034721</v>
      </c>
      <c r="Z3051" t="s">
        <v>30</v>
      </c>
      <c r="AA3051" t="s">
        <v>30</v>
      </c>
      <c r="AB3051" t="e">
        <f>VLOOKUP(C3051,[1]Data!$C:$F,3,FALSE)</f>
        <v>#N/A</v>
      </c>
      <c r="AC3051" t="e">
        <f>VLOOKUP(C3051,[1]Data!$C:$F,5,FALSE)</f>
        <v>#N/A</v>
      </c>
      <c r="AD3051" t="e">
        <f>VLOOKUP(C3051,[1]Data!$C:$F,4,FALSE)</f>
        <v>#N/A</v>
      </c>
      <c r="AE3051" t="e">
        <f t="shared" si="141"/>
        <v>#N/A</v>
      </c>
      <c r="AF3051" t="e">
        <f t="shared" si="142"/>
        <v>#N/A</v>
      </c>
      <c r="AG3051" t="e">
        <f t="shared" si="143"/>
        <v>#N/A</v>
      </c>
    </row>
    <row r="3052" spans="1:33" hidden="1" x14ac:dyDescent="0.25">
      <c r="A3052">
        <v>3375</v>
      </c>
      <c r="B3052">
        <v>587</v>
      </c>
      <c r="C3052" t="s">
        <v>9658</v>
      </c>
      <c r="D3052" t="s">
        <v>9657</v>
      </c>
      <c r="E3052" t="s">
        <v>9657</v>
      </c>
      <c r="F3052" t="s">
        <v>9658</v>
      </c>
      <c r="G3052" t="s">
        <v>9659</v>
      </c>
      <c r="H3052" t="s">
        <v>29</v>
      </c>
      <c r="I3052">
        <v>1</v>
      </c>
      <c r="J3052">
        <v>1</v>
      </c>
      <c r="K3052" s="1">
        <v>10287</v>
      </c>
      <c r="L3052" s="1">
        <v>10287</v>
      </c>
      <c r="M3052" s="1">
        <v>10287</v>
      </c>
      <c r="N3052" s="1">
        <v>10287</v>
      </c>
      <c r="O3052" s="1">
        <v>42354</v>
      </c>
      <c r="P3052" s="1">
        <v>43450</v>
      </c>
      <c r="Q3052" t="s">
        <v>31</v>
      </c>
      <c r="R3052" t="s">
        <v>8157</v>
      </c>
      <c r="S3052" t="s">
        <v>30</v>
      </c>
      <c r="T3052" t="s">
        <v>30</v>
      </c>
      <c r="U3052" t="s">
        <v>30</v>
      </c>
      <c r="V3052">
        <v>0</v>
      </c>
      <c r="W3052" t="s">
        <v>33</v>
      </c>
      <c r="X3052" t="s">
        <v>34</v>
      </c>
      <c r="Y3052" s="2">
        <v>42759.755760034721</v>
      </c>
      <c r="Z3052" t="s">
        <v>30</v>
      </c>
      <c r="AA3052" t="s">
        <v>30</v>
      </c>
      <c r="AB3052" t="e">
        <f>VLOOKUP(C3052,[1]Data!$C:$F,3,FALSE)</f>
        <v>#N/A</v>
      </c>
      <c r="AC3052" t="e">
        <f>VLOOKUP(C3052,[1]Data!$C:$F,5,FALSE)</f>
        <v>#N/A</v>
      </c>
      <c r="AD3052" t="e">
        <f>VLOOKUP(C3052,[1]Data!$C:$F,4,FALSE)</f>
        <v>#N/A</v>
      </c>
      <c r="AE3052" t="e">
        <f t="shared" si="141"/>
        <v>#N/A</v>
      </c>
      <c r="AF3052" t="e">
        <f t="shared" si="142"/>
        <v>#N/A</v>
      </c>
      <c r="AG3052" t="e">
        <f t="shared" si="143"/>
        <v>#N/A</v>
      </c>
    </row>
    <row r="3053" spans="1:33" hidden="1" x14ac:dyDescent="0.25">
      <c r="A3053">
        <v>3376</v>
      </c>
      <c r="B3053">
        <v>587</v>
      </c>
      <c r="C3053" t="s">
        <v>9661</v>
      </c>
      <c r="D3053" t="s">
        <v>9660</v>
      </c>
      <c r="E3053" t="s">
        <v>9660</v>
      </c>
      <c r="F3053" t="s">
        <v>9661</v>
      </c>
      <c r="G3053" t="s">
        <v>9662</v>
      </c>
      <c r="H3053" t="s">
        <v>29</v>
      </c>
      <c r="I3053">
        <v>1</v>
      </c>
      <c r="J3053">
        <v>1</v>
      </c>
      <c r="K3053" s="1">
        <v>10287</v>
      </c>
      <c r="L3053" s="1">
        <v>10287</v>
      </c>
      <c r="M3053" s="1">
        <v>10287</v>
      </c>
      <c r="N3053" s="1">
        <v>10287</v>
      </c>
      <c r="O3053" s="1">
        <v>42354</v>
      </c>
      <c r="P3053" s="1">
        <v>43450</v>
      </c>
      <c r="Q3053" t="s">
        <v>31</v>
      </c>
      <c r="R3053" t="s">
        <v>8157</v>
      </c>
      <c r="S3053" t="s">
        <v>30</v>
      </c>
      <c r="T3053" t="s">
        <v>30</v>
      </c>
      <c r="U3053" t="s">
        <v>30</v>
      </c>
      <c r="V3053">
        <v>0</v>
      </c>
      <c r="W3053" t="s">
        <v>33</v>
      </c>
      <c r="X3053" t="s">
        <v>34</v>
      </c>
      <c r="Y3053" s="2">
        <v>42759.755760069442</v>
      </c>
      <c r="Z3053" t="s">
        <v>30</v>
      </c>
      <c r="AA3053" t="s">
        <v>30</v>
      </c>
      <c r="AB3053" t="e">
        <f>VLOOKUP(C3053,[1]Data!$C:$F,3,FALSE)</f>
        <v>#N/A</v>
      </c>
      <c r="AC3053" t="e">
        <f>VLOOKUP(C3053,[1]Data!$C:$F,5,FALSE)</f>
        <v>#N/A</v>
      </c>
      <c r="AD3053" t="e">
        <f>VLOOKUP(C3053,[1]Data!$C:$F,4,FALSE)</f>
        <v>#N/A</v>
      </c>
      <c r="AE3053" t="e">
        <f t="shared" si="141"/>
        <v>#N/A</v>
      </c>
      <c r="AF3053" t="e">
        <f t="shared" si="142"/>
        <v>#N/A</v>
      </c>
      <c r="AG3053" t="e">
        <f t="shared" si="143"/>
        <v>#N/A</v>
      </c>
    </row>
    <row r="3054" spans="1:33" hidden="1" x14ac:dyDescent="0.25">
      <c r="A3054">
        <v>3377</v>
      </c>
      <c r="B3054">
        <v>481</v>
      </c>
      <c r="C3054" t="s">
        <v>9664</v>
      </c>
      <c r="D3054" t="s">
        <v>9663</v>
      </c>
      <c r="E3054" t="s">
        <v>9663</v>
      </c>
      <c r="F3054" t="s">
        <v>9664</v>
      </c>
      <c r="G3054" t="s">
        <v>9665</v>
      </c>
      <c r="H3054" t="s">
        <v>29</v>
      </c>
      <c r="I3054">
        <v>1</v>
      </c>
      <c r="J3054">
        <v>1</v>
      </c>
      <c r="K3054" s="1">
        <v>42592</v>
      </c>
      <c r="L3054" s="1">
        <v>42957</v>
      </c>
      <c r="M3054" s="1">
        <v>10287</v>
      </c>
      <c r="N3054" s="1">
        <v>10287</v>
      </c>
      <c r="O3054" s="1">
        <v>42354</v>
      </c>
      <c r="P3054" s="1">
        <v>43450</v>
      </c>
      <c r="Q3054" t="s">
        <v>31</v>
      </c>
      <c r="R3054" t="s">
        <v>8157</v>
      </c>
      <c r="S3054" t="s">
        <v>30</v>
      </c>
      <c r="T3054" t="s">
        <v>30</v>
      </c>
      <c r="U3054" t="s">
        <v>30</v>
      </c>
      <c r="V3054">
        <v>0</v>
      </c>
      <c r="W3054" t="s">
        <v>33</v>
      </c>
      <c r="X3054" t="s">
        <v>34</v>
      </c>
      <c r="Y3054" s="2">
        <v>42759.755760069442</v>
      </c>
      <c r="Z3054" t="s">
        <v>30</v>
      </c>
      <c r="AA3054" t="s">
        <v>30</v>
      </c>
      <c r="AB3054" t="e">
        <f>VLOOKUP(C3054,[1]Data!$C:$F,3,FALSE)</f>
        <v>#N/A</v>
      </c>
      <c r="AC3054" t="e">
        <f>VLOOKUP(C3054,[1]Data!$C:$F,5,FALSE)</f>
        <v>#N/A</v>
      </c>
      <c r="AD3054" t="e">
        <f>VLOOKUP(C3054,[1]Data!$C:$F,4,FALSE)</f>
        <v>#N/A</v>
      </c>
      <c r="AE3054" t="e">
        <f t="shared" si="141"/>
        <v>#N/A</v>
      </c>
      <c r="AF3054" t="e">
        <f t="shared" si="142"/>
        <v>#N/A</v>
      </c>
      <c r="AG3054" t="e">
        <f t="shared" si="143"/>
        <v>#N/A</v>
      </c>
    </row>
    <row r="3055" spans="1:33" hidden="1" x14ac:dyDescent="0.25">
      <c r="A3055">
        <v>3378</v>
      </c>
      <c r="B3055">
        <v>481</v>
      </c>
      <c r="C3055" t="s">
        <v>9667</v>
      </c>
      <c r="D3055" t="s">
        <v>9666</v>
      </c>
      <c r="E3055" t="s">
        <v>9666</v>
      </c>
      <c r="F3055" t="s">
        <v>9667</v>
      </c>
      <c r="G3055" t="s">
        <v>9668</v>
      </c>
      <c r="H3055" t="s">
        <v>29</v>
      </c>
      <c r="I3055">
        <v>1</v>
      </c>
      <c r="J3055">
        <v>1</v>
      </c>
      <c r="K3055" s="1">
        <v>42595</v>
      </c>
      <c r="L3055" s="1">
        <v>42960</v>
      </c>
      <c r="M3055" s="1">
        <v>10287</v>
      </c>
      <c r="N3055" s="1">
        <v>10287</v>
      </c>
      <c r="O3055" s="1">
        <v>42354</v>
      </c>
      <c r="P3055" s="1">
        <v>43450</v>
      </c>
      <c r="Q3055" t="s">
        <v>31</v>
      </c>
      <c r="R3055" t="s">
        <v>8157</v>
      </c>
      <c r="S3055" t="s">
        <v>30</v>
      </c>
      <c r="T3055" t="s">
        <v>30</v>
      </c>
      <c r="U3055" t="s">
        <v>30</v>
      </c>
      <c r="V3055">
        <v>0</v>
      </c>
      <c r="W3055" t="s">
        <v>33</v>
      </c>
      <c r="X3055" t="s">
        <v>34</v>
      </c>
      <c r="Y3055" s="2">
        <v>42759.755760069442</v>
      </c>
      <c r="Z3055" t="s">
        <v>30</v>
      </c>
      <c r="AA3055" t="s">
        <v>30</v>
      </c>
      <c r="AB3055" t="e">
        <f>VLOOKUP(C3055,[1]Data!$C:$F,3,FALSE)</f>
        <v>#N/A</v>
      </c>
      <c r="AC3055" t="e">
        <f>VLOOKUP(C3055,[1]Data!$C:$F,5,FALSE)</f>
        <v>#N/A</v>
      </c>
      <c r="AD3055" t="e">
        <f>VLOOKUP(C3055,[1]Data!$C:$F,4,FALSE)</f>
        <v>#N/A</v>
      </c>
      <c r="AE3055" t="e">
        <f t="shared" si="141"/>
        <v>#N/A</v>
      </c>
      <c r="AF3055" t="e">
        <f t="shared" si="142"/>
        <v>#N/A</v>
      </c>
      <c r="AG3055" t="e">
        <f t="shared" si="143"/>
        <v>#N/A</v>
      </c>
    </row>
    <row r="3056" spans="1:33" hidden="1" x14ac:dyDescent="0.25">
      <c r="A3056">
        <v>3379</v>
      </c>
      <c r="B3056">
        <v>481</v>
      </c>
      <c r="C3056" t="s">
        <v>9670</v>
      </c>
      <c r="D3056" t="s">
        <v>9669</v>
      </c>
      <c r="E3056" t="s">
        <v>9669</v>
      </c>
      <c r="F3056" t="s">
        <v>9670</v>
      </c>
      <c r="G3056" t="s">
        <v>9671</v>
      </c>
      <c r="H3056" t="s">
        <v>29</v>
      </c>
      <c r="I3056">
        <v>1</v>
      </c>
      <c r="J3056">
        <v>1</v>
      </c>
      <c r="K3056" s="1">
        <v>42595</v>
      </c>
      <c r="L3056" s="1">
        <v>42960</v>
      </c>
      <c r="M3056" s="1">
        <v>10287</v>
      </c>
      <c r="N3056" s="1">
        <v>10287</v>
      </c>
      <c r="O3056" s="1">
        <v>42354</v>
      </c>
      <c r="P3056" s="1">
        <v>43450</v>
      </c>
      <c r="Q3056" t="s">
        <v>31</v>
      </c>
      <c r="R3056" t="s">
        <v>8157</v>
      </c>
      <c r="S3056" t="s">
        <v>30</v>
      </c>
      <c r="T3056" t="s">
        <v>30</v>
      </c>
      <c r="U3056" t="s">
        <v>30</v>
      </c>
      <c r="V3056">
        <v>0</v>
      </c>
      <c r="W3056" t="s">
        <v>33</v>
      </c>
      <c r="X3056" t="s">
        <v>34</v>
      </c>
      <c r="Y3056" s="2">
        <v>42759.755760069442</v>
      </c>
      <c r="Z3056" t="s">
        <v>30</v>
      </c>
      <c r="AA3056" t="s">
        <v>30</v>
      </c>
      <c r="AB3056" t="e">
        <f>VLOOKUP(C3056,[1]Data!$C:$F,3,FALSE)</f>
        <v>#N/A</v>
      </c>
      <c r="AC3056" t="e">
        <f>VLOOKUP(C3056,[1]Data!$C:$F,5,FALSE)</f>
        <v>#N/A</v>
      </c>
      <c r="AD3056" t="e">
        <f>VLOOKUP(C3056,[1]Data!$C:$F,4,FALSE)</f>
        <v>#N/A</v>
      </c>
      <c r="AE3056" t="e">
        <f t="shared" si="141"/>
        <v>#N/A</v>
      </c>
      <c r="AF3056" t="e">
        <f t="shared" si="142"/>
        <v>#N/A</v>
      </c>
      <c r="AG3056" t="e">
        <f t="shared" si="143"/>
        <v>#N/A</v>
      </c>
    </row>
    <row r="3057" spans="1:33" hidden="1" x14ac:dyDescent="0.25">
      <c r="A3057">
        <v>3380</v>
      </c>
      <c r="B3057">
        <v>481</v>
      </c>
      <c r="C3057" t="s">
        <v>9673</v>
      </c>
      <c r="D3057" t="s">
        <v>9672</v>
      </c>
      <c r="E3057" t="s">
        <v>9672</v>
      </c>
      <c r="F3057" t="s">
        <v>9673</v>
      </c>
      <c r="G3057" t="s">
        <v>9674</v>
      </c>
      <c r="H3057" t="s">
        <v>29</v>
      </c>
      <c r="I3057">
        <v>1</v>
      </c>
      <c r="J3057">
        <v>1</v>
      </c>
      <c r="K3057" s="1">
        <v>42595</v>
      </c>
      <c r="L3057" s="1">
        <v>42960</v>
      </c>
      <c r="M3057" s="1">
        <v>10287</v>
      </c>
      <c r="N3057" s="1">
        <v>10287</v>
      </c>
      <c r="O3057" s="1">
        <v>42354</v>
      </c>
      <c r="P3057" s="1">
        <v>43450</v>
      </c>
      <c r="Q3057" t="s">
        <v>31</v>
      </c>
      <c r="R3057" t="s">
        <v>8157</v>
      </c>
      <c r="S3057" t="s">
        <v>30</v>
      </c>
      <c r="T3057" t="s">
        <v>30</v>
      </c>
      <c r="U3057" t="s">
        <v>30</v>
      </c>
      <c r="V3057">
        <v>0</v>
      </c>
      <c r="W3057" t="s">
        <v>33</v>
      </c>
      <c r="X3057" t="s">
        <v>34</v>
      </c>
      <c r="Y3057" s="2">
        <v>42759.75576010417</v>
      </c>
      <c r="Z3057" t="s">
        <v>30</v>
      </c>
      <c r="AA3057" t="s">
        <v>30</v>
      </c>
      <c r="AB3057" t="e">
        <f>VLOOKUP(C3057,[1]Data!$C:$F,3,FALSE)</f>
        <v>#N/A</v>
      </c>
      <c r="AC3057" t="e">
        <f>VLOOKUP(C3057,[1]Data!$C:$F,5,FALSE)</f>
        <v>#N/A</v>
      </c>
      <c r="AD3057" t="e">
        <f>VLOOKUP(C3057,[1]Data!$C:$F,4,FALSE)</f>
        <v>#N/A</v>
      </c>
      <c r="AE3057" t="e">
        <f t="shared" si="141"/>
        <v>#N/A</v>
      </c>
      <c r="AF3057" t="e">
        <f t="shared" si="142"/>
        <v>#N/A</v>
      </c>
      <c r="AG3057" t="e">
        <f t="shared" si="143"/>
        <v>#N/A</v>
      </c>
    </row>
    <row r="3058" spans="1:33" hidden="1" x14ac:dyDescent="0.25">
      <c r="A3058">
        <v>3381</v>
      </c>
      <c r="B3058">
        <v>481</v>
      </c>
      <c r="C3058" t="s">
        <v>9676</v>
      </c>
      <c r="D3058" t="s">
        <v>9675</v>
      </c>
      <c r="E3058" t="s">
        <v>9675</v>
      </c>
      <c r="F3058" t="s">
        <v>9676</v>
      </c>
      <c r="G3058" t="s">
        <v>9677</v>
      </c>
      <c r="H3058" t="s">
        <v>29</v>
      </c>
      <c r="I3058">
        <v>1</v>
      </c>
      <c r="J3058">
        <v>1</v>
      </c>
      <c r="K3058" s="1">
        <v>42686</v>
      </c>
      <c r="L3058" s="1">
        <v>43051</v>
      </c>
      <c r="M3058" s="1">
        <v>10287</v>
      </c>
      <c r="N3058" s="1">
        <v>10287</v>
      </c>
      <c r="O3058" s="1">
        <v>42354</v>
      </c>
      <c r="P3058" s="1">
        <v>43450</v>
      </c>
      <c r="Q3058" t="s">
        <v>31</v>
      </c>
      <c r="R3058" t="s">
        <v>8157</v>
      </c>
      <c r="S3058" t="s">
        <v>30</v>
      </c>
      <c r="T3058" t="s">
        <v>30</v>
      </c>
      <c r="U3058" t="s">
        <v>30</v>
      </c>
      <c r="V3058">
        <v>0</v>
      </c>
      <c r="W3058" t="s">
        <v>33</v>
      </c>
      <c r="X3058" t="s">
        <v>34</v>
      </c>
      <c r="Y3058" s="2">
        <v>42759.75576010417</v>
      </c>
      <c r="Z3058" t="s">
        <v>30</v>
      </c>
      <c r="AA3058" t="s">
        <v>30</v>
      </c>
      <c r="AB3058" t="e">
        <f>VLOOKUP(C3058,[1]Data!$C:$F,3,FALSE)</f>
        <v>#N/A</v>
      </c>
      <c r="AC3058" t="e">
        <f>VLOOKUP(C3058,[1]Data!$C:$F,5,FALSE)</f>
        <v>#N/A</v>
      </c>
      <c r="AD3058" t="e">
        <f>VLOOKUP(C3058,[1]Data!$C:$F,4,FALSE)</f>
        <v>#N/A</v>
      </c>
      <c r="AE3058" t="e">
        <f t="shared" si="141"/>
        <v>#N/A</v>
      </c>
      <c r="AF3058" t="e">
        <f t="shared" si="142"/>
        <v>#N/A</v>
      </c>
      <c r="AG3058" t="e">
        <f t="shared" si="143"/>
        <v>#N/A</v>
      </c>
    </row>
    <row r="3059" spans="1:33" hidden="1" x14ac:dyDescent="0.25">
      <c r="A3059">
        <v>3382</v>
      </c>
      <c r="B3059">
        <v>588</v>
      </c>
      <c r="C3059" t="s">
        <v>9679</v>
      </c>
      <c r="D3059" t="s">
        <v>9678</v>
      </c>
      <c r="E3059" t="s">
        <v>9678</v>
      </c>
      <c r="F3059" t="s">
        <v>9679</v>
      </c>
      <c r="G3059" t="s">
        <v>9680</v>
      </c>
      <c r="H3059" t="s">
        <v>29</v>
      </c>
      <c r="I3059">
        <v>1</v>
      </c>
      <c r="J3059">
        <v>1</v>
      </c>
      <c r="K3059" s="1">
        <v>42436</v>
      </c>
      <c r="L3059" s="1">
        <v>42801</v>
      </c>
      <c r="M3059" s="1">
        <v>10287</v>
      </c>
      <c r="N3059" s="1">
        <v>10287</v>
      </c>
      <c r="O3059" s="1">
        <v>42354</v>
      </c>
      <c r="P3059" s="1">
        <v>43450</v>
      </c>
      <c r="Q3059" t="s">
        <v>31</v>
      </c>
      <c r="R3059" t="s">
        <v>8157</v>
      </c>
      <c r="S3059" t="s">
        <v>30</v>
      </c>
      <c r="T3059" t="s">
        <v>30</v>
      </c>
      <c r="U3059" t="s">
        <v>30</v>
      </c>
      <c r="V3059">
        <v>0</v>
      </c>
      <c r="W3059" t="s">
        <v>33</v>
      </c>
      <c r="X3059" t="s">
        <v>34</v>
      </c>
      <c r="Y3059" s="2">
        <v>42759.75576015046</v>
      </c>
      <c r="Z3059" t="s">
        <v>30</v>
      </c>
      <c r="AA3059" t="s">
        <v>30</v>
      </c>
      <c r="AB3059" t="e">
        <f>VLOOKUP(C3059,[1]Data!$C:$F,3,FALSE)</f>
        <v>#N/A</v>
      </c>
      <c r="AC3059" t="e">
        <f>VLOOKUP(C3059,[1]Data!$C:$F,5,FALSE)</f>
        <v>#N/A</v>
      </c>
      <c r="AD3059" t="e">
        <f>VLOOKUP(C3059,[1]Data!$C:$F,4,FALSE)</f>
        <v>#N/A</v>
      </c>
      <c r="AE3059" t="e">
        <f t="shared" si="141"/>
        <v>#N/A</v>
      </c>
      <c r="AF3059" t="e">
        <f t="shared" si="142"/>
        <v>#N/A</v>
      </c>
      <c r="AG3059" t="e">
        <f t="shared" si="143"/>
        <v>#N/A</v>
      </c>
    </row>
    <row r="3060" spans="1:33" x14ac:dyDescent="0.25">
      <c r="A3060">
        <v>3383</v>
      </c>
      <c r="B3060">
        <v>588</v>
      </c>
      <c r="C3060" t="s">
        <v>9682</v>
      </c>
      <c r="D3060" t="s">
        <v>9681</v>
      </c>
      <c r="E3060" t="s">
        <v>9681</v>
      </c>
      <c r="F3060" t="s">
        <v>9682</v>
      </c>
      <c r="G3060" t="s">
        <v>9683</v>
      </c>
      <c r="H3060" t="s">
        <v>29</v>
      </c>
      <c r="I3060">
        <v>1</v>
      </c>
      <c r="J3060">
        <v>1</v>
      </c>
      <c r="K3060" s="1">
        <v>42419</v>
      </c>
      <c r="L3060" s="1">
        <v>42785</v>
      </c>
      <c r="M3060" s="1">
        <v>10287</v>
      </c>
      <c r="N3060" s="1">
        <v>10287</v>
      </c>
      <c r="O3060" s="1">
        <v>42354</v>
      </c>
      <c r="P3060" s="1">
        <v>43450</v>
      </c>
      <c r="Q3060" t="s">
        <v>31</v>
      </c>
      <c r="R3060" t="s">
        <v>8157</v>
      </c>
      <c r="S3060" t="s">
        <v>30</v>
      </c>
      <c r="T3060" t="s">
        <v>30</v>
      </c>
      <c r="U3060" t="s">
        <v>30</v>
      </c>
      <c r="V3060">
        <v>0</v>
      </c>
      <c r="W3060" t="s">
        <v>33</v>
      </c>
      <c r="X3060" t="s">
        <v>34</v>
      </c>
      <c r="Y3060" s="2">
        <v>42759.75576015046</v>
      </c>
      <c r="Z3060" t="s">
        <v>30</v>
      </c>
      <c r="AA3060" t="s">
        <v>30</v>
      </c>
      <c r="AB3060" t="e">
        <f>VLOOKUP(C3060,[1]Data!$C:$F,3,FALSE)</f>
        <v>#N/A</v>
      </c>
      <c r="AC3060" t="e">
        <f>VLOOKUP(C3060,[1]Data!$C:$F,5,FALSE)</f>
        <v>#N/A</v>
      </c>
      <c r="AD3060" t="e">
        <f>VLOOKUP(C3060,[1]Data!$C:$F,4,FALSE)</f>
        <v>#N/A</v>
      </c>
      <c r="AE3060" t="e">
        <f t="shared" si="141"/>
        <v>#N/A</v>
      </c>
      <c r="AF3060" t="e">
        <f t="shared" si="142"/>
        <v>#N/A</v>
      </c>
      <c r="AG3060" t="e">
        <f t="shared" si="143"/>
        <v>#N/A</v>
      </c>
    </row>
    <row r="3061" spans="1:33" x14ac:dyDescent="0.25">
      <c r="A3061">
        <v>3384</v>
      </c>
      <c r="B3061">
        <v>588</v>
      </c>
      <c r="C3061" t="s">
        <v>9685</v>
      </c>
      <c r="D3061" t="s">
        <v>9684</v>
      </c>
      <c r="E3061" t="s">
        <v>9684</v>
      </c>
      <c r="F3061" t="s">
        <v>9685</v>
      </c>
      <c r="G3061" t="s">
        <v>9686</v>
      </c>
      <c r="H3061" t="s">
        <v>29</v>
      </c>
      <c r="I3061">
        <v>1</v>
      </c>
      <c r="J3061">
        <v>1</v>
      </c>
      <c r="K3061" s="1">
        <v>42419</v>
      </c>
      <c r="L3061" s="1">
        <v>42785</v>
      </c>
      <c r="M3061" s="1">
        <v>10287</v>
      </c>
      <c r="N3061" s="1">
        <v>10287</v>
      </c>
      <c r="O3061" s="1">
        <v>42354</v>
      </c>
      <c r="P3061" s="1">
        <v>43450</v>
      </c>
      <c r="Q3061" t="s">
        <v>31</v>
      </c>
      <c r="R3061" t="s">
        <v>8157</v>
      </c>
      <c r="S3061" t="s">
        <v>30</v>
      </c>
      <c r="T3061" t="s">
        <v>30</v>
      </c>
      <c r="U3061" t="s">
        <v>30</v>
      </c>
      <c r="V3061">
        <v>0</v>
      </c>
      <c r="W3061" t="s">
        <v>33</v>
      </c>
      <c r="X3061" t="s">
        <v>34</v>
      </c>
      <c r="Y3061" s="2">
        <v>42759.755760185188</v>
      </c>
      <c r="Z3061" t="s">
        <v>30</v>
      </c>
      <c r="AA3061" t="s">
        <v>30</v>
      </c>
      <c r="AB3061" t="e">
        <f>VLOOKUP(C3061,[1]Data!$C:$F,3,FALSE)</f>
        <v>#N/A</v>
      </c>
      <c r="AC3061" t="e">
        <f>VLOOKUP(C3061,[1]Data!$C:$F,5,FALSE)</f>
        <v>#N/A</v>
      </c>
      <c r="AD3061" t="e">
        <f>VLOOKUP(C3061,[1]Data!$C:$F,4,FALSE)</f>
        <v>#N/A</v>
      </c>
      <c r="AE3061" t="e">
        <f t="shared" si="141"/>
        <v>#N/A</v>
      </c>
      <c r="AF3061" t="e">
        <f t="shared" si="142"/>
        <v>#N/A</v>
      </c>
      <c r="AG3061" t="e">
        <f t="shared" si="143"/>
        <v>#N/A</v>
      </c>
    </row>
    <row r="3062" spans="1:33" x14ac:dyDescent="0.25">
      <c r="A3062">
        <v>3385</v>
      </c>
      <c r="B3062">
        <v>588</v>
      </c>
      <c r="C3062" t="s">
        <v>9688</v>
      </c>
      <c r="D3062" t="s">
        <v>9687</v>
      </c>
      <c r="E3062" t="s">
        <v>9687</v>
      </c>
      <c r="F3062" t="s">
        <v>9688</v>
      </c>
      <c r="G3062" t="s">
        <v>9689</v>
      </c>
      <c r="H3062" t="s">
        <v>29</v>
      </c>
      <c r="I3062">
        <v>1</v>
      </c>
      <c r="J3062">
        <v>1</v>
      </c>
      <c r="K3062" s="1">
        <v>42419</v>
      </c>
      <c r="L3062" s="1">
        <v>42785</v>
      </c>
      <c r="M3062" s="1">
        <v>10287</v>
      </c>
      <c r="N3062" s="1">
        <v>10287</v>
      </c>
      <c r="O3062" s="1">
        <v>42354</v>
      </c>
      <c r="P3062" s="1">
        <v>43450</v>
      </c>
      <c r="Q3062" t="s">
        <v>31</v>
      </c>
      <c r="R3062" t="s">
        <v>8157</v>
      </c>
      <c r="S3062" t="s">
        <v>30</v>
      </c>
      <c r="T3062" t="s">
        <v>30</v>
      </c>
      <c r="U3062" t="s">
        <v>30</v>
      </c>
      <c r="V3062">
        <v>0</v>
      </c>
      <c r="W3062" t="s">
        <v>33</v>
      </c>
      <c r="X3062" t="s">
        <v>34</v>
      </c>
      <c r="Y3062" s="2">
        <v>42759.755760185188</v>
      </c>
      <c r="Z3062" t="s">
        <v>30</v>
      </c>
      <c r="AA3062" t="s">
        <v>30</v>
      </c>
      <c r="AB3062" t="e">
        <f>VLOOKUP(C3062,[1]Data!$C:$F,3,FALSE)</f>
        <v>#N/A</v>
      </c>
      <c r="AC3062" t="e">
        <f>VLOOKUP(C3062,[1]Data!$C:$F,5,FALSE)</f>
        <v>#N/A</v>
      </c>
      <c r="AD3062" t="e">
        <f>VLOOKUP(C3062,[1]Data!$C:$F,4,FALSE)</f>
        <v>#N/A</v>
      </c>
      <c r="AE3062" t="e">
        <f t="shared" si="141"/>
        <v>#N/A</v>
      </c>
      <c r="AF3062" t="e">
        <f t="shared" si="142"/>
        <v>#N/A</v>
      </c>
      <c r="AG3062" t="e">
        <f t="shared" si="143"/>
        <v>#N/A</v>
      </c>
    </row>
    <row r="3063" spans="1:33" x14ac:dyDescent="0.25">
      <c r="A3063">
        <v>3386</v>
      </c>
      <c r="B3063">
        <v>588</v>
      </c>
      <c r="C3063" t="s">
        <v>9691</v>
      </c>
      <c r="D3063" t="s">
        <v>9690</v>
      </c>
      <c r="E3063" t="s">
        <v>9690</v>
      </c>
      <c r="F3063" t="s">
        <v>9691</v>
      </c>
      <c r="G3063" t="s">
        <v>9692</v>
      </c>
      <c r="H3063" t="s">
        <v>29</v>
      </c>
      <c r="I3063">
        <v>1</v>
      </c>
      <c r="J3063">
        <v>1</v>
      </c>
      <c r="K3063" s="1">
        <v>42419</v>
      </c>
      <c r="L3063" s="1">
        <v>42785</v>
      </c>
      <c r="M3063" s="1">
        <v>10287</v>
      </c>
      <c r="N3063" s="1">
        <v>10287</v>
      </c>
      <c r="O3063" s="1">
        <v>42354</v>
      </c>
      <c r="P3063" s="1">
        <v>43450</v>
      </c>
      <c r="Q3063" t="s">
        <v>31</v>
      </c>
      <c r="R3063" t="s">
        <v>8157</v>
      </c>
      <c r="S3063" t="s">
        <v>30</v>
      </c>
      <c r="T3063" t="s">
        <v>30</v>
      </c>
      <c r="U3063" t="s">
        <v>30</v>
      </c>
      <c r="V3063">
        <v>0</v>
      </c>
      <c r="W3063" t="s">
        <v>33</v>
      </c>
      <c r="X3063" t="s">
        <v>34</v>
      </c>
      <c r="Y3063" s="2">
        <v>42759.755760185188</v>
      </c>
      <c r="Z3063" t="s">
        <v>30</v>
      </c>
      <c r="AA3063" t="s">
        <v>30</v>
      </c>
      <c r="AB3063" t="e">
        <f>VLOOKUP(C3063,[1]Data!$C:$F,3,FALSE)</f>
        <v>#N/A</v>
      </c>
      <c r="AC3063" t="e">
        <f>VLOOKUP(C3063,[1]Data!$C:$F,5,FALSE)</f>
        <v>#N/A</v>
      </c>
      <c r="AD3063" t="e">
        <f>VLOOKUP(C3063,[1]Data!$C:$F,4,FALSE)</f>
        <v>#N/A</v>
      </c>
      <c r="AE3063" t="e">
        <f t="shared" si="141"/>
        <v>#N/A</v>
      </c>
      <c r="AF3063" t="e">
        <f t="shared" si="142"/>
        <v>#N/A</v>
      </c>
      <c r="AG3063" t="e">
        <f t="shared" si="143"/>
        <v>#N/A</v>
      </c>
    </row>
    <row r="3064" spans="1:33" x14ac:dyDescent="0.25">
      <c r="A3064">
        <v>3387</v>
      </c>
      <c r="B3064">
        <v>588</v>
      </c>
      <c r="C3064" t="s">
        <v>9694</v>
      </c>
      <c r="D3064" t="s">
        <v>9693</v>
      </c>
      <c r="E3064" t="s">
        <v>9693</v>
      </c>
      <c r="F3064" t="s">
        <v>9694</v>
      </c>
      <c r="G3064" t="s">
        <v>9695</v>
      </c>
      <c r="H3064" t="s">
        <v>29</v>
      </c>
      <c r="I3064">
        <v>1</v>
      </c>
      <c r="J3064">
        <v>1</v>
      </c>
      <c r="K3064" s="1">
        <v>42419</v>
      </c>
      <c r="L3064" s="1">
        <v>42785</v>
      </c>
      <c r="M3064" s="1">
        <v>10287</v>
      </c>
      <c r="N3064" s="1">
        <v>10287</v>
      </c>
      <c r="O3064" s="1">
        <v>42354</v>
      </c>
      <c r="P3064" s="1">
        <v>43450</v>
      </c>
      <c r="Q3064" t="s">
        <v>31</v>
      </c>
      <c r="R3064" t="s">
        <v>8157</v>
      </c>
      <c r="S3064" t="s">
        <v>30</v>
      </c>
      <c r="T3064" t="s">
        <v>30</v>
      </c>
      <c r="U3064" t="s">
        <v>30</v>
      </c>
      <c r="V3064">
        <v>0</v>
      </c>
      <c r="W3064" t="s">
        <v>33</v>
      </c>
      <c r="X3064" t="s">
        <v>34</v>
      </c>
      <c r="Y3064" s="2">
        <v>42759.755760219909</v>
      </c>
      <c r="Z3064" t="s">
        <v>30</v>
      </c>
      <c r="AA3064" t="s">
        <v>30</v>
      </c>
      <c r="AB3064" t="e">
        <f>VLOOKUP(C3064,[1]Data!$C:$F,3,FALSE)</f>
        <v>#N/A</v>
      </c>
      <c r="AC3064" t="e">
        <f>VLOOKUP(C3064,[1]Data!$C:$F,5,FALSE)</f>
        <v>#N/A</v>
      </c>
      <c r="AD3064" t="e">
        <f>VLOOKUP(C3064,[1]Data!$C:$F,4,FALSE)</f>
        <v>#N/A</v>
      </c>
      <c r="AE3064" t="e">
        <f t="shared" si="141"/>
        <v>#N/A</v>
      </c>
      <c r="AF3064" t="e">
        <f t="shared" si="142"/>
        <v>#N/A</v>
      </c>
      <c r="AG3064" t="e">
        <f t="shared" si="143"/>
        <v>#N/A</v>
      </c>
    </row>
    <row r="3065" spans="1:33" x14ac:dyDescent="0.25">
      <c r="A3065">
        <v>3388</v>
      </c>
      <c r="B3065">
        <v>588</v>
      </c>
      <c r="C3065" t="s">
        <v>9697</v>
      </c>
      <c r="D3065" t="s">
        <v>9696</v>
      </c>
      <c r="E3065" t="s">
        <v>9696</v>
      </c>
      <c r="F3065" t="s">
        <v>9697</v>
      </c>
      <c r="G3065" t="s">
        <v>9698</v>
      </c>
      <c r="H3065" t="s">
        <v>29</v>
      </c>
      <c r="I3065">
        <v>1</v>
      </c>
      <c r="J3065">
        <v>1</v>
      </c>
      <c r="K3065" s="1">
        <v>42419</v>
      </c>
      <c r="L3065" s="1">
        <v>42785</v>
      </c>
      <c r="M3065" s="1">
        <v>10287</v>
      </c>
      <c r="N3065" s="1">
        <v>10287</v>
      </c>
      <c r="O3065" s="1">
        <v>42354</v>
      </c>
      <c r="P3065" s="1">
        <v>43450</v>
      </c>
      <c r="Q3065" t="s">
        <v>31</v>
      </c>
      <c r="R3065" t="s">
        <v>8157</v>
      </c>
      <c r="S3065" t="s">
        <v>30</v>
      </c>
      <c r="T3065" t="s">
        <v>30</v>
      </c>
      <c r="U3065" t="s">
        <v>30</v>
      </c>
      <c r="V3065">
        <v>0</v>
      </c>
      <c r="W3065" t="s">
        <v>33</v>
      </c>
      <c r="X3065" t="s">
        <v>34</v>
      </c>
      <c r="Y3065" s="2">
        <v>42759.755760266205</v>
      </c>
      <c r="Z3065" t="s">
        <v>30</v>
      </c>
      <c r="AA3065" t="s">
        <v>30</v>
      </c>
      <c r="AB3065" t="e">
        <f>VLOOKUP(C3065,[1]Data!$C:$F,3,FALSE)</f>
        <v>#N/A</v>
      </c>
      <c r="AC3065" t="e">
        <f>VLOOKUP(C3065,[1]Data!$C:$F,5,FALSE)</f>
        <v>#N/A</v>
      </c>
      <c r="AD3065" t="e">
        <f>VLOOKUP(C3065,[1]Data!$C:$F,4,FALSE)</f>
        <v>#N/A</v>
      </c>
      <c r="AE3065" t="e">
        <f t="shared" si="141"/>
        <v>#N/A</v>
      </c>
      <c r="AF3065" t="e">
        <f t="shared" si="142"/>
        <v>#N/A</v>
      </c>
      <c r="AG3065" t="e">
        <f t="shared" si="143"/>
        <v>#N/A</v>
      </c>
    </row>
    <row r="3066" spans="1:33" x14ac:dyDescent="0.25">
      <c r="A3066">
        <v>3389</v>
      </c>
      <c r="B3066">
        <v>588</v>
      </c>
      <c r="C3066" t="s">
        <v>9700</v>
      </c>
      <c r="D3066" t="s">
        <v>9699</v>
      </c>
      <c r="E3066" t="s">
        <v>9699</v>
      </c>
      <c r="F3066" t="s">
        <v>9700</v>
      </c>
      <c r="G3066" t="s">
        <v>9701</v>
      </c>
      <c r="H3066" t="s">
        <v>29</v>
      </c>
      <c r="I3066">
        <v>1</v>
      </c>
      <c r="J3066">
        <v>1</v>
      </c>
      <c r="K3066" s="1">
        <v>42419</v>
      </c>
      <c r="L3066" s="1">
        <v>42785</v>
      </c>
      <c r="M3066" s="1">
        <v>10287</v>
      </c>
      <c r="N3066" s="1">
        <v>10287</v>
      </c>
      <c r="O3066" s="1">
        <v>42354</v>
      </c>
      <c r="P3066" s="1">
        <v>43450</v>
      </c>
      <c r="Q3066" t="s">
        <v>31</v>
      </c>
      <c r="R3066" t="s">
        <v>8157</v>
      </c>
      <c r="S3066" t="s">
        <v>30</v>
      </c>
      <c r="T3066" t="s">
        <v>30</v>
      </c>
      <c r="U3066" t="s">
        <v>30</v>
      </c>
      <c r="V3066">
        <v>0</v>
      </c>
      <c r="W3066" t="s">
        <v>33</v>
      </c>
      <c r="X3066" t="s">
        <v>34</v>
      </c>
      <c r="Y3066" s="2">
        <v>42759.755760266205</v>
      </c>
      <c r="Z3066" t="s">
        <v>30</v>
      </c>
      <c r="AA3066" t="s">
        <v>30</v>
      </c>
      <c r="AB3066" t="e">
        <f>VLOOKUP(C3066,[1]Data!$C:$F,3,FALSE)</f>
        <v>#N/A</v>
      </c>
      <c r="AC3066" t="e">
        <f>VLOOKUP(C3066,[1]Data!$C:$F,5,FALSE)</f>
        <v>#N/A</v>
      </c>
      <c r="AD3066" t="e">
        <f>VLOOKUP(C3066,[1]Data!$C:$F,4,FALSE)</f>
        <v>#N/A</v>
      </c>
      <c r="AE3066" t="e">
        <f t="shared" si="141"/>
        <v>#N/A</v>
      </c>
      <c r="AF3066" t="e">
        <f t="shared" si="142"/>
        <v>#N/A</v>
      </c>
      <c r="AG3066" t="e">
        <f t="shared" si="143"/>
        <v>#N/A</v>
      </c>
    </row>
    <row r="3067" spans="1:33" hidden="1" x14ac:dyDescent="0.25">
      <c r="A3067">
        <v>3390</v>
      </c>
      <c r="B3067">
        <v>588</v>
      </c>
      <c r="C3067" t="s">
        <v>9703</v>
      </c>
      <c r="D3067" t="s">
        <v>9702</v>
      </c>
      <c r="E3067" t="s">
        <v>9702</v>
      </c>
      <c r="F3067" t="s">
        <v>9703</v>
      </c>
      <c r="G3067" t="s">
        <v>9704</v>
      </c>
      <c r="H3067" t="s">
        <v>29</v>
      </c>
      <c r="I3067">
        <v>1</v>
      </c>
      <c r="J3067">
        <v>1</v>
      </c>
      <c r="K3067" s="1">
        <v>42442</v>
      </c>
      <c r="L3067" s="1">
        <v>42807</v>
      </c>
      <c r="M3067" s="1">
        <v>10287</v>
      </c>
      <c r="N3067" s="1">
        <v>10287</v>
      </c>
      <c r="O3067" s="1">
        <v>42354</v>
      </c>
      <c r="P3067" s="1">
        <v>43450</v>
      </c>
      <c r="Q3067" t="s">
        <v>31</v>
      </c>
      <c r="R3067" t="s">
        <v>8157</v>
      </c>
      <c r="S3067" t="s">
        <v>30</v>
      </c>
      <c r="T3067" t="s">
        <v>30</v>
      </c>
      <c r="U3067" t="s">
        <v>30</v>
      </c>
      <c r="V3067">
        <v>0</v>
      </c>
      <c r="W3067" t="s">
        <v>33</v>
      </c>
      <c r="X3067" t="s">
        <v>34</v>
      </c>
      <c r="Y3067" s="2">
        <v>42759.755760266205</v>
      </c>
      <c r="Z3067" t="s">
        <v>30</v>
      </c>
      <c r="AA3067" t="s">
        <v>30</v>
      </c>
      <c r="AB3067" t="e">
        <f>VLOOKUP(C3067,[1]Data!$C:$F,3,FALSE)</f>
        <v>#N/A</v>
      </c>
      <c r="AC3067" t="e">
        <f>VLOOKUP(C3067,[1]Data!$C:$F,5,FALSE)</f>
        <v>#N/A</v>
      </c>
      <c r="AD3067" t="e">
        <f>VLOOKUP(C3067,[1]Data!$C:$F,4,FALSE)</f>
        <v>#N/A</v>
      </c>
      <c r="AE3067" t="e">
        <f t="shared" si="141"/>
        <v>#N/A</v>
      </c>
      <c r="AF3067" t="e">
        <f t="shared" si="142"/>
        <v>#N/A</v>
      </c>
      <c r="AG3067" t="e">
        <f t="shared" si="143"/>
        <v>#N/A</v>
      </c>
    </row>
    <row r="3068" spans="1:33" hidden="1" x14ac:dyDescent="0.25">
      <c r="A3068">
        <v>3391</v>
      </c>
      <c r="B3068">
        <v>588</v>
      </c>
      <c r="C3068" t="s">
        <v>9706</v>
      </c>
      <c r="D3068" t="s">
        <v>9705</v>
      </c>
      <c r="E3068" t="s">
        <v>9705</v>
      </c>
      <c r="F3068" t="s">
        <v>9706</v>
      </c>
      <c r="G3068" t="s">
        <v>9707</v>
      </c>
      <c r="H3068" t="s">
        <v>29</v>
      </c>
      <c r="I3068">
        <v>1</v>
      </c>
      <c r="J3068">
        <v>1</v>
      </c>
      <c r="K3068" s="1">
        <v>42442</v>
      </c>
      <c r="L3068" s="1">
        <v>42807</v>
      </c>
      <c r="M3068" s="1">
        <v>10287</v>
      </c>
      <c r="N3068" s="1">
        <v>10287</v>
      </c>
      <c r="O3068" s="1">
        <v>42354</v>
      </c>
      <c r="P3068" s="1">
        <v>43450</v>
      </c>
      <c r="Q3068" t="s">
        <v>31</v>
      </c>
      <c r="R3068" t="s">
        <v>8157</v>
      </c>
      <c r="S3068" t="s">
        <v>30</v>
      </c>
      <c r="T3068" t="s">
        <v>30</v>
      </c>
      <c r="U3068" t="s">
        <v>30</v>
      </c>
      <c r="V3068">
        <v>0</v>
      </c>
      <c r="W3068" t="s">
        <v>33</v>
      </c>
      <c r="X3068" t="s">
        <v>34</v>
      </c>
      <c r="Y3068" s="2">
        <v>42759.755760300926</v>
      </c>
      <c r="Z3068" t="s">
        <v>30</v>
      </c>
      <c r="AA3068" t="s">
        <v>30</v>
      </c>
      <c r="AB3068" t="e">
        <f>VLOOKUP(C3068,[1]Data!$C:$F,3,FALSE)</f>
        <v>#N/A</v>
      </c>
      <c r="AC3068" t="e">
        <f>VLOOKUP(C3068,[1]Data!$C:$F,5,FALSE)</f>
        <v>#N/A</v>
      </c>
      <c r="AD3068" t="e">
        <f>VLOOKUP(C3068,[1]Data!$C:$F,4,FALSE)</f>
        <v>#N/A</v>
      </c>
      <c r="AE3068" t="e">
        <f t="shared" si="141"/>
        <v>#N/A</v>
      </c>
      <c r="AF3068" t="e">
        <f t="shared" si="142"/>
        <v>#N/A</v>
      </c>
      <c r="AG3068" t="e">
        <f t="shared" si="143"/>
        <v>#N/A</v>
      </c>
    </row>
    <row r="3069" spans="1:33" hidden="1" x14ac:dyDescent="0.25">
      <c r="A3069">
        <v>3392</v>
      </c>
      <c r="B3069">
        <v>588</v>
      </c>
      <c r="C3069" t="s">
        <v>9709</v>
      </c>
      <c r="D3069" t="s">
        <v>9708</v>
      </c>
      <c r="E3069" t="s">
        <v>9708</v>
      </c>
      <c r="F3069" t="s">
        <v>9709</v>
      </c>
      <c r="G3069" t="s">
        <v>9710</v>
      </c>
      <c r="H3069" t="s">
        <v>29</v>
      </c>
      <c r="I3069">
        <v>1</v>
      </c>
      <c r="J3069">
        <v>1</v>
      </c>
      <c r="K3069" s="1">
        <v>42451</v>
      </c>
      <c r="L3069" s="1">
        <v>42816</v>
      </c>
      <c r="M3069" s="1">
        <v>10287</v>
      </c>
      <c r="N3069" s="1">
        <v>10287</v>
      </c>
      <c r="O3069" s="1">
        <v>42354</v>
      </c>
      <c r="P3069" s="1">
        <v>43450</v>
      </c>
      <c r="Q3069" t="s">
        <v>31</v>
      </c>
      <c r="R3069" t="s">
        <v>8157</v>
      </c>
      <c r="S3069" t="s">
        <v>30</v>
      </c>
      <c r="T3069" t="s">
        <v>30</v>
      </c>
      <c r="U3069" t="s">
        <v>30</v>
      </c>
      <c r="V3069">
        <v>0</v>
      </c>
      <c r="W3069" t="s">
        <v>33</v>
      </c>
      <c r="X3069" t="s">
        <v>34</v>
      </c>
      <c r="Y3069" s="2">
        <v>42759.755760300926</v>
      </c>
      <c r="Z3069" t="s">
        <v>30</v>
      </c>
      <c r="AA3069" t="s">
        <v>30</v>
      </c>
      <c r="AB3069" t="e">
        <f>VLOOKUP(C3069,[1]Data!$C:$F,3,FALSE)</f>
        <v>#N/A</v>
      </c>
      <c r="AC3069" t="e">
        <f>VLOOKUP(C3069,[1]Data!$C:$F,5,FALSE)</f>
        <v>#N/A</v>
      </c>
      <c r="AD3069" t="e">
        <f>VLOOKUP(C3069,[1]Data!$C:$F,4,FALSE)</f>
        <v>#N/A</v>
      </c>
      <c r="AE3069" t="e">
        <f t="shared" si="141"/>
        <v>#N/A</v>
      </c>
      <c r="AF3069" t="e">
        <f t="shared" si="142"/>
        <v>#N/A</v>
      </c>
      <c r="AG3069" t="e">
        <f t="shared" si="143"/>
        <v>#N/A</v>
      </c>
    </row>
    <row r="3070" spans="1:33" hidden="1" x14ac:dyDescent="0.25">
      <c r="A3070">
        <v>3393</v>
      </c>
      <c r="B3070">
        <v>588</v>
      </c>
      <c r="C3070" t="s">
        <v>9712</v>
      </c>
      <c r="D3070" t="s">
        <v>9711</v>
      </c>
      <c r="E3070" t="s">
        <v>9711</v>
      </c>
      <c r="F3070" t="s">
        <v>9712</v>
      </c>
      <c r="G3070" t="s">
        <v>9713</v>
      </c>
      <c r="H3070" t="s">
        <v>29</v>
      </c>
      <c r="I3070">
        <v>1</v>
      </c>
      <c r="J3070">
        <v>1</v>
      </c>
      <c r="K3070" s="1">
        <v>42451</v>
      </c>
      <c r="L3070" s="1">
        <v>42816</v>
      </c>
      <c r="M3070" s="1">
        <v>10287</v>
      </c>
      <c r="N3070" s="1">
        <v>10287</v>
      </c>
      <c r="O3070" s="1">
        <v>42354</v>
      </c>
      <c r="P3070" s="1">
        <v>43450</v>
      </c>
      <c r="Q3070" t="s">
        <v>31</v>
      </c>
      <c r="R3070" t="s">
        <v>8157</v>
      </c>
      <c r="S3070" t="s">
        <v>30</v>
      </c>
      <c r="T3070" t="s">
        <v>30</v>
      </c>
      <c r="U3070" t="s">
        <v>30</v>
      </c>
      <c r="V3070">
        <v>0</v>
      </c>
      <c r="W3070" t="s">
        <v>33</v>
      </c>
      <c r="X3070" t="s">
        <v>34</v>
      </c>
      <c r="Y3070" s="2">
        <v>42759.755760300926</v>
      </c>
      <c r="Z3070" t="s">
        <v>30</v>
      </c>
      <c r="AA3070" t="s">
        <v>30</v>
      </c>
      <c r="AB3070" t="e">
        <f>VLOOKUP(C3070,[1]Data!$C:$F,3,FALSE)</f>
        <v>#N/A</v>
      </c>
      <c r="AC3070" t="e">
        <f>VLOOKUP(C3070,[1]Data!$C:$F,5,FALSE)</f>
        <v>#N/A</v>
      </c>
      <c r="AD3070" t="e">
        <f>VLOOKUP(C3070,[1]Data!$C:$F,4,FALSE)</f>
        <v>#N/A</v>
      </c>
      <c r="AE3070" t="e">
        <f t="shared" si="141"/>
        <v>#N/A</v>
      </c>
      <c r="AF3070" t="e">
        <f t="shared" si="142"/>
        <v>#N/A</v>
      </c>
      <c r="AG3070" t="e">
        <f t="shared" si="143"/>
        <v>#N/A</v>
      </c>
    </row>
    <row r="3071" spans="1:33" hidden="1" x14ac:dyDescent="0.25">
      <c r="A3071">
        <v>3394</v>
      </c>
      <c r="B3071">
        <v>589</v>
      </c>
      <c r="C3071" t="s">
        <v>9715</v>
      </c>
      <c r="D3071" t="s">
        <v>9714</v>
      </c>
      <c r="E3071" t="s">
        <v>9714</v>
      </c>
      <c r="F3071" t="s">
        <v>9715</v>
      </c>
      <c r="G3071" t="s">
        <v>9716</v>
      </c>
      <c r="H3071" t="s">
        <v>29</v>
      </c>
      <c r="I3071">
        <v>1</v>
      </c>
      <c r="J3071">
        <v>1</v>
      </c>
      <c r="K3071" s="1">
        <v>42435</v>
      </c>
      <c r="L3071" s="1">
        <v>42800</v>
      </c>
      <c r="M3071" s="1">
        <v>10287</v>
      </c>
      <c r="N3071" s="1">
        <v>10287</v>
      </c>
      <c r="O3071" s="1">
        <v>42354</v>
      </c>
      <c r="P3071" s="1">
        <v>43450</v>
      </c>
      <c r="Q3071" t="s">
        <v>31</v>
      </c>
      <c r="R3071" t="s">
        <v>8157</v>
      </c>
      <c r="S3071" t="s">
        <v>30</v>
      </c>
      <c r="T3071" t="s">
        <v>30</v>
      </c>
      <c r="U3071" t="s">
        <v>30</v>
      </c>
      <c r="V3071">
        <v>0</v>
      </c>
      <c r="W3071" t="s">
        <v>33</v>
      </c>
      <c r="X3071" t="s">
        <v>34</v>
      </c>
      <c r="Y3071" s="2">
        <v>42759.755760335647</v>
      </c>
      <c r="Z3071" t="s">
        <v>30</v>
      </c>
      <c r="AA3071" t="s">
        <v>30</v>
      </c>
      <c r="AB3071" t="e">
        <f>VLOOKUP(C3071,[1]Data!$C:$F,3,FALSE)</f>
        <v>#N/A</v>
      </c>
      <c r="AC3071" t="e">
        <f>VLOOKUP(C3071,[1]Data!$C:$F,5,FALSE)</f>
        <v>#N/A</v>
      </c>
      <c r="AD3071" t="e">
        <f>VLOOKUP(C3071,[1]Data!$C:$F,4,FALSE)</f>
        <v>#N/A</v>
      </c>
      <c r="AE3071" t="e">
        <f t="shared" si="141"/>
        <v>#N/A</v>
      </c>
      <c r="AF3071" t="e">
        <f t="shared" si="142"/>
        <v>#N/A</v>
      </c>
      <c r="AG3071" t="e">
        <f t="shared" si="143"/>
        <v>#N/A</v>
      </c>
    </row>
    <row r="3072" spans="1:33" hidden="1" x14ac:dyDescent="0.25">
      <c r="A3072">
        <v>3395</v>
      </c>
      <c r="B3072">
        <v>590</v>
      </c>
      <c r="C3072" t="s">
        <v>9718</v>
      </c>
      <c r="D3072" t="s">
        <v>9717</v>
      </c>
      <c r="E3072" t="s">
        <v>9717</v>
      </c>
      <c r="F3072" t="s">
        <v>9718</v>
      </c>
      <c r="G3072" t="s">
        <v>9719</v>
      </c>
      <c r="H3072" t="s">
        <v>29</v>
      </c>
      <c r="I3072">
        <v>1</v>
      </c>
      <c r="J3072">
        <v>1</v>
      </c>
      <c r="K3072" s="1">
        <v>10287</v>
      </c>
      <c r="L3072" s="1">
        <v>10287</v>
      </c>
      <c r="M3072" s="1">
        <v>10287</v>
      </c>
      <c r="N3072" s="1">
        <v>10287</v>
      </c>
      <c r="O3072" s="1">
        <v>42354</v>
      </c>
      <c r="P3072" s="1">
        <v>43450</v>
      </c>
      <c r="Q3072" t="s">
        <v>31</v>
      </c>
      <c r="R3072" t="s">
        <v>8157</v>
      </c>
      <c r="S3072" t="s">
        <v>30</v>
      </c>
      <c r="T3072" t="s">
        <v>30</v>
      </c>
      <c r="U3072" t="s">
        <v>30</v>
      </c>
      <c r="V3072">
        <v>0</v>
      </c>
      <c r="W3072" t="s">
        <v>33</v>
      </c>
      <c r="X3072" t="s">
        <v>34</v>
      </c>
      <c r="Y3072" s="2">
        <v>42759.755760497683</v>
      </c>
      <c r="Z3072" t="s">
        <v>30</v>
      </c>
      <c r="AA3072" t="s">
        <v>30</v>
      </c>
      <c r="AB3072" t="e">
        <f>VLOOKUP(C3072,[1]Data!$C:$F,3,FALSE)</f>
        <v>#N/A</v>
      </c>
      <c r="AC3072" t="e">
        <f>VLOOKUP(C3072,[1]Data!$C:$F,5,FALSE)</f>
        <v>#N/A</v>
      </c>
      <c r="AD3072" t="e">
        <f>VLOOKUP(C3072,[1]Data!$C:$F,4,FALSE)</f>
        <v>#N/A</v>
      </c>
      <c r="AE3072" t="e">
        <f t="shared" si="141"/>
        <v>#N/A</v>
      </c>
      <c r="AF3072" t="e">
        <f t="shared" si="142"/>
        <v>#N/A</v>
      </c>
      <c r="AG3072" t="e">
        <f t="shared" si="143"/>
        <v>#N/A</v>
      </c>
    </row>
    <row r="3073" spans="1:33" hidden="1" x14ac:dyDescent="0.25">
      <c r="A3073">
        <v>3396</v>
      </c>
      <c r="B3073">
        <v>483</v>
      </c>
      <c r="C3073" t="s">
        <v>9721</v>
      </c>
      <c r="D3073" t="s">
        <v>9720</v>
      </c>
      <c r="E3073" t="s">
        <v>9720</v>
      </c>
      <c r="F3073" t="s">
        <v>9721</v>
      </c>
      <c r="G3073" t="s">
        <v>9722</v>
      </c>
      <c r="H3073" t="s">
        <v>29</v>
      </c>
      <c r="I3073">
        <v>1</v>
      </c>
      <c r="J3073">
        <v>1</v>
      </c>
      <c r="K3073" s="1">
        <v>10287</v>
      </c>
      <c r="L3073" s="1">
        <v>10287</v>
      </c>
      <c r="M3073" s="1">
        <v>10287</v>
      </c>
      <c r="N3073" s="1">
        <v>10287</v>
      </c>
      <c r="O3073" s="1">
        <v>42354</v>
      </c>
      <c r="P3073" s="1">
        <v>43450</v>
      </c>
      <c r="Q3073" t="s">
        <v>31</v>
      </c>
      <c r="R3073" t="s">
        <v>8157</v>
      </c>
      <c r="S3073" t="s">
        <v>30</v>
      </c>
      <c r="T3073" t="s">
        <v>30</v>
      </c>
      <c r="U3073" t="s">
        <v>30</v>
      </c>
      <c r="V3073">
        <v>0</v>
      </c>
      <c r="W3073" t="s">
        <v>33</v>
      </c>
      <c r="X3073" t="s">
        <v>34</v>
      </c>
      <c r="Y3073" s="2">
        <v>42759.755760532411</v>
      </c>
      <c r="Z3073" t="s">
        <v>30</v>
      </c>
      <c r="AA3073" t="s">
        <v>30</v>
      </c>
      <c r="AB3073" t="e">
        <f>VLOOKUP(C3073,[1]Data!$C:$F,3,FALSE)</f>
        <v>#N/A</v>
      </c>
      <c r="AC3073" t="e">
        <f>VLOOKUP(C3073,[1]Data!$C:$F,5,FALSE)</f>
        <v>#N/A</v>
      </c>
      <c r="AD3073" t="e">
        <f>VLOOKUP(C3073,[1]Data!$C:$F,4,FALSE)</f>
        <v>#N/A</v>
      </c>
      <c r="AE3073" t="e">
        <f t="shared" si="141"/>
        <v>#N/A</v>
      </c>
      <c r="AF3073" t="e">
        <f t="shared" si="142"/>
        <v>#N/A</v>
      </c>
      <c r="AG3073" t="e">
        <f t="shared" si="143"/>
        <v>#N/A</v>
      </c>
    </row>
    <row r="3074" spans="1:33" hidden="1" x14ac:dyDescent="0.25">
      <c r="A3074">
        <v>3397</v>
      </c>
      <c r="B3074">
        <v>556</v>
      </c>
      <c r="C3074" t="s">
        <v>9724</v>
      </c>
      <c r="D3074" t="s">
        <v>9723</v>
      </c>
      <c r="E3074" t="s">
        <v>9723</v>
      </c>
      <c r="F3074" t="s">
        <v>9724</v>
      </c>
      <c r="G3074" t="s">
        <v>9725</v>
      </c>
      <c r="H3074" t="s">
        <v>29</v>
      </c>
      <c r="I3074">
        <v>1</v>
      </c>
      <c r="J3074">
        <v>1</v>
      </c>
      <c r="K3074" s="1">
        <v>42436</v>
      </c>
      <c r="L3074" s="1">
        <v>42801</v>
      </c>
      <c r="M3074" s="1">
        <v>10287</v>
      </c>
      <c r="N3074" s="1">
        <v>10287</v>
      </c>
      <c r="O3074" s="1">
        <v>42354</v>
      </c>
      <c r="P3074" s="1">
        <v>43450</v>
      </c>
      <c r="Q3074" t="s">
        <v>31</v>
      </c>
      <c r="R3074" t="s">
        <v>8157</v>
      </c>
      <c r="S3074" t="s">
        <v>30</v>
      </c>
      <c r="T3074" t="s">
        <v>30</v>
      </c>
      <c r="U3074" t="s">
        <v>30</v>
      </c>
      <c r="V3074">
        <v>0</v>
      </c>
      <c r="W3074" t="s">
        <v>33</v>
      </c>
      <c r="X3074" t="s">
        <v>34</v>
      </c>
      <c r="Y3074" s="2">
        <v>42759.755760567132</v>
      </c>
      <c r="Z3074" t="s">
        <v>30</v>
      </c>
      <c r="AA3074" t="s">
        <v>30</v>
      </c>
      <c r="AB3074" t="e">
        <f>VLOOKUP(C3074,[1]Data!$C:$F,3,FALSE)</f>
        <v>#N/A</v>
      </c>
      <c r="AC3074" t="e">
        <f>VLOOKUP(C3074,[1]Data!$C:$F,5,FALSE)</f>
        <v>#N/A</v>
      </c>
      <c r="AD3074" t="e">
        <f>VLOOKUP(C3074,[1]Data!$C:$F,4,FALSE)</f>
        <v>#N/A</v>
      </c>
      <c r="AE3074" t="e">
        <f t="shared" si="141"/>
        <v>#N/A</v>
      </c>
      <c r="AF3074" t="e">
        <f t="shared" si="142"/>
        <v>#N/A</v>
      </c>
      <c r="AG3074" t="e">
        <f t="shared" si="143"/>
        <v>#N/A</v>
      </c>
    </row>
    <row r="3075" spans="1:33" hidden="1" x14ac:dyDescent="0.25">
      <c r="A3075">
        <v>3398</v>
      </c>
      <c r="B3075">
        <v>556</v>
      </c>
      <c r="C3075" t="s">
        <v>9727</v>
      </c>
      <c r="D3075" t="s">
        <v>9726</v>
      </c>
      <c r="E3075" t="s">
        <v>9726</v>
      </c>
      <c r="F3075" t="s">
        <v>9727</v>
      </c>
      <c r="G3075" t="s">
        <v>9728</v>
      </c>
      <c r="H3075" t="s">
        <v>29</v>
      </c>
      <c r="I3075">
        <v>1</v>
      </c>
      <c r="J3075">
        <v>1</v>
      </c>
      <c r="K3075" s="1">
        <v>42436</v>
      </c>
      <c r="L3075" s="1">
        <v>42801</v>
      </c>
      <c r="M3075" s="1">
        <v>10287</v>
      </c>
      <c r="N3075" s="1">
        <v>10287</v>
      </c>
      <c r="O3075" s="1">
        <v>42354</v>
      </c>
      <c r="P3075" s="1">
        <v>43450</v>
      </c>
      <c r="Q3075" t="s">
        <v>31</v>
      </c>
      <c r="R3075" t="s">
        <v>8157</v>
      </c>
      <c r="S3075" t="s">
        <v>30</v>
      </c>
      <c r="T3075" t="s">
        <v>30</v>
      </c>
      <c r="U3075" t="s">
        <v>30</v>
      </c>
      <c r="V3075">
        <v>0</v>
      </c>
      <c r="W3075" t="s">
        <v>33</v>
      </c>
      <c r="X3075" t="s">
        <v>34</v>
      </c>
      <c r="Y3075" s="2">
        <v>42759.755760567132</v>
      </c>
      <c r="Z3075" t="s">
        <v>30</v>
      </c>
      <c r="AA3075" t="s">
        <v>30</v>
      </c>
      <c r="AB3075" t="e">
        <f>VLOOKUP(C3075,[1]Data!$C:$F,3,FALSE)</f>
        <v>#N/A</v>
      </c>
      <c r="AC3075" t="e">
        <f>VLOOKUP(C3075,[1]Data!$C:$F,5,FALSE)</f>
        <v>#N/A</v>
      </c>
      <c r="AD3075" t="e">
        <f>VLOOKUP(C3075,[1]Data!$C:$F,4,FALSE)</f>
        <v>#N/A</v>
      </c>
      <c r="AE3075" t="e">
        <f t="shared" ref="AE3075:AE3138" si="144">E3075=AB3075</f>
        <v>#N/A</v>
      </c>
      <c r="AF3075" t="e">
        <f t="shared" ref="AF3075:AF3138" si="145">AC3075=F3075</f>
        <v>#N/A</v>
      </c>
      <c r="AG3075" t="e">
        <f t="shared" ref="AG3075:AG3138" si="146">AD3075=G3075</f>
        <v>#N/A</v>
      </c>
    </row>
    <row r="3076" spans="1:33" hidden="1" x14ac:dyDescent="0.25">
      <c r="A3076">
        <v>3399</v>
      </c>
      <c r="B3076">
        <v>556</v>
      </c>
      <c r="C3076" t="s">
        <v>9730</v>
      </c>
      <c r="D3076" t="s">
        <v>9729</v>
      </c>
      <c r="E3076" t="s">
        <v>9729</v>
      </c>
      <c r="F3076" t="s">
        <v>9730</v>
      </c>
      <c r="G3076" t="s">
        <v>9731</v>
      </c>
      <c r="H3076" t="s">
        <v>29</v>
      </c>
      <c r="I3076">
        <v>1</v>
      </c>
      <c r="J3076">
        <v>1</v>
      </c>
      <c r="K3076" s="1">
        <v>42457</v>
      </c>
      <c r="L3076" s="1">
        <v>42822</v>
      </c>
      <c r="M3076" s="1">
        <v>10287</v>
      </c>
      <c r="N3076" s="1">
        <v>10287</v>
      </c>
      <c r="O3076" s="1">
        <v>42354</v>
      </c>
      <c r="P3076" s="1">
        <v>43450</v>
      </c>
      <c r="Q3076" t="s">
        <v>31</v>
      </c>
      <c r="R3076" t="s">
        <v>8157</v>
      </c>
      <c r="S3076" t="s">
        <v>30</v>
      </c>
      <c r="T3076" t="s">
        <v>30</v>
      </c>
      <c r="U3076" t="s">
        <v>30</v>
      </c>
      <c r="V3076">
        <v>0</v>
      </c>
      <c r="W3076" t="s">
        <v>33</v>
      </c>
      <c r="X3076" t="s">
        <v>34</v>
      </c>
      <c r="Y3076" s="2">
        <v>42759.75576064815</v>
      </c>
      <c r="Z3076" t="s">
        <v>30</v>
      </c>
      <c r="AA3076" t="s">
        <v>30</v>
      </c>
      <c r="AB3076" t="e">
        <f>VLOOKUP(C3076,[1]Data!$C:$F,3,FALSE)</f>
        <v>#N/A</v>
      </c>
      <c r="AC3076" t="e">
        <f>VLOOKUP(C3076,[1]Data!$C:$F,5,FALSE)</f>
        <v>#N/A</v>
      </c>
      <c r="AD3076" t="e">
        <f>VLOOKUP(C3076,[1]Data!$C:$F,4,FALSE)</f>
        <v>#N/A</v>
      </c>
      <c r="AE3076" t="e">
        <f t="shared" si="144"/>
        <v>#N/A</v>
      </c>
      <c r="AF3076" t="e">
        <f t="shared" si="145"/>
        <v>#N/A</v>
      </c>
      <c r="AG3076" t="e">
        <f t="shared" si="146"/>
        <v>#N/A</v>
      </c>
    </row>
    <row r="3077" spans="1:33" hidden="1" x14ac:dyDescent="0.25">
      <c r="A3077">
        <v>3400</v>
      </c>
      <c r="B3077">
        <v>556</v>
      </c>
      <c r="C3077" t="s">
        <v>9733</v>
      </c>
      <c r="D3077" t="s">
        <v>9732</v>
      </c>
      <c r="E3077" t="s">
        <v>9732</v>
      </c>
      <c r="F3077" t="s">
        <v>9733</v>
      </c>
      <c r="G3077" t="s">
        <v>9734</v>
      </c>
      <c r="H3077" t="s">
        <v>29</v>
      </c>
      <c r="I3077">
        <v>1</v>
      </c>
      <c r="J3077">
        <v>1</v>
      </c>
      <c r="K3077" s="1">
        <v>42451</v>
      </c>
      <c r="L3077" s="1">
        <v>42816</v>
      </c>
      <c r="M3077" s="1">
        <v>10287</v>
      </c>
      <c r="N3077" s="1">
        <v>10287</v>
      </c>
      <c r="O3077" s="1">
        <v>42354</v>
      </c>
      <c r="P3077" s="1">
        <v>43450</v>
      </c>
      <c r="Q3077" t="s">
        <v>31</v>
      </c>
      <c r="R3077" t="s">
        <v>8157</v>
      </c>
      <c r="S3077" t="s">
        <v>30</v>
      </c>
      <c r="T3077" t="s">
        <v>30</v>
      </c>
      <c r="U3077" t="s">
        <v>30</v>
      </c>
      <c r="V3077">
        <v>0</v>
      </c>
      <c r="W3077" t="s">
        <v>33</v>
      </c>
      <c r="X3077" t="s">
        <v>34</v>
      </c>
      <c r="Y3077" s="2">
        <v>42759.75576064815</v>
      </c>
      <c r="Z3077" t="s">
        <v>30</v>
      </c>
      <c r="AA3077" t="s">
        <v>30</v>
      </c>
      <c r="AB3077" t="e">
        <f>VLOOKUP(C3077,[1]Data!$C:$F,3,FALSE)</f>
        <v>#N/A</v>
      </c>
      <c r="AC3077" t="e">
        <f>VLOOKUP(C3077,[1]Data!$C:$F,5,FALSE)</f>
        <v>#N/A</v>
      </c>
      <c r="AD3077" t="e">
        <f>VLOOKUP(C3077,[1]Data!$C:$F,4,FALSE)</f>
        <v>#N/A</v>
      </c>
      <c r="AE3077" t="e">
        <f t="shared" si="144"/>
        <v>#N/A</v>
      </c>
      <c r="AF3077" t="e">
        <f t="shared" si="145"/>
        <v>#N/A</v>
      </c>
      <c r="AG3077" t="e">
        <f t="shared" si="146"/>
        <v>#N/A</v>
      </c>
    </row>
    <row r="3078" spans="1:33" hidden="1" x14ac:dyDescent="0.25">
      <c r="A3078">
        <v>3401</v>
      </c>
      <c r="B3078">
        <v>559</v>
      </c>
      <c r="C3078" t="s">
        <v>9736</v>
      </c>
      <c r="D3078" t="s">
        <v>9735</v>
      </c>
      <c r="E3078" t="s">
        <v>9735</v>
      </c>
      <c r="F3078" t="s">
        <v>9736</v>
      </c>
      <c r="G3078" t="s">
        <v>9737</v>
      </c>
      <c r="H3078" t="s">
        <v>29</v>
      </c>
      <c r="I3078">
        <v>1</v>
      </c>
      <c r="J3078">
        <v>1</v>
      </c>
      <c r="K3078" s="1">
        <v>42421</v>
      </c>
      <c r="L3078" s="1">
        <v>42787</v>
      </c>
      <c r="M3078" s="1">
        <v>10287</v>
      </c>
      <c r="N3078" s="1">
        <v>10287</v>
      </c>
      <c r="O3078" s="1">
        <v>42354</v>
      </c>
      <c r="P3078" s="1">
        <v>43450</v>
      </c>
      <c r="Q3078" t="s">
        <v>31</v>
      </c>
      <c r="R3078" t="s">
        <v>8157</v>
      </c>
      <c r="S3078" t="s">
        <v>30</v>
      </c>
      <c r="T3078" t="s">
        <v>30</v>
      </c>
      <c r="U3078" t="s">
        <v>30</v>
      </c>
      <c r="V3078">
        <v>0</v>
      </c>
      <c r="W3078" t="s">
        <v>33</v>
      </c>
      <c r="X3078" t="s">
        <v>34</v>
      </c>
      <c r="Y3078" s="2">
        <v>42759.75576064815</v>
      </c>
      <c r="Z3078" t="s">
        <v>30</v>
      </c>
      <c r="AA3078" t="s">
        <v>30</v>
      </c>
      <c r="AB3078" t="e">
        <f>VLOOKUP(C3078,[1]Data!$C:$F,3,FALSE)</f>
        <v>#N/A</v>
      </c>
      <c r="AC3078" t="e">
        <f>VLOOKUP(C3078,[1]Data!$C:$F,5,FALSE)</f>
        <v>#N/A</v>
      </c>
      <c r="AD3078" t="e">
        <f>VLOOKUP(C3078,[1]Data!$C:$F,4,FALSE)</f>
        <v>#N/A</v>
      </c>
      <c r="AE3078" t="e">
        <f t="shared" si="144"/>
        <v>#N/A</v>
      </c>
      <c r="AF3078" t="e">
        <f t="shared" si="145"/>
        <v>#N/A</v>
      </c>
      <c r="AG3078" t="e">
        <f t="shared" si="146"/>
        <v>#N/A</v>
      </c>
    </row>
    <row r="3079" spans="1:33" hidden="1" x14ac:dyDescent="0.25">
      <c r="A3079">
        <v>3402</v>
      </c>
      <c r="B3079">
        <v>559</v>
      </c>
      <c r="C3079" t="s">
        <v>9739</v>
      </c>
      <c r="D3079" t="s">
        <v>9738</v>
      </c>
      <c r="E3079" t="s">
        <v>9738</v>
      </c>
      <c r="F3079" t="s">
        <v>9739</v>
      </c>
      <c r="G3079" t="s">
        <v>9740</v>
      </c>
      <c r="H3079" t="s">
        <v>29</v>
      </c>
      <c r="I3079">
        <v>1</v>
      </c>
      <c r="J3079">
        <v>1</v>
      </c>
      <c r="K3079" s="1">
        <v>42419</v>
      </c>
      <c r="L3079" s="1">
        <v>42785</v>
      </c>
      <c r="M3079" s="1">
        <v>10287</v>
      </c>
      <c r="N3079" s="1">
        <v>10287</v>
      </c>
      <c r="O3079" s="1">
        <v>42354</v>
      </c>
      <c r="P3079" s="1">
        <v>43450</v>
      </c>
      <c r="Q3079" t="s">
        <v>31</v>
      </c>
      <c r="R3079" t="s">
        <v>8157</v>
      </c>
      <c r="S3079" t="s">
        <v>30</v>
      </c>
      <c r="T3079" t="s">
        <v>30</v>
      </c>
      <c r="U3079" t="s">
        <v>30</v>
      </c>
      <c r="V3079">
        <v>0</v>
      </c>
      <c r="W3079" t="s">
        <v>33</v>
      </c>
      <c r="X3079" t="s">
        <v>34</v>
      </c>
      <c r="Y3079" s="2">
        <v>42759.75576064815</v>
      </c>
      <c r="Z3079" t="s">
        <v>30</v>
      </c>
      <c r="AA3079" t="s">
        <v>30</v>
      </c>
      <c r="AB3079" t="e">
        <f>VLOOKUP(C3079,[1]Data!$C:$F,3,FALSE)</f>
        <v>#N/A</v>
      </c>
      <c r="AC3079" t="e">
        <f>VLOOKUP(C3079,[1]Data!$C:$F,5,FALSE)</f>
        <v>#N/A</v>
      </c>
      <c r="AD3079" t="e">
        <f>VLOOKUP(C3079,[1]Data!$C:$F,4,FALSE)</f>
        <v>#N/A</v>
      </c>
      <c r="AE3079" t="e">
        <f t="shared" si="144"/>
        <v>#N/A</v>
      </c>
      <c r="AF3079" t="e">
        <f t="shared" si="145"/>
        <v>#N/A</v>
      </c>
      <c r="AG3079" t="e">
        <f t="shared" si="146"/>
        <v>#N/A</v>
      </c>
    </row>
    <row r="3080" spans="1:33" hidden="1" x14ac:dyDescent="0.25">
      <c r="A3080">
        <v>3403</v>
      </c>
      <c r="B3080">
        <v>559</v>
      </c>
      <c r="C3080" t="s">
        <v>9742</v>
      </c>
      <c r="D3080" t="s">
        <v>9741</v>
      </c>
      <c r="E3080" t="s">
        <v>9741</v>
      </c>
      <c r="F3080" t="s">
        <v>9742</v>
      </c>
      <c r="G3080" t="s">
        <v>9743</v>
      </c>
      <c r="H3080" t="s">
        <v>29</v>
      </c>
      <c r="I3080">
        <v>1</v>
      </c>
      <c r="J3080">
        <v>1</v>
      </c>
      <c r="K3080" s="1">
        <v>42421</v>
      </c>
      <c r="L3080" s="1">
        <v>42787</v>
      </c>
      <c r="M3080" s="1">
        <v>10287</v>
      </c>
      <c r="N3080" s="1">
        <v>10287</v>
      </c>
      <c r="O3080" s="1">
        <v>42354</v>
      </c>
      <c r="P3080" s="1">
        <v>43450</v>
      </c>
      <c r="Q3080" t="s">
        <v>31</v>
      </c>
      <c r="R3080" t="s">
        <v>8157</v>
      </c>
      <c r="S3080" t="s">
        <v>30</v>
      </c>
      <c r="T3080" t="s">
        <v>30</v>
      </c>
      <c r="U3080" t="s">
        <v>30</v>
      </c>
      <c r="V3080">
        <v>0</v>
      </c>
      <c r="W3080" t="s">
        <v>33</v>
      </c>
      <c r="X3080" t="s">
        <v>34</v>
      </c>
      <c r="Y3080" s="2">
        <v>42759.75576068287</v>
      </c>
      <c r="Z3080" t="s">
        <v>30</v>
      </c>
      <c r="AA3080" t="s">
        <v>30</v>
      </c>
      <c r="AB3080" t="e">
        <f>VLOOKUP(C3080,[1]Data!$C:$F,3,FALSE)</f>
        <v>#N/A</v>
      </c>
      <c r="AC3080" t="e">
        <f>VLOOKUP(C3080,[1]Data!$C:$F,5,FALSE)</f>
        <v>#N/A</v>
      </c>
      <c r="AD3080" t="e">
        <f>VLOOKUP(C3080,[1]Data!$C:$F,4,FALSE)</f>
        <v>#N/A</v>
      </c>
      <c r="AE3080" t="e">
        <f t="shared" si="144"/>
        <v>#N/A</v>
      </c>
      <c r="AF3080" t="e">
        <f t="shared" si="145"/>
        <v>#N/A</v>
      </c>
      <c r="AG3080" t="e">
        <f t="shared" si="146"/>
        <v>#N/A</v>
      </c>
    </row>
    <row r="3081" spans="1:33" hidden="1" x14ac:dyDescent="0.25">
      <c r="A3081">
        <v>3404</v>
      </c>
      <c r="B3081">
        <v>559</v>
      </c>
      <c r="C3081" t="s">
        <v>9745</v>
      </c>
      <c r="D3081" t="s">
        <v>9744</v>
      </c>
      <c r="E3081" t="s">
        <v>9744</v>
      </c>
      <c r="F3081" t="s">
        <v>9745</v>
      </c>
      <c r="G3081" t="s">
        <v>9746</v>
      </c>
      <c r="H3081" t="s">
        <v>29</v>
      </c>
      <c r="I3081">
        <v>1</v>
      </c>
      <c r="J3081">
        <v>1</v>
      </c>
      <c r="K3081" s="1">
        <v>42419</v>
      </c>
      <c r="L3081" s="1">
        <v>42785</v>
      </c>
      <c r="M3081" s="1">
        <v>10287</v>
      </c>
      <c r="N3081" s="1">
        <v>10287</v>
      </c>
      <c r="O3081" s="1">
        <v>42354</v>
      </c>
      <c r="P3081" s="1">
        <v>43450</v>
      </c>
      <c r="Q3081" t="s">
        <v>31</v>
      </c>
      <c r="R3081" t="s">
        <v>8157</v>
      </c>
      <c r="S3081" t="s">
        <v>30</v>
      </c>
      <c r="T3081" t="s">
        <v>30</v>
      </c>
      <c r="U3081" t="s">
        <v>30</v>
      </c>
      <c r="V3081">
        <v>0</v>
      </c>
      <c r="W3081" t="s">
        <v>33</v>
      </c>
      <c r="X3081" t="s">
        <v>34</v>
      </c>
      <c r="Y3081" s="2">
        <v>42759.75576068287</v>
      </c>
      <c r="Z3081" t="s">
        <v>30</v>
      </c>
      <c r="AA3081" t="s">
        <v>30</v>
      </c>
      <c r="AB3081" t="e">
        <f>VLOOKUP(C3081,[1]Data!$C:$F,3,FALSE)</f>
        <v>#N/A</v>
      </c>
      <c r="AC3081" t="e">
        <f>VLOOKUP(C3081,[1]Data!$C:$F,5,FALSE)</f>
        <v>#N/A</v>
      </c>
      <c r="AD3081" t="e">
        <f>VLOOKUP(C3081,[1]Data!$C:$F,4,FALSE)</f>
        <v>#N/A</v>
      </c>
      <c r="AE3081" t="e">
        <f t="shared" si="144"/>
        <v>#N/A</v>
      </c>
      <c r="AF3081" t="e">
        <f t="shared" si="145"/>
        <v>#N/A</v>
      </c>
      <c r="AG3081" t="e">
        <f t="shared" si="146"/>
        <v>#N/A</v>
      </c>
    </row>
    <row r="3082" spans="1:33" hidden="1" x14ac:dyDescent="0.25">
      <c r="A3082">
        <v>3405</v>
      </c>
      <c r="B3082">
        <v>559</v>
      </c>
      <c r="C3082" t="s">
        <v>9748</v>
      </c>
      <c r="D3082" t="s">
        <v>9747</v>
      </c>
      <c r="E3082" t="s">
        <v>9747</v>
      </c>
      <c r="F3082" t="s">
        <v>9748</v>
      </c>
      <c r="G3082" t="s">
        <v>9749</v>
      </c>
      <c r="H3082" t="s">
        <v>29</v>
      </c>
      <c r="I3082">
        <v>1</v>
      </c>
      <c r="J3082">
        <v>1</v>
      </c>
      <c r="K3082" s="1">
        <v>42421</v>
      </c>
      <c r="L3082" s="1">
        <v>42787</v>
      </c>
      <c r="M3082" s="1">
        <v>10287</v>
      </c>
      <c r="N3082" s="1">
        <v>10287</v>
      </c>
      <c r="O3082" s="1">
        <v>42354</v>
      </c>
      <c r="P3082" s="1">
        <v>43450</v>
      </c>
      <c r="Q3082" t="s">
        <v>31</v>
      </c>
      <c r="R3082" t="s">
        <v>8157</v>
      </c>
      <c r="S3082" t="s">
        <v>30</v>
      </c>
      <c r="T3082" t="s">
        <v>30</v>
      </c>
      <c r="U3082" t="s">
        <v>30</v>
      </c>
      <c r="V3082">
        <v>0</v>
      </c>
      <c r="W3082" t="s">
        <v>33</v>
      </c>
      <c r="X3082" t="s">
        <v>34</v>
      </c>
      <c r="Y3082" s="2">
        <v>42759.755760729167</v>
      </c>
      <c r="Z3082" t="s">
        <v>30</v>
      </c>
      <c r="AA3082" t="s">
        <v>30</v>
      </c>
      <c r="AB3082" t="e">
        <f>VLOOKUP(C3082,[1]Data!$C:$F,3,FALSE)</f>
        <v>#N/A</v>
      </c>
      <c r="AC3082" t="e">
        <f>VLOOKUP(C3082,[1]Data!$C:$F,5,FALSE)</f>
        <v>#N/A</v>
      </c>
      <c r="AD3082" t="e">
        <f>VLOOKUP(C3082,[1]Data!$C:$F,4,FALSE)</f>
        <v>#N/A</v>
      </c>
      <c r="AE3082" t="e">
        <f t="shared" si="144"/>
        <v>#N/A</v>
      </c>
      <c r="AF3082" t="e">
        <f t="shared" si="145"/>
        <v>#N/A</v>
      </c>
      <c r="AG3082" t="e">
        <f t="shared" si="146"/>
        <v>#N/A</v>
      </c>
    </row>
    <row r="3083" spans="1:33" hidden="1" x14ac:dyDescent="0.25">
      <c r="A3083">
        <v>3406</v>
      </c>
      <c r="B3083">
        <v>559</v>
      </c>
      <c r="C3083" t="s">
        <v>9751</v>
      </c>
      <c r="D3083" t="s">
        <v>9750</v>
      </c>
      <c r="E3083" t="s">
        <v>9750</v>
      </c>
      <c r="F3083" t="s">
        <v>9751</v>
      </c>
      <c r="G3083" t="s">
        <v>9752</v>
      </c>
      <c r="H3083" t="s">
        <v>29</v>
      </c>
      <c r="I3083">
        <v>1</v>
      </c>
      <c r="J3083">
        <v>1</v>
      </c>
      <c r="K3083" s="1">
        <v>42504</v>
      </c>
      <c r="L3083" s="1">
        <v>42869</v>
      </c>
      <c r="M3083" s="1">
        <v>10287</v>
      </c>
      <c r="N3083" s="1">
        <v>10287</v>
      </c>
      <c r="O3083" s="1">
        <v>42354</v>
      </c>
      <c r="P3083" s="1">
        <v>43450</v>
      </c>
      <c r="Q3083" t="s">
        <v>31</v>
      </c>
      <c r="R3083" t="s">
        <v>8157</v>
      </c>
      <c r="S3083" t="s">
        <v>30</v>
      </c>
      <c r="T3083" t="s">
        <v>30</v>
      </c>
      <c r="U3083" t="s">
        <v>30</v>
      </c>
      <c r="V3083">
        <v>0</v>
      </c>
      <c r="W3083" t="s">
        <v>33</v>
      </c>
      <c r="X3083" t="s">
        <v>34</v>
      </c>
      <c r="Y3083" s="2">
        <v>42759.755760729167</v>
      </c>
      <c r="Z3083" t="s">
        <v>30</v>
      </c>
      <c r="AA3083" t="s">
        <v>30</v>
      </c>
      <c r="AB3083" t="e">
        <f>VLOOKUP(C3083,[1]Data!$C:$F,3,FALSE)</f>
        <v>#N/A</v>
      </c>
      <c r="AC3083" t="e">
        <f>VLOOKUP(C3083,[1]Data!$C:$F,5,FALSE)</f>
        <v>#N/A</v>
      </c>
      <c r="AD3083" t="e">
        <f>VLOOKUP(C3083,[1]Data!$C:$F,4,FALSE)</f>
        <v>#N/A</v>
      </c>
      <c r="AE3083" t="e">
        <f t="shared" si="144"/>
        <v>#N/A</v>
      </c>
      <c r="AF3083" t="e">
        <f t="shared" si="145"/>
        <v>#N/A</v>
      </c>
      <c r="AG3083" t="e">
        <f t="shared" si="146"/>
        <v>#N/A</v>
      </c>
    </row>
    <row r="3084" spans="1:33" hidden="1" x14ac:dyDescent="0.25">
      <c r="A3084">
        <v>3407</v>
      </c>
      <c r="B3084">
        <v>559</v>
      </c>
      <c r="C3084" t="s">
        <v>9754</v>
      </c>
      <c r="D3084" t="s">
        <v>9753</v>
      </c>
      <c r="E3084" t="s">
        <v>9753</v>
      </c>
      <c r="F3084" t="s">
        <v>9754</v>
      </c>
      <c r="G3084" t="s">
        <v>9755</v>
      </c>
      <c r="H3084" t="s">
        <v>29</v>
      </c>
      <c r="I3084">
        <v>1</v>
      </c>
      <c r="J3084">
        <v>1</v>
      </c>
      <c r="K3084" s="1">
        <v>42501</v>
      </c>
      <c r="L3084" s="1">
        <v>42866</v>
      </c>
      <c r="M3084" s="1">
        <v>10287</v>
      </c>
      <c r="N3084" s="1">
        <v>10287</v>
      </c>
      <c r="O3084" s="1">
        <v>42354</v>
      </c>
      <c r="P3084" s="1">
        <v>43450</v>
      </c>
      <c r="Q3084" t="s">
        <v>31</v>
      </c>
      <c r="R3084" t="s">
        <v>8157</v>
      </c>
      <c r="S3084" t="s">
        <v>30</v>
      </c>
      <c r="T3084" t="s">
        <v>30</v>
      </c>
      <c r="U3084" t="s">
        <v>30</v>
      </c>
      <c r="V3084">
        <v>0</v>
      </c>
      <c r="W3084" t="s">
        <v>33</v>
      </c>
      <c r="X3084" t="s">
        <v>34</v>
      </c>
      <c r="Y3084" s="2">
        <v>42759.755760763888</v>
      </c>
      <c r="Z3084" t="s">
        <v>30</v>
      </c>
      <c r="AA3084" t="s">
        <v>30</v>
      </c>
      <c r="AB3084" t="e">
        <f>VLOOKUP(C3084,[1]Data!$C:$F,3,FALSE)</f>
        <v>#N/A</v>
      </c>
      <c r="AC3084" t="e">
        <f>VLOOKUP(C3084,[1]Data!$C:$F,5,FALSE)</f>
        <v>#N/A</v>
      </c>
      <c r="AD3084" t="e">
        <f>VLOOKUP(C3084,[1]Data!$C:$F,4,FALSE)</f>
        <v>#N/A</v>
      </c>
      <c r="AE3084" t="e">
        <f t="shared" si="144"/>
        <v>#N/A</v>
      </c>
      <c r="AF3084" t="e">
        <f t="shared" si="145"/>
        <v>#N/A</v>
      </c>
      <c r="AG3084" t="e">
        <f t="shared" si="146"/>
        <v>#N/A</v>
      </c>
    </row>
    <row r="3085" spans="1:33" hidden="1" x14ac:dyDescent="0.25">
      <c r="A3085">
        <v>3408</v>
      </c>
      <c r="B3085">
        <v>559</v>
      </c>
      <c r="C3085" t="s">
        <v>9757</v>
      </c>
      <c r="D3085" t="s">
        <v>9756</v>
      </c>
      <c r="E3085" t="s">
        <v>9756</v>
      </c>
      <c r="F3085" t="s">
        <v>9757</v>
      </c>
      <c r="G3085" t="s">
        <v>9758</v>
      </c>
      <c r="H3085" t="s">
        <v>29</v>
      </c>
      <c r="I3085">
        <v>1</v>
      </c>
      <c r="J3085">
        <v>1</v>
      </c>
      <c r="K3085" s="1">
        <v>42491</v>
      </c>
      <c r="L3085" s="1">
        <v>42856</v>
      </c>
      <c r="M3085" s="1">
        <v>10287</v>
      </c>
      <c r="N3085" s="1">
        <v>10287</v>
      </c>
      <c r="O3085" s="1">
        <v>42354</v>
      </c>
      <c r="P3085" s="1">
        <v>43450</v>
      </c>
      <c r="Q3085" t="s">
        <v>31</v>
      </c>
      <c r="R3085" t="s">
        <v>8157</v>
      </c>
      <c r="S3085" t="s">
        <v>30</v>
      </c>
      <c r="T3085" t="s">
        <v>30</v>
      </c>
      <c r="U3085" t="s">
        <v>30</v>
      </c>
      <c r="V3085">
        <v>0</v>
      </c>
      <c r="W3085" t="s">
        <v>33</v>
      </c>
      <c r="X3085" t="s">
        <v>34</v>
      </c>
      <c r="Y3085" s="2">
        <v>42759.755760763888</v>
      </c>
      <c r="Z3085" t="s">
        <v>30</v>
      </c>
      <c r="AA3085" t="s">
        <v>30</v>
      </c>
      <c r="AB3085" t="e">
        <f>VLOOKUP(C3085,[1]Data!$C:$F,3,FALSE)</f>
        <v>#N/A</v>
      </c>
      <c r="AC3085" t="e">
        <f>VLOOKUP(C3085,[1]Data!$C:$F,5,FALSE)</f>
        <v>#N/A</v>
      </c>
      <c r="AD3085" t="e">
        <f>VLOOKUP(C3085,[1]Data!$C:$F,4,FALSE)</f>
        <v>#N/A</v>
      </c>
      <c r="AE3085" t="e">
        <f t="shared" si="144"/>
        <v>#N/A</v>
      </c>
      <c r="AF3085" t="e">
        <f t="shared" si="145"/>
        <v>#N/A</v>
      </c>
      <c r="AG3085" t="e">
        <f t="shared" si="146"/>
        <v>#N/A</v>
      </c>
    </row>
    <row r="3086" spans="1:33" x14ac:dyDescent="0.25">
      <c r="A3086">
        <v>3409</v>
      </c>
      <c r="B3086">
        <v>559</v>
      </c>
      <c r="C3086" t="s">
        <v>9760</v>
      </c>
      <c r="D3086" t="s">
        <v>9759</v>
      </c>
      <c r="E3086" t="s">
        <v>9759</v>
      </c>
      <c r="F3086" t="s">
        <v>9760</v>
      </c>
      <c r="G3086" t="s">
        <v>9761</v>
      </c>
      <c r="H3086" t="s">
        <v>29</v>
      </c>
      <c r="I3086">
        <v>1</v>
      </c>
      <c r="J3086">
        <v>1</v>
      </c>
      <c r="K3086" s="1">
        <v>10287</v>
      </c>
      <c r="L3086" s="1">
        <v>10287</v>
      </c>
      <c r="M3086" s="1">
        <v>10287</v>
      </c>
      <c r="N3086" s="1">
        <v>10287</v>
      </c>
      <c r="O3086" s="1">
        <v>42354</v>
      </c>
      <c r="P3086" s="1">
        <v>43450</v>
      </c>
      <c r="Q3086" t="s">
        <v>31</v>
      </c>
      <c r="R3086" t="s">
        <v>8157</v>
      </c>
      <c r="S3086" t="s">
        <v>30</v>
      </c>
      <c r="T3086" t="s">
        <v>30</v>
      </c>
      <c r="U3086" t="s">
        <v>30</v>
      </c>
      <c r="V3086">
        <v>0</v>
      </c>
      <c r="W3086" t="s">
        <v>33</v>
      </c>
      <c r="X3086" t="s">
        <v>34</v>
      </c>
      <c r="Y3086" s="2">
        <v>42759.755760763888</v>
      </c>
      <c r="Z3086" t="s">
        <v>30</v>
      </c>
      <c r="AA3086" t="s">
        <v>30</v>
      </c>
      <c r="AB3086" t="e">
        <f>VLOOKUP(C3086,[1]Data!$C:$F,3,FALSE)</f>
        <v>#N/A</v>
      </c>
      <c r="AC3086" t="e">
        <f>VLOOKUP(C3086,[1]Data!$C:$F,5,FALSE)</f>
        <v>#N/A</v>
      </c>
      <c r="AD3086" t="e">
        <f>VLOOKUP(C3086,[1]Data!$C:$F,4,FALSE)</f>
        <v>#N/A</v>
      </c>
      <c r="AE3086" t="e">
        <f t="shared" si="144"/>
        <v>#N/A</v>
      </c>
      <c r="AF3086" t="e">
        <f t="shared" si="145"/>
        <v>#N/A</v>
      </c>
      <c r="AG3086" t="e">
        <f t="shared" si="146"/>
        <v>#N/A</v>
      </c>
    </row>
    <row r="3087" spans="1:33" hidden="1" x14ac:dyDescent="0.25">
      <c r="A3087">
        <v>3410</v>
      </c>
      <c r="B3087">
        <v>559</v>
      </c>
      <c r="C3087" t="s">
        <v>9763</v>
      </c>
      <c r="D3087" t="s">
        <v>9762</v>
      </c>
      <c r="E3087" t="s">
        <v>9762</v>
      </c>
      <c r="F3087" t="s">
        <v>9763</v>
      </c>
      <c r="G3087" t="s">
        <v>9764</v>
      </c>
      <c r="H3087" t="s">
        <v>29</v>
      </c>
      <c r="I3087">
        <v>1</v>
      </c>
      <c r="J3087">
        <v>1</v>
      </c>
      <c r="K3087" s="1">
        <v>42428</v>
      </c>
      <c r="L3087" s="1">
        <v>42794</v>
      </c>
      <c r="M3087" s="1">
        <v>10287</v>
      </c>
      <c r="N3087" s="1">
        <v>10287</v>
      </c>
      <c r="O3087" s="1">
        <v>42354</v>
      </c>
      <c r="P3087" s="1">
        <v>43450</v>
      </c>
      <c r="Q3087" t="s">
        <v>31</v>
      </c>
      <c r="R3087" t="s">
        <v>8157</v>
      </c>
      <c r="S3087" t="s">
        <v>30</v>
      </c>
      <c r="T3087" t="s">
        <v>30</v>
      </c>
      <c r="U3087" t="s">
        <v>30</v>
      </c>
      <c r="V3087">
        <v>0</v>
      </c>
      <c r="W3087" t="s">
        <v>33</v>
      </c>
      <c r="X3087" t="s">
        <v>34</v>
      </c>
      <c r="Y3087" s="2">
        <v>42759.755760798609</v>
      </c>
      <c r="Z3087" t="s">
        <v>30</v>
      </c>
      <c r="AA3087" t="s">
        <v>30</v>
      </c>
      <c r="AB3087" t="e">
        <f>VLOOKUP(C3087,[1]Data!$C:$F,3,FALSE)</f>
        <v>#N/A</v>
      </c>
      <c r="AC3087" t="e">
        <f>VLOOKUP(C3087,[1]Data!$C:$F,5,FALSE)</f>
        <v>#N/A</v>
      </c>
      <c r="AD3087" t="e">
        <f>VLOOKUP(C3087,[1]Data!$C:$F,4,FALSE)</f>
        <v>#N/A</v>
      </c>
      <c r="AE3087" t="e">
        <f t="shared" si="144"/>
        <v>#N/A</v>
      </c>
      <c r="AF3087" t="e">
        <f t="shared" si="145"/>
        <v>#N/A</v>
      </c>
      <c r="AG3087" t="e">
        <f t="shared" si="146"/>
        <v>#N/A</v>
      </c>
    </row>
    <row r="3088" spans="1:33" hidden="1" x14ac:dyDescent="0.25">
      <c r="A3088">
        <v>3411</v>
      </c>
      <c r="B3088">
        <v>559</v>
      </c>
      <c r="C3088" t="s">
        <v>9766</v>
      </c>
      <c r="D3088" t="s">
        <v>9765</v>
      </c>
      <c r="E3088" t="s">
        <v>9765</v>
      </c>
      <c r="F3088" t="s">
        <v>9766</v>
      </c>
      <c r="G3088" t="s">
        <v>9767</v>
      </c>
      <c r="H3088" t="s">
        <v>29</v>
      </c>
      <c r="I3088">
        <v>1</v>
      </c>
      <c r="J3088">
        <v>1</v>
      </c>
      <c r="K3088" s="1">
        <v>42428</v>
      </c>
      <c r="L3088" s="1">
        <v>42794</v>
      </c>
      <c r="M3088" s="1">
        <v>10287</v>
      </c>
      <c r="N3088" s="1">
        <v>10287</v>
      </c>
      <c r="O3088" s="1">
        <v>42354</v>
      </c>
      <c r="P3088" s="1">
        <v>43450</v>
      </c>
      <c r="Q3088" t="s">
        <v>31</v>
      </c>
      <c r="R3088" t="s">
        <v>8157</v>
      </c>
      <c r="S3088" t="s">
        <v>30</v>
      </c>
      <c r="T3088" t="s">
        <v>30</v>
      </c>
      <c r="U3088" t="s">
        <v>30</v>
      </c>
      <c r="V3088">
        <v>0</v>
      </c>
      <c r="W3088" t="s">
        <v>33</v>
      </c>
      <c r="X3088" t="s">
        <v>34</v>
      </c>
      <c r="Y3088" s="2">
        <v>42759.755760798609</v>
      </c>
      <c r="Z3088" t="s">
        <v>30</v>
      </c>
      <c r="AA3088" t="s">
        <v>30</v>
      </c>
      <c r="AB3088" t="e">
        <f>VLOOKUP(C3088,[1]Data!$C:$F,3,FALSE)</f>
        <v>#N/A</v>
      </c>
      <c r="AC3088" t="e">
        <f>VLOOKUP(C3088,[1]Data!$C:$F,5,FALSE)</f>
        <v>#N/A</v>
      </c>
      <c r="AD3088" t="e">
        <f>VLOOKUP(C3088,[1]Data!$C:$F,4,FALSE)</f>
        <v>#N/A</v>
      </c>
      <c r="AE3088" t="e">
        <f t="shared" si="144"/>
        <v>#N/A</v>
      </c>
      <c r="AF3088" t="e">
        <f t="shared" si="145"/>
        <v>#N/A</v>
      </c>
      <c r="AG3088" t="e">
        <f t="shared" si="146"/>
        <v>#N/A</v>
      </c>
    </row>
    <row r="3089" spans="1:33" hidden="1" x14ac:dyDescent="0.25">
      <c r="A3089">
        <v>3412</v>
      </c>
      <c r="B3089">
        <v>559</v>
      </c>
      <c r="C3089" t="s">
        <v>9769</v>
      </c>
      <c r="D3089" t="s">
        <v>9768</v>
      </c>
      <c r="E3089" t="s">
        <v>9768</v>
      </c>
      <c r="F3089" t="s">
        <v>9769</v>
      </c>
      <c r="G3089" t="s">
        <v>9770</v>
      </c>
      <c r="H3089" t="s">
        <v>29</v>
      </c>
      <c r="I3089">
        <v>1</v>
      </c>
      <c r="J3089">
        <v>1</v>
      </c>
      <c r="K3089" s="1">
        <v>42437</v>
      </c>
      <c r="L3089" s="1">
        <v>42802</v>
      </c>
      <c r="M3089" s="1">
        <v>10287</v>
      </c>
      <c r="N3089" s="1">
        <v>10287</v>
      </c>
      <c r="O3089" s="1">
        <v>42354</v>
      </c>
      <c r="P3089" s="1">
        <v>43450</v>
      </c>
      <c r="Q3089" t="s">
        <v>31</v>
      </c>
      <c r="R3089" t="s">
        <v>8157</v>
      </c>
      <c r="S3089" t="s">
        <v>30</v>
      </c>
      <c r="T3089" t="s">
        <v>30</v>
      </c>
      <c r="U3089" t="s">
        <v>30</v>
      </c>
      <c r="V3089">
        <v>0</v>
      </c>
      <c r="W3089" t="s">
        <v>33</v>
      </c>
      <c r="X3089" t="s">
        <v>34</v>
      </c>
      <c r="Y3089" s="2">
        <v>42759.755760844906</v>
      </c>
      <c r="Z3089" t="s">
        <v>30</v>
      </c>
      <c r="AA3089" t="s">
        <v>30</v>
      </c>
      <c r="AB3089" t="e">
        <f>VLOOKUP(C3089,[1]Data!$C:$F,3,FALSE)</f>
        <v>#N/A</v>
      </c>
      <c r="AC3089" t="e">
        <f>VLOOKUP(C3089,[1]Data!$C:$F,5,FALSE)</f>
        <v>#N/A</v>
      </c>
      <c r="AD3089" t="e">
        <f>VLOOKUP(C3089,[1]Data!$C:$F,4,FALSE)</f>
        <v>#N/A</v>
      </c>
      <c r="AE3089" t="e">
        <f t="shared" si="144"/>
        <v>#N/A</v>
      </c>
      <c r="AF3089" t="e">
        <f t="shared" si="145"/>
        <v>#N/A</v>
      </c>
      <c r="AG3089" t="e">
        <f t="shared" si="146"/>
        <v>#N/A</v>
      </c>
    </row>
    <row r="3090" spans="1:33" x14ac:dyDescent="0.25">
      <c r="A3090">
        <v>3413</v>
      </c>
      <c r="B3090">
        <v>559</v>
      </c>
      <c r="C3090" t="s">
        <v>9772</v>
      </c>
      <c r="D3090" t="s">
        <v>9771</v>
      </c>
      <c r="E3090" t="s">
        <v>9771</v>
      </c>
      <c r="F3090" t="s">
        <v>9772</v>
      </c>
      <c r="G3090" t="s">
        <v>9773</v>
      </c>
      <c r="H3090" t="s">
        <v>29</v>
      </c>
      <c r="I3090">
        <v>1</v>
      </c>
      <c r="J3090">
        <v>1</v>
      </c>
      <c r="K3090" s="1">
        <v>42419</v>
      </c>
      <c r="L3090" s="1">
        <v>42785</v>
      </c>
      <c r="M3090" s="1">
        <v>10287</v>
      </c>
      <c r="N3090" s="1">
        <v>10287</v>
      </c>
      <c r="O3090" s="1">
        <v>42354</v>
      </c>
      <c r="P3090" s="1">
        <v>43450</v>
      </c>
      <c r="Q3090" t="s">
        <v>31</v>
      </c>
      <c r="R3090" t="s">
        <v>8157</v>
      </c>
      <c r="S3090" t="s">
        <v>30</v>
      </c>
      <c r="T3090" t="s">
        <v>30</v>
      </c>
      <c r="U3090" t="s">
        <v>30</v>
      </c>
      <c r="V3090">
        <v>0</v>
      </c>
      <c r="W3090" t="s">
        <v>33</v>
      </c>
      <c r="X3090" t="s">
        <v>34</v>
      </c>
      <c r="Y3090" s="2">
        <v>42759.755760844906</v>
      </c>
      <c r="Z3090" t="s">
        <v>30</v>
      </c>
      <c r="AA3090" t="s">
        <v>30</v>
      </c>
      <c r="AB3090" t="e">
        <f>VLOOKUP(C3090,[1]Data!$C:$F,3,FALSE)</f>
        <v>#N/A</v>
      </c>
      <c r="AC3090" t="e">
        <f>VLOOKUP(C3090,[1]Data!$C:$F,5,FALSE)</f>
        <v>#N/A</v>
      </c>
      <c r="AD3090" t="e">
        <f>VLOOKUP(C3090,[1]Data!$C:$F,4,FALSE)</f>
        <v>#N/A</v>
      </c>
      <c r="AE3090" t="e">
        <f t="shared" si="144"/>
        <v>#N/A</v>
      </c>
      <c r="AF3090" t="e">
        <f t="shared" si="145"/>
        <v>#N/A</v>
      </c>
      <c r="AG3090" t="e">
        <f t="shared" si="146"/>
        <v>#N/A</v>
      </c>
    </row>
    <row r="3091" spans="1:33" hidden="1" x14ac:dyDescent="0.25">
      <c r="A3091">
        <v>3414</v>
      </c>
      <c r="B3091">
        <v>559</v>
      </c>
      <c r="C3091" t="s">
        <v>9775</v>
      </c>
      <c r="D3091" t="s">
        <v>9774</v>
      </c>
      <c r="E3091" t="s">
        <v>9774</v>
      </c>
      <c r="F3091" t="s">
        <v>9775</v>
      </c>
      <c r="G3091" t="s">
        <v>9776</v>
      </c>
      <c r="H3091" t="s">
        <v>29</v>
      </c>
      <c r="I3091">
        <v>1</v>
      </c>
      <c r="J3091">
        <v>1</v>
      </c>
      <c r="K3091" s="1">
        <v>10287</v>
      </c>
      <c r="L3091" s="1">
        <v>10287</v>
      </c>
      <c r="M3091" s="1">
        <v>10287</v>
      </c>
      <c r="N3091" s="1">
        <v>10287</v>
      </c>
      <c r="O3091" s="1">
        <v>42354</v>
      </c>
      <c r="P3091" s="1">
        <v>43450</v>
      </c>
      <c r="Q3091" t="s">
        <v>31</v>
      </c>
      <c r="R3091" t="s">
        <v>8157</v>
      </c>
      <c r="S3091" t="s">
        <v>30</v>
      </c>
      <c r="T3091" t="s">
        <v>30</v>
      </c>
      <c r="U3091" t="s">
        <v>30</v>
      </c>
      <c r="V3091">
        <v>0</v>
      </c>
      <c r="W3091" t="s">
        <v>33</v>
      </c>
      <c r="X3091" t="s">
        <v>34</v>
      </c>
      <c r="Y3091" s="2">
        <v>42759.755760879627</v>
      </c>
      <c r="Z3091" t="s">
        <v>30</v>
      </c>
      <c r="AA3091" t="s">
        <v>30</v>
      </c>
      <c r="AB3091" t="e">
        <f>VLOOKUP(C3091,[1]Data!$C:$F,3,FALSE)</f>
        <v>#N/A</v>
      </c>
      <c r="AC3091" t="e">
        <f>VLOOKUP(C3091,[1]Data!$C:$F,5,FALSE)</f>
        <v>#N/A</v>
      </c>
      <c r="AD3091" t="e">
        <f>VLOOKUP(C3091,[1]Data!$C:$F,4,FALSE)</f>
        <v>#N/A</v>
      </c>
      <c r="AE3091" t="e">
        <f t="shared" si="144"/>
        <v>#N/A</v>
      </c>
      <c r="AF3091" t="e">
        <f t="shared" si="145"/>
        <v>#N/A</v>
      </c>
      <c r="AG3091" t="e">
        <f t="shared" si="146"/>
        <v>#N/A</v>
      </c>
    </row>
    <row r="3092" spans="1:33" hidden="1" x14ac:dyDescent="0.25">
      <c r="A3092">
        <v>3415</v>
      </c>
      <c r="B3092">
        <v>591</v>
      </c>
      <c r="C3092" t="s">
        <v>9778</v>
      </c>
      <c r="D3092" t="s">
        <v>9777</v>
      </c>
      <c r="E3092" t="s">
        <v>9777</v>
      </c>
      <c r="F3092" t="s">
        <v>9778</v>
      </c>
      <c r="G3092" t="s">
        <v>9779</v>
      </c>
      <c r="H3092" t="s">
        <v>29</v>
      </c>
      <c r="I3092">
        <v>1</v>
      </c>
      <c r="J3092">
        <v>1</v>
      </c>
      <c r="K3092" s="1">
        <v>42408</v>
      </c>
      <c r="L3092" s="1">
        <v>42774</v>
      </c>
      <c r="M3092" s="1">
        <v>10287</v>
      </c>
      <c r="N3092" s="1">
        <v>10287</v>
      </c>
      <c r="O3092" s="1">
        <v>42354</v>
      </c>
      <c r="P3092" s="1">
        <v>43450</v>
      </c>
      <c r="Q3092" t="s">
        <v>31</v>
      </c>
      <c r="R3092" t="s">
        <v>8157</v>
      </c>
      <c r="S3092" t="s">
        <v>30</v>
      </c>
      <c r="T3092" t="s">
        <v>30</v>
      </c>
      <c r="U3092" t="s">
        <v>30</v>
      </c>
      <c r="V3092">
        <v>0</v>
      </c>
      <c r="W3092" t="s">
        <v>33</v>
      </c>
      <c r="X3092" t="s">
        <v>34</v>
      </c>
      <c r="Y3092" s="2">
        <v>42759.755760879627</v>
      </c>
      <c r="Z3092" t="s">
        <v>30</v>
      </c>
      <c r="AA3092" t="s">
        <v>30</v>
      </c>
      <c r="AB3092" t="e">
        <f>VLOOKUP(C3092,[1]Data!$C:$F,3,FALSE)</f>
        <v>#N/A</v>
      </c>
      <c r="AC3092" t="e">
        <f>VLOOKUP(C3092,[1]Data!$C:$F,5,FALSE)</f>
        <v>#N/A</v>
      </c>
      <c r="AD3092" t="e">
        <f>VLOOKUP(C3092,[1]Data!$C:$F,4,FALSE)</f>
        <v>#N/A</v>
      </c>
      <c r="AE3092" t="e">
        <f t="shared" si="144"/>
        <v>#N/A</v>
      </c>
      <c r="AF3092" t="e">
        <f t="shared" si="145"/>
        <v>#N/A</v>
      </c>
      <c r="AG3092" t="e">
        <f t="shared" si="146"/>
        <v>#N/A</v>
      </c>
    </row>
    <row r="3093" spans="1:33" hidden="1" x14ac:dyDescent="0.25">
      <c r="A3093">
        <v>3416</v>
      </c>
      <c r="B3093">
        <v>591</v>
      </c>
      <c r="C3093" t="s">
        <v>9781</v>
      </c>
      <c r="D3093" t="s">
        <v>9780</v>
      </c>
      <c r="E3093" t="s">
        <v>9780</v>
      </c>
      <c r="F3093" t="s">
        <v>9781</v>
      </c>
      <c r="G3093" t="s">
        <v>9782</v>
      </c>
      <c r="H3093" t="s">
        <v>29</v>
      </c>
      <c r="I3093">
        <v>1</v>
      </c>
      <c r="J3093">
        <v>1</v>
      </c>
      <c r="K3093" s="1">
        <v>10287</v>
      </c>
      <c r="L3093" s="1">
        <v>10287</v>
      </c>
      <c r="M3093" s="1">
        <v>10287</v>
      </c>
      <c r="N3093" s="1">
        <v>10287</v>
      </c>
      <c r="O3093" s="1">
        <v>42354</v>
      </c>
      <c r="P3093" s="1">
        <v>43450</v>
      </c>
      <c r="Q3093" t="s">
        <v>31</v>
      </c>
      <c r="R3093" t="s">
        <v>8157</v>
      </c>
      <c r="S3093" t="s">
        <v>30</v>
      </c>
      <c r="T3093" t="s">
        <v>30</v>
      </c>
      <c r="U3093" t="s">
        <v>30</v>
      </c>
      <c r="V3093">
        <v>0</v>
      </c>
      <c r="W3093" t="s">
        <v>33</v>
      </c>
      <c r="X3093" t="s">
        <v>34</v>
      </c>
      <c r="Y3093" s="2">
        <v>42759.755760914355</v>
      </c>
      <c r="Z3093" t="s">
        <v>30</v>
      </c>
      <c r="AA3093" t="s">
        <v>30</v>
      </c>
      <c r="AB3093" t="e">
        <f>VLOOKUP(C3093,[1]Data!$C:$F,3,FALSE)</f>
        <v>#N/A</v>
      </c>
      <c r="AC3093" t="e">
        <f>VLOOKUP(C3093,[1]Data!$C:$F,5,FALSE)</f>
        <v>#N/A</v>
      </c>
      <c r="AD3093" t="e">
        <f>VLOOKUP(C3093,[1]Data!$C:$F,4,FALSE)</f>
        <v>#N/A</v>
      </c>
      <c r="AE3093" t="e">
        <f t="shared" si="144"/>
        <v>#N/A</v>
      </c>
      <c r="AF3093" t="e">
        <f t="shared" si="145"/>
        <v>#N/A</v>
      </c>
      <c r="AG3093" t="e">
        <f t="shared" si="146"/>
        <v>#N/A</v>
      </c>
    </row>
    <row r="3094" spans="1:33" hidden="1" x14ac:dyDescent="0.25">
      <c r="A3094">
        <v>3417</v>
      </c>
      <c r="B3094">
        <v>591</v>
      </c>
      <c r="C3094" t="s">
        <v>9784</v>
      </c>
      <c r="D3094" t="s">
        <v>9783</v>
      </c>
      <c r="E3094" t="s">
        <v>9783</v>
      </c>
      <c r="F3094" t="s">
        <v>9784</v>
      </c>
      <c r="G3094" t="s">
        <v>9785</v>
      </c>
      <c r="H3094" t="s">
        <v>29</v>
      </c>
      <c r="I3094">
        <v>1</v>
      </c>
      <c r="J3094">
        <v>1</v>
      </c>
      <c r="K3094" s="1">
        <v>10287</v>
      </c>
      <c r="L3094" s="1">
        <v>10287</v>
      </c>
      <c r="M3094" s="1">
        <v>10287</v>
      </c>
      <c r="N3094" s="1">
        <v>10287</v>
      </c>
      <c r="O3094" s="1">
        <v>42354</v>
      </c>
      <c r="P3094" s="1">
        <v>43450</v>
      </c>
      <c r="Q3094" t="s">
        <v>31</v>
      </c>
      <c r="R3094" t="s">
        <v>8157</v>
      </c>
      <c r="S3094" t="s">
        <v>30</v>
      </c>
      <c r="T3094" t="s">
        <v>30</v>
      </c>
      <c r="U3094" t="s">
        <v>30</v>
      </c>
      <c r="V3094">
        <v>0</v>
      </c>
      <c r="W3094" t="s">
        <v>33</v>
      </c>
      <c r="X3094" t="s">
        <v>34</v>
      </c>
      <c r="Y3094" s="2">
        <v>42759.755760914355</v>
      </c>
      <c r="Z3094" t="s">
        <v>30</v>
      </c>
      <c r="AA3094" t="s">
        <v>30</v>
      </c>
      <c r="AB3094" t="e">
        <f>VLOOKUP(C3094,[1]Data!$C:$F,3,FALSE)</f>
        <v>#N/A</v>
      </c>
      <c r="AC3094" t="e">
        <f>VLOOKUP(C3094,[1]Data!$C:$F,5,FALSE)</f>
        <v>#N/A</v>
      </c>
      <c r="AD3094" t="e">
        <f>VLOOKUP(C3094,[1]Data!$C:$F,4,FALSE)</f>
        <v>#N/A</v>
      </c>
      <c r="AE3094" t="e">
        <f t="shared" si="144"/>
        <v>#N/A</v>
      </c>
      <c r="AF3094" t="e">
        <f t="shared" si="145"/>
        <v>#N/A</v>
      </c>
      <c r="AG3094" t="e">
        <f t="shared" si="146"/>
        <v>#N/A</v>
      </c>
    </row>
    <row r="3095" spans="1:33" hidden="1" x14ac:dyDescent="0.25">
      <c r="A3095">
        <v>3418</v>
      </c>
      <c r="B3095">
        <v>591</v>
      </c>
      <c r="C3095" t="s">
        <v>9787</v>
      </c>
      <c r="D3095" t="s">
        <v>9786</v>
      </c>
      <c r="E3095" t="s">
        <v>9786</v>
      </c>
      <c r="F3095" t="s">
        <v>9787</v>
      </c>
      <c r="G3095" t="s">
        <v>9788</v>
      </c>
      <c r="H3095" t="s">
        <v>29</v>
      </c>
      <c r="I3095">
        <v>1</v>
      </c>
      <c r="J3095">
        <v>1</v>
      </c>
      <c r="K3095" s="1">
        <v>10287</v>
      </c>
      <c r="L3095" s="1">
        <v>10287</v>
      </c>
      <c r="M3095" s="1">
        <v>10287</v>
      </c>
      <c r="N3095" s="1">
        <v>10287</v>
      </c>
      <c r="O3095" s="1">
        <v>42354</v>
      </c>
      <c r="P3095" s="1">
        <v>43450</v>
      </c>
      <c r="Q3095" t="s">
        <v>31</v>
      </c>
      <c r="R3095" t="s">
        <v>8157</v>
      </c>
      <c r="S3095" t="s">
        <v>30</v>
      </c>
      <c r="T3095" t="s">
        <v>30</v>
      </c>
      <c r="U3095" t="s">
        <v>30</v>
      </c>
      <c r="V3095">
        <v>0</v>
      </c>
      <c r="W3095" t="s">
        <v>33</v>
      </c>
      <c r="X3095" t="s">
        <v>34</v>
      </c>
      <c r="Y3095" s="2">
        <v>42759.755760960645</v>
      </c>
      <c r="Z3095" t="s">
        <v>30</v>
      </c>
      <c r="AA3095" t="s">
        <v>30</v>
      </c>
      <c r="AB3095" t="e">
        <f>VLOOKUP(C3095,[1]Data!$C:$F,3,FALSE)</f>
        <v>#N/A</v>
      </c>
      <c r="AC3095" t="e">
        <f>VLOOKUP(C3095,[1]Data!$C:$F,5,FALSE)</f>
        <v>#N/A</v>
      </c>
      <c r="AD3095" t="e">
        <f>VLOOKUP(C3095,[1]Data!$C:$F,4,FALSE)</f>
        <v>#N/A</v>
      </c>
      <c r="AE3095" t="e">
        <f t="shared" si="144"/>
        <v>#N/A</v>
      </c>
      <c r="AF3095" t="e">
        <f t="shared" si="145"/>
        <v>#N/A</v>
      </c>
      <c r="AG3095" t="e">
        <f t="shared" si="146"/>
        <v>#N/A</v>
      </c>
    </row>
    <row r="3096" spans="1:33" hidden="1" x14ac:dyDescent="0.25">
      <c r="A3096">
        <v>3419</v>
      </c>
      <c r="B3096">
        <v>591</v>
      </c>
      <c r="C3096" t="s">
        <v>9790</v>
      </c>
      <c r="D3096" t="s">
        <v>9789</v>
      </c>
      <c r="E3096" t="s">
        <v>9789</v>
      </c>
      <c r="F3096" t="s">
        <v>9790</v>
      </c>
      <c r="G3096" t="s">
        <v>9791</v>
      </c>
      <c r="H3096" t="s">
        <v>29</v>
      </c>
      <c r="I3096">
        <v>1</v>
      </c>
      <c r="J3096">
        <v>1</v>
      </c>
      <c r="K3096" s="1">
        <v>10287</v>
      </c>
      <c r="L3096" s="1">
        <v>10287</v>
      </c>
      <c r="M3096" s="1">
        <v>10287</v>
      </c>
      <c r="N3096" s="1">
        <v>10287</v>
      </c>
      <c r="O3096" s="1">
        <v>42354</v>
      </c>
      <c r="P3096" s="1">
        <v>43450</v>
      </c>
      <c r="Q3096" t="s">
        <v>31</v>
      </c>
      <c r="R3096" t="s">
        <v>8157</v>
      </c>
      <c r="S3096" t="s">
        <v>30</v>
      </c>
      <c r="T3096" t="s">
        <v>30</v>
      </c>
      <c r="U3096" t="s">
        <v>30</v>
      </c>
      <c r="V3096">
        <v>0</v>
      </c>
      <c r="W3096" t="s">
        <v>33</v>
      </c>
      <c r="X3096" t="s">
        <v>34</v>
      </c>
      <c r="Y3096" s="2">
        <v>42759.755760995373</v>
      </c>
      <c r="Z3096" t="s">
        <v>30</v>
      </c>
      <c r="AA3096" t="s">
        <v>30</v>
      </c>
      <c r="AB3096" t="e">
        <f>VLOOKUP(C3096,[1]Data!$C:$F,3,FALSE)</f>
        <v>#N/A</v>
      </c>
      <c r="AC3096" t="e">
        <f>VLOOKUP(C3096,[1]Data!$C:$F,5,FALSE)</f>
        <v>#N/A</v>
      </c>
      <c r="AD3096" t="e">
        <f>VLOOKUP(C3096,[1]Data!$C:$F,4,FALSE)</f>
        <v>#N/A</v>
      </c>
      <c r="AE3096" t="e">
        <f t="shared" si="144"/>
        <v>#N/A</v>
      </c>
      <c r="AF3096" t="e">
        <f t="shared" si="145"/>
        <v>#N/A</v>
      </c>
      <c r="AG3096" t="e">
        <f t="shared" si="146"/>
        <v>#N/A</v>
      </c>
    </row>
    <row r="3097" spans="1:33" hidden="1" x14ac:dyDescent="0.25">
      <c r="A3097">
        <v>3420</v>
      </c>
      <c r="B3097">
        <v>554</v>
      </c>
      <c r="C3097" t="s">
        <v>9793</v>
      </c>
      <c r="D3097" t="s">
        <v>9792</v>
      </c>
      <c r="E3097" t="s">
        <v>9792</v>
      </c>
      <c r="F3097" t="s">
        <v>9793</v>
      </c>
      <c r="G3097" t="s">
        <v>9794</v>
      </c>
      <c r="H3097" t="s">
        <v>29</v>
      </c>
      <c r="I3097">
        <v>1</v>
      </c>
      <c r="J3097">
        <v>1</v>
      </c>
      <c r="K3097" s="1">
        <v>42480</v>
      </c>
      <c r="L3097" s="1">
        <v>42845</v>
      </c>
      <c r="M3097" s="1">
        <v>10287</v>
      </c>
      <c r="N3097" s="1">
        <v>10287</v>
      </c>
      <c r="O3097" s="1">
        <v>42354</v>
      </c>
      <c r="P3097" s="1">
        <v>43450</v>
      </c>
      <c r="Q3097" t="s">
        <v>31</v>
      </c>
      <c r="R3097" t="s">
        <v>8157</v>
      </c>
      <c r="S3097" t="s">
        <v>30</v>
      </c>
      <c r="T3097" t="s">
        <v>30</v>
      </c>
      <c r="U3097" t="s">
        <v>30</v>
      </c>
      <c r="V3097">
        <v>0</v>
      </c>
      <c r="W3097" t="s">
        <v>33</v>
      </c>
      <c r="X3097" t="s">
        <v>34</v>
      </c>
      <c r="Y3097" s="2">
        <v>42759.755760995373</v>
      </c>
      <c r="Z3097" t="s">
        <v>30</v>
      </c>
      <c r="AA3097" t="s">
        <v>30</v>
      </c>
      <c r="AB3097" t="e">
        <f>VLOOKUP(C3097,[1]Data!$C:$F,3,FALSE)</f>
        <v>#N/A</v>
      </c>
      <c r="AC3097" t="e">
        <f>VLOOKUP(C3097,[1]Data!$C:$F,5,FALSE)</f>
        <v>#N/A</v>
      </c>
      <c r="AD3097" t="e">
        <f>VLOOKUP(C3097,[1]Data!$C:$F,4,FALSE)</f>
        <v>#N/A</v>
      </c>
      <c r="AE3097" t="e">
        <f t="shared" si="144"/>
        <v>#N/A</v>
      </c>
      <c r="AF3097" t="e">
        <f t="shared" si="145"/>
        <v>#N/A</v>
      </c>
      <c r="AG3097" t="e">
        <f t="shared" si="146"/>
        <v>#N/A</v>
      </c>
    </row>
    <row r="3098" spans="1:33" hidden="1" x14ac:dyDescent="0.25">
      <c r="A3098">
        <v>3421</v>
      </c>
      <c r="B3098">
        <v>592</v>
      </c>
      <c r="C3098" t="s">
        <v>9796</v>
      </c>
      <c r="D3098" t="s">
        <v>9795</v>
      </c>
      <c r="E3098" t="s">
        <v>9795</v>
      </c>
      <c r="F3098" t="s">
        <v>9796</v>
      </c>
      <c r="G3098" t="s">
        <v>9797</v>
      </c>
      <c r="H3098" t="s">
        <v>29</v>
      </c>
      <c r="I3098">
        <v>1</v>
      </c>
      <c r="J3098">
        <v>1</v>
      </c>
      <c r="K3098" s="1">
        <v>42463</v>
      </c>
      <c r="L3098" s="1">
        <v>42828</v>
      </c>
      <c r="M3098" s="1">
        <v>10287</v>
      </c>
      <c r="N3098" s="1">
        <v>10287</v>
      </c>
      <c r="O3098" s="1">
        <v>42354</v>
      </c>
      <c r="P3098" s="1">
        <v>43450</v>
      </c>
      <c r="Q3098" t="s">
        <v>31</v>
      </c>
      <c r="R3098" t="s">
        <v>8157</v>
      </c>
      <c r="S3098" t="s">
        <v>30</v>
      </c>
      <c r="T3098" t="s">
        <v>30</v>
      </c>
      <c r="U3098" t="s">
        <v>30</v>
      </c>
      <c r="V3098">
        <v>0</v>
      </c>
      <c r="W3098" t="s">
        <v>33</v>
      </c>
      <c r="X3098" t="s">
        <v>34</v>
      </c>
      <c r="Y3098" s="2">
        <v>42759.755760995373</v>
      </c>
      <c r="Z3098" t="s">
        <v>30</v>
      </c>
      <c r="AA3098" t="s">
        <v>30</v>
      </c>
      <c r="AB3098" t="e">
        <f>VLOOKUP(C3098,[1]Data!$C:$F,3,FALSE)</f>
        <v>#N/A</v>
      </c>
      <c r="AC3098" t="e">
        <f>VLOOKUP(C3098,[1]Data!$C:$F,5,FALSE)</f>
        <v>#N/A</v>
      </c>
      <c r="AD3098" t="e">
        <f>VLOOKUP(C3098,[1]Data!$C:$F,4,FALSE)</f>
        <v>#N/A</v>
      </c>
      <c r="AE3098" t="e">
        <f t="shared" si="144"/>
        <v>#N/A</v>
      </c>
      <c r="AF3098" t="e">
        <f t="shared" si="145"/>
        <v>#N/A</v>
      </c>
      <c r="AG3098" t="e">
        <f t="shared" si="146"/>
        <v>#N/A</v>
      </c>
    </row>
    <row r="3099" spans="1:33" x14ac:dyDescent="0.25">
      <c r="A3099">
        <v>3422</v>
      </c>
      <c r="B3099">
        <v>592</v>
      </c>
      <c r="C3099">
        <v>7470274</v>
      </c>
      <c r="D3099" t="s">
        <v>9798</v>
      </c>
      <c r="E3099" t="s">
        <v>9798</v>
      </c>
      <c r="F3099">
        <v>7470274</v>
      </c>
      <c r="G3099" t="s">
        <v>9799</v>
      </c>
      <c r="H3099" t="s">
        <v>29</v>
      </c>
      <c r="I3099">
        <v>1</v>
      </c>
      <c r="J3099">
        <v>1</v>
      </c>
      <c r="K3099" s="1">
        <v>42463</v>
      </c>
      <c r="L3099" s="1">
        <v>42828</v>
      </c>
      <c r="M3099" s="1">
        <v>10287</v>
      </c>
      <c r="N3099" s="1">
        <v>10287</v>
      </c>
      <c r="O3099" s="1">
        <v>42354</v>
      </c>
      <c r="P3099" s="1">
        <v>43450</v>
      </c>
      <c r="Q3099" t="s">
        <v>31</v>
      </c>
      <c r="R3099" t="s">
        <v>8157</v>
      </c>
      <c r="S3099" t="s">
        <v>30</v>
      </c>
      <c r="T3099" t="s">
        <v>30</v>
      </c>
      <c r="U3099" t="s">
        <v>30</v>
      </c>
      <c r="V3099">
        <v>0</v>
      </c>
      <c r="W3099" t="s">
        <v>33</v>
      </c>
      <c r="X3099" t="s">
        <v>34</v>
      </c>
      <c r="Y3099" s="2">
        <v>42759.755761030094</v>
      </c>
      <c r="Z3099" t="s">
        <v>30</v>
      </c>
      <c r="AA3099" t="s">
        <v>30</v>
      </c>
      <c r="AB3099" t="e">
        <f>VLOOKUP(C3099,[1]Data!$C:$F,3,FALSE)</f>
        <v>#N/A</v>
      </c>
      <c r="AC3099" t="e">
        <f>VLOOKUP(C3099,[1]Data!$C:$F,5,FALSE)</f>
        <v>#N/A</v>
      </c>
      <c r="AD3099" t="e">
        <f>VLOOKUP(C3099,[1]Data!$C:$F,4,FALSE)</f>
        <v>#N/A</v>
      </c>
      <c r="AE3099" t="e">
        <f t="shared" si="144"/>
        <v>#N/A</v>
      </c>
      <c r="AF3099" t="e">
        <f t="shared" si="145"/>
        <v>#N/A</v>
      </c>
      <c r="AG3099" t="e">
        <f t="shared" si="146"/>
        <v>#N/A</v>
      </c>
    </row>
    <row r="3100" spans="1:33" hidden="1" x14ac:dyDescent="0.25">
      <c r="A3100">
        <v>3423</v>
      </c>
      <c r="B3100">
        <v>564</v>
      </c>
      <c r="C3100" t="s">
        <v>9801</v>
      </c>
      <c r="D3100" t="s">
        <v>9800</v>
      </c>
      <c r="E3100" t="s">
        <v>9800</v>
      </c>
      <c r="F3100" t="s">
        <v>9801</v>
      </c>
      <c r="G3100" t="s">
        <v>9802</v>
      </c>
      <c r="H3100" t="s">
        <v>29</v>
      </c>
      <c r="I3100">
        <v>1</v>
      </c>
      <c r="J3100">
        <v>1</v>
      </c>
      <c r="K3100" s="1">
        <v>42438</v>
      </c>
      <c r="L3100" s="1">
        <v>42803</v>
      </c>
      <c r="M3100" s="1">
        <v>10287</v>
      </c>
      <c r="N3100" s="1">
        <v>10287</v>
      </c>
      <c r="O3100" s="1">
        <v>42354</v>
      </c>
      <c r="P3100" s="1">
        <v>43450</v>
      </c>
      <c r="Q3100" t="s">
        <v>31</v>
      </c>
      <c r="R3100" t="s">
        <v>8157</v>
      </c>
      <c r="S3100" t="s">
        <v>30</v>
      </c>
      <c r="T3100" t="s">
        <v>30</v>
      </c>
      <c r="U3100" t="s">
        <v>30</v>
      </c>
      <c r="V3100">
        <v>0</v>
      </c>
      <c r="W3100" t="s">
        <v>33</v>
      </c>
      <c r="X3100" t="s">
        <v>34</v>
      </c>
      <c r="Y3100" s="2">
        <v>42759.755761030094</v>
      </c>
      <c r="Z3100" t="s">
        <v>30</v>
      </c>
      <c r="AA3100" t="s">
        <v>30</v>
      </c>
      <c r="AB3100" t="e">
        <f>VLOOKUP(C3100,[1]Data!$C:$F,3,FALSE)</f>
        <v>#N/A</v>
      </c>
      <c r="AC3100" t="e">
        <f>VLOOKUP(C3100,[1]Data!$C:$F,5,FALSE)</f>
        <v>#N/A</v>
      </c>
      <c r="AD3100" t="e">
        <f>VLOOKUP(C3100,[1]Data!$C:$F,4,FALSE)</f>
        <v>#N/A</v>
      </c>
      <c r="AE3100" t="e">
        <f t="shared" si="144"/>
        <v>#N/A</v>
      </c>
      <c r="AF3100" t="e">
        <f t="shared" si="145"/>
        <v>#N/A</v>
      </c>
      <c r="AG3100" t="e">
        <f t="shared" si="146"/>
        <v>#N/A</v>
      </c>
    </row>
    <row r="3101" spans="1:33" hidden="1" x14ac:dyDescent="0.25">
      <c r="A3101">
        <v>3424</v>
      </c>
      <c r="B3101">
        <v>564</v>
      </c>
      <c r="C3101" t="s">
        <v>9804</v>
      </c>
      <c r="D3101" t="s">
        <v>9803</v>
      </c>
      <c r="E3101" t="s">
        <v>9803</v>
      </c>
      <c r="F3101" t="s">
        <v>9804</v>
      </c>
      <c r="G3101" t="s">
        <v>9805</v>
      </c>
      <c r="H3101" t="s">
        <v>29</v>
      </c>
      <c r="I3101">
        <v>1</v>
      </c>
      <c r="J3101">
        <v>1</v>
      </c>
      <c r="K3101" s="1">
        <v>42438</v>
      </c>
      <c r="L3101" s="1">
        <v>42803</v>
      </c>
      <c r="M3101" s="1">
        <v>10287</v>
      </c>
      <c r="N3101" s="1">
        <v>10287</v>
      </c>
      <c r="O3101" s="1">
        <v>42354</v>
      </c>
      <c r="P3101" s="1">
        <v>43450</v>
      </c>
      <c r="Q3101" t="s">
        <v>31</v>
      </c>
      <c r="R3101" t="s">
        <v>8157</v>
      </c>
      <c r="S3101" t="s">
        <v>30</v>
      </c>
      <c r="T3101" t="s">
        <v>30</v>
      </c>
      <c r="U3101" t="s">
        <v>30</v>
      </c>
      <c r="V3101">
        <v>0</v>
      </c>
      <c r="W3101" t="s">
        <v>33</v>
      </c>
      <c r="X3101" t="s">
        <v>34</v>
      </c>
      <c r="Y3101" s="2">
        <v>42759.755761030094</v>
      </c>
      <c r="Z3101" t="s">
        <v>30</v>
      </c>
      <c r="AA3101" t="s">
        <v>30</v>
      </c>
      <c r="AB3101" t="e">
        <f>VLOOKUP(C3101,[1]Data!$C:$F,3,FALSE)</f>
        <v>#N/A</v>
      </c>
      <c r="AC3101" t="e">
        <f>VLOOKUP(C3101,[1]Data!$C:$F,5,FALSE)</f>
        <v>#N/A</v>
      </c>
      <c r="AD3101" t="e">
        <f>VLOOKUP(C3101,[1]Data!$C:$F,4,FALSE)</f>
        <v>#N/A</v>
      </c>
      <c r="AE3101" t="e">
        <f t="shared" si="144"/>
        <v>#N/A</v>
      </c>
      <c r="AF3101" t="e">
        <f t="shared" si="145"/>
        <v>#N/A</v>
      </c>
      <c r="AG3101" t="e">
        <f t="shared" si="146"/>
        <v>#N/A</v>
      </c>
    </row>
    <row r="3102" spans="1:33" hidden="1" x14ac:dyDescent="0.25">
      <c r="A3102">
        <v>3425</v>
      </c>
      <c r="B3102">
        <v>564</v>
      </c>
      <c r="C3102" t="s">
        <v>9807</v>
      </c>
      <c r="D3102" t="s">
        <v>9806</v>
      </c>
      <c r="E3102" t="s">
        <v>9806</v>
      </c>
      <c r="F3102" t="s">
        <v>9807</v>
      </c>
      <c r="G3102" t="s">
        <v>9808</v>
      </c>
      <c r="H3102" t="s">
        <v>29</v>
      </c>
      <c r="I3102">
        <v>1</v>
      </c>
      <c r="J3102">
        <v>1</v>
      </c>
      <c r="K3102" s="1">
        <v>42440</v>
      </c>
      <c r="L3102" s="1">
        <v>42805</v>
      </c>
      <c r="M3102" s="1">
        <v>10287</v>
      </c>
      <c r="N3102" s="1">
        <v>10287</v>
      </c>
      <c r="O3102" s="1">
        <v>42354</v>
      </c>
      <c r="P3102" s="1">
        <v>43450</v>
      </c>
      <c r="Q3102" t="s">
        <v>31</v>
      </c>
      <c r="R3102" t="s">
        <v>8157</v>
      </c>
      <c r="S3102" t="s">
        <v>30</v>
      </c>
      <c r="T3102" t="s">
        <v>30</v>
      </c>
      <c r="U3102" t="s">
        <v>30</v>
      </c>
      <c r="V3102">
        <v>0</v>
      </c>
      <c r="W3102" t="s">
        <v>33</v>
      </c>
      <c r="X3102" t="s">
        <v>34</v>
      </c>
      <c r="Y3102" s="2">
        <v>42759.755761076391</v>
      </c>
      <c r="Z3102" t="s">
        <v>30</v>
      </c>
      <c r="AA3102" t="s">
        <v>30</v>
      </c>
      <c r="AB3102" t="e">
        <f>VLOOKUP(C3102,[1]Data!$C:$F,3,FALSE)</f>
        <v>#N/A</v>
      </c>
      <c r="AC3102" t="e">
        <f>VLOOKUP(C3102,[1]Data!$C:$F,5,FALSE)</f>
        <v>#N/A</v>
      </c>
      <c r="AD3102" t="e">
        <f>VLOOKUP(C3102,[1]Data!$C:$F,4,FALSE)</f>
        <v>#N/A</v>
      </c>
      <c r="AE3102" t="e">
        <f t="shared" si="144"/>
        <v>#N/A</v>
      </c>
      <c r="AF3102" t="e">
        <f t="shared" si="145"/>
        <v>#N/A</v>
      </c>
      <c r="AG3102" t="e">
        <f t="shared" si="146"/>
        <v>#N/A</v>
      </c>
    </row>
    <row r="3103" spans="1:33" hidden="1" x14ac:dyDescent="0.25">
      <c r="A3103">
        <v>3426</v>
      </c>
      <c r="B3103">
        <v>564</v>
      </c>
      <c r="C3103" t="s">
        <v>9810</v>
      </c>
      <c r="D3103" t="s">
        <v>9809</v>
      </c>
      <c r="E3103" t="s">
        <v>9809</v>
      </c>
      <c r="F3103" t="s">
        <v>9810</v>
      </c>
      <c r="G3103" t="s">
        <v>9811</v>
      </c>
      <c r="H3103" t="s">
        <v>29</v>
      </c>
      <c r="I3103">
        <v>1</v>
      </c>
      <c r="J3103">
        <v>1</v>
      </c>
      <c r="K3103" s="1">
        <v>42440</v>
      </c>
      <c r="L3103" s="1">
        <v>42805</v>
      </c>
      <c r="M3103" s="1">
        <v>10287</v>
      </c>
      <c r="N3103" s="1">
        <v>10287</v>
      </c>
      <c r="O3103" s="1">
        <v>42354</v>
      </c>
      <c r="P3103" s="1">
        <v>43450</v>
      </c>
      <c r="Q3103" t="s">
        <v>31</v>
      </c>
      <c r="R3103" t="s">
        <v>8157</v>
      </c>
      <c r="S3103" t="s">
        <v>30</v>
      </c>
      <c r="T3103" t="s">
        <v>30</v>
      </c>
      <c r="U3103" t="s">
        <v>30</v>
      </c>
      <c r="V3103">
        <v>0</v>
      </c>
      <c r="W3103" t="s">
        <v>33</v>
      </c>
      <c r="X3103" t="s">
        <v>34</v>
      </c>
      <c r="Y3103" s="2">
        <v>42759.755761076391</v>
      </c>
      <c r="Z3103" t="s">
        <v>30</v>
      </c>
      <c r="AA3103" t="s">
        <v>30</v>
      </c>
      <c r="AB3103" t="e">
        <f>VLOOKUP(C3103,[1]Data!$C:$F,3,FALSE)</f>
        <v>#N/A</v>
      </c>
      <c r="AC3103" t="e">
        <f>VLOOKUP(C3103,[1]Data!$C:$F,5,FALSE)</f>
        <v>#N/A</v>
      </c>
      <c r="AD3103" t="e">
        <f>VLOOKUP(C3103,[1]Data!$C:$F,4,FALSE)</f>
        <v>#N/A</v>
      </c>
      <c r="AE3103" t="e">
        <f t="shared" si="144"/>
        <v>#N/A</v>
      </c>
      <c r="AF3103" t="e">
        <f t="shared" si="145"/>
        <v>#N/A</v>
      </c>
      <c r="AG3103" t="e">
        <f t="shared" si="146"/>
        <v>#N/A</v>
      </c>
    </row>
    <row r="3104" spans="1:33" hidden="1" x14ac:dyDescent="0.25">
      <c r="A3104">
        <v>3427</v>
      </c>
      <c r="B3104">
        <v>564</v>
      </c>
      <c r="C3104" t="s">
        <v>9813</v>
      </c>
      <c r="D3104" t="s">
        <v>9812</v>
      </c>
      <c r="E3104" t="s">
        <v>9812</v>
      </c>
      <c r="F3104" t="s">
        <v>9813</v>
      </c>
      <c r="G3104" t="s">
        <v>9814</v>
      </c>
      <c r="H3104" t="s">
        <v>29</v>
      </c>
      <c r="I3104">
        <v>1</v>
      </c>
      <c r="J3104">
        <v>1</v>
      </c>
      <c r="K3104" s="1">
        <v>42440</v>
      </c>
      <c r="L3104" s="1">
        <v>42805</v>
      </c>
      <c r="M3104" s="1">
        <v>10287</v>
      </c>
      <c r="N3104" s="1">
        <v>10287</v>
      </c>
      <c r="O3104" s="1">
        <v>42354</v>
      </c>
      <c r="P3104" s="1">
        <v>43450</v>
      </c>
      <c r="Q3104" t="s">
        <v>31</v>
      </c>
      <c r="R3104" t="s">
        <v>8157</v>
      </c>
      <c r="S3104" t="s">
        <v>30</v>
      </c>
      <c r="T3104" t="s">
        <v>30</v>
      </c>
      <c r="U3104" t="s">
        <v>30</v>
      </c>
      <c r="V3104">
        <v>0</v>
      </c>
      <c r="W3104" t="s">
        <v>33</v>
      </c>
      <c r="X3104" t="s">
        <v>34</v>
      </c>
      <c r="Y3104" s="2">
        <v>42759.755761111111</v>
      </c>
      <c r="Z3104" t="s">
        <v>30</v>
      </c>
      <c r="AA3104" t="s">
        <v>30</v>
      </c>
      <c r="AB3104" t="e">
        <f>VLOOKUP(C3104,[1]Data!$C:$F,3,FALSE)</f>
        <v>#N/A</v>
      </c>
      <c r="AC3104" t="e">
        <f>VLOOKUP(C3104,[1]Data!$C:$F,5,FALSE)</f>
        <v>#N/A</v>
      </c>
      <c r="AD3104" t="e">
        <f>VLOOKUP(C3104,[1]Data!$C:$F,4,FALSE)</f>
        <v>#N/A</v>
      </c>
      <c r="AE3104" t="e">
        <f t="shared" si="144"/>
        <v>#N/A</v>
      </c>
      <c r="AF3104" t="e">
        <f t="shared" si="145"/>
        <v>#N/A</v>
      </c>
      <c r="AG3104" t="e">
        <f t="shared" si="146"/>
        <v>#N/A</v>
      </c>
    </row>
    <row r="3105" spans="1:33" x14ac:dyDescent="0.25">
      <c r="A3105">
        <v>3428</v>
      </c>
      <c r="B3105">
        <v>564</v>
      </c>
      <c r="C3105" t="s">
        <v>9816</v>
      </c>
      <c r="D3105" t="s">
        <v>9815</v>
      </c>
      <c r="E3105" t="s">
        <v>9815</v>
      </c>
      <c r="F3105" t="s">
        <v>9816</v>
      </c>
      <c r="G3105" t="s">
        <v>9817</v>
      </c>
      <c r="H3105" t="s">
        <v>29</v>
      </c>
      <c r="I3105">
        <v>1</v>
      </c>
      <c r="J3105">
        <v>1</v>
      </c>
      <c r="K3105" s="1">
        <v>10287</v>
      </c>
      <c r="L3105" s="1">
        <v>10287</v>
      </c>
      <c r="M3105" s="1">
        <v>10287</v>
      </c>
      <c r="N3105" s="1">
        <v>10287</v>
      </c>
      <c r="O3105" s="1">
        <v>42354</v>
      </c>
      <c r="P3105" s="1">
        <v>43450</v>
      </c>
      <c r="Q3105" t="s">
        <v>31</v>
      </c>
      <c r="R3105" t="s">
        <v>8157</v>
      </c>
      <c r="S3105" t="s">
        <v>30</v>
      </c>
      <c r="T3105" t="s">
        <v>30</v>
      </c>
      <c r="U3105" t="s">
        <v>30</v>
      </c>
      <c r="V3105">
        <v>0</v>
      </c>
      <c r="W3105" t="s">
        <v>33</v>
      </c>
      <c r="X3105" t="s">
        <v>34</v>
      </c>
      <c r="Y3105" s="2">
        <v>42759.755761111111</v>
      </c>
      <c r="Z3105" t="s">
        <v>30</v>
      </c>
      <c r="AA3105" t="s">
        <v>30</v>
      </c>
      <c r="AB3105" t="e">
        <f>VLOOKUP(C3105,[1]Data!$C:$F,3,FALSE)</f>
        <v>#N/A</v>
      </c>
      <c r="AC3105" t="e">
        <f>VLOOKUP(C3105,[1]Data!$C:$F,5,FALSE)</f>
        <v>#N/A</v>
      </c>
      <c r="AD3105" t="e">
        <f>VLOOKUP(C3105,[1]Data!$C:$F,4,FALSE)</f>
        <v>#N/A</v>
      </c>
      <c r="AE3105" t="e">
        <f t="shared" si="144"/>
        <v>#N/A</v>
      </c>
      <c r="AF3105" t="e">
        <f t="shared" si="145"/>
        <v>#N/A</v>
      </c>
      <c r="AG3105" t="e">
        <f t="shared" si="146"/>
        <v>#N/A</v>
      </c>
    </row>
    <row r="3106" spans="1:33" hidden="1" x14ac:dyDescent="0.25">
      <c r="A3106">
        <v>3429</v>
      </c>
      <c r="B3106">
        <v>564</v>
      </c>
      <c r="C3106" t="s">
        <v>9819</v>
      </c>
      <c r="D3106" t="s">
        <v>9818</v>
      </c>
      <c r="E3106" t="s">
        <v>9818</v>
      </c>
      <c r="F3106" t="s">
        <v>9819</v>
      </c>
      <c r="G3106" t="s">
        <v>9820</v>
      </c>
      <c r="H3106" t="s">
        <v>29</v>
      </c>
      <c r="I3106">
        <v>1</v>
      </c>
      <c r="J3106">
        <v>1</v>
      </c>
      <c r="K3106" s="1">
        <v>42440</v>
      </c>
      <c r="L3106" s="1">
        <v>42805</v>
      </c>
      <c r="M3106" s="1">
        <v>10287</v>
      </c>
      <c r="N3106" s="1">
        <v>10287</v>
      </c>
      <c r="O3106" s="1">
        <v>42354</v>
      </c>
      <c r="P3106" s="1">
        <v>43450</v>
      </c>
      <c r="Q3106" t="s">
        <v>31</v>
      </c>
      <c r="R3106" t="s">
        <v>8157</v>
      </c>
      <c r="S3106" t="s">
        <v>30</v>
      </c>
      <c r="T3106" t="s">
        <v>30</v>
      </c>
      <c r="U3106" t="s">
        <v>30</v>
      </c>
      <c r="V3106">
        <v>0</v>
      </c>
      <c r="W3106" t="s">
        <v>33</v>
      </c>
      <c r="X3106" t="s">
        <v>34</v>
      </c>
      <c r="Y3106" s="2">
        <v>42759.755761145832</v>
      </c>
      <c r="Z3106" t="s">
        <v>30</v>
      </c>
      <c r="AA3106" t="s">
        <v>30</v>
      </c>
      <c r="AB3106" t="e">
        <f>VLOOKUP(C3106,[1]Data!$C:$F,3,FALSE)</f>
        <v>#N/A</v>
      </c>
      <c r="AC3106" t="e">
        <f>VLOOKUP(C3106,[1]Data!$C:$F,5,FALSE)</f>
        <v>#N/A</v>
      </c>
      <c r="AD3106" t="e">
        <f>VLOOKUP(C3106,[1]Data!$C:$F,4,FALSE)</f>
        <v>#N/A</v>
      </c>
      <c r="AE3106" t="e">
        <f t="shared" si="144"/>
        <v>#N/A</v>
      </c>
      <c r="AF3106" t="e">
        <f t="shared" si="145"/>
        <v>#N/A</v>
      </c>
      <c r="AG3106" t="e">
        <f t="shared" si="146"/>
        <v>#N/A</v>
      </c>
    </row>
    <row r="3107" spans="1:33" hidden="1" x14ac:dyDescent="0.25">
      <c r="A3107">
        <v>3430</v>
      </c>
      <c r="B3107">
        <v>564</v>
      </c>
      <c r="C3107" t="s">
        <v>9822</v>
      </c>
      <c r="D3107" t="s">
        <v>9821</v>
      </c>
      <c r="E3107" t="s">
        <v>9821</v>
      </c>
      <c r="F3107" t="s">
        <v>9822</v>
      </c>
      <c r="G3107" t="s">
        <v>9823</v>
      </c>
      <c r="H3107" t="s">
        <v>29</v>
      </c>
      <c r="I3107">
        <v>1</v>
      </c>
      <c r="J3107">
        <v>1</v>
      </c>
      <c r="K3107" s="1">
        <v>42444</v>
      </c>
      <c r="L3107" s="1">
        <v>42809</v>
      </c>
      <c r="M3107" s="1">
        <v>10287</v>
      </c>
      <c r="N3107" s="1">
        <v>10287</v>
      </c>
      <c r="O3107" s="1">
        <v>42354</v>
      </c>
      <c r="P3107" s="1">
        <v>43450</v>
      </c>
      <c r="Q3107" t="s">
        <v>31</v>
      </c>
      <c r="R3107" t="s">
        <v>8157</v>
      </c>
      <c r="S3107" t="s">
        <v>30</v>
      </c>
      <c r="T3107" t="s">
        <v>30</v>
      </c>
      <c r="U3107" t="s">
        <v>30</v>
      </c>
      <c r="V3107">
        <v>0</v>
      </c>
      <c r="W3107" t="s">
        <v>33</v>
      </c>
      <c r="X3107" t="s">
        <v>34</v>
      </c>
      <c r="Y3107" s="2">
        <v>42759.755761145832</v>
      </c>
      <c r="Z3107" t="s">
        <v>30</v>
      </c>
      <c r="AA3107" t="s">
        <v>30</v>
      </c>
      <c r="AB3107" t="e">
        <f>VLOOKUP(C3107,[1]Data!$C:$F,3,FALSE)</f>
        <v>#N/A</v>
      </c>
      <c r="AC3107" t="e">
        <f>VLOOKUP(C3107,[1]Data!$C:$F,5,FALSE)</f>
        <v>#N/A</v>
      </c>
      <c r="AD3107" t="e">
        <f>VLOOKUP(C3107,[1]Data!$C:$F,4,FALSE)</f>
        <v>#N/A</v>
      </c>
      <c r="AE3107" t="e">
        <f t="shared" si="144"/>
        <v>#N/A</v>
      </c>
      <c r="AF3107" t="e">
        <f t="shared" si="145"/>
        <v>#N/A</v>
      </c>
      <c r="AG3107" t="e">
        <f t="shared" si="146"/>
        <v>#N/A</v>
      </c>
    </row>
    <row r="3108" spans="1:33" hidden="1" x14ac:dyDescent="0.25">
      <c r="A3108">
        <v>3431</v>
      </c>
      <c r="B3108">
        <v>564</v>
      </c>
      <c r="C3108" t="s">
        <v>9825</v>
      </c>
      <c r="D3108" t="s">
        <v>9824</v>
      </c>
      <c r="E3108" t="s">
        <v>9824</v>
      </c>
      <c r="F3108" t="s">
        <v>9825</v>
      </c>
      <c r="G3108" t="s">
        <v>9826</v>
      </c>
      <c r="H3108" t="s">
        <v>29</v>
      </c>
      <c r="I3108">
        <v>1</v>
      </c>
      <c r="J3108">
        <v>1</v>
      </c>
      <c r="K3108" s="1">
        <v>42440</v>
      </c>
      <c r="L3108" s="1">
        <v>42805</v>
      </c>
      <c r="M3108" s="1">
        <v>10287</v>
      </c>
      <c r="N3108" s="1">
        <v>10287</v>
      </c>
      <c r="O3108" s="1">
        <v>42354</v>
      </c>
      <c r="P3108" s="1">
        <v>43450</v>
      </c>
      <c r="Q3108" t="s">
        <v>31</v>
      </c>
      <c r="R3108" t="s">
        <v>8157</v>
      </c>
      <c r="S3108" t="s">
        <v>30</v>
      </c>
      <c r="T3108" t="s">
        <v>30</v>
      </c>
      <c r="U3108" t="s">
        <v>30</v>
      </c>
      <c r="V3108">
        <v>0</v>
      </c>
      <c r="W3108" t="s">
        <v>33</v>
      </c>
      <c r="X3108" t="s">
        <v>34</v>
      </c>
      <c r="Y3108" s="2">
        <v>42759.755761192129</v>
      </c>
      <c r="Z3108" t="s">
        <v>30</v>
      </c>
      <c r="AA3108" t="s">
        <v>30</v>
      </c>
      <c r="AB3108" t="e">
        <f>VLOOKUP(C3108,[1]Data!$C:$F,3,FALSE)</f>
        <v>#N/A</v>
      </c>
      <c r="AC3108" t="e">
        <f>VLOOKUP(C3108,[1]Data!$C:$F,5,FALSE)</f>
        <v>#N/A</v>
      </c>
      <c r="AD3108" t="e">
        <f>VLOOKUP(C3108,[1]Data!$C:$F,4,FALSE)</f>
        <v>#N/A</v>
      </c>
      <c r="AE3108" t="e">
        <f t="shared" si="144"/>
        <v>#N/A</v>
      </c>
      <c r="AF3108" t="e">
        <f t="shared" si="145"/>
        <v>#N/A</v>
      </c>
      <c r="AG3108" t="e">
        <f t="shared" si="146"/>
        <v>#N/A</v>
      </c>
    </row>
    <row r="3109" spans="1:33" x14ac:dyDescent="0.25">
      <c r="A3109">
        <v>3432</v>
      </c>
      <c r="B3109">
        <v>564</v>
      </c>
      <c r="C3109" t="s">
        <v>9828</v>
      </c>
      <c r="D3109" t="s">
        <v>9827</v>
      </c>
      <c r="E3109" t="s">
        <v>9827</v>
      </c>
      <c r="F3109" t="s">
        <v>9828</v>
      </c>
      <c r="G3109" t="s">
        <v>9829</v>
      </c>
      <c r="H3109" t="s">
        <v>29</v>
      </c>
      <c r="I3109">
        <v>1</v>
      </c>
      <c r="J3109">
        <v>1</v>
      </c>
      <c r="K3109" s="1">
        <v>42485</v>
      </c>
      <c r="L3109" s="1">
        <v>42850</v>
      </c>
      <c r="M3109" s="1">
        <v>10287</v>
      </c>
      <c r="N3109" s="1">
        <v>10287</v>
      </c>
      <c r="O3109" s="1">
        <v>42354</v>
      </c>
      <c r="P3109" s="1">
        <v>43450</v>
      </c>
      <c r="Q3109" t="s">
        <v>31</v>
      </c>
      <c r="R3109" t="s">
        <v>8157</v>
      </c>
      <c r="S3109" t="s">
        <v>30</v>
      </c>
      <c r="T3109" t="s">
        <v>30</v>
      </c>
      <c r="U3109" t="s">
        <v>30</v>
      </c>
      <c r="V3109">
        <v>0</v>
      </c>
      <c r="W3109" t="s">
        <v>33</v>
      </c>
      <c r="X3109" t="s">
        <v>34</v>
      </c>
      <c r="Y3109" s="2">
        <v>42759.755761192129</v>
      </c>
      <c r="Z3109" t="s">
        <v>30</v>
      </c>
      <c r="AA3109" t="s">
        <v>30</v>
      </c>
      <c r="AB3109" t="e">
        <f>VLOOKUP(C3109,[1]Data!$C:$F,3,FALSE)</f>
        <v>#N/A</v>
      </c>
      <c r="AC3109" t="e">
        <f>VLOOKUP(C3109,[1]Data!$C:$F,5,FALSE)</f>
        <v>#N/A</v>
      </c>
      <c r="AD3109" t="e">
        <f>VLOOKUP(C3109,[1]Data!$C:$F,4,FALSE)</f>
        <v>#N/A</v>
      </c>
      <c r="AE3109" t="e">
        <f t="shared" si="144"/>
        <v>#N/A</v>
      </c>
      <c r="AF3109" t="e">
        <f t="shared" si="145"/>
        <v>#N/A</v>
      </c>
      <c r="AG3109" t="e">
        <f t="shared" si="146"/>
        <v>#N/A</v>
      </c>
    </row>
    <row r="3110" spans="1:33" hidden="1" x14ac:dyDescent="0.25">
      <c r="A3110">
        <v>3433</v>
      </c>
      <c r="B3110">
        <v>564</v>
      </c>
      <c r="C3110" t="s">
        <v>9831</v>
      </c>
      <c r="D3110" t="s">
        <v>9830</v>
      </c>
      <c r="E3110" t="s">
        <v>9830</v>
      </c>
      <c r="F3110" t="s">
        <v>9831</v>
      </c>
      <c r="G3110" t="s">
        <v>9832</v>
      </c>
      <c r="H3110" t="s">
        <v>29</v>
      </c>
      <c r="I3110">
        <v>1</v>
      </c>
      <c r="J3110">
        <v>1</v>
      </c>
      <c r="K3110" s="1">
        <v>42497</v>
      </c>
      <c r="L3110" s="1">
        <v>42862</v>
      </c>
      <c r="M3110" s="1">
        <v>10287</v>
      </c>
      <c r="N3110" s="1">
        <v>10287</v>
      </c>
      <c r="O3110" s="1">
        <v>42354</v>
      </c>
      <c r="P3110" s="1">
        <v>43450</v>
      </c>
      <c r="Q3110" t="s">
        <v>31</v>
      </c>
      <c r="R3110" t="s">
        <v>8157</v>
      </c>
      <c r="S3110" t="s">
        <v>30</v>
      </c>
      <c r="T3110" t="s">
        <v>30</v>
      </c>
      <c r="U3110" t="s">
        <v>30</v>
      </c>
      <c r="V3110">
        <v>0</v>
      </c>
      <c r="W3110" t="s">
        <v>33</v>
      </c>
      <c r="X3110" t="s">
        <v>34</v>
      </c>
      <c r="Y3110" s="2">
        <v>42759.75576122685</v>
      </c>
      <c r="Z3110" t="s">
        <v>30</v>
      </c>
      <c r="AA3110" t="s">
        <v>30</v>
      </c>
      <c r="AB3110" t="e">
        <f>VLOOKUP(C3110,[1]Data!$C:$F,3,FALSE)</f>
        <v>#N/A</v>
      </c>
      <c r="AC3110" t="e">
        <f>VLOOKUP(C3110,[1]Data!$C:$F,5,FALSE)</f>
        <v>#N/A</v>
      </c>
      <c r="AD3110" t="e">
        <f>VLOOKUP(C3110,[1]Data!$C:$F,4,FALSE)</f>
        <v>#N/A</v>
      </c>
      <c r="AE3110" t="e">
        <f t="shared" si="144"/>
        <v>#N/A</v>
      </c>
      <c r="AF3110" t="e">
        <f t="shared" si="145"/>
        <v>#N/A</v>
      </c>
      <c r="AG3110" t="e">
        <f t="shared" si="146"/>
        <v>#N/A</v>
      </c>
    </row>
    <row r="3111" spans="1:33" x14ac:dyDescent="0.25">
      <c r="A3111">
        <v>3434</v>
      </c>
      <c r="B3111">
        <v>564</v>
      </c>
      <c r="C3111" t="s">
        <v>9834</v>
      </c>
      <c r="D3111" t="s">
        <v>9833</v>
      </c>
      <c r="E3111" t="s">
        <v>9833</v>
      </c>
      <c r="F3111" t="s">
        <v>9834</v>
      </c>
      <c r="G3111" t="s">
        <v>9835</v>
      </c>
      <c r="H3111" t="s">
        <v>29</v>
      </c>
      <c r="I3111">
        <v>1</v>
      </c>
      <c r="J3111">
        <v>1</v>
      </c>
      <c r="K3111" s="1">
        <v>42485</v>
      </c>
      <c r="L3111" s="1">
        <v>42850</v>
      </c>
      <c r="M3111" s="1">
        <v>10287</v>
      </c>
      <c r="N3111" s="1">
        <v>10287</v>
      </c>
      <c r="O3111" s="1">
        <v>42354</v>
      </c>
      <c r="P3111" s="1">
        <v>43450</v>
      </c>
      <c r="Q3111" t="s">
        <v>31</v>
      </c>
      <c r="R3111" t="s">
        <v>8157</v>
      </c>
      <c r="S3111" t="s">
        <v>30</v>
      </c>
      <c r="T3111" t="s">
        <v>30</v>
      </c>
      <c r="U3111" t="s">
        <v>30</v>
      </c>
      <c r="V3111">
        <v>0</v>
      </c>
      <c r="W3111" t="s">
        <v>33</v>
      </c>
      <c r="X3111" t="s">
        <v>34</v>
      </c>
      <c r="Y3111" s="2">
        <v>42759.75576122685</v>
      </c>
      <c r="Z3111" t="s">
        <v>30</v>
      </c>
      <c r="AA3111" t="s">
        <v>30</v>
      </c>
      <c r="AB3111" t="e">
        <f>VLOOKUP(C3111,[1]Data!$C:$F,3,FALSE)</f>
        <v>#N/A</v>
      </c>
      <c r="AC3111" t="e">
        <f>VLOOKUP(C3111,[1]Data!$C:$F,5,FALSE)</f>
        <v>#N/A</v>
      </c>
      <c r="AD3111" t="e">
        <f>VLOOKUP(C3111,[1]Data!$C:$F,4,FALSE)</f>
        <v>#N/A</v>
      </c>
      <c r="AE3111" t="e">
        <f t="shared" si="144"/>
        <v>#N/A</v>
      </c>
      <c r="AF3111" t="e">
        <f t="shared" si="145"/>
        <v>#N/A</v>
      </c>
      <c r="AG3111" t="e">
        <f t="shared" si="146"/>
        <v>#N/A</v>
      </c>
    </row>
    <row r="3112" spans="1:33" x14ac:dyDescent="0.25">
      <c r="A3112">
        <v>3435</v>
      </c>
      <c r="B3112">
        <v>564</v>
      </c>
      <c r="C3112" t="s">
        <v>9837</v>
      </c>
      <c r="D3112" t="s">
        <v>9836</v>
      </c>
      <c r="E3112" t="s">
        <v>9836</v>
      </c>
      <c r="F3112" t="s">
        <v>9837</v>
      </c>
      <c r="G3112" t="s">
        <v>9838</v>
      </c>
      <c r="H3112" t="s">
        <v>29</v>
      </c>
      <c r="I3112">
        <v>1</v>
      </c>
      <c r="J3112">
        <v>1</v>
      </c>
      <c r="K3112" s="1">
        <v>42485</v>
      </c>
      <c r="L3112" s="1">
        <v>42850</v>
      </c>
      <c r="M3112" s="1">
        <v>10287</v>
      </c>
      <c r="N3112" s="1">
        <v>10287</v>
      </c>
      <c r="O3112" s="1">
        <v>42354</v>
      </c>
      <c r="P3112" s="1">
        <v>43450</v>
      </c>
      <c r="Q3112" t="s">
        <v>31</v>
      </c>
      <c r="R3112" t="s">
        <v>8157</v>
      </c>
      <c r="S3112" t="s">
        <v>30</v>
      </c>
      <c r="T3112" t="s">
        <v>30</v>
      </c>
      <c r="U3112" t="s">
        <v>30</v>
      </c>
      <c r="V3112">
        <v>0</v>
      </c>
      <c r="W3112" t="s">
        <v>33</v>
      </c>
      <c r="X3112" t="s">
        <v>34</v>
      </c>
      <c r="Y3112" s="2">
        <v>42759.755761261571</v>
      </c>
      <c r="Z3112" t="s">
        <v>30</v>
      </c>
      <c r="AA3112" t="s">
        <v>30</v>
      </c>
      <c r="AB3112" t="e">
        <f>VLOOKUP(C3112,[1]Data!$C:$F,3,FALSE)</f>
        <v>#N/A</v>
      </c>
      <c r="AC3112" t="e">
        <f>VLOOKUP(C3112,[1]Data!$C:$F,5,FALSE)</f>
        <v>#N/A</v>
      </c>
      <c r="AD3112" t="e">
        <f>VLOOKUP(C3112,[1]Data!$C:$F,4,FALSE)</f>
        <v>#N/A</v>
      </c>
      <c r="AE3112" t="e">
        <f t="shared" si="144"/>
        <v>#N/A</v>
      </c>
      <c r="AF3112" t="e">
        <f t="shared" si="145"/>
        <v>#N/A</v>
      </c>
      <c r="AG3112" t="e">
        <f t="shared" si="146"/>
        <v>#N/A</v>
      </c>
    </row>
    <row r="3113" spans="1:33" hidden="1" x14ac:dyDescent="0.25">
      <c r="A3113">
        <v>3436</v>
      </c>
      <c r="B3113">
        <v>564</v>
      </c>
      <c r="C3113" t="s">
        <v>9840</v>
      </c>
      <c r="D3113" t="s">
        <v>9839</v>
      </c>
      <c r="E3113" t="s">
        <v>9839</v>
      </c>
      <c r="F3113" t="s">
        <v>9840</v>
      </c>
      <c r="G3113" t="s">
        <v>9841</v>
      </c>
      <c r="H3113" t="s">
        <v>29</v>
      </c>
      <c r="I3113">
        <v>1</v>
      </c>
      <c r="J3113">
        <v>1</v>
      </c>
      <c r="K3113" s="1">
        <v>42485</v>
      </c>
      <c r="L3113" s="1">
        <v>42850</v>
      </c>
      <c r="M3113" s="1">
        <v>10287</v>
      </c>
      <c r="N3113" s="1">
        <v>10287</v>
      </c>
      <c r="O3113" s="1">
        <v>42354</v>
      </c>
      <c r="P3113" s="1">
        <v>43450</v>
      </c>
      <c r="Q3113" t="s">
        <v>31</v>
      </c>
      <c r="R3113" t="s">
        <v>8157</v>
      </c>
      <c r="S3113" t="s">
        <v>30</v>
      </c>
      <c r="T3113" t="s">
        <v>30</v>
      </c>
      <c r="U3113" t="s">
        <v>30</v>
      </c>
      <c r="V3113">
        <v>0</v>
      </c>
      <c r="W3113" t="s">
        <v>33</v>
      </c>
      <c r="X3113" t="s">
        <v>34</v>
      </c>
      <c r="Y3113" s="2">
        <v>42759.755761307868</v>
      </c>
      <c r="Z3113" t="s">
        <v>30</v>
      </c>
      <c r="AA3113" t="s">
        <v>30</v>
      </c>
      <c r="AB3113" t="e">
        <f>VLOOKUP(C3113,[1]Data!$C:$F,3,FALSE)</f>
        <v>#N/A</v>
      </c>
      <c r="AC3113" t="e">
        <f>VLOOKUP(C3113,[1]Data!$C:$F,5,FALSE)</f>
        <v>#N/A</v>
      </c>
      <c r="AD3113" t="e">
        <f>VLOOKUP(C3113,[1]Data!$C:$F,4,FALSE)</f>
        <v>#N/A</v>
      </c>
      <c r="AE3113" t="e">
        <f t="shared" si="144"/>
        <v>#N/A</v>
      </c>
      <c r="AF3113" t="e">
        <f t="shared" si="145"/>
        <v>#N/A</v>
      </c>
      <c r="AG3113" t="e">
        <f t="shared" si="146"/>
        <v>#N/A</v>
      </c>
    </row>
    <row r="3114" spans="1:33" hidden="1" x14ac:dyDescent="0.25">
      <c r="A3114">
        <v>3437</v>
      </c>
      <c r="B3114">
        <v>564</v>
      </c>
      <c r="C3114" t="s">
        <v>9843</v>
      </c>
      <c r="D3114" t="s">
        <v>9842</v>
      </c>
      <c r="E3114" t="s">
        <v>9842</v>
      </c>
      <c r="F3114" t="s">
        <v>9843</v>
      </c>
      <c r="G3114" t="s">
        <v>9844</v>
      </c>
      <c r="H3114" t="s">
        <v>29</v>
      </c>
      <c r="I3114">
        <v>1</v>
      </c>
      <c r="J3114">
        <v>1</v>
      </c>
      <c r="K3114" s="1">
        <v>42485</v>
      </c>
      <c r="L3114" s="1">
        <v>42850</v>
      </c>
      <c r="M3114" s="1">
        <v>10287</v>
      </c>
      <c r="N3114" s="1">
        <v>10287</v>
      </c>
      <c r="O3114" s="1">
        <v>42354</v>
      </c>
      <c r="P3114" s="1">
        <v>43450</v>
      </c>
      <c r="Q3114" t="s">
        <v>31</v>
      </c>
      <c r="R3114" t="s">
        <v>8157</v>
      </c>
      <c r="S3114" t="s">
        <v>30</v>
      </c>
      <c r="T3114" t="s">
        <v>30</v>
      </c>
      <c r="U3114" t="s">
        <v>30</v>
      </c>
      <c r="V3114">
        <v>0</v>
      </c>
      <c r="W3114" t="s">
        <v>33</v>
      </c>
      <c r="X3114" t="s">
        <v>34</v>
      </c>
      <c r="Y3114" s="2">
        <v>42759.755761342596</v>
      </c>
      <c r="Z3114" t="s">
        <v>30</v>
      </c>
      <c r="AA3114" t="s">
        <v>30</v>
      </c>
      <c r="AB3114" t="e">
        <f>VLOOKUP(C3114,[1]Data!$C:$F,3,FALSE)</f>
        <v>#N/A</v>
      </c>
      <c r="AC3114" t="e">
        <f>VLOOKUP(C3114,[1]Data!$C:$F,5,FALSE)</f>
        <v>#N/A</v>
      </c>
      <c r="AD3114" t="e">
        <f>VLOOKUP(C3114,[1]Data!$C:$F,4,FALSE)</f>
        <v>#N/A</v>
      </c>
      <c r="AE3114" t="e">
        <f t="shared" si="144"/>
        <v>#N/A</v>
      </c>
      <c r="AF3114" t="e">
        <f t="shared" si="145"/>
        <v>#N/A</v>
      </c>
      <c r="AG3114" t="e">
        <f t="shared" si="146"/>
        <v>#N/A</v>
      </c>
    </row>
    <row r="3115" spans="1:33" hidden="1" x14ac:dyDescent="0.25">
      <c r="A3115">
        <v>3438</v>
      </c>
      <c r="B3115">
        <v>564</v>
      </c>
      <c r="C3115" t="s">
        <v>9846</v>
      </c>
      <c r="D3115" t="s">
        <v>9845</v>
      </c>
      <c r="E3115" t="s">
        <v>9845</v>
      </c>
      <c r="F3115" t="s">
        <v>9846</v>
      </c>
      <c r="G3115" t="s">
        <v>9847</v>
      </c>
      <c r="H3115" t="s">
        <v>29</v>
      </c>
      <c r="I3115">
        <v>1</v>
      </c>
      <c r="J3115">
        <v>1</v>
      </c>
      <c r="K3115" s="1">
        <v>42485</v>
      </c>
      <c r="L3115" s="1">
        <v>42850</v>
      </c>
      <c r="M3115" s="1">
        <v>10287</v>
      </c>
      <c r="N3115" s="1">
        <v>10287</v>
      </c>
      <c r="O3115" s="1">
        <v>42354</v>
      </c>
      <c r="P3115" s="1">
        <v>43450</v>
      </c>
      <c r="Q3115" t="s">
        <v>31</v>
      </c>
      <c r="R3115" t="s">
        <v>8157</v>
      </c>
      <c r="S3115" t="s">
        <v>30</v>
      </c>
      <c r="T3115" t="s">
        <v>30</v>
      </c>
      <c r="U3115" t="s">
        <v>30</v>
      </c>
      <c r="V3115">
        <v>0</v>
      </c>
      <c r="W3115" t="s">
        <v>33</v>
      </c>
      <c r="X3115" t="s">
        <v>34</v>
      </c>
      <c r="Y3115" s="2">
        <v>42759.755761342596</v>
      </c>
      <c r="Z3115" t="s">
        <v>30</v>
      </c>
      <c r="AA3115" t="s">
        <v>30</v>
      </c>
      <c r="AB3115" t="e">
        <f>VLOOKUP(C3115,[1]Data!$C:$F,3,FALSE)</f>
        <v>#N/A</v>
      </c>
      <c r="AC3115" t="e">
        <f>VLOOKUP(C3115,[1]Data!$C:$F,5,FALSE)</f>
        <v>#N/A</v>
      </c>
      <c r="AD3115" t="e">
        <f>VLOOKUP(C3115,[1]Data!$C:$F,4,FALSE)</f>
        <v>#N/A</v>
      </c>
      <c r="AE3115" t="e">
        <f t="shared" si="144"/>
        <v>#N/A</v>
      </c>
      <c r="AF3115" t="e">
        <f t="shared" si="145"/>
        <v>#N/A</v>
      </c>
      <c r="AG3115" t="e">
        <f t="shared" si="146"/>
        <v>#N/A</v>
      </c>
    </row>
    <row r="3116" spans="1:33" hidden="1" x14ac:dyDescent="0.25">
      <c r="A3116">
        <v>3439</v>
      </c>
      <c r="B3116">
        <v>564</v>
      </c>
      <c r="C3116" t="s">
        <v>9849</v>
      </c>
      <c r="D3116" t="s">
        <v>9848</v>
      </c>
      <c r="E3116" t="s">
        <v>9848</v>
      </c>
      <c r="F3116" t="s">
        <v>9849</v>
      </c>
      <c r="G3116" t="s">
        <v>9850</v>
      </c>
      <c r="H3116" t="s">
        <v>29</v>
      </c>
      <c r="I3116">
        <v>1</v>
      </c>
      <c r="J3116">
        <v>1</v>
      </c>
      <c r="K3116" s="1">
        <v>42485</v>
      </c>
      <c r="L3116" s="1">
        <v>42850</v>
      </c>
      <c r="M3116" s="1">
        <v>10287</v>
      </c>
      <c r="N3116" s="1">
        <v>10287</v>
      </c>
      <c r="O3116" s="1">
        <v>42354</v>
      </c>
      <c r="P3116" s="1">
        <v>43450</v>
      </c>
      <c r="Q3116" t="s">
        <v>31</v>
      </c>
      <c r="R3116" t="s">
        <v>8157</v>
      </c>
      <c r="S3116" t="s">
        <v>30</v>
      </c>
      <c r="T3116" t="s">
        <v>30</v>
      </c>
      <c r="U3116" t="s">
        <v>30</v>
      </c>
      <c r="V3116">
        <v>0</v>
      </c>
      <c r="W3116" t="s">
        <v>33</v>
      </c>
      <c r="X3116" t="s">
        <v>34</v>
      </c>
      <c r="Y3116" s="2">
        <v>42759.755761377317</v>
      </c>
      <c r="Z3116" t="s">
        <v>30</v>
      </c>
      <c r="AA3116" t="s">
        <v>30</v>
      </c>
      <c r="AB3116" t="e">
        <f>VLOOKUP(C3116,[1]Data!$C:$F,3,FALSE)</f>
        <v>#N/A</v>
      </c>
      <c r="AC3116" t="e">
        <f>VLOOKUP(C3116,[1]Data!$C:$F,5,FALSE)</f>
        <v>#N/A</v>
      </c>
      <c r="AD3116" t="e">
        <f>VLOOKUP(C3116,[1]Data!$C:$F,4,FALSE)</f>
        <v>#N/A</v>
      </c>
      <c r="AE3116" t="e">
        <f t="shared" si="144"/>
        <v>#N/A</v>
      </c>
      <c r="AF3116" t="e">
        <f t="shared" si="145"/>
        <v>#N/A</v>
      </c>
      <c r="AG3116" t="e">
        <f t="shared" si="146"/>
        <v>#N/A</v>
      </c>
    </row>
    <row r="3117" spans="1:33" hidden="1" x14ac:dyDescent="0.25">
      <c r="A3117">
        <v>3440</v>
      </c>
      <c r="B3117">
        <v>564</v>
      </c>
      <c r="C3117" t="s">
        <v>9852</v>
      </c>
      <c r="D3117" t="s">
        <v>9851</v>
      </c>
      <c r="E3117" t="s">
        <v>9851</v>
      </c>
      <c r="F3117" t="s">
        <v>9852</v>
      </c>
      <c r="G3117" t="s">
        <v>9853</v>
      </c>
      <c r="H3117" t="s">
        <v>29</v>
      </c>
      <c r="I3117">
        <v>1</v>
      </c>
      <c r="J3117">
        <v>1</v>
      </c>
      <c r="K3117" s="1">
        <v>42485</v>
      </c>
      <c r="L3117" s="1">
        <v>42850</v>
      </c>
      <c r="M3117" s="1">
        <v>10287</v>
      </c>
      <c r="N3117" s="1">
        <v>10287</v>
      </c>
      <c r="O3117" s="1">
        <v>42354</v>
      </c>
      <c r="P3117" s="1">
        <v>43450</v>
      </c>
      <c r="Q3117" t="s">
        <v>31</v>
      </c>
      <c r="R3117" t="s">
        <v>8157</v>
      </c>
      <c r="S3117" t="s">
        <v>30</v>
      </c>
      <c r="T3117" t="s">
        <v>30</v>
      </c>
      <c r="U3117" t="s">
        <v>30</v>
      </c>
      <c r="V3117">
        <v>0</v>
      </c>
      <c r="W3117" t="s">
        <v>33</v>
      </c>
      <c r="X3117" t="s">
        <v>34</v>
      </c>
      <c r="Y3117" s="2">
        <v>42759.755761377317</v>
      </c>
      <c r="Z3117" t="s">
        <v>30</v>
      </c>
      <c r="AA3117" t="s">
        <v>30</v>
      </c>
      <c r="AB3117" t="e">
        <f>VLOOKUP(C3117,[1]Data!$C:$F,3,FALSE)</f>
        <v>#N/A</v>
      </c>
      <c r="AC3117" t="e">
        <f>VLOOKUP(C3117,[1]Data!$C:$F,5,FALSE)</f>
        <v>#N/A</v>
      </c>
      <c r="AD3117" t="e">
        <f>VLOOKUP(C3117,[1]Data!$C:$F,4,FALSE)</f>
        <v>#N/A</v>
      </c>
      <c r="AE3117" t="e">
        <f t="shared" si="144"/>
        <v>#N/A</v>
      </c>
      <c r="AF3117" t="e">
        <f t="shared" si="145"/>
        <v>#N/A</v>
      </c>
      <c r="AG3117" t="e">
        <f t="shared" si="146"/>
        <v>#N/A</v>
      </c>
    </row>
    <row r="3118" spans="1:33" hidden="1" x14ac:dyDescent="0.25">
      <c r="A3118">
        <v>3441</v>
      </c>
      <c r="B3118">
        <v>564</v>
      </c>
      <c r="C3118" t="s">
        <v>9855</v>
      </c>
      <c r="D3118" t="s">
        <v>9854</v>
      </c>
      <c r="E3118" t="s">
        <v>9854</v>
      </c>
      <c r="F3118" t="s">
        <v>9855</v>
      </c>
      <c r="G3118" t="s">
        <v>9856</v>
      </c>
      <c r="H3118" t="s">
        <v>29</v>
      </c>
      <c r="I3118">
        <v>1</v>
      </c>
      <c r="J3118">
        <v>1</v>
      </c>
      <c r="K3118" s="1">
        <v>42485</v>
      </c>
      <c r="L3118" s="1">
        <v>42850</v>
      </c>
      <c r="M3118" s="1">
        <v>10287</v>
      </c>
      <c r="N3118" s="1">
        <v>10287</v>
      </c>
      <c r="O3118" s="1">
        <v>42354</v>
      </c>
      <c r="P3118" s="1">
        <v>43450</v>
      </c>
      <c r="Q3118" t="s">
        <v>31</v>
      </c>
      <c r="R3118" t="s">
        <v>8157</v>
      </c>
      <c r="S3118" t="s">
        <v>30</v>
      </c>
      <c r="T3118" t="s">
        <v>30</v>
      </c>
      <c r="U3118" t="s">
        <v>30</v>
      </c>
      <c r="V3118">
        <v>0</v>
      </c>
      <c r="W3118" t="s">
        <v>33</v>
      </c>
      <c r="X3118" t="s">
        <v>34</v>
      </c>
      <c r="Y3118" s="2">
        <v>42759.755761423614</v>
      </c>
      <c r="Z3118" t="s">
        <v>30</v>
      </c>
      <c r="AA3118" t="s">
        <v>30</v>
      </c>
      <c r="AB3118" t="e">
        <f>VLOOKUP(C3118,[1]Data!$C:$F,3,FALSE)</f>
        <v>#N/A</v>
      </c>
      <c r="AC3118" t="e">
        <f>VLOOKUP(C3118,[1]Data!$C:$F,5,FALSE)</f>
        <v>#N/A</v>
      </c>
      <c r="AD3118" t="e">
        <f>VLOOKUP(C3118,[1]Data!$C:$F,4,FALSE)</f>
        <v>#N/A</v>
      </c>
      <c r="AE3118" t="e">
        <f t="shared" si="144"/>
        <v>#N/A</v>
      </c>
      <c r="AF3118" t="e">
        <f t="shared" si="145"/>
        <v>#N/A</v>
      </c>
      <c r="AG3118" t="e">
        <f t="shared" si="146"/>
        <v>#N/A</v>
      </c>
    </row>
    <row r="3119" spans="1:33" x14ac:dyDescent="0.25">
      <c r="A3119">
        <v>3442</v>
      </c>
      <c r="B3119">
        <v>564</v>
      </c>
      <c r="C3119" t="s">
        <v>9858</v>
      </c>
      <c r="D3119" t="s">
        <v>9857</v>
      </c>
      <c r="E3119" t="s">
        <v>9857</v>
      </c>
      <c r="F3119" t="s">
        <v>9858</v>
      </c>
      <c r="G3119" t="s">
        <v>9859</v>
      </c>
      <c r="H3119" t="s">
        <v>29</v>
      </c>
      <c r="I3119">
        <v>1</v>
      </c>
      <c r="J3119">
        <v>1</v>
      </c>
      <c r="K3119" s="1">
        <v>42485</v>
      </c>
      <c r="L3119" s="1">
        <v>42850</v>
      </c>
      <c r="M3119" s="1">
        <v>10287</v>
      </c>
      <c r="N3119" s="1">
        <v>10287</v>
      </c>
      <c r="O3119" s="1">
        <v>42354</v>
      </c>
      <c r="P3119" s="1">
        <v>43450</v>
      </c>
      <c r="Q3119" t="s">
        <v>31</v>
      </c>
      <c r="R3119" t="s">
        <v>8157</v>
      </c>
      <c r="S3119" t="s">
        <v>30</v>
      </c>
      <c r="T3119" t="s">
        <v>30</v>
      </c>
      <c r="U3119" t="s">
        <v>30</v>
      </c>
      <c r="V3119">
        <v>0</v>
      </c>
      <c r="W3119" t="s">
        <v>33</v>
      </c>
      <c r="X3119" t="s">
        <v>34</v>
      </c>
      <c r="Y3119" s="2">
        <v>42759.755761458335</v>
      </c>
      <c r="Z3119" t="s">
        <v>30</v>
      </c>
      <c r="AA3119" t="s">
        <v>30</v>
      </c>
      <c r="AB3119" t="e">
        <f>VLOOKUP(C3119,[1]Data!$C:$F,3,FALSE)</f>
        <v>#N/A</v>
      </c>
      <c r="AC3119" t="e">
        <f>VLOOKUP(C3119,[1]Data!$C:$F,5,FALSE)</f>
        <v>#N/A</v>
      </c>
      <c r="AD3119" t="e">
        <f>VLOOKUP(C3119,[1]Data!$C:$F,4,FALSE)</f>
        <v>#N/A</v>
      </c>
      <c r="AE3119" t="e">
        <f t="shared" si="144"/>
        <v>#N/A</v>
      </c>
      <c r="AF3119" t="e">
        <f t="shared" si="145"/>
        <v>#N/A</v>
      </c>
      <c r="AG3119" t="e">
        <f t="shared" si="146"/>
        <v>#N/A</v>
      </c>
    </row>
    <row r="3120" spans="1:33" hidden="1" x14ac:dyDescent="0.25">
      <c r="A3120">
        <v>3443</v>
      </c>
      <c r="B3120">
        <v>564</v>
      </c>
      <c r="C3120" t="s">
        <v>9861</v>
      </c>
      <c r="D3120" t="s">
        <v>9860</v>
      </c>
      <c r="E3120" t="s">
        <v>9860</v>
      </c>
      <c r="F3120" t="s">
        <v>9861</v>
      </c>
      <c r="G3120" t="s">
        <v>9862</v>
      </c>
      <c r="H3120" t="s">
        <v>29</v>
      </c>
      <c r="I3120">
        <v>1</v>
      </c>
      <c r="J3120">
        <v>1</v>
      </c>
      <c r="K3120" s="1">
        <v>42485</v>
      </c>
      <c r="L3120" s="1">
        <v>42850</v>
      </c>
      <c r="M3120" s="1">
        <v>10287</v>
      </c>
      <c r="N3120" s="1">
        <v>10287</v>
      </c>
      <c r="O3120" s="1">
        <v>42354</v>
      </c>
      <c r="P3120" s="1">
        <v>43450</v>
      </c>
      <c r="Q3120" t="s">
        <v>31</v>
      </c>
      <c r="R3120" t="s">
        <v>8157</v>
      </c>
      <c r="S3120" t="s">
        <v>30</v>
      </c>
      <c r="T3120" t="s">
        <v>30</v>
      </c>
      <c r="U3120" t="s">
        <v>30</v>
      </c>
      <c r="V3120">
        <v>0</v>
      </c>
      <c r="W3120" t="s">
        <v>33</v>
      </c>
      <c r="X3120" t="s">
        <v>34</v>
      </c>
      <c r="Y3120" s="2">
        <v>42759.755761458335</v>
      </c>
      <c r="Z3120" t="s">
        <v>30</v>
      </c>
      <c r="AA3120" t="s">
        <v>30</v>
      </c>
      <c r="AB3120" t="e">
        <f>VLOOKUP(C3120,[1]Data!$C:$F,3,FALSE)</f>
        <v>#N/A</v>
      </c>
      <c r="AC3120" t="e">
        <f>VLOOKUP(C3120,[1]Data!$C:$F,5,FALSE)</f>
        <v>#N/A</v>
      </c>
      <c r="AD3120" t="e">
        <f>VLOOKUP(C3120,[1]Data!$C:$F,4,FALSE)</f>
        <v>#N/A</v>
      </c>
      <c r="AE3120" t="e">
        <f t="shared" si="144"/>
        <v>#N/A</v>
      </c>
      <c r="AF3120" t="e">
        <f t="shared" si="145"/>
        <v>#N/A</v>
      </c>
      <c r="AG3120" t="e">
        <f t="shared" si="146"/>
        <v>#N/A</v>
      </c>
    </row>
    <row r="3121" spans="1:33" hidden="1" x14ac:dyDescent="0.25">
      <c r="A3121">
        <v>3444</v>
      </c>
      <c r="B3121">
        <v>564</v>
      </c>
      <c r="C3121" t="s">
        <v>9864</v>
      </c>
      <c r="D3121" t="s">
        <v>9863</v>
      </c>
      <c r="E3121" t="s">
        <v>9863</v>
      </c>
      <c r="F3121" t="s">
        <v>9864</v>
      </c>
      <c r="G3121" t="s">
        <v>9865</v>
      </c>
      <c r="H3121" t="s">
        <v>29</v>
      </c>
      <c r="I3121">
        <v>1</v>
      </c>
      <c r="J3121">
        <v>1</v>
      </c>
      <c r="K3121" s="1">
        <v>42485</v>
      </c>
      <c r="L3121" s="1">
        <v>42850</v>
      </c>
      <c r="M3121" s="1">
        <v>10287</v>
      </c>
      <c r="N3121" s="1">
        <v>10287</v>
      </c>
      <c r="O3121" s="1">
        <v>42354</v>
      </c>
      <c r="P3121" s="1">
        <v>43450</v>
      </c>
      <c r="Q3121" t="s">
        <v>31</v>
      </c>
      <c r="R3121" t="s">
        <v>8157</v>
      </c>
      <c r="S3121" t="s">
        <v>30</v>
      </c>
      <c r="T3121" t="s">
        <v>30</v>
      </c>
      <c r="U3121" t="s">
        <v>30</v>
      </c>
      <c r="V3121">
        <v>0</v>
      </c>
      <c r="W3121" t="s">
        <v>33</v>
      </c>
      <c r="X3121" t="s">
        <v>34</v>
      </c>
      <c r="Y3121" s="2">
        <v>42759.755761493056</v>
      </c>
      <c r="Z3121" t="s">
        <v>30</v>
      </c>
      <c r="AA3121" t="s">
        <v>30</v>
      </c>
      <c r="AB3121" t="e">
        <f>VLOOKUP(C3121,[1]Data!$C:$F,3,FALSE)</f>
        <v>#N/A</v>
      </c>
      <c r="AC3121" t="e">
        <f>VLOOKUP(C3121,[1]Data!$C:$F,5,FALSE)</f>
        <v>#N/A</v>
      </c>
      <c r="AD3121" t="e">
        <f>VLOOKUP(C3121,[1]Data!$C:$F,4,FALSE)</f>
        <v>#N/A</v>
      </c>
      <c r="AE3121" t="e">
        <f t="shared" si="144"/>
        <v>#N/A</v>
      </c>
      <c r="AF3121" t="e">
        <f t="shared" si="145"/>
        <v>#N/A</v>
      </c>
      <c r="AG3121" t="e">
        <f t="shared" si="146"/>
        <v>#N/A</v>
      </c>
    </row>
    <row r="3122" spans="1:33" hidden="1" x14ac:dyDescent="0.25">
      <c r="A3122">
        <v>3445</v>
      </c>
      <c r="B3122">
        <v>564</v>
      </c>
      <c r="C3122" t="s">
        <v>9867</v>
      </c>
      <c r="D3122" t="s">
        <v>9866</v>
      </c>
      <c r="E3122" t="s">
        <v>9866</v>
      </c>
      <c r="F3122" t="s">
        <v>9867</v>
      </c>
      <c r="G3122" t="s">
        <v>9868</v>
      </c>
      <c r="H3122" t="s">
        <v>29</v>
      </c>
      <c r="I3122">
        <v>1</v>
      </c>
      <c r="J3122">
        <v>1</v>
      </c>
      <c r="K3122" s="1">
        <v>42503</v>
      </c>
      <c r="L3122" s="1">
        <v>42868</v>
      </c>
      <c r="M3122" s="1">
        <v>10287</v>
      </c>
      <c r="N3122" s="1">
        <v>10287</v>
      </c>
      <c r="O3122" s="1">
        <v>42354</v>
      </c>
      <c r="P3122" s="1">
        <v>43450</v>
      </c>
      <c r="Q3122" t="s">
        <v>31</v>
      </c>
      <c r="R3122" t="s">
        <v>8157</v>
      </c>
      <c r="S3122" t="s">
        <v>30</v>
      </c>
      <c r="T3122" t="s">
        <v>30</v>
      </c>
      <c r="U3122" t="s">
        <v>30</v>
      </c>
      <c r="V3122">
        <v>0</v>
      </c>
      <c r="W3122" t="s">
        <v>33</v>
      </c>
      <c r="X3122" t="s">
        <v>34</v>
      </c>
      <c r="Y3122" s="2">
        <v>42759.755761493056</v>
      </c>
      <c r="Z3122" t="s">
        <v>30</v>
      </c>
      <c r="AA3122" t="s">
        <v>30</v>
      </c>
      <c r="AB3122" t="e">
        <f>VLOOKUP(C3122,[1]Data!$C:$F,3,FALSE)</f>
        <v>#N/A</v>
      </c>
      <c r="AC3122" t="e">
        <f>VLOOKUP(C3122,[1]Data!$C:$F,5,FALSE)</f>
        <v>#N/A</v>
      </c>
      <c r="AD3122" t="e">
        <f>VLOOKUP(C3122,[1]Data!$C:$F,4,FALSE)</f>
        <v>#N/A</v>
      </c>
      <c r="AE3122" t="e">
        <f t="shared" si="144"/>
        <v>#N/A</v>
      </c>
      <c r="AF3122" t="e">
        <f t="shared" si="145"/>
        <v>#N/A</v>
      </c>
      <c r="AG3122" t="e">
        <f t="shared" si="146"/>
        <v>#N/A</v>
      </c>
    </row>
    <row r="3123" spans="1:33" hidden="1" x14ac:dyDescent="0.25">
      <c r="A3123">
        <v>3446</v>
      </c>
      <c r="B3123">
        <v>564</v>
      </c>
      <c r="C3123" t="s">
        <v>9870</v>
      </c>
      <c r="D3123" t="s">
        <v>9869</v>
      </c>
      <c r="E3123" t="s">
        <v>9869</v>
      </c>
      <c r="F3123" t="s">
        <v>9870</v>
      </c>
      <c r="G3123" t="s">
        <v>9871</v>
      </c>
      <c r="H3123" t="s">
        <v>29</v>
      </c>
      <c r="I3123">
        <v>1</v>
      </c>
      <c r="J3123">
        <v>1</v>
      </c>
      <c r="K3123" s="1">
        <v>42506</v>
      </c>
      <c r="L3123" s="1">
        <v>42871</v>
      </c>
      <c r="M3123" s="1">
        <v>10287</v>
      </c>
      <c r="N3123" s="1">
        <v>10287</v>
      </c>
      <c r="O3123" s="1">
        <v>42354</v>
      </c>
      <c r="P3123" s="1">
        <v>43450</v>
      </c>
      <c r="Q3123" t="s">
        <v>31</v>
      </c>
      <c r="R3123" t="s">
        <v>8157</v>
      </c>
      <c r="S3123" t="s">
        <v>30</v>
      </c>
      <c r="T3123" t="s">
        <v>30</v>
      </c>
      <c r="U3123" t="s">
        <v>30</v>
      </c>
      <c r="V3123">
        <v>0</v>
      </c>
      <c r="W3123" t="s">
        <v>33</v>
      </c>
      <c r="X3123" t="s">
        <v>34</v>
      </c>
      <c r="Y3123" s="2">
        <v>42759.755761539353</v>
      </c>
      <c r="Z3123" t="s">
        <v>30</v>
      </c>
      <c r="AA3123" t="s">
        <v>30</v>
      </c>
      <c r="AB3123" t="e">
        <f>VLOOKUP(C3123,[1]Data!$C:$F,3,FALSE)</f>
        <v>#N/A</v>
      </c>
      <c r="AC3123" t="e">
        <f>VLOOKUP(C3123,[1]Data!$C:$F,5,FALSE)</f>
        <v>#N/A</v>
      </c>
      <c r="AD3123" t="e">
        <f>VLOOKUP(C3123,[1]Data!$C:$F,4,FALSE)</f>
        <v>#N/A</v>
      </c>
      <c r="AE3123" t="e">
        <f t="shared" si="144"/>
        <v>#N/A</v>
      </c>
      <c r="AF3123" t="e">
        <f t="shared" si="145"/>
        <v>#N/A</v>
      </c>
      <c r="AG3123" t="e">
        <f t="shared" si="146"/>
        <v>#N/A</v>
      </c>
    </row>
    <row r="3124" spans="1:33" hidden="1" x14ac:dyDescent="0.25">
      <c r="A3124">
        <v>3447</v>
      </c>
      <c r="B3124">
        <v>564</v>
      </c>
      <c r="C3124" t="s">
        <v>9873</v>
      </c>
      <c r="D3124" t="s">
        <v>9872</v>
      </c>
      <c r="E3124" t="s">
        <v>9872</v>
      </c>
      <c r="F3124" t="s">
        <v>9873</v>
      </c>
      <c r="G3124" t="s">
        <v>9874</v>
      </c>
      <c r="H3124" t="s">
        <v>29</v>
      </c>
      <c r="I3124">
        <v>1</v>
      </c>
      <c r="J3124">
        <v>1</v>
      </c>
      <c r="K3124" s="1">
        <v>42504</v>
      </c>
      <c r="L3124" s="1">
        <v>42869</v>
      </c>
      <c r="M3124" s="1">
        <v>10287</v>
      </c>
      <c r="N3124" s="1">
        <v>10287</v>
      </c>
      <c r="O3124" s="1">
        <v>42354</v>
      </c>
      <c r="P3124" s="1">
        <v>43450</v>
      </c>
      <c r="Q3124" t="s">
        <v>31</v>
      </c>
      <c r="R3124" t="s">
        <v>8157</v>
      </c>
      <c r="S3124" t="s">
        <v>30</v>
      </c>
      <c r="T3124" t="s">
        <v>30</v>
      </c>
      <c r="U3124" t="s">
        <v>30</v>
      </c>
      <c r="V3124">
        <v>0</v>
      </c>
      <c r="W3124" t="s">
        <v>33</v>
      </c>
      <c r="X3124" t="s">
        <v>34</v>
      </c>
      <c r="Y3124" s="2">
        <v>42759.755761539353</v>
      </c>
      <c r="Z3124" t="s">
        <v>30</v>
      </c>
      <c r="AA3124" t="s">
        <v>30</v>
      </c>
      <c r="AB3124" t="e">
        <f>VLOOKUP(C3124,[1]Data!$C:$F,3,FALSE)</f>
        <v>#N/A</v>
      </c>
      <c r="AC3124" t="e">
        <f>VLOOKUP(C3124,[1]Data!$C:$F,5,FALSE)</f>
        <v>#N/A</v>
      </c>
      <c r="AD3124" t="e">
        <f>VLOOKUP(C3124,[1]Data!$C:$F,4,FALSE)</f>
        <v>#N/A</v>
      </c>
      <c r="AE3124" t="e">
        <f t="shared" si="144"/>
        <v>#N/A</v>
      </c>
      <c r="AF3124" t="e">
        <f t="shared" si="145"/>
        <v>#N/A</v>
      </c>
      <c r="AG3124" t="e">
        <f t="shared" si="146"/>
        <v>#N/A</v>
      </c>
    </row>
    <row r="3125" spans="1:33" hidden="1" x14ac:dyDescent="0.25">
      <c r="A3125">
        <v>3448</v>
      </c>
      <c r="B3125">
        <v>564</v>
      </c>
      <c r="C3125" t="s">
        <v>9876</v>
      </c>
      <c r="D3125" t="s">
        <v>9875</v>
      </c>
      <c r="E3125" t="s">
        <v>9875</v>
      </c>
      <c r="F3125" t="s">
        <v>9876</v>
      </c>
      <c r="G3125" t="s">
        <v>9877</v>
      </c>
      <c r="H3125" t="s">
        <v>29</v>
      </c>
      <c r="I3125">
        <v>1</v>
      </c>
      <c r="J3125">
        <v>1</v>
      </c>
      <c r="K3125" s="1">
        <v>42504</v>
      </c>
      <c r="L3125" s="1">
        <v>42869</v>
      </c>
      <c r="M3125" s="1">
        <v>10287</v>
      </c>
      <c r="N3125" s="1">
        <v>10287</v>
      </c>
      <c r="O3125" s="1">
        <v>42354</v>
      </c>
      <c r="P3125" s="1">
        <v>43450</v>
      </c>
      <c r="Q3125" t="s">
        <v>31</v>
      </c>
      <c r="R3125" t="s">
        <v>8157</v>
      </c>
      <c r="S3125" t="s">
        <v>30</v>
      </c>
      <c r="T3125" t="s">
        <v>30</v>
      </c>
      <c r="U3125" t="s">
        <v>30</v>
      </c>
      <c r="V3125">
        <v>0</v>
      </c>
      <c r="W3125" t="s">
        <v>33</v>
      </c>
      <c r="X3125" t="s">
        <v>34</v>
      </c>
      <c r="Y3125" s="2">
        <v>42759.755761574073</v>
      </c>
      <c r="Z3125" t="s">
        <v>30</v>
      </c>
      <c r="AA3125" t="s">
        <v>30</v>
      </c>
      <c r="AB3125" t="e">
        <f>VLOOKUP(C3125,[1]Data!$C:$F,3,FALSE)</f>
        <v>#N/A</v>
      </c>
      <c r="AC3125" t="e">
        <f>VLOOKUP(C3125,[1]Data!$C:$F,5,FALSE)</f>
        <v>#N/A</v>
      </c>
      <c r="AD3125" t="e">
        <f>VLOOKUP(C3125,[1]Data!$C:$F,4,FALSE)</f>
        <v>#N/A</v>
      </c>
      <c r="AE3125" t="e">
        <f t="shared" si="144"/>
        <v>#N/A</v>
      </c>
      <c r="AF3125" t="e">
        <f t="shared" si="145"/>
        <v>#N/A</v>
      </c>
      <c r="AG3125" t="e">
        <f t="shared" si="146"/>
        <v>#N/A</v>
      </c>
    </row>
    <row r="3126" spans="1:33" hidden="1" x14ac:dyDescent="0.25">
      <c r="A3126">
        <v>3449</v>
      </c>
      <c r="B3126">
        <v>564</v>
      </c>
      <c r="C3126" t="s">
        <v>9879</v>
      </c>
      <c r="D3126" t="s">
        <v>9878</v>
      </c>
      <c r="E3126" t="s">
        <v>9878</v>
      </c>
      <c r="F3126" t="s">
        <v>9879</v>
      </c>
      <c r="G3126" t="s">
        <v>9880</v>
      </c>
      <c r="H3126" t="s">
        <v>29</v>
      </c>
      <c r="I3126">
        <v>1</v>
      </c>
      <c r="J3126">
        <v>1</v>
      </c>
      <c r="K3126" s="1">
        <v>42503</v>
      </c>
      <c r="L3126" s="1">
        <v>42868</v>
      </c>
      <c r="M3126" s="1">
        <v>10287</v>
      </c>
      <c r="N3126" s="1">
        <v>10287</v>
      </c>
      <c r="O3126" s="1">
        <v>42354</v>
      </c>
      <c r="P3126" s="1">
        <v>43450</v>
      </c>
      <c r="Q3126" t="s">
        <v>31</v>
      </c>
      <c r="R3126" t="s">
        <v>8157</v>
      </c>
      <c r="S3126" t="s">
        <v>30</v>
      </c>
      <c r="T3126" t="s">
        <v>30</v>
      </c>
      <c r="U3126" t="s">
        <v>30</v>
      </c>
      <c r="V3126">
        <v>0</v>
      </c>
      <c r="W3126" t="s">
        <v>33</v>
      </c>
      <c r="X3126" t="s">
        <v>34</v>
      </c>
      <c r="Y3126" s="2">
        <v>42759.755761574073</v>
      </c>
      <c r="Z3126" t="s">
        <v>30</v>
      </c>
      <c r="AA3126" t="s">
        <v>30</v>
      </c>
      <c r="AB3126" t="e">
        <f>VLOOKUP(C3126,[1]Data!$C:$F,3,FALSE)</f>
        <v>#N/A</v>
      </c>
      <c r="AC3126" t="e">
        <f>VLOOKUP(C3126,[1]Data!$C:$F,5,FALSE)</f>
        <v>#N/A</v>
      </c>
      <c r="AD3126" t="e">
        <f>VLOOKUP(C3126,[1]Data!$C:$F,4,FALSE)</f>
        <v>#N/A</v>
      </c>
      <c r="AE3126" t="e">
        <f t="shared" si="144"/>
        <v>#N/A</v>
      </c>
      <c r="AF3126" t="e">
        <f t="shared" si="145"/>
        <v>#N/A</v>
      </c>
      <c r="AG3126" t="e">
        <f t="shared" si="146"/>
        <v>#N/A</v>
      </c>
    </row>
    <row r="3127" spans="1:33" hidden="1" x14ac:dyDescent="0.25">
      <c r="A3127">
        <v>3450</v>
      </c>
      <c r="B3127">
        <v>564</v>
      </c>
      <c r="C3127" t="s">
        <v>9882</v>
      </c>
      <c r="D3127" t="s">
        <v>9881</v>
      </c>
      <c r="E3127" t="s">
        <v>9881</v>
      </c>
      <c r="F3127" t="s">
        <v>9882</v>
      </c>
      <c r="G3127" t="s">
        <v>9883</v>
      </c>
      <c r="H3127" t="s">
        <v>29</v>
      </c>
      <c r="I3127">
        <v>1</v>
      </c>
      <c r="J3127">
        <v>1</v>
      </c>
      <c r="K3127" s="1">
        <v>10287</v>
      </c>
      <c r="L3127" s="1">
        <v>10287</v>
      </c>
      <c r="M3127" s="1">
        <v>10287</v>
      </c>
      <c r="N3127" s="1">
        <v>10287</v>
      </c>
      <c r="O3127" s="1">
        <v>42354</v>
      </c>
      <c r="P3127" s="1">
        <v>43450</v>
      </c>
      <c r="Q3127" t="s">
        <v>31</v>
      </c>
      <c r="R3127" t="s">
        <v>8157</v>
      </c>
      <c r="S3127" t="s">
        <v>30</v>
      </c>
      <c r="T3127" t="s">
        <v>30</v>
      </c>
      <c r="U3127" t="s">
        <v>30</v>
      </c>
      <c r="V3127">
        <v>0</v>
      </c>
      <c r="W3127" t="s">
        <v>33</v>
      </c>
      <c r="X3127" t="s">
        <v>34</v>
      </c>
      <c r="Y3127" s="2">
        <v>42759.755761608794</v>
      </c>
      <c r="Z3127" t="s">
        <v>30</v>
      </c>
      <c r="AA3127" t="s">
        <v>30</v>
      </c>
      <c r="AB3127" t="e">
        <f>VLOOKUP(C3127,[1]Data!$C:$F,3,FALSE)</f>
        <v>#N/A</v>
      </c>
      <c r="AC3127" t="e">
        <f>VLOOKUP(C3127,[1]Data!$C:$F,5,FALSE)</f>
        <v>#N/A</v>
      </c>
      <c r="AD3127" t="e">
        <f>VLOOKUP(C3127,[1]Data!$C:$F,4,FALSE)</f>
        <v>#N/A</v>
      </c>
      <c r="AE3127" t="e">
        <f t="shared" si="144"/>
        <v>#N/A</v>
      </c>
      <c r="AF3127" t="e">
        <f t="shared" si="145"/>
        <v>#N/A</v>
      </c>
      <c r="AG3127" t="e">
        <f t="shared" si="146"/>
        <v>#N/A</v>
      </c>
    </row>
    <row r="3128" spans="1:33" x14ac:dyDescent="0.25">
      <c r="A3128">
        <v>3451</v>
      </c>
      <c r="B3128">
        <v>564</v>
      </c>
      <c r="C3128" t="s">
        <v>9885</v>
      </c>
      <c r="D3128" t="s">
        <v>9884</v>
      </c>
      <c r="E3128" t="s">
        <v>9884</v>
      </c>
      <c r="F3128" t="s">
        <v>9885</v>
      </c>
      <c r="G3128" t="s">
        <v>9886</v>
      </c>
      <c r="H3128" t="s">
        <v>29</v>
      </c>
      <c r="I3128">
        <v>1</v>
      </c>
      <c r="J3128">
        <v>1</v>
      </c>
      <c r="K3128" s="1">
        <v>10287</v>
      </c>
      <c r="L3128" s="1">
        <v>10287</v>
      </c>
      <c r="M3128" s="1">
        <v>10287</v>
      </c>
      <c r="N3128" s="1">
        <v>10287</v>
      </c>
      <c r="O3128" s="1">
        <v>42354</v>
      </c>
      <c r="P3128" s="1">
        <v>43450</v>
      </c>
      <c r="Q3128" t="s">
        <v>31</v>
      </c>
      <c r="R3128" t="s">
        <v>8157</v>
      </c>
      <c r="S3128" t="s">
        <v>30</v>
      </c>
      <c r="T3128" t="s">
        <v>30</v>
      </c>
      <c r="U3128" t="s">
        <v>30</v>
      </c>
      <c r="V3128">
        <v>0</v>
      </c>
      <c r="W3128" t="s">
        <v>33</v>
      </c>
      <c r="X3128" t="s">
        <v>34</v>
      </c>
      <c r="Y3128" s="2">
        <v>42759.755761608794</v>
      </c>
      <c r="Z3128" t="s">
        <v>30</v>
      </c>
      <c r="AA3128" t="s">
        <v>30</v>
      </c>
      <c r="AB3128" t="e">
        <f>VLOOKUP(C3128,[1]Data!$C:$F,3,FALSE)</f>
        <v>#N/A</v>
      </c>
      <c r="AC3128" t="e">
        <f>VLOOKUP(C3128,[1]Data!$C:$F,5,FALSE)</f>
        <v>#N/A</v>
      </c>
      <c r="AD3128" t="e">
        <f>VLOOKUP(C3128,[1]Data!$C:$F,4,FALSE)</f>
        <v>#N/A</v>
      </c>
      <c r="AE3128" t="e">
        <f t="shared" si="144"/>
        <v>#N/A</v>
      </c>
      <c r="AF3128" t="e">
        <f t="shared" si="145"/>
        <v>#N/A</v>
      </c>
      <c r="AG3128" t="e">
        <f t="shared" si="146"/>
        <v>#N/A</v>
      </c>
    </row>
    <row r="3129" spans="1:33" hidden="1" x14ac:dyDescent="0.25">
      <c r="A3129">
        <v>3452</v>
      </c>
      <c r="B3129">
        <v>564</v>
      </c>
      <c r="C3129" t="s">
        <v>9888</v>
      </c>
      <c r="D3129" t="s">
        <v>9887</v>
      </c>
      <c r="E3129" t="s">
        <v>9887</v>
      </c>
      <c r="F3129" t="s">
        <v>9888</v>
      </c>
      <c r="G3129" t="s">
        <v>9889</v>
      </c>
      <c r="H3129" t="s">
        <v>29</v>
      </c>
      <c r="I3129">
        <v>1</v>
      </c>
      <c r="J3129">
        <v>1</v>
      </c>
      <c r="K3129" s="1">
        <v>42535</v>
      </c>
      <c r="L3129" s="1">
        <v>42900</v>
      </c>
      <c r="M3129" s="1">
        <v>10287</v>
      </c>
      <c r="N3129" s="1">
        <v>10287</v>
      </c>
      <c r="O3129" s="1">
        <v>42354</v>
      </c>
      <c r="P3129" s="1">
        <v>43450</v>
      </c>
      <c r="Q3129" t="s">
        <v>31</v>
      </c>
      <c r="R3129" t="s">
        <v>8157</v>
      </c>
      <c r="S3129" t="s">
        <v>30</v>
      </c>
      <c r="T3129" t="s">
        <v>30</v>
      </c>
      <c r="U3129" t="s">
        <v>30</v>
      </c>
      <c r="V3129">
        <v>0</v>
      </c>
      <c r="W3129" t="s">
        <v>33</v>
      </c>
      <c r="X3129" t="s">
        <v>34</v>
      </c>
      <c r="Y3129" s="2">
        <v>42759.755761655091</v>
      </c>
      <c r="Z3129" t="s">
        <v>30</v>
      </c>
      <c r="AA3129" t="s">
        <v>30</v>
      </c>
      <c r="AB3129" t="e">
        <f>VLOOKUP(C3129,[1]Data!$C:$F,3,FALSE)</f>
        <v>#N/A</v>
      </c>
      <c r="AC3129" t="e">
        <f>VLOOKUP(C3129,[1]Data!$C:$F,5,FALSE)</f>
        <v>#N/A</v>
      </c>
      <c r="AD3129" t="e">
        <f>VLOOKUP(C3129,[1]Data!$C:$F,4,FALSE)</f>
        <v>#N/A</v>
      </c>
      <c r="AE3129" t="e">
        <f t="shared" si="144"/>
        <v>#N/A</v>
      </c>
      <c r="AF3129" t="e">
        <f t="shared" si="145"/>
        <v>#N/A</v>
      </c>
      <c r="AG3129" t="e">
        <f t="shared" si="146"/>
        <v>#N/A</v>
      </c>
    </row>
    <row r="3130" spans="1:33" hidden="1" x14ac:dyDescent="0.25">
      <c r="A3130">
        <v>3453</v>
      </c>
      <c r="B3130">
        <v>564</v>
      </c>
      <c r="C3130" t="s">
        <v>9891</v>
      </c>
      <c r="D3130" t="s">
        <v>9890</v>
      </c>
      <c r="E3130" t="s">
        <v>9890</v>
      </c>
      <c r="F3130" t="s">
        <v>9891</v>
      </c>
      <c r="G3130" t="s">
        <v>9892</v>
      </c>
      <c r="H3130" t="s">
        <v>29</v>
      </c>
      <c r="I3130">
        <v>1</v>
      </c>
      <c r="J3130">
        <v>1</v>
      </c>
      <c r="K3130" s="1">
        <v>42535</v>
      </c>
      <c r="L3130" s="1">
        <v>42900</v>
      </c>
      <c r="M3130" s="1">
        <v>10287</v>
      </c>
      <c r="N3130" s="1">
        <v>10287</v>
      </c>
      <c r="O3130" s="1">
        <v>42354</v>
      </c>
      <c r="P3130" s="1">
        <v>43450</v>
      </c>
      <c r="Q3130" t="s">
        <v>31</v>
      </c>
      <c r="R3130" t="s">
        <v>8157</v>
      </c>
      <c r="S3130" t="s">
        <v>30</v>
      </c>
      <c r="T3130" t="s">
        <v>30</v>
      </c>
      <c r="U3130" t="s">
        <v>30</v>
      </c>
      <c r="V3130">
        <v>0</v>
      </c>
      <c r="W3130" t="s">
        <v>33</v>
      </c>
      <c r="X3130" t="s">
        <v>34</v>
      </c>
      <c r="Y3130" s="2">
        <v>42759.755761655091</v>
      </c>
      <c r="Z3130" t="s">
        <v>30</v>
      </c>
      <c r="AA3130" t="s">
        <v>30</v>
      </c>
      <c r="AB3130" t="e">
        <f>VLOOKUP(C3130,[1]Data!$C:$F,3,FALSE)</f>
        <v>#N/A</v>
      </c>
      <c r="AC3130" t="e">
        <f>VLOOKUP(C3130,[1]Data!$C:$F,5,FALSE)</f>
        <v>#N/A</v>
      </c>
      <c r="AD3130" t="e">
        <f>VLOOKUP(C3130,[1]Data!$C:$F,4,FALSE)</f>
        <v>#N/A</v>
      </c>
      <c r="AE3130" t="e">
        <f t="shared" si="144"/>
        <v>#N/A</v>
      </c>
      <c r="AF3130" t="e">
        <f t="shared" si="145"/>
        <v>#N/A</v>
      </c>
      <c r="AG3130" t="e">
        <f t="shared" si="146"/>
        <v>#N/A</v>
      </c>
    </row>
    <row r="3131" spans="1:33" hidden="1" x14ac:dyDescent="0.25">
      <c r="A3131">
        <v>3454</v>
      </c>
      <c r="B3131">
        <v>564</v>
      </c>
      <c r="C3131" t="s">
        <v>9894</v>
      </c>
      <c r="D3131" t="s">
        <v>9893</v>
      </c>
      <c r="E3131" t="s">
        <v>9893</v>
      </c>
      <c r="F3131" t="s">
        <v>9894</v>
      </c>
      <c r="G3131" t="s">
        <v>9895</v>
      </c>
      <c r="H3131" t="s">
        <v>29</v>
      </c>
      <c r="I3131">
        <v>1</v>
      </c>
      <c r="J3131">
        <v>1</v>
      </c>
      <c r="K3131" s="1">
        <v>42535</v>
      </c>
      <c r="L3131" s="1">
        <v>42900</v>
      </c>
      <c r="M3131" s="1">
        <v>10287</v>
      </c>
      <c r="N3131" s="1">
        <v>10287</v>
      </c>
      <c r="O3131" s="1">
        <v>42354</v>
      </c>
      <c r="P3131" s="1">
        <v>43450</v>
      </c>
      <c r="Q3131" t="s">
        <v>31</v>
      </c>
      <c r="R3131" t="s">
        <v>8157</v>
      </c>
      <c r="S3131" t="s">
        <v>30</v>
      </c>
      <c r="T3131" t="s">
        <v>30</v>
      </c>
      <c r="U3131" t="s">
        <v>30</v>
      </c>
      <c r="V3131">
        <v>0</v>
      </c>
      <c r="W3131" t="s">
        <v>33</v>
      </c>
      <c r="X3131" t="s">
        <v>34</v>
      </c>
      <c r="Y3131" s="2">
        <v>42759.755761689812</v>
      </c>
      <c r="Z3131" t="s">
        <v>30</v>
      </c>
      <c r="AA3131" t="s">
        <v>30</v>
      </c>
      <c r="AB3131" t="e">
        <f>VLOOKUP(C3131,[1]Data!$C:$F,3,FALSE)</f>
        <v>#N/A</v>
      </c>
      <c r="AC3131" t="e">
        <f>VLOOKUP(C3131,[1]Data!$C:$F,5,FALSE)</f>
        <v>#N/A</v>
      </c>
      <c r="AD3131" t="e">
        <f>VLOOKUP(C3131,[1]Data!$C:$F,4,FALSE)</f>
        <v>#N/A</v>
      </c>
      <c r="AE3131" t="e">
        <f t="shared" si="144"/>
        <v>#N/A</v>
      </c>
      <c r="AF3131" t="e">
        <f t="shared" si="145"/>
        <v>#N/A</v>
      </c>
      <c r="AG3131" t="e">
        <f t="shared" si="146"/>
        <v>#N/A</v>
      </c>
    </row>
    <row r="3132" spans="1:33" hidden="1" x14ac:dyDescent="0.25">
      <c r="A3132">
        <v>3455</v>
      </c>
      <c r="B3132">
        <v>564</v>
      </c>
      <c r="C3132" t="s">
        <v>9897</v>
      </c>
      <c r="D3132" t="s">
        <v>9896</v>
      </c>
      <c r="E3132" t="s">
        <v>9896</v>
      </c>
      <c r="F3132" t="s">
        <v>9897</v>
      </c>
      <c r="G3132" t="s">
        <v>9898</v>
      </c>
      <c r="H3132" t="s">
        <v>29</v>
      </c>
      <c r="I3132">
        <v>1</v>
      </c>
      <c r="J3132">
        <v>1</v>
      </c>
      <c r="K3132" s="1">
        <v>42535</v>
      </c>
      <c r="L3132" s="1">
        <v>42900</v>
      </c>
      <c r="M3132" s="1">
        <v>10287</v>
      </c>
      <c r="N3132" s="1">
        <v>10287</v>
      </c>
      <c r="O3132" s="1">
        <v>42354</v>
      </c>
      <c r="P3132" s="1">
        <v>43450</v>
      </c>
      <c r="Q3132" t="s">
        <v>31</v>
      </c>
      <c r="R3132" t="s">
        <v>8157</v>
      </c>
      <c r="S3132" t="s">
        <v>30</v>
      </c>
      <c r="T3132" t="s">
        <v>30</v>
      </c>
      <c r="U3132" t="s">
        <v>30</v>
      </c>
      <c r="V3132">
        <v>0</v>
      </c>
      <c r="W3132" t="s">
        <v>33</v>
      </c>
      <c r="X3132" t="s">
        <v>34</v>
      </c>
      <c r="Y3132" s="2">
        <v>42759.755761689812</v>
      </c>
      <c r="Z3132" t="s">
        <v>30</v>
      </c>
      <c r="AA3132" t="s">
        <v>30</v>
      </c>
      <c r="AB3132" t="e">
        <f>VLOOKUP(C3132,[1]Data!$C:$F,3,FALSE)</f>
        <v>#N/A</v>
      </c>
      <c r="AC3132" t="e">
        <f>VLOOKUP(C3132,[1]Data!$C:$F,5,FALSE)</f>
        <v>#N/A</v>
      </c>
      <c r="AD3132" t="e">
        <f>VLOOKUP(C3132,[1]Data!$C:$F,4,FALSE)</f>
        <v>#N/A</v>
      </c>
      <c r="AE3132" t="e">
        <f t="shared" si="144"/>
        <v>#N/A</v>
      </c>
      <c r="AF3132" t="e">
        <f t="shared" si="145"/>
        <v>#N/A</v>
      </c>
      <c r="AG3132" t="e">
        <f t="shared" si="146"/>
        <v>#N/A</v>
      </c>
    </row>
    <row r="3133" spans="1:33" hidden="1" x14ac:dyDescent="0.25">
      <c r="A3133">
        <v>3456</v>
      </c>
      <c r="B3133">
        <v>564</v>
      </c>
      <c r="C3133" t="s">
        <v>9900</v>
      </c>
      <c r="D3133" t="s">
        <v>9899</v>
      </c>
      <c r="E3133" t="s">
        <v>9899</v>
      </c>
      <c r="F3133" t="s">
        <v>9900</v>
      </c>
      <c r="G3133" t="s">
        <v>9901</v>
      </c>
      <c r="H3133" t="s">
        <v>29</v>
      </c>
      <c r="I3133">
        <v>1</v>
      </c>
      <c r="J3133">
        <v>1</v>
      </c>
      <c r="K3133" s="1">
        <v>42535</v>
      </c>
      <c r="L3133" s="1">
        <v>42900</v>
      </c>
      <c r="M3133" s="1">
        <v>10287</v>
      </c>
      <c r="N3133" s="1">
        <v>10287</v>
      </c>
      <c r="O3133" s="1">
        <v>42354</v>
      </c>
      <c r="P3133" s="1">
        <v>43450</v>
      </c>
      <c r="Q3133" t="s">
        <v>31</v>
      </c>
      <c r="R3133" t="s">
        <v>8157</v>
      </c>
      <c r="S3133" t="s">
        <v>30</v>
      </c>
      <c r="T3133" t="s">
        <v>30</v>
      </c>
      <c r="U3133" t="s">
        <v>30</v>
      </c>
      <c r="V3133">
        <v>0</v>
      </c>
      <c r="W3133" t="s">
        <v>33</v>
      </c>
      <c r="X3133" t="s">
        <v>34</v>
      </c>
      <c r="Y3133" s="2">
        <v>42759.755761689812</v>
      </c>
      <c r="Z3133" t="s">
        <v>30</v>
      </c>
      <c r="AA3133" t="s">
        <v>30</v>
      </c>
      <c r="AB3133" t="e">
        <f>VLOOKUP(C3133,[1]Data!$C:$F,3,FALSE)</f>
        <v>#N/A</v>
      </c>
      <c r="AC3133" t="e">
        <f>VLOOKUP(C3133,[1]Data!$C:$F,5,FALSE)</f>
        <v>#N/A</v>
      </c>
      <c r="AD3133" t="e">
        <f>VLOOKUP(C3133,[1]Data!$C:$F,4,FALSE)</f>
        <v>#N/A</v>
      </c>
      <c r="AE3133" t="e">
        <f t="shared" si="144"/>
        <v>#N/A</v>
      </c>
      <c r="AF3133" t="e">
        <f t="shared" si="145"/>
        <v>#N/A</v>
      </c>
      <c r="AG3133" t="e">
        <f t="shared" si="146"/>
        <v>#N/A</v>
      </c>
    </row>
    <row r="3134" spans="1:33" hidden="1" x14ac:dyDescent="0.25">
      <c r="A3134">
        <v>3457</v>
      </c>
      <c r="B3134">
        <v>564</v>
      </c>
      <c r="C3134" t="s">
        <v>9903</v>
      </c>
      <c r="D3134" t="s">
        <v>9902</v>
      </c>
      <c r="E3134" t="s">
        <v>9902</v>
      </c>
      <c r="F3134" t="s">
        <v>9903</v>
      </c>
      <c r="G3134" t="s">
        <v>9904</v>
      </c>
      <c r="H3134" t="s">
        <v>29</v>
      </c>
      <c r="I3134">
        <v>1</v>
      </c>
      <c r="J3134">
        <v>1</v>
      </c>
      <c r="K3134" s="1">
        <v>10287</v>
      </c>
      <c r="L3134" s="1">
        <v>10287</v>
      </c>
      <c r="M3134" s="1">
        <v>10287</v>
      </c>
      <c r="N3134" s="1">
        <v>10287</v>
      </c>
      <c r="O3134" s="1">
        <v>42354</v>
      </c>
      <c r="P3134" s="1">
        <v>43450</v>
      </c>
      <c r="Q3134" t="s">
        <v>31</v>
      </c>
      <c r="R3134" t="s">
        <v>8157</v>
      </c>
      <c r="S3134" t="s">
        <v>30</v>
      </c>
      <c r="T3134" t="s">
        <v>30</v>
      </c>
      <c r="U3134" t="s">
        <v>30</v>
      </c>
      <c r="V3134">
        <v>0</v>
      </c>
      <c r="W3134" t="s">
        <v>33</v>
      </c>
      <c r="X3134" t="s">
        <v>34</v>
      </c>
      <c r="Y3134" s="2">
        <v>42759.75576172454</v>
      </c>
      <c r="Z3134" t="s">
        <v>30</v>
      </c>
      <c r="AA3134" t="s">
        <v>30</v>
      </c>
      <c r="AB3134" t="e">
        <f>VLOOKUP(C3134,[1]Data!$C:$F,3,FALSE)</f>
        <v>#N/A</v>
      </c>
      <c r="AC3134" t="e">
        <f>VLOOKUP(C3134,[1]Data!$C:$F,5,FALSE)</f>
        <v>#N/A</v>
      </c>
      <c r="AD3134" t="e">
        <f>VLOOKUP(C3134,[1]Data!$C:$F,4,FALSE)</f>
        <v>#N/A</v>
      </c>
      <c r="AE3134" t="e">
        <f t="shared" si="144"/>
        <v>#N/A</v>
      </c>
      <c r="AF3134" t="e">
        <f t="shared" si="145"/>
        <v>#N/A</v>
      </c>
      <c r="AG3134" t="e">
        <f t="shared" si="146"/>
        <v>#N/A</v>
      </c>
    </row>
    <row r="3135" spans="1:33" hidden="1" x14ac:dyDescent="0.25">
      <c r="A3135">
        <v>3458</v>
      </c>
      <c r="B3135">
        <v>593</v>
      </c>
      <c r="C3135" t="s">
        <v>9906</v>
      </c>
      <c r="D3135" t="s">
        <v>9905</v>
      </c>
      <c r="E3135" t="s">
        <v>9905</v>
      </c>
      <c r="F3135" t="s">
        <v>9906</v>
      </c>
      <c r="G3135" t="s">
        <v>9907</v>
      </c>
      <c r="H3135" t="s">
        <v>29</v>
      </c>
      <c r="I3135">
        <v>1</v>
      </c>
      <c r="J3135">
        <v>1</v>
      </c>
      <c r="K3135" s="1">
        <v>42538</v>
      </c>
      <c r="L3135" s="1">
        <v>42903</v>
      </c>
      <c r="M3135" s="1">
        <v>10287</v>
      </c>
      <c r="N3135" s="1">
        <v>10287</v>
      </c>
      <c r="O3135" s="1">
        <v>42354</v>
      </c>
      <c r="P3135" s="1">
        <v>43450</v>
      </c>
      <c r="Q3135" t="s">
        <v>31</v>
      </c>
      <c r="R3135" t="s">
        <v>8157</v>
      </c>
      <c r="S3135" t="s">
        <v>30</v>
      </c>
      <c r="T3135" t="s">
        <v>30</v>
      </c>
      <c r="U3135" t="s">
        <v>30</v>
      </c>
      <c r="V3135">
        <v>0</v>
      </c>
      <c r="W3135" t="s">
        <v>33</v>
      </c>
      <c r="X3135" t="s">
        <v>34</v>
      </c>
      <c r="Y3135" s="2">
        <v>42759.75576172454</v>
      </c>
      <c r="Z3135" t="s">
        <v>30</v>
      </c>
      <c r="AA3135" t="s">
        <v>30</v>
      </c>
      <c r="AB3135" t="e">
        <f>VLOOKUP(C3135,[1]Data!$C:$F,3,FALSE)</f>
        <v>#N/A</v>
      </c>
      <c r="AC3135" t="e">
        <f>VLOOKUP(C3135,[1]Data!$C:$F,5,FALSE)</f>
        <v>#N/A</v>
      </c>
      <c r="AD3135" t="e">
        <f>VLOOKUP(C3135,[1]Data!$C:$F,4,FALSE)</f>
        <v>#N/A</v>
      </c>
      <c r="AE3135" t="e">
        <f t="shared" si="144"/>
        <v>#N/A</v>
      </c>
      <c r="AF3135" t="e">
        <f t="shared" si="145"/>
        <v>#N/A</v>
      </c>
      <c r="AG3135" t="e">
        <f t="shared" si="146"/>
        <v>#N/A</v>
      </c>
    </row>
    <row r="3136" spans="1:33" hidden="1" x14ac:dyDescent="0.25">
      <c r="A3136">
        <v>3459</v>
      </c>
      <c r="B3136">
        <v>593</v>
      </c>
      <c r="C3136" t="s">
        <v>9909</v>
      </c>
      <c r="D3136" t="s">
        <v>9908</v>
      </c>
      <c r="E3136" t="s">
        <v>9908</v>
      </c>
      <c r="F3136" t="s">
        <v>9909</v>
      </c>
      <c r="G3136" t="s">
        <v>9910</v>
      </c>
      <c r="H3136" t="s">
        <v>29</v>
      </c>
      <c r="I3136">
        <v>1</v>
      </c>
      <c r="J3136">
        <v>1</v>
      </c>
      <c r="K3136" s="1">
        <v>42483</v>
      </c>
      <c r="L3136" s="1">
        <v>42848</v>
      </c>
      <c r="M3136" s="1">
        <v>10287</v>
      </c>
      <c r="N3136" s="1">
        <v>10287</v>
      </c>
      <c r="O3136" s="1">
        <v>42354</v>
      </c>
      <c r="P3136" s="1">
        <v>43450</v>
      </c>
      <c r="Q3136" t="s">
        <v>31</v>
      </c>
      <c r="R3136" t="s">
        <v>8157</v>
      </c>
      <c r="S3136" t="s">
        <v>30</v>
      </c>
      <c r="T3136" t="s">
        <v>30</v>
      </c>
      <c r="U3136" t="s">
        <v>30</v>
      </c>
      <c r="V3136">
        <v>0</v>
      </c>
      <c r="W3136" t="s">
        <v>33</v>
      </c>
      <c r="X3136" t="s">
        <v>34</v>
      </c>
      <c r="Y3136" s="2">
        <v>42759.75576177083</v>
      </c>
      <c r="Z3136" t="s">
        <v>30</v>
      </c>
      <c r="AA3136" t="s">
        <v>30</v>
      </c>
      <c r="AB3136" t="e">
        <f>VLOOKUP(C3136,[1]Data!$C:$F,3,FALSE)</f>
        <v>#N/A</v>
      </c>
      <c r="AC3136" t="e">
        <f>VLOOKUP(C3136,[1]Data!$C:$F,5,FALSE)</f>
        <v>#N/A</v>
      </c>
      <c r="AD3136" t="e">
        <f>VLOOKUP(C3136,[1]Data!$C:$F,4,FALSE)</f>
        <v>#N/A</v>
      </c>
      <c r="AE3136" t="e">
        <f t="shared" si="144"/>
        <v>#N/A</v>
      </c>
      <c r="AF3136" t="e">
        <f t="shared" si="145"/>
        <v>#N/A</v>
      </c>
      <c r="AG3136" t="e">
        <f t="shared" si="146"/>
        <v>#N/A</v>
      </c>
    </row>
    <row r="3137" spans="1:33" x14ac:dyDescent="0.25">
      <c r="A3137">
        <v>3460</v>
      </c>
      <c r="B3137">
        <v>593</v>
      </c>
      <c r="C3137" t="s">
        <v>9912</v>
      </c>
      <c r="D3137" t="s">
        <v>9911</v>
      </c>
      <c r="E3137" t="s">
        <v>9911</v>
      </c>
      <c r="F3137" t="s">
        <v>9912</v>
      </c>
      <c r="G3137" t="s">
        <v>9913</v>
      </c>
      <c r="H3137" t="s">
        <v>29</v>
      </c>
      <c r="I3137">
        <v>1</v>
      </c>
      <c r="J3137">
        <v>1</v>
      </c>
      <c r="K3137" s="1">
        <v>10287</v>
      </c>
      <c r="L3137" s="1">
        <v>10287</v>
      </c>
      <c r="M3137" s="1">
        <v>10287</v>
      </c>
      <c r="N3137" s="1">
        <v>10287</v>
      </c>
      <c r="O3137" s="1">
        <v>42354</v>
      </c>
      <c r="P3137" s="1">
        <v>43450</v>
      </c>
      <c r="Q3137" t="s">
        <v>31</v>
      </c>
      <c r="R3137" t="s">
        <v>8157</v>
      </c>
      <c r="S3137" t="s">
        <v>30</v>
      </c>
      <c r="T3137" t="s">
        <v>30</v>
      </c>
      <c r="U3137" t="s">
        <v>30</v>
      </c>
      <c r="V3137">
        <v>0</v>
      </c>
      <c r="W3137" t="s">
        <v>33</v>
      </c>
      <c r="X3137" t="s">
        <v>34</v>
      </c>
      <c r="Y3137" s="2">
        <v>42759.75576177083</v>
      </c>
      <c r="Z3137" t="s">
        <v>30</v>
      </c>
      <c r="AA3137" t="s">
        <v>30</v>
      </c>
      <c r="AB3137" t="e">
        <f>VLOOKUP(C3137,[1]Data!$C:$F,3,FALSE)</f>
        <v>#N/A</v>
      </c>
      <c r="AC3137" t="e">
        <f>VLOOKUP(C3137,[1]Data!$C:$F,5,FALSE)</f>
        <v>#N/A</v>
      </c>
      <c r="AD3137" t="e">
        <f>VLOOKUP(C3137,[1]Data!$C:$F,4,FALSE)</f>
        <v>#N/A</v>
      </c>
      <c r="AE3137" t="e">
        <f t="shared" si="144"/>
        <v>#N/A</v>
      </c>
      <c r="AF3137" t="e">
        <f t="shared" si="145"/>
        <v>#N/A</v>
      </c>
      <c r="AG3137" t="e">
        <f t="shared" si="146"/>
        <v>#N/A</v>
      </c>
    </row>
    <row r="3138" spans="1:33" hidden="1" x14ac:dyDescent="0.25">
      <c r="A3138">
        <v>3461</v>
      </c>
      <c r="B3138">
        <v>593</v>
      </c>
      <c r="C3138" t="s">
        <v>9915</v>
      </c>
      <c r="D3138" t="s">
        <v>9914</v>
      </c>
      <c r="E3138" t="s">
        <v>9914</v>
      </c>
      <c r="F3138" t="s">
        <v>9915</v>
      </c>
      <c r="G3138" t="s">
        <v>9916</v>
      </c>
      <c r="H3138" t="s">
        <v>29</v>
      </c>
      <c r="I3138">
        <v>1</v>
      </c>
      <c r="J3138">
        <v>1</v>
      </c>
      <c r="K3138" s="1">
        <v>10287</v>
      </c>
      <c r="L3138" s="1">
        <v>10287</v>
      </c>
      <c r="M3138" s="1">
        <v>10287</v>
      </c>
      <c r="N3138" s="1">
        <v>10287</v>
      </c>
      <c r="O3138" s="1">
        <v>42354</v>
      </c>
      <c r="P3138" s="1">
        <v>43450</v>
      </c>
      <c r="Q3138" t="s">
        <v>31</v>
      </c>
      <c r="R3138" t="s">
        <v>8157</v>
      </c>
      <c r="S3138" t="s">
        <v>30</v>
      </c>
      <c r="T3138" t="s">
        <v>30</v>
      </c>
      <c r="U3138" t="s">
        <v>30</v>
      </c>
      <c r="V3138">
        <v>0</v>
      </c>
      <c r="W3138" t="s">
        <v>33</v>
      </c>
      <c r="X3138" t="s">
        <v>34</v>
      </c>
      <c r="Y3138" s="2">
        <v>42759.755761805558</v>
      </c>
      <c r="Z3138" t="s">
        <v>30</v>
      </c>
      <c r="AA3138" t="s">
        <v>30</v>
      </c>
      <c r="AB3138" t="e">
        <f>VLOOKUP(C3138,[1]Data!$C:$F,3,FALSE)</f>
        <v>#N/A</v>
      </c>
      <c r="AC3138" t="e">
        <f>VLOOKUP(C3138,[1]Data!$C:$F,5,FALSE)</f>
        <v>#N/A</v>
      </c>
      <c r="AD3138" t="e">
        <f>VLOOKUP(C3138,[1]Data!$C:$F,4,FALSE)</f>
        <v>#N/A</v>
      </c>
      <c r="AE3138" t="e">
        <f t="shared" si="144"/>
        <v>#N/A</v>
      </c>
      <c r="AF3138" t="e">
        <f t="shared" si="145"/>
        <v>#N/A</v>
      </c>
      <c r="AG3138" t="e">
        <f t="shared" si="146"/>
        <v>#N/A</v>
      </c>
    </row>
    <row r="3139" spans="1:33" hidden="1" x14ac:dyDescent="0.25">
      <c r="A3139">
        <v>3462</v>
      </c>
      <c r="B3139">
        <v>594</v>
      </c>
      <c r="C3139" t="s">
        <v>9918</v>
      </c>
      <c r="D3139" t="s">
        <v>9917</v>
      </c>
      <c r="E3139" t="s">
        <v>9917</v>
      </c>
      <c r="F3139" t="s">
        <v>9918</v>
      </c>
      <c r="G3139" t="s">
        <v>9919</v>
      </c>
      <c r="H3139" t="s">
        <v>29</v>
      </c>
      <c r="I3139">
        <v>1</v>
      </c>
      <c r="J3139">
        <v>1</v>
      </c>
      <c r="K3139" s="1">
        <v>42472</v>
      </c>
      <c r="L3139" s="1">
        <v>42837</v>
      </c>
      <c r="M3139" s="1">
        <v>10287</v>
      </c>
      <c r="N3139" s="1">
        <v>10287</v>
      </c>
      <c r="O3139" s="1">
        <v>42354</v>
      </c>
      <c r="P3139" s="1">
        <v>43450</v>
      </c>
      <c r="Q3139" t="s">
        <v>31</v>
      </c>
      <c r="R3139" t="s">
        <v>8157</v>
      </c>
      <c r="S3139" t="s">
        <v>30</v>
      </c>
      <c r="T3139" t="s">
        <v>30</v>
      </c>
      <c r="U3139" t="s">
        <v>30</v>
      </c>
      <c r="V3139">
        <v>0</v>
      </c>
      <c r="W3139" t="s">
        <v>33</v>
      </c>
      <c r="X3139" t="s">
        <v>34</v>
      </c>
      <c r="Y3139" s="2">
        <v>42759.755761805558</v>
      </c>
      <c r="Z3139" t="s">
        <v>30</v>
      </c>
      <c r="AA3139" t="s">
        <v>30</v>
      </c>
      <c r="AB3139" t="e">
        <f>VLOOKUP(C3139,[1]Data!$C:$F,3,FALSE)</f>
        <v>#N/A</v>
      </c>
      <c r="AC3139" t="e">
        <f>VLOOKUP(C3139,[1]Data!$C:$F,5,FALSE)</f>
        <v>#N/A</v>
      </c>
      <c r="AD3139" t="e">
        <f>VLOOKUP(C3139,[1]Data!$C:$F,4,FALSE)</f>
        <v>#N/A</v>
      </c>
      <c r="AE3139" t="e">
        <f t="shared" ref="AE3139:AE3202" si="147">E3139=AB3139</f>
        <v>#N/A</v>
      </c>
      <c r="AF3139" t="e">
        <f t="shared" ref="AF3139:AF3202" si="148">AC3139=F3139</f>
        <v>#N/A</v>
      </c>
      <c r="AG3139" t="e">
        <f t="shared" ref="AG3139:AG3202" si="149">AD3139=G3139</f>
        <v>#N/A</v>
      </c>
    </row>
    <row r="3140" spans="1:33" hidden="1" x14ac:dyDescent="0.25">
      <c r="A3140">
        <v>3463</v>
      </c>
      <c r="B3140">
        <v>594</v>
      </c>
      <c r="C3140" t="s">
        <v>9921</v>
      </c>
      <c r="D3140" t="s">
        <v>9920</v>
      </c>
      <c r="E3140" t="s">
        <v>9920</v>
      </c>
      <c r="F3140" t="s">
        <v>9921</v>
      </c>
      <c r="G3140" t="s">
        <v>9922</v>
      </c>
      <c r="H3140" t="s">
        <v>29</v>
      </c>
      <c r="I3140">
        <v>1</v>
      </c>
      <c r="J3140">
        <v>1</v>
      </c>
      <c r="K3140" s="1">
        <v>42472</v>
      </c>
      <c r="L3140" s="1">
        <v>42837</v>
      </c>
      <c r="M3140" s="1">
        <v>10287</v>
      </c>
      <c r="N3140" s="1">
        <v>10287</v>
      </c>
      <c r="O3140" s="1">
        <v>42354</v>
      </c>
      <c r="P3140" s="1">
        <v>43450</v>
      </c>
      <c r="Q3140" t="s">
        <v>31</v>
      </c>
      <c r="R3140" t="s">
        <v>8157</v>
      </c>
      <c r="S3140" t="s">
        <v>30</v>
      </c>
      <c r="T3140" t="s">
        <v>30</v>
      </c>
      <c r="U3140" t="s">
        <v>30</v>
      </c>
      <c r="V3140">
        <v>0</v>
      </c>
      <c r="W3140" t="s">
        <v>33</v>
      </c>
      <c r="X3140" t="s">
        <v>34</v>
      </c>
      <c r="Y3140" s="2">
        <v>42759.755761805558</v>
      </c>
      <c r="Z3140" t="s">
        <v>30</v>
      </c>
      <c r="AA3140" t="s">
        <v>30</v>
      </c>
      <c r="AB3140" t="e">
        <f>VLOOKUP(C3140,[1]Data!$C:$F,3,FALSE)</f>
        <v>#N/A</v>
      </c>
      <c r="AC3140" t="e">
        <f>VLOOKUP(C3140,[1]Data!$C:$F,5,FALSE)</f>
        <v>#N/A</v>
      </c>
      <c r="AD3140" t="e">
        <f>VLOOKUP(C3140,[1]Data!$C:$F,4,FALSE)</f>
        <v>#N/A</v>
      </c>
      <c r="AE3140" t="e">
        <f t="shared" si="147"/>
        <v>#N/A</v>
      </c>
      <c r="AF3140" t="e">
        <f t="shared" si="148"/>
        <v>#N/A</v>
      </c>
      <c r="AG3140" t="e">
        <f t="shared" si="149"/>
        <v>#N/A</v>
      </c>
    </row>
    <row r="3141" spans="1:33" hidden="1" x14ac:dyDescent="0.25">
      <c r="A3141">
        <v>3464</v>
      </c>
      <c r="B3141">
        <v>593</v>
      </c>
      <c r="C3141" t="s">
        <v>9924</v>
      </c>
      <c r="D3141" t="s">
        <v>9923</v>
      </c>
      <c r="E3141" t="s">
        <v>9923</v>
      </c>
      <c r="F3141" t="s">
        <v>9924</v>
      </c>
      <c r="G3141" t="s">
        <v>9925</v>
      </c>
      <c r="H3141" t="s">
        <v>29</v>
      </c>
      <c r="I3141">
        <v>1</v>
      </c>
      <c r="J3141">
        <v>1</v>
      </c>
      <c r="K3141" s="1">
        <v>42419</v>
      </c>
      <c r="L3141" s="1">
        <v>42785</v>
      </c>
      <c r="M3141" s="1">
        <v>10287</v>
      </c>
      <c r="N3141" s="1">
        <v>10287</v>
      </c>
      <c r="O3141" s="1">
        <v>42354</v>
      </c>
      <c r="P3141" s="1">
        <v>43450</v>
      </c>
      <c r="Q3141" t="s">
        <v>31</v>
      </c>
      <c r="R3141" t="s">
        <v>8157</v>
      </c>
      <c r="S3141" t="s">
        <v>30</v>
      </c>
      <c r="T3141" t="s">
        <v>30</v>
      </c>
      <c r="U3141" t="s">
        <v>30</v>
      </c>
      <c r="V3141">
        <v>0</v>
      </c>
      <c r="W3141" t="s">
        <v>33</v>
      </c>
      <c r="X3141" t="s">
        <v>34</v>
      </c>
      <c r="Y3141" s="2">
        <v>42759.755761840279</v>
      </c>
      <c r="Z3141" t="s">
        <v>30</v>
      </c>
      <c r="AA3141" t="s">
        <v>30</v>
      </c>
      <c r="AB3141" t="e">
        <f>VLOOKUP(C3141,[1]Data!$C:$F,3,FALSE)</f>
        <v>#N/A</v>
      </c>
      <c r="AC3141" t="e">
        <f>VLOOKUP(C3141,[1]Data!$C:$F,5,FALSE)</f>
        <v>#N/A</v>
      </c>
      <c r="AD3141" t="e">
        <f>VLOOKUP(C3141,[1]Data!$C:$F,4,FALSE)</f>
        <v>#N/A</v>
      </c>
      <c r="AE3141" t="e">
        <f t="shared" si="147"/>
        <v>#N/A</v>
      </c>
      <c r="AF3141" t="e">
        <f t="shared" si="148"/>
        <v>#N/A</v>
      </c>
      <c r="AG3141" t="e">
        <f t="shared" si="149"/>
        <v>#N/A</v>
      </c>
    </row>
    <row r="3142" spans="1:33" hidden="1" x14ac:dyDescent="0.25">
      <c r="A3142">
        <v>3465</v>
      </c>
      <c r="B3142">
        <v>593</v>
      </c>
      <c r="C3142" t="s">
        <v>9927</v>
      </c>
      <c r="D3142" t="s">
        <v>9926</v>
      </c>
      <c r="E3142" t="s">
        <v>9926</v>
      </c>
      <c r="F3142" t="s">
        <v>9927</v>
      </c>
      <c r="G3142" t="s">
        <v>9928</v>
      </c>
      <c r="H3142" t="s">
        <v>29</v>
      </c>
      <c r="I3142">
        <v>1</v>
      </c>
      <c r="J3142">
        <v>1</v>
      </c>
      <c r="K3142" s="1">
        <v>42413</v>
      </c>
      <c r="L3142" s="1">
        <v>42779</v>
      </c>
      <c r="M3142" s="1">
        <v>10287</v>
      </c>
      <c r="N3142" s="1">
        <v>10287</v>
      </c>
      <c r="O3142" s="1">
        <v>42354</v>
      </c>
      <c r="P3142" s="1">
        <v>43450</v>
      </c>
      <c r="Q3142" t="s">
        <v>31</v>
      </c>
      <c r="R3142" t="s">
        <v>8157</v>
      </c>
      <c r="S3142" t="s">
        <v>30</v>
      </c>
      <c r="T3142" t="s">
        <v>30</v>
      </c>
      <c r="U3142" t="s">
        <v>30</v>
      </c>
      <c r="V3142">
        <v>0</v>
      </c>
      <c r="W3142" t="s">
        <v>33</v>
      </c>
      <c r="X3142" t="s">
        <v>34</v>
      </c>
      <c r="Y3142" s="2">
        <v>42759.755761840279</v>
      </c>
      <c r="Z3142" t="s">
        <v>30</v>
      </c>
      <c r="AA3142" t="s">
        <v>30</v>
      </c>
      <c r="AB3142" t="e">
        <f>VLOOKUP(C3142,[1]Data!$C:$F,3,FALSE)</f>
        <v>#N/A</v>
      </c>
      <c r="AC3142" t="e">
        <f>VLOOKUP(C3142,[1]Data!$C:$F,5,FALSE)</f>
        <v>#N/A</v>
      </c>
      <c r="AD3142" t="e">
        <f>VLOOKUP(C3142,[1]Data!$C:$F,4,FALSE)</f>
        <v>#N/A</v>
      </c>
      <c r="AE3142" t="e">
        <f t="shared" si="147"/>
        <v>#N/A</v>
      </c>
      <c r="AF3142" t="e">
        <f t="shared" si="148"/>
        <v>#N/A</v>
      </c>
      <c r="AG3142" t="e">
        <f t="shared" si="149"/>
        <v>#N/A</v>
      </c>
    </row>
    <row r="3143" spans="1:33" hidden="1" x14ac:dyDescent="0.25">
      <c r="A3143">
        <v>3466</v>
      </c>
      <c r="B3143">
        <v>595</v>
      </c>
      <c r="C3143" t="s">
        <v>9930</v>
      </c>
      <c r="D3143" t="s">
        <v>9929</v>
      </c>
      <c r="E3143" t="s">
        <v>9929</v>
      </c>
      <c r="F3143" t="s">
        <v>9930</v>
      </c>
      <c r="G3143" t="s">
        <v>9931</v>
      </c>
      <c r="H3143" t="s">
        <v>29</v>
      </c>
      <c r="I3143">
        <v>1</v>
      </c>
      <c r="J3143">
        <v>1</v>
      </c>
      <c r="K3143" s="1">
        <v>42448</v>
      </c>
      <c r="L3143" s="1">
        <v>42813</v>
      </c>
      <c r="M3143" s="1">
        <v>10287</v>
      </c>
      <c r="N3143" s="1">
        <v>10287</v>
      </c>
      <c r="O3143" s="1">
        <v>42354</v>
      </c>
      <c r="P3143" s="1">
        <v>43450</v>
      </c>
      <c r="Q3143" t="s">
        <v>31</v>
      </c>
      <c r="R3143" t="s">
        <v>8157</v>
      </c>
      <c r="S3143" t="s">
        <v>30</v>
      </c>
      <c r="T3143" t="s">
        <v>30</v>
      </c>
      <c r="U3143" t="s">
        <v>30</v>
      </c>
      <c r="V3143">
        <v>0</v>
      </c>
      <c r="W3143" t="s">
        <v>33</v>
      </c>
      <c r="X3143" t="s">
        <v>34</v>
      </c>
      <c r="Y3143" s="2">
        <v>42759.755761840279</v>
      </c>
      <c r="Z3143" t="s">
        <v>30</v>
      </c>
      <c r="AA3143" t="s">
        <v>30</v>
      </c>
      <c r="AB3143" t="e">
        <f>VLOOKUP(C3143,[1]Data!$C:$F,3,FALSE)</f>
        <v>#N/A</v>
      </c>
      <c r="AC3143" t="e">
        <f>VLOOKUP(C3143,[1]Data!$C:$F,5,FALSE)</f>
        <v>#N/A</v>
      </c>
      <c r="AD3143" t="e">
        <f>VLOOKUP(C3143,[1]Data!$C:$F,4,FALSE)</f>
        <v>#N/A</v>
      </c>
      <c r="AE3143" t="e">
        <f t="shared" si="147"/>
        <v>#N/A</v>
      </c>
      <c r="AF3143" t="e">
        <f t="shared" si="148"/>
        <v>#N/A</v>
      </c>
      <c r="AG3143" t="e">
        <f t="shared" si="149"/>
        <v>#N/A</v>
      </c>
    </row>
    <row r="3144" spans="1:33" hidden="1" x14ac:dyDescent="0.25">
      <c r="A3144">
        <v>3467</v>
      </c>
      <c r="B3144">
        <v>596</v>
      </c>
      <c r="C3144" t="s">
        <v>9933</v>
      </c>
      <c r="D3144" t="s">
        <v>9932</v>
      </c>
      <c r="E3144" t="s">
        <v>9932</v>
      </c>
      <c r="F3144" t="s">
        <v>9933</v>
      </c>
      <c r="G3144" t="s">
        <v>9934</v>
      </c>
      <c r="H3144" t="s">
        <v>29</v>
      </c>
      <c r="I3144">
        <v>1</v>
      </c>
      <c r="J3144">
        <v>1</v>
      </c>
      <c r="K3144" s="1">
        <v>10287</v>
      </c>
      <c r="L3144" s="1">
        <v>10287</v>
      </c>
      <c r="M3144" s="1">
        <v>10287</v>
      </c>
      <c r="N3144" s="1">
        <v>10287</v>
      </c>
      <c r="O3144" s="1">
        <v>42354</v>
      </c>
      <c r="P3144" s="1">
        <v>43450</v>
      </c>
      <c r="Q3144" t="s">
        <v>31</v>
      </c>
      <c r="R3144" t="s">
        <v>8157</v>
      </c>
      <c r="S3144" t="s">
        <v>30</v>
      </c>
      <c r="T3144" t="s">
        <v>30</v>
      </c>
      <c r="U3144" t="s">
        <v>30</v>
      </c>
      <c r="V3144">
        <v>0</v>
      </c>
      <c r="W3144" t="s">
        <v>33</v>
      </c>
      <c r="X3144" t="s">
        <v>34</v>
      </c>
      <c r="Y3144" s="2">
        <v>42759.755761886576</v>
      </c>
      <c r="Z3144" t="s">
        <v>30</v>
      </c>
      <c r="AA3144" t="s">
        <v>30</v>
      </c>
      <c r="AB3144" t="e">
        <f>VLOOKUP(C3144,[1]Data!$C:$F,3,FALSE)</f>
        <v>#N/A</v>
      </c>
      <c r="AC3144" t="e">
        <f>VLOOKUP(C3144,[1]Data!$C:$F,5,FALSE)</f>
        <v>#N/A</v>
      </c>
      <c r="AD3144" t="e">
        <f>VLOOKUP(C3144,[1]Data!$C:$F,4,FALSE)</f>
        <v>#N/A</v>
      </c>
      <c r="AE3144" t="e">
        <f t="shared" si="147"/>
        <v>#N/A</v>
      </c>
      <c r="AF3144" t="e">
        <f t="shared" si="148"/>
        <v>#N/A</v>
      </c>
      <c r="AG3144" t="e">
        <f t="shared" si="149"/>
        <v>#N/A</v>
      </c>
    </row>
    <row r="3145" spans="1:33" hidden="1" x14ac:dyDescent="0.25">
      <c r="A3145">
        <v>3468</v>
      </c>
      <c r="B3145">
        <v>48</v>
      </c>
      <c r="C3145" t="s">
        <v>9936</v>
      </c>
      <c r="D3145" t="s">
        <v>9935</v>
      </c>
      <c r="E3145" t="s">
        <v>9935</v>
      </c>
      <c r="F3145" t="s">
        <v>9936</v>
      </c>
      <c r="G3145" t="s">
        <v>9937</v>
      </c>
      <c r="H3145" t="s">
        <v>29</v>
      </c>
      <c r="I3145">
        <v>1</v>
      </c>
      <c r="J3145">
        <v>1</v>
      </c>
      <c r="K3145" s="1">
        <v>10287</v>
      </c>
      <c r="L3145" s="1">
        <v>10287</v>
      </c>
      <c r="M3145" s="1">
        <v>10287</v>
      </c>
      <c r="N3145" s="1">
        <v>10287</v>
      </c>
      <c r="O3145" s="1">
        <v>42354</v>
      </c>
      <c r="P3145" s="1">
        <v>43450</v>
      </c>
      <c r="Q3145" t="s">
        <v>31</v>
      </c>
      <c r="R3145" t="s">
        <v>8157</v>
      </c>
      <c r="S3145" t="s">
        <v>30</v>
      </c>
      <c r="T3145" t="s">
        <v>30</v>
      </c>
      <c r="U3145" t="s">
        <v>30</v>
      </c>
      <c r="V3145">
        <v>0</v>
      </c>
      <c r="W3145" t="s">
        <v>33</v>
      </c>
      <c r="X3145" t="s">
        <v>34</v>
      </c>
      <c r="Y3145" s="2">
        <v>42759.755761886576</v>
      </c>
      <c r="Z3145" t="s">
        <v>30</v>
      </c>
      <c r="AA3145" t="s">
        <v>30</v>
      </c>
      <c r="AB3145" t="e">
        <f>VLOOKUP(C3145,[1]Data!$C:$F,3,FALSE)</f>
        <v>#N/A</v>
      </c>
      <c r="AC3145" t="e">
        <f>VLOOKUP(C3145,[1]Data!$C:$F,5,FALSE)</f>
        <v>#N/A</v>
      </c>
      <c r="AD3145" t="e">
        <f>VLOOKUP(C3145,[1]Data!$C:$F,4,FALSE)</f>
        <v>#N/A</v>
      </c>
      <c r="AE3145" t="e">
        <f t="shared" si="147"/>
        <v>#N/A</v>
      </c>
      <c r="AF3145" t="e">
        <f t="shared" si="148"/>
        <v>#N/A</v>
      </c>
      <c r="AG3145" t="e">
        <f t="shared" si="149"/>
        <v>#N/A</v>
      </c>
    </row>
    <row r="3146" spans="1:33" hidden="1" x14ac:dyDescent="0.25">
      <c r="A3146">
        <v>3469</v>
      </c>
      <c r="B3146">
        <v>48</v>
      </c>
      <c r="C3146" t="s">
        <v>9939</v>
      </c>
      <c r="D3146" t="s">
        <v>9938</v>
      </c>
      <c r="E3146" t="s">
        <v>9938</v>
      </c>
      <c r="F3146" t="s">
        <v>9939</v>
      </c>
      <c r="G3146" t="s">
        <v>9940</v>
      </c>
      <c r="H3146" t="s">
        <v>29</v>
      </c>
      <c r="I3146">
        <v>1</v>
      </c>
      <c r="J3146">
        <v>1</v>
      </c>
      <c r="K3146" s="1">
        <v>10287</v>
      </c>
      <c r="L3146" s="1">
        <v>10287</v>
      </c>
      <c r="M3146" s="1">
        <v>10287</v>
      </c>
      <c r="N3146" s="1">
        <v>10287</v>
      </c>
      <c r="O3146" s="1">
        <v>42354</v>
      </c>
      <c r="P3146" s="1">
        <v>43450</v>
      </c>
      <c r="Q3146" t="s">
        <v>31</v>
      </c>
      <c r="R3146" t="s">
        <v>8157</v>
      </c>
      <c r="S3146" t="s">
        <v>30</v>
      </c>
      <c r="T3146" t="s">
        <v>30</v>
      </c>
      <c r="U3146" t="s">
        <v>30</v>
      </c>
      <c r="V3146">
        <v>0</v>
      </c>
      <c r="W3146" t="s">
        <v>33</v>
      </c>
      <c r="X3146" t="s">
        <v>34</v>
      </c>
      <c r="Y3146" s="2">
        <v>42759.755761921297</v>
      </c>
      <c r="Z3146" t="s">
        <v>30</v>
      </c>
      <c r="AA3146" t="s">
        <v>30</v>
      </c>
      <c r="AB3146" t="e">
        <f>VLOOKUP(C3146,[1]Data!$C:$F,3,FALSE)</f>
        <v>#N/A</v>
      </c>
      <c r="AC3146" t="e">
        <f>VLOOKUP(C3146,[1]Data!$C:$F,5,FALSE)</f>
        <v>#N/A</v>
      </c>
      <c r="AD3146" t="e">
        <f>VLOOKUP(C3146,[1]Data!$C:$F,4,FALSE)</f>
        <v>#N/A</v>
      </c>
      <c r="AE3146" t="e">
        <f t="shared" si="147"/>
        <v>#N/A</v>
      </c>
      <c r="AF3146" t="e">
        <f t="shared" si="148"/>
        <v>#N/A</v>
      </c>
      <c r="AG3146" t="e">
        <f t="shared" si="149"/>
        <v>#N/A</v>
      </c>
    </row>
    <row r="3147" spans="1:33" hidden="1" x14ac:dyDescent="0.25">
      <c r="A3147">
        <v>3470</v>
      </c>
      <c r="B3147">
        <v>48</v>
      </c>
      <c r="C3147" t="s">
        <v>9942</v>
      </c>
      <c r="D3147" t="s">
        <v>9941</v>
      </c>
      <c r="E3147" t="s">
        <v>9941</v>
      </c>
      <c r="F3147" t="s">
        <v>9942</v>
      </c>
      <c r="G3147" t="s">
        <v>9943</v>
      </c>
      <c r="H3147" t="s">
        <v>29</v>
      </c>
      <c r="I3147">
        <v>1</v>
      </c>
      <c r="J3147">
        <v>1</v>
      </c>
      <c r="K3147" s="1">
        <v>10287</v>
      </c>
      <c r="L3147" s="1">
        <v>10287</v>
      </c>
      <c r="M3147" s="1">
        <v>10287</v>
      </c>
      <c r="N3147" s="1">
        <v>10287</v>
      </c>
      <c r="O3147" s="1">
        <v>42354</v>
      </c>
      <c r="P3147" s="1">
        <v>43450</v>
      </c>
      <c r="Q3147" t="s">
        <v>31</v>
      </c>
      <c r="R3147" t="s">
        <v>8157</v>
      </c>
      <c r="S3147" t="s">
        <v>30</v>
      </c>
      <c r="T3147" t="s">
        <v>30</v>
      </c>
      <c r="U3147" t="s">
        <v>30</v>
      </c>
      <c r="V3147">
        <v>0</v>
      </c>
      <c r="W3147" t="s">
        <v>33</v>
      </c>
      <c r="X3147" t="s">
        <v>34</v>
      </c>
      <c r="Y3147" s="2">
        <v>42759.755762233799</v>
      </c>
      <c r="Z3147" t="s">
        <v>30</v>
      </c>
      <c r="AA3147" t="s">
        <v>30</v>
      </c>
      <c r="AB3147" t="e">
        <f>VLOOKUP(C3147,[1]Data!$C:$F,3,FALSE)</f>
        <v>#N/A</v>
      </c>
      <c r="AC3147" t="e">
        <f>VLOOKUP(C3147,[1]Data!$C:$F,5,FALSE)</f>
        <v>#N/A</v>
      </c>
      <c r="AD3147" t="e">
        <f>VLOOKUP(C3147,[1]Data!$C:$F,4,FALSE)</f>
        <v>#N/A</v>
      </c>
      <c r="AE3147" t="e">
        <f t="shared" si="147"/>
        <v>#N/A</v>
      </c>
      <c r="AF3147" t="e">
        <f t="shared" si="148"/>
        <v>#N/A</v>
      </c>
      <c r="AG3147" t="e">
        <f t="shared" si="149"/>
        <v>#N/A</v>
      </c>
    </row>
    <row r="3148" spans="1:33" hidden="1" x14ac:dyDescent="0.25">
      <c r="A3148">
        <v>3471</v>
      </c>
      <c r="B3148">
        <v>309</v>
      </c>
      <c r="C3148" t="s">
        <v>9945</v>
      </c>
      <c r="D3148" t="s">
        <v>9944</v>
      </c>
      <c r="E3148" t="s">
        <v>9944</v>
      </c>
      <c r="F3148" t="s">
        <v>9945</v>
      </c>
      <c r="G3148" t="s">
        <v>9946</v>
      </c>
      <c r="H3148" t="s">
        <v>29</v>
      </c>
      <c r="I3148">
        <v>1</v>
      </c>
      <c r="J3148">
        <v>1</v>
      </c>
      <c r="K3148" s="1">
        <v>10287</v>
      </c>
      <c r="L3148" s="1">
        <v>10287</v>
      </c>
      <c r="M3148" s="1">
        <v>10287</v>
      </c>
      <c r="N3148" s="1">
        <v>10287</v>
      </c>
      <c r="O3148" s="1">
        <v>42354</v>
      </c>
      <c r="P3148" s="1">
        <v>43450</v>
      </c>
      <c r="Q3148" t="s">
        <v>31</v>
      </c>
      <c r="R3148" t="s">
        <v>8157</v>
      </c>
      <c r="S3148" t="s">
        <v>30</v>
      </c>
      <c r="T3148" t="s">
        <v>30</v>
      </c>
      <c r="U3148" t="s">
        <v>30</v>
      </c>
      <c r="V3148">
        <v>0</v>
      </c>
      <c r="W3148" t="s">
        <v>33</v>
      </c>
      <c r="X3148" t="s">
        <v>34</v>
      </c>
      <c r="Y3148" s="2">
        <v>42759.755762418979</v>
      </c>
      <c r="Z3148" t="s">
        <v>30</v>
      </c>
      <c r="AA3148" t="s">
        <v>30</v>
      </c>
      <c r="AB3148" t="e">
        <f>VLOOKUP(C3148,[1]Data!$C:$F,3,FALSE)</f>
        <v>#N/A</v>
      </c>
      <c r="AC3148" t="e">
        <f>VLOOKUP(C3148,[1]Data!$C:$F,5,FALSE)</f>
        <v>#N/A</v>
      </c>
      <c r="AD3148" t="e">
        <f>VLOOKUP(C3148,[1]Data!$C:$F,4,FALSE)</f>
        <v>#N/A</v>
      </c>
      <c r="AE3148" t="e">
        <f t="shared" si="147"/>
        <v>#N/A</v>
      </c>
      <c r="AF3148" t="e">
        <f t="shared" si="148"/>
        <v>#N/A</v>
      </c>
      <c r="AG3148" t="e">
        <f t="shared" si="149"/>
        <v>#N/A</v>
      </c>
    </row>
    <row r="3149" spans="1:33" hidden="1" x14ac:dyDescent="0.25">
      <c r="A3149">
        <v>3472</v>
      </c>
      <c r="B3149">
        <v>309</v>
      </c>
      <c r="C3149" t="s">
        <v>9948</v>
      </c>
      <c r="D3149" t="s">
        <v>9947</v>
      </c>
      <c r="E3149" t="s">
        <v>9947</v>
      </c>
      <c r="F3149" t="s">
        <v>9948</v>
      </c>
      <c r="G3149" t="s">
        <v>9949</v>
      </c>
      <c r="H3149" t="s">
        <v>29</v>
      </c>
      <c r="I3149">
        <v>1</v>
      </c>
      <c r="J3149">
        <v>1</v>
      </c>
      <c r="K3149" s="1">
        <v>10287</v>
      </c>
      <c r="L3149" s="1">
        <v>10287</v>
      </c>
      <c r="M3149" s="1">
        <v>10287</v>
      </c>
      <c r="N3149" s="1">
        <v>10287</v>
      </c>
      <c r="O3149" s="1">
        <v>42354</v>
      </c>
      <c r="P3149" s="1">
        <v>43450</v>
      </c>
      <c r="Q3149" t="s">
        <v>31</v>
      </c>
      <c r="R3149" t="s">
        <v>8157</v>
      </c>
      <c r="S3149" t="s">
        <v>30</v>
      </c>
      <c r="T3149" t="s">
        <v>30</v>
      </c>
      <c r="U3149" t="s">
        <v>30</v>
      </c>
      <c r="V3149">
        <v>0</v>
      </c>
      <c r="W3149" t="s">
        <v>33</v>
      </c>
      <c r="X3149" t="s">
        <v>34</v>
      </c>
      <c r="Y3149" s="2">
        <v>42759.755762465276</v>
      </c>
      <c r="Z3149" t="s">
        <v>30</v>
      </c>
      <c r="AA3149" t="s">
        <v>30</v>
      </c>
      <c r="AB3149" t="e">
        <f>VLOOKUP(C3149,[1]Data!$C:$F,3,FALSE)</f>
        <v>#N/A</v>
      </c>
      <c r="AC3149" t="e">
        <f>VLOOKUP(C3149,[1]Data!$C:$F,5,FALSE)</f>
        <v>#N/A</v>
      </c>
      <c r="AD3149" t="e">
        <f>VLOOKUP(C3149,[1]Data!$C:$F,4,FALSE)</f>
        <v>#N/A</v>
      </c>
      <c r="AE3149" t="e">
        <f t="shared" si="147"/>
        <v>#N/A</v>
      </c>
      <c r="AF3149" t="e">
        <f t="shared" si="148"/>
        <v>#N/A</v>
      </c>
      <c r="AG3149" t="e">
        <f t="shared" si="149"/>
        <v>#N/A</v>
      </c>
    </row>
    <row r="3150" spans="1:33" hidden="1" x14ac:dyDescent="0.25">
      <c r="A3150">
        <v>3473</v>
      </c>
      <c r="B3150">
        <v>597</v>
      </c>
      <c r="C3150" t="s">
        <v>9951</v>
      </c>
      <c r="D3150" t="s">
        <v>9950</v>
      </c>
      <c r="E3150" t="s">
        <v>9950</v>
      </c>
      <c r="F3150" t="s">
        <v>9951</v>
      </c>
      <c r="G3150" t="s">
        <v>9952</v>
      </c>
      <c r="H3150" t="s">
        <v>29</v>
      </c>
      <c r="I3150">
        <v>1</v>
      </c>
      <c r="J3150">
        <v>1</v>
      </c>
      <c r="K3150" s="1">
        <v>42434</v>
      </c>
      <c r="L3150" s="1">
        <v>42799</v>
      </c>
      <c r="M3150" s="1">
        <v>10287</v>
      </c>
      <c r="N3150" s="1">
        <v>10287</v>
      </c>
      <c r="O3150" s="1">
        <v>42354</v>
      </c>
      <c r="P3150" s="1">
        <v>43450</v>
      </c>
      <c r="Q3150" t="s">
        <v>31</v>
      </c>
      <c r="R3150" t="s">
        <v>8157</v>
      </c>
      <c r="S3150" t="s">
        <v>30</v>
      </c>
      <c r="T3150" t="s">
        <v>30</v>
      </c>
      <c r="U3150" t="s">
        <v>30</v>
      </c>
      <c r="V3150">
        <v>0</v>
      </c>
      <c r="W3150" t="s">
        <v>33</v>
      </c>
      <c r="X3150" t="s">
        <v>34</v>
      </c>
      <c r="Y3150" s="2">
        <v>42759.755762499997</v>
      </c>
      <c r="Z3150" t="s">
        <v>30</v>
      </c>
      <c r="AA3150" t="s">
        <v>30</v>
      </c>
      <c r="AB3150" t="e">
        <f>VLOOKUP(C3150,[1]Data!$C:$F,3,FALSE)</f>
        <v>#N/A</v>
      </c>
      <c r="AC3150" t="e">
        <f>VLOOKUP(C3150,[1]Data!$C:$F,5,FALSE)</f>
        <v>#N/A</v>
      </c>
      <c r="AD3150" t="e">
        <f>VLOOKUP(C3150,[1]Data!$C:$F,4,FALSE)</f>
        <v>#N/A</v>
      </c>
      <c r="AE3150" t="e">
        <f t="shared" si="147"/>
        <v>#N/A</v>
      </c>
      <c r="AF3150" t="e">
        <f t="shared" si="148"/>
        <v>#N/A</v>
      </c>
      <c r="AG3150" t="e">
        <f t="shared" si="149"/>
        <v>#N/A</v>
      </c>
    </row>
    <row r="3151" spans="1:33" hidden="1" x14ac:dyDescent="0.25">
      <c r="A3151">
        <v>3474</v>
      </c>
      <c r="B3151">
        <v>597</v>
      </c>
      <c r="C3151" t="s">
        <v>9954</v>
      </c>
      <c r="D3151" t="s">
        <v>9953</v>
      </c>
      <c r="E3151" t="s">
        <v>9953</v>
      </c>
      <c r="F3151" t="s">
        <v>9954</v>
      </c>
      <c r="G3151" t="s">
        <v>9955</v>
      </c>
      <c r="H3151" t="s">
        <v>29</v>
      </c>
      <c r="I3151">
        <v>1</v>
      </c>
      <c r="J3151">
        <v>1</v>
      </c>
      <c r="K3151" s="1">
        <v>42411</v>
      </c>
      <c r="L3151" s="1">
        <v>42777</v>
      </c>
      <c r="M3151" s="1">
        <v>10287</v>
      </c>
      <c r="N3151" s="1">
        <v>10287</v>
      </c>
      <c r="O3151" s="1">
        <v>42354</v>
      </c>
      <c r="P3151" s="1">
        <v>43450</v>
      </c>
      <c r="Q3151" t="s">
        <v>31</v>
      </c>
      <c r="R3151" t="s">
        <v>8157</v>
      </c>
      <c r="S3151" t="s">
        <v>30</v>
      </c>
      <c r="T3151" t="s">
        <v>30</v>
      </c>
      <c r="U3151" t="s">
        <v>30</v>
      </c>
      <c r="V3151">
        <v>0</v>
      </c>
      <c r="W3151" t="s">
        <v>33</v>
      </c>
      <c r="X3151" t="s">
        <v>34</v>
      </c>
      <c r="Y3151" s="2">
        <v>42759.755762615743</v>
      </c>
      <c r="Z3151" t="s">
        <v>30</v>
      </c>
      <c r="AA3151" t="s">
        <v>30</v>
      </c>
      <c r="AB3151" t="e">
        <f>VLOOKUP(C3151,[1]Data!$C:$F,3,FALSE)</f>
        <v>#N/A</v>
      </c>
      <c r="AC3151" t="e">
        <f>VLOOKUP(C3151,[1]Data!$C:$F,5,FALSE)</f>
        <v>#N/A</v>
      </c>
      <c r="AD3151" t="e">
        <f>VLOOKUP(C3151,[1]Data!$C:$F,4,FALSE)</f>
        <v>#N/A</v>
      </c>
      <c r="AE3151" t="e">
        <f t="shared" si="147"/>
        <v>#N/A</v>
      </c>
      <c r="AF3151" t="e">
        <f t="shared" si="148"/>
        <v>#N/A</v>
      </c>
      <c r="AG3151" t="e">
        <f t="shared" si="149"/>
        <v>#N/A</v>
      </c>
    </row>
    <row r="3152" spans="1:33" hidden="1" x14ac:dyDescent="0.25">
      <c r="A3152">
        <v>3475</v>
      </c>
      <c r="B3152">
        <v>597</v>
      </c>
      <c r="C3152" t="s">
        <v>9957</v>
      </c>
      <c r="D3152" t="s">
        <v>9956</v>
      </c>
      <c r="E3152" t="s">
        <v>9956</v>
      </c>
      <c r="F3152" t="s">
        <v>9957</v>
      </c>
      <c r="G3152" t="s">
        <v>9958</v>
      </c>
      <c r="H3152" t="s">
        <v>29</v>
      </c>
      <c r="I3152">
        <v>1</v>
      </c>
      <c r="J3152">
        <v>1</v>
      </c>
      <c r="K3152" s="1">
        <v>42423</v>
      </c>
      <c r="L3152" s="1">
        <v>42789</v>
      </c>
      <c r="M3152" s="1">
        <v>10287</v>
      </c>
      <c r="N3152" s="1">
        <v>10287</v>
      </c>
      <c r="O3152" s="1">
        <v>42354</v>
      </c>
      <c r="P3152" s="1">
        <v>43450</v>
      </c>
      <c r="Q3152" t="s">
        <v>31</v>
      </c>
      <c r="R3152" t="s">
        <v>8157</v>
      </c>
      <c r="S3152" t="s">
        <v>30</v>
      </c>
      <c r="T3152" t="s">
        <v>30</v>
      </c>
      <c r="U3152" t="s">
        <v>30</v>
      </c>
      <c r="V3152">
        <v>0</v>
      </c>
      <c r="W3152" t="s">
        <v>33</v>
      </c>
      <c r="X3152" t="s">
        <v>34</v>
      </c>
      <c r="Y3152" s="2">
        <v>42759.755762696761</v>
      </c>
      <c r="Z3152" t="s">
        <v>30</v>
      </c>
      <c r="AA3152" t="s">
        <v>30</v>
      </c>
      <c r="AB3152" t="e">
        <f>VLOOKUP(C3152,[1]Data!$C:$F,3,FALSE)</f>
        <v>#N/A</v>
      </c>
      <c r="AC3152" t="e">
        <f>VLOOKUP(C3152,[1]Data!$C:$F,5,FALSE)</f>
        <v>#N/A</v>
      </c>
      <c r="AD3152" t="e">
        <f>VLOOKUP(C3152,[1]Data!$C:$F,4,FALSE)</f>
        <v>#N/A</v>
      </c>
      <c r="AE3152" t="e">
        <f t="shared" si="147"/>
        <v>#N/A</v>
      </c>
      <c r="AF3152" t="e">
        <f t="shared" si="148"/>
        <v>#N/A</v>
      </c>
      <c r="AG3152" t="e">
        <f t="shared" si="149"/>
        <v>#N/A</v>
      </c>
    </row>
    <row r="3153" spans="1:33" hidden="1" x14ac:dyDescent="0.25">
      <c r="A3153">
        <v>3476</v>
      </c>
      <c r="B3153">
        <v>597</v>
      </c>
      <c r="C3153" t="s">
        <v>9960</v>
      </c>
      <c r="D3153" t="s">
        <v>9959</v>
      </c>
      <c r="E3153" t="s">
        <v>9959</v>
      </c>
      <c r="F3153" t="s">
        <v>9960</v>
      </c>
      <c r="G3153" t="s">
        <v>9961</v>
      </c>
      <c r="H3153" t="s">
        <v>29</v>
      </c>
      <c r="I3153">
        <v>1</v>
      </c>
      <c r="J3153">
        <v>1</v>
      </c>
      <c r="K3153" s="1">
        <v>42423</v>
      </c>
      <c r="L3153" s="1">
        <v>42789</v>
      </c>
      <c r="M3153" s="1">
        <v>10287</v>
      </c>
      <c r="N3153" s="1">
        <v>10287</v>
      </c>
      <c r="O3153" s="1">
        <v>42354</v>
      </c>
      <c r="P3153" s="1">
        <v>43450</v>
      </c>
      <c r="Q3153" t="s">
        <v>31</v>
      </c>
      <c r="R3153" t="s">
        <v>8157</v>
      </c>
      <c r="S3153" t="s">
        <v>30</v>
      </c>
      <c r="T3153" t="s">
        <v>30</v>
      </c>
      <c r="U3153" t="s">
        <v>30</v>
      </c>
      <c r="V3153">
        <v>0</v>
      </c>
      <c r="W3153" t="s">
        <v>33</v>
      </c>
      <c r="X3153" t="s">
        <v>34</v>
      </c>
      <c r="Y3153" s="2">
        <v>42759.75576284722</v>
      </c>
      <c r="Z3153" t="s">
        <v>30</v>
      </c>
      <c r="AA3153" t="s">
        <v>30</v>
      </c>
      <c r="AB3153" t="e">
        <f>VLOOKUP(C3153,[1]Data!$C:$F,3,FALSE)</f>
        <v>#N/A</v>
      </c>
      <c r="AC3153" t="e">
        <f>VLOOKUP(C3153,[1]Data!$C:$F,5,FALSE)</f>
        <v>#N/A</v>
      </c>
      <c r="AD3153" t="e">
        <f>VLOOKUP(C3153,[1]Data!$C:$F,4,FALSE)</f>
        <v>#N/A</v>
      </c>
      <c r="AE3153" t="e">
        <f t="shared" si="147"/>
        <v>#N/A</v>
      </c>
      <c r="AF3153" t="e">
        <f t="shared" si="148"/>
        <v>#N/A</v>
      </c>
      <c r="AG3153" t="e">
        <f t="shared" si="149"/>
        <v>#N/A</v>
      </c>
    </row>
    <row r="3154" spans="1:33" hidden="1" x14ac:dyDescent="0.25">
      <c r="A3154">
        <v>3477</v>
      </c>
      <c r="B3154">
        <v>597</v>
      </c>
      <c r="C3154" t="s">
        <v>9963</v>
      </c>
      <c r="D3154" t="s">
        <v>9962</v>
      </c>
      <c r="E3154" t="s">
        <v>9962</v>
      </c>
      <c r="F3154" t="s">
        <v>9963</v>
      </c>
      <c r="G3154" t="s">
        <v>9964</v>
      </c>
      <c r="H3154" t="s">
        <v>29</v>
      </c>
      <c r="I3154">
        <v>1</v>
      </c>
      <c r="J3154">
        <v>1</v>
      </c>
      <c r="K3154" s="1">
        <v>42423</v>
      </c>
      <c r="L3154" s="1">
        <v>42789</v>
      </c>
      <c r="M3154" s="1">
        <v>10287</v>
      </c>
      <c r="N3154" s="1">
        <v>10287</v>
      </c>
      <c r="O3154" s="1">
        <v>42354</v>
      </c>
      <c r="P3154" s="1">
        <v>43450</v>
      </c>
      <c r="Q3154" t="s">
        <v>31</v>
      </c>
      <c r="R3154" t="s">
        <v>8157</v>
      </c>
      <c r="S3154" t="s">
        <v>30</v>
      </c>
      <c r="T3154" t="s">
        <v>30</v>
      </c>
      <c r="U3154" t="s">
        <v>30</v>
      </c>
      <c r="V3154">
        <v>0</v>
      </c>
      <c r="W3154" t="s">
        <v>33</v>
      </c>
      <c r="X3154" t="s">
        <v>34</v>
      </c>
      <c r="Y3154" s="2">
        <v>42759.755762881941</v>
      </c>
      <c r="Z3154" t="s">
        <v>30</v>
      </c>
      <c r="AA3154" t="s">
        <v>30</v>
      </c>
      <c r="AB3154" t="e">
        <f>VLOOKUP(C3154,[1]Data!$C:$F,3,FALSE)</f>
        <v>#N/A</v>
      </c>
      <c r="AC3154" t="e">
        <f>VLOOKUP(C3154,[1]Data!$C:$F,5,FALSE)</f>
        <v>#N/A</v>
      </c>
      <c r="AD3154" t="e">
        <f>VLOOKUP(C3154,[1]Data!$C:$F,4,FALSE)</f>
        <v>#N/A</v>
      </c>
      <c r="AE3154" t="e">
        <f t="shared" si="147"/>
        <v>#N/A</v>
      </c>
      <c r="AF3154" t="e">
        <f t="shared" si="148"/>
        <v>#N/A</v>
      </c>
      <c r="AG3154" t="e">
        <f t="shared" si="149"/>
        <v>#N/A</v>
      </c>
    </row>
    <row r="3155" spans="1:33" x14ac:dyDescent="0.25">
      <c r="A3155">
        <v>3478</v>
      </c>
      <c r="B3155">
        <v>597</v>
      </c>
      <c r="C3155" t="s">
        <v>9966</v>
      </c>
      <c r="D3155" t="s">
        <v>9965</v>
      </c>
      <c r="E3155" t="s">
        <v>9965</v>
      </c>
      <c r="F3155" t="s">
        <v>9966</v>
      </c>
      <c r="G3155" t="s">
        <v>9967</v>
      </c>
      <c r="H3155" t="s">
        <v>29</v>
      </c>
      <c r="I3155">
        <v>1</v>
      </c>
      <c r="J3155">
        <v>1</v>
      </c>
      <c r="K3155" s="1">
        <v>42401</v>
      </c>
      <c r="L3155" s="1">
        <v>42767</v>
      </c>
      <c r="M3155" s="1">
        <v>10287</v>
      </c>
      <c r="N3155" s="1">
        <v>10287</v>
      </c>
      <c r="O3155" s="1">
        <v>42354</v>
      </c>
      <c r="P3155" s="1">
        <v>43450</v>
      </c>
      <c r="Q3155" t="s">
        <v>31</v>
      </c>
      <c r="R3155" t="s">
        <v>8157</v>
      </c>
      <c r="S3155" t="s">
        <v>30</v>
      </c>
      <c r="T3155" t="s">
        <v>30</v>
      </c>
      <c r="U3155" t="s">
        <v>30</v>
      </c>
      <c r="V3155">
        <v>0</v>
      </c>
      <c r="W3155" t="s">
        <v>33</v>
      </c>
      <c r="X3155" t="s">
        <v>34</v>
      </c>
      <c r="Y3155" s="2">
        <v>42759.755762881941</v>
      </c>
      <c r="Z3155" t="s">
        <v>30</v>
      </c>
      <c r="AA3155" t="s">
        <v>30</v>
      </c>
      <c r="AB3155" t="e">
        <f>VLOOKUP(C3155,[1]Data!$C:$F,3,FALSE)</f>
        <v>#N/A</v>
      </c>
      <c r="AC3155" t="e">
        <f>VLOOKUP(C3155,[1]Data!$C:$F,5,FALSE)</f>
        <v>#N/A</v>
      </c>
      <c r="AD3155" t="e">
        <f>VLOOKUP(C3155,[1]Data!$C:$F,4,FALSE)</f>
        <v>#N/A</v>
      </c>
      <c r="AE3155" t="e">
        <f t="shared" si="147"/>
        <v>#N/A</v>
      </c>
      <c r="AF3155" t="e">
        <f t="shared" si="148"/>
        <v>#N/A</v>
      </c>
      <c r="AG3155" t="e">
        <f t="shared" si="149"/>
        <v>#N/A</v>
      </c>
    </row>
    <row r="3156" spans="1:33" hidden="1" x14ac:dyDescent="0.25">
      <c r="A3156">
        <v>3479</v>
      </c>
      <c r="B3156">
        <v>597</v>
      </c>
      <c r="C3156" t="s">
        <v>9969</v>
      </c>
      <c r="D3156" t="s">
        <v>9968</v>
      </c>
      <c r="E3156" t="s">
        <v>9968</v>
      </c>
      <c r="F3156" t="s">
        <v>9969</v>
      </c>
      <c r="G3156" t="s">
        <v>9970</v>
      </c>
      <c r="H3156" t="s">
        <v>29</v>
      </c>
      <c r="I3156">
        <v>1</v>
      </c>
      <c r="J3156">
        <v>1</v>
      </c>
      <c r="K3156" s="1">
        <v>42401</v>
      </c>
      <c r="L3156" s="1">
        <v>42767</v>
      </c>
      <c r="M3156" s="1">
        <v>10287</v>
      </c>
      <c r="N3156" s="1">
        <v>10287</v>
      </c>
      <c r="O3156" s="1">
        <v>42354</v>
      </c>
      <c r="P3156" s="1">
        <v>43450</v>
      </c>
      <c r="Q3156" t="s">
        <v>31</v>
      </c>
      <c r="R3156" t="s">
        <v>8157</v>
      </c>
      <c r="S3156" t="s">
        <v>30</v>
      </c>
      <c r="T3156" t="s">
        <v>30</v>
      </c>
      <c r="U3156" t="s">
        <v>30</v>
      </c>
      <c r="V3156">
        <v>0</v>
      </c>
      <c r="W3156" t="s">
        <v>33</v>
      </c>
      <c r="X3156" t="s">
        <v>34</v>
      </c>
      <c r="Y3156" s="2">
        <v>42759.755762928238</v>
      </c>
      <c r="Z3156" t="s">
        <v>30</v>
      </c>
      <c r="AA3156" t="s">
        <v>30</v>
      </c>
      <c r="AB3156" t="e">
        <f>VLOOKUP(C3156,[1]Data!$C:$F,3,FALSE)</f>
        <v>#N/A</v>
      </c>
      <c r="AC3156" t="e">
        <f>VLOOKUP(C3156,[1]Data!$C:$F,5,FALSE)</f>
        <v>#N/A</v>
      </c>
      <c r="AD3156" t="e">
        <f>VLOOKUP(C3156,[1]Data!$C:$F,4,FALSE)</f>
        <v>#N/A</v>
      </c>
      <c r="AE3156" t="e">
        <f t="shared" si="147"/>
        <v>#N/A</v>
      </c>
      <c r="AF3156" t="e">
        <f t="shared" si="148"/>
        <v>#N/A</v>
      </c>
      <c r="AG3156" t="e">
        <f t="shared" si="149"/>
        <v>#N/A</v>
      </c>
    </row>
    <row r="3157" spans="1:33" hidden="1" x14ac:dyDescent="0.25">
      <c r="A3157">
        <v>3480</v>
      </c>
      <c r="B3157">
        <v>597</v>
      </c>
      <c r="C3157" t="s">
        <v>9972</v>
      </c>
      <c r="D3157" t="s">
        <v>9971</v>
      </c>
      <c r="E3157" t="s">
        <v>9971</v>
      </c>
      <c r="F3157" t="s">
        <v>9972</v>
      </c>
      <c r="G3157" t="s">
        <v>9973</v>
      </c>
      <c r="H3157" t="s">
        <v>29</v>
      </c>
      <c r="I3157">
        <v>1</v>
      </c>
      <c r="J3157">
        <v>1</v>
      </c>
      <c r="K3157" s="1">
        <v>42415</v>
      </c>
      <c r="L3157" s="1">
        <v>42781</v>
      </c>
      <c r="M3157" s="1">
        <v>10287</v>
      </c>
      <c r="N3157" s="1">
        <v>10287</v>
      </c>
      <c r="O3157" s="1">
        <v>42354</v>
      </c>
      <c r="P3157" s="1">
        <v>43450</v>
      </c>
      <c r="Q3157" t="s">
        <v>31</v>
      </c>
      <c r="R3157" t="s">
        <v>8157</v>
      </c>
      <c r="S3157" t="s">
        <v>30</v>
      </c>
      <c r="T3157" t="s">
        <v>30</v>
      </c>
      <c r="U3157" t="s">
        <v>30</v>
      </c>
      <c r="V3157">
        <v>0</v>
      </c>
      <c r="W3157" t="s">
        <v>33</v>
      </c>
      <c r="X3157" t="s">
        <v>34</v>
      </c>
      <c r="Y3157" s="2">
        <v>42759.755762928238</v>
      </c>
      <c r="Z3157" t="s">
        <v>30</v>
      </c>
      <c r="AA3157" t="s">
        <v>30</v>
      </c>
      <c r="AB3157" t="e">
        <f>VLOOKUP(C3157,[1]Data!$C:$F,3,FALSE)</f>
        <v>#N/A</v>
      </c>
      <c r="AC3157" t="e">
        <f>VLOOKUP(C3157,[1]Data!$C:$F,5,FALSE)</f>
        <v>#N/A</v>
      </c>
      <c r="AD3157" t="e">
        <f>VLOOKUP(C3157,[1]Data!$C:$F,4,FALSE)</f>
        <v>#N/A</v>
      </c>
      <c r="AE3157" t="e">
        <f t="shared" si="147"/>
        <v>#N/A</v>
      </c>
      <c r="AF3157" t="e">
        <f t="shared" si="148"/>
        <v>#N/A</v>
      </c>
      <c r="AG3157" t="e">
        <f t="shared" si="149"/>
        <v>#N/A</v>
      </c>
    </row>
    <row r="3158" spans="1:33" hidden="1" x14ac:dyDescent="0.25">
      <c r="A3158">
        <v>3481</v>
      </c>
      <c r="B3158">
        <v>597</v>
      </c>
      <c r="C3158" t="s">
        <v>9975</v>
      </c>
      <c r="D3158" t="s">
        <v>9974</v>
      </c>
      <c r="E3158" t="s">
        <v>9974</v>
      </c>
      <c r="F3158" t="s">
        <v>9975</v>
      </c>
      <c r="G3158" t="s">
        <v>9976</v>
      </c>
      <c r="H3158" t="s">
        <v>29</v>
      </c>
      <c r="I3158">
        <v>1</v>
      </c>
      <c r="J3158">
        <v>1</v>
      </c>
      <c r="K3158" s="1">
        <v>42415</v>
      </c>
      <c r="L3158" s="1">
        <v>42781</v>
      </c>
      <c r="M3158" s="1">
        <v>10287</v>
      </c>
      <c r="N3158" s="1">
        <v>10287</v>
      </c>
      <c r="O3158" s="1">
        <v>42354</v>
      </c>
      <c r="P3158" s="1">
        <v>43450</v>
      </c>
      <c r="Q3158" t="s">
        <v>31</v>
      </c>
      <c r="R3158" t="s">
        <v>8157</v>
      </c>
      <c r="S3158" t="s">
        <v>30</v>
      </c>
      <c r="T3158" t="s">
        <v>30</v>
      </c>
      <c r="U3158" t="s">
        <v>30</v>
      </c>
      <c r="V3158">
        <v>0</v>
      </c>
      <c r="W3158" t="s">
        <v>33</v>
      </c>
      <c r="X3158" t="s">
        <v>34</v>
      </c>
      <c r="Y3158" s="2">
        <v>42759.755762928238</v>
      </c>
      <c r="Z3158" t="s">
        <v>30</v>
      </c>
      <c r="AA3158" t="s">
        <v>30</v>
      </c>
      <c r="AB3158" t="e">
        <f>VLOOKUP(C3158,[1]Data!$C:$F,3,FALSE)</f>
        <v>#N/A</v>
      </c>
      <c r="AC3158" t="e">
        <f>VLOOKUP(C3158,[1]Data!$C:$F,5,FALSE)</f>
        <v>#N/A</v>
      </c>
      <c r="AD3158" t="e">
        <f>VLOOKUP(C3158,[1]Data!$C:$F,4,FALSE)</f>
        <v>#N/A</v>
      </c>
      <c r="AE3158" t="e">
        <f t="shared" si="147"/>
        <v>#N/A</v>
      </c>
      <c r="AF3158" t="e">
        <f t="shared" si="148"/>
        <v>#N/A</v>
      </c>
      <c r="AG3158" t="e">
        <f t="shared" si="149"/>
        <v>#N/A</v>
      </c>
    </row>
    <row r="3159" spans="1:33" hidden="1" x14ac:dyDescent="0.25">
      <c r="A3159">
        <v>3482</v>
      </c>
      <c r="B3159">
        <v>597</v>
      </c>
      <c r="C3159" t="s">
        <v>9978</v>
      </c>
      <c r="D3159" t="s">
        <v>9977</v>
      </c>
      <c r="E3159" t="s">
        <v>9977</v>
      </c>
      <c r="F3159" t="s">
        <v>9978</v>
      </c>
      <c r="G3159" t="s">
        <v>9979</v>
      </c>
      <c r="H3159" t="s">
        <v>29</v>
      </c>
      <c r="I3159">
        <v>1</v>
      </c>
      <c r="J3159">
        <v>1</v>
      </c>
      <c r="K3159" s="1">
        <v>42415</v>
      </c>
      <c r="L3159" s="1">
        <v>42781</v>
      </c>
      <c r="M3159" s="1">
        <v>10287</v>
      </c>
      <c r="N3159" s="1">
        <v>10287</v>
      </c>
      <c r="O3159" s="1">
        <v>42354</v>
      </c>
      <c r="P3159" s="1">
        <v>43450</v>
      </c>
      <c r="Q3159" t="s">
        <v>31</v>
      </c>
      <c r="R3159" t="s">
        <v>8157</v>
      </c>
      <c r="S3159" t="s">
        <v>30</v>
      </c>
      <c r="T3159" t="s">
        <v>30</v>
      </c>
      <c r="U3159" t="s">
        <v>30</v>
      </c>
      <c r="V3159">
        <v>0</v>
      </c>
      <c r="W3159" t="s">
        <v>33</v>
      </c>
      <c r="X3159" t="s">
        <v>34</v>
      </c>
      <c r="Y3159" s="2">
        <v>42759.755762962966</v>
      </c>
      <c r="Z3159" t="s">
        <v>30</v>
      </c>
      <c r="AA3159" t="s">
        <v>30</v>
      </c>
      <c r="AB3159" t="e">
        <f>VLOOKUP(C3159,[1]Data!$C:$F,3,FALSE)</f>
        <v>#N/A</v>
      </c>
      <c r="AC3159" t="e">
        <f>VLOOKUP(C3159,[1]Data!$C:$F,5,FALSE)</f>
        <v>#N/A</v>
      </c>
      <c r="AD3159" t="e">
        <f>VLOOKUP(C3159,[1]Data!$C:$F,4,FALSE)</f>
        <v>#N/A</v>
      </c>
      <c r="AE3159" t="e">
        <f t="shared" si="147"/>
        <v>#N/A</v>
      </c>
      <c r="AF3159" t="e">
        <f t="shared" si="148"/>
        <v>#N/A</v>
      </c>
      <c r="AG3159" t="e">
        <f t="shared" si="149"/>
        <v>#N/A</v>
      </c>
    </row>
    <row r="3160" spans="1:33" hidden="1" x14ac:dyDescent="0.25">
      <c r="A3160">
        <v>3483</v>
      </c>
      <c r="B3160">
        <v>597</v>
      </c>
      <c r="C3160" t="s">
        <v>9981</v>
      </c>
      <c r="D3160" t="s">
        <v>9980</v>
      </c>
      <c r="E3160" t="s">
        <v>9980</v>
      </c>
      <c r="F3160" t="s">
        <v>9981</v>
      </c>
      <c r="G3160" t="s">
        <v>9982</v>
      </c>
      <c r="H3160" t="s">
        <v>29</v>
      </c>
      <c r="I3160">
        <v>1</v>
      </c>
      <c r="J3160">
        <v>1</v>
      </c>
      <c r="K3160" s="1">
        <v>42415</v>
      </c>
      <c r="L3160" s="1">
        <v>42781</v>
      </c>
      <c r="M3160" s="1">
        <v>10287</v>
      </c>
      <c r="N3160" s="1">
        <v>10287</v>
      </c>
      <c r="O3160" s="1">
        <v>42354</v>
      </c>
      <c r="P3160" s="1">
        <v>43450</v>
      </c>
      <c r="Q3160" t="s">
        <v>31</v>
      </c>
      <c r="R3160" t="s">
        <v>8157</v>
      </c>
      <c r="S3160" t="s">
        <v>30</v>
      </c>
      <c r="T3160" t="s">
        <v>30</v>
      </c>
      <c r="U3160" t="s">
        <v>30</v>
      </c>
      <c r="V3160">
        <v>0</v>
      </c>
      <c r="W3160" t="s">
        <v>33</v>
      </c>
      <c r="X3160" t="s">
        <v>34</v>
      </c>
      <c r="Y3160" s="2">
        <v>42759.755762962966</v>
      </c>
      <c r="Z3160" t="s">
        <v>30</v>
      </c>
      <c r="AA3160" t="s">
        <v>30</v>
      </c>
      <c r="AB3160" t="e">
        <f>VLOOKUP(C3160,[1]Data!$C:$F,3,FALSE)</f>
        <v>#N/A</v>
      </c>
      <c r="AC3160" t="e">
        <f>VLOOKUP(C3160,[1]Data!$C:$F,5,FALSE)</f>
        <v>#N/A</v>
      </c>
      <c r="AD3160" t="e">
        <f>VLOOKUP(C3160,[1]Data!$C:$F,4,FALSE)</f>
        <v>#N/A</v>
      </c>
      <c r="AE3160" t="e">
        <f t="shared" si="147"/>
        <v>#N/A</v>
      </c>
      <c r="AF3160" t="e">
        <f t="shared" si="148"/>
        <v>#N/A</v>
      </c>
      <c r="AG3160" t="e">
        <f t="shared" si="149"/>
        <v>#N/A</v>
      </c>
    </row>
    <row r="3161" spans="1:33" hidden="1" x14ac:dyDescent="0.25">
      <c r="A3161">
        <v>3484</v>
      </c>
      <c r="B3161">
        <v>597</v>
      </c>
      <c r="C3161" t="s">
        <v>9984</v>
      </c>
      <c r="D3161" t="s">
        <v>9983</v>
      </c>
      <c r="E3161" t="s">
        <v>9983</v>
      </c>
      <c r="F3161" t="s">
        <v>9984</v>
      </c>
      <c r="G3161" t="s">
        <v>9985</v>
      </c>
      <c r="H3161" t="s">
        <v>29</v>
      </c>
      <c r="I3161">
        <v>1</v>
      </c>
      <c r="J3161">
        <v>1</v>
      </c>
      <c r="K3161" s="1">
        <v>42415</v>
      </c>
      <c r="L3161" s="1">
        <v>42781</v>
      </c>
      <c r="M3161" s="1">
        <v>10287</v>
      </c>
      <c r="N3161" s="1">
        <v>10287</v>
      </c>
      <c r="O3161" s="1">
        <v>42354</v>
      </c>
      <c r="P3161" s="1">
        <v>43450</v>
      </c>
      <c r="Q3161" t="s">
        <v>31</v>
      </c>
      <c r="R3161" t="s">
        <v>8157</v>
      </c>
      <c r="S3161" t="s">
        <v>30</v>
      </c>
      <c r="T3161" t="s">
        <v>30</v>
      </c>
      <c r="U3161" t="s">
        <v>30</v>
      </c>
      <c r="V3161">
        <v>0</v>
      </c>
      <c r="W3161" t="s">
        <v>33</v>
      </c>
      <c r="X3161" t="s">
        <v>34</v>
      </c>
      <c r="Y3161" s="2">
        <v>42759.755762962966</v>
      </c>
      <c r="Z3161" t="s">
        <v>30</v>
      </c>
      <c r="AA3161" t="s">
        <v>30</v>
      </c>
      <c r="AB3161" t="e">
        <f>VLOOKUP(C3161,[1]Data!$C:$F,3,FALSE)</f>
        <v>#N/A</v>
      </c>
      <c r="AC3161" t="e">
        <f>VLOOKUP(C3161,[1]Data!$C:$F,5,FALSE)</f>
        <v>#N/A</v>
      </c>
      <c r="AD3161" t="e">
        <f>VLOOKUP(C3161,[1]Data!$C:$F,4,FALSE)</f>
        <v>#N/A</v>
      </c>
      <c r="AE3161" t="e">
        <f t="shared" si="147"/>
        <v>#N/A</v>
      </c>
      <c r="AF3161" t="e">
        <f t="shared" si="148"/>
        <v>#N/A</v>
      </c>
      <c r="AG3161" t="e">
        <f t="shared" si="149"/>
        <v>#N/A</v>
      </c>
    </row>
    <row r="3162" spans="1:33" hidden="1" x14ac:dyDescent="0.25">
      <c r="A3162">
        <v>3485</v>
      </c>
      <c r="B3162">
        <v>597</v>
      </c>
      <c r="C3162" t="s">
        <v>9987</v>
      </c>
      <c r="D3162" t="s">
        <v>9986</v>
      </c>
      <c r="E3162" t="s">
        <v>9986</v>
      </c>
      <c r="F3162" t="s">
        <v>9987</v>
      </c>
      <c r="G3162" t="s">
        <v>9988</v>
      </c>
      <c r="H3162" t="s">
        <v>29</v>
      </c>
      <c r="I3162">
        <v>1</v>
      </c>
      <c r="J3162">
        <v>1</v>
      </c>
      <c r="K3162" s="1">
        <v>42415</v>
      </c>
      <c r="L3162" s="1">
        <v>42781</v>
      </c>
      <c r="M3162" s="1">
        <v>10287</v>
      </c>
      <c r="N3162" s="1">
        <v>10287</v>
      </c>
      <c r="O3162" s="1">
        <v>42354</v>
      </c>
      <c r="P3162" s="1">
        <v>43450</v>
      </c>
      <c r="Q3162" t="s">
        <v>31</v>
      </c>
      <c r="R3162" t="s">
        <v>8157</v>
      </c>
      <c r="S3162" t="s">
        <v>30</v>
      </c>
      <c r="T3162" t="s">
        <v>30</v>
      </c>
      <c r="U3162" t="s">
        <v>30</v>
      </c>
      <c r="V3162">
        <v>0</v>
      </c>
      <c r="W3162" t="s">
        <v>33</v>
      </c>
      <c r="X3162" t="s">
        <v>34</v>
      </c>
      <c r="Y3162" s="2">
        <v>42759.755762997687</v>
      </c>
      <c r="Z3162" t="s">
        <v>30</v>
      </c>
      <c r="AA3162" t="s">
        <v>30</v>
      </c>
      <c r="AB3162" t="e">
        <f>VLOOKUP(C3162,[1]Data!$C:$F,3,FALSE)</f>
        <v>#N/A</v>
      </c>
      <c r="AC3162" t="e">
        <f>VLOOKUP(C3162,[1]Data!$C:$F,5,FALSE)</f>
        <v>#N/A</v>
      </c>
      <c r="AD3162" t="e">
        <f>VLOOKUP(C3162,[1]Data!$C:$F,4,FALSE)</f>
        <v>#N/A</v>
      </c>
      <c r="AE3162" t="e">
        <f t="shared" si="147"/>
        <v>#N/A</v>
      </c>
      <c r="AF3162" t="e">
        <f t="shared" si="148"/>
        <v>#N/A</v>
      </c>
      <c r="AG3162" t="e">
        <f t="shared" si="149"/>
        <v>#N/A</v>
      </c>
    </row>
    <row r="3163" spans="1:33" hidden="1" x14ac:dyDescent="0.25">
      <c r="A3163">
        <v>3486</v>
      </c>
      <c r="B3163">
        <v>597</v>
      </c>
      <c r="C3163" t="s">
        <v>9990</v>
      </c>
      <c r="D3163" t="s">
        <v>9989</v>
      </c>
      <c r="E3163" t="s">
        <v>9989</v>
      </c>
      <c r="F3163" t="s">
        <v>9990</v>
      </c>
      <c r="G3163" t="s">
        <v>9991</v>
      </c>
      <c r="H3163" t="s">
        <v>29</v>
      </c>
      <c r="I3163">
        <v>1</v>
      </c>
      <c r="J3163">
        <v>1</v>
      </c>
      <c r="K3163" s="1">
        <v>42428</v>
      </c>
      <c r="L3163" s="1">
        <v>42794</v>
      </c>
      <c r="M3163" s="1">
        <v>10287</v>
      </c>
      <c r="N3163" s="1">
        <v>10287</v>
      </c>
      <c r="O3163" s="1">
        <v>42354</v>
      </c>
      <c r="P3163" s="1">
        <v>43450</v>
      </c>
      <c r="Q3163" t="s">
        <v>31</v>
      </c>
      <c r="R3163" t="s">
        <v>8157</v>
      </c>
      <c r="S3163" t="s">
        <v>30</v>
      </c>
      <c r="T3163" t="s">
        <v>30</v>
      </c>
      <c r="U3163" t="s">
        <v>30</v>
      </c>
      <c r="V3163">
        <v>0</v>
      </c>
      <c r="W3163" t="s">
        <v>33</v>
      </c>
      <c r="X3163" t="s">
        <v>34</v>
      </c>
      <c r="Y3163" s="2">
        <v>42759.755762997687</v>
      </c>
      <c r="Z3163" t="s">
        <v>30</v>
      </c>
      <c r="AA3163" t="s">
        <v>30</v>
      </c>
      <c r="AB3163" t="e">
        <f>VLOOKUP(C3163,[1]Data!$C:$F,3,FALSE)</f>
        <v>#N/A</v>
      </c>
      <c r="AC3163" t="e">
        <f>VLOOKUP(C3163,[1]Data!$C:$F,5,FALSE)</f>
        <v>#N/A</v>
      </c>
      <c r="AD3163" t="e">
        <f>VLOOKUP(C3163,[1]Data!$C:$F,4,FALSE)</f>
        <v>#N/A</v>
      </c>
      <c r="AE3163" t="e">
        <f t="shared" si="147"/>
        <v>#N/A</v>
      </c>
      <c r="AF3163" t="e">
        <f t="shared" si="148"/>
        <v>#N/A</v>
      </c>
      <c r="AG3163" t="e">
        <f t="shared" si="149"/>
        <v>#N/A</v>
      </c>
    </row>
    <row r="3164" spans="1:33" hidden="1" x14ac:dyDescent="0.25">
      <c r="A3164">
        <v>3487</v>
      </c>
      <c r="B3164">
        <v>597</v>
      </c>
      <c r="C3164" t="s">
        <v>9993</v>
      </c>
      <c r="D3164" t="s">
        <v>9992</v>
      </c>
      <c r="E3164" t="s">
        <v>9992</v>
      </c>
      <c r="F3164" t="s">
        <v>9993</v>
      </c>
      <c r="G3164" t="s">
        <v>9994</v>
      </c>
      <c r="H3164" t="s">
        <v>29</v>
      </c>
      <c r="I3164">
        <v>1</v>
      </c>
      <c r="J3164">
        <v>1</v>
      </c>
      <c r="K3164" s="1">
        <v>42416</v>
      </c>
      <c r="L3164" s="1">
        <v>42782</v>
      </c>
      <c r="M3164" s="1">
        <v>10287</v>
      </c>
      <c r="N3164" s="1">
        <v>10287</v>
      </c>
      <c r="O3164" s="1">
        <v>42354</v>
      </c>
      <c r="P3164" s="1">
        <v>43450</v>
      </c>
      <c r="Q3164" t="s">
        <v>31</v>
      </c>
      <c r="R3164" t="s">
        <v>8157</v>
      </c>
      <c r="S3164" t="s">
        <v>30</v>
      </c>
      <c r="T3164" t="s">
        <v>30</v>
      </c>
      <c r="U3164" t="s">
        <v>30</v>
      </c>
      <c r="V3164">
        <v>0</v>
      </c>
      <c r="W3164" t="s">
        <v>33</v>
      </c>
      <c r="X3164" t="s">
        <v>34</v>
      </c>
      <c r="Y3164" s="2">
        <v>42759.755762997687</v>
      </c>
      <c r="Z3164" t="s">
        <v>30</v>
      </c>
      <c r="AA3164" t="s">
        <v>30</v>
      </c>
      <c r="AB3164" t="e">
        <f>VLOOKUP(C3164,[1]Data!$C:$F,3,FALSE)</f>
        <v>#N/A</v>
      </c>
      <c r="AC3164" t="e">
        <f>VLOOKUP(C3164,[1]Data!$C:$F,5,FALSE)</f>
        <v>#N/A</v>
      </c>
      <c r="AD3164" t="e">
        <f>VLOOKUP(C3164,[1]Data!$C:$F,4,FALSE)</f>
        <v>#N/A</v>
      </c>
      <c r="AE3164" t="e">
        <f t="shared" si="147"/>
        <v>#N/A</v>
      </c>
      <c r="AF3164" t="e">
        <f t="shared" si="148"/>
        <v>#N/A</v>
      </c>
      <c r="AG3164" t="e">
        <f t="shared" si="149"/>
        <v>#N/A</v>
      </c>
    </row>
    <row r="3165" spans="1:33" hidden="1" x14ac:dyDescent="0.25">
      <c r="A3165">
        <v>3488</v>
      </c>
      <c r="B3165">
        <v>597</v>
      </c>
      <c r="C3165" t="s">
        <v>9996</v>
      </c>
      <c r="D3165" t="s">
        <v>9995</v>
      </c>
      <c r="E3165" t="s">
        <v>9995</v>
      </c>
      <c r="F3165" t="s">
        <v>9996</v>
      </c>
      <c r="G3165" t="s">
        <v>9997</v>
      </c>
      <c r="H3165" t="s">
        <v>29</v>
      </c>
      <c r="I3165">
        <v>1</v>
      </c>
      <c r="J3165">
        <v>1</v>
      </c>
      <c r="K3165" s="1">
        <v>42416</v>
      </c>
      <c r="L3165" s="1">
        <v>42782</v>
      </c>
      <c r="M3165" s="1">
        <v>10287</v>
      </c>
      <c r="N3165" s="1">
        <v>10287</v>
      </c>
      <c r="O3165" s="1">
        <v>42354</v>
      </c>
      <c r="P3165" s="1">
        <v>43450</v>
      </c>
      <c r="Q3165" t="s">
        <v>31</v>
      </c>
      <c r="R3165" t="s">
        <v>8157</v>
      </c>
      <c r="S3165" t="s">
        <v>30</v>
      </c>
      <c r="T3165" t="s">
        <v>30</v>
      </c>
      <c r="U3165" t="s">
        <v>30</v>
      </c>
      <c r="V3165">
        <v>0</v>
      </c>
      <c r="W3165" t="s">
        <v>33</v>
      </c>
      <c r="X3165" t="s">
        <v>34</v>
      </c>
      <c r="Y3165" s="2">
        <v>42759.755763043984</v>
      </c>
      <c r="Z3165" t="s">
        <v>30</v>
      </c>
      <c r="AA3165" t="s">
        <v>30</v>
      </c>
      <c r="AB3165" t="e">
        <f>VLOOKUP(C3165,[1]Data!$C:$F,3,FALSE)</f>
        <v>#N/A</v>
      </c>
      <c r="AC3165" t="e">
        <f>VLOOKUP(C3165,[1]Data!$C:$F,5,FALSE)</f>
        <v>#N/A</v>
      </c>
      <c r="AD3165" t="e">
        <f>VLOOKUP(C3165,[1]Data!$C:$F,4,FALSE)</f>
        <v>#N/A</v>
      </c>
      <c r="AE3165" t="e">
        <f t="shared" si="147"/>
        <v>#N/A</v>
      </c>
      <c r="AF3165" t="e">
        <f t="shared" si="148"/>
        <v>#N/A</v>
      </c>
      <c r="AG3165" t="e">
        <f t="shared" si="149"/>
        <v>#N/A</v>
      </c>
    </row>
    <row r="3166" spans="1:33" hidden="1" x14ac:dyDescent="0.25">
      <c r="A3166">
        <v>3489</v>
      </c>
      <c r="B3166">
        <v>597</v>
      </c>
      <c r="C3166" t="s">
        <v>9999</v>
      </c>
      <c r="D3166" t="s">
        <v>9998</v>
      </c>
      <c r="E3166" t="s">
        <v>9998</v>
      </c>
      <c r="F3166" t="s">
        <v>9999</v>
      </c>
      <c r="G3166" t="s">
        <v>10000</v>
      </c>
      <c r="H3166" t="s">
        <v>29</v>
      </c>
      <c r="I3166">
        <v>1</v>
      </c>
      <c r="J3166">
        <v>1</v>
      </c>
      <c r="K3166" s="1">
        <v>42416</v>
      </c>
      <c r="L3166" s="1">
        <v>42782</v>
      </c>
      <c r="M3166" s="1">
        <v>10287</v>
      </c>
      <c r="N3166" s="1">
        <v>10287</v>
      </c>
      <c r="O3166" s="1">
        <v>42354</v>
      </c>
      <c r="P3166" s="1">
        <v>43450</v>
      </c>
      <c r="Q3166" t="s">
        <v>31</v>
      </c>
      <c r="R3166" t="s">
        <v>8157</v>
      </c>
      <c r="S3166" t="s">
        <v>30</v>
      </c>
      <c r="T3166" t="s">
        <v>30</v>
      </c>
      <c r="U3166" t="s">
        <v>30</v>
      </c>
      <c r="V3166">
        <v>0</v>
      </c>
      <c r="W3166" t="s">
        <v>33</v>
      </c>
      <c r="X3166" t="s">
        <v>34</v>
      </c>
      <c r="Y3166" s="2">
        <v>42759.755763043984</v>
      </c>
      <c r="Z3166" t="s">
        <v>30</v>
      </c>
      <c r="AA3166" t="s">
        <v>30</v>
      </c>
      <c r="AB3166" t="e">
        <f>VLOOKUP(C3166,[1]Data!$C:$F,3,FALSE)</f>
        <v>#N/A</v>
      </c>
      <c r="AC3166" t="e">
        <f>VLOOKUP(C3166,[1]Data!$C:$F,5,FALSE)</f>
        <v>#N/A</v>
      </c>
      <c r="AD3166" t="e">
        <f>VLOOKUP(C3166,[1]Data!$C:$F,4,FALSE)</f>
        <v>#N/A</v>
      </c>
      <c r="AE3166" t="e">
        <f t="shared" si="147"/>
        <v>#N/A</v>
      </c>
      <c r="AF3166" t="e">
        <f t="shared" si="148"/>
        <v>#N/A</v>
      </c>
      <c r="AG3166" t="e">
        <f t="shared" si="149"/>
        <v>#N/A</v>
      </c>
    </row>
    <row r="3167" spans="1:33" hidden="1" x14ac:dyDescent="0.25">
      <c r="A3167">
        <v>3490</v>
      </c>
      <c r="B3167">
        <v>597</v>
      </c>
      <c r="C3167" t="s">
        <v>10002</v>
      </c>
      <c r="D3167" t="s">
        <v>10001</v>
      </c>
      <c r="E3167" t="s">
        <v>10001</v>
      </c>
      <c r="F3167" t="s">
        <v>10002</v>
      </c>
      <c r="G3167" t="s">
        <v>10003</v>
      </c>
      <c r="H3167" t="s">
        <v>29</v>
      </c>
      <c r="I3167">
        <v>1</v>
      </c>
      <c r="J3167">
        <v>1</v>
      </c>
      <c r="K3167" s="1">
        <v>42419</v>
      </c>
      <c r="L3167" s="1">
        <v>42785</v>
      </c>
      <c r="M3167" s="1">
        <v>10287</v>
      </c>
      <c r="N3167" s="1">
        <v>10287</v>
      </c>
      <c r="O3167" s="1">
        <v>42354</v>
      </c>
      <c r="P3167" s="1">
        <v>43450</v>
      </c>
      <c r="Q3167" t="s">
        <v>31</v>
      </c>
      <c r="R3167" t="s">
        <v>8157</v>
      </c>
      <c r="S3167" t="s">
        <v>30</v>
      </c>
      <c r="T3167" t="s">
        <v>30</v>
      </c>
      <c r="U3167" t="s">
        <v>30</v>
      </c>
      <c r="V3167">
        <v>0</v>
      </c>
      <c r="W3167" t="s">
        <v>33</v>
      </c>
      <c r="X3167" t="s">
        <v>34</v>
      </c>
      <c r="Y3167" s="2">
        <v>42759.755763078705</v>
      </c>
      <c r="Z3167" t="s">
        <v>30</v>
      </c>
      <c r="AA3167" t="s">
        <v>30</v>
      </c>
      <c r="AB3167" t="e">
        <f>VLOOKUP(C3167,[1]Data!$C:$F,3,FALSE)</f>
        <v>#N/A</v>
      </c>
      <c r="AC3167" t="e">
        <f>VLOOKUP(C3167,[1]Data!$C:$F,5,FALSE)</f>
        <v>#N/A</v>
      </c>
      <c r="AD3167" t="e">
        <f>VLOOKUP(C3167,[1]Data!$C:$F,4,FALSE)</f>
        <v>#N/A</v>
      </c>
      <c r="AE3167" t="e">
        <f t="shared" si="147"/>
        <v>#N/A</v>
      </c>
      <c r="AF3167" t="e">
        <f t="shared" si="148"/>
        <v>#N/A</v>
      </c>
      <c r="AG3167" t="e">
        <f t="shared" si="149"/>
        <v>#N/A</v>
      </c>
    </row>
    <row r="3168" spans="1:33" hidden="1" x14ac:dyDescent="0.25">
      <c r="A3168">
        <v>3491</v>
      </c>
      <c r="B3168">
        <v>597</v>
      </c>
      <c r="C3168" t="s">
        <v>10005</v>
      </c>
      <c r="D3168" t="s">
        <v>10004</v>
      </c>
      <c r="E3168" t="s">
        <v>10004</v>
      </c>
      <c r="F3168" t="s">
        <v>10005</v>
      </c>
      <c r="G3168" t="s">
        <v>10006</v>
      </c>
      <c r="H3168" t="s">
        <v>29</v>
      </c>
      <c r="I3168">
        <v>1</v>
      </c>
      <c r="J3168">
        <v>1</v>
      </c>
      <c r="K3168" s="1">
        <v>42404</v>
      </c>
      <c r="L3168" s="1">
        <v>42770</v>
      </c>
      <c r="M3168" s="1">
        <v>10287</v>
      </c>
      <c r="N3168" s="1">
        <v>10287</v>
      </c>
      <c r="O3168" s="1">
        <v>42354</v>
      </c>
      <c r="P3168" s="1">
        <v>43450</v>
      </c>
      <c r="Q3168" t="s">
        <v>31</v>
      </c>
      <c r="R3168" t="s">
        <v>8157</v>
      </c>
      <c r="S3168" t="s">
        <v>30</v>
      </c>
      <c r="T3168" t="s">
        <v>30</v>
      </c>
      <c r="U3168" t="s">
        <v>30</v>
      </c>
      <c r="V3168">
        <v>0</v>
      </c>
      <c r="W3168" t="s">
        <v>33</v>
      </c>
      <c r="X3168" t="s">
        <v>34</v>
      </c>
      <c r="Y3168" s="2">
        <v>42759.755763078705</v>
      </c>
      <c r="Z3168" t="s">
        <v>30</v>
      </c>
      <c r="AA3168" t="s">
        <v>30</v>
      </c>
      <c r="AB3168" t="e">
        <f>VLOOKUP(C3168,[1]Data!$C:$F,3,FALSE)</f>
        <v>#N/A</v>
      </c>
      <c r="AC3168" t="e">
        <f>VLOOKUP(C3168,[1]Data!$C:$F,5,FALSE)</f>
        <v>#N/A</v>
      </c>
      <c r="AD3168" t="e">
        <f>VLOOKUP(C3168,[1]Data!$C:$F,4,FALSE)</f>
        <v>#N/A</v>
      </c>
      <c r="AE3168" t="e">
        <f t="shared" si="147"/>
        <v>#N/A</v>
      </c>
      <c r="AF3168" t="e">
        <f t="shared" si="148"/>
        <v>#N/A</v>
      </c>
      <c r="AG3168" t="e">
        <f t="shared" si="149"/>
        <v>#N/A</v>
      </c>
    </row>
    <row r="3169" spans="1:33" hidden="1" x14ac:dyDescent="0.25">
      <c r="A3169">
        <v>3492</v>
      </c>
      <c r="B3169">
        <v>597</v>
      </c>
      <c r="C3169" t="s">
        <v>10008</v>
      </c>
      <c r="D3169" t="s">
        <v>10007</v>
      </c>
      <c r="E3169" t="s">
        <v>10007</v>
      </c>
      <c r="F3169" t="s">
        <v>10008</v>
      </c>
      <c r="G3169" t="s">
        <v>10009</v>
      </c>
      <c r="H3169" t="s">
        <v>29</v>
      </c>
      <c r="I3169">
        <v>1</v>
      </c>
      <c r="J3169">
        <v>1</v>
      </c>
      <c r="K3169" s="1">
        <v>42423</v>
      </c>
      <c r="L3169" s="1">
        <v>42789</v>
      </c>
      <c r="M3169" s="1">
        <v>10287</v>
      </c>
      <c r="N3169" s="1">
        <v>10287</v>
      </c>
      <c r="O3169" s="1">
        <v>42354</v>
      </c>
      <c r="P3169" s="1">
        <v>43450</v>
      </c>
      <c r="Q3169" t="s">
        <v>31</v>
      </c>
      <c r="R3169" t="s">
        <v>8157</v>
      </c>
      <c r="S3169" t="s">
        <v>30</v>
      </c>
      <c r="T3169" t="s">
        <v>30</v>
      </c>
      <c r="U3169" t="s">
        <v>30</v>
      </c>
      <c r="V3169">
        <v>0</v>
      </c>
      <c r="W3169" t="s">
        <v>33</v>
      </c>
      <c r="X3169" t="s">
        <v>34</v>
      </c>
      <c r="Y3169" s="2">
        <v>42759.755763078705</v>
      </c>
      <c r="Z3169" t="s">
        <v>30</v>
      </c>
      <c r="AA3169" t="s">
        <v>30</v>
      </c>
      <c r="AB3169" t="e">
        <f>VLOOKUP(C3169,[1]Data!$C:$F,3,FALSE)</f>
        <v>#N/A</v>
      </c>
      <c r="AC3169" t="e">
        <f>VLOOKUP(C3169,[1]Data!$C:$F,5,FALSE)</f>
        <v>#N/A</v>
      </c>
      <c r="AD3169" t="e">
        <f>VLOOKUP(C3169,[1]Data!$C:$F,4,FALSE)</f>
        <v>#N/A</v>
      </c>
      <c r="AE3169" t="e">
        <f t="shared" si="147"/>
        <v>#N/A</v>
      </c>
      <c r="AF3169" t="e">
        <f t="shared" si="148"/>
        <v>#N/A</v>
      </c>
      <c r="AG3169" t="e">
        <f t="shared" si="149"/>
        <v>#N/A</v>
      </c>
    </row>
    <row r="3170" spans="1:33" x14ac:dyDescent="0.25">
      <c r="A3170">
        <v>3493</v>
      </c>
      <c r="B3170">
        <v>597</v>
      </c>
      <c r="C3170" t="s">
        <v>10011</v>
      </c>
      <c r="D3170" t="s">
        <v>10010</v>
      </c>
      <c r="E3170" t="s">
        <v>10010</v>
      </c>
      <c r="F3170" t="s">
        <v>10011</v>
      </c>
      <c r="G3170" t="s">
        <v>10012</v>
      </c>
      <c r="H3170" t="s">
        <v>29</v>
      </c>
      <c r="I3170">
        <v>1</v>
      </c>
      <c r="J3170">
        <v>1</v>
      </c>
      <c r="K3170" s="1">
        <v>42470</v>
      </c>
      <c r="L3170" s="1">
        <v>42835</v>
      </c>
      <c r="M3170" s="1">
        <v>10287</v>
      </c>
      <c r="N3170" s="1">
        <v>10287</v>
      </c>
      <c r="O3170" s="1">
        <v>42354</v>
      </c>
      <c r="P3170" s="1">
        <v>43450</v>
      </c>
      <c r="Q3170" t="s">
        <v>31</v>
      </c>
      <c r="R3170" t="s">
        <v>8157</v>
      </c>
      <c r="S3170" t="s">
        <v>30</v>
      </c>
      <c r="T3170" t="s">
        <v>30</v>
      </c>
      <c r="U3170" t="s">
        <v>30</v>
      </c>
      <c r="V3170">
        <v>0</v>
      </c>
      <c r="W3170" t="s">
        <v>33</v>
      </c>
      <c r="X3170" t="s">
        <v>34</v>
      </c>
      <c r="Y3170" s="2">
        <v>42759.755763078705</v>
      </c>
      <c r="Z3170" t="s">
        <v>30</v>
      </c>
      <c r="AA3170" t="s">
        <v>30</v>
      </c>
      <c r="AB3170" t="e">
        <f>VLOOKUP(C3170,[1]Data!$C:$F,3,FALSE)</f>
        <v>#N/A</v>
      </c>
      <c r="AC3170" t="e">
        <f>VLOOKUP(C3170,[1]Data!$C:$F,5,FALSE)</f>
        <v>#N/A</v>
      </c>
      <c r="AD3170" t="e">
        <f>VLOOKUP(C3170,[1]Data!$C:$F,4,FALSE)</f>
        <v>#N/A</v>
      </c>
      <c r="AE3170" t="e">
        <f t="shared" si="147"/>
        <v>#N/A</v>
      </c>
      <c r="AF3170" t="e">
        <f t="shared" si="148"/>
        <v>#N/A</v>
      </c>
      <c r="AG3170" t="e">
        <f t="shared" si="149"/>
        <v>#N/A</v>
      </c>
    </row>
    <row r="3171" spans="1:33" x14ac:dyDescent="0.25">
      <c r="A3171">
        <v>3494</v>
      </c>
      <c r="B3171">
        <v>597</v>
      </c>
      <c r="C3171" t="s">
        <v>10014</v>
      </c>
      <c r="D3171" t="s">
        <v>10013</v>
      </c>
      <c r="E3171" t="s">
        <v>10013</v>
      </c>
      <c r="F3171" t="s">
        <v>10014</v>
      </c>
      <c r="G3171" t="s">
        <v>10015</v>
      </c>
      <c r="H3171" t="s">
        <v>29</v>
      </c>
      <c r="I3171">
        <v>1</v>
      </c>
      <c r="J3171">
        <v>1</v>
      </c>
      <c r="K3171" s="1">
        <v>42470</v>
      </c>
      <c r="L3171" s="1">
        <v>42835</v>
      </c>
      <c r="M3171" s="1">
        <v>10287</v>
      </c>
      <c r="N3171" s="1">
        <v>10287</v>
      </c>
      <c r="O3171" s="1">
        <v>42354</v>
      </c>
      <c r="P3171" s="1">
        <v>43450</v>
      </c>
      <c r="Q3171" t="s">
        <v>31</v>
      </c>
      <c r="R3171" t="s">
        <v>8157</v>
      </c>
      <c r="S3171" t="s">
        <v>30</v>
      </c>
      <c r="T3171" t="s">
        <v>30</v>
      </c>
      <c r="U3171" t="s">
        <v>30</v>
      </c>
      <c r="V3171">
        <v>0</v>
      </c>
      <c r="W3171" t="s">
        <v>33</v>
      </c>
      <c r="X3171" t="s">
        <v>34</v>
      </c>
      <c r="Y3171" s="2">
        <v>42759.755763113426</v>
      </c>
      <c r="Z3171" t="s">
        <v>30</v>
      </c>
      <c r="AA3171" t="s">
        <v>30</v>
      </c>
      <c r="AB3171" t="e">
        <f>VLOOKUP(C3171,[1]Data!$C:$F,3,FALSE)</f>
        <v>#N/A</v>
      </c>
      <c r="AC3171" t="e">
        <f>VLOOKUP(C3171,[1]Data!$C:$F,5,FALSE)</f>
        <v>#N/A</v>
      </c>
      <c r="AD3171" t="e">
        <f>VLOOKUP(C3171,[1]Data!$C:$F,4,FALSE)</f>
        <v>#N/A</v>
      </c>
      <c r="AE3171" t="e">
        <f t="shared" si="147"/>
        <v>#N/A</v>
      </c>
      <c r="AF3171" t="e">
        <f t="shared" si="148"/>
        <v>#N/A</v>
      </c>
      <c r="AG3171" t="e">
        <f t="shared" si="149"/>
        <v>#N/A</v>
      </c>
    </row>
    <row r="3172" spans="1:33" x14ac:dyDescent="0.25">
      <c r="A3172">
        <v>3495</v>
      </c>
      <c r="B3172">
        <v>597</v>
      </c>
      <c r="C3172" t="s">
        <v>10017</v>
      </c>
      <c r="D3172" t="s">
        <v>10016</v>
      </c>
      <c r="E3172" t="s">
        <v>10016</v>
      </c>
      <c r="F3172" t="s">
        <v>10017</v>
      </c>
      <c r="G3172" t="s">
        <v>10018</v>
      </c>
      <c r="H3172" t="s">
        <v>29</v>
      </c>
      <c r="I3172">
        <v>1</v>
      </c>
      <c r="J3172">
        <v>1</v>
      </c>
      <c r="K3172" s="1">
        <v>42470</v>
      </c>
      <c r="L3172" s="1">
        <v>42835</v>
      </c>
      <c r="M3172" s="1">
        <v>10287</v>
      </c>
      <c r="N3172" s="1">
        <v>10287</v>
      </c>
      <c r="O3172" s="1">
        <v>42354</v>
      </c>
      <c r="P3172" s="1">
        <v>43450</v>
      </c>
      <c r="Q3172" t="s">
        <v>31</v>
      </c>
      <c r="R3172" t="s">
        <v>8157</v>
      </c>
      <c r="S3172" t="s">
        <v>30</v>
      </c>
      <c r="T3172" t="s">
        <v>30</v>
      </c>
      <c r="U3172" t="s">
        <v>30</v>
      </c>
      <c r="V3172">
        <v>0</v>
      </c>
      <c r="W3172" t="s">
        <v>33</v>
      </c>
      <c r="X3172" t="s">
        <v>34</v>
      </c>
      <c r="Y3172" s="2">
        <v>42759.755763113426</v>
      </c>
      <c r="Z3172" t="s">
        <v>30</v>
      </c>
      <c r="AA3172" t="s">
        <v>30</v>
      </c>
      <c r="AB3172" t="e">
        <f>VLOOKUP(C3172,[1]Data!$C:$F,3,FALSE)</f>
        <v>#N/A</v>
      </c>
      <c r="AC3172" t="e">
        <f>VLOOKUP(C3172,[1]Data!$C:$F,5,FALSE)</f>
        <v>#N/A</v>
      </c>
      <c r="AD3172" t="e">
        <f>VLOOKUP(C3172,[1]Data!$C:$F,4,FALSE)</f>
        <v>#N/A</v>
      </c>
      <c r="AE3172" t="e">
        <f t="shared" si="147"/>
        <v>#N/A</v>
      </c>
      <c r="AF3172" t="e">
        <f t="shared" si="148"/>
        <v>#N/A</v>
      </c>
      <c r="AG3172" t="e">
        <f t="shared" si="149"/>
        <v>#N/A</v>
      </c>
    </row>
    <row r="3173" spans="1:33" hidden="1" x14ac:dyDescent="0.25">
      <c r="A3173">
        <v>3496</v>
      </c>
      <c r="B3173">
        <v>597</v>
      </c>
      <c r="C3173" t="s">
        <v>10020</v>
      </c>
      <c r="D3173" t="s">
        <v>10019</v>
      </c>
      <c r="E3173" t="s">
        <v>10019</v>
      </c>
      <c r="F3173" t="s">
        <v>10020</v>
      </c>
      <c r="G3173" t="s">
        <v>10021</v>
      </c>
      <c r="H3173" t="s">
        <v>29</v>
      </c>
      <c r="I3173">
        <v>1</v>
      </c>
      <c r="J3173">
        <v>1</v>
      </c>
      <c r="K3173" s="1">
        <v>42470</v>
      </c>
      <c r="L3173" s="1">
        <v>42835</v>
      </c>
      <c r="M3173" s="1">
        <v>10287</v>
      </c>
      <c r="N3173" s="1">
        <v>10287</v>
      </c>
      <c r="O3173" s="1">
        <v>42354</v>
      </c>
      <c r="P3173" s="1">
        <v>43450</v>
      </c>
      <c r="Q3173" t="s">
        <v>31</v>
      </c>
      <c r="R3173" t="s">
        <v>8157</v>
      </c>
      <c r="S3173" t="s">
        <v>30</v>
      </c>
      <c r="T3173" t="s">
        <v>30</v>
      </c>
      <c r="U3173" t="s">
        <v>30</v>
      </c>
      <c r="V3173">
        <v>0</v>
      </c>
      <c r="W3173" t="s">
        <v>33</v>
      </c>
      <c r="X3173" t="s">
        <v>34</v>
      </c>
      <c r="Y3173" s="2">
        <v>42759.755763159723</v>
      </c>
      <c r="Z3173" t="s">
        <v>30</v>
      </c>
      <c r="AA3173" t="s">
        <v>30</v>
      </c>
      <c r="AB3173" t="e">
        <f>VLOOKUP(C3173,[1]Data!$C:$F,3,FALSE)</f>
        <v>#N/A</v>
      </c>
      <c r="AC3173" t="e">
        <f>VLOOKUP(C3173,[1]Data!$C:$F,5,FALSE)</f>
        <v>#N/A</v>
      </c>
      <c r="AD3173" t="e">
        <f>VLOOKUP(C3173,[1]Data!$C:$F,4,FALSE)</f>
        <v>#N/A</v>
      </c>
      <c r="AE3173" t="e">
        <f t="shared" si="147"/>
        <v>#N/A</v>
      </c>
      <c r="AF3173" t="e">
        <f t="shared" si="148"/>
        <v>#N/A</v>
      </c>
      <c r="AG3173" t="e">
        <f t="shared" si="149"/>
        <v>#N/A</v>
      </c>
    </row>
    <row r="3174" spans="1:33" hidden="1" x14ac:dyDescent="0.25">
      <c r="A3174">
        <v>3497</v>
      </c>
      <c r="B3174">
        <v>597</v>
      </c>
      <c r="C3174" t="s">
        <v>10023</v>
      </c>
      <c r="D3174" t="s">
        <v>10022</v>
      </c>
      <c r="E3174" t="s">
        <v>10022</v>
      </c>
      <c r="F3174" t="s">
        <v>10023</v>
      </c>
      <c r="G3174" t="s">
        <v>10024</v>
      </c>
      <c r="H3174" t="s">
        <v>29</v>
      </c>
      <c r="I3174">
        <v>1</v>
      </c>
      <c r="J3174">
        <v>1</v>
      </c>
      <c r="K3174" s="1">
        <v>42450</v>
      </c>
      <c r="L3174" s="1">
        <v>42815</v>
      </c>
      <c r="M3174" s="1">
        <v>10287</v>
      </c>
      <c r="N3174" s="1">
        <v>10287</v>
      </c>
      <c r="O3174" s="1">
        <v>42354</v>
      </c>
      <c r="P3174" s="1">
        <v>43450</v>
      </c>
      <c r="Q3174" t="s">
        <v>31</v>
      </c>
      <c r="R3174" t="s">
        <v>8157</v>
      </c>
      <c r="S3174" t="s">
        <v>30</v>
      </c>
      <c r="T3174" t="s">
        <v>30</v>
      </c>
      <c r="U3174" t="s">
        <v>30</v>
      </c>
      <c r="V3174">
        <v>0</v>
      </c>
      <c r="W3174" t="s">
        <v>33</v>
      </c>
      <c r="X3174" t="s">
        <v>34</v>
      </c>
      <c r="Y3174" s="2">
        <v>42759.755763159723</v>
      </c>
      <c r="Z3174" t="s">
        <v>30</v>
      </c>
      <c r="AA3174" t="s">
        <v>30</v>
      </c>
      <c r="AB3174" t="e">
        <f>VLOOKUP(C3174,[1]Data!$C:$F,3,FALSE)</f>
        <v>#N/A</v>
      </c>
      <c r="AC3174" t="e">
        <f>VLOOKUP(C3174,[1]Data!$C:$F,5,FALSE)</f>
        <v>#N/A</v>
      </c>
      <c r="AD3174" t="e">
        <f>VLOOKUP(C3174,[1]Data!$C:$F,4,FALSE)</f>
        <v>#N/A</v>
      </c>
      <c r="AE3174" t="e">
        <f t="shared" si="147"/>
        <v>#N/A</v>
      </c>
      <c r="AF3174" t="e">
        <f t="shared" si="148"/>
        <v>#N/A</v>
      </c>
      <c r="AG3174" t="e">
        <f t="shared" si="149"/>
        <v>#N/A</v>
      </c>
    </row>
    <row r="3175" spans="1:33" hidden="1" x14ac:dyDescent="0.25">
      <c r="A3175">
        <v>3498</v>
      </c>
      <c r="B3175">
        <v>597</v>
      </c>
      <c r="C3175" t="s">
        <v>10026</v>
      </c>
      <c r="D3175" t="s">
        <v>10025</v>
      </c>
      <c r="E3175" t="s">
        <v>10025</v>
      </c>
      <c r="F3175" t="s">
        <v>10026</v>
      </c>
      <c r="G3175" t="s">
        <v>10027</v>
      </c>
      <c r="H3175" t="s">
        <v>29</v>
      </c>
      <c r="I3175">
        <v>1</v>
      </c>
      <c r="J3175">
        <v>1</v>
      </c>
      <c r="K3175" s="1">
        <v>42450</v>
      </c>
      <c r="L3175" s="1">
        <v>42815</v>
      </c>
      <c r="M3175" s="1">
        <v>10287</v>
      </c>
      <c r="N3175" s="1">
        <v>10287</v>
      </c>
      <c r="O3175" s="1">
        <v>42354</v>
      </c>
      <c r="P3175" s="1">
        <v>43450</v>
      </c>
      <c r="Q3175" t="s">
        <v>31</v>
      </c>
      <c r="R3175" t="s">
        <v>8157</v>
      </c>
      <c r="S3175" t="s">
        <v>30</v>
      </c>
      <c r="T3175" t="s">
        <v>30</v>
      </c>
      <c r="U3175" t="s">
        <v>30</v>
      </c>
      <c r="V3175">
        <v>0</v>
      </c>
      <c r="W3175" t="s">
        <v>33</v>
      </c>
      <c r="X3175" t="s">
        <v>34</v>
      </c>
      <c r="Y3175" s="2">
        <v>42759.755763159723</v>
      </c>
      <c r="Z3175" t="s">
        <v>30</v>
      </c>
      <c r="AA3175" t="s">
        <v>30</v>
      </c>
      <c r="AB3175" t="e">
        <f>VLOOKUP(C3175,[1]Data!$C:$F,3,FALSE)</f>
        <v>#N/A</v>
      </c>
      <c r="AC3175" t="e">
        <f>VLOOKUP(C3175,[1]Data!$C:$F,5,FALSE)</f>
        <v>#N/A</v>
      </c>
      <c r="AD3175" t="e">
        <f>VLOOKUP(C3175,[1]Data!$C:$F,4,FALSE)</f>
        <v>#N/A</v>
      </c>
      <c r="AE3175" t="e">
        <f t="shared" si="147"/>
        <v>#N/A</v>
      </c>
      <c r="AF3175" t="e">
        <f t="shared" si="148"/>
        <v>#N/A</v>
      </c>
      <c r="AG3175" t="e">
        <f t="shared" si="149"/>
        <v>#N/A</v>
      </c>
    </row>
    <row r="3176" spans="1:33" hidden="1" x14ac:dyDescent="0.25">
      <c r="A3176">
        <v>3499</v>
      </c>
      <c r="B3176">
        <v>597</v>
      </c>
      <c r="C3176" t="s">
        <v>10029</v>
      </c>
      <c r="D3176" t="s">
        <v>10028</v>
      </c>
      <c r="E3176" t="s">
        <v>10028</v>
      </c>
      <c r="F3176" t="s">
        <v>10029</v>
      </c>
      <c r="G3176" t="s">
        <v>10030</v>
      </c>
      <c r="H3176" t="s">
        <v>29</v>
      </c>
      <c r="I3176">
        <v>1</v>
      </c>
      <c r="J3176">
        <v>1</v>
      </c>
      <c r="K3176" s="1">
        <v>42457</v>
      </c>
      <c r="L3176" s="1">
        <v>42822</v>
      </c>
      <c r="M3176" s="1">
        <v>10287</v>
      </c>
      <c r="N3176" s="1">
        <v>10287</v>
      </c>
      <c r="O3176" s="1">
        <v>42354</v>
      </c>
      <c r="P3176" s="1">
        <v>43450</v>
      </c>
      <c r="Q3176" t="s">
        <v>31</v>
      </c>
      <c r="R3176" t="s">
        <v>8157</v>
      </c>
      <c r="S3176" t="s">
        <v>30</v>
      </c>
      <c r="T3176" t="s">
        <v>30</v>
      </c>
      <c r="U3176" t="s">
        <v>30</v>
      </c>
      <c r="V3176">
        <v>0</v>
      </c>
      <c r="W3176" t="s">
        <v>33</v>
      </c>
      <c r="X3176" t="s">
        <v>34</v>
      </c>
      <c r="Y3176" s="2">
        <v>42759.755763194444</v>
      </c>
      <c r="Z3176" t="s">
        <v>30</v>
      </c>
      <c r="AA3176" t="s">
        <v>30</v>
      </c>
      <c r="AB3176" t="e">
        <f>VLOOKUP(C3176,[1]Data!$C:$F,3,FALSE)</f>
        <v>#N/A</v>
      </c>
      <c r="AC3176" t="e">
        <f>VLOOKUP(C3176,[1]Data!$C:$F,5,FALSE)</f>
        <v>#N/A</v>
      </c>
      <c r="AD3176" t="e">
        <f>VLOOKUP(C3176,[1]Data!$C:$F,4,FALSE)</f>
        <v>#N/A</v>
      </c>
      <c r="AE3176" t="e">
        <f t="shared" si="147"/>
        <v>#N/A</v>
      </c>
      <c r="AF3176" t="e">
        <f t="shared" si="148"/>
        <v>#N/A</v>
      </c>
      <c r="AG3176" t="e">
        <f t="shared" si="149"/>
        <v>#N/A</v>
      </c>
    </row>
    <row r="3177" spans="1:33" hidden="1" x14ac:dyDescent="0.25">
      <c r="A3177">
        <v>3500</v>
      </c>
      <c r="B3177">
        <v>597</v>
      </c>
      <c r="C3177" t="s">
        <v>10032</v>
      </c>
      <c r="D3177" t="s">
        <v>10031</v>
      </c>
      <c r="E3177" t="s">
        <v>10031</v>
      </c>
      <c r="F3177" t="s">
        <v>10032</v>
      </c>
      <c r="G3177" t="s">
        <v>10033</v>
      </c>
      <c r="H3177" t="s">
        <v>29</v>
      </c>
      <c r="I3177">
        <v>1</v>
      </c>
      <c r="J3177">
        <v>1</v>
      </c>
      <c r="K3177" s="1">
        <v>42466</v>
      </c>
      <c r="L3177" s="1">
        <v>42831</v>
      </c>
      <c r="M3177" s="1">
        <v>10287</v>
      </c>
      <c r="N3177" s="1">
        <v>10287</v>
      </c>
      <c r="O3177" s="1">
        <v>42354</v>
      </c>
      <c r="P3177" s="1">
        <v>43450</v>
      </c>
      <c r="Q3177" t="s">
        <v>31</v>
      </c>
      <c r="R3177" t="s">
        <v>8157</v>
      </c>
      <c r="S3177" t="s">
        <v>30</v>
      </c>
      <c r="T3177" t="s">
        <v>30</v>
      </c>
      <c r="U3177" t="s">
        <v>30</v>
      </c>
      <c r="V3177">
        <v>0</v>
      </c>
      <c r="W3177" t="s">
        <v>33</v>
      </c>
      <c r="X3177" t="s">
        <v>34</v>
      </c>
      <c r="Y3177" s="2">
        <v>42759.755763194444</v>
      </c>
      <c r="Z3177" t="s">
        <v>30</v>
      </c>
      <c r="AA3177" t="s">
        <v>30</v>
      </c>
      <c r="AB3177" t="e">
        <f>VLOOKUP(C3177,[1]Data!$C:$F,3,FALSE)</f>
        <v>#N/A</v>
      </c>
      <c r="AC3177" t="e">
        <f>VLOOKUP(C3177,[1]Data!$C:$F,5,FALSE)</f>
        <v>#N/A</v>
      </c>
      <c r="AD3177" t="e">
        <f>VLOOKUP(C3177,[1]Data!$C:$F,4,FALSE)</f>
        <v>#N/A</v>
      </c>
      <c r="AE3177" t="e">
        <f t="shared" si="147"/>
        <v>#N/A</v>
      </c>
      <c r="AF3177" t="e">
        <f t="shared" si="148"/>
        <v>#N/A</v>
      </c>
      <c r="AG3177" t="e">
        <f t="shared" si="149"/>
        <v>#N/A</v>
      </c>
    </row>
    <row r="3178" spans="1:33" hidden="1" x14ac:dyDescent="0.25">
      <c r="A3178">
        <v>3501</v>
      </c>
      <c r="B3178">
        <v>597</v>
      </c>
      <c r="C3178" t="s">
        <v>10035</v>
      </c>
      <c r="D3178" t="s">
        <v>10034</v>
      </c>
      <c r="E3178" t="s">
        <v>10034</v>
      </c>
      <c r="F3178" t="s">
        <v>10035</v>
      </c>
      <c r="G3178" t="s">
        <v>10036</v>
      </c>
      <c r="H3178" t="s">
        <v>29</v>
      </c>
      <c r="I3178">
        <v>1</v>
      </c>
      <c r="J3178">
        <v>1</v>
      </c>
      <c r="K3178" s="1">
        <v>42472</v>
      </c>
      <c r="L3178" s="1">
        <v>42837</v>
      </c>
      <c r="M3178" s="1">
        <v>10287</v>
      </c>
      <c r="N3178" s="1">
        <v>10287</v>
      </c>
      <c r="O3178" s="1">
        <v>42354</v>
      </c>
      <c r="P3178" s="1">
        <v>43450</v>
      </c>
      <c r="Q3178" t="s">
        <v>31</v>
      </c>
      <c r="R3178" t="s">
        <v>8157</v>
      </c>
      <c r="S3178" t="s">
        <v>30</v>
      </c>
      <c r="T3178" t="s">
        <v>30</v>
      </c>
      <c r="U3178" t="s">
        <v>30</v>
      </c>
      <c r="V3178">
        <v>0</v>
      </c>
      <c r="W3178" t="s">
        <v>33</v>
      </c>
      <c r="X3178" t="s">
        <v>34</v>
      </c>
      <c r="Y3178" s="2">
        <v>42759.755763194444</v>
      </c>
      <c r="Z3178" t="s">
        <v>30</v>
      </c>
      <c r="AA3178" t="s">
        <v>30</v>
      </c>
      <c r="AB3178" t="e">
        <f>VLOOKUP(C3178,[1]Data!$C:$F,3,FALSE)</f>
        <v>#N/A</v>
      </c>
      <c r="AC3178" t="e">
        <f>VLOOKUP(C3178,[1]Data!$C:$F,5,FALSE)</f>
        <v>#N/A</v>
      </c>
      <c r="AD3178" t="e">
        <f>VLOOKUP(C3178,[1]Data!$C:$F,4,FALSE)</f>
        <v>#N/A</v>
      </c>
      <c r="AE3178" t="e">
        <f t="shared" si="147"/>
        <v>#N/A</v>
      </c>
      <c r="AF3178" t="e">
        <f t="shared" si="148"/>
        <v>#N/A</v>
      </c>
      <c r="AG3178" t="e">
        <f t="shared" si="149"/>
        <v>#N/A</v>
      </c>
    </row>
    <row r="3179" spans="1:33" hidden="1" x14ac:dyDescent="0.25">
      <c r="A3179">
        <v>3502</v>
      </c>
      <c r="B3179">
        <v>597</v>
      </c>
      <c r="C3179" t="s">
        <v>10038</v>
      </c>
      <c r="D3179" t="s">
        <v>10037</v>
      </c>
      <c r="E3179" t="s">
        <v>10037</v>
      </c>
      <c r="F3179" t="s">
        <v>10038</v>
      </c>
      <c r="G3179" t="s">
        <v>10039</v>
      </c>
      <c r="H3179" t="s">
        <v>29</v>
      </c>
      <c r="I3179">
        <v>1</v>
      </c>
      <c r="J3179">
        <v>1</v>
      </c>
      <c r="K3179" s="1">
        <v>42510</v>
      </c>
      <c r="L3179" s="1">
        <v>42875</v>
      </c>
      <c r="M3179" s="1">
        <v>10287</v>
      </c>
      <c r="N3179" s="1">
        <v>10287</v>
      </c>
      <c r="O3179" s="1">
        <v>42354</v>
      </c>
      <c r="P3179" s="1">
        <v>43450</v>
      </c>
      <c r="Q3179" t="s">
        <v>31</v>
      </c>
      <c r="R3179" t="s">
        <v>8157</v>
      </c>
      <c r="S3179" t="s">
        <v>30</v>
      </c>
      <c r="T3179" t="s">
        <v>30</v>
      </c>
      <c r="U3179" t="s">
        <v>30</v>
      </c>
      <c r="V3179">
        <v>0</v>
      </c>
      <c r="W3179" t="s">
        <v>33</v>
      </c>
      <c r="X3179" t="s">
        <v>34</v>
      </c>
      <c r="Y3179" s="2">
        <v>42759.755763229165</v>
      </c>
      <c r="Z3179" t="s">
        <v>30</v>
      </c>
      <c r="AA3179" t="s">
        <v>30</v>
      </c>
      <c r="AB3179" t="e">
        <f>VLOOKUP(C3179,[1]Data!$C:$F,3,FALSE)</f>
        <v>#N/A</v>
      </c>
      <c r="AC3179" t="e">
        <f>VLOOKUP(C3179,[1]Data!$C:$F,5,FALSE)</f>
        <v>#N/A</v>
      </c>
      <c r="AD3179" t="e">
        <f>VLOOKUP(C3179,[1]Data!$C:$F,4,FALSE)</f>
        <v>#N/A</v>
      </c>
      <c r="AE3179" t="e">
        <f t="shared" si="147"/>
        <v>#N/A</v>
      </c>
      <c r="AF3179" t="e">
        <f t="shared" si="148"/>
        <v>#N/A</v>
      </c>
      <c r="AG3179" t="e">
        <f t="shared" si="149"/>
        <v>#N/A</v>
      </c>
    </row>
    <row r="3180" spans="1:33" hidden="1" x14ac:dyDescent="0.25">
      <c r="A3180">
        <v>3503</v>
      </c>
      <c r="B3180">
        <v>597</v>
      </c>
      <c r="C3180" t="s">
        <v>10041</v>
      </c>
      <c r="D3180" t="s">
        <v>10040</v>
      </c>
      <c r="E3180" t="s">
        <v>10040</v>
      </c>
      <c r="F3180" t="s">
        <v>10041</v>
      </c>
      <c r="G3180" t="s">
        <v>10042</v>
      </c>
      <c r="H3180" t="s">
        <v>29</v>
      </c>
      <c r="I3180">
        <v>1</v>
      </c>
      <c r="J3180">
        <v>1</v>
      </c>
      <c r="K3180" s="1">
        <v>42507</v>
      </c>
      <c r="L3180" s="1">
        <v>42872</v>
      </c>
      <c r="M3180" s="1">
        <v>10287</v>
      </c>
      <c r="N3180" s="1">
        <v>10287</v>
      </c>
      <c r="O3180" s="1">
        <v>42354</v>
      </c>
      <c r="P3180" s="1">
        <v>43450</v>
      </c>
      <c r="Q3180" t="s">
        <v>31</v>
      </c>
      <c r="R3180" t="s">
        <v>8157</v>
      </c>
      <c r="S3180" t="s">
        <v>30</v>
      </c>
      <c r="T3180" t="s">
        <v>30</v>
      </c>
      <c r="U3180" t="s">
        <v>30</v>
      </c>
      <c r="V3180">
        <v>0</v>
      </c>
      <c r="W3180" t="s">
        <v>33</v>
      </c>
      <c r="X3180" t="s">
        <v>34</v>
      </c>
      <c r="Y3180" s="2">
        <v>42759.755763229165</v>
      </c>
      <c r="Z3180" t="s">
        <v>30</v>
      </c>
      <c r="AA3180" t="s">
        <v>30</v>
      </c>
      <c r="AB3180" t="e">
        <f>VLOOKUP(C3180,[1]Data!$C:$F,3,FALSE)</f>
        <v>#N/A</v>
      </c>
      <c r="AC3180" t="e">
        <f>VLOOKUP(C3180,[1]Data!$C:$F,5,FALSE)</f>
        <v>#N/A</v>
      </c>
      <c r="AD3180" t="e">
        <f>VLOOKUP(C3180,[1]Data!$C:$F,4,FALSE)</f>
        <v>#N/A</v>
      </c>
      <c r="AE3180" t="e">
        <f t="shared" si="147"/>
        <v>#N/A</v>
      </c>
      <c r="AF3180" t="e">
        <f t="shared" si="148"/>
        <v>#N/A</v>
      </c>
      <c r="AG3180" t="e">
        <f t="shared" si="149"/>
        <v>#N/A</v>
      </c>
    </row>
    <row r="3181" spans="1:33" hidden="1" x14ac:dyDescent="0.25">
      <c r="A3181">
        <v>3504</v>
      </c>
      <c r="B3181">
        <v>597</v>
      </c>
      <c r="C3181" t="s">
        <v>10044</v>
      </c>
      <c r="D3181" t="s">
        <v>10043</v>
      </c>
      <c r="E3181" t="s">
        <v>10043</v>
      </c>
      <c r="F3181" t="s">
        <v>10044</v>
      </c>
      <c r="G3181" t="s">
        <v>10045</v>
      </c>
      <c r="H3181" t="s">
        <v>29</v>
      </c>
      <c r="I3181">
        <v>1</v>
      </c>
      <c r="J3181">
        <v>1</v>
      </c>
      <c r="K3181" s="1">
        <v>42507</v>
      </c>
      <c r="L3181" s="1">
        <v>42872</v>
      </c>
      <c r="M3181" s="1">
        <v>10287</v>
      </c>
      <c r="N3181" s="1">
        <v>10287</v>
      </c>
      <c r="O3181" s="1">
        <v>42354</v>
      </c>
      <c r="P3181" s="1">
        <v>43450</v>
      </c>
      <c r="Q3181" t="s">
        <v>31</v>
      </c>
      <c r="R3181" t="s">
        <v>8157</v>
      </c>
      <c r="S3181" t="s">
        <v>30</v>
      </c>
      <c r="T3181" t="s">
        <v>30</v>
      </c>
      <c r="U3181" t="s">
        <v>30</v>
      </c>
      <c r="V3181">
        <v>0</v>
      </c>
      <c r="W3181" t="s">
        <v>33</v>
      </c>
      <c r="X3181" t="s">
        <v>34</v>
      </c>
      <c r="Y3181" s="2">
        <v>42759.755763229165</v>
      </c>
      <c r="Z3181" t="s">
        <v>30</v>
      </c>
      <c r="AA3181" t="s">
        <v>30</v>
      </c>
      <c r="AB3181" t="e">
        <f>VLOOKUP(C3181,[1]Data!$C:$F,3,FALSE)</f>
        <v>#N/A</v>
      </c>
      <c r="AC3181" t="e">
        <f>VLOOKUP(C3181,[1]Data!$C:$F,5,FALSE)</f>
        <v>#N/A</v>
      </c>
      <c r="AD3181" t="e">
        <f>VLOOKUP(C3181,[1]Data!$C:$F,4,FALSE)</f>
        <v>#N/A</v>
      </c>
      <c r="AE3181" t="e">
        <f t="shared" si="147"/>
        <v>#N/A</v>
      </c>
      <c r="AF3181" t="e">
        <f t="shared" si="148"/>
        <v>#N/A</v>
      </c>
      <c r="AG3181" t="e">
        <f t="shared" si="149"/>
        <v>#N/A</v>
      </c>
    </row>
    <row r="3182" spans="1:33" hidden="1" x14ac:dyDescent="0.25">
      <c r="A3182">
        <v>3505</v>
      </c>
      <c r="B3182">
        <v>597</v>
      </c>
      <c r="C3182" t="s">
        <v>10047</v>
      </c>
      <c r="D3182" t="s">
        <v>10046</v>
      </c>
      <c r="E3182" t="s">
        <v>10046</v>
      </c>
      <c r="F3182" t="s">
        <v>10047</v>
      </c>
      <c r="G3182" t="s">
        <v>10048</v>
      </c>
      <c r="H3182" t="s">
        <v>29</v>
      </c>
      <c r="I3182">
        <v>1</v>
      </c>
      <c r="J3182">
        <v>1</v>
      </c>
      <c r="K3182" s="1">
        <v>10287</v>
      </c>
      <c r="L3182" s="1">
        <v>10287</v>
      </c>
      <c r="M3182" s="1">
        <v>10287</v>
      </c>
      <c r="N3182" s="1">
        <v>10287</v>
      </c>
      <c r="O3182" s="1">
        <v>42354</v>
      </c>
      <c r="P3182" s="1">
        <v>43450</v>
      </c>
      <c r="Q3182" t="s">
        <v>31</v>
      </c>
      <c r="R3182" t="s">
        <v>8157</v>
      </c>
      <c r="S3182" t="s">
        <v>30</v>
      </c>
      <c r="T3182" t="s">
        <v>30</v>
      </c>
      <c r="U3182" t="s">
        <v>30</v>
      </c>
      <c r="V3182">
        <v>0</v>
      </c>
      <c r="W3182" t="s">
        <v>33</v>
      </c>
      <c r="X3182" t="s">
        <v>34</v>
      </c>
      <c r="Y3182" s="2">
        <v>42759.755763275462</v>
      </c>
      <c r="Z3182" t="s">
        <v>30</v>
      </c>
      <c r="AA3182" t="s">
        <v>30</v>
      </c>
      <c r="AB3182" t="e">
        <f>VLOOKUP(C3182,[1]Data!$C:$F,3,FALSE)</f>
        <v>#N/A</v>
      </c>
      <c r="AC3182" t="e">
        <f>VLOOKUP(C3182,[1]Data!$C:$F,5,FALSE)</f>
        <v>#N/A</v>
      </c>
      <c r="AD3182" t="e">
        <f>VLOOKUP(C3182,[1]Data!$C:$F,4,FALSE)</f>
        <v>#N/A</v>
      </c>
      <c r="AE3182" t="e">
        <f t="shared" si="147"/>
        <v>#N/A</v>
      </c>
      <c r="AF3182" t="e">
        <f t="shared" si="148"/>
        <v>#N/A</v>
      </c>
      <c r="AG3182" t="e">
        <f t="shared" si="149"/>
        <v>#N/A</v>
      </c>
    </row>
    <row r="3183" spans="1:33" hidden="1" x14ac:dyDescent="0.25">
      <c r="A3183">
        <v>3506</v>
      </c>
      <c r="B3183">
        <v>597</v>
      </c>
      <c r="C3183" t="s">
        <v>10050</v>
      </c>
      <c r="D3183" t="s">
        <v>10049</v>
      </c>
      <c r="E3183" t="s">
        <v>10049</v>
      </c>
      <c r="F3183" t="s">
        <v>10050</v>
      </c>
      <c r="G3183" t="s">
        <v>10051</v>
      </c>
      <c r="H3183" t="s">
        <v>29</v>
      </c>
      <c r="I3183">
        <v>1</v>
      </c>
      <c r="J3183">
        <v>1</v>
      </c>
      <c r="K3183" s="1">
        <v>10287</v>
      </c>
      <c r="L3183" s="1">
        <v>10287</v>
      </c>
      <c r="M3183" s="1">
        <v>10287</v>
      </c>
      <c r="N3183" s="1">
        <v>10287</v>
      </c>
      <c r="O3183" s="1">
        <v>42354</v>
      </c>
      <c r="P3183" s="1">
        <v>43450</v>
      </c>
      <c r="Q3183" t="s">
        <v>31</v>
      </c>
      <c r="R3183" t="s">
        <v>8157</v>
      </c>
      <c r="S3183" t="s">
        <v>30</v>
      </c>
      <c r="T3183" t="s">
        <v>30</v>
      </c>
      <c r="U3183" t="s">
        <v>30</v>
      </c>
      <c r="V3183">
        <v>0</v>
      </c>
      <c r="W3183" t="s">
        <v>33</v>
      </c>
      <c r="X3183" t="s">
        <v>34</v>
      </c>
      <c r="Y3183" s="2">
        <v>42759.755763275462</v>
      </c>
      <c r="Z3183" t="s">
        <v>30</v>
      </c>
      <c r="AA3183" t="s">
        <v>30</v>
      </c>
      <c r="AB3183" t="e">
        <f>VLOOKUP(C3183,[1]Data!$C:$F,3,FALSE)</f>
        <v>#N/A</v>
      </c>
      <c r="AC3183" t="e">
        <f>VLOOKUP(C3183,[1]Data!$C:$F,5,FALSE)</f>
        <v>#N/A</v>
      </c>
      <c r="AD3183" t="e">
        <f>VLOOKUP(C3183,[1]Data!$C:$F,4,FALSE)</f>
        <v>#N/A</v>
      </c>
      <c r="AE3183" t="e">
        <f t="shared" si="147"/>
        <v>#N/A</v>
      </c>
      <c r="AF3183" t="e">
        <f t="shared" si="148"/>
        <v>#N/A</v>
      </c>
      <c r="AG3183" t="e">
        <f t="shared" si="149"/>
        <v>#N/A</v>
      </c>
    </row>
    <row r="3184" spans="1:33" x14ac:dyDescent="0.25">
      <c r="A3184">
        <v>3507</v>
      </c>
      <c r="B3184">
        <v>597</v>
      </c>
      <c r="C3184" t="s">
        <v>10053</v>
      </c>
      <c r="D3184" t="s">
        <v>10052</v>
      </c>
      <c r="E3184" t="s">
        <v>10052</v>
      </c>
      <c r="F3184" t="s">
        <v>10053</v>
      </c>
      <c r="G3184" t="s">
        <v>10054</v>
      </c>
      <c r="H3184" t="s">
        <v>29</v>
      </c>
      <c r="I3184">
        <v>1</v>
      </c>
      <c r="J3184">
        <v>1</v>
      </c>
      <c r="K3184" s="1">
        <v>10287</v>
      </c>
      <c r="L3184" s="1">
        <v>10287</v>
      </c>
      <c r="M3184" s="1">
        <v>10287</v>
      </c>
      <c r="N3184" s="1">
        <v>10287</v>
      </c>
      <c r="O3184" s="1">
        <v>42354</v>
      </c>
      <c r="P3184" s="1">
        <v>43450</v>
      </c>
      <c r="Q3184" t="s">
        <v>31</v>
      </c>
      <c r="R3184" t="s">
        <v>8157</v>
      </c>
      <c r="S3184" t="s">
        <v>30</v>
      </c>
      <c r="T3184" t="s">
        <v>30</v>
      </c>
      <c r="U3184" t="s">
        <v>30</v>
      </c>
      <c r="V3184">
        <v>0</v>
      </c>
      <c r="W3184" t="s">
        <v>33</v>
      </c>
      <c r="X3184" t="s">
        <v>34</v>
      </c>
      <c r="Y3184" s="2">
        <v>42759.755763310182</v>
      </c>
      <c r="Z3184" t="s">
        <v>30</v>
      </c>
      <c r="AA3184" t="s">
        <v>30</v>
      </c>
      <c r="AB3184" t="e">
        <f>VLOOKUP(C3184,[1]Data!$C:$F,3,FALSE)</f>
        <v>#N/A</v>
      </c>
      <c r="AC3184" t="e">
        <f>VLOOKUP(C3184,[1]Data!$C:$F,5,FALSE)</f>
        <v>#N/A</v>
      </c>
      <c r="AD3184" t="e">
        <f>VLOOKUP(C3184,[1]Data!$C:$F,4,FALSE)</f>
        <v>#N/A</v>
      </c>
      <c r="AE3184" t="e">
        <f t="shared" si="147"/>
        <v>#N/A</v>
      </c>
      <c r="AF3184" t="e">
        <f t="shared" si="148"/>
        <v>#N/A</v>
      </c>
      <c r="AG3184" t="e">
        <f t="shared" si="149"/>
        <v>#N/A</v>
      </c>
    </row>
    <row r="3185" spans="1:33" hidden="1" x14ac:dyDescent="0.25">
      <c r="A3185">
        <v>3508</v>
      </c>
      <c r="B3185">
        <v>598</v>
      </c>
      <c r="C3185" t="s">
        <v>10056</v>
      </c>
      <c r="D3185" t="s">
        <v>10055</v>
      </c>
      <c r="E3185" t="s">
        <v>10055</v>
      </c>
      <c r="F3185" t="s">
        <v>10056</v>
      </c>
      <c r="G3185" t="s">
        <v>10057</v>
      </c>
      <c r="H3185" t="s">
        <v>29</v>
      </c>
      <c r="I3185">
        <v>1</v>
      </c>
      <c r="J3185">
        <v>1</v>
      </c>
      <c r="K3185" s="1">
        <v>42451</v>
      </c>
      <c r="L3185" s="1">
        <v>42816</v>
      </c>
      <c r="M3185" s="1">
        <v>10287</v>
      </c>
      <c r="N3185" s="1">
        <v>10287</v>
      </c>
      <c r="O3185" s="1">
        <v>42354</v>
      </c>
      <c r="P3185" s="1">
        <v>43450</v>
      </c>
      <c r="Q3185" t="s">
        <v>31</v>
      </c>
      <c r="R3185" t="s">
        <v>8157</v>
      </c>
      <c r="S3185" t="s">
        <v>30</v>
      </c>
      <c r="T3185" t="s">
        <v>30</v>
      </c>
      <c r="U3185" t="s">
        <v>30</v>
      </c>
      <c r="V3185">
        <v>0</v>
      </c>
      <c r="W3185" t="s">
        <v>33</v>
      </c>
      <c r="X3185" t="s">
        <v>34</v>
      </c>
      <c r="Y3185" s="2">
        <v>42759.755763310182</v>
      </c>
      <c r="Z3185" t="s">
        <v>30</v>
      </c>
      <c r="AA3185" t="s">
        <v>30</v>
      </c>
      <c r="AB3185" t="e">
        <f>VLOOKUP(C3185,[1]Data!$C:$F,3,FALSE)</f>
        <v>#N/A</v>
      </c>
      <c r="AC3185" t="e">
        <f>VLOOKUP(C3185,[1]Data!$C:$F,5,FALSE)</f>
        <v>#N/A</v>
      </c>
      <c r="AD3185" t="e">
        <f>VLOOKUP(C3185,[1]Data!$C:$F,4,FALSE)</f>
        <v>#N/A</v>
      </c>
      <c r="AE3185" t="e">
        <f t="shared" si="147"/>
        <v>#N/A</v>
      </c>
      <c r="AF3185" t="e">
        <f t="shared" si="148"/>
        <v>#N/A</v>
      </c>
      <c r="AG3185" t="e">
        <f t="shared" si="149"/>
        <v>#N/A</v>
      </c>
    </row>
    <row r="3186" spans="1:33" hidden="1" x14ac:dyDescent="0.25">
      <c r="A3186">
        <v>3509</v>
      </c>
      <c r="B3186">
        <v>598</v>
      </c>
      <c r="C3186" t="s">
        <v>10059</v>
      </c>
      <c r="D3186" t="s">
        <v>10058</v>
      </c>
      <c r="E3186" t="s">
        <v>10058</v>
      </c>
      <c r="F3186" t="s">
        <v>10059</v>
      </c>
      <c r="G3186" t="s">
        <v>10060</v>
      </c>
      <c r="H3186" t="s">
        <v>29</v>
      </c>
      <c r="I3186">
        <v>1</v>
      </c>
      <c r="J3186">
        <v>1</v>
      </c>
      <c r="K3186" s="1">
        <v>42466</v>
      </c>
      <c r="L3186" s="1">
        <v>42831</v>
      </c>
      <c r="M3186" s="1">
        <v>10287</v>
      </c>
      <c r="N3186" s="1">
        <v>10287</v>
      </c>
      <c r="O3186" s="1">
        <v>42354</v>
      </c>
      <c r="P3186" s="1">
        <v>43450</v>
      </c>
      <c r="Q3186" t="s">
        <v>31</v>
      </c>
      <c r="R3186" t="s">
        <v>8157</v>
      </c>
      <c r="S3186" t="s">
        <v>30</v>
      </c>
      <c r="T3186" t="s">
        <v>30</v>
      </c>
      <c r="U3186" t="s">
        <v>30</v>
      </c>
      <c r="V3186">
        <v>0</v>
      </c>
      <c r="W3186" t="s">
        <v>33</v>
      </c>
      <c r="X3186" t="s">
        <v>34</v>
      </c>
      <c r="Y3186" s="2">
        <v>42759.755763310182</v>
      </c>
      <c r="Z3186" t="s">
        <v>30</v>
      </c>
      <c r="AA3186" t="s">
        <v>30</v>
      </c>
      <c r="AB3186" t="e">
        <f>VLOOKUP(C3186,[1]Data!$C:$F,3,FALSE)</f>
        <v>#N/A</v>
      </c>
      <c r="AC3186" t="e">
        <f>VLOOKUP(C3186,[1]Data!$C:$F,5,FALSE)</f>
        <v>#N/A</v>
      </c>
      <c r="AD3186" t="e">
        <f>VLOOKUP(C3186,[1]Data!$C:$F,4,FALSE)</f>
        <v>#N/A</v>
      </c>
      <c r="AE3186" t="e">
        <f t="shared" si="147"/>
        <v>#N/A</v>
      </c>
      <c r="AF3186" t="e">
        <f t="shared" si="148"/>
        <v>#N/A</v>
      </c>
      <c r="AG3186" t="e">
        <f t="shared" si="149"/>
        <v>#N/A</v>
      </c>
    </row>
    <row r="3187" spans="1:33" hidden="1" x14ac:dyDescent="0.25">
      <c r="A3187">
        <v>3510</v>
      </c>
      <c r="B3187">
        <v>598</v>
      </c>
      <c r="C3187" t="s">
        <v>10062</v>
      </c>
      <c r="D3187" t="s">
        <v>10061</v>
      </c>
      <c r="E3187" t="s">
        <v>10061</v>
      </c>
      <c r="F3187" t="s">
        <v>10062</v>
      </c>
      <c r="G3187" t="s">
        <v>10063</v>
      </c>
      <c r="H3187" t="s">
        <v>29</v>
      </c>
      <c r="I3187">
        <v>1</v>
      </c>
      <c r="J3187">
        <v>1</v>
      </c>
      <c r="K3187" s="1">
        <v>42415</v>
      </c>
      <c r="L3187" s="1">
        <v>42781</v>
      </c>
      <c r="M3187" s="1">
        <v>10287</v>
      </c>
      <c r="N3187" s="1">
        <v>10287</v>
      </c>
      <c r="O3187" s="1">
        <v>42354</v>
      </c>
      <c r="P3187" s="1">
        <v>43450</v>
      </c>
      <c r="Q3187" t="s">
        <v>31</v>
      </c>
      <c r="R3187" t="s">
        <v>8157</v>
      </c>
      <c r="S3187" t="s">
        <v>30</v>
      </c>
      <c r="T3187" t="s">
        <v>30</v>
      </c>
      <c r="U3187" t="s">
        <v>30</v>
      </c>
      <c r="V3187">
        <v>0</v>
      </c>
      <c r="W3187" t="s">
        <v>33</v>
      </c>
      <c r="X3187" t="s">
        <v>34</v>
      </c>
      <c r="Y3187" s="2">
        <v>42759.755763344911</v>
      </c>
      <c r="Z3187" t="s">
        <v>30</v>
      </c>
      <c r="AA3187" t="s">
        <v>30</v>
      </c>
      <c r="AB3187" t="e">
        <f>VLOOKUP(C3187,[1]Data!$C:$F,3,FALSE)</f>
        <v>#N/A</v>
      </c>
      <c r="AC3187" t="e">
        <f>VLOOKUP(C3187,[1]Data!$C:$F,5,FALSE)</f>
        <v>#N/A</v>
      </c>
      <c r="AD3187" t="e">
        <f>VLOOKUP(C3187,[1]Data!$C:$F,4,FALSE)</f>
        <v>#N/A</v>
      </c>
      <c r="AE3187" t="e">
        <f t="shared" si="147"/>
        <v>#N/A</v>
      </c>
      <c r="AF3187" t="e">
        <f t="shared" si="148"/>
        <v>#N/A</v>
      </c>
      <c r="AG3187" t="e">
        <f t="shared" si="149"/>
        <v>#N/A</v>
      </c>
    </row>
    <row r="3188" spans="1:33" hidden="1" x14ac:dyDescent="0.25">
      <c r="A3188">
        <v>3511</v>
      </c>
      <c r="B3188">
        <v>598</v>
      </c>
      <c r="C3188" t="s">
        <v>10065</v>
      </c>
      <c r="D3188" t="s">
        <v>10064</v>
      </c>
      <c r="E3188" t="s">
        <v>10064</v>
      </c>
      <c r="F3188" t="s">
        <v>10065</v>
      </c>
      <c r="G3188" t="s">
        <v>10066</v>
      </c>
      <c r="H3188" t="s">
        <v>29</v>
      </c>
      <c r="I3188">
        <v>1</v>
      </c>
      <c r="J3188">
        <v>1</v>
      </c>
      <c r="K3188" s="1">
        <v>42507</v>
      </c>
      <c r="L3188" s="1">
        <v>42872</v>
      </c>
      <c r="M3188" s="1">
        <v>10287</v>
      </c>
      <c r="N3188" s="1">
        <v>10287</v>
      </c>
      <c r="O3188" s="1">
        <v>42354</v>
      </c>
      <c r="P3188" s="1">
        <v>43450</v>
      </c>
      <c r="Q3188" t="s">
        <v>31</v>
      </c>
      <c r="R3188" t="s">
        <v>8157</v>
      </c>
      <c r="S3188" t="s">
        <v>30</v>
      </c>
      <c r="T3188" t="s">
        <v>30</v>
      </c>
      <c r="U3188" t="s">
        <v>30</v>
      </c>
      <c r="V3188">
        <v>0</v>
      </c>
      <c r="W3188" t="s">
        <v>33</v>
      </c>
      <c r="X3188" t="s">
        <v>34</v>
      </c>
      <c r="Y3188" s="2">
        <v>42759.755763344911</v>
      </c>
      <c r="Z3188" t="s">
        <v>30</v>
      </c>
      <c r="AA3188" t="s">
        <v>30</v>
      </c>
      <c r="AB3188" t="e">
        <f>VLOOKUP(C3188,[1]Data!$C:$F,3,FALSE)</f>
        <v>#N/A</v>
      </c>
      <c r="AC3188" t="e">
        <f>VLOOKUP(C3188,[1]Data!$C:$F,5,FALSE)</f>
        <v>#N/A</v>
      </c>
      <c r="AD3188" t="e">
        <f>VLOOKUP(C3188,[1]Data!$C:$F,4,FALSE)</f>
        <v>#N/A</v>
      </c>
      <c r="AE3188" t="e">
        <f t="shared" si="147"/>
        <v>#N/A</v>
      </c>
      <c r="AF3188" t="e">
        <f t="shared" si="148"/>
        <v>#N/A</v>
      </c>
      <c r="AG3188" t="e">
        <f t="shared" si="149"/>
        <v>#N/A</v>
      </c>
    </row>
    <row r="3189" spans="1:33" hidden="1" x14ac:dyDescent="0.25">
      <c r="A3189">
        <v>3512</v>
      </c>
      <c r="B3189">
        <v>485</v>
      </c>
      <c r="C3189" t="s">
        <v>10068</v>
      </c>
      <c r="D3189" t="s">
        <v>10067</v>
      </c>
      <c r="E3189" t="s">
        <v>10067</v>
      </c>
      <c r="F3189" t="s">
        <v>10068</v>
      </c>
      <c r="G3189" t="s">
        <v>10069</v>
      </c>
      <c r="H3189" t="s">
        <v>29</v>
      </c>
      <c r="I3189">
        <v>1</v>
      </c>
      <c r="J3189">
        <v>1</v>
      </c>
      <c r="K3189" s="1">
        <v>10287</v>
      </c>
      <c r="L3189" s="1">
        <v>10287</v>
      </c>
      <c r="M3189" s="1">
        <v>10287</v>
      </c>
      <c r="N3189" s="1">
        <v>10287</v>
      </c>
      <c r="O3189" s="1">
        <v>42354</v>
      </c>
      <c r="P3189" s="1">
        <v>43450</v>
      </c>
      <c r="Q3189" t="s">
        <v>31</v>
      </c>
      <c r="R3189" t="s">
        <v>8157</v>
      </c>
      <c r="S3189" t="s">
        <v>30</v>
      </c>
      <c r="T3189" t="s">
        <v>30</v>
      </c>
      <c r="U3189" t="s">
        <v>30</v>
      </c>
      <c r="V3189">
        <v>0</v>
      </c>
      <c r="W3189" t="s">
        <v>33</v>
      </c>
      <c r="X3189" t="s">
        <v>34</v>
      </c>
      <c r="Y3189" s="2">
        <v>42759.755763344911</v>
      </c>
      <c r="Z3189" t="s">
        <v>30</v>
      </c>
      <c r="AA3189" t="s">
        <v>30</v>
      </c>
      <c r="AB3189" t="e">
        <f>VLOOKUP(C3189,[1]Data!$C:$F,3,FALSE)</f>
        <v>#N/A</v>
      </c>
      <c r="AC3189" t="e">
        <f>VLOOKUP(C3189,[1]Data!$C:$F,5,FALSE)</f>
        <v>#N/A</v>
      </c>
      <c r="AD3189" t="e">
        <f>VLOOKUP(C3189,[1]Data!$C:$F,4,FALSE)</f>
        <v>#N/A</v>
      </c>
      <c r="AE3189" t="e">
        <f t="shared" si="147"/>
        <v>#N/A</v>
      </c>
      <c r="AF3189" t="e">
        <f t="shared" si="148"/>
        <v>#N/A</v>
      </c>
      <c r="AG3189" t="e">
        <f t="shared" si="149"/>
        <v>#N/A</v>
      </c>
    </row>
    <row r="3190" spans="1:33" hidden="1" x14ac:dyDescent="0.25">
      <c r="A3190">
        <v>3513</v>
      </c>
      <c r="B3190">
        <v>485</v>
      </c>
      <c r="C3190" t="s">
        <v>10071</v>
      </c>
      <c r="D3190" t="s">
        <v>10070</v>
      </c>
      <c r="E3190" t="s">
        <v>10070</v>
      </c>
      <c r="F3190" t="s">
        <v>10071</v>
      </c>
      <c r="G3190" t="s">
        <v>10072</v>
      </c>
      <c r="H3190" t="s">
        <v>29</v>
      </c>
      <c r="I3190">
        <v>1</v>
      </c>
      <c r="J3190">
        <v>1</v>
      </c>
      <c r="K3190" s="1">
        <v>43112</v>
      </c>
      <c r="L3190" s="1">
        <v>43477</v>
      </c>
      <c r="M3190" s="1">
        <v>10287</v>
      </c>
      <c r="N3190" s="1">
        <v>10287</v>
      </c>
      <c r="O3190" s="1">
        <v>42354</v>
      </c>
      <c r="P3190" s="1">
        <v>43450</v>
      </c>
      <c r="Q3190" t="s">
        <v>31</v>
      </c>
      <c r="R3190" t="s">
        <v>8157</v>
      </c>
      <c r="S3190" t="s">
        <v>30</v>
      </c>
      <c r="T3190">
        <v>8</v>
      </c>
      <c r="U3190" t="s">
        <v>30</v>
      </c>
      <c r="V3190">
        <v>0</v>
      </c>
      <c r="W3190" t="s">
        <v>127</v>
      </c>
      <c r="X3190" t="s">
        <v>34</v>
      </c>
      <c r="Y3190" s="2">
        <v>42759.7557633912</v>
      </c>
      <c r="Z3190" t="s">
        <v>128</v>
      </c>
      <c r="AA3190" s="2">
        <v>43546.630570520836</v>
      </c>
      <c r="AB3190" t="e">
        <f>VLOOKUP(C3190,[1]Data!$C:$F,3,FALSE)</f>
        <v>#N/A</v>
      </c>
      <c r="AC3190" t="e">
        <f>VLOOKUP(C3190,[1]Data!$C:$F,5,FALSE)</f>
        <v>#N/A</v>
      </c>
      <c r="AD3190" t="e">
        <f>VLOOKUP(C3190,[1]Data!$C:$F,4,FALSE)</f>
        <v>#N/A</v>
      </c>
      <c r="AE3190" t="e">
        <f t="shared" si="147"/>
        <v>#N/A</v>
      </c>
      <c r="AF3190" t="e">
        <f t="shared" si="148"/>
        <v>#N/A</v>
      </c>
      <c r="AG3190" t="e">
        <f t="shared" si="149"/>
        <v>#N/A</v>
      </c>
    </row>
    <row r="3191" spans="1:33" hidden="1" x14ac:dyDescent="0.25">
      <c r="A3191">
        <v>3514</v>
      </c>
      <c r="B3191">
        <v>485</v>
      </c>
      <c r="C3191" t="s">
        <v>10074</v>
      </c>
      <c r="D3191" t="s">
        <v>10073</v>
      </c>
      <c r="E3191" t="s">
        <v>10073</v>
      </c>
      <c r="F3191" t="s">
        <v>10074</v>
      </c>
      <c r="G3191" t="s">
        <v>10075</v>
      </c>
      <c r="H3191" t="s">
        <v>29</v>
      </c>
      <c r="I3191">
        <v>1</v>
      </c>
      <c r="J3191">
        <v>1</v>
      </c>
      <c r="K3191" s="1">
        <v>10287</v>
      </c>
      <c r="L3191" s="1">
        <v>10287</v>
      </c>
      <c r="M3191" s="1">
        <v>10287</v>
      </c>
      <c r="N3191" s="1">
        <v>10287</v>
      </c>
      <c r="O3191" s="1">
        <v>42354</v>
      </c>
      <c r="P3191" s="1">
        <v>43450</v>
      </c>
      <c r="Q3191" t="s">
        <v>31</v>
      </c>
      <c r="R3191" t="s">
        <v>8157</v>
      </c>
      <c r="S3191" t="s">
        <v>30</v>
      </c>
      <c r="T3191" t="s">
        <v>30</v>
      </c>
      <c r="U3191" t="s">
        <v>30</v>
      </c>
      <c r="V3191">
        <v>0</v>
      </c>
      <c r="W3191" t="s">
        <v>33</v>
      </c>
      <c r="X3191" t="s">
        <v>34</v>
      </c>
      <c r="Y3191" s="2">
        <v>42759.7557633912</v>
      </c>
      <c r="Z3191" t="s">
        <v>30</v>
      </c>
      <c r="AA3191" t="s">
        <v>30</v>
      </c>
      <c r="AB3191" t="e">
        <f>VLOOKUP(C3191,[1]Data!$C:$F,3,FALSE)</f>
        <v>#N/A</v>
      </c>
      <c r="AC3191" t="e">
        <f>VLOOKUP(C3191,[1]Data!$C:$F,5,FALSE)</f>
        <v>#N/A</v>
      </c>
      <c r="AD3191" t="e">
        <f>VLOOKUP(C3191,[1]Data!$C:$F,4,FALSE)</f>
        <v>#N/A</v>
      </c>
      <c r="AE3191" t="e">
        <f t="shared" si="147"/>
        <v>#N/A</v>
      </c>
      <c r="AF3191" t="e">
        <f t="shared" si="148"/>
        <v>#N/A</v>
      </c>
      <c r="AG3191" t="e">
        <f t="shared" si="149"/>
        <v>#N/A</v>
      </c>
    </row>
    <row r="3192" spans="1:33" hidden="1" x14ac:dyDescent="0.25">
      <c r="A3192">
        <v>3515</v>
      </c>
      <c r="B3192">
        <v>485</v>
      </c>
      <c r="C3192" t="s">
        <v>10077</v>
      </c>
      <c r="D3192" t="s">
        <v>10076</v>
      </c>
      <c r="E3192" t="s">
        <v>10076</v>
      </c>
      <c r="F3192" t="s">
        <v>10077</v>
      </c>
      <c r="G3192" t="s">
        <v>10078</v>
      </c>
      <c r="H3192" t="s">
        <v>29</v>
      </c>
      <c r="I3192">
        <v>1</v>
      </c>
      <c r="J3192">
        <v>1</v>
      </c>
      <c r="K3192" s="1">
        <v>10287</v>
      </c>
      <c r="L3192" s="1">
        <v>10287</v>
      </c>
      <c r="M3192" s="1">
        <v>10287</v>
      </c>
      <c r="N3192" s="1">
        <v>10287</v>
      </c>
      <c r="O3192" s="1">
        <v>42354</v>
      </c>
      <c r="P3192" s="1">
        <v>43450</v>
      </c>
      <c r="Q3192" t="s">
        <v>31</v>
      </c>
      <c r="R3192" t="s">
        <v>8157</v>
      </c>
      <c r="S3192" t="s">
        <v>30</v>
      </c>
      <c r="T3192" t="s">
        <v>30</v>
      </c>
      <c r="U3192" t="s">
        <v>30</v>
      </c>
      <c r="V3192">
        <v>0</v>
      </c>
      <c r="W3192" t="s">
        <v>33</v>
      </c>
      <c r="X3192" t="s">
        <v>34</v>
      </c>
      <c r="Y3192" s="2">
        <v>42759.7557633912</v>
      </c>
      <c r="Z3192" t="s">
        <v>30</v>
      </c>
      <c r="AA3192" t="s">
        <v>30</v>
      </c>
      <c r="AB3192" t="e">
        <f>VLOOKUP(C3192,[1]Data!$C:$F,3,FALSE)</f>
        <v>#N/A</v>
      </c>
      <c r="AC3192" t="e">
        <f>VLOOKUP(C3192,[1]Data!$C:$F,5,FALSE)</f>
        <v>#N/A</v>
      </c>
      <c r="AD3192" t="e">
        <f>VLOOKUP(C3192,[1]Data!$C:$F,4,FALSE)</f>
        <v>#N/A</v>
      </c>
      <c r="AE3192" t="e">
        <f t="shared" si="147"/>
        <v>#N/A</v>
      </c>
      <c r="AF3192" t="e">
        <f t="shared" si="148"/>
        <v>#N/A</v>
      </c>
      <c r="AG3192" t="e">
        <f t="shared" si="149"/>
        <v>#N/A</v>
      </c>
    </row>
    <row r="3193" spans="1:33" hidden="1" x14ac:dyDescent="0.25">
      <c r="A3193">
        <v>3516</v>
      </c>
      <c r="B3193">
        <v>485</v>
      </c>
      <c r="C3193" t="s">
        <v>10080</v>
      </c>
      <c r="D3193" t="s">
        <v>10079</v>
      </c>
      <c r="E3193" t="s">
        <v>10079</v>
      </c>
      <c r="F3193" t="s">
        <v>10080</v>
      </c>
      <c r="G3193" t="s">
        <v>10081</v>
      </c>
      <c r="H3193" t="s">
        <v>29</v>
      </c>
      <c r="I3193">
        <v>1</v>
      </c>
      <c r="J3193">
        <v>1</v>
      </c>
      <c r="K3193" s="1">
        <v>10287</v>
      </c>
      <c r="L3193" s="1">
        <v>10287</v>
      </c>
      <c r="M3193" s="1">
        <v>10287</v>
      </c>
      <c r="N3193" s="1">
        <v>10287</v>
      </c>
      <c r="O3193" s="1">
        <v>42354</v>
      </c>
      <c r="P3193" s="1">
        <v>43450</v>
      </c>
      <c r="Q3193" t="s">
        <v>31</v>
      </c>
      <c r="R3193" t="s">
        <v>8157</v>
      </c>
      <c r="S3193" t="s">
        <v>30</v>
      </c>
      <c r="T3193" t="s">
        <v>30</v>
      </c>
      <c r="U3193" t="s">
        <v>30</v>
      </c>
      <c r="V3193">
        <v>0</v>
      </c>
      <c r="W3193" t="s">
        <v>33</v>
      </c>
      <c r="X3193" t="s">
        <v>34</v>
      </c>
      <c r="Y3193" s="2">
        <v>42759.755763425928</v>
      </c>
      <c r="Z3193" t="s">
        <v>30</v>
      </c>
      <c r="AA3193" t="s">
        <v>30</v>
      </c>
      <c r="AB3193" t="e">
        <f>VLOOKUP(C3193,[1]Data!$C:$F,3,FALSE)</f>
        <v>#N/A</v>
      </c>
      <c r="AC3193" t="e">
        <f>VLOOKUP(C3193,[1]Data!$C:$F,5,FALSE)</f>
        <v>#N/A</v>
      </c>
      <c r="AD3193" t="e">
        <f>VLOOKUP(C3193,[1]Data!$C:$F,4,FALSE)</f>
        <v>#N/A</v>
      </c>
      <c r="AE3193" t="e">
        <f t="shared" si="147"/>
        <v>#N/A</v>
      </c>
      <c r="AF3193" t="e">
        <f t="shared" si="148"/>
        <v>#N/A</v>
      </c>
      <c r="AG3193" t="e">
        <f t="shared" si="149"/>
        <v>#N/A</v>
      </c>
    </row>
    <row r="3194" spans="1:33" hidden="1" x14ac:dyDescent="0.25">
      <c r="A3194">
        <v>3517</v>
      </c>
      <c r="B3194">
        <v>485</v>
      </c>
      <c r="C3194" t="s">
        <v>10083</v>
      </c>
      <c r="D3194" t="s">
        <v>10082</v>
      </c>
      <c r="E3194" t="s">
        <v>10082</v>
      </c>
      <c r="F3194" t="s">
        <v>10083</v>
      </c>
      <c r="G3194" t="s">
        <v>10084</v>
      </c>
      <c r="H3194" t="s">
        <v>29</v>
      </c>
      <c r="I3194">
        <v>1</v>
      </c>
      <c r="J3194">
        <v>1</v>
      </c>
      <c r="K3194" s="1">
        <v>10287</v>
      </c>
      <c r="L3194" s="1">
        <v>10287</v>
      </c>
      <c r="M3194" s="1">
        <v>10287</v>
      </c>
      <c r="N3194" s="1">
        <v>10287</v>
      </c>
      <c r="O3194" s="1">
        <v>42354</v>
      </c>
      <c r="P3194" s="1">
        <v>43450</v>
      </c>
      <c r="Q3194" t="s">
        <v>31</v>
      </c>
      <c r="R3194" t="s">
        <v>8157</v>
      </c>
      <c r="S3194" t="s">
        <v>30</v>
      </c>
      <c r="T3194" t="s">
        <v>30</v>
      </c>
      <c r="U3194" t="s">
        <v>30</v>
      </c>
      <c r="V3194">
        <v>0</v>
      </c>
      <c r="W3194" t="s">
        <v>33</v>
      </c>
      <c r="X3194" t="s">
        <v>34</v>
      </c>
      <c r="Y3194" s="2">
        <v>42759.755763425928</v>
      </c>
      <c r="Z3194" t="s">
        <v>30</v>
      </c>
      <c r="AA3194" t="s">
        <v>30</v>
      </c>
      <c r="AB3194" t="e">
        <f>VLOOKUP(C3194,[1]Data!$C:$F,3,FALSE)</f>
        <v>#N/A</v>
      </c>
      <c r="AC3194" t="e">
        <f>VLOOKUP(C3194,[1]Data!$C:$F,5,FALSE)</f>
        <v>#N/A</v>
      </c>
      <c r="AD3194" t="e">
        <f>VLOOKUP(C3194,[1]Data!$C:$F,4,FALSE)</f>
        <v>#N/A</v>
      </c>
      <c r="AE3194" t="e">
        <f t="shared" si="147"/>
        <v>#N/A</v>
      </c>
      <c r="AF3194" t="e">
        <f t="shared" si="148"/>
        <v>#N/A</v>
      </c>
      <c r="AG3194" t="e">
        <f t="shared" si="149"/>
        <v>#N/A</v>
      </c>
    </row>
    <row r="3195" spans="1:33" hidden="1" x14ac:dyDescent="0.25">
      <c r="A3195">
        <v>3518</v>
      </c>
      <c r="B3195">
        <v>485</v>
      </c>
      <c r="C3195" t="s">
        <v>10086</v>
      </c>
      <c r="D3195" t="s">
        <v>10085</v>
      </c>
      <c r="E3195" t="s">
        <v>10085</v>
      </c>
      <c r="F3195" t="s">
        <v>10086</v>
      </c>
      <c r="G3195" t="s">
        <v>10087</v>
      </c>
      <c r="H3195" t="s">
        <v>29</v>
      </c>
      <c r="I3195">
        <v>1</v>
      </c>
      <c r="J3195">
        <v>1</v>
      </c>
      <c r="K3195" s="1">
        <v>10287</v>
      </c>
      <c r="L3195" s="1">
        <v>10287</v>
      </c>
      <c r="M3195" s="1">
        <v>10287</v>
      </c>
      <c r="N3195" s="1">
        <v>10287</v>
      </c>
      <c r="O3195" s="1">
        <v>42354</v>
      </c>
      <c r="P3195" s="1">
        <v>43450</v>
      </c>
      <c r="Q3195" t="s">
        <v>31</v>
      </c>
      <c r="R3195" t="s">
        <v>8157</v>
      </c>
      <c r="S3195" t="s">
        <v>30</v>
      </c>
      <c r="T3195" t="s">
        <v>30</v>
      </c>
      <c r="U3195" t="s">
        <v>30</v>
      </c>
      <c r="V3195">
        <v>0</v>
      </c>
      <c r="W3195" t="s">
        <v>33</v>
      </c>
      <c r="X3195" t="s">
        <v>34</v>
      </c>
      <c r="Y3195" s="2">
        <v>42759.755763425928</v>
      </c>
      <c r="Z3195" t="s">
        <v>30</v>
      </c>
      <c r="AA3195" t="s">
        <v>30</v>
      </c>
      <c r="AB3195" t="e">
        <f>VLOOKUP(C3195,[1]Data!$C:$F,3,FALSE)</f>
        <v>#N/A</v>
      </c>
      <c r="AC3195" t="e">
        <f>VLOOKUP(C3195,[1]Data!$C:$F,5,FALSE)</f>
        <v>#N/A</v>
      </c>
      <c r="AD3195" t="e">
        <f>VLOOKUP(C3195,[1]Data!$C:$F,4,FALSE)</f>
        <v>#N/A</v>
      </c>
      <c r="AE3195" t="e">
        <f t="shared" si="147"/>
        <v>#N/A</v>
      </c>
      <c r="AF3195" t="e">
        <f t="shared" si="148"/>
        <v>#N/A</v>
      </c>
      <c r="AG3195" t="e">
        <f t="shared" si="149"/>
        <v>#N/A</v>
      </c>
    </row>
    <row r="3196" spans="1:33" hidden="1" x14ac:dyDescent="0.25">
      <c r="A3196">
        <v>3519</v>
      </c>
      <c r="B3196">
        <v>485</v>
      </c>
      <c r="C3196" t="s">
        <v>10089</v>
      </c>
      <c r="D3196" t="s">
        <v>10088</v>
      </c>
      <c r="E3196" t="s">
        <v>10088</v>
      </c>
      <c r="F3196" t="s">
        <v>10089</v>
      </c>
      <c r="G3196" t="s">
        <v>10090</v>
      </c>
      <c r="H3196" t="s">
        <v>29</v>
      </c>
      <c r="I3196">
        <v>1</v>
      </c>
      <c r="J3196">
        <v>1</v>
      </c>
      <c r="K3196" s="1">
        <v>10287</v>
      </c>
      <c r="L3196" s="1">
        <v>10287</v>
      </c>
      <c r="M3196" s="1">
        <v>10287</v>
      </c>
      <c r="N3196" s="1">
        <v>10287</v>
      </c>
      <c r="O3196" s="1">
        <v>42354</v>
      </c>
      <c r="P3196" s="1">
        <v>43450</v>
      </c>
      <c r="Q3196" t="s">
        <v>31</v>
      </c>
      <c r="R3196" t="s">
        <v>8157</v>
      </c>
      <c r="S3196" t="s">
        <v>30</v>
      </c>
      <c r="T3196" t="s">
        <v>30</v>
      </c>
      <c r="U3196" t="s">
        <v>30</v>
      </c>
      <c r="V3196">
        <v>0</v>
      </c>
      <c r="W3196" t="s">
        <v>33</v>
      </c>
      <c r="X3196" t="s">
        <v>34</v>
      </c>
      <c r="Y3196" s="2">
        <v>42759.755763460649</v>
      </c>
      <c r="Z3196" t="s">
        <v>30</v>
      </c>
      <c r="AA3196" t="s">
        <v>30</v>
      </c>
      <c r="AB3196" t="e">
        <f>VLOOKUP(C3196,[1]Data!$C:$F,3,FALSE)</f>
        <v>#N/A</v>
      </c>
      <c r="AC3196" t="e">
        <f>VLOOKUP(C3196,[1]Data!$C:$F,5,FALSE)</f>
        <v>#N/A</v>
      </c>
      <c r="AD3196" t="e">
        <f>VLOOKUP(C3196,[1]Data!$C:$F,4,FALSE)</f>
        <v>#N/A</v>
      </c>
      <c r="AE3196" t="e">
        <f t="shared" si="147"/>
        <v>#N/A</v>
      </c>
      <c r="AF3196" t="e">
        <f t="shared" si="148"/>
        <v>#N/A</v>
      </c>
      <c r="AG3196" t="e">
        <f t="shared" si="149"/>
        <v>#N/A</v>
      </c>
    </row>
    <row r="3197" spans="1:33" hidden="1" x14ac:dyDescent="0.25">
      <c r="A3197">
        <v>3520</v>
      </c>
      <c r="B3197">
        <v>485</v>
      </c>
      <c r="C3197" t="s">
        <v>10092</v>
      </c>
      <c r="D3197" t="s">
        <v>10091</v>
      </c>
      <c r="E3197" t="s">
        <v>10091</v>
      </c>
      <c r="F3197" t="s">
        <v>10092</v>
      </c>
      <c r="G3197" t="s">
        <v>10093</v>
      </c>
      <c r="H3197" t="s">
        <v>29</v>
      </c>
      <c r="I3197">
        <v>1</v>
      </c>
      <c r="J3197">
        <v>1</v>
      </c>
      <c r="K3197" s="1">
        <v>10287</v>
      </c>
      <c r="L3197" s="1">
        <v>10287</v>
      </c>
      <c r="M3197" s="1">
        <v>10287</v>
      </c>
      <c r="N3197" s="1">
        <v>10287</v>
      </c>
      <c r="O3197" s="1">
        <v>42354</v>
      </c>
      <c r="P3197" s="1">
        <v>43450</v>
      </c>
      <c r="Q3197" t="s">
        <v>31</v>
      </c>
      <c r="R3197" t="s">
        <v>8157</v>
      </c>
      <c r="S3197" t="s">
        <v>30</v>
      </c>
      <c r="T3197" t="s">
        <v>30</v>
      </c>
      <c r="U3197" t="s">
        <v>30</v>
      </c>
      <c r="V3197">
        <v>0</v>
      </c>
      <c r="W3197" t="s">
        <v>33</v>
      </c>
      <c r="X3197" t="s">
        <v>34</v>
      </c>
      <c r="Y3197" s="2">
        <v>42759.755763460649</v>
      </c>
      <c r="Z3197" t="s">
        <v>30</v>
      </c>
      <c r="AA3197" t="s">
        <v>30</v>
      </c>
      <c r="AB3197" t="e">
        <f>VLOOKUP(C3197,[1]Data!$C:$F,3,FALSE)</f>
        <v>#N/A</v>
      </c>
      <c r="AC3197" t="e">
        <f>VLOOKUP(C3197,[1]Data!$C:$F,5,FALSE)</f>
        <v>#N/A</v>
      </c>
      <c r="AD3197" t="e">
        <f>VLOOKUP(C3197,[1]Data!$C:$F,4,FALSE)</f>
        <v>#N/A</v>
      </c>
      <c r="AE3197" t="e">
        <f t="shared" si="147"/>
        <v>#N/A</v>
      </c>
      <c r="AF3197" t="e">
        <f t="shared" si="148"/>
        <v>#N/A</v>
      </c>
      <c r="AG3197" t="e">
        <f t="shared" si="149"/>
        <v>#N/A</v>
      </c>
    </row>
    <row r="3198" spans="1:33" hidden="1" x14ac:dyDescent="0.25">
      <c r="A3198">
        <v>3521</v>
      </c>
      <c r="B3198">
        <v>485</v>
      </c>
      <c r="C3198" t="s">
        <v>10095</v>
      </c>
      <c r="D3198" t="s">
        <v>10094</v>
      </c>
      <c r="E3198" t="s">
        <v>10094</v>
      </c>
      <c r="F3198" t="s">
        <v>10095</v>
      </c>
      <c r="G3198" t="s">
        <v>10096</v>
      </c>
      <c r="H3198" t="s">
        <v>29</v>
      </c>
      <c r="I3198">
        <v>1</v>
      </c>
      <c r="J3198">
        <v>1</v>
      </c>
      <c r="K3198" s="1">
        <v>10287</v>
      </c>
      <c r="L3198" s="1">
        <v>10287</v>
      </c>
      <c r="M3198" s="1">
        <v>10287</v>
      </c>
      <c r="N3198" s="1">
        <v>10287</v>
      </c>
      <c r="O3198" s="1">
        <v>42354</v>
      </c>
      <c r="P3198" s="1">
        <v>43450</v>
      </c>
      <c r="Q3198" t="s">
        <v>31</v>
      </c>
      <c r="R3198" t="s">
        <v>8157</v>
      </c>
      <c r="S3198" t="s">
        <v>30</v>
      </c>
      <c r="T3198" t="s">
        <v>30</v>
      </c>
      <c r="U3198" t="s">
        <v>30</v>
      </c>
      <c r="V3198">
        <v>0</v>
      </c>
      <c r="W3198" t="s">
        <v>33</v>
      </c>
      <c r="X3198" t="s">
        <v>34</v>
      </c>
      <c r="Y3198" s="2">
        <v>42759.755763460649</v>
      </c>
      <c r="Z3198" t="s">
        <v>30</v>
      </c>
      <c r="AA3198" t="s">
        <v>30</v>
      </c>
      <c r="AB3198" t="e">
        <f>VLOOKUP(C3198,[1]Data!$C:$F,3,FALSE)</f>
        <v>#N/A</v>
      </c>
      <c r="AC3198" t="e">
        <f>VLOOKUP(C3198,[1]Data!$C:$F,5,FALSE)</f>
        <v>#N/A</v>
      </c>
      <c r="AD3198" t="e">
        <f>VLOOKUP(C3198,[1]Data!$C:$F,4,FALSE)</f>
        <v>#N/A</v>
      </c>
      <c r="AE3198" t="e">
        <f t="shared" si="147"/>
        <v>#N/A</v>
      </c>
      <c r="AF3198" t="e">
        <f t="shared" si="148"/>
        <v>#N/A</v>
      </c>
      <c r="AG3198" t="e">
        <f t="shared" si="149"/>
        <v>#N/A</v>
      </c>
    </row>
    <row r="3199" spans="1:33" hidden="1" x14ac:dyDescent="0.25">
      <c r="A3199">
        <v>3522</v>
      </c>
      <c r="B3199">
        <v>485</v>
      </c>
      <c r="C3199" t="s">
        <v>10098</v>
      </c>
      <c r="D3199" t="s">
        <v>10097</v>
      </c>
      <c r="E3199" t="s">
        <v>10097</v>
      </c>
      <c r="F3199" t="s">
        <v>10098</v>
      </c>
      <c r="G3199" t="s">
        <v>10099</v>
      </c>
      <c r="H3199" t="s">
        <v>29</v>
      </c>
      <c r="I3199">
        <v>1</v>
      </c>
      <c r="J3199">
        <v>1</v>
      </c>
      <c r="K3199" s="1">
        <v>10287</v>
      </c>
      <c r="L3199" s="1">
        <v>10287</v>
      </c>
      <c r="M3199" s="1">
        <v>10287</v>
      </c>
      <c r="N3199" s="1">
        <v>10287</v>
      </c>
      <c r="O3199" s="1">
        <v>42354</v>
      </c>
      <c r="P3199" s="1">
        <v>43450</v>
      </c>
      <c r="Q3199" t="s">
        <v>31</v>
      </c>
      <c r="R3199" t="s">
        <v>8157</v>
      </c>
      <c r="S3199" t="s">
        <v>30</v>
      </c>
      <c r="T3199" t="s">
        <v>30</v>
      </c>
      <c r="U3199" t="s">
        <v>30</v>
      </c>
      <c r="V3199">
        <v>0</v>
      </c>
      <c r="W3199" t="s">
        <v>33</v>
      </c>
      <c r="X3199" t="s">
        <v>34</v>
      </c>
      <c r="Y3199" s="2">
        <v>42759.755763506946</v>
      </c>
      <c r="Z3199" t="s">
        <v>30</v>
      </c>
      <c r="AA3199" t="s">
        <v>30</v>
      </c>
      <c r="AB3199" t="e">
        <f>VLOOKUP(C3199,[1]Data!$C:$F,3,FALSE)</f>
        <v>#N/A</v>
      </c>
      <c r="AC3199" t="e">
        <f>VLOOKUP(C3199,[1]Data!$C:$F,5,FALSE)</f>
        <v>#N/A</v>
      </c>
      <c r="AD3199" t="e">
        <f>VLOOKUP(C3199,[1]Data!$C:$F,4,FALSE)</f>
        <v>#N/A</v>
      </c>
      <c r="AE3199" t="e">
        <f t="shared" si="147"/>
        <v>#N/A</v>
      </c>
      <c r="AF3199" t="e">
        <f t="shared" si="148"/>
        <v>#N/A</v>
      </c>
      <c r="AG3199" t="e">
        <f t="shared" si="149"/>
        <v>#N/A</v>
      </c>
    </row>
    <row r="3200" spans="1:33" hidden="1" x14ac:dyDescent="0.25">
      <c r="A3200">
        <v>3523</v>
      </c>
      <c r="B3200">
        <v>485</v>
      </c>
      <c r="C3200" t="s">
        <v>10101</v>
      </c>
      <c r="D3200" t="s">
        <v>10100</v>
      </c>
      <c r="E3200" t="s">
        <v>10100</v>
      </c>
      <c r="F3200" t="s">
        <v>10101</v>
      </c>
      <c r="G3200" t="s">
        <v>10102</v>
      </c>
      <c r="H3200" t="s">
        <v>29</v>
      </c>
      <c r="I3200">
        <v>1</v>
      </c>
      <c r="J3200">
        <v>1</v>
      </c>
      <c r="K3200" s="1">
        <v>10287</v>
      </c>
      <c r="L3200" s="1">
        <v>10287</v>
      </c>
      <c r="M3200" s="1">
        <v>10287</v>
      </c>
      <c r="N3200" s="1">
        <v>10287</v>
      </c>
      <c r="O3200" s="1">
        <v>42354</v>
      </c>
      <c r="P3200" s="1">
        <v>43450</v>
      </c>
      <c r="Q3200" t="s">
        <v>31</v>
      </c>
      <c r="R3200" t="s">
        <v>8157</v>
      </c>
      <c r="S3200" t="s">
        <v>30</v>
      </c>
      <c r="T3200" t="s">
        <v>30</v>
      </c>
      <c r="U3200" t="s">
        <v>30</v>
      </c>
      <c r="V3200">
        <v>0</v>
      </c>
      <c r="W3200" t="s">
        <v>33</v>
      </c>
      <c r="X3200" t="s">
        <v>34</v>
      </c>
      <c r="Y3200" s="2">
        <v>42759.755763657406</v>
      </c>
      <c r="Z3200" t="s">
        <v>30</v>
      </c>
      <c r="AA3200" t="s">
        <v>30</v>
      </c>
      <c r="AB3200" t="e">
        <f>VLOOKUP(C3200,[1]Data!$C:$F,3,FALSE)</f>
        <v>#N/A</v>
      </c>
      <c r="AC3200" t="e">
        <f>VLOOKUP(C3200,[1]Data!$C:$F,5,FALSE)</f>
        <v>#N/A</v>
      </c>
      <c r="AD3200" t="e">
        <f>VLOOKUP(C3200,[1]Data!$C:$F,4,FALSE)</f>
        <v>#N/A</v>
      </c>
      <c r="AE3200" t="e">
        <f t="shared" si="147"/>
        <v>#N/A</v>
      </c>
      <c r="AF3200" t="e">
        <f t="shared" si="148"/>
        <v>#N/A</v>
      </c>
      <c r="AG3200" t="e">
        <f t="shared" si="149"/>
        <v>#N/A</v>
      </c>
    </row>
    <row r="3201" spans="1:33" hidden="1" x14ac:dyDescent="0.25">
      <c r="A3201">
        <v>3524</v>
      </c>
      <c r="B3201">
        <v>547</v>
      </c>
      <c r="C3201" t="s">
        <v>10104</v>
      </c>
      <c r="D3201" t="s">
        <v>10103</v>
      </c>
      <c r="E3201" t="s">
        <v>10103</v>
      </c>
      <c r="F3201" t="s">
        <v>10104</v>
      </c>
      <c r="G3201" t="s">
        <v>10105</v>
      </c>
      <c r="H3201" t="s">
        <v>29</v>
      </c>
      <c r="I3201">
        <v>1</v>
      </c>
      <c r="J3201">
        <v>1</v>
      </c>
      <c r="K3201" s="1">
        <v>42421</v>
      </c>
      <c r="L3201" s="1">
        <v>42787</v>
      </c>
      <c r="M3201" s="1">
        <v>10287</v>
      </c>
      <c r="N3201" s="1">
        <v>10287</v>
      </c>
      <c r="O3201" s="1">
        <v>42354</v>
      </c>
      <c r="P3201" s="1">
        <v>43450</v>
      </c>
      <c r="Q3201" t="s">
        <v>31</v>
      </c>
      <c r="R3201" t="s">
        <v>8157</v>
      </c>
      <c r="S3201" t="s">
        <v>30</v>
      </c>
      <c r="T3201" t="s">
        <v>30</v>
      </c>
      <c r="U3201" t="s">
        <v>30</v>
      </c>
      <c r="V3201">
        <v>0</v>
      </c>
      <c r="W3201" t="s">
        <v>33</v>
      </c>
      <c r="X3201" t="s">
        <v>34</v>
      </c>
      <c r="Y3201" s="2">
        <v>42759.755763657406</v>
      </c>
      <c r="Z3201" t="s">
        <v>30</v>
      </c>
      <c r="AA3201" t="s">
        <v>30</v>
      </c>
      <c r="AB3201" t="e">
        <f>VLOOKUP(C3201,[1]Data!$C:$F,3,FALSE)</f>
        <v>#N/A</v>
      </c>
      <c r="AC3201" t="e">
        <f>VLOOKUP(C3201,[1]Data!$C:$F,5,FALSE)</f>
        <v>#N/A</v>
      </c>
      <c r="AD3201" t="e">
        <f>VLOOKUP(C3201,[1]Data!$C:$F,4,FALSE)</f>
        <v>#N/A</v>
      </c>
      <c r="AE3201" t="e">
        <f t="shared" si="147"/>
        <v>#N/A</v>
      </c>
      <c r="AF3201" t="e">
        <f t="shared" si="148"/>
        <v>#N/A</v>
      </c>
      <c r="AG3201" t="e">
        <f t="shared" si="149"/>
        <v>#N/A</v>
      </c>
    </row>
    <row r="3202" spans="1:33" hidden="1" x14ac:dyDescent="0.25">
      <c r="A3202">
        <v>3525</v>
      </c>
      <c r="B3202">
        <v>547</v>
      </c>
      <c r="C3202" t="s">
        <v>10107</v>
      </c>
      <c r="D3202" t="s">
        <v>10106</v>
      </c>
      <c r="E3202" t="s">
        <v>10106</v>
      </c>
      <c r="F3202" t="s">
        <v>10107</v>
      </c>
      <c r="G3202" t="s">
        <v>10108</v>
      </c>
      <c r="H3202" t="s">
        <v>29</v>
      </c>
      <c r="I3202">
        <v>1</v>
      </c>
      <c r="J3202">
        <v>1</v>
      </c>
      <c r="K3202" s="1">
        <v>42459</v>
      </c>
      <c r="L3202" s="1">
        <v>42824</v>
      </c>
      <c r="M3202" s="1">
        <v>10287</v>
      </c>
      <c r="N3202" s="1">
        <v>10287</v>
      </c>
      <c r="O3202" s="1">
        <v>42354</v>
      </c>
      <c r="P3202" s="1">
        <v>43450</v>
      </c>
      <c r="Q3202" t="s">
        <v>31</v>
      </c>
      <c r="R3202" t="s">
        <v>8157</v>
      </c>
      <c r="S3202" t="s">
        <v>30</v>
      </c>
      <c r="T3202" t="s">
        <v>30</v>
      </c>
      <c r="U3202" t="s">
        <v>30</v>
      </c>
      <c r="V3202">
        <v>0</v>
      </c>
      <c r="W3202" t="s">
        <v>33</v>
      </c>
      <c r="X3202" t="s">
        <v>34</v>
      </c>
      <c r="Y3202" s="2">
        <v>42759.755763657406</v>
      </c>
      <c r="Z3202" t="s">
        <v>30</v>
      </c>
      <c r="AA3202" t="s">
        <v>30</v>
      </c>
      <c r="AB3202" t="e">
        <f>VLOOKUP(C3202,[1]Data!$C:$F,3,FALSE)</f>
        <v>#N/A</v>
      </c>
      <c r="AC3202" t="e">
        <f>VLOOKUP(C3202,[1]Data!$C:$F,5,FALSE)</f>
        <v>#N/A</v>
      </c>
      <c r="AD3202" t="e">
        <f>VLOOKUP(C3202,[1]Data!$C:$F,4,FALSE)</f>
        <v>#N/A</v>
      </c>
      <c r="AE3202" t="e">
        <f t="shared" si="147"/>
        <v>#N/A</v>
      </c>
      <c r="AF3202" t="e">
        <f t="shared" si="148"/>
        <v>#N/A</v>
      </c>
      <c r="AG3202" t="e">
        <f t="shared" si="149"/>
        <v>#N/A</v>
      </c>
    </row>
    <row r="3203" spans="1:33" hidden="1" x14ac:dyDescent="0.25">
      <c r="A3203">
        <v>3526</v>
      </c>
      <c r="B3203">
        <v>547</v>
      </c>
      <c r="C3203" t="s">
        <v>10110</v>
      </c>
      <c r="D3203" t="s">
        <v>10109</v>
      </c>
      <c r="E3203" t="s">
        <v>10109</v>
      </c>
      <c r="F3203" t="s">
        <v>10110</v>
      </c>
      <c r="G3203" t="s">
        <v>10111</v>
      </c>
      <c r="H3203" t="s">
        <v>29</v>
      </c>
      <c r="I3203">
        <v>1</v>
      </c>
      <c r="J3203">
        <v>1</v>
      </c>
      <c r="K3203" s="1">
        <v>42459</v>
      </c>
      <c r="L3203" s="1">
        <v>42824</v>
      </c>
      <c r="M3203" s="1">
        <v>10287</v>
      </c>
      <c r="N3203" s="1">
        <v>10287</v>
      </c>
      <c r="O3203" s="1">
        <v>42354</v>
      </c>
      <c r="P3203" s="1">
        <v>43450</v>
      </c>
      <c r="Q3203" t="s">
        <v>31</v>
      </c>
      <c r="R3203" t="s">
        <v>8157</v>
      </c>
      <c r="S3203" t="s">
        <v>30</v>
      </c>
      <c r="T3203" t="s">
        <v>30</v>
      </c>
      <c r="U3203" t="s">
        <v>30</v>
      </c>
      <c r="V3203">
        <v>0</v>
      </c>
      <c r="W3203" t="s">
        <v>33</v>
      </c>
      <c r="X3203" t="s">
        <v>34</v>
      </c>
      <c r="Y3203" s="2">
        <v>42759.755763657406</v>
      </c>
      <c r="Z3203" t="s">
        <v>30</v>
      </c>
      <c r="AA3203" t="s">
        <v>30</v>
      </c>
      <c r="AB3203" t="e">
        <f>VLOOKUP(C3203,[1]Data!$C:$F,3,FALSE)</f>
        <v>#N/A</v>
      </c>
      <c r="AC3203" t="e">
        <f>VLOOKUP(C3203,[1]Data!$C:$F,5,FALSE)</f>
        <v>#N/A</v>
      </c>
      <c r="AD3203" t="e">
        <f>VLOOKUP(C3203,[1]Data!$C:$F,4,FALSE)</f>
        <v>#N/A</v>
      </c>
      <c r="AE3203" t="e">
        <f t="shared" ref="AE3203:AE3266" si="150">E3203=AB3203</f>
        <v>#N/A</v>
      </c>
      <c r="AF3203" t="e">
        <f t="shared" ref="AF3203:AF3266" si="151">AC3203=F3203</f>
        <v>#N/A</v>
      </c>
      <c r="AG3203" t="e">
        <f t="shared" ref="AG3203:AG3266" si="152">AD3203=G3203</f>
        <v>#N/A</v>
      </c>
    </row>
    <row r="3204" spans="1:33" hidden="1" x14ac:dyDescent="0.25">
      <c r="A3204">
        <v>3527</v>
      </c>
      <c r="B3204">
        <v>547</v>
      </c>
      <c r="C3204" t="s">
        <v>10113</v>
      </c>
      <c r="D3204" t="s">
        <v>10112</v>
      </c>
      <c r="E3204" t="s">
        <v>10112</v>
      </c>
      <c r="F3204" t="s">
        <v>10113</v>
      </c>
      <c r="G3204" t="s">
        <v>10114</v>
      </c>
      <c r="H3204" t="s">
        <v>29</v>
      </c>
      <c r="I3204">
        <v>1</v>
      </c>
      <c r="J3204">
        <v>1</v>
      </c>
      <c r="K3204" s="1">
        <v>42480</v>
      </c>
      <c r="L3204" s="1">
        <v>42845</v>
      </c>
      <c r="M3204" s="1">
        <v>10287</v>
      </c>
      <c r="N3204" s="1">
        <v>10287</v>
      </c>
      <c r="O3204" s="1">
        <v>42354</v>
      </c>
      <c r="P3204" s="1">
        <v>43450</v>
      </c>
      <c r="Q3204" t="s">
        <v>31</v>
      </c>
      <c r="R3204" t="s">
        <v>8157</v>
      </c>
      <c r="S3204" t="s">
        <v>30</v>
      </c>
      <c r="T3204" t="s">
        <v>30</v>
      </c>
      <c r="U3204" t="s">
        <v>30</v>
      </c>
      <c r="V3204">
        <v>0</v>
      </c>
      <c r="W3204" t="s">
        <v>33</v>
      </c>
      <c r="X3204" t="s">
        <v>34</v>
      </c>
      <c r="Y3204" s="2">
        <v>42759.755763692126</v>
      </c>
      <c r="Z3204" t="s">
        <v>30</v>
      </c>
      <c r="AA3204" t="s">
        <v>30</v>
      </c>
      <c r="AB3204" t="e">
        <f>VLOOKUP(C3204,[1]Data!$C:$F,3,FALSE)</f>
        <v>#N/A</v>
      </c>
      <c r="AC3204" t="e">
        <f>VLOOKUP(C3204,[1]Data!$C:$F,5,FALSE)</f>
        <v>#N/A</v>
      </c>
      <c r="AD3204" t="e">
        <f>VLOOKUP(C3204,[1]Data!$C:$F,4,FALSE)</f>
        <v>#N/A</v>
      </c>
      <c r="AE3204" t="e">
        <f t="shared" si="150"/>
        <v>#N/A</v>
      </c>
      <c r="AF3204" t="e">
        <f t="shared" si="151"/>
        <v>#N/A</v>
      </c>
      <c r="AG3204" t="e">
        <f t="shared" si="152"/>
        <v>#N/A</v>
      </c>
    </row>
    <row r="3205" spans="1:33" hidden="1" x14ac:dyDescent="0.25">
      <c r="A3205">
        <v>3528</v>
      </c>
      <c r="B3205">
        <v>547</v>
      </c>
      <c r="C3205" t="s">
        <v>10116</v>
      </c>
      <c r="D3205" t="s">
        <v>10115</v>
      </c>
      <c r="E3205" t="s">
        <v>10115</v>
      </c>
      <c r="F3205" t="s">
        <v>10116</v>
      </c>
      <c r="G3205" t="s">
        <v>10117</v>
      </c>
      <c r="H3205" t="s">
        <v>29</v>
      </c>
      <c r="I3205">
        <v>1</v>
      </c>
      <c r="J3205">
        <v>1</v>
      </c>
      <c r="K3205" s="1">
        <v>42483</v>
      </c>
      <c r="L3205" s="1">
        <v>42848</v>
      </c>
      <c r="M3205" s="1">
        <v>10287</v>
      </c>
      <c r="N3205" s="1">
        <v>10287</v>
      </c>
      <c r="O3205" s="1">
        <v>42354</v>
      </c>
      <c r="P3205" s="1">
        <v>43450</v>
      </c>
      <c r="Q3205" t="s">
        <v>31</v>
      </c>
      <c r="R3205" t="s">
        <v>8157</v>
      </c>
      <c r="S3205" t="s">
        <v>30</v>
      </c>
      <c r="T3205" t="s">
        <v>30</v>
      </c>
      <c r="U3205" t="s">
        <v>30</v>
      </c>
      <c r="V3205">
        <v>0</v>
      </c>
      <c r="W3205" t="s">
        <v>33</v>
      </c>
      <c r="X3205" t="s">
        <v>34</v>
      </c>
      <c r="Y3205" s="2">
        <v>42759.755763692126</v>
      </c>
      <c r="Z3205" t="s">
        <v>30</v>
      </c>
      <c r="AA3205" t="s">
        <v>30</v>
      </c>
      <c r="AB3205" t="e">
        <f>VLOOKUP(C3205,[1]Data!$C:$F,3,FALSE)</f>
        <v>#N/A</v>
      </c>
      <c r="AC3205" t="e">
        <f>VLOOKUP(C3205,[1]Data!$C:$F,5,FALSE)</f>
        <v>#N/A</v>
      </c>
      <c r="AD3205" t="e">
        <f>VLOOKUP(C3205,[1]Data!$C:$F,4,FALSE)</f>
        <v>#N/A</v>
      </c>
      <c r="AE3205" t="e">
        <f t="shared" si="150"/>
        <v>#N/A</v>
      </c>
      <c r="AF3205" t="e">
        <f t="shared" si="151"/>
        <v>#N/A</v>
      </c>
      <c r="AG3205" t="e">
        <f t="shared" si="152"/>
        <v>#N/A</v>
      </c>
    </row>
    <row r="3206" spans="1:33" hidden="1" x14ac:dyDescent="0.25">
      <c r="A3206">
        <v>3529</v>
      </c>
      <c r="B3206">
        <v>547</v>
      </c>
      <c r="C3206" t="s">
        <v>10119</v>
      </c>
      <c r="D3206" t="s">
        <v>10118</v>
      </c>
      <c r="E3206" t="s">
        <v>10118</v>
      </c>
      <c r="F3206" t="s">
        <v>10119</v>
      </c>
      <c r="G3206" t="s">
        <v>10120</v>
      </c>
      <c r="H3206" t="s">
        <v>29</v>
      </c>
      <c r="I3206">
        <v>1</v>
      </c>
      <c r="J3206">
        <v>1</v>
      </c>
      <c r="K3206" s="1">
        <v>42483</v>
      </c>
      <c r="L3206" s="1">
        <v>42848</v>
      </c>
      <c r="M3206" s="1">
        <v>10287</v>
      </c>
      <c r="N3206" s="1">
        <v>10287</v>
      </c>
      <c r="O3206" s="1">
        <v>42354</v>
      </c>
      <c r="P3206" s="1">
        <v>43450</v>
      </c>
      <c r="Q3206" t="s">
        <v>31</v>
      </c>
      <c r="R3206" t="s">
        <v>8157</v>
      </c>
      <c r="S3206" t="s">
        <v>30</v>
      </c>
      <c r="T3206" t="s">
        <v>30</v>
      </c>
      <c r="U3206" t="s">
        <v>30</v>
      </c>
      <c r="V3206">
        <v>0</v>
      </c>
      <c r="W3206" t="s">
        <v>33</v>
      </c>
      <c r="X3206" t="s">
        <v>34</v>
      </c>
      <c r="Y3206" s="2">
        <v>42759.755763692126</v>
      </c>
      <c r="Z3206" t="s">
        <v>30</v>
      </c>
      <c r="AA3206" t="s">
        <v>30</v>
      </c>
      <c r="AB3206" t="e">
        <f>VLOOKUP(C3206,[1]Data!$C:$F,3,FALSE)</f>
        <v>#N/A</v>
      </c>
      <c r="AC3206" t="e">
        <f>VLOOKUP(C3206,[1]Data!$C:$F,5,FALSE)</f>
        <v>#N/A</v>
      </c>
      <c r="AD3206" t="e">
        <f>VLOOKUP(C3206,[1]Data!$C:$F,4,FALSE)</f>
        <v>#N/A</v>
      </c>
      <c r="AE3206" t="e">
        <f t="shared" si="150"/>
        <v>#N/A</v>
      </c>
      <c r="AF3206" t="e">
        <f t="shared" si="151"/>
        <v>#N/A</v>
      </c>
      <c r="AG3206" t="e">
        <f t="shared" si="152"/>
        <v>#N/A</v>
      </c>
    </row>
    <row r="3207" spans="1:33" hidden="1" x14ac:dyDescent="0.25">
      <c r="A3207">
        <v>3530</v>
      </c>
      <c r="B3207">
        <v>486</v>
      </c>
      <c r="C3207" t="s">
        <v>10122</v>
      </c>
      <c r="D3207" t="s">
        <v>10121</v>
      </c>
      <c r="E3207" t="s">
        <v>10121</v>
      </c>
      <c r="F3207" t="s">
        <v>10122</v>
      </c>
      <c r="G3207" t="s">
        <v>10123</v>
      </c>
      <c r="H3207" t="s">
        <v>29</v>
      </c>
      <c r="I3207">
        <v>1</v>
      </c>
      <c r="J3207">
        <v>1</v>
      </c>
      <c r="K3207" s="1">
        <v>42475</v>
      </c>
      <c r="L3207" s="1">
        <v>42840</v>
      </c>
      <c r="M3207" s="1">
        <v>10287</v>
      </c>
      <c r="N3207" s="1">
        <v>10287</v>
      </c>
      <c r="O3207" s="1">
        <v>42354</v>
      </c>
      <c r="P3207" s="1">
        <v>43450</v>
      </c>
      <c r="Q3207" t="s">
        <v>31</v>
      </c>
      <c r="R3207" t="s">
        <v>8157</v>
      </c>
      <c r="S3207" t="s">
        <v>30</v>
      </c>
      <c r="T3207" t="s">
        <v>30</v>
      </c>
      <c r="U3207" t="s">
        <v>30</v>
      </c>
      <c r="V3207">
        <v>0</v>
      </c>
      <c r="W3207" t="s">
        <v>33</v>
      </c>
      <c r="X3207" t="s">
        <v>34</v>
      </c>
      <c r="Y3207" s="2">
        <v>42759.755763738423</v>
      </c>
      <c r="Z3207" t="s">
        <v>30</v>
      </c>
      <c r="AA3207" t="s">
        <v>30</v>
      </c>
      <c r="AB3207" t="e">
        <f>VLOOKUP(C3207,[1]Data!$C:$F,3,FALSE)</f>
        <v>#N/A</v>
      </c>
      <c r="AC3207" t="e">
        <f>VLOOKUP(C3207,[1]Data!$C:$F,5,FALSE)</f>
        <v>#N/A</v>
      </c>
      <c r="AD3207" t="e">
        <f>VLOOKUP(C3207,[1]Data!$C:$F,4,FALSE)</f>
        <v>#N/A</v>
      </c>
      <c r="AE3207" t="e">
        <f t="shared" si="150"/>
        <v>#N/A</v>
      </c>
      <c r="AF3207" t="e">
        <f t="shared" si="151"/>
        <v>#N/A</v>
      </c>
      <c r="AG3207" t="e">
        <f t="shared" si="152"/>
        <v>#N/A</v>
      </c>
    </row>
    <row r="3208" spans="1:33" hidden="1" x14ac:dyDescent="0.25">
      <c r="A3208">
        <v>3531</v>
      </c>
      <c r="B3208">
        <v>486</v>
      </c>
      <c r="C3208" t="s">
        <v>10125</v>
      </c>
      <c r="D3208" t="s">
        <v>10124</v>
      </c>
      <c r="E3208" t="s">
        <v>10124</v>
      </c>
      <c r="F3208" t="s">
        <v>10125</v>
      </c>
      <c r="G3208" t="s">
        <v>10126</v>
      </c>
      <c r="H3208" t="s">
        <v>29</v>
      </c>
      <c r="I3208">
        <v>1</v>
      </c>
      <c r="J3208">
        <v>1</v>
      </c>
      <c r="K3208" s="1">
        <v>42480</v>
      </c>
      <c r="L3208" s="1">
        <v>42845</v>
      </c>
      <c r="M3208" s="1">
        <v>10287</v>
      </c>
      <c r="N3208" s="1">
        <v>10287</v>
      </c>
      <c r="O3208" s="1">
        <v>42354</v>
      </c>
      <c r="P3208" s="1">
        <v>43450</v>
      </c>
      <c r="Q3208" t="s">
        <v>31</v>
      </c>
      <c r="R3208" t="s">
        <v>8157</v>
      </c>
      <c r="S3208" t="s">
        <v>30</v>
      </c>
      <c r="T3208" t="s">
        <v>30</v>
      </c>
      <c r="U3208" t="s">
        <v>30</v>
      </c>
      <c r="V3208">
        <v>0</v>
      </c>
      <c r="W3208" t="s">
        <v>33</v>
      </c>
      <c r="X3208" t="s">
        <v>34</v>
      </c>
      <c r="Y3208" s="2">
        <v>42759.755763738423</v>
      </c>
      <c r="Z3208" t="s">
        <v>30</v>
      </c>
      <c r="AA3208" t="s">
        <v>30</v>
      </c>
      <c r="AB3208" t="e">
        <f>VLOOKUP(C3208,[1]Data!$C:$F,3,FALSE)</f>
        <v>#N/A</v>
      </c>
      <c r="AC3208" t="e">
        <f>VLOOKUP(C3208,[1]Data!$C:$F,5,FALSE)</f>
        <v>#N/A</v>
      </c>
      <c r="AD3208" t="e">
        <f>VLOOKUP(C3208,[1]Data!$C:$F,4,FALSE)</f>
        <v>#N/A</v>
      </c>
      <c r="AE3208" t="e">
        <f t="shared" si="150"/>
        <v>#N/A</v>
      </c>
      <c r="AF3208" t="e">
        <f t="shared" si="151"/>
        <v>#N/A</v>
      </c>
      <c r="AG3208" t="e">
        <f t="shared" si="152"/>
        <v>#N/A</v>
      </c>
    </row>
    <row r="3209" spans="1:33" hidden="1" x14ac:dyDescent="0.25">
      <c r="A3209">
        <v>3532</v>
      </c>
      <c r="B3209">
        <v>486</v>
      </c>
      <c r="C3209" t="s">
        <v>10128</v>
      </c>
      <c r="D3209" t="s">
        <v>10127</v>
      </c>
      <c r="E3209" t="s">
        <v>10127</v>
      </c>
      <c r="F3209" t="s">
        <v>10128</v>
      </c>
      <c r="G3209" t="s">
        <v>10129</v>
      </c>
      <c r="H3209" t="s">
        <v>29</v>
      </c>
      <c r="I3209">
        <v>1</v>
      </c>
      <c r="J3209">
        <v>1</v>
      </c>
      <c r="K3209" s="1">
        <v>42480</v>
      </c>
      <c r="L3209" s="1">
        <v>42845</v>
      </c>
      <c r="M3209" s="1">
        <v>10287</v>
      </c>
      <c r="N3209" s="1">
        <v>10287</v>
      </c>
      <c r="O3209" s="1">
        <v>42354</v>
      </c>
      <c r="P3209" s="1">
        <v>43450</v>
      </c>
      <c r="Q3209" t="s">
        <v>31</v>
      </c>
      <c r="R3209" t="s">
        <v>8157</v>
      </c>
      <c r="S3209" t="s">
        <v>30</v>
      </c>
      <c r="T3209" t="s">
        <v>30</v>
      </c>
      <c r="U3209" t="s">
        <v>30</v>
      </c>
      <c r="V3209">
        <v>0</v>
      </c>
      <c r="W3209" t="s">
        <v>33</v>
      </c>
      <c r="X3209" t="s">
        <v>34</v>
      </c>
      <c r="Y3209" s="2">
        <v>42759.755763738423</v>
      </c>
      <c r="Z3209" t="s">
        <v>30</v>
      </c>
      <c r="AA3209" t="s">
        <v>30</v>
      </c>
      <c r="AB3209" t="e">
        <f>VLOOKUP(C3209,[1]Data!$C:$F,3,FALSE)</f>
        <v>#N/A</v>
      </c>
      <c r="AC3209" t="e">
        <f>VLOOKUP(C3209,[1]Data!$C:$F,5,FALSE)</f>
        <v>#N/A</v>
      </c>
      <c r="AD3209" t="e">
        <f>VLOOKUP(C3209,[1]Data!$C:$F,4,FALSE)</f>
        <v>#N/A</v>
      </c>
      <c r="AE3209" t="e">
        <f t="shared" si="150"/>
        <v>#N/A</v>
      </c>
      <c r="AF3209" t="e">
        <f t="shared" si="151"/>
        <v>#N/A</v>
      </c>
      <c r="AG3209" t="e">
        <f t="shared" si="152"/>
        <v>#N/A</v>
      </c>
    </row>
    <row r="3210" spans="1:33" x14ac:dyDescent="0.25">
      <c r="A3210">
        <v>3533</v>
      </c>
      <c r="B3210">
        <v>486</v>
      </c>
      <c r="C3210" t="s">
        <v>10131</v>
      </c>
      <c r="D3210" t="s">
        <v>10130</v>
      </c>
      <c r="E3210" t="s">
        <v>10130</v>
      </c>
      <c r="F3210" t="s">
        <v>10131</v>
      </c>
      <c r="G3210" t="s">
        <v>10132</v>
      </c>
      <c r="H3210" t="s">
        <v>29</v>
      </c>
      <c r="I3210">
        <v>1</v>
      </c>
      <c r="J3210">
        <v>1</v>
      </c>
      <c r="K3210" s="1">
        <v>42486</v>
      </c>
      <c r="L3210" s="1">
        <v>42851</v>
      </c>
      <c r="M3210" s="1">
        <v>10287</v>
      </c>
      <c r="N3210" s="1">
        <v>10287</v>
      </c>
      <c r="O3210" s="1">
        <v>42354</v>
      </c>
      <c r="P3210" s="1">
        <v>43450</v>
      </c>
      <c r="Q3210" t="s">
        <v>31</v>
      </c>
      <c r="R3210" t="s">
        <v>8157</v>
      </c>
      <c r="S3210" t="s">
        <v>30</v>
      </c>
      <c r="T3210" t="s">
        <v>30</v>
      </c>
      <c r="U3210" t="s">
        <v>30</v>
      </c>
      <c r="V3210">
        <v>0</v>
      </c>
      <c r="W3210" t="s">
        <v>33</v>
      </c>
      <c r="X3210" t="s">
        <v>34</v>
      </c>
      <c r="Y3210" s="2">
        <v>42759.755763773152</v>
      </c>
      <c r="Z3210" t="s">
        <v>30</v>
      </c>
      <c r="AA3210" t="s">
        <v>30</v>
      </c>
      <c r="AB3210" t="e">
        <f>VLOOKUP(C3210,[1]Data!$C:$F,3,FALSE)</f>
        <v>#N/A</v>
      </c>
      <c r="AC3210" t="e">
        <f>VLOOKUP(C3210,[1]Data!$C:$F,5,FALSE)</f>
        <v>#N/A</v>
      </c>
      <c r="AD3210" t="e">
        <f>VLOOKUP(C3210,[1]Data!$C:$F,4,FALSE)</f>
        <v>#N/A</v>
      </c>
      <c r="AE3210" t="e">
        <f t="shared" si="150"/>
        <v>#N/A</v>
      </c>
      <c r="AF3210" t="e">
        <f t="shared" si="151"/>
        <v>#N/A</v>
      </c>
      <c r="AG3210" t="e">
        <f t="shared" si="152"/>
        <v>#N/A</v>
      </c>
    </row>
    <row r="3211" spans="1:33" hidden="1" x14ac:dyDescent="0.25">
      <c r="A3211">
        <v>3534</v>
      </c>
      <c r="B3211">
        <v>486</v>
      </c>
      <c r="C3211" t="s">
        <v>10134</v>
      </c>
      <c r="D3211" t="s">
        <v>10133</v>
      </c>
      <c r="E3211" t="s">
        <v>10133</v>
      </c>
      <c r="F3211" t="s">
        <v>10134</v>
      </c>
      <c r="G3211" t="s">
        <v>10135</v>
      </c>
      <c r="H3211" t="s">
        <v>29</v>
      </c>
      <c r="I3211">
        <v>1</v>
      </c>
      <c r="J3211">
        <v>1</v>
      </c>
      <c r="K3211" s="1">
        <v>42471</v>
      </c>
      <c r="L3211" s="1">
        <v>42836</v>
      </c>
      <c r="M3211" s="1">
        <v>10287</v>
      </c>
      <c r="N3211" s="1">
        <v>10287</v>
      </c>
      <c r="O3211" s="1">
        <v>42354</v>
      </c>
      <c r="P3211" s="1">
        <v>43450</v>
      </c>
      <c r="Q3211" t="s">
        <v>31</v>
      </c>
      <c r="R3211" t="s">
        <v>8157</v>
      </c>
      <c r="S3211" t="s">
        <v>30</v>
      </c>
      <c r="T3211" t="s">
        <v>30</v>
      </c>
      <c r="U3211" t="s">
        <v>30</v>
      </c>
      <c r="V3211">
        <v>0</v>
      </c>
      <c r="W3211" t="s">
        <v>33</v>
      </c>
      <c r="X3211" t="s">
        <v>34</v>
      </c>
      <c r="Y3211" s="2">
        <v>42759.755763773152</v>
      </c>
      <c r="Z3211" t="s">
        <v>30</v>
      </c>
      <c r="AA3211" t="s">
        <v>30</v>
      </c>
      <c r="AB3211" t="e">
        <f>VLOOKUP(C3211,[1]Data!$C:$F,3,FALSE)</f>
        <v>#N/A</v>
      </c>
      <c r="AC3211" t="e">
        <f>VLOOKUP(C3211,[1]Data!$C:$F,5,FALSE)</f>
        <v>#N/A</v>
      </c>
      <c r="AD3211" t="e">
        <f>VLOOKUP(C3211,[1]Data!$C:$F,4,FALSE)</f>
        <v>#N/A</v>
      </c>
      <c r="AE3211" t="e">
        <f t="shared" si="150"/>
        <v>#N/A</v>
      </c>
      <c r="AF3211" t="e">
        <f t="shared" si="151"/>
        <v>#N/A</v>
      </c>
      <c r="AG3211" t="e">
        <f t="shared" si="152"/>
        <v>#N/A</v>
      </c>
    </row>
    <row r="3212" spans="1:33" hidden="1" x14ac:dyDescent="0.25">
      <c r="A3212">
        <v>3535</v>
      </c>
      <c r="B3212">
        <v>544</v>
      </c>
      <c r="C3212" t="s">
        <v>10137</v>
      </c>
      <c r="D3212" t="s">
        <v>10136</v>
      </c>
      <c r="E3212" t="s">
        <v>10136</v>
      </c>
      <c r="F3212" t="s">
        <v>10137</v>
      </c>
      <c r="G3212" t="s">
        <v>10138</v>
      </c>
      <c r="H3212" t="s">
        <v>29</v>
      </c>
      <c r="I3212">
        <v>1</v>
      </c>
      <c r="J3212">
        <v>1</v>
      </c>
      <c r="K3212" s="1">
        <v>42503</v>
      </c>
      <c r="L3212" s="1">
        <v>42868</v>
      </c>
      <c r="M3212" s="1">
        <v>10287</v>
      </c>
      <c r="N3212" s="1">
        <v>10287</v>
      </c>
      <c r="O3212" s="1">
        <v>42354</v>
      </c>
      <c r="P3212" s="1">
        <v>43450</v>
      </c>
      <c r="Q3212" t="s">
        <v>31</v>
      </c>
      <c r="R3212" t="s">
        <v>8157</v>
      </c>
      <c r="S3212" t="s">
        <v>30</v>
      </c>
      <c r="T3212" t="s">
        <v>30</v>
      </c>
      <c r="U3212" t="s">
        <v>30</v>
      </c>
      <c r="V3212">
        <v>0</v>
      </c>
      <c r="W3212" t="s">
        <v>33</v>
      </c>
      <c r="X3212" t="s">
        <v>34</v>
      </c>
      <c r="Y3212" s="2">
        <v>42759.755763807872</v>
      </c>
      <c r="Z3212" t="s">
        <v>30</v>
      </c>
      <c r="AA3212" t="s">
        <v>30</v>
      </c>
      <c r="AB3212" t="e">
        <f>VLOOKUP(C3212,[1]Data!$C:$F,3,FALSE)</f>
        <v>#N/A</v>
      </c>
      <c r="AC3212" t="e">
        <f>VLOOKUP(C3212,[1]Data!$C:$F,5,FALSE)</f>
        <v>#N/A</v>
      </c>
      <c r="AD3212" t="e">
        <f>VLOOKUP(C3212,[1]Data!$C:$F,4,FALSE)</f>
        <v>#N/A</v>
      </c>
      <c r="AE3212" t="e">
        <f t="shared" si="150"/>
        <v>#N/A</v>
      </c>
      <c r="AF3212" t="e">
        <f t="shared" si="151"/>
        <v>#N/A</v>
      </c>
      <c r="AG3212" t="e">
        <f t="shared" si="152"/>
        <v>#N/A</v>
      </c>
    </row>
    <row r="3213" spans="1:33" hidden="1" x14ac:dyDescent="0.25">
      <c r="A3213">
        <v>3536</v>
      </c>
      <c r="B3213">
        <v>544</v>
      </c>
      <c r="C3213" t="s">
        <v>10140</v>
      </c>
      <c r="D3213" t="s">
        <v>10139</v>
      </c>
      <c r="E3213" t="s">
        <v>10139</v>
      </c>
      <c r="F3213" t="s">
        <v>10140</v>
      </c>
      <c r="G3213" t="s">
        <v>10141</v>
      </c>
      <c r="H3213" t="s">
        <v>29</v>
      </c>
      <c r="I3213">
        <v>1</v>
      </c>
      <c r="J3213">
        <v>1</v>
      </c>
      <c r="K3213" s="1">
        <v>42406</v>
      </c>
      <c r="L3213" s="1">
        <v>42772</v>
      </c>
      <c r="M3213" s="1">
        <v>10287</v>
      </c>
      <c r="N3213" s="1">
        <v>10287</v>
      </c>
      <c r="O3213" s="1">
        <v>42354</v>
      </c>
      <c r="P3213" s="1">
        <v>43450</v>
      </c>
      <c r="Q3213" t="s">
        <v>31</v>
      </c>
      <c r="R3213" t="s">
        <v>8157</v>
      </c>
      <c r="S3213" t="s">
        <v>30</v>
      </c>
      <c r="T3213" t="s">
        <v>30</v>
      </c>
      <c r="U3213" t="s">
        <v>30</v>
      </c>
      <c r="V3213">
        <v>0</v>
      </c>
      <c r="W3213" t="s">
        <v>33</v>
      </c>
      <c r="X3213" t="s">
        <v>34</v>
      </c>
      <c r="Y3213" s="2">
        <v>42759.755763807872</v>
      </c>
      <c r="Z3213" t="s">
        <v>30</v>
      </c>
      <c r="AA3213" t="s">
        <v>30</v>
      </c>
      <c r="AB3213" t="e">
        <f>VLOOKUP(C3213,[1]Data!$C:$F,3,FALSE)</f>
        <v>#N/A</v>
      </c>
      <c r="AC3213" t="e">
        <f>VLOOKUP(C3213,[1]Data!$C:$F,5,FALSE)</f>
        <v>#N/A</v>
      </c>
      <c r="AD3213" t="e">
        <f>VLOOKUP(C3213,[1]Data!$C:$F,4,FALSE)</f>
        <v>#N/A</v>
      </c>
      <c r="AE3213" t="e">
        <f t="shared" si="150"/>
        <v>#N/A</v>
      </c>
      <c r="AF3213" t="e">
        <f t="shared" si="151"/>
        <v>#N/A</v>
      </c>
      <c r="AG3213" t="e">
        <f t="shared" si="152"/>
        <v>#N/A</v>
      </c>
    </row>
    <row r="3214" spans="1:33" hidden="1" x14ac:dyDescent="0.25">
      <c r="A3214">
        <v>3537</v>
      </c>
      <c r="B3214">
        <v>544</v>
      </c>
      <c r="C3214" t="s">
        <v>10143</v>
      </c>
      <c r="D3214" t="s">
        <v>10142</v>
      </c>
      <c r="E3214" t="s">
        <v>10142</v>
      </c>
      <c r="F3214" t="s">
        <v>10143</v>
      </c>
      <c r="G3214" t="s">
        <v>10144</v>
      </c>
      <c r="H3214" t="s">
        <v>29</v>
      </c>
      <c r="I3214">
        <v>1</v>
      </c>
      <c r="J3214">
        <v>1</v>
      </c>
      <c r="K3214" s="1">
        <v>42411</v>
      </c>
      <c r="L3214" s="1">
        <v>42777</v>
      </c>
      <c r="M3214" s="1">
        <v>10287</v>
      </c>
      <c r="N3214" s="1">
        <v>10287</v>
      </c>
      <c r="O3214" s="1">
        <v>42354</v>
      </c>
      <c r="P3214" s="1">
        <v>43450</v>
      </c>
      <c r="Q3214" t="s">
        <v>31</v>
      </c>
      <c r="R3214" t="s">
        <v>8157</v>
      </c>
      <c r="S3214" t="s">
        <v>30</v>
      </c>
      <c r="T3214" t="s">
        <v>30</v>
      </c>
      <c r="U3214" t="s">
        <v>30</v>
      </c>
      <c r="V3214">
        <v>0</v>
      </c>
      <c r="W3214" t="s">
        <v>33</v>
      </c>
      <c r="X3214" t="s">
        <v>34</v>
      </c>
      <c r="Y3214" s="2">
        <v>42759.755763807872</v>
      </c>
      <c r="Z3214" t="s">
        <v>30</v>
      </c>
      <c r="AA3214" t="s">
        <v>30</v>
      </c>
      <c r="AB3214" t="e">
        <f>VLOOKUP(C3214,[1]Data!$C:$F,3,FALSE)</f>
        <v>#N/A</v>
      </c>
      <c r="AC3214" t="e">
        <f>VLOOKUP(C3214,[1]Data!$C:$F,5,FALSE)</f>
        <v>#N/A</v>
      </c>
      <c r="AD3214" t="e">
        <f>VLOOKUP(C3214,[1]Data!$C:$F,4,FALSE)</f>
        <v>#N/A</v>
      </c>
      <c r="AE3214" t="e">
        <f t="shared" si="150"/>
        <v>#N/A</v>
      </c>
      <c r="AF3214" t="e">
        <f t="shared" si="151"/>
        <v>#N/A</v>
      </c>
      <c r="AG3214" t="e">
        <f t="shared" si="152"/>
        <v>#N/A</v>
      </c>
    </row>
    <row r="3215" spans="1:33" x14ac:dyDescent="0.25">
      <c r="A3215">
        <v>3538</v>
      </c>
      <c r="B3215">
        <v>544</v>
      </c>
      <c r="C3215" t="s">
        <v>10146</v>
      </c>
      <c r="D3215" t="s">
        <v>10145</v>
      </c>
      <c r="E3215" t="s">
        <v>10145</v>
      </c>
      <c r="F3215" t="s">
        <v>10146</v>
      </c>
      <c r="G3215" t="s">
        <v>10147</v>
      </c>
      <c r="H3215" t="s">
        <v>29</v>
      </c>
      <c r="I3215">
        <v>1</v>
      </c>
      <c r="J3215">
        <v>1</v>
      </c>
      <c r="K3215" s="1">
        <v>10287</v>
      </c>
      <c r="L3215" s="1">
        <v>10287</v>
      </c>
      <c r="M3215" s="1">
        <v>10287</v>
      </c>
      <c r="N3215" s="1">
        <v>10287</v>
      </c>
      <c r="O3215" s="1">
        <v>42354</v>
      </c>
      <c r="P3215" s="1">
        <v>43450</v>
      </c>
      <c r="Q3215" t="s">
        <v>31</v>
      </c>
      <c r="R3215" t="s">
        <v>8157</v>
      </c>
      <c r="S3215" t="s">
        <v>30</v>
      </c>
      <c r="T3215" t="s">
        <v>30</v>
      </c>
      <c r="U3215" t="s">
        <v>30</v>
      </c>
      <c r="V3215">
        <v>0</v>
      </c>
      <c r="W3215" t="s">
        <v>33</v>
      </c>
      <c r="X3215" t="s">
        <v>34</v>
      </c>
      <c r="Y3215" s="2">
        <v>42759.755763854169</v>
      </c>
      <c r="Z3215" t="s">
        <v>30</v>
      </c>
      <c r="AA3215" t="s">
        <v>30</v>
      </c>
      <c r="AB3215" t="e">
        <f>VLOOKUP(C3215,[1]Data!$C:$F,3,FALSE)</f>
        <v>#N/A</v>
      </c>
      <c r="AC3215" t="e">
        <f>VLOOKUP(C3215,[1]Data!$C:$F,5,FALSE)</f>
        <v>#N/A</v>
      </c>
      <c r="AD3215" t="e">
        <f>VLOOKUP(C3215,[1]Data!$C:$F,4,FALSE)</f>
        <v>#N/A</v>
      </c>
      <c r="AE3215" t="e">
        <f t="shared" si="150"/>
        <v>#N/A</v>
      </c>
      <c r="AF3215" t="e">
        <f t="shared" si="151"/>
        <v>#N/A</v>
      </c>
      <c r="AG3215" t="e">
        <f t="shared" si="152"/>
        <v>#N/A</v>
      </c>
    </row>
    <row r="3216" spans="1:33" hidden="1" x14ac:dyDescent="0.25">
      <c r="A3216">
        <v>3539</v>
      </c>
      <c r="B3216">
        <v>544</v>
      </c>
      <c r="C3216" t="s">
        <v>10149</v>
      </c>
      <c r="D3216" t="s">
        <v>10148</v>
      </c>
      <c r="E3216" t="s">
        <v>10148</v>
      </c>
      <c r="F3216" t="s">
        <v>10149</v>
      </c>
      <c r="G3216" t="s">
        <v>10150</v>
      </c>
      <c r="H3216" t="s">
        <v>29</v>
      </c>
      <c r="I3216">
        <v>1</v>
      </c>
      <c r="J3216">
        <v>1</v>
      </c>
      <c r="K3216" s="1">
        <v>10287</v>
      </c>
      <c r="L3216" s="1">
        <v>10287</v>
      </c>
      <c r="M3216" s="1">
        <v>10287</v>
      </c>
      <c r="N3216" s="1">
        <v>10287</v>
      </c>
      <c r="O3216" s="1">
        <v>42354</v>
      </c>
      <c r="P3216" s="1">
        <v>43450</v>
      </c>
      <c r="Q3216" t="s">
        <v>31</v>
      </c>
      <c r="R3216" t="s">
        <v>8157</v>
      </c>
      <c r="S3216" t="s">
        <v>30</v>
      </c>
      <c r="T3216" t="s">
        <v>30</v>
      </c>
      <c r="U3216" t="s">
        <v>30</v>
      </c>
      <c r="V3216">
        <v>0</v>
      </c>
      <c r="W3216" t="s">
        <v>33</v>
      </c>
      <c r="X3216" t="s">
        <v>34</v>
      </c>
      <c r="Y3216" s="2">
        <v>42759.755763854169</v>
      </c>
      <c r="Z3216" t="s">
        <v>30</v>
      </c>
      <c r="AA3216" t="s">
        <v>30</v>
      </c>
      <c r="AB3216" t="e">
        <f>VLOOKUP(C3216,[1]Data!$C:$F,3,FALSE)</f>
        <v>#N/A</v>
      </c>
      <c r="AC3216" t="e">
        <f>VLOOKUP(C3216,[1]Data!$C:$F,5,FALSE)</f>
        <v>#N/A</v>
      </c>
      <c r="AD3216" t="e">
        <f>VLOOKUP(C3216,[1]Data!$C:$F,4,FALSE)</f>
        <v>#N/A</v>
      </c>
      <c r="AE3216" t="e">
        <f t="shared" si="150"/>
        <v>#N/A</v>
      </c>
      <c r="AF3216" t="e">
        <f t="shared" si="151"/>
        <v>#N/A</v>
      </c>
      <c r="AG3216" t="e">
        <f t="shared" si="152"/>
        <v>#N/A</v>
      </c>
    </row>
    <row r="3217" spans="1:33" hidden="1" x14ac:dyDescent="0.25">
      <c r="A3217">
        <v>3540</v>
      </c>
      <c r="B3217">
        <v>489</v>
      </c>
      <c r="C3217" t="s">
        <v>10152</v>
      </c>
      <c r="D3217" t="s">
        <v>10151</v>
      </c>
      <c r="E3217" t="s">
        <v>10151</v>
      </c>
      <c r="F3217" t="s">
        <v>10152</v>
      </c>
      <c r="G3217" t="s">
        <v>10153</v>
      </c>
      <c r="H3217" t="s">
        <v>29</v>
      </c>
      <c r="I3217">
        <v>1</v>
      </c>
      <c r="J3217">
        <v>1</v>
      </c>
      <c r="K3217" s="1">
        <v>43207</v>
      </c>
      <c r="L3217" s="1">
        <v>43572</v>
      </c>
      <c r="M3217" s="1">
        <v>10287</v>
      </c>
      <c r="N3217" s="1">
        <v>10287</v>
      </c>
      <c r="O3217" s="1">
        <v>42354</v>
      </c>
      <c r="P3217" s="1">
        <v>43450</v>
      </c>
      <c r="Q3217" t="s">
        <v>31</v>
      </c>
      <c r="R3217" t="s">
        <v>8157</v>
      </c>
      <c r="S3217" t="s">
        <v>30</v>
      </c>
      <c r="T3217">
        <v>8</v>
      </c>
      <c r="U3217" t="s">
        <v>30</v>
      </c>
      <c r="V3217">
        <v>0</v>
      </c>
      <c r="W3217" t="s">
        <v>127</v>
      </c>
      <c r="X3217" t="s">
        <v>34</v>
      </c>
      <c r="Y3217" s="2">
        <v>42759.755763854169</v>
      </c>
      <c r="Z3217" t="s">
        <v>128</v>
      </c>
      <c r="AA3217" s="2">
        <v>43546.631257905094</v>
      </c>
      <c r="AB3217" t="e">
        <f>VLOOKUP(C3217,[1]Data!$C:$F,3,FALSE)</f>
        <v>#N/A</v>
      </c>
      <c r="AC3217" t="e">
        <f>VLOOKUP(C3217,[1]Data!$C:$F,5,FALSE)</f>
        <v>#N/A</v>
      </c>
      <c r="AD3217" t="e">
        <f>VLOOKUP(C3217,[1]Data!$C:$F,4,FALSE)</f>
        <v>#N/A</v>
      </c>
      <c r="AE3217" t="e">
        <f t="shared" si="150"/>
        <v>#N/A</v>
      </c>
      <c r="AF3217" t="e">
        <f t="shared" si="151"/>
        <v>#N/A</v>
      </c>
      <c r="AG3217" t="e">
        <f t="shared" si="152"/>
        <v>#N/A</v>
      </c>
    </row>
    <row r="3218" spans="1:33" hidden="1" x14ac:dyDescent="0.25">
      <c r="A3218">
        <v>3541</v>
      </c>
      <c r="B3218">
        <v>489</v>
      </c>
      <c r="C3218" t="s">
        <v>10155</v>
      </c>
      <c r="D3218" t="s">
        <v>10154</v>
      </c>
      <c r="E3218" t="s">
        <v>10154</v>
      </c>
      <c r="F3218" t="s">
        <v>10155</v>
      </c>
      <c r="G3218" t="s">
        <v>10156</v>
      </c>
      <c r="H3218" t="s">
        <v>29</v>
      </c>
      <c r="I3218">
        <v>1</v>
      </c>
      <c r="J3218">
        <v>1</v>
      </c>
      <c r="K3218" s="1">
        <v>43207</v>
      </c>
      <c r="L3218" s="1">
        <v>43572</v>
      </c>
      <c r="M3218" s="1">
        <v>10287</v>
      </c>
      <c r="N3218" s="1">
        <v>10287</v>
      </c>
      <c r="O3218" s="1">
        <v>42354</v>
      </c>
      <c r="P3218" s="1">
        <v>43450</v>
      </c>
      <c r="Q3218" t="s">
        <v>31</v>
      </c>
      <c r="R3218" t="s">
        <v>8157</v>
      </c>
      <c r="S3218" t="s">
        <v>30</v>
      </c>
      <c r="T3218">
        <v>8</v>
      </c>
      <c r="U3218" t="s">
        <v>30</v>
      </c>
      <c r="V3218">
        <v>0</v>
      </c>
      <c r="W3218" t="s">
        <v>127</v>
      </c>
      <c r="X3218" t="s">
        <v>34</v>
      </c>
      <c r="Y3218" s="2">
        <v>42759.75576388889</v>
      </c>
      <c r="Z3218" t="s">
        <v>128</v>
      </c>
      <c r="AA3218" s="2">
        <v>43546.631713275463</v>
      </c>
      <c r="AB3218" t="e">
        <f>VLOOKUP(C3218,[1]Data!$C:$F,3,FALSE)</f>
        <v>#N/A</v>
      </c>
      <c r="AC3218" t="e">
        <f>VLOOKUP(C3218,[1]Data!$C:$F,5,FALSE)</f>
        <v>#N/A</v>
      </c>
      <c r="AD3218" t="e">
        <f>VLOOKUP(C3218,[1]Data!$C:$F,4,FALSE)</f>
        <v>#N/A</v>
      </c>
      <c r="AE3218" t="e">
        <f t="shared" si="150"/>
        <v>#N/A</v>
      </c>
      <c r="AF3218" t="e">
        <f t="shared" si="151"/>
        <v>#N/A</v>
      </c>
      <c r="AG3218" t="e">
        <f t="shared" si="152"/>
        <v>#N/A</v>
      </c>
    </row>
    <row r="3219" spans="1:33" hidden="1" x14ac:dyDescent="0.25">
      <c r="A3219">
        <v>3542</v>
      </c>
      <c r="B3219">
        <v>489</v>
      </c>
      <c r="C3219" t="s">
        <v>10158</v>
      </c>
      <c r="D3219" t="s">
        <v>10157</v>
      </c>
      <c r="E3219" t="s">
        <v>10157</v>
      </c>
      <c r="F3219" t="s">
        <v>10158</v>
      </c>
      <c r="G3219" t="s">
        <v>10159</v>
      </c>
      <c r="H3219" t="s">
        <v>29</v>
      </c>
      <c r="I3219">
        <v>1</v>
      </c>
      <c r="J3219">
        <v>1</v>
      </c>
      <c r="K3219" s="1">
        <v>42842</v>
      </c>
      <c r="L3219" s="1">
        <v>43572</v>
      </c>
      <c r="M3219" s="1">
        <v>10287</v>
      </c>
      <c r="N3219" s="1">
        <v>10287</v>
      </c>
      <c r="O3219" s="1">
        <v>42354</v>
      </c>
      <c r="P3219" s="1">
        <v>43450</v>
      </c>
      <c r="Q3219" t="s">
        <v>31</v>
      </c>
      <c r="R3219" t="s">
        <v>8157</v>
      </c>
      <c r="S3219" t="s">
        <v>30</v>
      </c>
      <c r="T3219">
        <v>8</v>
      </c>
      <c r="U3219" t="s">
        <v>30</v>
      </c>
      <c r="V3219">
        <v>0</v>
      </c>
      <c r="W3219" t="s">
        <v>127</v>
      </c>
      <c r="X3219" t="s">
        <v>34</v>
      </c>
      <c r="Y3219" s="2">
        <v>42759.75576388889</v>
      </c>
      <c r="Z3219" t="s">
        <v>128</v>
      </c>
      <c r="AA3219" s="2">
        <v>43546.632199155094</v>
      </c>
      <c r="AB3219" t="e">
        <f>VLOOKUP(C3219,[1]Data!$C:$F,3,FALSE)</f>
        <v>#N/A</v>
      </c>
      <c r="AC3219" t="e">
        <f>VLOOKUP(C3219,[1]Data!$C:$F,5,FALSE)</f>
        <v>#N/A</v>
      </c>
      <c r="AD3219" t="e">
        <f>VLOOKUP(C3219,[1]Data!$C:$F,4,FALSE)</f>
        <v>#N/A</v>
      </c>
      <c r="AE3219" t="e">
        <f t="shared" si="150"/>
        <v>#N/A</v>
      </c>
      <c r="AF3219" t="e">
        <f t="shared" si="151"/>
        <v>#N/A</v>
      </c>
      <c r="AG3219" t="e">
        <f t="shared" si="152"/>
        <v>#N/A</v>
      </c>
    </row>
    <row r="3220" spans="1:33" hidden="1" x14ac:dyDescent="0.25">
      <c r="A3220">
        <v>3543</v>
      </c>
      <c r="B3220">
        <v>489</v>
      </c>
      <c r="C3220" t="s">
        <v>10161</v>
      </c>
      <c r="D3220" t="s">
        <v>10160</v>
      </c>
      <c r="E3220" t="s">
        <v>10160</v>
      </c>
      <c r="F3220" t="s">
        <v>10161</v>
      </c>
      <c r="G3220" t="s">
        <v>10162</v>
      </c>
      <c r="H3220" t="s">
        <v>29</v>
      </c>
      <c r="I3220">
        <v>1</v>
      </c>
      <c r="J3220">
        <v>1</v>
      </c>
      <c r="K3220" s="1">
        <v>10287</v>
      </c>
      <c r="L3220" s="1">
        <v>10287</v>
      </c>
      <c r="M3220" s="1">
        <v>10287</v>
      </c>
      <c r="N3220" s="1">
        <v>10287</v>
      </c>
      <c r="O3220" s="1">
        <v>42354</v>
      </c>
      <c r="P3220" s="1">
        <v>43450</v>
      </c>
      <c r="Q3220" t="s">
        <v>31</v>
      </c>
      <c r="R3220" t="s">
        <v>8157</v>
      </c>
      <c r="S3220" t="s">
        <v>30</v>
      </c>
      <c r="T3220" t="s">
        <v>30</v>
      </c>
      <c r="U3220" t="s">
        <v>30</v>
      </c>
      <c r="V3220">
        <v>0</v>
      </c>
      <c r="W3220" t="s">
        <v>33</v>
      </c>
      <c r="X3220" t="s">
        <v>34</v>
      </c>
      <c r="Y3220" s="2">
        <v>42759.75576388889</v>
      </c>
      <c r="Z3220" t="s">
        <v>30</v>
      </c>
      <c r="AA3220" t="s">
        <v>30</v>
      </c>
      <c r="AB3220" t="e">
        <f>VLOOKUP(C3220,[1]Data!$C:$F,3,FALSE)</f>
        <v>#N/A</v>
      </c>
      <c r="AC3220" t="e">
        <f>VLOOKUP(C3220,[1]Data!$C:$F,5,FALSE)</f>
        <v>#N/A</v>
      </c>
      <c r="AD3220" t="e">
        <f>VLOOKUP(C3220,[1]Data!$C:$F,4,FALSE)</f>
        <v>#N/A</v>
      </c>
      <c r="AE3220" t="e">
        <f t="shared" si="150"/>
        <v>#N/A</v>
      </c>
      <c r="AF3220" t="e">
        <f t="shared" si="151"/>
        <v>#N/A</v>
      </c>
      <c r="AG3220" t="e">
        <f t="shared" si="152"/>
        <v>#N/A</v>
      </c>
    </row>
    <row r="3221" spans="1:33" hidden="1" x14ac:dyDescent="0.25">
      <c r="A3221">
        <v>3544</v>
      </c>
      <c r="B3221">
        <v>489</v>
      </c>
      <c r="C3221" t="s">
        <v>10164</v>
      </c>
      <c r="D3221" t="s">
        <v>10163</v>
      </c>
      <c r="E3221" t="s">
        <v>10163</v>
      </c>
      <c r="F3221" t="s">
        <v>10164</v>
      </c>
      <c r="G3221" t="s">
        <v>10165</v>
      </c>
      <c r="H3221" t="s">
        <v>29</v>
      </c>
      <c r="I3221">
        <v>1</v>
      </c>
      <c r="J3221">
        <v>1</v>
      </c>
      <c r="K3221" s="1">
        <v>10287</v>
      </c>
      <c r="L3221" s="1">
        <v>10287</v>
      </c>
      <c r="M3221" s="1">
        <v>10287</v>
      </c>
      <c r="N3221" s="1">
        <v>10287</v>
      </c>
      <c r="O3221" s="1">
        <v>42354</v>
      </c>
      <c r="P3221" s="1">
        <v>43450</v>
      </c>
      <c r="Q3221" t="s">
        <v>31</v>
      </c>
      <c r="R3221" t="s">
        <v>8157</v>
      </c>
      <c r="S3221" t="s">
        <v>30</v>
      </c>
      <c r="T3221" t="s">
        <v>30</v>
      </c>
      <c r="U3221" t="s">
        <v>30</v>
      </c>
      <c r="V3221">
        <v>0</v>
      </c>
      <c r="W3221" t="s">
        <v>33</v>
      </c>
      <c r="X3221" t="s">
        <v>34</v>
      </c>
      <c r="Y3221" s="2">
        <v>42759.755764201385</v>
      </c>
      <c r="Z3221" t="s">
        <v>30</v>
      </c>
      <c r="AA3221" t="s">
        <v>30</v>
      </c>
      <c r="AB3221" t="e">
        <f>VLOOKUP(C3221,[1]Data!$C:$F,3,FALSE)</f>
        <v>#N/A</v>
      </c>
      <c r="AC3221" t="e">
        <f>VLOOKUP(C3221,[1]Data!$C:$F,5,FALSE)</f>
        <v>#N/A</v>
      </c>
      <c r="AD3221" t="e">
        <f>VLOOKUP(C3221,[1]Data!$C:$F,4,FALSE)</f>
        <v>#N/A</v>
      </c>
      <c r="AE3221" t="e">
        <f t="shared" si="150"/>
        <v>#N/A</v>
      </c>
      <c r="AF3221" t="e">
        <f t="shared" si="151"/>
        <v>#N/A</v>
      </c>
      <c r="AG3221" t="e">
        <f t="shared" si="152"/>
        <v>#N/A</v>
      </c>
    </row>
    <row r="3222" spans="1:33" hidden="1" x14ac:dyDescent="0.25">
      <c r="A3222">
        <v>3545</v>
      </c>
      <c r="B3222">
        <v>489</v>
      </c>
      <c r="C3222" t="s">
        <v>10167</v>
      </c>
      <c r="D3222" t="s">
        <v>10166</v>
      </c>
      <c r="E3222" t="s">
        <v>10166</v>
      </c>
      <c r="F3222" t="s">
        <v>10167</v>
      </c>
      <c r="G3222" t="s">
        <v>10168</v>
      </c>
      <c r="H3222" t="s">
        <v>29</v>
      </c>
      <c r="I3222">
        <v>1</v>
      </c>
      <c r="J3222">
        <v>1</v>
      </c>
      <c r="K3222" s="1">
        <v>10287</v>
      </c>
      <c r="L3222" s="1">
        <v>10287</v>
      </c>
      <c r="M3222" s="1">
        <v>10287</v>
      </c>
      <c r="N3222" s="1">
        <v>10287</v>
      </c>
      <c r="O3222" s="1">
        <v>42354</v>
      </c>
      <c r="P3222" s="1">
        <v>43450</v>
      </c>
      <c r="Q3222" t="s">
        <v>31</v>
      </c>
      <c r="R3222" t="s">
        <v>8157</v>
      </c>
      <c r="S3222" t="s">
        <v>30</v>
      </c>
      <c r="T3222" t="s">
        <v>30</v>
      </c>
      <c r="U3222" t="s">
        <v>30</v>
      </c>
      <c r="V3222">
        <v>0</v>
      </c>
      <c r="W3222" t="s">
        <v>33</v>
      </c>
      <c r="X3222" t="s">
        <v>34</v>
      </c>
      <c r="Y3222" s="2">
        <v>42759.755764201385</v>
      </c>
      <c r="Z3222" t="s">
        <v>30</v>
      </c>
      <c r="AA3222" t="s">
        <v>30</v>
      </c>
      <c r="AB3222" t="e">
        <f>VLOOKUP(C3222,[1]Data!$C:$F,3,FALSE)</f>
        <v>#N/A</v>
      </c>
      <c r="AC3222" t="e">
        <f>VLOOKUP(C3222,[1]Data!$C:$F,5,FALSE)</f>
        <v>#N/A</v>
      </c>
      <c r="AD3222" t="e">
        <f>VLOOKUP(C3222,[1]Data!$C:$F,4,FALSE)</f>
        <v>#N/A</v>
      </c>
      <c r="AE3222" t="e">
        <f t="shared" si="150"/>
        <v>#N/A</v>
      </c>
      <c r="AF3222" t="e">
        <f t="shared" si="151"/>
        <v>#N/A</v>
      </c>
      <c r="AG3222" t="e">
        <f t="shared" si="152"/>
        <v>#N/A</v>
      </c>
    </row>
    <row r="3223" spans="1:33" hidden="1" x14ac:dyDescent="0.25">
      <c r="A3223">
        <v>3546</v>
      </c>
      <c r="B3223">
        <v>489</v>
      </c>
      <c r="C3223" t="s">
        <v>10170</v>
      </c>
      <c r="D3223" t="s">
        <v>10169</v>
      </c>
      <c r="E3223" t="s">
        <v>10169</v>
      </c>
      <c r="F3223" t="s">
        <v>10170</v>
      </c>
      <c r="G3223" t="s">
        <v>10171</v>
      </c>
      <c r="H3223" t="s">
        <v>29</v>
      </c>
      <c r="I3223">
        <v>1</v>
      </c>
      <c r="J3223">
        <v>1</v>
      </c>
      <c r="K3223" s="1">
        <v>10287</v>
      </c>
      <c r="L3223" s="1">
        <v>10287</v>
      </c>
      <c r="M3223" s="1">
        <v>10287</v>
      </c>
      <c r="N3223" s="1">
        <v>10287</v>
      </c>
      <c r="O3223" s="1">
        <v>42354</v>
      </c>
      <c r="P3223" s="1">
        <v>43450</v>
      </c>
      <c r="Q3223" t="s">
        <v>31</v>
      </c>
      <c r="R3223" t="s">
        <v>8157</v>
      </c>
      <c r="S3223" t="s">
        <v>30</v>
      </c>
      <c r="T3223" t="s">
        <v>30</v>
      </c>
      <c r="U3223" t="s">
        <v>30</v>
      </c>
      <c r="V3223">
        <v>0</v>
      </c>
      <c r="W3223" t="s">
        <v>33</v>
      </c>
      <c r="X3223" t="s">
        <v>34</v>
      </c>
      <c r="Y3223" s="2">
        <v>42759.755764236113</v>
      </c>
      <c r="Z3223" t="s">
        <v>30</v>
      </c>
      <c r="AA3223" t="s">
        <v>30</v>
      </c>
      <c r="AB3223" t="e">
        <f>VLOOKUP(C3223,[1]Data!$C:$F,3,FALSE)</f>
        <v>#N/A</v>
      </c>
      <c r="AC3223" t="e">
        <f>VLOOKUP(C3223,[1]Data!$C:$F,5,FALSE)</f>
        <v>#N/A</v>
      </c>
      <c r="AD3223" t="e">
        <f>VLOOKUP(C3223,[1]Data!$C:$F,4,FALSE)</f>
        <v>#N/A</v>
      </c>
      <c r="AE3223" t="e">
        <f t="shared" si="150"/>
        <v>#N/A</v>
      </c>
      <c r="AF3223" t="e">
        <f t="shared" si="151"/>
        <v>#N/A</v>
      </c>
      <c r="AG3223" t="e">
        <f t="shared" si="152"/>
        <v>#N/A</v>
      </c>
    </row>
    <row r="3224" spans="1:33" hidden="1" x14ac:dyDescent="0.25">
      <c r="A3224">
        <v>3547</v>
      </c>
      <c r="B3224">
        <v>489</v>
      </c>
      <c r="C3224" t="s">
        <v>10173</v>
      </c>
      <c r="D3224" t="s">
        <v>10172</v>
      </c>
      <c r="E3224" t="s">
        <v>10172</v>
      </c>
      <c r="F3224" t="s">
        <v>10173</v>
      </c>
      <c r="G3224" t="s">
        <v>10174</v>
      </c>
      <c r="H3224" t="s">
        <v>29</v>
      </c>
      <c r="I3224">
        <v>1</v>
      </c>
      <c r="J3224">
        <v>1</v>
      </c>
      <c r="K3224" s="1">
        <v>10287</v>
      </c>
      <c r="L3224" s="1">
        <v>10287</v>
      </c>
      <c r="M3224" s="1">
        <v>10287</v>
      </c>
      <c r="N3224" s="1">
        <v>10287</v>
      </c>
      <c r="O3224" s="1">
        <v>42354</v>
      </c>
      <c r="P3224" s="1">
        <v>43450</v>
      </c>
      <c r="Q3224" t="s">
        <v>31</v>
      </c>
      <c r="R3224" t="s">
        <v>8157</v>
      </c>
      <c r="S3224" t="s">
        <v>30</v>
      </c>
      <c r="T3224" t="s">
        <v>30</v>
      </c>
      <c r="U3224" t="s">
        <v>30</v>
      </c>
      <c r="V3224">
        <v>0</v>
      </c>
      <c r="W3224" t="s">
        <v>33</v>
      </c>
      <c r="X3224" t="s">
        <v>34</v>
      </c>
      <c r="Y3224" s="2">
        <v>42759.755764236113</v>
      </c>
      <c r="Z3224" t="s">
        <v>30</v>
      </c>
      <c r="AA3224" t="s">
        <v>30</v>
      </c>
      <c r="AB3224" t="e">
        <f>VLOOKUP(C3224,[1]Data!$C:$F,3,FALSE)</f>
        <v>#N/A</v>
      </c>
      <c r="AC3224" t="e">
        <f>VLOOKUP(C3224,[1]Data!$C:$F,5,FALSE)</f>
        <v>#N/A</v>
      </c>
      <c r="AD3224" t="e">
        <f>VLOOKUP(C3224,[1]Data!$C:$F,4,FALSE)</f>
        <v>#N/A</v>
      </c>
      <c r="AE3224" t="e">
        <f t="shared" si="150"/>
        <v>#N/A</v>
      </c>
      <c r="AF3224" t="e">
        <f t="shared" si="151"/>
        <v>#N/A</v>
      </c>
      <c r="AG3224" t="e">
        <f t="shared" si="152"/>
        <v>#N/A</v>
      </c>
    </row>
    <row r="3225" spans="1:33" hidden="1" x14ac:dyDescent="0.25">
      <c r="A3225">
        <v>3548</v>
      </c>
      <c r="B3225">
        <v>367</v>
      </c>
      <c r="C3225" t="s">
        <v>10176</v>
      </c>
      <c r="D3225" t="s">
        <v>10175</v>
      </c>
      <c r="E3225" t="s">
        <v>10175</v>
      </c>
      <c r="F3225" t="s">
        <v>10176</v>
      </c>
      <c r="G3225" t="s">
        <v>10177</v>
      </c>
      <c r="H3225" t="s">
        <v>29</v>
      </c>
      <c r="I3225">
        <v>1</v>
      </c>
      <c r="J3225">
        <v>1</v>
      </c>
      <c r="K3225" s="1">
        <v>43945</v>
      </c>
      <c r="L3225" s="1">
        <v>44310</v>
      </c>
      <c r="M3225" s="1">
        <v>10287</v>
      </c>
      <c r="N3225" s="1">
        <v>10287</v>
      </c>
      <c r="O3225" s="1">
        <v>42545</v>
      </c>
      <c r="P3225" s="1">
        <v>44371</v>
      </c>
      <c r="Q3225" t="s">
        <v>31</v>
      </c>
      <c r="R3225" t="s">
        <v>10178</v>
      </c>
      <c r="S3225" t="s">
        <v>30</v>
      </c>
      <c r="T3225">
        <v>8</v>
      </c>
      <c r="U3225" t="s">
        <v>30</v>
      </c>
      <c r="V3225">
        <v>0</v>
      </c>
      <c r="W3225" t="s">
        <v>42</v>
      </c>
      <c r="X3225" t="s">
        <v>34</v>
      </c>
      <c r="Y3225" s="2">
        <v>42762.831875081021</v>
      </c>
      <c r="Z3225" t="s">
        <v>43</v>
      </c>
      <c r="AA3225" s="2">
        <v>42893.485879629632</v>
      </c>
      <c r="AB3225" t="e">
        <f>VLOOKUP(C3225,[1]Data!$C:$F,3,FALSE)</f>
        <v>#N/A</v>
      </c>
      <c r="AC3225" t="e">
        <f>VLOOKUP(C3225,[1]Data!$C:$F,5,FALSE)</f>
        <v>#N/A</v>
      </c>
      <c r="AD3225" t="e">
        <f>VLOOKUP(C3225,[1]Data!$C:$F,4,FALSE)</f>
        <v>#N/A</v>
      </c>
      <c r="AE3225" t="e">
        <f t="shared" si="150"/>
        <v>#N/A</v>
      </c>
      <c r="AF3225" t="e">
        <f t="shared" si="151"/>
        <v>#N/A</v>
      </c>
      <c r="AG3225" t="e">
        <f t="shared" si="152"/>
        <v>#N/A</v>
      </c>
    </row>
    <row r="3226" spans="1:33" hidden="1" x14ac:dyDescent="0.25">
      <c r="A3226">
        <v>3549</v>
      </c>
      <c r="B3226">
        <v>364</v>
      </c>
      <c r="C3226" t="s">
        <v>10180</v>
      </c>
      <c r="D3226" t="s">
        <v>10179</v>
      </c>
      <c r="E3226" t="s">
        <v>10179</v>
      </c>
      <c r="F3226" t="s">
        <v>10180</v>
      </c>
      <c r="G3226" t="s">
        <v>10181</v>
      </c>
      <c r="H3226" t="s">
        <v>29</v>
      </c>
      <c r="I3226">
        <v>1</v>
      </c>
      <c r="J3226">
        <v>1</v>
      </c>
      <c r="K3226" s="1">
        <v>10287</v>
      </c>
      <c r="L3226" s="1">
        <v>10287</v>
      </c>
      <c r="M3226" s="1">
        <v>10287</v>
      </c>
      <c r="N3226" s="1">
        <v>10287</v>
      </c>
      <c r="O3226" s="1">
        <v>41575</v>
      </c>
      <c r="P3226" s="1">
        <v>42671</v>
      </c>
      <c r="Q3226" t="s">
        <v>31</v>
      </c>
      <c r="R3226" t="s">
        <v>1651</v>
      </c>
      <c r="S3226" t="s">
        <v>30</v>
      </c>
      <c r="T3226" t="s">
        <v>30</v>
      </c>
      <c r="U3226" t="s">
        <v>30</v>
      </c>
      <c r="V3226">
        <v>0</v>
      </c>
      <c r="W3226" t="s">
        <v>33</v>
      </c>
      <c r="X3226" t="s">
        <v>34</v>
      </c>
      <c r="Y3226" s="2">
        <v>42762.831875694443</v>
      </c>
      <c r="Z3226" t="s">
        <v>30</v>
      </c>
      <c r="AA3226" t="s">
        <v>30</v>
      </c>
      <c r="AB3226" t="e">
        <f>VLOOKUP(C3226,[1]Data!$C:$F,3,FALSE)</f>
        <v>#N/A</v>
      </c>
      <c r="AC3226" t="e">
        <f>VLOOKUP(C3226,[1]Data!$C:$F,5,FALSE)</f>
        <v>#N/A</v>
      </c>
      <c r="AD3226" t="e">
        <f>VLOOKUP(C3226,[1]Data!$C:$F,4,FALSE)</f>
        <v>#N/A</v>
      </c>
      <c r="AE3226" t="e">
        <f t="shared" si="150"/>
        <v>#N/A</v>
      </c>
      <c r="AF3226" t="e">
        <f t="shared" si="151"/>
        <v>#N/A</v>
      </c>
      <c r="AG3226" t="e">
        <f t="shared" si="152"/>
        <v>#N/A</v>
      </c>
    </row>
    <row r="3227" spans="1:33" hidden="1" x14ac:dyDescent="0.25">
      <c r="A3227">
        <v>3550</v>
      </c>
      <c r="B3227">
        <v>14</v>
      </c>
      <c r="C3227" t="s">
        <v>10183</v>
      </c>
      <c r="D3227" t="s">
        <v>10182</v>
      </c>
      <c r="E3227" t="s">
        <v>10182</v>
      </c>
      <c r="F3227" t="s">
        <v>10183</v>
      </c>
      <c r="G3227" t="s">
        <v>10184</v>
      </c>
      <c r="H3227" t="s">
        <v>1000</v>
      </c>
      <c r="I3227">
        <v>1</v>
      </c>
      <c r="J3227">
        <v>1</v>
      </c>
      <c r="K3227" s="1">
        <v>41934</v>
      </c>
      <c r="L3227" s="1">
        <v>42299</v>
      </c>
      <c r="M3227" s="1">
        <v>10287</v>
      </c>
      <c r="N3227" s="1">
        <v>10287</v>
      </c>
      <c r="O3227" s="1">
        <v>42017</v>
      </c>
      <c r="P3227" s="1">
        <v>43843</v>
      </c>
      <c r="Q3227" t="s">
        <v>31</v>
      </c>
      <c r="R3227" t="s">
        <v>10185</v>
      </c>
      <c r="S3227" t="s">
        <v>30</v>
      </c>
      <c r="T3227" t="s">
        <v>30</v>
      </c>
      <c r="U3227" t="s">
        <v>30</v>
      </c>
      <c r="V3227">
        <v>0</v>
      </c>
      <c r="W3227" t="s">
        <v>33</v>
      </c>
      <c r="X3227" t="s">
        <v>34</v>
      </c>
      <c r="Y3227" s="2">
        <v>42762.831876273151</v>
      </c>
      <c r="Z3227" t="s">
        <v>30</v>
      </c>
      <c r="AA3227" t="s">
        <v>30</v>
      </c>
      <c r="AB3227" t="e">
        <f>VLOOKUP(C3227,[1]Data!$C:$F,3,FALSE)</f>
        <v>#N/A</v>
      </c>
      <c r="AC3227" t="e">
        <f>VLOOKUP(C3227,[1]Data!$C:$F,5,FALSE)</f>
        <v>#N/A</v>
      </c>
      <c r="AD3227" t="e">
        <f>VLOOKUP(C3227,[1]Data!$C:$F,4,FALSE)</f>
        <v>#N/A</v>
      </c>
      <c r="AE3227" t="e">
        <f t="shared" si="150"/>
        <v>#N/A</v>
      </c>
      <c r="AF3227" t="e">
        <f t="shared" si="151"/>
        <v>#N/A</v>
      </c>
      <c r="AG3227" t="e">
        <f t="shared" si="152"/>
        <v>#N/A</v>
      </c>
    </row>
    <row r="3228" spans="1:33" hidden="1" x14ac:dyDescent="0.25">
      <c r="A3228">
        <v>3551</v>
      </c>
      <c r="B3228">
        <v>367</v>
      </c>
      <c r="C3228" t="s">
        <v>10187</v>
      </c>
      <c r="D3228" t="s">
        <v>10186</v>
      </c>
      <c r="E3228" t="s">
        <v>10186</v>
      </c>
      <c r="F3228" t="s">
        <v>10187</v>
      </c>
      <c r="G3228" t="s">
        <v>10188</v>
      </c>
      <c r="H3228" t="s">
        <v>29</v>
      </c>
      <c r="I3228">
        <v>1</v>
      </c>
      <c r="J3228">
        <v>1</v>
      </c>
      <c r="K3228" s="1">
        <v>43945</v>
      </c>
      <c r="L3228" s="1">
        <v>44310</v>
      </c>
      <c r="M3228" s="1">
        <v>10287</v>
      </c>
      <c r="N3228" s="1">
        <v>10287</v>
      </c>
      <c r="O3228" s="1">
        <v>42545</v>
      </c>
      <c r="P3228" s="1">
        <v>44371</v>
      </c>
      <c r="Q3228" t="s">
        <v>31</v>
      </c>
      <c r="R3228" t="s">
        <v>10178</v>
      </c>
      <c r="S3228" t="s">
        <v>30</v>
      </c>
      <c r="T3228">
        <v>8</v>
      </c>
      <c r="U3228" t="s">
        <v>30</v>
      </c>
      <c r="V3228">
        <v>0</v>
      </c>
      <c r="W3228" t="s">
        <v>42</v>
      </c>
      <c r="X3228" t="s">
        <v>34</v>
      </c>
      <c r="Y3228" s="2">
        <v>42762.831875081021</v>
      </c>
      <c r="Z3228" t="s">
        <v>43</v>
      </c>
      <c r="AA3228" s="2">
        <v>42893.485509259262</v>
      </c>
      <c r="AB3228" t="e">
        <f>VLOOKUP(C3228,[1]Data!$C:$F,3,FALSE)</f>
        <v>#N/A</v>
      </c>
      <c r="AC3228" t="e">
        <f>VLOOKUP(C3228,[1]Data!$C:$F,5,FALSE)</f>
        <v>#N/A</v>
      </c>
      <c r="AD3228" t="e">
        <f>VLOOKUP(C3228,[1]Data!$C:$F,4,FALSE)</f>
        <v>#N/A</v>
      </c>
      <c r="AE3228" t="e">
        <f t="shared" si="150"/>
        <v>#N/A</v>
      </c>
      <c r="AF3228" t="e">
        <f t="shared" si="151"/>
        <v>#N/A</v>
      </c>
      <c r="AG3228" t="e">
        <f t="shared" si="152"/>
        <v>#N/A</v>
      </c>
    </row>
    <row r="3229" spans="1:33" hidden="1" x14ac:dyDescent="0.25">
      <c r="A3229">
        <v>3552</v>
      </c>
      <c r="B3229">
        <v>367</v>
      </c>
      <c r="C3229" t="s">
        <v>10190</v>
      </c>
      <c r="D3229" t="s">
        <v>10189</v>
      </c>
      <c r="E3229" t="s">
        <v>10189</v>
      </c>
      <c r="F3229" t="s">
        <v>10190</v>
      </c>
      <c r="G3229" t="s">
        <v>10191</v>
      </c>
      <c r="H3229" t="s">
        <v>29</v>
      </c>
      <c r="I3229">
        <v>1</v>
      </c>
      <c r="J3229">
        <v>1</v>
      </c>
      <c r="K3229" s="1">
        <v>43945</v>
      </c>
      <c r="L3229" s="1">
        <v>44310</v>
      </c>
      <c r="M3229" s="1">
        <v>10287</v>
      </c>
      <c r="N3229" s="1">
        <v>10287</v>
      </c>
      <c r="O3229" s="1">
        <v>42545</v>
      </c>
      <c r="P3229" s="1">
        <v>44371</v>
      </c>
      <c r="Q3229" t="s">
        <v>31</v>
      </c>
      <c r="R3229" t="s">
        <v>10178</v>
      </c>
      <c r="S3229" t="s">
        <v>30</v>
      </c>
      <c r="T3229">
        <v>8</v>
      </c>
      <c r="U3229" t="s">
        <v>30</v>
      </c>
      <c r="V3229">
        <v>0</v>
      </c>
      <c r="W3229" t="s">
        <v>42</v>
      </c>
      <c r="X3229" t="s">
        <v>34</v>
      </c>
      <c r="Y3229" s="2">
        <v>42762.831875115742</v>
      </c>
      <c r="Z3229" t="s">
        <v>43</v>
      </c>
      <c r="AA3229" s="2">
        <v>42893.484525462962</v>
      </c>
      <c r="AB3229" t="e">
        <f>VLOOKUP(C3229,[1]Data!$C:$F,3,FALSE)</f>
        <v>#N/A</v>
      </c>
      <c r="AC3229" t="e">
        <f>VLOOKUP(C3229,[1]Data!$C:$F,5,FALSE)</f>
        <v>#N/A</v>
      </c>
      <c r="AD3229" t="e">
        <f>VLOOKUP(C3229,[1]Data!$C:$F,4,FALSE)</f>
        <v>#N/A</v>
      </c>
      <c r="AE3229" t="e">
        <f t="shared" si="150"/>
        <v>#N/A</v>
      </c>
      <c r="AF3229" t="e">
        <f t="shared" si="151"/>
        <v>#N/A</v>
      </c>
      <c r="AG3229" t="e">
        <f t="shared" si="152"/>
        <v>#N/A</v>
      </c>
    </row>
    <row r="3230" spans="1:33" hidden="1" x14ac:dyDescent="0.25">
      <c r="A3230">
        <v>3553</v>
      </c>
      <c r="B3230">
        <v>367</v>
      </c>
      <c r="C3230" t="s">
        <v>10193</v>
      </c>
      <c r="D3230" t="s">
        <v>10192</v>
      </c>
      <c r="E3230" t="s">
        <v>10192</v>
      </c>
      <c r="F3230" t="s">
        <v>10193</v>
      </c>
      <c r="G3230" t="s">
        <v>10194</v>
      </c>
      <c r="H3230" t="s">
        <v>29</v>
      </c>
      <c r="I3230">
        <v>1</v>
      </c>
      <c r="J3230">
        <v>1</v>
      </c>
      <c r="K3230" s="1">
        <v>43945</v>
      </c>
      <c r="L3230" s="1">
        <v>44310</v>
      </c>
      <c r="M3230" s="1">
        <v>10287</v>
      </c>
      <c r="N3230" s="1">
        <v>10287</v>
      </c>
      <c r="O3230" s="1">
        <v>42545</v>
      </c>
      <c r="P3230" s="1">
        <v>44371</v>
      </c>
      <c r="Q3230" t="s">
        <v>31</v>
      </c>
      <c r="R3230" t="s">
        <v>10178</v>
      </c>
      <c r="S3230" t="s">
        <v>30</v>
      </c>
      <c r="T3230">
        <v>8</v>
      </c>
      <c r="U3230" t="s">
        <v>30</v>
      </c>
      <c r="V3230">
        <v>0</v>
      </c>
      <c r="W3230" t="s">
        <v>42</v>
      </c>
      <c r="X3230" t="s">
        <v>34</v>
      </c>
      <c r="Y3230" s="2">
        <v>42762.831875115742</v>
      </c>
      <c r="Z3230" t="s">
        <v>43</v>
      </c>
      <c r="AA3230" s="2">
        <v>42893.484050925923</v>
      </c>
      <c r="AB3230" t="e">
        <f>VLOOKUP(C3230,[1]Data!$C:$F,3,FALSE)</f>
        <v>#N/A</v>
      </c>
      <c r="AC3230" t="e">
        <f>VLOOKUP(C3230,[1]Data!$C:$F,5,FALSE)</f>
        <v>#N/A</v>
      </c>
      <c r="AD3230" t="e">
        <f>VLOOKUP(C3230,[1]Data!$C:$F,4,FALSE)</f>
        <v>#N/A</v>
      </c>
      <c r="AE3230" t="e">
        <f t="shared" si="150"/>
        <v>#N/A</v>
      </c>
      <c r="AF3230" t="e">
        <f t="shared" si="151"/>
        <v>#N/A</v>
      </c>
      <c r="AG3230" t="e">
        <f t="shared" si="152"/>
        <v>#N/A</v>
      </c>
    </row>
    <row r="3231" spans="1:33" hidden="1" x14ac:dyDescent="0.25">
      <c r="A3231">
        <v>3554</v>
      </c>
      <c r="B3231">
        <v>367</v>
      </c>
      <c r="C3231" t="s">
        <v>10196</v>
      </c>
      <c r="D3231" t="s">
        <v>10195</v>
      </c>
      <c r="E3231" t="s">
        <v>10195</v>
      </c>
      <c r="F3231" t="s">
        <v>10196</v>
      </c>
      <c r="G3231" t="s">
        <v>10197</v>
      </c>
      <c r="H3231" t="s">
        <v>29</v>
      </c>
      <c r="I3231">
        <v>1</v>
      </c>
      <c r="J3231">
        <v>1</v>
      </c>
      <c r="K3231" s="1">
        <v>43945</v>
      </c>
      <c r="L3231" s="1">
        <v>44310</v>
      </c>
      <c r="M3231" s="1">
        <v>10287</v>
      </c>
      <c r="N3231" s="1">
        <v>10287</v>
      </c>
      <c r="O3231" s="1">
        <v>42545</v>
      </c>
      <c r="P3231" s="1">
        <v>44371</v>
      </c>
      <c r="Q3231" t="s">
        <v>31</v>
      </c>
      <c r="R3231" t="s">
        <v>10178</v>
      </c>
      <c r="S3231" t="s">
        <v>30</v>
      </c>
      <c r="T3231">
        <v>8</v>
      </c>
      <c r="U3231" t="s">
        <v>30</v>
      </c>
      <c r="V3231">
        <v>0</v>
      </c>
      <c r="W3231" t="s">
        <v>42</v>
      </c>
      <c r="X3231" t="s">
        <v>34</v>
      </c>
      <c r="Y3231" s="2">
        <v>42762.831875150463</v>
      </c>
      <c r="Z3231" t="s">
        <v>43</v>
      </c>
      <c r="AA3231" s="2">
        <v>42893.483657407407</v>
      </c>
      <c r="AB3231" t="e">
        <f>VLOOKUP(C3231,[1]Data!$C:$F,3,FALSE)</f>
        <v>#N/A</v>
      </c>
      <c r="AC3231" t="e">
        <f>VLOOKUP(C3231,[1]Data!$C:$F,5,FALSE)</f>
        <v>#N/A</v>
      </c>
      <c r="AD3231" t="e">
        <f>VLOOKUP(C3231,[1]Data!$C:$F,4,FALSE)</f>
        <v>#N/A</v>
      </c>
      <c r="AE3231" t="e">
        <f t="shared" si="150"/>
        <v>#N/A</v>
      </c>
      <c r="AF3231" t="e">
        <f t="shared" si="151"/>
        <v>#N/A</v>
      </c>
      <c r="AG3231" t="e">
        <f t="shared" si="152"/>
        <v>#N/A</v>
      </c>
    </row>
    <row r="3232" spans="1:33" hidden="1" x14ac:dyDescent="0.25">
      <c r="A3232">
        <v>3555</v>
      </c>
      <c r="B3232">
        <v>367</v>
      </c>
      <c r="C3232" t="s">
        <v>10199</v>
      </c>
      <c r="D3232" t="s">
        <v>10198</v>
      </c>
      <c r="E3232" t="s">
        <v>10198</v>
      </c>
      <c r="F3232" t="s">
        <v>10199</v>
      </c>
      <c r="G3232" t="s">
        <v>10200</v>
      </c>
      <c r="H3232" t="s">
        <v>29</v>
      </c>
      <c r="I3232">
        <v>1</v>
      </c>
      <c r="J3232">
        <v>1</v>
      </c>
      <c r="K3232" s="1">
        <v>43945</v>
      </c>
      <c r="L3232" s="1">
        <v>44310</v>
      </c>
      <c r="M3232" s="1">
        <v>10287</v>
      </c>
      <c r="N3232" s="1">
        <v>10287</v>
      </c>
      <c r="O3232" s="1">
        <v>42545</v>
      </c>
      <c r="P3232" s="1">
        <v>44371</v>
      </c>
      <c r="Q3232" t="s">
        <v>31</v>
      </c>
      <c r="R3232" t="s">
        <v>10178</v>
      </c>
      <c r="S3232" t="s">
        <v>30</v>
      </c>
      <c r="T3232">
        <v>8</v>
      </c>
      <c r="U3232" t="s">
        <v>30</v>
      </c>
      <c r="V3232">
        <v>0</v>
      </c>
      <c r="W3232" t="s">
        <v>42</v>
      </c>
      <c r="X3232" t="s">
        <v>34</v>
      </c>
      <c r="Y3232" s="2">
        <v>42762.831875150463</v>
      </c>
      <c r="Z3232" t="s">
        <v>43</v>
      </c>
      <c r="AA3232" s="2">
        <v>42893.481631944444</v>
      </c>
      <c r="AB3232" t="e">
        <f>VLOOKUP(C3232,[1]Data!$C:$F,3,FALSE)</f>
        <v>#N/A</v>
      </c>
      <c r="AC3232" t="e">
        <f>VLOOKUP(C3232,[1]Data!$C:$F,5,FALSE)</f>
        <v>#N/A</v>
      </c>
      <c r="AD3232" t="e">
        <f>VLOOKUP(C3232,[1]Data!$C:$F,4,FALSE)</f>
        <v>#N/A</v>
      </c>
      <c r="AE3232" t="e">
        <f t="shared" si="150"/>
        <v>#N/A</v>
      </c>
      <c r="AF3232" t="e">
        <f t="shared" si="151"/>
        <v>#N/A</v>
      </c>
      <c r="AG3232" t="e">
        <f t="shared" si="152"/>
        <v>#N/A</v>
      </c>
    </row>
    <row r="3233" spans="1:33" hidden="1" x14ac:dyDescent="0.25">
      <c r="A3233">
        <v>3556</v>
      </c>
      <c r="B3233">
        <v>367</v>
      </c>
      <c r="C3233" t="s">
        <v>10202</v>
      </c>
      <c r="D3233" t="s">
        <v>10201</v>
      </c>
      <c r="E3233" t="s">
        <v>10201</v>
      </c>
      <c r="F3233" t="s">
        <v>10202</v>
      </c>
      <c r="G3233" t="s">
        <v>10203</v>
      </c>
      <c r="H3233" t="s">
        <v>29</v>
      </c>
      <c r="I3233">
        <v>1</v>
      </c>
      <c r="J3233">
        <v>1</v>
      </c>
      <c r="K3233" s="1">
        <v>43945</v>
      </c>
      <c r="L3233" s="1">
        <v>44310</v>
      </c>
      <c r="M3233" s="1">
        <v>10287</v>
      </c>
      <c r="N3233" s="1">
        <v>10287</v>
      </c>
      <c r="O3233" s="1">
        <v>42545</v>
      </c>
      <c r="P3233" s="1">
        <v>44371</v>
      </c>
      <c r="Q3233" t="s">
        <v>31</v>
      </c>
      <c r="R3233" t="s">
        <v>10178</v>
      </c>
      <c r="S3233" t="s">
        <v>30</v>
      </c>
      <c r="T3233">
        <v>8</v>
      </c>
      <c r="U3233" t="s">
        <v>30</v>
      </c>
      <c r="V3233">
        <v>0</v>
      </c>
      <c r="W3233" t="s">
        <v>42</v>
      </c>
      <c r="X3233" t="s">
        <v>34</v>
      </c>
      <c r="Y3233" s="2">
        <v>42762.83187519676</v>
      </c>
      <c r="Z3233" t="s">
        <v>43</v>
      </c>
      <c r="AA3233" s="2">
        <v>42893.482118055559</v>
      </c>
      <c r="AB3233" t="e">
        <f>VLOOKUP(C3233,[1]Data!$C:$F,3,FALSE)</f>
        <v>#N/A</v>
      </c>
      <c r="AC3233" t="e">
        <f>VLOOKUP(C3233,[1]Data!$C:$F,5,FALSE)</f>
        <v>#N/A</v>
      </c>
      <c r="AD3233" t="e">
        <f>VLOOKUP(C3233,[1]Data!$C:$F,4,FALSE)</f>
        <v>#N/A</v>
      </c>
      <c r="AE3233" t="e">
        <f t="shared" si="150"/>
        <v>#N/A</v>
      </c>
      <c r="AF3233" t="e">
        <f t="shared" si="151"/>
        <v>#N/A</v>
      </c>
      <c r="AG3233" t="e">
        <f t="shared" si="152"/>
        <v>#N/A</v>
      </c>
    </row>
    <row r="3234" spans="1:33" hidden="1" x14ac:dyDescent="0.25">
      <c r="A3234">
        <v>3557</v>
      </c>
      <c r="B3234">
        <v>367</v>
      </c>
      <c r="C3234" t="s">
        <v>10205</v>
      </c>
      <c r="D3234" t="s">
        <v>10204</v>
      </c>
      <c r="E3234" t="s">
        <v>10204</v>
      </c>
      <c r="F3234" t="s">
        <v>10205</v>
      </c>
      <c r="G3234" t="s">
        <v>10206</v>
      </c>
      <c r="H3234" t="s">
        <v>29</v>
      </c>
      <c r="I3234">
        <v>1</v>
      </c>
      <c r="J3234">
        <v>1</v>
      </c>
      <c r="K3234" s="1">
        <v>43945</v>
      </c>
      <c r="L3234" s="1">
        <v>44310</v>
      </c>
      <c r="M3234" s="1">
        <v>10287</v>
      </c>
      <c r="N3234" s="1">
        <v>10287</v>
      </c>
      <c r="O3234" s="1">
        <v>42545</v>
      </c>
      <c r="P3234" s="1">
        <v>44371</v>
      </c>
      <c r="Q3234" t="s">
        <v>31</v>
      </c>
      <c r="R3234" t="s">
        <v>10178</v>
      </c>
      <c r="S3234" t="s">
        <v>30</v>
      </c>
      <c r="T3234">
        <v>8</v>
      </c>
      <c r="U3234" t="s">
        <v>30</v>
      </c>
      <c r="V3234">
        <v>0</v>
      </c>
      <c r="W3234" t="s">
        <v>42</v>
      </c>
      <c r="X3234" t="s">
        <v>34</v>
      </c>
      <c r="Y3234" s="2">
        <v>42762.83187519676</v>
      </c>
      <c r="Z3234" t="s">
        <v>43</v>
      </c>
      <c r="AA3234" s="2">
        <v>42893.483263888891</v>
      </c>
      <c r="AB3234" t="e">
        <f>VLOOKUP(C3234,[1]Data!$C:$F,3,FALSE)</f>
        <v>#N/A</v>
      </c>
      <c r="AC3234" t="e">
        <f>VLOOKUP(C3234,[1]Data!$C:$F,5,FALSE)</f>
        <v>#N/A</v>
      </c>
      <c r="AD3234" t="e">
        <f>VLOOKUP(C3234,[1]Data!$C:$F,4,FALSE)</f>
        <v>#N/A</v>
      </c>
      <c r="AE3234" t="e">
        <f t="shared" si="150"/>
        <v>#N/A</v>
      </c>
      <c r="AF3234" t="e">
        <f t="shared" si="151"/>
        <v>#N/A</v>
      </c>
      <c r="AG3234" t="e">
        <f t="shared" si="152"/>
        <v>#N/A</v>
      </c>
    </row>
    <row r="3235" spans="1:33" x14ac:dyDescent="0.25">
      <c r="A3235">
        <v>3558</v>
      </c>
      <c r="B3235">
        <v>159</v>
      </c>
      <c r="C3235" t="s">
        <v>10208</v>
      </c>
      <c r="D3235" t="s">
        <v>10207</v>
      </c>
      <c r="E3235" t="s">
        <v>10207</v>
      </c>
      <c r="F3235" t="s">
        <v>10208</v>
      </c>
      <c r="G3235" t="s">
        <v>10209</v>
      </c>
      <c r="H3235" t="s">
        <v>29</v>
      </c>
      <c r="I3235">
        <v>1</v>
      </c>
      <c r="J3235">
        <v>1</v>
      </c>
      <c r="K3235" s="1">
        <v>10287</v>
      </c>
      <c r="L3235" s="1">
        <v>10287</v>
      </c>
      <c r="M3235" s="1">
        <v>10287</v>
      </c>
      <c r="N3235" s="1">
        <v>10287</v>
      </c>
      <c r="O3235" s="1">
        <v>42659</v>
      </c>
      <c r="P3235" s="1">
        <v>44485</v>
      </c>
      <c r="Q3235" t="s">
        <v>31</v>
      </c>
      <c r="R3235" t="s">
        <v>10210</v>
      </c>
      <c r="S3235" t="s">
        <v>30</v>
      </c>
      <c r="T3235" t="s">
        <v>30</v>
      </c>
      <c r="U3235" t="s">
        <v>30</v>
      </c>
      <c r="V3235">
        <v>0</v>
      </c>
      <c r="W3235" t="s">
        <v>33</v>
      </c>
      <c r="X3235" t="s">
        <v>34</v>
      </c>
      <c r="Y3235" s="2">
        <v>42762.831875231481</v>
      </c>
      <c r="Z3235" t="s">
        <v>30</v>
      </c>
      <c r="AA3235" t="s">
        <v>30</v>
      </c>
      <c r="AB3235" t="e">
        <f>VLOOKUP(C3235,[1]Data!$C:$F,3,FALSE)</f>
        <v>#N/A</v>
      </c>
      <c r="AC3235" t="e">
        <f>VLOOKUP(C3235,[1]Data!$C:$F,5,FALSE)</f>
        <v>#N/A</v>
      </c>
      <c r="AD3235" t="e">
        <f>VLOOKUP(C3235,[1]Data!$C:$F,4,FALSE)</f>
        <v>#N/A</v>
      </c>
      <c r="AE3235" t="e">
        <f t="shared" si="150"/>
        <v>#N/A</v>
      </c>
      <c r="AF3235" t="e">
        <f t="shared" si="151"/>
        <v>#N/A</v>
      </c>
      <c r="AG3235" t="e">
        <f t="shared" si="152"/>
        <v>#N/A</v>
      </c>
    </row>
    <row r="3236" spans="1:33" hidden="1" x14ac:dyDescent="0.25">
      <c r="A3236">
        <v>3563</v>
      </c>
      <c r="B3236">
        <v>369</v>
      </c>
      <c r="C3236" t="s">
        <v>10212</v>
      </c>
      <c r="D3236" t="s">
        <v>10211</v>
      </c>
      <c r="E3236" t="s">
        <v>10211</v>
      </c>
      <c r="F3236" t="s">
        <v>10212</v>
      </c>
      <c r="G3236" t="s">
        <v>10213</v>
      </c>
      <c r="H3236" t="s">
        <v>29</v>
      </c>
      <c r="I3236">
        <v>1</v>
      </c>
      <c r="J3236">
        <v>1</v>
      </c>
      <c r="K3236" s="1">
        <v>10287</v>
      </c>
      <c r="L3236" s="1">
        <v>10287</v>
      </c>
      <c r="M3236" s="1">
        <v>10287</v>
      </c>
      <c r="N3236" s="1">
        <v>10287</v>
      </c>
      <c r="O3236" s="1">
        <v>42048</v>
      </c>
      <c r="P3236" s="1">
        <v>43144</v>
      </c>
      <c r="Q3236" t="s">
        <v>31</v>
      </c>
      <c r="R3236" t="s">
        <v>10214</v>
      </c>
      <c r="S3236" t="s">
        <v>30</v>
      </c>
      <c r="T3236" t="s">
        <v>30</v>
      </c>
      <c r="U3236" t="s">
        <v>30</v>
      </c>
      <c r="V3236">
        <v>0</v>
      </c>
      <c r="W3236" t="s">
        <v>33</v>
      </c>
      <c r="X3236" t="s">
        <v>34</v>
      </c>
      <c r="Y3236" s="2">
        <v>42762.831875312499</v>
      </c>
      <c r="Z3236" t="s">
        <v>30</v>
      </c>
      <c r="AA3236" t="s">
        <v>30</v>
      </c>
      <c r="AB3236" t="e">
        <f>VLOOKUP(C3236,[1]Data!$C:$F,3,FALSE)</f>
        <v>#N/A</v>
      </c>
      <c r="AC3236" t="e">
        <f>VLOOKUP(C3236,[1]Data!$C:$F,5,FALSE)</f>
        <v>#N/A</v>
      </c>
      <c r="AD3236" t="e">
        <f>VLOOKUP(C3236,[1]Data!$C:$F,4,FALSE)</f>
        <v>#N/A</v>
      </c>
      <c r="AE3236" t="e">
        <f t="shared" si="150"/>
        <v>#N/A</v>
      </c>
      <c r="AF3236" t="e">
        <f t="shared" si="151"/>
        <v>#N/A</v>
      </c>
      <c r="AG3236" t="e">
        <f t="shared" si="152"/>
        <v>#N/A</v>
      </c>
    </row>
    <row r="3237" spans="1:33" hidden="1" x14ac:dyDescent="0.25">
      <c r="A3237">
        <v>3564</v>
      </c>
      <c r="B3237">
        <v>369</v>
      </c>
      <c r="C3237" t="s">
        <v>10216</v>
      </c>
      <c r="D3237" t="s">
        <v>10215</v>
      </c>
      <c r="E3237" t="s">
        <v>10215</v>
      </c>
      <c r="F3237" t="s">
        <v>10216</v>
      </c>
      <c r="G3237" t="s">
        <v>10217</v>
      </c>
      <c r="H3237" t="s">
        <v>29</v>
      </c>
      <c r="I3237">
        <v>1</v>
      </c>
      <c r="J3237">
        <v>1</v>
      </c>
      <c r="K3237" s="1">
        <v>10287</v>
      </c>
      <c r="L3237" s="1">
        <v>10287</v>
      </c>
      <c r="M3237" s="1">
        <v>10287</v>
      </c>
      <c r="N3237" s="1">
        <v>10287</v>
      </c>
      <c r="O3237" s="1">
        <v>42048</v>
      </c>
      <c r="P3237" s="1">
        <v>43144</v>
      </c>
      <c r="Q3237" t="s">
        <v>31</v>
      </c>
      <c r="R3237" t="s">
        <v>10214</v>
      </c>
      <c r="S3237" t="s">
        <v>30</v>
      </c>
      <c r="T3237" t="s">
        <v>30</v>
      </c>
      <c r="U3237" t="s">
        <v>30</v>
      </c>
      <c r="V3237">
        <v>0</v>
      </c>
      <c r="W3237" t="s">
        <v>33</v>
      </c>
      <c r="X3237" t="s">
        <v>34</v>
      </c>
      <c r="Y3237" s="2">
        <v>42762.831875312499</v>
      </c>
      <c r="Z3237" t="s">
        <v>30</v>
      </c>
      <c r="AA3237" t="s">
        <v>30</v>
      </c>
      <c r="AB3237" t="e">
        <f>VLOOKUP(C3237,[1]Data!$C:$F,3,FALSE)</f>
        <v>#N/A</v>
      </c>
      <c r="AC3237" t="e">
        <f>VLOOKUP(C3237,[1]Data!$C:$F,5,FALSE)</f>
        <v>#N/A</v>
      </c>
      <c r="AD3237" t="e">
        <f>VLOOKUP(C3237,[1]Data!$C:$F,4,FALSE)</f>
        <v>#N/A</v>
      </c>
      <c r="AE3237" t="e">
        <f t="shared" si="150"/>
        <v>#N/A</v>
      </c>
      <c r="AF3237" t="e">
        <f t="shared" si="151"/>
        <v>#N/A</v>
      </c>
      <c r="AG3237" t="e">
        <f t="shared" si="152"/>
        <v>#N/A</v>
      </c>
    </row>
    <row r="3238" spans="1:33" hidden="1" x14ac:dyDescent="0.25">
      <c r="A3238">
        <v>3565</v>
      </c>
      <c r="B3238">
        <v>369</v>
      </c>
      <c r="C3238" t="s">
        <v>10219</v>
      </c>
      <c r="D3238" t="s">
        <v>10218</v>
      </c>
      <c r="E3238" t="s">
        <v>10218</v>
      </c>
      <c r="F3238" t="s">
        <v>10219</v>
      </c>
      <c r="G3238" t="s">
        <v>10220</v>
      </c>
      <c r="H3238" t="s">
        <v>29</v>
      </c>
      <c r="I3238">
        <v>1</v>
      </c>
      <c r="J3238">
        <v>1</v>
      </c>
      <c r="K3238" s="1">
        <v>10287</v>
      </c>
      <c r="L3238" s="1">
        <v>10287</v>
      </c>
      <c r="M3238" s="1">
        <v>10287</v>
      </c>
      <c r="N3238" s="1">
        <v>10287</v>
      </c>
      <c r="O3238" s="1">
        <v>42048</v>
      </c>
      <c r="P3238" s="1">
        <v>43144</v>
      </c>
      <c r="Q3238" t="s">
        <v>31</v>
      </c>
      <c r="R3238" t="s">
        <v>10214</v>
      </c>
      <c r="S3238" t="s">
        <v>30</v>
      </c>
      <c r="T3238" t="s">
        <v>30</v>
      </c>
      <c r="U3238" t="s">
        <v>30</v>
      </c>
      <c r="V3238">
        <v>0</v>
      </c>
      <c r="W3238" t="s">
        <v>33</v>
      </c>
      <c r="X3238" t="s">
        <v>34</v>
      </c>
      <c r="Y3238" s="2">
        <v>42762.831875347219</v>
      </c>
      <c r="Z3238" t="s">
        <v>30</v>
      </c>
      <c r="AA3238" t="s">
        <v>30</v>
      </c>
      <c r="AB3238" t="e">
        <f>VLOOKUP(C3238,[1]Data!$C:$F,3,FALSE)</f>
        <v>#N/A</v>
      </c>
      <c r="AC3238" t="e">
        <f>VLOOKUP(C3238,[1]Data!$C:$F,5,FALSE)</f>
        <v>#N/A</v>
      </c>
      <c r="AD3238" t="e">
        <f>VLOOKUP(C3238,[1]Data!$C:$F,4,FALSE)</f>
        <v>#N/A</v>
      </c>
      <c r="AE3238" t="e">
        <f t="shared" si="150"/>
        <v>#N/A</v>
      </c>
      <c r="AF3238" t="e">
        <f t="shared" si="151"/>
        <v>#N/A</v>
      </c>
      <c r="AG3238" t="e">
        <f t="shared" si="152"/>
        <v>#N/A</v>
      </c>
    </row>
    <row r="3239" spans="1:33" hidden="1" x14ac:dyDescent="0.25">
      <c r="A3239">
        <v>3566</v>
      </c>
      <c r="B3239">
        <v>369</v>
      </c>
      <c r="C3239" t="s">
        <v>10222</v>
      </c>
      <c r="D3239" t="s">
        <v>10221</v>
      </c>
      <c r="E3239" t="s">
        <v>10221</v>
      </c>
      <c r="F3239" t="s">
        <v>10222</v>
      </c>
      <c r="G3239" t="s">
        <v>10223</v>
      </c>
      <c r="H3239" t="s">
        <v>29</v>
      </c>
      <c r="I3239">
        <v>1</v>
      </c>
      <c r="J3239">
        <v>1</v>
      </c>
      <c r="K3239" s="1">
        <v>10287</v>
      </c>
      <c r="L3239" s="1">
        <v>10287</v>
      </c>
      <c r="M3239" s="1">
        <v>10287</v>
      </c>
      <c r="N3239" s="1">
        <v>10287</v>
      </c>
      <c r="O3239" s="1">
        <v>42048</v>
      </c>
      <c r="P3239" s="1">
        <v>43144</v>
      </c>
      <c r="Q3239" t="s">
        <v>31</v>
      </c>
      <c r="R3239" t="s">
        <v>10214</v>
      </c>
      <c r="S3239" t="s">
        <v>30</v>
      </c>
      <c r="T3239" t="s">
        <v>30</v>
      </c>
      <c r="U3239" t="s">
        <v>30</v>
      </c>
      <c r="V3239">
        <v>0</v>
      </c>
      <c r="W3239" t="s">
        <v>33</v>
      </c>
      <c r="X3239" t="s">
        <v>34</v>
      </c>
      <c r="Y3239" s="2">
        <v>42762.831875347219</v>
      </c>
      <c r="Z3239" t="s">
        <v>30</v>
      </c>
      <c r="AA3239" t="s">
        <v>30</v>
      </c>
      <c r="AB3239" t="e">
        <f>VLOOKUP(C3239,[1]Data!$C:$F,3,FALSE)</f>
        <v>#N/A</v>
      </c>
      <c r="AC3239" t="e">
        <f>VLOOKUP(C3239,[1]Data!$C:$F,5,FALSE)</f>
        <v>#N/A</v>
      </c>
      <c r="AD3239" t="e">
        <f>VLOOKUP(C3239,[1]Data!$C:$F,4,FALSE)</f>
        <v>#N/A</v>
      </c>
      <c r="AE3239" t="e">
        <f t="shared" si="150"/>
        <v>#N/A</v>
      </c>
      <c r="AF3239" t="e">
        <f t="shared" si="151"/>
        <v>#N/A</v>
      </c>
      <c r="AG3239" t="e">
        <f t="shared" si="152"/>
        <v>#N/A</v>
      </c>
    </row>
    <row r="3240" spans="1:33" hidden="1" x14ac:dyDescent="0.25">
      <c r="A3240">
        <v>3567</v>
      </c>
      <c r="B3240">
        <v>369</v>
      </c>
      <c r="C3240" t="s">
        <v>10225</v>
      </c>
      <c r="D3240" t="s">
        <v>10224</v>
      </c>
      <c r="E3240" t="s">
        <v>10224</v>
      </c>
      <c r="F3240" t="s">
        <v>10225</v>
      </c>
      <c r="G3240" t="s">
        <v>10226</v>
      </c>
      <c r="H3240" t="s">
        <v>29</v>
      </c>
      <c r="I3240">
        <v>1</v>
      </c>
      <c r="J3240">
        <v>1</v>
      </c>
      <c r="K3240" s="1">
        <v>10287</v>
      </c>
      <c r="L3240" s="1">
        <v>10287</v>
      </c>
      <c r="M3240" s="1">
        <v>10287</v>
      </c>
      <c r="N3240" s="1">
        <v>10287</v>
      </c>
      <c r="O3240" s="1">
        <v>42048</v>
      </c>
      <c r="P3240" s="1">
        <v>43144</v>
      </c>
      <c r="Q3240" t="s">
        <v>31</v>
      </c>
      <c r="R3240" t="s">
        <v>10214</v>
      </c>
      <c r="S3240" t="s">
        <v>30</v>
      </c>
      <c r="T3240" t="s">
        <v>30</v>
      </c>
      <c r="U3240" t="s">
        <v>30</v>
      </c>
      <c r="V3240">
        <v>0</v>
      </c>
      <c r="W3240" t="s">
        <v>33</v>
      </c>
      <c r="X3240" t="s">
        <v>34</v>
      </c>
      <c r="Y3240" s="2">
        <v>42762.831875347219</v>
      </c>
      <c r="Z3240" t="s">
        <v>30</v>
      </c>
      <c r="AA3240" t="s">
        <v>30</v>
      </c>
      <c r="AB3240" t="e">
        <f>VLOOKUP(C3240,[1]Data!$C:$F,3,FALSE)</f>
        <v>#N/A</v>
      </c>
      <c r="AC3240" t="e">
        <f>VLOOKUP(C3240,[1]Data!$C:$F,5,FALSE)</f>
        <v>#N/A</v>
      </c>
      <c r="AD3240" t="e">
        <f>VLOOKUP(C3240,[1]Data!$C:$F,4,FALSE)</f>
        <v>#N/A</v>
      </c>
      <c r="AE3240" t="e">
        <f t="shared" si="150"/>
        <v>#N/A</v>
      </c>
      <c r="AF3240" t="e">
        <f t="shared" si="151"/>
        <v>#N/A</v>
      </c>
      <c r="AG3240" t="e">
        <f t="shared" si="152"/>
        <v>#N/A</v>
      </c>
    </row>
    <row r="3241" spans="1:33" hidden="1" x14ac:dyDescent="0.25">
      <c r="A3241">
        <v>3568</v>
      </c>
      <c r="B3241">
        <v>385</v>
      </c>
      <c r="C3241" t="s">
        <v>10228</v>
      </c>
      <c r="D3241" t="s">
        <v>10227</v>
      </c>
      <c r="E3241" t="s">
        <v>10227</v>
      </c>
      <c r="F3241" t="s">
        <v>10228</v>
      </c>
      <c r="G3241" t="s">
        <v>10229</v>
      </c>
      <c r="H3241" t="s">
        <v>29</v>
      </c>
      <c r="I3241">
        <v>1</v>
      </c>
      <c r="J3241">
        <v>1</v>
      </c>
      <c r="K3241" s="1">
        <v>43714</v>
      </c>
      <c r="L3241" s="1">
        <v>44080</v>
      </c>
      <c r="M3241" s="1">
        <v>10287</v>
      </c>
      <c r="N3241" s="1">
        <v>10287</v>
      </c>
      <c r="O3241" s="1">
        <v>42671</v>
      </c>
      <c r="P3241" s="1">
        <v>44497</v>
      </c>
      <c r="Q3241" t="s">
        <v>31</v>
      </c>
      <c r="R3241" t="s">
        <v>10230</v>
      </c>
      <c r="S3241" t="s">
        <v>30</v>
      </c>
      <c r="T3241">
        <v>8</v>
      </c>
      <c r="U3241" t="s">
        <v>30</v>
      </c>
      <c r="V3241">
        <v>0</v>
      </c>
      <c r="W3241" t="s">
        <v>127</v>
      </c>
      <c r="X3241" t="s">
        <v>34</v>
      </c>
      <c r="Y3241" s="2">
        <v>42762.831875381948</v>
      </c>
      <c r="Z3241" t="s">
        <v>128</v>
      </c>
      <c r="AA3241" s="2">
        <v>43670.606947222223</v>
      </c>
      <c r="AB3241" t="e">
        <f>VLOOKUP(C3241,[1]Data!$C:$F,3,FALSE)</f>
        <v>#N/A</v>
      </c>
      <c r="AC3241" t="e">
        <f>VLOOKUP(C3241,[1]Data!$C:$F,5,FALSE)</f>
        <v>#N/A</v>
      </c>
      <c r="AD3241" t="e">
        <f>VLOOKUP(C3241,[1]Data!$C:$F,4,FALSE)</f>
        <v>#N/A</v>
      </c>
      <c r="AE3241" t="e">
        <f t="shared" si="150"/>
        <v>#N/A</v>
      </c>
      <c r="AF3241" t="e">
        <f t="shared" si="151"/>
        <v>#N/A</v>
      </c>
      <c r="AG3241" t="e">
        <f t="shared" si="152"/>
        <v>#N/A</v>
      </c>
    </row>
    <row r="3242" spans="1:33" hidden="1" x14ac:dyDescent="0.25">
      <c r="A3242">
        <v>3569</v>
      </c>
      <c r="B3242">
        <v>385</v>
      </c>
      <c r="C3242" t="s">
        <v>10232</v>
      </c>
      <c r="D3242" t="s">
        <v>10231</v>
      </c>
      <c r="E3242" t="s">
        <v>10231</v>
      </c>
      <c r="F3242" t="s">
        <v>10232</v>
      </c>
      <c r="G3242" t="s">
        <v>10233</v>
      </c>
      <c r="H3242" t="s">
        <v>29</v>
      </c>
      <c r="I3242">
        <v>1</v>
      </c>
      <c r="J3242">
        <v>1</v>
      </c>
      <c r="K3242" s="1">
        <v>43714</v>
      </c>
      <c r="L3242" s="1">
        <v>44080</v>
      </c>
      <c r="M3242" s="1">
        <v>10287</v>
      </c>
      <c r="N3242" s="1">
        <v>10287</v>
      </c>
      <c r="O3242" s="1">
        <v>42671</v>
      </c>
      <c r="P3242" s="1">
        <v>44497</v>
      </c>
      <c r="Q3242" t="s">
        <v>31</v>
      </c>
      <c r="R3242" t="s">
        <v>10230</v>
      </c>
      <c r="S3242" t="s">
        <v>30</v>
      </c>
      <c r="T3242">
        <v>8</v>
      </c>
      <c r="U3242" t="s">
        <v>30</v>
      </c>
      <c r="V3242">
        <v>0</v>
      </c>
      <c r="W3242" t="s">
        <v>127</v>
      </c>
      <c r="X3242" t="s">
        <v>34</v>
      </c>
      <c r="Y3242" s="2">
        <v>42762.831875381948</v>
      </c>
      <c r="Z3242" t="s">
        <v>128</v>
      </c>
      <c r="AA3242" s="2">
        <v>43670.607239733799</v>
      </c>
      <c r="AB3242" t="e">
        <f>VLOOKUP(C3242,[1]Data!$C:$F,3,FALSE)</f>
        <v>#N/A</v>
      </c>
      <c r="AC3242" t="e">
        <f>VLOOKUP(C3242,[1]Data!$C:$F,5,FALSE)</f>
        <v>#N/A</v>
      </c>
      <c r="AD3242" t="e">
        <f>VLOOKUP(C3242,[1]Data!$C:$F,4,FALSE)</f>
        <v>#N/A</v>
      </c>
      <c r="AE3242" t="e">
        <f t="shared" si="150"/>
        <v>#N/A</v>
      </c>
      <c r="AF3242" t="e">
        <f t="shared" si="151"/>
        <v>#N/A</v>
      </c>
      <c r="AG3242" t="e">
        <f t="shared" si="152"/>
        <v>#N/A</v>
      </c>
    </row>
    <row r="3243" spans="1:33" hidden="1" x14ac:dyDescent="0.25">
      <c r="A3243">
        <v>3570</v>
      </c>
      <c r="B3243">
        <v>385</v>
      </c>
      <c r="C3243" t="s">
        <v>10235</v>
      </c>
      <c r="D3243" t="s">
        <v>10234</v>
      </c>
      <c r="E3243" t="s">
        <v>10234</v>
      </c>
      <c r="F3243" t="s">
        <v>10235</v>
      </c>
      <c r="G3243" t="s">
        <v>10236</v>
      </c>
      <c r="H3243" t="s">
        <v>29</v>
      </c>
      <c r="I3243">
        <v>1</v>
      </c>
      <c r="J3243">
        <v>1</v>
      </c>
      <c r="K3243" s="1">
        <v>43349</v>
      </c>
      <c r="L3243" s="1">
        <v>43714</v>
      </c>
      <c r="M3243" s="1">
        <v>10287</v>
      </c>
      <c r="N3243" s="1">
        <v>10287</v>
      </c>
      <c r="O3243" s="1">
        <v>42671</v>
      </c>
      <c r="P3243" s="1">
        <v>44497</v>
      </c>
      <c r="Q3243" t="s">
        <v>31</v>
      </c>
      <c r="R3243" t="s">
        <v>10230</v>
      </c>
      <c r="S3243" t="s">
        <v>30</v>
      </c>
      <c r="T3243">
        <v>8</v>
      </c>
      <c r="U3243" t="s">
        <v>30</v>
      </c>
      <c r="V3243">
        <v>0</v>
      </c>
      <c r="W3243" t="s">
        <v>127</v>
      </c>
      <c r="X3243" t="s">
        <v>34</v>
      </c>
      <c r="Y3243" s="2">
        <v>42762.831875428237</v>
      </c>
      <c r="Z3243" t="s">
        <v>43</v>
      </c>
      <c r="AA3243" s="2">
        <v>43327.689091168984</v>
      </c>
      <c r="AB3243" t="e">
        <f>VLOOKUP(C3243,[1]Data!$C:$F,3,FALSE)</f>
        <v>#N/A</v>
      </c>
      <c r="AC3243" t="e">
        <f>VLOOKUP(C3243,[1]Data!$C:$F,5,FALSE)</f>
        <v>#N/A</v>
      </c>
      <c r="AD3243" t="e">
        <f>VLOOKUP(C3243,[1]Data!$C:$F,4,FALSE)</f>
        <v>#N/A</v>
      </c>
      <c r="AE3243" t="e">
        <f t="shared" si="150"/>
        <v>#N/A</v>
      </c>
      <c r="AF3243" t="e">
        <f t="shared" si="151"/>
        <v>#N/A</v>
      </c>
      <c r="AG3243" t="e">
        <f t="shared" si="152"/>
        <v>#N/A</v>
      </c>
    </row>
    <row r="3244" spans="1:33" hidden="1" x14ac:dyDescent="0.25">
      <c r="A3244">
        <v>3571</v>
      </c>
      <c r="B3244">
        <v>385</v>
      </c>
      <c r="C3244" t="s">
        <v>10238</v>
      </c>
      <c r="D3244" t="s">
        <v>10237</v>
      </c>
      <c r="E3244" t="s">
        <v>10237</v>
      </c>
      <c r="F3244" t="s">
        <v>10238</v>
      </c>
      <c r="G3244" t="s">
        <v>10239</v>
      </c>
      <c r="H3244" t="s">
        <v>29</v>
      </c>
      <c r="I3244">
        <v>1</v>
      </c>
      <c r="J3244">
        <v>1</v>
      </c>
      <c r="K3244" s="1">
        <v>43714</v>
      </c>
      <c r="L3244" s="1">
        <v>44080</v>
      </c>
      <c r="M3244" s="1">
        <v>10287</v>
      </c>
      <c r="N3244" s="1">
        <v>10287</v>
      </c>
      <c r="O3244" s="1">
        <v>42671</v>
      </c>
      <c r="P3244" s="1">
        <v>44497</v>
      </c>
      <c r="Q3244" t="s">
        <v>31</v>
      </c>
      <c r="R3244" t="s">
        <v>10230</v>
      </c>
      <c r="S3244" t="s">
        <v>30</v>
      </c>
      <c r="T3244">
        <v>8</v>
      </c>
      <c r="U3244" t="s">
        <v>30</v>
      </c>
      <c r="V3244">
        <v>0</v>
      </c>
      <c r="W3244" t="s">
        <v>127</v>
      </c>
      <c r="X3244" t="s">
        <v>34</v>
      </c>
      <c r="Y3244" s="2">
        <v>42762.831875428237</v>
      </c>
      <c r="Z3244" t="s">
        <v>128</v>
      </c>
      <c r="AA3244" s="2">
        <v>43670.604227662036</v>
      </c>
      <c r="AB3244" t="e">
        <f>VLOOKUP(C3244,[1]Data!$C:$F,3,FALSE)</f>
        <v>#N/A</v>
      </c>
      <c r="AC3244" t="e">
        <f>VLOOKUP(C3244,[1]Data!$C:$F,5,FALSE)</f>
        <v>#N/A</v>
      </c>
      <c r="AD3244" t="e">
        <f>VLOOKUP(C3244,[1]Data!$C:$F,4,FALSE)</f>
        <v>#N/A</v>
      </c>
      <c r="AE3244" t="e">
        <f t="shared" si="150"/>
        <v>#N/A</v>
      </c>
      <c r="AF3244" t="e">
        <f t="shared" si="151"/>
        <v>#N/A</v>
      </c>
      <c r="AG3244" t="e">
        <f t="shared" si="152"/>
        <v>#N/A</v>
      </c>
    </row>
    <row r="3245" spans="1:33" hidden="1" x14ac:dyDescent="0.25">
      <c r="A3245">
        <v>3572</v>
      </c>
      <c r="B3245">
        <v>951</v>
      </c>
      <c r="C3245" t="s">
        <v>10241</v>
      </c>
      <c r="D3245" t="s">
        <v>10240</v>
      </c>
      <c r="E3245" t="s">
        <v>10240</v>
      </c>
      <c r="F3245" t="s">
        <v>10241</v>
      </c>
      <c r="G3245" t="s">
        <v>10242</v>
      </c>
      <c r="H3245" t="s">
        <v>29</v>
      </c>
      <c r="I3245">
        <v>1</v>
      </c>
      <c r="J3245">
        <v>1</v>
      </c>
      <c r="K3245" s="1">
        <v>43714</v>
      </c>
      <c r="L3245" s="1">
        <v>44080</v>
      </c>
      <c r="M3245" s="1">
        <v>10287</v>
      </c>
      <c r="N3245" s="1">
        <v>10287</v>
      </c>
      <c r="O3245" s="1">
        <v>42671</v>
      </c>
      <c r="P3245" s="1">
        <v>44497</v>
      </c>
      <c r="Q3245" t="s">
        <v>31</v>
      </c>
      <c r="R3245" t="s">
        <v>10230</v>
      </c>
      <c r="S3245" t="s">
        <v>30</v>
      </c>
      <c r="T3245">
        <v>8</v>
      </c>
      <c r="U3245" t="s">
        <v>30</v>
      </c>
      <c r="V3245">
        <v>0</v>
      </c>
      <c r="W3245" t="s">
        <v>127</v>
      </c>
      <c r="X3245" t="s">
        <v>34</v>
      </c>
      <c r="Y3245" s="2">
        <v>42762.831875462965</v>
      </c>
      <c r="Z3245" t="s">
        <v>128</v>
      </c>
      <c r="AA3245" s="2">
        <v>43670.735111458336</v>
      </c>
      <c r="AB3245" t="e">
        <f>VLOOKUP(C3245,[1]Data!$C:$F,3,FALSE)</f>
        <v>#N/A</v>
      </c>
      <c r="AC3245" t="e">
        <f>VLOOKUP(C3245,[1]Data!$C:$F,5,FALSE)</f>
        <v>#N/A</v>
      </c>
      <c r="AD3245" t="e">
        <f>VLOOKUP(C3245,[1]Data!$C:$F,4,FALSE)</f>
        <v>#N/A</v>
      </c>
      <c r="AE3245" t="e">
        <f t="shared" si="150"/>
        <v>#N/A</v>
      </c>
      <c r="AF3245" t="e">
        <f t="shared" si="151"/>
        <v>#N/A</v>
      </c>
      <c r="AG3245" t="e">
        <f t="shared" si="152"/>
        <v>#N/A</v>
      </c>
    </row>
    <row r="3246" spans="1:33" hidden="1" x14ac:dyDescent="0.25">
      <c r="A3246">
        <v>3573</v>
      </c>
      <c r="B3246">
        <v>951</v>
      </c>
      <c r="C3246" t="s">
        <v>10244</v>
      </c>
      <c r="D3246" t="s">
        <v>10243</v>
      </c>
      <c r="E3246" t="s">
        <v>10243</v>
      </c>
      <c r="F3246" t="s">
        <v>10244</v>
      </c>
      <c r="G3246" t="s">
        <v>10245</v>
      </c>
      <c r="H3246" t="s">
        <v>29</v>
      </c>
      <c r="I3246">
        <v>1</v>
      </c>
      <c r="J3246">
        <v>1</v>
      </c>
      <c r="K3246" s="1">
        <v>43714</v>
      </c>
      <c r="L3246" s="1">
        <v>44080</v>
      </c>
      <c r="M3246" s="1">
        <v>10287</v>
      </c>
      <c r="N3246" s="1">
        <v>10287</v>
      </c>
      <c r="O3246" s="1">
        <v>42671</v>
      </c>
      <c r="P3246" s="1">
        <v>44497</v>
      </c>
      <c r="Q3246" t="s">
        <v>31</v>
      </c>
      <c r="R3246" t="s">
        <v>10230</v>
      </c>
      <c r="S3246" t="s">
        <v>30</v>
      </c>
      <c r="T3246">
        <v>8</v>
      </c>
      <c r="U3246" t="s">
        <v>30</v>
      </c>
      <c r="V3246">
        <v>0</v>
      </c>
      <c r="W3246" t="s">
        <v>127</v>
      </c>
      <c r="X3246" t="s">
        <v>34</v>
      </c>
      <c r="Y3246" s="2">
        <v>42762.831875462965</v>
      </c>
      <c r="Z3246" t="s">
        <v>128</v>
      </c>
      <c r="AA3246" s="2">
        <v>43670.606523645831</v>
      </c>
      <c r="AB3246" t="e">
        <f>VLOOKUP(C3246,[1]Data!$C:$F,3,FALSE)</f>
        <v>#N/A</v>
      </c>
      <c r="AC3246" t="e">
        <f>VLOOKUP(C3246,[1]Data!$C:$F,5,FALSE)</f>
        <v>#N/A</v>
      </c>
      <c r="AD3246" t="e">
        <f>VLOOKUP(C3246,[1]Data!$C:$F,4,FALSE)</f>
        <v>#N/A</v>
      </c>
      <c r="AE3246" t="e">
        <f t="shared" si="150"/>
        <v>#N/A</v>
      </c>
      <c r="AF3246" t="e">
        <f t="shared" si="151"/>
        <v>#N/A</v>
      </c>
      <c r="AG3246" t="e">
        <f t="shared" si="152"/>
        <v>#N/A</v>
      </c>
    </row>
    <row r="3247" spans="1:33" hidden="1" x14ac:dyDescent="0.25">
      <c r="A3247">
        <v>3574</v>
      </c>
      <c r="B3247">
        <v>951</v>
      </c>
      <c r="C3247" t="s">
        <v>10247</v>
      </c>
      <c r="D3247" t="s">
        <v>10246</v>
      </c>
      <c r="E3247" t="s">
        <v>10246</v>
      </c>
      <c r="F3247" t="s">
        <v>10247</v>
      </c>
      <c r="G3247" t="s">
        <v>10248</v>
      </c>
      <c r="H3247" t="s">
        <v>29</v>
      </c>
      <c r="I3247">
        <v>1</v>
      </c>
      <c r="J3247">
        <v>1</v>
      </c>
      <c r="K3247" s="1">
        <v>43714</v>
      </c>
      <c r="L3247" s="1">
        <v>44080</v>
      </c>
      <c r="M3247" s="1">
        <v>10287</v>
      </c>
      <c r="N3247" s="1">
        <v>10287</v>
      </c>
      <c r="O3247" s="1">
        <v>42671</v>
      </c>
      <c r="P3247" s="1">
        <v>44497</v>
      </c>
      <c r="Q3247" t="s">
        <v>31</v>
      </c>
      <c r="R3247" t="s">
        <v>10230</v>
      </c>
      <c r="S3247" t="s">
        <v>30</v>
      </c>
      <c r="T3247">
        <v>8</v>
      </c>
      <c r="U3247" t="s">
        <v>30</v>
      </c>
      <c r="V3247">
        <v>0</v>
      </c>
      <c r="W3247" t="s">
        <v>127</v>
      </c>
      <c r="X3247" t="s">
        <v>34</v>
      </c>
      <c r="Y3247" s="2">
        <v>42762.831875462965</v>
      </c>
      <c r="Z3247" t="s">
        <v>128</v>
      </c>
      <c r="AA3247" s="2">
        <v>43670.600798530089</v>
      </c>
      <c r="AB3247" t="e">
        <f>VLOOKUP(C3247,[1]Data!$C:$F,3,FALSE)</f>
        <v>#N/A</v>
      </c>
      <c r="AC3247" t="e">
        <f>VLOOKUP(C3247,[1]Data!$C:$F,5,FALSE)</f>
        <v>#N/A</v>
      </c>
      <c r="AD3247" t="e">
        <f>VLOOKUP(C3247,[1]Data!$C:$F,4,FALSE)</f>
        <v>#N/A</v>
      </c>
      <c r="AE3247" t="e">
        <f t="shared" si="150"/>
        <v>#N/A</v>
      </c>
      <c r="AF3247" t="e">
        <f t="shared" si="151"/>
        <v>#N/A</v>
      </c>
      <c r="AG3247" t="e">
        <f t="shared" si="152"/>
        <v>#N/A</v>
      </c>
    </row>
    <row r="3248" spans="1:33" hidden="1" x14ac:dyDescent="0.25">
      <c r="A3248">
        <v>3575</v>
      </c>
      <c r="B3248">
        <v>951</v>
      </c>
      <c r="C3248" t="s">
        <v>10250</v>
      </c>
      <c r="D3248" t="s">
        <v>10249</v>
      </c>
      <c r="E3248" t="s">
        <v>10249</v>
      </c>
      <c r="F3248" t="s">
        <v>10250</v>
      </c>
      <c r="G3248" t="s">
        <v>10251</v>
      </c>
      <c r="H3248" t="s">
        <v>29</v>
      </c>
      <c r="I3248">
        <v>1</v>
      </c>
      <c r="J3248">
        <v>1</v>
      </c>
      <c r="K3248" s="1">
        <v>43349</v>
      </c>
      <c r="L3248" s="1">
        <v>43714</v>
      </c>
      <c r="M3248" s="1">
        <v>10287</v>
      </c>
      <c r="N3248" s="1">
        <v>10287</v>
      </c>
      <c r="O3248" s="1">
        <v>42671</v>
      </c>
      <c r="P3248" s="1">
        <v>44497</v>
      </c>
      <c r="Q3248" t="s">
        <v>31</v>
      </c>
      <c r="R3248" t="s">
        <v>10230</v>
      </c>
      <c r="S3248" t="s">
        <v>30</v>
      </c>
      <c r="T3248">
        <v>8</v>
      </c>
      <c r="U3248" t="s">
        <v>30</v>
      </c>
      <c r="V3248">
        <v>0</v>
      </c>
      <c r="W3248" t="s">
        <v>127</v>
      </c>
      <c r="X3248" t="s">
        <v>34</v>
      </c>
      <c r="Y3248" s="2">
        <v>42762.831875497686</v>
      </c>
      <c r="Z3248" t="s">
        <v>43</v>
      </c>
      <c r="AA3248" s="2">
        <v>43333.48698530093</v>
      </c>
      <c r="AB3248" t="e">
        <f>VLOOKUP(C3248,[1]Data!$C:$F,3,FALSE)</f>
        <v>#N/A</v>
      </c>
      <c r="AC3248" t="e">
        <f>VLOOKUP(C3248,[1]Data!$C:$F,5,FALSE)</f>
        <v>#N/A</v>
      </c>
      <c r="AD3248" t="e">
        <f>VLOOKUP(C3248,[1]Data!$C:$F,4,FALSE)</f>
        <v>#N/A</v>
      </c>
      <c r="AE3248" t="e">
        <f t="shared" si="150"/>
        <v>#N/A</v>
      </c>
      <c r="AF3248" t="e">
        <f t="shared" si="151"/>
        <v>#N/A</v>
      </c>
      <c r="AG3248" t="e">
        <f t="shared" si="152"/>
        <v>#N/A</v>
      </c>
    </row>
    <row r="3249" spans="1:33" hidden="1" x14ac:dyDescent="0.25">
      <c r="A3249">
        <v>3576</v>
      </c>
      <c r="B3249">
        <v>951</v>
      </c>
      <c r="C3249" t="s">
        <v>10253</v>
      </c>
      <c r="D3249" t="s">
        <v>10252</v>
      </c>
      <c r="E3249" t="s">
        <v>10252</v>
      </c>
      <c r="F3249" t="s">
        <v>10253</v>
      </c>
      <c r="G3249" t="s">
        <v>10254</v>
      </c>
      <c r="H3249" t="s">
        <v>29</v>
      </c>
      <c r="I3249">
        <v>1</v>
      </c>
      <c r="J3249">
        <v>1</v>
      </c>
      <c r="K3249" s="1">
        <v>43714</v>
      </c>
      <c r="L3249" s="1">
        <v>44080</v>
      </c>
      <c r="M3249" s="1">
        <v>10287</v>
      </c>
      <c r="N3249" s="1">
        <v>10287</v>
      </c>
      <c r="O3249" s="1">
        <v>42671</v>
      </c>
      <c r="P3249" s="1">
        <v>44497</v>
      </c>
      <c r="Q3249" t="s">
        <v>31</v>
      </c>
      <c r="R3249" t="s">
        <v>10230</v>
      </c>
      <c r="S3249" t="s">
        <v>30</v>
      </c>
      <c r="T3249">
        <v>8</v>
      </c>
      <c r="U3249" t="s">
        <v>30</v>
      </c>
      <c r="V3249">
        <v>0</v>
      </c>
      <c r="W3249" t="s">
        <v>127</v>
      </c>
      <c r="X3249" t="s">
        <v>34</v>
      </c>
      <c r="Y3249" s="2">
        <v>42762.831875497686</v>
      </c>
      <c r="Z3249" t="s">
        <v>128</v>
      </c>
      <c r="AA3249" s="2">
        <v>43670.604899537037</v>
      </c>
      <c r="AB3249" t="e">
        <f>VLOOKUP(C3249,[1]Data!$C:$F,3,FALSE)</f>
        <v>#N/A</v>
      </c>
      <c r="AC3249" t="e">
        <f>VLOOKUP(C3249,[1]Data!$C:$F,5,FALSE)</f>
        <v>#N/A</v>
      </c>
      <c r="AD3249" t="e">
        <f>VLOOKUP(C3249,[1]Data!$C:$F,4,FALSE)</f>
        <v>#N/A</v>
      </c>
      <c r="AE3249" t="e">
        <f t="shared" si="150"/>
        <v>#N/A</v>
      </c>
      <c r="AF3249" t="e">
        <f t="shared" si="151"/>
        <v>#N/A</v>
      </c>
      <c r="AG3249" t="e">
        <f t="shared" si="152"/>
        <v>#N/A</v>
      </c>
    </row>
    <row r="3250" spans="1:33" hidden="1" x14ac:dyDescent="0.25">
      <c r="A3250">
        <v>3577</v>
      </c>
      <c r="B3250">
        <v>951</v>
      </c>
      <c r="C3250" t="s">
        <v>10256</v>
      </c>
      <c r="D3250" t="s">
        <v>10255</v>
      </c>
      <c r="E3250" t="s">
        <v>10255</v>
      </c>
      <c r="F3250" t="s">
        <v>10256</v>
      </c>
      <c r="G3250" t="s">
        <v>10257</v>
      </c>
      <c r="H3250" t="s">
        <v>29</v>
      </c>
      <c r="I3250">
        <v>1</v>
      </c>
      <c r="J3250">
        <v>1</v>
      </c>
      <c r="K3250" s="1">
        <v>43714</v>
      </c>
      <c r="L3250" s="1">
        <v>44080</v>
      </c>
      <c r="M3250" s="1">
        <v>10287</v>
      </c>
      <c r="N3250" s="1">
        <v>10287</v>
      </c>
      <c r="O3250" s="1">
        <v>42671</v>
      </c>
      <c r="P3250" s="1">
        <v>44497</v>
      </c>
      <c r="Q3250" t="s">
        <v>31</v>
      </c>
      <c r="R3250" t="s">
        <v>10230</v>
      </c>
      <c r="S3250" t="s">
        <v>30</v>
      </c>
      <c r="T3250">
        <v>8</v>
      </c>
      <c r="U3250" t="s">
        <v>30</v>
      </c>
      <c r="V3250">
        <v>0</v>
      </c>
      <c r="W3250" t="s">
        <v>127</v>
      </c>
      <c r="X3250" t="s">
        <v>34</v>
      </c>
      <c r="Y3250" s="2">
        <v>42762.831875543983</v>
      </c>
      <c r="Z3250" t="s">
        <v>128</v>
      </c>
      <c r="AA3250" s="2">
        <v>43670.605263888887</v>
      </c>
      <c r="AB3250" t="e">
        <f>VLOOKUP(C3250,[1]Data!$C:$F,3,FALSE)</f>
        <v>#N/A</v>
      </c>
      <c r="AC3250" t="e">
        <f>VLOOKUP(C3250,[1]Data!$C:$F,5,FALSE)</f>
        <v>#N/A</v>
      </c>
      <c r="AD3250" t="e">
        <f>VLOOKUP(C3250,[1]Data!$C:$F,4,FALSE)</f>
        <v>#N/A</v>
      </c>
      <c r="AE3250" t="e">
        <f t="shared" si="150"/>
        <v>#N/A</v>
      </c>
      <c r="AF3250" t="e">
        <f t="shared" si="151"/>
        <v>#N/A</v>
      </c>
      <c r="AG3250" t="e">
        <f t="shared" si="152"/>
        <v>#N/A</v>
      </c>
    </row>
    <row r="3251" spans="1:33" hidden="1" x14ac:dyDescent="0.25">
      <c r="A3251">
        <v>3578</v>
      </c>
      <c r="B3251">
        <v>385</v>
      </c>
      <c r="C3251" t="s">
        <v>10259</v>
      </c>
      <c r="D3251" t="s">
        <v>10258</v>
      </c>
      <c r="E3251" t="s">
        <v>10258</v>
      </c>
      <c r="F3251" t="s">
        <v>10259</v>
      </c>
      <c r="G3251" t="s">
        <v>10260</v>
      </c>
      <c r="H3251" t="s">
        <v>29</v>
      </c>
      <c r="I3251">
        <v>1</v>
      </c>
      <c r="J3251">
        <v>1</v>
      </c>
      <c r="K3251" s="1">
        <v>43715</v>
      </c>
      <c r="L3251" s="1">
        <v>44081</v>
      </c>
      <c r="M3251" s="1">
        <v>10287</v>
      </c>
      <c r="N3251" s="1">
        <v>10287</v>
      </c>
      <c r="O3251" s="1">
        <v>42671</v>
      </c>
      <c r="P3251" s="1">
        <v>44497</v>
      </c>
      <c r="Q3251" t="s">
        <v>31</v>
      </c>
      <c r="R3251" t="s">
        <v>10230</v>
      </c>
      <c r="S3251" t="s">
        <v>30</v>
      </c>
      <c r="T3251">
        <v>8</v>
      </c>
      <c r="U3251" t="s">
        <v>30</v>
      </c>
      <c r="V3251">
        <v>0</v>
      </c>
      <c r="W3251" t="s">
        <v>127</v>
      </c>
      <c r="X3251" t="s">
        <v>34</v>
      </c>
      <c r="Y3251" s="2">
        <v>42762.831875543983</v>
      </c>
      <c r="Z3251" t="s">
        <v>128</v>
      </c>
      <c r="AA3251" s="2">
        <v>43670.605853587964</v>
      </c>
      <c r="AB3251" t="e">
        <f>VLOOKUP(C3251,[1]Data!$C:$F,3,FALSE)</f>
        <v>#N/A</v>
      </c>
      <c r="AC3251" t="e">
        <f>VLOOKUP(C3251,[1]Data!$C:$F,5,FALSE)</f>
        <v>#N/A</v>
      </c>
      <c r="AD3251" t="e">
        <f>VLOOKUP(C3251,[1]Data!$C:$F,4,FALSE)</f>
        <v>#N/A</v>
      </c>
      <c r="AE3251" t="e">
        <f t="shared" si="150"/>
        <v>#N/A</v>
      </c>
      <c r="AF3251" t="e">
        <f t="shared" si="151"/>
        <v>#N/A</v>
      </c>
      <c r="AG3251" t="e">
        <f t="shared" si="152"/>
        <v>#N/A</v>
      </c>
    </row>
    <row r="3252" spans="1:33" hidden="1" x14ac:dyDescent="0.25">
      <c r="A3252">
        <v>3579</v>
      </c>
      <c r="B3252">
        <v>385</v>
      </c>
      <c r="C3252" t="s">
        <v>10262</v>
      </c>
      <c r="D3252" t="s">
        <v>10261</v>
      </c>
      <c r="E3252" t="s">
        <v>10261</v>
      </c>
      <c r="F3252" t="s">
        <v>10262</v>
      </c>
      <c r="G3252" t="s">
        <v>10263</v>
      </c>
      <c r="H3252" t="s">
        <v>29</v>
      </c>
      <c r="I3252">
        <v>1</v>
      </c>
      <c r="J3252">
        <v>1</v>
      </c>
      <c r="K3252" s="1">
        <v>43715</v>
      </c>
      <c r="L3252" s="1">
        <v>44081</v>
      </c>
      <c r="M3252" s="1">
        <v>10287</v>
      </c>
      <c r="N3252" s="1">
        <v>10287</v>
      </c>
      <c r="O3252" s="1">
        <v>42671</v>
      </c>
      <c r="P3252" s="1">
        <v>44497</v>
      </c>
      <c r="Q3252" t="s">
        <v>31</v>
      </c>
      <c r="R3252" t="s">
        <v>10230</v>
      </c>
      <c r="S3252" t="s">
        <v>30</v>
      </c>
      <c r="T3252">
        <v>8</v>
      </c>
      <c r="U3252" t="s">
        <v>30</v>
      </c>
      <c r="V3252">
        <v>0</v>
      </c>
      <c r="W3252" t="s">
        <v>127</v>
      </c>
      <c r="X3252" t="s">
        <v>34</v>
      </c>
      <c r="Y3252" s="2">
        <v>42762.831875578704</v>
      </c>
      <c r="Z3252" t="s">
        <v>128</v>
      </c>
      <c r="AA3252" s="2">
        <v>43670.606208912039</v>
      </c>
      <c r="AB3252" t="e">
        <f>VLOOKUP(C3252,[1]Data!$C:$F,3,FALSE)</f>
        <v>#N/A</v>
      </c>
      <c r="AC3252" t="e">
        <f>VLOOKUP(C3252,[1]Data!$C:$F,5,FALSE)</f>
        <v>#N/A</v>
      </c>
      <c r="AD3252" t="e">
        <f>VLOOKUP(C3252,[1]Data!$C:$F,4,FALSE)</f>
        <v>#N/A</v>
      </c>
      <c r="AE3252" t="e">
        <f t="shared" si="150"/>
        <v>#N/A</v>
      </c>
      <c r="AF3252" t="e">
        <f t="shared" si="151"/>
        <v>#N/A</v>
      </c>
      <c r="AG3252" t="e">
        <f t="shared" si="152"/>
        <v>#N/A</v>
      </c>
    </row>
    <row r="3253" spans="1:33" hidden="1" x14ac:dyDescent="0.25">
      <c r="A3253">
        <v>3580</v>
      </c>
      <c r="B3253">
        <v>364</v>
      </c>
      <c r="C3253" t="s">
        <v>10265</v>
      </c>
      <c r="D3253" t="s">
        <v>10264</v>
      </c>
      <c r="E3253" t="s">
        <v>10264</v>
      </c>
      <c r="F3253" t="s">
        <v>10265</v>
      </c>
      <c r="G3253" t="s">
        <v>10266</v>
      </c>
      <c r="H3253" t="s">
        <v>29</v>
      </c>
      <c r="I3253">
        <v>1</v>
      </c>
      <c r="J3253">
        <v>1</v>
      </c>
      <c r="K3253" s="1">
        <v>10287</v>
      </c>
      <c r="L3253" s="1">
        <v>10287</v>
      </c>
      <c r="M3253" s="1">
        <v>10287</v>
      </c>
      <c r="N3253" s="1">
        <v>10287</v>
      </c>
      <c r="O3253" s="1">
        <v>41575</v>
      </c>
      <c r="P3253" s="1">
        <v>42671</v>
      </c>
      <c r="Q3253" t="s">
        <v>31</v>
      </c>
      <c r="R3253" t="s">
        <v>1651</v>
      </c>
      <c r="S3253" t="s">
        <v>30</v>
      </c>
      <c r="T3253" t="s">
        <v>30</v>
      </c>
      <c r="U3253" t="s">
        <v>30</v>
      </c>
      <c r="V3253">
        <v>0</v>
      </c>
      <c r="W3253" t="s">
        <v>33</v>
      </c>
      <c r="X3253" t="s">
        <v>34</v>
      </c>
      <c r="Y3253" s="2">
        <v>42762.831875578704</v>
      </c>
      <c r="Z3253" t="s">
        <v>30</v>
      </c>
      <c r="AA3253" t="s">
        <v>30</v>
      </c>
      <c r="AB3253" t="e">
        <f>VLOOKUP(C3253,[1]Data!$C:$F,3,FALSE)</f>
        <v>#N/A</v>
      </c>
      <c r="AC3253" t="e">
        <f>VLOOKUP(C3253,[1]Data!$C:$F,5,FALSE)</f>
        <v>#N/A</v>
      </c>
      <c r="AD3253" t="e">
        <f>VLOOKUP(C3253,[1]Data!$C:$F,4,FALSE)</f>
        <v>#N/A</v>
      </c>
      <c r="AE3253" t="e">
        <f t="shared" si="150"/>
        <v>#N/A</v>
      </c>
      <c r="AF3253" t="e">
        <f t="shared" si="151"/>
        <v>#N/A</v>
      </c>
      <c r="AG3253" t="e">
        <f t="shared" si="152"/>
        <v>#N/A</v>
      </c>
    </row>
    <row r="3254" spans="1:33" hidden="1" x14ac:dyDescent="0.25">
      <c r="A3254">
        <v>3581</v>
      </c>
      <c r="B3254">
        <v>364</v>
      </c>
      <c r="C3254" t="s">
        <v>10268</v>
      </c>
      <c r="D3254" t="s">
        <v>10267</v>
      </c>
      <c r="E3254" t="s">
        <v>10267</v>
      </c>
      <c r="F3254" t="s">
        <v>10268</v>
      </c>
      <c r="G3254" t="s">
        <v>10269</v>
      </c>
      <c r="H3254" t="s">
        <v>29</v>
      </c>
      <c r="I3254">
        <v>1</v>
      </c>
      <c r="J3254">
        <v>1</v>
      </c>
      <c r="K3254" s="1">
        <v>10287</v>
      </c>
      <c r="L3254" s="1">
        <v>10287</v>
      </c>
      <c r="M3254" s="1">
        <v>10287</v>
      </c>
      <c r="N3254" s="1">
        <v>10287</v>
      </c>
      <c r="O3254" s="1">
        <v>41575</v>
      </c>
      <c r="P3254" s="1">
        <v>42671</v>
      </c>
      <c r="Q3254" t="s">
        <v>31</v>
      </c>
      <c r="R3254" t="s">
        <v>1651</v>
      </c>
      <c r="S3254" t="s">
        <v>30</v>
      </c>
      <c r="T3254" t="s">
        <v>30</v>
      </c>
      <c r="U3254" t="s">
        <v>30</v>
      </c>
      <c r="V3254">
        <v>0</v>
      </c>
      <c r="W3254" t="s">
        <v>33</v>
      </c>
      <c r="X3254" t="s">
        <v>34</v>
      </c>
      <c r="Y3254" s="2">
        <v>42762.831875578704</v>
      </c>
      <c r="Z3254" t="s">
        <v>30</v>
      </c>
      <c r="AA3254" t="s">
        <v>30</v>
      </c>
      <c r="AB3254" t="e">
        <f>VLOOKUP(C3254,[1]Data!$C:$F,3,FALSE)</f>
        <v>#N/A</v>
      </c>
      <c r="AC3254" t="e">
        <f>VLOOKUP(C3254,[1]Data!$C:$F,5,FALSE)</f>
        <v>#N/A</v>
      </c>
      <c r="AD3254" t="e">
        <f>VLOOKUP(C3254,[1]Data!$C:$F,4,FALSE)</f>
        <v>#N/A</v>
      </c>
      <c r="AE3254" t="e">
        <f t="shared" si="150"/>
        <v>#N/A</v>
      </c>
      <c r="AF3254" t="e">
        <f t="shared" si="151"/>
        <v>#N/A</v>
      </c>
      <c r="AG3254" t="e">
        <f t="shared" si="152"/>
        <v>#N/A</v>
      </c>
    </row>
    <row r="3255" spans="1:33" hidden="1" x14ac:dyDescent="0.25">
      <c r="A3255">
        <v>3582</v>
      </c>
      <c r="B3255">
        <v>364</v>
      </c>
      <c r="C3255" t="s">
        <v>10271</v>
      </c>
      <c r="D3255" t="s">
        <v>10270</v>
      </c>
      <c r="E3255" t="s">
        <v>10270</v>
      </c>
      <c r="F3255" t="s">
        <v>10271</v>
      </c>
      <c r="G3255" t="s">
        <v>10272</v>
      </c>
      <c r="H3255" t="s">
        <v>29</v>
      </c>
      <c r="I3255">
        <v>1</v>
      </c>
      <c r="J3255">
        <v>1</v>
      </c>
      <c r="K3255" s="1">
        <v>10287</v>
      </c>
      <c r="L3255" s="1">
        <v>10287</v>
      </c>
      <c r="M3255" s="1">
        <v>10287</v>
      </c>
      <c r="N3255" s="1">
        <v>10287</v>
      </c>
      <c r="O3255" s="1">
        <v>41575</v>
      </c>
      <c r="P3255" s="1">
        <v>42671</v>
      </c>
      <c r="Q3255" t="s">
        <v>31</v>
      </c>
      <c r="R3255" t="s">
        <v>1651</v>
      </c>
      <c r="S3255" t="s">
        <v>30</v>
      </c>
      <c r="T3255" t="s">
        <v>30</v>
      </c>
      <c r="U3255" t="s">
        <v>30</v>
      </c>
      <c r="V3255">
        <v>0</v>
      </c>
      <c r="W3255" t="s">
        <v>33</v>
      </c>
      <c r="X3255" t="s">
        <v>34</v>
      </c>
      <c r="Y3255" s="2">
        <v>42762.831875613425</v>
      </c>
      <c r="Z3255" t="s">
        <v>30</v>
      </c>
      <c r="AA3255" t="s">
        <v>30</v>
      </c>
      <c r="AB3255" t="e">
        <f>VLOOKUP(C3255,[1]Data!$C:$F,3,FALSE)</f>
        <v>#N/A</v>
      </c>
      <c r="AC3255" t="e">
        <f>VLOOKUP(C3255,[1]Data!$C:$F,5,FALSE)</f>
        <v>#N/A</v>
      </c>
      <c r="AD3255" t="e">
        <f>VLOOKUP(C3255,[1]Data!$C:$F,4,FALSE)</f>
        <v>#N/A</v>
      </c>
      <c r="AE3255" t="e">
        <f t="shared" si="150"/>
        <v>#N/A</v>
      </c>
      <c r="AF3255" t="e">
        <f t="shared" si="151"/>
        <v>#N/A</v>
      </c>
      <c r="AG3255" t="e">
        <f t="shared" si="152"/>
        <v>#N/A</v>
      </c>
    </row>
    <row r="3256" spans="1:33" hidden="1" x14ac:dyDescent="0.25">
      <c r="A3256">
        <v>3583</v>
      </c>
      <c r="B3256">
        <v>364</v>
      </c>
      <c r="C3256" t="s">
        <v>10274</v>
      </c>
      <c r="D3256" t="s">
        <v>10273</v>
      </c>
      <c r="E3256" t="s">
        <v>10273</v>
      </c>
      <c r="F3256" t="s">
        <v>10274</v>
      </c>
      <c r="G3256" t="s">
        <v>10275</v>
      </c>
      <c r="H3256" t="s">
        <v>29</v>
      </c>
      <c r="I3256">
        <v>1</v>
      </c>
      <c r="J3256">
        <v>1</v>
      </c>
      <c r="K3256" s="1">
        <v>10287</v>
      </c>
      <c r="L3256" s="1">
        <v>10287</v>
      </c>
      <c r="M3256" s="1">
        <v>10287</v>
      </c>
      <c r="N3256" s="1">
        <v>10287</v>
      </c>
      <c r="O3256" s="1">
        <v>41575</v>
      </c>
      <c r="P3256" s="1">
        <v>42671</v>
      </c>
      <c r="Q3256" t="s">
        <v>31</v>
      </c>
      <c r="R3256" t="s">
        <v>1651</v>
      </c>
      <c r="S3256" t="s">
        <v>30</v>
      </c>
      <c r="T3256" t="s">
        <v>30</v>
      </c>
      <c r="U3256" t="s">
        <v>30</v>
      </c>
      <c r="V3256">
        <v>0</v>
      </c>
      <c r="W3256" t="s">
        <v>33</v>
      </c>
      <c r="X3256" t="s">
        <v>34</v>
      </c>
      <c r="Y3256" s="2">
        <v>42762.831875613425</v>
      </c>
      <c r="Z3256" t="s">
        <v>30</v>
      </c>
      <c r="AA3256" t="s">
        <v>30</v>
      </c>
      <c r="AB3256" t="e">
        <f>VLOOKUP(C3256,[1]Data!$C:$F,3,FALSE)</f>
        <v>#N/A</v>
      </c>
      <c r="AC3256" t="e">
        <f>VLOOKUP(C3256,[1]Data!$C:$F,5,FALSE)</f>
        <v>#N/A</v>
      </c>
      <c r="AD3256" t="e">
        <f>VLOOKUP(C3256,[1]Data!$C:$F,4,FALSE)</f>
        <v>#N/A</v>
      </c>
      <c r="AE3256" t="e">
        <f t="shared" si="150"/>
        <v>#N/A</v>
      </c>
      <c r="AF3256" t="e">
        <f t="shared" si="151"/>
        <v>#N/A</v>
      </c>
      <c r="AG3256" t="e">
        <f t="shared" si="152"/>
        <v>#N/A</v>
      </c>
    </row>
    <row r="3257" spans="1:33" hidden="1" x14ac:dyDescent="0.25">
      <c r="A3257">
        <v>3584</v>
      </c>
      <c r="B3257">
        <v>364</v>
      </c>
      <c r="C3257" t="s">
        <v>10277</v>
      </c>
      <c r="D3257" t="s">
        <v>10276</v>
      </c>
      <c r="E3257" t="s">
        <v>10276</v>
      </c>
      <c r="F3257" t="s">
        <v>10277</v>
      </c>
      <c r="G3257" t="s">
        <v>10278</v>
      </c>
      <c r="H3257" t="s">
        <v>29</v>
      </c>
      <c r="I3257">
        <v>1</v>
      </c>
      <c r="J3257">
        <v>1</v>
      </c>
      <c r="K3257" s="1">
        <v>10287</v>
      </c>
      <c r="L3257" s="1">
        <v>10287</v>
      </c>
      <c r="M3257" s="1">
        <v>10287</v>
      </c>
      <c r="N3257" s="1">
        <v>10287</v>
      </c>
      <c r="O3257" s="1">
        <v>41575</v>
      </c>
      <c r="P3257" s="1">
        <v>42671</v>
      </c>
      <c r="Q3257" t="s">
        <v>31</v>
      </c>
      <c r="R3257" t="s">
        <v>1651</v>
      </c>
      <c r="S3257" t="s">
        <v>30</v>
      </c>
      <c r="T3257" t="s">
        <v>30</v>
      </c>
      <c r="U3257" t="s">
        <v>30</v>
      </c>
      <c r="V3257">
        <v>0</v>
      </c>
      <c r="W3257" t="s">
        <v>33</v>
      </c>
      <c r="X3257" t="s">
        <v>34</v>
      </c>
      <c r="Y3257" s="2">
        <v>42762.831875659722</v>
      </c>
      <c r="Z3257" t="s">
        <v>30</v>
      </c>
      <c r="AA3257" t="s">
        <v>30</v>
      </c>
      <c r="AB3257" t="e">
        <f>VLOOKUP(C3257,[1]Data!$C:$F,3,FALSE)</f>
        <v>#N/A</v>
      </c>
      <c r="AC3257" t="e">
        <f>VLOOKUP(C3257,[1]Data!$C:$F,5,FALSE)</f>
        <v>#N/A</v>
      </c>
      <c r="AD3257" t="e">
        <f>VLOOKUP(C3257,[1]Data!$C:$F,4,FALSE)</f>
        <v>#N/A</v>
      </c>
      <c r="AE3257" t="e">
        <f t="shared" si="150"/>
        <v>#N/A</v>
      </c>
      <c r="AF3257" t="e">
        <f t="shared" si="151"/>
        <v>#N/A</v>
      </c>
      <c r="AG3257" t="e">
        <f t="shared" si="152"/>
        <v>#N/A</v>
      </c>
    </row>
    <row r="3258" spans="1:33" hidden="1" x14ac:dyDescent="0.25">
      <c r="A3258">
        <v>3585</v>
      </c>
      <c r="B3258">
        <v>364</v>
      </c>
      <c r="C3258" t="s">
        <v>10280</v>
      </c>
      <c r="D3258" t="s">
        <v>10279</v>
      </c>
      <c r="E3258" t="s">
        <v>10279</v>
      </c>
      <c r="F3258" t="s">
        <v>10280</v>
      </c>
      <c r="G3258" t="s">
        <v>10281</v>
      </c>
      <c r="H3258" t="s">
        <v>29</v>
      </c>
      <c r="I3258">
        <v>1</v>
      </c>
      <c r="J3258">
        <v>1</v>
      </c>
      <c r="K3258" s="1">
        <v>10287</v>
      </c>
      <c r="L3258" s="1">
        <v>10287</v>
      </c>
      <c r="M3258" s="1">
        <v>10287</v>
      </c>
      <c r="N3258" s="1">
        <v>10287</v>
      </c>
      <c r="O3258" s="1">
        <v>41575</v>
      </c>
      <c r="P3258" s="1">
        <v>42671</v>
      </c>
      <c r="Q3258" t="s">
        <v>31</v>
      </c>
      <c r="R3258" t="s">
        <v>1651</v>
      </c>
      <c r="S3258" t="s">
        <v>30</v>
      </c>
      <c r="T3258" t="s">
        <v>30</v>
      </c>
      <c r="U3258" t="s">
        <v>30</v>
      </c>
      <c r="V3258">
        <v>0</v>
      </c>
      <c r="W3258" t="s">
        <v>33</v>
      </c>
      <c r="X3258" t="s">
        <v>34</v>
      </c>
      <c r="Y3258" s="2">
        <v>42762.831875659722</v>
      </c>
      <c r="Z3258" t="s">
        <v>30</v>
      </c>
      <c r="AA3258" t="s">
        <v>30</v>
      </c>
      <c r="AB3258" t="e">
        <f>VLOOKUP(C3258,[1]Data!$C:$F,3,FALSE)</f>
        <v>#N/A</v>
      </c>
      <c r="AC3258" t="e">
        <f>VLOOKUP(C3258,[1]Data!$C:$F,5,FALSE)</f>
        <v>#N/A</v>
      </c>
      <c r="AD3258" t="e">
        <f>VLOOKUP(C3258,[1]Data!$C:$F,4,FALSE)</f>
        <v>#N/A</v>
      </c>
      <c r="AE3258" t="e">
        <f t="shared" si="150"/>
        <v>#N/A</v>
      </c>
      <c r="AF3258" t="e">
        <f t="shared" si="151"/>
        <v>#N/A</v>
      </c>
      <c r="AG3258" t="e">
        <f t="shared" si="152"/>
        <v>#N/A</v>
      </c>
    </row>
    <row r="3259" spans="1:33" hidden="1" x14ac:dyDescent="0.25">
      <c r="A3259">
        <v>3586</v>
      </c>
      <c r="B3259">
        <v>364</v>
      </c>
      <c r="C3259" t="s">
        <v>10283</v>
      </c>
      <c r="D3259" t="s">
        <v>10282</v>
      </c>
      <c r="E3259" t="s">
        <v>10282</v>
      </c>
      <c r="F3259" t="s">
        <v>10283</v>
      </c>
      <c r="G3259" t="s">
        <v>10284</v>
      </c>
      <c r="H3259" t="s">
        <v>29</v>
      </c>
      <c r="I3259">
        <v>1</v>
      </c>
      <c r="J3259">
        <v>1</v>
      </c>
      <c r="K3259" s="1">
        <v>10287</v>
      </c>
      <c r="L3259" s="1">
        <v>10287</v>
      </c>
      <c r="M3259" s="1">
        <v>10287</v>
      </c>
      <c r="N3259" s="1">
        <v>10287</v>
      </c>
      <c r="O3259" s="1">
        <v>41575</v>
      </c>
      <c r="P3259" s="1">
        <v>42671</v>
      </c>
      <c r="Q3259" t="s">
        <v>31</v>
      </c>
      <c r="R3259" t="s">
        <v>1651</v>
      </c>
      <c r="S3259" t="s">
        <v>30</v>
      </c>
      <c r="T3259" t="s">
        <v>30</v>
      </c>
      <c r="U3259" t="s">
        <v>30</v>
      </c>
      <c r="V3259">
        <v>0</v>
      </c>
      <c r="W3259" t="s">
        <v>33</v>
      </c>
      <c r="X3259" t="s">
        <v>34</v>
      </c>
      <c r="Y3259" s="2">
        <v>42762.831875694443</v>
      </c>
      <c r="Z3259" t="s">
        <v>30</v>
      </c>
      <c r="AA3259" t="s">
        <v>30</v>
      </c>
      <c r="AB3259" t="e">
        <f>VLOOKUP(C3259,[1]Data!$C:$F,3,FALSE)</f>
        <v>#N/A</v>
      </c>
      <c r="AC3259" t="e">
        <f>VLOOKUP(C3259,[1]Data!$C:$F,5,FALSE)</f>
        <v>#N/A</v>
      </c>
      <c r="AD3259" t="e">
        <f>VLOOKUP(C3259,[1]Data!$C:$F,4,FALSE)</f>
        <v>#N/A</v>
      </c>
      <c r="AE3259" t="e">
        <f t="shared" si="150"/>
        <v>#N/A</v>
      </c>
      <c r="AF3259" t="e">
        <f t="shared" si="151"/>
        <v>#N/A</v>
      </c>
      <c r="AG3259" t="e">
        <f t="shared" si="152"/>
        <v>#N/A</v>
      </c>
    </row>
    <row r="3260" spans="1:33" hidden="1" x14ac:dyDescent="0.25">
      <c r="A3260">
        <v>3587</v>
      </c>
      <c r="B3260">
        <v>364</v>
      </c>
      <c r="C3260" t="s">
        <v>10286</v>
      </c>
      <c r="D3260" t="s">
        <v>10285</v>
      </c>
      <c r="E3260" t="s">
        <v>10285</v>
      </c>
      <c r="F3260" t="s">
        <v>10286</v>
      </c>
      <c r="G3260" t="s">
        <v>10287</v>
      </c>
      <c r="H3260" t="s">
        <v>29</v>
      </c>
      <c r="I3260">
        <v>1</v>
      </c>
      <c r="J3260">
        <v>1</v>
      </c>
      <c r="K3260" s="1">
        <v>10287</v>
      </c>
      <c r="L3260" s="1">
        <v>10287</v>
      </c>
      <c r="M3260" s="1">
        <v>10287</v>
      </c>
      <c r="N3260" s="1">
        <v>10287</v>
      </c>
      <c r="O3260" s="1">
        <v>41575</v>
      </c>
      <c r="P3260" s="1">
        <v>42671</v>
      </c>
      <c r="Q3260" t="s">
        <v>31</v>
      </c>
      <c r="R3260" t="s">
        <v>1651</v>
      </c>
      <c r="S3260" t="s">
        <v>30</v>
      </c>
      <c r="T3260" t="s">
        <v>30</v>
      </c>
      <c r="U3260" t="s">
        <v>30</v>
      </c>
      <c r="V3260">
        <v>0</v>
      </c>
      <c r="W3260" t="s">
        <v>33</v>
      </c>
      <c r="X3260" t="s">
        <v>34</v>
      </c>
      <c r="Y3260" s="2">
        <v>42762.831875694443</v>
      </c>
      <c r="Z3260" t="s">
        <v>30</v>
      </c>
      <c r="AA3260" t="s">
        <v>30</v>
      </c>
      <c r="AB3260" t="e">
        <f>VLOOKUP(C3260,[1]Data!$C:$F,3,FALSE)</f>
        <v>#N/A</v>
      </c>
      <c r="AC3260" t="e">
        <f>VLOOKUP(C3260,[1]Data!$C:$F,5,FALSE)</f>
        <v>#N/A</v>
      </c>
      <c r="AD3260" t="e">
        <f>VLOOKUP(C3260,[1]Data!$C:$F,4,FALSE)</f>
        <v>#N/A</v>
      </c>
      <c r="AE3260" t="e">
        <f t="shared" si="150"/>
        <v>#N/A</v>
      </c>
      <c r="AF3260" t="e">
        <f t="shared" si="151"/>
        <v>#N/A</v>
      </c>
      <c r="AG3260" t="e">
        <f t="shared" si="152"/>
        <v>#N/A</v>
      </c>
    </row>
    <row r="3261" spans="1:33" hidden="1" x14ac:dyDescent="0.25">
      <c r="A3261">
        <v>3588</v>
      </c>
      <c r="B3261">
        <v>364</v>
      </c>
      <c r="C3261" t="s">
        <v>10289</v>
      </c>
      <c r="D3261" t="s">
        <v>10288</v>
      </c>
      <c r="E3261" t="s">
        <v>10288</v>
      </c>
      <c r="F3261" t="s">
        <v>10289</v>
      </c>
      <c r="G3261" t="s">
        <v>10290</v>
      </c>
      <c r="H3261" t="s">
        <v>29</v>
      </c>
      <c r="I3261">
        <v>1</v>
      </c>
      <c r="J3261">
        <v>1</v>
      </c>
      <c r="K3261" s="1">
        <v>10287</v>
      </c>
      <c r="L3261" s="1">
        <v>10287</v>
      </c>
      <c r="M3261" s="1">
        <v>10287</v>
      </c>
      <c r="N3261" s="1">
        <v>10287</v>
      </c>
      <c r="O3261" s="1">
        <v>41575</v>
      </c>
      <c r="P3261" s="1">
        <v>42671</v>
      </c>
      <c r="Q3261" t="s">
        <v>31</v>
      </c>
      <c r="R3261" t="s">
        <v>1651</v>
      </c>
      <c r="S3261" t="s">
        <v>30</v>
      </c>
      <c r="T3261" t="s">
        <v>30</v>
      </c>
      <c r="U3261" t="s">
        <v>30</v>
      </c>
      <c r="V3261">
        <v>0</v>
      </c>
      <c r="W3261" t="s">
        <v>33</v>
      </c>
      <c r="X3261" t="s">
        <v>34</v>
      </c>
      <c r="Y3261" s="2">
        <v>42762.831875729164</v>
      </c>
      <c r="Z3261" t="s">
        <v>30</v>
      </c>
      <c r="AA3261" t="s">
        <v>30</v>
      </c>
      <c r="AB3261" t="e">
        <f>VLOOKUP(C3261,[1]Data!$C:$F,3,FALSE)</f>
        <v>#N/A</v>
      </c>
      <c r="AC3261" t="e">
        <f>VLOOKUP(C3261,[1]Data!$C:$F,5,FALSE)</f>
        <v>#N/A</v>
      </c>
      <c r="AD3261" t="e">
        <f>VLOOKUP(C3261,[1]Data!$C:$F,4,FALSE)</f>
        <v>#N/A</v>
      </c>
      <c r="AE3261" t="e">
        <f t="shared" si="150"/>
        <v>#N/A</v>
      </c>
      <c r="AF3261" t="e">
        <f t="shared" si="151"/>
        <v>#N/A</v>
      </c>
      <c r="AG3261" t="e">
        <f t="shared" si="152"/>
        <v>#N/A</v>
      </c>
    </row>
    <row r="3262" spans="1:33" hidden="1" x14ac:dyDescent="0.25">
      <c r="A3262">
        <v>3589</v>
      </c>
      <c r="B3262">
        <v>140</v>
      </c>
      <c r="C3262" t="s">
        <v>10292</v>
      </c>
      <c r="D3262" t="s">
        <v>10291</v>
      </c>
      <c r="E3262" t="s">
        <v>10291</v>
      </c>
      <c r="F3262" t="s">
        <v>10292</v>
      </c>
      <c r="G3262" t="s">
        <v>10293</v>
      </c>
      <c r="H3262" t="s">
        <v>29</v>
      </c>
      <c r="I3262">
        <v>1</v>
      </c>
      <c r="J3262">
        <v>1</v>
      </c>
      <c r="K3262" s="1">
        <v>43449</v>
      </c>
      <c r="L3262" s="1">
        <v>43814</v>
      </c>
      <c r="M3262" s="1">
        <v>10287</v>
      </c>
      <c r="N3262" s="1">
        <v>10287</v>
      </c>
      <c r="O3262" s="1">
        <v>42371</v>
      </c>
      <c r="P3262" s="1">
        <v>43467</v>
      </c>
      <c r="Q3262" t="s">
        <v>31</v>
      </c>
      <c r="R3262" t="s">
        <v>10294</v>
      </c>
      <c r="S3262" t="s">
        <v>30</v>
      </c>
      <c r="T3262">
        <v>8</v>
      </c>
      <c r="U3262" t="s">
        <v>30</v>
      </c>
      <c r="V3262">
        <v>0</v>
      </c>
      <c r="W3262" t="s">
        <v>127</v>
      </c>
      <c r="X3262" t="s">
        <v>34</v>
      </c>
      <c r="Y3262" s="2">
        <v>42762.831875729164</v>
      </c>
      <c r="Z3262" t="s">
        <v>43</v>
      </c>
      <c r="AA3262" s="2">
        <v>43433.577174571757</v>
      </c>
      <c r="AB3262" t="e">
        <f>VLOOKUP(C3262,[1]Data!$C:$F,3,FALSE)</f>
        <v>#N/A</v>
      </c>
      <c r="AC3262" t="e">
        <f>VLOOKUP(C3262,[1]Data!$C:$F,5,FALSE)</f>
        <v>#N/A</v>
      </c>
      <c r="AD3262" t="e">
        <f>VLOOKUP(C3262,[1]Data!$C:$F,4,FALSE)</f>
        <v>#N/A</v>
      </c>
      <c r="AE3262" t="e">
        <f t="shared" si="150"/>
        <v>#N/A</v>
      </c>
      <c r="AF3262" t="e">
        <f t="shared" si="151"/>
        <v>#N/A</v>
      </c>
      <c r="AG3262" t="e">
        <f t="shared" si="152"/>
        <v>#N/A</v>
      </c>
    </row>
    <row r="3263" spans="1:33" x14ac:dyDescent="0.25">
      <c r="A3263">
        <v>3590</v>
      </c>
      <c r="B3263">
        <v>140</v>
      </c>
      <c r="C3263" t="s">
        <v>10296</v>
      </c>
      <c r="D3263" t="s">
        <v>10295</v>
      </c>
      <c r="E3263" t="s">
        <v>10295</v>
      </c>
      <c r="F3263" t="s">
        <v>10296</v>
      </c>
      <c r="G3263" t="s">
        <v>10297</v>
      </c>
      <c r="H3263" t="s">
        <v>29</v>
      </c>
      <c r="I3263">
        <v>1</v>
      </c>
      <c r="J3263">
        <v>1</v>
      </c>
      <c r="K3263" s="1">
        <v>43449</v>
      </c>
      <c r="L3263" s="1">
        <v>43814</v>
      </c>
      <c r="M3263" s="1">
        <v>10287</v>
      </c>
      <c r="N3263" s="1">
        <v>10287</v>
      </c>
      <c r="O3263" s="1">
        <v>42371</v>
      </c>
      <c r="P3263" s="1">
        <v>43467</v>
      </c>
      <c r="Q3263" t="s">
        <v>31</v>
      </c>
      <c r="R3263" t="s">
        <v>10294</v>
      </c>
      <c r="S3263" t="s">
        <v>30</v>
      </c>
      <c r="T3263">
        <v>8</v>
      </c>
      <c r="U3263" t="s">
        <v>30</v>
      </c>
      <c r="V3263">
        <v>0</v>
      </c>
      <c r="W3263" t="s">
        <v>10298</v>
      </c>
      <c r="X3263" t="s">
        <v>34</v>
      </c>
      <c r="Y3263" s="2">
        <v>42762.831875775461</v>
      </c>
      <c r="Z3263" t="s">
        <v>43</v>
      </c>
      <c r="AA3263" s="2">
        <v>43433.57872986111</v>
      </c>
      <c r="AB3263" t="e">
        <f>VLOOKUP(C3263,[1]Data!$C:$F,3,FALSE)</f>
        <v>#N/A</v>
      </c>
      <c r="AC3263" t="e">
        <f>VLOOKUP(C3263,[1]Data!$C:$F,5,FALSE)</f>
        <v>#N/A</v>
      </c>
      <c r="AD3263" t="e">
        <f>VLOOKUP(C3263,[1]Data!$C:$F,4,FALSE)</f>
        <v>#N/A</v>
      </c>
      <c r="AE3263" t="e">
        <f t="shared" si="150"/>
        <v>#N/A</v>
      </c>
      <c r="AF3263" t="e">
        <f t="shared" si="151"/>
        <v>#N/A</v>
      </c>
      <c r="AG3263" t="e">
        <f t="shared" si="152"/>
        <v>#N/A</v>
      </c>
    </row>
    <row r="3264" spans="1:33" hidden="1" x14ac:dyDescent="0.25">
      <c r="A3264">
        <v>3591</v>
      </c>
      <c r="B3264">
        <v>140</v>
      </c>
      <c r="C3264" t="s">
        <v>10300</v>
      </c>
      <c r="D3264" t="s">
        <v>10299</v>
      </c>
      <c r="E3264" t="s">
        <v>10299</v>
      </c>
      <c r="F3264" t="s">
        <v>10300</v>
      </c>
      <c r="G3264" t="s">
        <v>10301</v>
      </c>
      <c r="H3264" t="s">
        <v>29</v>
      </c>
      <c r="I3264">
        <v>1</v>
      </c>
      <c r="J3264">
        <v>1</v>
      </c>
      <c r="K3264" s="1">
        <v>43442</v>
      </c>
      <c r="L3264" s="1">
        <v>43807</v>
      </c>
      <c r="M3264" s="1">
        <v>10287</v>
      </c>
      <c r="N3264" s="1">
        <v>10287</v>
      </c>
      <c r="O3264" s="1">
        <v>42371</v>
      </c>
      <c r="P3264" s="1">
        <v>43467</v>
      </c>
      <c r="Q3264" t="s">
        <v>31</v>
      </c>
      <c r="R3264" t="s">
        <v>10294</v>
      </c>
      <c r="S3264" t="s">
        <v>30</v>
      </c>
      <c r="T3264">
        <v>8</v>
      </c>
      <c r="U3264" t="s">
        <v>30</v>
      </c>
      <c r="V3264">
        <v>0</v>
      </c>
      <c r="W3264" t="s">
        <v>127</v>
      </c>
      <c r="X3264" t="s">
        <v>34</v>
      </c>
      <c r="Y3264" s="2">
        <v>42762.831875775461</v>
      </c>
      <c r="Z3264" t="s">
        <v>43</v>
      </c>
      <c r="AA3264" s="2">
        <v>43418.591184027777</v>
      </c>
      <c r="AB3264" t="e">
        <f>VLOOKUP(C3264,[1]Data!$C:$F,3,FALSE)</f>
        <v>#N/A</v>
      </c>
      <c r="AC3264" t="e">
        <f>VLOOKUP(C3264,[1]Data!$C:$F,5,FALSE)</f>
        <v>#N/A</v>
      </c>
      <c r="AD3264" t="e">
        <f>VLOOKUP(C3264,[1]Data!$C:$F,4,FALSE)</f>
        <v>#N/A</v>
      </c>
      <c r="AE3264" t="e">
        <f t="shared" si="150"/>
        <v>#N/A</v>
      </c>
      <c r="AF3264" t="e">
        <f t="shared" si="151"/>
        <v>#N/A</v>
      </c>
      <c r="AG3264" t="e">
        <f t="shared" si="152"/>
        <v>#N/A</v>
      </c>
    </row>
    <row r="3265" spans="1:33" hidden="1" x14ac:dyDescent="0.25">
      <c r="A3265">
        <v>3592</v>
      </c>
      <c r="B3265">
        <v>140</v>
      </c>
      <c r="C3265" t="s">
        <v>10303</v>
      </c>
      <c r="D3265" t="s">
        <v>10302</v>
      </c>
      <c r="E3265" t="s">
        <v>10302</v>
      </c>
      <c r="F3265" t="s">
        <v>10303</v>
      </c>
      <c r="G3265" t="s">
        <v>10304</v>
      </c>
      <c r="H3265" t="s">
        <v>29</v>
      </c>
      <c r="I3265">
        <v>1</v>
      </c>
      <c r="J3265">
        <v>1</v>
      </c>
      <c r="K3265" s="1">
        <v>43456</v>
      </c>
      <c r="L3265" s="1">
        <v>43821</v>
      </c>
      <c r="M3265" s="1">
        <v>10287</v>
      </c>
      <c r="N3265" s="1">
        <v>10287</v>
      </c>
      <c r="O3265" s="1">
        <v>42371</v>
      </c>
      <c r="P3265" s="1">
        <v>43467</v>
      </c>
      <c r="Q3265" t="s">
        <v>31</v>
      </c>
      <c r="R3265" t="s">
        <v>10294</v>
      </c>
      <c r="S3265" t="s">
        <v>30</v>
      </c>
      <c r="T3265">
        <v>8</v>
      </c>
      <c r="U3265" t="s">
        <v>30</v>
      </c>
      <c r="V3265">
        <v>0</v>
      </c>
      <c r="W3265" t="s">
        <v>127</v>
      </c>
      <c r="X3265" t="s">
        <v>34</v>
      </c>
      <c r="Y3265" s="2">
        <v>42762.831875775461</v>
      </c>
      <c r="Z3265" t="s">
        <v>43</v>
      </c>
      <c r="AA3265" s="2">
        <v>43418.590038773145</v>
      </c>
      <c r="AB3265" t="e">
        <f>VLOOKUP(C3265,[1]Data!$C:$F,3,FALSE)</f>
        <v>#N/A</v>
      </c>
      <c r="AC3265" t="e">
        <f>VLOOKUP(C3265,[1]Data!$C:$F,5,FALSE)</f>
        <v>#N/A</v>
      </c>
      <c r="AD3265" t="e">
        <f>VLOOKUP(C3265,[1]Data!$C:$F,4,FALSE)</f>
        <v>#N/A</v>
      </c>
      <c r="AE3265" t="e">
        <f t="shared" si="150"/>
        <v>#N/A</v>
      </c>
      <c r="AF3265" t="e">
        <f t="shared" si="151"/>
        <v>#N/A</v>
      </c>
      <c r="AG3265" t="e">
        <f t="shared" si="152"/>
        <v>#N/A</v>
      </c>
    </row>
    <row r="3266" spans="1:33" hidden="1" x14ac:dyDescent="0.25">
      <c r="A3266">
        <v>3593</v>
      </c>
      <c r="B3266">
        <v>140</v>
      </c>
      <c r="C3266" t="s">
        <v>10306</v>
      </c>
      <c r="D3266" t="s">
        <v>10305</v>
      </c>
      <c r="E3266" t="s">
        <v>10305</v>
      </c>
      <c r="F3266" t="s">
        <v>10306</v>
      </c>
      <c r="G3266" t="s">
        <v>10307</v>
      </c>
      <c r="H3266" t="s">
        <v>29</v>
      </c>
      <c r="I3266">
        <v>1</v>
      </c>
      <c r="J3266">
        <v>1</v>
      </c>
      <c r="K3266" s="1">
        <v>43456</v>
      </c>
      <c r="L3266" s="1">
        <v>43821</v>
      </c>
      <c r="M3266" s="1">
        <v>10287</v>
      </c>
      <c r="N3266" s="1">
        <v>10287</v>
      </c>
      <c r="O3266" s="1">
        <v>42371</v>
      </c>
      <c r="P3266" s="1">
        <v>43467</v>
      </c>
      <c r="Q3266" t="s">
        <v>31</v>
      </c>
      <c r="R3266" t="s">
        <v>10294</v>
      </c>
      <c r="S3266" t="s">
        <v>30</v>
      </c>
      <c r="T3266">
        <v>8</v>
      </c>
      <c r="U3266" t="s">
        <v>30</v>
      </c>
      <c r="V3266">
        <v>0</v>
      </c>
      <c r="W3266" t="s">
        <v>127</v>
      </c>
      <c r="X3266" t="s">
        <v>34</v>
      </c>
      <c r="Y3266" s="2">
        <v>42762.831875810189</v>
      </c>
      <c r="Z3266" t="s">
        <v>43</v>
      </c>
      <c r="AA3266" s="2">
        <v>43433.57832670139</v>
      </c>
      <c r="AB3266" t="e">
        <f>VLOOKUP(C3266,[1]Data!$C:$F,3,FALSE)</f>
        <v>#N/A</v>
      </c>
      <c r="AC3266" t="e">
        <f>VLOOKUP(C3266,[1]Data!$C:$F,5,FALSE)</f>
        <v>#N/A</v>
      </c>
      <c r="AD3266" t="e">
        <f>VLOOKUP(C3266,[1]Data!$C:$F,4,FALSE)</f>
        <v>#N/A</v>
      </c>
      <c r="AE3266" t="e">
        <f t="shared" si="150"/>
        <v>#N/A</v>
      </c>
      <c r="AF3266" t="e">
        <f t="shared" si="151"/>
        <v>#N/A</v>
      </c>
      <c r="AG3266" t="e">
        <f t="shared" si="152"/>
        <v>#N/A</v>
      </c>
    </row>
    <row r="3267" spans="1:33" hidden="1" x14ac:dyDescent="0.25">
      <c r="A3267">
        <v>3594</v>
      </c>
      <c r="B3267">
        <v>294</v>
      </c>
      <c r="C3267" t="s">
        <v>10309</v>
      </c>
      <c r="D3267" t="s">
        <v>10308</v>
      </c>
      <c r="E3267" t="s">
        <v>10308</v>
      </c>
      <c r="F3267" t="s">
        <v>10309</v>
      </c>
      <c r="G3267" t="s">
        <v>10310</v>
      </c>
      <c r="H3267" t="s">
        <v>29</v>
      </c>
      <c r="I3267">
        <v>1</v>
      </c>
      <c r="J3267">
        <v>1</v>
      </c>
      <c r="K3267" s="1">
        <v>10287</v>
      </c>
      <c r="L3267" s="1">
        <v>10287</v>
      </c>
      <c r="M3267" s="1">
        <v>42747</v>
      </c>
      <c r="N3267" s="1">
        <v>42928</v>
      </c>
      <c r="O3267" s="1">
        <v>41753</v>
      </c>
      <c r="P3267" s="1">
        <v>42849</v>
      </c>
      <c r="Q3267" t="s">
        <v>31</v>
      </c>
      <c r="R3267" t="s">
        <v>10311</v>
      </c>
      <c r="S3267" t="s">
        <v>30</v>
      </c>
      <c r="T3267" t="s">
        <v>30</v>
      </c>
      <c r="U3267">
        <v>8</v>
      </c>
      <c r="V3267">
        <v>0</v>
      </c>
      <c r="W3267" t="s">
        <v>63</v>
      </c>
      <c r="X3267" t="s">
        <v>34</v>
      </c>
      <c r="Y3267" s="2">
        <v>42762.831875810189</v>
      </c>
      <c r="Z3267" t="s">
        <v>50</v>
      </c>
      <c r="AA3267" s="2">
        <v>42802.428495370368</v>
      </c>
      <c r="AB3267" t="e">
        <f>VLOOKUP(C3267,[1]Data!$C:$F,3,FALSE)</f>
        <v>#N/A</v>
      </c>
      <c r="AC3267" t="e">
        <f>VLOOKUP(C3267,[1]Data!$C:$F,5,FALSE)</f>
        <v>#N/A</v>
      </c>
      <c r="AD3267" t="e">
        <f>VLOOKUP(C3267,[1]Data!$C:$F,4,FALSE)</f>
        <v>#N/A</v>
      </c>
      <c r="AE3267" t="e">
        <f t="shared" ref="AE3267:AE3330" si="153">E3267=AB3267</f>
        <v>#N/A</v>
      </c>
      <c r="AF3267" t="e">
        <f t="shared" ref="AF3267:AF3330" si="154">AC3267=F3267</f>
        <v>#N/A</v>
      </c>
      <c r="AG3267" t="e">
        <f t="shared" ref="AG3267:AG3330" si="155">AD3267=G3267</f>
        <v>#N/A</v>
      </c>
    </row>
    <row r="3268" spans="1:33" hidden="1" x14ac:dyDescent="0.25">
      <c r="A3268">
        <v>3595</v>
      </c>
      <c r="B3268">
        <v>262</v>
      </c>
      <c r="C3268" t="s">
        <v>10313</v>
      </c>
      <c r="D3268" t="s">
        <v>10312</v>
      </c>
      <c r="E3268" t="s">
        <v>10312</v>
      </c>
      <c r="F3268" t="s">
        <v>10313</v>
      </c>
      <c r="G3268" t="s">
        <v>10314</v>
      </c>
      <c r="H3268" t="s">
        <v>29</v>
      </c>
      <c r="I3268">
        <v>1</v>
      </c>
      <c r="J3268">
        <v>1</v>
      </c>
      <c r="K3268" s="1">
        <v>42876</v>
      </c>
      <c r="L3268" s="1">
        <v>43241</v>
      </c>
      <c r="M3268" s="1">
        <v>43064</v>
      </c>
      <c r="N3268" s="1">
        <v>43245</v>
      </c>
      <c r="O3268" s="1">
        <v>42517</v>
      </c>
      <c r="P3268" s="1">
        <v>43978</v>
      </c>
      <c r="Q3268" t="s">
        <v>31</v>
      </c>
      <c r="R3268" t="s">
        <v>10315</v>
      </c>
      <c r="S3268" t="s">
        <v>30</v>
      </c>
      <c r="T3268">
        <v>8</v>
      </c>
      <c r="U3268">
        <v>8</v>
      </c>
      <c r="V3268">
        <v>0</v>
      </c>
      <c r="W3268" t="s">
        <v>63</v>
      </c>
      <c r="X3268" t="s">
        <v>34</v>
      </c>
      <c r="Y3268" s="2">
        <v>42762.83187584491</v>
      </c>
      <c r="Z3268" t="s">
        <v>43</v>
      </c>
      <c r="AA3268" s="2">
        <v>43105.665682870371</v>
      </c>
      <c r="AB3268" t="e">
        <f>VLOOKUP(C3268,[1]Data!$C:$F,3,FALSE)</f>
        <v>#N/A</v>
      </c>
      <c r="AC3268" t="e">
        <f>VLOOKUP(C3268,[1]Data!$C:$F,5,FALSE)</f>
        <v>#N/A</v>
      </c>
      <c r="AD3268" t="e">
        <f>VLOOKUP(C3268,[1]Data!$C:$F,4,FALSE)</f>
        <v>#N/A</v>
      </c>
      <c r="AE3268" t="e">
        <f t="shared" si="153"/>
        <v>#N/A</v>
      </c>
      <c r="AF3268" t="e">
        <f t="shared" si="154"/>
        <v>#N/A</v>
      </c>
      <c r="AG3268" t="e">
        <f t="shared" si="155"/>
        <v>#N/A</v>
      </c>
    </row>
    <row r="3269" spans="1:33" hidden="1" x14ac:dyDescent="0.25">
      <c r="A3269">
        <v>3596</v>
      </c>
      <c r="B3269">
        <v>799</v>
      </c>
      <c r="C3269" t="s">
        <v>10317</v>
      </c>
      <c r="D3269" t="s">
        <v>10316</v>
      </c>
      <c r="E3269" t="s">
        <v>10316</v>
      </c>
      <c r="F3269" t="s">
        <v>10317</v>
      </c>
      <c r="G3269" t="s">
        <v>10318</v>
      </c>
      <c r="H3269" t="s">
        <v>29</v>
      </c>
      <c r="I3269">
        <v>1</v>
      </c>
      <c r="J3269">
        <v>1</v>
      </c>
      <c r="K3269" s="1">
        <v>43682</v>
      </c>
      <c r="L3269" s="1">
        <v>44048</v>
      </c>
      <c r="M3269" s="1">
        <v>10287</v>
      </c>
      <c r="N3269" s="1">
        <v>10287</v>
      </c>
      <c r="O3269" s="1">
        <v>42584</v>
      </c>
      <c r="P3269" s="1">
        <v>43679</v>
      </c>
      <c r="Q3269" t="s">
        <v>31</v>
      </c>
      <c r="R3269" t="s">
        <v>10319</v>
      </c>
      <c r="S3269" t="s">
        <v>30</v>
      </c>
      <c r="T3269">
        <v>8</v>
      </c>
      <c r="U3269" t="s">
        <v>30</v>
      </c>
      <c r="V3269">
        <v>0</v>
      </c>
      <c r="W3269" t="s">
        <v>127</v>
      </c>
      <c r="X3269" t="s">
        <v>34</v>
      </c>
      <c r="Y3269" s="2">
        <v>42762.83187584491</v>
      </c>
      <c r="Z3269" t="s">
        <v>128</v>
      </c>
      <c r="AA3269" s="2">
        <v>43650.766037847221</v>
      </c>
      <c r="AB3269" t="e">
        <f>VLOOKUP(C3269,[1]Data!$C:$F,3,FALSE)</f>
        <v>#N/A</v>
      </c>
      <c r="AC3269" t="e">
        <f>VLOOKUP(C3269,[1]Data!$C:$F,5,FALSE)</f>
        <v>#N/A</v>
      </c>
      <c r="AD3269" t="e">
        <f>VLOOKUP(C3269,[1]Data!$C:$F,4,FALSE)</f>
        <v>#N/A</v>
      </c>
      <c r="AE3269" t="e">
        <f t="shared" si="153"/>
        <v>#N/A</v>
      </c>
      <c r="AF3269" t="e">
        <f t="shared" si="154"/>
        <v>#N/A</v>
      </c>
      <c r="AG3269" t="e">
        <f t="shared" si="155"/>
        <v>#N/A</v>
      </c>
    </row>
    <row r="3270" spans="1:33" hidden="1" x14ac:dyDescent="0.25">
      <c r="A3270">
        <v>3597</v>
      </c>
      <c r="B3270">
        <v>799</v>
      </c>
      <c r="C3270" t="s">
        <v>10321</v>
      </c>
      <c r="D3270" t="s">
        <v>10320</v>
      </c>
      <c r="E3270" t="s">
        <v>10320</v>
      </c>
      <c r="F3270" t="s">
        <v>10321</v>
      </c>
      <c r="G3270" t="s">
        <v>10322</v>
      </c>
      <c r="H3270" t="s">
        <v>29</v>
      </c>
      <c r="I3270">
        <v>1</v>
      </c>
      <c r="J3270">
        <v>1</v>
      </c>
      <c r="K3270" s="1">
        <v>43666</v>
      </c>
      <c r="L3270" s="1">
        <v>44032</v>
      </c>
      <c r="M3270" s="1">
        <v>10287</v>
      </c>
      <c r="N3270" s="1">
        <v>10287</v>
      </c>
      <c r="O3270" s="1">
        <v>42584</v>
      </c>
      <c r="P3270" s="1">
        <v>43679</v>
      </c>
      <c r="Q3270" t="s">
        <v>31</v>
      </c>
      <c r="R3270" t="s">
        <v>10319</v>
      </c>
      <c r="S3270" t="s">
        <v>30</v>
      </c>
      <c r="T3270">
        <v>8</v>
      </c>
      <c r="U3270" t="s">
        <v>30</v>
      </c>
      <c r="V3270">
        <v>0</v>
      </c>
      <c r="W3270" t="s">
        <v>127</v>
      </c>
      <c r="X3270" t="s">
        <v>34</v>
      </c>
      <c r="Y3270" s="2">
        <v>42762.831875891206</v>
      </c>
      <c r="Z3270" t="s">
        <v>128</v>
      </c>
      <c r="AA3270" s="2">
        <v>43613.643927511577</v>
      </c>
      <c r="AB3270" t="e">
        <f>VLOOKUP(C3270,[1]Data!$C:$F,3,FALSE)</f>
        <v>#N/A</v>
      </c>
      <c r="AC3270" t="e">
        <f>VLOOKUP(C3270,[1]Data!$C:$F,5,FALSE)</f>
        <v>#N/A</v>
      </c>
      <c r="AD3270" t="e">
        <f>VLOOKUP(C3270,[1]Data!$C:$F,4,FALSE)</f>
        <v>#N/A</v>
      </c>
      <c r="AE3270" t="e">
        <f t="shared" si="153"/>
        <v>#N/A</v>
      </c>
      <c r="AF3270" t="e">
        <f t="shared" si="154"/>
        <v>#N/A</v>
      </c>
      <c r="AG3270" t="e">
        <f t="shared" si="155"/>
        <v>#N/A</v>
      </c>
    </row>
    <row r="3271" spans="1:33" hidden="1" x14ac:dyDescent="0.25">
      <c r="A3271">
        <v>3598</v>
      </c>
      <c r="B3271">
        <v>38</v>
      </c>
      <c r="C3271" t="s">
        <v>10324</v>
      </c>
      <c r="D3271" t="s">
        <v>10323</v>
      </c>
      <c r="E3271" t="s">
        <v>10323</v>
      </c>
      <c r="F3271" t="s">
        <v>10324</v>
      </c>
      <c r="G3271" t="s">
        <v>10325</v>
      </c>
      <c r="H3271" t="s">
        <v>29</v>
      </c>
      <c r="I3271">
        <v>1</v>
      </c>
      <c r="J3271">
        <v>1</v>
      </c>
      <c r="K3271" s="1">
        <v>42919</v>
      </c>
      <c r="L3271" s="1">
        <v>43284</v>
      </c>
      <c r="M3271" s="1">
        <v>10287</v>
      </c>
      <c r="N3271" s="1">
        <v>10287</v>
      </c>
      <c r="O3271" s="1">
        <v>42618</v>
      </c>
      <c r="P3271" s="1">
        <v>44444</v>
      </c>
      <c r="Q3271" t="s">
        <v>31</v>
      </c>
      <c r="R3271" t="s">
        <v>10326</v>
      </c>
      <c r="S3271" t="s">
        <v>30</v>
      </c>
      <c r="T3271">
        <v>8</v>
      </c>
      <c r="U3271" t="s">
        <v>30</v>
      </c>
      <c r="V3271">
        <v>0</v>
      </c>
      <c r="W3271" t="s">
        <v>42</v>
      </c>
      <c r="X3271" t="s">
        <v>34</v>
      </c>
      <c r="Y3271" s="2">
        <v>42762.831875891206</v>
      </c>
      <c r="Z3271" t="s">
        <v>43</v>
      </c>
      <c r="AA3271" s="2">
        <v>42899.552824074075</v>
      </c>
      <c r="AB3271" t="e">
        <f>VLOOKUP(C3271,[1]Data!$C:$F,3,FALSE)</f>
        <v>#N/A</v>
      </c>
      <c r="AC3271" t="e">
        <f>VLOOKUP(C3271,[1]Data!$C:$F,5,FALSE)</f>
        <v>#N/A</v>
      </c>
      <c r="AD3271" t="e">
        <f>VLOOKUP(C3271,[1]Data!$C:$F,4,FALSE)</f>
        <v>#N/A</v>
      </c>
      <c r="AE3271" t="e">
        <f t="shared" si="153"/>
        <v>#N/A</v>
      </c>
      <c r="AF3271" t="e">
        <f t="shared" si="154"/>
        <v>#N/A</v>
      </c>
      <c r="AG3271" t="e">
        <f t="shared" si="155"/>
        <v>#N/A</v>
      </c>
    </row>
    <row r="3272" spans="1:33" hidden="1" x14ac:dyDescent="0.25">
      <c r="A3272">
        <v>3599</v>
      </c>
      <c r="B3272">
        <v>260</v>
      </c>
      <c r="C3272" t="s">
        <v>10328</v>
      </c>
      <c r="D3272" t="s">
        <v>10327</v>
      </c>
      <c r="E3272" t="s">
        <v>10327</v>
      </c>
      <c r="F3272" t="s">
        <v>10328</v>
      </c>
      <c r="G3272" t="s">
        <v>10329</v>
      </c>
      <c r="H3272" t="s">
        <v>29</v>
      </c>
      <c r="I3272">
        <v>1</v>
      </c>
      <c r="J3272">
        <v>1</v>
      </c>
      <c r="K3272" s="1">
        <v>43630</v>
      </c>
      <c r="L3272" s="1">
        <v>43996</v>
      </c>
      <c r="M3272" s="1">
        <v>10287</v>
      </c>
      <c r="N3272" s="1">
        <v>10287</v>
      </c>
      <c r="O3272" s="1">
        <v>42541</v>
      </c>
      <c r="P3272" s="1">
        <v>43636</v>
      </c>
      <c r="Q3272" t="s">
        <v>31</v>
      </c>
      <c r="R3272" t="s">
        <v>10330</v>
      </c>
      <c r="S3272" t="s">
        <v>30</v>
      </c>
      <c r="T3272">
        <v>8</v>
      </c>
      <c r="U3272" t="s">
        <v>30</v>
      </c>
      <c r="V3272">
        <v>0</v>
      </c>
      <c r="W3272" t="s">
        <v>127</v>
      </c>
      <c r="X3272" t="s">
        <v>34</v>
      </c>
      <c r="Y3272" s="2">
        <v>42762.831875925927</v>
      </c>
      <c r="Z3272" t="s">
        <v>128</v>
      </c>
      <c r="AA3272" s="2">
        <v>43600.328620636574</v>
      </c>
      <c r="AB3272" t="e">
        <f>VLOOKUP(C3272,[1]Data!$C:$F,3,FALSE)</f>
        <v>#N/A</v>
      </c>
      <c r="AC3272" t="e">
        <f>VLOOKUP(C3272,[1]Data!$C:$F,5,FALSE)</f>
        <v>#N/A</v>
      </c>
      <c r="AD3272" t="e">
        <f>VLOOKUP(C3272,[1]Data!$C:$F,4,FALSE)</f>
        <v>#N/A</v>
      </c>
      <c r="AE3272" t="e">
        <f t="shared" si="153"/>
        <v>#N/A</v>
      </c>
      <c r="AF3272" t="e">
        <f t="shared" si="154"/>
        <v>#N/A</v>
      </c>
      <c r="AG3272" t="e">
        <f t="shared" si="155"/>
        <v>#N/A</v>
      </c>
    </row>
    <row r="3273" spans="1:33" hidden="1" x14ac:dyDescent="0.25">
      <c r="A3273">
        <v>3600</v>
      </c>
      <c r="B3273">
        <v>260</v>
      </c>
      <c r="C3273" t="s">
        <v>10332</v>
      </c>
      <c r="D3273" t="s">
        <v>10331</v>
      </c>
      <c r="E3273" t="s">
        <v>10331</v>
      </c>
      <c r="F3273" t="s">
        <v>10332</v>
      </c>
      <c r="G3273" t="s">
        <v>10333</v>
      </c>
      <c r="H3273" t="s">
        <v>29</v>
      </c>
      <c r="I3273">
        <v>1</v>
      </c>
      <c r="J3273">
        <v>1</v>
      </c>
      <c r="K3273" s="1">
        <v>43630</v>
      </c>
      <c r="L3273" s="1">
        <v>43996</v>
      </c>
      <c r="M3273" s="1">
        <v>10287</v>
      </c>
      <c r="N3273" s="1">
        <v>10287</v>
      </c>
      <c r="O3273" s="1">
        <v>42541</v>
      </c>
      <c r="P3273" s="1">
        <v>43636</v>
      </c>
      <c r="Q3273" t="s">
        <v>31</v>
      </c>
      <c r="R3273" t="s">
        <v>10330</v>
      </c>
      <c r="S3273" t="s">
        <v>30</v>
      </c>
      <c r="T3273">
        <v>8</v>
      </c>
      <c r="U3273" t="s">
        <v>30</v>
      </c>
      <c r="V3273">
        <v>0</v>
      </c>
      <c r="W3273" t="s">
        <v>127</v>
      </c>
      <c r="X3273" t="s">
        <v>34</v>
      </c>
      <c r="Y3273" s="2">
        <v>42762.831875925927</v>
      </c>
      <c r="Z3273" t="s">
        <v>128</v>
      </c>
      <c r="AA3273" s="2">
        <v>43600.328064699075</v>
      </c>
      <c r="AB3273" t="e">
        <f>VLOOKUP(C3273,[1]Data!$C:$F,3,FALSE)</f>
        <v>#N/A</v>
      </c>
      <c r="AC3273" t="e">
        <f>VLOOKUP(C3273,[1]Data!$C:$F,5,FALSE)</f>
        <v>#N/A</v>
      </c>
      <c r="AD3273" t="e">
        <f>VLOOKUP(C3273,[1]Data!$C:$F,4,FALSE)</f>
        <v>#N/A</v>
      </c>
      <c r="AE3273" t="e">
        <f t="shared" si="153"/>
        <v>#N/A</v>
      </c>
      <c r="AF3273" t="e">
        <f t="shared" si="154"/>
        <v>#N/A</v>
      </c>
      <c r="AG3273" t="e">
        <f t="shared" si="155"/>
        <v>#N/A</v>
      </c>
    </row>
    <row r="3274" spans="1:33" hidden="1" x14ac:dyDescent="0.25">
      <c r="A3274">
        <v>3601</v>
      </c>
      <c r="B3274">
        <v>260</v>
      </c>
      <c r="C3274" t="s">
        <v>10335</v>
      </c>
      <c r="D3274" t="s">
        <v>10334</v>
      </c>
      <c r="E3274" t="s">
        <v>10334</v>
      </c>
      <c r="F3274" t="s">
        <v>10335</v>
      </c>
      <c r="G3274" t="s">
        <v>10336</v>
      </c>
      <c r="H3274" t="s">
        <v>29</v>
      </c>
      <c r="I3274">
        <v>1</v>
      </c>
      <c r="J3274">
        <v>1</v>
      </c>
      <c r="K3274" s="1">
        <v>43630</v>
      </c>
      <c r="L3274" s="1">
        <v>43965</v>
      </c>
      <c r="M3274" s="1">
        <v>10287</v>
      </c>
      <c r="N3274" s="1">
        <v>10287</v>
      </c>
      <c r="O3274" s="1">
        <v>42541</v>
      </c>
      <c r="P3274" s="1">
        <v>43636</v>
      </c>
      <c r="Q3274" t="s">
        <v>31</v>
      </c>
      <c r="R3274" t="s">
        <v>10330</v>
      </c>
      <c r="S3274" t="s">
        <v>30</v>
      </c>
      <c r="T3274">
        <v>8</v>
      </c>
      <c r="U3274" t="s">
        <v>30</v>
      </c>
      <c r="V3274">
        <v>0</v>
      </c>
      <c r="W3274" t="s">
        <v>127</v>
      </c>
      <c r="X3274" t="s">
        <v>34</v>
      </c>
      <c r="Y3274" s="2">
        <v>42762.831875925927</v>
      </c>
      <c r="Z3274" t="s">
        <v>128</v>
      </c>
      <c r="AA3274" s="2">
        <v>43600.32753278935</v>
      </c>
      <c r="AB3274" t="e">
        <f>VLOOKUP(C3274,[1]Data!$C:$F,3,FALSE)</f>
        <v>#N/A</v>
      </c>
      <c r="AC3274" t="e">
        <f>VLOOKUP(C3274,[1]Data!$C:$F,5,FALSE)</f>
        <v>#N/A</v>
      </c>
      <c r="AD3274" t="e">
        <f>VLOOKUP(C3274,[1]Data!$C:$F,4,FALSE)</f>
        <v>#N/A</v>
      </c>
      <c r="AE3274" t="e">
        <f t="shared" si="153"/>
        <v>#N/A</v>
      </c>
      <c r="AF3274" t="e">
        <f t="shared" si="154"/>
        <v>#N/A</v>
      </c>
      <c r="AG3274" t="e">
        <f t="shared" si="155"/>
        <v>#N/A</v>
      </c>
    </row>
    <row r="3275" spans="1:33" hidden="1" x14ac:dyDescent="0.25">
      <c r="A3275">
        <v>3602</v>
      </c>
      <c r="B3275">
        <v>260</v>
      </c>
      <c r="C3275" t="s">
        <v>10338</v>
      </c>
      <c r="D3275" t="s">
        <v>10337</v>
      </c>
      <c r="E3275" t="s">
        <v>10337</v>
      </c>
      <c r="F3275" t="s">
        <v>10338</v>
      </c>
      <c r="G3275" t="s">
        <v>10339</v>
      </c>
      <c r="H3275" t="s">
        <v>29</v>
      </c>
      <c r="I3275">
        <v>1</v>
      </c>
      <c r="J3275">
        <v>1</v>
      </c>
      <c r="K3275" s="1">
        <v>43630</v>
      </c>
      <c r="L3275" s="1">
        <v>43996</v>
      </c>
      <c r="M3275" s="1">
        <v>10287</v>
      </c>
      <c r="N3275" s="1">
        <v>10287</v>
      </c>
      <c r="O3275" s="1">
        <v>42541</v>
      </c>
      <c r="P3275" s="1">
        <v>43636</v>
      </c>
      <c r="Q3275" t="s">
        <v>31</v>
      </c>
      <c r="R3275" t="s">
        <v>10330</v>
      </c>
      <c r="S3275" t="s">
        <v>30</v>
      </c>
      <c r="T3275">
        <v>8</v>
      </c>
      <c r="U3275" t="s">
        <v>30</v>
      </c>
      <c r="V3275">
        <v>0</v>
      </c>
      <c r="W3275" t="s">
        <v>127</v>
      </c>
      <c r="X3275" t="s">
        <v>34</v>
      </c>
      <c r="Y3275" s="2">
        <v>42762.831875960648</v>
      </c>
      <c r="Z3275" t="s">
        <v>128</v>
      </c>
      <c r="AA3275" s="2">
        <v>43600.329621643519</v>
      </c>
      <c r="AB3275" t="e">
        <f>VLOOKUP(C3275,[1]Data!$C:$F,3,FALSE)</f>
        <v>#N/A</v>
      </c>
      <c r="AC3275" t="e">
        <f>VLOOKUP(C3275,[1]Data!$C:$F,5,FALSE)</f>
        <v>#N/A</v>
      </c>
      <c r="AD3275" t="e">
        <f>VLOOKUP(C3275,[1]Data!$C:$F,4,FALSE)</f>
        <v>#N/A</v>
      </c>
      <c r="AE3275" t="e">
        <f t="shared" si="153"/>
        <v>#N/A</v>
      </c>
      <c r="AF3275" t="e">
        <f t="shared" si="154"/>
        <v>#N/A</v>
      </c>
      <c r="AG3275" t="e">
        <f t="shared" si="155"/>
        <v>#N/A</v>
      </c>
    </row>
    <row r="3276" spans="1:33" hidden="1" x14ac:dyDescent="0.25">
      <c r="A3276">
        <v>3603</v>
      </c>
      <c r="B3276">
        <v>260</v>
      </c>
      <c r="C3276" t="s">
        <v>10341</v>
      </c>
      <c r="D3276" t="s">
        <v>10340</v>
      </c>
      <c r="E3276" t="s">
        <v>10340</v>
      </c>
      <c r="F3276" t="s">
        <v>10341</v>
      </c>
      <c r="G3276" t="s">
        <v>10342</v>
      </c>
      <c r="H3276" t="s">
        <v>29</v>
      </c>
      <c r="I3276">
        <v>1</v>
      </c>
      <c r="J3276">
        <v>1</v>
      </c>
      <c r="K3276" s="1">
        <v>43630</v>
      </c>
      <c r="L3276" s="1">
        <v>43996</v>
      </c>
      <c r="M3276" s="1">
        <v>10287</v>
      </c>
      <c r="N3276" s="1">
        <v>10287</v>
      </c>
      <c r="O3276" s="1">
        <v>42541</v>
      </c>
      <c r="P3276" s="1">
        <v>43636</v>
      </c>
      <c r="Q3276" t="s">
        <v>31</v>
      </c>
      <c r="R3276" t="s">
        <v>10343</v>
      </c>
      <c r="S3276" t="s">
        <v>30</v>
      </c>
      <c r="T3276">
        <v>8</v>
      </c>
      <c r="U3276" t="s">
        <v>30</v>
      </c>
      <c r="V3276">
        <v>0</v>
      </c>
      <c r="W3276" t="s">
        <v>127</v>
      </c>
      <c r="X3276" t="s">
        <v>34</v>
      </c>
      <c r="Y3276" s="2">
        <v>42762.831875960648</v>
      </c>
      <c r="Z3276" t="s">
        <v>128</v>
      </c>
      <c r="AA3276" s="2">
        <v>43600.330062037036</v>
      </c>
      <c r="AB3276" t="e">
        <f>VLOOKUP(C3276,[1]Data!$C:$F,3,FALSE)</f>
        <v>#N/A</v>
      </c>
      <c r="AC3276" t="e">
        <f>VLOOKUP(C3276,[1]Data!$C:$F,5,FALSE)</f>
        <v>#N/A</v>
      </c>
      <c r="AD3276" t="e">
        <f>VLOOKUP(C3276,[1]Data!$C:$F,4,FALSE)</f>
        <v>#N/A</v>
      </c>
      <c r="AE3276" t="e">
        <f t="shared" si="153"/>
        <v>#N/A</v>
      </c>
      <c r="AF3276" t="e">
        <f t="shared" si="154"/>
        <v>#N/A</v>
      </c>
      <c r="AG3276" t="e">
        <f t="shared" si="155"/>
        <v>#N/A</v>
      </c>
    </row>
    <row r="3277" spans="1:33" hidden="1" x14ac:dyDescent="0.25">
      <c r="A3277">
        <v>3604</v>
      </c>
      <c r="B3277">
        <v>260</v>
      </c>
      <c r="C3277" t="s">
        <v>10345</v>
      </c>
      <c r="D3277" t="s">
        <v>10344</v>
      </c>
      <c r="E3277" t="s">
        <v>10344</v>
      </c>
      <c r="F3277" t="s">
        <v>10345</v>
      </c>
      <c r="G3277" t="s">
        <v>10346</v>
      </c>
      <c r="H3277" t="s">
        <v>29</v>
      </c>
      <c r="I3277">
        <v>1</v>
      </c>
      <c r="J3277">
        <v>1</v>
      </c>
      <c r="K3277" s="1">
        <v>43611</v>
      </c>
      <c r="L3277" s="1">
        <v>43977</v>
      </c>
      <c r="M3277" s="1">
        <v>10287</v>
      </c>
      <c r="N3277" s="1">
        <v>10287</v>
      </c>
      <c r="O3277" s="1">
        <v>42541</v>
      </c>
      <c r="P3277" s="1">
        <v>43636</v>
      </c>
      <c r="Q3277" t="s">
        <v>31</v>
      </c>
      <c r="R3277" t="s">
        <v>10347</v>
      </c>
      <c r="S3277" t="s">
        <v>30</v>
      </c>
      <c r="T3277">
        <v>8</v>
      </c>
      <c r="U3277" t="s">
        <v>30</v>
      </c>
      <c r="V3277">
        <v>0</v>
      </c>
      <c r="W3277" t="s">
        <v>127</v>
      </c>
      <c r="X3277" t="s">
        <v>34</v>
      </c>
      <c r="Y3277" s="2">
        <v>42762.831876006945</v>
      </c>
      <c r="Z3277" t="s">
        <v>128</v>
      </c>
      <c r="AA3277" s="2">
        <v>43595.644775347224</v>
      </c>
      <c r="AB3277" t="e">
        <f>VLOOKUP(C3277,[1]Data!$C:$F,3,FALSE)</f>
        <v>#N/A</v>
      </c>
      <c r="AC3277" t="e">
        <f>VLOOKUP(C3277,[1]Data!$C:$F,5,FALSE)</f>
        <v>#N/A</v>
      </c>
      <c r="AD3277" t="e">
        <f>VLOOKUP(C3277,[1]Data!$C:$F,4,FALSE)</f>
        <v>#N/A</v>
      </c>
      <c r="AE3277" t="e">
        <f t="shared" si="153"/>
        <v>#N/A</v>
      </c>
      <c r="AF3277" t="e">
        <f t="shared" si="154"/>
        <v>#N/A</v>
      </c>
      <c r="AG3277" t="e">
        <f t="shared" si="155"/>
        <v>#N/A</v>
      </c>
    </row>
    <row r="3278" spans="1:33" hidden="1" x14ac:dyDescent="0.25">
      <c r="A3278">
        <v>3605</v>
      </c>
      <c r="B3278">
        <v>260</v>
      </c>
      <c r="C3278" t="s">
        <v>10349</v>
      </c>
      <c r="D3278" t="s">
        <v>10348</v>
      </c>
      <c r="E3278" t="s">
        <v>10348</v>
      </c>
      <c r="F3278" t="s">
        <v>10349</v>
      </c>
      <c r="G3278" t="s">
        <v>10350</v>
      </c>
      <c r="H3278" t="s">
        <v>29</v>
      </c>
      <c r="I3278">
        <v>1</v>
      </c>
      <c r="J3278">
        <v>1</v>
      </c>
      <c r="K3278" s="1">
        <v>43611</v>
      </c>
      <c r="L3278" s="1">
        <v>43977</v>
      </c>
      <c r="M3278" s="1">
        <v>10287</v>
      </c>
      <c r="N3278" s="1">
        <v>10287</v>
      </c>
      <c r="O3278" s="1">
        <v>42541</v>
      </c>
      <c r="P3278" s="1">
        <v>43636</v>
      </c>
      <c r="Q3278" t="s">
        <v>31</v>
      </c>
      <c r="R3278" t="s">
        <v>10347</v>
      </c>
      <c r="S3278" t="s">
        <v>30</v>
      </c>
      <c r="T3278">
        <v>8</v>
      </c>
      <c r="U3278" t="s">
        <v>30</v>
      </c>
      <c r="V3278">
        <v>0</v>
      </c>
      <c r="W3278" t="s">
        <v>127</v>
      </c>
      <c r="X3278" t="s">
        <v>34</v>
      </c>
      <c r="Y3278" s="2">
        <v>42762.831876006945</v>
      </c>
      <c r="Z3278" t="s">
        <v>128</v>
      </c>
      <c r="AA3278" s="2">
        <v>43595.645745636575</v>
      </c>
      <c r="AB3278" t="e">
        <f>VLOOKUP(C3278,[1]Data!$C:$F,3,FALSE)</f>
        <v>#N/A</v>
      </c>
      <c r="AC3278" t="e">
        <f>VLOOKUP(C3278,[1]Data!$C:$F,5,FALSE)</f>
        <v>#N/A</v>
      </c>
      <c r="AD3278" t="e">
        <f>VLOOKUP(C3278,[1]Data!$C:$F,4,FALSE)</f>
        <v>#N/A</v>
      </c>
      <c r="AE3278" t="e">
        <f t="shared" si="153"/>
        <v>#N/A</v>
      </c>
      <c r="AF3278" t="e">
        <f t="shared" si="154"/>
        <v>#N/A</v>
      </c>
      <c r="AG3278" t="e">
        <f t="shared" si="155"/>
        <v>#N/A</v>
      </c>
    </row>
    <row r="3279" spans="1:33" hidden="1" x14ac:dyDescent="0.25">
      <c r="A3279">
        <v>3606</v>
      </c>
      <c r="B3279">
        <v>367</v>
      </c>
      <c r="C3279" t="s">
        <v>10352</v>
      </c>
      <c r="D3279" t="s">
        <v>10351</v>
      </c>
      <c r="E3279" t="s">
        <v>10351</v>
      </c>
      <c r="F3279" t="s">
        <v>10352</v>
      </c>
      <c r="G3279" t="s">
        <v>10353</v>
      </c>
      <c r="H3279" t="s">
        <v>29</v>
      </c>
      <c r="I3279">
        <v>1</v>
      </c>
      <c r="J3279">
        <v>1</v>
      </c>
      <c r="K3279" s="1">
        <v>43680</v>
      </c>
      <c r="L3279" s="1">
        <v>44046</v>
      </c>
      <c r="M3279" s="1">
        <v>43651</v>
      </c>
      <c r="N3279" s="1">
        <v>43835</v>
      </c>
      <c r="O3279" s="1">
        <v>42618</v>
      </c>
      <c r="P3279" s="1">
        <v>44444</v>
      </c>
      <c r="Q3279" t="s">
        <v>31</v>
      </c>
      <c r="R3279" t="s">
        <v>10354</v>
      </c>
      <c r="S3279" t="s">
        <v>30</v>
      </c>
      <c r="T3279">
        <v>8</v>
      </c>
      <c r="U3279">
        <v>8</v>
      </c>
      <c r="V3279">
        <v>0</v>
      </c>
      <c r="W3279" t="s">
        <v>4221</v>
      </c>
      <c r="X3279" t="s">
        <v>34</v>
      </c>
      <c r="Y3279" s="2">
        <v>42762.831876041666</v>
      </c>
      <c r="Z3279" t="s">
        <v>128</v>
      </c>
      <c r="AA3279" s="2">
        <v>43664.664370289349</v>
      </c>
      <c r="AB3279" t="e">
        <f>VLOOKUP(C3279,[1]Data!$C:$F,3,FALSE)</f>
        <v>#N/A</v>
      </c>
      <c r="AC3279" t="e">
        <f>VLOOKUP(C3279,[1]Data!$C:$F,5,FALSE)</f>
        <v>#N/A</v>
      </c>
      <c r="AD3279" t="e">
        <f>VLOOKUP(C3279,[1]Data!$C:$F,4,FALSE)</f>
        <v>#N/A</v>
      </c>
      <c r="AE3279" t="e">
        <f t="shared" si="153"/>
        <v>#N/A</v>
      </c>
      <c r="AF3279" t="e">
        <f t="shared" si="154"/>
        <v>#N/A</v>
      </c>
      <c r="AG3279" t="e">
        <f t="shared" si="155"/>
        <v>#N/A</v>
      </c>
    </row>
    <row r="3280" spans="1:33" hidden="1" x14ac:dyDescent="0.25">
      <c r="A3280">
        <v>3607</v>
      </c>
      <c r="B3280">
        <v>367</v>
      </c>
      <c r="C3280" t="s">
        <v>10356</v>
      </c>
      <c r="D3280" t="s">
        <v>10355</v>
      </c>
      <c r="E3280" t="s">
        <v>10355</v>
      </c>
      <c r="F3280" t="s">
        <v>10356</v>
      </c>
      <c r="G3280" t="s">
        <v>10357</v>
      </c>
      <c r="H3280" t="s">
        <v>29</v>
      </c>
      <c r="I3280">
        <v>1</v>
      </c>
      <c r="J3280">
        <v>1</v>
      </c>
      <c r="K3280" s="1">
        <v>43680</v>
      </c>
      <c r="L3280" s="1">
        <v>44046</v>
      </c>
      <c r="M3280" s="1">
        <v>43650</v>
      </c>
      <c r="N3280" s="1">
        <v>43834</v>
      </c>
      <c r="O3280" s="1">
        <v>42618</v>
      </c>
      <c r="P3280" s="1">
        <v>44444</v>
      </c>
      <c r="Q3280" t="s">
        <v>31</v>
      </c>
      <c r="R3280" t="s">
        <v>10354</v>
      </c>
      <c r="S3280" t="s">
        <v>30</v>
      </c>
      <c r="T3280">
        <v>8</v>
      </c>
      <c r="U3280">
        <v>8</v>
      </c>
      <c r="V3280">
        <v>0</v>
      </c>
      <c r="W3280" t="s">
        <v>4221</v>
      </c>
      <c r="X3280" t="s">
        <v>34</v>
      </c>
      <c r="Y3280" s="2">
        <v>42762.831876041666</v>
      </c>
      <c r="Z3280" t="s">
        <v>128</v>
      </c>
      <c r="AA3280" s="2">
        <v>43664.663546030089</v>
      </c>
      <c r="AB3280" t="e">
        <f>VLOOKUP(C3280,[1]Data!$C:$F,3,FALSE)</f>
        <v>#N/A</v>
      </c>
      <c r="AC3280" t="e">
        <f>VLOOKUP(C3280,[1]Data!$C:$F,5,FALSE)</f>
        <v>#N/A</v>
      </c>
      <c r="AD3280" t="e">
        <f>VLOOKUP(C3280,[1]Data!$C:$F,4,FALSE)</f>
        <v>#N/A</v>
      </c>
      <c r="AE3280" t="e">
        <f t="shared" si="153"/>
        <v>#N/A</v>
      </c>
      <c r="AF3280" t="e">
        <f t="shared" si="154"/>
        <v>#N/A</v>
      </c>
      <c r="AG3280" t="e">
        <f t="shared" si="155"/>
        <v>#N/A</v>
      </c>
    </row>
    <row r="3281" spans="1:33" hidden="1" x14ac:dyDescent="0.25">
      <c r="A3281">
        <v>3608</v>
      </c>
      <c r="B3281">
        <v>367</v>
      </c>
      <c r="C3281" t="s">
        <v>10359</v>
      </c>
      <c r="D3281" t="s">
        <v>10358</v>
      </c>
      <c r="E3281" t="s">
        <v>10358</v>
      </c>
      <c r="F3281" t="s">
        <v>10359</v>
      </c>
      <c r="G3281" t="s">
        <v>10360</v>
      </c>
      <c r="H3281" t="s">
        <v>29</v>
      </c>
      <c r="I3281">
        <v>1</v>
      </c>
      <c r="J3281">
        <v>1</v>
      </c>
      <c r="K3281" s="1">
        <v>43680</v>
      </c>
      <c r="L3281" s="1">
        <v>44046</v>
      </c>
      <c r="M3281" s="1">
        <v>10287</v>
      </c>
      <c r="N3281" s="1">
        <v>10287</v>
      </c>
      <c r="O3281" s="1">
        <v>42626</v>
      </c>
      <c r="P3281" s="1">
        <v>44452</v>
      </c>
      <c r="Q3281" t="s">
        <v>31</v>
      </c>
      <c r="R3281" t="s">
        <v>10361</v>
      </c>
      <c r="S3281" t="s">
        <v>30</v>
      </c>
      <c r="T3281">
        <v>8</v>
      </c>
      <c r="U3281" t="s">
        <v>30</v>
      </c>
      <c r="V3281">
        <v>0</v>
      </c>
      <c r="W3281" t="s">
        <v>127</v>
      </c>
      <c r="X3281" t="s">
        <v>34</v>
      </c>
      <c r="Y3281" s="2">
        <v>42762.831876041666</v>
      </c>
      <c r="Z3281" t="s">
        <v>128</v>
      </c>
      <c r="AA3281" s="2">
        <v>43656.600015891207</v>
      </c>
      <c r="AB3281" t="e">
        <f>VLOOKUP(C3281,[1]Data!$C:$F,3,FALSE)</f>
        <v>#N/A</v>
      </c>
      <c r="AC3281" t="e">
        <f>VLOOKUP(C3281,[1]Data!$C:$F,5,FALSE)</f>
        <v>#N/A</v>
      </c>
      <c r="AD3281" t="e">
        <f>VLOOKUP(C3281,[1]Data!$C:$F,4,FALSE)</f>
        <v>#N/A</v>
      </c>
      <c r="AE3281" t="e">
        <f t="shared" si="153"/>
        <v>#N/A</v>
      </c>
      <c r="AF3281" t="e">
        <f t="shared" si="154"/>
        <v>#N/A</v>
      </c>
      <c r="AG3281" t="e">
        <f t="shared" si="155"/>
        <v>#N/A</v>
      </c>
    </row>
    <row r="3282" spans="1:33" hidden="1" x14ac:dyDescent="0.25">
      <c r="A3282">
        <v>3609</v>
      </c>
      <c r="B3282">
        <v>262</v>
      </c>
      <c r="C3282" t="s">
        <v>10363</v>
      </c>
      <c r="D3282" t="s">
        <v>10362</v>
      </c>
      <c r="E3282" t="s">
        <v>10362</v>
      </c>
      <c r="F3282" t="s">
        <v>10363</v>
      </c>
      <c r="G3282" t="s">
        <v>10364</v>
      </c>
      <c r="H3282" t="s">
        <v>29</v>
      </c>
      <c r="I3282">
        <v>1</v>
      </c>
      <c r="J3282">
        <v>1</v>
      </c>
      <c r="K3282" s="1">
        <v>43606</v>
      </c>
      <c r="L3282" s="1">
        <v>43972</v>
      </c>
      <c r="M3282" s="1">
        <v>43608</v>
      </c>
      <c r="N3282" s="1">
        <v>43792</v>
      </c>
      <c r="O3282" s="1">
        <v>42522</v>
      </c>
      <c r="P3282" s="1">
        <v>43983</v>
      </c>
      <c r="Q3282" t="s">
        <v>31</v>
      </c>
      <c r="R3282" t="s">
        <v>10365</v>
      </c>
      <c r="S3282" t="s">
        <v>30</v>
      </c>
      <c r="T3282">
        <v>8</v>
      </c>
      <c r="U3282">
        <v>8</v>
      </c>
      <c r="V3282">
        <v>0</v>
      </c>
      <c r="W3282" t="s">
        <v>172</v>
      </c>
      <c r="X3282" t="s">
        <v>34</v>
      </c>
      <c r="Y3282" s="2">
        <v>42762.831876076387</v>
      </c>
      <c r="Z3282" t="s">
        <v>128</v>
      </c>
      <c r="AA3282" s="2">
        <v>43634.63989244213</v>
      </c>
      <c r="AB3282" t="e">
        <f>VLOOKUP(C3282,[1]Data!$C:$F,3,FALSE)</f>
        <v>#N/A</v>
      </c>
      <c r="AC3282" t="e">
        <f>VLOOKUP(C3282,[1]Data!$C:$F,5,FALSE)</f>
        <v>#N/A</v>
      </c>
      <c r="AD3282" t="e">
        <f>VLOOKUP(C3282,[1]Data!$C:$F,4,FALSE)</f>
        <v>#N/A</v>
      </c>
      <c r="AE3282" t="e">
        <f t="shared" si="153"/>
        <v>#N/A</v>
      </c>
      <c r="AF3282" t="e">
        <f t="shared" si="154"/>
        <v>#N/A</v>
      </c>
      <c r="AG3282" t="e">
        <f t="shared" si="155"/>
        <v>#N/A</v>
      </c>
    </row>
    <row r="3283" spans="1:33" x14ac:dyDescent="0.25">
      <c r="A3283">
        <v>3610</v>
      </c>
      <c r="B3283">
        <v>1235</v>
      </c>
      <c r="C3283" t="s">
        <v>10367</v>
      </c>
      <c r="D3283" t="s">
        <v>10366</v>
      </c>
      <c r="E3283" t="s">
        <v>10366</v>
      </c>
      <c r="F3283" t="s">
        <v>10367</v>
      </c>
      <c r="G3283" t="s">
        <v>10368</v>
      </c>
      <c r="H3283" t="s">
        <v>29</v>
      </c>
      <c r="I3283">
        <v>1</v>
      </c>
      <c r="J3283">
        <v>1</v>
      </c>
      <c r="K3283" s="1">
        <v>43374</v>
      </c>
      <c r="L3283" s="1">
        <v>43739</v>
      </c>
      <c r="M3283" s="1">
        <v>43431</v>
      </c>
      <c r="N3283" s="1">
        <v>43612</v>
      </c>
      <c r="O3283" s="1">
        <v>41944</v>
      </c>
      <c r="P3283" s="1">
        <v>43040</v>
      </c>
      <c r="Q3283" t="s">
        <v>31</v>
      </c>
      <c r="R3283" t="s">
        <v>10369</v>
      </c>
      <c r="S3283" t="s">
        <v>30</v>
      </c>
      <c r="T3283">
        <v>8</v>
      </c>
      <c r="U3283">
        <v>8</v>
      </c>
      <c r="V3283">
        <v>0</v>
      </c>
      <c r="W3283" t="s">
        <v>10370</v>
      </c>
      <c r="X3283" t="s">
        <v>34</v>
      </c>
      <c r="Y3283" s="2">
        <v>42762.831876076387</v>
      </c>
      <c r="Z3283" t="s">
        <v>43</v>
      </c>
      <c r="AA3283" s="2">
        <v>43433.575179594911</v>
      </c>
      <c r="AB3283" t="e">
        <f>VLOOKUP(C3283,[1]Data!$C:$F,3,FALSE)</f>
        <v>#N/A</v>
      </c>
      <c r="AC3283" t="e">
        <f>VLOOKUP(C3283,[1]Data!$C:$F,5,FALSE)</f>
        <v>#N/A</v>
      </c>
      <c r="AD3283" t="e">
        <f>VLOOKUP(C3283,[1]Data!$C:$F,4,FALSE)</f>
        <v>#N/A</v>
      </c>
      <c r="AE3283" t="e">
        <f t="shared" si="153"/>
        <v>#N/A</v>
      </c>
      <c r="AF3283" t="e">
        <f t="shared" si="154"/>
        <v>#N/A</v>
      </c>
      <c r="AG3283" t="e">
        <f t="shared" si="155"/>
        <v>#N/A</v>
      </c>
    </row>
    <row r="3284" spans="1:33" x14ac:dyDescent="0.25">
      <c r="A3284">
        <v>3611</v>
      </c>
      <c r="B3284">
        <v>14</v>
      </c>
      <c r="C3284" t="s">
        <v>10372</v>
      </c>
      <c r="D3284" t="s">
        <v>10371</v>
      </c>
      <c r="E3284" t="s">
        <v>10371</v>
      </c>
      <c r="F3284" t="s">
        <v>10372</v>
      </c>
      <c r="G3284" t="s">
        <v>10373</v>
      </c>
      <c r="H3284" t="s">
        <v>1000</v>
      </c>
      <c r="I3284">
        <v>1</v>
      </c>
      <c r="J3284">
        <v>1</v>
      </c>
      <c r="K3284" s="1">
        <v>10287</v>
      </c>
      <c r="L3284" s="1">
        <v>10287</v>
      </c>
      <c r="M3284" s="1">
        <v>10287</v>
      </c>
      <c r="N3284" s="1">
        <v>10287</v>
      </c>
      <c r="O3284" s="1">
        <v>42017</v>
      </c>
      <c r="P3284" s="1">
        <v>43843</v>
      </c>
      <c r="Q3284" t="s">
        <v>31</v>
      </c>
      <c r="R3284" t="s">
        <v>10185</v>
      </c>
      <c r="S3284" t="s">
        <v>30</v>
      </c>
      <c r="T3284" t="s">
        <v>30</v>
      </c>
      <c r="U3284" t="s">
        <v>30</v>
      </c>
      <c r="V3284">
        <v>0</v>
      </c>
      <c r="W3284" t="s">
        <v>33</v>
      </c>
      <c r="X3284" t="s">
        <v>34</v>
      </c>
      <c r="Y3284" s="2">
        <v>42762.831876122684</v>
      </c>
      <c r="Z3284" t="s">
        <v>30</v>
      </c>
      <c r="AA3284" t="s">
        <v>30</v>
      </c>
      <c r="AB3284" t="e">
        <f>VLOOKUP(C3284,[1]Data!$C:$F,3,FALSE)</f>
        <v>#N/A</v>
      </c>
      <c r="AC3284" t="e">
        <f>VLOOKUP(C3284,[1]Data!$C:$F,5,FALSE)</f>
        <v>#N/A</v>
      </c>
      <c r="AD3284" t="e">
        <f>VLOOKUP(C3284,[1]Data!$C:$F,4,FALSE)</f>
        <v>#N/A</v>
      </c>
      <c r="AE3284" t="e">
        <f t="shared" si="153"/>
        <v>#N/A</v>
      </c>
      <c r="AF3284" t="e">
        <f t="shared" si="154"/>
        <v>#N/A</v>
      </c>
      <c r="AG3284" t="e">
        <f t="shared" si="155"/>
        <v>#N/A</v>
      </c>
    </row>
    <row r="3285" spans="1:33" hidden="1" x14ac:dyDescent="0.25">
      <c r="A3285">
        <v>3612</v>
      </c>
      <c r="B3285">
        <v>14</v>
      </c>
      <c r="C3285" t="s">
        <v>10375</v>
      </c>
      <c r="D3285" t="s">
        <v>10374</v>
      </c>
      <c r="E3285" t="s">
        <v>10374</v>
      </c>
      <c r="F3285" t="s">
        <v>10375</v>
      </c>
      <c r="G3285" t="s">
        <v>10376</v>
      </c>
      <c r="H3285" t="s">
        <v>1000</v>
      </c>
      <c r="I3285">
        <v>1</v>
      </c>
      <c r="J3285">
        <v>1</v>
      </c>
      <c r="K3285" s="1">
        <v>41934</v>
      </c>
      <c r="L3285" s="1">
        <v>42299</v>
      </c>
      <c r="M3285" s="1">
        <v>10287</v>
      </c>
      <c r="N3285" s="1">
        <v>10287</v>
      </c>
      <c r="O3285" s="1">
        <v>42017</v>
      </c>
      <c r="P3285" s="1">
        <v>43843</v>
      </c>
      <c r="Q3285" t="s">
        <v>31</v>
      </c>
      <c r="R3285" t="s">
        <v>10185</v>
      </c>
      <c r="S3285" t="s">
        <v>30</v>
      </c>
      <c r="T3285" t="s">
        <v>30</v>
      </c>
      <c r="U3285" t="s">
        <v>30</v>
      </c>
      <c r="V3285">
        <v>0</v>
      </c>
      <c r="W3285" t="s">
        <v>33</v>
      </c>
      <c r="X3285" t="s">
        <v>34</v>
      </c>
      <c r="Y3285" s="2">
        <v>42762.831876122684</v>
      </c>
      <c r="Z3285" t="s">
        <v>30</v>
      </c>
      <c r="AA3285" t="s">
        <v>30</v>
      </c>
      <c r="AB3285" t="e">
        <f>VLOOKUP(C3285,[1]Data!$C:$F,3,FALSE)</f>
        <v>#N/A</v>
      </c>
      <c r="AC3285" t="e">
        <f>VLOOKUP(C3285,[1]Data!$C:$F,5,FALSE)</f>
        <v>#N/A</v>
      </c>
      <c r="AD3285" t="e">
        <f>VLOOKUP(C3285,[1]Data!$C:$F,4,FALSE)</f>
        <v>#N/A</v>
      </c>
      <c r="AE3285" t="e">
        <f t="shared" si="153"/>
        <v>#N/A</v>
      </c>
      <c r="AF3285" t="e">
        <f t="shared" si="154"/>
        <v>#N/A</v>
      </c>
      <c r="AG3285" t="e">
        <f t="shared" si="155"/>
        <v>#N/A</v>
      </c>
    </row>
    <row r="3286" spans="1:33" hidden="1" x14ac:dyDescent="0.25">
      <c r="A3286">
        <v>3613</v>
      </c>
      <c r="B3286">
        <v>14</v>
      </c>
      <c r="C3286" t="s">
        <v>10378</v>
      </c>
      <c r="D3286" t="s">
        <v>10377</v>
      </c>
      <c r="E3286" t="s">
        <v>10377</v>
      </c>
      <c r="F3286" t="s">
        <v>10378</v>
      </c>
      <c r="G3286" t="s">
        <v>10379</v>
      </c>
      <c r="H3286" t="s">
        <v>1000</v>
      </c>
      <c r="I3286">
        <v>1</v>
      </c>
      <c r="J3286">
        <v>1</v>
      </c>
      <c r="K3286" s="1">
        <v>41934</v>
      </c>
      <c r="L3286" s="1">
        <v>42299</v>
      </c>
      <c r="M3286" s="1">
        <v>10287</v>
      </c>
      <c r="N3286" s="1">
        <v>10287</v>
      </c>
      <c r="O3286" s="1">
        <v>42017</v>
      </c>
      <c r="P3286" s="1">
        <v>43843</v>
      </c>
      <c r="Q3286" t="s">
        <v>31</v>
      </c>
      <c r="R3286" t="s">
        <v>10185</v>
      </c>
      <c r="S3286" t="s">
        <v>30</v>
      </c>
      <c r="T3286" t="s">
        <v>30</v>
      </c>
      <c r="U3286" t="s">
        <v>30</v>
      </c>
      <c r="V3286">
        <v>0</v>
      </c>
      <c r="W3286" t="s">
        <v>33</v>
      </c>
      <c r="X3286" t="s">
        <v>34</v>
      </c>
      <c r="Y3286" s="2">
        <v>42762.831876157405</v>
      </c>
      <c r="Z3286" t="s">
        <v>30</v>
      </c>
      <c r="AA3286" t="s">
        <v>30</v>
      </c>
      <c r="AB3286" t="e">
        <f>VLOOKUP(C3286,[1]Data!$C:$F,3,FALSE)</f>
        <v>#N/A</v>
      </c>
      <c r="AC3286" t="e">
        <f>VLOOKUP(C3286,[1]Data!$C:$F,5,FALSE)</f>
        <v>#N/A</v>
      </c>
      <c r="AD3286" t="e">
        <f>VLOOKUP(C3286,[1]Data!$C:$F,4,FALSE)</f>
        <v>#N/A</v>
      </c>
      <c r="AE3286" t="e">
        <f t="shared" si="153"/>
        <v>#N/A</v>
      </c>
      <c r="AF3286" t="e">
        <f t="shared" si="154"/>
        <v>#N/A</v>
      </c>
      <c r="AG3286" t="e">
        <f t="shared" si="155"/>
        <v>#N/A</v>
      </c>
    </row>
    <row r="3287" spans="1:33" hidden="1" x14ac:dyDescent="0.25">
      <c r="A3287">
        <v>3614</v>
      </c>
      <c r="B3287">
        <v>14</v>
      </c>
      <c r="C3287" t="s">
        <v>10381</v>
      </c>
      <c r="D3287" t="s">
        <v>10380</v>
      </c>
      <c r="E3287" t="s">
        <v>10380</v>
      </c>
      <c r="F3287" t="s">
        <v>10381</v>
      </c>
      <c r="G3287" t="s">
        <v>10382</v>
      </c>
      <c r="H3287" t="s">
        <v>1000</v>
      </c>
      <c r="I3287">
        <v>1</v>
      </c>
      <c r="J3287">
        <v>1</v>
      </c>
      <c r="K3287" s="1">
        <v>41934</v>
      </c>
      <c r="L3287" s="1">
        <v>42299</v>
      </c>
      <c r="M3287" s="1">
        <v>10287</v>
      </c>
      <c r="N3287" s="1">
        <v>10287</v>
      </c>
      <c r="O3287" s="1">
        <v>42017</v>
      </c>
      <c r="P3287" s="1">
        <v>43843</v>
      </c>
      <c r="Q3287" t="s">
        <v>31</v>
      </c>
      <c r="R3287" t="s">
        <v>10185</v>
      </c>
      <c r="S3287" t="s">
        <v>30</v>
      </c>
      <c r="T3287" t="s">
        <v>30</v>
      </c>
      <c r="U3287" t="s">
        <v>30</v>
      </c>
      <c r="V3287">
        <v>0</v>
      </c>
      <c r="W3287" t="s">
        <v>33</v>
      </c>
      <c r="X3287" t="s">
        <v>34</v>
      </c>
      <c r="Y3287" s="2">
        <v>42762.831876157405</v>
      </c>
      <c r="Z3287" t="s">
        <v>30</v>
      </c>
      <c r="AA3287" t="s">
        <v>30</v>
      </c>
      <c r="AB3287" t="e">
        <f>VLOOKUP(C3287,[1]Data!$C:$F,3,FALSE)</f>
        <v>#N/A</v>
      </c>
      <c r="AC3287" t="e">
        <f>VLOOKUP(C3287,[1]Data!$C:$F,5,FALSE)</f>
        <v>#N/A</v>
      </c>
      <c r="AD3287" t="e">
        <f>VLOOKUP(C3287,[1]Data!$C:$F,4,FALSE)</f>
        <v>#N/A</v>
      </c>
      <c r="AE3287" t="e">
        <f t="shared" si="153"/>
        <v>#N/A</v>
      </c>
      <c r="AF3287" t="e">
        <f t="shared" si="154"/>
        <v>#N/A</v>
      </c>
      <c r="AG3287" t="e">
        <f t="shared" si="155"/>
        <v>#N/A</v>
      </c>
    </row>
    <row r="3288" spans="1:33" hidden="1" x14ac:dyDescent="0.25">
      <c r="A3288">
        <v>3615</v>
      </c>
      <c r="B3288">
        <v>14</v>
      </c>
      <c r="C3288" t="s">
        <v>10384</v>
      </c>
      <c r="D3288" t="s">
        <v>10383</v>
      </c>
      <c r="E3288" t="s">
        <v>10383</v>
      </c>
      <c r="F3288" t="s">
        <v>10384</v>
      </c>
      <c r="G3288" t="s">
        <v>10385</v>
      </c>
      <c r="H3288" t="s">
        <v>1000</v>
      </c>
      <c r="I3288">
        <v>1</v>
      </c>
      <c r="J3288">
        <v>1</v>
      </c>
      <c r="K3288" s="1">
        <v>41934</v>
      </c>
      <c r="L3288" s="1">
        <v>42299</v>
      </c>
      <c r="M3288" s="1">
        <v>10287</v>
      </c>
      <c r="N3288" s="1">
        <v>10287</v>
      </c>
      <c r="O3288" s="1">
        <v>42017</v>
      </c>
      <c r="P3288" s="1">
        <v>43843</v>
      </c>
      <c r="Q3288" t="s">
        <v>31</v>
      </c>
      <c r="R3288" t="s">
        <v>10185</v>
      </c>
      <c r="S3288" t="s">
        <v>30</v>
      </c>
      <c r="T3288" t="s">
        <v>30</v>
      </c>
      <c r="U3288" t="s">
        <v>30</v>
      </c>
      <c r="V3288">
        <v>0</v>
      </c>
      <c r="W3288" t="s">
        <v>33</v>
      </c>
      <c r="X3288" t="s">
        <v>34</v>
      </c>
      <c r="Y3288" s="2">
        <v>42762.831876157405</v>
      </c>
      <c r="Z3288" t="s">
        <v>30</v>
      </c>
      <c r="AA3288" t="s">
        <v>30</v>
      </c>
      <c r="AB3288" t="e">
        <f>VLOOKUP(C3288,[1]Data!$C:$F,3,FALSE)</f>
        <v>#N/A</v>
      </c>
      <c r="AC3288" t="e">
        <f>VLOOKUP(C3288,[1]Data!$C:$F,5,FALSE)</f>
        <v>#N/A</v>
      </c>
      <c r="AD3288" t="e">
        <f>VLOOKUP(C3288,[1]Data!$C:$F,4,FALSE)</f>
        <v>#N/A</v>
      </c>
      <c r="AE3288" t="e">
        <f t="shared" si="153"/>
        <v>#N/A</v>
      </c>
      <c r="AF3288" t="e">
        <f t="shared" si="154"/>
        <v>#N/A</v>
      </c>
      <c r="AG3288" t="e">
        <f t="shared" si="155"/>
        <v>#N/A</v>
      </c>
    </row>
    <row r="3289" spans="1:33" hidden="1" x14ac:dyDescent="0.25">
      <c r="A3289">
        <v>3616</v>
      </c>
      <c r="B3289">
        <v>14</v>
      </c>
      <c r="C3289" t="s">
        <v>10387</v>
      </c>
      <c r="D3289" t="s">
        <v>10386</v>
      </c>
      <c r="E3289" t="s">
        <v>10386</v>
      </c>
      <c r="F3289" t="s">
        <v>10387</v>
      </c>
      <c r="G3289" t="s">
        <v>10388</v>
      </c>
      <c r="H3289" t="s">
        <v>1000</v>
      </c>
      <c r="I3289">
        <v>1</v>
      </c>
      <c r="J3289">
        <v>1</v>
      </c>
      <c r="K3289" s="1">
        <v>41934</v>
      </c>
      <c r="L3289" s="1">
        <v>42299</v>
      </c>
      <c r="M3289" s="1">
        <v>10287</v>
      </c>
      <c r="N3289" s="1">
        <v>10287</v>
      </c>
      <c r="O3289" s="1">
        <v>42017</v>
      </c>
      <c r="P3289" s="1">
        <v>43843</v>
      </c>
      <c r="Q3289" t="s">
        <v>31</v>
      </c>
      <c r="R3289" t="s">
        <v>10185</v>
      </c>
      <c r="S3289" t="s">
        <v>30</v>
      </c>
      <c r="T3289" t="s">
        <v>30</v>
      </c>
      <c r="U3289" t="s">
        <v>30</v>
      </c>
      <c r="V3289">
        <v>0</v>
      </c>
      <c r="W3289" t="s">
        <v>33</v>
      </c>
      <c r="X3289" t="s">
        <v>34</v>
      </c>
      <c r="Y3289" s="2">
        <v>42762.831876192133</v>
      </c>
      <c r="Z3289" t="s">
        <v>30</v>
      </c>
      <c r="AA3289" t="s">
        <v>30</v>
      </c>
      <c r="AB3289" t="e">
        <f>VLOOKUP(C3289,[1]Data!$C:$F,3,FALSE)</f>
        <v>#N/A</v>
      </c>
      <c r="AC3289" t="e">
        <f>VLOOKUP(C3289,[1]Data!$C:$F,5,FALSE)</f>
        <v>#N/A</v>
      </c>
      <c r="AD3289" t="e">
        <f>VLOOKUP(C3289,[1]Data!$C:$F,4,FALSE)</f>
        <v>#N/A</v>
      </c>
      <c r="AE3289" t="e">
        <f t="shared" si="153"/>
        <v>#N/A</v>
      </c>
      <c r="AF3289" t="e">
        <f t="shared" si="154"/>
        <v>#N/A</v>
      </c>
      <c r="AG3289" t="e">
        <f t="shared" si="155"/>
        <v>#N/A</v>
      </c>
    </row>
    <row r="3290" spans="1:33" hidden="1" x14ac:dyDescent="0.25">
      <c r="A3290">
        <v>3617</v>
      </c>
      <c r="B3290">
        <v>14</v>
      </c>
      <c r="C3290" t="s">
        <v>10390</v>
      </c>
      <c r="D3290" t="s">
        <v>10389</v>
      </c>
      <c r="E3290" t="s">
        <v>10389</v>
      </c>
      <c r="F3290" t="s">
        <v>10390</v>
      </c>
      <c r="G3290" t="s">
        <v>10391</v>
      </c>
      <c r="H3290" t="s">
        <v>1000</v>
      </c>
      <c r="I3290">
        <v>1</v>
      </c>
      <c r="J3290">
        <v>1</v>
      </c>
      <c r="K3290" s="1">
        <v>41942</v>
      </c>
      <c r="L3290" s="1">
        <v>42307</v>
      </c>
      <c r="M3290" s="1">
        <v>10287</v>
      </c>
      <c r="N3290" s="1">
        <v>10287</v>
      </c>
      <c r="O3290" s="1">
        <v>42017</v>
      </c>
      <c r="P3290" s="1">
        <v>43843</v>
      </c>
      <c r="Q3290" t="s">
        <v>31</v>
      </c>
      <c r="R3290" t="s">
        <v>10185</v>
      </c>
      <c r="S3290" t="s">
        <v>30</v>
      </c>
      <c r="T3290" t="s">
        <v>30</v>
      </c>
      <c r="U3290" t="s">
        <v>30</v>
      </c>
      <c r="V3290">
        <v>0</v>
      </c>
      <c r="W3290" t="s">
        <v>33</v>
      </c>
      <c r="X3290" t="s">
        <v>34</v>
      </c>
      <c r="Y3290" s="2">
        <v>42762.831876192133</v>
      </c>
      <c r="Z3290" t="s">
        <v>30</v>
      </c>
      <c r="AA3290" t="s">
        <v>30</v>
      </c>
      <c r="AB3290" t="e">
        <f>VLOOKUP(C3290,[1]Data!$C:$F,3,FALSE)</f>
        <v>#N/A</v>
      </c>
      <c r="AC3290" t="e">
        <f>VLOOKUP(C3290,[1]Data!$C:$F,5,FALSE)</f>
        <v>#N/A</v>
      </c>
      <c r="AD3290" t="e">
        <f>VLOOKUP(C3290,[1]Data!$C:$F,4,FALSE)</f>
        <v>#N/A</v>
      </c>
      <c r="AE3290" t="e">
        <f t="shared" si="153"/>
        <v>#N/A</v>
      </c>
      <c r="AF3290" t="e">
        <f t="shared" si="154"/>
        <v>#N/A</v>
      </c>
      <c r="AG3290" t="e">
        <f t="shared" si="155"/>
        <v>#N/A</v>
      </c>
    </row>
    <row r="3291" spans="1:33" hidden="1" x14ac:dyDescent="0.25">
      <c r="A3291">
        <v>3618</v>
      </c>
      <c r="B3291">
        <v>14</v>
      </c>
      <c r="C3291" t="s">
        <v>10393</v>
      </c>
      <c r="D3291" t="s">
        <v>10392</v>
      </c>
      <c r="E3291" t="s">
        <v>10392</v>
      </c>
      <c r="F3291" t="s">
        <v>10393</v>
      </c>
      <c r="G3291" t="s">
        <v>10394</v>
      </c>
      <c r="H3291" t="s">
        <v>1000</v>
      </c>
      <c r="I3291">
        <v>1</v>
      </c>
      <c r="J3291">
        <v>1</v>
      </c>
      <c r="K3291" s="1">
        <v>41934</v>
      </c>
      <c r="L3291" s="1">
        <v>42299</v>
      </c>
      <c r="M3291" s="1">
        <v>10287</v>
      </c>
      <c r="N3291" s="1">
        <v>10287</v>
      </c>
      <c r="O3291" s="1">
        <v>42017</v>
      </c>
      <c r="P3291" s="1">
        <v>43843</v>
      </c>
      <c r="Q3291" t="s">
        <v>31</v>
      </c>
      <c r="R3291" t="s">
        <v>10185</v>
      </c>
      <c r="S3291" t="s">
        <v>30</v>
      </c>
      <c r="T3291" t="s">
        <v>30</v>
      </c>
      <c r="U3291" t="s">
        <v>30</v>
      </c>
      <c r="V3291">
        <v>0</v>
      </c>
      <c r="W3291" t="s">
        <v>33</v>
      </c>
      <c r="X3291" t="s">
        <v>34</v>
      </c>
      <c r="Y3291" s="2">
        <v>42762.831876192133</v>
      </c>
      <c r="Z3291" t="s">
        <v>30</v>
      </c>
      <c r="AA3291" t="s">
        <v>30</v>
      </c>
      <c r="AB3291" t="e">
        <f>VLOOKUP(C3291,[1]Data!$C:$F,3,FALSE)</f>
        <v>#N/A</v>
      </c>
      <c r="AC3291" t="e">
        <f>VLOOKUP(C3291,[1]Data!$C:$F,5,FALSE)</f>
        <v>#N/A</v>
      </c>
      <c r="AD3291" t="e">
        <f>VLOOKUP(C3291,[1]Data!$C:$F,4,FALSE)</f>
        <v>#N/A</v>
      </c>
      <c r="AE3291" t="e">
        <f t="shared" si="153"/>
        <v>#N/A</v>
      </c>
      <c r="AF3291" t="e">
        <f t="shared" si="154"/>
        <v>#N/A</v>
      </c>
      <c r="AG3291" t="e">
        <f t="shared" si="155"/>
        <v>#N/A</v>
      </c>
    </row>
    <row r="3292" spans="1:33" hidden="1" x14ac:dyDescent="0.25">
      <c r="A3292">
        <v>3619</v>
      </c>
      <c r="B3292">
        <v>14</v>
      </c>
      <c r="C3292" t="s">
        <v>10396</v>
      </c>
      <c r="D3292" t="s">
        <v>10395</v>
      </c>
      <c r="E3292" t="s">
        <v>10395</v>
      </c>
      <c r="F3292" t="s">
        <v>10396</v>
      </c>
      <c r="G3292" t="s">
        <v>10397</v>
      </c>
      <c r="H3292" t="s">
        <v>1000</v>
      </c>
      <c r="I3292">
        <v>1</v>
      </c>
      <c r="J3292">
        <v>1</v>
      </c>
      <c r="K3292" s="1">
        <v>41935</v>
      </c>
      <c r="L3292" s="1">
        <v>42300</v>
      </c>
      <c r="M3292" s="1">
        <v>10287</v>
      </c>
      <c r="N3292" s="1">
        <v>10287</v>
      </c>
      <c r="O3292" s="1">
        <v>42017</v>
      </c>
      <c r="P3292" s="1">
        <v>43843</v>
      </c>
      <c r="Q3292" t="s">
        <v>31</v>
      </c>
      <c r="R3292" t="s">
        <v>10185</v>
      </c>
      <c r="S3292" t="s">
        <v>30</v>
      </c>
      <c r="T3292" t="s">
        <v>30</v>
      </c>
      <c r="U3292" t="s">
        <v>30</v>
      </c>
      <c r="V3292">
        <v>0</v>
      </c>
      <c r="W3292" t="s">
        <v>33</v>
      </c>
      <c r="X3292" t="s">
        <v>34</v>
      </c>
      <c r="Y3292" s="2">
        <v>42762.831876192133</v>
      </c>
      <c r="Z3292" t="s">
        <v>30</v>
      </c>
      <c r="AA3292" t="s">
        <v>30</v>
      </c>
      <c r="AB3292" t="e">
        <f>VLOOKUP(C3292,[1]Data!$C:$F,3,FALSE)</f>
        <v>#N/A</v>
      </c>
      <c r="AC3292" t="e">
        <f>VLOOKUP(C3292,[1]Data!$C:$F,5,FALSE)</f>
        <v>#N/A</v>
      </c>
      <c r="AD3292" t="e">
        <f>VLOOKUP(C3292,[1]Data!$C:$F,4,FALSE)</f>
        <v>#N/A</v>
      </c>
      <c r="AE3292" t="e">
        <f t="shared" si="153"/>
        <v>#N/A</v>
      </c>
      <c r="AF3292" t="e">
        <f t="shared" si="154"/>
        <v>#N/A</v>
      </c>
      <c r="AG3292" t="e">
        <f t="shared" si="155"/>
        <v>#N/A</v>
      </c>
    </row>
    <row r="3293" spans="1:33" hidden="1" x14ac:dyDescent="0.25">
      <c r="A3293">
        <v>3620</v>
      </c>
      <c r="B3293">
        <v>14</v>
      </c>
      <c r="C3293" t="s">
        <v>10399</v>
      </c>
      <c r="D3293" t="s">
        <v>10398</v>
      </c>
      <c r="E3293" t="s">
        <v>10398</v>
      </c>
      <c r="F3293" t="s">
        <v>10399</v>
      </c>
      <c r="G3293" t="s">
        <v>10400</v>
      </c>
      <c r="H3293" t="s">
        <v>1000</v>
      </c>
      <c r="I3293">
        <v>1</v>
      </c>
      <c r="J3293">
        <v>1</v>
      </c>
      <c r="K3293" s="1">
        <v>41935</v>
      </c>
      <c r="L3293" s="1">
        <v>42300</v>
      </c>
      <c r="M3293" s="1">
        <v>10287</v>
      </c>
      <c r="N3293" s="1">
        <v>10287</v>
      </c>
      <c r="O3293" s="1">
        <v>42017</v>
      </c>
      <c r="P3293" s="1">
        <v>43843</v>
      </c>
      <c r="Q3293" t="s">
        <v>31</v>
      </c>
      <c r="R3293" t="s">
        <v>10185</v>
      </c>
      <c r="S3293" t="s">
        <v>30</v>
      </c>
      <c r="T3293" t="s">
        <v>30</v>
      </c>
      <c r="U3293" t="s">
        <v>30</v>
      </c>
      <c r="V3293">
        <v>0</v>
      </c>
      <c r="W3293" t="s">
        <v>33</v>
      </c>
      <c r="X3293" t="s">
        <v>34</v>
      </c>
      <c r="Y3293" s="2">
        <v>42762.831876238422</v>
      </c>
      <c r="Z3293" t="s">
        <v>30</v>
      </c>
      <c r="AA3293" t="s">
        <v>30</v>
      </c>
      <c r="AB3293" t="e">
        <f>VLOOKUP(C3293,[1]Data!$C:$F,3,FALSE)</f>
        <v>#N/A</v>
      </c>
      <c r="AC3293" t="e">
        <f>VLOOKUP(C3293,[1]Data!$C:$F,5,FALSE)</f>
        <v>#N/A</v>
      </c>
      <c r="AD3293" t="e">
        <f>VLOOKUP(C3293,[1]Data!$C:$F,4,FALSE)</f>
        <v>#N/A</v>
      </c>
      <c r="AE3293" t="e">
        <f t="shared" si="153"/>
        <v>#N/A</v>
      </c>
      <c r="AF3293" t="e">
        <f t="shared" si="154"/>
        <v>#N/A</v>
      </c>
      <c r="AG3293" t="e">
        <f t="shared" si="155"/>
        <v>#N/A</v>
      </c>
    </row>
    <row r="3294" spans="1:33" hidden="1" x14ac:dyDescent="0.25">
      <c r="A3294">
        <v>3621</v>
      </c>
      <c r="B3294">
        <v>14</v>
      </c>
      <c r="C3294" t="s">
        <v>10402</v>
      </c>
      <c r="D3294" t="s">
        <v>10401</v>
      </c>
      <c r="E3294" t="s">
        <v>10401</v>
      </c>
      <c r="F3294" t="s">
        <v>10402</v>
      </c>
      <c r="G3294" t="s">
        <v>10403</v>
      </c>
      <c r="H3294" t="s">
        <v>1000</v>
      </c>
      <c r="I3294">
        <v>1</v>
      </c>
      <c r="J3294">
        <v>1</v>
      </c>
      <c r="K3294" s="1">
        <v>41934</v>
      </c>
      <c r="L3294" s="1">
        <v>42299</v>
      </c>
      <c r="M3294" s="1">
        <v>10287</v>
      </c>
      <c r="N3294" s="1">
        <v>10287</v>
      </c>
      <c r="O3294" s="1">
        <v>42017</v>
      </c>
      <c r="P3294" s="1">
        <v>43843</v>
      </c>
      <c r="Q3294" t="s">
        <v>31</v>
      </c>
      <c r="R3294" t="s">
        <v>10185</v>
      </c>
      <c r="S3294" t="s">
        <v>30</v>
      </c>
      <c r="T3294" t="s">
        <v>30</v>
      </c>
      <c r="U3294" t="s">
        <v>30</v>
      </c>
      <c r="V3294">
        <v>0</v>
      </c>
      <c r="W3294" t="s">
        <v>33</v>
      </c>
      <c r="X3294" t="s">
        <v>34</v>
      </c>
      <c r="Y3294" s="2">
        <v>42762.831876238422</v>
      </c>
      <c r="Z3294" t="s">
        <v>30</v>
      </c>
      <c r="AA3294" t="s">
        <v>30</v>
      </c>
      <c r="AB3294" t="e">
        <f>VLOOKUP(C3294,[1]Data!$C:$F,3,FALSE)</f>
        <v>#N/A</v>
      </c>
      <c r="AC3294" t="e">
        <f>VLOOKUP(C3294,[1]Data!$C:$F,5,FALSE)</f>
        <v>#N/A</v>
      </c>
      <c r="AD3294" t="e">
        <f>VLOOKUP(C3294,[1]Data!$C:$F,4,FALSE)</f>
        <v>#N/A</v>
      </c>
      <c r="AE3294" t="e">
        <f t="shared" si="153"/>
        <v>#N/A</v>
      </c>
      <c r="AF3294" t="e">
        <f t="shared" si="154"/>
        <v>#N/A</v>
      </c>
      <c r="AG3294" t="e">
        <f t="shared" si="155"/>
        <v>#N/A</v>
      </c>
    </row>
    <row r="3295" spans="1:33" hidden="1" x14ac:dyDescent="0.25">
      <c r="A3295">
        <v>3622</v>
      </c>
      <c r="B3295">
        <v>14</v>
      </c>
      <c r="C3295" t="s">
        <v>10405</v>
      </c>
      <c r="D3295" t="s">
        <v>10404</v>
      </c>
      <c r="E3295" t="s">
        <v>10404</v>
      </c>
      <c r="F3295" t="s">
        <v>10405</v>
      </c>
      <c r="G3295" t="s">
        <v>10406</v>
      </c>
      <c r="H3295" t="s">
        <v>1000</v>
      </c>
      <c r="I3295">
        <v>1</v>
      </c>
      <c r="J3295">
        <v>1</v>
      </c>
      <c r="K3295" s="1">
        <v>41934</v>
      </c>
      <c r="L3295" s="1">
        <v>42299</v>
      </c>
      <c r="M3295" s="1">
        <v>10287</v>
      </c>
      <c r="N3295" s="1">
        <v>10287</v>
      </c>
      <c r="O3295" s="1">
        <v>42017</v>
      </c>
      <c r="P3295" s="1">
        <v>43843</v>
      </c>
      <c r="Q3295" t="s">
        <v>31</v>
      </c>
      <c r="R3295" t="s">
        <v>10185</v>
      </c>
      <c r="S3295" t="s">
        <v>30</v>
      </c>
      <c r="T3295" t="s">
        <v>30</v>
      </c>
      <c r="U3295" t="s">
        <v>30</v>
      </c>
      <c r="V3295">
        <v>0</v>
      </c>
      <c r="W3295" t="s">
        <v>33</v>
      </c>
      <c r="X3295" t="s">
        <v>34</v>
      </c>
      <c r="Y3295" s="2">
        <v>42762.831876273151</v>
      </c>
      <c r="Z3295" t="s">
        <v>30</v>
      </c>
      <c r="AA3295" t="s">
        <v>30</v>
      </c>
      <c r="AB3295" t="e">
        <f>VLOOKUP(C3295,[1]Data!$C:$F,3,FALSE)</f>
        <v>#N/A</v>
      </c>
      <c r="AC3295" t="e">
        <f>VLOOKUP(C3295,[1]Data!$C:$F,5,FALSE)</f>
        <v>#N/A</v>
      </c>
      <c r="AD3295" t="e">
        <f>VLOOKUP(C3295,[1]Data!$C:$F,4,FALSE)</f>
        <v>#N/A</v>
      </c>
      <c r="AE3295" t="e">
        <f t="shared" si="153"/>
        <v>#N/A</v>
      </c>
      <c r="AF3295" t="e">
        <f t="shared" si="154"/>
        <v>#N/A</v>
      </c>
      <c r="AG3295" t="e">
        <f t="shared" si="155"/>
        <v>#N/A</v>
      </c>
    </row>
    <row r="3296" spans="1:33" hidden="1" x14ac:dyDescent="0.25">
      <c r="A3296">
        <v>3623</v>
      </c>
      <c r="B3296">
        <v>14</v>
      </c>
      <c r="C3296" t="s">
        <v>10408</v>
      </c>
      <c r="D3296" t="s">
        <v>10407</v>
      </c>
      <c r="E3296" t="s">
        <v>10407</v>
      </c>
      <c r="F3296" t="s">
        <v>10408</v>
      </c>
      <c r="G3296" t="s">
        <v>10409</v>
      </c>
      <c r="H3296" t="s">
        <v>1000</v>
      </c>
      <c r="I3296">
        <v>1</v>
      </c>
      <c r="J3296">
        <v>1</v>
      </c>
      <c r="K3296" s="1">
        <v>41934</v>
      </c>
      <c r="L3296" s="1">
        <v>42299</v>
      </c>
      <c r="M3296" s="1">
        <v>10287</v>
      </c>
      <c r="N3296" s="1">
        <v>10287</v>
      </c>
      <c r="O3296" s="1">
        <v>42017</v>
      </c>
      <c r="P3296" s="1">
        <v>43843</v>
      </c>
      <c r="Q3296" t="s">
        <v>31</v>
      </c>
      <c r="R3296" t="s">
        <v>10185</v>
      </c>
      <c r="S3296" t="s">
        <v>30</v>
      </c>
      <c r="T3296" t="s">
        <v>30</v>
      </c>
      <c r="U3296" t="s">
        <v>30</v>
      </c>
      <c r="V3296">
        <v>0</v>
      </c>
      <c r="W3296" t="s">
        <v>33</v>
      </c>
      <c r="X3296" t="s">
        <v>34</v>
      </c>
      <c r="Y3296" s="2">
        <v>42762.831876273151</v>
      </c>
      <c r="Z3296" t="s">
        <v>30</v>
      </c>
      <c r="AA3296" t="s">
        <v>30</v>
      </c>
      <c r="AB3296" t="e">
        <f>VLOOKUP(C3296,[1]Data!$C:$F,3,FALSE)</f>
        <v>#N/A</v>
      </c>
      <c r="AC3296" t="e">
        <f>VLOOKUP(C3296,[1]Data!$C:$F,5,FALSE)</f>
        <v>#N/A</v>
      </c>
      <c r="AD3296" t="e">
        <f>VLOOKUP(C3296,[1]Data!$C:$F,4,FALSE)</f>
        <v>#N/A</v>
      </c>
      <c r="AE3296" t="e">
        <f t="shared" si="153"/>
        <v>#N/A</v>
      </c>
      <c r="AF3296" t="e">
        <f t="shared" si="154"/>
        <v>#N/A</v>
      </c>
      <c r="AG3296" t="e">
        <f t="shared" si="155"/>
        <v>#N/A</v>
      </c>
    </row>
    <row r="3297" spans="1:33" hidden="1" x14ac:dyDescent="0.25">
      <c r="A3297">
        <v>3624</v>
      </c>
      <c r="B3297">
        <v>14</v>
      </c>
      <c r="C3297" t="s">
        <v>10411</v>
      </c>
      <c r="D3297" t="s">
        <v>10410</v>
      </c>
      <c r="E3297" t="s">
        <v>10410</v>
      </c>
      <c r="F3297" t="s">
        <v>10411</v>
      </c>
      <c r="G3297" t="s">
        <v>10412</v>
      </c>
      <c r="H3297" t="s">
        <v>1000</v>
      </c>
      <c r="I3297">
        <v>1</v>
      </c>
      <c r="J3297">
        <v>1</v>
      </c>
      <c r="K3297" s="1">
        <v>41934</v>
      </c>
      <c r="L3297" s="1">
        <v>42299</v>
      </c>
      <c r="M3297" s="1">
        <v>10287</v>
      </c>
      <c r="N3297" s="1">
        <v>10287</v>
      </c>
      <c r="O3297" s="1">
        <v>42017</v>
      </c>
      <c r="P3297" s="1">
        <v>43843</v>
      </c>
      <c r="Q3297" t="s">
        <v>31</v>
      </c>
      <c r="R3297" t="s">
        <v>10185</v>
      </c>
      <c r="S3297" t="s">
        <v>30</v>
      </c>
      <c r="T3297" t="s">
        <v>30</v>
      </c>
      <c r="U3297" t="s">
        <v>30</v>
      </c>
      <c r="V3297">
        <v>0</v>
      </c>
      <c r="W3297" t="s">
        <v>33</v>
      </c>
      <c r="X3297" t="s">
        <v>34</v>
      </c>
      <c r="Y3297" s="2">
        <v>42762.831876273151</v>
      </c>
      <c r="Z3297" t="s">
        <v>30</v>
      </c>
      <c r="AA3297" t="s">
        <v>30</v>
      </c>
      <c r="AB3297" t="e">
        <f>VLOOKUP(C3297,[1]Data!$C:$F,3,FALSE)</f>
        <v>#N/A</v>
      </c>
      <c r="AC3297" t="e">
        <f>VLOOKUP(C3297,[1]Data!$C:$F,5,FALSE)</f>
        <v>#N/A</v>
      </c>
      <c r="AD3297" t="e">
        <f>VLOOKUP(C3297,[1]Data!$C:$F,4,FALSE)</f>
        <v>#N/A</v>
      </c>
      <c r="AE3297" t="e">
        <f t="shared" si="153"/>
        <v>#N/A</v>
      </c>
      <c r="AF3297" t="e">
        <f t="shared" si="154"/>
        <v>#N/A</v>
      </c>
      <c r="AG3297" t="e">
        <f t="shared" si="155"/>
        <v>#N/A</v>
      </c>
    </row>
    <row r="3298" spans="1:33" hidden="1" x14ac:dyDescent="0.25">
      <c r="A3298">
        <v>3625</v>
      </c>
      <c r="B3298">
        <v>14</v>
      </c>
      <c r="C3298" t="s">
        <v>10414</v>
      </c>
      <c r="D3298" t="s">
        <v>10413</v>
      </c>
      <c r="E3298" t="s">
        <v>10413</v>
      </c>
      <c r="F3298" t="s">
        <v>10414</v>
      </c>
      <c r="G3298" t="s">
        <v>10415</v>
      </c>
      <c r="H3298" t="s">
        <v>1000</v>
      </c>
      <c r="I3298">
        <v>1</v>
      </c>
      <c r="J3298">
        <v>1</v>
      </c>
      <c r="K3298" s="1">
        <v>41935</v>
      </c>
      <c r="L3298" s="1">
        <v>42300</v>
      </c>
      <c r="M3298" s="1">
        <v>10287</v>
      </c>
      <c r="N3298" s="1">
        <v>10287</v>
      </c>
      <c r="O3298" s="1">
        <v>42017</v>
      </c>
      <c r="P3298" s="1">
        <v>43843</v>
      </c>
      <c r="Q3298" t="s">
        <v>31</v>
      </c>
      <c r="R3298" t="s">
        <v>10185</v>
      </c>
      <c r="S3298" t="s">
        <v>30</v>
      </c>
      <c r="T3298" t="s">
        <v>30</v>
      </c>
      <c r="U3298" t="s">
        <v>30</v>
      </c>
      <c r="V3298">
        <v>0</v>
      </c>
      <c r="W3298" t="s">
        <v>33</v>
      </c>
      <c r="X3298" t="s">
        <v>34</v>
      </c>
      <c r="Y3298" s="2">
        <v>42762.831876307871</v>
      </c>
      <c r="Z3298" t="s">
        <v>30</v>
      </c>
      <c r="AA3298" t="s">
        <v>30</v>
      </c>
      <c r="AB3298" t="e">
        <f>VLOOKUP(C3298,[1]Data!$C:$F,3,FALSE)</f>
        <v>#N/A</v>
      </c>
      <c r="AC3298" t="e">
        <f>VLOOKUP(C3298,[1]Data!$C:$F,5,FALSE)</f>
        <v>#N/A</v>
      </c>
      <c r="AD3298" t="e">
        <f>VLOOKUP(C3298,[1]Data!$C:$F,4,FALSE)</f>
        <v>#N/A</v>
      </c>
      <c r="AE3298" t="e">
        <f t="shared" si="153"/>
        <v>#N/A</v>
      </c>
      <c r="AF3298" t="e">
        <f t="shared" si="154"/>
        <v>#N/A</v>
      </c>
      <c r="AG3298" t="e">
        <f t="shared" si="155"/>
        <v>#N/A</v>
      </c>
    </row>
    <row r="3299" spans="1:33" hidden="1" x14ac:dyDescent="0.25">
      <c r="A3299">
        <v>3626</v>
      </c>
      <c r="B3299">
        <v>14</v>
      </c>
      <c r="C3299" t="s">
        <v>10417</v>
      </c>
      <c r="D3299" t="s">
        <v>10416</v>
      </c>
      <c r="E3299" t="s">
        <v>10416</v>
      </c>
      <c r="F3299" t="s">
        <v>10417</v>
      </c>
      <c r="G3299" t="s">
        <v>10418</v>
      </c>
      <c r="H3299" t="s">
        <v>1000</v>
      </c>
      <c r="I3299">
        <v>1</v>
      </c>
      <c r="J3299">
        <v>1</v>
      </c>
      <c r="K3299" s="1">
        <v>41935</v>
      </c>
      <c r="L3299" s="1">
        <v>42300</v>
      </c>
      <c r="M3299" s="1">
        <v>10287</v>
      </c>
      <c r="N3299" s="1">
        <v>10287</v>
      </c>
      <c r="O3299" s="1">
        <v>42017</v>
      </c>
      <c r="P3299" s="1">
        <v>43843</v>
      </c>
      <c r="Q3299" t="s">
        <v>31</v>
      </c>
      <c r="R3299" t="s">
        <v>10185</v>
      </c>
      <c r="S3299" t="s">
        <v>30</v>
      </c>
      <c r="T3299" t="s">
        <v>30</v>
      </c>
      <c r="U3299" t="s">
        <v>30</v>
      </c>
      <c r="V3299">
        <v>0</v>
      </c>
      <c r="W3299" t="s">
        <v>33</v>
      </c>
      <c r="X3299" t="s">
        <v>34</v>
      </c>
      <c r="Y3299" s="2">
        <v>42762.831876307871</v>
      </c>
      <c r="Z3299" t="s">
        <v>30</v>
      </c>
      <c r="AA3299" t="s">
        <v>30</v>
      </c>
      <c r="AB3299" t="e">
        <f>VLOOKUP(C3299,[1]Data!$C:$F,3,FALSE)</f>
        <v>#N/A</v>
      </c>
      <c r="AC3299" t="e">
        <f>VLOOKUP(C3299,[1]Data!$C:$F,5,FALSE)</f>
        <v>#N/A</v>
      </c>
      <c r="AD3299" t="e">
        <f>VLOOKUP(C3299,[1]Data!$C:$F,4,FALSE)</f>
        <v>#N/A</v>
      </c>
      <c r="AE3299" t="e">
        <f t="shared" si="153"/>
        <v>#N/A</v>
      </c>
      <c r="AF3299" t="e">
        <f t="shared" si="154"/>
        <v>#N/A</v>
      </c>
      <c r="AG3299" t="e">
        <f t="shared" si="155"/>
        <v>#N/A</v>
      </c>
    </row>
    <row r="3300" spans="1:33" hidden="1" x14ac:dyDescent="0.25">
      <c r="A3300">
        <v>3627</v>
      </c>
      <c r="B3300">
        <v>14</v>
      </c>
      <c r="C3300" t="s">
        <v>10420</v>
      </c>
      <c r="D3300" t="s">
        <v>10419</v>
      </c>
      <c r="E3300" t="s">
        <v>10419</v>
      </c>
      <c r="F3300" t="s">
        <v>10420</v>
      </c>
      <c r="G3300" t="s">
        <v>10421</v>
      </c>
      <c r="H3300" t="s">
        <v>1000</v>
      </c>
      <c r="I3300">
        <v>1</v>
      </c>
      <c r="J3300">
        <v>1</v>
      </c>
      <c r="K3300" s="1">
        <v>41935</v>
      </c>
      <c r="L3300" s="1">
        <v>42300</v>
      </c>
      <c r="M3300" s="1">
        <v>10287</v>
      </c>
      <c r="N3300" s="1">
        <v>10287</v>
      </c>
      <c r="O3300" s="1">
        <v>42017</v>
      </c>
      <c r="P3300" s="1">
        <v>43843</v>
      </c>
      <c r="Q3300" t="s">
        <v>31</v>
      </c>
      <c r="R3300" t="s">
        <v>10185</v>
      </c>
      <c r="S3300" t="s">
        <v>30</v>
      </c>
      <c r="T3300" t="s">
        <v>30</v>
      </c>
      <c r="U3300" t="s">
        <v>30</v>
      </c>
      <c r="V3300">
        <v>0</v>
      </c>
      <c r="W3300" t="s">
        <v>33</v>
      </c>
      <c r="X3300" t="s">
        <v>34</v>
      </c>
      <c r="Y3300" s="2">
        <v>42762.831876307871</v>
      </c>
      <c r="Z3300" t="s">
        <v>30</v>
      </c>
      <c r="AA3300" t="s">
        <v>30</v>
      </c>
      <c r="AB3300" t="e">
        <f>VLOOKUP(C3300,[1]Data!$C:$F,3,FALSE)</f>
        <v>#N/A</v>
      </c>
      <c r="AC3300" t="e">
        <f>VLOOKUP(C3300,[1]Data!$C:$F,5,FALSE)</f>
        <v>#N/A</v>
      </c>
      <c r="AD3300" t="e">
        <f>VLOOKUP(C3300,[1]Data!$C:$F,4,FALSE)</f>
        <v>#N/A</v>
      </c>
      <c r="AE3300" t="e">
        <f t="shared" si="153"/>
        <v>#N/A</v>
      </c>
      <c r="AF3300" t="e">
        <f t="shared" si="154"/>
        <v>#N/A</v>
      </c>
      <c r="AG3300" t="e">
        <f t="shared" si="155"/>
        <v>#N/A</v>
      </c>
    </row>
    <row r="3301" spans="1:33" hidden="1" x14ac:dyDescent="0.25">
      <c r="A3301">
        <v>3628</v>
      </c>
      <c r="B3301">
        <v>14</v>
      </c>
      <c r="C3301" t="s">
        <v>10423</v>
      </c>
      <c r="D3301" t="s">
        <v>10422</v>
      </c>
      <c r="E3301" t="s">
        <v>10422</v>
      </c>
      <c r="F3301" t="s">
        <v>10423</v>
      </c>
      <c r="G3301" t="s">
        <v>10424</v>
      </c>
      <c r="H3301" t="s">
        <v>1000</v>
      </c>
      <c r="I3301">
        <v>1</v>
      </c>
      <c r="J3301">
        <v>1</v>
      </c>
      <c r="K3301" s="1">
        <v>41934</v>
      </c>
      <c r="L3301" s="1">
        <v>42299</v>
      </c>
      <c r="M3301" s="1">
        <v>10287</v>
      </c>
      <c r="N3301" s="1">
        <v>10287</v>
      </c>
      <c r="O3301" s="1">
        <v>42017</v>
      </c>
      <c r="P3301" s="1">
        <v>43843</v>
      </c>
      <c r="Q3301" t="s">
        <v>31</v>
      </c>
      <c r="R3301" t="s">
        <v>10185</v>
      </c>
      <c r="S3301" t="s">
        <v>30</v>
      </c>
      <c r="T3301" t="s">
        <v>30</v>
      </c>
      <c r="U3301" t="s">
        <v>30</v>
      </c>
      <c r="V3301">
        <v>0</v>
      </c>
      <c r="W3301" t="s">
        <v>33</v>
      </c>
      <c r="X3301" t="s">
        <v>34</v>
      </c>
      <c r="Y3301" s="2">
        <v>42762.831876354168</v>
      </c>
      <c r="Z3301" t="s">
        <v>30</v>
      </c>
      <c r="AA3301" t="s">
        <v>30</v>
      </c>
      <c r="AB3301" t="e">
        <f>VLOOKUP(C3301,[1]Data!$C:$F,3,FALSE)</f>
        <v>#N/A</v>
      </c>
      <c r="AC3301" t="e">
        <f>VLOOKUP(C3301,[1]Data!$C:$F,5,FALSE)</f>
        <v>#N/A</v>
      </c>
      <c r="AD3301" t="e">
        <f>VLOOKUP(C3301,[1]Data!$C:$F,4,FALSE)</f>
        <v>#N/A</v>
      </c>
      <c r="AE3301" t="e">
        <f t="shared" si="153"/>
        <v>#N/A</v>
      </c>
      <c r="AF3301" t="e">
        <f t="shared" si="154"/>
        <v>#N/A</v>
      </c>
      <c r="AG3301" t="e">
        <f t="shared" si="155"/>
        <v>#N/A</v>
      </c>
    </row>
    <row r="3302" spans="1:33" hidden="1" x14ac:dyDescent="0.25">
      <c r="A3302">
        <v>3629</v>
      </c>
      <c r="B3302">
        <v>14</v>
      </c>
      <c r="C3302" t="s">
        <v>10426</v>
      </c>
      <c r="D3302" t="s">
        <v>10425</v>
      </c>
      <c r="E3302" t="s">
        <v>10425</v>
      </c>
      <c r="F3302" t="s">
        <v>10426</v>
      </c>
      <c r="G3302" t="s">
        <v>10427</v>
      </c>
      <c r="H3302" t="s">
        <v>1000</v>
      </c>
      <c r="I3302">
        <v>1</v>
      </c>
      <c r="J3302">
        <v>1</v>
      </c>
      <c r="K3302" s="1">
        <v>41934</v>
      </c>
      <c r="L3302" s="1">
        <v>42299</v>
      </c>
      <c r="M3302" s="1">
        <v>10287</v>
      </c>
      <c r="N3302" s="1">
        <v>10287</v>
      </c>
      <c r="O3302" s="1">
        <v>42017</v>
      </c>
      <c r="P3302" s="1">
        <v>43843</v>
      </c>
      <c r="Q3302" t="s">
        <v>31</v>
      </c>
      <c r="R3302" t="s">
        <v>10185</v>
      </c>
      <c r="S3302" t="s">
        <v>30</v>
      </c>
      <c r="T3302" t="s">
        <v>30</v>
      </c>
      <c r="U3302" t="s">
        <v>30</v>
      </c>
      <c r="V3302">
        <v>0</v>
      </c>
      <c r="W3302" t="s">
        <v>33</v>
      </c>
      <c r="X3302" t="s">
        <v>34</v>
      </c>
      <c r="Y3302" s="2">
        <v>42762.831876354168</v>
      </c>
      <c r="Z3302" t="s">
        <v>30</v>
      </c>
      <c r="AA3302" t="s">
        <v>30</v>
      </c>
      <c r="AB3302" t="e">
        <f>VLOOKUP(C3302,[1]Data!$C:$F,3,FALSE)</f>
        <v>#N/A</v>
      </c>
      <c r="AC3302" t="e">
        <f>VLOOKUP(C3302,[1]Data!$C:$F,5,FALSE)</f>
        <v>#N/A</v>
      </c>
      <c r="AD3302" t="e">
        <f>VLOOKUP(C3302,[1]Data!$C:$F,4,FALSE)</f>
        <v>#N/A</v>
      </c>
      <c r="AE3302" t="e">
        <f t="shared" si="153"/>
        <v>#N/A</v>
      </c>
      <c r="AF3302" t="e">
        <f t="shared" si="154"/>
        <v>#N/A</v>
      </c>
      <c r="AG3302" t="e">
        <f t="shared" si="155"/>
        <v>#N/A</v>
      </c>
    </row>
    <row r="3303" spans="1:33" hidden="1" x14ac:dyDescent="0.25">
      <c r="A3303">
        <v>3630</v>
      </c>
      <c r="B3303">
        <v>14</v>
      </c>
      <c r="C3303" t="s">
        <v>10429</v>
      </c>
      <c r="D3303" t="s">
        <v>10428</v>
      </c>
      <c r="E3303" t="s">
        <v>10428</v>
      </c>
      <c r="F3303" t="s">
        <v>10429</v>
      </c>
      <c r="G3303" t="s">
        <v>10430</v>
      </c>
      <c r="H3303" t="s">
        <v>1000</v>
      </c>
      <c r="I3303">
        <v>1</v>
      </c>
      <c r="J3303">
        <v>1</v>
      </c>
      <c r="K3303" s="1">
        <v>41934</v>
      </c>
      <c r="L3303" s="1">
        <v>42299</v>
      </c>
      <c r="M3303" s="1">
        <v>10287</v>
      </c>
      <c r="N3303" s="1">
        <v>10287</v>
      </c>
      <c r="O3303" s="1">
        <v>42017</v>
      </c>
      <c r="P3303" s="1">
        <v>43843</v>
      </c>
      <c r="Q3303" t="s">
        <v>31</v>
      </c>
      <c r="R3303" t="s">
        <v>10185</v>
      </c>
      <c r="S3303" t="s">
        <v>30</v>
      </c>
      <c r="T3303" t="s">
        <v>30</v>
      </c>
      <c r="U3303" t="s">
        <v>30</v>
      </c>
      <c r="V3303">
        <v>0</v>
      </c>
      <c r="W3303" t="s">
        <v>33</v>
      </c>
      <c r="X3303" t="s">
        <v>34</v>
      </c>
      <c r="Y3303" s="2">
        <v>42762.831876354168</v>
      </c>
      <c r="Z3303" t="s">
        <v>30</v>
      </c>
      <c r="AA3303" t="s">
        <v>30</v>
      </c>
      <c r="AB3303" t="e">
        <f>VLOOKUP(C3303,[1]Data!$C:$F,3,FALSE)</f>
        <v>#N/A</v>
      </c>
      <c r="AC3303" t="e">
        <f>VLOOKUP(C3303,[1]Data!$C:$F,5,FALSE)</f>
        <v>#N/A</v>
      </c>
      <c r="AD3303" t="e">
        <f>VLOOKUP(C3303,[1]Data!$C:$F,4,FALSE)</f>
        <v>#N/A</v>
      </c>
      <c r="AE3303" t="e">
        <f t="shared" si="153"/>
        <v>#N/A</v>
      </c>
      <c r="AF3303" t="e">
        <f t="shared" si="154"/>
        <v>#N/A</v>
      </c>
      <c r="AG3303" t="e">
        <f t="shared" si="155"/>
        <v>#N/A</v>
      </c>
    </row>
    <row r="3304" spans="1:33" hidden="1" x14ac:dyDescent="0.25">
      <c r="A3304">
        <v>3631</v>
      </c>
      <c r="B3304">
        <v>14</v>
      </c>
      <c r="C3304" t="s">
        <v>10432</v>
      </c>
      <c r="D3304" t="s">
        <v>10431</v>
      </c>
      <c r="E3304" t="s">
        <v>10431</v>
      </c>
      <c r="F3304" t="s">
        <v>10432</v>
      </c>
      <c r="G3304" t="s">
        <v>10433</v>
      </c>
      <c r="H3304" t="s">
        <v>1000</v>
      </c>
      <c r="I3304">
        <v>1</v>
      </c>
      <c r="J3304">
        <v>1</v>
      </c>
      <c r="K3304" s="1">
        <v>41934</v>
      </c>
      <c r="L3304" s="1">
        <v>42299</v>
      </c>
      <c r="M3304" s="1">
        <v>10287</v>
      </c>
      <c r="N3304" s="1">
        <v>10287</v>
      </c>
      <c r="O3304" s="1">
        <v>42017</v>
      </c>
      <c r="P3304" s="1">
        <v>43843</v>
      </c>
      <c r="Q3304" t="s">
        <v>31</v>
      </c>
      <c r="R3304" t="s">
        <v>10185</v>
      </c>
      <c r="S3304" t="s">
        <v>30</v>
      </c>
      <c r="T3304" t="s">
        <v>30</v>
      </c>
      <c r="U3304" t="s">
        <v>30</v>
      </c>
      <c r="V3304">
        <v>0</v>
      </c>
      <c r="W3304" t="s">
        <v>33</v>
      </c>
      <c r="X3304" t="s">
        <v>34</v>
      </c>
      <c r="Y3304" s="2">
        <v>42762.831876388889</v>
      </c>
      <c r="Z3304" t="s">
        <v>30</v>
      </c>
      <c r="AA3304" t="s">
        <v>30</v>
      </c>
      <c r="AB3304" t="e">
        <f>VLOOKUP(C3304,[1]Data!$C:$F,3,FALSE)</f>
        <v>#N/A</v>
      </c>
      <c r="AC3304" t="e">
        <f>VLOOKUP(C3304,[1]Data!$C:$F,5,FALSE)</f>
        <v>#N/A</v>
      </c>
      <c r="AD3304" t="e">
        <f>VLOOKUP(C3304,[1]Data!$C:$F,4,FALSE)</f>
        <v>#N/A</v>
      </c>
      <c r="AE3304" t="e">
        <f t="shared" si="153"/>
        <v>#N/A</v>
      </c>
      <c r="AF3304" t="e">
        <f t="shared" si="154"/>
        <v>#N/A</v>
      </c>
      <c r="AG3304" t="e">
        <f t="shared" si="155"/>
        <v>#N/A</v>
      </c>
    </row>
    <row r="3305" spans="1:33" hidden="1" x14ac:dyDescent="0.25">
      <c r="A3305">
        <v>3632</v>
      </c>
      <c r="B3305">
        <v>14</v>
      </c>
      <c r="C3305" t="s">
        <v>10435</v>
      </c>
      <c r="D3305" t="s">
        <v>10434</v>
      </c>
      <c r="E3305" t="s">
        <v>10434</v>
      </c>
      <c r="F3305" t="s">
        <v>10435</v>
      </c>
      <c r="G3305" t="s">
        <v>10436</v>
      </c>
      <c r="H3305" t="s">
        <v>1000</v>
      </c>
      <c r="I3305">
        <v>1</v>
      </c>
      <c r="J3305">
        <v>1</v>
      </c>
      <c r="K3305" s="1">
        <v>41934</v>
      </c>
      <c r="L3305" s="1">
        <v>42299</v>
      </c>
      <c r="M3305" s="1">
        <v>10287</v>
      </c>
      <c r="N3305" s="1">
        <v>10287</v>
      </c>
      <c r="O3305" s="1">
        <v>42017</v>
      </c>
      <c r="P3305" s="1">
        <v>43843</v>
      </c>
      <c r="Q3305" t="s">
        <v>31</v>
      </c>
      <c r="R3305" t="s">
        <v>10185</v>
      </c>
      <c r="S3305" t="s">
        <v>30</v>
      </c>
      <c r="T3305" t="s">
        <v>30</v>
      </c>
      <c r="U3305" t="s">
        <v>30</v>
      </c>
      <c r="V3305">
        <v>0</v>
      </c>
      <c r="W3305" t="s">
        <v>33</v>
      </c>
      <c r="X3305" t="s">
        <v>34</v>
      </c>
      <c r="Y3305" s="2">
        <v>42762.831876388889</v>
      </c>
      <c r="Z3305" t="s">
        <v>30</v>
      </c>
      <c r="AA3305" t="s">
        <v>30</v>
      </c>
      <c r="AB3305" t="e">
        <f>VLOOKUP(C3305,[1]Data!$C:$F,3,FALSE)</f>
        <v>#N/A</v>
      </c>
      <c r="AC3305" t="e">
        <f>VLOOKUP(C3305,[1]Data!$C:$F,5,FALSE)</f>
        <v>#N/A</v>
      </c>
      <c r="AD3305" t="e">
        <f>VLOOKUP(C3305,[1]Data!$C:$F,4,FALSE)</f>
        <v>#N/A</v>
      </c>
      <c r="AE3305" t="e">
        <f t="shared" si="153"/>
        <v>#N/A</v>
      </c>
      <c r="AF3305" t="e">
        <f t="shared" si="154"/>
        <v>#N/A</v>
      </c>
      <c r="AG3305" t="e">
        <f t="shared" si="155"/>
        <v>#N/A</v>
      </c>
    </row>
    <row r="3306" spans="1:33" hidden="1" x14ac:dyDescent="0.25">
      <c r="A3306">
        <v>3633</v>
      </c>
      <c r="B3306">
        <v>14</v>
      </c>
      <c r="C3306" t="s">
        <v>10438</v>
      </c>
      <c r="D3306" t="s">
        <v>10437</v>
      </c>
      <c r="E3306" t="s">
        <v>10437</v>
      </c>
      <c r="F3306" t="s">
        <v>10438</v>
      </c>
      <c r="G3306" t="s">
        <v>10439</v>
      </c>
      <c r="H3306" t="s">
        <v>1000</v>
      </c>
      <c r="I3306">
        <v>1</v>
      </c>
      <c r="J3306">
        <v>1</v>
      </c>
      <c r="K3306" s="1">
        <v>41935</v>
      </c>
      <c r="L3306" s="1">
        <v>42300</v>
      </c>
      <c r="M3306" s="1">
        <v>10287</v>
      </c>
      <c r="N3306" s="1">
        <v>10287</v>
      </c>
      <c r="O3306" s="1">
        <v>42017</v>
      </c>
      <c r="P3306" s="1">
        <v>43843</v>
      </c>
      <c r="Q3306" t="s">
        <v>31</v>
      </c>
      <c r="R3306" t="s">
        <v>10185</v>
      </c>
      <c r="S3306" t="s">
        <v>30</v>
      </c>
      <c r="T3306" t="s">
        <v>30</v>
      </c>
      <c r="U3306" t="s">
        <v>30</v>
      </c>
      <c r="V3306">
        <v>0</v>
      </c>
      <c r="W3306" t="s">
        <v>33</v>
      </c>
      <c r="X3306" t="s">
        <v>34</v>
      </c>
      <c r="Y3306" s="2">
        <v>42762.831876388889</v>
      </c>
      <c r="Z3306" t="s">
        <v>30</v>
      </c>
      <c r="AA3306" t="s">
        <v>30</v>
      </c>
      <c r="AB3306" t="e">
        <f>VLOOKUP(C3306,[1]Data!$C:$F,3,FALSE)</f>
        <v>#N/A</v>
      </c>
      <c r="AC3306" t="e">
        <f>VLOOKUP(C3306,[1]Data!$C:$F,5,FALSE)</f>
        <v>#N/A</v>
      </c>
      <c r="AD3306" t="e">
        <f>VLOOKUP(C3306,[1]Data!$C:$F,4,FALSE)</f>
        <v>#N/A</v>
      </c>
      <c r="AE3306" t="e">
        <f t="shared" si="153"/>
        <v>#N/A</v>
      </c>
      <c r="AF3306" t="e">
        <f t="shared" si="154"/>
        <v>#N/A</v>
      </c>
      <c r="AG3306" t="e">
        <f t="shared" si="155"/>
        <v>#N/A</v>
      </c>
    </row>
    <row r="3307" spans="1:33" hidden="1" x14ac:dyDescent="0.25">
      <c r="A3307">
        <v>3634</v>
      </c>
      <c r="B3307">
        <v>14</v>
      </c>
      <c r="C3307" t="s">
        <v>10441</v>
      </c>
      <c r="D3307" t="s">
        <v>10440</v>
      </c>
      <c r="E3307" t="s">
        <v>10440</v>
      </c>
      <c r="F3307" t="s">
        <v>10441</v>
      </c>
      <c r="G3307" t="s">
        <v>10442</v>
      </c>
      <c r="H3307" t="s">
        <v>1000</v>
      </c>
      <c r="I3307">
        <v>1</v>
      </c>
      <c r="J3307">
        <v>1</v>
      </c>
      <c r="K3307" s="1">
        <v>41934</v>
      </c>
      <c r="L3307" s="1">
        <v>42299</v>
      </c>
      <c r="M3307" s="1">
        <v>10287</v>
      </c>
      <c r="N3307" s="1">
        <v>10287</v>
      </c>
      <c r="O3307" s="1">
        <v>42017</v>
      </c>
      <c r="P3307" s="1">
        <v>43843</v>
      </c>
      <c r="Q3307" t="s">
        <v>31</v>
      </c>
      <c r="R3307" t="s">
        <v>10185</v>
      </c>
      <c r="S3307" t="s">
        <v>30</v>
      </c>
      <c r="T3307" t="s">
        <v>30</v>
      </c>
      <c r="U3307" t="s">
        <v>30</v>
      </c>
      <c r="V3307">
        <v>0</v>
      </c>
      <c r="W3307" t="s">
        <v>33</v>
      </c>
      <c r="X3307" t="s">
        <v>34</v>
      </c>
      <c r="Y3307" s="2">
        <v>42762.831876388889</v>
      </c>
      <c r="Z3307" t="s">
        <v>30</v>
      </c>
      <c r="AA3307" t="s">
        <v>30</v>
      </c>
      <c r="AB3307" t="e">
        <f>VLOOKUP(C3307,[1]Data!$C:$F,3,FALSE)</f>
        <v>#N/A</v>
      </c>
      <c r="AC3307" t="e">
        <f>VLOOKUP(C3307,[1]Data!$C:$F,5,FALSE)</f>
        <v>#N/A</v>
      </c>
      <c r="AD3307" t="e">
        <f>VLOOKUP(C3307,[1]Data!$C:$F,4,FALSE)</f>
        <v>#N/A</v>
      </c>
      <c r="AE3307" t="e">
        <f t="shared" si="153"/>
        <v>#N/A</v>
      </c>
      <c r="AF3307" t="e">
        <f t="shared" si="154"/>
        <v>#N/A</v>
      </c>
      <c r="AG3307" t="e">
        <f t="shared" si="155"/>
        <v>#N/A</v>
      </c>
    </row>
    <row r="3308" spans="1:33" hidden="1" x14ac:dyDescent="0.25">
      <c r="A3308">
        <v>3635</v>
      </c>
      <c r="B3308">
        <v>383</v>
      </c>
      <c r="C3308" t="s">
        <v>10356</v>
      </c>
      <c r="D3308" t="s">
        <v>10355</v>
      </c>
      <c r="E3308" t="s">
        <v>10355</v>
      </c>
      <c r="F3308" t="s">
        <v>10356</v>
      </c>
      <c r="G3308" t="s">
        <v>10357</v>
      </c>
      <c r="H3308" t="s">
        <v>29</v>
      </c>
      <c r="I3308">
        <v>1</v>
      </c>
      <c r="J3308">
        <v>1</v>
      </c>
      <c r="K3308" s="1">
        <v>43633</v>
      </c>
      <c r="L3308" s="1">
        <v>43999</v>
      </c>
      <c r="M3308" s="1">
        <v>43612</v>
      </c>
      <c r="N3308" s="1">
        <v>43796</v>
      </c>
      <c r="O3308" s="1">
        <v>42571</v>
      </c>
      <c r="P3308" s="1">
        <v>44397</v>
      </c>
      <c r="Q3308" t="s">
        <v>31</v>
      </c>
      <c r="R3308" t="s">
        <v>10443</v>
      </c>
      <c r="S3308" t="s">
        <v>30</v>
      </c>
      <c r="T3308">
        <v>8</v>
      </c>
      <c r="U3308">
        <v>8</v>
      </c>
      <c r="V3308">
        <v>0</v>
      </c>
      <c r="W3308" t="s">
        <v>4221</v>
      </c>
      <c r="X3308" t="s">
        <v>34</v>
      </c>
      <c r="Y3308" s="2">
        <v>42762.83187642361</v>
      </c>
      <c r="Z3308" t="s">
        <v>128</v>
      </c>
      <c r="AA3308" s="2">
        <v>43634.643698263892</v>
      </c>
      <c r="AB3308" t="e">
        <f>VLOOKUP(C3308,[1]Data!$C:$F,3,FALSE)</f>
        <v>#N/A</v>
      </c>
      <c r="AC3308" t="e">
        <f>VLOOKUP(C3308,[1]Data!$C:$F,5,FALSE)</f>
        <v>#N/A</v>
      </c>
      <c r="AD3308" t="e">
        <f>VLOOKUP(C3308,[1]Data!$C:$F,4,FALSE)</f>
        <v>#N/A</v>
      </c>
      <c r="AE3308" t="e">
        <f t="shared" si="153"/>
        <v>#N/A</v>
      </c>
      <c r="AF3308" t="e">
        <f t="shared" si="154"/>
        <v>#N/A</v>
      </c>
      <c r="AG3308" t="e">
        <f t="shared" si="155"/>
        <v>#N/A</v>
      </c>
    </row>
    <row r="3309" spans="1:33" hidden="1" x14ac:dyDescent="0.25">
      <c r="A3309">
        <v>3636</v>
      </c>
      <c r="B3309">
        <v>382</v>
      </c>
      <c r="C3309" t="s">
        <v>10352</v>
      </c>
      <c r="D3309" t="s">
        <v>10351</v>
      </c>
      <c r="E3309" t="s">
        <v>10351</v>
      </c>
      <c r="F3309" t="s">
        <v>10352</v>
      </c>
      <c r="G3309" t="s">
        <v>10353</v>
      </c>
      <c r="H3309" t="s">
        <v>29</v>
      </c>
      <c r="I3309">
        <v>1</v>
      </c>
      <c r="J3309">
        <v>1</v>
      </c>
      <c r="K3309" s="1">
        <v>43633</v>
      </c>
      <c r="L3309" s="1">
        <v>43999</v>
      </c>
      <c r="M3309" s="1">
        <v>43613</v>
      </c>
      <c r="N3309" s="1">
        <v>43797</v>
      </c>
      <c r="O3309" s="1">
        <v>42571</v>
      </c>
      <c r="P3309" s="1">
        <v>44397</v>
      </c>
      <c r="Q3309" t="s">
        <v>31</v>
      </c>
      <c r="R3309" t="s">
        <v>10443</v>
      </c>
      <c r="S3309" t="s">
        <v>30</v>
      </c>
      <c r="T3309">
        <v>8</v>
      </c>
      <c r="U3309">
        <v>8</v>
      </c>
      <c r="V3309">
        <v>0</v>
      </c>
      <c r="W3309" t="s">
        <v>4221</v>
      </c>
      <c r="X3309" t="s">
        <v>34</v>
      </c>
      <c r="Y3309" s="2">
        <v>42762.83187642361</v>
      </c>
      <c r="Z3309" t="s">
        <v>128</v>
      </c>
      <c r="AA3309" s="2">
        <v>43634.640550775461</v>
      </c>
      <c r="AB3309" t="e">
        <f>VLOOKUP(C3309,[1]Data!$C:$F,3,FALSE)</f>
        <v>#N/A</v>
      </c>
      <c r="AC3309" t="e">
        <f>VLOOKUP(C3309,[1]Data!$C:$F,5,FALSE)</f>
        <v>#N/A</v>
      </c>
      <c r="AD3309" t="e">
        <f>VLOOKUP(C3309,[1]Data!$C:$F,4,FALSE)</f>
        <v>#N/A</v>
      </c>
      <c r="AE3309" t="e">
        <f t="shared" si="153"/>
        <v>#N/A</v>
      </c>
      <c r="AF3309" t="e">
        <f t="shared" si="154"/>
        <v>#N/A</v>
      </c>
      <c r="AG3309" t="e">
        <f t="shared" si="155"/>
        <v>#N/A</v>
      </c>
    </row>
    <row r="3310" spans="1:33" hidden="1" x14ac:dyDescent="0.25">
      <c r="A3310">
        <v>3637</v>
      </c>
      <c r="B3310">
        <v>382</v>
      </c>
      <c r="C3310" t="s">
        <v>10445</v>
      </c>
      <c r="D3310" t="s">
        <v>10444</v>
      </c>
      <c r="E3310" t="s">
        <v>10444</v>
      </c>
      <c r="F3310" t="s">
        <v>10445</v>
      </c>
      <c r="G3310" t="s">
        <v>10446</v>
      </c>
      <c r="H3310" t="s">
        <v>29</v>
      </c>
      <c r="I3310">
        <v>1</v>
      </c>
      <c r="J3310">
        <v>1</v>
      </c>
      <c r="K3310" s="1">
        <v>43269</v>
      </c>
      <c r="L3310" s="1">
        <v>43634</v>
      </c>
      <c r="M3310" s="1">
        <v>10287</v>
      </c>
      <c r="N3310" s="1">
        <v>10287</v>
      </c>
      <c r="O3310" s="1">
        <v>42571</v>
      </c>
      <c r="P3310" s="1">
        <v>44397</v>
      </c>
      <c r="Q3310" t="s">
        <v>31</v>
      </c>
      <c r="R3310" t="s">
        <v>10443</v>
      </c>
      <c r="S3310" t="s">
        <v>30</v>
      </c>
      <c r="T3310">
        <v>8</v>
      </c>
      <c r="U3310" t="s">
        <v>30</v>
      </c>
      <c r="V3310">
        <v>0</v>
      </c>
      <c r="W3310" t="s">
        <v>4225</v>
      </c>
      <c r="X3310" t="s">
        <v>34</v>
      </c>
      <c r="Y3310" s="2">
        <v>42762.831876469907</v>
      </c>
      <c r="Z3310" t="s">
        <v>43</v>
      </c>
      <c r="AA3310" s="2">
        <v>43256.62746909722</v>
      </c>
      <c r="AB3310" t="e">
        <f>VLOOKUP(C3310,[1]Data!$C:$F,3,FALSE)</f>
        <v>#N/A</v>
      </c>
      <c r="AC3310" t="e">
        <f>VLOOKUP(C3310,[1]Data!$C:$F,5,FALSE)</f>
        <v>#N/A</v>
      </c>
      <c r="AD3310" t="e">
        <f>VLOOKUP(C3310,[1]Data!$C:$F,4,FALSE)</f>
        <v>#N/A</v>
      </c>
      <c r="AE3310" t="e">
        <f t="shared" si="153"/>
        <v>#N/A</v>
      </c>
      <c r="AF3310" t="e">
        <f t="shared" si="154"/>
        <v>#N/A</v>
      </c>
      <c r="AG3310" t="e">
        <f t="shared" si="155"/>
        <v>#N/A</v>
      </c>
    </row>
    <row r="3311" spans="1:33" hidden="1" x14ac:dyDescent="0.25">
      <c r="A3311">
        <v>3638</v>
      </c>
      <c r="B3311">
        <v>642</v>
      </c>
      <c r="C3311" t="s">
        <v>10448</v>
      </c>
      <c r="D3311" t="s">
        <v>10447</v>
      </c>
      <c r="E3311" t="s">
        <v>10447</v>
      </c>
      <c r="F3311" t="s">
        <v>10448</v>
      </c>
      <c r="G3311" t="s">
        <v>10449</v>
      </c>
      <c r="H3311" t="s">
        <v>29</v>
      </c>
      <c r="I3311">
        <v>1</v>
      </c>
      <c r="J3311">
        <v>1</v>
      </c>
      <c r="K3311" s="1">
        <v>43314</v>
      </c>
      <c r="L3311" s="1">
        <v>43679</v>
      </c>
      <c r="M3311" s="1">
        <v>43507</v>
      </c>
      <c r="N3311" s="1">
        <v>43688</v>
      </c>
      <c r="O3311" s="1">
        <v>42647</v>
      </c>
      <c r="P3311" s="1">
        <v>43742</v>
      </c>
      <c r="Q3311" t="s">
        <v>31</v>
      </c>
      <c r="R3311" t="s">
        <v>10450</v>
      </c>
      <c r="S3311" t="s">
        <v>30</v>
      </c>
      <c r="T3311">
        <v>8</v>
      </c>
      <c r="U3311">
        <v>8</v>
      </c>
      <c r="V3311">
        <v>0</v>
      </c>
      <c r="W3311" t="s">
        <v>172</v>
      </c>
      <c r="X3311" t="s">
        <v>34</v>
      </c>
      <c r="Y3311" s="2">
        <v>42762.831874421296</v>
      </c>
      <c r="Z3311" t="s">
        <v>128</v>
      </c>
      <c r="AA3311" s="2">
        <v>43518.367089039355</v>
      </c>
      <c r="AB3311" t="e">
        <f>VLOOKUP(C3311,[1]Data!$C:$F,3,FALSE)</f>
        <v>#N/A</v>
      </c>
      <c r="AC3311" t="e">
        <f>VLOOKUP(C3311,[1]Data!$C:$F,5,FALSE)</f>
        <v>#N/A</v>
      </c>
      <c r="AD3311" t="e">
        <f>VLOOKUP(C3311,[1]Data!$C:$F,4,FALSE)</f>
        <v>#N/A</v>
      </c>
      <c r="AE3311" t="e">
        <f t="shared" si="153"/>
        <v>#N/A</v>
      </c>
      <c r="AF3311" t="e">
        <f t="shared" si="154"/>
        <v>#N/A</v>
      </c>
      <c r="AG3311" t="e">
        <f t="shared" si="155"/>
        <v>#N/A</v>
      </c>
    </row>
    <row r="3312" spans="1:33" hidden="1" x14ac:dyDescent="0.25">
      <c r="A3312">
        <v>3639</v>
      </c>
      <c r="B3312">
        <v>642</v>
      </c>
      <c r="C3312" t="s">
        <v>10452</v>
      </c>
      <c r="D3312" t="s">
        <v>10451</v>
      </c>
      <c r="E3312" t="s">
        <v>10451</v>
      </c>
      <c r="F3312" t="s">
        <v>10452</v>
      </c>
      <c r="G3312" t="s">
        <v>10453</v>
      </c>
      <c r="H3312" t="s">
        <v>29</v>
      </c>
      <c r="I3312">
        <v>1</v>
      </c>
      <c r="J3312">
        <v>1</v>
      </c>
      <c r="K3312" s="1">
        <v>43314</v>
      </c>
      <c r="L3312" s="1">
        <v>43679</v>
      </c>
      <c r="M3312" s="1">
        <v>43507</v>
      </c>
      <c r="N3312" s="1">
        <v>43688</v>
      </c>
      <c r="O3312" s="1">
        <v>42647</v>
      </c>
      <c r="P3312" s="1">
        <v>43742</v>
      </c>
      <c r="Q3312" t="s">
        <v>31</v>
      </c>
      <c r="R3312" t="s">
        <v>10450</v>
      </c>
      <c r="S3312" t="s">
        <v>30</v>
      </c>
      <c r="T3312">
        <v>8</v>
      </c>
      <c r="U3312">
        <v>8</v>
      </c>
      <c r="V3312">
        <v>0</v>
      </c>
      <c r="W3312" t="s">
        <v>172</v>
      </c>
      <c r="X3312" t="s">
        <v>34</v>
      </c>
      <c r="Y3312" s="2">
        <v>42762.831874456017</v>
      </c>
      <c r="Z3312" t="s">
        <v>128</v>
      </c>
      <c r="AA3312" s="2">
        <v>43518.353290474537</v>
      </c>
      <c r="AB3312" t="e">
        <f>VLOOKUP(C3312,[1]Data!$C:$F,3,FALSE)</f>
        <v>#N/A</v>
      </c>
      <c r="AC3312" t="e">
        <f>VLOOKUP(C3312,[1]Data!$C:$F,5,FALSE)</f>
        <v>#N/A</v>
      </c>
      <c r="AD3312" t="e">
        <f>VLOOKUP(C3312,[1]Data!$C:$F,4,FALSE)</f>
        <v>#N/A</v>
      </c>
      <c r="AE3312" t="e">
        <f t="shared" si="153"/>
        <v>#N/A</v>
      </c>
      <c r="AF3312" t="e">
        <f t="shared" si="154"/>
        <v>#N/A</v>
      </c>
      <c r="AG3312" t="e">
        <f t="shared" si="155"/>
        <v>#N/A</v>
      </c>
    </row>
    <row r="3313" spans="1:33" hidden="1" x14ac:dyDescent="0.25">
      <c r="A3313">
        <v>3640</v>
      </c>
      <c r="B3313">
        <v>642</v>
      </c>
      <c r="C3313" t="s">
        <v>10455</v>
      </c>
      <c r="D3313" t="s">
        <v>10454</v>
      </c>
      <c r="E3313" t="s">
        <v>10454</v>
      </c>
      <c r="F3313" t="s">
        <v>10455</v>
      </c>
      <c r="G3313" t="s">
        <v>10456</v>
      </c>
      <c r="H3313" t="s">
        <v>29</v>
      </c>
      <c r="I3313">
        <v>1</v>
      </c>
      <c r="J3313">
        <v>1</v>
      </c>
      <c r="K3313" s="1">
        <v>43327</v>
      </c>
      <c r="L3313" s="1">
        <v>43692</v>
      </c>
      <c r="M3313" s="1">
        <v>43529</v>
      </c>
      <c r="N3313" s="1">
        <v>43713</v>
      </c>
      <c r="O3313" s="1">
        <v>42647</v>
      </c>
      <c r="P3313" s="1">
        <v>43742</v>
      </c>
      <c r="Q3313" t="s">
        <v>31</v>
      </c>
      <c r="R3313" t="s">
        <v>10450</v>
      </c>
      <c r="S3313" t="s">
        <v>30</v>
      </c>
      <c r="T3313">
        <v>8</v>
      </c>
      <c r="U3313">
        <v>8</v>
      </c>
      <c r="V3313">
        <v>0</v>
      </c>
      <c r="W3313" t="s">
        <v>172</v>
      </c>
      <c r="X3313" t="s">
        <v>34</v>
      </c>
      <c r="Y3313" s="2">
        <v>42762.831874456017</v>
      </c>
      <c r="Z3313" t="s">
        <v>128</v>
      </c>
      <c r="AA3313" s="2">
        <v>43537.433744062502</v>
      </c>
      <c r="AB3313" t="e">
        <f>VLOOKUP(C3313,[1]Data!$C:$F,3,FALSE)</f>
        <v>#N/A</v>
      </c>
      <c r="AC3313" t="e">
        <f>VLOOKUP(C3313,[1]Data!$C:$F,5,FALSE)</f>
        <v>#N/A</v>
      </c>
      <c r="AD3313" t="e">
        <f>VLOOKUP(C3313,[1]Data!$C:$F,4,FALSE)</f>
        <v>#N/A</v>
      </c>
      <c r="AE3313" t="e">
        <f t="shared" si="153"/>
        <v>#N/A</v>
      </c>
      <c r="AF3313" t="e">
        <f t="shared" si="154"/>
        <v>#N/A</v>
      </c>
      <c r="AG3313" t="e">
        <f t="shared" si="155"/>
        <v>#N/A</v>
      </c>
    </row>
    <row r="3314" spans="1:33" hidden="1" x14ac:dyDescent="0.25">
      <c r="A3314">
        <v>3641</v>
      </c>
      <c r="B3314">
        <v>642</v>
      </c>
      <c r="C3314" t="s">
        <v>10458</v>
      </c>
      <c r="D3314" t="s">
        <v>10457</v>
      </c>
      <c r="E3314" t="s">
        <v>10457</v>
      </c>
      <c r="F3314" t="s">
        <v>10458</v>
      </c>
      <c r="G3314" t="s">
        <v>10459</v>
      </c>
      <c r="H3314" t="s">
        <v>29</v>
      </c>
      <c r="I3314">
        <v>1</v>
      </c>
      <c r="J3314">
        <v>1</v>
      </c>
      <c r="K3314" s="1">
        <v>43681</v>
      </c>
      <c r="L3314" s="1">
        <v>44047</v>
      </c>
      <c r="M3314" s="1">
        <v>43507</v>
      </c>
      <c r="N3314" s="1">
        <v>43688</v>
      </c>
      <c r="O3314" s="1">
        <v>42647</v>
      </c>
      <c r="P3314" s="1">
        <v>43742</v>
      </c>
      <c r="Q3314" t="s">
        <v>31</v>
      </c>
      <c r="R3314" t="s">
        <v>10450</v>
      </c>
      <c r="S3314" t="s">
        <v>30</v>
      </c>
      <c r="T3314">
        <v>8</v>
      </c>
      <c r="U3314">
        <v>8</v>
      </c>
      <c r="V3314">
        <v>0</v>
      </c>
      <c r="W3314" t="s">
        <v>127</v>
      </c>
      <c r="X3314" t="s">
        <v>34</v>
      </c>
      <c r="Y3314" s="2">
        <v>42762.831874502313</v>
      </c>
      <c r="Z3314" t="s">
        <v>128</v>
      </c>
      <c r="AA3314" s="2">
        <v>43746.663792511572</v>
      </c>
      <c r="AB3314" t="e">
        <f>VLOOKUP(C3314,[1]Data!$C:$F,3,FALSE)</f>
        <v>#N/A</v>
      </c>
      <c r="AC3314" t="e">
        <f>VLOOKUP(C3314,[1]Data!$C:$F,5,FALSE)</f>
        <v>#N/A</v>
      </c>
      <c r="AD3314" t="e">
        <f>VLOOKUP(C3314,[1]Data!$C:$F,4,FALSE)</f>
        <v>#N/A</v>
      </c>
      <c r="AE3314" t="e">
        <f t="shared" si="153"/>
        <v>#N/A</v>
      </c>
      <c r="AF3314" t="e">
        <f t="shared" si="154"/>
        <v>#N/A</v>
      </c>
      <c r="AG3314" t="e">
        <f t="shared" si="155"/>
        <v>#N/A</v>
      </c>
    </row>
    <row r="3315" spans="1:33" hidden="1" x14ac:dyDescent="0.25">
      <c r="A3315">
        <v>3642</v>
      </c>
      <c r="B3315">
        <v>642</v>
      </c>
      <c r="C3315" t="s">
        <v>10461</v>
      </c>
      <c r="D3315" t="s">
        <v>10460</v>
      </c>
      <c r="E3315" t="s">
        <v>10460</v>
      </c>
      <c r="F3315" t="s">
        <v>10461</v>
      </c>
      <c r="G3315" t="s">
        <v>10462</v>
      </c>
      <c r="H3315" t="s">
        <v>29</v>
      </c>
      <c r="I3315">
        <v>1</v>
      </c>
      <c r="J3315">
        <v>1</v>
      </c>
      <c r="K3315" s="1">
        <v>43336</v>
      </c>
      <c r="L3315" s="1">
        <v>43701</v>
      </c>
      <c r="M3315" s="1">
        <v>43507</v>
      </c>
      <c r="N3315" s="1">
        <v>43688</v>
      </c>
      <c r="O3315" s="1">
        <v>42647</v>
      </c>
      <c r="P3315" s="1">
        <v>43742</v>
      </c>
      <c r="Q3315" t="s">
        <v>31</v>
      </c>
      <c r="R3315" t="s">
        <v>10450</v>
      </c>
      <c r="S3315" t="s">
        <v>30</v>
      </c>
      <c r="T3315">
        <v>8</v>
      </c>
      <c r="U3315">
        <v>8</v>
      </c>
      <c r="V3315">
        <v>0</v>
      </c>
      <c r="W3315" t="s">
        <v>172</v>
      </c>
      <c r="X3315" t="s">
        <v>34</v>
      </c>
      <c r="Y3315" s="2">
        <v>42762.831874502313</v>
      </c>
      <c r="Z3315" t="s">
        <v>128</v>
      </c>
      <c r="AA3315" s="2">
        <v>43518.368434178243</v>
      </c>
      <c r="AB3315" t="e">
        <f>VLOOKUP(C3315,[1]Data!$C:$F,3,FALSE)</f>
        <v>#N/A</v>
      </c>
      <c r="AC3315" t="e">
        <f>VLOOKUP(C3315,[1]Data!$C:$F,5,FALSE)</f>
        <v>#N/A</v>
      </c>
      <c r="AD3315" t="e">
        <f>VLOOKUP(C3315,[1]Data!$C:$F,4,FALSE)</f>
        <v>#N/A</v>
      </c>
      <c r="AE3315" t="e">
        <f t="shared" si="153"/>
        <v>#N/A</v>
      </c>
      <c r="AF3315" t="e">
        <f t="shared" si="154"/>
        <v>#N/A</v>
      </c>
      <c r="AG3315" t="e">
        <f t="shared" si="155"/>
        <v>#N/A</v>
      </c>
    </row>
    <row r="3316" spans="1:33" hidden="1" x14ac:dyDescent="0.25">
      <c r="A3316">
        <v>3643</v>
      </c>
      <c r="B3316">
        <v>642</v>
      </c>
      <c r="C3316" t="s">
        <v>10464</v>
      </c>
      <c r="D3316" t="s">
        <v>10463</v>
      </c>
      <c r="E3316" t="s">
        <v>10463</v>
      </c>
      <c r="F3316" t="s">
        <v>10464</v>
      </c>
      <c r="G3316" t="s">
        <v>10465</v>
      </c>
      <c r="H3316" t="s">
        <v>29</v>
      </c>
      <c r="I3316">
        <v>1</v>
      </c>
      <c r="J3316">
        <v>1</v>
      </c>
      <c r="K3316" s="1">
        <v>43350</v>
      </c>
      <c r="L3316" s="1">
        <v>43715</v>
      </c>
      <c r="M3316" s="1">
        <v>43529</v>
      </c>
      <c r="N3316" s="1">
        <v>43713</v>
      </c>
      <c r="O3316" s="1">
        <v>42647</v>
      </c>
      <c r="P3316" s="1">
        <v>43742</v>
      </c>
      <c r="Q3316" t="s">
        <v>31</v>
      </c>
      <c r="R3316" t="s">
        <v>10450</v>
      </c>
      <c r="S3316" t="s">
        <v>30</v>
      </c>
      <c r="T3316">
        <v>8</v>
      </c>
      <c r="U3316">
        <v>8</v>
      </c>
      <c r="V3316">
        <v>0</v>
      </c>
      <c r="W3316" t="s">
        <v>172</v>
      </c>
      <c r="X3316" t="s">
        <v>34</v>
      </c>
      <c r="Y3316" s="2">
        <v>42762.831874537034</v>
      </c>
      <c r="Z3316" t="s">
        <v>128</v>
      </c>
      <c r="AA3316" s="2">
        <v>43537.43469829861</v>
      </c>
      <c r="AB3316" t="e">
        <f>VLOOKUP(C3316,[1]Data!$C:$F,3,FALSE)</f>
        <v>#N/A</v>
      </c>
      <c r="AC3316" t="e">
        <f>VLOOKUP(C3316,[1]Data!$C:$F,5,FALSE)</f>
        <v>#N/A</v>
      </c>
      <c r="AD3316" t="e">
        <f>VLOOKUP(C3316,[1]Data!$C:$F,4,FALSE)</f>
        <v>#N/A</v>
      </c>
      <c r="AE3316" t="e">
        <f t="shared" si="153"/>
        <v>#N/A</v>
      </c>
      <c r="AF3316" t="e">
        <f t="shared" si="154"/>
        <v>#N/A</v>
      </c>
      <c r="AG3316" t="e">
        <f t="shared" si="155"/>
        <v>#N/A</v>
      </c>
    </row>
    <row r="3317" spans="1:33" hidden="1" x14ac:dyDescent="0.25">
      <c r="A3317">
        <v>3644</v>
      </c>
      <c r="B3317">
        <v>642</v>
      </c>
      <c r="C3317" t="s">
        <v>10467</v>
      </c>
      <c r="D3317" t="s">
        <v>10466</v>
      </c>
      <c r="E3317" t="s">
        <v>10466</v>
      </c>
      <c r="F3317" t="s">
        <v>10467</v>
      </c>
      <c r="G3317" t="s">
        <v>10468</v>
      </c>
      <c r="H3317" t="s">
        <v>29</v>
      </c>
      <c r="I3317">
        <v>1</v>
      </c>
      <c r="J3317">
        <v>1</v>
      </c>
      <c r="K3317" s="1">
        <v>43350</v>
      </c>
      <c r="L3317" s="1">
        <v>43715</v>
      </c>
      <c r="M3317" s="1">
        <v>43529</v>
      </c>
      <c r="N3317" s="1">
        <v>43713</v>
      </c>
      <c r="O3317" s="1">
        <v>42647</v>
      </c>
      <c r="P3317" s="1">
        <v>43742</v>
      </c>
      <c r="Q3317" t="s">
        <v>31</v>
      </c>
      <c r="R3317" t="s">
        <v>10450</v>
      </c>
      <c r="S3317" t="s">
        <v>30</v>
      </c>
      <c r="T3317">
        <v>8</v>
      </c>
      <c r="U3317">
        <v>8</v>
      </c>
      <c r="V3317">
        <v>0</v>
      </c>
      <c r="W3317" t="s">
        <v>172</v>
      </c>
      <c r="X3317" t="s">
        <v>34</v>
      </c>
      <c r="Y3317" s="2">
        <v>42762.831874537034</v>
      </c>
      <c r="Z3317" t="s">
        <v>128</v>
      </c>
      <c r="AA3317" s="2">
        <v>43537.435451967591</v>
      </c>
      <c r="AB3317" t="e">
        <f>VLOOKUP(C3317,[1]Data!$C:$F,3,FALSE)</f>
        <v>#N/A</v>
      </c>
      <c r="AC3317" t="e">
        <f>VLOOKUP(C3317,[1]Data!$C:$F,5,FALSE)</f>
        <v>#N/A</v>
      </c>
      <c r="AD3317" t="e">
        <f>VLOOKUP(C3317,[1]Data!$C:$F,4,FALSE)</f>
        <v>#N/A</v>
      </c>
      <c r="AE3317" t="e">
        <f t="shared" si="153"/>
        <v>#N/A</v>
      </c>
      <c r="AF3317" t="e">
        <f t="shared" si="154"/>
        <v>#N/A</v>
      </c>
      <c r="AG3317" t="e">
        <f t="shared" si="155"/>
        <v>#N/A</v>
      </c>
    </row>
    <row r="3318" spans="1:33" hidden="1" x14ac:dyDescent="0.25">
      <c r="A3318">
        <v>3645</v>
      </c>
      <c r="B3318">
        <v>642</v>
      </c>
      <c r="C3318" t="s">
        <v>10470</v>
      </c>
      <c r="D3318" t="s">
        <v>10469</v>
      </c>
      <c r="E3318" t="s">
        <v>10469</v>
      </c>
      <c r="F3318" t="s">
        <v>10470</v>
      </c>
      <c r="G3318" t="s">
        <v>10471</v>
      </c>
      <c r="H3318" t="s">
        <v>29</v>
      </c>
      <c r="I3318">
        <v>1</v>
      </c>
      <c r="J3318">
        <v>1</v>
      </c>
      <c r="K3318" s="1">
        <v>43350</v>
      </c>
      <c r="L3318" s="1">
        <v>43715</v>
      </c>
      <c r="M3318" s="1">
        <v>43529</v>
      </c>
      <c r="N3318" s="1">
        <v>43713</v>
      </c>
      <c r="O3318" s="1">
        <v>42647</v>
      </c>
      <c r="P3318" s="1">
        <v>43742</v>
      </c>
      <c r="Q3318" t="s">
        <v>31</v>
      </c>
      <c r="R3318" t="s">
        <v>10450</v>
      </c>
      <c r="S3318" t="s">
        <v>30</v>
      </c>
      <c r="T3318">
        <v>8</v>
      </c>
      <c r="U3318">
        <v>8</v>
      </c>
      <c r="V3318">
        <v>0</v>
      </c>
      <c r="W3318" t="s">
        <v>172</v>
      </c>
      <c r="X3318" t="s">
        <v>34</v>
      </c>
      <c r="Y3318" s="2">
        <v>42762.831874537034</v>
      </c>
      <c r="Z3318" t="s">
        <v>128</v>
      </c>
      <c r="AA3318" s="2">
        <v>43537.436104479166</v>
      </c>
      <c r="AB3318" t="e">
        <f>VLOOKUP(C3318,[1]Data!$C:$F,3,FALSE)</f>
        <v>#N/A</v>
      </c>
      <c r="AC3318" t="e">
        <f>VLOOKUP(C3318,[1]Data!$C:$F,5,FALSE)</f>
        <v>#N/A</v>
      </c>
      <c r="AD3318" t="e">
        <f>VLOOKUP(C3318,[1]Data!$C:$F,4,FALSE)</f>
        <v>#N/A</v>
      </c>
      <c r="AE3318" t="e">
        <f t="shared" si="153"/>
        <v>#N/A</v>
      </c>
      <c r="AF3318" t="e">
        <f t="shared" si="154"/>
        <v>#N/A</v>
      </c>
      <c r="AG3318" t="e">
        <f t="shared" si="155"/>
        <v>#N/A</v>
      </c>
    </row>
    <row r="3319" spans="1:33" x14ac:dyDescent="0.25">
      <c r="A3319">
        <v>3646</v>
      </c>
      <c r="B3319">
        <v>637</v>
      </c>
      <c r="C3319" t="s">
        <v>10473</v>
      </c>
      <c r="D3319" t="s">
        <v>10472</v>
      </c>
      <c r="E3319" t="s">
        <v>10472</v>
      </c>
      <c r="F3319" t="s">
        <v>10473</v>
      </c>
      <c r="G3319" t="s">
        <v>10474</v>
      </c>
      <c r="H3319" t="s">
        <v>29</v>
      </c>
      <c r="I3319">
        <v>1</v>
      </c>
      <c r="J3319">
        <v>1</v>
      </c>
      <c r="K3319" s="1">
        <v>10287</v>
      </c>
      <c r="L3319" s="1">
        <v>10287</v>
      </c>
      <c r="M3319" s="1">
        <v>43304</v>
      </c>
      <c r="N3319" s="1">
        <v>43488</v>
      </c>
      <c r="O3319" s="1">
        <v>42618</v>
      </c>
      <c r="P3319" s="1">
        <v>44444</v>
      </c>
      <c r="Q3319" t="s">
        <v>31</v>
      </c>
      <c r="R3319" t="s">
        <v>10475</v>
      </c>
      <c r="S3319" t="s">
        <v>30</v>
      </c>
      <c r="T3319" t="s">
        <v>30</v>
      </c>
      <c r="U3319">
        <v>8</v>
      </c>
      <c r="V3319">
        <v>0</v>
      </c>
      <c r="W3319" t="s">
        <v>172</v>
      </c>
      <c r="X3319" t="s">
        <v>34</v>
      </c>
      <c r="Y3319" s="2">
        <v>42762.831874571762</v>
      </c>
      <c r="Z3319" t="s">
        <v>43</v>
      </c>
      <c r="AA3319" s="2">
        <v>43313.6714244213</v>
      </c>
      <c r="AB3319" t="e">
        <f>VLOOKUP(C3319,[1]Data!$C:$F,3,FALSE)</f>
        <v>#N/A</v>
      </c>
      <c r="AC3319" t="e">
        <f>VLOOKUP(C3319,[1]Data!$C:$F,5,FALSE)</f>
        <v>#N/A</v>
      </c>
      <c r="AD3319" t="e">
        <f>VLOOKUP(C3319,[1]Data!$C:$F,4,FALSE)</f>
        <v>#N/A</v>
      </c>
      <c r="AE3319" t="e">
        <f t="shared" si="153"/>
        <v>#N/A</v>
      </c>
      <c r="AF3319" t="e">
        <f t="shared" si="154"/>
        <v>#N/A</v>
      </c>
      <c r="AG3319" t="e">
        <f t="shared" si="155"/>
        <v>#N/A</v>
      </c>
    </row>
    <row r="3320" spans="1:33" hidden="1" x14ac:dyDescent="0.25">
      <c r="A3320">
        <v>3649</v>
      </c>
      <c r="B3320">
        <v>637</v>
      </c>
      <c r="C3320" t="s">
        <v>10477</v>
      </c>
      <c r="D3320" t="s">
        <v>10476</v>
      </c>
      <c r="E3320" t="s">
        <v>10476</v>
      </c>
      <c r="F3320" t="s">
        <v>10477</v>
      </c>
      <c r="G3320" t="s">
        <v>10478</v>
      </c>
      <c r="H3320" t="s">
        <v>29</v>
      </c>
      <c r="I3320">
        <v>1</v>
      </c>
      <c r="J3320">
        <v>1</v>
      </c>
      <c r="K3320" s="1">
        <v>43083</v>
      </c>
      <c r="L3320" s="1">
        <v>43448</v>
      </c>
      <c r="M3320" s="1">
        <v>10287</v>
      </c>
      <c r="N3320" s="1">
        <v>10287</v>
      </c>
      <c r="O3320" s="1">
        <v>42583</v>
      </c>
      <c r="P3320" s="1">
        <v>43313</v>
      </c>
      <c r="Q3320" t="s">
        <v>34</v>
      </c>
      <c r="R3320" t="s">
        <v>34</v>
      </c>
      <c r="S3320" t="s">
        <v>30</v>
      </c>
      <c r="T3320">
        <v>8</v>
      </c>
      <c r="U3320" t="s">
        <v>30</v>
      </c>
      <c r="V3320">
        <v>0</v>
      </c>
      <c r="W3320" t="s">
        <v>127</v>
      </c>
      <c r="X3320" t="s">
        <v>34</v>
      </c>
      <c r="Y3320" s="2">
        <v>42762.831874618052</v>
      </c>
      <c r="Z3320" t="s">
        <v>43</v>
      </c>
      <c r="AA3320" s="2">
        <v>43306.663961342594</v>
      </c>
      <c r="AB3320" t="e">
        <f>VLOOKUP(C3320,[1]Data!$C:$F,3,FALSE)</f>
        <v>#N/A</v>
      </c>
      <c r="AC3320" t="e">
        <f>VLOOKUP(C3320,[1]Data!$C:$F,5,FALSE)</f>
        <v>#N/A</v>
      </c>
      <c r="AD3320" t="e">
        <f>VLOOKUP(C3320,[1]Data!$C:$F,4,FALSE)</f>
        <v>#N/A</v>
      </c>
      <c r="AE3320" t="e">
        <f t="shared" si="153"/>
        <v>#N/A</v>
      </c>
      <c r="AF3320" t="e">
        <f t="shared" si="154"/>
        <v>#N/A</v>
      </c>
      <c r="AG3320" t="e">
        <f t="shared" si="155"/>
        <v>#N/A</v>
      </c>
    </row>
    <row r="3321" spans="1:33" hidden="1" x14ac:dyDescent="0.25">
      <c r="A3321">
        <v>3650</v>
      </c>
      <c r="B3321">
        <v>1099</v>
      </c>
      <c r="C3321" t="s">
        <v>10481</v>
      </c>
      <c r="D3321" t="s">
        <v>10479</v>
      </c>
      <c r="E3321" t="s">
        <v>10480</v>
      </c>
      <c r="F3321" t="s">
        <v>10481</v>
      </c>
      <c r="G3321" t="s">
        <v>10482</v>
      </c>
      <c r="H3321" t="s">
        <v>29</v>
      </c>
      <c r="I3321">
        <v>1</v>
      </c>
      <c r="J3321">
        <v>1</v>
      </c>
      <c r="K3321" s="1">
        <v>43110</v>
      </c>
      <c r="L3321" s="1">
        <v>43475</v>
      </c>
      <c r="M3321" s="1">
        <v>10287</v>
      </c>
      <c r="N3321" s="1">
        <v>10287</v>
      </c>
      <c r="O3321" s="1">
        <v>42616</v>
      </c>
      <c r="P3321" s="1">
        <v>43346</v>
      </c>
      <c r="Q3321" t="s">
        <v>34</v>
      </c>
      <c r="R3321" t="s">
        <v>34</v>
      </c>
      <c r="S3321" t="s">
        <v>30</v>
      </c>
      <c r="T3321">
        <v>8</v>
      </c>
      <c r="U3321" t="s">
        <v>30</v>
      </c>
      <c r="V3321">
        <v>0</v>
      </c>
      <c r="W3321" t="s">
        <v>42</v>
      </c>
      <c r="X3321" t="s">
        <v>34</v>
      </c>
      <c r="Y3321" s="2">
        <v>42762.83187465278</v>
      </c>
      <c r="Z3321" t="s">
        <v>43</v>
      </c>
      <c r="AA3321" s="2">
        <v>43140.373796296299</v>
      </c>
      <c r="AB3321" t="e">
        <f>VLOOKUP(C3321,[1]Data!$C:$F,3,FALSE)</f>
        <v>#N/A</v>
      </c>
      <c r="AC3321" t="e">
        <f>VLOOKUP(C3321,[1]Data!$C:$F,5,FALSE)</f>
        <v>#N/A</v>
      </c>
      <c r="AD3321" t="e">
        <f>VLOOKUP(C3321,[1]Data!$C:$F,4,FALSE)</f>
        <v>#N/A</v>
      </c>
      <c r="AE3321" t="e">
        <f t="shared" si="153"/>
        <v>#N/A</v>
      </c>
      <c r="AF3321" t="e">
        <f t="shared" si="154"/>
        <v>#N/A</v>
      </c>
      <c r="AG3321" t="e">
        <f t="shared" si="155"/>
        <v>#N/A</v>
      </c>
    </row>
    <row r="3322" spans="1:33" x14ac:dyDescent="0.25">
      <c r="A3322">
        <v>3651</v>
      </c>
      <c r="B3322">
        <v>355</v>
      </c>
      <c r="C3322" t="s">
        <v>10485</v>
      </c>
      <c r="D3322" t="s">
        <v>10483</v>
      </c>
      <c r="E3322" t="s">
        <v>10484</v>
      </c>
      <c r="F3322" t="s">
        <v>10485</v>
      </c>
      <c r="G3322" t="s">
        <v>10486</v>
      </c>
      <c r="H3322" t="s">
        <v>58</v>
      </c>
      <c r="I3322">
        <v>1</v>
      </c>
      <c r="J3322">
        <v>1</v>
      </c>
      <c r="K3322" s="1">
        <v>43224</v>
      </c>
      <c r="L3322" s="1">
        <v>43589</v>
      </c>
      <c r="M3322" s="1">
        <v>43656</v>
      </c>
      <c r="N3322" s="1">
        <v>43840</v>
      </c>
      <c r="O3322" s="1">
        <v>42590</v>
      </c>
      <c r="P3322" s="1">
        <v>44051</v>
      </c>
      <c r="Q3322" t="s">
        <v>31</v>
      </c>
      <c r="R3322" t="s">
        <v>10487</v>
      </c>
      <c r="S3322" t="s">
        <v>30</v>
      </c>
      <c r="T3322">
        <v>8</v>
      </c>
      <c r="U3322">
        <v>8</v>
      </c>
      <c r="V3322">
        <v>0</v>
      </c>
      <c r="W3322" t="s">
        <v>172</v>
      </c>
      <c r="X3322" t="s">
        <v>34</v>
      </c>
      <c r="Y3322" s="2">
        <v>42762.83187465278</v>
      </c>
      <c r="Z3322" t="s">
        <v>128</v>
      </c>
      <c r="AA3322" s="2">
        <v>43672.449475081019</v>
      </c>
      <c r="AB3322" t="e">
        <f>VLOOKUP(C3322,[1]Data!$C:$F,3,FALSE)</f>
        <v>#N/A</v>
      </c>
      <c r="AC3322" t="e">
        <f>VLOOKUP(C3322,[1]Data!$C:$F,5,FALSE)</f>
        <v>#N/A</v>
      </c>
      <c r="AD3322" t="e">
        <f>VLOOKUP(C3322,[1]Data!$C:$F,4,FALSE)</f>
        <v>#N/A</v>
      </c>
      <c r="AE3322" t="e">
        <f t="shared" si="153"/>
        <v>#N/A</v>
      </c>
      <c r="AF3322" t="e">
        <f t="shared" si="154"/>
        <v>#N/A</v>
      </c>
      <c r="AG3322" t="e">
        <f t="shared" si="155"/>
        <v>#N/A</v>
      </c>
    </row>
    <row r="3323" spans="1:33" x14ac:dyDescent="0.25">
      <c r="A3323">
        <v>3652</v>
      </c>
      <c r="B3323">
        <v>355</v>
      </c>
      <c r="C3323" t="s">
        <v>10490</v>
      </c>
      <c r="D3323" t="s">
        <v>10488</v>
      </c>
      <c r="E3323" t="s">
        <v>10489</v>
      </c>
      <c r="F3323" t="s">
        <v>10490</v>
      </c>
      <c r="G3323" t="s">
        <v>10491</v>
      </c>
      <c r="H3323" t="s">
        <v>58</v>
      </c>
      <c r="I3323">
        <v>1</v>
      </c>
      <c r="J3323">
        <v>1</v>
      </c>
      <c r="K3323" s="1">
        <v>43224</v>
      </c>
      <c r="L3323" s="1">
        <v>43589</v>
      </c>
      <c r="M3323" s="1">
        <v>43082</v>
      </c>
      <c r="N3323" s="1">
        <v>43264</v>
      </c>
      <c r="O3323" s="1">
        <v>42590</v>
      </c>
      <c r="P3323" s="1">
        <v>44051</v>
      </c>
      <c r="Q3323" t="s">
        <v>31</v>
      </c>
      <c r="R3323" t="s">
        <v>10487</v>
      </c>
      <c r="S3323" t="s">
        <v>30</v>
      </c>
      <c r="T3323">
        <v>8</v>
      </c>
      <c r="U3323">
        <v>8</v>
      </c>
      <c r="V3323">
        <v>0</v>
      </c>
      <c r="W3323" t="s">
        <v>127</v>
      </c>
      <c r="X3323" t="s">
        <v>34</v>
      </c>
      <c r="Y3323" s="2">
        <v>42762.831874687501</v>
      </c>
      <c r="Z3323" t="s">
        <v>43</v>
      </c>
      <c r="AA3323" s="2">
        <v>43327.80198271991</v>
      </c>
      <c r="AB3323" t="e">
        <f>VLOOKUP(C3323,[1]Data!$C:$F,3,FALSE)</f>
        <v>#N/A</v>
      </c>
      <c r="AC3323" t="e">
        <f>VLOOKUP(C3323,[1]Data!$C:$F,5,FALSE)</f>
        <v>#N/A</v>
      </c>
      <c r="AD3323" t="e">
        <f>VLOOKUP(C3323,[1]Data!$C:$F,4,FALSE)</f>
        <v>#N/A</v>
      </c>
      <c r="AE3323" t="e">
        <f t="shared" si="153"/>
        <v>#N/A</v>
      </c>
      <c r="AF3323" t="e">
        <f t="shared" si="154"/>
        <v>#N/A</v>
      </c>
      <c r="AG3323" t="e">
        <f t="shared" si="155"/>
        <v>#N/A</v>
      </c>
    </row>
    <row r="3324" spans="1:33" hidden="1" x14ac:dyDescent="0.25">
      <c r="A3324">
        <v>3653</v>
      </c>
      <c r="B3324">
        <v>355</v>
      </c>
      <c r="C3324" t="s">
        <v>10493</v>
      </c>
      <c r="D3324" t="s">
        <v>10492</v>
      </c>
      <c r="E3324" t="s">
        <v>10492</v>
      </c>
      <c r="F3324" t="s">
        <v>10493</v>
      </c>
      <c r="G3324" t="s">
        <v>10494</v>
      </c>
      <c r="H3324" t="s">
        <v>58</v>
      </c>
      <c r="I3324">
        <v>1</v>
      </c>
      <c r="J3324">
        <v>1</v>
      </c>
      <c r="K3324" s="1">
        <v>43665</v>
      </c>
      <c r="L3324" s="1">
        <v>43849</v>
      </c>
      <c r="M3324" s="1">
        <v>43668</v>
      </c>
      <c r="N3324" s="1">
        <v>43852</v>
      </c>
      <c r="O3324" s="1">
        <v>42590</v>
      </c>
      <c r="P3324" s="1">
        <v>44051</v>
      </c>
      <c r="Q3324" t="s">
        <v>31</v>
      </c>
      <c r="R3324" t="s">
        <v>10487</v>
      </c>
      <c r="S3324" t="s">
        <v>30</v>
      </c>
      <c r="T3324">
        <v>8</v>
      </c>
      <c r="U3324">
        <v>8</v>
      </c>
      <c r="V3324">
        <v>0</v>
      </c>
      <c r="W3324" t="s">
        <v>172</v>
      </c>
      <c r="X3324" t="s">
        <v>34</v>
      </c>
      <c r="Y3324" s="2">
        <v>42762.831874687501</v>
      </c>
      <c r="Z3324" t="s">
        <v>525</v>
      </c>
      <c r="AA3324" s="2">
        <v>43690.699547569442</v>
      </c>
      <c r="AB3324" t="e">
        <f>VLOOKUP(C3324,[1]Data!$C:$F,3,FALSE)</f>
        <v>#N/A</v>
      </c>
      <c r="AC3324" t="e">
        <f>VLOOKUP(C3324,[1]Data!$C:$F,5,FALSE)</f>
        <v>#N/A</v>
      </c>
      <c r="AD3324" t="e">
        <f>VLOOKUP(C3324,[1]Data!$C:$F,4,FALSE)</f>
        <v>#N/A</v>
      </c>
      <c r="AE3324" t="e">
        <f t="shared" si="153"/>
        <v>#N/A</v>
      </c>
      <c r="AF3324" t="e">
        <f t="shared" si="154"/>
        <v>#N/A</v>
      </c>
      <c r="AG3324" t="e">
        <f t="shared" si="155"/>
        <v>#N/A</v>
      </c>
    </row>
    <row r="3325" spans="1:33" x14ac:dyDescent="0.25">
      <c r="A3325">
        <v>3654</v>
      </c>
      <c r="B3325">
        <v>355</v>
      </c>
      <c r="C3325" t="s">
        <v>10497</v>
      </c>
      <c r="D3325" t="s">
        <v>10495</v>
      </c>
      <c r="E3325" t="s">
        <v>10496</v>
      </c>
      <c r="F3325" t="s">
        <v>10497</v>
      </c>
      <c r="G3325" t="s">
        <v>10498</v>
      </c>
      <c r="H3325" t="s">
        <v>58</v>
      </c>
      <c r="I3325">
        <v>1</v>
      </c>
      <c r="J3325">
        <v>1</v>
      </c>
      <c r="K3325" s="1">
        <v>43224</v>
      </c>
      <c r="L3325" s="1">
        <v>43589</v>
      </c>
      <c r="M3325" s="1">
        <v>43664</v>
      </c>
      <c r="N3325" s="1">
        <v>43848</v>
      </c>
      <c r="O3325" s="1">
        <v>42590</v>
      </c>
      <c r="P3325" s="1">
        <v>44051</v>
      </c>
      <c r="Q3325" t="s">
        <v>31</v>
      </c>
      <c r="R3325" t="s">
        <v>10487</v>
      </c>
      <c r="S3325" t="s">
        <v>30</v>
      </c>
      <c r="T3325">
        <v>8</v>
      </c>
      <c r="U3325">
        <v>8</v>
      </c>
      <c r="V3325">
        <v>0</v>
      </c>
      <c r="W3325" t="s">
        <v>172</v>
      </c>
      <c r="X3325" t="s">
        <v>34</v>
      </c>
      <c r="Y3325" s="2">
        <v>42762.831874687501</v>
      </c>
      <c r="Z3325" t="s">
        <v>128</v>
      </c>
      <c r="AA3325" s="2">
        <v>43672.450164270835</v>
      </c>
      <c r="AB3325" t="e">
        <f>VLOOKUP(C3325,[1]Data!$C:$F,3,FALSE)</f>
        <v>#N/A</v>
      </c>
      <c r="AC3325" t="e">
        <f>VLOOKUP(C3325,[1]Data!$C:$F,5,FALSE)</f>
        <v>#N/A</v>
      </c>
      <c r="AD3325" t="e">
        <f>VLOOKUP(C3325,[1]Data!$C:$F,4,FALSE)</f>
        <v>#N/A</v>
      </c>
      <c r="AE3325" t="e">
        <f t="shared" si="153"/>
        <v>#N/A</v>
      </c>
      <c r="AF3325" t="e">
        <f t="shared" si="154"/>
        <v>#N/A</v>
      </c>
      <c r="AG3325" t="e">
        <f t="shared" si="155"/>
        <v>#N/A</v>
      </c>
    </row>
    <row r="3326" spans="1:33" hidden="1" x14ac:dyDescent="0.25">
      <c r="A3326">
        <v>3655</v>
      </c>
      <c r="B3326">
        <v>355</v>
      </c>
      <c r="C3326" t="s">
        <v>10500</v>
      </c>
      <c r="D3326" t="s">
        <v>10499</v>
      </c>
      <c r="E3326" t="s">
        <v>10499</v>
      </c>
      <c r="F3326" t="s">
        <v>10500</v>
      </c>
      <c r="G3326" t="s">
        <v>10501</v>
      </c>
      <c r="H3326" t="s">
        <v>58</v>
      </c>
      <c r="I3326">
        <v>1</v>
      </c>
      <c r="J3326">
        <v>1</v>
      </c>
      <c r="K3326" s="1">
        <v>43668</v>
      </c>
      <c r="L3326" s="1">
        <v>43852</v>
      </c>
      <c r="M3326" s="1">
        <v>43668</v>
      </c>
      <c r="N3326" s="1">
        <v>43852</v>
      </c>
      <c r="O3326" s="1">
        <v>42590</v>
      </c>
      <c r="P3326" s="1">
        <v>44051</v>
      </c>
      <c r="Q3326" t="s">
        <v>31</v>
      </c>
      <c r="R3326" t="s">
        <v>10487</v>
      </c>
      <c r="S3326" t="s">
        <v>30</v>
      </c>
      <c r="T3326">
        <v>8</v>
      </c>
      <c r="U3326">
        <v>8</v>
      </c>
      <c r="V3326">
        <v>0</v>
      </c>
      <c r="W3326" t="s">
        <v>172</v>
      </c>
      <c r="X3326" t="s">
        <v>34</v>
      </c>
      <c r="Y3326" s="2">
        <v>42762.831874733798</v>
      </c>
      <c r="Z3326" t="s">
        <v>525</v>
      </c>
      <c r="AA3326" s="2">
        <v>43690.699547372686</v>
      </c>
      <c r="AB3326" t="e">
        <f>VLOOKUP(C3326,[1]Data!$C:$F,3,FALSE)</f>
        <v>#N/A</v>
      </c>
      <c r="AC3326" t="e">
        <f>VLOOKUP(C3326,[1]Data!$C:$F,5,FALSE)</f>
        <v>#N/A</v>
      </c>
      <c r="AD3326" t="e">
        <f>VLOOKUP(C3326,[1]Data!$C:$F,4,FALSE)</f>
        <v>#N/A</v>
      </c>
      <c r="AE3326" t="e">
        <f t="shared" si="153"/>
        <v>#N/A</v>
      </c>
      <c r="AF3326" t="e">
        <f t="shared" si="154"/>
        <v>#N/A</v>
      </c>
      <c r="AG3326" t="e">
        <f t="shared" si="155"/>
        <v>#N/A</v>
      </c>
    </row>
    <row r="3327" spans="1:33" hidden="1" x14ac:dyDescent="0.25">
      <c r="A3327">
        <v>3656</v>
      </c>
      <c r="B3327">
        <v>639</v>
      </c>
      <c r="C3327" t="s">
        <v>10503</v>
      </c>
      <c r="D3327" t="s">
        <v>10502</v>
      </c>
      <c r="E3327" t="s">
        <v>10502</v>
      </c>
      <c r="F3327" t="s">
        <v>10503</v>
      </c>
      <c r="G3327" t="s">
        <v>10504</v>
      </c>
      <c r="H3327" t="s">
        <v>58</v>
      </c>
      <c r="I3327">
        <v>1</v>
      </c>
      <c r="J3327">
        <v>1</v>
      </c>
      <c r="K3327" s="1">
        <v>42639</v>
      </c>
      <c r="L3327" s="1">
        <v>43007</v>
      </c>
      <c r="M3327" s="1">
        <v>10287</v>
      </c>
      <c r="N3327" s="1">
        <v>10287</v>
      </c>
      <c r="O3327" s="1">
        <v>42664</v>
      </c>
      <c r="P3327" s="1">
        <v>43759</v>
      </c>
      <c r="Q3327" t="s">
        <v>31</v>
      </c>
      <c r="R3327" t="s">
        <v>34</v>
      </c>
      <c r="S3327" t="s">
        <v>30</v>
      </c>
      <c r="T3327" t="s">
        <v>30</v>
      </c>
      <c r="U3327" t="s">
        <v>30</v>
      </c>
      <c r="V3327">
        <v>0</v>
      </c>
      <c r="W3327" t="s">
        <v>33</v>
      </c>
      <c r="X3327" t="s">
        <v>34</v>
      </c>
      <c r="Y3327" s="2">
        <v>42762.831874733798</v>
      </c>
      <c r="Z3327" t="s">
        <v>30</v>
      </c>
      <c r="AA3327" t="s">
        <v>30</v>
      </c>
      <c r="AB3327" t="e">
        <f>VLOOKUP(C3327,[1]Data!$C:$F,3,FALSE)</f>
        <v>#N/A</v>
      </c>
      <c r="AC3327" t="e">
        <f>VLOOKUP(C3327,[1]Data!$C:$F,5,FALSE)</f>
        <v>#N/A</v>
      </c>
      <c r="AD3327" t="e">
        <f>VLOOKUP(C3327,[1]Data!$C:$F,4,FALSE)</f>
        <v>#N/A</v>
      </c>
      <c r="AE3327" t="e">
        <f t="shared" si="153"/>
        <v>#N/A</v>
      </c>
      <c r="AF3327" t="e">
        <f t="shared" si="154"/>
        <v>#N/A</v>
      </c>
      <c r="AG3327" t="e">
        <f t="shared" si="155"/>
        <v>#N/A</v>
      </c>
    </row>
    <row r="3328" spans="1:33" x14ac:dyDescent="0.25">
      <c r="A3328">
        <v>3657</v>
      </c>
      <c r="B3328">
        <v>639</v>
      </c>
      <c r="C3328" t="s">
        <v>10506</v>
      </c>
      <c r="D3328" t="s">
        <v>10505</v>
      </c>
      <c r="E3328" t="s">
        <v>10505</v>
      </c>
      <c r="F3328" t="s">
        <v>10506</v>
      </c>
      <c r="G3328" t="s">
        <v>10507</v>
      </c>
      <c r="H3328" t="s">
        <v>58</v>
      </c>
      <c r="I3328">
        <v>1</v>
      </c>
      <c r="J3328">
        <v>1</v>
      </c>
      <c r="K3328" s="1">
        <v>10287</v>
      </c>
      <c r="L3328" s="1">
        <v>10287</v>
      </c>
      <c r="M3328" s="1">
        <v>10287</v>
      </c>
      <c r="N3328" s="1">
        <v>10287</v>
      </c>
      <c r="O3328" s="1">
        <v>42664</v>
      </c>
      <c r="P3328" s="1">
        <v>43759</v>
      </c>
      <c r="Q3328" t="s">
        <v>31</v>
      </c>
      <c r="R3328" t="s">
        <v>34</v>
      </c>
      <c r="S3328" t="s">
        <v>30</v>
      </c>
      <c r="T3328" t="s">
        <v>30</v>
      </c>
      <c r="U3328" t="s">
        <v>30</v>
      </c>
      <c r="V3328">
        <v>0</v>
      </c>
      <c r="W3328" t="s">
        <v>33</v>
      </c>
      <c r="X3328" t="s">
        <v>34</v>
      </c>
      <c r="Y3328" s="2">
        <v>42762.831874768519</v>
      </c>
      <c r="Z3328" t="s">
        <v>30</v>
      </c>
      <c r="AA3328" t="s">
        <v>30</v>
      </c>
      <c r="AB3328" t="e">
        <f>VLOOKUP(C3328,[1]Data!$C:$F,3,FALSE)</f>
        <v>#N/A</v>
      </c>
      <c r="AC3328" t="e">
        <f>VLOOKUP(C3328,[1]Data!$C:$F,5,FALSE)</f>
        <v>#N/A</v>
      </c>
      <c r="AD3328" t="e">
        <f>VLOOKUP(C3328,[1]Data!$C:$F,4,FALSE)</f>
        <v>#N/A</v>
      </c>
      <c r="AE3328" t="e">
        <f t="shared" si="153"/>
        <v>#N/A</v>
      </c>
      <c r="AF3328" t="e">
        <f t="shared" si="154"/>
        <v>#N/A</v>
      </c>
      <c r="AG3328" t="e">
        <f t="shared" si="155"/>
        <v>#N/A</v>
      </c>
    </row>
    <row r="3329" spans="1:33" hidden="1" x14ac:dyDescent="0.25">
      <c r="A3329">
        <v>3658</v>
      </c>
      <c r="B3329">
        <v>639</v>
      </c>
      <c r="C3329" t="s">
        <v>10509</v>
      </c>
      <c r="D3329" t="s">
        <v>10508</v>
      </c>
      <c r="E3329" t="s">
        <v>10508</v>
      </c>
      <c r="F3329" t="s">
        <v>10509</v>
      </c>
      <c r="G3329" t="s">
        <v>10510</v>
      </c>
      <c r="H3329" t="s">
        <v>58</v>
      </c>
      <c r="I3329">
        <v>1</v>
      </c>
      <c r="J3329">
        <v>1</v>
      </c>
      <c r="K3329" s="1">
        <v>42639</v>
      </c>
      <c r="L3329" s="1">
        <v>43007</v>
      </c>
      <c r="M3329" s="1">
        <v>10287</v>
      </c>
      <c r="N3329" s="1">
        <v>10287</v>
      </c>
      <c r="O3329" s="1">
        <v>42664</v>
      </c>
      <c r="P3329" s="1">
        <v>43759</v>
      </c>
      <c r="Q3329" t="s">
        <v>31</v>
      </c>
      <c r="R3329" t="s">
        <v>34</v>
      </c>
      <c r="S3329" t="s">
        <v>30</v>
      </c>
      <c r="T3329" t="s">
        <v>30</v>
      </c>
      <c r="U3329" t="s">
        <v>30</v>
      </c>
      <c r="V3329">
        <v>0</v>
      </c>
      <c r="W3329" t="s">
        <v>33</v>
      </c>
      <c r="X3329" t="s">
        <v>34</v>
      </c>
      <c r="Y3329" s="2">
        <v>42762.831874768519</v>
      </c>
      <c r="Z3329" t="s">
        <v>30</v>
      </c>
      <c r="AA3329" t="s">
        <v>30</v>
      </c>
      <c r="AB3329" t="e">
        <f>VLOOKUP(C3329,[1]Data!$C:$F,3,FALSE)</f>
        <v>#N/A</v>
      </c>
      <c r="AC3329" t="e">
        <f>VLOOKUP(C3329,[1]Data!$C:$F,5,FALSE)</f>
        <v>#N/A</v>
      </c>
      <c r="AD3329" t="e">
        <f>VLOOKUP(C3329,[1]Data!$C:$F,4,FALSE)</f>
        <v>#N/A</v>
      </c>
      <c r="AE3329" t="e">
        <f t="shared" si="153"/>
        <v>#N/A</v>
      </c>
      <c r="AF3329" t="e">
        <f t="shared" si="154"/>
        <v>#N/A</v>
      </c>
      <c r="AG3329" t="e">
        <f t="shared" si="155"/>
        <v>#N/A</v>
      </c>
    </row>
    <row r="3330" spans="1:33" hidden="1" x14ac:dyDescent="0.25">
      <c r="A3330">
        <v>3659</v>
      </c>
      <c r="B3330">
        <v>639</v>
      </c>
      <c r="C3330" t="s">
        <v>10512</v>
      </c>
      <c r="D3330" t="s">
        <v>10511</v>
      </c>
      <c r="E3330" t="s">
        <v>10511</v>
      </c>
      <c r="F3330" t="s">
        <v>10512</v>
      </c>
      <c r="G3330" t="s">
        <v>10513</v>
      </c>
      <c r="H3330" t="s">
        <v>58</v>
      </c>
      <c r="I3330">
        <v>1</v>
      </c>
      <c r="J3330">
        <v>1</v>
      </c>
      <c r="K3330" s="1">
        <v>42639</v>
      </c>
      <c r="L3330" s="1">
        <v>43007</v>
      </c>
      <c r="M3330" s="1">
        <v>10287</v>
      </c>
      <c r="N3330" s="1">
        <v>10287</v>
      </c>
      <c r="O3330" s="1">
        <v>42664</v>
      </c>
      <c r="P3330" s="1">
        <v>43759</v>
      </c>
      <c r="Q3330" t="s">
        <v>31</v>
      </c>
      <c r="R3330" t="s">
        <v>34</v>
      </c>
      <c r="S3330" t="s">
        <v>30</v>
      </c>
      <c r="T3330" t="s">
        <v>30</v>
      </c>
      <c r="U3330" t="s">
        <v>30</v>
      </c>
      <c r="V3330">
        <v>0</v>
      </c>
      <c r="W3330" t="s">
        <v>33</v>
      </c>
      <c r="X3330" t="s">
        <v>34</v>
      </c>
      <c r="Y3330" s="2">
        <v>42762.83187480324</v>
      </c>
      <c r="Z3330" t="s">
        <v>30</v>
      </c>
      <c r="AA3330" t="s">
        <v>30</v>
      </c>
      <c r="AB3330" t="e">
        <f>VLOOKUP(C3330,[1]Data!$C:$F,3,FALSE)</f>
        <v>#N/A</v>
      </c>
      <c r="AC3330" t="e">
        <f>VLOOKUP(C3330,[1]Data!$C:$F,5,FALSE)</f>
        <v>#N/A</v>
      </c>
      <c r="AD3330" t="e">
        <f>VLOOKUP(C3330,[1]Data!$C:$F,4,FALSE)</f>
        <v>#N/A</v>
      </c>
      <c r="AE3330" t="e">
        <f t="shared" si="153"/>
        <v>#N/A</v>
      </c>
      <c r="AF3330" t="e">
        <f t="shared" si="154"/>
        <v>#N/A</v>
      </c>
      <c r="AG3330" t="e">
        <f t="shared" si="155"/>
        <v>#N/A</v>
      </c>
    </row>
    <row r="3331" spans="1:33" hidden="1" x14ac:dyDescent="0.25">
      <c r="A3331">
        <v>3660</v>
      </c>
      <c r="B3331">
        <v>29</v>
      </c>
      <c r="C3331" t="s">
        <v>10515</v>
      </c>
      <c r="D3331" t="s">
        <v>10514</v>
      </c>
      <c r="E3331" t="s">
        <v>10514</v>
      </c>
      <c r="F3331" t="s">
        <v>10515</v>
      </c>
      <c r="G3331" t="s">
        <v>10516</v>
      </c>
      <c r="H3331" t="s">
        <v>58</v>
      </c>
      <c r="I3331">
        <v>1</v>
      </c>
      <c r="J3331">
        <v>1</v>
      </c>
      <c r="K3331" s="1">
        <v>43185</v>
      </c>
      <c r="L3331" s="1">
        <v>43550</v>
      </c>
      <c r="M3331" s="1">
        <v>10287</v>
      </c>
      <c r="N3331" s="1">
        <v>10287</v>
      </c>
      <c r="O3331" s="1">
        <v>42072</v>
      </c>
      <c r="P3331" s="1">
        <v>43533</v>
      </c>
      <c r="Q3331" t="s">
        <v>31</v>
      </c>
      <c r="R3331" t="s">
        <v>10517</v>
      </c>
      <c r="S3331" t="s">
        <v>30</v>
      </c>
      <c r="T3331">
        <v>8</v>
      </c>
      <c r="U3331" t="s">
        <v>30</v>
      </c>
      <c r="V3331">
        <v>0</v>
      </c>
      <c r="W3331" t="s">
        <v>42</v>
      </c>
      <c r="X3331" t="s">
        <v>34</v>
      </c>
      <c r="Y3331" s="2">
        <v>42762.83187480324</v>
      </c>
      <c r="Z3331" t="s">
        <v>43</v>
      </c>
      <c r="AA3331" s="2">
        <v>43193.59065972222</v>
      </c>
      <c r="AB3331" t="e">
        <f>VLOOKUP(C3331,[1]Data!$C:$F,3,FALSE)</f>
        <v>#N/A</v>
      </c>
      <c r="AC3331" t="e">
        <f>VLOOKUP(C3331,[1]Data!$C:$F,5,FALSE)</f>
        <v>#N/A</v>
      </c>
      <c r="AD3331" t="e">
        <f>VLOOKUP(C3331,[1]Data!$C:$F,4,FALSE)</f>
        <v>#N/A</v>
      </c>
      <c r="AE3331" t="e">
        <f t="shared" ref="AE3331:AE3394" si="156">E3331=AB3331</f>
        <v>#N/A</v>
      </c>
      <c r="AF3331" t="e">
        <f t="shared" ref="AF3331:AF3394" si="157">AC3331=F3331</f>
        <v>#N/A</v>
      </c>
      <c r="AG3331" t="e">
        <f t="shared" ref="AG3331:AG3394" si="158">AD3331=G3331</f>
        <v>#N/A</v>
      </c>
    </row>
    <row r="3332" spans="1:33" hidden="1" x14ac:dyDescent="0.25">
      <c r="A3332">
        <v>3661</v>
      </c>
      <c r="B3332">
        <v>31</v>
      </c>
      <c r="C3332" t="s">
        <v>10519</v>
      </c>
      <c r="D3332" t="s">
        <v>10518</v>
      </c>
      <c r="E3332" t="s">
        <v>10518</v>
      </c>
      <c r="F3332" t="s">
        <v>10519</v>
      </c>
      <c r="G3332" t="s">
        <v>10520</v>
      </c>
      <c r="H3332">
        <v>0</v>
      </c>
      <c r="I3332">
        <v>1</v>
      </c>
      <c r="J3332">
        <v>1</v>
      </c>
      <c r="K3332" s="1">
        <v>41990</v>
      </c>
      <c r="L3332" s="1">
        <v>42355</v>
      </c>
      <c r="M3332" t="s">
        <v>30</v>
      </c>
      <c r="N3332" t="s">
        <v>30</v>
      </c>
      <c r="O3332" s="1">
        <v>10287</v>
      </c>
      <c r="P3332" s="1">
        <v>10287</v>
      </c>
      <c r="Q3332" t="s">
        <v>34</v>
      </c>
      <c r="R3332" t="s">
        <v>34</v>
      </c>
      <c r="S3332" t="s">
        <v>30</v>
      </c>
      <c r="T3332" t="s">
        <v>30</v>
      </c>
      <c r="U3332" t="s">
        <v>30</v>
      </c>
      <c r="V3332">
        <v>0</v>
      </c>
      <c r="W3332" t="s">
        <v>33</v>
      </c>
      <c r="X3332" t="s">
        <v>34</v>
      </c>
      <c r="Y3332" s="2">
        <v>42762.831874849537</v>
      </c>
      <c r="Z3332" t="s">
        <v>30</v>
      </c>
      <c r="AA3332" t="s">
        <v>30</v>
      </c>
      <c r="AB3332" t="e">
        <f>VLOOKUP(C3332,[1]Data!$C:$F,3,FALSE)</f>
        <v>#N/A</v>
      </c>
      <c r="AC3332" t="e">
        <f>VLOOKUP(C3332,[1]Data!$C:$F,5,FALSE)</f>
        <v>#N/A</v>
      </c>
      <c r="AD3332" t="e">
        <f>VLOOKUP(C3332,[1]Data!$C:$F,4,FALSE)</f>
        <v>#N/A</v>
      </c>
      <c r="AE3332" t="e">
        <f t="shared" si="156"/>
        <v>#N/A</v>
      </c>
      <c r="AF3332" t="e">
        <f t="shared" si="157"/>
        <v>#N/A</v>
      </c>
      <c r="AG3332" t="e">
        <f t="shared" si="158"/>
        <v>#N/A</v>
      </c>
    </row>
    <row r="3333" spans="1:33" hidden="1" x14ac:dyDescent="0.25">
      <c r="A3333">
        <v>3662</v>
      </c>
      <c r="B3333">
        <v>355</v>
      </c>
      <c r="C3333" t="s">
        <v>10522</v>
      </c>
      <c r="D3333" t="s">
        <v>10521</v>
      </c>
      <c r="E3333" t="s">
        <v>10521</v>
      </c>
      <c r="F3333" t="s">
        <v>10522</v>
      </c>
      <c r="G3333" t="s">
        <v>10523</v>
      </c>
      <c r="H3333" t="s">
        <v>1000</v>
      </c>
      <c r="I3333">
        <v>1</v>
      </c>
      <c r="J3333">
        <v>1</v>
      </c>
      <c r="K3333" s="1">
        <v>42643</v>
      </c>
      <c r="L3333" s="1">
        <v>43008</v>
      </c>
      <c r="M3333" s="1">
        <v>42800</v>
      </c>
      <c r="N3333" s="1">
        <v>42984</v>
      </c>
      <c r="O3333" s="1">
        <v>41890</v>
      </c>
      <c r="P3333" s="1">
        <v>43351</v>
      </c>
      <c r="Q3333" t="s">
        <v>31</v>
      </c>
      <c r="R3333" t="s">
        <v>10524</v>
      </c>
      <c r="S3333" t="s">
        <v>30</v>
      </c>
      <c r="T3333">
        <v>8</v>
      </c>
      <c r="U3333">
        <v>8</v>
      </c>
      <c r="V3333">
        <v>0</v>
      </c>
      <c r="W3333" t="s">
        <v>42</v>
      </c>
      <c r="X3333" t="s">
        <v>34</v>
      </c>
      <c r="Y3333" s="2">
        <v>42762.831874849537</v>
      </c>
      <c r="Z3333" t="s">
        <v>50</v>
      </c>
      <c r="AA3333" s="2">
        <v>42803.340833333335</v>
      </c>
      <c r="AB3333" t="e">
        <f>VLOOKUP(C3333,[1]Data!$C:$F,3,FALSE)</f>
        <v>#N/A</v>
      </c>
      <c r="AC3333" t="e">
        <f>VLOOKUP(C3333,[1]Data!$C:$F,5,FALSE)</f>
        <v>#N/A</v>
      </c>
      <c r="AD3333" t="e">
        <f>VLOOKUP(C3333,[1]Data!$C:$F,4,FALSE)</f>
        <v>#N/A</v>
      </c>
      <c r="AE3333" t="e">
        <f t="shared" si="156"/>
        <v>#N/A</v>
      </c>
      <c r="AF3333" t="e">
        <f t="shared" si="157"/>
        <v>#N/A</v>
      </c>
      <c r="AG3333" t="e">
        <f t="shared" si="158"/>
        <v>#N/A</v>
      </c>
    </row>
    <row r="3334" spans="1:33" hidden="1" x14ac:dyDescent="0.25">
      <c r="A3334">
        <v>3663</v>
      </c>
      <c r="B3334">
        <v>355</v>
      </c>
      <c r="C3334" t="s">
        <v>10526</v>
      </c>
      <c r="D3334" t="s">
        <v>10525</v>
      </c>
      <c r="E3334" t="s">
        <v>10525</v>
      </c>
      <c r="F3334" t="s">
        <v>10526</v>
      </c>
      <c r="G3334" t="s">
        <v>10527</v>
      </c>
      <c r="H3334" t="s">
        <v>1000</v>
      </c>
      <c r="I3334">
        <v>1</v>
      </c>
      <c r="J3334">
        <v>1</v>
      </c>
      <c r="K3334" s="1">
        <v>42643</v>
      </c>
      <c r="L3334" s="1">
        <v>43008</v>
      </c>
      <c r="M3334" s="1">
        <v>42800</v>
      </c>
      <c r="N3334" s="1">
        <v>42984</v>
      </c>
      <c r="O3334" s="1">
        <v>41890</v>
      </c>
      <c r="P3334" s="1">
        <v>43351</v>
      </c>
      <c r="Q3334" t="s">
        <v>31</v>
      </c>
      <c r="R3334" t="s">
        <v>10524</v>
      </c>
      <c r="S3334" t="s">
        <v>30</v>
      </c>
      <c r="T3334">
        <v>8</v>
      </c>
      <c r="U3334">
        <v>8</v>
      </c>
      <c r="V3334">
        <v>0</v>
      </c>
      <c r="W3334" t="s">
        <v>42</v>
      </c>
      <c r="X3334" t="s">
        <v>34</v>
      </c>
      <c r="Y3334" s="2">
        <v>42762.831874849537</v>
      </c>
      <c r="Z3334" t="s">
        <v>50</v>
      </c>
      <c r="AA3334" s="2">
        <v>42803.361180555556</v>
      </c>
      <c r="AB3334" t="e">
        <f>VLOOKUP(C3334,[1]Data!$C:$F,3,FALSE)</f>
        <v>#N/A</v>
      </c>
      <c r="AC3334" t="e">
        <f>VLOOKUP(C3334,[1]Data!$C:$F,5,FALSE)</f>
        <v>#N/A</v>
      </c>
      <c r="AD3334" t="e">
        <f>VLOOKUP(C3334,[1]Data!$C:$F,4,FALSE)</f>
        <v>#N/A</v>
      </c>
      <c r="AE3334" t="e">
        <f t="shared" si="156"/>
        <v>#N/A</v>
      </c>
      <c r="AF3334" t="e">
        <f t="shared" si="157"/>
        <v>#N/A</v>
      </c>
      <c r="AG3334" t="e">
        <f t="shared" si="158"/>
        <v>#N/A</v>
      </c>
    </row>
    <row r="3335" spans="1:33" hidden="1" x14ac:dyDescent="0.25">
      <c r="A3335">
        <v>3664</v>
      </c>
      <c r="B3335">
        <v>355</v>
      </c>
      <c r="C3335" t="s">
        <v>10529</v>
      </c>
      <c r="D3335" t="s">
        <v>10528</v>
      </c>
      <c r="E3335" t="s">
        <v>10528</v>
      </c>
      <c r="F3335" t="s">
        <v>10529</v>
      </c>
      <c r="G3335" t="s">
        <v>10530</v>
      </c>
      <c r="H3335" t="s">
        <v>1000</v>
      </c>
      <c r="I3335">
        <v>1</v>
      </c>
      <c r="J3335">
        <v>1</v>
      </c>
      <c r="K3335" s="1">
        <v>41912</v>
      </c>
      <c r="L3335" s="1">
        <v>42277</v>
      </c>
      <c r="M3335" s="1">
        <v>10287</v>
      </c>
      <c r="N3335" s="1">
        <v>10287</v>
      </c>
      <c r="O3335" s="1">
        <v>41890</v>
      </c>
      <c r="P3335" s="1">
        <v>43351</v>
      </c>
      <c r="Q3335" t="s">
        <v>31</v>
      </c>
      <c r="R3335" t="s">
        <v>10524</v>
      </c>
      <c r="S3335" t="s">
        <v>30</v>
      </c>
      <c r="T3335" t="s">
        <v>30</v>
      </c>
      <c r="U3335" t="s">
        <v>30</v>
      </c>
      <c r="V3335">
        <v>0</v>
      </c>
      <c r="W3335" t="s">
        <v>33</v>
      </c>
      <c r="X3335" t="s">
        <v>34</v>
      </c>
      <c r="Y3335" s="2">
        <v>42762.831874884258</v>
      </c>
      <c r="Z3335" t="s">
        <v>30</v>
      </c>
      <c r="AA3335" t="s">
        <v>30</v>
      </c>
      <c r="AB3335" t="e">
        <f>VLOOKUP(C3335,[1]Data!$C:$F,3,FALSE)</f>
        <v>#N/A</v>
      </c>
      <c r="AC3335" t="e">
        <f>VLOOKUP(C3335,[1]Data!$C:$F,5,FALSE)</f>
        <v>#N/A</v>
      </c>
      <c r="AD3335" t="e">
        <f>VLOOKUP(C3335,[1]Data!$C:$F,4,FALSE)</f>
        <v>#N/A</v>
      </c>
      <c r="AE3335" t="e">
        <f t="shared" si="156"/>
        <v>#N/A</v>
      </c>
      <c r="AF3335" t="e">
        <f t="shared" si="157"/>
        <v>#N/A</v>
      </c>
      <c r="AG3335" t="e">
        <f t="shared" si="158"/>
        <v>#N/A</v>
      </c>
    </row>
    <row r="3336" spans="1:33" hidden="1" x14ac:dyDescent="0.25">
      <c r="A3336">
        <v>3665</v>
      </c>
      <c r="B3336">
        <v>355</v>
      </c>
      <c r="C3336" t="s">
        <v>10532</v>
      </c>
      <c r="D3336" t="s">
        <v>10531</v>
      </c>
      <c r="E3336" t="s">
        <v>10531</v>
      </c>
      <c r="F3336" t="s">
        <v>10532</v>
      </c>
      <c r="G3336" t="s">
        <v>10533</v>
      </c>
      <c r="H3336" t="s">
        <v>1000</v>
      </c>
      <c r="I3336">
        <v>1</v>
      </c>
      <c r="J3336">
        <v>1</v>
      </c>
      <c r="K3336" s="1">
        <v>42643</v>
      </c>
      <c r="L3336" s="1">
        <v>43008</v>
      </c>
      <c r="M3336" s="1">
        <v>10287</v>
      </c>
      <c r="N3336" s="1">
        <v>10287</v>
      </c>
      <c r="O3336" s="1">
        <v>41890</v>
      </c>
      <c r="P3336" s="1">
        <v>43351</v>
      </c>
      <c r="Q3336" t="s">
        <v>31</v>
      </c>
      <c r="R3336" t="s">
        <v>10524</v>
      </c>
      <c r="S3336" t="s">
        <v>30</v>
      </c>
      <c r="T3336">
        <v>8</v>
      </c>
      <c r="U3336" t="s">
        <v>30</v>
      </c>
      <c r="V3336">
        <v>0</v>
      </c>
      <c r="W3336" t="s">
        <v>42</v>
      </c>
      <c r="X3336" t="s">
        <v>34</v>
      </c>
      <c r="Y3336" s="2">
        <v>42762.831874884258</v>
      </c>
      <c r="Z3336" t="s">
        <v>50</v>
      </c>
      <c r="AA3336" s="2">
        <v>42803.340138888889</v>
      </c>
      <c r="AB3336" t="e">
        <f>VLOOKUP(C3336,[1]Data!$C:$F,3,FALSE)</f>
        <v>#N/A</v>
      </c>
      <c r="AC3336" t="e">
        <f>VLOOKUP(C3336,[1]Data!$C:$F,5,FALSE)</f>
        <v>#N/A</v>
      </c>
      <c r="AD3336" t="e">
        <f>VLOOKUP(C3336,[1]Data!$C:$F,4,FALSE)</f>
        <v>#N/A</v>
      </c>
      <c r="AE3336" t="e">
        <f t="shared" si="156"/>
        <v>#N/A</v>
      </c>
      <c r="AF3336" t="e">
        <f t="shared" si="157"/>
        <v>#N/A</v>
      </c>
      <c r="AG3336" t="e">
        <f t="shared" si="158"/>
        <v>#N/A</v>
      </c>
    </row>
    <row r="3337" spans="1:33" hidden="1" x14ac:dyDescent="0.25">
      <c r="A3337">
        <v>3666</v>
      </c>
      <c r="B3337">
        <v>355</v>
      </c>
      <c r="C3337" t="s">
        <v>10535</v>
      </c>
      <c r="D3337" t="s">
        <v>10534</v>
      </c>
      <c r="E3337" t="s">
        <v>10534</v>
      </c>
      <c r="F3337" t="s">
        <v>10535</v>
      </c>
      <c r="G3337" t="s">
        <v>10536</v>
      </c>
      <c r="H3337" t="s">
        <v>1000</v>
      </c>
      <c r="I3337">
        <v>1</v>
      </c>
      <c r="J3337">
        <v>1</v>
      </c>
      <c r="K3337" s="1">
        <v>42800</v>
      </c>
      <c r="L3337" s="1">
        <v>43008</v>
      </c>
      <c r="M3337" s="1">
        <v>42800</v>
      </c>
      <c r="N3337" s="1">
        <v>42984</v>
      </c>
      <c r="O3337" s="1">
        <v>41890</v>
      </c>
      <c r="P3337" s="1">
        <v>43351</v>
      </c>
      <c r="Q3337" t="s">
        <v>31</v>
      </c>
      <c r="R3337" t="s">
        <v>10524</v>
      </c>
      <c r="S3337" t="s">
        <v>30</v>
      </c>
      <c r="T3337">
        <v>8</v>
      </c>
      <c r="U3337">
        <v>8</v>
      </c>
      <c r="V3337">
        <v>0</v>
      </c>
      <c r="W3337" t="s">
        <v>42</v>
      </c>
      <c r="X3337" t="s">
        <v>34</v>
      </c>
      <c r="Y3337" s="2">
        <v>42762.831874918978</v>
      </c>
      <c r="Z3337" t="s">
        <v>50</v>
      </c>
      <c r="AA3337" s="2">
        <v>42803.361944444441</v>
      </c>
      <c r="AB3337" t="e">
        <f>VLOOKUP(C3337,[1]Data!$C:$F,3,FALSE)</f>
        <v>#N/A</v>
      </c>
      <c r="AC3337" t="e">
        <f>VLOOKUP(C3337,[1]Data!$C:$F,5,FALSE)</f>
        <v>#N/A</v>
      </c>
      <c r="AD3337" t="e">
        <f>VLOOKUP(C3337,[1]Data!$C:$F,4,FALSE)</f>
        <v>#N/A</v>
      </c>
      <c r="AE3337" t="e">
        <f t="shared" si="156"/>
        <v>#N/A</v>
      </c>
      <c r="AF3337" t="e">
        <f t="shared" si="157"/>
        <v>#N/A</v>
      </c>
      <c r="AG3337" t="e">
        <f t="shared" si="158"/>
        <v>#N/A</v>
      </c>
    </row>
    <row r="3338" spans="1:33" hidden="1" x14ac:dyDescent="0.25">
      <c r="A3338">
        <v>3667</v>
      </c>
      <c r="B3338">
        <v>355</v>
      </c>
      <c r="C3338" t="s">
        <v>10538</v>
      </c>
      <c r="D3338" t="s">
        <v>10537</v>
      </c>
      <c r="E3338" t="s">
        <v>10537</v>
      </c>
      <c r="F3338" t="s">
        <v>10538</v>
      </c>
      <c r="G3338" t="s">
        <v>10539</v>
      </c>
      <c r="H3338" t="s">
        <v>1000</v>
      </c>
      <c r="I3338">
        <v>1</v>
      </c>
      <c r="J3338">
        <v>1</v>
      </c>
      <c r="K3338" s="1">
        <v>42650</v>
      </c>
      <c r="L3338" s="1">
        <v>43015</v>
      </c>
      <c r="M3338" s="1">
        <v>42800</v>
      </c>
      <c r="N3338" s="1">
        <v>42984</v>
      </c>
      <c r="O3338" s="1">
        <v>41909</v>
      </c>
      <c r="P3338" s="1">
        <v>43370</v>
      </c>
      <c r="Q3338" t="s">
        <v>31</v>
      </c>
      <c r="R3338" t="s">
        <v>10540</v>
      </c>
      <c r="S3338" t="s">
        <v>30</v>
      </c>
      <c r="T3338">
        <v>8</v>
      </c>
      <c r="U3338">
        <v>8</v>
      </c>
      <c r="V3338">
        <v>0</v>
      </c>
      <c r="W3338" t="s">
        <v>42</v>
      </c>
      <c r="X3338" t="s">
        <v>34</v>
      </c>
      <c r="Y3338" s="2">
        <v>42762.831874918978</v>
      </c>
      <c r="Z3338" t="s">
        <v>50</v>
      </c>
      <c r="AA3338" s="2">
        <v>42803.332013888888</v>
      </c>
      <c r="AB3338" t="e">
        <f>VLOOKUP(C3338,[1]Data!$C:$F,3,FALSE)</f>
        <v>#N/A</v>
      </c>
      <c r="AC3338" t="e">
        <f>VLOOKUP(C3338,[1]Data!$C:$F,5,FALSE)</f>
        <v>#N/A</v>
      </c>
      <c r="AD3338" t="e">
        <f>VLOOKUP(C3338,[1]Data!$C:$F,4,FALSE)</f>
        <v>#N/A</v>
      </c>
      <c r="AE3338" t="e">
        <f t="shared" si="156"/>
        <v>#N/A</v>
      </c>
      <c r="AF3338" t="e">
        <f t="shared" si="157"/>
        <v>#N/A</v>
      </c>
      <c r="AG3338" t="e">
        <f t="shared" si="158"/>
        <v>#N/A</v>
      </c>
    </row>
    <row r="3339" spans="1:33" hidden="1" x14ac:dyDescent="0.25">
      <c r="A3339">
        <v>3668</v>
      </c>
      <c r="B3339">
        <v>355</v>
      </c>
      <c r="C3339" t="s">
        <v>10542</v>
      </c>
      <c r="D3339" t="s">
        <v>10541</v>
      </c>
      <c r="E3339" t="s">
        <v>10541</v>
      </c>
      <c r="F3339" t="s">
        <v>10542</v>
      </c>
      <c r="G3339" t="s">
        <v>10543</v>
      </c>
      <c r="H3339" t="s">
        <v>1000</v>
      </c>
      <c r="I3339">
        <v>1</v>
      </c>
      <c r="J3339">
        <v>1</v>
      </c>
      <c r="K3339" s="1">
        <v>42650</v>
      </c>
      <c r="L3339" s="1">
        <v>43015</v>
      </c>
      <c r="M3339" s="1">
        <v>42800</v>
      </c>
      <c r="N3339" s="1">
        <v>42984</v>
      </c>
      <c r="O3339" s="1">
        <v>41909</v>
      </c>
      <c r="P3339" s="1">
        <v>43370</v>
      </c>
      <c r="Q3339" t="s">
        <v>31</v>
      </c>
      <c r="R3339" t="s">
        <v>10540</v>
      </c>
      <c r="S3339" t="s">
        <v>30</v>
      </c>
      <c r="T3339">
        <v>8</v>
      </c>
      <c r="U3339">
        <v>8</v>
      </c>
      <c r="V3339">
        <v>0</v>
      </c>
      <c r="W3339" t="s">
        <v>42</v>
      </c>
      <c r="X3339" t="s">
        <v>34</v>
      </c>
      <c r="Y3339" s="2">
        <v>42762.831874965275</v>
      </c>
      <c r="Z3339" t="s">
        <v>50</v>
      </c>
      <c r="AA3339" s="2">
        <v>42803.359560185185</v>
      </c>
      <c r="AB3339" t="e">
        <f>VLOOKUP(C3339,[1]Data!$C:$F,3,FALSE)</f>
        <v>#N/A</v>
      </c>
      <c r="AC3339" t="e">
        <f>VLOOKUP(C3339,[1]Data!$C:$F,5,FALSE)</f>
        <v>#N/A</v>
      </c>
      <c r="AD3339" t="e">
        <f>VLOOKUP(C3339,[1]Data!$C:$F,4,FALSE)</f>
        <v>#N/A</v>
      </c>
      <c r="AE3339" t="e">
        <f t="shared" si="156"/>
        <v>#N/A</v>
      </c>
      <c r="AF3339" t="e">
        <f t="shared" si="157"/>
        <v>#N/A</v>
      </c>
      <c r="AG3339" t="e">
        <f t="shared" si="158"/>
        <v>#N/A</v>
      </c>
    </row>
    <row r="3340" spans="1:33" hidden="1" x14ac:dyDescent="0.25">
      <c r="A3340">
        <v>3669</v>
      </c>
      <c r="B3340">
        <v>355</v>
      </c>
      <c r="C3340" t="s">
        <v>10545</v>
      </c>
      <c r="D3340" t="s">
        <v>10544</v>
      </c>
      <c r="E3340" t="s">
        <v>10544</v>
      </c>
      <c r="F3340" t="s">
        <v>10545</v>
      </c>
      <c r="G3340" t="s">
        <v>10546</v>
      </c>
      <c r="H3340" t="s">
        <v>1000</v>
      </c>
      <c r="I3340">
        <v>1</v>
      </c>
      <c r="J3340">
        <v>1</v>
      </c>
      <c r="K3340" s="1">
        <v>10287</v>
      </c>
      <c r="L3340" s="1">
        <v>10287</v>
      </c>
      <c r="M3340" s="1">
        <v>10287</v>
      </c>
      <c r="N3340" s="1">
        <v>10287</v>
      </c>
      <c r="O3340" s="1">
        <v>41909</v>
      </c>
      <c r="P3340" s="1">
        <v>43370</v>
      </c>
      <c r="Q3340" t="s">
        <v>31</v>
      </c>
      <c r="R3340" t="s">
        <v>10540</v>
      </c>
      <c r="S3340" t="s">
        <v>30</v>
      </c>
      <c r="T3340" t="s">
        <v>30</v>
      </c>
      <c r="U3340" t="s">
        <v>30</v>
      </c>
      <c r="V3340">
        <v>0</v>
      </c>
      <c r="W3340" t="s">
        <v>33</v>
      </c>
      <c r="X3340" t="s">
        <v>34</v>
      </c>
      <c r="Y3340" s="2">
        <v>42762.831874965275</v>
      </c>
      <c r="Z3340" t="s">
        <v>30</v>
      </c>
      <c r="AA3340" t="s">
        <v>30</v>
      </c>
      <c r="AB3340" t="e">
        <f>VLOOKUP(C3340,[1]Data!$C:$F,3,FALSE)</f>
        <v>#N/A</v>
      </c>
      <c r="AC3340" t="e">
        <f>VLOOKUP(C3340,[1]Data!$C:$F,5,FALSE)</f>
        <v>#N/A</v>
      </c>
      <c r="AD3340" t="e">
        <f>VLOOKUP(C3340,[1]Data!$C:$F,4,FALSE)</f>
        <v>#N/A</v>
      </c>
      <c r="AE3340" t="e">
        <f t="shared" si="156"/>
        <v>#N/A</v>
      </c>
      <c r="AF3340" t="e">
        <f t="shared" si="157"/>
        <v>#N/A</v>
      </c>
      <c r="AG3340" t="e">
        <f t="shared" si="158"/>
        <v>#N/A</v>
      </c>
    </row>
    <row r="3341" spans="1:33" hidden="1" x14ac:dyDescent="0.25">
      <c r="A3341">
        <v>3670</v>
      </c>
      <c r="B3341">
        <v>355</v>
      </c>
      <c r="C3341" t="s">
        <v>10548</v>
      </c>
      <c r="D3341" t="s">
        <v>10547</v>
      </c>
      <c r="E3341" t="s">
        <v>10547</v>
      </c>
      <c r="F3341" t="s">
        <v>10548</v>
      </c>
      <c r="G3341" t="s">
        <v>10549</v>
      </c>
      <c r="H3341" t="s">
        <v>1000</v>
      </c>
      <c r="I3341">
        <v>1</v>
      </c>
      <c r="J3341">
        <v>1</v>
      </c>
      <c r="K3341" s="1">
        <v>42650</v>
      </c>
      <c r="L3341" s="1">
        <v>43015</v>
      </c>
      <c r="M3341" s="1">
        <v>42800</v>
      </c>
      <c r="N3341" s="1">
        <v>42984</v>
      </c>
      <c r="O3341" s="1">
        <v>41909</v>
      </c>
      <c r="P3341" s="1">
        <v>43370</v>
      </c>
      <c r="Q3341" t="s">
        <v>31</v>
      </c>
      <c r="R3341" t="s">
        <v>10540</v>
      </c>
      <c r="S3341" t="s">
        <v>30</v>
      </c>
      <c r="T3341">
        <v>8</v>
      </c>
      <c r="U3341">
        <v>8</v>
      </c>
      <c r="V3341">
        <v>0</v>
      </c>
      <c r="W3341" t="s">
        <v>42</v>
      </c>
      <c r="X3341" t="s">
        <v>34</v>
      </c>
      <c r="Y3341" s="2">
        <v>42762.831875000003</v>
      </c>
      <c r="Z3341" t="s">
        <v>50</v>
      </c>
      <c r="AA3341" s="2">
        <v>42803.360034722224</v>
      </c>
      <c r="AB3341" t="e">
        <f>VLOOKUP(C3341,[1]Data!$C:$F,3,FALSE)</f>
        <v>#N/A</v>
      </c>
      <c r="AC3341" t="e">
        <f>VLOOKUP(C3341,[1]Data!$C:$F,5,FALSE)</f>
        <v>#N/A</v>
      </c>
      <c r="AD3341" t="e">
        <f>VLOOKUP(C3341,[1]Data!$C:$F,4,FALSE)</f>
        <v>#N/A</v>
      </c>
      <c r="AE3341" t="e">
        <f t="shared" si="156"/>
        <v>#N/A</v>
      </c>
      <c r="AF3341" t="e">
        <f t="shared" si="157"/>
        <v>#N/A</v>
      </c>
      <c r="AG3341" t="e">
        <f t="shared" si="158"/>
        <v>#N/A</v>
      </c>
    </row>
    <row r="3342" spans="1:33" hidden="1" x14ac:dyDescent="0.25">
      <c r="A3342">
        <v>3671</v>
      </c>
      <c r="B3342">
        <v>355</v>
      </c>
      <c r="C3342" t="s">
        <v>10551</v>
      </c>
      <c r="D3342" t="s">
        <v>10550</v>
      </c>
      <c r="E3342" t="s">
        <v>10550</v>
      </c>
      <c r="F3342" t="s">
        <v>10551</v>
      </c>
      <c r="G3342" t="s">
        <v>10552</v>
      </c>
      <c r="H3342" t="s">
        <v>1000</v>
      </c>
      <c r="I3342">
        <v>1</v>
      </c>
      <c r="J3342">
        <v>1</v>
      </c>
      <c r="K3342" s="1">
        <v>42650</v>
      </c>
      <c r="L3342" s="1">
        <v>43015</v>
      </c>
      <c r="M3342" s="1">
        <v>42800</v>
      </c>
      <c r="N3342" s="1">
        <v>42984</v>
      </c>
      <c r="O3342" s="1">
        <v>41909</v>
      </c>
      <c r="P3342" s="1">
        <v>43370</v>
      </c>
      <c r="Q3342" t="s">
        <v>31</v>
      </c>
      <c r="R3342" t="s">
        <v>10540</v>
      </c>
      <c r="S3342" t="s">
        <v>30</v>
      </c>
      <c r="T3342">
        <v>8</v>
      </c>
      <c r="U3342">
        <v>8</v>
      </c>
      <c r="V3342">
        <v>0</v>
      </c>
      <c r="W3342" t="s">
        <v>42</v>
      </c>
      <c r="X3342" t="s">
        <v>34</v>
      </c>
      <c r="Y3342" s="2">
        <v>42762.831875000003</v>
      </c>
      <c r="Z3342" t="s">
        <v>50</v>
      </c>
      <c r="AA3342" s="2">
        <v>42803.339178240742</v>
      </c>
      <c r="AB3342" t="e">
        <f>VLOOKUP(C3342,[1]Data!$C:$F,3,FALSE)</f>
        <v>#N/A</v>
      </c>
      <c r="AC3342" t="e">
        <f>VLOOKUP(C3342,[1]Data!$C:$F,5,FALSE)</f>
        <v>#N/A</v>
      </c>
      <c r="AD3342" t="e">
        <f>VLOOKUP(C3342,[1]Data!$C:$F,4,FALSE)</f>
        <v>#N/A</v>
      </c>
      <c r="AE3342" t="e">
        <f t="shared" si="156"/>
        <v>#N/A</v>
      </c>
      <c r="AF3342" t="e">
        <f t="shared" si="157"/>
        <v>#N/A</v>
      </c>
      <c r="AG3342" t="e">
        <f t="shared" si="158"/>
        <v>#N/A</v>
      </c>
    </row>
    <row r="3343" spans="1:33" hidden="1" x14ac:dyDescent="0.25">
      <c r="A3343">
        <v>3672</v>
      </c>
      <c r="B3343">
        <v>262</v>
      </c>
      <c r="C3343" t="s">
        <v>10554</v>
      </c>
      <c r="D3343" t="s">
        <v>10553</v>
      </c>
      <c r="E3343" t="s">
        <v>10553</v>
      </c>
      <c r="F3343" t="s">
        <v>10554</v>
      </c>
      <c r="G3343" t="s">
        <v>10555</v>
      </c>
      <c r="H3343" t="s">
        <v>29</v>
      </c>
      <c r="I3343">
        <v>1</v>
      </c>
      <c r="J3343">
        <v>1</v>
      </c>
      <c r="K3343" s="1">
        <v>42876</v>
      </c>
      <c r="L3343" s="1">
        <v>43241</v>
      </c>
      <c r="M3343" s="1">
        <v>43066</v>
      </c>
      <c r="N3343" s="1">
        <v>43247</v>
      </c>
      <c r="O3343" s="1">
        <v>42517</v>
      </c>
      <c r="P3343" s="1">
        <v>43978</v>
      </c>
      <c r="Q3343" t="s">
        <v>31</v>
      </c>
      <c r="R3343" t="s">
        <v>10556</v>
      </c>
      <c r="S3343" t="s">
        <v>30</v>
      </c>
      <c r="T3343">
        <v>8</v>
      </c>
      <c r="U3343">
        <v>8</v>
      </c>
      <c r="V3343">
        <v>0</v>
      </c>
      <c r="W3343" t="s">
        <v>63</v>
      </c>
      <c r="X3343" t="s">
        <v>34</v>
      </c>
      <c r="Y3343" s="2">
        <v>42762.831875000003</v>
      </c>
      <c r="Z3343" t="s">
        <v>43</v>
      </c>
      <c r="AA3343" s="2">
        <v>43105.659722222219</v>
      </c>
      <c r="AB3343" t="e">
        <f>VLOOKUP(C3343,[1]Data!$C:$F,3,FALSE)</f>
        <v>#N/A</v>
      </c>
      <c r="AC3343" t="e">
        <f>VLOOKUP(C3343,[1]Data!$C:$F,5,FALSE)</f>
        <v>#N/A</v>
      </c>
      <c r="AD3343" t="e">
        <f>VLOOKUP(C3343,[1]Data!$C:$F,4,FALSE)</f>
        <v>#N/A</v>
      </c>
      <c r="AE3343" t="e">
        <f t="shared" si="156"/>
        <v>#N/A</v>
      </c>
      <c r="AF3343" t="e">
        <f t="shared" si="157"/>
        <v>#N/A</v>
      </c>
      <c r="AG3343" t="e">
        <f t="shared" si="158"/>
        <v>#N/A</v>
      </c>
    </row>
    <row r="3344" spans="1:33" hidden="1" x14ac:dyDescent="0.25">
      <c r="A3344">
        <v>3673</v>
      </c>
      <c r="B3344">
        <v>944</v>
      </c>
      <c r="C3344" t="s">
        <v>10558</v>
      </c>
      <c r="D3344" t="s">
        <v>10557</v>
      </c>
      <c r="E3344" t="s">
        <v>10557</v>
      </c>
      <c r="F3344" t="s">
        <v>10558</v>
      </c>
      <c r="G3344" t="s">
        <v>10559</v>
      </c>
      <c r="H3344" t="s">
        <v>29</v>
      </c>
      <c r="I3344">
        <v>1</v>
      </c>
      <c r="J3344">
        <v>1</v>
      </c>
      <c r="K3344" s="1">
        <v>43005</v>
      </c>
      <c r="L3344" s="1">
        <v>43370</v>
      </c>
      <c r="M3344" s="1">
        <v>10287</v>
      </c>
      <c r="N3344" s="1">
        <v>10287</v>
      </c>
      <c r="O3344" s="1">
        <v>42632</v>
      </c>
      <c r="P3344" s="1">
        <v>44093</v>
      </c>
      <c r="Q3344" t="s">
        <v>31</v>
      </c>
      <c r="R3344" t="s">
        <v>10560</v>
      </c>
      <c r="S3344" t="s">
        <v>30</v>
      </c>
      <c r="T3344">
        <v>8</v>
      </c>
      <c r="U3344" t="s">
        <v>30</v>
      </c>
      <c r="V3344">
        <v>0</v>
      </c>
      <c r="W3344" t="s">
        <v>42</v>
      </c>
      <c r="X3344" t="s">
        <v>34</v>
      </c>
      <c r="Y3344" s="2">
        <v>42762.831875034724</v>
      </c>
      <c r="Z3344" t="s">
        <v>368</v>
      </c>
      <c r="AA3344" s="2">
        <v>43140.420185185183</v>
      </c>
      <c r="AB3344" t="e">
        <f>VLOOKUP(C3344,[1]Data!$C:$F,3,FALSE)</f>
        <v>#N/A</v>
      </c>
      <c r="AC3344" t="e">
        <f>VLOOKUP(C3344,[1]Data!$C:$F,5,FALSE)</f>
        <v>#N/A</v>
      </c>
      <c r="AD3344" t="e">
        <f>VLOOKUP(C3344,[1]Data!$C:$F,4,FALSE)</f>
        <v>#N/A</v>
      </c>
      <c r="AE3344" t="e">
        <f t="shared" si="156"/>
        <v>#N/A</v>
      </c>
      <c r="AF3344" t="e">
        <f t="shared" si="157"/>
        <v>#N/A</v>
      </c>
      <c r="AG3344" t="e">
        <f t="shared" si="158"/>
        <v>#N/A</v>
      </c>
    </row>
    <row r="3345" spans="1:33" hidden="1" x14ac:dyDescent="0.25">
      <c r="A3345">
        <v>3674</v>
      </c>
      <c r="B3345">
        <v>367</v>
      </c>
      <c r="C3345" t="s">
        <v>10562</v>
      </c>
      <c r="D3345" t="s">
        <v>10561</v>
      </c>
      <c r="E3345" t="s">
        <v>10561</v>
      </c>
      <c r="F3345" t="s">
        <v>10562</v>
      </c>
      <c r="G3345" t="s">
        <v>10563</v>
      </c>
      <c r="H3345" t="s">
        <v>29</v>
      </c>
      <c r="I3345">
        <v>1</v>
      </c>
      <c r="J3345">
        <v>1</v>
      </c>
      <c r="K3345" s="1">
        <v>43945</v>
      </c>
      <c r="L3345" s="1">
        <v>44310</v>
      </c>
      <c r="M3345" s="1">
        <v>10287</v>
      </c>
      <c r="N3345" s="1">
        <v>10287</v>
      </c>
      <c r="O3345" s="1">
        <v>42545</v>
      </c>
      <c r="P3345" s="1">
        <v>44371</v>
      </c>
      <c r="Q3345" t="s">
        <v>31</v>
      </c>
      <c r="R3345" t="s">
        <v>10178</v>
      </c>
      <c r="S3345" t="s">
        <v>30</v>
      </c>
      <c r="T3345">
        <v>8</v>
      </c>
      <c r="U3345" t="s">
        <v>30</v>
      </c>
      <c r="V3345">
        <v>0</v>
      </c>
      <c r="W3345" t="s">
        <v>42</v>
      </c>
      <c r="X3345" t="s">
        <v>34</v>
      </c>
      <c r="Y3345" s="2">
        <v>42762.831875034724</v>
      </c>
      <c r="Z3345" t="s">
        <v>43</v>
      </c>
      <c r="AA3345" s="2">
        <v>42893.485138888886</v>
      </c>
      <c r="AB3345" t="e">
        <f>VLOOKUP(C3345,[1]Data!$C:$F,3,FALSE)</f>
        <v>#N/A</v>
      </c>
      <c r="AC3345" t="e">
        <f>VLOOKUP(C3345,[1]Data!$C:$F,5,FALSE)</f>
        <v>#N/A</v>
      </c>
      <c r="AD3345" t="e">
        <f>VLOOKUP(C3345,[1]Data!$C:$F,4,FALSE)</f>
        <v>#N/A</v>
      </c>
      <c r="AE3345" t="e">
        <f t="shared" si="156"/>
        <v>#N/A</v>
      </c>
      <c r="AF3345" t="e">
        <f t="shared" si="157"/>
        <v>#N/A</v>
      </c>
      <c r="AG3345" t="e">
        <f t="shared" si="158"/>
        <v>#N/A</v>
      </c>
    </row>
    <row r="3346" spans="1:33" hidden="1" x14ac:dyDescent="0.25">
      <c r="A3346">
        <v>3675</v>
      </c>
      <c r="B3346">
        <v>367</v>
      </c>
      <c r="C3346" t="s">
        <v>10565</v>
      </c>
      <c r="D3346" t="s">
        <v>10564</v>
      </c>
      <c r="E3346" t="s">
        <v>10564</v>
      </c>
      <c r="F3346" t="s">
        <v>10565</v>
      </c>
      <c r="G3346" t="s">
        <v>10566</v>
      </c>
      <c r="H3346" t="s">
        <v>29</v>
      </c>
      <c r="I3346">
        <v>1</v>
      </c>
      <c r="J3346">
        <v>1</v>
      </c>
      <c r="K3346" s="1">
        <v>43945</v>
      </c>
      <c r="L3346" s="1">
        <v>44310</v>
      </c>
      <c r="M3346" s="1">
        <v>10287</v>
      </c>
      <c r="N3346" s="1">
        <v>10287</v>
      </c>
      <c r="O3346" s="1">
        <v>42545</v>
      </c>
      <c r="P3346" s="1">
        <v>44371</v>
      </c>
      <c r="Q3346" t="s">
        <v>31</v>
      </c>
      <c r="R3346" t="s">
        <v>10178</v>
      </c>
      <c r="S3346" t="s">
        <v>30</v>
      </c>
      <c r="T3346">
        <v>8</v>
      </c>
      <c r="U3346" t="s">
        <v>30</v>
      </c>
      <c r="V3346">
        <v>0</v>
      </c>
      <c r="W3346" t="s">
        <v>42</v>
      </c>
      <c r="X3346" t="s">
        <v>34</v>
      </c>
      <c r="Y3346" s="2">
        <v>42762.831875081021</v>
      </c>
      <c r="Z3346" t="s">
        <v>43</v>
      </c>
      <c r="AA3346" s="2">
        <v>42893.486273148148</v>
      </c>
      <c r="AB3346" t="e">
        <f>VLOOKUP(C3346,[1]Data!$C:$F,3,FALSE)</f>
        <v>#N/A</v>
      </c>
      <c r="AC3346" t="e">
        <f>VLOOKUP(C3346,[1]Data!$C:$F,5,FALSE)</f>
        <v>#N/A</v>
      </c>
      <c r="AD3346" t="e">
        <f>VLOOKUP(C3346,[1]Data!$C:$F,4,FALSE)</f>
        <v>#N/A</v>
      </c>
      <c r="AE3346" t="e">
        <f t="shared" si="156"/>
        <v>#N/A</v>
      </c>
      <c r="AF3346" t="e">
        <f t="shared" si="157"/>
        <v>#N/A</v>
      </c>
      <c r="AG3346" t="e">
        <f t="shared" si="158"/>
        <v>#N/A</v>
      </c>
    </row>
    <row r="3347" spans="1:33" hidden="1" x14ac:dyDescent="0.25">
      <c r="A3347">
        <v>3676</v>
      </c>
      <c r="B3347">
        <v>35</v>
      </c>
      <c r="C3347" t="s">
        <v>10568</v>
      </c>
      <c r="D3347" t="s">
        <v>10567</v>
      </c>
      <c r="E3347" t="s">
        <v>10567</v>
      </c>
      <c r="F3347" t="s">
        <v>10568</v>
      </c>
      <c r="G3347" t="s">
        <v>10569</v>
      </c>
      <c r="H3347" t="s">
        <v>5930</v>
      </c>
      <c r="I3347">
        <v>0</v>
      </c>
      <c r="J3347">
        <v>1</v>
      </c>
      <c r="K3347" s="1">
        <v>42638</v>
      </c>
      <c r="L3347" s="1">
        <v>43003</v>
      </c>
      <c r="M3347" t="s">
        <v>30</v>
      </c>
      <c r="N3347" t="s">
        <v>30</v>
      </c>
      <c r="O3347" s="1">
        <v>41893</v>
      </c>
      <c r="P3347" s="1">
        <v>43019</v>
      </c>
      <c r="Q3347" t="s">
        <v>5925</v>
      </c>
      <c r="R3347" t="s">
        <v>10570</v>
      </c>
      <c r="S3347" t="s">
        <v>30</v>
      </c>
      <c r="T3347" t="s">
        <v>30</v>
      </c>
      <c r="U3347" t="s">
        <v>30</v>
      </c>
      <c r="V3347">
        <v>0</v>
      </c>
      <c r="W3347" t="s">
        <v>33</v>
      </c>
      <c r="X3347" t="s">
        <v>555</v>
      </c>
      <c r="Y3347" s="2">
        <v>42767.780782905094</v>
      </c>
      <c r="Z3347" t="s">
        <v>555</v>
      </c>
      <c r="AA3347" s="2">
        <v>42767.780787037038</v>
      </c>
      <c r="AB3347" t="e">
        <f>VLOOKUP(C3347,[1]Data!$C:$F,3,FALSE)</f>
        <v>#N/A</v>
      </c>
      <c r="AC3347" t="e">
        <f>VLOOKUP(C3347,[1]Data!$C:$F,5,FALSE)</f>
        <v>#N/A</v>
      </c>
      <c r="AD3347" t="e">
        <f>VLOOKUP(C3347,[1]Data!$C:$F,4,FALSE)</f>
        <v>#N/A</v>
      </c>
      <c r="AE3347" t="e">
        <f t="shared" si="156"/>
        <v>#N/A</v>
      </c>
      <c r="AF3347" t="e">
        <f t="shared" si="157"/>
        <v>#N/A</v>
      </c>
      <c r="AG3347" t="e">
        <f t="shared" si="158"/>
        <v>#N/A</v>
      </c>
    </row>
    <row r="3348" spans="1:33" hidden="1" x14ac:dyDescent="0.25">
      <c r="A3348">
        <v>3677</v>
      </c>
      <c r="B3348">
        <v>275</v>
      </c>
      <c r="C3348" t="s">
        <v>10573</v>
      </c>
      <c r="D3348" t="s">
        <v>10571</v>
      </c>
      <c r="E3348" t="s">
        <v>10572</v>
      </c>
      <c r="F3348" t="s">
        <v>10573</v>
      </c>
      <c r="G3348" t="s">
        <v>10574</v>
      </c>
      <c r="H3348" t="s">
        <v>5977</v>
      </c>
      <c r="I3348">
        <v>1</v>
      </c>
      <c r="J3348">
        <v>1</v>
      </c>
      <c r="K3348" s="1">
        <v>42745</v>
      </c>
      <c r="L3348" s="1">
        <v>43110</v>
      </c>
      <c r="M3348" s="1">
        <v>42745</v>
      </c>
      <c r="N3348" s="1">
        <v>42896</v>
      </c>
      <c r="O3348" s="1">
        <v>42698</v>
      </c>
      <c r="P3348" s="1">
        <v>43458</v>
      </c>
      <c r="Q3348" t="s">
        <v>10575</v>
      </c>
      <c r="R3348" t="s">
        <v>10576</v>
      </c>
      <c r="S3348" t="s">
        <v>30</v>
      </c>
      <c r="T3348" t="s">
        <v>30</v>
      </c>
      <c r="U3348" t="s">
        <v>30</v>
      </c>
      <c r="V3348">
        <v>0</v>
      </c>
      <c r="W3348" t="s">
        <v>33</v>
      </c>
      <c r="X3348" t="s">
        <v>555</v>
      </c>
      <c r="Y3348" s="2">
        <v>42768.808321875003</v>
      </c>
      <c r="Z3348" t="s">
        <v>555</v>
      </c>
      <c r="AA3348" s="2">
        <v>42768.808321759258</v>
      </c>
      <c r="AB3348" t="e">
        <f>VLOOKUP(C3348,[1]Data!$C:$F,3,FALSE)</f>
        <v>#N/A</v>
      </c>
      <c r="AC3348" t="e">
        <f>VLOOKUP(C3348,[1]Data!$C:$F,5,FALSE)</f>
        <v>#N/A</v>
      </c>
      <c r="AD3348" t="e">
        <f>VLOOKUP(C3348,[1]Data!$C:$F,4,FALSE)</f>
        <v>#N/A</v>
      </c>
      <c r="AE3348" t="e">
        <f t="shared" si="156"/>
        <v>#N/A</v>
      </c>
      <c r="AF3348" t="e">
        <f t="shared" si="157"/>
        <v>#N/A</v>
      </c>
      <c r="AG3348" t="e">
        <f t="shared" si="158"/>
        <v>#N/A</v>
      </c>
    </row>
    <row r="3349" spans="1:33" hidden="1" x14ac:dyDescent="0.25">
      <c r="A3349">
        <v>3678</v>
      </c>
      <c r="B3349">
        <v>1102</v>
      </c>
      <c r="C3349" t="s">
        <v>10578</v>
      </c>
      <c r="D3349" t="s">
        <v>10577</v>
      </c>
      <c r="E3349" t="s">
        <v>10577</v>
      </c>
      <c r="F3349" t="s">
        <v>10578</v>
      </c>
      <c r="G3349" t="s">
        <v>10579</v>
      </c>
      <c r="H3349" t="s">
        <v>5977</v>
      </c>
      <c r="I3349">
        <v>1</v>
      </c>
      <c r="J3349">
        <v>1</v>
      </c>
      <c r="K3349" s="1">
        <v>43110</v>
      </c>
      <c r="L3349" s="1">
        <v>43475</v>
      </c>
      <c r="M3349" s="1">
        <v>43419</v>
      </c>
      <c r="N3349" s="1">
        <v>43600</v>
      </c>
      <c r="O3349" s="1">
        <v>42698</v>
      </c>
      <c r="P3349" s="1">
        <v>43458</v>
      </c>
      <c r="Q3349" t="s">
        <v>10575</v>
      </c>
      <c r="R3349" t="s">
        <v>10580</v>
      </c>
      <c r="S3349" t="s">
        <v>30</v>
      </c>
      <c r="T3349">
        <v>8</v>
      </c>
      <c r="U3349">
        <v>8</v>
      </c>
      <c r="V3349">
        <v>0</v>
      </c>
      <c r="W3349" t="s">
        <v>172</v>
      </c>
      <c r="X3349" t="s">
        <v>555</v>
      </c>
      <c r="Y3349" s="2">
        <v>42769.351875196757</v>
      </c>
      <c r="Z3349" t="s">
        <v>43</v>
      </c>
      <c r="AA3349" s="2">
        <v>43454.548352349535</v>
      </c>
      <c r="AB3349" t="e">
        <f>VLOOKUP(C3349,[1]Data!$C:$F,3,FALSE)</f>
        <v>#N/A</v>
      </c>
      <c r="AC3349" t="e">
        <f>VLOOKUP(C3349,[1]Data!$C:$F,5,FALSE)</f>
        <v>#N/A</v>
      </c>
      <c r="AD3349" t="e">
        <f>VLOOKUP(C3349,[1]Data!$C:$F,4,FALSE)</f>
        <v>#N/A</v>
      </c>
      <c r="AE3349" t="e">
        <f t="shared" si="156"/>
        <v>#N/A</v>
      </c>
      <c r="AF3349" t="e">
        <f t="shared" si="157"/>
        <v>#N/A</v>
      </c>
      <c r="AG3349" t="e">
        <f t="shared" si="158"/>
        <v>#N/A</v>
      </c>
    </row>
    <row r="3350" spans="1:33" hidden="1" x14ac:dyDescent="0.25">
      <c r="A3350">
        <v>3679</v>
      </c>
      <c r="B3350">
        <v>260</v>
      </c>
      <c r="C3350" t="s">
        <v>10582</v>
      </c>
      <c r="D3350" t="s">
        <v>10581</v>
      </c>
      <c r="E3350" t="s">
        <v>10581</v>
      </c>
      <c r="F3350" t="s">
        <v>10582</v>
      </c>
      <c r="G3350" t="s">
        <v>10583</v>
      </c>
      <c r="H3350" t="s">
        <v>29</v>
      </c>
      <c r="I3350">
        <v>1</v>
      </c>
      <c r="J3350">
        <v>1</v>
      </c>
      <c r="K3350" s="1">
        <v>43666</v>
      </c>
      <c r="L3350" s="1">
        <v>44032</v>
      </c>
      <c r="M3350" s="1">
        <v>10287</v>
      </c>
      <c r="N3350" s="1">
        <v>10287</v>
      </c>
      <c r="O3350" s="1">
        <v>42584</v>
      </c>
      <c r="P3350" s="1">
        <v>43679</v>
      </c>
      <c r="Q3350" t="s">
        <v>31</v>
      </c>
      <c r="R3350" t="s">
        <v>10584</v>
      </c>
      <c r="S3350" t="s">
        <v>30</v>
      </c>
      <c r="T3350">
        <v>8</v>
      </c>
      <c r="U3350" t="s">
        <v>30</v>
      </c>
      <c r="V3350">
        <v>0</v>
      </c>
      <c r="W3350" t="s">
        <v>127</v>
      </c>
      <c r="X3350" t="s">
        <v>34</v>
      </c>
      <c r="Y3350" s="2">
        <v>42769.841220949071</v>
      </c>
      <c r="Z3350" t="s">
        <v>128</v>
      </c>
      <c r="AA3350" s="2">
        <v>43613.635241238429</v>
      </c>
      <c r="AB3350" t="e">
        <f>VLOOKUP(C3350,[1]Data!$C:$F,3,FALSE)</f>
        <v>#N/A</v>
      </c>
      <c r="AC3350" t="e">
        <f>VLOOKUP(C3350,[1]Data!$C:$F,5,FALSE)</f>
        <v>#N/A</v>
      </c>
      <c r="AD3350" t="e">
        <f>VLOOKUP(C3350,[1]Data!$C:$F,4,FALSE)</f>
        <v>#N/A</v>
      </c>
      <c r="AE3350" t="e">
        <f t="shared" si="156"/>
        <v>#N/A</v>
      </c>
      <c r="AF3350" t="e">
        <f t="shared" si="157"/>
        <v>#N/A</v>
      </c>
      <c r="AG3350" t="e">
        <f t="shared" si="158"/>
        <v>#N/A</v>
      </c>
    </row>
    <row r="3351" spans="1:33" hidden="1" x14ac:dyDescent="0.25">
      <c r="A3351">
        <v>3680</v>
      </c>
      <c r="B3351">
        <v>638</v>
      </c>
      <c r="C3351" t="s">
        <v>10586</v>
      </c>
      <c r="D3351" t="s">
        <v>10585</v>
      </c>
      <c r="E3351" t="s">
        <v>10585</v>
      </c>
      <c r="F3351" t="s">
        <v>10586</v>
      </c>
      <c r="G3351" t="s">
        <v>10587</v>
      </c>
      <c r="H3351" t="s">
        <v>29</v>
      </c>
      <c r="I3351">
        <v>1</v>
      </c>
      <c r="J3351">
        <v>1</v>
      </c>
      <c r="K3351" s="1">
        <v>43717</v>
      </c>
      <c r="L3351" s="1">
        <v>44083</v>
      </c>
      <c r="M3351" t="s">
        <v>30</v>
      </c>
      <c r="N3351" t="s">
        <v>30</v>
      </c>
      <c r="O3351" s="1">
        <v>42615</v>
      </c>
      <c r="P3351" s="1">
        <v>43710</v>
      </c>
      <c r="Q3351" t="s">
        <v>31</v>
      </c>
      <c r="R3351" t="s">
        <v>10588</v>
      </c>
      <c r="S3351" t="s">
        <v>30</v>
      </c>
      <c r="T3351">
        <v>8</v>
      </c>
      <c r="U3351" t="s">
        <v>30</v>
      </c>
      <c r="V3351">
        <v>0</v>
      </c>
      <c r="W3351" t="s">
        <v>127</v>
      </c>
      <c r="X3351" t="s">
        <v>34</v>
      </c>
      <c r="Y3351" s="2">
        <v>42769.84122037037</v>
      </c>
      <c r="Z3351" t="s">
        <v>128</v>
      </c>
      <c r="AA3351" s="2">
        <v>43670.599682870372</v>
      </c>
      <c r="AB3351" t="e">
        <f>VLOOKUP(C3351,[1]Data!$C:$F,3,FALSE)</f>
        <v>#N/A</v>
      </c>
      <c r="AC3351" t="e">
        <f>VLOOKUP(C3351,[1]Data!$C:$F,5,FALSE)</f>
        <v>#N/A</v>
      </c>
      <c r="AD3351" t="e">
        <f>VLOOKUP(C3351,[1]Data!$C:$F,4,FALSE)</f>
        <v>#N/A</v>
      </c>
      <c r="AE3351" t="e">
        <f t="shared" si="156"/>
        <v>#N/A</v>
      </c>
      <c r="AF3351" t="e">
        <f t="shared" si="157"/>
        <v>#N/A</v>
      </c>
      <c r="AG3351" t="e">
        <f t="shared" si="158"/>
        <v>#N/A</v>
      </c>
    </row>
    <row r="3352" spans="1:33" hidden="1" x14ac:dyDescent="0.25">
      <c r="A3352">
        <v>3685</v>
      </c>
      <c r="B3352">
        <v>115</v>
      </c>
      <c r="C3352" t="s">
        <v>10590</v>
      </c>
      <c r="D3352" t="s">
        <v>10589</v>
      </c>
      <c r="E3352" t="s">
        <v>10589</v>
      </c>
      <c r="F3352" t="s">
        <v>10590</v>
      </c>
      <c r="G3352" t="s">
        <v>10591</v>
      </c>
      <c r="H3352" t="s">
        <v>58</v>
      </c>
      <c r="I3352">
        <v>1</v>
      </c>
      <c r="J3352">
        <v>1</v>
      </c>
      <c r="K3352" s="1">
        <v>10287</v>
      </c>
      <c r="L3352" s="1">
        <v>10287</v>
      </c>
      <c r="M3352" s="1">
        <v>10287</v>
      </c>
      <c r="N3352" s="1">
        <v>10287</v>
      </c>
      <c r="O3352" s="1">
        <v>42282</v>
      </c>
      <c r="P3352" s="1">
        <v>43378</v>
      </c>
      <c r="Q3352" t="s">
        <v>31</v>
      </c>
      <c r="R3352" t="s">
        <v>10592</v>
      </c>
      <c r="S3352" t="s">
        <v>30</v>
      </c>
      <c r="T3352" t="s">
        <v>30</v>
      </c>
      <c r="U3352" t="s">
        <v>30</v>
      </c>
      <c r="V3352">
        <v>0</v>
      </c>
      <c r="W3352" t="s">
        <v>33</v>
      </c>
      <c r="X3352" t="s">
        <v>34</v>
      </c>
      <c r="Y3352" s="2">
        <v>42769.841220451388</v>
      </c>
      <c r="Z3352" t="s">
        <v>30</v>
      </c>
      <c r="AA3352" t="s">
        <v>30</v>
      </c>
      <c r="AB3352" t="e">
        <f>VLOOKUP(C3352,[1]Data!$C:$F,3,FALSE)</f>
        <v>#N/A</v>
      </c>
      <c r="AC3352" t="e">
        <f>VLOOKUP(C3352,[1]Data!$C:$F,5,FALSE)</f>
        <v>#N/A</v>
      </c>
      <c r="AD3352" t="e">
        <f>VLOOKUP(C3352,[1]Data!$C:$F,4,FALSE)</f>
        <v>#N/A</v>
      </c>
      <c r="AE3352" t="e">
        <f t="shared" si="156"/>
        <v>#N/A</v>
      </c>
      <c r="AF3352" t="e">
        <f t="shared" si="157"/>
        <v>#N/A</v>
      </c>
      <c r="AG3352" t="e">
        <f t="shared" si="158"/>
        <v>#N/A</v>
      </c>
    </row>
    <row r="3353" spans="1:33" hidden="1" x14ac:dyDescent="0.25">
      <c r="A3353">
        <v>3686</v>
      </c>
      <c r="B3353">
        <v>115</v>
      </c>
      <c r="C3353" t="s">
        <v>10594</v>
      </c>
      <c r="D3353" t="s">
        <v>10593</v>
      </c>
      <c r="E3353" t="s">
        <v>10593</v>
      </c>
      <c r="F3353" t="s">
        <v>10594</v>
      </c>
      <c r="G3353" t="s">
        <v>10595</v>
      </c>
      <c r="H3353" t="s">
        <v>58</v>
      </c>
      <c r="I3353">
        <v>1</v>
      </c>
      <c r="J3353">
        <v>1</v>
      </c>
      <c r="K3353" s="1">
        <v>10287</v>
      </c>
      <c r="L3353" s="1">
        <v>10287</v>
      </c>
      <c r="M3353" s="1">
        <v>10287</v>
      </c>
      <c r="N3353" s="1">
        <v>10287</v>
      </c>
      <c r="O3353" s="1">
        <v>42282</v>
      </c>
      <c r="P3353" s="1">
        <v>43378</v>
      </c>
      <c r="Q3353" t="s">
        <v>31</v>
      </c>
      <c r="R3353" t="s">
        <v>10592</v>
      </c>
      <c r="S3353" t="s">
        <v>30</v>
      </c>
      <c r="T3353" t="s">
        <v>30</v>
      </c>
      <c r="U3353" t="s">
        <v>30</v>
      </c>
      <c r="V3353">
        <v>0</v>
      </c>
      <c r="W3353" t="s">
        <v>33</v>
      </c>
      <c r="X3353" t="s">
        <v>34</v>
      </c>
      <c r="Y3353" s="2">
        <v>42769.841220486109</v>
      </c>
      <c r="Z3353" t="s">
        <v>30</v>
      </c>
      <c r="AA3353" t="s">
        <v>30</v>
      </c>
      <c r="AB3353" t="e">
        <f>VLOOKUP(C3353,[1]Data!$C:$F,3,FALSE)</f>
        <v>#N/A</v>
      </c>
      <c r="AC3353" t="e">
        <f>VLOOKUP(C3353,[1]Data!$C:$F,5,FALSE)</f>
        <v>#N/A</v>
      </c>
      <c r="AD3353" t="e">
        <f>VLOOKUP(C3353,[1]Data!$C:$F,4,FALSE)</f>
        <v>#N/A</v>
      </c>
      <c r="AE3353" t="e">
        <f t="shared" si="156"/>
        <v>#N/A</v>
      </c>
      <c r="AF3353" t="e">
        <f t="shared" si="157"/>
        <v>#N/A</v>
      </c>
      <c r="AG3353" t="e">
        <f t="shared" si="158"/>
        <v>#N/A</v>
      </c>
    </row>
    <row r="3354" spans="1:33" hidden="1" x14ac:dyDescent="0.25">
      <c r="A3354">
        <v>3687</v>
      </c>
      <c r="B3354">
        <v>115</v>
      </c>
      <c r="C3354" t="s">
        <v>10597</v>
      </c>
      <c r="D3354" t="s">
        <v>10596</v>
      </c>
      <c r="E3354" t="s">
        <v>10596</v>
      </c>
      <c r="F3354" t="s">
        <v>10597</v>
      </c>
      <c r="G3354" t="s">
        <v>10598</v>
      </c>
      <c r="H3354" t="s">
        <v>58</v>
      </c>
      <c r="I3354">
        <v>1</v>
      </c>
      <c r="J3354">
        <v>1</v>
      </c>
      <c r="K3354" s="1">
        <v>10287</v>
      </c>
      <c r="L3354" s="1">
        <v>10287</v>
      </c>
      <c r="M3354" s="1">
        <v>10287</v>
      </c>
      <c r="N3354" s="1">
        <v>10287</v>
      </c>
      <c r="O3354" s="1">
        <v>42282</v>
      </c>
      <c r="P3354" s="1">
        <v>43378</v>
      </c>
      <c r="Q3354" t="s">
        <v>31</v>
      </c>
      <c r="R3354" t="s">
        <v>10592</v>
      </c>
      <c r="S3354" t="s">
        <v>30</v>
      </c>
      <c r="T3354" t="s">
        <v>30</v>
      </c>
      <c r="U3354" t="s">
        <v>30</v>
      </c>
      <c r="V3354">
        <v>0</v>
      </c>
      <c r="W3354" t="s">
        <v>33</v>
      </c>
      <c r="X3354" t="s">
        <v>34</v>
      </c>
      <c r="Y3354" s="2">
        <v>42769.841220486109</v>
      </c>
      <c r="Z3354" t="s">
        <v>30</v>
      </c>
      <c r="AA3354" t="s">
        <v>30</v>
      </c>
      <c r="AB3354" t="e">
        <f>VLOOKUP(C3354,[1]Data!$C:$F,3,FALSE)</f>
        <v>#N/A</v>
      </c>
      <c r="AC3354" t="e">
        <f>VLOOKUP(C3354,[1]Data!$C:$F,5,FALSE)</f>
        <v>#N/A</v>
      </c>
      <c r="AD3354" t="e">
        <f>VLOOKUP(C3354,[1]Data!$C:$F,4,FALSE)</f>
        <v>#N/A</v>
      </c>
      <c r="AE3354" t="e">
        <f t="shared" si="156"/>
        <v>#N/A</v>
      </c>
      <c r="AF3354" t="e">
        <f t="shared" si="157"/>
        <v>#N/A</v>
      </c>
      <c r="AG3354" t="e">
        <f t="shared" si="158"/>
        <v>#N/A</v>
      </c>
    </row>
    <row r="3355" spans="1:33" hidden="1" x14ac:dyDescent="0.25">
      <c r="A3355">
        <v>3688</v>
      </c>
      <c r="B3355">
        <v>115</v>
      </c>
      <c r="C3355" t="s">
        <v>10600</v>
      </c>
      <c r="D3355" t="s">
        <v>10599</v>
      </c>
      <c r="E3355" t="s">
        <v>10599</v>
      </c>
      <c r="F3355" t="s">
        <v>10600</v>
      </c>
      <c r="G3355" t="s">
        <v>10601</v>
      </c>
      <c r="H3355" t="s">
        <v>58</v>
      </c>
      <c r="I3355">
        <v>1</v>
      </c>
      <c r="J3355">
        <v>1</v>
      </c>
      <c r="K3355" s="1">
        <v>10287</v>
      </c>
      <c r="L3355" s="1">
        <v>10287</v>
      </c>
      <c r="M3355" s="1">
        <v>10287</v>
      </c>
      <c r="N3355" s="1">
        <v>10287</v>
      </c>
      <c r="O3355" s="1">
        <v>42282</v>
      </c>
      <c r="P3355" s="1">
        <v>43378</v>
      </c>
      <c r="Q3355" t="s">
        <v>31</v>
      </c>
      <c r="R3355" t="s">
        <v>10592</v>
      </c>
      <c r="S3355" t="s">
        <v>30</v>
      </c>
      <c r="T3355" t="s">
        <v>30</v>
      </c>
      <c r="U3355" t="s">
        <v>30</v>
      </c>
      <c r="V3355">
        <v>0</v>
      </c>
      <c r="W3355" t="s">
        <v>33</v>
      </c>
      <c r="X3355" t="s">
        <v>34</v>
      </c>
      <c r="Y3355" s="2">
        <v>42769.841220486109</v>
      </c>
      <c r="Z3355" t="s">
        <v>30</v>
      </c>
      <c r="AA3355" t="s">
        <v>30</v>
      </c>
      <c r="AB3355" t="e">
        <f>VLOOKUP(C3355,[1]Data!$C:$F,3,FALSE)</f>
        <v>#N/A</v>
      </c>
      <c r="AC3355" t="e">
        <f>VLOOKUP(C3355,[1]Data!$C:$F,5,FALSE)</f>
        <v>#N/A</v>
      </c>
      <c r="AD3355" t="e">
        <f>VLOOKUP(C3355,[1]Data!$C:$F,4,FALSE)</f>
        <v>#N/A</v>
      </c>
      <c r="AE3355" t="e">
        <f t="shared" si="156"/>
        <v>#N/A</v>
      </c>
      <c r="AF3355" t="e">
        <f t="shared" si="157"/>
        <v>#N/A</v>
      </c>
      <c r="AG3355" t="e">
        <f t="shared" si="158"/>
        <v>#N/A</v>
      </c>
    </row>
    <row r="3356" spans="1:33" hidden="1" x14ac:dyDescent="0.25">
      <c r="A3356">
        <v>3689</v>
      </c>
      <c r="B3356">
        <v>115</v>
      </c>
      <c r="C3356" t="s">
        <v>10603</v>
      </c>
      <c r="D3356" t="s">
        <v>10602</v>
      </c>
      <c r="E3356" t="s">
        <v>10602</v>
      </c>
      <c r="F3356" t="s">
        <v>10603</v>
      </c>
      <c r="G3356" t="s">
        <v>10604</v>
      </c>
      <c r="H3356" t="s">
        <v>58</v>
      </c>
      <c r="I3356">
        <v>1</v>
      </c>
      <c r="J3356">
        <v>1</v>
      </c>
      <c r="K3356" s="1">
        <v>10287</v>
      </c>
      <c r="L3356" s="1">
        <v>10287</v>
      </c>
      <c r="M3356" s="1">
        <v>10287</v>
      </c>
      <c r="N3356" s="1">
        <v>10287</v>
      </c>
      <c r="O3356" s="1">
        <v>42282</v>
      </c>
      <c r="P3356" s="1">
        <v>43378</v>
      </c>
      <c r="Q3356" t="s">
        <v>31</v>
      </c>
      <c r="R3356" t="s">
        <v>10592</v>
      </c>
      <c r="S3356" t="s">
        <v>30</v>
      </c>
      <c r="T3356" t="s">
        <v>30</v>
      </c>
      <c r="U3356" t="s">
        <v>30</v>
      </c>
      <c r="V3356">
        <v>0</v>
      </c>
      <c r="W3356" t="s">
        <v>33</v>
      </c>
      <c r="X3356" t="s">
        <v>34</v>
      </c>
      <c r="Y3356" s="2">
        <v>42769.841220520837</v>
      </c>
      <c r="Z3356" t="s">
        <v>30</v>
      </c>
      <c r="AA3356" t="s">
        <v>30</v>
      </c>
      <c r="AB3356" t="e">
        <f>VLOOKUP(C3356,[1]Data!$C:$F,3,FALSE)</f>
        <v>#N/A</v>
      </c>
      <c r="AC3356" t="e">
        <f>VLOOKUP(C3356,[1]Data!$C:$F,5,FALSE)</f>
        <v>#N/A</v>
      </c>
      <c r="AD3356" t="e">
        <f>VLOOKUP(C3356,[1]Data!$C:$F,4,FALSE)</f>
        <v>#N/A</v>
      </c>
      <c r="AE3356" t="e">
        <f t="shared" si="156"/>
        <v>#N/A</v>
      </c>
      <c r="AF3356" t="e">
        <f t="shared" si="157"/>
        <v>#N/A</v>
      </c>
      <c r="AG3356" t="e">
        <f t="shared" si="158"/>
        <v>#N/A</v>
      </c>
    </row>
    <row r="3357" spans="1:33" hidden="1" x14ac:dyDescent="0.25">
      <c r="A3357">
        <v>3690</v>
      </c>
      <c r="B3357">
        <v>1102</v>
      </c>
      <c r="C3357" t="s">
        <v>10606</v>
      </c>
      <c r="D3357" t="s">
        <v>10605</v>
      </c>
      <c r="E3357" t="s">
        <v>10605</v>
      </c>
      <c r="F3357" t="s">
        <v>10606</v>
      </c>
      <c r="G3357" t="s">
        <v>10607</v>
      </c>
      <c r="H3357" t="s">
        <v>29</v>
      </c>
      <c r="I3357">
        <v>1</v>
      </c>
      <c r="J3357">
        <v>1</v>
      </c>
      <c r="K3357" s="1">
        <v>43391</v>
      </c>
      <c r="L3357" s="1">
        <v>43726</v>
      </c>
      <c r="M3357" s="1">
        <v>10287</v>
      </c>
      <c r="N3357" s="1">
        <v>10287</v>
      </c>
      <c r="O3357" s="1">
        <v>42667</v>
      </c>
      <c r="P3357" s="1">
        <v>42667</v>
      </c>
      <c r="Q3357" t="s">
        <v>31</v>
      </c>
      <c r="R3357" t="s">
        <v>10608</v>
      </c>
      <c r="S3357" t="s">
        <v>30</v>
      </c>
      <c r="T3357">
        <v>8</v>
      </c>
      <c r="U3357" t="s">
        <v>30</v>
      </c>
      <c r="V3357">
        <v>0</v>
      </c>
      <c r="W3357" t="s">
        <v>127</v>
      </c>
      <c r="X3357" t="s">
        <v>34</v>
      </c>
      <c r="Y3357" s="2">
        <v>42769.841220520837</v>
      </c>
      <c r="Z3357" t="s">
        <v>43</v>
      </c>
      <c r="AA3357" s="2">
        <v>43360.427560960648</v>
      </c>
      <c r="AB3357" t="e">
        <f>VLOOKUP(C3357,[1]Data!$C:$F,3,FALSE)</f>
        <v>#N/A</v>
      </c>
      <c r="AC3357" t="e">
        <f>VLOOKUP(C3357,[1]Data!$C:$F,5,FALSE)</f>
        <v>#N/A</v>
      </c>
      <c r="AD3357" t="e">
        <f>VLOOKUP(C3357,[1]Data!$C:$F,4,FALSE)</f>
        <v>#N/A</v>
      </c>
      <c r="AE3357" t="e">
        <f t="shared" si="156"/>
        <v>#N/A</v>
      </c>
      <c r="AF3357" t="e">
        <f t="shared" si="157"/>
        <v>#N/A</v>
      </c>
      <c r="AG3357" t="e">
        <f t="shared" si="158"/>
        <v>#N/A</v>
      </c>
    </row>
    <row r="3358" spans="1:33" hidden="1" x14ac:dyDescent="0.25">
      <c r="A3358">
        <v>3691</v>
      </c>
      <c r="B3358">
        <v>369</v>
      </c>
      <c r="C3358" t="s">
        <v>10611</v>
      </c>
      <c r="D3358" t="s">
        <v>10609</v>
      </c>
      <c r="E3358" t="s">
        <v>10610</v>
      </c>
      <c r="F3358" t="s">
        <v>10611</v>
      </c>
      <c r="G3358" t="s">
        <v>10612</v>
      </c>
      <c r="H3358" t="s">
        <v>29</v>
      </c>
      <c r="I3358">
        <v>1</v>
      </c>
      <c r="J3358">
        <v>1</v>
      </c>
      <c r="K3358" s="1">
        <v>43391</v>
      </c>
      <c r="L3358" s="1">
        <v>43756</v>
      </c>
      <c r="M3358" s="1">
        <v>10287</v>
      </c>
      <c r="N3358" s="1">
        <v>10287</v>
      </c>
      <c r="O3358" s="1">
        <v>42667</v>
      </c>
      <c r="P3358" s="1">
        <v>42667</v>
      </c>
      <c r="Q3358" t="s">
        <v>31</v>
      </c>
      <c r="R3358" t="s">
        <v>10608</v>
      </c>
      <c r="S3358" t="s">
        <v>30</v>
      </c>
      <c r="T3358">
        <v>8</v>
      </c>
      <c r="U3358" t="s">
        <v>30</v>
      </c>
      <c r="V3358">
        <v>0</v>
      </c>
      <c r="W3358" t="s">
        <v>127</v>
      </c>
      <c r="X3358" t="s">
        <v>34</v>
      </c>
      <c r="Y3358" s="2">
        <v>42769.841220567127</v>
      </c>
      <c r="Z3358" t="s">
        <v>43</v>
      </c>
      <c r="AA3358" s="2">
        <v>43360.427053784719</v>
      </c>
      <c r="AB3358" t="e">
        <f>VLOOKUP(C3358,[1]Data!$C:$F,3,FALSE)</f>
        <v>#N/A</v>
      </c>
      <c r="AC3358" t="e">
        <f>VLOOKUP(C3358,[1]Data!$C:$F,5,FALSE)</f>
        <v>#N/A</v>
      </c>
      <c r="AD3358" t="e">
        <f>VLOOKUP(C3358,[1]Data!$C:$F,4,FALSE)</f>
        <v>#N/A</v>
      </c>
      <c r="AE3358" t="e">
        <f t="shared" si="156"/>
        <v>#N/A</v>
      </c>
      <c r="AF3358" t="e">
        <f t="shared" si="157"/>
        <v>#N/A</v>
      </c>
      <c r="AG3358" t="e">
        <f t="shared" si="158"/>
        <v>#N/A</v>
      </c>
    </row>
    <row r="3359" spans="1:33" hidden="1" x14ac:dyDescent="0.25">
      <c r="A3359">
        <v>3692</v>
      </c>
      <c r="B3359">
        <v>1102</v>
      </c>
      <c r="C3359" t="s">
        <v>10614</v>
      </c>
      <c r="D3359" t="s">
        <v>10613</v>
      </c>
      <c r="E3359" t="s">
        <v>10613</v>
      </c>
      <c r="F3359" t="s">
        <v>10614</v>
      </c>
      <c r="G3359" t="s">
        <v>10615</v>
      </c>
      <c r="H3359" t="s">
        <v>29</v>
      </c>
      <c r="I3359">
        <v>1</v>
      </c>
      <c r="J3359">
        <v>1</v>
      </c>
      <c r="K3359" s="1">
        <v>43391</v>
      </c>
      <c r="L3359" s="1">
        <v>43756</v>
      </c>
      <c r="M3359" s="1">
        <v>10287</v>
      </c>
      <c r="N3359" s="1">
        <v>10287</v>
      </c>
      <c r="O3359" s="1">
        <v>42667</v>
      </c>
      <c r="P3359" s="1">
        <v>42667</v>
      </c>
      <c r="Q3359" t="s">
        <v>31</v>
      </c>
      <c r="R3359" t="s">
        <v>10608</v>
      </c>
      <c r="S3359" t="s">
        <v>30</v>
      </c>
      <c r="T3359">
        <v>8</v>
      </c>
      <c r="U3359" t="s">
        <v>30</v>
      </c>
      <c r="V3359">
        <v>0</v>
      </c>
      <c r="W3359" t="s">
        <v>127</v>
      </c>
      <c r="X3359" t="s">
        <v>34</v>
      </c>
      <c r="Y3359" s="2">
        <v>42769.841220567127</v>
      </c>
      <c r="Z3359" t="s">
        <v>43</v>
      </c>
      <c r="AA3359" s="2">
        <v>43360.424332789349</v>
      </c>
      <c r="AB3359" t="e">
        <f>VLOOKUP(C3359,[1]Data!$C:$F,3,FALSE)</f>
        <v>#N/A</v>
      </c>
      <c r="AC3359" t="e">
        <f>VLOOKUP(C3359,[1]Data!$C:$F,5,FALSE)</f>
        <v>#N/A</v>
      </c>
      <c r="AD3359" t="e">
        <f>VLOOKUP(C3359,[1]Data!$C:$F,4,FALSE)</f>
        <v>#N/A</v>
      </c>
      <c r="AE3359" t="e">
        <f t="shared" si="156"/>
        <v>#N/A</v>
      </c>
      <c r="AF3359" t="e">
        <f t="shared" si="157"/>
        <v>#N/A</v>
      </c>
      <c r="AG3359" t="e">
        <f t="shared" si="158"/>
        <v>#N/A</v>
      </c>
    </row>
    <row r="3360" spans="1:33" hidden="1" x14ac:dyDescent="0.25">
      <c r="A3360">
        <v>3693</v>
      </c>
      <c r="B3360">
        <v>1102</v>
      </c>
      <c r="C3360" t="s">
        <v>10617</v>
      </c>
      <c r="D3360" t="s">
        <v>10616</v>
      </c>
      <c r="E3360" t="s">
        <v>10616</v>
      </c>
      <c r="F3360" t="s">
        <v>10617</v>
      </c>
      <c r="G3360" t="s">
        <v>10618</v>
      </c>
      <c r="H3360" t="s">
        <v>29</v>
      </c>
      <c r="I3360">
        <v>1</v>
      </c>
      <c r="J3360">
        <v>1</v>
      </c>
      <c r="K3360" s="1">
        <v>43391</v>
      </c>
      <c r="L3360" s="1">
        <v>43756</v>
      </c>
      <c r="M3360" s="1">
        <v>10287</v>
      </c>
      <c r="N3360" s="1">
        <v>10287</v>
      </c>
      <c r="O3360" s="1">
        <v>42667</v>
      </c>
      <c r="P3360" s="1">
        <v>42667</v>
      </c>
      <c r="Q3360" t="s">
        <v>31</v>
      </c>
      <c r="R3360" t="s">
        <v>10608</v>
      </c>
      <c r="S3360" t="s">
        <v>30</v>
      </c>
      <c r="T3360">
        <v>8</v>
      </c>
      <c r="U3360" t="s">
        <v>30</v>
      </c>
      <c r="V3360">
        <v>0</v>
      </c>
      <c r="W3360" t="s">
        <v>127</v>
      </c>
      <c r="X3360" t="s">
        <v>34</v>
      </c>
      <c r="Y3360" s="2">
        <v>42769.841220567127</v>
      </c>
      <c r="Z3360" t="s">
        <v>43</v>
      </c>
      <c r="AA3360" s="2">
        <v>43360.426116319446</v>
      </c>
      <c r="AB3360" t="e">
        <f>VLOOKUP(C3360,[1]Data!$C:$F,3,FALSE)</f>
        <v>#N/A</v>
      </c>
      <c r="AC3360" t="e">
        <f>VLOOKUP(C3360,[1]Data!$C:$F,5,FALSE)</f>
        <v>#N/A</v>
      </c>
      <c r="AD3360" t="e">
        <f>VLOOKUP(C3360,[1]Data!$C:$F,4,FALSE)</f>
        <v>#N/A</v>
      </c>
      <c r="AE3360" t="e">
        <f t="shared" si="156"/>
        <v>#N/A</v>
      </c>
      <c r="AF3360" t="e">
        <f t="shared" si="157"/>
        <v>#N/A</v>
      </c>
      <c r="AG3360" t="e">
        <f t="shared" si="158"/>
        <v>#N/A</v>
      </c>
    </row>
    <row r="3361" spans="1:33" hidden="1" x14ac:dyDescent="0.25">
      <c r="A3361">
        <v>3694</v>
      </c>
      <c r="B3361">
        <v>1102</v>
      </c>
      <c r="C3361" t="s">
        <v>10620</v>
      </c>
      <c r="D3361" t="s">
        <v>10619</v>
      </c>
      <c r="E3361" t="s">
        <v>10619</v>
      </c>
      <c r="F3361" t="s">
        <v>10620</v>
      </c>
      <c r="G3361" t="s">
        <v>10621</v>
      </c>
      <c r="H3361" t="s">
        <v>29</v>
      </c>
      <c r="I3361">
        <v>1</v>
      </c>
      <c r="J3361">
        <v>1</v>
      </c>
      <c r="K3361" s="1">
        <v>43391</v>
      </c>
      <c r="L3361" s="1">
        <v>43756</v>
      </c>
      <c r="M3361" s="1">
        <v>10287</v>
      </c>
      <c r="N3361" s="1">
        <v>10287</v>
      </c>
      <c r="O3361" s="1">
        <v>42667</v>
      </c>
      <c r="P3361" s="1">
        <v>42667</v>
      </c>
      <c r="Q3361" t="s">
        <v>31</v>
      </c>
      <c r="R3361" t="s">
        <v>10608</v>
      </c>
      <c r="S3361" t="s">
        <v>30</v>
      </c>
      <c r="T3361">
        <v>8</v>
      </c>
      <c r="U3361" t="s">
        <v>30</v>
      </c>
      <c r="V3361">
        <v>0</v>
      </c>
      <c r="W3361" t="s">
        <v>127</v>
      </c>
      <c r="X3361" t="s">
        <v>34</v>
      </c>
      <c r="Y3361" s="2">
        <v>42769.841220601855</v>
      </c>
      <c r="Z3361" t="s">
        <v>43</v>
      </c>
      <c r="AA3361" s="2">
        <v>43360.425532951391</v>
      </c>
      <c r="AB3361" t="e">
        <f>VLOOKUP(C3361,[1]Data!$C:$F,3,FALSE)</f>
        <v>#N/A</v>
      </c>
      <c r="AC3361" t="e">
        <f>VLOOKUP(C3361,[1]Data!$C:$F,5,FALSE)</f>
        <v>#N/A</v>
      </c>
      <c r="AD3361" t="e">
        <f>VLOOKUP(C3361,[1]Data!$C:$F,4,FALSE)</f>
        <v>#N/A</v>
      </c>
      <c r="AE3361" t="e">
        <f t="shared" si="156"/>
        <v>#N/A</v>
      </c>
      <c r="AF3361" t="e">
        <f t="shared" si="157"/>
        <v>#N/A</v>
      </c>
      <c r="AG3361" t="e">
        <f t="shared" si="158"/>
        <v>#N/A</v>
      </c>
    </row>
    <row r="3362" spans="1:33" hidden="1" x14ac:dyDescent="0.25">
      <c r="A3362">
        <v>3695</v>
      </c>
      <c r="B3362">
        <v>1102</v>
      </c>
      <c r="C3362" t="s">
        <v>10623</v>
      </c>
      <c r="D3362" t="s">
        <v>10622</v>
      </c>
      <c r="E3362" t="s">
        <v>10622</v>
      </c>
      <c r="F3362" t="s">
        <v>10623</v>
      </c>
      <c r="G3362" t="s">
        <v>10624</v>
      </c>
      <c r="H3362" t="s">
        <v>29</v>
      </c>
      <c r="I3362">
        <v>1</v>
      </c>
      <c r="J3362">
        <v>1</v>
      </c>
      <c r="K3362" s="1">
        <v>43391</v>
      </c>
      <c r="L3362" s="1">
        <v>43756</v>
      </c>
      <c r="M3362" s="1">
        <v>10287</v>
      </c>
      <c r="N3362" s="1">
        <v>10287</v>
      </c>
      <c r="O3362" s="1">
        <v>42667</v>
      </c>
      <c r="P3362" s="1">
        <v>42667</v>
      </c>
      <c r="Q3362" t="s">
        <v>31</v>
      </c>
      <c r="R3362" t="s">
        <v>10608</v>
      </c>
      <c r="S3362" t="s">
        <v>30</v>
      </c>
      <c r="T3362">
        <v>8</v>
      </c>
      <c r="U3362" t="s">
        <v>30</v>
      </c>
      <c r="V3362">
        <v>0</v>
      </c>
      <c r="W3362" t="s">
        <v>127</v>
      </c>
      <c r="X3362" t="s">
        <v>34</v>
      </c>
      <c r="Y3362" s="2">
        <v>42769.841220601855</v>
      </c>
      <c r="Z3362" t="s">
        <v>43</v>
      </c>
      <c r="AA3362" s="2">
        <v>43360.428097951386</v>
      </c>
      <c r="AB3362" t="e">
        <f>VLOOKUP(C3362,[1]Data!$C:$F,3,FALSE)</f>
        <v>#N/A</v>
      </c>
      <c r="AC3362" t="e">
        <f>VLOOKUP(C3362,[1]Data!$C:$F,5,FALSE)</f>
        <v>#N/A</v>
      </c>
      <c r="AD3362" t="e">
        <f>VLOOKUP(C3362,[1]Data!$C:$F,4,FALSE)</f>
        <v>#N/A</v>
      </c>
      <c r="AE3362" t="e">
        <f t="shared" si="156"/>
        <v>#N/A</v>
      </c>
      <c r="AF3362" t="e">
        <f t="shared" si="157"/>
        <v>#N/A</v>
      </c>
      <c r="AG3362" t="e">
        <f t="shared" si="158"/>
        <v>#N/A</v>
      </c>
    </row>
    <row r="3363" spans="1:33" hidden="1" x14ac:dyDescent="0.25">
      <c r="A3363">
        <v>3696</v>
      </c>
      <c r="B3363">
        <v>1102</v>
      </c>
      <c r="C3363" t="s">
        <v>10626</v>
      </c>
      <c r="D3363" t="s">
        <v>10625</v>
      </c>
      <c r="E3363" t="s">
        <v>10625</v>
      </c>
      <c r="F3363" t="s">
        <v>10626</v>
      </c>
      <c r="G3363" t="s">
        <v>10627</v>
      </c>
      <c r="H3363" t="s">
        <v>29</v>
      </c>
      <c r="I3363">
        <v>1</v>
      </c>
      <c r="J3363">
        <v>1</v>
      </c>
      <c r="K3363" s="1">
        <v>43391</v>
      </c>
      <c r="L3363" s="1">
        <v>43756</v>
      </c>
      <c r="M3363" s="1">
        <v>10287</v>
      </c>
      <c r="N3363" s="1">
        <v>10287</v>
      </c>
      <c r="O3363" s="1">
        <v>42667</v>
      </c>
      <c r="P3363" s="1">
        <v>42667</v>
      </c>
      <c r="Q3363" t="s">
        <v>31</v>
      </c>
      <c r="R3363" t="s">
        <v>10608</v>
      </c>
      <c r="S3363" t="s">
        <v>30</v>
      </c>
      <c r="T3363">
        <v>8</v>
      </c>
      <c r="U3363" t="s">
        <v>30</v>
      </c>
      <c r="V3363">
        <v>0</v>
      </c>
      <c r="W3363" t="s">
        <v>127</v>
      </c>
      <c r="X3363" t="s">
        <v>34</v>
      </c>
      <c r="Y3363" s="2">
        <v>42769.841220601855</v>
      </c>
      <c r="Z3363" t="s">
        <v>43</v>
      </c>
      <c r="AA3363" s="2">
        <v>43360.423834988425</v>
      </c>
      <c r="AB3363" t="e">
        <f>VLOOKUP(C3363,[1]Data!$C:$F,3,FALSE)</f>
        <v>#N/A</v>
      </c>
      <c r="AC3363" t="e">
        <f>VLOOKUP(C3363,[1]Data!$C:$F,5,FALSE)</f>
        <v>#N/A</v>
      </c>
      <c r="AD3363" t="e">
        <f>VLOOKUP(C3363,[1]Data!$C:$F,4,FALSE)</f>
        <v>#N/A</v>
      </c>
      <c r="AE3363" t="e">
        <f t="shared" si="156"/>
        <v>#N/A</v>
      </c>
      <c r="AF3363" t="e">
        <f t="shared" si="157"/>
        <v>#N/A</v>
      </c>
      <c r="AG3363" t="e">
        <f t="shared" si="158"/>
        <v>#N/A</v>
      </c>
    </row>
    <row r="3364" spans="1:33" hidden="1" x14ac:dyDescent="0.25">
      <c r="A3364">
        <v>3697</v>
      </c>
      <c r="B3364">
        <v>1102</v>
      </c>
      <c r="C3364" t="s">
        <v>10629</v>
      </c>
      <c r="D3364" t="s">
        <v>10628</v>
      </c>
      <c r="E3364" t="s">
        <v>10628</v>
      </c>
      <c r="F3364" t="s">
        <v>10629</v>
      </c>
      <c r="G3364" t="s">
        <v>10630</v>
      </c>
      <c r="H3364" t="s">
        <v>29</v>
      </c>
      <c r="I3364">
        <v>1</v>
      </c>
      <c r="J3364">
        <v>1</v>
      </c>
      <c r="K3364" s="1">
        <v>43391</v>
      </c>
      <c r="L3364" s="1">
        <v>43756</v>
      </c>
      <c r="M3364" s="1">
        <v>10287</v>
      </c>
      <c r="N3364" s="1">
        <v>10287</v>
      </c>
      <c r="O3364" s="1">
        <v>42667</v>
      </c>
      <c r="P3364" s="1">
        <v>42667</v>
      </c>
      <c r="Q3364" t="s">
        <v>31</v>
      </c>
      <c r="R3364" t="s">
        <v>10608</v>
      </c>
      <c r="S3364" t="s">
        <v>30</v>
      </c>
      <c r="T3364">
        <v>8</v>
      </c>
      <c r="U3364" t="s">
        <v>30</v>
      </c>
      <c r="V3364">
        <v>0</v>
      </c>
      <c r="W3364" t="s">
        <v>127</v>
      </c>
      <c r="X3364" t="s">
        <v>34</v>
      </c>
      <c r="Y3364" s="2">
        <v>42769.841220636576</v>
      </c>
      <c r="Z3364" t="s">
        <v>43</v>
      </c>
      <c r="AA3364" s="2">
        <v>43360.424796643521</v>
      </c>
      <c r="AB3364" t="e">
        <f>VLOOKUP(C3364,[1]Data!$C:$F,3,FALSE)</f>
        <v>#N/A</v>
      </c>
      <c r="AC3364" t="e">
        <f>VLOOKUP(C3364,[1]Data!$C:$F,5,FALSE)</f>
        <v>#N/A</v>
      </c>
      <c r="AD3364" t="e">
        <f>VLOOKUP(C3364,[1]Data!$C:$F,4,FALSE)</f>
        <v>#N/A</v>
      </c>
      <c r="AE3364" t="e">
        <f t="shared" si="156"/>
        <v>#N/A</v>
      </c>
      <c r="AF3364" t="e">
        <f t="shared" si="157"/>
        <v>#N/A</v>
      </c>
      <c r="AG3364" t="e">
        <f t="shared" si="158"/>
        <v>#N/A</v>
      </c>
    </row>
    <row r="3365" spans="1:33" hidden="1" x14ac:dyDescent="0.25">
      <c r="A3365">
        <v>3698</v>
      </c>
      <c r="B3365">
        <v>282</v>
      </c>
      <c r="C3365" t="s">
        <v>10632</v>
      </c>
      <c r="D3365" t="s">
        <v>10631</v>
      </c>
      <c r="E3365" t="s">
        <v>10631</v>
      </c>
      <c r="F3365" t="s">
        <v>10632</v>
      </c>
      <c r="G3365" t="s">
        <v>10633</v>
      </c>
      <c r="H3365" t="s">
        <v>29</v>
      </c>
      <c r="I3365">
        <v>1</v>
      </c>
      <c r="J3365">
        <v>1</v>
      </c>
      <c r="K3365" s="1">
        <v>43507</v>
      </c>
      <c r="L3365" s="1">
        <v>43872</v>
      </c>
      <c r="M3365" s="1">
        <v>43398</v>
      </c>
      <c r="N3365" s="1">
        <v>43580</v>
      </c>
      <c r="O3365" s="1">
        <v>42453</v>
      </c>
      <c r="P3365" s="1">
        <v>43548</v>
      </c>
      <c r="Q3365" t="s">
        <v>31</v>
      </c>
      <c r="R3365" t="s">
        <v>10634</v>
      </c>
      <c r="S3365" t="s">
        <v>30</v>
      </c>
      <c r="T3365">
        <v>8</v>
      </c>
      <c r="U3365">
        <v>8</v>
      </c>
      <c r="V3365">
        <v>0</v>
      </c>
      <c r="W3365" t="s">
        <v>127</v>
      </c>
      <c r="X3365" t="s">
        <v>34</v>
      </c>
      <c r="Y3365" s="2">
        <v>42769.841220636576</v>
      </c>
      <c r="Z3365" t="s">
        <v>525</v>
      </c>
      <c r="AA3365" s="2">
        <v>43507.462005555557</v>
      </c>
      <c r="AB3365" t="e">
        <f>VLOOKUP(C3365,[1]Data!$C:$F,3,FALSE)</f>
        <v>#N/A</v>
      </c>
      <c r="AC3365" t="e">
        <f>VLOOKUP(C3365,[1]Data!$C:$F,5,FALSE)</f>
        <v>#N/A</v>
      </c>
      <c r="AD3365" t="e">
        <f>VLOOKUP(C3365,[1]Data!$C:$F,4,FALSE)</f>
        <v>#N/A</v>
      </c>
      <c r="AE3365" t="e">
        <f t="shared" si="156"/>
        <v>#N/A</v>
      </c>
      <c r="AF3365" t="e">
        <f t="shared" si="157"/>
        <v>#N/A</v>
      </c>
      <c r="AG3365" t="e">
        <f t="shared" si="158"/>
        <v>#N/A</v>
      </c>
    </row>
    <row r="3366" spans="1:33" hidden="1" x14ac:dyDescent="0.25">
      <c r="A3366">
        <v>3699</v>
      </c>
      <c r="B3366">
        <v>1048</v>
      </c>
      <c r="C3366" t="s">
        <v>10636</v>
      </c>
      <c r="D3366" t="s">
        <v>10635</v>
      </c>
      <c r="E3366" t="s">
        <v>10635</v>
      </c>
      <c r="F3366" t="s">
        <v>10636</v>
      </c>
      <c r="G3366" t="s">
        <v>10637</v>
      </c>
      <c r="H3366" t="s">
        <v>29</v>
      </c>
      <c r="I3366">
        <v>1</v>
      </c>
      <c r="J3366">
        <v>1</v>
      </c>
      <c r="K3366" s="1">
        <v>43397</v>
      </c>
      <c r="L3366" s="1">
        <v>43762</v>
      </c>
      <c r="M3366" s="1">
        <v>43627</v>
      </c>
      <c r="N3366" s="1">
        <v>43810</v>
      </c>
      <c r="O3366" s="1">
        <v>42671</v>
      </c>
      <c r="P3366" s="1">
        <v>44497</v>
      </c>
      <c r="Q3366" t="s">
        <v>31</v>
      </c>
      <c r="R3366" t="s">
        <v>10638</v>
      </c>
      <c r="S3366" t="s">
        <v>30</v>
      </c>
      <c r="T3366">
        <v>8</v>
      </c>
      <c r="U3366">
        <v>8</v>
      </c>
      <c r="V3366">
        <v>0</v>
      </c>
      <c r="W3366" t="s">
        <v>172</v>
      </c>
      <c r="X3366" t="s">
        <v>34</v>
      </c>
      <c r="Y3366" s="2">
        <v>42769.841220682873</v>
      </c>
      <c r="Z3366" t="s">
        <v>128</v>
      </c>
      <c r="AA3366" s="2">
        <v>43675.679232557872</v>
      </c>
      <c r="AB3366" t="e">
        <f>VLOOKUP(C3366,[1]Data!$C:$F,3,FALSE)</f>
        <v>#N/A</v>
      </c>
      <c r="AC3366" t="e">
        <f>VLOOKUP(C3366,[1]Data!$C:$F,5,FALSE)</f>
        <v>#N/A</v>
      </c>
      <c r="AD3366" t="e">
        <f>VLOOKUP(C3366,[1]Data!$C:$F,4,FALSE)</f>
        <v>#N/A</v>
      </c>
      <c r="AE3366" t="e">
        <f t="shared" si="156"/>
        <v>#N/A</v>
      </c>
      <c r="AF3366" t="e">
        <f t="shared" si="157"/>
        <v>#N/A</v>
      </c>
      <c r="AG3366" t="e">
        <f t="shared" si="158"/>
        <v>#N/A</v>
      </c>
    </row>
    <row r="3367" spans="1:33" hidden="1" x14ac:dyDescent="0.25">
      <c r="A3367">
        <v>3700</v>
      </c>
      <c r="B3367">
        <v>1048</v>
      </c>
      <c r="C3367" t="s">
        <v>10640</v>
      </c>
      <c r="D3367" t="s">
        <v>10639</v>
      </c>
      <c r="E3367" t="s">
        <v>10639</v>
      </c>
      <c r="F3367" t="s">
        <v>10640</v>
      </c>
      <c r="G3367" t="s">
        <v>10641</v>
      </c>
      <c r="H3367" t="s">
        <v>29</v>
      </c>
      <c r="I3367">
        <v>1</v>
      </c>
      <c r="J3367">
        <v>1</v>
      </c>
      <c r="K3367" s="1">
        <v>43397</v>
      </c>
      <c r="L3367" s="1">
        <v>43762</v>
      </c>
      <c r="M3367" s="1">
        <v>43606</v>
      </c>
      <c r="N3367" s="1">
        <v>43790</v>
      </c>
      <c r="O3367" s="1">
        <v>42671</v>
      </c>
      <c r="P3367" s="1">
        <v>44497</v>
      </c>
      <c r="Q3367" t="s">
        <v>31</v>
      </c>
      <c r="R3367" t="s">
        <v>10638</v>
      </c>
      <c r="S3367" t="s">
        <v>30</v>
      </c>
      <c r="T3367">
        <v>8</v>
      </c>
      <c r="U3367">
        <v>8</v>
      </c>
      <c r="V3367">
        <v>0</v>
      </c>
      <c r="W3367" t="s">
        <v>172</v>
      </c>
      <c r="X3367" t="s">
        <v>34</v>
      </c>
      <c r="Y3367" s="2">
        <v>42769.841220682873</v>
      </c>
      <c r="Z3367" t="s">
        <v>128</v>
      </c>
      <c r="AA3367" s="2">
        <v>43650.62329880787</v>
      </c>
      <c r="AB3367" t="e">
        <f>VLOOKUP(C3367,[1]Data!$C:$F,3,FALSE)</f>
        <v>#N/A</v>
      </c>
      <c r="AC3367" t="e">
        <f>VLOOKUP(C3367,[1]Data!$C:$F,5,FALSE)</f>
        <v>#N/A</v>
      </c>
      <c r="AD3367" t="e">
        <f>VLOOKUP(C3367,[1]Data!$C:$F,4,FALSE)</f>
        <v>#N/A</v>
      </c>
      <c r="AE3367" t="e">
        <f t="shared" si="156"/>
        <v>#N/A</v>
      </c>
      <c r="AF3367" t="e">
        <f t="shared" si="157"/>
        <v>#N/A</v>
      </c>
      <c r="AG3367" t="e">
        <f t="shared" si="158"/>
        <v>#N/A</v>
      </c>
    </row>
    <row r="3368" spans="1:33" hidden="1" x14ac:dyDescent="0.25">
      <c r="A3368">
        <v>3701</v>
      </c>
      <c r="B3368">
        <v>1048</v>
      </c>
      <c r="C3368" t="s">
        <v>10643</v>
      </c>
      <c r="D3368" t="s">
        <v>10642</v>
      </c>
      <c r="E3368" t="s">
        <v>10642</v>
      </c>
      <c r="F3368" t="s">
        <v>10643</v>
      </c>
      <c r="G3368" t="s">
        <v>10644</v>
      </c>
      <c r="H3368" t="s">
        <v>29</v>
      </c>
      <c r="I3368">
        <v>1</v>
      </c>
      <c r="J3368">
        <v>1</v>
      </c>
      <c r="K3368" s="1">
        <v>43397</v>
      </c>
      <c r="L3368" s="1">
        <v>43762</v>
      </c>
      <c r="M3368" s="1">
        <v>43637</v>
      </c>
      <c r="N3368" s="1">
        <v>43820</v>
      </c>
      <c r="O3368" s="1">
        <v>42671</v>
      </c>
      <c r="P3368" s="1">
        <v>44497</v>
      </c>
      <c r="Q3368" t="s">
        <v>31</v>
      </c>
      <c r="R3368" t="s">
        <v>10638</v>
      </c>
      <c r="S3368" t="s">
        <v>30</v>
      </c>
      <c r="T3368">
        <v>8</v>
      </c>
      <c r="U3368">
        <v>8</v>
      </c>
      <c r="V3368">
        <v>0</v>
      </c>
      <c r="W3368" t="s">
        <v>172</v>
      </c>
      <c r="X3368" t="s">
        <v>34</v>
      </c>
      <c r="Y3368" s="2">
        <v>42769.841220682873</v>
      </c>
      <c r="Z3368" t="s">
        <v>128</v>
      </c>
      <c r="AA3368" s="2">
        <v>43675.681697719905</v>
      </c>
      <c r="AB3368" t="e">
        <f>VLOOKUP(C3368,[1]Data!$C:$F,3,FALSE)</f>
        <v>#N/A</v>
      </c>
      <c r="AC3368" t="e">
        <f>VLOOKUP(C3368,[1]Data!$C:$F,5,FALSE)</f>
        <v>#N/A</v>
      </c>
      <c r="AD3368" t="e">
        <f>VLOOKUP(C3368,[1]Data!$C:$F,4,FALSE)</f>
        <v>#N/A</v>
      </c>
      <c r="AE3368" t="e">
        <f t="shared" si="156"/>
        <v>#N/A</v>
      </c>
      <c r="AF3368" t="e">
        <f t="shared" si="157"/>
        <v>#N/A</v>
      </c>
      <c r="AG3368" t="e">
        <f t="shared" si="158"/>
        <v>#N/A</v>
      </c>
    </row>
    <row r="3369" spans="1:33" hidden="1" x14ac:dyDescent="0.25">
      <c r="A3369">
        <v>3702</v>
      </c>
      <c r="B3369">
        <v>1048</v>
      </c>
      <c r="C3369" t="s">
        <v>10646</v>
      </c>
      <c r="D3369" t="s">
        <v>10645</v>
      </c>
      <c r="E3369" t="s">
        <v>10645</v>
      </c>
      <c r="F3369" t="s">
        <v>10646</v>
      </c>
      <c r="G3369" t="s">
        <v>10647</v>
      </c>
      <c r="H3369" t="s">
        <v>29</v>
      </c>
      <c r="I3369">
        <v>1</v>
      </c>
      <c r="J3369">
        <v>1</v>
      </c>
      <c r="K3369" s="1">
        <v>43397</v>
      </c>
      <c r="L3369" s="1">
        <v>43762</v>
      </c>
      <c r="M3369" s="1">
        <v>43592</v>
      </c>
      <c r="N3369" s="1">
        <v>43776</v>
      </c>
      <c r="O3369" s="1">
        <v>42671</v>
      </c>
      <c r="P3369" s="1">
        <v>44497</v>
      </c>
      <c r="Q3369" t="s">
        <v>31</v>
      </c>
      <c r="R3369" t="s">
        <v>10638</v>
      </c>
      <c r="S3369" t="s">
        <v>30</v>
      </c>
      <c r="T3369">
        <v>8</v>
      </c>
      <c r="U3369">
        <v>8</v>
      </c>
      <c r="V3369">
        <v>0</v>
      </c>
      <c r="W3369" t="s">
        <v>172</v>
      </c>
      <c r="X3369" t="s">
        <v>34</v>
      </c>
      <c r="Y3369" s="2">
        <v>42769.841220717593</v>
      </c>
      <c r="Z3369" t="s">
        <v>128</v>
      </c>
      <c r="AA3369" s="2">
        <v>43650.621988506944</v>
      </c>
      <c r="AB3369" t="e">
        <f>VLOOKUP(C3369,[1]Data!$C:$F,3,FALSE)</f>
        <v>#N/A</v>
      </c>
      <c r="AC3369" t="e">
        <f>VLOOKUP(C3369,[1]Data!$C:$F,5,FALSE)</f>
        <v>#N/A</v>
      </c>
      <c r="AD3369" t="e">
        <f>VLOOKUP(C3369,[1]Data!$C:$F,4,FALSE)</f>
        <v>#N/A</v>
      </c>
      <c r="AE3369" t="e">
        <f t="shared" si="156"/>
        <v>#N/A</v>
      </c>
      <c r="AF3369" t="e">
        <f t="shared" si="157"/>
        <v>#N/A</v>
      </c>
      <c r="AG3369" t="e">
        <f t="shared" si="158"/>
        <v>#N/A</v>
      </c>
    </row>
    <row r="3370" spans="1:33" hidden="1" x14ac:dyDescent="0.25">
      <c r="A3370">
        <v>3703</v>
      </c>
      <c r="B3370">
        <v>1048</v>
      </c>
      <c r="C3370" t="s">
        <v>10649</v>
      </c>
      <c r="D3370" t="s">
        <v>10648</v>
      </c>
      <c r="E3370" t="s">
        <v>10648</v>
      </c>
      <c r="F3370" t="s">
        <v>10649</v>
      </c>
      <c r="G3370" t="s">
        <v>10650</v>
      </c>
      <c r="H3370" t="s">
        <v>29</v>
      </c>
      <c r="I3370">
        <v>1</v>
      </c>
      <c r="J3370">
        <v>1</v>
      </c>
      <c r="K3370" s="1">
        <v>43397</v>
      </c>
      <c r="L3370" s="1">
        <v>43762</v>
      </c>
      <c r="M3370" s="1">
        <v>43637</v>
      </c>
      <c r="N3370" s="1">
        <v>43820</v>
      </c>
      <c r="O3370" s="1">
        <v>42671</v>
      </c>
      <c r="P3370" s="1">
        <v>44497</v>
      </c>
      <c r="Q3370" t="s">
        <v>31</v>
      </c>
      <c r="R3370" t="s">
        <v>10638</v>
      </c>
      <c r="S3370" t="s">
        <v>30</v>
      </c>
      <c r="T3370">
        <v>8</v>
      </c>
      <c r="U3370">
        <v>8</v>
      </c>
      <c r="V3370">
        <v>0</v>
      </c>
      <c r="W3370" t="s">
        <v>172</v>
      </c>
      <c r="X3370" t="s">
        <v>34</v>
      </c>
      <c r="Y3370" s="2">
        <v>42769.841220717593</v>
      </c>
      <c r="Z3370" t="s">
        <v>128</v>
      </c>
      <c r="AA3370" s="2">
        <v>43675.681377581015</v>
      </c>
      <c r="AB3370" t="e">
        <f>VLOOKUP(C3370,[1]Data!$C:$F,3,FALSE)</f>
        <v>#N/A</v>
      </c>
      <c r="AC3370" t="e">
        <f>VLOOKUP(C3370,[1]Data!$C:$F,5,FALSE)</f>
        <v>#N/A</v>
      </c>
      <c r="AD3370" t="e">
        <f>VLOOKUP(C3370,[1]Data!$C:$F,4,FALSE)</f>
        <v>#N/A</v>
      </c>
      <c r="AE3370" t="e">
        <f t="shared" si="156"/>
        <v>#N/A</v>
      </c>
      <c r="AF3370" t="e">
        <f t="shared" si="157"/>
        <v>#N/A</v>
      </c>
      <c r="AG3370" t="e">
        <f t="shared" si="158"/>
        <v>#N/A</v>
      </c>
    </row>
    <row r="3371" spans="1:33" hidden="1" x14ac:dyDescent="0.25">
      <c r="A3371">
        <v>3704</v>
      </c>
      <c r="B3371">
        <v>1048</v>
      </c>
      <c r="C3371" t="s">
        <v>10652</v>
      </c>
      <c r="D3371" t="s">
        <v>10651</v>
      </c>
      <c r="E3371" t="s">
        <v>10651</v>
      </c>
      <c r="F3371" t="s">
        <v>10652</v>
      </c>
      <c r="G3371" t="s">
        <v>10653</v>
      </c>
      <c r="H3371" t="s">
        <v>29</v>
      </c>
      <c r="I3371">
        <v>1</v>
      </c>
      <c r="J3371">
        <v>1</v>
      </c>
      <c r="K3371" s="1">
        <v>43397</v>
      </c>
      <c r="L3371" s="1">
        <v>43762</v>
      </c>
      <c r="M3371" s="1">
        <v>43640</v>
      </c>
      <c r="N3371" s="1">
        <v>43823</v>
      </c>
      <c r="O3371" s="1">
        <v>42671</v>
      </c>
      <c r="P3371" s="1">
        <v>44497</v>
      </c>
      <c r="Q3371" t="s">
        <v>31</v>
      </c>
      <c r="R3371" t="s">
        <v>10638</v>
      </c>
      <c r="S3371" t="s">
        <v>30</v>
      </c>
      <c r="T3371">
        <v>8</v>
      </c>
      <c r="U3371">
        <v>8</v>
      </c>
      <c r="V3371">
        <v>0</v>
      </c>
      <c r="W3371" t="s">
        <v>172</v>
      </c>
      <c r="X3371" t="s">
        <v>34</v>
      </c>
      <c r="Y3371" s="2">
        <v>42769.841220717593</v>
      </c>
      <c r="Z3371" t="s">
        <v>128</v>
      </c>
      <c r="AA3371" s="2">
        <v>43675.683675381944</v>
      </c>
      <c r="AB3371" t="e">
        <f>VLOOKUP(C3371,[1]Data!$C:$F,3,FALSE)</f>
        <v>#N/A</v>
      </c>
      <c r="AC3371" t="e">
        <f>VLOOKUP(C3371,[1]Data!$C:$F,5,FALSE)</f>
        <v>#N/A</v>
      </c>
      <c r="AD3371" t="e">
        <f>VLOOKUP(C3371,[1]Data!$C:$F,4,FALSE)</f>
        <v>#N/A</v>
      </c>
      <c r="AE3371" t="e">
        <f t="shared" si="156"/>
        <v>#N/A</v>
      </c>
      <c r="AF3371" t="e">
        <f t="shared" si="157"/>
        <v>#N/A</v>
      </c>
      <c r="AG3371" t="e">
        <f t="shared" si="158"/>
        <v>#N/A</v>
      </c>
    </row>
    <row r="3372" spans="1:33" hidden="1" x14ac:dyDescent="0.25">
      <c r="A3372">
        <v>3705</v>
      </c>
      <c r="B3372">
        <v>1048</v>
      </c>
      <c r="C3372" t="s">
        <v>10655</v>
      </c>
      <c r="D3372" t="s">
        <v>10654</v>
      </c>
      <c r="E3372" t="s">
        <v>10654</v>
      </c>
      <c r="F3372" t="s">
        <v>10655</v>
      </c>
      <c r="G3372" t="s">
        <v>10656</v>
      </c>
      <c r="H3372" t="s">
        <v>29</v>
      </c>
      <c r="I3372">
        <v>1</v>
      </c>
      <c r="J3372">
        <v>1</v>
      </c>
      <c r="K3372" s="1">
        <v>43397</v>
      </c>
      <c r="L3372" s="1">
        <v>43762</v>
      </c>
      <c r="M3372" s="1">
        <v>43571</v>
      </c>
      <c r="N3372" s="1">
        <v>43754</v>
      </c>
      <c r="O3372" s="1">
        <v>42671</v>
      </c>
      <c r="P3372" s="1">
        <v>44497</v>
      </c>
      <c r="Q3372" t="s">
        <v>31</v>
      </c>
      <c r="R3372" t="s">
        <v>10638</v>
      </c>
      <c r="S3372" t="s">
        <v>30</v>
      </c>
      <c r="T3372">
        <v>8</v>
      </c>
      <c r="U3372">
        <v>8</v>
      </c>
      <c r="V3372">
        <v>0</v>
      </c>
      <c r="W3372" t="s">
        <v>172</v>
      </c>
      <c r="X3372" t="s">
        <v>34</v>
      </c>
      <c r="Y3372" s="2">
        <v>42769.841220752314</v>
      </c>
      <c r="Z3372" t="s">
        <v>128</v>
      </c>
      <c r="AA3372" s="2">
        <v>43592.607127048614</v>
      </c>
      <c r="AB3372" t="e">
        <f>VLOOKUP(C3372,[1]Data!$C:$F,3,FALSE)</f>
        <v>#N/A</v>
      </c>
      <c r="AC3372" t="e">
        <f>VLOOKUP(C3372,[1]Data!$C:$F,5,FALSE)</f>
        <v>#N/A</v>
      </c>
      <c r="AD3372" t="e">
        <f>VLOOKUP(C3372,[1]Data!$C:$F,4,FALSE)</f>
        <v>#N/A</v>
      </c>
      <c r="AE3372" t="e">
        <f t="shared" si="156"/>
        <v>#N/A</v>
      </c>
      <c r="AF3372" t="e">
        <f t="shared" si="157"/>
        <v>#N/A</v>
      </c>
      <c r="AG3372" t="e">
        <f t="shared" si="158"/>
        <v>#N/A</v>
      </c>
    </row>
    <row r="3373" spans="1:33" hidden="1" x14ac:dyDescent="0.25">
      <c r="A3373">
        <v>3706</v>
      </c>
      <c r="B3373">
        <v>1048</v>
      </c>
      <c r="C3373" t="s">
        <v>10658</v>
      </c>
      <c r="D3373" t="s">
        <v>10657</v>
      </c>
      <c r="E3373" t="s">
        <v>10657</v>
      </c>
      <c r="F3373" t="s">
        <v>10658</v>
      </c>
      <c r="G3373" t="s">
        <v>10659</v>
      </c>
      <c r="H3373" t="s">
        <v>29</v>
      </c>
      <c r="I3373">
        <v>1</v>
      </c>
      <c r="J3373">
        <v>1</v>
      </c>
      <c r="K3373" s="1">
        <v>43397</v>
      </c>
      <c r="L3373" s="1">
        <v>43762</v>
      </c>
      <c r="M3373" s="1">
        <v>43654</v>
      </c>
      <c r="N3373" s="1">
        <v>43838</v>
      </c>
      <c r="O3373" s="1">
        <v>42671</v>
      </c>
      <c r="P3373" s="1">
        <v>44497</v>
      </c>
      <c r="Q3373" t="s">
        <v>31</v>
      </c>
      <c r="R3373" t="s">
        <v>10638</v>
      </c>
      <c r="S3373" t="s">
        <v>30</v>
      </c>
      <c r="T3373">
        <v>8</v>
      </c>
      <c r="U3373">
        <v>8</v>
      </c>
      <c r="V3373">
        <v>0</v>
      </c>
      <c r="W3373" t="s">
        <v>172</v>
      </c>
      <c r="X3373" t="s">
        <v>34</v>
      </c>
      <c r="Y3373" s="2">
        <v>42769.841220752314</v>
      </c>
      <c r="Z3373" t="s">
        <v>128</v>
      </c>
      <c r="AA3373" s="2">
        <v>43714.482181250001</v>
      </c>
      <c r="AB3373" t="e">
        <f>VLOOKUP(C3373,[1]Data!$C:$F,3,FALSE)</f>
        <v>#N/A</v>
      </c>
      <c r="AC3373" t="e">
        <f>VLOOKUP(C3373,[1]Data!$C:$F,5,FALSE)</f>
        <v>#N/A</v>
      </c>
      <c r="AD3373" t="e">
        <f>VLOOKUP(C3373,[1]Data!$C:$F,4,FALSE)</f>
        <v>#N/A</v>
      </c>
      <c r="AE3373" t="e">
        <f t="shared" si="156"/>
        <v>#N/A</v>
      </c>
      <c r="AF3373" t="e">
        <f t="shared" si="157"/>
        <v>#N/A</v>
      </c>
      <c r="AG3373" t="e">
        <f t="shared" si="158"/>
        <v>#N/A</v>
      </c>
    </row>
    <row r="3374" spans="1:33" hidden="1" x14ac:dyDescent="0.25">
      <c r="A3374">
        <v>3707</v>
      </c>
      <c r="B3374">
        <v>641</v>
      </c>
      <c r="C3374" t="s">
        <v>10661</v>
      </c>
      <c r="D3374" t="s">
        <v>10660</v>
      </c>
      <c r="E3374" t="s">
        <v>10660</v>
      </c>
      <c r="F3374" t="s">
        <v>10661</v>
      </c>
      <c r="G3374" t="s">
        <v>10662</v>
      </c>
      <c r="H3374" t="s">
        <v>29</v>
      </c>
      <c r="I3374">
        <v>1</v>
      </c>
      <c r="J3374">
        <v>1</v>
      </c>
      <c r="K3374" s="1">
        <v>43540</v>
      </c>
      <c r="L3374" s="1">
        <v>43906</v>
      </c>
      <c r="M3374" s="1">
        <v>43444</v>
      </c>
      <c r="N3374" s="1">
        <v>43626</v>
      </c>
      <c r="O3374" s="1">
        <v>42461</v>
      </c>
      <c r="P3374" s="1">
        <v>43922</v>
      </c>
      <c r="Q3374" t="s">
        <v>31</v>
      </c>
      <c r="R3374" t="s">
        <v>10663</v>
      </c>
      <c r="S3374" t="s">
        <v>30</v>
      </c>
      <c r="T3374">
        <v>8</v>
      </c>
      <c r="U3374">
        <v>8</v>
      </c>
      <c r="V3374">
        <v>0</v>
      </c>
      <c r="W3374" t="s">
        <v>127</v>
      </c>
      <c r="X3374" t="s">
        <v>34</v>
      </c>
      <c r="Y3374" s="2">
        <v>42769.841220798611</v>
      </c>
      <c r="Z3374" t="s">
        <v>128</v>
      </c>
      <c r="AA3374" s="2">
        <v>43544.361129016201</v>
      </c>
      <c r="AB3374" t="e">
        <f>VLOOKUP(C3374,[1]Data!$C:$F,3,FALSE)</f>
        <v>#N/A</v>
      </c>
      <c r="AC3374" t="e">
        <f>VLOOKUP(C3374,[1]Data!$C:$F,5,FALSE)</f>
        <v>#N/A</v>
      </c>
      <c r="AD3374" t="e">
        <f>VLOOKUP(C3374,[1]Data!$C:$F,4,FALSE)</f>
        <v>#N/A</v>
      </c>
      <c r="AE3374" t="e">
        <f t="shared" si="156"/>
        <v>#N/A</v>
      </c>
      <c r="AF3374" t="e">
        <f t="shared" si="157"/>
        <v>#N/A</v>
      </c>
      <c r="AG3374" t="e">
        <f t="shared" si="158"/>
        <v>#N/A</v>
      </c>
    </row>
    <row r="3375" spans="1:33" hidden="1" x14ac:dyDescent="0.25">
      <c r="A3375">
        <v>3708</v>
      </c>
      <c r="B3375">
        <v>1099</v>
      </c>
      <c r="C3375" t="s">
        <v>10665</v>
      </c>
      <c r="D3375" t="s">
        <v>10664</v>
      </c>
      <c r="E3375" t="s">
        <v>10664</v>
      </c>
      <c r="F3375" t="s">
        <v>10665</v>
      </c>
      <c r="G3375" t="s">
        <v>10666</v>
      </c>
      <c r="H3375" t="s">
        <v>29</v>
      </c>
      <c r="I3375">
        <v>1</v>
      </c>
      <c r="J3375">
        <v>1</v>
      </c>
      <c r="K3375" s="1">
        <v>43083</v>
      </c>
      <c r="L3375" s="1">
        <v>43448</v>
      </c>
      <c r="M3375" s="1">
        <v>43255</v>
      </c>
      <c r="N3375" s="1">
        <v>43438</v>
      </c>
      <c r="O3375" s="1">
        <v>42590</v>
      </c>
      <c r="P3375" s="1">
        <v>44416</v>
      </c>
      <c r="Q3375" t="s">
        <v>31</v>
      </c>
      <c r="R3375" t="s">
        <v>34</v>
      </c>
      <c r="S3375" t="s">
        <v>30</v>
      </c>
      <c r="T3375">
        <v>8</v>
      </c>
      <c r="U3375">
        <v>8</v>
      </c>
      <c r="V3375">
        <v>0</v>
      </c>
      <c r="W3375" t="s">
        <v>172</v>
      </c>
      <c r="X3375" t="s">
        <v>34</v>
      </c>
      <c r="Y3375" s="2">
        <v>42769.841220798611</v>
      </c>
      <c r="Z3375" t="s">
        <v>43</v>
      </c>
      <c r="AA3375" s="2">
        <v>43285.680821030095</v>
      </c>
      <c r="AB3375" t="e">
        <f>VLOOKUP(C3375,[1]Data!$C:$F,3,FALSE)</f>
        <v>#N/A</v>
      </c>
      <c r="AC3375" t="e">
        <f>VLOOKUP(C3375,[1]Data!$C:$F,5,FALSE)</f>
        <v>#N/A</v>
      </c>
      <c r="AD3375" t="e">
        <f>VLOOKUP(C3375,[1]Data!$C:$F,4,FALSE)</f>
        <v>#N/A</v>
      </c>
      <c r="AE3375" t="e">
        <f t="shared" si="156"/>
        <v>#N/A</v>
      </c>
      <c r="AF3375" t="e">
        <f t="shared" si="157"/>
        <v>#N/A</v>
      </c>
      <c r="AG3375" t="e">
        <f t="shared" si="158"/>
        <v>#N/A</v>
      </c>
    </row>
    <row r="3376" spans="1:33" hidden="1" x14ac:dyDescent="0.25">
      <c r="A3376">
        <v>3709</v>
      </c>
      <c r="B3376">
        <v>1099</v>
      </c>
      <c r="C3376" t="s">
        <v>10668</v>
      </c>
      <c r="D3376" t="s">
        <v>10667</v>
      </c>
      <c r="E3376" t="s">
        <v>10667</v>
      </c>
      <c r="F3376" t="s">
        <v>10668</v>
      </c>
      <c r="G3376" t="s">
        <v>10669</v>
      </c>
      <c r="H3376" t="s">
        <v>29</v>
      </c>
      <c r="I3376">
        <v>1</v>
      </c>
      <c r="J3376">
        <v>1</v>
      </c>
      <c r="K3376" s="1">
        <v>43083</v>
      </c>
      <c r="L3376" s="1">
        <v>43448</v>
      </c>
      <c r="M3376" s="1">
        <v>43255</v>
      </c>
      <c r="N3376" s="1">
        <v>43438</v>
      </c>
      <c r="O3376" s="1">
        <v>42590</v>
      </c>
      <c r="P3376" s="1">
        <v>44416</v>
      </c>
      <c r="Q3376" t="s">
        <v>31</v>
      </c>
      <c r="R3376" t="s">
        <v>34</v>
      </c>
      <c r="S3376" t="s">
        <v>30</v>
      </c>
      <c r="T3376">
        <v>8</v>
      </c>
      <c r="U3376">
        <v>8</v>
      </c>
      <c r="V3376">
        <v>0</v>
      </c>
      <c r="W3376" t="s">
        <v>172</v>
      </c>
      <c r="X3376" t="s">
        <v>34</v>
      </c>
      <c r="Y3376" s="2">
        <v>42769.841220798611</v>
      </c>
      <c r="Z3376" t="s">
        <v>43</v>
      </c>
      <c r="AA3376" s="2">
        <v>43285.680480324074</v>
      </c>
      <c r="AB3376" t="e">
        <f>VLOOKUP(C3376,[1]Data!$C:$F,3,FALSE)</f>
        <v>#N/A</v>
      </c>
      <c r="AC3376" t="e">
        <f>VLOOKUP(C3376,[1]Data!$C:$F,5,FALSE)</f>
        <v>#N/A</v>
      </c>
      <c r="AD3376" t="e">
        <f>VLOOKUP(C3376,[1]Data!$C:$F,4,FALSE)</f>
        <v>#N/A</v>
      </c>
      <c r="AE3376" t="e">
        <f t="shared" si="156"/>
        <v>#N/A</v>
      </c>
      <c r="AF3376" t="e">
        <f t="shared" si="157"/>
        <v>#N/A</v>
      </c>
      <c r="AG3376" t="e">
        <f t="shared" si="158"/>
        <v>#N/A</v>
      </c>
    </row>
    <row r="3377" spans="1:33" hidden="1" x14ac:dyDescent="0.25">
      <c r="A3377">
        <v>3710</v>
      </c>
      <c r="B3377">
        <v>1102</v>
      </c>
      <c r="C3377" t="s">
        <v>10671</v>
      </c>
      <c r="D3377" t="s">
        <v>10670</v>
      </c>
      <c r="E3377" t="s">
        <v>10670</v>
      </c>
      <c r="F3377" t="s">
        <v>10671</v>
      </c>
      <c r="G3377" t="s">
        <v>10672</v>
      </c>
      <c r="H3377" t="s">
        <v>29</v>
      </c>
      <c r="I3377">
        <v>1</v>
      </c>
      <c r="J3377">
        <v>1</v>
      </c>
      <c r="K3377" s="1">
        <v>43448</v>
      </c>
      <c r="L3377" s="1">
        <v>43813</v>
      </c>
      <c r="M3377" s="1">
        <v>43566</v>
      </c>
      <c r="N3377" s="1">
        <v>43749</v>
      </c>
      <c r="O3377" s="1">
        <v>42614</v>
      </c>
      <c r="P3377" s="1">
        <v>43709</v>
      </c>
      <c r="Q3377" t="s">
        <v>31</v>
      </c>
      <c r="R3377" t="s">
        <v>10673</v>
      </c>
      <c r="S3377" t="s">
        <v>30</v>
      </c>
      <c r="T3377">
        <v>8</v>
      </c>
      <c r="U3377">
        <v>8</v>
      </c>
      <c r="V3377">
        <v>0</v>
      </c>
      <c r="W3377" t="s">
        <v>172</v>
      </c>
      <c r="X3377" t="s">
        <v>34</v>
      </c>
      <c r="Y3377" s="2">
        <v>42769.841220833332</v>
      </c>
      <c r="Z3377" t="s">
        <v>128</v>
      </c>
      <c r="AA3377" s="2">
        <v>43608.348027280095</v>
      </c>
      <c r="AB3377" t="e">
        <f>VLOOKUP(C3377,[1]Data!$C:$F,3,FALSE)</f>
        <v>#N/A</v>
      </c>
      <c r="AC3377" t="e">
        <f>VLOOKUP(C3377,[1]Data!$C:$F,5,FALSE)</f>
        <v>#N/A</v>
      </c>
      <c r="AD3377" t="e">
        <f>VLOOKUP(C3377,[1]Data!$C:$F,4,FALSE)</f>
        <v>#N/A</v>
      </c>
      <c r="AE3377" t="e">
        <f t="shared" si="156"/>
        <v>#N/A</v>
      </c>
      <c r="AF3377" t="e">
        <f t="shared" si="157"/>
        <v>#N/A</v>
      </c>
      <c r="AG3377" t="e">
        <f t="shared" si="158"/>
        <v>#N/A</v>
      </c>
    </row>
    <row r="3378" spans="1:33" hidden="1" x14ac:dyDescent="0.25">
      <c r="A3378">
        <v>3711</v>
      </c>
      <c r="B3378">
        <v>1102</v>
      </c>
      <c r="C3378" t="s">
        <v>10675</v>
      </c>
      <c r="D3378" t="s">
        <v>10674</v>
      </c>
      <c r="E3378" t="s">
        <v>10674</v>
      </c>
      <c r="F3378" t="s">
        <v>10675</v>
      </c>
      <c r="G3378" t="s">
        <v>10676</v>
      </c>
      <c r="H3378" t="s">
        <v>29</v>
      </c>
      <c r="I3378">
        <v>1</v>
      </c>
      <c r="J3378">
        <v>1</v>
      </c>
      <c r="K3378" s="1">
        <v>43448</v>
      </c>
      <c r="L3378" s="1">
        <v>43813</v>
      </c>
      <c r="M3378" s="1">
        <v>43566</v>
      </c>
      <c r="N3378" s="1">
        <v>43749</v>
      </c>
      <c r="O3378" s="1">
        <v>42614</v>
      </c>
      <c r="P3378" s="1">
        <v>43709</v>
      </c>
      <c r="Q3378" t="s">
        <v>31</v>
      </c>
      <c r="R3378" t="s">
        <v>10673</v>
      </c>
      <c r="S3378" t="s">
        <v>30</v>
      </c>
      <c r="T3378">
        <v>8</v>
      </c>
      <c r="U3378">
        <v>8</v>
      </c>
      <c r="V3378">
        <v>0</v>
      </c>
      <c r="W3378" t="s">
        <v>172</v>
      </c>
      <c r="X3378" t="s">
        <v>34</v>
      </c>
      <c r="Y3378" s="2">
        <v>42769.841220833332</v>
      </c>
      <c r="Z3378" t="s">
        <v>128</v>
      </c>
      <c r="AA3378" s="2">
        <v>43608.34757607639</v>
      </c>
      <c r="AB3378" t="e">
        <f>VLOOKUP(C3378,[1]Data!$C:$F,3,FALSE)</f>
        <v>#N/A</v>
      </c>
      <c r="AC3378" t="e">
        <f>VLOOKUP(C3378,[1]Data!$C:$F,5,FALSE)</f>
        <v>#N/A</v>
      </c>
      <c r="AD3378" t="e">
        <f>VLOOKUP(C3378,[1]Data!$C:$F,4,FALSE)</f>
        <v>#N/A</v>
      </c>
      <c r="AE3378" t="e">
        <f t="shared" si="156"/>
        <v>#N/A</v>
      </c>
      <c r="AF3378" t="e">
        <f t="shared" si="157"/>
        <v>#N/A</v>
      </c>
      <c r="AG3378" t="e">
        <f t="shared" si="158"/>
        <v>#N/A</v>
      </c>
    </row>
    <row r="3379" spans="1:33" hidden="1" x14ac:dyDescent="0.25">
      <c r="A3379">
        <v>3712</v>
      </c>
      <c r="B3379">
        <v>1102</v>
      </c>
      <c r="C3379" t="s">
        <v>10678</v>
      </c>
      <c r="D3379" t="s">
        <v>10677</v>
      </c>
      <c r="E3379" t="s">
        <v>10677</v>
      </c>
      <c r="F3379" t="s">
        <v>10678</v>
      </c>
      <c r="G3379" t="s">
        <v>10679</v>
      </c>
      <c r="H3379" t="s">
        <v>29</v>
      </c>
      <c r="I3379">
        <v>1</v>
      </c>
      <c r="J3379">
        <v>1</v>
      </c>
      <c r="K3379" s="1">
        <v>43448</v>
      </c>
      <c r="L3379" s="1">
        <v>43813</v>
      </c>
      <c r="M3379" s="1">
        <v>43566</v>
      </c>
      <c r="N3379" s="1">
        <v>43749</v>
      </c>
      <c r="O3379" s="1">
        <v>42614</v>
      </c>
      <c r="P3379" s="1">
        <v>43709</v>
      </c>
      <c r="Q3379" t="s">
        <v>31</v>
      </c>
      <c r="R3379" t="s">
        <v>10673</v>
      </c>
      <c r="S3379" t="s">
        <v>30</v>
      </c>
      <c r="T3379">
        <v>8</v>
      </c>
      <c r="U3379">
        <v>8</v>
      </c>
      <c r="V3379">
        <v>0</v>
      </c>
      <c r="W3379" t="s">
        <v>172</v>
      </c>
      <c r="X3379" t="s">
        <v>34</v>
      </c>
      <c r="Y3379" s="2">
        <v>42769.841220833332</v>
      </c>
      <c r="Z3379" t="s">
        <v>128</v>
      </c>
      <c r="AA3379" s="2">
        <v>43608.347086574075</v>
      </c>
      <c r="AB3379" t="e">
        <f>VLOOKUP(C3379,[1]Data!$C:$F,3,FALSE)</f>
        <v>#N/A</v>
      </c>
      <c r="AC3379" t="e">
        <f>VLOOKUP(C3379,[1]Data!$C:$F,5,FALSE)</f>
        <v>#N/A</v>
      </c>
      <c r="AD3379" t="e">
        <f>VLOOKUP(C3379,[1]Data!$C:$F,4,FALSE)</f>
        <v>#N/A</v>
      </c>
      <c r="AE3379" t="e">
        <f t="shared" si="156"/>
        <v>#N/A</v>
      </c>
      <c r="AF3379" t="e">
        <f t="shared" si="157"/>
        <v>#N/A</v>
      </c>
      <c r="AG3379" t="e">
        <f t="shared" si="158"/>
        <v>#N/A</v>
      </c>
    </row>
    <row r="3380" spans="1:33" hidden="1" x14ac:dyDescent="0.25">
      <c r="A3380">
        <v>3713</v>
      </c>
      <c r="B3380">
        <v>1102</v>
      </c>
      <c r="C3380" t="s">
        <v>10681</v>
      </c>
      <c r="D3380" t="s">
        <v>10680</v>
      </c>
      <c r="E3380" t="s">
        <v>10680</v>
      </c>
      <c r="F3380" t="s">
        <v>10681</v>
      </c>
      <c r="G3380" t="s">
        <v>10682</v>
      </c>
      <c r="H3380" t="s">
        <v>29</v>
      </c>
      <c r="I3380">
        <v>1</v>
      </c>
      <c r="J3380">
        <v>1</v>
      </c>
      <c r="K3380" s="1">
        <v>43448</v>
      </c>
      <c r="L3380" s="1">
        <v>43813</v>
      </c>
      <c r="M3380" s="1">
        <v>43565</v>
      </c>
      <c r="N3380" s="1">
        <v>43748</v>
      </c>
      <c r="O3380" s="1">
        <v>42614</v>
      </c>
      <c r="P3380" s="1">
        <v>43709</v>
      </c>
      <c r="Q3380" t="s">
        <v>31</v>
      </c>
      <c r="R3380" t="s">
        <v>10673</v>
      </c>
      <c r="S3380" t="s">
        <v>30</v>
      </c>
      <c r="T3380">
        <v>8</v>
      </c>
      <c r="U3380">
        <v>8</v>
      </c>
      <c r="V3380">
        <v>0</v>
      </c>
      <c r="W3380" t="s">
        <v>172</v>
      </c>
      <c r="X3380" t="s">
        <v>34</v>
      </c>
      <c r="Y3380" s="2">
        <v>42769.841220868053</v>
      </c>
      <c r="Z3380" t="s">
        <v>128</v>
      </c>
      <c r="AA3380" s="2">
        <v>43608.33963263889</v>
      </c>
      <c r="AB3380" t="e">
        <f>VLOOKUP(C3380,[1]Data!$C:$F,3,FALSE)</f>
        <v>#N/A</v>
      </c>
      <c r="AC3380" t="e">
        <f>VLOOKUP(C3380,[1]Data!$C:$F,5,FALSE)</f>
        <v>#N/A</v>
      </c>
      <c r="AD3380" t="e">
        <f>VLOOKUP(C3380,[1]Data!$C:$F,4,FALSE)</f>
        <v>#N/A</v>
      </c>
      <c r="AE3380" t="e">
        <f t="shared" si="156"/>
        <v>#N/A</v>
      </c>
      <c r="AF3380" t="e">
        <f t="shared" si="157"/>
        <v>#N/A</v>
      </c>
      <c r="AG3380" t="e">
        <f t="shared" si="158"/>
        <v>#N/A</v>
      </c>
    </row>
    <row r="3381" spans="1:33" hidden="1" x14ac:dyDescent="0.25">
      <c r="A3381">
        <v>3714</v>
      </c>
      <c r="B3381">
        <v>1102</v>
      </c>
      <c r="C3381" t="s">
        <v>10684</v>
      </c>
      <c r="D3381" t="s">
        <v>10683</v>
      </c>
      <c r="E3381" t="s">
        <v>10683</v>
      </c>
      <c r="F3381" t="s">
        <v>10684</v>
      </c>
      <c r="G3381" t="s">
        <v>10685</v>
      </c>
      <c r="H3381" t="s">
        <v>29</v>
      </c>
      <c r="I3381">
        <v>1</v>
      </c>
      <c r="J3381">
        <v>1</v>
      </c>
      <c r="K3381" s="1">
        <v>43491</v>
      </c>
      <c r="L3381" s="1">
        <v>43856</v>
      </c>
      <c r="M3381" s="1">
        <v>43566</v>
      </c>
      <c r="N3381" s="1">
        <v>43749</v>
      </c>
      <c r="O3381" s="1">
        <v>42614</v>
      </c>
      <c r="P3381" s="1">
        <v>43709</v>
      </c>
      <c r="Q3381" t="s">
        <v>31</v>
      </c>
      <c r="R3381" t="s">
        <v>10673</v>
      </c>
      <c r="S3381" t="s">
        <v>30</v>
      </c>
      <c r="T3381">
        <v>8</v>
      </c>
      <c r="U3381">
        <v>8</v>
      </c>
      <c r="V3381">
        <v>0</v>
      </c>
      <c r="W3381" t="s">
        <v>172</v>
      </c>
      <c r="X3381" t="s">
        <v>34</v>
      </c>
      <c r="Y3381" s="2">
        <v>42769.841220868053</v>
      </c>
      <c r="Z3381" t="s">
        <v>128</v>
      </c>
      <c r="AA3381" s="2">
        <v>43608.348655787035</v>
      </c>
      <c r="AB3381" t="e">
        <f>VLOOKUP(C3381,[1]Data!$C:$F,3,FALSE)</f>
        <v>#N/A</v>
      </c>
      <c r="AC3381" t="e">
        <f>VLOOKUP(C3381,[1]Data!$C:$F,5,FALSE)</f>
        <v>#N/A</v>
      </c>
      <c r="AD3381" t="e">
        <f>VLOOKUP(C3381,[1]Data!$C:$F,4,FALSE)</f>
        <v>#N/A</v>
      </c>
      <c r="AE3381" t="e">
        <f t="shared" si="156"/>
        <v>#N/A</v>
      </c>
      <c r="AF3381" t="e">
        <f t="shared" si="157"/>
        <v>#N/A</v>
      </c>
      <c r="AG3381" t="e">
        <f t="shared" si="158"/>
        <v>#N/A</v>
      </c>
    </row>
    <row r="3382" spans="1:33" hidden="1" x14ac:dyDescent="0.25">
      <c r="A3382">
        <v>3715</v>
      </c>
      <c r="B3382">
        <v>1102</v>
      </c>
      <c r="C3382" t="s">
        <v>10687</v>
      </c>
      <c r="D3382" t="s">
        <v>10686</v>
      </c>
      <c r="E3382" t="s">
        <v>10686</v>
      </c>
      <c r="F3382" t="s">
        <v>10687</v>
      </c>
      <c r="G3382" t="s">
        <v>10688</v>
      </c>
      <c r="H3382" t="s">
        <v>29</v>
      </c>
      <c r="I3382">
        <v>1</v>
      </c>
      <c r="J3382">
        <v>1</v>
      </c>
      <c r="K3382" s="1">
        <v>43491</v>
      </c>
      <c r="L3382" s="1">
        <v>43856</v>
      </c>
      <c r="M3382" s="1">
        <v>43565</v>
      </c>
      <c r="N3382" s="1">
        <v>43748</v>
      </c>
      <c r="O3382" s="1">
        <v>42614</v>
      </c>
      <c r="P3382" s="1">
        <v>43709</v>
      </c>
      <c r="Q3382" t="s">
        <v>31</v>
      </c>
      <c r="R3382" t="s">
        <v>10673</v>
      </c>
      <c r="S3382" t="s">
        <v>30</v>
      </c>
      <c r="T3382">
        <v>8</v>
      </c>
      <c r="U3382">
        <v>8</v>
      </c>
      <c r="V3382">
        <v>0</v>
      </c>
      <c r="W3382" t="s">
        <v>172</v>
      </c>
      <c r="X3382" t="s">
        <v>34</v>
      </c>
      <c r="Y3382" s="2">
        <v>42769.84122091435</v>
      </c>
      <c r="Z3382" t="s">
        <v>128</v>
      </c>
      <c r="AA3382" s="2">
        <v>43608.344550312497</v>
      </c>
      <c r="AB3382" t="e">
        <f>VLOOKUP(C3382,[1]Data!$C:$F,3,FALSE)</f>
        <v>#N/A</v>
      </c>
      <c r="AC3382" t="e">
        <f>VLOOKUP(C3382,[1]Data!$C:$F,5,FALSE)</f>
        <v>#N/A</v>
      </c>
      <c r="AD3382" t="e">
        <f>VLOOKUP(C3382,[1]Data!$C:$F,4,FALSE)</f>
        <v>#N/A</v>
      </c>
      <c r="AE3382" t="e">
        <f t="shared" si="156"/>
        <v>#N/A</v>
      </c>
      <c r="AF3382" t="e">
        <f t="shared" si="157"/>
        <v>#N/A</v>
      </c>
      <c r="AG3382" t="e">
        <f t="shared" si="158"/>
        <v>#N/A</v>
      </c>
    </row>
    <row r="3383" spans="1:33" hidden="1" x14ac:dyDescent="0.25">
      <c r="A3383">
        <v>3716</v>
      </c>
      <c r="B3383">
        <v>1102</v>
      </c>
      <c r="C3383" t="s">
        <v>10690</v>
      </c>
      <c r="D3383" t="s">
        <v>10689</v>
      </c>
      <c r="E3383" t="s">
        <v>10689</v>
      </c>
      <c r="F3383" t="s">
        <v>10690</v>
      </c>
      <c r="G3383" t="s">
        <v>10691</v>
      </c>
      <c r="H3383" t="s">
        <v>29</v>
      </c>
      <c r="I3383">
        <v>1</v>
      </c>
      <c r="J3383">
        <v>1</v>
      </c>
      <c r="K3383" s="1">
        <v>43475</v>
      </c>
      <c r="L3383" s="1">
        <v>43840</v>
      </c>
      <c r="M3383" s="1">
        <v>43695</v>
      </c>
      <c r="N3383" s="1">
        <v>43848</v>
      </c>
      <c r="O3383" s="1">
        <v>42614</v>
      </c>
      <c r="P3383" s="1">
        <v>43709</v>
      </c>
      <c r="Q3383" t="s">
        <v>31</v>
      </c>
      <c r="R3383" t="s">
        <v>10673</v>
      </c>
      <c r="S3383" t="s">
        <v>30</v>
      </c>
      <c r="T3383">
        <v>8</v>
      </c>
      <c r="U3383">
        <v>8</v>
      </c>
      <c r="V3383">
        <v>0</v>
      </c>
      <c r="W3383" t="s">
        <v>172</v>
      </c>
      <c r="X3383" t="s">
        <v>34</v>
      </c>
      <c r="Y3383" s="2">
        <v>42769.84122091435</v>
      </c>
      <c r="Z3383" t="s">
        <v>128</v>
      </c>
      <c r="AA3383" s="2">
        <v>43696.568706053244</v>
      </c>
      <c r="AB3383" t="e">
        <f>VLOOKUP(C3383,[1]Data!$C:$F,3,FALSE)</f>
        <v>#N/A</v>
      </c>
      <c r="AC3383" t="e">
        <f>VLOOKUP(C3383,[1]Data!$C:$F,5,FALSE)</f>
        <v>#N/A</v>
      </c>
      <c r="AD3383" t="e">
        <f>VLOOKUP(C3383,[1]Data!$C:$F,4,FALSE)</f>
        <v>#N/A</v>
      </c>
      <c r="AE3383" t="e">
        <f t="shared" si="156"/>
        <v>#N/A</v>
      </c>
      <c r="AF3383" t="e">
        <f t="shared" si="157"/>
        <v>#N/A</v>
      </c>
      <c r="AG3383" t="e">
        <f t="shared" si="158"/>
        <v>#N/A</v>
      </c>
    </row>
    <row r="3384" spans="1:33" hidden="1" x14ac:dyDescent="0.25">
      <c r="A3384">
        <v>3717</v>
      </c>
      <c r="B3384">
        <v>260</v>
      </c>
      <c r="C3384" t="s">
        <v>10693</v>
      </c>
      <c r="D3384" t="s">
        <v>10692</v>
      </c>
      <c r="E3384" t="s">
        <v>10692</v>
      </c>
      <c r="F3384" t="s">
        <v>10693</v>
      </c>
      <c r="G3384" t="s">
        <v>10694</v>
      </c>
      <c r="H3384" t="s">
        <v>29</v>
      </c>
      <c r="I3384">
        <v>1</v>
      </c>
      <c r="J3384">
        <v>1</v>
      </c>
      <c r="K3384" s="1">
        <v>43672</v>
      </c>
      <c r="L3384" s="1">
        <v>44038</v>
      </c>
      <c r="M3384" s="1">
        <v>10287</v>
      </c>
      <c r="N3384" s="1">
        <v>10287</v>
      </c>
      <c r="O3384" s="1">
        <v>42584</v>
      </c>
      <c r="P3384" s="1">
        <v>43679</v>
      </c>
      <c r="Q3384" t="s">
        <v>31</v>
      </c>
      <c r="R3384" t="s">
        <v>10584</v>
      </c>
      <c r="S3384" t="s">
        <v>30</v>
      </c>
      <c r="T3384">
        <v>8</v>
      </c>
      <c r="U3384" t="s">
        <v>30</v>
      </c>
      <c r="V3384">
        <v>0</v>
      </c>
      <c r="W3384" t="s">
        <v>127</v>
      </c>
      <c r="X3384" t="s">
        <v>34</v>
      </c>
      <c r="Y3384" s="2">
        <v>42769.84122091435</v>
      </c>
      <c r="Z3384" t="s">
        <v>128</v>
      </c>
      <c r="AA3384" s="2">
        <v>43613.645699305554</v>
      </c>
      <c r="AB3384" t="e">
        <f>VLOOKUP(C3384,[1]Data!$C:$F,3,FALSE)</f>
        <v>#N/A</v>
      </c>
      <c r="AC3384" t="e">
        <f>VLOOKUP(C3384,[1]Data!$C:$F,5,FALSE)</f>
        <v>#N/A</v>
      </c>
      <c r="AD3384" t="e">
        <f>VLOOKUP(C3384,[1]Data!$C:$F,4,FALSE)</f>
        <v>#N/A</v>
      </c>
      <c r="AE3384" t="e">
        <f t="shared" si="156"/>
        <v>#N/A</v>
      </c>
      <c r="AF3384" t="e">
        <f t="shared" si="157"/>
        <v>#N/A</v>
      </c>
      <c r="AG3384" t="e">
        <f t="shared" si="158"/>
        <v>#N/A</v>
      </c>
    </row>
    <row r="3385" spans="1:33" hidden="1" x14ac:dyDescent="0.25">
      <c r="A3385">
        <v>3718</v>
      </c>
      <c r="B3385">
        <v>1102</v>
      </c>
      <c r="C3385" t="s">
        <v>10696</v>
      </c>
      <c r="D3385" t="s">
        <v>10695</v>
      </c>
      <c r="E3385" t="s">
        <v>10695</v>
      </c>
      <c r="F3385" t="s">
        <v>10696</v>
      </c>
      <c r="G3385" t="s">
        <v>10697</v>
      </c>
      <c r="H3385" t="s">
        <v>29</v>
      </c>
      <c r="I3385">
        <v>1</v>
      </c>
      <c r="J3385">
        <v>1</v>
      </c>
      <c r="K3385" s="1">
        <v>43448</v>
      </c>
      <c r="L3385" s="1">
        <v>43813</v>
      </c>
      <c r="M3385" s="1">
        <v>43565</v>
      </c>
      <c r="N3385" s="1">
        <v>43748</v>
      </c>
      <c r="O3385" s="1">
        <v>42614</v>
      </c>
      <c r="P3385" s="1">
        <v>43709</v>
      </c>
      <c r="Q3385" t="s">
        <v>31</v>
      </c>
      <c r="R3385" t="s">
        <v>10698</v>
      </c>
      <c r="S3385" t="s">
        <v>30</v>
      </c>
      <c r="T3385">
        <v>8</v>
      </c>
      <c r="U3385">
        <v>8</v>
      </c>
      <c r="V3385">
        <v>0</v>
      </c>
      <c r="W3385" t="s">
        <v>172</v>
      </c>
      <c r="X3385" t="s">
        <v>34</v>
      </c>
      <c r="Y3385" s="2">
        <v>42769.841220949071</v>
      </c>
      <c r="Z3385" t="s">
        <v>128</v>
      </c>
      <c r="AA3385" s="2">
        <v>43608.340936608794</v>
      </c>
      <c r="AB3385" t="e">
        <f>VLOOKUP(C3385,[1]Data!$C:$F,3,FALSE)</f>
        <v>#N/A</v>
      </c>
      <c r="AC3385" t="e">
        <f>VLOOKUP(C3385,[1]Data!$C:$F,5,FALSE)</f>
        <v>#N/A</v>
      </c>
      <c r="AD3385" t="e">
        <f>VLOOKUP(C3385,[1]Data!$C:$F,4,FALSE)</f>
        <v>#N/A</v>
      </c>
      <c r="AE3385" t="e">
        <f t="shared" si="156"/>
        <v>#N/A</v>
      </c>
      <c r="AF3385" t="e">
        <f t="shared" si="157"/>
        <v>#N/A</v>
      </c>
      <c r="AG3385" t="e">
        <f t="shared" si="158"/>
        <v>#N/A</v>
      </c>
    </row>
    <row r="3386" spans="1:33" hidden="1" x14ac:dyDescent="0.25">
      <c r="A3386">
        <v>3719</v>
      </c>
      <c r="B3386">
        <v>1102</v>
      </c>
      <c r="C3386" t="s">
        <v>10700</v>
      </c>
      <c r="D3386" t="s">
        <v>10699</v>
      </c>
      <c r="E3386" t="s">
        <v>10699</v>
      </c>
      <c r="F3386" t="s">
        <v>10700</v>
      </c>
      <c r="G3386" t="s">
        <v>10701</v>
      </c>
      <c r="H3386" t="s">
        <v>29</v>
      </c>
      <c r="I3386">
        <v>1</v>
      </c>
      <c r="J3386">
        <v>1</v>
      </c>
      <c r="K3386" s="1">
        <v>43448</v>
      </c>
      <c r="L3386" s="1">
        <v>43813</v>
      </c>
      <c r="M3386" s="1">
        <v>43565</v>
      </c>
      <c r="N3386" s="1">
        <v>43748</v>
      </c>
      <c r="O3386" s="1">
        <v>42614</v>
      </c>
      <c r="P3386" s="1">
        <v>43709</v>
      </c>
      <c r="Q3386" t="s">
        <v>31</v>
      </c>
      <c r="R3386" t="s">
        <v>10698</v>
      </c>
      <c r="S3386" t="s">
        <v>30</v>
      </c>
      <c r="T3386">
        <v>8</v>
      </c>
      <c r="U3386">
        <v>8</v>
      </c>
      <c r="V3386">
        <v>0</v>
      </c>
      <c r="W3386" t="s">
        <v>172</v>
      </c>
      <c r="X3386" t="s">
        <v>34</v>
      </c>
      <c r="Y3386" s="2">
        <v>42769.841220949071</v>
      </c>
      <c r="Z3386" t="s">
        <v>128</v>
      </c>
      <c r="AA3386" s="2">
        <v>43608.336934722225</v>
      </c>
      <c r="AB3386" t="e">
        <f>VLOOKUP(C3386,[1]Data!$C:$F,3,FALSE)</f>
        <v>#N/A</v>
      </c>
      <c r="AC3386" t="e">
        <f>VLOOKUP(C3386,[1]Data!$C:$F,5,FALSE)</f>
        <v>#N/A</v>
      </c>
      <c r="AD3386" t="e">
        <f>VLOOKUP(C3386,[1]Data!$C:$F,4,FALSE)</f>
        <v>#N/A</v>
      </c>
      <c r="AE3386" t="e">
        <f t="shared" si="156"/>
        <v>#N/A</v>
      </c>
      <c r="AF3386" t="e">
        <f t="shared" si="157"/>
        <v>#N/A</v>
      </c>
      <c r="AG3386" t="e">
        <f t="shared" si="158"/>
        <v>#N/A</v>
      </c>
    </row>
    <row r="3387" spans="1:33" hidden="1" x14ac:dyDescent="0.25">
      <c r="A3387">
        <v>3720</v>
      </c>
      <c r="B3387">
        <v>1102</v>
      </c>
      <c r="C3387" t="s">
        <v>10703</v>
      </c>
      <c r="D3387" t="s">
        <v>10702</v>
      </c>
      <c r="E3387" t="s">
        <v>10702</v>
      </c>
      <c r="F3387" t="s">
        <v>10703</v>
      </c>
      <c r="G3387" t="s">
        <v>10704</v>
      </c>
      <c r="H3387" t="s">
        <v>29</v>
      </c>
      <c r="I3387">
        <v>1</v>
      </c>
      <c r="J3387">
        <v>1</v>
      </c>
      <c r="K3387" s="1">
        <v>43448</v>
      </c>
      <c r="L3387" s="1">
        <v>43813</v>
      </c>
      <c r="M3387" s="1">
        <v>43565</v>
      </c>
      <c r="N3387" s="1">
        <v>43748</v>
      </c>
      <c r="O3387" s="1">
        <v>42614</v>
      </c>
      <c r="P3387" s="1">
        <v>43709</v>
      </c>
      <c r="Q3387" t="s">
        <v>31</v>
      </c>
      <c r="R3387" t="s">
        <v>10698</v>
      </c>
      <c r="S3387" t="s">
        <v>30</v>
      </c>
      <c r="T3387">
        <v>8</v>
      </c>
      <c r="U3387">
        <v>8</v>
      </c>
      <c r="V3387">
        <v>0</v>
      </c>
      <c r="W3387" t="s">
        <v>172</v>
      </c>
      <c r="X3387" t="s">
        <v>34</v>
      </c>
      <c r="Y3387" s="2">
        <v>42769.841220983799</v>
      </c>
      <c r="Z3387" t="s">
        <v>128</v>
      </c>
      <c r="AA3387" s="2">
        <v>43608.345265277778</v>
      </c>
      <c r="AB3387" t="e">
        <f>VLOOKUP(C3387,[1]Data!$C:$F,3,FALSE)</f>
        <v>#N/A</v>
      </c>
      <c r="AC3387" t="e">
        <f>VLOOKUP(C3387,[1]Data!$C:$F,5,FALSE)</f>
        <v>#N/A</v>
      </c>
      <c r="AD3387" t="e">
        <f>VLOOKUP(C3387,[1]Data!$C:$F,4,FALSE)</f>
        <v>#N/A</v>
      </c>
      <c r="AE3387" t="e">
        <f t="shared" si="156"/>
        <v>#N/A</v>
      </c>
      <c r="AF3387" t="e">
        <f t="shared" si="157"/>
        <v>#N/A</v>
      </c>
      <c r="AG3387" t="e">
        <f t="shared" si="158"/>
        <v>#N/A</v>
      </c>
    </row>
    <row r="3388" spans="1:33" hidden="1" x14ac:dyDescent="0.25">
      <c r="A3388">
        <v>3721</v>
      </c>
      <c r="B3388">
        <v>1102</v>
      </c>
      <c r="C3388" t="s">
        <v>10706</v>
      </c>
      <c r="D3388" t="s">
        <v>10705</v>
      </c>
      <c r="E3388" t="s">
        <v>10705</v>
      </c>
      <c r="F3388" t="s">
        <v>10706</v>
      </c>
      <c r="G3388" t="s">
        <v>10707</v>
      </c>
      <c r="H3388" t="s">
        <v>29</v>
      </c>
      <c r="I3388">
        <v>1</v>
      </c>
      <c r="J3388">
        <v>1</v>
      </c>
      <c r="K3388" s="1">
        <v>43448</v>
      </c>
      <c r="L3388" s="1">
        <v>43813</v>
      </c>
      <c r="M3388" s="1">
        <v>43565</v>
      </c>
      <c r="N3388" s="1">
        <v>43748</v>
      </c>
      <c r="O3388" s="1">
        <v>42614</v>
      </c>
      <c r="P3388" s="1">
        <v>43709</v>
      </c>
      <c r="Q3388" t="s">
        <v>31</v>
      </c>
      <c r="R3388" t="s">
        <v>10698</v>
      </c>
      <c r="S3388" t="s">
        <v>30</v>
      </c>
      <c r="T3388">
        <v>8</v>
      </c>
      <c r="U3388">
        <v>8</v>
      </c>
      <c r="V3388">
        <v>0</v>
      </c>
      <c r="W3388" t="s">
        <v>172</v>
      </c>
      <c r="X3388" t="s">
        <v>34</v>
      </c>
      <c r="Y3388" s="2">
        <v>42769.841220983799</v>
      </c>
      <c r="Z3388" t="s">
        <v>128</v>
      </c>
      <c r="AA3388" s="2">
        <v>43608.337392627313</v>
      </c>
      <c r="AB3388" t="e">
        <f>VLOOKUP(C3388,[1]Data!$C:$F,3,FALSE)</f>
        <v>#N/A</v>
      </c>
      <c r="AC3388" t="e">
        <f>VLOOKUP(C3388,[1]Data!$C:$F,5,FALSE)</f>
        <v>#N/A</v>
      </c>
      <c r="AD3388" t="e">
        <f>VLOOKUP(C3388,[1]Data!$C:$F,4,FALSE)</f>
        <v>#N/A</v>
      </c>
      <c r="AE3388" t="e">
        <f t="shared" si="156"/>
        <v>#N/A</v>
      </c>
      <c r="AF3388" t="e">
        <f t="shared" si="157"/>
        <v>#N/A</v>
      </c>
      <c r="AG3388" t="e">
        <f t="shared" si="158"/>
        <v>#N/A</v>
      </c>
    </row>
    <row r="3389" spans="1:33" hidden="1" x14ac:dyDescent="0.25">
      <c r="A3389">
        <v>3722</v>
      </c>
      <c r="B3389">
        <v>1102</v>
      </c>
      <c r="C3389" t="s">
        <v>10709</v>
      </c>
      <c r="D3389" t="s">
        <v>10708</v>
      </c>
      <c r="E3389" t="s">
        <v>10708</v>
      </c>
      <c r="F3389" t="s">
        <v>10709</v>
      </c>
      <c r="G3389" t="s">
        <v>10710</v>
      </c>
      <c r="H3389" t="s">
        <v>29</v>
      </c>
      <c r="I3389">
        <v>1</v>
      </c>
      <c r="J3389">
        <v>1</v>
      </c>
      <c r="K3389" s="1">
        <v>43448</v>
      </c>
      <c r="L3389" s="1">
        <v>43813</v>
      </c>
      <c r="M3389" s="1">
        <v>43566</v>
      </c>
      <c r="N3389" s="1">
        <v>43749</v>
      </c>
      <c r="O3389" s="1">
        <v>42614</v>
      </c>
      <c r="P3389" s="1">
        <v>43709</v>
      </c>
      <c r="Q3389" t="s">
        <v>31</v>
      </c>
      <c r="R3389" t="s">
        <v>10698</v>
      </c>
      <c r="S3389" t="s">
        <v>30</v>
      </c>
      <c r="T3389">
        <v>8</v>
      </c>
      <c r="U3389">
        <v>8</v>
      </c>
      <c r="V3389">
        <v>0</v>
      </c>
      <c r="W3389" t="s">
        <v>172</v>
      </c>
      <c r="X3389" t="s">
        <v>34</v>
      </c>
      <c r="Y3389" s="2">
        <v>42769.841221030096</v>
      </c>
      <c r="Z3389" t="s">
        <v>128</v>
      </c>
      <c r="AA3389" s="2">
        <v>43608.342893668982</v>
      </c>
      <c r="AB3389" t="e">
        <f>VLOOKUP(C3389,[1]Data!$C:$F,3,FALSE)</f>
        <v>#N/A</v>
      </c>
      <c r="AC3389" t="e">
        <f>VLOOKUP(C3389,[1]Data!$C:$F,5,FALSE)</f>
        <v>#N/A</v>
      </c>
      <c r="AD3389" t="e">
        <f>VLOOKUP(C3389,[1]Data!$C:$F,4,FALSE)</f>
        <v>#N/A</v>
      </c>
      <c r="AE3389" t="e">
        <f t="shared" si="156"/>
        <v>#N/A</v>
      </c>
      <c r="AF3389" t="e">
        <f t="shared" si="157"/>
        <v>#N/A</v>
      </c>
      <c r="AG3389" t="e">
        <f t="shared" si="158"/>
        <v>#N/A</v>
      </c>
    </row>
    <row r="3390" spans="1:33" hidden="1" x14ac:dyDescent="0.25">
      <c r="A3390">
        <v>3723</v>
      </c>
      <c r="B3390">
        <v>1102</v>
      </c>
      <c r="C3390" t="s">
        <v>10712</v>
      </c>
      <c r="D3390" t="s">
        <v>10711</v>
      </c>
      <c r="E3390" t="s">
        <v>10711</v>
      </c>
      <c r="F3390" t="s">
        <v>10712</v>
      </c>
      <c r="G3390" t="s">
        <v>10713</v>
      </c>
      <c r="H3390" t="s">
        <v>29</v>
      </c>
      <c r="I3390">
        <v>1</v>
      </c>
      <c r="J3390">
        <v>1</v>
      </c>
      <c r="K3390" s="1">
        <v>43448</v>
      </c>
      <c r="L3390" s="1">
        <v>43813</v>
      </c>
      <c r="M3390" s="1">
        <v>43565</v>
      </c>
      <c r="N3390" s="1">
        <v>43748</v>
      </c>
      <c r="O3390" s="1">
        <v>42614</v>
      </c>
      <c r="P3390" s="1">
        <v>43709</v>
      </c>
      <c r="Q3390" t="s">
        <v>31</v>
      </c>
      <c r="R3390" t="s">
        <v>10698</v>
      </c>
      <c r="S3390" t="s">
        <v>30</v>
      </c>
      <c r="T3390">
        <v>8</v>
      </c>
      <c r="U3390">
        <v>8</v>
      </c>
      <c r="V3390">
        <v>0</v>
      </c>
      <c r="W3390" t="s">
        <v>172</v>
      </c>
      <c r="X3390" t="s">
        <v>34</v>
      </c>
      <c r="Y3390" s="2">
        <v>42769.841221030096</v>
      </c>
      <c r="Z3390" t="s">
        <v>128</v>
      </c>
      <c r="AA3390" s="2">
        <v>43608.338644247684</v>
      </c>
      <c r="AB3390" t="e">
        <f>VLOOKUP(C3390,[1]Data!$C:$F,3,FALSE)</f>
        <v>#N/A</v>
      </c>
      <c r="AC3390" t="e">
        <f>VLOOKUP(C3390,[1]Data!$C:$F,5,FALSE)</f>
        <v>#N/A</v>
      </c>
      <c r="AD3390" t="e">
        <f>VLOOKUP(C3390,[1]Data!$C:$F,4,FALSE)</f>
        <v>#N/A</v>
      </c>
      <c r="AE3390" t="e">
        <f t="shared" si="156"/>
        <v>#N/A</v>
      </c>
      <c r="AF3390" t="e">
        <f t="shared" si="157"/>
        <v>#N/A</v>
      </c>
      <c r="AG3390" t="e">
        <f t="shared" si="158"/>
        <v>#N/A</v>
      </c>
    </row>
    <row r="3391" spans="1:33" hidden="1" x14ac:dyDescent="0.25">
      <c r="A3391">
        <v>3724</v>
      </c>
      <c r="B3391">
        <v>1102</v>
      </c>
      <c r="C3391" t="s">
        <v>10715</v>
      </c>
      <c r="D3391" t="s">
        <v>10714</v>
      </c>
      <c r="E3391" t="s">
        <v>10714</v>
      </c>
      <c r="F3391" t="s">
        <v>10715</v>
      </c>
      <c r="G3391" t="s">
        <v>10716</v>
      </c>
      <c r="H3391" t="s">
        <v>29</v>
      </c>
      <c r="I3391">
        <v>1</v>
      </c>
      <c r="J3391">
        <v>1</v>
      </c>
      <c r="K3391" s="1">
        <v>43448</v>
      </c>
      <c r="L3391" s="1">
        <v>43813</v>
      </c>
      <c r="M3391" s="1">
        <v>43566</v>
      </c>
      <c r="N3391" s="1">
        <v>43749</v>
      </c>
      <c r="O3391" s="1">
        <v>42614</v>
      </c>
      <c r="P3391" s="1">
        <v>43709</v>
      </c>
      <c r="Q3391" t="s">
        <v>31</v>
      </c>
      <c r="R3391" t="s">
        <v>10698</v>
      </c>
      <c r="S3391" t="s">
        <v>30</v>
      </c>
      <c r="T3391">
        <v>8</v>
      </c>
      <c r="U3391">
        <v>8</v>
      </c>
      <c r="V3391">
        <v>0</v>
      </c>
      <c r="W3391" t="s">
        <v>172</v>
      </c>
      <c r="X3391" t="s">
        <v>34</v>
      </c>
      <c r="Y3391" s="2">
        <v>42769.841221030096</v>
      </c>
      <c r="Z3391" t="s">
        <v>128</v>
      </c>
      <c r="AA3391" s="2">
        <v>43608.343349386574</v>
      </c>
      <c r="AB3391" t="e">
        <f>VLOOKUP(C3391,[1]Data!$C:$F,3,FALSE)</f>
        <v>#N/A</v>
      </c>
      <c r="AC3391" t="e">
        <f>VLOOKUP(C3391,[1]Data!$C:$F,5,FALSE)</f>
        <v>#N/A</v>
      </c>
      <c r="AD3391" t="e">
        <f>VLOOKUP(C3391,[1]Data!$C:$F,4,FALSE)</f>
        <v>#N/A</v>
      </c>
      <c r="AE3391" t="e">
        <f t="shared" si="156"/>
        <v>#N/A</v>
      </c>
      <c r="AF3391" t="e">
        <f t="shared" si="157"/>
        <v>#N/A</v>
      </c>
      <c r="AG3391" t="e">
        <f t="shared" si="158"/>
        <v>#N/A</v>
      </c>
    </row>
    <row r="3392" spans="1:33" hidden="1" x14ac:dyDescent="0.25">
      <c r="A3392">
        <v>3725</v>
      </c>
      <c r="B3392">
        <v>1102</v>
      </c>
      <c r="C3392" t="s">
        <v>10718</v>
      </c>
      <c r="D3392" t="s">
        <v>10717</v>
      </c>
      <c r="E3392" t="s">
        <v>10717</v>
      </c>
      <c r="F3392" t="s">
        <v>10718</v>
      </c>
      <c r="G3392" t="s">
        <v>10719</v>
      </c>
      <c r="H3392" t="s">
        <v>29</v>
      </c>
      <c r="I3392">
        <v>1</v>
      </c>
      <c r="J3392">
        <v>1</v>
      </c>
      <c r="K3392" s="1">
        <v>43448</v>
      </c>
      <c r="L3392" s="1">
        <v>43813</v>
      </c>
      <c r="M3392" s="1">
        <v>43566</v>
      </c>
      <c r="N3392" s="1">
        <v>43749</v>
      </c>
      <c r="O3392" s="1">
        <v>42614</v>
      </c>
      <c r="P3392" s="1">
        <v>43709</v>
      </c>
      <c r="Q3392" t="s">
        <v>31</v>
      </c>
      <c r="R3392" t="s">
        <v>10698</v>
      </c>
      <c r="S3392" t="s">
        <v>30</v>
      </c>
      <c r="T3392">
        <v>8</v>
      </c>
      <c r="U3392">
        <v>8</v>
      </c>
      <c r="V3392">
        <v>0</v>
      </c>
      <c r="W3392" t="s">
        <v>172</v>
      </c>
      <c r="X3392" t="s">
        <v>34</v>
      </c>
      <c r="Y3392" s="2">
        <v>42769.841221064817</v>
      </c>
      <c r="Z3392" t="s">
        <v>128</v>
      </c>
      <c r="AA3392" s="2">
        <v>43608.343855324078</v>
      </c>
      <c r="AB3392" t="e">
        <f>VLOOKUP(C3392,[1]Data!$C:$F,3,FALSE)</f>
        <v>#N/A</v>
      </c>
      <c r="AC3392" t="e">
        <f>VLOOKUP(C3392,[1]Data!$C:$F,5,FALSE)</f>
        <v>#N/A</v>
      </c>
      <c r="AD3392" t="e">
        <f>VLOOKUP(C3392,[1]Data!$C:$F,4,FALSE)</f>
        <v>#N/A</v>
      </c>
      <c r="AE3392" t="e">
        <f t="shared" si="156"/>
        <v>#N/A</v>
      </c>
      <c r="AF3392" t="e">
        <f t="shared" si="157"/>
        <v>#N/A</v>
      </c>
      <c r="AG3392" t="e">
        <f t="shared" si="158"/>
        <v>#N/A</v>
      </c>
    </row>
    <row r="3393" spans="1:33" hidden="1" x14ac:dyDescent="0.25">
      <c r="A3393">
        <v>3726</v>
      </c>
      <c r="B3393">
        <v>1102</v>
      </c>
      <c r="C3393" t="s">
        <v>10721</v>
      </c>
      <c r="D3393" t="s">
        <v>10720</v>
      </c>
      <c r="E3393" t="s">
        <v>10720</v>
      </c>
      <c r="F3393" t="s">
        <v>10721</v>
      </c>
      <c r="G3393" t="s">
        <v>10722</v>
      </c>
      <c r="H3393" t="s">
        <v>29</v>
      </c>
      <c r="I3393">
        <v>1</v>
      </c>
      <c r="J3393">
        <v>1</v>
      </c>
      <c r="K3393" s="1">
        <v>43448</v>
      </c>
      <c r="L3393" s="1">
        <v>43813</v>
      </c>
      <c r="M3393" s="1">
        <v>43565</v>
      </c>
      <c r="N3393" s="1">
        <v>43748</v>
      </c>
      <c r="O3393" s="1">
        <v>42614</v>
      </c>
      <c r="P3393" s="1">
        <v>43709</v>
      </c>
      <c r="Q3393" t="s">
        <v>31</v>
      </c>
      <c r="R3393" t="s">
        <v>10698</v>
      </c>
      <c r="S3393" t="s">
        <v>30</v>
      </c>
      <c r="T3393">
        <v>8</v>
      </c>
      <c r="U3393">
        <v>8</v>
      </c>
      <c r="V3393">
        <v>0</v>
      </c>
      <c r="W3393" t="s">
        <v>172</v>
      </c>
      <c r="X3393" t="s">
        <v>34</v>
      </c>
      <c r="Y3393" s="2">
        <v>42769.841221064817</v>
      </c>
      <c r="Z3393" t="s">
        <v>128</v>
      </c>
      <c r="AA3393" s="2">
        <v>43608.346193900463</v>
      </c>
      <c r="AB3393" t="e">
        <f>VLOOKUP(C3393,[1]Data!$C:$F,3,FALSE)</f>
        <v>#N/A</v>
      </c>
      <c r="AC3393" t="e">
        <f>VLOOKUP(C3393,[1]Data!$C:$F,5,FALSE)</f>
        <v>#N/A</v>
      </c>
      <c r="AD3393" t="e">
        <f>VLOOKUP(C3393,[1]Data!$C:$F,4,FALSE)</f>
        <v>#N/A</v>
      </c>
      <c r="AE3393" t="e">
        <f t="shared" si="156"/>
        <v>#N/A</v>
      </c>
      <c r="AF3393" t="e">
        <f t="shared" si="157"/>
        <v>#N/A</v>
      </c>
      <c r="AG3393" t="e">
        <f t="shared" si="158"/>
        <v>#N/A</v>
      </c>
    </row>
    <row r="3394" spans="1:33" hidden="1" x14ac:dyDescent="0.25">
      <c r="A3394">
        <v>3727</v>
      </c>
      <c r="B3394">
        <v>757</v>
      </c>
      <c r="C3394" t="s">
        <v>10724</v>
      </c>
      <c r="D3394" t="s">
        <v>10723</v>
      </c>
      <c r="E3394" t="s">
        <v>10723</v>
      </c>
      <c r="F3394" t="s">
        <v>10724</v>
      </c>
      <c r="G3394" t="s">
        <v>10725</v>
      </c>
      <c r="H3394" t="s">
        <v>58</v>
      </c>
      <c r="I3394">
        <v>1</v>
      </c>
      <c r="J3394">
        <v>1</v>
      </c>
      <c r="K3394" s="1">
        <v>10287</v>
      </c>
      <c r="L3394" s="1">
        <v>10287</v>
      </c>
      <c r="M3394" s="1">
        <v>10287</v>
      </c>
      <c r="N3394" s="1">
        <v>10287</v>
      </c>
      <c r="O3394" s="1">
        <v>42255</v>
      </c>
      <c r="P3394" s="1">
        <v>44082</v>
      </c>
      <c r="Q3394" t="s">
        <v>31</v>
      </c>
      <c r="R3394" t="s">
        <v>10726</v>
      </c>
      <c r="S3394" t="s">
        <v>30</v>
      </c>
      <c r="T3394" t="s">
        <v>30</v>
      </c>
      <c r="U3394" t="s">
        <v>30</v>
      </c>
      <c r="V3394">
        <v>0</v>
      </c>
      <c r="W3394" t="s">
        <v>33</v>
      </c>
      <c r="X3394" t="s">
        <v>34</v>
      </c>
      <c r="Y3394" s="2">
        <v>42769.841221064817</v>
      </c>
      <c r="Z3394" t="s">
        <v>30</v>
      </c>
      <c r="AA3394" t="s">
        <v>30</v>
      </c>
      <c r="AB3394" t="e">
        <f>VLOOKUP(C3394,[1]Data!$C:$F,3,FALSE)</f>
        <v>#N/A</v>
      </c>
      <c r="AC3394" t="e">
        <f>VLOOKUP(C3394,[1]Data!$C:$F,5,FALSE)</f>
        <v>#N/A</v>
      </c>
      <c r="AD3394" t="e">
        <f>VLOOKUP(C3394,[1]Data!$C:$F,4,FALSE)</f>
        <v>#N/A</v>
      </c>
      <c r="AE3394" t="e">
        <f t="shared" si="156"/>
        <v>#N/A</v>
      </c>
      <c r="AF3394" t="e">
        <f t="shared" si="157"/>
        <v>#N/A</v>
      </c>
      <c r="AG3394" t="e">
        <f t="shared" si="158"/>
        <v>#N/A</v>
      </c>
    </row>
    <row r="3395" spans="1:33" hidden="1" x14ac:dyDescent="0.25">
      <c r="A3395">
        <v>3728</v>
      </c>
      <c r="B3395">
        <v>757</v>
      </c>
      <c r="C3395" t="s">
        <v>10728</v>
      </c>
      <c r="D3395" t="s">
        <v>10727</v>
      </c>
      <c r="E3395" t="s">
        <v>10727</v>
      </c>
      <c r="F3395" t="s">
        <v>10728</v>
      </c>
      <c r="G3395" t="s">
        <v>10729</v>
      </c>
      <c r="H3395" t="s">
        <v>58</v>
      </c>
      <c r="I3395">
        <v>1</v>
      </c>
      <c r="J3395">
        <v>1</v>
      </c>
      <c r="K3395" s="1">
        <v>10287</v>
      </c>
      <c r="L3395" s="1">
        <v>10287</v>
      </c>
      <c r="M3395" s="1">
        <v>10287</v>
      </c>
      <c r="N3395" s="1">
        <v>10287</v>
      </c>
      <c r="O3395" s="1">
        <v>42255</v>
      </c>
      <c r="P3395" s="1">
        <v>44082</v>
      </c>
      <c r="Q3395" t="s">
        <v>31</v>
      </c>
      <c r="R3395" t="s">
        <v>10726</v>
      </c>
      <c r="S3395" t="s">
        <v>30</v>
      </c>
      <c r="T3395" t="s">
        <v>30</v>
      </c>
      <c r="U3395" t="s">
        <v>30</v>
      </c>
      <c r="V3395">
        <v>0</v>
      </c>
      <c r="W3395" t="s">
        <v>33</v>
      </c>
      <c r="X3395" t="s">
        <v>34</v>
      </c>
      <c r="Y3395" s="2">
        <v>42769.841221099538</v>
      </c>
      <c r="Z3395" t="s">
        <v>30</v>
      </c>
      <c r="AA3395" t="s">
        <v>30</v>
      </c>
      <c r="AB3395" t="e">
        <f>VLOOKUP(C3395,[1]Data!$C:$F,3,FALSE)</f>
        <v>#N/A</v>
      </c>
      <c r="AC3395" t="e">
        <f>VLOOKUP(C3395,[1]Data!$C:$F,5,FALSE)</f>
        <v>#N/A</v>
      </c>
      <c r="AD3395" t="e">
        <f>VLOOKUP(C3395,[1]Data!$C:$F,4,FALSE)</f>
        <v>#N/A</v>
      </c>
      <c r="AE3395" t="e">
        <f t="shared" ref="AE3395:AE3458" si="159">E3395=AB3395</f>
        <v>#N/A</v>
      </c>
      <c r="AF3395" t="e">
        <f t="shared" ref="AF3395:AF3458" si="160">AC3395=F3395</f>
        <v>#N/A</v>
      </c>
      <c r="AG3395" t="e">
        <f t="shared" ref="AG3395:AG3458" si="161">AD3395=G3395</f>
        <v>#N/A</v>
      </c>
    </row>
    <row r="3396" spans="1:33" hidden="1" x14ac:dyDescent="0.25">
      <c r="A3396">
        <v>3729</v>
      </c>
      <c r="B3396">
        <v>757</v>
      </c>
      <c r="C3396" t="s">
        <v>10731</v>
      </c>
      <c r="D3396" t="s">
        <v>10730</v>
      </c>
      <c r="E3396" t="s">
        <v>10730</v>
      </c>
      <c r="F3396" t="s">
        <v>10731</v>
      </c>
      <c r="G3396" t="s">
        <v>10732</v>
      </c>
      <c r="H3396" t="s">
        <v>58</v>
      </c>
      <c r="I3396">
        <v>1</v>
      </c>
      <c r="J3396">
        <v>1</v>
      </c>
      <c r="K3396" s="1">
        <v>10287</v>
      </c>
      <c r="L3396" s="1">
        <v>10287</v>
      </c>
      <c r="M3396" s="1">
        <v>10287</v>
      </c>
      <c r="N3396" s="1">
        <v>10287</v>
      </c>
      <c r="O3396" s="1">
        <v>42255</v>
      </c>
      <c r="P3396" s="1">
        <v>44082</v>
      </c>
      <c r="Q3396" t="s">
        <v>31</v>
      </c>
      <c r="R3396" t="s">
        <v>10726</v>
      </c>
      <c r="S3396" t="s">
        <v>30</v>
      </c>
      <c r="T3396" t="s">
        <v>30</v>
      </c>
      <c r="U3396" t="s">
        <v>30</v>
      </c>
      <c r="V3396">
        <v>0</v>
      </c>
      <c r="W3396" t="s">
        <v>33</v>
      </c>
      <c r="X3396" t="s">
        <v>34</v>
      </c>
      <c r="Y3396" s="2">
        <v>42769.841221099538</v>
      </c>
      <c r="Z3396" t="s">
        <v>30</v>
      </c>
      <c r="AA3396" t="s">
        <v>30</v>
      </c>
      <c r="AB3396" t="e">
        <f>VLOOKUP(C3396,[1]Data!$C:$F,3,FALSE)</f>
        <v>#N/A</v>
      </c>
      <c r="AC3396" t="e">
        <f>VLOOKUP(C3396,[1]Data!$C:$F,5,FALSE)</f>
        <v>#N/A</v>
      </c>
      <c r="AD3396" t="e">
        <f>VLOOKUP(C3396,[1]Data!$C:$F,4,FALSE)</f>
        <v>#N/A</v>
      </c>
      <c r="AE3396" t="e">
        <f t="shared" si="159"/>
        <v>#N/A</v>
      </c>
      <c r="AF3396" t="e">
        <f t="shared" si="160"/>
        <v>#N/A</v>
      </c>
      <c r="AG3396" t="e">
        <f t="shared" si="161"/>
        <v>#N/A</v>
      </c>
    </row>
    <row r="3397" spans="1:33" hidden="1" x14ac:dyDescent="0.25">
      <c r="A3397">
        <v>3730</v>
      </c>
      <c r="B3397">
        <v>757</v>
      </c>
      <c r="C3397" t="s">
        <v>10734</v>
      </c>
      <c r="D3397" t="s">
        <v>10733</v>
      </c>
      <c r="E3397" t="s">
        <v>10733</v>
      </c>
      <c r="F3397" t="s">
        <v>10734</v>
      </c>
      <c r="G3397" t="s">
        <v>10735</v>
      </c>
      <c r="H3397" t="s">
        <v>58</v>
      </c>
      <c r="I3397">
        <v>1</v>
      </c>
      <c r="J3397">
        <v>1</v>
      </c>
      <c r="K3397" s="1">
        <v>10287</v>
      </c>
      <c r="L3397" s="1">
        <v>10287</v>
      </c>
      <c r="M3397" s="1">
        <v>10287</v>
      </c>
      <c r="N3397" s="1">
        <v>10287</v>
      </c>
      <c r="O3397" s="1">
        <v>42255</v>
      </c>
      <c r="P3397" s="1">
        <v>44082</v>
      </c>
      <c r="Q3397" t="s">
        <v>31</v>
      </c>
      <c r="R3397" t="s">
        <v>10726</v>
      </c>
      <c r="S3397" t="s">
        <v>30</v>
      </c>
      <c r="T3397" t="s">
        <v>30</v>
      </c>
      <c r="U3397" t="s">
        <v>30</v>
      </c>
      <c r="V3397">
        <v>0</v>
      </c>
      <c r="W3397" t="s">
        <v>33</v>
      </c>
      <c r="X3397" t="s">
        <v>34</v>
      </c>
      <c r="Y3397" s="2">
        <v>42769.841221145834</v>
      </c>
      <c r="Z3397" t="s">
        <v>30</v>
      </c>
      <c r="AA3397" t="s">
        <v>30</v>
      </c>
      <c r="AB3397" t="e">
        <f>VLOOKUP(C3397,[1]Data!$C:$F,3,FALSE)</f>
        <v>#N/A</v>
      </c>
      <c r="AC3397" t="e">
        <f>VLOOKUP(C3397,[1]Data!$C:$F,5,FALSE)</f>
        <v>#N/A</v>
      </c>
      <c r="AD3397" t="e">
        <f>VLOOKUP(C3397,[1]Data!$C:$F,4,FALSE)</f>
        <v>#N/A</v>
      </c>
      <c r="AE3397" t="e">
        <f t="shared" si="159"/>
        <v>#N/A</v>
      </c>
      <c r="AF3397" t="e">
        <f t="shared" si="160"/>
        <v>#N/A</v>
      </c>
      <c r="AG3397" t="e">
        <f t="shared" si="161"/>
        <v>#N/A</v>
      </c>
    </row>
    <row r="3398" spans="1:33" hidden="1" x14ac:dyDescent="0.25">
      <c r="A3398">
        <v>3731</v>
      </c>
      <c r="B3398">
        <v>920</v>
      </c>
      <c r="C3398" t="s">
        <v>10737</v>
      </c>
      <c r="D3398" t="s">
        <v>10736</v>
      </c>
      <c r="E3398" t="s">
        <v>10736</v>
      </c>
      <c r="F3398" t="s">
        <v>10737</v>
      </c>
      <c r="G3398" t="s">
        <v>10738</v>
      </c>
      <c r="H3398" t="s">
        <v>58</v>
      </c>
      <c r="I3398">
        <v>1</v>
      </c>
      <c r="J3398">
        <v>1</v>
      </c>
      <c r="K3398" s="1">
        <v>10287</v>
      </c>
      <c r="L3398" s="1">
        <v>10287</v>
      </c>
      <c r="M3398" s="1">
        <v>10287</v>
      </c>
      <c r="N3398" s="1">
        <v>10287</v>
      </c>
      <c r="O3398" s="1">
        <v>42240</v>
      </c>
      <c r="P3398" s="1">
        <v>44067</v>
      </c>
      <c r="Q3398" t="s">
        <v>31</v>
      </c>
      <c r="R3398" t="s">
        <v>10739</v>
      </c>
      <c r="S3398" t="s">
        <v>30</v>
      </c>
      <c r="T3398" t="s">
        <v>30</v>
      </c>
      <c r="U3398" t="s">
        <v>30</v>
      </c>
      <c r="V3398">
        <v>0</v>
      </c>
      <c r="W3398" t="s">
        <v>33</v>
      </c>
      <c r="X3398" t="s">
        <v>34</v>
      </c>
      <c r="Y3398" s="2">
        <v>42769.841221145834</v>
      </c>
      <c r="Z3398" t="s">
        <v>30</v>
      </c>
      <c r="AA3398" t="s">
        <v>30</v>
      </c>
      <c r="AB3398" t="e">
        <f>VLOOKUP(C3398,[1]Data!$C:$F,3,FALSE)</f>
        <v>#N/A</v>
      </c>
      <c r="AC3398" t="e">
        <f>VLOOKUP(C3398,[1]Data!$C:$F,5,FALSE)</f>
        <v>#N/A</v>
      </c>
      <c r="AD3398" t="e">
        <f>VLOOKUP(C3398,[1]Data!$C:$F,4,FALSE)</f>
        <v>#N/A</v>
      </c>
      <c r="AE3398" t="e">
        <f t="shared" si="159"/>
        <v>#N/A</v>
      </c>
      <c r="AF3398" t="e">
        <f t="shared" si="160"/>
        <v>#N/A</v>
      </c>
      <c r="AG3398" t="e">
        <f t="shared" si="161"/>
        <v>#N/A</v>
      </c>
    </row>
    <row r="3399" spans="1:33" hidden="1" x14ac:dyDescent="0.25">
      <c r="A3399">
        <v>3732</v>
      </c>
      <c r="B3399">
        <v>920</v>
      </c>
      <c r="C3399" t="s">
        <v>10741</v>
      </c>
      <c r="D3399" t="s">
        <v>10740</v>
      </c>
      <c r="E3399" t="s">
        <v>10740</v>
      </c>
      <c r="F3399" t="s">
        <v>10741</v>
      </c>
      <c r="G3399" t="s">
        <v>10742</v>
      </c>
      <c r="H3399" t="s">
        <v>58</v>
      </c>
      <c r="I3399">
        <v>1</v>
      </c>
      <c r="J3399">
        <v>1</v>
      </c>
      <c r="K3399" s="1">
        <v>10287</v>
      </c>
      <c r="L3399" s="1">
        <v>10287</v>
      </c>
      <c r="M3399" s="1">
        <v>10287</v>
      </c>
      <c r="N3399" s="1">
        <v>10287</v>
      </c>
      <c r="O3399" s="1">
        <v>42240</v>
      </c>
      <c r="P3399" s="1">
        <v>44067</v>
      </c>
      <c r="Q3399" t="s">
        <v>31</v>
      </c>
      <c r="R3399" t="s">
        <v>10739</v>
      </c>
      <c r="S3399" t="s">
        <v>30</v>
      </c>
      <c r="T3399" t="s">
        <v>30</v>
      </c>
      <c r="U3399" t="s">
        <v>30</v>
      </c>
      <c r="V3399">
        <v>0</v>
      </c>
      <c r="W3399" t="s">
        <v>33</v>
      </c>
      <c r="X3399" t="s">
        <v>34</v>
      </c>
      <c r="Y3399" s="2">
        <v>42769.841221180555</v>
      </c>
      <c r="Z3399" t="s">
        <v>30</v>
      </c>
      <c r="AA3399" t="s">
        <v>30</v>
      </c>
      <c r="AB3399" t="e">
        <f>VLOOKUP(C3399,[1]Data!$C:$F,3,FALSE)</f>
        <v>#N/A</v>
      </c>
      <c r="AC3399" t="e">
        <f>VLOOKUP(C3399,[1]Data!$C:$F,5,FALSE)</f>
        <v>#N/A</v>
      </c>
      <c r="AD3399" t="e">
        <f>VLOOKUP(C3399,[1]Data!$C:$F,4,FALSE)</f>
        <v>#N/A</v>
      </c>
      <c r="AE3399" t="e">
        <f t="shared" si="159"/>
        <v>#N/A</v>
      </c>
      <c r="AF3399" t="e">
        <f t="shared" si="160"/>
        <v>#N/A</v>
      </c>
      <c r="AG3399" t="e">
        <f t="shared" si="161"/>
        <v>#N/A</v>
      </c>
    </row>
    <row r="3400" spans="1:33" hidden="1" x14ac:dyDescent="0.25">
      <c r="A3400">
        <v>3733</v>
      </c>
      <c r="B3400">
        <v>1218</v>
      </c>
      <c r="C3400" t="s">
        <v>10744</v>
      </c>
      <c r="D3400" t="s">
        <v>10743</v>
      </c>
      <c r="E3400" t="s">
        <v>10743</v>
      </c>
      <c r="F3400" t="s">
        <v>10744</v>
      </c>
      <c r="G3400" t="s">
        <v>10745</v>
      </c>
      <c r="H3400" t="s">
        <v>29</v>
      </c>
      <c r="I3400">
        <v>1</v>
      </c>
      <c r="J3400">
        <v>1</v>
      </c>
      <c r="K3400" s="1">
        <v>43604</v>
      </c>
      <c r="L3400" s="1">
        <v>43970</v>
      </c>
      <c r="M3400" s="1">
        <v>10287</v>
      </c>
      <c r="N3400" s="1">
        <v>10287</v>
      </c>
      <c r="O3400" s="1">
        <v>42468</v>
      </c>
      <c r="P3400" s="1">
        <v>43563</v>
      </c>
      <c r="Q3400" t="s">
        <v>31</v>
      </c>
      <c r="R3400" t="s">
        <v>10746</v>
      </c>
      <c r="S3400" t="s">
        <v>30</v>
      </c>
      <c r="T3400">
        <v>8</v>
      </c>
      <c r="U3400" t="s">
        <v>30</v>
      </c>
      <c r="V3400">
        <v>0</v>
      </c>
      <c r="W3400" t="s">
        <v>127</v>
      </c>
      <c r="X3400" t="s">
        <v>34</v>
      </c>
      <c r="Y3400" s="2">
        <v>42769.841221180555</v>
      </c>
      <c r="Z3400" t="s">
        <v>128</v>
      </c>
      <c r="AA3400" s="2">
        <v>43580.63925158565</v>
      </c>
      <c r="AB3400" t="e">
        <f>VLOOKUP(C3400,[1]Data!$C:$F,3,FALSE)</f>
        <v>#N/A</v>
      </c>
      <c r="AC3400" t="e">
        <f>VLOOKUP(C3400,[1]Data!$C:$F,5,FALSE)</f>
        <v>#N/A</v>
      </c>
      <c r="AD3400" t="e">
        <f>VLOOKUP(C3400,[1]Data!$C:$F,4,FALSE)</f>
        <v>#N/A</v>
      </c>
      <c r="AE3400" t="e">
        <f t="shared" si="159"/>
        <v>#N/A</v>
      </c>
      <c r="AF3400" t="e">
        <f t="shared" si="160"/>
        <v>#N/A</v>
      </c>
      <c r="AG3400" t="e">
        <f t="shared" si="161"/>
        <v>#N/A</v>
      </c>
    </row>
    <row r="3401" spans="1:33" hidden="1" x14ac:dyDescent="0.25">
      <c r="A3401">
        <v>3734</v>
      </c>
      <c r="B3401">
        <v>643</v>
      </c>
      <c r="C3401" t="s">
        <v>10748</v>
      </c>
      <c r="D3401" t="s">
        <v>10747</v>
      </c>
      <c r="E3401" t="s">
        <v>10747</v>
      </c>
      <c r="F3401" t="s">
        <v>10748</v>
      </c>
      <c r="G3401" t="s">
        <v>10749</v>
      </c>
      <c r="H3401" t="s">
        <v>58</v>
      </c>
      <c r="I3401">
        <v>1</v>
      </c>
      <c r="J3401">
        <v>1</v>
      </c>
      <c r="K3401" s="1">
        <v>10287</v>
      </c>
      <c r="L3401" s="1">
        <v>10287</v>
      </c>
      <c r="M3401" s="1">
        <v>42989</v>
      </c>
      <c r="N3401" s="1">
        <v>43170</v>
      </c>
      <c r="O3401" s="1">
        <v>41897</v>
      </c>
      <c r="P3401" s="1">
        <v>42993</v>
      </c>
      <c r="Q3401" t="s">
        <v>31</v>
      </c>
      <c r="R3401" t="s">
        <v>10750</v>
      </c>
      <c r="S3401" t="s">
        <v>30</v>
      </c>
      <c r="T3401" t="s">
        <v>30</v>
      </c>
      <c r="U3401">
        <v>8</v>
      </c>
      <c r="V3401">
        <v>0</v>
      </c>
      <c r="W3401" t="s">
        <v>63</v>
      </c>
      <c r="X3401" t="s">
        <v>34</v>
      </c>
      <c r="Y3401" s="2">
        <v>42769.841221180555</v>
      </c>
      <c r="Z3401" t="s">
        <v>43</v>
      </c>
      <c r="AA3401" s="2">
        <v>42992.616863425923</v>
      </c>
      <c r="AB3401" t="e">
        <f>VLOOKUP(C3401,[1]Data!$C:$F,3,FALSE)</f>
        <v>#N/A</v>
      </c>
      <c r="AC3401" t="e">
        <f>VLOOKUP(C3401,[1]Data!$C:$F,5,FALSE)</f>
        <v>#N/A</v>
      </c>
      <c r="AD3401" t="e">
        <f>VLOOKUP(C3401,[1]Data!$C:$F,4,FALSE)</f>
        <v>#N/A</v>
      </c>
      <c r="AE3401" t="e">
        <f t="shared" si="159"/>
        <v>#N/A</v>
      </c>
      <c r="AF3401" t="e">
        <f t="shared" si="160"/>
        <v>#N/A</v>
      </c>
      <c r="AG3401" t="e">
        <f t="shared" si="161"/>
        <v>#N/A</v>
      </c>
    </row>
    <row r="3402" spans="1:33" hidden="1" x14ac:dyDescent="0.25">
      <c r="A3402">
        <v>3735</v>
      </c>
      <c r="B3402">
        <v>643</v>
      </c>
      <c r="C3402" t="s">
        <v>10752</v>
      </c>
      <c r="D3402" t="s">
        <v>10751</v>
      </c>
      <c r="E3402" t="s">
        <v>10751</v>
      </c>
      <c r="F3402" t="s">
        <v>10752</v>
      </c>
      <c r="G3402" t="s">
        <v>10753</v>
      </c>
      <c r="H3402" t="s">
        <v>58</v>
      </c>
      <c r="I3402">
        <v>1</v>
      </c>
      <c r="J3402">
        <v>1</v>
      </c>
      <c r="K3402" s="1">
        <v>43288</v>
      </c>
      <c r="L3402" s="1">
        <v>43653</v>
      </c>
      <c r="M3402" s="1">
        <v>42858</v>
      </c>
      <c r="N3402" s="1">
        <v>43042</v>
      </c>
      <c r="O3402" s="1">
        <v>41897</v>
      </c>
      <c r="P3402" s="1">
        <v>42993</v>
      </c>
      <c r="Q3402" t="s">
        <v>31</v>
      </c>
      <c r="R3402" t="s">
        <v>10750</v>
      </c>
      <c r="S3402" t="s">
        <v>30</v>
      </c>
      <c r="T3402">
        <v>8</v>
      </c>
      <c r="U3402">
        <v>8</v>
      </c>
      <c r="V3402">
        <v>0</v>
      </c>
      <c r="W3402" t="s">
        <v>127</v>
      </c>
      <c r="X3402" t="s">
        <v>34</v>
      </c>
      <c r="Y3402" s="2">
        <v>42769.841221215276</v>
      </c>
      <c r="Z3402" t="s">
        <v>43</v>
      </c>
      <c r="AA3402" s="2">
        <v>43292.556296493058</v>
      </c>
      <c r="AB3402" t="e">
        <f>VLOOKUP(C3402,[1]Data!$C:$F,3,FALSE)</f>
        <v>#N/A</v>
      </c>
      <c r="AC3402" t="e">
        <f>VLOOKUP(C3402,[1]Data!$C:$F,5,FALSE)</f>
        <v>#N/A</v>
      </c>
      <c r="AD3402" t="e">
        <f>VLOOKUP(C3402,[1]Data!$C:$F,4,FALSE)</f>
        <v>#N/A</v>
      </c>
      <c r="AE3402" t="e">
        <f t="shared" si="159"/>
        <v>#N/A</v>
      </c>
      <c r="AF3402" t="e">
        <f t="shared" si="160"/>
        <v>#N/A</v>
      </c>
      <c r="AG3402" t="e">
        <f t="shared" si="161"/>
        <v>#N/A</v>
      </c>
    </row>
    <row r="3403" spans="1:33" hidden="1" x14ac:dyDescent="0.25">
      <c r="A3403">
        <v>3736</v>
      </c>
      <c r="B3403">
        <v>643</v>
      </c>
      <c r="C3403" t="s">
        <v>10755</v>
      </c>
      <c r="D3403" t="s">
        <v>10754</v>
      </c>
      <c r="E3403" t="s">
        <v>10754</v>
      </c>
      <c r="F3403" t="s">
        <v>10755</v>
      </c>
      <c r="G3403" t="s">
        <v>10756</v>
      </c>
      <c r="H3403" t="s">
        <v>58</v>
      </c>
      <c r="I3403">
        <v>1</v>
      </c>
      <c r="J3403">
        <v>1</v>
      </c>
      <c r="K3403" s="1">
        <v>43288</v>
      </c>
      <c r="L3403" s="1">
        <v>43653</v>
      </c>
      <c r="M3403" s="1">
        <v>42858</v>
      </c>
      <c r="N3403" s="1">
        <v>43042</v>
      </c>
      <c r="O3403" s="1">
        <v>41897</v>
      </c>
      <c r="P3403" s="1">
        <v>42993</v>
      </c>
      <c r="Q3403" t="s">
        <v>31</v>
      </c>
      <c r="R3403" t="s">
        <v>10750</v>
      </c>
      <c r="S3403" t="s">
        <v>30</v>
      </c>
      <c r="T3403">
        <v>8</v>
      </c>
      <c r="U3403">
        <v>8</v>
      </c>
      <c r="V3403">
        <v>0</v>
      </c>
      <c r="W3403" t="s">
        <v>127</v>
      </c>
      <c r="X3403" t="s">
        <v>34</v>
      </c>
      <c r="Y3403" s="2">
        <v>42769.841221215276</v>
      </c>
      <c r="Z3403" t="s">
        <v>43</v>
      </c>
      <c r="AA3403" s="2">
        <v>43292.554678321758</v>
      </c>
      <c r="AB3403" t="e">
        <f>VLOOKUP(C3403,[1]Data!$C:$F,3,FALSE)</f>
        <v>#N/A</v>
      </c>
      <c r="AC3403" t="e">
        <f>VLOOKUP(C3403,[1]Data!$C:$F,5,FALSE)</f>
        <v>#N/A</v>
      </c>
      <c r="AD3403" t="e">
        <f>VLOOKUP(C3403,[1]Data!$C:$F,4,FALSE)</f>
        <v>#N/A</v>
      </c>
      <c r="AE3403" t="e">
        <f t="shared" si="159"/>
        <v>#N/A</v>
      </c>
      <c r="AF3403" t="e">
        <f t="shared" si="160"/>
        <v>#N/A</v>
      </c>
      <c r="AG3403" t="e">
        <f t="shared" si="161"/>
        <v>#N/A</v>
      </c>
    </row>
    <row r="3404" spans="1:33" hidden="1" x14ac:dyDescent="0.25">
      <c r="A3404">
        <v>3737</v>
      </c>
      <c r="B3404">
        <v>643</v>
      </c>
      <c r="C3404" t="s">
        <v>10758</v>
      </c>
      <c r="D3404" t="s">
        <v>10757</v>
      </c>
      <c r="E3404" t="s">
        <v>10757</v>
      </c>
      <c r="F3404" t="s">
        <v>10758</v>
      </c>
      <c r="G3404" t="s">
        <v>10759</v>
      </c>
      <c r="H3404" t="s">
        <v>58</v>
      </c>
      <c r="I3404">
        <v>1</v>
      </c>
      <c r="J3404">
        <v>1</v>
      </c>
      <c r="K3404" s="1">
        <v>43288</v>
      </c>
      <c r="L3404" s="1">
        <v>43653</v>
      </c>
      <c r="M3404" s="1">
        <v>43304</v>
      </c>
      <c r="N3404" s="1">
        <v>43488</v>
      </c>
      <c r="O3404" s="1">
        <v>41897</v>
      </c>
      <c r="P3404" s="1">
        <v>42993</v>
      </c>
      <c r="Q3404" t="s">
        <v>31</v>
      </c>
      <c r="R3404" t="s">
        <v>10750</v>
      </c>
      <c r="S3404" t="s">
        <v>30</v>
      </c>
      <c r="T3404">
        <v>8</v>
      </c>
      <c r="U3404">
        <v>8</v>
      </c>
      <c r="V3404">
        <v>0</v>
      </c>
      <c r="W3404" t="s">
        <v>172</v>
      </c>
      <c r="X3404" t="s">
        <v>34</v>
      </c>
      <c r="Y3404" s="2">
        <v>42769.841221261573</v>
      </c>
      <c r="Z3404" t="s">
        <v>43</v>
      </c>
      <c r="AA3404" s="2">
        <v>43313.455198460651</v>
      </c>
      <c r="AB3404" t="e">
        <f>VLOOKUP(C3404,[1]Data!$C:$F,3,FALSE)</f>
        <v>#N/A</v>
      </c>
      <c r="AC3404" t="e">
        <f>VLOOKUP(C3404,[1]Data!$C:$F,5,FALSE)</f>
        <v>#N/A</v>
      </c>
      <c r="AD3404" t="e">
        <f>VLOOKUP(C3404,[1]Data!$C:$F,4,FALSE)</f>
        <v>#N/A</v>
      </c>
      <c r="AE3404" t="e">
        <f t="shared" si="159"/>
        <v>#N/A</v>
      </c>
      <c r="AF3404" t="e">
        <f t="shared" si="160"/>
        <v>#N/A</v>
      </c>
      <c r="AG3404" t="e">
        <f t="shared" si="161"/>
        <v>#N/A</v>
      </c>
    </row>
    <row r="3405" spans="1:33" hidden="1" x14ac:dyDescent="0.25">
      <c r="A3405">
        <v>3738</v>
      </c>
      <c r="B3405">
        <v>643</v>
      </c>
      <c r="C3405" t="s">
        <v>10761</v>
      </c>
      <c r="D3405" t="s">
        <v>10760</v>
      </c>
      <c r="E3405" t="s">
        <v>10760</v>
      </c>
      <c r="F3405" t="s">
        <v>10761</v>
      </c>
      <c r="G3405" t="s">
        <v>10762</v>
      </c>
      <c r="H3405" t="s">
        <v>58</v>
      </c>
      <c r="I3405">
        <v>1</v>
      </c>
      <c r="J3405">
        <v>1</v>
      </c>
      <c r="K3405" s="1">
        <v>43288</v>
      </c>
      <c r="L3405" s="1">
        <v>43653</v>
      </c>
      <c r="M3405" s="1">
        <v>43304</v>
      </c>
      <c r="N3405" s="1">
        <v>43488</v>
      </c>
      <c r="O3405" s="1">
        <v>41897</v>
      </c>
      <c r="P3405" s="1">
        <v>42993</v>
      </c>
      <c r="Q3405" t="s">
        <v>31</v>
      </c>
      <c r="R3405" t="s">
        <v>10750</v>
      </c>
      <c r="S3405" t="s">
        <v>30</v>
      </c>
      <c r="T3405">
        <v>8</v>
      </c>
      <c r="U3405">
        <v>8</v>
      </c>
      <c r="V3405">
        <v>0</v>
      </c>
      <c r="W3405" t="s">
        <v>172</v>
      </c>
      <c r="X3405" t="s">
        <v>34</v>
      </c>
      <c r="Y3405" s="2">
        <v>42769.841221261573</v>
      </c>
      <c r="Z3405" t="s">
        <v>43</v>
      </c>
      <c r="AA3405" s="2">
        <v>43313.454811342592</v>
      </c>
      <c r="AB3405" t="e">
        <f>VLOOKUP(C3405,[1]Data!$C:$F,3,FALSE)</f>
        <v>#N/A</v>
      </c>
      <c r="AC3405" t="e">
        <f>VLOOKUP(C3405,[1]Data!$C:$F,5,FALSE)</f>
        <v>#N/A</v>
      </c>
      <c r="AD3405" t="e">
        <f>VLOOKUP(C3405,[1]Data!$C:$F,4,FALSE)</f>
        <v>#N/A</v>
      </c>
      <c r="AE3405" t="e">
        <f t="shared" si="159"/>
        <v>#N/A</v>
      </c>
      <c r="AF3405" t="e">
        <f t="shared" si="160"/>
        <v>#N/A</v>
      </c>
      <c r="AG3405" t="e">
        <f t="shared" si="161"/>
        <v>#N/A</v>
      </c>
    </row>
    <row r="3406" spans="1:33" hidden="1" x14ac:dyDescent="0.25">
      <c r="A3406">
        <v>3739</v>
      </c>
      <c r="B3406">
        <v>643</v>
      </c>
      <c r="C3406" t="s">
        <v>10764</v>
      </c>
      <c r="D3406" t="s">
        <v>10763</v>
      </c>
      <c r="E3406" t="s">
        <v>10763</v>
      </c>
      <c r="F3406" t="s">
        <v>10764</v>
      </c>
      <c r="G3406" t="s">
        <v>10765</v>
      </c>
      <c r="H3406" t="s">
        <v>58</v>
      </c>
      <c r="I3406">
        <v>1</v>
      </c>
      <c r="J3406">
        <v>1</v>
      </c>
      <c r="K3406" s="1">
        <v>43317</v>
      </c>
      <c r="L3406" s="1">
        <v>43682</v>
      </c>
      <c r="M3406" s="1">
        <v>43011</v>
      </c>
      <c r="N3406" s="1">
        <v>43193</v>
      </c>
      <c r="O3406" s="1">
        <v>41870</v>
      </c>
      <c r="P3406" s="1">
        <v>42966</v>
      </c>
      <c r="Q3406" t="s">
        <v>31</v>
      </c>
      <c r="R3406" t="s">
        <v>10766</v>
      </c>
      <c r="S3406" t="s">
        <v>30</v>
      </c>
      <c r="T3406">
        <v>8</v>
      </c>
      <c r="U3406">
        <v>8</v>
      </c>
      <c r="V3406">
        <v>0</v>
      </c>
      <c r="W3406" t="s">
        <v>127</v>
      </c>
      <c r="X3406" t="s">
        <v>34</v>
      </c>
      <c r="Y3406" s="2">
        <v>42769.841221261573</v>
      </c>
      <c r="Z3406" t="s">
        <v>43</v>
      </c>
      <c r="AA3406" s="2">
        <v>43299.572805902775</v>
      </c>
      <c r="AB3406" t="e">
        <f>VLOOKUP(C3406,[1]Data!$C:$F,3,FALSE)</f>
        <v>#N/A</v>
      </c>
      <c r="AC3406" t="e">
        <f>VLOOKUP(C3406,[1]Data!$C:$F,5,FALSE)</f>
        <v>#N/A</v>
      </c>
      <c r="AD3406" t="e">
        <f>VLOOKUP(C3406,[1]Data!$C:$F,4,FALSE)</f>
        <v>#N/A</v>
      </c>
      <c r="AE3406" t="e">
        <f t="shared" si="159"/>
        <v>#N/A</v>
      </c>
      <c r="AF3406" t="e">
        <f t="shared" si="160"/>
        <v>#N/A</v>
      </c>
      <c r="AG3406" t="e">
        <f t="shared" si="161"/>
        <v>#N/A</v>
      </c>
    </row>
    <row r="3407" spans="1:33" hidden="1" x14ac:dyDescent="0.25">
      <c r="A3407">
        <v>3740</v>
      </c>
      <c r="B3407">
        <v>643</v>
      </c>
      <c r="C3407" t="s">
        <v>10768</v>
      </c>
      <c r="D3407" t="s">
        <v>10767</v>
      </c>
      <c r="E3407" t="s">
        <v>10767</v>
      </c>
      <c r="F3407" t="s">
        <v>10768</v>
      </c>
      <c r="G3407" t="s">
        <v>10769</v>
      </c>
      <c r="H3407" t="s">
        <v>58</v>
      </c>
      <c r="I3407">
        <v>1</v>
      </c>
      <c r="J3407">
        <v>1</v>
      </c>
      <c r="K3407" s="1">
        <v>42587</v>
      </c>
      <c r="L3407" s="1">
        <v>42952</v>
      </c>
      <c r="M3407" s="1">
        <v>10287</v>
      </c>
      <c r="N3407" s="1">
        <v>10287</v>
      </c>
      <c r="O3407" s="1">
        <v>41870</v>
      </c>
      <c r="P3407" s="1">
        <v>42966</v>
      </c>
      <c r="Q3407" t="s">
        <v>31</v>
      </c>
      <c r="R3407" t="s">
        <v>10766</v>
      </c>
      <c r="S3407" t="s">
        <v>30</v>
      </c>
      <c r="T3407">
        <v>8</v>
      </c>
      <c r="U3407" t="s">
        <v>30</v>
      </c>
      <c r="V3407">
        <v>0</v>
      </c>
      <c r="W3407" t="s">
        <v>42</v>
      </c>
      <c r="X3407" t="s">
        <v>34</v>
      </c>
      <c r="Y3407" s="2">
        <v>42769.841221296294</v>
      </c>
      <c r="Z3407" t="s">
        <v>43</v>
      </c>
      <c r="AA3407" s="2">
        <v>42878.439027777778</v>
      </c>
      <c r="AB3407" t="e">
        <f>VLOOKUP(C3407,[1]Data!$C:$F,3,FALSE)</f>
        <v>#N/A</v>
      </c>
      <c r="AC3407" t="e">
        <f>VLOOKUP(C3407,[1]Data!$C:$F,5,FALSE)</f>
        <v>#N/A</v>
      </c>
      <c r="AD3407" t="e">
        <f>VLOOKUP(C3407,[1]Data!$C:$F,4,FALSE)</f>
        <v>#N/A</v>
      </c>
      <c r="AE3407" t="e">
        <f t="shared" si="159"/>
        <v>#N/A</v>
      </c>
      <c r="AF3407" t="e">
        <f t="shared" si="160"/>
        <v>#N/A</v>
      </c>
      <c r="AG3407" t="e">
        <f t="shared" si="161"/>
        <v>#N/A</v>
      </c>
    </row>
    <row r="3408" spans="1:33" hidden="1" x14ac:dyDescent="0.25">
      <c r="A3408">
        <v>3741</v>
      </c>
      <c r="B3408">
        <v>643</v>
      </c>
      <c r="C3408" t="s">
        <v>10771</v>
      </c>
      <c r="D3408" t="s">
        <v>10770</v>
      </c>
      <c r="E3408" t="s">
        <v>10770</v>
      </c>
      <c r="F3408" t="s">
        <v>10771</v>
      </c>
      <c r="G3408" t="s">
        <v>10772</v>
      </c>
      <c r="H3408" t="s">
        <v>58</v>
      </c>
      <c r="I3408">
        <v>1</v>
      </c>
      <c r="J3408">
        <v>1</v>
      </c>
      <c r="K3408" s="1">
        <v>42587</v>
      </c>
      <c r="L3408" s="1">
        <v>42952</v>
      </c>
      <c r="M3408" s="1">
        <v>10287</v>
      </c>
      <c r="N3408" s="1">
        <v>10287</v>
      </c>
      <c r="O3408" s="1">
        <v>41870</v>
      </c>
      <c r="P3408" s="1">
        <v>42966</v>
      </c>
      <c r="Q3408" t="s">
        <v>31</v>
      </c>
      <c r="R3408" t="s">
        <v>10766</v>
      </c>
      <c r="S3408" t="s">
        <v>30</v>
      </c>
      <c r="T3408">
        <v>8</v>
      </c>
      <c r="U3408" t="s">
        <v>30</v>
      </c>
      <c r="V3408">
        <v>0</v>
      </c>
      <c r="W3408" t="s">
        <v>42</v>
      </c>
      <c r="X3408" t="s">
        <v>34</v>
      </c>
      <c r="Y3408" s="2">
        <v>42769.841221296294</v>
      </c>
      <c r="Z3408" t="s">
        <v>43</v>
      </c>
      <c r="AA3408" s="2">
        <v>42878.435150462959</v>
      </c>
      <c r="AB3408" t="e">
        <f>VLOOKUP(C3408,[1]Data!$C:$F,3,FALSE)</f>
        <v>#N/A</v>
      </c>
      <c r="AC3408" t="e">
        <f>VLOOKUP(C3408,[1]Data!$C:$F,5,FALSE)</f>
        <v>#N/A</v>
      </c>
      <c r="AD3408" t="e">
        <f>VLOOKUP(C3408,[1]Data!$C:$F,4,FALSE)</f>
        <v>#N/A</v>
      </c>
      <c r="AE3408" t="e">
        <f t="shared" si="159"/>
        <v>#N/A</v>
      </c>
      <c r="AF3408" t="e">
        <f t="shared" si="160"/>
        <v>#N/A</v>
      </c>
      <c r="AG3408" t="e">
        <f t="shared" si="161"/>
        <v>#N/A</v>
      </c>
    </row>
    <row r="3409" spans="1:33" hidden="1" x14ac:dyDescent="0.25">
      <c r="A3409">
        <v>3742</v>
      </c>
      <c r="B3409">
        <v>643</v>
      </c>
      <c r="C3409" t="s">
        <v>10774</v>
      </c>
      <c r="D3409" t="s">
        <v>10773</v>
      </c>
      <c r="E3409" t="s">
        <v>10773</v>
      </c>
      <c r="F3409" t="s">
        <v>10774</v>
      </c>
      <c r="G3409" t="s">
        <v>10775</v>
      </c>
      <c r="H3409" t="s">
        <v>58</v>
      </c>
      <c r="I3409">
        <v>1</v>
      </c>
      <c r="J3409">
        <v>1</v>
      </c>
      <c r="K3409" s="1">
        <v>43317</v>
      </c>
      <c r="L3409" s="1">
        <v>43682</v>
      </c>
      <c r="M3409" s="1">
        <v>42989</v>
      </c>
      <c r="N3409" s="1">
        <v>43170</v>
      </c>
      <c r="O3409" s="1">
        <v>41870</v>
      </c>
      <c r="P3409" s="1">
        <v>42966</v>
      </c>
      <c r="Q3409" t="s">
        <v>31</v>
      </c>
      <c r="R3409" t="s">
        <v>10766</v>
      </c>
      <c r="S3409" t="s">
        <v>30</v>
      </c>
      <c r="T3409">
        <v>8</v>
      </c>
      <c r="U3409">
        <v>8</v>
      </c>
      <c r="V3409">
        <v>0</v>
      </c>
      <c r="W3409" t="s">
        <v>127</v>
      </c>
      <c r="X3409" t="s">
        <v>34</v>
      </c>
      <c r="Y3409" s="2">
        <v>42769.841221296294</v>
      </c>
      <c r="Z3409" t="s">
        <v>43</v>
      </c>
      <c r="AA3409" s="2">
        <v>43299.565736724537</v>
      </c>
      <c r="AB3409" t="e">
        <f>VLOOKUP(C3409,[1]Data!$C:$F,3,FALSE)</f>
        <v>#N/A</v>
      </c>
      <c r="AC3409" t="e">
        <f>VLOOKUP(C3409,[1]Data!$C:$F,5,FALSE)</f>
        <v>#N/A</v>
      </c>
      <c r="AD3409" t="e">
        <f>VLOOKUP(C3409,[1]Data!$C:$F,4,FALSE)</f>
        <v>#N/A</v>
      </c>
      <c r="AE3409" t="e">
        <f t="shared" si="159"/>
        <v>#N/A</v>
      </c>
      <c r="AF3409" t="e">
        <f t="shared" si="160"/>
        <v>#N/A</v>
      </c>
      <c r="AG3409" t="e">
        <f t="shared" si="161"/>
        <v>#N/A</v>
      </c>
    </row>
    <row r="3410" spans="1:33" hidden="1" x14ac:dyDescent="0.25">
      <c r="A3410">
        <v>3743</v>
      </c>
      <c r="B3410">
        <v>643</v>
      </c>
      <c r="C3410" t="s">
        <v>10777</v>
      </c>
      <c r="D3410" t="s">
        <v>10776</v>
      </c>
      <c r="E3410" t="s">
        <v>10776</v>
      </c>
      <c r="F3410" t="s">
        <v>10777</v>
      </c>
      <c r="G3410" t="s">
        <v>10778</v>
      </c>
      <c r="H3410" t="s">
        <v>58</v>
      </c>
      <c r="I3410">
        <v>1</v>
      </c>
      <c r="J3410">
        <v>1</v>
      </c>
      <c r="K3410" s="1">
        <v>43317</v>
      </c>
      <c r="L3410" s="1">
        <v>43682</v>
      </c>
      <c r="M3410" s="1">
        <v>42859</v>
      </c>
      <c r="N3410" s="1">
        <v>43043</v>
      </c>
      <c r="O3410" s="1">
        <v>41870</v>
      </c>
      <c r="P3410" s="1">
        <v>42966</v>
      </c>
      <c r="Q3410" t="s">
        <v>31</v>
      </c>
      <c r="R3410" t="s">
        <v>10766</v>
      </c>
      <c r="S3410" t="s">
        <v>30</v>
      </c>
      <c r="T3410">
        <v>8</v>
      </c>
      <c r="U3410">
        <v>8</v>
      </c>
      <c r="V3410">
        <v>0</v>
      </c>
      <c r="W3410" t="s">
        <v>127</v>
      </c>
      <c r="X3410" t="s">
        <v>34</v>
      </c>
      <c r="Y3410" s="2">
        <v>42769.841221331022</v>
      </c>
      <c r="Z3410" t="s">
        <v>43</v>
      </c>
      <c r="AA3410" s="2">
        <v>43299.568378090276</v>
      </c>
      <c r="AB3410" t="e">
        <f>VLOOKUP(C3410,[1]Data!$C:$F,3,FALSE)</f>
        <v>#N/A</v>
      </c>
      <c r="AC3410" t="e">
        <f>VLOOKUP(C3410,[1]Data!$C:$F,5,FALSE)</f>
        <v>#N/A</v>
      </c>
      <c r="AD3410" t="e">
        <f>VLOOKUP(C3410,[1]Data!$C:$F,4,FALSE)</f>
        <v>#N/A</v>
      </c>
      <c r="AE3410" t="e">
        <f t="shared" si="159"/>
        <v>#N/A</v>
      </c>
      <c r="AF3410" t="e">
        <f t="shared" si="160"/>
        <v>#N/A</v>
      </c>
      <c r="AG3410" t="e">
        <f t="shared" si="161"/>
        <v>#N/A</v>
      </c>
    </row>
    <row r="3411" spans="1:33" hidden="1" x14ac:dyDescent="0.25">
      <c r="A3411">
        <v>3744</v>
      </c>
      <c r="B3411">
        <v>1099</v>
      </c>
      <c r="C3411" t="s">
        <v>10781</v>
      </c>
      <c r="D3411" t="s">
        <v>10779</v>
      </c>
      <c r="E3411" t="s">
        <v>10780</v>
      </c>
      <c r="F3411" t="s">
        <v>10781</v>
      </c>
      <c r="G3411" t="s">
        <v>10782</v>
      </c>
      <c r="H3411" t="s">
        <v>29</v>
      </c>
      <c r="I3411">
        <v>1</v>
      </c>
      <c r="J3411">
        <v>1</v>
      </c>
      <c r="K3411" s="1">
        <v>43110</v>
      </c>
      <c r="L3411" s="1">
        <v>43475</v>
      </c>
      <c r="M3411" s="1">
        <v>43528</v>
      </c>
      <c r="N3411" s="1">
        <v>43712</v>
      </c>
      <c r="O3411" s="1">
        <v>42590</v>
      </c>
      <c r="P3411" s="1">
        <v>44416</v>
      </c>
      <c r="Q3411" t="s">
        <v>34</v>
      </c>
      <c r="R3411" t="s">
        <v>34</v>
      </c>
      <c r="S3411" t="s">
        <v>30</v>
      </c>
      <c r="T3411">
        <v>8</v>
      </c>
      <c r="U3411">
        <v>8</v>
      </c>
      <c r="V3411">
        <v>0</v>
      </c>
      <c r="W3411" t="s">
        <v>172</v>
      </c>
      <c r="X3411" t="s">
        <v>34</v>
      </c>
      <c r="Y3411" s="2">
        <v>42769.841221331022</v>
      </c>
      <c r="Z3411" t="s">
        <v>128</v>
      </c>
      <c r="AA3411" s="2">
        <v>43581.587127511571</v>
      </c>
      <c r="AB3411" t="e">
        <f>VLOOKUP(C3411,[1]Data!$C:$F,3,FALSE)</f>
        <v>#N/A</v>
      </c>
      <c r="AC3411" t="e">
        <f>VLOOKUP(C3411,[1]Data!$C:$F,5,FALSE)</f>
        <v>#N/A</v>
      </c>
      <c r="AD3411" t="e">
        <f>VLOOKUP(C3411,[1]Data!$C:$F,4,FALSE)</f>
        <v>#N/A</v>
      </c>
      <c r="AE3411" t="e">
        <f t="shared" si="159"/>
        <v>#N/A</v>
      </c>
      <c r="AF3411" t="e">
        <f t="shared" si="160"/>
        <v>#N/A</v>
      </c>
      <c r="AG3411" t="e">
        <f t="shared" si="161"/>
        <v>#N/A</v>
      </c>
    </row>
    <row r="3412" spans="1:33" hidden="1" x14ac:dyDescent="0.25">
      <c r="A3412">
        <v>3745</v>
      </c>
      <c r="B3412">
        <v>275</v>
      </c>
      <c r="C3412" t="s">
        <v>10785</v>
      </c>
      <c r="D3412" t="s">
        <v>10783</v>
      </c>
      <c r="E3412" t="s">
        <v>10784</v>
      </c>
      <c r="F3412" t="s">
        <v>10785</v>
      </c>
      <c r="G3412" t="s">
        <v>10786</v>
      </c>
      <c r="H3412" t="s">
        <v>29</v>
      </c>
      <c r="I3412">
        <v>1</v>
      </c>
      <c r="J3412">
        <v>1</v>
      </c>
      <c r="K3412" s="1">
        <v>43083</v>
      </c>
      <c r="L3412" s="1">
        <v>43448</v>
      </c>
      <c r="M3412" s="1">
        <v>43528</v>
      </c>
      <c r="N3412" s="1">
        <v>43712</v>
      </c>
      <c r="O3412" s="1">
        <v>42590</v>
      </c>
      <c r="P3412" s="1">
        <v>44416</v>
      </c>
      <c r="Q3412" t="s">
        <v>34</v>
      </c>
      <c r="R3412" t="s">
        <v>34</v>
      </c>
      <c r="S3412" t="s">
        <v>30</v>
      </c>
      <c r="T3412">
        <v>8</v>
      </c>
      <c r="U3412">
        <v>8</v>
      </c>
      <c r="V3412">
        <v>0</v>
      </c>
      <c r="W3412" t="s">
        <v>172</v>
      </c>
      <c r="X3412" t="s">
        <v>34</v>
      </c>
      <c r="Y3412" s="2">
        <v>42769.841221377312</v>
      </c>
      <c r="Z3412" t="s">
        <v>128</v>
      </c>
      <c r="AA3412" s="2">
        <v>43584.38803425926</v>
      </c>
      <c r="AB3412" t="e">
        <f>VLOOKUP(C3412,[1]Data!$C:$F,3,FALSE)</f>
        <v>#N/A</v>
      </c>
      <c r="AC3412" t="e">
        <f>VLOOKUP(C3412,[1]Data!$C:$F,5,FALSE)</f>
        <v>#N/A</v>
      </c>
      <c r="AD3412" t="e">
        <f>VLOOKUP(C3412,[1]Data!$C:$F,4,FALSE)</f>
        <v>#N/A</v>
      </c>
      <c r="AE3412" t="e">
        <f t="shared" si="159"/>
        <v>#N/A</v>
      </c>
      <c r="AF3412" t="e">
        <f t="shared" si="160"/>
        <v>#N/A</v>
      </c>
      <c r="AG3412" t="e">
        <f t="shared" si="161"/>
        <v>#N/A</v>
      </c>
    </row>
    <row r="3413" spans="1:33" x14ac:dyDescent="0.25">
      <c r="A3413">
        <v>3746</v>
      </c>
      <c r="B3413">
        <v>64</v>
      </c>
      <c r="C3413" t="s">
        <v>10788</v>
      </c>
      <c r="D3413" t="s">
        <v>10787</v>
      </c>
      <c r="E3413" t="s">
        <v>10787</v>
      </c>
      <c r="F3413" t="s">
        <v>10788</v>
      </c>
      <c r="G3413" t="s">
        <v>10789</v>
      </c>
      <c r="H3413" t="s">
        <v>10790</v>
      </c>
      <c r="I3413">
        <v>0</v>
      </c>
      <c r="J3413">
        <v>1</v>
      </c>
      <c r="K3413" s="1">
        <v>42489</v>
      </c>
      <c r="L3413" s="1">
        <v>42854</v>
      </c>
      <c r="M3413" t="s">
        <v>30</v>
      </c>
      <c r="N3413" t="s">
        <v>30</v>
      </c>
      <c r="O3413" s="1">
        <v>42705</v>
      </c>
      <c r="P3413" s="1">
        <v>43101</v>
      </c>
      <c r="Q3413" t="s">
        <v>2419</v>
      </c>
      <c r="R3413" t="s">
        <v>10791</v>
      </c>
      <c r="S3413" t="s">
        <v>30</v>
      </c>
      <c r="T3413" t="s">
        <v>30</v>
      </c>
      <c r="U3413" t="s">
        <v>30</v>
      </c>
      <c r="V3413">
        <v>0</v>
      </c>
      <c r="W3413" t="s">
        <v>33</v>
      </c>
      <c r="X3413" t="s">
        <v>50</v>
      </c>
      <c r="Y3413" s="2">
        <v>42775.35189633102</v>
      </c>
      <c r="Z3413" t="s">
        <v>50</v>
      </c>
      <c r="AA3413" s="2">
        <v>42775.351898148147</v>
      </c>
      <c r="AB3413" t="e">
        <f>VLOOKUP(C3413,[1]Data!$C:$F,3,FALSE)</f>
        <v>#N/A</v>
      </c>
      <c r="AC3413" t="e">
        <f>VLOOKUP(C3413,[1]Data!$C:$F,5,FALSE)</f>
        <v>#N/A</v>
      </c>
      <c r="AD3413" t="e">
        <f>VLOOKUP(C3413,[1]Data!$C:$F,4,FALSE)</f>
        <v>#N/A</v>
      </c>
      <c r="AE3413" t="e">
        <f t="shared" si="159"/>
        <v>#N/A</v>
      </c>
      <c r="AF3413" t="e">
        <f t="shared" si="160"/>
        <v>#N/A</v>
      </c>
      <c r="AG3413" t="e">
        <f t="shared" si="161"/>
        <v>#N/A</v>
      </c>
    </row>
    <row r="3414" spans="1:33" x14ac:dyDescent="0.25">
      <c r="A3414">
        <v>3747</v>
      </c>
      <c r="B3414">
        <v>15</v>
      </c>
      <c r="C3414" t="s">
        <v>10793</v>
      </c>
      <c r="D3414" t="s">
        <v>10792</v>
      </c>
      <c r="E3414" t="s">
        <v>10792</v>
      </c>
      <c r="F3414" t="s">
        <v>10793</v>
      </c>
      <c r="G3414" t="s">
        <v>10794</v>
      </c>
      <c r="H3414" t="s">
        <v>58</v>
      </c>
      <c r="I3414">
        <v>0</v>
      </c>
      <c r="J3414">
        <v>1</v>
      </c>
      <c r="K3414" s="1">
        <v>42617</v>
      </c>
      <c r="L3414" s="1">
        <v>42982</v>
      </c>
      <c r="M3414" s="1">
        <v>42469</v>
      </c>
      <c r="N3414" s="1">
        <v>42652</v>
      </c>
      <c r="O3414" s="1">
        <v>41913</v>
      </c>
      <c r="P3414" s="1">
        <v>43405</v>
      </c>
      <c r="Q3414" t="s">
        <v>10575</v>
      </c>
      <c r="R3414" t="s">
        <v>10795</v>
      </c>
      <c r="S3414" t="s">
        <v>30</v>
      </c>
      <c r="T3414" t="s">
        <v>30</v>
      </c>
      <c r="U3414" t="s">
        <v>30</v>
      </c>
      <c r="V3414">
        <v>0</v>
      </c>
      <c r="W3414" t="s">
        <v>33</v>
      </c>
      <c r="X3414" t="s">
        <v>50</v>
      </c>
      <c r="Y3414" s="2">
        <v>42776.592804664353</v>
      </c>
      <c r="Z3414" t="s">
        <v>50</v>
      </c>
      <c r="AA3414" s="2">
        <v>42776.592800925922</v>
      </c>
      <c r="AB3414" t="e">
        <f>VLOOKUP(C3414,[1]Data!$C:$F,3,FALSE)</f>
        <v>#N/A</v>
      </c>
      <c r="AC3414" t="e">
        <f>VLOOKUP(C3414,[1]Data!$C:$F,5,FALSE)</f>
        <v>#N/A</v>
      </c>
      <c r="AD3414" t="e">
        <f>VLOOKUP(C3414,[1]Data!$C:$F,4,FALSE)</f>
        <v>#N/A</v>
      </c>
      <c r="AE3414" t="e">
        <f t="shared" si="159"/>
        <v>#N/A</v>
      </c>
      <c r="AF3414" t="e">
        <f t="shared" si="160"/>
        <v>#N/A</v>
      </c>
      <c r="AG3414" t="e">
        <f t="shared" si="161"/>
        <v>#N/A</v>
      </c>
    </row>
    <row r="3415" spans="1:33" hidden="1" x14ac:dyDescent="0.25">
      <c r="A3415">
        <v>3748</v>
      </c>
      <c r="B3415">
        <v>275</v>
      </c>
      <c r="C3415" t="s">
        <v>10798</v>
      </c>
      <c r="D3415" t="s">
        <v>10796</v>
      </c>
      <c r="E3415" t="s">
        <v>10797</v>
      </c>
      <c r="F3415" t="s">
        <v>10798</v>
      </c>
      <c r="G3415" t="s">
        <v>10799</v>
      </c>
      <c r="H3415" t="s">
        <v>7181</v>
      </c>
      <c r="I3415">
        <v>1</v>
      </c>
      <c r="J3415">
        <v>1</v>
      </c>
      <c r="K3415" s="1">
        <v>43147</v>
      </c>
      <c r="L3415" s="1">
        <v>43512</v>
      </c>
      <c r="M3415" s="1">
        <v>42982</v>
      </c>
      <c r="N3415" s="1">
        <v>43163</v>
      </c>
      <c r="O3415" s="1">
        <v>42698</v>
      </c>
      <c r="P3415" s="1">
        <v>43458</v>
      </c>
      <c r="Q3415" t="s">
        <v>10800</v>
      </c>
      <c r="R3415" t="s">
        <v>10801</v>
      </c>
      <c r="S3415" t="s">
        <v>30</v>
      </c>
      <c r="T3415">
        <v>8</v>
      </c>
      <c r="U3415">
        <v>8</v>
      </c>
      <c r="V3415">
        <v>0</v>
      </c>
      <c r="W3415" t="s">
        <v>42</v>
      </c>
      <c r="X3415" t="s">
        <v>10802</v>
      </c>
      <c r="Y3415" s="2">
        <v>42776.659700659722</v>
      </c>
      <c r="Z3415" t="s">
        <v>43</v>
      </c>
      <c r="AA3415" s="2">
        <v>43172.341574074075</v>
      </c>
      <c r="AB3415" t="e">
        <f>VLOOKUP(C3415,[1]Data!$C:$F,3,FALSE)</f>
        <v>#N/A</v>
      </c>
      <c r="AC3415" t="e">
        <f>VLOOKUP(C3415,[1]Data!$C:$F,5,FALSE)</f>
        <v>#N/A</v>
      </c>
      <c r="AD3415" t="e">
        <f>VLOOKUP(C3415,[1]Data!$C:$F,4,FALSE)</f>
        <v>#N/A</v>
      </c>
      <c r="AE3415" t="e">
        <f t="shared" si="159"/>
        <v>#N/A</v>
      </c>
      <c r="AF3415" t="e">
        <f t="shared" si="160"/>
        <v>#N/A</v>
      </c>
      <c r="AG3415" t="e">
        <f t="shared" si="161"/>
        <v>#N/A</v>
      </c>
    </row>
    <row r="3416" spans="1:33" hidden="1" x14ac:dyDescent="0.25">
      <c r="A3416">
        <v>3749</v>
      </c>
      <c r="B3416">
        <v>275</v>
      </c>
      <c r="C3416" t="s">
        <v>10805</v>
      </c>
      <c r="D3416" t="s">
        <v>10803</v>
      </c>
      <c r="E3416" t="s">
        <v>10804</v>
      </c>
      <c r="F3416" t="s">
        <v>10805</v>
      </c>
      <c r="G3416" t="s">
        <v>10806</v>
      </c>
      <c r="H3416" t="s">
        <v>7181</v>
      </c>
      <c r="I3416">
        <v>1</v>
      </c>
      <c r="J3416">
        <v>1</v>
      </c>
      <c r="K3416" s="1">
        <v>43126</v>
      </c>
      <c r="L3416" s="1">
        <v>43491</v>
      </c>
      <c r="M3416" s="1">
        <v>43241</v>
      </c>
      <c r="N3416" s="1">
        <v>43425</v>
      </c>
      <c r="O3416" s="1">
        <v>42698</v>
      </c>
      <c r="P3416" s="1">
        <v>43458</v>
      </c>
      <c r="Q3416" t="s">
        <v>10800</v>
      </c>
      <c r="R3416" t="s">
        <v>10807</v>
      </c>
      <c r="S3416" t="s">
        <v>30</v>
      </c>
      <c r="T3416">
        <v>8</v>
      </c>
      <c r="U3416">
        <v>8</v>
      </c>
      <c r="V3416">
        <v>0</v>
      </c>
      <c r="W3416" t="s">
        <v>127</v>
      </c>
      <c r="X3416" t="s">
        <v>10802</v>
      </c>
      <c r="Y3416" s="2">
        <v>42776.68275497685</v>
      </c>
      <c r="Z3416" t="s">
        <v>43</v>
      </c>
      <c r="AA3416" s="2">
        <v>43307.460618368059</v>
      </c>
      <c r="AB3416" t="e">
        <f>VLOOKUP(C3416,[1]Data!$C:$F,3,FALSE)</f>
        <v>#N/A</v>
      </c>
      <c r="AC3416" t="e">
        <f>VLOOKUP(C3416,[1]Data!$C:$F,5,FALSE)</f>
        <v>#N/A</v>
      </c>
      <c r="AD3416" t="e">
        <f>VLOOKUP(C3416,[1]Data!$C:$F,4,FALSE)</f>
        <v>#N/A</v>
      </c>
      <c r="AE3416" t="e">
        <f t="shared" si="159"/>
        <v>#N/A</v>
      </c>
      <c r="AF3416" t="e">
        <f t="shared" si="160"/>
        <v>#N/A</v>
      </c>
      <c r="AG3416" t="e">
        <f t="shared" si="161"/>
        <v>#N/A</v>
      </c>
    </row>
    <row r="3417" spans="1:33" hidden="1" x14ac:dyDescent="0.25">
      <c r="A3417">
        <v>3750</v>
      </c>
      <c r="B3417">
        <v>640</v>
      </c>
      <c r="C3417" t="s">
        <v>10809</v>
      </c>
      <c r="D3417" t="s">
        <v>10808</v>
      </c>
      <c r="E3417" t="s">
        <v>10808</v>
      </c>
      <c r="F3417" t="s">
        <v>10809</v>
      </c>
      <c r="G3417" t="s">
        <v>10810</v>
      </c>
      <c r="H3417" t="s">
        <v>5930</v>
      </c>
      <c r="I3417">
        <v>1</v>
      </c>
      <c r="J3417">
        <v>1</v>
      </c>
      <c r="K3417" s="1">
        <v>43435</v>
      </c>
      <c r="L3417" s="1">
        <v>43800</v>
      </c>
      <c r="M3417" s="1">
        <v>43690</v>
      </c>
      <c r="N3417" s="1">
        <v>43874</v>
      </c>
      <c r="O3417" s="1">
        <v>42714</v>
      </c>
      <c r="P3417" s="1">
        <v>44571</v>
      </c>
      <c r="Q3417" t="s">
        <v>10811</v>
      </c>
      <c r="R3417" t="s">
        <v>10812</v>
      </c>
      <c r="S3417" t="s">
        <v>30</v>
      </c>
      <c r="T3417">
        <v>8</v>
      </c>
      <c r="U3417">
        <v>8</v>
      </c>
      <c r="V3417">
        <v>0</v>
      </c>
      <c r="W3417" t="s">
        <v>172</v>
      </c>
      <c r="X3417" t="s">
        <v>555</v>
      </c>
      <c r="Y3417" s="2">
        <v>42776.708927662039</v>
      </c>
      <c r="Z3417" t="s">
        <v>128</v>
      </c>
      <c r="AA3417" s="2">
        <v>43725.461722650463</v>
      </c>
      <c r="AB3417" t="e">
        <f>VLOOKUP(C3417,[1]Data!$C:$F,3,FALSE)</f>
        <v>#N/A</v>
      </c>
      <c r="AC3417" t="e">
        <f>VLOOKUP(C3417,[1]Data!$C:$F,5,FALSE)</f>
        <v>#N/A</v>
      </c>
      <c r="AD3417" t="e">
        <f>VLOOKUP(C3417,[1]Data!$C:$F,4,FALSE)</f>
        <v>#N/A</v>
      </c>
      <c r="AE3417" t="e">
        <f t="shared" si="159"/>
        <v>#N/A</v>
      </c>
      <c r="AF3417" t="e">
        <f t="shared" si="160"/>
        <v>#N/A</v>
      </c>
      <c r="AG3417" t="e">
        <f t="shared" si="161"/>
        <v>#N/A</v>
      </c>
    </row>
    <row r="3418" spans="1:33" hidden="1" x14ac:dyDescent="0.25">
      <c r="A3418">
        <v>3751</v>
      </c>
      <c r="B3418">
        <v>640</v>
      </c>
      <c r="C3418" t="s">
        <v>10814</v>
      </c>
      <c r="D3418" t="s">
        <v>10813</v>
      </c>
      <c r="E3418" t="s">
        <v>10813</v>
      </c>
      <c r="F3418" t="s">
        <v>10814</v>
      </c>
      <c r="G3418" t="s">
        <v>10815</v>
      </c>
      <c r="H3418" t="s">
        <v>5930</v>
      </c>
      <c r="I3418">
        <v>1</v>
      </c>
      <c r="J3418">
        <v>1</v>
      </c>
      <c r="K3418" s="1">
        <v>43435</v>
      </c>
      <c r="L3418" s="1">
        <v>43800</v>
      </c>
      <c r="M3418" s="1">
        <v>43693</v>
      </c>
      <c r="N3418" s="1">
        <v>43877</v>
      </c>
      <c r="O3418" s="1">
        <v>42714</v>
      </c>
      <c r="P3418" s="1">
        <v>44571</v>
      </c>
      <c r="Q3418" t="s">
        <v>10811</v>
      </c>
      <c r="R3418" t="s">
        <v>10812</v>
      </c>
      <c r="S3418" t="s">
        <v>30</v>
      </c>
      <c r="T3418">
        <v>8</v>
      </c>
      <c r="U3418">
        <v>8</v>
      </c>
      <c r="V3418">
        <v>0</v>
      </c>
      <c r="W3418" t="s">
        <v>172</v>
      </c>
      <c r="X3418" t="s">
        <v>555</v>
      </c>
      <c r="Y3418" s="2">
        <v>42776.709403622684</v>
      </c>
      <c r="Z3418" t="s">
        <v>128</v>
      </c>
      <c r="AA3418" s="2">
        <v>43725.385629317127</v>
      </c>
      <c r="AB3418" t="e">
        <f>VLOOKUP(C3418,[1]Data!$C:$F,3,FALSE)</f>
        <v>#N/A</v>
      </c>
      <c r="AC3418" t="e">
        <f>VLOOKUP(C3418,[1]Data!$C:$F,5,FALSE)</f>
        <v>#N/A</v>
      </c>
      <c r="AD3418" t="e">
        <f>VLOOKUP(C3418,[1]Data!$C:$F,4,FALSE)</f>
        <v>#N/A</v>
      </c>
      <c r="AE3418" t="e">
        <f t="shared" si="159"/>
        <v>#N/A</v>
      </c>
      <c r="AF3418" t="e">
        <f t="shared" si="160"/>
        <v>#N/A</v>
      </c>
      <c r="AG3418" t="e">
        <f t="shared" si="161"/>
        <v>#N/A</v>
      </c>
    </row>
    <row r="3419" spans="1:33" hidden="1" x14ac:dyDescent="0.25">
      <c r="A3419">
        <v>3752</v>
      </c>
      <c r="B3419">
        <v>9</v>
      </c>
      <c r="C3419" t="s">
        <v>10817</v>
      </c>
      <c r="D3419" t="s">
        <v>10816</v>
      </c>
      <c r="E3419" t="s">
        <v>10816</v>
      </c>
      <c r="F3419" t="s">
        <v>10817</v>
      </c>
      <c r="G3419" t="s">
        <v>10818</v>
      </c>
      <c r="H3419" t="s">
        <v>58</v>
      </c>
      <c r="I3419">
        <v>1</v>
      </c>
      <c r="J3419">
        <v>1</v>
      </c>
      <c r="K3419" s="1">
        <v>43474</v>
      </c>
      <c r="L3419" s="1">
        <v>43839</v>
      </c>
      <c r="M3419" s="1">
        <v>43468</v>
      </c>
      <c r="N3419" s="1">
        <v>43649</v>
      </c>
      <c r="O3419" s="1">
        <v>42739</v>
      </c>
      <c r="P3419" s="1">
        <v>44231</v>
      </c>
      <c r="Q3419" t="s">
        <v>10811</v>
      </c>
      <c r="R3419" t="s">
        <v>10819</v>
      </c>
      <c r="S3419" t="s">
        <v>30</v>
      </c>
      <c r="T3419">
        <v>8</v>
      </c>
      <c r="U3419">
        <v>8</v>
      </c>
      <c r="V3419">
        <v>0</v>
      </c>
      <c r="W3419" t="s">
        <v>172</v>
      </c>
      <c r="X3419" t="s">
        <v>555</v>
      </c>
      <c r="Y3419" s="2">
        <v>42779.367727812503</v>
      </c>
      <c r="Z3419" t="s">
        <v>43</v>
      </c>
      <c r="AA3419" s="2">
        <v>43486.375588159724</v>
      </c>
      <c r="AB3419" t="e">
        <f>VLOOKUP(C3419,[1]Data!$C:$F,3,FALSE)</f>
        <v>#N/A</v>
      </c>
      <c r="AC3419" t="e">
        <f>VLOOKUP(C3419,[1]Data!$C:$F,5,FALSE)</f>
        <v>#N/A</v>
      </c>
      <c r="AD3419" t="e">
        <f>VLOOKUP(C3419,[1]Data!$C:$F,4,FALSE)</f>
        <v>#N/A</v>
      </c>
      <c r="AE3419" t="e">
        <f t="shared" si="159"/>
        <v>#N/A</v>
      </c>
      <c r="AF3419" t="e">
        <f t="shared" si="160"/>
        <v>#N/A</v>
      </c>
      <c r="AG3419" t="e">
        <f t="shared" si="161"/>
        <v>#N/A</v>
      </c>
    </row>
    <row r="3420" spans="1:33" hidden="1" x14ac:dyDescent="0.25">
      <c r="A3420">
        <v>3753</v>
      </c>
      <c r="B3420">
        <v>9</v>
      </c>
      <c r="C3420" t="s">
        <v>10821</v>
      </c>
      <c r="D3420" t="s">
        <v>10820</v>
      </c>
      <c r="E3420" t="s">
        <v>10820</v>
      </c>
      <c r="F3420" t="s">
        <v>10821</v>
      </c>
      <c r="G3420" t="s">
        <v>10822</v>
      </c>
      <c r="H3420" t="s">
        <v>58</v>
      </c>
      <c r="I3420">
        <v>1</v>
      </c>
      <c r="J3420">
        <v>1</v>
      </c>
      <c r="K3420" s="1">
        <v>43474</v>
      </c>
      <c r="L3420" s="1">
        <v>43839</v>
      </c>
      <c r="M3420" s="1">
        <v>43468</v>
      </c>
      <c r="N3420" s="1">
        <v>43649</v>
      </c>
      <c r="O3420" s="1">
        <v>42739</v>
      </c>
      <c r="P3420" s="1">
        <v>44231</v>
      </c>
      <c r="Q3420" t="s">
        <v>10811</v>
      </c>
      <c r="R3420" t="s">
        <v>10819</v>
      </c>
      <c r="S3420" t="s">
        <v>30</v>
      </c>
      <c r="T3420">
        <v>8</v>
      </c>
      <c r="U3420">
        <v>8</v>
      </c>
      <c r="V3420">
        <v>0</v>
      </c>
      <c r="W3420" t="s">
        <v>172</v>
      </c>
      <c r="X3420" t="s">
        <v>555</v>
      </c>
      <c r="Y3420" s="2">
        <v>42779.368205937499</v>
      </c>
      <c r="Z3420" t="s">
        <v>43</v>
      </c>
      <c r="AA3420" s="2">
        <v>43486.373732210646</v>
      </c>
      <c r="AB3420" t="e">
        <f>VLOOKUP(C3420,[1]Data!$C:$F,3,FALSE)</f>
        <v>#N/A</v>
      </c>
      <c r="AC3420" t="e">
        <f>VLOOKUP(C3420,[1]Data!$C:$F,5,FALSE)</f>
        <v>#N/A</v>
      </c>
      <c r="AD3420" t="e">
        <f>VLOOKUP(C3420,[1]Data!$C:$F,4,FALSE)</f>
        <v>#N/A</v>
      </c>
      <c r="AE3420" t="e">
        <f t="shared" si="159"/>
        <v>#N/A</v>
      </c>
      <c r="AF3420" t="e">
        <f t="shared" si="160"/>
        <v>#N/A</v>
      </c>
      <c r="AG3420" t="e">
        <f t="shared" si="161"/>
        <v>#N/A</v>
      </c>
    </row>
    <row r="3421" spans="1:33" hidden="1" x14ac:dyDescent="0.25">
      <c r="A3421">
        <v>3754</v>
      </c>
      <c r="B3421">
        <v>9</v>
      </c>
      <c r="C3421" t="s">
        <v>10824</v>
      </c>
      <c r="D3421" t="s">
        <v>10823</v>
      </c>
      <c r="E3421" t="s">
        <v>10823</v>
      </c>
      <c r="F3421" t="s">
        <v>10824</v>
      </c>
      <c r="G3421" t="s">
        <v>10825</v>
      </c>
      <c r="H3421" t="s">
        <v>58</v>
      </c>
      <c r="I3421">
        <v>1</v>
      </c>
      <c r="J3421">
        <v>1</v>
      </c>
      <c r="K3421" s="1">
        <v>43474</v>
      </c>
      <c r="L3421" s="1">
        <v>43839</v>
      </c>
      <c r="M3421" s="1">
        <v>43468</v>
      </c>
      <c r="N3421" s="1">
        <v>43649</v>
      </c>
      <c r="O3421" s="1">
        <v>42745</v>
      </c>
      <c r="P3421" s="1">
        <v>44231</v>
      </c>
      <c r="Q3421" t="s">
        <v>10811</v>
      </c>
      <c r="R3421" t="s">
        <v>10819</v>
      </c>
      <c r="S3421" t="s">
        <v>30</v>
      </c>
      <c r="T3421">
        <v>8</v>
      </c>
      <c r="U3421">
        <v>8</v>
      </c>
      <c r="V3421">
        <v>0</v>
      </c>
      <c r="W3421" t="s">
        <v>172</v>
      </c>
      <c r="X3421" t="s">
        <v>555</v>
      </c>
      <c r="Y3421" s="2">
        <v>42779.368593402774</v>
      </c>
      <c r="Z3421" t="s">
        <v>43</v>
      </c>
      <c r="AA3421" s="2">
        <v>43486.374151469907</v>
      </c>
      <c r="AB3421" t="e">
        <f>VLOOKUP(C3421,[1]Data!$C:$F,3,FALSE)</f>
        <v>#N/A</v>
      </c>
      <c r="AC3421" t="e">
        <f>VLOOKUP(C3421,[1]Data!$C:$F,5,FALSE)</f>
        <v>#N/A</v>
      </c>
      <c r="AD3421" t="e">
        <f>VLOOKUP(C3421,[1]Data!$C:$F,4,FALSE)</f>
        <v>#N/A</v>
      </c>
      <c r="AE3421" t="e">
        <f t="shared" si="159"/>
        <v>#N/A</v>
      </c>
      <c r="AF3421" t="e">
        <f t="shared" si="160"/>
        <v>#N/A</v>
      </c>
      <c r="AG3421" t="e">
        <f t="shared" si="161"/>
        <v>#N/A</v>
      </c>
    </row>
    <row r="3422" spans="1:33" hidden="1" x14ac:dyDescent="0.25">
      <c r="A3422">
        <v>3755</v>
      </c>
      <c r="B3422">
        <v>9</v>
      </c>
      <c r="C3422" t="s">
        <v>10827</v>
      </c>
      <c r="D3422" t="s">
        <v>10826</v>
      </c>
      <c r="E3422" t="s">
        <v>10826</v>
      </c>
      <c r="F3422" t="s">
        <v>10827</v>
      </c>
      <c r="G3422" t="s">
        <v>10828</v>
      </c>
      <c r="H3422" t="s">
        <v>58</v>
      </c>
      <c r="I3422">
        <v>1</v>
      </c>
      <c r="J3422">
        <v>1</v>
      </c>
      <c r="K3422" s="1">
        <v>43474</v>
      </c>
      <c r="L3422" s="1">
        <v>43839</v>
      </c>
      <c r="M3422" s="1">
        <v>43468</v>
      </c>
      <c r="N3422" s="1">
        <v>43649</v>
      </c>
      <c r="O3422" s="1">
        <v>42739</v>
      </c>
      <c r="P3422" s="1">
        <v>44231</v>
      </c>
      <c r="Q3422" t="s">
        <v>10811</v>
      </c>
      <c r="R3422" t="s">
        <v>10819</v>
      </c>
      <c r="S3422" t="s">
        <v>30</v>
      </c>
      <c r="T3422">
        <v>8</v>
      </c>
      <c r="U3422">
        <v>8</v>
      </c>
      <c r="V3422">
        <v>0</v>
      </c>
      <c r="W3422" t="s">
        <v>172</v>
      </c>
      <c r="X3422" t="s">
        <v>555</v>
      </c>
      <c r="Y3422" s="2">
        <v>42779.369541168984</v>
      </c>
      <c r="Z3422" t="s">
        <v>43</v>
      </c>
      <c r="AA3422" s="2">
        <v>43486.375036724537</v>
      </c>
      <c r="AB3422" t="e">
        <f>VLOOKUP(C3422,[1]Data!$C:$F,3,FALSE)</f>
        <v>#N/A</v>
      </c>
      <c r="AC3422" t="e">
        <f>VLOOKUP(C3422,[1]Data!$C:$F,5,FALSE)</f>
        <v>#N/A</v>
      </c>
      <c r="AD3422" t="e">
        <f>VLOOKUP(C3422,[1]Data!$C:$F,4,FALSE)</f>
        <v>#N/A</v>
      </c>
      <c r="AE3422" t="e">
        <f t="shared" si="159"/>
        <v>#N/A</v>
      </c>
      <c r="AF3422" t="e">
        <f t="shared" si="160"/>
        <v>#N/A</v>
      </c>
      <c r="AG3422" t="e">
        <f t="shared" si="161"/>
        <v>#N/A</v>
      </c>
    </row>
    <row r="3423" spans="1:33" hidden="1" x14ac:dyDescent="0.25">
      <c r="A3423">
        <v>4752</v>
      </c>
      <c r="B3423">
        <v>1050</v>
      </c>
      <c r="C3423" t="s">
        <v>10830</v>
      </c>
      <c r="D3423" t="s">
        <v>10829</v>
      </c>
      <c r="E3423" t="s">
        <v>10829</v>
      </c>
      <c r="F3423" t="s">
        <v>10830</v>
      </c>
      <c r="G3423" t="s">
        <v>10831</v>
      </c>
      <c r="H3423" t="s">
        <v>5930</v>
      </c>
      <c r="I3423">
        <v>1</v>
      </c>
      <c r="J3423">
        <v>1</v>
      </c>
      <c r="K3423" s="1">
        <v>43435</v>
      </c>
      <c r="L3423" s="1">
        <v>43800</v>
      </c>
      <c r="M3423" s="1">
        <v>43643</v>
      </c>
      <c r="N3423" s="1">
        <v>43826</v>
      </c>
      <c r="O3423" s="1">
        <v>42712</v>
      </c>
      <c r="P3423" s="1">
        <v>44569</v>
      </c>
      <c r="Q3423" t="s">
        <v>10800</v>
      </c>
      <c r="R3423" t="s">
        <v>10832</v>
      </c>
      <c r="S3423" t="s">
        <v>30</v>
      </c>
      <c r="T3423">
        <v>8</v>
      </c>
      <c r="U3423">
        <v>8</v>
      </c>
      <c r="V3423">
        <v>0</v>
      </c>
      <c r="W3423" t="s">
        <v>172</v>
      </c>
      <c r="X3423" t="s">
        <v>10802</v>
      </c>
      <c r="Y3423" s="2">
        <v>42779.587368900466</v>
      </c>
      <c r="Z3423" t="s">
        <v>128</v>
      </c>
      <c r="AA3423" s="2">
        <v>43675.683973842592</v>
      </c>
      <c r="AB3423" t="e">
        <f>VLOOKUP(C3423,[1]Data!$C:$F,3,FALSE)</f>
        <v>#N/A</v>
      </c>
      <c r="AC3423" t="e">
        <f>VLOOKUP(C3423,[1]Data!$C:$F,5,FALSE)</f>
        <v>#N/A</v>
      </c>
      <c r="AD3423" t="e">
        <f>VLOOKUP(C3423,[1]Data!$C:$F,4,FALSE)</f>
        <v>#N/A</v>
      </c>
      <c r="AE3423" t="e">
        <f t="shared" si="159"/>
        <v>#N/A</v>
      </c>
      <c r="AF3423" t="e">
        <f t="shared" si="160"/>
        <v>#N/A</v>
      </c>
      <c r="AG3423" t="e">
        <f t="shared" si="161"/>
        <v>#N/A</v>
      </c>
    </row>
    <row r="3424" spans="1:33" hidden="1" x14ac:dyDescent="0.25">
      <c r="A3424">
        <v>4753</v>
      </c>
      <c r="B3424">
        <v>1050</v>
      </c>
      <c r="C3424" t="s">
        <v>10834</v>
      </c>
      <c r="D3424" t="s">
        <v>10833</v>
      </c>
      <c r="E3424" t="s">
        <v>10833</v>
      </c>
      <c r="F3424" t="s">
        <v>10834</v>
      </c>
      <c r="G3424" t="s">
        <v>10835</v>
      </c>
      <c r="H3424" t="s">
        <v>5930</v>
      </c>
      <c r="I3424">
        <v>1</v>
      </c>
      <c r="J3424">
        <v>1</v>
      </c>
      <c r="K3424" s="1">
        <v>43435</v>
      </c>
      <c r="L3424" s="1">
        <v>43800</v>
      </c>
      <c r="M3424" s="1">
        <v>43628</v>
      </c>
      <c r="N3424" s="1">
        <v>43811</v>
      </c>
      <c r="O3424" s="1">
        <v>42712</v>
      </c>
      <c r="P3424" s="1">
        <v>44569</v>
      </c>
      <c r="Q3424" t="s">
        <v>10800</v>
      </c>
      <c r="R3424" t="s">
        <v>10832</v>
      </c>
      <c r="S3424" t="s">
        <v>30</v>
      </c>
      <c r="T3424">
        <v>8</v>
      </c>
      <c r="U3424">
        <v>8</v>
      </c>
      <c r="V3424">
        <v>0</v>
      </c>
      <c r="W3424" t="s">
        <v>172</v>
      </c>
      <c r="X3424" t="s">
        <v>10802</v>
      </c>
      <c r="Y3424" s="2">
        <v>42779.587601817133</v>
      </c>
      <c r="Z3424" t="s">
        <v>128</v>
      </c>
      <c r="AA3424" s="2">
        <v>43675.680924039349</v>
      </c>
      <c r="AB3424" t="e">
        <f>VLOOKUP(C3424,[1]Data!$C:$F,3,FALSE)</f>
        <v>#N/A</v>
      </c>
      <c r="AC3424" t="e">
        <f>VLOOKUP(C3424,[1]Data!$C:$F,5,FALSE)</f>
        <v>#N/A</v>
      </c>
      <c r="AD3424" t="e">
        <f>VLOOKUP(C3424,[1]Data!$C:$F,4,FALSE)</f>
        <v>#N/A</v>
      </c>
      <c r="AE3424" t="e">
        <f t="shared" si="159"/>
        <v>#N/A</v>
      </c>
      <c r="AF3424" t="e">
        <f t="shared" si="160"/>
        <v>#N/A</v>
      </c>
      <c r="AG3424" t="e">
        <f t="shared" si="161"/>
        <v>#N/A</v>
      </c>
    </row>
    <row r="3425" spans="1:33" hidden="1" x14ac:dyDescent="0.25">
      <c r="A3425">
        <v>4754</v>
      </c>
      <c r="B3425">
        <v>1050</v>
      </c>
      <c r="C3425" t="s">
        <v>10837</v>
      </c>
      <c r="D3425" t="s">
        <v>10836</v>
      </c>
      <c r="E3425" t="s">
        <v>10836</v>
      </c>
      <c r="F3425" t="s">
        <v>10837</v>
      </c>
      <c r="G3425" t="s">
        <v>10838</v>
      </c>
      <c r="H3425" t="s">
        <v>5930</v>
      </c>
      <c r="I3425">
        <v>1</v>
      </c>
      <c r="J3425">
        <v>1</v>
      </c>
      <c r="K3425" s="1">
        <v>43436</v>
      </c>
      <c r="L3425" s="1">
        <v>43801</v>
      </c>
      <c r="M3425" s="1">
        <v>43630</v>
      </c>
      <c r="N3425" s="1">
        <v>43813</v>
      </c>
      <c r="O3425" s="1">
        <v>42712</v>
      </c>
      <c r="P3425" s="1">
        <v>44569</v>
      </c>
      <c r="Q3425" t="s">
        <v>10800</v>
      </c>
      <c r="R3425" t="s">
        <v>10832</v>
      </c>
      <c r="S3425" t="s">
        <v>30</v>
      </c>
      <c r="T3425">
        <v>8</v>
      </c>
      <c r="U3425">
        <v>8</v>
      </c>
      <c r="V3425">
        <v>0</v>
      </c>
      <c r="W3425" t="s">
        <v>172</v>
      </c>
      <c r="X3425" t="s">
        <v>10802</v>
      </c>
      <c r="Y3425" s="2">
        <v>42779.587815624996</v>
      </c>
      <c r="Z3425" t="s">
        <v>128</v>
      </c>
      <c r="AA3425" s="2">
        <v>43675.679763229164</v>
      </c>
      <c r="AB3425" t="e">
        <f>VLOOKUP(C3425,[1]Data!$C:$F,3,FALSE)</f>
        <v>#N/A</v>
      </c>
      <c r="AC3425" t="e">
        <f>VLOOKUP(C3425,[1]Data!$C:$F,5,FALSE)</f>
        <v>#N/A</v>
      </c>
      <c r="AD3425" t="e">
        <f>VLOOKUP(C3425,[1]Data!$C:$F,4,FALSE)</f>
        <v>#N/A</v>
      </c>
      <c r="AE3425" t="e">
        <f t="shared" si="159"/>
        <v>#N/A</v>
      </c>
      <c r="AF3425" t="e">
        <f t="shared" si="160"/>
        <v>#N/A</v>
      </c>
      <c r="AG3425" t="e">
        <f t="shared" si="161"/>
        <v>#N/A</v>
      </c>
    </row>
    <row r="3426" spans="1:33" hidden="1" x14ac:dyDescent="0.25">
      <c r="A3426">
        <v>4755</v>
      </c>
      <c r="B3426">
        <v>1050</v>
      </c>
      <c r="C3426" t="s">
        <v>10840</v>
      </c>
      <c r="D3426" t="s">
        <v>10839</v>
      </c>
      <c r="E3426" t="s">
        <v>10839</v>
      </c>
      <c r="F3426" t="s">
        <v>10840</v>
      </c>
      <c r="G3426" t="s">
        <v>10841</v>
      </c>
      <c r="H3426" t="s">
        <v>5930</v>
      </c>
      <c r="I3426">
        <v>1</v>
      </c>
      <c r="J3426">
        <v>1</v>
      </c>
      <c r="K3426" s="1">
        <v>43435</v>
      </c>
      <c r="L3426" s="1">
        <v>43800</v>
      </c>
      <c r="M3426" s="1">
        <v>43630</v>
      </c>
      <c r="N3426" s="1">
        <v>43813</v>
      </c>
      <c r="O3426" s="1">
        <v>42712</v>
      </c>
      <c r="P3426" s="1">
        <v>44569</v>
      </c>
      <c r="Q3426" t="s">
        <v>10800</v>
      </c>
      <c r="R3426" t="s">
        <v>10832</v>
      </c>
      <c r="S3426" t="s">
        <v>30</v>
      </c>
      <c r="T3426">
        <v>8</v>
      </c>
      <c r="U3426">
        <v>8</v>
      </c>
      <c r="V3426">
        <v>0</v>
      </c>
      <c r="W3426" t="s">
        <v>172</v>
      </c>
      <c r="X3426" t="s">
        <v>10802</v>
      </c>
      <c r="Y3426" s="2">
        <v>42779.588097650463</v>
      </c>
      <c r="Z3426" t="s">
        <v>128</v>
      </c>
      <c r="AA3426" s="2">
        <v>43675.680133761576</v>
      </c>
      <c r="AB3426" t="e">
        <f>VLOOKUP(C3426,[1]Data!$C:$F,3,FALSE)</f>
        <v>#N/A</v>
      </c>
      <c r="AC3426" t="e">
        <f>VLOOKUP(C3426,[1]Data!$C:$F,5,FALSE)</f>
        <v>#N/A</v>
      </c>
      <c r="AD3426" t="e">
        <f>VLOOKUP(C3426,[1]Data!$C:$F,4,FALSE)</f>
        <v>#N/A</v>
      </c>
      <c r="AE3426" t="e">
        <f t="shared" si="159"/>
        <v>#N/A</v>
      </c>
      <c r="AF3426" t="e">
        <f t="shared" si="160"/>
        <v>#N/A</v>
      </c>
      <c r="AG3426" t="e">
        <f t="shared" si="161"/>
        <v>#N/A</v>
      </c>
    </row>
    <row r="3427" spans="1:33" hidden="1" x14ac:dyDescent="0.25">
      <c r="A3427">
        <v>4756</v>
      </c>
      <c r="B3427">
        <v>1050</v>
      </c>
      <c r="C3427" t="s">
        <v>10843</v>
      </c>
      <c r="D3427" t="s">
        <v>10842</v>
      </c>
      <c r="E3427" t="s">
        <v>10842</v>
      </c>
      <c r="F3427" t="s">
        <v>10843</v>
      </c>
      <c r="G3427" t="s">
        <v>10844</v>
      </c>
      <c r="H3427" t="s">
        <v>5930</v>
      </c>
      <c r="I3427">
        <v>1</v>
      </c>
      <c r="J3427">
        <v>1</v>
      </c>
      <c r="K3427" s="1">
        <v>43435</v>
      </c>
      <c r="L3427" s="1">
        <v>43800</v>
      </c>
      <c r="M3427" s="1">
        <v>43657</v>
      </c>
      <c r="N3427" s="1">
        <v>43841</v>
      </c>
      <c r="O3427" s="1">
        <v>42712</v>
      </c>
      <c r="P3427" s="1">
        <v>44569</v>
      </c>
      <c r="Q3427" t="s">
        <v>10800</v>
      </c>
      <c r="R3427" t="s">
        <v>10832</v>
      </c>
      <c r="S3427" t="s">
        <v>30</v>
      </c>
      <c r="T3427">
        <v>8</v>
      </c>
      <c r="U3427">
        <v>8</v>
      </c>
      <c r="V3427">
        <v>0</v>
      </c>
      <c r="W3427" t="s">
        <v>172</v>
      </c>
      <c r="X3427" t="s">
        <v>10802</v>
      </c>
      <c r="Y3427" s="2">
        <v>42779.588310150466</v>
      </c>
      <c r="Z3427" t="s">
        <v>128</v>
      </c>
      <c r="AA3427" s="2">
        <v>43714.480658831017</v>
      </c>
      <c r="AB3427" t="e">
        <f>VLOOKUP(C3427,[1]Data!$C:$F,3,FALSE)</f>
        <v>#N/A</v>
      </c>
      <c r="AC3427" t="e">
        <f>VLOOKUP(C3427,[1]Data!$C:$F,5,FALSE)</f>
        <v>#N/A</v>
      </c>
      <c r="AD3427" t="e">
        <f>VLOOKUP(C3427,[1]Data!$C:$F,4,FALSE)</f>
        <v>#N/A</v>
      </c>
      <c r="AE3427" t="e">
        <f t="shared" si="159"/>
        <v>#N/A</v>
      </c>
      <c r="AF3427" t="e">
        <f t="shared" si="160"/>
        <v>#N/A</v>
      </c>
      <c r="AG3427" t="e">
        <f t="shared" si="161"/>
        <v>#N/A</v>
      </c>
    </row>
    <row r="3428" spans="1:33" hidden="1" x14ac:dyDescent="0.25">
      <c r="A3428">
        <v>4757</v>
      </c>
      <c r="B3428">
        <v>1050</v>
      </c>
      <c r="C3428" t="s">
        <v>10846</v>
      </c>
      <c r="D3428" t="s">
        <v>10845</v>
      </c>
      <c r="E3428" t="s">
        <v>10845</v>
      </c>
      <c r="F3428" t="s">
        <v>10846</v>
      </c>
      <c r="G3428" t="s">
        <v>10847</v>
      </c>
      <c r="H3428" t="s">
        <v>5930</v>
      </c>
      <c r="I3428">
        <v>1</v>
      </c>
      <c r="J3428">
        <v>1</v>
      </c>
      <c r="K3428" s="1">
        <v>43435</v>
      </c>
      <c r="L3428" s="1">
        <v>43800</v>
      </c>
      <c r="M3428" s="1">
        <v>43570</v>
      </c>
      <c r="N3428" s="1">
        <v>43753</v>
      </c>
      <c r="O3428" s="1">
        <v>42712</v>
      </c>
      <c r="P3428" s="1">
        <v>44569</v>
      </c>
      <c r="Q3428" t="s">
        <v>10800</v>
      </c>
      <c r="R3428" t="s">
        <v>10832</v>
      </c>
      <c r="S3428" t="s">
        <v>30</v>
      </c>
      <c r="T3428">
        <v>8</v>
      </c>
      <c r="U3428">
        <v>8</v>
      </c>
      <c r="V3428">
        <v>0</v>
      </c>
      <c r="W3428" t="s">
        <v>172</v>
      </c>
      <c r="X3428" t="s">
        <v>10802</v>
      </c>
      <c r="Y3428" s="2">
        <v>42779.588497951387</v>
      </c>
      <c r="Z3428" t="s">
        <v>128</v>
      </c>
      <c r="AA3428" s="2">
        <v>43592.604738807873</v>
      </c>
      <c r="AB3428" t="e">
        <f>VLOOKUP(C3428,[1]Data!$C:$F,3,FALSE)</f>
        <v>#N/A</v>
      </c>
      <c r="AC3428" t="e">
        <f>VLOOKUP(C3428,[1]Data!$C:$F,5,FALSE)</f>
        <v>#N/A</v>
      </c>
      <c r="AD3428" t="e">
        <f>VLOOKUP(C3428,[1]Data!$C:$F,4,FALSE)</f>
        <v>#N/A</v>
      </c>
      <c r="AE3428" t="e">
        <f t="shared" si="159"/>
        <v>#N/A</v>
      </c>
      <c r="AF3428" t="e">
        <f t="shared" si="160"/>
        <v>#N/A</v>
      </c>
      <c r="AG3428" t="e">
        <f t="shared" si="161"/>
        <v>#N/A</v>
      </c>
    </row>
    <row r="3429" spans="1:33" hidden="1" x14ac:dyDescent="0.25">
      <c r="A3429">
        <v>4758</v>
      </c>
      <c r="B3429">
        <v>1050</v>
      </c>
      <c r="C3429" t="s">
        <v>10849</v>
      </c>
      <c r="D3429" t="s">
        <v>10848</v>
      </c>
      <c r="E3429" t="s">
        <v>10848</v>
      </c>
      <c r="F3429" t="s">
        <v>10849</v>
      </c>
      <c r="G3429" t="s">
        <v>10850</v>
      </c>
      <c r="H3429" t="s">
        <v>5930</v>
      </c>
      <c r="I3429">
        <v>1</v>
      </c>
      <c r="J3429">
        <v>1</v>
      </c>
      <c r="K3429" s="1">
        <v>43436</v>
      </c>
      <c r="L3429" s="1">
        <v>43801</v>
      </c>
      <c r="M3429" s="1">
        <v>43643</v>
      </c>
      <c r="N3429" s="1">
        <v>43826</v>
      </c>
      <c r="O3429" s="1">
        <v>42712</v>
      </c>
      <c r="P3429" s="1">
        <v>44569</v>
      </c>
      <c r="Q3429" t="s">
        <v>10800</v>
      </c>
      <c r="R3429" t="s">
        <v>10832</v>
      </c>
      <c r="S3429" t="s">
        <v>30</v>
      </c>
      <c r="T3429">
        <v>8</v>
      </c>
      <c r="U3429">
        <v>8</v>
      </c>
      <c r="V3429">
        <v>0</v>
      </c>
      <c r="W3429" t="s">
        <v>172</v>
      </c>
      <c r="X3429" t="s">
        <v>10802</v>
      </c>
      <c r="Y3429" s="2">
        <v>42779.588711342592</v>
      </c>
      <c r="Z3429" t="s">
        <v>128</v>
      </c>
      <c r="AA3429" s="2">
        <v>43675.684271377315</v>
      </c>
      <c r="AB3429" t="e">
        <f>VLOOKUP(C3429,[1]Data!$C:$F,3,FALSE)</f>
        <v>#N/A</v>
      </c>
      <c r="AC3429" t="e">
        <f>VLOOKUP(C3429,[1]Data!$C:$F,5,FALSE)</f>
        <v>#N/A</v>
      </c>
      <c r="AD3429" t="e">
        <f>VLOOKUP(C3429,[1]Data!$C:$F,4,FALSE)</f>
        <v>#N/A</v>
      </c>
      <c r="AE3429" t="e">
        <f t="shared" si="159"/>
        <v>#N/A</v>
      </c>
      <c r="AF3429" t="e">
        <f t="shared" si="160"/>
        <v>#N/A</v>
      </c>
      <c r="AG3429" t="e">
        <f t="shared" si="161"/>
        <v>#N/A</v>
      </c>
    </row>
    <row r="3430" spans="1:33" hidden="1" x14ac:dyDescent="0.25">
      <c r="A3430">
        <v>4759</v>
      </c>
      <c r="B3430">
        <v>1050</v>
      </c>
      <c r="C3430" t="s">
        <v>10852</v>
      </c>
      <c r="D3430" t="s">
        <v>10851</v>
      </c>
      <c r="E3430" t="s">
        <v>10851</v>
      </c>
      <c r="F3430" t="s">
        <v>10852</v>
      </c>
      <c r="G3430" t="s">
        <v>10853</v>
      </c>
      <c r="H3430" t="s">
        <v>5930</v>
      </c>
      <c r="I3430">
        <v>1</v>
      </c>
      <c r="J3430">
        <v>1</v>
      </c>
      <c r="K3430" s="1">
        <v>43435</v>
      </c>
      <c r="L3430" s="1">
        <v>43800</v>
      </c>
      <c r="M3430" s="1">
        <v>43628</v>
      </c>
      <c r="N3430" s="1">
        <v>43811</v>
      </c>
      <c r="O3430" s="1">
        <v>42712</v>
      </c>
      <c r="P3430" s="1">
        <v>44569</v>
      </c>
      <c r="Q3430" t="s">
        <v>10800</v>
      </c>
      <c r="R3430" t="s">
        <v>10832</v>
      </c>
      <c r="S3430" t="s">
        <v>30</v>
      </c>
      <c r="T3430">
        <v>8</v>
      </c>
      <c r="U3430">
        <v>8</v>
      </c>
      <c r="V3430">
        <v>0</v>
      </c>
      <c r="W3430" t="s">
        <v>172</v>
      </c>
      <c r="X3430" t="s">
        <v>10802</v>
      </c>
      <c r="Y3430" s="2">
        <v>42779.588932025465</v>
      </c>
      <c r="Z3430" t="s">
        <v>128</v>
      </c>
      <c r="AA3430" s="2">
        <v>43675.680582407411</v>
      </c>
      <c r="AB3430" t="e">
        <f>VLOOKUP(C3430,[1]Data!$C:$F,3,FALSE)</f>
        <v>#N/A</v>
      </c>
      <c r="AC3430" t="e">
        <f>VLOOKUP(C3430,[1]Data!$C:$F,5,FALSE)</f>
        <v>#N/A</v>
      </c>
      <c r="AD3430" t="e">
        <f>VLOOKUP(C3430,[1]Data!$C:$F,4,FALSE)</f>
        <v>#N/A</v>
      </c>
      <c r="AE3430" t="e">
        <f t="shared" si="159"/>
        <v>#N/A</v>
      </c>
      <c r="AF3430" t="e">
        <f t="shared" si="160"/>
        <v>#N/A</v>
      </c>
      <c r="AG3430" t="e">
        <f t="shared" si="161"/>
        <v>#N/A</v>
      </c>
    </row>
    <row r="3431" spans="1:33" hidden="1" x14ac:dyDescent="0.25">
      <c r="A3431">
        <v>4760</v>
      </c>
      <c r="B3431">
        <v>1050</v>
      </c>
      <c r="C3431" t="s">
        <v>10855</v>
      </c>
      <c r="D3431" t="s">
        <v>10854</v>
      </c>
      <c r="E3431" t="s">
        <v>10854</v>
      </c>
      <c r="F3431" t="s">
        <v>10855</v>
      </c>
      <c r="G3431" t="s">
        <v>10856</v>
      </c>
      <c r="H3431" t="s">
        <v>5930</v>
      </c>
      <c r="I3431">
        <v>1</v>
      </c>
      <c r="J3431">
        <v>1</v>
      </c>
      <c r="K3431" s="1">
        <v>43435</v>
      </c>
      <c r="L3431" s="1">
        <v>43800</v>
      </c>
      <c r="M3431" s="1">
        <v>43613</v>
      </c>
      <c r="N3431" s="1">
        <v>43797</v>
      </c>
      <c r="O3431" s="1">
        <v>42712</v>
      </c>
      <c r="P3431" s="1">
        <v>44569</v>
      </c>
      <c r="Q3431" t="s">
        <v>10800</v>
      </c>
      <c r="R3431" t="s">
        <v>10832</v>
      </c>
      <c r="S3431" t="s">
        <v>30</v>
      </c>
      <c r="T3431">
        <v>8</v>
      </c>
      <c r="U3431">
        <v>8</v>
      </c>
      <c r="V3431">
        <v>0</v>
      </c>
      <c r="W3431" t="s">
        <v>172</v>
      </c>
      <c r="X3431" t="s">
        <v>10802</v>
      </c>
      <c r="Y3431" s="2">
        <v>42779.589100115743</v>
      </c>
      <c r="Z3431" t="s">
        <v>128</v>
      </c>
      <c r="AA3431" s="2">
        <v>43675.678846180555</v>
      </c>
      <c r="AB3431" t="e">
        <f>VLOOKUP(C3431,[1]Data!$C:$F,3,FALSE)</f>
        <v>#N/A</v>
      </c>
      <c r="AC3431" t="e">
        <f>VLOOKUP(C3431,[1]Data!$C:$F,5,FALSE)</f>
        <v>#N/A</v>
      </c>
      <c r="AD3431" t="e">
        <f>VLOOKUP(C3431,[1]Data!$C:$F,4,FALSE)</f>
        <v>#N/A</v>
      </c>
      <c r="AE3431" t="e">
        <f t="shared" si="159"/>
        <v>#N/A</v>
      </c>
      <c r="AF3431" t="e">
        <f t="shared" si="160"/>
        <v>#N/A</v>
      </c>
      <c r="AG3431" t="e">
        <f t="shared" si="161"/>
        <v>#N/A</v>
      </c>
    </row>
    <row r="3432" spans="1:33" hidden="1" x14ac:dyDescent="0.25">
      <c r="A3432">
        <v>4761</v>
      </c>
      <c r="B3432">
        <v>1050</v>
      </c>
      <c r="C3432" t="s">
        <v>10858</v>
      </c>
      <c r="D3432" t="s">
        <v>10857</v>
      </c>
      <c r="E3432" t="s">
        <v>10857</v>
      </c>
      <c r="F3432" t="s">
        <v>10858</v>
      </c>
      <c r="G3432" t="s">
        <v>10859</v>
      </c>
      <c r="H3432" t="s">
        <v>5930</v>
      </c>
      <c r="I3432">
        <v>1</v>
      </c>
      <c r="J3432">
        <v>1</v>
      </c>
      <c r="K3432" s="1">
        <v>43436</v>
      </c>
      <c r="L3432" s="1">
        <v>43801</v>
      </c>
      <c r="M3432" s="1">
        <v>43532</v>
      </c>
      <c r="N3432" s="1">
        <v>43716</v>
      </c>
      <c r="O3432" s="1">
        <v>42712</v>
      </c>
      <c r="P3432" s="1">
        <v>44569</v>
      </c>
      <c r="Q3432" t="s">
        <v>10800</v>
      </c>
      <c r="R3432" t="s">
        <v>10832</v>
      </c>
      <c r="S3432" t="s">
        <v>30</v>
      </c>
      <c r="T3432">
        <v>8</v>
      </c>
      <c r="U3432">
        <v>8</v>
      </c>
      <c r="V3432">
        <v>0</v>
      </c>
      <c r="W3432" t="s">
        <v>172</v>
      </c>
      <c r="X3432" t="s">
        <v>10802</v>
      </c>
      <c r="Y3432" s="2">
        <v>42779.589292743054</v>
      </c>
      <c r="Z3432" t="s">
        <v>128</v>
      </c>
      <c r="AA3432" s="2">
        <v>43585.53914533565</v>
      </c>
      <c r="AB3432" t="e">
        <f>VLOOKUP(C3432,[1]Data!$C:$F,3,FALSE)</f>
        <v>#N/A</v>
      </c>
      <c r="AC3432" t="e">
        <f>VLOOKUP(C3432,[1]Data!$C:$F,5,FALSE)</f>
        <v>#N/A</v>
      </c>
      <c r="AD3432" t="e">
        <f>VLOOKUP(C3432,[1]Data!$C:$F,4,FALSE)</f>
        <v>#N/A</v>
      </c>
      <c r="AE3432" t="e">
        <f t="shared" si="159"/>
        <v>#N/A</v>
      </c>
      <c r="AF3432" t="e">
        <f t="shared" si="160"/>
        <v>#N/A</v>
      </c>
      <c r="AG3432" t="e">
        <f t="shared" si="161"/>
        <v>#N/A</v>
      </c>
    </row>
    <row r="3433" spans="1:33" hidden="1" x14ac:dyDescent="0.25">
      <c r="A3433">
        <v>4762</v>
      </c>
      <c r="B3433">
        <v>1050</v>
      </c>
      <c r="C3433" t="s">
        <v>10861</v>
      </c>
      <c r="D3433" t="s">
        <v>10860</v>
      </c>
      <c r="E3433" t="s">
        <v>10860</v>
      </c>
      <c r="F3433" t="s">
        <v>10861</v>
      </c>
      <c r="G3433" t="s">
        <v>10862</v>
      </c>
      <c r="H3433" t="s">
        <v>5930</v>
      </c>
      <c r="I3433">
        <v>1</v>
      </c>
      <c r="J3433">
        <v>1</v>
      </c>
      <c r="K3433" s="1">
        <v>43435</v>
      </c>
      <c r="L3433" s="1">
        <v>43800</v>
      </c>
      <c r="M3433" s="1">
        <v>43657</v>
      </c>
      <c r="N3433" s="1">
        <v>43841</v>
      </c>
      <c r="O3433" s="1">
        <v>42712</v>
      </c>
      <c r="P3433" s="1">
        <v>44569</v>
      </c>
      <c r="Q3433" t="s">
        <v>10800</v>
      </c>
      <c r="R3433" t="s">
        <v>10832</v>
      </c>
      <c r="S3433" t="s">
        <v>30</v>
      </c>
      <c r="T3433">
        <v>8</v>
      </c>
      <c r="U3433">
        <v>8</v>
      </c>
      <c r="V3433">
        <v>0</v>
      </c>
      <c r="W3433" t="s">
        <v>172</v>
      </c>
      <c r="X3433" t="s">
        <v>10802</v>
      </c>
      <c r="Y3433" s="2">
        <v>42779.589474224536</v>
      </c>
      <c r="Z3433" t="s">
        <v>128</v>
      </c>
      <c r="AA3433" s="2">
        <v>43714.481022800923</v>
      </c>
      <c r="AB3433" t="e">
        <f>VLOOKUP(C3433,[1]Data!$C:$F,3,FALSE)</f>
        <v>#N/A</v>
      </c>
      <c r="AC3433" t="e">
        <f>VLOOKUP(C3433,[1]Data!$C:$F,5,FALSE)</f>
        <v>#N/A</v>
      </c>
      <c r="AD3433" t="e">
        <f>VLOOKUP(C3433,[1]Data!$C:$F,4,FALSE)</f>
        <v>#N/A</v>
      </c>
      <c r="AE3433" t="e">
        <f t="shared" si="159"/>
        <v>#N/A</v>
      </c>
      <c r="AF3433" t="e">
        <f t="shared" si="160"/>
        <v>#N/A</v>
      </c>
      <c r="AG3433" t="e">
        <f t="shared" si="161"/>
        <v>#N/A</v>
      </c>
    </row>
    <row r="3434" spans="1:33" hidden="1" x14ac:dyDescent="0.25">
      <c r="A3434">
        <v>4763</v>
      </c>
      <c r="B3434">
        <v>1050</v>
      </c>
      <c r="C3434" t="s">
        <v>10864</v>
      </c>
      <c r="D3434" t="s">
        <v>10863</v>
      </c>
      <c r="E3434" t="s">
        <v>10863</v>
      </c>
      <c r="F3434" t="s">
        <v>10864</v>
      </c>
      <c r="G3434" t="s">
        <v>10865</v>
      </c>
      <c r="H3434" t="s">
        <v>5930</v>
      </c>
      <c r="I3434">
        <v>1</v>
      </c>
      <c r="J3434">
        <v>1</v>
      </c>
      <c r="K3434" s="1">
        <v>43435</v>
      </c>
      <c r="L3434" s="1">
        <v>43800</v>
      </c>
      <c r="M3434" s="1">
        <v>43679</v>
      </c>
      <c r="N3434" s="1">
        <v>43863</v>
      </c>
      <c r="O3434" s="1">
        <v>42712</v>
      </c>
      <c r="P3434" s="1">
        <v>44569</v>
      </c>
      <c r="Q3434" t="s">
        <v>10800</v>
      </c>
      <c r="R3434" t="s">
        <v>10832</v>
      </c>
      <c r="S3434" t="s">
        <v>30</v>
      </c>
      <c r="T3434">
        <v>8</v>
      </c>
      <c r="U3434">
        <v>8</v>
      </c>
      <c r="V3434">
        <v>0</v>
      </c>
      <c r="W3434" t="s">
        <v>172</v>
      </c>
      <c r="X3434" t="s">
        <v>10802</v>
      </c>
      <c r="Y3434" s="2">
        <v>42779.589646643515</v>
      </c>
      <c r="Z3434" t="s">
        <v>128</v>
      </c>
      <c r="AA3434" s="2">
        <v>43725.448546261578</v>
      </c>
      <c r="AB3434" t="e">
        <f>VLOOKUP(C3434,[1]Data!$C:$F,3,FALSE)</f>
        <v>#N/A</v>
      </c>
      <c r="AC3434" t="e">
        <f>VLOOKUP(C3434,[1]Data!$C:$F,5,FALSE)</f>
        <v>#N/A</v>
      </c>
      <c r="AD3434" t="e">
        <f>VLOOKUP(C3434,[1]Data!$C:$F,4,FALSE)</f>
        <v>#N/A</v>
      </c>
      <c r="AE3434" t="e">
        <f t="shared" si="159"/>
        <v>#N/A</v>
      </c>
      <c r="AF3434" t="e">
        <f t="shared" si="160"/>
        <v>#N/A</v>
      </c>
      <c r="AG3434" t="e">
        <f t="shared" si="161"/>
        <v>#N/A</v>
      </c>
    </row>
    <row r="3435" spans="1:33" hidden="1" x14ac:dyDescent="0.25">
      <c r="A3435">
        <v>4764</v>
      </c>
      <c r="B3435">
        <v>1050</v>
      </c>
      <c r="C3435" t="s">
        <v>10867</v>
      </c>
      <c r="D3435" t="s">
        <v>10866</v>
      </c>
      <c r="E3435" t="s">
        <v>10866</v>
      </c>
      <c r="F3435" t="s">
        <v>10867</v>
      </c>
      <c r="G3435" t="s">
        <v>10868</v>
      </c>
      <c r="H3435" t="s">
        <v>5930</v>
      </c>
      <c r="I3435">
        <v>1</v>
      </c>
      <c r="J3435">
        <v>1</v>
      </c>
      <c r="K3435" s="1">
        <v>43435</v>
      </c>
      <c r="L3435" s="1">
        <v>43800</v>
      </c>
      <c r="M3435" s="1">
        <v>43570</v>
      </c>
      <c r="N3435" s="1">
        <v>43753</v>
      </c>
      <c r="O3435" s="1">
        <v>42712</v>
      </c>
      <c r="P3435" s="1">
        <v>44569</v>
      </c>
      <c r="Q3435" t="s">
        <v>10800</v>
      </c>
      <c r="R3435" t="s">
        <v>10832</v>
      </c>
      <c r="S3435" t="s">
        <v>30</v>
      </c>
      <c r="T3435">
        <v>8</v>
      </c>
      <c r="U3435">
        <v>8</v>
      </c>
      <c r="V3435">
        <v>0</v>
      </c>
      <c r="W3435" t="s">
        <v>172</v>
      </c>
      <c r="X3435" t="s">
        <v>10802</v>
      </c>
      <c r="Y3435" s="2">
        <v>42779.589808414348</v>
      </c>
      <c r="Z3435" t="s">
        <v>128</v>
      </c>
      <c r="AA3435" s="2">
        <v>43592.604252395831</v>
      </c>
      <c r="AB3435" t="e">
        <f>VLOOKUP(C3435,[1]Data!$C:$F,3,FALSE)</f>
        <v>#N/A</v>
      </c>
      <c r="AC3435" t="e">
        <f>VLOOKUP(C3435,[1]Data!$C:$F,5,FALSE)</f>
        <v>#N/A</v>
      </c>
      <c r="AD3435" t="e">
        <f>VLOOKUP(C3435,[1]Data!$C:$F,4,FALSE)</f>
        <v>#N/A</v>
      </c>
      <c r="AE3435" t="e">
        <f t="shared" si="159"/>
        <v>#N/A</v>
      </c>
      <c r="AF3435" t="e">
        <f t="shared" si="160"/>
        <v>#N/A</v>
      </c>
      <c r="AG3435" t="e">
        <f t="shared" si="161"/>
        <v>#N/A</v>
      </c>
    </row>
    <row r="3436" spans="1:33" hidden="1" x14ac:dyDescent="0.25">
      <c r="A3436">
        <v>4765</v>
      </c>
      <c r="B3436">
        <v>1050</v>
      </c>
      <c r="C3436" t="s">
        <v>10870</v>
      </c>
      <c r="D3436" t="s">
        <v>10869</v>
      </c>
      <c r="E3436" t="s">
        <v>10869</v>
      </c>
      <c r="F3436" t="s">
        <v>10870</v>
      </c>
      <c r="G3436" t="s">
        <v>10871</v>
      </c>
      <c r="H3436" t="s">
        <v>5930</v>
      </c>
      <c r="I3436">
        <v>1</v>
      </c>
      <c r="J3436">
        <v>1</v>
      </c>
      <c r="K3436" s="1">
        <v>43435</v>
      </c>
      <c r="L3436" s="1">
        <v>43800</v>
      </c>
      <c r="M3436" s="1">
        <v>43664</v>
      </c>
      <c r="N3436" s="1">
        <v>43848</v>
      </c>
      <c r="O3436" s="1">
        <v>42712</v>
      </c>
      <c r="P3436" s="1">
        <v>44569</v>
      </c>
      <c r="Q3436" t="s">
        <v>10800</v>
      </c>
      <c r="R3436" t="s">
        <v>10832</v>
      </c>
      <c r="S3436" t="s">
        <v>30</v>
      </c>
      <c r="T3436">
        <v>8</v>
      </c>
      <c r="U3436">
        <v>8</v>
      </c>
      <c r="V3436">
        <v>0</v>
      </c>
      <c r="W3436" t="s">
        <v>172</v>
      </c>
      <c r="X3436" t="s">
        <v>10802</v>
      </c>
      <c r="Y3436" s="2">
        <v>42779.589967858796</v>
      </c>
      <c r="Z3436" t="s">
        <v>128</v>
      </c>
      <c r="AA3436" s="2">
        <v>43714.480257442126</v>
      </c>
      <c r="AB3436" t="e">
        <f>VLOOKUP(C3436,[1]Data!$C:$F,3,FALSE)</f>
        <v>#N/A</v>
      </c>
      <c r="AC3436" t="e">
        <f>VLOOKUP(C3436,[1]Data!$C:$F,5,FALSE)</f>
        <v>#N/A</v>
      </c>
      <c r="AD3436" t="e">
        <f>VLOOKUP(C3436,[1]Data!$C:$F,4,FALSE)</f>
        <v>#N/A</v>
      </c>
      <c r="AE3436" t="e">
        <f t="shared" si="159"/>
        <v>#N/A</v>
      </c>
      <c r="AF3436" t="e">
        <f t="shared" si="160"/>
        <v>#N/A</v>
      </c>
      <c r="AG3436" t="e">
        <f t="shared" si="161"/>
        <v>#N/A</v>
      </c>
    </row>
    <row r="3437" spans="1:33" hidden="1" x14ac:dyDescent="0.25">
      <c r="A3437">
        <v>4766</v>
      </c>
      <c r="B3437">
        <v>1050</v>
      </c>
      <c r="C3437" t="s">
        <v>10873</v>
      </c>
      <c r="D3437" t="s">
        <v>10872</v>
      </c>
      <c r="E3437" t="s">
        <v>10872</v>
      </c>
      <c r="F3437" t="s">
        <v>10873</v>
      </c>
      <c r="G3437" t="s">
        <v>10874</v>
      </c>
      <c r="H3437" t="s">
        <v>5930</v>
      </c>
      <c r="I3437">
        <v>1</v>
      </c>
      <c r="J3437">
        <v>1</v>
      </c>
      <c r="K3437" s="1">
        <v>43436</v>
      </c>
      <c r="L3437" s="1">
        <v>43801</v>
      </c>
      <c r="M3437" s="1">
        <v>43613</v>
      </c>
      <c r="N3437" s="1">
        <v>43797</v>
      </c>
      <c r="O3437" s="1">
        <v>42712</v>
      </c>
      <c r="P3437" s="1">
        <v>44569</v>
      </c>
      <c r="Q3437" t="s">
        <v>10800</v>
      </c>
      <c r="R3437" t="s">
        <v>10832</v>
      </c>
      <c r="S3437" t="s">
        <v>30</v>
      </c>
      <c r="T3437">
        <v>8</v>
      </c>
      <c r="U3437">
        <v>8</v>
      </c>
      <c r="V3437">
        <v>0</v>
      </c>
      <c r="W3437" t="s">
        <v>172</v>
      </c>
      <c r="X3437" t="s">
        <v>10802</v>
      </c>
      <c r="Y3437" s="2">
        <v>42779.590142442132</v>
      </c>
      <c r="Z3437" t="s">
        <v>128</v>
      </c>
      <c r="AA3437" s="2">
        <v>43675.678123414349</v>
      </c>
      <c r="AB3437" t="e">
        <f>VLOOKUP(C3437,[1]Data!$C:$F,3,FALSE)</f>
        <v>#N/A</v>
      </c>
      <c r="AC3437" t="e">
        <f>VLOOKUP(C3437,[1]Data!$C:$F,5,FALSE)</f>
        <v>#N/A</v>
      </c>
      <c r="AD3437" t="e">
        <f>VLOOKUP(C3437,[1]Data!$C:$F,4,FALSE)</f>
        <v>#N/A</v>
      </c>
      <c r="AE3437" t="e">
        <f t="shared" si="159"/>
        <v>#N/A</v>
      </c>
      <c r="AF3437" t="e">
        <f t="shared" si="160"/>
        <v>#N/A</v>
      </c>
      <c r="AG3437" t="e">
        <f t="shared" si="161"/>
        <v>#N/A</v>
      </c>
    </row>
    <row r="3438" spans="1:33" hidden="1" x14ac:dyDescent="0.25">
      <c r="A3438">
        <v>4767</v>
      </c>
      <c r="B3438">
        <v>1050</v>
      </c>
      <c r="C3438" t="s">
        <v>10876</v>
      </c>
      <c r="D3438" t="s">
        <v>10875</v>
      </c>
      <c r="E3438" t="s">
        <v>10875</v>
      </c>
      <c r="F3438" t="s">
        <v>10876</v>
      </c>
      <c r="G3438" t="s">
        <v>10877</v>
      </c>
      <c r="H3438" t="s">
        <v>5930</v>
      </c>
      <c r="I3438">
        <v>1</v>
      </c>
      <c r="J3438">
        <v>1</v>
      </c>
      <c r="K3438" s="1">
        <v>43450</v>
      </c>
      <c r="L3438" s="1">
        <v>43815</v>
      </c>
      <c r="M3438" s="1">
        <v>43669</v>
      </c>
      <c r="N3438" s="1">
        <v>43853</v>
      </c>
      <c r="O3438" s="1">
        <v>42712</v>
      </c>
      <c r="P3438" s="1">
        <v>44569</v>
      </c>
      <c r="Q3438" t="s">
        <v>10800</v>
      </c>
      <c r="R3438" t="s">
        <v>10832</v>
      </c>
      <c r="S3438" t="s">
        <v>30</v>
      </c>
      <c r="T3438">
        <v>8</v>
      </c>
      <c r="U3438">
        <v>8</v>
      </c>
      <c r="V3438">
        <v>0</v>
      </c>
      <c r="W3438" t="s">
        <v>172</v>
      </c>
      <c r="X3438" t="s">
        <v>10802</v>
      </c>
      <c r="Y3438" s="2">
        <v>42780.495286377314</v>
      </c>
      <c r="Z3438" t="s">
        <v>128</v>
      </c>
      <c r="AA3438" s="2">
        <v>43714.48421234954</v>
      </c>
      <c r="AB3438" t="e">
        <f>VLOOKUP(C3438,[1]Data!$C:$F,3,FALSE)</f>
        <v>#N/A</v>
      </c>
      <c r="AC3438" t="e">
        <f>VLOOKUP(C3438,[1]Data!$C:$F,5,FALSE)</f>
        <v>#N/A</v>
      </c>
      <c r="AD3438" t="e">
        <f>VLOOKUP(C3438,[1]Data!$C:$F,4,FALSE)</f>
        <v>#N/A</v>
      </c>
      <c r="AE3438" t="e">
        <f t="shared" si="159"/>
        <v>#N/A</v>
      </c>
      <c r="AF3438" t="e">
        <f t="shared" si="160"/>
        <v>#N/A</v>
      </c>
      <c r="AG3438" t="e">
        <f t="shared" si="161"/>
        <v>#N/A</v>
      </c>
    </row>
    <row r="3439" spans="1:33" hidden="1" x14ac:dyDescent="0.25">
      <c r="A3439">
        <v>4768</v>
      </c>
      <c r="B3439">
        <v>1050</v>
      </c>
      <c r="C3439" t="s">
        <v>10879</v>
      </c>
      <c r="D3439" t="s">
        <v>10878</v>
      </c>
      <c r="E3439" t="s">
        <v>10878</v>
      </c>
      <c r="F3439" t="s">
        <v>10879</v>
      </c>
      <c r="G3439" t="s">
        <v>10880</v>
      </c>
      <c r="H3439" t="s">
        <v>5930</v>
      </c>
      <c r="I3439">
        <v>1</v>
      </c>
      <c r="J3439">
        <v>1</v>
      </c>
      <c r="K3439" s="1">
        <v>43450</v>
      </c>
      <c r="L3439" s="1">
        <v>43815</v>
      </c>
      <c r="M3439" s="1">
        <v>43657</v>
      </c>
      <c r="N3439" s="1">
        <v>43841</v>
      </c>
      <c r="O3439" s="1">
        <v>42727</v>
      </c>
      <c r="P3439" s="1">
        <v>44584</v>
      </c>
      <c r="Q3439" t="s">
        <v>10811</v>
      </c>
      <c r="R3439" t="s">
        <v>10881</v>
      </c>
      <c r="S3439" t="s">
        <v>30</v>
      </c>
      <c r="T3439">
        <v>8</v>
      </c>
      <c r="U3439">
        <v>8</v>
      </c>
      <c r="V3439">
        <v>0</v>
      </c>
      <c r="W3439" t="s">
        <v>172</v>
      </c>
      <c r="X3439" t="s">
        <v>555</v>
      </c>
      <c r="Y3439" s="2">
        <v>42780.49631396991</v>
      </c>
      <c r="Z3439" t="s">
        <v>128</v>
      </c>
      <c r="AA3439" s="2">
        <v>43714.484662997682</v>
      </c>
      <c r="AB3439" t="e">
        <f>VLOOKUP(C3439,[1]Data!$C:$F,3,FALSE)</f>
        <v>#N/A</v>
      </c>
      <c r="AC3439" t="e">
        <f>VLOOKUP(C3439,[1]Data!$C:$F,5,FALSE)</f>
        <v>#N/A</v>
      </c>
      <c r="AD3439" t="e">
        <f>VLOOKUP(C3439,[1]Data!$C:$F,4,FALSE)</f>
        <v>#N/A</v>
      </c>
      <c r="AE3439" t="e">
        <f t="shared" si="159"/>
        <v>#N/A</v>
      </c>
      <c r="AF3439" t="e">
        <f t="shared" si="160"/>
        <v>#N/A</v>
      </c>
      <c r="AG3439" t="e">
        <f t="shared" si="161"/>
        <v>#N/A</v>
      </c>
    </row>
    <row r="3440" spans="1:33" hidden="1" x14ac:dyDescent="0.25">
      <c r="A3440">
        <v>4769</v>
      </c>
      <c r="B3440">
        <v>275</v>
      </c>
      <c r="C3440" t="s">
        <v>10884</v>
      </c>
      <c r="D3440" t="s">
        <v>10882</v>
      </c>
      <c r="E3440" t="s">
        <v>10883</v>
      </c>
      <c r="F3440" t="s">
        <v>10884</v>
      </c>
      <c r="G3440" t="s">
        <v>10885</v>
      </c>
      <c r="H3440" t="s">
        <v>5930</v>
      </c>
      <c r="I3440">
        <v>1</v>
      </c>
      <c r="J3440">
        <v>1</v>
      </c>
      <c r="K3440" s="1">
        <v>43148</v>
      </c>
      <c r="L3440" s="1">
        <v>43513</v>
      </c>
      <c r="M3440" s="1">
        <v>42698</v>
      </c>
      <c r="N3440" s="1">
        <v>42728</v>
      </c>
      <c r="O3440" s="1">
        <v>42698</v>
      </c>
      <c r="P3440" s="1">
        <v>43459</v>
      </c>
      <c r="Q3440" t="s">
        <v>10811</v>
      </c>
      <c r="R3440" t="s">
        <v>10886</v>
      </c>
      <c r="S3440" t="s">
        <v>30</v>
      </c>
      <c r="T3440">
        <v>8</v>
      </c>
      <c r="U3440" t="s">
        <v>30</v>
      </c>
      <c r="V3440">
        <v>0</v>
      </c>
      <c r="W3440" t="s">
        <v>42</v>
      </c>
      <c r="X3440" t="s">
        <v>555</v>
      </c>
      <c r="Y3440" s="2">
        <v>42780.648535451386</v>
      </c>
      <c r="Z3440" t="s">
        <v>43</v>
      </c>
      <c r="AA3440" s="2">
        <v>43172.342256944445</v>
      </c>
      <c r="AB3440" t="e">
        <f>VLOOKUP(C3440,[1]Data!$C:$F,3,FALSE)</f>
        <v>#N/A</v>
      </c>
      <c r="AC3440" t="e">
        <f>VLOOKUP(C3440,[1]Data!$C:$F,5,FALSE)</f>
        <v>#N/A</v>
      </c>
      <c r="AD3440" t="e">
        <f>VLOOKUP(C3440,[1]Data!$C:$F,4,FALSE)</f>
        <v>#N/A</v>
      </c>
      <c r="AE3440" t="e">
        <f t="shared" si="159"/>
        <v>#N/A</v>
      </c>
      <c r="AF3440" t="e">
        <f t="shared" si="160"/>
        <v>#N/A</v>
      </c>
      <c r="AG3440" t="e">
        <f t="shared" si="161"/>
        <v>#N/A</v>
      </c>
    </row>
    <row r="3441" spans="1:33" hidden="1" x14ac:dyDescent="0.25">
      <c r="A3441">
        <v>4770</v>
      </c>
      <c r="B3441">
        <v>977</v>
      </c>
      <c r="C3441" t="s">
        <v>10888</v>
      </c>
      <c r="D3441" t="s">
        <v>10887</v>
      </c>
      <c r="E3441" t="s">
        <v>10887</v>
      </c>
      <c r="F3441" t="s">
        <v>10888</v>
      </c>
      <c r="G3441" t="s">
        <v>10889</v>
      </c>
      <c r="H3441" t="s">
        <v>5930</v>
      </c>
      <c r="I3441">
        <v>1</v>
      </c>
      <c r="J3441">
        <v>1</v>
      </c>
      <c r="K3441" s="1">
        <v>43110</v>
      </c>
      <c r="L3441" s="1">
        <v>43475</v>
      </c>
      <c r="M3441" s="1">
        <v>43398</v>
      </c>
      <c r="N3441" s="1">
        <v>43580</v>
      </c>
      <c r="O3441" s="1">
        <v>42698</v>
      </c>
      <c r="P3441" s="1">
        <v>43458</v>
      </c>
      <c r="Q3441" t="s">
        <v>10811</v>
      </c>
      <c r="R3441" t="s">
        <v>10886</v>
      </c>
      <c r="S3441" t="s">
        <v>30</v>
      </c>
      <c r="T3441">
        <v>8</v>
      </c>
      <c r="U3441">
        <v>8</v>
      </c>
      <c r="V3441">
        <v>0</v>
      </c>
      <c r="W3441" t="s">
        <v>172</v>
      </c>
      <c r="X3441" t="s">
        <v>555</v>
      </c>
      <c r="Y3441" s="2">
        <v>42780.684225543984</v>
      </c>
      <c r="Z3441" t="s">
        <v>43</v>
      </c>
      <c r="AA3441" s="2">
        <v>43440.380622256947</v>
      </c>
      <c r="AB3441" t="e">
        <f>VLOOKUP(C3441,[1]Data!$C:$F,3,FALSE)</f>
        <v>#N/A</v>
      </c>
      <c r="AC3441" t="e">
        <f>VLOOKUP(C3441,[1]Data!$C:$F,5,FALSE)</f>
        <v>#N/A</v>
      </c>
      <c r="AD3441" t="e">
        <f>VLOOKUP(C3441,[1]Data!$C:$F,4,FALSE)</f>
        <v>#N/A</v>
      </c>
      <c r="AE3441" t="e">
        <f t="shared" si="159"/>
        <v>#N/A</v>
      </c>
      <c r="AF3441" t="e">
        <f t="shared" si="160"/>
        <v>#N/A</v>
      </c>
      <c r="AG3441" t="e">
        <f t="shared" si="161"/>
        <v>#N/A</v>
      </c>
    </row>
    <row r="3442" spans="1:33" hidden="1" x14ac:dyDescent="0.25">
      <c r="A3442">
        <v>4771</v>
      </c>
      <c r="B3442">
        <v>38</v>
      </c>
      <c r="C3442" t="s">
        <v>10891</v>
      </c>
      <c r="D3442" t="s">
        <v>10890</v>
      </c>
      <c r="E3442" t="s">
        <v>10890</v>
      </c>
      <c r="F3442" t="s">
        <v>10891</v>
      </c>
      <c r="G3442" t="s">
        <v>10892</v>
      </c>
      <c r="H3442" t="s">
        <v>5961</v>
      </c>
      <c r="I3442">
        <v>1</v>
      </c>
      <c r="J3442">
        <v>1</v>
      </c>
      <c r="K3442" s="1">
        <v>42994</v>
      </c>
      <c r="L3442" s="1">
        <v>43359</v>
      </c>
      <c r="M3442" t="s">
        <v>10893</v>
      </c>
      <c r="N3442" t="s">
        <v>10893</v>
      </c>
      <c r="O3442" s="1">
        <v>42691</v>
      </c>
      <c r="P3442" s="1">
        <v>43086</v>
      </c>
      <c r="Q3442" t="s">
        <v>10800</v>
      </c>
      <c r="R3442" t="s">
        <v>10894</v>
      </c>
      <c r="S3442" t="s">
        <v>30</v>
      </c>
      <c r="T3442" t="s">
        <v>30</v>
      </c>
      <c r="U3442" t="s">
        <v>30</v>
      </c>
      <c r="V3442">
        <v>0</v>
      </c>
      <c r="W3442" t="s">
        <v>33</v>
      </c>
      <c r="X3442" t="s">
        <v>10802</v>
      </c>
      <c r="Y3442" s="2">
        <v>42782.325706481482</v>
      </c>
      <c r="Z3442" t="s">
        <v>10802</v>
      </c>
      <c r="AA3442" s="2">
        <v>42782.325706018521</v>
      </c>
      <c r="AB3442" t="e">
        <f>VLOOKUP(C3442,[1]Data!$C:$F,3,FALSE)</f>
        <v>#N/A</v>
      </c>
      <c r="AC3442" t="e">
        <f>VLOOKUP(C3442,[1]Data!$C:$F,5,FALSE)</f>
        <v>#N/A</v>
      </c>
      <c r="AD3442" t="e">
        <f>VLOOKUP(C3442,[1]Data!$C:$F,4,FALSE)</f>
        <v>#N/A</v>
      </c>
      <c r="AE3442" t="e">
        <f t="shared" si="159"/>
        <v>#N/A</v>
      </c>
      <c r="AF3442" t="e">
        <f t="shared" si="160"/>
        <v>#N/A</v>
      </c>
      <c r="AG3442" t="e">
        <f t="shared" si="161"/>
        <v>#N/A</v>
      </c>
    </row>
    <row r="3443" spans="1:33" x14ac:dyDescent="0.25">
      <c r="A3443">
        <v>4772</v>
      </c>
      <c r="B3443">
        <v>10</v>
      </c>
      <c r="C3443" t="s">
        <v>10896</v>
      </c>
      <c r="D3443" t="s">
        <v>10895</v>
      </c>
      <c r="E3443" t="s">
        <v>10895</v>
      </c>
      <c r="F3443" t="s">
        <v>10896</v>
      </c>
      <c r="G3443" t="s">
        <v>10897</v>
      </c>
      <c r="H3443" t="s">
        <v>58</v>
      </c>
      <c r="I3443">
        <v>0</v>
      </c>
      <c r="J3443">
        <v>1</v>
      </c>
      <c r="K3443" s="1">
        <v>42531</v>
      </c>
      <c r="L3443" s="1">
        <v>42896</v>
      </c>
      <c r="M3443" s="1">
        <v>42786</v>
      </c>
      <c r="N3443" s="1">
        <v>42967</v>
      </c>
      <c r="O3443" s="1">
        <v>41903</v>
      </c>
      <c r="P3443" s="1">
        <v>42999</v>
      </c>
      <c r="Q3443" t="s">
        <v>10811</v>
      </c>
      <c r="R3443" t="s">
        <v>10898</v>
      </c>
      <c r="S3443" t="s">
        <v>30</v>
      </c>
      <c r="T3443" t="s">
        <v>30</v>
      </c>
      <c r="U3443" t="s">
        <v>30</v>
      </c>
      <c r="V3443">
        <v>0</v>
      </c>
      <c r="W3443" t="s">
        <v>33</v>
      </c>
      <c r="X3443" t="s">
        <v>555</v>
      </c>
      <c r="Y3443" s="2">
        <v>42787.352199618057</v>
      </c>
      <c r="Z3443" t="s">
        <v>555</v>
      </c>
      <c r="AA3443" s="2">
        <v>42787.352199074077</v>
      </c>
      <c r="AB3443" t="e">
        <f>VLOOKUP(C3443,[1]Data!$C:$F,3,FALSE)</f>
        <v>#N/A</v>
      </c>
      <c r="AC3443" t="e">
        <f>VLOOKUP(C3443,[1]Data!$C:$F,5,FALSE)</f>
        <v>#N/A</v>
      </c>
      <c r="AD3443" t="e">
        <f>VLOOKUP(C3443,[1]Data!$C:$F,4,FALSE)</f>
        <v>#N/A</v>
      </c>
      <c r="AE3443" t="e">
        <f t="shared" si="159"/>
        <v>#N/A</v>
      </c>
      <c r="AF3443" t="e">
        <f t="shared" si="160"/>
        <v>#N/A</v>
      </c>
      <c r="AG3443" t="e">
        <f t="shared" si="161"/>
        <v>#N/A</v>
      </c>
    </row>
    <row r="3444" spans="1:33" x14ac:dyDescent="0.25">
      <c r="A3444">
        <v>4773</v>
      </c>
      <c r="B3444">
        <v>15</v>
      </c>
      <c r="C3444" t="s">
        <v>10900</v>
      </c>
      <c r="D3444" t="s">
        <v>10899</v>
      </c>
      <c r="E3444" t="s">
        <v>10899</v>
      </c>
      <c r="F3444" t="s">
        <v>10900</v>
      </c>
      <c r="G3444" t="s">
        <v>10901</v>
      </c>
      <c r="H3444" t="s">
        <v>58</v>
      </c>
      <c r="I3444">
        <v>0</v>
      </c>
      <c r="J3444">
        <v>1</v>
      </c>
      <c r="K3444" s="1">
        <v>42770</v>
      </c>
      <c r="L3444" s="1">
        <v>43135</v>
      </c>
      <c r="M3444" t="s">
        <v>30</v>
      </c>
      <c r="N3444" t="s">
        <v>30</v>
      </c>
      <c r="O3444" s="1">
        <v>42236</v>
      </c>
      <c r="P3444" s="1">
        <v>43363</v>
      </c>
      <c r="Q3444" t="s">
        <v>10811</v>
      </c>
      <c r="R3444" t="s">
        <v>10902</v>
      </c>
      <c r="S3444" t="s">
        <v>30</v>
      </c>
      <c r="T3444" t="s">
        <v>30</v>
      </c>
      <c r="U3444" t="s">
        <v>30</v>
      </c>
      <c r="V3444">
        <v>0</v>
      </c>
      <c r="W3444" t="s">
        <v>33</v>
      </c>
      <c r="X3444" t="s">
        <v>555</v>
      </c>
      <c r="Y3444" s="2">
        <v>42800.326972881943</v>
      </c>
      <c r="Z3444" t="s">
        <v>555</v>
      </c>
      <c r="AA3444" s="2">
        <v>42800.326967592591</v>
      </c>
      <c r="AB3444" t="e">
        <f>VLOOKUP(C3444,[1]Data!$C:$F,3,FALSE)</f>
        <v>#N/A</v>
      </c>
      <c r="AC3444" t="e">
        <f>VLOOKUP(C3444,[1]Data!$C:$F,5,FALSE)</f>
        <v>#N/A</v>
      </c>
      <c r="AD3444" t="e">
        <f>VLOOKUP(C3444,[1]Data!$C:$F,4,FALSE)</f>
        <v>#N/A</v>
      </c>
      <c r="AE3444" t="e">
        <f t="shared" si="159"/>
        <v>#N/A</v>
      </c>
      <c r="AF3444" t="e">
        <f t="shared" si="160"/>
        <v>#N/A</v>
      </c>
      <c r="AG3444" t="e">
        <f t="shared" si="161"/>
        <v>#N/A</v>
      </c>
    </row>
    <row r="3445" spans="1:33" x14ac:dyDescent="0.25">
      <c r="A3445">
        <v>4774</v>
      </c>
      <c r="B3445">
        <v>132</v>
      </c>
      <c r="C3445" t="s">
        <v>10904</v>
      </c>
      <c r="D3445" t="s">
        <v>10903</v>
      </c>
      <c r="E3445" t="s">
        <v>10903</v>
      </c>
      <c r="F3445" t="s">
        <v>10904</v>
      </c>
      <c r="G3445" t="s">
        <v>10905</v>
      </c>
      <c r="H3445" t="s">
        <v>5930</v>
      </c>
      <c r="I3445">
        <v>0</v>
      </c>
      <c r="J3445">
        <v>1</v>
      </c>
      <c r="K3445" s="1">
        <v>42511</v>
      </c>
      <c r="L3445" s="1">
        <v>42876</v>
      </c>
      <c r="M3445" s="1">
        <v>42777</v>
      </c>
      <c r="N3445" s="1">
        <v>42958</v>
      </c>
      <c r="O3445" s="1">
        <v>42544</v>
      </c>
      <c r="P3445" s="1">
        <v>44035</v>
      </c>
      <c r="Q3445" t="s">
        <v>10811</v>
      </c>
      <c r="R3445" t="s">
        <v>10906</v>
      </c>
      <c r="S3445" t="s">
        <v>30</v>
      </c>
      <c r="T3445" t="s">
        <v>30</v>
      </c>
      <c r="U3445" t="s">
        <v>30</v>
      </c>
      <c r="V3445">
        <v>0</v>
      </c>
      <c r="W3445" t="s">
        <v>33</v>
      </c>
      <c r="X3445" t="s">
        <v>555</v>
      </c>
      <c r="Y3445" s="2">
        <v>42801.804874386573</v>
      </c>
      <c r="Z3445" t="s">
        <v>555</v>
      </c>
      <c r="AA3445" s="2">
        <v>42801.804872685185</v>
      </c>
      <c r="AB3445" t="e">
        <f>VLOOKUP(C3445,[1]Data!$C:$F,3,FALSE)</f>
        <v>#N/A</v>
      </c>
      <c r="AC3445" t="e">
        <f>VLOOKUP(C3445,[1]Data!$C:$F,5,FALSE)</f>
        <v>#N/A</v>
      </c>
      <c r="AD3445" t="e">
        <f>VLOOKUP(C3445,[1]Data!$C:$F,4,FALSE)</f>
        <v>#N/A</v>
      </c>
      <c r="AE3445" t="e">
        <f t="shared" si="159"/>
        <v>#N/A</v>
      </c>
      <c r="AF3445" t="e">
        <f t="shared" si="160"/>
        <v>#N/A</v>
      </c>
      <c r="AG3445" t="e">
        <f t="shared" si="161"/>
        <v>#N/A</v>
      </c>
    </row>
    <row r="3446" spans="1:33" hidden="1" x14ac:dyDescent="0.25">
      <c r="A3446">
        <v>4775</v>
      </c>
      <c r="B3446">
        <v>909</v>
      </c>
      <c r="C3446" t="s">
        <v>10908</v>
      </c>
      <c r="D3446" t="s">
        <v>10907</v>
      </c>
      <c r="E3446" t="s">
        <v>10907</v>
      </c>
      <c r="F3446" t="s">
        <v>10908</v>
      </c>
      <c r="G3446" t="s">
        <v>10909</v>
      </c>
      <c r="H3446" t="s">
        <v>58</v>
      </c>
      <c r="I3446">
        <v>1</v>
      </c>
      <c r="J3446">
        <v>1</v>
      </c>
      <c r="K3446" s="1">
        <v>43078</v>
      </c>
      <c r="L3446" s="1">
        <v>43443</v>
      </c>
      <c r="M3446" s="1">
        <v>42719</v>
      </c>
      <c r="N3446" s="1">
        <v>42901</v>
      </c>
      <c r="O3446" s="1">
        <v>42723</v>
      </c>
      <c r="P3446" s="1">
        <v>43849</v>
      </c>
      <c r="Q3446" t="s">
        <v>10811</v>
      </c>
      <c r="R3446" t="s">
        <v>10910</v>
      </c>
      <c r="S3446" t="s">
        <v>30</v>
      </c>
      <c r="T3446">
        <v>8</v>
      </c>
      <c r="U3446" t="s">
        <v>30</v>
      </c>
      <c r="V3446">
        <v>0</v>
      </c>
      <c r="W3446" t="s">
        <v>127</v>
      </c>
      <c r="X3446" t="s">
        <v>555</v>
      </c>
      <c r="Y3446" s="2">
        <v>42807.415252430554</v>
      </c>
      <c r="Z3446" t="s">
        <v>128</v>
      </c>
      <c r="AA3446" s="2">
        <v>43545.553291516204</v>
      </c>
      <c r="AB3446" t="e">
        <f>VLOOKUP(C3446,[1]Data!$C:$F,3,FALSE)</f>
        <v>#N/A</v>
      </c>
      <c r="AC3446" t="e">
        <f>VLOOKUP(C3446,[1]Data!$C:$F,5,FALSE)</f>
        <v>#N/A</v>
      </c>
      <c r="AD3446" t="e">
        <f>VLOOKUP(C3446,[1]Data!$C:$F,4,FALSE)</f>
        <v>#N/A</v>
      </c>
      <c r="AE3446" t="e">
        <f t="shared" si="159"/>
        <v>#N/A</v>
      </c>
      <c r="AF3446" t="e">
        <f t="shared" si="160"/>
        <v>#N/A</v>
      </c>
      <c r="AG3446" t="e">
        <f t="shared" si="161"/>
        <v>#N/A</v>
      </c>
    </row>
    <row r="3447" spans="1:33" hidden="1" x14ac:dyDescent="0.25">
      <c r="A3447">
        <v>4776</v>
      </c>
      <c r="B3447">
        <v>909</v>
      </c>
      <c r="C3447" t="s">
        <v>10912</v>
      </c>
      <c r="D3447" t="s">
        <v>10911</v>
      </c>
      <c r="E3447" t="s">
        <v>10911</v>
      </c>
      <c r="F3447" t="s">
        <v>10912</v>
      </c>
      <c r="G3447" t="s">
        <v>10913</v>
      </c>
      <c r="H3447" t="s">
        <v>58</v>
      </c>
      <c r="I3447">
        <v>1</v>
      </c>
      <c r="J3447">
        <v>1</v>
      </c>
      <c r="K3447" s="1">
        <v>43078</v>
      </c>
      <c r="L3447" s="1">
        <v>43443</v>
      </c>
      <c r="M3447" s="1">
        <v>42719</v>
      </c>
      <c r="N3447" s="1">
        <v>42901</v>
      </c>
      <c r="O3447" s="1">
        <v>42723</v>
      </c>
      <c r="P3447" s="1">
        <v>43849</v>
      </c>
      <c r="Q3447" t="s">
        <v>10914</v>
      </c>
      <c r="R3447" t="s">
        <v>10910</v>
      </c>
      <c r="S3447" t="s">
        <v>30</v>
      </c>
      <c r="T3447">
        <v>8</v>
      </c>
      <c r="U3447" t="s">
        <v>30</v>
      </c>
      <c r="V3447">
        <v>0</v>
      </c>
      <c r="W3447" t="s">
        <v>127</v>
      </c>
      <c r="X3447" t="s">
        <v>555</v>
      </c>
      <c r="Y3447" s="2">
        <v>42807.415511342595</v>
      </c>
      <c r="Z3447" t="s">
        <v>128</v>
      </c>
      <c r="AA3447" s="2">
        <v>43545.554215428238</v>
      </c>
      <c r="AB3447" t="e">
        <f>VLOOKUP(C3447,[1]Data!$C:$F,3,FALSE)</f>
        <v>#N/A</v>
      </c>
      <c r="AC3447" t="e">
        <f>VLOOKUP(C3447,[1]Data!$C:$F,5,FALSE)</f>
        <v>#N/A</v>
      </c>
      <c r="AD3447" t="e">
        <f>VLOOKUP(C3447,[1]Data!$C:$F,4,FALSE)</f>
        <v>#N/A</v>
      </c>
      <c r="AE3447" t="e">
        <f t="shared" si="159"/>
        <v>#N/A</v>
      </c>
      <c r="AF3447" t="e">
        <f t="shared" si="160"/>
        <v>#N/A</v>
      </c>
      <c r="AG3447" t="e">
        <f t="shared" si="161"/>
        <v>#N/A</v>
      </c>
    </row>
    <row r="3448" spans="1:33" hidden="1" x14ac:dyDescent="0.25">
      <c r="A3448">
        <v>4777</v>
      </c>
      <c r="B3448">
        <v>909</v>
      </c>
      <c r="C3448" t="s">
        <v>10916</v>
      </c>
      <c r="D3448" t="s">
        <v>10915</v>
      </c>
      <c r="E3448" t="s">
        <v>10915</v>
      </c>
      <c r="F3448" t="s">
        <v>10916</v>
      </c>
      <c r="G3448" t="s">
        <v>10917</v>
      </c>
      <c r="H3448" t="s">
        <v>58</v>
      </c>
      <c r="I3448">
        <v>1</v>
      </c>
      <c r="J3448">
        <v>1</v>
      </c>
      <c r="K3448" s="1">
        <v>43078</v>
      </c>
      <c r="L3448" s="1">
        <v>43443</v>
      </c>
      <c r="M3448" s="1">
        <v>42719</v>
      </c>
      <c r="N3448" s="1">
        <v>42901</v>
      </c>
      <c r="O3448" s="1">
        <v>42723</v>
      </c>
      <c r="P3448" s="1">
        <v>43849</v>
      </c>
      <c r="Q3448" t="s">
        <v>10914</v>
      </c>
      <c r="R3448" t="s">
        <v>10910</v>
      </c>
      <c r="S3448" t="s">
        <v>30</v>
      </c>
      <c r="T3448">
        <v>8</v>
      </c>
      <c r="U3448" t="s">
        <v>30</v>
      </c>
      <c r="V3448">
        <v>0</v>
      </c>
      <c r="W3448" t="s">
        <v>127</v>
      </c>
      <c r="X3448" t="s">
        <v>555</v>
      </c>
      <c r="Y3448" s="2">
        <v>42807.41607939815</v>
      </c>
      <c r="Z3448" t="s">
        <v>128</v>
      </c>
      <c r="AA3448" s="2">
        <v>43545.551939895835</v>
      </c>
      <c r="AB3448" t="e">
        <f>VLOOKUP(C3448,[1]Data!$C:$F,3,FALSE)</f>
        <v>#N/A</v>
      </c>
      <c r="AC3448" t="e">
        <f>VLOOKUP(C3448,[1]Data!$C:$F,5,FALSE)</f>
        <v>#N/A</v>
      </c>
      <c r="AD3448" t="e">
        <f>VLOOKUP(C3448,[1]Data!$C:$F,4,FALSE)</f>
        <v>#N/A</v>
      </c>
      <c r="AE3448" t="e">
        <f t="shared" si="159"/>
        <v>#N/A</v>
      </c>
      <c r="AF3448" t="e">
        <f t="shared" si="160"/>
        <v>#N/A</v>
      </c>
      <c r="AG3448" t="e">
        <f t="shared" si="161"/>
        <v>#N/A</v>
      </c>
    </row>
    <row r="3449" spans="1:33" hidden="1" x14ac:dyDescent="0.25">
      <c r="A3449">
        <v>4778</v>
      </c>
      <c r="B3449">
        <v>909</v>
      </c>
      <c r="C3449" t="s">
        <v>10919</v>
      </c>
      <c r="D3449" t="s">
        <v>10918</v>
      </c>
      <c r="E3449" t="s">
        <v>10918</v>
      </c>
      <c r="F3449" t="s">
        <v>10919</v>
      </c>
      <c r="G3449" t="s">
        <v>10920</v>
      </c>
      <c r="H3449" t="s">
        <v>58</v>
      </c>
      <c r="I3449">
        <v>1</v>
      </c>
      <c r="J3449">
        <v>1</v>
      </c>
      <c r="K3449" s="1">
        <v>42713</v>
      </c>
      <c r="L3449" s="1">
        <v>43078</v>
      </c>
      <c r="M3449" s="1">
        <v>43290</v>
      </c>
      <c r="N3449" s="1">
        <v>43474</v>
      </c>
      <c r="O3449" s="1">
        <v>42723</v>
      </c>
      <c r="P3449" s="1">
        <v>43849</v>
      </c>
      <c r="Q3449" t="s">
        <v>10914</v>
      </c>
      <c r="R3449" t="s">
        <v>10910</v>
      </c>
      <c r="S3449" t="s">
        <v>30</v>
      </c>
      <c r="T3449" t="s">
        <v>30</v>
      </c>
      <c r="U3449">
        <v>8</v>
      </c>
      <c r="V3449">
        <v>0</v>
      </c>
      <c r="W3449" t="s">
        <v>172</v>
      </c>
      <c r="X3449" t="s">
        <v>555</v>
      </c>
      <c r="Y3449" s="2">
        <v>42807.416374074077</v>
      </c>
      <c r="Z3449" t="s">
        <v>128</v>
      </c>
      <c r="AA3449" s="2">
        <v>43545.557514236112</v>
      </c>
      <c r="AB3449" t="e">
        <f>VLOOKUP(C3449,[1]Data!$C:$F,3,FALSE)</f>
        <v>#N/A</v>
      </c>
      <c r="AC3449" t="e">
        <f>VLOOKUP(C3449,[1]Data!$C:$F,5,FALSE)</f>
        <v>#N/A</v>
      </c>
      <c r="AD3449" t="e">
        <f>VLOOKUP(C3449,[1]Data!$C:$F,4,FALSE)</f>
        <v>#N/A</v>
      </c>
      <c r="AE3449" t="e">
        <f t="shared" si="159"/>
        <v>#N/A</v>
      </c>
      <c r="AF3449" t="e">
        <f t="shared" si="160"/>
        <v>#N/A</v>
      </c>
      <c r="AG3449" t="e">
        <f t="shared" si="161"/>
        <v>#N/A</v>
      </c>
    </row>
    <row r="3450" spans="1:33" hidden="1" x14ac:dyDescent="0.25">
      <c r="A3450">
        <v>4779</v>
      </c>
      <c r="B3450">
        <v>909</v>
      </c>
      <c r="C3450" t="s">
        <v>10922</v>
      </c>
      <c r="D3450" t="s">
        <v>10921</v>
      </c>
      <c r="E3450" t="s">
        <v>10921</v>
      </c>
      <c r="F3450" t="s">
        <v>10922</v>
      </c>
      <c r="G3450" t="s">
        <v>10923</v>
      </c>
      <c r="H3450" t="s">
        <v>58</v>
      </c>
      <c r="I3450">
        <v>1</v>
      </c>
      <c r="J3450">
        <v>1</v>
      </c>
      <c r="K3450" s="1">
        <v>43078</v>
      </c>
      <c r="L3450" s="1">
        <v>43443</v>
      </c>
      <c r="M3450" s="1">
        <v>42719</v>
      </c>
      <c r="N3450" s="1">
        <v>42901</v>
      </c>
      <c r="O3450" s="1">
        <v>42723</v>
      </c>
      <c r="P3450" s="1">
        <v>43849</v>
      </c>
      <c r="Q3450" t="s">
        <v>10914</v>
      </c>
      <c r="R3450" t="s">
        <v>10910</v>
      </c>
      <c r="S3450" t="s">
        <v>30</v>
      </c>
      <c r="T3450">
        <v>8</v>
      </c>
      <c r="U3450" t="s">
        <v>30</v>
      </c>
      <c r="V3450">
        <v>0</v>
      </c>
      <c r="W3450" t="s">
        <v>127</v>
      </c>
      <c r="X3450" t="s">
        <v>555</v>
      </c>
      <c r="Y3450" s="2">
        <v>42807.416627395833</v>
      </c>
      <c r="Z3450" t="s">
        <v>128</v>
      </c>
      <c r="AA3450" s="2">
        <v>43545.555191898151</v>
      </c>
      <c r="AB3450" t="e">
        <f>VLOOKUP(C3450,[1]Data!$C:$F,3,FALSE)</f>
        <v>#N/A</v>
      </c>
      <c r="AC3450" t="e">
        <f>VLOOKUP(C3450,[1]Data!$C:$F,5,FALSE)</f>
        <v>#N/A</v>
      </c>
      <c r="AD3450" t="e">
        <f>VLOOKUP(C3450,[1]Data!$C:$F,4,FALSE)</f>
        <v>#N/A</v>
      </c>
      <c r="AE3450" t="e">
        <f t="shared" si="159"/>
        <v>#N/A</v>
      </c>
      <c r="AF3450" t="e">
        <f t="shared" si="160"/>
        <v>#N/A</v>
      </c>
      <c r="AG3450" t="e">
        <f t="shared" si="161"/>
        <v>#N/A</v>
      </c>
    </row>
    <row r="3451" spans="1:33" hidden="1" x14ac:dyDescent="0.25">
      <c r="A3451">
        <v>4780</v>
      </c>
      <c r="B3451">
        <v>43</v>
      </c>
      <c r="C3451" t="s">
        <v>10925</v>
      </c>
      <c r="D3451" t="s">
        <v>10924</v>
      </c>
      <c r="E3451" t="s">
        <v>10924</v>
      </c>
      <c r="F3451" t="s">
        <v>10925</v>
      </c>
      <c r="G3451" t="s">
        <v>10926</v>
      </c>
      <c r="H3451" t="s">
        <v>29</v>
      </c>
      <c r="I3451">
        <v>0</v>
      </c>
      <c r="J3451">
        <v>1</v>
      </c>
      <c r="K3451" s="1">
        <v>42988</v>
      </c>
      <c r="L3451" s="1">
        <v>43353</v>
      </c>
      <c r="M3451" s="1">
        <v>42623</v>
      </c>
      <c r="N3451" s="1">
        <v>42835</v>
      </c>
      <c r="O3451" s="1">
        <v>42415</v>
      </c>
      <c r="P3451" s="1">
        <v>42781</v>
      </c>
      <c r="Q3451" t="s">
        <v>10914</v>
      </c>
      <c r="R3451" t="s">
        <v>10927</v>
      </c>
      <c r="S3451" t="s">
        <v>30</v>
      </c>
      <c r="T3451">
        <v>8</v>
      </c>
      <c r="U3451" t="s">
        <v>30</v>
      </c>
      <c r="V3451">
        <v>0</v>
      </c>
      <c r="W3451" t="s">
        <v>42</v>
      </c>
      <c r="X3451" t="s">
        <v>555</v>
      </c>
      <c r="Y3451" s="2">
        <v>42809.749594560184</v>
      </c>
      <c r="Z3451" t="s">
        <v>43</v>
      </c>
      <c r="AA3451" s="2">
        <v>43069.780104166668</v>
      </c>
      <c r="AB3451" t="e">
        <f>VLOOKUP(C3451,[1]Data!$C:$F,3,FALSE)</f>
        <v>#N/A</v>
      </c>
      <c r="AC3451" t="e">
        <f>VLOOKUP(C3451,[1]Data!$C:$F,5,FALSE)</f>
        <v>#N/A</v>
      </c>
      <c r="AD3451" t="e">
        <f>VLOOKUP(C3451,[1]Data!$C:$F,4,FALSE)</f>
        <v>#N/A</v>
      </c>
      <c r="AE3451" t="e">
        <f t="shared" si="159"/>
        <v>#N/A</v>
      </c>
      <c r="AF3451" t="e">
        <f t="shared" si="160"/>
        <v>#N/A</v>
      </c>
      <c r="AG3451" t="e">
        <f t="shared" si="161"/>
        <v>#N/A</v>
      </c>
    </row>
    <row r="3452" spans="1:33" x14ac:dyDescent="0.25">
      <c r="A3452">
        <v>4781</v>
      </c>
      <c r="B3452">
        <v>605</v>
      </c>
      <c r="C3452" t="s">
        <v>10929</v>
      </c>
      <c r="D3452" t="s">
        <v>10928</v>
      </c>
      <c r="E3452" t="s">
        <v>10928</v>
      </c>
      <c r="F3452" t="s">
        <v>10929</v>
      </c>
      <c r="G3452" t="s">
        <v>10930</v>
      </c>
      <c r="H3452" t="s">
        <v>5930</v>
      </c>
      <c r="I3452">
        <v>0</v>
      </c>
      <c r="J3452">
        <v>1</v>
      </c>
      <c r="K3452" s="1">
        <v>42542</v>
      </c>
      <c r="L3452" s="1">
        <v>42907</v>
      </c>
      <c r="M3452" s="1">
        <v>42774</v>
      </c>
      <c r="N3452" s="1">
        <v>42955</v>
      </c>
      <c r="O3452" s="1">
        <v>42605</v>
      </c>
      <c r="P3452" s="1">
        <v>44097</v>
      </c>
      <c r="Q3452" t="s">
        <v>10811</v>
      </c>
      <c r="R3452" t="s">
        <v>10931</v>
      </c>
      <c r="S3452" t="s">
        <v>30</v>
      </c>
      <c r="T3452" t="s">
        <v>30</v>
      </c>
      <c r="U3452" t="s">
        <v>30</v>
      </c>
      <c r="V3452">
        <v>0</v>
      </c>
      <c r="W3452" t="s">
        <v>33</v>
      </c>
      <c r="X3452" t="s">
        <v>555</v>
      </c>
      <c r="Y3452" s="2">
        <v>42810.693524918985</v>
      </c>
      <c r="Z3452" t="s">
        <v>555</v>
      </c>
      <c r="AA3452" s="2">
        <v>42810.693530092591</v>
      </c>
      <c r="AB3452" t="e">
        <f>VLOOKUP(C3452,[1]Data!$C:$F,3,FALSE)</f>
        <v>#N/A</v>
      </c>
      <c r="AC3452" t="e">
        <f>VLOOKUP(C3452,[1]Data!$C:$F,5,FALSE)</f>
        <v>#N/A</v>
      </c>
      <c r="AD3452" t="e">
        <f>VLOOKUP(C3452,[1]Data!$C:$F,4,FALSE)</f>
        <v>#N/A</v>
      </c>
      <c r="AE3452" t="e">
        <f t="shared" si="159"/>
        <v>#N/A</v>
      </c>
      <c r="AF3452" t="e">
        <f t="shared" si="160"/>
        <v>#N/A</v>
      </c>
      <c r="AG3452" t="e">
        <f t="shared" si="161"/>
        <v>#N/A</v>
      </c>
    </row>
    <row r="3453" spans="1:33" hidden="1" x14ac:dyDescent="0.25">
      <c r="A3453">
        <v>4782</v>
      </c>
      <c r="B3453">
        <v>259</v>
      </c>
      <c r="C3453" t="s">
        <v>10933</v>
      </c>
      <c r="D3453" t="s">
        <v>10932</v>
      </c>
      <c r="E3453" t="s">
        <v>10932</v>
      </c>
      <c r="F3453" t="s">
        <v>10933</v>
      </c>
      <c r="G3453" t="s">
        <v>10934</v>
      </c>
      <c r="H3453" t="s">
        <v>10935</v>
      </c>
      <c r="I3453">
        <v>1</v>
      </c>
      <c r="J3453">
        <v>1</v>
      </c>
      <c r="K3453" s="1">
        <v>43526</v>
      </c>
      <c r="L3453" s="1">
        <v>43892</v>
      </c>
      <c r="M3453" t="s">
        <v>10893</v>
      </c>
      <c r="N3453" t="s">
        <v>10893</v>
      </c>
      <c r="O3453" s="1">
        <v>42801</v>
      </c>
      <c r="P3453" s="1">
        <v>43928</v>
      </c>
      <c r="Q3453" t="s">
        <v>10800</v>
      </c>
      <c r="R3453" t="s">
        <v>10936</v>
      </c>
      <c r="S3453" t="s">
        <v>30</v>
      </c>
      <c r="T3453">
        <v>8</v>
      </c>
      <c r="U3453" t="s">
        <v>30</v>
      </c>
      <c r="V3453">
        <v>0</v>
      </c>
      <c r="W3453" t="s">
        <v>127</v>
      </c>
      <c r="X3453" t="s">
        <v>10802</v>
      </c>
      <c r="Y3453" s="2">
        <v>42811.366414004631</v>
      </c>
      <c r="Z3453" t="s">
        <v>43</v>
      </c>
      <c r="AA3453" s="2">
        <v>43516.424729629631</v>
      </c>
      <c r="AB3453" t="e">
        <f>VLOOKUP(C3453,[1]Data!$C:$F,3,FALSE)</f>
        <v>#N/A</v>
      </c>
      <c r="AC3453" t="e">
        <f>VLOOKUP(C3453,[1]Data!$C:$F,5,FALSE)</f>
        <v>#N/A</v>
      </c>
      <c r="AD3453" t="e">
        <f>VLOOKUP(C3453,[1]Data!$C:$F,4,FALSE)</f>
        <v>#N/A</v>
      </c>
      <c r="AE3453" t="e">
        <f t="shared" si="159"/>
        <v>#N/A</v>
      </c>
      <c r="AF3453" t="e">
        <f t="shared" si="160"/>
        <v>#N/A</v>
      </c>
      <c r="AG3453" t="e">
        <f t="shared" si="161"/>
        <v>#N/A</v>
      </c>
    </row>
    <row r="3454" spans="1:33" hidden="1" x14ac:dyDescent="0.25">
      <c r="A3454">
        <v>4783</v>
      </c>
      <c r="B3454">
        <v>259</v>
      </c>
      <c r="C3454" t="s">
        <v>10938</v>
      </c>
      <c r="D3454" t="s">
        <v>10937</v>
      </c>
      <c r="E3454" t="s">
        <v>10937</v>
      </c>
      <c r="F3454" t="s">
        <v>10938</v>
      </c>
      <c r="G3454" t="s">
        <v>10939</v>
      </c>
      <c r="H3454" t="s">
        <v>10940</v>
      </c>
      <c r="I3454">
        <v>1</v>
      </c>
      <c r="J3454">
        <v>1</v>
      </c>
      <c r="K3454" s="1">
        <v>43520</v>
      </c>
      <c r="L3454" s="1">
        <v>43885</v>
      </c>
      <c r="M3454" t="s">
        <v>10893</v>
      </c>
      <c r="N3454" t="s">
        <v>10893</v>
      </c>
      <c r="O3454" s="1">
        <v>42801</v>
      </c>
      <c r="P3454" s="1">
        <v>43928</v>
      </c>
      <c r="Q3454" t="s">
        <v>10800</v>
      </c>
      <c r="R3454" t="s">
        <v>10941</v>
      </c>
      <c r="S3454" t="s">
        <v>30</v>
      </c>
      <c r="T3454">
        <v>8</v>
      </c>
      <c r="U3454" t="s">
        <v>30</v>
      </c>
      <c r="V3454">
        <v>0</v>
      </c>
      <c r="W3454" t="s">
        <v>127</v>
      </c>
      <c r="X3454" t="s">
        <v>10802</v>
      </c>
      <c r="Y3454" s="2">
        <v>42811.368671724536</v>
      </c>
      <c r="Z3454" t="s">
        <v>43</v>
      </c>
      <c r="AA3454" s="2">
        <v>43481.660279710646</v>
      </c>
      <c r="AB3454" t="e">
        <f>VLOOKUP(C3454,[1]Data!$C:$F,3,FALSE)</f>
        <v>#N/A</v>
      </c>
      <c r="AC3454" t="e">
        <f>VLOOKUP(C3454,[1]Data!$C:$F,5,FALSE)</f>
        <v>#N/A</v>
      </c>
      <c r="AD3454" t="e">
        <f>VLOOKUP(C3454,[1]Data!$C:$F,4,FALSE)</f>
        <v>#N/A</v>
      </c>
      <c r="AE3454" t="e">
        <f t="shared" si="159"/>
        <v>#N/A</v>
      </c>
      <c r="AF3454" t="e">
        <f t="shared" si="160"/>
        <v>#N/A</v>
      </c>
      <c r="AG3454" t="e">
        <f t="shared" si="161"/>
        <v>#N/A</v>
      </c>
    </row>
    <row r="3455" spans="1:33" hidden="1" x14ac:dyDescent="0.25">
      <c r="A3455">
        <v>4784</v>
      </c>
      <c r="B3455">
        <v>259</v>
      </c>
      <c r="C3455" t="s">
        <v>10943</v>
      </c>
      <c r="D3455" t="s">
        <v>10942</v>
      </c>
      <c r="E3455" t="s">
        <v>10942</v>
      </c>
      <c r="F3455" t="s">
        <v>10943</v>
      </c>
      <c r="G3455" t="s">
        <v>10944</v>
      </c>
      <c r="H3455" t="s">
        <v>10940</v>
      </c>
      <c r="I3455">
        <v>1</v>
      </c>
      <c r="J3455">
        <v>1</v>
      </c>
      <c r="K3455" s="1">
        <v>43525</v>
      </c>
      <c r="L3455" s="1">
        <v>43891</v>
      </c>
      <c r="M3455" t="s">
        <v>10893</v>
      </c>
      <c r="N3455" t="s">
        <v>10893</v>
      </c>
      <c r="O3455" s="1">
        <v>42801</v>
      </c>
      <c r="P3455" s="1">
        <v>43897</v>
      </c>
      <c r="Q3455" t="s">
        <v>10800</v>
      </c>
      <c r="R3455" t="s">
        <v>10945</v>
      </c>
      <c r="S3455" t="s">
        <v>30</v>
      </c>
      <c r="T3455">
        <v>8</v>
      </c>
      <c r="U3455" t="s">
        <v>30</v>
      </c>
      <c r="V3455">
        <v>0</v>
      </c>
      <c r="W3455" t="s">
        <v>127</v>
      </c>
      <c r="X3455" t="s">
        <v>10802</v>
      </c>
      <c r="Y3455" s="2">
        <v>42811.369685729165</v>
      </c>
      <c r="Z3455" t="s">
        <v>43</v>
      </c>
      <c r="AA3455" s="2">
        <v>43516.423609988429</v>
      </c>
      <c r="AB3455" t="e">
        <f>VLOOKUP(C3455,[1]Data!$C:$F,3,FALSE)</f>
        <v>#N/A</v>
      </c>
      <c r="AC3455" t="e">
        <f>VLOOKUP(C3455,[1]Data!$C:$F,5,FALSE)</f>
        <v>#N/A</v>
      </c>
      <c r="AD3455" t="e">
        <f>VLOOKUP(C3455,[1]Data!$C:$F,4,FALSE)</f>
        <v>#N/A</v>
      </c>
      <c r="AE3455" t="e">
        <f t="shared" si="159"/>
        <v>#N/A</v>
      </c>
      <c r="AF3455" t="e">
        <f t="shared" si="160"/>
        <v>#N/A</v>
      </c>
      <c r="AG3455" t="e">
        <f t="shared" si="161"/>
        <v>#N/A</v>
      </c>
    </row>
    <row r="3456" spans="1:33" hidden="1" x14ac:dyDescent="0.25">
      <c r="A3456">
        <v>4785</v>
      </c>
      <c r="B3456">
        <v>1099</v>
      </c>
      <c r="C3456" t="s">
        <v>10947</v>
      </c>
      <c r="D3456" t="s">
        <v>10946</v>
      </c>
      <c r="E3456" t="s">
        <v>10946</v>
      </c>
      <c r="F3456" t="s">
        <v>10947</v>
      </c>
      <c r="G3456" t="s">
        <v>10948</v>
      </c>
      <c r="H3456" t="s">
        <v>5930</v>
      </c>
      <c r="I3456">
        <v>0</v>
      </c>
      <c r="J3456">
        <v>1</v>
      </c>
      <c r="K3456" s="1">
        <v>42623</v>
      </c>
      <c r="L3456" s="1">
        <v>42988</v>
      </c>
      <c r="M3456" s="1">
        <v>42716</v>
      </c>
      <c r="N3456" s="1">
        <v>42898</v>
      </c>
      <c r="O3456" s="1">
        <v>42705</v>
      </c>
      <c r="P3456" s="1">
        <v>43101</v>
      </c>
      <c r="Q3456" t="s">
        <v>10811</v>
      </c>
      <c r="R3456" t="s">
        <v>10949</v>
      </c>
      <c r="S3456" t="s">
        <v>30</v>
      </c>
      <c r="T3456" t="s">
        <v>30</v>
      </c>
      <c r="U3456" t="s">
        <v>30</v>
      </c>
      <c r="V3456">
        <v>0</v>
      </c>
      <c r="W3456" t="s">
        <v>33</v>
      </c>
      <c r="X3456" t="s">
        <v>555</v>
      </c>
      <c r="Y3456" s="2">
        <v>42811.422194525461</v>
      </c>
      <c r="Z3456" t="s">
        <v>555</v>
      </c>
      <c r="AA3456" s="2">
        <v>42811.422199074077</v>
      </c>
      <c r="AB3456" t="e">
        <f>VLOOKUP(C3456,[1]Data!$C:$F,3,FALSE)</f>
        <v>#N/A</v>
      </c>
      <c r="AC3456" t="e">
        <f>VLOOKUP(C3456,[1]Data!$C:$F,5,FALSE)</f>
        <v>#N/A</v>
      </c>
      <c r="AD3456" t="e">
        <f>VLOOKUP(C3456,[1]Data!$C:$F,4,FALSE)</f>
        <v>#N/A</v>
      </c>
      <c r="AE3456" t="e">
        <f t="shared" si="159"/>
        <v>#N/A</v>
      </c>
      <c r="AF3456" t="e">
        <f t="shared" si="160"/>
        <v>#N/A</v>
      </c>
      <c r="AG3456" t="e">
        <f t="shared" si="161"/>
        <v>#N/A</v>
      </c>
    </row>
    <row r="3457" spans="1:33" hidden="1" x14ac:dyDescent="0.25">
      <c r="A3457">
        <v>4786</v>
      </c>
      <c r="B3457">
        <v>1097</v>
      </c>
      <c r="C3457" t="s">
        <v>10951</v>
      </c>
      <c r="D3457" t="s">
        <v>10950</v>
      </c>
      <c r="E3457" t="s">
        <v>10950</v>
      </c>
      <c r="F3457" t="s">
        <v>10951</v>
      </c>
      <c r="G3457" t="s">
        <v>10952</v>
      </c>
      <c r="H3457" t="s">
        <v>5930</v>
      </c>
      <c r="I3457">
        <v>0</v>
      </c>
      <c r="J3457">
        <v>1</v>
      </c>
      <c r="K3457" s="1">
        <v>42403</v>
      </c>
      <c r="L3457" s="1">
        <v>42769</v>
      </c>
      <c r="M3457" t="s">
        <v>30</v>
      </c>
      <c r="N3457" t="s">
        <v>30</v>
      </c>
      <c r="O3457" s="1">
        <v>42383</v>
      </c>
      <c r="P3457" s="1">
        <v>42749</v>
      </c>
      <c r="Q3457" t="s">
        <v>10811</v>
      </c>
      <c r="R3457" t="s">
        <v>10953</v>
      </c>
      <c r="S3457" t="s">
        <v>30</v>
      </c>
      <c r="T3457" t="s">
        <v>30</v>
      </c>
      <c r="U3457" t="s">
        <v>30</v>
      </c>
      <c r="V3457">
        <v>0</v>
      </c>
      <c r="W3457" t="s">
        <v>33</v>
      </c>
      <c r="X3457" t="s">
        <v>555</v>
      </c>
      <c r="Y3457" s="2">
        <v>42811.457405937501</v>
      </c>
      <c r="Z3457" t="s">
        <v>555</v>
      </c>
      <c r="AA3457" s="2">
        <v>42811.457407407404</v>
      </c>
      <c r="AB3457" t="e">
        <f>VLOOKUP(C3457,[1]Data!$C:$F,3,FALSE)</f>
        <v>#N/A</v>
      </c>
      <c r="AC3457" t="e">
        <f>VLOOKUP(C3457,[1]Data!$C:$F,5,FALSE)</f>
        <v>#N/A</v>
      </c>
      <c r="AD3457" t="e">
        <f>VLOOKUP(C3457,[1]Data!$C:$F,4,FALSE)</f>
        <v>#N/A</v>
      </c>
      <c r="AE3457" t="e">
        <f t="shared" si="159"/>
        <v>#N/A</v>
      </c>
      <c r="AF3457" t="e">
        <f t="shared" si="160"/>
        <v>#N/A</v>
      </c>
      <c r="AG3457" t="e">
        <f t="shared" si="161"/>
        <v>#N/A</v>
      </c>
    </row>
    <row r="3458" spans="1:33" hidden="1" x14ac:dyDescent="0.25">
      <c r="A3458">
        <v>4787</v>
      </c>
      <c r="B3458">
        <v>1099</v>
      </c>
      <c r="C3458" t="s">
        <v>10955</v>
      </c>
      <c r="D3458" t="s">
        <v>10954</v>
      </c>
      <c r="E3458" t="s">
        <v>10954</v>
      </c>
      <c r="F3458" t="s">
        <v>10955</v>
      </c>
      <c r="G3458" t="s">
        <v>10956</v>
      </c>
      <c r="H3458" t="s">
        <v>5930</v>
      </c>
      <c r="I3458">
        <v>0</v>
      </c>
      <c r="J3458">
        <v>1</v>
      </c>
      <c r="K3458" s="1">
        <v>42569</v>
      </c>
      <c r="L3458" s="1">
        <v>42934</v>
      </c>
      <c r="M3458" s="1">
        <v>42624</v>
      </c>
      <c r="N3458" s="1">
        <v>42805</v>
      </c>
      <c r="O3458" s="1">
        <v>42811</v>
      </c>
      <c r="P3458" s="1">
        <v>43176</v>
      </c>
      <c r="Q3458" t="s">
        <v>10914</v>
      </c>
      <c r="R3458" t="s">
        <v>10957</v>
      </c>
      <c r="S3458" t="s">
        <v>30</v>
      </c>
      <c r="T3458" t="s">
        <v>30</v>
      </c>
      <c r="U3458" t="s">
        <v>30</v>
      </c>
      <c r="V3458">
        <v>0</v>
      </c>
      <c r="W3458" t="s">
        <v>33</v>
      </c>
      <c r="X3458" t="s">
        <v>555</v>
      </c>
      <c r="Y3458" s="2">
        <v>42811.478562418983</v>
      </c>
      <c r="Z3458" t="s">
        <v>555</v>
      </c>
      <c r="AA3458" s="2">
        <v>42811.478564814817</v>
      </c>
      <c r="AB3458" t="e">
        <f>VLOOKUP(C3458,[1]Data!$C:$F,3,FALSE)</f>
        <v>#N/A</v>
      </c>
      <c r="AC3458" t="e">
        <f>VLOOKUP(C3458,[1]Data!$C:$F,5,FALSE)</f>
        <v>#N/A</v>
      </c>
      <c r="AD3458" t="e">
        <f>VLOOKUP(C3458,[1]Data!$C:$F,4,FALSE)</f>
        <v>#N/A</v>
      </c>
      <c r="AE3458" t="e">
        <f t="shared" si="159"/>
        <v>#N/A</v>
      </c>
      <c r="AF3458" t="e">
        <f t="shared" si="160"/>
        <v>#N/A</v>
      </c>
      <c r="AG3458" t="e">
        <f t="shared" si="161"/>
        <v>#N/A</v>
      </c>
    </row>
    <row r="3459" spans="1:33" x14ac:dyDescent="0.25">
      <c r="A3459">
        <v>4788</v>
      </c>
      <c r="B3459">
        <v>149</v>
      </c>
      <c r="C3459" t="s">
        <v>10959</v>
      </c>
      <c r="D3459" t="s">
        <v>10958</v>
      </c>
      <c r="E3459" t="s">
        <v>10958</v>
      </c>
      <c r="F3459" t="s">
        <v>10959</v>
      </c>
      <c r="G3459" t="s">
        <v>10960</v>
      </c>
      <c r="H3459" t="s">
        <v>5930</v>
      </c>
      <c r="I3459">
        <v>0</v>
      </c>
      <c r="J3459">
        <v>1</v>
      </c>
      <c r="K3459" s="1">
        <v>42692</v>
      </c>
      <c r="L3459" s="1">
        <v>43026</v>
      </c>
      <c r="M3459" s="1">
        <v>42611</v>
      </c>
      <c r="N3459" s="1">
        <v>42792</v>
      </c>
      <c r="O3459" s="1">
        <v>42811</v>
      </c>
      <c r="P3459" s="1">
        <v>43176</v>
      </c>
      <c r="Q3459" t="s">
        <v>10914</v>
      </c>
      <c r="R3459" t="s">
        <v>10961</v>
      </c>
      <c r="S3459" t="s">
        <v>30</v>
      </c>
      <c r="T3459" t="s">
        <v>30</v>
      </c>
      <c r="U3459" t="s">
        <v>30</v>
      </c>
      <c r="V3459">
        <v>0</v>
      </c>
      <c r="W3459" t="s">
        <v>33</v>
      </c>
      <c r="X3459" t="s">
        <v>555</v>
      </c>
      <c r="Y3459" s="2">
        <v>42811.737158993055</v>
      </c>
      <c r="Z3459" t="s">
        <v>555</v>
      </c>
      <c r="AA3459" s="2">
        <v>42811.737164351849</v>
      </c>
      <c r="AB3459" t="e">
        <f>VLOOKUP(C3459,[1]Data!$C:$F,3,FALSE)</f>
        <v>#N/A</v>
      </c>
      <c r="AC3459" t="e">
        <f>VLOOKUP(C3459,[1]Data!$C:$F,5,FALSE)</f>
        <v>#N/A</v>
      </c>
      <c r="AD3459" t="e">
        <f>VLOOKUP(C3459,[1]Data!$C:$F,4,FALSE)</f>
        <v>#N/A</v>
      </c>
      <c r="AE3459" t="e">
        <f t="shared" ref="AE3459:AE3522" si="162">E3459=AB3459</f>
        <v>#N/A</v>
      </c>
      <c r="AF3459" t="e">
        <f t="shared" ref="AF3459:AF3522" si="163">AC3459=F3459</f>
        <v>#N/A</v>
      </c>
      <c r="AG3459" t="e">
        <f t="shared" ref="AG3459:AG3522" si="164">AD3459=G3459</f>
        <v>#N/A</v>
      </c>
    </row>
    <row r="3460" spans="1:33" hidden="1" x14ac:dyDescent="0.25">
      <c r="A3460">
        <v>4789</v>
      </c>
      <c r="B3460">
        <v>35</v>
      </c>
      <c r="C3460" t="s">
        <v>10963</v>
      </c>
      <c r="D3460" t="s">
        <v>10962</v>
      </c>
      <c r="E3460" t="s">
        <v>10962</v>
      </c>
      <c r="F3460" t="s">
        <v>10963</v>
      </c>
      <c r="G3460" t="s">
        <v>10964</v>
      </c>
      <c r="H3460" t="s">
        <v>10965</v>
      </c>
      <c r="I3460">
        <v>0</v>
      </c>
      <c r="J3460">
        <v>1</v>
      </c>
      <c r="K3460" s="1">
        <v>42638</v>
      </c>
      <c r="L3460" s="1">
        <v>43003</v>
      </c>
      <c r="M3460" t="s">
        <v>30</v>
      </c>
      <c r="N3460" t="s">
        <v>30</v>
      </c>
      <c r="O3460" s="1">
        <v>41893</v>
      </c>
      <c r="P3460" s="1">
        <v>43019</v>
      </c>
      <c r="Q3460" t="s">
        <v>10811</v>
      </c>
      <c r="R3460" t="s">
        <v>10570</v>
      </c>
      <c r="S3460" t="s">
        <v>30</v>
      </c>
      <c r="T3460" t="s">
        <v>30</v>
      </c>
      <c r="U3460" t="s">
        <v>30</v>
      </c>
      <c r="V3460">
        <v>0</v>
      </c>
      <c r="W3460" t="s">
        <v>33</v>
      </c>
      <c r="X3460" t="s">
        <v>555</v>
      </c>
      <c r="Y3460" s="2">
        <v>42821.478304548611</v>
      </c>
      <c r="Z3460" t="s">
        <v>555</v>
      </c>
      <c r="AA3460" s="2">
        <v>42821.478310185186</v>
      </c>
      <c r="AB3460" t="e">
        <f>VLOOKUP(C3460,[1]Data!$C:$F,3,FALSE)</f>
        <v>#N/A</v>
      </c>
      <c r="AC3460" t="e">
        <f>VLOOKUP(C3460,[1]Data!$C:$F,5,FALSE)</f>
        <v>#N/A</v>
      </c>
      <c r="AD3460" t="e">
        <f>VLOOKUP(C3460,[1]Data!$C:$F,4,FALSE)</f>
        <v>#N/A</v>
      </c>
      <c r="AE3460" t="e">
        <f t="shared" si="162"/>
        <v>#N/A</v>
      </c>
      <c r="AF3460" t="e">
        <f t="shared" si="163"/>
        <v>#N/A</v>
      </c>
      <c r="AG3460" t="e">
        <f t="shared" si="164"/>
        <v>#N/A</v>
      </c>
    </row>
    <row r="3461" spans="1:33" x14ac:dyDescent="0.25">
      <c r="A3461">
        <v>4791</v>
      </c>
      <c r="B3461">
        <v>928</v>
      </c>
      <c r="C3461" t="s">
        <v>10967</v>
      </c>
      <c r="D3461" t="s">
        <v>10966</v>
      </c>
      <c r="F3461" t="s">
        <v>10967</v>
      </c>
      <c r="G3461" t="s">
        <v>10968</v>
      </c>
      <c r="H3461" t="s">
        <v>5930</v>
      </c>
      <c r="I3461">
        <v>1</v>
      </c>
      <c r="J3461">
        <v>0</v>
      </c>
      <c r="K3461" s="1">
        <v>42007</v>
      </c>
      <c r="L3461" s="1">
        <v>42524</v>
      </c>
      <c r="M3461" s="1">
        <v>43567</v>
      </c>
      <c r="N3461" s="1">
        <v>43750</v>
      </c>
      <c r="O3461" s="1">
        <v>42825</v>
      </c>
      <c r="P3461" s="1">
        <v>43951</v>
      </c>
      <c r="Q3461" t="s">
        <v>10811</v>
      </c>
      <c r="R3461" t="s">
        <v>10969</v>
      </c>
      <c r="S3461" t="s">
        <v>30</v>
      </c>
      <c r="T3461" t="s">
        <v>30</v>
      </c>
      <c r="U3461">
        <v>8</v>
      </c>
      <c r="V3461">
        <v>0</v>
      </c>
      <c r="W3461" t="s">
        <v>172</v>
      </c>
      <c r="X3461" t="s">
        <v>555</v>
      </c>
      <c r="Y3461" s="2">
        <v>42825.684014270832</v>
      </c>
      <c r="Z3461" t="s">
        <v>128</v>
      </c>
      <c r="AA3461" s="2">
        <v>43591.676575034726</v>
      </c>
      <c r="AB3461" t="e">
        <f>VLOOKUP(C3461,[1]Data!$C:$F,3,FALSE)</f>
        <v>#N/A</v>
      </c>
      <c r="AC3461" t="e">
        <f>VLOOKUP(C3461,[1]Data!$C:$F,5,FALSE)</f>
        <v>#N/A</v>
      </c>
      <c r="AD3461" t="e">
        <f>VLOOKUP(C3461,[1]Data!$C:$F,4,FALSE)</f>
        <v>#N/A</v>
      </c>
      <c r="AE3461" t="e">
        <f t="shared" si="162"/>
        <v>#N/A</v>
      </c>
      <c r="AF3461" t="e">
        <f t="shared" si="163"/>
        <v>#N/A</v>
      </c>
      <c r="AG3461" t="e">
        <f t="shared" si="164"/>
        <v>#N/A</v>
      </c>
    </row>
    <row r="3462" spans="1:33" x14ac:dyDescent="0.25">
      <c r="A3462">
        <v>4792</v>
      </c>
      <c r="B3462">
        <v>928</v>
      </c>
      <c r="C3462" t="s">
        <v>10971</v>
      </c>
      <c r="D3462" t="s">
        <v>10970</v>
      </c>
      <c r="F3462" t="s">
        <v>10971</v>
      </c>
      <c r="G3462" t="s">
        <v>10972</v>
      </c>
      <c r="H3462" t="s">
        <v>5930</v>
      </c>
      <c r="I3462">
        <v>1</v>
      </c>
      <c r="J3462">
        <v>0</v>
      </c>
      <c r="K3462" s="1">
        <v>42158</v>
      </c>
      <c r="L3462" s="1">
        <v>42524</v>
      </c>
      <c r="M3462" s="1">
        <v>43557</v>
      </c>
      <c r="N3462" s="1">
        <v>43740</v>
      </c>
      <c r="O3462" s="1">
        <v>42825</v>
      </c>
      <c r="P3462" s="1">
        <v>43951</v>
      </c>
      <c r="Q3462" t="s">
        <v>10811</v>
      </c>
      <c r="R3462" t="s">
        <v>10969</v>
      </c>
      <c r="S3462" t="s">
        <v>30</v>
      </c>
      <c r="T3462" t="s">
        <v>30</v>
      </c>
      <c r="U3462">
        <v>8</v>
      </c>
      <c r="V3462">
        <v>0</v>
      </c>
      <c r="W3462" t="s">
        <v>172</v>
      </c>
      <c r="X3462" t="s">
        <v>555</v>
      </c>
      <c r="Y3462" s="2">
        <v>42825.689664548612</v>
      </c>
      <c r="Z3462" t="s">
        <v>128</v>
      </c>
      <c r="AA3462" s="2">
        <v>43591.683617164352</v>
      </c>
      <c r="AB3462" t="e">
        <f>VLOOKUP(C3462,[1]Data!$C:$F,3,FALSE)</f>
        <v>#N/A</v>
      </c>
      <c r="AC3462" t="e">
        <f>VLOOKUP(C3462,[1]Data!$C:$F,5,FALSE)</f>
        <v>#N/A</v>
      </c>
      <c r="AD3462" t="e">
        <f>VLOOKUP(C3462,[1]Data!$C:$F,4,FALSE)</f>
        <v>#N/A</v>
      </c>
      <c r="AE3462" t="e">
        <f t="shared" si="162"/>
        <v>#N/A</v>
      </c>
      <c r="AF3462" t="e">
        <f t="shared" si="163"/>
        <v>#N/A</v>
      </c>
      <c r="AG3462" t="e">
        <f t="shared" si="164"/>
        <v>#N/A</v>
      </c>
    </row>
    <row r="3463" spans="1:33" hidden="1" x14ac:dyDescent="0.25">
      <c r="A3463">
        <v>4793</v>
      </c>
      <c r="B3463">
        <v>928</v>
      </c>
      <c r="C3463" t="s">
        <v>10974</v>
      </c>
      <c r="D3463" t="s">
        <v>10973</v>
      </c>
      <c r="E3463" t="s">
        <v>10973</v>
      </c>
      <c r="F3463" t="s">
        <v>10974</v>
      </c>
      <c r="G3463" t="s">
        <v>10975</v>
      </c>
      <c r="H3463" t="s">
        <v>5930</v>
      </c>
      <c r="I3463">
        <v>1</v>
      </c>
      <c r="J3463">
        <v>0</v>
      </c>
      <c r="K3463" s="1">
        <v>42165</v>
      </c>
      <c r="L3463" s="1">
        <v>42531</v>
      </c>
      <c r="M3463" s="1">
        <v>43567</v>
      </c>
      <c r="N3463" s="1">
        <v>43750</v>
      </c>
      <c r="O3463" s="1">
        <v>42825</v>
      </c>
      <c r="P3463" s="1">
        <v>43951</v>
      </c>
      <c r="Q3463" t="s">
        <v>10811</v>
      </c>
      <c r="R3463" t="s">
        <v>10969</v>
      </c>
      <c r="S3463" t="s">
        <v>30</v>
      </c>
      <c r="T3463">
        <v>0</v>
      </c>
      <c r="U3463">
        <v>8</v>
      </c>
      <c r="V3463">
        <v>0</v>
      </c>
      <c r="W3463" t="s">
        <v>172</v>
      </c>
      <c r="X3463" t="s">
        <v>555</v>
      </c>
      <c r="Y3463" s="2">
        <v>42825.690334641207</v>
      </c>
      <c r="Z3463" t="s">
        <v>128</v>
      </c>
      <c r="AA3463" s="2">
        <v>43591.67790667824</v>
      </c>
      <c r="AB3463" t="e">
        <f>VLOOKUP(C3463,[1]Data!$C:$F,3,FALSE)</f>
        <v>#N/A</v>
      </c>
      <c r="AC3463" t="e">
        <f>VLOOKUP(C3463,[1]Data!$C:$F,5,FALSE)</f>
        <v>#N/A</v>
      </c>
      <c r="AD3463" t="e">
        <f>VLOOKUP(C3463,[1]Data!$C:$F,4,FALSE)</f>
        <v>#N/A</v>
      </c>
      <c r="AE3463" t="e">
        <f t="shared" si="162"/>
        <v>#N/A</v>
      </c>
      <c r="AF3463" t="e">
        <f t="shared" si="163"/>
        <v>#N/A</v>
      </c>
      <c r="AG3463" t="e">
        <f t="shared" si="164"/>
        <v>#N/A</v>
      </c>
    </row>
    <row r="3464" spans="1:33" x14ac:dyDescent="0.25">
      <c r="A3464">
        <v>4794</v>
      </c>
      <c r="B3464">
        <v>132</v>
      </c>
      <c r="C3464" t="s">
        <v>10977</v>
      </c>
      <c r="D3464" t="s">
        <v>10976</v>
      </c>
      <c r="E3464" t="s">
        <v>10976</v>
      </c>
      <c r="F3464" t="s">
        <v>10977</v>
      </c>
      <c r="G3464" t="s">
        <v>10978</v>
      </c>
      <c r="H3464" t="s">
        <v>5930</v>
      </c>
      <c r="I3464">
        <v>0</v>
      </c>
      <c r="J3464">
        <v>1</v>
      </c>
      <c r="K3464" s="1">
        <v>42511</v>
      </c>
      <c r="L3464" s="1">
        <v>42876</v>
      </c>
      <c r="M3464" s="1">
        <v>42809</v>
      </c>
      <c r="N3464" s="1">
        <v>42993</v>
      </c>
      <c r="O3464" s="1">
        <v>42544</v>
      </c>
      <c r="P3464" s="1">
        <v>44035</v>
      </c>
      <c r="Q3464" t="s">
        <v>10811</v>
      </c>
      <c r="R3464" t="s">
        <v>10906</v>
      </c>
      <c r="S3464" t="s">
        <v>30</v>
      </c>
      <c r="T3464" t="s">
        <v>30</v>
      </c>
      <c r="U3464" t="s">
        <v>30</v>
      </c>
      <c r="V3464">
        <v>0</v>
      </c>
      <c r="W3464" t="s">
        <v>33</v>
      </c>
      <c r="X3464" t="s">
        <v>555</v>
      </c>
      <c r="Y3464" s="2">
        <v>42832.42509016204</v>
      </c>
      <c r="Z3464" t="s">
        <v>555</v>
      </c>
      <c r="AA3464" s="2">
        <v>42832.425092592595</v>
      </c>
      <c r="AB3464" t="e">
        <f>VLOOKUP(C3464,[1]Data!$C:$F,3,FALSE)</f>
        <v>#N/A</v>
      </c>
      <c r="AC3464" t="e">
        <f>VLOOKUP(C3464,[1]Data!$C:$F,5,FALSE)</f>
        <v>#N/A</v>
      </c>
      <c r="AD3464" t="e">
        <f>VLOOKUP(C3464,[1]Data!$C:$F,4,FALSE)</f>
        <v>#N/A</v>
      </c>
      <c r="AE3464" t="e">
        <f t="shared" si="162"/>
        <v>#N/A</v>
      </c>
      <c r="AF3464" t="e">
        <f t="shared" si="163"/>
        <v>#N/A</v>
      </c>
      <c r="AG3464" t="e">
        <f t="shared" si="164"/>
        <v>#N/A</v>
      </c>
    </row>
    <row r="3465" spans="1:33" hidden="1" x14ac:dyDescent="0.25">
      <c r="A3465">
        <v>4795</v>
      </c>
      <c r="B3465">
        <v>374</v>
      </c>
      <c r="C3465" t="s">
        <v>10980</v>
      </c>
      <c r="D3465" t="s">
        <v>10979</v>
      </c>
      <c r="E3465" t="s">
        <v>10979</v>
      </c>
      <c r="F3465" t="s">
        <v>10980</v>
      </c>
      <c r="G3465" t="s">
        <v>10981</v>
      </c>
      <c r="H3465" t="s">
        <v>5930</v>
      </c>
      <c r="I3465">
        <v>1</v>
      </c>
      <c r="J3465">
        <v>1</v>
      </c>
      <c r="K3465" s="1">
        <v>43547</v>
      </c>
      <c r="L3465" s="1">
        <v>43913</v>
      </c>
      <c r="M3465" s="1">
        <v>43678</v>
      </c>
      <c r="N3465" s="1">
        <v>43862</v>
      </c>
      <c r="O3465" s="1">
        <v>42835</v>
      </c>
      <c r="P3465" s="1">
        <v>44691</v>
      </c>
      <c r="Q3465" t="s">
        <v>10575</v>
      </c>
      <c r="R3465" t="s">
        <v>10982</v>
      </c>
      <c r="S3465" t="s">
        <v>30</v>
      </c>
      <c r="T3465">
        <v>8</v>
      </c>
      <c r="U3465">
        <v>8</v>
      </c>
      <c r="V3465">
        <v>0</v>
      </c>
      <c r="W3465" t="s">
        <v>172</v>
      </c>
      <c r="X3465" t="s">
        <v>555</v>
      </c>
      <c r="Y3465" s="2">
        <v>42860.386458715278</v>
      </c>
      <c r="Z3465" t="s">
        <v>128</v>
      </c>
      <c r="AA3465" s="2">
        <v>43696.566474039355</v>
      </c>
      <c r="AB3465" t="e">
        <f>VLOOKUP(C3465,[1]Data!$C:$F,3,FALSE)</f>
        <v>#N/A</v>
      </c>
      <c r="AC3465" t="e">
        <f>VLOOKUP(C3465,[1]Data!$C:$F,5,FALSE)</f>
        <v>#N/A</v>
      </c>
      <c r="AD3465" t="e">
        <f>VLOOKUP(C3465,[1]Data!$C:$F,4,FALSE)</f>
        <v>#N/A</v>
      </c>
      <c r="AE3465" t="e">
        <f t="shared" si="162"/>
        <v>#N/A</v>
      </c>
      <c r="AF3465" t="e">
        <f t="shared" si="163"/>
        <v>#N/A</v>
      </c>
      <c r="AG3465" t="e">
        <f t="shared" si="164"/>
        <v>#N/A</v>
      </c>
    </row>
    <row r="3466" spans="1:33" hidden="1" x14ac:dyDescent="0.25">
      <c r="A3466">
        <v>4796</v>
      </c>
      <c r="B3466">
        <v>374</v>
      </c>
      <c r="C3466" t="s">
        <v>10984</v>
      </c>
      <c r="D3466" t="s">
        <v>10983</v>
      </c>
      <c r="E3466" t="s">
        <v>10983</v>
      </c>
      <c r="F3466" t="s">
        <v>10984</v>
      </c>
      <c r="G3466" t="s">
        <v>10985</v>
      </c>
      <c r="H3466" t="s">
        <v>5930</v>
      </c>
      <c r="I3466">
        <v>1</v>
      </c>
      <c r="J3466">
        <v>1</v>
      </c>
      <c r="K3466" s="1">
        <v>43553</v>
      </c>
      <c r="L3466" s="1">
        <v>43919</v>
      </c>
      <c r="M3466" s="1">
        <v>43637</v>
      </c>
      <c r="N3466" s="1">
        <v>43820</v>
      </c>
      <c r="O3466" s="1">
        <v>42835</v>
      </c>
      <c r="P3466" s="1">
        <v>44691</v>
      </c>
      <c r="Q3466" t="s">
        <v>5925</v>
      </c>
      <c r="R3466" t="s">
        <v>10986</v>
      </c>
      <c r="S3466" t="s">
        <v>30</v>
      </c>
      <c r="T3466">
        <v>8</v>
      </c>
      <c r="U3466">
        <v>8</v>
      </c>
      <c r="V3466">
        <v>0</v>
      </c>
      <c r="W3466" t="s">
        <v>172</v>
      </c>
      <c r="X3466" t="s">
        <v>555</v>
      </c>
      <c r="Y3466" s="2">
        <v>42860.387037962966</v>
      </c>
      <c r="Z3466" t="s">
        <v>128</v>
      </c>
      <c r="AA3466" s="2">
        <v>43675.682667326386</v>
      </c>
      <c r="AB3466" t="e">
        <f>VLOOKUP(C3466,[1]Data!$C:$F,3,FALSE)</f>
        <v>#N/A</v>
      </c>
      <c r="AC3466" t="e">
        <f>VLOOKUP(C3466,[1]Data!$C:$F,5,FALSE)</f>
        <v>#N/A</v>
      </c>
      <c r="AD3466" t="e">
        <f>VLOOKUP(C3466,[1]Data!$C:$F,4,FALSE)</f>
        <v>#N/A</v>
      </c>
      <c r="AE3466" t="e">
        <f t="shared" si="162"/>
        <v>#N/A</v>
      </c>
      <c r="AF3466" t="e">
        <f t="shared" si="163"/>
        <v>#N/A</v>
      </c>
      <c r="AG3466" t="e">
        <f t="shared" si="164"/>
        <v>#N/A</v>
      </c>
    </row>
    <row r="3467" spans="1:33" hidden="1" x14ac:dyDescent="0.25">
      <c r="A3467">
        <v>4797</v>
      </c>
      <c r="B3467">
        <v>1050</v>
      </c>
      <c r="C3467" t="s">
        <v>10988</v>
      </c>
      <c r="D3467" t="s">
        <v>10987</v>
      </c>
      <c r="E3467" t="s">
        <v>10987</v>
      </c>
      <c r="F3467" t="s">
        <v>10988</v>
      </c>
      <c r="G3467" t="s">
        <v>10989</v>
      </c>
      <c r="H3467" t="s">
        <v>5930</v>
      </c>
      <c r="I3467">
        <v>1</v>
      </c>
      <c r="J3467">
        <v>1</v>
      </c>
      <c r="K3467" s="1">
        <v>43547</v>
      </c>
      <c r="L3467" s="1">
        <v>43913</v>
      </c>
      <c r="M3467" s="1">
        <v>43684</v>
      </c>
      <c r="N3467" s="1">
        <v>43868</v>
      </c>
      <c r="O3467" s="1">
        <v>42835</v>
      </c>
      <c r="P3467" s="1">
        <v>44691</v>
      </c>
      <c r="Q3467" t="s">
        <v>10990</v>
      </c>
      <c r="R3467" t="s">
        <v>10991</v>
      </c>
      <c r="S3467" t="s">
        <v>30</v>
      </c>
      <c r="T3467">
        <v>8</v>
      </c>
      <c r="U3467">
        <v>8</v>
      </c>
      <c r="V3467">
        <v>0</v>
      </c>
      <c r="W3467" t="s">
        <v>172</v>
      </c>
      <c r="X3467" t="s">
        <v>10992</v>
      </c>
      <c r="Y3467" s="2">
        <v>42860.410578622686</v>
      </c>
      <c r="Z3467" t="s">
        <v>128</v>
      </c>
      <c r="AA3467" s="2">
        <v>43725.454493900463</v>
      </c>
      <c r="AB3467" t="e">
        <f>VLOOKUP(C3467,[1]Data!$C:$F,3,FALSE)</f>
        <v>#N/A</v>
      </c>
      <c r="AC3467" t="e">
        <f>VLOOKUP(C3467,[1]Data!$C:$F,5,FALSE)</f>
        <v>#N/A</v>
      </c>
      <c r="AD3467" t="e">
        <f>VLOOKUP(C3467,[1]Data!$C:$F,4,FALSE)</f>
        <v>#N/A</v>
      </c>
      <c r="AE3467" t="e">
        <f t="shared" si="162"/>
        <v>#N/A</v>
      </c>
      <c r="AF3467" t="e">
        <f t="shared" si="163"/>
        <v>#N/A</v>
      </c>
      <c r="AG3467" t="e">
        <f t="shared" si="164"/>
        <v>#N/A</v>
      </c>
    </row>
    <row r="3468" spans="1:33" hidden="1" x14ac:dyDescent="0.25">
      <c r="A3468">
        <v>4798</v>
      </c>
      <c r="B3468">
        <v>1050</v>
      </c>
      <c r="C3468" t="s">
        <v>10994</v>
      </c>
      <c r="D3468" t="s">
        <v>10993</v>
      </c>
      <c r="E3468" t="s">
        <v>10993</v>
      </c>
      <c r="F3468" t="s">
        <v>10994</v>
      </c>
      <c r="G3468" t="s">
        <v>10995</v>
      </c>
      <c r="H3468" t="s">
        <v>5930</v>
      </c>
      <c r="I3468">
        <v>1</v>
      </c>
      <c r="J3468">
        <v>1</v>
      </c>
      <c r="K3468" s="1">
        <v>43547</v>
      </c>
      <c r="L3468" s="1">
        <v>43913</v>
      </c>
      <c r="M3468" s="1">
        <v>43556</v>
      </c>
      <c r="N3468" s="1">
        <v>43739</v>
      </c>
      <c r="O3468" s="1">
        <v>42835</v>
      </c>
      <c r="P3468" s="1">
        <v>44691</v>
      </c>
      <c r="Q3468" t="s">
        <v>10990</v>
      </c>
      <c r="R3468" t="s">
        <v>10991</v>
      </c>
      <c r="S3468" t="s">
        <v>30</v>
      </c>
      <c r="T3468">
        <v>8</v>
      </c>
      <c r="U3468">
        <v>8</v>
      </c>
      <c r="V3468">
        <v>0</v>
      </c>
      <c r="W3468" t="s">
        <v>172</v>
      </c>
      <c r="X3468" t="s">
        <v>10992</v>
      </c>
      <c r="Y3468" s="2">
        <v>42860.41091859954</v>
      </c>
      <c r="Z3468" t="s">
        <v>128</v>
      </c>
      <c r="AA3468" s="2">
        <v>43592.600832442127</v>
      </c>
      <c r="AB3468" t="e">
        <f>VLOOKUP(C3468,[1]Data!$C:$F,3,FALSE)</f>
        <v>#N/A</v>
      </c>
      <c r="AC3468" t="e">
        <f>VLOOKUP(C3468,[1]Data!$C:$F,5,FALSE)</f>
        <v>#N/A</v>
      </c>
      <c r="AD3468" t="e">
        <f>VLOOKUP(C3468,[1]Data!$C:$F,4,FALSE)</f>
        <v>#N/A</v>
      </c>
      <c r="AE3468" t="e">
        <f t="shared" si="162"/>
        <v>#N/A</v>
      </c>
      <c r="AF3468" t="e">
        <f t="shared" si="163"/>
        <v>#N/A</v>
      </c>
      <c r="AG3468" t="e">
        <f t="shared" si="164"/>
        <v>#N/A</v>
      </c>
    </row>
    <row r="3469" spans="1:33" hidden="1" x14ac:dyDescent="0.25">
      <c r="A3469">
        <v>4799</v>
      </c>
      <c r="B3469">
        <v>374</v>
      </c>
      <c r="C3469" t="s">
        <v>10997</v>
      </c>
      <c r="D3469" t="s">
        <v>10996</v>
      </c>
      <c r="E3469" t="s">
        <v>10996</v>
      </c>
      <c r="F3469" t="s">
        <v>10997</v>
      </c>
      <c r="G3469" t="s">
        <v>10998</v>
      </c>
      <c r="H3469" t="s">
        <v>10999</v>
      </c>
      <c r="I3469">
        <v>1</v>
      </c>
      <c r="J3469">
        <v>1</v>
      </c>
      <c r="K3469" s="1">
        <v>43548</v>
      </c>
      <c r="L3469" s="1">
        <v>43914</v>
      </c>
      <c r="M3469" s="1">
        <v>43601</v>
      </c>
      <c r="N3469" s="1">
        <v>43785</v>
      </c>
      <c r="O3469" s="1">
        <v>42835</v>
      </c>
      <c r="P3469" s="1">
        <v>44691</v>
      </c>
      <c r="Q3469" t="s">
        <v>10990</v>
      </c>
      <c r="R3469" t="s">
        <v>11000</v>
      </c>
      <c r="S3469" t="s">
        <v>30</v>
      </c>
      <c r="T3469">
        <v>8</v>
      </c>
      <c r="U3469">
        <v>8</v>
      </c>
      <c r="V3469">
        <v>0</v>
      </c>
      <c r="W3469" t="s">
        <v>172</v>
      </c>
      <c r="X3469" t="s">
        <v>10992</v>
      </c>
      <c r="Y3469" s="2">
        <v>42860.436585914351</v>
      </c>
      <c r="Z3469" t="s">
        <v>128</v>
      </c>
      <c r="AA3469" s="2">
        <v>43630.473407604164</v>
      </c>
      <c r="AB3469" t="e">
        <f>VLOOKUP(C3469,[1]Data!$C:$F,3,FALSE)</f>
        <v>#N/A</v>
      </c>
      <c r="AC3469" t="e">
        <f>VLOOKUP(C3469,[1]Data!$C:$F,5,FALSE)</f>
        <v>#N/A</v>
      </c>
      <c r="AD3469" t="e">
        <f>VLOOKUP(C3469,[1]Data!$C:$F,4,FALSE)</f>
        <v>#N/A</v>
      </c>
      <c r="AE3469" t="e">
        <f t="shared" si="162"/>
        <v>#N/A</v>
      </c>
      <c r="AF3469" t="e">
        <f t="shared" si="163"/>
        <v>#N/A</v>
      </c>
      <c r="AG3469" t="e">
        <f t="shared" si="164"/>
        <v>#N/A</v>
      </c>
    </row>
    <row r="3470" spans="1:33" hidden="1" x14ac:dyDescent="0.25">
      <c r="A3470">
        <v>4800</v>
      </c>
      <c r="B3470">
        <v>374</v>
      </c>
      <c r="C3470" t="s">
        <v>11002</v>
      </c>
      <c r="D3470" t="s">
        <v>11001</v>
      </c>
      <c r="E3470" t="s">
        <v>11001</v>
      </c>
      <c r="F3470" t="s">
        <v>11002</v>
      </c>
      <c r="G3470" t="s">
        <v>11003</v>
      </c>
      <c r="H3470" t="s">
        <v>5930</v>
      </c>
      <c r="I3470">
        <v>1</v>
      </c>
      <c r="J3470">
        <v>1</v>
      </c>
      <c r="K3470" s="1">
        <v>43548</v>
      </c>
      <c r="L3470" s="1">
        <v>43914</v>
      </c>
      <c r="M3470" s="1">
        <v>43601</v>
      </c>
      <c r="N3470" s="1">
        <v>43785</v>
      </c>
      <c r="O3470" s="1">
        <v>42835</v>
      </c>
      <c r="P3470" s="1">
        <v>44691</v>
      </c>
      <c r="Q3470" t="s">
        <v>10990</v>
      </c>
      <c r="R3470" t="s">
        <v>11000</v>
      </c>
      <c r="S3470" t="s">
        <v>30</v>
      </c>
      <c r="T3470">
        <v>8</v>
      </c>
      <c r="U3470">
        <v>8</v>
      </c>
      <c r="V3470">
        <v>0</v>
      </c>
      <c r="W3470" t="s">
        <v>172</v>
      </c>
      <c r="X3470" t="s">
        <v>10992</v>
      </c>
      <c r="Y3470" s="2">
        <v>42860.436930787037</v>
      </c>
      <c r="Z3470" t="s">
        <v>128</v>
      </c>
      <c r="AA3470" s="2">
        <v>43630.472186307874</v>
      </c>
      <c r="AB3470" t="e">
        <f>VLOOKUP(C3470,[1]Data!$C:$F,3,FALSE)</f>
        <v>#N/A</v>
      </c>
      <c r="AC3470" t="e">
        <f>VLOOKUP(C3470,[1]Data!$C:$F,5,FALSE)</f>
        <v>#N/A</v>
      </c>
      <c r="AD3470" t="e">
        <f>VLOOKUP(C3470,[1]Data!$C:$F,4,FALSE)</f>
        <v>#N/A</v>
      </c>
      <c r="AE3470" t="e">
        <f t="shared" si="162"/>
        <v>#N/A</v>
      </c>
      <c r="AF3470" t="e">
        <f t="shared" si="163"/>
        <v>#N/A</v>
      </c>
      <c r="AG3470" t="e">
        <f t="shared" si="164"/>
        <v>#N/A</v>
      </c>
    </row>
    <row r="3471" spans="1:33" hidden="1" x14ac:dyDescent="0.25">
      <c r="A3471">
        <v>4801</v>
      </c>
      <c r="B3471">
        <v>374</v>
      </c>
      <c r="C3471" t="s">
        <v>11005</v>
      </c>
      <c r="D3471" t="s">
        <v>11004</v>
      </c>
      <c r="E3471" t="s">
        <v>11004</v>
      </c>
      <c r="F3471" t="s">
        <v>11005</v>
      </c>
      <c r="G3471" t="s">
        <v>11006</v>
      </c>
      <c r="H3471" t="s">
        <v>5930</v>
      </c>
      <c r="I3471">
        <v>1</v>
      </c>
      <c r="J3471">
        <v>1</v>
      </c>
      <c r="K3471" s="1">
        <v>43548</v>
      </c>
      <c r="L3471" s="1">
        <v>43914</v>
      </c>
      <c r="M3471" s="1">
        <v>43563</v>
      </c>
      <c r="N3471" s="1">
        <v>43746</v>
      </c>
      <c r="O3471" s="1">
        <v>42835</v>
      </c>
      <c r="P3471" s="1">
        <v>44691</v>
      </c>
      <c r="Q3471" t="s">
        <v>10990</v>
      </c>
      <c r="R3471" t="s">
        <v>11000</v>
      </c>
      <c r="S3471" t="s">
        <v>30</v>
      </c>
      <c r="T3471">
        <v>8</v>
      </c>
      <c r="U3471">
        <v>8</v>
      </c>
      <c r="V3471">
        <v>0</v>
      </c>
      <c r="W3471" t="s">
        <v>172</v>
      </c>
      <c r="X3471" t="s">
        <v>10992</v>
      </c>
      <c r="Y3471" s="2">
        <v>42860.437356712966</v>
      </c>
      <c r="Z3471" t="s">
        <v>128</v>
      </c>
      <c r="AA3471" s="2">
        <v>43585.53152109954</v>
      </c>
      <c r="AB3471" t="e">
        <f>VLOOKUP(C3471,[1]Data!$C:$F,3,FALSE)</f>
        <v>#N/A</v>
      </c>
      <c r="AC3471" t="e">
        <f>VLOOKUP(C3471,[1]Data!$C:$F,5,FALSE)</f>
        <v>#N/A</v>
      </c>
      <c r="AD3471" t="e">
        <f>VLOOKUP(C3471,[1]Data!$C:$F,4,FALSE)</f>
        <v>#N/A</v>
      </c>
      <c r="AE3471" t="e">
        <f t="shared" si="162"/>
        <v>#N/A</v>
      </c>
      <c r="AF3471" t="e">
        <f t="shared" si="163"/>
        <v>#N/A</v>
      </c>
      <c r="AG3471" t="e">
        <f t="shared" si="164"/>
        <v>#N/A</v>
      </c>
    </row>
    <row r="3472" spans="1:33" hidden="1" x14ac:dyDescent="0.25">
      <c r="A3472">
        <v>4802</v>
      </c>
      <c r="B3472">
        <v>1050</v>
      </c>
      <c r="C3472" t="s">
        <v>11008</v>
      </c>
      <c r="D3472" t="s">
        <v>11007</v>
      </c>
      <c r="E3472" t="s">
        <v>11007</v>
      </c>
      <c r="F3472" t="s">
        <v>11008</v>
      </c>
      <c r="G3472" t="s">
        <v>11009</v>
      </c>
      <c r="H3472" t="s">
        <v>5930</v>
      </c>
      <c r="I3472">
        <v>1</v>
      </c>
      <c r="J3472">
        <v>1</v>
      </c>
      <c r="K3472" s="1">
        <v>43538</v>
      </c>
      <c r="L3472" s="1">
        <v>43904</v>
      </c>
      <c r="M3472" s="1">
        <v>43543</v>
      </c>
      <c r="N3472" s="1">
        <v>43727</v>
      </c>
      <c r="O3472" s="1">
        <v>42810</v>
      </c>
      <c r="P3472" s="1">
        <v>44667</v>
      </c>
      <c r="Q3472" t="s">
        <v>10990</v>
      </c>
      <c r="R3472" t="s">
        <v>11010</v>
      </c>
      <c r="S3472" t="s">
        <v>30</v>
      </c>
      <c r="T3472">
        <v>8</v>
      </c>
      <c r="U3472">
        <v>8</v>
      </c>
      <c r="V3472">
        <v>0</v>
      </c>
      <c r="W3472" t="s">
        <v>172</v>
      </c>
      <c r="X3472" t="s">
        <v>10992</v>
      </c>
      <c r="Y3472" s="2">
        <v>42860.735395335651</v>
      </c>
      <c r="Z3472" t="s">
        <v>128</v>
      </c>
      <c r="AA3472" s="2">
        <v>43585.530680405092</v>
      </c>
      <c r="AB3472" t="e">
        <f>VLOOKUP(C3472,[1]Data!$C:$F,3,FALSE)</f>
        <v>#N/A</v>
      </c>
      <c r="AC3472" t="e">
        <f>VLOOKUP(C3472,[1]Data!$C:$F,5,FALSE)</f>
        <v>#N/A</v>
      </c>
      <c r="AD3472" t="e">
        <f>VLOOKUP(C3472,[1]Data!$C:$F,4,FALSE)</f>
        <v>#N/A</v>
      </c>
      <c r="AE3472" t="e">
        <f t="shared" si="162"/>
        <v>#N/A</v>
      </c>
      <c r="AF3472" t="e">
        <f t="shared" si="163"/>
        <v>#N/A</v>
      </c>
      <c r="AG3472" t="e">
        <f t="shared" si="164"/>
        <v>#N/A</v>
      </c>
    </row>
    <row r="3473" spans="1:33" hidden="1" x14ac:dyDescent="0.25">
      <c r="A3473">
        <v>4803</v>
      </c>
      <c r="B3473">
        <v>1050</v>
      </c>
      <c r="C3473" t="s">
        <v>11012</v>
      </c>
      <c r="D3473" t="s">
        <v>11011</v>
      </c>
      <c r="E3473" t="s">
        <v>11011</v>
      </c>
      <c r="F3473" t="s">
        <v>11012</v>
      </c>
      <c r="G3473" t="s">
        <v>11013</v>
      </c>
      <c r="H3473" t="s">
        <v>5930</v>
      </c>
      <c r="I3473">
        <v>1</v>
      </c>
      <c r="J3473">
        <v>1</v>
      </c>
      <c r="K3473" s="1">
        <v>43538</v>
      </c>
      <c r="L3473" s="1">
        <v>43904</v>
      </c>
      <c r="M3473" s="1">
        <v>43542</v>
      </c>
      <c r="N3473" s="1">
        <v>43726</v>
      </c>
      <c r="O3473" s="1">
        <v>42810</v>
      </c>
      <c r="P3473" s="1">
        <v>44667</v>
      </c>
      <c r="Q3473" t="s">
        <v>10990</v>
      </c>
      <c r="R3473" t="s">
        <v>11010</v>
      </c>
      <c r="S3473" t="s">
        <v>30</v>
      </c>
      <c r="T3473">
        <v>8</v>
      </c>
      <c r="U3473">
        <v>8</v>
      </c>
      <c r="V3473">
        <v>0</v>
      </c>
      <c r="W3473" t="s">
        <v>172</v>
      </c>
      <c r="X3473" t="s">
        <v>10992</v>
      </c>
      <c r="Y3473" s="2">
        <v>42860.735625543981</v>
      </c>
      <c r="Z3473" t="s">
        <v>128</v>
      </c>
      <c r="AA3473" s="2">
        <v>43585.52899146991</v>
      </c>
      <c r="AB3473" t="e">
        <f>VLOOKUP(C3473,[1]Data!$C:$F,3,FALSE)</f>
        <v>#N/A</v>
      </c>
      <c r="AC3473" t="e">
        <f>VLOOKUP(C3473,[1]Data!$C:$F,5,FALSE)</f>
        <v>#N/A</v>
      </c>
      <c r="AD3473" t="e">
        <f>VLOOKUP(C3473,[1]Data!$C:$F,4,FALSE)</f>
        <v>#N/A</v>
      </c>
      <c r="AE3473" t="e">
        <f t="shared" si="162"/>
        <v>#N/A</v>
      </c>
      <c r="AF3473" t="e">
        <f t="shared" si="163"/>
        <v>#N/A</v>
      </c>
      <c r="AG3473" t="e">
        <f t="shared" si="164"/>
        <v>#N/A</v>
      </c>
    </row>
    <row r="3474" spans="1:33" hidden="1" x14ac:dyDescent="0.25">
      <c r="A3474">
        <v>4804</v>
      </c>
      <c r="B3474">
        <v>1050</v>
      </c>
      <c r="C3474" t="s">
        <v>11015</v>
      </c>
      <c r="D3474" t="s">
        <v>11014</v>
      </c>
      <c r="E3474" t="s">
        <v>11014</v>
      </c>
      <c r="F3474" t="s">
        <v>11015</v>
      </c>
      <c r="G3474" t="s">
        <v>11016</v>
      </c>
      <c r="H3474" t="s">
        <v>5930</v>
      </c>
      <c r="I3474">
        <v>1</v>
      </c>
      <c r="J3474">
        <v>1</v>
      </c>
      <c r="K3474" s="1">
        <v>43538</v>
      </c>
      <c r="L3474" s="1">
        <v>43904</v>
      </c>
      <c r="M3474" s="1">
        <v>43544</v>
      </c>
      <c r="N3474" s="1">
        <v>43728</v>
      </c>
      <c r="O3474" s="1">
        <v>42810</v>
      </c>
      <c r="P3474" s="1">
        <v>44667</v>
      </c>
      <c r="Q3474" t="s">
        <v>10990</v>
      </c>
      <c r="R3474" t="s">
        <v>11010</v>
      </c>
      <c r="S3474" t="s">
        <v>30</v>
      </c>
      <c r="T3474">
        <v>8</v>
      </c>
      <c r="U3474">
        <v>8</v>
      </c>
      <c r="V3474">
        <v>0</v>
      </c>
      <c r="W3474" t="s">
        <v>172</v>
      </c>
      <c r="X3474" t="s">
        <v>10992</v>
      </c>
      <c r="Y3474" s="2">
        <v>42860.735871990742</v>
      </c>
      <c r="Z3474" t="s">
        <v>128</v>
      </c>
      <c r="AA3474" s="2">
        <v>43585.532927627311</v>
      </c>
      <c r="AB3474" t="e">
        <f>VLOOKUP(C3474,[1]Data!$C:$F,3,FALSE)</f>
        <v>#N/A</v>
      </c>
      <c r="AC3474" t="e">
        <f>VLOOKUP(C3474,[1]Data!$C:$F,5,FALSE)</f>
        <v>#N/A</v>
      </c>
      <c r="AD3474" t="e">
        <f>VLOOKUP(C3474,[1]Data!$C:$F,4,FALSE)</f>
        <v>#N/A</v>
      </c>
      <c r="AE3474" t="e">
        <f t="shared" si="162"/>
        <v>#N/A</v>
      </c>
      <c r="AF3474" t="e">
        <f t="shared" si="163"/>
        <v>#N/A</v>
      </c>
      <c r="AG3474" t="e">
        <f t="shared" si="164"/>
        <v>#N/A</v>
      </c>
    </row>
    <row r="3475" spans="1:33" hidden="1" x14ac:dyDescent="0.25">
      <c r="A3475">
        <v>4805</v>
      </c>
      <c r="B3475">
        <v>1050</v>
      </c>
      <c r="C3475" t="s">
        <v>11018</v>
      </c>
      <c r="D3475" t="s">
        <v>11017</v>
      </c>
      <c r="E3475" t="s">
        <v>11017</v>
      </c>
      <c r="F3475" t="s">
        <v>11018</v>
      </c>
      <c r="G3475" t="s">
        <v>11019</v>
      </c>
      <c r="H3475" t="s">
        <v>5930</v>
      </c>
      <c r="I3475">
        <v>1</v>
      </c>
      <c r="J3475">
        <v>1</v>
      </c>
      <c r="K3475" s="1">
        <v>43538</v>
      </c>
      <c r="L3475" s="1">
        <v>43904</v>
      </c>
      <c r="M3475" s="1">
        <v>43544</v>
      </c>
      <c r="N3475" s="1">
        <v>43728</v>
      </c>
      <c r="O3475" s="1">
        <v>42810</v>
      </c>
      <c r="P3475" s="1">
        <v>44667</v>
      </c>
      <c r="Q3475" t="s">
        <v>10990</v>
      </c>
      <c r="R3475" t="s">
        <v>11010</v>
      </c>
      <c r="S3475" t="s">
        <v>30</v>
      </c>
      <c r="T3475">
        <v>8</v>
      </c>
      <c r="U3475">
        <v>8</v>
      </c>
      <c r="V3475">
        <v>0</v>
      </c>
      <c r="W3475" t="s">
        <v>172</v>
      </c>
      <c r="X3475" t="s">
        <v>10992</v>
      </c>
      <c r="Y3475" s="2">
        <v>42860.736092627318</v>
      </c>
      <c r="Z3475" t="s">
        <v>128</v>
      </c>
      <c r="AA3475" s="2">
        <v>43585.532200729169</v>
      </c>
      <c r="AB3475" t="e">
        <f>VLOOKUP(C3475,[1]Data!$C:$F,3,FALSE)</f>
        <v>#N/A</v>
      </c>
      <c r="AC3475" t="e">
        <f>VLOOKUP(C3475,[1]Data!$C:$F,5,FALSE)</f>
        <v>#N/A</v>
      </c>
      <c r="AD3475" t="e">
        <f>VLOOKUP(C3475,[1]Data!$C:$F,4,FALSE)</f>
        <v>#N/A</v>
      </c>
      <c r="AE3475" t="e">
        <f t="shared" si="162"/>
        <v>#N/A</v>
      </c>
      <c r="AF3475" t="e">
        <f t="shared" si="163"/>
        <v>#N/A</v>
      </c>
      <c r="AG3475" t="e">
        <f t="shared" si="164"/>
        <v>#N/A</v>
      </c>
    </row>
    <row r="3476" spans="1:33" x14ac:dyDescent="0.25">
      <c r="A3476">
        <v>4806</v>
      </c>
      <c r="B3476">
        <v>920</v>
      </c>
      <c r="C3476" t="s">
        <v>11021</v>
      </c>
      <c r="D3476" t="s">
        <v>11020</v>
      </c>
      <c r="E3476" t="s">
        <v>11020</v>
      </c>
      <c r="F3476" t="s">
        <v>11021</v>
      </c>
      <c r="G3476" t="s">
        <v>11022</v>
      </c>
      <c r="H3476" t="s">
        <v>58</v>
      </c>
      <c r="I3476">
        <v>1</v>
      </c>
      <c r="J3476">
        <v>1</v>
      </c>
      <c r="K3476" s="1">
        <v>42635</v>
      </c>
      <c r="L3476" s="1">
        <v>43000</v>
      </c>
      <c r="M3476" s="1">
        <v>10287</v>
      </c>
      <c r="N3476" s="1">
        <v>10287</v>
      </c>
      <c r="O3476" s="1">
        <v>42662</v>
      </c>
      <c r="P3476" s="1">
        <v>43392</v>
      </c>
      <c r="Q3476" t="s">
        <v>2419</v>
      </c>
      <c r="R3476" t="s">
        <v>11023</v>
      </c>
      <c r="S3476" t="s">
        <v>30</v>
      </c>
      <c r="T3476" t="s">
        <v>30</v>
      </c>
      <c r="U3476" t="s">
        <v>30</v>
      </c>
      <c r="V3476">
        <v>0</v>
      </c>
      <c r="W3476" t="s">
        <v>11024</v>
      </c>
      <c r="X3476" t="s">
        <v>34</v>
      </c>
      <c r="Y3476" s="2">
        <v>42860.811760648146</v>
      </c>
      <c r="Z3476" t="s">
        <v>30</v>
      </c>
      <c r="AA3476" t="s">
        <v>30</v>
      </c>
      <c r="AB3476" t="e">
        <f>VLOOKUP(C3476,[1]Data!$C:$F,3,FALSE)</f>
        <v>#N/A</v>
      </c>
      <c r="AC3476" t="e">
        <f>VLOOKUP(C3476,[1]Data!$C:$F,5,FALSE)</f>
        <v>#N/A</v>
      </c>
      <c r="AD3476" t="e">
        <f>VLOOKUP(C3476,[1]Data!$C:$F,4,FALSE)</f>
        <v>#N/A</v>
      </c>
      <c r="AE3476" t="e">
        <f t="shared" si="162"/>
        <v>#N/A</v>
      </c>
      <c r="AF3476" t="e">
        <f t="shared" si="163"/>
        <v>#N/A</v>
      </c>
      <c r="AG3476" t="e">
        <f t="shared" si="164"/>
        <v>#N/A</v>
      </c>
    </row>
    <row r="3477" spans="1:33" hidden="1" x14ac:dyDescent="0.25">
      <c r="A3477">
        <v>4807</v>
      </c>
      <c r="B3477">
        <v>262</v>
      </c>
      <c r="C3477" t="s">
        <v>11026</v>
      </c>
      <c r="D3477" t="s">
        <v>11025</v>
      </c>
      <c r="E3477" t="s">
        <v>11025</v>
      </c>
      <c r="F3477" t="s">
        <v>11026</v>
      </c>
      <c r="G3477" t="s">
        <v>11027</v>
      </c>
      <c r="H3477" t="s">
        <v>29</v>
      </c>
      <c r="I3477">
        <v>1</v>
      </c>
      <c r="J3477">
        <v>1</v>
      </c>
      <c r="K3477" s="1">
        <v>42452</v>
      </c>
      <c r="L3477" s="1">
        <v>42817</v>
      </c>
      <c r="M3477" s="1">
        <v>43089</v>
      </c>
      <c r="N3477" s="1">
        <v>43271</v>
      </c>
      <c r="O3477" s="1">
        <v>42481</v>
      </c>
      <c r="P3477" s="1">
        <v>43942</v>
      </c>
      <c r="Q3477" t="s">
        <v>2419</v>
      </c>
      <c r="R3477" t="s">
        <v>11028</v>
      </c>
      <c r="S3477" t="s">
        <v>30</v>
      </c>
      <c r="T3477" t="s">
        <v>30</v>
      </c>
      <c r="U3477">
        <v>8</v>
      </c>
      <c r="V3477">
        <v>0</v>
      </c>
      <c r="W3477" t="s">
        <v>63</v>
      </c>
      <c r="X3477" t="s">
        <v>34</v>
      </c>
      <c r="Y3477" s="2">
        <v>42860.811760914352</v>
      </c>
      <c r="Z3477" t="s">
        <v>43</v>
      </c>
      <c r="AA3477" s="2">
        <v>43105.658680555556</v>
      </c>
      <c r="AB3477" t="e">
        <f>VLOOKUP(C3477,[1]Data!$C:$F,3,FALSE)</f>
        <v>#N/A</v>
      </c>
      <c r="AC3477" t="e">
        <f>VLOOKUP(C3477,[1]Data!$C:$F,5,FALSE)</f>
        <v>#N/A</v>
      </c>
      <c r="AD3477" t="e">
        <f>VLOOKUP(C3477,[1]Data!$C:$F,4,FALSE)</f>
        <v>#N/A</v>
      </c>
      <c r="AE3477" t="e">
        <f t="shared" si="162"/>
        <v>#N/A</v>
      </c>
      <c r="AF3477" t="e">
        <f t="shared" si="163"/>
        <v>#N/A</v>
      </c>
      <c r="AG3477" t="e">
        <f t="shared" si="164"/>
        <v>#N/A</v>
      </c>
    </row>
    <row r="3478" spans="1:33" hidden="1" x14ac:dyDescent="0.25">
      <c r="A3478">
        <v>4808</v>
      </c>
      <c r="B3478">
        <v>911</v>
      </c>
      <c r="C3478" t="s">
        <v>11030</v>
      </c>
      <c r="D3478" t="s">
        <v>11029</v>
      </c>
      <c r="E3478" t="s">
        <v>11029</v>
      </c>
      <c r="F3478" t="s">
        <v>11030</v>
      </c>
      <c r="G3478" t="s">
        <v>11031</v>
      </c>
      <c r="H3478" t="s">
        <v>58</v>
      </c>
      <c r="I3478">
        <v>1</v>
      </c>
      <c r="J3478">
        <v>1</v>
      </c>
      <c r="K3478" s="1">
        <v>42626</v>
      </c>
      <c r="L3478" s="1">
        <v>42991</v>
      </c>
      <c r="M3478" s="1">
        <v>10287</v>
      </c>
      <c r="N3478" s="1">
        <v>10287</v>
      </c>
      <c r="O3478" s="1">
        <v>42641</v>
      </c>
      <c r="P3478" s="1">
        <v>43736</v>
      </c>
      <c r="Q3478" t="s">
        <v>2419</v>
      </c>
      <c r="R3478" t="s">
        <v>11032</v>
      </c>
      <c r="S3478" t="s">
        <v>30</v>
      </c>
      <c r="T3478" t="s">
        <v>30</v>
      </c>
      <c r="U3478" t="s">
        <v>30</v>
      </c>
      <c r="V3478">
        <v>0</v>
      </c>
      <c r="W3478" t="s">
        <v>33</v>
      </c>
      <c r="X3478" t="s">
        <v>34</v>
      </c>
      <c r="Y3478" s="2">
        <v>42860.811761145836</v>
      </c>
      <c r="Z3478" t="s">
        <v>30</v>
      </c>
      <c r="AA3478" t="s">
        <v>30</v>
      </c>
      <c r="AB3478" t="e">
        <f>VLOOKUP(C3478,[1]Data!$C:$F,3,FALSE)</f>
        <v>#N/A</v>
      </c>
      <c r="AC3478" t="e">
        <f>VLOOKUP(C3478,[1]Data!$C:$F,5,FALSE)</f>
        <v>#N/A</v>
      </c>
      <c r="AD3478" t="e">
        <f>VLOOKUP(C3478,[1]Data!$C:$F,4,FALSE)</f>
        <v>#N/A</v>
      </c>
      <c r="AE3478" t="e">
        <f t="shared" si="162"/>
        <v>#N/A</v>
      </c>
      <c r="AF3478" t="e">
        <f t="shared" si="163"/>
        <v>#N/A</v>
      </c>
      <c r="AG3478" t="e">
        <f t="shared" si="164"/>
        <v>#N/A</v>
      </c>
    </row>
    <row r="3479" spans="1:33" x14ac:dyDescent="0.25">
      <c r="A3479">
        <v>4809</v>
      </c>
      <c r="B3479">
        <v>123</v>
      </c>
      <c r="C3479" t="s">
        <v>11034</v>
      </c>
      <c r="D3479" t="s">
        <v>11033</v>
      </c>
      <c r="E3479" t="s">
        <v>11033</v>
      </c>
      <c r="F3479" t="s">
        <v>11034</v>
      </c>
      <c r="G3479" t="s">
        <v>11033</v>
      </c>
      <c r="H3479" t="s">
        <v>1926</v>
      </c>
      <c r="I3479">
        <v>1</v>
      </c>
      <c r="J3479">
        <v>1</v>
      </c>
      <c r="K3479" s="1">
        <v>10287</v>
      </c>
      <c r="L3479" s="1">
        <v>10287</v>
      </c>
      <c r="M3479" s="1">
        <v>10287</v>
      </c>
      <c r="N3479" s="1">
        <v>10287</v>
      </c>
      <c r="O3479" s="1">
        <v>41383</v>
      </c>
      <c r="P3479" s="1">
        <v>42844</v>
      </c>
      <c r="Q3479" t="s">
        <v>31</v>
      </c>
      <c r="R3479" t="s">
        <v>5128</v>
      </c>
      <c r="S3479" t="s">
        <v>30</v>
      </c>
      <c r="T3479" t="s">
        <v>30</v>
      </c>
      <c r="U3479" t="s">
        <v>30</v>
      </c>
      <c r="V3479">
        <v>0</v>
      </c>
      <c r="W3479" t="s">
        <v>33</v>
      </c>
      <c r="X3479" t="s">
        <v>34</v>
      </c>
      <c r="Y3479" s="2">
        <v>42860.811761377314</v>
      </c>
      <c r="Z3479" t="s">
        <v>30</v>
      </c>
      <c r="AA3479" t="s">
        <v>30</v>
      </c>
      <c r="AB3479" t="e">
        <f>VLOOKUP(C3479,[1]Data!$C:$F,3,FALSE)</f>
        <v>#N/A</v>
      </c>
      <c r="AC3479" t="e">
        <f>VLOOKUP(C3479,[1]Data!$C:$F,5,FALSE)</f>
        <v>#N/A</v>
      </c>
      <c r="AD3479" t="e">
        <f>VLOOKUP(C3479,[1]Data!$C:$F,4,FALSE)</f>
        <v>#N/A</v>
      </c>
      <c r="AE3479" t="e">
        <f t="shared" si="162"/>
        <v>#N/A</v>
      </c>
      <c r="AF3479" t="e">
        <f t="shared" si="163"/>
        <v>#N/A</v>
      </c>
      <c r="AG3479" t="e">
        <f t="shared" si="164"/>
        <v>#N/A</v>
      </c>
    </row>
    <row r="3480" spans="1:33" x14ac:dyDescent="0.25">
      <c r="A3480">
        <v>4810</v>
      </c>
      <c r="B3480">
        <v>920</v>
      </c>
      <c r="C3480" t="s">
        <v>11036</v>
      </c>
      <c r="D3480" t="s">
        <v>11035</v>
      </c>
      <c r="E3480" t="s">
        <v>11035</v>
      </c>
      <c r="F3480" t="s">
        <v>11036</v>
      </c>
      <c r="G3480" t="s">
        <v>11037</v>
      </c>
      <c r="H3480" t="s">
        <v>58</v>
      </c>
      <c r="I3480">
        <v>1</v>
      </c>
      <c r="J3480">
        <v>1</v>
      </c>
      <c r="K3480" s="1">
        <v>42635</v>
      </c>
      <c r="L3480" s="1">
        <v>43000</v>
      </c>
      <c r="M3480" s="1">
        <v>10287</v>
      </c>
      <c r="N3480" s="1">
        <v>10287</v>
      </c>
      <c r="O3480" s="1">
        <v>42662</v>
      </c>
      <c r="P3480" s="1">
        <v>43392</v>
      </c>
      <c r="Q3480" t="s">
        <v>2419</v>
      </c>
      <c r="R3480" t="s">
        <v>11023</v>
      </c>
      <c r="S3480" t="s">
        <v>30</v>
      </c>
      <c r="T3480" t="s">
        <v>30</v>
      </c>
      <c r="U3480" t="s">
        <v>30</v>
      </c>
      <c r="V3480">
        <v>0</v>
      </c>
      <c r="W3480" t="s">
        <v>11024</v>
      </c>
      <c r="X3480" t="s">
        <v>34</v>
      </c>
      <c r="Y3480" s="2">
        <v>42860.811760682867</v>
      </c>
      <c r="Z3480" t="s">
        <v>30</v>
      </c>
      <c r="AA3480" t="s">
        <v>30</v>
      </c>
      <c r="AB3480" t="e">
        <f>VLOOKUP(C3480,[1]Data!$C:$F,3,FALSE)</f>
        <v>#N/A</v>
      </c>
      <c r="AC3480" t="e">
        <f>VLOOKUP(C3480,[1]Data!$C:$F,5,FALSE)</f>
        <v>#N/A</v>
      </c>
      <c r="AD3480" t="e">
        <f>VLOOKUP(C3480,[1]Data!$C:$F,4,FALSE)</f>
        <v>#N/A</v>
      </c>
      <c r="AE3480" t="e">
        <f t="shared" si="162"/>
        <v>#N/A</v>
      </c>
      <c r="AF3480" t="e">
        <f t="shared" si="163"/>
        <v>#N/A</v>
      </c>
      <c r="AG3480" t="e">
        <f t="shared" si="164"/>
        <v>#N/A</v>
      </c>
    </row>
    <row r="3481" spans="1:33" x14ac:dyDescent="0.25">
      <c r="A3481">
        <v>4811</v>
      </c>
      <c r="B3481">
        <v>920</v>
      </c>
      <c r="C3481" t="s">
        <v>11039</v>
      </c>
      <c r="D3481" t="s">
        <v>11038</v>
      </c>
      <c r="E3481" t="s">
        <v>11038</v>
      </c>
      <c r="F3481" t="s">
        <v>11039</v>
      </c>
      <c r="G3481" t="s">
        <v>11040</v>
      </c>
      <c r="H3481" t="s">
        <v>58</v>
      </c>
      <c r="I3481">
        <v>1</v>
      </c>
      <c r="J3481">
        <v>1</v>
      </c>
      <c r="K3481" s="1">
        <v>42635</v>
      </c>
      <c r="L3481" s="1">
        <v>43000</v>
      </c>
      <c r="M3481" s="1">
        <v>10287</v>
      </c>
      <c r="N3481" s="1">
        <v>10287</v>
      </c>
      <c r="O3481" s="1">
        <v>42662</v>
      </c>
      <c r="P3481" s="1">
        <v>43392</v>
      </c>
      <c r="Q3481" t="s">
        <v>2419</v>
      </c>
      <c r="R3481" t="s">
        <v>11023</v>
      </c>
      <c r="S3481" t="s">
        <v>30</v>
      </c>
      <c r="T3481" t="s">
        <v>30</v>
      </c>
      <c r="U3481" t="s">
        <v>30</v>
      </c>
      <c r="V3481">
        <v>0</v>
      </c>
      <c r="W3481" t="s">
        <v>11024</v>
      </c>
      <c r="X3481" t="s">
        <v>34</v>
      </c>
      <c r="Y3481" s="2">
        <v>42860.811760682867</v>
      </c>
      <c r="Z3481" t="s">
        <v>30</v>
      </c>
      <c r="AA3481" t="s">
        <v>30</v>
      </c>
      <c r="AB3481" t="e">
        <f>VLOOKUP(C3481,[1]Data!$C:$F,3,FALSE)</f>
        <v>#N/A</v>
      </c>
      <c r="AC3481" t="e">
        <f>VLOOKUP(C3481,[1]Data!$C:$F,5,FALSE)</f>
        <v>#N/A</v>
      </c>
      <c r="AD3481" t="e">
        <f>VLOOKUP(C3481,[1]Data!$C:$F,4,FALSE)</f>
        <v>#N/A</v>
      </c>
      <c r="AE3481" t="e">
        <f t="shared" si="162"/>
        <v>#N/A</v>
      </c>
      <c r="AF3481" t="e">
        <f t="shared" si="163"/>
        <v>#N/A</v>
      </c>
      <c r="AG3481" t="e">
        <f t="shared" si="164"/>
        <v>#N/A</v>
      </c>
    </row>
    <row r="3482" spans="1:33" x14ac:dyDescent="0.25">
      <c r="A3482">
        <v>4812</v>
      </c>
      <c r="B3482">
        <v>355</v>
      </c>
      <c r="C3482" t="s">
        <v>11043</v>
      </c>
      <c r="D3482" t="s">
        <v>11041</v>
      </c>
      <c r="E3482" t="s">
        <v>11042</v>
      </c>
      <c r="F3482" t="s">
        <v>11043</v>
      </c>
      <c r="G3482" t="s">
        <v>11044</v>
      </c>
      <c r="H3482">
        <v>0</v>
      </c>
      <c r="I3482">
        <v>1</v>
      </c>
      <c r="J3482">
        <v>1</v>
      </c>
      <c r="K3482" s="1">
        <v>43224</v>
      </c>
      <c r="L3482" s="1">
        <v>43589</v>
      </c>
      <c r="M3482" s="1">
        <v>43082</v>
      </c>
      <c r="N3482" s="1">
        <v>43264</v>
      </c>
      <c r="O3482" s="1">
        <v>42646</v>
      </c>
      <c r="P3482" s="1">
        <v>44107</v>
      </c>
      <c r="Q3482" t="s">
        <v>2419</v>
      </c>
      <c r="R3482" t="s">
        <v>11045</v>
      </c>
      <c r="S3482" t="s">
        <v>30</v>
      </c>
      <c r="T3482">
        <v>8</v>
      </c>
      <c r="U3482">
        <v>8</v>
      </c>
      <c r="V3482">
        <v>0</v>
      </c>
      <c r="W3482" t="s">
        <v>127</v>
      </c>
      <c r="X3482" t="s">
        <v>34</v>
      </c>
      <c r="Y3482" s="2">
        <v>42860.811760682867</v>
      </c>
      <c r="Z3482" t="s">
        <v>43</v>
      </c>
      <c r="AA3482" s="2">
        <v>43327.801164780096</v>
      </c>
      <c r="AB3482" t="e">
        <f>VLOOKUP(C3482,[1]Data!$C:$F,3,FALSE)</f>
        <v>#N/A</v>
      </c>
      <c r="AC3482" t="e">
        <f>VLOOKUP(C3482,[1]Data!$C:$F,5,FALSE)</f>
        <v>#N/A</v>
      </c>
      <c r="AD3482" t="e">
        <f>VLOOKUP(C3482,[1]Data!$C:$F,4,FALSE)</f>
        <v>#N/A</v>
      </c>
      <c r="AE3482" t="e">
        <f t="shared" si="162"/>
        <v>#N/A</v>
      </c>
      <c r="AF3482" t="e">
        <f t="shared" si="163"/>
        <v>#N/A</v>
      </c>
      <c r="AG3482" t="e">
        <f t="shared" si="164"/>
        <v>#N/A</v>
      </c>
    </row>
    <row r="3483" spans="1:33" x14ac:dyDescent="0.25">
      <c r="A3483">
        <v>4813</v>
      </c>
      <c r="B3483">
        <v>355</v>
      </c>
      <c r="C3483" t="s">
        <v>11048</v>
      </c>
      <c r="D3483" t="s">
        <v>11046</v>
      </c>
      <c r="E3483" t="s">
        <v>11047</v>
      </c>
      <c r="F3483" t="s">
        <v>11048</v>
      </c>
      <c r="G3483" t="s">
        <v>11049</v>
      </c>
      <c r="H3483">
        <v>0</v>
      </c>
      <c r="I3483">
        <v>1</v>
      </c>
      <c r="J3483">
        <v>1</v>
      </c>
      <c r="K3483" s="1">
        <v>43224</v>
      </c>
      <c r="L3483" s="1">
        <v>43589</v>
      </c>
      <c r="M3483" s="1">
        <v>43076</v>
      </c>
      <c r="N3483" s="1">
        <v>43258</v>
      </c>
      <c r="O3483" s="1">
        <v>42646</v>
      </c>
      <c r="P3483" s="1">
        <v>44107</v>
      </c>
      <c r="Q3483" t="s">
        <v>2419</v>
      </c>
      <c r="R3483" t="s">
        <v>11045</v>
      </c>
      <c r="S3483" t="s">
        <v>30</v>
      </c>
      <c r="T3483">
        <v>8</v>
      </c>
      <c r="U3483">
        <v>8</v>
      </c>
      <c r="V3483">
        <v>0</v>
      </c>
      <c r="W3483" t="s">
        <v>127</v>
      </c>
      <c r="X3483" t="s">
        <v>34</v>
      </c>
      <c r="Y3483" s="2">
        <v>42860.811760682867</v>
      </c>
      <c r="Z3483" t="s">
        <v>43</v>
      </c>
      <c r="AA3483" s="2">
        <v>43241.337787696757</v>
      </c>
      <c r="AB3483" t="e">
        <f>VLOOKUP(C3483,[1]Data!$C:$F,3,FALSE)</f>
        <v>#N/A</v>
      </c>
      <c r="AC3483" t="e">
        <f>VLOOKUP(C3483,[1]Data!$C:$F,5,FALSE)</f>
        <v>#N/A</v>
      </c>
      <c r="AD3483" t="e">
        <f>VLOOKUP(C3483,[1]Data!$C:$F,4,FALSE)</f>
        <v>#N/A</v>
      </c>
      <c r="AE3483" t="e">
        <f t="shared" si="162"/>
        <v>#N/A</v>
      </c>
      <c r="AF3483" t="e">
        <f t="shared" si="163"/>
        <v>#N/A</v>
      </c>
      <c r="AG3483" t="e">
        <f t="shared" si="164"/>
        <v>#N/A</v>
      </c>
    </row>
    <row r="3484" spans="1:33" hidden="1" x14ac:dyDescent="0.25">
      <c r="A3484">
        <v>4814</v>
      </c>
      <c r="B3484">
        <v>355</v>
      </c>
      <c r="C3484" t="s">
        <v>11051</v>
      </c>
      <c r="D3484" t="s">
        <v>11050</v>
      </c>
      <c r="E3484" t="s">
        <v>11050</v>
      </c>
      <c r="F3484" t="s">
        <v>11051</v>
      </c>
      <c r="G3484" t="s">
        <v>11052</v>
      </c>
      <c r="H3484">
        <v>0</v>
      </c>
      <c r="I3484">
        <v>1</v>
      </c>
      <c r="J3484">
        <v>1</v>
      </c>
      <c r="K3484" s="1">
        <v>43668</v>
      </c>
      <c r="L3484" s="1">
        <v>43852</v>
      </c>
      <c r="M3484" s="1">
        <v>43668</v>
      </c>
      <c r="N3484" s="1">
        <v>43852</v>
      </c>
      <c r="O3484" s="1">
        <v>42646</v>
      </c>
      <c r="P3484" s="1">
        <v>44107</v>
      </c>
      <c r="Q3484" t="s">
        <v>2419</v>
      </c>
      <c r="R3484" t="s">
        <v>11045</v>
      </c>
      <c r="S3484" t="s">
        <v>30</v>
      </c>
      <c r="T3484">
        <v>8</v>
      </c>
      <c r="U3484">
        <v>8</v>
      </c>
      <c r="V3484">
        <v>0</v>
      </c>
      <c r="W3484" t="s">
        <v>172</v>
      </c>
      <c r="X3484" t="s">
        <v>34</v>
      </c>
      <c r="Y3484" s="2">
        <v>42860.811760682867</v>
      </c>
      <c r="Z3484" t="s">
        <v>525</v>
      </c>
      <c r="AA3484" s="2">
        <v>43690.690704131943</v>
      </c>
      <c r="AB3484" t="e">
        <f>VLOOKUP(C3484,[1]Data!$C:$F,3,FALSE)</f>
        <v>#N/A</v>
      </c>
      <c r="AC3484" t="e">
        <f>VLOOKUP(C3484,[1]Data!$C:$F,5,FALSE)</f>
        <v>#N/A</v>
      </c>
      <c r="AD3484" t="e">
        <f>VLOOKUP(C3484,[1]Data!$C:$F,4,FALSE)</f>
        <v>#N/A</v>
      </c>
      <c r="AE3484" t="e">
        <f t="shared" si="162"/>
        <v>#N/A</v>
      </c>
      <c r="AF3484" t="e">
        <f t="shared" si="163"/>
        <v>#N/A</v>
      </c>
      <c r="AG3484" t="e">
        <f t="shared" si="164"/>
        <v>#N/A</v>
      </c>
    </row>
    <row r="3485" spans="1:33" x14ac:dyDescent="0.25">
      <c r="A3485">
        <v>4815</v>
      </c>
      <c r="B3485">
        <v>355</v>
      </c>
      <c r="C3485" t="s">
        <v>11055</v>
      </c>
      <c r="D3485" t="s">
        <v>11053</v>
      </c>
      <c r="E3485" t="s">
        <v>11054</v>
      </c>
      <c r="F3485" t="s">
        <v>11055</v>
      </c>
      <c r="G3485" t="s">
        <v>11056</v>
      </c>
      <c r="H3485">
        <v>0</v>
      </c>
      <c r="I3485">
        <v>1</v>
      </c>
      <c r="J3485">
        <v>1</v>
      </c>
      <c r="K3485" s="1">
        <v>43224</v>
      </c>
      <c r="L3485" s="1">
        <v>43589</v>
      </c>
      <c r="M3485" s="1">
        <v>43082</v>
      </c>
      <c r="N3485" s="1">
        <v>43264</v>
      </c>
      <c r="O3485" s="1">
        <v>42646</v>
      </c>
      <c r="P3485" s="1">
        <v>44107</v>
      </c>
      <c r="Q3485" t="s">
        <v>2419</v>
      </c>
      <c r="R3485" t="s">
        <v>11045</v>
      </c>
      <c r="S3485" t="s">
        <v>30</v>
      </c>
      <c r="T3485">
        <v>8</v>
      </c>
      <c r="U3485">
        <v>8</v>
      </c>
      <c r="V3485">
        <v>0</v>
      </c>
      <c r="W3485" t="s">
        <v>127</v>
      </c>
      <c r="X3485" t="s">
        <v>34</v>
      </c>
      <c r="Y3485" s="2">
        <v>42860.811760729164</v>
      </c>
      <c r="Z3485" t="s">
        <v>43</v>
      </c>
      <c r="AA3485" s="2">
        <v>43241.339164965277</v>
      </c>
      <c r="AB3485" t="e">
        <f>VLOOKUP(C3485,[1]Data!$C:$F,3,FALSE)</f>
        <v>#N/A</v>
      </c>
      <c r="AC3485" t="e">
        <f>VLOOKUP(C3485,[1]Data!$C:$F,5,FALSE)</f>
        <v>#N/A</v>
      </c>
      <c r="AD3485" t="e">
        <f>VLOOKUP(C3485,[1]Data!$C:$F,4,FALSE)</f>
        <v>#N/A</v>
      </c>
      <c r="AE3485" t="e">
        <f t="shared" si="162"/>
        <v>#N/A</v>
      </c>
      <c r="AF3485" t="e">
        <f t="shared" si="163"/>
        <v>#N/A</v>
      </c>
      <c r="AG3485" t="e">
        <f t="shared" si="164"/>
        <v>#N/A</v>
      </c>
    </row>
    <row r="3486" spans="1:33" hidden="1" x14ac:dyDescent="0.25">
      <c r="A3486">
        <v>4816</v>
      </c>
      <c r="B3486">
        <v>355</v>
      </c>
      <c r="C3486" t="s">
        <v>11058</v>
      </c>
      <c r="D3486" t="s">
        <v>11057</v>
      </c>
      <c r="E3486" t="s">
        <v>11057</v>
      </c>
      <c r="F3486" t="s">
        <v>11058</v>
      </c>
      <c r="G3486" t="s">
        <v>11059</v>
      </c>
      <c r="H3486">
        <v>0</v>
      </c>
      <c r="I3486">
        <v>1</v>
      </c>
      <c r="J3486">
        <v>1</v>
      </c>
      <c r="K3486" s="1">
        <v>43668</v>
      </c>
      <c r="L3486" s="1">
        <v>43852</v>
      </c>
      <c r="M3486" s="1">
        <v>43668</v>
      </c>
      <c r="N3486" s="1">
        <v>43852</v>
      </c>
      <c r="O3486" s="1">
        <v>42646</v>
      </c>
      <c r="P3486" s="1">
        <v>44107</v>
      </c>
      <c r="Q3486" t="s">
        <v>2419</v>
      </c>
      <c r="R3486" t="s">
        <v>11045</v>
      </c>
      <c r="S3486" t="s">
        <v>30</v>
      </c>
      <c r="T3486">
        <v>8</v>
      </c>
      <c r="U3486">
        <v>8</v>
      </c>
      <c r="V3486">
        <v>0</v>
      </c>
      <c r="W3486" t="s">
        <v>172</v>
      </c>
      <c r="X3486" t="s">
        <v>34</v>
      </c>
      <c r="Y3486" s="2">
        <v>42860.811760729164</v>
      </c>
      <c r="Z3486" t="s">
        <v>525</v>
      </c>
      <c r="AA3486" s="2">
        <v>43690.690704710651</v>
      </c>
      <c r="AB3486" t="e">
        <f>VLOOKUP(C3486,[1]Data!$C:$F,3,FALSE)</f>
        <v>#N/A</v>
      </c>
      <c r="AC3486" t="e">
        <f>VLOOKUP(C3486,[1]Data!$C:$F,5,FALSE)</f>
        <v>#N/A</v>
      </c>
      <c r="AD3486" t="e">
        <f>VLOOKUP(C3486,[1]Data!$C:$F,4,FALSE)</f>
        <v>#N/A</v>
      </c>
      <c r="AE3486" t="e">
        <f t="shared" si="162"/>
        <v>#N/A</v>
      </c>
      <c r="AF3486" t="e">
        <f t="shared" si="163"/>
        <v>#N/A</v>
      </c>
      <c r="AG3486" t="e">
        <f t="shared" si="164"/>
        <v>#N/A</v>
      </c>
    </row>
    <row r="3487" spans="1:33" hidden="1" x14ac:dyDescent="0.25">
      <c r="A3487">
        <v>4817</v>
      </c>
      <c r="B3487">
        <v>355</v>
      </c>
      <c r="C3487" t="s">
        <v>11061</v>
      </c>
      <c r="D3487" t="s">
        <v>11060</v>
      </c>
      <c r="E3487" t="s">
        <v>11060</v>
      </c>
      <c r="F3487" t="s">
        <v>11061</v>
      </c>
      <c r="G3487" t="s">
        <v>11062</v>
      </c>
      <c r="H3487">
        <v>0</v>
      </c>
      <c r="I3487">
        <v>1</v>
      </c>
      <c r="J3487">
        <v>1</v>
      </c>
      <c r="K3487" s="1">
        <v>43668</v>
      </c>
      <c r="L3487" s="1">
        <v>43852</v>
      </c>
      <c r="M3487" s="1">
        <v>43668</v>
      </c>
      <c r="N3487" s="1">
        <v>43852</v>
      </c>
      <c r="O3487" s="1">
        <v>42646</v>
      </c>
      <c r="P3487" s="1">
        <v>44107</v>
      </c>
      <c r="Q3487" t="s">
        <v>2419</v>
      </c>
      <c r="R3487" t="s">
        <v>11045</v>
      </c>
      <c r="S3487" t="s">
        <v>30</v>
      </c>
      <c r="T3487">
        <v>8</v>
      </c>
      <c r="U3487">
        <v>8</v>
      </c>
      <c r="V3487">
        <v>0</v>
      </c>
      <c r="W3487" t="s">
        <v>172</v>
      </c>
      <c r="X3487" t="s">
        <v>34</v>
      </c>
      <c r="Y3487" s="2">
        <v>42860.811760729164</v>
      </c>
      <c r="Z3487" t="s">
        <v>525</v>
      </c>
      <c r="AA3487" s="2">
        <v>43690.688295370368</v>
      </c>
      <c r="AB3487" t="e">
        <f>VLOOKUP(C3487,[1]Data!$C:$F,3,FALSE)</f>
        <v>#N/A</v>
      </c>
      <c r="AC3487" t="e">
        <f>VLOOKUP(C3487,[1]Data!$C:$F,5,FALSE)</f>
        <v>#N/A</v>
      </c>
      <c r="AD3487" t="e">
        <f>VLOOKUP(C3487,[1]Data!$C:$F,4,FALSE)</f>
        <v>#N/A</v>
      </c>
      <c r="AE3487" t="e">
        <f t="shared" si="162"/>
        <v>#N/A</v>
      </c>
      <c r="AF3487" t="e">
        <f t="shared" si="163"/>
        <v>#N/A</v>
      </c>
      <c r="AG3487" t="e">
        <f t="shared" si="164"/>
        <v>#N/A</v>
      </c>
    </row>
    <row r="3488" spans="1:33" x14ac:dyDescent="0.25">
      <c r="A3488">
        <v>4818</v>
      </c>
      <c r="B3488">
        <v>915</v>
      </c>
      <c r="C3488" t="s">
        <v>11064</v>
      </c>
      <c r="D3488" t="s">
        <v>11063</v>
      </c>
      <c r="E3488" t="s">
        <v>11063</v>
      </c>
      <c r="F3488" t="s">
        <v>11064</v>
      </c>
      <c r="G3488" t="s">
        <v>11065</v>
      </c>
      <c r="H3488" t="s">
        <v>58</v>
      </c>
      <c r="I3488">
        <v>1</v>
      </c>
      <c r="J3488">
        <v>1</v>
      </c>
      <c r="K3488" s="1">
        <v>42648</v>
      </c>
      <c r="L3488" s="1">
        <v>43013</v>
      </c>
      <c r="M3488" s="1">
        <v>10287</v>
      </c>
      <c r="N3488" s="1">
        <v>10287</v>
      </c>
      <c r="O3488" s="1">
        <v>42688</v>
      </c>
      <c r="P3488" s="1">
        <v>43418</v>
      </c>
      <c r="Q3488" t="s">
        <v>2419</v>
      </c>
      <c r="R3488" t="s">
        <v>11066</v>
      </c>
      <c r="S3488" t="s">
        <v>30</v>
      </c>
      <c r="T3488" t="s">
        <v>30</v>
      </c>
      <c r="U3488" t="s">
        <v>30</v>
      </c>
      <c r="V3488">
        <v>0</v>
      </c>
      <c r="W3488" t="s">
        <v>11067</v>
      </c>
      <c r="X3488" t="s">
        <v>34</v>
      </c>
      <c r="Y3488" s="2">
        <v>42860.811760729164</v>
      </c>
      <c r="Z3488" t="s">
        <v>30</v>
      </c>
      <c r="AA3488" t="s">
        <v>30</v>
      </c>
      <c r="AB3488" t="e">
        <f>VLOOKUP(C3488,[1]Data!$C:$F,3,FALSE)</f>
        <v>#N/A</v>
      </c>
      <c r="AC3488" t="e">
        <f>VLOOKUP(C3488,[1]Data!$C:$F,5,FALSE)</f>
        <v>#N/A</v>
      </c>
      <c r="AD3488" t="e">
        <f>VLOOKUP(C3488,[1]Data!$C:$F,4,FALSE)</f>
        <v>#N/A</v>
      </c>
      <c r="AE3488" t="e">
        <f t="shared" si="162"/>
        <v>#N/A</v>
      </c>
      <c r="AF3488" t="e">
        <f t="shared" si="163"/>
        <v>#N/A</v>
      </c>
      <c r="AG3488" t="e">
        <f t="shared" si="164"/>
        <v>#N/A</v>
      </c>
    </row>
    <row r="3489" spans="1:33" x14ac:dyDescent="0.25">
      <c r="A3489">
        <v>4819</v>
      </c>
      <c r="B3489">
        <v>915</v>
      </c>
      <c r="C3489" t="s">
        <v>11069</v>
      </c>
      <c r="D3489" t="s">
        <v>11068</v>
      </c>
      <c r="E3489" t="s">
        <v>11068</v>
      </c>
      <c r="F3489" t="s">
        <v>11069</v>
      </c>
      <c r="G3489" t="s">
        <v>11070</v>
      </c>
      <c r="H3489" t="s">
        <v>58</v>
      </c>
      <c r="I3489">
        <v>1</v>
      </c>
      <c r="J3489">
        <v>1</v>
      </c>
      <c r="K3489" s="1">
        <v>42662</v>
      </c>
      <c r="L3489" s="1">
        <v>43027</v>
      </c>
      <c r="M3489" s="1">
        <v>10287</v>
      </c>
      <c r="N3489" s="1">
        <v>10287</v>
      </c>
      <c r="O3489" s="1">
        <v>42688</v>
      </c>
      <c r="P3489" s="1">
        <v>43418</v>
      </c>
      <c r="Q3489" t="s">
        <v>2419</v>
      </c>
      <c r="R3489" t="s">
        <v>11066</v>
      </c>
      <c r="S3489" t="s">
        <v>30</v>
      </c>
      <c r="T3489" t="s">
        <v>30</v>
      </c>
      <c r="U3489" t="s">
        <v>30</v>
      </c>
      <c r="V3489">
        <v>0</v>
      </c>
      <c r="W3489" t="s">
        <v>11067</v>
      </c>
      <c r="X3489" t="s">
        <v>34</v>
      </c>
      <c r="Y3489" s="2">
        <v>42860.811760729164</v>
      </c>
      <c r="Z3489" t="s">
        <v>30</v>
      </c>
      <c r="AA3489" t="s">
        <v>30</v>
      </c>
      <c r="AB3489" t="e">
        <f>VLOOKUP(C3489,[1]Data!$C:$F,3,FALSE)</f>
        <v>#N/A</v>
      </c>
      <c r="AC3489" t="e">
        <f>VLOOKUP(C3489,[1]Data!$C:$F,5,FALSE)</f>
        <v>#N/A</v>
      </c>
      <c r="AD3489" t="e">
        <f>VLOOKUP(C3489,[1]Data!$C:$F,4,FALSE)</f>
        <v>#N/A</v>
      </c>
      <c r="AE3489" t="e">
        <f t="shared" si="162"/>
        <v>#N/A</v>
      </c>
      <c r="AF3489" t="e">
        <f t="shared" si="163"/>
        <v>#N/A</v>
      </c>
      <c r="AG3489" t="e">
        <f t="shared" si="164"/>
        <v>#N/A</v>
      </c>
    </row>
    <row r="3490" spans="1:33" x14ac:dyDescent="0.25">
      <c r="A3490">
        <v>4820</v>
      </c>
      <c r="B3490">
        <v>915</v>
      </c>
      <c r="C3490" t="s">
        <v>11072</v>
      </c>
      <c r="D3490" t="s">
        <v>11071</v>
      </c>
      <c r="E3490" t="s">
        <v>11071</v>
      </c>
      <c r="F3490" t="s">
        <v>11072</v>
      </c>
      <c r="G3490" t="s">
        <v>11073</v>
      </c>
      <c r="H3490" t="s">
        <v>58</v>
      </c>
      <c r="I3490">
        <v>1</v>
      </c>
      <c r="J3490">
        <v>1</v>
      </c>
      <c r="K3490" s="1">
        <v>42682</v>
      </c>
      <c r="L3490" s="1">
        <v>43047</v>
      </c>
      <c r="M3490" s="1">
        <v>10287</v>
      </c>
      <c r="N3490" s="1">
        <v>10287</v>
      </c>
      <c r="O3490" s="1">
        <v>42688</v>
      </c>
      <c r="P3490" s="1">
        <v>43418</v>
      </c>
      <c r="Q3490" t="s">
        <v>2419</v>
      </c>
      <c r="R3490" t="s">
        <v>11066</v>
      </c>
      <c r="S3490" t="s">
        <v>30</v>
      </c>
      <c r="T3490" t="s">
        <v>30</v>
      </c>
      <c r="U3490" t="s">
        <v>30</v>
      </c>
      <c r="V3490">
        <v>0</v>
      </c>
      <c r="W3490" t="s">
        <v>11067</v>
      </c>
      <c r="X3490" t="s">
        <v>34</v>
      </c>
      <c r="Y3490" s="2">
        <v>42860.811760729164</v>
      </c>
      <c r="Z3490" t="s">
        <v>30</v>
      </c>
      <c r="AA3490" t="s">
        <v>30</v>
      </c>
      <c r="AB3490" t="e">
        <f>VLOOKUP(C3490,[1]Data!$C:$F,3,FALSE)</f>
        <v>#N/A</v>
      </c>
      <c r="AC3490" t="e">
        <f>VLOOKUP(C3490,[1]Data!$C:$F,5,FALSE)</f>
        <v>#N/A</v>
      </c>
      <c r="AD3490" t="e">
        <f>VLOOKUP(C3490,[1]Data!$C:$F,4,FALSE)</f>
        <v>#N/A</v>
      </c>
      <c r="AE3490" t="e">
        <f t="shared" si="162"/>
        <v>#N/A</v>
      </c>
      <c r="AF3490" t="e">
        <f t="shared" si="163"/>
        <v>#N/A</v>
      </c>
      <c r="AG3490" t="e">
        <f t="shared" si="164"/>
        <v>#N/A</v>
      </c>
    </row>
    <row r="3491" spans="1:33" x14ac:dyDescent="0.25">
      <c r="A3491">
        <v>4821</v>
      </c>
      <c r="B3491">
        <v>915</v>
      </c>
      <c r="C3491" t="s">
        <v>11075</v>
      </c>
      <c r="D3491" t="s">
        <v>11074</v>
      </c>
      <c r="E3491" t="s">
        <v>11074</v>
      </c>
      <c r="F3491" t="s">
        <v>11075</v>
      </c>
      <c r="G3491" t="s">
        <v>11076</v>
      </c>
      <c r="H3491" t="s">
        <v>58</v>
      </c>
      <c r="I3491">
        <v>1</v>
      </c>
      <c r="J3491">
        <v>1</v>
      </c>
      <c r="K3491" s="1">
        <v>42682</v>
      </c>
      <c r="L3491" s="1">
        <v>43047</v>
      </c>
      <c r="M3491" s="1">
        <v>10287</v>
      </c>
      <c r="N3491" s="1">
        <v>10287</v>
      </c>
      <c r="O3491" s="1">
        <v>42688</v>
      </c>
      <c r="P3491" s="1">
        <v>43418</v>
      </c>
      <c r="Q3491" t="s">
        <v>2419</v>
      </c>
      <c r="R3491" t="s">
        <v>11066</v>
      </c>
      <c r="S3491" t="s">
        <v>30</v>
      </c>
      <c r="T3491" t="s">
        <v>30</v>
      </c>
      <c r="U3491" t="s">
        <v>30</v>
      </c>
      <c r="V3491">
        <v>0</v>
      </c>
      <c r="W3491" t="s">
        <v>11067</v>
      </c>
      <c r="X3491" t="s">
        <v>34</v>
      </c>
      <c r="Y3491" s="2">
        <v>42860.811760763892</v>
      </c>
      <c r="Z3491" t="s">
        <v>30</v>
      </c>
      <c r="AA3491" t="s">
        <v>30</v>
      </c>
      <c r="AB3491" t="e">
        <f>VLOOKUP(C3491,[1]Data!$C:$F,3,FALSE)</f>
        <v>#N/A</v>
      </c>
      <c r="AC3491" t="e">
        <f>VLOOKUP(C3491,[1]Data!$C:$F,5,FALSE)</f>
        <v>#N/A</v>
      </c>
      <c r="AD3491" t="e">
        <f>VLOOKUP(C3491,[1]Data!$C:$F,4,FALSE)</f>
        <v>#N/A</v>
      </c>
      <c r="AE3491" t="e">
        <f t="shared" si="162"/>
        <v>#N/A</v>
      </c>
      <c r="AF3491" t="e">
        <f t="shared" si="163"/>
        <v>#N/A</v>
      </c>
      <c r="AG3491" t="e">
        <f t="shared" si="164"/>
        <v>#N/A</v>
      </c>
    </row>
    <row r="3492" spans="1:33" x14ac:dyDescent="0.25">
      <c r="A3492">
        <v>4822</v>
      </c>
      <c r="B3492">
        <v>915</v>
      </c>
      <c r="C3492" t="s">
        <v>11078</v>
      </c>
      <c r="D3492" t="s">
        <v>11077</v>
      </c>
      <c r="E3492" t="s">
        <v>11077</v>
      </c>
      <c r="F3492" t="s">
        <v>11078</v>
      </c>
      <c r="G3492" t="s">
        <v>11079</v>
      </c>
      <c r="H3492" t="s">
        <v>58</v>
      </c>
      <c r="I3492">
        <v>1</v>
      </c>
      <c r="J3492">
        <v>1</v>
      </c>
      <c r="K3492" s="1">
        <v>42682</v>
      </c>
      <c r="L3492" s="1">
        <v>43047</v>
      </c>
      <c r="M3492" s="1">
        <v>10287</v>
      </c>
      <c r="N3492" s="1">
        <v>10287</v>
      </c>
      <c r="O3492" s="1">
        <v>42688</v>
      </c>
      <c r="P3492" s="1">
        <v>43418</v>
      </c>
      <c r="Q3492" t="s">
        <v>2419</v>
      </c>
      <c r="R3492" t="s">
        <v>11066</v>
      </c>
      <c r="S3492" t="s">
        <v>30</v>
      </c>
      <c r="T3492" t="s">
        <v>30</v>
      </c>
      <c r="U3492" t="s">
        <v>30</v>
      </c>
      <c r="V3492">
        <v>0</v>
      </c>
      <c r="W3492" t="s">
        <v>11067</v>
      </c>
      <c r="X3492" t="s">
        <v>34</v>
      </c>
      <c r="Y3492" s="2">
        <v>42860.811760763892</v>
      </c>
      <c r="Z3492" t="s">
        <v>30</v>
      </c>
      <c r="AA3492" t="s">
        <v>30</v>
      </c>
      <c r="AB3492" t="e">
        <f>VLOOKUP(C3492,[1]Data!$C:$F,3,FALSE)</f>
        <v>#N/A</v>
      </c>
      <c r="AC3492" t="e">
        <f>VLOOKUP(C3492,[1]Data!$C:$F,5,FALSE)</f>
        <v>#N/A</v>
      </c>
      <c r="AD3492" t="e">
        <f>VLOOKUP(C3492,[1]Data!$C:$F,4,FALSE)</f>
        <v>#N/A</v>
      </c>
      <c r="AE3492" t="e">
        <f t="shared" si="162"/>
        <v>#N/A</v>
      </c>
      <c r="AF3492" t="e">
        <f t="shared" si="163"/>
        <v>#N/A</v>
      </c>
      <c r="AG3492" t="e">
        <f t="shared" si="164"/>
        <v>#N/A</v>
      </c>
    </row>
    <row r="3493" spans="1:33" x14ac:dyDescent="0.25">
      <c r="A3493">
        <v>4823</v>
      </c>
      <c r="B3493">
        <v>915</v>
      </c>
      <c r="C3493" t="s">
        <v>11081</v>
      </c>
      <c r="D3493" t="s">
        <v>11080</v>
      </c>
      <c r="E3493" t="s">
        <v>11080</v>
      </c>
      <c r="F3493" t="s">
        <v>11081</v>
      </c>
      <c r="G3493" t="s">
        <v>11082</v>
      </c>
      <c r="H3493" t="s">
        <v>58</v>
      </c>
      <c r="I3493">
        <v>1</v>
      </c>
      <c r="J3493">
        <v>1</v>
      </c>
      <c r="K3493" s="1">
        <v>42682</v>
      </c>
      <c r="L3493" s="1">
        <v>43047</v>
      </c>
      <c r="M3493" s="1">
        <v>10287</v>
      </c>
      <c r="N3493" s="1">
        <v>10287</v>
      </c>
      <c r="O3493" s="1">
        <v>42688</v>
      </c>
      <c r="P3493" s="1">
        <v>43418</v>
      </c>
      <c r="Q3493" t="s">
        <v>2419</v>
      </c>
      <c r="R3493" t="s">
        <v>11066</v>
      </c>
      <c r="S3493" t="s">
        <v>30</v>
      </c>
      <c r="T3493" t="s">
        <v>30</v>
      </c>
      <c r="U3493" t="s">
        <v>30</v>
      </c>
      <c r="V3493">
        <v>0</v>
      </c>
      <c r="W3493" t="s">
        <v>11067</v>
      </c>
      <c r="X3493" t="s">
        <v>34</v>
      </c>
      <c r="Y3493" s="2">
        <v>42860.811760763892</v>
      </c>
      <c r="Z3493" t="s">
        <v>30</v>
      </c>
      <c r="AA3493" t="s">
        <v>30</v>
      </c>
      <c r="AB3493" t="e">
        <f>VLOOKUP(C3493,[1]Data!$C:$F,3,FALSE)</f>
        <v>#N/A</v>
      </c>
      <c r="AC3493" t="e">
        <f>VLOOKUP(C3493,[1]Data!$C:$F,5,FALSE)</f>
        <v>#N/A</v>
      </c>
      <c r="AD3493" t="e">
        <f>VLOOKUP(C3493,[1]Data!$C:$F,4,FALSE)</f>
        <v>#N/A</v>
      </c>
      <c r="AE3493" t="e">
        <f t="shared" si="162"/>
        <v>#N/A</v>
      </c>
      <c r="AF3493" t="e">
        <f t="shared" si="163"/>
        <v>#N/A</v>
      </c>
      <c r="AG3493" t="e">
        <f t="shared" si="164"/>
        <v>#N/A</v>
      </c>
    </row>
    <row r="3494" spans="1:33" x14ac:dyDescent="0.25">
      <c r="A3494">
        <v>4824</v>
      </c>
      <c r="B3494">
        <v>915</v>
      </c>
      <c r="C3494" t="s">
        <v>11084</v>
      </c>
      <c r="D3494" t="s">
        <v>11083</v>
      </c>
      <c r="E3494" t="s">
        <v>11083</v>
      </c>
      <c r="F3494" t="s">
        <v>11084</v>
      </c>
      <c r="G3494" t="s">
        <v>11085</v>
      </c>
      <c r="H3494" t="s">
        <v>58</v>
      </c>
      <c r="I3494">
        <v>1</v>
      </c>
      <c r="J3494">
        <v>1</v>
      </c>
      <c r="K3494" s="1">
        <v>42682</v>
      </c>
      <c r="L3494" s="1">
        <v>43047</v>
      </c>
      <c r="M3494" s="1">
        <v>10287</v>
      </c>
      <c r="N3494" s="1">
        <v>10287</v>
      </c>
      <c r="O3494" s="1">
        <v>42688</v>
      </c>
      <c r="P3494" s="1">
        <v>43418</v>
      </c>
      <c r="Q3494" t="s">
        <v>2419</v>
      </c>
      <c r="R3494" t="s">
        <v>11066</v>
      </c>
      <c r="S3494" t="s">
        <v>30</v>
      </c>
      <c r="T3494" t="s">
        <v>30</v>
      </c>
      <c r="U3494" t="s">
        <v>30</v>
      </c>
      <c r="V3494">
        <v>0</v>
      </c>
      <c r="W3494" t="s">
        <v>11067</v>
      </c>
      <c r="X3494" t="s">
        <v>34</v>
      </c>
      <c r="Y3494" s="2">
        <v>42860.811760763892</v>
      </c>
      <c r="Z3494" t="s">
        <v>30</v>
      </c>
      <c r="AA3494" t="s">
        <v>30</v>
      </c>
      <c r="AB3494" t="e">
        <f>VLOOKUP(C3494,[1]Data!$C:$F,3,FALSE)</f>
        <v>#N/A</v>
      </c>
      <c r="AC3494" t="e">
        <f>VLOOKUP(C3494,[1]Data!$C:$F,5,FALSE)</f>
        <v>#N/A</v>
      </c>
      <c r="AD3494" t="e">
        <f>VLOOKUP(C3494,[1]Data!$C:$F,4,FALSE)</f>
        <v>#N/A</v>
      </c>
      <c r="AE3494" t="e">
        <f t="shared" si="162"/>
        <v>#N/A</v>
      </c>
      <c r="AF3494" t="e">
        <f t="shared" si="163"/>
        <v>#N/A</v>
      </c>
      <c r="AG3494" t="e">
        <f t="shared" si="164"/>
        <v>#N/A</v>
      </c>
    </row>
    <row r="3495" spans="1:33" x14ac:dyDescent="0.25">
      <c r="A3495">
        <v>4825</v>
      </c>
      <c r="B3495">
        <v>915</v>
      </c>
      <c r="C3495" t="s">
        <v>11087</v>
      </c>
      <c r="D3495" t="s">
        <v>11086</v>
      </c>
      <c r="E3495" t="s">
        <v>11086</v>
      </c>
      <c r="F3495" t="s">
        <v>11087</v>
      </c>
      <c r="G3495" t="s">
        <v>11088</v>
      </c>
      <c r="H3495" t="s">
        <v>58</v>
      </c>
      <c r="I3495">
        <v>1</v>
      </c>
      <c r="J3495">
        <v>1</v>
      </c>
      <c r="K3495" s="1">
        <v>42682</v>
      </c>
      <c r="L3495" s="1">
        <v>43047</v>
      </c>
      <c r="M3495" s="1">
        <v>10287</v>
      </c>
      <c r="N3495" s="1">
        <v>10287</v>
      </c>
      <c r="O3495" s="1">
        <v>42688</v>
      </c>
      <c r="P3495" s="1">
        <v>43418</v>
      </c>
      <c r="Q3495" t="s">
        <v>2419</v>
      </c>
      <c r="R3495" t="s">
        <v>11066</v>
      </c>
      <c r="S3495" t="s">
        <v>30</v>
      </c>
      <c r="T3495" t="s">
        <v>30</v>
      </c>
      <c r="U3495" t="s">
        <v>30</v>
      </c>
      <c r="V3495">
        <v>0</v>
      </c>
      <c r="W3495" t="s">
        <v>11067</v>
      </c>
      <c r="X3495" t="s">
        <v>34</v>
      </c>
      <c r="Y3495" s="2">
        <v>42860.811760763892</v>
      </c>
      <c r="Z3495" t="s">
        <v>30</v>
      </c>
      <c r="AA3495" t="s">
        <v>30</v>
      </c>
      <c r="AB3495" t="e">
        <f>VLOOKUP(C3495,[1]Data!$C:$F,3,FALSE)</f>
        <v>#N/A</v>
      </c>
      <c r="AC3495" t="e">
        <f>VLOOKUP(C3495,[1]Data!$C:$F,5,FALSE)</f>
        <v>#N/A</v>
      </c>
      <c r="AD3495" t="e">
        <f>VLOOKUP(C3495,[1]Data!$C:$F,4,FALSE)</f>
        <v>#N/A</v>
      </c>
      <c r="AE3495" t="e">
        <f t="shared" si="162"/>
        <v>#N/A</v>
      </c>
      <c r="AF3495" t="e">
        <f t="shared" si="163"/>
        <v>#N/A</v>
      </c>
      <c r="AG3495" t="e">
        <f t="shared" si="164"/>
        <v>#N/A</v>
      </c>
    </row>
    <row r="3496" spans="1:33" x14ac:dyDescent="0.25">
      <c r="A3496">
        <v>4826</v>
      </c>
      <c r="B3496">
        <v>915</v>
      </c>
      <c r="C3496" t="s">
        <v>11090</v>
      </c>
      <c r="D3496" t="s">
        <v>11089</v>
      </c>
      <c r="E3496" t="s">
        <v>11089</v>
      </c>
      <c r="F3496" t="s">
        <v>11090</v>
      </c>
      <c r="G3496" t="s">
        <v>11091</v>
      </c>
      <c r="H3496" t="s">
        <v>58</v>
      </c>
      <c r="I3496">
        <v>1</v>
      </c>
      <c r="J3496">
        <v>1</v>
      </c>
      <c r="K3496" s="1">
        <v>42682</v>
      </c>
      <c r="L3496" s="1">
        <v>43047</v>
      </c>
      <c r="M3496" s="1">
        <v>10287</v>
      </c>
      <c r="N3496" s="1">
        <v>10287</v>
      </c>
      <c r="O3496" s="1">
        <v>42688</v>
      </c>
      <c r="P3496" s="1">
        <v>43418</v>
      </c>
      <c r="Q3496" t="s">
        <v>2419</v>
      </c>
      <c r="R3496" t="s">
        <v>11066</v>
      </c>
      <c r="S3496" t="s">
        <v>30</v>
      </c>
      <c r="T3496" t="s">
        <v>30</v>
      </c>
      <c r="U3496" t="s">
        <v>30</v>
      </c>
      <c r="V3496">
        <v>0</v>
      </c>
      <c r="W3496" t="s">
        <v>11067</v>
      </c>
      <c r="X3496" t="s">
        <v>34</v>
      </c>
      <c r="Y3496" s="2">
        <v>42860.811760763892</v>
      </c>
      <c r="Z3496" t="s">
        <v>30</v>
      </c>
      <c r="AA3496" t="s">
        <v>30</v>
      </c>
      <c r="AB3496" t="e">
        <f>VLOOKUP(C3496,[1]Data!$C:$F,3,FALSE)</f>
        <v>#N/A</v>
      </c>
      <c r="AC3496" t="e">
        <f>VLOOKUP(C3496,[1]Data!$C:$F,5,FALSE)</f>
        <v>#N/A</v>
      </c>
      <c r="AD3496" t="e">
        <f>VLOOKUP(C3496,[1]Data!$C:$F,4,FALSE)</f>
        <v>#N/A</v>
      </c>
      <c r="AE3496" t="e">
        <f t="shared" si="162"/>
        <v>#N/A</v>
      </c>
      <c r="AF3496" t="e">
        <f t="shared" si="163"/>
        <v>#N/A</v>
      </c>
      <c r="AG3496" t="e">
        <f t="shared" si="164"/>
        <v>#N/A</v>
      </c>
    </row>
    <row r="3497" spans="1:33" x14ac:dyDescent="0.25">
      <c r="A3497">
        <v>4827</v>
      </c>
      <c r="B3497">
        <v>921</v>
      </c>
      <c r="C3497" t="s">
        <v>11093</v>
      </c>
      <c r="D3497" t="s">
        <v>11092</v>
      </c>
      <c r="E3497" t="s">
        <v>11092</v>
      </c>
      <c r="F3497" t="s">
        <v>11093</v>
      </c>
      <c r="G3497" t="s">
        <v>11094</v>
      </c>
      <c r="H3497" t="s">
        <v>58</v>
      </c>
      <c r="I3497">
        <v>1</v>
      </c>
      <c r="J3497">
        <v>1</v>
      </c>
      <c r="K3497" s="1">
        <v>42655</v>
      </c>
      <c r="L3497" s="1">
        <v>43020</v>
      </c>
      <c r="M3497" s="1">
        <v>10287</v>
      </c>
      <c r="N3497" s="1">
        <v>10287</v>
      </c>
      <c r="O3497" s="1">
        <v>42639</v>
      </c>
      <c r="P3497" s="1">
        <v>43369</v>
      </c>
      <c r="Q3497" t="s">
        <v>2419</v>
      </c>
      <c r="R3497" t="s">
        <v>11095</v>
      </c>
      <c r="S3497" t="s">
        <v>30</v>
      </c>
      <c r="T3497" t="s">
        <v>30</v>
      </c>
      <c r="U3497" t="s">
        <v>30</v>
      </c>
      <c r="V3497">
        <v>0</v>
      </c>
      <c r="W3497" t="s">
        <v>11096</v>
      </c>
      <c r="X3497" t="s">
        <v>34</v>
      </c>
      <c r="Y3497" s="2">
        <v>42860.811760763892</v>
      </c>
      <c r="Z3497" t="s">
        <v>30</v>
      </c>
      <c r="AA3497" t="s">
        <v>30</v>
      </c>
      <c r="AB3497" t="e">
        <f>VLOOKUP(C3497,[1]Data!$C:$F,3,FALSE)</f>
        <v>#N/A</v>
      </c>
      <c r="AC3497" t="e">
        <f>VLOOKUP(C3497,[1]Data!$C:$F,5,FALSE)</f>
        <v>#N/A</v>
      </c>
      <c r="AD3497" t="e">
        <f>VLOOKUP(C3497,[1]Data!$C:$F,4,FALSE)</f>
        <v>#N/A</v>
      </c>
      <c r="AE3497" t="e">
        <f t="shared" si="162"/>
        <v>#N/A</v>
      </c>
      <c r="AF3497" t="e">
        <f t="shared" si="163"/>
        <v>#N/A</v>
      </c>
      <c r="AG3497" t="e">
        <f t="shared" si="164"/>
        <v>#N/A</v>
      </c>
    </row>
    <row r="3498" spans="1:33" x14ac:dyDescent="0.25">
      <c r="A3498">
        <v>4828</v>
      </c>
      <c r="B3498">
        <v>921</v>
      </c>
      <c r="C3498" t="s">
        <v>11098</v>
      </c>
      <c r="D3498" t="s">
        <v>11097</v>
      </c>
      <c r="E3498" t="s">
        <v>11097</v>
      </c>
      <c r="F3498" t="s">
        <v>11098</v>
      </c>
      <c r="G3498" t="s">
        <v>11099</v>
      </c>
      <c r="H3498" t="s">
        <v>58</v>
      </c>
      <c r="I3498">
        <v>1</v>
      </c>
      <c r="J3498">
        <v>1</v>
      </c>
      <c r="K3498" s="1">
        <v>42655</v>
      </c>
      <c r="L3498" s="1">
        <v>43020</v>
      </c>
      <c r="M3498" s="1">
        <v>10287</v>
      </c>
      <c r="N3498" s="1">
        <v>10287</v>
      </c>
      <c r="O3498" s="1">
        <v>42639</v>
      </c>
      <c r="P3498" s="1">
        <v>43369</v>
      </c>
      <c r="Q3498" t="s">
        <v>2419</v>
      </c>
      <c r="R3498" t="s">
        <v>11095</v>
      </c>
      <c r="S3498" t="s">
        <v>30</v>
      </c>
      <c r="T3498" t="s">
        <v>30</v>
      </c>
      <c r="U3498" t="s">
        <v>30</v>
      </c>
      <c r="V3498">
        <v>0</v>
      </c>
      <c r="W3498" t="s">
        <v>11096</v>
      </c>
      <c r="X3498" t="s">
        <v>34</v>
      </c>
      <c r="Y3498" s="2">
        <v>42860.811760763892</v>
      </c>
      <c r="Z3498" t="s">
        <v>30</v>
      </c>
      <c r="AA3498" t="s">
        <v>30</v>
      </c>
      <c r="AB3498" t="e">
        <f>VLOOKUP(C3498,[1]Data!$C:$F,3,FALSE)</f>
        <v>#N/A</v>
      </c>
      <c r="AC3498" t="e">
        <f>VLOOKUP(C3498,[1]Data!$C:$F,5,FALSE)</f>
        <v>#N/A</v>
      </c>
      <c r="AD3498" t="e">
        <f>VLOOKUP(C3498,[1]Data!$C:$F,4,FALSE)</f>
        <v>#N/A</v>
      </c>
      <c r="AE3498" t="e">
        <f t="shared" si="162"/>
        <v>#N/A</v>
      </c>
      <c r="AF3498" t="e">
        <f t="shared" si="163"/>
        <v>#N/A</v>
      </c>
      <c r="AG3498" t="e">
        <f t="shared" si="164"/>
        <v>#N/A</v>
      </c>
    </row>
    <row r="3499" spans="1:33" x14ac:dyDescent="0.25">
      <c r="A3499">
        <v>4829</v>
      </c>
      <c r="B3499">
        <v>921</v>
      </c>
      <c r="C3499" t="s">
        <v>11101</v>
      </c>
      <c r="D3499" t="s">
        <v>11100</v>
      </c>
      <c r="E3499" t="s">
        <v>11100</v>
      </c>
      <c r="F3499" t="s">
        <v>11101</v>
      </c>
      <c r="G3499" t="s">
        <v>11102</v>
      </c>
      <c r="H3499" t="s">
        <v>58</v>
      </c>
      <c r="I3499">
        <v>1</v>
      </c>
      <c r="J3499">
        <v>1</v>
      </c>
      <c r="K3499" s="1">
        <v>42655</v>
      </c>
      <c r="L3499" s="1">
        <v>43020</v>
      </c>
      <c r="M3499" s="1">
        <v>10287</v>
      </c>
      <c r="N3499" s="1">
        <v>10287</v>
      </c>
      <c r="O3499" s="1">
        <v>42639</v>
      </c>
      <c r="P3499" s="1">
        <v>43369</v>
      </c>
      <c r="Q3499" t="s">
        <v>2419</v>
      </c>
      <c r="R3499" t="s">
        <v>11095</v>
      </c>
      <c r="S3499" t="s">
        <v>30</v>
      </c>
      <c r="T3499" t="s">
        <v>30</v>
      </c>
      <c r="U3499" t="s">
        <v>30</v>
      </c>
      <c r="V3499">
        <v>0</v>
      </c>
      <c r="W3499" t="s">
        <v>11096</v>
      </c>
      <c r="X3499" t="s">
        <v>34</v>
      </c>
      <c r="Y3499" s="2">
        <v>42860.811760798613</v>
      </c>
      <c r="Z3499" t="s">
        <v>30</v>
      </c>
      <c r="AA3499" t="s">
        <v>30</v>
      </c>
      <c r="AB3499" t="e">
        <f>VLOOKUP(C3499,[1]Data!$C:$F,3,FALSE)</f>
        <v>#N/A</v>
      </c>
      <c r="AC3499" t="e">
        <f>VLOOKUP(C3499,[1]Data!$C:$F,5,FALSE)</f>
        <v>#N/A</v>
      </c>
      <c r="AD3499" t="e">
        <f>VLOOKUP(C3499,[1]Data!$C:$F,4,FALSE)</f>
        <v>#N/A</v>
      </c>
      <c r="AE3499" t="e">
        <f t="shared" si="162"/>
        <v>#N/A</v>
      </c>
      <c r="AF3499" t="e">
        <f t="shared" si="163"/>
        <v>#N/A</v>
      </c>
      <c r="AG3499" t="e">
        <f t="shared" si="164"/>
        <v>#N/A</v>
      </c>
    </row>
    <row r="3500" spans="1:33" x14ac:dyDescent="0.25">
      <c r="A3500">
        <v>4830</v>
      </c>
      <c r="B3500">
        <v>921</v>
      </c>
      <c r="C3500" t="s">
        <v>11104</v>
      </c>
      <c r="D3500" t="s">
        <v>11103</v>
      </c>
      <c r="E3500" t="s">
        <v>11103</v>
      </c>
      <c r="F3500" t="s">
        <v>11104</v>
      </c>
      <c r="G3500" t="s">
        <v>11105</v>
      </c>
      <c r="H3500" t="s">
        <v>58</v>
      </c>
      <c r="I3500">
        <v>1</v>
      </c>
      <c r="J3500">
        <v>1</v>
      </c>
      <c r="K3500" s="1">
        <v>42655</v>
      </c>
      <c r="L3500" s="1">
        <v>43020</v>
      </c>
      <c r="M3500" s="1">
        <v>10287</v>
      </c>
      <c r="N3500" s="1">
        <v>10287</v>
      </c>
      <c r="O3500" s="1">
        <v>42639</v>
      </c>
      <c r="P3500" s="1">
        <v>43369</v>
      </c>
      <c r="Q3500" t="s">
        <v>2419</v>
      </c>
      <c r="R3500" t="s">
        <v>11095</v>
      </c>
      <c r="S3500" t="s">
        <v>30</v>
      </c>
      <c r="T3500" t="s">
        <v>30</v>
      </c>
      <c r="U3500" t="s">
        <v>30</v>
      </c>
      <c r="V3500">
        <v>0</v>
      </c>
      <c r="W3500" t="s">
        <v>11096</v>
      </c>
      <c r="X3500" t="s">
        <v>34</v>
      </c>
      <c r="Y3500" s="2">
        <v>42860.811760798613</v>
      </c>
      <c r="Z3500" t="s">
        <v>30</v>
      </c>
      <c r="AA3500" t="s">
        <v>30</v>
      </c>
      <c r="AB3500" t="e">
        <f>VLOOKUP(C3500,[1]Data!$C:$F,3,FALSE)</f>
        <v>#N/A</v>
      </c>
      <c r="AC3500" t="e">
        <f>VLOOKUP(C3500,[1]Data!$C:$F,5,FALSE)</f>
        <v>#N/A</v>
      </c>
      <c r="AD3500" t="e">
        <f>VLOOKUP(C3500,[1]Data!$C:$F,4,FALSE)</f>
        <v>#N/A</v>
      </c>
      <c r="AE3500" t="e">
        <f t="shared" si="162"/>
        <v>#N/A</v>
      </c>
      <c r="AF3500" t="e">
        <f t="shared" si="163"/>
        <v>#N/A</v>
      </c>
      <c r="AG3500" t="e">
        <f t="shared" si="164"/>
        <v>#N/A</v>
      </c>
    </row>
    <row r="3501" spans="1:33" x14ac:dyDescent="0.25">
      <c r="A3501">
        <v>4831</v>
      </c>
      <c r="B3501">
        <v>921</v>
      </c>
      <c r="C3501" t="s">
        <v>11107</v>
      </c>
      <c r="D3501" t="s">
        <v>11106</v>
      </c>
      <c r="E3501" t="s">
        <v>11106</v>
      </c>
      <c r="F3501" t="s">
        <v>11107</v>
      </c>
      <c r="G3501" t="s">
        <v>11108</v>
      </c>
      <c r="H3501" t="s">
        <v>58</v>
      </c>
      <c r="I3501">
        <v>1</v>
      </c>
      <c r="J3501">
        <v>1</v>
      </c>
      <c r="K3501" s="1">
        <v>42655</v>
      </c>
      <c r="L3501" s="1">
        <v>43020</v>
      </c>
      <c r="M3501" s="1">
        <v>10287</v>
      </c>
      <c r="N3501" s="1">
        <v>10287</v>
      </c>
      <c r="O3501" s="1">
        <v>42639</v>
      </c>
      <c r="P3501" s="1">
        <v>43369</v>
      </c>
      <c r="Q3501" t="s">
        <v>2419</v>
      </c>
      <c r="R3501" t="s">
        <v>11095</v>
      </c>
      <c r="S3501" t="s">
        <v>30</v>
      </c>
      <c r="T3501" t="s">
        <v>30</v>
      </c>
      <c r="U3501" t="s">
        <v>30</v>
      </c>
      <c r="V3501">
        <v>0</v>
      </c>
      <c r="W3501" t="s">
        <v>11096</v>
      </c>
      <c r="X3501" t="s">
        <v>34</v>
      </c>
      <c r="Y3501" s="2">
        <v>42860.811760798613</v>
      </c>
      <c r="Z3501" t="s">
        <v>30</v>
      </c>
      <c r="AA3501" t="s">
        <v>30</v>
      </c>
      <c r="AB3501" t="e">
        <f>VLOOKUP(C3501,[1]Data!$C:$F,3,FALSE)</f>
        <v>#N/A</v>
      </c>
      <c r="AC3501" t="e">
        <f>VLOOKUP(C3501,[1]Data!$C:$F,5,FALSE)</f>
        <v>#N/A</v>
      </c>
      <c r="AD3501" t="e">
        <f>VLOOKUP(C3501,[1]Data!$C:$F,4,FALSE)</f>
        <v>#N/A</v>
      </c>
      <c r="AE3501" t="e">
        <f t="shared" si="162"/>
        <v>#N/A</v>
      </c>
      <c r="AF3501" t="e">
        <f t="shared" si="163"/>
        <v>#N/A</v>
      </c>
      <c r="AG3501" t="e">
        <f t="shared" si="164"/>
        <v>#N/A</v>
      </c>
    </row>
    <row r="3502" spans="1:33" hidden="1" x14ac:dyDescent="0.25">
      <c r="A3502">
        <v>4832</v>
      </c>
      <c r="B3502">
        <v>1047</v>
      </c>
      <c r="C3502" t="s">
        <v>11110</v>
      </c>
      <c r="D3502" t="s">
        <v>11109</v>
      </c>
      <c r="E3502" t="s">
        <v>11109</v>
      </c>
      <c r="F3502" t="s">
        <v>11110</v>
      </c>
      <c r="G3502" t="s">
        <v>11111</v>
      </c>
      <c r="H3502">
        <v>0</v>
      </c>
      <c r="I3502">
        <v>1</v>
      </c>
      <c r="J3502">
        <v>1</v>
      </c>
      <c r="K3502" s="1">
        <v>10287</v>
      </c>
      <c r="L3502" s="1">
        <v>10287</v>
      </c>
      <c r="M3502" s="1">
        <v>10287</v>
      </c>
      <c r="N3502" s="1">
        <v>10287</v>
      </c>
      <c r="O3502" s="1">
        <v>42520</v>
      </c>
      <c r="P3502" s="1">
        <v>42520</v>
      </c>
      <c r="Q3502" t="s">
        <v>2419</v>
      </c>
      <c r="R3502" t="s">
        <v>11112</v>
      </c>
      <c r="S3502" t="s">
        <v>30</v>
      </c>
      <c r="T3502" t="s">
        <v>30</v>
      </c>
      <c r="U3502" t="s">
        <v>30</v>
      </c>
      <c r="V3502">
        <v>0</v>
      </c>
      <c r="W3502" t="s">
        <v>33</v>
      </c>
      <c r="X3502" t="s">
        <v>34</v>
      </c>
      <c r="Y3502" s="2">
        <v>42860.811760798613</v>
      </c>
      <c r="Z3502" t="s">
        <v>30</v>
      </c>
      <c r="AA3502" t="s">
        <v>30</v>
      </c>
      <c r="AB3502" t="e">
        <f>VLOOKUP(C3502,[1]Data!$C:$F,3,FALSE)</f>
        <v>#N/A</v>
      </c>
      <c r="AC3502" t="e">
        <f>VLOOKUP(C3502,[1]Data!$C:$F,5,FALSE)</f>
        <v>#N/A</v>
      </c>
      <c r="AD3502" t="e">
        <f>VLOOKUP(C3502,[1]Data!$C:$F,4,FALSE)</f>
        <v>#N/A</v>
      </c>
      <c r="AE3502" t="e">
        <f t="shared" si="162"/>
        <v>#N/A</v>
      </c>
      <c r="AF3502" t="e">
        <f t="shared" si="163"/>
        <v>#N/A</v>
      </c>
      <c r="AG3502" t="e">
        <f t="shared" si="164"/>
        <v>#N/A</v>
      </c>
    </row>
    <row r="3503" spans="1:33" hidden="1" x14ac:dyDescent="0.25">
      <c r="A3503">
        <v>4833</v>
      </c>
      <c r="B3503">
        <v>1047</v>
      </c>
      <c r="C3503" t="s">
        <v>11114</v>
      </c>
      <c r="D3503" t="s">
        <v>11113</v>
      </c>
      <c r="E3503" t="s">
        <v>11113</v>
      </c>
      <c r="F3503" t="s">
        <v>11114</v>
      </c>
      <c r="G3503" t="s">
        <v>11115</v>
      </c>
      <c r="H3503">
        <v>0</v>
      </c>
      <c r="I3503">
        <v>1</v>
      </c>
      <c r="J3503">
        <v>1</v>
      </c>
      <c r="K3503" s="1">
        <v>10287</v>
      </c>
      <c r="L3503" s="1">
        <v>10287</v>
      </c>
      <c r="M3503" s="1">
        <v>10287</v>
      </c>
      <c r="N3503" s="1">
        <v>10287</v>
      </c>
      <c r="O3503" s="1">
        <v>42520</v>
      </c>
      <c r="P3503" s="1">
        <v>42520</v>
      </c>
      <c r="Q3503" t="s">
        <v>2419</v>
      </c>
      <c r="R3503" t="s">
        <v>11112</v>
      </c>
      <c r="S3503" t="s">
        <v>30</v>
      </c>
      <c r="T3503" t="s">
        <v>30</v>
      </c>
      <c r="U3503" t="s">
        <v>30</v>
      </c>
      <c r="V3503">
        <v>0</v>
      </c>
      <c r="W3503" t="s">
        <v>33</v>
      </c>
      <c r="X3503" t="s">
        <v>34</v>
      </c>
      <c r="Y3503" s="2">
        <v>42860.811760798613</v>
      </c>
      <c r="Z3503" t="s">
        <v>30</v>
      </c>
      <c r="AA3503" t="s">
        <v>30</v>
      </c>
      <c r="AB3503" t="e">
        <f>VLOOKUP(C3503,[1]Data!$C:$F,3,FALSE)</f>
        <v>#N/A</v>
      </c>
      <c r="AC3503" t="e">
        <f>VLOOKUP(C3503,[1]Data!$C:$F,5,FALSE)</f>
        <v>#N/A</v>
      </c>
      <c r="AD3503" t="e">
        <f>VLOOKUP(C3503,[1]Data!$C:$F,4,FALSE)</f>
        <v>#N/A</v>
      </c>
      <c r="AE3503" t="e">
        <f t="shared" si="162"/>
        <v>#N/A</v>
      </c>
      <c r="AF3503" t="e">
        <f t="shared" si="163"/>
        <v>#N/A</v>
      </c>
      <c r="AG3503" t="e">
        <f t="shared" si="164"/>
        <v>#N/A</v>
      </c>
    </row>
    <row r="3504" spans="1:33" hidden="1" x14ac:dyDescent="0.25">
      <c r="A3504">
        <v>4834</v>
      </c>
      <c r="B3504">
        <v>1047</v>
      </c>
      <c r="C3504" t="s">
        <v>11117</v>
      </c>
      <c r="D3504" t="s">
        <v>11116</v>
      </c>
      <c r="E3504" t="s">
        <v>11116</v>
      </c>
      <c r="F3504" t="s">
        <v>11117</v>
      </c>
      <c r="G3504" t="s">
        <v>11118</v>
      </c>
      <c r="H3504">
        <v>0</v>
      </c>
      <c r="I3504">
        <v>1</v>
      </c>
      <c r="J3504">
        <v>1</v>
      </c>
      <c r="K3504" s="1">
        <v>10287</v>
      </c>
      <c r="L3504" s="1">
        <v>10287</v>
      </c>
      <c r="M3504" s="1">
        <v>10287</v>
      </c>
      <c r="N3504" s="1">
        <v>10287</v>
      </c>
      <c r="O3504" s="1">
        <v>42520</v>
      </c>
      <c r="P3504" s="1">
        <v>42520</v>
      </c>
      <c r="Q3504" t="s">
        <v>2419</v>
      </c>
      <c r="R3504" t="s">
        <v>11112</v>
      </c>
      <c r="S3504" t="s">
        <v>30</v>
      </c>
      <c r="T3504" t="s">
        <v>30</v>
      </c>
      <c r="U3504" t="s">
        <v>30</v>
      </c>
      <c r="V3504">
        <v>0</v>
      </c>
      <c r="W3504" t="s">
        <v>33</v>
      </c>
      <c r="X3504" t="s">
        <v>34</v>
      </c>
      <c r="Y3504" s="2">
        <v>42860.811760798613</v>
      </c>
      <c r="Z3504" t="s">
        <v>30</v>
      </c>
      <c r="AA3504" t="s">
        <v>30</v>
      </c>
      <c r="AB3504" t="e">
        <f>VLOOKUP(C3504,[1]Data!$C:$F,3,FALSE)</f>
        <v>#N/A</v>
      </c>
      <c r="AC3504" t="e">
        <f>VLOOKUP(C3504,[1]Data!$C:$F,5,FALSE)</f>
        <v>#N/A</v>
      </c>
      <c r="AD3504" t="e">
        <f>VLOOKUP(C3504,[1]Data!$C:$F,4,FALSE)</f>
        <v>#N/A</v>
      </c>
      <c r="AE3504" t="e">
        <f t="shared" si="162"/>
        <v>#N/A</v>
      </c>
      <c r="AF3504" t="e">
        <f t="shared" si="163"/>
        <v>#N/A</v>
      </c>
      <c r="AG3504" t="e">
        <f t="shared" si="164"/>
        <v>#N/A</v>
      </c>
    </row>
    <row r="3505" spans="1:33" hidden="1" x14ac:dyDescent="0.25">
      <c r="A3505">
        <v>4835</v>
      </c>
      <c r="B3505">
        <v>1047</v>
      </c>
      <c r="C3505" t="s">
        <v>11120</v>
      </c>
      <c r="D3505" t="s">
        <v>11119</v>
      </c>
      <c r="E3505" t="s">
        <v>11119</v>
      </c>
      <c r="F3505" t="s">
        <v>11120</v>
      </c>
      <c r="G3505" t="s">
        <v>11121</v>
      </c>
      <c r="H3505">
        <v>0</v>
      </c>
      <c r="I3505">
        <v>1</v>
      </c>
      <c r="J3505">
        <v>1</v>
      </c>
      <c r="K3505" s="1">
        <v>10287</v>
      </c>
      <c r="L3505" s="1">
        <v>10287</v>
      </c>
      <c r="M3505" s="1">
        <v>10287</v>
      </c>
      <c r="N3505" s="1">
        <v>10287</v>
      </c>
      <c r="O3505" s="1">
        <v>42520</v>
      </c>
      <c r="P3505" s="1">
        <v>42520</v>
      </c>
      <c r="Q3505" t="s">
        <v>2419</v>
      </c>
      <c r="R3505" t="s">
        <v>11112</v>
      </c>
      <c r="S3505" t="s">
        <v>30</v>
      </c>
      <c r="T3505" t="s">
        <v>30</v>
      </c>
      <c r="U3505" t="s">
        <v>30</v>
      </c>
      <c r="V3505">
        <v>0</v>
      </c>
      <c r="W3505" t="s">
        <v>33</v>
      </c>
      <c r="X3505" t="s">
        <v>34</v>
      </c>
      <c r="Y3505" s="2">
        <v>42860.81176084491</v>
      </c>
      <c r="Z3505" t="s">
        <v>30</v>
      </c>
      <c r="AA3505" t="s">
        <v>30</v>
      </c>
      <c r="AB3505" t="e">
        <f>VLOOKUP(C3505,[1]Data!$C:$F,3,FALSE)</f>
        <v>#N/A</v>
      </c>
      <c r="AC3505" t="e">
        <f>VLOOKUP(C3505,[1]Data!$C:$F,5,FALSE)</f>
        <v>#N/A</v>
      </c>
      <c r="AD3505" t="e">
        <f>VLOOKUP(C3505,[1]Data!$C:$F,4,FALSE)</f>
        <v>#N/A</v>
      </c>
      <c r="AE3505" t="e">
        <f t="shared" si="162"/>
        <v>#N/A</v>
      </c>
      <c r="AF3505" t="e">
        <f t="shared" si="163"/>
        <v>#N/A</v>
      </c>
      <c r="AG3505" t="e">
        <f t="shared" si="164"/>
        <v>#N/A</v>
      </c>
    </row>
    <row r="3506" spans="1:33" hidden="1" x14ac:dyDescent="0.25">
      <c r="A3506">
        <v>4836</v>
      </c>
      <c r="B3506">
        <v>1047</v>
      </c>
      <c r="C3506" t="s">
        <v>11123</v>
      </c>
      <c r="D3506" t="s">
        <v>11122</v>
      </c>
      <c r="E3506" t="s">
        <v>11122</v>
      </c>
      <c r="F3506" t="s">
        <v>11123</v>
      </c>
      <c r="G3506" t="s">
        <v>11124</v>
      </c>
      <c r="H3506">
        <v>0</v>
      </c>
      <c r="I3506">
        <v>1</v>
      </c>
      <c r="J3506">
        <v>1</v>
      </c>
      <c r="K3506" s="1">
        <v>10287</v>
      </c>
      <c r="L3506" s="1">
        <v>10287</v>
      </c>
      <c r="M3506" s="1">
        <v>10287</v>
      </c>
      <c r="N3506" s="1">
        <v>10287</v>
      </c>
      <c r="O3506" s="1">
        <v>42520</v>
      </c>
      <c r="P3506" s="1">
        <v>42520</v>
      </c>
      <c r="Q3506" t="s">
        <v>2419</v>
      </c>
      <c r="R3506" t="s">
        <v>11112</v>
      </c>
      <c r="S3506" t="s">
        <v>30</v>
      </c>
      <c r="T3506" t="s">
        <v>30</v>
      </c>
      <c r="U3506" t="s">
        <v>30</v>
      </c>
      <c r="V3506">
        <v>0</v>
      </c>
      <c r="W3506" t="s">
        <v>33</v>
      </c>
      <c r="X3506" t="s">
        <v>34</v>
      </c>
      <c r="Y3506" s="2">
        <v>42860.81176084491</v>
      </c>
      <c r="Z3506" t="s">
        <v>30</v>
      </c>
      <c r="AA3506" t="s">
        <v>30</v>
      </c>
      <c r="AB3506" t="e">
        <f>VLOOKUP(C3506,[1]Data!$C:$F,3,FALSE)</f>
        <v>#N/A</v>
      </c>
      <c r="AC3506" t="e">
        <f>VLOOKUP(C3506,[1]Data!$C:$F,5,FALSE)</f>
        <v>#N/A</v>
      </c>
      <c r="AD3506" t="e">
        <f>VLOOKUP(C3506,[1]Data!$C:$F,4,FALSE)</f>
        <v>#N/A</v>
      </c>
      <c r="AE3506" t="e">
        <f t="shared" si="162"/>
        <v>#N/A</v>
      </c>
      <c r="AF3506" t="e">
        <f t="shared" si="163"/>
        <v>#N/A</v>
      </c>
      <c r="AG3506" t="e">
        <f t="shared" si="164"/>
        <v>#N/A</v>
      </c>
    </row>
    <row r="3507" spans="1:33" hidden="1" x14ac:dyDescent="0.25">
      <c r="A3507">
        <v>4837</v>
      </c>
      <c r="B3507">
        <v>1047</v>
      </c>
      <c r="C3507" t="s">
        <v>11126</v>
      </c>
      <c r="D3507" t="s">
        <v>11125</v>
      </c>
      <c r="E3507" t="s">
        <v>11125</v>
      </c>
      <c r="F3507" t="s">
        <v>11126</v>
      </c>
      <c r="G3507" t="s">
        <v>11127</v>
      </c>
      <c r="H3507">
        <v>0</v>
      </c>
      <c r="I3507">
        <v>1</v>
      </c>
      <c r="J3507">
        <v>1</v>
      </c>
      <c r="K3507" s="1">
        <v>43038</v>
      </c>
      <c r="L3507" s="1">
        <v>43403</v>
      </c>
      <c r="M3507" s="1">
        <v>43073</v>
      </c>
      <c r="N3507" s="1">
        <v>43254</v>
      </c>
      <c r="O3507" s="1">
        <v>42520</v>
      </c>
      <c r="P3507" s="1">
        <v>42520</v>
      </c>
      <c r="Q3507" t="s">
        <v>2419</v>
      </c>
      <c r="R3507" t="s">
        <v>11112</v>
      </c>
      <c r="S3507" t="s">
        <v>30</v>
      </c>
      <c r="T3507">
        <v>8</v>
      </c>
      <c r="U3507">
        <v>8</v>
      </c>
      <c r="V3507">
        <v>0</v>
      </c>
      <c r="W3507" t="s">
        <v>63</v>
      </c>
      <c r="X3507" t="s">
        <v>34</v>
      </c>
      <c r="Y3507" s="2">
        <v>42860.81176084491</v>
      </c>
      <c r="Z3507" t="s">
        <v>368</v>
      </c>
      <c r="AA3507" s="2">
        <v>43077.449166666665</v>
      </c>
      <c r="AB3507" t="e">
        <f>VLOOKUP(C3507,[1]Data!$C:$F,3,FALSE)</f>
        <v>#N/A</v>
      </c>
      <c r="AC3507" t="e">
        <f>VLOOKUP(C3507,[1]Data!$C:$F,5,FALSE)</f>
        <v>#N/A</v>
      </c>
      <c r="AD3507" t="e">
        <f>VLOOKUP(C3507,[1]Data!$C:$F,4,FALSE)</f>
        <v>#N/A</v>
      </c>
      <c r="AE3507" t="e">
        <f t="shared" si="162"/>
        <v>#N/A</v>
      </c>
      <c r="AF3507" t="e">
        <f t="shared" si="163"/>
        <v>#N/A</v>
      </c>
      <c r="AG3507" t="e">
        <f t="shared" si="164"/>
        <v>#N/A</v>
      </c>
    </row>
    <row r="3508" spans="1:33" hidden="1" x14ac:dyDescent="0.25">
      <c r="A3508">
        <v>4838</v>
      </c>
      <c r="B3508">
        <v>1047</v>
      </c>
      <c r="C3508" t="s">
        <v>11129</v>
      </c>
      <c r="D3508" t="s">
        <v>11128</v>
      </c>
      <c r="E3508" t="s">
        <v>11128</v>
      </c>
      <c r="F3508" t="s">
        <v>11129</v>
      </c>
      <c r="G3508" t="s">
        <v>11130</v>
      </c>
      <c r="H3508">
        <v>0</v>
      </c>
      <c r="I3508">
        <v>1</v>
      </c>
      <c r="J3508">
        <v>1</v>
      </c>
      <c r="K3508" s="1">
        <v>10287</v>
      </c>
      <c r="L3508" s="1">
        <v>10287</v>
      </c>
      <c r="M3508" s="1">
        <v>10287</v>
      </c>
      <c r="N3508" s="1">
        <v>10287</v>
      </c>
      <c r="O3508" s="1">
        <v>42520</v>
      </c>
      <c r="P3508" s="1">
        <v>42520</v>
      </c>
      <c r="Q3508" t="s">
        <v>2419</v>
      </c>
      <c r="R3508" t="s">
        <v>11112</v>
      </c>
      <c r="S3508" t="s">
        <v>30</v>
      </c>
      <c r="T3508" t="s">
        <v>30</v>
      </c>
      <c r="U3508" t="s">
        <v>30</v>
      </c>
      <c r="V3508">
        <v>0</v>
      </c>
      <c r="W3508" t="s">
        <v>33</v>
      </c>
      <c r="X3508" t="s">
        <v>34</v>
      </c>
      <c r="Y3508" s="2">
        <v>42860.81176084491</v>
      </c>
      <c r="Z3508" t="s">
        <v>30</v>
      </c>
      <c r="AA3508" t="s">
        <v>30</v>
      </c>
      <c r="AB3508" t="e">
        <f>VLOOKUP(C3508,[1]Data!$C:$F,3,FALSE)</f>
        <v>#N/A</v>
      </c>
      <c r="AC3508" t="e">
        <f>VLOOKUP(C3508,[1]Data!$C:$F,5,FALSE)</f>
        <v>#N/A</v>
      </c>
      <c r="AD3508" t="e">
        <f>VLOOKUP(C3508,[1]Data!$C:$F,4,FALSE)</f>
        <v>#N/A</v>
      </c>
      <c r="AE3508" t="e">
        <f t="shared" si="162"/>
        <v>#N/A</v>
      </c>
      <c r="AF3508" t="e">
        <f t="shared" si="163"/>
        <v>#N/A</v>
      </c>
      <c r="AG3508" t="e">
        <f t="shared" si="164"/>
        <v>#N/A</v>
      </c>
    </row>
    <row r="3509" spans="1:33" hidden="1" x14ac:dyDescent="0.25">
      <c r="A3509">
        <v>4847</v>
      </c>
      <c r="B3509">
        <v>911</v>
      </c>
      <c r="C3509" t="s">
        <v>11132</v>
      </c>
      <c r="D3509" t="s">
        <v>11131</v>
      </c>
      <c r="E3509" t="s">
        <v>11131</v>
      </c>
      <c r="F3509" t="s">
        <v>11132</v>
      </c>
      <c r="G3509" t="s">
        <v>11133</v>
      </c>
      <c r="H3509" t="s">
        <v>58</v>
      </c>
      <c r="I3509">
        <v>1</v>
      </c>
      <c r="J3509">
        <v>1</v>
      </c>
      <c r="K3509" s="1">
        <v>42590</v>
      </c>
      <c r="L3509" s="1">
        <v>42955</v>
      </c>
      <c r="M3509" s="1">
        <v>10287</v>
      </c>
      <c r="N3509" s="1">
        <v>10287</v>
      </c>
      <c r="O3509" s="1">
        <v>42641</v>
      </c>
      <c r="P3509" s="1">
        <v>43736</v>
      </c>
      <c r="Q3509" t="s">
        <v>2419</v>
      </c>
      <c r="R3509" t="s">
        <v>11134</v>
      </c>
      <c r="S3509" t="s">
        <v>30</v>
      </c>
      <c r="T3509" t="s">
        <v>30</v>
      </c>
      <c r="U3509" t="s">
        <v>30</v>
      </c>
      <c r="V3509">
        <v>0</v>
      </c>
      <c r="W3509" t="s">
        <v>33</v>
      </c>
      <c r="X3509" t="s">
        <v>34</v>
      </c>
      <c r="Y3509" s="2">
        <v>42860.811760879631</v>
      </c>
      <c r="Z3509" t="s">
        <v>30</v>
      </c>
      <c r="AA3509" t="s">
        <v>30</v>
      </c>
      <c r="AB3509" t="e">
        <f>VLOOKUP(C3509,[1]Data!$C:$F,3,FALSE)</f>
        <v>#N/A</v>
      </c>
      <c r="AC3509" t="e">
        <f>VLOOKUP(C3509,[1]Data!$C:$F,5,FALSE)</f>
        <v>#N/A</v>
      </c>
      <c r="AD3509" t="e">
        <f>VLOOKUP(C3509,[1]Data!$C:$F,4,FALSE)</f>
        <v>#N/A</v>
      </c>
      <c r="AE3509" t="e">
        <f t="shared" si="162"/>
        <v>#N/A</v>
      </c>
      <c r="AF3509" t="e">
        <f t="shared" si="163"/>
        <v>#N/A</v>
      </c>
      <c r="AG3509" t="e">
        <f t="shared" si="164"/>
        <v>#N/A</v>
      </c>
    </row>
    <row r="3510" spans="1:33" hidden="1" x14ac:dyDescent="0.25">
      <c r="A3510">
        <v>4848</v>
      </c>
      <c r="B3510">
        <v>911</v>
      </c>
      <c r="C3510" t="s">
        <v>11136</v>
      </c>
      <c r="D3510" t="s">
        <v>11135</v>
      </c>
      <c r="E3510" t="s">
        <v>11135</v>
      </c>
      <c r="F3510" t="s">
        <v>11136</v>
      </c>
      <c r="G3510" t="s">
        <v>11137</v>
      </c>
      <c r="H3510" t="s">
        <v>58</v>
      </c>
      <c r="I3510">
        <v>1</v>
      </c>
      <c r="J3510">
        <v>1</v>
      </c>
      <c r="K3510" s="1">
        <v>42590</v>
      </c>
      <c r="L3510" s="1">
        <v>42955</v>
      </c>
      <c r="M3510" s="1">
        <v>10287</v>
      </c>
      <c r="N3510" s="1">
        <v>10287</v>
      </c>
      <c r="O3510" s="1">
        <v>42641</v>
      </c>
      <c r="P3510" s="1">
        <v>43736</v>
      </c>
      <c r="Q3510" t="s">
        <v>2419</v>
      </c>
      <c r="R3510" t="s">
        <v>10832</v>
      </c>
      <c r="S3510" t="s">
        <v>30</v>
      </c>
      <c r="T3510" t="s">
        <v>30</v>
      </c>
      <c r="U3510" t="s">
        <v>30</v>
      </c>
      <c r="V3510">
        <v>0</v>
      </c>
      <c r="W3510" t="s">
        <v>33</v>
      </c>
      <c r="X3510" t="s">
        <v>34</v>
      </c>
      <c r="Y3510" s="2">
        <v>42860.811760914352</v>
      </c>
      <c r="Z3510" t="s">
        <v>30</v>
      </c>
      <c r="AA3510" t="s">
        <v>30</v>
      </c>
      <c r="AB3510" t="e">
        <f>VLOOKUP(C3510,[1]Data!$C:$F,3,FALSE)</f>
        <v>#N/A</v>
      </c>
      <c r="AC3510" t="e">
        <f>VLOOKUP(C3510,[1]Data!$C:$F,5,FALSE)</f>
        <v>#N/A</v>
      </c>
      <c r="AD3510" t="e">
        <f>VLOOKUP(C3510,[1]Data!$C:$F,4,FALSE)</f>
        <v>#N/A</v>
      </c>
      <c r="AE3510" t="e">
        <f t="shared" si="162"/>
        <v>#N/A</v>
      </c>
      <c r="AF3510" t="e">
        <f t="shared" si="163"/>
        <v>#N/A</v>
      </c>
      <c r="AG3510" t="e">
        <f t="shared" si="164"/>
        <v>#N/A</v>
      </c>
    </row>
    <row r="3511" spans="1:33" hidden="1" x14ac:dyDescent="0.25">
      <c r="A3511">
        <v>4849</v>
      </c>
      <c r="B3511">
        <v>262</v>
      </c>
      <c r="C3511" t="s">
        <v>11139</v>
      </c>
      <c r="D3511" t="s">
        <v>11138</v>
      </c>
      <c r="E3511" t="s">
        <v>11138</v>
      </c>
      <c r="F3511" t="s">
        <v>11139</v>
      </c>
      <c r="G3511" t="s">
        <v>11140</v>
      </c>
      <c r="H3511" t="s">
        <v>29</v>
      </c>
      <c r="I3511">
        <v>1</v>
      </c>
      <c r="J3511">
        <v>1</v>
      </c>
      <c r="K3511" s="1">
        <v>42452</v>
      </c>
      <c r="L3511" s="1">
        <v>42817</v>
      </c>
      <c r="M3511" s="1">
        <v>43067</v>
      </c>
      <c r="N3511" s="1">
        <v>43248</v>
      </c>
      <c r="O3511" s="1">
        <v>42481</v>
      </c>
      <c r="P3511" s="1">
        <v>43942</v>
      </c>
      <c r="Q3511" t="s">
        <v>2419</v>
      </c>
      <c r="R3511" t="s">
        <v>11028</v>
      </c>
      <c r="S3511" t="s">
        <v>30</v>
      </c>
      <c r="T3511" t="s">
        <v>30</v>
      </c>
      <c r="U3511">
        <v>8</v>
      </c>
      <c r="V3511">
        <v>0</v>
      </c>
      <c r="W3511" t="s">
        <v>63</v>
      </c>
      <c r="X3511" t="s">
        <v>34</v>
      </c>
      <c r="Y3511" s="2">
        <v>42860.811760914352</v>
      </c>
      <c r="Z3511" t="s">
        <v>43</v>
      </c>
      <c r="AA3511" s="2">
        <v>43105.661805555559</v>
      </c>
      <c r="AB3511" t="e">
        <f>VLOOKUP(C3511,[1]Data!$C:$F,3,FALSE)</f>
        <v>#N/A</v>
      </c>
      <c r="AC3511" t="e">
        <f>VLOOKUP(C3511,[1]Data!$C:$F,5,FALSE)</f>
        <v>#N/A</v>
      </c>
      <c r="AD3511" t="e">
        <f>VLOOKUP(C3511,[1]Data!$C:$F,4,FALSE)</f>
        <v>#N/A</v>
      </c>
      <c r="AE3511" t="e">
        <f t="shared" si="162"/>
        <v>#N/A</v>
      </c>
      <c r="AF3511" t="e">
        <f t="shared" si="163"/>
        <v>#N/A</v>
      </c>
      <c r="AG3511" t="e">
        <f t="shared" si="164"/>
        <v>#N/A</v>
      </c>
    </row>
    <row r="3512" spans="1:33" hidden="1" x14ac:dyDescent="0.25">
      <c r="A3512">
        <v>4851</v>
      </c>
      <c r="B3512">
        <v>262</v>
      </c>
      <c r="C3512" t="s">
        <v>11142</v>
      </c>
      <c r="D3512" t="s">
        <v>11141</v>
      </c>
      <c r="E3512" t="s">
        <v>11141</v>
      </c>
      <c r="F3512" t="s">
        <v>11142</v>
      </c>
      <c r="G3512" t="s">
        <v>11143</v>
      </c>
      <c r="H3512" t="s">
        <v>29</v>
      </c>
      <c r="I3512">
        <v>1</v>
      </c>
      <c r="J3512">
        <v>1</v>
      </c>
      <c r="K3512" s="1">
        <v>43539</v>
      </c>
      <c r="L3512" s="1">
        <v>43905</v>
      </c>
      <c r="M3512" s="1">
        <v>43539</v>
      </c>
      <c r="N3512" s="1">
        <v>43905</v>
      </c>
      <c r="O3512" s="1">
        <v>42476</v>
      </c>
      <c r="P3512" s="1">
        <v>43937</v>
      </c>
      <c r="Q3512" t="s">
        <v>2419</v>
      </c>
      <c r="R3512" t="s">
        <v>11144</v>
      </c>
      <c r="S3512" t="s">
        <v>30</v>
      </c>
      <c r="T3512">
        <v>8</v>
      </c>
      <c r="U3512">
        <v>8</v>
      </c>
      <c r="V3512">
        <v>0</v>
      </c>
      <c r="W3512" t="s">
        <v>127</v>
      </c>
      <c r="X3512" t="s">
        <v>34</v>
      </c>
      <c r="Y3512" s="2">
        <v>42860.811760914352</v>
      </c>
      <c r="Z3512" t="s">
        <v>128</v>
      </c>
      <c r="AA3512" s="2">
        <v>43545.636949965279</v>
      </c>
      <c r="AB3512" t="e">
        <f>VLOOKUP(C3512,[1]Data!$C:$F,3,FALSE)</f>
        <v>#N/A</v>
      </c>
      <c r="AC3512" t="e">
        <f>VLOOKUP(C3512,[1]Data!$C:$F,5,FALSE)</f>
        <v>#N/A</v>
      </c>
      <c r="AD3512" t="e">
        <f>VLOOKUP(C3512,[1]Data!$C:$F,4,FALSE)</f>
        <v>#N/A</v>
      </c>
      <c r="AE3512" t="e">
        <f t="shared" si="162"/>
        <v>#N/A</v>
      </c>
      <c r="AF3512" t="e">
        <f t="shared" si="163"/>
        <v>#N/A</v>
      </c>
      <c r="AG3512" t="e">
        <f t="shared" si="164"/>
        <v>#N/A</v>
      </c>
    </row>
    <row r="3513" spans="1:33" hidden="1" x14ac:dyDescent="0.25">
      <c r="A3513">
        <v>4852</v>
      </c>
      <c r="B3513">
        <v>262</v>
      </c>
      <c r="C3513" t="s">
        <v>11146</v>
      </c>
      <c r="D3513" t="s">
        <v>11145</v>
      </c>
      <c r="E3513" t="s">
        <v>11145</v>
      </c>
      <c r="F3513" t="s">
        <v>11146</v>
      </c>
      <c r="G3513" t="s">
        <v>11147</v>
      </c>
      <c r="H3513" t="s">
        <v>29</v>
      </c>
      <c r="I3513">
        <v>1</v>
      </c>
      <c r="J3513">
        <v>1</v>
      </c>
      <c r="K3513" s="1">
        <v>42444</v>
      </c>
      <c r="L3513" s="1">
        <v>42809</v>
      </c>
      <c r="M3513" s="1">
        <v>10287</v>
      </c>
      <c r="N3513" s="1">
        <v>10287</v>
      </c>
      <c r="O3513" s="1">
        <v>42476</v>
      </c>
      <c r="P3513" s="1">
        <v>43937</v>
      </c>
      <c r="Q3513" t="s">
        <v>2419</v>
      </c>
      <c r="R3513" t="s">
        <v>11144</v>
      </c>
      <c r="S3513" t="s">
        <v>30</v>
      </c>
      <c r="T3513" t="s">
        <v>30</v>
      </c>
      <c r="U3513" t="s">
        <v>30</v>
      </c>
      <c r="V3513">
        <v>0</v>
      </c>
      <c r="W3513" t="s">
        <v>33</v>
      </c>
      <c r="X3513" t="s">
        <v>34</v>
      </c>
      <c r="Y3513" s="2">
        <v>42860.811760914352</v>
      </c>
      <c r="Z3513" t="s">
        <v>30</v>
      </c>
      <c r="AA3513" t="s">
        <v>30</v>
      </c>
      <c r="AB3513" t="e">
        <f>VLOOKUP(C3513,[1]Data!$C:$F,3,FALSE)</f>
        <v>#N/A</v>
      </c>
      <c r="AC3513" t="e">
        <f>VLOOKUP(C3513,[1]Data!$C:$F,5,FALSE)</f>
        <v>#N/A</v>
      </c>
      <c r="AD3513" t="e">
        <f>VLOOKUP(C3513,[1]Data!$C:$F,4,FALSE)</f>
        <v>#N/A</v>
      </c>
      <c r="AE3513" t="e">
        <f t="shared" si="162"/>
        <v>#N/A</v>
      </c>
      <c r="AF3513" t="e">
        <f t="shared" si="163"/>
        <v>#N/A</v>
      </c>
      <c r="AG3513" t="e">
        <f t="shared" si="164"/>
        <v>#N/A</v>
      </c>
    </row>
    <row r="3514" spans="1:33" hidden="1" x14ac:dyDescent="0.25">
      <c r="A3514">
        <v>4853</v>
      </c>
      <c r="B3514">
        <v>262</v>
      </c>
      <c r="C3514" t="s">
        <v>11149</v>
      </c>
      <c r="D3514" t="s">
        <v>11148</v>
      </c>
      <c r="E3514" t="s">
        <v>11148</v>
      </c>
      <c r="F3514" t="s">
        <v>11149</v>
      </c>
      <c r="G3514" t="s">
        <v>11150</v>
      </c>
      <c r="H3514" t="s">
        <v>29</v>
      </c>
      <c r="I3514">
        <v>1</v>
      </c>
      <c r="J3514">
        <v>1</v>
      </c>
      <c r="K3514" s="1">
        <v>42444</v>
      </c>
      <c r="L3514" s="1">
        <v>42809</v>
      </c>
      <c r="M3514" s="1">
        <v>43027</v>
      </c>
      <c r="N3514" s="1">
        <v>43209</v>
      </c>
      <c r="O3514" s="1">
        <v>42476</v>
      </c>
      <c r="P3514" s="1">
        <v>43937</v>
      </c>
      <c r="Q3514" t="s">
        <v>2419</v>
      </c>
      <c r="R3514" t="s">
        <v>11144</v>
      </c>
      <c r="S3514" t="s">
        <v>30</v>
      </c>
      <c r="T3514" t="s">
        <v>30</v>
      </c>
      <c r="U3514">
        <v>8</v>
      </c>
      <c r="V3514">
        <v>0</v>
      </c>
      <c r="W3514" t="s">
        <v>63</v>
      </c>
      <c r="X3514" t="s">
        <v>34</v>
      </c>
      <c r="Y3514" s="2">
        <v>42860.811760960649</v>
      </c>
      <c r="Z3514" t="s">
        <v>43</v>
      </c>
      <c r="AA3514" s="2">
        <v>43035.378680555557</v>
      </c>
      <c r="AB3514" t="e">
        <f>VLOOKUP(C3514,[1]Data!$C:$F,3,FALSE)</f>
        <v>#N/A</v>
      </c>
      <c r="AC3514" t="e">
        <f>VLOOKUP(C3514,[1]Data!$C:$F,5,FALSE)</f>
        <v>#N/A</v>
      </c>
      <c r="AD3514" t="e">
        <f>VLOOKUP(C3514,[1]Data!$C:$F,4,FALSE)</f>
        <v>#N/A</v>
      </c>
      <c r="AE3514" t="e">
        <f t="shared" si="162"/>
        <v>#N/A</v>
      </c>
      <c r="AF3514" t="e">
        <f t="shared" si="163"/>
        <v>#N/A</v>
      </c>
      <c r="AG3514" t="e">
        <f t="shared" si="164"/>
        <v>#N/A</v>
      </c>
    </row>
    <row r="3515" spans="1:33" hidden="1" x14ac:dyDescent="0.25">
      <c r="A3515">
        <v>4854</v>
      </c>
      <c r="B3515">
        <v>654</v>
      </c>
      <c r="C3515" t="s">
        <v>11152</v>
      </c>
      <c r="D3515" t="s">
        <v>11151</v>
      </c>
      <c r="E3515" t="s">
        <v>11151</v>
      </c>
      <c r="F3515" t="s">
        <v>11152</v>
      </c>
      <c r="G3515" t="s">
        <v>11153</v>
      </c>
      <c r="H3515" t="s">
        <v>58</v>
      </c>
      <c r="I3515">
        <v>1</v>
      </c>
      <c r="J3515">
        <v>1</v>
      </c>
      <c r="K3515" s="1">
        <v>42647</v>
      </c>
      <c r="L3515" s="1">
        <v>43012</v>
      </c>
      <c r="M3515" s="1">
        <v>10287</v>
      </c>
      <c r="N3515" s="1">
        <v>10287</v>
      </c>
      <c r="O3515" s="1">
        <v>42633</v>
      </c>
      <c r="P3515" s="1">
        <v>43363</v>
      </c>
      <c r="Q3515" t="s">
        <v>2419</v>
      </c>
      <c r="R3515" t="s">
        <v>11154</v>
      </c>
      <c r="S3515" t="s">
        <v>30</v>
      </c>
      <c r="T3515" t="s">
        <v>30</v>
      </c>
      <c r="U3515" t="s">
        <v>30</v>
      </c>
      <c r="V3515">
        <v>0</v>
      </c>
      <c r="W3515" t="s">
        <v>33</v>
      </c>
      <c r="X3515" t="s">
        <v>34</v>
      </c>
      <c r="Y3515" s="2">
        <v>42860.811760960649</v>
      </c>
      <c r="Z3515" t="s">
        <v>30</v>
      </c>
      <c r="AA3515" t="s">
        <v>30</v>
      </c>
      <c r="AB3515" t="e">
        <f>VLOOKUP(C3515,[1]Data!$C:$F,3,FALSE)</f>
        <v>#N/A</v>
      </c>
      <c r="AC3515" t="e">
        <f>VLOOKUP(C3515,[1]Data!$C:$F,5,FALSE)</f>
        <v>#N/A</v>
      </c>
      <c r="AD3515" t="e">
        <f>VLOOKUP(C3515,[1]Data!$C:$F,4,FALSE)</f>
        <v>#N/A</v>
      </c>
      <c r="AE3515" t="e">
        <f t="shared" si="162"/>
        <v>#N/A</v>
      </c>
      <c r="AF3515" t="e">
        <f t="shared" si="163"/>
        <v>#N/A</v>
      </c>
      <c r="AG3515" t="e">
        <f t="shared" si="164"/>
        <v>#N/A</v>
      </c>
    </row>
    <row r="3516" spans="1:33" hidden="1" x14ac:dyDescent="0.25">
      <c r="A3516">
        <v>4875</v>
      </c>
      <c r="B3516">
        <v>930</v>
      </c>
      <c r="C3516" t="s">
        <v>11156</v>
      </c>
      <c r="D3516" t="s">
        <v>11155</v>
      </c>
      <c r="E3516" t="s">
        <v>11155</v>
      </c>
      <c r="F3516" t="s">
        <v>11156</v>
      </c>
      <c r="G3516" t="s">
        <v>11157</v>
      </c>
      <c r="H3516" t="s">
        <v>29</v>
      </c>
      <c r="I3516">
        <v>1</v>
      </c>
      <c r="J3516">
        <v>1</v>
      </c>
      <c r="K3516" s="1">
        <v>43468</v>
      </c>
      <c r="L3516" s="1">
        <v>43833</v>
      </c>
      <c r="M3516" s="1">
        <v>10287</v>
      </c>
      <c r="N3516" s="1">
        <v>10287</v>
      </c>
      <c r="O3516" s="1">
        <v>42732</v>
      </c>
      <c r="P3516" s="1">
        <v>44558</v>
      </c>
      <c r="Q3516" t="s">
        <v>2419</v>
      </c>
      <c r="R3516" t="s">
        <v>11158</v>
      </c>
      <c r="S3516" t="s">
        <v>30</v>
      </c>
      <c r="T3516">
        <v>8</v>
      </c>
      <c r="U3516" t="s">
        <v>30</v>
      </c>
      <c r="V3516">
        <v>0</v>
      </c>
      <c r="W3516" t="s">
        <v>127</v>
      </c>
      <c r="X3516" t="s">
        <v>34</v>
      </c>
      <c r="Y3516" s="2">
        <v>42860.811761076387</v>
      </c>
      <c r="Z3516" t="s">
        <v>128</v>
      </c>
      <c r="AA3516" s="2">
        <v>43592.579679050927</v>
      </c>
      <c r="AB3516" t="e">
        <f>VLOOKUP(C3516,[1]Data!$C:$F,3,FALSE)</f>
        <v>#N/A</v>
      </c>
      <c r="AC3516" t="e">
        <f>VLOOKUP(C3516,[1]Data!$C:$F,5,FALSE)</f>
        <v>#N/A</v>
      </c>
      <c r="AD3516" t="e">
        <f>VLOOKUP(C3516,[1]Data!$C:$F,4,FALSE)</f>
        <v>#N/A</v>
      </c>
      <c r="AE3516" t="e">
        <f t="shared" si="162"/>
        <v>#N/A</v>
      </c>
      <c r="AF3516" t="e">
        <f t="shared" si="163"/>
        <v>#N/A</v>
      </c>
      <c r="AG3516" t="e">
        <f t="shared" si="164"/>
        <v>#N/A</v>
      </c>
    </row>
    <row r="3517" spans="1:33" hidden="1" x14ac:dyDescent="0.25">
      <c r="A3517">
        <v>4876</v>
      </c>
      <c r="B3517">
        <v>930</v>
      </c>
      <c r="C3517" t="s">
        <v>11160</v>
      </c>
      <c r="D3517" t="s">
        <v>11159</v>
      </c>
      <c r="E3517" t="s">
        <v>11159</v>
      </c>
      <c r="F3517" t="s">
        <v>11160</v>
      </c>
      <c r="G3517" t="s">
        <v>11161</v>
      </c>
      <c r="H3517" t="s">
        <v>29</v>
      </c>
      <c r="I3517">
        <v>1</v>
      </c>
      <c r="J3517">
        <v>1</v>
      </c>
      <c r="K3517" s="1">
        <v>43103</v>
      </c>
      <c r="L3517" s="1">
        <v>43468</v>
      </c>
      <c r="M3517" s="1">
        <v>10287</v>
      </c>
      <c r="N3517" s="1">
        <v>10287</v>
      </c>
      <c r="O3517" s="1">
        <v>42732</v>
      </c>
      <c r="P3517" s="1">
        <v>44558</v>
      </c>
      <c r="Q3517" t="s">
        <v>2419</v>
      </c>
      <c r="R3517" t="s">
        <v>11158</v>
      </c>
      <c r="S3517" t="s">
        <v>30</v>
      </c>
      <c r="T3517">
        <v>8</v>
      </c>
      <c r="U3517" t="s">
        <v>30</v>
      </c>
      <c r="V3517">
        <v>0</v>
      </c>
      <c r="W3517" t="s">
        <v>42</v>
      </c>
      <c r="X3517" t="s">
        <v>34</v>
      </c>
      <c r="Y3517" s="2">
        <v>42860.811761076387</v>
      </c>
      <c r="Z3517" t="s">
        <v>43</v>
      </c>
      <c r="AA3517" s="2">
        <v>43206.645312499997</v>
      </c>
      <c r="AB3517" t="e">
        <f>VLOOKUP(C3517,[1]Data!$C:$F,3,FALSE)</f>
        <v>#N/A</v>
      </c>
      <c r="AC3517" t="e">
        <f>VLOOKUP(C3517,[1]Data!$C:$F,5,FALSE)</f>
        <v>#N/A</v>
      </c>
      <c r="AD3517" t="e">
        <f>VLOOKUP(C3517,[1]Data!$C:$F,4,FALSE)</f>
        <v>#N/A</v>
      </c>
      <c r="AE3517" t="e">
        <f t="shared" si="162"/>
        <v>#N/A</v>
      </c>
      <c r="AF3517" t="e">
        <f t="shared" si="163"/>
        <v>#N/A</v>
      </c>
      <c r="AG3517" t="e">
        <f t="shared" si="164"/>
        <v>#N/A</v>
      </c>
    </row>
    <row r="3518" spans="1:33" hidden="1" x14ac:dyDescent="0.25">
      <c r="A3518">
        <v>4877</v>
      </c>
      <c r="B3518">
        <v>930</v>
      </c>
      <c r="C3518" t="s">
        <v>11163</v>
      </c>
      <c r="D3518" t="s">
        <v>11162</v>
      </c>
      <c r="E3518" t="s">
        <v>11162</v>
      </c>
      <c r="F3518" t="s">
        <v>11163</v>
      </c>
      <c r="G3518" t="s">
        <v>11164</v>
      </c>
      <c r="H3518" t="s">
        <v>29</v>
      </c>
      <c r="I3518">
        <v>1</v>
      </c>
      <c r="J3518">
        <v>1</v>
      </c>
      <c r="K3518" s="1">
        <v>43468</v>
      </c>
      <c r="L3518" s="1">
        <v>43833</v>
      </c>
      <c r="M3518" s="1">
        <v>10287</v>
      </c>
      <c r="N3518" s="1">
        <v>10287</v>
      </c>
      <c r="O3518" s="1">
        <v>42732</v>
      </c>
      <c r="P3518" s="1">
        <v>44558</v>
      </c>
      <c r="Q3518" t="s">
        <v>2419</v>
      </c>
      <c r="R3518" t="s">
        <v>11158</v>
      </c>
      <c r="S3518" t="s">
        <v>30</v>
      </c>
      <c r="T3518">
        <v>8</v>
      </c>
      <c r="U3518" t="s">
        <v>30</v>
      </c>
      <c r="V3518">
        <v>0</v>
      </c>
      <c r="W3518" t="s">
        <v>127</v>
      </c>
      <c r="X3518" t="s">
        <v>34</v>
      </c>
      <c r="Y3518" s="2">
        <v>42860.811761076387</v>
      </c>
      <c r="Z3518" t="s">
        <v>128</v>
      </c>
      <c r="AA3518" s="2">
        <v>43566.842563854167</v>
      </c>
      <c r="AB3518" t="e">
        <f>VLOOKUP(C3518,[1]Data!$C:$F,3,FALSE)</f>
        <v>#N/A</v>
      </c>
      <c r="AC3518" t="e">
        <f>VLOOKUP(C3518,[1]Data!$C:$F,5,FALSE)</f>
        <v>#N/A</v>
      </c>
      <c r="AD3518" t="e">
        <f>VLOOKUP(C3518,[1]Data!$C:$F,4,FALSE)</f>
        <v>#N/A</v>
      </c>
      <c r="AE3518" t="e">
        <f t="shared" si="162"/>
        <v>#N/A</v>
      </c>
      <c r="AF3518" t="e">
        <f t="shared" si="163"/>
        <v>#N/A</v>
      </c>
      <c r="AG3518" t="e">
        <f t="shared" si="164"/>
        <v>#N/A</v>
      </c>
    </row>
    <row r="3519" spans="1:33" hidden="1" x14ac:dyDescent="0.25">
      <c r="A3519">
        <v>4889</v>
      </c>
      <c r="B3519">
        <v>911</v>
      </c>
      <c r="C3519" t="s">
        <v>11166</v>
      </c>
      <c r="D3519" t="s">
        <v>11165</v>
      </c>
      <c r="E3519" t="s">
        <v>11165</v>
      </c>
      <c r="F3519" t="s">
        <v>11166</v>
      </c>
      <c r="G3519" t="s">
        <v>11167</v>
      </c>
      <c r="H3519" t="s">
        <v>58</v>
      </c>
      <c r="I3519">
        <v>1</v>
      </c>
      <c r="J3519">
        <v>1</v>
      </c>
      <c r="K3519" s="1">
        <v>42626</v>
      </c>
      <c r="L3519" s="1">
        <v>42991</v>
      </c>
      <c r="M3519" s="1">
        <v>10287</v>
      </c>
      <c r="N3519" s="1">
        <v>10287</v>
      </c>
      <c r="O3519" s="1">
        <v>42641</v>
      </c>
      <c r="P3519" s="1">
        <v>43736</v>
      </c>
      <c r="Q3519" t="s">
        <v>2419</v>
      </c>
      <c r="R3519" t="s">
        <v>11032</v>
      </c>
      <c r="S3519" t="s">
        <v>30</v>
      </c>
      <c r="T3519" t="s">
        <v>30</v>
      </c>
      <c r="U3519" t="s">
        <v>30</v>
      </c>
      <c r="V3519">
        <v>0</v>
      </c>
      <c r="W3519" t="s">
        <v>33</v>
      </c>
      <c r="X3519" t="s">
        <v>34</v>
      </c>
      <c r="Y3519" s="2">
        <v>42860.811761145836</v>
      </c>
      <c r="Z3519" t="s">
        <v>30</v>
      </c>
      <c r="AA3519" t="s">
        <v>30</v>
      </c>
      <c r="AB3519" t="e">
        <f>VLOOKUP(C3519,[1]Data!$C:$F,3,FALSE)</f>
        <v>#N/A</v>
      </c>
      <c r="AC3519" t="e">
        <f>VLOOKUP(C3519,[1]Data!$C:$F,5,FALSE)</f>
        <v>#N/A</v>
      </c>
      <c r="AD3519" t="e">
        <f>VLOOKUP(C3519,[1]Data!$C:$F,4,FALSE)</f>
        <v>#N/A</v>
      </c>
      <c r="AE3519" t="e">
        <f t="shared" si="162"/>
        <v>#N/A</v>
      </c>
      <c r="AF3519" t="e">
        <f t="shared" si="163"/>
        <v>#N/A</v>
      </c>
      <c r="AG3519" t="e">
        <f t="shared" si="164"/>
        <v>#N/A</v>
      </c>
    </row>
    <row r="3520" spans="1:33" hidden="1" x14ac:dyDescent="0.25">
      <c r="A3520">
        <v>4890</v>
      </c>
      <c r="B3520">
        <v>911</v>
      </c>
      <c r="C3520" t="s">
        <v>11169</v>
      </c>
      <c r="D3520" t="s">
        <v>11168</v>
      </c>
      <c r="E3520" t="s">
        <v>11168</v>
      </c>
      <c r="F3520" t="s">
        <v>11169</v>
      </c>
      <c r="G3520" t="s">
        <v>11170</v>
      </c>
      <c r="H3520" t="s">
        <v>58</v>
      </c>
      <c r="I3520">
        <v>1</v>
      </c>
      <c r="J3520">
        <v>1</v>
      </c>
      <c r="K3520" s="1">
        <v>42626</v>
      </c>
      <c r="L3520" s="1">
        <v>42991</v>
      </c>
      <c r="M3520" s="1">
        <v>10287</v>
      </c>
      <c r="N3520" s="1">
        <v>10287</v>
      </c>
      <c r="O3520" s="1">
        <v>42641</v>
      </c>
      <c r="P3520" s="1">
        <v>43736</v>
      </c>
      <c r="Q3520" t="s">
        <v>2419</v>
      </c>
      <c r="R3520" t="s">
        <v>11032</v>
      </c>
      <c r="S3520" t="s">
        <v>30</v>
      </c>
      <c r="T3520" t="s">
        <v>30</v>
      </c>
      <c r="U3520" t="s">
        <v>30</v>
      </c>
      <c r="V3520">
        <v>0</v>
      </c>
      <c r="W3520" t="s">
        <v>33</v>
      </c>
      <c r="X3520" t="s">
        <v>34</v>
      </c>
      <c r="Y3520" s="2">
        <v>42860.811761145836</v>
      </c>
      <c r="Z3520" t="s">
        <v>30</v>
      </c>
      <c r="AA3520" t="s">
        <v>30</v>
      </c>
      <c r="AB3520" t="e">
        <f>VLOOKUP(C3520,[1]Data!$C:$F,3,FALSE)</f>
        <v>#N/A</v>
      </c>
      <c r="AC3520" t="e">
        <f>VLOOKUP(C3520,[1]Data!$C:$F,5,FALSE)</f>
        <v>#N/A</v>
      </c>
      <c r="AD3520" t="e">
        <f>VLOOKUP(C3520,[1]Data!$C:$F,4,FALSE)</f>
        <v>#N/A</v>
      </c>
      <c r="AE3520" t="e">
        <f t="shared" si="162"/>
        <v>#N/A</v>
      </c>
      <c r="AF3520" t="e">
        <f t="shared" si="163"/>
        <v>#N/A</v>
      </c>
      <c r="AG3520" t="e">
        <f t="shared" si="164"/>
        <v>#N/A</v>
      </c>
    </row>
    <row r="3521" spans="1:33" hidden="1" x14ac:dyDescent="0.25">
      <c r="A3521">
        <v>4891</v>
      </c>
      <c r="B3521">
        <v>911</v>
      </c>
      <c r="C3521" t="s">
        <v>11172</v>
      </c>
      <c r="D3521" t="s">
        <v>11171</v>
      </c>
      <c r="E3521" t="s">
        <v>11171</v>
      </c>
      <c r="F3521" t="s">
        <v>11172</v>
      </c>
      <c r="G3521" t="s">
        <v>11173</v>
      </c>
      <c r="H3521" t="s">
        <v>58</v>
      </c>
      <c r="I3521">
        <v>1</v>
      </c>
      <c r="J3521">
        <v>1</v>
      </c>
      <c r="K3521" s="1">
        <v>42626</v>
      </c>
      <c r="L3521" s="1">
        <v>42991</v>
      </c>
      <c r="M3521" s="1">
        <v>10287</v>
      </c>
      <c r="N3521" s="1">
        <v>10287</v>
      </c>
      <c r="O3521" s="1">
        <v>42641</v>
      </c>
      <c r="P3521" s="1">
        <v>43736</v>
      </c>
      <c r="Q3521" t="s">
        <v>2419</v>
      </c>
      <c r="R3521" t="s">
        <v>11032</v>
      </c>
      <c r="S3521" t="s">
        <v>30</v>
      </c>
      <c r="T3521" t="s">
        <v>30</v>
      </c>
      <c r="U3521" t="s">
        <v>30</v>
      </c>
      <c r="V3521">
        <v>0</v>
      </c>
      <c r="W3521" t="s">
        <v>33</v>
      </c>
      <c r="X3521" t="s">
        <v>34</v>
      </c>
      <c r="Y3521" s="2">
        <v>42860.811761192126</v>
      </c>
      <c r="Z3521" t="s">
        <v>30</v>
      </c>
      <c r="AA3521" t="s">
        <v>30</v>
      </c>
      <c r="AB3521" t="e">
        <f>VLOOKUP(C3521,[1]Data!$C:$F,3,FALSE)</f>
        <v>#N/A</v>
      </c>
      <c r="AC3521" t="e">
        <f>VLOOKUP(C3521,[1]Data!$C:$F,5,FALSE)</f>
        <v>#N/A</v>
      </c>
      <c r="AD3521" t="e">
        <f>VLOOKUP(C3521,[1]Data!$C:$F,4,FALSE)</f>
        <v>#N/A</v>
      </c>
      <c r="AE3521" t="e">
        <f t="shared" si="162"/>
        <v>#N/A</v>
      </c>
      <c r="AF3521" t="e">
        <f t="shared" si="163"/>
        <v>#N/A</v>
      </c>
      <c r="AG3521" t="e">
        <f t="shared" si="164"/>
        <v>#N/A</v>
      </c>
    </row>
    <row r="3522" spans="1:33" hidden="1" x14ac:dyDescent="0.25">
      <c r="A3522">
        <v>4892</v>
      </c>
      <c r="B3522">
        <v>1096</v>
      </c>
      <c r="C3522" t="s">
        <v>11175</v>
      </c>
      <c r="D3522" t="s">
        <v>11174</v>
      </c>
      <c r="E3522" t="s">
        <v>11174</v>
      </c>
      <c r="F3522" t="s">
        <v>11175</v>
      </c>
      <c r="G3522" t="s">
        <v>11176</v>
      </c>
      <c r="H3522" t="s">
        <v>58</v>
      </c>
      <c r="I3522">
        <v>1</v>
      </c>
      <c r="J3522">
        <v>1</v>
      </c>
      <c r="K3522" s="1">
        <v>42590</v>
      </c>
      <c r="L3522" s="1">
        <v>42955</v>
      </c>
      <c r="M3522" s="1">
        <v>10287</v>
      </c>
      <c r="N3522" s="1">
        <v>10287</v>
      </c>
      <c r="O3522" s="1">
        <v>42641</v>
      </c>
      <c r="P3522" s="1">
        <v>43736</v>
      </c>
      <c r="Q3522" t="s">
        <v>2419</v>
      </c>
      <c r="R3522" t="s">
        <v>11177</v>
      </c>
      <c r="S3522" t="s">
        <v>30</v>
      </c>
      <c r="T3522" t="s">
        <v>30</v>
      </c>
      <c r="U3522" t="s">
        <v>30</v>
      </c>
      <c r="V3522">
        <v>0</v>
      </c>
      <c r="W3522" t="s">
        <v>33</v>
      </c>
      <c r="X3522" t="s">
        <v>34</v>
      </c>
      <c r="Y3522" s="2">
        <v>42860.811761192126</v>
      </c>
      <c r="Z3522" t="s">
        <v>30</v>
      </c>
      <c r="AA3522" t="s">
        <v>30</v>
      </c>
      <c r="AB3522" t="e">
        <f>VLOOKUP(C3522,[1]Data!$C:$F,3,FALSE)</f>
        <v>#N/A</v>
      </c>
      <c r="AC3522" t="e">
        <f>VLOOKUP(C3522,[1]Data!$C:$F,5,FALSE)</f>
        <v>#N/A</v>
      </c>
      <c r="AD3522" t="e">
        <f>VLOOKUP(C3522,[1]Data!$C:$F,4,FALSE)</f>
        <v>#N/A</v>
      </c>
      <c r="AE3522" t="e">
        <f t="shared" si="162"/>
        <v>#N/A</v>
      </c>
      <c r="AF3522" t="e">
        <f t="shared" si="163"/>
        <v>#N/A</v>
      </c>
      <c r="AG3522" t="e">
        <f t="shared" si="164"/>
        <v>#N/A</v>
      </c>
    </row>
    <row r="3523" spans="1:33" hidden="1" x14ac:dyDescent="0.25">
      <c r="A3523">
        <v>4893</v>
      </c>
      <c r="B3523">
        <v>1096</v>
      </c>
      <c r="C3523" t="s">
        <v>11179</v>
      </c>
      <c r="D3523" t="s">
        <v>11178</v>
      </c>
      <c r="E3523" t="s">
        <v>11178</v>
      </c>
      <c r="F3523" t="s">
        <v>11179</v>
      </c>
      <c r="G3523" t="s">
        <v>11180</v>
      </c>
      <c r="H3523" t="s">
        <v>58</v>
      </c>
      <c r="I3523">
        <v>1</v>
      </c>
      <c r="J3523">
        <v>1</v>
      </c>
      <c r="K3523" s="1">
        <v>42590</v>
      </c>
      <c r="L3523" s="1">
        <v>42955</v>
      </c>
      <c r="M3523" s="1">
        <v>10287</v>
      </c>
      <c r="N3523" s="1">
        <v>10287</v>
      </c>
      <c r="O3523" s="1">
        <v>42641</v>
      </c>
      <c r="P3523" s="1">
        <v>43736</v>
      </c>
      <c r="Q3523" t="s">
        <v>2419</v>
      </c>
      <c r="R3523" t="s">
        <v>11177</v>
      </c>
      <c r="S3523" t="s">
        <v>30</v>
      </c>
      <c r="T3523" t="s">
        <v>30</v>
      </c>
      <c r="U3523" t="s">
        <v>30</v>
      </c>
      <c r="V3523">
        <v>0</v>
      </c>
      <c r="W3523" t="s">
        <v>33</v>
      </c>
      <c r="X3523" t="s">
        <v>34</v>
      </c>
      <c r="Y3523" s="2">
        <v>42860.811761192126</v>
      </c>
      <c r="Z3523" t="s">
        <v>30</v>
      </c>
      <c r="AA3523" t="s">
        <v>30</v>
      </c>
      <c r="AB3523" t="e">
        <f>VLOOKUP(C3523,[1]Data!$C:$F,3,FALSE)</f>
        <v>#N/A</v>
      </c>
      <c r="AC3523" t="e">
        <f>VLOOKUP(C3523,[1]Data!$C:$F,5,FALSE)</f>
        <v>#N/A</v>
      </c>
      <c r="AD3523" t="e">
        <f>VLOOKUP(C3523,[1]Data!$C:$F,4,FALSE)</f>
        <v>#N/A</v>
      </c>
      <c r="AE3523" t="e">
        <f t="shared" ref="AE3523:AE3586" si="165">E3523=AB3523</f>
        <v>#N/A</v>
      </c>
      <c r="AF3523" t="e">
        <f t="shared" ref="AF3523:AF3586" si="166">AC3523=F3523</f>
        <v>#N/A</v>
      </c>
      <c r="AG3523" t="e">
        <f t="shared" ref="AG3523:AG3586" si="167">AD3523=G3523</f>
        <v>#N/A</v>
      </c>
    </row>
    <row r="3524" spans="1:33" x14ac:dyDescent="0.25">
      <c r="A3524">
        <v>4894</v>
      </c>
      <c r="B3524">
        <v>383</v>
      </c>
      <c r="C3524" t="s">
        <v>11182</v>
      </c>
      <c r="D3524" t="s">
        <v>11181</v>
      </c>
      <c r="E3524" t="s">
        <v>11181</v>
      </c>
      <c r="F3524" t="s">
        <v>11182</v>
      </c>
      <c r="G3524" t="s">
        <v>11183</v>
      </c>
      <c r="H3524" t="s">
        <v>58</v>
      </c>
      <c r="I3524">
        <v>1</v>
      </c>
      <c r="J3524">
        <v>1</v>
      </c>
      <c r="K3524" s="1">
        <v>42590</v>
      </c>
      <c r="L3524" s="1">
        <v>42955</v>
      </c>
      <c r="M3524" s="1">
        <v>10287</v>
      </c>
      <c r="N3524" s="1">
        <v>10287</v>
      </c>
      <c r="O3524" s="1">
        <v>42641</v>
      </c>
      <c r="P3524" s="1">
        <v>43736</v>
      </c>
      <c r="Q3524" t="s">
        <v>2419</v>
      </c>
      <c r="R3524" t="s">
        <v>11177</v>
      </c>
      <c r="S3524" t="s">
        <v>30</v>
      </c>
      <c r="T3524" t="s">
        <v>30</v>
      </c>
      <c r="U3524" t="s">
        <v>30</v>
      </c>
      <c r="V3524">
        <v>0</v>
      </c>
      <c r="W3524" t="s">
        <v>33</v>
      </c>
      <c r="X3524" t="s">
        <v>34</v>
      </c>
      <c r="Y3524" s="2">
        <v>42860.811761192126</v>
      </c>
      <c r="Z3524" t="s">
        <v>30</v>
      </c>
      <c r="AA3524" t="s">
        <v>30</v>
      </c>
      <c r="AB3524" t="e">
        <f>VLOOKUP(C3524,[1]Data!$C:$F,3,FALSE)</f>
        <v>#N/A</v>
      </c>
      <c r="AC3524" t="e">
        <f>VLOOKUP(C3524,[1]Data!$C:$F,5,FALSE)</f>
        <v>#N/A</v>
      </c>
      <c r="AD3524" t="e">
        <f>VLOOKUP(C3524,[1]Data!$C:$F,4,FALSE)</f>
        <v>#N/A</v>
      </c>
      <c r="AE3524" t="e">
        <f t="shared" si="165"/>
        <v>#N/A</v>
      </c>
      <c r="AF3524" t="e">
        <f t="shared" si="166"/>
        <v>#N/A</v>
      </c>
      <c r="AG3524" t="e">
        <f t="shared" si="167"/>
        <v>#N/A</v>
      </c>
    </row>
    <row r="3525" spans="1:33" x14ac:dyDescent="0.25">
      <c r="A3525">
        <v>4895</v>
      </c>
      <c r="B3525">
        <v>920</v>
      </c>
      <c r="C3525" t="s">
        <v>11185</v>
      </c>
      <c r="D3525" t="s">
        <v>11184</v>
      </c>
      <c r="E3525" t="s">
        <v>11184</v>
      </c>
      <c r="F3525" t="s">
        <v>11185</v>
      </c>
      <c r="G3525" t="s">
        <v>11186</v>
      </c>
      <c r="H3525" t="s">
        <v>58</v>
      </c>
      <c r="I3525">
        <v>1</v>
      </c>
      <c r="J3525">
        <v>1</v>
      </c>
      <c r="K3525" s="1">
        <v>42303</v>
      </c>
      <c r="L3525" s="1">
        <v>42669</v>
      </c>
      <c r="M3525" s="1">
        <v>10287</v>
      </c>
      <c r="N3525" s="1">
        <v>10287</v>
      </c>
      <c r="O3525" s="1">
        <v>42396</v>
      </c>
      <c r="P3525" s="1">
        <v>43492</v>
      </c>
      <c r="Q3525" t="s">
        <v>2419</v>
      </c>
      <c r="R3525" t="s">
        <v>11187</v>
      </c>
      <c r="S3525" t="s">
        <v>30</v>
      </c>
      <c r="T3525" t="s">
        <v>30</v>
      </c>
      <c r="U3525" t="s">
        <v>30</v>
      </c>
      <c r="V3525">
        <v>0</v>
      </c>
      <c r="W3525" t="s">
        <v>11188</v>
      </c>
      <c r="X3525" t="s">
        <v>34</v>
      </c>
      <c r="Y3525" s="2">
        <v>42860.811761192126</v>
      </c>
      <c r="Z3525" t="s">
        <v>30</v>
      </c>
      <c r="AA3525" t="s">
        <v>30</v>
      </c>
      <c r="AB3525" t="e">
        <f>VLOOKUP(C3525,[1]Data!$C:$F,3,FALSE)</f>
        <v>#N/A</v>
      </c>
      <c r="AC3525" t="e">
        <f>VLOOKUP(C3525,[1]Data!$C:$F,5,FALSE)</f>
        <v>#N/A</v>
      </c>
      <c r="AD3525" t="e">
        <f>VLOOKUP(C3525,[1]Data!$C:$F,4,FALSE)</f>
        <v>#N/A</v>
      </c>
      <c r="AE3525" t="e">
        <f t="shared" si="165"/>
        <v>#N/A</v>
      </c>
      <c r="AF3525" t="e">
        <f t="shared" si="166"/>
        <v>#N/A</v>
      </c>
      <c r="AG3525" t="e">
        <f t="shared" si="167"/>
        <v>#N/A</v>
      </c>
    </row>
    <row r="3526" spans="1:33" hidden="1" x14ac:dyDescent="0.25">
      <c r="A3526">
        <v>4896</v>
      </c>
      <c r="B3526">
        <v>1161</v>
      </c>
      <c r="C3526" t="s">
        <v>11190</v>
      </c>
      <c r="D3526" t="s">
        <v>11189</v>
      </c>
      <c r="E3526" t="s">
        <v>11189</v>
      </c>
      <c r="F3526" t="s">
        <v>11190</v>
      </c>
      <c r="G3526" t="s">
        <v>11191</v>
      </c>
      <c r="H3526" t="s">
        <v>29</v>
      </c>
      <c r="I3526">
        <v>1</v>
      </c>
      <c r="J3526">
        <v>1</v>
      </c>
      <c r="K3526" s="1">
        <v>43463</v>
      </c>
      <c r="L3526" s="1">
        <v>43828</v>
      </c>
      <c r="M3526" s="1">
        <v>43427</v>
      </c>
      <c r="N3526" s="1">
        <v>43607</v>
      </c>
      <c r="O3526" s="1">
        <v>42759</v>
      </c>
      <c r="P3526" s="1">
        <v>43124</v>
      </c>
      <c r="Q3526" t="s">
        <v>2419</v>
      </c>
      <c r="R3526" t="s">
        <v>11192</v>
      </c>
      <c r="S3526" t="s">
        <v>30</v>
      </c>
      <c r="T3526">
        <v>8</v>
      </c>
      <c r="U3526">
        <v>8</v>
      </c>
      <c r="V3526">
        <v>0</v>
      </c>
      <c r="W3526" t="s">
        <v>172</v>
      </c>
      <c r="X3526" t="s">
        <v>34</v>
      </c>
      <c r="Y3526" s="2">
        <v>42860.811761192126</v>
      </c>
      <c r="Z3526" t="s">
        <v>43</v>
      </c>
      <c r="AA3526" s="2">
        <v>43433.365418020832</v>
      </c>
      <c r="AB3526" t="e">
        <f>VLOOKUP(C3526,[1]Data!$C:$F,3,FALSE)</f>
        <v>#N/A</v>
      </c>
      <c r="AC3526" t="e">
        <f>VLOOKUP(C3526,[1]Data!$C:$F,5,FALSE)</f>
        <v>#N/A</v>
      </c>
      <c r="AD3526" t="e">
        <f>VLOOKUP(C3526,[1]Data!$C:$F,4,FALSE)</f>
        <v>#N/A</v>
      </c>
      <c r="AE3526" t="e">
        <f t="shared" si="165"/>
        <v>#N/A</v>
      </c>
      <c r="AF3526" t="e">
        <f t="shared" si="166"/>
        <v>#N/A</v>
      </c>
      <c r="AG3526" t="e">
        <f t="shared" si="167"/>
        <v>#N/A</v>
      </c>
    </row>
    <row r="3527" spans="1:33" hidden="1" x14ac:dyDescent="0.25">
      <c r="A3527">
        <v>4897</v>
      </c>
      <c r="B3527">
        <v>1161</v>
      </c>
      <c r="C3527" t="s">
        <v>11194</v>
      </c>
      <c r="D3527" t="s">
        <v>11193</v>
      </c>
      <c r="E3527" t="s">
        <v>11193</v>
      </c>
      <c r="F3527" t="s">
        <v>11194</v>
      </c>
      <c r="G3527" t="s">
        <v>11195</v>
      </c>
      <c r="H3527" t="s">
        <v>29</v>
      </c>
      <c r="I3527">
        <v>1</v>
      </c>
      <c r="J3527">
        <v>1</v>
      </c>
      <c r="K3527" s="1">
        <v>43463</v>
      </c>
      <c r="L3527" s="1">
        <v>43828</v>
      </c>
      <c r="M3527" s="1">
        <v>43427</v>
      </c>
      <c r="N3527" s="1">
        <v>43607</v>
      </c>
      <c r="O3527" s="1">
        <v>42759</v>
      </c>
      <c r="P3527" s="1">
        <v>43124</v>
      </c>
      <c r="Q3527" t="s">
        <v>2419</v>
      </c>
      <c r="R3527" t="s">
        <v>11192</v>
      </c>
      <c r="S3527" t="s">
        <v>30</v>
      </c>
      <c r="T3527">
        <v>8</v>
      </c>
      <c r="U3527">
        <v>8</v>
      </c>
      <c r="V3527">
        <v>0</v>
      </c>
      <c r="W3527" t="s">
        <v>172</v>
      </c>
      <c r="X3527" t="s">
        <v>34</v>
      </c>
      <c r="Y3527" s="2">
        <v>42860.811761226854</v>
      </c>
      <c r="Z3527" t="s">
        <v>43</v>
      </c>
      <c r="AA3527" s="2">
        <v>43433.367893483795</v>
      </c>
      <c r="AB3527" t="e">
        <f>VLOOKUP(C3527,[1]Data!$C:$F,3,FALSE)</f>
        <v>#N/A</v>
      </c>
      <c r="AC3527" t="e">
        <f>VLOOKUP(C3527,[1]Data!$C:$F,5,FALSE)</f>
        <v>#N/A</v>
      </c>
      <c r="AD3527" t="e">
        <f>VLOOKUP(C3527,[1]Data!$C:$F,4,FALSE)</f>
        <v>#N/A</v>
      </c>
      <c r="AE3527" t="e">
        <f t="shared" si="165"/>
        <v>#N/A</v>
      </c>
      <c r="AF3527" t="e">
        <f t="shared" si="166"/>
        <v>#N/A</v>
      </c>
      <c r="AG3527" t="e">
        <f t="shared" si="167"/>
        <v>#N/A</v>
      </c>
    </row>
    <row r="3528" spans="1:33" hidden="1" x14ac:dyDescent="0.25">
      <c r="A3528">
        <v>4898</v>
      </c>
      <c r="B3528">
        <v>1161</v>
      </c>
      <c r="C3528" t="s">
        <v>11197</v>
      </c>
      <c r="D3528" t="s">
        <v>11196</v>
      </c>
      <c r="E3528" t="s">
        <v>11196</v>
      </c>
      <c r="F3528" t="s">
        <v>11197</v>
      </c>
      <c r="G3528" t="s">
        <v>11198</v>
      </c>
      <c r="H3528" t="s">
        <v>29</v>
      </c>
      <c r="I3528">
        <v>1</v>
      </c>
      <c r="J3528">
        <v>1</v>
      </c>
      <c r="K3528" s="1">
        <v>43448</v>
      </c>
      <c r="L3528" s="1">
        <v>43813</v>
      </c>
      <c r="M3528" s="1">
        <v>43427</v>
      </c>
      <c r="N3528" s="1">
        <v>43607</v>
      </c>
      <c r="O3528" s="1">
        <v>42759</v>
      </c>
      <c r="P3528" s="1">
        <v>43124</v>
      </c>
      <c r="Q3528" t="s">
        <v>2419</v>
      </c>
      <c r="R3528" t="s">
        <v>11192</v>
      </c>
      <c r="S3528" t="s">
        <v>30</v>
      </c>
      <c r="T3528">
        <v>8</v>
      </c>
      <c r="U3528">
        <v>8</v>
      </c>
      <c r="V3528">
        <v>0</v>
      </c>
      <c r="W3528" t="s">
        <v>172</v>
      </c>
      <c r="X3528" t="s">
        <v>34</v>
      </c>
      <c r="Y3528" s="2">
        <v>42860.811761226854</v>
      </c>
      <c r="Z3528" t="s">
        <v>43</v>
      </c>
      <c r="AA3528" s="2">
        <v>43433.366846956022</v>
      </c>
      <c r="AB3528" t="e">
        <f>VLOOKUP(C3528,[1]Data!$C:$F,3,FALSE)</f>
        <v>#N/A</v>
      </c>
      <c r="AC3528" t="e">
        <f>VLOOKUP(C3528,[1]Data!$C:$F,5,FALSE)</f>
        <v>#N/A</v>
      </c>
      <c r="AD3528" t="e">
        <f>VLOOKUP(C3528,[1]Data!$C:$F,4,FALSE)</f>
        <v>#N/A</v>
      </c>
      <c r="AE3528" t="e">
        <f t="shared" si="165"/>
        <v>#N/A</v>
      </c>
      <c r="AF3528" t="e">
        <f t="shared" si="166"/>
        <v>#N/A</v>
      </c>
      <c r="AG3528" t="e">
        <f t="shared" si="167"/>
        <v>#N/A</v>
      </c>
    </row>
    <row r="3529" spans="1:33" hidden="1" x14ac:dyDescent="0.25">
      <c r="A3529">
        <v>4899</v>
      </c>
      <c r="B3529">
        <v>1161</v>
      </c>
      <c r="C3529" t="s">
        <v>11200</v>
      </c>
      <c r="D3529" t="s">
        <v>11199</v>
      </c>
      <c r="E3529" t="s">
        <v>11199</v>
      </c>
      <c r="F3529" t="s">
        <v>11200</v>
      </c>
      <c r="G3529" t="s">
        <v>11201</v>
      </c>
      <c r="H3529" t="s">
        <v>29</v>
      </c>
      <c r="I3529">
        <v>1</v>
      </c>
      <c r="J3529">
        <v>1</v>
      </c>
      <c r="K3529" s="1">
        <v>43448</v>
      </c>
      <c r="L3529" s="1">
        <v>43813</v>
      </c>
      <c r="M3529" s="1">
        <v>43427</v>
      </c>
      <c r="N3529" s="1">
        <v>43607</v>
      </c>
      <c r="O3529" s="1">
        <v>42759</v>
      </c>
      <c r="P3529" s="1">
        <v>43124</v>
      </c>
      <c r="Q3529" t="s">
        <v>2419</v>
      </c>
      <c r="R3529" t="s">
        <v>11192</v>
      </c>
      <c r="S3529" t="s">
        <v>30</v>
      </c>
      <c r="T3529">
        <v>8</v>
      </c>
      <c r="U3529">
        <v>8</v>
      </c>
      <c r="V3529">
        <v>0</v>
      </c>
      <c r="W3529" t="s">
        <v>172</v>
      </c>
      <c r="X3529" t="s">
        <v>34</v>
      </c>
      <c r="Y3529" s="2">
        <v>42860.811761226854</v>
      </c>
      <c r="Z3529" t="s">
        <v>43</v>
      </c>
      <c r="AA3529" s="2">
        <v>43433.36744440972</v>
      </c>
      <c r="AB3529" t="e">
        <f>VLOOKUP(C3529,[1]Data!$C:$F,3,FALSE)</f>
        <v>#N/A</v>
      </c>
      <c r="AC3529" t="e">
        <f>VLOOKUP(C3529,[1]Data!$C:$F,5,FALSE)</f>
        <v>#N/A</v>
      </c>
      <c r="AD3529" t="e">
        <f>VLOOKUP(C3529,[1]Data!$C:$F,4,FALSE)</f>
        <v>#N/A</v>
      </c>
      <c r="AE3529" t="e">
        <f t="shared" si="165"/>
        <v>#N/A</v>
      </c>
      <c r="AF3529" t="e">
        <f t="shared" si="166"/>
        <v>#N/A</v>
      </c>
      <c r="AG3529" t="e">
        <f t="shared" si="167"/>
        <v>#N/A</v>
      </c>
    </row>
    <row r="3530" spans="1:33" hidden="1" x14ac:dyDescent="0.25">
      <c r="A3530">
        <v>4900</v>
      </c>
      <c r="B3530">
        <v>1161</v>
      </c>
      <c r="C3530" t="s">
        <v>11203</v>
      </c>
      <c r="D3530" t="s">
        <v>11202</v>
      </c>
      <c r="E3530" t="s">
        <v>11202</v>
      </c>
      <c r="F3530" t="s">
        <v>11203</v>
      </c>
      <c r="G3530" t="s">
        <v>11204</v>
      </c>
      <c r="H3530" t="s">
        <v>29</v>
      </c>
      <c r="I3530">
        <v>1</v>
      </c>
      <c r="J3530">
        <v>1</v>
      </c>
      <c r="K3530" s="1">
        <v>43448</v>
      </c>
      <c r="L3530" s="1">
        <v>43813</v>
      </c>
      <c r="M3530" s="1">
        <v>43427</v>
      </c>
      <c r="N3530" s="1">
        <v>43607</v>
      </c>
      <c r="O3530" s="1">
        <v>42759</v>
      </c>
      <c r="P3530" s="1">
        <v>43124</v>
      </c>
      <c r="Q3530" t="s">
        <v>2419</v>
      </c>
      <c r="R3530" t="s">
        <v>11192</v>
      </c>
      <c r="S3530" t="s">
        <v>30</v>
      </c>
      <c r="T3530">
        <v>8</v>
      </c>
      <c r="U3530">
        <v>8</v>
      </c>
      <c r="V3530">
        <v>0</v>
      </c>
      <c r="W3530" t="s">
        <v>172</v>
      </c>
      <c r="X3530" t="s">
        <v>34</v>
      </c>
      <c r="Y3530" s="2">
        <v>42860.811761226854</v>
      </c>
      <c r="Z3530" t="s">
        <v>43</v>
      </c>
      <c r="AA3530" s="2">
        <v>43433.364974571756</v>
      </c>
      <c r="AB3530" t="e">
        <f>VLOOKUP(C3530,[1]Data!$C:$F,3,FALSE)</f>
        <v>#N/A</v>
      </c>
      <c r="AC3530" t="e">
        <f>VLOOKUP(C3530,[1]Data!$C:$F,5,FALSE)</f>
        <v>#N/A</v>
      </c>
      <c r="AD3530" t="e">
        <f>VLOOKUP(C3530,[1]Data!$C:$F,4,FALSE)</f>
        <v>#N/A</v>
      </c>
      <c r="AE3530" t="e">
        <f t="shared" si="165"/>
        <v>#N/A</v>
      </c>
      <c r="AF3530" t="e">
        <f t="shared" si="166"/>
        <v>#N/A</v>
      </c>
      <c r="AG3530" t="e">
        <f t="shared" si="167"/>
        <v>#N/A</v>
      </c>
    </row>
    <row r="3531" spans="1:33" hidden="1" x14ac:dyDescent="0.25">
      <c r="A3531">
        <v>4901</v>
      </c>
      <c r="B3531">
        <v>1161</v>
      </c>
      <c r="C3531" t="s">
        <v>11206</v>
      </c>
      <c r="D3531" t="s">
        <v>11205</v>
      </c>
      <c r="E3531" t="s">
        <v>11205</v>
      </c>
      <c r="F3531" t="s">
        <v>11206</v>
      </c>
      <c r="G3531" t="s">
        <v>11207</v>
      </c>
      <c r="H3531" t="s">
        <v>29</v>
      </c>
      <c r="I3531">
        <v>1</v>
      </c>
      <c r="J3531">
        <v>1</v>
      </c>
      <c r="K3531" s="1">
        <v>43448</v>
      </c>
      <c r="L3531" s="1">
        <v>43813</v>
      </c>
      <c r="M3531" s="1">
        <v>43427</v>
      </c>
      <c r="N3531" s="1">
        <v>43607</v>
      </c>
      <c r="O3531" s="1">
        <v>42759</v>
      </c>
      <c r="P3531" s="1">
        <v>43124</v>
      </c>
      <c r="Q3531" t="s">
        <v>2419</v>
      </c>
      <c r="R3531" t="s">
        <v>11192</v>
      </c>
      <c r="S3531" t="s">
        <v>30</v>
      </c>
      <c r="T3531">
        <v>8</v>
      </c>
      <c r="U3531">
        <v>8</v>
      </c>
      <c r="V3531">
        <v>0</v>
      </c>
      <c r="W3531" t="s">
        <v>172</v>
      </c>
      <c r="X3531" t="s">
        <v>34</v>
      </c>
      <c r="Y3531" s="2">
        <v>42860.811761226854</v>
      </c>
      <c r="Z3531" t="s">
        <v>43</v>
      </c>
      <c r="AA3531" s="2">
        <v>43433.367682407406</v>
      </c>
      <c r="AB3531" t="e">
        <f>VLOOKUP(C3531,[1]Data!$C:$F,3,FALSE)</f>
        <v>#N/A</v>
      </c>
      <c r="AC3531" t="e">
        <f>VLOOKUP(C3531,[1]Data!$C:$F,5,FALSE)</f>
        <v>#N/A</v>
      </c>
      <c r="AD3531" t="e">
        <f>VLOOKUP(C3531,[1]Data!$C:$F,4,FALSE)</f>
        <v>#N/A</v>
      </c>
      <c r="AE3531" t="e">
        <f t="shared" si="165"/>
        <v>#N/A</v>
      </c>
      <c r="AF3531" t="e">
        <f t="shared" si="166"/>
        <v>#N/A</v>
      </c>
      <c r="AG3531" t="e">
        <f t="shared" si="167"/>
        <v>#N/A</v>
      </c>
    </row>
    <row r="3532" spans="1:33" hidden="1" x14ac:dyDescent="0.25">
      <c r="A3532">
        <v>4902</v>
      </c>
      <c r="B3532">
        <v>1161</v>
      </c>
      <c r="C3532" t="s">
        <v>11209</v>
      </c>
      <c r="D3532" t="s">
        <v>11208</v>
      </c>
      <c r="E3532" t="s">
        <v>11208</v>
      </c>
      <c r="F3532" t="s">
        <v>11209</v>
      </c>
      <c r="G3532" t="s">
        <v>11210</v>
      </c>
      <c r="H3532" t="s">
        <v>29</v>
      </c>
      <c r="I3532">
        <v>1</v>
      </c>
      <c r="J3532">
        <v>1</v>
      </c>
      <c r="K3532" s="1">
        <v>43448</v>
      </c>
      <c r="L3532" s="1">
        <v>43813</v>
      </c>
      <c r="M3532" s="1">
        <v>43427</v>
      </c>
      <c r="N3532" s="1">
        <v>43607</v>
      </c>
      <c r="O3532" s="1">
        <v>42759</v>
      </c>
      <c r="P3532" s="1">
        <v>43124</v>
      </c>
      <c r="Q3532" t="s">
        <v>2419</v>
      </c>
      <c r="R3532" t="s">
        <v>11192</v>
      </c>
      <c r="S3532" t="s">
        <v>30</v>
      </c>
      <c r="T3532">
        <v>8</v>
      </c>
      <c r="U3532">
        <v>8</v>
      </c>
      <c r="V3532">
        <v>0</v>
      </c>
      <c r="W3532" t="s">
        <v>172</v>
      </c>
      <c r="X3532" t="s">
        <v>34</v>
      </c>
      <c r="Y3532" s="2">
        <v>42860.811761226854</v>
      </c>
      <c r="Z3532" t="s">
        <v>43</v>
      </c>
      <c r="AA3532" s="2">
        <v>43433.366308530094</v>
      </c>
      <c r="AB3532" t="e">
        <f>VLOOKUP(C3532,[1]Data!$C:$F,3,FALSE)</f>
        <v>#N/A</v>
      </c>
      <c r="AC3532" t="e">
        <f>VLOOKUP(C3532,[1]Data!$C:$F,5,FALSE)</f>
        <v>#N/A</v>
      </c>
      <c r="AD3532" t="e">
        <f>VLOOKUP(C3532,[1]Data!$C:$F,4,FALSE)</f>
        <v>#N/A</v>
      </c>
      <c r="AE3532" t="e">
        <f t="shared" si="165"/>
        <v>#N/A</v>
      </c>
      <c r="AF3532" t="e">
        <f t="shared" si="166"/>
        <v>#N/A</v>
      </c>
      <c r="AG3532" t="e">
        <f t="shared" si="167"/>
        <v>#N/A</v>
      </c>
    </row>
    <row r="3533" spans="1:33" hidden="1" x14ac:dyDescent="0.25">
      <c r="A3533">
        <v>4903</v>
      </c>
      <c r="B3533">
        <v>1161</v>
      </c>
      <c r="C3533" t="s">
        <v>11212</v>
      </c>
      <c r="D3533" t="s">
        <v>11211</v>
      </c>
      <c r="E3533" t="s">
        <v>11211</v>
      </c>
      <c r="F3533" t="s">
        <v>11212</v>
      </c>
      <c r="G3533" t="s">
        <v>11213</v>
      </c>
      <c r="H3533" t="s">
        <v>29</v>
      </c>
      <c r="I3533">
        <v>1</v>
      </c>
      <c r="J3533">
        <v>1</v>
      </c>
      <c r="K3533" s="1">
        <v>43448</v>
      </c>
      <c r="L3533" s="1">
        <v>43813</v>
      </c>
      <c r="M3533" s="1">
        <v>43427</v>
      </c>
      <c r="N3533" s="1">
        <v>43607</v>
      </c>
      <c r="O3533" s="1">
        <v>42759</v>
      </c>
      <c r="P3533" s="1">
        <v>43124</v>
      </c>
      <c r="Q3533" t="s">
        <v>2419</v>
      </c>
      <c r="R3533" t="s">
        <v>11192</v>
      </c>
      <c r="S3533" t="s">
        <v>30</v>
      </c>
      <c r="T3533">
        <v>8</v>
      </c>
      <c r="U3533">
        <v>8</v>
      </c>
      <c r="V3533">
        <v>0</v>
      </c>
      <c r="W3533" t="s">
        <v>172</v>
      </c>
      <c r="X3533" t="s">
        <v>34</v>
      </c>
      <c r="Y3533" s="2">
        <v>42860.811761226854</v>
      </c>
      <c r="Z3533" t="s">
        <v>43</v>
      </c>
      <c r="AA3533" s="2">
        <v>43433.3665596875</v>
      </c>
      <c r="AB3533" t="e">
        <f>VLOOKUP(C3533,[1]Data!$C:$F,3,FALSE)</f>
        <v>#N/A</v>
      </c>
      <c r="AC3533" t="e">
        <f>VLOOKUP(C3533,[1]Data!$C:$F,5,FALSE)</f>
        <v>#N/A</v>
      </c>
      <c r="AD3533" t="e">
        <f>VLOOKUP(C3533,[1]Data!$C:$F,4,FALSE)</f>
        <v>#N/A</v>
      </c>
      <c r="AE3533" t="e">
        <f t="shared" si="165"/>
        <v>#N/A</v>
      </c>
      <c r="AF3533" t="e">
        <f t="shared" si="166"/>
        <v>#N/A</v>
      </c>
      <c r="AG3533" t="e">
        <f t="shared" si="167"/>
        <v>#N/A</v>
      </c>
    </row>
    <row r="3534" spans="1:33" x14ac:dyDescent="0.25">
      <c r="A3534">
        <v>4904</v>
      </c>
      <c r="B3534">
        <v>1161</v>
      </c>
      <c r="C3534" t="s">
        <v>11216</v>
      </c>
      <c r="D3534" t="s">
        <v>11214</v>
      </c>
      <c r="E3534" t="s">
        <v>11215</v>
      </c>
      <c r="F3534" t="s">
        <v>11216</v>
      </c>
      <c r="G3534" t="s">
        <v>11217</v>
      </c>
      <c r="H3534" t="s">
        <v>29</v>
      </c>
      <c r="I3534">
        <v>1</v>
      </c>
      <c r="J3534">
        <v>1</v>
      </c>
      <c r="K3534" s="1">
        <v>42892</v>
      </c>
      <c r="L3534" s="1">
        <v>43083</v>
      </c>
      <c r="M3534" s="1">
        <v>10287</v>
      </c>
      <c r="N3534" s="1">
        <v>10287</v>
      </c>
      <c r="O3534" s="1">
        <v>42759</v>
      </c>
      <c r="P3534" s="1">
        <v>43124</v>
      </c>
      <c r="Q3534" t="s">
        <v>2419</v>
      </c>
      <c r="R3534" t="s">
        <v>11192</v>
      </c>
      <c r="S3534" t="s">
        <v>30</v>
      </c>
      <c r="T3534">
        <v>8</v>
      </c>
      <c r="U3534" t="s">
        <v>30</v>
      </c>
      <c r="V3534">
        <v>0</v>
      </c>
      <c r="W3534" t="s">
        <v>42</v>
      </c>
      <c r="X3534" t="s">
        <v>34</v>
      </c>
      <c r="Y3534" s="2">
        <v>42860.811761226854</v>
      </c>
      <c r="Z3534" t="s">
        <v>43</v>
      </c>
      <c r="AA3534" s="2">
        <v>42894.386400462965</v>
      </c>
      <c r="AB3534" t="e">
        <f>VLOOKUP(C3534,[1]Data!$C:$F,3,FALSE)</f>
        <v>#N/A</v>
      </c>
      <c r="AC3534" t="e">
        <f>VLOOKUP(C3534,[1]Data!$C:$F,5,FALSE)</f>
        <v>#N/A</v>
      </c>
      <c r="AD3534" t="e">
        <f>VLOOKUP(C3534,[1]Data!$C:$F,4,FALSE)</f>
        <v>#N/A</v>
      </c>
      <c r="AE3534" t="e">
        <f t="shared" si="165"/>
        <v>#N/A</v>
      </c>
      <c r="AF3534" t="e">
        <f t="shared" si="166"/>
        <v>#N/A</v>
      </c>
      <c r="AG3534" t="e">
        <f t="shared" si="167"/>
        <v>#N/A</v>
      </c>
    </row>
    <row r="3535" spans="1:33" hidden="1" x14ac:dyDescent="0.25">
      <c r="A3535">
        <v>4905</v>
      </c>
      <c r="B3535">
        <v>1161</v>
      </c>
      <c r="C3535" t="s">
        <v>11219</v>
      </c>
      <c r="D3535" t="s">
        <v>11218</v>
      </c>
      <c r="E3535" t="s">
        <v>11218</v>
      </c>
      <c r="F3535" t="s">
        <v>11219</v>
      </c>
      <c r="G3535" t="s">
        <v>11220</v>
      </c>
      <c r="H3535" t="s">
        <v>29</v>
      </c>
      <c r="I3535">
        <v>1</v>
      </c>
      <c r="J3535">
        <v>1</v>
      </c>
      <c r="K3535" s="1">
        <v>43448</v>
      </c>
      <c r="L3535" s="1">
        <v>43813</v>
      </c>
      <c r="M3535" s="1">
        <v>43427</v>
      </c>
      <c r="N3535" s="1">
        <v>43607</v>
      </c>
      <c r="O3535" s="1">
        <v>42759</v>
      </c>
      <c r="P3535" s="1">
        <v>43124</v>
      </c>
      <c r="Q3535" t="s">
        <v>2419</v>
      </c>
      <c r="R3535" t="s">
        <v>11192</v>
      </c>
      <c r="S3535" t="s">
        <v>30</v>
      </c>
      <c r="T3535">
        <v>8</v>
      </c>
      <c r="U3535">
        <v>8</v>
      </c>
      <c r="V3535">
        <v>0</v>
      </c>
      <c r="W3535" t="s">
        <v>172</v>
      </c>
      <c r="X3535" t="s">
        <v>34</v>
      </c>
      <c r="Y3535" s="2">
        <v>42860.811761261575</v>
      </c>
      <c r="Z3535" t="s">
        <v>43</v>
      </c>
      <c r="AA3535" s="2">
        <v>43433.364610567129</v>
      </c>
      <c r="AB3535" t="e">
        <f>VLOOKUP(C3535,[1]Data!$C:$F,3,FALSE)</f>
        <v>#N/A</v>
      </c>
      <c r="AC3535" t="e">
        <f>VLOOKUP(C3535,[1]Data!$C:$F,5,FALSE)</f>
        <v>#N/A</v>
      </c>
      <c r="AD3535" t="e">
        <f>VLOOKUP(C3535,[1]Data!$C:$F,4,FALSE)</f>
        <v>#N/A</v>
      </c>
      <c r="AE3535" t="e">
        <f t="shared" si="165"/>
        <v>#N/A</v>
      </c>
      <c r="AF3535" t="e">
        <f t="shared" si="166"/>
        <v>#N/A</v>
      </c>
      <c r="AG3535" t="e">
        <f t="shared" si="167"/>
        <v>#N/A</v>
      </c>
    </row>
    <row r="3536" spans="1:33" hidden="1" x14ac:dyDescent="0.25">
      <c r="A3536">
        <v>4906</v>
      </c>
      <c r="B3536">
        <v>1161</v>
      </c>
      <c r="C3536" t="s">
        <v>11222</v>
      </c>
      <c r="D3536" t="s">
        <v>11221</v>
      </c>
      <c r="E3536" t="s">
        <v>11221</v>
      </c>
      <c r="F3536" t="s">
        <v>11222</v>
      </c>
      <c r="G3536" t="s">
        <v>11223</v>
      </c>
      <c r="H3536" t="s">
        <v>29</v>
      </c>
      <c r="I3536">
        <v>1</v>
      </c>
      <c r="J3536">
        <v>1</v>
      </c>
      <c r="K3536" s="1">
        <v>43448</v>
      </c>
      <c r="L3536" s="1">
        <v>43813</v>
      </c>
      <c r="M3536" s="1">
        <v>43427</v>
      </c>
      <c r="N3536" s="1">
        <v>43607</v>
      </c>
      <c r="O3536" s="1">
        <v>42759</v>
      </c>
      <c r="P3536" s="1">
        <v>43124</v>
      </c>
      <c r="Q3536" t="s">
        <v>2419</v>
      </c>
      <c r="R3536" t="s">
        <v>11192</v>
      </c>
      <c r="S3536" t="s">
        <v>30</v>
      </c>
      <c r="T3536">
        <v>8</v>
      </c>
      <c r="U3536">
        <v>8</v>
      </c>
      <c r="V3536">
        <v>0</v>
      </c>
      <c r="W3536" t="s">
        <v>172</v>
      </c>
      <c r="X3536" t="s">
        <v>34</v>
      </c>
      <c r="Y3536" s="2">
        <v>42860.811761261575</v>
      </c>
      <c r="Z3536" t="s">
        <v>43</v>
      </c>
      <c r="AA3536" s="2">
        <v>43433.364231215281</v>
      </c>
      <c r="AB3536" t="e">
        <f>VLOOKUP(C3536,[1]Data!$C:$F,3,FALSE)</f>
        <v>#N/A</v>
      </c>
      <c r="AC3536" t="e">
        <f>VLOOKUP(C3536,[1]Data!$C:$F,5,FALSE)</f>
        <v>#N/A</v>
      </c>
      <c r="AD3536" t="e">
        <f>VLOOKUP(C3536,[1]Data!$C:$F,4,FALSE)</f>
        <v>#N/A</v>
      </c>
      <c r="AE3536" t="e">
        <f t="shared" si="165"/>
        <v>#N/A</v>
      </c>
      <c r="AF3536" t="e">
        <f t="shared" si="166"/>
        <v>#N/A</v>
      </c>
      <c r="AG3536" t="e">
        <f t="shared" si="167"/>
        <v>#N/A</v>
      </c>
    </row>
    <row r="3537" spans="1:33" hidden="1" x14ac:dyDescent="0.25">
      <c r="A3537">
        <v>4907</v>
      </c>
      <c r="B3537">
        <v>1161</v>
      </c>
      <c r="C3537" t="s">
        <v>11225</v>
      </c>
      <c r="D3537" t="s">
        <v>11224</v>
      </c>
      <c r="E3537" t="s">
        <v>11224</v>
      </c>
      <c r="F3537" t="s">
        <v>11225</v>
      </c>
      <c r="G3537" t="s">
        <v>11226</v>
      </c>
      <c r="H3537" t="s">
        <v>29</v>
      </c>
      <c r="I3537">
        <v>1</v>
      </c>
      <c r="J3537">
        <v>1</v>
      </c>
      <c r="K3537" s="1">
        <v>43448</v>
      </c>
      <c r="L3537" s="1">
        <v>43813</v>
      </c>
      <c r="M3537" s="1">
        <v>43427</v>
      </c>
      <c r="N3537" s="1">
        <v>43607</v>
      </c>
      <c r="O3537" s="1">
        <v>42759</v>
      </c>
      <c r="P3537" s="1">
        <v>43124</v>
      </c>
      <c r="Q3537" t="s">
        <v>2419</v>
      </c>
      <c r="R3537" t="s">
        <v>11192</v>
      </c>
      <c r="S3537" t="s">
        <v>30</v>
      </c>
      <c r="T3537">
        <v>8</v>
      </c>
      <c r="U3537">
        <v>8</v>
      </c>
      <c r="V3537">
        <v>0</v>
      </c>
      <c r="W3537" t="s">
        <v>172</v>
      </c>
      <c r="X3537" t="s">
        <v>34</v>
      </c>
      <c r="Y3537" s="2">
        <v>42860.811761261575</v>
      </c>
      <c r="Z3537" t="s">
        <v>43</v>
      </c>
      <c r="AA3537" s="2">
        <v>43433.367233877318</v>
      </c>
      <c r="AB3537" t="e">
        <f>VLOOKUP(C3537,[1]Data!$C:$F,3,FALSE)</f>
        <v>#N/A</v>
      </c>
      <c r="AC3537" t="e">
        <f>VLOOKUP(C3537,[1]Data!$C:$F,5,FALSE)</f>
        <v>#N/A</v>
      </c>
      <c r="AD3537" t="e">
        <f>VLOOKUP(C3537,[1]Data!$C:$F,4,FALSE)</f>
        <v>#N/A</v>
      </c>
      <c r="AE3537" t="e">
        <f t="shared" si="165"/>
        <v>#N/A</v>
      </c>
      <c r="AF3537" t="e">
        <f t="shared" si="166"/>
        <v>#N/A</v>
      </c>
      <c r="AG3537" t="e">
        <f t="shared" si="167"/>
        <v>#N/A</v>
      </c>
    </row>
    <row r="3538" spans="1:33" hidden="1" x14ac:dyDescent="0.25">
      <c r="A3538">
        <v>4908</v>
      </c>
      <c r="B3538">
        <v>928</v>
      </c>
      <c r="C3538" t="s">
        <v>11228</v>
      </c>
      <c r="D3538" t="s">
        <v>11227</v>
      </c>
      <c r="E3538" t="s">
        <v>11227</v>
      </c>
      <c r="F3538" t="s">
        <v>11228</v>
      </c>
      <c r="G3538" t="s">
        <v>11229</v>
      </c>
      <c r="H3538" t="s">
        <v>58</v>
      </c>
      <c r="I3538">
        <v>1</v>
      </c>
      <c r="J3538">
        <v>1</v>
      </c>
      <c r="K3538" s="1">
        <v>42723</v>
      </c>
      <c r="L3538" s="1">
        <v>43088</v>
      </c>
      <c r="M3538" s="1">
        <v>10287</v>
      </c>
      <c r="N3538" s="1">
        <v>10287</v>
      </c>
      <c r="O3538" s="1">
        <v>42676</v>
      </c>
      <c r="P3538" s="1">
        <v>43771</v>
      </c>
      <c r="Q3538" t="s">
        <v>2419</v>
      </c>
      <c r="R3538" t="s">
        <v>11230</v>
      </c>
      <c r="S3538" t="s">
        <v>30</v>
      </c>
      <c r="T3538" t="s">
        <v>30</v>
      </c>
      <c r="U3538" t="s">
        <v>30</v>
      </c>
      <c r="V3538">
        <v>0</v>
      </c>
      <c r="W3538" t="s">
        <v>33</v>
      </c>
      <c r="X3538" t="s">
        <v>34</v>
      </c>
      <c r="Y3538" s="2">
        <v>42860.811761261575</v>
      </c>
      <c r="Z3538" t="s">
        <v>30</v>
      </c>
      <c r="AA3538" t="s">
        <v>30</v>
      </c>
      <c r="AB3538" t="e">
        <f>VLOOKUP(C3538,[1]Data!$C:$F,3,FALSE)</f>
        <v>#N/A</v>
      </c>
      <c r="AC3538" t="e">
        <f>VLOOKUP(C3538,[1]Data!$C:$F,5,FALSE)</f>
        <v>#N/A</v>
      </c>
      <c r="AD3538" t="e">
        <f>VLOOKUP(C3538,[1]Data!$C:$F,4,FALSE)</f>
        <v>#N/A</v>
      </c>
      <c r="AE3538" t="e">
        <f t="shared" si="165"/>
        <v>#N/A</v>
      </c>
      <c r="AF3538" t="e">
        <f t="shared" si="166"/>
        <v>#N/A</v>
      </c>
      <c r="AG3538" t="e">
        <f t="shared" si="167"/>
        <v>#N/A</v>
      </c>
    </row>
    <row r="3539" spans="1:33" hidden="1" x14ac:dyDescent="0.25">
      <c r="A3539">
        <v>4909</v>
      </c>
      <c r="B3539">
        <v>928</v>
      </c>
      <c r="C3539" t="s">
        <v>11232</v>
      </c>
      <c r="D3539" t="s">
        <v>11231</v>
      </c>
      <c r="E3539" t="s">
        <v>11231</v>
      </c>
      <c r="F3539" t="s">
        <v>11232</v>
      </c>
      <c r="G3539" t="s">
        <v>11233</v>
      </c>
      <c r="H3539" t="s">
        <v>58</v>
      </c>
      <c r="I3539">
        <v>1</v>
      </c>
      <c r="J3539">
        <v>1</v>
      </c>
      <c r="K3539" s="1">
        <v>42723</v>
      </c>
      <c r="L3539" s="1">
        <v>43088</v>
      </c>
      <c r="M3539" s="1">
        <v>10287</v>
      </c>
      <c r="N3539" s="1">
        <v>10287</v>
      </c>
      <c r="O3539" s="1">
        <v>42676</v>
      </c>
      <c r="P3539" s="1">
        <v>43771</v>
      </c>
      <c r="Q3539" t="s">
        <v>2419</v>
      </c>
      <c r="R3539" t="s">
        <v>11230</v>
      </c>
      <c r="S3539" t="s">
        <v>30</v>
      </c>
      <c r="T3539" t="s">
        <v>30</v>
      </c>
      <c r="U3539" t="s">
        <v>30</v>
      </c>
      <c r="V3539">
        <v>0</v>
      </c>
      <c r="W3539" t="s">
        <v>33</v>
      </c>
      <c r="X3539" t="s">
        <v>34</v>
      </c>
      <c r="Y3539" s="2">
        <v>42860.811761261575</v>
      </c>
      <c r="Z3539" t="s">
        <v>30</v>
      </c>
      <c r="AA3539" t="s">
        <v>30</v>
      </c>
      <c r="AB3539" t="e">
        <f>VLOOKUP(C3539,[1]Data!$C:$F,3,FALSE)</f>
        <v>#N/A</v>
      </c>
      <c r="AC3539" t="e">
        <f>VLOOKUP(C3539,[1]Data!$C:$F,5,FALSE)</f>
        <v>#N/A</v>
      </c>
      <c r="AD3539" t="e">
        <f>VLOOKUP(C3539,[1]Data!$C:$F,4,FALSE)</f>
        <v>#N/A</v>
      </c>
      <c r="AE3539" t="e">
        <f t="shared" si="165"/>
        <v>#N/A</v>
      </c>
      <c r="AF3539" t="e">
        <f t="shared" si="166"/>
        <v>#N/A</v>
      </c>
      <c r="AG3539" t="e">
        <f t="shared" si="167"/>
        <v>#N/A</v>
      </c>
    </row>
    <row r="3540" spans="1:33" hidden="1" x14ac:dyDescent="0.25">
      <c r="A3540">
        <v>4910</v>
      </c>
      <c r="B3540">
        <v>928</v>
      </c>
      <c r="C3540" t="s">
        <v>11235</v>
      </c>
      <c r="D3540" t="s">
        <v>11234</v>
      </c>
      <c r="E3540" t="s">
        <v>11234</v>
      </c>
      <c r="F3540" t="s">
        <v>11235</v>
      </c>
      <c r="G3540" t="s">
        <v>11236</v>
      </c>
      <c r="H3540" t="s">
        <v>58</v>
      </c>
      <c r="I3540">
        <v>1</v>
      </c>
      <c r="J3540">
        <v>1</v>
      </c>
      <c r="K3540" s="1">
        <v>42723</v>
      </c>
      <c r="L3540" s="1">
        <v>43088</v>
      </c>
      <c r="M3540" s="1">
        <v>10287</v>
      </c>
      <c r="N3540" s="1">
        <v>10287</v>
      </c>
      <c r="O3540" s="1">
        <v>42676</v>
      </c>
      <c r="P3540" s="1">
        <v>43771</v>
      </c>
      <c r="Q3540" t="s">
        <v>2419</v>
      </c>
      <c r="R3540" t="s">
        <v>11230</v>
      </c>
      <c r="S3540" t="s">
        <v>30</v>
      </c>
      <c r="T3540" t="s">
        <v>30</v>
      </c>
      <c r="U3540" t="s">
        <v>30</v>
      </c>
      <c r="V3540">
        <v>0</v>
      </c>
      <c r="W3540" t="s">
        <v>33</v>
      </c>
      <c r="X3540" t="s">
        <v>34</v>
      </c>
      <c r="Y3540" s="2">
        <v>42860.811761261575</v>
      </c>
      <c r="Z3540" t="s">
        <v>30</v>
      </c>
      <c r="AA3540" t="s">
        <v>30</v>
      </c>
      <c r="AB3540" t="e">
        <f>VLOOKUP(C3540,[1]Data!$C:$F,3,FALSE)</f>
        <v>#N/A</v>
      </c>
      <c r="AC3540" t="e">
        <f>VLOOKUP(C3540,[1]Data!$C:$F,5,FALSE)</f>
        <v>#N/A</v>
      </c>
      <c r="AD3540" t="e">
        <f>VLOOKUP(C3540,[1]Data!$C:$F,4,FALSE)</f>
        <v>#N/A</v>
      </c>
      <c r="AE3540" t="e">
        <f t="shared" si="165"/>
        <v>#N/A</v>
      </c>
      <c r="AF3540" t="e">
        <f t="shared" si="166"/>
        <v>#N/A</v>
      </c>
      <c r="AG3540" t="e">
        <f t="shared" si="167"/>
        <v>#N/A</v>
      </c>
    </row>
    <row r="3541" spans="1:33" hidden="1" x14ac:dyDescent="0.25">
      <c r="A3541">
        <v>4911</v>
      </c>
      <c r="B3541">
        <v>928</v>
      </c>
      <c r="C3541" t="s">
        <v>11238</v>
      </c>
      <c r="D3541" t="s">
        <v>11237</v>
      </c>
      <c r="E3541" t="s">
        <v>11237</v>
      </c>
      <c r="F3541" t="s">
        <v>11238</v>
      </c>
      <c r="G3541" t="s">
        <v>11239</v>
      </c>
      <c r="H3541" t="s">
        <v>58</v>
      </c>
      <c r="I3541">
        <v>1</v>
      </c>
      <c r="J3541">
        <v>1</v>
      </c>
      <c r="K3541" s="1">
        <v>42723</v>
      </c>
      <c r="L3541" s="1">
        <v>43088</v>
      </c>
      <c r="M3541" s="1">
        <v>10287</v>
      </c>
      <c r="N3541" s="1">
        <v>10287</v>
      </c>
      <c r="O3541" s="1">
        <v>42676</v>
      </c>
      <c r="P3541" s="1">
        <v>43771</v>
      </c>
      <c r="Q3541" t="s">
        <v>2419</v>
      </c>
      <c r="R3541" t="s">
        <v>11230</v>
      </c>
      <c r="S3541" t="s">
        <v>30</v>
      </c>
      <c r="T3541" t="s">
        <v>30</v>
      </c>
      <c r="U3541" t="s">
        <v>30</v>
      </c>
      <c r="V3541">
        <v>0</v>
      </c>
      <c r="W3541" t="s">
        <v>33</v>
      </c>
      <c r="X3541" t="s">
        <v>34</v>
      </c>
      <c r="Y3541" s="2">
        <v>42860.811761307872</v>
      </c>
      <c r="Z3541" t="s">
        <v>30</v>
      </c>
      <c r="AA3541" t="s">
        <v>30</v>
      </c>
      <c r="AB3541" t="e">
        <f>VLOOKUP(C3541,[1]Data!$C:$F,3,FALSE)</f>
        <v>#N/A</v>
      </c>
      <c r="AC3541" t="e">
        <f>VLOOKUP(C3541,[1]Data!$C:$F,5,FALSE)</f>
        <v>#N/A</v>
      </c>
      <c r="AD3541" t="e">
        <f>VLOOKUP(C3541,[1]Data!$C:$F,4,FALSE)</f>
        <v>#N/A</v>
      </c>
      <c r="AE3541" t="e">
        <f t="shared" si="165"/>
        <v>#N/A</v>
      </c>
      <c r="AF3541" t="e">
        <f t="shared" si="166"/>
        <v>#N/A</v>
      </c>
      <c r="AG3541" t="e">
        <f t="shared" si="167"/>
        <v>#N/A</v>
      </c>
    </row>
    <row r="3542" spans="1:33" hidden="1" x14ac:dyDescent="0.25">
      <c r="A3542">
        <v>4912</v>
      </c>
      <c r="B3542">
        <v>928</v>
      </c>
      <c r="C3542" t="s">
        <v>11241</v>
      </c>
      <c r="D3542" t="s">
        <v>11240</v>
      </c>
      <c r="E3542" t="s">
        <v>11240</v>
      </c>
      <c r="F3542" t="s">
        <v>11241</v>
      </c>
      <c r="G3542" t="s">
        <v>11242</v>
      </c>
      <c r="H3542" t="s">
        <v>58</v>
      </c>
      <c r="I3542">
        <v>1</v>
      </c>
      <c r="J3542">
        <v>1</v>
      </c>
      <c r="K3542" s="1">
        <v>42723</v>
      </c>
      <c r="L3542" s="1">
        <v>43088</v>
      </c>
      <c r="M3542" s="1">
        <v>10287</v>
      </c>
      <c r="N3542" s="1">
        <v>10287</v>
      </c>
      <c r="O3542" s="1">
        <v>42676</v>
      </c>
      <c r="P3542" s="1">
        <v>43771</v>
      </c>
      <c r="Q3542" t="s">
        <v>2419</v>
      </c>
      <c r="R3542" t="s">
        <v>11230</v>
      </c>
      <c r="S3542" t="s">
        <v>30</v>
      </c>
      <c r="T3542" t="s">
        <v>30</v>
      </c>
      <c r="U3542" t="s">
        <v>30</v>
      </c>
      <c r="V3542">
        <v>0</v>
      </c>
      <c r="W3542" t="s">
        <v>33</v>
      </c>
      <c r="X3542" t="s">
        <v>34</v>
      </c>
      <c r="Y3542" s="2">
        <v>42860.811761307872</v>
      </c>
      <c r="Z3542" t="s">
        <v>30</v>
      </c>
      <c r="AA3542" t="s">
        <v>30</v>
      </c>
      <c r="AB3542" t="e">
        <f>VLOOKUP(C3542,[1]Data!$C:$F,3,FALSE)</f>
        <v>#N/A</v>
      </c>
      <c r="AC3542" t="e">
        <f>VLOOKUP(C3542,[1]Data!$C:$F,5,FALSE)</f>
        <v>#N/A</v>
      </c>
      <c r="AD3542" t="e">
        <f>VLOOKUP(C3542,[1]Data!$C:$F,4,FALSE)</f>
        <v>#N/A</v>
      </c>
      <c r="AE3542" t="e">
        <f t="shared" si="165"/>
        <v>#N/A</v>
      </c>
      <c r="AF3542" t="e">
        <f t="shared" si="166"/>
        <v>#N/A</v>
      </c>
      <c r="AG3542" t="e">
        <f t="shared" si="167"/>
        <v>#N/A</v>
      </c>
    </row>
    <row r="3543" spans="1:33" hidden="1" x14ac:dyDescent="0.25">
      <c r="A3543">
        <v>4913</v>
      </c>
      <c r="B3543">
        <v>928</v>
      </c>
      <c r="C3543" t="s">
        <v>11244</v>
      </c>
      <c r="D3543" t="s">
        <v>11243</v>
      </c>
      <c r="E3543" t="s">
        <v>11243</v>
      </c>
      <c r="F3543" t="s">
        <v>11244</v>
      </c>
      <c r="G3543" t="s">
        <v>11245</v>
      </c>
      <c r="H3543" t="s">
        <v>58</v>
      </c>
      <c r="I3543">
        <v>1</v>
      </c>
      <c r="J3543">
        <v>1</v>
      </c>
      <c r="K3543" s="1">
        <v>42723</v>
      </c>
      <c r="L3543" s="1">
        <v>43088</v>
      </c>
      <c r="M3543" s="1">
        <v>10287</v>
      </c>
      <c r="N3543" s="1">
        <v>10287</v>
      </c>
      <c r="O3543" s="1">
        <v>42676</v>
      </c>
      <c r="P3543" s="1">
        <v>43771</v>
      </c>
      <c r="Q3543" t="s">
        <v>2419</v>
      </c>
      <c r="R3543" t="s">
        <v>11230</v>
      </c>
      <c r="S3543" t="s">
        <v>30</v>
      </c>
      <c r="T3543" t="s">
        <v>30</v>
      </c>
      <c r="U3543" t="s">
        <v>30</v>
      </c>
      <c r="V3543">
        <v>0</v>
      </c>
      <c r="W3543" t="s">
        <v>33</v>
      </c>
      <c r="X3543" t="s">
        <v>34</v>
      </c>
      <c r="Y3543" s="2">
        <v>42860.811761307872</v>
      </c>
      <c r="Z3543" t="s">
        <v>30</v>
      </c>
      <c r="AA3543" t="s">
        <v>30</v>
      </c>
      <c r="AB3543" t="e">
        <f>VLOOKUP(C3543,[1]Data!$C:$F,3,FALSE)</f>
        <v>#N/A</v>
      </c>
      <c r="AC3543" t="e">
        <f>VLOOKUP(C3543,[1]Data!$C:$F,5,FALSE)</f>
        <v>#N/A</v>
      </c>
      <c r="AD3543" t="e">
        <f>VLOOKUP(C3543,[1]Data!$C:$F,4,FALSE)</f>
        <v>#N/A</v>
      </c>
      <c r="AE3543" t="e">
        <f t="shared" si="165"/>
        <v>#N/A</v>
      </c>
      <c r="AF3543" t="e">
        <f t="shared" si="166"/>
        <v>#N/A</v>
      </c>
      <c r="AG3543" t="e">
        <f t="shared" si="167"/>
        <v>#N/A</v>
      </c>
    </row>
    <row r="3544" spans="1:33" hidden="1" x14ac:dyDescent="0.25">
      <c r="A3544">
        <v>4917</v>
      </c>
      <c r="B3544">
        <v>928</v>
      </c>
      <c r="C3544" t="s">
        <v>11247</v>
      </c>
      <c r="D3544" t="s">
        <v>11246</v>
      </c>
      <c r="E3544" t="s">
        <v>11246</v>
      </c>
      <c r="F3544" t="s">
        <v>11247</v>
      </c>
      <c r="G3544" t="s">
        <v>11248</v>
      </c>
      <c r="H3544" t="s">
        <v>58</v>
      </c>
      <c r="I3544">
        <v>1</v>
      </c>
      <c r="J3544">
        <v>1</v>
      </c>
      <c r="K3544" s="1">
        <v>42158</v>
      </c>
      <c r="L3544" s="1">
        <v>42524</v>
      </c>
      <c r="M3544" s="1">
        <v>43567</v>
      </c>
      <c r="N3544" s="1">
        <v>43750</v>
      </c>
      <c r="O3544" s="1">
        <v>42583</v>
      </c>
      <c r="P3544" s="1">
        <v>43678</v>
      </c>
      <c r="Q3544" t="s">
        <v>2419</v>
      </c>
      <c r="R3544" t="s">
        <v>11249</v>
      </c>
      <c r="S3544" t="s">
        <v>30</v>
      </c>
      <c r="T3544" t="s">
        <v>30</v>
      </c>
      <c r="U3544">
        <v>8</v>
      </c>
      <c r="V3544">
        <v>0</v>
      </c>
      <c r="W3544" t="s">
        <v>172</v>
      </c>
      <c r="X3544" t="s">
        <v>34</v>
      </c>
      <c r="Y3544" s="2">
        <v>42860.811761342593</v>
      </c>
      <c r="Z3544" t="s">
        <v>128</v>
      </c>
      <c r="AA3544" s="2">
        <v>43591.68420520833</v>
      </c>
      <c r="AB3544" t="e">
        <f>VLOOKUP(C3544,[1]Data!$C:$F,3,FALSE)</f>
        <v>#N/A</v>
      </c>
      <c r="AC3544" t="e">
        <f>VLOOKUP(C3544,[1]Data!$C:$F,5,FALSE)</f>
        <v>#N/A</v>
      </c>
      <c r="AD3544" t="e">
        <f>VLOOKUP(C3544,[1]Data!$C:$F,4,FALSE)</f>
        <v>#N/A</v>
      </c>
      <c r="AE3544" t="e">
        <f t="shared" si="165"/>
        <v>#N/A</v>
      </c>
      <c r="AF3544" t="e">
        <f t="shared" si="166"/>
        <v>#N/A</v>
      </c>
      <c r="AG3544" t="e">
        <f t="shared" si="167"/>
        <v>#N/A</v>
      </c>
    </row>
    <row r="3545" spans="1:33" hidden="1" x14ac:dyDescent="0.25">
      <c r="A3545">
        <v>4918</v>
      </c>
      <c r="B3545">
        <v>928</v>
      </c>
      <c r="C3545" t="s">
        <v>11251</v>
      </c>
      <c r="D3545" t="s">
        <v>11250</v>
      </c>
      <c r="E3545" t="s">
        <v>11250</v>
      </c>
      <c r="F3545" t="s">
        <v>11251</v>
      </c>
      <c r="G3545" t="s">
        <v>11252</v>
      </c>
      <c r="H3545" t="s">
        <v>58</v>
      </c>
      <c r="I3545">
        <v>1</v>
      </c>
      <c r="J3545">
        <v>1</v>
      </c>
      <c r="K3545" s="1">
        <v>42165</v>
      </c>
      <c r="L3545" s="1">
        <v>42531</v>
      </c>
      <c r="M3545" s="1">
        <v>43557</v>
      </c>
      <c r="N3545" s="1">
        <v>43740</v>
      </c>
      <c r="O3545" s="1">
        <v>42583</v>
      </c>
      <c r="P3545" s="1">
        <v>43678</v>
      </c>
      <c r="Q3545" t="s">
        <v>2419</v>
      </c>
      <c r="R3545" t="s">
        <v>11249</v>
      </c>
      <c r="S3545" t="s">
        <v>30</v>
      </c>
      <c r="T3545" t="s">
        <v>30</v>
      </c>
      <c r="U3545">
        <v>8</v>
      </c>
      <c r="V3545">
        <v>0</v>
      </c>
      <c r="W3545" t="s">
        <v>172</v>
      </c>
      <c r="X3545" t="s">
        <v>34</v>
      </c>
      <c r="Y3545" s="2">
        <v>42860.811761342593</v>
      </c>
      <c r="Z3545" t="s">
        <v>128</v>
      </c>
      <c r="AA3545" s="2">
        <v>43591.683178043982</v>
      </c>
      <c r="AB3545" t="e">
        <f>VLOOKUP(C3545,[1]Data!$C:$F,3,FALSE)</f>
        <v>#N/A</v>
      </c>
      <c r="AC3545" t="e">
        <f>VLOOKUP(C3545,[1]Data!$C:$F,5,FALSE)</f>
        <v>#N/A</v>
      </c>
      <c r="AD3545" t="e">
        <f>VLOOKUP(C3545,[1]Data!$C:$F,4,FALSE)</f>
        <v>#N/A</v>
      </c>
      <c r="AE3545" t="e">
        <f t="shared" si="165"/>
        <v>#N/A</v>
      </c>
      <c r="AF3545" t="e">
        <f t="shared" si="166"/>
        <v>#N/A</v>
      </c>
      <c r="AG3545" t="e">
        <f t="shared" si="167"/>
        <v>#N/A</v>
      </c>
    </row>
    <row r="3546" spans="1:33" hidden="1" x14ac:dyDescent="0.25">
      <c r="A3546">
        <v>4919</v>
      </c>
      <c r="B3546">
        <v>928</v>
      </c>
      <c r="C3546" t="s">
        <v>11254</v>
      </c>
      <c r="D3546" t="s">
        <v>11253</v>
      </c>
      <c r="E3546" t="s">
        <v>11253</v>
      </c>
      <c r="F3546" t="s">
        <v>11254</v>
      </c>
      <c r="G3546" t="s">
        <v>11255</v>
      </c>
      <c r="H3546" t="s">
        <v>58</v>
      </c>
      <c r="I3546">
        <v>1</v>
      </c>
      <c r="J3546">
        <v>1</v>
      </c>
      <c r="K3546" s="1">
        <v>42368</v>
      </c>
      <c r="L3546" s="1">
        <v>42734</v>
      </c>
      <c r="M3546" s="1">
        <v>43557</v>
      </c>
      <c r="N3546" s="1">
        <v>43740</v>
      </c>
      <c r="O3546" s="1">
        <v>42583</v>
      </c>
      <c r="P3546" s="1">
        <v>43678</v>
      </c>
      <c r="Q3546" t="s">
        <v>2419</v>
      </c>
      <c r="R3546" t="s">
        <v>11249</v>
      </c>
      <c r="S3546" t="s">
        <v>30</v>
      </c>
      <c r="T3546" t="s">
        <v>30</v>
      </c>
      <c r="U3546">
        <v>8</v>
      </c>
      <c r="V3546">
        <v>0</v>
      </c>
      <c r="W3546" t="s">
        <v>172</v>
      </c>
      <c r="X3546" t="s">
        <v>34</v>
      </c>
      <c r="Y3546" s="2">
        <v>42860.811761342593</v>
      </c>
      <c r="Z3546" t="s">
        <v>128</v>
      </c>
      <c r="AA3546" s="2">
        <v>43591.674514699072</v>
      </c>
      <c r="AB3546" t="e">
        <f>VLOOKUP(C3546,[1]Data!$C:$F,3,FALSE)</f>
        <v>#N/A</v>
      </c>
      <c r="AC3546" t="e">
        <f>VLOOKUP(C3546,[1]Data!$C:$F,5,FALSE)</f>
        <v>#N/A</v>
      </c>
      <c r="AD3546" t="e">
        <f>VLOOKUP(C3546,[1]Data!$C:$F,4,FALSE)</f>
        <v>#N/A</v>
      </c>
      <c r="AE3546" t="e">
        <f t="shared" si="165"/>
        <v>#N/A</v>
      </c>
      <c r="AF3546" t="e">
        <f t="shared" si="166"/>
        <v>#N/A</v>
      </c>
      <c r="AG3546" t="e">
        <f t="shared" si="167"/>
        <v>#N/A</v>
      </c>
    </row>
    <row r="3547" spans="1:33" hidden="1" x14ac:dyDescent="0.25">
      <c r="A3547">
        <v>4920</v>
      </c>
      <c r="B3547">
        <v>928</v>
      </c>
      <c r="C3547" t="s">
        <v>11257</v>
      </c>
      <c r="D3547" t="s">
        <v>11256</v>
      </c>
      <c r="E3547" t="s">
        <v>11256</v>
      </c>
      <c r="F3547" t="s">
        <v>11257</v>
      </c>
      <c r="G3547" t="s">
        <v>11258</v>
      </c>
      <c r="H3547" t="s">
        <v>58</v>
      </c>
      <c r="I3547">
        <v>1</v>
      </c>
      <c r="J3547">
        <v>1</v>
      </c>
      <c r="K3547" s="1">
        <v>43567</v>
      </c>
      <c r="L3547" s="1">
        <v>43750</v>
      </c>
      <c r="M3547" s="1">
        <v>43567</v>
      </c>
      <c r="N3547" s="1">
        <v>43750</v>
      </c>
      <c r="O3547" s="1">
        <v>42583</v>
      </c>
      <c r="P3547" s="1">
        <v>43678</v>
      </c>
      <c r="Q3547" t="s">
        <v>2419</v>
      </c>
      <c r="R3547" t="s">
        <v>11249</v>
      </c>
      <c r="S3547" t="s">
        <v>30</v>
      </c>
      <c r="T3547">
        <v>8</v>
      </c>
      <c r="U3547">
        <v>8</v>
      </c>
      <c r="V3547">
        <v>0</v>
      </c>
      <c r="W3547" t="s">
        <v>172</v>
      </c>
      <c r="X3547" t="s">
        <v>34</v>
      </c>
      <c r="Y3547" s="2">
        <v>42860.811761342593</v>
      </c>
      <c r="Z3547" t="s">
        <v>128</v>
      </c>
      <c r="AA3547" s="2">
        <v>43592.345734456016</v>
      </c>
      <c r="AB3547" t="e">
        <f>VLOOKUP(C3547,[1]Data!$C:$F,3,FALSE)</f>
        <v>#N/A</v>
      </c>
      <c r="AC3547" t="e">
        <f>VLOOKUP(C3547,[1]Data!$C:$F,5,FALSE)</f>
        <v>#N/A</v>
      </c>
      <c r="AD3547" t="e">
        <f>VLOOKUP(C3547,[1]Data!$C:$F,4,FALSE)</f>
        <v>#N/A</v>
      </c>
      <c r="AE3547" t="e">
        <f t="shared" si="165"/>
        <v>#N/A</v>
      </c>
      <c r="AF3547" t="e">
        <f t="shared" si="166"/>
        <v>#N/A</v>
      </c>
      <c r="AG3547" t="e">
        <f t="shared" si="167"/>
        <v>#N/A</v>
      </c>
    </row>
    <row r="3548" spans="1:33" x14ac:dyDescent="0.25">
      <c r="A3548">
        <v>4921</v>
      </c>
      <c r="B3548">
        <v>123</v>
      </c>
      <c r="C3548" t="s">
        <v>11260</v>
      </c>
      <c r="D3548" t="s">
        <v>11259</v>
      </c>
      <c r="E3548" t="s">
        <v>11259</v>
      </c>
      <c r="F3548" t="s">
        <v>11260</v>
      </c>
      <c r="G3548" t="s">
        <v>11259</v>
      </c>
      <c r="H3548" t="s">
        <v>1926</v>
      </c>
      <c r="I3548">
        <v>1</v>
      </c>
      <c r="J3548">
        <v>1</v>
      </c>
      <c r="K3548" s="1">
        <v>10287</v>
      </c>
      <c r="L3548" s="1">
        <v>10287</v>
      </c>
      <c r="M3548" s="1">
        <v>10287</v>
      </c>
      <c r="N3548" s="1">
        <v>10287</v>
      </c>
      <c r="O3548" s="1">
        <v>41383</v>
      </c>
      <c r="P3548" s="1">
        <v>42844</v>
      </c>
      <c r="Q3548" t="s">
        <v>31</v>
      </c>
      <c r="R3548" t="s">
        <v>5128</v>
      </c>
      <c r="S3548" t="s">
        <v>30</v>
      </c>
      <c r="T3548" t="s">
        <v>30</v>
      </c>
      <c r="U3548" t="s">
        <v>30</v>
      </c>
      <c r="V3548">
        <v>0</v>
      </c>
      <c r="W3548" t="s">
        <v>33</v>
      </c>
      <c r="X3548" t="s">
        <v>34</v>
      </c>
      <c r="Y3548" s="2">
        <v>42860.811761342593</v>
      </c>
      <c r="Z3548" t="s">
        <v>30</v>
      </c>
      <c r="AA3548" t="s">
        <v>30</v>
      </c>
      <c r="AB3548" t="e">
        <f>VLOOKUP(C3548,[1]Data!$C:$F,3,FALSE)</f>
        <v>#N/A</v>
      </c>
      <c r="AC3548" t="e">
        <f>VLOOKUP(C3548,[1]Data!$C:$F,5,FALSE)</f>
        <v>#N/A</v>
      </c>
      <c r="AD3548" t="e">
        <f>VLOOKUP(C3548,[1]Data!$C:$F,4,FALSE)</f>
        <v>#N/A</v>
      </c>
      <c r="AE3548" t="e">
        <f t="shared" si="165"/>
        <v>#N/A</v>
      </c>
      <c r="AF3548" t="e">
        <f t="shared" si="166"/>
        <v>#N/A</v>
      </c>
      <c r="AG3548" t="e">
        <f t="shared" si="167"/>
        <v>#N/A</v>
      </c>
    </row>
    <row r="3549" spans="1:33" x14ac:dyDescent="0.25">
      <c r="A3549">
        <v>4922</v>
      </c>
      <c r="B3549">
        <v>644</v>
      </c>
      <c r="C3549">
        <v>321672</v>
      </c>
      <c r="D3549" t="s">
        <v>11261</v>
      </c>
      <c r="E3549" t="s">
        <v>11261</v>
      </c>
      <c r="F3549">
        <v>321672</v>
      </c>
      <c r="G3549" t="s">
        <v>11261</v>
      </c>
      <c r="H3549" t="s">
        <v>1926</v>
      </c>
      <c r="I3549">
        <v>1</v>
      </c>
      <c r="J3549">
        <v>1</v>
      </c>
      <c r="K3549" s="1">
        <v>10287</v>
      </c>
      <c r="L3549" s="1">
        <v>10287</v>
      </c>
      <c r="M3549" s="1">
        <v>10287</v>
      </c>
      <c r="N3549" s="1">
        <v>10287</v>
      </c>
      <c r="O3549" s="1">
        <v>41383</v>
      </c>
      <c r="P3549" s="1">
        <v>42844</v>
      </c>
      <c r="Q3549" t="s">
        <v>31</v>
      </c>
      <c r="R3549" t="s">
        <v>5128</v>
      </c>
      <c r="S3549" t="s">
        <v>30</v>
      </c>
      <c r="T3549" t="s">
        <v>30</v>
      </c>
      <c r="U3549" t="s">
        <v>30</v>
      </c>
      <c r="V3549">
        <v>0</v>
      </c>
      <c r="W3549" t="s">
        <v>33</v>
      </c>
      <c r="X3549" t="s">
        <v>34</v>
      </c>
      <c r="Y3549" s="2">
        <v>42860.811761342593</v>
      </c>
      <c r="Z3549" t="s">
        <v>30</v>
      </c>
      <c r="AA3549" t="s">
        <v>30</v>
      </c>
      <c r="AB3549" t="e">
        <f>VLOOKUP(C3549,[1]Data!$C:$F,3,FALSE)</f>
        <v>#N/A</v>
      </c>
      <c r="AC3549" t="e">
        <f>VLOOKUP(C3549,[1]Data!$C:$F,5,FALSE)</f>
        <v>#N/A</v>
      </c>
      <c r="AD3549" t="e">
        <f>VLOOKUP(C3549,[1]Data!$C:$F,4,FALSE)</f>
        <v>#N/A</v>
      </c>
      <c r="AE3549" t="e">
        <f t="shared" si="165"/>
        <v>#N/A</v>
      </c>
      <c r="AF3549" t="e">
        <f t="shared" si="166"/>
        <v>#N/A</v>
      </c>
      <c r="AG3549" t="e">
        <f t="shared" si="167"/>
        <v>#N/A</v>
      </c>
    </row>
    <row r="3550" spans="1:33" x14ac:dyDescent="0.25">
      <c r="A3550">
        <v>4923</v>
      </c>
      <c r="B3550">
        <v>123</v>
      </c>
      <c r="C3550" t="s">
        <v>11263</v>
      </c>
      <c r="D3550" t="s">
        <v>11262</v>
      </c>
      <c r="E3550" t="s">
        <v>11262</v>
      </c>
      <c r="F3550" t="s">
        <v>11263</v>
      </c>
      <c r="G3550" t="s">
        <v>11262</v>
      </c>
      <c r="H3550" t="s">
        <v>1926</v>
      </c>
      <c r="I3550">
        <v>1</v>
      </c>
      <c r="J3550">
        <v>1</v>
      </c>
      <c r="K3550" s="1">
        <v>10287</v>
      </c>
      <c r="L3550" s="1">
        <v>10287</v>
      </c>
      <c r="M3550" s="1">
        <v>10287</v>
      </c>
      <c r="N3550" s="1">
        <v>10287</v>
      </c>
      <c r="O3550" s="1">
        <v>41383</v>
      </c>
      <c r="P3550" s="1">
        <v>42844</v>
      </c>
      <c r="Q3550" t="s">
        <v>31</v>
      </c>
      <c r="R3550" t="s">
        <v>5128</v>
      </c>
      <c r="S3550" t="s">
        <v>30</v>
      </c>
      <c r="T3550" t="s">
        <v>30</v>
      </c>
      <c r="U3550" t="s">
        <v>30</v>
      </c>
      <c r="V3550">
        <v>0</v>
      </c>
      <c r="W3550" t="s">
        <v>33</v>
      </c>
      <c r="X3550" t="s">
        <v>34</v>
      </c>
      <c r="Y3550" s="2">
        <v>42860.811761342593</v>
      </c>
      <c r="Z3550" t="s">
        <v>30</v>
      </c>
      <c r="AA3550" t="s">
        <v>30</v>
      </c>
      <c r="AB3550" t="e">
        <f>VLOOKUP(C3550,[1]Data!$C:$F,3,FALSE)</f>
        <v>#N/A</v>
      </c>
      <c r="AC3550" t="e">
        <f>VLOOKUP(C3550,[1]Data!$C:$F,5,FALSE)</f>
        <v>#N/A</v>
      </c>
      <c r="AD3550" t="e">
        <f>VLOOKUP(C3550,[1]Data!$C:$F,4,FALSE)</f>
        <v>#N/A</v>
      </c>
      <c r="AE3550" t="e">
        <f t="shared" si="165"/>
        <v>#N/A</v>
      </c>
      <c r="AF3550" t="e">
        <f t="shared" si="166"/>
        <v>#N/A</v>
      </c>
      <c r="AG3550" t="e">
        <f t="shared" si="167"/>
        <v>#N/A</v>
      </c>
    </row>
    <row r="3551" spans="1:33" x14ac:dyDescent="0.25">
      <c r="A3551">
        <v>4924</v>
      </c>
      <c r="B3551">
        <v>644</v>
      </c>
      <c r="C3551">
        <v>322461</v>
      </c>
      <c r="D3551" t="s">
        <v>11264</v>
      </c>
      <c r="E3551" t="s">
        <v>11264</v>
      </c>
      <c r="F3551">
        <v>322461</v>
      </c>
      <c r="G3551" t="s">
        <v>11264</v>
      </c>
      <c r="H3551" t="s">
        <v>1926</v>
      </c>
      <c r="I3551">
        <v>1</v>
      </c>
      <c r="J3551">
        <v>1</v>
      </c>
      <c r="K3551" s="1">
        <v>10287</v>
      </c>
      <c r="L3551" s="1">
        <v>10287</v>
      </c>
      <c r="M3551" s="1">
        <v>10287</v>
      </c>
      <c r="N3551" s="1">
        <v>10287</v>
      </c>
      <c r="O3551" s="1">
        <v>41383</v>
      </c>
      <c r="P3551" s="1">
        <v>42844</v>
      </c>
      <c r="Q3551" t="s">
        <v>31</v>
      </c>
      <c r="R3551" t="s">
        <v>5128</v>
      </c>
      <c r="S3551" t="s">
        <v>30</v>
      </c>
      <c r="T3551" t="s">
        <v>30</v>
      </c>
      <c r="U3551" t="s">
        <v>30</v>
      </c>
      <c r="V3551">
        <v>0</v>
      </c>
      <c r="W3551" t="s">
        <v>33</v>
      </c>
      <c r="X3551" t="s">
        <v>34</v>
      </c>
      <c r="Y3551" s="2">
        <v>42860.811761342593</v>
      </c>
      <c r="Z3551" t="s">
        <v>30</v>
      </c>
      <c r="AA3551" t="s">
        <v>30</v>
      </c>
      <c r="AB3551" t="e">
        <f>VLOOKUP(C3551,[1]Data!$C:$F,3,FALSE)</f>
        <v>#N/A</v>
      </c>
      <c r="AC3551" t="e">
        <f>VLOOKUP(C3551,[1]Data!$C:$F,5,FALSE)</f>
        <v>#N/A</v>
      </c>
      <c r="AD3551" t="e">
        <f>VLOOKUP(C3551,[1]Data!$C:$F,4,FALSE)</f>
        <v>#N/A</v>
      </c>
      <c r="AE3551" t="e">
        <f t="shared" si="165"/>
        <v>#N/A</v>
      </c>
      <c r="AF3551" t="e">
        <f t="shared" si="166"/>
        <v>#N/A</v>
      </c>
      <c r="AG3551" t="e">
        <f t="shared" si="167"/>
        <v>#N/A</v>
      </c>
    </row>
    <row r="3552" spans="1:33" x14ac:dyDescent="0.25">
      <c r="A3552">
        <v>4925</v>
      </c>
      <c r="B3552">
        <v>123</v>
      </c>
      <c r="C3552" t="s">
        <v>11266</v>
      </c>
      <c r="D3552" t="s">
        <v>11265</v>
      </c>
      <c r="E3552" t="s">
        <v>11265</v>
      </c>
      <c r="F3552" t="s">
        <v>11266</v>
      </c>
      <c r="G3552" t="s">
        <v>11265</v>
      </c>
      <c r="H3552" t="s">
        <v>1926</v>
      </c>
      <c r="I3552">
        <v>1</v>
      </c>
      <c r="J3552">
        <v>1</v>
      </c>
      <c r="K3552" s="1">
        <v>10287</v>
      </c>
      <c r="L3552" s="1">
        <v>10287</v>
      </c>
      <c r="M3552" s="1">
        <v>10287</v>
      </c>
      <c r="N3552" s="1">
        <v>10287</v>
      </c>
      <c r="O3552" s="1">
        <v>41383</v>
      </c>
      <c r="P3552" s="1">
        <v>42844</v>
      </c>
      <c r="Q3552" t="s">
        <v>31</v>
      </c>
      <c r="R3552" t="s">
        <v>5128</v>
      </c>
      <c r="S3552" t="s">
        <v>30</v>
      </c>
      <c r="T3552" t="s">
        <v>30</v>
      </c>
      <c r="U3552" t="s">
        <v>30</v>
      </c>
      <c r="V3552">
        <v>0</v>
      </c>
      <c r="W3552" t="s">
        <v>33</v>
      </c>
      <c r="X3552" t="s">
        <v>34</v>
      </c>
      <c r="Y3552" s="2">
        <v>42860.811761377314</v>
      </c>
      <c r="Z3552" t="s">
        <v>30</v>
      </c>
      <c r="AA3552" t="s">
        <v>30</v>
      </c>
      <c r="AB3552" t="e">
        <f>VLOOKUP(C3552,[1]Data!$C:$F,3,FALSE)</f>
        <v>#N/A</v>
      </c>
      <c r="AC3552" t="e">
        <f>VLOOKUP(C3552,[1]Data!$C:$F,5,FALSE)</f>
        <v>#N/A</v>
      </c>
      <c r="AD3552" t="e">
        <f>VLOOKUP(C3552,[1]Data!$C:$F,4,FALSE)</f>
        <v>#N/A</v>
      </c>
      <c r="AE3552" t="e">
        <f t="shared" si="165"/>
        <v>#N/A</v>
      </c>
      <c r="AF3552" t="e">
        <f t="shared" si="166"/>
        <v>#N/A</v>
      </c>
      <c r="AG3552" t="e">
        <f t="shared" si="167"/>
        <v>#N/A</v>
      </c>
    </row>
    <row r="3553" spans="1:33" x14ac:dyDescent="0.25">
      <c r="A3553">
        <v>4926</v>
      </c>
      <c r="B3553">
        <v>123</v>
      </c>
      <c r="C3553" t="s">
        <v>11268</v>
      </c>
      <c r="D3553" t="s">
        <v>11267</v>
      </c>
      <c r="E3553" t="s">
        <v>11267</v>
      </c>
      <c r="F3553" t="s">
        <v>11268</v>
      </c>
      <c r="G3553" t="s">
        <v>11267</v>
      </c>
      <c r="H3553" t="s">
        <v>1926</v>
      </c>
      <c r="I3553">
        <v>1</v>
      </c>
      <c r="J3553">
        <v>1</v>
      </c>
      <c r="K3553" s="1">
        <v>10287</v>
      </c>
      <c r="L3553" s="1">
        <v>10287</v>
      </c>
      <c r="M3553" s="1">
        <v>10287</v>
      </c>
      <c r="N3553" s="1">
        <v>10287</v>
      </c>
      <c r="O3553" s="1">
        <v>41383</v>
      </c>
      <c r="P3553" s="1">
        <v>42844</v>
      </c>
      <c r="Q3553" t="s">
        <v>31</v>
      </c>
      <c r="R3553" t="s">
        <v>5128</v>
      </c>
      <c r="S3553" t="s">
        <v>30</v>
      </c>
      <c r="T3553" t="s">
        <v>30</v>
      </c>
      <c r="U3553" t="s">
        <v>30</v>
      </c>
      <c r="V3553">
        <v>0</v>
      </c>
      <c r="W3553" t="s">
        <v>33</v>
      </c>
      <c r="X3553" t="s">
        <v>34</v>
      </c>
      <c r="Y3553" s="2">
        <v>42860.811761377314</v>
      </c>
      <c r="Z3553" t="s">
        <v>30</v>
      </c>
      <c r="AA3553" t="s">
        <v>30</v>
      </c>
      <c r="AB3553" t="e">
        <f>VLOOKUP(C3553,[1]Data!$C:$F,3,FALSE)</f>
        <v>#N/A</v>
      </c>
      <c r="AC3553" t="e">
        <f>VLOOKUP(C3553,[1]Data!$C:$F,5,FALSE)</f>
        <v>#N/A</v>
      </c>
      <c r="AD3553" t="e">
        <f>VLOOKUP(C3553,[1]Data!$C:$F,4,FALSE)</f>
        <v>#N/A</v>
      </c>
      <c r="AE3553" t="e">
        <f t="shared" si="165"/>
        <v>#N/A</v>
      </c>
      <c r="AF3553" t="e">
        <f t="shared" si="166"/>
        <v>#N/A</v>
      </c>
      <c r="AG3553" t="e">
        <f t="shared" si="167"/>
        <v>#N/A</v>
      </c>
    </row>
    <row r="3554" spans="1:33" x14ac:dyDescent="0.25">
      <c r="A3554">
        <v>4927</v>
      </c>
      <c r="B3554">
        <v>123</v>
      </c>
      <c r="C3554" t="s">
        <v>11270</v>
      </c>
      <c r="D3554" t="s">
        <v>11269</v>
      </c>
      <c r="E3554" t="s">
        <v>11269</v>
      </c>
      <c r="F3554" t="s">
        <v>11270</v>
      </c>
      <c r="G3554" t="s">
        <v>11269</v>
      </c>
      <c r="H3554" t="s">
        <v>1926</v>
      </c>
      <c r="I3554">
        <v>1</v>
      </c>
      <c r="J3554">
        <v>1</v>
      </c>
      <c r="K3554" s="1">
        <v>10287</v>
      </c>
      <c r="L3554" s="1">
        <v>10287</v>
      </c>
      <c r="M3554" s="1">
        <v>10287</v>
      </c>
      <c r="N3554" s="1">
        <v>10287</v>
      </c>
      <c r="O3554" s="1">
        <v>41383</v>
      </c>
      <c r="P3554" s="1">
        <v>42844</v>
      </c>
      <c r="Q3554" t="s">
        <v>31</v>
      </c>
      <c r="R3554" t="s">
        <v>5128</v>
      </c>
      <c r="S3554" t="s">
        <v>30</v>
      </c>
      <c r="T3554" t="s">
        <v>30</v>
      </c>
      <c r="U3554" t="s">
        <v>30</v>
      </c>
      <c r="V3554">
        <v>0</v>
      </c>
      <c r="W3554" t="s">
        <v>33</v>
      </c>
      <c r="X3554" t="s">
        <v>34</v>
      </c>
      <c r="Y3554" s="2">
        <v>42860.811761377314</v>
      </c>
      <c r="Z3554" t="s">
        <v>30</v>
      </c>
      <c r="AA3554" t="s">
        <v>30</v>
      </c>
      <c r="AB3554" t="e">
        <f>VLOOKUP(C3554,[1]Data!$C:$F,3,FALSE)</f>
        <v>#N/A</v>
      </c>
      <c r="AC3554" t="e">
        <f>VLOOKUP(C3554,[1]Data!$C:$F,5,FALSE)</f>
        <v>#N/A</v>
      </c>
      <c r="AD3554" t="e">
        <f>VLOOKUP(C3554,[1]Data!$C:$F,4,FALSE)</f>
        <v>#N/A</v>
      </c>
      <c r="AE3554" t="e">
        <f t="shared" si="165"/>
        <v>#N/A</v>
      </c>
      <c r="AF3554" t="e">
        <f t="shared" si="166"/>
        <v>#N/A</v>
      </c>
      <c r="AG3554" t="e">
        <f t="shared" si="167"/>
        <v>#N/A</v>
      </c>
    </row>
    <row r="3555" spans="1:33" x14ac:dyDescent="0.25">
      <c r="A3555">
        <v>4928</v>
      </c>
      <c r="B3555">
        <v>123</v>
      </c>
      <c r="C3555" t="s">
        <v>11272</v>
      </c>
      <c r="D3555" t="s">
        <v>11271</v>
      </c>
      <c r="E3555" t="s">
        <v>11271</v>
      </c>
      <c r="F3555" t="s">
        <v>11272</v>
      </c>
      <c r="G3555" t="s">
        <v>11271</v>
      </c>
      <c r="H3555" t="s">
        <v>1926</v>
      </c>
      <c r="I3555">
        <v>1</v>
      </c>
      <c r="J3555">
        <v>1</v>
      </c>
      <c r="K3555" s="1">
        <v>10287</v>
      </c>
      <c r="L3555" s="1">
        <v>10287</v>
      </c>
      <c r="M3555" s="1">
        <v>10287</v>
      </c>
      <c r="N3555" s="1">
        <v>10287</v>
      </c>
      <c r="O3555" s="1">
        <v>41383</v>
      </c>
      <c r="P3555" s="1">
        <v>42844</v>
      </c>
      <c r="Q3555" t="s">
        <v>31</v>
      </c>
      <c r="R3555" t="s">
        <v>5128</v>
      </c>
      <c r="S3555" t="s">
        <v>30</v>
      </c>
      <c r="T3555" t="s">
        <v>30</v>
      </c>
      <c r="U3555" t="s">
        <v>30</v>
      </c>
      <c r="V3555">
        <v>0</v>
      </c>
      <c r="W3555" t="s">
        <v>33</v>
      </c>
      <c r="X3555" t="s">
        <v>34</v>
      </c>
      <c r="Y3555" s="2">
        <v>42860.811761377314</v>
      </c>
      <c r="Z3555" t="s">
        <v>30</v>
      </c>
      <c r="AA3555" t="s">
        <v>30</v>
      </c>
      <c r="AB3555" t="e">
        <f>VLOOKUP(C3555,[1]Data!$C:$F,3,FALSE)</f>
        <v>#N/A</v>
      </c>
      <c r="AC3555" t="e">
        <f>VLOOKUP(C3555,[1]Data!$C:$F,5,FALSE)</f>
        <v>#N/A</v>
      </c>
      <c r="AD3555" t="e">
        <f>VLOOKUP(C3555,[1]Data!$C:$F,4,FALSE)</f>
        <v>#N/A</v>
      </c>
      <c r="AE3555" t="e">
        <f t="shared" si="165"/>
        <v>#N/A</v>
      </c>
      <c r="AF3555" t="e">
        <f t="shared" si="166"/>
        <v>#N/A</v>
      </c>
      <c r="AG3555" t="e">
        <f t="shared" si="167"/>
        <v>#N/A</v>
      </c>
    </row>
    <row r="3556" spans="1:33" x14ac:dyDescent="0.25">
      <c r="A3556">
        <v>4929</v>
      </c>
      <c r="B3556">
        <v>645</v>
      </c>
      <c r="C3556">
        <v>322627</v>
      </c>
      <c r="D3556" t="s">
        <v>11273</v>
      </c>
      <c r="E3556" t="s">
        <v>11273</v>
      </c>
      <c r="F3556">
        <v>322627</v>
      </c>
      <c r="G3556" t="s">
        <v>11273</v>
      </c>
      <c r="H3556" t="s">
        <v>1926</v>
      </c>
      <c r="I3556">
        <v>1</v>
      </c>
      <c r="J3556">
        <v>1</v>
      </c>
      <c r="K3556" s="1">
        <v>10287</v>
      </c>
      <c r="L3556" s="1">
        <v>10287</v>
      </c>
      <c r="M3556" s="1">
        <v>10287</v>
      </c>
      <c r="N3556" s="1">
        <v>10287</v>
      </c>
      <c r="O3556" s="1">
        <v>41383</v>
      </c>
      <c r="P3556" s="1">
        <v>42844</v>
      </c>
      <c r="Q3556" t="s">
        <v>31</v>
      </c>
      <c r="R3556" t="s">
        <v>5128</v>
      </c>
      <c r="S3556" t="s">
        <v>30</v>
      </c>
      <c r="T3556" t="s">
        <v>30</v>
      </c>
      <c r="U3556" t="s">
        <v>30</v>
      </c>
      <c r="V3556">
        <v>0</v>
      </c>
      <c r="W3556" t="s">
        <v>33</v>
      </c>
      <c r="X3556" t="s">
        <v>34</v>
      </c>
      <c r="Y3556" s="2">
        <v>42860.811761377314</v>
      </c>
      <c r="Z3556" t="s">
        <v>30</v>
      </c>
      <c r="AA3556" t="s">
        <v>30</v>
      </c>
      <c r="AB3556" t="e">
        <f>VLOOKUP(C3556,[1]Data!$C:$F,3,FALSE)</f>
        <v>#N/A</v>
      </c>
      <c r="AC3556" t="e">
        <f>VLOOKUP(C3556,[1]Data!$C:$F,5,FALSE)</f>
        <v>#N/A</v>
      </c>
      <c r="AD3556" t="e">
        <f>VLOOKUP(C3556,[1]Data!$C:$F,4,FALSE)</f>
        <v>#N/A</v>
      </c>
      <c r="AE3556" t="e">
        <f t="shared" si="165"/>
        <v>#N/A</v>
      </c>
      <c r="AF3556" t="e">
        <f t="shared" si="166"/>
        <v>#N/A</v>
      </c>
      <c r="AG3556" t="e">
        <f t="shared" si="167"/>
        <v>#N/A</v>
      </c>
    </row>
    <row r="3557" spans="1:33" x14ac:dyDescent="0.25">
      <c r="A3557">
        <v>4930</v>
      </c>
      <c r="B3557">
        <v>668</v>
      </c>
      <c r="C3557" t="s">
        <v>11275</v>
      </c>
      <c r="D3557" t="s">
        <v>11274</v>
      </c>
      <c r="E3557" t="s">
        <v>11274</v>
      </c>
      <c r="F3557" t="s">
        <v>11275</v>
      </c>
      <c r="G3557" t="s">
        <v>11276</v>
      </c>
      <c r="H3557" t="s">
        <v>6281</v>
      </c>
      <c r="I3557">
        <v>0</v>
      </c>
      <c r="J3557">
        <v>1</v>
      </c>
      <c r="K3557" s="1">
        <v>42513</v>
      </c>
      <c r="L3557" s="1">
        <v>42878</v>
      </c>
      <c r="M3557" t="s">
        <v>30</v>
      </c>
      <c r="N3557" t="s">
        <v>30</v>
      </c>
      <c r="O3557" s="1">
        <v>42705</v>
      </c>
      <c r="P3557" s="1">
        <v>43101</v>
      </c>
      <c r="Q3557" t="s">
        <v>5925</v>
      </c>
      <c r="R3557" t="s">
        <v>11277</v>
      </c>
      <c r="S3557" t="s">
        <v>30</v>
      </c>
      <c r="T3557" t="s">
        <v>30</v>
      </c>
      <c r="U3557" t="s">
        <v>30</v>
      </c>
      <c r="V3557">
        <v>0</v>
      </c>
      <c r="W3557" t="s">
        <v>33</v>
      </c>
      <c r="X3557" t="s">
        <v>555</v>
      </c>
      <c r="Y3557" s="2">
        <v>42865.305811689817</v>
      </c>
      <c r="Z3557" t="s">
        <v>555</v>
      </c>
      <c r="AA3557" s="2">
        <v>42865.305810185186</v>
      </c>
      <c r="AB3557" t="e">
        <f>VLOOKUP(C3557,[1]Data!$C:$F,3,FALSE)</f>
        <v>#N/A</v>
      </c>
      <c r="AC3557" t="e">
        <f>VLOOKUP(C3557,[1]Data!$C:$F,5,FALSE)</f>
        <v>#N/A</v>
      </c>
      <c r="AD3557" t="e">
        <f>VLOOKUP(C3557,[1]Data!$C:$F,4,FALSE)</f>
        <v>#N/A</v>
      </c>
      <c r="AE3557" t="e">
        <f t="shared" si="165"/>
        <v>#N/A</v>
      </c>
      <c r="AF3557" t="e">
        <f t="shared" si="166"/>
        <v>#N/A</v>
      </c>
      <c r="AG3557" t="e">
        <f t="shared" si="167"/>
        <v>#N/A</v>
      </c>
    </row>
    <row r="3558" spans="1:33" hidden="1" x14ac:dyDescent="0.25">
      <c r="A3558">
        <v>4931</v>
      </c>
      <c r="B3558">
        <v>165</v>
      </c>
      <c r="C3558" t="s">
        <v>11279</v>
      </c>
      <c r="D3558" t="s">
        <v>11278</v>
      </c>
      <c r="E3558" t="s">
        <v>11278</v>
      </c>
      <c r="F3558" t="s">
        <v>11279</v>
      </c>
      <c r="G3558" t="s">
        <v>11280</v>
      </c>
      <c r="H3558" t="s">
        <v>58</v>
      </c>
      <c r="I3558">
        <v>1</v>
      </c>
      <c r="J3558">
        <v>1</v>
      </c>
      <c r="K3558" s="1">
        <v>42794</v>
      </c>
      <c r="L3558" s="1">
        <v>43159</v>
      </c>
      <c r="M3558" s="1">
        <v>42795</v>
      </c>
      <c r="N3558" s="1">
        <v>42979</v>
      </c>
      <c r="O3558" s="1">
        <v>42731</v>
      </c>
      <c r="P3558" s="1">
        <v>43857</v>
      </c>
      <c r="Q3558" t="s">
        <v>5925</v>
      </c>
      <c r="R3558" t="s">
        <v>11281</v>
      </c>
      <c r="S3558" t="s">
        <v>30</v>
      </c>
      <c r="T3558" t="s">
        <v>30</v>
      </c>
      <c r="U3558" t="s">
        <v>30</v>
      </c>
      <c r="V3558">
        <v>0</v>
      </c>
      <c r="W3558" t="s">
        <v>33</v>
      </c>
      <c r="X3558" t="s">
        <v>555</v>
      </c>
      <c r="Y3558" s="2">
        <v>42886.410406099538</v>
      </c>
      <c r="Z3558" t="s">
        <v>555</v>
      </c>
      <c r="AA3558" s="2">
        <v>42886.410405092596</v>
      </c>
      <c r="AB3558" t="e">
        <f>VLOOKUP(C3558,[1]Data!$C:$F,3,FALSE)</f>
        <v>#N/A</v>
      </c>
      <c r="AC3558" t="e">
        <f>VLOOKUP(C3558,[1]Data!$C:$F,5,FALSE)</f>
        <v>#N/A</v>
      </c>
      <c r="AD3558" t="e">
        <f>VLOOKUP(C3558,[1]Data!$C:$F,4,FALSE)</f>
        <v>#N/A</v>
      </c>
      <c r="AE3558" t="e">
        <f t="shared" si="165"/>
        <v>#N/A</v>
      </c>
      <c r="AF3558" t="e">
        <f t="shared" si="166"/>
        <v>#N/A</v>
      </c>
      <c r="AG3558" t="e">
        <f t="shared" si="167"/>
        <v>#N/A</v>
      </c>
    </row>
    <row r="3559" spans="1:33" hidden="1" x14ac:dyDescent="0.25">
      <c r="A3559">
        <v>4932</v>
      </c>
      <c r="B3559">
        <v>165</v>
      </c>
      <c r="C3559" t="s">
        <v>11283</v>
      </c>
      <c r="D3559" t="s">
        <v>11282</v>
      </c>
      <c r="E3559" t="s">
        <v>11282</v>
      </c>
      <c r="F3559" t="s">
        <v>11283</v>
      </c>
      <c r="G3559" t="s">
        <v>11284</v>
      </c>
      <c r="H3559" t="s">
        <v>58</v>
      </c>
      <c r="I3559">
        <v>1</v>
      </c>
      <c r="J3559">
        <v>1</v>
      </c>
      <c r="K3559" s="1">
        <v>42794</v>
      </c>
      <c r="L3559" s="1">
        <v>43159</v>
      </c>
      <c r="M3559" s="1">
        <v>42795</v>
      </c>
      <c r="N3559" s="1">
        <v>42979</v>
      </c>
      <c r="O3559" s="1">
        <v>42731</v>
      </c>
      <c r="P3559" s="1">
        <v>43857</v>
      </c>
      <c r="Q3559" t="s">
        <v>5925</v>
      </c>
      <c r="R3559" t="s">
        <v>11281</v>
      </c>
      <c r="S3559" t="s">
        <v>30</v>
      </c>
      <c r="T3559" t="s">
        <v>30</v>
      </c>
      <c r="U3559" t="s">
        <v>30</v>
      </c>
      <c r="V3559">
        <v>0</v>
      </c>
      <c r="W3559" t="s">
        <v>33</v>
      </c>
      <c r="X3559" t="s">
        <v>555</v>
      </c>
      <c r="Y3559" s="2">
        <v>42886.410929548612</v>
      </c>
      <c r="Z3559" t="s">
        <v>555</v>
      </c>
      <c r="AA3559" s="2">
        <v>42886.410925925928</v>
      </c>
      <c r="AB3559" t="e">
        <f>VLOOKUP(C3559,[1]Data!$C:$F,3,FALSE)</f>
        <v>#N/A</v>
      </c>
      <c r="AC3559" t="e">
        <f>VLOOKUP(C3559,[1]Data!$C:$F,5,FALSE)</f>
        <v>#N/A</v>
      </c>
      <c r="AD3559" t="e">
        <f>VLOOKUP(C3559,[1]Data!$C:$F,4,FALSE)</f>
        <v>#N/A</v>
      </c>
      <c r="AE3559" t="e">
        <f t="shared" si="165"/>
        <v>#N/A</v>
      </c>
      <c r="AF3559" t="e">
        <f t="shared" si="166"/>
        <v>#N/A</v>
      </c>
      <c r="AG3559" t="e">
        <f t="shared" si="167"/>
        <v>#N/A</v>
      </c>
    </row>
    <row r="3560" spans="1:33" hidden="1" x14ac:dyDescent="0.25">
      <c r="A3560">
        <v>4933</v>
      </c>
      <c r="B3560">
        <v>165</v>
      </c>
      <c r="C3560" t="s">
        <v>11286</v>
      </c>
      <c r="D3560" t="s">
        <v>11285</v>
      </c>
      <c r="E3560" t="s">
        <v>11285</v>
      </c>
      <c r="F3560" t="s">
        <v>11286</v>
      </c>
      <c r="G3560" t="s">
        <v>11287</v>
      </c>
      <c r="H3560" t="s">
        <v>58</v>
      </c>
      <c r="I3560">
        <v>1</v>
      </c>
      <c r="J3560">
        <v>1</v>
      </c>
      <c r="K3560" s="1">
        <v>42794</v>
      </c>
      <c r="L3560" s="1">
        <v>43159</v>
      </c>
      <c r="M3560" s="1">
        <v>42795</v>
      </c>
      <c r="N3560" s="1">
        <v>42979</v>
      </c>
      <c r="O3560" s="1">
        <v>42731</v>
      </c>
      <c r="P3560" s="1">
        <v>43857</v>
      </c>
      <c r="Q3560" t="s">
        <v>5925</v>
      </c>
      <c r="R3560" t="s">
        <v>11281</v>
      </c>
      <c r="S3560" t="s">
        <v>30</v>
      </c>
      <c r="T3560" t="s">
        <v>30</v>
      </c>
      <c r="U3560" t="s">
        <v>30</v>
      </c>
      <c r="V3560">
        <v>0</v>
      </c>
      <c r="W3560" t="s">
        <v>33</v>
      </c>
      <c r="X3560" t="s">
        <v>555</v>
      </c>
      <c r="Y3560" s="2">
        <v>42886.411339039354</v>
      </c>
      <c r="Z3560" t="s">
        <v>555</v>
      </c>
      <c r="AA3560" s="2">
        <v>42886.41134259259</v>
      </c>
      <c r="AB3560" t="e">
        <f>VLOOKUP(C3560,[1]Data!$C:$F,3,FALSE)</f>
        <v>#N/A</v>
      </c>
      <c r="AC3560" t="e">
        <f>VLOOKUP(C3560,[1]Data!$C:$F,5,FALSE)</f>
        <v>#N/A</v>
      </c>
      <c r="AD3560" t="e">
        <f>VLOOKUP(C3560,[1]Data!$C:$F,4,FALSE)</f>
        <v>#N/A</v>
      </c>
      <c r="AE3560" t="e">
        <f t="shared" si="165"/>
        <v>#N/A</v>
      </c>
      <c r="AF3560" t="e">
        <f t="shared" si="166"/>
        <v>#N/A</v>
      </c>
      <c r="AG3560" t="e">
        <f t="shared" si="167"/>
        <v>#N/A</v>
      </c>
    </row>
    <row r="3561" spans="1:33" hidden="1" x14ac:dyDescent="0.25">
      <c r="A3561">
        <v>4934</v>
      </c>
      <c r="B3561">
        <v>165</v>
      </c>
      <c r="C3561" t="s">
        <v>11289</v>
      </c>
      <c r="D3561" t="s">
        <v>11288</v>
      </c>
      <c r="E3561" t="s">
        <v>11288</v>
      </c>
      <c r="F3561" t="s">
        <v>11289</v>
      </c>
      <c r="G3561" t="s">
        <v>11290</v>
      </c>
      <c r="H3561" t="s">
        <v>58</v>
      </c>
      <c r="I3561">
        <v>1</v>
      </c>
      <c r="J3561">
        <v>1</v>
      </c>
      <c r="K3561" s="1">
        <v>42794</v>
      </c>
      <c r="L3561" s="1">
        <v>43159</v>
      </c>
      <c r="M3561" s="1">
        <v>42795</v>
      </c>
      <c r="N3561" s="1">
        <v>42979</v>
      </c>
      <c r="O3561" s="1">
        <v>42731</v>
      </c>
      <c r="P3561" s="1">
        <v>43857</v>
      </c>
      <c r="Q3561" t="s">
        <v>5925</v>
      </c>
      <c r="R3561" t="s">
        <v>11281</v>
      </c>
      <c r="S3561" t="s">
        <v>30</v>
      </c>
      <c r="T3561" t="s">
        <v>30</v>
      </c>
      <c r="U3561" t="s">
        <v>30</v>
      </c>
      <c r="V3561">
        <v>0</v>
      </c>
      <c r="W3561" t="s">
        <v>33</v>
      </c>
      <c r="X3561" t="s">
        <v>555</v>
      </c>
      <c r="Y3561" s="2">
        <v>42886.411702511577</v>
      </c>
      <c r="Z3561" t="s">
        <v>555</v>
      </c>
      <c r="AA3561" s="2">
        <v>42886.41170138889</v>
      </c>
      <c r="AB3561" t="e">
        <f>VLOOKUP(C3561,[1]Data!$C:$F,3,FALSE)</f>
        <v>#N/A</v>
      </c>
      <c r="AC3561" t="e">
        <f>VLOOKUP(C3561,[1]Data!$C:$F,5,FALSE)</f>
        <v>#N/A</v>
      </c>
      <c r="AD3561" t="e">
        <f>VLOOKUP(C3561,[1]Data!$C:$F,4,FALSE)</f>
        <v>#N/A</v>
      </c>
      <c r="AE3561" t="e">
        <f t="shared" si="165"/>
        <v>#N/A</v>
      </c>
      <c r="AF3561" t="e">
        <f t="shared" si="166"/>
        <v>#N/A</v>
      </c>
      <c r="AG3561" t="e">
        <f t="shared" si="167"/>
        <v>#N/A</v>
      </c>
    </row>
    <row r="3562" spans="1:33" hidden="1" x14ac:dyDescent="0.25">
      <c r="A3562">
        <v>4935</v>
      </c>
      <c r="B3562">
        <v>165</v>
      </c>
      <c r="C3562" t="s">
        <v>11292</v>
      </c>
      <c r="D3562" t="s">
        <v>11291</v>
      </c>
      <c r="E3562" t="s">
        <v>11291</v>
      </c>
      <c r="F3562" t="s">
        <v>11292</v>
      </c>
      <c r="G3562" t="s">
        <v>11293</v>
      </c>
      <c r="H3562" t="s">
        <v>58</v>
      </c>
      <c r="I3562">
        <v>1</v>
      </c>
      <c r="J3562">
        <v>1</v>
      </c>
      <c r="K3562" s="1">
        <v>42794</v>
      </c>
      <c r="L3562" s="1">
        <v>43159</v>
      </c>
      <c r="M3562" s="1">
        <v>42795</v>
      </c>
      <c r="N3562" s="1">
        <v>42979</v>
      </c>
      <c r="O3562" s="1">
        <v>42731</v>
      </c>
      <c r="P3562" s="1">
        <v>43857</v>
      </c>
      <c r="Q3562" t="s">
        <v>5925</v>
      </c>
      <c r="R3562" t="s">
        <v>11281</v>
      </c>
      <c r="S3562" t="s">
        <v>30</v>
      </c>
      <c r="T3562" t="s">
        <v>30</v>
      </c>
      <c r="U3562" t="s">
        <v>30</v>
      </c>
      <c r="V3562">
        <v>0</v>
      </c>
      <c r="W3562" t="s">
        <v>33</v>
      </c>
      <c r="X3562" t="s">
        <v>555</v>
      </c>
      <c r="Y3562" s="2">
        <v>42886.412240590274</v>
      </c>
      <c r="Z3562" t="s">
        <v>555</v>
      </c>
      <c r="AA3562" s="2">
        <v>42886.412245370368</v>
      </c>
      <c r="AB3562" t="e">
        <f>VLOOKUP(C3562,[1]Data!$C:$F,3,FALSE)</f>
        <v>#N/A</v>
      </c>
      <c r="AC3562" t="e">
        <f>VLOOKUP(C3562,[1]Data!$C:$F,5,FALSE)</f>
        <v>#N/A</v>
      </c>
      <c r="AD3562" t="e">
        <f>VLOOKUP(C3562,[1]Data!$C:$F,4,FALSE)</f>
        <v>#N/A</v>
      </c>
      <c r="AE3562" t="e">
        <f t="shared" si="165"/>
        <v>#N/A</v>
      </c>
      <c r="AF3562" t="e">
        <f t="shared" si="166"/>
        <v>#N/A</v>
      </c>
      <c r="AG3562" t="e">
        <f t="shared" si="167"/>
        <v>#N/A</v>
      </c>
    </row>
    <row r="3563" spans="1:33" hidden="1" x14ac:dyDescent="0.25">
      <c r="A3563">
        <v>4936</v>
      </c>
      <c r="B3563">
        <v>165</v>
      </c>
      <c r="C3563" t="s">
        <v>11295</v>
      </c>
      <c r="D3563" t="s">
        <v>11294</v>
      </c>
      <c r="E3563" t="s">
        <v>11294</v>
      </c>
      <c r="F3563" t="s">
        <v>11295</v>
      </c>
      <c r="G3563" t="s">
        <v>11296</v>
      </c>
      <c r="H3563" t="s">
        <v>58</v>
      </c>
      <c r="I3563">
        <v>1</v>
      </c>
      <c r="J3563">
        <v>1</v>
      </c>
      <c r="K3563" s="1">
        <v>42794</v>
      </c>
      <c r="L3563" s="1">
        <v>43159</v>
      </c>
      <c r="M3563" s="1">
        <v>42795</v>
      </c>
      <c r="N3563" s="1">
        <v>42979</v>
      </c>
      <c r="O3563" s="1">
        <v>42731</v>
      </c>
      <c r="P3563" s="1">
        <v>43857</v>
      </c>
      <c r="Q3563" t="s">
        <v>5925</v>
      </c>
      <c r="R3563" t="s">
        <v>11281</v>
      </c>
      <c r="S3563" t="s">
        <v>30</v>
      </c>
      <c r="T3563" t="s">
        <v>30</v>
      </c>
      <c r="U3563" t="s">
        <v>30</v>
      </c>
      <c r="V3563">
        <v>0</v>
      </c>
      <c r="W3563" t="s">
        <v>33</v>
      </c>
      <c r="X3563" t="s">
        <v>555</v>
      </c>
      <c r="Y3563" s="2">
        <v>42886.412645219905</v>
      </c>
      <c r="Z3563" t="s">
        <v>555</v>
      </c>
      <c r="AA3563" s="2">
        <v>42886.41265046296</v>
      </c>
      <c r="AB3563" t="e">
        <f>VLOOKUP(C3563,[1]Data!$C:$F,3,FALSE)</f>
        <v>#N/A</v>
      </c>
      <c r="AC3563" t="e">
        <f>VLOOKUP(C3563,[1]Data!$C:$F,5,FALSE)</f>
        <v>#N/A</v>
      </c>
      <c r="AD3563" t="e">
        <f>VLOOKUP(C3563,[1]Data!$C:$F,4,FALSE)</f>
        <v>#N/A</v>
      </c>
      <c r="AE3563" t="e">
        <f t="shared" si="165"/>
        <v>#N/A</v>
      </c>
      <c r="AF3563" t="e">
        <f t="shared" si="166"/>
        <v>#N/A</v>
      </c>
      <c r="AG3563" t="e">
        <f t="shared" si="167"/>
        <v>#N/A</v>
      </c>
    </row>
    <row r="3564" spans="1:33" hidden="1" x14ac:dyDescent="0.25">
      <c r="A3564">
        <v>4937</v>
      </c>
      <c r="B3564">
        <v>165</v>
      </c>
      <c r="C3564" t="s">
        <v>11298</v>
      </c>
      <c r="D3564" t="s">
        <v>11297</v>
      </c>
      <c r="E3564" t="s">
        <v>11297</v>
      </c>
      <c r="F3564" t="s">
        <v>11298</v>
      </c>
      <c r="G3564" t="s">
        <v>11299</v>
      </c>
      <c r="H3564" t="s">
        <v>58</v>
      </c>
      <c r="I3564">
        <v>1</v>
      </c>
      <c r="J3564">
        <v>1</v>
      </c>
      <c r="K3564" s="1">
        <v>42794</v>
      </c>
      <c r="L3564" s="1">
        <v>43159</v>
      </c>
      <c r="M3564" s="1">
        <v>42795</v>
      </c>
      <c r="N3564" s="1">
        <v>42979</v>
      </c>
      <c r="O3564" s="1">
        <v>42731</v>
      </c>
      <c r="P3564" s="1">
        <v>43857</v>
      </c>
      <c r="Q3564" t="s">
        <v>5925</v>
      </c>
      <c r="R3564" t="s">
        <v>11281</v>
      </c>
      <c r="S3564" t="s">
        <v>30</v>
      </c>
      <c r="T3564" t="s">
        <v>30</v>
      </c>
      <c r="U3564" t="s">
        <v>30</v>
      </c>
      <c r="V3564">
        <v>0</v>
      </c>
      <c r="W3564" t="s">
        <v>33</v>
      </c>
      <c r="X3564" t="s">
        <v>555</v>
      </c>
      <c r="Y3564" s="2">
        <v>42886.413433333335</v>
      </c>
      <c r="Z3564" t="s">
        <v>555</v>
      </c>
      <c r="AA3564" s="2">
        <v>42886.413437499999</v>
      </c>
      <c r="AB3564" t="e">
        <f>VLOOKUP(C3564,[1]Data!$C:$F,3,FALSE)</f>
        <v>#N/A</v>
      </c>
      <c r="AC3564" t="e">
        <f>VLOOKUP(C3564,[1]Data!$C:$F,5,FALSE)</f>
        <v>#N/A</v>
      </c>
      <c r="AD3564" t="e">
        <f>VLOOKUP(C3564,[1]Data!$C:$F,4,FALSE)</f>
        <v>#N/A</v>
      </c>
      <c r="AE3564" t="e">
        <f t="shared" si="165"/>
        <v>#N/A</v>
      </c>
      <c r="AF3564" t="e">
        <f t="shared" si="166"/>
        <v>#N/A</v>
      </c>
      <c r="AG3564" t="e">
        <f t="shared" si="167"/>
        <v>#N/A</v>
      </c>
    </row>
    <row r="3565" spans="1:33" hidden="1" x14ac:dyDescent="0.25">
      <c r="A3565">
        <v>4938</v>
      </c>
      <c r="B3565">
        <v>165</v>
      </c>
      <c r="C3565" t="s">
        <v>11301</v>
      </c>
      <c r="D3565" t="s">
        <v>11300</v>
      </c>
      <c r="E3565" t="s">
        <v>11300</v>
      </c>
      <c r="F3565" t="s">
        <v>11301</v>
      </c>
      <c r="G3565" t="s">
        <v>11302</v>
      </c>
      <c r="H3565" t="s">
        <v>58</v>
      </c>
      <c r="I3565">
        <v>1</v>
      </c>
      <c r="J3565">
        <v>1</v>
      </c>
      <c r="K3565" s="1">
        <v>42797</v>
      </c>
      <c r="L3565" s="1">
        <v>43162</v>
      </c>
      <c r="M3565" s="1">
        <v>42799</v>
      </c>
      <c r="N3565" s="1">
        <v>42983</v>
      </c>
      <c r="O3565" s="1">
        <v>42731</v>
      </c>
      <c r="P3565" s="1">
        <v>43857</v>
      </c>
      <c r="Q3565" t="s">
        <v>5925</v>
      </c>
      <c r="R3565" t="s">
        <v>11281</v>
      </c>
      <c r="S3565" t="s">
        <v>30</v>
      </c>
      <c r="T3565" t="s">
        <v>30</v>
      </c>
      <c r="U3565" t="s">
        <v>30</v>
      </c>
      <c r="V3565">
        <v>0</v>
      </c>
      <c r="W3565" t="s">
        <v>33</v>
      </c>
      <c r="X3565" t="s">
        <v>555</v>
      </c>
      <c r="Y3565" s="2">
        <v>42886.413876967592</v>
      </c>
      <c r="Z3565" t="s">
        <v>555</v>
      </c>
      <c r="AA3565" s="2">
        <v>42886.413877314815</v>
      </c>
      <c r="AB3565" t="e">
        <f>VLOOKUP(C3565,[1]Data!$C:$F,3,FALSE)</f>
        <v>#N/A</v>
      </c>
      <c r="AC3565" t="e">
        <f>VLOOKUP(C3565,[1]Data!$C:$F,5,FALSE)</f>
        <v>#N/A</v>
      </c>
      <c r="AD3565" t="e">
        <f>VLOOKUP(C3565,[1]Data!$C:$F,4,FALSE)</f>
        <v>#N/A</v>
      </c>
      <c r="AE3565" t="e">
        <f t="shared" si="165"/>
        <v>#N/A</v>
      </c>
      <c r="AF3565" t="e">
        <f t="shared" si="166"/>
        <v>#N/A</v>
      </c>
      <c r="AG3565" t="e">
        <f t="shared" si="167"/>
        <v>#N/A</v>
      </c>
    </row>
    <row r="3566" spans="1:33" hidden="1" x14ac:dyDescent="0.25">
      <c r="A3566">
        <v>4939</v>
      </c>
      <c r="B3566">
        <v>165</v>
      </c>
      <c r="C3566" t="s">
        <v>11304</v>
      </c>
      <c r="D3566" t="s">
        <v>11303</v>
      </c>
      <c r="E3566" t="s">
        <v>11303</v>
      </c>
      <c r="F3566" t="s">
        <v>11304</v>
      </c>
      <c r="G3566" t="s">
        <v>11305</v>
      </c>
      <c r="H3566" t="s">
        <v>58</v>
      </c>
      <c r="I3566">
        <v>1</v>
      </c>
      <c r="J3566">
        <v>1</v>
      </c>
      <c r="K3566" s="1">
        <v>42794</v>
      </c>
      <c r="L3566" s="1">
        <v>43159</v>
      </c>
      <c r="M3566" s="1">
        <v>42795</v>
      </c>
      <c r="N3566" s="1">
        <v>42979</v>
      </c>
      <c r="O3566" s="1">
        <v>42731</v>
      </c>
      <c r="P3566" s="1">
        <v>43857</v>
      </c>
      <c r="Q3566" t="s">
        <v>5925</v>
      </c>
      <c r="R3566" t="s">
        <v>11281</v>
      </c>
      <c r="S3566" t="s">
        <v>30</v>
      </c>
      <c r="T3566" t="s">
        <v>30</v>
      </c>
      <c r="U3566" t="s">
        <v>30</v>
      </c>
      <c r="V3566">
        <v>0</v>
      </c>
      <c r="W3566" t="s">
        <v>33</v>
      </c>
      <c r="X3566" t="s">
        <v>555</v>
      </c>
      <c r="Y3566" s="2">
        <v>42886.414181747685</v>
      </c>
      <c r="Z3566" t="s">
        <v>555</v>
      </c>
      <c r="AA3566" s="2">
        <v>42886.414178240739</v>
      </c>
      <c r="AB3566" t="e">
        <f>VLOOKUP(C3566,[1]Data!$C:$F,3,FALSE)</f>
        <v>#N/A</v>
      </c>
      <c r="AC3566" t="e">
        <f>VLOOKUP(C3566,[1]Data!$C:$F,5,FALSE)</f>
        <v>#N/A</v>
      </c>
      <c r="AD3566" t="e">
        <f>VLOOKUP(C3566,[1]Data!$C:$F,4,FALSE)</f>
        <v>#N/A</v>
      </c>
      <c r="AE3566" t="e">
        <f t="shared" si="165"/>
        <v>#N/A</v>
      </c>
      <c r="AF3566" t="e">
        <f t="shared" si="166"/>
        <v>#N/A</v>
      </c>
      <c r="AG3566" t="e">
        <f t="shared" si="167"/>
        <v>#N/A</v>
      </c>
    </row>
    <row r="3567" spans="1:33" hidden="1" x14ac:dyDescent="0.25">
      <c r="A3567">
        <v>4940</v>
      </c>
      <c r="B3567">
        <v>165</v>
      </c>
      <c r="C3567" t="s">
        <v>11307</v>
      </c>
      <c r="D3567" t="s">
        <v>11306</v>
      </c>
      <c r="E3567" t="s">
        <v>11306</v>
      </c>
      <c r="F3567" t="s">
        <v>11307</v>
      </c>
      <c r="G3567" t="s">
        <v>11308</v>
      </c>
      <c r="H3567" t="s">
        <v>58</v>
      </c>
      <c r="I3567">
        <v>1</v>
      </c>
      <c r="J3567">
        <v>1</v>
      </c>
      <c r="K3567" s="1">
        <v>42794</v>
      </c>
      <c r="L3567" s="1">
        <v>43159</v>
      </c>
      <c r="M3567" s="1">
        <v>42795</v>
      </c>
      <c r="N3567" s="1">
        <v>42979</v>
      </c>
      <c r="O3567" s="1">
        <v>42731</v>
      </c>
      <c r="P3567" s="1">
        <v>43857</v>
      </c>
      <c r="Q3567" t="s">
        <v>5925</v>
      </c>
      <c r="R3567" t="s">
        <v>11281</v>
      </c>
      <c r="S3567" t="s">
        <v>30</v>
      </c>
      <c r="T3567" t="s">
        <v>30</v>
      </c>
      <c r="U3567" t="s">
        <v>30</v>
      </c>
      <c r="V3567">
        <v>0</v>
      </c>
      <c r="W3567" t="s">
        <v>33</v>
      </c>
      <c r="X3567" t="s">
        <v>555</v>
      </c>
      <c r="Y3567" s="2">
        <v>42886.414560381942</v>
      </c>
      <c r="Z3567" t="s">
        <v>555</v>
      </c>
      <c r="AA3567" s="2">
        <v>42886.414560185185</v>
      </c>
      <c r="AB3567" t="e">
        <f>VLOOKUP(C3567,[1]Data!$C:$F,3,FALSE)</f>
        <v>#N/A</v>
      </c>
      <c r="AC3567" t="e">
        <f>VLOOKUP(C3567,[1]Data!$C:$F,5,FALSE)</f>
        <v>#N/A</v>
      </c>
      <c r="AD3567" t="e">
        <f>VLOOKUP(C3567,[1]Data!$C:$F,4,FALSE)</f>
        <v>#N/A</v>
      </c>
      <c r="AE3567" t="e">
        <f t="shared" si="165"/>
        <v>#N/A</v>
      </c>
      <c r="AF3567" t="e">
        <f t="shared" si="166"/>
        <v>#N/A</v>
      </c>
      <c r="AG3567" t="e">
        <f t="shared" si="167"/>
        <v>#N/A</v>
      </c>
    </row>
    <row r="3568" spans="1:33" hidden="1" x14ac:dyDescent="0.25">
      <c r="A3568">
        <v>4941</v>
      </c>
      <c r="B3568">
        <v>165</v>
      </c>
      <c r="C3568" t="s">
        <v>11310</v>
      </c>
      <c r="D3568" t="s">
        <v>11309</v>
      </c>
      <c r="E3568" t="s">
        <v>11309</v>
      </c>
      <c r="F3568" t="s">
        <v>11310</v>
      </c>
      <c r="G3568" t="s">
        <v>11311</v>
      </c>
      <c r="H3568" t="s">
        <v>58</v>
      </c>
      <c r="I3568">
        <v>1</v>
      </c>
      <c r="J3568">
        <v>1</v>
      </c>
      <c r="K3568" s="1">
        <v>42810</v>
      </c>
      <c r="L3568" s="1">
        <v>43175</v>
      </c>
      <c r="M3568" s="1">
        <v>42814</v>
      </c>
      <c r="N3568" s="1">
        <v>42998</v>
      </c>
      <c r="O3568" s="1">
        <v>42731</v>
      </c>
      <c r="P3568" s="1">
        <v>43857</v>
      </c>
      <c r="Q3568" t="s">
        <v>5925</v>
      </c>
      <c r="R3568" t="s">
        <v>11312</v>
      </c>
      <c r="S3568" t="s">
        <v>30</v>
      </c>
      <c r="T3568" t="s">
        <v>30</v>
      </c>
      <c r="U3568" t="s">
        <v>30</v>
      </c>
      <c r="V3568">
        <v>0</v>
      </c>
      <c r="W3568" t="s">
        <v>33</v>
      </c>
      <c r="X3568" t="s">
        <v>555</v>
      </c>
      <c r="Y3568" s="2">
        <v>42886.414931053238</v>
      </c>
      <c r="Z3568" t="s">
        <v>555</v>
      </c>
      <c r="AA3568" s="2">
        <v>42886.414930555555</v>
      </c>
      <c r="AB3568" t="e">
        <f>VLOOKUP(C3568,[1]Data!$C:$F,3,FALSE)</f>
        <v>#N/A</v>
      </c>
      <c r="AC3568" t="e">
        <f>VLOOKUP(C3568,[1]Data!$C:$F,5,FALSE)</f>
        <v>#N/A</v>
      </c>
      <c r="AD3568" t="e">
        <f>VLOOKUP(C3568,[1]Data!$C:$F,4,FALSE)</f>
        <v>#N/A</v>
      </c>
      <c r="AE3568" t="e">
        <f t="shared" si="165"/>
        <v>#N/A</v>
      </c>
      <c r="AF3568" t="e">
        <f t="shared" si="166"/>
        <v>#N/A</v>
      </c>
      <c r="AG3568" t="e">
        <f t="shared" si="167"/>
        <v>#N/A</v>
      </c>
    </row>
    <row r="3569" spans="1:33" hidden="1" x14ac:dyDescent="0.25">
      <c r="A3569">
        <v>4942</v>
      </c>
      <c r="B3569">
        <v>165</v>
      </c>
      <c r="C3569" t="s">
        <v>11314</v>
      </c>
      <c r="D3569" t="s">
        <v>11313</v>
      </c>
      <c r="E3569" t="s">
        <v>11313</v>
      </c>
      <c r="F3569" t="s">
        <v>11314</v>
      </c>
      <c r="G3569" t="s">
        <v>11315</v>
      </c>
      <c r="H3569" t="s">
        <v>58</v>
      </c>
      <c r="I3569">
        <v>1</v>
      </c>
      <c r="J3569">
        <v>1</v>
      </c>
      <c r="K3569" s="1">
        <v>42810</v>
      </c>
      <c r="L3569" s="1">
        <v>43175</v>
      </c>
      <c r="M3569" s="1">
        <v>42814</v>
      </c>
      <c r="N3569" s="1">
        <v>42998</v>
      </c>
      <c r="O3569" s="1">
        <v>42731</v>
      </c>
      <c r="P3569" s="1">
        <v>43857</v>
      </c>
      <c r="Q3569" t="s">
        <v>5925</v>
      </c>
      <c r="R3569" t="s">
        <v>11281</v>
      </c>
      <c r="S3569" t="s">
        <v>30</v>
      </c>
      <c r="T3569" t="s">
        <v>30</v>
      </c>
      <c r="U3569" t="s">
        <v>30</v>
      </c>
      <c r="V3569">
        <v>0</v>
      </c>
      <c r="W3569" t="s">
        <v>33</v>
      </c>
      <c r="X3569" t="s">
        <v>555</v>
      </c>
      <c r="Y3569" s="2">
        <v>42886.415243055555</v>
      </c>
      <c r="Z3569" t="s">
        <v>555</v>
      </c>
      <c r="AA3569" s="2">
        <v>42886.415243055555</v>
      </c>
      <c r="AB3569" t="e">
        <f>VLOOKUP(C3569,[1]Data!$C:$F,3,FALSE)</f>
        <v>#N/A</v>
      </c>
      <c r="AC3569" t="e">
        <f>VLOOKUP(C3569,[1]Data!$C:$F,5,FALSE)</f>
        <v>#N/A</v>
      </c>
      <c r="AD3569" t="e">
        <f>VLOOKUP(C3569,[1]Data!$C:$F,4,FALSE)</f>
        <v>#N/A</v>
      </c>
      <c r="AE3569" t="e">
        <f t="shared" si="165"/>
        <v>#N/A</v>
      </c>
      <c r="AF3569" t="e">
        <f t="shared" si="166"/>
        <v>#N/A</v>
      </c>
      <c r="AG3569" t="e">
        <f t="shared" si="167"/>
        <v>#N/A</v>
      </c>
    </row>
    <row r="3570" spans="1:33" hidden="1" x14ac:dyDescent="0.25">
      <c r="A3570">
        <v>4943</v>
      </c>
      <c r="B3570">
        <v>165</v>
      </c>
      <c r="C3570" t="s">
        <v>11317</v>
      </c>
      <c r="D3570" t="s">
        <v>11316</v>
      </c>
      <c r="E3570" t="s">
        <v>11316</v>
      </c>
      <c r="F3570" t="s">
        <v>11317</v>
      </c>
      <c r="G3570" t="s">
        <v>11318</v>
      </c>
      <c r="H3570" t="s">
        <v>58</v>
      </c>
      <c r="I3570">
        <v>1</v>
      </c>
      <c r="J3570">
        <v>1</v>
      </c>
      <c r="K3570" s="1">
        <v>42810</v>
      </c>
      <c r="L3570" s="1">
        <v>43175</v>
      </c>
      <c r="M3570" s="1">
        <v>42814</v>
      </c>
      <c r="N3570" s="1">
        <v>42998</v>
      </c>
      <c r="O3570" s="1">
        <v>42730</v>
      </c>
      <c r="P3570" s="1">
        <v>43857</v>
      </c>
      <c r="Q3570" t="s">
        <v>5925</v>
      </c>
      <c r="R3570" t="s">
        <v>11281</v>
      </c>
      <c r="S3570" t="s">
        <v>30</v>
      </c>
      <c r="T3570" t="s">
        <v>30</v>
      </c>
      <c r="U3570" t="s">
        <v>30</v>
      </c>
      <c r="V3570">
        <v>0</v>
      </c>
      <c r="W3570" t="s">
        <v>33</v>
      </c>
      <c r="X3570" t="s">
        <v>555</v>
      </c>
      <c r="Y3570" s="2">
        <v>42886.416184108799</v>
      </c>
      <c r="Z3570" t="s">
        <v>555</v>
      </c>
      <c r="AA3570" s="2">
        <v>42886.416180555556</v>
      </c>
      <c r="AB3570" t="e">
        <f>VLOOKUP(C3570,[1]Data!$C:$F,3,FALSE)</f>
        <v>#N/A</v>
      </c>
      <c r="AC3570" t="e">
        <f>VLOOKUP(C3570,[1]Data!$C:$F,5,FALSE)</f>
        <v>#N/A</v>
      </c>
      <c r="AD3570" t="e">
        <f>VLOOKUP(C3570,[1]Data!$C:$F,4,FALSE)</f>
        <v>#N/A</v>
      </c>
      <c r="AE3570" t="e">
        <f t="shared" si="165"/>
        <v>#N/A</v>
      </c>
      <c r="AF3570" t="e">
        <f t="shared" si="166"/>
        <v>#N/A</v>
      </c>
      <c r="AG3570" t="e">
        <f t="shared" si="167"/>
        <v>#N/A</v>
      </c>
    </row>
    <row r="3571" spans="1:33" hidden="1" x14ac:dyDescent="0.25">
      <c r="A3571">
        <v>4944</v>
      </c>
      <c r="B3571">
        <v>165</v>
      </c>
      <c r="C3571" t="s">
        <v>11320</v>
      </c>
      <c r="D3571" t="s">
        <v>11319</v>
      </c>
      <c r="E3571" t="s">
        <v>11319</v>
      </c>
      <c r="F3571" t="s">
        <v>11320</v>
      </c>
      <c r="G3571" t="s">
        <v>11321</v>
      </c>
      <c r="H3571" t="s">
        <v>58</v>
      </c>
      <c r="I3571">
        <v>1</v>
      </c>
      <c r="J3571">
        <v>1</v>
      </c>
      <c r="K3571" s="1">
        <v>42810</v>
      </c>
      <c r="L3571" s="1">
        <v>43175</v>
      </c>
      <c r="M3571" s="1">
        <v>42814</v>
      </c>
      <c r="N3571" s="1">
        <v>42998</v>
      </c>
      <c r="O3571" s="1">
        <v>42731</v>
      </c>
      <c r="P3571" s="1">
        <v>43857</v>
      </c>
      <c r="Q3571" t="s">
        <v>5925</v>
      </c>
      <c r="R3571" t="s">
        <v>11281</v>
      </c>
      <c r="S3571" t="s">
        <v>30</v>
      </c>
      <c r="T3571" t="s">
        <v>30</v>
      </c>
      <c r="U3571" t="s">
        <v>30</v>
      </c>
      <c r="V3571">
        <v>0</v>
      </c>
      <c r="W3571" t="s">
        <v>33</v>
      </c>
      <c r="X3571" t="s">
        <v>555</v>
      </c>
      <c r="Y3571" s="2">
        <v>42886.416563113424</v>
      </c>
      <c r="Z3571" t="s">
        <v>555</v>
      </c>
      <c r="AA3571" s="2">
        <v>42886.416562500002</v>
      </c>
      <c r="AB3571" t="e">
        <f>VLOOKUP(C3571,[1]Data!$C:$F,3,FALSE)</f>
        <v>#N/A</v>
      </c>
      <c r="AC3571" t="e">
        <f>VLOOKUP(C3571,[1]Data!$C:$F,5,FALSE)</f>
        <v>#N/A</v>
      </c>
      <c r="AD3571" t="e">
        <f>VLOOKUP(C3571,[1]Data!$C:$F,4,FALSE)</f>
        <v>#N/A</v>
      </c>
      <c r="AE3571" t="e">
        <f t="shared" si="165"/>
        <v>#N/A</v>
      </c>
      <c r="AF3571" t="e">
        <f t="shared" si="166"/>
        <v>#N/A</v>
      </c>
      <c r="AG3571" t="e">
        <f t="shared" si="167"/>
        <v>#N/A</v>
      </c>
    </row>
    <row r="3572" spans="1:33" hidden="1" x14ac:dyDescent="0.25">
      <c r="A3572">
        <v>4945</v>
      </c>
      <c r="B3572">
        <v>165</v>
      </c>
      <c r="C3572" t="s">
        <v>11323</v>
      </c>
      <c r="D3572" t="s">
        <v>11322</v>
      </c>
      <c r="E3572" t="s">
        <v>11322</v>
      </c>
      <c r="F3572" t="s">
        <v>11323</v>
      </c>
      <c r="G3572" t="s">
        <v>11324</v>
      </c>
      <c r="H3572" t="s">
        <v>58</v>
      </c>
      <c r="I3572">
        <v>1</v>
      </c>
      <c r="J3572">
        <v>1</v>
      </c>
      <c r="K3572" s="1">
        <v>42810</v>
      </c>
      <c r="L3572" s="1">
        <v>43175</v>
      </c>
      <c r="M3572" s="1">
        <v>42814</v>
      </c>
      <c r="N3572" s="1">
        <v>42998</v>
      </c>
      <c r="O3572" s="1">
        <v>42731</v>
      </c>
      <c r="P3572" s="1">
        <v>43857</v>
      </c>
      <c r="Q3572" t="s">
        <v>5925</v>
      </c>
      <c r="R3572" t="s">
        <v>11281</v>
      </c>
      <c r="S3572" t="s">
        <v>30</v>
      </c>
      <c r="T3572" t="s">
        <v>30</v>
      </c>
      <c r="U3572" t="s">
        <v>30</v>
      </c>
      <c r="V3572">
        <v>0</v>
      </c>
      <c r="W3572" t="s">
        <v>33</v>
      </c>
      <c r="X3572" t="s">
        <v>555</v>
      </c>
      <c r="Y3572" s="2">
        <v>42886.416867708336</v>
      </c>
      <c r="Z3572" t="s">
        <v>555</v>
      </c>
      <c r="AA3572" s="2">
        <v>42886.416863425926</v>
      </c>
      <c r="AB3572" t="e">
        <f>VLOOKUP(C3572,[1]Data!$C:$F,3,FALSE)</f>
        <v>#N/A</v>
      </c>
      <c r="AC3572" t="e">
        <f>VLOOKUP(C3572,[1]Data!$C:$F,5,FALSE)</f>
        <v>#N/A</v>
      </c>
      <c r="AD3572" t="e">
        <f>VLOOKUP(C3572,[1]Data!$C:$F,4,FALSE)</f>
        <v>#N/A</v>
      </c>
      <c r="AE3572" t="e">
        <f t="shared" si="165"/>
        <v>#N/A</v>
      </c>
      <c r="AF3572" t="e">
        <f t="shared" si="166"/>
        <v>#N/A</v>
      </c>
      <c r="AG3572" t="e">
        <f t="shared" si="167"/>
        <v>#N/A</v>
      </c>
    </row>
    <row r="3573" spans="1:33" hidden="1" x14ac:dyDescent="0.25">
      <c r="A3573">
        <v>4946</v>
      </c>
      <c r="B3573">
        <v>749</v>
      </c>
      <c r="C3573" t="s">
        <v>11326</v>
      </c>
      <c r="D3573" t="s">
        <v>11325</v>
      </c>
      <c r="E3573" t="s">
        <v>11325</v>
      </c>
      <c r="F3573" t="s">
        <v>11326</v>
      </c>
      <c r="G3573" t="s">
        <v>11327</v>
      </c>
      <c r="H3573" t="s">
        <v>11328</v>
      </c>
      <c r="I3573">
        <v>1</v>
      </c>
      <c r="J3573">
        <v>1</v>
      </c>
      <c r="K3573" s="1">
        <v>43659</v>
      </c>
      <c r="L3573" s="1">
        <v>44025</v>
      </c>
      <c r="M3573" t="s">
        <v>10893</v>
      </c>
      <c r="N3573" t="s">
        <v>10893</v>
      </c>
      <c r="O3573" s="1">
        <v>42851</v>
      </c>
      <c r="P3573" s="1">
        <v>43977</v>
      </c>
      <c r="Q3573" t="s">
        <v>5925</v>
      </c>
      <c r="R3573" t="s">
        <v>10969</v>
      </c>
      <c r="S3573" t="s">
        <v>30</v>
      </c>
      <c r="T3573">
        <v>8</v>
      </c>
      <c r="U3573" t="s">
        <v>30</v>
      </c>
      <c r="V3573">
        <v>0</v>
      </c>
      <c r="W3573" t="s">
        <v>127</v>
      </c>
      <c r="X3573" t="s">
        <v>555</v>
      </c>
      <c r="Y3573" s="2">
        <v>42886.438605208336</v>
      </c>
      <c r="Z3573" t="s">
        <v>128</v>
      </c>
      <c r="AA3573" s="2">
        <v>43613.643225497683</v>
      </c>
      <c r="AB3573" t="e">
        <f>VLOOKUP(C3573,[1]Data!$C:$F,3,FALSE)</f>
        <v>#N/A</v>
      </c>
      <c r="AC3573" t="e">
        <f>VLOOKUP(C3573,[1]Data!$C:$F,5,FALSE)</f>
        <v>#N/A</v>
      </c>
      <c r="AD3573" t="e">
        <f>VLOOKUP(C3573,[1]Data!$C:$F,4,FALSE)</f>
        <v>#N/A</v>
      </c>
      <c r="AE3573" t="e">
        <f t="shared" si="165"/>
        <v>#N/A</v>
      </c>
      <c r="AF3573" t="e">
        <f t="shared" si="166"/>
        <v>#N/A</v>
      </c>
      <c r="AG3573" t="e">
        <f t="shared" si="167"/>
        <v>#N/A</v>
      </c>
    </row>
    <row r="3574" spans="1:33" hidden="1" x14ac:dyDescent="0.25">
      <c r="A3574">
        <v>4947</v>
      </c>
      <c r="B3574">
        <v>799</v>
      </c>
      <c r="C3574" t="s">
        <v>11330</v>
      </c>
      <c r="D3574" t="s">
        <v>11329</v>
      </c>
      <c r="E3574" t="s">
        <v>11329</v>
      </c>
      <c r="F3574" t="s">
        <v>11330</v>
      </c>
      <c r="G3574" t="s">
        <v>11331</v>
      </c>
      <c r="H3574" t="s">
        <v>5961</v>
      </c>
      <c r="I3574">
        <v>1</v>
      </c>
      <c r="J3574">
        <v>1</v>
      </c>
      <c r="K3574" s="1">
        <v>43509</v>
      </c>
      <c r="L3574" s="1">
        <v>43874</v>
      </c>
      <c r="M3574" t="s">
        <v>10893</v>
      </c>
      <c r="N3574" t="s">
        <v>10893</v>
      </c>
      <c r="O3574" s="1">
        <v>42790</v>
      </c>
      <c r="P3574" s="1">
        <v>43914</v>
      </c>
      <c r="Q3574" t="s">
        <v>5925</v>
      </c>
      <c r="R3574" t="s">
        <v>11332</v>
      </c>
      <c r="S3574" t="s">
        <v>30</v>
      </c>
      <c r="T3574">
        <v>8</v>
      </c>
      <c r="U3574" t="s">
        <v>30</v>
      </c>
      <c r="V3574">
        <v>0</v>
      </c>
      <c r="W3574" t="s">
        <v>127</v>
      </c>
      <c r="X3574" t="s">
        <v>555</v>
      </c>
      <c r="Y3574" s="2">
        <v>42893.415062118052</v>
      </c>
      <c r="Z3574" t="s">
        <v>43</v>
      </c>
      <c r="AA3574" s="2">
        <v>43481.659733483793</v>
      </c>
      <c r="AB3574" t="e">
        <f>VLOOKUP(C3574,[1]Data!$C:$F,3,FALSE)</f>
        <v>#N/A</v>
      </c>
      <c r="AC3574" t="e">
        <f>VLOOKUP(C3574,[1]Data!$C:$F,5,FALSE)</f>
        <v>#N/A</v>
      </c>
      <c r="AD3574" t="e">
        <f>VLOOKUP(C3574,[1]Data!$C:$F,4,FALSE)</f>
        <v>#N/A</v>
      </c>
      <c r="AE3574" t="e">
        <f t="shared" si="165"/>
        <v>#N/A</v>
      </c>
      <c r="AF3574" t="e">
        <f t="shared" si="166"/>
        <v>#N/A</v>
      </c>
      <c r="AG3574" t="e">
        <f t="shared" si="167"/>
        <v>#N/A</v>
      </c>
    </row>
    <row r="3575" spans="1:33" hidden="1" x14ac:dyDescent="0.25">
      <c r="A3575">
        <v>4948</v>
      </c>
      <c r="B3575">
        <v>799</v>
      </c>
      <c r="C3575" t="s">
        <v>11334</v>
      </c>
      <c r="D3575" t="s">
        <v>11333</v>
      </c>
      <c r="E3575" t="s">
        <v>11333</v>
      </c>
      <c r="F3575" t="s">
        <v>11334</v>
      </c>
      <c r="G3575" t="s">
        <v>11335</v>
      </c>
      <c r="H3575" t="s">
        <v>29</v>
      </c>
      <c r="I3575">
        <v>1</v>
      </c>
      <c r="J3575">
        <v>1</v>
      </c>
      <c r="K3575" s="1">
        <v>43504</v>
      </c>
      <c r="L3575" s="1">
        <v>43869</v>
      </c>
      <c r="M3575" t="s">
        <v>10893</v>
      </c>
      <c r="N3575" t="s">
        <v>10893</v>
      </c>
      <c r="O3575" s="1">
        <v>42790</v>
      </c>
      <c r="P3575" s="1">
        <v>43914</v>
      </c>
      <c r="Q3575" t="s">
        <v>5925</v>
      </c>
      <c r="R3575" t="s">
        <v>11336</v>
      </c>
      <c r="S3575" t="s">
        <v>30</v>
      </c>
      <c r="T3575">
        <v>8</v>
      </c>
      <c r="U3575" t="s">
        <v>30</v>
      </c>
      <c r="V3575">
        <v>0</v>
      </c>
      <c r="W3575" t="s">
        <v>127</v>
      </c>
      <c r="X3575" t="s">
        <v>555</v>
      </c>
      <c r="Y3575" s="2">
        <v>42893.419809375002</v>
      </c>
      <c r="Z3575" t="s">
        <v>43</v>
      </c>
      <c r="AA3575" s="2">
        <v>43481.661586192131</v>
      </c>
      <c r="AB3575" t="e">
        <f>VLOOKUP(C3575,[1]Data!$C:$F,3,FALSE)</f>
        <v>#N/A</v>
      </c>
      <c r="AC3575" t="e">
        <f>VLOOKUP(C3575,[1]Data!$C:$F,5,FALSE)</f>
        <v>#N/A</v>
      </c>
      <c r="AD3575" t="e">
        <f>VLOOKUP(C3575,[1]Data!$C:$F,4,FALSE)</f>
        <v>#N/A</v>
      </c>
      <c r="AE3575" t="e">
        <f t="shared" si="165"/>
        <v>#N/A</v>
      </c>
      <c r="AF3575" t="e">
        <f t="shared" si="166"/>
        <v>#N/A</v>
      </c>
      <c r="AG3575" t="e">
        <f t="shared" si="167"/>
        <v>#N/A</v>
      </c>
    </row>
    <row r="3576" spans="1:33" hidden="1" x14ac:dyDescent="0.25">
      <c r="A3576">
        <v>4949</v>
      </c>
      <c r="B3576">
        <v>1113</v>
      </c>
      <c r="C3576" t="s">
        <v>11338</v>
      </c>
      <c r="D3576" t="s">
        <v>11337</v>
      </c>
      <c r="E3576" t="s">
        <v>11337</v>
      </c>
      <c r="F3576" t="s">
        <v>11338</v>
      </c>
      <c r="G3576" t="s">
        <v>11339</v>
      </c>
      <c r="H3576" t="s">
        <v>11340</v>
      </c>
      <c r="I3576">
        <v>1</v>
      </c>
      <c r="J3576">
        <v>1</v>
      </c>
      <c r="K3576" s="1">
        <v>43516</v>
      </c>
      <c r="L3576" s="1">
        <v>43881</v>
      </c>
      <c r="M3576" t="s">
        <v>10893</v>
      </c>
      <c r="N3576" t="s">
        <v>10893</v>
      </c>
      <c r="O3576" s="1">
        <v>42800</v>
      </c>
      <c r="P3576" s="1">
        <v>43988</v>
      </c>
      <c r="Q3576" t="s">
        <v>5925</v>
      </c>
      <c r="R3576" t="s">
        <v>11341</v>
      </c>
      <c r="S3576" t="s">
        <v>30</v>
      </c>
      <c r="T3576">
        <v>8</v>
      </c>
      <c r="U3576" t="s">
        <v>30</v>
      </c>
      <c r="V3576">
        <v>0</v>
      </c>
      <c r="W3576" t="s">
        <v>127</v>
      </c>
      <c r="X3576" t="s">
        <v>555</v>
      </c>
      <c r="Y3576" s="2">
        <v>42893.424831099539</v>
      </c>
      <c r="Z3576" t="s">
        <v>43</v>
      </c>
      <c r="AA3576" s="2">
        <v>43481.662021875003</v>
      </c>
      <c r="AB3576" t="e">
        <f>VLOOKUP(C3576,[1]Data!$C:$F,3,FALSE)</f>
        <v>#N/A</v>
      </c>
      <c r="AC3576" t="e">
        <f>VLOOKUP(C3576,[1]Data!$C:$F,5,FALSE)</f>
        <v>#N/A</v>
      </c>
      <c r="AD3576" t="e">
        <f>VLOOKUP(C3576,[1]Data!$C:$F,4,FALSE)</f>
        <v>#N/A</v>
      </c>
      <c r="AE3576" t="e">
        <f t="shared" si="165"/>
        <v>#N/A</v>
      </c>
      <c r="AF3576" t="e">
        <f t="shared" si="166"/>
        <v>#N/A</v>
      </c>
      <c r="AG3576" t="e">
        <f t="shared" si="167"/>
        <v>#N/A</v>
      </c>
    </row>
    <row r="3577" spans="1:33" hidden="1" x14ac:dyDescent="0.25">
      <c r="A3577">
        <v>4951</v>
      </c>
      <c r="B3577">
        <v>385</v>
      </c>
      <c r="C3577" t="s">
        <v>11343</v>
      </c>
      <c r="D3577" t="s">
        <v>11342</v>
      </c>
      <c r="E3577" t="s">
        <v>11342</v>
      </c>
      <c r="F3577" t="s">
        <v>11343</v>
      </c>
      <c r="G3577" t="s">
        <v>11344</v>
      </c>
      <c r="H3577" t="s">
        <v>29</v>
      </c>
      <c r="I3577">
        <v>1</v>
      </c>
      <c r="J3577">
        <v>1</v>
      </c>
      <c r="K3577" s="1">
        <v>43229</v>
      </c>
      <c r="L3577" s="1">
        <v>43594</v>
      </c>
      <c r="M3577" s="1">
        <v>10287</v>
      </c>
      <c r="N3577" s="1">
        <v>10287</v>
      </c>
      <c r="O3577" s="1">
        <v>42498</v>
      </c>
      <c r="P3577" s="1">
        <v>43593</v>
      </c>
      <c r="Q3577" t="s">
        <v>2419</v>
      </c>
      <c r="R3577" t="s">
        <v>11345</v>
      </c>
      <c r="S3577" t="s">
        <v>30</v>
      </c>
      <c r="T3577">
        <v>8</v>
      </c>
      <c r="U3577" t="s">
        <v>30</v>
      </c>
      <c r="V3577">
        <v>0</v>
      </c>
      <c r="W3577" t="s">
        <v>127</v>
      </c>
      <c r="X3577" t="s">
        <v>34</v>
      </c>
      <c r="Y3577" s="2">
        <v>42922.667653090277</v>
      </c>
      <c r="Z3577" t="s">
        <v>43</v>
      </c>
      <c r="AA3577" s="2">
        <v>43255.53854050926</v>
      </c>
      <c r="AB3577" t="e">
        <f>VLOOKUP(C3577,[1]Data!$C:$F,3,FALSE)</f>
        <v>#N/A</v>
      </c>
      <c r="AC3577" t="e">
        <f>VLOOKUP(C3577,[1]Data!$C:$F,5,FALSE)</f>
        <v>#N/A</v>
      </c>
      <c r="AD3577" t="e">
        <f>VLOOKUP(C3577,[1]Data!$C:$F,4,FALSE)</f>
        <v>#N/A</v>
      </c>
      <c r="AE3577" t="e">
        <f t="shared" si="165"/>
        <v>#N/A</v>
      </c>
      <c r="AF3577" t="e">
        <f t="shared" si="166"/>
        <v>#N/A</v>
      </c>
      <c r="AG3577" t="e">
        <f t="shared" si="167"/>
        <v>#N/A</v>
      </c>
    </row>
    <row r="3578" spans="1:33" hidden="1" x14ac:dyDescent="0.25">
      <c r="A3578">
        <v>4952</v>
      </c>
      <c r="B3578">
        <v>387</v>
      </c>
      <c r="C3578" t="s">
        <v>11347</v>
      </c>
      <c r="D3578" t="s">
        <v>11346</v>
      </c>
      <c r="E3578" t="s">
        <v>11346</v>
      </c>
      <c r="F3578" t="s">
        <v>11347</v>
      </c>
      <c r="G3578" t="s">
        <v>11348</v>
      </c>
      <c r="H3578" t="s">
        <v>29</v>
      </c>
      <c r="I3578">
        <v>1</v>
      </c>
      <c r="J3578">
        <v>1</v>
      </c>
      <c r="K3578" s="1">
        <v>43577</v>
      </c>
      <c r="L3578" s="1">
        <v>43943</v>
      </c>
      <c r="M3578" s="1">
        <v>10287</v>
      </c>
      <c r="N3578" s="1">
        <v>10287</v>
      </c>
      <c r="O3578" s="1">
        <v>42468</v>
      </c>
      <c r="P3578" s="1">
        <v>43563</v>
      </c>
      <c r="Q3578" t="s">
        <v>2419</v>
      </c>
      <c r="R3578" t="s">
        <v>11349</v>
      </c>
      <c r="S3578" t="s">
        <v>30</v>
      </c>
      <c r="T3578">
        <v>8</v>
      </c>
      <c r="U3578" t="s">
        <v>30</v>
      </c>
      <c r="V3578">
        <v>0</v>
      </c>
      <c r="W3578" t="s">
        <v>127</v>
      </c>
      <c r="X3578" t="s">
        <v>34</v>
      </c>
      <c r="Y3578" s="2">
        <v>42922.667653090277</v>
      </c>
      <c r="Z3578" t="s">
        <v>128</v>
      </c>
      <c r="AA3578" s="2">
        <v>43571.38312353009</v>
      </c>
      <c r="AB3578" t="e">
        <f>VLOOKUP(C3578,[1]Data!$C:$F,3,FALSE)</f>
        <v>#N/A</v>
      </c>
      <c r="AC3578" t="e">
        <f>VLOOKUP(C3578,[1]Data!$C:$F,5,FALSE)</f>
        <v>#N/A</v>
      </c>
      <c r="AD3578" t="e">
        <f>VLOOKUP(C3578,[1]Data!$C:$F,4,FALSE)</f>
        <v>#N/A</v>
      </c>
      <c r="AE3578" t="e">
        <f t="shared" si="165"/>
        <v>#N/A</v>
      </c>
      <c r="AF3578" t="e">
        <f t="shared" si="166"/>
        <v>#N/A</v>
      </c>
      <c r="AG3578" t="e">
        <f t="shared" si="167"/>
        <v>#N/A</v>
      </c>
    </row>
    <row r="3579" spans="1:33" hidden="1" x14ac:dyDescent="0.25">
      <c r="A3579">
        <v>4953</v>
      </c>
      <c r="B3579">
        <v>385</v>
      </c>
      <c r="C3579" t="s">
        <v>11351</v>
      </c>
      <c r="D3579" t="s">
        <v>11350</v>
      </c>
      <c r="E3579" t="s">
        <v>11350</v>
      </c>
      <c r="F3579" t="s">
        <v>11351</v>
      </c>
      <c r="G3579" t="s">
        <v>11352</v>
      </c>
      <c r="H3579" t="s">
        <v>29</v>
      </c>
      <c r="I3579">
        <v>1</v>
      </c>
      <c r="J3579">
        <v>1</v>
      </c>
      <c r="K3579" s="1">
        <v>43592</v>
      </c>
      <c r="L3579" s="1">
        <v>43958</v>
      </c>
      <c r="M3579" s="1">
        <v>10287</v>
      </c>
      <c r="N3579" s="1">
        <v>10287</v>
      </c>
      <c r="O3579" s="1">
        <v>42468</v>
      </c>
      <c r="P3579" s="1">
        <v>43563</v>
      </c>
      <c r="Q3579" t="s">
        <v>2419</v>
      </c>
      <c r="R3579" t="s">
        <v>11353</v>
      </c>
      <c r="S3579" t="s">
        <v>30</v>
      </c>
      <c r="T3579">
        <v>8</v>
      </c>
      <c r="U3579" t="s">
        <v>30</v>
      </c>
      <c r="V3579">
        <v>0</v>
      </c>
      <c r="W3579" t="s">
        <v>127</v>
      </c>
      <c r="X3579" t="s">
        <v>34</v>
      </c>
      <c r="Y3579" s="2">
        <v>42922.667653124998</v>
      </c>
      <c r="Z3579" t="s">
        <v>128</v>
      </c>
      <c r="AA3579" s="2">
        <v>43600.564818715276</v>
      </c>
      <c r="AB3579" t="e">
        <f>VLOOKUP(C3579,[1]Data!$C:$F,3,FALSE)</f>
        <v>#N/A</v>
      </c>
      <c r="AC3579" t="e">
        <f>VLOOKUP(C3579,[1]Data!$C:$F,5,FALSE)</f>
        <v>#N/A</v>
      </c>
      <c r="AD3579" t="e">
        <f>VLOOKUP(C3579,[1]Data!$C:$F,4,FALSE)</f>
        <v>#N/A</v>
      </c>
      <c r="AE3579" t="e">
        <f t="shared" si="165"/>
        <v>#N/A</v>
      </c>
      <c r="AF3579" t="e">
        <f t="shared" si="166"/>
        <v>#N/A</v>
      </c>
      <c r="AG3579" t="e">
        <f t="shared" si="167"/>
        <v>#N/A</v>
      </c>
    </row>
    <row r="3580" spans="1:33" hidden="1" x14ac:dyDescent="0.25">
      <c r="A3580">
        <v>4954</v>
      </c>
      <c r="B3580">
        <v>385</v>
      </c>
      <c r="C3580" t="s">
        <v>11355</v>
      </c>
      <c r="D3580" t="s">
        <v>11354</v>
      </c>
      <c r="E3580" t="s">
        <v>11354</v>
      </c>
      <c r="F3580" t="s">
        <v>11355</v>
      </c>
      <c r="G3580" t="s">
        <v>11356</v>
      </c>
      <c r="H3580" t="s">
        <v>29</v>
      </c>
      <c r="I3580">
        <v>1</v>
      </c>
      <c r="J3580">
        <v>1</v>
      </c>
      <c r="K3580" s="1">
        <v>43592</v>
      </c>
      <c r="L3580" s="1">
        <v>43958</v>
      </c>
      <c r="M3580" s="1">
        <v>10287</v>
      </c>
      <c r="N3580" s="1">
        <v>10287</v>
      </c>
      <c r="O3580" s="1">
        <v>42468</v>
      </c>
      <c r="P3580" s="1">
        <v>43563</v>
      </c>
      <c r="Q3580" t="s">
        <v>2419</v>
      </c>
      <c r="R3580" t="s">
        <v>11353</v>
      </c>
      <c r="S3580" t="s">
        <v>30</v>
      </c>
      <c r="T3580">
        <v>8</v>
      </c>
      <c r="U3580" t="s">
        <v>30</v>
      </c>
      <c r="V3580">
        <v>0</v>
      </c>
      <c r="W3580" t="s">
        <v>127</v>
      </c>
      <c r="X3580" t="s">
        <v>34</v>
      </c>
      <c r="Y3580" s="2">
        <v>42922.667653124998</v>
      </c>
      <c r="Z3580" t="s">
        <v>128</v>
      </c>
      <c r="AA3580" s="2">
        <v>43580.63740378472</v>
      </c>
      <c r="AB3580" t="e">
        <f>VLOOKUP(C3580,[1]Data!$C:$F,3,FALSE)</f>
        <v>#N/A</v>
      </c>
      <c r="AC3580" t="e">
        <f>VLOOKUP(C3580,[1]Data!$C:$F,5,FALSE)</f>
        <v>#N/A</v>
      </c>
      <c r="AD3580" t="e">
        <f>VLOOKUP(C3580,[1]Data!$C:$F,4,FALSE)</f>
        <v>#N/A</v>
      </c>
      <c r="AE3580" t="e">
        <f t="shared" si="165"/>
        <v>#N/A</v>
      </c>
      <c r="AF3580" t="e">
        <f t="shared" si="166"/>
        <v>#N/A</v>
      </c>
      <c r="AG3580" t="e">
        <f t="shared" si="167"/>
        <v>#N/A</v>
      </c>
    </row>
    <row r="3581" spans="1:33" hidden="1" x14ac:dyDescent="0.25">
      <c r="A3581">
        <v>4955</v>
      </c>
      <c r="B3581">
        <v>387</v>
      </c>
      <c r="C3581" t="s">
        <v>11358</v>
      </c>
      <c r="D3581" t="s">
        <v>11357</v>
      </c>
      <c r="E3581" t="s">
        <v>11357</v>
      </c>
      <c r="F3581" t="s">
        <v>11358</v>
      </c>
      <c r="G3581" t="s">
        <v>11359</v>
      </c>
      <c r="H3581" t="s">
        <v>29</v>
      </c>
      <c r="I3581">
        <v>1</v>
      </c>
      <c r="J3581">
        <v>1</v>
      </c>
      <c r="K3581" s="1">
        <v>43582</v>
      </c>
      <c r="L3581" s="1">
        <v>43948</v>
      </c>
      <c r="M3581" s="1">
        <v>10287</v>
      </c>
      <c r="N3581" s="1">
        <v>10287</v>
      </c>
      <c r="O3581" s="1">
        <v>42498</v>
      </c>
      <c r="P3581" s="1">
        <v>43593</v>
      </c>
      <c r="Q3581" t="s">
        <v>2419</v>
      </c>
      <c r="R3581" t="s">
        <v>11360</v>
      </c>
      <c r="S3581" t="s">
        <v>30</v>
      </c>
      <c r="T3581">
        <v>8</v>
      </c>
      <c r="U3581" t="s">
        <v>30</v>
      </c>
      <c r="V3581">
        <v>0</v>
      </c>
      <c r="W3581" t="s">
        <v>127</v>
      </c>
      <c r="X3581" t="s">
        <v>34</v>
      </c>
      <c r="Y3581" s="2">
        <v>42922.667653124998</v>
      </c>
      <c r="Z3581" t="s">
        <v>128</v>
      </c>
      <c r="AA3581" s="2">
        <v>43571.37349135417</v>
      </c>
      <c r="AB3581" t="e">
        <f>VLOOKUP(C3581,[1]Data!$C:$F,3,FALSE)</f>
        <v>#N/A</v>
      </c>
      <c r="AC3581" t="e">
        <f>VLOOKUP(C3581,[1]Data!$C:$F,5,FALSE)</f>
        <v>#N/A</v>
      </c>
      <c r="AD3581" t="e">
        <f>VLOOKUP(C3581,[1]Data!$C:$F,4,FALSE)</f>
        <v>#N/A</v>
      </c>
      <c r="AE3581" t="e">
        <f t="shared" si="165"/>
        <v>#N/A</v>
      </c>
      <c r="AF3581" t="e">
        <f t="shared" si="166"/>
        <v>#N/A</v>
      </c>
      <c r="AG3581" t="e">
        <f t="shared" si="167"/>
        <v>#N/A</v>
      </c>
    </row>
    <row r="3582" spans="1:33" hidden="1" x14ac:dyDescent="0.25">
      <c r="A3582">
        <v>4956</v>
      </c>
      <c r="B3582">
        <v>385</v>
      </c>
      <c r="C3582" t="s">
        <v>11362</v>
      </c>
      <c r="D3582" t="s">
        <v>11361</v>
      </c>
      <c r="E3582" t="s">
        <v>11361</v>
      </c>
      <c r="F3582" t="s">
        <v>11362</v>
      </c>
      <c r="G3582" t="s">
        <v>5157</v>
      </c>
      <c r="H3582" t="s">
        <v>29</v>
      </c>
      <c r="I3582">
        <v>1</v>
      </c>
      <c r="J3582">
        <v>1</v>
      </c>
      <c r="K3582" s="1">
        <v>43598</v>
      </c>
      <c r="L3582" s="1">
        <v>43964</v>
      </c>
      <c r="M3582" s="1">
        <v>10287</v>
      </c>
      <c r="N3582" s="1">
        <v>10287</v>
      </c>
      <c r="O3582" s="1">
        <v>42502</v>
      </c>
      <c r="P3582" s="1">
        <v>43597</v>
      </c>
      <c r="Q3582" t="s">
        <v>2419</v>
      </c>
      <c r="R3582" t="s">
        <v>5158</v>
      </c>
      <c r="S3582" t="s">
        <v>30</v>
      </c>
      <c r="T3582">
        <v>8</v>
      </c>
      <c r="U3582" t="s">
        <v>30</v>
      </c>
      <c r="V3582">
        <v>0</v>
      </c>
      <c r="W3582" t="s">
        <v>127</v>
      </c>
      <c r="X3582" t="s">
        <v>34</v>
      </c>
      <c r="Y3582" s="2">
        <v>42922.667653159719</v>
      </c>
      <c r="Z3582" t="s">
        <v>128</v>
      </c>
      <c r="AA3582" s="2">
        <v>43580.635722604165</v>
      </c>
      <c r="AB3582" t="e">
        <f>VLOOKUP(C3582,[1]Data!$C:$F,3,FALSE)</f>
        <v>#N/A</v>
      </c>
      <c r="AC3582" t="e">
        <f>VLOOKUP(C3582,[1]Data!$C:$F,5,FALSE)</f>
        <v>#N/A</v>
      </c>
      <c r="AD3582" t="e">
        <f>VLOOKUP(C3582,[1]Data!$C:$F,4,FALSE)</f>
        <v>#N/A</v>
      </c>
      <c r="AE3582" t="e">
        <f t="shared" si="165"/>
        <v>#N/A</v>
      </c>
      <c r="AF3582" t="e">
        <f t="shared" si="166"/>
        <v>#N/A</v>
      </c>
      <c r="AG3582" t="e">
        <f t="shared" si="167"/>
        <v>#N/A</v>
      </c>
    </row>
    <row r="3583" spans="1:33" hidden="1" x14ac:dyDescent="0.25">
      <c r="A3583">
        <v>4957</v>
      </c>
      <c r="B3583">
        <v>339</v>
      </c>
      <c r="C3583" t="s">
        <v>11364</v>
      </c>
      <c r="D3583" t="s">
        <v>11363</v>
      </c>
      <c r="E3583" t="s">
        <v>11363</v>
      </c>
      <c r="F3583" t="s">
        <v>11364</v>
      </c>
      <c r="G3583" t="s">
        <v>11365</v>
      </c>
      <c r="H3583" t="s">
        <v>29</v>
      </c>
      <c r="I3583">
        <v>1</v>
      </c>
      <c r="J3583">
        <v>1</v>
      </c>
      <c r="K3583" s="1">
        <v>43575</v>
      </c>
      <c r="L3583" s="1">
        <v>43941</v>
      </c>
      <c r="M3583" s="1">
        <v>10287</v>
      </c>
      <c r="N3583" s="1">
        <v>10287</v>
      </c>
      <c r="O3583" s="1">
        <v>42468</v>
      </c>
      <c r="P3583" s="1">
        <v>43563</v>
      </c>
      <c r="Q3583" t="s">
        <v>2419</v>
      </c>
      <c r="R3583" t="s">
        <v>11366</v>
      </c>
      <c r="S3583" t="s">
        <v>30</v>
      </c>
      <c r="T3583">
        <v>8</v>
      </c>
      <c r="U3583" t="s">
        <v>30</v>
      </c>
      <c r="V3583">
        <v>0</v>
      </c>
      <c r="W3583" t="s">
        <v>127</v>
      </c>
      <c r="X3583" t="s">
        <v>34</v>
      </c>
      <c r="Y3583" s="2">
        <v>42922.667653159719</v>
      </c>
      <c r="Z3583" t="s">
        <v>128</v>
      </c>
      <c r="AA3583" s="2">
        <v>43571.37749702546</v>
      </c>
      <c r="AB3583" t="e">
        <f>VLOOKUP(C3583,[1]Data!$C:$F,3,FALSE)</f>
        <v>#N/A</v>
      </c>
      <c r="AC3583" t="e">
        <f>VLOOKUP(C3583,[1]Data!$C:$F,5,FALSE)</f>
        <v>#N/A</v>
      </c>
      <c r="AD3583" t="e">
        <f>VLOOKUP(C3583,[1]Data!$C:$F,4,FALSE)</f>
        <v>#N/A</v>
      </c>
      <c r="AE3583" t="e">
        <f t="shared" si="165"/>
        <v>#N/A</v>
      </c>
      <c r="AF3583" t="e">
        <f t="shared" si="166"/>
        <v>#N/A</v>
      </c>
      <c r="AG3583" t="e">
        <f t="shared" si="167"/>
        <v>#N/A</v>
      </c>
    </row>
    <row r="3584" spans="1:33" hidden="1" x14ac:dyDescent="0.25">
      <c r="A3584">
        <v>4958</v>
      </c>
      <c r="B3584">
        <v>339</v>
      </c>
      <c r="C3584" t="s">
        <v>11368</v>
      </c>
      <c r="D3584" t="s">
        <v>11367</v>
      </c>
      <c r="E3584" t="s">
        <v>11367</v>
      </c>
      <c r="F3584" t="s">
        <v>11368</v>
      </c>
      <c r="G3584" t="s">
        <v>11369</v>
      </c>
      <c r="H3584" t="s">
        <v>29</v>
      </c>
      <c r="I3584">
        <v>1</v>
      </c>
      <c r="J3584">
        <v>1</v>
      </c>
      <c r="K3584" s="1">
        <v>43575</v>
      </c>
      <c r="L3584" s="1">
        <v>43941</v>
      </c>
      <c r="M3584" s="1">
        <v>10287</v>
      </c>
      <c r="N3584" s="1">
        <v>10287</v>
      </c>
      <c r="O3584" s="1">
        <v>42468</v>
      </c>
      <c r="P3584" s="1">
        <v>43563</v>
      </c>
      <c r="Q3584" t="s">
        <v>2419</v>
      </c>
      <c r="R3584" t="s">
        <v>11366</v>
      </c>
      <c r="S3584" t="s">
        <v>30</v>
      </c>
      <c r="T3584">
        <v>8</v>
      </c>
      <c r="U3584" t="s">
        <v>30</v>
      </c>
      <c r="V3584">
        <v>0</v>
      </c>
      <c r="W3584" t="s">
        <v>127</v>
      </c>
      <c r="X3584" t="s">
        <v>34</v>
      </c>
      <c r="Y3584" s="2">
        <v>42922.667653159719</v>
      </c>
      <c r="Z3584" t="s">
        <v>128</v>
      </c>
      <c r="AA3584" s="2">
        <v>43571.374752743053</v>
      </c>
      <c r="AB3584" t="e">
        <f>VLOOKUP(C3584,[1]Data!$C:$F,3,FALSE)</f>
        <v>#N/A</v>
      </c>
      <c r="AC3584" t="e">
        <f>VLOOKUP(C3584,[1]Data!$C:$F,5,FALSE)</f>
        <v>#N/A</v>
      </c>
      <c r="AD3584" t="e">
        <f>VLOOKUP(C3584,[1]Data!$C:$F,4,FALSE)</f>
        <v>#N/A</v>
      </c>
      <c r="AE3584" t="e">
        <f t="shared" si="165"/>
        <v>#N/A</v>
      </c>
      <c r="AF3584" t="e">
        <f t="shared" si="166"/>
        <v>#N/A</v>
      </c>
      <c r="AG3584" t="e">
        <f t="shared" si="167"/>
        <v>#N/A</v>
      </c>
    </row>
    <row r="3585" spans="1:33" hidden="1" x14ac:dyDescent="0.25">
      <c r="A3585">
        <v>4959</v>
      </c>
      <c r="B3585">
        <v>692</v>
      </c>
      <c r="C3585" t="s">
        <v>11371</v>
      </c>
      <c r="D3585" t="s">
        <v>11370</v>
      </c>
      <c r="E3585" t="s">
        <v>11370</v>
      </c>
      <c r="F3585" t="s">
        <v>11371</v>
      </c>
      <c r="G3585" t="s">
        <v>11372</v>
      </c>
      <c r="H3585" t="s">
        <v>29</v>
      </c>
      <c r="I3585">
        <v>1</v>
      </c>
      <c r="J3585">
        <v>1</v>
      </c>
      <c r="K3585" s="1">
        <v>42602</v>
      </c>
      <c r="L3585" s="1">
        <v>42967</v>
      </c>
      <c r="M3585" s="1">
        <v>42888</v>
      </c>
      <c r="N3585" s="1">
        <v>43071</v>
      </c>
      <c r="O3585" s="1">
        <v>41518</v>
      </c>
      <c r="P3585" s="1">
        <v>42614</v>
      </c>
      <c r="Q3585" t="s">
        <v>2419</v>
      </c>
      <c r="R3585" t="s">
        <v>11373</v>
      </c>
      <c r="S3585" t="s">
        <v>30</v>
      </c>
      <c r="T3585" t="s">
        <v>30</v>
      </c>
      <c r="U3585">
        <v>8</v>
      </c>
      <c r="V3585">
        <v>0</v>
      </c>
      <c r="W3585" t="s">
        <v>63</v>
      </c>
      <c r="X3585" t="s">
        <v>34</v>
      </c>
      <c r="Y3585" s="2">
        <v>42922.667653206016</v>
      </c>
      <c r="Z3585" t="s">
        <v>43</v>
      </c>
      <c r="AA3585" s="2">
        <v>42950.707256944443</v>
      </c>
      <c r="AB3585" t="e">
        <f>VLOOKUP(C3585,[1]Data!$C:$F,3,FALSE)</f>
        <v>#N/A</v>
      </c>
      <c r="AC3585" t="e">
        <f>VLOOKUP(C3585,[1]Data!$C:$F,5,FALSE)</f>
        <v>#N/A</v>
      </c>
      <c r="AD3585" t="e">
        <f>VLOOKUP(C3585,[1]Data!$C:$F,4,FALSE)</f>
        <v>#N/A</v>
      </c>
      <c r="AE3585" t="e">
        <f t="shared" si="165"/>
        <v>#N/A</v>
      </c>
      <c r="AF3585" t="e">
        <f t="shared" si="166"/>
        <v>#N/A</v>
      </c>
      <c r="AG3585" t="e">
        <f t="shared" si="167"/>
        <v>#N/A</v>
      </c>
    </row>
    <row r="3586" spans="1:33" hidden="1" x14ac:dyDescent="0.25">
      <c r="A3586">
        <v>4960</v>
      </c>
      <c r="B3586">
        <v>692</v>
      </c>
      <c r="C3586" t="s">
        <v>11375</v>
      </c>
      <c r="D3586" t="s">
        <v>11374</v>
      </c>
      <c r="E3586" t="s">
        <v>11374</v>
      </c>
      <c r="F3586" t="s">
        <v>11375</v>
      </c>
      <c r="G3586" t="s">
        <v>11376</v>
      </c>
      <c r="H3586" t="s">
        <v>29</v>
      </c>
      <c r="I3586">
        <v>1</v>
      </c>
      <c r="J3586">
        <v>1</v>
      </c>
      <c r="K3586" s="1">
        <v>42949</v>
      </c>
      <c r="L3586" s="1">
        <v>43314</v>
      </c>
      <c r="M3586" s="1">
        <v>43041</v>
      </c>
      <c r="N3586" s="1">
        <v>43222</v>
      </c>
      <c r="O3586" s="1">
        <v>41487</v>
      </c>
      <c r="P3586" s="1">
        <v>42583</v>
      </c>
      <c r="Q3586" t="s">
        <v>2419</v>
      </c>
      <c r="R3586" t="s">
        <v>11377</v>
      </c>
      <c r="S3586" t="s">
        <v>30</v>
      </c>
      <c r="T3586">
        <v>8</v>
      </c>
      <c r="U3586">
        <v>8</v>
      </c>
      <c r="V3586">
        <v>0</v>
      </c>
      <c r="W3586" t="s">
        <v>172</v>
      </c>
      <c r="X3586" t="s">
        <v>34</v>
      </c>
      <c r="Y3586" s="2">
        <v>42922.667653206016</v>
      </c>
      <c r="Z3586" t="s">
        <v>43</v>
      </c>
      <c r="AA3586" s="2">
        <v>43319.42343260417</v>
      </c>
      <c r="AB3586" t="e">
        <f>VLOOKUP(C3586,[1]Data!$C:$F,3,FALSE)</f>
        <v>#N/A</v>
      </c>
      <c r="AC3586" t="e">
        <f>VLOOKUP(C3586,[1]Data!$C:$F,5,FALSE)</f>
        <v>#N/A</v>
      </c>
      <c r="AD3586" t="e">
        <f>VLOOKUP(C3586,[1]Data!$C:$F,4,FALSE)</f>
        <v>#N/A</v>
      </c>
      <c r="AE3586" t="e">
        <f t="shared" si="165"/>
        <v>#N/A</v>
      </c>
      <c r="AF3586" t="e">
        <f t="shared" si="166"/>
        <v>#N/A</v>
      </c>
      <c r="AG3586" t="e">
        <f t="shared" si="167"/>
        <v>#N/A</v>
      </c>
    </row>
    <row r="3587" spans="1:33" hidden="1" x14ac:dyDescent="0.25">
      <c r="A3587">
        <v>4961</v>
      </c>
      <c r="B3587">
        <v>637</v>
      </c>
      <c r="C3587" t="s">
        <v>11379</v>
      </c>
      <c r="D3587" t="s">
        <v>11378</v>
      </c>
      <c r="E3587" t="s">
        <v>11378</v>
      </c>
      <c r="F3587" t="s">
        <v>11379</v>
      </c>
      <c r="G3587" t="s">
        <v>11380</v>
      </c>
      <c r="H3587" t="s">
        <v>29</v>
      </c>
      <c r="I3587">
        <v>1</v>
      </c>
      <c r="J3587">
        <v>1</v>
      </c>
      <c r="K3587" s="1">
        <v>43475</v>
      </c>
      <c r="L3587" s="1">
        <v>43840</v>
      </c>
      <c r="M3587" s="1">
        <v>43417</v>
      </c>
      <c r="N3587" s="1">
        <v>43598</v>
      </c>
      <c r="O3587" s="1">
        <v>42796</v>
      </c>
      <c r="P3587" s="1">
        <v>43526</v>
      </c>
      <c r="Q3587" t="s">
        <v>2419</v>
      </c>
      <c r="R3587" t="s">
        <v>11381</v>
      </c>
      <c r="S3587" t="s">
        <v>30</v>
      </c>
      <c r="T3587">
        <v>8</v>
      </c>
      <c r="U3587">
        <v>8</v>
      </c>
      <c r="V3587">
        <v>0</v>
      </c>
      <c r="W3587" t="s">
        <v>127</v>
      </c>
      <c r="X3587" t="s">
        <v>34</v>
      </c>
      <c r="Y3587" s="2">
        <v>42922.667653240744</v>
      </c>
      <c r="Z3587" t="s">
        <v>43</v>
      </c>
      <c r="AA3587" s="2">
        <v>43495.789614930552</v>
      </c>
      <c r="AB3587" t="e">
        <f>VLOOKUP(C3587,[1]Data!$C:$F,3,FALSE)</f>
        <v>#N/A</v>
      </c>
      <c r="AC3587" t="e">
        <f>VLOOKUP(C3587,[1]Data!$C:$F,5,FALSE)</f>
        <v>#N/A</v>
      </c>
      <c r="AD3587" t="e">
        <f>VLOOKUP(C3587,[1]Data!$C:$F,4,FALSE)</f>
        <v>#N/A</v>
      </c>
      <c r="AE3587" t="e">
        <f t="shared" ref="AE3587:AE3650" si="168">E3587=AB3587</f>
        <v>#N/A</v>
      </c>
      <c r="AF3587" t="e">
        <f t="shared" ref="AF3587:AF3650" si="169">AC3587=F3587</f>
        <v>#N/A</v>
      </c>
      <c r="AG3587" t="e">
        <f t="shared" ref="AG3587:AG3650" si="170">AD3587=G3587</f>
        <v>#N/A</v>
      </c>
    </row>
    <row r="3588" spans="1:33" hidden="1" x14ac:dyDescent="0.25">
      <c r="A3588">
        <v>4962</v>
      </c>
      <c r="B3588">
        <v>1100</v>
      </c>
      <c r="C3588" t="s">
        <v>11383</v>
      </c>
      <c r="D3588" t="s">
        <v>11382</v>
      </c>
      <c r="E3588" t="s">
        <v>11382</v>
      </c>
      <c r="F3588" t="s">
        <v>11383</v>
      </c>
      <c r="G3588" t="s">
        <v>11384</v>
      </c>
      <c r="H3588" t="s">
        <v>29</v>
      </c>
      <c r="I3588">
        <v>1</v>
      </c>
      <c r="J3588">
        <v>1</v>
      </c>
      <c r="K3588" s="1">
        <v>43457</v>
      </c>
      <c r="L3588" s="1">
        <v>43822</v>
      </c>
      <c r="M3588" s="1">
        <v>10287</v>
      </c>
      <c r="N3588" s="1">
        <v>10287</v>
      </c>
      <c r="O3588" s="1">
        <v>42755</v>
      </c>
      <c r="P3588" s="1">
        <v>43850</v>
      </c>
      <c r="Q3588" t="s">
        <v>2419</v>
      </c>
      <c r="R3588" t="s">
        <v>11385</v>
      </c>
      <c r="S3588" t="s">
        <v>30</v>
      </c>
      <c r="T3588">
        <v>8</v>
      </c>
      <c r="U3588" t="s">
        <v>30</v>
      </c>
      <c r="V3588">
        <v>0</v>
      </c>
      <c r="W3588" t="s">
        <v>127</v>
      </c>
      <c r="X3588" t="s">
        <v>34</v>
      </c>
      <c r="Y3588" s="2">
        <v>42922.667653240744</v>
      </c>
      <c r="Z3588" t="s">
        <v>43</v>
      </c>
      <c r="AA3588" s="2">
        <v>43433.57790960648</v>
      </c>
      <c r="AB3588" t="e">
        <f>VLOOKUP(C3588,[1]Data!$C:$F,3,FALSE)</f>
        <v>#N/A</v>
      </c>
      <c r="AC3588" t="e">
        <f>VLOOKUP(C3588,[1]Data!$C:$F,5,FALSE)</f>
        <v>#N/A</v>
      </c>
      <c r="AD3588" t="e">
        <f>VLOOKUP(C3588,[1]Data!$C:$F,4,FALSE)</f>
        <v>#N/A</v>
      </c>
      <c r="AE3588" t="e">
        <f t="shared" si="168"/>
        <v>#N/A</v>
      </c>
      <c r="AF3588" t="e">
        <f t="shared" si="169"/>
        <v>#N/A</v>
      </c>
      <c r="AG3588" t="e">
        <f t="shared" si="170"/>
        <v>#N/A</v>
      </c>
    </row>
    <row r="3589" spans="1:33" hidden="1" x14ac:dyDescent="0.25">
      <c r="A3589">
        <v>4963</v>
      </c>
      <c r="B3589">
        <v>1100</v>
      </c>
      <c r="C3589" t="s">
        <v>11387</v>
      </c>
      <c r="D3589" t="s">
        <v>11386</v>
      </c>
      <c r="E3589" t="s">
        <v>11386</v>
      </c>
      <c r="F3589" t="s">
        <v>11387</v>
      </c>
      <c r="G3589" t="s">
        <v>11388</v>
      </c>
      <c r="H3589" t="s">
        <v>6291</v>
      </c>
      <c r="I3589">
        <v>1</v>
      </c>
      <c r="J3589">
        <v>1</v>
      </c>
      <c r="K3589" s="1">
        <v>43773</v>
      </c>
      <c r="L3589" s="1">
        <v>44139</v>
      </c>
      <c r="M3589" t="s">
        <v>10893</v>
      </c>
      <c r="N3589" t="s">
        <v>10893</v>
      </c>
      <c r="O3589" s="1">
        <v>42688</v>
      </c>
      <c r="P3589" s="1">
        <v>43813</v>
      </c>
      <c r="Q3589" t="s">
        <v>5925</v>
      </c>
      <c r="R3589" t="s">
        <v>11389</v>
      </c>
      <c r="S3589" t="s">
        <v>30</v>
      </c>
      <c r="T3589">
        <v>8</v>
      </c>
      <c r="U3589" t="s">
        <v>30</v>
      </c>
      <c r="V3589">
        <v>0</v>
      </c>
      <c r="W3589" t="s">
        <v>127</v>
      </c>
      <c r="X3589" t="s">
        <v>555</v>
      </c>
      <c r="Y3589" s="2">
        <v>42923.74694892361</v>
      </c>
      <c r="Z3589" t="s">
        <v>128</v>
      </c>
      <c r="AA3589" s="2">
        <v>43747.445892164353</v>
      </c>
      <c r="AB3589" t="e">
        <f>VLOOKUP(C3589,[1]Data!$C:$F,3,FALSE)</f>
        <v>#N/A</v>
      </c>
      <c r="AC3589" t="e">
        <f>VLOOKUP(C3589,[1]Data!$C:$F,5,FALSE)</f>
        <v>#N/A</v>
      </c>
      <c r="AD3589" t="e">
        <f>VLOOKUP(C3589,[1]Data!$C:$F,4,FALSE)</f>
        <v>#N/A</v>
      </c>
      <c r="AE3589" t="e">
        <f t="shared" si="168"/>
        <v>#N/A</v>
      </c>
      <c r="AF3589" t="e">
        <f t="shared" si="169"/>
        <v>#N/A</v>
      </c>
      <c r="AG3589" t="e">
        <f t="shared" si="170"/>
        <v>#N/A</v>
      </c>
    </row>
    <row r="3590" spans="1:33" hidden="1" x14ac:dyDescent="0.25">
      <c r="A3590">
        <v>4964</v>
      </c>
      <c r="B3590">
        <v>1113</v>
      </c>
      <c r="C3590" t="s">
        <v>11391</v>
      </c>
      <c r="D3590" t="s">
        <v>11390</v>
      </c>
      <c r="E3590" t="s">
        <v>11390</v>
      </c>
      <c r="F3590" t="s">
        <v>11391</v>
      </c>
      <c r="G3590" t="s">
        <v>11392</v>
      </c>
      <c r="H3590" t="s">
        <v>11340</v>
      </c>
      <c r="I3590">
        <v>1</v>
      </c>
      <c r="J3590">
        <v>1</v>
      </c>
      <c r="K3590" s="1">
        <v>43780</v>
      </c>
      <c r="L3590" s="1">
        <v>44137</v>
      </c>
      <c r="M3590" t="s">
        <v>10893</v>
      </c>
      <c r="N3590" t="s">
        <v>10893</v>
      </c>
      <c r="O3590" s="1">
        <v>42688</v>
      </c>
      <c r="P3590" s="1">
        <v>43813</v>
      </c>
      <c r="Q3590" t="s">
        <v>5925</v>
      </c>
      <c r="R3590" t="s">
        <v>11393</v>
      </c>
      <c r="S3590" t="s">
        <v>30</v>
      </c>
      <c r="T3590">
        <v>8</v>
      </c>
      <c r="U3590" t="s">
        <v>30</v>
      </c>
      <c r="V3590">
        <v>0</v>
      </c>
      <c r="W3590" t="s">
        <v>127</v>
      </c>
      <c r="X3590" t="s">
        <v>555</v>
      </c>
      <c r="Y3590" s="2">
        <v>42923.747336608794</v>
      </c>
      <c r="Z3590" t="s">
        <v>128</v>
      </c>
      <c r="AA3590" s="2">
        <v>43747.448318090275</v>
      </c>
      <c r="AB3590" t="e">
        <f>VLOOKUP(C3590,[1]Data!$C:$F,3,FALSE)</f>
        <v>#N/A</v>
      </c>
      <c r="AC3590" t="e">
        <f>VLOOKUP(C3590,[1]Data!$C:$F,5,FALSE)</f>
        <v>#N/A</v>
      </c>
      <c r="AD3590" t="e">
        <f>VLOOKUP(C3590,[1]Data!$C:$F,4,FALSE)</f>
        <v>#N/A</v>
      </c>
      <c r="AE3590" t="e">
        <f t="shared" si="168"/>
        <v>#N/A</v>
      </c>
      <c r="AF3590" t="e">
        <f t="shared" si="169"/>
        <v>#N/A</v>
      </c>
      <c r="AG3590" t="e">
        <f t="shared" si="170"/>
        <v>#N/A</v>
      </c>
    </row>
    <row r="3591" spans="1:33" hidden="1" x14ac:dyDescent="0.25">
      <c r="A3591">
        <v>4965</v>
      </c>
      <c r="B3591">
        <v>1113</v>
      </c>
      <c r="C3591" t="s">
        <v>11395</v>
      </c>
      <c r="D3591" t="s">
        <v>11394</v>
      </c>
      <c r="E3591" t="s">
        <v>11394</v>
      </c>
      <c r="F3591" t="s">
        <v>11395</v>
      </c>
      <c r="G3591" t="s">
        <v>11396</v>
      </c>
      <c r="H3591" t="s">
        <v>11340</v>
      </c>
      <c r="I3591">
        <v>1</v>
      </c>
      <c r="J3591">
        <v>1</v>
      </c>
      <c r="K3591" s="1">
        <v>43773</v>
      </c>
      <c r="L3591" s="1">
        <v>44139</v>
      </c>
      <c r="M3591" t="s">
        <v>10893</v>
      </c>
      <c r="N3591" t="s">
        <v>10893</v>
      </c>
      <c r="O3591" s="1">
        <v>42688</v>
      </c>
      <c r="P3591" s="1">
        <v>43813</v>
      </c>
      <c r="Q3591" t="s">
        <v>5925</v>
      </c>
      <c r="R3591" t="s">
        <v>11393</v>
      </c>
      <c r="S3591" t="s">
        <v>30</v>
      </c>
      <c r="T3591">
        <v>8</v>
      </c>
      <c r="U3591" t="s">
        <v>30</v>
      </c>
      <c r="V3591">
        <v>0</v>
      </c>
      <c r="W3591" t="s">
        <v>127</v>
      </c>
      <c r="X3591" t="s">
        <v>555</v>
      </c>
      <c r="Y3591" s="2">
        <v>42923.74772013889</v>
      </c>
      <c r="Z3591" t="s">
        <v>128</v>
      </c>
      <c r="AA3591" s="2">
        <v>43747.543275497686</v>
      </c>
      <c r="AB3591" t="e">
        <f>VLOOKUP(C3591,[1]Data!$C:$F,3,FALSE)</f>
        <v>#N/A</v>
      </c>
      <c r="AC3591" t="e">
        <f>VLOOKUP(C3591,[1]Data!$C:$F,5,FALSE)</f>
        <v>#N/A</v>
      </c>
      <c r="AD3591" t="e">
        <f>VLOOKUP(C3591,[1]Data!$C:$F,4,FALSE)</f>
        <v>#N/A</v>
      </c>
      <c r="AE3591" t="e">
        <f t="shared" si="168"/>
        <v>#N/A</v>
      </c>
      <c r="AF3591" t="e">
        <f t="shared" si="169"/>
        <v>#N/A</v>
      </c>
      <c r="AG3591" t="e">
        <f t="shared" si="170"/>
        <v>#N/A</v>
      </c>
    </row>
    <row r="3592" spans="1:33" x14ac:dyDescent="0.25">
      <c r="A3592">
        <v>4966</v>
      </c>
      <c r="B3592">
        <v>266</v>
      </c>
      <c r="C3592" t="s">
        <v>11398</v>
      </c>
      <c r="D3592" t="s">
        <v>11397</v>
      </c>
      <c r="E3592" t="s">
        <v>11397</v>
      </c>
      <c r="F3592" t="s">
        <v>11398</v>
      </c>
      <c r="G3592" t="s">
        <v>11399</v>
      </c>
      <c r="H3592" t="s">
        <v>11340</v>
      </c>
      <c r="I3592">
        <v>1</v>
      </c>
      <c r="J3592">
        <v>1</v>
      </c>
      <c r="K3592" s="1">
        <v>43773</v>
      </c>
      <c r="L3592" s="1">
        <v>44139</v>
      </c>
      <c r="M3592" t="s">
        <v>10893</v>
      </c>
      <c r="N3592" t="s">
        <v>10893</v>
      </c>
      <c r="O3592" s="1">
        <v>42688</v>
      </c>
      <c r="P3592" s="1">
        <v>43813</v>
      </c>
      <c r="Q3592" t="s">
        <v>5925</v>
      </c>
      <c r="R3592" t="s">
        <v>11393</v>
      </c>
      <c r="S3592" t="s">
        <v>30</v>
      </c>
      <c r="T3592">
        <v>8</v>
      </c>
      <c r="U3592" t="s">
        <v>30</v>
      </c>
      <c r="V3592">
        <v>0</v>
      </c>
      <c r="W3592" t="s">
        <v>127</v>
      </c>
      <c r="X3592" t="s">
        <v>555</v>
      </c>
      <c r="Y3592" s="2">
        <v>42923.748023113425</v>
      </c>
      <c r="Z3592" t="s">
        <v>128</v>
      </c>
      <c r="AA3592" s="2">
        <v>43747.446427118055</v>
      </c>
      <c r="AB3592" t="e">
        <f>VLOOKUP(C3592,[1]Data!$C:$F,3,FALSE)</f>
        <v>#N/A</v>
      </c>
      <c r="AC3592" t="e">
        <f>VLOOKUP(C3592,[1]Data!$C:$F,5,FALSE)</f>
        <v>#N/A</v>
      </c>
      <c r="AD3592" t="e">
        <f>VLOOKUP(C3592,[1]Data!$C:$F,4,FALSE)</f>
        <v>#N/A</v>
      </c>
      <c r="AE3592" t="e">
        <f t="shared" si="168"/>
        <v>#N/A</v>
      </c>
      <c r="AF3592" t="e">
        <f t="shared" si="169"/>
        <v>#N/A</v>
      </c>
      <c r="AG3592" t="e">
        <f t="shared" si="170"/>
        <v>#N/A</v>
      </c>
    </row>
    <row r="3593" spans="1:33" hidden="1" x14ac:dyDescent="0.25">
      <c r="A3593">
        <v>4967</v>
      </c>
      <c r="B3593">
        <v>1113</v>
      </c>
      <c r="C3593" t="s">
        <v>11401</v>
      </c>
      <c r="D3593" t="s">
        <v>11400</v>
      </c>
      <c r="E3593" t="s">
        <v>11400</v>
      </c>
      <c r="F3593" t="s">
        <v>11401</v>
      </c>
      <c r="G3593" t="s">
        <v>11402</v>
      </c>
      <c r="H3593" t="s">
        <v>29</v>
      </c>
      <c r="I3593">
        <v>1</v>
      </c>
      <c r="J3593">
        <v>1</v>
      </c>
      <c r="K3593" s="1">
        <v>43777</v>
      </c>
      <c r="L3593" s="1">
        <v>44143</v>
      </c>
      <c r="M3593" t="s">
        <v>10893</v>
      </c>
      <c r="N3593" t="s">
        <v>10893</v>
      </c>
      <c r="O3593" s="1">
        <v>42688</v>
      </c>
      <c r="P3593" s="1">
        <v>43813</v>
      </c>
      <c r="Q3593" t="s">
        <v>5925</v>
      </c>
      <c r="R3593" t="s">
        <v>11393</v>
      </c>
      <c r="S3593" t="s">
        <v>30</v>
      </c>
      <c r="T3593">
        <v>8</v>
      </c>
      <c r="U3593" t="s">
        <v>30</v>
      </c>
      <c r="V3593">
        <v>0</v>
      </c>
      <c r="W3593" t="s">
        <v>127</v>
      </c>
      <c r="X3593" t="s">
        <v>555</v>
      </c>
      <c r="Y3593" s="2">
        <v>42923.748581793981</v>
      </c>
      <c r="Z3593" t="s">
        <v>128</v>
      </c>
      <c r="AA3593" s="2">
        <v>43747.446948032404</v>
      </c>
      <c r="AB3593" t="e">
        <f>VLOOKUP(C3593,[1]Data!$C:$F,3,FALSE)</f>
        <v>#N/A</v>
      </c>
      <c r="AC3593" t="e">
        <f>VLOOKUP(C3593,[1]Data!$C:$F,5,FALSE)</f>
        <v>#N/A</v>
      </c>
      <c r="AD3593" t="e">
        <f>VLOOKUP(C3593,[1]Data!$C:$F,4,FALSE)</f>
        <v>#N/A</v>
      </c>
      <c r="AE3593" t="e">
        <f t="shared" si="168"/>
        <v>#N/A</v>
      </c>
      <c r="AF3593" t="e">
        <f t="shared" si="169"/>
        <v>#N/A</v>
      </c>
      <c r="AG3593" t="e">
        <f t="shared" si="170"/>
        <v>#N/A</v>
      </c>
    </row>
    <row r="3594" spans="1:33" hidden="1" x14ac:dyDescent="0.25">
      <c r="A3594">
        <v>4968</v>
      </c>
      <c r="B3594">
        <v>1113</v>
      </c>
      <c r="C3594" t="s">
        <v>11404</v>
      </c>
      <c r="D3594" t="s">
        <v>11403</v>
      </c>
      <c r="E3594" t="s">
        <v>11403</v>
      </c>
      <c r="F3594" t="s">
        <v>11404</v>
      </c>
      <c r="G3594" t="s">
        <v>11405</v>
      </c>
      <c r="H3594" t="s">
        <v>29</v>
      </c>
      <c r="I3594">
        <v>1</v>
      </c>
      <c r="J3594">
        <v>1</v>
      </c>
      <c r="K3594" s="1">
        <v>43777</v>
      </c>
      <c r="L3594" s="1">
        <v>44143</v>
      </c>
      <c r="M3594" t="s">
        <v>10893</v>
      </c>
      <c r="N3594" t="s">
        <v>10893</v>
      </c>
      <c r="O3594" s="1">
        <v>42688</v>
      </c>
      <c r="P3594" s="1">
        <v>43813</v>
      </c>
      <c r="Q3594" t="s">
        <v>5925</v>
      </c>
      <c r="R3594" t="s">
        <v>11393</v>
      </c>
      <c r="S3594" t="s">
        <v>30</v>
      </c>
      <c r="T3594">
        <v>8</v>
      </c>
      <c r="U3594" t="s">
        <v>30</v>
      </c>
      <c r="V3594">
        <v>0</v>
      </c>
      <c r="W3594" t="s">
        <v>127</v>
      </c>
      <c r="X3594" t="s">
        <v>555</v>
      </c>
      <c r="Y3594" s="2">
        <v>42923.748857326391</v>
      </c>
      <c r="Z3594" t="s">
        <v>128</v>
      </c>
      <c r="AA3594" s="2">
        <v>43747.542207175924</v>
      </c>
      <c r="AB3594" t="e">
        <f>VLOOKUP(C3594,[1]Data!$C:$F,3,FALSE)</f>
        <v>#N/A</v>
      </c>
      <c r="AC3594" t="e">
        <f>VLOOKUP(C3594,[1]Data!$C:$F,5,FALSE)</f>
        <v>#N/A</v>
      </c>
      <c r="AD3594" t="e">
        <f>VLOOKUP(C3594,[1]Data!$C:$F,4,FALSE)</f>
        <v>#N/A</v>
      </c>
      <c r="AE3594" t="e">
        <f t="shared" si="168"/>
        <v>#N/A</v>
      </c>
      <c r="AF3594" t="e">
        <f t="shared" si="169"/>
        <v>#N/A</v>
      </c>
      <c r="AG3594" t="e">
        <f t="shared" si="170"/>
        <v>#N/A</v>
      </c>
    </row>
    <row r="3595" spans="1:33" hidden="1" x14ac:dyDescent="0.25">
      <c r="A3595">
        <v>4969</v>
      </c>
      <c r="B3595">
        <v>1100</v>
      </c>
      <c r="C3595" t="s">
        <v>11407</v>
      </c>
      <c r="D3595" t="s">
        <v>11406</v>
      </c>
      <c r="E3595" t="s">
        <v>11406</v>
      </c>
      <c r="F3595" t="s">
        <v>11407</v>
      </c>
      <c r="G3595" t="s">
        <v>11408</v>
      </c>
      <c r="H3595" t="s">
        <v>29</v>
      </c>
      <c r="I3595">
        <v>1</v>
      </c>
      <c r="J3595">
        <v>1</v>
      </c>
      <c r="K3595" s="1">
        <v>43412</v>
      </c>
      <c r="L3595" s="1">
        <v>43777</v>
      </c>
      <c r="M3595" t="s">
        <v>10893</v>
      </c>
      <c r="N3595" t="s">
        <v>10893</v>
      </c>
      <c r="O3595" s="1">
        <v>42688</v>
      </c>
      <c r="P3595" s="1">
        <v>43813</v>
      </c>
      <c r="Q3595" t="s">
        <v>5925</v>
      </c>
      <c r="R3595" t="s">
        <v>11393</v>
      </c>
      <c r="S3595" t="s">
        <v>30</v>
      </c>
      <c r="T3595">
        <v>8</v>
      </c>
      <c r="U3595" t="s">
        <v>30</v>
      </c>
      <c r="V3595">
        <v>0</v>
      </c>
      <c r="W3595" t="s">
        <v>127</v>
      </c>
      <c r="X3595" t="s">
        <v>555</v>
      </c>
      <c r="Y3595" s="2">
        <v>42923.749501770835</v>
      </c>
      <c r="Z3595" t="s">
        <v>43</v>
      </c>
      <c r="AA3595" s="2">
        <v>43413.47741003472</v>
      </c>
      <c r="AB3595" t="e">
        <f>VLOOKUP(C3595,[1]Data!$C:$F,3,FALSE)</f>
        <v>#N/A</v>
      </c>
      <c r="AC3595" t="e">
        <f>VLOOKUP(C3595,[1]Data!$C:$F,5,FALSE)</f>
        <v>#N/A</v>
      </c>
      <c r="AD3595" t="e">
        <f>VLOOKUP(C3595,[1]Data!$C:$F,4,FALSE)</f>
        <v>#N/A</v>
      </c>
      <c r="AE3595" t="e">
        <f t="shared" si="168"/>
        <v>#N/A</v>
      </c>
      <c r="AF3595" t="e">
        <f t="shared" si="169"/>
        <v>#N/A</v>
      </c>
      <c r="AG3595" t="e">
        <f t="shared" si="170"/>
        <v>#N/A</v>
      </c>
    </row>
    <row r="3596" spans="1:33" hidden="1" x14ac:dyDescent="0.25">
      <c r="A3596">
        <v>4970</v>
      </c>
      <c r="B3596">
        <v>1100</v>
      </c>
      <c r="C3596" t="s">
        <v>11410</v>
      </c>
      <c r="D3596" t="s">
        <v>11409</v>
      </c>
      <c r="E3596" t="s">
        <v>11409</v>
      </c>
      <c r="F3596" t="s">
        <v>11410</v>
      </c>
      <c r="G3596" t="s">
        <v>11411</v>
      </c>
      <c r="H3596" t="s">
        <v>29</v>
      </c>
      <c r="I3596">
        <v>1</v>
      </c>
      <c r="J3596">
        <v>1</v>
      </c>
      <c r="K3596" s="1">
        <v>43412</v>
      </c>
      <c r="L3596" s="1">
        <v>43777</v>
      </c>
      <c r="M3596" t="s">
        <v>10893</v>
      </c>
      <c r="N3596" t="s">
        <v>10893</v>
      </c>
      <c r="O3596" s="1">
        <v>42688</v>
      </c>
      <c r="P3596" s="1">
        <v>43813</v>
      </c>
      <c r="Q3596" t="s">
        <v>5925</v>
      </c>
      <c r="R3596" t="s">
        <v>11393</v>
      </c>
      <c r="S3596" t="s">
        <v>30</v>
      </c>
      <c r="T3596">
        <v>8</v>
      </c>
      <c r="U3596" t="s">
        <v>30</v>
      </c>
      <c r="V3596">
        <v>0</v>
      </c>
      <c r="W3596" t="s">
        <v>127</v>
      </c>
      <c r="X3596" t="s">
        <v>555</v>
      </c>
      <c r="Y3596" s="2">
        <v>42923.749951192127</v>
      </c>
      <c r="Z3596" t="s">
        <v>43</v>
      </c>
      <c r="AA3596" s="2">
        <v>43413.477930243054</v>
      </c>
      <c r="AB3596" t="e">
        <f>VLOOKUP(C3596,[1]Data!$C:$F,3,FALSE)</f>
        <v>#N/A</v>
      </c>
      <c r="AC3596" t="e">
        <f>VLOOKUP(C3596,[1]Data!$C:$F,5,FALSE)</f>
        <v>#N/A</v>
      </c>
      <c r="AD3596" t="e">
        <f>VLOOKUP(C3596,[1]Data!$C:$F,4,FALSE)</f>
        <v>#N/A</v>
      </c>
      <c r="AE3596" t="e">
        <f t="shared" si="168"/>
        <v>#N/A</v>
      </c>
      <c r="AF3596" t="e">
        <f t="shared" si="169"/>
        <v>#N/A</v>
      </c>
      <c r="AG3596" t="e">
        <f t="shared" si="170"/>
        <v>#N/A</v>
      </c>
    </row>
    <row r="3597" spans="1:33" hidden="1" x14ac:dyDescent="0.25">
      <c r="A3597">
        <v>4971</v>
      </c>
      <c r="B3597">
        <v>262</v>
      </c>
      <c r="C3597" t="s">
        <v>11413</v>
      </c>
      <c r="D3597" t="s">
        <v>11412</v>
      </c>
      <c r="E3597" t="s">
        <v>11412</v>
      </c>
      <c r="F3597" t="s">
        <v>11413</v>
      </c>
      <c r="G3597" t="s">
        <v>11414</v>
      </c>
      <c r="H3597" t="s">
        <v>29</v>
      </c>
      <c r="I3597">
        <v>1</v>
      </c>
      <c r="J3597">
        <v>1</v>
      </c>
      <c r="K3597" s="1">
        <v>43241</v>
      </c>
      <c r="L3597" s="1">
        <v>43606</v>
      </c>
      <c r="M3597" s="1">
        <v>43469</v>
      </c>
      <c r="N3597" s="1">
        <v>43650</v>
      </c>
      <c r="O3597" s="1">
        <v>42522</v>
      </c>
      <c r="P3597" s="1">
        <v>43983</v>
      </c>
      <c r="Q3597" t="s">
        <v>2419</v>
      </c>
      <c r="R3597" t="s">
        <v>11415</v>
      </c>
      <c r="S3597" t="s">
        <v>30</v>
      </c>
      <c r="T3597">
        <v>8</v>
      </c>
      <c r="U3597">
        <v>8</v>
      </c>
      <c r="V3597">
        <v>0</v>
      </c>
      <c r="W3597" t="s">
        <v>127</v>
      </c>
      <c r="X3597" t="s">
        <v>34</v>
      </c>
      <c r="Y3597" s="2">
        <v>42926.639587534723</v>
      </c>
      <c r="Z3597" t="s">
        <v>43</v>
      </c>
      <c r="AA3597" s="2">
        <v>43474.585411423614</v>
      </c>
      <c r="AB3597" t="e">
        <f>VLOOKUP(C3597,[1]Data!$C:$F,3,FALSE)</f>
        <v>#N/A</v>
      </c>
      <c r="AC3597" t="e">
        <f>VLOOKUP(C3597,[1]Data!$C:$F,5,FALSE)</f>
        <v>#N/A</v>
      </c>
      <c r="AD3597" t="e">
        <f>VLOOKUP(C3597,[1]Data!$C:$F,4,FALSE)</f>
        <v>#N/A</v>
      </c>
      <c r="AE3597" t="e">
        <f t="shared" si="168"/>
        <v>#N/A</v>
      </c>
      <c r="AF3597" t="e">
        <f t="shared" si="169"/>
        <v>#N/A</v>
      </c>
      <c r="AG3597" t="e">
        <f t="shared" si="170"/>
        <v>#N/A</v>
      </c>
    </row>
    <row r="3598" spans="1:33" hidden="1" x14ac:dyDescent="0.25">
      <c r="A3598">
        <v>4972</v>
      </c>
      <c r="B3598">
        <v>374</v>
      </c>
      <c r="C3598" t="s">
        <v>11417</v>
      </c>
      <c r="D3598" t="s">
        <v>11416</v>
      </c>
      <c r="E3598" t="s">
        <v>11416</v>
      </c>
      <c r="F3598" t="s">
        <v>11417</v>
      </c>
      <c r="G3598" t="s">
        <v>11418</v>
      </c>
      <c r="H3598" t="s">
        <v>29</v>
      </c>
      <c r="I3598">
        <v>1</v>
      </c>
      <c r="J3598">
        <v>1</v>
      </c>
      <c r="K3598" s="1">
        <v>43520</v>
      </c>
      <c r="L3598" s="1">
        <v>43885</v>
      </c>
      <c r="M3598" s="1">
        <v>43549</v>
      </c>
      <c r="N3598" s="1">
        <v>43733</v>
      </c>
      <c r="O3598" s="1">
        <v>42798</v>
      </c>
      <c r="P3598" s="1">
        <v>44624</v>
      </c>
      <c r="Q3598" t="s">
        <v>2419</v>
      </c>
      <c r="R3598" t="s">
        <v>11419</v>
      </c>
      <c r="S3598" t="s">
        <v>30</v>
      </c>
      <c r="T3598">
        <v>8</v>
      </c>
      <c r="U3598">
        <v>8</v>
      </c>
      <c r="V3598">
        <v>0</v>
      </c>
      <c r="W3598" t="s">
        <v>172</v>
      </c>
      <c r="X3598" t="s">
        <v>34</v>
      </c>
      <c r="Y3598" s="2">
        <v>42928.667302002315</v>
      </c>
      <c r="Z3598" t="s">
        <v>128</v>
      </c>
      <c r="AA3598" s="2">
        <v>43585.540036192127</v>
      </c>
      <c r="AB3598" t="e">
        <f>VLOOKUP(C3598,[1]Data!$C:$F,3,FALSE)</f>
        <v>#N/A</v>
      </c>
      <c r="AC3598" t="e">
        <f>VLOOKUP(C3598,[1]Data!$C:$F,5,FALSE)</f>
        <v>#N/A</v>
      </c>
      <c r="AD3598" t="e">
        <f>VLOOKUP(C3598,[1]Data!$C:$F,4,FALSE)</f>
        <v>#N/A</v>
      </c>
      <c r="AE3598" t="e">
        <f t="shared" si="168"/>
        <v>#N/A</v>
      </c>
      <c r="AF3598" t="e">
        <f t="shared" si="169"/>
        <v>#N/A</v>
      </c>
      <c r="AG3598" t="e">
        <f t="shared" si="170"/>
        <v>#N/A</v>
      </c>
    </row>
    <row r="3599" spans="1:33" hidden="1" x14ac:dyDescent="0.25">
      <c r="A3599">
        <v>4973</v>
      </c>
      <c r="B3599">
        <v>374</v>
      </c>
      <c r="C3599" t="s">
        <v>11421</v>
      </c>
      <c r="D3599" t="s">
        <v>11420</v>
      </c>
      <c r="E3599" t="s">
        <v>11420</v>
      </c>
      <c r="F3599" t="s">
        <v>11421</v>
      </c>
      <c r="G3599" t="s">
        <v>11422</v>
      </c>
      <c r="H3599" t="s">
        <v>29</v>
      </c>
      <c r="I3599">
        <v>1</v>
      </c>
      <c r="J3599">
        <v>1</v>
      </c>
      <c r="K3599" s="1">
        <v>43520</v>
      </c>
      <c r="L3599" s="1">
        <v>43885</v>
      </c>
      <c r="M3599" s="1">
        <v>43677</v>
      </c>
      <c r="N3599" s="1">
        <v>43861</v>
      </c>
      <c r="O3599" s="1">
        <v>42798</v>
      </c>
      <c r="P3599" s="1">
        <v>44624</v>
      </c>
      <c r="Q3599" t="s">
        <v>2419</v>
      </c>
      <c r="R3599" t="s">
        <v>11419</v>
      </c>
      <c r="S3599" t="s">
        <v>30</v>
      </c>
      <c r="T3599">
        <v>8</v>
      </c>
      <c r="U3599">
        <v>8</v>
      </c>
      <c r="V3599">
        <v>0</v>
      </c>
      <c r="W3599" t="s">
        <v>172</v>
      </c>
      <c r="X3599" t="s">
        <v>34</v>
      </c>
      <c r="Y3599" s="2">
        <v>42928.667302002315</v>
      </c>
      <c r="Z3599" t="s">
        <v>128</v>
      </c>
      <c r="AA3599" s="2">
        <v>43696.567209108798</v>
      </c>
      <c r="AB3599" t="e">
        <f>VLOOKUP(C3599,[1]Data!$C:$F,3,FALSE)</f>
        <v>#N/A</v>
      </c>
      <c r="AC3599" t="e">
        <f>VLOOKUP(C3599,[1]Data!$C:$F,5,FALSE)</f>
        <v>#N/A</v>
      </c>
      <c r="AD3599" t="e">
        <f>VLOOKUP(C3599,[1]Data!$C:$F,4,FALSE)</f>
        <v>#N/A</v>
      </c>
      <c r="AE3599" t="e">
        <f t="shared" si="168"/>
        <v>#N/A</v>
      </c>
      <c r="AF3599" t="e">
        <f t="shared" si="169"/>
        <v>#N/A</v>
      </c>
      <c r="AG3599" t="e">
        <f t="shared" si="170"/>
        <v>#N/A</v>
      </c>
    </row>
    <row r="3600" spans="1:33" x14ac:dyDescent="0.25">
      <c r="A3600">
        <v>4974</v>
      </c>
      <c r="B3600">
        <v>1050</v>
      </c>
      <c r="C3600" t="s">
        <v>11424</v>
      </c>
      <c r="D3600" t="s">
        <v>11423</v>
      </c>
      <c r="E3600" t="s">
        <v>11423</v>
      </c>
      <c r="F3600" t="s">
        <v>11424</v>
      </c>
      <c r="G3600" t="s">
        <v>11425</v>
      </c>
      <c r="H3600" t="s">
        <v>29</v>
      </c>
      <c r="I3600">
        <v>1</v>
      </c>
      <c r="J3600">
        <v>1</v>
      </c>
      <c r="K3600" s="1">
        <v>43520</v>
      </c>
      <c r="L3600" s="1">
        <v>43885</v>
      </c>
      <c r="M3600" s="1">
        <v>43699</v>
      </c>
      <c r="N3600" s="1">
        <v>43883</v>
      </c>
      <c r="O3600" s="1">
        <v>42798</v>
      </c>
      <c r="P3600" s="1">
        <v>44624</v>
      </c>
      <c r="Q3600" t="s">
        <v>2419</v>
      </c>
      <c r="R3600" t="s">
        <v>11426</v>
      </c>
      <c r="S3600" t="s">
        <v>30</v>
      </c>
      <c r="T3600">
        <v>8</v>
      </c>
      <c r="U3600">
        <v>8</v>
      </c>
      <c r="V3600">
        <v>0</v>
      </c>
      <c r="W3600" t="s">
        <v>172</v>
      </c>
      <c r="X3600" t="s">
        <v>34</v>
      </c>
      <c r="Y3600" s="2">
        <v>42928.667302002315</v>
      </c>
      <c r="Z3600" t="s">
        <v>128</v>
      </c>
      <c r="AA3600" s="2">
        <v>43725.456417743058</v>
      </c>
      <c r="AB3600" t="e">
        <f>VLOOKUP(C3600,[1]Data!$C:$F,3,FALSE)</f>
        <v>#N/A</v>
      </c>
      <c r="AC3600" t="e">
        <f>VLOOKUP(C3600,[1]Data!$C:$F,5,FALSE)</f>
        <v>#N/A</v>
      </c>
      <c r="AD3600" t="e">
        <f>VLOOKUP(C3600,[1]Data!$C:$F,4,FALSE)</f>
        <v>#N/A</v>
      </c>
      <c r="AE3600" t="e">
        <f t="shared" si="168"/>
        <v>#N/A</v>
      </c>
      <c r="AF3600" t="e">
        <f t="shared" si="169"/>
        <v>#N/A</v>
      </c>
      <c r="AG3600" t="e">
        <f t="shared" si="170"/>
        <v>#N/A</v>
      </c>
    </row>
    <row r="3601" spans="1:33" hidden="1" x14ac:dyDescent="0.25">
      <c r="A3601">
        <v>4975</v>
      </c>
      <c r="B3601">
        <v>1050</v>
      </c>
      <c r="C3601" t="s">
        <v>11428</v>
      </c>
      <c r="D3601" t="s">
        <v>11427</v>
      </c>
      <c r="E3601" t="s">
        <v>11427</v>
      </c>
      <c r="F3601" t="s">
        <v>11428</v>
      </c>
      <c r="G3601" t="s">
        <v>11429</v>
      </c>
      <c r="H3601" t="s">
        <v>29</v>
      </c>
      <c r="I3601">
        <v>1</v>
      </c>
      <c r="J3601">
        <v>1</v>
      </c>
      <c r="K3601" s="1">
        <v>43520</v>
      </c>
      <c r="L3601" s="1">
        <v>43885</v>
      </c>
      <c r="M3601" s="1">
        <v>43585</v>
      </c>
      <c r="N3601" s="1">
        <v>43768</v>
      </c>
      <c r="O3601" s="1">
        <v>42798</v>
      </c>
      <c r="P3601" s="1">
        <v>44624</v>
      </c>
      <c r="Q3601" t="s">
        <v>2419</v>
      </c>
      <c r="R3601" t="s">
        <v>11426</v>
      </c>
      <c r="S3601" t="s">
        <v>30</v>
      </c>
      <c r="T3601">
        <v>8</v>
      </c>
      <c r="U3601">
        <v>8</v>
      </c>
      <c r="V3601">
        <v>0</v>
      </c>
      <c r="W3601" t="s">
        <v>172</v>
      </c>
      <c r="X3601" t="s">
        <v>34</v>
      </c>
      <c r="Y3601" s="2">
        <v>42928.667302002315</v>
      </c>
      <c r="Z3601" t="s">
        <v>128</v>
      </c>
      <c r="AA3601" s="2">
        <v>43650.621122916666</v>
      </c>
      <c r="AB3601" t="e">
        <f>VLOOKUP(C3601,[1]Data!$C:$F,3,FALSE)</f>
        <v>#N/A</v>
      </c>
      <c r="AC3601" t="e">
        <f>VLOOKUP(C3601,[1]Data!$C:$F,5,FALSE)</f>
        <v>#N/A</v>
      </c>
      <c r="AD3601" t="e">
        <f>VLOOKUP(C3601,[1]Data!$C:$F,4,FALSE)</f>
        <v>#N/A</v>
      </c>
      <c r="AE3601" t="e">
        <f t="shared" si="168"/>
        <v>#N/A</v>
      </c>
      <c r="AF3601" t="e">
        <f t="shared" si="169"/>
        <v>#N/A</v>
      </c>
      <c r="AG3601" t="e">
        <f t="shared" si="170"/>
        <v>#N/A</v>
      </c>
    </row>
    <row r="3602" spans="1:33" x14ac:dyDescent="0.25">
      <c r="A3602">
        <v>4976</v>
      </c>
      <c r="B3602">
        <v>1050</v>
      </c>
      <c r="C3602" t="s">
        <v>11431</v>
      </c>
      <c r="D3602" t="s">
        <v>11430</v>
      </c>
      <c r="E3602" t="s">
        <v>11430</v>
      </c>
      <c r="F3602" t="s">
        <v>11431</v>
      </c>
      <c r="G3602" t="s">
        <v>11432</v>
      </c>
      <c r="H3602" t="s">
        <v>29</v>
      </c>
      <c r="I3602">
        <v>1</v>
      </c>
      <c r="J3602">
        <v>1</v>
      </c>
      <c r="K3602" s="1">
        <v>43520</v>
      </c>
      <c r="L3602" s="1">
        <v>43885</v>
      </c>
      <c r="M3602" s="1">
        <v>43699</v>
      </c>
      <c r="N3602" s="1">
        <v>43883</v>
      </c>
      <c r="O3602" s="1">
        <v>42798</v>
      </c>
      <c r="P3602" s="1">
        <v>44624</v>
      </c>
      <c r="Q3602" t="s">
        <v>2419</v>
      </c>
      <c r="R3602" t="s">
        <v>11426</v>
      </c>
      <c r="S3602" t="s">
        <v>30</v>
      </c>
      <c r="T3602">
        <v>8</v>
      </c>
      <c r="U3602">
        <v>8</v>
      </c>
      <c r="V3602">
        <v>0</v>
      </c>
      <c r="W3602" t="s">
        <v>172</v>
      </c>
      <c r="X3602" t="s">
        <v>34</v>
      </c>
      <c r="Y3602" s="2">
        <v>42928.667302002315</v>
      </c>
      <c r="Z3602" t="s">
        <v>128</v>
      </c>
      <c r="AA3602" s="2">
        <v>43725.455967789349</v>
      </c>
      <c r="AB3602" t="e">
        <f>VLOOKUP(C3602,[1]Data!$C:$F,3,FALSE)</f>
        <v>#N/A</v>
      </c>
      <c r="AC3602" t="e">
        <f>VLOOKUP(C3602,[1]Data!$C:$F,5,FALSE)</f>
        <v>#N/A</v>
      </c>
      <c r="AD3602" t="e">
        <f>VLOOKUP(C3602,[1]Data!$C:$F,4,FALSE)</f>
        <v>#N/A</v>
      </c>
      <c r="AE3602" t="e">
        <f t="shared" si="168"/>
        <v>#N/A</v>
      </c>
      <c r="AF3602" t="e">
        <f t="shared" si="169"/>
        <v>#N/A</v>
      </c>
      <c r="AG3602" t="e">
        <f t="shared" si="170"/>
        <v>#N/A</v>
      </c>
    </row>
    <row r="3603" spans="1:33" hidden="1" x14ac:dyDescent="0.25">
      <c r="A3603">
        <v>4977</v>
      </c>
      <c r="B3603">
        <v>1102</v>
      </c>
      <c r="C3603" t="s">
        <v>11434</v>
      </c>
      <c r="D3603" t="s">
        <v>11433</v>
      </c>
      <c r="E3603" t="s">
        <v>11433</v>
      </c>
      <c r="F3603" t="s">
        <v>11434</v>
      </c>
      <c r="G3603" t="s">
        <v>11435</v>
      </c>
      <c r="H3603" t="s">
        <v>5930</v>
      </c>
      <c r="I3603">
        <v>1</v>
      </c>
      <c r="J3603">
        <v>1</v>
      </c>
      <c r="K3603" s="1">
        <v>43270</v>
      </c>
      <c r="L3603" s="1">
        <v>43635</v>
      </c>
      <c r="M3603" t="s">
        <v>10893</v>
      </c>
      <c r="N3603" t="s">
        <v>10893</v>
      </c>
      <c r="O3603" s="1">
        <v>42898</v>
      </c>
      <c r="P3603" s="1">
        <v>44024</v>
      </c>
      <c r="Q3603" t="s">
        <v>5925</v>
      </c>
      <c r="R3603" t="s">
        <v>11436</v>
      </c>
      <c r="S3603" t="s">
        <v>30</v>
      </c>
      <c r="T3603">
        <v>8</v>
      </c>
      <c r="U3603" t="s">
        <v>30</v>
      </c>
      <c r="V3603">
        <v>0</v>
      </c>
      <c r="W3603" t="s">
        <v>127</v>
      </c>
      <c r="X3603" t="s">
        <v>555</v>
      </c>
      <c r="Y3603" s="2">
        <v>42930.448005405095</v>
      </c>
      <c r="Z3603" t="s">
        <v>43</v>
      </c>
      <c r="AA3603" s="2">
        <v>43234.672655706017</v>
      </c>
      <c r="AB3603" t="e">
        <f>VLOOKUP(C3603,[1]Data!$C:$F,3,FALSE)</f>
        <v>#N/A</v>
      </c>
      <c r="AC3603" t="e">
        <f>VLOOKUP(C3603,[1]Data!$C:$F,5,FALSE)</f>
        <v>#N/A</v>
      </c>
      <c r="AD3603" t="e">
        <f>VLOOKUP(C3603,[1]Data!$C:$F,4,FALSE)</f>
        <v>#N/A</v>
      </c>
      <c r="AE3603" t="e">
        <f t="shared" si="168"/>
        <v>#N/A</v>
      </c>
      <c r="AF3603" t="e">
        <f t="shared" si="169"/>
        <v>#N/A</v>
      </c>
      <c r="AG3603" t="e">
        <f t="shared" si="170"/>
        <v>#N/A</v>
      </c>
    </row>
    <row r="3604" spans="1:33" hidden="1" x14ac:dyDescent="0.25">
      <c r="A3604">
        <v>4978</v>
      </c>
      <c r="B3604">
        <v>1102</v>
      </c>
      <c r="C3604" t="s">
        <v>11438</v>
      </c>
      <c r="D3604" t="s">
        <v>11437</v>
      </c>
      <c r="E3604" t="s">
        <v>11437</v>
      </c>
      <c r="F3604" t="s">
        <v>11438</v>
      </c>
      <c r="G3604" t="s">
        <v>11439</v>
      </c>
      <c r="H3604" t="s">
        <v>5930</v>
      </c>
      <c r="I3604">
        <v>1</v>
      </c>
      <c r="J3604">
        <v>1</v>
      </c>
      <c r="K3604" s="1">
        <v>43270</v>
      </c>
      <c r="L3604" s="1">
        <v>43635</v>
      </c>
      <c r="M3604" t="s">
        <v>10893</v>
      </c>
      <c r="N3604" t="s">
        <v>10893</v>
      </c>
      <c r="O3604" s="1">
        <v>42898</v>
      </c>
      <c r="P3604" s="1">
        <v>44024</v>
      </c>
      <c r="Q3604" t="s">
        <v>5925</v>
      </c>
      <c r="R3604" t="s">
        <v>11436</v>
      </c>
      <c r="S3604" t="s">
        <v>30</v>
      </c>
      <c r="T3604">
        <v>8</v>
      </c>
      <c r="U3604" t="s">
        <v>30</v>
      </c>
      <c r="V3604">
        <v>0</v>
      </c>
      <c r="W3604" t="s">
        <v>127</v>
      </c>
      <c r="X3604" t="s">
        <v>555</v>
      </c>
      <c r="Y3604" s="2">
        <v>42930.448568206019</v>
      </c>
      <c r="Z3604" t="s">
        <v>43</v>
      </c>
      <c r="AA3604" s="2">
        <v>43234.67675471065</v>
      </c>
      <c r="AB3604" t="e">
        <f>VLOOKUP(C3604,[1]Data!$C:$F,3,FALSE)</f>
        <v>#N/A</v>
      </c>
      <c r="AC3604" t="e">
        <f>VLOOKUP(C3604,[1]Data!$C:$F,5,FALSE)</f>
        <v>#N/A</v>
      </c>
      <c r="AD3604" t="e">
        <f>VLOOKUP(C3604,[1]Data!$C:$F,4,FALSE)</f>
        <v>#N/A</v>
      </c>
      <c r="AE3604" t="e">
        <f t="shared" si="168"/>
        <v>#N/A</v>
      </c>
      <c r="AF3604" t="e">
        <f t="shared" si="169"/>
        <v>#N/A</v>
      </c>
      <c r="AG3604" t="e">
        <f t="shared" si="170"/>
        <v>#N/A</v>
      </c>
    </row>
    <row r="3605" spans="1:33" hidden="1" x14ac:dyDescent="0.25">
      <c r="A3605">
        <v>4979</v>
      </c>
      <c r="B3605">
        <v>1102</v>
      </c>
      <c r="C3605" t="s">
        <v>11441</v>
      </c>
      <c r="D3605" t="s">
        <v>11440</v>
      </c>
      <c r="E3605" t="s">
        <v>11440</v>
      </c>
      <c r="F3605" t="s">
        <v>11441</v>
      </c>
      <c r="G3605" t="s">
        <v>11442</v>
      </c>
      <c r="H3605" t="s">
        <v>5930</v>
      </c>
      <c r="I3605">
        <v>1</v>
      </c>
      <c r="J3605">
        <v>1</v>
      </c>
      <c r="K3605" s="1">
        <v>43270</v>
      </c>
      <c r="L3605" s="1">
        <v>43635</v>
      </c>
      <c r="M3605" t="s">
        <v>10893</v>
      </c>
      <c r="N3605" t="s">
        <v>10893</v>
      </c>
      <c r="O3605" s="1">
        <v>42898</v>
      </c>
      <c r="P3605" s="1">
        <v>44024</v>
      </c>
      <c r="Q3605" t="s">
        <v>5925</v>
      </c>
      <c r="R3605" t="s">
        <v>11436</v>
      </c>
      <c r="S3605" t="s">
        <v>30</v>
      </c>
      <c r="T3605">
        <v>8</v>
      </c>
      <c r="U3605" t="s">
        <v>30</v>
      </c>
      <c r="V3605">
        <v>0</v>
      </c>
      <c r="W3605" t="s">
        <v>127</v>
      </c>
      <c r="X3605" t="s">
        <v>555</v>
      </c>
      <c r="Y3605" s="2">
        <v>42930.448986030089</v>
      </c>
      <c r="Z3605" t="s">
        <v>43</v>
      </c>
      <c r="AA3605" s="2">
        <v>43234.66398769676</v>
      </c>
      <c r="AB3605" t="e">
        <f>VLOOKUP(C3605,[1]Data!$C:$F,3,FALSE)</f>
        <v>#N/A</v>
      </c>
      <c r="AC3605" t="e">
        <f>VLOOKUP(C3605,[1]Data!$C:$F,5,FALSE)</f>
        <v>#N/A</v>
      </c>
      <c r="AD3605" t="e">
        <f>VLOOKUP(C3605,[1]Data!$C:$F,4,FALSE)</f>
        <v>#N/A</v>
      </c>
      <c r="AE3605" t="e">
        <f t="shared" si="168"/>
        <v>#N/A</v>
      </c>
      <c r="AF3605" t="e">
        <f t="shared" si="169"/>
        <v>#N/A</v>
      </c>
      <c r="AG3605" t="e">
        <f t="shared" si="170"/>
        <v>#N/A</v>
      </c>
    </row>
    <row r="3606" spans="1:33" hidden="1" x14ac:dyDescent="0.25">
      <c r="A3606">
        <v>4980</v>
      </c>
      <c r="B3606">
        <v>1102</v>
      </c>
      <c r="C3606" t="s">
        <v>11444</v>
      </c>
      <c r="D3606" t="s">
        <v>11443</v>
      </c>
      <c r="E3606" t="s">
        <v>11443</v>
      </c>
      <c r="F3606" t="s">
        <v>11444</v>
      </c>
      <c r="G3606" t="s">
        <v>11445</v>
      </c>
      <c r="H3606" t="s">
        <v>5930</v>
      </c>
      <c r="I3606">
        <v>1</v>
      </c>
      <c r="J3606">
        <v>1</v>
      </c>
      <c r="K3606" s="1">
        <v>43270</v>
      </c>
      <c r="L3606" s="1">
        <v>43635</v>
      </c>
      <c r="M3606" t="s">
        <v>10893</v>
      </c>
      <c r="N3606" t="s">
        <v>10893</v>
      </c>
      <c r="O3606" s="1">
        <v>42898</v>
      </c>
      <c r="P3606" s="1">
        <v>44024</v>
      </c>
      <c r="Q3606" t="s">
        <v>5925</v>
      </c>
      <c r="R3606" t="s">
        <v>11436</v>
      </c>
      <c r="S3606" t="s">
        <v>30</v>
      </c>
      <c r="T3606">
        <v>8</v>
      </c>
      <c r="U3606" t="s">
        <v>30</v>
      </c>
      <c r="V3606">
        <v>0</v>
      </c>
      <c r="W3606" t="s">
        <v>127</v>
      </c>
      <c r="X3606" t="s">
        <v>555</v>
      </c>
      <c r="Y3606" s="2">
        <v>42930.449476076392</v>
      </c>
      <c r="Z3606" t="s">
        <v>43</v>
      </c>
      <c r="AA3606" s="2">
        <v>43234.663349386574</v>
      </c>
      <c r="AB3606" t="e">
        <f>VLOOKUP(C3606,[1]Data!$C:$F,3,FALSE)</f>
        <v>#N/A</v>
      </c>
      <c r="AC3606" t="e">
        <f>VLOOKUP(C3606,[1]Data!$C:$F,5,FALSE)</f>
        <v>#N/A</v>
      </c>
      <c r="AD3606" t="e">
        <f>VLOOKUP(C3606,[1]Data!$C:$F,4,FALSE)</f>
        <v>#N/A</v>
      </c>
      <c r="AE3606" t="e">
        <f t="shared" si="168"/>
        <v>#N/A</v>
      </c>
      <c r="AF3606" t="e">
        <f t="shared" si="169"/>
        <v>#N/A</v>
      </c>
      <c r="AG3606" t="e">
        <f t="shared" si="170"/>
        <v>#N/A</v>
      </c>
    </row>
    <row r="3607" spans="1:33" hidden="1" x14ac:dyDescent="0.25">
      <c r="A3607">
        <v>4981</v>
      </c>
      <c r="B3607">
        <v>1102</v>
      </c>
      <c r="C3607" t="s">
        <v>11447</v>
      </c>
      <c r="D3607" t="s">
        <v>11446</v>
      </c>
      <c r="E3607" t="s">
        <v>11446</v>
      </c>
      <c r="F3607" t="s">
        <v>11447</v>
      </c>
      <c r="G3607" t="s">
        <v>11448</v>
      </c>
      <c r="H3607" t="s">
        <v>5930</v>
      </c>
      <c r="I3607">
        <v>1</v>
      </c>
      <c r="J3607">
        <v>1</v>
      </c>
      <c r="K3607" s="1">
        <v>43270</v>
      </c>
      <c r="L3607" s="1">
        <v>43635</v>
      </c>
      <c r="M3607" t="s">
        <v>10893</v>
      </c>
      <c r="N3607" t="s">
        <v>10893</v>
      </c>
      <c r="O3607" s="1">
        <v>42898</v>
      </c>
      <c r="P3607" s="1">
        <v>44024</v>
      </c>
      <c r="Q3607" t="s">
        <v>5925</v>
      </c>
      <c r="R3607" t="s">
        <v>11436</v>
      </c>
      <c r="S3607" t="s">
        <v>30</v>
      </c>
      <c r="T3607">
        <v>8</v>
      </c>
      <c r="U3607" t="s">
        <v>30</v>
      </c>
      <c r="V3607">
        <v>0</v>
      </c>
      <c r="W3607" t="s">
        <v>127</v>
      </c>
      <c r="X3607" t="s">
        <v>555</v>
      </c>
      <c r="Y3607" s="2">
        <v>42930.449996643518</v>
      </c>
      <c r="Z3607" t="s">
        <v>43</v>
      </c>
      <c r="AA3607" s="2">
        <v>43248.537222604165</v>
      </c>
      <c r="AB3607" t="e">
        <f>VLOOKUP(C3607,[1]Data!$C:$F,3,FALSE)</f>
        <v>#N/A</v>
      </c>
      <c r="AC3607" t="e">
        <f>VLOOKUP(C3607,[1]Data!$C:$F,5,FALSE)</f>
        <v>#N/A</v>
      </c>
      <c r="AD3607" t="e">
        <f>VLOOKUP(C3607,[1]Data!$C:$F,4,FALSE)</f>
        <v>#N/A</v>
      </c>
      <c r="AE3607" t="e">
        <f t="shared" si="168"/>
        <v>#N/A</v>
      </c>
      <c r="AF3607" t="e">
        <f t="shared" si="169"/>
        <v>#N/A</v>
      </c>
      <c r="AG3607" t="e">
        <f t="shared" si="170"/>
        <v>#N/A</v>
      </c>
    </row>
    <row r="3608" spans="1:33" hidden="1" x14ac:dyDescent="0.25">
      <c r="A3608">
        <v>4982</v>
      </c>
      <c r="B3608">
        <v>1102</v>
      </c>
      <c r="C3608" t="s">
        <v>11450</v>
      </c>
      <c r="D3608" t="s">
        <v>11449</v>
      </c>
      <c r="E3608" t="s">
        <v>11449</v>
      </c>
      <c r="F3608" t="s">
        <v>11450</v>
      </c>
      <c r="G3608" t="s">
        <v>11451</v>
      </c>
      <c r="H3608" t="s">
        <v>5930</v>
      </c>
      <c r="I3608">
        <v>1</v>
      </c>
      <c r="J3608">
        <v>1</v>
      </c>
      <c r="K3608" s="1">
        <v>43270</v>
      </c>
      <c r="L3608" s="1">
        <v>43635</v>
      </c>
      <c r="M3608" t="s">
        <v>10893</v>
      </c>
      <c r="N3608" t="s">
        <v>10893</v>
      </c>
      <c r="O3608" s="1">
        <v>42898</v>
      </c>
      <c r="P3608" s="1">
        <v>44024</v>
      </c>
      <c r="Q3608" t="s">
        <v>5925</v>
      </c>
      <c r="R3608" t="s">
        <v>11436</v>
      </c>
      <c r="S3608" t="s">
        <v>30</v>
      </c>
      <c r="T3608">
        <v>8</v>
      </c>
      <c r="U3608" t="s">
        <v>30</v>
      </c>
      <c r="V3608">
        <v>0</v>
      </c>
      <c r="W3608" t="s">
        <v>127</v>
      </c>
      <c r="X3608" t="s">
        <v>555</v>
      </c>
      <c r="Y3608" s="2">
        <v>42930.45050042824</v>
      </c>
      <c r="Z3608" t="s">
        <v>43</v>
      </c>
      <c r="AA3608" s="2">
        <v>43234.66455173611</v>
      </c>
      <c r="AB3608" t="e">
        <f>VLOOKUP(C3608,[1]Data!$C:$F,3,FALSE)</f>
        <v>#N/A</v>
      </c>
      <c r="AC3608" t="e">
        <f>VLOOKUP(C3608,[1]Data!$C:$F,5,FALSE)</f>
        <v>#N/A</v>
      </c>
      <c r="AD3608" t="e">
        <f>VLOOKUP(C3608,[1]Data!$C:$F,4,FALSE)</f>
        <v>#N/A</v>
      </c>
      <c r="AE3608" t="e">
        <f t="shared" si="168"/>
        <v>#N/A</v>
      </c>
      <c r="AF3608" t="e">
        <f t="shared" si="169"/>
        <v>#N/A</v>
      </c>
      <c r="AG3608" t="e">
        <f t="shared" si="170"/>
        <v>#N/A</v>
      </c>
    </row>
    <row r="3609" spans="1:33" hidden="1" x14ac:dyDescent="0.25">
      <c r="A3609">
        <v>4983</v>
      </c>
      <c r="B3609">
        <v>1102</v>
      </c>
      <c r="C3609" t="s">
        <v>11453</v>
      </c>
      <c r="D3609" t="s">
        <v>11452</v>
      </c>
      <c r="E3609" t="s">
        <v>11452</v>
      </c>
      <c r="F3609" t="s">
        <v>11453</v>
      </c>
      <c r="G3609" t="s">
        <v>11454</v>
      </c>
      <c r="H3609" t="s">
        <v>5930</v>
      </c>
      <c r="I3609">
        <v>1</v>
      </c>
      <c r="J3609">
        <v>1</v>
      </c>
      <c r="K3609" s="1">
        <v>43270</v>
      </c>
      <c r="L3609" s="1">
        <v>43635</v>
      </c>
      <c r="M3609" t="s">
        <v>10893</v>
      </c>
      <c r="N3609" t="s">
        <v>10893</v>
      </c>
      <c r="O3609" s="1">
        <v>42898</v>
      </c>
      <c r="P3609" s="1">
        <v>44024</v>
      </c>
      <c r="Q3609" t="s">
        <v>5925</v>
      </c>
      <c r="R3609" t="s">
        <v>11436</v>
      </c>
      <c r="S3609" t="s">
        <v>30</v>
      </c>
      <c r="T3609">
        <v>8</v>
      </c>
      <c r="U3609" t="s">
        <v>30</v>
      </c>
      <c r="V3609">
        <v>0</v>
      </c>
      <c r="W3609" t="s">
        <v>127</v>
      </c>
      <c r="X3609" t="s">
        <v>555</v>
      </c>
      <c r="Y3609" s="2">
        <v>42930.451150462963</v>
      </c>
      <c r="Z3609" t="s">
        <v>43</v>
      </c>
      <c r="AA3609" s="2">
        <v>43234.678212349536</v>
      </c>
      <c r="AB3609" t="e">
        <f>VLOOKUP(C3609,[1]Data!$C:$F,3,FALSE)</f>
        <v>#N/A</v>
      </c>
      <c r="AC3609" t="e">
        <f>VLOOKUP(C3609,[1]Data!$C:$F,5,FALSE)</f>
        <v>#N/A</v>
      </c>
      <c r="AD3609" t="e">
        <f>VLOOKUP(C3609,[1]Data!$C:$F,4,FALSE)</f>
        <v>#N/A</v>
      </c>
      <c r="AE3609" t="e">
        <f t="shared" si="168"/>
        <v>#N/A</v>
      </c>
      <c r="AF3609" t="e">
        <f t="shared" si="169"/>
        <v>#N/A</v>
      </c>
      <c r="AG3609" t="e">
        <f t="shared" si="170"/>
        <v>#N/A</v>
      </c>
    </row>
    <row r="3610" spans="1:33" hidden="1" x14ac:dyDescent="0.25">
      <c r="A3610">
        <v>4984</v>
      </c>
      <c r="B3610">
        <v>1102</v>
      </c>
      <c r="C3610" t="s">
        <v>11456</v>
      </c>
      <c r="D3610" t="s">
        <v>11455</v>
      </c>
      <c r="E3610" t="s">
        <v>11455</v>
      </c>
      <c r="F3610" t="s">
        <v>11456</v>
      </c>
      <c r="G3610" t="s">
        <v>11457</v>
      </c>
      <c r="H3610" t="s">
        <v>5930</v>
      </c>
      <c r="I3610">
        <v>1</v>
      </c>
      <c r="J3610">
        <v>1</v>
      </c>
      <c r="K3610" s="1">
        <v>43270</v>
      </c>
      <c r="L3610" s="1">
        <v>43635</v>
      </c>
      <c r="M3610" t="s">
        <v>10893</v>
      </c>
      <c r="N3610" t="s">
        <v>10893</v>
      </c>
      <c r="O3610" s="1">
        <v>42898</v>
      </c>
      <c r="P3610" s="1">
        <v>44024</v>
      </c>
      <c r="Q3610" t="s">
        <v>5925</v>
      </c>
      <c r="R3610" t="s">
        <v>11436</v>
      </c>
      <c r="S3610" t="s">
        <v>30</v>
      </c>
      <c r="T3610">
        <v>8</v>
      </c>
      <c r="U3610" t="s">
        <v>30</v>
      </c>
      <c r="V3610">
        <v>0</v>
      </c>
      <c r="W3610" t="s">
        <v>127</v>
      </c>
      <c r="X3610" t="s">
        <v>555</v>
      </c>
      <c r="Y3610" s="2">
        <v>42930.452509027775</v>
      </c>
      <c r="Z3610" t="s">
        <v>43</v>
      </c>
      <c r="AA3610" s="2">
        <v>43234.677343136573</v>
      </c>
      <c r="AB3610" t="e">
        <f>VLOOKUP(C3610,[1]Data!$C:$F,3,FALSE)</f>
        <v>#N/A</v>
      </c>
      <c r="AC3610" t="e">
        <f>VLOOKUP(C3610,[1]Data!$C:$F,5,FALSE)</f>
        <v>#N/A</v>
      </c>
      <c r="AD3610" t="e">
        <f>VLOOKUP(C3610,[1]Data!$C:$F,4,FALSE)</f>
        <v>#N/A</v>
      </c>
      <c r="AE3610" t="e">
        <f t="shared" si="168"/>
        <v>#N/A</v>
      </c>
      <c r="AF3610" t="e">
        <f t="shared" si="169"/>
        <v>#N/A</v>
      </c>
      <c r="AG3610" t="e">
        <f t="shared" si="170"/>
        <v>#N/A</v>
      </c>
    </row>
    <row r="3611" spans="1:33" hidden="1" x14ac:dyDescent="0.25">
      <c r="A3611">
        <v>4985</v>
      </c>
      <c r="B3611">
        <v>1102</v>
      </c>
      <c r="C3611" t="s">
        <v>11459</v>
      </c>
      <c r="D3611" t="s">
        <v>11458</v>
      </c>
      <c r="E3611" t="s">
        <v>11458</v>
      </c>
      <c r="F3611" t="s">
        <v>11459</v>
      </c>
      <c r="G3611" t="s">
        <v>11460</v>
      </c>
      <c r="H3611" t="s">
        <v>5930</v>
      </c>
      <c r="I3611">
        <v>1</v>
      </c>
      <c r="J3611">
        <v>1</v>
      </c>
      <c r="K3611" s="1">
        <v>43270</v>
      </c>
      <c r="L3611" s="1">
        <v>43635</v>
      </c>
      <c r="M3611" t="s">
        <v>10893</v>
      </c>
      <c r="N3611" t="s">
        <v>10893</v>
      </c>
      <c r="O3611" s="1">
        <v>42898</v>
      </c>
      <c r="P3611" s="1">
        <v>44024</v>
      </c>
      <c r="Q3611" t="s">
        <v>5925</v>
      </c>
      <c r="R3611" t="s">
        <v>11436</v>
      </c>
      <c r="S3611" t="s">
        <v>30</v>
      </c>
      <c r="T3611">
        <v>8</v>
      </c>
      <c r="U3611" t="s">
        <v>30</v>
      </c>
      <c r="V3611">
        <v>0</v>
      </c>
      <c r="W3611" t="s">
        <v>127</v>
      </c>
      <c r="X3611" t="s">
        <v>555</v>
      </c>
      <c r="Y3611" s="2">
        <v>42930.453070752315</v>
      </c>
      <c r="Z3611" t="s">
        <v>43</v>
      </c>
      <c r="AA3611" s="2">
        <v>43284.722513657405</v>
      </c>
      <c r="AB3611" t="e">
        <f>VLOOKUP(C3611,[1]Data!$C:$F,3,FALSE)</f>
        <v>#N/A</v>
      </c>
      <c r="AC3611" t="e">
        <f>VLOOKUP(C3611,[1]Data!$C:$F,5,FALSE)</f>
        <v>#N/A</v>
      </c>
      <c r="AD3611" t="e">
        <f>VLOOKUP(C3611,[1]Data!$C:$F,4,FALSE)</f>
        <v>#N/A</v>
      </c>
      <c r="AE3611" t="e">
        <f t="shared" si="168"/>
        <v>#N/A</v>
      </c>
      <c r="AF3611" t="e">
        <f t="shared" si="169"/>
        <v>#N/A</v>
      </c>
      <c r="AG3611" t="e">
        <f t="shared" si="170"/>
        <v>#N/A</v>
      </c>
    </row>
    <row r="3612" spans="1:33" hidden="1" x14ac:dyDescent="0.25">
      <c r="A3612">
        <v>4986</v>
      </c>
      <c r="B3612">
        <v>1102</v>
      </c>
      <c r="C3612" t="s">
        <v>11462</v>
      </c>
      <c r="D3612" t="s">
        <v>11461</v>
      </c>
      <c r="E3612" t="s">
        <v>11461</v>
      </c>
      <c r="F3612" t="s">
        <v>11462</v>
      </c>
      <c r="G3612" t="s">
        <v>11463</v>
      </c>
      <c r="H3612" t="s">
        <v>5930</v>
      </c>
      <c r="I3612">
        <v>1</v>
      </c>
      <c r="J3612">
        <v>1</v>
      </c>
      <c r="K3612" s="1">
        <v>43270</v>
      </c>
      <c r="L3612" s="1">
        <v>43635</v>
      </c>
      <c r="M3612" t="s">
        <v>10893</v>
      </c>
      <c r="N3612" t="s">
        <v>10893</v>
      </c>
      <c r="O3612" s="1">
        <v>42898</v>
      </c>
      <c r="P3612" s="1">
        <v>44024</v>
      </c>
      <c r="Q3612" t="s">
        <v>5925</v>
      </c>
      <c r="R3612" t="s">
        <v>11436</v>
      </c>
      <c r="S3612" t="s">
        <v>30</v>
      </c>
      <c r="T3612">
        <v>8</v>
      </c>
      <c r="U3612" t="s">
        <v>30</v>
      </c>
      <c r="V3612">
        <v>0</v>
      </c>
      <c r="W3612" t="s">
        <v>127</v>
      </c>
      <c r="X3612" t="s">
        <v>555</v>
      </c>
      <c r="Y3612" s="2">
        <v>42930.453364201392</v>
      </c>
      <c r="Z3612" t="s">
        <v>43</v>
      </c>
      <c r="AA3612" s="2">
        <v>43234.672015821758</v>
      </c>
      <c r="AB3612" t="e">
        <f>VLOOKUP(C3612,[1]Data!$C:$F,3,FALSE)</f>
        <v>#N/A</v>
      </c>
      <c r="AC3612" t="e">
        <f>VLOOKUP(C3612,[1]Data!$C:$F,5,FALSE)</f>
        <v>#N/A</v>
      </c>
      <c r="AD3612" t="e">
        <f>VLOOKUP(C3612,[1]Data!$C:$F,4,FALSE)</f>
        <v>#N/A</v>
      </c>
      <c r="AE3612" t="e">
        <f t="shared" si="168"/>
        <v>#N/A</v>
      </c>
      <c r="AF3612" t="e">
        <f t="shared" si="169"/>
        <v>#N/A</v>
      </c>
      <c r="AG3612" t="e">
        <f t="shared" si="170"/>
        <v>#N/A</v>
      </c>
    </row>
    <row r="3613" spans="1:33" hidden="1" x14ac:dyDescent="0.25">
      <c r="A3613">
        <v>4987</v>
      </c>
      <c r="B3613">
        <v>1097</v>
      </c>
      <c r="C3613" t="s">
        <v>11465</v>
      </c>
      <c r="D3613" t="s">
        <v>11464</v>
      </c>
      <c r="E3613" t="s">
        <v>11464</v>
      </c>
      <c r="F3613" t="s">
        <v>11465</v>
      </c>
      <c r="G3613" t="s">
        <v>11466</v>
      </c>
      <c r="H3613" t="s">
        <v>5961</v>
      </c>
      <c r="I3613">
        <v>0</v>
      </c>
      <c r="J3613">
        <v>1</v>
      </c>
      <c r="K3613" s="1">
        <v>42883</v>
      </c>
      <c r="L3613" s="1">
        <v>43248</v>
      </c>
      <c r="M3613" s="1">
        <v>42892</v>
      </c>
      <c r="N3613" s="1">
        <v>43075</v>
      </c>
      <c r="O3613" s="1">
        <v>42705</v>
      </c>
      <c r="P3613" s="1">
        <v>43101</v>
      </c>
      <c r="Q3613" t="s">
        <v>5925</v>
      </c>
      <c r="R3613" t="s">
        <v>11467</v>
      </c>
      <c r="S3613" t="s">
        <v>30</v>
      </c>
      <c r="T3613" t="s">
        <v>30</v>
      </c>
      <c r="U3613" t="s">
        <v>30</v>
      </c>
      <c r="V3613">
        <v>0</v>
      </c>
      <c r="W3613" t="s">
        <v>33</v>
      </c>
      <c r="X3613" t="s">
        <v>555</v>
      </c>
      <c r="Y3613" s="2">
        <v>42936.821323576391</v>
      </c>
      <c r="Z3613" t="s">
        <v>555</v>
      </c>
      <c r="AA3613" s="2">
        <v>42936.821319444447</v>
      </c>
      <c r="AB3613" t="e">
        <f>VLOOKUP(C3613,[1]Data!$C:$F,3,FALSE)</f>
        <v>#N/A</v>
      </c>
      <c r="AC3613" t="e">
        <f>VLOOKUP(C3613,[1]Data!$C:$F,5,FALSE)</f>
        <v>#N/A</v>
      </c>
      <c r="AD3613" t="e">
        <f>VLOOKUP(C3613,[1]Data!$C:$F,4,FALSE)</f>
        <v>#N/A</v>
      </c>
      <c r="AE3613" t="e">
        <f t="shared" si="168"/>
        <v>#N/A</v>
      </c>
      <c r="AF3613" t="e">
        <f t="shared" si="169"/>
        <v>#N/A</v>
      </c>
      <c r="AG3613" t="e">
        <f t="shared" si="170"/>
        <v>#N/A</v>
      </c>
    </row>
    <row r="3614" spans="1:33" x14ac:dyDescent="0.25">
      <c r="A3614">
        <v>4988</v>
      </c>
      <c r="B3614">
        <v>443</v>
      </c>
      <c r="C3614" t="s">
        <v>11469</v>
      </c>
      <c r="D3614" t="s">
        <v>11468</v>
      </c>
      <c r="E3614" t="s">
        <v>11468</v>
      </c>
      <c r="F3614" t="s">
        <v>11469</v>
      </c>
      <c r="G3614" t="s">
        <v>11470</v>
      </c>
      <c r="H3614" t="s">
        <v>5930</v>
      </c>
      <c r="I3614">
        <v>0</v>
      </c>
      <c r="J3614">
        <v>1</v>
      </c>
      <c r="K3614" s="1">
        <v>42587</v>
      </c>
      <c r="L3614" s="1">
        <v>42952</v>
      </c>
      <c r="M3614" s="1">
        <v>42763</v>
      </c>
      <c r="N3614" s="1">
        <v>42944</v>
      </c>
      <c r="O3614" s="1">
        <v>42705</v>
      </c>
      <c r="P3614" s="1">
        <v>43101</v>
      </c>
      <c r="Q3614" t="s">
        <v>5925</v>
      </c>
      <c r="R3614" t="s">
        <v>11471</v>
      </c>
      <c r="S3614" t="s">
        <v>30</v>
      </c>
      <c r="T3614" t="s">
        <v>30</v>
      </c>
      <c r="U3614" t="s">
        <v>30</v>
      </c>
      <c r="V3614">
        <v>0</v>
      </c>
      <c r="W3614" t="s">
        <v>33</v>
      </c>
      <c r="X3614" t="s">
        <v>555</v>
      </c>
      <c r="Y3614" s="2">
        <v>42936.82888144676</v>
      </c>
      <c r="Z3614" t="s">
        <v>555</v>
      </c>
      <c r="AA3614" s="2">
        <v>42936.828877314816</v>
      </c>
      <c r="AB3614" t="e">
        <f>VLOOKUP(C3614,[1]Data!$C:$F,3,FALSE)</f>
        <v>#N/A</v>
      </c>
      <c r="AC3614" t="e">
        <f>VLOOKUP(C3614,[1]Data!$C:$F,5,FALSE)</f>
        <v>#N/A</v>
      </c>
      <c r="AD3614" t="e">
        <f>VLOOKUP(C3614,[1]Data!$C:$F,4,FALSE)</f>
        <v>#N/A</v>
      </c>
      <c r="AE3614" t="e">
        <f t="shared" si="168"/>
        <v>#N/A</v>
      </c>
      <c r="AF3614" t="e">
        <f t="shared" si="169"/>
        <v>#N/A</v>
      </c>
      <c r="AG3614" t="e">
        <f t="shared" si="170"/>
        <v>#N/A</v>
      </c>
    </row>
    <row r="3615" spans="1:33" hidden="1" x14ac:dyDescent="0.25">
      <c r="A3615">
        <v>4989</v>
      </c>
      <c r="B3615">
        <v>1102</v>
      </c>
      <c r="C3615" t="s">
        <v>11473</v>
      </c>
      <c r="D3615" t="s">
        <v>11472</v>
      </c>
      <c r="E3615" t="s">
        <v>11472</v>
      </c>
      <c r="F3615" t="s">
        <v>11473</v>
      </c>
      <c r="G3615" t="s">
        <v>11474</v>
      </c>
      <c r="H3615" t="s">
        <v>5930</v>
      </c>
      <c r="I3615">
        <v>1</v>
      </c>
      <c r="J3615">
        <v>1</v>
      </c>
      <c r="K3615" s="1">
        <v>43264</v>
      </c>
      <c r="L3615" s="1">
        <v>43629</v>
      </c>
      <c r="M3615" t="s">
        <v>10893</v>
      </c>
      <c r="N3615" t="s">
        <v>10893</v>
      </c>
      <c r="O3615" s="1">
        <v>42885</v>
      </c>
      <c r="P3615" s="1">
        <v>44012</v>
      </c>
      <c r="Q3615" t="s">
        <v>5925</v>
      </c>
      <c r="R3615" t="s">
        <v>11475</v>
      </c>
      <c r="S3615" t="s">
        <v>30</v>
      </c>
      <c r="T3615">
        <v>8</v>
      </c>
      <c r="U3615" t="s">
        <v>30</v>
      </c>
      <c r="V3615">
        <v>0</v>
      </c>
      <c r="W3615" t="s">
        <v>127</v>
      </c>
      <c r="X3615" t="s">
        <v>555</v>
      </c>
      <c r="Y3615" s="2">
        <v>42944.58033005787</v>
      </c>
      <c r="Z3615" t="s">
        <v>43</v>
      </c>
      <c r="AA3615" s="2">
        <v>43234.669138969904</v>
      </c>
      <c r="AB3615" t="e">
        <f>VLOOKUP(C3615,[1]Data!$C:$F,3,FALSE)</f>
        <v>#N/A</v>
      </c>
      <c r="AC3615" t="e">
        <f>VLOOKUP(C3615,[1]Data!$C:$F,5,FALSE)</f>
        <v>#N/A</v>
      </c>
      <c r="AD3615" t="e">
        <f>VLOOKUP(C3615,[1]Data!$C:$F,4,FALSE)</f>
        <v>#N/A</v>
      </c>
      <c r="AE3615" t="e">
        <f t="shared" si="168"/>
        <v>#N/A</v>
      </c>
      <c r="AF3615" t="e">
        <f t="shared" si="169"/>
        <v>#N/A</v>
      </c>
      <c r="AG3615" t="e">
        <f t="shared" si="170"/>
        <v>#N/A</v>
      </c>
    </row>
    <row r="3616" spans="1:33" hidden="1" x14ac:dyDescent="0.25">
      <c r="A3616">
        <v>4990</v>
      </c>
      <c r="B3616">
        <v>1102</v>
      </c>
      <c r="C3616" t="s">
        <v>11477</v>
      </c>
      <c r="D3616" t="s">
        <v>11476</v>
      </c>
      <c r="E3616" t="s">
        <v>11476</v>
      </c>
      <c r="F3616" t="s">
        <v>11477</v>
      </c>
      <c r="G3616" t="s">
        <v>11478</v>
      </c>
      <c r="H3616" t="s">
        <v>5930</v>
      </c>
      <c r="I3616">
        <v>1</v>
      </c>
      <c r="J3616">
        <v>1</v>
      </c>
      <c r="K3616" s="1">
        <v>43264</v>
      </c>
      <c r="L3616" s="1">
        <v>43629</v>
      </c>
      <c r="M3616" t="s">
        <v>10893</v>
      </c>
      <c r="N3616" t="s">
        <v>10893</v>
      </c>
      <c r="O3616" s="1">
        <v>42885</v>
      </c>
      <c r="P3616" s="1">
        <v>44012</v>
      </c>
      <c r="Q3616" t="s">
        <v>11479</v>
      </c>
      <c r="R3616" t="s">
        <v>11475</v>
      </c>
      <c r="S3616" t="s">
        <v>30</v>
      </c>
      <c r="T3616">
        <v>8</v>
      </c>
      <c r="U3616" t="s">
        <v>30</v>
      </c>
      <c r="V3616">
        <v>0</v>
      </c>
      <c r="W3616" t="s">
        <v>127</v>
      </c>
      <c r="X3616" t="s">
        <v>555</v>
      </c>
      <c r="Y3616" s="2">
        <v>42944.831283333333</v>
      </c>
      <c r="Z3616" t="s">
        <v>43</v>
      </c>
      <c r="AA3616" s="2">
        <v>43234.665092326388</v>
      </c>
      <c r="AB3616" t="e">
        <f>VLOOKUP(C3616,[1]Data!$C:$F,3,FALSE)</f>
        <v>#N/A</v>
      </c>
      <c r="AC3616" t="e">
        <f>VLOOKUP(C3616,[1]Data!$C:$F,5,FALSE)</f>
        <v>#N/A</v>
      </c>
      <c r="AD3616" t="e">
        <f>VLOOKUP(C3616,[1]Data!$C:$F,4,FALSE)</f>
        <v>#N/A</v>
      </c>
      <c r="AE3616" t="e">
        <f t="shared" si="168"/>
        <v>#N/A</v>
      </c>
      <c r="AF3616" t="e">
        <f t="shared" si="169"/>
        <v>#N/A</v>
      </c>
      <c r="AG3616" t="e">
        <f t="shared" si="170"/>
        <v>#N/A</v>
      </c>
    </row>
    <row r="3617" spans="1:33" hidden="1" x14ac:dyDescent="0.25">
      <c r="A3617">
        <v>4991</v>
      </c>
      <c r="B3617">
        <v>1102</v>
      </c>
      <c r="C3617" t="s">
        <v>11481</v>
      </c>
      <c r="D3617" t="s">
        <v>11480</v>
      </c>
      <c r="E3617" t="s">
        <v>11480</v>
      </c>
      <c r="F3617" t="s">
        <v>11481</v>
      </c>
      <c r="G3617" t="s">
        <v>11482</v>
      </c>
      <c r="H3617" t="s">
        <v>5930</v>
      </c>
      <c r="I3617">
        <v>1</v>
      </c>
      <c r="J3617">
        <v>1</v>
      </c>
      <c r="K3617" s="1">
        <v>43264</v>
      </c>
      <c r="L3617" s="1">
        <v>43629</v>
      </c>
      <c r="M3617" t="s">
        <v>10893</v>
      </c>
      <c r="N3617" t="s">
        <v>10893</v>
      </c>
      <c r="O3617" s="1">
        <v>42885</v>
      </c>
      <c r="P3617" s="1">
        <v>44012</v>
      </c>
      <c r="Q3617" t="s">
        <v>5925</v>
      </c>
      <c r="R3617" t="s">
        <v>11475</v>
      </c>
      <c r="S3617" t="s">
        <v>30</v>
      </c>
      <c r="T3617">
        <v>8</v>
      </c>
      <c r="U3617" t="s">
        <v>30</v>
      </c>
      <c r="V3617">
        <v>0</v>
      </c>
      <c r="W3617" t="s">
        <v>127</v>
      </c>
      <c r="X3617" t="s">
        <v>555</v>
      </c>
      <c r="Y3617" s="2">
        <v>42944.831959374998</v>
      </c>
      <c r="Z3617" t="s">
        <v>43</v>
      </c>
      <c r="AA3617" s="2">
        <v>43234.667907951392</v>
      </c>
      <c r="AB3617" t="e">
        <f>VLOOKUP(C3617,[1]Data!$C:$F,3,FALSE)</f>
        <v>#N/A</v>
      </c>
      <c r="AC3617" t="e">
        <f>VLOOKUP(C3617,[1]Data!$C:$F,5,FALSE)</f>
        <v>#N/A</v>
      </c>
      <c r="AD3617" t="e">
        <f>VLOOKUP(C3617,[1]Data!$C:$F,4,FALSE)</f>
        <v>#N/A</v>
      </c>
      <c r="AE3617" t="e">
        <f t="shared" si="168"/>
        <v>#N/A</v>
      </c>
      <c r="AF3617" t="e">
        <f t="shared" si="169"/>
        <v>#N/A</v>
      </c>
      <c r="AG3617" t="e">
        <f t="shared" si="170"/>
        <v>#N/A</v>
      </c>
    </row>
    <row r="3618" spans="1:33" hidden="1" x14ac:dyDescent="0.25">
      <c r="A3618">
        <v>4992</v>
      </c>
      <c r="B3618">
        <v>1102</v>
      </c>
      <c r="C3618" t="s">
        <v>11484</v>
      </c>
      <c r="D3618" t="s">
        <v>11483</v>
      </c>
      <c r="E3618" t="s">
        <v>11483</v>
      </c>
      <c r="F3618" t="s">
        <v>11484</v>
      </c>
      <c r="G3618" t="s">
        <v>11485</v>
      </c>
      <c r="H3618" t="s">
        <v>5930</v>
      </c>
      <c r="I3618">
        <v>1</v>
      </c>
      <c r="J3618">
        <v>1</v>
      </c>
      <c r="K3618" s="1">
        <v>43264</v>
      </c>
      <c r="L3618" s="1">
        <v>43629</v>
      </c>
      <c r="M3618" t="s">
        <v>10893</v>
      </c>
      <c r="N3618" t="s">
        <v>10893</v>
      </c>
      <c r="O3618" s="1">
        <v>42885</v>
      </c>
      <c r="P3618" s="1">
        <v>44012</v>
      </c>
      <c r="Q3618" t="s">
        <v>5925</v>
      </c>
      <c r="R3618" t="s">
        <v>11475</v>
      </c>
      <c r="S3618" t="s">
        <v>30</v>
      </c>
      <c r="T3618">
        <v>8</v>
      </c>
      <c r="U3618" t="s">
        <v>30</v>
      </c>
      <c r="V3618">
        <v>0</v>
      </c>
      <c r="W3618" t="s">
        <v>127</v>
      </c>
      <c r="X3618" t="s">
        <v>555</v>
      </c>
      <c r="Y3618" s="2">
        <v>42944.832277546295</v>
      </c>
      <c r="Z3618" t="s">
        <v>43</v>
      </c>
      <c r="AA3618" s="2">
        <v>43284.721804826389</v>
      </c>
      <c r="AB3618" t="e">
        <f>VLOOKUP(C3618,[1]Data!$C:$F,3,FALSE)</f>
        <v>#N/A</v>
      </c>
      <c r="AC3618" t="e">
        <f>VLOOKUP(C3618,[1]Data!$C:$F,5,FALSE)</f>
        <v>#N/A</v>
      </c>
      <c r="AD3618" t="e">
        <f>VLOOKUP(C3618,[1]Data!$C:$F,4,FALSE)</f>
        <v>#N/A</v>
      </c>
      <c r="AE3618" t="e">
        <f t="shared" si="168"/>
        <v>#N/A</v>
      </c>
      <c r="AF3618" t="e">
        <f t="shared" si="169"/>
        <v>#N/A</v>
      </c>
      <c r="AG3618" t="e">
        <f t="shared" si="170"/>
        <v>#N/A</v>
      </c>
    </row>
    <row r="3619" spans="1:33" hidden="1" x14ac:dyDescent="0.25">
      <c r="A3619">
        <v>4993</v>
      </c>
      <c r="B3619">
        <v>1102</v>
      </c>
      <c r="C3619" t="s">
        <v>11487</v>
      </c>
      <c r="D3619" t="s">
        <v>11486</v>
      </c>
      <c r="E3619" t="s">
        <v>11486</v>
      </c>
      <c r="F3619" t="s">
        <v>11487</v>
      </c>
      <c r="G3619" t="s">
        <v>11488</v>
      </c>
      <c r="H3619" t="s">
        <v>5930</v>
      </c>
      <c r="I3619">
        <v>1</v>
      </c>
      <c r="J3619">
        <v>1</v>
      </c>
      <c r="K3619" s="1">
        <v>43264</v>
      </c>
      <c r="L3619" s="1">
        <v>43629</v>
      </c>
      <c r="M3619" t="s">
        <v>10893</v>
      </c>
      <c r="N3619" t="s">
        <v>10893</v>
      </c>
      <c r="O3619" s="1">
        <v>42885</v>
      </c>
      <c r="P3619" s="1">
        <v>44012</v>
      </c>
      <c r="Q3619" t="s">
        <v>5925</v>
      </c>
      <c r="R3619" t="s">
        <v>11475</v>
      </c>
      <c r="S3619" t="s">
        <v>30</v>
      </c>
      <c r="T3619">
        <v>8</v>
      </c>
      <c r="U3619" t="s">
        <v>30</v>
      </c>
      <c r="V3619">
        <v>0</v>
      </c>
      <c r="W3619" t="s">
        <v>127</v>
      </c>
      <c r="X3619" t="s">
        <v>555</v>
      </c>
      <c r="Y3619" s="2">
        <v>42944.832651701392</v>
      </c>
      <c r="Z3619" t="s">
        <v>43</v>
      </c>
      <c r="AA3619" s="2">
        <v>43234.668558483798</v>
      </c>
      <c r="AB3619" t="e">
        <f>VLOOKUP(C3619,[1]Data!$C:$F,3,FALSE)</f>
        <v>#N/A</v>
      </c>
      <c r="AC3619" t="e">
        <f>VLOOKUP(C3619,[1]Data!$C:$F,5,FALSE)</f>
        <v>#N/A</v>
      </c>
      <c r="AD3619" t="e">
        <f>VLOOKUP(C3619,[1]Data!$C:$F,4,FALSE)</f>
        <v>#N/A</v>
      </c>
      <c r="AE3619" t="e">
        <f t="shared" si="168"/>
        <v>#N/A</v>
      </c>
      <c r="AF3619" t="e">
        <f t="shared" si="169"/>
        <v>#N/A</v>
      </c>
      <c r="AG3619" t="e">
        <f t="shared" si="170"/>
        <v>#N/A</v>
      </c>
    </row>
    <row r="3620" spans="1:33" hidden="1" x14ac:dyDescent="0.25">
      <c r="A3620">
        <v>4994</v>
      </c>
      <c r="B3620">
        <v>1102</v>
      </c>
      <c r="C3620" t="s">
        <v>11490</v>
      </c>
      <c r="D3620" t="s">
        <v>11489</v>
      </c>
      <c r="E3620" t="s">
        <v>11489</v>
      </c>
      <c r="F3620" t="s">
        <v>11490</v>
      </c>
      <c r="G3620" t="s">
        <v>11491</v>
      </c>
      <c r="H3620" t="s">
        <v>5930</v>
      </c>
      <c r="I3620">
        <v>1</v>
      </c>
      <c r="J3620">
        <v>1</v>
      </c>
      <c r="K3620" s="1">
        <v>43264</v>
      </c>
      <c r="L3620" s="1">
        <v>43629</v>
      </c>
      <c r="M3620" t="s">
        <v>10893</v>
      </c>
      <c r="N3620" t="s">
        <v>10893</v>
      </c>
      <c r="O3620" s="1">
        <v>42885</v>
      </c>
      <c r="P3620" s="1">
        <v>44012</v>
      </c>
      <c r="Q3620" t="s">
        <v>5925</v>
      </c>
      <c r="R3620" t="s">
        <v>11475</v>
      </c>
      <c r="S3620" t="s">
        <v>30</v>
      </c>
      <c r="T3620">
        <v>8</v>
      </c>
      <c r="U3620" t="s">
        <v>30</v>
      </c>
      <c r="V3620">
        <v>0</v>
      </c>
      <c r="W3620" t="s">
        <v>127</v>
      </c>
      <c r="X3620" t="s">
        <v>555</v>
      </c>
      <c r="Y3620" s="2">
        <v>42944.83300431713</v>
      </c>
      <c r="Z3620" t="s">
        <v>43</v>
      </c>
      <c r="AA3620" s="2">
        <v>43234.670522071756</v>
      </c>
      <c r="AB3620" t="e">
        <f>VLOOKUP(C3620,[1]Data!$C:$F,3,FALSE)</f>
        <v>#N/A</v>
      </c>
      <c r="AC3620" t="e">
        <f>VLOOKUP(C3620,[1]Data!$C:$F,5,FALSE)</f>
        <v>#N/A</v>
      </c>
      <c r="AD3620" t="e">
        <f>VLOOKUP(C3620,[1]Data!$C:$F,4,FALSE)</f>
        <v>#N/A</v>
      </c>
      <c r="AE3620" t="e">
        <f t="shared" si="168"/>
        <v>#N/A</v>
      </c>
      <c r="AF3620" t="e">
        <f t="shared" si="169"/>
        <v>#N/A</v>
      </c>
      <c r="AG3620" t="e">
        <f t="shared" si="170"/>
        <v>#N/A</v>
      </c>
    </row>
    <row r="3621" spans="1:33" hidden="1" x14ac:dyDescent="0.25">
      <c r="A3621">
        <v>4995</v>
      </c>
      <c r="B3621">
        <v>1102</v>
      </c>
      <c r="C3621" t="s">
        <v>11493</v>
      </c>
      <c r="D3621" t="s">
        <v>11492</v>
      </c>
      <c r="E3621" t="s">
        <v>11492</v>
      </c>
      <c r="F3621" t="s">
        <v>11493</v>
      </c>
      <c r="G3621" t="s">
        <v>11494</v>
      </c>
      <c r="H3621" t="s">
        <v>5930</v>
      </c>
      <c r="I3621">
        <v>1</v>
      </c>
      <c r="J3621">
        <v>1</v>
      </c>
      <c r="K3621" s="1">
        <v>43264</v>
      </c>
      <c r="L3621" s="1">
        <v>43629</v>
      </c>
      <c r="M3621" t="s">
        <v>10893</v>
      </c>
      <c r="N3621" t="s">
        <v>10893</v>
      </c>
      <c r="O3621" s="1">
        <v>42885</v>
      </c>
      <c r="P3621" s="1">
        <v>44012</v>
      </c>
      <c r="Q3621" t="s">
        <v>5925</v>
      </c>
      <c r="R3621" t="s">
        <v>11475</v>
      </c>
      <c r="S3621" t="s">
        <v>30</v>
      </c>
      <c r="T3621">
        <v>8</v>
      </c>
      <c r="U3621" t="s">
        <v>30</v>
      </c>
      <c r="V3621">
        <v>0</v>
      </c>
      <c r="W3621" t="s">
        <v>127</v>
      </c>
      <c r="X3621" t="s">
        <v>555</v>
      </c>
      <c r="Y3621" s="2">
        <v>42944.833296099539</v>
      </c>
      <c r="Z3621" t="s">
        <v>43</v>
      </c>
      <c r="AA3621" s="2">
        <v>43234.666334027781</v>
      </c>
      <c r="AB3621" t="e">
        <f>VLOOKUP(C3621,[1]Data!$C:$F,3,FALSE)</f>
        <v>#N/A</v>
      </c>
      <c r="AC3621" t="e">
        <f>VLOOKUP(C3621,[1]Data!$C:$F,5,FALSE)</f>
        <v>#N/A</v>
      </c>
      <c r="AD3621" t="e">
        <f>VLOOKUP(C3621,[1]Data!$C:$F,4,FALSE)</f>
        <v>#N/A</v>
      </c>
      <c r="AE3621" t="e">
        <f t="shared" si="168"/>
        <v>#N/A</v>
      </c>
      <c r="AF3621" t="e">
        <f t="shared" si="169"/>
        <v>#N/A</v>
      </c>
      <c r="AG3621" t="e">
        <f t="shared" si="170"/>
        <v>#N/A</v>
      </c>
    </row>
    <row r="3622" spans="1:33" hidden="1" x14ac:dyDescent="0.25">
      <c r="A3622">
        <v>4996</v>
      </c>
      <c r="B3622">
        <v>1102</v>
      </c>
      <c r="C3622" t="s">
        <v>11496</v>
      </c>
      <c r="D3622" t="s">
        <v>11495</v>
      </c>
      <c r="E3622" t="s">
        <v>11495</v>
      </c>
      <c r="F3622" t="s">
        <v>11496</v>
      </c>
      <c r="G3622" t="s">
        <v>11497</v>
      </c>
      <c r="H3622" t="s">
        <v>5930</v>
      </c>
      <c r="I3622">
        <v>1</v>
      </c>
      <c r="J3622">
        <v>1</v>
      </c>
      <c r="K3622" s="1">
        <v>43264</v>
      </c>
      <c r="L3622" s="1">
        <v>43629</v>
      </c>
      <c r="M3622" t="s">
        <v>10893</v>
      </c>
      <c r="N3622" t="s">
        <v>10893</v>
      </c>
      <c r="O3622" s="1">
        <v>42885</v>
      </c>
      <c r="P3622" s="1">
        <v>44012</v>
      </c>
      <c r="Q3622" t="s">
        <v>5925</v>
      </c>
      <c r="R3622" t="s">
        <v>11475</v>
      </c>
      <c r="S3622" t="s">
        <v>30</v>
      </c>
      <c r="T3622">
        <v>8</v>
      </c>
      <c r="U3622" t="s">
        <v>30</v>
      </c>
      <c r="V3622">
        <v>0</v>
      </c>
      <c r="W3622" t="s">
        <v>127</v>
      </c>
      <c r="X3622" t="s">
        <v>555</v>
      </c>
      <c r="Y3622" s="2">
        <v>42944.833611030095</v>
      </c>
      <c r="Z3622" t="s">
        <v>43</v>
      </c>
      <c r="AA3622" s="2">
        <v>43234.671435497687</v>
      </c>
      <c r="AB3622" t="e">
        <f>VLOOKUP(C3622,[1]Data!$C:$F,3,FALSE)</f>
        <v>#N/A</v>
      </c>
      <c r="AC3622" t="e">
        <f>VLOOKUP(C3622,[1]Data!$C:$F,5,FALSE)</f>
        <v>#N/A</v>
      </c>
      <c r="AD3622" t="e">
        <f>VLOOKUP(C3622,[1]Data!$C:$F,4,FALSE)</f>
        <v>#N/A</v>
      </c>
      <c r="AE3622" t="e">
        <f t="shared" si="168"/>
        <v>#N/A</v>
      </c>
      <c r="AF3622" t="e">
        <f t="shared" si="169"/>
        <v>#N/A</v>
      </c>
      <c r="AG3622" t="e">
        <f t="shared" si="170"/>
        <v>#N/A</v>
      </c>
    </row>
    <row r="3623" spans="1:33" hidden="1" x14ac:dyDescent="0.25">
      <c r="A3623">
        <v>4997</v>
      </c>
      <c r="B3623">
        <v>1102</v>
      </c>
      <c r="C3623" t="s">
        <v>11499</v>
      </c>
      <c r="D3623" t="s">
        <v>11498</v>
      </c>
      <c r="E3623" t="s">
        <v>11498</v>
      </c>
      <c r="F3623" t="s">
        <v>11499</v>
      </c>
      <c r="G3623" t="s">
        <v>11500</v>
      </c>
      <c r="H3623" t="s">
        <v>5930</v>
      </c>
      <c r="I3623">
        <v>1</v>
      </c>
      <c r="J3623">
        <v>1</v>
      </c>
      <c r="K3623" s="1">
        <v>43264</v>
      </c>
      <c r="L3623" s="1">
        <v>43629</v>
      </c>
      <c r="M3623" t="s">
        <v>10893</v>
      </c>
      <c r="N3623" t="s">
        <v>10893</v>
      </c>
      <c r="O3623" s="1">
        <v>42885</v>
      </c>
      <c r="P3623" s="1">
        <v>44012</v>
      </c>
      <c r="Q3623" t="s">
        <v>5925</v>
      </c>
      <c r="R3623" t="s">
        <v>11475</v>
      </c>
      <c r="S3623" t="s">
        <v>30</v>
      </c>
      <c r="T3623">
        <v>8</v>
      </c>
      <c r="U3623" t="s">
        <v>30</v>
      </c>
      <c r="V3623">
        <v>0</v>
      </c>
      <c r="W3623" t="s">
        <v>127</v>
      </c>
      <c r="X3623" t="s">
        <v>555</v>
      </c>
      <c r="Y3623" s="2">
        <v>42944.833954479167</v>
      </c>
      <c r="Z3623" t="s">
        <v>43</v>
      </c>
      <c r="AA3623" s="2">
        <v>43234.670985185185</v>
      </c>
      <c r="AB3623" t="e">
        <f>VLOOKUP(C3623,[1]Data!$C:$F,3,FALSE)</f>
        <v>#N/A</v>
      </c>
      <c r="AC3623" t="e">
        <f>VLOOKUP(C3623,[1]Data!$C:$F,5,FALSE)</f>
        <v>#N/A</v>
      </c>
      <c r="AD3623" t="e">
        <f>VLOOKUP(C3623,[1]Data!$C:$F,4,FALSE)</f>
        <v>#N/A</v>
      </c>
      <c r="AE3623" t="e">
        <f t="shared" si="168"/>
        <v>#N/A</v>
      </c>
      <c r="AF3623" t="e">
        <f t="shared" si="169"/>
        <v>#N/A</v>
      </c>
      <c r="AG3623" t="e">
        <f t="shared" si="170"/>
        <v>#N/A</v>
      </c>
    </row>
    <row r="3624" spans="1:33" hidden="1" x14ac:dyDescent="0.25">
      <c r="A3624">
        <v>4998</v>
      </c>
      <c r="B3624">
        <v>1102</v>
      </c>
      <c r="C3624" t="s">
        <v>11502</v>
      </c>
      <c r="D3624" t="s">
        <v>11501</v>
      </c>
      <c r="E3624" t="s">
        <v>11501</v>
      </c>
      <c r="F3624" t="s">
        <v>11502</v>
      </c>
      <c r="G3624" t="s">
        <v>11503</v>
      </c>
      <c r="H3624" t="s">
        <v>5930</v>
      </c>
      <c r="I3624">
        <v>1</v>
      </c>
      <c r="J3624">
        <v>1</v>
      </c>
      <c r="K3624" s="1">
        <v>43264</v>
      </c>
      <c r="L3624" s="1">
        <v>43629</v>
      </c>
      <c r="M3624" t="s">
        <v>10893</v>
      </c>
      <c r="N3624" t="s">
        <v>10893</v>
      </c>
      <c r="O3624" s="1">
        <v>42885</v>
      </c>
      <c r="P3624" s="1">
        <v>44012</v>
      </c>
      <c r="Q3624" t="s">
        <v>5925</v>
      </c>
      <c r="R3624" t="s">
        <v>11504</v>
      </c>
      <c r="S3624" t="s">
        <v>30</v>
      </c>
      <c r="T3624">
        <v>8</v>
      </c>
      <c r="U3624" t="s">
        <v>30</v>
      </c>
      <c r="V3624">
        <v>0</v>
      </c>
      <c r="W3624" t="s">
        <v>127</v>
      </c>
      <c r="X3624" t="s">
        <v>555</v>
      </c>
      <c r="Y3624" s="2">
        <v>42944.834292824075</v>
      </c>
      <c r="Z3624" t="s">
        <v>43</v>
      </c>
      <c r="AA3624" s="2">
        <v>43234.665781516203</v>
      </c>
      <c r="AB3624" t="e">
        <f>VLOOKUP(C3624,[1]Data!$C:$F,3,FALSE)</f>
        <v>#N/A</v>
      </c>
      <c r="AC3624" t="e">
        <f>VLOOKUP(C3624,[1]Data!$C:$F,5,FALSE)</f>
        <v>#N/A</v>
      </c>
      <c r="AD3624" t="e">
        <f>VLOOKUP(C3624,[1]Data!$C:$F,4,FALSE)</f>
        <v>#N/A</v>
      </c>
      <c r="AE3624" t="e">
        <f t="shared" si="168"/>
        <v>#N/A</v>
      </c>
      <c r="AF3624" t="e">
        <f t="shared" si="169"/>
        <v>#N/A</v>
      </c>
      <c r="AG3624" t="e">
        <f t="shared" si="170"/>
        <v>#N/A</v>
      </c>
    </row>
    <row r="3625" spans="1:33" hidden="1" x14ac:dyDescent="0.25">
      <c r="A3625">
        <v>4999</v>
      </c>
      <c r="B3625">
        <v>1102</v>
      </c>
      <c r="C3625" t="s">
        <v>11506</v>
      </c>
      <c r="D3625" t="s">
        <v>11505</v>
      </c>
      <c r="E3625" t="s">
        <v>11505</v>
      </c>
      <c r="F3625" t="s">
        <v>11506</v>
      </c>
      <c r="G3625" t="s">
        <v>11507</v>
      </c>
      <c r="H3625" t="s">
        <v>11508</v>
      </c>
      <c r="I3625">
        <v>1</v>
      </c>
      <c r="J3625">
        <v>1</v>
      </c>
      <c r="K3625" s="1">
        <v>43299</v>
      </c>
      <c r="L3625" s="1">
        <v>43664</v>
      </c>
      <c r="M3625" t="s">
        <v>10893</v>
      </c>
      <c r="N3625" t="s">
        <v>10893</v>
      </c>
      <c r="O3625" s="1">
        <v>42885</v>
      </c>
      <c r="P3625" s="1">
        <v>44012</v>
      </c>
      <c r="Q3625" t="s">
        <v>5925</v>
      </c>
      <c r="R3625" t="s">
        <v>11475</v>
      </c>
      <c r="S3625" t="s">
        <v>30</v>
      </c>
      <c r="T3625">
        <v>8</v>
      </c>
      <c r="U3625" t="s">
        <v>30</v>
      </c>
      <c r="V3625">
        <v>0</v>
      </c>
      <c r="W3625" t="s">
        <v>127</v>
      </c>
      <c r="X3625" t="s">
        <v>555</v>
      </c>
      <c r="Y3625" s="2">
        <v>42944.834869560182</v>
      </c>
      <c r="Z3625" t="s">
        <v>43</v>
      </c>
      <c r="AA3625" s="2">
        <v>43284.723506562499</v>
      </c>
      <c r="AB3625" t="e">
        <f>VLOOKUP(C3625,[1]Data!$C:$F,3,FALSE)</f>
        <v>#N/A</v>
      </c>
      <c r="AC3625" t="e">
        <f>VLOOKUP(C3625,[1]Data!$C:$F,5,FALSE)</f>
        <v>#N/A</v>
      </c>
      <c r="AD3625" t="e">
        <f>VLOOKUP(C3625,[1]Data!$C:$F,4,FALSE)</f>
        <v>#N/A</v>
      </c>
      <c r="AE3625" t="e">
        <f t="shared" si="168"/>
        <v>#N/A</v>
      </c>
      <c r="AF3625" t="e">
        <f t="shared" si="169"/>
        <v>#N/A</v>
      </c>
      <c r="AG3625" t="e">
        <f t="shared" si="170"/>
        <v>#N/A</v>
      </c>
    </row>
    <row r="3626" spans="1:33" hidden="1" x14ac:dyDescent="0.25">
      <c r="A3626">
        <v>5000</v>
      </c>
      <c r="B3626">
        <v>1102</v>
      </c>
      <c r="C3626" t="s">
        <v>11510</v>
      </c>
      <c r="D3626" t="s">
        <v>11509</v>
      </c>
      <c r="E3626" t="s">
        <v>11509</v>
      </c>
      <c r="F3626" t="s">
        <v>11510</v>
      </c>
      <c r="G3626" t="s">
        <v>11511</v>
      </c>
      <c r="H3626" t="s">
        <v>5930</v>
      </c>
      <c r="I3626">
        <v>1</v>
      </c>
      <c r="J3626">
        <v>1</v>
      </c>
      <c r="K3626" s="1">
        <v>43264</v>
      </c>
      <c r="L3626" s="1">
        <v>43629</v>
      </c>
      <c r="M3626" t="s">
        <v>10893</v>
      </c>
      <c r="N3626" t="s">
        <v>10893</v>
      </c>
      <c r="O3626" s="1">
        <v>42885</v>
      </c>
      <c r="P3626" s="1">
        <v>44012</v>
      </c>
      <c r="Q3626" t="s">
        <v>5925</v>
      </c>
      <c r="R3626" t="s">
        <v>11475</v>
      </c>
      <c r="S3626" t="s">
        <v>30</v>
      </c>
      <c r="T3626">
        <v>8</v>
      </c>
      <c r="U3626" t="s">
        <v>30</v>
      </c>
      <c r="V3626">
        <v>0</v>
      </c>
      <c r="W3626" t="s">
        <v>127</v>
      </c>
      <c r="X3626" t="s">
        <v>555</v>
      </c>
      <c r="Y3626" s="2">
        <v>42944.835290277777</v>
      </c>
      <c r="Z3626" t="s">
        <v>43</v>
      </c>
      <c r="AA3626" s="2">
        <v>43234.662686377313</v>
      </c>
      <c r="AB3626" t="e">
        <f>VLOOKUP(C3626,[1]Data!$C:$F,3,FALSE)</f>
        <v>#N/A</v>
      </c>
      <c r="AC3626" t="e">
        <f>VLOOKUP(C3626,[1]Data!$C:$F,5,FALSE)</f>
        <v>#N/A</v>
      </c>
      <c r="AD3626" t="e">
        <f>VLOOKUP(C3626,[1]Data!$C:$F,4,FALSE)</f>
        <v>#N/A</v>
      </c>
      <c r="AE3626" t="e">
        <f t="shared" si="168"/>
        <v>#N/A</v>
      </c>
      <c r="AF3626" t="e">
        <f t="shared" si="169"/>
        <v>#N/A</v>
      </c>
      <c r="AG3626" t="e">
        <f t="shared" si="170"/>
        <v>#N/A</v>
      </c>
    </row>
    <row r="3627" spans="1:33" x14ac:dyDescent="0.25">
      <c r="A3627">
        <v>5001</v>
      </c>
      <c r="B3627">
        <v>263</v>
      </c>
      <c r="C3627" t="s">
        <v>11513</v>
      </c>
      <c r="D3627" t="s">
        <v>11512</v>
      </c>
      <c r="E3627" t="s">
        <v>11512</v>
      </c>
      <c r="F3627" t="s">
        <v>11513</v>
      </c>
      <c r="G3627" t="s">
        <v>11514</v>
      </c>
      <c r="H3627" t="s">
        <v>11515</v>
      </c>
      <c r="I3627">
        <v>1</v>
      </c>
      <c r="J3627">
        <v>1</v>
      </c>
      <c r="K3627" s="1">
        <v>43482</v>
      </c>
      <c r="L3627" s="1">
        <v>43847</v>
      </c>
      <c r="M3627" s="1">
        <v>43704</v>
      </c>
      <c r="N3627" s="1">
        <v>43888</v>
      </c>
      <c r="O3627" s="1">
        <v>42919</v>
      </c>
      <c r="P3627" s="1">
        <v>44776</v>
      </c>
      <c r="Q3627" t="s">
        <v>5925</v>
      </c>
      <c r="R3627" t="s">
        <v>11516</v>
      </c>
      <c r="S3627" t="s">
        <v>30</v>
      </c>
      <c r="T3627">
        <v>8</v>
      </c>
      <c r="U3627">
        <v>8</v>
      </c>
      <c r="V3627">
        <v>0</v>
      </c>
      <c r="W3627" t="s">
        <v>172</v>
      </c>
      <c r="X3627" t="s">
        <v>555</v>
      </c>
      <c r="Y3627" s="2">
        <v>42969.790592708334</v>
      </c>
      <c r="Z3627" t="s">
        <v>128</v>
      </c>
      <c r="AA3627" s="2">
        <v>43711.462366400461</v>
      </c>
      <c r="AB3627" t="e">
        <f>VLOOKUP(C3627,[1]Data!$C:$F,3,FALSE)</f>
        <v>#N/A</v>
      </c>
      <c r="AC3627" t="e">
        <f>VLOOKUP(C3627,[1]Data!$C:$F,5,FALSE)</f>
        <v>#N/A</v>
      </c>
      <c r="AD3627" t="e">
        <f>VLOOKUP(C3627,[1]Data!$C:$F,4,FALSE)</f>
        <v>#N/A</v>
      </c>
      <c r="AE3627" t="e">
        <f t="shared" si="168"/>
        <v>#N/A</v>
      </c>
      <c r="AF3627" t="e">
        <f t="shared" si="169"/>
        <v>#N/A</v>
      </c>
      <c r="AG3627" t="e">
        <f t="shared" si="170"/>
        <v>#N/A</v>
      </c>
    </row>
    <row r="3628" spans="1:33" x14ac:dyDescent="0.25">
      <c r="A3628">
        <v>5002</v>
      </c>
      <c r="B3628">
        <v>263</v>
      </c>
      <c r="C3628" t="s">
        <v>11518</v>
      </c>
      <c r="D3628" t="s">
        <v>11517</v>
      </c>
      <c r="E3628" t="s">
        <v>11517</v>
      </c>
      <c r="F3628" t="s">
        <v>11518</v>
      </c>
      <c r="G3628" t="s">
        <v>11519</v>
      </c>
      <c r="H3628" t="s">
        <v>11515</v>
      </c>
      <c r="I3628">
        <v>1</v>
      </c>
      <c r="J3628">
        <v>1</v>
      </c>
      <c r="K3628" s="1">
        <v>43482</v>
      </c>
      <c r="L3628" s="1">
        <v>43847</v>
      </c>
      <c r="M3628" s="1">
        <v>43704</v>
      </c>
      <c r="N3628" s="1">
        <v>43888</v>
      </c>
      <c r="O3628" s="1">
        <v>42919</v>
      </c>
      <c r="P3628" s="1">
        <v>44776</v>
      </c>
      <c r="Q3628" t="s">
        <v>5925</v>
      </c>
      <c r="R3628" t="s">
        <v>11516</v>
      </c>
      <c r="S3628" t="s">
        <v>30</v>
      </c>
      <c r="T3628">
        <v>8</v>
      </c>
      <c r="U3628">
        <v>8</v>
      </c>
      <c r="V3628">
        <v>0</v>
      </c>
      <c r="W3628" t="s">
        <v>172</v>
      </c>
      <c r="X3628" t="s">
        <v>555</v>
      </c>
      <c r="Y3628" s="2">
        <v>42969.791397071756</v>
      </c>
      <c r="Z3628" t="s">
        <v>128</v>
      </c>
      <c r="AA3628" s="2">
        <v>43711.462006365742</v>
      </c>
      <c r="AB3628" t="e">
        <f>VLOOKUP(C3628,[1]Data!$C:$F,3,FALSE)</f>
        <v>#N/A</v>
      </c>
      <c r="AC3628" t="e">
        <f>VLOOKUP(C3628,[1]Data!$C:$F,5,FALSE)</f>
        <v>#N/A</v>
      </c>
      <c r="AD3628" t="e">
        <f>VLOOKUP(C3628,[1]Data!$C:$F,4,FALSE)</f>
        <v>#N/A</v>
      </c>
      <c r="AE3628" t="e">
        <f t="shared" si="168"/>
        <v>#N/A</v>
      </c>
      <c r="AF3628" t="e">
        <f t="shared" si="169"/>
        <v>#N/A</v>
      </c>
      <c r="AG3628" t="e">
        <f t="shared" si="170"/>
        <v>#N/A</v>
      </c>
    </row>
    <row r="3629" spans="1:33" x14ac:dyDescent="0.25">
      <c r="A3629">
        <v>5003</v>
      </c>
      <c r="B3629">
        <v>263</v>
      </c>
      <c r="C3629" t="s">
        <v>11521</v>
      </c>
      <c r="D3629" t="s">
        <v>11520</v>
      </c>
      <c r="E3629" t="s">
        <v>11520</v>
      </c>
      <c r="F3629" t="s">
        <v>11521</v>
      </c>
      <c r="G3629" t="s">
        <v>11522</v>
      </c>
      <c r="H3629" t="s">
        <v>11515</v>
      </c>
      <c r="I3629">
        <v>1</v>
      </c>
      <c r="J3629">
        <v>1</v>
      </c>
      <c r="K3629" s="1">
        <v>43482</v>
      </c>
      <c r="L3629" s="1">
        <v>43847</v>
      </c>
      <c r="M3629" s="1">
        <v>43704</v>
      </c>
      <c r="N3629" s="1">
        <v>43888</v>
      </c>
      <c r="O3629" s="1">
        <v>42919</v>
      </c>
      <c r="P3629" s="1">
        <v>44776</v>
      </c>
      <c r="Q3629" t="s">
        <v>5925</v>
      </c>
      <c r="R3629" t="s">
        <v>11516</v>
      </c>
      <c r="S3629" t="s">
        <v>30</v>
      </c>
      <c r="T3629">
        <v>8</v>
      </c>
      <c r="U3629">
        <v>8</v>
      </c>
      <c r="V3629">
        <v>0</v>
      </c>
      <c r="W3629" t="s">
        <v>172</v>
      </c>
      <c r="X3629" t="s">
        <v>555</v>
      </c>
      <c r="Y3629" s="2">
        <v>42969.792159756944</v>
      </c>
      <c r="Z3629" t="s">
        <v>128</v>
      </c>
      <c r="AA3629" s="2">
        <v>43711.463177812497</v>
      </c>
      <c r="AB3629" t="e">
        <f>VLOOKUP(C3629,[1]Data!$C:$F,3,FALSE)</f>
        <v>#N/A</v>
      </c>
      <c r="AC3629" t="e">
        <f>VLOOKUP(C3629,[1]Data!$C:$F,5,FALSE)</f>
        <v>#N/A</v>
      </c>
      <c r="AD3629" t="e">
        <f>VLOOKUP(C3629,[1]Data!$C:$F,4,FALSE)</f>
        <v>#N/A</v>
      </c>
      <c r="AE3629" t="e">
        <f t="shared" si="168"/>
        <v>#N/A</v>
      </c>
      <c r="AF3629" t="e">
        <f t="shared" si="169"/>
        <v>#N/A</v>
      </c>
      <c r="AG3629" t="e">
        <f t="shared" si="170"/>
        <v>#N/A</v>
      </c>
    </row>
    <row r="3630" spans="1:33" x14ac:dyDescent="0.25">
      <c r="A3630">
        <v>5004</v>
      </c>
      <c r="B3630">
        <v>263</v>
      </c>
      <c r="C3630" t="s">
        <v>11524</v>
      </c>
      <c r="D3630" t="s">
        <v>11523</v>
      </c>
      <c r="E3630" t="s">
        <v>11523</v>
      </c>
      <c r="F3630" t="s">
        <v>11524</v>
      </c>
      <c r="G3630" t="s">
        <v>11525</v>
      </c>
      <c r="H3630" t="s">
        <v>11515</v>
      </c>
      <c r="I3630">
        <v>1</v>
      </c>
      <c r="J3630">
        <v>1</v>
      </c>
      <c r="K3630" s="1">
        <v>43482</v>
      </c>
      <c r="L3630" s="1">
        <v>43847</v>
      </c>
      <c r="M3630" s="1">
        <v>43704</v>
      </c>
      <c r="N3630" s="1">
        <v>43888</v>
      </c>
      <c r="O3630" s="1">
        <v>42919</v>
      </c>
      <c r="P3630" s="1">
        <v>44776</v>
      </c>
      <c r="Q3630" t="s">
        <v>5925</v>
      </c>
      <c r="R3630" t="s">
        <v>11516</v>
      </c>
      <c r="S3630" t="s">
        <v>30</v>
      </c>
      <c r="T3630">
        <v>8</v>
      </c>
      <c r="U3630">
        <v>8</v>
      </c>
      <c r="V3630">
        <v>0</v>
      </c>
      <c r="W3630" t="s">
        <v>172</v>
      </c>
      <c r="X3630" t="s">
        <v>555</v>
      </c>
      <c r="Y3630" s="2">
        <v>42969.792750729168</v>
      </c>
      <c r="Z3630" t="s">
        <v>128</v>
      </c>
      <c r="AA3630" s="2">
        <v>43711.46162415509</v>
      </c>
      <c r="AB3630" t="e">
        <f>VLOOKUP(C3630,[1]Data!$C:$F,3,FALSE)</f>
        <v>#N/A</v>
      </c>
      <c r="AC3630" t="e">
        <f>VLOOKUP(C3630,[1]Data!$C:$F,5,FALSE)</f>
        <v>#N/A</v>
      </c>
      <c r="AD3630" t="e">
        <f>VLOOKUP(C3630,[1]Data!$C:$F,4,FALSE)</f>
        <v>#N/A</v>
      </c>
      <c r="AE3630" t="e">
        <f t="shared" si="168"/>
        <v>#N/A</v>
      </c>
      <c r="AF3630" t="e">
        <f t="shared" si="169"/>
        <v>#N/A</v>
      </c>
      <c r="AG3630" t="e">
        <f t="shared" si="170"/>
        <v>#N/A</v>
      </c>
    </row>
    <row r="3631" spans="1:33" x14ac:dyDescent="0.25">
      <c r="A3631">
        <v>5005</v>
      </c>
      <c r="B3631">
        <v>263</v>
      </c>
      <c r="C3631" t="s">
        <v>11527</v>
      </c>
      <c r="D3631" t="s">
        <v>11526</v>
      </c>
      <c r="E3631" t="s">
        <v>11526</v>
      </c>
      <c r="F3631" t="s">
        <v>11527</v>
      </c>
      <c r="G3631" t="s">
        <v>11528</v>
      </c>
      <c r="H3631" t="s">
        <v>11515</v>
      </c>
      <c r="I3631">
        <v>1</v>
      </c>
      <c r="J3631">
        <v>1</v>
      </c>
      <c r="K3631" s="1">
        <v>43482</v>
      </c>
      <c r="L3631" s="1">
        <v>43847</v>
      </c>
      <c r="M3631" s="1">
        <v>43704</v>
      </c>
      <c r="N3631" s="1">
        <v>43888</v>
      </c>
      <c r="O3631" s="1">
        <v>42919</v>
      </c>
      <c r="P3631" s="1">
        <v>44776</v>
      </c>
      <c r="Q3631" t="s">
        <v>5925</v>
      </c>
      <c r="R3631" t="s">
        <v>11516</v>
      </c>
      <c r="S3631" t="s">
        <v>30</v>
      </c>
      <c r="T3631">
        <v>8</v>
      </c>
      <c r="U3631">
        <v>8</v>
      </c>
      <c r="V3631">
        <v>0</v>
      </c>
      <c r="W3631" t="s">
        <v>172</v>
      </c>
      <c r="X3631" t="s">
        <v>555</v>
      </c>
      <c r="Y3631" s="2">
        <v>42969.793201932873</v>
      </c>
      <c r="Z3631" t="s">
        <v>128</v>
      </c>
      <c r="AA3631" s="2">
        <v>43711.462786921293</v>
      </c>
      <c r="AB3631" t="e">
        <f>VLOOKUP(C3631,[1]Data!$C:$F,3,FALSE)</f>
        <v>#N/A</v>
      </c>
      <c r="AC3631" t="e">
        <f>VLOOKUP(C3631,[1]Data!$C:$F,5,FALSE)</f>
        <v>#N/A</v>
      </c>
      <c r="AD3631" t="e">
        <f>VLOOKUP(C3631,[1]Data!$C:$F,4,FALSE)</f>
        <v>#N/A</v>
      </c>
      <c r="AE3631" t="e">
        <f t="shared" si="168"/>
        <v>#N/A</v>
      </c>
      <c r="AF3631" t="e">
        <f t="shared" si="169"/>
        <v>#N/A</v>
      </c>
      <c r="AG3631" t="e">
        <f t="shared" si="170"/>
        <v>#N/A</v>
      </c>
    </row>
    <row r="3632" spans="1:33" x14ac:dyDescent="0.25">
      <c r="A3632">
        <v>5006</v>
      </c>
      <c r="B3632">
        <v>155</v>
      </c>
      <c r="C3632" t="s">
        <v>11530</v>
      </c>
      <c r="D3632" t="s">
        <v>11529</v>
      </c>
      <c r="E3632" t="s">
        <v>11529</v>
      </c>
      <c r="F3632" t="s">
        <v>11530</v>
      </c>
      <c r="G3632" t="s">
        <v>11531</v>
      </c>
      <c r="H3632" t="s">
        <v>29</v>
      </c>
      <c r="I3632">
        <v>1</v>
      </c>
      <c r="J3632">
        <v>1</v>
      </c>
      <c r="K3632" s="1">
        <v>43650</v>
      </c>
      <c r="L3632" s="1">
        <v>44016</v>
      </c>
      <c r="M3632" t="s">
        <v>10893</v>
      </c>
      <c r="N3632" t="s">
        <v>10893</v>
      </c>
      <c r="O3632" s="1">
        <v>42927</v>
      </c>
      <c r="P3632" s="1">
        <v>44054</v>
      </c>
      <c r="Q3632" t="s">
        <v>5925</v>
      </c>
      <c r="R3632" t="s">
        <v>11532</v>
      </c>
      <c r="S3632" t="s">
        <v>30</v>
      </c>
      <c r="T3632">
        <v>8</v>
      </c>
      <c r="U3632" t="s">
        <v>30</v>
      </c>
      <c r="V3632">
        <v>0</v>
      </c>
      <c r="W3632" t="s">
        <v>127</v>
      </c>
      <c r="X3632" t="s">
        <v>555</v>
      </c>
      <c r="Y3632" s="2">
        <v>43013.679551354166</v>
      </c>
      <c r="Z3632" t="s">
        <v>128</v>
      </c>
      <c r="AA3632" s="2">
        <v>43613.643581365737</v>
      </c>
      <c r="AB3632" t="e">
        <f>VLOOKUP(C3632,[1]Data!$C:$F,3,FALSE)</f>
        <v>#N/A</v>
      </c>
      <c r="AC3632" t="e">
        <f>VLOOKUP(C3632,[1]Data!$C:$F,5,FALSE)</f>
        <v>#N/A</v>
      </c>
      <c r="AD3632" t="e">
        <f>VLOOKUP(C3632,[1]Data!$C:$F,4,FALSE)</f>
        <v>#N/A</v>
      </c>
      <c r="AE3632" t="e">
        <f t="shared" si="168"/>
        <v>#N/A</v>
      </c>
      <c r="AF3632" t="e">
        <f t="shared" si="169"/>
        <v>#N/A</v>
      </c>
      <c r="AG3632" t="e">
        <f t="shared" si="170"/>
        <v>#N/A</v>
      </c>
    </row>
    <row r="3633" spans="1:33" hidden="1" x14ac:dyDescent="0.25">
      <c r="A3633">
        <v>5007</v>
      </c>
      <c r="B3633">
        <v>1218</v>
      </c>
      <c r="C3633" t="s">
        <v>11534</v>
      </c>
      <c r="D3633" t="s">
        <v>11533</v>
      </c>
      <c r="E3633" t="s">
        <v>11533</v>
      </c>
      <c r="F3633" t="s">
        <v>11534</v>
      </c>
      <c r="G3633" t="s">
        <v>11535</v>
      </c>
      <c r="H3633" t="s">
        <v>29</v>
      </c>
      <c r="I3633">
        <v>1</v>
      </c>
      <c r="J3633">
        <v>1</v>
      </c>
      <c r="K3633" s="1">
        <v>43622</v>
      </c>
      <c r="L3633" s="1">
        <v>43988</v>
      </c>
      <c r="M3633" t="s">
        <v>10893</v>
      </c>
      <c r="N3633" t="s">
        <v>10893</v>
      </c>
      <c r="O3633" s="1">
        <v>42921</v>
      </c>
      <c r="P3633" s="1">
        <v>44048</v>
      </c>
      <c r="Q3633" t="s">
        <v>5925</v>
      </c>
      <c r="R3633" t="s">
        <v>11536</v>
      </c>
      <c r="S3633" t="s">
        <v>30</v>
      </c>
      <c r="T3633">
        <v>8</v>
      </c>
      <c r="U3633" t="s">
        <v>30</v>
      </c>
      <c r="V3633">
        <v>0</v>
      </c>
      <c r="W3633" t="s">
        <v>127</v>
      </c>
      <c r="X3633" t="s">
        <v>555</v>
      </c>
      <c r="Y3633" s="2">
        <v>43013.689894988427</v>
      </c>
      <c r="Z3633" t="s">
        <v>128</v>
      </c>
      <c r="AA3633" s="2">
        <v>43616.558830706017</v>
      </c>
      <c r="AB3633" t="e">
        <f>VLOOKUP(C3633,[1]Data!$C:$F,3,FALSE)</f>
        <v>#N/A</v>
      </c>
      <c r="AC3633" t="e">
        <f>VLOOKUP(C3633,[1]Data!$C:$F,5,FALSE)</f>
        <v>#N/A</v>
      </c>
      <c r="AD3633" t="e">
        <f>VLOOKUP(C3633,[1]Data!$C:$F,4,FALSE)</f>
        <v>#N/A</v>
      </c>
      <c r="AE3633" t="e">
        <f t="shared" si="168"/>
        <v>#N/A</v>
      </c>
      <c r="AF3633" t="e">
        <f t="shared" si="169"/>
        <v>#N/A</v>
      </c>
      <c r="AG3633" t="e">
        <f t="shared" si="170"/>
        <v>#N/A</v>
      </c>
    </row>
    <row r="3634" spans="1:33" hidden="1" x14ac:dyDescent="0.25">
      <c r="A3634">
        <v>5008</v>
      </c>
      <c r="B3634">
        <v>571</v>
      </c>
      <c r="C3634" t="s">
        <v>11538</v>
      </c>
      <c r="D3634" t="s">
        <v>11537</v>
      </c>
      <c r="E3634" t="s">
        <v>11537</v>
      </c>
      <c r="F3634" t="s">
        <v>11538</v>
      </c>
      <c r="G3634" t="s">
        <v>11539</v>
      </c>
      <c r="H3634" t="s">
        <v>11340</v>
      </c>
      <c r="I3634">
        <v>1</v>
      </c>
      <c r="J3634">
        <v>1</v>
      </c>
      <c r="K3634" s="1">
        <v>43609</v>
      </c>
      <c r="L3634" s="1">
        <v>43975</v>
      </c>
      <c r="M3634" t="s">
        <v>10893</v>
      </c>
      <c r="N3634" t="s">
        <v>10893</v>
      </c>
      <c r="O3634" s="1">
        <v>42899</v>
      </c>
      <c r="P3634" s="1">
        <v>44025</v>
      </c>
      <c r="Q3634" t="s">
        <v>5925</v>
      </c>
      <c r="R3634" t="s">
        <v>11540</v>
      </c>
      <c r="S3634" t="s">
        <v>30</v>
      </c>
      <c r="T3634">
        <v>8</v>
      </c>
      <c r="U3634" t="s">
        <v>30</v>
      </c>
      <c r="V3634">
        <v>0</v>
      </c>
      <c r="W3634" t="s">
        <v>127</v>
      </c>
      <c r="X3634" t="s">
        <v>555</v>
      </c>
      <c r="Y3634" s="2">
        <v>43013.713353703701</v>
      </c>
      <c r="Z3634" t="s">
        <v>128</v>
      </c>
      <c r="AA3634" s="2">
        <v>43600.551312812502</v>
      </c>
      <c r="AB3634" t="e">
        <f>VLOOKUP(C3634,[1]Data!$C:$F,3,FALSE)</f>
        <v>#N/A</v>
      </c>
      <c r="AC3634" t="e">
        <f>VLOOKUP(C3634,[1]Data!$C:$F,5,FALSE)</f>
        <v>#N/A</v>
      </c>
      <c r="AD3634" t="e">
        <f>VLOOKUP(C3634,[1]Data!$C:$F,4,FALSE)</f>
        <v>#N/A</v>
      </c>
      <c r="AE3634" t="e">
        <f t="shared" si="168"/>
        <v>#N/A</v>
      </c>
      <c r="AF3634" t="e">
        <f t="shared" si="169"/>
        <v>#N/A</v>
      </c>
      <c r="AG3634" t="e">
        <f t="shared" si="170"/>
        <v>#N/A</v>
      </c>
    </row>
    <row r="3635" spans="1:33" hidden="1" x14ac:dyDescent="0.25">
      <c r="A3635">
        <v>5009</v>
      </c>
      <c r="B3635">
        <v>571</v>
      </c>
      <c r="C3635" t="s">
        <v>11542</v>
      </c>
      <c r="D3635" t="s">
        <v>11541</v>
      </c>
      <c r="E3635" t="s">
        <v>11541</v>
      </c>
      <c r="F3635" t="s">
        <v>11542</v>
      </c>
      <c r="G3635" t="s">
        <v>11543</v>
      </c>
      <c r="H3635" t="s">
        <v>29</v>
      </c>
      <c r="I3635">
        <v>1</v>
      </c>
      <c r="J3635">
        <v>1</v>
      </c>
      <c r="K3635" s="1">
        <v>43609</v>
      </c>
      <c r="L3635" s="1">
        <v>43975</v>
      </c>
      <c r="M3635" t="s">
        <v>10893</v>
      </c>
      <c r="N3635" t="s">
        <v>10893</v>
      </c>
      <c r="O3635" s="1">
        <v>42899</v>
      </c>
      <c r="P3635" s="1">
        <v>44025</v>
      </c>
      <c r="Q3635" t="s">
        <v>5925</v>
      </c>
      <c r="R3635" t="s">
        <v>11540</v>
      </c>
      <c r="S3635" t="s">
        <v>30</v>
      </c>
      <c r="T3635">
        <v>8</v>
      </c>
      <c r="U3635" t="s">
        <v>30</v>
      </c>
      <c r="V3635">
        <v>0</v>
      </c>
      <c r="W3635" t="s">
        <v>127</v>
      </c>
      <c r="X3635" t="s">
        <v>555</v>
      </c>
      <c r="Y3635" s="2">
        <v>43013.713642442126</v>
      </c>
      <c r="Z3635" t="s">
        <v>128</v>
      </c>
      <c r="AA3635" s="2">
        <v>43600.546892210645</v>
      </c>
      <c r="AB3635" t="e">
        <f>VLOOKUP(C3635,[1]Data!$C:$F,3,FALSE)</f>
        <v>#N/A</v>
      </c>
      <c r="AC3635" t="e">
        <f>VLOOKUP(C3635,[1]Data!$C:$F,5,FALSE)</f>
        <v>#N/A</v>
      </c>
      <c r="AD3635" t="e">
        <f>VLOOKUP(C3635,[1]Data!$C:$F,4,FALSE)</f>
        <v>#N/A</v>
      </c>
      <c r="AE3635" t="e">
        <f t="shared" si="168"/>
        <v>#N/A</v>
      </c>
      <c r="AF3635" t="e">
        <f t="shared" si="169"/>
        <v>#N/A</v>
      </c>
      <c r="AG3635" t="e">
        <f t="shared" si="170"/>
        <v>#N/A</v>
      </c>
    </row>
    <row r="3636" spans="1:33" hidden="1" x14ac:dyDescent="0.25">
      <c r="A3636">
        <v>5010</v>
      </c>
      <c r="B3636">
        <v>571</v>
      </c>
      <c r="C3636" t="s">
        <v>11545</v>
      </c>
      <c r="D3636" t="s">
        <v>11544</v>
      </c>
      <c r="E3636" t="s">
        <v>11544</v>
      </c>
      <c r="F3636" t="s">
        <v>11545</v>
      </c>
      <c r="G3636" t="s">
        <v>11546</v>
      </c>
      <c r="H3636" t="s">
        <v>29</v>
      </c>
      <c r="I3636">
        <v>1</v>
      </c>
      <c r="J3636">
        <v>1</v>
      </c>
      <c r="K3636" s="1">
        <v>43609</v>
      </c>
      <c r="L3636" s="1">
        <v>43975</v>
      </c>
      <c r="M3636" t="s">
        <v>10893</v>
      </c>
      <c r="N3636" t="s">
        <v>10893</v>
      </c>
      <c r="O3636" s="1">
        <v>42899</v>
      </c>
      <c r="P3636" s="1">
        <v>44025</v>
      </c>
      <c r="Q3636" t="s">
        <v>5925</v>
      </c>
      <c r="R3636" t="s">
        <v>11540</v>
      </c>
      <c r="S3636" t="s">
        <v>30</v>
      </c>
      <c r="T3636">
        <v>8</v>
      </c>
      <c r="U3636" t="s">
        <v>30</v>
      </c>
      <c r="V3636">
        <v>0</v>
      </c>
      <c r="W3636" t="s">
        <v>127</v>
      </c>
      <c r="X3636" t="s">
        <v>555</v>
      </c>
      <c r="Y3636" s="2">
        <v>43013.713911261577</v>
      </c>
      <c r="Z3636" t="s">
        <v>128</v>
      </c>
      <c r="AA3636" s="2">
        <v>43600.552234027775</v>
      </c>
      <c r="AB3636" t="e">
        <f>VLOOKUP(C3636,[1]Data!$C:$F,3,FALSE)</f>
        <v>#N/A</v>
      </c>
      <c r="AC3636" t="e">
        <f>VLOOKUP(C3636,[1]Data!$C:$F,5,FALSE)</f>
        <v>#N/A</v>
      </c>
      <c r="AD3636" t="e">
        <f>VLOOKUP(C3636,[1]Data!$C:$F,4,FALSE)</f>
        <v>#N/A</v>
      </c>
      <c r="AE3636" t="e">
        <f t="shared" si="168"/>
        <v>#N/A</v>
      </c>
      <c r="AF3636" t="e">
        <f t="shared" si="169"/>
        <v>#N/A</v>
      </c>
      <c r="AG3636" t="e">
        <f t="shared" si="170"/>
        <v>#N/A</v>
      </c>
    </row>
    <row r="3637" spans="1:33" hidden="1" x14ac:dyDescent="0.25">
      <c r="A3637">
        <v>5011</v>
      </c>
      <c r="B3637">
        <v>571</v>
      </c>
      <c r="C3637" t="s">
        <v>11548</v>
      </c>
      <c r="D3637" t="s">
        <v>11547</v>
      </c>
      <c r="E3637" t="s">
        <v>11547</v>
      </c>
      <c r="F3637" t="s">
        <v>11548</v>
      </c>
      <c r="G3637" t="s">
        <v>11549</v>
      </c>
      <c r="H3637" t="s">
        <v>11340</v>
      </c>
      <c r="I3637">
        <v>1</v>
      </c>
      <c r="J3637">
        <v>1</v>
      </c>
      <c r="K3637" s="1">
        <v>43609</v>
      </c>
      <c r="L3637" s="1">
        <v>43975</v>
      </c>
      <c r="M3637" t="s">
        <v>10893</v>
      </c>
      <c r="N3637" t="s">
        <v>10893</v>
      </c>
      <c r="O3637" s="1">
        <v>42899</v>
      </c>
      <c r="P3637" s="1">
        <v>44025</v>
      </c>
      <c r="Q3637" t="s">
        <v>5925</v>
      </c>
      <c r="R3637" t="s">
        <v>11540</v>
      </c>
      <c r="S3637" t="s">
        <v>30</v>
      </c>
      <c r="T3637">
        <v>8</v>
      </c>
      <c r="U3637" t="s">
        <v>30</v>
      </c>
      <c r="V3637">
        <v>0</v>
      </c>
      <c r="W3637" t="s">
        <v>127</v>
      </c>
      <c r="X3637" t="s">
        <v>555</v>
      </c>
      <c r="Y3637" s="2">
        <v>43013.714182094911</v>
      </c>
      <c r="Z3637" t="s">
        <v>128</v>
      </c>
      <c r="AA3637" s="2">
        <v>43600.546386655093</v>
      </c>
      <c r="AB3637" t="e">
        <f>VLOOKUP(C3637,[1]Data!$C:$F,3,FALSE)</f>
        <v>#N/A</v>
      </c>
      <c r="AC3637" t="e">
        <f>VLOOKUP(C3637,[1]Data!$C:$F,5,FALSE)</f>
        <v>#N/A</v>
      </c>
      <c r="AD3637" t="e">
        <f>VLOOKUP(C3637,[1]Data!$C:$F,4,FALSE)</f>
        <v>#N/A</v>
      </c>
      <c r="AE3637" t="e">
        <f t="shared" si="168"/>
        <v>#N/A</v>
      </c>
      <c r="AF3637" t="e">
        <f t="shared" si="169"/>
        <v>#N/A</v>
      </c>
      <c r="AG3637" t="e">
        <f t="shared" si="170"/>
        <v>#N/A</v>
      </c>
    </row>
    <row r="3638" spans="1:33" hidden="1" x14ac:dyDescent="0.25">
      <c r="A3638">
        <v>5012</v>
      </c>
      <c r="B3638">
        <v>571</v>
      </c>
      <c r="C3638" t="s">
        <v>11551</v>
      </c>
      <c r="D3638" t="s">
        <v>11550</v>
      </c>
      <c r="E3638" t="s">
        <v>11550</v>
      </c>
      <c r="F3638" t="s">
        <v>11551</v>
      </c>
      <c r="G3638" t="s">
        <v>11552</v>
      </c>
      <c r="H3638" t="s">
        <v>29</v>
      </c>
      <c r="I3638">
        <v>1</v>
      </c>
      <c r="J3638">
        <v>1</v>
      </c>
      <c r="K3638" s="1">
        <v>43609</v>
      </c>
      <c r="L3638" s="1">
        <v>43975</v>
      </c>
      <c r="M3638" t="s">
        <v>10893</v>
      </c>
      <c r="N3638" t="s">
        <v>10893</v>
      </c>
      <c r="O3638" s="1">
        <v>42899</v>
      </c>
      <c r="P3638" s="1">
        <v>44025</v>
      </c>
      <c r="Q3638" t="s">
        <v>5925</v>
      </c>
      <c r="R3638" t="s">
        <v>11540</v>
      </c>
      <c r="S3638" t="s">
        <v>30</v>
      </c>
      <c r="T3638">
        <v>8</v>
      </c>
      <c r="U3638" t="s">
        <v>30</v>
      </c>
      <c r="V3638">
        <v>0</v>
      </c>
      <c r="W3638" t="s">
        <v>127</v>
      </c>
      <c r="X3638" t="s">
        <v>555</v>
      </c>
      <c r="Y3638" s="2">
        <v>43013.714427858795</v>
      </c>
      <c r="Z3638" t="s">
        <v>128</v>
      </c>
      <c r="AA3638" s="2">
        <v>43600.55177341435</v>
      </c>
      <c r="AB3638" t="e">
        <f>VLOOKUP(C3638,[1]Data!$C:$F,3,FALSE)</f>
        <v>#N/A</v>
      </c>
      <c r="AC3638" t="e">
        <f>VLOOKUP(C3638,[1]Data!$C:$F,5,FALSE)</f>
        <v>#N/A</v>
      </c>
      <c r="AD3638" t="e">
        <f>VLOOKUP(C3638,[1]Data!$C:$F,4,FALSE)</f>
        <v>#N/A</v>
      </c>
      <c r="AE3638" t="e">
        <f t="shared" si="168"/>
        <v>#N/A</v>
      </c>
      <c r="AF3638" t="e">
        <f t="shared" si="169"/>
        <v>#N/A</v>
      </c>
      <c r="AG3638" t="e">
        <f t="shared" si="170"/>
        <v>#N/A</v>
      </c>
    </row>
    <row r="3639" spans="1:33" hidden="1" x14ac:dyDescent="0.25">
      <c r="A3639">
        <v>5013</v>
      </c>
      <c r="B3639">
        <v>571</v>
      </c>
      <c r="C3639" t="s">
        <v>11554</v>
      </c>
      <c r="D3639" t="s">
        <v>11553</v>
      </c>
      <c r="E3639" t="s">
        <v>11553</v>
      </c>
      <c r="F3639" t="s">
        <v>11554</v>
      </c>
      <c r="G3639" t="s">
        <v>11555</v>
      </c>
      <c r="H3639" t="s">
        <v>29</v>
      </c>
      <c r="I3639">
        <v>1</v>
      </c>
      <c r="J3639">
        <v>1</v>
      </c>
      <c r="K3639" s="1">
        <v>43244</v>
      </c>
      <c r="L3639" s="1">
        <v>43975</v>
      </c>
      <c r="M3639" t="s">
        <v>10893</v>
      </c>
      <c r="N3639" t="s">
        <v>10893</v>
      </c>
      <c r="O3639" s="1">
        <v>42899</v>
      </c>
      <c r="P3639" s="1">
        <v>44025</v>
      </c>
      <c r="Q3639" t="s">
        <v>5925</v>
      </c>
      <c r="R3639" t="s">
        <v>11540</v>
      </c>
      <c r="S3639" t="s">
        <v>30</v>
      </c>
      <c r="T3639">
        <v>8</v>
      </c>
      <c r="U3639" t="s">
        <v>30</v>
      </c>
      <c r="V3639">
        <v>0</v>
      </c>
      <c r="W3639" t="s">
        <v>127</v>
      </c>
      <c r="X3639" t="s">
        <v>555</v>
      </c>
      <c r="Y3639" s="2">
        <v>43013.714844756942</v>
      </c>
      <c r="Z3639" t="s">
        <v>43</v>
      </c>
      <c r="AA3639" s="2">
        <v>43256.635103622684</v>
      </c>
      <c r="AB3639" t="e">
        <f>VLOOKUP(C3639,[1]Data!$C:$F,3,FALSE)</f>
        <v>#N/A</v>
      </c>
      <c r="AC3639" t="e">
        <f>VLOOKUP(C3639,[1]Data!$C:$F,5,FALSE)</f>
        <v>#N/A</v>
      </c>
      <c r="AD3639" t="e">
        <f>VLOOKUP(C3639,[1]Data!$C:$F,4,FALSE)</f>
        <v>#N/A</v>
      </c>
      <c r="AE3639" t="e">
        <f t="shared" si="168"/>
        <v>#N/A</v>
      </c>
      <c r="AF3639" t="e">
        <f t="shared" si="169"/>
        <v>#N/A</v>
      </c>
      <c r="AG3639" t="e">
        <f t="shared" si="170"/>
        <v>#N/A</v>
      </c>
    </row>
    <row r="3640" spans="1:33" hidden="1" x14ac:dyDescent="0.25">
      <c r="A3640">
        <v>5014</v>
      </c>
      <c r="B3640">
        <v>9</v>
      </c>
      <c r="C3640" t="s">
        <v>11557</v>
      </c>
      <c r="D3640" t="s">
        <v>11556</v>
      </c>
      <c r="E3640" t="s">
        <v>11556</v>
      </c>
      <c r="F3640" t="s">
        <v>11557</v>
      </c>
      <c r="G3640" t="s">
        <v>11558</v>
      </c>
      <c r="H3640" t="s">
        <v>29</v>
      </c>
      <c r="I3640">
        <v>1</v>
      </c>
      <c r="J3640">
        <v>1</v>
      </c>
      <c r="K3640" s="1">
        <v>43567</v>
      </c>
      <c r="L3640" s="1">
        <v>43933</v>
      </c>
      <c r="M3640" s="1">
        <v>43560</v>
      </c>
      <c r="N3640" s="1">
        <v>43743</v>
      </c>
      <c r="O3640" s="1">
        <v>42865</v>
      </c>
      <c r="P3640" s="1">
        <v>44326</v>
      </c>
      <c r="Q3640" t="s">
        <v>2419</v>
      </c>
      <c r="R3640" t="s">
        <v>11559</v>
      </c>
      <c r="S3640" t="s">
        <v>30</v>
      </c>
      <c r="T3640">
        <v>8</v>
      </c>
      <c r="U3640">
        <v>8</v>
      </c>
      <c r="V3640">
        <v>0</v>
      </c>
      <c r="W3640" t="s">
        <v>127</v>
      </c>
      <c r="X3640" t="s">
        <v>34</v>
      </c>
      <c r="Y3640" s="2">
        <v>43021.459139548613</v>
      </c>
      <c r="Z3640" t="s">
        <v>128</v>
      </c>
      <c r="AA3640" s="2">
        <v>43573.661905520836</v>
      </c>
      <c r="AB3640" t="e">
        <f>VLOOKUP(C3640,[1]Data!$C:$F,3,FALSE)</f>
        <v>#N/A</v>
      </c>
      <c r="AC3640" t="e">
        <f>VLOOKUP(C3640,[1]Data!$C:$F,5,FALSE)</f>
        <v>#N/A</v>
      </c>
      <c r="AD3640" t="e">
        <f>VLOOKUP(C3640,[1]Data!$C:$F,4,FALSE)</f>
        <v>#N/A</v>
      </c>
      <c r="AE3640" t="e">
        <f t="shared" si="168"/>
        <v>#N/A</v>
      </c>
      <c r="AF3640" t="e">
        <f t="shared" si="169"/>
        <v>#N/A</v>
      </c>
      <c r="AG3640" t="e">
        <f t="shared" si="170"/>
        <v>#N/A</v>
      </c>
    </row>
    <row r="3641" spans="1:33" hidden="1" x14ac:dyDescent="0.25">
      <c r="A3641">
        <v>5015</v>
      </c>
      <c r="B3641">
        <v>9</v>
      </c>
      <c r="C3641" t="s">
        <v>11561</v>
      </c>
      <c r="D3641" t="s">
        <v>11560</v>
      </c>
      <c r="E3641" t="s">
        <v>11560</v>
      </c>
      <c r="F3641" t="s">
        <v>11561</v>
      </c>
      <c r="G3641" t="s">
        <v>11562</v>
      </c>
      <c r="H3641" t="s">
        <v>29</v>
      </c>
      <c r="I3641">
        <v>1</v>
      </c>
      <c r="J3641">
        <v>1</v>
      </c>
      <c r="K3641" s="1">
        <v>43567</v>
      </c>
      <c r="L3641" s="1">
        <v>43933</v>
      </c>
      <c r="M3641" s="1">
        <v>43564</v>
      </c>
      <c r="N3641" s="1">
        <v>43747</v>
      </c>
      <c r="O3641" s="1">
        <v>42865</v>
      </c>
      <c r="P3641" s="1">
        <v>44326</v>
      </c>
      <c r="Q3641" t="s">
        <v>2419</v>
      </c>
      <c r="R3641" t="s">
        <v>11559</v>
      </c>
      <c r="S3641" t="s">
        <v>30</v>
      </c>
      <c r="T3641">
        <v>8</v>
      </c>
      <c r="U3641">
        <v>8</v>
      </c>
      <c r="V3641">
        <v>0</v>
      </c>
      <c r="W3641" t="s">
        <v>172</v>
      </c>
      <c r="X3641" t="s">
        <v>34</v>
      </c>
      <c r="Y3641" s="2">
        <v>43021.459139548613</v>
      </c>
      <c r="Z3641" t="s">
        <v>128</v>
      </c>
      <c r="AA3641" s="2">
        <v>43573.66301866898</v>
      </c>
      <c r="AB3641" t="e">
        <f>VLOOKUP(C3641,[1]Data!$C:$F,3,FALSE)</f>
        <v>#N/A</v>
      </c>
      <c r="AC3641" t="e">
        <f>VLOOKUP(C3641,[1]Data!$C:$F,5,FALSE)</f>
        <v>#N/A</v>
      </c>
      <c r="AD3641" t="e">
        <f>VLOOKUP(C3641,[1]Data!$C:$F,4,FALSE)</f>
        <v>#N/A</v>
      </c>
      <c r="AE3641" t="e">
        <f t="shared" si="168"/>
        <v>#N/A</v>
      </c>
      <c r="AF3641" t="e">
        <f t="shared" si="169"/>
        <v>#N/A</v>
      </c>
      <c r="AG3641" t="e">
        <f t="shared" si="170"/>
        <v>#N/A</v>
      </c>
    </row>
    <row r="3642" spans="1:33" hidden="1" x14ac:dyDescent="0.25">
      <c r="A3642">
        <v>5016</v>
      </c>
      <c r="B3642">
        <v>638</v>
      </c>
      <c r="C3642" t="s">
        <v>11564</v>
      </c>
      <c r="D3642" t="s">
        <v>11563</v>
      </c>
      <c r="E3642" t="s">
        <v>11563</v>
      </c>
      <c r="F3642" t="s">
        <v>11564</v>
      </c>
      <c r="G3642" t="s">
        <v>11565</v>
      </c>
      <c r="H3642" t="s">
        <v>11566</v>
      </c>
      <c r="I3642">
        <v>1</v>
      </c>
      <c r="J3642">
        <v>1</v>
      </c>
      <c r="K3642" s="1">
        <v>43672</v>
      </c>
      <c r="L3642" s="1">
        <v>44038</v>
      </c>
      <c r="M3642" t="s">
        <v>10893</v>
      </c>
      <c r="N3642" t="s">
        <v>10893</v>
      </c>
      <c r="O3642" s="1">
        <v>42949</v>
      </c>
      <c r="P3642" s="1">
        <v>44076</v>
      </c>
      <c r="Q3642" t="s">
        <v>10811</v>
      </c>
      <c r="R3642" t="s">
        <v>11567</v>
      </c>
      <c r="S3642" t="s">
        <v>30</v>
      </c>
      <c r="T3642">
        <v>8</v>
      </c>
      <c r="U3642" t="s">
        <v>30</v>
      </c>
      <c r="V3642">
        <v>0</v>
      </c>
      <c r="W3642" t="s">
        <v>127</v>
      </c>
      <c r="X3642" t="s">
        <v>43</v>
      </c>
      <c r="Y3642" s="2">
        <v>43025.628544409723</v>
      </c>
      <c r="Z3642" t="s">
        <v>128</v>
      </c>
      <c r="AA3642" s="2">
        <v>43613.644256099535</v>
      </c>
      <c r="AB3642" t="e">
        <f>VLOOKUP(C3642,[1]Data!$C:$F,3,FALSE)</f>
        <v>#N/A</v>
      </c>
      <c r="AC3642" t="e">
        <f>VLOOKUP(C3642,[1]Data!$C:$F,5,FALSE)</f>
        <v>#N/A</v>
      </c>
      <c r="AD3642" t="e">
        <f>VLOOKUP(C3642,[1]Data!$C:$F,4,FALSE)</f>
        <v>#N/A</v>
      </c>
      <c r="AE3642" t="e">
        <f t="shared" si="168"/>
        <v>#N/A</v>
      </c>
      <c r="AF3642" t="e">
        <f t="shared" si="169"/>
        <v>#N/A</v>
      </c>
      <c r="AG3642" t="e">
        <f t="shared" si="170"/>
        <v>#N/A</v>
      </c>
    </row>
    <row r="3643" spans="1:33" hidden="1" x14ac:dyDescent="0.25">
      <c r="A3643">
        <v>5017</v>
      </c>
      <c r="B3643">
        <v>638</v>
      </c>
      <c r="C3643" t="s">
        <v>11569</v>
      </c>
      <c r="D3643" t="s">
        <v>11568</v>
      </c>
      <c r="E3643" t="s">
        <v>11568</v>
      </c>
      <c r="F3643" t="s">
        <v>11569</v>
      </c>
      <c r="G3643" t="s">
        <v>11570</v>
      </c>
      <c r="H3643" t="s">
        <v>10935</v>
      </c>
      <c r="I3643">
        <v>1</v>
      </c>
      <c r="J3643">
        <v>1</v>
      </c>
      <c r="K3643" s="1">
        <v>43672</v>
      </c>
      <c r="L3643" s="1">
        <v>44038</v>
      </c>
      <c r="M3643" t="s">
        <v>10893</v>
      </c>
      <c r="N3643" t="s">
        <v>10893</v>
      </c>
      <c r="O3643" s="1">
        <v>42949</v>
      </c>
      <c r="P3643" s="1">
        <v>44076</v>
      </c>
      <c r="Q3643" t="s">
        <v>10811</v>
      </c>
      <c r="R3643" t="s">
        <v>11567</v>
      </c>
      <c r="S3643" t="s">
        <v>30</v>
      </c>
      <c r="T3643">
        <v>8</v>
      </c>
      <c r="U3643" t="s">
        <v>30</v>
      </c>
      <c r="V3643">
        <v>0</v>
      </c>
      <c r="W3643" t="s">
        <v>127</v>
      </c>
      <c r="X3643" t="s">
        <v>43</v>
      </c>
      <c r="Y3643" s="2">
        <v>43025.628854432871</v>
      </c>
      <c r="Z3643" t="s">
        <v>128</v>
      </c>
      <c r="AA3643" s="2">
        <v>43613.644629317132</v>
      </c>
      <c r="AB3643" t="e">
        <f>VLOOKUP(C3643,[1]Data!$C:$F,3,FALSE)</f>
        <v>#N/A</v>
      </c>
      <c r="AC3643" t="e">
        <f>VLOOKUP(C3643,[1]Data!$C:$F,5,FALSE)</f>
        <v>#N/A</v>
      </c>
      <c r="AD3643" t="e">
        <f>VLOOKUP(C3643,[1]Data!$C:$F,4,FALSE)</f>
        <v>#N/A</v>
      </c>
      <c r="AE3643" t="e">
        <f t="shared" si="168"/>
        <v>#N/A</v>
      </c>
      <c r="AF3643" t="e">
        <f t="shared" si="169"/>
        <v>#N/A</v>
      </c>
      <c r="AG3643" t="e">
        <f t="shared" si="170"/>
        <v>#N/A</v>
      </c>
    </row>
    <row r="3644" spans="1:33" hidden="1" x14ac:dyDescent="0.25">
      <c r="A3644">
        <v>5018</v>
      </c>
      <c r="B3644">
        <v>638</v>
      </c>
      <c r="C3644" t="s">
        <v>11572</v>
      </c>
      <c r="D3644" t="s">
        <v>11571</v>
      </c>
      <c r="E3644" t="s">
        <v>11571</v>
      </c>
      <c r="F3644" t="s">
        <v>11572</v>
      </c>
      <c r="G3644" t="s">
        <v>11573</v>
      </c>
      <c r="H3644" t="s">
        <v>10940</v>
      </c>
      <c r="I3644">
        <v>1</v>
      </c>
      <c r="J3644">
        <v>1</v>
      </c>
      <c r="K3644" s="1">
        <v>43626</v>
      </c>
      <c r="L3644" s="1">
        <v>43992</v>
      </c>
      <c r="M3644" t="s">
        <v>10893</v>
      </c>
      <c r="N3644" t="s">
        <v>10893</v>
      </c>
      <c r="O3644" s="1">
        <v>42949</v>
      </c>
      <c r="P3644" s="1">
        <v>44076</v>
      </c>
      <c r="Q3644" t="s">
        <v>10811</v>
      </c>
      <c r="R3644" t="s">
        <v>11567</v>
      </c>
      <c r="S3644" t="s">
        <v>30</v>
      </c>
      <c r="T3644">
        <v>8</v>
      </c>
      <c r="U3644" t="s">
        <v>30</v>
      </c>
      <c r="V3644">
        <v>0</v>
      </c>
      <c r="W3644" t="s">
        <v>127</v>
      </c>
      <c r="X3644" t="s">
        <v>43</v>
      </c>
      <c r="Y3644" s="2">
        <v>43025.629497222224</v>
      </c>
      <c r="Z3644" t="s">
        <v>128</v>
      </c>
      <c r="AA3644" s="2">
        <v>43616.559615046295</v>
      </c>
      <c r="AB3644" t="e">
        <f>VLOOKUP(C3644,[1]Data!$C:$F,3,FALSE)</f>
        <v>#N/A</v>
      </c>
      <c r="AC3644" t="e">
        <f>VLOOKUP(C3644,[1]Data!$C:$F,5,FALSE)</f>
        <v>#N/A</v>
      </c>
      <c r="AD3644" t="e">
        <f>VLOOKUP(C3644,[1]Data!$C:$F,4,FALSE)</f>
        <v>#N/A</v>
      </c>
      <c r="AE3644" t="e">
        <f t="shared" si="168"/>
        <v>#N/A</v>
      </c>
      <c r="AF3644" t="e">
        <f t="shared" si="169"/>
        <v>#N/A</v>
      </c>
      <c r="AG3644" t="e">
        <f t="shared" si="170"/>
        <v>#N/A</v>
      </c>
    </row>
    <row r="3645" spans="1:33" hidden="1" x14ac:dyDescent="0.25">
      <c r="A3645">
        <v>5019</v>
      </c>
      <c r="B3645">
        <v>638</v>
      </c>
      <c r="C3645" t="s">
        <v>11575</v>
      </c>
      <c r="D3645" t="s">
        <v>11574</v>
      </c>
      <c r="E3645" t="s">
        <v>11574</v>
      </c>
      <c r="F3645" t="s">
        <v>11575</v>
      </c>
      <c r="G3645" t="s">
        <v>11576</v>
      </c>
      <c r="H3645" t="s">
        <v>11340</v>
      </c>
      <c r="I3645">
        <v>1</v>
      </c>
      <c r="J3645">
        <v>1</v>
      </c>
      <c r="K3645" s="1">
        <v>43672</v>
      </c>
      <c r="L3645" s="1">
        <v>44038</v>
      </c>
      <c r="M3645" t="s">
        <v>10893</v>
      </c>
      <c r="N3645" t="s">
        <v>10893</v>
      </c>
      <c r="O3645" s="1">
        <v>42949</v>
      </c>
      <c r="P3645" s="1">
        <v>44076</v>
      </c>
      <c r="Q3645" t="s">
        <v>10811</v>
      </c>
      <c r="R3645" t="s">
        <v>11567</v>
      </c>
      <c r="S3645" t="s">
        <v>30</v>
      </c>
      <c r="T3645">
        <v>8</v>
      </c>
      <c r="U3645" t="s">
        <v>30</v>
      </c>
      <c r="V3645">
        <v>0</v>
      </c>
      <c r="W3645" t="s">
        <v>127</v>
      </c>
      <c r="X3645" t="s">
        <v>43</v>
      </c>
      <c r="Y3645" s="2">
        <v>43025.629738807867</v>
      </c>
      <c r="Z3645" t="s">
        <v>128</v>
      </c>
      <c r="AA3645" s="2">
        <v>43613.645011574074</v>
      </c>
      <c r="AB3645" t="e">
        <f>VLOOKUP(C3645,[1]Data!$C:$F,3,FALSE)</f>
        <v>#N/A</v>
      </c>
      <c r="AC3645" t="e">
        <f>VLOOKUP(C3645,[1]Data!$C:$F,5,FALSE)</f>
        <v>#N/A</v>
      </c>
      <c r="AD3645" t="e">
        <f>VLOOKUP(C3645,[1]Data!$C:$F,4,FALSE)</f>
        <v>#N/A</v>
      </c>
      <c r="AE3645" t="e">
        <f t="shared" si="168"/>
        <v>#N/A</v>
      </c>
      <c r="AF3645" t="e">
        <f t="shared" si="169"/>
        <v>#N/A</v>
      </c>
      <c r="AG3645" t="e">
        <f t="shared" si="170"/>
        <v>#N/A</v>
      </c>
    </row>
    <row r="3646" spans="1:33" hidden="1" x14ac:dyDescent="0.25">
      <c r="A3646">
        <v>5020</v>
      </c>
      <c r="B3646">
        <v>638</v>
      </c>
      <c r="C3646" t="s">
        <v>11578</v>
      </c>
      <c r="D3646" t="s">
        <v>11577</v>
      </c>
      <c r="E3646" t="s">
        <v>11577</v>
      </c>
      <c r="F3646" t="s">
        <v>11578</v>
      </c>
      <c r="G3646" t="s">
        <v>11579</v>
      </c>
      <c r="H3646" t="s">
        <v>11566</v>
      </c>
      <c r="I3646">
        <v>1</v>
      </c>
      <c r="J3646">
        <v>1</v>
      </c>
      <c r="K3646" s="1">
        <v>43672</v>
      </c>
      <c r="L3646" s="1">
        <v>44038</v>
      </c>
      <c r="M3646" t="s">
        <v>10893</v>
      </c>
      <c r="N3646" t="s">
        <v>10893</v>
      </c>
      <c r="O3646" s="1">
        <v>42949</v>
      </c>
      <c r="P3646" s="1">
        <v>44076</v>
      </c>
      <c r="Q3646" t="s">
        <v>10811</v>
      </c>
      <c r="R3646" t="s">
        <v>11567</v>
      </c>
      <c r="S3646" t="s">
        <v>30</v>
      </c>
      <c r="T3646">
        <v>8</v>
      </c>
      <c r="U3646" t="s">
        <v>30</v>
      </c>
      <c r="V3646">
        <v>0</v>
      </c>
      <c r="W3646" t="s">
        <v>127</v>
      </c>
      <c r="X3646" t="s">
        <v>43</v>
      </c>
      <c r="Y3646" s="2">
        <v>43025.629965775464</v>
      </c>
      <c r="Z3646" t="s">
        <v>128</v>
      </c>
      <c r="AA3646" s="2">
        <v>43613.645333877314</v>
      </c>
      <c r="AB3646" t="e">
        <f>VLOOKUP(C3646,[1]Data!$C:$F,3,FALSE)</f>
        <v>#N/A</v>
      </c>
      <c r="AC3646" t="e">
        <f>VLOOKUP(C3646,[1]Data!$C:$F,5,FALSE)</f>
        <v>#N/A</v>
      </c>
      <c r="AD3646" t="e">
        <f>VLOOKUP(C3646,[1]Data!$C:$F,4,FALSE)</f>
        <v>#N/A</v>
      </c>
      <c r="AE3646" t="e">
        <f t="shared" si="168"/>
        <v>#N/A</v>
      </c>
      <c r="AF3646" t="e">
        <f t="shared" si="169"/>
        <v>#N/A</v>
      </c>
      <c r="AG3646" t="e">
        <f t="shared" si="170"/>
        <v>#N/A</v>
      </c>
    </row>
    <row r="3647" spans="1:33" x14ac:dyDescent="0.25">
      <c r="A3647">
        <v>5021</v>
      </c>
      <c r="B3647">
        <v>149</v>
      </c>
      <c r="C3647" t="s">
        <v>11581</v>
      </c>
      <c r="D3647" t="s">
        <v>11580</v>
      </c>
      <c r="E3647" t="s">
        <v>11580</v>
      </c>
      <c r="F3647" t="s">
        <v>11581</v>
      </c>
      <c r="G3647" t="s">
        <v>11582</v>
      </c>
      <c r="H3647" t="s">
        <v>5930</v>
      </c>
      <c r="I3647">
        <v>0</v>
      </c>
      <c r="J3647">
        <v>1</v>
      </c>
      <c r="K3647" s="1">
        <v>42745</v>
      </c>
      <c r="L3647" s="1">
        <v>43110</v>
      </c>
      <c r="M3647" s="1">
        <v>42929</v>
      </c>
      <c r="N3647" s="1">
        <v>43082</v>
      </c>
      <c r="O3647" s="1">
        <v>42391</v>
      </c>
      <c r="P3647" s="1">
        <v>43518</v>
      </c>
      <c r="Q3647" t="s">
        <v>5925</v>
      </c>
      <c r="R3647" t="s">
        <v>11583</v>
      </c>
      <c r="S3647" t="s">
        <v>30</v>
      </c>
      <c r="T3647" t="s">
        <v>30</v>
      </c>
      <c r="U3647" t="s">
        <v>30</v>
      </c>
      <c r="V3647">
        <v>0</v>
      </c>
      <c r="W3647" t="s">
        <v>33</v>
      </c>
      <c r="X3647" t="s">
        <v>555</v>
      </c>
      <c r="Y3647" s="2">
        <v>43038.61369510417</v>
      </c>
      <c r="Z3647" t="s">
        <v>555</v>
      </c>
      <c r="AA3647" s="2">
        <v>43038.613692129627</v>
      </c>
      <c r="AB3647" t="e">
        <f>VLOOKUP(C3647,[1]Data!$C:$F,3,FALSE)</f>
        <v>#N/A</v>
      </c>
      <c r="AC3647" t="e">
        <f>VLOOKUP(C3647,[1]Data!$C:$F,5,FALSE)</f>
        <v>#N/A</v>
      </c>
      <c r="AD3647" t="e">
        <f>VLOOKUP(C3647,[1]Data!$C:$F,4,FALSE)</f>
        <v>#N/A</v>
      </c>
      <c r="AE3647" t="e">
        <f t="shared" si="168"/>
        <v>#N/A</v>
      </c>
      <c r="AF3647" t="e">
        <f t="shared" si="169"/>
        <v>#N/A</v>
      </c>
      <c r="AG3647" t="e">
        <f t="shared" si="170"/>
        <v>#N/A</v>
      </c>
    </row>
    <row r="3648" spans="1:33" hidden="1" x14ac:dyDescent="0.25">
      <c r="A3648">
        <v>5022</v>
      </c>
      <c r="B3648">
        <v>9</v>
      </c>
      <c r="C3648" t="s">
        <v>11585</v>
      </c>
      <c r="D3648" t="s">
        <v>11584</v>
      </c>
      <c r="E3648" t="s">
        <v>11584</v>
      </c>
      <c r="F3648" t="s">
        <v>11585</v>
      </c>
      <c r="G3648" t="s">
        <v>11586</v>
      </c>
      <c r="H3648" t="s">
        <v>29</v>
      </c>
      <c r="I3648">
        <v>1</v>
      </c>
      <c r="J3648">
        <v>1</v>
      </c>
      <c r="K3648" s="1">
        <v>43499</v>
      </c>
      <c r="L3648" s="1">
        <v>43864</v>
      </c>
      <c r="M3648" s="1">
        <v>43714</v>
      </c>
      <c r="N3648" s="1">
        <v>43896</v>
      </c>
      <c r="O3648" s="1">
        <v>42982</v>
      </c>
      <c r="P3648" s="1">
        <v>44808</v>
      </c>
      <c r="Q3648" t="s">
        <v>2419</v>
      </c>
      <c r="R3648" t="s">
        <v>11587</v>
      </c>
      <c r="S3648" t="s">
        <v>30</v>
      </c>
      <c r="T3648">
        <v>8</v>
      </c>
      <c r="U3648">
        <v>8</v>
      </c>
      <c r="V3648">
        <v>0</v>
      </c>
      <c r="W3648" t="s">
        <v>172</v>
      </c>
      <c r="X3648" t="s">
        <v>34</v>
      </c>
      <c r="Y3648" s="2">
        <v>43042.660951585647</v>
      </c>
      <c r="Z3648" t="s">
        <v>128</v>
      </c>
      <c r="AA3648" s="2">
        <v>43726.382249733797</v>
      </c>
      <c r="AB3648" t="e">
        <f>VLOOKUP(C3648,[1]Data!$C:$F,3,FALSE)</f>
        <v>#N/A</v>
      </c>
      <c r="AC3648" t="e">
        <f>VLOOKUP(C3648,[1]Data!$C:$F,5,FALSE)</f>
        <v>#N/A</v>
      </c>
      <c r="AD3648" t="e">
        <f>VLOOKUP(C3648,[1]Data!$C:$F,4,FALSE)</f>
        <v>#N/A</v>
      </c>
      <c r="AE3648" t="e">
        <f t="shared" si="168"/>
        <v>#N/A</v>
      </c>
      <c r="AF3648" t="e">
        <f t="shared" si="169"/>
        <v>#N/A</v>
      </c>
      <c r="AG3648" t="e">
        <f t="shared" si="170"/>
        <v>#N/A</v>
      </c>
    </row>
    <row r="3649" spans="1:33" hidden="1" x14ac:dyDescent="0.25">
      <c r="A3649">
        <v>5023</v>
      </c>
      <c r="B3649">
        <v>9</v>
      </c>
      <c r="C3649" t="s">
        <v>11589</v>
      </c>
      <c r="D3649" t="s">
        <v>11588</v>
      </c>
      <c r="E3649" t="s">
        <v>11588</v>
      </c>
      <c r="F3649" t="s">
        <v>11589</v>
      </c>
      <c r="G3649" t="s">
        <v>11590</v>
      </c>
      <c r="H3649" t="s">
        <v>29</v>
      </c>
      <c r="I3649">
        <v>1</v>
      </c>
      <c r="J3649">
        <v>1</v>
      </c>
      <c r="K3649" s="1">
        <v>43492</v>
      </c>
      <c r="L3649" s="1">
        <v>43857</v>
      </c>
      <c r="M3649" s="1">
        <v>43714</v>
      </c>
      <c r="N3649" s="1">
        <v>43896</v>
      </c>
      <c r="O3649" s="1">
        <v>42982</v>
      </c>
      <c r="P3649" s="1">
        <v>44808</v>
      </c>
      <c r="Q3649" t="s">
        <v>2419</v>
      </c>
      <c r="R3649" t="s">
        <v>11587</v>
      </c>
      <c r="S3649" t="s">
        <v>30</v>
      </c>
      <c r="T3649">
        <v>8</v>
      </c>
      <c r="U3649">
        <v>8</v>
      </c>
      <c r="V3649">
        <v>0</v>
      </c>
      <c r="W3649" t="s">
        <v>172</v>
      </c>
      <c r="X3649" t="s">
        <v>34</v>
      </c>
      <c r="Y3649" s="2">
        <v>43042.660951585647</v>
      </c>
      <c r="Z3649" t="s">
        <v>128</v>
      </c>
      <c r="AA3649" s="2">
        <v>43726.382880590281</v>
      </c>
      <c r="AB3649" t="e">
        <f>VLOOKUP(C3649,[1]Data!$C:$F,3,FALSE)</f>
        <v>#N/A</v>
      </c>
      <c r="AC3649" t="e">
        <f>VLOOKUP(C3649,[1]Data!$C:$F,5,FALSE)</f>
        <v>#N/A</v>
      </c>
      <c r="AD3649" t="e">
        <f>VLOOKUP(C3649,[1]Data!$C:$F,4,FALSE)</f>
        <v>#N/A</v>
      </c>
      <c r="AE3649" t="e">
        <f t="shared" si="168"/>
        <v>#N/A</v>
      </c>
      <c r="AF3649" t="e">
        <f t="shared" si="169"/>
        <v>#N/A</v>
      </c>
      <c r="AG3649" t="e">
        <f t="shared" si="170"/>
        <v>#N/A</v>
      </c>
    </row>
    <row r="3650" spans="1:33" hidden="1" x14ac:dyDescent="0.25">
      <c r="A3650">
        <v>5024</v>
      </c>
      <c r="B3650">
        <v>9</v>
      </c>
      <c r="C3650" t="s">
        <v>11592</v>
      </c>
      <c r="D3650" t="s">
        <v>11591</v>
      </c>
      <c r="E3650" t="s">
        <v>11591</v>
      </c>
      <c r="F3650" t="s">
        <v>11592</v>
      </c>
      <c r="G3650" t="s">
        <v>11593</v>
      </c>
      <c r="H3650" t="s">
        <v>29</v>
      </c>
      <c r="I3650">
        <v>1</v>
      </c>
      <c r="J3650">
        <v>1</v>
      </c>
      <c r="K3650" s="1">
        <v>43492</v>
      </c>
      <c r="L3650" s="1">
        <v>43857</v>
      </c>
      <c r="M3650" s="1">
        <v>43714</v>
      </c>
      <c r="N3650" s="1">
        <v>43896</v>
      </c>
      <c r="O3650" s="1">
        <v>42982</v>
      </c>
      <c r="P3650" s="1">
        <v>44808</v>
      </c>
      <c r="Q3650" t="s">
        <v>2419</v>
      </c>
      <c r="R3650" t="s">
        <v>11587</v>
      </c>
      <c r="S3650" t="s">
        <v>30</v>
      </c>
      <c r="T3650">
        <v>8</v>
      </c>
      <c r="U3650">
        <v>8</v>
      </c>
      <c r="V3650">
        <v>0</v>
      </c>
      <c r="W3650" t="s">
        <v>172</v>
      </c>
      <c r="X3650" t="s">
        <v>34</v>
      </c>
      <c r="Y3650" s="2">
        <v>43042.660951620368</v>
      </c>
      <c r="Z3650" t="s">
        <v>128</v>
      </c>
      <c r="AA3650" s="2">
        <v>43726.382510266201</v>
      </c>
      <c r="AB3650" t="e">
        <f>VLOOKUP(C3650,[1]Data!$C:$F,3,FALSE)</f>
        <v>#N/A</v>
      </c>
      <c r="AC3650" t="e">
        <f>VLOOKUP(C3650,[1]Data!$C:$F,5,FALSE)</f>
        <v>#N/A</v>
      </c>
      <c r="AD3650" t="e">
        <f>VLOOKUP(C3650,[1]Data!$C:$F,4,FALSE)</f>
        <v>#N/A</v>
      </c>
      <c r="AE3650" t="e">
        <f t="shared" si="168"/>
        <v>#N/A</v>
      </c>
      <c r="AF3650" t="e">
        <f t="shared" si="169"/>
        <v>#N/A</v>
      </c>
      <c r="AG3650" t="e">
        <f t="shared" si="170"/>
        <v>#N/A</v>
      </c>
    </row>
    <row r="3651" spans="1:33" hidden="1" x14ac:dyDescent="0.25">
      <c r="A3651">
        <v>5025</v>
      </c>
      <c r="B3651">
        <v>9</v>
      </c>
      <c r="C3651" t="s">
        <v>11595</v>
      </c>
      <c r="D3651" t="s">
        <v>11594</v>
      </c>
      <c r="E3651" t="s">
        <v>11594</v>
      </c>
      <c r="F3651" t="s">
        <v>11595</v>
      </c>
      <c r="G3651" t="s">
        <v>11596</v>
      </c>
      <c r="H3651" t="s">
        <v>29</v>
      </c>
      <c r="I3651">
        <v>1</v>
      </c>
      <c r="J3651">
        <v>1</v>
      </c>
      <c r="K3651" s="1">
        <v>43580</v>
      </c>
      <c r="L3651" s="1">
        <v>43946</v>
      </c>
      <c r="M3651" s="1">
        <v>43558</v>
      </c>
      <c r="N3651" s="1">
        <v>43753</v>
      </c>
      <c r="O3651" s="1">
        <v>42873</v>
      </c>
      <c r="P3651" s="1">
        <v>44334</v>
      </c>
      <c r="Q3651" t="s">
        <v>2419</v>
      </c>
      <c r="R3651" t="s">
        <v>11597</v>
      </c>
      <c r="S3651" t="s">
        <v>30</v>
      </c>
      <c r="T3651">
        <v>8</v>
      </c>
      <c r="U3651">
        <v>8</v>
      </c>
      <c r="V3651">
        <v>0</v>
      </c>
      <c r="W3651" t="s">
        <v>172</v>
      </c>
      <c r="X3651" t="s">
        <v>34</v>
      </c>
      <c r="Y3651" s="2">
        <v>43042.660951620368</v>
      </c>
      <c r="Z3651" t="s">
        <v>128</v>
      </c>
      <c r="AA3651" s="2">
        <v>43580.652307870369</v>
      </c>
      <c r="AB3651" t="e">
        <f>VLOOKUP(C3651,[1]Data!$C:$F,3,FALSE)</f>
        <v>#N/A</v>
      </c>
      <c r="AC3651" t="e">
        <f>VLOOKUP(C3651,[1]Data!$C:$F,5,FALSE)</f>
        <v>#N/A</v>
      </c>
      <c r="AD3651" t="e">
        <f>VLOOKUP(C3651,[1]Data!$C:$F,4,FALSE)</f>
        <v>#N/A</v>
      </c>
      <c r="AE3651" t="e">
        <f t="shared" ref="AE3651:AE3714" si="171">E3651=AB3651</f>
        <v>#N/A</v>
      </c>
      <c r="AF3651" t="e">
        <f t="shared" ref="AF3651:AF3714" si="172">AC3651=F3651</f>
        <v>#N/A</v>
      </c>
      <c r="AG3651" t="e">
        <f t="shared" ref="AG3651:AG3714" si="173">AD3651=G3651</f>
        <v>#N/A</v>
      </c>
    </row>
    <row r="3652" spans="1:33" hidden="1" x14ac:dyDescent="0.25">
      <c r="A3652">
        <v>5026</v>
      </c>
      <c r="B3652">
        <v>9</v>
      </c>
      <c r="C3652" t="s">
        <v>11599</v>
      </c>
      <c r="D3652" t="s">
        <v>11598</v>
      </c>
      <c r="E3652" t="s">
        <v>11598</v>
      </c>
      <c r="F3652" t="s">
        <v>11599</v>
      </c>
      <c r="G3652" t="s">
        <v>11600</v>
      </c>
      <c r="H3652" t="s">
        <v>29</v>
      </c>
      <c r="I3652">
        <v>1</v>
      </c>
      <c r="J3652">
        <v>1</v>
      </c>
      <c r="K3652" s="1">
        <v>43534</v>
      </c>
      <c r="L3652" s="1">
        <v>43900</v>
      </c>
      <c r="M3652" s="1">
        <v>43706</v>
      </c>
      <c r="N3652" s="1">
        <v>43889</v>
      </c>
      <c r="O3652" s="1">
        <v>42807</v>
      </c>
      <c r="P3652" s="1">
        <v>44268</v>
      </c>
      <c r="Q3652" t="s">
        <v>2419</v>
      </c>
      <c r="R3652" t="s">
        <v>11601</v>
      </c>
      <c r="S3652" t="s">
        <v>30</v>
      </c>
      <c r="T3652">
        <v>8</v>
      </c>
      <c r="U3652">
        <v>8</v>
      </c>
      <c r="V3652">
        <v>0</v>
      </c>
      <c r="W3652" t="s">
        <v>172</v>
      </c>
      <c r="X3652" t="s">
        <v>34</v>
      </c>
      <c r="Y3652" s="2">
        <v>43042.660951620368</v>
      </c>
      <c r="Z3652" t="s">
        <v>128</v>
      </c>
      <c r="AA3652" s="2">
        <v>43714.447974189818</v>
      </c>
      <c r="AB3652" t="e">
        <f>VLOOKUP(C3652,[1]Data!$C:$F,3,FALSE)</f>
        <v>#N/A</v>
      </c>
      <c r="AC3652" t="e">
        <f>VLOOKUP(C3652,[1]Data!$C:$F,5,FALSE)</f>
        <v>#N/A</v>
      </c>
      <c r="AD3652" t="e">
        <f>VLOOKUP(C3652,[1]Data!$C:$F,4,FALSE)</f>
        <v>#N/A</v>
      </c>
      <c r="AE3652" t="e">
        <f t="shared" si="171"/>
        <v>#N/A</v>
      </c>
      <c r="AF3652" t="e">
        <f t="shared" si="172"/>
        <v>#N/A</v>
      </c>
      <c r="AG3652" t="e">
        <f t="shared" si="173"/>
        <v>#N/A</v>
      </c>
    </row>
    <row r="3653" spans="1:33" hidden="1" x14ac:dyDescent="0.25">
      <c r="A3653">
        <v>5027</v>
      </c>
      <c r="B3653">
        <v>9</v>
      </c>
      <c r="C3653" t="s">
        <v>11603</v>
      </c>
      <c r="D3653" t="s">
        <v>11602</v>
      </c>
      <c r="E3653" t="s">
        <v>11602</v>
      </c>
      <c r="F3653" t="s">
        <v>11603</v>
      </c>
      <c r="G3653" t="s">
        <v>11604</v>
      </c>
      <c r="H3653" t="s">
        <v>29</v>
      </c>
      <c r="I3653">
        <v>1</v>
      </c>
      <c r="J3653">
        <v>1</v>
      </c>
      <c r="K3653" s="1">
        <v>43534</v>
      </c>
      <c r="L3653" s="1">
        <v>43900</v>
      </c>
      <c r="M3653" s="1">
        <v>43706</v>
      </c>
      <c r="N3653" s="1">
        <v>43889</v>
      </c>
      <c r="O3653" s="1">
        <v>42807</v>
      </c>
      <c r="P3653" s="1">
        <v>44268</v>
      </c>
      <c r="Q3653" t="s">
        <v>2419</v>
      </c>
      <c r="R3653" t="s">
        <v>11601</v>
      </c>
      <c r="S3653" t="s">
        <v>30</v>
      </c>
      <c r="T3653">
        <v>8</v>
      </c>
      <c r="U3653">
        <v>8</v>
      </c>
      <c r="V3653">
        <v>0</v>
      </c>
      <c r="W3653" t="s">
        <v>172</v>
      </c>
      <c r="X3653" t="s">
        <v>34</v>
      </c>
      <c r="Y3653" s="2">
        <v>43042.660951620368</v>
      </c>
      <c r="Z3653" t="s">
        <v>128</v>
      </c>
      <c r="AA3653" s="2">
        <v>43714.448303854166</v>
      </c>
      <c r="AB3653" t="e">
        <f>VLOOKUP(C3653,[1]Data!$C:$F,3,FALSE)</f>
        <v>#N/A</v>
      </c>
      <c r="AC3653" t="e">
        <f>VLOOKUP(C3653,[1]Data!$C:$F,5,FALSE)</f>
        <v>#N/A</v>
      </c>
      <c r="AD3653" t="e">
        <f>VLOOKUP(C3653,[1]Data!$C:$F,4,FALSE)</f>
        <v>#N/A</v>
      </c>
      <c r="AE3653" t="e">
        <f t="shared" si="171"/>
        <v>#N/A</v>
      </c>
      <c r="AF3653" t="e">
        <f t="shared" si="172"/>
        <v>#N/A</v>
      </c>
      <c r="AG3653" t="e">
        <f t="shared" si="173"/>
        <v>#N/A</v>
      </c>
    </row>
    <row r="3654" spans="1:33" hidden="1" x14ac:dyDescent="0.25">
      <c r="A3654">
        <v>5028</v>
      </c>
      <c r="B3654">
        <v>9</v>
      </c>
      <c r="C3654" t="s">
        <v>11606</v>
      </c>
      <c r="D3654" t="s">
        <v>11605</v>
      </c>
      <c r="E3654" t="s">
        <v>11605</v>
      </c>
      <c r="F3654" t="s">
        <v>11606</v>
      </c>
      <c r="G3654" t="s">
        <v>11607</v>
      </c>
      <c r="H3654" t="s">
        <v>29</v>
      </c>
      <c r="I3654">
        <v>1</v>
      </c>
      <c r="J3654">
        <v>1</v>
      </c>
      <c r="K3654" s="1">
        <v>43534</v>
      </c>
      <c r="L3654" s="1">
        <v>43900</v>
      </c>
      <c r="M3654" s="1">
        <v>43706</v>
      </c>
      <c r="N3654" s="1">
        <v>43889</v>
      </c>
      <c r="O3654" s="1">
        <v>42807</v>
      </c>
      <c r="P3654" s="1">
        <v>44268</v>
      </c>
      <c r="Q3654" t="s">
        <v>2419</v>
      </c>
      <c r="R3654" t="s">
        <v>11601</v>
      </c>
      <c r="S3654" t="s">
        <v>30</v>
      </c>
      <c r="T3654">
        <v>8</v>
      </c>
      <c r="U3654">
        <v>8</v>
      </c>
      <c r="V3654">
        <v>0</v>
      </c>
      <c r="W3654" t="s">
        <v>172</v>
      </c>
      <c r="X3654" t="s">
        <v>34</v>
      </c>
      <c r="Y3654" s="2">
        <v>43042.660951620368</v>
      </c>
      <c r="Z3654" t="s">
        <v>128</v>
      </c>
      <c r="AA3654" s="2">
        <v>43714.448623113429</v>
      </c>
      <c r="AB3654" t="e">
        <f>VLOOKUP(C3654,[1]Data!$C:$F,3,FALSE)</f>
        <v>#N/A</v>
      </c>
      <c r="AC3654" t="e">
        <f>VLOOKUP(C3654,[1]Data!$C:$F,5,FALSE)</f>
        <v>#N/A</v>
      </c>
      <c r="AD3654" t="e">
        <f>VLOOKUP(C3654,[1]Data!$C:$F,4,FALSE)</f>
        <v>#N/A</v>
      </c>
      <c r="AE3654" t="e">
        <f t="shared" si="171"/>
        <v>#N/A</v>
      </c>
      <c r="AF3654" t="e">
        <f t="shared" si="172"/>
        <v>#N/A</v>
      </c>
      <c r="AG3654" t="e">
        <f t="shared" si="173"/>
        <v>#N/A</v>
      </c>
    </row>
    <row r="3655" spans="1:33" hidden="1" x14ac:dyDescent="0.25">
      <c r="A3655">
        <v>5029</v>
      </c>
      <c r="B3655">
        <v>9</v>
      </c>
      <c r="C3655" t="s">
        <v>11609</v>
      </c>
      <c r="D3655" t="s">
        <v>11608</v>
      </c>
      <c r="E3655" t="s">
        <v>11608</v>
      </c>
      <c r="F3655" t="s">
        <v>11609</v>
      </c>
      <c r="G3655" t="s">
        <v>11610</v>
      </c>
      <c r="H3655" t="s">
        <v>29</v>
      </c>
      <c r="I3655">
        <v>1</v>
      </c>
      <c r="J3655">
        <v>1</v>
      </c>
      <c r="K3655" s="1">
        <v>43534</v>
      </c>
      <c r="L3655" s="1">
        <v>43900</v>
      </c>
      <c r="M3655" s="1">
        <v>43706</v>
      </c>
      <c r="N3655" s="1">
        <v>43889</v>
      </c>
      <c r="O3655" s="1">
        <v>42807</v>
      </c>
      <c r="P3655" s="1">
        <v>44268</v>
      </c>
      <c r="Q3655" t="s">
        <v>2419</v>
      </c>
      <c r="R3655" t="s">
        <v>11601</v>
      </c>
      <c r="S3655" t="s">
        <v>30</v>
      </c>
      <c r="T3655">
        <v>8</v>
      </c>
      <c r="U3655">
        <v>8</v>
      </c>
      <c r="V3655">
        <v>0</v>
      </c>
      <c r="W3655" t="s">
        <v>172</v>
      </c>
      <c r="X3655" t="s">
        <v>34</v>
      </c>
      <c r="Y3655" s="2">
        <v>43042.660951620368</v>
      </c>
      <c r="Z3655" t="s">
        <v>128</v>
      </c>
      <c r="AA3655" s="2">
        <v>43714.447235729167</v>
      </c>
      <c r="AB3655" t="e">
        <f>VLOOKUP(C3655,[1]Data!$C:$F,3,FALSE)</f>
        <v>#N/A</v>
      </c>
      <c r="AC3655" t="e">
        <f>VLOOKUP(C3655,[1]Data!$C:$F,5,FALSE)</f>
        <v>#N/A</v>
      </c>
      <c r="AD3655" t="e">
        <f>VLOOKUP(C3655,[1]Data!$C:$F,4,FALSE)</f>
        <v>#N/A</v>
      </c>
      <c r="AE3655" t="e">
        <f t="shared" si="171"/>
        <v>#N/A</v>
      </c>
      <c r="AF3655" t="e">
        <f t="shared" si="172"/>
        <v>#N/A</v>
      </c>
      <c r="AG3655" t="e">
        <f t="shared" si="173"/>
        <v>#N/A</v>
      </c>
    </row>
    <row r="3656" spans="1:33" hidden="1" x14ac:dyDescent="0.25">
      <c r="A3656">
        <v>5030</v>
      </c>
      <c r="B3656">
        <v>9</v>
      </c>
      <c r="C3656" t="s">
        <v>11612</v>
      </c>
      <c r="D3656" t="s">
        <v>11611</v>
      </c>
      <c r="E3656" t="s">
        <v>11611</v>
      </c>
      <c r="F3656" t="s">
        <v>11612</v>
      </c>
      <c r="G3656" t="s">
        <v>11613</v>
      </c>
      <c r="H3656" t="s">
        <v>29</v>
      </c>
      <c r="I3656">
        <v>1</v>
      </c>
      <c r="J3656">
        <v>1</v>
      </c>
      <c r="K3656" s="1">
        <v>43534</v>
      </c>
      <c r="L3656" s="1">
        <v>43900</v>
      </c>
      <c r="M3656" s="1">
        <v>43706</v>
      </c>
      <c r="N3656" s="1">
        <v>43889</v>
      </c>
      <c r="O3656" s="1">
        <v>42807</v>
      </c>
      <c r="P3656" s="1">
        <v>44268</v>
      </c>
      <c r="Q3656" t="s">
        <v>2419</v>
      </c>
      <c r="R3656" t="s">
        <v>11601</v>
      </c>
      <c r="S3656" t="s">
        <v>30</v>
      </c>
      <c r="T3656">
        <v>8</v>
      </c>
      <c r="U3656">
        <v>8</v>
      </c>
      <c r="V3656">
        <v>0</v>
      </c>
      <c r="W3656" t="s">
        <v>172</v>
      </c>
      <c r="X3656" t="s">
        <v>34</v>
      </c>
      <c r="Y3656" s="2">
        <v>43042.660951655096</v>
      </c>
      <c r="Z3656" t="s">
        <v>128</v>
      </c>
      <c r="AA3656" s="2">
        <v>43714.448918831018</v>
      </c>
      <c r="AB3656" t="e">
        <f>VLOOKUP(C3656,[1]Data!$C:$F,3,FALSE)</f>
        <v>#N/A</v>
      </c>
      <c r="AC3656" t="e">
        <f>VLOOKUP(C3656,[1]Data!$C:$F,5,FALSE)</f>
        <v>#N/A</v>
      </c>
      <c r="AD3656" t="e">
        <f>VLOOKUP(C3656,[1]Data!$C:$F,4,FALSE)</f>
        <v>#N/A</v>
      </c>
      <c r="AE3656" t="e">
        <f t="shared" si="171"/>
        <v>#N/A</v>
      </c>
      <c r="AF3656" t="e">
        <f t="shared" si="172"/>
        <v>#N/A</v>
      </c>
      <c r="AG3656" t="e">
        <f t="shared" si="173"/>
        <v>#N/A</v>
      </c>
    </row>
    <row r="3657" spans="1:33" hidden="1" x14ac:dyDescent="0.25">
      <c r="A3657">
        <v>5031</v>
      </c>
      <c r="B3657">
        <v>913</v>
      </c>
      <c r="C3657" t="s">
        <v>11615</v>
      </c>
      <c r="D3657" t="s">
        <v>11614</v>
      </c>
      <c r="E3657" t="s">
        <v>11614</v>
      </c>
      <c r="F3657" t="s">
        <v>11615</v>
      </c>
      <c r="G3657" t="s">
        <v>11616</v>
      </c>
      <c r="H3657" t="s">
        <v>5930</v>
      </c>
      <c r="I3657">
        <v>1</v>
      </c>
      <c r="J3657">
        <v>1</v>
      </c>
      <c r="K3657" s="1">
        <v>43559</v>
      </c>
      <c r="L3657" s="1">
        <v>43925</v>
      </c>
      <c r="M3657" t="s">
        <v>10893</v>
      </c>
      <c r="N3657" t="s">
        <v>10893</v>
      </c>
      <c r="O3657" s="1">
        <v>42817</v>
      </c>
      <c r="P3657" s="1">
        <v>43944</v>
      </c>
      <c r="Q3657" t="s">
        <v>5925</v>
      </c>
      <c r="R3657" t="s">
        <v>11617</v>
      </c>
      <c r="S3657" t="s">
        <v>30</v>
      </c>
      <c r="T3657">
        <v>8</v>
      </c>
      <c r="U3657" t="s">
        <v>30</v>
      </c>
      <c r="V3657">
        <v>0</v>
      </c>
      <c r="W3657" t="s">
        <v>127</v>
      </c>
      <c r="X3657" t="s">
        <v>555</v>
      </c>
      <c r="Y3657" s="2">
        <v>43053.457697303238</v>
      </c>
      <c r="Z3657" t="s">
        <v>128</v>
      </c>
      <c r="AA3657" s="2">
        <v>43543.439833483797</v>
      </c>
      <c r="AB3657" t="e">
        <f>VLOOKUP(C3657,[1]Data!$C:$F,3,FALSE)</f>
        <v>#N/A</v>
      </c>
      <c r="AC3657" t="e">
        <f>VLOOKUP(C3657,[1]Data!$C:$F,5,FALSE)</f>
        <v>#N/A</v>
      </c>
      <c r="AD3657" t="e">
        <f>VLOOKUP(C3657,[1]Data!$C:$F,4,FALSE)</f>
        <v>#N/A</v>
      </c>
      <c r="AE3657" t="e">
        <f t="shared" si="171"/>
        <v>#N/A</v>
      </c>
      <c r="AF3657" t="e">
        <f t="shared" si="172"/>
        <v>#N/A</v>
      </c>
      <c r="AG3657" t="e">
        <f t="shared" si="173"/>
        <v>#N/A</v>
      </c>
    </row>
    <row r="3658" spans="1:33" x14ac:dyDescent="0.25">
      <c r="A3658">
        <v>5032</v>
      </c>
      <c r="B3658">
        <v>661</v>
      </c>
      <c r="C3658" t="s">
        <v>11619</v>
      </c>
      <c r="D3658" t="s">
        <v>11618</v>
      </c>
      <c r="F3658" t="s">
        <v>11619</v>
      </c>
      <c r="G3658" t="s">
        <v>11620</v>
      </c>
      <c r="H3658" t="s">
        <v>29</v>
      </c>
      <c r="I3658">
        <v>1</v>
      </c>
      <c r="J3658">
        <v>1</v>
      </c>
      <c r="K3658" s="1">
        <v>10287</v>
      </c>
      <c r="L3658" s="1">
        <v>10287</v>
      </c>
      <c r="M3658" s="1">
        <v>10287</v>
      </c>
      <c r="N3658" s="1">
        <v>10287</v>
      </c>
      <c r="O3658" s="1">
        <v>42791</v>
      </c>
      <c r="P3658" s="1">
        <v>43886</v>
      </c>
      <c r="Q3658" t="s">
        <v>2419</v>
      </c>
      <c r="R3658" t="s">
        <v>11621</v>
      </c>
      <c r="T3658" t="s">
        <v>30</v>
      </c>
      <c r="U3658" t="s">
        <v>30</v>
      </c>
      <c r="V3658">
        <v>0</v>
      </c>
      <c r="W3658" t="s">
        <v>11622</v>
      </c>
      <c r="X3658" t="s">
        <v>11623</v>
      </c>
      <c r="Y3658" s="2">
        <v>43062</v>
      </c>
      <c r="AA3658" t="s">
        <v>30</v>
      </c>
      <c r="AB3658" t="e">
        <f>VLOOKUP(C3658,[1]Data!$C:$F,3,FALSE)</f>
        <v>#N/A</v>
      </c>
      <c r="AC3658" t="e">
        <f>VLOOKUP(C3658,[1]Data!$C:$F,5,FALSE)</f>
        <v>#N/A</v>
      </c>
      <c r="AD3658" t="e">
        <f>VLOOKUP(C3658,[1]Data!$C:$F,4,FALSE)</f>
        <v>#N/A</v>
      </c>
      <c r="AE3658" t="e">
        <f t="shared" si="171"/>
        <v>#N/A</v>
      </c>
      <c r="AF3658" t="e">
        <f t="shared" si="172"/>
        <v>#N/A</v>
      </c>
      <c r="AG3658" t="e">
        <f t="shared" si="173"/>
        <v>#N/A</v>
      </c>
    </row>
    <row r="3659" spans="1:33" hidden="1" x14ac:dyDescent="0.25">
      <c r="A3659">
        <v>5034</v>
      </c>
      <c r="B3659">
        <v>1161</v>
      </c>
      <c r="C3659" t="s">
        <v>11625</v>
      </c>
      <c r="D3659" t="s">
        <v>11624</v>
      </c>
      <c r="E3659" t="s">
        <v>11624</v>
      </c>
      <c r="F3659" t="s">
        <v>11625</v>
      </c>
      <c r="G3659" t="s">
        <v>11626</v>
      </c>
      <c r="H3659" t="s">
        <v>5977</v>
      </c>
      <c r="I3659">
        <v>1</v>
      </c>
      <c r="J3659">
        <v>1</v>
      </c>
      <c r="K3659" s="1">
        <v>43475</v>
      </c>
      <c r="L3659" s="1">
        <v>43840</v>
      </c>
      <c r="M3659" s="1">
        <v>43483</v>
      </c>
      <c r="N3659" s="1">
        <v>43664</v>
      </c>
      <c r="O3659" s="1">
        <v>42706</v>
      </c>
      <c r="P3659" s="1">
        <v>43832</v>
      </c>
      <c r="Q3659" t="s">
        <v>5925</v>
      </c>
      <c r="R3659" t="s">
        <v>11627</v>
      </c>
      <c r="S3659" t="s">
        <v>30</v>
      </c>
      <c r="T3659">
        <v>8</v>
      </c>
      <c r="U3659">
        <v>8</v>
      </c>
      <c r="V3659">
        <v>0</v>
      </c>
      <c r="W3659" t="s">
        <v>172</v>
      </c>
      <c r="X3659" t="s">
        <v>555</v>
      </c>
      <c r="Y3659" s="2">
        <v>43130.365899155091</v>
      </c>
      <c r="Z3659" t="s">
        <v>43</v>
      </c>
      <c r="AA3659" s="2">
        <v>43490.637557638889</v>
      </c>
      <c r="AB3659" t="e">
        <f>VLOOKUP(C3659,[1]Data!$C:$F,3,FALSE)</f>
        <v>#N/A</v>
      </c>
      <c r="AC3659" t="e">
        <f>VLOOKUP(C3659,[1]Data!$C:$F,5,FALSE)</f>
        <v>#N/A</v>
      </c>
      <c r="AD3659" t="e">
        <f>VLOOKUP(C3659,[1]Data!$C:$F,4,FALSE)</f>
        <v>#N/A</v>
      </c>
      <c r="AE3659" t="e">
        <f t="shared" si="171"/>
        <v>#N/A</v>
      </c>
      <c r="AF3659" t="e">
        <f t="shared" si="172"/>
        <v>#N/A</v>
      </c>
      <c r="AG3659" t="e">
        <f t="shared" si="173"/>
        <v>#N/A</v>
      </c>
    </row>
    <row r="3660" spans="1:33" hidden="1" x14ac:dyDescent="0.25">
      <c r="A3660">
        <v>5035</v>
      </c>
      <c r="B3660">
        <v>1161</v>
      </c>
      <c r="C3660" t="s">
        <v>11629</v>
      </c>
      <c r="D3660" t="s">
        <v>11628</v>
      </c>
      <c r="E3660" t="s">
        <v>11628</v>
      </c>
      <c r="F3660" t="s">
        <v>11629</v>
      </c>
      <c r="G3660" t="s">
        <v>11630</v>
      </c>
      <c r="H3660" t="s">
        <v>5977</v>
      </c>
      <c r="I3660">
        <v>1</v>
      </c>
      <c r="J3660">
        <v>1</v>
      </c>
      <c r="K3660" s="1">
        <v>43491</v>
      </c>
      <c r="L3660" s="1">
        <v>43856</v>
      </c>
      <c r="M3660" s="1">
        <v>43483</v>
      </c>
      <c r="N3660" s="1">
        <v>43664</v>
      </c>
      <c r="O3660" s="1">
        <v>42706</v>
      </c>
      <c r="P3660" s="1">
        <v>43832</v>
      </c>
      <c r="Q3660" t="s">
        <v>5925</v>
      </c>
      <c r="R3660" t="s">
        <v>11627</v>
      </c>
      <c r="S3660" t="s">
        <v>30</v>
      </c>
      <c r="T3660">
        <v>8</v>
      </c>
      <c r="U3660">
        <v>8</v>
      </c>
      <c r="V3660">
        <v>0</v>
      </c>
      <c r="W3660" t="s">
        <v>172</v>
      </c>
      <c r="X3660" t="s">
        <v>555</v>
      </c>
      <c r="Y3660" s="2">
        <v>43130.368194212962</v>
      </c>
      <c r="Z3660" t="s">
        <v>43</v>
      </c>
      <c r="AA3660" s="2">
        <v>43490.638637349541</v>
      </c>
      <c r="AB3660" t="e">
        <f>VLOOKUP(C3660,[1]Data!$C:$F,3,FALSE)</f>
        <v>#N/A</v>
      </c>
      <c r="AC3660" t="e">
        <f>VLOOKUP(C3660,[1]Data!$C:$F,5,FALSE)</f>
        <v>#N/A</v>
      </c>
      <c r="AD3660" t="e">
        <f>VLOOKUP(C3660,[1]Data!$C:$F,4,FALSE)</f>
        <v>#N/A</v>
      </c>
      <c r="AE3660" t="e">
        <f t="shared" si="171"/>
        <v>#N/A</v>
      </c>
      <c r="AF3660" t="e">
        <f t="shared" si="172"/>
        <v>#N/A</v>
      </c>
      <c r="AG3660" t="e">
        <f t="shared" si="173"/>
        <v>#N/A</v>
      </c>
    </row>
    <row r="3661" spans="1:33" hidden="1" x14ac:dyDescent="0.25">
      <c r="A3661">
        <v>5036</v>
      </c>
      <c r="B3661">
        <v>1161</v>
      </c>
      <c r="C3661" t="s">
        <v>11632</v>
      </c>
      <c r="D3661" t="s">
        <v>11631</v>
      </c>
      <c r="E3661" t="s">
        <v>11631</v>
      </c>
      <c r="F3661" t="s">
        <v>11632</v>
      </c>
      <c r="G3661" t="s">
        <v>11633</v>
      </c>
      <c r="H3661" t="s">
        <v>5977</v>
      </c>
      <c r="I3661">
        <v>1</v>
      </c>
      <c r="J3661">
        <v>1</v>
      </c>
      <c r="K3661" s="1">
        <v>43491</v>
      </c>
      <c r="L3661" s="1">
        <v>43856</v>
      </c>
      <c r="M3661" s="1">
        <v>43483</v>
      </c>
      <c r="N3661" s="1">
        <v>43664</v>
      </c>
      <c r="O3661" s="1">
        <v>42706</v>
      </c>
      <c r="P3661" s="1">
        <v>43832</v>
      </c>
      <c r="Q3661" t="s">
        <v>5925</v>
      </c>
      <c r="R3661" t="s">
        <v>11627</v>
      </c>
      <c r="S3661" t="s">
        <v>30</v>
      </c>
      <c r="T3661">
        <v>8</v>
      </c>
      <c r="U3661">
        <v>8</v>
      </c>
      <c r="V3661">
        <v>0</v>
      </c>
      <c r="W3661" t="s">
        <v>172</v>
      </c>
      <c r="X3661" t="s">
        <v>555</v>
      </c>
      <c r="Y3661" s="2">
        <v>43130.369606365741</v>
      </c>
      <c r="Z3661" t="s">
        <v>43</v>
      </c>
      <c r="AA3661" s="2">
        <v>43490.638335844909</v>
      </c>
      <c r="AB3661" t="e">
        <f>VLOOKUP(C3661,[1]Data!$C:$F,3,FALSE)</f>
        <v>#N/A</v>
      </c>
      <c r="AC3661" t="e">
        <f>VLOOKUP(C3661,[1]Data!$C:$F,5,FALSE)</f>
        <v>#N/A</v>
      </c>
      <c r="AD3661" t="e">
        <f>VLOOKUP(C3661,[1]Data!$C:$F,4,FALSE)</f>
        <v>#N/A</v>
      </c>
      <c r="AE3661" t="e">
        <f t="shared" si="171"/>
        <v>#N/A</v>
      </c>
      <c r="AF3661" t="e">
        <f t="shared" si="172"/>
        <v>#N/A</v>
      </c>
      <c r="AG3661" t="e">
        <f t="shared" si="173"/>
        <v>#N/A</v>
      </c>
    </row>
    <row r="3662" spans="1:33" hidden="1" x14ac:dyDescent="0.25">
      <c r="A3662">
        <v>5037</v>
      </c>
      <c r="B3662">
        <v>1161</v>
      </c>
      <c r="C3662" t="s">
        <v>11635</v>
      </c>
      <c r="D3662" t="s">
        <v>11634</v>
      </c>
      <c r="E3662" t="s">
        <v>11634</v>
      </c>
      <c r="F3662" t="s">
        <v>11635</v>
      </c>
      <c r="G3662" t="s">
        <v>11636</v>
      </c>
      <c r="H3662" t="s">
        <v>5977</v>
      </c>
      <c r="I3662">
        <v>1</v>
      </c>
      <c r="J3662">
        <v>1</v>
      </c>
      <c r="K3662" s="1">
        <v>43491</v>
      </c>
      <c r="L3662" s="1">
        <v>43856</v>
      </c>
      <c r="M3662" s="1">
        <v>43483</v>
      </c>
      <c r="N3662" s="1">
        <v>43664</v>
      </c>
      <c r="O3662" s="1">
        <v>42706</v>
      </c>
      <c r="P3662" s="1">
        <v>43832</v>
      </c>
      <c r="Q3662" t="s">
        <v>5925</v>
      </c>
      <c r="R3662" t="s">
        <v>11627</v>
      </c>
      <c r="S3662" t="s">
        <v>30</v>
      </c>
      <c r="T3662">
        <v>8</v>
      </c>
      <c r="U3662">
        <v>8</v>
      </c>
      <c r="V3662">
        <v>0</v>
      </c>
      <c r="W3662" t="s">
        <v>172</v>
      </c>
      <c r="X3662" t="s">
        <v>555</v>
      </c>
      <c r="Y3662" s="2">
        <v>43130.370133217592</v>
      </c>
      <c r="Z3662" t="s">
        <v>43</v>
      </c>
      <c r="AA3662" s="2">
        <v>43490.636727430552</v>
      </c>
      <c r="AB3662" t="e">
        <f>VLOOKUP(C3662,[1]Data!$C:$F,3,FALSE)</f>
        <v>#N/A</v>
      </c>
      <c r="AC3662" t="e">
        <f>VLOOKUP(C3662,[1]Data!$C:$F,5,FALSE)</f>
        <v>#N/A</v>
      </c>
      <c r="AD3662" t="e">
        <f>VLOOKUP(C3662,[1]Data!$C:$F,4,FALSE)</f>
        <v>#N/A</v>
      </c>
      <c r="AE3662" t="e">
        <f t="shared" si="171"/>
        <v>#N/A</v>
      </c>
      <c r="AF3662" t="e">
        <f t="shared" si="172"/>
        <v>#N/A</v>
      </c>
      <c r="AG3662" t="e">
        <f t="shared" si="173"/>
        <v>#N/A</v>
      </c>
    </row>
    <row r="3663" spans="1:33" hidden="1" x14ac:dyDescent="0.25">
      <c r="A3663">
        <v>5038</v>
      </c>
      <c r="B3663">
        <v>1161</v>
      </c>
      <c r="C3663" t="s">
        <v>11638</v>
      </c>
      <c r="D3663" t="s">
        <v>11637</v>
      </c>
      <c r="E3663" t="s">
        <v>11637</v>
      </c>
      <c r="F3663" t="s">
        <v>11638</v>
      </c>
      <c r="G3663" t="s">
        <v>11639</v>
      </c>
      <c r="H3663" t="s">
        <v>5977</v>
      </c>
      <c r="I3663">
        <v>1</v>
      </c>
      <c r="J3663">
        <v>1</v>
      </c>
      <c r="K3663" s="1">
        <v>43491</v>
      </c>
      <c r="L3663" s="1">
        <v>43856</v>
      </c>
      <c r="M3663" s="1">
        <v>43483</v>
      </c>
      <c r="N3663" s="1">
        <v>43664</v>
      </c>
      <c r="O3663" s="1">
        <v>42706</v>
      </c>
      <c r="P3663" s="1">
        <v>43832</v>
      </c>
      <c r="Q3663" t="s">
        <v>5925</v>
      </c>
      <c r="R3663" t="s">
        <v>11627</v>
      </c>
      <c r="S3663" t="s">
        <v>30</v>
      </c>
      <c r="T3663">
        <v>8</v>
      </c>
      <c r="U3663">
        <v>8</v>
      </c>
      <c r="V3663">
        <v>0</v>
      </c>
      <c r="W3663" t="s">
        <v>172</v>
      </c>
      <c r="X3663" t="s">
        <v>555</v>
      </c>
      <c r="Y3663" s="2">
        <v>43130.370446875</v>
      </c>
      <c r="Z3663" t="s">
        <v>43</v>
      </c>
      <c r="AA3663" s="2">
        <v>43490.637190937501</v>
      </c>
      <c r="AB3663" t="e">
        <f>VLOOKUP(C3663,[1]Data!$C:$F,3,FALSE)</f>
        <v>#N/A</v>
      </c>
      <c r="AC3663" t="e">
        <f>VLOOKUP(C3663,[1]Data!$C:$F,5,FALSE)</f>
        <v>#N/A</v>
      </c>
      <c r="AD3663" t="e">
        <f>VLOOKUP(C3663,[1]Data!$C:$F,4,FALSE)</f>
        <v>#N/A</v>
      </c>
      <c r="AE3663" t="e">
        <f t="shared" si="171"/>
        <v>#N/A</v>
      </c>
      <c r="AF3663" t="e">
        <f t="shared" si="172"/>
        <v>#N/A</v>
      </c>
      <c r="AG3663" t="e">
        <f t="shared" si="173"/>
        <v>#N/A</v>
      </c>
    </row>
    <row r="3664" spans="1:33" hidden="1" x14ac:dyDescent="0.25">
      <c r="A3664">
        <v>5039</v>
      </c>
      <c r="B3664">
        <v>799</v>
      </c>
      <c r="C3664" t="s">
        <v>11641</v>
      </c>
      <c r="D3664" t="s">
        <v>11640</v>
      </c>
      <c r="E3664" t="s">
        <v>11640</v>
      </c>
      <c r="F3664" t="s">
        <v>11641</v>
      </c>
      <c r="G3664" t="s">
        <v>11642</v>
      </c>
      <c r="H3664" t="s">
        <v>5961</v>
      </c>
      <c r="I3664">
        <v>1</v>
      </c>
      <c r="J3664">
        <v>1</v>
      </c>
      <c r="K3664" s="1">
        <v>43626</v>
      </c>
      <c r="L3664" s="1">
        <v>43992</v>
      </c>
      <c r="M3664" t="s">
        <v>10893</v>
      </c>
      <c r="N3664" t="s">
        <v>10893</v>
      </c>
      <c r="O3664" s="1">
        <v>42921</v>
      </c>
      <c r="P3664" s="1">
        <v>44048</v>
      </c>
      <c r="Q3664" t="s">
        <v>10990</v>
      </c>
      <c r="R3664" t="s">
        <v>11643</v>
      </c>
      <c r="S3664" t="s">
        <v>30</v>
      </c>
      <c r="T3664">
        <v>8</v>
      </c>
      <c r="U3664" t="s">
        <v>30</v>
      </c>
      <c r="V3664">
        <v>0</v>
      </c>
      <c r="W3664" t="s">
        <v>127</v>
      </c>
      <c r="X3664" t="s">
        <v>555</v>
      </c>
      <c r="Y3664" s="2">
        <v>43206.324664849541</v>
      </c>
      <c r="Z3664" t="s">
        <v>128</v>
      </c>
      <c r="AA3664" s="2">
        <v>43616.558467592593</v>
      </c>
      <c r="AB3664" t="e">
        <f>VLOOKUP(C3664,[1]Data!$C:$F,3,FALSE)</f>
        <v>#N/A</v>
      </c>
      <c r="AC3664" t="e">
        <f>VLOOKUP(C3664,[1]Data!$C:$F,5,FALSE)</f>
        <v>#N/A</v>
      </c>
      <c r="AD3664" t="e">
        <f>VLOOKUP(C3664,[1]Data!$C:$F,4,FALSE)</f>
        <v>#N/A</v>
      </c>
      <c r="AE3664" t="e">
        <f t="shared" si="171"/>
        <v>#N/A</v>
      </c>
      <c r="AF3664" t="e">
        <f t="shared" si="172"/>
        <v>#N/A</v>
      </c>
      <c r="AG3664" t="e">
        <f t="shared" si="173"/>
        <v>#N/A</v>
      </c>
    </row>
    <row r="3665" spans="1:33" hidden="1" x14ac:dyDescent="0.25">
      <c r="A3665">
        <v>5040</v>
      </c>
      <c r="B3665">
        <v>572</v>
      </c>
      <c r="C3665" t="s">
        <v>11645</v>
      </c>
      <c r="D3665" t="s">
        <v>11644</v>
      </c>
      <c r="E3665" t="s">
        <v>11644</v>
      </c>
      <c r="F3665" t="s">
        <v>11645</v>
      </c>
      <c r="G3665" t="s">
        <v>11646</v>
      </c>
      <c r="H3665" t="s">
        <v>10935</v>
      </c>
      <c r="I3665">
        <v>1</v>
      </c>
      <c r="J3665">
        <v>1</v>
      </c>
      <c r="K3665" s="1">
        <v>43633</v>
      </c>
      <c r="L3665" s="1">
        <v>43999</v>
      </c>
      <c r="M3665" t="s">
        <v>10893</v>
      </c>
      <c r="N3665" t="s">
        <v>10893</v>
      </c>
      <c r="O3665" s="1">
        <v>42908</v>
      </c>
      <c r="P3665" s="1">
        <v>44034</v>
      </c>
      <c r="Q3665" t="s">
        <v>5925</v>
      </c>
      <c r="R3665" t="s">
        <v>11647</v>
      </c>
      <c r="S3665" t="s">
        <v>30</v>
      </c>
      <c r="T3665">
        <v>8</v>
      </c>
      <c r="U3665" t="s">
        <v>30</v>
      </c>
      <c r="V3665">
        <v>0</v>
      </c>
      <c r="W3665" t="s">
        <v>127</v>
      </c>
      <c r="X3665" t="s">
        <v>555</v>
      </c>
      <c r="Y3665" s="2">
        <v>43206.362922106484</v>
      </c>
      <c r="Z3665" t="s">
        <v>128</v>
      </c>
      <c r="AA3665" s="2">
        <v>43627.675365509262</v>
      </c>
      <c r="AB3665" t="e">
        <f>VLOOKUP(C3665,[1]Data!$C:$F,3,FALSE)</f>
        <v>#N/A</v>
      </c>
      <c r="AC3665" t="e">
        <f>VLOOKUP(C3665,[1]Data!$C:$F,5,FALSE)</f>
        <v>#N/A</v>
      </c>
      <c r="AD3665" t="e">
        <f>VLOOKUP(C3665,[1]Data!$C:$F,4,FALSE)</f>
        <v>#N/A</v>
      </c>
      <c r="AE3665" t="e">
        <f t="shared" si="171"/>
        <v>#N/A</v>
      </c>
      <c r="AF3665" t="e">
        <f t="shared" si="172"/>
        <v>#N/A</v>
      </c>
      <c r="AG3665" t="e">
        <f t="shared" si="173"/>
        <v>#N/A</v>
      </c>
    </row>
    <row r="3666" spans="1:33" hidden="1" x14ac:dyDescent="0.25">
      <c r="A3666">
        <v>5041</v>
      </c>
      <c r="B3666">
        <v>571</v>
      </c>
      <c r="C3666" t="s">
        <v>11649</v>
      </c>
      <c r="D3666" t="s">
        <v>11648</v>
      </c>
      <c r="E3666" t="s">
        <v>11648</v>
      </c>
      <c r="F3666" t="s">
        <v>11649</v>
      </c>
      <c r="G3666" t="s">
        <v>11650</v>
      </c>
      <c r="H3666" t="s">
        <v>11340</v>
      </c>
      <c r="I3666">
        <v>1</v>
      </c>
      <c r="J3666">
        <v>1</v>
      </c>
      <c r="K3666" s="1">
        <v>43660</v>
      </c>
      <c r="L3666" s="1">
        <v>44026</v>
      </c>
      <c r="M3666" t="s">
        <v>10893</v>
      </c>
      <c r="N3666" t="s">
        <v>10893</v>
      </c>
      <c r="O3666" s="1">
        <v>42941</v>
      </c>
      <c r="P3666" s="1">
        <v>44068</v>
      </c>
      <c r="Q3666" t="s">
        <v>5925</v>
      </c>
      <c r="R3666" t="s">
        <v>11651</v>
      </c>
      <c r="S3666" t="s">
        <v>30</v>
      </c>
      <c r="T3666">
        <v>8</v>
      </c>
      <c r="U3666" t="s">
        <v>30</v>
      </c>
      <c r="V3666">
        <v>0</v>
      </c>
      <c r="W3666" t="s">
        <v>127</v>
      </c>
      <c r="X3666" t="s">
        <v>555</v>
      </c>
      <c r="Y3666" s="2">
        <v>43206.373655173615</v>
      </c>
      <c r="Z3666" t="s">
        <v>128</v>
      </c>
      <c r="AA3666" s="2">
        <v>43613.641148530092</v>
      </c>
      <c r="AB3666" t="e">
        <f>VLOOKUP(C3666,[1]Data!$C:$F,3,FALSE)</f>
        <v>#N/A</v>
      </c>
      <c r="AC3666" t="e">
        <f>VLOOKUP(C3666,[1]Data!$C:$F,5,FALSE)</f>
        <v>#N/A</v>
      </c>
      <c r="AD3666" t="e">
        <f>VLOOKUP(C3666,[1]Data!$C:$F,4,FALSE)</f>
        <v>#N/A</v>
      </c>
      <c r="AE3666" t="e">
        <f t="shared" si="171"/>
        <v>#N/A</v>
      </c>
      <c r="AF3666" t="e">
        <f t="shared" si="172"/>
        <v>#N/A</v>
      </c>
      <c r="AG3666" t="e">
        <f t="shared" si="173"/>
        <v>#N/A</v>
      </c>
    </row>
    <row r="3667" spans="1:33" hidden="1" x14ac:dyDescent="0.25">
      <c r="A3667">
        <v>5042</v>
      </c>
      <c r="B3667">
        <v>572</v>
      </c>
      <c r="C3667" t="s">
        <v>11653</v>
      </c>
      <c r="D3667" t="s">
        <v>11652</v>
      </c>
      <c r="E3667" t="s">
        <v>11652</v>
      </c>
      <c r="F3667" t="s">
        <v>11653</v>
      </c>
      <c r="G3667" t="s">
        <v>11654</v>
      </c>
      <c r="H3667" t="s">
        <v>10935</v>
      </c>
      <c r="I3667">
        <v>1</v>
      </c>
      <c r="J3667">
        <v>1</v>
      </c>
      <c r="K3667" s="1">
        <v>43609</v>
      </c>
      <c r="L3667" s="1">
        <v>43975</v>
      </c>
      <c r="M3667" t="s">
        <v>10893</v>
      </c>
      <c r="N3667" t="s">
        <v>10893</v>
      </c>
      <c r="O3667" s="1">
        <v>42899</v>
      </c>
      <c r="P3667" s="1">
        <v>44025</v>
      </c>
      <c r="Q3667" t="s">
        <v>5925</v>
      </c>
      <c r="R3667" t="s">
        <v>11655</v>
      </c>
      <c r="S3667" t="s">
        <v>30</v>
      </c>
      <c r="T3667">
        <v>8</v>
      </c>
      <c r="U3667" t="s">
        <v>30</v>
      </c>
      <c r="V3667">
        <v>0</v>
      </c>
      <c r="W3667" t="s">
        <v>127</v>
      </c>
      <c r="X3667" t="s">
        <v>555</v>
      </c>
      <c r="Y3667" s="2">
        <v>43206.38306709491</v>
      </c>
      <c r="Z3667" t="s">
        <v>128</v>
      </c>
      <c r="AA3667" s="2">
        <v>43600.533348067132</v>
      </c>
      <c r="AB3667" t="e">
        <f>VLOOKUP(C3667,[1]Data!$C:$F,3,FALSE)</f>
        <v>#N/A</v>
      </c>
      <c r="AC3667" t="e">
        <f>VLOOKUP(C3667,[1]Data!$C:$F,5,FALSE)</f>
        <v>#N/A</v>
      </c>
      <c r="AD3667" t="e">
        <f>VLOOKUP(C3667,[1]Data!$C:$F,4,FALSE)</f>
        <v>#N/A</v>
      </c>
      <c r="AE3667" t="e">
        <f t="shared" si="171"/>
        <v>#N/A</v>
      </c>
      <c r="AF3667" t="e">
        <f t="shared" si="172"/>
        <v>#N/A</v>
      </c>
      <c r="AG3667" t="e">
        <f t="shared" si="173"/>
        <v>#N/A</v>
      </c>
    </row>
    <row r="3668" spans="1:33" hidden="1" x14ac:dyDescent="0.25">
      <c r="A3668">
        <v>5043</v>
      </c>
      <c r="B3668">
        <v>572</v>
      </c>
      <c r="C3668" t="s">
        <v>11657</v>
      </c>
      <c r="D3668" t="s">
        <v>11656</v>
      </c>
      <c r="E3668" t="s">
        <v>11656</v>
      </c>
      <c r="F3668" t="s">
        <v>11657</v>
      </c>
      <c r="G3668" t="s">
        <v>11658</v>
      </c>
      <c r="H3668" t="s">
        <v>10935</v>
      </c>
      <c r="I3668">
        <v>1</v>
      </c>
      <c r="J3668">
        <v>1</v>
      </c>
      <c r="K3668" s="1">
        <v>43609</v>
      </c>
      <c r="L3668" s="1">
        <v>43975</v>
      </c>
      <c r="M3668" t="s">
        <v>10893</v>
      </c>
      <c r="N3668" t="s">
        <v>10893</v>
      </c>
      <c r="O3668" s="1">
        <v>42899</v>
      </c>
      <c r="P3668" s="1">
        <v>44025</v>
      </c>
      <c r="Q3668" t="s">
        <v>5925</v>
      </c>
      <c r="R3668" t="s">
        <v>11655</v>
      </c>
      <c r="S3668" t="s">
        <v>30</v>
      </c>
      <c r="T3668">
        <v>8</v>
      </c>
      <c r="U3668" t="s">
        <v>30</v>
      </c>
      <c r="V3668">
        <v>0</v>
      </c>
      <c r="W3668" t="s">
        <v>127</v>
      </c>
      <c r="X3668" t="s">
        <v>555</v>
      </c>
      <c r="Y3668" s="2">
        <v>43206.383459606484</v>
      </c>
      <c r="Z3668" t="s">
        <v>128</v>
      </c>
      <c r="AA3668" s="2">
        <v>43600.564206979165</v>
      </c>
      <c r="AB3668" t="e">
        <f>VLOOKUP(C3668,[1]Data!$C:$F,3,FALSE)</f>
        <v>#N/A</v>
      </c>
      <c r="AC3668" t="e">
        <f>VLOOKUP(C3668,[1]Data!$C:$F,5,FALSE)</f>
        <v>#N/A</v>
      </c>
      <c r="AD3668" t="e">
        <f>VLOOKUP(C3668,[1]Data!$C:$F,4,FALSE)</f>
        <v>#N/A</v>
      </c>
      <c r="AE3668" t="e">
        <f t="shared" si="171"/>
        <v>#N/A</v>
      </c>
      <c r="AF3668" t="e">
        <f t="shared" si="172"/>
        <v>#N/A</v>
      </c>
      <c r="AG3668" t="e">
        <f t="shared" si="173"/>
        <v>#N/A</v>
      </c>
    </row>
    <row r="3669" spans="1:33" hidden="1" x14ac:dyDescent="0.25">
      <c r="A3669">
        <v>5044</v>
      </c>
      <c r="B3669">
        <v>572</v>
      </c>
      <c r="C3669" t="s">
        <v>11660</v>
      </c>
      <c r="D3669" t="s">
        <v>11659</v>
      </c>
      <c r="E3669" t="s">
        <v>11659</v>
      </c>
      <c r="F3669" t="s">
        <v>11660</v>
      </c>
      <c r="G3669" t="s">
        <v>11661</v>
      </c>
      <c r="H3669" t="s">
        <v>10935</v>
      </c>
      <c r="I3669">
        <v>1</v>
      </c>
      <c r="J3669">
        <v>1</v>
      </c>
      <c r="K3669" s="1">
        <v>43609</v>
      </c>
      <c r="L3669" s="1">
        <v>43975</v>
      </c>
      <c r="M3669" t="s">
        <v>10893</v>
      </c>
      <c r="N3669" t="s">
        <v>10893</v>
      </c>
      <c r="O3669" s="1">
        <v>42899</v>
      </c>
      <c r="P3669" s="1">
        <v>44025</v>
      </c>
      <c r="Q3669" t="s">
        <v>5925</v>
      </c>
      <c r="R3669" t="s">
        <v>11662</v>
      </c>
      <c r="S3669" t="s">
        <v>30</v>
      </c>
      <c r="T3669">
        <v>8</v>
      </c>
      <c r="U3669" t="s">
        <v>30</v>
      </c>
      <c r="V3669">
        <v>0</v>
      </c>
      <c r="W3669" t="s">
        <v>127</v>
      </c>
      <c r="X3669" t="s">
        <v>555</v>
      </c>
      <c r="Y3669" s="2">
        <v>43206.402875497683</v>
      </c>
      <c r="Z3669" t="s">
        <v>128</v>
      </c>
      <c r="AA3669" s="2">
        <v>43600.537088506942</v>
      </c>
      <c r="AB3669" t="e">
        <f>VLOOKUP(C3669,[1]Data!$C:$F,3,FALSE)</f>
        <v>#N/A</v>
      </c>
      <c r="AC3669" t="e">
        <f>VLOOKUP(C3669,[1]Data!$C:$F,5,FALSE)</f>
        <v>#N/A</v>
      </c>
      <c r="AD3669" t="e">
        <f>VLOOKUP(C3669,[1]Data!$C:$F,4,FALSE)</f>
        <v>#N/A</v>
      </c>
      <c r="AE3669" t="e">
        <f t="shared" si="171"/>
        <v>#N/A</v>
      </c>
      <c r="AF3669" t="e">
        <f t="shared" si="172"/>
        <v>#N/A</v>
      </c>
      <c r="AG3669" t="e">
        <f t="shared" si="173"/>
        <v>#N/A</v>
      </c>
    </row>
    <row r="3670" spans="1:33" hidden="1" x14ac:dyDescent="0.25">
      <c r="A3670">
        <v>5045</v>
      </c>
      <c r="B3670">
        <v>572</v>
      </c>
      <c r="C3670" t="s">
        <v>11664</v>
      </c>
      <c r="D3670" t="s">
        <v>11663</v>
      </c>
      <c r="E3670" t="s">
        <v>11663</v>
      </c>
      <c r="F3670" t="s">
        <v>11664</v>
      </c>
      <c r="G3670" t="s">
        <v>11665</v>
      </c>
      <c r="H3670" t="s">
        <v>29</v>
      </c>
      <c r="I3670">
        <v>1</v>
      </c>
      <c r="J3670">
        <v>1</v>
      </c>
      <c r="K3670" s="1">
        <v>43609</v>
      </c>
      <c r="L3670" s="1">
        <v>43975</v>
      </c>
      <c r="M3670" t="s">
        <v>10893</v>
      </c>
      <c r="N3670" t="s">
        <v>10893</v>
      </c>
      <c r="O3670" s="1">
        <v>42899</v>
      </c>
      <c r="P3670" s="1">
        <v>44025</v>
      </c>
      <c r="Q3670" t="s">
        <v>5925</v>
      </c>
      <c r="R3670" t="s">
        <v>11662</v>
      </c>
      <c r="S3670" t="s">
        <v>30</v>
      </c>
      <c r="T3670">
        <v>8</v>
      </c>
      <c r="U3670" t="s">
        <v>30</v>
      </c>
      <c r="V3670">
        <v>0</v>
      </c>
      <c r="W3670" t="s">
        <v>127</v>
      </c>
      <c r="X3670" t="s">
        <v>555</v>
      </c>
      <c r="Y3670" s="2">
        <v>43206.403307210647</v>
      </c>
      <c r="Z3670" t="s">
        <v>128</v>
      </c>
      <c r="AA3670" s="2">
        <v>43600.538298032407</v>
      </c>
      <c r="AB3670" t="e">
        <f>VLOOKUP(C3670,[1]Data!$C:$F,3,FALSE)</f>
        <v>#N/A</v>
      </c>
      <c r="AC3670" t="e">
        <f>VLOOKUP(C3670,[1]Data!$C:$F,5,FALSE)</f>
        <v>#N/A</v>
      </c>
      <c r="AD3670" t="e">
        <f>VLOOKUP(C3670,[1]Data!$C:$F,4,FALSE)</f>
        <v>#N/A</v>
      </c>
      <c r="AE3670" t="e">
        <f t="shared" si="171"/>
        <v>#N/A</v>
      </c>
      <c r="AF3670" t="e">
        <f t="shared" si="172"/>
        <v>#N/A</v>
      </c>
      <c r="AG3670" t="e">
        <f t="shared" si="173"/>
        <v>#N/A</v>
      </c>
    </row>
    <row r="3671" spans="1:33" hidden="1" x14ac:dyDescent="0.25">
      <c r="A3671">
        <v>5046</v>
      </c>
      <c r="B3671">
        <v>572</v>
      </c>
      <c r="C3671" t="s">
        <v>11667</v>
      </c>
      <c r="D3671" t="s">
        <v>11666</v>
      </c>
      <c r="E3671" t="s">
        <v>11666</v>
      </c>
      <c r="F3671" t="s">
        <v>11667</v>
      </c>
      <c r="G3671" t="s">
        <v>11668</v>
      </c>
      <c r="H3671" t="s">
        <v>11669</v>
      </c>
      <c r="I3671">
        <v>1</v>
      </c>
      <c r="J3671">
        <v>1</v>
      </c>
      <c r="K3671" s="1">
        <v>43629</v>
      </c>
      <c r="L3671" s="1">
        <v>43995</v>
      </c>
      <c r="M3671" t="s">
        <v>10893</v>
      </c>
      <c r="N3671" t="s">
        <v>10893</v>
      </c>
      <c r="O3671" s="1">
        <v>42907</v>
      </c>
      <c r="P3671" s="1">
        <v>44033</v>
      </c>
      <c r="Q3671" t="s">
        <v>5925</v>
      </c>
      <c r="R3671" t="s">
        <v>11670</v>
      </c>
      <c r="S3671" t="s">
        <v>30</v>
      </c>
      <c r="T3671">
        <v>8</v>
      </c>
      <c r="U3671" t="s">
        <v>30</v>
      </c>
      <c r="V3671">
        <v>0</v>
      </c>
      <c r="W3671" t="s">
        <v>127</v>
      </c>
      <c r="X3671" t="s">
        <v>555</v>
      </c>
      <c r="Y3671" s="2">
        <v>43206.417698379628</v>
      </c>
      <c r="Z3671" t="s">
        <v>128</v>
      </c>
      <c r="AA3671" s="2">
        <v>43616.560529016206</v>
      </c>
      <c r="AB3671" t="e">
        <f>VLOOKUP(C3671,[1]Data!$C:$F,3,FALSE)</f>
        <v>#N/A</v>
      </c>
      <c r="AC3671" t="e">
        <f>VLOOKUP(C3671,[1]Data!$C:$F,5,FALSE)</f>
        <v>#N/A</v>
      </c>
      <c r="AD3671" t="e">
        <f>VLOOKUP(C3671,[1]Data!$C:$F,4,FALSE)</f>
        <v>#N/A</v>
      </c>
      <c r="AE3671" t="e">
        <f t="shared" si="171"/>
        <v>#N/A</v>
      </c>
      <c r="AF3671" t="e">
        <f t="shared" si="172"/>
        <v>#N/A</v>
      </c>
      <c r="AG3671" t="e">
        <f t="shared" si="173"/>
        <v>#N/A</v>
      </c>
    </row>
    <row r="3672" spans="1:33" hidden="1" x14ac:dyDescent="0.25">
      <c r="A3672">
        <v>5047</v>
      </c>
      <c r="B3672">
        <v>1218</v>
      </c>
      <c r="C3672" t="s">
        <v>11672</v>
      </c>
      <c r="D3672" t="s">
        <v>11671</v>
      </c>
      <c r="E3672" t="s">
        <v>11671</v>
      </c>
      <c r="F3672" t="s">
        <v>11672</v>
      </c>
      <c r="G3672" t="s">
        <v>11673</v>
      </c>
      <c r="H3672" t="s">
        <v>11669</v>
      </c>
      <c r="I3672">
        <v>1</v>
      </c>
      <c r="J3672">
        <v>1</v>
      </c>
      <c r="K3672" s="1">
        <v>43626</v>
      </c>
      <c r="L3672" s="1">
        <v>43992</v>
      </c>
      <c r="M3672" t="s">
        <v>10893</v>
      </c>
      <c r="N3672" t="s">
        <v>10893</v>
      </c>
      <c r="O3672" s="1">
        <v>42926</v>
      </c>
      <c r="P3672" s="1">
        <v>44053</v>
      </c>
      <c r="Q3672" t="s">
        <v>5925</v>
      </c>
      <c r="R3672" t="s">
        <v>11674</v>
      </c>
      <c r="S3672" t="s">
        <v>30</v>
      </c>
      <c r="T3672">
        <v>8</v>
      </c>
      <c r="U3672" t="s">
        <v>30</v>
      </c>
      <c r="V3672">
        <v>0</v>
      </c>
      <c r="W3672" t="s">
        <v>127</v>
      </c>
      <c r="X3672" t="s">
        <v>555</v>
      </c>
      <c r="Y3672" s="2">
        <v>43206.423103159723</v>
      </c>
      <c r="Z3672" t="s">
        <v>128</v>
      </c>
      <c r="AA3672" s="2">
        <v>43616.559244525466</v>
      </c>
      <c r="AB3672" t="e">
        <f>VLOOKUP(C3672,[1]Data!$C:$F,3,FALSE)</f>
        <v>#N/A</v>
      </c>
      <c r="AC3672" t="e">
        <f>VLOOKUP(C3672,[1]Data!$C:$F,5,FALSE)</f>
        <v>#N/A</v>
      </c>
      <c r="AD3672" t="e">
        <f>VLOOKUP(C3672,[1]Data!$C:$F,4,FALSE)</f>
        <v>#N/A</v>
      </c>
      <c r="AE3672" t="e">
        <f t="shared" si="171"/>
        <v>#N/A</v>
      </c>
      <c r="AF3672" t="e">
        <f t="shared" si="172"/>
        <v>#N/A</v>
      </c>
      <c r="AG3672" t="e">
        <f t="shared" si="173"/>
        <v>#N/A</v>
      </c>
    </row>
    <row r="3673" spans="1:33" hidden="1" x14ac:dyDescent="0.25">
      <c r="A3673">
        <v>5048</v>
      </c>
      <c r="B3673">
        <v>956</v>
      </c>
      <c r="C3673" t="s">
        <v>11676</v>
      </c>
      <c r="D3673" t="s">
        <v>11675</v>
      </c>
      <c r="E3673" t="s">
        <v>11675</v>
      </c>
      <c r="F3673" t="s">
        <v>11676</v>
      </c>
      <c r="G3673" t="s">
        <v>11677</v>
      </c>
      <c r="H3673" t="s">
        <v>5961</v>
      </c>
      <c r="I3673">
        <v>1</v>
      </c>
      <c r="J3673">
        <v>1</v>
      </c>
      <c r="K3673" s="1">
        <v>43629</v>
      </c>
      <c r="L3673" s="1">
        <v>43995</v>
      </c>
      <c r="M3673" t="s">
        <v>10893</v>
      </c>
      <c r="N3673" t="s">
        <v>10893</v>
      </c>
      <c r="O3673" s="1">
        <v>42926</v>
      </c>
      <c r="P3673" s="1">
        <v>44053</v>
      </c>
      <c r="Q3673" t="s">
        <v>5925</v>
      </c>
      <c r="R3673" t="s">
        <v>11678</v>
      </c>
      <c r="S3673" t="s">
        <v>30</v>
      </c>
      <c r="T3673">
        <v>8</v>
      </c>
      <c r="U3673" t="s">
        <v>30</v>
      </c>
      <c r="V3673">
        <v>0</v>
      </c>
      <c r="W3673" t="s">
        <v>127</v>
      </c>
      <c r="X3673" t="s">
        <v>555</v>
      </c>
      <c r="Y3673" s="2">
        <v>43206.443170138889</v>
      </c>
      <c r="Z3673" t="s">
        <v>128</v>
      </c>
      <c r="AA3673" s="2">
        <v>43616.5580772338</v>
      </c>
      <c r="AB3673" t="e">
        <f>VLOOKUP(C3673,[1]Data!$C:$F,3,FALSE)</f>
        <v>#N/A</v>
      </c>
      <c r="AC3673" t="e">
        <f>VLOOKUP(C3673,[1]Data!$C:$F,5,FALSE)</f>
        <v>#N/A</v>
      </c>
      <c r="AD3673" t="e">
        <f>VLOOKUP(C3673,[1]Data!$C:$F,4,FALSE)</f>
        <v>#N/A</v>
      </c>
      <c r="AE3673" t="e">
        <f t="shared" si="171"/>
        <v>#N/A</v>
      </c>
      <c r="AF3673" t="e">
        <f t="shared" si="172"/>
        <v>#N/A</v>
      </c>
      <c r="AG3673" t="e">
        <f t="shared" si="173"/>
        <v>#N/A</v>
      </c>
    </row>
    <row r="3674" spans="1:33" hidden="1" x14ac:dyDescent="0.25">
      <c r="A3674">
        <v>5049</v>
      </c>
      <c r="B3674">
        <v>260</v>
      </c>
      <c r="C3674" t="s">
        <v>11680</v>
      </c>
      <c r="D3674" t="s">
        <v>11679</v>
      </c>
      <c r="E3674" t="s">
        <v>11679</v>
      </c>
      <c r="F3674" t="s">
        <v>11680</v>
      </c>
      <c r="G3674" t="s">
        <v>11681</v>
      </c>
      <c r="H3674" t="s">
        <v>10940</v>
      </c>
      <c r="I3674">
        <v>1</v>
      </c>
      <c r="J3674">
        <v>1</v>
      </c>
      <c r="K3674" s="1">
        <v>43672</v>
      </c>
      <c r="L3674" s="1">
        <v>44038</v>
      </c>
      <c r="M3674" t="s">
        <v>10893</v>
      </c>
      <c r="N3674" t="s">
        <v>10893</v>
      </c>
      <c r="O3674" s="1">
        <v>42949</v>
      </c>
      <c r="P3674" s="1">
        <v>44076</v>
      </c>
      <c r="Q3674" t="s">
        <v>5925</v>
      </c>
      <c r="R3674" t="s">
        <v>11682</v>
      </c>
      <c r="S3674" t="s">
        <v>30</v>
      </c>
      <c r="T3674">
        <v>8</v>
      </c>
      <c r="U3674" t="s">
        <v>30</v>
      </c>
      <c r="V3674">
        <v>0</v>
      </c>
      <c r="W3674" t="s">
        <v>127</v>
      </c>
      <c r="X3674" t="s">
        <v>555</v>
      </c>
      <c r="Y3674" s="2">
        <v>43206.467817280092</v>
      </c>
      <c r="Z3674" t="s">
        <v>128</v>
      </c>
      <c r="AA3674" s="2">
        <v>43629.409550775461</v>
      </c>
      <c r="AB3674" t="e">
        <f>VLOOKUP(C3674,[1]Data!$C:$F,3,FALSE)</f>
        <v>#N/A</v>
      </c>
      <c r="AC3674" t="e">
        <f>VLOOKUP(C3674,[1]Data!$C:$F,5,FALSE)</f>
        <v>#N/A</v>
      </c>
      <c r="AD3674" t="e">
        <f>VLOOKUP(C3674,[1]Data!$C:$F,4,FALSE)</f>
        <v>#N/A</v>
      </c>
      <c r="AE3674" t="e">
        <f t="shared" si="171"/>
        <v>#N/A</v>
      </c>
      <c r="AF3674" t="e">
        <f t="shared" si="172"/>
        <v>#N/A</v>
      </c>
      <c r="AG3674" t="e">
        <f t="shared" si="173"/>
        <v>#N/A</v>
      </c>
    </row>
    <row r="3675" spans="1:33" hidden="1" x14ac:dyDescent="0.25">
      <c r="A3675">
        <v>5050</v>
      </c>
      <c r="B3675">
        <v>260</v>
      </c>
      <c r="C3675" t="s">
        <v>11684</v>
      </c>
      <c r="D3675" t="s">
        <v>11683</v>
      </c>
      <c r="E3675" t="s">
        <v>11683</v>
      </c>
      <c r="F3675" t="s">
        <v>11684</v>
      </c>
      <c r="G3675" t="s">
        <v>11685</v>
      </c>
      <c r="H3675" t="s">
        <v>10935</v>
      </c>
      <c r="I3675">
        <v>1</v>
      </c>
      <c r="J3675">
        <v>1</v>
      </c>
      <c r="K3675" s="1">
        <v>43672</v>
      </c>
      <c r="L3675" s="1">
        <v>44038</v>
      </c>
      <c r="M3675" t="s">
        <v>10893</v>
      </c>
      <c r="N3675" t="s">
        <v>10893</v>
      </c>
      <c r="O3675" s="1">
        <v>42949</v>
      </c>
      <c r="P3675" s="1">
        <v>44076</v>
      </c>
      <c r="Q3675" t="s">
        <v>5925</v>
      </c>
      <c r="R3675" t="s">
        <v>11682</v>
      </c>
      <c r="S3675" t="s">
        <v>30</v>
      </c>
      <c r="T3675">
        <v>8</v>
      </c>
      <c r="U3675" t="s">
        <v>30</v>
      </c>
      <c r="V3675">
        <v>0</v>
      </c>
      <c r="W3675" t="s">
        <v>127</v>
      </c>
      <c r="X3675" t="s">
        <v>555</v>
      </c>
      <c r="Y3675" s="2">
        <v>43206.468178738425</v>
      </c>
      <c r="Z3675" t="s">
        <v>128</v>
      </c>
      <c r="AA3675" s="2">
        <v>43629.409173229164</v>
      </c>
      <c r="AB3675" t="e">
        <f>VLOOKUP(C3675,[1]Data!$C:$F,3,FALSE)</f>
        <v>#N/A</v>
      </c>
      <c r="AC3675" t="e">
        <f>VLOOKUP(C3675,[1]Data!$C:$F,5,FALSE)</f>
        <v>#N/A</v>
      </c>
      <c r="AD3675" t="e">
        <f>VLOOKUP(C3675,[1]Data!$C:$F,4,FALSE)</f>
        <v>#N/A</v>
      </c>
      <c r="AE3675" t="e">
        <f t="shared" si="171"/>
        <v>#N/A</v>
      </c>
      <c r="AF3675" t="e">
        <f t="shared" si="172"/>
        <v>#N/A</v>
      </c>
      <c r="AG3675" t="e">
        <f t="shared" si="173"/>
        <v>#N/A</v>
      </c>
    </row>
    <row r="3676" spans="1:33" hidden="1" x14ac:dyDescent="0.25">
      <c r="A3676">
        <v>5051</v>
      </c>
      <c r="B3676">
        <v>260</v>
      </c>
      <c r="C3676" t="s">
        <v>11687</v>
      </c>
      <c r="D3676" t="s">
        <v>11686</v>
      </c>
      <c r="E3676" t="s">
        <v>11686</v>
      </c>
      <c r="F3676" t="s">
        <v>11687</v>
      </c>
      <c r="G3676" t="s">
        <v>11688</v>
      </c>
      <c r="H3676" t="s">
        <v>10935</v>
      </c>
      <c r="I3676">
        <v>1</v>
      </c>
      <c r="J3676">
        <v>1</v>
      </c>
      <c r="K3676" s="1">
        <v>43672</v>
      </c>
      <c r="L3676" s="1">
        <v>44038</v>
      </c>
      <c r="M3676" t="s">
        <v>10893</v>
      </c>
      <c r="N3676" t="s">
        <v>10893</v>
      </c>
      <c r="O3676" s="1">
        <v>42949</v>
      </c>
      <c r="P3676" s="1">
        <v>44076</v>
      </c>
      <c r="Q3676" t="s">
        <v>5925</v>
      </c>
      <c r="R3676" t="s">
        <v>11682</v>
      </c>
      <c r="S3676" t="s">
        <v>30</v>
      </c>
      <c r="T3676">
        <v>8</v>
      </c>
      <c r="U3676" t="s">
        <v>30</v>
      </c>
      <c r="V3676">
        <v>0</v>
      </c>
      <c r="W3676" t="s">
        <v>127</v>
      </c>
      <c r="X3676" t="s">
        <v>555</v>
      </c>
      <c r="Y3676" s="2">
        <v>43206.468716979165</v>
      </c>
      <c r="Z3676" t="s">
        <v>128</v>
      </c>
      <c r="AA3676" s="2">
        <v>43629.408720914354</v>
      </c>
      <c r="AB3676" t="e">
        <f>VLOOKUP(C3676,[1]Data!$C:$F,3,FALSE)</f>
        <v>#N/A</v>
      </c>
      <c r="AC3676" t="e">
        <f>VLOOKUP(C3676,[1]Data!$C:$F,5,FALSE)</f>
        <v>#N/A</v>
      </c>
      <c r="AD3676" t="e">
        <f>VLOOKUP(C3676,[1]Data!$C:$F,4,FALSE)</f>
        <v>#N/A</v>
      </c>
      <c r="AE3676" t="e">
        <f t="shared" si="171"/>
        <v>#N/A</v>
      </c>
      <c r="AF3676" t="e">
        <f t="shared" si="172"/>
        <v>#N/A</v>
      </c>
      <c r="AG3676" t="e">
        <f t="shared" si="173"/>
        <v>#N/A</v>
      </c>
    </row>
    <row r="3677" spans="1:33" hidden="1" x14ac:dyDescent="0.25">
      <c r="A3677">
        <v>5052</v>
      </c>
      <c r="B3677">
        <v>260</v>
      </c>
      <c r="C3677" t="s">
        <v>11690</v>
      </c>
      <c r="D3677" t="s">
        <v>11689</v>
      </c>
      <c r="E3677" t="s">
        <v>11689</v>
      </c>
      <c r="F3677" t="s">
        <v>11690</v>
      </c>
      <c r="G3677" t="s">
        <v>11691</v>
      </c>
      <c r="H3677" t="s">
        <v>11340</v>
      </c>
      <c r="I3677">
        <v>1</v>
      </c>
      <c r="J3677">
        <v>1</v>
      </c>
      <c r="K3677" s="1">
        <v>43672</v>
      </c>
      <c r="L3677" s="1">
        <v>44038</v>
      </c>
      <c r="M3677" t="s">
        <v>10893</v>
      </c>
      <c r="N3677" t="s">
        <v>10893</v>
      </c>
      <c r="O3677" s="1">
        <v>42949</v>
      </c>
      <c r="P3677" s="1">
        <v>44076</v>
      </c>
      <c r="Q3677" t="s">
        <v>5925</v>
      </c>
      <c r="R3677" t="s">
        <v>11682</v>
      </c>
      <c r="S3677" t="s">
        <v>30</v>
      </c>
      <c r="T3677">
        <v>8</v>
      </c>
      <c r="U3677" t="s">
        <v>30</v>
      </c>
      <c r="V3677">
        <v>0</v>
      </c>
      <c r="W3677" t="s">
        <v>127</v>
      </c>
      <c r="X3677" t="s">
        <v>555</v>
      </c>
      <c r="Y3677" s="2">
        <v>43206.469045983795</v>
      </c>
      <c r="Z3677" t="s">
        <v>128</v>
      </c>
      <c r="AA3677" s="2">
        <v>43629.406232835645</v>
      </c>
      <c r="AB3677" t="e">
        <f>VLOOKUP(C3677,[1]Data!$C:$F,3,FALSE)</f>
        <v>#N/A</v>
      </c>
      <c r="AC3677" t="e">
        <f>VLOOKUP(C3677,[1]Data!$C:$F,5,FALSE)</f>
        <v>#N/A</v>
      </c>
      <c r="AD3677" t="e">
        <f>VLOOKUP(C3677,[1]Data!$C:$F,4,FALSE)</f>
        <v>#N/A</v>
      </c>
      <c r="AE3677" t="e">
        <f t="shared" si="171"/>
        <v>#N/A</v>
      </c>
      <c r="AF3677" t="e">
        <f t="shared" si="172"/>
        <v>#N/A</v>
      </c>
      <c r="AG3677" t="e">
        <f t="shared" si="173"/>
        <v>#N/A</v>
      </c>
    </row>
    <row r="3678" spans="1:33" hidden="1" x14ac:dyDescent="0.25">
      <c r="A3678">
        <v>5053</v>
      </c>
      <c r="B3678">
        <v>260</v>
      </c>
      <c r="C3678" t="s">
        <v>11693</v>
      </c>
      <c r="D3678" t="s">
        <v>11692</v>
      </c>
      <c r="E3678" t="s">
        <v>11692</v>
      </c>
      <c r="F3678" t="s">
        <v>11693</v>
      </c>
      <c r="G3678" t="s">
        <v>11694</v>
      </c>
      <c r="H3678" t="s">
        <v>11340</v>
      </c>
      <c r="I3678">
        <v>1</v>
      </c>
      <c r="J3678">
        <v>1</v>
      </c>
      <c r="K3678" s="1">
        <v>43672</v>
      </c>
      <c r="L3678" s="1">
        <v>44038</v>
      </c>
      <c r="M3678" t="s">
        <v>10893</v>
      </c>
      <c r="N3678" t="s">
        <v>10893</v>
      </c>
      <c r="O3678" s="1">
        <v>42949</v>
      </c>
      <c r="P3678" s="1">
        <v>44076</v>
      </c>
      <c r="Q3678" t="s">
        <v>11682</v>
      </c>
      <c r="R3678" t="s">
        <v>11479</v>
      </c>
      <c r="S3678" t="s">
        <v>30</v>
      </c>
      <c r="T3678">
        <v>8</v>
      </c>
      <c r="U3678" t="s">
        <v>30</v>
      </c>
      <c r="V3678">
        <v>0</v>
      </c>
      <c r="W3678" t="s">
        <v>127</v>
      </c>
      <c r="X3678" t="s">
        <v>555</v>
      </c>
      <c r="Y3678" s="2">
        <v>43206.469384340278</v>
      </c>
      <c r="Z3678" t="s">
        <v>128</v>
      </c>
      <c r="AA3678" s="2">
        <v>43629.405859606479</v>
      </c>
      <c r="AB3678" t="e">
        <f>VLOOKUP(C3678,[1]Data!$C:$F,3,FALSE)</f>
        <v>#N/A</v>
      </c>
      <c r="AC3678" t="e">
        <f>VLOOKUP(C3678,[1]Data!$C:$F,5,FALSE)</f>
        <v>#N/A</v>
      </c>
      <c r="AD3678" t="e">
        <f>VLOOKUP(C3678,[1]Data!$C:$F,4,FALSE)</f>
        <v>#N/A</v>
      </c>
      <c r="AE3678" t="e">
        <f t="shared" si="171"/>
        <v>#N/A</v>
      </c>
      <c r="AF3678" t="e">
        <f t="shared" si="172"/>
        <v>#N/A</v>
      </c>
      <c r="AG3678" t="e">
        <f t="shared" si="173"/>
        <v>#N/A</v>
      </c>
    </row>
    <row r="3679" spans="1:33" hidden="1" x14ac:dyDescent="0.25">
      <c r="A3679">
        <v>5054</v>
      </c>
      <c r="B3679">
        <v>260</v>
      </c>
      <c r="C3679" t="s">
        <v>11696</v>
      </c>
      <c r="D3679" t="s">
        <v>11695</v>
      </c>
      <c r="E3679" t="s">
        <v>11695</v>
      </c>
      <c r="F3679" t="s">
        <v>11696</v>
      </c>
      <c r="G3679" t="s">
        <v>11697</v>
      </c>
      <c r="H3679" t="s">
        <v>11340</v>
      </c>
      <c r="I3679">
        <v>1</v>
      </c>
      <c r="J3679">
        <v>1</v>
      </c>
      <c r="K3679" s="1">
        <v>43672</v>
      </c>
      <c r="L3679" s="1">
        <v>44038</v>
      </c>
      <c r="M3679" t="s">
        <v>10893</v>
      </c>
      <c r="N3679" t="s">
        <v>10893</v>
      </c>
      <c r="O3679" s="1">
        <v>42949</v>
      </c>
      <c r="P3679" s="1">
        <v>44076</v>
      </c>
      <c r="Q3679" t="s">
        <v>5925</v>
      </c>
      <c r="R3679" t="s">
        <v>11682</v>
      </c>
      <c r="S3679" t="s">
        <v>30</v>
      </c>
      <c r="T3679">
        <v>8</v>
      </c>
      <c r="U3679" t="s">
        <v>30</v>
      </c>
      <c r="V3679">
        <v>0</v>
      </c>
      <c r="W3679" t="s">
        <v>127</v>
      </c>
      <c r="X3679" t="s">
        <v>555</v>
      </c>
      <c r="Y3679" s="2">
        <v>43206.469716400461</v>
      </c>
      <c r="Z3679" t="s">
        <v>128</v>
      </c>
      <c r="AA3679" s="2">
        <v>43629.405504826391</v>
      </c>
      <c r="AB3679" t="e">
        <f>VLOOKUP(C3679,[1]Data!$C:$F,3,FALSE)</f>
        <v>#N/A</v>
      </c>
      <c r="AC3679" t="e">
        <f>VLOOKUP(C3679,[1]Data!$C:$F,5,FALSE)</f>
        <v>#N/A</v>
      </c>
      <c r="AD3679" t="e">
        <f>VLOOKUP(C3679,[1]Data!$C:$F,4,FALSE)</f>
        <v>#N/A</v>
      </c>
      <c r="AE3679" t="e">
        <f t="shared" si="171"/>
        <v>#N/A</v>
      </c>
      <c r="AF3679" t="e">
        <f t="shared" si="172"/>
        <v>#N/A</v>
      </c>
      <c r="AG3679" t="e">
        <f t="shared" si="173"/>
        <v>#N/A</v>
      </c>
    </row>
    <row r="3680" spans="1:33" hidden="1" x14ac:dyDescent="0.25">
      <c r="A3680">
        <v>5055</v>
      </c>
      <c r="B3680">
        <v>572</v>
      </c>
      <c r="C3680" t="s">
        <v>11699</v>
      </c>
      <c r="D3680" t="s">
        <v>11698</v>
      </c>
      <c r="E3680" t="s">
        <v>11698</v>
      </c>
      <c r="F3680" t="s">
        <v>11699</v>
      </c>
      <c r="G3680" t="s">
        <v>11700</v>
      </c>
      <c r="H3680" t="s">
        <v>10935</v>
      </c>
      <c r="I3680">
        <v>1</v>
      </c>
      <c r="J3680">
        <v>1</v>
      </c>
      <c r="K3680" s="1">
        <v>43609</v>
      </c>
      <c r="L3680" s="1">
        <v>43975</v>
      </c>
      <c r="M3680" s="1">
        <v>43244</v>
      </c>
      <c r="N3680" s="1">
        <v>43609</v>
      </c>
      <c r="O3680" s="1">
        <v>42895</v>
      </c>
      <c r="P3680" s="1">
        <v>44021</v>
      </c>
      <c r="Q3680" t="s">
        <v>5925</v>
      </c>
      <c r="R3680" t="s">
        <v>11701</v>
      </c>
      <c r="S3680" t="s">
        <v>30</v>
      </c>
      <c r="T3680">
        <v>8</v>
      </c>
      <c r="U3680">
        <v>8</v>
      </c>
      <c r="V3680">
        <v>0</v>
      </c>
      <c r="W3680" t="s">
        <v>127</v>
      </c>
      <c r="X3680" t="s">
        <v>555</v>
      </c>
      <c r="Y3680" s="2">
        <v>43206.482465891204</v>
      </c>
      <c r="Z3680" t="s">
        <v>128</v>
      </c>
      <c r="AA3680" s="2">
        <v>43600.545794791666</v>
      </c>
      <c r="AB3680" t="e">
        <f>VLOOKUP(C3680,[1]Data!$C:$F,3,FALSE)</f>
        <v>#N/A</v>
      </c>
      <c r="AC3680" t="e">
        <f>VLOOKUP(C3680,[1]Data!$C:$F,5,FALSE)</f>
        <v>#N/A</v>
      </c>
      <c r="AD3680" t="e">
        <f>VLOOKUP(C3680,[1]Data!$C:$F,4,FALSE)</f>
        <v>#N/A</v>
      </c>
      <c r="AE3680" t="e">
        <f t="shared" si="171"/>
        <v>#N/A</v>
      </c>
      <c r="AF3680" t="e">
        <f t="shared" si="172"/>
        <v>#N/A</v>
      </c>
      <c r="AG3680" t="e">
        <f t="shared" si="173"/>
        <v>#N/A</v>
      </c>
    </row>
    <row r="3681" spans="1:33" hidden="1" x14ac:dyDescent="0.25">
      <c r="A3681">
        <v>5056</v>
      </c>
      <c r="B3681">
        <v>572</v>
      </c>
      <c r="C3681" t="s">
        <v>11703</v>
      </c>
      <c r="D3681" t="s">
        <v>11702</v>
      </c>
      <c r="E3681" t="s">
        <v>11702</v>
      </c>
      <c r="F3681" t="s">
        <v>11703</v>
      </c>
      <c r="G3681" t="s">
        <v>11704</v>
      </c>
      <c r="H3681" t="s">
        <v>10935</v>
      </c>
      <c r="I3681">
        <v>1</v>
      </c>
      <c r="J3681">
        <v>1</v>
      </c>
      <c r="K3681" s="1">
        <v>43609</v>
      </c>
      <c r="L3681" s="1">
        <v>43975</v>
      </c>
      <c r="M3681" t="s">
        <v>10893</v>
      </c>
      <c r="N3681" t="s">
        <v>10893</v>
      </c>
      <c r="O3681" s="1">
        <v>42895</v>
      </c>
      <c r="P3681" s="1">
        <v>44021</v>
      </c>
      <c r="Q3681" t="s">
        <v>5925</v>
      </c>
      <c r="R3681" t="s">
        <v>11701</v>
      </c>
      <c r="S3681" t="s">
        <v>30</v>
      </c>
      <c r="T3681">
        <v>8</v>
      </c>
      <c r="U3681" t="s">
        <v>30</v>
      </c>
      <c r="V3681">
        <v>0</v>
      </c>
      <c r="W3681" t="s">
        <v>127</v>
      </c>
      <c r="X3681" t="s">
        <v>555</v>
      </c>
      <c r="Y3681" s="2">
        <v>43206.483282951391</v>
      </c>
      <c r="Z3681" t="s">
        <v>128</v>
      </c>
      <c r="AA3681" s="2">
        <v>43606.424611956019</v>
      </c>
      <c r="AB3681" t="e">
        <f>VLOOKUP(C3681,[1]Data!$C:$F,3,FALSE)</f>
        <v>#N/A</v>
      </c>
      <c r="AC3681" t="e">
        <f>VLOOKUP(C3681,[1]Data!$C:$F,5,FALSE)</f>
        <v>#N/A</v>
      </c>
      <c r="AD3681" t="e">
        <f>VLOOKUP(C3681,[1]Data!$C:$F,4,FALSE)</f>
        <v>#N/A</v>
      </c>
      <c r="AE3681" t="e">
        <f t="shared" si="171"/>
        <v>#N/A</v>
      </c>
      <c r="AF3681" t="e">
        <f t="shared" si="172"/>
        <v>#N/A</v>
      </c>
      <c r="AG3681" t="e">
        <f t="shared" si="173"/>
        <v>#N/A</v>
      </c>
    </row>
    <row r="3682" spans="1:33" hidden="1" x14ac:dyDescent="0.25">
      <c r="A3682">
        <v>5057</v>
      </c>
      <c r="B3682">
        <v>571</v>
      </c>
      <c r="C3682" t="s">
        <v>11706</v>
      </c>
      <c r="D3682" t="s">
        <v>11705</v>
      </c>
      <c r="E3682" t="s">
        <v>11705</v>
      </c>
      <c r="F3682" t="s">
        <v>11706</v>
      </c>
      <c r="G3682" t="s">
        <v>11707</v>
      </c>
      <c r="H3682" t="s">
        <v>29</v>
      </c>
      <c r="I3682">
        <v>1</v>
      </c>
      <c r="J3682">
        <v>1</v>
      </c>
      <c r="K3682" s="1">
        <v>43667</v>
      </c>
      <c r="L3682" s="1">
        <v>44033</v>
      </c>
      <c r="M3682" t="s">
        <v>10893</v>
      </c>
      <c r="N3682" t="s">
        <v>10893</v>
      </c>
      <c r="O3682" s="1">
        <v>42908</v>
      </c>
      <c r="P3682" s="1">
        <v>44034</v>
      </c>
      <c r="Q3682" t="s">
        <v>5925</v>
      </c>
      <c r="R3682" t="s">
        <v>11708</v>
      </c>
      <c r="S3682" t="s">
        <v>30</v>
      </c>
      <c r="T3682">
        <v>8</v>
      </c>
      <c r="U3682" t="s">
        <v>30</v>
      </c>
      <c r="V3682">
        <v>0</v>
      </c>
      <c r="W3682" t="s">
        <v>127</v>
      </c>
      <c r="X3682" t="s">
        <v>555</v>
      </c>
      <c r="Y3682" s="2">
        <v>43206.487727349537</v>
      </c>
      <c r="Z3682" t="s">
        <v>128</v>
      </c>
      <c r="AA3682" s="2">
        <v>43613.64150153935</v>
      </c>
      <c r="AB3682" t="e">
        <f>VLOOKUP(C3682,[1]Data!$C:$F,3,FALSE)</f>
        <v>#N/A</v>
      </c>
      <c r="AC3682" t="e">
        <f>VLOOKUP(C3682,[1]Data!$C:$F,5,FALSE)</f>
        <v>#N/A</v>
      </c>
      <c r="AD3682" t="e">
        <f>VLOOKUP(C3682,[1]Data!$C:$F,4,FALSE)</f>
        <v>#N/A</v>
      </c>
      <c r="AE3682" t="e">
        <f t="shared" si="171"/>
        <v>#N/A</v>
      </c>
      <c r="AF3682" t="e">
        <f t="shared" si="172"/>
        <v>#N/A</v>
      </c>
      <c r="AG3682" t="e">
        <f t="shared" si="173"/>
        <v>#N/A</v>
      </c>
    </row>
    <row r="3683" spans="1:33" hidden="1" x14ac:dyDescent="0.25">
      <c r="A3683">
        <v>5058</v>
      </c>
      <c r="B3683">
        <v>572</v>
      </c>
      <c r="C3683" t="s">
        <v>11710</v>
      </c>
      <c r="D3683" t="s">
        <v>11709</v>
      </c>
      <c r="E3683" t="s">
        <v>11709</v>
      </c>
      <c r="F3683" t="s">
        <v>11710</v>
      </c>
      <c r="G3683" t="s">
        <v>11711</v>
      </c>
      <c r="H3683" t="s">
        <v>10935</v>
      </c>
      <c r="I3683">
        <v>1</v>
      </c>
      <c r="J3683">
        <v>1</v>
      </c>
      <c r="K3683" s="1">
        <v>43609</v>
      </c>
      <c r="L3683" s="1">
        <v>43975</v>
      </c>
      <c r="M3683" t="s">
        <v>10893</v>
      </c>
      <c r="N3683" t="s">
        <v>10893</v>
      </c>
      <c r="O3683" s="1">
        <v>42895</v>
      </c>
      <c r="P3683" s="1">
        <v>44021</v>
      </c>
      <c r="Q3683" t="s">
        <v>5925</v>
      </c>
      <c r="R3683" t="s">
        <v>10969</v>
      </c>
      <c r="S3683" t="s">
        <v>30</v>
      </c>
      <c r="T3683">
        <v>8</v>
      </c>
      <c r="U3683" t="s">
        <v>30</v>
      </c>
      <c r="V3683">
        <v>0</v>
      </c>
      <c r="W3683" t="s">
        <v>127</v>
      </c>
      <c r="X3683" t="s">
        <v>555</v>
      </c>
      <c r="Y3683" s="2">
        <v>43206.493982210646</v>
      </c>
      <c r="Z3683" t="s">
        <v>128</v>
      </c>
      <c r="AA3683" s="2">
        <v>43600.537740312502</v>
      </c>
      <c r="AB3683" t="e">
        <f>VLOOKUP(C3683,[1]Data!$C:$F,3,FALSE)</f>
        <v>#N/A</v>
      </c>
      <c r="AC3683" t="e">
        <f>VLOOKUP(C3683,[1]Data!$C:$F,5,FALSE)</f>
        <v>#N/A</v>
      </c>
      <c r="AD3683" t="e">
        <f>VLOOKUP(C3683,[1]Data!$C:$F,4,FALSE)</f>
        <v>#N/A</v>
      </c>
      <c r="AE3683" t="e">
        <f t="shared" si="171"/>
        <v>#N/A</v>
      </c>
      <c r="AF3683" t="e">
        <f t="shared" si="172"/>
        <v>#N/A</v>
      </c>
      <c r="AG3683" t="e">
        <f t="shared" si="173"/>
        <v>#N/A</v>
      </c>
    </row>
    <row r="3684" spans="1:33" hidden="1" x14ac:dyDescent="0.25">
      <c r="A3684">
        <v>5059</v>
      </c>
      <c r="B3684">
        <v>572</v>
      </c>
      <c r="C3684" t="s">
        <v>11713</v>
      </c>
      <c r="D3684" t="s">
        <v>11712</v>
      </c>
      <c r="E3684" t="s">
        <v>11712</v>
      </c>
      <c r="F3684" t="s">
        <v>11713</v>
      </c>
      <c r="G3684" t="s">
        <v>11714</v>
      </c>
      <c r="H3684" t="s">
        <v>11340</v>
      </c>
      <c r="I3684">
        <v>1</v>
      </c>
      <c r="J3684">
        <v>1</v>
      </c>
      <c r="K3684" s="1">
        <v>43609</v>
      </c>
      <c r="L3684" s="1">
        <v>43975</v>
      </c>
      <c r="M3684" t="s">
        <v>10893</v>
      </c>
      <c r="N3684" t="s">
        <v>10893</v>
      </c>
      <c r="O3684" s="1">
        <v>42895</v>
      </c>
      <c r="P3684" s="1">
        <v>44021</v>
      </c>
      <c r="Q3684" t="s">
        <v>5925</v>
      </c>
      <c r="R3684" t="s">
        <v>10969</v>
      </c>
      <c r="S3684" t="s">
        <v>30</v>
      </c>
      <c r="T3684">
        <v>8</v>
      </c>
      <c r="U3684" t="s">
        <v>30</v>
      </c>
      <c r="V3684">
        <v>0</v>
      </c>
      <c r="W3684" t="s">
        <v>127</v>
      </c>
      <c r="X3684" t="s">
        <v>555</v>
      </c>
      <c r="Y3684" s="2">
        <v>43206.494316087963</v>
      </c>
      <c r="Z3684" t="s">
        <v>128</v>
      </c>
      <c r="AA3684" s="2">
        <v>43595.647772766206</v>
      </c>
      <c r="AB3684" t="e">
        <f>VLOOKUP(C3684,[1]Data!$C:$F,3,FALSE)</f>
        <v>#N/A</v>
      </c>
      <c r="AC3684" t="e">
        <f>VLOOKUP(C3684,[1]Data!$C:$F,5,FALSE)</f>
        <v>#N/A</v>
      </c>
      <c r="AD3684" t="e">
        <f>VLOOKUP(C3684,[1]Data!$C:$F,4,FALSE)</f>
        <v>#N/A</v>
      </c>
      <c r="AE3684" t="e">
        <f t="shared" si="171"/>
        <v>#N/A</v>
      </c>
      <c r="AF3684" t="e">
        <f t="shared" si="172"/>
        <v>#N/A</v>
      </c>
      <c r="AG3684" t="e">
        <f t="shared" si="173"/>
        <v>#N/A</v>
      </c>
    </row>
    <row r="3685" spans="1:33" hidden="1" x14ac:dyDescent="0.25">
      <c r="A3685">
        <v>5060</v>
      </c>
      <c r="B3685">
        <v>951</v>
      </c>
      <c r="C3685" t="s">
        <v>11716</v>
      </c>
      <c r="D3685" t="s">
        <v>11715</v>
      </c>
      <c r="E3685" t="s">
        <v>11715</v>
      </c>
      <c r="F3685" t="s">
        <v>11716</v>
      </c>
      <c r="G3685" t="s">
        <v>11717</v>
      </c>
      <c r="H3685" t="s">
        <v>10935</v>
      </c>
      <c r="I3685">
        <v>1</v>
      </c>
      <c r="J3685">
        <v>1</v>
      </c>
      <c r="K3685" s="1">
        <v>43700</v>
      </c>
      <c r="L3685" s="1">
        <v>44066</v>
      </c>
      <c r="M3685" t="s">
        <v>10893</v>
      </c>
      <c r="N3685" t="s">
        <v>10893</v>
      </c>
      <c r="O3685" s="1">
        <v>42977</v>
      </c>
      <c r="P3685" s="1">
        <v>44104</v>
      </c>
      <c r="Q3685" t="s">
        <v>5925</v>
      </c>
      <c r="R3685" t="s">
        <v>11718</v>
      </c>
      <c r="S3685" t="s">
        <v>30</v>
      </c>
      <c r="T3685">
        <v>8</v>
      </c>
      <c r="U3685" t="s">
        <v>30</v>
      </c>
      <c r="V3685">
        <v>0</v>
      </c>
      <c r="W3685" t="s">
        <v>127</v>
      </c>
      <c r="X3685" t="s">
        <v>555</v>
      </c>
      <c r="Y3685" s="2">
        <v>43207.347983020831</v>
      </c>
      <c r="Z3685" t="s">
        <v>128</v>
      </c>
      <c r="AA3685" s="2">
        <v>43650.764382488429</v>
      </c>
      <c r="AB3685" t="e">
        <f>VLOOKUP(C3685,[1]Data!$C:$F,3,FALSE)</f>
        <v>#N/A</v>
      </c>
      <c r="AC3685" t="e">
        <f>VLOOKUP(C3685,[1]Data!$C:$F,5,FALSE)</f>
        <v>#N/A</v>
      </c>
      <c r="AD3685" t="e">
        <f>VLOOKUP(C3685,[1]Data!$C:$F,4,FALSE)</f>
        <v>#N/A</v>
      </c>
      <c r="AE3685" t="e">
        <f t="shared" si="171"/>
        <v>#N/A</v>
      </c>
      <c r="AF3685" t="e">
        <f t="shared" si="172"/>
        <v>#N/A</v>
      </c>
      <c r="AG3685" t="e">
        <f t="shared" si="173"/>
        <v>#N/A</v>
      </c>
    </row>
    <row r="3686" spans="1:33" hidden="1" x14ac:dyDescent="0.25">
      <c r="A3686">
        <v>5061</v>
      </c>
      <c r="B3686">
        <v>951</v>
      </c>
      <c r="C3686" t="s">
        <v>11720</v>
      </c>
      <c r="D3686" t="s">
        <v>11719</v>
      </c>
      <c r="E3686" t="s">
        <v>11719</v>
      </c>
      <c r="F3686" t="s">
        <v>11720</v>
      </c>
      <c r="G3686" t="s">
        <v>11721</v>
      </c>
      <c r="H3686" t="s">
        <v>29</v>
      </c>
      <c r="I3686">
        <v>1</v>
      </c>
      <c r="J3686">
        <v>1</v>
      </c>
      <c r="K3686" s="1">
        <v>43702</v>
      </c>
      <c r="L3686" s="1">
        <v>44068</v>
      </c>
      <c r="M3686" t="s">
        <v>10893</v>
      </c>
      <c r="N3686" t="s">
        <v>10893</v>
      </c>
      <c r="O3686" s="1">
        <v>42977</v>
      </c>
      <c r="P3686" s="1">
        <v>44104</v>
      </c>
      <c r="Q3686" t="s">
        <v>5925</v>
      </c>
      <c r="R3686" t="s">
        <v>11718</v>
      </c>
      <c r="S3686" t="s">
        <v>30</v>
      </c>
      <c r="T3686">
        <v>8</v>
      </c>
      <c r="U3686" t="s">
        <v>30</v>
      </c>
      <c r="V3686">
        <v>0</v>
      </c>
      <c r="W3686" t="s">
        <v>127</v>
      </c>
      <c r="X3686" t="s">
        <v>555</v>
      </c>
      <c r="Y3686" s="2">
        <v>43207.348274618053</v>
      </c>
      <c r="Z3686" t="s">
        <v>128</v>
      </c>
      <c r="AA3686" s="2">
        <v>43650.764729895833</v>
      </c>
      <c r="AB3686" t="e">
        <f>VLOOKUP(C3686,[1]Data!$C:$F,3,FALSE)</f>
        <v>#N/A</v>
      </c>
      <c r="AC3686" t="e">
        <f>VLOOKUP(C3686,[1]Data!$C:$F,5,FALSE)</f>
        <v>#N/A</v>
      </c>
      <c r="AD3686" t="e">
        <f>VLOOKUP(C3686,[1]Data!$C:$F,4,FALSE)</f>
        <v>#N/A</v>
      </c>
      <c r="AE3686" t="e">
        <f t="shared" si="171"/>
        <v>#N/A</v>
      </c>
      <c r="AF3686" t="e">
        <f t="shared" si="172"/>
        <v>#N/A</v>
      </c>
      <c r="AG3686" t="e">
        <f t="shared" si="173"/>
        <v>#N/A</v>
      </c>
    </row>
    <row r="3687" spans="1:33" hidden="1" x14ac:dyDescent="0.25">
      <c r="A3687">
        <v>5062</v>
      </c>
      <c r="B3687">
        <v>339</v>
      </c>
      <c r="C3687" t="s">
        <v>11723</v>
      </c>
      <c r="D3687" t="s">
        <v>11722</v>
      </c>
      <c r="E3687" t="s">
        <v>11722</v>
      </c>
      <c r="F3687" t="s">
        <v>11723</v>
      </c>
      <c r="G3687" t="s">
        <v>11724</v>
      </c>
      <c r="H3687" t="s">
        <v>11340</v>
      </c>
      <c r="I3687">
        <v>1</v>
      </c>
      <c r="J3687">
        <v>1</v>
      </c>
      <c r="K3687" s="1">
        <v>43653</v>
      </c>
      <c r="L3687" s="1">
        <v>44019</v>
      </c>
      <c r="M3687" t="s">
        <v>10893</v>
      </c>
      <c r="N3687" t="s">
        <v>10893</v>
      </c>
      <c r="O3687" s="1">
        <v>42935</v>
      </c>
      <c r="P3687" s="1">
        <v>44062</v>
      </c>
      <c r="Q3687" t="s">
        <v>5925</v>
      </c>
      <c r="R3687" t="s">
        <v>11725</v>
      </c>
      <c r="S3687" t="s">
        <v>30</v>
      </c>
      <c r="T3687">
        <v>8</v>
      </c>
      <c r="U3687" t="s">
        <v>30</v>
      </c>
      <c r="V3687">
        <v>0</v>
      </c>
      <c r="W3687" t="s">
        <v>127</v>
      </c>
      <c r="X3687" t="s">
        <v>555</v>
      </c>
      <c r="Y3687" s="2">
        <v>43207.356366666667</v>
      </c>
      <c r="Z3687" t="s">
        <v>128</v>
      </c>
      <c r="AA3687" s="2">
        <v>43613.637650960649</v>
      </c>
      <c r="AB3687" t="e">
        <f>VLOOKUP(C3687,[1]Data!$C:$F,3,FALSE)</f>
        <v>#N/A</v>
      </c>
      <c r="AC3687" t="e">
        <f>VLOOKUP(C3687,[1]Data!$C:$F,5,FALSE)</f>
        <v>#N/A</v>
      </c>
      <c r="AD3687" t="e">
        <f>VLOOKUP(C3687,[1]Data!$C:$F,4,FALSE)</f>
        <v>#N/A</v>
      </c>
      <c r="AE3687" t="e">
        <f t="shared" si="171"/>
        <v>#N/A</v>
      </c>
      <c r="AF3687" t="e">
        <f t="shared" si="172"/>
        <v>#N/A</v>
      </c>
      <c r="AG3687" t="e">
        <f t="shared" si="173"/>
        <v>#N/A</v>
      </c>
    </row>
    <row r="3688" spans="1:33" hidden="1" x14ac:dyDescent="0.25">
      <c r="A3688">
        <v>5063</v>
      </c>
      <c r="B3688">
        <v>339</v>
      </c>
      <c r="C3688" t="s">
        <v>11727</v>
      </c>
      <c r="D3688" t="s">
        <v>11726</v>
      </c>
      <c r="E3688" t="s">
        <v>11726</v>
      </c>
      <c r="F3688" t="s">
        <v>11727</v>
      </c>
      <c r="G3688" t="s">
        <v>11728</v>
      </c>
      <c r="H3688" t="s">
        <v>11340</v>
      </c>
      <c r="I3688">
        <v>1</v>
      </c>
      <c r="J3688">
        <v>1</v>
      </c>
      <c r="K3688" s="1">
        <v>43653</v>
      </c>
      <c r="L3688" s="1">
        <v>44019</v>
      </c>
      <c r="M3688" t="s">
        <v>10893</v>
      </c>
      <c r="N3688" t="s">
        <v>10893</v>
      </c>
      <c r="O3688" s="1">
        <v>42935</v>
      </c>
      <c r="P3688" s="1">
        <v>44062</v>
      </c>
      <c r="Q3688" t="s">
        <v>5925</v>
      </c>
      <c r="R3688" t="s">
        <v>11725</v>
      </c>
      <c r="S3688" t="s">
        <v>30</v>
      </c>
      <c r="T3688">
        <v>8</v>
      </c>
      <c r="U3688" t="s">
        <v>30</v>
      </c>
      <c r="V3688">
        <v>0</v>
      </c>
      <c r="W3688" t="s">
        <v>127</v>
      </c>
      <c r="X3688" t="s">
        <v>555</v>
      </c>
      <c r="Y3688" s="2">
        <v>43207.356667129628</v>
      </c>
      <c r="Z3688" t="s">
        <v>128</v>
      </c>
      <c r="AA3688" s="2">
        <v>43613.642477280089</v>
      </c>
      <c r="AB3688" t="e">
        <f>VLOOKUP(C3688,[1]Data!$C:$F,3,FALSE)</f>
        <v>#N/A</v>
      </c>
      <c r="AC3688" t="e">
        <f>VLOOKUP(C3688,[1]Data!$C:$F,5,FALSE)</f>
        <v>#N/A</v>
      </c>
      <c r="AD3688" t="e">
        <f>VLOOKUP(C3688,[1]Data!$C:$F,4,FALSE)</f>
        <v>#N/A</v>
      </c>
      <c r="AE3688" t="e">
        <f t="shared" si="171"/>
        <v>#N/A</v>
      </c>
      <c r="AF3688" t="e">
        <f t="shared" si="172"/>
        <v>#N/A</v>
      </c>
      <c r="AG3688" t="e">
        <f t="shared" si="173"/>
        <v>#N/A</v>
      </c>
    </row>
    <row r="3689" spans="1:33" hidden="1" x14ac:dyDescent="0.25">
      <c r="A3689">
        <v>5064</v>
      </c>
      <c r="B3689">
        <v>571</v>
      </c>
      <c r="C3689" t="s">
        <v>11730</v>
      </c>
      <c r="D3689" t="s">
        <v>11729</v>
      </c>
      <c r="E3689" t="s">
        <v>11729</v>
      </c>
      <c r="F3689" t="s">
        <v>11730</v>
      </c>
      <c r="G3689" t="s">
        <v>11731</v>
      </c>
      <c r="H3689" t="s">
        <v>29</v>
      </c>
      <c r="I3689">
        <v>1</v>
      </c>
      <c r="J3689">
        <v>1</v>
      </c>
      <c r="K3689" s="1">
        <v>43748</v>
      </c>
      <c r="L3689" s="1">
        <v>44114</v>
      </c>
      <c r="M3689" t="s">
        <v>10893</v>
      </c>
      <c r="N3689" t="s">
        <v>10893</v>
      </c>
      <c r="O3689" s="1">
        <v>43021</v>
      </c>
      <c r="P3689" s="1">
        <v>44148</v>
      </c>
      <c r="Q3689" t="s">
        <v>5925</v>
      </c>
      <c r="R3689" t="s">
        <v>11732</v>
      </c>
      <c r="S3689" t="s">
        <v>30</v>
      </c>
      <c r="T3689">
        <v>8</v>
      </c>
      <c r="U3689" t="s">
        <v>30</v>
      </c>
      <c r="V3689">
        <v>0</v>
      </c>
      <c r="W3689" t="s">
        <v>127</v>
      </c>
      <c r="X3689" t="s">
        <v>555</v>
      </c>
      <c r="Y3689" s="2">
        <v>43208.336200543985</v>
      </c>
      <c r="Z3689" t="s">
        <v>128</v>
      </c>
      <c r="AA3689" s="2">
        <v>43714.433839780089</v>
      </c>
      <c r="AB3689" t="e">
        <f>VLOOKUP(C3689,[1]Data!$C:$F,3,FALSE)</f>
        <v>#N/A</v>
      </c>
      <c r="AC3689" t="e">
        <f>VLOOKUP(C3689,[1]Data!$C:$F,5,FALSE)</f>
        <v>#N/A</v>
      </c>
      <c r="AD3689" t="e">
        <f>VLOOKUP(C3689,[1]Data!$C:$F,4,FALSE)</f>
        <v>#N/A</v>
      </c>
      <c r="AE3689" t="e">
        <f t="shared" si="171"/>
        <v>#N/A</v>
      </c>
      <c r="AF3689" t="e">
        <f t="shared" si="172"/>
        <v>#N/A</v>
      </c>
      <c r="AG3689" t="e">
        <f t="shared" si="173"/>
        <v>#N/A</v>
      </c>
    </row>
    <row r="3690" spans="1:33" hidden="1" x14ac:dyDescent="0.25">
      <c r="A3690">
        <v>5065</v>
      </c>
      <c r="B3690">
        <v>571</v>
      </c>
      <c r="C3690" t="s">
        <v>11734</v>
      </c>
      <c r="D3690" t="s">
        <v>11733</v>
      </c>
      <c r="E3690" t="s">
        <v>11733</v>
      </c>
      <c r="F3690" t="s">
        <v>11734</v>
      </c>
      <c r="G3690" t="s">
        <v>11735</v>
      </c>
      <c r="H3690" t="s">
        <v>29</v>
      </c>
      <c r="I3690">
        <v>1</v>
      </c>
      <c r="J3690">
        <v>1</v>
      </c>
      <c r="K3690" s="1">
        <v>43681</v>
      </c>
      <c r="L3690" s="1">
        <v>44047</v>
      </c>
      <c r="M3690" t="s">
        <v>10893</v>
      </c>
      <c r="N3690" t="s">
        <v>10893</v>
      </c>
      <c r="O3690" s="1">
        <v>42969</v>
      </c>
      <c r="P3690" s="1">
        <v>44096</v>
      </c>
      <c r="Q3690" t="s">
        <v>5925</v>
      </c>
      <c r="R3690" t="s">
        <v>11736</v>
      </c>
      <c r="S3690" t="s">
        <v>30</v>
      </c>
      <c r="T3690">
        <v>8</v>
      </c>
      <c r="U3690" t="s">
        <v>30</v>
      </c>
      <c r="V3690">
        <v>0</v>
      </c>
      <c r="W3690" t="s">
        <v>127</v>
      </c>
      <c r="X3690" t="s">
        <v>555</v>
      </c>
      <c r="Y3690" s="2">
        <v>43208.35542954861</v>
      </c>
      <c r="Z3690" t="s">
        <v>128</v>
      </c>
      <c r="AA3690" s="2">
        <v>43650.763292129632</v>
      </c>
      <c r="AB3690" t="e">
        <f>VLOOKUP(C3690,[1]Data!$C:$F,3,FALSE)</f>
        <v>#N/A</v>
      </c>
      <c r="AC3690" t="e">
        <f>VLOOKUP(C3690,[1]Data!$C:$F,5,FALSE)</f>
        <v>#N/A</v>
      </c>
      <c r="AD3690" t="e">
        <f>VLOOKUP(C3690,[1]Data!$C:$F,4,FALSE)</f>
        <v>#N/A</v>
      </c>
      <c r="AE3690" t="e">
        <f t="shared" si="171"/>
        <v>#N/A</v>
      </c>
      <c r="AF3690" t="e">
        <f t="shared" si="172"/>
        <v>#N/A</v>
      </c>
      <c r="AG3690" t="e">
        <f t="shared" si="173"/>
        <v>#N/A</v>
      </c>
    </row>
    <row r="3691" spans="1:33" hidden="1" x14ac:dyDescent="0.25">
      <c r="A3691">
        <v>5066</v>
      </c>
      <c r="B3691">
        <v>571</v>
      </c>
      <c r="C3691" t="s">
        <v>11738</v>
      </c>
      <c r="D3691" t="s">
        <v>11737</v>
      </c>
      <c r="E3691" t="s">
        <v>11737</v>
      </c>
      <c r="F3691" t="s">
        <v>11738</v>
      </c>
      <c r="G3691" t="s">
        <v>11739</v>
      </c>
      <c r="H3691" t="s">
        <v>29</v>
      </c>
      <c r="I3691">
        <v>1</v>
      </c>
      <c r="J3691">
        <v>1</v>
      </c>
      <c r="K3691" s="1">
        <v>43691</v>
      </c>
      <c r="L3691" s="1">
        <v>44057</v>
      </c>
      <c r="M3691" t="s">
        <v>10893</v>
      </c>
      <c r="N3691" t="s">
        <v>10893</v>
      </c>
      <c r="O3691" s="1">
        <v>42969</v>
      </c>
      <c r="P3691" s="1">
        <v>44065</v>
      </c>
      <c r="Q3691" t="s">
        <v>5925</v>
      </c>
      <c r="R3691" t="s">
        <v>11736</v>
      </c>
      <c r="S3691" t="s">
        <v>30</v>
      </c>
      <c r="T3691">
        <v>8</v>
      </c>
      <c r="U3691" t="s">
        <v>30</v>
      </c>
      <c r="V3691">
        <v>0</v>
      </c>
      <c r="W3691" t="s">
        <v>127</v>
      </c>
      <c r="X3691" t="s">
        <v>555</v>
      </c>
      <c r="Y3691" s="2">
        <v>43208.360631053241</v>
      </c>
      <c r="Z3691" t="s">
        <v>128</v>
      </c>
      <c r="AA3691" s="2">
        <v>43650.76289633102</v>
      </c>
      <c r="AB3691" t="e">
        <f>VLOOKUP(C3691,[1]Data!$C:$F,3,FALSE)</f>
        <v>#N/A</v>
      </c>
      <c r="AC3691" t="e">
        <f>VLOOKUP(C3691,[1]Data!$C:$F,5,FALSE)</f>
        <v>#N/A</v>
      </c>
      <c r="AD3691" t="e">
        <f>VLOOKUP(C3691,[1]Data!$C:$F,4,FALSE)</f>
        <v>#N/A</v>
      </c>
      <c r="AE3691" t="e">
        <f t="shared" si="171"/>
        <v>#N/A</v>
      </c>
      <c r="AF3691" t="e">
        <f t="shared" si="172"/>
        <v>#N/A</v>
      </c>
      <c r="AG3691" t="e">
        <f t="shared" si="173"/>
        <v>#N/A</v>
      </c>
    </row>
    <row r="3692" spans="1:33" hidden="1" x14ac:dyDescent="0.25">
      <c r="A3692">
        <v>5067</v>
      </c>
      <c r="B3692">
        <v>571</v>
      </c>
      <c r="C3692" t="s">
        <v>11741</v>
      </c>
      <c r="D3692" t="s">
        <v>11740</v>
      </c>
      <c r="E3692" t="s">
        <v>11740</v>
      </c>
      <c r="F3692" t="s">
        <v>11741</v>
      </c>
      <c r="G3692" t="s">
        <v>11742</v>
      </c>
      <c r="H3692" t="s">
        <v>29</v>
      </c>
      <c r="I3692">
        <v>1</v>
      </c>
      <c r="J3692">
        <v>1</v>
      </c>
      <c r="K3692" s="1">
        <v>43691</v>
      </c>
      <c r="L3692" s="1">
        <v>44057</v>
      </c>
      <c r="M3692" t="s">
        <v>10893</v>
      </c>
      <c r="N3692" t="s">
        <v>10893</v>
      </c>
      <c r="O3692" s="1">
        <v>42969</v>
      </c>
      <c r="P3692" s="1">
        <v>44096</v>
      </c>
      <c r="Q3692" t="s">
        <v>5925</v>
      </c>
      <c r="R3692" t="s">
        <v>11736</v>
      </c>
      <c r="S3692" t="s">
        <v>30</v>
      </c>
      <c r="T3692">
        <v>8</v>
      </c>
      <c r="U3692" t="s">
        <v>30</v>
      </c>
      <c r="V3692">
        <v>0</v>
      </c>
      <c r="W3692" t="s">
        <v>127</v>
      </c>
      <c r="X3692" t="s">
        <v>555</v>
      </c>
      <c r="Y3692" s="2">
        <v>43208.360888541669</v>
      </c>
      <c r="Z3692" t="s">
        <v>128</v>
      </c>
      <c r="AA3692" s="2">
        <v>43650.76367291667</v>
      </c>
      <c r="AB3692" t="e">
        <f>VLOOKUP(C3692,[1]Data!$C:$F,3,FALSE)</f>
        <v>#N/A</v>
      </c>
      <c r="AC3692" t="e">
        <f>VLOOKUP(C3692,[1]Data!$C:$F,5,FALSE)</f>
        <v>#N/A</v>
      </c>
      <c r="AD3692" t="e">
        <f>VLOOKUP(C3692,[1]Data!$C:$F,4,FALSE)</f>
        <v>#N/A</v>
      </c>
      <c r="AE3692" t="e">
        <f t="shared" si="171"/>
        <v>#N/A</v>
      </c>
      <c r="AF3692" t="e">
        <f t="shared" si="172"/>
        <v>#N/A</v>
      </c>
      <c r="AG3692" t="e">
        <f t="shared" si="173"/>
        <v>#N/A</v>
      </c>
    </row>
    <row r="3693" spans="1:33" hidden="1" x14ac:dyDescent="0.25">
      <c r="A3693">
        <v>5068</v>
      </c>
      <c r="B3693">
        <v>571</v>
      </c>
      <c r="C3693" t="s">
        <v>11744</v>
      </c>
      <c r="D3693" t="s">
        <v>11743</v>
      </c>
      <c r="E3693" t="s">
        <v>11743</v>
      </c>
      <c r="F3693" t="s">
        <v>11744</v>
      </c>
      <c r="G3693" t="s">
        <v>11745</v>
      </c>
      <c r="H3693" t="s">
        <v>29</v>
      </c>
      <c r="I3693">
        <v>1</v>
      </c>
      <c r="J3693">
        <v>1</v>
      </c>
      <c r="K3693" s="1">
        <v>43691</v>
      </c>
      <c r="L3693" s="1">
        <v>44057</v>
      </c>
      <c r="M3693" t="s">
        <v>10893</v>
      </c>
      <c r="N3693" t="s">
        <v>10893</v>
      </c>
      <c r="O3693" s="1">
        <v>42969</v>
      </c>
      <c r="P3693" s="1">
        <v>44096</v>
      </c>
      <c r="Q3693" t="s">
        <v>5925</v>
      </c>
      <c r="R3693" t="s">
        <v>11736</v>
      </c>
      <c r="S3693" t="s">
        <v>30</v>
      </c>
      <c r="T3693">
        <v>8</v>
      </c>
      <c r="U3693" t="s">
        <v>30</v>
      </c>
      <c r="V3693">
        <v>0</v>
      </c>
      <c r="W3693" t="s">
        <v>127</v>
      </c>
      <c r="X3693" t="s">
        <v>555</v>
      </c>
      <c r="Y3693" s="2">
        <v>43208.361179594911</v>
      </c>
      <c r="Z3693" t="s">
        <v>128</v>
      </c>
      <c r="AA3693" s="2">
        <v>43650.764015081018</v>
      </c>
      <c r="AB3693" t="e">
        <f>VLOOKUP(C3693,[1]Data!$C:$F,3,FALSE)</f>
        <v>#N/A</v>
      </c>
      <c r="AC3693" t="e">
        <f>VLOOKUP(C3693,[1]Data!$C:$F,5,FALSE)</f>
        <v>#N/A</v>
      </c>
      <c r="AD3693" t="e">
        <f>VLOOKUP(C3693,[1]Data!$C:$F,4,FALSE)</f>
        <v>#N/A</v>
      </c>
      <c r="AE3693" t="e">
        <f t="shared" si="171"/>
        <v>#N/A</v>
      </c>
      <c r="AF3693" t="e">
        <f t="shared" si="172"/>
        <v>#N/A</v>
      </c>
      <c r="AG3693" t="e">
        <f t="shared" si="173"/>
        <v>#N/A</v>
      </c>
    </row>
    <row r="3694" spans="1:33" hidden="1" x14ac:dyDescent="0.25">
      <c r="A3694">
        <v>5069</v>
      </c>
      <c r="B3694">
        <v>953</v>
      </c>
      <c r="C3694" t="s">
        <v>11747</v>
      </c>
      <c r="D3694" t="s">
        <v>11746</v>
      </c>
      <c r="E3694" t="s">
        <v>11746</v>
      </c>
      <c r="F3694" t="s">
        <v>11747</v>
      </c>
      <c r="G3694" t="s">
        <v>11748</v>
      </c>
      <c r="H3694" t="s">
        <v>11340</v>
      </c>
      <c r="I3694">
        <v>1</v>
      </c>
      <c r="J3694">
        <v>1</v>
      </c>
      <c r="K3694" s="1">
        <v>43773</v>
      </c>
      <c r="L3694" s="1">
        <v>44139</v>
      </c>
      <c r="M3694" t="s">
        <v>10893</v>
      </c>
      <c r="N3694" t="s">
        <v>10893</v>
      </c>
      <c r="O3694" s="1">
        <v>43033</v>
      </c>
      <c r="P3694" s="1">
        <v>44160</v>
      </c>
      <c r="Q3694" t="s">
        <v>5925</v>
      </c>
      <c r="R3694" t="s">
        <v>11749</v>
      </c>
      <c r="S3694" t="s">
        <v>30</v>
      </c>
      <c r="T3694">
        <v>8</v>
      </c>
      <c r="U3694" t="s">
        <v>30</v>
      </c>
      <c r="V3694">
        <v>0</v>
      </c>
      <c r="W3694" t="s">
        <v>127</v>
      </c>
      <c r="X3694" t="s">
        <v>555</v>
      </c>
      <c r="Y3694" s="2">
        <v>43208.494459178241</v>
      </c>
      <c r="Z3694" t="s">
        <v>128</v>
      </c>
      <c r="AA3694" s="2">
        <v>43747.54389158565</v>
      </c>
      <c r="AB3694" t="e">
        <f>VLOOKUP(C3694,[1]Data!$C:$F,3,FALSE)</f>
        <v>#N/A</v>
      </c>
      <c r="AC3694" t="e">
        <f>VLOOKUP(C3694,[1]Data!$C:$F,5,FALSE)</f>
        <v>#N/A</v>
      </c>
      <c r="AD3694" t="e">
        <f>VLOOKUP(C3694,[1]Data!$C:$F,4,FALSE)</f>
        <v>#N/A</v>
      </c>
      <c r="AE3694" t="e">
        <f t="shared" si="171"/>
        <v>#N/A</v>
      </c>
      <c r="AF3694" t="e">
        <f t="shared" si="172"/>
        <v>#N/A</v>
      </c>
      <c r="AG3694" t="e">
        <f t="shared" si="173"/>
        <v>#N/A</v>
      </c>
    </row>
    <row r="3695" spans="1:33" hidden="1" x14ac:dyDescent="0.25">
      <c r="A3695">
        <v>5070</v>
      </c>
      <c r="B3695">
        <v>953</v>
      </c>
      <c r="C3695" t="s">
        <v>11751</v>
      </c>
      <c r="D3695" t="s">
        <v>11750</v>
      </c>
      <c r="E3695" t="s">
        <v>11750</v>
      </c>
      <c r="F3695" t="s">
        <v>11751</v>
      </c>
      <c r="G3695" t="s">
        <v>11752</v>
      </c>
      <c r="H3695" t="s">
        <v>11753</v>
      </c>
      <c r="I3695">
        <v>1</v>
      </c>
      <c r="J3695">
        <v>1</v>
      </c>
      <c r="K3695" s="1">
        <v>43773</v>
      </c>
      <c r="L3695" s="1">
        <v>44139</v>
      </c>
      <c r="M3695" t="s">
        <v>10893</v>
      </c>
      <c r="N3695" t="s">
        <v>10893</v>
      </c>
      <c r="O3695" s="1">
        <v>43033</v>
      </c>
      <c r="P3695" s="1">
        <v>44160</v>
      </c>
      <c r="Q3695" t="s">
        <v>5925</v>
      </c>
      <c r="R3695" t="s">
        <v>11749</v>
      </c>
      <c r="S3695" t="s">
        <v>30</v>
      </c>
      <c r="T3695">
        <v>8</v>
      </c>
      <c r="U3695" t="s">
        <v>30</v>
      </c>
      <c r="V3695">
        <v>0</v>
      </c>
      <c r="W3695" t="s">
        <v>127</v>
      </c>
      <c r="X3695" t="s">
        <v>555</v>
      </c>
      <c r="Y3695" s="2">
        <v>43208.494804247683</v>
      </c>
      <c r="Z3695" t="s">
        <v>128</v>
      </c>
      <c r="AA3695" s="2">
        <v>43747.544597534725</v>
      </c>
      <c r="AB3695" t="e">
        <f>VLOOKUP(C3695,[1]Data!$C:$F,3,FALSE)</f>
        <v>#N/A</v>
      </c>
      <c r="AC3695" t="e">
        <f>VLOOKUP(C3695,[1]Data!$C:$F,5,FALSE)</f>
        <v>#N/A</v>
      </c>
      <c r="AD3695" t="e">
        <f>VLOOKUP(C3695,[1]Data!$C:$F,4,FALSE)</f>
        <v>#N/A</v>
      </c>
      <c r="AE3695" t="e">
        <f t="shared" si="171"/>
        <v>#N/A</v>
      </c>
      <c r="AF3695" t="e">
        <f t="shared" si="172"/>
        <v>#N/A</v>
      </c>
      <c r="AG3695" t="e">
        <f t="shared" si="173"/>
        <v>#N/A</v>
      </c>
    </row>
    <row r="3696" spans="1:33" hidden="1" x14ac:dyDescent="0.25">
      <c r="A3696">
        <v>5071</v>
      </c>
      <c r="B3696">
        <v>260</v>
      </c>
      <c r="C3696" t="s">
        <v>11755</v>
      </c>
      <c r="D3696" t="s">
        <v>11754</v>
      </c>
      <c r="E3696" t="s">
        <v>11754</v>
      </c>
      <c r="F3696" t="s">
        <v>11755</v>
      </c>
      <c r="G3696" t="s">
        <v>11756</v>
      </c>
      <c r="H3696" t="s">
        <v>11340</v>
      </c>
      <c r="I3696">
        <v>1</v>
      </c>
      <c r="J3696">
        <v>1</v>
      </c>
      <c r="K3696" s="1">
        <v>43673</v>
      </c>
      <c r="L3696" s="1">
        <v>44039</v>
      </c>
      <c r="M3696" t="s">
        <v>10893</v>
      </c>
      <c r="N3696" t="s">
        <v>10893</v>
      </c>
      <c r="O3696" s="1">
        <v>42951</v>
      </c>
      <c r="P3696" s="1">
        <v>44078</v>
      </c>
      <c r="Q3696" t="s">
        <v>5925</v>
      </c>
      <c r="R3696" t="s">
        <v>11757</v>
      </c>
      <c r="S3696" t="s">
        <v>30</v>
      </c>
      <c r="T3696">
        <v>8</v>
      </c>
      <c r="U3696" t="s">
        <v>30</v>
      </c>
      <c r="V3696">
        <v>0</v>
      </c>
      <c r="W3696" t="s">
        <v>127</v>
      </c>
      <c r="X3696" t="s">
        <v>555</v>
      </c>
      <c r="Y3696" s="2">
        <v>43208.544870636571</v>
      </c>
      <c r="Z3696" t="s">
        <v>128</v>
      </c>
      <c r="AA3696" s="2">
        <v>43629.404474733798</v>
      </c>
      <c r="AB3696" t="e">
        <f>VLOOKUP(C3696,[1]Data!$C:$F,3,FALSE)</f>
        <v>#N/A</v>
      </c>
      <c r="AC3696" t="e">
        <f>VLOOKUP(C3696,[1]Data!$C:$F,5,FALSE)</f>
        <v>#N/A</v>
      </c>
      <c r="AD3696" t="e">
        <f>VLOOKUP(C3696,[1]Data!$C:$F,4,FALSE)</f>
        <v>#N/A</v>
      </c>
      <c r="AE3696" t="e">
        <f t="shared" si="171"/>
        <v>#N/A</v>
      </c>
      <c r="AF3696" t="e">
        <f t="shared" si="172"/>
        <v>#N/A</v>
      </c>
      <c r="AG3696" t="e">
        <f t="shared" si="173"/>
        <v>#N/A</v>
      </c>
    </row>
    <row r="3697" spans="1:33" hidden="1" x14ac:dyDescent="0.25">
      <c r="A3697">
        <v>5072</v>
      </c>
      <c r="B3697">
        <v>260</v>
      </c>
      <c r="C3697" t="s">
        <v>11759</v>
      </c>
      <c r="D3697" t="s">
        <v>11758</v>
      </c>
      <c r="E3697" t="s">
        <v>11758</v>
      </c>
      <c r="F3697" t="s">
        <v>11759</v>
      </c>
      <c r="G3697" t="s">
        <v>11760</v>
      </c>
      <c r="H3697" t="s">
        <v>11761</v>
      </c>
      <c r="I3697">
        <v>1</v>
      </c>
      <c r="J3697">
        <v>1</v>
      </c>
      <c r="K3697" s="1">
        <v>43673</v>
      </c>
      <c r="L3697" s="1">
        <v>44039</v>
      </c>
      <c r="M3697" t="s">
        <v>10893</v>
      </c>
      <c r="N3697" t="s">
        <v>10893</v>
      </c>
      <c r="O3697" s="1">
        <v>42951</v>
      </c>
      <c r="P3697" s="1">
        <v>44078</v>
      </c>
      <c r="Q3697" t="s">
        <v>5925</v>
      </c>
      <c r="R3697" t="s">
        <v>11757</v>
      </c>
      <c r="S3697" t="s">
        <v>30</v>
      </c>
      <c r="T3697">
        <v>8</v>
      </c>
      <c r="U3697" t="s">
        <v>30</v>
      </c>
      <c r="V3697">
        <v>0</v>
      </c>
      <c r="W3697" t="s">
        <v>127</v>
      </c>
      <c r="X3697" t="s">
        <v>555</v>
      </c>
      <c r="Y3697" s="2">
        <v>43208.545253622688</v>
      </c>
      <c r="Z3697" t="s">
        <v>128</v>
      </c>
      <c r="AA3697" s="2">
        <v>43629.405115196758</v>
      </c>
      <c r="AB3697" t="e">
        <f>VLOOKUP(C3697,[1]Data!$C:$F,3,FALSE)</f>
        <v>#N/A</v>
      </c>
      <c r="AC3697" t="e">
        <f>VLOOKUP(C3697,[1]Data!$C:$F,5,FALSE)</f>
        <v>#N/A</v>
      </c>
      <c r="AD3697" t="e">
        <f>VLOOKUP(C3697,[1]Data!$C:$F,4,FALSE)</f>
        <v>#N/A</v>
      </c>
      <c r="AE3697" t="e">
        <f t="shared" si="171"/>
        <v>#N/A</v>
      </c>
      <c r="AF3697" t="e">
        <f t="shared" si="172"/>
        <v>#N/A</v>
      </c>
      <c r="AG3697" t="e">
        <f t="shared" si="173"/>
        <v>#N/A</v>
      </c>
    </row>
    <row r="3698" spans="1:33" hidden="1" x14ac:dyDescent="0.25">
      <c r="A3698">
        <v>5073</v>
      </c>
      <c r="B3698">
        <v>260</v>
      </c>
      <c r="C3698" t="s">
        <v>11763</v>
      </c>
      <c r="D3698" t="s">
        <v>11762</v>
      </c>
      <c r="E3698" t="s">
        <v>11762</v>
      </c>
      <c r="F3698" t="s">
        <v>11763</v>
      </c>
      <c r="G3698" t="s">
        <v>11764</v>
      </c>
      <c r="H3698" t="s">
        <v>11340</v>
      </c>
      <c r="I3698">
        <v>1</v>
      </c>
      <c r="J3698">
        <v>1</v>
      </c>
      <c r="K3698" s="1">
        <v>43674</v>
      </c>
      <c r="L3698" s="1">
        <v>44040</v>
      </c>
      <c r="M3698" t="s">
        <v>10893</v>
      </c>
      <c r="N3698" t="s">
        <v>10893</v>
      </c>
      <c r="O3698" s="1">
        <v>42954</v>
      </c>
      <c r="P3698" s="1">
        <v>44081</v>
      </c>
      <c r="Q3698" t="s">
        <v>5925</v>
      </c>
      <c r="R3698" t="s">
        <v>11765</v>
      </c>
      <c r="S3698" t="s">
        <v>30</v>
      </c>
      <c r="T3698">
        <v>8</v>
      </c>
      <c r="U3698" t="s">
        <v>30</v>
      </c>
      <c r="V3698">
        <v>0</v>
      </c>
      <c r="W3698" t="s">
        <v>127</v>
      </c>
      <c r="X3698" t="s">
        <v>555</v>
      </c>
      <c r="Y3698" s="2">
        <v>43208.624125810187</v>
      </c>
      <c r="Z3698" t="s">
        <v>128</v>
      </c>
      <c r="AA3698" s="2">
        <v>43629.406720173611</v>
      </c>
      <c r="AB3698" t="e">
        <f>VLOOKUP(C3698,[1]Data!$C:$F,3,FALSE)</f>
        <v>#N/A</v>
      </c>
      <c r="AC3698" t="e">
        <f>VLOOKUP(C3698,[1]Data!$C:$F,5,FALSE)</f>
        <v>#N/A</v>
      </c>
      <c r="AD3698" t="e">
        <f>VLOOKUP(C3698,[1]Data!$C:$F,4,FALSE)</f>
        <v>#N/A</v>
      </c>
      <c r="AE3698" t="e">
        <f t="shared" si="171"/>
        <v>#N/A</v>
      </c>
      <c r="AF3698" t="e">
        <f t="shared" si="172"/>
        <v>#N/A</v>
      </c>
      <c r="AG3698" t="e">
        <f t="shared" si="173"/>
        <v>#N/A</v>
      </c>
    </row>
    <row r="3699" spans="1:33" hidden="1" x14ac:dyDescent="0.25">
      <c r="A3699">
        <v>5074</v>
      </c>
      <c r="B3699">
        <v>571</v>
      </c>
      <c r="C3699" t="s">
        <v>11767</v>
      </c>
      <c r="D3699" t="s">
        <v>11766</v>
      </c>
      <c r="E3699" t="s">
        <v>11766</v>
      </c>
      <c r="F3699" t="s">
        <v>11767</v>
      </c>
      <c r="G3699" t="s">
        <v>11768</v>
      </c>
      <c r="H3699" t="s">
        <v>11340</v>
      </c>
      <c r="I3699">
        <v>1</v>
      </c>
      <c r="J3699">
        <v>1</v>
      </c>
      <c r="K3699" s="1">
        <v>43699</v>
      </c>
      <c r="L3699" s="1">
        <v>44065</v>
      </c>
      <c r="M3699" t="s">
        <v>10893</v>
      </c>
      <c r="N3699" t="s">
        <v>10893</v>
      </c>
      <c r="O3699" s="1">
        <v>42972</v>
      </c>
      <c r="P3699" s="1">
        <v>44099</v>
      </c>
      <c r="Q3699" t="s">
        <v>5925</v>
      </c>
      <c r="R3699" t="s">
        <v>11769</v>
      </c>
      <c r="S3699" t="s">
        <v>30</v>
      </c>
      <c r="T3699">
        <v>8</v>
      </c>
      <c r="U3699" t="s">
        <v>30</v>
      </c>
      <c r="V3699">
        <v>0</v>
      </c>
      <c r="W3699" t="s">
        <v>127</v>
      </c>
      <c r="X3699" t="s">
        <v>555</v>
      </c>
      <c r="Y3699" s="2">
        <v>43208.631459340279</v>
      </c>
      <c r="Z3699" t="s">
        <v>128</v>
      </c>
      <c r="AA3699" s="2">
        <v>43650.76503865741</v>
      </c>
      <c r="AB3699" t="e">
        <f>VLOOKUP(C3699,[1]Data!$C:$F,3,FALSE)</f>
        <v>#N/A</v>
      </c>
      <c r="AC3699" t="e">
        <f>VLOOKUP(C3699,[1]Data!$C:$F,5,FALSE)</f>
        <v>#N/A</v>
      </c>
      <c r="AD3699" t="e">
        <f>VLOOKUP(C3699,[1]Data!$C:$F,4,FALSE)</f>
        <v>#N/A</v>
      </c>
      <c r="AE3699" t="e">
        <f t="shared" si="171"/>
        <v>#N/A</v>
      </c>
      <c r="AF3699" t="e">
        <f t="shared" si="172"/>
        <v>#N/A</v>
      </c>
      <c r="AG3699" t="e">
        <f t="shared" si="173"/>
        <v>#N/A</v>
      </c>
    </row>
    <row r="3700" spans="1:33" hidden="1" x14ac:dyDescent="0.25">
      <c r="A3700">
        <v>5075</v>
      </c>
      <c r="B3700">
        <v>571</v>
      </c>
      <c r="C3700" t="s">
        <v>11771</v>
      </c>
      <c r="D3700" t="s">
        <v>11770</v>
      </c>
      <c r="E3700" t="s">
        <v>11770</v>
      </c>
      <c r="F3700" t="s">
        <v>11771</v>
      </c>
      <c r="G3700" t="s">
        <v>11772</v>
      </c>
      <c r="H3700" t="s">
        <v>29</v>
      </c>
      <c r="I3700">
        <v>1</v>
      </c>
      <c r="J3700">
        <v>1</v>
      </c>
      <c r="K3700" s="1">
        <v>43699</v>
      </c>
      <c r="L3700" s="1">
        <v>44065</v>
      </c>
      <c r="M3700" t="s">
        <v>10893</v>
      </c>
      <c r="N3700" t="s">
        <v>10893</v>
      </c>
      <c r="O3700" s="1">
        <v>42972</v>
      </c>
      <c r="P3700" s="1">
        <v>44099</v>
      </c>
      <c r="Q3700" t="s">
        <v>5925</v>
      </c>
      <c r="R3700" t="s">
        <v>11769</v>
      </c>
      <c r="S3700" t="s">
        <v>30</v>
      </c>
      <c r="T3700">
        <v>8</v>
      </c>
      <c r="U3700" t="s">
        <v>30</v>
      </c>
      <c r="V3700">
        <v>0</v>
      </c>
      <c r="W3700" t="s">
        <v>127</v>
      </c>
      <c r="X3700" t="s">
        <v>555</v>
      </c>
      <c r="Y3700" s="2">
        <v>43208.634137928238</v>
      </c>
      <c r="Z3700" t="s">
        <v>128</v>
      </c>
      <c r="AA3700" s="2">
        <v>43650.765342164355</v>
      </c>
      <c r="AB3700" t="e">
        <f>VLOOKUP(C3700,[1]Data!$C:$F,3,FALSE)</f>
        <v>#N/A</v>
      </c>
      <c r="AC3700" t="e">
        <f>VLOOKUP(C3700,[1]Data!$C:$F,5,FALSE)</f>
        <v>#N/A</v>
      </c>
      <c r="AD3700" t="e">
        <f>VLOOKUP(C3700,[1]Data!$C:$F,4,FALSE)</f>
        <v>#N/A</v>
      </c>
      <c r="AE3700" t="e">
        <f t="shared" si="171"/>
        <v>#N/A</v>
      </c>
      <c r="AF3700" t="e">
        <f t="shared" si="172"/>
        <v>#N/A</v>
      </c>
      <c r="AG3700" t="e">
        <f t="shared" si="173"/>
        <v>#N/A</v>
      </c>
    </row>
    <row r="3701" spans="1:33" hidden="1" x14ac:dyDescent="0.25">
      <c r="A3701">
        <v>5076</v>
      </c>
      <c r="B3701">
        <v>339</v>
      </c>
      <c r="C3701" t="s">
        <v>11774</v>
      </c>
      <c r="D3701" t="s">
        <v>11773</v>
      </c>
      <c r="E3701" t="s">
        <v>11773</v>
      </c>
      <c r="F3701" t="s">
        <v>11774</v>
      </c>
      <c r="G3701" t="s">
        <v>11775</v>
      </c>
      <c r="H3701" t="s">
        <v>5930</v>
      </c>
      <c r="I3701">
        <v>1</v>
      </c>
      <c r="J3701">
        <v>1</v>
      </c>
      <c r="K3701" s="1">
        <v>43701</v>
      </c>
      <c r="L3701" s="1">
        <v>44067</v>
      </c>
      <c r="M3701" t="s">
        <v>10893</v>
      </c>
      <c r="N3701" t="s">
        <v>10893</v>
      </c>
      <c r="O3701" s="1">
        <v>42977</v>
      </c>
      <c r="P3701" s="1">
        <v>44104</v>
      </c>
      <c r="Q3701" t="s">
        <v>5925</v>
      </c>
      <c r="R3701" t="s">
        <v>11776</v>
      </c>
      <c r="S3701" t="s">
        <v>30</v>
      </c>
      <c r="T3701">
        <v>8</v>
      </c>
      <c r="U3701" t="s">
        <v>30</v>
      </c>
      <c r="V3701">
        <v>0</v>
      </c>
      <c r="W3701" t="s">
        <v>127</v>
      </c>
      <c r="X3701" t="s">
        <v>555</v>
      </c>
      <c r="Y3701" s="2">
        <v>43208.673311493054</v>
      </c>
      <c r="Z3701" t="s">
        <v>128</v>
      </c>
      <c r="AA3701" s="2">
        <v>43656.601944062502</v>
      </c>
      <c r="AB3701" t="e">
        <f>VLOOKUP(C3701,[1]Data!$C:$F,3,FALSE)</f>
        <v>#N/A</v>
      </c>
      <c r="AC3701" t="e">
        <f>VLOOKUP(C3701,[1]Data!$C:$F,5,FALSE)</f>
        <v>#N/A</v>
      </c>
      <c r="AD3701" t="e">
        <f>VLOOKUP(C3701,[1]Data!$C:$F,4,FALSE)</f>
        <v>#N/A</v>
      </c>
      <c r="AE3701" t="e">
        <f t="shared" si="171"/>
        <v>#N/A</v>
      </c>
      <c r="AF3701" t="e">
        <f t="shared" si="172"/>
        <v>#N/A</v>
      </c>
      <c r="AG3701" t="e">
        <f t="shared" si="173"/>
        <v>#N/A</v>
      </c>
    </row>
    <row r="3702" spans="1:33" hidden="1" x14ac:dyDescent="0.25">
      <c r="A3702">
        <v>5077</v>
      </c>
      <c r="B3702">
        <v>12</v>
      </c>
      <c r="C3702" t="s">
        <v>4649</v>
      </c>
      <c r="D3702" t="s">
        <v>11777</v>
      </c>
      <c r="E3702" t="s">
        <v>11777</v>
      </c>
      <c r="F3702" t="s">
        <v>4649</v>
      </c>
      <c r="G3702" t="s">
        <v>4650</v>
      </c>
      <c r="H3702" t="s">
        <v>58</v>
      </c>
      <c r="I3702">
        <v>1</v>
      </c>
      <c r="J3702">
        <v>1</v>
      </c>
      <c r="K3702" s="1">
        <v>43664</v>
      </c>
      <c r="L3702" s="1">
        <v>44030</v>
      </c>
      <c r="M3702" s="1">
        <v>43087</v>
      </c>
      <c r="N3702" s="1">
        <v>43269</v>
      </c>
      <c r="O3702" s="1">
        <v>42977</v>
      </c>
      <c r="P3702" s="1">
        <v>44104</v>
      </c>
      <c r="Q3702" t="s">
        <v>5925</v>
      </c>
      <c r="R3702" t="s">
        <v>11778</v>
      </c>
      <c r="S3702" t="s">
        <v>30</v>
      </c>
      <c r="T3702">
        <v>8</v>
      </c>
      <c r="U3702" t="s">
        <v>30</v>
      </c>
      <c r="V3702">
        <v>0</v>
      </c>
      <c r="W3702" t="s">
        <v>127</v>
      </c>
      <c r="X3702" t="s">
        <v>555</v>
      </c>
      <c r="Y3702" s="2">
        <v>43217.422841053238</v>
      </c>
      <c r="Z3702" t="s">
        <v>128</v>
      </c>
      <c r="AA3702" s="2">
        <v>43675.574127002314</v>
      </c>
      <c r="AB3702" t="e">
        <f>VLOOKUP(C3702,[1]Data!$C:$F,3,FALSE)</f>
        <v>#N/A</v>
      </c>
      <c r="AC3702" t="e">
        <f>VLOOKUP(C3702,[1]Data!$C:$F,5,FALSE)</f>
        <v>#N/A</v>
      </c>
      <c r="AD3702" t="e">
        <f>VLOOKUP(C3702,[1]Data!$C:$F,4,FALSE)</f>
        <v>#N/A</v>
      </c>
      <c r="AE3702" t="e">
        <f t="shared" si="171"/>
        <v>#N/A</v>
      </c>
      <c r="AF3702" t="e">
        <f t="shared" si="172"/>
        <v>#N/A</v>
      </c>
      <c r="AG3702" t="e">
        <f t="shared" si="173"/>
        <v>#N/A</v>
      </c>
    </row>
    <row r="3703" spans="1:33" hidden="1" x14ac:dyDescent="0.25">
      <c r="A3703">
        <v>5078</v>
      </c>
      <c r="B3703">
        <v>12</v>
      </c>
      <c r="C3703" t="s">
        <v>4653</v>
      </c>
      <c r="D3703" t="s">
        <v>11779</v>
      </c>
      <c r="E3703" t="s">
        <v>11779</v>
      </c>
      <c r="F3703" t="s">
        <v>4653</v>
      </c>
      <c r="G3703" t="s">
        <v>4654</v>
      </c>
      <c r="H3703" t="s">
        <v>58</v>
      </c>
      <c r="I3703">
        <v>1</v>
      </c>
      <c r="J3703">
        <v>1</v>
      </c>
      <c r="K3703" s="1">
        <v>43664</v>
      </c>
      <c r="L3703" s="1">
        <v>44030</v>
      </c>
      <c r="M3703" s="1">
        <v>43693</v>
      </c>
      <c r="N3703" s="1">
        <v>43877</v>
      </c>
      <c r="O3703" s="1">
        <v>42977</v>
      </c>
      <c r="P3703" s="1">
        <v>44104</v>
      </c>
      <c r="Q3703" t="s">
        <v>5925</v>
      </c>
      <c r="R3703" t="s">
        <v>11778</v>
      </c>
      <c r="S3703" t="s">
        <v>30</v>
      </c>
      <c r="T3703">
        <v>8</v>
      </c>
      <c r="U3703">
        <v>8</v>
      </c>
      <c r="V3703">
        <v>0</v>
      </c>
      <c r="W3703" t="s">
        <v>172</v>
      </c>
      <c r="X3703" t="s">
        <v>555</v>
      </c>
      <c r="Y3703" s="2">
        <v>43223.353358020831</v>
      </c>
      <c r="Z3703" t="s">
        <v>128</v>
      </c>
      <c r="AA3703" s="2">
        <v>43714.474001041664</v>
      </c>
      <c r="AB3703" t="e">
        <f>VLOOKUP(C3703,[1]Data!$C:$F,3,FALSE)</f>
        <v>#N/A</v>
      </c>
      <c r="AC3703" t="e">
        <f>VLOOKUP(C3703,[1]Data!$C:$F,5,FALSE)</f>
        <v>#N/A</v>
      </c>
      <c r="AD3703" t="e">
        <f>VLOOKUP(C3703,[1]Data!$C:$F,4,FALSE)</f>
        <v>#N/A</v>
      </c>
      <c r="AE3703" t="e">
        <f t="shared" si="171"/>
        <v>#N/A</v>
      </c>
      <c r="AF3703" t="e">
        <f t="shared" si="172"/>
        <v>#N/A</v>
      </c>
      <c r="AG3703" t="e">
        <f t="shared" si="173"/>
        <v>#N/A</v>
      </c>
    </row>
    <row r="3704" spans="1:33" hidden="1" x14ac:dyDescent="0.25">
      <c r="A3704">
        <v>5079</v>
      </c>
      <c r="B3704">
        <v>12</v>
      </c>
      <c r="C3704" t="s">
        <v>4656</v>
      </c>
      <c r="D3704" t="s">
        <v>11780</v>
      </c>
      <c r="E3704" t="s">
        <v>11780</v>
      </c>
      <c r="F3704" t="s">
        <v>4656</v>
      </c>
      <c r="G3704" t="s">
        <v>4657</v>
      </c>
      <c r="H3704" t="s">
        <v>58</v>
      </c>
      <c r="I3704">
        <v>1</v>
      </c>
      <c r="J3704">
        <v>1</v>
      </c>
      <c r="K3704" s="1">
        <v>43664</v>
      </c>
      <c r="L3704" s="1">
        <v>44030</v>
      </c>
      <c r="M3704" s="1">
        <v>43700</v>
      </c>
      <c r="N3704" s="1">
        <v>43884</v>
      </c>
      <c r="O3704" s="1">
        <v>42977</v>
      </c>
      <c r="P3704" s="1">
        <v>44104</v>
      </c>
      <c r="Q3704" t="s">
        <v>5925</v>
      </c>
      <c r="R3704" t="s">
        <v>11778</v>
      </c>
      <c r="S3704" t="s">
        <v>30</v>
      </c>
      <c r="T3704">
        <v>8</v>
      </c>
      <c r="U3704">
        <v>8</v>
      </c>
      <c r="V3704">
        <v>0</v>
      </c>
      <c r="W3704" t="s">
        <v>172</v>
      </c>
      <c r="X3704" t="s">
        <v>555</v>
      </c>
      <c r="Y3704" s="2">
        <v>43223.353643136572</v>
      </c>
      <c r="Z3704" t="s">
        <v>128</v>
      </c>
      <c r="AA3704" s="2">
        <v>43725.403012581017</v>
      </c>
      <c r="AB3704" t="e">
        <f>VLOOKUP(C3704,[1]Data!$C:$F,3,FALSE)</f>
        <v>#N/A</v>
      </c>
      <c r="AC3704" t="e">
        <f>VLOOKUP(C3704,[1]Data!$C:$F,5,FALSE)</f>
        <v>#N/A</v>
      </c>
      <c r="AD3704" t="e">
        <f>VLOOKUP(C3704,[1]Data!$C:$F,4,FALSE)</f>
        <v>#N/A</v>
      </c>
      <c r="AE3704" t="e">
        <f t="shared" si="171"/>
        <v>#N/A</v>
      </c>
      <c r="AF3704" t="e">
        <f t="shared" si="172"/>
        <v>#N/A</v>
      </c>
      <c r="AG3704" t="e">
        <f t="shared" si="173"/>
        <v>#N/A</v>
      </c>
    </row>
    <row r="3705" spans="1:33" hidden="1" x14ac:dyDescent="0.25">
      <c r="A3705">
        <v>5080</v>
      </c>
      <c r="B3705">
        <v>12</v>
      </c>
      <c r="C3705" t="s">
        <v>4659</v>
      </c>
      <c r="D3705" t="s">
        <v>11781</v>
      </c>
      <c r="E3705" t="s">
        <v>11781</v>
      </c>
      <c r="F3705" t="s">
        <v>4659</v>
      </c>
      <c r="G3705" t="s">
        <v>4660</v>
      </c>
      <c r="H3705" t="s">
        <v>58</v>
      </c>
      <c r="I3705">
        <v>1</v>
      </c>
      <c r="J3705">
        <v>1</v>
      </c>
      <c r="K3705" s="1">
        <v>43695</v>
      </c>
      <c r="L3705" s="1">
        <v>44061</v>
      </c>
      <c r="M3705" s="1">
        <v>43652</v>
      </c>
      <c r="N3705" s="1">
        <v>43836</v>
      </c>
      <c r="O3705" s="1">
        <v>42977</v>
      </c>
      <c r="P3705" s="1">
        <v>44104</v>
      </c>
      <c r="Q3705" t="s">
        <v>5925</v>
      </c>
      <c r="R3705" t="s">
        <v>11778</v>
      </c>
      <c r="S3705" t="s">
        <v>30</v>
      </c>
      <c r="T3705">
        <v>8</v>
      </c>
      <c r="U3705">
        <v>8</v>
      </c>
      <c r="V3705">
        <v>0</v>
      </c>
      <c r="W3705" t="s">
        <v>127</v>
      </c>
      <c r="X3705" t="s">
        <v>555</v>
      </c>
      <c r="Y3705" s="2">
        <v>43223.357546064814</v>
      </c>
      <c r="Z3705" t="s">
        <v>128</v>
      </c>
      <c r="AA3705" s="2">
        <v>43713.602763391202</v>
      </c>
      <c r="AB3705" t="e">
        <f>VLOOKUP(C3705,[1]Data!$C:$F,3,FALSE)</f>
        <v>#N/A</v>
      </c>
      <c r="AC3705" t="e">
        <f>VLOOKUP(C3705,[1]Data!$C:$F,5,FALSE)</f>
        <v>#N/A</v>
      </c>
      <c r="AD3705" t="e">
        <f>VLOOKUP(C3705,[1]Data!$C:$F,4,FALSE)</f>
        <v>#N/A</v>
      </c>
      <c r="AE3705" t="e">
        <f t="shared" si="171"/>
        <v>#N/A</v>
      </c>
      <c r="AF3705" t="e">
        <f t="shared" si="172"/>
        <v>#N/A</v>
      </c>
      <c r="AG3705" t="e">
        <f t="shared" si="173"/>
        <v>#N/A</v>
      </c>
    </row>
    <row r="3706" spans="1:33" hidden="1" x14ac:dyDescent="0.25">
      <c r="A3706">
        <v>5081</v>
      </c>
      <c r="B3706">
        <v>12</v>
      </c>
      <c r="C3706" t="s">
        <v>4662</v>
      </c>
      <c r="D3706" t="s">
        <v>11782</v>
      </c>
      <c r="E3706" t="s">
        <v>11782</v>
      </c>
      <c r="F3706" t="s">
        <v>4662</v>
      </c>
      <c r="G3706" t="s">
        <v>4663</v>
      </c>
      <c r="H3706" t="s">
        <v>58</v>
      </c>
      <c r="I3706">
        <v>1</v>
      </c>
      <c r="J3706">
        <v>1</v>
      </c>
      <c r="K3706" s="1">
        <v>43664</v>
      </c>
      <c r="L3706" s="1">
        <v>44030</v>
      </c>
      <c r="M3706" s="1">
        <v>43087</v>
      </c>
      <c r="N3706" s="1">
        <v>43269</v>
      </c>
      <c r="O3706" s="1">
        <v>42977</v>
      </c>
      <c r="P3706" s="1">
        <v>44104</v>
      </c>
      <c r="Q3706" t="s">
        <v>5925</v>
      </c>
      <c r="R3706" t="s">
        <v>11778</v>
      </c>
      <c r="S3706" t="s">
        <v>30</v>
      </c>
      <c r="T3706">
        <v>8</v>
      </c>
      <c r="U3706" t="s">
        <v>30</v>
      </c>
      <c r="V3706">
        <v>0</v>
      </c>
      <c r="W3706" t="s">
        <v>127</v>
      </c>
      <c r="X3706" t="s">
        <v>555</v>
      </c>
      <c r="Y3706" s="2">
        <v>43223.357798113429</v>
      </c>
      <c r="Z3706" t="s">
        <v>128</v>
      </c>
      <c r="AA3706" s="2">
        <v>43706.584911307873</v>
      </c>
      <c r="AB3706" t="e">
        <f>VLOOKUP(C3706,[1]Data!$C:$F,3,FALSE)</f>
        <v>#N/A</v>
      </c>
      <c r="AC3706" t="e">
        <f>VLOOKUP(C3706,[1]Data!$C:$F,5,FALSE)</f>
        <v>#N/A</v>
      </c>
      <c r="AD3706" t="e">
        <f>VLOOKUP(C3706,[1]Data!$C:$F,4,FALSE)</f>
        <v>#N/A</v>
      </c>
      <c r="AE3706" t="e">
        <f t="shared" si="171"/>
        <v>#N/A</v>
      </c>
      <c r="AF3706" t="e">
        <f t="shared" si="172"/>
        <v>#N/A</v>
      </c>
      <c r="AG3706" t="e">
        <f t="shared" si="173"/>
        <v>#N/A</v>
      </c>
    </row>
    <row r="3707" spans="1:33" hidden="1" x14ac:dyDescent="0.25">
      <c r="A3707">
        <v>5082</v>
      </c>
      <c r="B3707">
        <v>12</v>
      </c>
      <c r="C3707" t="s">
        <v>4665</v>
      </c>
      <c r="D3707" t="s">
        <v>11783</v>
      </c>
      <c r="E3707" t="s">
        <v>11783</v>
      </c>
      <c r="F3707" t="s">
        <v>4665</v>
      </c>
      <c r="G3707" t="s">
        <v>4666</v>
      </c>
      <c r="H3707" t="s">
        <v>58</v>
      </c>
      <c r="I3707">
        <v>1</v>
      </c>
      <c r="J3707">
        <v>1</v>
      </c>
      <c r="K3707" s="1">
        <v>43664</v>
      </c>
      <c r="L3707" s="1">
        <v>44030</v>
      </c>
      <c r="M3707" s="1">
        <v>43701</v>
      </c>
      <c r="N3707" s="1">
        <v>43885</v>
      </c>
      <c r="O3707" s="1">
        <v>42977</v>
      </c>
      <c r="P3707" s="1">
        <v>44104</v>
      </c>
      <c r="Q3707" t="s">
        <v>5925</v>
      </c>
      <c r="R3707" t="s">
        <v>11778</v>
      </c>
      <c r="S3707" t="s">
        <v>30</v>
      </c>
      <c r="T3707">
        <v>8</v>
      </c>
      <c r="U3707">
        <v>8</v>
      </c>
      <c r="V3707">
        <v>0</v>
      </c>
      <c r="W3707" t="s">
        <v>172</v>
      </c>
      <c r="X3707" t="s">
        <v>555</v>
      </c>
      <c r="Y3707" s="2">
        <v>43223.358077627316</v>
      </c>
      <c r="Z3707" t="s">
        <v>128</v>
      </c>
      <c r="AA3707" s="2">
        <v>43714.474333599537</v>
      </c>
      <c r="AB3707" t="e">
        <f>VLOOKUP(C3707,[1]Data!$C:$F,3,FALSE)</f>
        <v>#N/A</v>
      </c>
      <c r="AC3707" t="e">
        <f>VLOOKUP(C3707,[1]Data!$C:$F,5,FALSE)</f>
        <v>#N/A</v>
      </c>
      <c r="AD3707" t="e">
        <f>VLOOKUP(C3707,[1]Data!$C:$F,4,FALSE)</f>
        <v>#N/A</v>
      </c>
      <c r="AE3707" t="e">
        <f t="shared" si="171"/>
        <v>#N/A</v>
      </c>
      <c r="AF3707" t="e">
        <f t="shared" si="172"/>
        <v>#N/A</v>
      </c>
      <c r="AG3707" t="e">
        <f t="shared" si="173"/>
        <v>#N/A</v>
      </c>
    </row>
    <row r="3708" spans="1:33" hidden="1" x14ac:dyDescent="0.25">
      <c r="A3708">
        <v>5083</v>
      </c>
      <c r="B3708">
        <v>12</v>
      </c>
      <c r="C3708" t="s">
        <v>4668</v>
      </c>
      <c r="D3708" t="s">
        <v>11784</v>
      </c>
      <c r="E3708" t="s">
        <v>11784</v>
      </c>
      <c r="F3708" t="s">
        <v>4668</v>
      </c>
      <c r="G3708" t="s">
        <v>4669</v>
      </c>
      <c r="H3708" t="s">
        <v>58</v>
      </c>
      <c r="I3708">
        <v>1</v>
      </c>
      <c r="J3708">
        <v>1</v>
      </c>
      <c r="K3708" s="1">
        <v>43664</v>
      </c>
      <c r="L3708" s="1">
        <v>44030</v>
      </c>
      <c r="M3708" s="1">
        <v>43087</v>
      </c>
      <c r="N3708" s="1">
        <v>43269</v>
      </c>
      <c r="O3708" s="1">
        <v>42977</v>
      </c>
      <c r="P3708" s="1">
        <v>44104</v>
      </c>
      <c r="Q3708" t="s">
        <v>5925</v>
      </c>
      <c r="R3708" t="s">
        <v>11778</v>
      </c>
      <c r="S3708" t="s">
        <v>30</v>
      </c>
      <c r="T3708">
        <v>8</v>
      </c>
      <c r="U3708" t="s">
        <v>30</v>
      </c>
      <c r="V3708">
        <v>0</v>
      </c>
      <c r="W3708" t="s">
        <v>127</v>
      </c>
      <c r="X3708" t="s">
        <v>555</v>
      </c>
      <c r="Y3708" s="2">
        <v>43223.361129745368</v>
      </c>
      <c r="Z3708" t="s">
        <v>128</v>
      </c>
      <c r="AA3708" s="2">
        <v>43656.336646261574</v>
      </c>
      <c r="AB3708" t="e">
        <f>VLOOKUP(C3708,[1]Data!$C:$F,3,FALSE)</f>
        <v>#N/A</v>
      </c>
      <c r="AC3708" t="e">
        <f>VLOOKUP(C3708,[1]Data!$C:$F,5,FALSE)</f>
        <v>#N/A</v>
      </c>
      <c r="AD3708" t="e">
        <f>VLOOKUP(C3708,[1]Data!$C:$F,4,FALSE)</f>
        <v>#N/A</v>
      </c>
      <c r="AE3708" t="e">
        <f t="shared" si="171"/>
        <v>#N/A</v>
      </c>
      <c r="AF3708" t="e">
        <f t="shared" si="172"/>
        <v>#N/A</v>
      </c>
      <c r="AG3708" t="e">
        <f t="shared" si="173"/>
        <v>#N/A</v>
      </c>
    </row>
    <row r="3709" spans="1:33" hidden="1" x14ac:dyDescent="0.25">
      <c r="A3709">
        <v>5084</v>
      </c>
      <c r="B3709">
        <v>12</v>
      </c>
      <c r="C3709" t="s">
        <v>4671</v>
      </c>
      <c r="D3709" t="s">
        <v>11785</v>
      </c>
      <c r="E3709" t="s">
        <v>11785</v>
      </c>
      <c r="F3709" t="s">
        <v>4671</v>
      </c>
      <c r="G3709" t="s">
        <v>4672</v>
      </c>
      <c r="H3709" t="s">
        <v>58</v>
      </c>
      <c r="I3709">
        <v>1</v>
      </c>
      <c r="J3709">
        <v>1</v>
      </c>
      <c r="K3709" s="1">
        <v>43664</v>
      </c>
      <c r="L3709" s="1">
        <v>44030</v>
      </c>
      <c r="M3709" s="1">
        <v>43087</v>
      </c>
      <c r="N3709" s="1">
        <v>43269</v>
      </c>
      <c r="O3709" s="1">
        <v>42977</v>
      </c>
      <c r="P3709" s="1">
        <v>44104</v>
      </c>
      <c r="Q3709" t="s">
        <v>5925</v>
      </c>
      <c r="R3709" t="s">
        <v>11778</v>
      </c>
      <c r="S3709" t="s">
        <v>30</v>
      </c>
      <c r="T3709">
        <v>8</v>
      </c>
      <c r="U3709" t="s">
        <v>30</v>
      </c>
      <c r="V3709">
        <v>0</v>
      </c>
      <c r="W3709" t="s">
        <v>127</v>
      </c>
      <c r="X3709" t="s">
        <v>555</v>
      </c>
      <c r="Y3709" s="2">
        <v>43223.361434178238</v>
      </c>
      <c r="Z3709" t="s">
        <v>128</v>
      </c>
      <c r="AA3709" s="2">
        <v>43706.586883877317</v>
      </c>
      <c r="AB3709" t="e">
        <f>VLOOKUP(C3709,[1]Data!$C:$F,3,FALSE)</f>
        <v>#N/A</v>
      </c>
      <c r="AC3709" t="e">
        <f>VLOOKUP(C3709,[1]Data!$C:$F,5,FALSE)</f>
        <v>#N/A</v>
      </c>
      <c r="AD3709" t="e">
        <f>VLOOKUP(C3709,[1]Data!$C:$F,4,FALSE)</f>
        <v>#N/A</v>
      </c>
      <c r="AE3709" t="e">
        <f t="shared" si="171"/>
        <v>#N/A</v>
      </c>
      <c r="AF3709" t="e">
        <f t="shared" si="172"/>
        <v>#N/A</v>
      </c>
      <c r="AG3709" t="e">
        <f t="shared" si="173"/>
        <v>#N/A</v>
      </c>
    </row>
    <row r="3710" spans="1:33" hidden="1" x14ac:dyDescent="0.25">
      <c r="A3710">
        <v>5085</v>
      </c>
      <c r="B3710">
        <v>12</v>
      </c>
      <c r="C3710" t="s">
        <v>4674</v>
      </c>
      <c r="D3710" t="s">
        <v>11786</v>
      </c>
      <c r="E3710" t="s">
        <v>11786</v>
      </c>
      <c r="F3710" t="s">
        <v>4674</v>
      </c>
      <c r="G3710" t="s">
        <v>4675</v>
      </c>
      <c r="H3710" t="s">
        <v>58</v>
      </c>
      <c r="I3710">
        <v>1</v>
      </c>
      <c r="J3710">
        <v>1</v>
      </c>
      <c r="K3710" s="1">
        <v>43664</v>
      </c>
      <c r="L3710" s="1">
        <v>44030</v>
      </c>
      <c r="M3710" s="1">
        <v>43530</v>
      </c>
      <c r="N3710" s="1">
        <v>43714</v>
      </c>
      <c r="O3710" s="1">
        <v>42977</v>
      </c>
      <c r="P3710" s="1">
        <v>44104</v>
      </c>
      <c r="Q3710" t="s">
        <v>5925</v>
      </c>
      <c r="R3710" t="s">
        <v>11778</v>
      </c>
      <c r="S3710" t="s">
        <v>30</v>
      </c>
      <c r="T3710">
        <v>8</v>
      </c>
      <c r="U3710">
        <v>8</v>
      </c>
      <c r="V3710">
        <v>0</v>
      </c>
      <c r="W3710" t="s">
        <v>127</v>
      </c>
      <c r="X3710" t="s">
        <v>555</v>
      </c>
      <c r="Y3710" s="2">
        <v>43223.36173553241</v>
      </c>
      <c r="Z3710" t="s">
        <v>128</v>
      </c>
      <c r="AA3710" s="2">
        <v>43675.575656134257</v>
      </c>
      <c r="AB3710" t="e">
        <f>VLOOKUP(C3710,[1]Data!$C:$F,3,FALSE)</f>
        <v>#N/A</v>
      </c>
      <c r="AC3710" t="e">
        <f>VLOOKUP(C3710,[1]Data!$C:$F,5,FALSE)</f>
        <v>#N/A</v>
      </c>
      <c r="AD3710" t="e">
        <f>VLOOKUP(C3710,[1]Data!$C:$F,4,FALSE)</f>
        <v>#N/A</v>
      </c>
      <c r="AE3710" t="e">
        <f t="shared" si="171"/>
        <v>#N/A</v>
      </c>
      <c r="AF3710" t="e">
        <f t="shared" si="172"/>
        <v>#N/A</v>
      </c>
      <c r="AG3710" t="e">
        <f t="shared" si="173"/>
        <v>#N/A</v>
      </c>
    </row>
    <row r="3711" spans="1:33" hidden="1" x14ac:dyDescent="0.25">
      <c r="A3711">
        <v>5086</v>
      </c>
      <c r="B3711">
        <v>12</v>
      </c>
      <c r="C3711" t="s">
        <v>4677</v>
      </c>
      <c r="D3711" t="s">
        <v>11787</v>
      </c>
      <c r="E3711" t="s">
        <v>11787</v>
      </c>
      <c r="F3711" t="s">
        <v>4677</v>
      </c>
      <c r="G3711" t="s">
        <v>4678</v>
      </c>
      <c r="H3711" t="s">
        <v>58</v>
      </c>
      <c r="I3711">
        <v>1</v>
      </c>
      <c r="J3711">
        <v>1</v>
      </c>
      <c r="K3711" s="1">
        <v>43664</v>
      </c>
      <c r="L3711" s="1">
        <v>44030</v>
      </c>
      <c r="M3711" s="1">
        <v>43063</v>
      </c>
      <c r="N3711" s="1">
        <v>43234</v>
      </c>
      <c r="O3711" s="1">
        <v>42977</v>
      </c>
      <c r="P3711" s="1">
        <v>44104</v>
      </c>
      <c r="Q3711" t="s">
        <v>5925</v>
      </c>
      <c r="R3711" t="s">
        <v>11778</v>
      </c>
      <c r="S3711" t="s">
        <v>30</v>
      </c>
      <c r="T3711">
        <v>8</v>
      </c>
      <c r="U3711" t="s">
        <v>30</v>
      </c>
      <c r="V3711">
        <v>0</v>
      </c>
      <c r="W3711" t="s">
        <v>127</v>
      </c>
      <c r="X3711" t="s">
        <v>555</v>
      </c>
      <c r="Y3711" s="2">
        <v>43223.363354942128</v>
      </c>
      <c r="Z3711" t="s">
        <v>128</v>
      </c>
      <c r="AA3711" s="2">
        <v>43706.586297997688</v>
      </c>
      <c r="AB3711" t="e">
        <f>VLOOKUP(C3711,[1]Data!$C:$F,3,FALSE)</f>
        <v>#N/A</v>
      </c>
      <c r="AC3711" t="e">
        <f>VLOOKUP(C3711,[1]Data!$C:$F,5,FALSE)</f>
        <v>#N/A</v>
      </c>
      <c r="AD3711" t="e">
        <f>VLOOKUP(C3711,[1]Data!$C:$F,4,FALSE)</f>
        <v>#N/A</v>
      </c>
      <c r="AE3711" t="e">
        <f t="shared" si="171"/>
        <v>#N/A</v>
      </c>
      <c r="AF3711" t="e">
        <f t="shared" si="172"/>
        <v>#N/A</v>
      </c>
      <c r="AG3711" t="e">
        <f t="shared" si="173"/>
        <v>#N/A</v>
      </c>
    </row>
    <row r="3712" spans="1:33" hidden="1" x14ac:dyDescent="0.25">
      <c r="A3712">
        <v>5087</v>
      </c>
      <c r="B3712">
        <v>12</v>
      </c>
      <c r="C3712" t="s">
        <v>4680</v>
      </c>
      <c r="D3712" t="s">
        <v>11788</v>
      </c>
      <c r="E3712" t="s">
        <v>11788</v>
      </c>
      <c r="F3712" t="s">
        <v>4680</v>
      </c>
      <c r="G3712" t="s">
        <v>4681</v>
      </c>
      <c r="H3712" t="s">
        <v>58</v>
      </c>
      <c r="I3712">
        <v>1</v>
      </c>
      <c r="J3712">
        <v>1</v>
      </c>
      <c r="K3712" s="1">
        <v>43685</v>
      </c>
      <c r="L3712" s="1">
        <v>44051</v>
      </c>
      <c r="M3712" s="1">
        <v>43699</v>
      </c>
      <c r="N3712" s="1">
        <v>43883</v>
      </c>
      <c r="O3712" s="1">
        <v>42977</v>
      </c>
      <c r="P3712" s="1">
        <v>44104</v>
      </c>
      <c r="Q3712" t="s">
        <v>5925</v>
      </c>
      <c r="R3712" t="s">
        <v>11778</v>
      </c>
      <c r="S3712" t="s">
        <v>30</v>
      </c>
      <c r="T3712">
        <v>8</v>
      </c>
      <c r="U3712">
        <v>8</v>
      </c>
      <c r="V3712">
        <v>0</v>
      </c>
      <c r="W3712" t="s">
        <v>172</v>
      </c>
      <c r="X3712" t="s">
        <v>555</v>
      </c>
      <c r="Y3712" s="2">
        <v>43223.363591284724</v>
      </c>
      <c r="Z3712" t="s">
        <v>128</v>
      </c>
      <c r="AA3712" s="2">
        <v>43725.402657951388</v>
      </c>
      <c r="AB3712" t="e">
        <f>VLOOKUP(C3712,[1]Data!$C:$F,3,FALSE)</f>
        <v>#N/A</v>
      </c>
      <c r="AC3712" t="e">
        <f>VLOOKUP(C3712,[1]Data!$C:$F,5,FALSE)</f>
        <v>#N/A</v>
      </c>
      <c r="AD3712" t="e">
        <f>VLOOKUP(C3712,[1]Data!$C:$F,4,FALSE)</f>
        <v>#N/A</v>
      </c>
      <c r="AE3712" t="e">
        <f t="shared" si="171"/>
        <v>#N/A</v>
      </c>
      <c r="AF3712" t="e">
        <f t="shared" si="172"/>
        <v>#N/A</v>
      </c>
      <c r="AG3712" t="e">
        <f t="shared" si="173"/>
        <v>#N/A</v>
      </c>
    </row>
    <row r="3713" spans="1:33" hidden="1" x14ac:dyDescent="0.25">
      <c r="A3713">
        <v>5088</v>
      </c>
      <c r="B3713">
        <v>12</v>
      </c>
      <c r="C3713" t="s">
        <v>4683</v>
      </c>
      <c r="D3713" t="s">
        <v>11789</v>
      </c>
      <c r="E3713" t="s">
        <v>11789</v>
      </c>
      <c r="F3713" t="s">
        <v>4683</v>
      </c>
      <c r="G3713" t="s">
        <v>4684</v>
      </c>
      <c r="H3713" t="s">
        <v>58</v>
      </c>
      <c r="I3713">
        <v>1</v>
      </c>
      <c r="J3713">
        <v>1</v>
      </c>
      <c r="K3713" s="1">
        <v>43685</v>
      </c>
      <c r="L3713" s="1">
        <v>44051</v>
      </c>
      <c r="M3713" s="1">
        <v>43596</v>
      </c>
      <c r="N3713" s="1">
        <v>43780</v>
      </c>
      <c r="O3713" s="1">
        <v>42977</v>
      </c>
      <c r="P3713" s="1">
        <v>44104</v>
      </c>
      <c r="Q3713" t="s">
        <v>5925</v>
      </c>
      <c r="R3713" t="s">
        <v>11778</v>
      </c>
      <c r="S3713" t="s">
        <v>30</v>
      </c>
      <c r="T3713">
        <v>8</v>
      </c>
      <c r="U3713">
        <v>8</v>
      </c>
      <c r="V3713">
        <v>0</v>
      </c>
      <c r="W3713" t="s">
        <v>127</v>
      </c>
      <c r="X3713" t="s">
        <v>555</v>
      </c>
      <c r="Y3713" s="2">
        <v>43223.363933993052</v>
      </c>
      <c r="Z3713" t="s">
        <v>128</v>
      </c>
      <c r="AA3713" s="2">
        <v>43697.369162152776</v>
      </c>
      <c r="AB3713" t="e">
        <f>VLOOKUP(C3713,[1]Data!$C:$F,3,FALSE)</f>
        <v>#N/A</v>
      </c>
      <c r="AC3713" t="e">
        <f>VLOOKUP(C3713,[1]Data!$C:$F,5,FALSE)</f>
        <v>#N/A</v>
      </c>
      <c r="AD3713" t="e">
        <f>VLOOKUP(C3713,[1]Data!$C:$F,4,FALSE)</f>
        <v>#N/A</v>
      </c>
      <c r="AE3713" t="e">
        <f t="shared" si="171"/>
        <v>#N/A</v>
      </c>
      <c r="AF3713" t="e">
        <f t="shared" si="172"/>
        <v>#N/A</v>
      </c>
      <c r="AG3713" t="e">
        <f t="shared" si="173"/>
        <v>#N/A</v>
      </c>
    </row>
    <row r="3714" spans="1:33" hidden="1" x14ac:dyDescent="0.25">
      <c r="A3714">
        <v>5089</v>
      </c>
      <c r="B3714">
        <v>9</v>
      </c>
      <c r="C3714" t="s">
        <v>4369</v>
      </c>
      <c r="D3714" t="s">
        <v>11790</v>
      </c>
      <c r="E3714" t="s">
        <v>11790</v>
      </c>
      <c r="F3714" t="s">
        <v>4369</v>
      </c>
      <c r="G3714" t="s">
        <v>4370</v>
      </c>
      <c r="H3714" t="s">
        <v>58</v>
      </c>
      <c r="I3714">
        <v>1</v>
      </c>
      <c r="J3714">
        <v>1</v>
      </c>
      <c r="K3714" s="1">
        <v>43664</v>
      </c>
      <c r="L3714" s="1">
        <v>44030</v>
      </c>
      <c r="M3714" s="1">
        <v>43682</v>
      </c>
      <c r="N3714" s="1">
        <v>43866</v>
      </c>
      <c r="O3714" s="1">
        <v>42977</v>
      </c>
      <c r="P3714" s="1">
        <v>44104</v>
      </c>
      <c r="Q3714" t="s">
        <v>5925</v>
      </c>
      <c r="R3714" t="s">
        <v>11791</v>
      </c>
      <c r="S3714" t="s">
        <v>30</v>
      </c>
      <c r="T3714">
        <v>8</v>
      </c>
      <c r="U3714">
        <v>8</v>
      </c>
      <c r="V3714">
        <v>0</v>
      </c>
      <c r="W3714" t="s">
        <v>172</v>
      </c>
      <c r="X3714" t="s">
        <v>555</v>
      </c>
      <c r="Y3714" s="2">
        <v>43227.597041400462</v>
      </c>
      <c r="Z3714" t="s">
        <v>128</v>
      </c>
      <c r="AA3714" s="2">
        <v>43714.473633414353</v>
      </c>
      <c r="AB3714" t="e">
        <f>VLOOKUP(C3714,[1]Data!$C:$F,3,FALSE)</f>
        <v>#N/A</v>
      </c>
      <c r="AC3714" t="e">
        <f>VLOOKUP(C3714,[1]Data!$C:$F,5,FALSE)</f>
        <v>#N/A</v>
      </c>
      <c r="AD3714" t="e">
        <f>VLOOKUP(C3714,[1]Data!$C:$F,4,FALSE)</f>
        <v>#N/A</v>
      </c>
      <c r="AE3714" t="e">
        <f t="shared" si="171"/>
        <v>#N/A</v>
      </c>
      <c r="AF3714" t="e">
        <f t="shared" si="172"/>
        <v>#N/A</v>
      </c>
      <c r="AG3714" t="e">
        <f t="shared" si="173"/>
        <v>#N/A</v>
      </c>
    </row>
    <row r="3715" spans="1:33" hidden="1" x14ac:dyDescent="0.25">
      <c r="A3715">
        <v>5090</v>
      </c>
      <c r="B3715">
        <v>9</v>
      </c>
      <c r="C3715" t="s">
        <v>4373</v>
      </c>
      <c r="D3715" t="s">
        <v>11792</v>
      </c>
      <c r="E3715" t="s">
        <v>11792</v>
      </c>
      <c r="F3715" t="s">
        <v>4373</v>
      </c>
      <c r="G3715" t="s">
        <v>4374</v>
      </c>
      <c r="H3715" t="s">
        <v>58</v>
      </c>
      <c r="I3715">
        <v>1</v>
      </c>
      <c r="J3715">
        <v>1</v>
      </c>
      <c r="K3715" s="1">
        <v>43664</v>
      </c>
      <c r="L3715" s="1">
        <v>44030</v>
      </c>
      <c r="M3715" s="1">
        <v>43682</v>
      </c>
      <c r="N3715" s="1">
        <v>43866</v>
      </c>
      <c r="O3715" s="1">
        <v>42977</v>
      </c>
      <c r="P3715" s="1">
        <v>44104</v>
      </c>
      <c r="Q3715" t="s">
        <v>5925</v>
      </c>
      <c r="R3715" t="s">
        <v>11791</v>
      </c>
      <c r="S3715" t="s">
        <v>30</v>
      </c>
      <c r="T3715">
        <v>8</v>
      </c>
      <c r="U3715">
        <v>8</v>
      </c>
      <c r="V3715">
        <v>0</v>
      </c>
      <c r="W3715" t="s">
        <v>172</v>
      </c>
      <c r="X3715" t="s">
        <v>555</v>
      </c>
      <c r="Y3715" s="2">
        <v>43227.597395636571</v>
      </c>
      <c r="Z3715" t="s">
        <v>128</v>
      </c>
      <c r="AA3715" s="2">
        <v>43714.473175891202</v>
      </c>
      <c r="AB3715" t="e">
        <f>VLOOKUP(C3715,[1]Data!$C:$F,3,FALSE)</f>
        <v>#N/A</v>
      </c>
      <c r="AC3715" t="e">
        <f>VLOOKUP(C3715,[1]Data!$C:$F,5,FALSE)</f>
        <v>#N/A</v>
      </c>
      <c r="AD3715" t="e">
        <f>VLOOKUP(C3715,[1]Data!$C:$F,4,FALSE)</f>
        <v>#N/A</v>
      </c>
      <c r="AE3715" t="e">
        <f t="shared" ref="AE3715:AE3778" si="174">E3715=AB3715</f>
        <v>#N/A</v>
      </c>
      <c r="AF3715" t="e">
        <f t="shared" ref="AF3715:AF3778" si="175">AC3715=F3715</f>
        <v>#N/A</v>
      </c>
      <c r="AG3715" t="e">
        <f t="shared" ref="AG3715:AG3778" si="176">AD3715=G3715</f>
        <v>#N/A</v>
      </c>
    </row>
    <row r="3716" spans="1:33" hidden="1" x14ac:dyDescent="0.25">
      <c r="A3716">
        <v>5091</v>
      </c>
      <c r="B3716">
        <v>9</v>
      </c>
      <c r="C3716" t="s">
        <v>4376</v>
      </c>
      <c r="D3716" t="s">
        <v>11793</v>
      </c>
      <c r="E3716" t="s">
        <v>11793</v>
      </c>
      <c r="F3716" t="s">
        <v>4376</v>
      </c>
      <c r="G3716" t="s">
        <v>4377</v>
      </c>
      <c r="H3716" t="s">
        <v>58</v>
      </c>
      <c r="I3716">
        <v>1</v>
      </c>
      <c r="J3716">
        <v>1</v>
      </c>
      <c r="K3716" s="1">
        <v>43664</v>
      </c>
      <c r="L3716" s="1">
        <v>44030</v>
      </c>
      <c r="M3716" s="1">
        <v>43605</v>
      </c>
      <c r="N3716" s="1">
        <v>43789</v>
      </c>
      <c r="O3716" s="1">
        <v>42977</v>
      </c>
      <c r="P3716" s="1">
        <v>44104</v>
      </c>
      <c r="Q3716" t="s">
        <v>5925</v>
      </c>
      <c r="R3716" t="s">
        <v>11791</v>
      </c>
      <c r="S3716" t="s">
        <v>30</v>
      </c>
      <c r="T3716">
        <v>8</v>
      </c>
      <c r="U3716">
        <v>8</v>
      </c>
      <c r="V3716">
        <v>0</v>
      </c>
      <c r="W3716" t="s">
        <v>127</v>
      </c>
      <c r="X3716" t="s">
        <v>555</v>
      </c>
      <c r="Y3716" s="2">
        <v>43227.59915011574</v>
      </c>
      <c r="Z3716" t="s">
        <v>128</v>
      </c>
      <c r="AA3716" s="2">
        <v>43675.572267442127</v>
      </c>
      <c r="AB3716" t="e">
        <f>VLOOKUP(C3716,[1]Data!$C:$F,3,FALSE)</f>
        <v>#N/A</v>
      </c>
      <c r="AC3716" t="e">
        <f>VLOOKUP(C3716,[1]Data!$C:$F,5,FALSE)</f>
        <v>#N/A</v>
      </c>
      <c r="AD3716" t="e">
        <f>VLOOKUP(C3716,[1]Data!$C:$F,4,FALSE)</f>
        <v>#N/A</v>
      </c>
      <c r="AE3716" t="e">
        <f t="shared" si="174"/>
        <v>#N/A</v>
      </c>
      <c r="AF3716" t="e">
        <f t="shared" si="175"/>
        <v>#N/A</v>
      </c>
      <c r="AG3716" t="e">
        <f t="shared" si="176"/>
        <v>#N/A</v>
      </c>
    </row>
    <row r="3717" spans="1:33" hidden="1" x14ac:dyDescent="0.25">
      <c r="A3717">
        <v>5092</v>
      </c>
      <c r="B3717">
        <v>9</v>
      </c>
      <c r="C3717" t="s">
        <v>4379</v>
      </c>
      <c r="D3717" t="s">
        <v>11794</v>
      </c>
      <c r="E3717" t="s">
        <v>11794</v>
      </c>
      <c r="F3717" t="s">
        <v>4379</v>
      </c>
      <c r="G3717" t="s">
        <v>4380</v>
      </c>
      <c r="H3717" t="s">
        <v>58</v>
      </c>
      <c r="I3717">
        <v>1</v>
      </c>
      <c r="J3717">
        <v>1</v>
      </c>
      <c r="K3717" s="1">
        <v>43664</v>
      </c>
      <c r="L3717" s="1">
        <v>44030</v>
      </c>
      <c r="M3717" s="1">
        <v>43139</v>
      </c>
      <c r="N3717" s="1">
        <v>43320</v>
      </c>
      <c r="O3717" s="1">
        <v>42977</v>
      </c>
      <c r="P3717" s="1">
        <v>44104</v>
      </c>
      <c r="Q3717" t="s">
        <v>5925</v>
      </c>
      <c r="R3717" t="s">
        <v>11791</v>
      </c>
      <c r="S3717" t="s">
        <v>30</v>
      </c>
      <c r="T3717">
        <v>8</v>
      </c>
      <c r="U3717" t="s">
        <v>30</v>
      </c>
      <c r="V3717">
        <v>0</v>
      </c>
      <c r="W3717" t="s">
        <v>127</v>
      </c>
      <c r="X3717" t="s">
        <v>555</v>
      </c>
      <c r="Y3717" s="2">
        <v>43227.599420057872</v>
      </c>
      <c r="Z3717" t="s">
        <v>128</v>
      </c>
      <c r="AA3717" s="2">
        <v>43675.572566087962</v>
      </c>
      <c r="AB3717" t="e">
        <f>VLOOKUP(C3717,[1]Data!$C:$F,3,FALSE)</f>
        <v>#N/A</v>
      </c>
      <c r="AC3717" t="e">
        <f>VLOOKUP(C3717,[1]Data!$C:$F,5,FALSE)</f>
        <v>#N/A</v>
      </c>
      <c r="AD3717" t="e">
        <f>VLOOKUP(C3717,[1]Data!$C:$F,4,FALSE)</f>
        <v>#N/A</v>
      </c>
      <c r="AE3717" t="e">
        <f t="shared" si="174"/>
        <v>#N/A</v>
      </c>
      <c r="AF3717" t="e">
        <f t="shared" si="175"/>
        <v>#N/A</v>
      </c>
      <c r="AG3717" t="e">
        <f t="shared" si="176"/>
        <v>#N/A</v>
      </c>
    </row>
    <row r="3718" spans="1:33" hidden="1" x14ac:dyDescent="0.25">
      <c r="A3718">
        <v>5093</v>
      </c>
      <c r="B3718">
        <v>9</v>
      </c>
      <c r="C3718" t="s">
        <v>4382</v>
      </c>
      <c r="D3718" t="s">
        <v>11795</v>
      </c>
      <c r="E3718" t="s">
        <v>11795</v>
      </c>
      <c r="F3718" t="s">
        <v>4382</v>
      </c>
      <c r="G3718" t="s">
        <v>4383</v>
      </c>
      <c r="H3718" t="s">
        <v>58</v>
      </c>
      <c r="I3718">
        <v>1</v>
      </c>
      <c r="J3718">
        <v>1</v>
      </c>
      <c r="K3718" s="1">
        <v>43664</v>
      </c>
      <c r="L3718" s="1">
        <v>44030</v>
      </c>
      <c r="M3718" s="1">
        <v>43605</v>
      </c>
      <c r="N3718" s="1">
        <v>43789</v>
      </c>
      <c r="O3718" s="1">
        <v>42977</v>
      </c>
      <c r="P3718" s="1">
        <v>44104</v>
      </c>
      <c r="Q3718" t="s">
        <v>5925</v>
      </c>
      <c r="R3718" t="s">
        <v>11791</v>
      </c>
      <c r="S3718" t="s">
        <v>30</v>
      </c>
      <c r="T3718">
        <v>8</v>
      </c>
      <c r="U3718">
        <v>8</v>
      </c>
      <c r="V3718">
        <v>0</v>
      </c>
      <c r="W3718" t="s">
        <v>127</v>
      </c>
      <c r="X3718" t="s">
        <v>555</v>
      </c>
      <c r="Y3718" s="2">
        <v>43227.599848148151</v>
      </c>
      <c r="Z3718" t="s">
        <v>128</v>
      </c>
      <c r="AA3718" s="2">
        <v>43675.57285679398</v>
      </c>
      <c r="AB3718" t="e">
        <f>VLOOKUP(C3718,[1]Data!$C:$F,3,FALSE)</f>
        <v>#N/A</v>
      </c>
      <c r="AC3718" t="e">
        <f>VLOOKUP(C3718,[1]Data!$C:$F,5,FALSE)</f>
        <v>#N/A</v>
      </c>
      <c r="AD3718" t="e">
        <f>VLOOKUP(C3718,[1]Data!$C:$F,4,FALSE)</f>
        <v>#N/A</v>
      </c>
      <c r="AE3718" t="e">
        <f t="shared" si="174"/>
        <v>#N/A</v>
      </c>
      <c r="AF3718" t="e">
        <f t="shared" si="175"/>
        <v>#N/A</v>
      </c>
      <c r="AG3718" t="e">
        <f t="shared" si="176"/>
        <v>#N/A</v>
      </c>
    </row>
    <row r="3719" spans="1:33" hidden="1" x14ac:dyDescent="0.25">
      <c r="A3719">
        <v>5094</v>
      </c>
      <c r="B3719">
        <v>9</v>
      </c>
      <c r="C3719" t="s">
        <v>4385</v>
      </c>
      <c r="D3719" t="s">
        <v>11796</v>
      </c>
      <c r="E3719" t="s">
        <v>11796</v>
      </c>
      <c r="F3719" t="s">
        <v>4385</v>
      </c>
      <c r="G3719" t="s">
        <v>4386</v>
      </c>
      <c r="H3719" t="s">
        <v>58</v>
      </c>
      <c r="I3719">
        <v>1</v>
      </c>
      <c r="J3719">
        <v>1</v>
      </c>
      <c r="K3719" s="1">
        <v>43664</v>
      </c>
      <c r="L3719" s="1">
        <v>44030</v>
      </c>
      <c r="M3719" s="1">
        <v>43589</v>
      </c>
      <c r="N3719" s="1">
        <v>43773</v>
      </c>
      <c r="O3719" s="1">
        <v>42977</v>
      </c>
      <c r="P3719" s="1">
        <v>44104</v>
      </c>
      <c r="Q3719" t="s">
        <v>5925</v>
      </c>
      <c r="R3719" t="s">
        <v>11797</v>
      </c>
      <c r="S3719" t="s">
        <v>30</v>
      </c>
      <c r="T3719">
        <v>8</v>
      </c>
      <c r="U3719">
        <v>8</v>
      </c>
      <c r="V3719">
        <v>0</v>
      </c>
      <c r="W3719" t="s">
        <v>127</v>
      </c>
      <c r="X3719" t="s">
        <v>555</v>
      </c>
      <c r="Y3719" s="2">
        <v>43227.600144988428</v>
      </c>
      <c r="Z3719" t="s">
        <v>128</v>
      </c>
      <c r="AA3719" s="2">
        <v>43675.573159756947</v>
      </c>
      <c r="AB3719" t="e">
        <f>VLOOKUP(C3719,[1]Data!$C:$F,3,FALSE)</f>
        <v>#N/A</v>
      </c>
      <c r="AC3719" t="e">
        <f>VLOOKUP(C3719,[1]Data!$C:$F,5,FALSE)</f>
        <v>#N/A</v>
      </c>
      <c r="AD3719" t="e">
        <f>VLOOKUP(C3719,[1]Data!$C:$F,4,FALSE)</f>
        <v>#N/A</v>
      </c>
      <c r="AE3719" t="e">
        <f t="shared" si="174"/>
        <v>#N/A</v>
      </c>
      <c r="AF3719" t="e">
        <f t="shared" si="175"/>
        <v>#N/A</v>
      </c>
      <c r="AG3719" t="e">
        <f t="shared" si="176"/>
        <v>#N/A</v>
      </c>
    </row>
    <row r="3720" spans="1:33" hidden="1" x14ac:dyDescent="0.25">
      <c r="A3720">
        <v>5095</v>
      </c>
      <c r="B3720">
        <v>9</v>
      </c>
      <c r="C3720" t="s">
        <v>4388</v>
      </c>
      <c r="D3720" t="s">
        <v>11798</v>
      </c>
      <c r="E3720" t="s">
        <v>11798</v>
      </c>
      <c r="F3720" t="s">
        <v>4388</v>
      </c>
      <c r="G3720" t="s">
        <v>4389</v>
      </c>
      <c r="H3720" t="s">
        <v>58</v>
      </c>
      <c r="I3720">
        <v>1</v>
      </c>
      <c r="J3720">
        <v>1</v>
      </c>
      <c r="K3720" s="1">
        <v>43664</v>
      </c>
      <c r="L3720" s="1">
        <v>44030</v>
      </c>
      <c r="M3720" s="1">
        <v>43701</v>
      </c>
      <c r="N3720" s="1">
        <v>43885</v>
      </c>
      <c r="O3720" s="1">
        <v>42977</v>
      </c>
      <c r="P3720" s="1">
        <v>44104</v>
      </c>
      <c r="Q3720" t="s">
        <v>5925</v>
      </c>
      <c r="R3720" t="s">
        <v>11791</v>
      </c>
      <c r="S3720" t="s">
        <v>30</v>
      </c>
      <c r="T3720">
        <v>8</v>
      </c>
      <c r="U3720">
        <v>8</v>
      </c>
      <c r="V3720">
        <v>0</v>
      </c>
      <c r="W3720" t="s">
        <v>172</v>
      </c>
      <c r="X3720" t="s">
        <v>555</v>
      </c>
      <c r="Y3720" s="2">
        <v>43227.60154556713</v>
      </c>
      <c r="Z3720" t="s">
        <v>128</v>
      </c>
      <c r="AA3720" s="2">
        <v>43714.474690937503</v>
      </c>
      <c r="AB3720" t="e">
        <f>VLOOKUP(C3720,[1]Data!$C:$F,3,FALSE)</f>
        <v>#N/A</v>
      </c>
      <c r="AC3720" t="e">
        <f>VLOOKUP(C3720,[1]Data!$C:$F,5,FALSE)</f>
        <v>#N/A</v>
      </c>
      <c r="AD3720" t="e">
        <f>VLOOKUP(C3720,[1]Data!$C:$F,4,FALSE)</f>
        <v>#N/A</v>
      </c>
      <c r="AE3720" t="e">
        <f t="shared" si="174"/>
        <v>#N/A</v>
      </c>
      <c r="AF3720" t="e">
        <f t="shared" si="175"/>
        <v>#N/A</v>
      </c>
      <c r="AG3720" t="e">
        <f t="shared" si="176"/>
        <v>#N/A</v>
      </c>
    </row>
    <row r="3721" spans="1:33" hidden="1" x14ac:dyDescent="0.25">
      <c r="A3721">
        <v>5096</v>
      </c>
      <c r="B3721">
        <v>9</v>
      </c>
      <c r="C3721" t="s">
        <v>4391</v>
      </c>
      <c r="D3721" t="s">
        <v>11799</v>
      </c>
      <c r="E3721" t="s">
        <v>11799</v>
      </c>
      <c r="F3721" t="s">
        <v>4391</v>
      </c>
      <c r="G3721" t="s">
        <v>4392</v>
      </c>
      <c r="H3721" t="s">
        <v>58</v>
      </c>
      <c r="I3721">
        <v>1</v>
      </c>
      <c r="J3721">
        <v>1</v>
      </c>
      <c r="K3721" s="1">
        <v>43664</v>
      </c>
      <c r="L3721" s="1">
        <v>44030</v>
      </c>
      <c r="M3721" s="1">
        <v>43641</v>
      </c>
      <c r="N3721" s="1">
        <v>43824</v>
      </c>
      <c r="O3721" s="1">
        <v>42977</v>
      </c>
      <c r="P3721" s="1">
        <v>44104</v>
      </c>
      <c r="Q3721" t="s">
        <v>5925</v>
      </c>
      <c r="R3721" t="s">
        <v>11791</v>
      </c>
      <c r="S3721" t="s">
        <v>30</v>
      </c>
      <c r="T3721">
        <v>8</v>
      </c>
      <c r="U3721">
        <v>8</v>
      </c>
      <c r="V3721">
        <v>0</v>
      </c>
      <c r="W3721" t="s">
        <v>127</v>
      </c>
      <c r="X3721" t="s">
        <v>555</v>
      </c>
      <c r="Y3721" s="2">
        <v>43227.601940624998</v>
      </c>
      <c r="Z3721" t="s">
        <v>128</v>
      </c>
      <c r="AA3721" s="2">
        <v>43675.573849305554</v>
      </c>
      <c r="AB3721" t="e">
        <f>VLOOKUP(C3721,[1]Data!$C:$F,3,FALSE)</f>
        <v>#N/A</v>
      </c>
      <c r="AC3721" t="e">
        <f>VLOOKUP(C3721,[1]Data!$C:$F,5,FALSE)</f>
        <v>#N/A</v>
      </c>
      <c r="AD3721" t="e">
        <f>VLOOKUP(C3721,[1]Data!$C:$F,4,FALSE)</f>
        <v>#N/A</v>
      </c>
      <c r="AE3721" t="e">
        <f t="shared" si="174"/>
        <v>#N/A</v>
      </c>
      <c r="AF3721" t="e">
        <f t="shared" si="175"/>
        <v>#N/A</v>
      </c>
      <c r="AG3721" t="e">
        <f t="shared" si="176"/>
        <v>#N/A</v>
      </c>
    </row>
    <row r="3722" spans="1:33" hidden="1" x14ac:dyDescent="0.25">
      <c r="A3722">
        <v>5098</v>
      </c>
      <c r="B3722">
        <v>1102</v>
      </c>
      <c r="C3722" t="s">
        <v>11801</v>
      </c>
      <c r="D3722" t="s">
        <v>11800</v>
      </c>
      <c r="E3722" t="s">
        <v>11800</v>
      </c>
      <c r="F3722" t="s">
        <v>11801</v>
      </c>
      <c r="G3722" t="s">
        <v>11802</v>
      </c>
      <c r="H3722" t="s">
        <v>5930</v>
      </c>
      <c r="I3722">
        <v>1</v>
      </c>
      <c r="J3722">
        <v>1</v>
      </c>
      <c r="K3722" s="1">
        <v>42889</v>
      </c>
      <c r="L3722" s="1">
        <v>43254</v>
      </c>
      <c r="M3722" t="s">
        <v>10893</v>
      </c>
      <c r="N3722" t="s">
        <v>10893</v>
      </c>
      <c r="O3722" s="1">
        <v>42401</v>
      </c>
      <c r="P3722" s="1">
        <v>43132</v>
      </c>
      <c r="Q3722" t="s">
        <v>5925</v>
      </c>
      <c r="R3722" t="s">
        <v>11803</v>
      </c>
      <c r="S3722" t="s">
        <v>30</v>
      </c>
      <c r="T3722" t="s">
        <v>30</v>
      </c>
      <c r="U3722" t="s">
        <v>30</v>
      </c>
      <c r="V3722">
        <v>0</v>
      </c>
      <c r="W3722" t="s">
        <v>30</v>
      </c>
      <c r="X3722" t="s">
        <v>555</v>
      </c>
      <c r="Y3722" s="2">
        <v>43280.39283290509</v>
      </c>
      <c r="Z3722" t="s">
        <v>555</v>
      </c>
      <c r="AA3722" s="2">
        <v>43280.39283290509</v>
      </c>
      <c r="AB3722" t="e">
        <f>VLOOKUP(C3722,[1]Data!$C:$F,3,FALSE)</f>
        <v>#N/A</v>
      </c>
      <c r="AC3722" t="e">
        <f>VLOOKUP(C3722,[1]Data!$C:$F,5,FALSE)</f>
        <v>#N/A</v>
      </c>
      <c r="AD3722" t="e">
        <f>VLOOKUP(C3722,[1]Data!$C:$F,4,FALSE)</f>
        <v>#N/A</v>
      </c>
      <c r="AE3722" t="e">
        <f t="shared" si="174"/>
        <v>#N/A</v>
      </c>
      <c r="AF3722" t="e">
        <f t="shared" si="175"/>
        <v>#N/A</v>
      </c>
      <c r="AG3722" t="e">
        <f t="shared" si="176"/>
        <v>#N/A</v>
      </c>
    </row>
    <row r="3723" spans="1:33" hidden="1" x14ac:dyDescent="0.25">
      <c r="A3723">
        <v>5102</v>
      </c>
      <c r="B3723">
        <v>571</v>
      </c>
      <c r="C3723" t="s">
        <v>11805</v>
      </c>
      <c r="D3723" t="s">
        <v>11804</v>
      </c>
      <c r="E3723" t="s">
        <v>11804</v>
      </c>
      <c r="F3723" t="s">
        <v>11805</v>
      </c>
      <c r="G3723" t="s">
        <v>11806</v>
      </c>
      <c r="H3723" t="s">
        <v>11340</v>
      </c>
      <c r="I3723">
        <v>1</v>
      </c>
      <c r="J3723">
        <v>1</v>
      </c>
      <c r="K3723" s="1">
        <v>43609</v>
      </c>
      <c r="L3723" s="1">
        <v>43975</v>
      </c>
      <c r="M3723" t="s">
        <v>10893</v>
      </c>
      <c r="N3723" t="s">
        <v>10893</v>
      </c>
      <c r="O3723" s="1">
        <v>42895</v>
      </c>
      <c r="P3723" s="1">
        <v>44021</v>
      </c>
      <c r="Q3723" t="s">
        <v>5925</v>
      </c>
      <c r="R3723" t="s">
        <v>11701</v>
      </c>
      <c r="S3723" t="s">
        <v>30</v>
      </c>
      <c r="T3723">
        <v>8</v>
      </c>
      <c r="U3723" t="s">
        <v>30</v>
      </c>
      <c r="V3723">
        <v>0</v>
      </c>
      <c r="W3723" t="s">
        <v>127</v>
      </c>
      <c r="X3723" t="s">
        <v>555</v>
      </c>
      <c r="Y3723" s="2">
        <v>43293.447418136573</v>
      </c>
      <c r="Z3723" t="s">
        <v>128</v>
      </c>
      <c r="AA3723" s="2">
        <v>43600.53546728009</v>
      </c>
      <c r="AB3723" t="e">
        <f>VLOOKUP(C3723,[1]Data!$C:$F,3,FALSE)</f>
        <v>#N/A</v>
      </c>
      <c r="AC3723" t="e">
        <f>VLOOKUP(C3723,[1]Data!$C:$F,5,FALSE)</f>
        <v>#N/A</v>
      </c>
      <c r="AD3723" t="e">
        <f>VLOOKUP(C3723,[1]Data!$C:$F,4,FALSE)</f>
        <v>#N/A</v>
      </c>
      <c r="AE3723" t="e">
        <f t="shared" si="174"/>
        <v>#N/A</v>
      </c>
      <c r="AF3723" t="e">
        <f t="shared" si="175"/>
        <v>#N/A</v>
      </c>
      <c r="AG3723" t="e">
        <f t="shared" si="176"/>
        <v>#N/A</v>
      </c>
    </row>
    <row r="3724" spans="1:33" hidden="1" x14ac:dyDescent="0.25">
      <c r="A3724">
        <v>5103</v>
      </c>
      <c r="B3724">
        <v>571</v>
      </c>
      <c r="C3724" t="s">
        <v>11808</v>
      </c>
      <c r="D3724" t="s">
        <v>11807</v>
      </c>
      <c r="E3724" t="s">
        <v>11807</v>
      </c>
      <c r="F3724" t="s">
        <v>11808</v>
      </c>
      <c r="G3724" t="s">
        <v>11809</v>
      </c>
      <c r="H3724" t="s">
        <v>11810</v>
      </c>
      <c r="I3724">
        <v>1</v>
      </c>
      <c r="J3724">
        <v>1</v>
      </c>
      <c r="K3724" s="1">
        <v>43609</v>
      </c>
      <c r="L3724" s="1">
        <v>43975</v>
      </c>
      <c r="M3724" t="s">
        <v>10893</v>
      </c>
      <c r="N3724" t="s">
        <v>10893</v>
      </c>
      <c r="O3724" s="1">
        <v>42895</v>
      </c>
      <c r="P3724" s="1">
        <v>44021</v>
      </c>
      <c r="Q3724" t="s">
        <v>5925</v>
      </c>
      <c r="R3724" t="s">
        <v>11701</v>
      </c>
      <c r="S3724" t="s">
        <v>30</v>
      </c>
      <c r="T3724">
        <v>8</v>
      </c>
      <c r="U3724" t="s">
        <v>30</v>
      </c>
      <c r="V3724">
        <v>0</v>
      </c>
      <c r="W3724" t="s">
        <v>127</v>
      </c>
      <c r="X3724" t="s">
        <v>555</v>
      </c>
      <c r="Y3724" s="2">
        <v>43293.447882488428</v>
      </c>
      <c r="Z3724" t="s">
        <v>128</v>
      </c>
      <c r="AA3724" s="2">
        <v>43600.536068900466</v>
      </c>
      <c r="AB3724" t="e">
        <f>VLOOKUP(C3724,[1]Data!$C:$F,3,FALSE)</f>
        <v>#N/A</v>
      </c>
      <c r="AC3724" t="e">
        <f>VLOOKUP(C3724,[1]Data!$C:$F,5,FALSE)</f>
        <v>#N/A</v>
      </c>
      <c r="AD3724" t="e">
        <f>VLOOKUP(C3724,[1]Data!$C:$F,4,FALSE)</f>
        <v>#N/A</v>
      </c>
      <c r="AE3724" t="e">
        <f t="shared" si="174"/>
        <v>#N/A</v>
      </c>
      <c r="AF3724" t="e">
        <f t="shared" si="175"/>
        <v>#N/A</v>
      </c>
      <c r="AG3724" t="e">
        <f t="shared" si="176"/>
        <v>#N/A</v>
      </c>
    </row>
    <row r="3725" spans="1:33" hidden="1" x14ac:dyDescent="0.25">
      <c r="A3725">
        <v>5104</v>
      </c>
      <c r="B3725">
        <v>571</v>
      </c>
      <c r="C3725" t="s">
        <v>11812</v>
      </c>
      <c r="D3725" t="s">
        <v>11811</v>
      </c>
      <c r="E3725" t="s">
        <v>11811</v>
      </c>
      <c r="F3725" t="s">
        <v>11812</v>
      </c>
      <c r="G3725" t="s">
        <v>11813</v>
      </c>
      <c r="H3725" t="s">
        <v>29</v>
      </c>
      <c r="I3725">
        <v>1</v>
      </c>
      <c r="J3725">
        <v>1</v>
      </c>
      <c r="K3725" s="1">
        <v>43609</v>
      </c>
      <c r="L3725" s="1">
        <v>43975</v>
      </c>
      <c r="M3725" t="s">
        <v>10893</v>
      </c>
      <c r="N3725" t="s">
        <v>10893</v>
      </c>
      <c r="O3725" s="1">
        <v>42895</v>
      </c>
      <c r="P3725" s="1">
        <v>44021</v>
      </c>
      <c r="Q3725" t="s">
        <v>5925</v>
      </c>
      <c r="R3725" t="s">
        <v>11701</v>
      </c>
      <c r="S3725" t="s">
        <v>30</v>
      </c>
      <c r="T3725">
        <v>8</v>
      </c>
      <c r="U3725" t="s">
        <v>30</v>
      </c>
      <c r="V3725">
        <v>0</v>
      </c>
      <c r="W3725" t="s">
        <v>127</v>
      </c>
      <c r="X3725" t="s">
        <v>555</v>
      </c>
      <c r="Y3725" s="2">
        <v>43293.448269988425</v>
      </c>
      <c r="Z3725" t="s">
        <v>128</v>
      </c>
      <c r="AA3725" s="2">
        <v>43600.534645914355</v>
      </c>
      <c r="AB3725" t="e">
        <f>VLOOKUP(C3725,[1]Data!$C:$F,3,FALSE)</f>
        <v>#N/A</v>
      </c>
      <c r="AC3725" t="e">
        <f>VLOOKUP(C3725,[1]Data!$C:$F,5,FALSE)</f>
        <v>#N/A</v>
      </c>
      <c r="AD3725" t="e">
        <f>VLOOKUP(C3725,[1]Data!$C:$F,4,FALSE)</f>
        <v>#N/A</v>
      </c>
      <c r="AE3725" t="e">
        <f t="shared" si="174"/>
        <v>#N/A</v>
      </c>
      <c r="AF3725" t="e">
        <f t="shared" si="175"/>
        <v>#N/A</v>
      </c>
      <c r="AG3725" t="e">
        <f t="shared" si="176"/>
        <v>#N/A</v>
      </c>
    </row>
    <row r="3726" spans="1:33" hidden="1" x14ac:dyDescent="0.25">
      <c r="A3726">
        <v>5112</v>
      </c>
      <c r="B3726">
        <v>352</v>
      </c>
      <c r="C3726" t="s">
        <v>11815</v>
      </c>
      <c r="D3726" t="s">
        <v>11814</v>
      </c>
      <c r="E3726" t="s">
        <v>11814</v>
      </c>
      <c r="F3726" t="s">
        <v>11815</v>
      </c>
      <c r="G3726" t="s">
        <v>11816</v>
      </c>
      <c r="H3726" t="s">
        <v>5930</v>
      </c>
      <c r="I3726">
        <v>1</v>
      </c>
      <c r="J3726">
        <v>1</v>
      </c>
      <c r="K3726" s="1">
        <v>43082</v>
      </c>
      <c r="L3726" s="1">
        <v>43447</v>
      </c>
      <c r="M3726" s="1">
        <v>43082</v>
      </c>
      <c r="N3726" s="1">
        <v>43264</v>
      </c>
      <c r="O3726" s="1">
        <v>43090</v>
      </c>
      <c r="P3726" s="1">
        <v>44583</v>
      </c>
      <c r="Q3726" t="s">
        <v>5925</v>
      </c>
      <c r="R3726" t="s">
        <v>11817</v>
      </c>
      <c r="S3726" t="s">
        <v>30</v>
      </c>
      <c r="T3726" t="s">
        <v>30</v>
      </c>
      <c r="U3726" t="s">
        <v>30</v>
      </c>
      <c r="V3726">
        <v>0</v>
      </c>
      <c r="W3726" t="s">
        <v>30</v>
      </c>
      <c r="X3726" t="s">
        <v>555</v>
      </c>
      <c r="Y3726" s="2">
        <v>43320.652193402777</v>
      </c>
      <c r="Z3726" t="s">
        <v>555</v>
      </c>
      <c r="AA3726" s="2">
        <v>43320.652193402777</v>
      </c>
      <c r="AB3726" t="e">
        <f>VLOOKUP(C3726,[1]Data!$C:$F,3,FALSE)</f>
        <v>#N/A</v>
      </c>
      <c r="AC3726" t="e">
        <f>VLOOKUP(C3726,[1]Data!$C:$F,5,FALSE)</f>
        <v>#N/A</v>
      </c>
      <c r="AD3726" t="e">
        <f>VLOOKUP(C3726,[1]Data!$C:$F,4,FALSE)</f>
        <v>#N/A</v>
      </c>
      <c r="AE3726" t="e">
        <f t="shared" si="174"/>
        <v>#N/A</v>
      </c>
      <c r="AF3726" t="e">
        <f t="shared" si="175"/>
        <v>#N/A</v>
      </c>
      <c r="AG3726" t="e">
        <f t="shared" si="176"/>
        <v>#N/A</v>
      </c>
    </row>
    <row r="3727" spans="1:33" hidden="1" x14ac:dyDescent="0.25">
      <c r="A3727">
        <v>5113</v>
      </c>
      <c r="B3727">
        <v>352</v>
      </c>
      <c r="C3727" t="s">
        <v>11819</v>
      </c>
      <c r="D3727" t="s">
        <v>11818</v>
      </c>
      <c r="E3727" t="s">
        <v>11818</v>
      </c>
      <c r="F3727" t="s">
        <v>11819</v>
      </c>
      <c r="G3727" t="s">
        <v>11820</v>
      </c>
      <c r="H3727" t="s">
        <v>5930</v>
      </c>
      <c r="I3727">
        <v>1</v>
      </c>
      <c r="J3727">
        <v>1</v>
      </c>
      <c r="K3727" s="1">
        <v>43082</v>
      </c>
      <c r="L3727" s="1">
        <v>43447</v>
      </c>
      <c r="M3727" s="1">
        <v>43082</v>
      </c>
      <c r="N3727" s="1">
        <v>43264</v>
      </c>
      <c r="O3727" s="1">
        <v>43090</v>
      </c>
      <c r="P3727" s="1">
        <v>44582</v>
      </c>
      <c r="Q3727" t="s">
        <v>5925</v>
      </c>
      <c r="R3727" t="s">
        <v>11817</v>
      </c>
      <c r="S3727" t="s">
        <v>30</v>
      </c>
      <c r="T3727" t="s">
        <v>30</v>
      </c>
      <c r="U3727" t="s">
        <v>30</v>
      </c>
      <c r="V3727">
        <v>0</v>
      </c>
      <c r="W3727" t="s">
        <v>30</v>
      </c>
      <c r="X3727" t="s">
        <v>555</v>
      </c>
      <c r="Y3727" s="2">
        <v>43320.65254116898</v>
      </c>
      <c r="Z3727" t="s">
        <v>555</v>
      </c>
      <c r="AA3727" s="2">
        <v>43320.65254116898</v>
      </c>
      <c r="AB3727" t="e">
        <f>VLOOKUP(C3727,[1]Data!$C:$F,3,FALSE)</f>
        <v>#N/A</v>
      </c>
      <c r="AC3727" t="e">
        <f>VLOOKUP(C3727,[1]Data!$C:$F,5,FALSE)</f>
        <v>#N/A</v>
      </c>
      <c r="AD3727" t="e">
        <f>VLOOKUP(C3727,[1]Data!$C:$F,4,FALSE)</f>
        <v>#N/A</v>
      </c>
      <c r="AE3727" t="e">
        <f t="shared" si="174"/>
        <v>#N/A</v>
      </c>
      <c r="AF3727" t="e">
        <f t="shared" si="175"/>
        <v>#N/A</v>
      </c>
      <c r="AG3727" t="e">
        <f t="shared" si="176"/>
        <v>#N/A</v>
      </c>
    </row>
    <row r="3728" spans="1:33" hidden="1" x14ac:dyDescent="0.25">
      <c r="A3728">
        <v>5114</v>
      </c>
      <c r="B3728">
        <v>352</v>
      </c>
      <c r="C3728" t="s">
        <v>11822</v>
      </c>
      <c r="D3728" t="s">
        <v>11821</v>
      </c>
      <c r="E3728" t="s">
        <v>11821</v>
      </c>
      <c r="F3728" t="s">
        <v>11822</v>
      </c>
      <c r="G3728" t="s">
        <v>11823</v>
      </c>
      <c r="H3728" t="s">
        <v>5930</v>
      </c>
      <c r="I3728">
        <v>1</v>
      </c>
      <c r="J3728">
        <v>1</v>
      </c>
      <c r="K3728" s="1">
        <v>43082</v>
      </c>
      <c r="L3728" s="1">
        <v>43447</v>
      </c>
      <c r="M3728" s="1">
        <v>43082</v>
      </c>
      <c r="N3728" s="1">
        <v>43264</v>
      </c>
      <c r="O3728" s="1">
        <v>43090</v>
      </c>
      <c r="P3728" s="1">
        <v>44582</v>
      </c>
      <c r="Q3728" t="s">
        <v>5925</v>
      </c>
      <c r="R3728" t="s">
        <v>11817</v>
      </c>
      <c r="S3728" t="s">
        <v>30</v>
      </c>
      <c r="T3728" t="s">
        <v>30</v>
      </c>
      <c r="U3728" t="s">
        <v>30</v>
      </c>
      <c r="V3728">
        <v>0</v>
      </c>
      <c r="W3728" t="s">
        <v>30</v>
      </c>
      <c r="X3728" t="s">
        <v>555</v>
      </c>
      <c r="Y3728" s="2">
        <v>43320.653496840278</v>
      </c>
      <c r="Z3728" t="s">
        <v>555</v>
      </c>
      <c r="AA3728" s="2">
        <v>43320.653496840278</v>
      </c>
      <c r="AB3728" t="e">
        <f>VLOOKUP(C3728,[1]Data!$C:$F,3,FALSE)</f>
        <v>#N/A</v>
      </c>
      <c r="AC3728" t="e">
        <f>VLOOKUP(C3728,[1]Data!$C:$F,5,FALSE)</f>
        <v>#N/A</v>
      </c>
      <c r="AD3728" t="e">
        <f>VLOOKUP(C3728,[1]Data!$C:$F,4,FALSE)</f>
        <v>#N/A</v>
      </c>
      <c r="AE3728" t="e">
        <f t="shared" si="174"/>
        <v>#N/A</v>
      </c>
      <c r="AF3728" t="e">
        <f t="shared" si="175"/>
        <v>#N/A</v>
      </c>
      <c r="AG3728" t="e">
        <f t="shared" si="176"/>
        <v>#N/A</v>
      </c>
    </row>
    <row r="3729" spans="1:33" hidden="1" x14ac:dyDescent="0.25">
      <c r="A3729">
        <v>5115</v>
      </c>
      <c r="B3729">
        <v>352</v>
      </c>
      <c r="C3729" t="s">
        <v>11825</v>
      </c>
      <c r="D3729" t="s">
        <v>11824</v>
      </c>
      <c r="E3729" t="s">
        <v>11824</v>
      </c>
      <c r="F3729" t="s">
        <v>11825</v>
      </c>
      <c r="G3729" t="s">
        <v>11826</v>
      </c>
      <c r="H3729" t="s">
        <v>5930</v>
      </c>
      <c r="I3729">
        <v>1</v>
      </c>
      <c r="J3729">
        <v>1</v>
      </c>
      <c r="K3729" s="1">
        <v>43082</v>
      </c>
      <c r="L3729" s="1">
        <v>43447</v>
      </c>
      <c r="M3729" s="1">
        <v>43082</v>
      </c>
      <c r="N3729" s="1">
        <v>43264</v>
      </c>
      <c r="O3729" s="1">
        <v>43090</v>
      </c>
      <c r="P3729" s="1">
        <v>44582</v>
      </c>
      <c r="Q3729" t="s">
        <v>5925</v>
      </c>
      <c r="R3729" t="s">
        <v>11817</v>
      </c>
      <c r="S3729" t="s">
        <v>30</v>
      </c>
      <c r="T3729" t="s">
        <v>30</v>
      </c>
      <c r="U3729" t="s">
        <v>30</v>
      </c>
      <c r="V3729">
        <v>0</v>
      </c>
      <c r="W3729" t="s">
        <v>30</v>
      </c>
      <c r="X3729" t="s">
        <v>555</v>
      </c>
      <c r="Y3729" s="2">
        <v>43320.65381103009</v>
      </c>
      <c r="Z3729" t="s">
        <v>555</v>
      </c>
      <c r="AA3729" s="2">
        <v>43320.65381103009</v>
      </c>
      <c r="AB3729" t="e">
        <f>VLOOKUP(C3729,[1]Data!$C:$F,3,FALSE)</f>
        <v>#N/A</v>
      </c>
      <c r="AC3729" t="e">
        <f>VLOOKUP(C3729,[1]Data!$C:$F,5,FALSE)</f>
        <v>#N/A</v>
      </c>
      <c r="AD3729" t="e">
        <f>VLOOKUP(C3729,[1]Data!$C:$F,4,FALSE)</f>
        <v>#N/A</v>
      </c>
      <c r="AE3729" t="e">
        <f t="shared" si="174"/>
        <v>#N/A</v>
      </c>
      <c r="AF3729" t="e">
        <f t="shared" si="175"/>
        <v>#N/A</v>
      </c>
      <c r="AG3729" t="e">
        <f t="shared" si="176"/>
        <v>#N/A</v>
      </c>
    </row>
    <row r="3730" spans="1:33" hidden="1" x14ac:dyDescent="0.25">
      <c r="A3730">
        <v>5116</v>
      </c>
      <c r="B3730">
        <v>352</v>
      </c>
      <c r="C3730" t="s">
        <v>11828</v>
      </c>
      <c r="D3730" t="s">
        <v>11827</v>
      </c>
      <c r="E3730" t="s">
        <v>11827</v>
      </c>
      <c r="F3730" t="s">
        <v>11828</v>
      </c>
      <c r="G3730" t="s">
        <v>11829</v>
      </c>
      <c r="H3730" t="s">
        <v>5930</v>
      </c>
      <c r="I3730">
        <v>1</v>
      </c>
      <c r="J3730">
        <v>1</v>
      </c>
      <c r="K3730" s="1">
        <v>43082</v>
      </c>
      <c r="L3730" s="1">
        <v>43447</v>
      </c>
      <c r="M3730" s="1">
        <v>43082</v>
      </c>
      <c r="N3730" s="1">
        <v>43264</v>
      </c>
      <c r="O3730" s="1">
        <v>43090</v>
      </c>
      <c r="P3730" s="1">
        <v>44582</v>
      </c>
      <c r="Q3730" t="s">
        <v>5925</v>
      </c>
      <c r="R3730" t="s">
        <v>11817</v>
      </c>
      <c r="S3730" t="s">
        <v>30</v>
      </c>
      <c r="T3730" t="s">
        <v>30</v>
      </c>
      <c r="U3730" t="s">
        <v>30</v>
      </c>
      <c r="V3730">
        <v>0</v>
      </c>
      <c r="W3730" t="s">
        <v>30</v>
      </c>
      <c r="X3730" t="s">
        <v>555</v>
      </c>
      <c r="Y3730" s="2">
        <v>43320.654242013887</v>
      </c>
      <c r="Z3730" t="s">
        <v>555</v>
      </c>
      <c r="AA3730" s="2">
        <v>43320.654242013887</v>
      </c>
      <c r="AB3730" t="e">
        <f>VLOOKUP(C3730,[1]Data!$C:$F,3,FALSE)</f>
        <v>#N/A</v>
      </c>
      <c r="AC3730" t="e">
        <f>VLOOKUP(C3730,[1]Data!$C:$F,5,FALSE)</f>
        <v>#N/A</v>
      </c>
      <c r="AD3730" t="e">
        <f>VLOOKUP(C3730,[1]Data!$C:$F,4,FALSE)</f>
        <v>#N/A</v>
      </c>
      <c r="AE3730" t="e">
        <f t="shared" si="174"/>
        <v>#N/A</v>
      </c>
      <c r="AF3730" t="e">
        <f t="shared" si="175"/>
        <v>#N/A</v>
      </c>
      <c r="AG3730" t="e">
        <f t="shared" si="176"/>
        <v>#N/A</v>
      </c>
    </row>
    <row r="3731" spans="1:33" hidden="1" x14ac:dyDescent="0.25">
      <c r="A3731">
        <v>5117</v>
      </c>
      <c r="B3731">
        <v>352</v>
      </c>
      <c r="C3731" t="s">
        <v>11831</v>
      </c>
      <c r="D3731" t="s">
        <v>11830</v>
      </c>
      <c r="E3731" t="s">
        <v>11830</v>
      </c>
      <c r="F3731" t="s">
        <v>11831</v>
      </c>
      <c r="G3731" t="s">
        <v>11832</v>
      </c>
      <c r="H3731" t="s">
        <v>5930</v>
      </c>
      <c r="I3731">
        <v>1</v>
      </c>
      <c r="J3731">
        <v>1</v>
      </c>
      <c r="K3731" s="1">
        <v>43119</v>
      </c>
      <c r="L3731" s="1">
        <v>43484</v>
      </c>
      <c r="M3731" s="1">
        <v>43109</v>
      </c>
      <c r="N3731" s="1">
        <v>43290</v>
      </c>
      <c r="O3731" s="1">
        <v>43108</v>
      </c>
      <c r="P3731" s="1">
        <v>44600</v>
      </c>
      <c r="Q3731" t="s">
        <v>5925</v>
      </c>
      <c r="R3731" t="s">
        <v>11833</v>
      </c>
      <c r="S3731" t="s">
        <v>30</v>
      </c>
      <c r="T3731" t="s">
        <v>30</v>
      </c>
      <c r="U3731" t="s">
        <v>30</v>
      </c>
      <c r="V3731">
        <v>0</v>
      </c>
      <c r="W3731" t="s">
        <v>30</v>
      </c>
      <c r="X3731" t="s">
        <v>555</v>
      </c>
      <c r="Y3731" s="2">
        <v>43320.688392824071</v>
      </c>
      <c r="Z3731" t="s">
        <v>555</v>
      </c>
      <c r="AA3731" s="2">
        <v>43320.688392824071</v>
      </c>
      <c r="AB3731" t="e">
        <f>VLOOKUP(C3731,[1]Data!$C:$F,3,FALSE)</f>
        <v>#N/A</v>
      </c>
      <c r="AC3731" t="e">
        <f>VLOOKUP(C3731,[1]Data!$C:$F,5,FALSE)</f>
        <v>#N/A</v>
      </c>
      <c r="AD3731" t="e">
        <f>VLOOKUP(C3731,[1]Data!$C:$F,4,FALSE)</f>
        <v>#N/A</v>
      </c>
      <c r="AE3731" t="e">
        <f t="shared" si="174"/>
        <v>#N/A</v>
      </c>
      <c r="AF3731" t="e">
        <f t="shared" si="175"/>
        <v>#N/A</v>
      </c>
      <c r="AG3731" t="e">
        <f t="shared" si="176"/>
        <v>#N/A</v>
      </c>
    </row>
    <row r="3732" spans="1:33" hidden="1" x14ac:dyDescent="0.25">
      <c r="A3732">
        <v>5118</v>
      </c>
      <c r="B3732">
        <v>352</v>
      </c>
      <c r="C3732" t="s">
        <v>11835</v>
      </c>
      <c r="D3732" t="s">
        <v>11834</v>
      </c>
      <c r="E3732" t="s">
        <v>11834</v>
      </c>
      <c r="F3732" t="s">
        <v>11835</v>
      </c>
      <c r="G3732" t="s">
        <v>11836</v>
      </c>
      <c r="H3732" t="s">
        <v>5930</v>
      </c>
      <c r="I3732">
        <v>1</v>
      </c>
      <c r="J3732">
        <v>1</v>
      </c>
      <c r="K3732" s="1">
        <v>43119</v>
      </c>
      <c r="L3732" s="1">
        <v>43484</v>
      </c>
      <c r="M3732" s="1">
        <v>43119</v>
      </c>
      <c r="N3732" s="1">
        <v>43300</v>
      </c>
      <c r="O3732" s="1">
        <v>42743</v>
      </c>
      <c r="P3732" s="1">
        <v>44600</v>
      </c>
      <c r="Q3732" t="s">
        <v>5925</v>
      </c>
      <c r="R3732" t="s">
        <v>11833</v>
      </c>
      <c r="S3732" t="s">
        <v>30</v>
      </c>
      <c r="T3732" t="s">
        <v>30</v>
      </c>
      <c r="U3732" t="s">
        <v>30</v>
      </c>
      <c r="V3732">
        <v>0</v>
      </c>
      <c r="W3732" t="s">
        <v>30</v>
      </c>
      <c r="X3732" t="s">
        <v>555</v>
      </c>
      <c r="Y3732" s="2">
        <v>43320.688669293981</v>
      </c>
      <c r="Z3732" t="s">
        <v>555</v>
      </c>
      <c r="AA3732" s="2">
        <v>43320.688669293981</v>
      </c>
      <c r="AB3732" t="e">
        <f>VLOOKUP(C3732,[1]Data!$C:$F,3,FALSE)</f>
        <v>#N/A</v>
      </c>
      <c r="AC3732" t="e">
        <f>VLOOKUP(C3732,[1]Data!$C:$F,5,FALSE)</f>
        <v>#N/A</v>
      </c>
      <c r="AD3732" t="e">
        <f>VLOOKUP(C3732,[1]Data!$C:$F,4,FALSE)</f>
        <v>#N/A</v>
      </c>
      <c r="AE3732" t="e">
        <f t="shared" si="174"/>
        <v>#N/A</v>
      </c>
      <c r="AF3732" t="e">
        <f t="shared" si="175"/>
        <v>#N/A</v>
      </c>
      <c r="AG3732" t="e">
        <f t="shared" si="176"/>
        <v>#N/A</v>
      </c>
    </row>
    <row r="3733" spans="1:33" hidden="1" x14ac:dyDescent="0.25">
      <c r="A3733">
        <v>5119</v>
      </c>
      <c r="B3733">
        <v>352</v>
      </c>
      <c r="C3733" t="s">
        <v>11838</v>
      </c>
      <c r="D3733" t="s">
        <v>11837</v>
      </c>
      <c r="E3733" t="s">
        <v>11837</v>
      </c>
      <c r="F3733" t="s">
        <v>11838</v>
      </c>
      <c r="G3733" t="s">
        <v>11839</v>
      </c>
      <c r="H3733" t="s">
        <v>5930</v>
      </c>
      <c r="I3733">
        <v>1</v>
      </c>
      <c r="J3733">
        <v>1</v>
      </c>
      <c r="K3733" s="1">
        <v>43108</v>
      </c>
      <c r="L3733" s="1">
        <v>43473</v>
      </c>
      <c r="M3733" s="1">
        <v>43108</v>
      </c>
      <c r="N3733" s="1">
        <v>43289</v>
      </c>
      <c r="O3733" s="1">
        <v>43108</v>
      </c>
      <c r="P3733" s="1">
        <v>44600</v>
      </c>
      <c r="Q3733" t="s">
        <v>5925</v>
      </c>
      <c r="R3733" t="s">
        <v>11833</v>
      </c>
      <c r="S3733" t="s">
        <v>30</v>
      </c>
      <c r="T3733" t="s">
        <v>30</v>
      </c>
      <c r="U3733" t="s">
        <v>30</v>
      </c>
      <c r="V3733">
        <v>0</v>
      </c>
      <c r="W3733" t="s">
        <v>30</v>
      </c>
      <c r="X3733" t="s">
        <v>555</v>
      </c>
      <c r="Y3733" s="2">
        <v>43320.688883067131</v>
      </c>
      <c r="Z3733" t="s">
        <v>555</v>
      </c>
      <c r="AA3733" s="2">
        <v>43320.688883067131</v>
      </c>
      <c r="AB3733" t="e">
        <f>VLOOKUP(C3733,[1]Data!$C:$F,3,FALSE)</f>
        <v>#N/A</v>
      </c>
      <c r="AC3733" t="e">
        <f>VLOOKUP(C3733,[1]Data!$C:$F,5,FALSE)</f>
        <v>#N/A</v>
      </c>
      <c r="AD3733" t="e">
        <f>VLOOKUP(C3733,[1]Data!$C:$F,4,FALSE)</f>
        <v>#N/A</v>
      </c>
      <c r="AE3733" t="e">
        <f t="shared" si="174"/>
        <v>#N/A</v>
      </c>
      <c r="AF3733" t="e">
        <f t="shared" si="175"/>
        <v>#N/A</v>
      </c>
      <c r="AG3733" t="e">
        <f t="shared" si="176"/>
        <v>#N/A</v>
      </c>
    </row>
    <row r="3734" spans="1:33" hidden="1" x14ac:dyDescent="0.25">
      <c r="A3734">
        <v>5120</v>
      </c>
      <c r="B3734">
        <v>352</v>
      </c>
      <c r="C3734" t="s">
        <v>11841</v>
      </c>
      <c r="D3734" t="s">
        <v>11840</v>
      </c>
      <c r="E3734" t="s">
        <v>11840</v>
      </c>
      <c r="F3734" t="s">
        <v>11841</v>
      </c>
      <c r="G3734" t="s">
        <v>11842</v>
      </c>
      <c r="H3734" t="s">
        <v>5930</v>
      </c>
      <c r="I3734">
        <v>1</v>
      </c>
      <c r="J3734">
        <v>1</v>
      </c>
      <c r="K3734" s="1">
        <v>43119</v>
      </c>
      <c r="L3734" s="1">
        <v>43484</v>
      </c>
      <c r="M3734" s="1">
        <v>43119</v>
      </c>
      <c r="N3734" s="1">
        <v>43300</v>
      </c>
      <c r="O3734" s="1">
        <v>43108</v>
      </c>
      <c r="P3734" s="1">
        <v>44600</v>
      </c>
      <c r="Q3734" t="s">
        <v>5925</v>
      </c>
      <c r="R3734" t="s">
        <v>11833</v>
      </c>
      <c r="S3734" t="s">
        <v>30</v>
      </c>
      <c r="T3734" t="s">
        <v>30</v>
      </c>
      <c r="U3734" t="s">
        <v>30</v>
      </c>
      <c r="V3734">
        <v>0</v>
      </c>
      <c r="W3734" t="s">
        <v>30</v>
      </c>
      <c r="X3734" t="s">
        <v>555</v>
      </c>
      <c r="Y3734" s="2">
        <v>43320.689080208336</v>
      </c>
      <c r="Z3734" t="s">
        <v>555</v>
      </c>
      <c r="AA3734" s="2">
        <v>43320.689080208336</v>
      </c>
      <c r="AB3734" t="e">
        <f>VLOOKUP(C3734,[1]Data!$C:$F,3,FALSE)</f>
        <v>#N/A</v>
      </c>
      <c r="AC3734" t="e">
        <f>VLOOKUP(C3734,[1]Data!$C:$F,5,FALSE)</f>
        <v>#N/A</v>
      </c>
      <c r="AD3734" t="e">
        <f>VLOOKUP(C3734,[1]Data!$C:$F,4,FALSE)</f>
        <v>#N/A</v>
      </c>
      <c r="AE3734" t="e">
        <f t="shared" si="174"/>
        <v>#N/A</v>
      </c>
      <c r="AF3734" t="e">
        <f t="shared" si="175"/>
        <v>#N/A</v>
      </c>
      <c r="AG3734" t="e">
        <f t="shared" si="176"/>
        <v>#N/A</v>
      </c>
    </row>
    <row r="3735" spans="1:33" hidden="1" x14ac:dyDescent="0.25">
      <c r="A3735">
        <v>5121</v>
      </c>
      <c r="B3735">
        <v>352</v>
      </c>
      <c r="C3735" t="s">
        <v>11844</v>
      </c>
      <c r="D3735" t="s">
        <v>11843</v>
      </c>
      <c r="E3735" t="s">
        <v>11843</v>
      </c>
      <c r="F3735" t="s">
        <v>11844</v>
      </c>
      <c r="G3735" t="s">
        <v>11845</v>
      </c>
      <c r="H3735" t="s">
        <v>5930</v>
      </c>
      <c r="I3735">
        <v>1</v>
      </c>
      <c r="J3735">
        <v>1</v>
      </c>
      <c r="K3735" s="1">
        <v>43119</v>
      </c>
      <c r="L3735" s="1">
        <v>43484</v>
      </c>
      <c r="M3735" s="1">
        <v>43119</v>
      </c>
      <c r="N3735" s="1">
        <v>43300</v>
      </c>
      <c r="O3735" s="1">
        <v>43108</v>
      </c>
      <c r="P3735" s="1">
        <v>44600</v>
      </c>
      <c r="Q3735" t="s">
        <v>5925</v>
      </c>
      <c r="R3735" t="s">
        <v>11833</v>
      </c>
      <c r="S3735" t="s">
        <v>30</v>
      </c>
      <c r="T3735" t="s">
        <v>30</v>
      </c>
      <c r="U3735" t="s">
        <v>30</v>
      </c>
      <c r="V3735">
        <v>0</v>
      </c>
      <c r="W3735" t="s">
        <v>30</v>
      </c>
      <c r="X3735" t="s">
        <v>555</v>
      </c>
      <c r="Y3735" s="2">
        <v>43320.689307372682</v>
      </c>
      <c r="Z3735" t="s">
        <v>555</v>
      </c>
      <c r="AA3735" s="2">
        <v>43320.689307372682</v>
      </c>
      <c r="AB3735" t="e">
        <f>VLOOKUP(C3735,[1]Data!$C:$F,3,FALSE)</f>
        <v>#N/A</v>
      </c>
      <c r="AC3735" t="e">
        <f>VLOOKUP(C3735,[1]Data!$C:$F,5,FALSE)</f>
        <v>#N/A</v>
      </c>
      <c r="AD3735" t="e">
        <f>VLOOKUP(C3735,[1]Data!$C:$F,4,FALSE)</f>
        <v>#N/A</v>
      </c>
      <c r="AE3735" t="e">
        <f t="shared" si="174"/>
        <v>#N/A</v>
      </c>
      <c r="AF3735" t="e">
        <f t="shared" si="175"/>
        <v>#N/A</v>
      </c>
      <c r="AG3735" t="e">
        <f t="shared" si="176"/>
        <v>#N/A</v>
      </c>
    </row>
    <row r="3736" spans="1:33" hidden="1" x14ac:dyDescent="0.25">
      <c r="A3736">
        <v>5122</v>
      </c>
      <c r="B3736">
        <v>352</v>
      </c>
      <c r="C3736" t="s">
        <v>11847</v>
      </c>
      <c r="D3736" t="s">
        <v>11846</v>
      </c>
      <c r="E3736" t="s">
        <v>11846</v>
      </c>
      <c r="F3736" t="s">
        <v>11847</v>
      </c>
      <c r="G3736" t="s">
        <v>11848</v>
      </c>
      <c r="H3736" t="s">
        <v>5930</v>
      </c>
      <c r="I3736">
        <v>1</v>
      </c>
      <c r="J3736">
        <v>1</v>
      </c>
      <c r="K3736" s="1">
        <v>43123</v>
      </c>
      <c r="L3736" s="1">
        <v>43488</v>
      </c>
      <c r="M3736" s="1">
        <v>43123</v>
      </c>
      <c r="N3736" s="1">
        <v>43304</v>
      </c>
      <c r="O3736" s="1">
        <v>43112</v>
      </c>
      <c r="P3736" s="1">
        <v>44604</v>
      </c>
      <c r="Q3736" t="s">
        <v>5925</v>
      </c>
      <c r="R3736" t="s">
        <v>11849</v>
      </c>
      <c r="S3736" t="s">
        <v>30</v>
      </c>
      <c r="T3736" t="s">
        <v>30</v>
      </c>
      <c r="U3736" t="s">
        <v>30</v>
      </c>
      <c r="V3736">
        <v>0</v>
      </c>
      <c r="W3736" t="s">
        <v>30</v>
      </c>
      <c r="X3736" t="s">
        <v>555</v>
      </c>
      <c r="Y3736" s="2">
        <v>43320.76283634259</v>
      </c>
      <c r="Z3736" t="s">
        <v>555</v>
      </c>
      <c r="AA3736" s="2">
        <v>43320.76283634259</v>
      </c>
      <c r="AB3736" t="e">
        <f>VLOOKUP(C3736,[1]Data!$C:$F,3,FALSE)</f>
        <v>#N/A</v>
      </c>
      <c r="AC3736" t="e">
        <f>VLOOKUP(C3736,[1]Data!$C:$F,5,FALSE)</f>
        <v>#N/A</v>
      </c>
      <c r="AD3736" t="e">
        <f>VLOOKUP(C3736,[1]Data!$C:$F,4,FALSE)</f>
        <v>#N/A</v>
      </c>
      <c r="AE3736" t="e">
        <f t="shared" si="174"/>
        <v>#N/A</v>
      </c>
      <c r="AF3736" t="e">
        <f t="shared" si="175"/>
        <v>#N/A</v>
      </c>
      <c r="AG3736" t="e">
        <f t="shared" si="176"/>
        <v>#N/A</v>
      </c>
    </row>
    <row r="3737" spans="1:33" hidden="1" x14ac:dyDescent="0.25">
      <c r="A3737">
        <v>5123</v>
      </c>
      <c r="B3737">
        <v>352</v>
      </c>
      <c r="C3737" t="s">
        <v>11851</v>
      </c>
      <c r="D3737" t="s">
        <v>11850</v>
      </c>
      <c r="E3737" t="s">
        <v>11850</v>
      </c>
      <c r="F3737" t="s">
        <v>11851</v>
      </c>
      <c r="G3737" t="s">
        <v>11852</v>
      </c>
      <c r="H3737" t="s">
        <v>5930</v>
      </c>
      <c r="I3737">
        <v>1</v>
      </c>
      <c r="J3737">
        <v>1</v>
      </c>
      <c r="K3737" s="1">
        <v>43119</v>
      </c>
      <c r="L3737" s="1">
        <v>43484</v>
      </c>
      <c r="M3737" s="1">
        <v>43119</v>
      </c>
      <c r="N3737" s="1">
        <v>43300</v>
      </c>
      <c r="O3737" s="1">
        <v>43112</v>
      </c>
      <c r="P3737" s="1">
        <v>44604</v>
      </c>
      <c r="Q3737" t="s">
        <v>5925</v>
      </c>
      <c r="R3737" t="s">
        <v>11849</v>
      </c>
      <c r="S3737" t="s">
        <v>30</v>
      </c>
      <c r="T3737" t="s">
        <v>30</v>
      </c>
      <c r="U3737" t="s">
        <v>30</v>
      </c>
      <c r="V3737">
        <v>0</v>
      </c>
      <c r="W3737" t="s">
        <v>30</v>
      </c>
      <c r="X3737" t="s">
        <v>555</v>
      </c>
      <c r="Y3737" s="2">
        <v>43320.763020138889</v>
      </c>
      <c r="Z3737" t="s">
        <v>555</v>
      </c>
      <c r="AA3737" s="2">
        <v>43320.763020138889</v>
      </c>
      <c r="AB3737" t="e">
        <f>VLOOKUP(C3737,[1]Data!$C:$F,3,FALSE)</f>
        <v>#N/A</v>
      </c>
      <c r="AC3737" t="e">
        <f>VLOOKUP(C3737,[1]Data!$C:$F,5,FALSE)</f>
        <v>#N/A</v>
      </c>
      <c r="AD3737" t="e">
        <f>VLOOKUP(C3737,[1]Data!$C:$F,4,FALSE)</f>
        <v>#N/A</v>
      </c>
      <c r="AE3737" t="e">
        <f t="shared" si="174"/>
        <v>#N/A</v>
      </c>
      <c r="AF3737" t="e">
        <f t="shared" si="175"/>
        <v>#N/A</v>
      </c>
      <c r="AG3737" t="e">
        <f t="shared" si="176"/>
        <v>#N/A</v>
      </c>
    </row>
    <row r="3738" spans="1:33" hidden="1" x14ac:dyDescent="0.25">
      <c r="A3738">
        <v>5124</v>
      </c>
      <c r="B3738">
        <v>352</v>
      </c>
      <c r="C3738" t="s">
        <v>11854</v>
      </c>
      <c r="D3738" t="s">
        <v>11853</v>
      </c>
      <c r="E3738" t="s">
        <v>11853</v>
      </c>
      <c r="F3738" t="s">
        <v>11854</v>
      </c>
      <c r="G3738" t="s">
        <v>11855</v>
      </c>
      <c r="H3738" t="s">
        <v>5930</v>
      </c>
      <c r="I3738">
        <v>1</v>
      </c>
      <c r="J3738">
        <v>1</v>
      </c>
      <c r="K3738" s="1">
        <v>43335</v>
      </c>
      <c r="L3738" s="1">
        <v>43488</v>
      </c>
      <c r="M3738" s="1">
        <v>43123</v>
      </c>
      <c r="N3738" s="1">
        <v>43304</v>
      </c>
      <c r="O3738" s="1">
        <v>43112</v>
      </c>
      <c r="P3738" s="1">
        <v>44604</v>
      </c>
      <c r="Q3738" t="s">
        <v>5925</v>
      </c>
      <c r="R3738" t="s">
        <v>11849</v>
      </c>
      <c r="S3738" t="s">
        <v>30</v>
      </c>
      <c r="T3738" t="s">
        <v>30</v>
      </c>
      <c r="U3738" t="s">
        <v>30</v>
      </c>
      <c r="V3738">
        <v>0</v>
      </c>
      <c r="W3738" t="s">
        <v>30</v>
      </c>
      <c r="X3738" t="s">
        <v>555</v>
      </c>
      <c r="Y3738" s="2">
        <v>43320.763214965278</v>
      </c>
      <c r="Z3738" t="s">
        <v>555</v>
      </c>
      <c r="AA3738" s="2">
        <v>43320.763214965278</v>
      </c>
      <c r="AB3738" t="e">
        <f>VLOOKUP(C3738,[1]Data!$C:$F,3,FALSE)</f>
        <v>#N/A</v>
      </c>
      <c r="AC3738" t="e">
        <f>VLOOKUP(C3738,[1]Data!$C:$F,5,FALSE)</f>
        <v>#N/A</v>
      </c>
      <c r="AD3738" t="e">
        <f>VLOOKUP(C3738,[1]Data!$C:$F,4,FALSE)</f>
        <v>#N/A</v>
      </c>
      <c r="AE3738" t="e">
        <f t="shared" si="174"/>
        <v>#N/A</v>
      </c>
      <c r="AF3738" t="e">
        <f t="shared" si="175"/>
        <v>#N/A</v>
      </c>
      <c r="AG3738" t="e">
        <f t="shared" si="176"/>
        <v>#N/A</v>
      </c>
    </row>
    <row r="3739" spans="1:33" hidden="1" x14ac:dyDescent="0.25">
      <c r="A3739">
        <v>5125</v>
      </c>
      <c r="B3739">
        <v>352</v>
      </c>
      <c r="C3739" t="s">
        <v>11857</v>
      </c>
      <c r="D3739" t="s">
        <v>11856</v>
      </c>
      <c r="E3739" t="s">
        <v>11856</v>
      </c>
      <c r="F3739" t="s">
        <v>11857</v>
      </c>
      <c r="G3739" t="s">
        <v>11858</v>
      </c>
      <c r="H3739" t="s">
        <v>5930</v>
      </c>
      <c r="I3739">
        <v>1</v>
      </c>
      <c r="J3739">
        <v>1</v>
      </c>
      <c r="K3739" s="1">
        <v>43119</v>
      </c>
      <c r="L3739" s="1">
        <v>43484</v>
      </c>
      <c r="M3739" s="1">
        <v>43119</v>
      </c>
      <c r="N3739" s="1">
        <v>43300</v>
      </c>
      <c r="O3739" s="1">
        <v>43112</v>
      </c>
      <c r="P3739" s="1">
        <v>44604</v>
      </c>
      <c r="Q3739" t="s">
        <v>5925</v>
      </c>
      <c r="R3739" t="s">
        <v>11849</v>
      </c>
      <c r="S3739" t="s">
        <v>30</v>
      </c>
      <c r="T3739" t="s">
        <v>30</v>
      </c>
      <c r="U3739" t="s">
        <v>30</v>
      </c>
      <c r="V3739">
        <v>0</v>
      </c>
      <c r="W3739" t="s">
        <v>30</v>
      </c>
      <c r="X3739" t="s">
        <v>555</v>
      </c>
      <c r="Y3739" s="2">
        <v>43320.763428206017</v>
      </c>
      <c r="Z3739" t="s">
        <v>555</v>
      </c>
      <c r="AA3739" s="2">
        <v>43320.763428206017</v>
      </c>
      <c r="AB3739" t="e">
        <f>VLOOKUP(C3739,[1]Data!$C:$F,3,FALSE)</f>
        <v>#N/A</v>
      </c>
      <c r="AC3739" t="e">
        <f>VLOOKUP(C3739,[1]Data!$C:$F,5,FALSE)</f>
        <v>#N/A</v>
      </c>
      <c r="AD3739" t="e">
        <f>VLOOKUP(C3739,[1]Data!$C:$F,4,FALSE)</f>
        <v>#N/A</v>
      </c>
      <c r="AE3739" t="e">
        <f t="shared" si="174"/>
        <v>#N/A</v>
      </c>
      <c r="AF3739" t="e">
        <f t="shared" si="175"/>
        <v>#N/A</v>
      </c>
      <c r="AG3739" t="e">
        <f t="shared" si="176"/>
        <v>#N/A</v>
      </c>
    </row>
    <row r="3740" spans="1:33" hidden="1" x14ac:dyDescent="0.25">
      <c r="A3740">
        <v>5126</v>
      </c>
      <c r="B3740">
        <v>352</v>
      </c>
      <c r="C3740" t="s">
        <v>11860</v>
      </c>
      <c r="D3740" t="s">
        <v>11859</v>
      </c>
      <c r="E3740" t="s">
        <v>11859</v>
      </c>
      <c r="F3740" t="s">
        <v>11860</v>
      </c>
      <c r="G3740" t="s">
        <v>11861</v>
      </c>
      <c r="H3740" t="s">
        <v>5930</v>
      </c>
      <c r="I3740">
        <v>1</v>
      </c>
      <c r="J3740">
        <v>1</v>
      </c>
      <c r="K3740" s="1">
        <v>43119</v>
      </c>
      <c r="L3740" s="1">
        <v>43484</v>
      </c>
      <c r="M3740" s="1">
        <v>43119</v>
      </c>
      <c r="N3740" s="1">
        <v>43300</v>
      </c>
      <c r="O3740" s="1">
        <v>43112</v>
      </c>
      <c r="P3740" s="1">
        <v>44604</v>
      </c>
      <c r="Q3740" t="s">
        <v>5925</v>
      </c>
      <c r="R3740" t="s">
        <v>11849</v>
      </c>
      <c r="S3740" t="s">
        <v>30</v>
      </c>
      <c r="T3740" t="s">
        <v>30</v>
      </c>
      <c r="U3740" t="s">
        <v>30</v>
      </c>
      <c r="V3740">
        <v>0</v>
      </c>
      <c r="W3740" t="s">
        <v>30</v>
      </c>
      <c r="X3740" t="s">
        <v>555</v>
      </c>
      <c r="Y3740" s="2">
        <v>43320.763641979167</v>
      </c>
      <c r="Z3740" t="s">
        <v>555</v>
      </c>
      <c r="AA3740" s="2">
        <v>43320.763641979167</v>
      </c>
      <c r="AB3740" t="e">
        <f>VLOOKUP(C3740,[1]Data!$C:$F,3,FALSE)</f>
        <v>#N/A</v>
      </c>
      <c r="AC3740" t="e">
        <f>VLOOKUP(C3740,[1]Data!$C:$F,5,FALSE)</f>
        <v>#N/A</v>
      </c>
      <c r="AD3740" t="e">
        <f>VLOOKUP(C3740,[1]Data!$C:$F,4,FALSE)</f>
        <v>#N/A</v>
      </c>
      <c r="AE3740" t="e">
        <f t="shared" si="174"/>
        <v>#N/A</v>
      </c>
      <c r="AF3740" t="e">
        <f t="shared" si="175"/>
        <v>#N/A</v>
      </c>
      <c r="AG3740" t="e">
        <f t="shared" si="176"/>
        <v>#N/A</v>
      </c>
    </row>
    <row r="3741" spans="1:33" hidden="1" x14ac:dyDescent="0.25">
      <c r="A3741">
        <v>5127</v>
      </c>
      <c r="B3741">
        <v>352</v>
      </c>
      <c r="C3741" t="s">
        <v>11863</v>
      </c>
      <c r="D3741" t="s">
        <v>11862</v>
      </c>
      <c r="E3741" t="s">
        <v>11862</v>
      </c>
      <c r="F3741" t="s">
        <v>11863</v>
      </c>
      <c r="G3741" t="s">
        <v>11864</v>
      </c>
      <c r="H3741" t="s">
        <v>5930</v>
      </c>
      <c r="I3741">
        <v>1</v>
      </c>
      <c r="J3741">
        <v>1</v>
      </c>
      <c r="K3741" s="1">
        <v>43484</v>
      </c>
      <c r="L3741" s="1">
        <v>43849</v>
      </c>
      <c r="M3741" s="1">
        <v>43119</v>
      </c>
      <c r="N3741" s="1">
        <v>43300</v>
      </c>
      <c r="O3741" s="1">
        <v>43112</v>
      </c>
      <c r="P3741" s="1">
        <v>44604</v>
      </c>
      <c r="Q3741" t="s">
        <v>5925</v>
      </c>
      <c r="R3741" t="s">
        <v>11849</v>
      </c>
      <c r="S3741" t="s">
        <v>30</v>
      </c>
      <c r="T3741">
        <v>8</v>
      </c>
      <c r="U3741" t="s">
        <v>30</v>
      </c>
      <c r="V3741">
        <v>0</v>
      </c>
      <c r="W3741" t="s">
        <v>127</v>
      </c>
      <c r="X3741" t="s">
        <v>555</v>
      </c>
      <c r="Y3741" s="2">
        <v>43320.76382670139</v>
      </c>
      <c r="Z3741" t="s">
        <v>128</v>
      </c>
      <c r="AA3741" s="2">
        <v>43690.480427812501</v>
      </c>
      <c r="AB3741" t="e">
        <f>VLOOKUP(C3741,[1]Data!$C:$F,3,FALSE)</f>
        <v>#N/A</v>
      </c>
      <c r="AC3741" t="e">
        <f>VLOOKUP(C3741,[1]Data!$C:$F,5,FALSE)</f>
        <v>#N/A</v>
      </c>
      <c r="AD3741" t="e">
        <f>VLOOKUP(C3741,[1]Data!$C:$F,4,FALSE)</f>
        <v>#N/A</v>
      </c>
      <c r="AE3741" t="e">
        <f t="shared" si="174"/>
        <v>#N/A</v>
      </c>
      <c r="AF3741" t="e">
        <f t="shared" si="175"/>
        <v>#N/A</v>
      </c>
      <c r="AG3741" t="e">
        <f t="shared" si="176"/>
        <v>#N/A</v>
      </c>
    </row>
    <row r="3742" spans="1:33" hidden="1" x14ac:dyDescent="0.25">
      <c r="A3742">
        <v>5128</v>
      </c>
      <c r="B3742">
        <v>352</v>
      </c>
      <c r="C3742" t="s">
        <v>11866</v>
      </c>
      <c r="D3742" t="s">
        <v>11865</v>
      </c>
      <c r="E3742" t="s">
        <v>11865</v>
      </c>
      <c r="F3742" t="s">
        <v>11866</v>
      </c>
      <c r="G3742" t="s">
        <v>11867</v>
      </c>
      <c r="H3742" t="s">
        <v>5930</v>
      </c>
      <c r="I3742">
        <v>1</v>
      </c>
      <c r="J3742">
        <v>1</v>
      </c>
      <c r="K3742" s="1">
        <v>43484</v>
      </c>
      <c r="L3742" s="1">
        <v>43849</v>
      </c>
      <c r="M3742" s="1">
        <v>43661</v>
      </c>
      <c r="N3742" s="1">
        <v>43844</v>
      </c>
      <c r="O3742" s="1">
        <v>43112</v>
      </c>
      <c r="P3742" s="1">
        <v>44604</v>
      </c>
      <c r="Q3742" t="s">
        <v>5925</v>
      </c>
      <c r="R3742" t="s">
        <v>11849</v>
      </c>
      <c r="S3742" t="s">
        <v>30</v>
      </c>
      <c r="T3742">
        <v>8</v>
      </c>
      <c r="U3742">
        <v>8</v>
      </c>
      <c r="V3742">
        <v>0</v>
      </c>
      <c r="W3742" t="s">
        <v>172</v>
      </c>
      <c r="X3742" t="s">
        <v>555</v>
      </c>
      <c r="Y3742" s="2">
        <v>43320.764064849536</v>
      </c>
      <c r="Z3742" t="s">
        <v>128</v>
      </c>
      <c r="AA3742" s="2">
        <v>43663.690913043982</v>
      </c>
      <c r="AB3742" t="e">
        <f>VLOOKUP(C3742,[1]Data!$C:$F,3,FALSE)</f>
        <v>#N/A</v>
      </c>
      <c r="AC3742" t="e">
        <f>VLOOKUP(C3742,[1]Data!$C:$F,5,FALSE)</f>
        <v>#N/A</v>
      </c>
      <c r="AD3742" t="e">
        <f>VLOOKUP(C3742,[1]Data!$C:$F,4,FALSE)</f>
        <v>#N/A</v>
      </c>
      <c r="AE3742" t="e">
        <f t="shared" si="174"/>
        <v>#N/A</v>
      </c>
      <c r="AF3742" t="e">
        <f t="shared" si="175"/>
        <v>#N/A</v>
      </c>
      <c r="AG3742" t="e">
        <f t="shared" si="176"/>
        <v>#N/A</v>
      </c>
    </row>
    <row r="3743" spans="1:33" hidden="1" x14ac:dyDescent="0.25">
      <c r="A3743">
        <v>5129</v>
      </c>
      <c r="B3743">
        <v>352</v>
      </c>
      <c r="C3743" t="s">
        <v>11869</v>
      </c>
      <c r="D3743" t="s">
        <v>11868</v>
      </c>
      <c r="E3743" t="s">
        <v>11868</v>
      </c>
      <c r="F3743" t="s">
        <v>11869</v>
      </c>
      <c r="G3743" t="s">
        <v>11870</v>
      </c>
      <c r="H3743" t="s">
        <v>5930</v>
      </c>
      <c r="I3743">
        <v>1</v>
      </c>
      <c r="J3743">
        <v>1</v>
      </c>
      <c r="K3743" s="1">
        <v>43488</v>
      </c>
      <c r="L3743" s="1">
        <v>43853</v>
      </c>
      <c r="M3743" s="1">
        <v>43123</v>
      </c>
      <c r="N3743" s="1">
        <v>43304</v>
      </c>
      <c r="O3743" s="1">
        <v>43112</v>
      </c>
      <c r="P3743" s="1">
        <v>44604</v>
      </c>
      <c r="Q3743" t="s">
        <v>5925</v>
      </c>
      <c r="R3743" t="s">
        <v>11849</v>
      </c>
      <c r="S3743" t="s">
        <v>30</v>
      </c>
      <c r="T3743">
        <v>8</v>
      </c>
      <c r="U3743" t="s">
        <v>30</v>
      </c>
      <c r="V3743">
        <v>0</v>
      </c>
      <c r="W3743" t="s">
        <v>127</v>
      </c>
      <c r="X3743" t="s">
        <v>555</v>
      </c>
      <c r="Y3743" s="2">
        <v>43320.764259108793</v>
      </c>
      <c r="Z3743" t="s">
        <v>128</v>
      </c>
      <c r="AA3743" s="2">
        <v>43679.703277199071</v>
      </c>
      <c r="AB3743" t="e">
        <f>VLOOKUP(C3743,[1]Data!$C:$F,3,FALSE)</f>
        <v>#N/A</v>
      </c>
      <c r="AC3743" t="e">
        <f>VLOOKUP(C3743,[1]Data!$C:$F,5,FALSE)</f>
        <v>#N/A</v>
      </c>
      <c r="AD3743" t="e">
        <f>VLOOKUP(C3743,[1]Data!$C:$F,4,FALSE)</f>
        <v>#N/A</v>
      </c>
      <c r="AE3743" t="e">
        <f t="shared" si="174"/>
        <v>#N/A</v>
      </c>
      <c r="AF3743" t="e">
        <f t="shared" si="175"/>
        <v>#N/A</v>
      </c>
      <c r="AG3743" t="e">
        <f t="shared" si="176"/>
        <v>#N/A</v>
      </c>
    </row>
    <row r="3744" spans="1:33" hidden="1" x14ac:dyDescent="0.25">
      <c r="A3744">
        <v>5130</v>
      </c>
      <c r="B3744">
        <v>352</v>
      </c>
      <c r="C3744" t="s">
        <v>11872</v>
      </c>
      <c r="D3744" t="s">
        <v>11871</v>
      </c>
      <c r="E3744" t="s">
        <v>11871</v>
      </c>
      <c r="F3744" t="s">
        <v>11872</v>
      </c>
      <c r="G3744" t="s">
        <v>11873</v>
      </c>
      <c r="H3744" t="s">
        <v>5930</v>
      </c>
      <c r="I3744">
        <v>1</v>
      </c>
      <c r="J3744">
        <v>1</v>
      </c>
      <c r="K3744" s="1">
        <v>43669</v>
      </c>
      <c r="L3744" s="1">
        <v>43853</v>
      </c>
      <c r="M3744" s="1">
        <v>43661</v>
      </c>
      <c r="N3744" s="1">
        <v>43844</v>
      </c>
      <c r="O3744" s="1">
        <v>43112</v>
      </c>
      <c r="P3744" s="1">
        <v>44604</v>
      </c>
      <c r="Q3744" t="s">
        <v>5925</v>
      </c>
      <c r="R3744" t="s">
        <v>11849</v>
      </c>
      <c r="S3744" t="s">
        <v>30</v>
      </c>
      <c r="T3744">
        <v>8</v>
      </c>
      <c r="U3744">
        <v>8</v>
      </c>
      <c r="V3744">
        <v>0</v>
      </c>
      <c r="W3744" t="s">
        <v>172</v>
      </c>
      <c r="X3744" t="s">
        <v>555</v>
      </c>
      <c r="Y3744" s="2">
        <v>43320.764475775461</v>
      </c>
      <c r="Z3744" t="s">
        <v>128</v>
      </c>
      <c r="AA3744" s="2">
        <v>43668.537919409719</v>
      </c>
      <c r="AB3744" t="e">
        <f>VLOOKUP(C3744,[1]Data!$C:$F,3,FALSE)</f>
        <v>#N/A</v>
      </c>
      <c r="AC3744" t="e">
        <f>VLOOKUP(C3744,[1]Data!$C:$F,5,FALSE)</f>
        <v>#N/A</v>
      </c>
      <c r="AD3744" t="e">
        <f>VLOOKUP(C3744,[1]Data!$C:$F,4,FALSE)</f>
        <v>#N/A</v>
      </c>
      <c r="AE3744" t="e">
        <f t="shared" si="174"/>
        <v>#N/A</v>
      </c>
      <c r="AF3744" t="e">
        <f t="shared" si="175"/>
        <v>#N/A</v>
      </c>
      <c r="AG3744" t="e">
        <f t="shared" si="176"/>
        <v>#N/A</v>
      </c>
    </row>
    <row r="3745" spans="1:33" hidden="1" x14ac:dyDescent="0.25">
      <c r="A3745">
        <v>5131</v>
      </c>
      <c r="B3745">
        <v>352</v>
      </c>
      <c r="C3745" t="s">
        <v>11875</v>
      </c>
      <c r="D3745" t="s">
        <v>11874</v>
      </c>
      <c r="E3745" t="s">
        <v>11874</v>
      </c>
      <c r="F3745" t="s">
        <v>11875</v>
      </c>
      <c r="G3745" t="s">
        <v>11876</v>
      </c>
      <c r="H3745" t="s">
        <v>5930</v>
      </c>
      <c r="I3745">
        <v>1</v>
      </c>
      <c r="J3745">
        <v>1</v>
      </c>
      <c r="K3745" s="1">
        <v>43123</v>
      </c>
      <c r="L3745" s="1">
        <v>43488</v>
      </c>
      <c r="M3745" s="1">
        <v>43123</v>
      </c>
      <c r="N3745" s="1">
        <v>43304</v>
      </c>
      <c r="O3745" s="1">
        <v>43112</v>
      </c>
      <c r="P3745" s="1">
        <v>44604</v>
      </c>
      <c r="Q3745" t="s">
        <v>5925</v>
      </c>
      <c r="R3745" t="s">
        <v>11849</v>
      </c>
      <c r="S3745" t="s">
        <v>30</v>
      </c>
      <c r="T3745" t="s">
        <v>30</v>
      </c>
      <c r="U3745" t="s">
        <v>30</v>
      </c>
      <c r="V3745">
        <v>0</v>
      </c>
      <c r="W3745" t="s">
        <v>30</v>
      </c>
      <c r="X3745" t="s">
        <v>555</v>
      </c>
      <c r="Y3745" s="2">
        <v>43320.764691747689</v>
      </c>
      <c r="Z3745" t="s">
        <v>555</v>
      </c>
      <c r="AA3745" s="2">
        <v>43320.764691747689</v>
      </c>
      <c r="AB3745" t="e">
        <f>VLOOKUP(C3745,[1]Data!$C:$F,3,FALSE)</f>
        <v>#N/A</v>
      </c>
      <c r="AC3745" t="e">
        <f>VLOOKUP(C3745,[1]Data!$C:$F,5,FALSE)</f>
        <v>#N/A</v>
      </c>
      <c r="AD3745" t="e">
        <f>VLOOKUP(C3745,[1]Data!$C:$F,4,FALSE)</f>
        <v>#N/A</v>
      </c>
      <c r="AE3745" t="e">
        <f t="shared" si="174"/>
        <v>#N/A</v>
      </c>
      <c r="AF3745" t="e">
        <f t="shared" si="175"/>
        <v>#N/A</v>
      </c>
      <c r="AG3745" t="e">
        <f t="shared" si="176"/>
        <v>#N/A</v>
      </c>
    </row>
    <row r="3746" spans="1:33" hidden="1" x14ac:dyDescent="0.25">
      <c r="A3746">
        <v>5132</v>
      </c>
      <c r="B3746">
        <v>938</v>
      </c>
      <c r="C3746" t="s">
        <v>11878</v>
      </c>
      <c r="D3746" t="s">
        <v>11877</v>
      </c>
      <c r="E3746" t="s">
        <v>11877</v>
      </c>
      <c r="F3746" t="s">
        <v>11878</v>
      </c>
      <c r="G3746" t="s">
        <v>11879</v>
      </c>
      <c r="H3746" t="s">
        <v>5930</v>
      </c>
      <c r="I3746">
        <v>1</v>
      </c>
      <c r="J3746">
        <v>1</v>
      </c>
      <c r="K3746" s="1">
        <v>43173</v>
      </c>
      <c r="L3746" s="1">
        <v>43538</v>
      </c>
      <c r="M3746" s="1">
        <v>43173</v>
      </c>
      <c r="N3746" s="1">
        <v>43357</v>
      </c>
      <c r="O3746" s="1">
        <v>43115</v>
      </c>
      <c r="P3746" s="1">
        <v>44607</v>
      </c>
      <c r="Q3746" t="s">
        <v>5925</v>
      </c>
      <c r="R3746" t="s">
        <v>11880</v>
      </c>
      <c r="S3746" t="s">
        <v>30</v>
      </c>
      <c r="T3746" t="s">
        <v>30</v>
      </c>
      <c r="U3746" t="s">
        <v>30</v>
      </c>
      <c r="V3746">
        <v>0</v>
      </c>
      <c r="W3746" t="s">
        <v>30</v>
      </c>
      <c r="X3746" t="s">
        <v>555</v>
      </c>
      <c r="Y3746" s="2">
        <v>43320.804796261575</v>
      </c>
      <c r="Z3746" t="s">
        <v>555</v>
      </c>
      <c r="AA3746" s="2">
        <v>43320.804796261575</v>
      </c>
      <c r="AB3746" t="e">
        <f>VLOOKUP(C3746,[1]Data!$C:$F,3,FALSE)</f>
        <v>#N/A</v>
      </c>
      <c r="AC3746" t="e">
        <f>VLOOKUP(C3746,[1]Data!$C:$F,5,FALSE)</f>
        <v>#N/A</v>
      </c>
      <c r="AD3746" t="e">
        <f>VLOOKUP(C3746,[1]Data!$C:$F,4,FALSE)</f>
        <v>#N/A</v>
      </c>
      <c r="AE3746" t="e">
        <f t="shared" si="174"/>
        <v>#N/A</v>
      </c>
      <c r="AF3746" t="e">
        <f t="shared" si="175"/>
        <v>#N/A</v>
      </c>
      <c r="AG3746" t="e">
        <f t="shared" si="176"/>
        <v>#N/A</v>
      </c>
    </row>
    <row r="3747" spans="1:33" hidden="1" x14ac:dyDescent="0.25">
      <c r="A3747">
        <v>5133</v>
      </c>
      <c r="B3747">
        <v>938</v>
      </c>
      <c r="C3747" t="s">
        <v>11882</v>
      </c>
      <c r="D3747" t="s">
        <v>11881</v>
      </c>
      <c r="E3747" t="s">
        <v>11881</v>
      </c>
      <c r="F3747" t="s">
        <v>11882</v>
      </c>
      <c r="G3747" t="s">
        <v>11883</v>
      </c>
      <c r="H3747" t="s">
        <v>5930</v>
      </c>
      <c r="I3747">
        <v>1</v>
      </c>
      <c r="J3747">
        <v>1</v>
      </c>
      <c r="K3747" s="1">
        <v>43173</v>
      </c>
      <c r="L3747" s="1">
        <v>43538</v>
      </c>
      <c r="M3747" s="1">
        <v>43173</v>
      </c>
      <c r="N3747" s="1">
        <v>43357</v>
      </c>
      <c r="O3747" s="1">
        <v>43115</v>
      </c>
      <c r="P3747" s="1">
        <v>44607</v>
      </c>
      <c r="Q3747" t="s">
        <v>5925</v>
      </c>
      <c r="R3747" t="s">
        <v>11880</v>
      </c>
      <c r="S3747" t="s">
        <v>30</v>
      </c>
      <c r="T3747" t="s">
        <v>30</v>
      </c>
      <c r="U3747" t="s">
        <v>30</v>
      </c>
      <c r="V3747">
        <v>0</v>
      </c>
      <c r="W3747" t="s">
        <v>30</v>
      </c>
      <c r="X3747" t="s">
        <v>555</v>
      </c>
      <c r="Y3747" s="2">
        <v>43320.804973761573</v>
      </c>
      <c r="Z3747" t="s">
        <v>555</v>
      </c>
      <c r="AA3747" s="2">
        <v>43320.804973761573</v>
      </c>
      <c r="AB3747" t="e">
        <f>VLOOKUP(C3747,[1]Data!$C:$F,3,FALSE)</f>
        <v>#N/A</v>
      </c>
      <c r="AC3747" t="e">
        <f>VLOOKUP(C3747,[1]Data!$C:$F,5,FALSE)</f>
        <v>#N/A</v>
      </c>
      <c r="AD3747" t="e">
        <f>VLOOKUP(C3747,[1]Data!$C:$F,4,FALSE)</f>
        <v>#N/A</v>
      </c>
      <c r="AE3747" t="e">
        <f t="shared" si="174"/>
        <v>#N/A</v>
      </c>
      <c r="AF3747" t="e">
        <f t="shared" si="175"/>
        <v>#N/A</v>
      </c>
      <c r="AG3747" t="e">
        <f t="shared" si="176"/>
        <v>#N/A</v>
      </c>
    </row>
    <row r="3748" spans="1:33" hidden="1" x14ac:dyDescent="0.25">
      <c r="A3748">
        <v>5134</v>
      </c>
      <c r="B3748">
        <v>938</v>
      </c>
      <c r="C3748" t="s">
        <v>11885</v>
      </c>
      <c r="D3748" t="s">
        <v>11884</v>
      </c>
      <c r="E3748" t="s">
        <v>11884</v>
      </c>
      <c r="F3748" t="s">
        <v>11885</v>
      </c>
      <c r="G3748" t="s">
        <v>11886</v>
      </c>
      <c r="H3748" t="s">
        <v>5930</v>
      </c>
      <c r="I3748">
        <v>1</v>
      </c>
      <c r="J3748">
        <v>1</v>
      </c>
      <c r="K3748" s="1">
        <v>43173</v>
      </c>
      <c r="L3748" s="1">
        <v>43538</v>
      </c>
      <c r="M3748" s="1">
        <v>43173</v>
      </c>
      <c r="N3748" s="1">
        <v>43357</v>
      </c>
      <c r="O3748" s="1">
        <v>43115</v>
      </c>
      <c r="P3748" s="1">
        <v>44607</v>
      </c>
      <c r="Q3748" t="s">
        <v>5925</v>
      </c>
      <c r="R3748" t="s">
        <v>11880</v>
      </c>
      <c r="S3748" t="s">
        <v>30</v>
      </c>
      <c r="T3748" t="s">
        <v>30</v>
      </c>
      <c r="U3748" t="s">
        <v>30</v>
      </c>
      <c r="V3748">
        <v>0</v>
      </c>
      <c r="W3748" t="s">
        <v>30</v>
      </c>
      <c r="X3748" t="s">
        <v>555</v>
      </c>
      <c r="Y3748" s="2">
        <v>43320.80515177083</v>
      </c>
      <c r="Z3748" t="s">
        <v>555</v>
      </c>
      <c r="AA3748" s="2">
        <v>43320.80515177083</v>
      </c>
      <c r="AB3748" t="e">
        <f>VLOOKUP(C3748,[1]Data!$C:$F,3,FALSE)</f>
        <v>#N/A</v>
      </c>
      <c r="AC3748" t="e">
        <f>VLOOKUP(C3748,[1]Data!$C:$F,5,FALSE)</f>
        <v>#N/A</v>
      </c>
      <c r="AD3748" t="e">
        <f>VLOOKUP(C3748,[1]Data!$C:$F,4,FALSE)</f>
        <v>#N/A</v>
      </c>
      <c r="AE3748" t="e">
        <f t="shared" si="174"/>
        <v>#N/A</v>
      </c>
      <c r="AF3748" t="e">
        <f t="shared" si="175"/>
        <v>#N/A</v>
      </c>
      <c r="AG3748" t="e">
        <f t="shared" si="176"/>
        <v>#N/A</v>
      </c>
    </row>
    <row r="3749" spans="1:33" hidden="1" x14ac:dyDescent="0.25">
      <c r="A3749">
        <v>5135</v>
      </c>
      <c r="B3749">
        <v>938</v>
      </c>
      <c r="C3749" t="s">
        <v>11888</v>
      </c>
      <c r="D3749" t="s">
        <v>11887</v>
      </c>
      <c r="E3749" t="s">
        <v>11887</v>
      </c>
      <c r="F3749" t="s">
        <v>11888</v>
      </c>
      <c r="G3749" t="s">
        <v>11889</v>
      </c>
      <c r="H3749" t="s">
        <v>5930</v>
      </c>
      <c r="I3749">
        <v>1</v>
      </c>
      <c r="J3749">
        <v>1</v>
      </c>
      <c r="K3749" s="1">
        <v>43173</v>
      </c>
      <c r="L3749" s="1">
        <v>43538</v>
      </c>
      <c r="M3749" s="1">
        <v>43173</v>
      </c>
      <c r="N3749" s="1">
        <v>43357</v>
      </c>
      <c r="O3749" s="1">
        <v>43115</v>
      </c>
      <c r="P3749" s="1">
        <v>44607</v>
      </c>
      <c r="Q3749" t="s">
        <v>5925</v>
      </c>
      <c r="R3749" t="s">
        <v>11880</v>
      </c>
      <c r="S3749" t="s">
        <v>30</v>
      </c>
      <c r="T3749" t="s">
        <v>30</v>
      </c>
      <c r="U3749" t="s">
        <v>30</v>
      </c>
      <c r="V3749">
        <v>0</v>
      </c>
      <c r="W3749" t="s">
        <v>30</v>
      </c>
      <c r="X3749" t="s">
        <v>555</v>
      </c>
      <c r="Y3749" s="2">
        <v>43320.805332719909</v>
      </c>
      <c r="Z3749" t="s">
        <v>555</v>
      </c>
      <c r="AA3749" s="2">
        <v>43320.805332719909</v>
      </c>
      <c r="AB3749" t="e">
        <f>VLOOKUP(C3749,[1]Data!$C:$F,3,FALSE)</f>
        <v>#N/A</v>
      </c>
      <c r="AC3749" t="e">
        <f>VLOOKUP(C3749,[1]Data!$C:$F,5,FALSE)</f>
        <v>#N/A</v>
      </c>
      <c r="AD3749" t="e">
        <f>VLOOKUP(C3749,[1]Data!$C:$F,4,FALSE)</f>
        <v>#N/A</v>
      </c>
      <c r="AE3749" t="e">
        <f t="shared" si="174"/>
        <v>#N/A</v>
      </c>
      <c r="AF3749" t="e">
        <f t="shared" si="175"/>
        <v>#N/A</v>
      </c>
      <c r="AG3749" t="e">
        <f t="shared" si="176"/>
        <v>#N/A</v>
      </c>
    </row>
    <row r="3750" spans="1:33" hidden="1" x14ac:dyDescent="0.25">
      <c r="A3750">
        <v>5136</v>
      </c>
      <c r="B3750">
        <v>938</v>
      </c>
      <c r="C3750" t="s">
        <v>11891</v>
      </c>
      <c r="D3750" t="s">
        <v>11890</v>
      </c>
      <c r="E3750" t="s">
        <v>11890</v>
      </c>
      <c r="F3750" t="s">
        <v>11891</v>
      </c>
      <c r="G3750" t="s">
        <v>11892</v>
      </c>
      <c r="H3750" t="s">
        <v>5930</v>
      </c>
      <c r="I3750">
        <v>1</v>
      </c>
      <c r="J3750">
        <v>1</v>
      </c>
      <c r="K3750" s="1">
        <v>43173</v>
      </c>
      <c r="L3750" s="1">
        <v>43538</v>
      </c>
      <c r="M3750" s="1">
        <v>43173</v>
      </c>
      <c r="N3750" s="1">
        <v>43357</v>
      </c>
      <c r="O3750" s="1">
        <v>43115</v>
      </c>
      <c r="P3750" s="1">
        <v>44607</v>
      </c>
      <c r="Q3750" t="s">
        <v>5925</v>
      </c>
      <c r="R3750" t="s">
        <v>11893</v>
      </c>
      <c r="S3750" t="s">
        <v>30</v>
      </c>
      <c r="T3750" t="s">
        <v>30</v>
      </c>
      <c r="U3750" t="s">
        <v>30</v>
      </c>
      <c r="V3750">
        <v>0</v>
      </c>
      <c r="W3750" t="s">
        <v>11894</v>
      </c>
      <c r="X3750" t="s">
        <v>555</v>
      </c>
      <c r="Y3750" s="2">
        <v>43321.330637465275</v>
      </c>
      <c r="Z3750" t="s">
        <v>555</v>
      </c>
      <c r="AA3750" s="2">
        <v>43321.330637465275</v>
      </c>
      <c r="AB3750" t="e">
        <f>VLOOKUP(C3750,[1]Data!$C:$F,3,FALSE)</f>
        <v>#N/A</v>
      </c>
      <c r="AC3750" t="e">
        <f>VLOOKUP(C3750,[1]Data!$C:$F,5,FALSE)</f>
        <v>#N/A</v>
      </c>
      <c r="AD3750" t="e">
        <f>VLOOKUP(C3750,[1]Data!$C:$F,4,FALSE)</f>
        <v>#N/A</v>
      </c>
      <c r="AE3750" t="e">
        <f t="shared" si="174"/>
        <v>#N/A</v>
      </c>
      <c r="AF3750" t="e">
        <f t="shared" si="175"/>
        <v>#N/A</v>
      </c>
      <c r="AG3750" t="e">
        <f t="shared" si="176"/>
        <v>#N/A</v>
      </c>
    </row>
    <row r="3751" spans="1:33" hidden="1" x14ac:dyDescent="0.25">
      <c r="A3751">
        <v>5137</v>
      </c>
      <c r="B3751">
        <v>938</v>
      </c>
      <c r="C3751" t="s">
        <v>11896</v>
      </c>
      <c r="D3751" t="s">
        <v>11895</v>
      </c>
      <c r="E3751" t="s">
        <v>11895</v>
      </c>
      <c r="F3751" t="s">
        <v>11896</v>
      </c>
      <c r="G3751" t="s">
        <v>11897</v>
      </c>
      <c r="H3751" t="s">
        <v>5930</v>
      </c>
      <c r="I3751">
        <v>1</v>
      </c>
      <c r="J3751">
        <v>1</v>
      </c>
      <c r="K3751" s="1">
        <v>43173</v>
      </c>
      <c r="L3751" s="1">
        <v>43538</v>
      </c>
      <c r="M3751" s="1">
        <v>43173</v>
      </c>
      <c r="N3751" s="1">
        <v>43357</v>
      </c>
      <c r="O3751" s="1">
        <v>43115</v>
      </c>
      <c r="P3751" s="1">
        <v>44607</v>
      </c>
      <c r="Q3751" t="s">
        <v>5925</v>
      </c>
      <c r="R3751" t="s">
        <v>11893</v>
      </c>
      <c r="S3751" t="s">
        <v>30</v>
      </c>
      <c r="T3751" t="s">
        <v>30</v>
      </c>
      <c r="U3751" t="s">
        <v>30</v>
      </c>
      <c r="V3751">
        <v>0</v>
      </c>
      <c r="W3751" t="s">
        <v>30</v>
      </c>
      <c r="X3751" t="s">
        <v>555</v>
      </c>
      <c r="Y3751" s="2">
        <v>43321.330961574073</v>
      </c>
      <c r="Z3751" t="s">
        <v>555</v>
      </c>
      <c r="AA3751" s="2">
        <v>43321.330961574073</v>
      </c>
      <c r="AB3751" t="e">
        <f>VLOOKUP(C3751,[1]Data!$C:$F,3,FALSE)</f>
        <v>#N/A</v>
      </c>
      <c r="AC3751" t="e">
        <f>VLOOKUP(C3751,[1]Data!$C:$F,5,FALSE)</f>
        <v>#N/A</v>
      </c>
      <c r="AD3751" t="e">
        <f>VLOOKUP(C3751,[1]Data!$C:$F,4,FALSE)</f>
        <v>#N/A</v>
      </c>
      <c r="AE3751" t="e">
        <f t="shared" si="174"/>
        <v>#N/A</v>
      </c>
      <c r="AF3751" t="e">
        <f t="shared" si="175"/>
        <v>#N/A</v>
      </c>
      <c r="AG3751" t="e">
        <f t="shared" si="176"/>
        <v>#N/A</v>
      </c>
    </row>
    <row r="3752" spans="1:33" hidden="1" x14ac:dyDescent="0.25">
      <c r="A3752">
        <v>5138</v>
      </c>
      <c r="B3752">
        <v>938</v>
      </c>
      <c r="C3752" t="s">
        <v>11899</v>
      </c>
      <c r="D3752" t="s">
        <v>11898</v>
      </c>
      <c r="E3752" t="s">
        <v>11898</v>
      </c>
      <c r="F3752" t="s">
        <v>11899</v>
      </c>
      <c r="G3752" t="s">
        <v>11900</v>
      </c>
      <c r="H3752" t="s">
        <v>5930</v>
      </c>
      <c r="I3752">
        <v>1</v>
      </c>
      <c r="J3752">
        <v>1</v>
      </c>
      <c r="K3752" s="1">
        <v>43173</v>
      </c>
      <c r="L3752" s="1">
        <v>43538</v>
      </c>
      <c r="M3752" s="1">
        <v>43173</v>
      </c>
      <c r="N3752" s="1">
        <v>43357</v>
      </c>
      <c r="O3752" s="1">
        <v>43115</v>
      </c>
      <c r="P3752" s="1">
        <v>44607</v>
      </c>
      <c r="Q3752" t="s">
        <v>5925</v>
      </c>
      <c r="R3752" t="s">
        <v>11893</v>
      </c>
      <c r="S3752" t="s">
        <v>30</v>
      </c>
      <c r="T3752" t="s">
        <v>30</v>
      </c>
      <c r="U3752" t="s">
        <v>30</v>
      </c>
      <c r="V3752">
        <v>0</v>
      </c>
      <c r="W3752" t="s">
        <v>30</v>
      </c>
      <c r="X3752" t="s">
        <v>555</v>
      </c>
      <c r="Y3752" s="2">
        <v>43321.331236724538</v>
      </c>
      <c r="Z3752" t="s">
        <v>555</v>
      </c>
      <c r="AA3752" s="2">
        <v>43321.331236724538</v>
      </c>
      <c r="AB3752" t="e">
        <f>VLOOKUP(C3752,[1]Data!$C:$F,3,FALSE)</f>
        <v>#N/A</v>
      </c>
      <c r="AC3752" t="e">
        <f>VLOOKUP(C3752,[1]Data!$C:$F,5,FALSE)</f>
        <v>#N/A</v>
      </c>
      <c r="AD3752" t="e">
        <f>VLOOKUP(C3752,[1]Data!$C:$F,4,FALSE)</f>
        <v>#N/A</v>
      </c>
      <c r="AE3752" t="e">
        <f t="shared" si="174"/>
        <v>#N/A</v>
      </c>
      <c r="AF3752" t="e">
        <f t="shared" si="175"/>
        <v>#N/A</v>
      </c>
      <c r="AG3752" t="e">
        <f t="shared" si="176"/>
        <v>#N/A</v>
      </c>
    </row>
    <row r="3753" spans="1:33" hidden="1" x14ac:dyDescent="0.25">
      <c r="A3753">
        <v>5139</v>
      </c>
      <c r="B3753">
        <v>938</v>
      </c>
      <c r="C3753" t="s">
        <v>11902</v>
      </c>
      <c r="D3753" t="s">
        <v>11901</v>
      </c>
      <c r="E3753" t="s">
        <v>11901</v>
      </c>
      <c r="F3753" t="s">
        <v>11902</v>
      </c>
      <c r="G3753" t="s">
        <v>11903</v>
      </c>
      <c r="H3753" t="s">
        <v>5930</v>
      </c>
      <c r="I3753">
        <v>1</v>
      </c>
      <c r="J3753">
        <v>1</v>
      </c>
      <c r="K3753" s="1">
        <v>43173</v>
      </c>
      <c r="L3753" s="1">
        <v>43538</v>
      </c>
      <c r="M3753" s="1">
        <v>43173</v>
      </c>
      <c r="N3753" s="1">
        <v>43357</v>
      </c>
      <c r="O3753" s="1">
        <v>43115</v>
      </c>
      <c r="P3753" s="1">
        <v>44607</v>
      </c>
      <c r="Q3753" t="s">
        <v>5925</v>
      </c>
      <c r="R3753" t="s">
        <v>11893</v>
      </c>
      <c r="S3753" t="s">
        <v>30</v>
      </c>
      <c r="T3753" t="s">
        <v>30</v>
      </c>
      <c r="U3753" t="s">
        <v>30</v>
      </c>
      <c r="V3753">
        <v>0</v>
      </c>
      <c r="W3753" t="s">
        <v>30</v>
      </c>
      <c r="X3753" t="s">
        <v>555</v>
      </c>
      <c r="Y3753" s="2">
        <v>43321.331588460649</v>
      </c>
      <c r="Z3753" t="s">
        <v>555</v>
      </c>
      <c r="AA3753" s="2">
        <v>43321.331588460649</v>
      </c>
      <c r="AB3753" t="e">
        <f>VLOOKUP(C3753,[1]Data!$C:$F,3,FALSE)</f>
        <v>#N/A</v>
      </c>
      <c r="AC3753" t="e">
        <f>VLOOKUP(C3753,[1]Data!$C:$F,5,FALSE)</f>
        <v>#N/A</v>
      </c>
      <c r="AD3753" t="e">
        <f>VLOOKUP(C3753,[1]Data!$C:$F,4,FALSE)</f>
        <v>#N/A</v>
      </c>
      <c r="AE3753" t="e">
        <f t="shared" si="174"/>
        <v>#N/A</v>
      </c>
      <c r="AF3753" t="e">
        <f t="shared" si="175"/>
        <v>#N/A</v>
      </c>
      <c r="AG3753" t="e">
        <f t="shared" si="176"/>
        <v>#N/A</v>
      </c>
    </row>
    <row r="3754" spans="1:33" hidden="1" x14ac:dyDescent="0.25">
      <c r="A3754">
        <v>5140</v>
      </c>
      <c r="B3754">
        <v>938</v>
      </c>
      <c r="C3754" t="s">
        <v>11905</v>
      </c>
      <c r="D3754" t="s">
        <v>11904</v>
      </c>
      <c r="E3754" t="s">
        <v>11904</v>
      </c>
      <c r="F3754" t="s">
        <v>11905</v>
      </c>
      <c r="G3754" t="s">
        <v>11906</v>
      </c>
      <c r="H3754" t="s">
        <v>5930</v>
      </c>
      <c r="I3754">
        <v>1</v>
      </c>
      <c r="J3754">
        <v>1</v>
      </c>
      <c r="K3754" s="1">
        <v>43173</v>
      </c>
      <c r="L3754" s="1">
        <v>43538</v>
      </c>
      <c r="M3754" s="1">
        <v>43173</v>
      </c>
      <c r="N3754" s="1">
        <v>43357</v>
      </c>
      <c r="O3754" s="1">
        <v>43115</v>
      </c>
      <c r="P3754" s="1">
        <v>44607</v>
      </c>
      <c r="Q3754" t="s">
        <v>5925</v>
      </c>
      <c r="R3754" t="s">
        <v>11907</v>
      </c>
      <c r="S3754" t="s">
        <v>30</v>
      </c>
      <c r="T3754" t="s">
        <v>30</v>
      </c>
      <c r="U3754" t="s">
        <v>30</v>
      </c>
      <c r="V3754">
        <v>0</v>
      </c>
      <c r="W3754" t="s">
        <v>30</v>
      </c>
      <c r="X3754" t="s">
        <v>555</v>
      </c>
      <c r="Y3754" s="2">
        <v>43321.362662928237</v>
      </c>
      <c r="Z3754" t="s">
        <v>555</v>
      </c>
      <c r="AA3754" s="2">
        <v>43321.362662928237</v>
      </c>
      <c r="AB3754" t="e">
        <f>VLOOKUP(C3754,[1]Data!$C:$F,3,FALSE)</f>
        <v>#N/A</v>
      </c>
      <c r="AC3754" t="e">
        <f>VLOOKUP(C3754,[1]Data!$C:$F,5,FALSE)</f>
        <v>#N/A</v>
      </c>
      <c r="AD3754" t="e">
        <f>VLOOKUP(C3754,[1]Data!$C:$F,4,FALSE)</f>
        <v>#N/A</v>
      </c>
      <c r="AE3754" t="e">
        <f t="shared" si="174"/>
        <v>#N/A</v>
      </c>
      <c r="AF3754" t="e">
        <f t="shared" si="175"/>
        <v>#N/A</v>
      </c>
      <c r="AG3754" t="e">
        <f t="shared" si="176"/>
        <v>#N/A</v>
      </c>
    </row>
    <row r="3755" spans="1:33" hidden="1" x14ac:dyDescent="0.25">
      <c r="A3755">
        <v>5141</v>
      </c>
      <c r="B3755">
        <v>938</v>
      </c>
      <c r="C3755" t="s">
        <v>11909</v>
      </c>
      <c r="D3755" t="s">
        <v>11908</v>
      </c>
      <c r="E3755" t="s">
        <v>11908</v>
      </c>
      <c r="F3755" t="s">
        <v>11909</v>
      </c>
      <c r="G3755" t="s">
        <v>11910</v>
      </c>
      <c r="H3755" t="s">
        <v>5930</v>
      </c>
      <c r="I3755">
        <v>1</v>
      </c>
      <c r="J3755">
        <v>1</v>
      </c>
      <c r="K3755" s="1">
        <v>43114</v>
      </c>
      <c r="L3755" s="1">
        <v>43538</v>
      </c>
      <c r="M3755" s="1">
        <v>43173</v>
      </c>
      <c r="N3755" s="1">
        <v>43357</v>
      </c>
      <c r="O3755" s="1">
        <v>43115</v>
      </c>
      <c r="P3755" s="1">
        <v>44607</v>
      </c>
      <c r="Q3755" t="s">
        <v>5925</v>
      </c>
      <c r="R3755" t="s">
        <v>11907</v>
      </c>
      <c r="S3755" t="s">
        <v>30</v>
      </c>
      <c r="T3755" t="s">
        <v>30</v>
      </c>
      <c r="U3755" t="s">
        <v>30</v>
      </c>
      <c r="V3755">
        <v>0</v>
      </c>
      <c r="W3755" t="s">
        <v>30</v>
      </c>
      <c r="X3755" t="s">
        <v>555</v>
      </c>
      <c r="Y3755" s="2">
        <v>43321.362930520831</v>
      </c>
      <c r="Z3755" t="s">
        <v>555</v>
      </c>
      <c r="AA3755" s="2">
        <v>43321.362930520831</v>
      </c>
      <c r="AB3755" t="e">
        <f>VLOOKUP(C3755,[1]Data!$C:$F,3,FALSE)</f>
        <v>#N/A</v>
      </c>
      <c r="AC3755" t="e">
        <f>VLOOKUP(C3755,[1]Data!$C:$F,5,FALSE)</f>
        <v>#N/A</v>
      </c>
      <c r="AD3755" t="e">
        <f>VLOOKUP(C3755,[1]Data!$C:$F,4,FALSE)</f>
        <v>#N/A</v>
      </c>
      <c r="AE3755" t="e">
        <f t="shared" si="174"/>
        <v>#N/A</v>
      </c>
      <c r="AF3755" t="e">
        <f t="shared" si="175"/>
        <v>#N/A</v>
      </c>
      <c r="AG3755" t="e">
        <f t="shared" si="176"/>
        <v>#N/A</v>
      </c>
    </row>
    <row r="3756" spans="1:33" hidden="1" x14ac:dyDescent="0.25">
      <c r="A3756">
        <v>5142</v>
      </c>
      <c r="B3756">
        <v>938</v>
      </c>
      <c r="C3756" t="s">
        <v>11912</v>
      </c>
      <c r="D3756" t="s">
        <v>11911</v>
      </c>
      <c r="E3756" t="s">
        <v>11911</v>
      </c>
      <c r="F3756" t="s">
        <v>11912</v>
      </c>
      <c r="G3756" t="s">
        <v>11913</v>
      </c>
      <c r="H3756" t="s">
        <v>5930</v>
      </c>
      <c r="I3756">
        <v>1</v>
      </c>
      <c r="J3756">
        <v>1</v>
      </c>
      <c r="K3756" s="1">
        <v>43173</v>
      </c>
      <c r="L3756" s="1">
        <v>43538</v>
      </c>
      <c r="M3756" s="1">
        <v>43173</v>
      </c>
      <c r="N3756" s="1">
        <v>43357</v>
      </c>
      <c r="O3756" s="1">
        <v>43115</v>
      </c>
      <c r="P3756" s="1">
        <v>44607</v>
      </c>
      <c r="Q3756" t="s">
        <v>5925</v>
      </c>
      <c r="R3756" t="s">
        <v>11907</v>
      </c>
      <c r="S3756" t="s">
        <v>30</v>
      </c>
      <c r="T3756" t="s">
        <v>30</v>
      </c>
      <c r="U3756" t="s">
        <v>30</v>
      </c>
      <c r="V3756">
        <v>0</v>
      </c>
      <c r="W3756" t="s">
        <v>30</v>
      </c>
      <c r="X3756" t="s">
        <v>555</v>
      </c>
      <c r="Y3756" s="2">
        <v>43321.363133831015</v>
      </c>
      <c r="Z3756" t="s">
        <v>555</v>
      </c>
      <c r="AA3756" s="2">
        <v>43321.363133831015</v>
      </c>
      <c r="AB3756" t="e">
        <f>VLOOKUP(C3756,[1]Data!$C:$F,3,FALSE)</f>
        <v>#N/A</v>
      </c>
      <c r="AC3756" t="e">
        <f>VLOOKUP(C3756,[1]Data!$C:$F,5,FALSE)</f>
        <v>#N/A</v>
      </c>
      <c r="AD3756" t="e">
        <f>VLOOKUP(C3756,[1]Data!$C:$F,4,FALSE)</f>
        <v>#N/A</v>
      </c>
      <c r="AE3756" t="e">
        <f t="shared" si="174"/>
        <v>#N/A</v>
      </c>
      <c r="AF3756" t="e">
        <f t="shared" si="175"/>
        <v>#N/A</v>
      </c>
      <c r="AG3756" t="e">
        <f t="shared" si="176"/>
        <v>#N/A</v>
      </c>
    </row>
    <row r="3757" spans="1:33" hidden="1" x14ac:dyDescent="0.25">
      <c r="A3757">
        <v>5143</v>
      </c>
      <c r="B3757">
        <v>938</v>
      </c>
      <c r="C3757" t="s">
        <v>11915</v>
      </c>
      <c r="D3757" t="s">
        <v>11914</v>
      </c>
      <c r="E3757" t="s">
        <v>11914</v>
      </c>
      <c r="F3757" t="s">
        <v>11915</v>
      </c>
      <c r="G3757" t="s">
        <v>11916</v>
      </c>
      <c r="H3757" t="s">
        <v>5930</v>
      </c>
      <c r="I3757">
        <v>1</v>
      </c>
      <c r="J3757">
        <v>1</v>
      </c>
      <c r="K3757" s="1">
        <v>43173</v>
      </c>
      <c r="L3757" s="1">
        <v>43538</v>
      </c>
      <c r="M3757" s="1">
        <v>43173</v>
      </c>
      <c r="N3757" s="1">
        <v>43357</v>
      </c>
      <c r="O3757" s="1">
        <v>43115</v>
      </c>
      <c r="P3757" s="1">
        <v>44607</v>
      </c>
      <c r="Q3757" t="s">
        <v>5925</v>
      </c>
      <c r="R3757" t="s">
        <v>11907</v>
      </c>
      <c r="S3757" t="s">
        <v>30</v>
      </c>
      <c r="T3757" t="s">
        <v>30</v>
      </c>
      <c r="U3757" t="s">
        <v>30</v>
      </c>
      <c r="V3757">
        <v>0</v>
      </c>
      <c r="W3757" t="s">
        <v>30</v>
      </c>
      <c r="X3757" t="s">
        <v>555</v>
      </c>
      <c r="Y3757" s="2">
        <v>43321.363334062502</v>
      </c>
      <c r="Z3757" t="s">
        <v>555</v>
      </c>
      <c r="AA3757" s="2">
        <v>43321.363334062502</v>
      </c>
      <c r="AB3757" t="e">
        <f>VLOOKUP(C3757,[1]Data!$C:$F,3,FALSE)</f>
        <v>#N/A</v>
      </c>
      <c r="AC3757" t="e">
        <f>VLOOKUP(C3757,[1]Data!$C:$F,5,FALSE)</f>
        <v>#N/A</v>
      </c>
      <c r="AD3757" t="e">
        <f>VLOOKUP(C3757,[1]Data!$C:$F,4,FALSE)</f>
        <v>#N/A</v>
      </c>
      <c r="AE3757" t="e">
        <f t="shared" si="174"/>
        <v>#N/A</v>
      </c>
      <c r="AF3757" t="e">
        <f t="shared" si="175"/>
        <v>#N/A</v>
      </c>
      <c r="AG3757" t="e">
        <f t="shared" si="176"/>
        <v>#N/A</v>
      </c>
    </row>
    <row r="3758" spans="1:33" hidden="1" x14ac:dyDescent="0.25">
      <c r="A3758">
        <v>5144</v>
      </c>
      <c r="B3758">
        <v>938</v>
      </c>
      <c r="C3758" t="s">
        <v>11918</v>
      </c>
      <c r="D3758" t="s">
        <v>11917</v>
      </c>
      <c r="E3758" t="s">
        <v>11917</v>
      </c>
      <c r="F3758" t="s">
        <v>11918</v>
      </c>
      <c r="G3758" t="s">
        <v>11919</v>
      </c>
      <c r="H3758" t="s">
        <v>5930</v>
      </c>
      <c r="I3758">
        <v>1</v>
      </c>
      <c r="J3758">
        <v>1</v>
      </c>
      <c r="K3758" s="1">
        <v>43173</v>
      </c>
      <c r="L3758" s="1">
        <v>43538</v>
      </c>
      <c r="M3758" s="1">
        <v>43173</v>
      </c>
      <c r="N3758" s="1">
        <v>43357</v>
      </c>
      <c r="O3758" s="1">
        <v>43115</v>
      </c>
      <c r="P3758" s="1">
        <v>44607</v>
      </c>
      <c r="Q3758" t="s">
        <v>5925</v>
      </c>
      <c r="R3758" t="s">
        <v>11907</v>
      </c>
      <c r="S3758" t="s">
        <v>30</v>
      </c>
      <c r="T3758" t="s">
        <v>30</v>
      </c>
      <c r="U3758" t="s">
        <v>30</v>
      </c>
      <c r="V3758">
        <v>0</v>
      </c>
      <c r="W3758" t="s">
        <v>30</v>
      </c>
      <c r="X3758" t="s">
        <v>555</v>
      </c>
      <c r="Y3758" s="2">
        <v>43321.363518437502</v>
      </c>
      <c r="Z3758" t="s">
        <v>555</v>
      </c>
      <c r="AA3758" s="2">
        <v>43321.363518437502</v>
      </c>
      <c r="AB3758" t="e">
        <f>VLOOKUP(C3758,[1]Data!$C:$F,3,FALSE)</f>
        <v>#N/A</v>
      </c>
      <c r="AC3758" t="e">
        <f>VLOOKUP(C3758,[1]Data!$C:$F,5,FALSE)</f>
        <v>#N/A</v>
      </c>
      <c r="AD3758" t="e">
        <f>VLOOKUP(C3758,[1]Data!$C:$F,4,FALSE)</f>
        <v>#N/A</v>
      </c>
      <c r="AE3758" t="e">
        <f t="shared" si="174"/>
        <v>#N/A</v>
      </c>
      <c r="AF3758" t="e">
        <f t="shared" si="175"/>
        <v>#N/A</v>
      </c>
      <c r="AG3758" t="e">
        <f t="shared" si="176"/>
        <v>#N/A</v>
      </c>
    </row>
    <row r="3759" spans="1:33" hidden="1" x14ac:dyDescent="0.25">
      <c r="A3759">
        <v>5145</v>
      </c>
      <c r="B3759">
        <v>938</v>
      </c>
      <c r="C3759" t="s">
        <v>11921</v>
      </c>
      <c r="D3759" t="s">
        <v>11920</v>
      </c>
      <c r="E3759" t="s">
        <v>11920</v>
      </c>
      <c r="F3759" t="s">
        <v>11921</v>
      </c>
      <c r="G3759" t="s">
        <v>11922</v>
      </c>
      <c r="H3759" t="s">
        <v>5930</v>
      </c>
      <c r="I3759">
        <v>1</v>
      </c>
      <c r="J3759">
        <v>1</v>
      </c>
      <c r="K3759" s="1">
        <v>43173</v>
      </c>
      <c r="L3759" s="1">
        <v>43538</v>
      </c>
      <c r="M3759" s="1">
        <v>43173</v>
      </c>
      <c r="N3759" s="1">
        <v>43357</v>
      </c>
      <c r="O3759" s="1">
        <v>43115</v>
      </c>
      <c r="P3759" s="1">
        <v>44607</v>
      </c>
      <c r="Q3759" t="s">
        <v>5925</v>
      </c>
      <c r="R3759" t="s">
        <v>11907</v>
      </c>
      <c r="S3759" t="s">
        <v>30</v>
      </c>
      <c r="T3759" t="s">
        <v>30</v>
      </c>
      <c r="U3759" t="s">
        <v>30</v>
      </c>
      <c r="V3759">
        <v>0</v>
      </c>
      <c r="W3759" t="s">
        <v>30</v>
      </c>
      <c r="X3759" t="s">
        <v>555</v>
      </c>
      <c r="Y3759" s="2">
        <v>43321.363730937497</v>
      </c>
      <c r="Z3759" t="s">
        <v>555</v>
      </c>
      <c r="AA3759" s="2">
        <v>43321.363730937497</v>
      </c>
      <c r="AB3759" t="e">
        <f>VLOOKUP(C3759,[1]Data!$C:$F,3,FALSE)</f>
        <v>#N/A</v>
      </c>
      <c r="AC3759" t="e">
        <f>VLOOKUP(C3759,[1]Data!$C:$F,5,FALSE)</f>
        <v>#N/A</v>
      </c>
      <c r="AD3759" t="e">
        <f>VLOOKUP(C3759,[1]Data!$C:$F,4,FALSE)</f>
        <v>#N/A</v>
      </c>
      <c r="AE3759" t="e">
        <f t="shared" si="174"/>
        <v>#N/A</v>
      </c>
      <c r="AF3759" t="e">
        <f t="shared" si="175"/>
        <v>#N/A</v>
      </c>
      <c r="AG3759" t="e">
        <f t="shared" si="176"/>
        <v>#N/A</v>
      </c>
    </row>
    <row r="3760" spans="1:33" hidden="1" x14ac:dyDescent="0.25">
      <c r="A3760">
        <v>5146</v>
      </c>
      <c r="B3760">
        <v>708</v>
      </c>
      <c r="C3760" t="s">
        <v>11923</v>
      </c>
      <c r="D3760" t="s">
        <v>11923</v>
      </c>
      <c r="F3760" t="s">
        <v>11923</v>
      </c>
      <c r="G3760" t="s">
        <v>11923</v>
      </c>
      <c r="H3760" t="s">
        <v>11924</v>
      </c>
      <c r="I3760">
        <v>1</v>
      </c>
      <c r="J3760">
        <v>0</v>
      </c>
      <c r="K3760" s="1">
        <v>43182</v>
      </c>
      <c r="L3760" s="1">
        <v>43213</v>
      </c>
      <c r="M3760" t="s">
        <v>10893</v>
      </c>
      <c r="N3760" t="s">
        <v>10893</v>
      </c>
      <c r="O3760" s="1">
        <v>43182</v>
      </c>
      <c r="P3760" s="1">
        <v>44674</v>
      </c>
      <c r="Q3760" t="s">
        <v>5925</v>
      </c>
      <c r="R3760" t="s">
        <v>11925</v>
      </c>
      <c r="S3760" t="s">
        <v>30</v>
      </c>
      <c r="T3760" t="s">
        <v>30</v>
      </c>
      <c r="U3760" t="s">
        <v>30</v>
      </c>
      <c r="V3760">
        <v>0</v>
      </c>
      <c r="W3760" t="s">
        <v>30</v>
      </c>
      <c r="X3760" t="s">
        <v>555</v>
      </c>
      <c r="Y3760" s="2">
        <v>43321.394695636576</v>
      </c>
      <c r="Z3760" t="s">
        <v>555</v>
      </c>
      <c r="AA3760" s="2">
        <v>43321.394695636576</v>
      </c>
      <c r="AB3760" t="e">
        <f>VLOOKUP(C3760,[1]Data!$C:$F,3,FALSE)</f>
        <v>#N/A</v>
      </c>
      <c r="AC3760" t="e">
        <f>VLOOKUP(C3760,[1]Data!$C:$F,5,FALSE)</f>
        <v>#N/A</v>
      </c>
      <c r="AD3760" t="e">
        <f>VLOOKUP(C3760,[1]Data!$C:$F,4,FALSE)</f>
        <v>#N/A</v>
      </c>
      <c r="AE3760" t="e">
        <f t="shared" si="174"/>
        <v>#N/A</v>
      </c>
      <c r="AF3760" t="e">
        <f t="shared" si="175"/>
        <v>#N/A</v>
      </c>
      <c r="AG3760" t="e">
        <f t="shared" si="176"/>
        <v>#N/A</v>
      </c>
    </row>
    <row r="3761" spans="1:33" hidden="1" x14ac:dyDescent="0.25">
      <c r="A3761">
        <v>5147</v>
      </c>
      <c r="B3761">
        <v>708</v>
      </c>
      <c r="C3761" t="s">
        <v>11926</v>
      </c>
      <c r="D3761" t="s">
        <v>11926</v>
      </c>
      <c r="F3761" t="s">
        <v>11926</v>
      </c>
      <c r="G3761" t="s">
        <v>11926</v>
      </c>
      <c r="H3761" t="s">
        <v>11924</v>
      </c>
      <c r="I3761">
        <v>1</v>
      </c>
      <c r="J3761">
        <v>0</v>
      </c>
      <c r="K3761" s="1">
        <v>43182</v>
      </c>
      <c r="L3761" s="1">
        <v>43213</v>
      </c>
      <c r="M3761" t="s">
        <v>10893</v>
      </c>
      <c r="N3761" t="s">
        <v>10893</v>
      </c>
      <c r="O3761" s="1">
        <v>43182</v>
      </c>
      <c r="P3761" s="1">
        <v>44674</v>
      </c>
      <c r="Q3761" t="s">
        <v>5925</v>
      </c>
      <c r="R3761" t="s">
        <v>11925</v>
      </c>
      <c r="S3761" t="s">
        <v>30</v>
      </c>
      <c r="T3761" t="s">
        <v>30</v>
      </c>
      <c r="U3761" t="s">
        <v>30</v>
      </c>
      <c r="V3761">
        <v>0</v>
      </c>
      <c r="W3761" t="s">
        <v>30</v>
      </c>
      <c r="X3761" t="s">
        <v>555</v>
      </c>
      <c r="Y3761" s="2">
        <v>43321.395310798609</v>
      </c>
      <c r="Z3761" t="s">
        <v>555</v>
      </c>
      <c r="AA3761" s="2">
        <v>43321.395310798609</v>
      </c>
      <c r="AB3761" t="e">
        <f>VLOOKUP(C3761,[1]Data!$C:$F,3,FALSE)</f>
        <v>#N/A</v>
      </c>
      <c r="AC3761" t="e">
        <f>VLOOKUP(C3761,[1]Data!$C:$F,5,FALSE)</f>
        <v>#N/A</v>
      </c>
      <c r="AD3761" t="e">
        <f>VLOOKUP(C3761,[1]Data!$C:$F,4,FALSE)</f>
        <v>#N/A</v>
      </c>
      <c r="AE3761" t="e">
        <f t="shared" si="174"/>
        <v>#N/A</v>
      </c>
      <c r="AF3761" t="e">
        <f t="shared" si="175"/>
        <v>#N/A</v>
      </c>
      <c r="AG3761" t="e">
        <f t="shared" si="176"/>
        <v>#N/A</v>
      </c>
    </row>
    <row r="3762" spans="1:33" hidden="1" x14ac:dyDescent="0.25">
      <c r="A3762">
        <v>5148</v>
      </c>
      <c r="B3762">
        <v>832</v>
      </c>
      <c r="C3762" t="s">
        <v>11927</v>
      </c>
      <c r="D3762" t="s">
        <v>11927</v>
      </c>
      <c r="F3762" t="s">
        <v>11927</v>
      </c>
      <c r="G3762" t="s">
        <v>11927</v>
      </c>
      <c r="H3762" t="s">
        <v>11924</v>
      </c>
      <c r="I3762">
        <v>1</v>
      </c>
      <c r="J3762">
        <v>0</v>
      </c>
      <c r="K3762" s="1">
        <v>43182</v>
      </c>
      <c r="L3762" s="1">
        <v>43213</v>
      </c>
      <c r="M3762" t="s">
        <v>10893</v>
      </c>
      <c r="N3762" t="s">
        <v>10893</v>
      </c>
      <c r="O3762" s="1">
        <v>43182</v>
      </c>
      <c r="P3762" s="1">
        <v>44674</v>
      </c>
      <c r="Q3762" t="s">
        <v>5925</v>
      </c>
      <c r="R3762" t="s">
        <v>11928</v>
      </c>
      <c r="S3762" t="s">
        <v>30</v>
      </c>
      <c r="T3762" t="s">
        <v>30</v>
      </c>
      <c r="U3762" t="s">
        <v>30</v>
      </c>
      <c r="V3762">
        <v>0</v>
      </c>
      <c r="W3762" t="s">
        <v>30</v>
      </c>
      <c r="X3762" t="s">
        <v>555</v>
      </c>
      <c r="Y3762" s="2">
        <v>43321.40879105324</v>
      </c>
      <c r="Z3762" t="s">
        <v>555</v>
      </c>
      <c r="AA3762" s="2">
        <v>43321.40879105324</v>
      </c>
      <c r="AB3762" t="e">
        <f>VLOOKUP(C3762,[1]Data!$C:$F,3,FALSE)</f>
        <v>#N/A</v>
      </c>
      <c r="AC3762" t="e">
        <f>VLOOKUP(C3762,[1]Data!$C:$F,5,FALSE)</f>
        <v>#N/A</v>
      </c>
      <c r="AD3762" t="e">
        <f>VLOOKUP(C3762,[1]Data!$C:$F,4,FALSE)</f>
        <v>#N/A</v>
      </c>
      <c r="AE3762" t="e">
        <f t="shared" si="174"/>
        <v>#N/A</v>
      </c>
      <c r="AF3762" t="e">
        <f t="shared" si="175"/>
        <v>#N/A</v>
      </c>
      <c r="AG3762" t="e">
        <f t="shared" si="176"/>
        <v>#N/A</v>
      </c>
    </row>
    <row r="3763" spans="1:33" hidden="1" x14ac:dyDescent="0.25">
      <c r="A3763">
        <v>5149</v>
      </c>
      <c r="B3763">
        <v>832</v>
      </c>
      <c r="C3763" t="s">
        <v>11929</v>
      </c>
      <c r="D3763" t="s">
        <v>11929</v>
      </c>
      <c r="F3763" t="s">
        <v>11929</v>
      </c>
      <c r="G3763" t="s">
        <v>11929</v>
      </c>
      <c r="H3763" t="s">
        <v>11924</v>
      </c>
      <c r="I3763">
        <v>1</v>
      </c>
      <c r="J3763">
        <v>0</v>
      </c>
      <c r="K3763" s="1">
        <v>43182</v>
      </c>
      <c r="L3763" s="1">
        <v>43213</v>
      </c>
      <c r="M3763" t="s">
        <v>10893</v>
      </c>
      <c r="N3763" t="s">
        <v>10893</v>
      </c>
      <c r="O3763" s="1">
        <v>43182</v>
      </c>
      <c r="P3763" s="1">
        <v>44674</v>
      </c>
      <c r="Q3763" t="s">
        <v>5925</v>
      </c>
      <c r="R3763" t="s">
        <v>11928</v>
      </c>
      <c r="S3763" t="s">
        <v>30</v>
      </c>
      <c r="T3763" t="s">
        <v>30</v>
      </c>
      <c r="U3763" t="s">
        <v>30</v>
      </c>
      <c r="V3763">
        <v>0</v>
      </c>
      <c r="W3763" t="s">
        <v>30</v>
      </c>
      <c r="X3763" t="s">
        <v>555</v>
      </c>
      <c r="Y3763" s="2">
        <v>43321.409172025466</v>
      </c>
      <c r="Z3763" t="s">
        <v>555</v>
      </c>
      <c r="AA3763" s="2">
        <v>43321.409172025466</v>
      </c>
      <c r="AB3763" t="e">
        <f>VLOOKUP(C3763,[1]Data!$C:$F,3,FALSE)</f>
        <v>#N/A</v>
      </c>
      <c r="AC3763" t="e">
        <f>VLOOKUP(C3763,[1]Data!$C:$F,5,FALSE)</f>
        <v>#N/A</v>
      </c>
      <c r="AD3763" t="e">
        <f>VLOOKUP(C3763,[1]Data!$C:$F,4,FALSE)</f>
        <v>#N/A</v>
      </c>
      <c r="AE3763" t="e">
        <f t="shared" si="174"/>
        <v>#N/A</v>
      </c>
      <c r="AF3763" t="e">
        <f t="shared" si="175"/>
        <v>#N/A</v>
      </c>
      <c r="AG3763" t="e">
        <f t="shared" si="176"/>
        <v>#N/A</v>
      </c>
    </row>
    <row r="3764" spans="1:33" hidden="1" x14ac:dyDescent="0.25">
      <c r="A3764">
        <v>5150</v>
      </c>
      <c r="B3764">
        <v>832</v>
      </c>
      <c r="C3764" t="s">
        <v>11930</v>
      </c>
      <c r="D3764" t="s">
        <v>11930</v>
      </c>
      <c r="F3764" t="s">
        <v>11930</v>
      </c>
      <c r="G3764" t="s">
        <v>11930</v>
      </c>
      <c r="H3764" t="s">
        <v>11924</v>
      </c>
      <c r="I3764">
        <v>1</v>
      </c>
      <c r="J3764">
        <v>0</v>
      </c>
      <c r="K3764" s="1">
        <v>43182</v>
      </c>
      <c r="L3764" s="1">
        <v>43213</v>
      </c>
      <c r="M3764" t="s">
        <v>10893</v>
      </c>
      <c r="N3764" t="s">
        <v>10893</v>
      </c>
      <c r="O3764" s="1">
        <v>43182</v>
      </c>
      <c r="P3764" s="1">
        <v>44674</v>
      </c>
      <c r="Q3764" t="s">
        <v>5925</v>
      </c>
      <c r="R3764" t="s">
        <v>11928</v>
      </c>
      <c r="S3764" t="s">
        <v>30</v>
      </c>
      <c r="T3764" t="s">
        <v>30</v>
      </c>
      <c r="U3764" t="s">
        <v>30</v>
      </c>
      <c r="V3764">
        <v>0</v>
      </c>
      <c r="W3764" t="s">
        <v>30</v>
      </c>
      <c r="X3764" t="s">
        <v>555</v>
      </c>
      <c r="Y3764" s="2">
        <v>43321.409467048608</v>
      </c>
      <c r="Z3764" t="s">
        <v>555</v>
      </c>
      <c r="AA3764" s="2">
        <v>43321.409467048608</v>
      </c>
      <c r="AB3764" t="e">
        <f>VLOOKUP(C3764,[1]Data!$C:$F,3,FALSE)</f>
        <v>#N/A</v>
      </c>
      <c r="AC3764" t="e">
        <f>VLOOKUP(C3764,[1]Data!$C:$F,5,FALSE)</f>
        <v>#N/A</v>
      </c>
      <c r="AD3764" t="e">
        <f>VLOOKUP(C3764,[1]Data!$C:$F,4,FALSE)</f>
        <v>#N/A</v>
      </c>
      <c r="AE3764" t="e">
        <f t="shared" si="174"/>
        <v>#N/A</v>
      </c>
      <c r="AF3764" t="e">
        <f t="shared" si="175"/>
        <v>#N/A</v>
      </c>
      <c r="AG3764" t="e">
        <f t="shared" si="176"/>
        <v>#N/A</v>
      </c>
    </row>
    <row r="3765" spans="1:33" hidden="1" x14ac:dyDescent="0.25">
      <c r="A3765">
        <v>5151</v>
      </c>
      <c r="B3765">
        <v>571</v>
      </c>
      <c r="C3765" t="s">
        <v>11932</v>
      </c>
      <c r="D3765" t="s">
        <v>11931</v>
      </c>
      <c r="E3765" t="s">
        <v>11931</v>
      </c>
      <c r="F3765" t="s">
        <v>11932</v>
      </c>
      <c r="G3765" t="s">
        <v>11933</v>
      </c>
      <c r="H3765" t="s">
        <v>11340</v>
      </c>
      <c r="I3765">
        <v>1</v>
      </c>
      <c r="J3765">
        <v>1</v>
      </c>
      <c r="K3765" s="1">
        <v>43445</v>
      </c>
      <c r="L3765" s="1">
        <v>43810</v>
      </c>
      <c r="M3765" t="s">
        <v>10893</v>
      </c>
      <c r="N3765" t="s">
        <v>10893</v>
      </c>
      <c r="O3765" s="1">
        <v>43111</v>
      </c>
      <c r="P3765" s="1">
        <v>44238</v>
      </c>
      <c r="Q3765" t="s">
        <v>5925</v>
      </c>
      <c r="R3765" t="s">
        <v>11934</v>
      </c>
      <c r="S3765" t="s">
        <v>30</v>
      </c>
      <c r="T3765">
        <v>8</v>
      </c>
      <c r="U3765" t="s">
        <v>30</v>
      </c>
      <c r="V3765">
        <v>0</v>
      </c>
      <c r="W3765" t="s">
        <v>127</v>
      </c>
      <c r="X3765" t="s">
        <v>555</v>
      </c>
      <c r="Y3765" s="2">
        <v>43321.467323460645</v>
      </c>
      <c r="Z3765" t="s">
        <v>43</v>
      </c>
      <c r="AA3765" s="2">
        <v>43418.591623692133</v>
      </c>
      <c r="AB3765" t="e">
        <f>VLOOKUP(C3765,[1]Data!$C:$F,3,FALSE)</f>
        <v>#N/A</v>
      </c>
      <c r="AC3765" t="e">
        <f>VLOOKUP(C3765,[1]Data!$C:$F,5,FALSE)</f>
        <v>#N/A</v>
      </c>
      <c r="AD3765" t="e">
        <f>VLOOKUP(C3765,[1]Data!$C:$F,4,FALSE)</f>
        <v>#N/A</v>
      </c>
      <c r="AE3765" t="e">
        <f t="shared" si="174"/>
        <v>#N/A</v>
      </c>
      <c r="AF3765" t="e">
        <f t="shared" si="175"/>
        <v>#N/A</v>
      </c>
      <c r="AG3765" t="e">
        <f t="shared" si="176"/>
        <v>#N/A</v>
      </c>
    </row>
    <row r="3766" spans="1:33" hidden="1" x14ac:dyDescent="0.25">
      <c r="A3766">
        <v>5152</v>
      </c>
      <c r="B3766">
        <v>936</v>
      </c>
      <c r="C3766" t="s">
        <v>11936</v>
      </c>
      <c r="D3766" t="s">
        <v>11935</v>
      </c>
      <c r="E3766" t="s">
        <v>11935</v>
      </c>
      <c r="F3766" t="s">
        <v>11936</v>
      </c>
      <c r="G3766" t="s">
        <v>11937</v>
      </c>
      <c r="H3766" t="s">
        <v>11938</v>
      </c>
      <c r="I3766">
        <v>1</v>
      </c>
      <c r="J3766">
        <v>1</v>
      </c>
      <c r="K3766" s="1">
        <v>43048</v>
      </c>
      <c r="L3766" s="1">
        <v>43413</v>
      </c>
      <c r="M3766" s="1">
        <v>43048</v>
      </c>
      <c r="N3766" s="1">
        <v>43229</v>
      </c>
      <c r="O3766" s="1">
        <v>43105</v>
      </c>
      <c r="P3766" s="1">
        <v>44597</v>
      </c>
      <c r="Q3766" t="s">
        <v>5925</v>
      </c>
      <c r="R3766" t="s">
        <v>11939</v>
      </c>
      <c r="S3766" t="s">
        <v>30</v>
      </c>
      <c r="T3766" t="s">
        <v>30</v>
      </c>
      <c r="U3766" t="s">
        <v>30</v>
      </c>
      <c r="V3766">
        <v>0</v>
      </c>
      <c r="W3766" t="s">
        <v>30</v>
      </c>
      <c r="X3766" t="s">
        <v>555</v>
      </c>
      <c r="Y3766" s="2">
        <v>43321.483874270831</v>
      </c>
      <c r="Z3766" t="s">
        <v>555</v>
      </c>
      <c r="AA3766" s="2">
        <v>43321.483874270831</v>
      </c>
      <c r="AB3766" t="e">
        <f>VLOOKUP(C3766,[1]Data!$C:$F,3,FALSE)</f>
        <v>#N/A</v>
      </c>
      <c r="AC3766" t="e">
        <f>VLOOKUP(C3766,[1]Data!$C:$F,5,FALSE)</f>
        <v>#N/A</v>
      </c>
      <c r="AD3766" t="e">
        <f>VLOOKUP(C3766,[1]Data!$C:$F,4,FALSE)</f>
        <v>#N/A</v>
      </c>
      <c r="AE3766" t="e">
        <f t="shared" si="174"/>
        <v>#N/A</v>
      </c>
      <c r="AF3766" t="e">
        <f t="shared" si="175"/>
        <v>#N/A</v>
      </c>
      <c r="AG3766" t="e">
        <f t="shared" si="176"/>
        <v>#N/A</v>
      </c>
    </row>
    <row r="3767" spans="1:33" hidden="1" x14ac:dyDescent="0.25">
      <c r="A3767">
        <v>5153</v>
      </c>
      <c r="B3767">
        <v>936</v>
      </c>
      <c r="C3767" t="s">
        <v>11941</v>
      </c>
      <c r="D3767" t="s">
        <v>11940</v>
      </c>
      <c r="E3767" t="s">
        <v>11940</v>
      </c>
      <c r="F3767" t="s">
        <v>11941</v>
      </c>
      <c r="G3767" t="s">
        <v>11942</v>
      </c>
      <c r="H3767" t="s">
        <v>11938</v>
      </c>
      <c r="I3767">
        <v>1</v>
      </c>
      <c r="J3767">
        <v>1</v>
      </c>
      <c r="K3767" s="1">
        <v>43048</v>
      </c>
      <c r="L3767" s="1">
        <v>43413</v>
      </c>
      <c r="M3767" s="1">
        <v>43048</v>
      </c>
      <c r="N3767" s="1">
        <v>43229</v>
      </c>
      <c r="O3767" s="1">
        <v>43105</v>
      </c>
      <c r="P3767" s="1">
        <v>44597</v>
      </c>
      <c r="Q3767" t="s">
        <v>5925</v>
      </c>
      <c r="R3767" t="s">
        <v>11939</v>
      </c>
      <c r="S3767" t="s">
        <v>30</v>
      </c>
      <c r="T3767" t="s">
        <v>30</v>
      </c>
      <c r="U3767" t="s">
        <v>30</v>
      </c>
      <c r="V3767">
        <v>0</v>
      </c>
      <c r="W3767" t="s">
        <v>30</v>
      </c>
      <c r="X3767" t="s">
        <v>555</v>
      </c>
      <c r="Y3767" s="2">
        <v>43321.485516238426</v>
      </c>
      <c r="Z3767" t="s">
        <v>555</v>
      </c>
      <c r="AA3767" s="2">
        <v>43321.485516238426</v>
      </c>
      <c r="AB3767" t="e">
        <f>VLOOKUP(C3767,[1]Data!$C:$F,3,FALSE)</f>
        <v>#N/A</v>
      </c>
      <c r="AC3767" t="e">
        <f>VLOOKUP(C3767,[1]Data!$C:$F,5,FALSE)</f>
        <v>#N/A</v>
      </c>
      <c r="AD3767" t="e">
        <f>VLOOKUP(C3767,[1]Data!$C:$F,4,FALSE)</f>
        <v>#N/A</v>
      </c>
      <c r="AE3767" t="e">
        <f t="shared" si="174"/>
        <v>#N/A</v>
      </c>
      <c r="AF3767" t="e">
        <f t="shared" si="175"/>
        <v>#N/A</v>
      </c>
      <c r="AG3767" t="e">
        <f t="shared" si="176"/>
        <v>#N/A</v>
      </c>
    </row>
    <row r="3768" spans="1:33" hidden="1" x14ac:dyDescent="0.25">
      <c r="A3768">
        <v>5154</v>
      </c>
      <c r="B3768">
        <v>936</v>
      </c>
      <c r="C3768" t="s">
        <v>11944</v>
      </c>
      <c r="D3768" t="s">
        <v>11943</v>
      </c>
      <c r="E3768" t="s">
        <v>11943</v>
      </c>
      <c r="F3768" t="s">
        <v>11944</v>
      </c>
      <c r="G3768" t="s">
        <v>11945</v>
      </c>
      <c r="H3768" t="s">
        <v>11938</v>
      </c>
      <c r="I3768">
        <v>1</v>
      </c>
      <c r="J3768">
        <v>1</v>
      </c>
      <c r="K3768" s="1">
        <v>43045</v>
      </c>
      <c r="L3768" s="1">
        <v>43410</v>
      </c>
      <c r="M3768" s="1">
        <v>43045</v>
      </c>
      <c r="N3768" s="1">
        <v>43226</v>
      </c>
      <c r="O3768" s="1">
        <v>43105</v>
      </c>
      <c r="P3768" s="1">
        <v>44597</v>
      </c>
      <c r="Q3768" t="s">
        <v>5925</v>
      </c>
      <c r="R3768" t="s">
        <v>11939</v>
      </c>
      <c r="S3768" t="s">
        <v>30</v>
      </c>
      <c r="T3768" t="s">
        <v>30</v>
      </c>
      <c r="U3768" t="s">
        <v>30</v>
      </c>
      <c r="V3768">
        <v>0</v>
      </c>
      <c r="W3768" t="s">
        <v>30</v>
      </c>
      <c r="X3768" t="s">
        <v>555</v>
      </c>
      <c r="Y3768" s="2">
        <v>43321.486209756942</v>
      </c>
      <c r="Z3768" t="s">
        <v>555</v>
      </c>
      <c r="AA3768" s="2">
        <v>43321.486209756942</v>
      </c>
      <c r="AB3768" t="e">
        <f>VLOOKUP(C3768,[1]Data!$C:$F,3,FALSE)</f>
        <v>#N/A</v>
      </c>
      <c r="AC3768" t="e">
        <f>VLOOKUP(C3768,[1]Data!$C:$F,5,FALSE)</f>
        <v>#N/A</v>
      </c>
      <c r="AD3768" t="e">
        <f>VLOOKUP(C3768,[1]Data!$C:$F,4,FALSE)</f>
        <v>#N/A</v>
      </c>
      <c r="AE3768" t="e">
        <f t="shared" si="174"/>
        <v>#N/A</v>
      </c>
      <c r="AF3768" t="e">
        <f t="shared" si="175"/>
        <v>#N/A</v>
      </c>
      <c r="AG3768" t="e">
        <f t="shared" si="176"/>
        <v>#N/A</v>
      </c>
    </row>
    <row r="3769" spans="1:33" hidden="1" x14ac:dyDescent="0.25">
      <c r="A3769">
        <v>5155</v>
      </c>
      <c r="B3769">
        <v>936</v>
      </c>
      <c r="C3769" t="s">
        <v>11947</v>
      </c>
      <c r="D3769" t="s">
        <v>11946</v>
      </c>
      <c r="E3769" t="s">
        <v>11946</v>
      </c>
      <c r="F3769" t="s">
        <v>11947</v>
      </c>
      <c r="G3769" t="s">
        <v>11948</v>
      </c>
      <c r="H3769" t="s">
        <v>11938</v>
      </c>
      <c r="I3769">
        <v>1</v>
      </c>
      <c r="J3769">
        <v>1</v>
      </c>
      <c r="K3769" s="1">
        <v>43048</v>
      </c>
      <c r="L3769" s="1">
        <v>43413</v>
      </c>
      <c r="M3769" s="1">
        <v>43048</v>
      </c>
      <c r="N3769" s="1">
        <v>43229</v>
      </c>
      <c r="O3769" s="1">
        <v>43105</v>
      </c>
      <c r="P3769" s="1">
        <v>44597</v>
      </c>
      <c r="Q3769" t="s">
        <v>5925</v>
      </c>
      <c r="R3769" t="s">
        <v>11939</v>
      </c>
      <c r="S3769" t="s">
        <v>30</v>
      </c>
      <c r="T3769" t="s">
        <v>30</v>
      </c>
      <c r="U3769" t="s">
        <v>30</v>
      </c>
      <c r="V3769">
        <v>0</v>
      </c>
      <c r="W3769" t="s">
        <v>30</v>
      </c>
      <c r="X3769" t="s">
        <v>555</v>
      </c>
      <c r="Y3769" s="2">
        <v>43321.486481516207</v>
      </c>
      <c r="Z3769" t="s">
        <v>555</v>
      </c>
      <c r="AA3769" s="2">
        <v>43321.486481516207</v>
      </c>
      <c r="AB3769" t="e">
        <f>VLOOKUP(C3769,[1]Data!$C:$F,3,FALSE)</f>
        <v>#N/A</v>
      </c>
      <c r="AC3769" t="e">
        <f>VLOOKUP(C3769,[1]Data!$C:$F,5,FALSE)</f>
        <v>#N/A</v>
      </c>
      <c r="AD3769" t="e">
        <f>VLOOKUP(C3769,[1]Data!$C:$F,4,FALSE)</f>
        <v>#N/A</v>
      </c>
      <c r="AE3769" t="e">
        <f t="shared" si="174"/>
        <v>#N/A</v>
      </c>
      <c r="AF3769" t="e">
        <f t="shared" si="175"/>
        <v>#N/A</v>
      </c>
      <c r="AG3769" t="e">
        <f t="shared" si="176"/>
        <v>#N/A</v>
      </c>
    </row>
    <row r="3770" spans="1:33" hidden="1" x14ac:dyDescent="0.25">
      <c r="A3770">
        <v>5156</v>
      </c>
      <c r="B3770">
        <v>936</v>
      </c>
      <c r="C3770" t="s">
        <v>11950</v>
      </c>
      <c r="D3770" t="s">
        <v>11949</v>
      </c>
      <c r="E3770" t="s">
        <v>11949</v>
      </c>
      <c r="F3770" t="s">
        <v>11950</v>
      </c>
      <c r="G3770" t="s">
        <v>11951</v>
      </c>
      <c r="H3770" t="s">
        <v>11938</v>
      </c>
      <c r="I3770">
        <v>1</v>
      </c>
      <c r="J3770">
        <v>1</v>
      </c>
      <c r="K3770" s="1">
        <v>43048</v>
      </c>
      <c r="L3770" s="1">
        <v>43413</v>
      </c>
      <c r="M3770" s="1">
        <v>43048</v>
      </c>
      <c r="N3770" s="1">
        <v>43229</v>
      </c>
      <c r="O3770" s="1">
        <v>43105</v>
      </c>
      <c r="P3770" s="1">
        <v>44597</v>
      </c>
      <c r="Q3770" t="s">
        <v>5925</v>
      </c>
      <c r="R3770" t="s">
        <v>11939</v>
      </c>
      <c r="S3770" t="s">
        <v>30</v>
      </c>
      <c r="T3770" t="s">
        <v>30</v>
      </c>
      <c r="U3770" t="s">
        <v>30</v>
      </c>
      <c r="V3770">
        <v>0</v>
      </c>
      <c r="W3770" t="s">
        <v>30</v>
      </c>
      <c r="X3770" t="s">
        <v>555</v>
      </c>
      <c r="Y3770" s="2">
        <v>43321.486781250002</v>
      </c>
      <c r="Z3770" t="s">
        <v>555</v>
      </c>
      <c r="AA3770" s="2">
        <v>43321.486781250002</v>
      </c>
      <c r="AB3770" t="e">
        <f>VLOOKUP(C3770,[1]Data!$C:$F,3,FALSE)</f>
        <v>#N/A</v>
      </c>
      <c r="AC3770" t="e">
        <f>VLOOKUP(C3770,[1]Data!$C:$F,5,FALSE)</f>
        <v>#N/A</v>
      </c>
      <c r="AD3770" t="e">
        <f>VLOOKUP(C3770,[1]Data!$C:$F,4,FALSE)</f>
        <v>#N/A</v>
      </c>
      <c r="AE3770" t="e">
        <f t="shared" si="174"/>
        <v>#N/A</v>
      </c>
      <c r="AF3770" t="e">
        <f t="shared" si="175"/>
        <v>#N/A</v>
      </c>
      <c r="AG3770" t="e">
        <f t="shared" si="176"/>
        <v>#N/A</v>
      </c>
    </row>
    <row r="3771" spans="1:33" hidden="1" x14ac:dyDescent="0.25">
      <c r="A3771">
        <v>5157</v>
      </c>
      <c r="B3771">
        <v>936</v>
      </c>
      <c r="C3771" t="s">
        <v>11953</v>
      </c>
      <c r="D3771" t="s">
        <v>11952</v>
      </c>
      <c r="E3771" t="s">
        <v>11952</v>
      </c>
      <c r="F3771" t="s">
        <v>11953</v>
      </c>
      <c r="G3771" t="s">
        <v>11954</v>
      </c>
      <c r="H3771" t="s">
        <v>11938</v>
      </c>
      <c r="I3771">
        <v>1</v>
      </c>
      <c r="J3771">
        <v>1</v>
      </c>
      <c r="K3771" s="1">
        <v>43080</v>
      </c>
      <c r="L3771" s="1">
        <v>43445</v>
      </c>
      <c r="M3771" s="1">
        <v>43080</v>
      </c>
      <c r="N3771" s="1">
        <v>43262</v>
      </c>
      <c r="O3771" s="1">
        <v>43105</v>
      </c>
      <c r="P3771" s="1">
        <v>44597</v>
      </c>
      <c r="Q3771" t="s">
        <v>5925</v>
      </c>
      <c r="R3771" t="s">
        <v>11939</v>
      </c>
      <c r="S3771" t="s">
        <v>30</v>
      </c>
      <c r="T3771" t="s">
        <v>30</v>
      </c>
      <c r="U3771" t="s">
        <v>30</v>
      </c>
      <c r="V3771">
        <v>0</v>
      </c>
      <c r="W3771" t="s">
        <v>30</v>
      </c>
      <c r="X3771" t="s">
        <v>555</v>
      </c>
      <c r="Y3771" s="2">
        <v>43321.487177743053</v>
      </c>
      <c r="Z3771" t="s">
        <v>555</v>
      </c>
      <c r="AA3771" s="2">
        <v>43321.487177743053</v>
      </c>
      <c r="AB3771" t="e">
        <f>VLOOKUP(C3771,[1]Data!$C:$F,3,FALSE)</f>
        <v>#N/A</v>
      </c>
      <c r="AC3771" t="e">
        <f>VLOOKUP(C3771,[1]Data!$C:$F,5,FALSE)</f>
        <v>#N/A</v>
      </c>
      <c r="AD3771" t="e">
        <f>VLOOKUP(C3771,[1]Data!$C:$F,4,FALSE)</f>
        <v>#N/A</v>
      </c>
      <c r="AE3771" t="e">
        <f t="shared" si="174"/>
        <v>#N/A</v>
      </c>
      <c r="AF3771" t="e">
        <f t="shared" si="175"/>
        <v>#N/A</v>
      </c>
      <c r="AG3771" t="e">
        <f t="shared" si="176"/>
        <v>#N/A</v>
      </c>
    </row>
    <row r="3772" spans="1:33" hidden="1" x14ac:dyDescent="0.25">
      <c r="A3772">
        <v>5158</v>
      </c>
      <c r="B3772">
        <v>936</v>
      </c>
      <c r="C3772" t="s">
        <v>11956</v>
      </c>
      <c r="D3772" t="s">
        <v>11955</v>
      </c>
      <c r="E3772" t="s">
        <v>11955</v>
      </c>
      <c r="F3772" t="s">
        <v>11956</v>
      </c>
      <c r="G3772" t="s">
        <v>11957</v>
      </c>
      <c r="H3772" t="s">
        <v>11938</v>
      </c>
      <c r="I3772">
        <v>1</v>
      </c>
      <c r="J3772">
        <v>1</v>
      </c>
      <c r="K3772" s="1">
        <v>43080</v>
      </c>
      <c r="L3772" s="1">
        <v>43445</v>
      </c>
      <c r="M3772" s="1">
        <v>43080</v>
      </c>
      <c r="N3772" s="1">
        <v>43262</v>
      </c>
      <c r="O3772" s="1">
        <v>43105</v>
      </c>
      <c r="P3772" s="1">
        <v>44597</v>
      </c>
      <c r="Q3772" t="s">
        <v>5925</v>
      </c>
      <c r="R3772" t="s">
        <v>11939</v>
      </c>
      <c r="S3772" t="s">
        <v>30</v>
      </c>
      <c r="T3772" t="s">
        <v>30</v>
      </c>
      <c r="U3772" t="s">
        <v>30</v>
      </c>
      <c r="V3772">
        <v>0</v>
      </c>
      <c r="W3772" t="s">
        <v>30</v>
      </c>
      <c r="X3772" t="s">
        <v>555</v>
      </c>
      <c r="Y3772" s="2">
        <v>43321.487465011574</v>
      </c>
      <c r="Z3772" t="s">
        <v>555</v>
      </c>
      <c r="AA3772" s="2">
        <v>43321.487465011574</v>
      </c>
      <c r="AB3772" t="e">
        <f>VLOOKUP(C3772,[1]Data!$C:$F,3,FALSE)</f>
        <v>#N/A</v>
      </c>
      <c r="AC3772" t="e">
        <f>VLOOKUP(C3772,[1]Data!$C:$F,5,FALSE)</f>
        <v>#N/A</v>
      </c>
      <c r="AD3772" t="e">
        <f>VLOOKUP(C3772,[1]Data!$C:$F,4,FALSE)</f>
        <v>#N/A</v>
      </c>
      <c r="AE3772" t="e">
        <f t="shared" si="174"/>
        <v>#N/A</v>
      </c>
      <c r="AF3772" t="e">
        <f t="shared" si="175"/>
        <v>#N/A</v>
      </c>
      <c r="AG3772" t="e">
        <f t="shared" si="176"/>
        <v>#N/A</v>
      </c>
    </row>
    <row r="3773" spans="1:33" hidden="1" x14ac:dyDescent="0.25">
      <c r="A3773">
        <v>5159</v>
      </c>
      <c r="B3773">
        <v>936</v>
      </c>
      <c r="C3773" t="s">
        <v>11959</v>
      </c>
      <c r="D3773" t="s">
        <v>11958</v>
      </c>
      <c r="E3773" t="s">
        <v>11958</v>
      </c>
      <c r="F3773" t="s">
        <v>11959</v>
      </c>
      <c r="G3773" t="s">
        <v>11960</v>
      </c>
      <c r="H3773" t="s">
        <v>11938</v>
      </c>
      <c r="I3773">
        <v>1</v>
      </c>
      <c r="J3773">
        <v>1</v>
      </c>
      <c r="K3773" s="1">
        <v>43045</v>
      </c>
      <c r="L3773" s="1">
        <v>43410</v>
      </c>
      <c r="M3773" s="1">
        <v>43045</v>
      </c>
      <c r="N3773" s="1">
        <v>43257</v>
      </c>
      <c r="O3773" s="1">
        <v>43105</v>
      </c>
      <c r="P3773" s="1">
        <v>44597</v>
      </c>
      <c r="Q3773" t="s">
        <v>5925</v>
      </c>
      <c r="R3773" t="s">
        <v>11961</v>
      </c>
      <c r="S3773" t="s">
        <v>30</v>
      </c>
      <c r="T3773" t="s">
        <v>30</v>
      </c>
      <c r="U3773" t="s">
        <v>30</v>
      </c>
      <c r="V3773">
        <v>0</v>
      </c>
      <c r="W3773" t="s">
        <v>30</v>
      </c>
      <c r="X3773" t="s">
        <v>555</v>
      </c>
      <c r="Y3773" s="2">
        <v>43321.488034108799</v>
      </c>
      <c r="Z3773" t="s">
        <v>555</v>
      </c>
      <c r="AA3773" s="2">
        <v>43321.488034108799</v>
      </c>
      <c r="AB3773" t="e">
        <f>VLOOKUP(C3773,[1]Data!$C:$F,3,FALSE)</f>
        <v>#N/A</v>
      </c>
      <c r="AC3773" t="e">
        <f>VLOOKUP(C3773,[1]Data!$C:$F,5,FALSE)</f>
        <v>#N/A</v>
      </c>
      <c r="AD3773" t="e">
        <f>VLOOKUP(C3773,[1]Data!$C:$F,4,FALSE)</f>
        <v>#N/A</v>
      </c>
      <c r="AE3773" t="e">
        <f t="shared" si="174"/>
        <v>#N/A</v>
      </c>
      <c r="AF3773" t="e">
        <f t="shared" si="175"/>
        <v>#N/A</v>
      </c>
      <c r="AG3773" t="e">
        <f t="shared" si="176"/>
        <v>#N/A</v>
      </c>
    </row>
    <row r="3774" spans="1:33" hidden="1" x14ac:dyDescent="0.25">
      <c r="A3774">
        <v>5160</v>
      </c>
      <c r="B3774">
        <v>936</v>
      </c>
      <c r="C3774" t="s">
        <v>11963</v>
      </c>
      <c r="D3774" t="s">
        <v>11962</v>
      </c>
      <c r="E3774" t="s">
        <v>11962</v>
      </c>
      <c r="F3774" t="s">
        <v>11963</v>
      </c>
      <c r="G3774" t="s">
        <v>11964</v>
      </c>
      <c r="H3774" t="s">
        <v>11938</v>
      </c>
      <c r="I3774">
        <v>1</v>
      </c>
      <c r="J3774">
        <v>1</v>
      </c>
      <c r="K3774" s="1">
        <v>43045</v>
      </c>
      <c r="L3774" s="1">
        <v>43410</v>
      </c>
      <c r="M3774" s="1">
        <v>43045</v>
      </c>
      <c r="N3774" s="1">
        <v>43257</v>
      </c>
      <c r="O3774" s="1">
        <v>43105</v>
      </c>
      <c r="P3774" s="1">
        <v>44597</v>
      </c>
      <c r="Q3774" t="s">
        <v>5925</v>
      </c>
      <c r="R3774" t="s">
        <v>11965</v>
      </c>
      <c r="S3774" t="s">
        <v>30</v>
      </c>
      <c r="T3774" t="s">
        <v>30</v>
      </c>
      <c r="U3774" t="s">
        <v>30</v>
      </c>
      <c r="V3774">
        <v>0</v>
      </c>
      <c r="W3774" t="s">
        <v>30</v>
      </c>
      <c r="X3774" t="s">
        <v>555</v>
      </c>
      <c r="Y3774" s="2">
        <v>43321.489169293978</v>
      </c>
      <c r="Z3774" t="s">
        <v>555</v>
      </c>
      <c r="AA3774" s="2">
        <v>43321.489169293978</v>
      </c>
      <c r="AB3774" t="e">
        <f>VLOOKUP(C3774,[1]Data!$C:$F,3,FALSE)</f>
        <v>#N/A</v>
      </c>
      <c r="AC3774" t="e">
        <f>VLOOKUP(C3774,[1]Data!$C:$F,5,FALSE)</f>
        <v>#N/A</v>
      </c>
      <c r="AD3774" t="e">
        <f>VLOOKUP(C3774,[1]Data!$C:$F,4,FALSE)</f>
        <v>#N/A</v>
      </c>
      <c r="AE3774" t="e">
        <f t="shared" si="174"/>
        <v>#N/A</v>
      </c>
      <c r="AF3774" t="e">
        <f t="shared" si="175"/>
        <v>#N/A</v>
      </c>
      <c r="AG3774" t="e">
        <f t="shared" si="176"/>
        <v>#N/A</v>
      </c>
    </row>
    <row r="3775" spans="1:33" hidden="1" x14ac:dyDescent="0.25">
      <c r="A3775">
        <v>5161</v>
      </c>
      <c r="B3775">
        <v>936</v>
      </c>
      <c r="C3775" t="s">
        <v>11967</v>
      </c>
      <c r="D3775" t="s">
        <v>11966</v>
      </c>
      <c r="E3775" t="s">
        <v>11966</v>
      </c>
      <c r="F3775" t="s">
        <v>11967</v>
      </c>
      <c r="G3775" t="s">
        <v>11968</v>
      </c>
      <c r="H3775" t="s">
        <v>11938</v>
      </c>
      <c r="I3775">
        <v>1</v>
      </c>
      <c r="J3775">
        <v>1</v>
      </c>
      <c r="K3775" s="1">
        <v>43068</v>
      </c>
      <c r="L3775" s="1">
        <v>43433</v>
      </c>
      <c r="M3775" s="1">
        <v>43068</v>
      </c>
      <c r="N3775" s="1">
        <v>43280</v>
      </c>
      <c r="O3775" s="1">
        <v>43105</v>
      </c>
      <c r="P3775" s="1">
        <v>44597</v>
      </c>
      <c r="Q3775" t="s">
        <v>5925</v>
      </c>
      <c r="R3775" t="s">
        <v>11939</v>
      </c>
      <c r="S3775" t="s">
        <v>30</v>
      </c>
      <c r="T3775" t="s">
        <v>30</v>
      </c>
      <c r="U3775" t="s">
        <v>30</v>
      </c>
      <c r="V3775">
        <v>0</v>
      </c>
      <c r="W3775" t="s">
        <v>30</v>
      </c>
      <c r="X3775" t="s">
        <v>555</v>
      </c>
      <c r="Y3775" s="2">
        <v>43321.489454016206</v>
      </c>
      <c r="Z3775" t="s">
        <v>555</v>
      </c>
      <c r="AA3775" s="2">
        <v>43321.489454016206</v>
      </c>
      <c r="AB3775" t="e">
        <f>VLOOKUP(C3775,[1]Data!$C:$F,3,FALSE)</f>
        <v>#N/A</v>
      </c>
      <c r="AC3775" t="e">
        <f>VLOOKUP(C3775,[1]Data!$C:$F,5,FALSE)</f>
        <v>#N/A</v>
      </c>
      <c r="AD3775" t="e">
        <f>VLOOKUP(C3775,[1]Data!$C:$F,4,FALSE)</f>
        <v>#N/A</v>
      </c>
      <c r="AE3775" t="e">
        <f t="shared" si="174"/>
        <v>#N/A</v>
      </c>
      <c r="AF3775" t="e">
        <f t="shared" si="175"/>
        <v>#N/A</v>
      </c>
      <c r="AG3775" t="e">
        <f t="shared" si="176"/>
        <v>#N/A</v>
      </c>
    </row>
    <row r="3776" spans="1:33" hidden="1" x14ac:dyDescent="0.25">
      <c r="A3776">
        <v>5162</v>
      </c>
      <c r="B3776">
        <v>700</v>
      </c>
      <c r="C3776" t="s">
        <v>11969</v>
      </c>
      <c r="D3776" t="s">
        <v>11969</v>
      </c>
      <c r="F3776" t="s">
        <v>11969</v>
      </c>
      <c r="G3776" t="s">
        <v>11969</v>
      </c>
      <c r="H3776" t="s">
        <v>11924</v>
      </c>
      <c r="I3776">
        <v>1</v>
      </c>
      <c r="J3776">
        <v>0</v>
      </c>
      <c r="K3776" s="1">
        <v>43182</v>
      </c>
      <c r="L3776" s="1">
        <v>43213</v>
      </c>
      <c r="M3776" t="s">
        <v>10893</v>
      </c>
      <c r="N3776" t="s">
        <v>10893</v>
      </c>
      <c r="O3776" s="1">
        <v>43182</v>
      </c>
      <c r="P3776" s="1">
        <v>44674</v>
      </c>
      <c r="Q3776" t="s">
        <v>5925</v>
      </c>
      <c r="R3776" t="s">
        <v>11970</v>
      </c>
      <c r="S3776" t="s">
        <v>30</v>
      </c>
      <c r="T3776" t="s">
        <v>30</v>
      </c>
      <c r="U3776" t="s">
        <v>30</v>
      </c>
      <c r="V3776">
        <v>0</v>
      </c>
      <c r="W3776" t="s">
        <v>30</v>
      </c>
      <c r="X3776" t="s">
        <v>555</v>
      </c>
      <c r="Y3776" s="2">
        <v>43321.565173530093</v>
      </c>
      <c r="Z3776" t="s">
        <v>555</v>
      </c>
      <c r="AA3776" s="2">
        <v>43321.565173530093</v>
      </c>
      <c r="AB3776" t="e">
        <f>VLOOKUP(C3776,[1]Data!$C:$F,3,FALSE)</f>
        <v>#N/A</v>
      </c>
      <c r="AC3776" t="e">
        <f>VLOOKUP(C3776,[1]Data!$C:$F,5,FALSE)</f>
        <v>#N/A</v>
      </c>
      <c r="AD3776" t="e">
        <f>VLOOKUP(C3776,[1]Data!$C:$F,4,FALSE)</f>
        <v>#N/A</v>
      </c>
      <c r="AE3776" t="e">
        <f t="shared" si="174"/>
        <v>#N/A</v>
      </c>
      <c r="AF3776" t="e">
        <f t="shared" si="175"/>
        <v>#N/A</v>
      </c>
      <c r="AG3776" t="e">
        <f t="shared" si="176"/>
        <v>#N/A</v>
      </c>
    </row>
    <row r="3777" spans="1:33" hidden="1" x14ac:dyDescent="0.25">
      <c r="A3777">
        <v>5163</v>
      </c>
      <c r="B3777">
        <v>921</v>
      </c>
      <c r="C3777" t="s">
        <v>11972</v>
      </c>
      <c r="D3777" t="s">
        <v>11971</v>
      </c>
      <c r="E3777" t="s">
        <v>11971</v>
      </c>
      <c r="F3777" t="s">
        <v>11972</v>
      </c>
      <c r="G3777" t="s">
        <v>11973</v>
      </c>
      <c r="H3777" t="s">
        <v>11974</v>
      </c>
      <c r="I3777">
        <v>1</v>
      </c>
      <c r="J3777">
        <v>1</v>
      </c>
      <c r="K3777" s="1">
        <v>43175</v>
      </c>
      <c r="L3777" s="1">
        <v>43540</v>
      </c>
      <c r="M3777" s="1">
        <v>43182</v>
      </c>
      <c r="N3777" s="1">
        <v>43366</v>
      </c>
      <c r="O3777" s="1">
        <v>43213</v>
      </c>
      <c r="P3777" s="1">
        <v>44704</v>
      </c>
      <c r="Q3777" t="s">
        <v>5925</v>
      </c>
      <c r="R3777" t="s">
        <v>11975</v>
      </c>
      <c r="S3777" t="s">
        <v>30</v>
      </c>
      <c r="T3777" t="s">
        <v>30</v>
      </c>
      <c r="U3777" t="s">
        <v>30</v>
      </c>
      <c r="V3777">
        <v>0</v>
      </c>
      <c r="W3777" t="s">
        <v>30</v>
      </c>
      <c r="X3777" t="s">
        <v>555</v>
      </c>
      <c r="Y3777" s="2">
        <v>43321.617347418978</v>
      </c>
      <c r="Z3777" t="s">
        <v>555</v>
      </c>
      <c r="AA3777" s="2">
        <v>43321.617347418978</v>
      </c>
      <c r="AB3777" t="e">
        <f>VLOOKUP(C3777,[1]Data!$C:$F,3,FALSE)</f>
        <v>#N/A</v>
      </c>
      <c r="AC3777" t="e">
        <f>VLOOKUP(C3777,[1]Data!$C:$F,5,FALSE)</f>
        <v>#N/A</v>
      </c>
      <c r="AD3777" t="e">
        <f>VLOOKUP(C3777,[1]Data!$C:$F,4,FALSE)</f>
        <v>#N/A</v>
      </c>
      <c r="AE3777" t="e">
        <f t="shared" si="174"/>
        <v>#N/A</v>
      </c>
      <c r="AF3777" t="e">
        <f t="shared" si="175"/>
        <v>#N/A</v>
      </c>
      <c r="AG3777" t="e">
        <f t="shared" si="176"/>
        <v>#N/A</v>
      </c>
    </row>
    <row r="3778" spans="1:33" hidden="1" x14ac:dyDescent="0.25">
      <c r="A3778">
        <v>5164</v>
      </c>
      <c r="B3778">
        <v>921</v>
      </c>
      <c r="C3778" t="s">
        <v>11977</v>
      </c>
      <c r="D3778" t="s">
        <v>11976</v>
      </c>
      <c r="E3778" t="s">
        <v>11976</v>
      </c>
      <c r="F3778" t="s">
        <v>11977</v>
      </c>
      <c r="G3778" t="s">
        <v>11978</v>
      </c>
      <c r="H3778" t="s">
        <v>11974</v>
      </c>
      <c r="I3778">
        <v>1</v>
      </c>
      <c r="J3778">
        <v>1</v>
      </c>
      <c r="K3778" s="1">
        <v>43178</v>
      </c>
      <c r="L3778" s="1">
        <v>43543</v>
      </c>
      <c r="M3778" s="1">
        <v>43178</v>
      </c>
      <c r="N3778" s="1">
        <v>43362</v>
      </c>
      <c r="O3778" s="1">
        <v>43213</v>
      </c>
      <c r="P3778" s="1">
        <v>44704</v>
      </c>
      <c r="Q3778" t="s">
        <v>5925</v>
      </c>
      <c r="R3778" t="s">
        <v>11975</v>
      </c>
      <c r="S3778" t="s">
        <v>30</v>
      </c>
      <c r="T3778" t="s">
        <v>30</v>
      </c>
      <c r="U3778" t="s">
        <v>30</v>
      </c>
      <c r="V3778">
        <v>0</v>
      </c>
      <c r="W3778" t="s">
        <v>30</v>
      </c>
      <c r="X3778" t="s">
        <v>555</v>
      </c>
      <c r="Y3778" s="2">
        <v>43321.617621678241</v>
      </c>
      <c r="Z3778" t="s">
        <v>555</v>
      </c>
      <c r="AA3778" s="2">
        <v>43321.617621678241</v>
      </c>
      <c r="AB3778" t="e">
        <f>VLOOKUP(C3778,[1]Data!$C:$F,3,FALSE)</f>
        <v>#N/A</v>
      </c>
      <c r="AC3778" t="e">
        <f>VLOOKUP(C3778,[1]Data!$C:$F,5,FALSE)</f>
        <v>#N/A</v>
      </c>
      <c r="AD3778" t="e">
        <f>VLOOKUP(C3778,[1]Data!$C:$F,4,FALSE)</f>
        <v>#N/A</v>
      </c>
      <c r="AE3778" t="e">
        <f t="shared" si="174"/>
        <v>#N/A</v>
      </c>
      <c r="AF3778" t="e">
        <f t="shared" si="175"/>
        <v>#N/A</v>
      </c>
      <c r="AG3778" t="e">
        <f t="shared" si="176"/>
        <v>#N/A</v>
      </c>
    </row>
    <row r="3779" spans="1:33" hidden="1" x14ac:dyDescent="0.25">
      <c r="A3779">
        <v>5165</v>
      </c>
      <c r="B3779">
        <v>921</v>
      </c>
      <c r="C3779" t="s">
        <v>11980</v>
      </c>
      <c r="D3779" t="s">
        <v>11979</v>
      </c>
      <c r="E3779" t="s">
        <v>11979</v>
      </c>
      <c r="F3779" t="s">
        <v>11980</v>
      </c>
      <c r="G3779" t="s">
        <v>11981</v>
      </c>
      <c r="H3779" t="s">
        <v>11974</v>
      </c>
      <c r="I3779">
        <v>1</v>
      </c>
      <c r="J3779">
        <v>1</v>
      </c>
      <c r="K3779" s="1">
        <v>43175</v>
      </c>
      <c r="L3779" s="1">
        <v>43540</v>
      </c>
      <c r="M3779" s="1">
        <v>43175</v>
      </c>
      <c r="N3779" s="1">
        <v>43359</v>
      </c>
      <c r="O3779" s="1">
        <v>43213</v>
      </c>
      <c r="P3779" s="1">
        <v>44704</v>
      </c>
      <c r="Q3779" t="s">
        <v>5925</v>
      </c>
      <c r="R3779" t="s">
        <v>11975</v>
      </c>
      <c r="S3779" t="s">
        <v>30</v>
      </c>
      <c r="T3779" t="s">
        <v>30</v>
      </c>
      <c r="U3779" t="s">
        <v>30</v>
      </c>
      <c r="V3779">
        <v>0</v>
      </c>
      <c r="W3779" t="s">
        <v>30</v>
      </c>
      <c r="X3779" t="s">
        <v>555</v>
      </c>
      <c r="Y3779" s="2">
        <v>43321.61783383102</v>
      </c>
      <c r="Z3779" t="s">
        <v>555</v>
      </c>
      <c r="AA3779" s="2">
        <v>43321.61783383102</v>
      </c>
      <c r="AB3779" t="e">
        <f>VLOOKUP(C3779,[1]Data!$C:$F,3,FALSE)</f>
        <v>#N/A</v>
      </c>
      <c r="AC3779" t="e">
        <f>VLOOKUP(C3779,[1]Data!$C:$F,5,FALSE)</f>
        <v>#N/A</v>
      </c>
      <c r="AD3779" t="e">
        <f>VLOOKUP(C3779,[1]Data!$C:$F,4,FALSE)</f>
        <v>#N/A</v>
      </c>
      <c r="AE3779" t="e">
        <f t="shared" ref="AE3779:AE3842" si="177">E3779=AB3779</f>
        <v>#N/A</v>
      </c>
      <c r="AF3779" t="e">
        <f t="shared" ref="AF3779:AF3842" si="178">AC3779=F3779</f>
        <v>#N/A</v>
      </c>
      <c r="AG3779" t="e">
        <f t="shared" ref="AG3779:AG3842" si="179">AD3779=G3779</f>
        <v>#N/A</v>
      </c>
    </row>
    <row r="3780" spans="1:33" hidden="1" x14ac:dyDescent="0.25">
      <c r="A3780">
        <v>5166</v>
      </c>
      <c r="B3780">
        <v>921</v>
      </c>
      <c r="C3780" t="s">
        <v>11983</v>
      </c>
      <c r="D3780" t="s">
        <v>11982</v>
      </c>
      <c r="E3780" t="s">
        <v>11982</v>
      </c>
      <c r="F3780" t="s">
        <v>11983</v>
      </c>
      <c r="G3780" t="s">
        <v>11984</v>
      </c>
      <c r="H3780" t="s">
        <v>11974</v>
      </c>
      <c r="I3780">
        <v>1</v>
      </c>
      <c r="J3780">
        <v>1</v>
      </c>
      <c r="K3780" s="1">
        <v>43175</v>
      </c>
      <c r="L3780" s="1">
        <v>43540</v>
      </c>
      <c r="M3780" s="1">
        <v>43175</v>
      </c>
      <c r="N3780" s="1">
        <v>43359</v>
      </c>
      <c r="O3780" s="1">
        <v>43213</v>
      </c>
      <c r="P3780" s="1">
        <v>44704</v>
      </c>
      <c r="Q3780" t="s">
        <v>5925</v>
      </c>
      <c r="R3780" t="s">
        <v>11975</v>
      </c>
      <c r="S3780" t="s">
        <v>30</v>
      </c>
      <c r="T3780" t="s">
        <v>30</v>
      </c>
      <c r="U3780" t="s">
        <v>30</v>
      </c>
      <c r="V3780">
        <v>0</v>
      </c>
      <c r="W3780" t="s">
        <v>30</v>
      </c>
      <c r="X3780" t="s">
        <v>555</v>
      </c>
      <c r="Y3780" s="2">
        <v>43321.618079398148</v>
      </c>
      <c r="Z3780" t="s">
        <v>555</v>
      </c>
      <c r="AA3780" s="2">
        <v>43321.618079398148</v>
      </c>
      <c r="AB3780" t="e">
        <f>VLOOKUP(C3780,[1]Data!$C:$F,3,FALSE)</f>
        <v>#N/A</v>
      </c>
      <c r="AC3780" t="e">
        <f>VLOOKUP(C3780,[1]Data!$C:$F,5,FALSE)</f>
        <v>#N/A</v>
      </c>
      <c r="AD3780" t="e">
        <f>VLOOKUP(C3780,[1]Data!$C:$F,4,FALSE)</f>
        <v>#N/A</v>
      </c>
      <c r="AE3780" t="e">
        <f t="shared" si="177"/>
        <v>#N/A</v>
      </c>
      <c r="AF3780" t="e">
        <f t="shared" si="178"/>
        <v>#N/A</v>
      </c>
      <c r="AG3780" t="e">
        <f t="shared" si="179"/>
        <v>#N/A</v>
      </c>
    </row>
    <row r="3781" spans="1:33" hidden="1" x14ac:dyDescent="0.25">
      <c r="A3781">
        <v>5167</v>
      </c>
      <c r="B3781">
        <v>921</v>
      </c>
      <c r="C3781" t="s">
        <v>11986</v>
      </c>
      <c r="D3781" t="s">
        <v>11985</v>
      </c>
      <c r="E3781" t="s">
        <v>11985</v>
      </c>
      <c r="F3781" t="s">
        <v>11986</v>
      </c>
      <c r="G3781" t="s">
        <v>11987</v>
      </c>
      <c r="H3781" t="s">
        <v>11974</v>
      </c>
      <c r="I3781">
        <v>1</v>
      </c>
      <c r="J3781">
        <v>1</v>
      </c>
      <c r="K3781" s="1">
        <v>43174</v>
      </c>
      <c r="L3781" s="1">
        <v>43539</v>
      </c>
      <c r="M3781" s="1">
        <v>43174</v>
      </c>
      <c r="N3781" s="1">
        <v>43358</v>
      </c>
      <c r="O3781" s="1">
        <v>43213</v>
      </c>
      <c r="P3781" s="1">
        <v>44704</v>
      </c>
      <c r="Q3781" t="s">
        <v>5925</v>
      </c>
      <c r="R3781" t="s">
        <v>11975</v>
      </c>
      <c r="S3781" t="s">
        <v>30</v>
      </c>
      <c r="T3781" t="s">
        <v>30</v>
      </c>
      <c r="U3781" t="s">
        <v>30</v>
      </c>
      <c r="V3781">
        <v>0</v>
      </c>
      <c r="W3781" t="s">
        <v>30</v>
      </c>
      <c r="X3781" t="s">
        <v>555</v>
      </c>
      <c r="Y3781" s="2">
        <v>43321.618362847221</v>
      </c>
      <c r="Z3781" t="s">
        <v>555</v>
      </c>
      <c r="AA3781" s="2">
        <v>43321.618362847221</v>
      </c>
      <c r="AB3781" t="e">
        <f>VLOOKUP(C3781,[1]Data!$C:$F,3,FALSE)</f>
        <v>#N/A</v>
      </c>
      <c r="AC3781" t="e">
        <f>VLOOKUP(C3781,[1]Data!$C:$F,5,FALSE)</f>
        <v>#N/A</v>
      </c>
      <c r="AD3781" t="e">
        <f>VLOOKUP(C3781,[1]Data!$C:$F,4,FALSE)</f>
        <v>#N/A</v>
      </c>
      <c r="AE3781" t="e">
        <f t="shared" si="177"/>
        <v>#N/A</v>
      </c>
      <c r="AF3781" t="e">
        <f t="shared" si="178"/>
        <v>#N/A</v>
      </c>
      <c r="AG3781" t="e">
        <f t="shared" si="179"/>
        <v>#N/A</v>
      </c>
    </row>
    <row r="3782" spans="1:33" hidden="1" x14ac:dyDescent="0.25">
      <c r="A3782">
        <v>5168</v>
      </c>
      <c r="B3782">
        <v>921</v>
      </c>
      <c r="C3782" t="s">
        <v>11989</v>
      </c>
      <c r="D3782" t="s">
        <v>11988</v>
      </c>
      <c r="E3782" t="s">
        <v>11988</v>
      </c>
      <c r="F3782" t="s">
        <v>11989</v>
      </c>
      <c r="G3782" t="s">
        <v>11990</v>
      </c>
      <c r="H3782" t="s">
        <v>11974</v>
      </c>
      <c r="I3782">
        <v>1</v>
      </c>
      <c r="J3782">
        <v>1</v>
      </c>
      <c r="K3782" s="1">
        <v>43175</v>
      </c>
      <c r="L3782" s="1">
        <v>43540</v>
      </c>
      <c r="M3782" s="1">
        <v>43175</v>
      </c>
      <c r="N3782" s="1">
        <v>43359</v>
      </c>
      <c r="O3782" s="1">
        <v>43213</v>
      </c>
      <c r="P3782" s="1">
        <v>44704</v>
      </c>
      <c r="Q3782" t="s">
        <v>5925</v>
      </c>
      <c r="R3782" t="s">
        <v>11975</v>
      </c>
      <c r="S3782" t="s">
        <v>30</v>
      </c>
      <c r="T3782" t="s">
        <v>30</v>
      </c>
      <c r="U3782" t="s">
        <v>30</v>
      </c>
      <c r="V3782">
        <v>0</v>
      </c>
      <c r="W3782" t="s">
        <v>30</v>
      </c>
      <c r="X3782" t="s">
        <v>555</v>
      </c>
      <c r="Y3782" s="2">
        <v>43321.620679942127</v>
      </c>
      <c r="Z3782" t="s">
        <v>555</v>
      </c>
      <c r="AA3782" s="2">
        <v>43321.620679942127</v>
      </c>
      <c r="AB3782" t="e">
        <f>VLOOKUP(C3782,[1]Data!$C:$F,3,FALSE)</f>
        <v>#N/A</v>
      </c>
      <c r="AC3782" t="e">
        <f>VLOOKUP(C3782,[1]Data!$C:$F,5,FALSE)</f>
        <v>#N/A</v>
      </c>
      <c r="AD3782" t="e">
        <f>VLOOKUP(C3782,[1]Data!$C:$F,4,FALSE)</f>
        <v>#N/A</v>
      </c>
      <c r="AE3782" t="e">
        <f t="shared" si="177"/>
        <v>#N/A</v>
      </c>
      <c r="AF3782" t="e">
        <f t="shared" si="178"/>
        <v>#N/A</v>
      </c>
      <c r="AG3782" t="e">
        <f t="shared" si="179"/>
        <v>#N/A</v>
      </c>
    </row>
    <row r="3783" spans="1:33" hidden="1" x14ac:dyDescent="0.25">
      <c r="A3783">
        <v>5169</v>
      </c>
      <c r="B3783">
        <v>921</v>
      </c>
      <c r="C3783" t="s">
        <v>11992</v>
      </c>
      <c r="D3783" t="s">
        <v>11991</v>
      </c>
      <c r="E3783" t="s">
        <v>11991</v>
      </c>
      <c r="F3783" t="s">
        <v>11992</v>
      </c>
      <c r="G3783" t="s">
        <v>11993</v>
      </c>
      <c r="H3783" t="s">
        <v>11974</v>
      </c>
      <c r="I3783">
        <v>1</v>
      </c>
      <c r="J3783">
        <v>1</v>
      </c>
      <c r="K3783" s="1">
        <v>43175</v>
      </c>
      <c r="L3783" s="1">
        <v>43540</v>
      </c>
      <c r="M3783" s="1">
        <v>43175</v>
      </c>
      <c r="N3783" s="1">
        <v>43359</v>
      </c>
      <c r="O3783" s="1">
        <v>43213</v>
      </c>
      <c r="P3783" s="1">
        <v>44704</v>
      </c>
      <c r="Q3783" t="s">
        <v>5925</v>
      </c>
      <c r="R3783" t="s">
        <v>11975</v>
      </c>
      <c r="S3783" t="s">
        <v>30</v>
      </c>
      <c r="T3783" t="s">
        <v>30</v>
      </c>
      <c r="U3783" t="s">
        <v>30</v>
      </c>
      <c r="V3783">
        <v>0</v>
      </c>
      <c r="W3783" t="s">
        <v>30</v>
      </c>
      <c r="X3783" t="s">
        <v>555</v>
      </c>
      <c r="Y3783" s="2">
        <v>43321.620895567132</v>
      </c>
      <c r="Z3783" t="s">
        <v>555</v>
      </c>
      <c r="AA3783" s="2">
        <v>43321.620895567132</v>
      </c>
      <c r="AB3783" t="e">
        <f>VLOOKUP(C3783,[1]Data!$C:$F,3,FALSE)</f>
        <v>#N/A</v>
      </c>
      <c r="AC3783" t="e">
        <f>VLOOKUP(C3783,[1]Data!$C:$F,5,FALSE)</f>
        <v>#N/A</v>
      </c>
      <c r="AD3783" t="e">
        <f>VLOOKUP(C3783,[1]Data!$C:$F,4,FALSE)</f>
        <v>#N/A</v>
      </c>
      <c r="AE3783" t="e">
        <f t="shared" si="177"/>
        <v>#N/A</v>
      </c>
      <c r="AF3783" t="e">
        <f t="shared" si="178"/>
        <v>#N/A</v>
      </c>
      <c r="AG3783" t="e">
        <f t="shared" si="179"/>
        <v>#N/A</v>
      </c>
    </row>
    <row r="3784" spans="1:33" hidden="1" x14ac:dyDescent="0.25">
      <c r="A3784">
        <v>5170</v>
      </c>
      <c r="B3784">
        <v>921</v>
      </c>
      <c r="C3784" t="s">
        <v>11995</v>
      </c>
      <c r="D3784" t="s">
        <v>11994</v>
      </c>
      <c r="E3784" t="s">
        <v>11994</v>
      </c>
      <c r="F3784" t="s">
        <v>11995</v>
      </c>
      <c r="G3784" t="s">
        <v>11996</v>
      </c>
      <c r="H3784" t="s">
        <v>11974</v>
      </c>
      <c r="I3784">
        <v>1</v>
      </c>
      <c r="J3784">
        <v>1</v>
      </c>
      <c r="K3784" s="1">
        <v>43175</v>
      </c>
      <c r="L3784" s="1">
        <v>43547</v>
      </c>
      <c r="M3784" s="1">
        <v>43175</v>
      </c>
      <c r="N3784" s="1">
        <v>43359</v>
      </c>
      <c r="O3784" s="1">
        <v>43213</v>
      </c>
      <c r="P3784" s="1">
        <v>44704</v>
      </c>
      <c r="Q3784" t="s">
        <v>5925</v>
      </c>
      <c r="R3784" t="s">
        <v>11975</v>
      </c>
      <c r="S3784" t="s">
        <v>30</v>
      </c>
      <c r="T3784" t="s">
        <v>30</v>
      </c>
      <c r="U3784" t="s">
        <v>30</v>
      </c>
      <c r="V3784">
        <v>0</v>
      </c>
      <c r="W3784" t="s">
        <v>30</v>
      </c>
      <c r="X3784" t="s">
        <v>555</v>
      </c>
      <c r="Y3784" s="2">
        <v>43321.621790011573</v>
      </c>
      <c r="Z3784" t="s">
        <v>555</v>
      </c>
      <c r="AA3784" s="2">
        <v>43321.621790011573</v>
      </c>
      <c r="AB3784" t="e">
        <f>VLOOKUP(C3784,[1]Data!$C:$F,3,FALSE)</f>
        <v>#N/A</v>
      </c>
      <c r="AC3784" t="e">
        <f>VLOOKUP(C3784,[1]Data!$C:$F,5,FALSE)</f>
        <v>#N/A</v>
      </c>
      <c r="AD3784" t="e">
        <f>VLOOKUP(C3784,[1]Data!$C:$F,4,FALSE)</f>
        <v>#N/A</v>
      </c>
      <c r="AE3784" t="e">
        <f t="shared" si="177"/>
        <v>#N/A</v>
      </c>
      <c r="AF3784" t="e">
        <f t="shared" si="178"/>
        <v>#N/A</v>
      </c>
      <c r="AG3784" t="e">
        <f t="shared" si="179"/>
        <v>#N/A</v>
      </c>
    </row>
    <row r="3785" spans="1:33" hidden="1" x14ac:dyDescent="0.25">
      <c r="A3785">
        <v>5171</v>
      </c>
      <c r="B3785">
        <v>921</v>
      </c>
      <c r="C3785" t="s">
        <v>11998</v>
      </c>
      <c r="D3785" t="s">
        <v>11997</v>
      </c>
      <c r="E3785" t="s">
        <v>11997</v>
      </c>
      <c r="F3785" t="s">
        <v>11998</v>
      </c>
      <c r="G3785" t="s">
        <v>11999</v>
      </c>
      <c r="H3785" t="s">
        <v>11974</v>
      </c>
      <c r="I3785">
        <v>1</v>
      </c>
      <c r="J3785">
        <v>1</v>
      </c>
      <c r="K3785" s="1">
        <v>43174</v>
      </c>
      <c r="L3785" s="1">
        <v>43539</v>
      </c>
      <c r="M3785" s="1">
        <v>43174</v>
      </c>
      <c r="N3785" s="1">
        <v>43358</v>
      </c>
      <c r="O3785" s="1">
        <v>43213</v>
      </c>
      <c r="P3785" s="1">
        <v>44704</v>
      </c>
      <c r="Q3785" t="s">
        <v>5925</v>
      </c>
      <c r="R3785" t="s">
        <v>11975</v>
      </c>
      <c r="S3785" t="s">
        <v>30</v>
      </c>
      <c r="T3785" t="s">
        <v>30</v>
      </c>
      <c r="U3785" t="s">
        <v>30</v>
      </c>
      <c r="V3785">
        <v>0</v>
      </c>
      <c r="W3785" t="s">
        <v>30</v>
      </c>
      <c r="X3785" t="s">
        <v>555</v>
      </c>
      <c r="Y3785" s="2">
        <v>43321.622078553242</v>
      </c>
      <c r="Z3785" t="s">
        <v>555</v>
      </c>
      <c r="AA3785" s="2">
        <v>43321.622078553242</v>
      </c>
      <c r="AB3785" t="e">
        <f>VLOOKUP(C3785,[1]Data!$C:$F,3,FALSE)</f>
        <v>#N/A</v>
      </c>
      <c r="AC3785" t="e">
        <f>VLOOKUP(C3785,[1]Data!$C:$F,5,FALSE)</f>
        <v>#N/A</v>
      </c>
      <c r="AD3785" t="e">
        <f>VLOOKUP(C3785,[1]Data!$C:$F,4,FALSE)</f>
        <v>#N/A</v>
      </c>
      <c r="AE3785" t="e">
        <f t="shared" si="177"/>
        <v>#N/A</v>
      </c>
      <c r="AF3785" t="e">
        <f t="shared" si="178"/>
        <v>#N/A</v>
      </c>
      <c r="AG3785" t="e">
        <f t="shared" si="179"/>
        <v>#N/A</v>
      </c>
    </row>
    <row r="3786" spans="1:33" hidden="1" x14ac:dyDescent="0.25">
      <c r="A3786">
        <v>5172</v>
      </c>
      <c r="B3786">
        <v>921</v>
      </c>
      <c r="C3786" t="s">
        <v>12001</v>
      </c>
      <c r="D3786" t="s">
        <v>12000</v>
      </c>
      <c r="E3786" t="s">
        <v>12000</v>
      </c>
      <c r="F3786" t="s">
        <v>12001</v>
      </c>
      <c r="G3786" t="s">
        <v>12002</v>
      </c>
      <c r="H3786" t="s">
        <v>11974</v>
      </c>
      <c r="I3786">
        <v>1</v>
      </c>
      <c r="J3786">
        <v>1</v>
      </c>
      <c r="K3786" s="1">
        <v>43174</v>
      </c>
      <c r="L3786" s="1">
        <v>43539</v>
      </c>
      <c r="M3786" s="1">
        <v>43174</v>
      </c>
      <c r="N3786" s="1">
        <v>43358</v>
      </c>
      <c r="O3786" s="1">
        <v>43213</v>
      </c>
      <c r="P3786" s="1">
        <v>44704</v>
      </c>
      <c r="Q3786" t="s">
        <v>5925</v>
      </c>
      <c r="R3786" t="s">
        <v>11975</v>
      </c>
      <c r="S3786" t="s">
        <v>30</v>
      </c>
      <c r="T3786" t="s">
        <v>30</v>
      </c>
      <c r="U3786" t="s">
        <v>30</v>
      </c>
      <c r="V3786">
        <v>0</v>
      </c>
      <c r="W3786" t="s">
        <v>30</v>
      </c>
      <c r="X3786" t="s">
        <v>555</v>
      </c>
      <c r="Y3786" s="2">
        <v>43321.624438969906</v>
      </c>
      <c r="Z3786" t="s">
        <v>555</v>
      </c>
      <c r="AA3786" s="2">
        <v>43321.624438969906</v>
      </c>
      <c r="AB3786" t="e">
        <f>VLOOKUP(C3786,[1]Data!$C:$F,3,FALSE)</f>
        <v>#N/A</v>
      </c>
      <c r="AC3786" t="e">
        <f>VLOOKUP(C3786,[1]Data!$C:$F,5,FALSE)</f>
        <v>#N/A</v>
      </c>
      <c r="AD3786" t="e">
        <f>VLOOKUP(C3786,[1]Data!$C:$F,4,FALSE)</f>
        <v>#N/A</v>
      </c>
      <c r="AE3786" t="e">
        <f t="shared" si="177"/>
        <v>#N/A</v>
      </c>
      <c r="AF3786" t="e">
        <f t="shared" si="178"/>
        <v>#N/A</v>
      </c>
      <c r="AG3786" t="e">
        <f t="shared" si="179"/>
        <v>#N/A</v>
      </c>
    </row>
    <row r="3787" spans="1:33" hidden="1" x14ac:dyDescent="0.25">
      <c r="A3787">
        <v>5174</v>
      </c>
      <c r="B3787">
        <v>749</v>
      </c>
      <c r="C3787" t="s">
        <v>12004</v>
      </c>
      <c r="D3787" t="s">
        <v>12003</v>
      </c>
      <c r="E3787" t="s">
        <v>12003</v>
      </c>
      <c r="F3787" t="s">
        <v>12004</v>
      </c>
      <c r="G3787" t="s">
        <v>12005</v>
      </c>
      <c r="H3787" t="s">
        <v>12006</v>
      </c>
      <c r="I3787">
        <v>1</v>
      </c>
      <c r="J3787">
        <v>1</v>
      </c>
      <c r="K3787" s="1">
        <v>43565</v>
      </c>
      <c r="L3787" s="1">
        <v>43931</v>
      </c>
      <c r="M3787" t="s">
        <v>10893</v>
      </c>
      <c r="N3787" t="s">
        <v>10893</v>
      </c>
      <c r="O3787" s="1">
        <v>43185</v>
      </c>
      <c r="P3787" s="1">
        <v>44312</v>
      </c>
      <c r="Q3787" t="s">
        <v>5925</v>
      </c>
      <c r="R3787" t="s">
        <v>12007</v>
      </c>
      <c r="S3787" t="s">
        <v>30</v>
      </c>
      <c r="T3787">
        <v>8</v>
      </c>
      <c r="U3787" t="s">
        <v>30</v>
      </c>
      <c r="V3787">
        <v>0</v>
      </c>
      <c r="W3787" t="s">
        <v>127</v>
      </c>
      <c r="X3787" t="s">
        <v>555</v>
      </c>
      <c r="Y3787" s="2">
        <v>43321.693941400466</v>
      </c>
      <c r="Z3787" t="s">
        <v>128</v>
      </c>
      <c r="AA3787" s="2">
        <v>43550.581486192132</v>
      </c>
      <c r="AB3787" t="e">
        <f>VLOOKUP(C3787,[1]Data!$C:$F,3,FALSE)</f>
        <v>#N/A</v>
      </c>
      <c r="AC3787" t="e">
        <f>VLOOKUP(C3787,[1]Data!$C:$F,5,FALSE)</f>
        <v>#N/A</v>
      </c>
      <c r="AD3787" t="e">
        <f>VLOOKUP(C3787,[1]Data!$C:$F,4,FALSE)</f>
        <v>#N/A</v>
      </c>
      <c r="AE3787" t="e">
        <f t="shared" si="177"/>
        <v>#N/A</v>
      </c>
      <c r="AF3787" t="e">
        <f t="shared" si="178"/>
        <v>#N/A</v>
      </c>
      <c r="AG3787" t="e">
        <f t="shared" si="179"/>
        <v>#N/A</v>
      </c>
    </row>
    <row r="3788" spans="1:33" hidden="1" x14ac:dyDescent="0.25">
      <c r="A3788">
        <v>5175</v>
      </c>
      <c r="B3788">
        <v>938</v>
      </c>
      <c r="C3788" t="s">
        <v>12009</v>
      </c>
      <c r="D3788" t="s">
        <v>12008</v>
      </c>
      <c r="E3788" t="s">
        <v>12008</v>
      </c>
      <c r="F3788" t="s">
        <v>12009</v>
      </c>
      <c r="G3788" t="s">
        <v>12010</v>
      </c>
      <c r="H3788" t="s">
        <v>5930</v>
      </c>
      <c r="I3788">
        <v>1</v>
      </c>
      <c r="J3788">
        <v>1</v>
      </c>
      <c r="K3788" s="1">
        <v>43173</v>
      </c>
      <c r="L3788" s="1">
        <v>43538</v>
      </c>
      <c r="M3788" s="1">
        <v>43173</v>
      </c>
      <c r="N3788" s="1">
        <v>43357</v>
      </c>
      <c r="O3788" s="1">
        <v>43115</v>
      </c>
      <c r="P3788" s="1">
        <v>44607</v>
      </c>
      <c r="Q3788" t="s">
        <v>5925</v>
      </c>
      <c r="R3788" t="s">
        <v>11893</v>
      </c>
      <c r="S3788" t="s">
        <v>30</v>
      </c>
      <c r="T3788" t="s">
        <v>30</v>
      </c>
      <c r="U3788" t="s">
        <v>30</v>
      </c>
      <c r="V3788">
        <v>0</v>
      </c>
      <c r="W3788" t="s">
        <v>30</v>
      </c>
      <c r="X3788" t="s">
        <v>555</v>
      </c>
      <c r="Y3788" s="2">
        <v>43322.681386574077</v>
      </c>
      <c r="Z3788" t="s">
        <v>555</v>
      </c>
      <c r="AA3788" s="2">
        <v>43322.681386574077</v>
      </c>
      <c r="AB3788" t="e">
        <f>VLOOKUP(C3788,[1]Data!$C:$F,3,FALSE)</f>
        <v>#N/A</v>
      </c>
      <c r="AC3788" t="e">
        <f>VLOOKUP(C3788,[1]Data!$C:$F,5,FALSE)</f>
        <v>#N/A</v>
      </c>
      <c r="AD3788" t="e">
        <f>VLOOKUP(C3788,[1]Data!$C:$F,4,FALSE)</f>
        <v>#N/A</v>
      </c>
      <c r="AE3788" t="e">
        <f t="shared" si="177"/>
        <v>#N/A</v>
      </c>
      <c r="AF3788" t="e">
        <f t="shared" si="178"/>
        <v>#N/A</v>
      </c>
      <c r="AG3788" t="e">
        <f t="shared" si="179"/>
        <v>#N/A</v>
      </c>
    </row>
    <row r="3789" spans="1:33" x14ac:dyDescent="0.25">
      <c r="A3789">
        <v>5176</v>
      </c>
      <c r="B3789">
        <v>365</v>
      </c>
      <c r="C3789">
        <v>849167</v>
      </c>
      <c r="D3789">
        <v>849167</v>
      </c>
      <c r="E3789">
        <v>849167</v>
      </c>
      <c r="F3789">
        <v>849167</v>
      </c>
      <c r="G3789">
        <v>849167</v>
      </c>
      <c r="H3789" t="s">
        <v>795</v>
      </c>
      <c r="I3789">
        <v>1</v>
      </c>
      <c r="J3789">
        <v>1</v>
      </c>
      <c r="K3789" s="1">
        <v>43337</v>
      </c>
      <c r="L3789" s="1">
        <v>43337</v>
      </c>
      <c r="M3789" t="s">
        <v>30</v>
      </c>
      <c r="N3789" t="s">
        <v>30</v>
      </c>
      <c r="O3789" s="1">
        <v>43337</v>
      </c>
      <c r="P3789" s="1">
        <v>43337</v>
      </c>
      <c r="Q3789" t="s">
        <v>795</v>
      </c>
      <c r="R3789" t="s">
        <v>795</v>
      </c>
      <c r="S3789" t="s">
        <v>30</v>
      </c>
      <c r="T3789" t="s">
        <v>30</v>
      </c>
      <c r="U3789" t="s">
        <v>30</v>
      </c>
      <c r="V3789">
        <v>0</v>
      </c>
      <c r="W3789" t="s">
        <v>30</v>
      </c>
      <c r="X3789" t="s">
        <v>12011</v>
      </c>
      <c r="Y3789" s="2">
        <v>43337.171022372684</v>
      </c>
      <c r="Z3789" t="s">
        <v>30</v>
      </c>
      <c r="AA3789" t="s">
        <v>30</v>
      </c>
      <c r="AB3789" t="e">
        <f>VLOOKUP(C3789,[1]Data!$C:$F,3,FALSE)</f>
        <v>#N/A</v>
      </c>
      <c r="AC3789" t="e">
        <f>VLOOKUP(C3789,[1]Data!$C:$F,5,FALSE)</f>
        <v>#N/A</v>
      </c>
      <c r="AD3789" t="e">
        <f>VLOOKUP(C3789,[1]Data!$C:$F,4,FALSE)</f>
        <v>#N/A</v>
      </c>
      <c r="AE3789" t="e">
        <f t="shared" si="177"/>
        <v>#N/A</v>
      </c>
      <c r="AF3789" t="e">
        <f t="shared" si="178"/>
        <v>#N/A</v>
      </c>
      <c r="AG3789" t="e">
        <f t="shared" si="179"/>
        <v>#N/A</v>
      </c>
    </row>
    <row r="3790" spans="1:33" x14ac:dyDescent="0.25">
      <c r="A3790">
        <v>5177</v>
      </c>
      <c r="B3790">
        <v>644</v>
      </c>
      <c r="C3790">
        <v>321633</v>
      </c>
      <c r="D3790">
        <v>321633</v>
      </c>
      <c r="E3790">
        <v>321633</v>
      </c>
      <c r="F3790">
        <v>321633</v>
      </c>
      <c r="G3790">
        <v>321633</v>
      </c>
      <c r="H3790" t="s">
        <v>795</v>
      </c>
      <c r="I3790">
        <v>1</v>
      </c>
      <c r="J3790">
        <v>1</v>
      </c>
      <c r="K3790" s="1">
        <v>43337</v>
      </c>
      <c r="L3790" s="1">
        <v>43337</v>
      </c>
      <c r="M3790" t="s">
        <v>30</v>
      </c>
      <c r="N3790" t="s">
        <v>30</v>
      </c>
      <c r="O3790" s="1">
        <v>43337</v>
      </c>
      <c r="P3790" s="1">
        <v>43337</v>
      </c>
      <c r="Q3790" t="s">
        <v>795</v>
      </c>
      <c r="R3790" t="s">
        <v>795</v>
      </c>
      <c r="S3790" t="s">
        <v>30</v>
      </c>
      <c r="T3790" t="s">
        <v>30</v>
      </c>
      <c r="U3790" t="s">
        <v>30</v>
      </c>
      <c r="V3790">
        <v>0</v>
      </c>
      <c r="W3790" t="s">
        <v>30</v>
      </c>
      <c r="X3790" t="s">
        <v>12011</v>
      </c>
      <c r="Y3790" s="2">
        <v>43337.171022372684</v>
      </c>
      <c r="Z3790" t="s">
        <v>30</v>
      </c>
      <c r="AA3790" t="s">
        <v>30</v>
      </c>
      <c r="AB3790" t="e">
        <f>VLOOKUP(C3790,[1]Data!$C:$F,3,FALSE)</f>
        <v>#N/A</v>
      </c>
      <c r="AC3790" t="e">
        <f>VLOOKUP(C3790,[1]Data!$C:$F,5,FALSE)</f>
        <v>#N/A</v>
      </c>
      <c r="AD3790" t="e">
        <f>VLOOKUP(C3790,[1]Data!$C:$F,4,FALSE)</f>
        <v>#N/A</v>
      </c>
      <c r="AE3790" t="e">
        <f t="shared" si="177"/>
        <v>#N/A</v>
      </c>
      <c r="AF3790" t="e">
        <f t="shared" si="178"/>
        <v>#N/A</v>
      </c>
      <c r="AG3790" t="e">
        <f t="shared" si="179"/>
        <v>#N/A</v>
      </c>
    </row>
    <row r="3791" spans="1:33" x14ac:dyDescent="0.25">
      <c r="A3791">
        <v>5178</v>
      </c>
      <c r="B3791">
        <v>644</v>
      </c>
      <c r="C3791">
        <v>321675</v>
      </c>
      <c r="D3791">
        <v>321675</v>
      </c>
      <c r="E3791">
        <v>321675</v>
      </c>
      <c r="F3791">
        <v>321675</v>
      </c>
      <c r="G3791">
        <v>321675</v>
      </c>
      <c r="H3791" t="s">
        <v>795</v>
      </c>
      <c r="I3791">
        <v>1</v>
      </c>
      <c r="J3791">
        <v>1</v>
      </c>
      <c r="K3791" s="1">
        <v>43337</v>
      </c>
      <c r="L3791" s="1">
        <v>43337</v>
      </c>
      <c r="M3791" t="s">
        <v>30</v>
      </c>
      <c r="N3791" t="s">
        <v>30</v>
      </c>
      <c r="O3791" s="1">
        <v>43337</v>
      </c>
      <c r="P3791" s="1">
        <v>43337</v>
      </c>
      <c r="Q3791" t="s">
        <v>795</v>
      </c>
      <c r="R3791" t="s">
        <v>795</v>
      </c>
      <c r="S3791" t="s">
        <v>30</v>
      </c>
      <c r="T3791" t="s">
        <v>30</v>
      </c>
      <c r="U3791" t="s">
        <v>30</v>
      </c>
      <c r="V3791">
        <v>0</v>
      </c>
      <c r="W3791" t="s">
        <v>30</v>
      </c>
      <c r="X3791" t="s">
        <v>12011</v>
      </c>
      <c r="Y3791" s="2">
        <v>43337.171022372684</v>
      </c>
      <c r="Z3791" t="s">
        <v>30</v>
      </c>
      <c r="AA3791" t="s">
        <v>30</v>
      </c>
      <c r="AB3791" t="e">
        <f>VLOOKUP(C3791,[1]Data!$C:$F,3,FALSE)</f>
        <v>#N/A</v>
      </c>
      <c r="AC3791" t="e">
        <f>VLOOKUP(C3791,[1]Data!$C:$F,5,FALSE)</f>
        <v>#N/A</v>
      </c>
      <c r="AD3791" t="e">
        <f>VLOOKUP(C3791,[1]Data!$C:$F,4,FALSE)</f>
        <v>#N/A</v>
      </c>
      <c r="AE3791" t="e">
        <f t="shared" si="177"/>
        <v>#N/A</v>
      </c>
      <c r="AF3791" t="e">
        <f t="shared" si="178"/>
        <v>#N/A</v>
      </c>
      <c r="AG3791" t="e">
        <f t="shared" si="179"/>
        <v>#N/A</v>
      </c>
    </row>
    <row r="3792" spans="1:33" x14ac:dyDescent="0.25">
      <c r="A3792">
        <v>5179</v>
      </c>
      <c r="B3792">
        <v>644</v>
      </c>
      <c r="C3792">
        <v>321672</v>
      </c>
      <c r="D3792">
        <v>321672</v>
      </c>
      <c r="E3792">
        <v>321672</v>
      </c>
      <c r="F3792">
        <v>321672</v>
      </c>
      <c r="G3792">
        <v>321672</v>
      </c>
      <c r="H3792" t="s">
        <v>795</v>
      </c>
      <c r="I3792">
        <v>1</v>
      </c>
      <c r="J3792">
        <v>1</v>
      </c>
      <c r="K3792" s="1">
        <v>43337</v>
      </c>
      <c r="L3792" s="1">
        <v>43337</v>
      </c>
      <c r="M3792" t="s">
        <v>30</v>
      </c>
      <c r="N3792" t="s">
        <v>30</v>
      </c>
      <c r="O3792" s="1">
        <v>43337</v>
      </c>
      <c r="P3792" s="1">
        <v>43337</v>
      </c>
      <c r="Q3792" t="s">
        <v>795</v>
      </c>
      <c r="R3792" t="s">
        <v>795</v>
      </c>
      <c r="S3792" t="s">
        <v>30</v>
      </c>
      <c r="T3792" t="s">
        <v>30</v>
      </c>
      <c r="U3792" t="s">
        <v>30</v>
      </c>
      <c r="V3792">
        <v>0</v>
      </c>
      <c r="W3792" t="s">
        <v>30</v>
      </c>
      <c r="X3792" t="s">
        <v>12011</v>
      </c>
      <c r="Y3792" s="2">
        <v>43337.171022372684</v>
      </c>
      <c r="Z3792" t="s">
        <v>30</v>
      </c>
      <c r="AA3792" t="s">
        <v>30</v>
      </c>
      <c r="AB3792" t="e">
        <f>VLOOKUP(C3792,[1]Data!$C:$F,3,FALSE)</f>
        <v>#N/A</v>
      </c>
      <c r="AC3792" t="e">
        <f>VLOOKUP(C3792,[1]Data!$C:$F,5,FALSE)</f>
        <v>#N/A</v>
      </c>
      <c r="AD3792" t="e">
        <f>VLOOKUP(C3792,[1]Data!$C:$F,4,FALSE)</f>
        <v>#N/A</v>
      </c>
      <c r="AE3792" t="e">
        <f t="shared" si="177"/>
        <v>#N/A</v>
      </c>
      <c r="AF3792" t="e">
        <f t="shared" si="178"/>
        <v>#N/A</v>
      </c>
      <c r="AG3792" t="e">
        <f t="shared" si="179"/>
        <v>#N/A</v>
      </c>
    </row>
    <row r="3793" spans="1:33" x14ac:dyDescent="0.25">
      <c r="A3793">
        <v>5180</v>
      </c>
      <c r="B3793">
        <v>644</v>
      </c>
      <c r="C3793">
        <v>322461</v>
      </c>
      <c r="D3793">
        <v>322461</v>
      </c>
      <c r="E3793">
        <v>322461</v>
      </c>
      <c r="F3793">
        <v>322461</v>
      </c>
      <c r="G3793">
        <v>322461</v>
      </c>
      <c r="H3793" t="s">
        <v>795</v>
      </c>
      <c r="I3793">
        <v>1</v>
      </c>
      <c r="J3793">
        <v>1</v>
      </c>
      <c r="K3793" s="1">
        <v>43337</v>
      </c>
      <c r="L3793" s="1">
        <v>43337</v>
      </c>
      <c r="M3793" t="s">
        <v>30</v>
      </c>
      <c r="N3793" t="s">
        <v>30</v>
      </c>
      <c r="O3793" s="1">
        <v>43337</v>
      </c>
      <c r="P3793" s="1">
        <v>43337</v>
      </c>
      <c r="Q3793" t="s">
        <v>795</v>
      </c>
      <c r="R3793" t="s">
        <v>795</v>
      </c>
      <c r="S3793" t="s">
        <v>30</v>
      </c>
      <c r="T3793" t="s">
        <v>30</v>
      </c>
      <c r="U3793" t="s">
        <v>30</v>
      </c>
      <c r="V3793">
        <v>0</v>
      </c>
      <c r="W3793" t="s">
        <v>30</v>
      </c>
      <c r="X3793" t="s">
        <v>12011</v>
      </c>
      <c r="Y3793" s="2">
        <v>43337.171022372684</v>
      </c>
      <c r="Z3793" t="s">
        <v>30</v>
      </c>
      <c r="AA3793" t="s">
        <v>30</v>
      </c>
      <c r="AB3793" t="e">
        <f>VLOOKUP(C3793,[1]Data!$C:$F,3,FALSE)</f>
        <v>#N/A</v>
      </c>
      <c r="AC3793" t="e">
        <f>VLOOKUP(C3793,[1]Data!$C:$F,5,FALSE)</f>
        <v>#N/A</v>
      </c>
      <c r="AD3793" t="e">
        <f>VLOOKUP(C3793,[1]Data!$C:$F,4,FALSE)</f>
        <v>#N/A</v>
      </c>
      <c r="AE3793" t="e">
        <f t="shared" si="177"/>
        <v>#N/A</v>
      </c>
      <c r="AF3793" t="e">
        <f t="shared" si="178"/>
        <v>#N/A</v>
      </c>
      <c r="AG3793" t="e">
        <f t="shared" si="179"/>
        <v>#N/A</v>
      </c>
    </row>
    <row r="3794" spans="1:33" x14ac:dyDescent="0.25">
      <c r="A3794">
        <v>5181</v>
      </c>
      <c r="B3794">
        <v>644</v>
      </c>
      <c r="C3794">
        <v>322615</v>
      </c>
      <c r="D3794">
        <v>322615</v>
      </c>
      <c r="E3794">
        <v>322615</v>
      </c>
      <c r="F3794">
        <v>322615</v>
      </c>
      <c r="G3794">
        <v>322615</v>
      </c>
      <c r="H3794" t="s">
        <v>795</v>
      </c>
      <c r="I3794">
        <v>1</v>
      </c>
      <c r="J3794">
        <v>1</v>
      </c>
      <c r="K3794" s="1">
        <v>43337</v>
      </c>
      <c r="L3794" s="1">
        <v>43337</v>
      </c>
      <c r="M3794" t="s">
        <v>30</v>
      </c>
      <c r="N3794" t="s">
        <v>30</v>
      </c>
      <c r="O3794" s="1">
        <v>43337</v>
      </c>
      <c r="P3794" s="1">
        <v>43337</v>
      </c>
      <c r="Q3794" t="s">
        <v>795</v>
      </c>
      <c r="R3794" t="s">
        <v>795</v>
      </c>
      <c r="S3794" t="s">
        <v>30</v>
      </c>
      <c r="T3794" t="s">
        <v>30</v>
      </c>
      <c r="U3794" t="s">
        <v>30</v>
      </c>
      <c r="V3794">
        <v>0</v>
      </c>
      <c r="W3794" t="s">
        <v>30</v>
      </c>
      <c r="X3794" t="s">
        <v>12011</v>
      </c>
      <c r="Y3794" s="2">
        <v>43337.171022372684</v>
      </c>
      <c r="Z3794" t="s">
        <v>30</v>
      </c>
      <c r="AA3794" t="s">
        <v>30</v>
      </c>
      <c r="AB3794" t="e">
        <f>VLOOKUP(C3794,[1]Data!$C:$F,3,FALSE)</f>
        <v>#N/A</v>
      </c>
      <c r="AC3794" t="e">
        <f>VLOOKUP(C3794,[1]Data!$C:$F,5,FALSE)</f>
        <v>#N/A</v>
      </c>
      <c r="AD3794" t="e">
        <f>VLOOKUP(C3794,[1]Data!$C:$F,4,FALSE)</f>
        <v>#N/A</v>
      </c>
      <c r="AE3794" t="e">
        <f t="shared" si="177"/>
        <v>#N/A</v>
      </c>
      <c r="AF3794" t="e">
        <f t="shared" si="178"/>
        <v>#N/A</v>
      </c>
      <c r="AG3794" t="e">
        <f t="shared" si="179"/>
        <v>#N/A</v>
      </c>
    </row>
    <row r="3795" spans="1:33" x14ac:dyDescent="0.25">
      <c r="A3795">
        <v>5182</v>
      </c>
      <c r="B3795">
        <v>645</v>
      </c>
      <c r="C3795">
        <v>322627</v>
      </c>
      <c r="D3795">
        <v>322627</v>
      </c>
      <c r="E3795">
        <v>322627</v>
      </c>
      <c r="F3795">
        <v>322627</v>
      </c>
      <c r="G3795">
        <v>322627</v>
      </c>
      <c r="H3795" t="s">
        <v>795</v>
      </c>
      <c r="I3795">
        <v>1</v>
      </c>
      <c r="J3795">
        <v>1</v>
      </c>
      <c r="K3795" s="1">
        <v>43337</v>
      </c>
      <c r="L3795" s="1">
        <v>43337</v>
      </c>
      <c r="M3795" t="s">
        <v>30</v>
      </c>
      <c r="N3795" t="s">
        <v>30</v>
      </c>
      <c r="O3795" s="1">
        <v>43337</v>
      </c>
      <c r="P3795" s="1">
        <v>43337</v>
      </c>
      <c r="Q3795" t="s">
        <v>795</v>
      </c>
      <c r="R3795" t="s">
        <v>795</v>
      </c>
      <c r="S3795" t="s">
        <v>30</v>
      </c>
      <c r="T3795" t="s">
        <v>30</v>
      </c>
      <c r="U3795" t="s">
        <v>30</v>
      </c>
      <c r="V3795">
        <v>0</v>
      </c>
      <c r="W3795" t="s">
        <v>30</v>
      </c>
      <c r="X3795" t="s">
        <v>12011</v>
      </c>
      <c r="Y3795" s="2">
        <v>43337.171022372684</v>
      </c>
      <c r="Z3795" t="s">
        <v>30</v>
      </c>
      <c r="AA3795" t="s">
        <v>30</v>
      </c>
      <c r="AB3795" t="e">
        <f>VLOOKUP(C3795,[1]Data!$C:$F,3,FALSE)</f>
        <v>#N/A</v>
      </c>
      <c r="AC3795" t="e">
        <f>VLOOKUP(C3795,[1]Data!$C:$F,5,FALSE)</f>
        <v>#N/A</v>
      </c>
      <c r="AD3795" t="e">
        <f>VLOOKUP(C3795,[1]Data!$C:$F,4,FALSE)</f>
        <v>#N/A</v>
      </c>
      <c r="AE3795" t="e">
        <f t="shared" si="177"/>
        <v>#N/A</v>
      </c>
      <c r="AF3795" t="e">
        <f t="shared" si="178"/>
        <v>#N/A</v>
      </c>
      <c r="AG3795" t="e">
        <f t="shared" si="179"/>
        <v>#N/A</v>
      </c>
    </row>
    <row r="3796" spans="1:33" x14ac:dyDescent="0.25">
      <c r="A3796">
        <v>5183</v>
      </c>
      <c r="B3796">
        <v>645</v>
      </c>
      <c r="C3796">
        <v>321707</v>
      </c>
      <c r="D3796">
        <v>321707</v>
      </c>
      <c r="E3796">
        <v>321707</v>
      </c>
      <c r="F3796">
        <v>321707</v>
      </c>
      <c r="G3796">
        <v>321707</v>
      </c>
      <c r="H3796" t="s">
        <v>795</v>
      </c>
      <c r="I3796">
        <v>1</v>
      </c>
      <c r="J3796">
        <v>1</v>
      </c>
      <c r="K3796" s="1">
        <v>43337</v>
      </c>
      <c r="L3796" s="1">
        <v>43337</v>
      </c>
      <c r="M3796" t="s">
        <v>30</v>
      </c>
      <c r="N3796" t="s">
        <v>30</v>
      </c>
      <c r="O3796" s="1">
        <v>43337</v>
      </c>
      <c r="P3796" s="1">
        <v>43337</v>
      </c>
      <c r="Q3796" t="s">
        <v>795</v>
      </c>
      <c r="R3796" t="s">
        <v>795</v>
      </c>
      <c r="S3796" t="s">
        <v>30</v>
      </c>
      <c r="T3796" t="s">
        <v>30</v>
      </c>
      <c r="U3796" t="s">
        <v>30</v>
      </c>
      <c r="V3796">
        <v>0</v>
      </c>
      <c r="W3796" t="s">
        <v>30</v>
      </c>
      <c r="X3796" t="s">
        <v>12011</v>
      </c>
      <c r="Y3796" s="2">
        <v>43337.171022372684</v>
      </c>
      <c r="Z3796" t="s">
        <v>30</v>
      </c>
      <c r="AA3796" t="s">
        <v>30</v>
      </c>
      <c r="AB3796" t="e">
        <f>VLOOKUP(C3796,[1]Data!$C:$F,3,FALSE)</f>
        <v>#N/A</v>
      </c>
      <c r="AC3796" t="e">
        <f>VLOOKUP(C3796,[1]Data!$C:$F,5,FALSE)</f>
        <v>#N/A</v>
      </c>
      <c r="AD3796" t="e">
        <f>VLOOKUP(C3796,[1]Data!$C:$F,4,FALSE)</f>
        <v>#N/A</v>
      </c>
      <c r="AE3796" t="e">
        <f t="shared" si="177"/>
        <v>#N/A</v>
      </c>
      <c r="AF3796" t="e">
        <f t="shared" si="178"/>
        <v>#N/A</v>
      </c>
      <c r="AG3796" t="e">
        <f t="shared" si="179"/>
        <v>#N/A</v>
      </c>
    </row>
    <row r="3797" spans="1:33" x14ac:dyDescent="0.25">
      <c r="A3797">
        <v>5184</v>
      </c>
      <c r="B3797">
        <v>645</v>
      </c>
      <c r="C3797">
        <v>321839</v>
      </c>
      <c r="D3797">
        <v>321839</v>
      </c>
      <c r="E3797">
        <v>321839</v>
      </c>
      <c r="F3797">
        <v>321839</v>
      </c>
      <c r="G3797">
        <v>321839</v>
      </c>
      <c r="H3797" t="s">
        <v>795</v>
      </c>
      <c r="I3797">
        <v>1</v>
      </c>
      <c r="J3797">
        <v>1</v>
      </c>
      <c r="K3797" s="1">
        <v>43337</v>
      </c>
      <c r="L3797" s="1">
        <v>43337</v>
      </c>
      <c r="M3797" t="s">
        <v>30</v>
      </c>
      <c r="N3797" t="s">
        <v>30</v>
      </c>
      <c r="O3797" s="1">
        <v>43337</v>
      </c>
      <c r="P3797" s="1">
        <v>43337</v>
      </c>
      <c r="Q3797" t="s">
        <v>795</v>
      </c>
      <c r="R3797" t="s">
        <v>795</v>
      </c>
      <c r="S3797" t="s">
        <v>30</v>
      </c>
      <c r="T3797" t="s">
        <v>30</v>
      </c>
      <c r="U3797" t="s">
        <v>30</v>
      </c>
      <c r="V3797">
        <v>0</v>
      </c>
      <c r="W3797" t="s">
        <v>30</v>
      </c>
      <c r="X3797" t="s">
        <v>12011</v>
      </c>
      <c r="Y3797" s="2">
        <v>43337.171022372684</v>
      </c>
      <c r="Z3797" t="s">
        <v>30</v>
      </c>
      <c r="AA3797" t="s">
        <v>30</v>
      </c>
      <c r="AB3797" t="e">
        <f>VLOOKUP(C3797,[1]Data!$C:$F,3,FALSE)</f>
        <v>#N/A</v>
      </c>
      <c r="AC3797" t="e">
        <f>VLOOKUP(C3797,[1]Data!$C:$F,5,FALSE)</f>
        <v>#N/A</v>
      </c>
      <c r="AD3797" t="e">
        <f>VLOOKUP(C3797,[1]Data!$C:$F,4,FALSE)</f>
        <v>#N/A</v>
      </c>
      <c r="AE3797" t="e">
        <f t="shared" si="177"/>
        <v>#N/A</v>
      </c>
      <c r="AF3797" t="e">
        <f t="shared" si="178"/>
        <v>#N/A</v>
      </c>
      <c r="AG3797" t="e">
        <f t="shared" si="179"/>
        <v>#N/A</v>
      </c>
    </row>
    <row r="3798" spans="1:33" x14ac:dyDescent="0.25">
      <c r="A3798">
        <v>5185</v>
      </c>
      <c r="B3798">
        <v>645</v>
      </c>
      <c r="C3798">
        <v>321710</v>
      </c>
      <c r="D3798">
        <v>321710</v>
      </c>
      <c r="E3798">
        <v>321710</v>
      </c>
      <c r="F3798">
        <v>321710</v>
      </c>
      <c r="G3798">
        <v>321710</v>
      </c>
      <c r="H3798" t="s">
        <v>795</v>
      </c>
      <c r="I3798">
        <v>1</v>
      </c>
      <c r="J3798">
        <v>1</v>
      </c>
      <c r="K3798" s="1">
        <v>43337</v>
      </c>
      <c r="L3798" s="1">
        <v>43337</v>
      </c>
      <c r="M3798" t="s">
        <v>30</v>
      </c>
      <c r="N3798" t="s">
        <v>30</v>
      </c>
      <c r="O3798" s="1">
        <v>43337</v>
      </c>
      <c r="P3798" s="1">
        <v>43337</v>
      </c>
      <c r="Q3798" t="s">
        <v>795</v>
      </c>
      <c r="R3798" t="s">
        <v>795</v>
      </c>
      <c r="S3798" t="s">
        <v>30</v>
      </c>
      <c r="T3798" t="s">
        <v>30</v>
      </c>
      <c r="U3798" t="s">
        <v>30</v>
      </c>
      <c r="V3798">
        <v>0</v>
      </c>
      <c r="W3798" t="s">
        <v>30</v>
      </c>
      <c r="X3798" t="s">
        <v>12011</v>
      </c>
      <c r="Y3798" s="2">
        <v>43337.171022372684</v>
      </c>
      <c r="Z3798" t="s">
        <v>30</v>
      </c>
      <c r="AA3798" t="s">
        <v>30</v>
      </c>
      <c r="AB3798" t="e">
        <f>VLOOKUP(C3798,[1]Data!$C:$F,3,FALSE)</f>
        <v>#N/A</v>
      </c>
      <c r="AC3798" t="e">
        <f>VLOOKUP(C3798,[1]Data!$C:$F,5,FALSE)</f>
        <v>#N/A</v>
      </c>
      <c r="AD3798" t="e">
        <f>VLOOKUP(C3798,[1]Data!$C:$F,4,FALSE)</f>
        <v>#N/A</v>
      </c>
      <c r="AE3798" t="e">
        <f t="shared" si="177"/>
        <v>#N/A</v>
      </c>
      <c r="AF3798" t="e">
        <f t="shared" si="178"/>
        <v>#N/A</v>
      </c>
      <c r="AG3798" t="e">
        <f t="shared" si="179"/>
        <v>#N/A</v>
      </c>
    </row>
    <row r="3799" spans="1:33" x14ac:dyDescent="0.25">
      <c r="A3799">
        <v>5186</v>
      </c>
      <c r="B3799">
        <v>645</v>
      </c>
      <c r="C3799">
        <v>321708</v>
      </c>
      <c r="D3799">
        <v>321708</v>
      </c>
      <c r="E3799">
        <v>321708</v>
      </c>
      <c r="F3799">
        <v>321708</v>
      </c>
      <c r="G3799">
        <v>321708</v>
      </c>
      <c r="H3799" t="s">
        <v>795</v>
      </c>
      <c r="I3799">
        <v>1</v>
      </c>
      <c r="J3799">
        <v>1</v>
      </c>
      <c r="K3799" s="1">
        <v>43337</v>
      </c>
      <c r="L3799" s="1">
        <v>43337</v>
      </c>
      <c r="M3799" t="s">
        <v>30</v>
      </c>
      <c r="N3799" t="s">
        <v>30</v>
      </c>
      <c r="O3799" s="1">
        <v>43337</v>
      </c>
      <c r="P3799" s="1">
        <v>43337</v>
      </c>
      <c r="Q3799" t="s">
        <v>795</v>
      </c>
      <c r="R3799" t="s">
        <v>795</v>
      </c>
      <c r="S3799" t="s">
        <v>30</v>
      </c>
      <c r="T3799" t="s">
        <v>30</v>
      </c>
      <c r="U3799" t="s">
        <v>30</v>
      </c>
      <c r="V3799">
        <v>0</v>
      </c>
      <c r="W3799" t="s">
        <v>30</v>
      </c>
      <c r="X3799" t="s">
        <v>12011</v>
      </c>
      <c r="Y3799" s="2">
        <v>43337.171022372684</v>
      </c>
      <c r="Z3799" t="s">
        <v>30</v>
      </c>
      <c r="AA3799" t="s">
        <v>30</v>
      </c>
      <c r="AB3799" t="e">
        <f>VLOOKUP(C3799,[1]Data!$C:$F,3,FALSE)</f>
        <v>#N/A</v>
      </c>
      <c r="AC3799" t="e">
        <f>VLOOKUP(C3799,[1]Data!$C:$F,5,FALSE)</f>
        <v>#N/A</v>
      </c>
      <c r="AD3799" t="e">
        <f>VLOOKUP(C3799,[1]Data!$C:$F,4,FALSE)</f>
        <v>#N/A</v>
      </c>
      <c r="AE3799" t="e">
        <f t="shared" si="177"/>
        <v>#N/A</v>
      </c>
      <c r="AF3799" t="e">
        <f t="shared" si="178"/>
        <v>#N/A</v>
      </c>
      <c r="AG3799" t="e">
        <f t="shared" si="179"/>
        <v>#N/A</v>
      </c>
    </row>
    <row r="3800" spans="1:33" x14ac:dyDescent="0.25">
      <c r="A3800">
        <v>5187</v>
      </c>
      <c r="B3800">
        <v>646</v>
      </c>
      <c r="C3800">
        <v>324007</v>
      </c>
      <c r="D3800">
        <v>324007</v>
      </c>
      <c r="E3800">
        <v>324007</v>
      </c>
      <c r="F3800">
        <v>324007</v>
      </c>
      <c r="G3800">
        <v>324007</v>
      </c>
      <c r="H3800" t="s">
        <v>795</v>
      </c>
      <c r="I3800">
        <v>1</v>
      </c>
      <c r="J3800">
        <v>1</v>
      </c>
      <c r="K3800" s="1">
        <v>43337</v>
      </c>
      <c r="L3800" s="1">
        <v>43337</v>
      </c>
      <c r="M3800" t="s">
        <v>30</v>
      </c>
      <c r="N3800" t="s">
        <v>30</v>
      </c>
      <c r="O3800" s="1">
        <v>43337</v>
      </c>
      <c r="P3800" s="1">
        <v>43337</v>
      </c>
      <c r="Q3800" t="s">
        <v>795</v>
      </c>
      <c r="R3800" t="s">
        <v>795</v>
      </c>
      <c r="S3800" t="s">
        <v>30</v>
      </c>
      <c r="T3800" t="s">
        <v>30</v>
      </c>
      <c r="U3800" t="s">
        <v>30</v>
      </c>
      <c r="V3800">
        <v>0</v>
      </c>
      <c r="W3800" t="s">
        <v>30</v>
      </c>
      <c r="X3800" t="s">
        <v>12011</v>
      </c>
      <c r="Y3800" s="2">
        <v>43337.171022372684</v>
      </c>
      <c r="Z3800" t="s">
        <v>30</v>
      </c>
      <c r="AA3800" t="s">
        <v>30</v>
      </c>
      <c r="AB3800" t="e">
        <f>VLOOKUP(C3800,[1]Data!$C:$F,3,FALSE)</f>
        <v>#N/A</v>
      </c>
      <c r="AC3800" t="e">
        <f>VLOOKUP(C3800,[1]Data!$C:$F,5,FALSE)</f>
        <v>#N/A</v>
      </c>
      <c r="AD3800" t="e">
        <f>VLOOKUP(C3800,[1]Data!$C:$F,4,FALSE)</f>
        <v>#N/A</v>
      </c>
      <c r="AE3800" t="e">
        <f t="shared" si="177"/>
        <v>#N/A</v>
      </c>
      <c r="AF3800" t="e">
        <f t="shared" si="178"/>
        <v>#N/A</v>
      </c>
      <c r="AG3800" t="e">
        <f t="shared" si="179"/>
        <v>#N/A</v>
      </c>
    </row>
    <row r="3801" spans="1:33" x14ac:dyDescent="0.25">
      <c r="A3801">
        <v>5188</v>
      </c>
      <c r="B3801">
        <v>646</v>
      </c>
      <c r="C3801">
        <v>324003</v>
      </c>
      <c r="D3801">
        <v>324003</v>
      </c>
      <c r="E3801">
        <v>324003</v>
      </c>
      <c r="F3801">
        <v>324003</v>
      </c>
      <c r="G3801">
        <v>324003</v>
      </c>
      <c r="H3801" t="s">
        <v>795</v>
      </c>
      <c r="I3801">
        <v>1</v>
      </c>
      <c r="J3801">
        <v>1</v>
      </c>
      <c r="K3801" s="1">
        <v>43337</v>
      </c>
      <c r="L3801" s="1">
        <v>43337</v>
      </c>
      <c r="M3801" t="s">
        <v>30</v>
      </c>
      <c r="N3801" t="s">
        <v>30</v>
      </c>
      <c r="O3801" s="1">
        <v>43337</v>
      </c>
      <c r="P3801" s="1">
        <v>43337</v>
      </c>
      <c r="Q3801" t="s">
        <v>795</v>
      </c>
      <c r="R3801" t="s">
        <v>795</v>
      </c>
      <c r="S3801" t="s">
        <v>30</v>
      </c>
      <c r="T3801" t="s">
        <v>30</v>
      </c>
      <c r="U3801" t="s">
        <v>30</v>
      </c>
      <c r="V3801">
        <v>0</v>
      </c>
      <c r="W3801" t="s">
        <v>30</v>
      </c>
      <c r="X3801" t="s">
        <v>12011</v>
      </c>
      <c r="Y3801" s="2">
        <v>43337.171022372684</v>
      </c>
      <c r="Z3801" t="s">
        <v>30</v>
      </c>
      <c r="AA3801" t="s">
        <v>30</v>
      </c>
      <c r="AB3801" t="e">
        <f>VLOOKUP(C3801,[1]Data!$C:$F,3,FALSE)</f>
        <v>#N/A</v>
      </c>
      <c r="AC3801" t="e">
        <f>VLOOKUP(C3801,[1]Data!$C:$F,5,FALSE)</f>
        <v>#N/A</v>
      </c>
      <c r="AD3801" t="e">
        <f>VLOOKUP(C3801,[1]Data!$C:$F,4,FALSE)</f>
        <v>#N/A</v>
      </c>
      <c r="AE3801" t="e">
        <f t="shared" si="177"/>
        <v>#N/A</v>
      </c>
      <c r="AF3801" t="e">
        <f t="shared" si="178"/>
        <v>#N/A</v>
      </c>
      <c r="AG3801" t="e">
        <f t="shared" si="179"/>
        <v>#N/A</v>
      </c>
    </row>
    <row r="3802" spans="1:33" x14ac:dyDescent="0.25">
      <c r="A3802">
        <v>5189</v>
      </c>
      <c r="B3802">
        <v>253</v>
      </c>
      <c r="C3802" t="s">
        <v>4915</v>
      </c>
      <c r="D3802" t="s">
        <v>4915</v>
      </c>
      <c r="E3802" t="s">
        <v>4915</v>
      </c>
      <c r="F3802" t="s">
        <v>4915</v>
      </c>
      <c r="G3802" t="s">
        <v>4915</v>
      </c>
      <c r="H3802" t="s">
        <v>795</v>
      </c>
      <c r="I3802">
        <v>1</v>
      </c>
      <c r="J3802">
        <v>1</v>
      </c>
      <c r="K3802" s="1">
        <v>43337</v>
      </c>
      <c r="L3802" s="1">
        <v>43337</v>
      </c>
      <c r="M3802" t="s">
        <v>30</v>
      </c>
      <c r="N3802" t="s">
        <v>30</v>
      </c>
      <c r="O3802" s="1">
        <v>43337</v>
      </c>
      <c r="P3802" s="1">
        <v>43337</v>
      </c>
      <c r="Q3802" t="s">
        <v>795</v>
      </c>
      <c r="R3802" t="s">
        <v>795</v>
      </c>
      <c r="S3802" t="s">
        <v>30</v>
      </c>
      <c r="T3802" t="s">
        <v>30</v>
      </c>
      <c r="U3802" t="s">
        <v>30</v>
      </c>
      <c r="V3802">
        <v>0</v>
      </c>
      <c r="W3802" t="s">
        <v>30</v>
      </c>
      <c r="X3802" t="s">
        <v>12011</v>
      </c>
      <c r="Y3802" s="2">
        <v>43337.171022372684</v>
      </c>
      <c r="Z3802" t="s">
        <v>30</v>
      </c>
      <c r="AA3802" t="s">
        <v>30</v>
      </c>
      <c r="AB3802" t="e">
        <f>VLOOKUP(C3802,[1]Data!$C:$F,3,FALSE)</f>
        <v>#N/A</v>
      </c>
      <c r="AC3802" t="e">
        <f>VLOOKUP(C3802,[1]Data!$C:$F,5,FALSE)</f>
        <v>#N/A</v>
      </c>
      <c r="AD3802" t="e">
        <f>VLOOKUP(C3802,[1]Data!$C:$F,4,FALSE)</f>
        <v>#N/A</v>
      </c>
      <c r="AE3802" t="e">
        <f t="shared" si="177"/>
        <v>#N/A</v>
      </c>
      <c r="AF3802" t="e">
        <f t="shared" si="178"/>
        <v>#N/A</v>
      </c>
      <c r="AG3802" t="e">
        <f t="shared" si="179"/>
        <v>#N/A</v>
      </c>
    </row>
    <row r="3803" spans="1:33" x14ac:dyDescent="0.25">
      <c r="A3803">
        <v>5190</v>
      </c>
      <c r="B3803">
        <v>832</v>
      </c>
      <c r="C3803" t="s">
        <v>11927</v>
      </c>
      <c r="D3803" t="s">
        <v>11927</v>
      </c>
      <c r="E3803" t="s">
        <v>11927</v>
      </c>
      <c r="F3803" t="s">
        <v>11927</v>
      </c>
      <c r="G3803" t="s">
        <v>11927</v>
      </c>
      <c r="H3803" t="s">
        <v>795</v>
      </c>
      <c r="I3803">
        <v>1</v>
      </c>
      <c r="J3803">
        <v>1</v>
      </c>
      <c r="K3803" s="1">
        <v>43337</v>
      </c>
      <c r="L3803" s="1">
        <v>43337</v>
      </c>
      <c r="M3803" t="s">
        <v>30</v>
      </c>
      <c r="N3803" t="s">
        <v>30</v>
      </c>
      <c r="O3803" s="1">
        <v>43337</v>
      </c>
      <c r="P3803" s="1">
        <v>43337</v>
      </c>
      <c r="Q3803" t="s">
        <v>795</v>
      </c>
      <c r="R3803" t="s">
        <v>795</v>
      </c>
      <c r="S3803" t="s">
        <v>30</v>
      </c>
      <c r="T3803" t="s">
        <v>30</v>
      </c>
      <c r="U3803" t="s">
        <v>30</v>
      </c>
      <c r="V3803">
        <v>0</v>
      </c>
      <c r="W3803" t="s">
        <v>30</v>
      </c>
      <c r="X3803" t="s">
        <v>12011</v>
      </c>
      <c r="Y3803" s="2">
        <v>43337.171022372684</v>
      </c>
      <c r="Z3803" t="s">
        <v>30</v>
      </c>
      <c r="AA3803" t="s">
        <v>30</v>
      </c>
      <c r="AB3803" t="e">
        <f>VLOOKUP(C3803,[1]Data!$C:$F,3,FALSE)</f>
        <v>#N/A</v>
      </c>
      <c r="AC3803" t="e">
        <f>VLOOKUP(C3803,[1]Data!$C:$F,5,FALSE)</f>
        <v>#N/A</v>
      </c>
      <c r="AD3803" t="e">
        <f>VLOOKUP(C3803,[1]Data!$C:$F,4,FALSE)</f>
        <v>#N/A</v>
      </c>
      <c r="AE3803" t="e">
        <f t="shared" si="177"/>
        <v>#N/A</v>
      </c>
      <c r="AF3803" t="e">
        <f t="shared" si="178"/>
        <v>#N/A</v>
      </c>
      <c r="AG3803" t="e">
        <f t="shared" si="179"/>
        <v>#N/A</v>
      </c>
    </row>
    <row r="3804" spans="1:33" x14ac:dyDescent="0.25">
      <c r="A3804">
        <v>5191</v>
      </c>
      <c r="B3804">
        <v>832</v>
      </c>
      <c r="C3804" t="s">
        <v>11930</v>
      </c>
      <c r="D3804" t="s">
        <v>11930</v>
      </c>
      <c r="E3804" t="s">
        <v>11930</v>
      </c>
      <c r="F3804" t="s">
        <v>11930</v>
      </c>
      <c r="G3804" t="s">
        <v>11930</v>
      </c>
      <c r="H3804" t="s">
        <v>795</v>
      </c>
      <c r="I3804">
        <v>1</v>
      </c>
      <c r="J3804">
        <v>1</v>
      </c>
      <c r="K3804" s="1">
        <v>43337</v>
      </c>
      <c r="L3804" s="1">
        <v>43337</v>
      </c>
      <c r="M3804" t="s">
        <v>30</v>
      </c>
      <c r="N3804" t="s">
        <v>30</v>
      </c>
      <c r="O3804" s="1">
        <v>43337</v>
      </c>
      <c r="P3804" s="1">
        <v>43337</v>
      </c>
      <c r="Q3804" t="s">
        <v>795</v>
      </c>
      <c r="R3804" t="s">
        <v>795</v>
      </c>
      <c r="S3804" t="s">
        <v>30</v>
      </c>
      <c r="T3804" t="s">
        <v>30</v>
      </c>
      <c r="U3804" t="s">
        <v>30</v>
      </c>
      <c r="V3804">
        <v>0</v>
      </c>
      <c r="W3804" t="s">
        <v>30</v>
      </c>
      <c r="X3804" t="s">
        <v>12011</v>
      </c>
      <c r="Y3804" s="2">
        <v>43337.171022372684</v>
      </c>
      <c r="Z3804" t="s">
        <v>30</v>
      </c>
      <c r="AA3804" t="s">
        <v>30</v>
      </c>
      <c r="AB3804" t="e">
        <f>VLOOKUP(C3804,[1]Data!$C:$F,3,FALSE)</f>
        <v>#N/A</v>
      </c>
      <c r="AC3804" t="e">
        <f>VLOOKUP(C3804,[1]Data!$C:$F,5,FALSE)</f>
        <v>#N/A</v>
      </c>
      <c r="AD3804" t="e">
        <f>VLOOKUP(C3804,[1]Data!$C:$F,4,FALSE)</f>
        <v>#N/A</v>
      </c>
      <c r="AE3804" t="e">
        <f t="shared" si="177"/>
        <v>#N/A</v>
      </c>
      <c r="AF3804" t="e">
        <f t="shared" si="178"/>
        <v>#N/A</v>
      </c>
      <c r="AG3804" t="e">
        <f t="shared" si="179"/>
        <v>#N/A</v>
      </c>
    </row>
    <row r="3805" spans="1:33" x14ac:dyDescent="0.25">
      <c r="A3805">
        <v>5192</v>
      </c>
      <c r="B3805">
        <v>832</v>
      </c>
      <c r="C3805" t="s">
        <v>11929</v>
      </c>
      <c r="D3805" t="s">
        <v>11929</v>
      </c>
      <c r="E3805" t="s">
        <v>11929</v>
      </c>
      <c r="F3805" t="s">
        <v>11929</v>
      </c>
      <c r="G3805" t="s">
        <v>11929</v>
      </c>
      <c r="H3805" t="s">
        <v>795</v>
      </c>
      <c r="I3805">
        <v>1</v>
      </c>
      <c r="J3805">
        <v>1</v>
      </c>
      <c r="K3805" s="1">
        <v>43337</v>
      </c>
      <c r="L3805" s="1">
        <v>43337</v>
      </c>
      <c r="M3805" t="s">
        <v>30</v>
      </c>
      <c r="N3805" t="s">
        <v>30</v>
      </c>
      <c r="O3805" s="1">
        <v>43337</v>
      </c>
      <c r="P3805" s="1">
        <v>43337</v>
      </c>
      <c r="Q3805" t="s">
        <v>795</v>
      </c>
      <c r="R3805" t="s">
        <v>795</v>
      </c>
      <c r="S3805" t="s">
        <v>30</v>
      </c>
      <c r="T3805" t="s">
        <v>30</v>
      </c>
      <c r="U3805" t="s">
        <v>30</v>
      </c>
      <c r="V3805">
        <v>0</v>
      </c>
      <c r="W3805" t="s">
        <v>30</v>
      </c>
      <c r="X3805" t="s">
        <v>12011</v>
      </c>
      <c r="Y3805" s="2">
        <v>43337.171022372684</v>
      </c>
      <c r="Z3805" t="s">
        <v>30</v>
      </c>
      <c r="AA3805" t="s">
        <v>30</v>
      </c>
      <c r="AB3805" t="e">
        <f>VLOOKUP(C3805,[1]Data!$C:$F,3,FALSE)</f>
        <v>#N/A</v>
      </c>
      <c r="AC3805" t="e">
        <f>VLOOKUP(C3805,[1]Data!$C:$F,5,FALSE)</f>
        <v>#N/A</v>
      </c>
      <c r="AD3805" t="e">
        <f>VLOOKUP(C3805,[1]Data!$C:$F,4,FALSE)</f>
        <v>#N/A</v>
      </c>
      <c r="AE3805" t="e">
        <f t="shared" si="177"/>
        <v>#N/A</v>
      </c>
      <c r="AF3805" t="e">
        <f t="shared" si="178"/>
        <v>#N/A</v>
      </c>
      <c r="AG3805" t="e">
        <f t="shared" si="179"/>
        <v>#N/A</v>
      </c>
    </row>
    <row r="3806" spans="1:33" x14ac:dyDescent="0.25">
      <c r="A3806">
        <v>5193</v>
      </c>
      <c r="B3806">
        <v>700</v>
      </c>
      <c r="C3806" t="s">
        <v>11969</v>
      </c>
      <c r="D3806" t="s">
        <v>11969</v>
      </c>
      <c r="E3806" t="s">
        <v>11969</v>
      </c>
      <c r="F3806" t="s">
        <v>11969</v>
      </c>
      <c r="G3806" t="s">
        <v>11969</v>
      </c>
      <c r="H3806" t="s">
        <v>795</v>
      </c>
      <c r="I3806">
        <v>1</v>
      </c>
      <c r="J3806">
        <v>1</v>
      </c>
      <c r="K3806" s="1">
        <v>43337</v>
      </c>
      <c r="L3806" s="1">
        <v>43337</v>
      </c>
      <c r="M3806" t="s">
        <v>30</v>
      </c>
      <c r="N3806" t="s">
        <v>30</v>
      </c>
      <c r="O3806" s="1">
        <v>43337</v>
      </c>
      <c r="P3806" s="1">
        <v>43337</v>
      </c>
      <c r="Q3806" t="s">
        <v>795</v>
      </c>
      <c r="R3806" t="s">
        <v>795</v>
      </c>
      <c r="S3806" t="s">
        <v>30</v>
      </c>
      <c r="T3806" t="s">
        <v>30</v>
      </c>
      <c r="U3806" t="s">
        <v>30</v>
      </c>
      <c r="V3806">
        <v>0</v>
      </c>
      <c r="W3806" t="s">
        <v>30</v>
      </c>
      <c r="X3806" t="s">
        <v>12011</v>
      </c>
      <c r="Y3806" s="2">
        <v>43337.171022372684</v>
      </c>
      <c r="Z3806" t="s">
        <v>30</v>
      </c>
      <c r="AA3806" t="s">
        <v>30</v>
      </c>
      <c r="AB3806" t="e">
        <f>VLOOKUP(C3806,[1]Data!$C:$F,3,FALSE)</f>
        <v>#N/A</v>
      </c>
      <c r="AC3806" t="e">
        <f>VLOOKUP(C3806,[1]Data!$C:$F,5,FALSE)</f>
        <v>#N/A</v>
      </c>
      <c r="AD3806" t="e">
        <f>VLOOKUP(C3806,[1]Data!$C:$F,4,FALSE)</f>
        <v>#N/A</v>
      </c>
      <c r="AE3806" t="e">
        <f t="shared" si="177"/>
        <v>#N/A</v>
      </c>
      <c r="AF3806" t="e">
        <f t="shared" si="178"/>
        <v>#N/A</v>
      </c>
      <c r="AG3806" t="e">
        <f t="shared" si="179"/>
        <v>#N/A</v>
      </c>
    </row>
    <row r="3807" spans="1:33" x14ac:dyDescent="0.25">
      <c r="A3807">
        <v>5194</v>
      </c>
      <c r="B3807">
        <v>338</v>
      </c>
      <c r="C3807" t="s">
        <v>795</v>
      </c>
      <c r="D3807" t="s">
        <v>795</v>
      </c>
      <c r="E3807" t="s">
        <v>795</v>
      </c>
      <c r="F3807" t="s">
        <v>795</v>
      </c>
      <c r="G3807" t="s">
        <v>795</v>
      </c>
      <c r="H3807" t="s">
        <v>795</v>
      </c>
      <c r="I3807">
        <v>1</v>
      </c>
      <c r="J3807">
        <v>1</v>
      </c>
      <c r="K3807" s="1">
        <v>43337</v>
      </c>
      <c r="L3807" s="1">
        <v>43337</v>
      </c>
      <c r="M3807" t="s">
        <v>30</v>
      </c>
      <c r="N3807" t="s">
        <v>30</v>
      </c>
      <c r="O3807" s="1">
        <v>43337</v>
      </c>
      <c r="P3807" s="1">
        <v>43337</v>
      </c>
      <c r="Q3807" t="s">
        <v>795</v>
      </c>
      <c r="R3807" t="s">
        <v>795</v>
      </c>
      <c r="S3807" t="s">
        <v>30</v>
      </c>
      <c r="T3807" t="s">
        <v>30</v>
      </c>
      <c r="U3807" t="s">
        <v>30</v>
      </c>
      <c r="V3807">
        <v>0</v>
      </c>
      <c r="W3807" t="s">
        <v>30</v>
      </c>
      <c r="X3807" t="s">
        <v>12011</v>
      </c>
      <c r="Y3807" s="2">
        <v>43337.171022372684</v>
      </c>
      <c r="Z3807" t="s">
        <v>30</v>
      </c>
      <c r="AA3807" t="s">
        <v>30</v>
      </c>
      <c r="AB3807" t="e">
        <f>VLOOKUP(C3807,[1]Data!$C:$F,3,FALSE)</f>
        <v>#N/A</v>
      </c>
      <c r="AC3807" t="e">
        <f>VLOOKUP(C3807,[1]Data!$C:$F,5,FALSE)</f>
        <v>#N/A</v>
      </c>
      <c r="AD3807" t="e">
        <f>VLOOKUP(C3807,[1]Data!$C:$F,4,FALSE)</f>
        <v>#N/A</v>
      </c>
      <c r="AE3807" t="e">
        <f t="shared" si="177"/>
        <v>#N/A</v>
      </c>
      <c r="AF3807" t="e">
        <f t="shared" si="178"/>
        <v>#N/A</v>
      </c>
      <c r="AG3807" t="e">
        <f t="shared" si="179"/>
        <v>#N/A</v>
      </c>
    </row>
    <row r="3808" spans="1:33" x14ac:dyDescent="0.25">
      <c r="A3808">
        <v>5195</v>
      </c>
      <c r="B3808">
        <v>866</v>
      </c>
      <c r="C3808" t="s">
        <v>795</v>
      </c>
      <c r="D3808" t="s">
        <v>795</v>
      </c>
      <c r="E3808" t="s">
        <v>795</v>
      </c>
      <c r="F3808" t="s">
        <v>795</v>
      </c>
      <c r="G3808" t="s">
        <v>795</v>
      </c>
      <c r="H3808" t="s">
        <v>795</v>
      </c>
      <c r="I3808">
        <v>1</v>
      </c>
      <c r="J3808">
        <v>1</v>
      </c>
      <c r="K3808" s="1">
        <v>43337</v>
      </c>
      <c r="L3808" s="1">
        <v>43337</v>
      </c>
      <c r="M3808" t="s">
        <v>30</v>
      </c>
      <c r="N3808" t="s">
        <v>30</v>
      </c>
      <c r="O3808" s="1">
        <v>43337</v>
      </c>
      <c r="P3808" s="1">
        <v>43337</v>
      </c>
      <c r="Q3808" t="s">
        <v>795</v>
      </c>
      <c r="R3808" t="s">
        <v>795</v>
      </c>
      <c r="S3808" t="s">
        <v>30</v>
      </c>
      <c r="T3808" t="s">
        <v>30</v>
      </c>
      <c r="U3808" t="s">
        <v>30</v>
      </c>
      <c r="V3808">
        <v>0</v>
      </c>
      <c r="W3808" t="s">
        <v>30</v>
      </c>
      <c r="X3808" t="s">
        <v>12011</v>
      </c>
      <c r="Y3808" s="2">
        <v>43337.171022372684</v>
      </c>
      <c r="Z3808" t="s">
        <v>30</v>
      </c>
      <c r="AA3808" t="s">
        <v>30</v>
      </c>
      <c r="AB3808" t="e">
        <f>VLOOKUP(C3808,[1]Data!$C:$F,3,FALSE)</f>
        <v>#N/A</v>
      </c>
      <c r="AC3808" t="e">
        <f>VLOOKUP(C3808,[1]Data!$C:$F,5,FALSE)</f>
        <v>#N/A</v>
      </c>
      <c r="AD3808" t="e">
        <f>VLOOKUP(C3808,[1]Data!$C:$F,4,FALSE)</f>
        <v>#N/A</v>
      </c>
      <c r="AE3808" t="e">
        <f t="shared" si="177"/>
        <v>#N/A</v>
      </c>
      <c r="AF3808" t="e">
        <f t="shared" si="178"/>
        <v>#N/A</v>
      </c>
      <c r="AG3808" t="e">
        <f t="shared" si="179"/>
        <v>#N/A</v>
      </c>
    </row>
    <row r="3809" spans="1:33" x14ac:dyDescent="0.25">
      <c r="A3809">
        <v>5196</v>
      </c>
      <c r="B3809">
        <v>368</v>
      </c>
      <c r="C3809" t="s">
        <v>795</v>
      </c>
      <c r="D3809" t="s">
        <v>795</v>
      </c>
      <c r="E3809" t="s">
        <v>795</v>
      </c>
      <c r="F3809" t="s">
        <v>795</v>
      </c>
      <c r="G3809" t="s">
        <v>795</v>
      </c>
      <c r="H3809" t="s">
        <v>795</v>
      </c>
      <c r="I3809">
        <v>1</v>
      </c>
      <c r="J3809">
        <v>1</v>
      </c>
      <c r="K3809" s="1">
        <v>43337</v>
      </c>
      <c r="L3809" s="1">
        <v>43337</v>
      </c>
      <c r="M3809" t="s">
        <v>30</v>
      </c>
      <c r="N3809" t="s">
        <v>30</v>
      </c>
      <c r="O3809" s="1">
        <v>43337</v>
      </c>
      <c r="P3809" s="1">
        <v>43337</v>
      </c>
      <c r="Q3809" t="s">
        <v>795</v>
      </c>
      <c r="R3809" t="s">
        <v>795</v>
      </c>
      <c r="S3809" t="s">
        <v>30</v>
      </c>
      <c r="T3809" t="s">
        <v>30</v>
      </c>
      <c r="U3809" t="s">
        <v>30</v>
      </c>
      <c r="V3809">
        <v>0</v>
      </c>
      <c r="W3809" t="s">
        <v>30</v>
      </c>
      <c r="X3809" t="s">
        <v>12011</v>
      </c>
      <c r="Y3809" s="2">
        <v>43337.171022372684</v>
      </c>
      <c r="Z3809" t="s">
        <v>30</v>
      </c>
      <c r="AA3809" t="s">
        <v>30</v>
      </c>
      <c r="AB3809" t="e">
        <f>VLOOKUP(C3809,[1]Data!$C:$F,3,FALSE)</f>
        <v>#N/A</v>
      </c>
      <c r="AC3809" t="e">
        <f>VLOOKUP(C3809,[1]Data!$C:$F,5,FALSE)</f>
        <v>#N/A</v>
      </c>
      <c r="AD3809" t="e">
        <f>VLOOKUP(C3809,[1]Data!$C:$F,4,FALSE)</f>
        <v>#N/A</v>
      </c>
      <c r="AE3809" t="e">
        <f t="shared" si="177"/>
        <v>#N/A</v>
      </c>
      <c r="AF3809" t="e">
        <f t="shared" si="178"/>
        <v>#N/A</v>
      </c>
      <c r="AG3809" t="e">
        <f t="shared" si="179"/>
        <v>#N/A</v>
      </c>
    </row>
    <row r="3810" spans="1:33" x14ac:dyDescent="0.25">
      <c r="A3810">
        <v>5197</v>
      </c>
      <c r="B3810">
        <v>158</v>
      </c>
      <c r="C3810" t="s">
        <v>795</v>
      </c>
      <c r="D3810" t="s">
        <v>795</v>
      </c>
      <c r="E3810" t="s">
        <v>795</v>
      </c>
      <c r="F3810" t="s">
        <v>795</v>
      </c>
      <c r="G3810" t="s">
        <v>795</v>
      </c>
      <c r="H3810" t="s">
        <v>58</v>
      </c>
      <c r="I3810">
        <v>1</v>
      </c>
      <c r="J3810">
        <v>1</v>
      </c>
      <c r="K3810" s="1">
        <v>43337</v>
      </c>
      <c r="L3810" s="1">
        <v>43337</v>
      </c>
      <c r="M3810" t="s">
        <v>30</v>
      </c>
      <c r="N3810" t="s">
        <v>30</v>
      </c>
      <c r="O3810" s="1">
        <v>43337</v>
      </c>
      <c r="P3810" s="1">
        <v>43337</v>
      </c>
      <c r="Q3810" t="s">
        <v>795</v>
      </c>
      <c r="R3810" t="s">
        <v>795</v>
      </c>
      <c r="S3810" t="s">
        <v>30</v>
      </c>
      <c r="T3810" t="s">
        <v>30</v>
      </c>
      <c r="U3810" t="s">
        <v>30</v>
      </c>
      <c r="V3810">
        <v>0</v>
      </c>
      <c r="W3810" t="s">
        <v>30</v>
      </c>
      <c r="X3810" t="s">
        <v>12011</v>
      </c>
      <c r="Y3810" s="2">
        <v>43337.171022372684</v>
      </c>
      <c r="Z3810" t="s">
        <v>30</v>
      </c>
      <c r="AA3810" t="s">
        <v>30</v>
      </c>
      <c r="AB3810" t="e">
        <f>VLOOKUP(C3810,[1]Data!$C:$F,3,FALSE)</f>
        <v>#N/A</v>
      </c>
      <c r="AC3810" t="e">
        <f>VLOOKUP(C3810,[1]Data!$C:$F,5,FALSE)</f>
        <v>#N/A</v>
      </c>
      <c r="AD3810" t="e">
        <f>VLOOKUP(C3810,[1]Data!$C:$F,4,FALSE)</f>
        <v>#N/A</v>
      </c>
      <c r="AE3810" t="e">
        <f t="shared" si="177"/>
        <v>#N/A</v>
      </c>
      <c r="AF3810" t="e">
        <f t="shared" si="178"/>
        <v>#N/A</v>
      </c>
      <c r="AG3810" t="e">
        <f t="shared" si="179"/>
        <v>#N/A</v>
      </c>
    </row>
    <row r="3811" spans="1:33" x14ac:dyDescent="0.25">
      <c r="A3811">
        <v>5198</v>
      </c>
      <c r="B3811">
        <v>909</v>
      </c>
      <c r="C3811" t="s">
        <v>1884</v>
      </c>
      <c r="D3811" t="s">
        <v>12012</v>
      </c>
      <c r="E3811" t="s">
        <v>12012</v>
      </c>
      <c r="F3811" t="s">
        <v>1884</v>
      </c>
      <c r="G3811" t="s">
        <v>1885</v>
      </c>
      <c r="H3811" t="s">
        <v>58</v>
      </c>
      <c r="I3811">
        <v>1</v>
      </c>
      <c r="J3811">
        <v>1</v>
      </c>
      <c r="K3811" s="1">
        <v>43337</v>
      </c>
      <c r="L3811" s="1">
        <v>43337</v>
      </c>
      <c r="M3811" t="s">
        <v>30</v>
      </c>
      <c r="N3811" t="s">
        <v>30</v>
      </c>
      <c r="O3811" s="1">
        <v>43337</v>
      </c>
      <c r="P3811" s="1">
        <v>43337</v>
      </c>
      <c r="Q3811" t="s">
        <v>795</v>
      </c>
      <c r="R3811" t="s">
        <v>795</v>
      </c>
      <c r="S3811" t="s">
        <v>30</v>
      </c>
      <c r="T3811" t="s">
        <v>30</v>
      </c>
      <c r="U3811" t="s">
        <v>30</v>
      </c>
      <c r="V3811">
        <v>0</v>
      </c>
      <c r="W3811" t="s">
        <v>12013</v>
      </c>
      <c r="X3811" t="s">
        <v>12011</v>
      </c>
      <c r="Y3811" s="2">
        <v>43337.171022372684</v>
      </c>
      <c r="Z3811" t="s">
        <v>30</v>
      </c>
      <c r="AA3811" t="s">
        <v>30</v>
      </c>
      <c r="AB3811" t="e">
        <f>VLOOKUP(C3811,[1]Data!$C:$F,3,FALSE)</f>
        <v>#N/A</v>
      </c>
      <c r="AC3811" t="e">
        <f>VLOOKUP(C3811,[1]Data!$C:$F,5,FALSE)</f>
        <v>#N/A</v>
      </c>
      <c r="AD3811" t="e">
        <f>VLOOKUP(C3811,[1]Data!$C:$F,4,FALSE)</f>
        <v>#N/A</v>
      </c>
      <c r="AE3811" t="e">
        <f t="shared" si="177"/>
        <v>#N/A</v>
      </c>
      <c r="AF3811" t="e">
        <f t="shared" si="178"/>
        <v>#N/A</v>
      </c>
      <c r="AG3811" t="e">
        <f t="shared" si="179"/>
        <v>#N/A</v>
      </c>
    </row>
    <row r="3812" spans="1:33" hidden="1" x14ac:dyDescent="0.25">
      <c r="A3812">
        <v>5199</v>
      </c>
      <c r="B3812">
        <v>158</v>
      </c>
      <c r="C3812" t="s">
        <v>12015</v>
      </c>
      <c r="D3812" t="s">
        <v>12014</v>
      </c>
      <c r="E3812" t="s">
        <v>12014</v>
      </c>
      <c r="F3812" t="s">
        <v>12015</v>
      </c>
      <c r="G3812" t="s">
        <v>12016</v>
      </c>
      <c r="H3812" t="s">
        <v>58</v>
      </c>
      <c r="I3812">
        <v>1</v>
      </c>
      <c r="J3812">
        <v>1</v>
      </c>
      <c r="K3812" s="1">
        <v>43337</v>
      </c>
      <c r="L3812" s="1">
        <v>43337</v>
      </c>
      <c r="M3812" t="s">
        <v>30</v>
      </c>
      <c r="N3812" t="s">
        <v>30</v>
      </c>
      <c r="O3812" s="1">
        <v>43337</v>
      </c>
      <c r="P3812" s="1">
        <v>43337</v>
      </c>
      <c r="Q3812" t="s">
        <v>795</v>
      </c>
      <c r="R3812" t="s">
        <v>795</v>
      </c>
      <c r="S3812" t="s">
        <v>30</v>
      </c>
      <c r="T3812" t="s">
        <v>30</v>
      </c>
      <c r="U3812" t="s">
        <v>30</v>
      </c>
      <c r="V3812">
        <v>0</v>
      </c>
      <c r="W3812" t="s">
        <v>30</v>
      </c>
      <c r="X3812" t="s">
        <v>12011</v>
      </c>
      <c r="Y3812" s="2">
        <v>43337.171022372684</v>
      </c>
      <c r="Z3812" t="s">
        <v>30</v>
      </c>
      <c r="AA3812" t="s">
        <v>30</v>
      </c>
      <c r="AB3812" t="e">
        <f>VLOOKUP(C3812,[1]Data!$C:$F,3,FALSE)</f>
        <v>#N/A</v>
      </c>
      <c r="AC3812" t="e">
        <f>VLOOKUP(C3812,[1]Data!$C:$F,5,FALSE)</f>
        <v>#N/A</v>
      </c>
      <c r="AD3812" t="e">
        <f>VLOOKUP(C3812,[1]Data!$C:$F,4,FALSE)</f>
        <v>#N/A</v>
      </c>
      <c r="AE3812" t="e">
        <f t="shared" si="177"/>
        <v>#N/A</v>
      </c>
      <c r="AF3812" t="e">
        <f t="shared" si="178"/>
        <v>#N/A</v>
      </c>
      <c r="AG3812" t="e">
        <f t="shared" si="179"/>
        <v>#N/A</v>
      </c>
    </row>
    <row r="3813" spans="1:33" hidden="1" x14ac:dyDescent="0.25">
      <c r="A3813">
        <v>5200</v>
      </c>
      <c r="B3813">
        <v>158</v>
      </c>
      <c r="C3813" t="s">
        <v>12018</v>
      </c>
      <c r="D3813" t="s">
        <v>12017</v>
      </c>
      <c r="E3813" t="s">
        <v>12017</v>
      </c>
      <c r="F3813" t="s">
        <v>12018</v>
      </c>
      <c r="G3813" t="s">
        <v>12019</v>
      </c>
      <c r="H3813" t="s">
        <v>58</v>
      </c>
      <c r="I3813">
        <v>1</v>
      </c>
      <c r="J3813">
        <v>1</v>
      </c>
      <c r="K3813" s="1">
        <v>43337</v>
      </c>
      <c r="L3813" s="1">
        <v>43337</v>
      </c>
      <c r="M3813" t="s">
        <v>30</v>
      </c>
      <c r="N3813" t="s">
        <v>30</v>
      </c>
      <c r="O3813" s="1">
        <v>43337</v>
      </c>
      <c r="P3813" s="1">
        <v>43337</v>
      </c>
      <c r="Q3813" t="s">
        <v>795</v>
      </c>
      <c r="R3813" t="s">
        <v>795</v>
      </c>
      <c r="S3813" t="s">
        <v>30</v>
      </c>
      <c r="T3813" t="s">
        <v>30</v>
      </c>
      <c r="U3813" t="s">
        <v>30</v>
      </c>
      <c r="V3813">
        <v>0</v>
      </c>
      <c r="W3813" t="s">
        <v>30</v>
      </c>
      <c r="X3813" t="s">
        <v>12011</v>
      </c>
      <c r="Y3813" s="2">
        <v>43337.171022372684</v>
      </c>
      <c r="Z3813" t="s">
        <v>30</v>
      </c>
      <c r="AA3813" t="s">
        <v>30</v>
      </c>
      <c r="AB3813" t="e">
        <f>VLOOKUP(C3813,[1]Data!$C:$F,3,FALSE)</f>
        <v>#N/A</v>
      </c>
      <c r="AC3813" t="e">
        <f>VLOOKUP(C3813,[1]Data!$C:$F,5,FALSE)</f>
        <v>#N/A</v>
      </c>
      <c r="AD3813" t="e">
        <f>VLOOKUP(C3813,[1]Data!$C:$F,4,FALSE)</f>
        <v>#N/A</v>
      </c>
      <c r="AE3813" t="e">
        <f t="shared" si="177"/>
        <v>#N/A</v>
      </c>
      <c r="AF3813" t="e">
        <f t="shared" si="178"/>
        <v>#N/A</v>
      </c>
      <c r="AG3813" t="e">
        <f t="shared" si="179"/>
        <v>#N/A</v>
      </c>
    </row>
    <row r="3814" spans="1:33" hidden="1" x14ac:dyDescent="0.25">
      <c r="A3814">
        <v>5201</v>
      </c>
      <c r="B3814">
        <v>158</v>
      </c>
      <c r="C3814" t="s">
        <v>12021</v>
      </c>
      <c r="D3814" t="s">
        <v>12020</v>
      </c>
      <c r="E3814" t="s">
        <v>12020</v>
      </c>
      <c r="F3814" t="s">
        <v>12021</v>
      </c>
      <c r="G3814" t="s">
        <v>12022</v>
      </c>
      <c r="H3814" t="s">
        <v>58</v>
      </c>
      <c r="I3814">
        <v>1</v>
      </c>
      <c r="J3814">
        <v>1</v>
      </c>
      <c r="K3814" s="1">
        <v>43337</v>
      </c>
      <c r="L3814" s="1">
        <v>43337</v>
      </c>
      <c r="M3814" t="s">
        <v>30</v>
      </c>
      <c r="N3814" t="s">
        <v>30</v>
      </c>
      <c r="O3814" s="1">
        <v>43337</v>
      </c>
      <c r="P3814" s="1">
        <v>43337</v>
      </c>
      <c r="Q3814" t="s">
        <v>795</v>
      </c>
      <c r="R3814" t="s">
        <v>795</v>
      </c>
      <c r="S3814" t="s">
        <v>30</v>
      </c>
      <c r="T3814" t="s">
        <v>30</v>
      </c>
      <c r="U3814" t="s">
        <v>30</v>
      </c>
      <c r="V3814">
        <v>0</v>
      </c>
      <c r="W3814" t="s">
        <v>30</v>
      </c>
      <c r="X3814" t="s">
        <v>12011</v>
      </c>
      <c r="Y3814" s="2">
        <v>43337.171022372684</v>
      </c>
      <c r="Z3814" t="s">
        <v>30</v>
      </c>
      <c r="AA3814" t="s">
        <v>30</v>
      </c>
      <c r="AB3814" t="e">
        <f>VLOOKUP(C3814,[1]Data!$C:$F,3,FALSE)</f>
        <v>#N/A</v>
      </c>
      <c r="AC3814" t="e">
        <f>VLOOKUP(C3814,[1]Data!$C:$F,5,FALSE)</f>
        <v>#N/A</v>
      </c>
      <c r="AD3814" t="e">
        <f>VLOOKUP(C3814,[1]Data!$C:$F,4,FALSE)</f>
        <v>#N/A</v>
      </c>
      <c r="AE3814" t="e">
        <f t="shared" si="177"/>
        <v>#N/A</v>
      </c>
      <c r="AF3814" t="e">
        <f t="shared" si="178"/>
        <v>#N/A</v>
      </c>
      <c r="AG3814" t="e">
        <f t="shared" si="179"/>
        <v>#N/A</v>
      </c>
    </row>
    <row r="3815" spans="1:33" hidden="1" x14ac:dyDescent="0.25">
      <c r="A3815">
        <v>5202</v>
      </c>
      <c r="B3815">
        <v>158</v>
      </c>
      <c r="C3815" t="s">
        <v>12024</v>
      </c>
      <c r="D3815" t="s">
        <v>12023</v>
      </c>
      <c r="E3815" t="s">
        <v>12023</v>
      </c>
      <c r="F3815" t="s">
        <v>12024</v>
      </c>
      <c r="G3815" t="s">
        <v>12025</v>
      </c>
      <c r="H3815" t="s">
        <v>58</v>
      </c>
      <c r="I3815">
        <v>1</v>
      </c>
      <c r="J3815">
        <v>1</v>
      </c>
      <c r="K3815" s="1">
        <v>43337</v>
      </c>
      <c r="L3815" s="1">
        <v>43337</v>
      </c>
      <c r="M3815" t="s">
        <v>30</v>
      </c>
      <c r="N3815" t="s">
        <v>30</v>
      </c>
      <c r="O3815" s="1">
        <v>43337</v>
      </c>
      <c r="P3815" s="1">
        <v>43337</v>
      </c>
      <c r="Q3815" t="s">
        <v>795</v>
      </c>
      <c r="R3815" t="s">
        <v>795</v>
      </c>
      <c r="S3815" t="s">
        <v>30</v>
      </c>
      <c r="T3815" t="s">
        <v>30</v>
      </c>
      <c r="U3815" t="s">
        <v>30</v>
      </c>
      <c r="V3815">
        <v>0</v>
      </c>
      <c r="W3815" t="s">
        <v>30</v>
      </c>
      <c r="X3815" t="s">
        <v>12011</v>
      </c>
      <c r="Y3815" s="2">
        <v>43337.171022372684</v>
      </c>
      <c r="Z3815" t="s">
        <v>30</v>
      </c>
      <c r="AA3815" t="s">
        <v>30</v>
      </c>
      <c r="AB3815" t="e">
        <f>VLOOKUP(C3815,[1]Data!$C:$F,3,FALSE)</f>
        <v>#N/A</v>
      </c>
      <c r="AC3815" t="e">
        <f>VLOOKUP(C3815,[1]Data!$C:$F,5,FALSE)</f>
        <v>#N/A</v>
      </c>
      <c r="AD3815" t="e">
        <f>VLOOKUP(C3815,[1]Data!$C:$F,4,FALSE)</f>
        <v>#N/A</v>
      </c>
      <c r="AE3815" t="e">
        <f t="shared" si="177"/>
        <v>#N/A</v>
      </c>
      <c r="AF3815" t="e">
        <f t="shared" si="178"/>
        <v>#N/A</v>
      </c>
      <c r="AG3815" t="e">
        <f t="shared" si="179"/>
        <v>#N/A</v>
      </c>
    </row>
    <row r="3816" spans="1:33" hidden="1" x14ac:dyDescent="0.25">
      <c r="A3816">
        <v>5203</v>
      </c>
      <c r="B3816">
        <v>158</v>
      </c>
      <c r="C3816" t="s">
        <v>12027</v>
      </c>
      <c r="D3816" t="s">
        <v>12026</v>
      </c>
      <c r="E3816" t="s">
        <v>12026</v>
      </c>
      <c r="F3816" t="s">
        <v>12027</v>
      </c>
      <c r="G3816" t="s">
        <v>12028</v>
      </c>
      <c r="H3816" t="s">
        <v>58</v>
      </c>
      <c r="I3816">
        <v>1</v>
      </c>
      <c r="J3816">
        <v>1</v>
      </c>
      <c r="K3816" s="1">
        <v>43337</v>
      </c>
      <c r="L3816" s="1">
        <v>43337</v>
      </c>
      <c r="M3816" t="s">
        <v>30</v>
      </c>
      <c r="N3816" t="s">
        <v>30</v>
      </c>
      <c r="O3816" s="1">
        <v>43337</v>
      </c>
      <c r="P3816" s="1">
        <v>43337</v>
      </c>
      <c r="Q3816" t="s">
        <v>795</v>
      </c>
      <c r="R3816" t="s">
        <v>795</v>
      </c>
      <c r="S3816" t="s">
        <v>30</v>
      </c>
      <c r="T3816" t="s">
        <v>30</v>
      </c>
      <c r="U3816" t="s">
        <v>30</v>
      </c>
      <c r="V3816">
        <v>0</v>
      </c>
      <c r="W3816" t="s">
        <v>30</v>
      </c>
      <c r="X3816" t="s">
        <v>12011</v>
      </c>
      <c r="Y3816" s="2">
        <v>43337.171022372684</v>
      </c>
      <c r="Z3816" t="s">
        <v>30</v>
      </c>
      <c r="AA3816" t="s">
        <v>30</v>
      </c>
      <c r="AB3816" t="e">
        <f>VLOOKUP(C3816,[1]Data!$C:$F,3,FALSE)</f>
        <v>#N/A</v>
      </c>
      <c r="AC3816" t="e">
        <f>VLOOKUP(C3816,[1]Data!$C:$F,5,FALSE)</f>
        <v>#N/A</v>
      </c>
      <c r="AD3816" t="e">
        <f>VLOOKUP(C3816,[1]Data!$C:$F,4,FALSE)</f>
        <v>#N/A</v>
      </c>
      <c r="AE3816" t="e">
        <f t="shared" si="177"/>
        <v>#N/A</v>
      </c>
      <c r="AF3816" t="e">
        <f t="shared" si="178"/>
        <v>#N/A</v>
      </c>
      <c r="AG3816" t="e">
        <f t="shared" si="179"/>
        <v>#N/A</v>
      </c>
    </row>
    <row r="3817" spans="1:33" hidden="1" x14ac:dyDescent="0.25">
      <c r="A3817">
        <v>5204</v>
      </c>
      <c r="B3817">
        <v>158</v>
      </c>
      <c r="C3817" t="s">
        <v>12030</v>
      </c>
      <c r="D3817" t="s">
        <v>12029</v>
      </c>
      <c r="E3817" t="s">
        <v>12029</v>
      </c>
      <c r="F3817" t="s">
        <v>12030</v>
      </c>
      <c r="G3817" t="s">
        <v>12031</v>
      </c>
      <c r="H3817" t="s">
        <v>58</v>
      </c>
      <c r="I3817">
        <v>1</v>
      </c>
      <c r="J3817">
        <v>1</v>
      </c>
      <c r="K3817" s="1">
        <v>43337</v>
      </c>
      <c r="L3817" s="1">
        <v>43337</v>
      </c>
      <c r="M3817" t="s">
        <v>30</v>
      </c>
      <c r="N3817" t="s">
        <v>30</v>
      </c>
      <c r="O3817" s="1">
        <v>43337</v>
      </c>
      <c r="P3817" s="1">
        <v>43337</v>
      </c>
      <c r="Q3817" t="s">
        <v>795</v>
      </c>
      <c r="R3817" t="s">
        <v>795</v>
      </c>
      <c r="S3817" t="s">
        <v>30</v>
      </c>
      <c r="T3817" t="s">
        <v>30</v>
      </c>
      <c r="U3817" t="s">
        <v>30</v>
      </c>
      <c r="V3817">
        <v>0</v>
      </c>
      <c r="W3817" t="s">
        <v>30</v>
      </c>
      <c r="X3817" t="s">
        <v>12011</v>
      </c>
      <c r="Y3817" s="2">
        <v>43337.171022372684</v>
      </c>
      <c r="Z3817" t="s">
        <v>30</v>
      </c>
      <c r="AA3817" t="s">
        <v>30</v>
      </c>
      <c r="AB3817" t="e">
        <f>VLOOKUP(C3817,[1]Data!$C:$F,3,FALSE)</f>
        <v>#N/A</v>
      </c>
      <c r="AC3817" t="e">
        <f>VLOOKUP(C3817,[1]Data!$C:$F,5,FALSE)</f>
        <v>#N/A</v>
      </c>
      <c r="AD3817" t="e">
        <f>VLOOKUP(C3817,[1]Data!$C:$F,4,FALSE)</f>
        <v>#N/A</v>
      </c>
      <c r="AE3817" t="e">
        <f t="shared" si="177"/>
        <v>#N/A</v>
      </c>
      <c r="AF3817" t="e">
        <f t="shared" si="178"/>
        <v>#N/A</v>
      </c>
      <c r="AG3817" t="e">
        <f t="shared" si="179"/>
        <v>#N/A</v>
      </c>
    </row>
    <row r="3818" spans="1:33" hidden="1" x14ac:dyDescent="0.25">
      <c r="A3818">
        <v>5205</v>
      </c>
      <c r="B3818">
        <v>158</v>
      </c>
      <c r="C3818" t="s">
        <v>12033</v>
      </c>
      <c r="D3818" t="s">
        <v>12032</v>
      </c>
      <c r="E3818" t="s">
        <v>12032</v>
      </c>
      <c r="F3818" t="s">
        <v>12033</v>
      </c>
      <c r="G3818" t="s">
        <v>12034</v>
      </c>
      <c r="H3818" t="s">
        <v>58</v>
      </c>
      <c r="I3818">
        <v>1</v>
      </c>
      <c r="J3818">
        <v>1</v>
      </c>
      <c r="K3818" s="1">
        <v>43337</v>
      </c>
      <c r="L3818" s="1">
        <v>43337</v>
      </c>
      <c r="M3818" t="s">
        <v>30</v>
      </c>
      <c r="N3818" t="s">
        <v>30</v>
      </c>
      <c r="O3818" s="1">
        <v>43337</v>
      </c>
      <c r="P3818" s="1">
        <v>43337</v>
      </c>
      <c r="Q3818" t="s">
        <v>795</v>
      </c>
      <c r="R3818" t="s">
        <v>795</v>
      </c>
      <c r="S3818" t="s">
        <v>30</v>
      </c>
      <c r="T3818" t="s">
        <v>30</v>
      </c>
      <c r="U3818" t="s">
        <v>30</v>
      </c>
      <c r="V3818">
        <v>0</v>
      </c>
      <c r="W3818" t="s">
        <v>30</v>
      </c>
      <c r="X3818" t="s">
        <v>12011</v>
      </c>
      <c r="Y3818" s="2">
        <v>43337.171022372684</v>
      </c>
      <c r="Z3818" t="s">
        <v>30</v>
      </c>
      <c r="AA3818" t="s">
        <v>30</v>
      </c>
      <c r="AB3818" t="e">
        <f>VLOOKUP(C3818,[1]Data!$C:$F,3,FALSE)</f>
        <v>#N/A</v>
      </c>
      <c r="AC3818" t="e">
        <f>VLOOKUP(C3818,[1]Data!$C:$F,5,FALSE)</f>
        <v>#N/A</v>
      </c>
      <c r="AD3818" t="e">
        <f>VLOOKUP(C3818,[1]Data!$C:$F,4,FALSE)</f>
        <v>#N/A</v>
      </c>
      <c r="AE3818" t="e">
        <f t="shared" si="177"/>
        <v>#N/A</v>
      </c>
      <c r="AF3818" t="e">
        <f t="shared" si="178"/>
        <v>#N/A</v>
      </c>
      <c r="AG3818" t="e">
        <f t="shared" si="179"/>
        <v>#N/A</v>
      </c>
    </row>
    <row r="3819" spans="1:33" x14ac:dyDescent="0.25">
      <c r="A3819">
        <v>5206</v>
      </c>
      <c r="B3819">
        <v>909</v>
      </c>
      <c r="C3819" t="s">
        <v>1923</v>
      </c>
      <c r="D3819" t="s">
        <v>12035</v>
      </c>
      <c r="E3819" t="s">
        <v>12035</v>
      </c>
      <c r="F3819" t="s">
        <v>1923</v>
      </c>
      <c r="G3819" t="s">
        <v>1924</v>
      </c>
      <c r="H3819" t="s">
        <v>58</v>
      </c>
      <c r="I3819">
        <v>1</v>
      </c>
      <c r="J3819">
        <v>1</v>
      </c>
      <c r="K3819" s="1">
        <v>43337</v>
      </c>
      <c r="L3819" s="1">
        <v>43337</v>
      </c>
      <c r="M3819" t="s">
        <v>30</v>
      </c>
      <c r="N3819" t="s">
        <v>30</v>
      </c>
      <c r="O3819" s="1">
        <v>43337</v>
      </c>
      <c r="P3819" s="1">
        <v>43337</v>
      </c>
      <c r="Q3819" t="s">
        <v>795</v>
      </c>
      <c r="R3819" t="s">
        <v>795</v>
      </c>
      <c r="S3819" t="s">
        <v>30</v>
      </c>
      <c r="T3819" t="s">
        <v>30</v>
      </c>
      <c r="U3819" t="s">
        <v>30</v>
      </c>
      <c r="V3819">
        <v>0</v>
      </c>
      <c r="W3819" t="s">
        <v>12013</v>
      </c>
      <c r="X3819" t="s">
        <v>12011</v>
      </c>
      <c r="Y3819" s="2">
        <v>43337.171022372684</v>
      </c>
      <c r="Z3819" t="s">
        <v>30</v>
      </c>
      <c r="AA3819" t="s">
        <v>30</v>
      </c>
      <c r="AB3819" t="e">
        <f>VLOOKUP(C3819,[1]Data!$C:$F,3,FALSE)</f>
        <v>#N/A</v>
      </c>
      <c r="AC3819" t="e">
        <f>VLOOKUP(C3819,[1]Data!$C:$F,5,FALSE)</f>
        <v>#N/A</v>
      </c>
      <c r="AD3819" t="e">
        <f>VLOOKUP(C3819,[1]Data!$C:$F,4,FALSE)</f>
        <v>#N/A</v>
      </c>
      <c r="AE3819" t="e">
        <f t="shared" si="177"/>
        <v>#N/A</v>
      </c>
      <c r="AF3819" t="e">
        <f t="shared" si="178"/>
        <v>#N/A</v>
      </c>
      <c r="AG3819" t="e">
        <f t="shared" si="179"/>
        <v>#N/A</v>
      </c>
    </row>
    <row r="3820" spans="1:33" x14ac:dyDescent="0.25">
      <c r="A3820">
        <v>5207</v>
      </c>
      <c r="B3820">
        <v>909</v>
      </c>
      <c r="C3820" t="s">
        <v>1920</v>
      </c>
      <c r="D3820" t="s">
        <v>12036</v>
      </c>
      <c r="E3820" t="s">
        <v>12036</v>
      </c>
      <c r="F3820" t="s">
        <v>1920</v>
      </c>
      <c r="G3820" t="s">
        <v>1921</v>
      </c>
      <c r="H3820" t="s">
        <v>58</v>
      </c>
      <c r="I3820">
        <v>1</v>
      </c>
      <c r="J3820">
        <v>1</v>
      </c>
      <c r="K3820" s="1">
        <v>43337</v>
      </c>
      <c r="L3820" s="1">
        <v>43337</v>
      </c>
      <c r="M3820" t="s">
        <v>30</v>
      </c>
      <c r="N3820" t="s">
        <v>30</v>
      </c>
      <c r="O3820" s="1">
        <v>43337</v>
      </c>
      <c r="P3820" s="1">
        <v>43337</v>
      </c>
      <c r="Q3820" t="s">
        <v>795</v>
      </c>
      <c r="R3820" t="s">
        <v>795</v>
      </c>
      <c r="S3820" t="s">
        <v>30</v>
      </c>
      <c r="T3820" t="s">
        <v>30</v>
      </c>
      <c r="U3820" t="s">
        <v>30</v>
      </c>
      <c r="V3820">
        <v>0</v>
      </c>
      <c r="W3820" t="s">
        <v>12013</v>
      </c>
      <c r="X3820" t="s">
        <v>12011</v>
      </c>
      <c r="Y3820" s="2">
        <v>43337.171022372684</v>
      </c>
      <c r="Z3820" t="s">
        <v>30</v>
      </c>
      <c r="AA3820" t="s">
        <v>30</v>
      </c>
      <c r="AB3820" t="e">
        <f>VLOOKUP(C3820,[1]Data!$C:$F,3,FALSE)</f>
        <v>#N/A</v>
      </c>
      <c r="AC3820" t="e">
        <f>VLOOKUP(C3820,[1]Data!$C:$F,5,FALSE)</f>
        <v>#N/A</v>
      </c>
      <c r="AD3820" t="e">
        <f>VLOOKUP(C3820,[1]Data!$C:$F,4,FALSE)</f>
        <v>#N/A</v>
      </c>
      <c r="AE3820" t="e">
        <f t="shared" si="177"/>
        <v>#N/A</v>
      </c>
      <c r="AF3820" t="e">
        <f t="shared" si="178"/>
        <v>#N/A</v>
      </c>
      <c r="AG3820" t="e">
        <f t="shared" si="179"/>
        <v>#N/A</v>
      </c>
    </row>
    <row r="3821" spans="1:33" x14ac:dyDescent="0.25">
      <c r="A3821">
        <v>5208</v>
      </c>
      <c r="B3821">
        <v>909</v>
      </c>
      <c r="C3821" t="s">
        <v>1917</v>
      </c>
      <c r="D3821" t="s">
        <v>12037</v>
      </c>
      <c r="E3821" t="s">
        <v>12037</v>
      </c>
      <c r="F3821" t="s">
        <v>1917</v>
      </c>
      <c r="G3821" t="s">
        <v>1918</v>
      </c>
      <c r="H3821" t="s">
        <v>58</v>
      </c>
      <c r="I3821">
        <v>1</v>
      </c>
      <c r="J3821">
        <v>1</v>
      </c>
      <c r="K3821" s="1">
        <v>43337</v>
      </c>
      <c r="L3821" s="1">
        <v>43337</v>
      </c>
      <c r="M3821" t="s">
        <v>30</v>
      </c>
      <c r="N3821" t="s">
        <v>30</v>
      </c>
      <c r="O3821" s="1">
        <v>43337</v>
      </c>
      <c r="P3821" s="1">
        <v>43337</v>
      </c>
      <c r="Q3821" t="s">
        <v>795</v>
      </c>
      <c r="R3821" t="s">
        <v>795</v>
      </c>
      <c r="S3821" t="s">
        <v>30</v>
      </c>
      <c r="T3821" t="s">
        <v>30</v>
      </c>
      <c r="U3821" t="s">
        <v>30</v>
      </c>
      <c r="V3821">
        <v>0</v>
      </c>
      <c r="W3821" t="s">
        <v>12013</v>
      </c>
      <c r="X3821" t="s">
        <v>12011</v>
      </c>
      <c r="Y3821" s="2">
        <v>43337.171022372684</v>
      </c>
      <c r="Z3821" t="s">
        <v>30</v>
      </c>
      <c r="AA3821" t="s">
        <v>30</v>
      </c>
      <c r="AB3821" t="e">
        <f>VLOOKUP(C3821,[1]Data!$C:$F,3,FALSE)</f>
        <v>#N/A</v>
      </c>
      <c r="AC3821" t="e">
        <f>VLOOKUP(C3821,[1]Data!$C:$F,5,FALSE)</f>
        <v>#N/A</v>
      </c>
      <c r="AD3821" t="e">
        <f>VLOOKUP(C3821,[1]Data!$C:$F,4,FALSE)</f>
        <v>#N/A</v>
      </c>
      <c r="AE3821" t="e">
        <f t="shared" si="177"/>
        <v>#N/A</v>
      </c>
      <c r="AF3821" t="e">
        <f t="shared" si="178"/>
        <v>#N/A</v>
      </c>
      <c r="AG3821" t="e">
        <f t="shared" si="179"/>
        <v>#N/A</v>
      </c>
    </row>
    <row r="3822" spans="1:33" x14ac:dyDescent="0.25">
      <c r="A3822">
        <v>5209</v>
      </c>
      <c r="B3822">
        <v>909</v>
      </c>
      <c r="C3822" t="s">
        <v>1914</v>
      </c>
      <c r="D3822" t="s">
        <v>12038</v>
      </c>
      <c r="E3822" t="s">
        <v>12038</v>
      </c>
      <c r="F3822" t="s">
        <v>1914</v>
      </c>
      <c r="G3822" t="s">
        <v>1915</v>
      </c>
      <c r="H3822" t="s">
        <v>58</v>
      </c>
      <c r="I3822">
        <v>1</v>
      </c>
      <c r="J3822">
        <v>1</v>
      </c>
      <c r="K3822" s="1">
        <v>43337</v>
      </c>
      <c r="L3822" s="1">
        <v>43337</v>
      </c>
      <c r="M3822" t="s">
        <v>30</v>
      </c>
      <c r="N3822" t="s">
        <v>30</v>
      </c>
      <c r="O3822" s="1">
        <v>43337</v>
      </c>
      <c r="P3822" s="1">
        <v>43337</v>
      </c>
      <c r="Q3822" t="s">
        <v>795</v>
      </c>
      <c r="R3822" t="s">
        <v>795</v>
      </c>
      <c r="S3822" t="s">
        <v>30</v>
      </c>
      <c r="T3822" t="s">
        <v>30</v>
      </c>
      <c r="U3822" t="s">
        <v>30</v>
      </c>
      <c r="V3822">
        <v>0</v>
      </c>
      <c r="W3822" t="s">
        <v>12013</v>
      </c>
      <c r="X3822" t="s">
        <v>12011</v>
      </c>
      <c r="Y3822" s="2">
        <v>43337.171022372684</v>
      </c>
      <c r="Z3822" t="s">
        <v>30</v>
      </c>
      <c r="AA3822" t="s">
        <v>30</v>
      </c>
      <c r="AB3822" t="e">
        <f>VLOOKUP(C3822,[1]Data!$C:$F,3,FALSE)</f>
        <v>#N/A</v>
      </c>
      <c r="AC3822" t="e">
        <f>VLOOKUP(C3822,[1]Data!$C:$F,5,FALSE)</f>
        <v>#N/A</v>
      </c>
      <c r="AD3822" t="e">
        <f>VLOOKUP(C3822,[1]Data!$C:$F,4,FALSE)</f>
        <v>#N/A</v>
      </c>
      <c r="AE3822" t="e">
        <f t="shared" si="177"/>
        <v>#N/A</v>
      </c>
      <c r="AF3822" t="e">
        <f t="shared" si="178"/>
        <v>#N/A</v>
      </c>
      <c r="AG3822" t="e">
        <f t="shared" si="179"/>
        <v>#N/A</v>
      </c>
    </row>
    <row r="3823" spans="1:33" x14ac:dyDescent="0.25">
      <c r="A3823">
        <v>5210</v>
      </c>
      <c r="B3823">
        <v>909</v>
      </c>
      <c r="C3823" t="s">
        <v>1911</v>
      </c>
      <c r="D3823" t="s">
        <v>12039</v>
      </c>
      <c r="E3823" t="s">
        <v>12039</v>
      </c>
      <c r="F3823" t="s">
        <v>1911</v>
      </c>
      <c r="G3823" t="s">
        <v>1912</v>
      </c>
      <c r="H3823" t="s">
        <v>58</v>
      </c>
      <c r="I3823">
        <v>1</v>
      </c>
      <c r="J3823">
        <v>1</v>
      </c>
      <c r="K3823" s="1">
        <v>43337</v>
      </c>
      <c r="L3823" s="1">
        <v>43337</v>
      </c>
      <c r="M3823" t="s">
        <v>30</v>
      </c>
      <c r="N3823" t="s">
        <v>30</v>
      </c>
      <c r="O3823" s="1">
        <v>43337</v>
      </c>
      <c r="P3823" s="1">
        <v>43337</v>
      </c>
      <c r="Q3823" t="s">
        <v>795</v>
      </c>
      <c r="R3823" t="s">
        <v>795</v>
      </c>
      <c r="S3823" t="s">
        <v>30</v>
      </c>
      <c r="T3823" t="s">
        <v>30</v>
      </c>
      <c r="U3823" t="s">
        <v>30</v>
      </c>
      <c r="V3823">
        <v>0</v>
      </c>
      <c r="W3823" t="s">
        <v>12013</v>
      </c>
      <c r="X3823" t="s">
        <v>12011</v>
      </c>
      <c r="Y3823" s="2">
        <v>43337.171022372684</v>
      </c>
      <c r="Z3823" t="s">
        <v>30</v>
      </c>
      <c r="AA3823" t="s">
        <v>30</v>
      </c>
      <c r="AB3823" t="e">
        <f>VLOOKUP(C3823,[1]Data!$C:$F,3,FALSE)</f>
        <v>#N/A</v>
      </c>
      <c r="AC3823" t="e">
        <f>VLOOKUP(C3823,[1]Data!$C:$F,5,FALSE)</f>
        <v>#N/A</v>
      </c>
      <c r="AD3823" t="e">
        <f>VLOOKUP(C3823,[1]Data!$C:$F,4,FALSE)</f>
        <v>#N/A</v>
      </c>
      <c r="AE3823" t="e">
        <f t="shared" si="177"/>
        <v>#N/A</v>
      </c>
      <c r="AF3823" t="e">
        <f t="shared" si="178"/>
        <v>#N/A</v>
      </c>
      <c r="AG3823" t="e">
        <f t="shared" si="179"/>
        <v>#N/A</v>
      </c>
    </row>
    <row r="3824" spans="1:33" hidden="1" x14ac:dyDescent="0.25">
      <c r="A3824">
        <v>5211</v>
      </c>
      <c r="B3824">
        <v>158</v>
      </c>
      <c r="C3824" t="s">
        <v>12041</v>
      </c>
      <c r="D3824" t="s">
        <v>12040</v>
      </c>
      <c r="E3824" t="s">
        <v>12040</v>
      </c>
      <c r="F3824" t="s">
        <v>12041</v>
      </c>
      <c r="G3824" t="s">
        <v>12042</v>
      </c>
      <c r="H3824" t="s">
        <v>58</v>
      </c>
      <c r="I3824">
        <v>1</v>
      </c>
      <c r="J3824">
        <v>1</v>
      </c>
      <c r="K3824" s="1">
        <v>43337</v>
      </c>
      <c r="L3824" s="1">
        <v>43337</v>
      </c>
      <c r="M3824" t="s">
        <v>30</v>
      </c>
      <c r="N3824" t="s">
        <v>30</v>
      </c>
      <c r="O3824" s="1">
        <v>43337</v>
      </c>
      <c r="P3824" s="1">
        <v>43337</v>
      </c>
      <c r="Q3824" t="s">
        <v>795</v>
      </c>
      <c r="R3824" t="s">
        <v>795</v>
      </c>
      <c r="S3824" t="s">
        <v>30</v>
      </c>
      <c r="T3824" t="s">
        <v>30</v>
      </c>
      <c r="U3824" t="s">
        <v>30</v>
      </c>
      <c r="V3824">
        <v>0</v>
      </c>
      <c r="W3824" t="s">
        <v>30</v>
      </c>
      <c r="X3824" t="s">
        <v>12011</v>
      </c>
      <c r="Y3824" s="2">
        <v>43337.171022372684</v>
      </c>
      <c r="Z3824" t="s">
        <v>30</v>
      </c>
      <c r="AA3824" t="s">
        <v>30</v>
      </c>
      <c r="AB3824" t="e">
        <f>VLOOKUP(C3824,[1]Data!$C:$F,3,FALSE)</f>
        <v>#N/A</v>
      </c>
      <c r="AC3824" t="e">
        <f>VLOOKUP(C3824,[1]Data!$C:$F,5,FALSE)</f>
        <v>#N/A</v>
      </c>
      <c r="AD3824" t="e">
        <f>VLOOKUP(C3824,[1]Data!$C:$F,4,FALSE)</f>
        <v>#N/A</v>
      </c>
      <c r="AE3824" t="e">
        <f t="shared" si="177"/>
        <v>#N/A</v>
      </c>
      <c r="AF3824" t="e">
        <f t="shared" si="178"/>
        <v>#N/A</v>
      </c>
      <c r="AG3824" t="e">
        <f t="shared" si="179"/>
        <v>#N/A</v>
      </c>
    </row>
    <row r="3825" spans="1:33" hidden="1" x14ac:dyDescent="0.25">
      <c r="A3825">
        <v>5212</v>
      </c>
      <c r="B3825">
        <v>158</v>
      </c>
      <c r="C3825" t="s">
        <v>12044</v>
      </c>
      <c r="D3825" t="s">
        <v>12043</v>
      </c>
      <c r="E3825" t="s">
        <v>12043</v>
      </c>
      <c r="F3825" t="s">
        <v>12044</v>
      </c>
      <c r="G3825" t="s">
        <v>12045</v>
      </c>
      <c r="H3825" t="s">
        <v>58</v>
      </c>
      <c r="I3825">
        <v>1</v>
      </c>
      <c r="J3825">
        <v>1</v>
      </c>
      <c r="K3825" s="1">
        <v>43337</v>
      </c>
      <c r="L3825" s="1">
        <v>43337</v>
      </c>
      <c r="M3825" t="s">
        <v>30</v>
      </c>
      <c r="N3825" t="s">
        <v>30</v>
      </c>
      <c r="O3825" s="1">
        <v>43337</v>
      </c>
      <c r="P3825" s="1">
        <v>43337</v>
      </c>
      <c r="Q3825" t="s">
        <v>795</v>
      </c>
      <c r="R3825" t="s">
        <v>795</v>
      </c>
      <c r="S3825" t="s">
        <v>30</v>
      </c>
      <c r="T3825" t="s">
        <v>30</v>
      </c>
      <c r="U3825" t="s">
        <v>30</v>
      </c>
      <c r="V3825">
        <v>0</v>
      </c>
      <c r="W3825" t="s">
        <v>30</v>
      </c>
      <c r="X3825" t="s">
        <v>12011</v>
      </c>
      <c r="Y3825" s="2">
        <v>43337.171022372684</v>
      </c>
      <c r="Z3825" t="s">
        <v>30</v>
      </c>
      <c r="AA3825" t="s">
        <v>30</v>
      </c>
      <c r="AB3825" t="e">
        <f>VLOOKUP(C3825,[1]Data!$C:$F,3,FALSE)</f>
        <v>#N/A</v>
      </c>
      <c r="AC3825" t="e">
        <f>VLOOKUP(C3825,[1]Data!$C:$F,5,FALSE)</f>
        <v>#N/A</v>
      </c>
      <c r="AD3825" t="e">
        <f>VLOOKUP(C3825,[1]Data!$C:$F,4,FALSE)</f>
        <v>#N/A</v>
      </c>
      <c r="AE3825" t="e">
        <f t="shared" si="177"/>
        <v>#N/A</v>
      </c>
      <c r="AF3825" t="e">
        <f t="shared" si="178"/>
        <v>#N/A</v>
      </c>
      <c r="AG3825" t="e">
        <f t="shared" si="179"/>
        <v>#N/A</v>
      </c>
    </row>
    <row r="3826" spans="1:33" hidden="1" x14ac:dyDescent="0.25">
      <c r="A3826">
        <v>5213</v>
      </c>
      <c r="B3826">
        <v>158</v>
      </c>
      <c r="C3826" t="s">
        <v>12047</v>
      </c>
      <c r="D3826" t="s">
        <v>12046</v>
      </c>
      <c r="E3826" t="s">
        <v>12046</v>
      </c>
      <c r="F3826" t="s">
        <v>12047</v>
      </c>
      <c r="G3826" t="s">
        <v>12048</v>
      </c>
      <c r="H3826" t="s">
        <v>58</v>
      </c>
      <c r="I3826">
        <v>1</v>
      </c>
      <c r="J3826">
        <v>1</v>
      </c>
      <c r="K3826" s="1">
        <v>43337</v>
      </c>
      <c r="L3826" s="1">
        <v>43337</v>
      </c>
      <c r="M3826" t="s">
        <v>30</v>
      </c>
      <c r="N3826" t="s">
        <v>30</v>
      </c>
      <c r="O3826" s="1">
        <v>43337</v>
      </c>
      <c r="P3826" s="1">
        <v>43337</v>
      </c>
      <c r="Q3826" t="s">
        <v>795</v>
      </c>
      <c r="R3826" t="s">
        <v>795</v>
      </c>
      <c r="S3826" t="s">
        <v>30</v>
      </c>
      <c r="T3826" t="s">
        <v>30</v>
      </c>
      <c r="U3826" t="s">
        <v>30</v>
      </c>
      <c r="V3826">
        <v>0</v>
      </c>
      <c r="W3826" t="s">
        <v>30</v>
      </c>
      <c r="X3826" t="s">
        <v>12011</v>
      </c>
      <c r="Y3826" s="2">
        <v>43337.171022372684</v>
      </c>
      <c r="Z3826" t="s">
        <v>30</v>
      </c>
      <c r="AA3826" t="s">
        <v>30</v>
      </c>
      <c r="AB3826" t="e">
        <f>VLOOKUP(C3826,[1]Data!$C:$F,3,FALSE)</f>
        <v>#N/A</v>
      </c>
      <c r="AC3826" t="e">
        <f>VLOOKUP(C3826,[1]Data!$C:$F,5,FALSE)</f>
        <v>#N/A</v>
      </c>
      <c r="AD3826" t="e">
        <f>VLOOKUP(C3826,[1]Data!$C:$F,4,FALSE)</f>
        <v>#N/A</v>
      </c>
      <c r="AE3826" t="e">
        <f t="shared" si="177"/>
        <v>#N/A</v>
      </c>
      <c r="AF3826" t="e">
        <f t="shared" si="178"/>
        <v>#N/A</v>
      </c>
      <c r="AG3826" t="e">
        <f t="shared" si="179"/>
        <v>#N/A</v>
      </c>
    </row>
    <row r="3827" spans="1:33" hidden="1" x14ac:dyDescent="0.25">
      <c r="A3827">
        <v>5214</v>
      </c>
      <c r="B3827">
        <v>158</v>
      </c>
      <c r="C3827" t="s">
        <v>12050</v>
      </c>
      <c r="D3827" t="s">
        <v>12049</v>
      </c>
      <c r="E3827" t="s">
        <v>12049</v>
      </c>
      <c r="F3827" t="s">
        <v>12050</v>
      </c>
      <c r="G3827" t="s">
        <v>12051</v>
      </c>
      <c r="H3827" t="s">
        <v>58</v>
      </c>
      <c r="I3827">
        <v>1</v>
      </c>
      <c r="J3827">
        <v>1</v>
      </c>
      <c r="K3827" s="1">
        <v>43337</v>
      </c>
      <c r="L3827" s="1">
        <v>43337</v>
      </c>
      <c r="M3827" t="s">
        <v>30</v>
      </c>
      <c r="N3827" t="s">
        <v>30</v>
      </c>
      <c r="O3827" s="1">
        <v>43337</v>
      </c>
      <c r="P3827" s="1">
        <v>43337</v>
      </c>
      <c r="Q3827" t="s">
        <v>795</v>
      </c>
      <c r="R3827" t="s">
        <v>795</v>
      </c>
      <c r="S3827" t="s">
        <v>30</v>
      </c>
      <c r="T3827" t="s">
        <v>30</v>
      </c>
      <c r="U3827" t="s">
        <v>30</v>
      </c>
      <c r="V3827">
        <v>0</v>
      </c>
      <c r="W3827" t="s">
        <v>30</v>
      </c>
      <c r="X3827" t="s">
        <v>12011</v>
      </c>
      <c r="Y3827" s="2">
        <v>43337.171022372684</v>
      </c>
      <c r="Z3827" t="s">
        <v>30</v>
      </c>
      <c r="AA3827" t="s">
        <v>30</v>
      </c>
      <c r="AB3827" t="e">
        <f>VLOOKUP(C3827,[1]Data!$C:$F,3,FALSE)</f>
        <v>#N/A</v>
      </c>
      <c r="AC3827" t="e">
        <f>VLOOKUP(C3827,[1]Data!$C:$F,5,FALSE)</f>
        <v>#N/A</v>
      </c>
      <c r="AD3827" t="e">
        <f>VLOOKUP(C3827,[1]Data!$C:$F,4,FALSE)</f>
        <v>#N/A</v>
      </c>
      <c r="AE3827" t="e">
        <f t="shared" si="177"/>
        <v>#N/A</v>
      </c>
      <c r="AF3827" t="e">
        <f t="shared" si="178"/>
        <v>#N/A</v>
      </c>
      <c r="AG3827" t="e">
        <f t="shared" si="179"/>
        <v>#N/A</v>
      </c>
    </row>
    <row r="3828" spans="1:33" hidden="1" x14ac:dyDescent="0.25">
      <c r="A3828">
        <v>5215</v>
      </c>
      <c r="B3828">
        <v>158</v>
      </c>
      <c r="C3828" t="s">
        <v>12053</v>
      </c>
      <c r="D3828" t="s">
        <v>12052</v>
      </c>
      <c r="E3828" t="s">
        <v>12052</v>
      </c>
      <c r="F3828" t="s">
        <v>12053</v>
      </c>
      <c r="G3828" t="s">
        <v>12054</v>
      </c>
      <c r="H3828" t="s">
        <v>58</v>
      </c>
      <c r="I3828">
        <v>1</v>
      </c>
      <c r="J3828">
        <v>1</v>
      </c>
      <c r="K3828" s="1">
        <v>43337</v>
      </c>
      <c r="L3828" s="1">
        <v>43337</v>
      </c>
      <c r="M3828" t="s">
        <v>30</v>
      </c>
      <c r="N3828" t="s">
        <v>30</v>
      </c>
      <c r="O3828" s="1">
        <v>43337</v>
      </c>
      <c r="P3828" s="1">
        <v>43337</v>
      </c>
      <c r="Q3828" t="s">
        <v>795</v>
      </c>
      <c r="R3828" t="s">
        <v>795</v>
      </c>
      <c r="S3828" t="s">
        <v>30</v>
      </c>
      <c r="T3828" t="s">
        <v>30</v>
      </c>
      <c r="U3828" t="s">
        <v>30</v>
      </c>
      <c r="V3828">
        <v>0</v>
      </c>
      <c r="W3828" t="s">
        <v>30</v>
      </c>
      <c r="X3828" t="s">
        <v>12011</v>
      </c>
      <c r="Y3828" s="2">
        <v>43337.171022372684</v>
      </c>
      <c r="Z3828" t="s">
        <v>30</v>
      </c>
      <c r="AA3828" t="s">
        <v>30</v>
      </c>
      <c r="AB3828" t="e">
        <f>VLOOKUP(C3828,[1]Data!$C:$F,3,FALSE)</f>
        <v>#N/A</v>
      </c>
      <c r="AC3828" t="e">
        <f>VLOOKUP(C3828,[1]Data!$C:$F,5,FALSE)</f>
        <v>#N/A</v>
      </c>
      <c r="AD3828" t="e">
        <f>VLOOKUP(C3828,[1]Data!$C:$F,4,FALSE)</f>
        <v>#N/A</v>
      </c>
      <c r="AE3828" t="e">
        <f t="shared" si="177"/>
        <v>#N/A</v>
      </c>
      <c r="AF3828" t="e">
        <f t="shared" si="178"/>
        <v>#N/A</v>
      </c>
      <c r="AG3828" t="e">
        <f t="shared" si="179"/>
        <v>#N/A</v>
      </c>
    </row>
    <row r="3829" spans="1:33" hidden="1" x14ac:dyDescent="0.25">
      <c r="A3829">
        <v>5216</v>
      </c>
      <c r="B3829">
        <v>158</v>
      </c>
      <c r="C3829" t="s">
        <v>12056</v>
      </c>
      <c r="D3829" t="s">
        <v>12055</v>
      </c>
      <c r="E3829" t="s">
        <v>12055</v>
      </c>
      <c r="F3829" t="s">
        <v>12056</v>
      </c>
      <c r="G3829" t="s">
        <v>12057</v>
      </c>
      <c r="H3829" t="s">
        <v>58</v>
      </c>
      <c r="I3829">
        <v>1</v>
      </c>
      <c r="J3829">
        <v>1</v>
      </c>
      <c r="K3829" s="1">
        <v>43337</v>
      </c>
      <c r="L3829" s="1">
        <v>43337</v>
      </c>
      <c r="M3829" t="s">
        <v>30</v>
      </c>
      <c r="N3829" t="s">
        <v>30</v>
      </c>
      <c r="O3829" s="1">
        <v>43337</v>
      </c>
      <c r="P3829" s="1">
        <v>43337</v>
      </c>
      <c r="Q3829" t="s">
        <v>795</v>
      </c>
      <c r="R3829" t="s">
        <v>795</v>
      </c>
      <c r="S3829" t="s">
        <v>30</v>
      </c>
      <c r="T3829" t="s">
        <v>30</v>
      </c>
      <c r="U3829" t="s">
        <v>30</v>
      </c>
      <c r="V3829">
        <v>0</v>
      </c>
      <c r="W3829" t="s">
        <v>30</v>
      </c>
      <c r="X3829" t="s">
        <v>12011</v>
      </c>
      <c r="Y3829" s="2">
        <v>43337.171022372684</v>
      </c>
      <c r="Z3829" t="s">
        <v>30</v>
      </c>
      <c r="AA3829" t="s">
        <v>30</v>
      </c>
      <c r="AB3829" t="e">
        <f>VLOOKUP(C3829,[1]Data!$C:$F,3,FALSE)</f>
        <v>#N/A</v>
      </c>
      <c r="AC3829" t="e">
        <f>VLOOKUP(C3829,[1]Data!$C:$F,5,FALSE)</f>
        <v>#N/A</v>
      </c>
      <c r="AD3829" t="e">
        <f>VLOOKUP(C3829,[1]Data!$C:$F,4,FALSE)</f>
        <v>#N/A</v>
      </c>
      <c r="AE3829" t="e">
        <f t="shared" si="177"/>
        <v>#N/A</v>
      </c>
      <c r="AF3829" t="e">
        <f t="shared" si="178"/>
        <v>#N/A</v>
      </c>
      <c r="AG3829" t="e">
        <f t="shared" si="179"/>
        <v>#N/A</v>
      </c>
    </row>
    <row r="3830" spans="1:33" hidden="1" x14ac:dyDescent="0.25">
      <c r="A3830">
        <v>5217</v>
      </c>
      <c r="B3830">
        <v>158</v>
      </c>
      <c r="C3830" t="s">
        <v>12059</v>
      </c>
      <c r="D3830" t="s">
        <v>12058</v>
      </c>
      <c r="E3830" t="s">
        <v>12058</v>
      </c>
      <c r="F3830" t="s">
        <v>12059</v>
      </c>
      <c r="G3830" t="s">
        <v>12060</v>
      </c>
      <c r="H3830" t="s">
        <v>58</v>
      </c>
      <c r="I3830">
        <v>1</v>
      </c>
      <c r="J3830">
        <v>1</v>
      </c>
      <c r="K3830" s="1">
        <v>43337</v>
      </c>
      <c r="L3830" s="1">
        <v>43337</v>
      </c>
      <c r="M3830" t="s">
        <v>30</v>
      </c>
      <c r="N3830" t="s">
        <v>30</v>
      </c>
      <c r="O3830" s="1">
        <v>43337</v>
      </c>
      <c r="P3830" s="1">
        <v>43337</v>
      </c>
      <c r="Q3830" t="s">
        <v>795</v>
      </c>
      <c r="R3830" t="s">
        <v>795</v>
      </c>
      <c r="S3830" t="s">
        <v>30</v>
      </c>
      <c r="T3830" t="s">
        <v>30</v>
      </c>
      <c r="U3830" t="s">
        <v>30</v>
      </c>
      <c r="V3830">
        <v>0</v>
      </c>
      <c r="W3830" t="s">
        <v>30</v>
      </c>
      <c r="X3830" t="s">
        <v>12011</v>
      </c>
      <c r="Y3830" s="2">
        <v>43337.171022372684</v>
      </c>
      <c r="Z3830" t="s">
        <v>30</v>
      </c>
      <c r="AA3830" t="s">
        <v>30</v>
      </c>
      <c r="AB3830" t="e">
        <f>VLOOKUP(C3830,[1]Data!$C:$F,3,FALSE)</f>
        <v>#N/A</v>
      </c>
      <c r="AC3830" t="e">
        <f>VLOOKUP(C3830,[1]Data!$C:$F,5,FALSE)</f>
        <v>#N/A</v>
      </c>
      <c r="AD3830" t="e">
        <f>VLOOKUP(C3830,[1]Data!$C:$F,4,FALSE)</f>
        <v>#N/A</v>
      </c>
      <c r="AE3830" t="e">
        <f t="shared" si="177"/>
        <v>#N/A</v>
      </c>
      <c r="AF3830" t="e">
        <f t="shared" si="178"/>
        <v>#N/A</v>
      </c>
      <c r="AG3830" t="e">
        <f t="shared" si="179"/>
        <v>#N/A</v>
      </c>
    </row>
    <row r="3831" spans="1:33" hidden="1" x14ac:dyDescent="0.25">
      <c r="A3831">
        <v>5218</v>
      </c>
      <c r="B3831">
        <v>158</v>
      </c>
      <c r="C3831" t="s">
        <v>12062</v>
      </c>
      <c r="D3831" t="s">
        <v>12061</v>
      </c>
      <c r="E3831" t="s">
        <v>12061</v>
      </c>
      <c r="F3831" t="s">
        <v>12062</v>
      </c>
      <c r="G3831" t="s">
        <v>12063</v>
      </c>
      <c r="H3831" t="s">
        <v>58</v>
      </c>
      <c r="I3831">
        <v>1</v>
      </c>
      <c r="J3831">
        <v>1</v>
      </c>
      <c r="K3831" s="1">
        <v>43337</v>
      </c>
      <c r="L3831" s="1">
        <v>43337</v>
      </c>
      <c r="M3831" t="s">
        <v>30</v>
      </c>
      <c r="N3831" t="s">
        <v>30</v>
      </c>
      <c r="O3831" s="1">
        <v>43337</v>
      </c>
      <c r="P3831" s="1">
        <v>43337</v>
      </c>
      <c r="Q3831" t="s">
        <v>795</v>
      </c>
      <c r="R3831" t="s">
        <v>795</v>
      </c>
      <c r="S3831" t="s">
        <v>30</v>
      </c>
      <c r="T3831" t="s">
        <v>30</v>
      </c>
      <c r="U3831" t="s">
        <v>30</v>
      </c>
      <c r="V3831">
        <v>0</v>
      </c>
      <c r="W3831" t="s">
        <v>30</v>
      </c>
      <c r="X3831" t="s">
        <v>12011</v>
      </c>
      <c r="Y3831" s="2">
        <v>43337.171022372684</v>
      </c>
      <c r="Z3831" t="s">
        <v>30</v>
      </c>
      <c r="AA3831" t="s">
        <v>30</v>
      </c>
      <c r="AB3831" t="e">
        <f>VLOOKUP(C3831,[1]Data!$C:$F,3,FALSE)</f>
        <v>#N/A</v>
      </c>
      <c r="AC3831" t="e">
        <f>VLOOKUP(C3831,[1]Data!$C:$F,5,FALSE)</f>
        <v>#N/A</v>
      </c>
      <c r="AD3831" t="e">
        <f>VLOOKUP(C3831,[1]Data!$C:$F,4,FALSE)</f>
        <v>#N/A</v>
      </c>
      <c r="AE3831" t="e">
        <f t="shared" si="177"/>
        <v>#N/A</v>
      </c>
      <c r="AF3831" t="e">
        <f t="shared" si="178"/>
        <v>#N/A</v>
      </c>
      <c r="AG3831" t="e">
        <f t="shared" si="179"/>
        <v>#N/A</v>
      </c>
    </row>
    <row r="3832" spans="1:33" hidden="1" x14ac:dyDescent="0.25">
      <c r="A3832">
        <v>5219</v>
      </c>
      <c r="B3832">
        <v>909</v>
      </c>
      <c r="C3832" t="s">
        <v>1908</v>
      </c>
      <c r="D3832" t="s">
        <v>12064</v>
      </c>
      <c r="E3832" t="s">
        <v>12064</v>
      </c>
      <c r="F3832" t="s">
        <v>1908</v>
      </c>
      <c r="G3832" t="s">
        <v>1909</v>
      </c>
      <c r="H3832" t="s">
        <v>58</v>
      </c>
      <c r="I3832">
        <v>1</v>
      </c>
      <c r="J3832">
        <v>1</v>
      </c>
      <c r="K3832" s="1">
        <v>43337</v>
      </c>
      <c r="L3832" s="1">
        <v>43337</v>
      </c>
      <c r="M3832" t="s">
        <v>30</v>
      </c>
      <c r="N3832" t="s">
        <v>30</v>
      </c>
      <c r="O3832" s="1">
        <v>43337</v>
      </c>
      <c r="P3832" s="1">
        <v>43337</v>
      </c>
      <c r="Q3832" t="s">
        <v>795</v>
      </c>
      <c r="R3832" t="s">
        <v>795</v>
      </c>
      <c r="S3832" t="s">
        <v>30</v>
      </c>
      <c r="T3832" t="s">
        <v>30</v>
      </c>
      <c r="U3832" t="s">
        <v>30</v>
      </c>
      <c r="V3832">
        <v>0</v>
      </c>
      <c r="W3832" t="s">
        <v>30</v>
      </c>
      <c r="X3832" t="s">
        <v>12011</v>
      </c>
      <c r="Y3832" s="2">
        <v>43337.171022372684</v>
      </c>
      <c r="Z3832" t="s">
        <v>30</v>
      </c>
      <c r="AA3832" t="s">
        <v>30</v>
      </c>
      <c r="AB3832" t="e">
        <f>VLOOKUP(C3832,[1]Data!$C:$F,3,FALSE)</f>
        <v>#N/A</v>
      </c>
      <c r="AC3832" t="e">
        <f>VLOOKUP(C3832,[1]Data!$C:$F,5,FALSE)</f>
        <v>#N/A</v>
      </c>
      <c r="AD3832" t="e">
        <f>VLOOKUP(C3832,[1]Data!$C:$F,4,FALSE)</f>
        <v>#N/A</v>
      </c>
      <c r="AE3832" t="e">
        <f t="shared" si="177"/>
        <v>#N/A</v>
      </c>
      <c r="AF3832" t="e">
        <f t="shared" si="178"/>
        <v>#N/A</v>
      </c>
      <c r="AG3832" t="e">
        <f t="shared" si="179"/>
        <v>#N/A</v>
      </c>
    </row>
    <row r="3833" spans="1:33" hidden="1" x14ac:dyDescent="0.25">
      <c r="A3833">
        <v>5220</v>
      </c>
      <c r="B3833">
        <v>909</v>
      </c>
      <c r="C3833" t="s">
        <v>1899</v>
      </c>
      <c r="D3833" t="s">
        <v>12065</v>
      </c>
      <c r="E3833" t="s">
        <v>12065</v>
      </c>
      <c r="F3833" t="s">
        <v>1899</v>
      </c>
      <c r="G3833" t="s">
        <v>1900</v>
      </c>
      <c r="H3833" t="s">
        <v>58</v>
      </c>
      <c r="I3833">
        <v>1</v>
      </c>
      <c r="J3833">
        <v>1</v>
      </c>
      <c r="K3833" s="1">
        <v>43337</v>
      </c>
      <c r="L3833" s="1">
        <v>43337</v>
      </c>
      <c r="M3833" t="s">
        <v>30</v>
      </c>
      <c r="N3833" t="s">
        <v>30</v>
      </c>
      <c r="O3833" s="1">
        <v>43337</v>
      </c>
      <c r="P3833" s="1">
        <v>43337</v>
      </c>
      <c r="Q3833" t="s">
        <v>795</v>
      </c>
      <c r="R3833" t="s">
        <v>795</v>
      </c>
      <c r="S3833" t="s">
        <v>30</v>
      </c>
      <c r="T3833" t="s">
        <v>30</v>
      </c>
      <c r="U3833" t="s">
        <v>30</v>
      </c>
      <c r="V3833">
        <v>0</v>
      </c>
      <c r="W3833" t="s">
        <v>30</v>
      </c>
      <c r="X3833" t="s">
        <v>12011</v>
      </c>
      <c r="Y3833" s="2">
        <v>43337.171022372684</v>
      </c>
      <c r="Z3833" t="s">
        <v>30</v>
      </c>
      <c r="AA3833" t="s">
        <v>30</v>
      </c>
      <c r="AB3833" t="e">
        <f>VLOOKUP(C3833,[1]Data!$C:$F,3,FALSE)</f>
        <v>#N/A</v>
      </c>
      <c r="AC3833" t="e">
        <f>VLOOKUP(C3833,[1]Data!$C:$F,5,FALSE)</f>
        <v>#N/A</v>
      </c>
      <c r="AD3833" t="e">
        <f>VLOOKUP(C3833,[1]Data!$C:$F,4,FALSE)</f>
        <v>#N/A</v>
      </c>
      <c r="AE3833" t="e">
        <f t="shared" si="177"/>
        <v>#N/A</v>
      </c>
      <c r="AF3833" t="e">
        <f t="shared" si="178"/>
        <v>#N/A</v>
      </c>
      <c r="AG3833" t="e">
        <f t="shared" si="179"/>
        <v>#N/A</v>
      </c>
    </row>
    <row r="3834" spans="1:33" hidden="1" x14ac:dyDescent="0.25">
      <c r="A3834">
        <v>5221</v>
      </c>
      <c r="B3834">
        <v>909</v>
      </c>
      <c r="C3834" t="s">
        <v>1887</v>
      </c>
      <c r="D3834" t="s">
        <v>12066</v>
      </c>
      <c r="E3834" t="s">
        <v>12066</v>
      </c>
      <c r="F3834" t="s">
        <v>1887</v>
      </c>
      <c r="G3834" t="s">
        <v>1888</v>
      </c>
      <c r="H3834" t="s">
        <v>58</v>
      </c>
      <c r="I3834">
        <v>1</v>
      </c>
      <c r="J3834">
        <v>1</v>
      </c>
      <c r="K3834" s="1">
        <v>43337</v>
      </c>
      <c r="L3834" s="1">
        <v>43337</v>
      </c>
      <c r="M3834" t="s">
        <v>30</v>
      </c>
      <c r="N3834" t="s">
        <v>30</v>
      </c>
      <c r="O3834" s="1">
        <v>43337</v>
      </c>
      <c r="P3834" s="1">
        <v>43337</v>
      </c>
      <c r="Q3834" t="s">
        <v>795</v>
      </c>
      <c r="R3834" t="s">
        <v>795</v>
      </c>
      <c r="S3834" t="s">
        <v>30</v>
      </c>
      <c r="T3834" t="s">
        <v>30</v>
      </c>
      <c r="U3834" t="s">
        <v>30</v>
      </c>
      <c r="V3834">
        <v>0</v>
      </c>
      <c r="W3834" t="s">
        <v>30</v>
      </c>
      <c r="X3834" t="s">
        <v>12011</v>
      </c>
      <c r="Y3834" s="2">
        <v>43337.171022372684</v>
      </c>
      <c r="Z3834" t="s">
        <v>30</v>
      </c>
      <c r="AA3834" t="s">
        <v>30</v>
      </c>
      <c r="AB3834" t="e">
        <f>VLOOKUP(C3834,[1]Data!$C:$F,3,FALSE)</f>
        <v>#N/A</v>
      </c>
      <c r="AC3834" t="e">
        <f>VLOOKUP(C3834,[1]Data!$C:$F,5,FALSE)</f>
        <v>#N/A</v>
      </c>
      <c r="AD3834" t="e">
        <f>VLOOKUP(C3834,[1]Data!$C:$F,4,FALSE)</f>
        <v>#N/A</v>
      </c>
      <c r="AE3834" t="e">
        <f t="shared" si="177"/>
        <v>#N/A</v>
      </c>
      <c r="AF3834" t="e">
        <f t="shared" si="178"/>
        <v>#N/A</v>
      </c>
      <c r="AG3834" t="e">
        <f t="shared" si="179"/>
        <v>#N/A</v>
      </c>
    </row>
    <row r="3835" spans="1:33" hidden="1" x14ac:dyDescent="0.25">
      <c r="A3835">
        <v>5222</v>
      </c>
      <c r="B3835">
        <v>909</v>
      </c>
      <c r="C3835" t="s">
        <v>1869</v>
      </c>
      <c r="D3835" t="s">
        <v>12067</v>
      </c>
      <c r="E3835" t="s">
        <v>12067</v>
      </c>
      <c r="F3835" t="s">
        <v>1869</v>
      </c>
      <c r="G3835" t="s">
        <v>1870</v>
      </c>
      <c r="H3835" t="s">
        <v>58</v>
      </c>
      <c r="I3835">
        <v>1</v>
      </c>
      <c r="J3835">
        <v>1</v>
      </c>
      <c r="K3835" s="1">
        <v>43337</v>
      </c>
      <c r="L3835" s="1">
        <v>43337</v>
      </c>
      <c r="M3835" t="s">
        <v>30</v>
      </c>
      <c r="N3835" t="s">
        <v>30</v>
      </c>
      <c r="O3835" s="1">
        <v>43337</v>
      </c>
      <c r="P3835" s="1">
        <v>43337</v>
      </c>
      <c r="Q3835" t="s">
        <v>795</v>
      </c>
      <c r="R3835" t="s">
        <v>795</v>
      </c>
      <c r="S3835" t="s">
        <v>30</v>
      </c>
      <c r="T3835" t="s">
        <v>30</v>
      </c>
      <c r="U3835" t="s">
        <v>30</v>
      </c>
      <c r="V3835">
        <v>0</v>
      </c>
      <c r="W3835" t="s">
        <v>30</v>
      </c>
      <c r="X3835" t="s">
        <v>12011</v>
      </c>
      <c r="Y3835" s="2">
        <v>43337.171022372684</v>
      </c>
      <c r="Z3835" t="s">
        <v>30</v>
      </c>
      <c r="AA3835" t="s">
        <v>30</v>
      </c>
      <c r="AB3835" t="e">
        <f>VLOOKUP(C3835,[1]Data!$C:$F,3,FALSE)</f>
        <v>#N/A</v>
      </c>
      <c r="AC3835" t="e">
        <f>VLOOKUP(C3835,[1]Data!$C:$F,5,FALSE)</f>
        <v>#N/A</v>
      </c>
      <c r="AD3835" t="e">
        <f>VLOOKUP(C3835,[1]Data!$C:$F,4,FALSE)</f>
        <v>#N/A</v>
      </c>
      <c r="AE3835" t="e">
        <f t="shared" si="177"/>
        <v>#N/A</v>
      </c>
      <c r="AF3835" t="e">
        <f t="shared" si="178"/>
        <v>#N/A</v>
      </c>
      <c r="AG3835" t="e">
        <f t="shared" si="179"/>
        <v>#N/A</v>
      </c>
    </row>
    <row r="3836" spans="1:33" hidden="1" x14ac:dyDescent="0.25">
      <c r="A3836">
        <v>5223</v>
      </c>
      <c r="B3836">
        <v>909</v>
      </c>
      <c r="C3836" t="s">
        <v>1905</v>
      </c>
      <c r="D3836" t="s">
        <v>12068</v>
      </c>
      <c r="E3836" t="s">
        <v>12068</v>
      </c>
      <c r="F3836" t="s">
        <v>1905</v>
      </c>
      <c r="G3836" t="s">
        <v>1906</v>
      </c>
      <c r="H3836" t="s">
        <v>58</v>
      </c>
      <c r="I3836">
        <v>1</v>
      </c>
      <c r="J3836">
        <v>1</v>
      </c>
      <c r="K3836" s="1">
        <v>43337</v>
      </c>
      <c r="L3836" s="1">
        <v>43337</v>
      </c>
      <c r="M3836" t="s">
        <v>30</v>
      </c>
      <c r="N3836" t="s">
        <v>30</v>
      </c>
      <c r="O3836" s="1">
        <v>43337</v>
      </c>
      <c r="P3836" s="1">
        <v>43337</v>
      </c>
      <c r="Q3836" t="s">
        <v>795</v>
      </c>
      <c r="R3836" t="s">
        <v>795</v>
      </c>
      <c r="S3836" t="s">
        <v>30</v>
      </c>
      <c r="T3836" t="s">
        <v>30</v>
      </c>
      <c r="U3836" t="s">
        <v>30</v>
      </c>
      <c r="V3836">
        <v>0</v>
      </c>
      <c r="W3836" t="s">
        <v>30</v>
      </c>
      <c r="X3836" t="s">
        <v>12011</v>
      </c>
      <c r="Y3836" s="2">
        <v>43337.171022372684</v>
      </c>
      <c r="Z3836" t="s">
        <v>30</v>
      </c>
      <c r="AA3836" t="s">
        <v>30</v>
      </c>
      <c r="AB3836" t="e">
        <f>VLOOKUP(C3836,[1]Data!$C:$F,3,FALSE)</f>
        <v>#N/A</v>
      </c>
      <c r="AC3836" t="e">
        <f>VLOOKUP(C3836,[1]Data!$C:$F,5,FALSE)</f>
        <v>#N/A</v>
      </c>
      <c r="AD3836" t="e">
        <f>VLOOKUP(C3836,[1]Data!$C:$F,4,FALSE)</f>
        <v>#N/A</v>
      </c>
      <c r="AE3836" t="e">
        <f t="shared" si="177"/>
        <v>#N/A</v>
      </c>
      <c r="AF3836" t="e">
        <f t="shared" si="178"/>
        <v>#N/A</v>
      </c>
      <c r="AG3836" t="e">
        <f t="shared" si="179"/>
        <v>#N/A</v>
      </c>
    </row>
    <row r="3837" spans="1:33" hidden="1" x14ac:dyDescent="0.25">
      <c r="A3837">
        <v>5224</v>
      </c>
      <c r="B3837">
        <v>909</v>
      </c>
      <c r="C3837" t="s">
        <v>1893</v>
      </c>
      <c r="D3837" t="s">
        <v>12069</v>
      </c>
      <c r="E3837" t="s">
        <v>12069</v>
      </c>
      <c r="F3837" t="s">
        <v>1893</v>
      </c>
      <c r="G3837" t="s">
        <v>1894</v>
      </c>
      <c r="H3837" t="s">
        <v>58</v>
      </c>
      <c r="I3837">
        <v>1</v>
      </c>
      <c r="J3837">
        <v>1</v>
      </c>
      <c r="K3837" s="1">
        <v>43337</v>
      </c>
      <c r="L3837" s="1">
        <v>43337</v>
      </c>
      <c r="M3837" t="s">
        <v>30</v>
      </c>
      <c r="N3837" t="s">
        <v>30</v>
      </c>
      <c r="O3837" s="1">
        <v>43337</v>
      </c>
      <c r="P3837" s="1">
        <v>43337</v>
      </c>
      <c r="Q3837" t="s">
        <v>795</v>
      </c>
      <c r="R3837" t="s">
        <v>795</v>
      </c>
      <c r="S3837" t="s">
        <v>30</v>
      </c>
      <c r="T3837" t="s">
        <v>30</v>
      </c>
      <c r="U3837" t="s">
        <v>30</v>
      </c>
      <c r="V3837">
        <v>0</v>
      </c>
      <c r="W3837" t="s">
        <v>30</v>
      </c>
      <c r="X3837" t="s">
        <v>12011</v>
      </c>
      <c r="Y3837" s="2">
        <v>43337.171022372684</v>
      </c>
      <c r="Z3837" t="s">
        <v>30</v>
      </c>
      <c r="AA3837" t="s">
        <v>30</v>
      </c>
      <c r="AB3837" t="e">
        <f>VLOOKUP(C3837,[1]Data!$C:$F,3,FALSE)</f>
        <v>#N/A</v>
      </c>
      <c r="AC3837" t="e">
        <f>VLOOKUP(C3837,[1]Data!$C:$F,5,FALSE)</f>
        <v>#N/A</v>
      </c>
      <c r="AD3837" t="e">
        <f>VLOOKUP(C3837,[1]Data!$C:$F,4,FALSE)</f>
        <v>#N/A</v>
      </c>
      <c r="AE3837" t="e">
        <f t="shared" si="177"/>
        <v>#N/A</v>
      </c>
      <c r="AF3837" t="e">
        <f t="shared" si="178"/>
        <v>#N/A</v>
      </c>
      <c r="AG3837" t="e">
        <f t="shared" si="179"/>
        <v>#N/A</v>
      </c>
    </row>
    <row r="3838" spans="1:33" hidden="1" x14ac:dyDescent="0.25">
      <c r="A3838">
        <v>5225</v>
      </c>
      <c r="B3838">
        <v>909</v>
      </c>
      <c r="C3838" t="s">
        <v>1878</v>
      </c>
      <c r="D3838" t="s">
        <v>12070</v>
      </c>
      <c r="E3838" t="s">
        <v>12070</v>
      </c>
      <c r="F3838" t="s">
        <v>1878</v>
      </c>
      <c r="G3838" t="s">
        <v>1879</v>
      </c>
      <c r="H3838" t="s">
        <v>58</v>
      </c>
      <c r="I3838">
        <v>1</v>
      </c>
      <c r="J3838">
        <v>1</v>
      </c>
      <c r="K3838" s="1">
        <v>43337</v>
      </c>
      <c r="L3838" s="1">
        <v>43337</v>
      </c>
      <c r="M3838" t="s">
        <v>30</v>
      </c>
      <c r="N3838" t="s">
        <v>30</v>
      </c>
      <c r="O3838" s="1">
        <v>43337</v>
      </c>
      <c r="P3838" s="1">
        <v>43337</v>
      </c>
      <c r="Q3838" t="s">
        <v>795</v>
      </c>
      <c r="R3838" t="s">
        <v>795</v>
      </c>
      <c r="S3838" t="s">
        <v>30</v>
      </c>
      <c r="T3838" t="s">
        <v>30</v>
      </c>
      <c r="U3838" t="s">
        <v>30</v>
      </c>
      <c r="V3838">
        <v>0</v>
      </c>
      <c r="W3838" t="s">
        <v>30</v>
      </c>
      <c r="X3838" t="s">
        <v>12011</v>
      </c>
      <c r="Y3838" s="2">
        <v>43337.171022372684</v>
      </c>
      <c r="Z3838" t="s">
        <v>30</v>
      </c>
      <c r="AA3838" t="s">
        <v>30</v>
      </c>
      <c r="AB3838" t="e">
        <f>VLOOKUP(C3838,[1]Data!$C:$F,3,FALSE)</f>
        <v>#N/A</v>
      </c>
      <c r="AC3838" t="e">
        <f>VLOOKUP(C3838,[1]Data!$C:$F,5,FALSE)</f>
        <v>#N/A</v>
      </c>
      <c r="AD3838" t="e">
        <f>VLOOKUP(C3838,[1]Data!$C:$F,4,FALSE)</f>
        <v>#N/A</v>
      </c>
      <c r="AE3838" t="e">
        <f t="shared" si="177"/>
        <v>#N/A</v>
      </c>
      <c r="AF3838" t="e">
        <f t="shared" si="178"/>
        <v>#N/A</v>
      </c>
      <c r="AG3838" t="e">
        <f t="shared" si="179"/>
        <v>#N/A</v>
      </c>
    </row>
    <row r="3839" spans="1:33" hidden="1" x14ac:dyDescent="0.25">
      <c r="A3839">
        <v>5226</v>
      </c>
      <c r="B3839">
        <v>909</v>
      </c>
      <c r="C3839" t="s">
        <v>1902</v>
      </c>
      <c r="D3839" t="s">
        <v>12071</v>
      </c>
      <c r="E3839" t="s">
        <v>12071</v>
      </c>
      <c r="F3839" t="s">
        <v>1902</v>
      </c>
      <c r="G3839" t="s">
        <v>1903</v>
      </c>
      <c r="H3839" t="s">
        <v>58</v>
      </c>
      <c r="I3839">
        <v>1</v>
      </c>
      <c r="J3839">
        <v>1</v>
      </c>
      <c r="K3839" s="1">
        <v>43337</v>
      </c>
      <c r="L3839" s="1">
        <v>43337</v>
      </c>
      <c r="M3839" t="s">
        <v>30</v>
      </c>
      <c r="N3839" t="s">
        <v>30</v>
      </c>
      <c r="O3839" s="1">
        <v>43337</v>
      </c>
      <c r="P3839" s="1">
        <v>43337</v>
      </c>
      <c r="Q3839" t="s">
        <v>795</v>
      </c>
      <c r="R3839" t="s">
        <v>795</v>
      </c>
      <c r="S3839" t="s">
        <v>30</v>
      </c>
      <c r="T3839" t="s">
        <v>30</v>
      </c>
      <c r="U3839" t="s">
        <v>30</v>
      </c>
      <c r="V3839">
        <v>0</v>
      </c>
      <c r="W3839" t="s">
        <v>30</v>
      </c>
      <c r="X3839" t="s">
        <v>12011</v>
      </c>
      <c r="Y3839" s="2">
        <v>43337.171022372684</v>
      </c>
      <c r="Z3839" t="s">
        <v>30</v>
      </c>
      <c r="AA3839" t="s">
        <v>30</v>
      </c>
      <c r="AB3839" t="e">
        <f>VLOOKUP(C3839,[1]Data!$C:$F,3,FALSE)</f>
        <v>#N/A</v>
      </c>
      <c r="AC3839" t="e">
        <f>VLOOKUP(C3839,[1]Data!$C:$F,5,FALSE)</f>
        <v>#N/A</v>
      </c>
      <c r="AD3839" t="e">
        <f>VLOOKUP(C3839,[1]Data!$C:$F,4,FALSE)</f>
        <v>#N/A</v>
      </c>
      <c r="AE3839" t="e">
        <f t="shared" si="177"/>
        <v>#N/A</v>
      </c>
      <c r="AF3839" t="e">
        <f t="shared" si="178"/>
        <v>#N/A</v>
      </c>
      <c r="AG3839" t="e">
        <f t="shared" si="179"/>
        <v>#N/A</v>
      </c>
    </row>
    <row r="3840" spans="1:33" hidden="1" x14ac:dyDescent="0.25">
      <c r="A3840">
        <v>5227</v>
      </c>
      <c r="B3840">
        <v>909</v>
      </c>
      <c r="C3840" t="s">
        <v>1865</v>
      </c>
      <c r="D3840" t="s">
        <v>12072</v>
      </c>
      <c r="E3840" t="s">
        <v>12072</v>
      </c>
      <c r="F3840" t="s">
        <v>1865</v>
      </c>
      <c r="G3840" t="s">
        <v>1866</v>
      </c>
      <c r="H3840" t="s">
        <v>795</v>
      </c>
      <c r="I3840">
        <v>1</v>
      </c>
      <c r="J3840">
        <v>1</v>
      </c>
      <c r="K3840" s="1">
        <v>43337</v>
      </c>
      <c r="L3840" s="1">
        <v>43337</v>
      </c>
      <c r="M3840" t="s">
        <v>30</v>
      </c>
      <c r="N3840" t="s">
        <v>30</v>
      </c>
      <c r="O3840" s="1">
        <v>43337</v>
      </c>
      <c r="P3840" s="1">
        <v>43337</v>
      </c>
      <c r="Q3840" t="s">
        <v>795</v>
      </c>
      <c r="R3840" t="s">
        <v>795</v>
      </c>
      <c r="S3840" t="s">
        <v>30</v>
      </c>
      <c r="T3840" t="s">
        <v>30</v>
      </c>
      <c r="U3840" t="s">
        <v>30</v>
      </c>
      <c r="V3840">
        <v>0</v>
      </c>
      <c r="W3840" t="s">
        <v>30</v>
      </c>
      <c r="X3840" t="s">
        <v>12011</v>
      </c>
      <c r="Y3840" s="2">
        <v>43337.171022372684</v>
      </c>
      <c r="Z3840" t="s">
        <v>30</v>
      </c>
      <c r="AA3840" t="s">
        <v>30</v>
      </c>
      <c r="AB3840" t="e">
        <f>VLOOKUP(C3840,[1]Data!$C:$F,3,FALSE)</f>
        <v>#N/A</v>
      </c>
      <c r="AC3840" t="e">
        <f>VLOOKUP(C3840,[1]Data!$C:$F,5,FALSE)</f>
        <v>#N/A</v>
      </c>
      <c r="AD3840" t="e">
        <f>VLOOKUP(C3840,[1]Data!$C:$F,4,FALSE)</f>
        <v>#N/A</v>
      </c>
      <c r="AE3840" t="e">
        <f t="shared" si="177"/>
        <v>#N/A</v>
      </c>
      <c r="AF3840" t="e">
        <f t="shared" si="178"/>
        <v>#N/A</v>
      </c>
      <c r="AG3840" t="e">
        <f t="shared" si="179"/>
        <v>#N/A</v>
      </c>
    </row>
    <row r="3841" spans="1:33" hidden="1" x14ac:dyDescent="0.25">
      <c r="A3841">
        <v>5228</v>
      </c>
      <c r="B3841">
        <v>909</v>
      </c>
      <c r="C3841" t="s">
        <v>1896</v>
      </c>
      <c r="D3841" t="s">
        <v>12073</v>
      </c>
      <c r="E3841" t="s">
        <v>12073</v>
      </c>
      <c r="F3841" t="s">
        <v>1896</v>
      </c>
      <c r="G3841" t="s">
        <v>1897</v>
      </c>
      <c r="H3841" t="s">
        <v>58</v>
      </c>
      <c r="I3841">
        <v>1</v>
      </c>
      <c r="J3841">
        <v>1</v>
      </c>
      <c r="K3841" s="1">
        <v>43337</v>
      </c>
      <c r="L3841" s="1">
        <v>43337</v>
      </c>
      <c r="M3841" t="s">
        <v>30</v>
      </c>
      <c r="N3841" t="s">
        <v>30</v>
      </c>
      <c r="O3841" s="1">
        <v>43337</v>
      </c>
      <c r="P3841" s="1">
        <v>43337</v>
      </c>
      <c r="Q3841" t="s">
        <v>795</v>
      </c>
      <c r="R3841" t="s">
        <v>795</v>
      </c>
      <c r="S3841" t="s">
        <v>30</v>
      </c>
      <c r="T3841" t="s">
        <v>30</v>
      </c>
      <c r="U3841" t="s">
        <v>30</v>
      </c>
      <c r="V3841">
        <v>0</v>
      </c>
      <c r="W3841" t="s">
        <v>30</v>
      </c>
      <c r="X3841" t="s">
        <v>12011</v>
      </c>
      <c r="Y3841" s="2">
        <v>43337.171022372684</v>
      </c>
      <c r="Z3841" t="s">
        <v>30</v>
      </c>
      <c r="AA3841" t="s">
        <v>30</v>
      </c>
      <c r="AB3841" t="e">
        <f>VLOOKUP(C3841,[1]Data!$C:$F,3,FALSE)</f>
        <v>#N/A</v>
      </c>
      <c r="AC3841" t="e">
        <f>VLOOKUP(C3841,[1]Data!$C:$F,5,FALSE)</f>
        <v>#N/A</v>
      </c>
      <c r="AD3841" t="e">
        <f>VLOOKUP(C3841,[1]Data!$C:$F,4,FALSE)</f>
        <v>#N/A</v>
      </c>
      <c r="AE3841" t="e">
        <f t="shared" si="177"/>
        <v>#N/A</v>
      </c>
      <c r="AF3841" t="e">
        <f t="shared" si="178"/>
        <v>#N/A</v>
      </c>
      <c r="AG3841" t="e">
        <f t="shared" si="179"/>
        <v>#N/A</v>
      </c>
    </row>
    <row r="3842" spans="1:33" hidden="1" x14ac:dyDescent="0.25">
      <c r="A3842">
        <v>5229</v>
      </c>
      <c r="B3842">
        <v>909</v>
      </c>
      <c r="C3842" t="s">
        <v>1872</v>
      </c>
      <c r="D3842" t="s">
        <v>12074</v>
      </c>
      <c r="E3842" t="s">
        <v>12074</v>
      </c>
      <c r="F3842" t="s">
        <v>1872</v>
      </c>
      <c r="G3842" t="s">
        <v>1873</v>
      </c>
      <c r="H3842" t="s">
        <v>58</v>
      </c>
      <c r="I3842">
        <v>1</v>
      </c>
      <c r="J3842">
        <v>1</v>
      </c>
      <c r="K3842" s="1">
        <v>43337</v>
      </c>
      <c r="L3842" s="1">
        <v>43337</v>
      </c>
      <c r="M3842" t="s">
        <v>30</v>
      </c>
      <c r="N3842" t="s">
        <v>30</v>
      </c>
      <c r="O3842" s="1">
        <v>43337</v>
      </c>
      <c r="P3842" s="1">
        <v>43337</v>
      </c>
      <c r="Q3842" t="s">
        <v>795</v>
      </c>
      <c r="R3842" t="s">
        <v>795</v>
      </c>
      <c r="S3842" t="s">
        <v>30</v>
      </c>
      <c r="T3842" t="s">
        <v>30</v>
      </c>
      <c r="U3842" t="s">
        <v>30</v>
      </c>
      <c r="V3842">
        <v>0</v>
      </c>
      <c r="W3842" t="s">
        <v>30</v>
      </c>
      <c r="X3842" t="s">
        <v>12011</v>
      </c>
      <c r="Y3842" s="2">
        <v>43337.171022372684</v>
      </c>
      <c r="Z3842" t="s">
        <v>30</v>
      </c>
      <c r="AA3842" t="s">
        <v>30</v>
      </c>
      <c r="AB3842" t="e">
        <f>VLOOKUP(C3842,[1]Data!$C:$F,3,FALSE)</f>
        <v>#N/A</v>
      </c>
      <c r="AC3842" t="e">
        <f>VLOOKUP(C3842,[1]Data!$C:$F,5,FALSE)</f>
        <v>#N/A</v>
      </c>
      <c r="AD3842" t="e">
        <f>VLOOKUP(C3842,[1]Data!$C:$F,4,FALSE)</f>
        <v>#N/A</v>
      </c>
      <c r="AE3842" t="e">
        <f t="shared" si="177"/>
        <v>#N/A</v>
      </c>
      <c r="AF3842" t="e">
        <f t="shared" si="178"/>
        <v>#N/A</v>
      </c>
      <c r="AG3842" t="e">
        <f t="shared" si="179"/>
        <v>#N/A</v>
      </c>
    </row>
    <row r="3843" spans="1:33" x14ac:dyDescent="0.25">
      <c r="A3843">
        <v>5230</v>
      </c>
      <c r="B3843">
        <v>369</v>
      </c>
      <c r="C3843" t="s">
        <v>795</v>
      </c>
      <c r="D3843" t="s">
        <v>795</v>
      </c>
      <c r="E3843" t="s">
        <v>795</v>
      </c>
      <c r="F3843" t="s">
        <v>795</v>
      </c>
      <c r="G3843" t="s">
        <v>795</v>
      </c>
      <c r="H3843" t="s">
        <v>795</v>
      </c>
      <c r="I3843">
        <v>1</v>
      </c>
      <c r="J3843">
        <v>1</v>
      </c>
      <c r="K3843" s="1">
        <v>43337</v>
      </c>
      <c r="L3843" s="1">
        <v>43337</v>
      </c>
      <c r="M3843" t="s">
        <v>30</v>
      </c>
      <c r="N3843" t="s">
        <v>30</v>
      </c>
      <c r="O3843" s="1">
        <v>43337</v>
      </c>
      <c r="P3843" s="1">
        <v>43337</v>
      </c>
      <c r="Q3843" t="s">
        <v>795</v>
      </c>
      <c r="R3843" t="s">
        <v>795</v>
      </c>
      <c r="S3843" t="s">
        <v>30</v>
      </c>
      <c r="T3843" t="s">
        <v>30</v>
      </c>
      <c r="U3843" t="s">
        <v>30</v>
      </c>
      <c r="V3843">
        <v>0</v>
      </c>
      <c r="W3843" t="s">
        <v>30</v>
      </c>
      <c r="X3843" t="s">
        <v>12011</v>
      </c>
      <c r="Y3843" s="2">
        <v>43337.171022372684</v>
      </c>
      <c r="Z3843" t="s">
        <v>30</v>
      </c>
      <c r="AA3843" t="s">
        <v>30</v>
      </c>
      <c r="AB3843" t="e">
        <f>VLOOKUP(C3843,[1]Data!$C:$F,3,FALSE)</f>
        <v>#N/A</v>
      </c>
      <c r="AC3843" t="e">
        <f>VLOOKUP(C3843,[1]Data!$C:$F,5,FALSE)</f>
        <v>#N/A</v>
      </c>
      <c r="AD3843" t="e">
        <f>VLOOKUP(C3843,[1]Data!$C:$F,4,FALSE)</f>
        <v>#N/A</v>
      </c>
      <c r="AE3843" t="e">
        <f t="shared" ref="AE3843:AE3906" si="180">E3843=AB3843</f>
        <v>#N/A</v>
      </c>
      <c r="AF3843" t="e">
        <f t="shared" ref="AF3843:AF3906" si="181">AC3843=F3843</f>
        <v>#N/A</v>
      </c>
      <c r="AG3843" t="e">
        <f t="shared" ref="AG3843:AG3906" si="182">AD3843=G3843</f>
        <v>#N/A</v>
      </c>
    </row>
    <row r="3844" spans="1:33" hidden="1" x14ac:dyDescent="0.25">
      <c r="A3844">
        <v>5231</v>
      </c>
      <c r="B3844">
        <v>909</v>
      </c>
      <c r="C3844" t="s">
        <v>1890</v>
      </c>
      <c r="D3844" t="s">
        <v>12075</v>
      </c>
      <c r="E3844" t="s">
        <v>12075</v>
      </c>
      <c r="F3844" t="s">
        <v>1890</v>
      </c>
      <c r="G3844" t="s">
        <v>1891</v>
      </c>
      <c r="H3844" t="s">
        <v>58</v>
      </c>
      <c r="I3844">
        <v>1</v>
      </c>
      <c r="J3844">
        <v>1</v>
      </c>
      <c r="K3844" s="1">
        <v>43337</v>
      </c>
      <c r="L3844" s="1">
        <v>43337</v>
      </c>
      <c r="M3844" t="s">
        <v>30</v>
      </c>
      <c r="N3844" t="s">
        <v>30</v>
      </c>
      <c r="O3844" s="1">
        <v>43337</v>
      </c>
      <c r="P3844" s="1">
        <v>43337</v>
      </c>
      <c r="Q3844" t="s">
        <v>795</v>
      </c>
      <c r="R3844" t="s">
        <v>795</v>
      </c>
      <c r="S3844" t="s">
        <v>30</v>
      </c>
      <c r="T3844" t="s">
        <v>30</v>
      </c>
      <c r="U3844" t="s">
        <v>30</v>
      </c>
      <c r="V3844">
        <v>0</v>
      </c>
      <c r="W3844" t="s">
        <v>30</v>
      </c>
      <c r="X3844" t="s">
        <v>12011</v>
      </c>
      <c r="Y3844" s="2">
        <v>43337.171022372684</v>
      </c>
      <c r="Z3844" t="s">
        <v>30</v>
      </c>
      <c r="AA3844" t="s">
        <v>30</v>
      </c>
      <c r="AB3844" t="e">
        <f>VLOOKUP(C3844,[1]Data!$C:$F,3,FALSE)</f>
        <v>#N/A</v>
      </c>
      <c r="AC3844" t="e">
        <f>VLOOKUP(C3844,[1]Data!$C:$F,5,FALSE)</f>
        <v>#N/A</v>
      </c>
      <c r="AD3844" t="e">
        <f>VLOOKUP(C3844,[1]Data!$C:$F,4,FALSE)</f>
        <v>#N/A</v>
      </c>
      <c r="AE3844" t="e">
        <f t="shared" si="180"/>
        <v>#N/A</v>
      </c>
      <c r="AF3844" t="e">
        <f t="shared" si="181"/>
        <v>#N/A</v>
      </c>
      <c r="AG3844" t="e">
        <f t="shared" si="182"/>
        <v>#N/A</v>
      </c>
    </row>
    <row r="3845" spans="1:33" hidden="1" x14ac:dyDescent="0.25">
      <c r="A3845">
        <v>5232</v>
      </c>
      <c r="B3845">
        <v>909</v>
      </c>
      <c r="C3845" t="s">
        <v>1881</v>
      </c>
      <c r="D3845" t="s">
        <v>12076</v>
      </c>
      <c r="E3845" t="s">
        <v>12076</v>
      </c>
      <c r="F3845" t="s">
        <v>1881</v>
      </c>
      <c r="G3845" t="s">
        <v>1882</v>
      </c>
      <c r="H3845" t="s">
        <v>58</v>
      </c>
      <c r="I3845">
        <v>1</v>
      </c>
      <c r="J3845">
        <v>1</v>
      </c>
      <c r="K3845" s="1">
        <v>43337</v>
      </c>
      <c r="L3845" s="1">
        <v>43337</v>
      </c>
      <c r="M3845" t="s">
        <v>30</v>
      </c>
      <c r="N3845" t="s">
        <v>30</v>
      </c>
      <c r="O3845" s="1">
        <v>43337</v>
      </c>
      <c r="P3845" s="1">
        <v>43337</v>
      </c>
      <c r="Q3845" t="s">
        <v>795</v>
      </c>
      <c r="R3845" t="s">
        <v>795</v>
      </c>
      <c r="S3845" t="s">
        <v>30</v>
      </c>
      <c r="T3845" t="s">
        <v>30</v>
      </c>
      <c r="U3845" t="s">
        <v>30</v>
      </c>
      <c r="V3845">
        <v>0</v>
      </c>
      <c r="W3845" t="s">
        <v>30</v>
      </c>
      <c r="X3845" t="s">
        <v>12011</v>
      </c>
      <c r="Y3845" s="2">
        <v>43337.171022372684</v>
      </c>
      <c r="Z3845" t="s">
        <v>30</v>
      </c>
      <c r="AA3845" t="s">
        <v>30</v>
      </c>
      <c r="AB3845" t="e">
        <f>VLOOKUP(C3845,[1]Data!$C:$F,3,FALSE)</f>
        <v>#N/A</v>
      </c>
      <c r="AC3845" t="e">
        <f>VLOOKUP(C3845,[1]Data!$C:$F,5,FALSE)</f>
        <v>#N/A</v>
      </c>
      <c r="AD3845" t="e">
        <f>VLOOKUP(C3845,[1]Data!$C:$F,4,FALSE)</f>
        <v>#N/A</v>
      </c>
      <c r="AE3845" t="e">
        <f t="shared" si="180"/>
        <v>#N/A</v>
      </c>
      <c r="AF3845" t="e">
        <f t="shared" si="181"/>
        <v>#N/A</v>
      </c>
      <c r="AG3845" t="e">
        <f t="shared" si="182"/>
        <v>#N/A</v>
      </c>
    </row>
    <row r="3846" spans="1:33" hidden="1" x14ac:dyDescent="0.25">
      <c r="A3846">
        <v>5233</v>
      </c>
      <c r="B3846">
        <v>909</v>
      </c>
      <c r="C3846" t="s">
        <v>1875</v>
      </c>
      <c r="D3846" t="s">
        <v>12077</v>
      </c>
      <c r="E3846" t="s">
        <v>12077</v>
      </c>
      <c r="F3846" t="s">
        <v>1875</v>
      </c>
      <c r="G3846" t="s">
        <v>1876</v>
      </c>
      <c r="H3846" t="s">
        <v>58</v>
      </c>
      <c r="I3846">
        <v>1</v>
      </c>
      <c r="J3846">
        <v>1</v>
      </c>
      <c r="K3846" s="1">
        <v>43337</v>
      </c>
      <c r="L3846" s="1">
        <v>43337</v>
      </c>
      <c r="M3846" t="s">
        <v>30</v>
      </c>
      <c r="N3846" t="s">
        <v>30</v>
      </c>
      <c r="O3846" s="1">
        <v>43337</v>
      </c>
      <c r="P3846" s="1">
        <v>43337</v>
      </c>
      <c r="Q3846" t="s">
        <v>795</v>
      </c>
      <c r="R3846" t="s">
        <v>795</v>
      </c>
      <c r="S3846" t="s">
        <v>30</v>
      </c>
      <c r="T3846" t="s">
        <v>30</v>
      </c>
      <c r="U3846" t="s">
        <v>30</v>
      </c>
      <c r="V3846">
        <v>0</v>
      </c>
      <c r="W3846" t="s">
        <v>30</v>
      </c>
      <c r="X3846" t="s">
        <v>12011</v>
      </c>
      <c r="Y3846" s="2">
        <v>43337.171022372684</v>
      </c>
      <c r="Z3846" t="s">
        <v>30</v>
      </c>
      <c r="AA3846" t="s">
        <v>30</v>
      </c>
      <c r="AB3846" t="e">
        <f>VLOOKUP(C3846,[1]Data!$C:$F,3,FALSE)</f>
        <v>#N/A</v>
      </c>
      <c r="AC3846" t="e">
        <f>VLOOKUP(C3846,[1]Data!$C:$F,5,FALSE)</f>
        <v>#N/A</v>
      </c>
      <c r="AD3846" t="e">
        <f>VLOOKUP(C3846,[1]Data!$C:$F,4,FALSE)</f>
        <v>#N/A</v>
      </c>
      <c r="AE3846" t="e">
        <f t="shared" si="180"/>
        <v>#N/A</v>
      </c>
      <c r="AF3846" t="e">
        <f t="shared" si="181"/>
        <v>#N/A</v>
      </c>
      <c r="AG3846" t="e">
        <f t="shared" si="182"/>
        <v>#N/A</v>
      </c>
    </row>
    <row r="3847" spans="1:33" hidden="1" x14ac:dyDescent="0.25">
      <c r="A3847">
        <v>5234</v>
      </c>
      <c r="B3847">
        <v>908</v>
      </c>
      <c r="C3847" t="s">
        <v>12079</v>
      </c>
      <c r="D3847" t="s">
        <v>12078</v>
      </c>
      <c r="E3847" t="s">
        <v>12078</v>
      </c>
      <c r="F3847" t="s">
        <v>12079</v>
      </c>
      <c r="G3847" t="s">
        <v>12080</v>
      </c>
      <c r="H3847" t="s">
        <v>58</v>
      </c>
      <c r="I3847">
        <v>1</v>
      </c>
      <c r="J3847">
        <v>1</v>
      </c>
      <c r="K3847" s="1">
        <v>43517</v>
      </c>
      <c r="L3847" s="1">
        <v>43882</v>
      </c>
      <c r="M3847" t="s">
        <v>30</v>
      </c>
      <c r="N3847" t="s">
        <v>30</v>
      </c>
      <c r="O3847" s="1">
        <v>43337</v>
      </c>
      <c r="P3847" s="1">
        <v>43337</v>
      </c>
      <c r="Q3847" t="s">
        <v>795</v>
      </c>
      <c r="R3847" t="s">
        <v>795</v>
      </c>
      <c r="S3847" t="s">
        <v>30</v>
      </c>
      <c r="T3847">
        <v>8</v>
      </c>
      <c r="U3847" t="s">
        <v>30</v>
      </c>
      <c r="V3847">
        <v>0</v>
      </c>
      <c r="W3847" t="s">
        <v>127</v>
      </c>
      <c r="X3847" t="s">
        <v>12011</v>
      </c>
      <c r="Y3847" s="2">
        <v>43337.171022372684</v>
      </c>
      <c r="Z3847" t="s">
        <v>128</v>
      </c>
      <c r="AA3847" s="2">
        <v>43700.609165590278</v>
      </c>
      <c r="AB3847" t="e">
        <f>VLOOKUP(C3847,[1]Data!$C:$F,3,FALSE)</f>
        <v>#N/A</v>
      </c>
      <c r="AC3847" t="e">
        <f>VLOOKUP(C3847,[1]Data!$C:$F,5,FALSE)</f>
        <v>#N/A</v>
      </c>
      <c r="AD3847" t="e">
        <f>VLOOKUP(C3847,[1]Data!$C:$F,4,FALSE)</f>
        <v>#N/A</v>
      </c>
      <c r="AE3847" t="e">
        <f t="shared" si="180"/>
        <v>#N/A</v>
      </c>
      <c r="AF3847" t="e">
        <f t="shared" si="181"/>
        <v>#N/A</v>
      </c>
      <c r="AG3847" t="e">
        <f t="shared" si="182"/>
        <v>#N/A</v>
      </c>
    </row>
    <row r="3848" spans="1:33" hidden="1" x14ac:dyDescent="0.25">
      <c r="A3848">
        <v>5235</v>
      </c>
      <c r="B3848">
        <v>310</v>
      </c>
      <c r="C3848" t="s">
        <v>12082</v>
      </c>
      <c r="D3848" t="s">
        <v>12081</v>
      </c>
      <c r="E3848" t="s">
        <v>12081</v>
      </c>
      <c r="F3848" t="s">
        <v>12082</v>
      </c>
      <c r="G3848" t="s">
        <v>12083</v>
      </c>
      <c r="H3848" t="s">
        <v>58</v>
      </c>
      <c r="I3848">
        <v>1</v>
      </c>
      <c r="J3848">
        <v>1</v>
      </c>
      <c r="K3848" s="1">
        <v>43337</v>
      </c>
      <c r="L3848" s="1">
        <v>43337</v>
      </c>
      <c r="M3848" t="s">
        <v>30</v>
      </c>
      <c r="N3848" t="s">
        <v>30</v>
      </c>
      <c r="O3848" s="1">
        <v>43337</v>
      </c>
      <c r="P3848" s="1">
        <v>43337</v>
      </c>
      <c r="Q3848" t="s">
        <v>795</v>
      </c>
      <c r="R3848" t="s">
        <v>795</v>
      </c>
      <c r="S3848" t="s">
        <v>30</v>
      </c>
      <c r="T3848" t="s">
        <v>30</v>
      </c>
      <c r="U3848" t="s">
        <v>30</v>
      </c>
      <c r="V3848">
        <v>0</v>
      </c>
      <c r="W3848" t="s">
        <v>30</v>
      </c>
      <c r="X3848" t="s">
        <v>12011</v>
      </c>
      <c r="Y3848" s="2">
        <v>43337.171022372684</v>
      </c>
      <c r="Z3848" t="s">
        <v>30</v>
      </c>
      <c r="AA3848" t="s">
        <v>30</v>
      </c>
      <c r="AB3848" t="e">
        <f>VLOOKUP(C3848,[1]Data!$C:$F,3,FALSE)</f>
        <v>#N/A</v>
      </c>
      <c r="AC3848" t="e">
        <f>VLOOKUP(C3848,[1]Data!$C:$F,5,FALSE)</f>
        <v>#N/A</v>
      </c>
      <c r="AD3848" t="e">
        <f>VLOOKUP(C3848,[1]Data!$C:$F,4,FALSE)</f>
        <v>#N/A</v>
      </c>
      <c r="AE3848" t="e">
        <f t="shared" si="180"/>
        <v>#N/A</v>
      </c>
      <c r="AF3848" t="e">
        <f t="shared" si="181"/>
        <v>#N/A</v>
      </c>
      <c r="AG3848" t="e">
        <f t="shared" si="182"/>
        <v>#N/A</v>
      </c>
    </row>
    <row r="3849" spans="1:33" hidden="1" x14ac:dyDescent="0.25">
      <c r="A3849">
        <v>5236</v>
      </c>
      <c r="B3849">
        <v>310</v>
      </c>
      <c r="C3849" t="s">
        <v>12085</v>
      </c>
      <c r="D3849" t="s">
        <v>12084</v>
      </c>
      <c r="E3849" t="s">
        <v>12084</v>
      </c>
      <c r="F3849" t="s">
        <v>12085</v>
      </c>
      <c r="G3849" t="s">
        <v>12086</v>
      </c>
      <c r="H3849" t="s">
        <v>58</v>
      </c>
      <c r="I3849">
        <v>1</v>
      </c>
      <c r="J3849">
        <v>1</v>
      </c>
      <c r="K3849" s="1">
        <v>43337</v>
      </c>
      <c r="L3849" s="1">
        <v>43337</v>
      </c>
      <c r="M3849" t="s">
        <v>30</v>
      </c>
      <c r="N3849" t="s">
        <v>30</v>
      </c>
      <c r="O3849" s="1">
        <v>43337</v>
      </c>
      <c r="P3849" s="1">
        <v>43337</v>
      </c>
      <c r="Q3849" t="s">
        <v>795</v>
      </c>
      <c r="R3849" t="s">
        <v>795</v>
      </c>
      <c r="S3849" t="s">
        <v>30</v>
      </c>
      <c r="T3849" t="s">
        <v>30</v>
      </c>
      <c r="U3849" t="s">
        <v>30</v>
      </c>
      <c r="V3849">
        <v>0</v>
      </c>
      <c r="W3849" t="s">
        <v>30</v>
      </c>
      <c r="X3849" t="s">
        <v>12011</v>
      </c>
      <c r="Y3849" s="2">
        <v>43337.171022372684</v>
      </c>
      <c r="Z3849" t="s">
        <v>30</v>
      </c>
      <c r="AA3849" t="s">
        <v>30</v>
      </c>
      <c r="AB3849" t="e">
        <f>VLOOKUP(C3849,[1]Data!$C:$F,3,FALSE)</f>
        <v>#N/A</v>
      </c>
      <c r="AC3849" t="e">
        <f>VLOOKUP(C3849,[1]Data!$C:$F,5,FALSE)</f>
        <v>#N/A</v>
      </c>
      <c r="AD3849" t="e">
        <f>VLOOKUP(C3849,[1]Data!$C:$F,4,FALSE)</f>
        <v>#N/A</v>
      </c>
      <c r="AE3849" t="e">
        <f t="shared" si="180"/>
        <v>#N/A</v>
      </c>
      <c r="AF3849" t="e">
        <f t="shared" si="181"/>
        <v>#N/A</v>
      </c>
      <c r="AG3849" t="e">
        <f t="shared" si="182"/>
        <v>#N/A</v>
      </c>
    </row>
    <row r="3850" spans="1:33" hidden="1" x14ac:dyDescent="0.25">
      <c r="A3850">
        <v>5237</v>
      </c>
      <c r="B3850">
        <v>310</v>
      </c>
      <c r="C3850" t="s">
        <v>12088</v>
      </c>
      <c r="D3850" t="s">
        <v>12087</v>
      </c>
      <c r="E3850" t="s">
        <v>12087</v>
      </c>
      <c r="F3850" t="s">
        <v>12088</v>
      </c>
      <c r="G3850" t="s">
        <v>12089</v>
      </c>
      <c r="H3850" t="s">
        <v>58</v>
      </c>
      <c r="I3850">
        <v>1</v>
      </c>
      <c r="J3850">
        <v>1</v>
      </c>
      <c r="K3850" s="1">
        <v>43337</v>
      </c>
      <c r="L3850" s="1">
        <v>43337</v>
      </c>
      <c r="M3850" t="s">
        <v>30</v>
      </c>
      <c r="N3850" t="s">
        <v>30</v>
      </c>
      <c r="O3850" s="1">
        <v>43337</v>
      </c>
      <c r="P3850" s="1">
        <v>43337</v>
      </c>
      <c r="Q3850" t="s">
        <v>795</v>
      </c>
      <c r="R3850" t="s">
        <v>795</v>
      </c>
      <c r="S3850" t="s">
        <v>30</v>
      </c>
      <c r="T3850" t="s">
        <v>30</v>
      </c>
      <c r="U3850" t="s">
        <v>30</v>
      </c>
      <c r="V3850">
        <v>0</v>
      </c>
      <c r="W3850" t="s">
        <v>30</v>
      </c>
      <c r="X3850" t="s">
        <v>12011</v>
      </c>
      <c r="Y3850" s="2">
        <v>43337.171022372684</v>
      </c>
      <c r="Z3850" t="s">
        <v>30</v>
      </c>
      <c r="AA3850" t="s">
        <v>30</v>
      </c>
      <c r="AB3850" t="e">
        <f>VLOOKUP(C3850,[1]Data!$C:$F,3,FALSE)</f>
        <v>#N/A</v>
      </c>
      <c r="AC3850" t="e">
        <f>VLOOKUP(C3850,[1]Data!$C:$F,5,FALSE)</f>
        <v>#N/A</v>
      </c>
      <c r="AD3850" t="e">
        <f>VLOOKUP(C3850,[1]Data!$C:$F,4,FALSE)</f>
        <v>#N/A</v>
      </c>
      <c r="AE3850" t="e">
        <f t="shared" si="180"/>
        <v>#N/A</v>
      </c>
      <c r="AF3850" t="e">
        <f t="shared" si="181"/>
        <v>#N/A</v>
      </c>
      <c r="AG3850" t="e">
        <f t="shared" si="182"/>
        <v>#N/A</v>
      </c>
    </row>
    <row r="3851" spans="1:33" hidden="1" x14ac:dyDescent="0.25">
      <c r="A3851">
        <v>5238</v>
      </c>
      <c r="B3851">
        <v>310</v>
      </c>
      <c r="C3851" t="s">
        <v>12091</v>
      </c>
      <c r="D3851" t="s">
        <v>12090</v>
      </c>
      <c r="E3851" t="s">
        <v>12090</v>
      </c>
      <c r="F3851" t="s">
        <v>12091</v>
      </c>
      <c r="G3851" t="s">
        <v>12092</v>
      </c>
      <c r="H3851" t="s">
        <v>58</v>
      </c>
      <c r="I3851">
        <v>1</v>
      </c>
      <c r="J3851">
        <v>1</v>
      </c>
      <c r="K3851" s="1">
        <v>43337</v>
      </c>
      <c r="L3851" s="1">
        <v>43337</v>
      </c>
      <c r="M3851" t="s">
        <v>30</v>
      </c>
      <c r="N3851" t="s">
        <v>30</v>
      </c>
      <c r="O3851" s="1">
        <v>43337</v>
      </c>
      <c r="P3851" s="1">
        <v>43337</v>
      </c>
      <c r="Q3851" t="s">
        <v>795</v>
      </c>
      <c r="R3851" t="s">
        <v>795</v>
      </c>
      <c r="S3851" t="s">
        <v>30</v>
      </c>
      <c r="T3851" t="s">
        <v>30</v>
      </c>
      <c r="U3851" t="s">
        <v>30</v>
      </c>
      <c r="V3851">
        <v>0</v>
      </c>
      <c r="W3851" t="s">
        <v>30</v>
      </c>
      <c r="X3851" t="s">
        <v>12011</v>
      </c>
      <c r="Y3851" s="2">
        <v>43337.171022372684</v>
      </c>
      <c r="Z3851" t="s">
        <v>30</v>
      </c>
      <c r="AA3851" t="s">
        <v>30</v>
      </c>
      <c r="AB3851" t="e">
        <f>VLOOKUP(C3851,[1]Data!$C:$F,3,FALSE)</f>
        <v>#N/A</v>
      </c>
      <c r="AC3851" t="e">
        <f>VLOOKUP(C3851,[1]Data!$C:$F,5,FALSE)</f>
        <v>#N/A</v>
      </c>
      <c r="AD3851" t="e">
        <f>VLOOKUP(C3851,[1]Data!$C:$F,4,FALSE)</f>
        <v>#N/A</v>
      </c>
      <c r="AE3851" t="e">
        <f t="shared" si="180"/>
        <v>#N/A</v>
      </c>
      <c r="AF3851" t="e">
        <f t="shared" si="181"/>
        <v>#N/A</v>
      </c>
      <c r="AG3851" t="e">
        <f t="shared" si="182"/>
        <v>#N/A</v>
      </c>
    </row>
    <row r="3852" spans="1:33" hidden="1" x14ac:dyDescent="0.25">
      <c r="A3852">
        <v>5239</v>
      </c>
      <c r="B3852">
        <v>310</v>
      </c>
      <c r="C3852" t="s">
        <v>12094</v>
      </c>
      <c r="D3852" t="s">
        <v>12093</v>
      </c>
      <c r="E3852" t="s">
        <v>12093</v>
      </c>
      <c r="F3852" t="s">
        <v>12094</v>
      </c>
      <c r="G3852" t="s">
        <v>12095</v>
      </c>
      <c r="H3852" t="s">
        <v>58</v>
      </c>
      <c r="I3852">
        <v>1</v>
      </c>
      <c r="J3852">
        <v>1</v>
      </c>
      <c r="K3852" s="1">
        <v>43337</v>
      </c>
      <c r="L3852" s="1">
        <v>43337</v>
      </c>
      <c r="M3852" t="s">
        <v>30</v>
      </c>
      <c r="N3852" t="s">
        <v>30</v>
      </c>
      <c r="O3852" s="1">
        <v>43337</v>
      </c>
      <c r="P3852" s="1">
        <v>43337</v>
      </c>
      <c r="Q3852" t="s">
        <v>795</v>
      </c>
      <c r="R3852" t="s">
        <v>795</v>
      </c>
      <c r="S3852" t="s">
        <v>30</v>
      </c>
      <c r="T3852" t="s">
        <v>30</v>
      </c>
      <c r="U3852" t="s">
        <v>30</v>
      </c>
      <c r="V3852">
        <v>0</v>
      </c>
      <c r="W3852" t="s">
        <v>30</v>
      </c>
      <c r="X3852" t="s">
        <v>12011</v>
      </c>
      <c r="Y3852" s="2">
        <v>43337.171022372684</v>
      </c>
      <c r="Z3852" t="s">
        <v>30</v>
      </c>
      <c r="AA3852" t="s">
        <v>30</v>
      </c>
      <c r="AB3852" t="e">
        <f>VLOOKUP(C3852,[1]Data!$C:$F,3,FALSE)</f>
        <v>#N/A</v>
      </c>
      <c r="AC3852" t="e">
        <f>VLOOKUP(C3852,[1]Data!$C:$F,5,FALSE)</f>
        <v>#N/A</v>
      </c>
      <c r="AD3852" t="e">
        <f>VLOOKUP(C3852,[1]Data!$C:$F,4,FALSE)</f>
        <v>#N/A</v>
      </c>
      <c r="AE3852" t="e">
        <f t="shared" si="180"/>
        <v>#N/A</v>
      </c>
      <c r="AF3852" t="e">
        <f t="shared" si="181"/>
        <v>#N/A</v>
      </c>
      <c r="AG3852" t="e">
        <f t="shared" si="182"/>
        <v>#N/A</v>
      </c>
    </row>
    <row r="3853" spans="1:33" hidden="1" x14ac:dyDescent="0.25">
      <c r="A3853">
        <v>5240</v>
      </c>
      <c r="B3853">
        <v>310</v>
      </c>
      <c r="C3853" t="s">
        <v>12097</v>
      </c>
      <c r="D3853" t="s">
        <v>12096</v>
      </c>
      <c r="E3853" t="s">
        <v>12096</v>
      </c>
      <c r="F3853" t="s">
        <v>12097</v>
      </c>
      <c r="G3853" t="s">
        <v>12098</v>
      </c>
      <c r="H3853" t="s">
        <v>58</v>
      </c>
      <c r="I3853">
        <v>1</v>
      </c>
      <c r="J3853">
        <v>1</v>
      </c>
      <c r="K3853" s="1">
        <v>43337</v>
      </c>
      <c r="L3853" s="1">
        <v>43337</v>
      </c>
      <c r="M3853" t="s">
        <v>30</v>
      </c>
      <c r="N3853" t="s">
        <v>30</v>
      </c>
      <c r="O3853" s="1">
        <v>43337</v>
      </c>
      <c r="P3853" s="1">
        <v>43337</v>
      </c>
      <c r="Q3853" t="s">
        <v>795</v>
      </c>
      <c r="R3853" t="s">
        <v>795</v>
      </c>
      <c r="S3853" t="s">
        <v>30</v>
      </c>
      <c r="T3853" t="s">
        <v>30</v>
      </c>
      <c r="U3853" t="s">
        <v>30</v>
      </c>
      <c r="V3853">
        <v>0</v>
      </c>
      <c r="W3853" t="s">
        <v>30</v>
      </c>
      <c r="X3853" t="s">
        <v>12011</v>
      </c>
      <c r="Y3853" s="2">
        <v>43337.171022372684</v>
      </c>
      <c r="Z3853" t="s">
        <v>30</v>
      </c>
      <c r="AA3853" t="s">
        <v>30</v>
      </c>
      <c r="AB3853" t="e">
        <f>VLOOKUP(C3853,[1]Data!$C:$F,3,FALSE)</f>
        <v>#N/A</v>
      </c>
      <c r="AC3853" t="e">
        <f>VLOOKUP(C3853,[1]Data!$C:$F,5,FALSE)</f>
        <v>#N/A</v>
      </c>
      <c r="AD3853" t="e">
        <f>VLOOKUP(C3853,[1]Data!$C:$F,4,FALSE)</f>
        <v>#N/A</v>
      </c>
      <c r="AE3853" t="e">
        <f t="shared" si="180"/>
        <v>#N/A</v>
      </c>
      <c r="AF3853" t="e">
        <f t="shared" si="181"/>
        <v>#N/A</v>
      </c>
      <c r="AG3853" t="e">
        <f t="shared" si="182"/>
        <v>#N/A</v>
      </c>
    </row>
    <row r="3854" spans="1:33" hidden="1" x14ac:dyDescent="0.25">
      <c r="A3854">
        <v>5241</v>
      </c>
      <c r="B3854">
        <v>310</v>
      </c>
      <c r="C3854" t="s">
        <v>12100</v>
      </c>
      <c r="D3854" t="s">
        <v>12099</v>
      </c>
      <c r="E3854" t="s">
        <v>12099</v>
      </c>
      <c r="F3854" t="s">
        <v>12100</v>
      </c>
      <c r="G3854" t="s">
        <v>12101</v>
      </c>
      <c r="H3854" t="s">
        <v>58</v>
      </c>
      <c r="I3854">
        <v>1</v>
      </c>
      <c r="J3854">
        <v>1</v>
      </c>
      <c r="K3854" s="1">
        <v>43337</v>
      </c>
      <c r="L3854" s="1">
        <v>43337</v>
      </c>
      <c r="M3854" t="s">
        <v>30</v>
      </c>
      <c r="N3854" t="s">
        <v>30</v>
      </c>
      <c r="O3854" s="1">
        <v>43337</v>
      </c>
      <c r="P3854" s="1">
        <v>43337</v>
      </c>
      <c r="Q3854" t="s">
        <v>795</v>
      </c>
      <c r="R3854" t="s">
        <v>795</v>
      </c>
      <c r="S3854" t="s">
        <v>30</v>
      </c>
      <c r="T3854" t="s">
        <v>30</v>
      </c>
      <c r="U3854" t="s">
        <v>30</v>
      </c>
      <c r="V3854">
        <v>0</v>
      </c>
      <c r="W3854" t="s">
        <v>30</v>
      </c>
      <c r="X3854" t="s">
        <v>12011</v>
      </c>
      <c r="Y3854" s="2">
        <v>43337.171022372684</v>
      </c>
      <c r="Z3854" t="s">
        <v>30</v>
      </c>
      <c r="AA3854" t="s">
        <v>30</v>
      </c>
      <c r="AB3854" t="e">
        <f>VLOOKUP(C3854,[1]Data!$C:$F,3,FALSE)</f>
        <v>#N/A</v>
      </c>
      <c r="AC3854" t="e">
        <f>VLOOKUP(C3854,[1]Data!$C:$F,5,FALSE)</f>
        <v>#N/A</v>
      </c>
      <c r="AD3854" t="e">
        <f>VLOOKUP(C3854,[1]Data!$C:$F,4,FALSE)</f>
        <v>#N/A</v>
      </c>
      <c r="AE3854" t="e">
        <f t="shared" si="180"/>
        <v>#N/A</v>
      </c>
      <c r="AF3854" t="e">
        <f t="shared" si="181"/>
        <v>#N/A</v>
      </c>
      <c r="AG3854" t="e">
        <f t="shared" si="182"/>
        <v>#N/A</v>
      </c>
    </row>
    <row r="3855" spans="1:33" hidden="1" x14ac:dyDescent="0.25">
      <c r="A3855">
        <v>5242</v>
      </c>
      <c r="B3855">
        <v>310</v>
      </c>
      <c r="C3855" t="s">
        <v>12103</v>
      </c>
      <c r="D3855" t="s">
        <v>12102</v>
      </c>
      <c r="E3855" t="s">
        <v>12102</v>
      </c>
      <c r="F3855" t="s">
        <v>12103</v>
      </c>
      <c r="G3855" t="s">
        <v>12104</v>
      </c>
      <c r="H3855" t="s">
        <v>58</v>
      </c>
      <c r="I3855">
        <v>1</v>
      </c>
      <c r="J3855">
        <v>1</v>
      </c>
      <c r="K3855" s="1">
        <v>43337</v>
      </c>
      <c r="L3855" s="1">
        <v>43337</v>
      </c>
      <c r="M3855" t="s">
        <v>30</v>
      </c>
      <c r="N3855" t="s">
        <v>30</v>
      </c>
      <c r="O3855" s="1">
        <v>43337</v>
      </c>
      <c r="P3855" s="1">
        <v>43337</v>
      </c>
      <c r="Q3855" t="s">
        <v>795</v>
      </c>
      <c r="R3855" t="s">
        <v>795</v>
      </c>
      <c r="S3855" t="s">
        <v>30</v>
      </c>
      <c r="T3855" t="s">
        <v>30</v>
      </c>
      <c r="U3855" t="s">
        <v>30</v>
      </c>
      <c r="V3855">
        <v>0</v>
      </c>
      <c r="W3855" t="s">
        <v>30</v>
      </c>
      <c r="X3855" t="s">
        <v>12011</v>
      </c>
      <c r="Y3855" s="2">
        <v>43337.171022372684</v>
      </c>
      <c r="Z3855" t="s">
        <v>30</v>
      </c>
      <c r="AA3855" t="s">
        <v>30</v>
      </c>
      <c r="AB3855" t="e">
        <f>VLOOKUP(C3855,[1]Data!$C:$F,3,FALSE)</f>
        <v>#N/A</v>
      </c>
      <c r="AC3855" t="e">
        <f>VLOOKUP(C3855,[1]Data!$C:$F,5,FALSE)</f>
        <v>#N/A</v>
      </c>
      <c r="AD3855" t="e">
        <f>VLOOKUP(C3855,[1]Data!$C:$F,4,FALSE)</f>
        <v>#N/A</v>
      </c>
      <c r="AE3855" t="e">
        <f t="shared" si="180"/>
        <v>#N/A</v>
      </c>
      <c r="AF3855" t="e">
        <f t="shared" si="181"/>
        <v>#N/A</v>
      </c>
      <c r="AG3855" t="e">
        <f t="shared" si="182"/>
        <v>#N/A</v>
      </c>
    </row>
    <row r="3856" spans="1:33" hidden="1" x14ac:dyDescent="0.25">
      <c r="A3856">
        <v>5243</v>
      </c>
      <c r="B3856">
        <v>310</v>
      </c>
      <c r="C3856" t="s">
        <v>12106</v>
      </c>
      <c r="D3856" t="s">
        <v>12105</v>
      </c>
      <c r="E3856" t="s">
        <v>12105</v>
      </c>
      <c r="F3856" t="s">
        <v>12106</v>
      </c>
      <c r="G3856" t="s">
        <v>12107</v>
      </c>
      <c r="H3856" t="s">
        <v>58</v>
      </c>
      <c r="I3856">
        <v>1</v>
      </c>
      <c r="J3856">
        <v>1</v>
      </c>
      <c r="K3856" s="1">
        <v>43337</v>
      </c>
      <c r="L3856" s="1">
        <v>43337</v>
      </c>
      <c r="M3856" t="s">
        <v>30</v>
      </c>
      <c r="N3856" t="s">
        <v>30</v>
      </c>
      <c r="O3856" s="1">
        <v>43337</v>
      </c>
      <c r="P3856" s="1">
        <v>43337</v>
      </c>
      <c r="Q3856" t="s">
        <v>795</v>
      </c>
      <c r="R3856" t="s">
        <v>795</v>
      </c>
      <c r="S3856" t="s">
        <v>30</v>
      </c>
      <c r="T3856" t="s">
        <v>30</v>
      </c>
      <c r="U3856" t="s">
        <v>30</v>
      </c>
      <c r="V3856">
        <v>0</v>
      </c>
      <c r="W3856" t="s">
        <v>30</v>
      </c>
      <c r="X3856" t="s">
        <v>12011</v>
      </c>
      <c r="Y3856" s="2">
        <v>43337.171022372684</v>
      </c>
      <c r="Z3856" t="s">
        <v>30</v>
      </c>
      <c r="AA3856" t="s">
        <v>30</v>
      </c>
      <c r="AB3856" t="e">
        <f>VLOOKUP(C3856,[1]Data!$C:$F,3,FALSE)</f>
        <v>#N/A</v>
      </c>
      <c r="AC3856" t="e">
        <f>VLOOKUP(C3856,[1]Data!$C:$F,5,FALSE)</f>
        <v>#N/A</v>
      </c>
      <c r="AD3856" t="e">
        <f>VLOOKUP(C3856,[1]Data!$C:$F,4,FALSE)</f>
        <v>#N/A</v>
      </c>
      <c r="AE3856" t="e">
        <f t="shared" si="180"/>
        <v>#N/A</v>
      </c>
      <c r="AF3856" t="e">
        <f t="shared" si="181"/>
        <v>#N/A</v>
      </c>
      <c r="AG3856" t="e">
        <f t="shared" si="182"/>
        <v>#N/A</v>
      </c>
    </row>
    <row r="3857" spans="1:33" hidden="1" x14ac:dyDescent="0.25">
      <c r="A3857">
        <v>5244</v>
      </c>
      <c r="B3857">
        <v>310</v>
      </c>
      <c r="C3857" t="s">
        <v>12109</v>
      </c>
      <c r="D3857" t="s">
        <v>12108</v>
      </c>
      <c r="E3857" t="s">
        <v>12108</v>
      </c>
      <c r="F3857" t="s">
        <v>12109</v>
      </c>
      <c r="G3857" t="s">
        <v>12110</v>
      </c>
      <c r="H3857" t="s">
        <v>58</v>
      </c>
      <c r="I3857">
        <v>1</v>
      </c>
      <c r="J3857">
        <v>1</v>
      </c>
      <c r="K3857" s="1">
        <v>43337</v>
      </c>
      <c r="L3857" s="1">
        <v>43337</v>
      </c>
      <c r="M3857" t="s">
        <v>30</v>
      </c>
      <c r="N3857" t="s">
        <v>30</v>
      </c>
      <c r="O3857" s="1">
        <v>43337</v>
      </c>
      <c r="P3857" s="1">
        <v>43337</v>
      </c>
      <c r="Q3857" t="s">
        <v>795</v>
      </c>
      <c r="R3857" t="s">
        <v>795</v>
      </c>
      <c r="S3857" t="s">
        <v>30</v>
      </c>
      <c r="T3857" t="s">
        <v>30</v>
      </c>
      <c r="U3857" t="s">
        <v>30</v>
      </c>
      <c r="V3857">
        <v>0</v>
      </c>
      <c r="W3857" t="s">
        <v>30</v>
      </c>
      <c r="X3857" t="s">
        <v>12011</v>
      </c>
      <c r="Y3857" s="2">
        <v>43337.171022372684</v>
      </c>
      <c r="Z3857" t="s">
        <v>30</v>
      </c>
      <c r="AA3857" t="s">
        <v>30</v>
      </c>
      <c r="AB3857" t="e">
        <f>VLOOKUP(C3857,[1]Data!$C:$F,3,FALSE)</f>
        <v>#N/A</v>
      </c>
      <c r="AC3857" t="e">
        <f>VLOOKUP(C3857,[1]Data!$C:$F,5,FALSE)</f>
        <v>#N/A</v>
      </c>
      <c r="AD3857" t="e">
        <f>VLOOKUP(C3857,[1]Data!$C:$F,4,FALSE)</f>
        <v>#N/A</v>
      </c>
      <c r="AE3857" t="e">
        <f t="shared" si="180"/>
        <v>#N/A</v>
      </c>
      <c r="AF3857" t="e">
        <f t="shared" si="181"/>
        <v>#N/A</v>
      </c>
      <c r="AG3857" t="e">
        <f t="shared" si="182"/>
        <v>#N/A</v>
      </c>
    </row>
    <row r="3858" spans="1:33" hidden="1" x14ac:dyDescent="0.25">
      <c r="A3858">
        <v>5245</v>
      </c>
      <c r="B3858">
        <v>310</v>
      </c>
      <c r="C3858" t="s">
        <v>12112</v>
      </c>
      <c r="D3858" t="s">
        <v>12111</v>
      </c>
      <c r="E3858" t="s">
        <v>12111</v>
      </c>
      <c r="F3858" t="s">
        <v>12112</v>
      </c>
      <c r="G3858" t="s">
        <v>12113</v>
      </c>
      <c r="H3858" t="s">
        <v>58</v>
      </c>
      <c r="I3858">
        <v>1</v>
      </c>
      <c r="J3858">
        <v>1</v>
      </c>
      <c r="K3858" s="1">
        <v>43337</v>
      </c>
      <c r="L3858" s="1">
        <v>43337</v>
      </c>
      <c r="M3858" t="s">
        <v>30</v>
      </c>
      <c r="N3858" t="s">
        <v>30</v>
      </c>
      <c r="O3858" s="1">
        <v>43337</v>
      </c>
      <c r="P3858" s="1">
        <v>43337</v>
      </c>
      <c r="Q3858" t="s">
        <v>795</v>
      </c>
      <c r="R3858" t="s">
        <v>795</v>
      </c>
      <c r="S3858" t="s">
        <v>30</v>
      </c>
      <c r="T3858" t="s">
        <v>30</v>
      </c>
      <c r="U3858" t="s">
        <v>30</v>
      </c>
      <c r="V3858">
        <v>0</v>
      </c>
      <c r="W3858" t="s">
        <v>30</v>
      </c>
      <c r="X3858" t="s">
        <v>12011</v>
      </c>
      <c r="Y3858" s="2">
        <v>43337.171022372684</v>
      </c>
      <c r="Z3858" t="s">
        <v>30</v>
      </c>
      <c r="AA3858" t="s">
        <v>30</v>
      </c>
      <c r="AB3858" t="e">
        <f>VLOOKUP(C3858,[1]Data!$C:$F,3,FALSE)</f>
        <v>#N/A</v>
      </c>
      <c r="AC3858" t="e">
        <f>VLOOKUP(C3858,[1]Data!$C:$F,5,FALSE)</f>
        <v>#N/A</v>
      </c>
      <c r="AD3858" t="e">
        <f>VLOOKUP(C3858,[1]Data!$C:$F,4,FALSE)</f>
        <v>#N/A</v>
      </c>
      <c r="AE3858" t="e">
        <f t="shared" si="180"/>
        <v>#N/A</v>
      </c>
      <c r="AF3858" t="e">
        <f t="shared" si="181"/>
        <v>#N/A</v>
      </c>
      <c r="AG3858" t="e">
        <f t="shared" si="182"/>
        <v>#N/A</v>
      </c>
    </row>
    <row r="3859" spans="1:33" hidden="1" x14ac:dyDescent="0.25">
      <c r="A3859">
        <v>5246</v>
      </c>
      <c r="B3859">
        <v>310</v>
      </c>
      <c r="C3859" t="s">
        <v>12115</v>
      </c>
      <c r="D3859" t="s">
        <v>12114</v>
      </c>
      <c r="E3859" t="s">
        <v>12114</v>
      </c>
      <c r="F3859" t="s">
        <v>12115</v>
      </c>
      <c r="G3859" t="s">
        <v>12116</v>
      </c>
      <c r="H3859" t="s">
        <v>58</v>
      </c>
      <c r="I3859">
        <v>1</v>
      </c>
      <c r="J3859">
        <v>1</v>
      </c>
      <c r="K3859" s="1">
        <v>43337</v>
      </c>
      <c r="L3859" s="1">
        <v>43337</v>
      </c>
      <c r="M3859" t="s">
        <v>30</v>
      </c>
      <c r="N3859" t="s">
        <v>30</v>
      </c>
      <c r="O3859" s="1">
        <v>43337</v>
      </c>
      <c r="P3859" s="1">
        <v>43337</v>
      </c>
      <c r="Q3859" t="s">
        <v>795</v>
      </c>
      <c r="R3859" t="s">
        <v>795</v>
      </c>
      <c r="S3859" t="s">
        <v>30</v>
      </c>
      <c r="T3859" t="s">
        <v>30</v>
      </c>
      <c r="U3859" t="s">
        <v>30</v>
      </c>
      <c r="V3859">
        <v>0</v>
      </c>
      <c r="W3859" t="s">
        <v>30</v>
      </c>
      <c r="X3859" t="s">
        <v>12011</v>
      </c>
      <c r="Y3859" s="2">
        <v>43337.171022372684</v>
      </c>
      <c r="Z3859" t="s">
        <v>30</v>
      </c>
      <c r="AA3859" t="s">
        <v>30</v>
      </c>
      <c r="AB3859" t="e">
        <f>VLOOKUP(C3859,[1]Data!$C:$F,3,FALSE)</f>
        <v>#N/A</v>
      </c>
      <c r="AC3859" t="e">
        <f>VLOOKUP(C3859,[1]Data!$C:$F,5,FALSE)</f>
        <v>#N/A</v>
      </c>
      <c r="AD3859" t="e">
        <f>VLOOKUP(C3859,[1]Data!$C:$F,4,FALSE)</f>
        <v>#N/A</v>
      </c>
      <c r="AE3859" t="e">
        <f t="shared" si="180"/>
        <v>#N/A</v>
      </c>
      <c r="AF3859" t="e">
        <f t="shared" si="181"/>
        <v>#N/A</v>
      </c>
      <c r="AG3859" t="e">
        <f t="shared" si="182"/>
        <v>#N/A</v>
      </c>
    </row>
    <row r="3860" spans="1:33" hidden="1" x14ac:dyDescent="0.25">
      <c r="A3860">
        <v>5247</v>
      </c>
      <c r="B3860">
        <v>310</v>
      </c>
      <c r="C3860" t="s">
        <v>12118</v>
      </c>
      <c r="D3860" t="s">
        <v>12117</v>
      </c>
      <c r="E3860" t="s">
        <v>12117</v>
      </c>
      <c r="F3860" t="s">
        <v>12118</v>
      </c>
      <c r="G3860" t="s">
        <v>12119</v>
      </c>
      <c r="H3860" t="s">
        <v>58</v>
      </c>
      <c r="I3860">
        <v>1</v>
      </c>
      <c r="J3860">
        <v>1</v>
      </c>
      <c r="K3860" s="1">
        <v>43337</v>
      </c>
      <c r="L3860" s="1">
        <v>43337</v>
      </c>
      <c r="M3860" t="s">
        <v>30</v>
      </c>
      <c r="N3860" t="s">
        <v>30</v>
      </c>
      <c r="O3860" s="1">
        <v>43337</v>
      </c>
      <c r="P3860" s="1">
        <v>43337</v>
      </c>
      <c r="Q3860" t="s">
        <v>795</v>
      </c>
      <c r="R3860" t="s">
        <v>795</v>
      </c>
      <c r="S3860" t="s">
        <v>30</v>
      </c>
      <c r="T3860" t="s">
        <v>30</v>
      </c>
      <c r="U3860" t="s">
        <v>30</v>
      </c>
      <c r="V3860">
        <v>0</v>
      </c>
      <c r="W3860" t="s">
        <v>30</v>
      </c>
      <c r="X3860" t="s">
        <v>12011</v>
      </c>
      <c r="Y3860" s="2">
        <v>43337.171022372684</v>
      </c>
      <c r="Z3860" t="s">
        <v>30</v>
      </c>
      <c r="AA3860" t="s">
        <v>30</v>
      </c>
      <c r="AB3860" t="e">
        <f>VLOOKUP(C3860,[1]Data!$C:$F,3,FALSE)</f>
        <v>#N/A</v>
      </c>
      <c r="AC3860" t="e">
        <f>VLOOKUP(C3860,[1]Data!$C:$F,5,FALSE)</f>
        <v>#N/A</v>
      </c>
      <c r="AD3860" t="e">
        <f>VLOOKUP(C3860,[1]Data!$C:$F,4,FALSE)</f>
        <v>#N/A</v>
      </c>
      <c r="AE3860" t="e">
        <f t="shared" si="180"/>
        <v>#N/A</v>
      </c>
      <c r="AF3860" t="e">
        <f t="shared" si="181"/>
        <v>#N/A</v>
      </c>
      <c r="AG3860" t="e">
        <f t="shared" si="182"/>
        <v>#N/A</v>
      </c>
    </row>
    <row r="3861" spans="1:33" hidden="1" x14ac:dyDescent="0.25">
      <c r="A3861">
        <v>5248</v>
      </c>
      <c r="B3861">
        <v>310</v>
      </c>
      <c r="C3861" t="s">
        <v>12121</v>
      </c>
      <c r="D3861" t="s">
        <v>12120</v>
      </c>
      <c r="E3861" t="s">
        <v>12120</v>
      </c>
      <c r="F3861" t="s">
        <v>12121</v>
      </c>
      <c r="G3861" t="s">
        <v>12122</v>
      </c>
      <c r="H3861" t="s">
        <v>58</v>
      </c>
      <c r="I3861">
        <v>1</v>
      </c>
      <c r="J3861">
        <v>1</v>
      </c>
      <c r="K3861" s="1">
        <v>43337</v>
      </c>
      <c r="L3861" s="1">
        <v>43337</v>
      </c>
      <c r="M3861" t="s">
        <v>30</v>
      </c>
      <c r="N3861" t="s">
        <v>30</v>
      </c>
      <c r="O3861" s="1">
        <v>43337</v>
      </c>
      <c r="P3861" s="1">
        <v>43337</v>
      </c>
      <c r="Q3861" t="s">
        <v>795</v>
      </c>
      <c r="R3861" t="s">
        <v>795</v>
      </c>
      <c r="S3861" t="s">
        <v>30</v>
      </c>
      <c r="T3861" t="s">
        <v>30</v>
      </c>
      <c r="U3861" t="s">
        <v>30</v>
      </c>
      <c r="V3861">
        <v>0</v>
      </c>
      <c r="W3861" t="s">
        <v>30</v>
      </c>
      <c r="X3861" t="s">
        <v>12011</v>
      </c>
      <c r="Y3861" s="2">
        <v>43337.171022372684</v>
      </c>
      <c r="Z3861" t="s">
        <v>30</v>
      </c>
      <c r="AA3861" t="s">
        <v>30</v>
      </c>
      <c r="AB3861" t="e">
        <f>VLOOKUP(C3861,[1]Data!$C:$F,3,FALSE)</f>
        <v>#N/A</v>
      </c>
      <c r="AC3861" t="e">
        <f>VLOOKUP(C3861,[1]Data!$C:$F,5,FALSE)</f>
        <v>#N/A</v>
      </c>
      <c r="AD3861" t="e">
        <f>VLOOKUP(C3861,[1]Data!$C:$F,4,FALSE)</f>
        <v>#N/A</v>
      </c>
      <c r="AE3861" t="e">
        <f t="shared" si="180"/>
        <v>#N/A</v>
      </c>
      <c r="AF3861" t="e">
        <f t="shared" si="181"/>
        <v>#N/A</v>
      </c>
      <c r="AG3861" t="e">
        <f t="shared" si="182"/>
        <v>#N/A</v>
      </c>
    </row>
    <row r="3862" spans="1:33" hidden="1" x14ac:dyDescent="0.25">
      <c r="A3862">
        <v>5249</v>
      </c>
      <c r="B3862">
        <v>310</v>
      </c>
      <c r="C3862" t="s">
        <v>12124</v>
      </c>
      <c r="D3862" t="s">
        <v>12123</v>
      </c>
      <c r="E3862" t="s">
        <v>12123</v>
      </c>
      <c r="F3862" t="s">
        <v>12124</v>
      </c>
      <c r="G3862" t="s">
        <v>12125</v>
      </c>
      <c r="H3862" t="s">
        <v>58</v>
      </c>
      <c r="I3862">
        <v>1</v>
      </c>
      <c r="J3862">
        <v>1</v>
      </c>
      <c r="K3862" s="1">
        <v>43337</v>
      </c>
      <c r="L3862" s="1">
        <v>43337</v>
      </c>
      <c r="M3862" t="s">
        <v>30</v>
      </c>
      <c r="N3862" t="s">
        <v>30</v>
      </c>
      <c r="O3862" s="1">
        <v>43337</v>
      </c>
      <c r="P3862" s="1">
        <v>43337</v>
      </c>
      <c r="Q3862" t="s">
        <v>795</v>
      </c>
      <c r="R3862" t="s">
        <v>795</v>
      </c>
      <c r="S3862" t="s">
        <v>30</v>
      </c>
      <c r="T3862" t="s">
        <v>30</v>
      </c>
      <c r="U3862" t="s">
        <v>30</v>
      </c>
      <c r="V3862">
        <v>0</v>
      </c>
      <c r="W3862" t="s">
        <v>30</v>
      </c>
      <c r="X3862" t="s">
        <v>12011</v>
      </c>
      <c r="Y3862" s="2">
        <v>43337.171022418981</v>
      </c>
      <c r="Z3862" t="s">
        <v>30</v>
      </c>
      <c r="AA3862" t="s">
        <v>30</v>
      </c>
      <c r="AB3862" t="e">
        <f>VLOOKUP(C3862,[1]Data!$C:$F,3,FALSE)</f>
        <v>#N/A</v>
      </c>
      <c r="AC3862" t="e">
        <f>VLOOKUP(C3862,[1]Data!$C:$F,5,FALSE)</f>
        <v>#N/A</v>
      </c>
      <c r="AD3862" t="e">
        <f>VLOOKUP(C3862,[1]Data!$C:$F,4,FALSE)</f>
        <v>#N/A</v>
      </c>
      <c r="AE3862" t="e">
        <f t="shared" si="180"/>
        <v>#N/A</v>
      </c>
      <c r="AF3862" t="e">
        <f t="shared" si="181"/>
        <v>#N/A</v>
      </c>
      <c r="AG3862" t="e">
        <f t="shared" si="182"/>
        <v>#N/A</v>
      </c>
    </row>
    <row r="3863" spans="1:33" hidden="1" x14ac:dyDescent="0.25">
      <c r="A3863">
        <v>5250</v>
      </c>
      <c r="B3863">
        <v>310</v>
      </c>
      <c r="C3863" t="s">
        <v>12127</v>
      </c>
      <c r="D3863" t="s">
        <v>12126</v>
      </c>
      <c r="E3863" t="s">
        <v>12126</v>
      </c>
      <c r="F3863" t="s">
        <v>12127</v>
      </c>
      <c r="G3863" t="s">
        <v>12128</v>
      </c>
      <c r="H3863" t="s">
        <v>58</v>
      </c>
      <c r="I3863">
        <v>1</v>
      </c>
      <c r="J3863">
        <v>1</v>
      </c>
      <c r="K3863" s="1">
        <v>43337</v>
      </c>
      <c r="L3863" s="1">
        <v>43337</v>
      </c>
      <c r="M3863" t="s">
        <v>30</v>
      </c>
      <c r="N3863" t="s">
        <v>30</v>
      </c>
      <c r="O3863" s="1">
        <v>43337</v>
      </c>
      <c r="P3863" s="1">
        <v>43337</v>
      </c>
      <c r="Q3863" t="s">
        <v>795</v>
      </c>
      <c r="R3863" t="s">
        <v>795</v>
      </c>
      <c r="S3863" t="s">
        <v>30</v>
      </c>
      <c r="T3863" t="s">
        <v>30</v>
      </c>
      <c r="U3863" t="s">
        <v>30</v>
      </c>
      <c r="V3863">
        <v>0</v>
      </c>
      <c r="W3863" t="s">
        <v>30</v>
      </c>
      <c r="X3863" t="s">
        <v>12011</v>
      </c>
      <c r="Y3863" s="2">
        <v>43337.171022418981</v>
      </c>
      <c r="Z3863" t="s">
        <v>30</v>
      </c>
      <c r="AA3863" t="s">
        <v>30</v>
      </c>
      <c r="AB3863" t="e">
        <f>VLOOKUP(C3863,[1]Data!$C:$F,3,FALSE)</f>
        <v>#N/A</v>
      </c>
      <c r="AC3863" t="e">
        <f>VLOOKUP(C3863,[1]Data!$C:$F,5,FALSE)</f>
        <v>#N/A</v>
      </c>
      <c r="AD3863" t="e">
        <f>VLOOKUP(C3863,[1]Data!$C:$F,4,FALSE)</f>
        <v>#N/A</v>
      </c>
      <c r="AE3863" t="e">
        <f t="shared" si="180"/>
        <v>#N/A</v>
      </c>
      <c r="AF3863" t="e">
        <f t="shared" si="181"/>
        <v>#N/A</v>
      </c>
      <c r="AG3863" t="e">
        <f t="shared" si="182"/>
        <v>#N/A</v>
      </c>
    </row>
    <row r="3864" spans="1:33" hidden="1" x14ac:dyDescent="0.25">
      <c r="A3864">
        <v>5251</v>
      </c>
      <c r="B3864">
        <v>310</v>
      </c>
      <c r="C3864" t="s">
        <v>12130</v>
      </c>
      <c r="D3864" t="s">
        <v>12129</v>
      </c>
      <c r="E3864" t="s">
        <v>12129</v>
      </c>
      <c r="F3864" t="s">
        <v>12130</v>
      </c>
      <c r="G3864" t="s">
        <v>12131</v>
      </c>
      <c r="H3864" t="s">
        <v>58</v>
      </c>
      <c r="I3864">
        <v>1</v>
      </c>
      <c r="J3864">
        <v>1</v>
      </c>
      <c r="K3864" s="1">
        <v>43337</v>
      </c>
      <c r="L3864" s="1">
        <v>43337</v>
      </c>
      <c r="M3864" t="s">
        <v>30</v>
      </c>
      <c r="N3864" t="s">
        <v>30</v>
      </c>
      <c r="O3864" s="1">
        <v>43337</v>
      </c>
      <c r="P3864" s="1">
        <v>43337</v>
      </c>
      <c r="Q3864" t="s">
        <v>795</v>
      </c>
      <c r="R3864" t="s">
        <v>795</v>
      </c>
      <c r="S3864" t="s">
        <v>30</v>
      </c>
      <c r="T3864" t="s">
        <v>30</v>
      </c>
      <c r="U3864" t="s">
        <v>30</v>
      </c>
      <c r="V3864">
        <v>0</v>
      </c>
      <c r="W3864" t="s">
        <v>30</v>
      </c>
      <c r="X3864" t="s">
        <v>12011</v>
      </c>
      <c r="Y3864" s="2">
        <v>43337.171022418981</v>
      </c>
      <c r="Z3864" t="s">
        <v>30</v>
      </c>
      <c r="AA3864" t="s">
        <v>30</v>
      </c>
      <c r="AB3864" t="e">
        <f>VLOOKUP(C3864,[1]Data!$C:$F,3,FALSE)</f>
        <v>#N/A</v>
      </c>
      <c r="AC3864" t="e">
        <f>VLOOKUP(C3864,[1]Data!$C:$F,5,FALSE)</f>
        <v>#N/A</v>
      </c>
      <c r="AD3864" t="e">
        <f>VLOOKUP(C3864,[1]Data!$C:$F,4,FALSE)</f>
        <v>#N/A</v>
      </c>
      <c r="AE3864" t="e">
        <f t="shared" si="180"/>
        <v>#N/A</v>
      </c>
      <c r="AF3864" t="e">
        <f t="shared" si="181"/>
        <v>#N/A</v>
      </c>
      <c r="AG3864" t="e">
        <f t="shared" si="182"/>
        <v>#N/A</v>
      </c>
    </row>
    <row r="3865" spans="1:33" hidden="1" x14ac:dyDescent="0.25">
      <c r="A3865">
        <v>5252</v>
      </c>
      <c r="B3865">
        <v>310</v>
      </c>
      <c r="C3865" t="s">
        <v>12133</v>
      </c>
      <c r="D3865" t="s">
        <v>12132</v>
      </c>
      <c r="E3865" t="s">
        <v>12132</v>
      </c>
      <c r="F3865" t="s">
        <v>12133</v>
      </c>
      <c r="G3865" t="s">
        <v>12134</v>
      </c>
      <c r="H3865" t="s">
        <v>58</v>
      </c>
      <c r="I3865">
        <v>1</v>
      </c>
      <c r="J3865">
        <v>1</v>
      </c>
      <c r="K3865" s="1">
        <v>43337</v>
      </c>
      <c r="L3865" s="1">
        <v>43337</v>
      </c>
      <c r="M3865" t="s">
        <v>30</v>
      </c>
      <c r="N3865" t="s">
        <v>30</v>
      </c>
      <c r="O3865" s="1">
        <v>43337</v>
      </c>
      <c r="P3865" s="1">
        <v>43337</v>
      </c>
      <c r="Q3865" t="s">
        <v>795</v>
      </c>
      <c r="R3865" t="s">
        <v>795</v>
      </c>
      <c r="S3865" t="s">
        <v>30</v>
      </c>
      <c r="T3865" t="s">
        <v>30</v>
      </c>
      <c r="U3865" t="s">
        <v>30</v>
      </c>
      <c r="V3865">
        <v>0</v>
      </c>
      <c r="W3865" t="s">
        <v>30</v>
      </c>
      <c r="X3865" t="s">
        <v>12011</v>
      </c>
      <c r="Y3865" s="2">
        <v>43337.171022418981</v>
      </c>
      <c r="Z3865" t="s">
        <v>30</v>
      </c>
      <c r="AA3865" t="s">
        <v>30</v>
      </c>
      <c r="AB3865" t="e">
        <f>VLOOKUP(C3865,[1]Data!$C:$F,3,FALSE)</f>
        <v>#N/A</v>
      </c>
      <c r="AC3865" t="e">
        <f>VLOOKUP(C3865,[1]Data!$C:$F,5,FALSE)</f>
        <v>#N/A</v>
      </c>
      <c r="AD3865" t="e">
        <f>VLOOKUP(C3865,[1]Data!$C:$F,4,FALSE)</f>
        <v>#N/A</v>
      </c>
      <c r="AE3865" t="e">
        <f t="shared" si="180"/>
        <v>#N/A</v>
      </c>
      <c r="AF3865" t="e">
        <f t="shared" si="181"/>
        <v>#N/A</v>
      </c>
      <c r="AG3865" t="e">
        <f t="shared" si="182"/>
        <v>#N/A</v>
      </c>
    </row>
    <row r="3866" spans="1:33" hidden="1" x14ac:dyDescent="0.25">
      <c r="A3866">
        <v>5253</v>
      </c>
      <c r="B3866">
        <v>310</v>
      </c>
      <c r="C3866" t="s">
        <v>12136</v>
      </c>
      <c r="D3866" t="s">
        <v>12135</v>
      </c>
      <c r="E3866" t="s">
        <v>12135</v>
      </c>
      <c r="F3866" t="s">
        <v>12136</v>
      </c>
      <c r="G3866" t="s">
        <v>12137</v>
      </c>
      <c r="H3866" t="s">
        <v>58</v>
      </c>
      <c r="I3866">
        <v>1</v>
      </c>
      <c r="J3866">
        <v>1</v>
      </c>
      <c r="K3866" s="1">
        <v>43337</v>
      </c>
      <c r="L3866" s="1">
        <v>43337</v>
      </c>
      <c r="M3866" t="s">
        <v>30</v>
      </c>
      <c r="N3866" t="s">
        <v>30</v>
      </c>
      <c r="O3866" s="1">
        <v>43337</v>
      </c>
      <c r="P3866" s="1">
        <v>43337</v>
      </c>
      <c r="Q3866" t="s">
        <v>795</v>
      </c>
      <c r="R3866" t="s">
        <v>795</v>
      </c>
      <c r="S3866" t="s">
        <v>30</v>
      </c>
      <c r="T3866" t="s">
        <v>30</v>
      </c>
      <c r="U3866" t="s">
        <v>30</v>
      </c>
      <c r="V3866">
        <v>0</v>
      </c>
      <c r="W3866" t="s">
        <v>30</v>
      </c>
      <c r="X3866" t="s">
        <v>12011</v>
      </c>
      <c r="Y3866" s="2">
        <v>43337.171022418981</v>
      </c>
      <c r="Z3866" t="s">
        <v>30</v>
      </c>
      <c r="AA3866" t="s">
        <v>30</v>
      </c>
      <c r="AB3866" t="e">
        <f>VLOOKUP(C3866,[1]Data!$C:$F,3,FALSE)</f>
        <v>#N/A</v>
      </c>
      <c r="AC3866" t="e">
        <f>VLOOKUP(C3866,[1]Data!$C:$F,5,FALSE)</f>
        <v>#N/A</v>
      </c>
      <c r="AD3866" t="e">
        <f>VLOOKUP(C3866,[1]Data!$C:$F,4,FALSE)</f>
        <v>#N/A</v>
      </c>
      <c r="AE3866" t="e">
        <f t="shared" si="180"/>
        <v>#N/A</v>
      </c>
      <c r="AF3866" t="e">
        <f t="shared" si="181"/>
        <v>#N/A</v>
      </c>
      <c r="AG3866" t="e">
        <f t="shared" si="182"/>
        <v>#N/A</v>
      </c>
    </row>
    <row r="3867" spans="1:33" hidden="1" x14ac:dyDescent="0.25">
      <c r="A3867">
        <v>5254</v>
      </c>
      <c r="B3867">
        <v>310</v>
      </c>
      <c r="C3867" t="s">
        <v>12139</v>
      </c>
      <c r="D3867" t="s">
        <v>12138</v>
      </c>
      <c r="E3867" t="s">
        <v>12138</v>
      </c>
      <c r="F3867" t="s">
        <v>12139</v>
      </c>
      <c r="G3867" t="s">
        <v>12140</v>
      </c>
      <c r="H3867" t="s">
        <v>58</v>
      </c>
      <c r="I3867">
        <v>1</v>
      </c>
      <c r="J3867">
        <v>1</v>
      </c>
      <c r="K3867" s="1">
        <v>43337</v>
      </c>
      <c r="L3867" s="1">
        <v>43337</v>
      </c>
      <c r="M3867" t="s">
        <v>30</v>
      </c>
      <c r="N3867" t="s">
        <v>30</v>
      </c>
      <c r="O3867" s="1">
        <v>43337</v>
      </c>
      <c r="P3867" s="1">
        <v>43337</v>
      </c>
      <c r="Q3867" t="s">
        <v>795</v>
      </c>
      <c r="R3867" t="s">
        <v>795</v>
      </c>
      <c r="S3867" t="s">
        <v>30</v>
      </c>
      <c r="T3867" t="s">
        <v>30</v>
      </c>
      <c r="U3867" t="s">
        <v>30</v>
      </c>
      <c r="V3867">
        <v>0</v>
      </c>
      <c r="W3867" t="s">
        <v>30</v>
      </c>
      <c r="X3867" t="s">
        <v>12011</v>
      </c>
      <c r="Y3867" s="2">
        <v>43337.171022418981</v>
      </c>
      <c r="Z3867" t="s">
        <v>30</v>
      </c>
      <c r="AA3867" t="s">
        <v>30</v>
      </c>
      <c r="AB3867" t="e">
        <f>VLOOKUP(C3867,[1]Data!$C:$F,3,FALSE)</f>
        <v>#N/A</v>
      </c>
      <c r="AC3867" t="e">
        <f>VLOOKUP(C3867,[1]Data!$C:$F,5,FALSE)</f>
        <v>#N/A</v>
      </c>
      <c r="AD3867" t="e">
        <f>VLOOKUP(C3867,[1]Data!$C:$F,4,FALSE)</f>
        <v>#N/A</v>
      </c>
      <c r="AE3867" t="e">
        <f t="shared" si="180"/>
        <v>#N/A</v>
      </c>
      <c r="AF3867" t="e">
        <f t="shared" si="181"/>
        <v>#N/A</v>
      </c>
      <c r="AG3867" t="e">
        <f t="shared" si="182"/>
        <v>#N/A</v>
      </c>
    </row>
    <row r="3868" spans="1:33" hidden="1" x14ac:dyDescent="0.25">
      <c r="A3868">
        <v>5255</v>
      </c>
      <c r="B3868">
        <v>14</v>
      </c>
      <c r="C3868" t="s">
        <v>10372</v>
      </c>
      <c r="D3868" t="s">
        <v>12141</v>
      </c>
      <c r="E3868" t="s">
        <v>12141</v>
      </c>
      <c r="F3868" t="s">
        <v>10372</v>
      </c>
      <c r="G3868" t="s">
        <v>10373</v>
      </c>
      <c r="H3868" t="s">
        <v>795</v>
      </c>
      <c r="I3868">
        <v>1</v>
      </c>
      <c r="J3868">
        <v>1</v>
      </c>
      <c r="K3868" s="1">
        <v>43337</v>
      </c>
      <c r="L3868" s="1">
        <v>43337</v>
      </c>
      <c r="M3868" t="s">
        <v>30</v>
      </c>
      <c r="N3868" t="s">
        <v>30</v>
      </c>
      <c r="O3868" s="1">
        <v>43337</v>
      </c>
      <c r="P3868" s="1">
        <v>43337</v>
      </c>
      <c r="Q3868" t="s">
        <v>795</v>
      </c>
      <c r="R3868" t="s">
        <v>795</v>
      </c>
      <c r="S3868" t="s">
        <v>30</v>
      </c>
      <c r="T3868" t="s">
        <v>30</v>
      </c>
      <c r="U3868" t="s">
        <v>30</v>
      </c>
      <c r="V3868">
        <v>0</v>
      </c>
      <c r="W3868" t="s">
        <v>30</v>
      </c>
      <c r="X3868" t="s">
        <v>12011</v>
      </c>
      <c r="Y3868" s="2">
        <v>43337.171022418981</v>
      </c>
      <c r="Z3868" t="s">
        <v>30</v>
      </c>
      <c r="AA3868" t="s">
        <v>30</v>
      </c>
      <c r="AB3868" t="e">
        <f>VLOOKUP(C3868,[1]Data!$C:$F,3,FALSE)</f>
        <v>#N/A</v>
      </c>
      <c r="AC3868" t="e">
        <f>VLOOKUP(C3868,[1]Data!$C:$F,5,FALSE)</f>
        <v>#N/A</v>
      </c>
      <c r="AD3868" t="e">
        <f>VLOOKUP(C3868,[1]Data!$C:$F,4,FALSE)</f>
        <v>#N/A</v>
      </c>
      <c r="AE3868" t="e">
        <f t="shared" si="180"/>
        <v>#N/A</v>
      </c>
      <c r="AF3868" t="e">
        <f t="shared" si="181"/>
        <v>#N/A</v>
      </c>
      <c r="AG3868" t="e">
        <f t="shared" si="182"/>
        <v>#N/A</v>
      </c>
    </row>
    <row r="3869" spans="1:33" x14ac:dyDescent="0.25">
      <c r="A3869">
        <v>5256</v>
      </c>
      <c r="B3869">
        <v>14</v>
      </c>
      <c r="C3869" t="s">
        <v>795</v>
      </c>
      <c r="D3869" t="s">
        <v>795</v>
      </c>
      <c r="E3869" t="s">
        <v>795</v>
      </c>
      <c r="F3869" t="s">
        <v>795</v>
      </c>
      <c r="G3869" t="s">
        <v>795</v>
      </c>
      <c r="H3869" t="s">
        <v>795</v>
      </c>
      <c r="I3869">
        <v>1</v>
      </c>
      <c r="J3869">
        <v>1</v>
      </c>
      <c r="K3869" s="1">
        <v>43337</v>
      </c>
      <c r="L3869" s="1">
        <v>43337</v>
      </c>
      <c r="M3869" t="s">
        <v>30</v>
      </c>
      <c r="N3869" t="s">
        <v>30</v>
      </c>
      <c r="O3869" s="1">
        <v>43337</v>
      </c>
      <c r="P3869" s="1">
        <v>43337</v>
      </c>
      <c r="Q3869" t="s">
        <v>795</v>
      </c>
      <c r="R3869" t="s">
        <v>795</v>
      </c>
      <c r="S3869" t="s">
        <v>30</v>
      </c>
      <c r="T3869" t="s">
        <v>30</v>
      </c>
      <c r="U3869" t="s">
        <v>30</v>
      </c>
      <c r="V3869">
        <v>0</v>
      </c>
      <c r="W3869" t="s">
        <v>30</v>
      </c>
      <c r="X3869" t="s">
        <v>12011</v>
      </c>
      <c r="Y3869" s="2">
        <v>43337.171022418981</v>
      </c>
      <c r="Z3869" t="s">
        <v>30</v>
      </c>
      <c r="AA3869" t="s">
        <v>30</v>
      </c>
      <c r="AB3869" t="e">
        <f>VLOOKUP(C3869,[1]Data!$C:$F,3,FALSE)</f>
        <v>#N/A</v>
      </c>
      <c r="AC3869" t="e">
        <f>VLOOKUP(C3869,[1]Data!$C:$F,5,FALSE)</f>
        <v>#N/A</v>
      </c>
      <c r="AD3869" t="e">
        <f>VLOOKUP(C3869,[1]Data!$C:$F,4,FALSE)</f>
        <v>#N/A</v>
      </c>
      <c r="AE3869" t="e">
        <f t="shared" si="180"/>
        <v>#N/A</v>
      </c>
      <c r="AF3869" t="e">
        <f t="shared" si="181"/>
        <v>#N/A</v>
      </c>
      <c r="AG3869" t="e">
        <f t="shared" si="182"/>
        <v>#N/A</v>
      </c>
    </row>
    <row r="3870" spans="1:33" hidden="1" x14ac:dyDescent="0.25">
      <c r="A3870">
        <v>5257</v>
      </c>
      <c r="B3870">
        <v>367</v>
      </c>
      <c r="C3870" t="s">
        <v>4006</v>
      </c>
      <c r="D3870" t="s">
        <v>12142</v>
      </c>
      <c r="E3870" t="s">
        <v>12142</v>
      </c>
      <c r="F3870" t="s">
        <v>4006</v>
      </c>
      <c r="G3870" t="s">
        <v>4007</v>
      </c>
      <c r="H3870" t="s">
        <v>58</v>
      </c>
      <c r="I3870">
        <v>1</v>
      </c>
      <c r="J3870">
        <v>1</v>
      </c>
      <c r="K3870" s="1">
        <v>43337</v>
      </c>
      <c r="L3870" s="1">
        <v>43337</v>
      </c>
      <c r="M3870" t="s">
        <v>30</v>
      </c>
      <c r="N3870" t="s">
        <v>30</v>
      </c>
      <c r="O3870" s="1">
        <v>43337</v>
      </c>
      <c r="P3870" s="1">
        <v>43337</v>
      </c>
      <c r="Q3870" t="s">
        <v>795</v>
      </c>
      <c r="R3870" t="s">
        <v>795</v>
      </c>
      <c r="S3870" t="s">
        <v>30</v>
      </c>
      <c r="T3870" t="s">
        <v>30</v>
      </c>
      <c r="U3870" t="s">
        <v>30</v>
      </c>
      <c r="V3870">
        <v>0</v>
      </c>
      <c r="W3870" t="s">
        <v>30</v>
      </c>
      <c r="X3870" t="s">
        <v>12011</v>
      </c>
      <c r="Y3870" s="2">
        <v>43337.171022418981</v>
      </c>
      <c r="Z3870" t="s">
        <v>30</v>
      </c>
      <c r="AA3870" t="s">
        <v>30</v>
      </c>
      <c r="AB3870" t="e">
        <f>VLOOKUP(C3870,[1]Data!$C:$F,3,FALSE)</f>
        <v>#N/A</v>
      </c>
      <c r="AC3870" t="e">
        <f>VLOOKUP(C3870,[1]Data!$C:$F,5,FALSE)</f>
        <v>#N/A</v>
      </c>
      <c r="AD3870" t="e">
        <f>VLOOKUP(C3870,[1]Data!$C:$F,4,FALSE)</f>
        <v>#N/A</v>
      </c>
      <c r="AE3870" t="e">
        <f t="shared" si="180"/>
        <v>#N/A</v>
      </c>
      <c r="AF3870" t="e">
        <f t="shared" si="181"/>
        <v>#N/A</v>
      </c>
      <c r="AG3870" t="e">
        <f t="shared" si="182"/>
        <v>#N/A</v>
      </c>
    </row>
    <row r="3871" spans="1:33" hidden="1" x14ac:dyDescent="0.25">
      <c r="A3871">
        <v>5258</v>
      </c>
      <c r="B3871">
        <v>367</v>
      </c>
      <c r="C3871" t="s">
        <v>4021</v>
      </c>
      <c r="D3871" t="s">
        <v>12143</v>
      </c>
      <c r="E3871" t="s">
        <v>12143</v>
      </c>
      <c r="F3871" t="s">
        <v>4021</v>
      </c>
      <c r="G3871" t="s">
        <v>4022</v>
      </c>
      <c r="H3871" t="s">
        <v>58</v>
      </c>
      <c r="I3871">
        <v>1</v>
      </c>
      <c r="J3871">
        <v>1</v>
      </c>
      <c r="K3871" s="1">
        <v>43337</v>
      </c>
      <c r="L3871" s="1">
        <v>43337</v>
      </c>
      <c r="M3871" t="s">
        <v>30</v>
      </c>
      <c r="N3871" t="s">
        <v>30</v>
      </c>
      <c r="O3871" s="1">
        <v>43337</v>
      </c>
      <c r="P3871" s="1">
        <v>43337</v>
      </c>
      <c r="Q3871" t="s">
        <v>795</v>
      </c>
      <c r="R3871" t="s">
        <v>795</v>
      </c>
      <c r="S3871" t="s">
        <v>30</v>
      </c>
      <c r="T3871" t="s">
        <v>30</v>
      </c>
      <c r="U3871" t="s">
        <v>30</v>
      </c>
      <c r="V3871">
        <v>0</v>
      </c>
      <c r="W3871" t="s">
        <v>30</v>
      </c>
      <c r="X3871" t="s">
        <v>12011</v>
      </c>
      <c r="Y3871" s="2">
        <v>43337.171022418981</v>
      </c>
      <c r="Z3871" t="s">
        <v>30</v>
      </c>
      <c r="AA3871" t="s">
        <v>30</v>
      </c>
      <c r="AB3871" t="e">
        <f>VLOOKUP(C3871,[1]Data!$C:$F,3,FALSE)</f>
        <v>#N/A</v>
      </c>
      <c r="AC3871" t="e">
        <f>VLOOKUP(C3871,[1]Data!$C:$F,5,FALSE)</f>
        <v>#N/A</v>
      </c>
      <c r="AD3871" t="e">
        <f>VLOOKUP(C3871,[1]Data!$C:$F,4,FALSE)</f>
        <v>#N/A</v>
      </c>
      <c r="AE3871" t="e">
        <f t="shared" si="180"/>
        <v>#N/A</v>
      </c>
      <c r="AF3871" t="e">
        <f t="shared" si="181"/>
        <v>#N/A</v>
      </c>
      <c r="AG3871" t="e">
        <f t="shared" si="182"/>
        <v>#N/A</v>
      </c>
    </row>
    <row r="3872" spans="1:33" hidden="1" x14ac:dyDescent="0.25">
      <c r="A3872">
        <v>5259</v>
      </c>
      <c r="B3872">
        <v>367</v>
      </c>
      <c r="C3872" t="s">
        <v>4012</v>
      </c>
      <c r="D3872" t="s">
        <v>12144</v>
      </c>
      <c r="E3872" t="s">
        <v>12144</v>
      </c>
      <c r="F3872" t="s">
        <v>4012</v>
      </c>
      <c r="G3872" t="s">
        <v>4013</v>
      </c>
      <c r="H3872" t="s">
        <v>58</v>
      </c>
      <c r="I3872">
        <v>1</v>
      </c>
      <c r="J3872">
        <v>1</v>
      </c>
      <c r="K3872" s="1">
        <v>43337</v>
      </c>
      <c r="L3872" s="1">
        <v>43337</v>
      </c>
      <c r="M3872" t="s">
        <v>30</v>
      </c>
      <c r="N3872" t="s">
        <v>30</v>
      </c>
      <c r="O3872" s="1">
        <v>43337</v>
      </c>
      <c r="P3872" s="1">
        <v>43337</v>
      </c>
      <c r="Q3872" t="s">
        <v>795</v>
      </c>
      <c r="R3872" t="s">
        <v>795</v>
      </c>
      <c r="S3872" t="s">
        <v>30</v>
      </c>
      <c r="T3872" t="s">
        <v>30</v>
      </c>
      <c r="U3872" t="s">
        <v>30</v>
      </c>
      <c r="V3872">
        <v>0</v>
      </c>
      <c r="W3872" t="s">
        <v>30</v>
      </c>
      <c r="X3872" t="s">
        <v>12011</v>
      </c>
      <c r="Y3872" s="2">
        <v>43337.171022418981</v>
      </c>
      <c r="Z3872" t="s">
        <v>30</v>
      </c>
      <c r="AA3872" t="s">
        <v>30</v>
      </c>
      <c r="AB3872" t="e">
        <f>VLOOKUP(C3872,[1]Data!$C:$F,3,FALSE)</f>
        <v>#N/A</v>
      </c>
      <c r="AC3872" t="e">
        <f>VLOOKUP(C3872,[1]Data!$C:$F,5,FALSE)</f>
        <v>#N/A</v>
      </c>
      <c r="AD3872" t="e">
        <f>VLOOKUP(C3872,[1]Data!$C:$F,4,FALSE)</f>
        <v>#N/A</v>
      </c>
      <c r="AE3872" t="e">
        <f t="shared" si="180"/>
        <v>#N/A</v>
      </c>
      <c r="AF3872" t="e">
        <f t="shared" si="181"/>
        <v>#N/A</v>
      </c>
      <c r="AG3872" t="e">
        <f t="shared" si="182"/>
        <v>#N/A</v>
      </c>
    </row>
    <row r="3873" spans="1:33" hidden="1" x14ac:dyDescent="0.25">
      <c r="A3873">
        <v>5260</v>
      </c>
      <c r="B3873">
        <v>367</v>
      </c>
      <c r="C3873" t="s">
        <v>3999</v>
      </c>
      <c r="D3873" t="s">
        <v>12145</v>
      </c>
      <c r="E3873" t="s">
        <v>12145</v>
      </c>
      <c r="F3873" t="s">
        <v>3999</v>
      </c>
      <c r="G3873" t="s">
        <v>4000</v>
      </c>
      <c r="H3873" t="s">
        <v>58</v>
      </c>
      <c r="I3873">
        <v>1</v>
      </c>
      <c r="J3873">
        <v>1</v>
      </c>
      <c r="K3873" s="1">
        <v>43337</v>
      </c>
      <c r="L3873" s="1">
        <v>43337</v>
      </c>
      <c r="M3873" t="s">
        <v>30</v>
      </c>
      <c r="N3873" t="s">
        <v>30</v>
      </c>
      <c r="O3873" s="1">
        <v>43337</v>
      </c>
      <c r="P3873" s="1">
        <v>43337</v>
      </c>
      <c r="Q3873" t="s">
        <v>795</v>
      </c>
      <c r="R3873" t="s">
        <v>795</v>
      </c>
      <c r="S3873" t="s">
        <v>30</v>
      </c>
      <c r="T3873" t="s">
        <v>30</v>
      </c>
      <c r="U3873" t="s">
        <v>30</v>
      </c>
      <c r="V3873">
        <v>0</v>
      </c>
      <c r="W3873" t="s">
        <v>30</v>
      </c>
      <c r="X3873" t="s">
        <v>12011</v>
      </c>
      <c r="Y3873" s="2">
        <v>43337.171022418981</v>
      </c>
      <c r="Z3873" t="s">
        <v>30</v>
      </c>
      <c r="AA3873" t="s">
        <v>30</v>
      </c>
      <c r="AB3873" t="e">
        <f>VLOOKUP(C3873,[1]Data!$C:$F,3,FALSE)</f>
        <v>#N/A</v>
      </c>
      <c r="AC3873" t="e">
        <f>VLOOKUP(C3873,[1]Data!$C:$F,5,FALSE)</f>
        <v>#N/A</v>
      </c>
      <c r="AD3873" t="e">
        <f>VLOOKUP(C3873,[1]Data!$C:$F,4,FALSE)</f>
        <v>#N/A</v>
      </c>
      <c r="AE3873" t="e">
        <f t="shared" si="180"/>
        <v>#N/A</v>
      </c>
      <c r="AF3873" t="e">
        <f t="shared" si="181"/>
        <v>#N/A</v>
      </c>
      <c r="AG3873" t="e">
        <f t="shared" si="182"/>
        <v>#N/A</v>
      </c>
    </row>
    <row r="3874" spans="1:33" hidden="1" x14ac:dyDescent="0.25">
      <c r="A3874">
        <v>5261</v>
      </c>
      <c r="B3874">
        <v>367</v>
      </c>
      <c r="C3874" t="s">
        <v>4015</v>
      </c>
      <c r="D3874" t="s">
        <v>12146</v>
      </c>
      <c r="E3874" t="s">
        <v>12146</v>
      </c>
      <c r="F3874" t="s">
        <v>4015</v>
      </c>
      <c r="G3874" t="s">
        <v>4016</v>
      </c>
      <c r="H3874" t="s">
        <v>58</v>
      </c>
      <c r="I3874">
        <v>1</v>
      </c>
      <c r="J3874">
        <v>1</v>
      </c>
      <c r="K3874" s="1">
        <v>43337</v>
      </c>
      <c r="L3874" s="1">
        <v>43337</v>
      </c>
      <c r="M3874" t="s">
        <v>30</v>
      </c>
      <c r="N3874" t="s">
        <v>30</v>
      </c>
      <c r="O3874" s="1">
        <v>43337</v>
      </c>
      <c r="P3874" s="1">
        <v>43337</v>
      </c>
      <c r="Q3874" t="s">
        <v>795</v>
      </c>
      <c r="R3874" t="s">
        <v>795</v>
      </c>
      <c r="S3874" t="s">
        <v>30</v>
      </c>
      <c r="T3874" t="s">
        <v>30</v>
      </c>
      <c r="U3874" t="s">
        <v>30</v>
      </c>
      <c r="V3874">
        <v>0</v>
      </c>
      <c r="W3874" t="s">
        <v>30</v>
      </c>
      <c r="X3874" t="s">
        <v>12011</v>
      </c>
      <c r="Y3874" s="2">
        <v>43337.171022418981</v>
      </c>
      <c r="Z3874" t="s">
        <v>30</v>
      </c>
      <c r="AA3874" t="s">
        <v>30</v>
      </c>
      <c r="AB3874" t="e">
        <f>VLOOKUP(C3874,[1]Data!$C:$F,3,FALSE)</f>
        <v>#N/A</v>
      </c>
      <c r="AC3874" t="e">
        <f>VLOOKUP(C3874,[1]Data!$C:$F,5,FALSE)</f>
        <v>#N/A</v>
      </c>
      <c r="AD3874" t="e">
        <f>VLOOKUP(C3874,[1]Data!$C:$F,4,FALSE)</f>
        <v>#N/A</v>
      </c>
      <c r="AE3874" t="e">
        <f t="shared" si="180"/>
        <v>#N/A</v>
      </c>
      <c r="AF3874" t="e">
        <f t="shared" si="181"/>
        <v>#N/A</v>
      </c>
      <c r="AG3874" t="e">
        <f t="shared" si="182"/>
        <v>#N/A</v>
      </c>
    </row>
    <row r="3875" spans="1:33" hidden="1" x14ac:dyDescent="0.25">
      <c r="A3875">
        <v>5262</v>
      </c>
      <c r="B3875">
        <v>367</v>
      </c>
      <c r="C3875" t="s">
        <v>4027</v>
      </c>
      <c r="D3875" t="s">
        <v>12147</v>
      </c>
      <c r="E3875" t="s">
        <v>12147</v>
      </c>
      <c r="F3875" t="s">
        <v>4027</v>
      </c>
      <c r="G3875" t="s">
        <v>4028</v>
      </c>
      <c r="H3875" t="s">
        <v>58</v>
      </c>
      <c r="I3875">
        <v>1</v>
      </c>
      <c r="J3875">
        <v>1</v>
      </c>
      <c r="K3875" s="1">
        <v>43337</v>
      </c>
      <c r="L3875" s="1">
        <v>43337</v>
      </c>
      <c r="M3875" t="s">
        <v>30</v>
      </c>
      <c r="N3875" t="s">
        <v>30</v>
      </c>
      <c r="O3875" s="1">
        <v>43337</v>
      </c>
      <c r="P3875" s="1">
        <v>43337</v>
      </c>
      <c r="Q3875" t="s">
        <v>795</v>
      </c>
      <c r="R3875" t="s">
        <v>795</v>
      </c>
      <c r="S3875" t="s">
        <v>30</v>
      </c>
      <c r="T3875" t="s">
        <v>30</v>
      </c>
      <c r="U3875" t="s">
        <v>30</v>
      </c>
      <c r="V3875">
        <v>0</v>
      </c>
      <c r="W3875" t="s">
        <v>30</v>
      </c>
      <c r="X3875" t="s">
        <v>12011</v>
      </c>
      <c r="Y3875" s="2">
        <v>43337.171022418981</v>
      </c>
      <c r="Z3875" t="s">
        <v>30</v>
      </c>
      <c r="AA3875" t="s">
        <v>30</v>
      </c>
      <c r="AB3875" t="e">
        <f>VLOOKUP(C3875,[1]Data!$C:$F,3,FALSE)</f>
        <v>#N/A</v>
      </c>
      <c r="AC3875" t="e">
        <f>VLOOKUP(C3875,[1]Data!$C:$F,5,FALSE)</f>
        <v>#N/A</v>
      </c>
      <c r="AD3875" t="e">
        <f>VLOOKUP(C3875,[1]Data!$C:$F,4,FALSE)</f>
        <v>#N/A</v>
      </c>
      <c r="AE3875" t="e">
        <f t="shared" si="180"/>
        <v>#N/A</v>
      </c>
      <c r="AF3875" t="e">
        <f t="shared" si="181"/>
        <v>#N/A</v>
      </c>
      <c r="AG3875" t="e">
        <f t="shared" si="182"/>
        <v>#N/A</v>
      </c>
    </row>
    <row r="3876" spans="1:33" hidden="1" x14ac:dyDescent="0.25">
      <c r="A3876">
        <v>5263</v>
      </c>
      <c r="B3876">
        <v>367</v>
      </c>
      <c r="C3876" t="s">
        <v>4003</v>
      </c>
      <c r="D3876" t="s">
        <v>12148</v>
      </c>
      <c r="E3876" t="s">
        <v>12148</v>
      </c>
      <c r="F3876" t="s">
        <v>4003</v>
      </c>
      <c r="G3876" t="s">
        <v>4004</v>
      </c>
      <c r="H3876" t="s">
        <v>58</v>
      </c>
      <c r="I3876">
        <v>1</v>
      </c>
      <c r="J3876">
        <v>1</v>
      </c>
      <c r="K3876" s="1">
        <v>43337</v>
      </c>
      <c r="L3876" s="1">
        <v>43337</v>
      </c>
      <c r="M3876" t="s">
        <v>30</v>
      </c>
      <c r="N3876" t="s">
        <v>30</v>
      </c>
      <c r="O3876" s="1">
        <v>43337</v>
      </c>
      <c r="P3876" s="1">
        <v>43337</v>
      </c>
      <c r="Q3876" t="s">
        <v>795</v>
      </c>
      <c r="R3876" t="s">
        <v>795</v>
      </c>
      <c r="S3876" t="s">
        <v>30</v>
      </c>
      <c r="T3876" t="s">
        <v>30</v>
      </c>
      <c r="U3876" t="s">
        <v>30</v>
      </c>
      <c r="V3876">
        <v>0</v>
      </c>
      <c r="W3876" t="s">
        <v>30</v>
      </c>
      <c r="X3876" t="s">
        <v>12011</v>
      </c>
      <c r="Y3876" s="2">
        <v>43337.171022418981</v>
      </c>
      <c r="Z3876" t="s">
        <v>30</v>
      </c>
      <c r="AA3876" t="s">
        <v>30</v>
      </c>
      <c r="AB3876" t="e">
        <f>VLOOKUP(C3876,[1]Data!$C:$F,3,FALSE)</f>
        <v>#N/A</v>
      </c>
      <c r="AC3876" t="e">
        <f>VLOOKUP(C3876,[1]Data!$C:$F,5,FALSE)</f>
        <v>#N/A</v>
      </c>
      <c r="AD3876" t="e">
        <f>VLOOKUP(C3876,[1]Data!$C:$F,4,FALSE)</f>
        <v>#N/A</v>
      </c>
      <c r="AE3876" t="e">
        <f t="shared" si="180"/>
        <v>#N/A</v>
      </c>
      <c r="AF3876" t="e">
        <f t="shared" si="181"/>
        <v>#N/A</v>
      </c>
      <c r="AG3876" t="e">
        <f t="shared" si="182"/>
        <v>#N/A</v>
      </c>
    </row>
    <row r="3877" spans="1:33" hidden="1" x14ac:dyDescent="0.25">
      <c r="A3877">
        <v>5264</v>
      </c>
      <c r="B3877">
        <v>367</v>
      </c>
      <c r="C3877" t="s">
        <v>4024</v>
      </c>
      <c r="D3877" t="s">
        <v>12149</v>
      </c>
      <c r="E3877" t="s">
        <v>12149</v>
      </c>
      <c r="F3877" t="s">
        <v>4024</v>
      </c>
      <c r="G3877" t="s">
        <v>4025</v>
      </c>
      <c r="H3877" t="s">
        <v>58</v>
      </c>
      <c r="I3877">
        <v>1</v>
      </c>
      <c r="J3877">
        <v>1</v>
      </c>
      <c r="K3877" s="1">
        <v>43337</v>
      </c>
      <c r="L3877" s="1">
        <v>43337</v>
      </c>
      <c r="M3877" t="s">
        <v>30</v>
      </c>
      <c r="N3877" t="s">
        <v>30</v>
      </c>
      <c r="O3877" s="1">
        <v>43337</v>
      </c>
      <c r="P3877" s="1">
        <v>43337</v>
      </c>
      <c r="Q3877" t="s">
        <v>795</v>
      </c>
      <c r="R3877" t="s">
        <v>795</v>
      </c>
      <c r="S3877" t="s">
        <v>30</v>
      </c>
      <c r="T3877" t="s">
        <v>30</v>
      </c>
      <c r="U3877" t="s">
        <v>30</v>
      </c>
      <c r="V3877">
        <v>0</v>
      </c>
      <c r="W3877" t="s">
        <v>30</v>
      </c>
      <c r="X3877" t="s">
        <v>12011</v>
      </c>
      <c r="Y3877" s="2">
        <v>43337.171022418981</v>
      </c>
      <c r="Z3877" t="s">
        <v>30</v>
      </c>
      <c r="AA3877" t="s">
        <v>30</v>
      </c>
      <c r="AB3877" t="e">
        <f>VLOOKUP(C3877,[1]Data!$C:$F,3,FALSE)</f>
        <v>#N/A</v>
      </c>
      <c r="AC3877" t="e">
        <f>VLOOKUP(C3877,[1]Data!$C:$F,5,FALSE)</f>
        <v>#N/A</v>
      </c>
      <c r="AD3877" t="e">
        <f>VLOOKUP(C3877,[1]Data!$C:$F,4,FALSE)</f>
        <v>#N/A</v>
      </c>
      <c r="AE3877" t="e">
        <f t="shared" si="180"/>
        <v>#N/A</v>
      </c>
      <c r="AF3877" t="e">
        <f t="shared" si="181"/>
        <v>#N/A</v>
      </c>
      <c r="AG3877" t="e">
        <f t="shared" si="182"/>
        <v>#N/A</v>
      </c>
    </row>
    <row r="3878" spans="1:33" hidden="1" x14ac:dyDescent="0.25">
      <c r="A3878">
        <v>5265</v>
      </c>
      <c r="B3878">
        <v>367</v>
      </c>
      <c r="C3878" t="s">
        <v>4009</v>
      </c>
      <c r="D3878" t="s">
        <v>12150</v>
      </c>
      <c r="E3878" t="s">
        <v>12150</v>
      </c>
      <c r="F3878" t="s">
        <v>4009</v>
      </c>
      <c r="G3878" t="s">
        <v>4010</v>
      </c>
      <c r="H3878" t="s">
        <v>58</v>
      </c>
      <c r="I3878">
        <v>1</v>
      </c>
      <c r="J3878">
        <v>1</v>
      </c>
      <c r="K3878" s="1">
        <v>43337</v>
      </c>
      <c r="L3878" s="1">
        <v>43337</v>
      </c>
      <c r="M3878" t="s">
        <v>30</v>
      </c>
      <c r="N3878" t="s">
        <v>30</v>
      </c>
      <c r="O3878" s="1">
        <v>43337</v>
      </c>
      <c r="P3878" s="1">
        <v>43337</v>
      </c>
      <c r="Q3878" t="s">
        <v>795</v>
      </c>
      <c r="R3878" t="s">
        <v>795</v>
      </c>
      <c r="S3878" t="s">
        <v>30</v>
      </c>
      <c r="T3878" t="s">
        <v>30</v>
      </c>
      <c r="U3878" t="s">
        <v>30</v>
      </c>
      <c r="V3878">
        <v>0</v>
      </c>
      <c r="W3878" t="s">
        <v>30</v>
      </c>
      <c r="X3878" t="s">
        <v>12011</v>
      </c>
      <c r="Y3878" s="2">
        <v>43337.171022418981</v>
      </c>
      <c r="Z3878" t="s">
        <v>30</v>
      </c>
      <c r="AA3878" t="s">
        <v>30</v>
      </c>
      <c r="AB3878" t="e">
        <f>VLOOKUP(C3878,[1]Data!$C:$F,3,FALSE)</f>
        <v>#N/A</v>
      </c>
      <c r="AC3878" t="e">
        <f>VLOOKUP(C3878,[1]Data!$C:$F,5,FALSE)</f>
        <v>#N/A</v>
      </c>
      <c r="AD3878" t="e">
        <f>VLOOKUP(C3878,[1]Data!$C:$F,4,FALSE)</f>
        <v>#N/A</v>
      </c>
      <c r="AE3878" t="e">
        <f t="shared" si="180"/>
        <v>#N/A</v>
      </c>
      <c r="AF3878" t="e">
        <f t="shared" si="181"/>
        <v>#N/A</v>
      </c>
      <c r="AG3878" t="e">
        <f t="shared" si="182"/>
        <v>#N/A</v>
      </c>
    </row>
    <row r="3879" spans="1:33" hidden="1" x14ac:dyDescent="0.25">
      <c r="A3879">
        <v>5266</v>
      </c>
      <c r="B3879">
        <v>367</v>
      </c>
      <c r="C3879" t="s">
        <v>12152</v>
      </c>
      <c r="D3879" t="s">
        <v>12151</v>
      </c>
      <c r="E3879" t="s">
        <v>12151</v>
      </c>
      <c r="F3879" t="s">
        <v>12152</v>
      </c>
      <c r="G3879" t="s">
        <v>12153</v>
      </c>
      <c r="H3879" t="s">
        <v>58</v>
      </c>
      <c r="I3879">
        <v>1</v>
      </c>
      <c r="J3879">
        <v>1</v>
      </c>
      <c r="K3879" s="1">
        <v>43337</v>
      </c>
      <c r="L3879" s="1">
        <v>43337</v>
      </c>
      <c r="M3879" t="s">
        <v>30</v>
      </c>
      <c r="N3879" t="s">
        <v>30</v>
      </c>
      <c r="O3879" s="1">
        <v>43337</v>
      </c>
      <c r="P3879" s="1">
        <v>43337</v>
      </c>
      <c r="Q3879" t="s">
        <v>795</v>
      </c>
      <c r="R3879" t="s">
        <v>795</v>
      </c>
      <c r="S3879" t="s">
        <v>30</v>
      </c>
      <c r="T3879" t="s">
        <v>30</v>
      </c>
      <c r="U3879" t="s">
        <v>30</v>
      </c>
      <c r="V3879">
        <v>0</v>
      </c>
      <c r="W3879" t="s">
        <v>30</v>
      </c>
      <c r="X3879" t="s">
        <v>12011</v>
      </c>
      <c r="Y3879" s="2">
        <v>43337.171022418981</v>
      </c>
      <c r="Z3879" t="s">
        <v>30</v>
      </c>
      <c r="AA3879" t="s">
        <v>30</v>
      </c>
      <c r="AB3879" t="e">
        <f>VLOOKUP(C3879,[1]Data!$C:$F,3,FALSE)</f>
        <v>#N/A</v>
      </c>
      <c r="AC3879" t="e">
        <f>VLOOKUP(C3879,[1]Data!$C:$F,5,FALSE)</f>
        <v>#N/A</v>
      </c>
      <c r="AD3879" t="e">
        <f>VLOOKUP(C3879,[1]Data!$C:$F,4,FALSE)</f>
        <v>#N/A</v>
      </c>
      <c r="AE3879" t="e">
        <f t="shared" si="180"/>
        <v>#N/A</v>
      </c>
      <c r="AF3879" t="e">
        <f t="shared" si="181"/>
        <v>#N/A</v>
      </c>
      <c r="AG3879" t="e">
        <f t="shared" si="182"/>
        <v>#N/A</v>
      </c>
    </row>
    <row r="3880" spans="1:33" x14ac:dyDescent="0.25">
      <c r="A3880">
        <v>5267</v>
      </c>
      <c r="B3880">
        <v>367</v>
      </c>
      <c r="C3880" t="s">
        <v>795</v>
      </c>
      <c r="D3880" t="s">
        <v>795</v>
      </c>
      <c r="E3880" t="s">
        <v>795</v>
      </c>
      <c r="F3880" t="s">
        <v>795</v>
      </c>
      <c r="G3880" t="s">
        <v>795</v>
      </c>
      <c r="H3880" t="s">
        <v>58</v>
      </c>
      <c r="I3880">
        <v>1</v>
      </c>
      <c r="J3880">
        <v>1</v>
      </c>
      <c r="K3880" s="1">
        <v>43337</v>
      </c>
      <c r="L3880" s="1">
        <v>43337</v>
      </c>
      <c r="M3880" t="s">
        <v>30</v>
      </c>
      <c r="N3880" t="s">
        <v>30</v>
      </c>
      <c r="O3880" s="1">
        <v>43337</v>
      </c>
      <c r="P3880" s="1">
        <v>43337</v>
      </c>
      <c r="Q3880" t="s">
        <v>795</v>
      </c>
      <c r="R3880" t="s">
        <v>795</v>
      </c>
      <c r="S3880" t="s">
        <v>30</v>
      </c>
      <c r="T3880" t="s">
        <v>30</v>
      </c>
      <c r="U3880" t="s">
        <v>30</v>
      </c>
      <c r="V3880">
        <v>0</v>
      </c>
      <c r="W3880" t="s">
        <v>30</v>
      </c>
      <c r="X3880" t="s">
        <v>12011</v>
      </c>
      <c r="Y3880" s="2">
        <v>43337.171022418981</v>
      </c>
      <c r="Z3880" t="s">
        <v>30</v>
      </c>
      <c r="AA3880" t="s">
        <v>30</v>
      </c>
      <c r="AB3880" t="e">
        <f>VLOOKUP(C3880,[1]Data!$C:$F,3,FALSE)</f>
        <v>#N/A</v>
      </c>
      <c r="AC3880" t="e">
        <f>VLOOKUP(C3880,[1]Data!$C:$F,5,FALSE)</f>
        <v>#N/A</v>
      </c>
      <c r="AD3880" t="e">
        <f>VLOOKUP(C3880,[1]Data!$C:$F,4,FALSE)</f>
        <v>#N/A</v>
      </c>
      <c r="AE3880" t="e">
        <f t="shared" si="180"/>
        <v>#N/A</v>
      </c>
      <c r="AF3880" t="e">
        <f t="shared" si="181"/>
        <v>#N/A</v>
      </c>
      <c r="AG3880" t="e">
        <f t="shared" si="182"/>
        <v>#N/A</v>
      </c>
    </row>
    <row r="3881" spans="1:33" hidden="1" x14ac:dyDescent="0.25">
      <c r="A3881">
        <v>5268</v>
      </c>
      <c r="B3881">
        <v>367</v>
      </c>
      <c r="C3881" t="s">
        <v>4018</v>
      </c>
      <c r="D3881" t="s">
        <v>12154</v>
      </c>
      <c r="E3881" t="s">
        <v>12154</v>
      </c>
      <c r="F3881" t="s">
        <v>4018</v>
      </c>
      <c r="G3881" t="s">
        <v>4019</v>
      </c>
      <c r="H3881" t="s">
        <v>58</v>
      </c>
      <c r="I3881">
        <v>1</v>
      </c>
      <c r="J3881">
        <v>1</v>
      </c>
      <c r="K3881" s="1">
        <v>43337</v>
      </c>
      <c r="L3881" s="1">
        <v>43337</v>
      </c>
      <c r="M3881" t="s">
        <v>30</v>
      </c>
      <c r="N3881" t="s">
        <v>30</v>
      </c>
      <c r="O3881" s="1">
        <v>43337</v>
      </c>
      <c r="P3881" s="1">
        <v>43337</v>
      </c>
      <c r="Q3881" t="s">
        <v>795</v>
      </c>
      <c r="R3881" t="s">
        <v>795</v>
      </c>
      <c r="S3881" t="s">
        <v>30</v>
      </c>
      <c r="T3881" t="s">
        <v>30</v>
      </c>
      <c r="U3881" t="s">
        <v>30</v>
      </c>
      <c r="V3881">
        <v>0</v>
      </c>
      <c r="W3881" t="s">
        <v>30</v>
      </c>
      <c r="X3881" t="s">
        <v>12011</v>
      </c>
      <c r="Y3881" s="2">
        <v>43337.171022418981</v>
      </c>
      <c r="Z3881" t="s">
        <v>30</v>
      </c>
      <c r="AA3881" t="s">
        <v>30</v>
      </c>
      <c r="AB3881" t="e">
        <f>VLOOKUP(C3881,[1]Data!$C:$F,3,FALSE)</f>
        <v>#N/A</v>
      </c>
      <c r="AC3881" t="e">
        <f>VLOOKUP(C3881,[1]Data!$C:$F,5,FALSE)</f>
        <v>#N/A</v>
      </c>
      <c r="AD3881" t="e">
        <f>VLOOKUP(C3881,[1]Data!$C:$F,4,FALSE)</f>
        <v>#N/A</v>
      </c>
      <c r="AE3881" t="e">
        <f t="shared" si="180"/>
        <v>#N/A</v>
      </c>
      <c r="AF3881" t="e">
        <f t="shared" si="181"/>
        <v>#N/A</v>
      </c>
      <c r="AG3881" t="e">
        <f t="shared" si="182"/>
        <v>#N/A</v>
      </c>
    </row>
    <row r="3882" spans="1:33" hidden="1" x14ac:dyDescent="0.25">
      <c r="A3882">
        <v>5269</v>
      </c>
      <c r="B3882">
        <v>473</v>
      </c>
      <c r="C3882" t="s">
        <v>7792</v>
      </c>
      <c r="D3882" t="s">
        <v>12155</v>
      </c>
      <c r="E3882" t="s">
        <v>12155</v>
      </c>
      <c r="F3882" t="s">
        <v>7792</v>
      </c>
      <c r="G3882" t="s">
        <v>7793</v>
      </c>
      <c r="H3882" t="s">
        <v>58</v>
      </c>
      <c r="I3882">
        <v>1</v>
      </c>
      <c r="J3882">
        <v>1</v>
      </c>
      <c r="K3882" s="1">
        <v>43337</v>
      </c>
      <c r="L3882" s="1">
        <v>43337</v>
      </c>
      <c r="M3882" t="s">
        <v>30</v>
      </c>
      <c r="N3882" t="s">
        <v>30</v>
      </c>
      <c r="O3882" s="1">
        <v>43337</v>
      </c>
      <c r="P3882" s="1">
        <v>43337</v>
      </c>
      <c r="Q3882" t="s">
        <v>795</v>
      </c>
      <c r="R3882" t="s">
        <v>795</v>
      </c>
      <c r="S3882" t="s">
        <v>30</v>
      </c>
      <c r="T3882" t="s">
        <v>30</v>
      </c>
      <c r="U3882" t="s">
        <v>30</v>
      </c>
      <c r="V3882">
        <v>0</v>
      </c>
      <c r="W3882" t="s">
        <v>30</v>
      </c>
      <c r="X3882" t="s">
        <v>12011</v>
      </c>
      <c r="Y3882" s="2">
        <v>43337.171022418981</v>
      </c>
      <c r="Z3882" t="s">
        <v>30</v>
      </c>
      <c r="AA3882" t="s">
        <v>30</v>
      </c>
      <c r="AB3882" t="e">
        <f>VLOOKUP(C3882,[1]Data!$C:$F,3,FALSE)</f>
        <v>#N/A</v>
      </c>
      <c r="AC3882" t="e">
        <f>VLOOKUP(C3882,[1]Data!$C:$F,5,FALSE)</f>
        <v>#N/A</v>
      </c>
      <c r="AD3882" t="e">
        <f>VLOOKUP(C3882,[1]Data!$C:$F,4,FALSE)</f>
        <v>#N/A</v>
      </c>
      <c r="AE3882" t="e">
        <f t="shared" si="180"/>
        <v>#N/A</v>
      </c>
      <c r="AF3882" t="e">
        <f t="shared" si="181"/>
        <v>#N/A</v>
      </c>
      <c r="AG3882" t="e">
        <f t="shared" si="182"/>
        <v>#N/A</v>
      </c>
    </row>
    <row r="3883" spans="1:33" hidden="1" x14ac:dyDescent="0.25">
      <c r="A3883">
        <v>5270</v>
      </c>
      <c r="B3883">
        <v>473</v>
      </c>
      <c r="C3883" t="s">
        <v>7789</v>
      </c>
      <c r="D3883" t="s">
        <v>12156</v>
      </c>
      <c r="E3883" t="s">
        <v>12156</v>
      </c>
      <c r="F3883" t="s">
        <v>7789</v>
      </c>
      <c r="G3883" t="s">
        <v>7790</v>
      </c>
      <c r="H3883" t="s">
        <v>58</v>
      </c>
      <c r="I3883">
        <v>1</v>
      </c>
      <c r="J3883">
        <v>1</v>
      </c>
      <c r="K3883" s="1">
        <v>43337</v>
      </c>
      <c r="L3883" s="1">
        <v>43337</v>
      </c>
      <c r="M3883" t="s">
        <v>30</v>
      </c>
      <c r="N3883" t="s">
        <v>30</v>
      </c>
      <c r="O3883" s="1">
        <v>43337</v>
      </c>
      <c r="P3883" s="1">
        <v>43337</v>
      </c>
      <c r="Q3883" t="s">
        <v>795</v>
      </c>
      <c r="R3883" t="s">
        <v>795</v>
      </c>
      <c r="S3883" t="s">
        <v>30</v>
      </c>
      <c r="T3883" t="s">
        <v>30</v>
      </c>
      <c r="U3883" t="s">
        <v>30</v>
      </c>
      <c r="V3883">
        <v>0</v>
      </c>
      <c r="W3883" t="s">
        <v>30</v>
      </c>
      <c r="X3883" t="s">
        <v>12011</v>
      </c>
      <c r="Y3883" s="2">
        <v>43337.171022418981</v>
      </c>
      <c r="Z3883" t="s">
        <v>30</v>
      </c>
      <c r="AA3883" t="s">
        <v>30</v>
      </c>
      <c r="AB3883" t="e">
        <f>VLOOKUP(C3883,[1]Data!$C:$F,3,FALSE)</f>
        <v>#N/A</v>
      </c>
      <c r="AC3883" t="e">
        <f>VLOOKUP(C3883,[1]Data!$C:$F,5,FALSE)</f>
        <v>#N/A</v>
      </c>
      <c r="AD3883" t="e">
        <f>VLOOKUP(C3883,[1]Data!$C:$F,4,FALSE)</f>
        <v>#N/A</v>
      </c>
      <c r="AE3883" t="e">
        <f t="shared" si="180"/>
        <v>#N/A</v>
      </c>
      <c r="AF3883" t="e">
        <f t="shared" si="181"/>
        <v>#N/A</v>
      </c>
      <c r="AG3883" t="e">
        <f t="shared" si="182"/>
        <v>#N/A</v>
      </c>
    </row>
    <row r="3884" spans="1:33" x14ac:dyDescent="0.25">
      <c r="A3884">
        <v>5271</v>
      </c>
      <c r="B3884">
        <v>9</v>
      </c>
      <c r="C3884" t="s">
        <v>795</v>
      </c>
      <c r="D3884" t="s">
        <v>795</v>
      </c>
      <c r="E3884" t="s">
        <v>795</v>
      </c>
      <c r="F3884" t="s">
        <v>795</v>
      </c>
      <c r="G3884" t="s">
        <v>795</v>
      </c>
      <c r="H3884" t="s">
        <v>795</v>
      </c>
      <c r="I3884">
        <v>1</v>
      </c>
      <c r="J3884">
        <v>1</v>
      </c>
      <c r="K3884" s="1">
        <v>43337</v>
      </c>
      <c r="L3884" s="1">
        <v>43337</v>
      </c>
      <c r="M3884" t="s">
        <v>30</v>
      </c>
      <c r="N3884" t="s">
        <v>30</v>
      </c>
      <c r="O3884" s="1">
        <v>43337</v>
      </c>
      <c r="P3884" s="1">
        <v>43337</v>
      </c>
      <c r="Q3884" t="s">
        <v>795</v>
      </c>
      <c r="R3884" t="s">
        <v>795</v>
      </c>
      <c r="S3884" t="s">
        <v>30</v>
      </c>
      <c r="T3884" t="s">
        <v>30</v>
      </c>
      <c r="U3884" t="s">
        <v>30</v>
      </c>
      <c r="V3884">
        <v>0</v>
      </c>
      <c r="W3884" t="s">
        <v>30</v>
      </c>
      <c r="X3884" t="s">
        <v>12011</v>
      </c>
      <c r="Y3884" s="2">
        <v>43337.171022418981</v>
      </c>
      <c r="Z3884" t="s">
        <v>30</v>
      </c>
      <c r="AA3884" t="s">
        <v>30</v>
      </c>
      <c r="AB3884" t="e">
        <f>VLOOKUP(C3884,[1]Data!$C:$F,3,FALSE)</f>
        <v>#N/A</v>
      </c>
      <c r="AC3884" t="e">
        <f>VLOOKUP(C3884,[1]Data!$C:$F,5,FALSE)</f>
        <v>#N/A</v>
      </c>
      <c r="AD3884" t="e">
        <f>VLOOKUP(C3884,[1]Data!$C:$F,4,FALSE)</f>
        <v>#N/A</v>
      </c>
      <c r="AE3884" t="e">
        <f t="shared" si="180"/>
        <v>#N/A</v>
      </c>
      <c r="AF3884" t="e">
        <f t="shared" si="181"/>
        <v>#N/A</v>
      </c>
      <c r="AG3884" t="e">
        <f t="shared" si="182"/>
        <v>#N/A</v>
      </c>
    </row>
    <row r="3885" spans="1:33" x14ac:dyDescent="0.25">
      <c r="A3885">
        <v>5272</v>
      </c>
      <c r="B3885">
        <v>1096</v>
      </c>
      <c r="C3885" t="s">
        <v>4785</v>
      </c>
      <c r="D3885" t="s">
        <v>12157</v>
      </c>
      <c r="E3885" t="s">
        <v>12157</v>
      </c>
      <c r="F3885" t="s">
        <v>4785</v>
      </c>
      <c r="G3885" t="s">
        <v>4786</v>
      </c>
      <c r="H3885" t="s">
        <v>795</v>
      </c>
      <c r="I3885">
        <v>1</v>
      </c>
      <c r="J3885">
        <v>1</v>
      </c>
      <c r="K3885" s="1">
        <v>43337</v>
      </c>
      <c r="L3885" s="1">
        <v>43337</v>
      </c>
      <c r="M3885" t="s">
        <v>30</v>
      </c>
      <c r="N3885" t="s">
        <v>30</v>
      </c>
      <c r="O3885" s="1">
        <v>43337</v>
      </c>
      <c r="P3885" s="1">
        <v>43337</v>
      </c>
      <c r="Q3885" t="s">
        <v>795</v>
      </c>
      <c r="R3885" t="s">
        <v>795</v>
      </c>
      <c r="S3885" t="s">
        <v>30</v>
      </c>
      <c r="T3885" t="s">
        <v>30</v>
      </c>
      <c r="U3885" t="s">
        <v>30</v>
      </c>
      <c r="V3885">
        <v>0</v>
      </c>
      <c r="W3885" t="s">
        <v>30</v>
      </c>
      <c r="X3885" t="s">
        <v>12011</v>
      </c>
      <c r="Y3885" s="2">
        <v>43337.171022418981</v>
      </c>
      <c r="Z3885" t="s">
        <v>30</v>
      </c>
      <c r="AA3885" t="s">
        <v>30</v>
      </c>
      <c r="AB3885" t="e">
        <f>VLOOKUP(C3885,[1]Data!$C:$F,3,FALSE)</f>
        <v>#N/A</v>
      </c>
      <c r="AC3885" t="e">
        <f>VLOOKUP(C3885,[1]Data!$C:$F,5,FALSE)</f>
        <v>#N/A</v>
      </c>
      <c r="AD3885" t="e">
        <f>VLOOKUP(C3885,[1]Data!$C:$F,4,FALSE)</f>
        <v>#N/A</v>
      </c>
      <c r="AE3885" t="e">
        <f t="shared" si="180"/>
        <v>#N/A</v>
      </c>
      <c r="AF3885" t="e">
        <f t="shared" si="181"/>
        <v>#N/A</v>
      </c>
      <c r="AG3885" t="e">
        <f t="shared" si="182"/>
        <v>#N/A</v>
      </c>
    </row>
    <row r="3886" spans="1:33" x14ac:dyDescent="0.25">
      <c r="A3886">
        <v>5273</v>
      </c>
      <c r="B3886">
        <v>356</v>
      </c>
      <c r="C3886" t="s">
        <v>795</v>
      </c>
      <c r="D3886" t="s">
        <v>795</v>
      </c>
      <c r="E3886" t="s">
        <v>795</v>
      </c>
      <c r="F3886" t="s">
        <v>795</v>
      </c>
      <c r="G3886" t="s">
        <v>795</v>
      </c>
      <c r="H3886" t="s">
        <v>795</v>
      </c>
      <c r="I3886">
        <v>1</v>
      </c>
      <c r="J3886">
        <v>1</v>
      </c>
      <c r="K3886" s="1">
        <v>43337</v>
      </c>
      <c r="L3886" s="1">
        <v>43337</v>
      </c>
      <c r="M3886" t="s">
        <v>30</v>
      </c>
      <c r="N3886" t="s">
        <v>30</v>
      </c>
      <c r="O3886" s="1">
        <v>43337</v>
      </c>
      <c r="P3886" s="1">
        <v>43337</v>
      </c>
      <c r="Q3886" t="s">
        <v>795</v>
      </c>
      <c r="R3886" t="s">
        <v>795</v>
      </c>
      <c r="S3886" t="s">
        <v>30</v>
      </c>
      <c r="T3886" t="s">
        <v>30</v>
      </c>
      <c r="U3886" t="s">
        <v>30</v>
      </c>
      <c r="V3886">
        <v>0</v>
      </c>
      <c r="W3886" t="s">
        <v>30</v>
      </c>
      <c r="X3886" t="s">
        <v>12011</v>
      </c>
      <c r="Y3886" s="2">
        <v>43337.171022418981</v>
      </c>
      <c r="Z3886" t="s">
        <v>30</v>
      </c>
      <c r="AA3886" t="s">
        <v>30</v>
      </c>
      <c r="AB3886" t="e">
        <f>VLOOKUP(C3886,[1]Data!$C:$F,3,FALSE)</f>
        <v>#N/A</v>
      </c>
      <c r="AC3886" t="e">
        <f>VLOOKUP(C3886,[1]Data!$C:$F,5,FALSE)</f>
        <v>#N/A</v>
      </c>
      <c r="AD3886" t="e">
        <f>VLOOKUP(C3886,[1]Data!$C:$F,4,FALSE)</f>
        <v>#N/A</v>
      </c>
      <c r="AE3886" t="e">
        <f t="shared" si="180"/>
        <v>#N/A</v>
      </c>
      <c r="AF3886" t="e">
        <f t="shared" si="181"/>
        <v>#N/A</v>
      </c>
      <c r="AG3886" t="e">
        <f t="shared" si="182"/>
        <v>#N/A</v>
      </c>
    </row>
    <row r="3887" spans="1:33" hidden="1" x14ac:dyDescent="0.25">
      <c r="A3887">
        <v>5274</v>
      </c>
      <c r="B3887">
        <v>382</v>
      </c>
      <c r="C3887" t="s">
        <v>12159</v>
      </c>
      <c r="D3887" t="s">
        <v>12158</v>
      </c>
      <c r="E3887" t="s">
        <v>12158</v>
      </c>
      <c r="F3887" t="s">
        <v>12159</v>
      </c>
      <c r="G3887" t="s">
        <v>12160</v>
      </c>
      <c r="H3887" t="s">
        <v>58</v>
      </c>
      <c r="I3887">
        <v>1</v>
      </c>
      <c r="J3887">
        <v>1</v>
      </c>
      <c r="K3887" s="1">
        <v>43337</v>
      </c>
      <c r="L3887" s="1">
        <v>43337</v>
      </c>
      <c r="M3887" t="s">
        <v>30</v>
      </c>
      <c r="N3887" t="s">
        <v>30</v>
      </c>
      <c r="O3887" s="1">
        <v>43337</v>
      </c>
      <c r="P3887" s="1">
        <v>43337</v>
      </c>
      <c r="Q3887" t="s">
        <v>795</v>
      </c>
      <c r="R3887" t="s">
        <v>795</v>
      </c>
      <c r="S3887" t="s">
        <v>30</v>
      </c>
      <c r="T3887" t="s">
        <v>30</v>
      </c>
      <c r="U3887" t="s">
        <v>30</v>
      </c>
      <c r="V3887">
        <v>0</v>
      </c>
      <c r="W3887" t="s">
        <v>30</v>
      </c>
      <c r="X3887" t="s">
        <v>12011</v>
      </c>
      <c r="Y3887" s="2">
        <v>43337.171022418981</v>
      </c>
      <c r="Z3887" t="s">
        <v>30</v>
      </c>
      <c r="AA3887" t="s">
        <v>30</v>
      </c>
      <c r="AB3887" t="e">
        <f>VLOOKUP(C3887,[1]Data!$C:$F,3,FALSE)</f>
        <v>#N/A</v>
      </c>
      <c r="AC3887" t="e">
        <f>VLOOKUP(C3887,[1]Data!$C:$F,5,FALSE)</f>
        <v>#N/A</v>
      </c>
      <c r="AD3887" t="e">
        <f>VLOOKUP(C3887,[1]Data!$C:$F,4,FALSE)</f>
        <v>#N/A</v>
      </c>
      <c r="AE3887" t="e">
        <f t="shared" si="180"/>
        <v>#N/A</v>
      </c>
      <c r="AF3887" t="e">
        <f t="shared" si="181"/>
        <v>#N/A</v>
      </c>
      <c r="AG3887" t="e">
        <f t="shared" si="182"/>
        <v>#N/A</v>
      </c>
    </row>
    <row r="3888" spans="1:33" hidden="1" x14ac:dyDescent="0.25">
      <c r="A3888">
        <v>5275</v>
      </c>
      <c r="B3888">
        <v>382</v>
      </c>
      <c r="C3888" t="s">
        <v>11182</v>
      </c>
      <c r="D3888" t="s">
        <v>12161</v>
      </c>
      <c r="E3888" t="s">
        <v>12161</v>
      </c>
      <c r="F3888" t="s">
        <v>11182</v>
      </c>
      <c r="G3888" t="s">
        <v>11183</v>
      </c>
      <c r="H3888" t="s">
        <v>795</v>
      </c>
      <c r="I3888">
        <v>1</v>
      </c>
      <c r="J3888">
        <v>1</v>
      </c>
      <c r="K3888" s="1">
        <v>43337</v>
      </c>
      <c r="L3888" s="1">
        <v>43337</v>
      </c>
      <c r="M3888" t="s">
        <v>30</v>
      </c>
      <c r="N3888" t="s">
        <v>30</v>
      </c>
      <c r="O3888" s="1">
        <v>43337</v>
      </c>
      <c r="P3888" s="1">
        <v>43337</v>
      </c>
      <c r="Q3888" t="s">
        <v>795</v>
      </c>
      <c r="R3888" t="s">
        <v>795</v>
      </c>
      <c r="S3888" t="s">
        <v>30</v>
      </c>
      <c r="T3888" t="s">
        <v>30</v>
      </c>
      <c r="U3888" t="s">
        <v>30</v>
      </c>
      <c r="V3888">
        <v>0</v>
      </c>
      <c r="W3888" t="s">
        <v>30</v>
      </c>
      <c r="X3888" t="s">
        <v>12011</v>
      </c>
      <c r="Y3888" s="2">
        <v>43337.171022418981</v>
      </c>
      <c r="Z3888" t="s">
        <v>30</v>
      </c>
      <c r="AA3888" t="s">
        <v>30</v>
      </c>
      <c r="AB3888" t="e">
        <f>VLOOKUP(C3888,[1]Data!$C:$F,3,FALSE)</f>
        <v>#N/A</v>
      </c>
      <c r="AC3888" t="e">
        <f>VLOOKUP(C3888,[1]Data!$C:$F,5,FALSE)</f>
        <v>#N/A</v>
      </c>
      <c r="AD3888" t="e">
        <f>VLOOKUP(C3888,[1]Data!$C:$F,4,FALSE)</f>
        <v>#N/A</v>
      </c>
      <c r="AE3888" t="e">
        <f t="shared" si="180"/>
        <v>#N/A</v>
      </c>
      <c r="AF3888" t="e">
        <f t="shared" si="181"/>
        <v>#N/A</v>
      </c>
      <c r="AG3888" t="e">
        <f t="shared" si="182"/>
        <v>#N/A</v>
      </c>
    </row>
    <row r="3889" spans="1:33" hidden="1" x14ac:dyDescent="0.25">
      <c r="A3889">
        <v>5276</v>
      </c>
      <c r="B3889">
        <v>911</v>
      </c>
      <c r="C3889" t="s">
        <v>12163</v>
      </c>
      <c r="D3889" t="s">
        <v>12162</v>
      </c>
      <c r="E3889" t="s">
        <v>12162</v>
      </c>
      <c r="F3889" t="s">
        <v>12163</v>
      </c>
      <c r="G3889" t="s">
        <v>12164</v>
      </c>
      <c r="H3889" t="s">
        <v>12165</v>
      </c>
      <c r="I3889">
        <v>1</v>
      </c>
      <c r="J3889">
        <v>1</v>
      </c>
      <c r="K3889" s="1">
        <v>43337</v>
      </c>
      <c r="L3889" s="1">
        <v>43337</v>
      </c>
      <c r="M3889" t="s">
        <v>30</v>
      </c>
      <c r="N3889" t="s">
        <v>30</v>
      </c>
      <c r="O3889" s="1">
        <v>43337</v>
      </c>
      <c r="P3889" s="1">
        <v>43337</v>
      </c>
      <c r="Q3889" t="s">
        <v>795</v>
      </c>
      <c r="R3889" t="s">
        <v>795</v>
      </c>
      <c r="S3889" t="s">
        <v>30</v>
      </c>
      <c r="T3889" t="s">
        <v>30</v>
      </c>
      <c r="U3889" t="s">
        <v>30</v>
      </c>
      <c r="V3889">
        <v>0</v>
      </c>
      <c r="W3889" t="s">
        <v>30</v>
      </c>
      <c r="X3889" t="s">
        <v>12011</v>
      </c>
      <c r="Y3889" s="2">
        <v>43337.171022418981</v>
      </c>
      <c r="Z3889" t="s">
        <v>30</v>
      </c>
      <c r="AA3889" t="s">
        <v>30</v>
      </c>
      <c r="AB3889" t="e">
        <f>VLOOKUP(C3889,[1]Data!$C:$F,3,FALSE)</f>
        <v>#N/A</v>
      </c>
      <c r="AC3889" t="e">
        <f>VLOOKUP(C3889,[1]Data!$C:$F,5,FALSE)</f>
        <v>#N/A</v>
      </c>
      <c r="AD3889" t="e">
        <f>VLOOKUP(C3889,[1]Data!$C:$F,4,FALSE)</f>
        <v>#N/A</v>
      </c>
      <c r="AE3889" t="e">
        <f t="shared" si="180"/>
        <v>#N/A</v>
      </c>
      <c r="AF3889" t="e">
        <f t="shared" si="181"/>
        <v>#N/A</v>
      </c>
      <c r="AG3889" t="e">
        <f t="shared" si="182"/>
        <v>#N/A</v>
      </c>
    </row>
    <row r="3890" spans="1:33" hidden="1" x14ac:dyDescent="0.25">
      <c r="A3890">
        <v>5277</v>
      </c>
      <c r="B3890">
        <v>911</v>
      </c>
      <c r="C3890" t="s">
        <v>12167</v>
      </c>
      <c r="D3890" t="s">
        <v>12166</v>
      </c>
      <c r="E3890" t="s">
        <v>12166</v>
      </c>
      <c r="F3890" t="s">
        <v>12167</v>
      </c>
      <c r="G3890" t="s">
        <v>12168</v>
      </c>
      <c r="H3890" t="s">
        <v>12165</v>
      </c>
      <c r="I3890">
        <v>1</v>
      </c>
      <c r="J3890">
        <v>1</v>
      </c>
      <c r="K3890" s="1">
        <v>43337</v>
      </c>
      <c r="L3890" s="1">
        <v>43337</v>
      </c>
      <c r="M3890" t="s">
        <v>30</v>
      </c>
      <c r="N3890" t="s">
        <v>30</v>
      </c>
      <c r="O3890" s="1">
        <v>43337</v>
      </c>
      <c r="P3890" s="1">
        <v>43337</v>
      </c>
      <c r="Q3890" t="s">
        <v>795</v>
      </c>
      <c r="R3890" t="s">
        <v>795</v>
      </c>
      <c r="S3890" t="s">
        <v>30</v>
      </c>
      <c r="T3890" t="s">
        <v>30</v>
      </c>
      <c r="U3890" t="s">
        <v>30</v>
      </c>
      <c r="V3890">
        <v>0</v>
      </c>
      <c r="W3890" t="s">
        <v>30</v>
      </c>
      <c r="X3890" t="s">
        <v>12011</v>
      </c>
      <c r="Y3890" s="2">
        <v>43337.171022418981</v>
      </c>
      <c r="Z3890" t="s">
        <v>30</v>
      </c>
      <c r="AA3890" t="s">
        <v>30</v>
      </c>
      <c r="AB3890" t="e">
        <f>VLOOKUP(C3890,[1]Data!$C:$F,3,FALSE)</f>
        <v>#N/A</v>
      </c>
      <c r="AC3890" t="e">
        <f>VLOOKUP(C3890,[1]Data!$C:$F,5,FALSE)</f>
        <v>#N/A</v>
      </c>
      <c r="AD3890" t="e">
        <f>VLOOKUP(C3890,[1]Data!$C:$F,4,FALSE)</f>
        <v>#N/A</v>
      </c>
      <c r="AE3890" t="e">
        <f t="shared" si="180"/>
        <v>#N/A</v>
      </c>
      <c r="AF3890" t="e">
        <f t="shared" si="181"/>
        <v>#N/A</v>
      </c>
      <c r="AG3890" t="e">
        <f t="shared" si="182"/>
        <v>#N/A</v>
      </c>
    </row>
    <row r="3891" spans="1:33" hidden="1" x14ac:dyDescent="0.25">
      <c r="A3891">
        <v>5278</v>
      </c>
      <c r="B3891">
        <v>472</v>
      </c>
      <c r="C3891" t="s">
        <v>7780</v>
      </c>
      <c r="D3891" t="s">
        <v>12169</v>
      </c>
      <c r="E3891" t="s">
        <v>12169</v>
      </c>
      <c r="F3891" t="s">
        <v>7780</v>
      </c>
      <c r="G3891" t="s">
        <v>7781</v>
      </c>
      <c r="H3891" t="s">
        <v>58</v>
      </c>
      <c r="I3891">
        <v>1</v>
      </c>
      <c r="J3891">
        <v>1</v>
      </c>
      <c r="K3891" s="1">
        <v>43337</v>
      </c>
      <c r="L3891" s="1">
        <v>43337</v>
      </c>
      <c r="M3891" t="s">
        <v>30</v>
      </c>
      <c r="N3891" t="s">
        <v>30</v>
      </c>
      <c r="O3891" s="1">
        <v>43337</v>
      </c>
      <c r="P3891" s="1">
        <v>43337</v>
      </c>
      <c r="Q3891" t="s">
        <v>795</v>
      </c>
      <c r="R3891" t="s">
        <v>795</v>
      </c>
      <c r="S3891" t="s">
        <v>30</v>
      </c>
      <c r="T3891" t="s">
        <v>30</v>
      </c>
      <c r="U3891" t="s">
        <v>30</v>
      </c>
      <c r="V3891">
        <v>0</v>
      </c>
      <c r="W3891" t="s">
        <v>30</v>
      </c>
      <c r="X3891" t="s">
        <v>12011</v>
      </c>
      <c r="Y3891" s="2">
        <v>43337.171022418981</v>
      </c>
      <c r="Z3891" t="s">
        <v>30</v>
      </c>
      <c r="AA3891" t="s">
        <v>30</v>
      </c>
      <c r="AB3891" t="e">
        <f>VLOOKUP(C3891,[1]Data!$C:$F,3,FALSE)</f>
        <v>#N/A</v>
      </c>
      <c r="AC3891" t="e">
        <f>VLOOKUP(C3891,[1]Data!$C:$F,5,FALSE)</f>
        <v>#N/A</v>
      </c>
      <c r="AD3891" t="e">
        <f>VLOOKUP(C3891,[1]Data!$C:$F,4,FALSE)</f>
        <v>#N/A</v>
      </c>
      <c r="AE3891" t="e">
        <f t="shared" si="180"/>
        <v>#N/A</v>
      </c>
      <c r="AF3891" t="e">
        <f t="shared" si="181"/>
        <v>#N/A</v>
      </c>
      <c r="AG3891" t="e">
        <f t="shared" si="182"/>
        <v>#N/A</v>
      </c>
    </row>
    <row r="3892" spans="1:33" x14ac:dyDescent="0.25">
      <c r="A3892">
        <v>5279</v>
      </c>
      <c r="B3892">
        <v>12</v>
      </c>
      <c r="C3892" t="s">
        <v>795</v>
      </c>
      <c r="D3892" t="s">
        <v>795</v>
      </c>
      <c r="E3892" t="s">
        <v>795</v>
      </c>
      <c r="F3892" t="s">
        <v>795</v>
      </c>
      <c r="G3892" t="s">
        <v>795</v>
      </c>
      <c r="H3892" t="s">
        <v>795</v>
      </c>
      <c r="I3892">
        <v>1</v>
      </c>
      <c r="J3892">
        <v>1</v>
      </c>
      <c r="K3892" s="1">
        <v>43337</v>
      </c>
      <c r="L3892" s="1">
        <v>43337</v>
      </c>
      <c r="M3892" t="s">
        <v>30</v>
      </c>
      <c r="N3892" t="s">
        <v>30</v>
      </c>
      <c r="O3892" s="1">
        <v>43337</v>
      </c>
      <c r="P3892" s="1">
        <v>43337</v>
      </c>
      <c r="Q3892" t="s">
        <v>795</v>
      </c>
      <c r="R3892" t="s">
        <v>795</v>
      </c>
      <c r="S3892" t="s">
        <v>30</v>
      </c>
      <c r="T3892" t="s">
        <v>30</v>
      </c>
      <c r="U3892" t="s">
        <v>30</v>
      </c>
      <c r="V3892">
        <v>0</v>
      </c>
      <c r="W3892" t="s">
        <v>30</v>
      </c>
      <c r="X3892" t="s">
        <v>12011</v>
      </c>
      <c r="Y3892" s="2">
        <v>43337.171022418981</v>
      </c>
      <c r="Z3892" t="s">
        <v>30</v>
      </c>
      <c r="AA3892" t="s">
        <v>30</v>
      </c>
      <c r="AB3892" t="e">
        <f>VLOOKUP(C3892,[1]Data!$C:$F,3,FALSE)</f>
        <v>#N/A</v>
      </c>
      <c r="AC3892" t="e">
        <f>VLOOKUP(C3892,[1]Data!$C:$F,5,FALSE)</f>
        <v>#N/A</v>
      </c>
      <c r="AD3892" t="e">
        <f>VLOOKUP(C3892,[1]Data!$C:$F,4,FALSE)</f>
        <v>#N/A</v>
      </c>
      <c r="AE3892" t="e">
        <f t="shared" si="180"/>
        <v>#N/A</v>
      </c>
      <c r="AF3892" t="e">
        <f t="shared" si="181"/>
        <v>#N/A</v>
      </c>
      <c r="AG3892" t="e">
        <f t="shared" si="182"/>
        <v>#N/A</v>
      </c>
    </row>
    <row r="3893" spans="1:33" x14ac:dyDescent="0.25">
      <c r="A3893">
        <v>5280</v>
      </c>
      <c r="B3893">
        <v>375</v>
      </c>
      <c r="C3893" t="s">
        <v>795</v>
      </c>
      <c r="D3893" t="s">
        <v>795</v>
      </c>
      <c r="E3893" t="s">
        <v>795</v>
      </c>
      <c r="F3893" t="s">
        <v>795</v>
      </c>
      <c r="G3893" t="s">
        <v>795</v>
      </c>
      <c r="H3893" t="s">
        <v>795</v>
      </c>
      <c r="I3893">
        <v>1</v>
      </c>
      <c r="J3893">
        <v>1</v>
      </c>
      <c r="K3893" s="1">
        <v>43337</v>
      </c>
      <c r="L3893" s="1">
        <v>43337</v>
      </c>
      <c r="M3893" t="s">
        <v>30</v>
      </c>
      <c r="N3893" t="s">
        <v>30</v>
      </c>
      <c r="O3893" s="1">
        <v>43337</v>
      </c>
      <c r="P3893" s="1">
        <v>43337</v>
      </c>
      <c r="Q3893" t="s">
        <v>795</v>
      </c>
      <c r="R3893" t="s">
        <v>795</v>
      </c>
      <c r="S3893" t="s">
        <v>30</v>
      </c>
      <c r="T3893" t="s">
        <v>30</v>
      </c>
      <c r="U3893" t="s">
        <v>30</v>
      </c>
      <c r="V3893">
        <v>0</v>
      </c>
      <c r="W3893" t="s">
        <v>30</v>
      </c>
      <c r="X3893" t="s">
        <v>12011</v>
      </c>
      <c r="Y3893" s="2">
        <v>43337.171022418981</v>
      </c>
      <c r="Z3893" t="s">
        <v>30</v>
      </c>
      <c r="AA3893" t="s">
        <v>30</v>
      </c>
      <c r="AB3893" t="e">
        <f>VLOOKUP(C3893,[1]Data!$C:$F,3,FALSE)</f>
        <v>#N/A</v>
      </c>
      <c r="AC3893" t="e">
        <f>VLOOKUP(C3893,[1]Data!$C:$F,5,FALSE)</f>
        <v>#N/A</v>
      </c>
      <c r="AD3893" t="e">
        <f>VLOOKUP(C3893,[1]Data!$C:$F,4,FALSE)</f>
        <v>#N/A</v>
      </c>
      <c r="AE3893" t="e">
        <f t="shared" si="180"/>
        <v>#N/A</v>
      </c>
      <c r="AF3893" t="e">
        <f t="shared" si="181"/>
        <v>#N/A</v>
      </c>
      <c r="AG3893" t="e">
        <f t="shared" si="182"/>
        <v>#N/A</v>
      </c>
    </row>
    <row r="3894" spans="1:33" x14ac:dyDescent="0.25">
      <c r="A3894">
        <v>5281</v>
      </c>
      <c r="B3894">
        <v>755</v>
      </c>
      <c r="C3894" t="s">
        <v>12170</v>
      </c>
      <c r="D3894" t="s">
        <v>12170</v>
      </c>
      <c r="E3894" t="s">
        <v>12170</v>
      </c>
      <c r="F3894" t="s">
        <v>12170</v>
      </c>
      <c r="G3894" t="s">
        <v>12171</v>
      </c>
      <c r="H3894" t="s">
        <v>795</v>
      </c>
      <c r="I3894">
        <v>1</v>
      </c>
      <c r="J3894">
        <v>1</v>
      </c>
      <c r="K3894" s="1">
        <v>43337</v>
      </c>
      <c r="L3894" s="1">
        <v>43337</v>
      </c>
      <c r="M3894" t="s">
        <v>30</v>
      </c>
      <c r="N3894" t="s">
        <v>30</v>
      </c>
      <c r="O3894" s="1">
        <v>43337</v>
      </c>
      <c r="P3894" s="1">
        <v>43337</v>
      </c>
      <c r="Q3894" t="s">
        <v>795</v>
      </c>
      <c r="R3894" t="s">
        <v>795</v>
      </c>
      <c r="S3894" t="s">
        <v>30</v>
      </c>
      <c r="T3894" t="s">
        <v>30</v>
      </c>
      <c r="U3894" t="s">
        <v>30</v>
      </c>
      <c r="V3894">
        <v>0</v>
      </c>
      <c r="W3894" t="s">
        <v>30</v>
      </c>
      <c r="X3894" t="s">
        <v>12011</v>
      </c>
      <c r="Y3894" s="2">
        <v>43337.171022418981</v>
      </c>
      <c r="Z3894" t="s">
        <v>30</v>
      </c>
      <c r="AA3894" t="s">
        <v>30</v>
      </c>
      <c r="AB3894" t="e">
        <f>VLOOKUP(C3894,[1]Data!$C:$F,3,FALSE)</f>
        <v>#N/A</v>
      </c>
      <c r="AC3894" t="e">
        <f>VLOOKUP(C3894,[1]Data!$C:$F,5,FALSE)</f>
        <v>#N/A</v>
      </c>
      <c r="AD3894" t="e">
        <f>VLOOKUP(C3894,[1]Data!$C:$F,4,FALSE)</f>
        <v>#N/A</v>
      </c>
      <c r="AE3894" t="e">
        <f t="shared" si="180"/>
        <v>#N/A</v>
      </c>
      <c r="AF3894" t="e">
        <f t="shared" si="181"/>
        <v>#N/A</v>
      </c>
      <c r="AG3894" t="e">
        <f t="shared" si="182"/>
        <v>#N/A</v>
      </c>
    </row>
    <row r="3895" spans="1:33" x14ac:dyDescent="0.25">
      <c r="A3895">
        <v>5282</v>
      </c>
      <c r="B3895">
        <v>755</v>
      </c>
      <c r="C3895" t="s">
        <v>12172</v>
      </c>
      <c r="D3895" t="s">
        <v>12172</v>
      </c>
      <c r="E3895" t="s">
        <v>12172</v>
      </c>
      <c r="F3895" t="s">
        <v>12172</v>
      </c>
      <c r="G3895" t="s">
        <v>12173</v>
      </c>
      <c r="H3895" t="s">
        <v>795</v>
      </c>
      <c r="I3895">
        <v>1</v>
      </c>
      <c r="J3895">
        <v>1</v>
      </c>
      <c r="K3895" s="1">
        <v>43337</v>
      </c>
      <c r="L3895" s="1">
        <v>43337</v>
      </c>
      <c r="M3895" t="s">
        <v>30</v>
      </c>
      <c r="N3895" t="s">
        <v>30</v>
      </c>
      <c r="O3895" s="1">
        <v>43337</v>
      </c>
      <c r="P3895" s="1">
        <v>43337</v>
      </c>
      <c r="Q3895" t="s">
        <v>795</v>
      </c>
      <c r="R3895" t="s">
        <v>795</v>
      </c>
      <c r="S3895" t="s">
        <v>30</v>
      </c>
      <c r="T3895" t="s">
        <v>30</v>
      </c>
      <c r="U3895" t="s">
        <v>30</v>
      </c>
      <c r="V3895">
        <v>0</v>
      </c>
      <c r="W3895" t="s">
        <v>30</v>
      </c>
      <c r="X3895" t="s">
        <v>12011</v>
      </c>
      <c r="Y3895" s="2">
        <v>43337.171022418981</v>
      </c>
      <c r="Z3895" t="s">
        <v>30</v>
      </c>
      <c r="AA3895" t="s">
        <v>30</v>
      </c>
      <c r="AB3895" t="e">
        <f>VLOOKUP(C3895,[1]Data!$C:$F,3,FALSE)</f>
        <v>#N/A</v>
      </c>
      <c r="AC3895" t="e">
        <f>VLOOKUP(C3895,[1]Data!$C:$F,5,FALSE)</f>
        <v>#N/A</v>
      </c>
      <c r="AD3895" t="e">
        <f>VLOOKUP(C3895,[1]Data!$C:$F,4,FALSE)</f>
        <v>#N/A</v>
      </c>
      <c r="AE3895" t="e">
        <f t="shared" si="180"/>
        <v>#N/A</v>
      </c>
      <c r="AF3895" t="e">
        <f t="shared" si="181"/>
        <v>#N/A</v>
      </c>
      <c r="AG3895" t="e">
        <f t="shared" si="182"/>
        <v>#N/A</v>
      </c>
    </row>
    <row r="3896" spans="1:33" x14ac:dyDescent="0.25">
      <c r="A3896">
        <v>5283</v>
      </c>
      <c r="B3896">
        <v>755</v>
      </c>
      <c r="C3896" t="s">
        <v>12174</v>
      </c>
      <c r="D3896" t="s">
        <v>12174</v>
      </c>
      <c r="E3896" t="s">
        <v>12174</v>
      </c>
      <c r="F3896" t="s">
        <v>12174</v>
      </c>
      <c r="G3896" t="s">
        <v>12175</v>
      </c>
      <c r="H3896" t="s">
        <v>795</v>
      </c>
      <c r="I3896">
        <v>1</v>
      </c>
      <c r="J3896">
        <v>1</v>
      </c>
      <c r="K3896" s="1">
        <v>43337</v>
      </c>
      <c r="L3896" s="1">
        <v>43337</v>
      </c>
      <c r="M3896" t="s">
        <v>30</v>
      </c>
      <c r="N3896" t="s">
        <v>30</v>
      </c>
      <c r="O3896" s="1">
        <v>43337</v>
      </c>
      <c r="P3896" s="1">
        <v>43337</v>
      </c>
      <c r="Q3896" t="s">
        <v>795</v>
      </c>
      <c r="R3896" t="s">
        <v>795</v>
      </c>
      <c r="S3896" t="s">
        <v>30</v>
      </c>
      <c r="T3896" t="s">
        <v>30</v>
      </c>
      <c r="U3896" t="s">
        <v>30</v>
      </c>
      <c r="V3896">
        <v>0</v>
      </c>
      <c r="W3896" t="s">
        <v>30</v>
      </c>
      <c r="X3896" t="s">
        <v>12011</v>
      </c>
      <c r="Y3896" s="2">
        <v>43337.171022418981</v>
      </c>
      <c r="Z3896" t="s">
        <v>30</v>
      </c>
      <c r="AA3896" t="s">
        <v>30</v>
      </c>
      <c r="AB3896" t="e">
        <f>VLOOKUP(C3896,[1]Data!$C:$F,3,FALSE)</f>
        <v>#N/A</v>
      </c>
      <c r="AC3896" t="e">
        <f>VLOOKUP(C3896,[1]Data!$C:$F,5,FALSE)</f>
        <v>#N/A</v>
      </c>
      <c r="AD3896" t="e">
        <f>VLOOKUP(C3896,[1]Data!$C:$F,4,FALSE)</f>
        <v>#N/A</v>
      </c>
      <c r="AE3896" t="e">
        <f t="shared" si="180"/>
        <v>#N/A</v>
      </c>
      <c r="AF3896" t="e">
        <f t="shared" si="181"/>
        <v>#N/A</v>
      </c>
      <c r="AG3896" t="e">
        <f t="shared" si="182"/>
        <v>#N/A</v>
      </c>
    </row>
    <row r="3897" spans="1:33" x14ac:dyDescent="0.25">
      <c r="A3897">
        <v>5284</v>
      </c>
      <c r="B3897">
        <v>755</v>
      </c>
      <c r="C3897" t="s">
        <v>12176</v>
      </c>
      <c r="D3897" t="s">
        <v>12176</v>
      </c>
      <c r="E3897" t="s">
        <v>12176</v>
      </c>
      <c r="F3897" t="s">
        <v>12176</v>
      </c>
      <c r="G3897" t="s">
        <v>12177</v>
      </c>
      <c r="H3897" t="s">
        <v>795</v>
      </c>
      <c r="I3897">
        <v>1</v>
      </c>
      <c r="J3897">
        <v>1</v>
      </c>
      <c r="K3897" s="1">
        <v>43337</v>
      </c>
      <c r="L3897" s="1">
        <v>43337</v>
      </c>
      <c r="M3897" t="s">
        <v>30</v>
      </c>
      <c r="N3897" t="s">
        <v>30</v>
      </c>
      <c r="O3897" s="1">
        <v>43337</v>
      </c>
      <c r="P3897" s="1">
        <v>43337</v>
      </c>
      <c r="Q3897" t="s">
        <v>795</v>
      </c>
      <c r="R3897" t="s">
        <v>795</v>
      </c>
      <c r="S3897" t="s">
        <v>30</v>
      </c>
      <c r="T3897" t="s">
        <v>30</v>
      </c>
      <c r="U3897" t="s">
        <v>30</v>
      </c>
      <c r="V3897">
        <v>0</v>
      </c>
      <c r="W3897" t="s">
        <v>30</v>
      </c>
      <c r="X3897" t="s">
        <v>12011</v>
      </c>
      <c r="Y3897" s="2">
        <v>43337.171022418981</v>
      </c>
      <c r="Z3897" t="s">
        <v>30</v>
      </c>
      <c r="AA3897" t="s">
        <v>30</v>
      </c>
      <c r="AB3897" t="e">
        <f>VLOOKUP(C3897,[1]Data!$C:$F,3,FALSE)</f>
        <v>#N/A</v>
      </c>
      <c r="AC3897" t="e">
        <f>VLOOKUP(C3897,[1]Data!$C:$F,5,FALSE)</f>
        <v>#N/A</v>
      </c>
      <c r="AD3897" t="e">
        <f>VLOOKUP(C3897,[1]Data!$C:$F,4,FALSE)</f>
        <v>#N/A</v>
      </c>
      <c r="AE3897" t="e">
        <f t="shared" si="180"/>
        <v>#N/A</v>
      </c>
      <c r="AF3897" t="e">
        <f t="shared" si="181"/>
        <v>#N/A</v>
      </c>
      <c r="AG3897" t="e">
        <f t="shared" si="182"/>
        <v>#N/A</v>
      </c>
    </row>
    <row r="3898" spans="1:33" x14ac:dyDescent="0.25">
      <c r="A3898">
        <v>5285</v>
      </c>
      <c r="B3898">
        <v>755</v>
      </c>
      <c r="C3898" t="s">
        <v>12178</v>
      </c>
      <c r="D3898" t="s">
        <v>12178</v>
      </c>
      <c r="E3898" t="s">
        <v>12178</v>
      </c>
      <c r="F3898" t="s">
        <v>12178</v>
      </c>
      <c r="G3898" t="s">
        <v>12179</v>
      </c>
      <c r="H3898" t="s">
        <v>795</v>
      </c>
      <c r="I3898">
        <v>1</v>
      </c>
      <c r="J3898">
        <v>1</v>
      </c>
      <c r="K3898" s="1">
        <v>43337</v>
      </c>
      <c r="L3898" s="1">
        <v>43337</v>
      </c>
      <c r="M3898" t="s">
        <v>30</v>
      </c>
      <c r="N3898" t="s">
        <v>30</v>
      </c>
      <c r="O3898" s="1">
        <v>43337</v>
      </c>
      <c r="P3898" s="1">
        <v>43337</v>
      </c>
      <c r="Q3898" t="s">
        <v>795</v>
      </c>
      <c r="R3898" t="s">
        <v>795</v>
      </c>
      <c r="S3898" t="s">
        <v>30</v>
      </c>
      <c r="T3898" t="s">
        <v>30</v>
      </c>
      <c r="U3898" t="s">
        <v>30</v>
      </c>
      <c r="V3898">
        <v>0</v>
      </c>
      <c r="W3898" t="s">
        <v>30</v>
      </c>
      <c r="X3898" t="s">
        <v>12011</v>
      </c>
      <c r="Y3898" s="2">
        <v>43337.171022418981</v>
      </c>
      <c r="Z3898" t="s">
        <v>30</v>
      </c>
      <c r="AA3898" t="s">
        <v>30</v>
      </c>
      <c r="AB3898" t="e">
        <f>VLOOKUP(C3898,[1]Data!$C:$F,3,FALSE)</f>
        <v>#N/A</v>
      </c>
      <c r="AC3898" t="e">
        <f>VLOOKUP(C3898,[1]Data!$C:$F,5,FALSE)</f>
        <v>#N/A</v>
      </c>
      <c r="AD3898" t="e">
        <f>VLOOKUP(C3898,[1]Data!$C:$F,4,FALSE)</f>
        <v>#N/A</v>
      </c>
      <c r="AE3898" t="e">
        <f t="shared" si="180"/>
        <v>#N/A</v>
      </c>
      <c r="AF3898" t="e">
        <f t="shared" si="181"/>
        <v>#N/A</v>
      </c>
      <c r="AG3898" t="e">
        <f t="shared" si="182"/>
        <v>#N/A</v>
      </c>
    </row>
    <row r="3899" spans="1:33" hidden="1" x14ac:dyDescent="0.25">
      <c r="A3899">
        <v>5286</v>
      </c>
      <c r="B3899">
        <v>357</v>
      </c>
      <c r="C3899" t="s">
        <v>12181</v>
      </c>
      <c r="D3899" t="s">
        <v>12180</v>
      </c>
      <c r="E3899" t="s">
        <v>12180</v>
      </c>
      <c r="F3899" t="s">
        <v>12181</v>
      </c>
      <c r="G3899" t="s">
        <v>12182</v>
      </c>
      <c r="H3899" t="s">
        <v>795</v>
      </c>
      <c r="I3899">
        <v>1</v>
      </c>
      <c r="J3899">
        <v>1</v>
      </c>
      <c r="K3899" s="1">
        <v>43337</v>
      </c>
      <c r="L3899" s="1">
        <v>43337</v>
      </c>
      <c r="M3899" t="s">
        <v>30</v>
      </c>
      <c r="N3899" t="s">
        <v>30</v>
      </c>
      <c r="O3899" s="1">
        <v>43337</v>
      </c>
      <c r="P3899" s="1">
        <v>43337</v>
      </c>
      <c r="Q3899" t="s">
        <v>795</v>
      </c>
      <c r="R3899" t="s">
        <v>795</v>
      </c>
      <c r="S3899" t="s">
        <v>30</v>
      </c>
      <c r="T3899" t="s">
        <v>30</v>
      </c>
      <c r="U3899" t="s">
        <v>30</v>
      </c>
      <c r="V3899">
        <v>0</v>
      </c>
      <c r="W3899" t="s">
        <v>30</v>
      </c>
      <c r="X3899" t="s">
        <v>12011</v>
      </c>
      <c r="Y3899" s="2">
        <v>43337.171022418981</v>
      </c>
      <c r="Z3899" t="s">
        <v>30</v>
      </c>
      <c r="AA3899" t="s">
        <v>30</v>
      </c>
      <c r="AB3899" t="e">
        <f>VLOOKUP(C3899,[1]Data!$C:$F,3,FALSE)</f>
        <v>#N/A</v>
      </c>
      <c r="AC3899" t="e">
        <f>VLOOKUP(C3899,[1]Data!$C:$F,5,FALSE)</f>
        <v>#N/A</v>
      </c>
      <c r="AD3899" t="e">
        <f>VLOOKUP(C3899,[1]Data!$C:$F,4,FALSE)</f>
        <v>#N/A</v>
      </c>
      <c r="AE3899" t="e">
        <f t="shared" si="180"/>
        <v>#N/A</v>
      </c>
      <c r="AF3899" t="e">
        <f t="shared" si="181"/>
        <v>#N/A</v>
      </c>
      <c r="AG3899" t="e">
        <f t="shared" si="182"/>
        <v>#N/A</v>
      </c>
    </row>
    <row r="3900" spans="1:33" hidden="1" x14ac:dyDescent="0.25">
      <c r="A3900">
        <v>5287</v>
      </c>
      <c r="B3900">
        <v>357</v>
      </c>
      <c r="C3900" t="s">
        <v>12184</v>
      </c>
      <c r="D3900" t="s">
        <v>12183</v>
      </c>
      <c r="E3900" t="s">
        <v>12183</v>
      </c>
      <c r="F3900" t="s">
        <v>12184</v>
      </c>
      <c r="G3900" t="s">
        <v>12185</v>
      </c>
      <c r="H3900" t="s">
        <v>58</v>
      </c>
      <c r="I3900">
        <v>1</v>
      </c>
      <c r="J3900">
        <v>1</v>
      </c>
      <c r="K3900" s="1">
        <v>43337</v>
      </c>
      <c r="L3900" s="1">
        <v>43337</v>
      </c>
      <c r="M3900" t="s">
        <v>30</v>
      </c>
      <c r="N3900" t="s">
        <v>30</v>
      </c>
      <c r="O3900" s="1">
        <v>43337</v>
      </c>
      <c r="P3900" s="1">
        <v>43337</v>
      </c>
      <c r="Q3900" t="s">
        <v>795</v>
      </c>
      <c r="R3900" t="s">
        <v>795</v>
      </c>
      <c r="S3900" t="s">
        <v>30</v>
      </c>
      <c r="T3900" t="s">
        <v>30</v>
      </c>
      <c r="U3900" t="s">
        <v>30</v>
      </c>
      <c r="V3900">
        <v>0</v>
      </c>
      <c r="W3900" t="s">
        <v>30</v>
      </c>
      <c r="X3900" t="s">
        <v>12011</v>
      </c>
      <c r="Y3900" s="2">
        <v>43337.171022418981</v>
      </c>
      <c r="Z3900" t="s">
        <v>30</v>
      </c>
      <c r="AA3900" t="s">
        <v>30</v>
      </c>
      <c r="AB3900" t="e">
        <f>VLOOKUP(C3900,[1]Data!$C:$F,3,FALSE)</f>
        <v>#N/A</v>
      </c>
      <c r="AC3900" t="e">
        <f>VLOOKUP(C3900,[1]Data!$C:$F,5,FALSE)</f>
        <v>#N/A</v>
      </c>
      <c r="AD3900" t="e">
        <f>VLOOKUP(C3900,[1]Data!$C:$F,4,FALSE)</f>
        <v>#N/A</v>
      </c>
      <c r="AE3900" t="e">
        <f t="shared" si="180"/>
        <v>#N/A</v>
      </c>
      <c r="AF3900" t="e">
        <f t="shared" si="181"/>
        <v>#N/A</v>
      </c>
      <c r="AG3900" t="e">
        <f t="shared" si="182"/>
        <v>#N/A</v>
      </c>
    </row>
    <row r="3901" spans="1:33" hidden="1" x14ac:dyDescent="0.25">
      <c r="A3901">
        <v>5288</v>
      </c>
      <c r="B3901">
        <v>357</v>
      </c>
      <c r="C3901" t="s">
        <v>12187</v>
      </c>
      <c r="D3901" t="s">
        <v>12186</v>
      </c>
      <c r="E3901" t="s">
        <v>12186</v>
      </c>
      <c r="F3901" t="s">
        <v>12187</v>
      </c>
      <c r="G3901" t="s">
        <v>12188</v>
      </c>
      <c r="H3901" t="s">
        <v>58</v>
      </c>
      <c r="I3901">
        <v>1</v>
      </c>
      <c r="J3901">
        <v>1</v>
      </c>
      <c r="K3901" s="1">
        <v>43337</v>
      </c>
      <c r="L3901" s="1">
        <v>43337</v>
      </c>
      <c r="M3901" t="s">
        <v>30</v>
      </c>
      <c r="N3901" t="s">
        <v>30</v>
      </c>
      <c r="O3901" s="1">
        <v>43337</v>
      </c>
      <c r="P3901" s="1">
        <v>43337</v>
      </c>
      <c r="Q3901" t="s">
        <v>795</v>
      </c>
      <c r="R3901" t="s">
        <v>795</v>
      </c>
      <c r="S3901" t="s">
        <v>30</v>
      </c>
      <c r="T3901" t="s">
        <v>30</v>
      </c>
      <c r="U3901" t="s">
        <v>30</v>
      </c>
      <c r="V3901">
        <v>0</v>
      </c>
      <c r="W3901" t="s">
        <v>30</v>
      </c>
      <c r="X3901" t="s">
        <v>12011</v>
      </c>
      <c r="Y3901" s="2">
        <v>43337.171022418981</v>
      </c>
      <c r="Z3901" t="s">
        <v>30</v>
      </c>
      <c r="AA3901" t="s">
        <v>30</v>
      </c>
      <c r="AB3901" t="e">
        <f>VLOOKUP(C3901,[1]Data!$C:$F,3,FALSE)</f>
        <v>#N/A</v>
      </c>
      <c r="AC3901" t="e">
        <f>VLOOKUP(C3901,[1]Data!$C:$F,5,FALSE)</f>
        <v>#N/A</v>
      </c>
      <c r="AD3901" t="e">
        <f>VLOOKUP(C3901,[1]Data!$C:$F,4,FALSE)</f>
        <v>#N/A</v>
      </c>
      <c r="AE3901" t="e">
        <f t="shared" si="180"/>
        <v>#N/A</v>
      </c>
      <c r="AF3901" t="e">
        <f t="shared" si="181"/>
        <v>#N/A</v>
      </c>
      <c r="AG3901" t="e">
        <f t="shared" si="182"/>
        <v>#N/A</v>
      </c>
    </row>
    <row r="3902" spans="1:33" hidden="1" x14ac:dyDescent="0.25">
      <c r="A3902">
        <v>5289</v>
      </c>
      <c r="B3902">
        <v>357</v>
      </c>
      <c r="C3902" t="s">
        <v>12190</v>
      </c>
      <c r="D3902" t="s">
        <v>12189</v>
      </c>
      <c r="E3902" t="s">
        <v>12189</v>
      </c>
      <c r="F3902" t="s">
        <v>12190</v>
      </c>
      <c r="G3902" t="s">
        <v>12191</v>
      </c>
      <c r="H3902" t="s">
        <v>58</v>
      </c>
      <c r="I3902">
        <v>1</v>
      </c>
      <c r="J3902">
        <v>1</v>
      </c>
      <c r="K3902" s="1">
        <v>43337</v>
      </c>
      <c r="L3902" s="1">
        <v>43337</v>
      </c>
      <c r="M3902" t="s">
        <v>30</v>
      </c>
      <c r="N3902" t="s">
        <v>30</v>
      </c>
      <c r="O3902" s="1">
        <v>43337</v>
      </c>
      <c r="P3902" s="1">
        <v>43337</v>
      </c>
      <c r="Q3902" t="s">
        <v>795</v>
      </c>
      <c r="R3902" t="s">
        <v>795</v>
      </c>
      <c r="S3902" t="s">
        <v>30</v>
      </c>
      <c r="T3902" t="s">
        <v>30</v>
      </c>
      <c r="U3902" t="s">
        <v>30</v>
      </c>
      <c r="V3902">
        <v>0</v>
      </c>
      <c r="W3902" t="s">
        <v>30</v>
      </c>
      <c r="X3902" t="s">
        <v>12011</v>
      </c>
      <c r="Y3902" s="2">
        <v>43337.171022418981</v>
      </c>
      <c r="Z3902" t="s">
        <v>30</v>
      </c>
      <c r="AA3902" t="s">
        <v>30</v>
      </c>
      <c r="AB3902" t="e">
        <f>VLOOKUP(C3902,[1]Data!$C:$F,3,FALSE)</f>
        <v>#N/A</v>
      </c>
      <c r="AC3902" t="e">
        <f>VLOOKUP(C3902,[1]Data!$C:$F,5,FALSE)</f>
        <v>#N/A</v>
      </c>
      <c r="AD3902" t="e">
        <f>VLOOKUP(C3902,[1]Data!$C:$F,4,FALSE)</f>
        <v>#N/A</v>
      </c>
      <c r="AE3902" t="e">
        <f t="shared" si="180"/>
        <v>#N/A</v>
      </c>
      <c r="AF3902" t="e">
        <f t="shared" si="181"/>
        <v>#N/A</v>
      </c>
      <c r="AG3902" t="e">
        <f t="shared" si="182"/>
        <v>#N/A</v>
      </c>
    </row>
    <row r="3903" spans="1:33" hidden="1" x14ac:dyDescent="0.25">
      <c r="A3903">
        <v>5290</v>
      </c>
      <c r="B3903">
        <v>357</v>
      </c>
      <c r="C3903" t="s">
        <v>12190</v>
      </c>
      <c r="D3903" t="s">
        <v>12189</v>
      </c>
      <c r="E3903" t="s">
        <v>12189</v>
      </c>
      <c r="F3903" t="s">
        <v>12190</v>
      </c>
      <c r="G3903" t="s">
        <v>12191</v>
      </c>
      <c r="H3903" t="s">
        <v>795</v>
      </c>
      <c r="I3903">
        <v>1</v>
      </c>
      <c r="J3903">
        <v>1</v>
      </c>
      <c r="K3903" s="1">
        <v>43337</v>
      </c>
      <c r="L3903" s="1">
        <v>43337</v>
      </c>
      <c r="M3903" t="s">
        <v>30</v>
      </c>
      <c r="N3903" t="s">
        <v>30</v>
      </c>
      <c r="O3903" s="1">
        <v>43337</v>
      </c>
      <c r="P3903" s="1">
        <v>43337</v>
      </c>
      <c r="Q3903" t="s">
        <v>795</v>
      </c>
      <c r="R3903" t="s">
        <v>795</v>
      </c>
      <c r="S3903" t="s">
        <v>30</v>
      </c>
      <c r="T3903" t="s">
        <v>30</v>
      </c>
      <c r="U3903" t="s">
        <v>30</v>
      </c>
      <c r="V3903">
        <v>0</v>
      </c>
      <c r="W3903" t="s">
        <v>30</v>
      </c>
      <c r="X3903" t="s">
        <v>12011</v>
      </c>
      <c r="Y3903" s="2">
        <v>43337.171022418981</v>
      </c>
      <c r="Z3903" t="s">
        <v>30</v>
      </c>
      <c r="AA3903" t="s">
        <v>30</v>
      </c>
      <c r="AB3903" t="e">
        <f>VLOOKUP(C3903,[1]Data!$C:$F,3,FALSE)</f>
        <v>#N/A</v>
      </c>
      <c r="AC3903" t="e">
        <f>VLOOKUP(C3903,[1]Data!$C:$F,5,FALSE)</f>
        <v>#N/A</v>
      </c>
      <c r="AD3903" t="e">
        <f>VLOOKUP(C3903,[1]Data!$C:$F,4,FALSE)</f>
        <v>#N/A</v>
      </c>
      <c r="AE3903" t="e">
        <f t="shared" si="180"/>
        <v>#N/A</v>
      </c>
      <c r="AF3903" t="e">
        <f t="shared" si="181"/>
        <v>#N/A</v>
      </c>
      <c r="AG3903" t="e">
        <f t="shared" si="182"/>
        <v>#N/A</v>
      </c>
    </row>
    <row r="3904" spans="1:33" hidden="1" x14ac:dyDescent="0.25">
      <c r="A3904">
        <v>5291</v>
      </c>
      <c r="B3904">
        <v>357</v>
      </c>
      <c r="C3904" t="s">
        <v>12181</v>
      </c>
      <c r="D3904" t="s">
        <v>12180</v>
      </c>
      <c r="E3904" t="s">
        <v>12180</v>
      </c>
      <c r="F3904" t="s">
        <v>12181</v>
      </c>
      <c r="G3904" t="s">
        <v>12182</v>
      </c>
      <c r="H3904" t="s">
        <v>58</v>
      </c>
      <c r="I3904">
        <v>1</v>
      </c>
      <c r="J3904">
        <v>1</v>
      </c>
      <c r="K3904" s="1">
        <v>43337</v>
      </c>
      <c r="L3904" s="1">
        <v>43337</v>
      </c>
      <c r="M3904" t="s">
        <v>30</v>
      </c>
      <c r="N3904" t="s">
        <v>30</v>
      </c>
      <c r="O3904" s="1">
        <v>43337</v>
      </c>
      <c r="P3904" s="1">
        <v>43337</v>
      </c>
      <c r="Q3904" t="s">
        <v>795</v>
      </c>
      <c r="R3904" t="s">
        <v>795</v>
      </c>
      <c r="S3904" t="s">
        <v>30</v>
      </c>
      <c r="T3904" t="s">
        <v>30</v>
      </c>
      <c r="U3904" t="s">
        <v>30</v>
      </c>
      <c r="V3904">
        <v>0</v>
      </c>
      <c r="W3904" t="s">
        <v>30</v>
      </c>
      <c r="X3904" t="s">
        <v>12011</v>
      </c>
      <c r="Y3904" s="2">
        <v>43337.171022418981</v>
      </c>
      <c r="Z3904" t="s">
        <v>30</v>
      </c>
      <c r="AA3904" t="s">
        <v>30</v>
      </c>
      <c r="AB3904" t="e">
        <f>VLOOKUP(C3904,[1]Data!$C:$F,3,FALSE)</f>
        <v>#N/A</v>
      </c>
      <c r="AC3904" t="e">
        <f>VLOOKUP(C3904,[1]Data!$C:$F,5,FALSE)</f>
        <v>#N/A</v>
      </c>
      <c r="AD3904" t="e">
        <f>VLOOKUP(C3904,[1]Data!$C:$F,4,FALSE)</f>
        <v>#N/A</v>
      </c>
      <c r="AE3904" t="e">
        <f t="shared" si="180"/>
        <v>#N/A</v>
      </c>
      <c r="AF3904" t="e">
        <f t="shared" si="181"/>
        <v>#N/A</v>
      </c>
      <c r="AG3904" t="e">
        <f t="shared" si="182"/>
        <v>#N/A</v>
      </c>
    </row>
    <row r="3905" spans="1:33" hidden="1" x14ac:dyDescent="0.25">
      <c r="A3905">
        <v>5292</v>
      </c>
      <c r="B3905">
        <v>357</v>
      </c>
      <c r="C3905" t="s">
        <v>12193</v>
      </c>
      <c r="D3905" t="s">
        <v>12192</v>
      </c>
      <c r="E3905" t="s">
        <v>12192</v>
      </c>
      <c r="F3905" t="s">
        <v>12193</v>
      </c>
      <c r="G3905" t="s">
        <v>12194</v>
      </c>
      <c r="H3905" t="s">
        <v>58</v>
      </c>
      <c r="I3905">
        <v>1</v>
      </c>
      <c r="J3905">
        <v>1</v>
      </c>
      <c r="K3905" s="1">
        <v>43337</v>
      </c>
      <c r="L3905" s="1">
        <v>43337</v>
      </c>
      <c r="M3905" t="s">
        <v>30</v>
      </c>
      <c r="N3905" t="s">
        <v>30</v>
      </c>
      <c r="O3905" s="1">
        <v>43337</v>
      </c>
      <c r="P3905" s="1">
        <v>43337</v>
      </c>
      <c r="Q3905" t="s">
        <v>795</v>
      </c>
      <c r="R3905" t="s">
        <v>795</v>
      </c>
      <c r="S3905" t="s">
        <v>30</v>
      </c>
      <c r="T3905" t="s">
        <v>30</v>
      </c>
      <c r="U3905" t="s">
        <v>30</v>
      </c>
      <c r="V3905">
        <v>0</v>
      </c>
      <c r="W3905" t="s">
        <v>30</v>
      </c>
      <c r="X3905" t="s">
        <v>12011</v>
      </c>
      <c r="Y3905" s="2">
        <v>43337.171022418981</v>
      </c>
      <c r="Z3905" t="s">
        <v>30</v>
      </c>
      <c r="AA3905" t="s">
        <v>30</v>
      </c>
      <c r="AB3905" t="e">
        <f>VLOOKUP(C3905,[1]Data!$C:$F,3,FALSE)</f>
        <v>#N/A</v>
      </c>
      <c r="AC3905" t="e">
        <f>VLOOKUP(C3905,[1]Data!$C:$F,5,FALSE)</f>
        <v>#N/A</v>
      </c>
      <c r="AD3905" t="e">
        <f>VLOOKUP(C3905,[1]Data!$C:$F,4,FALSE)</f>
        <v>#N/A</v>
      </c>
      <c r="AE3905" t="e">
        <f t="shared" si="180"/>
        <v>#N/A</v>
      </c>
      <c r="AF3905" t="e">
        <f t="shared" si="181"/>
        <v>#N/A</v>
      </c>
      <c r="AG3905" t="e">
        <f t="shared" si="182"/>
        <v>#N/A</v>
      </c>
    </row>
    <row r="3906" spans="1:33" hidden="1" x14ac:dyDescent="0.25">
      <c r="A3906">
        <v>5293</v>
      </c>
      <c r="B3906">
        <v>357</v>
      </c>
      <c r="C3906" t="s">
        <v>12193</v>
      </c>
      <c r="D3906" t="s">
        <v>12192</v>
      </c>
      <c r="E3906" t="s">
        <v>12192</v>
      </c>
      <c r="F3906" t="s">
        <v>12193</v>
      </c>
      <c r="G3906" t="s">
        <v>12194</v>
      </c>
      <c r="H3906" t="s">
        <v>795</v>
      </c>
      <c r="I3906">
        <v>1</v>
      </c>
      <c r="J3906">
        <v>1</v>
      </c>
      <c r="K3906" s="1">
        <v>43337</v>
      </c>
      <c r="L3906" s="1">
        <v>43337</v>
      </c>
      <c r="M3906" t="s">
        <v>30</v>
      </c>
      <c r="N3906" t="s">
        <v>30</v>
      </c>
      <c r="O3906" s="1">
        <v>43337</v>
      </c>
      <c r="P3906" s="1">
        <v>43337</v>
      </c>
      <c r="Q3906" t="s">
        <v>795</v>
      </c>
      <c r="R3906" t="s">
        <v>795</v>
      </c>
      <c r="S3906" t="s">
        <v>30</v>
      </c>
      <c r="T3906" t="s">
        <v>30</v>
      </c>
      <c r="U3906" t="s">
        <v>30</v>
      </c>
      <c r="V3906">
        <v>0</v>
      </c>
      <c r="W3906" t="s">
        <v>30</v>
      </c>
      <c r="X3906" t="s">
        <v>12011</v>
      </c>
      <c r="Y3906" s="2">
        <v>43337.171022418981</v>
      </c>
      <c r="Z3906" t="s">
        <v>30</v>
      </c>
      <c r="AA3906" t="s">
        <v>30</v>
      </c>
      <c r="AB3906" t="e">
        <f>VLOOKUP(C3906,[1]Data!$C:$F,3,FALSE)</f>
        <v>#N/A</v>
      </c>
      <c r="AC3906" t="e">
        <f>VLOOKUP(C3906,[1]Data!$C:$F,5,FALSE)</f>
        <v>#N/A</v>
      </c>
      <c r="AD3906" t="e">
        <f>VLOOKUP(C3906,[1]Data!$C:$F,4,FALSE)</f>
        <v>#N/A</v>
      </c>
      <c r="AE3906" t="e">
        <f t="shared" si="180"/>
        <v>#N/A</v>
      </c>
      <c r="AF3906" t="e">
        <f t="shared" si="181"/>
        <v>#N/A</v>
      </c>
      <c r="AG3906" t="e">
        <f t="shared" si="182"/>
        <v>#N/A</v>
      </c>
    </row>
    <row r="3907" spans="1:33" hidden="1" x14ac:dyDescent="0.25">
      <c r="A3907">
        <v>5294</v>
      </c>
      <c r="B3907">
        <v>357</v>
      </c>
      <c r="C3907" t="s">
        <v>12196</v>
      </c>
      <c r="D3907" t="s">
        <v>12195</v>
      </c>
      <c r="E3907" t="s">
        <v>12195</v>
      </c>
      <c r="F3907" t="s">
        <v>12196</v>
      </c>
      <c r="G3907" t="s">
        <v>12197</v>
      </c>
      <c r="H3907" t="s">
        <v>795</v>
      </c>
      <c r="I3907">
        <v>1</v>
      </c>
      <c r="J3907">
        <v>1</v>
      </c>
      <c r="K3907" s="1">
        <v>43337</v>
      </c>
      <c r="L3907" s="1">
        <v>43337</v>
      </c>
      <c r="M3907" t="s">
        <v>30</v>
      </c>
      <c r="N3907" t="s">
        <v>30</v>
      </c>
      <c r="O3907" s="1">
        <v>43337</v>
      </c>
      <c r="P3907" s="1">
        <v>43337</v>
      </c>
      <c r="Q3907" t="s">
        <v>795</v>
      </c>
      <c r="R3907" t="s">
        <v>795</v>
      </c>
      <c r="S3907" t="s">
        <v>30</v>
      </c>
      <c r="T3907" t="s">
        <v>30</v>
      </c>
      <c r="U3907" t="s">
        <v>30</v>
      </c>
      <c r="V3907">
        <v>0</v>
      </c>
      <c r="W3907" t="s">
        <v>30</v>
      </c>
      <c r="X3907" t="s">
        <v>12011</v>
      </c>
      <c r="Y3907" s="2">
        <v>43337.171022418981</v>
      </c>
      <c r="Z3907" t="s">
        <v>30</v>
      </c>
      <c r="AA3907" t="s">
        <v>30</v>
      </c>
      <c r="AB3907" t="e">
        <f>VLOOKUP(C3907,[1]Data!$C:$F,3,FALSE)</f>
        <v>#N/A</v>
      </c>
      <c r="AC3907" t="e">
        <f>VLOOKUP(C3907,[1]Data!$C:$F,5,FALSE)</f>
        <v>#N/A</v>
      </c>
      <c r="AD3907" t="e">
        <f>VLOOKUP(C3907,[1]Data!$C:$F,4,FALSE)</f>
        <v>#N/A</v>
      </c>
      <c r="AE3907" t="e">
        <f t="shared" ref="AE3907:AE3970" si="183">E3907=AB3907</f>
        <v>#N/A</v>
      </c>
      <c r="AF3907" t="e">
        <f t="shared" ref="AF3907:AF3970" si="184">AC3907=F3907</f>
        <v>#N/A</v>
      </c>
      <c r="AG3907" t="e">
        <f t="shared" ref="AG3907:AG3970" si="185">AD3907=G3907</f>
        <v>#N/A</v>
      </c>
    </row>
    <row r="3908" spans="1:33" hidden="1" x14ac:dyDescent="0.25">
      <c r="A3908">
        <v>5295</v>
      </c>
      <c r="B3908">
        <v>357</v>
      </c>
      <c r="C3908" t="s">
        <v>12199</v>
      </c>
      <c r="D3908" t="s">
        <v>12198</v>
      </c>
      <c r="E3908" t="s">
        <v>12198</v>
      </c>
      <c r="F3908" t="s">
        <v>12199</v>
      </c>
      <c r="G3908" t="s">
        <v>12200</v>
      </c>
      <c r="H3908" t="s">
        <v>58</v>
      </c>
      <c r="I3908">
        <v>1</v>
      </c>
      <c r="J3908">
        <v>1</v>
      </c>
      <c r="K3908" s="1">
        <v>43337</v>
      </c>
      <c r="L3908" s="1">
        <v>43337</v>
      </c>
      <c r="M3908" t="s">
        <v>30</v>
      </c>
      <c r="N3908" t="s">
        <v>30</v>
      </c>
      <c r="O3908" s="1">
        <v>43337</v>
      </c>
      <c r="P3908" s="1">
        <v>43337</v>
      </c>
      <c r="Q3908" t="s">
        <v>795</v>
      </c>
      <c r="R3908" t="s">
        <v>795</v>
      </c>
      <c r="S3908" t="s">
        <v>30</v>
      </c>
      <c r="T3908" t="s">
        <v>30</v>
      </c>
      <c r="U3908" t="s">
        <v>30</v>
      </c>
      <c r="V3908">
        <v>0</v>
      </c>
      <c r="W3908" t="s">
        <v>30</v>
      </c>
      <c r="X3908" t="s">
        <v>12011</v>
      </c>
      <c r="Y3908" s="2">
        <v>43337.171022418981</v>
      </c>
      <c r="Z3908" t="s">
        <v>30</v>
      </c>
      <c r="AA3908" t="s">
        <v>30</v>
      </c>
      <c r="AB3908" t="e">
        <f>VLOOKUP(C3908,[1]Data!$C:$F,3,FALSE)</f>
        <v>#N/A</v>
      </c>
      <c r="AC3908" t="e">
        <f>VLOOKUP(C3908,[1]Data!$C:$F,5,FALSE)</f>
        <v>#N/A</v>
      </c>
      <c r="AD3908" t="e">
        <f>VLOOKUP(C3908,[1]Data!$C:$F,4,FALSE)</f>
        <v>#N/A</v>
      </c>
      <c r="AE3908" t="e">
        <f t="shared" si="183"/>
        <v>#N/A</v>
      </c>
      <c r="AF3908" t="e">
        <f t="shared" si="184"/>
        <v>#N/A</v>
      </c>
      <c r="AG3908" t="e">
        <f t="shared" si="185"/>
        <v>#N/A</v>
      </c>
    </row>
    <row r="3909" spans="1:33" hidden="1" x14ac:dyDescent="0.25">
      <c r="A3909">
        <v>5296</v>
      </c>
      <c r="B3909">
        <v>357</v>
      </c>
      <c r="C3909" t="s">
        <v>12196</v>
      </c>
      <c r="D3909" t="s">
        <v>12195</v>
      </c>
      <c r="E3909" t="s">
        <v>12195</v>
      </c>
      <c r="F3909" t="s">
        <v>12196</v>
      </c>
      <c r="G3909" t="s">
        <v>12197</v>
      </c>
      <c r="H3909" t="s">
        <v>58</v>
      </c>
      <c r="I3909">
        <v>1</v>
      </c>
      <c r="J3909">
        <v>1</v>
      </c>
      <c r="K3909" s="1">
        <v>43337</v>
      </c>
      <c r="L3909" s="1">
        <v>43337</v>
      </c>
      <c r="M3909" t="s">
        <v>30</v>
      </c>
      <c r="N3909" t="s">
        <v>30</v>
      </c>
      <c r="O3909" s="1">
        <v>43337</v>
      </c>
      <c r="P3909" s="1">
        <v>43337</v>
      </c>
      <c r="Q3909" t="s">
        <v>795</v>
      </c>
      <c r="R3909" t="s">
        <v>795</v>
      </c>
      <c r="S3909" t="s">
        <v>30</v>
      </c>
      <c r="T3909" t="s">
        <v>30</v>
      </c>
      <c r="U3909" t="s">
        <v>30</v>
      </c>
      <c r="V3909">
        <v>0</v>
      </c>
      <c r="W3909" t="s">
        <v>30</v>
      </c>
      <c r="X3909" t="s">
        <v>12011</v>
      </c>
      <c r="Y3909" s="2">
        <v>43337.171022418981</v>
      </c>
      <c r="Z3909" t="s">
        <v>30</v>
      </c>
      <c r="AA3909" t="s">
        <v>30</v>
      </c>
      <c r="AB3909" t="e">
        <f>VLOOKUP(C3909,[1]Data!$C:$F,3,FALSE)</f>
        <v>#N/A</v>
      </c>
      <c r="AC3909" t="e">
        <f>VLOOKUP(C3909,[1]Data!$C:$F,5,FALSE)</f>
        <v>#N/A</v>
      </c>
      <c r="AD3909" t="e">
        <f>VLOOKUP(C3909,[1]Data!$C:$F,4,FALSE)</f>
        <v>#N/A</v>
      </c>
      <c r="AE3909" t="e">
        <f t="shared" si="183"/>
        <v>#N/A</v>
      </c>
      <c r="AF3909" t="e">
        <f t="shared" si="184"/>
        <v>#N/A</v>
      </c>
      <c r="AG3909" t="e">
        <f t="shared" si="185"/>
        <v>#N/A</v>
      </c>
    </row>
    <row r="3910" spans="1:33" hidden="1" x14ac:dyDescent="0.25">
      <c r="A3910">
        <v>5297</v>
      </c>
      <c r="B3910">
        <v>357</v>
      </c>
      <c r="C3910" t="s">
        <v>12202</v>
      </c>
      <c r="D3910" t="s">
        <v>12201</v>
      </c>
      <c r="E3910" t="s">
        <v>12201</v>
      </c>
      <c r="F3910" t="s">
        <v>12202</v>
      </c>
      <c r="G3910" t="s">
        <v>12203</v>
      </c>
      <c r="H3910" t="s">
        <v>795</v>
      </c>
      <c r="I3910">
        <v>1</v>
      </c>
      <c r="J3910">
        <v>1</v>
      </c>
      <c r="K3910" s="1">
        <v>43337</v>
      </c>
      <c r="L3910" s="1">
        <v>43337</v>
      </c>
      <c r="M3910" t="s">
        <v>30</v>
      </c>
      <c r="N3910" t="s">
        <v>30</v>
      </c>
      <c r="O3910" s="1">
        <v>43337</v>
      </c>
      <c r="P3910" s="1">
        <v>43337</v>
      </c>
      <c r="Q3910" t="s">
        <v>795</v>
      </c>
      <c r="R3910" t="s">
        <v>795</v>
      </c>
      <c r="S3910" t="s">
        <v>30</v>
      </c>
      <c r="T3910" t="s">
        <v>30</v>
      </c>
      <c r="U3910" t="s">
        <v>30</v>
      </c>
      <c r="V3910">
        <v>0</v>
      </c>
      <c r="W3910" t="s">
        <v>30</v>
      </c>
      <c r="X3910" t="s">
        <v>12011</v>
      </c>
      <c r="Y3910" s="2">
        <v>43337.171022418981</v>
      </c>
      <c r="Z3910" t="s">
        <v>30</v>
      </c>
      <c r="AA3910" t="s">
        <v>30</v>
      </c>
      <c r="AB3910" t="e">
        <f>VLOOKUP(C3910,[1]Data!$C:$F,3,FALSE)</f>
        <v>#N/A</v>
      </c>
      <c r="AC3910" t="e">
        <f>VLOOKUP(C3910,[1]Data!$C:$F,5,FALSE)</f>
        <v>#N/A</v>
      </c>
      <c r="AD3910" t="e">
        <f>VLOOKUP(C3910,[1]Data!$C:$F,4,FALSE)</f>
        <v>#N/A</v>
      </c>
      <c r="AE3910" t="e">
        <f t="shared" si="183"/>
        <v>#N/A</v>
      </c>
      <c r="AF3910" t="e">
        <f t="shared" si="184"/>
        <v>#N/A</v>
      </c>
      <c r="AG3910" t="e">
        <f t="shared" si="185"/>
        <v>#N/A</v>
      </c>
    </row>
    <row r="3911" spans="1:33" hidden="1" x14ac:dyDescent="0.25">
      <c r="A3911">
        <v>5298</v>
      </c>
      <c r="B3911">
        <v>357</v>
      </c>
      <c r="C3911" t="s">
        <v>12202</v>
      </c>
      <c r="D3911" t="s">
        <v>12201</v>
      </c>
      <c r="E3911" t="s">
        <v>12201</v>
      </c>
      <c r="F3911" t="s">
        <v>12202</v>
      </c>
      <c r="G3911" t="s">
        <v>12203</v>
      </c>
      <c r="H3911" t="s">
        <v>58</v>
      </c>
      <c r="I3911">
        <v>1</v>
      </c>
      <c r="J3911">
        <v>1</v>
      </c>
      <c r="K3911" s="1">
        <v>43337</v>
      </c>
      <c r="L3911" s="1">
        <v>43337</v>
      </c>
      <c r="M3911" t="s">
        <v>30</v>
      </c>
      <c r="N3911" t="s">
        <v>30</v>
      </c>
      <c r="O3911" s="1">
        <v>43337</v>
      </c>
      <c r="P3911" s="1">
        <v>43337</v>
      </c>
      <c r="Q3911" t="s">
        <v>795</v>
      </c>
      <c r="R3911" t="s">
        <v>795</v>
      </c>
      <c r="S3911" t="s">
        <v>30</v>
      </c>
      <c r="T3911" t="s">
        <v>30</v>
      </c>
      <c r="U3911" t="s">
        <v>30</v>
      </c>
      <c r="V3911">
        <v>0</v>
      </c>
      <c r="W3911" t="s">
        <v>30</v>
      </c>
      <c r="X3911" t="s">
        <v>12011</v>
      </c>
      <c r="Y3911" s="2">
        <v>43337.171022418981</v>
      </c>
      <c r="Z3911" t="s">
        <v>30</v>
      </c>
      <c r="AA3911" t="s">
        <v>30</v>
      </c>
      <c r="AB3911" t="e">
        <f>VLOOKUP(C3911,[1]Data!$C:$F,3,FALSE)</f>
        <v>#N/A</v>
      </c>
      <c r="AC3911" t="e">
        <f>VLOOKUP(C3911,[1]Data!$C:$F,5,FALSE)</f>
        <v>#N/A</v>
      </c>
      <c r="AD3911" t="e">
        <f>VLOOKUP(C3911,[1]Data!$C:$F,4,FALSE)</f>
        <v>#N/A</v>
      </c>
      <c r="AE3911" t="e">
        <f t="shared" si="183"/>
        <v>#N/A</v>
      </c>
      <c r="AF3911" t="e">
        <f t="shared" si="184"/>
        <v>#N/A</v>
      </c>
      <c r="AG3911" t="e">
        <f t="shared" si="185"/>
        <v>#N/A</v>
      </c>
    </row>
    <row r="3912" spans="1:33" hidden="1" x14ac:dyDescent="0.25">
      <c r="A3912">
        <v>5299</v>
      </c>
      <c r="B3912">
        <v>357</v>
      </c>
      <c r="C3912" t="s">
        <v>12184</v>
      </c>
      <c r="D3912" t="s">
        <v>12183</v>
      </c>
      <c r="E3912" t="s">
        <v>12183</v>
      </c>
      <c r="F3912" t="s">
        <v>12184</v>
      </c>
      <c r="G3912" t="s">
        <v>12185</v>
      </c>
      <c r="H3912" t="s">
        <v>795</v>
      </c>
      <c r="I3912">
        <v>1</v>
      </c>
      <c r="J3912">
        <v>1</v>
      </c>
      <c r="K3912" s="1">
        <v>43337</v>
      </c>
      <c r="L3912" s="1">
        <v>43337</v>
      </c>
      <c r="M3912" t="s">
        <v>30</v>
      </c>
      <c r="N3912" t="s">
        <v>30</v>
      </c>
      <c r="O3912" s="1">
        <v>43337</v>
      </c>
      <c r="P3912" s="1">
        <v>43337</v>
      </c>
      <c r="Q3912" t="s">
        <v>795</v>
      </c>
      <c r="R3912" t="s">
        <v>795</v>
      </c>
      <c r="S3912" t="s">
        <v>30</v>
      </c>
      <c r="T3912" t="s">
        <v>30</v>
      </c>
      <c r="U3912" t="s">
        <v>30</v>
      </c>
      <c r="V3912">
        <v>0</v>
      </c>
      <c r="W3912" t="s">
        <v>30</v>
      </c>
      <c r="X3912" t="s">
        <v>12011</v>
      </c>
      <c r="Y3912" s="2">
        <v>43337.171022418981</v>
      </c>
      <c r="Z3912" t="s">
        <v>30</v>
      </c>
      <c r="AA3912" t="s">
        <v>30</v>
      </c>
      <c r="AB3912" t="e">
        <f>VLOOKUP(C3912,[1]Data!$C:$F,3,FALSE)</f>
        <v>#N/A</v>
      </c>
      <c r="AC3912" t="e">
        <f>VLOOKUP(C3912,[1]Data!$C:$F,5,FALSE)</f>
        <v>#N/A</v>
      </c>
      <c r="AD3912" t="e">
        <f>VLOOKUP(C3912,[1]Data!$C:$F,4,FALSE)</f>
        <v>#N/A</v>
      </c>
      <c r="AE3912" t="e">
        <f t="shared" si="183"/>
        <v>#N/A</v>
      </c>
      <c r="AF3912" t="e">
        <f t="shared" si="184"/>
        <v>#N/A</v>
      </c>
      <c r="AG3912" t="e">
        <f t="shared" si="185"/>
        <v>#N/A</v>
      </c>
    </row>
    <row r="3913" spans="1:33" hidden="1" x14ac:dyDescent="0.25">
      <c r="A3913">
        <v>5300</v>
      </c>
      <c r="B3913">
        <v>357</v>
      </c>
      <c r="C3913" t="s">
        <v>12199</v>
      </c>
      <c r="D3913" t="s">
        <v>12198</v>
      </c>
      <c r="E3913" t="s">
        <v>12198</v>
      </c>
      <c r="F3913" t="s">
        <v>12199</v>
      </c>
      <c r="G3913" t="s">
        <v>12200</v>
      </c>
      <c r="H3913" t="s">
        <v>795</v>
      </c>
      <c r="I3913">
        <v>1</v>
      </c>
      <c r="J3913">
        <v>1</v>
      </c>
      <c r="K3913" s="1">
        <v>43337</v>
      </c>
      <c r="L3913" s="1">
        <v>43337</v>
      </c>
      <c r="M3913" t="s">
        <v>30</v>
      </c>
      <c r="N3913" t="s">
        <v>30</v>
      </c>
      <c r="O3913" s="1">
        <v>43337</v>
      </c>
      <c r="P3913" s="1">
        <v>43337</v>
      </c>
      <c r="Q3913" t="s">
        <v>795</v>
      </c>
      <c r="R3913" t="s">
        <v>795</v>
      </c>
      <c r="S3913" t="s">
        <v>30</v>
      </c>
      <c r="T3913" t="s">
        <v>30</v>
      </c>
      <c r="U3913" t="s">
        <v>30</v>
      </c>
      <c r="V3913">
        <v>0</v>
      </c>
      <c r="W3913" t="s">
        <v>30</v>
      </c>
      <c r="X3913" t="s">
        <v>12011</v>
      </c>
      <c r="Y3913" s="2">
        <v>43337.171022418981</v>
      </c>
      <c r="Z3913" t="s">
        <v>30</v>
      </c>
      <c r="AA3913" t="s">
        <v>30</v>
      </c>
      <c r="AB3913" t="e">
        <f>VLOOKUP(C3913,[1]Data!$C:$F,3,FALSE)</f>
        <v>#N/A</v>
      </c>
      <c r="AC3913" t="e">
        <f>VLOOKUP(C3913,[1]Data!$C:$F,5,FALSE)</f>
        <v>#N/A</v>
      </c>
      <c r="AD3913" t="e">
        <f>VLOOKUP(C3913,[1]Data!$C:$F,4,FALSE)</f>
        <v>#N/A</v>
      </c>
      <c r="AE3913" t="e">
        <f t="shared" si="183"/>
        <v>#N/A</v>
      </c>
      <c r="AF3913" t="e">
        <f t="shared" si="184"/>
        <v>#N/A</v>
      </c>
      <c r="AG3913" t="e">
        <f t="shared" si="185"/>
        <v>#N/A</v>
      </c>
    </row>
    <row r="3914" spans="1:33" hidden="1" x14ac:dyDescent="0.25">
      <c r="A3914">
        <v>5301</v>
      </c>
      <c r="B3914">
        <v>357</v>
      </c>
      <c r="C3914" t="s">
        <v>12205</v>
      </c>
      <c r="D3914" t="s">
        <v>12204</v>
      </c>
      <c r="E3914" t="s">
        <v>12204</v>
      </c>
      <c r="F3914" t="s">
        <v>12205</v>
      </c>
      <c r="G3914" t="s">
        <v>12206</v>
      </c>
      <c r="H3914" t="s">
        <v>58</v>
      </c>
      <c r="I3914">
        <v>1</v>
      </c>
      <c r="J3914">
        <v>1</v>
      </c>
      <c r="K3914" s="1">
        <v>43337</v>
      </c>
      <c r="L3914" s="1">
        <v>43337</v>
      </c>
      <c r="M3914" t="s">
        <v>30</v>
      </c>
      <c r="N3914" t="s">
        <v>30</v>
      </c>
      <c r="O3914" s="1">
        <v>43337</v>
      </c>
      <c r="P3914" s="1">
        <v>43337</v>
      </c>
      <c r="Q3914" t="s">
        <v>795</v>
      </c>
      <c r="R3914" t="s">
        <v>795</v>
      </c>
      <c r="S3914" t="s">
        <v>30</v>
      </c>
      <c r="T3914" t="s">
        <v>30</v>
      </c>
      <c r="U3914" t="s">
        <v>30</v>
      </c>
      <c r="V3914">
        <v>0</v>
      </c>
      <c r="W3914" t="s">
        <v>30</v>
      </c>
      <c r="X3914" t="s">
        <v>12011</v>
      </c>
      <c r="Y3914" s="2">
        <v>43337.171022418981</v>
      </c>
      <c r="Z3914" t="s">
        <v>30</v>
      </c>
      <c r="AA3914" t="s">
        <v>30</v>
      </c>
      <c r="AB3914" t="e">
        <f>VLOOKUP(C3914,[1]Data!$C:$F,3,FALSE)</f>
        <v>#N/A</v>
      </c>
      <c r="AC3914" t="e">
        <f>VLOOKUP(C3914,[1]Data!$C:$F,5,FALSE)</f>
        <v>#N/A</v>
      </c>
      <c r="AD3914" t="e">
        <f>VLOOKUP(C3914,[1]Data!$C:$F,4,FALSE)</f>
        <v>#N/A</v>
      </c>
      <c r="AE3914" t="e">
        <f t="shared" si="183"/>
        <v>#N/A</v>
      </c>
      <c r="AF3914" t="e">
        <f t="shared" si="184"/>
        <v>#N/A</v>
      </c>
      <c r="AG3914" t="e">
        <f t="shared" si="185"/>
        <v>#N/A</v>
      </c>
    </row>
    <row r="3915" spans="1:33" hidden="1" x14ac:dyDescent="0.25">
      <c r="A3915">
        <v>5302</v>
      </c>
      <c r="B3915">
        <v>357</v>
      </c>
      <c r="C3915" t="s">
        <v>12208</v>
      </c>
      <c r="D3915" t="s">
        <v>12207</v>
      </c>
      <c r="E3915" t="s">
        <v>12207</v>
      </c>
      <c r="F3915" t="s">
        <v>12208</v>
      </c>
      <c r="G3915" t="s">
        <v>12209</v>
      </c>
      <c r="H3915" t="s">
        <v>795</v>
      </c>
      <c r="I3915">
        <v>1</v>
      </c>
      <c r="J3915">
        <v>1</v>
      </c>
      <c r="K3915" s="1">
        <v>43337</v>
      </c>
      <c r="L3915" s="1">
        <v>43337</v>
      </c>
      <c r="M3915" t="s">
        <v>30</v>
      </c>
      <c r="N3915" t="s">
        <v>30</v>
      </c>
      <c r="O3915" s="1">
        <v>43337</v>
      </c>
      <c r="P3915" s="1">
        <v>43337</v>
      </c>
      <c r="Q3915" t="s">
        <v>795</v>
      </c>
      <c r="R3915" t="s">
        <v>795</v>
      </c>
      <c r="S3915" t="s">
        <v>30</v>
      </c>
      <c r="T3915" t="s">
        <v>30</v>
      </c>
      <c r="U3915" t="s">
        <v>30</v>
      </c>
      <c r="V3915">
        <v>0</v>
      </c>
      <c r="W3915" t="s">
        <v>30</v>
      </c>
      <c r="X3915" t="s">
        <v>12011</v>
      </c>
      <c r="Y3915" s="2">
        <v>43337.171022418981</v>
      </c>
      <c r="Z3915" t="s">
        <v>30</v>
      </c>
      <c r="AA3915" t="s">
        <v>30</v>
      </c>
      <c r="AB3915" t="e">
        <f>VLOOKUP(C3915,[1]Data!$C:$F,3,FALSE)</f>
        <v>#N/A</v>
      </c>
      <c r="AC3915" t="e">
        <f>VLOOKUP(C3915,[1]Data!$C:$F,5,FALSE)</f>
        <v>#N/A</v>
      </c>
      <c r="AD3915" t="e">
        <f>VLOOKUP(C3915,[1]Data!$C:$F,4,FALSE)</f>
        <v>#N/A</v>
      </c>
      <c r="AE3915" t="e">
        <f t="shared" si="183"/>
        <v>#N/A</v>
      </c>
      <c r="AF3915" t="e">
        <f t="shared" si="184"/>
        <v>#N/A</v>
      </c>
      <c r="AG3915" t="e">
        <f t="shared" si="185"/>
        <v>#N/A</v>
      </c>
    </row>
    <row r="3916" spans="1:33" hidden="1" x14ac:dyDescent="0.25">
      <c r="A3916">
        <v>5303</v>
      </c>
      <c r="B3916">
        <v>357</v>
      </c>
      <c r="C3916" t="s">
        <v>12211</v>
      </c>
      <c r="D3916" t="s">
        <v>12210</v>
      </c>
      <c r="E3916" t="s">
        <v>12210</v>
      </c>
      <c r="F3916" t="s">
        <v>12211</v>
      </c>
      <c r="G3916" t="s">
        <v>12212</v>
      </c>
      <c r="H3916" t="s">
        <v>58</v>
      </c>
      <c r="I3916">
        <v>1</v>
      </c>
      <c r="J3916">
        <v>1</v>
      </c>
      <c r="K3916" s="1">
        <v>43337</v>
      </c>
      <c r="L3916" s="1">
        <v>43337</v>
      </c>
      <c r="M3916" t="s">
        <v>30</v>
      </c>
      <c r="N3916" t="s">
        <v>30</v>
      </c>
      <c r="O3916" s="1">
        <v>43337</v>
      </c>
      <c r="P3916" s="1">
        <v>43337</v>
      </c>
      <c r="Q3916" t="s">
        <v>795</v>
      </c>
      <c r="R3916" t="s">
        <v>795</v>
      </c>
      <c r="S3916" t="s">
        <v>30</v>
      </c>
      <c r="T3916" t="s">
        <v>30</v>
      </c>
      <c r="U3916" t="s">
        <v>30</v>
      </c>
      <c r="V3916">
        <v>0</v>
      </c>
      <c r="W3916" t="s">
        <v>30</v>
      </c>
      <c r="X3916" t="s">
        <v>12011</v>
      </c>
      <c r="Y3916" s="2">
        <v>43337.171022418981</v>
      </c>
      <c r="Z3916" t="s">
        <v>30</v>
      </c>
      <c r="AA3916" t="s">
        <v>30</v>
      </c>
      <c r="AB3916" t="e">
        <f>VLOOKUP(C3916,[1]Data!$C:$F,3,FALSE)</f>
        <v>#N/A</v>
      </c>
      <c r="AC3916" t="e">
        <f>VLOOKUP(C3916,[1]Data!$C:$F,5,FALSE)</f>
        <v>#N/A</v>
      </c>
      <c r="AD3916" t="e">
        <f>VLOOKUP(C3916,[1]Data!$C:$F,4,FALSE)</f>
        <v>#N/A</v>
      </c>
      <c r="AE3916" t="e">
        <f t="shared" si="183"/>
        <v>#N/A</v>
      </c>
      <c r="AF3916" t="e">
        <f t="shared" si="184"/>
        <v>#N/A</v>
      </c>
      <c r="AG3916" t="e">
        <f t="shared" si="185"/>
        <v>#N/A</v>
      </c>
    </row>
    <row r="3917" spans="1:33" hidden="1" x14ac:dyDescent="0.25">
      <c r="A3917">
        <v>5304</v>
      </c>
      <c r="B3917">
        <v>357</v>
      </c>
      <c r="C3917" t="s">
        <v>12214</v>
      </c>
      <c r="D3917" t="s">
        <v>12213</v>
      </c>
      <c r="E3917" t="s">
        <v>12213</v>
      </c>
      <c r="F3917" t="s">
        <v>12214</v>
      </c>
      <c r="G3917" t="s">
        <v>12215</v>
      </c>
      <c r="H3917" t="s">
        <v>795</v>
      </c>
      <c r="I3917">
        <v>1</v>
      </c>
      <c r="J3917">
        <v>1</v>
      </c>
      <c r="K3917" s="1">
        <v>43337</v>
      </c>
      <c r="L3917" s="1">
        <v>43337</v>
      </c>
      <c r="M3917" t="s">
        <v>30</v>
      </c>
      <c r="N3917" t="s">
        <v>30</v>
      </c>
      <c r="O3917" s="1">
        <v>43337</v>
      </c>
      <c r="P3917" s="1">
        <v>43337</v>
      </c>
      <c r="Q3917" t="s">
        <v>795</v>
      </c>
      <c r="R3917" t="s">
        <v>795</v>
      </c>
      <c r="S3917" t="s">
        <v>30</v>
      </c>
      <c r="T3917" t="s">
        <v>30</v>
      </c>
      <c r="U3917" t="s">
        <v>30</v>
      </c>
      <c r="V3917">
        <v>0</v>
      </c>
      <c r="W3917" t="s">
        <v>30</v>
      </c>
      <c r="X3917" t="s">
        <v>12011</v>
      </c>
      <c r="Y3917" s="2">
        <v>43337.171022418981</v>
      </c>
      <c r="Z3917" t="s">
        <v>30</v>
      </c>
      <c r="AA3917" t="s">
        <v>30</v>
      </c>
      <c r="AB3917" t="e">
        <f>VLOOKUP(C3917,[1]Data!$C:$F,3,FALSE)</f>
        <v>#N/A</v>
      </c>
      <c r="AC3917" t="e">
        <f>VLOOKUP(C3917,[1]Data!$C:$F,5,FALSE)</f>
        <v>#N/A</v>
      </c>
      <c r="AD3917" t="e">
        <f>VLOOKUP(C3917,[1]Data!$C:$F,4,FALSE)</f>
        <v>#N/A</v>
      </c>
      <c r="AE3917" t="e">
        <f t="shared" si="183"/>
        <v>#N/A</v>
      </c>
      <c r="AF3917" t="e">
        <f t="shared" si="184"/>
        <v>#N/A</v>
      </c>
      <c r="AG3917" t="e">
        <f t="shared" si="185"/>
        <v>#N/A</v>
      </c>
    </row>
    <row r="3918" spans="1:33" hidden="1" x14ac:dyDescent="0.25">
      <c r="A3918">
        <v>5305</v>
      </c>
      <c r="B3918">
        <v>357</v>
      </c>
      <c r="C3918" t="s">
        <v>12214</v>
      </c>
      <c r="D3918" t="s">
        <v>12213</v>
      </c>
      <c r="E3918" t="s">
        <v>12213</v>
      </c>
      <c r="F3918" t="s">
        <v>12214</v>
      </c>
      <c r="G3918" t="s">
        <v>12215</v>
      </c>
      <c r="H3918" t="s">
        <v>58</v>
      </c>
      <c r="I3918">
        <v>1</v>
      </c>
      <c r="J3918">
        <v>1</v>
      </c>
      <c r="K3918" s="1">
        <v>43337</v>
      </c>
      <c r="L3918" s="1">
        <v>43337</v>
      </c>
      <c r="M3918" t="s">
        <v>30</v>
      </c>
      <c r="N3918" t="s">
        <v>30</v>
      </c>
      <c r="O3918" s="1">
        <v>43337</v>
      </c>
      <c r="P3918" s="1">
        <v>43337</v>
      </c>
      <c r="Q3918" t="s">
        <v>795</v>
      </c>
      <c r="R3918" t="s">
        <v>795</v>
      </c>
      <c r="S3918" t="s">
        <v>30</v>
      </c>
      <c r="T3918" t="s">
        <v>30</v>
      </c>
      <c r="U3918" t="s">
        <v>30</v>
      </c>
      <c r="V3918">
        <v>0</v>
      </c>
      <c r="W3918" t="s">
        <v>30</v>
      </c>
      <c r="X3918" t="s">
        <v>12011</v>
      </c>
      <c r="Y3918" s="2">
        <v>43337.171022418981</v>
      </c>
      <c r="Z3918" t="s">
        <v>30</v>
      </c>
      <c r="AA3918" t="s">
        <v>30</v>
      </c>
      <c r="AB3918" t="e">
        <f>VLOOKUP(C3918,[1]Data!$C:$F,3,FALSE)</f>
        <v>#N/A</v>
      </c>
      <c r="AC3918" t="e">
        <f>VLOOKUP(C3918,[1]Data!$C:$F,5,FALSE)</f>
        <v>#N/A</v>
      </c>
      <c r="AD3918" t="e">
        <f>VLOOKUP(C3918,[1]Data!$C:$F,4,FALSE)</f>
        <v>#N/A</v>
      </c>
      <c r="AE3918" t="e">
        <f t="shared" si="183"/>
        <v>#N/A</v>
      </c>
      <c r="AF3918" t="e">
        <f t="shared" si="184"/>
        <v>#N/A</v>
      </c>
      <c r="AG3918" t="e">
        <f t="shared" si="185"/>
        <v>#N/A</v>
      </c>
    </row>
    <row r="3919" spans="1:33" hidden="1" x14ac:dyDescent="0.25">
      <c r="A3919">
        <v>5306</v>
      </c>
      <c r="B3919">
        <v>357</v>
      </c>
      <c r="C3919" t="s">
        <v>12217</v>
      </c>
      <c r="D3919" t="s">
        <v>12216</v>
      </c>
      <c r="E3919" t="s">
        <v>12216</v>
      </c>
      <c r="F3919" t="s">
        <v>12217</v>
      </c>
      <c r="G3919" t="s">
        <v>12218</v>
      </c>
      <c r="H3919" t="s">
        <v>795</v>
      </c>
      <c r="I3919">
        <v>1</v>
      </c>
      <c r="J3919">
        <v>1</v>
      </c>
      <c r="K3919" s="1">
        <v>43337</v>
      </c>
      <c r="L3919" s="1">
        <v>43337</v>
      </c>
      <c r="M3919" t="s">
        <v>30</v>
      </c>
      <c r="N3919" t="s">
        <v>30</v>
      </c>
      <c r="O3919" s="1">
        <v>43337</v>
      </c>
      <c r="P3919" s="1">
        <v>43337</v>
      </c>
      <c r="Q3919" t="s">
        <v>795</v>
      </c>
      <c r="R3919" t="s">
        <v>795</v>
      </c>
      <c r="S3919" t="s">
        <v>30</v>
      </c>
      <c r="T3919" t="s">
        <v>30</v>
      </c>
      <c r="U3919" t="s">
        <v>30</v>
      </c>
      <c r="V3919">
        <v>0</v>
      </c>
      <c r="W3919" t="s">
        <v>30</v>
      </c>
      <c r="X3919" t="s">
        <v>12011</v>
      </c>
      <c r="Y3919" s="2">
        <v>43337.171022418981</v>
      </c>
      <c r="Z3919" t="s">
        <v>30</v>
      </c>
      <c r="AA3919" t="s">
        <v>30</v>
      </c>
      <c r="AB3919" t="e">
        <f>VLOOKUP(C3919,[1]Data!$C:$F,3,FALSE)</f>
        <v>#N/A</v>
      </c>
      <c r="AC3919" t="e">
        <f>VLOOKUP(C3919,[1]Data!$C:$F,5,FALSE)</f>
        <v>#N/A</v>
      </c>
      <c r="AD3919" t="e">
        <f>VLOOKUP(C3919,[1]Data!$C:$F,4,FALSE)</f>
        <v>#N/A</v>
      </c>
      <c r="AE3919" t="e">
        <f t="shared" si="183"/>
        <v>#N/A</v>
      </c>
      <c r="AF3919" t="e">
        <f t="shared" si="184"/>
        <v>#N/A</v>
      </c>
      <c r="AG3919" t="e">
        <f t="shared" si="185"/>
        <v>#N/A</v>
      </c>
    </row>
    <row r="3920" spans="1:33" hidden="1" x14ac:dyDescent="0.25">
      <c r="A3920">
        <v>5307</v>
      </c>
      <c r="B3920">
        <v>357</v>
      </c>
      <c r="C3920" t="s">
        <v>12217</v>
      </c>
      <c r="D3920" t="s">
        <v>12216</v>
      </c>
      <c r="E3920" t="s">
        <v>12216</v>
      </c>
      <c r="F3920" t="s">
        <v>12217</v>
      </c>
      <c r="G3920" t="s">
        <v>12218</v>
      </c>
      <c r="H3920" t="s">
        <v>58</v>
      </c>
      <c r="I3920">
        <v>1</v>
      </c>
      <c r="J3920">
        <v>1</v>
      </c>
      <c r="K3920" s="1">
        <v>43337</v>
      </c>
      <c r="L3920" s="1">
        <v>43337</v>
      </c>
      <c r="M3920" t="s">
        <v>30</v>
      </c>
      <c r="N3920" t="s">
        <v>30</v>
      </c>
      <c r="O3920" s="1">
        <v>43337</v>
      </c>
      <c r="P3920" s="1">
        <v>43337</v>
      </c>
      <c r="Q3920" t="s">
        <v>795</v>
      </c>
      <c r="R3920" t="s">
        <v>795</v>
      </c>
      <c r="S3920" t="s">
        <v>30</v>
      </c>
      <c r="T3920" t="s">
        <v>30</v>
      </c>
      <c r="U3920" t="s">
        <v>30</v>
      </c>
      <c r="V3920">
        <v>0</v>
      </c>
      <c r="W3920" t="s">
        <v>30</v>
      </c>
      <c r="X3920" t="s">
        <v>12011</v>
      </c>
      <c r="Y3920" s="2">
        <v>43337.171022418981</v>
      </c>
      <c r="Z3920" t="s">
        <v>30</v>
      </c>
      <c r="AA3920" t="s">
        <v>30</v>
      </c>
      <c r="AB3920" t="e">
        <f>VLOOKUP(C3920,[1]Data!$C:$F,3,FALSE)</f>
        <v>#N/A</v>
      </c>
      <c r="AC3920" t="e">
        <f>VLOOKUP(C3920,[1]Data!$C:$F,5,FALSE)</f>
        <v>#N/A</v>
      </c>
      <c r="AD3920" t="e">
        <f>VLOOKUP(C3920,[1]Data!$C:$F,4,FALSE)</f>
        <v>#N/A</v>
      </c>
      <c r="AE3920" t="e">
        <f t="shared" si="183"/>
        <v>#N/A</v>
      </c>
      <c r="AF3920" t="e">
        <f t="shared" si="184"/>
        <v>#N/A</v>
      </c>
      <c r="AG3920" t="e">
        <f t="shared" si="185"/>
        <v>#N/A</v>
      </c>
    </row>
    <row r="3921" spans="1:33" hidden="1" x14ac:dyDescent="0.25">
      <c r="A3921">
        <v>5308</v>
      </c>
      <c r="B3921">
        <v>357</v>
      </c>
      <c r="C3921" t="s">
        <v>12205</v>
      </c>
      <c r="D3921" t="s">
        <v>12204</v>
      </c>
      <c r="E3921" t="s">
        <v>12204</v>
      </c>
      <c r="F3921" t="s">
        <v>12205</v>
      </c>
      <c r="G3921" t="s">
        <v>12206</v>
      </c>
      <c r="H3921" t="s">
        <v>795</v>
      </c>
      <c r="I3921">
        <v>1</v>
      </c>
      <c r="J3921">
        <v>1</v>
      </c>
      <c r="K3921" s="1">
        <v>43337</v>
      </c>
      <c r="L3921" s="1">
        <v>43337</v>
      </c>
      <c r="M3921" t="s">
        <v>30</v>
      </c>
      <c r="N3921" t="s">
        <v>30</v>
      </c>
      <c r="O3921" s="1">
        <v>43337</v>
      </c>
      <c r="P3921" s="1">
        <v>43337</v>
      </c>
      <c r="Q3921" t="s">
        <v>795</v>
      </c>
      <c r="R3921" t="s">
        <v>795</v>
      </c>
      <c r="S3921" t="s">
        <v>30</v>
      </c>
      <c r="T3921" t="s">
        <v>30</v>
      </c>
      <c r="U3921" t="s">
        <v>30</v>
      </c>
      <c r="V3921">
        <v>0</v>
      </c>
      <c r="W3921" t="s">
        <v>30</v>
      </c>
      <c r="X3921" t="s">
        <v>12011</v>
      </c>
      <c r="Y3921" s="2">
        <v>43337.171022418981</v>
      </c>
      <c r="Z3921" t="s">
        <v>30</v>
      </c>
      <c r="AA3921" t="s">
        <v>30</v>
      </c>
      <c r="AB3921" t="e">
        <f>VLOOKUP(C3921,[1]Data!$C:$F,3,FALSE)</f>
        <v>#N/A</v>
      </c>
      <c r="AC3921" t="e">
        <f>VLOOKUP(C3921,[1]Data!$C:$F,5,FALSE)</f>
        <v>#N/A</v>
      </c>
      <c r="AD3921" t="e">
        <f>VLOOKUP(C3921,[1]Data!$C:$F,4,FALSE)</f>
        <v>#N/A</v>
      </c>
      <c r="AE3921" t="e">
        <f t="shared" si="183"/>
        <v>#N/A</v>
      </c>
      <c r="AF3921" t="e">
        <f t="shared" si="184"/>
        <v>#N/A</v>
      </c>
      <c r="AG3921" t="e">
        <f t="shared" si="185"/>
        <v>#N/A</v>
      </c>
    </row>
    <row r="3922" spans="1:33" hidden="1" x14ac:dyDescent="0.25">
      <c r="A3922">
        <v>5309</v>
      </c>
      <c r="B3922">
        <v>357</v>
      </c>
      <c r="C3922" t="s">
        <v>12187</v>
      </c>
      <c r="D3922" t="s">
        <v>12186</v>
      </c>
      <c r="E3922" t="s">
        <v>12186</v>
      </c>
      <c r="F3922" t="s">
        <v>12187</v>
      </c>
      <c r="G3922" t="s">
        <v>12188</v>
      </c>
      <c r="H3922" t="s">
        <v>795</v>
      </c>
      <c r="I3922">
        <v>1</v>
      </c>
      <c r="J3922">
        <v>1</v>
      </c>
      <c r="K3922" s="1">
        <v>43337</v>
      </c>
      <c r="L3922" s="1">
        <v>43337</v>
      </c>
      <c r="M3922" t="s">
        <v>30</v>
      </c>
      <c r="N3922" t="s">
        <v>30</v>
      </c>
      <c r="O3922" s="1">
        <v>43337</v>
      </c>
      <c r="P3922" s="1">
        <v>43337</v>
      </c>
      <c r="Q3922" t="s">
        <v>795</v>
      </c>
      <c r="R3922" t="s">
        <v>795</v>
      </c>
      <c r="S3922" t="s">
        <v>30</v>
      </c>
      <c r="T3922" t="s">
        <v>30</v>
      </c>
      <c r="U3922" t="s">
        <v>30</v>
      </c>
      <c r="V3922">
        <v>0</v>
      </c>
      <c r="W3922" t="s">
        <v>30</v>
      </c>
      <c r="X3922" t="s">
        <v>12011</v>
      </c>
      <c r="Y3922" s="2">
        <v>43337.171022418981</v>
      </c>
      <c r="Z3922" t="s">
        <v>30</v>
      </c>
      <c r="AA3922" t="s">
        <v>30</v>
      </c>
      <c r="AB3922" t="e">
        <f>VLOOKUP(C3922,[1]Data!$C:$F,3,FALSE)</f>
        <v>#N/A</v>
      </c>
      <c r="AC3922" t="e">
        <f>VLOOKUP(C3922,[1]Data!$C:$F,5,FALSE)</f>
        <v>#N/A</v>
      </c>
      <c r="AD3922" t="e">
        <f>VLOOKUP(C3922,[1]Data!$C:$F,4,FALSE)</f>
        <v>#N/A</v>
      </c>
      <c r="AE3922" t="e">
        <f t="shared" si="183"/>
        <v>#N/A</v>
      </c>
      <c r="AF3922" t="e">
        <f t="shared" si="184"/>
        <v>#N/A</v>
      </c>
      <c r="AG3922" t="e">
        <f t="shared" si="185"/>
        <v>#N/A</v>
      </c>
    </row>
    <row r="3923" spans="1:33" hidden="1" x14ac:dyDescent="0.25">
      <c r="A3923">
        <v>5310</v>
      </c>
      <c r="B3923">
        <v>357</v>
      </c>
      <c r="C3923" t="s">
        <v>12220</v>
      </c>
      <c r="D3923" t="s">
        <v>12219</v>
      </c>
      <c r="E3923" t="s">
        <v>12219</v>
      </c>
      <c r="F3923" t="s">
        <v>12220</v>
      </c>
      <c r="G3923" t="s">
        <v>12221</v>
      </c>
      <c r="H3923" t="s">
        <v>58</v>
      </c>
      <c r="I3923">
        <v>1</v>
      </c>
      <c r="J3923">
        <v>1</v>
      </c>
      <c r="K3923" s="1">
        <v>43337</v>
      </c>
      <c r="L3923" s="1">
        <v>43337</v>
      </c>
      <c r="M3923" t="s">
        <v>30</v>
      </c>
      <c r="N3923" t="s">
        <v>30</v>
      </c>
      <c r="O3923" s="1">
        <v>43337</v>
      </c>
      <c r="P3923" s="1">
        <v>43337</v>
      </c>
      <c r="Q3923" t="s">
        <v>795</v>
      </c>
      <c r="R3923" t="s">
        <v>795</v>
      </c>
      <c r="S3923" t="s">
        <v>30</v>
      </c>
      <c r="T3923" t="s">
        <v>30</v>
      </c>
      <c r="U3923" t="s">
        <v>30</v>
      </c>
      <c r="V3923">
        <v>0</v>
      </c>
      <c r="W3923" t="s">
        <v>30</v>
      </c>
      <c r="X3923" t="s">
        <v>12011</v>
      </c>
      <c r="Y3923" s="2">
        <v>43337.171022418981</v>
      </c>
      <c r="Z3923" t="s">
        <v>30</v>
      </c>
      <c r="AA3923" t="s">
        <v>30</v>
      </c>
      <c r="AB3923" t="e">
        <f>VLOOKUP(C3923,[1]Data!$C:$F,3,FALSE)</f>
        <v>#N/A</v>
      </c>
      <c r="AC3923" t="e">
        <f>VLOOKUP(C3923,[1]Data!$C:$F,5,FALSE)</f>
        <v>#N/A</v>
      </c>
      <c r="AD3923" t="e">
        <f>VLOOKUP(C3923,[1]Data!$C:$F,4,FALSE)</f>
        <v>#N/A</v>
      </c>
      <c r="AE3923" t="e">
        <f t="shared" si="183"/>
        <v>#N/A</v>
      </c>
      <c r="AF3923" t="e">
        <f t="shared" si="184"/>
        <v>#N/A</v>
      </c>
      <c r="AG3923" t="e">
        <f t="shared" si="185"/>
        <v>#N/A</v>
      </c>
    </row>
    <row r="3924" spans="1:33" hidden="1" x14ac:dyDescent="0.25">
      <c r="A3924">
        <v>5311</v>
      </c>
      <c r="B3924">
        <v>357</v>
      </c>
      <c r="C3924" t="s">
        <v>12220</v>
      </c>
      <c r="D3924" t="s">
        <v>12219</v>
      </c>
      <c r="E3924" t="s">
        <v>12219</v>
      </c>
      <c r="F3924" t="s">
        <v>12220</v>
      </c>
      <c r="G3924" t="s">
        <v>12221</v>
      </c>
      <c r="H3924" t="s">
        <v>795</v>
      </c>
      <c r="I3924">
        <v>1</v>
      </c>
      <c r="J3924">
        <v>1</v>
      </c>
      <c r="K3924" s="1">
        <v>43337</v>
      </c>
      <c r="L3924" s="1">
        <v>43337</v>
      </c>
      <c r="M3924" t="s">
        <v>30</v>
      </c>
      <c r="N3924" t="s">
        <v>30</v>
      </c>
      <c r="O3924" s="1">
        <v>43337</v>
      </c>
      <c r="P3924" s="1">
        <v>43337</v>
      </c>
      <c r="Q3924" t="s">
        <v>795</v>
      </c>
      <c r="R3924" t="s">
        <v>795</v>
      </c>
      <c r="S3924" t="s">
        <v>30</v>
      </c>
      <c r="T3924" t="s">
        <v>30</v>
      </c>
      <c r="U3924" t="s">
        <v>30</v>
      </c>
      <c r="V3924">
        <v>0</v>
      </c>
      <c r="W3924" t="s">
        <v>30</v>
      </c>
      <c r="X3924" t="s">
        <v>12011</v>
      </c>
      <c r="Y3924" s="2">
        <v>43337.171022418981</v>
      </c>
      <c r="Z3924" t="s">
        <v>30</v>
      </c>
      <c r="AA3924" t="s">
        <v>30</v>
      </c>
      <c r="AB3924" t="e">
        <f>VLOOKUP(C3924,[1]Data!$C:$F,3,FALSE)</f>
        <v>#N/A</v>
      </c>
      <c r="AC3924" t="e">
        <f>VLOOKUP(C3924,[1]Data!$C:$F,5,FALSE)</f>
        <v>#N/A</v>
      </c>
      <c r="AD3924" t="e">
        <f>VLOOKUP(C3924,[1]Data!$C:$F,4,FALSE)</f>
        <v>#N/A</v>
      </c>
      <c r="AE3924" t="e">
        <f t="shared" si="183"/>
        <v>#N/A</v>
      </c>
      <c r="AF3924" t="e">
        <f t="shared" si="184"/>
        <v>#N/A</v>
      </c>
      <c r="AG3924" t="e">
        <f t="shared" si="185"/>
        <v>#N/A</v>
      </c>
    </row>
    <row r="3925" spans="1:33" hidden="1" x14ac:dyDescent="0.25">
      <c r="A3925">
        <v>5312</v>
      </c>
      <c r="B3925">
        <v>357</v>
      </c>
      <c r="C3925" t="s">
        <v>12223</v>
      </c>
      <c r="D3925" t="s">
        <v>12222</v>
      </c>
      <c r="E3925" t="s">
        <v>12222</v>
      </c>
      <c r="F3925" t="s">
        <v>12223</v>
      </c>
      <c r="G3925" t="s">
        <v>12224</v>
      </c>
      <c r="H3925" t="s">
        <v>58</v>
      </c>
      <c r="I3925">
        <v>1</v>
      </c>
      <c r="J3925">
        <v>1</v>
      </c>
      <c r="K3925" s="1">
        <v>43337</v>
      </c>
      <c r="L3925" s="1">
        <v>43337</v>
      </c>
      <c r="M3925" t="s">
        <v>30</v>
      </c>
      <c r="N3925" t="s">
        <v>30</v>
      </c>
      <c r="O3925" s="1">
        <v>43337</v>
      </c>
      <c r="P3925" s="1">
        <v>43337</v>
      </c>
      <c r="Q3925" t="s">
        <v>795</v>
      </c>
      <c r="R3925" t="s">
        <v>795</v>
      </c>
      <c r="S3925" t="s">
        <v>30</v>
      </c>
      <c r="T3925" t="s">
        <v>30</v>
      </c>
      <c r="U3925" t="s">
        <v>30</v>
      </c>
      <c r="V3925">
        <v>0</v>
      </c>
      <c r="W3925" t="s">
        <v>30</v>
      </c>
      <c r="X3925" t="s">
        <v>12011</v>
      </c>
      <c r="Y3925" s="2">
        <v>43337.171022418981</v>
      </c>
      <c r="Z3925" t="s">
        <v>30</v>
      </c>
      <c r="AA3925" t="s">
        <v>30</v>
      </c>
      <c r="AB3925" t="e">
        <f>VLOOKUP(C3925,[1]Data!$C:$F,3,FALSE)</f>
        <v>#N/A</v>
      </c>
      <c r="AC3925" t="e">
        <f>VLOOKUP(C3925,[1]Data!$C:$F,5,FALSE)</f>
        <v>#N/A</v>
      </c>
      <c r="AD3925" t="e">
        <f>VLOOKUP(C3925,[1]Data!$C:$F,4,FALSE)</f>
        <v>#N/A</v>
      </c>
      <c r="AE3925" t="e">
        <f t="shared" si="183"/>
        <v>#N/A</v>
      </c>
      <c r="AF3925" t="e">
        <f t="shared" si="184"/>
        <v>#N/A</v>
      </c>
      <c r="AG3925" t="e">
        <f t="shared" si="185"/>
        <v>#N/A</v>
      </c>
    </row>
    <row r="3926" spans="1:33" hidden="1" x14ac:dyDescent="0.25">
      <c r="A3926">
        <v>5313</v>
      </c>
      <c r="B3926">
        <v>357</v>
      </c>
      <c r="C3926" t="s">
        <v>12223</v>
      </c>
      <c r="D3926" t="s">
        <v>12222</v>
      </c>
      <c r="E3926" t="s">
        <v>12222</v>
      </c>
      <c r="F3926" t="s">
        <v>12223</v>
      </c>
      <c r="G3926" t="s">
        <v>12224</v>
      </c>
      <c r="H3926" t="s">
        <v>795</v>
      </c>
      <c r="I3926">
        <v>1</v>
      </c>
      <c r="J3926">
        <v>1</v>
      </c>
      <c r="K3926" s="1">
        <v>43337</v>
      </c>
      <c r="L3926" s="1">
        <v>43337</v>
      </c>
      <c r="M3926" t="s">
        <v>30</v>
      </c>
      <c r="N3926" t="s">
        <v>30</v>
      </c>
      <c r="O3926" s="1">
        <v>43337</v>
      </c>
      <c r="P3926" s="1">
        <v>43337</v>
      </c>
      <c r="Q3926" t="s">
        <v>795</v>
      </c>
      <c r="R3926" t="s">
        <v>795</v>
      </c>
      <c r="S3926" t="s">
        <v>30</v>
      </c>
      <c r="T3926" t="s">
        <v>30</v>
      </c>
      <c r="U3926" t="s">
        <v>30</v>
      </c>
      <c r="V3926">
        <v>0</v>
      </c>
      <c r="W3926" t="s">
        <v>30</v>
      </c>
      <c r="X3926" t="s">
        <v>12011</v>
      </c>
      <c r="Y3926" s="2">
        <v>43337.171022418981</v>
      </c>
      <c r="Z3926" t="s">
        <v>30</v>
      </c>
      <c r="AA3926" t="s">
        <v>30</v>
      </c>
      <c r="AB3926" t="e">
        <f>VLOOKUP(C3926,[1]Data!$C:$F,3,FALSE)</f>
        <v>#N/A</v>
      </c>
      <c r="AC3926" t="e">
        <f>VLOOKUP(C3926,[1]Data!$C:$F,5,FALSE)</f>
        <v>#N/A</v>
      </c>
      <c r="AD3926" t="e">
        <f>VLOOKUP(C3926,[1]Data!$C:$F,4,FALSE)</f>
        <v>#N/A</v>
      </c>
      <c r="AE3926" t="e">
        <f t="shared" si="183"/>
        <v>#N/A</v>
      </c>
      <c r="AF3926" t="e">
        <f t="shared" si="184"/>
        <v>#N/A</v>
      </c>
      <c r="AG3926" t="e">
        <f t="shared" si="185"/>
        <v>#N/A</v>
      </c>
    </row>
    <row r="3927" spans="1:33" hidden="1" x14ac:dyDescent="0.25">
      <c r="A3927">
        <v>5314</v>
      </c>
      <c r="B3927">
        <v>357</v>
      </c>
      <c r="C3927" t="s">
        <v>12226</v>
      </c>
      <c r="D3927" t="s">
        <v>12225</v>
      </c>
      <c r="E3927" t="s">
        <v>12225</v>
      </c>
      <c r="F3927" t="s">
        <v>12226</v>
      </c>
      <c r="G3927" t="s">
        <v>12227</v>
      </c>
      <c r="H3927" t="s">
        <v>58</v>
      </c>
      <c r="I3927">
        <v>1</v>
      </c>
      <c r="J3927">
        <v>1</v>
      </c>
      <c r="K3927" s="1">
        <v>43337</v>
      </c>
      <c r="L3927" s="1">
        <v>43337</v>
      </c>
      <c r="M3927" t="s">
        <v>30</v>
      </c>
      <c r="N3927" t="s">
        <v>30</v>
      </c>
      <c r="O3927" s="1">
        <v>43337</v>
      </c>
      <c r="P3927" s="1">
        <v>43337</v>
      </c>
      <c r="Q3927" t="s">
        <v>795</v>
      </c>
      <c r="R3927" t="s">
        <v>795</v>
      </c>
      <c r="S3927" t="s">
        <v>30</v>
      </c>
      <c r="T3927" t="s">
        <v>30</v>
      </c>
      <c r="U3927" t="s">
        <v>30</v>
      </c>
      <c r="V3927">
        <v>0</v>
      </c>
      <c r="W3927" t="s">
        <v>30</v>
      </c>
      <c r="X3927" t="s">
        <v>12011</v>
      </c>
      <c r="Y3927" s="2">
        <v>43337.171022418981</v>
      </c>
      <c r="Z3927" t="s">
        <v>30</v>
      </c>
      <c r="AA3927" t="s">
        <v>30</v>
      </c>
      <c r="AB3927" t="e">
        <f>VLOOKUP(C3927,[1]Data!$C:$F,3,FALSE)</f>
        <v>#N/A</v>
      </c>
      <c r="AC3927" t="e">
        <f>VLOOKUP(C3927,[1]Data!$C:$F,5,FALSE)</f>
        <v>#N/A</v>
      </c>
      <c r="AD3927" t="e">
        <f>VLOOKUP(C3927,[1]Data!$C:$F,4,FALSE)</f>
        <v>#N/A</v>
      </c>
      <c r="AE3927" t="e">
        <f t="shared" si="183"/>
        <v>#N/A</v>
      </c>
      <c r="AF3927" t="e">
        <f t="shared" si="184"/>
        <v>#N/A</v>
      </c>
      <c r="AG3927" t="e">
        <f t="shared" si="185"/>
        <v>#N/A</v>
      </c>
    </row>
    <row r="3928" spans="1:33" hidden="1" x14ac:dyDescent="0.25">
      <c r="A3928">
        <v>5315</v>
      </c>
      <c r="B3928">
        <v>357</v>
      </c>
      <c r="C3928" t="s">
        <v>12226</v>
      </c>
      <c r="D3928" t="s">
        <v>12225</v>
      </c>
      <c r="E3928" t="s">
        <v>12225</v>
      </c>
      <c r="F3928" t="s">
        <v>12226</v>
      </c>
      <c r="G3928" t="s">
        <v>12227</v>
      </c>
      <c r="H3928" t="s">
        <v>795</v>
      </c>
      <c r="I3928">
        <v>1</v>
      </c>
      <c r="J3928">
        <v>1</v>
      </c>
      <c r="K3928" s="1">
        <v>43337</v>
      </c>
      <c r="L3928" s="1">
        <v>43337</v>
      </c>
      <c r="M3928" t="s">
        <v>30</v>
      </c>
      <c r="N3928" t="s">
        <v>30</v>
      </c>
      <c r="O3928" s="1">
        <v>43337</v>
      </c>
      <c r="P3928" s="1">
        <v>43337</v>
      </c>
      <c r="Q3928" t="s">
        <v>795</v>
      </c>
      <c r="R3928" t="s">
        <v>795</v>
      </c>
      <c r="S3928" t="s">
        <v>30</v>
      </c>
      <c r="T3928" t="s">
        <v>30</v>
      </c>
      <c r="U3928" t="s">
        <v>30</v>
      </c>
      <c r="V3928">
        <v>0</v>
      </c>
      <c r="W3928" t="s">
        <v>30</v>
      </c>
      <c r="X3928" t="s">
        <v>12011</v>
      </c>
      <c r="Y3928" s="2">
        <v>43337.171022418981</v>
      </c>
      <c r="Z3928" t="s">
        <v>30</v>
      </c>
      <c r="AA3928" t="s">
        <v>30</v>
      </c>
      <c r="AB3928" t="e">
        <f>VLOOKUP(C3928,[1]Data!$C:$F,3,FALSE)</f>
        <v>#N/A</v>
      </c>
      <c r="AC3928" t="e">
        <f>VLOOKUP(C3928,[1]Data!$C:$F,5,FALSE)</f>
        <v>#N/A</v>
      </c>
      <c r="AD3928" t="e">
        <f>VLOOKUP(C3928,[1]Data!$C:$F,4,FALSE)</f>
        <v>#N/A</v>
      </c>
      <c r="AE3928" t="e">
        <f t="shared" si="183"/>
        <v>#N/A</v>
      </c>
      <c r="AF3928" t="e">
        <f t="shared" si="184"/>
        <v>#N/A</v>
      </c>
      <c r="AG3928" t="e">
        <f t="shared" si="185"/>
        <v>#N/A</v>
      </c>
    </row>
    <row r="3929" spans="1:33" hidden="1" x14ac:dyDescent="0.25">
      <c r="A3929">
        <v>5316</v>
      </c>
      <c r="B3929">
        <v>357</v>
      </c>
      <c r="C3929" t="s">
        <v>12229</v>
      </c>
      <c r="D3929" t="s">
        <v>12228</v>
      </c>
      <c r="E3929" t="s">
        <v>12228</v>
      </c>
      <c r="F3929" t="s">
        <v>12229</v>
      </c>
      <c r="G3929" t="s">
        <v>12230</v>
      </c>
      <c r="H3929" t="s">
        <v>795</v>
      </c>
      <c r="I3929">
        <v>1</v>
      </c>
      <c r="J3929">
        <v>1</v>
      </c>
      <c r="K3929" s="1">
        <v>43337</v>
      </c>
      <c r="L3929" s="1">
        <v>43337</v>
      </c>
      <c r="M3929" t="s">
        <v>30</v>
      </c>
      <c r="N3929" t="s">
        <v>30</v>
      </c>
      <c r="O3929" s="1">
        <v>43337</v>
      </c>
      <c r="P3929" s="1">
        <v>43337</v>
      </c>
      <c r="Q3929" t="s">
        <v>795</v>
      </c>
      <c r="R3929" t="s">
        <v>795</v>
      </c>
      <c r="S3929" t="s">
        <v>30</v>
      </c>
      <c r="T3929" t="s">
        <v>30</v>
      </c>
      <c r="U3929" t="s">
        <v>30</v>
      </c>
      <c r="V3929">
        <v>0</v>
      </c>
      <c r="W3929" t="s">
        <v>30</v>
      </c>
      <c r="X3929" t="s">
        <v>12011</v>
      </c>
      <c r="Y3929" s="2">
        <v>43337.171022418981</v>
      </c>
      <c r="Z3929" t="s">
        <v>30</v>
      </c>
      <c r="AA3929" t="s">
        <v>30</v>
      </c>
      <c r="AB3929" t="e">
        <f>VLOOKUP(C3929,[1]Data!$C:$F,3,FALSE)</f>
        <v>#N/A</v>
      </c>
      <c r="AC3929" t="e">
        <f>VLOOKUP(C3929,[1]Data!$C:$F,5,FALSE)</f>
        <v>#N/A</v>
      </c>
      <c r="AD3929" t="e">
        <f>VLOOKUP(C3929,[1]Data!$C:$F,4,FALSE)</f>
        <v>#N/A</v>
      </c>
      <c r="AE3929" t="e">
        <f t="shared" si="183"/>
        <v>#N/A</v>
      </c>
      <c r="AF3929" t="e">
        <f t="shared" si="184"/>
        <v>#N/A</v>
      </c>
      <c r="AG3929" t="e">
        <f t="shared" si="185"/>
        <v>#N/A</v>
      </c>
    </row>
    <row r="3930" spans="1:33" hidden="1" x14ac:dyDescent="0.25">
      <c r="A3930">
        <v>5317</v>
      </c>
      <c r="B3930">
        <v>357</v>
      </c>
      <c r="C3930" t="s">
        <v>12229</v>
      </c>
      <c r="D3930" t="s">
        <v>12228</v>
      </c>
      <c r="E3930" t="s">
        <v>12228</v>
      </c>
      <c r="F3930" t="s">
        <v>12229</v>
      </c>
      <c r="G3930" t="s">
        <v>12230</v>
      </c>
      <c r="H3930" t="s">
        <v>58</v>
      </c>
      <c r="I3930">
        <v>1</v>
      </c>
      <c r="J3930">
        <v>1</v>
      </c>
      <c r="K3930" s="1">
        <v>43337</v>
      </c>
      <c r="L3930" s="1">
        <v>43337</v>
      </c>
      <c r="M3930" t="s">
        <v>30</v>
      </c>
      <c r="N3930" t="s">
        <v>30</v>
      </c>
      <c r="O3930" s="1">
        <v>43337</v>
      </c>
      <c r="P3930" s="1">
        <v>43337</v>
      </c>
      <c r="Q3930" t="s">
        <v>795</v>
      </c>
      <c r="R3930" t="s">
        <v>795</v>
      </c>
      <c r="S3930" t="s">
        <v>30</v>
      </c>
      <c r="T3930" t="s">
        <v>30</v>
      </c>
      <c r="U3930" t="s">
        <v>30</v>
      </c>
      <c r="V3930">
        <v>0</v>
      </c>
      <c r="W3930" t="s">
        <v>30</v>
      </c>
      <c r="X3930" t="s">
        <v>12011</v>
      </c>
      <c r="Y3930" s="2">
        <v>43337.171022418981</v>
      </c>
      <c r="Z3930" t="s">
        <v>30</v>
      </c>
      <c r="AA3930" t="s">
        <v>30</v>
      </c>
      <c r="AB3930" t="e">
        <f>VLOOKUP(C3930,[1]Data!$C:$F,3,FALSE)</f>
        <v>#N/A</v>
      </c>
      <c r="AC3930" t="e">
        <f>VLOOKUP(C3930,[1]Data!$C:$F,5,FALSE)</f>
        <v>#N/A</v>
      </c>
      <c r="AD3930" t="e">
        <f>VLOOKUP(C3930,[1]Data!$C:$F,4,FALSE)</f>
        <v>#N/A</v>
      </c>
      <c r="AE3930" t="e">
        <f t="shared" si="183"/>
        <v>#N/A</v>
      </c>
      <c r="AF3930" t="e">
        <f t="shared" si="184"/>
        <v>#N/A</v>
      </c>
      <c r="AG3930" t="e">
        <f t="shared" si="185"/>
        <v>#N/A</v>
      </c>
    </row>
    <row r="3931" spans="1:33" hidden="1" x14ac:dyDescent="0.25">
      <c r="A3931">
        <v>5318</v>
      </c>
      <c r="B3931">
        <v>357</v>
      </c>
      <c r="C3931" t="s">
        <v>12232</v>
      </c>
      <c r="D3931" t="s">
        <v>12231</v>
      </c>
      <c r="E3931" t="s">
        <v>12231</v>
      </c>
      <c r="F3931" t="s">
        <v>12232</v>
      </c>
      <c r="G3931" t="s">
        <v>12233</v>
      </c>
      <c r="H3931" t="s">
        <v>58</v>
      </c>
      <c r="I3931">
        <v>1</v>
      </c>
      <c r="J3931">
        <v>1</v>
      </c>
      <c r="K3931" s="1">
        <v>43337</v>
      </c>
      <c r="L3931" s="1">
        <v>43337</v>
      </c>
      <c r="M3931" t="s">
        <v>30</v>
      </c>
      <c r="N3931" t="s">
        <v>30</v>
      </c>
      <c r="O3931" s="1">
        <v>43337</v>
      </c>
      <c r="P3931" s="1">
        <v>43337</v>
      </c>
      <c r="Q3931" t="s">
        <v>795</v>
      </c>
      <c r="R3931" t="s">
        <v>795</v>
      </c>
      <c r="S3931" t="s">
        <v>30</v>
      </c>
      <c r="T3931" t="s">
        <v>30</v>
      </c>
      <c r="U3931" t="s">
        <v>30</v>
      </c>
      <c r="V3931">
        <v>0</v>
      </c>
      <c r="W3931" t="s">
        <v>30</v>
      </c>
      <c r="X3931" t="s">
        <v>12011</v>
      </c>
      <c r="Y3931" s="2">
        <v>43337.171022418981</v>
      </c>
      <c r="Z3931" t="s">
        <v>30</v>
      </c>
      <c r="AA3931" t="s">
        <v>30</v>
      </c>
      <c r="AB3931" t="e">
        <f>VLOOKUP(C3931,[1]Data!$C:$F,3,FALSE)</f>
        <v>#N/A</v>
      </c>
      <c r="AC3931" t="e">
        <f>VLOOKUP(C3931,[1]Data!$C:$F,5,FALSE)</f>
        <v>#N/A</v>
      </c>
      <c r="AD3931" t="e">
        <f>VLOOKUP(C3931,[1]Data!$C:$F,4,FALSE)</f>
        <v>#N/A</v>
      </c>
      <c r="AE3931" t="e">
        <f t="shared" si="183"/>
        <v>#N/A</v>
      </c>
      <c r="AF3931" t="e">
        <f t="shared" si="184"/>
        <v>#N/A</v>
      </c>
      <c r="AG3931" t="e">
        <f t="shared" si="185"/>
        <v>#N/A</v>
      </c>
    </row>
    <row r="3932" spans="1:33" hidden="1" x14ac:dyDescent="0.25">
      <c r="A3932">
        <v>5319</v>
      </c>
      <c r="B3932">
        <v>357</v>
      </c>
      <c r="C3932" t="s">
        <v>12232</v>
      </c>
      <c r="D3932" t="s">
        <v>12231</v>
      </c>
      <c r="E3932" t="s">
        <v>12231</v>
      </c>
      <c r="F3932" t="s">
        <v>12232</v>
      </c>
      <c r="G3932" t="s">
        <v>12233</v>
      </c>
      <c r="H3932" t="s">
        <v>795</v>
      </c>
      <c r="I3932">
        <v>1</v>
      </c>
      <c r="J3932">
        <v>1</v>
      </c>
      <c r="K3932" s="1">
        <v>43337</v>
      </c>
      <c r="L3932" s="1">
        <v>43337</v>
      </c>
      <c r="M3932" t="s">
        <v>30</v>
      </c>
      <c r="N3932" t="s">
        <v>30</v>
      </c>
      <c r="O3932" s="1">
        <v>43337</v>
      </c>
      <c r="P3932" s="1">
        <v>43337</v>
      </c>
      <c r="Q3932" t="s">
        <v>795</v>
      </c>
      <c r="R3932" t="s">
        <v>795</v>
      </c>
      <c r="S3932" t="s">
        <v>30</v>
      </c>
      <c r="T3932" t="s">
        <v>30</v>
      </c>
      <c r="U3932" t="s">
        <v>30</v>
      </c>
      <c r="V3932">
        <v>0</v>
      </c>
      <c r="W3932" t="s">
        <v>30</v>
      </c>
      <c r="X3932" t="s">
        <v>12011</v>
      </c>
      <c r="Y3932" s="2">
        <v>43337.171022418981</v>
      </c>
      <c r="Z3932" t="s">
        <v>30</v>
      </c>
      <c r="AA3932" t="s">
        <v>30</v>
      </c>
      <c r="AB3932" t="e">
        <f>VLOOKUP(C3932,[1]Data!$C:$F,3,FALSE)</f>
        <v>#N/A</v>
      </c>
      <c r="AC3932" t="e">
        <f>VLOOKUP(C3932,[1]Data!$C:$F,5,FALSE)</f>
        <v>#N/A</v>
      </c>
      <c r="AD3932" t="e">
        <f>VLOOKUP(C3932,[1]Data!$C:$F,4,FALSE)</f>
        <v>#N/A</v>
      </c>
      <c r="AE3932" t="e">
        <f t="shared" si="183"/>
        <v>#N/A</v>
      </c>
      <c r="AF3932" t="e">
        <f t="shared" si="184"/>
        <v>#N/A</v>
      </c>
      <c r="AG3932" t="e">
        <f t="shared" si="185"/>
        <v>#N/A</v>
      </c>
    </row>
    <row r="3933" spans="1:33" hidden="1" x14ac:dyDescent="0.25">
      <c r="A3933">
        <v>5320</v>
      </c>
      <c r="B3933">
        <v>357</v>
      </c>
      <c r="C3933" t="s">
        <v>12235</v>
      </c>
      <c r="D3933" t="s">
        <v>12234</v>
      </c>
      <c r="E3933" t="s">
        <v>12234</v>
      </c>
      <c r="F3933" t="s">
        <v>12235</v>
      </c>
      <c r="G3933" t="s">
        <v>12236</v>
      </c>
      <c r="H3933" t="s">
        <v>58</v>
      </c>
      <c r="I3933">
        <v>1</v>
      </c>
      <c r="J3933">
        <v>1</v>
      </c>
      <c r="K3933" s="1">
        <v>43337</v>
      </c>
      <c r="L3933" s="1">
        <v>43337</v>
      </c>
      <c r="M3933" t="s">
        <v>30</v>
      </c>
      <c r="N3933" t="s">
        <v>30</v>
      </c>
      <c r="O3933" s="1">
        <v>43337</v>
      </c>
      <c r="P3933" s="1">
        <v>43337</v>
      </c>
      <c r="Q3933" t="s">
        <v>795</v>
      </c>
      <c r="R3933" t="s">
        <v>795</v>
      </c>
      <c r="S3933" t="s">
        <v>30</v>
      </c>
      <c r="T3933" t="s">
        <v>30</v>
      </c>
      <c r="U3933" t="s">
        <v>30</v>
      </c>
      <c r="V3933">
        <v>0</v>
      </c>
      <c r="W3933" t="s">
        <v>30</v>
      </c>
      <c r="X3933" t="s">
        <v>12011</v>
      </c>
      <c r="Y3933" s="2">
        <v>43337.171022418981</v>
      </c>
      <c r="Z3933" t="s">
        <v>30</v>
      </c>
      <c r="AA3933" t="s">
        <v>30</v>
      </c>
      <c r="AB3933" t="e">
        <f>VLOOKUP(C3933,[1]Data!$C:$F,3,FALSE)</f>
        <v>#N/A</v>
      </c>
      <c r="AC3933" t="e">
        <f>VLOOKUP(C3933,[1]Data!$C:$F,5,FALSE)</f>
        <v>#N/A</v>
      </c>
      <c r="AD3933" t="e">
        <f>VLOOKUP(C3933,[1]Data!$C:$F,4,FALSE)</f>
        <v>#N/A</v>
      </c>
      <c r="AE3933" t="e">
        <f t="shared" si="183"/>
        <v>#N/A</v>
      </c>
      <c r="AF3933" t="e">
        <f t="shared" si="184"/>
        <v>#N/A</v>
      </c>
      <c r="AG3933" t="e">
        <f t="shared" si="185"/>
        <v>#N/A</v>
      </c>
    </row>
    <row r="3934" spans="1:33" hidden="1" x14ac:dyDescent="0.25">
      <c r="A3934">
        <v>5321</v>
      </c>
      <c r="B3934">
        <v>357</v>
      </c>
      <c r="C3934" t="s">
        <v>12238</v>
      </c>
      <c r="D3934" t="s">
        <v>12237</v>
      </c>
      <c r="E3934" t="s">
        <v>12237</v>
      </c>
      <c r="F3934" t="s">
        <v>12238</v>
      </c>
      <c r="G3934" t="s">
        <v>12239</v>
      </c>
      <c r="H3934" t="s">
        <v>795</v>
      </c>
      <c r="I3934">
        <v>1</v>
      </c>
      <c r="J3934">
        <v>1</v>
      </c>
      <c r="K3934" s="1">
        <v>43337</v>
      </c>
      <c r="L3934" s="1">
        <v>43337</v>
      </c>
      <c r="M3934" t="s">
        <v>30</v>
      </c>
      <c r="N3934" t="s">
        <v>30</v>
      </c>
      <c r="O3934" s="1">
        <v>43337</v>
      </c>
      <c r="P3934" s="1">
        <v>43337</v>
      </c>
      <c r="Q3934" t="s">
        <v>795</v>
      </c>
      <c r="R3934" t="s">
        <v>795</v>
      </c>
      <c r="S3934" t="s">
        <v>30</v>
      </c>
      <c r="T3934" t="s">
        <v>30</v>
      </c>
      <c r="U3934" t="s">
        <v>30</v>
      </c>
      <c r="V3934">
        <v>0</v>
      </c>
      <c r="W3934" t="s">
        <v>30</v>
      </c>
      <c r="X3934" t="s">
        <v>12011</v>
      </c>
      <c r="Y3934" s="2">
        <v>43337.171022418981</v>
      </c>
      <c r="Z3934" t="s">
        <v>30</v>
      </c>
      <c r="AA3934" t="s">
        <v>30</v>
      </c>
      <c r="AB3934" t="e">
        <f>VLOOKUP(C3934,[1]Data!$C:$F,3,FALSE)</f>
        <v>#N/A</v>
      </c>
      <c r="AC3934" t="e">
        <f>VLOOKUP(C3934,[1]Data!$C:$F,5,FALSE)</f>
        <v>#N/A</v>
      </c>
      <c r="AD3934" t="e">
        <f>VLOOKUP(C3934,[1]Data!$C:$F,4,FALSE)</f>
        <v>#N/A</v>
      </c>
      <c r="AE3934" t="e">
        <f t="shared" si="183"/>
        <v>#N/A</v>
      </c>
      <c r="AF3934" t="e">
        <f t="shared" si="184"/>
        <v>#N/A</v>
      </c>
      <c r="AG3934" t="e">
        <f t="shared" si="185"/>
        <v>#N/A</v>
      </c>
    </row>
    <row r="3935" spans="1:33" hidden="1" x14ac:dyDescent="0.25">
      <c r="A3935">
        <v>5322</v>
      </c>
      <c r="B3935">
        <v>357</v>
      </c>
      <c r="C3935" t="s">
        <v>12211</v>
      </c>
      <c r="D3935" t="s">
        <v>12210</v>
      </c>
      <c r="E3935" t="s">
        <v>12210</v>
      </c>
      <c r="F3935" t="s">
        <v>12211</v>
      </c>
      <c r="G3935" t="s">
        <v>12212</v>
      </c>
      <c r="H3935" t="s">
        <v>795</v>
      </c>
      <c r="I3935">
        <v>1</v>
      </c>
      <c r="J3935">
        <v>1</v>
      </c>
      <c r="K3935" s="1">
        <v>43337</v>
      </c>
      <c r="L3935" s="1">
        <v>43337</v>
      </c>
      <c r="M3935" t="s">
        <v>30</v>
      </c>
      <c r="N3935" t="s">
        <v>30</v>
      </c>
      <c r="O3935" s="1">
        <v>43337</v>
      </c>
      <c r="P3935" s="1">
        <v>43337</v>
      </c>
      <c r="Q3935" t="s">
        <v>795</v>
      </c>
      <c r="R3935" t="s">
        <v>795</v>
      </c>
      <c r="S3935" t="s">
        <v>30</v>
      </c>
      <c r="T3935" t="s">
        <v>30</v>
      </c>
      <c r="U3935" t="s">
        <v>30</v>
      </c>
      <c r="V3935">
        <v>0</v>
      </c>
      <c r="W3935" t="s">
        <v>30</v>
      </c>
      <c r="X3935" t="s">
        <v>12011</v>
      </c>
      <c r="Y3935" s="2">
        <v>43337.171022418981</v>
      </c>
      <c r="Z3935" t="s">
        <v>30</v>
      </c>
      <c r="AA3935" t="s">
        <v>30</v>
      </c>
      <c r="AB3935" t="e">
        <f>VLOOKUP(C3935,[1]Data!$C:$F,3,FALSE)</f>
        <v>#N/A</v>
      </c>
      <c r="AC3935" t="e">
        <f>VLOOKUP(C3935,[1]Data!$C:$F,5,FALSE)</f>
        <v>#N/A</v>
      </c>
      <c r="AD3935" t="e">
        <f>VLOOKUP(C3935,[1]Data!$C:$F,4,FALSE)</f>
        <v>#N/A</v>
      </c>
      <c r="AE3935" t="e">
        <f t="shared" si="183"/>
        <v>#N/A</v>
      </c>
      <c r="AF3935" t="e">
        <f t="shared" si="184"/>
        <v>#N/A</v>
      </c>
      <c r="AG3935" t="e">
        <f t="shared" si="185"/>
        <v>#N/A</v>
      </c>
    </row>
    <row r="3936" spans="1:33" hidden="1" x14ac:dyDescent="0.25">
      <c r="A3936">
        <v>5323</v>
      </c>
      <c r="B3936">
        <v>357</v>
      </c>
      <c r="C3936" t="s">
        <v>12208</v>
      </c>
      <c r="D3936" t="s">
        <v>12207</v>
      </c>
      <c r="E3936" t="s">
        <v>12207</v>
      </c>
      <c r="F3936" t="s">
        <v>12208</v>
      </c>
      <c r="G3936" t="s">
        <v>12209</v>
      </c>
      <c r="H3936" t="s">
        <v>58</v>
      </c>
      <c r="I3936">
        <v>1</v>
      </c>
      <c r="J3936">
        <v>1</v>
      </c>
      <c r="K3936" s="1">
        <v>43337</v>
      </c>
      <c r="L3936" s="1">
        <v>43337</v>
      </c>
      <c r="M3936" t="s">
        <v>30</v>
      </c>
      <c r="N3936" t="s">
        <v>30</v>
      </c>
      <c r="O3936" s="1">
        <v>43337</v>
      </c>
      <c r="P3936" s="1">
        <v>43337</v>
      </c>
      <c r="Q3936" t="s">
        <v>795</v>
      </c>
      <c r="R3936" t="s">
        <v>795</v>
      </c>
      <c r="S3936" t="s">
        <v>30</v>
      </c>
      <c r="T3936" t="s">
        <v>30</v>
      </c>
      <c r="U3936" t="s">
        <v>30</v>
      </c>
      <c r="V3936">
        <v>0</v>
      </c>
      <c r="W3936" t="s">
        <v>30</v>
      </c>
      <c r="X3936" t="s">
        <v>12011</v>
      </c>
      <c r="Y3936" s="2">
        <v>43337.171022418981</v>
      </c>
      <c r="Z3936" t="s">
        <v>30</v>
      </c>
      <c r="AA3936" t="s">
        <v>30</v>
      </c>
      <c r="AB3936" t="e">
        <f>VLOOKUP(C3936,[1]Data!$C:$F,3,FALSE)</f>
        <v>#N/A</v>
      </c>
      <c r="AC3936" t="e">
        <f>VLOOKUP(C3936,[1]Data!$C:$F,5,FALSE)</f>
        <v>#N/A</v>
      </c>
      <c r="AD3936" t="e">
        <f>VLOOKUP(C3936,[1]Data!$C:$F,4,FALSE)</f>
        <v>#N/A</v>
      </c>
      <c r="AE3936" t="e">
        <f t="shared" si="183"/>
        <v>#N/A</v>
      </c>
      <c r="AF3936" t="e">
        <f t="shared" si="184"/>
        <v>#N/A</v>
      </c>
      <c r="AG3936" t="e">
        <f t="shared" si="185"/>
        <v>#N/A</v>
      </c>
    </row>
    <row r="3937" spans="1:33" hidden="1" x14ac:dyDescent="0.25">
      <c r="A3937">
        <v>5324</v>
      </c>
      <c r="B3937">
        <v>357</v>
      </c>
      <c r="C3937" t="s">
        <v>12241</v>
      </c>
      <c r="D3937" t="s">
        <v>12240</v>
      </c>
      <c r="E3937" t="s">
        <v>12240</v>
      </c>
      <c r="F3937" t="s">
        <v>12241</v>
      </c>
      <c r="G3937" t="s">
        <v>12242</v>
      </c>
      <c r="H3937" t="s">
        <v>795</v>
      </c>
      <c r="I3937">
        <v>1</v>
      </c>
      <c r="J3937">
        <v>1</v>
      </c>
      <c r="K3937" s="1">
        <v>43337</v>
      </c>
      <c r="L3937" s="1">
        <v>43337</v>
      </c>
      <c r="M3937" t="s">
        <v>30</v>
      </c>
      <c r="N3937" t="s">
        <v>30</v>
      </c>
      <c r="O3937" s="1">
        <v>43337</v>
      </c>
      <c r="P3937" s="1">
        <v>43337</v>
      </c>
      <c r="Q3937" t="s">
        <v>795</v>
      </c>
      <c r="R3937" t="s">
        <v>795</v>
      </c>
      <c r="S3937" t="s">
        <v>30</v>
      </c>
      <c r="T3937" t="s">
        <v>30</v>
      </c>
      <c r="U3937" t="s">
        <v>30</v>
      </c>
      <c r="V3937">
        <v>0</v>
      </c>
      <c r="W3937" t="s">
        <v>30</v>
      </c>
      <c r="X3937" t="s">
        <v>12011</v>
      </c>
      <c r="Y3937" s="2">
        <v>43337.171022418981</v>
      </c>
      <c r="Z3937" t="s">
        <v>30</v>
      </c>
      <c r="AA3937" t="s">
        <v>30</v>
      </c>
      <c r="AB3937" t="e">
        <f>VLOOKUP(C3937,[1]Data!$C:$F,3,FALSE)</f>
        <v>#N/A</v>
      </c>
      <c r="AC3937" t="e">
        <f>VLOOKUP(C3937,[1]Data!$C:$F,5,FALSE)</f>
        <v>#N/A</v>
      </c>
      <c r="AD3937" t="e">
        <f>VLOOKUP(C3937,[1]Data!$C:$F,4,FALSE)</f>
        <v>#N/A</v>
      </c>
      <c r="AE3937" t="e">
        <f t="shared" si="183"/>
        <v>#N/A</v>
      </c>
      <c r="AF3937" t="e">
        <f t="shared" si="184"/>
        <v>#N/A</v>
      </c>
      <c r="AG3937" t="e">
        <f t="shared" si="185"/>
        <v>#N/A</v>
      </c>
    </row>
    <row r="3938" spans="1:33" hidden="1" x14ac:dyDescent="0.25">
      <c r="A3938">
        <v>5325</v>
      </c>
      <c r="B3938">
        <v>357</v>
      </c>
      <c r="C3938" t="s">
        <v>12244</v>
      </c>
      <c r="D3938" t="s">
        <v>12243</v>
      </c>
      <c r="E3938" t="s">
        <v>12243</v>
      </c>
      <c r="F3938" t="s">
        <v>12244</v>
      </c>
      <c r="G3938" t="s">
        <v>12245</v>
      </c>
      <c r="H3938" t="s">
        <v>58</v>
      </c>
      <c r="I3938">
        <v>1</v>
      </c>
      <c r="J3938">
        <v>1</v>
      </c>
      <c r="K3938" s="1">
        <v>43337</v>
      </c>
      <c r="L3938" s="1">
        <v>43337</v>
      </c>
      <c r="M3938" t="s">
        <v>30</v>
      </c>
      <c r="N3938" t="s">
        <v>30</v>
      </c>
      <c r="O3938" s="1">
        <v>43337</v>
      </c>
      <c r="P3938" s="1">
        <v>43337</v>
      </c>
      <c r="Q3938" t="s">
        <v>795</v>
      </c>
      <c r="R3938" t="s">
        <v>795</v>
      </c>
      <c r="S3938" t="s">
        <v>30</v>
      </c>
      <c r="T3938" t="s">
        <v>30</v>
      </c>
      <c r="U3938" t="s">
        <v>30</v>
      </c>
      <c r="V3938">
        <v>0</v>
      </c>
      <c r="W3938" t="s">
        <v>30</v>
      </c>
      <c r="X3938" t="s">
        <v>12011</v>
      </c>
      <c r="Y3938" s="2">
        <v>43337.171022418981</v>
      </c>
      <c r="Z3938" t="s">
        <v>30</v>
      </c>
      <c r="AA3938" t="s">
        <v>30</v>
      </c>
      <c r="AB3938" t="e">
        <f>VLOOKUP(C3938,[1]Data!$C:$F,3,FALSE)</f>
        <v>#N/A</v>
      </c>
      <c r="AC3938" t="e">
        <f>VLOOKUP(C3938,[1]Data!$C:$F,5,FALSE)</f>
        <v>#N/A</v>
      </c>
      <c r="AD3938" t="e">
        <f>VLOOKUP(C3938,[1]Data!$C:$F,4,FALSE)</f>
        <v>#N/A</v>
      </c>
      <c r="AE3938" t="e">
        <f t="shared" si="183"/>
        <v>#N/A</v>
      </c>
      <c r="AF3938" t="e">
        <f t="shared" si="184"/>
        <v>#N/A</v>
      </c>
      <c r="AG3938" t="e">
        <f t="shared" si="185"/>
        <v>#N/A</v>
      </c>
    </row>
    <row r="3939" spans="1:33" hidden="1" x14ac:dyDescent="0.25">
      <c r="A3939">
        <v>5326</v>
      </c>
      <c r="B3939">
        <v>357</v>
      </c>
      <c r="C3939" t="s">
        <v>12247</v>
      </c>
      <c r="D3939" t="s">
        <v>12246</v>
      </c>
      <c r="E3939" t="s">
        <v>12246</v>
      </c>
      <c r="F3939" t="s">
        <v>12247</v>
      </c>
      <c r="G3939" t="s">
        <v>12248</v>
      </c>
      <c r="H3939" t="s">
        <v>58</v>
      </c>
      <c r="I3939">
        <v>1</v>
      </c>
      <c r="J3939">
        <v>1</v>
      </c>
      <c r="K3939" s="1">
        <v>43337</v>
      </c>
      <c r="L3939" s="1">
        <v>43337</v>
      </c>
      <c r="M3939" t="s">
        <v>30</v>
      </c>
      <c r="N3939" t="s">
        <v>30</v>
      </c>
      <c r="O3939" s="1">
        <v>43337</v>
      </c>
      <c r="P3939" s="1">
        <v>43337</v>
      </c>
      <c r="Q3939" t="s">
        <v>795</v>
      </c>
      <c r="R3939" t="s">
        <v>795</v>
      </c>
      <c r="S3939" t="s">
        <v>30</v>
      </c>
      <c r="T3939" t="s">
        <v>30</v>
      </c>
      <c r="U3939" t="s">
        <v>30</v>
      </c>
      <c r="V3939">
        <v>0</v>
      </c>
      <c r="W3939" t="s">
        <v>30</v>
      </c>
      <c r="X3939" t="s">
        <v>12011</v>
      </c>
      <c r="Y3939" s="2">
        <v>43337.171022418981</v>
      </c>
      <c r="Z3939" t="s">
        <v>30</v>
      </c>
      <c r="AA3939" t="s">
        <v>30</v>
      </c>
      <c r="AB3939" t="e">
        <f>VLOOKUP(C3939,[1]Data!$C:$F,3,FALSE)</f>
        <v>#N/A</v>
      </c>
      <c r="AC3939" t="e">
        <f>VLOOKUP(C3939,[1]Data!$C:$F,5,FALSE)</f>
        <v>#N/A</v>
      </c>
      <c r="AD3939" t="e">
        <f>VLOOKUP(C3939,[1]Data!$C:$F,4,FALSE)</f>
        <v>#N/A</v>
      </c>
      <c r="AE3939" t="e">
        <f t="shared" si="183"/>
        <v>#N/A</v>
      </c>
      <c r="AF3939" t="e">
        <f t="shared" si="184"/>
        <v>#N/A</v>
      </c>
      <c r="AG3939" t="e">
        <f t="shared" si="185"/>
        <v>#N/A</v>
      </c>
    </row>
    <row r="3940" spans="1:33" hidden="1" x14ac:dyDescent="0.25">
      <c r="A3940">
        <v>5327</v>
      </c>
      <c r="B3940">
        <v>357</v>
      </c>
      <c r="C3940" t="s">
        <v>12247</v>
      </c>
      <c r="D3940" t="s">
        <v>12246</v>
      </c>
      <c r="E3940" t="s">
        <v>12246</v>
      </c>
      <c r="F3940" t="s">
        <v>12247</v>
      </c>
      <c r="G3940" t="s">
        <v>12248</v>
      </c>
      <c r="H3940" t="s">
        <v>795</v>
      </c>
      <c r="I3940">
        <v>1</v>
      </c>
      <c r="J3940">
        <v>1</v>
      </c>
      <c r="K3940" s="1">
        <v>43337</v>
      </c>
      <c r="L3940" s="1">
        <v>43337</v>
      </c>
      <c r="M3940" t="s">
        <v>30</v>
      </c>
      <c r="N3940" t="s">
        <v>30</v>
      </c>
      <c r="O3940" s="1">
        <v>43337</v>
      </c>
      <c r="P3940" s="1">
        <v>43337</v>
      </c>
      <c r="Q3940" t="s">
        <v>795</v>
      </c>
      <c r="R3940" t="s">
        <v>795</v>
      </c>
      <c r="S3940" t="s">
        <v>30</v>
      </c>
      <c r="T3940" t="s">
        <v>30</v>
      </c>
      <c r="U3940" t="s">
        <v>30</v>
      </c>
      <c r="V3940">
        <v>0</v>
      </c>
      <c r="W3940" t="s">
        <v>30</v>
      </c>
      <c r="X3940" t="s">
        <v>12011</v>
      </c>
      <c r="Y3940" s="2">
        <v>43337.171022418981</v>
      </c>
      <c r="Z3940" t="s">
        <v>30</v>
      </c>
      <c r="AA3940" t="s">
        <v>30</v>
      </c>
      <c r="AB3940" t="e">
        <f>VLOOKUP(C3940,[1]Data!$C:$F,3,FALSE)</f>
        <v>#N/A</v>
      </c>
      <c r="AC3940" t="e">
        <f>VLOOKUP(C3940,[1]Data!$C:$F,5,FALSE)</f>
        <v>#N/A</v>
      </c>
      <c r="AD3940" t="e">
        <f>VLOOKUP(C3940,[1]Data!$C:$F,4,FALSE)</f>
        <v>#N/A</v>
      </c>
      <c r="AE3940" t="e">
        <f t="shared" si="183"/>
        <v>#N/A</v>
      </c>
      <c r="AF3940" t="e">
        <f t="shared" si="184"/>
        <v>#N/A</v>
      </c>
      <c r="AG3940" t="e">
        <f t="shared" si="185"/>
        <v>#N/A</v>
      </c>
    </row>
    <row r="3941" spans="1:33" hidden="1" x14ac:dyDescent="0.25">
      <c r="A3941">
        <v>5328</v>
      </c>
      <c r="B3941">
        <v>357</v>
      </c>
      <c r="C3941" t="s">
        <v>12250</v>
      </c>
      <c r="D3941" t="s">
        <v>12249</v>
      </c>
      <c r="E3941" t="s">
        <v>12249</v>
      </c>
      <c r="F3941" t="s">
        <v>12250</v>
      </c>
      <c r="G3941" t="s">
        <v>12251</v>
      </c>
      <c r="H3941" t="s">
        <v>58</v>
      </c>
      <c r="I3941">
        <v>1</v>
      </c>
      <c r="J3941">
        <v>1</v>
      </c>
      <c r="K3941" s="1">
        <v>43337</v>
      </c>
      <c r="L3941" s="1">
        <v>43337</v>
      </c>
      <c r="M3941" t="s">
        <v>30</v>
      </c>
      <c r="N3941" t="s">
        <v>30</v>
      </c>
      <c r="O3941" s="1">
        <v>43337</v>
      </c>
      <c r="P3941" s="1">
        <v>43337</v>
      </c>
      <c r="Q3941" t="s">
        <v>795</v>
      </c>
      <c r="R3941" t="s">
        <v>795</v>
      </c>
      <c r="S3941" t="s">
        <v>30</v>
      </c>
      <c r="T3941" t="s">
        <v>30</v>
      </c>
      <c r="U3941" t="s">
        <v>30</v>
      </c>
      <c r="V3941">
        <v>0</v>
      </c>
      <c r="W3941" t="s">
        <v>30</v>
      </c>
      <c r="X3941" t="s">
        <v>12011</v>
      </c>
      <c r="Y3941" s="2">
        <v>43337.171022418981</v>
      </c>
      <c r="Z3941" t="s">
        <v>30</v>
      </c>
      <c r="AA3941" t="s">
        <v>30</v>
      </c>
      <c r="AB3941" t="e">
        <f>VLOOKUP(C3941,[1]Data!$C:$F,3,FALSE)</f>
        <v>#N/A</v>
      </c>
      <c r="AC3941" t="e">
        <f>VLOOKUP(C3941,[1]Data!$C:$F,5,FALSE)</f>
        <v>#N/A</v>
      </c>
      <c r="AD3941" t="e">
        <f>VLOOKUP(C3941,[1]Data!$C:$F,4,FALSE)</f>
        <v>#N/A</v>
      </c>
      <c r="AE3941" t="e">
        <f t="shared" si="183"/>
        <v>#N/A</v>
      </c>
      <c r="AF3941" t="e">
        <f t="shared" si="184"/>
        <v>#N/A</v>
      </c>
      <c r="AG3941" t="e">
        <f t="shared" si="185"/>
        <v>#N/A</v>
      </c>
    </row>
    <row r="3942" spans="1:33" hidden="1" x14ac:dyDescent="0.25">
      <c r="A3942">
        <v>5329</v>
      </c>
      <c r="B3942">
        <v>357</v>
      </c>
      <c r="C3942" t="s">
        <v>12250</v>
      </c>
      <c r="D3942" t="s">
        <v>12249</v>
      </c>
      <c r="E3942" t="s">
        <v>12249</v>
      </c>
      <c r="F3942" t="s">
        <v>12250</v>
      </c>
      <c r="G3942" t="s">
        <v>12251</v>
      </c>
      <c r="H3942" t="s">
        <v>795</v>
      </c>
      <c r="I3942">
        <v>1</v>
      </c>
      <c r="J3942">
        <v>1</v>
      </c>
      <c r="K3942" s="1">
        <v>43337</v>
      </c>
      <c r="L3942" s="1">
        <v>43337</v>
      </c>
      <c r="M3942" t="s">
        <v>30</v>
      </c>
      <c r="N3942" t="s">
        <v>30</v>
      </c>
      <c r="O3942" s="1">
        <v>43337</v>
      </c>
      <c r="P3942" s="1">
        <v>43337</v>
      </c>
      <c r="Q3942" t="s">
        <v>795</v>
      </c>
      <c r="R3942" t="s">
        <v>795</v>
      </c>
      <c r="S3942" t="s">
        <v>30</v>
      </c>
      <c r="T3942" t="s">
        <v>30</v>
      </c>
      <c r="U3942" t="s">
        <v>30</v>
      </c>
      <c r="V3942">
        <v>0</v>
      </c>
      <c r="W3942" t="s">
        <v>30</v>
      </c>
      <c r="X3942" t="s">
        <v>12011</v>
      </c>
      <c r="Y3942" s="2">
        <v>43337.171022418981</v>
      </c>
      <c r="Z3942" t="s">
        <v>30</v>
      </c>
      <c r="AA3942" t="s">
        <v>30</v>
      </c>
      <c r="AB3942" t="e">
        <f>VLOOKUP(C3942,[1]Data!$C:$F,3,FALSE)</f>
        <v>#N/A</v>
      </c>
      <c r="AC3942" t="e">
        <f>VLOOKUP(C3942,[1]Data!$C:$F,5,FALSE)</f>
        <v>#N/A</v>
      </c>
      <c r="AD3942" t="e">
        <f>VLOOKUP(C3942,[1]Data!$C:$F,4,FALSE)</f>
        <v>#N/A</v>
      </c>
      <c r="AE3942" t="e">
        <f t="shared" si="183"/>
        <v>#N/A</v>
      </c>
      <c r="AF3942" t="e">
        <f t="shared" si="184"/>
        <v>#N/A</v>
      </c>
      <c r="AG3942" t="e">
        <f t="shared" si="185"/>
        <v>#N/A</v>
      </c>
    </row>
    <row r="3943" spans="1:33" hidden="1" x14ac:dyDescent="0.25">
      <c r="A3943">
        <v>5330</v>
      </c>
      <c r="B3943">
        <v>357</v>
      </c>
      <c r="C3943" t="s">
        <v>12253</v>
      </c>
      <c r="D3943" t="s">
        <v>12252</v>
      </c>
      <c r="E3943" t="s">
        <v>12252</v>
      </c>
      <c r="F3943" t="s">
        <v>12253</v>
      </c>
      <c r="G3943" t="s">
        <v>12254</v>
      </c>
      <c r="H3943" t="s">
        <v>58</v>
      </c>
      <c r="I3943">
        <v>1</v>
      </c>
      <c r="J3943">
        <v>1</v>
      </c>
      <c r="K3943" s="1">
        <v>43337</v>
      </c>
      <c r="L3943" s="1">
        <v>43337</v>
      </c>
      <c r="M3943" t="s">
        <v>30</v>
      </c>
      <c r="N3943" t="s">
        <v>30</v>
      </c>
      <c r="O3943" s="1">
        <v>43337</v>
      </c>
      <c r="P3943" s="1">
        <v>43337</v>
      </c>
      <c r="Q3943" t="s">
        <v>795</v>
      </c>
      <c r="R3943" t="s">
        <v>795</v>
      </c>
      <c r="S3943" t="s">
        <v>30</v>
      </c>
      <c r="T3943" t="s">
        <v>30</v>
      </c>
      <c r="U3943" t="s">
        <v>30</v>
      </c>
      <c r="V3943">
        <v>0</v>
      </c>
      <c r="W3943" t="s">
        <v>30</v>
      </c>
      <c r="X3943" t="s">
        <v>12011</v>
      </c>
      <c r="Y3943" s="2">
        <v>43337.171022418981</v>
      </c>
      <c r="Z3943" t="s">
        <v>30</v>
      </c>
      <c r="AA3943" t="s">
        <v>30</v>
      </c>
      <c r="AB3943" t="e">
        <f>VLOOKUP(C3943,[1]Data!$C:$F,3,FALSE)</f>
        <v>#N/A</v>
      </c>
      <c r="AC3943" t="e">
        <f>VLOOKUP(C3943,[1]Data!$C:$F,5,FALSE)</f>
        <v>#N/A</v>
      </c>
      <c r="AD3943" t="e">
        <f>VLOOKUP(C3943,[1]Data!$C:$F,4,FALSE)</f>
        <v>#N/A</v>
      </c>
      <c r="AE3943" t="e">
        <f t="shared" si="183"/>
        <v>#N/A</v>
      </c>
      <c r="AF3943" t="e">
        <f t="shared" si="184"/>
        <v>#N/A</v>
      </c>
      <c r="AG3943" t="e">
        <f t="shared" si="185"/>
        <v>#N/A</v>
      </c>
    </row>
    <row r="3944" spans="1:33" hidden="1" x14ac:dyDescent="0.25">
      <c r="A3944">
        <v>5331</v>
      </c>
      <c r="B3944">
        <v>357</v>
      </c>
      <c r="C3944" t="s">
        <v>12253</v>
      </c>
      <c r="D3944" t="s">
        <v>12252</v>
      </c>
      <c r="E3944" t="s">
        <v>12252</v>
      </c>
      <c r="F3944" t="s">
        <v>12253</v>
      </c>
      <c r="G3944" t="s">
        <v>12254</v>
      </c>
      <c r="H3944" t="s">
        <v>795</v>
      </c>
      <c r="I3944">
        <v>1</v>
      </c>
      <c r="J3944">
        <v>1</v>
      </c>
      <c r="K3944" s="1">
        <v>43337</v>
      </c>
      <c r="L3944" s="1">
        <v>43337</v>
      </c>
      <c r="M3944" t="s">
        <v>30</v>
      </c>
      <c r="N3944" t="s">
        <v>30</v>
      </c>
      <c r="O3944" s="1">
        <v>43337</v>
      </c>
      <c r="P3944" s="1">
        <v>43337</v>
      </c>
      <c r="Q3944" t="s">
        <v>795</v>
      </c>
      <c r="R3944" t="s">
        <v>795</v>
      </c>
      <c r="S3944" t="s">
        <v>30</v>
      </c>
      <c r="T3944" t="s">
        <v>30</v>
      </c>
      <c r="U3944" t="s">
        <v>30</v>
      </c>
      <c r="V3944">
        <v>0</v>
      </c>
      <c r="W3944" t="s">
        <v>30</v>
      </c>
      <c r="X3944" t="s">
        <v>12011</v>
      </c>
      <c r="Y3944" s="2">
        <v>43337.171022418981</v>
      </c>
      <c r="Z3944" t="s">
        <v>30</v>
      </c>
      <c r="AA3944" t="s">
        <v>30</v>
      </c>
      <c r="AB3944" t="e">
        <f>VLOOKUP(C3944,[1]Data!$C:$F,3,FALSE)</f>
        <v>#N/A</v>
      </c>
      <c r="AC3944" t="e">
        <f>VLOOKUP(C3944,[1]Data!$C:$F,5,FALSE)</f>
        <v>#N/A</v>
      </c>
      <c r="AD3944" t="e">
        <f>VLOOKUP(C3944,[1]Data!$C:$F,4,FALSE)</f>
        <v>#N/A</v>
      </c>
      <c r="AE3944" t="e">
        <f t="shared" si="183"/>
        <v>#N/A</v>
      </c>
      <c r="AF3944" t="e">
        <f t="shared" si="184"/>
        <v>#N/A</v>
      </c>
      <c r="AG3944" t="e">
        <f t="shared" si="185"/>
        <v>#N/A</v>
      </c>
    </row>
    <row r="3945" spans="1:33" hidden="1" x14ac:dyDescent="0.25">
      <c r="A3945">
        <v>5332</v>
      </c>
      <c r="B3945">
        <v>357</v>
      </c>
      <c r="C3945" t="s">
        <v>12256</v>
      </c>
      <c r="D3945" t="s">
        <v>12255</v>
      </c>
      <c r="E3945" t="s">
        <v>12255</v>
      </c>
      <c r="F3945" t="s">
        <v>12256</v>
      </c>
      <c r="G3945" t="s">
        <v>12257</v>
      </c>
      <c r="H3945" t="s">
        <v>795</v>
      </c>
      <c r="I3945">
        <v>1</v>
      </c>
      <c r="J3945">
        <v>1</v>
      </c>
      <c r="K3945" s="1">
        <v>43337</v>
      </c>
      <c r="L3945" s="1">
        <v>43337</v>
      </c>
      <c r="M3945" t="s">
        <v>30</v>
      </c>
      <c r="N3945" t="s">
        <v>30</v>
      </c>
      <c r="O3945" s="1">
        <v>43337</v>
      </c>
      <c r="P3945" s="1">
        <v>43337</v>
      </c>
      <c r="Q3945" t="s">
        <v>795</v>
      </c>
      <c r="R3945" t="s">
        <v>795</v>
      </c>
      <c r="S3945" t="s">
        <v>30</v>
      </c>
      <c r="T3945" t="s">
        <v>30</v>
      </c>
      <c r="U3945" t="s">
        <v>30</v>
      </c>
      <c r="V3945">
        <v>0</v>
      </c>
      <c r="W3945" t="s">
        <v>30</v>
      </c>
      <c r="X3945" t="s">
        <v>12011</v>
      </c>
      <c r="Y3945" s="2">
        <v>43337.171022418981</v>
      </c>
      <c r="Z3945" t="s">
        <v>30</v>
      </c>
      <c r="AA3945" t="s">
        <v>30</v>
      </c>
      <c r="AB3945" t="e">
        <f>VLOOKUP(C3945,[1]Data!$C:$F,3,FALSE)</f>
        <v>#N/A</v>
      </c>
      <c r="AC3945" t="e">
        <f>VLOOKUP(C3945,[1]Data!$C:$F,5,FALSE)</f>
        <v>#N/A</v>
      </c>
      <c r="AD3945" t="e">
        <f>VLOOKUP(C3945,[1]Data!$C:$F,4,FALSE)</f>
        <v>#N/A</v>
      </c>
      <c r="AE3945" t="e">
        <f t="shared" si="183"/>
        <v>#N/A</v>
      </c>
      <c r="AF3945" t="e">
        <f t="shared" si="184"/>
        <v>#N/A</v>
      </c>
      <c r="AG3945" t="e">
        <f t="shared" si="185"/>
        <v>#N/A</v>
      </c>
    </row>
    <row r="3946" spans="1:33" hidden="1" x14ac:dyDescent="0.25">
      <c r="A3946">
        <v>5333</v>
      </c>
      <c r="B3946">
        <v>357</v>
      </c>
      <c r="C3946" t="s">
        <v>12256</v>
      </c>
      <c r="D3946" t="s">
        <v>12255</v>
      </c>
      <c r="E3946" t="s">
        <v>12255</v>
      </c>
      <c r="F3946" t="s">
        <v>12256</v>
      </c>
      <c r="G3946" t="s">
        <v>12257</v>
      </c>
      <c r="H3946" t="s">
        <v>58</v>
      </c>
      <c r="I3946">
        <v>1</v>
      </c>
      <c r="J3946">
        <v>1</v>
      </c>
      <c r="K3946" s="1">
        <v>43337</v>
      </c>
      <c r="L3946" s="1">
        <v>43337</v>
      </c>
      <c r="M3946" t="s">
        <v>30</v>
      </c>
      <c r="N3946" t="s">
        <v>30</v>
      </c>
      <c r="O3946" s="1">
        <v>43337</v>
      </c>
      <c r="P3946" s="1">
        <v>43337</v>
      </c>
      <c r="Q3946" t="s">
        <v>795</v>
      </c>
      <c r="R3946" t="s">
        <v>795</v>
      </c>
      <c r="S3946" t="s">
        <v>30</v>
      </c>
      <c r="T3946" t="s">
        <v>30</v>
      </c>
      <c r="U3946" t="s">
        <v>30</v>
      </c>
      <c r="V3946">
        <v>0</v>
      </c>
      <c r="W3946" t="s">
        <v>30</v>
      </c>
      <c r="X3946" t="s">
        <v>12011</v>
      </c>
      <c r="Y3946" s="2">
        <v>43337.171022418981</v>
      </c>
      <c r="Z3946" t="s">
        <v>30</v>
      </c>
      <c r="AA3946" t="s">
        <v>30</v>
      </c>
      <c r="AB3946" t="e">
        <f>VLOOKUP(C3946,[1]Data!$C:$F,3,FALSE)</f>
        <v>#N/A</v>
      </c>
      <c r="AC3946" t="e">
        <f>VLOOKUP(C3946,[1]Data!$C:$F,5,FALSE)</f>
        <v>#N/A</v>
      </c>
      <c r="AD3946" t="e">
        <f>VLOOKUP(C3946,[1]Data!$C:$F,4,FALSE)</f>
        <v>#N/A</v>
      </c>
      <c r="AE3946" t="e">
        <f t="shared" si="183"/>
        <v>#N/A</v>
      </c>
      <c r="AF3946" t="e">
        <f t="shared" si="184"/>
        <v>#N/A</v>
      </c>
      <c r="AG3946" t="e">
        <f t="shared" si="185"/>
        <v>#N/A</v>
      </c>
    </row>
    <row r="3947" spans="1:33" hidden="1" x14ac:dyDescent="0.25">
      <c r="A3947">
        <v>5334</v>
      </c>
      <c r="B3947">
        <v>357</v>
      </c>
      <c r="C3947" t="s">
        <v>12259</v>
      </c>
      <c r="D3947" t="s">
        <v>12258</v>
      </c>
      <c r="E3947" t="s">
        <v>12258</v>
      </c>
      <c r="F3947" t="s">
        <v>12259</v>
      </c>
      <c r="G3947" t="s">
        <v>12260</v>
      </c>
      <c r="H3947" t="s">
        <v>795</v>
      </c>
      <c r="I3947">
        <v>1</v>
      </c>
      <c r="J3947">
        <v>1</v>
      </c>
      <c r="K3947" s="1">
        <v>43337</v>
      </c>
      <c r="L3947" s="1">
        <v>43337</v>
      </c>
      <c r="M3947" t="s">
        <v>30</v>
      </c>
      <c r="N3947" t="s">
        <v>30</v>
      </c>
      <c r="O3947" s="1">
        <v>43337</v>
      </c>
      <c r="P3947" s="1">
        <v>43337</v>
      </c>
      <c r="Q3947" t="s">
        <v>795</v>
      </c>
      <c r="R3947" t="s">
        <v>795</v>
      </c>
      <c r="S3947" t="s">
        <v>30</v>
      </c>
      <c r="T3947" t="s">
        <v>30</v>
      </c>
      <c r="U3947" t="s">
        <v>30</v>
      </c>
      <c r="V3947">
        <v>0</v>
      </c>
      <c r="W3947" t="s">
        <v>30</v>
      </c>
      <c r="X3947" t="s">
        <v>12011</v>
      </c>
      <c r="Y3947" s="2">
        <v>43337.171022418981</v>
      </c>
      <c r="Z3947" t="s">
        <v>30</v>
      </c>
      <c r="AA3947" t="s">
        <v>30</v>
      </c>
      <c r="AB3947" t="e">
        <f>VLOOKUP(C3947,[1]Data!$C:$F,3,FALSE)</f>
        <v>#N/A</v>
      </c>
      <c r="AC3947" t="e">
        <f>VLOOKUP(C3947,[1]Data!$C:$F,5,FALSE)</f>
        <v>#N/A</v>
      </c>
      <c r="AD3947" t="e">
        <f>VLOOKUP(C3947,[1]Data!$C:$F,4,FALSE)</f>
        <v>#N/A</v>
      </c>
      <c r="AE3947" t="e">
        <f t="shared" si="183"/>
        <v>#N/A</v>
      </c>
      <c r="AF3947" t="e">
        <f t="shared" si="184"/>
        <v>#N/A</v>
      </c>
      <c r="AG3947" t="e">
        <f t="shared" si="185"/>
        <v>#N/A</v>
      </c>
    </row>
    <row r="3948" spans="1:33" hidden="1" x14ac:dyDescent="0.25">
      <c r="A3948">
        <v>5335</v>
      </c>
      <c r="B3948">
        <v>357</v>
      </c>
      <c r="C3948" t="s">
        <v>12259</v>
      </c>
      <c r="D3948" t="s">
        <v>12258</v>
      </c>
      <c r="E3948" t="s">
        <v>12258</v>
      </c>
      <c r="F3948" t="s">
        <v>12259</v>
      </c>
      <c r="G3948" t="s">
        <v>12260</v>
      </c>
      <c r="H3948" t="s">
        <v>58</v>
      </c>
      <c r="I3948">
        <v>1</v>
      </c>
      <c r="J3948">
        <v>1</v>
      </c>
      <c r="K3948" s="1">
        <v>43337</v>
      </c>
      <c r="L3948" s="1">
        <v>43337</v>
      </c>
      <c r="M3948" t="s">
        <v>30</v>
      </c>
      <c r="N3948" t="s">
        <v>30</v>
      </c>
      <c r="O3948" s="1">
        <v>43337</v>
      </c>
      <c r="P3948" s="1">
        <v>43337</v>
      </c>
      <c r="Q3948" t="s">
        <v>795</v>
      </c>
      <c r="R3948" t="s">
        <v>795</v>
      </c>
      <c r="S3948" t="s">
        <v>30</v>
      </c>
      <c r="T3948" t="s">
        <v>30</v>
      </c>
      <c r="U3948" t="s">
        <v>30</v>
      </c>
      <c r="V3948">
        <v>0</v>
      </c>
      <c r="W3948" t="s">
        <v>30</v>
      </c>
      <c r="X3948" t="s">
        <v>12011</v>
      </c>
      <c r="Y3948" s="2">
        <v>43337.171022418981</v>
      </c>
      <c r="Z3948" t="s">
        <v>30</v>
      </c>
      <c r="AA3948" t="s">
        <v>30</v>
      </c>
      <c r="AB3948" t="e">
        <f>VLOOKUP(C3948,[1]Data!$C:$F,3,FALSE)</f>
        <v>#N/A</v>
      </c>
      <c r="AC3948" t="e">
        <f>VLOOKUP(C3948,[1]Data!$C:$F,5,FALSE)</f>
        <v>#N/A</v>
      </c>
      <c r="AD3948" t="e">
        <f>VLOOKUP(C3948,[1]Data!$C:$F,4,FALSE)</f>
        <v>#N/A</v>
      </c>
      <c r="AE3948" t="e">
        <f t="shared" si="183"/>
        <v>#N/A</v>
      </c>
      <c r="AF3948" t="e">
        <f t="shared" si="184"/>
        <v>#N/A</v>
      </c>
      <c r="AG3948" t="e">
        <f t="shared" si="185"/>
        <v>#N/A</v>
      </c>
    </row>
    <row r="3949" spans="1:33" hidden="1" x14ac:dyDescent="0.25">
      <c r="A3949">
        <v>5336</v>
      </c>
      <c r="B3949">
        <v>357</v>
      </c>
      <c r="C3949" t="s">
        <v>12262</v>
      </c>
      <c r="D3949" t="s">
        <v>12261</v>
      </c>
      <c r="E3949" t="s">
        <v>12261</v>
      </c>
      <c r="F3949" t="s">
        <v>12262</v>
      </c>
      <c r="G3949" t="s">
        <v>12263</v>
      </c>
      <c r="H3949" t="s">
        <v>795</v>
      </c>
      <c r="I3949">
        <v>1</v>
      </c>
      <c r="J3949">
        <v>1</v>
      </c>
      <c r="K3949" s="1">
        <v>43337</v>
      </c>
      <c r="L3949" s="1">
        <v>43337</v>
      </c>
      <c r="M3949" t="s">
        <v>30</v>
      </c>
      <c r="N3949" t="s">
        <v>30</v>
      </c>
      <c r="O3949" s="1">
        <v>43337</v>
      </c>
      <c r="P3949" s="1">
        <v>43337</v>
      </c>
      <c r="Q3949" t="s">
        <v>795</v>
      </c>
      <c r="R3949" t="s">
        <v>795</v>
      </c>
      <c r="S3949" t="s">
        <v>30</v>
      </c>
      <c r="T3949" t="s">
        <v>30</v>
      </c>
      <c r="U3949" t="s">
        <v>30</v>
      </c>
      <c r="V3949">
        <v>0</v>
      </c>
      <c r="W3949" t="s">
        <v>30</v>
      </c>
      <c r="X3949" t="s">
        <v>12011</v>
      </c>
      <c r="Y3949" s="2">
        <v>43337.171022418981</v>
      </c>
      <c r="Z3949" t="s">
        <v>30</v>
      </c>
      <c r="AA3949" t="s">
        <v>30</v>
      </c>
      <c r="AB3949" t="e">
        <f>VLOOKUP(C3949,[1]Data!$C:$F,3,FALSE)</f>
        <v>#N/A</v>
      </c>
      <c r="AC3949" t="e">
        <f>VLOOKUP(C3949,[1]Data!$C:$F,5,FALSE)</f>
        <v>#N/A</v>
      </c>
      <c r="AD3949" t="e">
        <f>VLOOKUP(C3949,[1]Data!$C:$F,4,FALSE)</f>
        <v>#N/A</v>
      </c>
      <c r="AE3949" t="e">
        <f t="shared" si="183"/>
        <v>#N/A</v>
      </c>
      <c r="AF3949" t="e">
        <f t="shared" si="184"/>
        <v>#N/A</v>
      </c>
      <c r="AG3949" t="e">
        <f t="shared" si="185"/>
        <v>#N/A</v>
      </c>
    </row>
    <row r="3950" spans="1:33" hidden="1" x14ac:dyDescent="0.25">
      <c r="A3950">
        <v>5337</v>
      </c>
      <c r="B3950">
        <v>357</v>
      </c>
      <c r="C3950" t="s">
        <v>12262</v>
      </c>
      <c r="D3950" t="s">
        <v>12261</v>
      </c>
      <c r="E3950" t="s">
        <v>12261</v>
      </c>
      <c r="F3950" t="s">
        <v>12262</v>
      </c>
      <c r="G3950" t="s">
        <v>12263</v>
      </c>
      <c r="H3950" t="s">
        <v>58</v>
      </c>
      <c r="I3950">
        <v>1</v>
      </c>
      <c r="J3950">
        <v>1</v>
      </c>
      <c r="K3950" s="1">
        <v>43337</v>
      </c>
      <c r="L3950" s="1">
        <v>43337</v>
      </c>
      <c r="M3950" t="s">
        <v>30</v>
      </c>
      <c r="N3950" t="s">
        <v>30</v>
      </c>
      <c r="O3950" s="1">
        <v>43337</v>
      </c>
      <c r="P3950" s="1">
        <v>43337</v>
      </c>
      <c r="Q3950" t="s">
        <v>795</v>
      </c>
      <c r="R3950" t="s">
        <v>795</v>
      </c>
      <c r="S3950" t="s">
        <v>30</v>
      </c>
      <c r="T3950" t="s">
        <v>30</v>
      </c>
      <c r="U3950" t="s">
        <v>30</v>
      </c>
      <c r="V3950">
        <v>0</v>
      </c>
      <c r="W3950" t="s">
        <v>30</v>
      </c>
      <c r="X3950" t="s">
        <v>12011</v>
      </c>
      <c r="Y3950" s="2">
        <v>43337.171022418981</v>
      </c>
      <c r="Z3950" t="s">
        <v>30</v>
      </c>
      <c r="AA3950" t="s">
        <v>30</v>
      </c>
      <c r="AB3950" t="e">
        <f>VLOOKUP(C3950,[1]Data!$C:$F,3,FALSE)</f>
        <v>#N/A</v>
      </c>
      <c r="AC3950" t="e">
        <f>VLOOKUP(C3950,[1]Data!$C:$F,5,FALSE)</f>
        <v>#N/A</v>
      </c>
      <c r="AD3950" t="e">
        <f>VLOOKUP(C3950,[1]Data!$C:$F,4,FALSE)</f>
        <v>#N/A</v>
      </c>
      <c r="AE3950" t="e">
        <f t="shared" si="183"/>
        <v>#N/A</v>
      </c>
      <c r="AF3950" t="e">
        <f t="shared" si="184"/>
        <v>#N/A</v>
      </c>
      <c r="AG3950" t="e">
        <f t="shared" si="185"/>
        <v>#N/A</v>
      </c>
    </row>
    <row r="3951" spans="1:33" hidden="1" x14ac:dyDescent="0.25">
      <c r="A3951">
        <v>5338</v>
      </c>
      <c r="B3951">
        <v>357</v>
      </c>
      <c r="C3951" t="s">
        <v>12265</v>
      </c>
      <c r="D3951" t="s">
        <v>12264</v>
      </c>
      <c r="E3951" t="s">
        <v>12264</v>
      </c>
      <c r="F3951" t="s">
        <v>12265</v>
      </c>
      <c r="G3951" t="s">
        <v>12266</v>
      </c>
      <c r="H3951" t="s">
        <v>795</v>
      </c>
      <c r="I3951">
        <v>1</v>
      </c>
      <c r="J3951">
        <v>1</v>
      </c>
      <c r="K3951" s="1">
        <v>43337</v>
      </c>
      <c r="L3951" s="1">
        <v>43337</v>
      </c>
      <c r="M3951" t="s">
        <v>30</v>
      </c>
      <c r="N3951" t="s">
        <v>30</v>
      </c>
      <c r="O3951" s="1">
        <v>43337</v>
      </c>
      <c r="P3951" s="1">
        <v>43337</v>
      </c>
      <c r="Q3951" t="s">
        <v>795</v>
      </c>
      <c r="R3951" t="s">
        <v>795</v>
      </c>
      <c r="S3951" t="s">
        <v>30</v>
      </c>
      <c r="T3951" t="s">
        <v>30</v>
      </c>
      <c r="U3951" t="s">
        <v>30</v>
      </c>
      <c r="V3951">
        <v>0</v>
      </c>
      <c r="W3951" t="s">
        <v>30</v>
      </c>
      <c r="X3951" t="s">
        <v>12011</v>
      </c>
      <c r="Y3951" s="2">
        <v>43337.171022418981</v>
      </c>
      <c r="Z3951" t="s">
        <v>30</v>
      </c>
      <c r="AA3951" t="s">
        <v>30</v>
      </c>
      <c r="AB3951" t="e">
        <f>VLOOKUP(C3951,[1]Data!$C:$F,3,FALSE)</f>
        <v>#N/A</v>
      </c>
      <c r="AC3951" t="e">
        <f>VLOOKUP(C3951,[1]Data!$C:$F,5,FALSE)</f>
        <v>#N/A</v>
      </c>
      <c r="AD3951" t="e">
        <f>VLOOKUP(C3951,[1]Data!$C:$F,4,FALSE)</f>
        <v>#N/A</v>
      </c>
      <c r="AE3951" t="e">
        <f t="shared" si="183"/>
        <v>#N/A</v>
      </c>
      <c r="AF3951" t="e">
        <f t="shared" si="184"/>
        <v>#N/A</v>
      </c>
      <c r="AG3951" t="e">
        <f t="shared" si="185"/>
        <v>#N/A</v>
      </c>
    </row>
    <row r="3952" spans="1:33" hidden="1" x14ac:dyDescent="0.25">
      <c r="A3952">
        <v>5339</v>
      </c>
      <c r="B3952">
        <v>357</v>
      </c>
      <c r="C3952" t="s">
        <v>12265</v>
      </c>
      <c r="D3952" t="s">
        <v>12264</v>
      </c>
      <c r="E3952" t="s">
        <v>12264</v>
      </c>
      <c r="F3952" t="s">
        <v>12265</v>
      </c>
      <c r="G3952" t="s">
        <v>12266</v>
      </c>
      <c r="H3952" t="s">
        <v>58</v>
      </c>
      <c r="I3952">
        <v>1</v>
      </c>
      <c r="J3952">
        <v>1</v>
      </c>
      <c r="K3952" s="1">
        <v>43337</v>
      </c>
      <c r="L3952" s="1">
        <v>43337</v>
      </c>
      <c r="M3952" t="s">
        <v>30</v>
      </c>
      <c r="N3952" t="s">
        <v>30</v>
      </c>
      <c r="O3952" s="1">
        <v>43337</v>
      </c>
      <c r="P3952" s="1">
        <v>43337</v>
      </c>
      <c r="Q3952" t="s">
        <v>795</v>
      </c>
      <c r="R3952" t="s">
        <v>795</v>
      </c>
      <c r="S3952" t="s">
        <v>30</v>
      </c>
      <c r="T3952" t="s">
        <v>30</v>
      </c>
      <c r="U3952" t="s">
        <v>30</v>
      </c>
      <c r="V3952">
        <v>0</v>
      </c>
      <c r="W3952" t="s">
        <v>30</v>
      </c>
      <c r="X3952" t="s">
        <v>12011</v>
      </c>
      <c r="Y3952" s="2">
        <v>43337.171022418981</v>
      </c>
      <c r="Z3952" t="s">
        <v>30</v>
      </c>
      <c r="AA3952" t="s">
        <v>30</v>
      </c>
      <c r="AB3952" t="e">
        <f>VLOOKUP(C3952,[1]Data!$C:$F,3,FALSE)</f>
        <v>#N/A</v>
      </c>
      <c r="AC3952" t="e">
        <f>VLOOKUP(C3952,[1]Data!$C:$F,5,FALSE)</f>
        <v>#N/A</v>
      </c>
      <c r="AD3952" t="e">
        <f>VLOOKUP(C3952,[1]Data!$C:$F,4,FALSE)</f>
        <v>#N/A</v>
      </c>
      <c r="AE3952" t="e">
        <f t="shared" si="183"/>
        <v>#N/A</v>
      </c>
      <c r="AF3952" t="e">
        <f t="shared" si="184"/>
        <v>#N/A</v>
      </c>
      <c r="AG3952" t="e">
        <f t="shared" si="185"/>
        <v>#N/A</v>
      </c>
    </row>
    <row r="3953" spans="1:33" hidden="1" x14ac:dyDescent="0.25">
      <c r="A3953">
        <v>5340</v>
      </c>
      <c r="B3953">
        <v>357</v>
      </c>
      <c r="C3953" t="s">
        <v>12268</v>
      </c>
      <c r="D3953" t="s">
        <v>12267</v>
      </c>
      <c r="E3953" t="s">
        <v>12267</v>
      </c>
      <c r="F3953" t="s">
        <v>12268</v>
      </c>
      <c r="G3953" t="s">
        <v>12269</v>
      </c>
      <c r="H3953" t="s">
        <v>795</v>
      </c>
      <c r="I3953">
        <v>1</v>
      </c>
      <c r="J3953">
        <v>1</v>
      </c>
      <c r="K3953" s="1">
        <v>43337</v>
      </c>
      <c r="L3953" s="1">
        <v>43337</v>
      </c>
      <c r="M3953" t="s">
        <v>30</v>
      </c>
      <c r="N3953" t="s">
        <v>30</v>
      </c>
      <c r="O3953" s="1">
        <v>43337</v>
      </c>
      <c r="P3953" s="1">
        <v>43337</v>
      </c>
      <c r="Q3953" t="s">
        <v>795</v>
      </c>
      <c r="R3953" t="s">
        <v>795</v>
      </c>
      <c r="S3953" t="s">
        <v>30</v>
      </c>
      <c r="T3953" t="s">
        <v>30</v>
      </c>
      <c r="U3953" t="s">
        <v>30</v>
      </c>
      <c r="V3953">
        <v>0</v>
      </c>
      <c r="W3953" t="s">
        <v>30</v>
      </c>
      <c r="X3953" t="s">
        <v>12011</v>
      </c>
      <c r="Y3953" s="2">
        <v>43337.171022418981</v>
      </c>
      <c r="Z3953" t="s">
        <v>30</v>
      </c>
      <c r="AA3953" t="s">
        <v>30</v>
      </c>
      <c r="AB3953" t="e">
        <f>VLOOKUP(C3953,[1]Data!$C:$F,3,FALSE)</f>
        <v>#N/A</v>
      </c>
      <c r="AC3953" t="e">
        <f>VLOOKUP(C3953,[1]Data!$C:$F,5,FALSE)</f>
        <v>#N/A</v>
      </c>
      <c r="AD3953" t="e">
        <f>VLOOKUP(C3953,[1]Data!$C:$F,4,FALSE)</f>
        <v>#N/A</v>
      </c>
      <c r="AE3953" t="e">
        <f t="shared" si="183"/>
        <v>#N/A</v>
      </c>
      <c r="AF3953" t="e">
        <f t="shared" si="184"/>
        <v>#N/A</v>
      </c>
      <c r="AG3953" t="e">
        <f t="shared" si="185"/>
        <v>#N/A</v>
      </c>
    </row>
    <row r="3954" spans="1:33" hidden="1" x14ac:dyDescent="0.25">
      <c r="A3954">
        <v>5341</v>
      </c>
      <c r="B3954">
        <v>357</v>
      </c>
      <c r="C3954" t="s">
        <v>12268</v>
      </c>
      <c r="D3954" t="s">
        <v>12267</v>
      </c>
      <c r="E3954" t="s">
        <v>12267</v>
      </c>
      <c r="F3954" t="s">
        <v>12268</v>
      </c>
      <c r="G3954" t="s">
        <v>12269</v>
      </c>
      <c r="H3954" t="s">
        <v>58</v>
      </c>
      <c r="I3954">
        <v>1</v>
      </c>
      <c r="J3954">
        <v>1</v>
      </c>
      <c r="K3954" s="1">
        <v>43337</v>
      </c>
      <c r="L3954" s="1">
        <v>43337</v>
      </c>
      <c r="M3954" t="s">
        <v>30</v>
      </c>
      <c r="N3954" t="s">
        <v>30</v>
      </c>
      <c r="O3954" s="1">
        <v>43337</v>
      </c>
      <c r="P3954" s="1">
        <v>43337</v>
      </c>
      <c r="Q3954" t="s">
        <v>795</v>
      </c>
      <c r="R3954" t="s">
        <v>795</v>
      </c>
      <c r="S3954" t="s">
        <v>30</v>
      </c>
      <c r="T3954" t="s">
        <v>30</v>
      </c>
      <c r="U3954" t="s">
        <v>30</v>
      </c>
      <c r="V3954">
        <v>0</v>
      </c>
      <c r="W3954" t="s">
        <v>30</v>
      </c>
      <c r="X3954" t="s">
        <v>12011</v>
      </c>
      <c r="Y3954" s="2">
        <v>43337.171022418981</v>
      </c>
      <c r="Z3954" t="s">
        <v>30</v>
      </c>
      <c r="AA3954" t="s">
        <v>30</v>
      </c>
      <c r="AB3954" t="e">
        <f>VLOOKUP(C3954,[1]Data!$C:$F,3,FALSE)</f>
        <v>#N/A</v>
      </c>
      <c r="AC3954" t="e">
        <f>VLOOKUP(C3954,[1]Data!$C:$F,5,FALSE)</f>
        <v>#N/A</v>
      </c>
      <c r="AD3954" t="e">
        <f>VLOOKUP(C3954,[1]Data!$C:$F,4,FALSE)</f>
        <v>#N/A</v>
      </c>
      <c r="AE3954" t="e">
        <f t="shared" si="183"/>
        <v>#N/A</v>
      </c>
      <c r="AF3954" t="e">
        <f t="shared" si="184"/>
        <v>#N/A</v>
      </c>
      <c r="AG3954" t="e">
        <f t="shared" si="185"/>
        <v>#N/A</v>
      </c>
    </row>
    <row r="3955" spans="1:33" hidden="1" x14ac:dyDescent="0.25">
      <c r="A3955">
        <v>5342</v>
      </c>
      <c r="B3955">
        <v>357</v>
      </c>
      <c r="C3955" t="s">
        <v>12271</v>
      </c>
      <c r="D3955" t="s">
        <v>12270</v>
      </c>
      <c r="E3955" t="s">
        <v>12270</v>
      </c>
      <c r="F3955" t="s">
        <v>12271</v>
      </c>
      <c r="G3955" t="s">
        <v>12272</v>
      </c>
      <c r="H3955" t="s">
        <v>58</v>
      </c>
      <c r="I3955">
        <v>1</v>
      </c>
      <c r="J3955">
        <v>1</v>
      </c>
      <c r="K3955" s="1">
        <v>43337</v>
      </c>
      <c r="L3955" s="1">
        <v>43337</v>
      </c>
      <c r="M3955" t="s">
        <v>30</v>
      </c>
      <c r="N3955" t="s">
        <v>30</v>
      </c>
      <c r="O3955" s="1">
        <v>43337</v>
      </c>
      <c r="P3955" s="1">
        <v>43337</v>
      </c>
      <c r="Q3955" t="s">
        <v>795</v>
      </c>
      <c r="R3955" t="s">
        <v>795</v>
      </c>
      <c r="S3955" t="s">
        <v>30</v>
      </c>
      <c r="T3955" t="s">
        <v>30</v>
      </c>
      <c r="U3955" t="s">
        <v>30</v>
      </c>
      <c r="V3955">
        <v>0</v>
      </c>
      <c r="W3955" t="s">
        <v>30</v>
      </c>
      <c r="X3955" t="s">
        <v>12011</v>
      </c>
      <c r="Y3955" s="2">
        <v>43337.171022418981</v>
      </c>
      <c r="Z3955" t="s">
        <v>30</v>
      </c>
      <c r="AA3955" t="s">
        <v>30</v>
      </c>
      <c r="AB3955" t="e">
        <f>VLOOKUP(C3955,[1]Data!$C:$F,3,FALSE)</f>
        <v>#N/A</v>
      </c>
      <c r="AC3955" t="e">
        <f>VLOOKUP(C3955,[1]Data!$C:$F,5,FALSE)</f>
        <v>#N/A</v>
      </c>
      <c r="AD3955" t="e">
        <f>VLOOKUP(C3955,[1]Data!$C:$F,4,FALSE)</f>
        <v>#N/A</v>
      </c>
      <c r="AE3955" t="e">
        <f t="shared" si="183"/>
        <v>#N/A</v>
      </c>
      <c r="AF3955" t="e">
        <f t="shared" si="184"/>
        <v>#N/A</v>
      </c>
      <c r="AG3955" t="e">
        <f t="shared" si="185"/>
        <v>#N/A</v>
      </c>
    </row>
    <row r="3956" spans="1:33" hidden="1" x14ac:dyDescent="0.25">
      <c r="A3956">
        <v>5343</v>
      </c>
      <c r="B3956">
        <v>357</v>
      </c>
      <c r="C3956" t="s">
        <v>12271</v>
      </c>
      <c r="D3956" t="s">
        <v>12270</v>
      </c>
      <c r="E3956" t="s">
        <v>12270</v>
      </c>
      <c r="F3956" t="s">
        <v>12271</v>
      </c>
      <c r="G3956" t="s">
        <v>12272</v>
      </c>
      <c r="H3956" t="s">
        <v>795</v>
      </c>
      <c r="I3956">
        <v>1</v>
      </c>
      <c r="J3956">
        <v>1</v>
      </c>
      <c r="K3956" s="1">
        <v>43337</v>
      </c>
      <c r="L3956" s="1">
        <v>43337</v>
      </c>
      <c r="M3956" t="s">
        <v>30</v>
      </c>
      <c r="N3956" t="s">
        <v>30</v>
      </c>
      <c r="O3956" s="1">
        <v>43337</v>
      </c>
      <c r="P3956" s="1">
        <v>43337</v>
      </c>
      <c r="Q3956" t="s">
        <v>795</v>
      </c>
      <c r="R3956" t="s">
        <v>795</v>
      </c>
      <c r="S3956" t="s">
        <v>30</v>
      </c>
      <c r="T3956" t="s">
        <v>30</v>
      </c>
      <c r="U3956" t="s">
        <v>30</v>
      </c>
      <c r="V3956">
        <v>0</v>
      </c>
      <c r="W3956" t="s">
        <v>30</v>
      </c>
      <c r="X3956" t="s">
        <v>12011</v>
      </c>
      <c r="Y3956" s="2">
        <v>43337.171022418981</v>
      </c>
      <c r="Z3956" t="s">
        <v>30</v>
      </c>
      <c r="AA3956" t="s">
        <v>30</v>
      </c>
      <c r="AB3956" t="e">
        <f>VLOOKUP(C3956,[1]Data!$C:$F,3,FALSE)</f>
        <v>#N/A</v>
      </c>
      <c r="AC3956" t="e">
        <f>VLOOKUP(C3956,[1]Data!$C:$F,5,FALSE)</f>
        <v>#N/A</v>
      </c>
      <c r="AD3956" t="e">
        <f>VLOOKUP(C3956,[1]Data!$C:$F,4,FALSE)</f>
        <v>#N/A</v>
      </c>
      <c r="AE3956" t="e">
        <f t="shared" si="183"/>
        <v>#N/A</v>
      </c>
      <c r="AF3956" t="e">
        <f t="shared" si="184"/>
        <v>#N/A</v>
      </c>
      <c r="AG3956" t="e">
        <f t="shared" si="185"/>
        <v>#N/A</v>
      </c>
    </row>
    <row r="3957" spans="1:33" hidden="1" x14ac:dyDescent="0.25">
      <c r="A3957">
        <v>5344</v>
      </c>
      <c r="B3957">
        <v>357</v>
      </c>
      <c r="C3957" t="s">
        <v>12244</v>
      </c>
      <c r="D3957" t="s">
        <v>12243</v>
      </c>
      <c r="E3957" t="s">
        <v>12243</v>
      </c>
      <c r="F3957" t="s">
        <v>12244</v>
      </c>
      <c r="G3957" t="s">
        <v>12245</v>
      </c>
      <c r="H3957" t="s">
        <v>795</v>
      </c>
      <c r="I3957">
        <v>1</v>
      </c>
      <c r="J3957">
        <v>1</v>
      </c>
      <c r="K3957" s="1">
        <v>43337</v>
      </c>
      <c r="L3957" s="1">
        <v>43337</v>
      </c>
      <c r="M3957" t="s">
        <v>30</v>
      </c>
      <c r="N3957" t="s">
        <v>30</v>
      </c>
      <c r="O3957" s="1">
        <v>43337</v>
      </c>
      <c r="P3957" s="1">
        <v>43337</v>
      </c>
      <c r="Q3957" t="s">
        <v>795</v>
      </c>
      <c r="R3957" t="s">
        <v>795</v>
      </c>
      <c r="S3957" t="s">
        <v>30</v>
      </c>
      <c r="T3957" t="s">
        <v>30</v>
      </c>
      <c r="U3957" t="s">
        <v>30</v>
      </c>
      <c r="V3957">
        <v>0</v>
      </c>
      <c r="W3957" t="s">
        <v>30</v>
      </c>
      <c r="X3957" t="s">
        <v>12011</v>
      </c>
      <c r="Y3957" s="2">
        <v>43337.171022418981</v>
      </c>
      <c r="Z3957" t="s">
        <v>30</v>
      </c>
      <c r="AA3957" t="s">
        <v>30</v>
      </c>
      <c r="AB3957" t="e">
        <f>VLOOKUP(C3957,[1]Data!$C:$F,3,FALSE)</f>
        <v>#N/A</v>
      </c>
      <c r="AC3957" t="e">
        <f>VLOOKUP(C3957,[1]Data!$C:$F,5,FALSE)</f>
        <v>#N/A</v>
      </c>
      <c r="AD3957" t="e">
        <f>VLOOKUP(C3957,[1]Data!$C:$F,4,FALSE)</f>
        <v>#N/A</v>
      </c>
      <c r="AE3957" t="e">
        <f t="shared" si="183"/>
        <v>#N/A</v>
      </c>
      <c r="AF3957" t="e">
        <f t="shared" si="184"/>
        <v>#N/A</v>
      </c>
      <c r="AG3957" t="e">
        <f t="shared" si="185"/>
        <v>#N/A</v>
      </c>
    </row>
    <row r="3958" spans="1:33" hidden="1" x14ac:dyDescent="0.25">
      <c r="A3958">
        <v>5345</v>
      </c>
      <c r="B3958">
        <v>357</v>
      </c>
      <c r="C3958" t="s">
        <v>12241</v>
      </c>
      <c r="D3958" t="s">
        <v>12240</v>
      </c>
      <c r="E3958" t="s">
        <v>12240</v>
      </c>
      <c r="F3958" t="s">
        <v>12241</v>
      </c>
      <c r="G3958" t="s">
        <v>12242</v>
      </c>
      <c r="H3958" t="s">
        <v>58</v>
      </c>
      <c r="I3958">
        <v>1</v>
      </c>
      <c r="J3958">
        <v>1</v>
      </c>
      <c r="K3958" s="1">
        <v>43337</v>
      </c>
      <c r="L3958" s="1">
        <v>43337</v>
      </c>
      <c r="M3958" t="s">
        <v>30</v>
      </c>
      <c r="N3958" t="s">
        <v>30</v>
      </c>
      <c r="O3958" s="1">
        <v>43337</v>
      </c>
      <c r="P3958" s="1">
        <v>43337</v>
      </c>
      <c r="Q3958" t="s">
        <v>795</v>
      </c>
      <c r="R3958" t="s">
        <v>795</v>
      </c>
      <c r="S3958" t="s">
        <v>30</v>
      </c>
      <c r="T3958" t="s">
        <v>30</v>
      </c>
      <c r="U3958" t="s">
        <v>30</v>
      </c>
      <c r="V3958">
        <v>0</v>
      </c>
      <c r="W3958" t="s">
        <v>30</v>
      </c>
      <c r="X3958" t="s">
        <v>12011</v>
      </c>
      <c r="Y3958" s="2">
        <v>43337.171022418981</v>
      </c>
      <c r="Z3958" t="s">
        <v>30</v>
      </c>
      <c r="AA3958" t="s">
        <v>30</v>
      </c>
      <c r="AB3958" t="e">
        <f>VLOOKUP(C3958,[1]Data!$C:$F,3,FALSE)</f>
        <v>#N/A</v>
      </c>
      <c r="AC3958" t="e">
        <f>VLOOKUP(C3958,[1]Data!$C:$F,5,FALSE)</f>
        <v>#N/A</v>
      </c>
      <c r="AD3958" t="e">
        <f>VLOOKUP(C3958,[1]Data!$C:$F,4,FALSE)</f>
        <v>#N/A</v>
      </c>
      <c r="AE3958" t="e">
        <f t="shared" si="183"/>
        <v>#N/A</v>
      </c>
      <c r="AF3958" t="e">
        <f t="shared" si="184"/>
        <v>#N/A</v>
      </c>
      <c r="AG3958" t="e">
        <f t="shared" si="185"/>
        <v>#N/A</v>
      </c>
    </row>
    <row r="3959" spans="1:33" hidden="1" x14ac:dyDescent="0.25">
      <c r="A3959">
        <v>5346</v>
      </c>
      <c r="B3959">
        <v>357</v>
      </c>
      <c r="C3959" t="s">
        <v>12274</v>
      </c>
      <c r="D3959" t="s">
        <v>12273</v>
      </c>
      <c r="E3959" t="s">
        <v>12273</v>
      </c>
      <c r="F3959" t="s">
        <v>12274</v>
      </c>
      <c r="G3959" t="s">
        <v>12275</v>
      </c>
      <c r="H3959" t="s">
        <v>58</v>
      </c>
      <c r="I3959">
        <v>1</v>
      </c>
      <c r="J3959">
        <v>1</v>
      </c>
      <c r="K3959" s="1">
        <v>43337</v>
      </c>
      <c r="L3959" s="1">
        <v>43337</v>
      </c>
      <c r="M3959" t="s">
        <v>30</v>
      </c>
      <c r="N3959" t="s">
        <v>30</v>
      </c>
      <c r="O3959" s="1">
        <v>43337</v>
      </c>
      <c r="P3959" s="1">
        <v>43337</v>
      </c>
      <c r="Q3959" t="s">
        <v>795</v>
      </c>
      <c r="R3959" t="s">
        <v>795</v>
      </c>
      <c r="S3959" t="s">
        <v>30</v>
      </c>
      <c r="T3959" t="s">
        <v>30</v>
      </c>
      <c r="U3959" t="s">
        <v>30</v>
      </c>
      <c r="V3959">
        <v>0</v>
      </c>
      <c r="W3959" t="s">
        <v>30</v>
      </c>
      <c r="X3959" t="s">
        <v>12011</v>
      </c>
      <c r="Y3959" s="2">
        <v>43337.171022418981</v>
      </c>
      <c r="Z3959" t="s">
        <v>30</v>
      </c>
      <c r="AA3959" t="s">
        <v>30</v>
      </c>
      <c r="AB3959" t="e">
        <f>VLOOKUP(C3959,[1]Data!$C:$F,3,FALSE)</f>
        <v>#N/A</v>
      </c>
      <c r="AC3959" t="e">
        <f>VLOOKUP(C3959,[1]Data!$C:$F,5,FALSE)</f>
        <v>#N/A</v>
      </c>
      <c r="AD3959" t="e">
        <f>VLOOKUP(C3959,[1]Data!$C:$F,4,FALSE)</f>
        <v>#N/A</v>
      </c>
      <c r="AE3959" t="e">
        <f t="shared" si="183"/>
        <v>#N/A</v>
      </c>
      <c r="AF3959" t="e">
        <f t="shared" si="184"/>
        <v>#N/A</v>
      </c>
      <c r="AG3959" t="e">
        <f t="shared" si="185"/>
        <v>#N/A</v>
      </c>
    </row>
    <row r="3960" spans="1:33" hidden="1" x14ac:dyDescent="0.25">
      <c r="A3960">
        <v>5347</v>
      </c>
      <c r="B3960">
        <v>357</v>
      </c>
      <c r="C3960" t="s">
        <v>12235</v>
      </c>
      <c r="D3960" t="s">
        <v>12234</v>
      </c>
      <c r="E3960" t="s">
        <v>12234</v>
      </c>
      <c r="F3960" t="s">
        <v>12235</v>
      </c>
      <c r="G3960" t="s">
        <v>12236</v>
      </c>
      <c r="H3960" t="s">
        <v>795</v>
      </c>
      <c r="I3960">
        <v>1</v>
      </c>
      <c r="J3960">
        <v>1</v>
      </c>
      <c r="K3960" s="1">
        <v>43337</v>
      </c>
      <c r="L3960" s="1">
        <v>43337</v>
      </c>
      <c r="M3960" t="s">
        <v>30</v>
      </c>
      <c r="N3960" t="s">
        <v>30</v>
      </c>
      <c r="O3960" s="1">
        <v>43337</v>
      </c>
      <c r="P3960" s="1">
        <v>43337</v>
      </c>
      <c r="Q3960" t="s">
        <v>795</v>
      </c>
      <c r="R3960" t="s">
        <v>795</v>
      </c>
      <c r="S3960" t="s">
        <v>30</v>
      </c>
      <c r="T3960" t="s">
        <v>30</v>
      </c>
      <c r="U3960" t="s">
        <v>30</v>
      </c>
      <c r="V3960">
        <v>0</v>
      </c>
      <c r="W3960" t="s">
        <v>30</v>
      </c>
      <c r="X3960" t="s">
        <v>12011</v>
      </c>
      <c r="Y3960" s="2">
        <v>43337.171022418981</v>
      </c>
      <c r="Z3960" t="s">
        <v>30</v>
      </c>
      <c r="AA3960" t="s">
        <v>30</v>
      </c>
      <c r="AB3960" t="e">
        <f>VLOOKUP(C3960,[1]Data!$C:$F,3,FALSE)</f>
        <v>#N/A</v>
      </c>
      <c r="AC3960" t="e">
        <f>VLOOKUP(C3960,[1]Data!$C:$F,5,FALSE)</f>
        <v>#N/A</v>
      </c>
      <c r="AD3960" t="e">
        <f>VLOOKUP(C3960,[1]Data!$C:$F,4,FALSE)</f>
        <v>#N/A</v>
      </c>
      <c r="AE3960" t="e">
        <f t="shared" si="183"/>
        <v>#N/A</v>
      </c>
      <c r="AF3960" t="e">
        <f t="shared" si="184"/>
        <v>#N/A</v>
      </c>
      <c r="AG3960" t="e">
        <f t="shared" si="185"/>
        <v>#N/A</v>
      </c>
    </row>
    <row r="3961" spans="1:33" hidden="1" x14ac:dyDescent="0.25">
      <c r="A3961">
        <v>5348</v>
      </c>
      <c r="B3961">
        <v>357</v>
      </c>
      <c r="C3961" t="s">
        <v>12277</v>
      </c>
      <c r="D3961" t="s">
        <v>12276</v>
      </c>
      <c r="E3961" t="s">
        <v>12276</v>
      </c>
      <c r="F3961" t="s">
        <v>12277</v>
      </c>
      <c r="G3961" t="s">
        <v>12278</v>
      </c>
      <c r="H3961" t="s">
        <v>58</v>
      </c>
      <c r="I3961">
        <v>1</v>
      </c>
      <c r="J3961">
        <v>1</v>
      </c>
      <c r="K3961" s="1">
        <v>43337</v>
      </c>
      <c r="L3961" s="1">
        <v>43337</v>
      </c>
      <c r="M3961" t="s">
        <v>30</v>
      </c>
      <c r="N3961" t="s">
        <v>30</v>
      </c>
      <c r="O3961" s="1">
        <v>43337</v>
      </c>
      <c r="P3961" s="1">
        <v>43337</v>
      </c>
      <c r="Q3961" t="s">
        <v>795</v>
      </c>
      <c r="R3961" t="s">
        <v>795</v>
      </c>
      <c r="S3961" t="s">
        <v>30</v>
      </c>
      <c r="T3961" t="s">
        <v>30</v>
      </c>
      <c r="U3961" t="s">
        <v>30</v>
      </c>
      <c r="V3961">
        <v>0</v>
      </c>
      <c r="W3961" t="s">
        <v>30</v>
      </c>
      <c r="X3961" t="s">
        <v>12011</v>
      </c>
      <c r="Y3961" s="2">
        <v>43337.171022418981</v>
      </c>
      <c r="Z3961" t="s">
        <v>30</v>
      </c>
      <c r="AA3961" t="s">
        <v>30</v>
      </c>
      <c r="AB3961" t="e">
        <f>VLOOKUP(C3961,[1]Data!$C:$F,3,FALSE)</f>
        <v>#N/A</v>
      </c>
      <c r="AC3961" t="e">
        <f>VLOOKUP(C3961,[1]Data!$C:$F,5,FALSE)</f>
        <v>#N/A</v>
      </c>
      <c r="AD3961" t="e">
        <f>VLOOKUP(C3961,[1]Data!$C:$F,4,FALSE)</f>
        <v>#N/A</v>
      </c>
      <c r="AE3961" t="e">
        <f t="shared" si="183"/>
        <v>#N/A</v>
      </c>
      <c r="AF3961" t="e">
        <f t="shared" si="184"/>
        <v>#N/A</v>
      </c>
      <c r="AG3961" t="e">
        <f t="shared" si="185"/>
        <v>#N/A</v>
      </c>
    </row>
    <row r="3962" spans="1:33" hidden="1" x14ac:dyDescent="0.25">
      <c r="A3962">
        <v>5349</v>
      </c>
      <c r="B3962">
        <v>357</v>
      </c>
      <c r="C3962" t="s">
        <v>12274</v>
      </c>
      <c r="D3962" t="s">
        <v>12273</v>
      </c>
      <c r="E3962" t="s">
        <v>12273</v>
      </c>
      <c r="F3962" t="s">
        <v>12274</v>
      </c>
      <c r="G3962" t="s">
        <v>12275</v>
      </c>
      <c r="H3962" t="s">
        <v>795</v>
      </c>
      <c r="I3962">
        <v>1</v>
      </c>
      <c r="J3962">
        <v>1</v>
      </c>
      <c r="K3962" s="1">
        <v>43337</v>
      </c>
      <c r="L3962" s="1">
        <v>43337</v>
      </c>
      <c r="M3962" t="s">
        <v>30</v>
      </c>
      <c r="N3962" t="s">
        <v>30</v>
      </c>
      <c r="O3962" s="1">
        <v>43337</v>
      </c>
      <c r="P3962" s="1">
        <v>43337</v>
      </c>
      <c r="Q3962" t="s">
        <v>795</v>
      </c>
      <c r="R3962" t="s">
        <v>795</v>
      </c>
      <c r="S3962" t="s">
        <v>30</v>
      </c>
      <c r="T3962" t="s">
        <v>30</v>
      </c>
      <c r="U3962" t="s">
        <v>30</v>
      </c>
      <c r="V3962">
        <v>0</v>
      </c>
      <c r="W3962" t="s">
        <v>30</v>
      </c>
      <c r="X3962" t="s">
        <v>12011</v>
      </c>
      <c r="Y3962" s="2">
        <v>43337.171022418981</v>
      </c>
      <c r="Z3962" t="s">
        <v>30</v>
      </c>
      <c r="AA3962" t="s">
        <v>30</v>
      </c>
      <c r="AB3962" t="e">
        <f>VLOOKUP(C3962,[1]Data!$C:$F,3,FALSE)</f>
        <v>#N/A</v>
      </c>
      <c r="AC3962" t="e">
        <f>VLOOKUP(C3962,[1]Data!$C:$F,5,FALSE)</f>
        <v>#N/A</v>
      </c>
      <c r="AD3962" t="e">
        <f>VLOOKUP(C3962,[1]Data!$C:$F,4,FALSE)</f>
        <v>#N/A</v>
      </c>
      <c r="AE3962" t="e">
        <f t="shared" si="183"/>
        <v>#N/A</v>
      </c>
      <c r="AF3962" t="e">
        <f t="shared" si="184"/>
        <v>#N/A</v>
      </c>
      <c r="AG3962" t="e">
        <f t="shared" si="185"/>
        <v>#N/A</v>
      </c>
    </row>
    <row r="3963" spans="1:33" x14ac:dyDescent="0.25">
      <c r="A3963">
        <v>5350</v>
      </c>
      <c r="B3963">
        <v>357</v>
      </c>
      <c r="C3963" t="s">
        <v>795</v>
      </c>
      <c r="D3963" t="s">
        <v>795</v>
      </c>
      <c r="E3963" t="s">
        <v>795</v>
      </c>
      <c r="F3963" t="s">
        <v>795</v>
      </c>
      <c r="G3963" t="s">
        <v>795</v>
      </c>
      <c r="H3963" t="s">
        <v>795</v>
      </c>
      <c r="I3963">
        <v>1</v>
      </c>
      <c r="J3963">
        <v>1</v>
      </c>
      <c r="K3963" s="1">
        <v>43337</v>
      </c>
      <c r="L3963" s="1">
        <v>43337</v>
      </c>
      <c r="M3963" t="s">
        <v>30</v>
      </c>
      <c r="N3963" t="s">
        <v>30</v>
      </c>
      <c r="O3963" s="1">
        <v>43337</v>
      </c>
      <c r="P3963" s="1">
        <v>43337</v>
      </c>
      <c r="Q3963" t="s">
        <v>795</v>
      </c>
      <c r="R3963" t="s">
        <v>795</v>
      </c>
      <c r="S3963" t="s">
        <v>30</v>
      </c>
      <c r="T3963" t="s">
        <v>30</v>
      </c>
      <c r="U3963" t="s">
        <v>30</v>
      </c>
      <c r="V3963">
        <v>0</v>
      </c>
      <c r="W3963" t="s">
        <v>30</v>
      </c>
      <c r="X3963" t="s">
        <v>12011</v>
      </c>
      <c r="Y3963" s="2">
        <v>43337.171022418981</v>
      </c>
      <c r="Z3963" t="s">
        <v>30</v>
      </c>
      <c r="AA3963" t="s">
        <v>30</v>
      </c>
      <c r="AB3963" t="e">
        <f>VLOOKUP(C3963,[1]Data!$C:$F,3,FALSE)</f>
        <v>#N/A</v>
      </c>
      <c r="AC3963" t="e">
        <f>VLOOKUP(C3963,[1]Data!$C:$F,5,FALSE)</f>
        <v>#N/A</v>
      </c>
      <c r="AD3963" t="e">
        <f>VLOOKUP(C3963,[1]Data!$C:$F,4,FALSE)</f>
        <v>#N/A</v>
      </c>
      <c r="AE3963" t="e">
        <f t="shared" si="183"/>
        <v>#N/A</v>
      </c>
      <c r="AF3963" t="e">
        <f t="shared" si="184"/>
        <v>#N/A</v>
      </c>
      <c r="AG3963" t="e">
        <f t="shared" si="185"/>
        <v>#N/A</v>
      </c>
    </row>
    <row r="3964" spans="1:33" hidden="1" x14ac:dyDescent="0.25">
      <c r="A3964">
        <v>5351</v>
      </c>
      <c r="B3964">
        <v>357</v>
      </c>
      <c r="C3964" t="s">
        <v>12280</v>
      </c>
      <c r="D3964" t="s">
        <v>12279</v>
      </c>
      <c r="E3964" t="s">
        <v>12279</v>
      </c>
      <c r="F3964" t="s">
        <v>12280</v>
      </c>
      <c r="G3964" t="s">
        <v>12281</v>
      </c>
      <c r="H3964" t="s">
        <v>795</v>
      </c>
      <c r="I3964">
        <v>1</v>
      </c>
      <c r="J3964">
        <v>1</v>
      </c>
      <c r="K3964" s="1">
        <v>43337</v>
      </c>
      <c r="L3964" s="1">
        <v>43337</v>
      </c>
      <c r="M3964" t="s">
        <v>30</v>
      </c>
      <c r="N3964" t="s">
        <v>30</v>
      </c>
      <c r="O3964" s="1">
        <v>43337</v>
      </c>
      <c r="P3964" s="1">
        <v>43337</v>
      </c>
      <c r="Q3964" t="s">
        <v>795</v>
      </c>
      <c r="R3964" t="s">
        <v>795</v>
      </c>
      <c r="S3964" t="s">
        <v>30</v>
      </c>
      <c r="T3964" t="s">
        <v>30</v>
      </c>
      <c r="U3964" t="s">
        <v>30</v>
      </c>
      <c r="V3964">
        <v>0</v>
      </c>
      <c r="W3964" t="s">
        <v>30</v>
      </c>
      <c r="X3964" t="s">
        <v>12011</v>
      </c>
      <c r="Y3964" s="2">
        <v>43337.171022418981</v>
      </c>
      <c r="Z3964" t="s">
        <v>30</v>
      </c>
      <c r="AA3964" t="s">
        <v>30</v>
      </c>
      <c r="AB3964" t="e">
        <f>VLOOKUP(C3964,[1]Data!$C:$F,3,FALSE)</f>
        <v>#N/A</v>
      </c>
      <c r="AC3964" t="e">
        <f>VLOOKUP(C3964,[1]Data!$C:$F,5,FALSE)</f>
        <v>#N/A</v>
      </c>
      <c r="AD3964" t="e">
        <f>VLOOKUP(C3964,[1]Data!$C:$F,4,FALSE)</f>
        <v>#N/A</v>
      </c>
      <c r="AE3964" t="e">
        <f t="shared" si="183"/>
        <v>#N/A</v>
      </c>
      <c r="AF3964" t="e">
        <f t="shared" si="184"/>
        <v>#N/A</v>
      </c>
      <c r="AG3964" t="e">
        <f t="shared" si="185"/>
        <v>#N/A</v>
      </c>
    </row>
    <row r="3965" spans="1:33" hidden="1" x14ac:dyDescent="0.25">
      <c r="A3965">
        <v>5352</v>
      </c>
      <c r="B3965">
        <v>357</v>
      </c>
      <c r="C3965" t="s">
        <v>12280</v>
      </c>
      <c r="D3965" t="s">
        <v>12279</v>
      </c>
      <c r="E3965" t="s">
        <v>12279</v>
      </c>
      <c r="F3965" t="s">
        <v>12280</v>
      </c>
      <c r="G3965" t="s">
        <v>12281</v>
      </c>
      <c r="H3965" t="s">
        <v>58</v>
      </c>
      <c r="I3965">
        <v>1</v>
      </c>
      <c r="J3965">
        <v>1</v>
      </c>
      <c r="K3965" s="1">
        <v>43337</v>
      </c>
      <c r="L3965" s="1">
        <v>43337</v>
      </c>
      <c r="M3965" t="s">
        <v>30</v>
      </c>
      <c r="N3965" t="s">
        <v>30</v>
      </c>
      <c r="O3965" s="1">
        <v>43337</v>
      </c>
      <c r="P3965" s="1">
        <v>43337</v>
      </c>
      <c r="Q3965" t="s">
        <v>795</v>
      </c>
      <c r="R3965" t="s">
        <v>795</v>
      </c>
      <c r="S3965" t="s">
        <v>30</v>
      </c>
      <c r="T3965" t="s">
        <v>30</v>
      </c>
      <c r="U3965" t="s">
        <v>30</v>
      </c>
      <c r="V3965">
        <v>0</v>
      </c>
      <c r="W3965" t="s">
        <v>30</v>
      </c>
      <c r="X3965" t="s">
        <v>12011</v>
      </c>
      <c r="Y3965" s="2">
        <v>43337.171022418981</v>
      </c>
      <c r="Z3965" t="s">
        <v>30</v>
      </c>
      <c r="AA3965" t="s">
        <v>30</v>
      </c>
      <c r="AB3965" t="e">
        <f>VLOOKUP(C3965,[1]Data!$C:$F,3,FALSE)</f>
        <v>#N/A</v>
      </c>
      <c r="AC3965" t="e">
        <f>VLOOKUP(C3965,[1]Data!$C:$F,5,FALSE)</f>
        <v>#N/A</v>
      </c>
      <c r="AD3965" t="e">
        <f>VLOOKUP(C3965,[1]Data!$C:$F,4,FALSE)</f>
        <v>#N/A</v>
      </c>
      <c r="AE3965" t="e">
        <f t="shared" si="183"/>
        <v>#N/A</v>
      </c>
      <c r="AF3965" t="e">
        <f t="shared" si="184"/>
        <v>#N/A</v>
      </c>
      <c r="AG3965" t="e">
        <f t="shared" si="185"/>
        <v>#N/A</v>
      </c>
    </row>
    <row r="3966" spans="1:33" hidden="1" x14ac:dyDescent="0.25">
      <c r="A3966">
        <v>5353</v>
      </c>
      <c r="B3966">
        <v>357</v>
      </c>
      <c r="C3966" t="s">
        <v>12238</v>
      </c>
      <c r="D3966" t="s">
        <v>12237</v>
      </c>
      <c r="E3966" t="s">
        <v>12237</v>
      </c>
      <c r="F3966" t="s">
        <v>12238</v>
      </c>
      <c r="G3966" t="s">
        <v>12239</v>
      </c>
      <c r="H3966" t="s">
        <v>58</v>
      </c>
      <c r="I3966">
        <v>1</v>
      </c>
      <c r="J3966">
        <v>1</v>
      </c>
      <c r="K3966" s="1">
        <v>43337</v>
      </c>
      <c r="L3966" s="1">
        <v>43337</v>
      </c>
      <c r="M3966" t="s">
        <v>30</v>
      </c>
      <c r="N3966" t="s">
        <v>30</v>
      </c>
      <c r="O3966" s="1">
        <v>43337</v>
      </c>
      <c r="P3966" s="1">
        <v>43337</v>
      </c>
      <c r="Q3966" t="s">
        <v>795</v>
      </c>
      <c r="R3966" t="s">
        <v>795</v>
      </c>
      <c r="S3966" t="s">
        <v>30</v>
      </c>
      <c r="T3966" t="s">
        <v>30</v>
      </c>
      <c r="U3966" t="s">
        <v>30</v>
      </c>
      <c r="V3966">
        <v>0</v>
      </c>
      <c r="W3966" t="s">
        <v>30</v>
      </c>
      <c r="X3966" t="s">
        <v>12011</v>
      </c>
      <c r="Y3966" s="2">
        <v>43337.171022418981</v>
      </c>
      <c r="Z3966" t="s">
        <v>30</v>
      </c>
      <c r="AA3966" t="s">
        <v>30</v>
      </c>
      <c r="AB3966" t="e">
        <f>VLOOKUP(C3966,[1]Data!$C:$F,3,FALSE)</f>
        <v>#N/A</v>
      </c>
      <c r="AC3966" t="e">
        <f>VLOOKUP(C3966,[1]Data!$C:$F,5,FALSE)</f>
        <v>#N/A</v>
      </c>
      <c r="AD3966" t="e">
        <f>VLOOKUP(C3966,[1]Data!$C:$F,4,FALSE)</f>
        <v>#N/A</v>
      </c>
      <c r="AE3966" t="e">
        <f t="shared" si="183"/>
        <v>#N/A</v>
      </c>
      <c r="AF3966" t="e">
        <f t="shared" si="184"/>
        <v>#N/A</v>
      </c>
      <c r="AG3966" t="e">
        <f t="shared" si="185"/>
        <v>#N/A</v>
      </c>
    </row>
    <row r="3967" spans="1:33" hidden="1" x14ac:dyDescent="0.25">
      <c r="A3967">
        <v>5354</v>
      </c>
      <c r="B3967">
        <v>357</v>
      </c>
      <c r="C3967" t="s">
        <v>12283</v>
      </c>
      <c r="D3967" t="s">
        <v>12282</v>
      </c>
      <c r="E3967" t="s">
        <v>12282</v>
      </c>
      <c r="F3967" t="s">
        <v>12283</v>
      </c>
      <c r="G3967" t="s">
        <v>12284</v>
      </c>
      <c r="H3967" t="s">
        <v>795</v>
      </c>
      <c r="I3967">
        <v>1</v>
      </c>
      <c r="J3967">
        <v>1</v>
      </c>
      <c r="K3967" s="1">
        <v>43337</v>
      </c>
      <c r="L3967" s="1">
        <v>43337</v>
      </c>
      <c r="M3967" t="s">
        <v>30</v>
      </c>
      <c r="N3967" t="s">
        <v>30</v>
      </c>
      <c r="O3967" s="1">
        <v>43337</v>
      </c>
      <c r="P3967" s="1">
        <v>43337</v>
      </c>
      <c r="Q3967" t="s">
        <v>795</v>
      </c>
      <c r="R3967" t="s">
        <v>795</v>
      </c>
      <c r="S3967" t="s">
        <v>30</v>
      </c>
      <c r="T3967" t="s">
        <v>30</v>
      </c>
      <c r="U3967" t="s">
        <v>30</v>
      </c>
      <c r="V3967">
        <v>0</v>
      </c>
      <c r="W3967" t="s">
        <v>30</v>
      </c>
      <c r="X3967" t="s">
        <v>12011</v>
      </c>
      <c r="Y3967" s="2">
        <v>43337.171022418981</v>
      </c>
      <c r="Z3967" t="s">
        <v>30</v>
      </c>
      <c r="AA3967" t="s">
        <v>30</v>
      </c>
      <c r="AB3967" t="e">
        <f>VLOOKUP(C3967,[1]Data!$C:$F,3,FALSE)</f>
        <v>#N/A</v>
      </c>
      <c r="AC3967" t="e">
        <f>VLOOKUP(C3967,[1]Data!$C:$F,5,FALSE)</f>
        <v>#N/A</v>
      </c>
      <c r="AD3967" t="e">
        <f>VLOOKUP(C3967,[1]Data!$C:$F,4,FALSE)</f>
        <v>#N/A</v>
      </c>
      <c r="AE3967" t="e">
        <f t="shared" si="183"/>
        <v>#N/A</v>
      </c>
      <c r="AF3967" t="e">
        <f t="shared" si="184"/>
        <v>#N/A</v>
      </c>
      <c r="AG3967" t="e">
        <f t="shared" si="185"/>
        <v>#N/A</v>
      </c>
    </row>
    <row r="3968" spans="1:33" hidden="1" x14ac:dyDescent="0.25">
      <c r="A3968">
        <v>5355</v>
      </c>
      <c r="B3968">
        <v>357</v>
      </c>
      <c r="C3968" t="s">
        <v>12286</v>
      </c>
      <c r="D3968" t="s">
        <v>12285</v>
      </c>
      <c r="E3968" t="s">
        <v>12285</v>
      </c>
      <c r="F3968" t="s">
        <v>12286</v>
      </c>
      <c r="G3968" t="s">
        <v>12287</v>
      </c>
      <c r="H3968" t="s">
        <v>795</v>
      </c>
      <c r="I3968">
        <v>1</v>
      </c>
      <c r="J3968">
        <v>1</v>
      </c>
      <c r="K3968" s="1">
        <v>43337</v>
      </c>
      <c r="L3968" s="1">
        <v>43337</v>
      </c>
      <c r="M3968" t="s">
        <v>30</v>
      </c>
      <c r="N3968" t="s">
        <v>30</v>
      </c>
      <c r="O3968" s="1">
        <v>43337</v>
      </c>
      <c r="P3968" s="1">
        <v>43337</v>
      </c>
      <c r="Q3968" t="s">
        <v>795</v>
      </c>
      <c r="R3968" t="s">
        <v>795</v>
      </c>
      <c r="S3968" t="s">
        <v>30</v>
      </c>
      <c r="T3968" t="s">
        <v>30</v>
      </c>
      <c r="U3968" t="s">
        <v>30</v>
      </c>
      <c r="V3968">
        <v>0</v>
      </c>
      <c r="W3968" t="s">
        <v>30</v>
      </c>
      <c r="X3968" t="s">
        <v>12011</v>
      </c>
      <c r="Y3968" s="2">
        <v>43337.171022418981</v>
      </c>
      <c r="Z3968" t="s">
        <v>30</v>
      </c>
      <c r="AA3968" t="s">
        <v>30</v>
      </c>
      <c r="AB3968" t="e">
        <f>VLOOKUP(C3968,[1]Data!$C:$F,3,FALSE)</f>
        <v>#N/A</v>
      </c>
      <c r="AC3968" t="e">
        <f>VLOOKUP(C3968,[1]Data!$C:$F,5,FALSE)</f>
        <v>#N/A</v>
      </c>
      <c r="AD3968" t="e">
        <f>VLOOKUP(C3968,[1]Data!$C:$F,4,FALSE)</f>
        <v>#N/A</v>
      </c>
      <c r="AE3968" t="e">
        <f t="shared" si="183"/>
        <v>#N/A</v>
      </c>
      <c r="AF3968" t="e">
        <f t="shared" si="184"/>
        <v>#N/A</v>
      </c>
      <c r="AG3968" t="e">
        <f t="shared" si="185"/>
        <v>#N/A</v>
      </c>
    </row>
    <row r="3969" spans="1:33" hidden="1" x14ac:dyDescent="0.25">
      <c r="A3969">
        <v>5356</v>
      </c>
      <c r="B3969">
        <v>357</v>
      </c>
      <c r="C3969" t="s">
        <v>12283</v>
      </c>
      <c r="D3969" t="s">
        <v>12282</v>
      </c>
      <c r="E3969" t="s">
        <v>12282</v>
      </c>
      <c r="F3969" t="s">
        <v>12283</v>
      </c>
      <c r="G3969" t="s">
        <v>12284</v>
      </c>
      <c r="H3969" t="s">
        <v>58</v>
      </c>
      <c r="I3969">
        <v>1</v>
      </c>
      <c r="J3969">
        <v>1</v>
      </c>
      <c r="K3969" s="1">
        <v>43337</v>
      </c>
      <c r="L3969" s="1">
        <v>43337</v>
      </c>
      <c r="M3969" t="s">
        <v>30</v>
      </c>
      <c r="N3969" t="s">
        <v>30</v>
      </c>
      <c r="O3969" s="1">
        <v>43337</v>
      </c>
      <c r="P3969" s="1">
        <v>43337</v>
      </c>
      <c r="Q3969" t="s">
        <v>795</v>
      </c>
      <c r="R3969" t="s">
        <v>795</v>
      </c>
      <c r="S3969" t="s">
        <v>30</v>
      </c>
      <c r="T3969" t="s">
        <v>30</v>
      </c>
      <c r="U3969" t="s">
        <v>30</v>
      </c>
      <c r="V3969">
        <v>0</v>
      </c>
      <c r="W3969" t="s">
        <v>30</v>
      </c>
      <c r="X3969" t="s">
        <v>12011</v>
      </c>
      <c r="Y3969" s="2">
        <v>43337.171022418981</v>
      </c>
      <c r="Z3969" t="s">
        <v>30</v>
      </c>
      <c r="AA3969" t="s">
        <v>30</v>
      </c>
      <c r="AB3969" t="e">
        <f>VLOOKUP(C3969,[1]Data!$C:$F,3,FALSE)</f>
        <v>#N/A</v>
      </c>
      <c r="AC3969" t="e">
        <f>VLOOKUP(C3969,[1]Data!$C:$F,5,FALSE)</f>
        <v>#N/A</v>
      </c>
      <c r="AD3969" t="e">
        <f>VLOOKUP(C3969,[1]Data!$C:$F,4,FALSE)</f>
        <v>#N/A</v>
      </c>
      <c r="AE3969" t="e">
        <f t="shared" si="183"/>
        <v>#N/A</v>
      </c>
      <c r="AF3969" t="e">
        <f t="shared" si="184"/>
        <v>#N/A</v>
      </c>
      <c r="AG3969" t="e">
        <f t="shared" si="185"/>
        <v>#N/A</v>
      </c>
    </row>
    <row r="3970" spans="1:33" hidden="1" x14ac:dyDescent="0.25">
      <c r="A3970">
        <v>5357</v>
      </c>
      <c r="B3970">
        <v>357</v>
      </c>
      <c r="C3970" t="s">
        <v>12289</v>
      </c>
      <c r="D3970" t="s">
        <v>12288</v>
      </c>
      <c r="E3970" t="s">
        <v>12288</v>
      </c>
      <c r="F3970" t="s">
        <v>12289</v>
      </c>
      <c r="G3970" t="s">
        <v>12290</v>
      </c>
      <c r="H3970" t="s">
        <v>795</v>
      </c>
      <c r="I3970">
        <v>1</v>
      </c>
      <c r="J3970">
        <v>1</v>
      </c>
      <c r="K3970" s="1">
        <v>43337</v>
      </c>
      <c r="L3970" s="1">
        <v>43337</v>
      </c>
      <c r="M3970" t="s">
        <v>30</v>
      </c>
      <c r="N3970" t="s">
        <v>30</v>
      </c>
      <c r="O3970" s="1">
        <v>43337</v>
      </c>
      <c r="P3970" s="1">
        <v>43337</v>
      </c>
      <c r="Q3970" t="s">
        <v>795</v>
      </c>
      <c r="R3970" t="s">
        <v>795</v>
      </c>
      <c r="S3970" t="s">
        <v>30</v>
      </c>
      <c r="T3970" t="s">
        <v>30</v>
      </c>
      <c r="U3970" t="s">
        <v>30</v>
      </c>
      <c r="V3970">
        <v>0</v>
      </c>
      <c r="W3970" t="s">
        <v>30</v>
      </c>
      <c r="X3970" t="s">
        <v>12011</v>
      </c>
      <c r="Y3970" s="2">
        <v>43337.171022418981</v>
      </c>
      <c r="Z3970" t="s">
        <v>30</v>
      </c>
      <c r="AA3970" t="s">
        <v>30</v>
      </c>
      <c r="AB3970" t="e">
        <f>VLOOKUP(C3970,[1]Data!$C:$F,3,FALSE)</f>
        <v>#N/A</v>
      </c>
      <c r="AC3970" t="e">
        <f>VLOOKUP(C3970,[1]Data!$C:$F,5,FALSE)</f>
        <v>#N/A</v>
      </c>
      <c r="AD3970" t="e">
        <f>VLOOKUP(C3970,[1]Data!$C:$F,4,FALSE)</f>
        <v>#N/A</v>
      </c>
      <c r="AE3970" t="e">
        <f t="shared" si="183"/>
        <v>#N/A</v>
      </c>
      <c r="AF3970" t="e">
        <f t="shared" si="184"/>
        <v>#N/A</v>
      </c>
      <c r="AG3970" t="e">
        <f t="shared" si="185"/>
        <v>#N/A</v>
      </c>
    </row>
    <row r="3971" spans="1:33" hidden="1" x14ac:dyDescent="0.25">
      <c r="A3971">
        <v>5358</v>
      </c>
      <c r="B3971">
        <v>357</v>
      </c>
      <c r="C3971" t="s">
        <v>12286</v>
      </c>
      <c r="D3971" t="s">
        <v>12285</v>
      </c>
      <c r="E3971" t="s">
        <v>12285</v>
      </c>
      <c r="F3971" t="s">
        <v>12286</v>
      </c>
      <c r="G3971" t="s">
        <v>12287</v>
      </c>
      <c r="H3971" t="s">
        <v>58</v>
      </c>
      <c r="I3971">
        <v>1</v>
      </c>
      <c r="J3971">
        <v>1</v>
      </c>
      <c r="K3971" s="1">
        <v>43337</v>
      </c>
      <c r="L3971" s="1">
        <v>43337</v>
      </c>
      <c r="M3971" t="s">
        <v>30</v>
      </c>
      <c r="N3971" t="s">
        <v>30</v>
      </c>
      <c r="O3971" s="1">
        <v>43337</v>
      </c>
      <c r="P3971" s="1">
        <v>43337</v>
      </c>
      <c r="Q3971" t="s">
        <v>795</v>
      </c>
      <c r="R3971" t="s">
        <v>795</v>
      </c>
      <c r="S3971" t="s">
        <v>30</v>
      </c>
      <c r="T3971" t="s">
        <v>30</v>
      </c>
      <c r="U3971" t="s">
        <v>30</v>
      </c>
      <c r="V3971">
        <v>0</v>
      </c>
      <c r="W3971" t="s">
        <v>30</v>
      </c>
      <c r="X3971" t="s">
        <v>12011</v>
      </c>
      <c r="Y3971" s="2">
        <v>43337.171022418981</v>
      </c>
      <c r="Z3971" t="s">
        <v>30</v>
      </c>
      <c r="AA3971" t="s">
        <v>30</v>
      </c>
      <c r="AB3971" t="e">
        <f>VLOOKUP(C3971,[1]Data!$C:$F,3,FALSE)</f>
        <v>#N/A</v>
      </c>
      <c r="AC3971" t="e">
        <f>VLOOKUP(C3971,[1]Data!$C:$F,5,FALSE)</f>
        <v>#N/A</v>
      </c>
      <c r="AD3971" t="e">
        <f>VLOOKUP(C3971,[1]Data!$C:$F,4,FALSE)</f>
        <v>#N/A</v>
      </c>
      <c r="AE3971" t="e">
        <f t="shared" ref="AE3971:AE4034" si="186">E3971=AB3971</f>
        <v>#N/A</v>
      </c>
      <c r="AF3971" t="e">
        <f t="shared" ref="AF3971:AF4034" si="187">AC3971=F3971</f>
        <v>#N/A</v>
      </c>
      <c r="AG3971" t="e">
        <f t="shared" ref="AG3971:AG4034" si="188">AD3971=G3971</f>
        <v>#N/A</v>
      </c>
    </row>
    <row r="3972" spans="1:33" hidden="1" x14ac:dyDescent="0.25">
      <c r="A3972">
        <v>5359</v>
      </c>
      <c r="B3972">
        <v>357</v>
      </c>
      <c r="C3972" t="s">
        <v>12292</v>
      </c>
      <c r="D3972" t="s">
        <v>12291</v>
      </c>
      <c r="E3972" t="s">
        <v>12291</v>
      </c>
      <c r="F3972" t="s">
        <v>12292</v>
      </c>
      <c r="G3972" t="s">
        <v>12293</v>
      </c>
      <c r="H3972" t="s">
        <v>58</v>
      </c>
      <c r="I3972">
        <v>1</v>
      </c>
      <c r="J3972">
        <v>1</v>
      </c>
      <c r="K3972" s="1">
        <v>43337</v>
      </c>
      <c r="L3972" s="1">
        <v>43337</v>
      </c>
      <c r="M3972" t="s">
        <v>30</v>
      </c>
      <c r="N3972" t="s">
        <v>30</v>
      </c>
      <c r="O3972" s="1">
        <v>43337</v>
      </c>
      <c r="P3972" s="1">
        <v>43337</v>
      </c>
      <c r="Q3972" t="s">
        <v>795</v>
      </c>
      <c r="R3972" t="s">
        <v>795</v>
      </c>
      <c r="S3972" t="s">
        <v>30</v>
      </c>
      <c r="T3972" t="s">
        <v>30</v>
      </c>
      <c r="U3972" t="s">
        <v>30</v>
      </c>
      <c r="V3972">
        <v>0</v>
      </c>
      <c r="W3972" t="s">
        <v>30</v>
      </c>
      <c r="X3972" t="s">
        <v>12011</v>
      </c>
      <c r="Y3972" s="2">
        <v>43337.171022418981</v>
      </c>
      <c r="Z3972" t="s">
        <v>30</v>
      </c>
      <c r="AA3972" t="s">
        <v>30</v>
      </c>
      <c r="AB3972" t="e">
        <f>VLOOKUP(C3972,[1]Data!$C:$F,3,FALSE)</f>
        <v>#N/A</v>
      </c>
      <c r="AC3972" t="e">
        <f>VLOOKUP(C3972,[1]Data!$C:$F,5,FALSE)</f>
        <v>#N/A</v>
      </c>
      <c r="AD3972" t="e">
        <f>VLOOKUP(C3972,[1]Data!$C:$F,4,FALSE)</f>
        <v>#N/A</v>
      </c>
      <c r="AE3972" t="e">
        <f t="shared" si="186"/>
        <v>#N/A</v>
      </c>
      <c r="AF3972" t="e">
        <f t="shared" si="187"/>
        <v>#N/A</v>
      </c>
      <c r="AG3972" t="e">
        <f t="shared" si="188"/>
        <v>#N/A</v>
      </c>
    </row>
    <row r="3973" spans="1:33" hidden="1" x14ac:dyDescent="0.25">
      <c r="A3973">
        <v>5360</v>
      </c>
      <c r="B3973">
        <v>357</v>
      </c>
      <c r="C3973" t="s">
        <v>12292</v>
      </c>
      <c r="D3973" t="s">
        <v>12291</v>
      </c>
      <c r="E3973" t="s">
        <v>12291</v>
      </c>
      <c r="F3973" t="s">
        <v>12292</v>
      </c>
      <c r="G3973" t="s">
        <v>12293</v>
      </c>
      <c r="H3973" t="s">
        <v>795</v>
      </c>
      <c r="I3973">
        <v>1</v>
      </c>
      <c r="J3973">
        <v>1</v>
      </c>
      <c r="K3973" s="1">
        <v>43337</v>
      </c>
      <c r="L3973" s="1">
        <v>43337</v>
      </c>
      <c r="M3973" t="s">
        <v>30</v>
      </c>
      <c r="N3973" t="s">
        <v>30</v>
      </c>
      <c r="O3973" s="1">
        <v>43337</v>
      </c>
      <c r="P3973" s="1">
        <v>43337</v>
      </c>
      <c r="Q3973" t="s">
        <v>795</v>
      </c>
      <c r="R3973" t="s">
        <v>795</v>
      </c>
      <c r="S3973" t="s">
        <v>30</v>
      </c>
      <c r="T3973" t="s">
        <v>30</v>
      </c>
      <c r="U3973" t="s">
        <v>30</v>
      </c>
      <c r="V3973">
        <v>0</v>
      </c>
      <c r="W3973" t="s">
        <v>30</v>
      </c>
      <c r="X3973" t="s">
        <v>12011</v>
      </c>
      <c r="Y3973" s="2">
        <v>43337.171022418981</v>
      </c>
      <c r="Z3973" t="s">
        <v>30</v>
      </c>
      <c r="AA3973" t="s">
        <v>30</v>
      </c>
      <c r="AB3973" t="e">
        <f>VLOOKUP(C3973,[1]Data!$C:$F,3,FALSE)</f>
        <v>#N/A</v>
      </c>
      <c r="AC3973" t="e">
        <f>VLOOKUP(C3973,[1]Data!$C:$F,5,FALSE)</f>
        <v>#N/A</v>
      </c>
      <c r="AD3973" t="e">
        <f>VLOOKUP(C3973,[1]Data!$C:$F,4,FALSE)</f>
        <v>#N/A</v>
      </c>
      <c r="AE3973" t="e">
        <f t="shared" si="186"/>
        <v>#N/A</v>
      </c>
      <c r="AF3973" t="e">
        <f t="shared" si="187"/>
        <v>#N/A</v>
      </c>
      <c r="AG3973" t="e">
        <f t="shared" si="188"/>
        <v>#N/A</v>
      </c>
    </row>
    <row r="3974" spans="1:33" hidden="1" x14ac:dyDescent="0.25">
      <c r="A3974">
        <v>5361</v>
      </c>
      <c r="B3974">
        <v>357</v>
      </c>
      <c r="C3974" t="s">
        <v>12277</v>
      </c>
      <c r="D3974" t="s">
        <v>12276</v>
      </c>
      <c r="E3974" t="s">
        <v>12276</v>
      </c>
      <c r="F3974" t="s">
        <v>12277</v>
      </c>
      <c r="G3974" t="s">
        <v>12278</v>
      </c>
      <c r="H3974" t="s">
        <v>795</v>
      </c>
      <c r="I3974">
        <v>1</v>
      </c>
      <c r="J3974">
        <v>1</v>
      </c>
      <c r="K3974" s="1">
        <v>43337</v>
      </c>
      <c r="L3974" s="1">
        <v>43337</v>
      </c>
      <c r="M3974" t="s">
        <v>30</v>
      </c>
      <c r="N3974" t="s">
        <v>30</v>
      </c>
      <c r="O3974" s="1">
        <v>43337</v>
      </c>
      <c r="P3974" s="1">
        <v>43337</v>
      </c>
      <c r="Q3974" t="s">
        <v>795</v>
      </c>
      <c r="R3974" t="s">
        <v>795</v>
      </c>
      <c r="S3974" t="s">
        <v>30</v>
      </c>
      <c r="T3974" t="s">
        <v>30</v>
      </c>
      <c r="U3974" t="s">
        <v>30</v>
      </c>
      <c r="V3974">
        <v>0</v>
      </c>
      <c r="W3974" t="s">
        <v>30</v>
      </c>
      <c r="X3974" t="s">
        <v>12011</v>
      </c>
      <c r="Y3974" s="2">
        <v>43337.171022418981</v>
      </c>
      <c r="Z3974" t="s">
        <v>30</v>
      </c>
      <c r="AA3974" t="s">
        <v>30</v>
      </c>
      <c r="AB3974" t="e">
        <f>VLOOKUP(C3974,[1]Data!$C:$F,3,FALSE)</f>
        <v>#N/A</v>
      </c>
      <c r="AC3974" t="e">
        <f>VLOOKUP(C3974,[1]Data!$C:$F,5,FALSE)</f>
        <v>#N/A</v>
      </c>
      <c r="AD3974" t="e">
        <f>VLOOKUP(C3974,[1]Data!$C:$F,4,FALSE)</f>
        <v>#N/A</v>
      </c>
      <c r="AE3974" t="e">
        <f t="shared" si="186"/>
        <v>#N/A</v>
      </c>
      <c r="AF3974" t="e">
        <f t="shared" si="187"/>
        <v>#N/A</v>
      </c>
      <c r="AG3974" t="e">
        <f t="shared" si="188"/>
        <v>#N/A</v>
      </c>
    </row>
    <row r="3975" spans="1:33" hidden="1" x14ac:dyDescent="0.25">
      <c r="A3975">
        <v>5362</v>
      </c>
      <c r="B3975">
        <v>357</v>
      </c>
      <c r="C3975" t="s">
        <v>12295</v>
      </c>
      <c r="D3975" t="s">
        <v>12294</v>
      </c>
      <c r="E3975" t="s">
        <v>12294</v>
      </c>
      <c r="F3975" t="s">
        <v>12295</v>
      </c>
      <c r="G3975" t="s">
        <v>12296</v>
      </c>
      <c r="H3975" t="s">
        <v>58</v>
      </c>
      <c r="I3975">
        <v>1</v>
      </c>
      <c r="J3975">
        <v>1</v>
      </c>
      <c r="K3975" s="1">
        <v>43337</v>
      </c>
      <c r="L3975" s="1">
        <v>43337</v>
      </c>
      <c r="M3975" t="s">
        <v>30</v>
      </c>
      <c r="N3975" t="s">
        <v>30</v>
      </c>
      <c r="O3975" s="1">
        <v>43337</v>
      </c>
      <c r="P3975" s="1">
        <v>43337</v>
      </c>
      <c r="Q3975" t="s">
        <v>795</v>
      </c>
      <c r="R3975" t="s">
        <v>795</v>
      </c>
      <c r="S3975" t="s">
        <v>30</v>
      </c>
      <c r="T3975" t="s">
        <v>30</v>
      </c>
      <c r="U3975" t="s">
        <v>30</v>
      </c>
      <c r="V3975">
        <v>0</v>
      </c>
      <c r="W3975" t="s">
        <v>30</v>
      </c>
      <c r="X3975" t="s">
        <v>12011</v>
      </c>
      <c r="Y3975" s="2">
        <v>43337.171022418981</v>
      </c>
      <c r="Z3975" t="s">
        <v>30</v>
      </c>
      <c r="AA3975" t="s">
        <v>30</v>
      </c>
      <c r="AB3975" t="e">
        <f>VLOOKUP(C3975,[1]Data!$C:$F,3,FALSE)</f>
        <v>#N/A</v>
      </c>
      <c r="AC3975" t="e">
        <f>VLOOKUP(C3975,[1]Data!$C:$F,5,FALSE)</f>
        <v>#N/A</v>
      </c>
      <c r="AD3975" t="e">
        <f>VLOOKUP(C3975,[1]Data!$C:$F,4,FALSE)</f>
        <v>#N/A</v>
      </c>
      <c r="AE3975" t="e">
        <f t="shared" si="186"/>
        <v>#N/A</v>
      </c>
      <c r="AF3975" t="e">
        <f t="shared" si="187"/>
        <v>#N/A</v>
      </c>
      <c r="AG3975" t="e">
        <f t="shared" si="188"/>
        <v>#N/A</v>
      </c>
    </row>
    <row r="3976" spans="1:33" hidden="1" x14ac:dyDescent="0.25">
      <c r="A3976">
        <v>5363</v>
      </c>
      <c r="B3976">
        <v>357</v>
      </c>
      <c r="C3976" t="s">
        <v>12289</v>
      </c>
      <c r="D3976" t="s">
        <v>12288</v>
      </c>
      <c r="E3976" t="s">
        <v>12288</v>
      </c>
      <c r="F3976" t="s">
        <v>12289</v>
      </c>
      <c r="G3976" t="s">
        <v>12290</v>
      </c>
      <c r="H3976" t="s">
        <v>58</v>
      </c>
      <c r="I3976">
        <v>1</v>
      </c>
      <c r="J3976">
        <v>1</v>
      </c>
      <c r="K3976" s="1">
        <v>43337</v>
      </c>
      <c r="L3976" s="1">
        <v>43337</v>
      </c>
      <c r="M3976" t="s">
        <v>30</v>
      </c>
      <c r="N3976" t="s">
        <v>30</v>
      </c>
      <c r="O3976" s="1">
        <v>43337</v>
      </c>
      <c r="P3976" s="1">
        <v>43337</v>
      </c>
      <c r="Q3976" t="s">
        <v>795</v>
      </c>
      <c r="R3976" t="s">
        <v>795</v>
      </c>
      <c r="S3976" t="s">
        <v>30</v>
      </c>
      <c r="T3976" t="s">
        <v>30</v>
      </c>
      <c r="U3976" t="s">
        <v>30</v>
      </c>
      <c r="V3976">
        <v>0</v>
      </c>
      <c r="W3976" t="s">
        <v>30</v>
      </c>
      <c r="X3976" t="s">
        <v>12011</v>
      </c>
      <c r="Y3976" s="2">
        <v>43337.171022418981</v>
      </c>
      <c r="Z3976" t="s">
        <v>30</v>
      </c>
      <c r="AA3976" t="s">
        <v>30</v>
      </c>
      <c r="AB3976" t="e">
        <f>VLOOKUP(C3976,[1]Data!$C:$F,3,FALSE)</f>
        <v>#N/A</v>
      </c>
      <c r="AC3976" t="e">
        <f>VLOOKUP(C3976,[1]Data!$C:$F,5,FALSE)</f>
        <v>#N/A</v>
      </c>
      <c r="AD3976" t="e">
        <f>VLOOKUP(C3976,[1]Data!$C:$F,4,FALSE)</f>
        <v>#N/A</v>
      </c>
      <c r="AE3976" t="e">
        <f t="shared" si="186"/>
        <v>#N/A</v>
      </c>
      <c r="AF3976" t="e">
        <f t="shared" si="187"/>
        <v>#N/A</v>
      </c>
      <c r="AG3976" t="e">
        <f t="shared" si="188"/>
        <v>#N/A</v>
      </c>
    </row>
    <row r="3977" spans="1:33" hidden="1" x14ac:dyDescent="0.25">
      <c r="A3977">
        <v>5364</v>
      </c>
      <c r="B3977">
        <v>357</v>
      </c>
      <c r="C3977" t="s">
        <v>12295</v>
      </c>
      <c r="D3977" t="s">
        <v>12294</v>
      </c>
      <c r="E3977" t="s">
        <v>12294</v>
      </c>
      <c r="F3977" t="s">
        <v>12295</v>
      </c>
      <c r="G3977" t="s">
        <v>12296</v>
      </c>
      <c r="H3977" t="s">
        <v>795</v>
      </c>
      <c r="I3977">
        <v>1</v>
      </c>
      <c r="J3977">
        <v>1</v>
      </c>
      <c r="K3977" s="1">
        <v>43337</v>
      </c>
      <c r="L3977" s="1">
        <v>43337</v>
      </c>
      <c r="M3977" t="s">
        <v>30</v>
      </c>
      <c r="N3977" t="s">
        <v>30</v>
      </c>
      <c r="O3977" s="1">
        <v>43337</v>
      </c>
      <c r="P3977" s="1">
        <v>43337</v>
      </c>
      <c r="Q3977" t="s">
        <v>795</v>
      </c>
      <c r="R3977" t="s">
        <v>795</v>
      </c>
      <c r="S3977" t="s">
        <v>30</v>
      </c>
      <c r="T3977" t="s">
        <v>30</v>
      </c>
      <c r="U3977" t="s">
        <v>30</v>
      </c>
      <c r="V3977">
        <v>0</v>
      </c>
      <c r="W3977" t="s">
        <v>30</v>
      </c>
      <c r="X3977" t="s">
        <v>12011</v>
      </c>
      <c r="Y3977" s="2">
        <v>43337.171022418981</v>
      </c>
      <c r="Z3977" t="s">
        <v>30</v>
      </c>
      <c r="AA3977" t="s">
        <v>30</v>
      </c>
      <c r="AB3977" t="e">
        <f>VLOOKUP(C3977,[1]Data!$C:$F,3,FALSE)</f>
        <v>#N/A</v>
      </c>
      <c r="AC3977" t="e">
        <f>VLOOKUP(C3977,[1]Data!$C:$F,5,FALSE)</f>
        <v>#N/A</v>
      </c>
      <c r="AD3977" t="e">
        <f>VLOOKUP(C3977,[1]Data!$C:$F,4,FALSE)</f>
        <v>#N/A</v>
      </c>
      <c r="AE3977" t="e">
        <f t="shared" si="186"/>
        <v>#N/A</v>
      </c>
      <c r="AF3977" t="e">
        <f t="shared" si="187"/>
        <v>#N/A</v>
      </c>
      <c r="AG3977" t="e">
        <f t="shared" si="188"/>
        <v>#N/A</v>
      </c>
    </row>
    <row r="3978" spans="1:33" hidden="1" x14ac:dyDescent="0.25">
      <c r="A3978">
        <v>5365</v>
      </c>
      <c r="B3978">
        <v>18</v>
      </c>
      <c r="C3978" t="s">
        <v>12298</v>
      </c>
      <c r="D3978" t="s">
        <v>12297</v>
      </c>
      <c r="E3978" t="s">
        <v>12297</v>
      </c>
      <c r="F3978" t="s">
        <v>12298</v>
      </c>
      <c r="G3978" t="s">
        <v>12299</v>
      </c>
      <c r="H3978" t="s">
        <v>795</v>
      </c>
      <c r="I3978">
        <v>1</v>
      </c>
      <c r="J3978">
        <v>1</v>
      </c>
      <c r="K3978" s="1">
        <v>43337</v>
      </c>
      <c r="L3978" s="1">
        <v>43337</v>
      </c>
      <c r="M3978" t="s">
        <v>30</v>
      </c>
      <c r="N3978" t="s">
        <v>30</v>
      </c>
      <c r="O3978" s="1">
        <v>43337</v>
      </c>
      <c r="P3978" s="1">
        <v>43337</v>
      </c>
      <c r="Q3978" t="s">
        <v>795</v>
      </c>
      <c r="R3978" t="s">
        <v>795</v>
      </c>
      <c r="S3978" t="s">
        <v>30</v>
      </c>
      <c r="T3978" t="s">
        <v>30</v>
      </c>
      <c r="U3978" t="s">
        <v>30</v>
      </c>
      <c r="V3978">
        <v>0</v>
      </c>
      <c r="W3978" t="s">
        <v>30</v>
      </c>
      <c r="X3978" t="s">
        <v>12011</v>
      </c>
      <c r="Y3978" s="2">
        <v>43337.171022418981</v>
      </c>
      <c r="Z3978" t="s">
        <v>30</v>
      </c>
      <c r="AA3978" t="s">
        <v>30</v>
      </c>
      <c r="AB3978" t="e">
        <f>VLOOKUP(C3978,[1]Data!$C:$F,3,FALSE)</f>
        <v>#N/A</v>
      </c>
      <c r="AC3978" t="e">
        <f>VLOOKUP(C3978,[1]Data!$C:$F,5,FALSE)</f>
        <v>#N/A</v>
      </c>
      <c r="AD3978" t="e">
        <f>VLOOKUP(C3978,[1]Data!$C:$F,4,FALSE)</f>
        <v>#N/A</v>
      </c>
      <c r="AE3978" t="e">
        <f t="shared" si="186"/>
        <v>#N/A</v>
      </c>
      <c r="AF3978" t="e">
        <f t="shared" si="187"/>
        <v>#N/A</v>
      </c>
      <c r="AG3978" t="e">
        <f t="shared" si="188"/>
        <v>#N/A</v>
      </c>
    </row>
    <row r="3979" spans="1:33" hidden="1" x14ac:dyDescent="0.25">
      <c r="A3979">
        <v>5366</v>
      </c>
      <c r="B3979">
        <v>18</v>
      </c>
      <c r="C3979" t="s">
        <v>12301</v>
      </c>
      <c r="D3979" t="s">
        <v>12300</v>
      </c>
      <c r="E3979" t="s">
        <v>12300</v>
      </c>
      <c r="F3979" t="s">
        <v>12301</v>
      </c>
      <c r="G3979" t="s">
        <v>12302</v>
      </c>
      <c r="H3979" t="s">
        <v>795</v>
      </c>
      <c r="I3979">
        <v>1</v>
      </c>
      <c r="J3979">
        <v>1</v>
      </c>
      <c r="K3979" s="1">
        <v>43337</v>
      </c>
      <c r="L3979" s="1">
        <v>43337</v>
      </c>
      <c r="M3979" t="s">
        <v>30</v>
      </c>
      <c r="N3979" t="s">
        <v>30</v>
      </c>
      <c r="O3979" s="1">
        <v>43337</v>
      </c>
      <c r="P3979" s="1">
        <v>43337</v>
      </c>
      <c r="Q3979" t="s">
        <v>795</v>
      </c>
      <c r="R3979" t="s">
        <v>795</v>
      </c>
      <c r="S3979" t="s">
        <v>30</v>
      </c>
      <c r="T3979" t="s">
        <v>30</v>
      </c>
      <c r="U3979" t="s">
        <v>30</v>
      </c>
      <c r="V3979">
        <v>0</v>
      </c>
      <c r="W3979" t="s">
        <v>30</v>
      </c>
      <c r="X3979" t="s">
        <v>12011</v>
      </c>
      <c r="Y3979" s="2">
        <v>43337.171022418981</v>
      </c>
      <c r="Z3979" t="s">
        <v>30</v>
      </c>
      <c r="AA3979" t="s">
        <v>30</v>
      </c>
      <c r="AB3979" t="e">
        <f>VLOOKUP(C3979,[1]Data!$C:$F,3,FALSE)</f>
        <v>#N/A</v>
      </c>
      <c r="AC3979" t="e">
        <f>VLOOKUP(C3979,[1]Data!$C:$F,5,FALSE)</f>
        <v>#N/A</v>
      </c>
      <c r="AD3979" t="e">
        <f>VLOOKUP(C3979,[1]Data!$C:$F,4,FALSE)</f>
        <v>#N/A</v>
      </c>
      <c r="AE3979" t="e">
        <f t="shared" si="186"/>
        <v>#N/A</v>
      </c>
      <c r="AF3979" t="e">
        <f t="shared" si="187"/>
        <v>#N/A</v>
      </c>
      <c r="AG3979" t="e">
        <f t="shared" si="188"/>
        <v>#N/A</v>
      </c>
    </row>
    <row r="3980" spans="1:33" hidden="1" x14ac:dyDescent="0.25">
      <c r="A3980">
        <v>5367</v>
      </c>
      <c r="B3980">
        <v>18</v>
      </c>
      <c r="C3980" t="s">
        <v>12301</v>
      </c>
      <c r="D3980" t="s">
        <v>12300</v>
      </c>
      <c r="E3980" t="s">
        <v>12300</v>
      </c>
      <c r="F3980" t="s">
        <v>12301</v>
      </c>
      <c r="G3980" t="s">
        <v>12302</v>
      </c>
      <c r="H3980" t="s">
        <v>58</v>
      </c>
      <c r="I3980">
        <v>1</v>
      </c>
      <c r="J3980">
        <v>1</v>
      </c>
      <c r="K3980" s="1">
        <v>43337</v>
      </c>
      <c r="L3980" s="1">
        <v>43337</v>
      </c>
      <c r="M3980" t="s">
        <v>30</v>
      </c>
      <c r="N3980" t="s">
        <v>30</v>
      </c>
      <c r="O3980" s="1">
        <v>43337</v>
      </c>
      <c r="P3980" s="1">
        <v>43337</v>
      </c>
      <c r="Q3980" t="s">
        <v>795</v>
      </c>
      <c r="R3980" t="s">
        <v>795</v>
      </c>
      <c r="S3980" t="s">
        <v>30</v>
      </c>
      <c r="T3980" t="s">
        <v>30</v>
      </c>
      <c r="U3980" t="s">
        <v>30</v>
      </c>
      <c r="V3980">
        <v>0</v>
      </c>
      <c r="W3980" t="s">
        <v>30</v>
      </c>
      <c r="X3980" t="s">
        <v>12011</v>
      </c>
      <c r="Y3980" s="2">
        <v>43337.171022418981</v>
      </c>
      <c r="Z3980" t="s">
        <v>30</v>
      </c>
      <c r="AA3980" t="s">
        <v>30</v>
      </c>
      <c r="AB3980" t="e">
        <f>VLOOKUP(C3980,[1]Data!$C:$F,3,FALSE)</f>
        <v>#N/A</v>
      </c>
      <c r="AC3980" t="e">
        <f>VLOOKUP(C3980,[1]Data!$C:$F,5,FALSE)</f>
        <v>#N/A</v>
      </c>
      <c r="AD3980" t="e">
        <f>VLOOKUP(C3980,[1]Data!$C:$F,4,FALSE)</f>
        <v>#N/A</v>
      </c>
      <c r="AE3980" t="e">
        <f t="shared" si="186"/>
        <v>#N/A</v>
      </c>
      <c r="AF3980" t="e">
        <f t="shared" si="187"/>
        <v>#N/A</v>
      </c>
      <c r="AG3980" t="e">
        <f t="shared" si="188"/>
        <v>#N/A</v>
      </c>
    </row>
    <row r="3981" spans="1:33" hidden="1" x14ac:dyDescent="0.25">
      <c r="A3981">
        <v>5368</v>
      </c>
      <c r="B3981">
        <v>18</v>
      </c>
      <c r="C3981" t="s">
        <v>12304</v>
      </c>
      <c r="D3981" t="s">
        <v>12303</v>
      </c>
      <c r="E3981" t="s">
        <v>12303</v>
      </c>
      <c r="F3981" t="s">
        <v>12304</v>
      </c>
      <c r="G3981" t="s">
        <v>12305</v>
      </c>
      <c r="H3981" t="s">
        <v>795</v>
      </c>
      <c r="I3981">
        <v>1</v>
      </c>
      <c r="J3981">
        <v>1</v>
      </c>
      <c r="K3981" s="1">
        <v>43337</v>
      </c>
      <c r="L3981" s="1">
        <v>43337</v>
      </c>
      <c r="M3981" t="s">
        <v>30</v>
      </c>
      <c r="N3981" t="s">
        <v>30</v>
      </c>
      <c r="O3981" s="1">
        <v>43337</v>
      </c>
      <c r="P3981" s="1">
        <v>43337</v>
      </c>
      <c r="Q3981" t="s">
        <v>795</v>
      </c>
      <c r="R3981" t="s">
        <v>795</v>
      </c>
      <c r="S3981" t="s">
        <v>30</v>
      </c>
      <c r="T3981" t="s">
        <v>30</v>
      </c>
      <c r="U3981" t="s">
        <v>30</v>
      </c>
      <c r="V3981">
        <v>0</v>
      </c>
      <c r="W3981" t="s">
        <v>30</v>
      </c>
      <c r="X3981" t="s">
        <v>12011</v>
      </c>
      <c r="Y3981" s="2">
        <v>43337.171022418981</v>
      </c>
      <c r="Z3981" t="s">
        <v>30</v>
      </c>
      <c r="AA3981" t="s">
        <v>30</v>
      </c>
      <c r="AB3981" t="e">
        <f>VLOOKUP(C3981,[1]Data!$C:$F,3,FALSE)</f>
        <v>#N/A</v>
      </c>
      <c r="AC3981" t="e">
        <f>VLOOKUP(C3981,[1]Data!$C:$F,5,FALSE)</f>
        <v>#N/A</v>
      </c>
      <c r="AD3981" t="e">
        <f>VLOOKUP(C3981,[1]Data!$C:$F,4,FALSE)</f>
        <v>#N/A</v>
      </c>
      <c r="AE3981" t="e">
        <f t="shared" si="186"/>
        <v>#N/A</v>
      </c>
      <c r="AF3981" t="e">
        <f t="shared" si="187"/>
        <v>#N/A</v>
      </c>
      <c r="AG3981" t="e">
        <f t="shared" si="188"/>
        <v>#N/A</v>
      </c>
    </row>
    <row r="3982" spans="1:33" hidden="1" x14ac:dyDescent="0.25">
      <c r="A3982">
        <v>5369</v>
      </c>
      <c r="B3982">
        <v>18</v>
      </c>
      <c r="C3982" t="s">
        <v>12304</v>
      </c>
      <c r="D3982" t="s">
        <v>12303</v>
      </c>
      <c r="E3982" t="s">
        <v>12303</v>
      </c>
      <c r="F3982" t="s">
        <v>12304</v>
      </c>
      <c r="G3982" t="s">
        <v>12305</v>
      </c>
      <c r="H3982" t="s">
        <v>58</v>
      </c>
      <c r="I3982">
        <v>1</v>
      </c>
      <c r="J3982">
        <v>1</v>
      </c>
      <c r="K3982" s="1">
        <v>43337</v>
      </c>
      <c r="L3982" s="1">
        <v>43337</v>
      </c>
      <c r="M3982" t="s">
        <v>30</v>
      </c>
      <c r="N3982" t="s">
        <v>30</v>
      </c>
      <c r="O3982" s="1">
        <v>43337</v>
      </c>
      <c r="P3982" s="1">
        <v>43337</v>
      </c>
      <c r="Q3982" t="s">
        <v>795</v>
      </c>
      <c r="R3982" t="s">
        <v>795</v>
      </c>
      <c r="S3982" t="s">
        <v>30</v>
      </c>
      <c r="T3982" t="s">
        <v>30</v>
      </c>
      <c r="U3982" t="s">
        <v>30</v>
      </c>
      <c r="V3982">
        <v>0</v>
      </c>
      <c r="W3982" t="s">
        <v>30</v>
      </c>
      <c r="X3982" t="s">
        <v>12011</v>
      </c>
      <c r="Y3982" s="2">
        <v>43337.171022418981</v>
      </c>
      <c r="Z3982" t="s">
        <v>30</v>
      </c>
      <c r="AA3982" t="s">
        <v>30</v>
      </c>
      <c r="AB3982" t="e">
        <f>VLOOKUP(C3982,[1]Data!$C:$F,3,FALSE)</f>
        <v>#N/A</v>
      </c>
      <c r="AC3982" t="e">
        <f>VLOOKUP(C3982,[1]Data!$C:$F,5,FALSE)</f>
        <v>#N/A</v>
      </c>
      <c r="AD3982" t="e">
        <f>VLOOKUP(C3982,[1]Data!$C:$F,4,FALSE)</f>
        <v>#N/A</v>
      </c>
      <c r="AE3982" t="e">
        <f t="shared" si="186"/>
        <v>#N/A</v>
      </c>
      <c r="AF3982" t="e">
        <f t="shared" si="187"/>
        <v>#N/A</v>
      </c>
      <c r="AG3982" t="e">
        <f t="shared" si="188"/>
        <v>#N/A</v>
      </c>
    </row>
    <row r="3983" spans="1:33" hidden="1" x14ac:dyDescent="0.25">
      <c r="A3983">
        <v>5370</v>
      </c>
      <c r="B3983">
        <v>18</v>
      </c>
      <c r="C3983" t="s">
        <v>12307</v>
      </c>
      <c r="D3983" t="s">
        <v>12306</v>
      </c>
      <c r="E3983" t="s">
        <v>12306</v>
      </c>
      <c r="F3983" t="s">
        <v>12307</v>
      </c>
      <c r="G3983" t="s">
        <v>12308</v>
      </c>
      <c r="H3983" t="s">
        <v>795</v>
      </c>
      <c r="I3983">
        <v>1</v>
      </c>
      <c r="J3983">
        <v>1</v>
      </c>
      <c r="K3983" s="1">
        <v>43337</v>
      </c>
      <c r="L3983" s="1">
        <v>43337</v>
      </c>
      <c r="M3983" t="s">
        <v>30</v>
      </c>
      <c r="N3983" t="s">
        <v>30</v>
      </c>
      <c r="O3983" s="1">
        <v>43337</v>
      </c>
      <c r="P3983" s="1">
        <v>43337</v>
      </c>
      <c r="Q3983" t="s">
        <v>795</v>
      </c>
      <c r="R3983" t="s">
        <v>795</v>
      </c>
      <c r="S3983" t="s">
        <v>30</v>
      </c>
      <c r="T3983" t="s">
        <v>30</v>
      </c>
      <c r="U3983" t="s">
        <v>30</v>
      </c>
      <c r="V3983">
        <v>0</v>
      </c>
      <c r="W3983" t="s">
        <v>30</v>
      </c>
      <c r="X3983" t="s">
        <v>12011</v>
      </c>
      <c r="Y3983" s="2">
        <v>43337.171022418981</v>
      </c>
      <c r="Z3983" t="s">
        <v>30</v>
      </c>
      <c r="AA3983" t="s">
        <v>30</v>
      </c>
      <c r="AB3983" t="e">
        <f>VLOOKUP(C3983,[1]Data!$C:$F,3,FALSE)</f>
        <v>#N/A</v>
      </c>
      <c r="AC3983" t="e">
        <f>VLOOKUP(C3983,[1]Data!$C:$F,5,FALSE)</f>
        <v>#N/A</v>
      </c>
      <c r="AD3983" t="e">
        <f>VLOOKUP(C3983,[1]Data!$C:$F,4,FALSE)</f>
        <v>#N/A</v>
      </c>
      <c r="AE3983" t="e">
        <f t="shared" si="186"/>
        <v>#N/A</v>
      </c>
      <c r="AF3983" t="e">
        <f t="shared" si="187"/>
        <v>#N/A</v>
      </c>
      <c r="AG3983" t="e">
        <f t="shared" si="188"/>
        <v>#N/A</v>
      </c>
    </row>
    <row r="3984" spans="1:33" hidden="1" x14ac:dyDescent="0.25">
      <c r="A3984">
        <v>5371</v>
      </c>
      <c r="B3984">
        <v>18</v>
      </c>
      <c r="C3984" t="s">
        <v>12310</v>
      </c>
      <c r="D3984" t="s">
        <v>12309</v>
      </c>
      <c r="E3984" t="s">
        <v>12309</v>
      </c>
      <c r="F3984" t="s">
        <v>12310</v>
      </c>
      <c r="G3984" t="s">
        <v>12311</v>
      </c>
      <c r="H3984" t="s">
        <v>795</v>
      </c>
      <c r="I3984">
        <v>1</v>
      </c>
      <c r="J3984">
        <v>1</v>
      </c>
      <c r="K3984" s="1">
        <v>43337</v>
      </c>
      <c r="L3984" s="1">
        <v>43337</v>
      </c>
      <c r="M3984" t="s">
        <v>30</v>
      </c>
      <c r="N3984" t="s">
        <v>30</v>
      </c>
      <c r="O3984" s="1">
        <v>43337</v>
      </c>
      <c r="P3984" s="1">
        <v>43337</v>
      </c>
      <c r="Q3984" t="s">
        <v>795</v>
      </c>
      <c r="R3984" t="s">
        <v>795</v>
      </c>
      <c r="S3984" t="s">
        <v>30</v>
      </c>
      <c r="T3984" t="s">
        <v>30</v>
      </c>
      <c r="U3984" t="s">
        <v>30</v>
      </c>
      <c r="V3984">
        <v>0</v>
      </c>
      <c r="W3984" t="s">
        <v>30</v>
      </c>
      <c r="X3984" t="s">
        <v>12011</v>
      </c>
      <c r="Y3984" s="2">
        <v>43337.171022418981</v>
      </c>
      <c r="Z3984" t="s">
        <v>30</v>
      </c>
      <c r="AA3984" t="s">
        <v>30</v>
      </c>
      <c r="AB3984" t="e">
        <f>VLOOKUP(C3984,[1]Data!$C:$F,3,FALSE)</f>
        <v>#N/A</v>
      </c>
      <c r="AC3984" t="e">
        <f>VLOOKUP(C3984,[1]Data!$C:$F,5,FALSE)</f>
        <v>#N/A</v>
      </c>
      <c r="AD3984" t="e">
        <f>VLOOKUP(C3984,[1]Data!$C:$F,4,FALSE)</f>
        <v>#N/A</v>
      </c>
      <c r="AE3984" t="e">
        <f t="shared" si="186"/>
        <v>#N/A</v>
      </c>
      <c r="AF3984" t="e">
        <f t="shared" si="187"/>
        <v>#N/A</v>
      </c>
      <c r="AG3984" t="e">
        <f t="shared" si="188"/>
        <v>#N/A</v>
      </c>
    </row>
    <row r="3985" spans="1:33" hidden="1" x14ac:dyDescent="0.25">
      <c r="A3985">
        <v>5372</v>
      </c>
      <c r="B3985">
        <v>18</v>
      </c>
      <c r="C3985" t="s">
        <v>12313</v>
      </c>
      <c r="D3985" t="s">
        <v>12312</v>
      </c>
      <c r="E3985" t="s">
        <v>12312</v>
      </c>
      <c r="F3985" t="s">
        <v>12313</v>
      </c>
      <c r="G3985" t="s">
        <v>12314</v>
      </c>
      <c r="H3985" t="s">
        <v>795</v>
      </c>
      <c r="I3985">
        <v>1</v>
      </c>
      <c r="J3985">
        <v>1</v>
      </c>
      <c r="K3985" s="1">
        <v>43337</v>
      </c>
      <c r="L3985" s="1">
        <v>43337</v>
      </c>
      <c r="M3985" t="s">
        <v>30</v>
      </c>
      <c r="N3985" t="s">
        <v>30</v>
      </c>
      <c r="O3985" s="1">
        <v>43337</v>
      </c>
      <c r="P3985" s="1">
        <v>43337</v>
      </c>
      <c r="Q3985" t="s">
        <v>795</v>
      </c>
      <c r="R3985" t="s">
        <v>795</v>
      </c>
      <c r="S3985" t="s">
        <v>30</v>
      </c>
      <c r="T3985" t="s">
        <v>30</v>
      </c>
      <c r="U3985" t="s">
        <v>30</v>
      </c>
      <c r="V3985">
        <v>0</v>
      </c>
      <c r="W3985" t="s">
        <v>30</v>
      </c>
      <c r="X3985" t="s">
        <v>12011</v>
      </c>
      <c r="Y3985" s="2">
        <v>43337.171022418981</v>
      </c>
      <c r="Z3985" t="s">
        <v>30</v>
      </c>
      <c r="AA3985" t="s">
        <v>30</v>
      </c>
      <c r="AB3985" t="e">
        <f>VLOOKUP(C3985,[1]Data!$C:$F,3,FALSE)</f>
        <v>#N/A</v>
      </c>
      <c r="AC3985" t="e">
        <f>VLOOKUP(C3985,[1]Data!$C:$F,5,FALSE)</f>
        <v>#N/A</v>
      </c>
      <c r="AD3985" t="e">
        <f>VLOOKUP(C3985,[1]Data!$C:$F,4,FALSE)</f>
        <v>#N/A</v>
      </c>
      <c r="AE3985" t="e">
        <f t="shared" si="186"/>
        <v>#N/A</v>
      </c>
      <c r="AF3985" t="e">
        <f t="shared" si="187"/>
        <v>#N/A</v>
      </c>
      <c r="AG3985" t="e">
        <f t="shared" si="188"/>
        <v>#N/A</v>
      </c>
    </row>
    <row r="3986" spans="1:33" hidden="1" x14ac:dyDescent="0.25">
      <c r="A3986">
        <v>5373</v>
      </c>
      <c r="B3986">
        <v>18</v>
      </c>
      <c r="C3986" t="s">
        <v>12316</v>
      </c>
      <c r="D3986" t="s">
        <v>12315</v>
      </c>
      <c r="E3986" t="s">
        <v>12315</v>
      </c>
      <c r="F3986" t="s">
        <v>12316</v>
      </c>
      <c r="G3986" t="s">
        <v>12317</v>
      </c>
      <c r="H3986" t="s">
        <v>58</v>
      </c>
      <c r="I3986">
        <v>1</v>
      </c>
      <c r="J3986">
        <v>1</v>
      </c>
      <c r="K3986" s="1">
        <v>43337</v>
      </c>
      <c r="L3986" s="1">
        <v>43337</v>
      </c>
      <c r="M3986" t="s">
        <v>30</v>
      </c>
      <c r="N3986" t="s">
        <v>30</v>
      </c>
      <c r="O3986" s="1">
        <v>43337</v>
      </c>
      <c r="P3986" s="1">
        <v>43337</v>
      </c>
      <c r="Q3986" t="s">
        <v>795</v>
      </c>
      <c r="R3986" t="s">
        <v>795</v>
      </c>
      <c r="S3986" t="s">
        <v>30</v>
      </c>
      <c r="T3986" t="s">
        <v>30</v>
      </c>
      <c r="U3986" t="s">
        <v>30</v>
      </c>
      <c r="V3986">
        <v>0</v>
      </c>
      <c r="W3986" t="s">
        <v>30</v>
      </c>
      <c r="X3986" t="s">
        <v>12011</v>
      </c>
      <c r="Y3986" s="2">
        <v>43337.171022418981</v>
      </c>
      <c r="Z3986" t="s">
        <v>30</v>
      </c>
      <c r="AA3986" t="s">
        <v>30</v>
      </c>
      <c r="AB3986" t="e">
        <f>VLOOKUP(C3986,[1]Data!$C:$F,3,FALSE)</f>
        <v>#N/A</v>
      </c>
      <c r="AC3986" t="e">
        <f>VLOOKUP(C3986,[1]Data!$C:$F,5,FALSE)</f>
        <v>#N/A</v>
      </c>
      <c r="AD3986" t="e">
        <f>VLOOKUP(C3986,[1]Data!$C:$F,4,FALSE)</f>
        <v>#N/A</v>
      </c>
      <c r="AE3986" t="e">
        <f t="shared" si="186"/>
        <v>#N/A</v>
      </c>
      <c r="AF3986" t="e">
        <f t="shared" si="187"/>
        <v>#N/A</v>
      </c>
      <c r="AG3986" t="e">
        <f t="shared" si="188"/>
        <v>#N/A</v>
      </c>
    </row>
    <row r="3987" spans="1:33" hidden="1" x14ac:dyDescent="0.25">
      <c r="A3987">
        <v>5374</v>
      </c>
      <c r="B3987">
        <v>18</v>
      </c>
      <c r="C3987" t="s">
        <v>12316</v>
      </c>
      <c r="D3987" t="s">
        <v>12315</v>
      </c>
      <c r="E3987" t="s">
        <v>12315</v>
      </c>
      <c r="F3987" t="s">
        <v>12316</v>
      </c>
      <c r="G3987" t="s">
        <v>12317</v>
      </c>
      <c r="H3987" t="s">
        <v>795</v>
      </c>
      <c r="I3987">
        <v>1</v>
      </c>
      <c r="J3987">
        <v>1</v>
      </c>
      <c r="K3987" s="1">
        <v>43337</v>
      </c>
      <c r="L3987" s="1">
        <v>43337</v>
      </c>
      <c r="M3987" t="s">
        <v>30</v>
      </c>
      <c r="N3987" t="s">
        <v>30</v>
      </c>
      <c r="O3987" s="1">
        <v>43337</v>
      </c>
      <c r="P3987" s="1">
        <v>43337</v>
      </c>
      <c r="Q3987" t="s">
        <v>795</v>
      </c>
      <c r="R3987" t="s">
        <v>795</v>
      </c>
      <c r="S3987" t="s">
        <v>30</v>
      </c>
      <c r="T3987" t="s">
        <v>30</v>
      </c>
      <c r="U3987" t="s">
        <v>30</v>
      </c>
      <c r="V3987">
        <v>0</v>
      </c>
      <c r="W3987" t="s">
        <v>30</v>
      </c>
      <c r="X3987" t="s">
        <v>12011</v>
      </c>
      <c r="Y3987" s="2">
        <v>43337.171022418981</v>
      </c>
      <c r="Z3987" t="s">
        <v>30</v>
      </c>
      <c r="AA3987" t="s">
        <v>30</v>
      </c>
      <c r="AB3987" t="e">
        <f>VLOOKUP(C3987,[1]Data!$C:$F,3,FALSE)</f>
        <v>#N/A</v>
      </c>
      <c r="AC3987" t="e">
        <f>VLOOKUP(C3987,[1]Data!$C:$F,5,FALSE)</f>
        <v>#N/A</v>
      </c>
      <c r="AD3987" t="e">
        <f>VLOOKUP(C3987,[1]Data!$C:$F,4,FALSE)</f>
        <v>#N/A</v>
      </c>
      <c r="AE3987" t="e">
        <f t="shared" si="186"/>
        <v>#N/A</v>
      </c>
      <c r="AF3987" t="e">
        <f t="shared" si="187"/>
        <v>#N/A</v>
      </c>
      <c r="AG3987" t="e">
        <f t="shared" si="188"/>
        <v>#N/A</v>
      </c>
    </row>
    <row r="3988" spans="1:33" hidden="1" x14ac:dyDescent="0.25">
      <c r="A3988">
        <v>5375</v>
      </c>
      <c r="B3988">
        <v>18</v>
      </c>
      <c r="C3988" t="s">
        <v>12319</v>
      </c>
      <c r="D3988" t="s">
        <v>12318</v>
      </c>
      <c r="E3988" t="s">
        <v>12318</v>
      </c>
      <c r="F3988" t="s">
        <v>12319</v>
      </c>
      <c r="G3988" t="s">
        <v>12320</v>
      </c>
      <c r="H3988" t="s">
        <v>795</v>
      </c>
      <c r="I3988">
        <v>1</v>
      </c>
      <c r="J3988">
        <v>1</v>
      </c>
      <c r="K3988" s="1">
        <v>43337</v>
      </c>
      <c r="L3988" s="1">
        <v>43337</v>
      </c>
      <c r="M3988" t="s">
        <v>30</v>
      </c>
      <c r="N3988" t="s">
        <v>30</v>
      </c>
      <c r="O3988" s="1">
        <v>43337</v>
      </c>
      <c r="P3988" s="1">
        <v>43337</v>
      </c>
      <c r="Q3988" t="s">
        <v>795</v>
      </c>
      <c r="R3988" t="s">
        <v>795</v>
      </c>
      <c r="S3988" t="s">
        <v>30</v>
      </c>
      <c r="T3988" t="s">
        <v>30</v>
      </c>
      <c r="U3988" t="s">
        <v>30</v>
      </c>
      <c r="V3988">
        <v>0</v>
      </c>
      <c r="W3988" t="s">
        <v>30</v>
      </c>
      <c r="X3988" t="s">
        <v>12011</v>
      </c>
      <c r="Y3988" s="2">
        <v>43337.171022418981</v>
      </c>
      <c r="Z3988" t="s">
        <v>30</v>
      </c>
      <c r="AA3988" t="s">
        <v>30</v>
      </c>
      <c r="AB3988" t="e">
        <f>VLOOKUP(C3988,[1]Data!$C:$F,3,FALSE)</f>
        <v>#N/A</v>
      </c>
      <c r="AC3988" t="e">
        <f>VLOOKUP(C3988,[1]Data!$C:$F,5,FALSE)</f>
        <v>#N/A</v>
      </c>
      <c r="AD3988" t="e">
        <f>VLOOKUP(C3988,[1]Data!$C:$F,4,FALSE)</f>
        <v>#N/A</v>
      </c>
      <c r="AE3988" t="e">
        <f t="shared" si="186"/>
        <v>#N/A</v>
      </c>
      <c r="AF3988" t="e">
        <f t="shared" si="187"/>
        <v>#N/A</v>
      </c>
      <c r="AG3988" t="e">
        <f t="shared" si="188"/>
        <v>#N/A</v>
      </c>
    </row>
    <row r="3989" spans="1:33" hidden="1" x14ac:dyDescent="0.25">
      <c r="A3989">
        <v>5376</v>
      </c>
      <c r="B3989">
        <v>18</v>
      </c>
      <c r="C3989" t="s">
        <v>12319</v>
      </c>
      <c r="D3989" t="s">
        <v>12318</v>
      </c>
      <c r="E3989" t="s">
        <v>12318</v>
      </c>
      <c r="F3989" t="s">
        <v>12319</v>
      </c>
      <c r="G3989" t="s">
        <v>12320</v>
      </c>
      <c r="H3989" t="s">
        <v>58</v>
      </c>
      <c r="I3989">
        <v>1</v>
      </c>
      <c r="J3989">
        <v>1</v>
      </c>
      <c r="K3989" s="1">
        <v>43337</v>
      </c>
      <c r="L3989" s="1">
        <v>43337</v>
      </c>
      <c r="M3989" t="s">
        <v>30</v>
      </c>
      <c r="N3989" t="s">
        <v>30</v>
      </c>
      <c r="O3989" s="1">
        <v>43337</v>
      </c>
      <c r="P3989" s="1">
        <v>43337</v>
      </c>
      <c r="Q3989" t="s">
        <v>795</v>
      </c>
      <c r="R3989" t="s">
        <v>795</v>
      </c>
      <c r="S3989" t="s">
        <v>30</v>
      </c>
      <c r="T3989" t="s">
        <v>30</v>
      </c>
      <c r="U3989" t="s">
        <v>30</v>
      </c>
      <c r="V3989">
        <v>0</v>
      </c>
      <c r="W3989" t="s">
        <v>30</v>
      </c>
      <c r="X3989" t="s">
        <v>12011</v>
      </c>
      <c r="Y3989" s="2">
        <v>43337.171022418981</v>
      </c>
      <c r="Z3989" t="s">
        <v>30</v>
      </c>
      <c r="AA3989" t="s">
        <v>30</v>
      </c>
      <c r="AB3989" t="e">
        <f>VLOOKUP(C3989,[1]Data!$C:$F,3,FALSE)</f>
        <v>#N/A</v>
      </c>
      <c r="AC3989" t="e">
        <f>VLOOKUP(C3989,[1]Data!$C:$F,5,FALSE)</f>
        <v>#N/A</v>
      </c>
      <c r="AD3989" t="e">
        <f>VLOOKUP(C3989,[1]Data!$C:$F,4,FALSE)</f>
        <v>#N/A</v>
      </c>
      <c r="AE3989" t="e">
        <f t="shared" si="186"/>
        <v>#N/A</v>
      </c>
      <c r="AF3989" t="e">
        <f t="shared" si="187"/>
        <v>#N/A</v>
      </c>
      <c r="AG3989" t="e">
        <f t="shared" si="188"/>
        <v>#N/A</v>
      </c>
    </row>
    <row r="3990" spans="1:33" hidden="1" x14ac:dyDescent="0.25">
      <c r="A3990">
        <v>5377</v>
      </c>
      <c r="B3990">
        <v>18</v>
      </c>
      <c r="C3990" t="s">
        <v>12322</v>
      </c>
      <c r="D3990" t="s">
        <v>12321</v>
      </c>
      <c r="E3990" t="s">
        <v>12321</v>
      </c>
      <c r="F3990" t="s">
        <v>12322</v>
      </c>
      <c r="G3990" t="s">
        <v>12323</v>
      </c>
      <c r="H3990" t="s">
        <v>795</v>
      </c>
      <c r="I3990">
        <v>1</v>
      </c>
      <c r="J3990">
        <v>1</v>
      </c>
      <c r="K3990" s="1">
        <v>43337</v>
      </c>
      <c r="L3990" s="1">
        <v>43337</v>
      </c>
      <c r="M3990" t="s">
        <v>30</v>
      </c>
      <c r="N3990" t="s">
        <v>30</v>
      </c>
      <c r="O3990" s="1">
        <v>43337</v>
      </c>
      <c r="P3990" s="1">
        <v>43337</v>
      </c>
      <c r="Q3990" t="s">
        <v>795</v>
      </c>
      <c r="R3990" t="s">
        <v>795</v>
      </c>
      <c r="S3990" t="s">
        <v>30</v>
      </c>
      <c r="T3990" t="s">
        <v>30</v>
      </c>
      <c r="U3990" t="s">
        <v>30</v>
      </c>
      <c r="V3990">
        <v>0</v>
      </c>
      <c r="W3990" t="s">
        <v>30</v>
      </c>
      <c r="X3990" t="s">
        <v>12011</v>
      </c>
      <c r="Y3990" s="2">
        <v>43337.171022418981</v>
      </c>
      <c r="Z3990" t="s">
        <v>30</v>
      </c>
      <c r="AA3990" t="s">
        <v>30</v>
      </c>
      <c r="AB3990" t="e">
        <f>VLOOKUP(C3990,[1]Data!$C:$F,3,FALSE)</f>
        <v>#N/A</v>
      </c>
      <c r="AC3990" t="e">
        <f>VLOOKUP(C3990,[1]Data!$C:$F,5,FALSE)</f>
        <v>#N/A</v>
      </c>
      <c r="AD3990" t="e">
        <f>VLOOKUP(C3990,[1]Data!$C:$F,4,FALSE)</f>
        <v>#N/A</v>
      </c>
      <c r="AE3990" t="e">
        <f t="shared" si="186"/>
        <v>#N/A</v>
      </c>
      <c r="AF3990" t="e">
        <f t="shared" si="187"/>
        <v>#N/A</v>
      </c>
      <c r="AG3990" t="e">
        <f t="shared" si="188"/>
        <v>#N/A</v>
      </c>
    </row>
    <row r="3991" spans="1:33" x14ac:dyDescent="0.25">
      <c r="A3991">
        <v>5378</v>
      </c>
      <c r="B3991">
        <v>18</v>
      </c>
      <c r="C3991" t="s">
        <v>795</v>
      </c>
      <c r="D3991" t="s">
        <v>795</v>
      </c>
      <c r="E3991" t="s">
        <v>795</v>
      </c>
      <c r="F3991" t="s">
        <v>795</v>
      </c>
      <c r="G3991" t="s">
        <v>795</v>
      </c>
      <c r="H3991" t="s">
        <v>795</v>
      </c>
      <c r="I3991">
        <v>1</v>
      </c>
      <c r="J3991">
        <v>1</v>
      </c>
      <c r="K3991" s="1">
        <v>43337</v>
      </c>
      <c r="L3991" s="1">
        <v>43337</v>
      </c>
      <c r="M3991" t="s">
        <v>30</v>
      </c>
      <c r="N3991" t="s">
        <v>30</v>
      </c>
      <c r="O3991" s="1">
        <v>43337</v>
      </c>
      <c r="P3991" s="1">
        <v>43337</v>
      </c>
      <c r="Q3991" t="s">
        <v>795</v>
      </c>
      <c r="R3991" t="s">
        <v>795</v>
      </c>
      <c r="S3991" t="s">
        <v>30</v>
      </c>
      <c r="T3991" t="s">
        <v>30</v>
      </c>
      <c r="U3991" t="s">
        <v>30</v>
      </c>
      <c r="V3991">
        <v>0</v>
      </c>
      <c r="W3991" t="s">
        <v>30</v>
      </c>
      <c r="X3991" t="s">
        <v>12011</v>
      </c>
      <c r="Y3991" s="2">
        <v>43337.171022418981</v>
      </c>
      <c r="Z3991" t="s">
        <v>30</v>
      </c>
      <c r="AA3991" t="s">
        <v>30</v>
      </c>
      <c r="AB3991" t="e">
        <f>VLOOKUP(C3991,[1]Data!$C:$F,3,FALSE)</f>
        <v>#N/A</v>
      </c>
      <c r="AC3991" t="e">
        <f>VLOOKUP(C3991,[1]Data!$C:$F,5,FALSE)</f>
        <v>#N/A</v>
      </c>
      <c r="AD3991" t="e">
        <f>VLOOKUP(C3991,[1]Data!$C:$F,4,FALSE)</f>
        <v>#N/A</v>
      </c>
      <c r="AE3991" t="e">
        <f t="shared" si="186"/>
        <v>#N/A</v>
      </c>
      <c r="AF3991" t="e">
        <f t="shared" si="187"/>
        <v>#N/A</v>
      </c>
      <c r="AG3991" t="e">
        <f t="shared" si="188"/>
        <v>#N/A</v>
      </c>
    </row>
    <row r="3992" spans="1:33" hidden="1" x14ac:dyDescent="0.25">
      <c r="A3992">
        <v>5379</v>
      </c>
      <c r="B3992">
        <v>18</v>
      </c>
      <c r="C3992" t="s">
        <v>12313</v>
      </c>
      <c r="D3992" t="s">
        <v>12312</v>
      </c>
      <c r="E3992" t="s">
        <v>12312</v>
      </c>
      <c r="F3992" t="s">
        <v>12313</v>
      </c>
      <c r="G3992" t="s">
        <v>12314</v>
      </c>
      <c r="H3992" t="s">
        <v>58</v>
      </c>
      <c r="I3992">
        <v>1</v>
      </c>
      <c r="J3992">
        <v>1</v>
      </c>
      <c r="K3992" s="1">
        <v>43337</v>
      </c>
      <c r="L3992" s="1">
        <v>43337</v>
      </c>
      <c r="M3992" t="s">
        <v>30</v>
      </c>
      <c r="N3992" t="s">
        <v>30</v>
      </c>
      <c r="O3992" s="1">
        <v>43337</v>
      </c>
      <c r="P3992" s="1">
        <v>43337</v>
      </c>
      <c r="Q3992" t="s">
        <v>795</v>
      </c>
      <c r="R3992" t="s">
        <v>795</v>
      </c>
      <c r="S3992" t="s">
        <v>30</v>
      </c>
      <c r="T3992" t="s">
        <v>30</v>
      </c>
      <c r="U3992" t="s">
        <v>30</v>
      </c>
      <c r="V3992">
        <v>0</v>
      </c>
      <c r="W3992" t="s">
        <v>30</v>
      </c>
      <c r="X3992" t="s">
        <v>12011</v>
      </c>
      <c r="Y3992" s="2">
        <v>43337.171022418981</v>
      </c>
      <c r="Z3992" t="s">
        <v>30</v>
      </c>
      <c r="AA3992" t="s">
        <v>30</v>
      </c>
      <c r="AB3992" t="e">
        <f>VLOOKUP(C3992,[1]Data!$C:$F,3,FALSE)</f>
        <v>#N/A</v>
      </c>
      <c r="AC3992" t="e">
        <f>VLOOKUP(C3992,[1]Data!$C:$F,5,FALSE)</f>
        <v>#N/A</v>
      </c>
      <c r="AD3992" t="e">
        <f>VLOOKUP(C3992,[1]Data!$C:$F,4,FALSE)</f>
        <v>#N/A</v>
      </c>
      <c r="AE3992" t="e">
        <f t="shared" si="186"/>
        <v>#N/A</v>
      </c>
      <c r="AF3992" t="e">
        <f t="shared" si="187"/>
        <v>#N/A</v>
      </c>
      <c r="AG3992" t="e">
        <f t="shared" si="188"/>
        <v>#N/A</v>
      </c>
    </row>
    <row r="3993" spans="1:33" hidden="1" x14ac:dyDescent="0.25">
      <c r="A3993">
        <v>5380</v>
      </c>
      <c r="B3993">
        <v>18</v>
      </c>
      <c r="C3993" t="s">
        <v>12325</v>
      </c>
      <c r="D3993" t="s">
        <v>12324</v>
      </c>
      <c r="E3993" t="s">
        <v>12324</v>
      </c>
      <c r="F3993" t="s">
        <v>12325</v>
      </c>
      <c r="G3993" t="s">
        <v>12326</v>
      </c>
      <c r="H3993" t="s">
        <v>795</v>
      </c>
      <c r="I3993">
        <v>1</v>
      </c>
      <c r="J3993">
        <v>1</v>
      </c>
      <c r="K3993" s="1">
        <v>43337</v>
      </c>
      <c r="L3993" s="1">
        <v>43337</v>
      </c>
      <c r="M3993" t="s">
        <v>30</v>
      </c>
      <c r="N3993" t="s">
        <v>30</v>
      </c>
      <c r="O3993" s="1">
        <v>43337</v>
      </c>
      <c r="P3993" s="1">
        <v>43337</v>
      </c>
      <c r="Q3993" t="s">
        <v>795</v>
      </c>
      <c r="R3993" t="s">
        <v>795</v>
      </c>
      <c r="S3993" t="s">
        <v>30</v>
      </c>
      <c r="T3993" t="s">
        <v>30</v>
      </c>
      <c r="U3993" t="s">
        <v>30</v>
      </c>
      <c r="V3993">
        <v>0</v>
      </c>
      <c r="W3993" t="s">
        <v>30</v>
      </c>
      <c r="X3993" t="s">
        <v>12011</v>
      </c>
      <c r="Y3993" s="2">
        <v>43337.171022418981</v>
      </c>
      <c r="Z3993" t="s">
        <v>30</v>
      </c>
      <c r="AA3993" t="s">
        <v>30</v>
      </c>
      <c r="AB3993" t="e">
        <f>VLOOKUP(C3993,[1]Data!$C:$F,3,FALSE)</f>
        <v>#N/A</v>
      </c>
      <c r="AC3993" t="e">
        <f>VLOOKUP(C3993,[1]Data!$C:$F,5,FALSE)</f>
        <v>#N/A</v>
      </c>
      <c r="AD3993" t="e">
        <f>VLOOKUP(C3993,[1]Data!$C:$F,4,FALSE)</f>
        <v>#N/A</v>
      </c>
      <c r="AE3993" t="e">
        <f t="shared" si="186"/>
        <v>#N/A</v>
      </c>
      <c r="AF3993" t="e">
        <f t="shared" si="187"/>
        <v>#N/A</v>
      </c>
      <c r="AG3993" t="e">
        <f t="shared" si="188"/>
        <v>#N/A</v>
      </c>
    </row>
    <row r="3994" spans="1:33" hidden="1" x14ac:dyDescent="0.25">
      <c r="A3994">
        <v>5381</v>
      </c>
      <c r="B3994">
        <v>18</v>
      </c>
      <c r="C3994" t="s">
        <v>12298</v>
      </c>
      <c r="D3994" t="s">
        <v>12297</v>
      </c>
      <c r="E3994" t="s">
        <v>12297</v>
      </c>
      <c r="F3994" t="s">
        <v>12298</v>
      </c>
      <c r="G3994" t="s">
        <v>12299</v>
      </c>
      <c r="H3994" t="s">
        <v>58</v>
      </c>
      <c r="I3994">
        <v>1</v>
      </c>
      <c r="J3994">
        <v>1</v>
      </c>
      <c r="K3994" s="1">
        <v>43337</v>
      </c>
      <c r="L3994" s="1">
        <v>43337</v>
      </c>
      <c r="M3994" t="s">
        <v>30</v>
      </c>
      <c r="N3994" t="s">
        <v>30</v>
      </c>
      <c r="O3994" s="1">
        <v>43337</v>
      </c>
      <c r="P3994" s="1">
        <v>43337</v>
      </c>
      <c r="Q3994" t="s">
        <v>795</v>
      </c>
      <c r="R3994" t="s">
        <v>795</v>
      </c>
      <c r="S3994" t="s">
        <v>30</v>
      </c>
      <c r="T3994" t="s">
        <v>30</v>
      </c>
      <c r="U3994" t="s">
        <v>30</v>
      </c>
      <c r="V3994">
        <v>0</v>
      </c>
      <c r="W3994" t="s">
        <v>30</v>
      </c>
      <c r="X3994" t="s">
        <v>12011</v>
      </c>
      <c r="Y3994" s="2">
        <v>43337.171022418981</v>
      </c>
      <c r="Z3994" t="s">
        <v>30</v>
      </c>
      <c r="AA3994" t="s">
        <v>30</v>
      </c>
      <c r="AB3994" t="e">
        <f>VLOOKUP(C3994,[1]Data!$C:$F,3,FALSE)</f>
        <v>#N/A</v>
      </c>
      <c r="AC3994" t="e">
        <f>VLOOKUP(C3994,[1]Data!$C:$F,5,FALSE)</f>
        <v>#N/A</v>
      </c>
      <c r="AD3994" t="e">
        <f>VLOOKUP(C3994,[1]Data!$C:$F,4,FALSE)</f>
        <v>#N/A</v>
      </c>
      <c r="AE3994" t="e">
        <f t="shared" si="186"/>
        <v>#N/A</v>
      </c>
      <c r="AF3994" t="e">
        <f t="shared" si="187"/>
        <v>#N/A</v>
      </c>
      <c r="AG3994" t="e">
        <f t="shared" si="188"/>
        <v>#N/A</v>
      </c>
    </row>
    <row r="3995" spans="1:33" hidden="1" x14ac:dyDescent="0.25">
      <c r="A3995">
        <v>5382</v>
      </c>
      <c r="B3995">
        <v>18</v>
      </c>
      <c r="C3995" t="s">
        <v>12328</v>
      </c>
      <c r="D3995" t="s">
        <v>12327</v>
      </c>
      <c r="E3995" t="s">
        <v>12327</v>
      </c>
      <c r="F3995" t="s">
        <v>12328</v>
      </c>
      <c r="G3995" t="s">
        <v>12329</v>
      </c>
      <c r="H3995" t="s">
        <v>58</v>
      </c>
      <c r="I3995">
        <v>1</v>
      </c>
      <c r="J3995">
        <v>1</v>
      </c>
      <c r="K3995" s="1">
        <v>43337</v>
      </c>
      <c r="L3995" s="1">
        <v>43337</v>
      </c>
      <c r="M3995" t="s">
        <v>30</v>
      </c>
      <c r="N3995" t="s">
        <v>30</v>
      </c>
      <c r="O3995" s="1">
        <v>43337</v>
      </c>
      <c r="P3995" s="1">
        <v>43337</v>
      </c>
      <c r="Q3995" t="s">
        <v>795</v>
      </c>
      <c r="R3995" t="s">
        <v>795</v>
      </c>
      <c r="S3995" t="s">
        <v>30</v>
      </c>
      <c r="T3995" t="s">
        <v>30</v>
      </c>
      <c r="U3995" t="s">
        <v>30</v>
      </c>
      <c r="V3995">
        <v>0</v>
      </c>
      <c r="W3995" t="s">
        <v>30</v>
      </c>
      <c r="X3995" t="s">
        <v>12011</v>
      </c>
      <c r="Y3995" s="2">
        <v>43337.171022418981</v>
      </c>
      <c r="Z3995" t="s">
        <v>30</v>
      </c>
      <c r="AA3995" t="s">
        <v>30</v>
      </c>
      <c r="AB3995" t="e">
        <f>VLOOKUP(C3995,[1]Data!$C:$F,3,FALSE)</f>
        <v>#N/A</v>
      </c>
      <c r="AC3995" t="e">
        <f>VLOOKUP(C3995,[1]Data!$C:$F,5,FALSE)</f>
        <v>#N/A</v>
      </c>
      <c r="AD3995" t="e">
        <f>VLOOKUP(C3995,[1]Data!$C:$F,4,FALSE)</f>
        <v>#N/A</v>
      </c>
      <c r="AE3995" t="e">
        <f t="shared" si="186"/>
        <v>#N/A</v>
      </c>
      <c r="AF3995" t="e">
        <f t="shared" si="187"/>
        <v>#N/A</v>
      </c>
      <c r="AG3995" t="e">
        <f t="shared" si="188"/>
        <v>#N/A</v>
      </c>
    </row>
    <row r="3996" spans="1:33" hidden="1" x14ac:dyDescent="0.25">
      <c r="A3996">
        <v>5383</v>
      </c>
      <c r="B3996">
        <v>18</v>
      </c>
      <c r="C3996" t="s">
        <v>12331</v>
      </c>
      <c r="D3996" t="s">
        <v>12330</v>
      </c>
      <c r="E3996" t="s">
        <v>12330</v>
      </c>
      <c r="F3996" t="s">
        <v>12331</v>
      </c>
      <c r="G3996" t="s">
        <v>12332</v>
      </c>
      <c r="H3996" t="s">
        <v>58</v>
      </c>
      <c r="I3996">
        <v>1</v>
      </c>
      <c r="J3996">
        <v>1</v>
      </c>
      <c r="K3996" s="1">
        <v>43337</v>
      </c>
      <c r="L3996" s="1">
        <v>43337</v>
      </c>
      <c r="M3996" t="s">
        <v>30</v>
      </c>
      <c r="N3996" t="s">
        <v>30</v>
      </c>
      <c r="O3996" s="1">
        <v>43337</v>
      </c>
      <c r="P3996" s="1">
        <v>43337</v>
      </c>
      <c r="Q3996" t="s">
        <v>795</v>
      </c>
      <c r="R3996" t="s">
        <v>795</v>
      </c>
      <c r="S3996" t="s">
        <v>30</v>
      </c>
      <c r="T3996" t="s">
        <v>30</v>
      </c>
      <c r="U3996" t="s">
        <v>30</v>
      </c>
      <c r="V3996">
        <v>0</v>
      </c>
      <c r="W3996" t="s">
        <v>30</v>
      </c>
      <c r="X3996" t="s">
        <v>12011</v>
      </c>
      <c r="Y3996" s="2">
        <v>43337.171022418981</v>
      </c>
      <c r="Z3996" t="s">
        <v>30</v>
      </c>
      <c r="AA3996" t="s">
        <v>30</v>
      </c>
      <c r="AB3996" t="e">
        <f>VLOOKUP(C3996,[1]Data!$C:$F,3,FALSE)</f>
        <v>#N/A</v>
      </c>
      <c r="AC3996" t="e">
        <f>VLOOKUP(C3996,[1]Data!$C:$F,5,FALSE)</f>
        <v>#N/A</v>
      </c>
      <c r="AD3996" t="e">
        <f>VLOOKUP(C3996,[1]Data!$C:$F,4,FALSE)</f>
        <v>#N/A</v>
      </c>
      <c r="AE3996" t="e">
        <f t="shared" si="186"/>
        <v>#N/A</v>
      </c>
      <c r="AF3996" t="e">
        <f t="shared" si="187"/>
        <v>#N/A</v>
      </c>
      <c r="AG3996" t="e">
        <f t="shared" si="188"/>
        <v>#N/A</v>
      </c>
    </row>
    <row r="3997" spans="1:33" hidden="1" x14ac:dyDescent="0.25">
      <c r="A3997">
        <v>5384</v>
      </c>
      <c r="B3997">
        <v>18</v>
      </c>
      <c r="C3997" t="s">
        <v>12334</v>
      </c>
      <c r="D3997" t="s">
        <v>12333</v>
      </c>
      <c r="E3997" t="s">
        <v>12333</v>
      </c>
      <c r="F3997" t="s">
        <v>12334</v>
      </c>
      <c r="G3997" t="s">
        <v>12335</v>
      </c>
      <c r="H3997" t="s">
        <v>795</v>
      </c>
      <c r="I3997">
        <v>1</v>
      </c>
      <c r="J3997">
        <v>1</v>
      </c>
      <c r="K3997" s="1">
        <v>43337</v>
      </c>
      <c r="L3997" s="1">
        <v>43337</v>
      </c>
      <c r="M3997" t="s">
        <v>30</v>
      </c>
      <c r="N3997" t="s">
        <v>30</v>
      </c>
      <c r="O3997" s="1">
        <v>43337</v>
      </c>
      <c r="P3997" s="1">
        <v>43337</v>
      </c>
      <c r="Q3997" t="s">
        <v>795</v>
      </c>
      <c r="R3997" t="s">
        <v>795</v>
      </c>
      <c r="S3997" t="s">
        <v>30</v>
      </c>
      <c r="T3997" t="s">
        <v>30</v>
      </c>
      <c r="U3997" t="s">
        <v>30</v>
      </c>
      <c r="V3997">
        <v>0</v>
      </c>
      <c r="W3997" t="s">
        <v>30</v>
      </c>
      <c r="X3997" t="s">
        <v>12011</v>
      </c>
      <c r="Y3997" s="2">
        <v>43337.171022418981</v>
      </c>
      <c r="Z3997" t="s">
        <v>30</v>
      </c>
      <c r="AA3997" t="s">
        <v>30</v>
      </c>
      <c r="AB3997" t="e">
        <f>VLOOKUP(C3997,[1]Data!$C:$F,3,FALSE)</f>
        <v>#N/A</v>
      </c>
      <c r="AC3997" t="e">
        <f>VLOOKUP(C3997,[1]Data!$C:$F,5,FALSE)</f>
        <v>#N/A</v>
      </c>
      <c r="AD3997" t="e">
        <f>VLOOKUP(C3997,[1]Data!$C:$F,4,FALSE)</f>
        <v>#N/A</v>
      </c>
      <c r="AE3997" t="e">
        <f t="shared" si="186"/>
        <v>#N/A</v>
      </c>
      <c r="AF3997" t="e">
        <f t="shared" si="187"/>
        <v>#N/A</v>
      </c>
      <c r="AG3997" t="e">
        <f t="shared" si="188"/>
        <v>#N/A</v>
      </c>
    </row>
    <row r="3998" spans="1:33" hidden="1" x14ac:dyDescent="0.25">
      <c r="A3998">
        <v>5385</v>
      </c>
      <c r="B3998">
        <v>18</v>
      </c>
      <c r="C3998" t="s">
        <v>12337</v>
      </c>
      <c r="D3998" t="s">
        <v>12336</v>
      </c>
      <c r="E3998" t="s">
        <v>12336</v>
      </c>
      <c r="F3998" t="s">
        <v>12337</v>
      </c>
      <c r="G3998" t="s">
        <v>12338</v>
      </c>
      <c r="H3998" t="s">
        <v>795</v>
      </c>
      <c r="I3998">
        <v>1</v>
      </c>
      <c r="J3998">
        <v>1</v>
      </c>
      <c r="K3998" s="1">
        <v>43337</v>
      </c>
      <c r="L3998" s="1">
        <v>43337</v>
      </c>
      <c r="M3998" t="s">
        <v>30</v>
      </c>
      <c r="N3998" t="s">
        <v>30</v>
      </c>
      <c r="O3998" s="1">
        <v>43337</v>
      </c>
      <c r="P3998" s="1">
        <v>43337</v>
      </c>
      <c r="Q3998" t="s">
        <v>795</v>
      </c>
      <c r="R3998" t="s">
        <v>795</v>
      </c>
      <c r="S3998" t="s">
        <v>30</v>
      </c>
      <c r="T3998" t="s">
        <v>30</v>
      </c>
      <c r="U3998" t="s">
        <v>30</v>
      </c>
      <c r="V3998">
        <v>0</v>
      </c>
      <c r="W3998" t="s">
        <v>30</v>
      </c>
      <c r="X3998" t="s">
        <v>12011</v>
      </c>
      <c r="Y3998" s="2">
        <v>43337.171022418981</v>
      </c>
      <c r="Z3998" t="s">
        <v>30</v>
      </c>
      <c r="AA3998" t="s">
        <v>30</v>
      </c>
      <c r="AB3998" t="e">
        <f>VLOOKUP(C3998,[1]Data!$C:$F,3,FALSE)</f>
        <v>#N/A</v>
      </c>
      <c r="AC3998" t="e">
        <f>VLOOKUP(C3998,[1]Data!$C:$F,5,FALSE)</f>
        <v>#N/A</v>
      </c>
      <c r="AD3998" t="e">
        <f>VLOOKUP(C3998,[1]Data!$C:$F,4,FALSE)</f>
        <v>#N/A</v>
      </c>
      <c r="AE3998" t="e">
        <f t="shared" si="186"/>
        <v>#N/A</v>
      </c>
      <c r="AF3998" t="e">
        <f t="shared" si="187"/>
        <v>#N/A</v>
      </c>
      <c r="AG3998" t="e">
        <f t="shared" si="188"/>
        <v>#N/A</v>
      </c>
    </row>
    <row r="3999" spans="1:33" hidden="1" x14ac:dyDescent="0.25">
      <c r="A3999">
        <v>5386</v>
      </c>
      <c r="B3999">
        <v>18</v>
      </c>
      <c r="C3999" t="s">
        <v>12340</v>
      </c>
      <c r="D3999" t="s">
        <v>12339</v>
      </c>
      <c r="E3999" t="s">
        <v>12339</v>
      </c>
      <c r="F3999" t="s">
        <v>12340</v>
      </c>
      <c r="G3999" t="s">
        <v>12341</v>
      </c>
      <c r="H3999" t="s">
        <v>795</v>
      </c>
      <c r="I3999">
        <v>1</v>
      </c>
      <c r="J3999">
        <v>1</v>
      </c>
      <c r="K3999" s="1">
        <v>43337</v>
      </c>
      <c r="L3999" s="1">
        <v>43337</v>
      </c>
      <c r="M3999" t="s">
        <v>30</v>
      </c>
      <c r="N3999" t="s">
        <v>30</v>
      </c>
      <c r="O3999" s="1">
        <v>43337</v>
      </c>
      <c r="P3999" s="1">
        <v>43337</v>
      </c>
      <c r="Q3999" t="s">
        <v>795</v>
      </c>
      <c r="R3999" t="s">
        <v>795</v>
      </c>
      <c r="S3999" t="s">
        <v>30</v>
      </c>
      <c r="T3999" t="s">
        <v>30</v>
      </c>
      <c r="U3999" t="s">
        <v>30</v>
      </c>
      <c r="V3999">
        <v>0</v>
      </c>
      <c r="W3999" t="s">
        <v>30</v>
      </c>
      <c r="X3999" t="s">
        <v>12011</v>
      </c>
      <c r="Y3999" s="2">
        <v>43337.171022418981</v>
      </c>
      <c r="Z3999" t="s">
        <v>30</v>
      </c>
      <c r="AA3999" t="s">
        <v>30</v>
      </c>
      <c r="AB3999" t="e">
        <f>VLOOKUP(C3999,[1]Data!$C:$F,3,FALSE)</f>
        <v>#N/A</v>
      </c>
      <c r="AC3999" t="e">
        <f>VLOOKUP(C3999,[1]Data!$C:$F,5,FALSE)</f>
        <v>#N/A</v>
      </c>
      <c r="AD3999" t="e">
        <f>VLOOKUP(C3999,[1]Data!$C:$F,4,FALSE)</f>
        <v>#N/A</v>
      </c>
      <c r="AE3999" t="e">
        <f t="shared" si="186"/>
        <v>#N/A</v>
      </c>
      <c r="AF3999" t="e">
        <f t="shared" si="187"/>
        <v>#N/A</v>
      </c>
      <c r="AG3999" t="e">
        <f t="shared" si="188"/>
        <v>#N/A</v>
      </c>
    </row>
    <row r="4000" spans="1:33" hidden="1" x14ac:dyDescent="0.25">
      <c r="A4000">
        <v>5387</v>
      </c>
      <c r="B4000">
        <v>18</v>
      </c>
      <c r="C4000" t="s">
        <v>12331</v>
      </c>
      <c r="D4000" t="s">
        <v>12330</v>
      </c>
      <c r="E4000" t="s">
        <v>12330</v>
      </c>
      <c r="F4000" t="s">
        <v>12331</v>
      </c>
      <c r="G4000" t="s">
        <v>12332</v>
      </c>
      <c r="H4000" t="s">
        <v>795</v>
      </c>
      <c r="I4000">
        <v>1</v>
      </c>
      <c r="J4000">
        <v>1</v>
      </c>
      <c r="K4000" s="1">
        <v>43337</v>
      </c>
      <c r="L4000" s="1">
        <v>43337</v>
      </c>
      <c r="M4000" t="s">
        <v>30</v>
      </c>
      <c r="N4000" t="s">
        <v>30</v>
      </c>
      <c r="O4000" s="1">
        <v>43337</v>
      </c>
      <c r="P4000" s="1">
        <v>43337</v>
      </c>
      <c r="Q4000" t="s">
        <v>795</v>
      </c>
      <c r="R4000" t="s">
        <v>795</v>
      </c>
      <c r="S4000" t="s">
        <v>30</v>
      </c>
      <c r="T4000" t="s">
        <v>30</v>
      </c>
      <c r="U4000" t="s">
        <v>30</v>
      </c>
      <c r="V4000">
        <v>0</v>
      </c>
      <c r="W4000" t="s">
        <v>30</v>
      </c>
      <c r="X4000" t="s">
        <v>12011</v>
      </c>
      <c r="Y4000" s="2">
        <v>43337.171022418981</v>
      </c>
      <c r="Z4000" t="s">
        <v>30</v>
      </c>
      <c r="AA4000" t="s">
        <v>30</v>
      </c>
      <c r="AB4000" t="e">
        <f>VLOOKUP(C4000,[1]Data!$C:$F,3,FALSE)</f>
        <v>#N/A</v>
      </c>
      <c r="AC4000" t="e">
        <f>VLOOKUP(C4000,[1]Data!$C:$F,5,FALSE)</f>
        <v>#N/A</v>
      </c>
      <c r="AD4000" t="e">
        <f>VLOOKUP(C4000,[1]Data!$C:$F,4,FALSE)</f>
        <v>#N/A</v>
      </c>
      <c r="AE4000" t="e">
        <f t="shared" si="186"/>
        <v>#N/A</v>
      </c>
      <c r="AF4000" t="e">
        <f t="shared" si="187"/>
        <v>#N/A</v>
      </c>
      <c r="AG4000" t="e">
        <f t="shared" si="188"/>
        <v>#N/A</v>
      </c>
    </row>
    <row r="4001" spans="1:33" hidden="1" x14ac:dyDescent="0.25">
      <c r="A4001">
        <v>5388</v>
      </c>
      <c r="B4001">
        <v>18</v>
      </c>
      <c r="C4001" t="s">
        <v>12343</v>
      </c>
      <c r="D4001" t="s">
        <v>12342</v>
      </c>
      <c r="E4001" t="s">
        <v>12342</v>
      </c>
      <c r="F4001" t="s">
        <v>12343</v>
      </c>
      <c r="G4001" t="s">
        <v>12344</v>
      </c>
      <c r="H4001" t="s">
        <v>58</v>
      </c>
      <c r="I4001">
        <v>1</v>
      </c>
      <c r="J4001">
        <v>1</v>
      </c>
      <c r="K4001" s="1">
        <v>43337</v>
      </c>
      <c r="L4001" s="1">
        <v>43337</v>
      </c>
      <c r="M4001" t="s">
        <v>30</v>
      </c>
      <c r="N4001" t="s">
        <v>30</v>
      </c>
      <c r="O4001" s="1">
        <v>43337</v>
      </c>
      <c r="P4001" s="1">
        <v>43337</v>
      </c>
      <c r="Q4001" t="s">
        <v>795</v>
      </c>
      <c r="R4001" t="s">
        <v>795</v>
      </c>
      <c r="S4001" t="s">
        <v>30</v>
      </c>
      <c r="T4001" t="s">
        <v>30</v>
      </c>
      <c r="U4001" t="s">
        <v>30</v>
      </c>
      <c r="V4001">
        <v>0</v>
      </c>
      <c r="W4001" t="s">
        <v>30</v>
      </c>
      <c r="X4001" t="s">
        <v>12011</v>
      </c>
      <c r="Y4001" s="2">
        <v>43337.171022418981</v>
      </c>
      <c r="Z4001" t="s">
        <v>30</v>
      </c>
      <c r="AA4001" t="s">
        <v>30</v>
      </c>
      <c r="AB4001" t="e">
        <f>VLOOKUP(C4001,[1]Data!$C:$F,3,FALSE)</f>
        <v>#N/A</v>
      </c>
      <c r="AC4001" t="e">
        <f>VLOOKUP(C4001,[1]Data!$C:$F,5,FALSE)</f>
        <v>#N/A</v>
      </c>
      <c r="AD4001" t="e">
        <f>VLOOKUP(C4001,[1]Data!$C:$F,4,FALSE)</f>
        <v>#N/A</v>
      </c>
      <c r="AE4001" t="e">
        <f t="shared" si="186"/>
        <v>#N/A</v>
      </c>
      <c r="AF4001" t="e">
        <f t="shared" si="187"/>
        <v>#N/A</v>
      </c>
      <c r="AG4001" t="e">
        <f t="shared" si="188"/>
        <v>#N/A</v>
      </c>
    </row>
    <row r="4002" spans="1:33" hidden="1" x14ac:dyDescent="0.25">
      <c r="A4002">
        <v>5389</v>
      </c>
      <c r="B4002">
        <v>18</v>
      </c>
      <c r="C4002" t="s">
        <v>2791</v>
      </c>
      <c r="D4002" t="s">
        <v>12345</v>
      </c>
      <c r="E4002" t="s">
        <v>12345</v>
      </c>
      <c r="F4002" t="s">
        <v>2791</v>
      </c>
      <c r="G4002" t="s">
        <v>2792</v>
      </c>
      <c r="H4002" t="s">
        <v>795</v>
      </c>
      <c r="I4002">
        <v>1</v>
      </c>
      <c r="J4002">
        <v>1</v>
      </c>
      <c r="K4002" s="1">
        <v>43337</v>
      </c>
      <c r="L4002" s="1">
        <v>43337</v>
      </c>
      <c r="M4002" t="s">
        <v>30</v>
      </c>
      <c r="N4002" t="s">
        <v>30</v>
      </c>
      <c r="O4002" s="1">
        <v>43337</v>
      </c>
      <c r="P4002" s="1">
        <v>43337</v>
      </c>
      <c r="Q4002" t="s">
        <v>795</v>
      </c>
      <c r="R4002" t="s">
        <v>795</v>
      </c>
      <c r="S4002" t="s">
        <v>30</v>
      </c>
      <c r="T4002" t="s">
        <v>30</v>
      </c>
      <c r="U4002" t="s">
        <v>30</v>
      </c>
      <c r="V4002">
        <v>0</v>
      </c>
      <c r="W4002" t="s">
        <v>30</v>
      </c>
      <c r="X4002" t="s">
        <v>12011</v>
      </c>
      <c r="Y4002" s="2">
        <v>43337.171022418981</v>
      </c>
      <c r="Z4002" t="s">
        <v>30</v>
      </c>
      <c r="AA4002" t="s">
        <v>30</v>
      </c>
      <c r="AB4002" t="e">
        <f>VLOOKUP(C4002,[1]Data!$C:$F,3,FALSE)</f>
        <v>#N/A</v>
      </c>
      <c r="AC4002" t="e">
        <f>VLOOKUP(C4002,[1]Data!$C:$F,5,FALSE)</f>
        <v>#N/A</v>
      </c>
      <c r="AD4002" t="e">
        <f>VLOOKUP(C4002,[1]Data!$C:$F,4,FALSE)</f>
        <v>#N/A</v>
      </c>
      <c r="AE4002" t="e">
        <f t="shared" si="186"/>
        <v>#N/A</v>
      </c>
      <c r="AF4002" t="e">
        <f t="shared" si="187"/>
        <v>#N/A</v>
      </c>
      <c r="AG4002" t="e">
        <f t="shared" si="188"/>
        <v>#N/A</v>
      </c>
    </row>
    <row r="4003" spans="1:33" hidden="1" x14ac:dyDescent="0.25">
      <c r="A4003">
        <v>5390</v>
      </c>
      <c r="B4003">
        <v>18</v>
      </c>
      <c r="C4003" t="s">
        <v>12328</v>
      </c>
      <c r="D4003" t="s">
        <v>12327</v>
      </c>
      <c r="E4003" t="s">
        <v>12327</v>
      </c>
      <c r="F4003" t="s">
        <v>12328</v>
      </c>
      <c r="G4003" t="s">
        <v>12329</v>
      </c>
      <c r="H4003" t="s">
        <v>795</v>
      </c>
      <c r="I4003">
        <v>1</v>
      </c>
      <c r="J4003">
        <v>1</v>
      </c>
      <c r="K4003" s="1">
        <v>43337</v>
      </c>
      <c r="L4003" s="1">
        <v>43337</v>
      </c>
      <c r="M4003" t="s">
        <v>30</v>
      </c>
      <c r="N4003" t="s">
        <v>30</v>
      </c>
      <c r="O4003" s="1">
        <v>43337</v>
      </c>
      <c r="P4003" s="1">
        <v>43337</v>
      </c>
      <c r="Q4003" t="s">
        <v>795</v>
      </c>
      <c r="R4003" t="s">
        <v>795</v>
      </c>
      <c r="S4003" t="s">
        <v>30</v>
      </c>
      <c r="T4003" t="s">
        <v>30</v>
      </c>
      <c r="U4003" t="s">
        <v>30</v>
      </c>
      <c r="V4003">
        <v>0</v>
      </c>
      <c r="W4003" t="s">
        <v>30</v>
      </c>
      <c r="X4003" t="s">
        <v>12011</v>
      </c>
      <c r="Y4003" s="2">
        <v>43337.171022418981</v>
      </c>
      <c r="Z4003" t="s">
        <v>30</v>
      </c>
      <c r="AA4003" t="s">
        <v>30</v>
      </c>
      <c r="AB4003" t="e">
        <f>VLOOKUP(C4003,[1]Data!$C:$F,3,FALSE)</f>
        <v>#N/A</v>
      </c>
      <c r="AC4003" t="e">
        <f>VLOOKUP(C4003,[1]Data!$C:$F,5,FALSE)</f>
        <v>#N/A</v>
      </c>
      <c r="AD4003" t="e">
        <f>VLOOKUP(C4003,[1]Data!$C:$F,4,FALSE)</f>
        <v>#N/A</v>
      </c>
      <c r="AE4003" t="e">
        <f t="shared" si="186"/>
        <v>#N/A</v>
      </c>
      <c r="AF4003" t="e">
        <f t="shared" si="187"/>
        <v>#N/A</v>
      </c>
      <c r="AG4003" t="e">
        <f t="shared" si="188"/>
        <v>#N/A</v>
      </c>
    </row>
    <row r="4004" spans="1:33" hidden="1" x14ac:dyDescent="0.25">
      <c r="A4004">
        <v>5391</v>
      </c>
      <c r="B4004">
        <v>18</v>
      </c>
      <c r="C4004" t="s">
        <v>12343</v>
      </c>
      <c r="D4004" t="s">
        <v>12342</v>
      </c>
      <c r="E4004" t="s">
        <v>12342</v>
      </c>
      <c r="F4004" t="s">
        <v>12343</v>
      </c>
      <c r="G4004" t="s">
        <v>12344</v>
      </c>
      <c r="H4004" t="s">
        <v>795</v>
      </c>
      <c r="I4004">
        <v>1</v>
      </c>
      <c r="J4004">
        <v>1</v>
      </c>
      <c r="K4004" s="1">
        <v>43337</v>
      </c>
      <c r="L4004" s="1">
        <v>43337</v>
      </c>
      <c r="M4004" t="s">
        <v>30</v>
      </c>
      <c r="N4004" t="s">
        <v>30</v>
      </c>
      <c r="O4004" s="1">
        <v>43337</v>
      </c>
      <c r="P4004" s="1">
        <v>43337</v>
      </c>
      <c r="Q4004" t="s">
        <v>795</v>
      </c>
      <c r="R4004" t="s">
        <v>795</v>
      </c>
      <c r="S4004" t="s">
        <v>30</v>
      </c>
      <c r="T4004" t="s">
        <v>30</v>
      </c>
      <c r="U4004" t="s">
        <v>30</v>
      </c>
      <c r="V4004">
        <v>0</v>
      </c>
      <c r="W4004" t="s">
        <v>30</v>
      </c>
      <c r="X4004" t="s">
        <v>12011</v>
      </c>
      <c r="Y4004" s="2">
        <v>43337.171022418981</v>
      </c>
      <c r="Z4004" t="s">
        <v>30</v>
      </c>
      <c r="AA4004" t="s">
        <v>30</v>
      </c>
      <c r="AB4004" t="e">
        <f>VLOOKUP(C4004,[1]Data!$C:$F,3,FALSE)</f>
        <v>#N/A</v>
      </c>
      <c r="AC4004" t="e">
        <f>VLOOKUP(C4004,[1]Data!$C:$F,5,FALSE)</f>
        <v>#N/A</v>
      </c>
      <c r="AD4004" t="e">
        <f>VLOOKUP(C4004,[1]Data!$C:$F,4,FALSE)</f>
        <v>#N/A</v>
      </c>
      <c r="AE4004" t="e">
        <f t="shared" si="186"/>
        <v>#N/A</v>
      </c>
      <c r="AF4004" t="e">
        <f t="shared" si="187"/>
        <v>#N/A</v>
      </c>
      <c r="AG4004" t="e">
        <f t="shared" si="188"/>
        <v>#N/A</v>
      </c>
    </row>
    <row r="4005" spans="1:33" hidden="1" x14ac:dyDescent="0.25">
      <c r="A4005">
        <v>5392</v>
      </c>
      <c r="B4005">
        <v>18</v>
      </c>
      <c r="C4005" t="s">
        <v>12325</v>
      </c>
      <c r="D4005" t="s">
        <v>12324</v>
      </c>
      <c r="E4005" t="s">
        <v>12324</v>
      </c>
      <c r="F4005" t="s">
        <v>12325</v>
      </c>
      <c r="G4005" t="s">
        <v>12326</v>
      </c>
      <c r="H4005" t="s">
        <v>58</v>
      </c>
      <c r="I4005">
        <v>1</v>
      </c>
      <c r="J4005">
        <v>1</v>
      </c>
      <c r="K4005" s="1">
        <v>43337</v>
      </c>
      <c r="L4005" s="1">
        <v>43337</v>
      </c>
      <c r="M4005" t="s">
        <v>30</v>
      </c>
      <c r="N4005" t="s">
        <v>30</v>
      </c>
      <c r="O4005" s="1">
        <v>43337</v>
      </c>
      <c r="P4005" s="1">
        <v>43337</v>
      </c>
      <c r="Q4005" t="s">
        <v>795</v>
      </c>
      <c r="R4005" t="s">
        <v>795</v>
      </c>
      <c r="S4005" t="s">
        <v>30</v>
      </c>
      <c r="T4005" t="s">
        <v>30</v>
      </c>
      <c r="U4005" t="s">
        <v>30</v>
      </c>
      <c r="V4005">
        <v>0</v>
      </c>
      <c r="W4005" t="s">
        <v>30</v>
      </c>
      <c r="X4005" t="s">
        <v>12011</v>
      </c>
      <c r="Y4005" s="2">
        <v>43337.171022418981</v>
      </c>
      <c r="Z4005" t="s">
        <v>30</v>
      </c>
      <c r="AA4005" t="s">
        <v>30</v>
      </c>
      <c r="AB4005" t="e">
        <f>VLOOKUP(C4005,[1]Data!$C:$F,3,FALSE)</f>
        <v>#N/A</v>
      </c>
      <c r="AC4005" t="e">
        <f>VLOOKUP(C4005,[1]Data!$C:$F,5,FALSE)</f>
        <v>#N/A</v>
      </c>
      <c r="AD4005" t="e">
        <f>VLOOKUP(C4005,[1]Data!$C:$F,4,FALSE)</f>
        <v>#N/A</v>
      </c>
      <c r="AE4005" t="e">
        <f t="shared" si="186"/>
        <v>#N/A</v>
      </c>
      <c r="AF4005" t="e">
        <f t="shared" si="187"/>
        <v>#N/A</v>
      </c>
      <c r="AG4005" t="e">
        <f t="shared" si="188"/>
        <v>#N/A</v>
      </c>
    </row>
    <row r="4006" spans="1:33" hidden="1" x14ac:dyDescent="0.25">
      <c r="A4006">
        <v>5393</v>
      </c>
      <c r="B4006">
        <v>165</v>
      </c>
      <c r="C4006" t="s">
        <v>12346</v>
      </c>
      <c r="D4006" t="s">
        <v>2388</v>
      </c>
      <c r="E4006" t="s">
        <v>2388</v>
      </c>
      <c r="F4006" t="s">
        <v>12346</v>
      </c>
      <c r="G4006" t="s">
        <v>12347</v>
      </c>
      <c r="H4006" t="s">
        <v>58</v>
      </c>
      <c r="I4006">
        <v>1</v>
      </c>
      <c r="J4006">
        <v>1</v>
      </c>
      <c r="K4006" s="1">
        <v>43337</v>
      </c>
      <c r="L4006" s="1">
        <v>43337</v>
      </c>
      <c r="M4006" t="s">
        <v>30</v>
      </c>
      <c r="N4006" t="s">
        <v>30</v>
      </c>
      <c r="O4006" s="1">
        <v>43337</v>
      </c>
      <c r="P4006" s="1">
        <v>43337</v>
      </c>
      <c r="Q4006" t="s">
        <v>795</v>
      </c>
      <c r="R4006" t="s">
        <v>795</v>
      </c>
      <c r="S4006" t="s">
        <v>30</v>
      </c>
      <c r="T4006" t="s">
        <v>30</v>
      </c>
      <c r="U4006" t="s">
        <v>30</v>
      </c>
      <c r="V4006">
        <v>0</v>
      </c>
      <c r="W4006" t="s">
        <v>30</v>
      </c>
      <c r="X4006" t="s">
        <v>12011</v>
      </c>
      <c r="Y4006" s="2">
        <v>43337.171022418981</v>
      </c>
      <c r="Z4006" t="s">
        <v>30</v>
      </c>
      <c r="AA4006" t="s">
        <v>30</v>
      </c>
      <c r="AB4006" t="e">
        <f>VLOOKUP(C4006,[1]Data!$C:$F,3,FALSE)</f>
        <v>#N/A</v>
      </c>
      <c r="AC4006" t="e">
        <f>VLOOKUP(C4006,[1]Data!$C:$F,5,FALSE)</f>
        <v>#N/A</v>
      </c>
      <c r="AD4006" t="e">
        <f>VLOOKUP(C4006,[1]Data!$C:$F,4,FALSE)</f>
        <v>#N/A</v>
      </c>
      <c r="AE4006" t="e">
        <f t="shared" si="186"/>
        <v>#N/A</v>
      </c>
      <c r="AF4006" t="e">
        <f t="shared" si="187"/>
        <v>#N/A</v>
      </c>
      <c r="AG4006" t="e">
        <f t="shared" si="188"/>
        <v>#N/A</v>
      </c>
    </row>
    <row r="4007" spans="1:33" x14ac:dyDescent="0.25">
      <c r="A4007">
        <v>5394</v>
      </c>
      <c r="B4007">
        <v>165</v>
      </c>
      <c r="C4007" t="s">
        <v>795</v>
      </c>
      <c r="D4007" t="s">
        <v>795</v>
      </c>
      <c r="E4007" t="s">
        <v>795</v>
      </c>
      <c r="F4007" t="s">
        <v>795</v>
      </c>
      <c r="G4007" t="s">
        <v>795</v>
      </c>
      <c r="H4007" t="s">
        <v>795</v>
      </c>
      <c r="I4007">
        <v>1</v>
      </c>
      <c r="J4007">
        <v>1</v>
      </c>
      <c r="K4007" s="1">
        <v>43337</v>
      </c>
      <c r="L4007" s="1">
        <v>43337</v>
      </c>
      <c r="M4007" t="s">
        <v>30</v>
      </c>
      <c r="N4007" t="s">
        <v>30</v>
      </c>
      <c r="O4007" s="1">
        <v>43337</v>
      </c>
      <c r="P4007" s="1">
        <v>43337</v>
      </c>
      <c r="Q4007" t="s">
        <v>795</v>
      </c>
      <c r="R4007" t="s">
        <v>795</v>
      </c>
      <c r="S4007" t="s">
        <v>30</v>
      </c>
      <c r="T4007" t="s">
        <v>30</v>
      </c>
      <c r="U4007" t="s">
        <v>30</v>
      </c>
      <c r="V4007">
        <v>0</v>
      </c>
      <c r="W4007" t="s">
        <v>30</v>
      </c>
      <c r="X4007" t="s">
        <v>12011</v>
      </c>
      <c r="Y4007" s="2">
        <v>43337.171022418981</v>
      </c>
      <c r="Z4007" t="s">
        <v>30</v>
      </c>
      <c r="AA4007" t="s">
        <v>30</v>
      </c>
      <c r="AB4007" t="e">
        <f>VLOOKUP(C4007,[1]Data!$C:$F,3,FALSE)</f>
        <v>#N/A</v>
      </c>
      <c r="AC4007" t="e">
        <f>VLOOKUP(C4007,[1]Data!$C:$F,5,FALSE)</f>
        <v>#N/A</v>
      </c>
      <c r="AD4007" t="e">
        <f>VLOOKUP(C4007,[1]Data!$C:$F,4,FALSE)</f>
        <v>#N/A</v>
      </c>
      <c r="AE4007" t="e">
        <f t="shared" si="186"/>
        <v>#N/A</v>
      </c>
      <c r="AF4007" t="e">
        <f t="shared" si="187"/>
        <v>#N/A</v>
      </c>
      <c r="AG4007" t="e">
        <f t="shared" si="188"/>
        <v>#N/A</v>
      </c>
    </row>
    <row r="4008" spans="1:33" hidden="1" x14ac:dyDescent="0.25">
      <c r="A4008">
        <v>5395</v>
      </c>
      <c r="B4008">
        <v>165</v>
      </c>
      <c r="C4008" t="s">
        <v>5407</v>
      </c>
      <c r="D4008" t="s">
        <v>12348</v>
      </c>
      <c r="E4008" t="s">
        <v>12348</v>
      </c>
      <c r="F4008" t="s">
        <v>5407</v>
      </c>
      <c r="G4008" t="s">
        <v>5408</v>
      </c>
      <c r="H4008" t="s">
        <v>58</v>
      </c>
      <c r="I4008">
        <v>1</v>
      </c>
      <c r="J4008">
        <v>1</v>
      </c>
      <c r="K4008" s="1">
        <v>43337</v>
      </c>
      <c r="L4008" s="1">
        <v>43337</v>
      </c>
      <c r="M4008" t="s">
        <v>30</v>
      </c>
      <c r="N4008" t="s">
        <v>30</v>
      </c>
      <c r="O4008" s="1">
        <v>43337</v>
      </c>
      <c r="P4008" s="1">
        <v>43337</v>
      </c>
      <c r="Q4008" t="s">
        <v>795</v>
      </c>
      <c r="R4008" t="s">
        <v>795</v>
      </c>
      <c r="S4008" t="s">
        <v>30</v>
      </c>
      <c r="T4008" t="s">
        <v>30</v>
      </c>
      <c r="U4008" t="s">
        <v>30</v>
      </c>
      <c r="V4008">
        <v>0</v>
      </c>
      <c r="W4008" t="s">
        <v>30</v>
      </c>
      <c r="X4008" t="s">
        <v>12011</v>
      </c>
      <c r="Y4008" s="2">
        <v>43337.171022418981</v>
      </c>
      <c r="Z4008" t="s">
        <v>30</v>
      </c>
      <c r="AA4008" t="s">
        <v>30</v>
      </c>
      <c r="AB4008" t="e">
        <f>VLOOKUP(C4008,[1]Data!$C:$F,3,FALSE)</f>
        <v>#N/A</v>
      </c>
      <c r="AC4008" t="e">
        <f>VLOOKUP(C4008,[1]Data!$C:$F,5,FALSE)</f>
        <v>#N/A</v>
      </c>
      <c r="AD4008" t="e">
        <f>VLOOKUP(C4008,[1]Data!$C:$F,4,FALSE)</f>
        <v>#N/A</v>
      </c>
      <c r="AE4008" t="e">
        <f t="shared" si="186"/>
        <v>#N/A</v>
      </c>
      <c r="AF4008" t="e">
        <f t="shared" si="187"/>
        <v>#N/A</v>
      </c>
      <c r="AG4008" t="e">
        <f t="shared" si="188"/>
        <v>#N/A</v>
      </c>
    </row>
    <row r="4009" spans="1:33" hidden="1" x14ac:dyDescent="0.25">
      <c r="A4009">
        <v>5396</v>
      </c>
      <c r="B4009">
        <v>165</v>
      </c>
      <c r="C4009" t="s">
        <v>5407</v>
      </c>
      <c r="D4009" t="s">
        <v>12348</v>
      </c>
      <c r="E4009" t="s">
        <v>12348</v>
      </c>
      <c r="F4009" t="s">
        <v>5407</v>
      </c>
      <c r="G4009" t="s">
        <v>5408</v>
      </c>
      <c r="H4009" t="s">
        <v>795</v>
      </c>
      <c r="I4009">
        <v>1</v>
      </c>
      <c r="J4009">
        <v>1</v>
      </c>
      <c r="K4009" s="1">
        <v>43337</v>
      </c>
      <c r="L4009" s="1">
        <v>43337</v>
      </c>
      <c r="M4009" t="s">
        <v>30</v>
      </c>
      <c r="N4009" t="s">
        <v>30</v>
      </c>
      <c r="O4009" s="1">
        <v>43337</v>
      </c>
      <c r="P4009" s="1">
        <v>43337</v>
      </c>
      <c r="Q4009" t="s">
        <v>795</v>
      </c>
      <c r="R4009" t="s">
        <v>795</v>
      </c>
      <c r="S4009" t="s">
        <v>30</v>
      </c>
      <c r="T4009" t="s">
        <v>30</v>
      </c>
      <c r="U4009" t="s">
        <v>30</v>
      </c>
      <c r="V4009">
        <v>0</v>
      </c>
      <c r="W4009" t="s">
        <v>30</v>
      </c>
      <c r="X4009" t="s">
        <v>12011</v>
      </c>
      <c r="Y4009" s="2">
        <v>43337.171022418981</v>
      </c>
      <c r="Z4009" t="s">
        <v>30</v>
      </c>
      <c r="AA4009" t="s">
        <v>30</v>
      </c>
      <c r="AB4009" t="e">
        <f>VLOOKUP(C4009,[1]Data!$C:$F,3,FALSE)</f>
        <v>#N/A</v>
      </c>
      <c r="AC4009" t="e">
        <f>VLOOKUP(C4009,[1]Data!$C:$F,5,FALSE)</f>
        <v>#N/A</v>
      </c>
      <c r="AD4009" t="e">
        <f>VLOOKUP(C4009,[1]Data!$C:$F,4,FALSE)</f>
        <v>#N/A</v>
      </c>
      <c r="AE4009" t="e">
        <f t="shared" si="186"/>
        <v>#N/A</v>
      </c>
      <c r="AF4009" t="e">
        <f t="shared" si="187"/>
        <v>#N/A</v>
      </c>
      <c r="AG4009" t="e">
        <f t="shared" si="188"/>
        <v>#N/A</v>
      </c>
    </row>
    <row r="4010" spans="1:33" hidden="1" x14ac:dyDescent="0.25">
      <c r="A4010">
        <v>5397</v>
      </c>
      <c r="B4010">
        <v>165</v>
      </c>
      <c r="C4010" t="s">
        <v>5395</v>
      </c>
      <c r="D4010" t="s">
        <v>12349</v>
      </c>
      <c r="E4010" t="s">
        <v>12349</v>
      </c>
      <c r="F4010" t="s">
        <v>5395</v>
      </c>
      <c r="G4010" t="s">
        <v>5396</v>
      </c>
      <c r="H4010" t="s">
        <v>58</v>
      </c>
      <c r="I4010">
        <v>1</v>
      </c>
      <c r="J4010">
        <v>1</v>
      </c>
      <c r="K4010" s="1">
        <v>43337</v>
      </c>
      <c r="L4010" s="1">
        <v>43337</v>
      </c>
      <c r="M4010" t="s">
        <v>30</v>
      </c>
      <c r="N4010" t="s">
        <v>30</v>
      </c>
      <c r="O4010" s="1">
        <v>43337</v>
      </c>
      <c r="P4010" s="1">
        <v>43337</v>
      </c>
      <c r="Q4010" t="s">
        <v>795</v>
      </c>
      <c r="R4010" t="s">
        <v>795</v>
      </c>
      <c r="S4010" t="s">
        <v>30</v>
      </c>
      <c r="T4010" t="s">
        <v>30</v>
      </c>
      <c r="U4010" t="s">
        <v>30</v>
      </c>
      <c r="V4010">
        <v>0</v>
      </c>
      <c r="W4010" t="s">
        <v>30</v>
      </c>
      <c r="X4010" t="s">
        <v>12011</v>
      </c>
      <c r="Y4010" s="2">
        <v>43337.171022418981</v>
      </c>
      <c r="Z4010" t="s">
        <v>30</v>
      </c>
      <c r="AA4010" t="s">
        <v>30</v>
      </c>
      <c r="AB4010" t="e">
        <f>VLOOKUP(C4010,[1]Data!$C:$F,3,FALSE)</f>
        <v>#N/A</v>
      </c>
      <c r="AC4010" t="e">
        <f>VLOOKUP(C4010,[1]Data!$C:$F,5,FALSE)</f>
        <v>#N/A</v>
      </c>
      <c r="AD4010" t="e">
        <f>VLOOKUP(C4010,[1]Data!$C:$F,4,FALSE)</f>
        <v>#N/A</v>
      </c>
      <c r="AE4010" t="e">
        <f t="shared" si="186"/>
        <v>#N/A</v>
      </c>
      <c r="AF4010" t="e">
        <f t="shared" si="187"/>
        <v>#N/A</v>
      </c>
      <c r="AG4010" t="e">
        <f t="shared" si="188"/>
        <v>#N/A</v>
      </c>
    </row>
    <row r="4011" spans="1:33" hidden="1" x14ac:dyDescent="0.25">
      <c r="A4011">
        <v>5398</v>
      </c>
      <c r="B4011">
        <v>165</v>
      </c>
      <c r="C4011" t="s">
        <v>12351</v>
      </c>
      <c r="D4011" t="s">
        <v>12350</v>
      </c>
      <c r="E4011" t="s">
        <v>12350</v>
      </c>
      <c r="F4011" t="s">
        <v>12351</v>
      </c>
      <c r="G4011" t="s">
        <v>12352</v>
      </c>
      <c r="H4011" t="s">
        <v>58</v>
      </c>
      <c r="I4011">
        <v>1</v>
      </c>
      <c r="J4011">
        <v>1</v>
      </c>
      <c r="K4011" s="1">
        <v>43337</v>
      </c>
      <c r="L4011" s="1">
        <v>43337</v>
      </c>
      <c r="M4011" t="s">
        <v>30</v>
      </c>
      <c r="N4011" t="s">
        <v>30</v>
      </c>
      <c r="O4011" s="1">
        <v>43337</v>
      </c>
      <c r="P4011" s="1">
        <v>43337</v>
      </c>
      <c r="Q4011" t="s">
        <v>795</v>
      </c>
      <c r="R4011" t="s">
        <v>795</v>
      </c>
      <c r="S4011" t="s">
        <v>30</v>
      </c>
      <c r="T4011" t="s">
        <v>30</v>
      </c>
      <c r="U4011" t="s">
        <v>30</v>
      </c>
      <c r="V4011">
        <v>0</v>
      </c>
      <c r="W4011" t="s">
        <v>30</v>
      </c>
      <c r="X4011" t="s">
        <v>12011</v>
      </c>
      <c r="Y4011" s="2">
        <v>43337.171022418981</v>
      </c>
      <c r="Z4011" t="s">
        <v>30</v>
      </c>
      <c r="AA4011" t="s">
        <v>30</v>
      </c>
      <c r="AB4011" t="e">
        <f>VLOOKUP(C4011,[1]Data!$C:$F,3,FALSE)</f>
        <v>#N/A</v>
      </c>
      <c r="AC4011" t="e">
        <f>VLOOKUP(C4011,[1]Data!$C:$F,5,FALSE)</f>
        <v>#N/A</v>
      </c>
      <c r="AD4011" t="e">
        <f>VLOOKUP(C4011,[1]Data!$C:$F,4,FALSE)</f>
        <v>#N/A</v>
      </c>
      <c r="AE4011" t="e">
        <f t="shared" si="186"/>
        <v>#N/A</v>
      </c>
      <c r="AF4011" t="e">
        <f t="shared" si="187"/>
        <v>#N/A</v>
      </c>
      <c r="AG4011" t="e">
        <f t="shared" si="188"/>
        <v>#N/A</v>
      </c>
    </row>
    <row r="4012" spans="1:33" hidden="1" x14ac:dyDescent="0.25">
      <c r="A4012">
        <v>5399</v>
      </c>
      <c r="B4012">
        <v>165</v>
      </c>
      <c r="C4012" t="s">
        <v>5401</v>
      </c>
      <c r="D4012" t="s">
        <v>12353</v>
      </c>
      <c r="E4012" t="s">
        <v>12353</v>
      </c>
      <c r="F4012" t="s">
        <v>5401</v>
      </c>
      <c r="G4012" t="s">
        <v>5402</v>
      </c>
      <c r="H4012" t="s">
        <v>58</v>
      </c>
      <c r="I4012">
        <v>1</v>
      </c>
      <c r="J4012">
        <v>1</v>
      </c>
      <c r="K4012" s="1">
        <v>43337</v>
      </c>
      <c r="L4012" s="1">
        <v>43337</v>
      </c>
      <c r="M4012" t="s">
        <v>30</v>
      </c>
      <c r="N4012" t="s">
        <v>30</v>
      </c>
      <c r="O4012" s="1">
        <v>43337</v>
      </c>
      <c r="P4012" s="1">
        <v>43337</v>
      </c>
      <c r="Q4012" t="s">
        <v>795</v>
      </c>
      <c r="R4012" t="s">
        <v>795</v>
      </c>
      <c r="S4012" t="s">
        <v>30</v>
      </c>
      <c r="T4012" t="s">
        <v>30</v>
      </c>
      <c r="U4012" t="s">
        <v>30</v>
      </c>
      <c r="V4012">
        <v>0</v>
      </c>
      <c r="W4012" t="s">
        <v>30</v>
      </c>
      <c r="X4012" t="s">
        <v>12011</v>
      </c>
      <c r="Y4012" s="2">
        <v>43337.171022418981</v>
      </c>
      <c r="Z4012" t="s">
        <v>30</v>
      </c>
      <c r="AA4012" t="s">
        <v>30</v>
      </c>
      <c r="AB4012" t="e">
        <f>VLOOKUP(C4012,[1]Data!$C:$F,3,FALSE)</f>
        <v>#N/A</v>
      </c>
      <c r="AC4012" t="e">
        <f>VLOOKUP(C4012,[1]Data!$C:$F,5,FALSE)</f>
        <v>#N/A</v>
      </c>
      <c r="AD4012" t="e">
        <f>VLOOKUP(C4012,[1]Data!$C:$F,4,FALSE)</f>
        <v>#N/A</v>
      </c>
      <c r="AE4012" t="e">
        <f t="shared" si="186"/>
        <v>#N/A</v>
      </c>
      <c r="AF4012" t="e">
        <f t="shared" si="187"/>
        <v>#N/A</v>
      </c>
      <c r="AG4012" t="e">
        <f t="shared" si="188"/>
        <v>#N/A</v>
      </c>
    </row>
    <row r="4013" spans="1:33" hidden="1" x14ac:dyDescent="0.25">
      <c r="A4013">
        <v>5400</v>
      </c>
      <c r="B4013">
        <v>165</v>
      </c>
      <c r="C4013" t="s">
        <v>12354</v>
      </c>
      <c r="D4013" t="s">
        <v>12353</v>
      </c>
      <c r="E4013" t="s">
        <v>12353</v>
      </c>
      <c r="F4013" t="s">
        <v>12354</v>
      </c>
      <c r="G4013" t="s">
        <v>5402</v>
      </c>
      <c r="H4013" t="s">
        <v>58</v>
      </c>
      <c r="I4013">
        <v>1</v>
      </c>
      <c r="J4013">
        <v>1</v>
      </c>
      <c r="K4013" s="1">
        <v>43337</v>
      </c>
      <c r="L4013" s="1">
        <v>43337</v>
      </c>
      <c r="M4013" t="s">
        <v>30</v>
      </c>
      <c r="N4013" t="s">
        <v>30</v>
      </c>
      <c r="O4013" s="1">
        <v>43337</v>
      </c>
      <c r="P4013" s="1">
        <v>43337</v>
      </c>
      <c r="Q4013" t="s">
        <v>795</v>
      </c>
      <c r="R4013" t="s">
        <v>795</v>
      </c>
      <c r="S4013" t="s">
        <v>30</v>
      </c>
      <c r="T4013" t="s">
        <v>30</v>
      </c>
      <c r="U4013" t="s">
        <v>30</v>
      </c>
      <c r="V4013">
        <v>0</v>
      </c>
      <c r="W4013" t="s">
        <v>30</v>
      </c>
      <c r="X4013" t="s">
        <v>12011</v>
      </c>
      <c r="Y4013" s="2">
        <v>43337.171022418981</v>
      </c>
      <c r="Z4013" t="s">
        <v>30</v>
      </c>
      <c r="AA4013" t="s">
        <v>30</v>
      </c>
      <c r="AB4013" t="e">
        <f>VLOOKUP(C4013,[1]Data!$C:$F,3,FALSE)</f>
        <v>#N/A</v>
      </c>
      <c r="AC4013" t="e">
        <f>VLOOKUP(C4013,[1]Data!$C:$F,5,FALSE)</f>
        <v>#N/A</v>
      </c>
      <c r="AD4013" t="e">
        <f>VLOOKUP(C4013,[1]Data!$C:$F,4,FALSE)</f>
        <v>#N/A</v>
      </c>
      <c r="AE4013" t="e">
        <f t="shared" si="186"/>
        <v>#N/A</v>
      </c>
      <c r="AF4013" t="e">
        <f t="shared" si="187"/>
        <v>#N/A</v>
      </c>
      <c r="AG4013" t="e">
        <f t="shared" si="188"/>
        <v>#N/A</v>
      </c>
    </row>
    <row r="4014" spans="1:33" hidden="1" x14ac:dyDescent="0.25">
      <c r="A4014">
        <v>5401</v>
      </c>
      <c r="B4014">
        <v>165</v>
      </c>
      <c r="C4014" t="s">
        <v>5404</v>
      </c>
      <c r="D4014" t="s">
        <v>12355</v>
      </c>
      <c r="E4014" t="s">
        <v>12355</v>
      </c>
      <c r="F4014" t="s">
        <v>5404</v>
      </c>
      <c r="G4014" t="s">
        <v>5405</v>
      </c>
      <c r="H4014" t="s">
        <v>58</v>
      </c>
      <c r="I4014">
        <v>1</v>
      </c>
      <c r="J4014">
        <v>1</v>
      </c>
      <c r="K4014" s="1">
        <v>43337</v>
      </c>
      <c r="L4014" s="1">
        <v>43337</v>
      </c>
      <c r="M4014" t="s">
        <v>30</v>
      </c>
      <c r="N4014" t="s">
        <v>30</v>
      </c>
      <c r="O4014" s="1">
        <v>43337</v>
      </c>
      <c r="P4014" s="1">
        <v>43337</v>
      </c>
      <c r="Q4014" t="s">
        <v>795</v>
      </c>
      <c r="R4014" t="s">
        <v>795</v>
      </c>
      <c r="S4014" t="s">
        <v>30</v>
      </c>
      <c r="T4014" t="s">
        <v>30</v>
      </c>
      <c r="U4014" t="s">
        <v>30</v>
      </c>
      <c r="V4014">
        <v>0</v>
      </c>
      <c r="W4014" t="s">
        <v>30</v>
      </c>
      <c r="X4014" t="s">
        <v>12011</v>
      </c>
      <c r="Y4014" s="2">
        <v>43337.171022418981</v>
      </c>
      <c r="Z4014" t="s">
        <v>30</v>
      </c>
      <c r="AA4014" t="s">
        <v>30</v>
      </c>
      <c r="AB4014" t="e">
        <f>VLOOKUP(C4014,[1]Data!$C:$F,3,FALSE)</f>
        <v>#N/A</v>
      </c>
      <c r="AC4014" t="e">
        <f>VLOOKUP(C4014,[1]Data!$C:$F,5,FALSE)</f>
        <v>#N/A</v>
      </c>
      <c r="AD4014" t="e">
        <f>VLOOKUP(C4014,[1]Data!$C:$F,4,FALSE)</f>
        <v>#N/A</v>
      </c>
      <c r="AE4014" t="e">
        <f t="shared" si="186"/>
        <v>#N/A</v>
      </c>
      <c r="AF4014" t="e">
        <f t="shared" si="187"/>
        <v>#N/A</v>
      </c>
      <c r="AG4014" t="e">
        <f t="shared" si="188"/>
        <v>#N/A</v>
      </c>
    </row>
    <row r="4015" spans="1:33" hidden="1" x14ac:dyDescent="0.25">
      <c r="A4015">
        <v>5402</v>
      </c>
      <c r="B4015">
        <v>165</v>
      </c>
      <c r="C4015" t="s">
        <v>5398</v>
      </c>
      <c r="D4015" t="s">
        <v>12356</v>
      </c>
      <c r="E4015" t="s">
        <v>12356</v>
      </c>
      <c r="F4015" t="s">
        <v>5398</v>
      </c>
      <c r="G4015" t="s">
        <v>5399</v>
      </c>
      <c r="H4015" t="s">
        <v>58</v>
      </c>
      <c r="I4015">
        <v>1</v>
      </c>
      <c r="J4015">
        <v>1</v>
      </c>
      <c r="K4015" s="1">
        <v>43337</v>
      </c>
      <c r="L4015" s="1">
        <v>43337</v>
      </c>
      <c r="M4015" t="s">
        <v>30</v>
      </c>
      <c r="N4015" t="s">
        <v>30</v>
      </c>
      <c r="O4015" s="1">
        <v>43337</v>
      </c>
      <c r="P4015" s="1">
        <v>43337</v>
      </c>
      <c r="Q4015" t="s">
        <v>795</v>
      </c>
      <c r="R4015" t="s">
        <v>795</v>
      </c>
      <c r="S4015" t="s">
        <v>30</v>
      </c>
      <c r="T4015" t="s">
        <v>30</v>
      </c>
      <c r="U4015" t="s">
        <v>30</v>
      </c>
      <c r="V4015">
        <v>0</v>
      </c>
      <c r="W4015" t="s">
        <v>30</v>
      </c>
      <c r="X4015" t="s">
        <v>12011</v>
      </c>
      <c r="Y4015" s="2">
        <v>43337.171022418981</v>
      </c>
      <c r="Z4015" t="s">
        <v>30</v>
      </c>
      <c r="AA4015" t="s">
        <v>30</v>
      </c>
      <c r="AB4015" t="e">
        <f>VLOOKUP(C4015,[1]Data!$C:$F,3,FALSE)</f>
        <v>#N/A</v>
      </c>
      <c r="AC4015" t="e">
        <f>VLOOKUP(C4015,[1]Data!$C:$F,5,FALSE)</f>
        <v>#N/A</v>
      </c>
      <c r="AD4015" t="e">
        <f>VLOOKUP(C4015,[1]Data!$C:$F,4,FALSE)</f>
        <v>#N/A</v>
      </c>
      <c r="AE4015" t="e">
        <f t="shared" si="186"/>
        <v>#N/A</v>
      </c>
      <c r="AF4015" t="e">
        <f t="shared" si="187"/>
        <v>#N/A</v>
      </c>
      <c r="AG4015" t="e">
        <f t="shared" si="188"/>
        <v>#N/A</v>
      </c>
    </row>
    <row r="4016" spans="1:33" x14ac:dyDescent="0.25">
      <c r="A4016">
        <v>5403</v>
      </c>
      <c r="B4016">
        <v>76</v>
      </c>
      <c r="C4016" t="s">
        <v>795</v>
      </c>
      <c r="D4016" t="s">
        <v>795</v>
      </c>
      <c r="E4016" t="s">
        <v>795</v>
      </c>
      <c r="F4016" t="s">
        <v>795</v>
      </c>
      <c r="G4016" t="s">
        <v>795</v>
      </c>
      <c r="H4016" t="s">
        <v>795</v>
      </c>
      <c r="I4016">
        <v>1</v>
      </c>
      <c r="J4016">
        <v>1</v>
      </c>
      <c r="K4016" s="1">
        <v>43337</v>
      </c>
      <c r="L4016" s="1">
        <v>43337</v>
      </c>
      <c r="M4016" t="s">
        <v>30</v>
      </c>
      <c r="N4016" t="s">
        <v>30</v>
      </c>
      <c r="O4016" s="1">
        <v>43337</v>
      </c>
      <c r="P4016" s="1">
        <v>43337</v>
      </c>
      <c r="Q4016" t="s">
        <v>795</v>
      </c>
      <c r="R4016" t="s">
        <v>795</v>
      </c>
      <c r="S4016" t="s">
        <v>30</v>
      </c>
      <c r="T4016" t="s">
        <v>30</v>
      </c>
      <c r="U4016" t="s">
        <v>30</v>
      </c>
      <c r="V4016">
        <v>0</v>
      </c>
      <c r="W4016" t="s">
        <v>30</v>
      </c>
      <c r="X4016" t="s">
        <v>12011</v>
      </c>
      <c r="Y4016" s="2">
        <v>43337.171022418981</v>
      </c>
      <c r="Z4016" t="s">
        <v>30</v>
      </c>
      <c r="AA4016" t="s">
        <v>30</v>
      </c>
      <c r="AB4016" t="e">
        <f>VLOOKUP(C4016,[1]Data!$C:$F,3,FALSE)</f>
        <v>#N/A</v>
      </c>
      <c r="AC4016" t="e">
        <f>VLOOKUP(C4016,[1]Data!$C:$F,5,FALSE)</f>
        <v>#N/A</v>
      </c>
      <c r="AD4016" t="e">
        <f>VLOOKUP(C4016,[1]Data!$C:$F,4,FALSE)</f>
        <v>#N/A</v>
      </c>
      <c r="AE4016" t="e">
        <f t="shared" si="186"/>
        <v>#N/A</v>
      </c>
      <c r="AF4016" t="e">
        <f t="shared" si="187"/>
        <v>#N/A</v>
      </c>
      <c r="AG4016" t="e">
        <f t="shared" si="188"/>
        <v>#N/A</v>
      </c>
    </row>
    <row r="4017" spans="1:33" hidden="1" x14ac:dyDescent="0.25">
      <c r="A4017">
        <v>5404</v>
      </c>
      <c r="B4017">
        <v>155</v>
      </c>
      <c r="C4017" t="s">
        <v>12357</v>
      </c>
      <c r="D4017" t="s">
        <v>11529</v>
      </c>
      <c r="E4017" t="s">
        <v>11529</v>
      </c>
      <c r="F4017" t="s">
        <v>12357</v>
      </c>
      <c r="G4017" t="s">
        <v>11531</v>
      </c>
      <c r="H4017" t="s">
        <v>795</v>
      </c>
      <c r="I4017">
        <v>1</v>
      </c>
      <c r="J4017">
        <v>1</v>
      </c>
      <c r="K4017" s="1">
        <v>43337</v>
      </c>
      <c r="L4017" s="1">
        <v>43337</v>
      </c>
      <c r="M4017" t="s">
        <v>30</v>
      </c>
      <c r="N4017" t="s">
        <v>30</v>
      </c>
      <c r="O4017" s="1">
        <v>43337</v>
      </c>
      <c r="P4017" s="1">
        <v>43337</v>
      </c>
      <c r="Q4017" t="s">
        <v>795</v>
      </c>
      <c r="R4017" t="s">
        <v>795</v>
      </c>
      <c r="S4017" t="s">
        <v>30</v>
      </c>
      <c r="T4017" t="s">
        <v>30</v>
      </c>
      <c r="U4017" t="s">
        <v>30</v>
      </c>
      <c r="V4017">
        <v>0</v>
      </c>
      <c r="W4017" t="s">
        <v>30</v>
      </c>
      <c r="X4017" t="s">
        <v>12011</v>
      </c>
      <c r="Y4017" s="2">
        <v>43337.171022418981</v>
      </c>
      <c r="Z4017" t="s">
        <v>30</v>
      </c>
      <c r="AA4017" t="s">
        <v>30</v>
      </c>
      <c r="AB4017" t="e">
        <f>VLOOKUP(C4017,[1]Data!$C:$F,3,FALSE)</f>
        <v>#N/A</v>
      </c>
      <c r="AC4017" t="e">
        <f>VLOOKUP(C4017,[1]Data!$C:$F,5,FALSE)</f>
        <v>#N/A</v>
      </c>
      <c r="AD4017" t="e">
        <f>VLOOKUP(C4017,[1]Data!$C:$F,4,FALSE)</f>
        <v>#N/A</v>
      </c>
      <c r="AE4017" t="e">
        <f t="shared" si="186"/>
        <v>#N/A</v>
      </c>
      <c r="AF4017" t="e">
        <f t="shared" si="187"/>
        <v>#N/A</v>
      </c>
      <c r="AG4017" t="e">
        <f t="shared" si="188"/>
        <v>#N/A</v>
      </c>
    </row>
    <row r="4018" spans="1:33" x14ac:dyDescent="0.25">
      <c r="A4018">
        <v>5405</v>
      </c>
      <c r="B4018">
        <v>797</v>
      </c>
      <c r="C4018" t="s">
        <v>795</v>
      </c>
      <c r="D4018" t="s">
        <v>795</v>
      </c>
      <c r="E4018" t="s">
        <v>795</v>
      </c>
      <c r="F4018" t="s">
        <v>795</v>
      </c>
      <c r="G4018" t="s">
        <v>795</v>
      </c>
      <c r="H4018" t="s">
        <v>795</v>
      </c>
      <c r="I4018">
        <v>1</v>
      </c>
      <c r="J4018">
        <v>1</v>
      </c>
      <c r="K4018" s="1">
        <v>43337</v>
      </c>
      <c r="L4018" s="1">
        <v>43337</v>
      </c>
      <c r="M4018" t="s">
        <v>30</v>
      </c>
      <c r="N4018" t="s">
        <v>30</v>
      </c>
      <c r="O4018" s="1">
        <v>43337</v>
      </c>
      <c r="P4018" s="1">
        <v>43337</v>
      </c>
      <c r="Q4018" t="s">
        <v>795</v>
      </c>
      <c r="R4018" t="s">
        <v>795</v>
      </c>
      <c r="S4018" t="s">
        <v>30</v>
      </c>
      <c r="T4018" t="s">
        <v>30</v>
      </c>
      <c r="U4018" t="s">
        <v>30</v>
      </c>
      <c r="V4018">
        <v>0</v>
      </c>
      <c r="W4018" t="s">
        <v>30</v>
      </c>
      <c r="X4018" t="s">
        <v>12011</v>
      </c>
      <c r="Y4018" s="2">
        <v>43337.171022418981</v>
      </c>
      <c r="Z4018" t="s">
        <v>30</v>
      </c>
      <c r="AA4018" t="s">
        <v>30</v>
      </c>
      <c r="AB4018" t="e">
        <f>VLOOKUP(C4018,[1]Data!$C:$F,3,FALSE)</f>
        <v>#N/A</v>
      </c>
      <c r="AC4018" t="e">
        <f>VLOOKUP(C4018,[1]Data!$C:$F,5,FALSE)</f>
        <v>#N/A</v>
      </c>
      <c r="AD4018" t="e">
        <f>VLOOKUP(C4018,[1]Data!$C:$F,4,FALSE)</f>
        <v>#N/A</v>
      </c>
      <c r="AE4018" t="e">
        <f t="shared" si="186"/>
        <v>#N/A</v>
      </c>
      <c r="AF4018" t="e">
        <f t="shared" si="187"/>
        <v>#N/A</v>
      </c>
      <c r="AG4018" t="e">
        <f t="shared" si="188"/>
        <v>#N/A</v>
      </c>
    </row>
    <row r="4019" spans="1:33" hidden="1" x14ac:dyDescent="0.25">
      <c r="A4019">
        <v>5406</v>
      </c>
      <c r="B4019">
        <v>913</v>
      </c>
      <c r="C4019" t="s">
        <v>12359</v>
      </c>
      <c r="D4019" t="s">
        <v>12358</v>
      </c>
      <c r="E4019" t="s">
        <v>12358</v>
      </c>
      <c r="F4019" t="s">
        <v>12359</v>
      </c>
      <c r="G4019" t="s">
        <v>12360</v>
      </c>
      <c r="H4019" t="s">
        <v>11340</v>
      </c>
      <c r="I4019">
        <v>1</v>
      </c>
      <c r="J4019">
        <v>1</v>
      </c>
      <c r="K4019" s="1">
        <v>43726</v>
      </c>
      <c r="L4019" s="1">
        <v>44092</v>
      </c>
      <c r="M4019" t="s">
        <v>30</v>
      </c>
      <c r="N4019" t="s">
        <v>30</v>
      </c>
      <c r="O4019" s="1">
        <v>43326</v>
      </c>
      <c r="P4019" s="1">
        <v>44422</v>
      </c>
      <c r="Q4019" t="s">
        <v>10575</v>
      </c>
      <c r="R4019" t="s">
        <v>12361</v>
      </c>
      <c r="S4019" t="s">
        <v>30</v>
      </c>
      <c r="T4019">
        <v>8</v>
      </c>
      <c r="U4019" t="s">
        <v>30</v>
      </c>
      <c r="V4019">
        <v>0</v>
      </c>
      <c r="W4019" t="s">
        <v>127</v>
      </c>
      <c r="X4019" t="s">
        <v>12011</v>
      </c>
      <c r="Y4019" s="2">
        <v>43337.171022418981</v>
      </c>
      <c r="Z4019" t="s">
        <v>128</v>
      </c>
      <c r="AA4019" s="2">
        <v>43670.607900578703</v>
      </c>
      <c r="AB4019" t="e">
        <f>VLOOKUP(C4019,[1]Data!$C:$F,3,FALSE)</f>
        <v>#N/A</v>
      </c>
      <c r="AC4019" t="e">
        <f>VLOOKUP(C4019,[1]Data!$C:$F,5,FALSE)</f>
        <v>#N/A</v>
      </c>
      <c r="AD4019" t="e">
        <f>VLOOKUP(C4019,[1]Data!$C:$F,4,FALSE)</f>
        <v>#N/A</v>
      </c>
      <c r="AE4019" t="e">
        <f t="shared" si="186"/>
        <v>#N/A</v>
      </c>
      <c r="AF4019" t="e">
        <f t="shared" si="187"/>
        <v>#N/A</v>
      </c>
      <c r="AG4019" t="e">
        <f t="shared" si="188"/>
        <v>#N/A</v>
      </c>
    </row>
    <row r="4020" spans="1:33" x14ac:dyDescent="0.25">
      <c r="A4020">
        <v>5407</v>
      </c>
      <c r="B4020">
        <v>708</v>
      </c>
      <c r="C4020" t="s">
        <v>11923</v>
      </c>
      <c r="D4020" t="s">
        <v>11923</v>
      </c>
      <c r="E4020" t="s">
        <v>11923</v>
      </c>
      <c r="F4020" t="s">
        <v>11923</v>
      </c>
      <c r="G4020" t="s">
        <v>11923</v>
      </c>
      <c r="H4020" t="s">
        <v>795</v>
      </c>
      <c r="I4020">
        <v>1</v>
      </c>
      <c r="J4020">
        <v>1</v>
      </c>
      <c r="K4020" s="1">
        <v>43337</v>
      </c>
      <c r="L4020" s="1">
        <v>43337</v>
      </c>
      <c r="M4020" t="s">
        <v>30</v>
      </c>
      <c r="N4020" t="s">
        <v>30</v>
      </c>
      <c r="O4020" s="1">
        <v>43337</v>
      </c>
      <c r="P4020" s="1">
        <v>43337</v>
      </c>
      <c r="Q4020" t="s">
        <v>795</v>
      </c>
      <c r="R4020" t="s">
        <v>795</v>
      </c>
      <c r="S4020" t="s">
        <v>30</v>
      </c>
      <c r="T4020" t="s">
        <v>30</v>
      </c>
      <c r="U4020" t="s">
        <v>30</v>
      </c>
      <c r="V4020">
        <v>0</v>
      </c>
      <c r="W4020" t="s">
        <v>30</v>
      </c>
      <c r="X4020" t="s">
        <v>12011</v>
      </c>
      <c r="Y4020" s="2">
        <v>43337.171022418981</v>
      </c>
      <c r="Z4020" t="s">
        <v>30</v>
      </c>
      <c r="AA4020" t="s">
        <v>30</v>
      </c>
      <c r="AB4020" t="e">
        <f>VLOOKUP(C4020,[1]Data!$C:$F,3,FALSE)</f>
        <v>#N/A</v>
      </c>
      <c r="AC4020" t="e">
        <f>VLOOKUP(C4020,[1]Data!$C:$F,5,FALSE)</f>
        <v>#N/A</v>
      </c>
      <c r="AD4020" t="e">
        <f>VLOOKUP(C4020,[1]Data!$C:$F,4,FALSE)</f>
        <v>#N/A</v>
      </c>
      <c r="AE4020" t="e">
        <f t="shared" si="186"/>
        <v>#N/A</v>
      </c>
      <c r="AF4020" t="e">
        <f t="shared" si="187"/>
        <v>#N/A</v>
      </c>
      <c r="AG4020" t="e">
        <f t="shared" si="188"/>
        <v>#N/A</v>
      </c>
    </row>
    <row r="4021" spans="1:33" x14ac:dyDescent="0.25">
      <c r="A4021">
        <v>5408</v>
      </c>
      <c r="B4021">
        <v>708</v>
      </c>
      <c r="C4021" t="s">
        <v>11926</v>
      </c>
      <c r="D4021" t="s">
        <v>11926</v>
      </c>
      <c r="E4021" t="s">
        <v>11926</v>
      </c>
      <c r="F4021" t="s">
        <v>11926</v>
      </c>
      <c r="G4021" t="s">
        <v>11926</v>
      </c>
      <c r="H4021" t="s">
        <v>795</v>
      </c>
      <c r="I4021">
        <v>1</v>
      </c>
      <c r="J4021">
        <v>1</v>
      </c>
      <c r="K4021" s="1">
        <v>43337</v>
      </c>
      <c r="L4021" s="1">
        <v>43337</v>
      </c>
      <c r="M4021" t="s">
        <v>30</v>
      </c>
      <c r="N4021" t="s">
        <v>30</v>
      </c>
      <c r="O4021" s="1">
        <v>43337</v>
      </c>
      <c r="P4021" s="1">
        <v>43337</v>
      </c>
      <c r="Q4021" t="s">
        <v>795</v>
      </c>
      <c r="R4021" t="s">
        <v>795</v>
      </c>
      <c r="S4021" t="s">
        <v>30</v>
      </c>
      <c r="T4021" t="s">
        <v>30</v>
      </c>
      <c r="U4021" t="s">
        <v>30</v>
      </c>
      <c r="V4021">
        <v>0</v>
      </c>
      <c r="W4021" t="s">
        <v>30</v>
      </c>
      <c r="X4021" t="s">
        <v>12011</v>
      </c>
      <c r="Y4021" s="2">
        <v>43337.171022418981</v>
      </c>
      <c r="Z4021" t="s">
        <v>30</v>
      </c>
      <c r="AA4021" t="s">
        <v>30</v>
      </c>
      <c r="AB4021" t="e">
        <f>VLOOKUP(C4021,[1]Data!$C:$F,3,FALSE)</f>
        <v>#N/A</v>
      </c>
      <c r="AC4021" t="e">
        <f>VLOOKUP(C4021,[1]Data!$C:$F,5,FALSE)</f>
        <v>#N/A</v>
      </c>
      <c r="AD4021" t="e">
        <f>VLOOKUP(C4021,[1]Data!$C:$F,4,FALSE)</f>
        <v>#N/A</v>
      </c>
      <c r="AE4021" t="e">
        <f t="shared" si="186"/>
        <v>#N/A</v>
      </c>
      <c r="AF4021" t="e">
        <f t="shared" si="187"/>
        <v>#N/A</v>
      </c>
      <c r="AG4021" t="e">
        <f t="shared" si="188"/>
        <v>#N/A</v>
      </c>
    </row>
    <row r="4022" spans="1:33" x14ac:dyDescent="0.25">
      <c r="A4022">
        <v>5409</v>
      </c>
      <c r="B4022">
        <v>914</v>
      </c>
      <c r="C4022" t="s">
        <v>12363</v>
      </c>
      <c r="D4022" t="s">
        <v>12362</v>
      </c>
      <c r="E4022" t="s">
        <v>12362</v>
      </c>
      <c r="F4022" t="s">
        <v>12363</v>
      </c>
      <c r="G4022" t="s">
        <v>12364</v>
      </c>
      <c r="H4022" t="s">
        <v>795</v>
      </c>
      <c r="I4022">
        <v>1</v>
      </c>
      <c r="J4022">
        <v>1</v>
      </c>
      <c r="K4022" s="1">
        <v>43337</v>
      </c>
      <c r="L4022" s="1">
        <v>43337</v>
      </c>
      <c r="M4022" t="s">
        <v>30</v>
      </c>
      <c r="N4022" t="s">
        <v>30</v>
      </c>
      <c r="O4022" s="1">
        <v>43337</v>
      </c>
      <c r="P4022" s="1">
        <v>43337</v>
      </c>
      <c r="Q4022" t="s">
        <v>795</v>
      </c>
      <c r="R4022" t="s">
        <v>795</v>
      </c>
      <c r="S4022" t="s">
        <v>30</v>
      </c>
      <c r="T4022" t="s">
        <v>30</v>
      </c>
      <c r="U4022" t="s">
        <v>30</v>
      </c>
      <c r="V4022">
        <v>0</v>
      </c>
      <c r="W4022" t="s">
        <v>30</v>
      </c>
      <c r="X4022" t="s">
        <v>12011</v>
      </c>
      <c r="Y4022" s="2">
        <v>43337.171022418981</v>
      </c>
      <c r="Z4022" t="s">
        <v>30</v>
      </c>
      <c r="AA4022" t="s">
        <v>30</v>
      </c>
      <c r="AB4022" t="e">
        <f>VLOOKUP(C4022,[1]Data!$C:$F,3,FALSE)</f>
        <v>#N/A</v>
      </c>
      <c r="AC4022" t="e">
        <f>VLOOKUP(C4022,[1]Data!$C:$F,5,FALSE)</f>
        <v>#N/A</v>
      </c>
      <c r="AD4022" t="e">
        <f>VLOOKUP(C4022,[1]Data!$C:$F,4,FALSE)</f>
        <v>#N/A</v>
      </c>
      <c r="AE4022" t="e">
        <f t="shared" si="186"/>
        <v>#N/A</v>
      </c>
      <c r="AF4022" t="e">
        <f t="shared" si="187"/>
        <v>#N/A</v>
      </c>
      <c r="AG4022" t="e">
        <f t="shared" si="188"/>
        <v>#N/A</v>
      </c>
    </row>
    <row r="4023" spans="1:33" x14ac:dyDescent="0.25">
      <c r="A4023">
        <v>5410</v>
      </c>
      <c r="B4023">
        <v>914</v>
      </c>
      <c r="C4023" t="s">
        <v>12366</v>
      </c>
      <c r="D4023" t="s">
        <v>12365</v>
      </c>
      <c r="E4023" t="s">
        <v>12365</v>
      </c>
      <c r="F4023" t="s">
        <v>12366</v>
      </c>
      <c r="G4023" t="s">
        <v>12367</v>
      </c>
      <c r="H4023" t="s">
        <v>795</v>
      </c>
      <c r="I4023">
        <v>1</v>
      </c>
      <c r="J4023">
        <v>1</v>
      </c>
      <c r="K4023" s="1">
        <v>43337</v>
      </c>
      <c r="L4023" s="1">
        <v>43337</v>
      </c>
      <c r="M4023" t="s">
        <v>30</v>
      </c>
      <c r="N4023" t="s">
        <v>30</v>
      </c>
      <c r="O4023" s="1">
        <v>43337</v>
      </c>
      <c r="P4023" s="1">
        <v>43337</v>
      </c>
      <c r="Q4023" t="s">
        <v>795</v>
      </c>
      <c r="R4023" t="s">
        <v>795</v>
      </c>
      <c r="S4023" t="s">
        <v>30</v>
      </c>
      <c r="T4023" t="s">
        <v>30</v>
      </c>
      <c r="U4023" t="s">
        <v>30</v>
      </c>
      <c r="V4023">
        <v>0</v>
      </c>
      <c r="W4023" t="s">
        <v>30</v>
      </c>
      <c r="X4023" t="s">
        <v>12011</v>
      </c>
      <c r="Y4023" s="2">
        <v>43337.171022418981</v>
      </c>
      <c r="Z4023" t="s">
        <v>30</v>
      </c>
      <c r="AA4023" t="s">
        <v>30</v>
      </c>
      <c r="AB4023" t="e">
        <f>VLOOKUP(C4023,[1]Data!$C:$F,3,FALSE)</f>
        <v>#N/A</v>
      </c>
      <c r="AC4023" t="e">
        <f>VLOOKUP(C4023,[1]Data!$C:$F,5,FALSE)</f>
        <v>#N/A</v>
      </c>
      <c r="AD4023" t="e">
        <f>VLOOKUP(C4023,[1]Data!$C:$F,4,FALSE)</f>
        <v>#N/A</v>
      </c>
      <c r="AE4023" t="e">
        <f t="shared" si="186"/>
        <v>#N/A</v>
      </c>
      <c r="AF4023" t="e">
        <f t="shared" si="187"/>
        <v>#N/A</v>
      </c>
      <c r="AG4023" t="e">
        <f t="shared" si="188"/>
        <v>#N/A</v>
      </c>
    </row>
    <row r="4024" spans="1:33" x14ac:dyDescent="0.25">
      <c r="A4024">
        <v>5411</v>
      </c>
      <c r="B4024">
        <v>914</v>
      </c>
      <c r="C4024" t="s">
        <v>12369</v>
      </c>
      <c r="D4024" t="s">
        <v>12368</v>
      </c>
      <c r="E4024" t="s">
        <v>12368</v>
      </c>
      <c r="F4024" t="s">
        <v>12369</v>
      </c>
      <c r="G4024" t="s">
        <v>12370</v>
      </c>
      <c r="H4024" t="s">
        <v>795</v>
      </c>
      <c r="I4024">
        <v>1</v>
      </c>
      <c r="J4024">
        <v>1</v>
      </c>
      <c r="K4024" s="1">
        <v>43337</v>
      </c>
      <c r="L4024" s="1">
        <v>43337</v>
      </c>
      <c r="M4024" t="s">
        <v>30</v>
      </c>
      <c r="N4024" t="s">
        <v>30</v>
      </c>
      <c r="O4024" s="1">
        <v>43337</v>
      </c>
      <c r="P4024" s="1">
        <v>43337</v>
      </c>
      <c r="Q4024" t="s">
        <v>795</v>
      </c>
      <c r="R4024" t="s">
        <v>795</v>
      </c>
      <c r="S4024" t="s">
        <v>30</v>
      </c>
      <c r="T4024" t="s">
        <v>30</v>
      </c>
      <c r="U4024" t="s">
        <v>30</v>
      </c>
      <c r="V4024">
        <v>0</v>
      </c>
      <c r="W4024" t="s">
        <v>30</v>
      </c>
      <c r="X4024" t="s">
        <v>12011</v>
      </c>
      <c r="Y4024" s="2">
        <v>43337.171022418981</v>
      </c>
      <c r="Z4024" t="s">
        <v>30</v>
      </c>
      <c r="AA4024" t="s">
        <v>30</v>
      </c>
      <c r="AB4024" t="e">
        <f>VLOOKUP(C4024,[1]Data!$C:$F,3,FALSE)</f>
        <v>#N/A</v>
      </c>
      <c r="AC4024" t="e">
        <f>VLOOKUP(C4024,[1]Data!$C:$F,5,FALSE)</f>
        <v>#N/A</v>
      </c>
      <c r="AD4024" t="e">
        <f>VLOOKUP(C4024,[1]Data!$C:$F,4,FALSE)</f>
        <v>#N/A</v>
      </c>
      <c r="AE4024" t="e">
        <f t="shared" si="186"/>
        <v>#N/A</v>
      </c>
      <c r="AF4024" t="e">
        <f t="shared" si="187"/>
        <v>#N/A</v>
      </c>
      <c r="AG4024" t="e">
        <f t="shared" si="188"/>
        <v>#N/A</v>
      </c>
    </row>
    <row r="4025" spans="1:33" x14ac:dyDescent="0.25">
      <c r="A4025">
        <v>5412</v>
      </c>
      <c r="B4025">
        <v>914</v>
      </c>
      <c r="C4025" t="s">
        <v>12372</v>
      </c>
      <c r="D4025" t="s">
        <v>12371</v>
      </c>
      <c r="E4025" t="s">
        <v>12371</v>
      </c>
      <c r="F4025" t="s">
        <v>12372</v>
      </c>
      <c r="G4025" t="s">
        <v>12373</v>
      </c>
      <c r="H4025" t="s">
        <v>795</v>
      </c>
      <c r="I4025">
        <v>1</v>
      </c>
      <c r="J4025">
        <v>1</v>
      </c>
      <c r="K4025" s="1">
        <v>43337</v>
      </c>
      <c r="L4025" s="1">
        <v>43337</v>
      </c>
      <c r="M4025" t="s">
        <v>30</v>
      </c>
      <c r="N4025" t="s">
        <v>30</v>
      </c>
      <c r="O4025" s="1">
        <v>43337</v>
      </c>
      <c r="P4025" s="1">
        <v>43337</v>
      </c>
      <c r="Q4025" t="s">
        <v>795</v>
      </c>
      <c r="R4025" t="s">
        <v>795</v>
      </c>
      <c r="S4025" t="s">
        <v>30</v>
      </c>
      <c r="T4025" t="s">
        <v>30</v>
      </c>
      <c r="U4025" t="s">
        <v>30</v>
      </c>
      <c r="V4025">
        <v>0</v>
      </c>
      <c r="W4025" t="s">
        <v>30</v>
      </c>
      <c r="X4025" t="s">
        <v>12011</v>
      </c>
      <c r="Y4025" s="2">
        <v>43337.171022418981</v>
      </c>
      <c r="Z4025" t="s">
        <v>30</v>
      </c>
      <c r="AA4025" t="s">
        <v>30</v>
      </c>
      <c r="AB4025" t="e">
        <f>VLOOKUP(C4025,[1]Data!$C:$F,3,FALSE)</f>
        <v>#N/A</v>
      </c>
      <c r="AC4025" t="e">
        <f>VLOOKUP(C4025,[1]Data!$C:$F,5,FALSE)</f>
        <v>#N/A</v>
      </c>
      <c r="AD4025" t="e">
        <f>VLOOKUP(C4025,[1]Data!$C:$F,4,FALSE)</f>
        <v>#N/A</v>
      </c>
      <c r="AE4025" t="e">
        <f t="shared" si="186"/>
        <v>#N/A</v>
      </c>
      <c r="AF4025" t="e">
        <f t="shared" si="187"/>
        <v>#N/A</v>
      </c>
      <c r="AG4025" t="e">
        <f t="shared" si="188"/>
        <v>#N/A</v>
      </c>
    </row>
    <row r="4026" spans="1:33" x14ac:dyDescent="0.25">
      <c r="A4026">
        <v>5413</v>
      </c>
      <c r="B4026">
        <v>914</v>
      </c>
      <c r="C4026" t="s">
        <v>12375</v>
      </c>
      <c r="D4026" t="s">
        <v>12374</v>
      </c>
      <c r="E4026" t="s">
        <v>12374</v>
      </c>
      <c r="F4026" t="s">
        <v>12375</v>
      </c>
      <c r="G4026" t="s">
        <v>12376</v>
      </c>
      <c r="H4026" t="s">
        <v>795</v>
      </c>
      <c r="I4026">
        <v>1</v>
      </c>
      <c r="J4026">
        <v>1</v>
      </c>
      <c r="K4026" s="1">
        <v>43337</v>
      </c>
      <c r="L4026" s="1">
        <v>43337</v>
      </c>
      <c r="M4026" t="s">
        <v>30</v>
      </c>
      <c r="N4026" t="s">
        <v>30</v>
      </c>
      <c r="O4026" s="1">
        <v>43337</v>
      </c>
      <c r="P4026" s="1">
        <v>43337</v>
      </c>
      <c r="Q4026" t="s">
        <v>795</v>
      </c>
      <c r="R4026" t="s">
        <v>795</v>
      </c>
      <c r="S4026" t="s">
        <v>30</v>
      </c>
      <c r="T4026" t="s">
        <v>30</v>
      </c>
      <c r="U4026" t="s">
        <v>30</v>
      </c>
      <c r="V4026">
        <v>0</v>
      </c>
      <c r="W4026" t="s">
        <v>30</v>
      </c>
      <c r="X4026" t="s">
        <v>12011</v>
      </c>
      <c r="Y4026" s="2">
        <v>43337.171022418981</v>
      </c>
      <c r="Z4026" t="s">
        <v>30</v>
      </c>
      <c r="AA4026" t="s">
        <v>30</v>
      </c>
      <c r="AB4026" t="e">
        <f>VLOOKUP(C4026,[1]Data!$C:$F,3,FALSE)</f>
        <v>#N/A</v>
      </c>
      <c r="AC4026" t="e">
        <f>VLOOKUP(C4026,[1]Data!$C:$F,5,FALSE)</f>
        <v>#N/A</v>
      </c>
      <c r="AD4026" t="e">
        <f>VLOOKUP(C4026,[1]Data!$C:$F,4,FALSE)</f>
        <v>#N/A</v>
      </c>
      <c r="AE4026" t="e">
        <f t="shared" si="186"/>
        <v>#N/A</v>
      </c>
      <c r="AF4026" t="e">
        <f t="shared" si="187"/>
        <v>#N/A</v>
      </c>
      <c r="AG4026" t="e">
        <f t="shared" si="188"/>
        <v>#N/A</v>
      </c>
    </row>
    <row r="4027" spans="1:33" x14ac:dyDescent="0.25">
      <c r="A4027">
        <v>5414</v>
      </c>
      <c r="B4027">
        <v>914</v>
      </c>
      <c r="C4027" t="s">
        <v>12378</v>
      </c>
      <c r="D4027" t="s">
        <v>12377</v>
      </c>
      <c r="E4027" t="s">
        <v>12377</v>
      </c>
      <c r="F4027" t="s">
        <v>12378</v>
      </c>
      <c r="G4027" t="s">
        <v>12379</v>
      </c>
      <c r="H4027" t="s">
        <v>795</v>
      </c>
      <c r="I4027">
        <v>1</v>
      </c>
      <c r="J4027">
        <v>1</v>
      </c>
      <c r="K4027" s="1">
        <v>43337</v>
      </c>
      <c r="L4027" s="1">
        <v>43337</v>
      </c>
      <c r="M4027" t="s">
        <v>30</v>
      </c>
      <c r="N4027" t="s">
        <v>30</v>
      </c>
      <c r="O4027" s="1">
        <v>43337</v>
      </c>
      <c r="P4027" s="1">
        <v>43337</v>
      </c>
      <c r="Q4027" t="s">
        <v>795</v>
      </c>
      <c r="R4027" t="s">
        <v>795</v>
      </c>
      <c r="S4027" t="s">
        <v>30</v>
      </c>
      <c r="T4027" t="s">
        <v>30</v>
      </c>
      <c r="U4027" t="s">
        <v>30</v>
      </c>
      <c r="V4027">
        <v>0</v>
      </c>
      <c r="W4027" t="s">
        <v>30</v>
      </c>
      <c r="X4027" t="s">
        <v>12011</v>
      </c>
      <c r="Y4027" s="2">
        <v>43337.171022418981</v>
      </c>
      <c r="Z4027" t="s">
        <v>30</v>
      </c>
      <c r="AA4027" t="s">
        <v>30</v>
      </c>
      <c r="AB4027" t="e">
        <f>VLOOKUP(C4027,[1]Data!$C:$F,3,FALSE)</f>
        <v>#N/A</v>
      </c>
      <c r="AC4027" t="e">
        <f>VLOOKUP(C4027,[1]Data!$C:$F,5,FALSE)</f>
        <v>#N/A</v>
      </c>
      <c r="AD4027" t="e">
        <f>VLOOKUP(C4027,[1]Data!$C:$F,4,FALSE)</f>
        <v>#N/A</v>
      </c>
      <c r="AE4027" t="e">
        <f t="shared" si="186"/>
        <v>#N/A</v>
      </c>
      <c r="AF4027" t="e">
        <f t="shared" si="187"/>
        <v>#N/A</v>
      </c>
      <c r="AG4027" t="e">
        <f t="shared" si="188"/>
        <v>#N/A</v>
      </c>
    </row>
    <row r="4028" spans="1:33" x14ac:dyDescent="0.25">
      <c r="A4028">
        <v>5415</v>
      </c>
      <c r="B4028">
        <v>914</v>
      </c>
      <c r="C4028" t="s">
        <v>12381</v>
      </c>
      <c r="D4028" t="s">
        <v>12380</v>
      </c>
      <c r="E4028" t="s">
        <v>12380</v>
      </c>
      <c r="F4028" t="s">
        <v>12381</v>
      </c>
      <c r="G4028" t="s">
        <v>12382</v>
      </c>
      <c r="H4028" t="s">
        <v>795</v>
      </c>
      <c r="I4028">
        <v>1</v>
      </c>
      <c r="J4028">
        <v>1</v>
      </c>
      <c r="K4028" s="1">
        <v>43337</v>
      </c>
      <c r="L4028" s="1">
        <v>43337</v>
      </c>
      <c r="M4028" t="s">
        <v>30</v>
      </c>
      <c r="N4028" t="s">
        <v>30</v>
      </c>
      <c r="O4028" s="1">
        <v>43337</v>
      </c>
      <c r="P4028" s="1">
        <v>43337</v>
      </c>
      <c r="Q4028" t="s">
        <v>795</v>
      </c>
      <c r="R4028" t="s">
        <v>795</v>
      </c>
      <c r="S4028" t="s">
        <v>30</v>
      </c>
      <c r="T4028" t="s">
        <v>30</v>
      </c>
      <c r="U4028" t="s">
        <v>30</v>
      </c>
      <c r="V4028">
        <v>0</v>
      </c>
      <c r="W4028" t="s">
        <v>30</v>
      </c>
      <c r="X4028" t="s">
        <v>12011</v>
      </c>
      <c r="Y4028" s="2">
        <v>43337.171022418981</v>
      </c>
      <c r="Z4028" t="s">
        <v>30</v>
      </c>
      <c r="AA4028" t="s">
        <v>30</v>
      </c>
      <c r="AB4028" t="e">
        <f>VLOOKUP(C4028,[1]Data!$C:$F,3,FALSE)</f>
        <v>#N/A</v>
      </c>
      <c r="AC4028" t="e">
        <f>VLOOKUP(C4028,[1]Data!$C:$F,5,FALSE)</f>
        <v>#N/A</v>
      </c>
      <c r="AD4028" t="e">
        <f>VLOOKUP(C4028,[1]Data!$C:$F,4,FALSE)</f>
        <v>#N/A</v>
      </c>
      <c r="AE4028" t="e">
        <f t="shared" si="186"/>
        <v>#N/A</v>
      </c>
      <c r="AF4028" t="e">
        <f t="shared" si="187"/>
        <v>#N/A</v>
      </c>
      <c r="AG4028" t="e">
        <f t="shared" si="188"/>
        <v>#N/A</v>
      </c>
    </row>
    <row r="4029" spans="1:33" x14ac:dyDescent="0.25">
      <c r="A4029">
        <v>5416</v>
      </c>
      <c r="B4029">
        <v>915</v>
      </c>
      <c r="C4029" t="s">
        <v>795</v>
      </c>
      <c r="D4029" t="s">
        <v>795</v>
      </c>
      <c r="E4029" t="s">
        <v>795</v>
      </c>
      <c r="F4029" t="s">
        <v>795</v>
      </c>
      <c r="G4029" t="s">
        <v>795</v>
      </c>
      <c r="H4029" t="s">
        <v>795</v>
      </c>
      <c r="I4029">
        <v>1</v>
      </c>
      <c r="J4029">
        <v>1</v>
      </c>
      <c r="K4029" s="1">
        <v>43337</v>
      </c>
      <c r="L4029" s="1">
        <v>43337</v>
      </c>
      <c r="M4029" t="s">
        <v>30</v>
      </c>
      <c r="N4029" t="s">
        <v>30</v>
      </c>
      <c r="O4029" s="1">
        <v>43337</v>
      </c>
      <c r="P4029" s="1">
        <v>43337</v>
      </c>
      <c r="Q4029" t="s">
        <v>795</v>
      </c>
      <c r="R4029" t="s">
        <v>795</v>
      </c>
      <c r="S4029" t="s">
        <v>30</v>
      </c>
      <c r="T4029" t="s">
        <v>30</v>
      </c>
      <c r="U4029" t="s">
        <v>30</v>
      </c>
      <c r="V4029">
        <v>0</v>
      </c>
      <c r="W4029" t="s">
        <v>30</v>
      </c>
      <c r="X4029" t="s">
        <v>12011</v>
      </c>
      <c r="Y4029" s="2">
        <v>43337.171022418981</v>
      </c>
      <c r="Z4029" t="s">
        <v>30</v>
      </c>
      <c r="AA4029" t="s">
        <v>30</v>
      </c>
      <c r="AB4029" t="e">
        <f>VLOOKUP(C4029,[1]Data!$C:$F,3,FALSE)</f>
        <v>#N/A</v>
      </c>
      <c r="AC4029" t="e">
        <f>VLOOKUP(C4029,[1]Data!$C:$F,5,FALSE)</f>
        <v>#N/A</v>
      </c>
      <c r="AD4029" t="e">
        <f>VLOOKUP(C4029,[1]Data!$C:$F,4,FALSE)</f>
        <v>#N/A</v>
      </c>
      <c r="AE4029" t="e">
        <f t="shared" si="186"/>
        <v>#N/A</v>
      </c>
      <c r="AF4029" t="e">
        <f t="shared" si="187"/>
        <v>#N/A</v>
      </c>
      <c r="AG4029" t="e">
        <f t="shared" si="188"/>
        <v>#N/A</v>
      </c>
    </row>
    <row r="4030" spans="1:33" x14ac:dyDescent="0.25">
      <c r="A4030">
        <v>5417</v>
      </c>
      <c r="B4030">
        <v>10</v>
      </c>
      <c r="C4030" t="s">
        <v>795</v>
      </c>
      <c r="D4030" t="s">
        <v>795</v>
      </c>
      <c r="E4030" t="s">
        <v>795</v>
      </c>
      <c r="F4030" t="s">
        <v>795</v>
      </c>
      <c r="G4030" t="s">
        <v>795</v>
      </c>
      <c r="H4030" t="s">
        <v>795</v>
      </c>
      <c r="I4030">
        <v>1</v>
      </c>
      <c r="J4030">
        <v>1</v>
      </c>
      <c r="K4030" s="1">
        <v>43337</v>
      </c>
      <c r="L4030" s="1">
        <v>43337</v>
      </c>
      <c r="M4030" t="s">
        <v>30</v>
      </c>
      <c r="N4030" t="s">
        <v>30</v>
      </c>
      <c r="O4030" s="1">
        <v>43337</v>
      </c>
      <c r="P4030" s="1">
        <v>43337</v>
      </c>
      <c r="Q4030" t="s">
        <v>795</v>
      </c>
      <c r="R4030" t="s">
        <v>795</v>
      </c>
      <c r="S4030" t="s">
        <v>30</v>
      </c>
      <c r="T4030" t="s">
        <v>30</v>
      </c>
      <c r="U4030" t="s">
        <v>30</v>
      </c>
      <c r="V4030">
        <v>0</v>
      </c>
      <c r="W4030" t="s">
        <v>30</v>
      </c>
      <c r="X4030" t="s">
        <v>12011</v>
      </c>
      <c r="Y4030" s="2">
        <v>43337.171022418981</v>
      </c>
      <c r="Z4030" t="s">
        <v>30</v>
      </c>
      <c r="AA4030" t="s">
        <v>30</v>
      </c>
      <c r="AB4030" t="e">
        <f>VLOOKUP(C4030,[1]Data!$C:$F,3,FALSE)</f>
        <v>#N/A</v>
      </c>
      <c r="AC4030" t="e">
        <f>VLOOKUP(C4030,[1]Data!$C:$F,5,FALSE)</f>
        <v>#N/A</v>
      </c>
      <c r="AD4030" t="e">
        <f>VLOOKUP(C4030,[1]Data!$C:$F,4,FALSE)</f>
        <v>#N/A</v>
      </c>
      <c r="AE4030" t="e">
        <f t="shared" si="186"/>
        <v>#N/A</v>
      </c>
      <c r="AF4030" t="e">
        <f t="shared" si="187"/>
        <v>#N/A</v>
      </c>
      <c r="AG4030" t="e">
        <f t="shared" si="188"/>
        <v>#N/A</v>
      </c>
    </row>
    <row r="4031" spans="1:33" hidden="1" x14ac:dyDescent="0.25">
      <c r="A4031">
        <v>5418</v>
      </c>
      <c r="B4031">
        <v>10</v>
      </c>
      <c r="C4031" t="s">
        <v>5517</v>
      </c>
      <c r="D4031" t="s">
        <v>12383</v>
      </c>
      <c r="E4031" t="s">
        <v>12383</v>
      </c>
      <c r="F4031" t="s">
        <v>5517</v>
      </c>
      <c r="G4031" t="s">
        <v>5518</v>
      </c>
      <c r="H4031" t="s">
        <v>795</v>
      </c>
      <c r="I4031">
        <v>1</v>
      </c>
      <c r="J4031">
        <v>1</v>
      </c>
      <c r="K4031" s="1">
        <v>43337</v>
      </c>
      <c r="L4031" s="1">
        <v>43337</v>
      </c>
      <c r="M4031" t="s">
        <v>30</v>
      </c>
      <c r="N4031" t="s">
        <v>30</v>
      </c>
      <c r="O4031" s="1">
        <v>43337</v>
      </c>
      <c r="P4031" s="1">
        <v>43337</v>
      </c>
      <c r="Q4031" t="s">
        <v>795</v>
      </c>
      <c r="R4031" t="s">
        <v>795</v>
      </c>
      <c r="S4031" t="s">
        <v>30</v>
      </c>
      <c r="T4031" t="s">
        <v>30</v>
      </c>
      <c r="U4031" t="s">
        <v>30</v>
      </c>
      <c r="V4031">
        <v>0</v>
      </c>
      <c r="W4031" t="s">
        <v>30</v>
      </c>
      <c r="X4031" t="s">
        <v>12011</v>
      </c>
      <c r="Y4031" s="2">
        <v>43337.171022418981</v>
      </c>
      <c r="Z4031" t="s">
        <v>30</v>
      </c>
      <c r="AA4031" t="s">
        <v>30</v>
      </c>
      <c r="AB4031" t="e">
        <f>VLOOKUP(C4031,[1]Data!$C:$F,3,FALSE)</f>
        <v>#N/A</v>
      </c>
      <c r="AC4031" t="e">
        <f>VLOOKUP(C4031,[1]Data!$C:$F,5,FALSE)</f>
        <v>#N/A</v>
      </c>
      <c r="AD4031" t="e">
        <f>VLOOKUP(C4031,[1]Data!$C:$F,4,FALSE)</f>
        <v>#N/A</v>
      </c>
      <c r="AE4031" t="e">
        <f t="shared" si="186"/>
        <v>#N/A</v>
      </c>
      <c r="AF4031" t="e">
        <f t="shared" si="187"/>
        <v>#N/A</v>
      </c>
      <c r="AG4031" t="e">
        <f t="shared" si="188"/>
        <v>#N/A</v>
      </c>
    </row>
    <row r="4032" spans="1:33" x14ac:dyDescent="0.25">
      <c r="A4032">
        <v>5419</v>
      </c>
      <c r="B4032">
        <v>754</v>
      </c>
      <c r="C4032" t="s">
        <v>12384</v>
      </c>
      <c r="D4032" t="s">
        <v>12384</v>
      </c>
      <c r="E4032" t="s">
        <v>12384</v>
      </c>
      <c r="F4032" t="s">
        <v>12384</v>
      </c>
      <c r="G4032" t="s">
        <v>12385</v>
      </c>
      <c r="H4032" t="s">
        <v>795</v>
      </c>
      <c r="I4032">
        <v>1</v>
      </c>
      <c r="J4032">
        <v>1</v>
      </c>
      <c r="K4032" s="1">
        <v>43337</v>
      </c>
      <c r="L4032" s="1">
        <v>43337</v>
      </c>
      <c r="M4032" t="s">
        <v>30</v>
      </c>
      <c r="N4032" t="s">
        <v>30</v>
      </c>
      <c r="O4032" s="1">
        <v>43337</v>
      </c>
      <c r="P4032" s="1">
        <v>43337</v>
      </c>
      <c r="Q4032" t="s">
        <v>795</v>
      </c>
      <c r="R4032" t="s">
        <v>795</v>
      </c>
      <c r="S4032" t="s">
        <v>30</v>
      </c>
      <c r="T4032" t="s">
        <v>30</v>
      </c>
      <c r="U4032" t="s">
        <v>30</v>
      </c>
      <c r="V4032">
        <v>0</v>
      </c>
      <c r="W4032" t="s">
        <v>30</v>
      </c>
      <c r="X4032" t="s">
        <v>12011</v>
      </c>
      <c r="Y4032" s="2">
        <v>43337.171022418981</v>
      </c>
      <c r="Z4032" t="s">
        <v>30</v>
      </c>
      <c r="AA4032" t="s">
        <v>30</v>
      </c>
      <c r="AB4032" t="e">
        <f>VLOOKUP(C4032,[1]Data!$C:$F,3,FALSE)</f>
        <v>#N/A</v>
      </c>
      <c r="AC4032" t="e">
        <f>VLOOKUP(C4032,[1]Data!$C:$F,5,FALSE)</f>
        <v>#N/A</v>
      </c>
      <c r="AD4032" t="e">
        <f>VLOOKUP(C4032,[1]Data!$C:$F,4,FALSE)</f>
        <v>#N/A</v>
      </c>
      <c r="AE4032" t="e">
        <f t="shared" si="186"/>
        <v>#N/A</v>
      </c>
      <c r="AF4032" t="e">
        <f t="shared" si="187"/>
        <v>#N/A</v>
      </c>
      <c r="AG4032" t="e">
        <f t="shared" si="188"/>
        <v>#N/A</v>
      </c>
    </row>
    <row r="4033" spans="1:33" x14ac:dyDescent="0.25">
      <c r="A4033">
        <v>5420</v>
      </c>
      <c r="B4033">
        <v>754</v>
      </c>
      <c r="C4033" t="s">
        <v>12386</v>
      </c>
      <c r="D4033" t="s">
        <v>12386</v>
      </c>
      <c r="E4033" t="s">
        <v>12386</v>
      </c>
      <c r="F4033" t="s">
        <v>12386</v>
      </c>
      <c r="G4033" t="s">
        <v>12387</v>
      </c>
      <c r="H4033" t="s">
        <v>795</v>
      </c>
      <c r="I4033">
        <v>1</v>
      </c>
      <c r="J4033">
        <v>1</v>
      </c>
      <c r="K4033" s="1">
        <v>43337</v>
      </c>
      <c r="L4033" s="1">
        <v>43337</v>
      </c>
      <c r="M4033" t="s">
        <v>30</v>
      </c>
      <c r="N4033" t="s">
        <v>30</v>
      </c>
      <c r="O4033" s="1">
        <v>43337</v>
      </c>
      <c r="P4033" s="1">
        <v>43337</v>
      </c>
      <c r="Q4033" t="s">
        <v>795</v>
      </c>
      <c r="R4033" t="s">
        <v>795</v>
      </c>
      <c r="S4033" t="s">
        <v>30</v>
      </c>
      <c r="T4033" t="s">
        <v>30</v>
      </c>
      <c r="U4033" t="s">
        <v>30</v>
      </c>
      <c r="V4033">
        <v>0</v>
      </c>
      <c r="W4033" t="s">
        <v>30</v>
      </c>
      <c r="X4033" t="s">
        <v>12011</v>
      </c>
      <c r="Y4033" s="2">
        <v>43337.171022418981</v>
      </c>
      <c r="Z4033" t="s">
        <v>30</v>
      </c>
      <c r="AA4033" t="s">
        <v>30</v>
      </c>
      <c r="AB4033" t="e">
        <f>VLOOKUP(C4033,[1]Data!$C:$F,3,FALSE)</f>
        <v>#N/A</v>
      </c>
      <c r="AC4033" t="e">
        <f>VLOOKUP(C4033,[1]Data!$C:$F,5,FALSE)</f>
        <v>#N/A</v>
      </c>
      <c r="AD4033" t="e">
        <f>VLOOKUP(C4033,[1]Data!$C:$F,4,FALSE)</f>
        <v>#N/A</v>
      </c>
      <c r="AE4033" t="e">
        <f t="shared" si="186"/>
        <v>#N/A</v>
      </c>
      <c r="AF4033" t="e">
        <f t="shared" si="187"/>
        <v>#N/A</v>
      </c>
      <c r="AG4033" t="e">
        <f t="shared" si="188"/>
        <v>#N/A</v>
      </c>
    </row>
    <row r="4034" spans="1:33" x14ac:dyDescent="0.25">
      <c r="A4034">
        <v>5421</v>
      </c>
      <c r="B4034">
        <v>754</v>
      </c>
      <c r="C4034" t="s">
        <v>12388</v>
      </c>
      <c r="D4034" t="s">
        <v>12388</v>
      </c>
      <c r="E4034" t="s">
        <v>12388</v>
      </c>
      <c r="F4034" t="s">
        <v>12388</v>
      </c>
      <c r="G4034" t="s">
        <v>12389</v>
      </c>
      <c r="H4034" t="s">
        <v>795</v>
      </c>
      <c r="I4034">
        <v>1</v>
      </c>
      <c r="J4034">
        <v>1</v>
      </c>
      <c r="K4034" s="1">
        <v>43337</v>
      </c>
      <c r="L4034" s="1">
        <v>43337</v>
      </c>
      <c r="M4034" t="s">
        <v>30</v>
      </c>
      <c r="N4034" t="s">
        <v>30</v>
      </c>
      <c r="O4034" s="1">
        <v>43337</v>
      </c>
      <c r="P4034" s="1">
        <v>43337</v>
      </c>
      <c r="Q4034" t="s">
        <v>795</v>
      </c>
      <c r="R4034" t="s">
        <v>795</v>
      </c>
      <c r="S4034" t="s">
        <v>30</v>
      </c>
      <c r="T4034" t="s">
        <v>30</v>
      </c>
      <c r="U4034" t="s">
        <v>30</v>
      </c>
      <c r="V4034">
        <v>0</v>
      </c>
      <c r="W4034" t="s">
        <v>30</v>
      </c>
      <c r="X4034" t="s">
        <v>12011</v>
      </c>
      <c r="Y4034" s="2">
        <v>43337.171022418981</v>
      </c>
      <c r="Z4034" t="s">
        <v>30</v>
      </c>
      <c r="AA4034" t="s">
        <v>30</v>
      </c>
      <c r="AB4034" t="e">
        <f>VLOOKUP(C4034,[1]Data!$C:$F,3,FALSE)</f>
        <v>#N/A</v>
      </c>
      <c r="AC4034" t="e">
        <f>VLOOKUP(C4034,[1]Data!$C:$F,5,FALSE)</f>
        <v>#N/A</v>
      </c>
      <c r="AD4034" t="e">
        <f>VLOOKUP(C4034,[1]Data!$C:$F,4,FALSE)</f>
        <v>#N/A</v>
      </c>
      <c r="AE4034" t="e">
        <f t="shared" si="186"/>
        <v>#N/A</v>
      </c>
      <c r="AF4034" t="e">
        <f t="shared" si="187"/>
        <v>#N/A</v>
      </c>
      <c r="AG4034" t="e">
        <f t="shared" si="188"/>
        <v>#N/A</v>
      </c>
    </row>
    <row r="4035" spans="1:33" x14ac:dyDescent="0.25">
      <c r="A4035">
        <v>5422</v>
      </c>
      <c r="B4035">
        <v>754</v>
      </c>
      <c r="C4035" t="s">
        <v>12390</v>
      </c>
      <c r="D4035" t="s">
        <v>12390</v>
      </c>
      <c r="E4035" t="s">
        <v>12390</v>
      </c>
      <c r="F4035" t="s">
        <v>12390</v>
      </c>
      <c r="G4035" t="s">
        <v>12391</v>
      </c>
      <c r="H4035" t="s">
        <v>795</v>
      </c>
      <c r="I4035">
        <v>1</v>
      </c>
      <c r="J4035">
        <v>1</v>
      </c>
      <c r="K4035" s="1">
        <v>43337</v>
      </c>
      <c r="L4035" s="1">
        <v>43337</v>
      </c>
      <c r="M4035" t="s">
        <v>30</v>
      </c>
      <c r="N4035" t="s">
        <v>30</v>
      </c>
      <c r="O4035" s="1">
        <v>43337</v>
      </c>
      <c r="P4035" s="1">
        <v>43337</v>
      </c>
      <c r="Q4035" t="s">
        <v>795</v>
      </c>
      <c r="R4035" t="s">
        <v>795</v>
      </c>
      <c r="S4035" t="s">
        <v>30</v>
      </c>
      <c r="T4035" t="s">
        <v>30</v>
      </c>
      <c r="U4035" t="s">
        <v>30</v>
      </c>
      <c r="V4035">
        <v>0</v>
      </c>
      <c r="W4035" t="s">
        <v>30</v>
      </c>
      <c r="X4035" t="s">
        <v>12011</v>
      </c>
      <c r="Y4035" s="2">
        <v>43337.171022418981</v>
      </c>
      <c r="Z4035" t="s">
        <v>30</v>
      </c>
      <c r="AA4035" t="s">
        <v>30</v>
      </c>
      <c r="AB4035" t="e">
        <f>VLOOKUP(C4035,[1]Data!$C:$F,3,FALSE)</f>
        <v>#N/A</v>
      </c>
      <c r="AC4035" t="e">
        <f>VLOOKUP(C4035,[1]Data!$C:$F,5,FALSE)</f>
        <v>#N/A</v>
      </c>
      <c r="AD4035" t="e">
        <f>VLOOKUP(C4035,[1]Data!$C:$F,4,FALSE)</f>
        <v>#N/A</v>
      </c>
      <c r="AE4035" t="e">
        <f t="shared" ref="AE4035:AE4098" si="189">E4035=AB4035</f>
        <v>#N/A</v>
      </c>
      <c r="AF4035" t="e">
        <f t="shared" ref="AF4035:AF4098" si="190">AC4035=F4035</f>
        <v>#N/A</v>
      </c>
      <c r="AG4035" t="e">
        <f t="shared" ref="AG4035:AG4098" si="191">AD4035=G4035</f>
        <v>#N/A</v>
      </c>
    </row>
    <row r="4036" spans="1:33" x14ac:dyDescent="0.25">
      <c r="A4036">
        <v>5423</v>
      </c>
      <c r="B4036">
        <v>754</v>
      </c>
      <c r="C4036" t="s">
        <v>12392</v>
      </c>
      <c r="D4036" t="s">
        <v>12392</v>
      </c>
      <c r="E4036" t="s">
        <v>12392</v>
      </c>
      <c r="F4036" t="s">
        <v>12392</v>
      </c>
      <c r="G4036" t="s">
        <v>12393</v>
      </c>
      <c r="H4036" t="s">
        <v>795</v>
      </c>
      <c r="I4036">
        <v>1</v>
      </c>
      <c r="J4036">
        <v>1</v>
      </c>
      <c r="K4036" s="1">
        <v>43337</v>
      </c>
      <c r="L4036" s="1">
        <v>43337</v>
      </c>
      <c r="M4036" t="s">
        <v>30</v>
      </c>
      <c r="N4036" t="s">
        <v>30</v>
      </c>
      <c r="O4036" s="1">
        <v>43337</v>
      </c>
      <c r="P4036" s="1">
        <v>43337</v>
      </c>
      <c r="Q4036" t="s">
        <v>795</v>
      </c>
      <c r="R4036" t="s">
        <v>795</v>
      </c>
      <c r="S4036" t="s">
        <v>30</v>
      </c>
      <c r="T4036" t="s">
        <v>30</v>
      </c>
      <c r="U4036" t="s">
        <v>30</v>
      </c>
      <c r="V4036">
        <v>0</v>
      </c>
      <c r="W4036" t="s">
        <v>30</v>
      </c>
      <c r="X4036" t="s">
        <v>12011</v>
      </c>
      <c r="Y4036" s="2">
        <v>43337.171022418981</v>
      </c>
      <c r="Z4036" t="s">
        <v>30</v>
      </c>
      <c r="AA4036" t="s">
        <v>30</v>
      </c>
      <c r="AB4036" t="e">
        <f>VLOOKUP(C4036,[1]Data!$C:$F,3,FALSE)</f>
        <v>#N/A</v>
      </c>
      <c r="AC4036" t="e">
        <f>VLOOKUP(C4036,[1]Data!$C:$F,5,FALSE)</f>
        <v>#N/A</v>
      </c>
      <c r="AD4036" t="e">
        <f>VLOOKUP(C4036,[1]Data!$C:$F,4,FALSE)</f>
        <v>#N/A</v>
      </c>
      <c r="AE4036" t="e">
        <f t="shared" si="189"/>
        <v>#N/A</v>
      </c>
      <c r="AF4036" t="e">
        <f t="shared" si="190"/>
        <v>#N/A</v>
      </c>
      <c r="AG4036" t="e">
        <f t="shared" si="191"/>
        <v>#N/A</v>
      </c>
    </row>
    <row r="4037" spans="1:33" x14ac:dyDescent="0.25">
      <c r="A4037">
        <v>5424</v>
      </c>
      <c r="B4037">
        <v>793</v>
      </c>
      <c r="C4037" t="s">
        <v>12384</v>
      </c>
      <c r="D4037" t="s">
        <v>12384</v>
      </c>
      <c r="E4037" t="s">
        <v>12384</v>
      </c>
      <c r="F4037" t="s">
        <v>12384</v>
      </c>
      <c r="G4037" t="s">
        <v>12385</v>
      </c>
      <c r="H4037" t="s">
        <v>795</v>
      </c>
      <c r="I4037">
        <v>1</v>
      </c>
      <c r="J4037">
        <v>1</v>
      </c>
      <c r="K4037" s="1">
        <v>43337</v>
      </c>
      <c r="L4037" s="1">
        <v>43337</v>
      </c>
      <c r="M4037" t="s">
        <v>30</v>
      </c>
      <c r="N4037" t="s">
        <v>30</v>
      </c>
      <c r="O4037" s="1">
        <v>43337</v>
      </c>
      <c r="P4037" s="1">
        <v>43337</v>
      </c>
      <c r="Q4037" t="s">
        <v>795</v>
      </c>
      <c r="R4037" t="s">
        <v>795</v>
      </c>
      <c r="S4037" t="s">
        <v>30</v>
      </c>
      <c r="T4037" t="s">
        <v>30</v>
      </c>
      <c r="U4037" t="s">
        <v>30</v>
      </c>
      <c r="V4037">
        <v>0</v>
      </c>
      <c r="W4037" t="s">
        <v>30</v>
      </c>
      <c r="X4037" t="s">
        <v>12011</v>
      </c>
      <c r="Y4037" s="2">
        <v>43337.171022418981</v>
      </c>
      <c r="Z4037" t="s">
        <v>30</v>
      </c>
      <c r="AA4037" t="s">
        <v>30</v>
      </c>
      <c r="AB4037" t="e">
        <f>VLOOKUP(C4037,[1]Data!$C:$F,3,FALSE)</f>
        <v>#N/A</v>
      </c>
      <c r="AC4037" t="e">
        <f>VLOOKUP(C4037,[1]Data!$C:$F,5,FALSE)</f>
        <v>#N/A</v>
      </c>
      <c r="AD4037" t="e">
        <f>VLOOKUP(C4037,[1]Data!$C:$F,4,FALSE)</f>
        <v>#N/A</v>
      </c>
      <c r="AE4037" t="e">
        <f t="shared" si="189"/>
        <v>#N/A</v>
      </c>
      <c r="AF4037" t="e">
        <f t="shared" si="190"/>
        <v>#N/A</v>
      </c>
      <c r="AG4037" t="e">
        <f t="shared" si="191"/>
        <v>#N/A</v>
      </c>
    </row>
    <row r="4038" spans="1:33" x14ac:dyDescent="0.25">
      <c r="A4038">
        <v>5425</v>
      </c>
      <c r="B4038">
        <v>793</v>
      </c>
      <c r="C4038" t="s">
        <v>12386</v>
      </c>
      <c r="D4038" t="s">
        <v>12386</v>
      </c>
      <c r="E4038" t="s">
        <v>12386</v>
      </c>
      <c r="F4038" t="s">
        <v>12386</v>
      </c>
      <c r="G4038" t="s">
        <v>12387</v>
      </c>
      <c r="H4038" t="s">
        <v>795</v>
      </c>
      <c r="I4038">
        <v>1</v>
      </c>
      <c r="J4038">
        <v>1</v>
      </c>
      <c r="K4038" s="1">
        <v>43337</v>
      </c>
      <c r="L4038" s="1">
        <v>43337</v>
      </c>
      <c r="M4038" t="s">
        <v>30</v>
      </c>
      <c r="N4038" t="s">
        <v>30</v>
      </c>
      <c r="O4038" s="1">
        <v>43337</v>
      </c>
      <c r="P4038" s="1">
        <v>43337</v>
      </c>
      <c r="Q4038" t="s">
        <v>795</v>
      </c>
      <c r="R4038" t="s">
        <v>795</v>
      </c>
      <c r="S4038" t="s">
        <v>30</v>
      </c>
      <c r="T4038" t="s">
        <v>30</v>
      </c>
      <c r="U4038" t="s">
        <v>30</v>
      </c>
      <c r="V4038">
        <v>0</v>
      </c>
      <c r="W4038" t="s">
        <v>30</v>
      </c>
      <c r="X4038" t="s">
        <v>12011</v>
      </c>
      <c r="Y4038" s="2">
        <v>43337.171022418981</v>
      </c>
      <c r="Z4038" t="s">
        <v>30</v>
      </c>
      <c r="AA4038" t="s">
        <v>30</v>
      </c>
      <c r="AB4038" t="e">
        <f>VLOOKUP(C4038,[1]Data!$C:$F,3,FALSE)</f>
        <v>#N/A</v>
      </c>
      <c r="AC4038" t="e">
        <f>VLOOKUP(C4038,[1]Data!$C:$F,5,FALSE)</f>
        <v>#N/A</v>
      </c>
      <c r="AD4038" t="e">
        <f>VLOOKUP(C4038,[1]Data!$C:$F,4,FALSE)</f>
        <v>#N/A</v>
      </c>
      <c r="AE4038" t="e">
        <f t="shared" si="189"/>
        <v>#N/A</v>
      </c>
      <c r="AF4038" t="e">
        <f t="shared" si="190"/>
        <v>#N/A</v>
      </c>
      <c r="AG4038" t="e">
        <f t="shared" si="191"/>
        <v>#N/A</v>
      </c>
    </row>
    <row r="4039" spans="1:33" x14ac:dyDescent="0.25">
      <c r="A4039">
        <v>5426</v>
      </c>
      <c r="B4039">
        <v>793</v>
      </c>
      <c r="C4039" t="s">
        <v>12388</v>
      </c>
      <c r="D4039" t="s">
        <v>12388</v>
      </c>
      <c r="E4039" t="s">
        <v>12388</v>
      </c>
      <c r="F4039" t="s">
        <v>12388</v>
      </c>
      <c r="G4039" t="s">
        <v>12389</v>
      </c>
      <c r="H4039" t="s">
        <v>795</v>
      </c>
      <c r="I4039">
        <v>1</v>
      </c>
      <c r="J4039">
        <v>1</v>
      </c>
      <c r="K4039" s="1">
        <v>43337</v>
      </c>
      <c r="L4039" s="1">
        <v>43337</v>
      </c>
      <c r="M4039" t="s">
        <v>30</v>
      </c>
      <c r="N4039" t="s">
        <v>30</v>
      </c>
      <c r="O4039" s="1">
        <v>43337</v>
      </c>
      <c r="P4039" s="1">
        <v>43337</v>
      </c>
      <c r="Q4039" t="s">
        <v>795</v>
      </c>
      <c r="R4039" t="s">
        <v>795</v>
      </c>
      <c r="S4039" t="s">
        <v>30</v>
      </c>
      <c r="T4039" t="s">
        <v>30</v>
      </c>
      <c r="U4039" t="s">
        <v>30</v>
      </c>
      <c r="V4039">
        <v>0</v>
      </c>
      <c r="W4039" t="s">
        <v>30</v>
      </c>
      <c r="X4039" t="s">
        <v>12011</v>
      </c>
      <c r="Y4039" s="2">
        <v>43337.171022418981</v>
      </c>
      <c r="Z4039" t="s">
        <v>30</v>
      </c>
      <c r="AA4039" t="s">
        <v>30</v>
      </c>
      <c r="AB4039" t="e">
        <f>VLOOKUP(C4039,[1]Data!$C:$F,3,FALSE)</f>
        <v>#N/A</v>
      </c>
      <c r="AC4039" t="e">
        <f>VLOOKUP(C4039,[1]Data!$C:$F,5,FALSE)</f>
        <v>#N/A</v>
      </c>
      <c r="AD4039" t="e">
        <f>VLOOKUP(C4039,[1]Data!$C:$F,4,FALSE)</f>
        <v>#N/A</v>
      </c>
      <c r="AE4039" t="e">
        <f t="shared" si="189"/>
        <v>#N/A</v>
      </c>
      <c r="AF4039" t="e">
        <f t="shared" si="190"/>
        <v>#N/A</v>
      </c>
      <c r="AG4039" t="e">
        <f t="shared" si="191"/>
        <v>#N/A</v>
      </c>
    </row>
    <row r="4040" spans="1:33" x14ac:dyDescent="0.25">
      <c r="A4040">
        <v>5427</v>
      </c>
      <c r="B4040">
        <v>793</v>
      </c>
      <c r="C4040" t="s">
        <v>12390</v>
      </c>
      <c r="D4040" t="s">
        <v>12390</v>
      </c>
      <c r="E4040" t="s">
        <v>12390</v>
      </c>
      <c r="F4040" t="s">
        <v>12390</v>
      </c>
      <c r="G4040" t="s">
        <v>12391</v>
      </c>
      <c r="H4040" t="s">
        <v>795</v>
      </c>
      <c r="I4040">
        <v>1</v>
      </c>
      <c r="J4040">
        <v>1</v>
      </c>
      <c r="K4040" s="1">
        <v>43337</v>
      </c>
      <c r="L4040" s="1">
        <v>43337</v>
      </c>
      <c r="M4040" t="s">
        <v>30</v>
      </c>
      <c r="N4040" t="s">
        <v>30</v>
      </c>
      <c r="O4040" s="1">
        <v>43337</v>
      </c>
      <c r="P4040" s="1">
        <v>43337</v>
      </c>
      <c r="Q4040" t="s">
        <v>795</v>
      </c>
      <c r="R4040" t="s">
        <v>795</v>
      </c>
      <c r="S4040" t="s">
        <v>30</v>
      </c>
      <c r="T4040" t="s">
        <v>30</v>
      </c>
      <c r="U4040" t="s">
        <v>30</v>
      </c>
      <c r="V4040">
        <v>0</v>
      </c>
      <c r="W4040" t="s">
        <v>30</v>
      </c>
      <c r="X4040" t="s">
        <v>12011</v>
      </c>
      <c r="Y4040" s="2">
        <v>43337.171022418981</v>
      </c>
      <c r="Z4040" t="s">
        <v>30</v>
      </c>
      <c r="AA4040" t="s">
        <v>30</v>
      </c>
      <c r="AB4040" t="e">
        <f>VLOOKUP(C4040,[1]Data!$C:$F,3,FALSE)</f>
        <v>#N/A</v>
      </c>
      <c r="AC4040" t="e">
        <f>VLOOKUP(C4040,[1]Data!$C:$F,5,FALSE)</f>
        <v>#N/A</v>
      </c>
      <c r="AD4040" t="e">
        <f>VLOOKUP(C4040,[1]Data!$C:$F,4,FALSE)</f>
        <v>#N/A</v>
      </c>
      <c r="AE4040" t="e">
        <f t="shared" si="189"/>
        <v>#N/A</v>
      </c>
      <c r="AF4040" t="e">
        <f t="shared" si="190"/>
        <v>#N/A</v>
      </c>
      <c r="AG4040" t="e">
        <f t="shared" si="191"/>
        <v>#N/A</v>
      </c>
    </row>
    <row r="4041" spans="1:33" x14ac:dyDescent="0.25">
      <c r="A4041">
        <v>5428</v>
      </c>
      <c r="B4041">
        <v>793</v>
      </c>
      <c r="C4041" t="s">
        <v>12392</v>
      </c>
      <c r="D4041" t="s">
        <v>12392</v>
      </c>
      <c r="E4041" t="s">
        <v>12392</v>
      </c>
      <c r="F4041" t="s">
        <v>12392</v>
      </c>
      <c r="G4041" t="s">
        <v>12393</v>
      </c>
      <c r="H4041" t="s">
        <v>795</v>
      </c>
      <c r="I4041">
        <v>1</v>
      </c>
      <c r="J4041">
        <v>1</v>
      </c>
      <c r="K4041" s="1">
        <v>43337</v>
      </c>
      <c r="L4041" s="1">
        <v>43337</v>
      </c>
      <c r="M4041" t="s">
        <v>30</v>
      </c>
      <c r="N4041" t="s">
        <v>30</v>
      </c>
      <c r="O4041" s="1">
        <v>43337</v>
      </c>
      <c r="P4041" s="1">
        <v>43337</v>
      </c>
      <c r="Q4041" t="s">
        <v>795</v>
      </c>
      <c r="R4041" t="s">
        <v>795</v>
      </c>
      <c r="S4041" t="s">
        <v>30</v>
      </c>
      <c r="T4041" t="s">
        <v>30</v>
      </c>
      <c r="U4041" t="s">
        <v>30</v>
      </c>
      <c r="V4041">
        <v>0</v>
      </c>
      <c r="W4041" t="s">
        <v>30</v>
      </c>
      <c r="X4041" t="s">
        <v>12011</v>
      </c>
      <c r="Y4041" s="2">
        <v>43337.171022418981</v>
      </c>
      <c r="Z4041" t="s">
        <v>30</v>
      </c>
      <c r="AA4041" t="s">
        <v>30</v>
      </c>
      <c r="AB4041" t="e">
        <f>VLOOKUP(C4041,[1]Data!$C:$F,3,FALSE)</f>
        <v>#N/A</v>
      </c>
      <c r="AC4041" t="e">
        <f>VLOOKUP(C4041,[1]Data!$C:$F,5,FALSE)</f>
        <v>#N/A</v>
      </c>
      <c r="AD4041" t="e">
        <f>VLOOKUP(C4041,[1]Data!$C:$F,4,FALSE)</f>
        <v>#N/A</v>
      </c>
      <c r="AE4041" t="e">
        <f t="shared" si="189"/>
        <v>#N/A</v>
      </c>
      <c r="AF4041" t="e">
        <f t="shared" si="190"/>
        <v>#N/A</v>
      </c>
      <c r="AG4041" t="e">
        <f t="shared" si="191"/>
        <v>#N/A</v>
      </c>
    </row>
    <row r="4042" spans="1:33" x14ac:dyDescent="0.25">
      <c r="A4042">
        <v>5429</v>
      </c>
      <c r="B4042">
        <v>916</v>
      </c>
      <c r="C4042" t="s">
        <v>12394</v>
      </c>
      <c r="D4042" t="s">
        <v>12394</v>
      </c>
      <c r="E4042" t="s">
        <v>12394</v>
      </c>
      <c r="F4042" t="s">
        <v>12394</v>
      </c>
      <c r="G4042" t="s">
        <v>12395</v>
      </c>
      <c r="H4042" t="s">
        <v>795</v>
      </c>
      <c r="I4042">
        <v>1</v>
      </c>
      <c r="J4042">
        <v>1</v>
      </c>
      <c r="K4042" s="1">
        <v>43337</v>
      </c>
      <c r="L4042" s="1">
        <v>43337</v>
      </c>
      <c r="M4042" t="s">
        <v>30</v>
      </c>
      <c r="N4042" t="s">
        <v>30</v>
      </c>
      <c r="O4042" s="1">
        <v>43337</v>
      </c>
      <c r="P4042" s="1">
        <v>43337</v>
      </c>
      <c r="Q4042" t="s">
        <v>795</v>
      </c>
      <c r="R4042" t="s">
        <v>795</v>
      </c>
      <c r="S4042" t="s">
        <v>30</v>
      </c>
      <c r="T4042" t="s">
        <v>30</v>
      </c>
      <c r="U4042" t="s">
        <v>30</v>
      </c>
      <c r="V4042">
        <v>0</v>
      </c>
      <c r="W4042" t="s">
        <v>30</v>
      </c>
      <c r="X4042" t="s">
        <v>12011</v>
      </c>
      <c r="Y4042" s="2">
        <v>43337.171022418981</v>
      </c>
      <c r="Z4042" t="s">
        <v>30</v>
      </c>
      <c r="AA4042" t="s">
        <v>30</v>
      </c>
      <c r="AB4042" t="e">
        <f>VLOOKUP(C4042,[1]Data!$C:$F,3,FALSE)</f>
        <v>#N/A</v>
      </c>
      <c r="AC4042" t="e">
        <f>VLOOKUP(C4042,[1]Data!$C:$F,5,FALSE)</f>
        <v>#N/A</v>
      </c>
      <c r="AD4042" t="e">
        <f>VLOOKUP(C4042,[1]Data!$C:$F,4,FALSE)</f>
        <v>#N/A</v>
      </c>
      <c r="AE4042" t="e">
        <f t="shared" si="189"/>
        <v>#N/A</v>
      </c>
      <c r="AF4042" t="e">
        <f t="shared" si="190"/>
        <v>#N/A</v>
      </c>
      <c r="AG4042" t="e">
        <f t="shared" si="191"/>
        <v>#N/A</v>
      </c>
    </row>
    <row r="4043" spans="1:33" x14ac:dyDescent="0.25">
      <c r="A4043">
        <v>5430</v>
      </c>
      <c r="B4043">
        <v>916</v>
      </c>
      <c r="C4043" t="s">
        <v>12396</v>
      </c>
      <c r="D4043" t="s">
        <v>12396</v>
      </c>
      <c r="E4043" t="s">
        <v>12396</v>
      </c>
      <c r="F4043" t="s">
        <v>12396</v>
      </c>
      <c r="G4043" t="s">
        <v>12397</v>
      </c>
      <c r="H4043" t="s">
        <v>795</v>
      </c>
      <c r="I4043">
        <v>1</v>
      </c>
      <c r="J4043">
        <v>1</v>
      </c>
      <c r="K4043" s="1">
        <v>43337</v>
      </c>
      <c r="L4043" s="1">
        <v>43337</v>
      </c>
      <c r="M4043" t="s">
        <v>30</v>
      </c>
      <c r="N4043" t="s">
        <v>30</v>
      </c>
      <c r="O4043" s="1">
        <v>43337</v>
      </c>
      <c r="P4043" s="1">
        <v>43337</v>
      </c>
      <c r="Q4043" t="s">
        <v>795</v>
      </c>
      <c r="R4043" t="s">
        <v>795</v>
      </c>
      <c r="S4043" t="s">
        <v>30</v>
      </c>
      <c r="T4043" t="s">
        <v>30</v>
      </c>
      <c r="U4043" t="s">
        <v>30</v>
      </c>
      <c r="V4043">
        <v>0</v>
      </c>
      <c r="W4043" t="s">
        <v>30</v>
      </c>
      <c r="X4043" t="s">
        <v>12011</v>
      </c>
      <c r="Y4043" s="2">
        <v>43337.171022418981</v>
      </c>
      <c r="Z4043" t="s">
        <v>30</v>
      </c>
      <c r="AA4043" t="s">
        <v>30</v>
      </c>
      <c r="AB4043" t="e">
        <f>VLOOKUP(C4043,[1]Data!$C:$F,3,FALSE)</f>
        <v>#N/A</v>
      </c>
      <c r="AC4043" t="e">
        <f>VLOOKUP(C4043,[1]Data!$C:$F,5,FALSE)</f>
        <v>#N/A</v>
      </c>
      <c r="AD4043" t="e">
        <f>VLOOKUP(C4043,[1]Data!$C:$F,4,FALSE)</f>
        <v>#N/A</v>
      </c>
      <c r="AE4043" t="e">
        <f t="shared" si="189"/>
        <v>#N/A</v>
      </c>
      <c r="AF4043" t="e">
        <f t="shared" si="190"/>
        <v>#N/A</v>
      </c>
      <c r="AG4043" t="e">
        <f t="shared" si="191"/>
        <v>#N/A</v>
      </c>
    </row>
    <row r="4044" spans="1:33" x14ac:dyDescent="0.25">
      <c r="A4044">
        <v>5431</v>
      </c>
      <c r="B4044">
        <v>916</v>
      </c>
      <c r="C4044" t="s">
        <v>12398</v>
      </c>
      <c r="D4044" t="s">
        <v>12398</v>
      </c>
      <c r="E4044" t="s">
        <v>12398</v>
      </c>
      <c r="F4044" t="s">
        <v>12398</v>
      </c>
      <c r="G4044" t="s">
        <v>12399</v>
      </c>
      <c r="H4044" t="s">
        <v>795</v>
      </c>
      <c r="I4044">
        <v>1</v>
      </c>
      <c r="J4044">
        <v>1</v>
      </c>
      <c r="K4044" s="1">
        <v>43337</v>
      </c>
      <c r="L4044" s="1">
        <v>43337</v>
      </c>
      <c r="M4044" t="s">
        <v>30</v>
      </c>
      <c r="N4044" t="s">
        <v>30</v>
      </c>
      <c r="O4044" s="1">
        <v>43337</v>
      </c>
      <c r="P4044" s="1">
        <v>43337</v>
      </c>
      <c r="Q4044" t="s">
        <v>795</v>
      </c>
      <c r="R4044" t="s">
        <v>795</v>
      </c>
      <c r="S4044" t="s">
        <v>30</v>
      </c>
      <c r="T4044" t="s">
        <v>30</v>
      </c>
      <c r="U4044" t="s">
        <v>30</v>
      </c>
      <c r="V4044">
        <v>0</v>
      </c>
      <c r="W4044" t="s">
        <v>30</v>
      </c>
      <c r="X4044" t="s">
        <v>12011</v>
      </c>
      <c r="Y4044" s="2">
        <v>43337.171022418981</v>
      </c>
      <c r="Z4044" t="s">
        <v>30</v>
      </c>
      <c r="AA4044" t="s">
        <v>30</v>
      </c>
      <c r="AB4044" t="e">
        <f>VLOOKUP(C4044,[1]Data!$C:$F,3,FALSE)</f>
        <v>#N/A</v>
      </c>
      <c r="AC4044" t="e">
        <f>VLOOKUP(C4044,[1]Data!$C:$F,5,FALSE)</f>
        <v>#N/A</v>
      </c>
      <c r="AD4044" t="e">
        <f>VLOOKUP(C4044,[1]Data!$C:$F,4,FALSE)</f>
        <v>#N/A</v>
      </c>
      <c r="AE4044" t="e">
        <f t="shared" si="189"/>
        <v>#N/A</v>
      </c>
      <c r="AF4044" t="e">
        <f t="shared" si="190"/>
        <v>#N/A</v>
      </c>
      <c r="AG4044" t="e">
        <f t="shared" si="191"/>
        <v>#N/A</v>
      </c>
    </row>
    <row r="4045" spans="1:33" x14ac:dyDescent="0.25">
      <c r="A4045">
        <v>5432</v>
      </c>
      <c r="B4045">
        <v>916</v>
      </c>
      <c r="C4045" t="s">
        <v>12400</v>
      </c>
      <c r="D4045" t="s">
        <v>12400</v>
      </c>
      <c r="E4045" t="s">
        <v>12400</v>
      </c>
      <c r="F4045" t="s">
        <v>12400</v>
      </c>
      <c r="G4045" t="s">
        <v>12401</v>
      </c>
      <c r="H4045" t="s">
        <v>795</v>
      </c>
      <c r="I4045">
        <v>1</v>
      </c>
      <c r="J4045">
        <v>1</v>
      </c>
      <c r="K4045" s="1">
        <v>43337</v>
      </c>
      <c r="L4045" s="1">
        <v>43337</v>
      </c>
      <c r="M4045" t="s">
        <v>30</v>
      </c>
      <c r="N4045" t="s">
        <v>30</v>
      </c>
      <c r="O4045" s="1">
        <v>43337</v>
      </c>
      <c r="P4045" s="1">
        <v>43337</v>
      </c>
      <c r="Q4045" t="s">
        <v>795</v>
      </c>
      <c r="R4045" t="s">
        <v>795</v>
      </c>
      <c r="S4045" t="s">
        <v>30</v>
      </c>
      <c r="T4045" t="s">
        <v>30</v>
      </c>
      <c r="U4045" t="s">
        <v>30</v>
      </c>
      <c r="V4045">
        <v>0</v>
      </c>
      <c r="W4045" t="s">
        <v>30</v>
      </c>
      <c r="X4045" t="s">
        <v>12011</v>
      </c>
      <c r="Y4045" s="2">
        <v>43337.171022418981</v>
      </c>
      <c r="Z4045" t="s">
        <v>30</v>
      </c>
      <c r="AA4045" t="s">
        <v>30</v>
      </c>
      <c r="AB4045" t="e">
        <f>VLOOKUP(C4045,[1]Data!$C:$F,3,FALSE)</f>
        <v>#N/A</v>
      </c>
      <c r="AC4045" t="e">
        <f>VLOOKUP(C4045,[1]Data!$C:$F,5,FALSE)</f>
        <v>#N/A</v>
      </c>
      <c r="AD4045" t="e">
        <f>VLOOKUP(C4045,[1]Data!$C:$F,4,FALSE)</f>
        <v>#N/A</v>
      </c>
      <c r="AE4045" t="e">
        <f t="shared" si="189"/>
        <v>#N/A</v>
      </c>
      <c r="AF4045" t="e">
        <f t="shared" si="190"/>
        <v>#N/A</v>
      </c>
      <c r="AG4045" t="e">
        <f t="shared" si="191"/>
        <v>#N/A</v>
      </c>
    </row>
    <row r="4046" spans="1:33" x14ac:dyDescent="0.25">
      <c r="A4046">
        <v>5433</v>
      </c>
      <c r="B4046">
        <v>916</v>
      </c>
      <c r="C4046" t="s">
        <v>12402</v>
      </c>
      <c r="D4046" t="s">
        <v>12402</v>
      </c>
      <c r="E4046" t="s">
        <v>12402</v>
      </c>
      <c r="F4046" t="s">
        <v>12402</v>
      </c>
      <c r="G4046" t="s">
        <v>12403</v>
      </c>
      <c r="H4046" t="s">
        <v>795</v>
      </c>
      <c r="I4046">
        <v>1</v>
      </c>
      <c r="J4046">
        <v>1</v>
      </c>
      <c r="K4046" s="1">
        <v>43337</v>
      </c>
      <c r="L4046" s="1">
        <v>43337</v>
      </c>
      <c r="M4046" t="s">
        <v>30</v>
      </c>
      <c r="N4046" t="s">
        <v>30</v>
      </c>
      <c r="O4046" s="1">
        <v>43337</v>
      </c>
      <c r="P4046" s="1">
        <v>43337</v>
      </c>
      <c r="Q4046" t="s">
        <v>795</v>
      </c>
      <c r="R4046" t="s">
        <v>795</v>
      </c>
      <c r="S4046" t="s">
        <v>30</v>
      </c>
      <c r="T4046" t="s">
        <v>30</v>
      </c>
      <c r="U4046" t="s">
        <v>30</v>
      </c>
      <c r="V4046">
        <v>0</v>
      </c>
      <c r="W4046" t="s">
        <v>30</v>
      </c>
      <c r="X4046" t="s">
        <v>12011</v>
      </c>
      <c r="Y4046" s="2">
        <v>43337.171022418981</v>
      </c>
      <c r="Z4046" t="s">
        <v>30</v>
      </c>
      <c r="AA4046" t="s">
        <v>30</v>
      </c>
      <c r="AB4046" t="e">
        <f>VLOOKUP(C4046,[1]Data!$C:$F,3,FALSE)</f>
        <v>#N/A</v>
      </c>
      <c r="AC4046" t="e">
        <f>VLOOKUP(C4046,[1]Data!$C:$F,5,FALSE)</f>
        <v>#N/A</v>
      </c>
      <c r="AD4046" t="e">
        <f>VLOOKUP(C4046,[1]Data!$C:$F,4,FALSE)</f>
        <v>#N/A</v>
      </c>
      <c r="AE4046" t="e">
        <f t="shared" si="189"/>
        <v>#N/A</v>
      </c>
      <c r="AF4046" t="e">
        <f t="shared" si="190"/>
        <v>#N/A</v>
      </c>
      <c r="AG4046" t="e">
        <f t="shared" si="191"/>
        <v>#N/A</v>
      </c>
    </row>
    <row r="4047" spans="1:33" hidden="1" x14ac:dyDescent="0.25">
      <c r="A4047">
        <v>5434</v>
      </c>
      <c r="B4047">
        <v>917</v>
      </c>
      <c r="C4047" t="s">
        <v>12405</v>
      </c>
      <c r="D4047" t="s">
        <v>12404</v>
      </c>
      <c r="E4047" t="s">
        <v>12404</v>
      </c>
      <c r="F4047" t="s">
        <v>12405</v>
      </c>
      <c r="G4047" t="s">
        <v>12406</v>
      </c>
      <c r="H4047" t="s">
        <v>12165</v>
      </c>
      <c r="I4047">
        <v>1</v>
      </c>
      <c r="J4047">
        <v>1</v>
      </c>
      <c r="K4047" s="1">
        <v>43337</v>
      </c>
      <c r="L4047" s="1">
        <v>43337</v>
      </c>
      <c r="M4047" t="s">
        <v>30</v>
      </c>
      <c r="N4047" t="s">
        <v>30</v>
      </c>
      <c r="O4047" s="1">
        <v>43337</v>
      </c>
      <c r="P4047" s="1">
        <v>43337</v>
      </c>
      <c r="Q4047" t="s">
        <v>795</v>
      </c>
      <c r="R4047" t="s">
        <v>795</v>
      </c>
      <c r="S4047" t="s">
        <v>30</v>
      </c>
      <c r="T4047" t="s">
        <v>30</v>
      </c>
      <c r="U4047" t="s">
        <v>30</v>
      </c>
      <c r="V4047">
        <v>0</v>
      </c>
      <c r="W4047" t="s">
        <v>30</v>
      </c>
      <c r="X4047" t="s">
        <v>12011</v>
      </c>
      <c r="Y4047" s="2">
        <v>43337.171022418981</v>
      </c>
      <c r="Z4047" t="s">
        <v>30</v>
      </c>
      <c r="AA4047" t="s">
        <v>30</v>
      </c>
      <c r="AB4047" t="e">
        <f>VLOOKUP(C4047,[1]Data!$C:$F,3,FALSE)</f>
        <v>#N/A</v>
      </c>
      <c r="AC4047" t="e">
        <f>VLOOKUP(C4047,[1]Data!$C:$F,5,FALSE)</f>
        <v>#N/A</v>
      </c>
      <c r="AD4047" t="e">
        <f>VLOOKUP(C4047,[1]Data!$C:$F,4,FALSE)</f>
        <v>#N/A</v>
      </c>
      <c r="AE4047" t="e">
        <f t="shared" si="189"/>
        <v>#N/A</v>
      </c>
      <c r="AF4047" t="e">
        <f t="shared" si="190"/>
        <v>#N/A</v>
      </c>
      <c r="AG4047" t="e">
        <f t="shared" si="191"/>
        <v>#N/A</v>
      </c>
    </row>
    <row r="4048" spans="1:33" x14ac:dyDescent="0.25">
      <c r="A4048">
        <v>5435</v>
      </c>
      <c r="B4048">
        <v>15</v>
      </c>
      <c r="C4048" t="s">
        <v>795</v>
      </c>
      <c r="D4048" t="s">
        <v>795</v>
      </c>
      <c r="E4048" t="s">
        <v>795</v>
      </c>
      <c r="F4048" t="s">
        <v>795</v>
      </c>
      <c r="G4048" t="s">
        <v>795</v>
      </c>
      <c r="H4048" t="s">
        <v>795</v>
      </c>
      <c r="I4048">
        <v>1</v>
      </c>
      <c r="J4048">
        <v>1</v>
      </c>
      <c r="K4048" s="1">
        <v>43337</v>
      </c>
      <c r="L4048" s="1">
        <v>43337</v>
      </c>
      <c r="M4048" t="s">
        <v>30</v>
      </c>
      <c r="N4048" t="s">
        <v>30</v>
      </c>
      <c r="O4048" s="1">
        <v>43337</v>
      </c>
      <c r="P4048" s="1">
        <v>43337</v>
      </c>
      <c r="Q4048" t="s">
        <v>795</v>
      </c>
      <c r="R4048" t="s">
        <v>795</v>
      </c>
      <c r="S4048" t="s">
        <v>30</v>
      </c>
      <c r="T4048" t="s">
        <v>30</v>
      </c>
      <c r="U4048" t="s">
        <v>30</v>
      </c>
      <c r="V4048">
        <v>0</v>
      </c>
      <c r="W4048" t="s">
        <v>30</v>
      </c>
      <c r="X4048" t="s">
        <v>12011</v>
      </c>
      <c r="Y4048" s="2">
        <v>43337.171022418981</v>
      </c>
      <c r="Z4048" t="s">
        <v>30</v>
      </c>
      <c r="AA4048" t="s">
        <v>30</v>
      </c>
      <c r="AB4048" t="e">
        <f>VLOOKUP(C4048,[1]Data!$C:$F,3,FALSE)</f>
        <v>#N/A</v>
      </c>
      <c r="AC4048" t="e">
        <f>VLOOKUP(C4048,[1]Data!$C:$F,5,FALSE)</f>
        <v>#N/A</v>
      </c>
      <c r="AD4048" t="e">
        <f>VLOOKUP(C4048,[1]Data!$C:$F,4,FALSE)</f>
        <v>#N/A</v>
      </c>
      <c r="AE4048" t="e">
        <f t="shared" si="189"/>
        <v>#N/A</v>
      </c>
      <c r="AF4048" t="e">
        <f t="shared" si="190"/>
        <v>#N/A</v>
      </c>
      <c r="AG4048" t="e">
        <f t="shared" si="191"/>
        <v>#N/A</v>
      </c>
    </row>
    <row r="4049" spans="1:33" hidden="1" x14ac:dyDescent="0.25">
      <c r="A4049">
        <v>5436</v>
      </c>
      <c r="B4049">
        <v>379</v>
      </c>
      <c r="C4049" t="s">
        <v>12408</v>
      </c>
      <c r="D4049" t="s">
        <v>12407</v>
      </c>
      <c r="E4049" t="s">
        <v>12407</v>
      </c>
      <c r="F4049" t="s">
        <v>12408</v>
      </c>
      <c r="G4049" t="s">
        <v>12409</v>
      </c>
      <c r="H4049" t="s">
        <v>795</v>
      </c>
      <c r="I4049">
        <v>1</v>
      </c>
      <c r="J4049">
        <v>1</v>
      </c>
      <c r="K4049" s="1">
        <v>43337</v>
      </c>
      <c r="L4049" s="1">
        <v>43337</v>
      </c>
      <c r="M4049" t="s">
        <v>30</v>
      </c>
      <c r="N4049" t="s">
        <v>30</v>
      </c>
      <c r="O4049" s="1">
        <v>43337</v>
      </c>
      <c r="P4049" s="1">
        <v>43337</v>
      </c>
      <c r="Q4049" t="s">
        <v>795</v>
      </c>
      <c r="R4049" t="s">
        <v>795</v>
      </c>
      <c r="S4049" t="s">
        <v>30</v>
      </c>
      <c r="T4049" t="s">
        <v>30</v>
      </c>
      <c r="U4049" t="s">
        <v>30</v>
      </c>
      <c r="V4049">
        <v>0</v>
      </c>
      <c r="W4049" t="s">
        <v>30</v>
      </c>
      <c r="X4049" t="s">
        <v>12011</v>
      </c>
      <c r="Y4049" s="2">
        <v>43337.171022418981</v>
      </c>
      <c r="Z4049" t="s">
        <v>30</v>
      </c>
      <c r="AA4049" t="s">
        <v>30</v>
      </c>
      <c r="AB4049" t="e">
        <f>VLOOKUP(C4049,[1]Data!$C:$F,3,FALSE)</f>
        <v>#N/A</v>
      </c>
      <c r="AC4049" t="e">
        <f>VLOOKUP(C4049,[1]Data!$C:$F,5,FALSE)</f>
        <v>#N/A</v>
      </c>
      <c r="AD4049" t="e">
        <f>VLOOKUP(C4049,[1]Data!$C:$F,4,FALSE)</f>
        <v>#N/A</v>
      </c>
      <c r="AE4049" t="e">
        <f t="shared" si="189"/>
        <v>#N/A</v>
      </c>
      <c r="AF4049" t="e">
        <f t="shared" si="190"/>
        <v>#N/A</v>
      </c>
      <c r="AG4049" t="e">
        <f t="shared" si="191"/>
        <v>#N/A</v>
      </c>
    </row>
    <row r="4050" spans="1:33" hidden="1" x14ac:dyDescent="0.25">
      <c r="A4050">
        <v>5437</v>
      </c>
      <c r="B4050">
        <v>379</v>
      </c>
      <c r="C4050" t="s">
        <v>12411</v>
      </c>
      <c r="D4050" t="s">
        <v>12410</v>
      </c>
      <c r="E4050" t="s">
        <v>12410</v>
      </c>
      <c r="F4050" t="s">
        <v>12411</v>
      </c>
      <c r="G4050" t="s">
        <v>12412</v>
      </c>
      <c r="H4050" t="s">
        <v>795</v>
      </c>
      <c r="I4050">
        <v>1</v>
      </c>
      <c r="J4050">
        <v>1</v>
      </c>
      <c r="K4050" s="1">
        <v>43337</v>
      </c>
      <c r="L4050" s="1">
        <v>43337</v>
      </c>
      <c r="M4050" t="s">
        <v>30</v>
      </c>
      <c r="N4050" t="s">
        <v>30</v>
      </c>
      <c r="O4050" s="1">
        <v>43337</v>
      </c>
      <c r="P4050" s="1">
        <v>43337</v>
      </c>
      <c r="Q4050" t="s">
        <v>795</v>
      </c>
      <c r="R4050" t="s">
        <v>795</v>
      </c>
      <c r="S4050" t="s">
        <v>30</v>
      </c>
      <c r="T4050" t="s">
        <v>30</v>
      </c>
      <c r="U4050" t="s">
        <v>30</v>
      </c>
      <c r="V4050">
        <v>0</v>
      </c>
      <c r="W4050" t="s">
        <v>30</v>
      </c>
      <c r="X4050" t="s">
        <v>12011</v>
      </c>
      <c r="Y4050" s="2">
        <v>43337.171022418981</v>
      </c>
      <c r="Z4050" t="s">
        <v>30</v>
      </c>
      <c r="AA4050" t="s">
        <v>30</v>
      </c>
      <c r="AB4050" t="e">
        <f>VLOOKUP(C4050,[1]Data!$C:$F,3,FALSE)</f>
        <v>#N/A</v>
      </c>
      <c r="AC4050" t="e">
        <f>VLOOKUP(C4050,[1]Data!$C:$F,5,FALSE)</f>
        <v>#N/A</v>
      </c>
      <c r="AD4050" t="e">
        <f>VLOOKUP(C4050,[1]Data!$C:$F,4,FALSE)</f>
        <v>#N/A</v>
      </c>
      <c r="AE4050" t="e">
        <f t="shared" si="189"/>
        <v>#N/A</v>
      </c>
      <c r="AF4050" t="e">
        <f t="shared" si="190"/>
        <v>#N/A</v>
      </c>
      <c r="AG4050" t="e">
        <f t="shared" si="191"/>
        <v>#N/A</v>
      </c>
    </row>
    <row r="4051" spans="1:33" hidden="1" x14ac:dyDescent="0.25">
      <c r="A4051">
        <v>5438</v>
      </c>
      <c r="B4051">
        <v>379</v>
      </c>
      <c r="C4051" t="s">
        <v>12414</v>
      </c>
      <c r="D4051" t="s">
        <v>12413</v>
      </c>
      <c r="E4051" t="s">
        <v>12413</v>
      </c>
      <c r="F4051" t="s">
        <v>12414</v>
      </c>
      <c r="G4051" t="s">
        <v>12415</v>
      </c>
      <c r="H4051" t="s">
        <v>795</v>
      </c>
      <c r="I4051">
        <v>1</v>
      </c>
      <c r="J4051">
        <v>1</v>
      </c>
      <c r="K4051" s="1">
        <v>43337</v>
      </c>
      <c r="L4051" s="1">
        <v>43337</v>
      </c>
      <c r="M4051" t="s">
        <v>30</v>
      </c>
      <c r="N4051" t="s">
        <v>30</v>
      </c>
      <c r="O4051" s="1">
        <v>43337</v>
      </c>
      <c r="P4051" s="1">
        <v>43337</v>
      </c>
      <c r="Q4051" t="s">
        <v>795</v>
      </c>
      <c r="R4051" t="s">
        <v>795</v>
      </c>
      <c r="S4051" t="s">
        <v>30</v>
      </c>
      <c r="T4051" t="s">
        <v>30</v>
      </c>
      <c r="U4051" t="s">
        <v>30</v>
      </c>
      <c r="V4051">
        <v>0</v>
      </c>
      <c r="W4051" t="s">
        <v>30</v>
      </c>
      <c r="X4051" t="s">
        <v>12011</v>
      </c>
      <c r="Y4051" s="2">
        <v>43337.171022418981</v>
      </c>
      <c r="Z4051" t="s">
        <v>30</v>
      </c>
      <c r="AA4051" t="s">
        <v>30</v>
      </c>
      <c r="AB4051" t="e">
        <f>VLOOKUP(C4051,[1]Data!$C:$F,3,FALSE)</f>
        <v>#N/A</v>
      </c>
      <c r="AC4051" t="e">
        <f>VLOOKUP(C4051,[1]Data!$C:$F,5,FALSE)</f>
        <v>#N/A</v>
      </c>
      <c r="AD4051" t="e">
        <f>VLOOKUP(C4051,[1]Data!$C:$F,4,FALSE)</f>
        <v>#N/A</v>
      </c>
      <c r="AE4051" t="e">
        <f t="shared" si="189"/>
        <v>#N/A</v>
      </c>
      <c r="AF4051" t="e">
        <f t="shared" si="190"/>
        <v>#N/A</v>
      </c>
      <c r="AG4051" t="e">
        <f t="shared" si="191"/>
        <v>#N/A</v>
      </c>
    </row>
    <row r="4052" spans="1:33" hidden="1" x14ac:dyDescent="0.25">
      <c r="A4052">
        <v>5439</v>
      </c>
      <c r="B4052">
        <v>379</v>
      </c>
      <c r="C4052" t="s">
        <v>12417</v>
      </c>
      <c r="D4052" t="s">
        <v>12416</v>
      </c>
      <c r="E4052" t="s">
        <v>12416</v>
      </c>
      <c r="F4052" t="s">
        <v>12417</v>
      </c>
      <c r="G4052" t="s">
        <v>12418</v>
      </c>
      <c r="H4052" t="s">
        <v>795</v>
      </c>
      <c r="I4052">
        <v>1</v>
      </c>
      <c r="J4052">
        <v>1</v>
      </c>
      <c r="K4052" s="1">
        <v>43337</v>
      </c>
      <c r="L4052" s="1">
        <v>43337</v>
      </c>
      <c r="M4052" t="s">
        <v>30</v>
      </c>
      <c r="N4052" t="s">
        <v>30</v>
      </c>
      <c r="O4052" s="1">
        <v>43337</v>
      </c>
      <c r="P4052" s="1">
        <v>43337</v>
      </c>
      <c r="Q4052" t="s">
        <v>795</v>
      </c>
      <c r="R4052" t="s">
        <v>795</v>
      </c>
      <c r="S4052" t="s">
        <v>30</v>
      </c>
      <c r="T4052" t="s">
        <v>30</v>
      </c>
      <c r="U4052" t="s">
        <v>30</v>
      </c>
      <c r="V4052">
        <v>0</v>
      </c>
      <c r="W4052" t="s">
        <v>30</v>
      </c>
      <c r="X4052" t="s">
        <v>12011</v>
      </c>
      <c r="Y4052" s="2">
        <v>43337.171022418981</v>
      </c>
      <c r="Z4052" t="s">
        <v>30</v>
      </c>
      <c r="AA4052" t="s">
        <v>30</v>
      </c>
      <c r="AB4052" t="e">
        <f>VLOOKUP(C4052,[1]Data!$C:$F,3,FALSE)</f>
        <v>#N/A</v>
      </c>
      <c r="AC4052" t="e">
        <f>VLOOKUP(C4052,[1]Data!$C:$F,5,FALSE)</f>
        <v>#N/A</v>
      </c>
      <c r="AD4052" t="e">
        <f>VLOOKUP(C4052,[1]Data!$C:$F,4,FALSE)</f>
        <v>#N/A</v>
      </c>
      <c r="AE4052" t="e">
        <f t="shared" si="189"/>
        <v>#N/A</v>
      </c>
      <c r="AF4052" t="e">
        <f t="shared" si="190"/>
        <v>#N/A</v>
      </c>
      <c r="AG4052" t="e">
        <f t="shared" si="191"/>
        <v>#N/A</v>
      </c>
    </row>
    <row r="4053" spans="1:33" hidden="1" x14ac:dyDescent="0.25">
      <c r="A4053">
        <v>5440</v>
      </c>
      <c r="B4053">
        <v>379</v>
      </c>
      <c r="C4053" t="s">
        <v>12420</v>
      </c>
      <c r="D4053" t="s">
        <v>12419</v>
      </c>
      <c r="E4053" t="s">
        <v>12419</v>
      </c>
      <c r="F4053" t="s">
        <v>12420</v>
      </c>
      <c r="G4053" t="s">
        <v>12421</v>
      </c>
      <c r="H4053" t="s">
        <v>795</v>
      </c>
      <c r="I4053">
        <v>1</v>
      </c>
      <c r="J4053">
        <v>1</v>
      </c>
      <c r="K4053" s="1">
        <v>43337</v>
      </c>
      <c r="L4053" s="1">
        <v>43337</v>
      </c>
      <c r="M4053" t="s">
        <v>30</v>
      </c>
      <c r="N4053" t="s">
        <v>30</v>
      </c>
      <c r="O4053" s="1">
        <v>43337</v>
      </c>
      <c r="P4053" s="1">
        <v>43337</v>
      </c>
      <c r="Q4053" t="s">
        <v>795</v>
      </c>
      <c r="R4053" t="s">
        <v>795</v>
      </c>
      <c r="S4053" t="s">
        <v>30</v>
      </c>
      <c r="T4053" t="s">
        <v>30</v>
      </c>
      <c r="U4053" t="s">
        <v>30</v>
      </c>
      <c r="V4053">
        <v>0</v>
      </c>
      <c r="W4053" t="s">
        <v>30</v>
      </c>
      <c r="X4053" t="s">
        <v>12011</v>
      </c>
      <c r="Y4053" s="2">
        <v>43337.171022418981</v>
      </c>
      <c r="Z4053" t="s">
        <v>30</v>
      </c>
      <c r="AA4053" t="s">
        <v>30</v>
      </c>
      <c r="AB4053" t="e">
        <f>VLOOKUP(C4053,[1]Data!$C:$F,3,FALSE)</f>
        <v>#N/A</v>
      </c>
      <c r="AC4053" t="e">
        <f>VLOOKUP(C4053,[1]Data!$C:$F,5,FALSE)</f>
        <v>#N/A</v>
      </c>
      <c r="AD4053" t="e">
        <f>VLOOKUP(C4053,[1]Data!$C:$F,4,FALSE)</f>
        <v>#N/A</v>
      </c>
      <c r="AE4053" t="e">
        <f t="shared" si="189"/>
        <v>#N/A</v>
      </c>
      <c r="AF4053" t="e">
        <f t="shared" si="190"/>
        <v>#N/A</v>
      </c>
      <c r="AG4053" t="e">
        <f t="shared" si="191"/>
        <v>#N/A</v>
      </c>
    </row>
    <row r="4054" spans="1:33" hidden="1" x14ac:dyDescent="0.25">
      <c r="A4054">
        <v>5441</v>
      </c>
      <c r="B4054">
        <v>379</v>
      </c>
      <c r="C4054" t="s">
        <v>12423</v>
      </c>
      <c r="D4054" t="s">
        <v>12422</v>
      </c>
      <c r="E4054" t="s">
        <v>12422</v>
      </c>
      <c r="F4054" t="s">
        <v>12423</v>
      </c>
      <c r="G4054" t="s">
        <v>12424</v>
      </c>
      <c r="H4054" t="s">
        <v>795</v>
      </c>
      <c r="I4054">
        <v>1</v>
      </c>
      <c r="J4054">
        <v>1</v>
      </c>
      <c r="K4054" s="1">
        <v>43337</v>
      </c>
      <c r="L4054" s="1">
        <v>43337</v>
      </c>
      <c r="M4054" t="s">
        <v>30</v>
      </c>
      <c r="N4054" t="s">
        <v>30</v>
      </c>
      <c r="O4054" s="1">
        <v>43337</v>
      </c>
      <c r="P4054" s="1">
        <v>43337</v>
      </c>
      <c r="Q4054" t="s">
        <v>795</v>
      </c>
      <c r="R4054" t="s">
        <v>795</v>
      </c>
      <c r="S4054" t="s">
        <v>30</v>
      </c>
      <c r="T4054" t="s">
        <v>30</v>
      </c>
      <c r="U4054" t="s">
        <v>30</v>
      </c>
      <c r="V4054">
        <v>0</v>
      </c>
      <c r="W4054" t="s">
        <v>30</v>
      </c>
      <c r="X4054" t="s">
        <v>12011</v>
      </c>
      <c r="Y4054" s="2">
        <v>43337.171022418981</v>
      </c>
      <c r="Z4054" t="s">
        <v>30</v>
      </c>
      <c r="AA4054" t="s">
        <v>30</v>
      </c>
      <c r="AB4054" t="e">
        <f>VLOOKUP(C4054,[1]Data!$C:$F,3,FALSE)</f>
        <v>#N/A</v>
      </c>
      <c r="AC4054" t="e">
        <f>VLOOKUP(C4054,[1]Data!$C:$F,5,FALSE)</f>
        <v>#N/A</v>
      </c>
      <c r="AD4054" t="e">
        <f>VLOOKUP(C4054,[1]Data!$C:$F,4,FALSE)</f>
        <v>#N/A</v>
      </c>
      <c r="AE4054" t="e">
        <f t="shared" si="189"/>
        <v>#N/A</v>
      </c>
      <c r="AF4054" t="e">
        <f t="shared" si="190"/>
        <v>#N/A</v>
      </c>
      <c r="AG4054" t="e">
        <f t="shared" si="191"/>
        <v>#N/A</v>
      </c>
    </row>
    <row r="4055" spans="1:33" hidden="1" x14ac:dyDescent="0.25">
      <c r="A4055">
        <v>5442</v>
      </c>
      <c r="B4055">
        <v>379</v>
      </c>
      <c r="C4055" t="s">
        <v>12426</v>
      </c>
      <c r="D4055" t="s">
        <v>12425</v>
      </c>
      <c r="E4055" t="s">
        <v>12425</v>
      </c>
      <c r="F4055" t="s">
        <v>12426</v>
      </c>
      <c r="G4055" t="s">
        <v>12427</v>
      </c>
      <c r="H4055" t="s">
        <v>795</v>
      </c>
      <c r="I4055">
        <v>1</v>
      </c>
      <c r="J4055">
        <v>1</v>
      </c>
      <c r="K4055" s="1">
        <v>43337</v>
      </c>
      <c r="L4055" s="1">
        <v>43337</v>
      </c>
      <c r="M4055" t="s">
        <v>30</v>
      </c>
      <c r="N4055" t="s">
        <v>30</v>
      </c>
      <c r="O4055" s="1">
        <v>43337</v>
      </c>
      <c r="P4055" s="1">
        <v>43337</v>
      </c>
      <c r="Q4055" t="s">
        <v>795</v>
      </c>
      <c r="R4055" t="s">
        <v>795</v>
      </c>
      <c r="S4055" t="s">
        <v>30</v>
      </c>
      <c r="T4055" t="s">
        <v>30</v>
      </c>
      <c r="U4055" t="s">
        <v>30</v>
      </c>
      <c r="V4055">
        <v>0</v>
      </c>
      <c r="W4055" t="s">
        <v>30</v>
      </c>
      <c r="X4055" t="s">
        <v>12011</v>
      </c>
      <c r="Y4055" s="2">
        <v>43337.171022418981</v>
      </c>
      <c r="Z4055" t="s">
        <v>30</v>
      </c>
      <c r="AA4055" t="s">
        <v>30</v>
      </c>
      <c r="AB4055" t="e">
        <f>VLOOKUP(C4055,[1]Data!$C:$F,3,FALSE)</f>
        <v>#N/A</v>
      </c>
      <c r="AC4055" t="e">
        <f>VLOOKUP(C4055,[1]Data!$C:$F,5,FALSE)</f>
        <v>#N/A</v>
      </c>
      <c r="AD4055" t="e">
        <f>VLOOKUP(C4055,[1]Data!$C:$F,4,FALSE)</f>
        <v>#N/A</v>
      </c>
      <c r="AE4055" t="e">
        <f t="shared" si="189"/>
        <v>#N/A</v>
      </c>
      <c r="AF4055" t="e">
        <f t="shared" si="190"/>
        <v>#N/A</v>
      </c>
      <c r="AG4055" t="e">
        <f t="shared" si="191"/>
        <v>#N/A</v>
      </c>
    </row>
    <row r="4056" spans="1:33" hidden="1" x14ac:dyDescent="0.25">
      <c r="A4056">
        <v>5443</v>
      </c>
      <c r="B4056">
        <v>379</v>
      </c>
      <c r="C4056" t="s">
        <v>12429</v>
      </c>
      <c r="D4056" t="s">
        <v>12428</v>
      </c>
      <c r="E4056" t="s">
        <v>12428</v>
      </c>
      <c r="F4056" t="s">
        <v>12429</v>
      </c>
      <c r="G4056" t="s">
        <v>12430</v>
      </c>
      <c r="H4056" t="s">
        <v>795</v>
      </c>
      <c r="I4056">
        <v>1</v>
      </c>
      <c r="J4056">
        <v>1</v>
      </c>
      <c r="K4056" s="1">
        <v>43337</v>
      </c>
      <c r="L4056" s="1">
        <v>43337</v>
      </c>
      <c r="M4056" t="s">
        <v>30</v>
      </c>
      <c r="N4056" t="s">
        <v>30</v>
      </c>
      <c r="O4056" s="1">
        <v>43337</v>
      </c>
      <c r="P4056" s="1">
        <v>43337</v>
      </c>
      <c r="Q4056" t="s">
        <v>795</v>
      </c>
      <c r="R4056" t="s">
        <v>795</v>
      </c>
      <c r="S4056" t="s">
        <v>30</v>
      </c>
      <c r="T4056" t="s">
        <v>30</v>
      </c>
      <c r="U4056" t="s">
        <v>30</v>
      </c>
      <c r="V4056">
        <v>0</v>
      </c>
      <c r="W4056" t="s">
        <v>30</v>
      </c>
      <c r="X4056" t="s">
        <v>12011</v>
      </c>
      <c r="Y4056" s="2">
        <v>43337.171022418981</v>
      </c>
      <c r="Z4056" t="s">
        <v>30</v>
      </c>
      <c r="AA4056" t="s">
        <v>30</v>
      </c>
      <c r="AB4056" t="e">
        <f>VLOOKUP(C4056,[1]Data!$C:$F,3,FALSE)</f>
        <v>#N/A</v>
      </c>
      <c r="AC4056" t="e">
        <f>VLOOKUP(C4056,[1]Data!$C:$F,5,FALSE)</f>
        <v>#N/A</v>
      </c>
      <c r="AD4056" t="e">
        <f>VLOOKUP(C4056,[1]Data!$C:$F,4,FALSE)</f>
        <v>#N/A</v>
      </c>
      <c r="AE4056" t="e">
        <f t="shared" si="189"/>
        <v>#N/A</v>
      </c>
      <c r="AF4056" t="e">
        <f t="shared" si="190"/>
        <v>#N/A</v>
      </c>
      <c r="AG4056" t="e">
        <f t="shared" si="191"/>
        <v>#N/A</v>
      </c>
    </row>
    <row r="4057" spans="1:33" hidden="1" x14ac:dyDescent="0.25">
      <c r="A4057">
        <v>5444</v>
      </c>
      <c r="B4057">
        <v>379</v>
      </c>
      <c r="C4057" t="s">
        <v>12432</v>
      </c>
      <c r="D4057" t="s">
        <v>12431</v>
      </c>
      <c r="E4057" t="s">
        <v>12431</v>
      </c>
      <c r="F4057" t="s">
        <v>12432</v>
      </c>
      <c r="G4057" t="s">
        <v>12433</v>
      </c>
      <c r="H4057" t="s">
        <v>795</v>
      </c>
      <c r="I4057">
        <v>1</v>
      </c>
      <c r="J4057">
        <v>1</v>
      </c>
      <c r="K4057" s="1">
        <v>43337</v>
      </c>
      <c r="L4057" s="1">
        <v>43337</v>
      </c>
      <c r="M4057" t="s">
        <v>30</v>
      </c>
      <c r="N4057" t="s">
        <v>30</v>
      </c>
      <c r="O4057" s="1">
        <v>43337</v>
      </c>
      <c r="P4057" s="1">
        <v>43337</v>
      </c>
      <c r="Q4057" t="s">
        <v>795</v>
      </c>
      <c r="R4057" t="s">
        <v>795</v>
      </c>
      <c r="S4057" t="s">
        <v>30</v>
      </c>
      <c r="T4057" t="s">
        <v>30</v>
      </c>
      <c r="U4057" t="s">
        <v>30</v>
      </c>
      <c r="V4057">
        <v>0</v>
      </c>
      <c r="W4057" t="s">
        <v>30</v>
      </c>
      <c r="X4057" t="s">
        <v>12011</v>
      </c>
      <c r="Y4057" s="2">
        <v>43337.171022418981</v>
      </c>
      <c r="Z4057" t="s">
        <v>30</v>
      </c>
      <c r="AA4057" t="s">
        <v>30</v>
      </c>
      <c r="AB4057" t="e">
        <f>VLOOKUP(C4057,[1]Data!$C:$F,3,FALSE)</f>
        <v>#N/A</v>
      </c>
      <c r="AC4057" t="e">
        <f>VLOOKUP(C4057,[1]Data!$C:$F,5,FALSE)</f>
        <v>#N/A</v>
      </c>
      <c r="AD4057" t="e">
        <f>VLOOKUP(C4057,[1]Data!$C:$F,4,FALSE)</f>
        <v>#N/A</v>
      </c>
      <c r="AE4057" t="e">
        <f t="shared" si="189"/>
        <v>#N/A</v>
      </c>
      <c r="AF4057" t="e">
        <f t="shared" si="190"/>
        <v>#N/A</v>
      </c>
      <c r="AG4057" t="e">
        <f t="shared" si="191"/>
        <v>#N/A</v>
      </c>
    </row>
    <row r="4058" spans="1:33" hidden="1" x14ac:dyDescent="0.25">
      <c r="A4058">
        <v>5445</v>
      </c>
      <c r="B4058">
        <v>379</v>
      </c>
      <c r="C4058" t="s">
        <v>12435</v>
      </c>
      <c r="D4058" t="s">
        <v>12434</v>
      </c>
      <c r="E4058" t="s">
        <v>12434</v>
      </c>
      <c r="F4058" t="s">
        <v>12435</v>
      </c>
      <c r="G4058" t="s">
        <v>12436</v>
      </c>
      <c r="H4058" t="s">
        <v>795</v>
      </c>
      <c r="I4058">
        <v>1</v>
      </c>
      <c r="J4058">
        <v>1</v>
      </c>
      <c r="K4058" s="1">
        <v>43337</v>
      </c>
      <c r="L4058" s="1">
        <v>43337</v>
      </c>
      <c r="M4058" t="s">
        <v>30</v>
      </c>
      <c r="N4058" t="s">
        <v>30</v>
      </c>
      <c r="O4058" s="1">
        <v>43337</v>
      </c>
      <c r="P4058" s="1">
        <v>43337</v>
      </c>
      <c r="Q4058" t="s">
        <v>795</v>
      </c>
      <c r="R4058" t="s">
        <v>795</v>
      </c>
      <c r="S4058" t="s">
        <v>30</v>
      </c>
      <c r="T4058" t="s">
        <v>30</v>
      </c>
      <c r="U4058" t="s">
        <v>30</v>
      </c>
      <c r="V4058">
        <v>0</v>
      </c>
      <c r="W4058" t="s">
        <v>30</v>
      </c>
      <c r="X4058" t="s">
        <v>12011</v>
      </c>
      <c r="Y4058" s="2">
        <v>43337.171022418981</v>
      </c>
      <c r="Z4058" t="s">
        <v>30</v>
      </c>
      <c r="AA4058" t="s">
        <v>30</v>
      </c>
      <c r="AB4058" t="e">
        <f>VLOOKUP(C4058,[1]Data!$C:$F,3,FALSE)</f>
        <v>#N/A</v>
      </c>
      <c r="AC4058" t="e">
        <f>VLOOKUP(C4058,[1]Data!$C:$F,5,FALSE)</f>
        <v>#N/A</v>
      </c>
      <c r="AD4058" t="e">
        <f>VLOOKUP(C4058,[1]Data!$C:$F,4,FALSE)</f>
        <v>#N/A</v>
      </c>
      <c r="AE4058" t="e">
        <f t="shared" si="189"/>
        <v>#N/A</v>
      </c>
      <c r="AF4058" t="e">
        <f t="shared" si="190"/>
        <v>#N/A</v>
      </c>
      <c r="AG4058" t="e">
        <f t="shared" si="191"/>
        <v>#N/A</v>
      </c>
    </row>
    <row r="4059" spans="1:33" hidden="1" x14ac:dyDescent="0.25">
      <c r="A4059">
        <v>5446</v>
      </c>
      <c r="B4059">
        <v>379</v>
      </c>
      <c r="C4059" t="s">
        <v>12438</v>
      </c>
      <c r="D4059" t="s">
        <v>12437</v>
      </c>
      <c r="E4059" t="s">
        <v>12437</v>
      </c>
      <c r="F4059" t="s">
        <v>12438</v>
      </c>
      <c r="G4059" t="s">
        <v>12439</v>
      </c>
      <c r="H4059" t="s">
        <v>795</v>
      </c>
      <c r="I4059">
        <v>1</v>
      </c>
      <c r="J4059">
        <v>1</v>
      </c>
      <c r="K4059" s="1">
        <v>43337</v>
      </c>
      <c r="L4059" s="1">
        <v>43337</v>
      </c>
      <c r="M4059" t="s">
        <v>30</v>
      </c>
      <c r="N4059" t="s">
        <v>30</v>
      </c>
      <c r="O4059" s="1">
        <v>43337</v>
      </c>
      <c r="P4059" s="1">
        <v>43337</v>
      </c>
      <c r="Q4059" t="s">
        <v>795</v>
      </c>
      <c r="R4059" t="s">
        <v>795</v>
      </c>
      <c r="S4059" t="s">
        <v>30</v>
      </c>
      <c r="T4059" t="s">
        <v>30</v>
      </c>
      <c r="U4059" t="s">
        <v>30</v>
      </c>
      <c r="V4059">
        <v>0</v>
      </c>
      <c r="W4059" t="s">
        <v>30</v>
      </c>
      <c r="X4059" t="s">
        <v>12011</v>
      </c>
      <c r="Y4059" s="2">
        <v>43337.171022418981</v>
      </c>
      <c r="Z4059" t="s">
        <v>30</v>
      </c>
      <c r="AA4059" t="s">
        <v>30</v>
      </c>
      <c r="AB4059" t="e">
        <f>VLOOKUP(C4059,[1]Data!$C:$F,3,FALSE)</f>
        <v>#N/A</v>
      </c>
      <c r="AC4059" t="e">
        <f>VLOOKUP(C4059,[1]Data!$C:$F,5,FALSE)</f>
        <v>#N/A</v>
      </c>
      <c r="AD4059" t="e">
        <f>VLOOKUP(C4059,[1]Data!$C:$F,4,FALSE)</f>
        <v>#N/A</v>
      </c>
      <c r="AE4059" t="e">
        <f t="shared" si="189"/>
        <v>#N/A</v>
      </c>
      <c r="AF4059" t="e">
        <f t="shared" si="190"/>
        <v>#N/A</v>
      </c>
      <c r="AG4059" t="e">
        <f t="shared" si="191"/>
        <v>#N/A</v>
      </c>
    </row>
    <row r="4060" spans="1:33" hidden="1" x14ac:dyDescent="0.25">
      <c r="A4060">
        <v>5447</v>
      </c>
      <c r="B4060">
        <v>379</v>
      </c>
      <c r="C4060" t="s">
        <v>12441</v>
      </c>
      <c r="D4060" t="s">
        <v>12440</v>
      </c>
      <c r="E4060" t="s">
        <v>12440</v>
      </c>
      <c r="F4060" t="s">
        <v>12441</v>
      </c>
      <c r="G4060" t="s">
        <v>12442</v>
      </c>
      <c r="H4060" t="s">
        <v>795</v>
      </c>
      <c r="I4060">
        <v>1</v>
      </c>
      <c r="J4060">
        <v>1</v>
      </c>
      <c r="K4060" s="1">
        <v>43337</v>
      </c>
      <c r="L4060" s="1">
        <v>43337</v>
      </c>
      <c r="M4060" t="s">
        <v>30</v>
      </c>
      <c r="N4060" t="s">
        <v>30</v>
      </c>
      <c r="O4060" s="1">
        <v>43337</v>
      </c>
      <c r="P4060" s="1">
        <v>43337</v>
      </c>
      <c r="Q4060" t="s">
        <v>795</v>
      </c>
      <c r="R4060" t="s">
        <v>795</v>
      </c>
      <c r="S4060" t="s">
        <v>30</v>
      </c>
      <c r="T4060" t="s">
        <v>30</v>
      </c>
      <c r="U4060" t="s">
        <v>30</v>
      </c>
      <c r="V4060">
        <v>0</v>
      </c>
      <c r="W4060" t="s">
        <v>30</v>
      </c>
      <c r="X4060" t="s">
        <v>12011</v>
      </c>
      <c r="Y4060" s="2">
        <v>43337.171022418981</v>
      </c>
      <c r="Z4060" t="s">
        <v>30</v>
      </c>
      <c r="AA4060" t="s">
        <v>30</v>
      </c>
      <c r="AB4060" t="e">
        <f>VLOOKUP(C4060,[1]Data!$C:$F,3,FALSE)</f>
        <v>#N/A</v>
      </c>
      <c r="AC4060" t="e">
        <f>VLOOKUP(C4060,[1]Data!$C:$F,5,FALSE)</f>
        <v>#N/A</v>
      </c>
      <c r="AD4060" t="e">
        <f>VLOOKUP(C4060,[1]Data!$C:$F,4,FALSE)</f>
        <v>#N/A</v>
      </c>
      <c r="AE4060" t="e">
        <f t="shared" si="189"/>
        <v>#N/A</v>
      </c>
      <c r="AF4060" t="e">
        <f t="shared" si="190"/>
        <v>#N/A</v>
      </c>
      <c r="AG4060" t="e">
        <f t="shared" si="191"/>
        <v>#N/A</v>
      </c>
    </row>
    <row r="4061" spans="1:33" hidden="1" x14ac:dyDescent="0.25">
      <c r="A4061">
        <v>5448</v>
      </c>
      <c r="B4061">
        <v>379</v>
      </c>
      <c r="C4061" t="s">
        <v>12444</v>
      </c>
      <c r="D4061" t="s">
        <v>12443</v>
      </c>
      <c r="E4061" t="s">
        <v>12443</v>
      </c>
      <c r="F4061" t="s">
        <v>12444</v>
      </c>
      <c r="G4061" t="s">
        <v>12445</v>
      </c>
      <c r="H4061" t="s">
        <v>795</v>
      </c>
      <c r="I4061">
        <v>1</v>
      </c>
      <c r="J4061">
        <v>1</v>
      </c>
      <c r="K4061" s="1">
        <v>43337</v>
      </c>
      <c r="L4061" s="1">
        <v>43337</v>
      </c>
      <c r="M4061" t="s">
        <v>30</v>
      </c>
      <c r="N4061" t="s">
        <v>30</v>
      </c>
      <c r="O4061" s="1">
        <v>43337</v>
      </c>
      <c r="P4061" s="1">
        <v>43337</v>
      </c>
      <c r="Q4061" t="s">
        <v>795</v>
      </c>
      <c r="R4061" t="s">
        <v>795</v>
      </c>
      <c r="S4061" t="s">
        <v>30</v>
      </c>
      <c r="T4061" t="s">
        <v>30</v>
      </c>
      <c r="U4061" t="s">
        <v>30</v>
      </c>
      <c r="V4061">
        <v>0</v>
      </c>
      <c r="W4061" t="s">
        <v>30</v>
      </c>
      <c r="X4061" t="s">
        <v>12011</v>
      </c>
      <c r="Y4061" s="2">
        <v>43337.171022418981</v>
      </c>
      <c r="Z4061" t="s">
        <v>30</v>
      </c>
      <c r="AA4061" t="s">
        <v>30</v>
      </c>
      <c r="AB4061" t="e">
        <f>VLOOKUP(C4061,[1]Data!$C:$F,3,FALSE)</f>
        <v>#N/A</v>
      </c>
      <c r="AC4061" t="e">
        <f>VLOOKUP(C4061,[1]Data!$C:$F,5,FALSE)</f>
        <v>#N/A</v>
      </c>
      <c r="AD4061" t="e">
        <f>VLOOKUP(C4061,[1]Data!$C:$F,4,FALSE)</f>
        <v>#N/A</v>
      </c>
      <c r="AE4061" t="e">
        <f t="shared" si="189"/>
        <v>#N/A</v>
      </c>
      <c r="AF4061" t="e">
        <f t="shared" si="190"/>
        <v>#N/A</v>
      </c>
      <c r="AG4061" t="e">
        <f t="shared" si="191"/>
        <v>#N/A</v>
      </c>
    </row>
    <row r="4062" spans="1:33" hidden="1" x14ac:dyDescent="0.25">
      <c r="A4062">
        <v>5449</v>
      </c>
      <c r="B4062">
        <v>379</v>
      </c>
      <c r="C4062" t="s">
        <v>12447</v>
      </c>
      <c r="D4062" t="s">
        <v>12446</v>
      </c>
      <c r="E4062" t="s">
        <v>12446</v>
      </c>
      <c r="F4062" t="s">
        <v>12447</v>
      </c>
      <c r="G4062" t="s">
        <v>12448</v>
      </c>
      <c r="H4062" t="s">
        <v>795</v>
      </c>
      <c r="I4062">
        <v>1</v>
      </c>
      <c r="J4062">
        <v>1</v>
      </c>
      <c r="K4062" s="1">
        <v>43337</v>
      </c>
      <c r="L4062" s="1">
        <v>43337</v>
      </c>
      <c r="M4062" t="s">
        <v>30</v>
      </c>
      <c r="N4062" t="s">
        <v>30</v>
      </c>
      <c r="O4062" s="1">
        <v>43337</v>
      </c>
      <c r="P4062" s="1">
        <v>43337</v>
      </c>
      <c r="Q4062" t="s">
        <v>795</v>
      </c>
      <c r="R4062" t="s">
        <v>795</v>
      </c>
      <c r="S4062" t="s">
        <v>30</v>
      </c>
      <c r="T4062" t="s">
        <v>30</v>
      </c>
      <c r="U4062" t="s">
        <v>30</v>
      </c>
      <c r="V4062">
        <v>0</v>
      </c>
      <c r="W4062" t="s">
        <v>30</v>
      </c>
      <c r="X4062" t="s">
        <v>12011</v>
      </c>
      <c r="Y4062" s="2">
        <v>43337.171022418981</v>
      </c>
      <c r="Z4062" t="s">
        <v>30</v>
      </c>
      <c r="AA4062" t="s">
        <v>30</v>
      </c>
      <c r="AB4062" t="e">
        <f>VLOOKUP(C4062,[1]Data!$C:$F,3,FALSE)</f>
        <v>#N/A</v>
      </c>
      <c r="AC4062" t="e">
        <f>VLOOKUP(C4062,[1]Data!$C:$F,5,FALSE)</f>
        <v>#N/A</v>
      </c>
      <c r="AD4062" t="e">
        <f>VLOOKUP(C4062,[1]Data!$C:$F,4,FALSE)</f>
        <v>#N/A</v>
      </c>
      <c r="AE4062" t="e">
        <f t="shared" si="189"/>
        <v>#N/A</v>
      </c>
      <c r="AF4062" t="e">
        <f t="shared" si="190"/>
        <v>#N/A</v>
      </c>
      <c r="AG4062" t="e">
        <f t="shared" si="191"/>
        <v>#N/A</v>
      </c>
    </row>
    <row r="4063" spans="1:33" hidden="1" x14ac:dyDescent="0.25">
      <c r="A4063">
        <v>5450</v>
      </c>
      <c r="B4063">
        <v>379</v>
      </c>
      <c r="C4063" t="s">
        <v>12450</v>
      </c>
      <c r="D4063" t="s">
        <v>12449</v>
      </c>
      <c r="E4063" t="s">
        <v>12449</v>
      </c>
      <c r="F4063" t="s">
        <v>12450</v>
      </c>
      <c r="G4063" t="s">
        <v>12451</v>
      </c>
      <c r="H4063" t="s">
        <v>795</v>
      </c>
      <c r="I4063">
        <v>1</v>
      </c>
      <c r="J4063">
        <v>1</v>
      </c>
      <c r="K4063" s="1">
        <v>43337</v>
      </c>
      <c r="L4063" s="1">
        <v>43337</v>
      </c>
      <c r="M4063" t="s">
        <v>30</v>
      </c>
      <c r="N4063" t="s">
        <v>30</v>
      </c>
      <c r="O4063" s="1">
        <v>43337</v>
      </c>
      <c r="P4063" s="1">
        <v>43337</v>
      </c>
      <c r="Q4063" t="s">
        <v>795</v>
      </c>
      <c r="R4063" t="s">
        <v>795</v>
      </c>
      <c r="S4063" t="s">
        <v>30</v>
      </c>
      <c r="T4063" t="s">
        <v>30</v>
      </c>
      <c r="U4063" t="s">
        <v>30</v>
      </c>
      <c r="V4063">
        <v>0</v>
      </c>
      <c r="W4063" t="s">
        <v>30</v>
      </c>
      <c r="X4063" t="s">
        <v>12011</v>
      </c>
      <c r="Y4063" s="2">
        <v>43337.171022418981</v>
      </c>
      <c r="Z4063" t="s">
        <v>30</v>
      </c>
      <c r="AA4063" t="s">
        <v>30</v>
      </c>
      <c r="AB4063" t="e">
        <f>VLOOKUP(C4063,[1]Data!$C:$F,3,FALSE)</f>
        <v>#N/A</v>
      </c>
      <c r="AC4063" t="e">
        <f>VLOOKUP(C4063,[1]Data!$C:$F,5,FALSE)</f>
        <v>#N/A</v>
      </c>
      <c r="AD4063" t="e">
        <f>VLOOKUP(C4063,[1]Data!$C:$F,4,FALSE)</f>
        <v>#N/A</v>
      </c>
      <c r="AE4063" t="e">
        <f t="shared" si="189"/>
        <v>#N/A</v>
      </c>
      <c r="AF4063" t="e">
        <f t="shared" si="190"/>
        <v>#N/A</v>
      </c>
      <c r="AG4063" t="e">
        <f t="shared" si="191"/>
        <v>#N/A</v>
      </c>
    </row>
    <row r="4064" spans="1:33" x14ac:dyDescent="0.25">
      <c r="A4064">
        <v>5451</v>
      </c>
      <c r="B4064">
        <v>379</v>
      </c>
      <c r="C4064" t="s">
        <v>795</v>
      </c>
      <c r="D4064" t="s">
        <v>795</v>
      </c>
      <c r="E4064" t="s">
        <v>795</v>
      </c>
      <c r="F4064" t="s">
        <v>795</v>
      </c>
      <c r="G4064" t="s">
        <v>795</v>
      </c>
      <c r="H4064" t="s">
        <v>795</v>
      </c>
      <c r="I4064">
        <v>1</v>
      </c>
      <c r="J4064">
        <v>1</v>
      </c>
      <c r="K4064" s="1">
        <v>43337</v>
      </c>
      <c r="L4064" s="1">
        <v>43337</v>
      </c>
      <c r="M4064" t="s">
        <v>30</v>
      </c>
      <c r="N4064" t="s">
        <v>30</v>
      </c>
      <c r="O4064" s="1">
        <v>43337</v>
      </c>
      <c r="P4064" s="1">
        <v>43337</v>
      </c>
      <c r="Q4064" t="s">
        <v>795</v>
      </c>
      <c r="R4064" t="s">
        <v>795</v>
      </c>
      <c r="S4064" t="s">
        <v>30</v>
      </c>
      <c r="T4064" t="s">
        <v>30</v>
      </c>
      <c r="U4064" t="s">
        <v>30</v>
      </c>
      <c r="V4064">
        <v>0</v>
      </c>
      <c r="W4064" t="s">
        <v>30</v>
      </c>
      <c r="X4064" t="s">
        <v>12011</v>
      </c>
      <c r="Y4064" s="2">
        <v>43337.171022418981</v>
      </c>
      <c r="Z4064" t="s">
        <v>30</v>
      </c>
      <c r="AA4064" t="s">
        <v>30</v>
      </c>
      <c r="AB4064" t="e">
        <f>VLOOKUP(C4064,[1]Data!$C:$F,3,FALSE)</f>
        <v>#N/A</v>
      </c>
      <c r="AC4064" t="e">
        <f>VLOOKUP(C4064,[1]Data!$C:$F,5,FALSE)</f>
        <v>#N/A</v>
      </c>
      <c r="AD4064" t="e">
        <f>VLOOKUP(C4064,[1]Data!$C:$F,4,FALSE)</f>
        <v>#N/A</v>
      </c>
      <c r="AE4064" t="e">
        <f t="shared" si="189"/>
        <v>#N/A</v>
      </c>
      <c r="AF4064" t="e">
        <f t="shared" si="190"/>
        <v>#N/A</v>
      </c>
      <c r="AG4064" t="e">
        <f t="shared" si="191"/>
        <v>#N/A</v>
      </c>
    </row>
    <row r="4065" spans="1:33" hidden="1" x14ac:dyDescent="0.25">
      <c r="A4065">
        <v>5452</v>
      </c>
      <c r="B4065">
        <v>379</v>
      </c>
      <c r="C4065" t="s">
        <v>12453</v>
      </c>
      <c r="D4065" t="s">
        <v>12452</v>
      </c>
      <c r="E4065" t="s">
        <v>12452</v>
      </c>
      <c r="F4065" t="s">
        <v>12453</v>
      </c>
      <c r="G4065" t="s">
        <v>12454</v>
      </c>
      <c r="H4065" t="s">
        <v>795</v>
      </c>
      <c r="I4065">
        <v>1</v>
      </c>
      <c r="J4065">
        <v>1</v>
      </c>
      <c r="K4065" s="1">
        <v>43337</v>
      </c>
      <c r="L4065" s="1">
        <v>43337</v>
      </c>
      <c r="M4065" t="s">
        <v>30</v>
      </c>
      <c r="N4065" t="s">
        <v>30</v>
      </c>
      <c r="O4065" s="1">
        <v>43337</v>
      </c>
      <c r="P4065" s="1">
        <v>43337</v>
      </c>
      <c r="Q4065" t="s">
        <v>795</v>
      </c>
      <c r="R4065" t="s">
        <v>795</v>
      </c>
      <c r="S4065" t="s">
        <v>30</v>
      </c>
      <c r="T4065" t="s">
        <v>30</v>
      </c>
      <c r="U4065" t="s">
        <v>30</v>
      </c>
      <c r="V4065">
        <v>0</v>
      </c>
      <c r="W4065" t="s">
        <v>30</v>
      </c>
      <c r="X4065" t="s">
        <v>12011</v>
      </c>
      <c r="Y4065" s="2">
        <v>43337.171022418981</v>
      </c>
      <c r="Z4065" t="s">
        <v>30</v>
      </c>
      <c r="AA4065" t="s">
        <v>30</v>
      </c>
      <c r="AB4065" t="e">
        <f>VLOOKUP(C4065,[1]Data!$C:$F,3,FALSE)</f>
        <v>#N/A</v>
      </c>
      <c r="AC4065" t="e">
        <f>VLOOKUP(C4065,[1]Data!$C:$F,5,FALSE)</f>
        <v>#N/A</v>
      </c>
      <c r="AD4065" t="e">
        <f>VLOOKUP(C4065,[1]Data!$C:$F,4,FALSE)</f>
        <v>#N/A</v>
      </c>
      <c r="AE4065" t="e">
        <f t="shared" si="189"/>
        <v>#N/A</v>
      </c>
      <c r="AF4065" t="e">
        <f t="shared" si="190"/>
        <v>#N/A</v>
      </c>
      <c r="AG4065" t="e">
        <f t="shared" si="191"/>
        <v>#N/A</v>
      </c>
    </row>
    <row r="4066" spans="1:33" hidden="1" x14ac:dyDescent="0.25">
      <c r="A4066">
        <v>5453</v>
      </c>
      <c r="B4066">
        <v>379</v>
      </c>
      <c r="C4066" t="s">
        <v>12456</v>
      </c>
      <c r="D4066" t="s">
        <v>12455</v>
      </c>
      <c r="E4066" t="s">
        <v>12455</v>
      </c>
      <c r="F4066" t="s">
        <v>12456</v>
      </c>
      <c r="G4066" t="s">
        <v>12457</v>
      </c>
      <c r="H4066" t="s">
        <v>795</v>
      </c>
      <c r="I4066">
        <v>1</v>
      </c>
      <c r="J4066">
        <v>1</v>
      </c>
      <c r="K4066" s="1">
        <v>43337</v>
      </c>
      <c r="L4066" s="1">
        <v>43337</v>
      </c>
      <c r="M4066" t="s">
        <v>30</v>
      </c>
      <c r="N4066" t="s">
        <v>30</v>
      </c>
      <c r="O4066" s="1">
        <v>43337</v>
      </c>
      <c r="P4066" s="1">
        <v>43337</v>
      </c>
      <c r="Q4066" t="s">
        <v>795</v>
      </c>
      <c r="R4066" t="s">
        <v>795</v>
      </c>
      <c r="S4066" t="s">
        <v>30</v>
      </c>
      <c r="T4066" t="s">
        <v>30</v>
      </c>
      <c r="U4066" t="s">
        <v>30</v>
      </c>
      <c r="V4066">
        <v>0</v>
      </c>
      <c r="W4066" t="s">
        <v>30</v>
      </c>
      <c r="X4066" t="s">
        <v>12011</v>
      </c>
      <c r="Y4066" s="2">
        <v>43337.171022418981</v>
      </c>
      <c r="Z4066" t="s">
        <v>30</v>
      </c>
      <c r="AA4066" t="s">
        <v>30</v>
      </c>
      <c r="AB4066" t="e">
        <f>VLOOKUP(C4066,[1]Data!$C:$F,3,FALSE)</f>
        <v>#N/A</v>
      </c>
      <c r="AC4066" t="e">
        <f>VLOOKUP(C4066,[1]Data!$C:$F,5,FALSE)</f>
        <v>#N/A</v>
      </c>
      <c r="AD4066" t="e">
        <f>VLOOKUP(C4066,[1]Data!$C:$F,4,FALSE)</f>
        <v>#N/A</v>
      </c>
      <c r="AE4066" t="e">
        <f t="shared" si="189"/>
        <v>#N/A</v>
      </c>
      <c r="AF4066" t="e">
        <f t="shared" si="190"/>
        <v>#N/A</v>
      </c>
      <c r="AG4066" t="e">
        <f t="shared" si="191"/>
        <v>#N/A</v>
      </c>
    </row>
    <row r="4067" spans="1:33" hidden="1" x14ac:dyDescent="0.25">
      <c r="A4067">
        <v>5454</v>
      </c>
      <c r="B4067">
        <v>379</v>
      </c>
      <c r="C4067" t="s">
        <v>12459</v>
      </c>
      <c r="D4067" t="s">
        <v>12458</v>
      </c>
      <c r="E4067" t="s">
        <v>12458</v>
      </c>
      <c r="F4067" t="s">
        <v>12459</v>
      </c>
      <c r="G4067" t="s">
        <v>12460</v>
      </c>
      <c r="H4067" t="s">
        <v>795</v>
      </c>
      <c r="I4067">
        <v>1</v>
      </c>
      <c r="J4067">
        <v>1</v>
      </c>
      <c r="K4067" s="1">
        <v>43337</v>
      </c>
      <c r="L4067" s="1">
        <v>43337</v>
      </c>
      <c r="M4067" t="s">
        <v>30</v>
      </c>
      <c r="N4067" t="s">
        <v>30</v>
      </c>
      <c r="O4067" s="1">
        <v>43337</v>
      </c>
      <c r="P4067" s="1">
        <v>43337</v>
      </c>
      <c r="Q4067" t="s">
        <v>795</v>
      </c>
      <c r="R4067" t="s">
        <v>795</v>
      </c>
      <c r="S4067" t="s">
        <v>30</v>
      </c>
      <c r="T4067" t="s">
        <v>30</v>
      </c>
      <c r="U4067" t="s">
        <v>30</v>
      </c>
      <c r="V4067">
        <v>0</v>
      </c>
      <c r="W4067" t="s">
        <v>30</v>
      </c>
      <c r="X4067" t="s">
        <v>12011</v>
      </c>
      <c r="Y4067" s="2">
        <v>43337.171022418981</v>
      </c>
      <c r="Z4067" t="s">
        <v>30</v>
      </c>
      <c r="AA4067" t="s">
        <v>30</v>
      </c>
      <c r="AB4067" t="e">
        <f>VLOOKUP(C4067,[1]Data!$C:$F,3,FALSE)</f>
        <v>#N/A</v>
      </c>
      <c r="AC4067" t="e">
        <f>VLOOKUP(C4067,[1]Data!$C:$F,5,FALSE)</f>
        <v>#N/A</v>
      </c>
      <c r="AD4067" t="e">
        <f>VLOOKUP(C4067,[1]Data!$C:$F,4,FALSE)</f>
        <v>#N/A</v>
      </c>
      <c r="AE4067" t="e">
        <f t="shared" si="189"/>
        <v>#N/A</v>
      </c>
      <c r="AF4067" t="e">
        <f t="shared" si="190"/>
        <v>#N/A</v>
      </c>
      <c r="AG4067" t="e">
        <f t="shared" si="191"/>
        <v>#N/A</v>
      </c>
    </row>
    <row r="4068" spans="1:33" hidden="1" x14ac:dyDescent="0.25">
      <c r="A4068">
        <v>5455</v>
      </c>
      <c r="B4068">
        <v>379</v>
      </c>
      <c r="C4068" t="s">
        <v>12462</v>
      </c>
      <c r="D4068" t="s">
        <v>12461</v>
      </c>
      <c r="E4068" t="s">
        <v>12461</v>
      </c>
      <c r="F4068" t="s">
        <v>12462</v>
      </c>
      <c r="G4068" t="s">
        <v>12463</v>
      </c>
      <c r="H4068" t="s">
        <v>795</v>
      </c>
      <c r="I4068">
        <v>1</v>
      </c>
      <c r="J4068">
        <v>1</v>
      </c>
      <c r="K4068" s="1">
        <v>43337</v>
      </c>
      <c r="L4068" s="1">
        <v>43337</v>
      </c>
      <c r="M4068" t="s">
        <v>30</v>
      </c>
      <c r="N4068" t="s">
        <v>30</v>
      </c>
      <c r="O4068" s="1">
        <v>43337</v>
      </c>
      <c r="P4068" s="1">
        <v>43337</v>
      </c>
      <c r="Q4068" t="s">
        <v>795</v>
      </c>
      <c r="R4068" t="s">
        <v>795</v>
      </c>
      <c r="S4068" t="s">
        <v>30</v>
      </c>
      <c r="T4068" t="s">
        <v>30</v>
      </c>
      <c r="U4068" t="s">
        <v>30</v>
      </c>
      <c r="V4068">
        <v>0</v>
      </c>
      <c r="W4068" t="s">
        <v>30</v>
      </c>
      <c r="X4068" t="s">
        <v>12011</v>
      </c>
      <c r="Y4068" s="2">
        <v>43337.171022418981</v>
      </c>
      <c r="Z4068" t="s">
        <v>30</v>
      </c>
      <c r="AA4068" t="s">
        <v>30</v>
      </c>
      <c r="AB4068" t="e">
        <f>VLOOKUP(C4068,[1]Data!$C:$F,3,FALSE)</f>
        <v>#N/A</v>
      </c>
      <c r="AC4068" t="e">
        <f>VLOOKUP(C4068,[1]Data!$C:$F,5,FALSE)</f>
        <v>#N/A</v>
      </c>
      <c r="AD4068" t="e">
        <f>VLOOKUP(C4068,[1]Data!$C:$F,4,FALSE)</f>
        <v>#N/A</v>
      </c>
      <c r="AE4068" t="e">
        <f t="shared" si="189"/>
        <v>#N/A</v>
      </c>
      <c r="AF4068" t="e">
        <f t="shared" si="190"/>
        <v>#N/A</v>
      </c>
      <c r="AG4068" t="e">
        <f t="shared" si="191"/>
        <v>#N/A</v>
      </c>
    </row>
    <row r="4069" spans="1:33" hidden="1" x14ac:dyDescent="0.25">
      <c r="A4069">
        <v>5456</v>
      </c>
      <c r="B4069">
        <v>379</v>
      </c>
      <c r="C4069" t="s">
        <v>12465</v>
      </c>
      <c r="D4069" t="s">
        <v>12464</v>
      </c>
      <c r="E4069" t="s">
        <v>12464</v>
      </c>
      <c r="F4069" t="s">
        <v>12465</v>
      </c>
      <c r="G4069" t="s">
        <v>12466</v>
      </c>
      <c r="H4069" t="s">
        <v>795</v>
      </c>
      <c r="I4069">
        <v>1</v>
      </c>
      <c r="J4069">
        <v>1</v>
      </c>
      <c r="K4069" s="1">
        <v>43337</v>
      </c>
      <c r="L4069" s="1">
        <v>43337</v>
      </c>
      <c r="M4069" t="s">
        <v>30</v>
      </c>
      <c r="N4069" t="s">
        <v>30</v>
      </c>
      <c r="O4069" s="1">
        <v>43337</v>
      </c>
      <c r="P4069" s="1">
        <v>43337</v>
      </c>
      <c r="Q4069" t="s">
        <v>795</v>
      </c>
      <c r="R4069" t="s">
        <v>795</v>
      </c>
      <c r="S4069" t="s">
        <v>30</v>
      </c>
      <c r="T4069" t="s">
        <v>30</v>
      </c>
      <c r="U4069" t="s">
        <v>30</v>
      </c>
      <c r="V4069">
        <v>0</v>
      </c>
      <c r="W4069" t="s">
        <v>30</v>
      </c>
      <c r="X4069" t="s">
        <v>12011</v>
      </c>
      <c r="Y4069" s="2">
        <v>43337.171022418981</v>
      </c>
      <c r="Z4069" t="s">
        <v>30</v>
      </c>
      <c r="AA4069" t="s">
        <v>30</v>
      </c>
      <c r="AB4069" t="e">
        <f>VLOOKUP(C4069,[1]Data!$C:$F,3,FALSE)</f>
        <v>#N/A</v>
      </c>
      <c r="AC4069" t="e">
        <f>VLOOKUP(C4069,[1]Data!$C:$F,5,FALSE)</f>
        <v>#N/A</v>
      </c>
      <c r="AD4069" t="e">
        <f>VLOOKUP(C4069,[1]Data!$C:$F,4,FALSE)</f>
        <v>#N/A</v>
      </c>
      <c r="AE4069" t="e">
        <f t="shared" si="189"/>
        <v>#N/A</v>
      </c>
      <c r="AF4069" t="e">
        <f t="shared" si="190"/>
        <v>#N/A</v>
      </c>
      <c r="AG4069" t="e">
        <f t="shared" si="191"/>
        <v>#N/A</v>
      </c>
    </row>
    <row r="4070" spans="1:33" hidden="1" x14ac:dyDescent="0.25">
      <c r="A4070">
        <v>5457</v>
      </c>
      <c r="B4070">
        <v>379</v>
      </c>
      <c r="C4070" t="s">
        <v>12468</v>
      </c>
      <c r="D4070" t="s">
        <v>12467</v>
      </c>
      <c r="E4070" t="s">
        <v>12467</v>
      </c>
      <c r="F4070" t="s">
        <v>12468</v>
      </c>
      <c r="G4070" t="s">
        <v>12469</v>
      </c>
      <c r="H4070" t="s">
        <v>795</v>
      </c>
      <c r="I4070">
        <v>1</v>
      </c>
      <c r="J4070">
        <v>1</v>
      </c>
      <c r="K4070" s="1">
        <v>43337</v>
      </c>
      <c r="L4070" s="1">
        <v>43337</v>
      </c>
      <c r="M4070" t="s">
        <v>30</v>
      </c>
      <c r="N4070" t="s">
        <v>30</v>
      </c>
      <c r="O4070" s="1">
        <v>43337</v>
      </c>
      <c r="P4070" s="1">
        <v>43337</v>
      </c>
      <c r="Q4070" t="s">
        <v>795</v>
      </c>
      <c r="R4070" t="s">
        <v>795</v>
      </c>
      <c r="S4070" t="s">
        <v>30</v>
      </c>
      <c r="T4070" t="s">
        <v>30</v>
      </c>
      <c r="U4070" t="s">
        <v>30</v>
      </c>
      <c r="V4070">
        <v>0</v>
      </c>
      <c r="W4070" t="s">
        <v>30</v>
      </c>
      <c r="X4070" t="s">
        <v>12011</v>
      </c>
      <c r="Y4070" s="2">
        <v>43337.171022418981</v>
      </c>
      <c r="Z4070" t="s">
        <v>30</v>
      </c>
      <c r="AA4070" t="s">
        <v>30</v>
      </c>
      <c r="AB4070" t="e">
        <f>VLOOKUP(C4070,[1]Data!$C:$F,3,FALSE)</f>
        <v>#N/A</v>
      </c>
      <c r="AC4070" t="e">
        <f>VLOOKUP(C4070,[1]Data!$C:$F,5,FALSE)</f>
        <v>#N/A</v>
      </c>
      <c r="AD4070" t="e">
        <f>VLOOKUP(C4070,[1]Data!$C:$F,4,FALSE)</f>
        <v>#N/A</v>
      </c>
      <c r="AE4070" t="e">
        <f t="shared" si="189"/>
        <v>#N/A</v>
      </c>
      <c r="AF4070" t="e">
        <f t="shared" si="190"/>
        <v>#N/A</v>
      </c>
      <c r="AG4070" t="e">
        <f t="shared" si="191"/>
        <v>#N/A</v>
      </c>
    </row>
    <row r="4071" spans="1:33" hidden="1" x14ac:dyDescent="0.25">
      <c r="A4071">
        <v>5458</v>
      </c>
      <c r="B4071">
        <v>379</v>
      </c>
      <c r="C4071" t="s">
        <v>12471</v>
      </c>
      <c r="D4071" t="s">
        <v>12470</v>
      </c>
      <c r="E4071" t="s">
        <v>12470</v>
      </c>
      <c r="F4071" t="s">
        <v>12471</v>
      </c>
      <c r="G4071" t="s">
        <v>12472</v>
      </c>
      <c r="H4071" t="s">
        <v>795</v>
      </c>
      <c r="I4071">
        <v>1</v>
      </c>
      <c r="J4071">
        <v>1</v>
      </c>
      <c r="K4071" s="1">
        <v>43337</v>
      </c>
      <c r="L4071" s="1">
        <v>43337</v>
      </c>
      <c r="M4071" t="s">
        <v>30</v>
      </c>
      <c r="N4071" t="s">
        <v>30</v>
      </c>
      <c r="O4071" s="1">
        <v>43337</v>
      </c>
      <c r="P4071" s="1">
        <v>43337</v>
      </c>
      <c r="Q4071" t="s">
        <v>795</v>
      </c>
      <c r="R4071" t="s">
        <v>795</v>
      </c>
      <c r="S4071" t="s">
        <v>30</v>
      </c>
      <c r="T4071" t="s">
        <v>30</v>
      </c>
      <c r="U4071" t="s">
        <v>30</v>
      </c>
      <c r="V4071">
        <v>0</v>
      </c>
      <c r="W4071" t="s">
        <v>30</v>
      </c>
      <c r="X4071" t="s">
        <v>12011</v>
      </c>
      <c r="Y4071" s="2">
        <v>43337.171022418981</v>
      </c>
      <c r="Z4071" t="s">
        <v>30</v>
      </c>
      <c r="AA4071" t="s">
        <v>30</v>
      </c>
      <c r="AB4071" t="e">
        <f>VLOOKUP(C4071,[1]Data!$C:$F,3,FALSE)</f>
        <v>#N/A</v>
      </c>
      <c r="AC4071" t="e">
        <f>VLOOKUP(C4071,[1]Data!$C:$F,5,FALSE)</f>
        <v>#N/A</v>
      </c>
      <c r="AD4071" t="e">
        <f>VLOOKUP(C4071,[1]Data!$C:$F,4,FALSE)</f>
        <v>#N/A</v>
      </c>
      <c r="AE4071" t="e">
        <f t="shared" si="189"/>
        <v>#N/A</v>
      </c>
      <c r="AF4071" t="e">
        <f t="shared" si="190"/>
        <v>#N/A</v>
      </c>
      <c r="AG4071" t="e">
        <f t="shared" si="191"/>
        <v>#N/A</v>
      </c>
    </row>
    <row r="4072" spans="1:33" hidden="1" x14ac:dyDescent="0.25">
      <c r="A4072">
        <v>5459</v>
      </c>
      <c r="B4072">
        <v>379</v>
      </c>
      <c r="C4072" t="s">
        <v>12474</v>
      </c>
      <c r="D4072" t="s">
        <v>12473</v>
      </c>
      <c r="E4072" t="s">
        <v>12473</v>
      </c>
      <c r="F4072" t="s">
        <v>12474</v>
      </c>
      <c r="G4072" t="s">
        <v>12475</v>
      </c>
      <c r="H4072" t="s">
        <v>795</v>
      </c>
      <c r="I4072">
        <v>1</v>
      </c>
      <c r="J4072">
        <v>1</v>
      </c>
      <c r="K4072" s="1">
        <v>43337</v>
      </c>
      <c r="L4072" s="1">
        <v>43337</v>
      </c>
      <c r="M4072" t="s">
        <v>30</v>
      </c>
      <c r="N4072" t="s">
        <v>30</v>
      </c>
      <c r="O4072" s="1">
        <v>43337</v>
      </c>
      <c r="P4072" s="1">
        <v>43337</v>
      </c>
      <c r="Q4072" t="s">
        <v>795</v>
      </c>
      <c r="R4072" t="s">
        <v>795</v>
      </c>
      <c r="S4072" t="s">
        <v>30</v>
      </c>
      <c r="T4072" t="s">
        <v>30</v>
      </c>
      <c r="U4072" t="s">
        <v>30</v>
      </c>
      <c r="V4072">
        <v>0</v>
      </c>
      <c r="W4072" t="s">
        <v>30</v>
      </c>
      <c r="X4072" t="s">
        <v>12011</v>
      </c>
      <c r="Y4072" s="2">
        <v>43337.171022418981</v>
      </c>
      <c r="Z4072" t="s">
        <v>30</v>
      </c>
      <c r="AA4072" t="s">
        <v>30</v>
      </c>
      <c r="AB4072" t="e">
        <f>VLOOKUP(C4072,[1]Data!$C:$F,3,FALSE)</f>
        <v>#N/A</v>
      </c>
      <c r="AC4072" t="e">
        <f>VLOOKUP(C4072,[1]Data!$C:$F,5,FALSE)</f>
        <v>#N/A</v>
      </c>
      <c r="AD4072" t="e">
        <f>VLOOKUP(C4072,[1]Data!$C:$F,4,FALSE)</f>
        <v>#N/A</v>
      </c>
      <c r="AE4072" t="e">
        <f t="shared" si="189"/>
        <v>#N/A</v>
      </c>
      <c r="AF4072" t="e">
        <f t="shared" si="190"/>
        <v>#N/A</v>
      </c>
      <c r="AG4072" t="e">
        <f t="shared" si="191"/>
        <v>#N/A</v>
      </c>
    </row>
    <row r="4073" spans="1:33" hidden="1" x14ac:dyDescent="0.25">
      <c r="A4073">
        <v>5460</v>
      </c>
      <c r="B4073">
        <v>379</v>
      </c>
      <c r="C4073" t="s">
        <v>12477</v>
      </c>
      <c r="D4073" t="s">
        <v>12476</v>
      </c>
      <c r="E4073" t="s">
        <v>12476</v>
      </c>
      <c r="F4073" t="s">
        <v>12477</v>
      </c>
      <c r="G4073" t="s">
        <v>12478</v>
      </c>
      <c r="H4073" t="s">
        <v>795</v>
      </c>
      <c r="I4073">
        <v>1</v>
      </c>
      <c r="J4073">
        <v>1</v>
      </c>
      <c r="K4073" s="1">
        <v>43337</v>
      </c>
      <c r="L4073" s="1">
        <v>43337</v>
      </c>
      <c r="M4073" t="s">
        <v>30</v>
      </c>
      <c r="N4073" t="s">
        <v>30</v>
      </c>
      <c r="O4073" s="1">
        <v>43337</v>
      </c>
      <c r="P4073" s="1">
        <v>43337</v>
      </c>
      <c r="Q4073" t="s">
        <v>795</v>
      </c>
      <c r="R4073" t="s">
        <v>795</v>
      </c>
      <c r="S4073" t="s">
        <v>30</v>
      </c>
      <c r="T4073" t="s">
        <v>30</v>
      </c>
      <c r="U4073" t="s">
        <v>30</v>
      </c>
      <c r="V4073">
        <v>0</v>
      </c>
      <c r="W4073" t="s">
        <v>30</v>
      </c>
      <c r="X4073" t="s">
        <v>12011</v>
      </c>
      <c r="Y4073" s="2">
        <v>43337.171022418981</v>
      </c>
      <c r="Z4073" t="s">
        <v>30</v>
      </c>
      <c r="AA4073" t="s">
        <v>30</v>
      </c>
      <c r="AB4073" t="e">
        <f>VLOOKUP(C4073,[1]Data!$C:$F,3,FALSE)</f>
        <v>#N/A</v>
      </c>
      <c r="AC4073" t="e">
        <f>VLOOKUP(C4073,[1]Data!$C:$F,5,FALSE)</f>
        <v>#N/A</v>
      </c>
      <c r="AD4073" t="e">
        <f>VLOOKUP(C4073,[1]Data!$C:$F,4,FALSE)</f>
        <v>#N/A</v>
      </c>
      <c r="AE4073" t="e">
        <f t="shared" si="189"/>
        <v>#N/A</v>
      </c>
      <c r="AF4073" t="e">
        <f t="shared" si="190"/>
        <v>#N/A</v>
      </c>
      <c r="AG4073" t="e">
        <f t="shared" si="191"/>
        <v>#N/A</v>
      </c>
    </row>
    <row r="4074" spans="1:33" hidden="1" x14ac:dyDescent="0.25">
      <c r="A4074">
        <v>5461</v>
      </c>
      <c r="B4074">
        <v>379</v>
      </c>
      <c r="C4074" t="s">
        <v>12480</v>
      </c>
      <c r="D4074" t="s">
        <v>12479</v>
      </c>
      <c r="E4074" t="s">
        <v>12479</v>
      </c>
      <c r="F4074" t="s">
        <v>12480</v>
      </c>
      <c r="G4074" t="s">
        <v>12481</v>
      </c>
      <c r="H4074" t="s">
        <v>795</v>
      </c>
      <c r="I4074">
        <v>1</v>
      </c>
      <c r="J4074">
        <v>1</v>
      </c>
      <c r="K4074" s="1">
        <v>43337</v>
      </c>
      <c r="L4074" s="1">
        <v>43337</v>
      </c>
      <c r="M4074" t="s">
        <v>30</v>
      </c>
      <c r="N4074" t="s">
        <v>30</v>
      </c>
      <c r="O4074" s="1">
        <v>43337</v>
      </c>
      <c r="P4074" s="1">
        <v>43337</v>
      </c>
      <c r="Q4074" t="s">
        <v>795</v>
      </c>
      <c r="R4074" t="s">
        <v>795</v>
      </c>
      <c r="S4074" t="s">
        <v>30</v>
      </c>
      <c r="T4074" t="s">
        <v>30</v>
      </c>
      <c r="U4074" t="s">
        <v>30</v>
      </c>
      <c r="V4074">
        <v>0</v>
      </c>
      <c r="W4074" t="s">
        <v>30</v>
      </c>
      <c r="X4074" t="s">
        <v>12011</v>
      </c>
      <c r="Y4074" s="2">
        <v>43337.171022418981</v>
      </c>
      <c r="Z4074" t="s">
        <v>30</v>
      </c>
      <c r="AA4074" t="s">
        <v>30</v>
      </c>
      <c r="AB4074" t="e">
        <f>VLOOKUP(C4074,[1]Data!$C:$F,3,FALSE)</f>
        <v>#N/A</v>
      </c>
      <c r="AC4074" t="e">
        <f>VLOOKUP(C4074,[1]Data!$C:$F,5,FALSE)</f>
        <v>#N/A</v>
      </c>
      <c r="AD4074" t="e">
        <f>VLOOKUP(C4074,[1]Data!$C:$F,4,FALSE)</f>
        <v>#N/A</v>
      </c>
      <c r="AE4074" t="e">
        <f t="shared" si="189"/>
        <v>#N/A</v>
      </c>
      <c r="AF4074" t="e">
        <f t="shared" si="190"/>
        <v>#N/A</v>
      </c>
      <c r="AG4074" t="e">
        <f t="shared" si="191"/>
        <v>#N/A</v>
      </c>
    </row>
    <row r="4075" spans="1:33" hidden="1" x14ac:dyDescent="0.25">
      <c r="A4075">
        <v>5462</v>
      </c>
      <c r="B4075">
        <v>379</v>
      </c>
      <c r="C4075" t="s">
        <v>12483</v>
      </c>
      <c r="D4075" t="s">
        <v>12482</v>
      </c>
      <c r="E4075" t="s">
        <v>12482</v>
      </c>
      <c r="F4075" t="s">
        <v>12483</v>
      </c>
      <c r="G4075" t="s">
        <v>12484</v>
      </c>
      <c r="H4075" t="s">
        <v>795</v>
      </c>
      <c r="I4075">
        <v>1</v>
      </c>
      <c r="J4075">
        <v>1</v>
      </c>
      <c r="K4075" s="1">
        <v>43337</v>
      </c>
      <c r="L4075" s="1">
        <v>43337</v>
      </c>
      <c r="M4075" t="s">
        <v>30</v>
      </c>
      <c r="N4075" t="s">
        <v>30</v>
      </c>
      <c r="O4075" s="1">
        <v>43337</v>
      </c>
      <c r="P4075" s="1">
        <v>43337</v>
      </c>
      <c r="Q4075" t="s">
        <v>795</v>
      </c>
      <c r="R4075" t="s">
        <v>795</v>
      </c>
      <c r="S4075" t="s">
        <v>30</v>
      </c>
      <c r="T4075" t="s">
        <v>30</v>
      </c>
      <c r="U4075" t="s">
        <v>30</v>
      </c>
      <c r="V4075">
        <v>0</v>
      </c>
      <c r="W4075" t="s">
        <v>30</v>
      </c>
      <c r="X4075" t="s">
        <v>12011</v>
      </c>
      <c r="Y4075" s="2">
        <v>43337.171022418981</v>
      </c>
      <c r="Z4075" t="s">
        <v>30</v>
      </c>
      <c r="AA4075" t="s">
        <v>30</v>
      </c>
      <c r="AB4075" t="e">
        <f>VLOOKUP(C4075,[1]Data!$C:$F,3,FALSE)</f>
        <v>#N/A</v>
      </c>
      <c r="AC4075" t="e">
        <f>VLOOKUP(C4075,[1]Data!$C:$F,5,FALSE)</f>
        <v>#N/A</v>
      </c>
      <c r="AD4075" t="e">
        <f>VLOOKUP(C4075,[1]Data!$C:$F,4,FALSE)</f>
        <v>#N/A</v>
      </c>
      <c r="AE4075" t="e">
        <f t="shared" si="189"/>
        <v>#N/A</v>
      </c>
      <c r="AF4075" t="e">
        <f t="shared" si="190"/>
        <v>#N/A</v>
      </c>
      <c r="AG4075" t="e">
        <f t="shared" si="191"/>
        <v>#N/A</v>
      </c>
    </row>
    <row r="4076" spans="1:33" hidden="1" x14ac:dyDescent="0.25">
      <c r="A4076">
        <v>5463</v>
      </c>
      <c r="B4076">
        <v>379</v>
      </c>
      <c r="C4076" t="s">
        <v>12486</v>
      </c>
      <c r="D4076" t="s">
        <v>12485</v>
      </c>
      <c r="E4076" t="s">
        <v>12485</v>
      </c>
      <c r="F4076" t="s">
        <v>12486</v>
      </c>
      <c r="G4076" t="s">
        <v>12487</v>
      </c>
      <c r="H4076" t="s">
        <v>795</v>
      </c>
      <c r="I4076">
        <v>1</v>
      </c>
      <c r="J4076">
        <v>1</v>
      </c>
      <c r="K4076" s="1">
        <v>43337</v>
      </c>
      <c r="L4076" s="1">
        <v>43337</v>
      </c>
      <c r="M4076" t="s">
        <v>30</v>
      </c>
      <c r="N4076" t="s">
        <v>30</v>
      </c>
      <c r="O4076" s="1">
        <v>43337</v>
      </c>
      <c r="P4076" s="1">
        <v>43337</v>
      </c>
      <c r="Q4076" t="s">
        <v>795</v>
      </c>
      <c r="R4076" t="s">
        <v>795</v>
      </c>
      <c r="S4076" t="s">
        <v>30</v>
      </c>
      <c r="T4076" t="s">
        <v>30</v>
      </c>
      <c r="U4076" t="s">
        <v>30</v>
      </c>
      <c r="V4076">
        <v>0</v>
      </c>
      <c r="W4076" t="s">
        <v>30</v>
      </c>
      <c r="X4076" t="s">
        <v>12011</v>
      </c>
      <c r="Y4076" s="2">
        <v>43337.171022418981</v>
      </c>
      <c r="Z4076" t="s">
        <v>30</v>
      </c>
      <c r="AA4076" t="s">
        <v>30</v>
      </c>
      <c r="AB4076" t="e">
        <f>VLOOKUP(C4076,[1]Data!$C:$F,3,FALSE)</f>
        <v>#N/A</v>
      </c>
      <c r="AC4076" t="e">
        <f>VLOOKUP(C4076,[1]Data!$C:$F,5,FALSE)</f>
        <v>#N/A</v>
      </c>
      <c r="AD4076" t="e">
        <f>VLOOKUP(C4076,[1]Data!$C:$F,4,FALSE)</f>
        <v>#N/A</v>
      </c>
      <c r="AE4076" t="e">
        <f t="shared" si="189"/>
        <v>#N/A</v>
      </c>
      <c r="AF4076" t="e">
        <f t="shared" si="190"/>
        <v>#N/A</v>
      </c>
      <c r="AG4076" t="e">
        <f t="shared" si="191"/>
        <v>#N/A</v>
      </c>
    </row>
    <row r="4077" spans="1:33" hidden="1" x14ac:dyDescent="0.25">
      <c r="A4077">
        <v>5464</v>
      </c>
      <c r="B4077">
        <v>379</v>
      </c>
      <c r="C4077" t="s">
        <v>12489</v>
      </c>
      <c r="D4077" t="s">
        <v>12488</v>
      </c>
      <c r="E4077" t="s">
        <v>12488</v>
      </c>
      <c r="F4077" t="s">
        <v>12489</v>
      </c>
      <c r="G4077" t="s">
        <v>12490</v>
      </c>
      <c r="H4077" t="s">
        <v>795</v>
      </c>
      <c r="I4077">
        <v>1</v>
      </c>
      <c r="J4077">
        <v>1</v>
      </c>
      <c r="K4077" s="1">
        <v>43337</v>
      </c>
      <c r="L4077" s="1">
        <v>43337</v>
      </c>
      <c r="M4077" t="s">
        <v>30</v>
      </c>
      <c r="N4077" t="s">
        <v>30</v>
      </c>
      <c r="O4077" s="1">
        <v>43337</v>
      </c>
      <c r="P4077" s="1">
        <v>43337</v>
      </c>
      <c r="Q4077" t="s">
        <v>795</v>
      </c>
      <c r="R4077" t="s">
        <v>795</v>
      </c>
      <c r="S4077" t="s">
        <v>30</v>
      </c>
      <c r="T4077" t="s">
        <v>30</v>
      </c>
      <c r="U4077" t="s">
        <v>30</v>
      </c>
      <c r="V4077">
        <v>0</v>
      </c>
      <c r="W4077" t="s">
        <v>30</v>
      </c>
      <c r="X4077" t="s">
        <v>12011</v>
      </c>
      <c r="Y4077" s="2">
        <v>43337.171022418981</v>
      </c>
      <c r="Z4077" t="s">
        <v>30</v>
      </c>
      <c r="AA4077" t="s">
        <v>30</v>
      </c>
      <c r="AB4077" t="e">
        <f>VLOOKUP(C4077,[1]Data!$C:$F,3,FALSE)</f>
        <v>#N/A</v>
      </c>
      <c r="AC4077" t="e">
        <f>VLOOKUP(C4077,[1]Data!$C:$F,5,FALSE)</f>
        <v>#N/A</v>
      </c>
      <c r="AD4077" t="e">
        <f>VLOOKUP(C4077,[1]Data!$C:$F,4,FALSE)</f>
        <v>#N/A</v>
      </c>
      <c r="AE4077" t="e">
        <f t="shared" si="189"/>
        <v>#N/A</v>
      </c>
      <c r="AF4077" t="e">
        <f t="shared" si="190"/>
        <v>#N/A</v>
      </c>
      <c r="AG4077" t="e">
        <f t="shared" si="191"/>
        <v>#N/A</v>
      </c>
    </row>
    <row r="4078" spans="1:33" hidden="1" x14ac:dyDescent="0.25">
      <c r="A4078">
        <v>5465</v>
      </c>
      <c r="B4078">
        <v>379</v>
      </c>
      <c r="C4078" t="s">
        <v>12492</v>
      </c>
      <c r="D4078" t="s">
        <v>12491</v>
      </c>
      <c r="E4078" t="s">
        <v>12491</v>
      </c>
      <c r="F4078" t="s">
        <v>12492</v>
      </c>
      <c r="G4078" t="s">
        <v>12493</v>
      </c>
      <c r="H4078" t="s">
        <v>795</v>
      </c>
      <c r="I4078">
        <v>1</v>
      </c>
      <c r="J4078">
        <v>1</v>
      </c>
      <c r="K4078" s="1">
        <v>43337</v>
      </c>
      <c r="L4078" s="1">
        <v>43337</v>
      </c>
      <c r="M4078" t="s">
        <v>30</v>
      </c>
      <c r="N4078" t="s">
        <v>30</v>
      </c>
      <c r="O4078" s="1">
        <v>43337</v>
      </c>
      <c r="P4078" s="1">
        <v>43337</v>
      </c>
      <c r="Q4078" t="s">
        <v>795</v>
      </c>
      <c r="R4078" t="s">
        <v>795</v>
      </c>
      <c r="S4078" t="s">
        <v>30</v>
      </c>
      <c r="T4078" t="s">
        <v>30</v>
      </c>
      <c r="U4078" t="s">
        <v>30</v>
      </c>
      <c r="V4078">
        <v>0</v>
      </c>
      <c r="W4078" t="s">
        <v>30</v>
      </c>
      <c r="X4078" t="s">
        <v>12011</v>
      </c>
      <c r="Y4078" s="2">
        <v>43337.171022418981</v>
      </c>
      <c r="Z4078" t="s">
        <v>30</v>
      </c>
      <c r="AA4078" t="s">
        <v>30</v>
      </c>
      <c r="AB4078" t="e">
        <f>VLOOKUP(C4078,[1]Data!$C:$F,3,FALSE)</f>
        <v>#N/A</v>
      </c>
      <c r="AC4078" t="e">
        <f>VLOOKUP(C4078,[1]Data!$C:$F,5,FALSE)</f>
        <v>#N/A</v>
      </c>
      <c r="AD4078" t="e">
        <f>VLOOKUP(C4078,[1]Data!$C:$F,4,FALSE)</f>
        <v>#N/A</v>
      </c>
      <c r="AE4078" t="e">
        <f t="shared" si="189"/>
        <v>#N/A</v>
      </c>
      <c r="AF4078" t="e">
        <f t="shared" si="190"/>
        <v>#N/A</v>
      </c>
      <c r="AG4078" t="e">
        <f t="shared" si="191"/>
        <v>#N/A</v>
      </c>
    </row>
    <row r="4079" spans="1:33" hidden="1" x14ac:dyDescent="0.25">
      <c r="A4079">
        <v>5466</v>
      </c>
      <c r="B4079">
        <v>19</v>
      </c>
      <c r="C4079" t="s">
        <v>12495</v>
      </c>
      <c r="D4079" t="s">
        <v>12494</v>
      </c>
      <c r="E4079" t="s">
        <v>12494</v>
      </c>
      <c r="F4079" t="s">
        <v>12495</v>
      </c>
      <c r="G4079" t="s">
        <v>12496</v>
      </c>
      <c r="H4079" t="s">
        <v>58</v>
      </c>
      <c r="I4079">
        <v>1</v>
      </c>
      <c r="J4079">
        <v>1</v>
      </c>
      <c r="K4079" s="1">
        <v>43337</v>
      </c>
      <c r="L4079" s="1">
        <v>43337</v>
      </c>
      <c r="M4079" t="s">
        <v>30</v>
      </c>
      <c r="N4079" t="s">
        <v>30</v>
      </c>
      <c r="O4079" s="1">
        <v>43337</v>
      </c>
      <c r="P4079" s="1">
        <v>43337</v>
      </c>
      <c r="Q4079" t="s">
        <v>795</v>
      </c>
      <c r="R4079" t="s">
        <v>795</v>
      </c>
      <c r="S4079" t="s">
        <v>30</v>
      </c>
      <c r="T4079" t="s">
        <v>30</v>
      </c>
      <c r="U4079" t="s">
        <v>30</v>
      </c>
      <c r="V4079">
        <v>0</v>
      </c>
      <c r="W4079" t="s">
        <v>30</v>
      </c>
      <c r="X4079" t="s">
        <v>12011</v>
      </c>
      <c r="Y4079" s="2">
        <v>43337.171022418981</v>
      </c>
      <c r="Z4079" t="s">
        <v>30</v>
      </c>
      <c r="AA4079" t="s">
        <v>30</v>
      </c>
      <c r="AB4079" t="e">
        <f>VLOOKUP(C4079,[1]Data!$C:$F,3,FALSE)</f>
        <v>#N/A</v>
      </c>
      <c r="AC4079" t="e">
        <f>VLOOKUP(C4079,[1]Data!$C:$F,5,FALSE)</f>
        <v>#N/A</v>
      </c>
      <c r="AD4079" t="e">
        <f>VLOOKUP(C4079,[1]Data!$C:$F,4,FALSE)</f>
        <v>#N/A</v>
      </c>
      <c r="AE4079" t="e">
        <f t="shared" si="189"/>
        <v>#N/A</v>
      </c>
      <c r="AF4079" t="e">
        <f t="shared" si="190"/>
        <v>#N/A</v>
      </c>
      <c r="AG4079" t="e">
        <f t="shared" si="191"/>
        <v>#N/A</v>
      </c>
    </row>
    <row r="4080" spans="1:33" hidden="1" x14ac:dyDescent="0.25">
      <c r="A4080">
        <v>5467</v>
      </c>
      <c r="B4080">
        <v>568</v>
      </c>
      <c r="C4080" t="s">
        <v>12498</v>
      </c>
      <c r="D4080" t="s">
        <v>12497</v>
      </c>
      <c r="E4080" t="s">
        <v>12497</v>
      </c>
      <c r="F4080" t="s">
        <v>12498</v>
      </c>
      <c r="G4080" t="s">
        <v>12499</v>
      </c>
      <c r="H4080" t="s">
        <v>58</v>
      </c>
      <c r="I4080">
        <v>1</v>
      </c>
      <c r="J4080">
        <v>1</v>
      </c>
      <c r="K4080" s="1">
        <v>43532</v>
      </c>
      <c r="L4080" s="1">
        <v>43898</v>
      </c>
      <c r="M4080" t="s">
        <v>30</v>
      </c>
      <c r="N4080" t="s">
        <v>30</v>
      </c>
      <c r="O4080" s="1">
        <v>43337</v>
      </c>
      <c r="P4080" s="1">
        <v>43337</v>
      </c>
      <c r="Q4080" t="s">
        <v>795</v>
      </c>
      <c r="R4080" t="s">
        <v>795</v>
      </c>
      <c r="S4080" t="s">
        <v>30</v>
      </c>
      <c r="T4080">
        <v>8</v>
      </c>
      <c r="U4080" t="s">
        <v>30</v>
      </c>
      <c r="V4080">
        <v>0</v>
      </c>
      <c r="W4080" t="s">
        <v>127</v>
      </c>
      <c r="X4080" t="s">
        <v>12011</v>
      </c>
      <c r="Y4080" s="2">
        <v>43337.171022418981</v>
      </c>
      <c r="Z4080" t="s">
        <v>128</v>
      </c>
      <c r="AA4080" s="2">
        <v>43649.405744826392</v>
      </c>
      <c r="AB4080" t="e">
        <f>VLOOKUP(C4080,[1]Data!$C:$F,3,FALSE)</f>
        <v>#N/A</v>
      </c>
      <c r="AC4080" t="e">
        <f>VLOOKUP(C4080,[1]Data!$C:$F,5,FALSE)</f>
        <v>#N/A</v>
      </c>
      <c r="AD4080" t="e">
        <f>VLOOKUP(C4080,[1]Data!$C:$F,4,FALSE)</f>
        <v>#N/A</v>
      </c>
      <c r="AE4080" t="e">
        <f t="shared" si="189"/>
        <v>#N/A</v>
      </c>
      <c r="AF4080" t="e">
        <f t="shared" si="190"/>
        <v>#N/A</v>
      </c>
      <c r="AG4080" t="e">
        <f t="shared" si="191"/>
        <v>#N/A</v>
      </c>
    </row>
    <row r="4081" spans="1:33" hidden="1" x14ac:dyDescent="0.25">
      <c r="A4081">
        <v>5468</v>
      </c>
      <c r="B4081">
        <v>568</v>
      </c>
      <c r="C4081" t="s">
        <v>12501</v>
      </c>
      <c r="D4081" t="s">
        <v>12500</v>
      </c>
      <c r="E4081" t="s">
        <v>12500</v>
      </c>
      <c r="F4081" t="s">
        <v>12501</v>
      </c>
      <c r="G4081" t="s">
        <v>12502</v>
      </c>
      <c r="H4081" t="s">
        <v>5930</v>
      </c>
      <c r="I4081">
        <v>1</v>
      </c>
      <c r="J4081">
        <v>1</v>
      </c>
      <c r="K4081" s="1">
        <v>43532</v>
      </c>
      <c r="L4081" s="1">
        <v>43898</v>
      </c>
      <c r="M4081" t="s">
        <v>30</v>
      </c>
      <c r="N4081" t="s">
        <v>30</v>
      </c>
      <c r="O4081" s="1">
        <v>43337</v>
      </c>
      <c r="P4081" s="1">
        <v>43337</v>
      </c>
      <c r="Q4081" t="s">
        <v>795</v>
      </c>
      <c r="R4081" t="s">
        <v>795</v>
      </c>
      <c r="S4081" t="s">
        <v>30</v>
      </c>
      <c r="T4081">
        <v>8</v>
      </c>
      <c r="U4081" t="s">
        <v>30</v>
      </c>
      <c r="V4081">
        <v>0</v>
      </c>
      <c r="W4081" t="s">
        <v>127</v>
      </c>
      <c r="X4081" t="s">
        <v>12011</v>
      </c>
      <c r="Y4081" s="2">
        <v>43337.171022418981</v>
      </c>
      <c r="Z4081" t="s">
        <v>128</v>
      </c>
      <c r="AA4081" s="2">
        <v>43649.406282025462</v>
      </c>
      <c r="AB4081" t="e">
        <f>VLOOKUP(C4081,[1]Data!$C:$F,3,FALSE)</f>
        <v>#N/A</v>
      </c>
      <c r="AC4081" t="e">
        <f>VLOOKUP(C4081,[1]Data!$C:$F,5,FALSE)</f>
        <v>#N/A</v>
      </c>
      <c r="AD4081" t="e">
        <f>VLOOKUP(C4081,[1]Data!$C:$F,4,FALSE)</f>
        <v>#N/A</v>
      </c>
      <c r="AE4081" t="e">
        <f t="shared" si="189"/>
        <v>#N/A</v>
      </c>
      <c r="AF4081" t="e">
        <f t="shared" si="190"/>
        <v>#N/A</v>
      </c>
      <c r="AG4081" t="e">
        <f t="shared" si="191"/>
        <v>#N/A</v>
      </c>
    </row>
    <row r="4082" spans="1:33" hidden="1" x14ac:dyDescent="0.25">
      <c r="A4082">
        <v>5469</v>
      </c>
      <c r="B4082">
        <v>919</v>
      </c>
      <c r="C4082" t="s">
        <v>12504</v>
      </c>
      <c r="D4082" t="s">
        <v>12503</v>
      </c>
      <c r="E4082" t="s">
        <v>12503</v>
      </c>
      <c r="F4082" t="s">
        <v>12504</v>
      </c>
      <c r="G4082" t="s">
        <v>12505</v>
      </c>
      <c r="H4082" t="s">
        <v>11974</v>
      </c>
      <c r="I4082">
        <v>1</v>
      </c>
      <c r="J4082">
        <v>1</v>
      </c>
      <c r="K4082" s="1">
        <v>43337</v>
      </c>
      <c r="L4082" s="1">
        <v>43337</v>
      </c>
      <c r="M4082" t="s">
        <v>30</v>
      </c>
      <c r="N4082" t="s">
        <v>30</v>
      </c>
      <c r="O4082" s="1">
        <v>43337</v>
      </c>
      <c r="P4082" s="1">
        <v>43337</v>
      </c>
      <c r="Q4082" t="s">
        <v>795</v>
      </c>
      <c r="R4082" t="s">
        <v>795</v>
      </c>
      <c r="S4082" t="s">
        <v>30</v>
      </c>
      <c r="T4082" t="s">
        <v>30</v>
      </c>
      <c r="U4082" t="s">
        <v>30</v>
      </c>
      <c r="V4082">
        <v>0</v>
      </c>
      <c r="W4082" t="s">
        <v>30</v>
      </c>
      <c r="X4082" t="s">
        <v>12011</v>
      </c>
      <c r="Y4082" s="2">
        <v>43337.171022418981</v>
      </c>
      <c r="Z4082" t="s">
        <v>30</v>
      </c>
      <c r="AA4082" t="s">
        <v>30</v>
      </c>
      <c r="AB4082" t="e">
        <f>VLOOKUP(C4082,[1]Data!$C:$F,3,FALSE)</f>
        <v>#N/A</v>
      </c>
      <c r="AC4082" t="e">
        <f>VLOOKUP(C4082,[1]Data!$C:$F,5,FALSE)</f>
        <v>#N/A</v>
      </c>
      <c r="AD4082" t="e">
        <f>VLOOKUP(C4082,[1]Data!$C:$F,4,FALSE)</f>
        <v>#N/A</v>
      </c>
      <c r="AE4082" t="e">
        <f t="shared" si="189"/>
        <v>#N/A</v>
      </c>
      <c r="AF4082" t="e">
        <f t="shared" si="190"/>
        <v>#N/A</v>
      </c>
      <c r="AG4082" t="e">
        <f t="shared" si="191"/>
        <v>#N/A</v>
      </c>
    </row>
    <row r="4083" spans="1:33" hidden="1" x14ac:dyDescent="0.25">
      <c r="A4083">
        <v>5470</v>
      </c>
      <c r="B4083">
        <v>919</v>
      </c>
      <c r="C4083" t="s">
        <v>12507</v>
      </c>
      <c r="D4083" t="s">
        <v>12506</v>
      </c>
      <c r="E4083" t="s">
        <v>12506</v>
      </c>
      <c r="F4083" t="s">
        <v>12507</v>
      </c>
      <c r="G4083" t="s">
        <v>12508</v>
      </c>
      <c r="H4083" t="s">
        <v>11974</v>
      </c>
      <c r="I4083">
        <v>1</v>
      </c>
      <c r="J4083">
        <v>1</v>
      </c>
      <c r="K4083" s="1">
        <v>43337</v>
      </c>
      <c r="L4083" s="1">
        <v>43337</v>
      </c>
      <c r="M4083" t="s">
        <v>30</v>
      </c>
      <c r="N4083" t="s">
        <v>30</v>
      </c>
      <c r="O4083" s="1">
        <v>43337</v>
      </c>
      <c r="P4083" s="1">
        <v>43337</v>
      </c>
      <c r="Q4083" t="s">
        <v>795</v>
      </c>
      <c r="R4083" t="s">
        <v>795</v>
      </c>
      <c r="S4083" t="s">
        <v>30</v>
      </c>
      <c r="T4083" t="s">
        <v>30</v>
      </c>
      <c r="U4083" t="s">
        <v>30</v>
      </c>
      <c r="V4083">
        <v>0</v>
      </c>
      <c r="W4083" t="s">
        <v>30</v>
      </c>
      <c r="X4083" t="s">
        <v>12011</v>
      </c>
      <c r="Y4083" s="2">
        <v>43337.171022418981</v>
      </c>
      <c r="Z4083" t="s">
        <v>30</v>
      </c>
      <c r="AA4083" t="s">
        <v>30</v>
      </c>
      <c r="AB4083" t="e">
        <f>VLOOKUP(C4083,[1]Data!$C:$F,3,FALSE)</f>
        <v>#N/A</v>
      </c>
      <c r="AC4083" t="e">
        <f>VLOOKUP(C4083,[1]Data!$C:$F,5,FALSE)</f>
        <v>#N/A</v>
      </c>
      <c r="AD4083" t="e">
        <f>VLOOKUP(C4083,[1]Data!$C:$F,4,FALSE)</f>
        <v>#N/A</v>
      </c>
      <c r="AE4083" t="e">
        <f t="shared" si="189"/>
        <v>#N/A</v>
      </c>
      <c r="AF4083" t="e">
        <f t="shared" si="190"/>
        <v>#N/A</v>
      </c>
      <c r="AG4083" t="e">
        <f t="shared" si="191"/>
        <v>#N/A</v>
      </c>
    </row>
    <row r="4084" spans="1:33" x14ac:dyDescent="0.25">
      <c r="A4084">
        <v>5471</v>
      </c>
      <c r="B4084">
        <v>920</v>
      </c>
      <c r="C4084" t="s">
        <v>12510</v>
      </c>
      <c r="D4084" t="s">
        <v>12509</v>
      </c>
      <c r="E4084" t="s">
        <v>12509</v>
      </c>
      <c r="F4084" t="s">
        <v>12510</v>
      </c>
      <c r="G4084" t="s">
        <v>12511</v>
      </c>
      <c r="H4084" t="s">
        <v>795</v>
      </c>
      <c r="I4084">
        <v>1</v>
      </c>
      <c r="J4084">
        <v>1</v>
      </c>
      <c r="K4084" s="1">
        <v>43337</v>
      </c>
      <c r="L4084" s="1">
        <v>43337</v>
      </c>
      <c r="M4084" t="s">
        <v>30</v>
      </c>
      <c r="N4084" t="s">
        <v>30</v>
      </c>
      <c r="O4084" s="1">
        <v>43337</v>
      </c>
      <c r="P4084" s="1">
        <v>43337</v>
      </c>
      <c r="Q4084" t="s">
        <v>795</v>
      </c>
      <c r="R4084" t="s">
        <v>795</v>
      </c>
      <c r="S4084" t="s">
        <v>30</v>
      </c>
      <c r="T4084" t="s">
        <v>30</v>
      </c>
      <c r="U4084" t="s">
        <v>30</v>
      </c>
      <c r="V4084">
        <v>0</v>
      </c>
      <c r="W4084" t="s">
        <v>30</v>
      </c>
      <c r="X4084" t="s">
        <v>12011</v>
      </c>
      <c r="Y4084" s="2">
        <v>43337.171022418981</v>
      </c>
      <c r="Z4084" t="s">
        <v>30</v>
      </c>
      <c r="AA4084" t="s">
        <v>30</v>
      </c>
      <c r="AB4084" t="e">
        <f>VLOOKUP(C4084,[1]Data!$C:$F,3,FALSE)</f>
        <v>#N/A</v>
      </c>
      <c r="AC4084" t="e">
        <f>VLOOKUP(C4084,[1]Data!$C:$F,5,FALSE)</f>
        <v>#N/A</v>
      </c>
      <c r="AD4084" t="e">
        <f>VLOOKUP(C4084,[1]Data!$C:$F,4,FALSE)</f>
        <v>#N/A</v>
      </c>
      <c r="AE4084" t="e">
        <f t="shared" si="189"/>
        <v>#N/A</v>
      </c>
      <c r="AF4084" t="e">
        <f t="shared" si="190"/>
        <v>#N/A</v>
      </c>
      <c r="AG4084" t="e">
        <f t="shared" si="191"/>
        <v>#N/A</v>
      </c>
    </row>
    <row r="4085" spans="1:33" hidden="1" x14ac:dyDescent="0.25">
      <c r="A4085">
        <v>5472</v>
      </c>
      <c r="B4085">
        <v>919</v>
      </c>
      <c r="C4085" t="s">
        <v>12513</v>
      </c>
      <c r="D4085" t="s">
        <v>12512</v>
      </c>
      <c r="E4085" t="s">
        <v>12512</v>
      </c>
      <c r="F4085" t="s">
        <v>12513</v>
      </c>
      <c r="G4085" t="s">
        <v>12514</v>
      </c>
      <c r="H4085" t="s">
        <v>11974</v>
      </c>
      <c r="I4085">
        <v>1</v>
      </c>
      <c r="J4085">
        <v>1</v>
      </c>
      <c r="K4085" s="1">
        <v>43337</v>
      </c>
      <c r="L4085" s="1">
        <v>43337</v>
      </c>
      <c r="M4085" t="s">
        <v>30</v>
      </c>
      <c r="N4085" t="s">
        <v>30</v>
      </c>
      <c r="O4085" s="1">
        <v>43337</v>
      </c>
      <c r="P4085" s="1">
        <v>43337</v>
      </c>
      <c r="Q4085" t="s">
        <v>795</v>
      </c>
      <c r="R4085" t="s">
        <v>795</v>
      </c>
      <c r="S4085" t="s">
        <v>30</v>
      </c>
      <c r="T4085" t="s">
        <v>30</v>
      </c>
      <c r="U4085" t="s">
        <v>30</v>
      </c>
      <c r="V4085">
        <v>0</v>
      </c>
      <c r="W4085" t="s">
        <v>30</v>
      </c>
      <c r="X4085" t="s">
        <v>12011</v>
      </c>
      <c r="Y4085" s="2">
        <v>43337.171022418981</v>
      </c>
      <c r="Z4085" t="s">
        <v>30</v>
      </c>
      <c r="AA4085" t="s">
        <v>30</v>
      </c>
      <c r="AB4085" t="e">
        <f>VLOOKUP(C4085,[1]Data!$C:$F,3,FALSE)</f>
        <v>#N/A</v>
      </c>
      <c r="AC4085" t="e">
        <f>VLOOKUP(C4085,[1]Data!$C:$F,5,FALSE)</f>
        <v>#N/A</v>
      </c>
      <c r="AD4085" t="e">
        <f>VLOOKUP(C4085,[1]Data!$C:$F,4,FALSE)</f>
        <v>#N/A</v>
      </c>
      <c r="AE4085" t="e">
        <f t="shared" si="189"/>
        <v>#N/A</v>
      </c>
      <c r="AF4085" t="e">
        <f t="shared" si="190"/>
        <v>#N/A</v>
      </c>
      <c r="AG4085" t="e">
        <f t="shared" si="191"/>
        <v>#N/A</v>
      </c>
    </row>
    <row r="4086" spans="1:33" hidden="1" x14ac:dyDescent="0.25">
      <c r="A4086">
        <v>5473</v>
      </c>
      <c r="B4086">
        <v>919</v>
      </c>
      <c r="C4086" t="s">
        <v>12516</v>
      </c>
      <c r="D4086" t="s">
        <v>12515</v>
      </c>
      <c r="E4086" t="s">
        <v>12515</v>
      </c>
      <c r="F4086" t="s">
        <v>12516</v>
      </c>
      <c r="G4086" t="s">
        <v>12517</v>
      </c>
      <c r="H4086" t="s">
        <v>11974</v>
      </c>
      <c r="I4086">
        <v>1</v>
      </c>
      <c r="J4086">
        <v>1</v>
      </c>
      <c r="K4086" s="1">
        <v>43337</v>
      </c>
      <c r="L4086" s="1">
        <v>43337</v>
      </c>
      <c r="M4086" t="s">
        <v>30</v>
      </c>
      <c r="N4086" t="s">
        <v>30</v>
      </c>
      <c r="O4086" s="1">
        <v>43337</v>
      </c>
      <c r="P4086" s="1">
        <v>43337</v>
      </c>
      <c r="Q4086" t="s">
        <v>795</v>
      </c>
      <c r="R4086" t="s">
        <v>795</v>
      </c>
      <c r="S4086" t="s">
        <v>30</v>
      </c>
      <c r="T4086" t="s">
        <v>30</v>
      </c>
      <c r="U4086" t="s">
        <v>30</v>
      </c>
      <c r="V4086">
        <v>0</v>
      </c>
      <c r="W4086" t="s">
        <v>30</v>
      </c>
      <c r="X4086" t="s">
        <v>12011</v>
      </c>
      <c r="Y4086" s="2">
        <v>43337.171022418981</v>
      </c>
      <c r="Z4086" t="s">
        <v>30</v>
      </c>
      <c r="AA4086" t="s">
        <v>30</v>
      </c>
      <c r="AB4086" t="e">
        <f>VLOOKUP(C4086,[1]Data!$C:$F,3,FALSE)</f>
        <v>#N/A</v>
      </c>
      <c r="AC4086" t="e">
        <f>VLOOKUP(C4086,[1]Data!$C:$F,5,FALSE)</f>
        <v>#N/A</v>
      </c>
      <c r="AD4086" t="e">
        <f>VLOOKUP(C4086,[1]Data!$C:$F,4,FALSE)</f>
        <v>#N/A</v>
      </c>
      <c r="AE4086" t="e">
        <f t="shared" si="189"/>
        <v>#N/A</v>
      </c>
      <c r="AF4086" t="e">
        <f t="shared" si="190"/>
        <v>#N/A</v>
      </c>
      <c r="AG4086" t="e">
        <f t="shared" si="191"/>
        <v>#N/A</v>
      </c>
    </row>
    <row r="4087" spans="1:33" hidden="1" x14ac:dyDescent="0.25">
      <c r="A4087">
        <v>5474</v>
      </c>
      <c r="B4087">
        <v>919</v>
      </c>
      <c r="C4087" t="s">
        <v>12519</v>
      </c>
      <c r="D4087" t="s">
        <v>12518</v>
      </c>
      <c r="E4087" t="s">
        <v>12518</v>
      </c>
      <c r="F4087" t="s">
        <v>12519</v>
      </c>
      <c r="G4087" t="s">
        <v>12520</v>
      </c>
      <c r="H4087" t="s">
        <v>795</v>
      </c>
      <c r="I4087">
        <v>1</v>
      </c>
      <c r="J4087">
        <v>1</v>
      </c>
      <c r="K4087" s="1">
        <v>43337</v>
      </c>
      <c r="L4087" s="1">
        <v>43337</v>
      </c>
      <c r="M4087" t="s">
        <v>30</v>
      </c>
      <c r="N4087" t="s">
        <v>30</v>
      </c>
      <c r="O4087" s="1">
        <v>43337</v>
      </c>
      <c r="P4087" s="1">
        <v>43337</v>
      </c>
      <c r="Q4087" t="s">
        <v>795</v>
      </c>
      <c r="R4087" t="s">
        <v>795</v>
      </c>
      <c r="S4087" t="s">
        <v>30</v>
      </c>
      <c r="T4087" t="s">
        <v>30</v>
      </c>
      <c r="U4087" t="s">
        <v>30</v>
      </c>
      <c r="V4087">
        <v>0</v>
      </c>
      <c r="W4087" t="s">
        <v>30</v>
      </c>
      <c r="X4087" t="s">
        <v>12011</v>
      </c>
      <c r="Y4087" s="2">
        <v>43337.171022418981</v>
      </c>
      <c r="Z4087" t="s">
        <v>30</v>
      </c>
      <c r="AA4087" t="s">
        <v>30</v>
      </c>
      <c r="AB4087" t="e">
        <f>VLOOKUP(C4087,[1]Data!$C:$F,3,FALSE)</f>
        <v>#N/A</v>
      </c>
      <c r="AC4087" t="e">
        <f>VLOOKUP(C4087,[1]Data!$C:$F,5,FALSE)</f>
        <v>#N/A</v>
      </c>
      <c r="AD4087" t="e">
        <f>VLOOKUP(C4087,[1]Data!$C:$F,4,FALSE)</f>
        <v>#N/A</v>
      </c>
      <c r="AE4087" t="e">
        <f t="shared" si="189"/>
        <v>#N/A</v>
      </c>
      <c r="AF4087" t="e">
        <f t="shared" si="190"/>
        <v>#N/A</v>
      </c>
      <c r="AG4087" t="e">
        <f t="shared" si="191"/>
        <v>#N/A</v>
      </c>
    </row>
    <row r="4088" spans="1:33" hidden="1" x14ac:dyDescent="0.25">
      <c r="A4088">
        <v>5475</v>
      </c>
      <c r="B4088">
        <v>919</v>
      </c>
      <c r="C4088" t="s">
        <v>12522</v>
      </c>
      <c r="D4088" t="s">
        <v>12521</v>
      </c>
      <c r="E4088" t="s">
        <v>12521</v>
      </c>
      <c r="F4088" t="s">
        <v>12522</v>
      </c>
      <c r="G4088" t="s">
        <v>12523</v>
      </c>
      <c r="H4088" t="s">
        <v>11974</v>
      </c>
      <c r="I4088">
        <v>1</v>
      </c>
      <c r="J4088">
        <v>1</v>
      </c>
      <c r="K4088" s="1">
        <v>43337</v>
      </c>
      <c r="L4088" s="1">
        <v>43337</v>
      </c>
      <c r="M4088" t="s">
        <v>30</v>
      </c>
      <c r="N4088" t="s">
        <v>30</v>
      </c>
      <c r="O4088" s="1">
        <v>43337</v>
      </c>
      <c r="P4088" s="1">
        <v>43337</v>
      </c>
      <c r="Q4088" t="s">
        <v>795</v>
      </c>
      <c r="R4088" t="s">
        <v>795</v>
      </c>
      <c r="S4088" t="s">
        <v>30</v>
      </c>
      <c r="T4088" t="s">
        <v>30</v>
      </c>
      <c r="U4088" t="s">
        <v>30</v>
      </c>
      <c r="V4088">
        <v>0</v>
      </c>
      <c r="W4088" t="s">
        <v>30</v>
      </c>
      <c r="X4088" t="s">
        <v>12011</v>
      </c>
      <c r="Y4088" s="2">
        <v>43337.171022418981</v>
      </c>
      <c r="Z4088" t="s">
        <v>30</v>
      </c>
      <c r="AA4088" t="s">
        <v>30</v>
      </c>
      <c r="AB4088" t="e">
        <f>VLOOKUP(C4088,[1]Data!$C:$F,3,FALSE)</f>
        <v>#N/A</v>
      </c>
      <c r="AC4088" t="e">
        <f>VLOOKUP(C4088,[1]Data!$C:$F,5,FALSE)</f>
        <v>#N/A</v>
      </c>
      <c r="AD4088" t="e">
        <f>VLOOKUP(C4088,[1]Data!$C:$F,4,FALSE)</f>
        <v>#N/A</v>
      </c>
      <c r="AE4088" t="e">
        <f t="shared" si="189"/>
        <v>#N/A</v>
      </c>
      <c r="AF4088" t="e">
        <f t="shared" si="190"/>
        <v>#N/A</v>
      </c>
      <c r="AG4088" t="e">
        <f t="shared" si="191"/>
        <v>#N/A</v>
      </c>
    </row>
    <row r="4089" spans="1:33" hidden="1" x14ac:dyDescent="0.25">
      <c r="A4089">
        <v>5476</v>
      </c>
      <c r="B4089">
        <v>919</v>
      </c>
      <c r="C4089" t="s">
        <v>12525</v>
      </c>
      <c r="D4089" t="s">
        <v>12524</v>
      </c>
      <c r="E4089" t="s">
        <v>12524</v>
      </c>
      <c r="F4089" t="s">
        <v>12525</v>
      </c>
      <c r="G4089" t="s">
        <v>12526</v>
      </c>
      <c r="H4089" t="s">
        <v>11974</v>
      </c>
      <c r="I4089">
        <v>1</v>
      </c>
      <c r="J4089">
        <v>1</v>
      </c>
      <c r="K4089" s="1">
        <v>43337</v>
      </c>
      <c r="L4089" s="1">
        <v>43337</v>
      </c>
      <c r="M4089" t="s">
        <v>30</v>
      </c>
      <c r="N4089" t="s">
        <v>30</v>
      </c>
      <c r="O4089" s="1">
        <v>43337</v>
      </c>
      <c r="P4089" s="1">
        <v>43337</v>
      </c>
      <c r="Q4089" t="s">
        <v>795</v>
      </c>
      <c r="R4089" t="s">
        <v>795</v>
      </c>
      <c r="S4089" t="s">
        <v>30</v>
      </c>
      <c r="T4089" t="s">
        <v>30</v>
      </c>
      <c r="U4089" t="s">
        <v>30</v>
      </c>
      <c r="V4089">
        <v>0</v>
      </c>
      <c r="W4089" t="s">
        <v>30</v>
      </c>
      <c r="X4089" t="s">
        <v>12011</v>
      </c>
      <c r="Y4089" s="2">
        <v>43337.171022418981</v>
      </c>
      <c r="Z4089" t="s">
        <v>30</v>
      </c>
      <c r="AA4089" t="s">
        <v>30</v>
      </c>
      <c r="AB4089" t="e">
        <f>VLOOKUP(C4089,[1]Data!$C:$F,3,FALSE)</f>
        <v>#N/A</v>
      </c>
      <c r="AC4089" t="e">
        <f>VLOOKUP(C4089,[1]Data!$C:$F,5,FALSE)</f>
        <v>#N/A</v>
      </c>
      <c r="AD4089" t="e">
        <f>VLOOKUP(C4089,[1]Data!$C:$F,4,FALSE)</f>
        <v>#N/A</v>
      </c>
      <c r="AE4089" t="e">
        <f t="shared" si="189"/>
        <v>#N/A</v>
      </c>
      <c r="AF4089" t="e">
        <f t="shared" si="190"/>
        <v>#N/A</v>
      </c>
      <c r="AG4089" t="e">
        <f t="shared" si="191"/>
        <v>#N/A</v>
      </c>
    </row>
    <row r="4090" spans="1:33" hidden="1" x14ac:dyDescent="0.25">
      <c r="A4090">
        <v>5477</v>
      </c>
      <c r="B4090">
        <v>919</v>
      </c>
      <c r="C4090" t="s">
        <v>12528</v>
      </c>
      <c r="D4090" t="s">
        <v>12527</v>
      </c>
      <c r="E4090" t="s">
        <v>12527</v>
      </c>
      <c r="F4090" t="s">
        <v>12528</v>
      </c>
      <c r="G4090" t="s">
        <v>12529</v>
      </c>
      <c r="H4090" t="s">
        <v>795</v>
      </c>
      <c r="I4090">
        <v>1</v>
      </c>
      <c r="J4090">
        <v>1</v>
      </c>
      <c r="K4090" s="1">
        <v>43337</v>
      </c>
      <c r="L4090" s="1">
        <v>43337</v>
      </c>
      <c r="M4090" t="s">
        <v>30</v>
      </c>
      <c r="N4090" t="s">
        <v>30</v>
      </c>
      <c r="O4090" s="1">
        <v>43337</v>
      </c>
      <c r="P4090" s="1">
        <v>43337</v>
      </c>
      <c r="Q4090" t="s">
        <v>795</v>
      </c>
      <c r="R4090" t="s">
        <v>795</v>
      </c>
      <c r="S4090" t="s">
        <v>30</v>
      </c>
      <c r="T4090" t="s">
        <v>30</v>
      </c>
      <c r="U4090" t="s">
        <v>30</v>
      </c>
      <c r="V4090">
        <v>0</v>
      </c>
      <c r="W4090" t="s">
        <v>30</v>
      </c>
      <c r="X4090" t="s">
        <v>12011</v>
      </c>
      <c r="Y4090" s="2">
        <v>43337.171022418981</v>
      </c>
      <c r="Z4090" t="s">
        <v>30</v>
      </c>
      <c r="AA4090" t="s">
        <v>30</v>
      </c>
      <c r="AB4090" t="e">
        <f>VLOOKUP(C4090,[1]Data!$C:$F,3,FALSE)</f>
        <v>#N/A</v>
      </c>
      <c r="AC4090" t="e">
        <f>VLOOKUP(C4090,[1]Data!$C:$F,5,FALSE)</f>
        <v>#N/A</v>
      </c>
      <c r="AD4090" t="e">
        <f>VLOOKUP(C4090,[1]Data!$C:$F,4,FALSE)</f>
        <v>#N/A</v>
      </c>
      <c r="AE4090" t="e">
        <f t="shared" si="189"/>
        <v>#N/A</v>
      </c>
      <c r="AF4090" t="e">
        <f t="shared" si="190"/>
        <v>#N/A</v>
      </c>
      <c r="AG4090" t="e">
        <f t="shared" si="191"/>
        <v>#N/A</v>
      </c>
    </row>
    <row r="4091" spans="1:33" hidden="1" x14ac:dyDescent="0.25">
      <c r="A4091">
        <v>5478</v>
      </c>
      <c r="B4091">
        <v>919</v>
      </c>
      <c r="C4091" t="s">
        <v>12531</v>
      </c>
      <c r="D4091" t="s">
        <v>12530</v>
      </c>
      <c r="E4091" t="s">
        <v>12530</v>
      </c>
      <c r="F4091" t="s">
        <v>12531</v>
      </c>
      <c r="G4091" t="s">
        <v>12532</v>
      </c>
      <c r="H4091" t="s">
        <v>795</v>
      </c>
      <c r="I4091">
        <v>1</v>
      </c>
      <c r="J4091">
        <v>1</v>
      </c>
      <c r="K4091" s="1">
        <v>43337</v>
      </c>
      <c r="L4091" s="1">
        <v>43337</v>
      </c>
      <c r="M4091" t="s">
        <v>30</v>
      </c>
      <c r="N4091" t="s">
        <v>30</v>
      </c>
      <c r="O4091" s="1">
        <v>43337</v>
      </c>
      <c r="P4091" s="1">
        <v>43337</v>
      </c>
      <c r="Q4091" t="s">
        <v>795</v>
      </c>
      <c r="R4091" t="s">
        <v>795</v>
      </c>
      <c r="S4091" t="s">
        <v>30</v>
      </c>
      <c r="T4091" t="s">
        <v>30</v>
      </c>
      <c r="U4091" t="s">
        <v>30</v>
      </c>
      <c r="V4091">
        <v>0</v>
      </c>
      <c r="W4091" t="s">
        <v>30</v>
      </c>
      <c r="X4091" t="s">
        <v>12011</v>
      </c>
      <c r="Y4091" s="2">
        <v>43337.171022418981</v>
      </c>
      <c r="Z4091" t="s">
        <v>30</v>
      </c>
      <c r="AA4091" t="s">
        <v>30</v>
      </c>
      <c r="AB4091" t="e">
        <f>VLOOKUP(C4091,[1]Data!$C:$F,3,FALSE)</f>
        <v>#N/A</v>
      </c>
      <c r="AC4091" t="e">
        <f>VLOOKUP(C4091,[1]Data!$C:$F,5,FALSE)</f>
        <v>#N/A</v>
      </c>
      <c r="AD4091" t="e">
        <f>VLOOKUP(C4091,[1]Data!$C:$F,4,FALSE)</f>
        <v>#N/A</v>
      </c>
      <c r="AE4091" t="e">
        <f t="shared" si="189"/>
        <v>#N/A</v>
      </c>
      <c r="AF4091" t="e">
        <f t="shared" si="190"/>
        <v>#N/A</v>
      </c>
      <c r="AG4091" t="e">
        <f t="shared" si="191"/>
        <v>#N/A</v>
      </c>
    </row>
    <row r="4092" spans="1:33" hidden="1" x14ac:dyDescent="0.25">
      <c r="A4092">
        <v>5479</v>
      </c>
      <c r="B4092">
        <v>919</v>
      </c>
      <c r="C4092" t="s">
        <v>12534</v>
      </c>
      <c r="D4092" t="s">
        <v>12533</v>
      </c>
      <c r="E4092" t="s">
        <v>12533</v>
      </c>
      <c r="F4092" t="s">
        <v>12534</v>
      </c>
      <c r="G4092" t="s">
        <v>12535</v>
      </c>
      <c r="H4092" t="s">
        <v>11974</v>
      </c>
      <c r="I4092">
        <v>1</v>
      </c>
      <c r="J4092">
        <v>1</v>
      </c>
      <c r="K4092" s="1">
        <v>43337</v>
      </c>
      <c r="L4092" s="1">
        <v>43337</v>
      </c>
      <c r="M4092" t="s">
        <v>30</v>
      </c>
      <c r="N4092" t="s">
        <v>30</v>
      </c>
      <c r="O4092" s="1">
        <v>43337</v>
      </c>
      <c r="P4092" s="1">
        <v>43337</v>
      </c>
      <c r="Q4092" t="s">
        <v>795</v>
      </c>
      <c r="R4092" t="s">
        <v>795</v>
      </c>
      <c r="S4092" t="s">
        <v>30</v>
      </c>
      <c r="T4092" t="s">
        <v>30</v>
      </c>
      <c r="U4092" t="s">
        <v>30</v>
      </c>
      <c r="V4092">
        <v>0</v>
      </c>
      <c r="W4092" t="s">
        <v>30</v>
      </c>
      <c r="X4092" t="s">
        <v>12011</v>
      </c>
      <c r="Y4092" s="2">
        <v>43337.171022418981</v>
      </c>
      <c r="Z4092" t="s">
        <v>30</v>
      </c>
      <c r="AA4092" t="s">
        <v>30</v>
      </c>
      <c r="AB4092" t="e">
        <f>VLOOKUP(C4092,[1]Data!$C:$F,3,FALSE)</f>
        <v>#N/A</v>
      </c>
      <c r="AC4092" t="e">
        <f>VLOOKUP(C4092,[1]Data!$C:$F,5,FALSE)</f>
        <v>#N/A</v>
      </c>
      <c r="AD4092" t="e">
        <f>VLOOKUP(C4092,[1]Data!$C:$F,4,FALSE)</f>
        <v>#N/A</v>
      </c>
      <c r="AE4092" t="e">
        <f t="shared" si="189"/>
        <v>#N/A</v>
      </c>
      <c r="AF4092" t="e">
        <f t="shared" si="190"/>
        <v>#N/A</v>
      </c>
      <c r="AG4092" t="e">
        <f t="shared" si="191"/>
        <v>#N/A</v>
      </c>
    </row>
    <row r="4093" spans="1:33" hidden="1" x14ac:dyDescent="0.25">
      <c r="A4093">
        <v>5480</v>
      </c>
      <c r="B4093">
        <v>919</v>
      </c>
      <c r="C4093" t="s">
        <v>12537</v>
      </c>
      <c r="D4093" t="s">
        <v>12536</v>
      </c>
      <c r="E4093" t="s">
        <v>12536</v>
      </c>
      <c r="F4093" t="s">
        <v>12537</v>
      </c>
      <c r="G4093" t="s">
        <v>12538</v>
      </c>
      <c r="H4093" t="s">
        <v>11974</v>
      </c>
      <c r="I4093">
        <v>1</v>
      </c>
      <c r="J4093">
        <v>1</v>
      </c>
      <c r="K4093" s="1">
        <v>43337</v>
      </c>
      <c r="L4093" s="1">
        <v>43337</v>
      </c>
      <c r="M4093" t="s">
        <v>30</v>
      </c>
      <c r="N4093" t="s">
        <v>30</v>
      </c>
      <c r="O4093" s="1">
        <v>43337</v>
      </c>
      <c r="P4093" s="1">
        <v>43337</v>
      </c>
      <c r="Q4093" t="s">
        <v>795</v>
      </c>
      <c r="R4093" t="s">
        <v>795</v>
      </c>
      <c r="S4093" t="s">
        <v>30</v>
      </c>
      <c r="T4093" t="s">
        <v>30</v>
      </c>
      <c r="U4093" t="s">
        <v>30</v>
      </c>
      <c r="V4093">
        <v>0</v>
      </c>
      <c r="W4093" t="s">
        <v>30</v>
      </c>
      <c r="X4093" t="s">
        <v>12011</v>
      </c>
      <c r="Y4093" s="2">
        <v>43337.171022418981</v>
      </c>
      <c r="Z4093" t="s">
        <v>30</v>
      </c>
      <c r="AA4093" t="s">
        <v>30</v>
      </c>
      <c r="AB4093" t="e">
        <f>VLOOKUP(C4093,[1]Data!$C:$F,3,FALSE)</f>
        <v>#N/A</v>
      </c>
      <c r="AC4093" t="e">
        <f>VLOOKUP(C4093,[1]Data!$C:$F,5,FALSE)</f>
        <v>#N/A</v>
      </c>
      <c r="AD4093" t="e">
        <f>VLOOKUP(C4093,[1]Data!$C:$F,4,FALSE)</f>
        <v>#N/A</v>
      </c>
      <c r="AE4093" t="e">
        <f t="shared" si="189"/>
        <v>#N/A</v>
      </c>
      <c r="AF4093" t="e">
        <f t="shared" si="190"/>
        <v>#N/A</v>
      </c>
      <c r="AG4093" t="e">
        <f t="shared" si="191"/>
        <v>#N/A</v>
      </c>
    </row>
    <row r="4094" spans="1:33" hidden="1" x14ac:dyDescent="0.25">
      <c r="A4094">
        <v>5481</v>
      </c>
      <c r="B4094">
        <v>919</v>
      </c>
      <c r="C4094" t="s">
        <v>12540</v>
      </c>
      <c r="D4094" t="s">
        <v>12539</v>
      </c>
      <c r="E4094" t="s">
        <v>12539</v>
      </c>
      <c r="F4094" t="s">
        <v>12540</v>
      </c>
      <c r="G4094" t="s">
        <v>12541</v>
      </c>
      <c r="H4094" t="s">
        <v>795</v>
      </c>
      <c r="I4094">
        <v>1</v>
      </c>
      <c r="J4094">
        <v>1</v>
      </c>
      <c r="K4094" s="1">
        <v>43337</v>
      </c>
      <c r="L4094" s="1">
        <v>43337</v>
      </c>
      <c r="M4094" t="s">
        <v>30</v>
      </c>
      <c r="N4094" t="s">
        <v>30</v>
      </c>
      <c r="O4094" s="1">
        <v>43337</v>
      </c>
      <c r="P4094" s="1">
        <v>43337</v>
      </c>
      <c r="Q4094" t="s">
        <v>795</v>
      </c>
      <c r="R4094" t="s">
        <v>795</v>
      </c>
      <c r="S4094" t="s">
        <v>30</v>
      </c>
      <c r="T4094" t="s">
        <v>30</v>
      </c>
      <c r="U4094" t="s">
        <v>30</v>
      </c>
      <c r="V4094">
        <v>0</v>
      </c>
      <c r="W4094" t="s">
        <v>30</v>
      </c>
      <c r="X4094" t="s">
        <v>12011</v>
      </c>
      <c r="Y4094" s="2">
        <v>43337.171022418981</v>
      </c>
      <c r="Z4094" t="s">
        <v>30</v>
      </c>
      <c r="AA4094" t="s">
        <v>30</v>
      </c>
      <c r="AB4094" t="e">
        <f>VLOOKUP(C4094,[1]Data!$C:$F,3,FALSE)</f>
        <v>#N/A</v>
      </c>
      <c r="AC4094" t="e">
        <f>VLOOKUP(C4094,[1]Data!$C:$F,5,FALSE)</f>
        <v>#N/A</v>
      </c>
      <c r="AD4094" t="e">
        <f>VLOOKUP(C4094,[1]Data!$C:$F,4,FALSE)</f>
        <v>#N/A</v>
      </c>
      <c r="AE4094" t="e">
        <f t="shared" si="189"/>
        <v>#N/A</v>
      </c>
      <c r="AF4094" t="e">
        <f t="shared" si="190"/>
        <v>#N/A</v>
      </c>
      <c r="AG4094" t="e">
        <f t="shared" si="191"/>
        <v>#N/A</v>
      </c>
    </row>
    <row r="4095" spans="1:33" hidden="1" x14ac:dyDescent="0.25">
      <c r="A4095">
        <v>5482</v>
      </c>
      <c r="B4095">
        <v>919</v>
      </c>
      <c r="C4095" t="s">
        <v>12543</v>
      </c>
      <c r="D4095" t="s">
        <v>12542</v>
      </c>
      <c r="E4095" t="s">
        <v>12542</v>
      </c>
      <c r="F4095" t="s">
        <v>12543</v>
      </c>
      <c r="G4095" t="s">
        <v>12544</v>
      </c>
      <c r="H4095" t="s">
        <v>11974</v>
      </c>
      <c r="I4095">
        <v>1</v>
      </c>
      <c r="J4095">
        <v>1</v>
      </c>
      <c r="K4095" s="1">
        <v>43337</v>
      </c>
      <c r="L4095" s="1">
        <v>43337</v>
      </c>
      <c r="M4095" t="s">
        <v>30</v>
      </c>
      <c r="N4095" t="s">
        <v>30</v>
      </c>
      <c r="O4095" s="1">
        <v>43337</v>
      </c>
      <c r="P4095" s="1">
        <v>43337</v>
      </c>
      <c r="Q4095" t="s">
        <v>795</v>
      </c>
      <c r="R4095" t="s">
        <v>795</v>
      </c>
      <c r="S4095" t="s">
        <v>30</v>
      </c>
      <c r="T4095" t="s">
        <v>30</v>
      </c>
      <c r="U4095" t="s">
        <v>30</v>
      </c>
      <c r="V4095">
        <v>0</v>
      </c>
      <c r="W4095" t="s">
        <v>30</v>
      </c>
      <c r="X4095" t="s">
        <v>12011</v>
      </c>
      <c r="Y4095" s="2">
        <v>43337.171022418981</v>
      </c>
      <c r="Z4095" t="s">
        <v>30</v>
      </c>
      <c r="AA4095" t="s">
        <v>30</v>
      </c>
      <c r="AB4095" t="e">
        <f>VLOOKUP(C4095,[1]Data!$C:$F,3,FALSE)</f>
        <v>#N/A</v>
      </c>
      <c r="AC4095" t="e">
        <f>VLOOKUP(C4095,[1]Data!$C:$F,5,FALSE)</f>
        <v>#N/A</v>
      </c>
      <c r="AD4095" t="e">
        <f>VLOOKUP(C4095,[1]Data!$C:$F,4,FALSE)</f>
        <v>#N/A</v>
      </c>
      <c r="AE4095" t="e">
        <f t="shared" si="189"/>
        <v>#N/A</v>
      </c>
      <c r="AF4095" t="e">
        <f t="shared" si="190"/>
        <v>#N/A</v>
      </c>
      <c r="AG4095" t="e">
        <f t="shared" si="191"/>
        <v>#N/A</v>
      </c>
    </row>
    <row r="4096" spans="1:33" hidden="1" x14ac:dyDescent="0.25">
      <c r="A4096">
        <v>5483</v>
      </c>
      <c r="B4096">
        <v>919</v>
      </c>
      <c r="C4096" t="s">
        <v>12546</v>
      </c>
      <c r="D4096" t="s">
        <v>12545</v>
      </c>
      <c r="E4096" t="s">
        <v>12545</v>
      </c>
      <c r="F4096" t="s">
        <v>12546</v>
      </c>
      <c r="G4096" t="s">
        <v>12547</v>
      </c>
      <c r="H4096" t="s">
        <v>795</v>
      </c>
      <c r="I4096">
        <v>1</v>
      </c>
      <c r="J4096">
        <v>1</v>
      </c>
      <c r="K4096" s="1">
        <v>43337</v>
      </c>
      <c r="L4096" s="1">
        <v>43337</v>
      </c>
      <c r="M4096" t="s">
        <v>30</v>
      </c>
      <c r="N4096" t="s">
        <v>30</v>
      </c>
      <c r="O4096" s="1">
        <v>43337</v>
      </c>
      <c r="P4096" s="1">
        <v>43337</v>
      </c>
      <c r="Q4096" t="s">
        <v>795</v>
      </c>
      <c r="R4096" t="s">
        <v>795</v>
      </c>
      <c r="S4096" t="s">
        <v>30</v>
      </c>
      <c r="T4096" t="s">
        <v>30</v>
      </c>
      <c r="U4096" t="s">
        <v>30</v>
      </c>
      <c r="V4096">
        <v>0</v>
      </c>
      <c r="W4096" t="s">
        <v>30</v>
      </c>
      <c r="X4096" t="s">
        <v>12011</v>
      </c>
      <c r="Y4096" s="2">
        <v>43337.171022418981</v>
      </c>
      <c r="Z4096" t="s">
        <v>30</v>
      </c>
      <c r="AA4096" t="s">
        <v>30</v>
      </c>
      <c r="AB4096" t="e">
        <f>VLOOKUP(C4096,[1]Data!$C:$F,3,FALSE)</f>
        <v>#N/A</v>
      </c>
      <c r="AC4096" t="e">
        <f>VLOOKUP(C4096,[1]Data!$C:$F,5,FALSE)</f>
        <v>#N/A</v>
      </c>
      <c r="AD4096" t="e">
        <f>VLOOKUP(C4096,[1]Data!$C:$F,4,FALSE)</f>
        <v>#N/A</v>
      </c>
      <c r="AE4096" t="e">
        <f t="shared" si="189"/>
        <v>#N/A</v>
      </c>
      <c r="AF4096" t="e">
        <f t="shared" si="190"/>
        <v>#N/A</v>
      </c>
      <c r="AG4096" t="e">
        <f t="shared" si="191"/>
        <v>#N/A</v>
      </c>
    </row>
    <row r="4097" spans="1:33" hidden="1" x14ac:dyDescent="0.25">
      <c r="A4097">
        <v>5484</v>
      </c>
      <c r="B4097">
        <v>919</v>
      </c>
      <c r="C4097" t="s">
        <v>12549</v>
      </c>
      <c r="D4097" t="s">
        <v>12548</v>
      </c>
      <c r="E4097" t="s">
        <v>12548</v>
      </c>
      <c r="F4097" t="s">
        <v>12549</v>
      </c>
      <c r="G4097" t="s">
        <v>12550</v>
      </c>
      <c r="H4097" t="s">
        <v>11974</v>
      </c>
      <c r="I4097">
        <v>1</v>
      </c>
      <c r="J4097">
        <v>1</v>
      </c>
      <c r="K4097" s="1">
        <v>43337</v>
      </c>
      <c r="L4097" s="1">
        <v>43337</v>
      </c>
      <c r="M4097" t="s">
        <v>30</v>
      </c>
      <c r="N4097" t="s">
        <v>30</v>
      </c>
      <c r="O4097" s="1">
        <v>43337</v>
      </c>
      <c r="P4097" s="1">
        <v>43337</v>
      </c>
      <c r="Q4097" t="s">
        <v>795</v>
      </c>
      <c r="R4097" t="s">
        <v>795</v>
      </c>
      <c r="S4097" t="s">
        <v>30</v>
      </c>
      <c r="T4097" t="s">
        <v>30</v>
      </c>
      <c r="U4097" t="s">
        <v>30</v>
      </c>
      <c r="V4097">
        <v>0</v>
      </c>
      <c r="W4097" t="s">
        <v>30</v>
      </c>
      <c r="X4097" t="s">
        <v>12011</v>
      </c>
      <c r="Y4097" s="2">
        <v>43337.171022418981</v>
      </c>
      <c r="Z4097" t="s">
        <v>30</v>
      </c>
      <c r="AA4097" t="s">
        <v>30</v>
      </c>
      <c r="AB4097" t="e">
        <f>VLOOKUP(C4097,[1]Data!$C:$F,3,FALSE)</f>
        <v>#N/A</v>
      </c>
      <c r="AC4097" t="e">
        <f>VLOOKUP(C4097,[1]Data!$C:$F,5,FALSE)</f>
        <v>#N/A</v>
      </c>
      <c r="AD4097" t="e">
        <f>VLOOKUP(C4097,[1]Data!$C:$F,4,FALSE)</f>
        <v>#N/A</v>
      </c>
      <c r="AE4097" t="e">
        <f t="shared" si="189"/>
        <v>#N/A</v>
      </c>
      <c r="AF4097" t="e">
        <f t="shared" si="190"/>
        <v>#N/A</v>
      </c>
      <c r="AG4097" t="e">
        <f t="shared" si="191"/>
        <v>#N/A</v>
      </c>
    </row>
    <row r="4098" spans="1:33" hidden="1" x14ac:dyDescent="0.25">
      <c r="A4098">
        <v>5485</v>
      </c>
      <c r="B4098">
        <v>919</v>
      </c>
      <c r="C4098" t="s">
        <v>12552</v>
      </c>
      <c r="D4098" t="s">
        <v>12551</v>
      </c>
      <c r="E4098" t="s">
        <v>12551</v>
      </c>
      <c r="F4098" t="s">
        <v>12552</v>
      </c>
      <c r="G4098" t="s">
        <v>12553</v>
      </c>
      <c r="H4098" t="s">
        <v>795</v>
      </c>
      <c r="I4098">
        <v>1</v>
      </c>
      <c r="J4098">
        <v>1</v>
      </c>
      <c r="K4098" s="1">
        <v>43337</v>
      </c>
      <c r="L4098" s="1">
        <v>43337</v>
      </c>
      <c r="M4098" t="s">
        <v>30</v>
      </c>
      <c r="N4098" t="s">
        <v>30</v>
      </c>
      <c r="O4098" s="1">
        <v>43337</v>
      </c>
      <c r="P4098" s="1">
        <v>43337</v>
      </c>
      <c r="Q4098" t="s">
        <v>795</v>
      </c>
      <c r="R4098" t="s">
        <v>795</v>
      </c>
      <c r="S4098" t="s">
        <v>30</v>
      </c>
      <c r="T4098" t="s">
        <v>30</v>
      </c>
      <c r="U4098" t="s">
        <v>30</v>
      </c>
      <c r="V4098">
        <v>0</v>
      </c>
      <c r="W4098" t="s">
        <v>30</v>
      </c>
      <c r="X4098" t="s">
        <v>12011</v>
      </c>
      <c r="Y4098" s="2">
        <v>43337.171022418981</v>
      </c>
      <c r="Z4098" t="s">
        <v>30</v>
      </c>
      <c r="AA4098" t="s">
        <v>30</v>
      </c>
      <c r="AB4098" t="e">
        <f>VLOOKUP(C4098,[1]Data!$C:$F,3,FALSE)</f>
        <v>#N/A</v>
      </c>
      <c r="AC4098" t="e">
        <f>VLOOKUP(C4098,[1]Data!$C:$F,5,FALSE)</f>
        <v>#N/A</v>
      </c>
      <c r="AD4098" t="e">
        <f>VLOOKUP(C4098,[1]Data!$C:$F,4,FALSE)</f>
        <v>#N/A</v>
      </c>
      <c r="AE4098" t="e">
        <f t="shared" si="189"/>
        <v>#N/A</v>
      </c>
      <c r="AF4098" t="e">
        <f t="shared" si="190"/>
        <v>#N/A</v>
      </c>
      <c r="AG4098" t="e">
        <f t="shared" si="191"/>
        <v>#N/A</v>
      </c>
    </row>
    <row r="4099" spans="1:33" hidden="1" x14ac:dyDescent="0.25">
      <c r="A4099">
        <v>5486</v>
      </c>
      <c r="B4099">
        <v>919</v>
      </c>
      <c r="C4099" t="s">
        <v>12555</v>
      </c>
      <c r="D4099" t="s">
        <v>12554</v>
      </c>
      <c r="E4099" t="s">
        <v>12554</v>
      </c>
      <c r="F4099" t="s">
        <v>12555</v>
      </c>
      <c r="G4099" t="s">
        <v>12556</v>
      </c>
      <c r="H4099" t="s">
        <v>795</v>
      </c>
      <c r="I4099">
        <v>1</v>
      </c>
      <c r="J4099">
        <v>1</v>
      </c>
      <c r="K4099" s="1">
        <v>43337</v>
      </c>
      <c r="L4099" s="1">
        <v>43337</v>
      </c>
      <c r="M4099" t="s">
        <v>30</v>
      </c>
      <c r="N4099" t="s">
        <v>30</v>
      </c>
      <c r="O4099" s="1">
        <v>43337</v>
      </c>
      <c r="P4099" s="1">
        <v>43337</v>
      </c>
      <c r="Q4099" t="s">
        <v>795</v>
      </c>
      <c r="R4099" t="s">
        <v>795</v>
      </c>
      <c r="S4099" t="s">
        <v>30</v>
      </c>
      <c r="T4099" t="s">
        <v>30</v>
      </c>
      <c r="U4099" t="s">
        <v>30</v>
      </c>
      <c r="V4099">
        <v>0</v>
      </c>
      <c r="W4099" t="s">
        <v>30</v>
      </c>
      <c r="X4099" t="s">
        <v>12011</v>
      </c>
      <c r="Y4099" s="2">
        <v>43337.171022418981</v>
      </c>
      <c r="Z4099" t="s">
        <v>30</v>
      </c>
      <c r="AA4099" t="s">
        <v>30</v>
      </c>
      <c r="AB4099" t="e">
        <f>VLOOKUP(C4099,[1]Data!$C:$F,3,FALSE)</f>
        <v>#N/A</v>
      </c>
      <c r="AC4099" t="e">
        <f>VLOOKUP(C4099,[1]Data!$C:$F,5,FALSE)</f>
        <v>#N/A</v>
      </c>
      <c r="AD4099" t="e">
        <f>VLOOKUP(C4099,[1]Data!$C:$F,4,FALSE)</f>
        <v>#N/A</v>
      </c>
      <c r="AE4099" t="e">
        <f t="shared" ref="AE4099:AE4162" si="192">E4099=AB4099</f>
        <v>#N/A</v>
      </c>
      <c r="AF4099" t="e">
        <f t="shared" ref="AF4099:AF4162" si="193">AC4099=F4099</f>
        <v>#N/A</v>
      </c>
      <c r="AG4099" t="e">
        <f t="shared" ref="AG4099:AG4162" si="194">AD4099=G4099</f>
        <v>#N/A</v>
      </c>
    </row>
    <row r="4100" spans="1:33" hidden="1" x14ac:dyDescent="0.25">
      <c r="A4100">
        <v>5487</v>
      </c>
      <c r="B4100">
        <v>919</v>
      </c>
      <c r="C4100" t="s">
        <v>12558</v>
      </c>
      <c r="D4100" t="s">
        <v>12557</v>
      </c>
      <c r="E4100" t="s">
        <v>12557</v>
      </c>
      <c r="F4100" t="s">
        <v>12558</v>
      </c>
      <c r="G4100" t="s">
        <v>12559</v>
      </c>
      <c r="H4100" t="s">
        <v>795</v>
      </c>
      <c r="I4100">
        <v>1</v>
      </c>
      <c r="J4100">
        <v>1</v>
      </c>
      <c r="K4100" s="1">
        <v>43337</v>
      </c>
      <c r="L4100" s="1">
        <v>43337</v>
      </c>
      <c r="M4100" t="s">
        <v>30</v>
      </c>
      <c r="N4100" t="s">
        <v>30</v>
      </c>
      <c r="O4100" s="1">
        <v>43337</v>
      </c>
      <c r="P4100" s="1">
        <v>43337</v>
      </c>
      <c r="Q4100" t="s">
        <v>795</v>
      </c>
      <c r="R4100" t="s">
        <v>795</v>
      </c>
      <c r="S4100" t="s">
        <v>30</v>
      </c>
      <c r="T4100" t="s">
        <v>30</v>
      </c>
      <c r="U4100" t="s">
        <v>30</v>
      </c>
      <c r="V4100">
        <v>0</v>
      </c>
      <c r="W4100" t="s">
        <v>30</v>
      </c>
      <c r="X4100" t="s">
        <v>12011</v>
      </c>
      <c r="Y4100" s="2">
        <v>43337.171022418981</v>
      </c>
      <c r="Z4100" t="s">
        <v>30</v>
      </c>
      <c r="AA4100" t="s">
        <v>30</v>
      </c>
      <c r="AB4100" t="e">
        <f>VLOOKUP(C4100,[1]Data!$C:$F,3,FALSE)</f>
        <v>#N/A</v>
      </c>
      <c r="AC4100" t="e">
        <f>VLOOKUP(C4100,[1]Data!$C:$F,5,FALSE)</f>
        <v>#N/A</v>
      </c>
      <c r="AD4100" t="e">
        <f>VLOOKUP(C4100,[1]Data!$C:$F,4,FALSE)</f>
        <v>#N/A</v>
      </c>
      <c r="AE4100" t="e">
        <f t="shared" si="192"/>
        <v>#N/A</v>
      </c>
      <c r="AF4100" t="e">
        <f t="shared" si="193"/>
        <v>#N/A</v>
      </c>
      <c r="AG4100" t="e">
        <f t="shared" si="194"/>
        <v>#N/A</v>
      </c>
    </row>
    <row r="4101" spans="1:33" hidden="1" x14ac:dyDescent="0.25">
      <c r="A4101">
        <v>5488</v>
      </c>
      <c r="B4101">
        <v>919</v>
      </c>
      <c r="C4101" t="s">
        <v>12561</v>
      </c>
      <c r="D4101" t="s">
        <v>12560</v>
      </c>
      <c r="E4101" t="s">
        <v>12560</v>
      </c>
      <c r="F4101" t="s">
        <v>12561</v>
      </c>
      <c r="G4101" t="s">
        <v>12562</v>
      </c>
      <c r="H4101" t="s">
        <v>795</v>
      </c>
      <c r="I4101">
        <v>1</v>
      </c>
      <c r="J4101">
        <v>1</v>
      </c>
      <c r="K4101" s="1">
        <v>43337</v>
      </c>
      <c r="L4101" s="1">
        <v>43337</v>
      </c>
      <c r="M4101" t="s">
        <v>30</v>
      </c>
      <c r="N4101" t="s">
        <v>30</v>
      </c>
      <c r="O4101" s="1">
        <v>43337</v>
      </c>
      <c r="P4101" s="1">
        <v>43337</v>
      </c>
      <c r="Q4101" t="s">
        <v>795</v>
      </c>
      <c r="R4101" t="s">
        <v>795</v>
      </c>
      <c r="S4101" t="s">
        <v>30</v>
      </c>
      <c r="T4101" t="s">
        <v>30</v>
      </c>
      <c r="U4101" t="s">
        <v>30</v>
      </c>
      <c r="V4101">
        <v>0</v>
      </c>
      <c r="W4101" t="s">
        <v>30</v>
      </c>
      <c r="X4101" t="s">
        <v>12011</v>
      </c>
      <c r="Y4101" s="2">
        <v>43337.171022418981</v>
      </c>
      <c r="Z4101" t="s">
        <v>30</v>
      </c>
      <c r="AA4101" t="s">
        <v>30</v>
      </c>
      <c r="AB4101" t="e">
        <f>VLOOKUP(C4101,[1]Data!$C:$F,3,FALSE)</f>
        <v>#N/A</v>
      </c>
      <c r="AC4101" t="e">
        <f>VLOOKUP(C4101,[1]Data!$C:$F,5,FALSE)</f>
        <v>#N/A</v>
      </c>
      <c r="AD4101" t="e">
        <f>VLOOKUP(C4101,[1]Data!$C:$F,4,FALSE)</f>
        <v>#N/A</v>
      </c>
      <c r="AE4101" t="e">
        <f t="shared" si="192"/>
        <v>#N/A</v>
      </c>
      <c r="AF4101" t="e">
        <f t="shared" si="193"/>
        <v>#N/A</v>
      </c>
      <c r="AG4101" t="e">
        <f t="shared" si="194"/>
        <v>#N/A</v>
      </c>
    </row>
    <row r="4102" spans="1:33" hidden="1" x14ac:dyDescent="0.25">
      <c r="A4102">
        <v>5489</v>
      </c>
      <c r="B4102">
        <v>919</v>
      </c>
      <c r="C4102" t="s">
        <v>12564</v>
      </c>
      <c r="D4102" t="s">
        <v>12563</v>
      </c>
      <c r="E4102" t="s">
        <v>12563</v>
      </c>
      <c r="F4102" t="s">
        <v>12564</v>
      </c>
      <c r="G4102" t="s">
        <v>12565</v>
      </c>
      <c r="H4102" t="s">
        <v>11974</v>
      </c>
      <c r="I4102">
        <v>1</v>
      </c>
      <c r="J4102">
        <v>1</v>
      </c>
      <c r="K4102" s="1">
        <v>43337</v>
      </c>
      <c r="L4102" s="1">
        <v>43337</v>
      </c>
      <c r="M4102" t="s">
        <v>30</v>
      </c>
      <c r="N4102" t="s">
        <v>30</v>
      </c>
      <c r="O4102" s="1">
        <v>43337</v>
      </c>
      <c r="P4102" s="1">
        <v>43337</v>
      </c>
      <c r="Q4102" t="s">
        <v>795</v>
      </c>
      <c r="R4102" t="s">
        <v>795</v>
      </c>
      <c r="S4102" t="s">
        <v>30</v>
      </c>
      <c r="T4102" t="s">
        <v>30</v>
      </c>
      <c r="U4102" t="s">
        <v>30</v>
      </c>
      <c r="V4102">
        <v>0</v>
      </c>
      <c r="W4102" t="s">
        <v>30</v>
      </c>
      <c r="X4102" t="s">
        <v>12011</v>
      </c>
      <c r="Y4102" s="2">
        <v>43337.171022418981</v>
      </c>
      <c r="Z4102" t="s">
        <v>30</v>
      </c>
      <c r="AA4102" t="s">
        <v>30</v>
      </c>
      <c r="AB4102" t="e">
        <f>VLOOKUP(C4102,[1]Data!$C:$F,3,FALSE)</f>
        <v>#N/A</v>
      </c>
      <c r="AC4102" t="e">
        <f>VLOOKUP(C4102,[1]Data!$C:$F,5,FALSE)</f>
        <v>#N/A</v>
      </c>
      <c r="AD4102" t="e">
        <f>VLOOKUP(C4102,[1]Data!$C:$F,4,FALSE)</f>
        <v>#N/A</v>
      </c>
      <c r="AE4102" t="e">
        <f t="shared" si="192"/>
        <v>#N/A</v>
      </c>
      <c r="AF4102" t="e">
        <f t="shared" si="193"/>
        <v>#N/A</v>
      </c>
      <c r="AG4102" t="e">
        <f t="shared" si="194"/>
        <v>#N/A</v>
      </c>
    </row>
    <row r="4103" spans="1:33" x14ac:dyDescent="0.25">
      <c r="A4103">
        <v>5490</v>
      </c>
      <c r="B4103">
        <v>358</v>
      </c>
      <c r="C4103" t="s">
        <v>795</v>
      </c>
      <c r="D4103" t="s">
        <v>795</v>
      </c>
      <c r="E4103" t="s">
        <v>795</v>
      </c>
      <c r="F4103" t="s">
        <v>795</v>
      </c>
      <c r="G4103" t="s">
        <v>795</v>
      </c>
      <c r="H4103" t="s">
        <v>795</v>
      </c>
      <c r="I4103">
        <v>1</v>
      </c>
      <c r="J4103">
        <v>1</v>
      </c>
      <c r="K4103" s="1">
        <v>43337</v>
      </c>
      <c r="L4103" s="1">
        <v>43337</v>
      </c>
      <c r="M4103" t="s">
        <v>30</v>
      </c>
      <c r="N4103" t="s">
        <v>30</v>
      </c>
      <c r="O4103" s="1">
        <v>43337</v>
      </c>
      <c r="P4103" s="1">
        <v>43337</v>
      </c>
      <c r="Q4103" t="s">
        <v>795</v>
      </c>
      <c r="R4103" t="s">
        <v>795</v>
      </c>
      <c r="S4103" t="s">
        <v>30</v>
      </c>
      <c r="T4103" t="s">
        <v>30</v>
      </c>
      <c r="U4103" t="s">
        <v>30</v>
      </c>
      <c r="V4103">
        <v>0</v>
      </c>
      <c r="W4103" t="s">
        <v>30</v>
      </c>
      <c r="X4103" t="s">
        <v>12011</v>
      </c>
      <c r="Y4103" s="2">
        <v>43337.171022418981</v>
      </c>
      <c r="Z4103" t="s">
        <v>30</v>
      </c>
      <c r="AA4103" t="s">
        <v>30</v>
      </c>
      <c r="AB4103" t="e">
        <f>VLOOKUP(C4103,[1]Data!$C:$F,3,FALSE)</f>
        <v>#N/A</v>
      </c>
      <c r="AC4103" t="e">
        <f>VLOOKUP(C4103,[1]Data!$C:$F,5,FALSE)</f>
        <v>#N/A</v>
      </c>
      <c r="AD4103" t="e">
        <f>VLOOKUP(C4103,[1]Data!$C:$F,4,FALSE)</f>
        <v>#N/A</v>
      </c>
      <c r="AE4103" t="e">
        <f t="shared" si="192"/>
        <v>#N/A</v>
      </c>
      <c r="AF4103" t="e">
        <f t="shared" si="193"/>
        <v>#N/A</v>
      </c>
      <c r="AG4103" t="e">
        <f t="shared" si="194"/>
        <v>#N/A</v>
      </c>
    </row>
    <row r="4104" spans="1:33" hidden="1" x14ac:dyDescent="0.25">
      <c r="A4104">
        <v>5491</v>
      </c>
      <c r="B4104">
        <v>920</v>
      </c>
      <c r="C4104" t="s">
        <v>2031</v>
      </c>
      <c r="D4104" t="s">
        <v>12566</v>
      </c>
      <c r="E4104" t="s">
        <v>12566</v>
      </c>
      <c r="F4104" t="s">
        <v>2031</v>
      </c>
      <c r="G4104" t="s">
        <v>2032</v>
      </c>
      <c r="H4104" t="s">
        <v>795</v>
      </c>
      <c r="I4104">
        <v>1</v>
      </c>
      <c r="J4104">
        <v>1</v>
      </c>
      <c r="K4104" s="1">
        <v>43337</v>
      </c>
      <c r="L4104" s="1">
        <v>43337</v>
      </c>
      <c r="M4104" t="s">
        <v>30</v>
      </c>
      <c r="N4104" t="s">
        <v>30</v>
      </c>
      <c r="O4104" s="1">
        <v>43337</v>
      </c>
      <c r="P4104" s="1">
        <v>43337</v>
      </c>
      <c r="Q4104" t="s">
        <v>795</v>
      </c>
      <c r="R4104" t="s">
        <v>795</v>
      </c>
      <c r="S4104" t="s">
        <v>30</v>
      </c>
      <c r="T4104" t="s">
        <v>30</v>
      </c>
      <c r="U4104" t="s">
        <v>30</v>
      </c>
      <c r="V4104">
        <v>0</v>
      </c>
      <c r="W4104" t="s">
        <v>30</v>
      </c>
      <c r="X4104" t="s">
        <v>12011</v>
      </c>
      <c r="Y4104" s="2">
        <v>43337.171022418981</v>
      </c>
      <c r="Z4104" t="s">
        <v>30</v>
      </c>
      <c r="AA4104" t="s">
        <v>30</v>
      </c>
      <c r="AB4104" t="e">
        <f>VLOOKUP(C4104,[1]Data!$C:$F,3,FALSE)</f>
        <v>#N/A</v>
      </c>
      <c r="AC4104" t="e">
        <f>VLOOKUP(C4104,[1]Data!$C:$F,5,FALSE)</f>
        <v>#N/A</v>
      </c>
      <c r="AD4104" t="e">
        <f>VLOOKUP(C4104,[1]Data!$C:$F,4,FALSE)</f>
        <v>#N/A</v>
      </c>
      <c r="AE4104" t="e">
        <f t="shared" si="192"/>
        <v>#N/A</v>
      </c>
      <c r="AF4104" t="e">
        <f t="shared" si="193"/>
        <v>#N/A</v>
      </c>
      <c r="AG4104" t="e">
        <f t="shared" si="194"/>
        <v>#N/A</v>
      </c>
    </row>
    <row r="4105" spans="1:33" hidden="1" x14ac:dyDescent="0.25">
      <c r="A4105">
        <v>5492</v>
      </c>
      <c r="B4105">
        <v>920</v>
      </c>
      <c r="C4105" t="s">
        <v>12568</v>
      </c>
      <c r="D4105" t="s">
        <v>12567</v>
      </c>
      <c r="E4105" t="s">
        <v>12567</v>
      </c>
      <c r="F4105" t="s">
        <v>12568</v>
      </c>
      <c r="G4105" t="s">
        <v>2017</v>
      </c>
      <c r="H4105" t="s">
        <v>795</v>
      </c>
      <c r="I4105">
        <v>1</v>
      </c>
      <c r="J4105">
        <v>1</v>
      </c>
      <c r="K4105" s="1">
        <v>43337</v>
      </c>
      <c r="L4105" s="1">
        <v>43337</v>
      </c>
      <c r="M4105" t="s">
        <v>30</v>
      </c>
      <c r="N4105" t="s">
        <v>30</v>
      </c>
      <c r="O4105" s="1">
        <v>43337</v>
      </c>
      <c r="P4105" s="1">
        <v>43337</v>
      </c>
      <c r="Q4105" t="s">
        <v>795</v>
      </c>
      <c r="R4105" t="s">
        <v>795</v>
      </c>
      <c r="S4105" t="s">
        <v>30</v>
      </c>
      <c r="T4105" t="s">
        <v>30</v>
      </c>
      <c r="U4105" t="s">
        <v>30</v>
      </c>
      <c r="V4105">
        <v>0</v>
      </c>
      <c r="W4105" t="s">
        <v>30</v>
      </c>
      <c r="X4105" t="s">
        <v>12011</v>
      </c>
      <c r="Y4105" s="2">
        <v>43337.171022418981</v>
      </c>
      <c r="Z4105" t="s">
        <v>30</v>
      </c>
      <c r="AA4105" t="s">
        <v>30</v>
      </c>
      <c r="AB4105" t="e">
        <f>VLOOKUP(C4105,[1]Data!$C:$F,3,FALSE)</f>
        <v>#N/A</v>
      </c>
      <c r="AC4105" t="e">
        <f>VLOOKUP(C4105,[1]Data!$C:$F,5,FALSE)</f>
        <v>#N/A</v>
      </c>
      <c r="AD4105" t="e">
        <f>VLOOKUP(C4105,[1]Data!$C:$F,4,FALSE)</f>
        <v>#N/A</v>
      </c>
      <c r="AE4105" t="e">
        <f t="shared" si="192"/>
        <v>#N/A</v>
      </c>
      <c r="AF4105" t="e">
        <f t="shared" si="193"/>
        <v>#N/A</v>
      </c>
      <c r="AG4105" t="e">
        <f t="shared" si="194"/>
        <v>#N/A</v>
      </c>
    </row>
    <row r="4106" spans="1:33" hidden="1" x14ac:dyDescent="0.25">
      <c r="A4106">
        <v>5493</v>
      </c>
      <c r="B4106">
        <v>920</v>
      </c>
      <c r="C4106" t="s">
        <v>2028</v>
      </c>
      <c r="D4106" t="s">
        <v>12569</v>
      </c>
      <c r="E4106" t="s">
        <v>12569</v>
      </c>
      <c r="F4106" t="s">
        <v>2028</v>
      </c>
      <c r="G4106" t="s">
        <v>2029</v>
      </c>
      <c r="H4106" t="s">
        <v>795</v>
      </c>
      <c r="I4106">
        <v>1</v>
      </c>
      <c r="J4106">
        <v>1</v>
      </c>
      <c r="K4106" s="1">
        <v>43337</v>
      </c>
      <c r="L4106" s="1">
        <v>43337</v>
      </c>
      <c r="M4106" t="s">
        <v>30</v>
      </c>
      <c r="N4106" t="s">
        <v>30</v>
      </c>
      <c r="O4106" s="1">
        <v>43337</v>
      </c>
      <c r="P4106" s="1">
        <v>43337</v>
      </c>
      <c r="Q4106" t="s">
        <v>795</v>
      </c>
      <c r="R4106" t="s">
        <v>795</v>
      </c>
      <c r="S4106" t="s">
        <v>30</v>
      </c>
      <c r="T4106" t="s">
        <v>30</v>
      </c>
      <c r="U4106" t="s">
        <v>30</v>
      </c>
      <c r="V4106">
        <v>0</v>
      </c>
      <c r="W4106" t="s">
        <v>30</v>
      </c>
      <c r="X4106" t="s">
        <v>12011</v>
      </c>
      <c r="Y4106" s="2">
        <v>43337.171022418981</v>
      </c>
      <c r="Z4106" t="s">
        <v>30</v>
      </c>
      <c r="AA4106" t="s">
        <v>30</v>
      </c>
      <c r="AB4106" t="e">
        <f>VLOOKUP(C4106,[1]Data!$C:$F,3,FALSE)</f>
        <v>#N/A</v>
      </c>
      <c r="AC4106" t="e">
        <f>VLOOKUP(C4106,[1]Data!$C:$F,5,FALSE)</f>
        <v>#N/A</v>
      </c>
      <c r="AD4106" t="e">
        <f>VLOOKUP(C4106,[1]Data!$C:$F,4,FALSE)</f>
        <v>#N/A</v>
      </c>
      <c r="AE4106" t="e">
        <f t="shared" si="192"/>
        <v>#N/A</v>
      </c>
      <c r="AF4106" t="e">
        <f t="shared" si="193"/>
        <v>#N/A</v>
      </c>
      <c r="AG4106" t="e">
        <f t="shared" si="194"/>
        <v>#N/A</v>
      </c>
    </row>
    <row r="4107" spans="1:33" hidden="1" x14ac:dyDescent="0.25">
      <c r="A4107">
        <v>5494</v>
      </c>
      <c r="B4107">
        <v>920</v>
      </c>
      <c r="C4107" t="s">
        <v>2037</v>
      </c>
      <c r="D4107" t="s">
        <v>12570</v>
      </c>
      <c r="E4107" t="s">
        <v>12570</v>
      </c>
      <c r="F4107" t="s">
        <v>2037</v>
      </c>
      <c r="G4107" t="s">
        <v>2038</v>
      </c>
      <c r="H4107" t="s">
        <v>795</v>
      </c>
      <c r="I4107">
        <v>1</v>
      </c>
      <c r="J4107">
        <v>1</v>
      </c>
      <c r="K4107" s="1">
        <v>43337</v>
      </c>
      <c r="L4107" s="1">
        <v>43337</v>
      </c>
      <c r="M4107" t="s">
        <v>30</v>
      </c>
      <c r="N4107" t="s">
        <v>30</v>
      </c>
      <c r="O4107" s="1">
        <v>43337</v>
      </c>
      <c r="P4107" s="1">
        <v>43337</v>
      </c>
      <c r="Q4107" t="s">
        <v>795</v>
      </c>
      <c r="R4107" t="s">
        <v>795</v>
      </c>
      <c r="S4107" t="s">
        <v>30</v>
      </c>
      <c r="T4107" t="s">
        <v>30</v>
      </c>
      <c r="U4107" t="s">
        <v>30</v>
      </c>
      <c r="V4107">
        <v>0</v>
      </c>
      <c r="W4107" t="s">
        <v>30</v>
      </c>
      <c r="X4107" t="s">
        <v>12011</v>
      </c>
      <c r="Y4107" s="2">
        <v>43337.171022418981</v>
      </c>
      <c r="Z4107" t="s">
        <v>30</v>
      </c>
      <c r="AA4107" t="s">
        <v>30</v>
      </c>
      <c r="AB4107" t="e">
        <f>VLOOKUP(C4107,[1]Data!$C:$F,3,FALSE)</f>
        <v>#N/A</v>
      </c>
      <c r="AC4107" t="e">
        <f>VLOOKUP(C4107,[1]Data!$C:$F,5,FALSE)</f>
        <v>#N/A</v>
      </c>
      <c r="AD4107" t="e">
        <f>VLOOKUP(C4107,[1]Data!$C:$F,4,FALSE)</f>
        <v>#N/A</v>
      </c>
      <c r="AE4107" t="e">
        <f t="shared" si="192"/>
        <v>#N/A</v>
      </c>
      <c r="AF4107" t="e">
        <f t="shared" si="193"/>
        <v>#N/A</v>
      </c>
      <c r="AG4107" t="e">
        <f t="shared" si="194"/>
        <v>#N/A</v>
      </c>
    </row>
    <row r="4108" spans="1:33" hidden="1" x14ac:dyDescent="0.25">
      <c r="A4108">
        <v>5495</v>
      </c>
      <c r="B4108">
        <v>920</v>
      </c>
      <c r="C4108" t="s">
        <v>2025</v>
      </c>
      <c r="D4108" t="s">
        <v>12571</v>
      </c>
      <c r="E4108" t="s">
        <v>12571</v>
      </c>
      <c r="F4108" t="s">
        <v>2025</v>
      </c>
      <c r="G4108" t="s">
        <v>2026</v>
      </c>
      <c r="H4108" t="s">
        <v>795</v>
      </c>
      <c r="I4108">
        <v>1</v>
      </c>
      <c r="J4108">
        <v>1</v>
      </c>
      <c r="K4108" s="1">
        <v>43337</v>
      </c>
      <c r="L4108" s="1">
        <v>43337</v>
      </c>
      <c r="M4108" t="s">
        <v>30</v>
      </c>
      <c r="N4108" t="s">
        <v>30</v>
      </c>
      <c r="O4108" s="1">
        <v>43337</v>
      </c>
      <c r="P4108" s="1">
        <v>43337</v>
      </c>
      <c r="Q4108" t="s">
        <v>795</v>
      </c>
      <c r="R4108" t="s">
        <v>795</v>
      </c>
      <c r="S4108" t="s">
        <v>30</v>
      </c>
      <c r="T4108" t="s">
        <v>30</v>
      </c>
      <c r="U4108" t="s">
        <v>30</v>
      </c>
      <c r="V4108">
        <v>0</v>
      </c>
      <c r="W4108" t="s">
        <v>30</v>
      </c>
      <c r="X4108" t="s">
        <v>12011</v>
      </c>
      <c r="Y4108" s="2">
        <v>43337.171022418981</v>
      </c>
      <c r="Z4108" t="s">
        <v>30</v>
      </c>
      <c r="AA4108" t="s">
        <v>30</v>
      </c>
      <c r="AB4108" t="e">
        <f>VLOOKUP(C4108,[1]Data!$C:$F,3,FALSE)</f>
        <v>#N/A</v>
      </c>
      <c r="AC4108" t="e">
        <f>VLOOKUP(C4108,[1]Data!$C:$F,5,FALSE)</f>
        <v>#N/A</v>
      </c>
      <c r="AD4108" t="e">
        <f>VLOOKUP(C4108,[1]Data!$C:$F,4,FALSE)</f>
        <v>#N/A</v>
      </c>
      <c r="AE4108" t="e">
        <f t="shared" si="192"/>
        <v>#N/A</v>
      </c>
      <c r="AF4108" t="e">
        <f t="shared" si="193"/>
        <v>#N/A</v>
      </c>
      <c r="AG4108" t="e">
        <f t="shared" si="194"/>
        <v>#N/A</v>
      </c>
    </row>
    <row r="4109" spans="1:33" hidden="1" x14ac:dyDescent="0.25">
      <c r="A4109">
        <v>5496</v>
      </c>
      <c r="B4109">
        <v>920</v>
      </c>
      <c r="C4109" t="s">
        <v>2022</v>
      </c>
      <c r="D4109" t="s">
        <v>12572</v>
      </c>
      <c r="E4109" t="s">
        <v>12572</v>
      </c>
      <c r="F4109" t="s">
        <v>2022</v>
      </c>
      <c r="G4109" t="s">
        <v>2023</v>
      </c>
      <c r="H4109" t="s">
        <v>795</v>
      </c>
      <c r="I4109">
        <v>1</v>
      </c>
      <c r="J4109">
        <v>1</v>
      </c>
      <c r="K4109" s="1">
        <v>43337</v>
      </c>
      <c r="L4109" s="1">
        <v>43337</v>
      </c>
      <c r="M4109" t="s">
        <v>30</v>
      </c>
      <c r="N4109" t="s">
        <v>30</v>
      </c>
      <c r="O4109" s="1">
        <v>43337</v>
      </c>
      <c r="P4109" s="1">
        <v>43337</v>
      </c>
      <c r="Q4109" t="s">
        <v>795</v>
      </c>
      <c r="R4109" t="s">
        <v>795</v>
      </c>
      <c r="S4109" t="s">
        <v>30</v>
      </c>
      <c r="T4109" t="s">
        <v>30</v>
      </c>
      <c r="U4109" t="s">
        <v>30</v>
      </c>
      <c r="V4109">
        <v>0</v>
      </c>
      <c r="W4109" t="s">
        <v>30</v>
      </c>
      <c r="X4109" t="s">
        <v>12011</v>
      </c>
      <c r="Y4109" s="2">
        <v>43337.171022418981</v>
      </c>
      <c r="Z4109" t="s">
        <v>30</v>
      </c>
      <c r="AA4109" t="s">
        <v>30</v>
      </c>
      <c r="AB4109" t="e">
        <f>VLOOKUP(C4109,[1]Data!$C:$F,3,FALSE)</f>
        <v>#N/A</v>
      </c>
      <c r="AC4109" t="e">
        <f>VLOOKUP(C4109,[1]Data!$C:$F,5,FALSE)</f>
        <v>#N/A</v>
      </c>
      <c r="AD4109" t="e">
        <f>VLOOKUP(C4109,[1]Data!$C:$F,4,FALSE)</f>
        <v>#N/A</v>
      </c>
      <c r="AE4109" t="e">
        <f t="shared" si="192"/>
        <v>#N/A</v>
      </c>
      <c r="AF4109" t="e">
        <f t="shared" si="193"/>
        <v>#N/A</v>
      </c>
      <c r="AG4109" t="e">
        <f t="shared" si="194"/>
        <v>#N/A</v>
      </c>
    </row>
    <row r="4110" spans="1:33" hidden="1" x14ac:dyDescent="0.25">
      <c r="A4110">
        <v>5497</v>
      </c>
      <c r="B4110">
        <v>920</v>
      </c>
      <c r="C4110" t="s">
        <v>2019</v>
      </c>
      <c r="D4110" t="s">
        <v>12573</v>
      </c>
      <c r="E4110" t="s">
        <v>12573</v>
      </c>
      <c r="F4110" t="s">
        <v>2019</v>
      </c>
      <c r="G4110" t="s">
        <v>2020</v>
      </c>
      <c r="H4110" t="s">
        <v>795</v>
      </c>
      <c r="I4110">
        <v>1</v>
      </c>
      <c r="J4110">
        <v>1</v>
      </c>
      <c r="K4110" s="1">
        <v>43337</v>
      </c>
      <c r="L4110" s="1">
        <v>43337</v>
      </c>
      <c r="M4110" t="s">
        <v>30</v>
      </c>
      <c r="N4110" t="s">
        <v>30</v>
      </c>
      <c r="O4110" s="1">
        <v>43337</v>
      </c>
      <c r="P4110" s="1">
        <v>43337</v>
      </c>
      <c r="Q4110" t="s">
        <v>795</v>
      </c>
      <c r="R4110" t="s">
        <v>795</v>
      </c>
      <c r="S4110" t="s">
        <v>30</v>
      </c>
      <c r="T4110" t="s">
        <v>30</v>
      </c>
      <c r="U4110" t="s">
        <v>30</v>
      </c>
      <c r="V4110">
        <v>0</v>
      </c>
      <c r="W4110" t="s">
        <v>30</v>
      </c>
      <c r="X4110" t="s">
        <v>12011</v>
      </c>
      <c r="Y4110" s="2">
        <v>43337.171022418981</v>
      </c>
      <c r="Z4110" t="s">
        <v>30</v>
      </c>
      <c r="AA4110" t="s">
        <v>30</v>
      </c>
      <c r="AB4110" t="e">
        <f>VLOOKUP(C4110,[1]Data!$C:$F,3,FALSE)</f>
        <v>#N/A</v>
      </c>
      <c r="AC4110" t="e">
        <f>VLOOKUP(C4110,[1]Data!$C:$F,5,FALSE)</f>
        <v>#N/A</v>
      </c>
      <c r="AD4110" t="e">
        <f>VLOOKUP(C4110,[1]Data!$C:$F,4,FALSE)</f>
        <v>#N/A</v>
      </c>
      <c r="AE4110" t="e">
        <f t="shared" si="192"/>
        <v>#N/A</v>
      </c>
      <c r="AF4110" t="e">
        <f t="shared" si="193"/>
        <v>#N/A</v>
      </c>
      <c r="AG4110" t="e">
        <f t="shared" si="194"/>
        <v>#N/A</v>
      </c>
    </row>
    <row r="4111" spans="1:33" x14ac:dyDescent="0.25">
      <c r="A4111">
        <v>5498</v>
      </c>
      <c r="B4111">
        <v>920</v>
      </c>
      <c r="C4111" t="s">
        <v>5109</v>
      </c>
      <c r="D4111" t="s">
        <v>12574</v>
      </c>
      <c r="E4111" t="s">
        <v>12574</v>
      </c>
      <c r="F4111" t="s">
        <v>5109</v>
      </c>
      <c r="G4111" t="s">
        <v>5110</v>
      </c>
      <c r="H4111" t="s">
        <v>11974</v>
      </c>
      <c r="I4111">
        <v>1</v>
      </c>
      <c r="J4111">
        <v>1</v>
      </c>
      <c r="K4111" s="1">
        <v>43337</v>
      </c>
      <c r="L4111" s="1">
        <v>43337</v>
      </c>
      <c r="M4111" t="s">
        <v>30</v>
      </c>
      <c r="N4111" t="s">
        <v>30</v>
      </c>
      <c r="O4111" s="1">
        <v>43337</v>
      </c>
      <c r="P4111" s="1">
        <v>43337</v>
      </c>
      <c r="Q4111" t="s">
        <v>795</v>
      </c>
      <c r="R4111" t="s">
        <v>795</v>
      </c>
      <c r="S4111" t="s">
        <v>30</v>
      </c>
      <c r="T4111" t="s">
        <v>30</v>
      </c>
      <c r="U4111" t="s">
        <v>30</v>
      </c>
      <c r="V4111">
        <v>0</v>
      </c>
      <c r="W4111" t="s">
        <v>30</v>
      </c>
      <c r="X4111" t="s">
        <v>12011</v>
      </c>
      <c r="Y4111" s="2">
        <v>43337.171022418981</v>
      </c>
      <c r="Z4111" t="s">
        <v>30</v>
      </c>
      <c r="AA4111" t="s">
        <v>30</v>
      </c>
      <c r="AB4111" t="e">
        <f>VLOOKUP(C4111,[1]Data!$C:$F,3,FALSE)</f>
        <v>#N/A</v>
      </c>
      <c r="AC4111" t="e">
        <f>VLOOKUP(C4111,[1]Data!$C:$F,5,FALSE)</f>
        <v>#N/A</v>
      </c>
      <c r="AD4111" t="e">
        <f>VLOOKUP(C4111,[1]Data!$C:$F,4,FALSE)</f>
        <v>#N/A</v>
      </c>
      <c r="AE4111" t="e">
        <f t="shared" si="192"/>
        <v>#N/A</v>
      </c>
      <c r="AF4111" t="e">
        <f t="shared" si="193"/>
        <v>#N/A</v>
      </c>
      <c r="AG4111" t="e">
        <f t="shared" si="194"/>
        <v>#N/A</v>
      </c>
    </row>
    <row r="4112" spans="1:33" x14ac:dyDescent="0.25">
      <c r="A4112">
        <v>5499</v>
      </c>
      <c r="B4112">
        <v>920</v>
      </c>
      <c r="C4112" t="s">
        <v>5112</v>
      </c>
      <c r="D4112" t="s">
        <v>12575</v>
      </c>
      <c r="E4112" t="s">
        <v>12575</v>
      </c>
      <c r="F4112" t="s">
        <v>5112</v>
      </c>
      <c r="G4112" t="s">
        <v>5113</v>
      </c>
      <c r="H4112" t="s">
        <v>11974</v>
      </c>
      <c r="I4112">
        <v>1</v>
      </c>
      <c r="J4112">
        <v>1</v>
      </c>
      <c r="K4112" s="1">
        <v>43337</v>
      </c>
      <c r="L4112" s="1">
        <v>43337</v>
      </c>
      <c r="M4112" t="s">
        <v>30</v>
      </c>
      <c r="N4112" t="s">
        <v>30</v>
      </c>
      <c r="O4112" s="1">
        <v>43337</v>
      </c>
      <c r="P4112" s="1">
        <v>43337</v>
      </c>
      <c r="Q4112" t="s">
        <v>795</v>
      </c>
      <c r="R4112" t="s">
        <v>795</v>
      </c>
      <c r="S4112" t="s">
        <v>30</v>
      </c>
      <c r="T4112" t="s">
        <v>30</v>
      </c>
      <c r="U4112" t="s">
        <v>30</v>
      </c>
      <c r="V4112">
        <v>0</v>
      </c>
      <c r="W4112" t="s">
        <v>30</v>
      </c>
      <c r="X4112" t="s">
        <v>12011</v>
      </c>
      <c r="Y4112" s="2">
        <v>43337.171022418981</v>
      </c>
      <c r="Z4112" t="s">
        <v>30</v>
      </c>
      <c r="AA4112" t="s">
        <v>30</v>
      </c>
      <c r="AB4112" t="e">
        <f>VLOOKUP(C4112,[1]Data!$C:$F,3,FALSE)</f>
        <v>#N/A</v>
      </c>
      <c r="AC4112" t="e">
        <f>VLOOKUP(C4112,[1]Data!$C:$F,5,FALSE)</f>
        <v>#N/A</v>
      </c>
      <c r="AD4112" t="e">
        <f>VLOOKUP(C4112,[1]Data!$C:$F,4,FALSE)</f>
        <v>#N/A</v>
      </c>
      <c r="AE4112" t="e">
        <f t="shared" si="192"/>
        <v>#N/A</v>
      </c>
      <c r="AF4112" t="e">
        <f t="shared" si="193"/>
        <v>#N/A</v>
      </c>
      <c r="AG4112" t="e">
        <f t="shared" si="194"/>
        <v>#N/A</v>
      </c>
    </row>
    <row r="4113" spans="1:33" hidden="1" x14ac:dyDescent="0.25">
      <c r="A4113">
        <v>5500</v>
      </c>
      <c r="B4113">
        <v>920</v>
      </c>
      <c r="C4113" t="s">
        <v>2013</v>
      </c>
      <c r="D4113" t="s">
        <v>12576</v>
      </c>
      <c r="E4113" t="s">
        <v>12576</v>
      </c>
      <c r="F4113" t="s">
        <v>2013</v>
      </c>
      <c r="G4113" t="s">
        <v>2014</v>
      </c>
      <c r="H4113" t="s">
        <v>795</v>
      </c>
      <c r="I4113">
        <v>1</v>
      </c>
      <c r="J4113">
        <v>1</v>
      </c>
      <c r="K4113" s="1">
        <v>43337</v>
      </c>
      <c r="L4113" s="1">
        <v>43337</v>
      </c>
      <c r="M4113" t="s">
        <v>30</v>
      </c>
      <c r="N4113" t="s">
        <v>30</v>
      </c>
      <c r="O4113" s="1">
        <v>43337</v>
      </c>
      <c r="P4113" s="1">
        <v>43337</v>
      </c>
      <c r="Q4113" t="s">
        <v>795</v>
      </c>
      <c r="R4113" t="s">
        <v>795</v>
      </c>
      <c r="S4113" t="s">
        <v>30</v>
      </c>
      <c r="T4113" t="s">
        <v>30</v>
      </c>
      <c r="U4113" t="s">
        <v>30</v>
      </c>
      <c r="V4113">
        <v>0</v>
      </c>
      <c r="W4113" t="s">
        <v>30</v>
      </c>
      <c r="X4113" t="s">
        <v>12011</v>
      </c>
      <c r="Y4113" s="2">
        <v>43337.171022418981</v>
      </c>
      <c r="Z4113" t="s">
        <v>30</v>
      </c>
      <c r="AA4113" t="s">
        <v>30</v>
      </c>
      <c r="AB4113" t="e">
        <f>VLOOKUP(C4113,[1]Data!$C:$F,3,FALSE)</f>
        <v>#N/A</v>
      </c>
      <c r="AC4113" t="e">
        <f>VLOOKUP(C4113,[1]Data!$C:$F,5,FALSE)</f>
        <v>#N/A</v>
      </c>
      <c r="AD4113" t="e">
        <f>VLOOKUP(C4113,[1]Data!$C:$F,4,FALSE)</f>
        <v>#N/A</v>
      </c>
      <c r="AE4113" t="e">
        <f t="shared" si="192"/>
        <v>#N/A</v>
      </c>
      <c r="AF4113" t="e">
        <f t="shared" si="193"/>
        <v>#N/A</v>
      </c>
      <c r="AG4113" t="e">
        <f t="shared" si="194"/>
        <v>#N/A</v>
      </c>
    </row>
    <row r="4114" spans="1:33" x14ac:dyDescent="0.25">
      <c r="A4114">
        <v>5501</v>
      </c>
      <c r="B4114">
        <v>920</v>
      </c>
      <c r="C4114" t="s">
        <v>11039</v>
      </c>
      <c r="D4114" t="s">
        <v>11020</v>
      </c>
      <c r="E4114" t="s">
        <v>11020</v>
      </c>
      <c r="F4114" t="s">
        <v>11039</v>
      </c>
      <c r="G4114" t="s">
        <v>11040</v>
      </c>
      <c r="H4114" t="s">
        <v>12577</v>
      </c>
      <c r="I4114">
        <v>1</v>
      </c>
      <c r="J4114">
        <v>1</v>
      </c>
      <c r="K4114" s="1">
        <v>43337</v>
      </c>
      <c r="L4114" s="1">
        <v>43337</v>
      </c>
      <c r="M4114" t="s">
        <v>30</v>
      </c>
      <c r="N4114" t="s">
        <v>30</v>
      </c>
      <c r="O4114" s="1">
        <v>43337</v>
      </c>
      <c r="P4114" s="1">
        <v>43337</v>
      </c>
      <c r="Q4114" t="s">
        <v>795</v>
      </c>
      <c r="R4114" t="s">
        <v>795</v>
      </c>
      <c r="S4114" t="s">
        <v>30</v>
      </c>
      <c r="T4114" t="s">
        <v>30</v>
      </c>
      <c r="U4114" t="s">
        <v>30</v>
      </c>
      <c r="V4114">
        <v>0</v>
      </c>
      <c r="W4114" t="s">
        <v>12578</v>
      </c>
      <c r="X4114" t="s">
        <v>12011</v>
      </c>
      <c r="Y4114" s="2">
        <v>43337.171022418981</v>
      </c>
      <c r="Z4114" t="s">
        <v>30</v>
      </c>
      <c r="AA4114" t="s">
        <v>30</v>
      </c>
      <c r="AB4114" t="e">
        <f>VLOOKUP(C4114,[1]Data!$C:$F,3,FALSE)</f>
        <v>#N/A</v>
      </c>
      <c r="AC4114" t="e">
        <f>VLOOKUP(C4114,[1]Data!$C:$F,5,FALSE)</f>
        <v>#N/A</v>
      </c>
      <c r="AD4114" t="e">
        <f>VLOOKUP(C4114,[1]Data!$C:$F,4,FALSE)</f>
        <v>#N/A</v>
      </c>
      <c r="AE4114" t="e">
        <f t="shared" si="192"/>
        <v>#N/A</v>
      </c>
      <c r="AF4114" t="e">
        <f t="shared" si="193"/>
        <v>#N/A</v>
      </c>
      <c r="AG4114" t="e">
        <f t="shared" si="194"/>
        <v>#N/A</v>
      </c>
    </row>
    <row r="4115" spans="1:33" hidden="1" x14ac:dyDescent="0.25">
      <c r="A4115">
        <v>5502</v>
      </c>
      <c r="B4115">
        <v>920</v>
      </c>
      <c r="C4115" t="s">
        <v>2009</v>
      </c>
      <c r="D4115" t="s">
        <v>12579</v>
      </c>
      <c r="E4115" t="s">
        <v>12579</v>
      </c>
      <c r="F4115" t="s">
        <v>2009</v>
      </c>
      <c r="G4115" t="s">
        <v>2010</v>
      </c>
      <c r="H4115" t="s">
        <v>795</v>
      </c>
      <c r="I4115">
        <v>1</v>
      </c>
      <c r="J4115">
        <v>1</v>
      </c>
      <c r="K4115" s="1">
        <v>43337</v>
      </c>
      <c r="L4115" s="1">
        <v>43337</v>
      </c>
      <c r="M4115" t="s">
        <v>30</v>
      </c>
      <c r="N4115" t="s">
        <v>30</v>
      </c>
      <c r="O4115" s="1">
        <v>43337</v>
      </c>
      <c r="P4115" s="1">
        <v>43337</v>
      </c>
      <c r="Q4115" t="s">
        <v>795</v>
      </c>
      <c r="R4115" t="s">
        <v>795</v>
      </c>
      <c r="S4115" t="s">
        <v>30</v>
      </c>
      <c r="T4115" t="s">
        <v>30</v>
      </c>
      <c r="U4115" t="s">
        <v>30</v>
      </c>
      <c r="V4115">
        <v>0</v>
      </c>
      <c r="W4115" t="s">
        <v>30</v>
      </c>
      <c r="X4115" t="s">
        <v>12011</v>
      </c>
      <c r="Y4115" s="2">
        <v>43337.171022418981</v>
      </c>
      <c r="Z4115" t="s">
        <v>30</v>
      </c>
      <c r="AA4115" t="s">
        <v>30</v>
      </c>
      <c r="AB4115" t="e">
        <f>VLOOKUP(C4115,[1]Data!$C:$F,3,FALSE)</f>
        <v>#N/A</v>
      </c>
      <c r="AC4115" t="e">
        <f>VLOOKUP(C4115,[1]Data!$C:$F,5,FALSE)</f>
        <v>#N/A</v>
      </c>
      <c r="AD4115" t="e">
        <f>VLOOKUP(C4115,[1]Data!$C:$F,4,FALSE)</f>
        <v>#N/A</v>
      </c>
      <c r="AE4115" t="e">
        <f t="shared" si="192"/>
        <v>#N/A</v>
      </c>
      <c r="AF4115" t="e">
        <f t="shared" si="193"/>
        <v>#N/A</v>
      </c>
      <c r="AG4115" t="e">
        <f t="shared" si="194"/>
        <v>#N/A</v>
      </c>
    </row>
    <row r="4116" spans="1:33" x14ac:dyDescent="0.25">
      <c r="A4116">
        <v>5503</v>
      </c>
      <c r="B4116">
        <v>920</v>
      </c>
      <c r="C4116" t="s">
        <v>11021</v>
      </c>
      <c r="D4116" t="s">
        <v>11035</v>
      </c>
      <c r="E4116" t="s">
        <v>11035</v>
      </c>
      <c r="F4116" t="s">
        <v>11021</v>
      </c>
      <c r="G4116" t="s">
        <v>11022</v>
      </c>
      <c r="H4116" t="s">
        <v>12577</v>
      </c>
      <c r="I4116">
        <v>1</v>
      </c>
      <c r="J4116">
        <v>1</v>
      </c>
      <c r="K4116" s="1">
        <v>43337</v>
      </c>
      <c r="L4116" s="1">
        <v>43337</v>
      </c>
      <c r="M4116" t="s">
        <v>30</v>
      </c>
      <c r="N4116" t="s">
        <v>30</v>
      </c>
      <c r="O4116" s="1">
        <v>43337</v>
      </c>
      <c r="P4116" s="1">
        <v>43337</v>
      </c>
      <c r="Q4116" t="s">
        <v>795</v>
      </c>
      <c r="R4116" t="s">
        <v>795</v>
      </c>
      <c r="S4116" t="s">
        <v>30</v>
      </c>
      <c r="T4116" t="s">
        <v>30</v>
      </c>
      <c r="U4116" t="s">
        <v>30</v>
      </c>
      <c r="V4116">
        <v>0</v>
      </c>
      <c r="W4116" t="s">
        <v>12578</v>
      </c>
      <c r="X4116" t="s">
        <v>12011</v>
      </c>
      <c r="Y4116" s="2">
        <v>43337.171022418981</v>
      </c>
      <c r="Z4116" t="s">
        <v>30</v>
      </c>
      <c r="AA4116" t="s">
        <v>30</v>
      </c>
      <c r="AB4116" t="e">
        <f>VLOOKUP(C4116,[1]Data!$C:$F,3,FALSE)</f>
        <v>#N/A</v>
      </c>
      <c r="AC4116" t="e">
        <f>VLOOKUP(C4116,[1]Data!$C:$F,5,FALSE)</f>
        <v>#N/A</v>
      </c>
      <c r="AD4116" t="e">
        <f>VLOOKUP(C4116,[1]Data!$C:$F,4,FALSE)</f>
        <v>#N/A</v>
      </c>
      <c r="AE4116" t="e">
        <f t="shared" si="192"/>
        <v>#N/A</v>
      </c>
      <c r="AF4116" t="e">
        <f t="shared" si="193"/>
        <v>#N/A</v>
      </c>
      <c r="AG4116" t="e">
        <f t="shared" si="194"/>
        <v>#N/A</v>
      </c>
    </row>
    <row r="4117" spans="1:33" hidden="1" x14ac:dyDescent="0.25">
      <c r="A4117">
        <v>5504</v>
      </c>
      <c r="B4117">
        <v>920</v>
      </c>
      <c r="C4117" t="s">
        <v>2034</v>
      </c>
      <c r="D4117" t="s">
        <v>12580</v>
      </c>
      <c r="E4117" t="s">
        <v>12580</v>
      </c>
      <c r="F4117" t="s">
        <v>2034</v>
      </c>
      <c r="G4117" t="s">
        <v>2035</v>
      </c>
      <c r="H4117" t="s">
        <v>795</v>
      </c>
      <c r="I4117">
        <v>1</v>
      </c>
      <c r="J4117">
        <v>1</v>
      </c>
      <c r="K4117" s="1">
        <v>43337</v>
      </c>
      <c r="L4117" s="1">
        <v>43337</v>
      </c>
      <c r="M4117" t="s">
        <v>30</v>
      </c>
      <c r="N4117" t="s">
        <v>30</v>
      </c>
      <c r="O4117" s="1">
        <v>43337</v>
      </c>
      <c r="P4117" s="1">
        <v>43337</v>
      </c>
      <c r="Q4117" t="s">
        <v>795</v>
      </c>
      <c r="R4117" t="s">
        <v>795</v>
      </c>
      <c r="S4117" t="s">
        <v>30</v>
      </c>
      <c r="T4117" t="s">
        <v>30</v>
      </c>
      <c r="U4117" t="s">
        <v>30</v>
      </c>
      <c r="V4117">
        <v>0</v>
      </c>
      <c r="W4117" t="s">
        <v>30</v>
      </c>
      <c r="X4117" t="s">
        <v>12011</v>
      </c>
      <c r="Y4117" s="2">
        <v>43337.171022418981</v>
      </c>
      <c r="Z4117" t="s">
        <v>30</v>
      </c>
      <c r="AA4117" t="s">
        <v>30</v>
      </c>
      <c r="AB4117" t="e">
        <f>VLOOKUP(C4117,[1]Data!$C:$F,3,FALSE)</f>
        <v>#N/A</v>
      </c>
      <c r="AC4117" t="e">
        <f>VLOOKUP(C4117,[1]Data!$C:$F,5,FALSE)</f>
        <v>#N/A</v>
      </c>
      <c r="AD4117" t="e">
        <f>VLOOKUP(C4117,[1]Data!$C:$F,4,FALSE)</f>
        <v>#N/A</v>
      </c>
      <c r="AE4117" t="e">
        <f t="shared" si="192"/>
        <v>#N/A</v>
      </c>
      <c r="AF4117" t="e">
        <f t="shared" si="193"/>
        <v>#N/A</v>
      </c>
      <c r="AG4117" t="e">
        <f t="shared" si="194"/>
        <v>#N/A</v>
      </c>
    </row>
    <row r="4118" spans="1:33" x14ac:dyDescent="0.25">
      <c r="A4118">
        <v>5505</v>
      </c>
      <c r="B4118">
        <v>920</v>
      </c>
      <c r="C4118" t="s">
        <v>4532</v>
      </c>
      <c r="D4118" t="s">
        <v>12581</v>
      </c>
      <c r="E4118" t="s">
        <v>12581</v>
      </c>
      <c r="F4118" t="s">
        <v>4532</v>
      </c>
      <c r="G4118" t="s">
        <v>4533</v>
      </c>
      <c r="H4118" t="s">
        <v>12582</v>
      </c>
      <c r="I4118">
        <v>1</v>
      </c>
      <c r="J4118">
        <v>1</v>
      </c>
      <c r="K4118" s="1">
        <v>43337</v>
      </c>
      <c r="L4118" s="1">
        <v>43337</v>
      </c>
      <c r="M4118" t="s">
        <v>30</v>
      </c>
      <c r="N4118" t="s">
        <v>30</v>
      </c>
      <c r="O4118" s="1">
        <v>43337</v>
      </c>
      <c r="P4118" s="1">
        <v>43337</v>
      </c>
      <c r="Q4118" t="s">
        <v>795</v>
      </c>
      <c r="R4118" t="s">
        <v>795</v>
      </c>
      <c r="S4118" t="s">
        <v>30</v>
      </c>
      <c r="T4118" t="s">
        <v>30</v>
      </c>
      <c r="U4118" t="s">
        <v>30</v>
      </c>
      <c r="V4118">
        <v>0</v>
      </c>
      <c r="W4118" t="s">
        <v>30</v>
      </c>
      <c r="X4118" t="s">
        <v>12011</v>
      </c>
      <c r="Y4118" s="2">
        <v>43337.171022418981</v>
      </c>
      <c r="Z4118" t="s">
        <v>30</v>
      </c>
      <c r="AA4118" t="s">
        <v>30</v>
      </c>
      <c r="AB4118" t="e">
        <f>VLOOKUP(C4118,[1]Data!$C:$F,3,FALSE)</f>
        <v>#N/A</v>
      </c>
      <c r="AC4118" t="e">
        <f>VLOOKUP(C4118,[1]Data!$C:$F,5,FALSE)</f>
        <v>#N/A</v>
      </c>
      <c r="AD4118" t="e">
        <f>VLOOKUP(C4118,[1]Data!$C:$F,4,FALSE)</f>
        <v>#N/A</v>
      </c>
      <c r="AE4118" t="e">
        <f t="shared" si="192"/>
        <v>#N/A</v>
      </c>
      <c r="AF4118" t="e">
        <f t="shared" si="193"/>
        <v>#N/A</v>
      </c>
      <c r="AG4118" t="e">
        <f t="shared" si="194"/>
        <v>#N/A</v>
      </c>
    </row>
    <row r="4119" spans="1:33" x14ac:dyDescent="0.25">
      <c r="A4119">
        <v>5506</v>
      </c>
      <c r="B4119">
        <v>920</v>
      </c>
      <c r="C4119" t="s">
        <v>4529</v>
      </c>
      <c r="D4119" t="s">
        <v>12583</v>
      </c>
      <c r="E4119" t="s">
        <v>12583</v>
      </c>
      <c r="F4119" t="s">
        <v>4529</v>
      </c>
      <c r="G4119" t="s">
        <v>4530</v>
      </c>
      <c r="H4119" t="s">
        <v>12582</v>
      </c>
      <c r="I4119">
        <v>1</v>
      </c>
      <c r="J4119">
        <v>1</v>
      </c>
      <c r="K4119" s="1">
        <v>43337</v>
      </c>
      <c r="L4119" s="1">
        <v>43337</v>
      </c>
      <c r="M4119" t="s">
        <v>30</v>
      </c>
      <c r="N4119" t="s">
        <v>30</v>
      </c>
      <c r="O4119" s="1">
        <v>43337</v>
      </c>
      <c r="P4119" s="1">
        <v>43337</v>
      </c>
      <c r="Q4119" t="s">
        <v>795</v>
      </c>
      <c r="R4119" t="s">
        <v>795</v>
      </c>
      <c r="S4119" t="s">
        <v>30</v>
      </c>
      <c r="T4119" t="s">
        <v>30</v>
      </c>
      <c r="U4119" t="s">
        <v>30</v>
      </c>
      <c r="V4119">
        <v>0</v>
      </c>
      <c r="W4119" t="s">
        <v>30</v>
      </c>
      <c r="X4119" t="s">
        <v>12011</v>
      </c>
      <c r="Y4119" s="2">
        <v>43337.171022418981</v>
      </c>
      <c r="Z4119" t="s">
        <v>30</v>
      </c>
      <c r="AA4119" t="s">
        <v>30</v>
      </c>
      <c r="AB4119" t="e">
        <f>VLOOKUP(C4119,[1]Data!$C:$F,3,FALSE)</f>
        <v>#N/A</v>
      </c>
      <c r="AC4119" t="e">
        <f>VLOOKUP(C4119,[1]Data!$C:$F,5,FALSE)</f>
        <v>#N/A</v>
      </c>
      <c r="AD4119" t="e">
        <f>VLOOKUP(C4119,[1]Data!$C:$F,4,FALSE)</f>
        <v>#N/A</v>
      </c>
      <c r="AE4119" t="e">
        <f t="shared" si="192"/>
        <v>#N/A</v>
      </c>
      <c r="AF4119" t="e">
        <f t="shared" si="193"/>
        <v>#N/A</v>
      </c>
      <c r="AG4119" t="e">
        <f t="shared" si="194"/>
        <v>#N/A</v>
      </c>
    </row>
    <row r="4120" spans="1:33" x14ac:dyDescent="0.25">
      <c r="A4120">
        <v>5507</v>
      </c>
      <c r="B4120">
        <v>920</v>
      </c>
      <c r="C4120" t="s">
        <v>4526</v>
      </c>
      <c r="D4120" t="s">
        <v>12584</v>
      </c>
      <c r="E4120" t="s">
        <v>12584</v>
      </c>
      <c r="F4120" t="s">
        <v>4526</v>
      </c>
      <c r="G4120" t="s">
        <v>4527</v>
      </c>
      <c r="H4120" t="s">
        <v>12582</v>
      </c>
      <c r="I4120">
        <v>1</v>
      </c>
      <c r="J4120">
        <v>1</v>
      </c>
      <c r="K4120" s="1">
        <v>43337</v>
      </c>
      <c r="L4120" s="1">
        <v>43337</v>
      </c>
      <c r="M4120" t="s">
        <v>30</v>
      </c>
      <c r="N4120" t="s">
        <v>30</v>
      </c>
      <c r="O4120" s="1">
        <v>43337</v>
      </c>
      <c r="P4120" s="1">
        <v>43337</v>
      </c>
      <c r="Q4120" t="s">
        <v>795</v>
      </c>
      <c r="R4120" t="s">
        <v>795</v>
      </c>
      <c r="S4120" t="s">
        <v>30</v>
      </c>
      <c r="T4120" t="s">
        <v>30</v>
      </c>
      <c r="U4120" t="s">
        <v>30</v>
      </c>
      <c r="V4120">
        <v>0</v>
      </c>
      <c r="W4120" t="s">
        <v>30</v>
      </c>
      <c r="X4120" t="s">
        <v>12011</v>
      </c>
      <c r="Y4120" s="2">
        <v>43337.171022418981</v>
      </c>
      <c r="Z4120" t="s">
        <v>30</v>
      </c>
      <c r="AA4120" t="s">
        <v>30</v>
      </c>
      <c r="AB4120" t="e">
        <f>VLOOKUP(C4120,[1]Data!$C:$F,3,FALSE)</f>
        <v>#N/A</v>
      </c>
      <c r="AC4120" t="e">
        <f>VLOOKUP(C4120,[1]Data!$C:$F,5,FALSE)</f>
        <v>#N/A</v>
      </c>
      <c r="AD4120" t="e">
        <f>VLOOKUP(C4120,[1]Data!$C:$F,4,FALSE)</f>
        <v>#N/A</v>
      </c>
      <c r="AE4120" t="e">
        <f t="shared" si="192"/>
        <v>#N/A</v>
      </c>
      <c r="AF4120" t="e">
        <f t="shared" si="193"/>
        <v>#N/A</v>
      </c>
      <c r="AG4120" t="e">
        <f t="shared" si="194"/>
        <v>#N/A</v>
      </c>
    </row>
    <row r="4121" spans="1:33" x14ac:dyDescent="0.25">
      <c r="A4121">
        <v>5508</v>
      </c>
      <c r="B4121">
        <v>920</v>
      </c>
      <c r="C4121" t="s">
        <v>4535</v>
      </c>
      <c r="D4121" t="s">
        <v>12585</v>
      </c>
      <c r="E4121" t="s">
        <v>12585</v>
      </c>
      <c r="F4121" t="s">
        <v>4535</v>
      </c>
      <c r="G4121" t="s">
        <v>4536</v>
      </c>
      <c r="H4121" t="s">
        <v>12582</v>
      </c>
      <c r="I4121">
        <v>1</v>
      </c>
      <c r="J4121">
        <v>1</v>
      </c>
      <c r="K4121" s="1">
        <v>43337</v>
      </c>
      <c r="L4121" s="1">
        <v>43337</v>
      </c>
      <c r="M4121" t="s">
        <v>30</v>
      </c>
      <c r="N4121" t="s">
        <v>30</v>
      </c>
      <c r="O4121" s="1">
        <v>43337</v>
      </c>
      <c r="P4121" s="1">
        <v>43337</v>
      </c>
      <c r="Q4121" t="s">
        <v>795</v>
      </c>
      <c r="R4121" t="s">
        <v>795</v>
      </c>
      <c r="S4121" t="s">
        <v>30</v>
      </c>
      <c r="T4121" t="s">
        <v>30</v>
      </c>
      <c r="U4121" t="s">
        <v>30</v>
      </c>
      <c r="V4121">
        <v>0</v>
      </c>
      <c r="W4121" t="s">
        <v>30</v>
      </c>
      <c r="X4121" t="s">
        <v>12011</v>
      </c>
      <c r="Y4121" s="2">
        <v>43337.171022418981</v>
      </c>
      <c r="Z4121" t="s">
        <v>30</v>
      </c>
      <c r="AA4121" t="s">
        <v>30</v>
      </c>
      <c r="AB4121" t="e">
        <f>VLOOKUP(C4121,[1]Data!$C:$F,3,FALSE)</f>
        <v>#N/A</v>
      </c>
      <c r="AC4121" t="e">
        <f>VLOOKUP(C4121,[1]Data!$C:$F,5,FALSE)</f>
        <v>#N/A</v>
      </c>
      <c r="AD4121" t="e">
        <f>VLOOKUP(C4121,[1]Data!$C:$F,4,FALSE)</f>
        <v>#N/A</v>
      </c>
      <c r="AE4121" t="e">
        <f t="shared" si="192"/>
        <v>#N/A</v>
      </c>
      <c r="AF4121" t="e">
        <f t="shared" si="193"/>
        <v>#N/A</v>
      </c>
      <c r="AG4121" t="e">
        <f t="shared" si="194"/>
        <v>#N/A</v>
      </c>
    </row>
    <row r="4122" spans="1:33" hidden="1" x14ac:dyDescent="0.25">
      <c r="A4122">
        <v>5509</v>
      </c>
      <c r="B4122">
        <v>920</v>
      </c>
      <c r="C4122" t="s">
        <v>1733</v>
      </c>
      <c r="D4122" t="s">
        <v>12586</v>
      </c>
      <c r="E4122" t="s">
        <v>12586</v>
      </c>
      <c r="F4122" t="s">
        <v>1733</v>
      </c>
      <c r="G4122" t="s">
        <v>1734</v>
      </c>
      <c r="H4122" t="s">
        <v>11974</v>
      </c>
      <c r="I4122">
        <v>1</v>
      </c>
      <c r="J4122">
        <v>1</v>
      </c>
      <c r="K4122" s="1">
        <v>43337</v>
      </c>
      <c r="L4122" s="1">
        <v>43337</v>
      </c>
      <c r="M4122" t="s">
        <v>30</v>
      </c>
      <c r="N4122" t="s">
        <v>30</v>
      </c>
      <c r="O4122" s="1">
        <v>43337</v>
      </c>
      <c r="P4122" s="1">
        <v>43337</v>
      </c>
      <c r="Q4122" t="s">
        <v>795</v>
      </c>
      <c r="R4122" t="s">
        <v>795</v>
      </c>
      <c r="S4122" t="s">
        <v>30</v>
      </c>
      <c r="T4122" t="s">
        <v>30</v>
      </c>
      <c r="U4122" t="s">
        <v>30</v>
      </c>
      <c r="V4122">
        <v>0</v>
      </c>
      <c r="W4122" t="s">
        <v>30</v>
      </c>
      <c r="X4122" t="s">
        <v>12011</v>
      </c>
      <c r="Y4122" s="2">
        <v>43337.171022418981</v>
      </c>
      <c r="Z4122" t="s">
        <v>30</v>
      </c>
      <c r="AA4122" t="s">
        <v>30</v>
      </c>
      <c r="AB4122" t="e">
        <f>VLOOKUP(C4122,[1]Data!$C:$F,3,FALSE)</f>
        <v>#N/A</v>
      </c>
      <c r="AC4122" t="e">
        <f>VLOOKUP(C4122,[1]Data!$C:$F,5,FALSE)</f>
        <v>#N/A</v>
      </c>
      <c r="AD4122" t="e">
        <f>VLOOKUP(C4122,[1]Data!$C:$F,4,FALSE)</f>
        <v>#N/A</v>
      </c>
      <c r="AE4122" t="e">
        <f t="shared" si="192"/>
        <v>#N/A</v>
      </c>
      <c r="AF4122" t="e">
        <f t="shared" si="193"/>
        <v>#N/A</v>
      </c>
      <c r="AG4122" t="e">
        <f t="shared" si="194"/>
        <v>#N/A</v>
      </c>
    </row>
    <row r="4123" spans="1:33" x14ac:dyDescent="0.25">
      <c r="A4123">
        <v>5510</v>
      </c>
      <c r="B4123">
        <v>920</v>
      </c>
      <c r="C4123" t="s">
        <v>5106</v>
      </c>
      <c r="D4123" t="s">
        <v>12587</v>
      </c>
      <c r="E4123" t="s">
        <v>12587</v>
      </c>
      <c r="F4123" t="s">
        <v>5106</v>
      </c>
      <c r="G4123" t="s">
        <v>5107</v>
      </c>
      <c r="H4123" t="s">
        <v>11974</v>
      </c>
      <c r="I4123">
        <v>1</v>
      </c>
      <c r="J4123">
        <v>1</v>
      </c>
      <c r="K4123" s="1">
        <v>43337</v>
      </c>
      <c r="L4123" s="1">
        <v>43337</v>
      </c>
      <c r="M4123" t="s">
        <v>30</v>
      </c>
      <c r="N4123" t="s">
        <v>30</v>
      </c>
      <c r="O4123" s="1">
        <v>43337</v>
      </c>
      <c r="P4123" s="1">
        <v>43337</v>
      </c>
      <c r="Q4123" t="s">
        <v>795</v>
      </c>
      <c r="R4123" t="s">
        <v>795</v>
      </c>
      <c r="S4123" t="s">
        <v>30</v>
      </c>
      <c r="T4123" t="s">
        <v>30</v>
      </c>
      <c r="U4123" t="s">
        <v>30</v>
      </c>
      <c r="V4123">
        <v>0</v>
      </c>
      <c r="W4123" t="s">
        <v>30</v>
      </c>
      <c r="X4123" t="s">
        <v>12011</v>
      </c>
      <c r="Y4123" s="2">
        <v>43337.171022418981</v>
      </c>
      <c r="Z4123" t="s">
        <v>30</v>
      </c>
      <c r="AA4123" t="s">
        <v>30</v>
      </c>
      <c r="AB4123" t="e">
        <f>VLOOKUP(C4123,[1]Data!$C:$F,3,FALSE)</f>
        <v>#N/A</v>
      </c>
      <c r="AC4123" t="e">
        <f>VLOOKUP(C4123,[1]Data!$C:$F,5,FALSE)</f>
        <v>#N/A</v>
      </c>
      <c r="AD4123" t="e">
        <f>VLOOKUP(C4123,[1]Data!$C:$F,4,FALSE)</f>
        <v>#N/A</v>
      </c>
      <c r="AE4123" t="e">
        <f t="shared" si="192"/>
        <v>#N/A</v>
      </c>
      <c r="AF4123" t="e">
        <f t="shared" si="193"/>
        <v>#N/A</v>
      </c>
      <c r="AG4123" t="e">
        <f t="shared" si="194"/>
        <v>#N/A</v>
      </c>
    </row>
    <row r="4124" spans="1:33" x14ac:dyDescent="0.25">
      <c r="A4124">
        <v>5511</v>
      </c>
      <c r="B4124">
        <v>920</v>
      </c>
      <c r="C4124" t="s">
        <v>11036</v>
      </c>
      <c r="D4124" t="s">
        <v>11038</v>
      </c>
      <c r="E4124" t="s">
        <v>11038</v>
      </c>
      <c r="F4124" t="s">
        <v>11036</v>
      </c>
      <c r="G4124" t="s">
        <v>11037</v>
      </c>
      <c r="H4124" t="s">
        <v>12577</v>
      </c>
      <c r="I4124">
        <v>1</v>
      </c>
      <c r="J4124">
        <v>1</v>
      </c>
      <c r="K4124" s="1">
        <v>43337</v>
      </c>
      <c r="L4124" s="1">
        <v>43337</v>
      </c>
      <c r="M4124" t="s">
        <v>30</v>
      </c>
      <c r="N4124" t="s">
        <v>30</v>
      </c>
      <c r="O4124" s="1">
        <v>43337</v>
      </c>
      <c r="P4124" s="1">
        <v>43337</v>
      </c>
      <c r="Q4124" t="s">
        <v>795</v>
      </c>
      <c r="R4124" t="s">
        <v>795</v>
      </c>
      <c r="S4124" t="s">
        <v>30</v>
      </c>
      <c r="T4124" t="s">
        <v>30</v>
      </c>
      <c r="U4124" t="s">
        <v>30</v>
      </c>
      <c r="V4124">
        <v>0</v>
      </c>
      <c r="W4124" t="s">
        <v>12578</v>
      </c>
      <c r="X4124" t="s">
        <v>12011</v>
      </c>
      <c r="Y4124" s="2">
        <v>43337.171022418981</v>
      </c>
      <c r="Z4124" t="s">
        <v>30</v>
      </c>
      <c r="AA4124" t="s">
        <v>30</v>
      </c>
      <c r="AB4124" t="e">
        <f>VLOOKUP(C4124,[1]Data!$C:$F,3,FALSE)</f>
        <v>#N/A</v>
      </c>
      <c r="AC4124" t="e">
        <f>VLOOKUP(C4124,[1]Data!$C:$F,5,FALSE)</f>
        <v>#N/A</v>
      </c>
      <c r="AD4124" t="e">
        <f>VLOOKUP(C4124,[1]Data!$C:$F,4,FALSE)</f>
        <v>#N/A</v>
      </c>
      <c r="AE4124" t="e">
        <f t="shared" si="192"/>
        <v>#N/A</v>
      </c>
      <c r="AF4124" t="e">
        <f t="shared" si="193"/>
        <v>#N/A</v>
      </c>
      <c r="AG4124" t="e">
        <f t="shared" si="194"/>
        <v>#N/A</v>
      </c>
    </row>
    <row r="4125" spans="1:33" x14ac:dyDescent="0.25">
      <c r="A4125">
        <v>5512</v>
      </c>
      <c r="B4125">
        <v>73</v>
      </c>
      <c r="C4125" t="s">
        <v>795</v>
      </c>
      <c r="D4125" t="s">
        <v>795</v>
      </c>
      <c r="E4125" t="s">
        <v>795</v>
      </c>
      <c r="F4125" t="s">
        <v>795</v>
      </c>
      <c r="G4125" t="s">
        <v>795</v>
      </c>
      <c r="H4125" t="s">
        <v>795</v>
      </c>
      <c r="I4125">
        <v>1</v>
      </c>
      <c r="J4125">
        <v>1</v>
      </c>
      <c r="K4125" s="1">
        <v>43337</v>
      </c>
      <c r="L4125" s="1">
        <v>43337</v>
      </c>
      <c r="M4125" t="s">
        <v>30</v>
      </c>
      <c r="N4125" t="s">
        <v>30</v>
      </c>
      <c r="O4125" s="1">
        <v>43337</v>
      </c>
      <c r="P4125" s="1">
        <v>43337</v>
      </c>
      <c r="Q4125" t="s">
        <v>795</v>
      </c>
      <c r="R4125" t="s">
        <v>795</v>
      </c>
      <c r="S4125" t="s">
        <v>30</v>
      </c>
      <c r="T4125" t="s">
        <v>30</v>
      </c>
      <c r="U4125" t="s">
        <v>30</v>
      </c>
      <c r="V4125">
        <v>0</v>
      </c>
      <c r="W4125" t="s">
        <v>30</v>
      </c>
      <c r="X4125" t="s">
        <v>12011</v>
      </c>
      <c r="Y4125" s="2">
        <v>43337.171022418981</v>
      </c>
      <c r="Z4125" t="s">
        <v>30</v>
      </c>
      <c r="AA4125" t="s">
        <v>30</v>
      </c>
      <c r="AB4125" t="e">
        <f>VLOOKUP(C4125,[1]Data!$C:$F,3,FALSE)</f>
        <v>#N/A</v>
      </c>
      <c r="AC4125" t="e">
        <f>VLOOKUP(C4125,[1]Data!$C:$F,5,FALSE)</f>
        <v>#N/A</v>
      </c>
      <c r="AD4125" t="e">
        <f>VLOOKUP(C4125,[1]Data!$C:$F,4,FALSE)</f>
        <v>#N/A</v>
      </c>
      <c r="AE4125" t="e">
        <f t="shared" si="192"/>
        <v>#N/A</v>
      </c>
      <c r="AF4125" t="e">
        <f t="shared" si="193"/>
        <v>#N/A</v>
      </c>
      <c r="AG4125" t="e">
        <f t="shared" si="194"/>
        <v>#N/A</v>
      </c>
    </row>
    <row r="4126" spans="1:33" hidden="1" x14ac:dyDescent="0.25">
      <c r="A4126">
        <v>5513</v>
      </c>
      <c r="B4126">
        <v>920</v>
      </c>
      <c r="C4126" t="s">
        <v>2031</v>
      </c>
      <c r="D4126" t="s">
        <v>12566</v>
      </c>
      <c r="E4126" t="s">
        <v>12566</v>
      </c>
      <c r="F4126" t="s">
        <v>2031</v>
      </c>
      <c r="G4126" t="s">
        <v>2032</v>
      </c>
      <c r="H4126" t="s">
        <v>795</v>
      </c>
      <c r="I4126">
        <v>1</v>
      </c>
      <c r="J4126">
        <v>1</v>
      </c>
      <c r="K4126" s="1">
        <v>43337</v>
      </c>
      <c r="L4126" s="1">
        <v>43337</v>
      </c>
      <c r="M4126" t="s">
        <v>30</v>
      </c>
      <c r="N4126" t="s">
        <v>30</v>
      </c>
      <c r="O4126" s="1">
        <v>43337</v>
      </c>
      <c r="P4126" s="1">
        <v>43337</v>
      </c>
      <c r="Q4126" t="s">
        <v>795</v>
      </c>
      <c r="R4126" t="s">
        <v>795</v>
      </c>
      <c r="S4126" t="s">
        <v>30</v>
      </c>
      <c r="T4126" t="s">
        <v>30</v>
      </c>
      <c r="U4126" t="s">
        <v>30</v>
      </c>
      <c r="V4126">
        <v>0</v>
      </c>
      <c r="W4126" t="s">
        <v>30</v>
      </c>
      <c r="X4126" t="s">
        <v>12011</v>
      </c>
      <c r="Y4126" s="2">
        <v>43337.171022418981</v>
      </c>
      <c r="Z4126" t="s">
        <v>30</v>
      </c>
      <c r="AA4126" t="s">
        <v>30</v>
      </c>
      <c r="AB4126" t="e">
        <f>VLOOKUP(C4126,[1]Data!$C:$F,3,FALSE)</f>
        <v>#N/A</v>
      </c>
      <c r="AC4126" t="e">
        <f>VLOOKUP(C4126,[1]Data!$C:$F,5,FALSE)</f>
        <v>#N/A</v>
      </c>
      <c r="AD4126" t="e">
        <f>VLOOKUP(C4126,[1]Data!$C:$F,4,FALSE)</f>
        <v>#N/A</v>
      </c>
      <c r="AE4126" t="e">
        <f t="shared" si="192"/>
        <v>#N/A</v>
      </c>
      <c r="AF4126" t="e">
        <f t="shared" si="193"/>
        <v>#N/A</v>
      </c>
      <c r="AG4126" t="e">
        <f t="shared" si="194"/>
        <v>#N/A</v>
      </c>
    </row>
    <row r="4127" spans="1:33" hidden="1" x14ac:dyDescent="0.25">
      <c r="A4127">
        <v>5514</v>
      </c>
      <c r="B4127">
        <v>920</v>
      </c>
      <c r="C4127" t="s">
        <v>12568</v>
      </c>
      <c r="D4127" t="s">
        <v>12567</v>
      </c>
      <c r="E4127" t="s">
        <v>12567</v>
      </c>
      <c r="F4127" t="s">
        <v>12568</v>
      </c>
      <c r="G4127" t="s">
        <v>2017</v>
      </c>
      <c r="H4127" t="s">
        <v>795</v>
      </c>
      <c r="I4127">
        <v>1</v>
      </c>
      <c r="J4127">
        <v>1</v>
      </c>
      <c r="K4127" s="1">
        <v>43337</v>
      </c>
      <c r="L4127" s="1">
        <v>43337</v>
      </c>
      <c r="M4127" t="s">
        <v>30</v>
      </c>
      <c r="N4127" t="s">
        <v>30</v>
      </c>
      <c r="O4127" s="1">
        <v>43337</v>
      </c>
      <c r="P4127" s="1">
        <v>43337</v>
      </c>
      <c r="Q4127" t="s">
        <v>795</v>
      </c>
      <c r="R4127" t="s">
        <v>795</v>
      </c>
      <c r="S4127" t="s">
        <v>30</v>
      </c>
      <c r="T4127" t="s">
        <v>30</v>
      </c>
      <c r="U4127" t="s">
        <v>30</v>
      </c>
      <c r="V4127">
        <v>0</v>
      </c>
      <c r="W4127" t="s">
        <v>30</v>
      </c>
      <c r="X4127" t="s">
        <v>12011</v>
      </c>
      <c r="Y4127" s="2">
        <v>43337.171022418981</v>
      </c>
      <c r="Z4127" t="s">
        <v>30</v>
      </c>
      <c r="AA4127" t="s">
        <v>30</v>
      </c>
      <c r="AB4127" t="e">
        <f>VLOOKUP(C4127,[1]Data!$C:$F,3,FALSE)</f>
        <v>#N/A</v>
      </c>
      <c r="AC4127" t="e">
        <f>VLOOKUP(C4127,[1]Data!$C:$F,5,FALSE)</f>
        <v>#N/A</v>
      </c>
      <c r="AD4127" t="e">
        <f>VLOOKUP(C4127,[1]Data!$C:$F,4,FALSE)</f>
        <v>#N/A</v>
      </c>
      <c r="AE4127" t="e">
        <f t="shared" si="192"/>
        <v>#N/A</v>
      </c>
      <c r="AF4127" t="e">
        <f t="shared" si="193"/>
        <v>#N/A</v>
      </c>
      <c r="AG4127" t="e">
        <f t="shared" si="194"/>
        <v>#N/A</v>
      </c>
    </row>
    <row r="4128" spans="1:33" hidden="1" x14ac:dyDescent="0.25">
      <c r="A4128">
        <v>5515</v>
      </c>
      <c r="B4128">
        <v>920</v>
      </c>
      <c r="C4128" t="s">
        <v>2028</v>
      </c>
      <c r="D4128" t="s">
        <v>12569</v>
      </c>
      <c r="E4128" t="s">
        <v>12569</v>
      </c>
      <c r="F4128" t="s">
        <v>2028</v>
      </c>
      <c r="G4128" t="s">
        <v>2029</v>
      </c>
      <c r="H4128" t="s">
        <v>795</v>
      </c>
      <c r="I4128">
        <v>1</v>
      </c>
      <c r="J4128">
        <v>1</v>
      </c>
      <c r="K4128" s="1">
        <v>43337</v>
      </c>
      <c r="L4128" s="1">
        <v>43337</v>
      </c>
      <c r="M4128" t="s">
        <v>30</v>
      </c>
      <c r="N4128" t="s">
        <v>30</v>
      </c>
      <c r="O4128" s="1">
        <v>43337</v>
      </c>
      <c r="P4128" s="1">
        <v>43337</v>
      </c>
      <c r="Q4128" t="s">
        <v>795</v>
      </c>
      <c r="R4128" t="s">
        <v>795</v>
      </c>
      <c r="S4128" t="s">
        <v>30</v>
      </c>
      <c r="T4128" t="s">
        <v>30</v>
      </c>
      <c r="U4128" t="s">
        <v>30</v>
      </c>
      <c r="V4128">
        <v>0</v>
      </c>
      <c r="W4128" t="s">
        <v>30</v>
      </c>
      <c r="X4128" t="s">
        <v>12011</v>
      </c>
      <c r="Y4128" s="2">
        <v>43337.171022418981</v>
      </c>
      <c r="Z4128" t="s">
        <v>30</v>
      </c>
      <c r="AA4128" t="s">
        <v>30</v>
      </c>
      <c r="AB4128" t="e">
        <f>VLOOKUP(C4128,[1]Data!$C:$F,3,FALSE)</f>
        <v>#N/A</v>
      </c>
      <c r="AC4128" t="e">
        <f>VLOOKUP(C4128,[1]Data!$C:$F,5,FALSE)</f>
        <v>#N/A</v>
      </c>
      <c r="AD4128" t="e">
        <f>VLOOKUP(C4128,[1]Data!$C:$F,4,FALSE)</f>
        <v>#N/A</v>
      </c>
      <c r="AE4128" t="e">
        <f t="shared" si="192"/>
        <v>#N/A</v>
      </c>
      <c r="AF4128" t="e">
        <f t="shared" si="193"/>
        <v>#N/A</v>
      </c>
      <c r="AG4128" t="e">
        <f t="shared" si="194"/>
        <v>#N/A</v>
      </c>
    </row>
    <row r="4129" spans="1:33" hidden="1" x14ac:dyDescent="0.25">
      <c r="A4129">
        <v>5516</v>
      </c>
      <c r="B4129">
        <v>920</v>
      </c>
      <c r="C4129" t="s">
        <v>2037</v>
      </c>
      <c r="D4129" t="s">
        <v>12570</v>
      </c>
      <c r="E4129" t="s">
        <v>12570</v>
      </c>
      <c r="F4129" t="s">
        <v>2037</v>
      </c>
      <c r="G4129" t="s">
        <v>2038</v>
      </c>
      <c r="H4129" t="s">
        <v>795</v>
      </c>
      <c r="I4129">
        <v>1</v>
      </c>
      <c r="J4129">
        <v>1</v>
      </c>
      <c r="K4129" s="1">
        <v>43337</v>
      </c>
      <c r="L4129" s="1">
        <v>43337</v>
      </c>
      <c r="M4129" t="s">
        <v>30</v>
      </c>
      <c r="N4129" t="s">
        <v>30</v>
      </c>
      <c r="O4129" s="1">
        <v>43337</v>
      </c>
      <c r="P4129" s="1">
        <v>43337</v>
      </c>
      <c r="Q4129" t="s">
        <v>795</v>
      </c>
      <c r="R4129" t="s">
        <v>795</v>
      </c>
      <c r="S4129" t="s">
        <v>30</v>
      </c>
      <c r="T4129" t="s">
        <v>30</v>
      </c>
      <c r="U4129" t="s">
        <v>30</v>
      </c>
      <c r="V4129">
        <v>0</v>
      </c>
      <c r="W4129" t="s">
        <v>30</v>
      </c>
      <c r="X4129" t="s">
        <v>12011</v>
      </c>
      <c r="Y4129" s="2">
        <v>43337.171022418981</v>
      </c>
      <c r="Z4129" t="s">
        <v>30</v>
      </c>
      <c r="AA4129" t="s">
        <v>30</v>
      </c>
      <c r="AB4129" t="e">
        <f>VLOOKUP(C4129,[1]Data!$C:$F,3,FALSE)</f>
        <v>#N/A</v>
      </c>
      <c r="AC4129" t="e">
        <f>VLOOKUP(C4129,[1]Data!$C:$F,5,FALSE)</f>
        <v>#N/A</v>
      </c>
      <c r="AD4129" t="e">
        <f>VLOOKUP(C4129,[1]Data!$C:$F,4,FALSE)</f>
        <v>#N/A</v>
      </c>
      <c r="AE4129" t="e">
        <f t="shared" si="192"/>
        <v>#N/A</v>
      </c>
      <c r="AF4129" t="e">
        <f t="shared" si="193"/>
        <v>#N/A</v>
      </c>
      <c r="AG4129" t="e">
        <f t="shared" si="194"/>
        <v>#N/A</v>
      </c>
    </row>
    <row r="4130" spans="1:33" hidden="1" x14ac:dyDescent="0.25">
      <c r="A4130">
        <v>5517</v>
      </c>
      <c r="B4130">
        <v>920</v>
      </c>
      <c r="C4130" t="s">
        <v>2025</v>
      </c>
      <c r="D4130" t="s">
        <v>12571</v>
      </c>
      <c r="E4130" t="s">
        <v>12571</v>
      </c>
      <c r="F4130" t="s">
        <v>2025</v>
      </c>
      <c r="G4130" t="s">
        <v>2026</v>
      </c>
      <c r="H4130" t="s">
        <v>795</v>
      </c>
      <c r="I4130">
        <v>1</v>
      </c>
      <c r="J4130">
        <v>1</v>
      </c>
      <c r="K4130" s="1">
        <v>43337</v>
      </c>
      <c r="L4130" s="1">
        <v>43337</v>
      </c>
      <c r="M4130" t="s">
        <v>30</v>
      </c>
      <c r="N4130" t="s">
        <v>30</v>
      </c>
      <c r="O4130" s="1">
        <v>43337</v>
      </c>
      <c r="P4130" s="1">
        <v>43337</v>
      </c>
      <c r="Q4130" t="s">
        <v>795</v>
      </c>
      <c r="R4130" t="s">
        <v>795</v>
      </c>
      <c r="S4130" t="s">
        <v>30</v>
      </c>
      <c r="T4130" t="s">
        <v>30</v>
      </c>
      <c r="U4130" t="s">
        <v>30</v>
      </c>
      <c r="V4130">
        <v>0</v>
      </c>
      <c r="W4130" t="s">
        <v>30</v>
      </c>
      <c r="X4130" t="s">
        <v>12011</v>
      </c>
      <c r="Y4130" s="2">
        <v>43337.171022418981</v>
      </c>
      <c r="Z4130" t="s">
        <v>30</v>
      </c>
      <c r="AA4130" t="s">
        <v>30</v>
      </c>
      <c r="AB4130" t="e">
        <f>VLOOKUP(C4130,[1]Data!$C:$F,3,FALSE)</f>
        <v>#N/A</v>
      </c>
      <c r="AC4130" t="e">
        <f>VLOOKUP(C4130,[1]Data!$C:$F,5,FALSE)</f>
        <v>#N/A</v>
      </c>
      <c r="AD4130" t="e">
        <f>VLOOKUP(C4130,[1]Data!$C:$F,4,FALSE)</f>
        <v>#N/A</v>
      </c>
      <c r="AE4130" t="e">
        <f t="shared" si="192"/>
        <v>#N/A</v>
      </c>
      <c r="AF4130" t="e">
        <f t="shared" si="193"/>
        <v>#N/A</v>
      </c>
      <c r="AG4130" t="e">
        <f t="shared" si="194"/>
        <v>#N/A</v>
      </c>
    </row>
    <row r="4131" spans="1:33" hidden="1" x14ac:dyDescent="0.25">
      <c r="A4131">
        <v>5518</v>
      </c>
      <c r="B4131">
        <v>920</v>
      </c>
      <c r="C4131" t="s">
        <v>2022</v>
      </c>
      <c r="D4131" t="s">
        <v>12572</v>
      </c>
      <c r="E4131" t="s">
        <v>12572</v>
      </c>
      <c r="F4131" t="s">
        <v>2022</v>
      </c>
      <c r="G4131" t="s">
        <v>2023</v>
      </c>
      <c r="H4131" t="s">
        <v>795</v>
      </c>
      <c r="I4131">
        <v>1</v>
      </c>
      <c r="J4131">
        <v>1</v>
      </c>
      <c r="K4131" s="1">
        <v>43337</v>
      </c>
      <c r="L4131" s="1">
        <v>43337</v>
      </c>
      <c r="M4131" t="s">
        <v>30</v>
      </c>
      <c r="N4131" t="s">
        <v>30</v>
      </c>
      <c r="O4131" s="1">
        <v>43337</v>
      </c>
      <c r="P4131" s="1">
        <v>43337</v>
      </c>
      <c r="Q4131" t="s">
        <v>795</v>
      </c>
      <c r="R4131" t="s">
        <v>795</v>
      </c>
      <c r="S4131" t="s">
        <v>30</v>
      </c>
      <c r="T4131" t="s">
        <v>30</v>
      </c>
      <c r="U4131" t="s">
        <v>30</v>
      </c>
      <c r="V4131">
        <v>0</v>
      </c>
      <c r="W4131" t="s">
        <v>30</v>
      </c>
      <c r="X4131" t="s">
        <v>12011</v>
      </c>
      <c r="Y4131" s="2">
        <v>43337.171022418981</v>
      </c>
      <c r="Z4131" t="s">
        <v>30</v>
      </c>
      <c r="AA4131" t="s">
        <v>30</v>
      </c>
      <c r="AB4131" t="e">
        <f>VLOOKUP(C4131,[1]Data!$C:$F,3,FALSE)</f>
        <v>#N/A</v>
      </c>
      <c r="AC4131" t="e">
        <f>VLOOKUP(C4131,[1]Data!$C:$F,5,FALSE)</f>
        <v>#N/A</v>
      </c>
      <c r="AD4131" t="e">
        <f>VLOOKUP(C4131,[1]Data!$C:$F,4,FALSE)</f>
        <v>#N/A</v>
      </c>
      <c r="AE4131" t="e">
        <f t="shared" si="192"/>
        <v>#N/A</v>
      </c>
      <c r="AF4131" t="e">
        <f t="shared" si="193"/>
        <v>#N/A</v>
      </c>
      <c r="AG4131" t="e">
        <f t="shared" si="194"/>
        <v>#N/A</v>
      </c>
    </row>
    <row r="4132" spans="1:33" hidden="1" x14ac:dyDescent="0.25">
      <c r="A4132">
        <v>5519</v>
      </c>
      <c r="B4132">
        <v>920</v>
      </c>
      <c r="C4132" t="s">
        <v>2019</v>
      </c>
      <c r="D4132" t="s">
        <v>12573</v>
      </c>
      <c r="E4132" t="s">
        <v>12573</v>
      </c>
      <c r="F4132" t="s">
        <v>2019</v>
      </c>
      <c r="G4132" t="s">
        <v>2020</v>
      </c>
      <c r="H4132" t="s">
        <v>795</v>
      </c>
      <c r="I4132">
        <v>1</v>
      </c>
      <c r="J4132">
        <v>1</v>
      </c>
      <c r="K4132" s="1">
        <v>43337</v>
      </c>
      <c r="L4132" s="1">
        <v>43337</v>
      </c>
      <c r="M4132" t="s">
        <v>30</v>
      </c>
      <c r="N4132" t="s">
        <v>30</v>
      </c>
      <c r="O4132" s="1">
        <v>43337</v>
      </c>
      <c r="P4132" s="1">
        <v>43337</v>
      </c>
      <c r="Q4132" t="s">
        <v>795</v>
      </c>
      <c r="R4132" t="s">
        <v>795</v>
      </c>
      <c r="S4132" t="s">
        <v>30</v>
      </c>
      <c r="T4132" t="s">
        <v>30</v>
      </c>
      <c r="U4132" t="s">
        <v>30</v>
      </c>
      <c r="V4132">
        <v>0</v>
      </c>
      <c r="W4132" t="s">
        <v>30</v>
      </c>
      <c r="X4132" t="s">
        <v>12011</v>
      </c>
      <c r="Y4132" s="2">
        <v>43337.171022418981</v>
      </c>
      <c r="Z4132" t="s">
        <v>30</v>
      </c>
      <c r="AA4132" t="s">
        <v>30</v>
      </c>
      <c r="AB4132" t="e">
        <f>VLOOKUP(C4132,[1]Data!$C:$F,3,FALSE)</f>
        <v>#N/A</v>
      </c>
      <c r="AC4132" t="e">
        <f>VLOOKUP(C4132,[1]Data!$C:$F,5,FALSE)</f>
        <v>#N/A</v>
      </c>
      <c r="AD4132" t="e">
        <f>VLOOKUP(C4132,[1]Data!$C:$F,4,FALSE)</f>
        <v>#N/A</v>
      </c>
      <c r="AE4132" t="e">
        <f t="shared" si="192"/>
        <v>#N/A</v>
      </c>
      <c r="AF4132" t="e">
        <f t="shared" si="193"/>
        <v>#N/A</v>
      </c>
      <c r="AG4132" t="e">
        <f t="shared" si="194"/>
        <v>#N/A</v>
      </c>
    </row>
    <row r="4133" spans="1:33" x14ac:dyDescent="0.25">
      <c r="A4133">
        <v>5520</v>
      </c>
      <c r="B4133">
        <v>920</v>
      </c>
      <c r="C4133" t="s">
        <v>5109</v>
      </c>
      <c r="D4133" t="s">
        <v>12574</v>
      </c>
      <c r="E4133" t="s">
        <v>12574</v>
      </c>
      <c r="F4133" t="s">
        <v>5109</v>
      </c>
      <c r="G4133" t="s">
        <v>5110</v>
      </c>
      <c r="H4133" t="s">
        <v>11974</v>
      </c>
      <c r="I4133">
        <v>1</v>
      </c>
      <c r="J4133">
        <v>1</v>
      </c>
      <c r="K4133" s="1">
        <v>43337</v>
      </c>
      <c r="L4133" s="1">
        <v>43337</v>
      </c>
      <c r="M4133" t="s">
        <v>30</v>
      </c>
      <c r="N4133" t="s">
        <v>30</v>
      </c>
      <c r="O4133" s="1">
        <v>43337</v>
      </c>
      <c r="P4133" s="1">
        <v>43337</v>
      </c>
      <c r="Q4133" t="s">
        <v>795</v>
      </c>
      <c r="R4133" t="s">
        <v>795</v>
      </c>
      <c r="S4133" t="s">
        <v>30</v>
      </c>
      <c r="T4133" t="s">
        <v>30</v>
      </c>
      <c r="U4133" t="s">
        <v>30</v>
      </c>
      <c r="V4133">
        <v>0</v>
      </c>
      <c r="W4133" t="s">
        <v>30</v>
      </c>
      <c r="X4133" t="s">
        <v>12011</v>
      </c>
      <c r="Y4133" s="2">
        <v>43337.171022418981</v>
      </c>
      <c r="Z4133" t="s">
        <v>30</v>
      </c>
      <c r="AA4133" t="s">
        <v>30</v>
      </c>
      <c r="AB4133" t="e">
        <f>VLOOKUP(C4133,[1]Data!$C:$F,3,FALSE)</f>
        <v>#N/A</v>
      </c>
      <c r="AC4133" t="e">
        <f>VLOOKUP(C4133,[1]Data!$C:$F,5,FALSE)</f>
        <v>#N/A</v>
      </c>
      <c r="AD4133" t="e">
        <f>VLOOKUP(C4133,[1]Data!$C:$F,4,FALSE)</f>
        <v>#N/A</v>
      </c>
      <c r="AE4133" t="e">
        <f t="shared" si="192"/>
        <v>#N/A</v>
      </c>
      <c r="AF4133" t="e">
        <f t="shared" si="193"/>
        <v>#N/A</v>
      </c>
      <c r="AG4133" t="e">
        <f t="shared" si="194"/>
        <v>#N/A</v>
      </c>
    </row>
    <row r="4134" spans="1:33" x14ac:dyDescent="0.25">
      <c r="A4134">
        <v>5521</v>
      </c>
      <c r="B4134">
        <v>920</v>
      </c>
      <c r="C4134" t="s">
        <v>5112</v>
      </c>
      <c r="D4134" t="s">
        <v>12575</v>
      </c>
      <c r="E4134" t="s">
        <v>12575</v>
      </c>
      <c r="F4134" t="s">
        <v>5112</v>
      </c>
      <c r="G4134" t="s">
        <v>5113</v>
      </c>
      <c r="H4134" t="s">
        <v>11974</v>
      </c>
      <c r="I4134">
        <v>1</v>
      </c>
      <c r="J4134">
        <v>1</v>
      </c>
      <c r="K4134" s="1">
        <v>43337</v>
      </c>
      <c r="L4134" s="1">
        <v>43337</v>
      </c>
      <c r="M4134" t="s">
        <v>30</v>
      </c>
      <c r="N4134" t="s">
        <v>30</v>
      </c>
      <c r="O4134" s="1">
        <v>43337</v>
      </c>
      <c r="P4134" s="1">
        <v>43337</v>
      </c>
      <c r="Q4134" t="s">
        <v>795</v>
      </c>
      <c r="R4134" t="s">
        <v>795</v>
      </c>
      <c r="S4134" t="s">
        <v>30</v>
      </c>
      <c r="T4134" t="s">
        <v>30</v>
      </c>
      <c r="U4134" t="s">
        <v>30</v>
      </c>
      <c r="V4134">
        <v>0</v>
      </c>
      <c r="W4134" t="s">
        <v>30</v>
      </c>
      <c r="X4134" t="s">
        <v>12011</v>
      </c>
      <c r="Y4134" s="2">
        <v>43337.171022418981</v>
      </c>
      <c r="Z4134" t="s">
        <v>30</v>
      </c>
      <c r="AA4134" t="s">
        <v>30</v>
      </c>
      <c r="AB4134" t="e">
        <f>VLOOKUP(C4134,[1]Data!$C:$F,3,FALSE)</f>
        <v>#N/A</v>
      </c>
      <c r="AC4134" t="e">
        <f>VLOOKUP(C4134,[1]Data!$C:$F,5,FALSE)</f>
        <v>#N/A</v>
      </c>
      <c r="AD4134" t="e">
        <f>VLOOKUP(C4134,[1]Data!$C:$F,4,FALSE)</f>
        <v>#N/A</v>
      </c>
      <c r="AE4134" t="e">
        <f t="shared" si="192"/>
        <v>#N/A</v>
      </c>
      <c r="AF4134" t="e">
        <f t="shared" si="193"/>
        <v>#N/A</v>
      </c>
      <c r="AG4134" t="e">
        <f t="shared" si="194"/>
        <v>#N/A</v>
      </c>
    </row>
    <row r="4135" spans="1:33" hidden="1" x14ac:dyDescent="0.25">
      <c r="A4135">
        <v>5522</v>
      </c>
      <c r="B4135">
        <v>920</v>
      </c>
      <c r="C4135" t="s">
        <v>2013</v>
      </c>
      <c r="D4135" t="s">
        <v>12576</v>
      </c>
      <c r="E4135" t="s">
        <v>12576</v>
      </c>
      <c r="F4135" t="s">
        <v>2013</v>
      </c>
      <c r="G4135" t="s">
        <v>2014</v>
      </c>
      <c r="H4135" t="s">
        <v>795</v>
      </c>
      <c r="I4135">
        <v>1</v>
      </c>
      <c r="J4135">
        <v>1</v>
      </c>
      <c r="K4135" s="1">
        <v>43337</v>
      </c>
      <c r="L4135" s="1">
        <v>43337</v>
      </c>
      <c r="M4135" t="s">
        <v>30</v>
      </c>
      <c r="N4135" t="s">
        <v>30</v>
      </c>
      <c r="O4135" s="1">
        <v>43337</v>
      </c>
      <c r="P4135" s="1">
        <v>43337</v>
      </c>
      <c r="Q4135" t="s">
        <v>795</v>
      </c>
      <c r="R4135" t="s">
        <v>795</v>
      </c>
      <c r="S4135" t="s">
        <v>30</v>
      </c>
      <c r="T4135" t="s">
        <v>30</v>
      </c>
      <c r="U4135" t="s">
        <v>30</v>
      </c>
      <c r="V4135">
        <v>0</v>
      </c>
      <c r="W4135" t="s">
        <v>30</v>
      </c>
      <c r="X4135" t="s">
        <v>12011</v>
      </c>
      <c r="Y4135" s="2">
        <v>43337.171022418981</v>
      </c>
      <c r="Z4135" t="s">
        <v>30</v>
      </c>
      <c r="AA4135" t="s">
        <v>30</v>
      </c>
      <c r="AB4135" t="e">
        <f>VLOOKUP(C4135,[1]Data!$C:$F,3,FALSE)</f>
        <v>#N/A</v>
      </c>
      <c r="AC4135" t="e">
        <f>VLOOKUP(C4135,[1]Data!$C:$F,5,FALSE)</f>
        <v>#N/A</v>
      </c>
      <c r="AD4135" t="e">
        <f>VLOOKUP(C4135,[1]Data!$C:$F,4,FALSE)</f>
        <v>#N/A</v>
      </c>
      <c r="AE4135" t="e">
        <f t="shared" si="192"/>
        <v>#N/A</v>
      </c>
      <c r="AF4135" t="e">
        <f t="shared" si="193"/>
        <v>#N/A</v>
      </c>
      <c r="AG4135" t="e">
        <f t="shared" si="194"/>
        <v>#N/A</v>
      </c>
    </row>
    <row r="4136" spans="1:33" x14ac:dyDescent="0.25">
      <c r="A4136">
        <v>5523</v>
      </c>
      <c r="B4136">
        <v>920</v>
      </c>
      <c r="C4136" t="s">
        <v>11039</v>
      </c>
      <c r="D4136" t="s">
        <v>11020</v>
      </c>
      <c r="E4136" t="s">
        <v>11020</v>
      </c>
      <c r="F4136" t="s">
        <v>11039</v>
      </c>
      <c r="G4136" t="s">
        <v>11040</v>
      </c>
      <c r="H4136" t="s">
        <v>12577</v>
      </c>
      <c r="I4136">
        <v>1</v>
      </c>
      <c r="J4136">
        <v>1</v>
      </c>
      <c r="K4136" s="1">
        <v>43337</v>
      </c>
      <c r="L4136" s="1">
        <v>43337</v>
      </c>
      <c r="M4136" t="s">
        <v>30</v>
      </c>
      <c r="N4136" t="s">
        <v>30</v>
      </c>
      <c r="O4136" s="1">
        <v>43337</v>
      </c>
      <c r="P4136" s="1">
        <v>43337</v>
      </c>
      <c r="Q4136" t="s">
        <v>795</v>
      </c>
      <c r="R4136" t="s">
        <v>795</v>
      </c>
      <c r="S4136" t="s">
        <v>30</v>
      </c>
      <c r="T4136" t="s">
        <v>30</v>
      </c>
      <c r="U4136" t="s">
        <v>30</v>
      </c>
      <c r="V4136">
        <v>0</v>
      </c>
      <c r="W4136" t="s">
        <v>12578</v>
      </c>
      <c r="X4136" t="s">
        <v>12011</v>
      </c>
      <c r="Y4136" s="2">
        <v>43337.171022418981</v>
      </c>
      <c r="Z4136" t="s">
        <v>30</v>
      </c>
      <c r="AA4136" t="s">
        <v>30</v>
      </c>
      <c r="AB4136" t="e">
        <f>VLOOKUP(C4136,[1]Data!$C:$F,3,FALSE)</f>
        <v>#N/A</v>
      </c>
      <c r="AC4136" t="e">
        <f>VLOOKUP(C4136,[1]Data!$C:$F,5,FALSE)</f>
        <v>#N/A</v>
      </c>
      <c r="AD4136" t="e">
        <f>VLOOKUP(C4136,[1]Data!$C:$F,4,FALSE)</f>
        <v>#N/A</v>
      </c>
      <c r="AE4136" t="e">
        <f t="shared" si="192"/>
        <v>#N/A</v>
      </c>
      <c r="AF4136" t="e">
        <f t="shared" si="193"/>
        <v>#N/A</v>
      </c>
      <c r="AG4136" t="e">
        <f t="shared" si="194"/>
        <v>#N/A</v>
      </c>
    </row>
    <row r="4137" spans="1:33" hidden="1" x14ac:dyDescent="0.25">
      <c r="A4137">
        <v>5524</v>
      </c>
      <c r="B4137">
        <v>920</v>
      </c>
      <c r="C4137" t="s">
        <v>2009</v>
      </c>
      <c r="D4137" t="s">
        <v>12579</v>
      </c>
      <c r="E4137" t="s">
        <v>12579</v>
      </c>
      <c r="F4137" t="s">
        <v>2009</v>
      </c>
      <c r="G4137" t="s">
        <v>2010</v>
      </c>
      <c r="H4137" t="s">
        <v>795</v>
      </c>
      <c r="I4137">
        <v>1</v>
      </c>
      <c r="J4137">
        <v>1</v>
      </c>
      <c r="K4137" s="1">
        <v>43337</v>
      </c>
      <c r="L4137" s="1">
        <v>43337</v>
      </c>
      <c r="M4137" t="s">
        <v>30</v>
      </c>
      <c r="N4137" t="s">
        <v>30</v>
      </c>
      <c r="O4137" s="1">
        <v>43337</v>
      </c>
      <c r="P4137" s="1">
        <v>43337</v>
      </c>
      <c r="Q4137" t="s">
        <v>795</v>
      </c>
      <c r="R4137" t="s">
        <v>795</v>
      </c>
      <c r="S4137" t="s">
        <v>30</v>
      </c>
      <c r="T4137" t="s">
        <v>30</v>
      </c>
      <c r="U4137" t="s">
        <v>30</v>
      </c>
      <c r="V4137">
        <v>0</v>
      </c>
      <c r="W4137" t="s">
        <v>30</v>
      </c>
      <c r="X4137" t="s">
        <v>12011</v>
      </c>
      <c r="Y4137" s="2">
        <v>43337.171022418981</v>
      </c>
      <c r="Z4137" t="s">
        <v>30</v>
      </c>
      <c r="AA4137" t="s">
        <v>30</v>
      </c>
      <c r="AB4137" t="e">
        <f>VLOOKUP(C4137,[1]Data!$C:$F,3,FALSE)</f>
        <v>#N/A</v>
      </c>
      <c r="AC4137" t="e">
        <f>VLOOKUP(C4137,[1]Data!$C:$F,5,FALSE)</f>
        <v>#N/A</v>
      </c>
      <c r="AD4137" t="e">
        <f>VLOOKUP(C4137,[1]Data!$C:$F,4,FALSE)</f>
        <v>#N/A</v>
      </c>
      <c r="AE4137" t="e">
        <f t="shared" si="192"/>
        <v>#N/A</v>
      </c>
      <c r="AF4137" t="e">
        <f t="shared" si="193"/>
        <v>#N/A</v>
      </c>
      <c r="AG4137" t="e">
        <f t="shared" si="194"/>
        <v>#N/A</v>
      </c>
    </row>
    <row r="4138" spans="1:33" x14ac:dyDescent="0.25">
      <c r="A4138">
        <v>5525</v>
      </c>
      <c r="B4138">
        <v>920</v>
      </c>
      <c r="C4138" t="s">
        <v>11021</v>
      </c>
      <c r="D4138" t="s">
        <v>11035</v>
      </c>
      <c r="E4138" t="s">
        <v>11035</v>
      </c>
      <c r="F4138" t="s">
        <v>11021</v>
      </c>
      <c r="G4138" t="s">
        <v>11022</v>
      </c>
      <c r="H4138" t="s">
        <v>12577</v>
      </c>
      <c r="I4138">
        <v>1</v>
      </c>
      <c r="J4138">
        <v>1</v>
      </c>
      <c r="K4138" s="1">
        <v>43337</v>
      </c>
      <c r="L4138" s="1">
        <v>43337</v>
      </c>
      <c r="M4138" t="s">
        <v>30</v>
      </c>
      <c r="N4138" t="s">
        <v>30</v>
      </c>
      <c r="O4138" s="1">
        <v>43337</v>
      </c>
      <c r="P4138" s="1">
        <v>43337</v>
      </c>
      <c r="Q4138" t="s">
        <v>795</v>
      </c>
      <c r="R4138" t="s">
        <v>795</v>
      </c>
      <c r="S4138" t="s">
        <v>30</v>
      </c>
      <c r="T4138" t="s">
        <v>30</v>
      </c>
      <c r="U4138" t="s">
        <v>30</v>
      </c>
      <c r="V4138">
        <v>0</v>
      </c>
      <c r="W4138" t="s">
        <v>12578</v>
      </c>
      <c r="X4138" t="s">
        <v>12011</v>
      </c>
      <c r="Y4138" s="2">
        <v>43337.171022418981</v>
      </c>
      <c r="Z4138" t="s">
        <v>30</v>
      </c>
      <c r="AA4138" t="s">
        <v>30</v>
      </c>
      <c r="AB4138" t="e">
        <f>VLOOKUP(C4138,[1]Data!$C:$F,3,FALSE)</f>
        <v>#N/A</v>
      </c>
      <c r="AC4138" t="e">
        <f>VLOOKUP(C4138,[1]Data!$C:$F,5,FALSE)</f>
        <v>#N/A</v>
      </c>
      <c r="AD4138" t="e">
        <f>VLOOKUP(C4138,[1]Data!$C:$F,4,FALSE)</f>
        <v>#N/A</v>
      </c>
      <c r="AE4138" t="e">
        <f t="shared" si="192"/>
        <v>#N/A</v>
      </c>
      <c r="AF4138" t="e">
        <f t="shared" si="193"/>
        <v>#N/A</v>
      </c>
      <c r="AG4138" t="e">
        <f t="shared" si="194"/>
        <v>#N/A</v>
      </c>
    </row>
    <row r="4139" spans="1:33" hidden="1" x14ac:dyDescent="0.25">
      <c r="A4139">
        <v>5526</v>
      </c>
      <c r="B4139">
        <v>920</v>
      </c>
      <c r="C4139" t="s">
        <v>2034</v>
      </c>
      <c r="D4139" t="s">
        <v>12580</v>
      </c>
      <c r="E4139" t="s">
        <v>12580</v>
      </c>
      <c r="F4139" t="s">
        <v>2034</v>
      </c>
      <c r="G4139" t="s">
        <v>2035</v>
      </c>
      <c r="H4139" t="s">
        <v>795</v>
      </c>
      <c r="I4139">
        <v>1</v>
      </c>
      <c r="J4139">
        <v>1</v>
      </c>
      <c r="K4139" s="1">
        <v>43337</v>
      </c>
      <c r="L4139" s="1">
        <v>43337</v>
      </c>
      <c r="M4139" t="s">
        <v>30</v>
      </c>
      <c r="N4139" t="s">
        <v>30</v>
      </c>
      <c r="O4139" s="1">
        <v>43337</v>
      </c>
      <c r="P4139" s="1">
        <v>43337</v>
      </c>
      <c r="Q4139" t="s">
        <v>795</v>
      </c>
      <c r="R4139" t="s">
        <v>795</v>
      </c>
      <c r="S4139" t="s">
        <v>30</v>
      </c>
      <c r="T4139" t="s">
        <v>30</v>
      </c>
      <c r="U4139" t="s">
        <v>30</v>
      </c>
      <c r="V4139">
        <v>0</v>
      </c>
      <c r="W4139" t="s">
        <v>30</v>
      </c>
      <c r="X4139" t="s">
        <v>12011</v>
      </c>
      <c r="Y4139" s="2">
        <v>43337.171022418981</v>
      </c>
      <c r="Z4139" t="s">
        <v>30</v>
      </c>
      <c r="AA4139" t="s">
        <v>30</v>
      </c>
      <c r="AB4139" t="e">
        <f>VLOOKUP(C4139,[1]Data!$C:$F,3,FALSE)</f>
        <v>#N/A</v>
      </c>
      <c r="AC4139" t="e">
        <f>VLOOKUP(C4139,[1]Data!$C:$F,5,FALSE)</f>
        <v>#N/A</v>
      </c>
      <c r="AD4139" t="e">
        <f>VLOOKUP(C4139,[1]Data!$C:$F,4,FALSE)</f>
        <v>#N/A</v>
      </c>
      <c r="AE4139" t="e">
        <f t="shared" si="192"/>
        <v>#N/A</v>
      </c>
      <c r="AF4139" t="e">
        <f t="shared" si="193"/>
        <v>#N/A</v>
      </c>
      <c r="AG4139" t="e">
        <f t="shared" si="194"/>
        <v>#N/A</v>
      </c>
    </row>
    <row r="4140" spans="1:33" x14ac:dyDescent="0.25">
      <c r="A4140">
        <v>5527</v>
      </c>
      <c r="B4140">
        <v>920</v>
      </c>
      <c r="C4140" t="s">
        <v>4532</v>
      </c>
      <c r="D4140" t="s">
        <v>12581</v>
      </c>
      <c r="E4140" t="s">
        <v>12581</v>
      </c>
      <c r="F4140" t="s">
        <v>4532</v>
      </c>
      <c r="G4140" t="s">
        <v>4533</v>
      </c>
      <c r="H4140" t="s">
        <v>12582</v>
      </c>
      <c r="I4140">
        <v>1</v>
      </c>
      <c r="J4140">
        <v>1</v>
      </c>
      <c r="K4140" s="1">
        <v>43337</v>
      </c>
      <c r="L4140" s="1">
        <v>43337</v>
      </c>
      <c r="M4140" t="s">
        <v>30</v>
      </c>
      <c r="N4140" t="s">
        <v>30</v>
      </c>
      <c r="O4140" s="1">
        <v>43337</v>
      </c>
      <c r="P4140" s="1">
        <v>43337</v>
      </c>
      <c r="Q4140" t="s">
        <v>795</v>
      </c>
      <c r="R4140" t="s">
        <v>795</v>
      </c>
      <c r="S4140" t="s">
        <v>30</v>
      </c>
      <c r="T4140" t="s">
        <v>30</v>
      </c>
      <c r="U4140" t="s">
        <v>30</v>
      </c>
      <c r="V4140">
        <v>0</v>
      </c>
      <c r="W4140" t="s">
        <v>30</v>
      </c>
      <c r="X4140" t="s">
        <v>12011</v>
      </c>
      <c r="Y4140" s="2">
        <v>43337.171022418981</v>
      </c>
      <c r="Z4140" t="s">
        <v>30</v>
      </c>
      <c r="AA4140" t="s">
        <v>30</v>
      </c>
      <c r="AB4140" t="e">
        <f>VLOOKUP(C4140,[1]Data!$C:$F,3,FALSE)</f>
        <v>#N/A</v>
      </c>
      <c r="AC4140" t="e">
        <f>VLOOKUP(C4140,[1]Data!$C:$F,5,FALSE)</f>
        <v>#N/A</v>
      </c>
      <c r="AD4140" t="e">
        <f>VLOOKUP(C4140,[1]Data!$C:$F,4,FALSE)</f>
        <v>#N/A</v>
      </c>
      <c r="AE4140" t="e">
        <f t="shared" si="192"/>
        <v>#N/A</v>
      </c>
      <c r="AF4140" t="e">
        <f t="shared" si="193"/>
        <v>#N/A</v>
      </c>
      <c r="AG4140" t="e">
        <f t="shared" si="194"/>
        <v>#N/A</v>
      </c>
    </row>
    <row r="4141" spans="1:33" x14ac:dyDescent="0.25">
      <c r="A4141">
        <v>5528</v>
      </c>
      <c r="B4141">
        <v>920</v>
      </c>
      <c r="C4141" t="s">
        <v>4529</v>
      </c>
      <c r="D4141" t="s">
        <v>12583</v>
      </c>
      <c r="E4141" t="s">
        <v>12583</v>
      </c>
      <c r="F4141" t="s">
        <v>4529</v>
      </c>
      <c r="G4141" t="s">
        <v>4530</v>
      </c>
      <c r="H4141" t="s">
        <v>12582</v>
      </c>
      <c r="I4141">
        <v>1</v>
      </c>
      <c r="J4141">
        <v>1</v>
      </c>
      <c r="K4141" s="1">
        <v>43337</v>
      </c>
      <c r="L4141" s="1">
        <v>43337</v>
      </c>
      <c r="M4141" t="s">
        <v>30</v>
      </c>
      <c r="N4141" t="s">
        <v>30</v>
      </c>
      <c r="O4141" s="1">
        <v>43337</v>
      </c>
      <c r="P4141" s="1">
        <v>43337</v>
      </c>
      <c r="Q4141" t="s">
        <v>795</v>
      </c>
      <c r="R4141" t="s">
        <v>795</v>
      </c>
      <c r="S4141" t="s">
        <v>30</v>
      </c>
      <c r="T4141" t="s">
        <v>30</v>
      </c>
      <c r="U4141" t="s">
        <v>30</v>
      </c>
      <c r="V4141">
        <v>0</v>
      </c>
      <c r="W4141" t="s">
        <v>30</v>
      </c>
      <c r="X4141" t="s">
        <v>12011</v>
      </c>
      <c r="Y4141" s="2">
        <v>43337.171022418981</v>
      </c>
      <c r="Z4141" t="s">
        <v>30</v>
      </c>
      <c r="AA4141" t="s">
        <v>30</v>
      </c>
      <c r="AB4141" t="e">
        <f>VLOOKUP(C4141,[1]Data!$C:$F,3,FALSE)</f>
        <v>#N/A</v>
      </c>
      <c r="AC4141" t="e">
        <f>VLOOKUP(C4141,[1]Data!$C:$F,5,FALSE)</f>
        <v>#N/A</v>
      </c>
      <c r="AD4141" t="e">
        <f>VLOOKUP(C4141,[1]Data!$C:$F,4,FALSE)</f>
        <v>#N/A</v>
      </c>
      <c r="AE4141" t="e">
        <f t="shared" si="192"/>
        <v>#N/A</v>
      </c>
      <c r="AF4141" t="e">
        <f t="shared" si="193"/>
        <v>#N/A</v>
      </c>
      <c r="AG4141" t="e">
        <f t="shared" si="194"/>
        <v>#N/A</v>
      </c>
    </row>
    <row r="4142" spans="1:33" x14ac:dyDescent="0.25">
      <c r="A4142">
        <v>5529</v>
      </c>
      <c r="B4142">
        <v>920</v>
      </c>
      <c r="C4142" t="s">
        <v>4526</v>
      </c>
      <c r="D4142" t="s">
        <v>12584</v>
      </c>
      <c r="E4142" t="s">
        <v>12584</v>
      </c>
      <c r="F4142" t="s">
        <v>4526</v>
      </c>
      <c r="G4142" t="s">
        <v>4527</v>
      </c>
      <c r="H4142" t="s">
        <v>12582</v>
      </c>
      <c r="I4142">
        <v>1</v>
      </c>
      <c r="J4142">
        <v>1</v>
      </c>
      <c r="K4142" s="1">
        <v>43337</v>
      </c>
      <c r="L4142" s="1">
        <v>43337</v>
      </c>
      <c r="M4142" t="s">
        <v>30</v>
      </c>
      <c r="N4142" t="s">
        <v>30</v>
      </c>
      <c r="O4142" s="1">
        <v>43337</v>
      </c>
      <c r="P4142" s="1">
        <v>43337</v>
      </c>
      <c r="Q4142" t="s">
        <v>795</v>
      </c>
      <c r="R4142" t="s">
        <v>795</v>
      </c>
      <c r="S4142" t="s">
        <v>30</v>
      </c>
      <c r="T4142" t="s">
        <v>30</v>
      </c>
      <c r="U4142" t="s">
        <v>30</v>
      </c>
      <c r="V4142">
        <v>0</v>
      </c>
      <c r="W4142" t="s">
        <v>30</v>
      </c>
      <c r="X4142" t="s">
        <v>12011</v>
      </c>
      <c r="Y4142" s="2">
        <v>43337.171022418981</v>
      </c>
      <c r="Z4142" t="s">
        <v>30</v>
      </c>
      <c r="AA4142" t="s">
        <v>30</v>
      </c>
      <c r="AB4142" t="e">
        <f>VLOOKUP(C4142,[1]Data!$C:$F,3,FALSE)</f>
        <v>#N/A</v>
      </c>
      <c r="AC4142" t="e">
        <f>VLOOKUP(C4142,[1]Data!$C:$F,5,FALSE)</f>
        <v>#N/A</v>
      </c>
      <c r="AD4142" t="e">
        <f>VLOOKUP(C4142,[1]Data!$C:$F,4,FALSE)</f>
        <v>#N/A</v>
      </c>
      <c r="AE4142" t="e">
        <f t="shared" si="192"/>
        <v>#N/A</v>
      </c>
      <c r="AF4142" t="e">
        <f t="shared" si="193"/>
        <v>#N/A</v>
      </c>
      <c r="AG4142" t="e">
        <f t="shared" si="194"/>
        <v>#N/A</v>
      </c>
    </row>
    <row r="4143" spans="1:33" x14ac:dyDescent="0.25">
      <c r="A4143">
        <v>5530</v>
      </c>
      <c r="B4143">
        <v>920</v>
      </c>
      <c r="C4143" t="s">
        <v>4535</v>
      </c>
      <c r="D4143" t="s">
        <v>12585</v>
      </c>
      <c r="E4143" t="s">
        <v>12585</v>
      </c>
      <c r="F4143" t="s">
        <v>4535</v>
      </c>
      <c r="G4143" t="s">
        <v>4536</v>
      </c>
      <c r="H4143" t="s">
        <v>12582</v>
      </c>
      <c r="I4143">
        <v>1</v>
      </c>
      <c r="J4143">
        <v>1</v>
      </c>
      <c r="K4143" s="1">
        <v>43337</v>
      </c>
      <c r="L4143" s="1">
        <v>43337</v>
      </c>
      <c r="M4143" t="s">
        <v>30</v>
      </c>
      <c r="N4143" t="s">
        <v>30</v>
      </c>
      <c r="O4143" s="1">
        <v>43337</v>
      </c>
      <c r="P4143" s="1">
        <v>43337</v>
      </c>
      <c r="Q4143" t="s">
        <v>795</v>
      </c>
      <c r="R4143" t="s">
        <v>795</v>
      </c>
      <c r="S4143" t="s">
        <v>30</v>
      </c>
      <c r="T4143" t="s">
        <v>30</v>
      </c>
      <c r="U4143" t="s">
        <v>30</v>
      </c>
      <c r="V4143">
        <v>0</v>
      </c>
      <c r="W4143" t="s">
        <v>30</v>
      </c>
      <c r="X4143" t="s">
        <v>12011</v>
      </c>
      <c r="Y4143" s="2">
        <v>43337.171022418981</v>
      </c>
      <c r="Z4143" t="s">
        <v>30</v>
      </c>
      <c r="AA4143" t="s">
        <v>30</v>
      </c>
      <c r="AB4143" t="e">
        <f>VLOOKUP(C4143,[1]Data!$C:$F,3,FALSE)</f>
        <v>#N/A</v>
      </c>
      <c r="AC4143" t="e">
        <f>VLOOKUP(C4143,[1]Data!$C:$F,5,FALSE)</f>
        <v>#N/A</v>
      </c>
      <c r="AD4143" t="e">
        <f>VLOOKUP(C4143,[1]Data!$C:$F,4,FALSE)</f>
        <v>#N/A</v>
      </c>
      <c r="AE4143" t="e">
        <f t="shared" si="192"/>
        <v>#N/A</v>
      </c>
      <c r="AF4143" t="e">
        <f t="shared" si="193"/>
        <v>#N/A</v>
      </c>
      <c r="AG4143" t="e">
        <f t="shared" si="194"/>
        <v>#N/A</v>
      </c>
    </row>
    <row r="4144" spans="1:33" hidden="1" x14ac:dyDescent="0.25">
      <c r="A4144">
        <v>5531</v>
      </c>
      <c r="B4144">
        <v>920</v>
      </c>
      <c r="C4144" t="s">
        <v>1733</v>
      </c>
      <c r="D4144" t="s">
        <v>12586</v>
      </c>
      <c r="E4144" t="s">
        <v>12586</v>
      </c>
      <c r="F4144" t="s">
        <v>1733</v>
      </c>
      <c r="G4144" t="s">
        <v>1734</v>
      </c>
      <c r="H4144" t="s">
        <v>11974</v>
      </c>
      <c r="I4144">
        <v>1</v>
      </c>
      <c r="J4144">
        <v>1</v>
      </c>
      <c r="K4144" s="1">
        <v>43337</v>
      </c>
      <c r="L4144" s="1">
        <v>43337</v>
      </c>
      <c r="M4144" t="s">
        <v>30</v>
      </c>
      <c r="N4144" t="s">
        <v>30</v>
      </c>
      <c r="O4144" s="1">
        <v>43337</v>
      </c>
      <c r="P4144" s="1">
        <v>43337</v>
      </c>
      <c r="Q4144" t="s">
        <v>795</v>
      </c>
      <c r="R4144" t="s">
        <v>795</v>
      </c>
      <c r="S4144" t="s">
        <v>30</v>
      </c>
      <c r="T4144" t="s">
        <v>30</v>
      </c>
      <c r="U4144" t="s">
        <v>30</v>
      </c>
      <c r="V4144">
        <v>0</v>
      </c>
      <c r="W4144" t="s">
        <v>30</v>
      </c>
      <c r="X4144" t="s">
        <v>12011</v>
      </c>
      <c r="Y4144" s="2">
        <v>43337.171022418981</v>
      </c>
      <c r="Z4144" t="s">
        <v>30</v>
      </c>
      <c r="AA4144" t="s">
        <v>30</v>
      </c>
      <c r="AB4144" t="e">
        <f>VLOOKUP(C4144,[1]Data!$C:$F,3,FALSE)</f>
        <v>#N/A</v>
      </c>
      <c r="AC4144" t="e">
        <f>VLOOKUP(C4144,[1]Data!$C:$F,5,FALSE)</f>
        <v>#N/A</v>
      </c>
      <c r="AD4144" t="e">
        <f>VLOOKUP(C4144,[1]Data!$C:$F,4,FALSE)</f>
        <v>#N/A</v>
      </c>
      <c r="AE4144" t="e">
        <f t="shared" si="192"/>
        <v>#N/A</v>
      </c>
      <c r="AF4144" t="e">
        <f t="shared" si="193"/>
        <v>#N/A</v>
      </c>
      <c r="AG4144" t="e">
        <f t="shared" si="194"/>
        <v>#N/A</v>
      </c>
    </row>
    <row r="4145" spans="1:33" x14ac:dyDescent="0.25">
      <c r="A4145">
        <v>5532</v>
      </c>
      <c r="B4145">
        <v>920</v>
      </c>
      <c r="C4145" t="s">
        <v>5106</v>
      </c>
      <c r="D4145" t="s">
        <v>12587</v>
      </c>
      <c r="E4145" t="s">
        <v>12587</v>
      </c>
      <c r="F4145" t="s">
        <v>5106</v>
      </c>
      <c r="G4145" t="s">
        <v>5107</v>
      </c>
      <c r="H4145" t="s">
        <v>11974</v>
      </c>
      <c r="I4145">
        <v>1</v>
      </c>
      <c r="J4145">
        <v>1</v>
      </c>
      <c r="K4145" s="1">
        <v>43337</v>
      </c>
      <c r="L4145" s="1">
        <v>43337</v>
      </c>
      <c r="M4145" t="s">
        <v>30</v>
      </c>
      <c r="N4145" t="s">
        <v>30</v>
      </c>
      <c r="O4145" s="1">
        <v>43337</v>
      </c>
      <c r="P4145" s="1">
        <v>43337</v>
      </c>
      <c r="Q4145" t="s">
        <v>795</v>
      </c>
      <c r="R4145" t="s">
        <v>795</v>
      </c>
      <c r="S4145" t="s">
        <v>30</v>
      </c>
      <c r="T4145" t="s">
        <v>30</v>
      </c>
      <c r="U4145" t="s">
        <v>30</v>
      </c>
      <c r="V4145">
        <v>0</v>
      </c>
      <c r="W4145" t="s">
        <v>30</v>
      </c>
      <c r="X4145" t="s">
        <v>12011</v>
      </c>
      <c r="Y4145" s="2">
        <v>43337.171022418981</v>
      </c>
      <c r="Z4145" t="s">
        <v>30</v>
      </c>
      <c r="AA4145" t="s">
        <v>30</v>
      </c>
      <c r="AB4145" t="e">
        <f>VLOOKUP(C4145,[1]Data!$C:$F,3,FALSE)</f>
        <v>#N/A</v>
      </c>
      <c r="AC4145" t="e">
        <f>VLOOKUP(C4145,[1]Data!$C:$F,5,FALSE)</f>
        <v>#N/A</v>
      </c>
      <c r="AD4145" t="e">
        <f>VLOOKUP(C4145,[1]Data!$C:$F,4,FALSE)</f>
        <v>#N/A</v>
      </c>
      <c r="AE4145" t="e">
        <f t="shared" si="192"/>
        <v>#N/A</v>
      </c>
      <c r="AF4145" t="e">
        <f t="shared" si="193"/>
        <v>#N/A</v>
      </c>
      <c r="AG4145" t="e">
        <f t="shared" si="194"/>
        <v>#N/A</v>
      </c>
    </row>
    <row r="4146" spans="1:33" x14ac:dyDescent="0.25">
      <c r="A4146">
        <v>5533</v>
      </c>
      <c r="B4146">
        <v>920</v>
      </c>
      <c r="C4146" t="s">
        <v>11036</v>
      </c>
      <c r="D4146" t="s">
        <v>11038</v>
      </c>
      <c r="E4146" t="s">
        <v>11038</v>
      </c>
      <c r="F4146" t="s">
        <v>11036</v>
      </c>
      <c r="G4146" t="s">
        <v>11037</v>
      </c>
      <c r="H4146" t="s">
        <v>12577</v>
      </c>
      <c r="I4146">
        <v>1</v>
      </c>
      <c r="J4146">
        <v>1</v>
      </c>
      <c r="K4146" s="1">
        <v>43337</v>
      </c>
      <c r="L4146" s="1">
        <v>43337</v>
      </c>
      <c r="M4146" t="s">
        <v>30</v>
      </c>
      <c r="N4146" t="s">
        <v>30</v>
      </c>
      <c r="O4146" s="1">
        <v>43337</v>
      </c>
      <c r="P4146" s="1">
        <v>43337</v>
      </c>
      <c r="Q4146" t="s">
        <v>795</v>
      </c>
      <c r="R4146" t="s">
        <v>795</v>
      </c>
      <c r="S4146" t="s">
        <v>30</v>
      </c>
      <c r="T4146" t="s">
        <v>30</v>
      </c>
      <c r="U4146" t="s">
        <v>30</v>
      </c>
      <c r="V4146">
        <v>0</v>
      </c>
      <c r="W4146" t="s">
        <v>12578</v>
      </c>
      <c r="X4146" t="s">
        <v>12011</v>
      </c>
      <c r="Y4146" s="2">
        <v>43337.171022418981</v>
      </c>
      <c r="Z4146" t="s">
        <v>30</v>
      </c>
      <c r="AA4146" t="s">
        <v>30</v>
      </c>
      <c r="AB4146" t="e">
        <f>VLOOKUP(C4146,[1]Data!$C:$F,3,FALSE)</f>
        <v>#N/A</v>
      </c>
      <c r="AC4146" t="e">
        <f>VLOOKUP(C4146,[1]Data!$C:$F,5,FALSE)</f>
        <v>#N/A</v>
      </c>
      <c r="AD4146" t="e">
        <f>VLOOKUP(C4146,[1]Data!$C:$F,4,FALSE)</f>
        <v>#N/A</v>
      </c>
      <c r="AE4146" t="e">
        <f t="shared" si="192"/>
        <v>#N/A</v>
      </c>
      <c r="AF4146" t="e">
        <f t="shared" si="193"/>
        <v>#N/A</v>
      </c>
      <c r="AG4146" t="e">
        <f t="shared" si="194"/>
        <v>#N/A</v>
      </c>
    </row>
    <row r="4147" spans="1:33" hidden="1" x14ac:dyDescent="0.25">
      <c r="A4147">
        <v>5534</v>
      </c>
      <c r="B4147">
        <v>921</v>
      </c>
      <c r="C4147" t="s">
        <v>3983</v>
      </c>
      <c r="D4147" t="s">
        <v>3982</v>
      </c>
      <c r="E4147" t="s">
        <v>3982</v>
      </c>
      <c r="F4147" t="s">
        <v>3983</v>
      </c>
      <c r="G4147" t="s">
        <v>3984</v>
      </c>
      <c r="H4147" t="s">
        <v>795</v>
      </c>
      <c r="I4147">
        <v>1</v>
      </c>
      <c r="J4147">
        <v>1</v>
      </c>
      <c r="K4147" s="1">
        <v>43337</v>
      </c>
      <c r="L4147" s="1">
        <v>43337</v>
      </c>
      <c r="M4147" t="s">
        <v>30</v>
      </c>
      <c r="N4147" t="s">
        <v>30</v>
      </c>
      <c r="O4147" s="1">
        <v>43337</v>
      </c>
      <c r="P4147" s="1">
        <v>43337</v>
      </c>
      <c r="Q4147" t="s">
        <v>795</v>
      </c>
      <c r="R4147" t="s">
        <v>795</v>
      </c>
      <c r="S4147" t="s">
        <v>30</v>
      </c>
      <c r="T4147" t="s">
        <v>30</v>
      </c>
      <c r="U4147" t="s">
        <v>30</v>
      </c>
      <c r="V4147">
        <v>0</v>
      </c>
      <c r="W4147" t="s">
        <v>30</v>
      </c>
      <c r="X4147" t="s">
        <v>12011</v>
      </c>
      <c r="Y4147" s="2">
        <v>43337.171022418981</v>
      </c>
      <c r="Z4147" t="s">
        <v>30</v>
      </c>
      <c r="AA4147" t="s">
        <v>30</v>
      </c>
      <c r="AB4147" t="e">
        <f>VLOOKUP(C4147,[1]Data!$C:$F,3,FALSE)</f>
        <v>#N/A</v>
      </c>
      <c r="AC4147" t="e">
        <f>VLOOKUP(C4147,[1]Data!$C:$F,5,FALSE)</f>
        <v>#N/A</v>
      </c>
      <c r="AD4147" t="e">
        <f>VLOOKUP(C4147,[1]Data!$C:$F,4,FALSE)</f>
        <v>#N/A</v>
      </c>
      <c r="AE4147" t="e">
        <f t="shared" si="192"/>
        <v>#N/A</v>
      </c>
      <c r="AF4147" t="e">
        <f t="shared" si="193"/>
        <v>#N/A</v>
      </c>
      <c r="AG4147" t="e">
        <f t="shared" si="194"/>
        <v>#N/A</v>
      </c>
    </row>
    <row r="4148" spans="1:33" x14ac:dyDescent="0.25">
      <c r="A4148">
        <v>5535</v>
      </c>
      <c r="B4148">
        <v>285</v>
      </c>
      <c r="C4148" t="s">
        <v>795</v>
      </c>
      <c r="D4148" t="s">
        <v>795</v>
      </c>
      <c r="E4148" t="s">
        <v>795</v>
      </c>
      <c r="F4148" t="s">
        <v>795</v>
      </c>
      <c r="G4148" t="s">
        <v>795</v>
      </c>
      <c r="H4148" t="s">
        <v>795</v>
      </c>
      <c r="I4148">
        <v>1</v>
      </c>
      <c r="J4148">
        <v>1</v>
      </c>
      <c r="K4148" s="1">
        <v>43337</v>
      </c>
      <c r="L4148" s="1">
        <v>43337</v>
      </c>
      <c r="M4148" t="s">
        <v>30</v>
      </c>
      <c r="N4148" t="s">
        <v>30</v>
      </c>
      <c r="O4148" s="1">
        <v>43337</v>
      </c>
      <c r="P4148" s="1">
        <v>43337</v>
      </c>
      <c r="Q4148" t="s">
        <v>795</v>
      </c>
      <c r="R4148" t="s">
        <v>795</v>
      </c>
      <c r="S4148" t="s">
        <v>30</v>
      </c>
      <c r="T4148" t="s">
        <v>30</v>
      </c>
      <c r="U4148" t="s">
        <v>30</v>
      </c>
      <c r="V4148">
        <v>0</v>
      </c>
      <c r="W4148" t="s">
        <v>30</v>
      </c>
      <c r="X4148" t="s">
        <v>12011</v>
      </c>
      <c r="Y4148" s="2">
        <v>43337.171022418981</v>
      </c>
      <c r="Z4148" t="s">
        <v>30</v>
      </c>
      <c r="AA4148" t="s">
        <v>30</v>
      </c>
      <c r="AB4148" t="e">
        <f>VLOOKUP(C4148,[1]Data!$C:$F,3,FALSE)</f>
        <v>#N/A</v>
      </c>
      <c r="AC4148" t="e">
        <f>VLOOKUP(C4148,[1]Data!$C:$F,5,FALSE)</f>
        <v>#N/A</v>
      </c>
      <c r="AD4148" t="e">
        <f>VLOOKUP(C4148,[1]Data!$C:$F,4,FALSE)</f>
        <v>#N/A</v>
      </c>
      <c r="AE4148" t="e">
        <f t="shared" si="192"/>
        <v>#N/A</v>
      </c>
      <c r="AF4148" t="e">
        <f t="shared" si="193"/>
        <v>#N/A</v>
      </c>
      <c r="AG4148" t="e">
        <f t="shared" si="194"/>
        <v>#N/A</v>
      </c>
    </row>
    <row r="4149" spans="1:33" hidden="1" x14ac:dyDescent="0.25">
      <c r="A4149">
        <v>5536</v>
      </c>
      <c r="B4149">
        <v>925</v>
      </c>
      <c r="C4149" t="s">
        <v>12588</v>
      </c>
      <c r="D4149" t="s">
        <v>5174</v>
      </c>
      <c r="E4149" t="s">
        <v>5174</v>
      </c>
      <c r="F4149" t="s">
        <v>12588</v>
      </c>
      <c r="G4149" t="s">
        <v>5175</v>
      </c>
      <c r="H4149" t="s">
        <v>795</v>
      </c>
      <c r="I4149">
        <v>1</v>
      </c>
      <c r="J4149">
        <v>1</v>
      </c>
      <c r="K4149" s="1">
        <v>43337</v>
      </c>
      <c r="L4149" s="1">
        <v>43337</v>
      </c>
      <c r="M4149" t="s">
        <v>30</v>
      </c>
      <c r="N4149" t="s">
        <v>30</v>
      </c>
      <c r="O4149" s="1">
        <v>43337</v>
      </c>
      <c r="P4149" s="1">
        <v>43337</v>
      </c>
      <c r="Q4149" t="s">
        <v>795</v>
      </c>
      <c r="R4149" t="s">
        <v>795</v>
      </c>
      <c r="S4149" t="s">
        <v>30</v>
      </c>
      <c r="T4149" t="s">
        <v>30</v>
      </c>
      <c r="U4149" t="s">
        <v>30</v>
      </c>
      <c r="V4149">
        <v>0</v>
      </c>
      <c r="W4149" t="s">
        <v>30</v>
      </c>
      <c r="X4149" t="s">
        <v>12011</v>
      </c>
      <c r="Y4149" s="2">
        <v>43337.171022418981</v>
      </c>
      <c r="Z4149" t="s">
        <v>30</v>
      </c>
      <c r="AA4149" t="s">
        <v>30</v>
      </c>
      <c r="AB4149" t="e">
        <f>VLOOKUP(C4149,[1]Data!$C:$F,3,FALSE)</f>
        <v>#N/A</v>
      </c>
      <c r="AC4149" t="e">
        <f>VLOOKUP(C4149,[1]Data!$C:$F,5,FALSE)</f>
        <v>#N/A</v>
      </c>
      <c r="AD4149" t="e">
        <f>VLOOKUP(C4149,[1]Data!$C:$F,4,FALSE)</f>
        <v>#N/A</v>
      </c>
      <c r="AE4149" t="e">
        <f t="shared" si="192"/>
        <v>#N/A</v>
      </c>
      <c r="AF4149" t="e">
        <f t="shared" si="193"/>
        <v>#N/A</v>
      </c>
      <c r="AG4149" t="e">
        <f t="shared" si="194"/>
        <v>#N/A</v>
      </c>
    </row>
    <row r="4150" spans="1:33" hidden="1" x14ac:dyDescent="0.25">
      <c r="A4150">
        <v>5537</v>
      </c>
      <c r="B4150">
        <v>926</v>
      </c>
      <c r="C4150" t="s">
        <v>12590</v>
      </c>
      <c r="D4150" t="s">
        <v>12589</v>
      </c>
      <c r="E4150" t="s">
        <v>12589</v>
      </c>
      <c r="F4150" t="s">
        <v>12590</v>
      </c>
      <c r="G4150" t="s">
        <v>12591</v>
      </c>
      <c r="H4150" t="s">
        <v>795</v>
      </c>
      <c r="I4150">
        <v>1</v>
      </c>
      <c r="J4150">
        <v>1</v>
      </c>
      <c r="K4150" s="1">
        <v>43337</v>
      </c>
      <c r="L4150" s="1">
        <v>43337</v>
      </c>
      <c r="M4150" t="s">
        <v>30</v>
      </c>
      <c r="N4150" t="s">
        <v>30</v>
      </c>
      <c r="O4150" s="1">
        <v>43337</v>
      </c>
      <c r="P4150" s="1">
        <v>43337</v>
      </c>
      <c r="Q4150" t="s">
        <v>795</v>
      </c>
      <c r="R4150" t="s">
        <v>795</v>
      </c>
      <c r="S4150" t="s">
        <v>30</v>
      </c>
      <c r="T4150" t="s">
        <v>30</v>
      </c>
      <c r="U4150" t="s">
        <v>30</v>
      </c>
      <c r="V4150">
        <v>0</v>
      </c>
      <c r="W4150" t="s">
        <v>30</v>
      </c>
      <c r="X4150" t="s">
        <v>12011</v>
      </c>
      <c r="Y4150" s="2">
        <v>43337.171022418981</v>
      </c>
      <c r="Z4150" t="s">
        <v>30</v>
      </c>
      <c r="AA4150" t="s">
        <v>30</v>
      </c>
      <c r="AB4150" t="e">
        <f>VLOOKUP(C4150,[1]Data!$C:$F,3,FALSE)</f>
        <v>#N/A</v>
      </c>
      <c r="AC4150" t="e">
        <f>VLOOKUP(C4150,[1]Data!$C:$F,5,FALSE)</f>
        <v>#N/A</v>
      </c>
      <c r="AD4150" t="e">
        <f>VLOOKUP(C4150,[1]Data!$C:$F,4,FALSE)</f>
        <v>#N/A</v>
      </c>
      <c r="AE4150" t="e">
        <f t="shared" si="192"/>
        <v>#N/A</v>
      </c>
      <c r="AF4150" t="e">
        <f t="shared" si="193"/>
        <v>#N/A</v>
      </c>
      <c r="AG4150" t="e">
        <f t="shared" si="194"/>
        <v>#N/A</v>
      </c>
    </row>
    <row r="4151" spans="1:33" hidden="1" x14ac:dyDescent="0.25">
      <c r="A4151">
        <v>5538</v>
      </c>
      <c r="B4151">
        <v>926</v>
      </c>
      <c r="C4151" t="s">
        <v>12593</v>
      </c>
      <c r="D4151" t="s">
        <v>12592</v>
      </c>
      <c r="E4151" t="s">
        <v>12592</v>
      </c>
      <c r="F4151" t="s">
        <v>12593</v>
      </c>
      <c r="G4151" t="s">
        <v>12594</v>
      </c>
      <c r="H4151" t="s">
        <v>795</v>
      </c>
      <c r="I4151">
        <v>1</v>
      </c>
      <c r="J4151">
        <v>1</v>
      </c>
      <c r="K4151" s="1">
        <v>43337</v>
      </c>
      <c r="L4151" s="1">
        <v>43337</v>
      </c>
      <c r="M4151" t="s">
        <v>30</v>
      </c>
      <c r="N4151" t="s">
        <v>30</v>
      </c>
      <c r="O4151" s="1">
        <v>43337</v>
      </c>
      <c r="P4151" s="1">
        <v>43337</v>
      </c>
      <c r="Q4151" t="s">
        <v>795</v>
      </c>
      <c r="R4151" t="s">
        <v>795</v>
      </c>
      <c r="S4151" t="s">
        <v>30</v>
      </c>
      <c r="T4151" t="s">
        <v>30</v>
      </c>
      <c r="U4151" t="s">
        <v>30</v>
      </c>
      <c r="V4151">
        <v>0</v>
      </c>
      <c r="W4151" t="s">
        <v>30</v>
      </c>
      <c r="X4151" t="s">
        <v>12011</v>
      </c>
      <c r="Y4151" s="2">
        <v>43337.171022418981</v>
      </c>
      <c r="Z4151" t="s">
        <v>30</v>
      </c>
      <c r="AA4151" t="s">
        <v>30</v>
      </c>
      <c r="AB4151" t="e">
        <f>VLOOKUP(C4151,[1]Data!$C:$F,3,FALSE)</f>
        <v>#N/A</v>
      </c>
      <c r="AC4151" t="e">
        <f>VLOOKUP(C4151,[1]Data!$C:$F,5,FALSE)</f>
        <v>#N/A</v>
      </c>
      <c r="AD4151" t="e">
        <f>VLOOKUP(C4151,[1]Data!$C:$F,4,FALSE)</f>
        <v>#N/A</v>
      </c>
      <c r="AE4151" t="e">
        <f t="shared" si="192"/>
        <v>#N/A</v>
      </c>
      <c r="AF4151" t="e">
        <f t="shared" si="193"/>
        <v>#N/A</v>
      </c>
      <c r="AG4151" t="e">
        <f t="shared" si="194"/>
        <v>#N/A</v>
      </c>
    </row>
    <row r="4152" spans="1:33" hidden="1" x14ac:dyDescent="0.25">
      <c r="A4152">
        <v>5539</v>
      </c>
      <c r="B4152">
        <v>926</v>
      </c>
      <c r="C4152" t="s">
        <v>12596</v>
      </c>
      <c r="D4152" t="s">
        <v>12595</v>
      </c>
      <c r="E4152" t="s">
        <v>12595</v>
      </c>
      <c r="F4152" t="s">
        <v>12596</v>
      </c>
      <c r="G4152" t="s">
        <v>12597</v>
      </c>
      <c r="H4152" t="s">
        <v>795</v>
      </c>
      <c r="I4152">
        <v>1</v>
      </c>
      <c r="J4152">
        <v>1</v>
      </c>
      <c r="K4152" s="1">
        <v>43337</v>
      </c>
      <c r="L4152" s="1">
        <v>43337</v>
      </c>
      <c r="M4152" t="s">
        <v>30</v>
      </c>
      <c r="N4152" t="s">
        <v>30</v>
      </c>
      <c r="O4152" s="1">
        <v>43337</v>
      </c>
      <c r="P4152" s="1">
        <v>43337</v>
      </c>
      <c r="Q4152" t="s">
        <v>795</v>
      </c>
      <c r="R4152" t="s">
        <v>795</v>
      </c>
      <c r="S4152" t="s">
        <v>30</v>
      </c>
      <c r="T4152" t="s">
        <v>30</v>
      </c>
      <c r="U4152" t="s">
        <v>30</v>
      </c>
      <c r="V4152">
        <v>0</v>
      </c>
      <c r="W4152" t="s">
        <v>30</v>
      </c>
      <c r="X4152" t="s">
        <v>12011</v>
      </c>
      <c r="Y4152" s="2">
        <v>43337.171022418981</v>
      </c>
      <c r="Z4152" t="s">
        <v>30</v>
      </c>
      <c r="AA4152" t="s">
        <v>30</v>
      </c>
      <c r="AB4152" t="e">
        <f>VLOOKUP(C4152,[1]Data!$C:$F,3,FALSE)</f>
        <v>#N/A</v>
      </c>
      <c r="AC4152" t="e">
        <f>VLOOKUP(C4152,[1]Data!$C:$F,5,FALSE)</f>
        <v>#N/A</v>
      </c>
      <c r="AD4152" t="e">
        <f>VLOOKUP(C4152,[1]Data!$C:$F,4,FALSE)</f>
        <v>#N/A</v>
      </c>
      <c r="AE4152" t="e">
        <f t="shared" si="192"/>
        <v>#N/A</v>
      </c>
      <c r="AF4152" t="e">
        <f t="shared" si="193"/>
        <v>#N/A</v>
      </c>
      <c r="AG4152" t="e">
        <f t="shared" si="194"/>
        <v>#N/A</v>
      </c>
    </row>
    <row r="4153" spans="1:33" hidden="1" x14ac:dyDescent="0.25">
      <c r="A4153">
        <v>5540</v>
      </c>
      <c r="B4153">
        <v>926</v>
      </c>
      <c r="C4153" t="s">
        <v>12599</v>
      </c>
      <c r="D4153" t="s">
        <v>12598</v>
      </c>
      <c r="E4153" t="s">
        <v>12598</v>
      </c>
      <c r="F4153" t="s">
        <v>12599</v>
      </c>
      <c r="G4153" t="s">
        <v>12600</v>
      </c>
      <c r="H4153" t="s">
        <v>795</v>
      </c>
      <c r="I4153">
        <v>1</v>
      </c>
      <c r="J4153">
        <v>1</v>
      </c>
      <c r="K4153" s="1">
        <v>43337</v>
      </c>
      <c r="L4153" s="1">
        <v>43337</v>
      </c>
      <c r="M4153" t="s">
        <v>30</v>
      </c>
      <c r="N4153" t="s">
        <v>30</v>
      </c>
      <c r="O4153" s="1">
        <v>43337</v>
      </c>
      <c r="P4153" s="1">
        <v>43337</v>
      </c>
      <c r="Q4153" t="s">
        <v>795</v>
      </c>
      <c r="R4153" t="s">
        <v>795</v>
      </c>
      <c r="S4153" t="s">
        <v>30</v>
      </c>
      <c r="T4153" t="s">
        <v>30</v>
      </c>
      <c r="U4153" t="s">
        <v>30</v>
      </c>
      <c r="V4153">
        <v>0</v>
      </c>
      <c r="W4153" t="s">
        <v>30</v>
      </c>
      <c r="X4153" t="s">
        <v>12011</v>
      </c>
      <c r="Y4153" s="2">
        <v>43337.171022418981</v>
      </c>
      <c r="Z4153" t="s">
        <v>30</v>
      </c>
      <c r="AA4153" t="s">
        <v>30</v>
      </c>
      <c r="AB4153" t="e">
        <f>VLOOKUP(C4153,[1]Data!$C:$F,3,FALSE)</f>
        <v>#N/A</v>
      </c>
      <c r="AC4153" t="e">
        <f>VLOOKUP(C4153,[1]Data!$C:$F,5,FALSE)</f>
        <v>#N/A</v>
      </c>
      <c r="AD4153" t="e">
        <f>VLOOKUP(C4153,[1]Data!$C:$F,4,FALSE)</f>
        <v>#N/A</v>
      </c>
      <c r="AE4153" t="e">
        <f t="shared" si="192"/>
        <v>#N/A</v>
      </c>
      <c r="AF4153" t="e">
        <f t="shared" si="193"/>
        <v>#N/A</v>
      </c>
      <c r="AG4153" t="e">
        <f t="shared" si="194"/>
        <v>#N/A</v>
      </c>
    </row>
    <row r="4154" spans="1:33" hidden="1" x14ac:dyDescent="0.25">
      <c r="A4154">
        <v>5541</v>
      </c>
      <c r="B4154">
        <v>926</v>
      </c>
      <c r="C4154" t="s">
        <v>12602</v>
      </c>
      <c r="D4154" t="s">
        <v>12601</v>
      </c>
      <c r="E4154" t="s">
        <v>12601</v>
      </c>
      <c r="F4154" t="s">
        <v>12602</v>
      </c>
      <c r="G4154" t="s">
        <v>12603</v>
      </c>
      <c r="H4154" t="s">
        <v>795</v>
      </c>
      <c r="I4154">
        <v>1</v>
      </c>
      <c r="J4154">
        <v>1</v>
      </c>
      <c r="K4154" s="1">
        <v>43337</v>
      </c>
      <c r="L4154" s="1">
        <v>43337</v>
      </c>
      <c r="M4154" t="s">
        <v>30</v>
      </c>
      <c r="N4154" t="s">
        <v>30</v>
      </c>
      <c r="O4154" s="1">
        <v>43337</v>
      </c>
      <c r="P4154" s="1">
        <v>43337</v>
      </c>
      <c r="Q4154" t="s">
        <v>795</v>
      </c>
      <c r="R4154" t="s">
        <v>795</v>
      </c>
      <c r="S4154" t="s">
        <v>30</v>
      </c>
      <c r="T4154" t="s">
        <v>30</v>
      </c>
      <c r="U4154" t="s">
        <v>30</v>
      </c>
      <c r="V4154">
        <v>0</v>
      </c>
      <c r="W4154" t="s">
        <v>30</v>
      </c>
      <c r="X4154" t="s">
        <v>12011</v>
      </c>
      <c r="Y4154" s="2">
        <v>43337.171022418981</v>
      </c>
      <c r="Z4154" t="s">
        <v>30</v>
      </c>
      <c r="AA4154" t="s">
        <v>30</v>
      </c>
      <c r="AB4154" t="e">
        <f>VLOOKUP(C4154,[1]Data!$C:$F,3,FALSE)</f>
        <v>#N/A</v>
      </c>
      <c r="AC4154" t="e">
        <f>VLOOKUP(C4154,[1]Data!$C:$F,5,FALSE)</f>
        <v>#N/A</v>
      </c>
      <c r="AD4154" t="e">
        <f>VLOOKUP(C4154,[1]Data!$C:$F,4,FALSE)</f>
        <v>#N/A</v>
      </c>
      <c r="AE4154" t="e">
        <f t="shared" si="192"/>
        <v>#N/A</v>
      </c>
      <c r="AF4154" t="e">
        <f t="shared" si="193"/>
        <v>#N/A</v>
      </c>
      <c r="AG4154" t="e">
        <f t="shared" si="194"/>
        <v>#N/A</v>
      </c>
    </row>
    <row r="4155" spans="1:33" hidden="1" x14ac:dyDescent="0.25">
      <c r="A4155">
        <v>5542</v>
      </c>
      <c r="B4155">
        <v>926</v>
      </c>
      <c r="C4155" t="s">
        <v>12605</v>
      </c>
      <c r="D4155" t="s">
        <v>12604</v>
      </c>
      <c r="E4155" t="s">
        <v>12604</v>
      </c>
      <c r="F4155" t="s">
        <v>12605</v>
      </c>
      <c r="G4155" t="s">
        <v>12606</v>
      </c>
      <c r="H4155" t="s">
        <v>795</v>
      </c>
      <c r="I4155">
        <v>1</v>
      </c>
      <c r="J4155">
        <v>1</v>
      </c>
      <c r="K4155" s="1">
        <v>43337</v>
      </c>
      <c r="L4155" s="1">
        <v>43337</v>
      </c>
      <c r="M4155" t="s">
        <v>30</v>
      </c>
      <c r="N4155" t="s">
        <v>30</v>
      </c>
      <c r="O4155" s="1">
        <v>43337</v>
      </c>
      <c r="P4155" s="1">
        <v>43337</v>
      </c>
      <c r="Q4155" t="s">
        <v>795</v>
      </c>
      <c r="R4155" t="s">
        <v>795</v>
      </c>
      <c r="S4155" t="s">
        <v>30</v>
      </c>
      <c r="T4155" t="s">
        <v>30</v>
      </c>
      <c r="U4155" t="s">
        <v>30</v>
      </c>
      <c r="V4155">
        <v>0</v>
      </c>
      <c r="W4155" t="s">
        <v>30</v>
      </c>
      <c r="X4155" t="s">
        <v>12011</v>
      </c>
      <c r="Y4155" s="2">
        <v>43337.171022418981</v>
      </c>
      <c r="Z4155" t="s">
        <v>30</v>
      </c>
      <c r="AA4155" t="s">
        <v>30</v>
      </c>
      <c r="AB4155" t="e">
        <f>VLOOKUP(C4155,[1]Data!$C:$F,3,FALSE)</f>
        <v>#N/A</v>
      </c>
      <c r="AC4155" t="e">
        <f>VLOOKUP(C4155,[1]Data!$C:$F,5,FALSE)</f>
        <v>#N/A</v>
      </c>
      <c r="AD4155" t="e">
        <f>VLOOKUP(C4155,[1]Data!$C:$F,4,FALSE)</f>
        <v>#N/A</v>
      </c>
      <c r="AE4155" t="e">
        <f t="shared" si="192"/>
        <v>#N/A</v>
      </c>
      <c r="AF4155" t="e">
        <f t="shared" si="193"/>
        <v>#N/A</v>
      </c>
      <c r="AG4155" t="e">
        <f t="shared" si="194"/>
        <v>#N/A</v>
      </c>
    </row>
    <row r="4156" spans="1:33" x14ac:dyDescent="0.25">
      <c r="A4156">
        <v>5543</v>
      </c>
      <c r="B4156">
        <v>926</v>
      </c>
      <c r="C4156" t="s">
        <v>795</v>
      </c>
      <c r="D4156" t="s">
        <v>795</v>
      </c>
      <c r="E4156" t="s">
        <v>795</v>
      </c>
      <c r="F4156" t="s">
        <v>795</v>
      </c>
      <c r="G4156" t="s">
        <v>795</v>
      </c>
      <c r="H4156" t="s">
        <v>795</v>
      </c>
      <c r="I4156">
        <v>1</v>
      </c>
      <c r="J4156">
        <v>1</v>
      </c>
      <c r="K4156" s="1">
        <v>43337</v>
      </c>
      <c r="L4156" s="1">
        <v>43337</v>
      </c>
      <c r="M4156" t="s">
        <v>30</v>
      </c>
      <c r="N4156" t="s">
        <v>30</v>
      </c>
      <c r="O4156" s="1">
        <v>43337</v>
      </c>
      <c r="P4156" s="1">
        <v>43337</v>
      </c>
      <c r="Q4156" t="s">
        <v>795</v>
      </c>
      <c r="R4156" t="s">
        <v>795</v>
      </c>
      <c r="S4156" t="s">
        <v>30</v>
      </c>
      <c r="T4156" t="s">
        <v>30</v>
      </c>
      <c r="U4156" t="s">
        <v>30</v>
      </c>
      <c r="V4156">
        <v>0</v>
      </c>
      <c r="W4156" t="s">
        <v>30</v>
      </c>
      <c r="X4156" t="s">
        <v>12011</v>
      </c>
      <c r="Y4156" s="2">
        <v>43337.171022418981</v>
      </c>
      <c r="Z4156" t="s">
        <v>30</v>
      </c>
      <c r="AA4156" t="s">
        <v>30</v>
      </c>
      <c r="AB4156" t="e">
        <f>VLOOKUP(C4156,[1]Data!$C:$F,3,FALSE)</f>
        <v>#N/A</v>
      </c>
      <c r="AC4156" t="e">
        <f>VLOOKUP(C4156,[1]Data!$C:$F,5,FALSE)</f>
        <v>#N/A</v>
      </c>
      <c r="AD4156" t="e">
        <f>VLOOKUP(C4156,[1]Data!$C:$F,4,FALSE)</f>
        <v>#N/A</v>
      </c>
      <c r="AE4156" t="e">
        <f t="shared" si="192"/>
        <v>#N/A</v>
      </c>
      <c r="AF4156" t="e">
        <f t="shared" si="193"/>
        <v>#N/A</v>
      </c>
      <c r="AG4156" t="e">
        <f t="shared" si="194"/>
        <v>#N/A</v>
      </c>
    </row>
    <row r="4157" spans="1:33" hidden="1" x14ac:dyDescent="0.25">
      <c r="A4157">
        <v>5544</v>
      </c>
      <c r="B4157">
        <v>927</v>
      </c>
      <c r="C4157" t="s">
        <v>12608</v>
      </c>
      <c r="D4157" t="s">
        <v>12607</v>
      </c>
      <c r="E4157" t="s">
        <v>12607</v>
      </c>
      <c r="F4157" t="s">
        <v>12608</v>
      </c>
      <c r="G4157" t="s">
        <v>12609</v>
      </c>
      <c r="H4157" t="s">
        <v>11974</v>
      </c>
      <c r="I4157">
        <v>1</v>
      </c>
      <c r="J4157">
        <v>1</v>
      </c>
      <c r="K4157" s="1">
        <v>43337</v>
      </c>
      <c r="L4157" s="1">
        <v>43337</v>
      </c>
      <c r="M4157" t="s">
        <v>30</v>
      </c>
      <c r="N4157" t="s">
        <v>30</v>
      </c>
      <c r="O4157" s="1">
        <v>43337</v>
      </c>
      <c r="P4157" s="1">
        <v>43337</v>
      </c>
      <c r="Q4157" t="s">
        <v>795</v>
      </c>
      <c r="R4157" t="s">
        <v>795</v>
      </c>
      <c r="S4157" t="s">
        <v>30</v>
      </c>
      <c r="T4157" t="s">
        <v>30</v>
      </c>
      <c r="U4157" t="s">
        <v>30</v>
      </c>
      <c r="V4157">
        <v>0</v>
      </c>
      <c r="W4157" t="s">
        <v>30</v>
      </c>
      <c r="X4157" t="s">
        <v>12011</v>
      </c>
      <c r="Y4157" s="2">
        <v>43337.171022418981</v>
      </c>
      <c r="Z4157" t="s">
        <v>30</v>
      </c>
      <c r="AA4157" t="s">
        <v>30</v>
      </c>
      <c r="AB4157" t="e">
        <f>VLOOKUP(C4157,[1]Data!$C:$F,3,FALSE)</f>
        <v>#N/A</v>
      </c>
      <c r="AC4157" t="e">
        <f>VLOOKUP(C4157,[1]Data!$C:$F,5,FALSE)</f>
        <v>#N/A</v>
      </c>
      <c r="AD4157" t="e">
        <f>VLOOKUP(C4157,[1]Data!$C:$F,4,FALSE)</f>
        <v>#N/A</v>
      </c>
      <c r="AE4157" t="e">
        <f t="shared" si="192"/>
        <v>#N/A</v>
      </c>
      <c r="AF4157" t="e">
        <f t="shared" si="193"/>
        <v>#N/A</v>
      </c>
      <c r="AG4157" t="e">
        <f t="shared" si="194"/>
        <v>#N/A</v>
      </c>
    </row>
    <row r="4158" spans="1:33" hidden="1" x14ac:dyDescent="0.25">
      <c r="A4158">
        <v>5545</v>
      </c>
      <c r="B4158">
        <v>927</v>
      </c>
      <c r="C4158" t="s">
        <v>12611</v>
      </c>
      <c r="D4158" t="s">
        <v>12610</v>
      </c>
      <c r="E4158" t="s">
        <v>12610</v>
      </c>
      <c r="F4158" t="s">
        <v>12611</v>
      </c>
      <c r="G4158" t="s">
        <v>12612</v>
      </c>
      <c r="H4158" t="s">
        <v>11974</v>
      </c>
      <c r="I4158">
        <v>1</v>
      </c>
      <c r="J4158">
        <v>1</v>
      </c>
      <c r="K4158" s="1">
        <v>43337</v>
      </c>
      <c r="L4158" s="1">
        <v>43337</v>
      </c>
      <c r="M4158" t="s">
        <v>30</v>
      </c>
      <c r="N4158" t="s">
        <v>30</v>
      </c>
      <c r="O4158" s="1">
        <v>43337</v>
      </c>
      <c r="P4158" s="1">
        <v>43337</v>
      </c>
      <c r="Q4158" t="s">
        <v>795</v>
      </c>
      <c r="R4158" t="s">
        <v>795</v>
      </c>
      <c r="S4158" t="s">
        <v>30</v>
      </c>
      <c r="T4158" t="s">
        <v>30</v>
      </c>
      <c r="U4158" t="s">
        <v>30</v>
      </c>
      <c r="V4158">
        <v>0</v>
      </c>
      <c r="W4158" t="s">
        <v>30</v>
      </c>
      <c r="X4158" t="s">
        <v>12011</v>
      </c>
      <c r="Y4158" s="2">
        <v>43337.171022418981</v>
      </c>
      <c r="Z4158" t="s">
        <v>30</v>
      </c>
      <c r="AA4158" t="s">
        <v>30</v>
      </c>
      <c r="AB4158" t="e">
        <f>VLOOKUP(C4158,[1]Data!$C:$F,3,FALSE)</f>
        <v>#N/A</v>
      </c>
      <c r="AC4158" t="e">
        <f>VLOOKUP(C4158,[1]Data!$C:$F,5,FALSE)</f>
        <v>#N/A</v>
      </c>
      <c r="AD4158" t="e">
        <f>VLOOKUP(C4158,[1]Data!$C:$F,4,FALSE)</f>
        <v>#N/A</v>
      </c>
      <c r="AE4158" t="e">
        <f t="shared" si="192"/>
        <v>#N/A</v>
      </c>
      <c r="AF4158" t="e">
        <f t="shared" si="193"/>
        <v>#N/A</v>
      </c>
      <c r="AG4158" t="e">
        <f t="shared" si="194"/>
        <v>#N/A</v>
      </c>
    </row>
    <row r="4159" spans="1:33" hidden="1" x14ac:dyDescent="0.25">
      <c r="A4159">
        <v>5546</v>
      </c>
      <c r="B4159">
        <v>344</v>
      </c>
      <c r="C4159" t="s">
        <v>12614</v>
      </c>
      <c r="D4159" t="s">
        <v>12613</v>
      </c>
      <c r="E4159" t="s">
        <v>12613</v>
      </c>
      <c r="F4159" t="s">
        <v>12614</v>
      </c>
      <c r="G4159" t="s">
        <v>12615</v>
      </c>
      <c r="H4159" t="s">
        <v>11974</v>
      </c>
      <c r="I4159">
        <v>1</v>
      </c>
      <c r="J4159">
        <v>1</v>
      </c>
      <c r="K4159" s="1">
        <v>43337</v>
      </c>
      <c r="L4159" s="1">
        <v>43337</v>
      </c>
      <c r="M4159" t="s">
        <v>30</v>
      </c>
      <c r="N4159" t="s">
        <v>30</v>
      </c>
      <c r="O4159" s="1">
        <v>43337</v>
      </c>
      <c r="P4159" s="1">
        <v>43337</v>
      </c>
      <c r="Q4159" t="s">
        <v>795</v>
      </c>
      <c r="R4159" t="s">
        <v>795</v>
      </c>
      <c r="S4159" t="s">
        <v>30</v>
      </c>
      <c r="T4159" t="s">
        <v>30</v>
      </c>
      <c r="U4159" t="s">
        <v>30</v>
      </c>
      <c r="V4159">
        <v>0</v>
      </c>
      <c r="W4159" t="s">
        <v>30</v>
      </c>
      <c r="X4159" t="s">
        <v>12011</v>
      </c>
      <c r="Y4159" s="2">
        <v>43337.171022418981</v>
      </c>
      <c r="Z4159" t="s">
        <v>30</v>
      </c>
      <c r="AA4159" t="s">
        <v>30</v>
      </c>
      <c r="AB4159" t="e">
        <f>VLOOKUP(C4159,[1]Data!$C:$F,3,FALSE)</f>
        <v>#N/A</v>
      </c>
      <c r="AC4159" t="e">
        <f>VLOOKUP(C4159,[1]Data!$C:$F,5,FALSE)</f>
        <v>#N/A</v>
      </c>
      <c r="AD4159" t="e">
        <f>VLOOKUP(C4159,[1]Data!$C:$F,4,FALSE)</f>
        <v>#N/A</v>
      </c>
      <c r="AE4159" t="e">
        <f t="shared" si="192"/>
        <v>#N/A</v>
      </c>
      <c r="AF4159" t="e">
        <f t="shared" si="193"/>
        <v>#N/A</v>
      </c>
      <c r="AG4159" t="e">
        <f t="shared" si="194"/>
        <v>#N/A</v>
      </c>
    </row>
    <row r="4160" spans="1:33" hidden="1" x14ac:dyDescent="0.25">
      <c r="A4160">
        <v>5547</v>
      </c>
      <c r="B4160">
        <v>344</v>
      </c>
      <c r="C4160" t="s">
        <v>12617</v>
      </c>
      <c r="D4160" t="s">
        <v>12616</v>
      </c>
      <c r="E4160" t="s">
        <v>12616</v>
      </c>
      <c r="F4160" t="s">
        <v>12617</v>
      </c>
      <c r="G4160" t="s">
        <v>12618</v>
      </c>
      <c r="H4160" t="s">
        <v>11974</v>
      </c>
      <c r="I4160">
        <v>1</v>
      </c>
      <c r="J4160">
        <v>1</v>
      </c>
      <c r="K4160" s="1">
        <v>43337</v>
      </c>
      <c r="L4160" s="1">
        <v>43337</v>
      </c>
      <c r="M4160" t="s">
        <v>30</v>
      </c>
      <c r="N4160" t="s">
        <v>30</v>
      </c>
      <c r="O4160" s="1">
        <v>43337</v>
      </c>
      <c r="P4160" s="1">
        <v>43337</v>
      </c>
      <c r="Q4160" t="s">
        <v>795</v>
      </c>
      <c r="R4160" t="s">
        <v>795</v>
      </c>
      <c r="S4160" t="s">
        <v>30</v>
      </c>
      <c r="T4160" t="s">
        <v>30</v>
      </c>
      <c r="U4160" t="s">
        <v>30</v>
      </c>
      <c r="V4160">
        <v>0</v>
      </c>
      <c r="W4160" t="s">
        <v>30</v>
      </c>
      <c r="X4160" t="s">
        <v>12011</v>
      </c>
      <c r="Y4160" s="2">
        <v>43337.171022418981</v>
      </c>
      <c r="Z4160" t="s">
        <v>30</v>
      </c>
      <c r="AA4160" t="s">
        <v>30</v>
      </c>
      <c r="AB4160" t="e">
        <f>VLOOKUP(C4160,[1]Data!$C:$F,3,FALSE)</f>
        <v>#N/A</v>
      </c>
      <c r="AC4160" t="e">
        <f>VLOOKUP(C4160,[1]Data!$C:$F,5,FALSE)</f>
        <v>#N/A</v>
      </c>
      <c r="AD4160" t="e">
        <f>VLOOKUP(C4160,[1]Data!$C:$F,4,FALSE)</f>
        <v>#N/A</v>
      </c>
      <c r="AE4160" t="e">
        <f t="shared" si="192"/>
        <v>#N/A</v>
      </c>
      <c r="AF4160" t="e">
        <f t="shared" si="193"/>
        <v>#N/A</v>
      </c>
      <c r="AG4160" t="e">
        <f t="shared" si="194"/>
        <v>#N/A</v>
      </c>
    </row>
    <row r="4161" spans="1:33" x14ac:dyDescent="0.25">
      <c r="A4161">
        <v>5548</v>
      </c>
      <c r="B4161">
        <v>344</v>
      </c>
      <c r="C4161" t="s">
        <v>795</v>
      </c>
      <c r="D4161" t="s">
        <v>795</v>
      </c>
      <c r="E4161" t="s">
        <v>795</v>
      </c>
      <c r="F4161" t="s">
        <v>795</v>
      </c>
      <c r="G4161" t="s">
        <v>795</v>
      </c>
      <c r="H4161" t="s">
        <v>795</v>
      </c>
      <c r="I4161">
        <v>1</v>
      </c>
      <c r="J4161">
        <v>1</v>
      </c>
      <c r="K4161" s="1">
        <v>43337</v>
      </c>
      <c r="L4161" s="1">
        <v>43337</v>
      </c>
      <c r="M4161" t="s">
        <v>30</v>
      </c>
      <c r="N4161" t="s">
        <v>30</v>
      </c>
      <c r="O4161" s="1">
        <v>43337</v>
      </c>
      <c r="P4161" s="1">
        <v>43337</v>
      </c>
      <c r="Q4161" t="s">
        <v>795</v>
      </c>
      <c r="R4161" t="s">
        <v>795</v>
      </c>
      <c r="S4161" t="s">
        <v>30</v>
      </c>
      <c r="T4161" t="s">
        <v>30</v>
      </c>
      <c r="U4161" t="s">
        <v>30</v>
      </c>
      <c r="V4161">
        <v>0</v>
      </c>
      <c r="W4161" t="s">
        <v>30</v>
      </c>
      <c r="X4161" t="s">
        <v>12011</v>
      </c>
      <c r="Y4161" s="2">
        <v>43337.171022418981</v>
      </c>
      <c r="Z4161" t="s">
        <v>30</v>
      </c>
      <c r="AA4161" t="s">
        <v>30</v>
      </c>
      <c r="AB4161" t="e">
        <f>VLOOKUP(C4161,[1]Data!$C:$F,3,FALSE)</f>
        <v>#N/A</v>
      </c>
      <c r="AC4161" t="e">
        <f>VLOOKUP(C4161,[1]Data!$C:$F,5,FALSE)</f>
        <v>#N/A</v>
      </c>
      <c r="AD4161" t="e">
        <f>VLOOKUP(C4161,[1]Data!$C:$F,4,FALSE)</f>
        <v>#N/A</v>
      </c>
      <c r="AE4161" t="e">
        <f t="shared" si="192"/>
        <v>#N/A</v>
      </c>
      <c r="AF4161" t="e">
        <f t="shared" si="193"/>
        <v>#N/A</v>
      </c>
      <c r="AG4161" t="e">
        <f t="shared" si="194"/>
        <v>#N/A</v>
      </c>
    </row>
    <row r="4162" spans="1:33" hidden="1" x14ac:dyDescent="0.25">
      <c r="A4162">
        <v>5549</v>
      </c>
      <c r="B4162">
        <v>930</v>
      </c>
      <c r="C4162" t="s">
        <v>658</v>
      </c>
      <c r="D4162" t="s">
        <v>12619</v>
      </c>
      <c r="E4162" t="s">
        <v>12619</v>
      </c>
      <c r="F4162" t="s">
        <v>658</v>
      </c>
      <c r="G4162" t="s">
        <v>659</v>
      </c>
      <c r="H4162" t="s">
        <v>11974</v>
      </c>
      <c r="I4162">
        <v>1</v>
      </c>
      <c r="J4162">
        <v>1</v>
      </c>
      <c r="K4162" s="1">
        <v>43337</v>
      </c>
      <c r="L4162" s="1">
        <v>43337</v>
      </c>
      <c r="M4162" t="s">
        <v>30</v>
      </c>
      <c r="N4162" t="s">
        <v>30</v>
      </c>
      <c r="O4162" s="1">
        <v>43337</v>
      </c>
      <c r="P4162" s="1">
        <v>43337</v>
      </c>
      <c r="Q4162" t="s">
        <v>795</v>
      </c>
      <c r="R4162" t="s">
        <v>795</v>
      </c>
      <c r="S4162" t="s">
        <v>30</v>
      </c>
      <c r="T4162" t="s">
        <v>30</v>
      </c>
      <c r="U4162" t="s">
        <v>30</v>
      </c>
      <c r="V4162">
        <v>0</v>
      </c>
      <c r="W4162" t="s">
        <v>30</v>
      </c>
      <c r="X4162" t="s">
        <v>12011</v>
      </c>
      <c r="Y4162" s="2">
        <v>43337.171022418981</v>
      </c>
      <c r="Z4162" t="s">
        <v>30</v>
      </c>
      <c r="AA4162" t="s">
        <v>30</v>
      </c>
      <c r="AB4162" t="e">
        <f>VLOOKUP(C4162,[1]Data!$C:$F,3,FALSE)</f>
        <v>#N/A</v>
      </c>
      <c r="AC4162" t="e">
        <f>VLOOKUP(C4162,[1]Data!$C:$F,5,FALSE)</f>
        <v>#N/A</v>
      </c>
      <c r="AD4162" t="e">
        <f>VLOOKUP(C4162,[1]Data!$C:$F,4,FALSE)</f>
        <v>#N/A</v>
      </c>
      <c r="AE4162" t="e">
        <f t="shared" si="192"/>
        <v>#N/A</v>
      </c>
      <c r="AF4162" t="e">
        <f t="shared" si="193"/>
        <v>#N/A</v>
      </c>
      <c r="AG4162" t="e">
        <f t="shared" si="194"/>
        <v>#N/A</v>
      </c>
    </row>
    <row r="4163" spans="1:33" hidden="1" x14ac:dyDescent="0.25">
      <c r="A4163">
        <v>5550</v>
      </c>
      <c r="B4163">
        <v>930</v>
      </c>
      <c r="C4163" t="s">
        <v>10208</v>
      </c>
      <c r="D4163" t="s">
        <v>12620</v>
      </c>
      <c r="E4163" t="s">
        <v>12620</v>
      </c>
      <c r="F4163" t="s">
        <v>10208</v>
      </c>
      <c r="G4163" t="s">
        <v>10209</v>
      </c>
      <c r="H4163" t="s">
        <v>795</v>
      </c>
      <c r="I4163">
        <v>1</v>
      </c>
      <c r="J4163">
        <v>1</v>
      </c>
      <c r="K4163" s="1">
        <v>43337</v>
      </c>
      <c r="L4163" s="1">
        <v>43337</v>
      </c>
      <c r="M4163" t="s">
        <v>30</v>
      </c>
      <c r="N4163" t="s">
        <v>30</v>
      </c>
      <c r="O4163" s="1">
        <v>43337</v>
      </c>
      <c r="P4163" s="1">
        <v>43337</v>
      </c>
      <c r="Q4163" t="s">
        <v>795</v>
      </c>
      <c r="R4163" t="s">
        <v>795</v>
      </c>
      <c r="S4163" t="s">
        <v>30</v>
      </c>
      <c r="T4163" t="s">
        <v>30</v>
      </c>
      <c r="U4163" t="s">
        <v>30</v>
      </c>
      <c r="V4163">
        <v>0</v>
      </c>
      <c r="W4163" t="s">
        <v>30</v>
      </c>
      <c r="X4163" t="s">
        <v>12011</v>
      </c>
      <c r="Y4163" s="2">
        <v>43337.171022418981</v>
      </c>
      <c r="Z4163" t="s">
        <v>30</v>
      </c>
      <c r="AA4163" t="s">
        <v>30</v>
      </c>
      <c r="AB4163" t="e">
        <f>VLOOKUP(C4163,[1]Data!$C:$F,3,FALSE)</f>
        <v>#N/A</v>
      </c>
      <c r="AC4163" t="e">
        <f>VLOOKUP(C4163,[1]Data!$C:$F,5,FALSE)</f>
        <v>#N/A</v>
      </c>
      <c r="AD4163" t="e">
        <f>VLOOKUP(C4163,[1]Data!$C:$F,4,FALSE)</f>
        <v>#N/A</v>
      </c>
      <c r="AE4163" t="e">
        <f t="shared" ref="AE4163:AE4226" si="195">E4163=AB4163</f>
        <v>#N/A</v>
      </c>
      <c r="AF4163" t="e">
        <f t="shared" ref="AF4163:AF4226" si="196">AC4163=F4163</f>
        <v>#N/A</v>
      </c>
      <c r="AG4163" t="e">
        <f t="shared" ref="AG4163:AG4226" si="197">AD4163=G4163</f>
        <v>#N/A</v>
      </c>
    </row>
    <row r="4164" spans="1:33" hidden="1" x14ac:dyDescent="0.25">
      <c r="A4164">
        <v>5551</v>
      </c>
      <c r="B4164">
        <v>930</v>
      </c>
      <c r="C4164" t="s">
        <v>671</v>
      </c>
      <c r="D4164" t="s">
        <v>12621</v>
      </c>
      <c r="E4164" t="s">
        <v>12621</v>
      </c>
      <c r="F4164" t="s">
        <v>671</v>
      </c>
      <c r="G4164" t="s">
        <v>672</v>
      </c>
      <c r="H4164" t="s">
        <v>11974</v>
      </c>
      <c r="I4164">
        <v>1</v>
      </c>
      <c r="J4164">
        <v>1</v>
      </c>
      <c r="K4164" s="1">
        <v>43337</v>
      </c>
      <c r="L4164" s="1">
        <v>43337</v>
      </c>
      <c r="M4164" t="s">
        <v>30</v>
      </c>
      <c r="N4164" t="s">
        <v>30</v>
      </c>
      <c r="O4164" s="1">
        <v>43337</v>
      </c>
      <c r="P4164" s="1">
        <v>43337</v>
      </c>
      <c r="Q4164" t="s">
        <v>795</v>
      </c>
      <c r="R4164" t="s">
        <v>795</v>
      </c>
      <c r="S4164" t="s">
        <v>30</v>
      </c>
      <c r="T4164" t="s">
        <v>30</v>
      </c>
      <c r="U4164" t="s">
        <v>30</v>
      </c>
      <c r="V4164">
        <v>0</v>
      </c>
      <c r="W4164" t="s">
        <v>30</v>
      </c>
      <c r="X4164" t="s">
        <v>12011</v>
      </c>
      <c r="Y4164" s="2">
        <v>43337.171022418981</v>
      </c>
      <c r="Z4164" t="s">
        <v>30</v>
      </c>
      <c r="AA4164" t="s">
        <v>30</v>
      </c>
      <c r="AB4164" t="e">
        <f>VLOOKUP(C4164,[1]Data!$C:$F,3,FALSE)</f>
        <v>#N/A</v>
      </c>
      <c r="AC4164" t="e">
        <f>VLOOKUP(C4164,[1]Data!$C:$F,5,FALSE)</f>
        <v>#N/A</v>
      </c>
      <c r="AD4164" t="e">
        <f>VLOOKUP(C4164,[1]Data!$C:$F,4,FALSE)</f>
        <v>#N/A</v>
      </c>
      <c r="AE4164" t="e">
        <f t="shared" si="195"/>
        <v>#N/A</v>
      </c>
      <c r="AF4164" t="e">
        <f t="shared" si="196"/>
        <v>#N/A</v>
      </c>
      <c r="AG4164" t="e">
        <f t="shared" si="197"/>
        <v>#N/A</v>
      </c>
    </row>
    <row r="4165" spans="1:33" hidden="1" x14ac:dyDescent="0.25">
      <c r="A4165">
        <v>5552</v>
      </c>
      <c r="B4165">
        <v>930</v>
      </c>
      <c r="C4165" t="s">
        <v>639</v>
      </c>
      <c r="D4165" t="s">
        <v>12622</v>
      </c>
      <c r="E4165" t="s">
        <v>12622</v>
      </c>
      <c r="F4165" t="s">
        <v>639</v>
      </c>
      <c r="G4165" t="s">
        <v>640</v>
      </c>
      <c r="H4165" t="s">
        <v>11974</v>
      </c>
      <c r="I4165">
        <v>1</v>
      </c>
      <c r="J4165">
        <v>1</v>
      </c>
      <c r="K4165" s="1">
        <v>43337</v>
      </c>
      <c r="L4165" s="1">
        <v>43337</v>
      </c>
      <c r="M4165" t="s">
        <v>30</v>
      </c>
      <c r="N4165" t="s">
        <v>30</v>
      </c>
      <c r="O4165" s="1">
        <v>43337</v>
      </c>
      <c r="P4165" s="1">
        <v>43337</v>
      </c>
      <c r="Q4165" t="s">
        <v>795</v>
      </c>
      <c r="R4165" t="s">
        <v>795</v>
      </c>
      <c r="S4165" t="s">
        <v>30</v>
      </c>
      <c r="T4165" t="s">
        <v>30</v>
      </c>
      <c r="U4165" t="s">
        <v>30</v>
      </c>
      <c r="V4165">
        <v>0</v>
      </c>
      <c r="W4165" t="s">
        <v>30</v>
      </c>
      <c r="X4165" t="s">
        <v>12011</v>
      </c>
      <c r="Y4165" s="2">
        <v>43337.171022418981</v>
      </c>
      <c r="Z4165" t="s">
        <v>30</v>
      </c>
      <c r="AA4165" t="s">
        <v>30</v>
      </c>
      <c r="AB4165" t="e">
        <f>VLOOKUP(C4165,[1]Data!$C:$F,3,FALSE)</f>
        <v>#N/A</v>
      </c>
      <c r="AC4165" t="e">
        <f>VLOOKUP(C4165,[1]Data!$C:$F,5,FALSE)</f>
        <v>#N/A</v>
      </c>
      <c r="AD4165" t="e">
        <f>VLOOKUP(C4165,[1]Data!$C:$F,4,FALSE)</f>
        <v>#N/A</v>
      </c>
      <c r="AE4165" t="e">
        <f t="shared" si="195"/>
        <v>#N/A</v>
      </c>
      <c r="AF4165" t="e">
        <f t="shared" si="196"/>
        <v>#N/A</v>
      </c>
      <c r="AG4165" t="e">
        <f t="shared" si="197"/>
        <v>#N/A</v>
      </c>
    </row>
    <row r="4166" spans="1:33" hidden="1" x14ac:dyDescent="0.25">
      <c r="A4166">
        <v>5553</v>
      </c>
      <c r="B4166">
        <v>930</v>
      </c>
      <c r="C4166" t="s">
        <v>702</v>
      </c>
      <c r="D4166" t="s">
        <v>12623</v>
      </c>
      <c r="E4166" t="s">
        <v>12623</v>
      </c>
      <c r="F4166" t="s">
        <v>702</v>
      </c>
      <c r="G4166" t="s">
        <v>703</v>
      </c>
      <c r="H4166" t="s">
        <v>11974</v>
      </c>
      <c r="I4166">
        <v>1</v>
      </c>
      <c r="J4166">
        <v>1</v>
      </c>
      <c r="K4166" s="1">
        <v>43337</v>
      </c>
      <c r="L4166" s="1">
        <v>43337</v>
      </c>
      <c r="M4166" t="s">
        <v>30</v>
      </c>
      <c r="N4166" t="s">
        <v>30</v>
      </c>
      <c r="O4166" s="1">
        <v>43337</v>
      </c>
      <c r="P4166" s="1">
        <v>43337</v>
      </c>
      <c r="Q4166" t="s">
        <v>795</v>
      </c>
      <c r="R4166" t="s">
        <v>795</v>
      </c>
      <c r="S4166" t="s">
        <v>30</v>
      </c>
      <c r="T4166" t="s">
        <v>30</v>
      </c>
      <c r="U4166" t="s">
        <v>30</v>
      </c>
      <c r="V4166">
        <v>0</v>
      </c>
      <c r="W4166" t="s">
        <v>30</v>
      </c>
      <c r="X4166" t="s">
        <v>12011</v>
      </c>
      <c r="Y4166" s="2">
        <v>43337.171022418981</v>
      </c>
      <c r="Z4166" t="s">
        <v>30</v>
      </c>
      <c r="AA4166" t="s">
        <v>30</v>
      </c>
      <c r="AB4166" t="e">
        <f>VLOOKUP(C4166,[1]Data!$C:$F,3,FALSE)</f>
        <v>#N/A</v>
      </c>
      <c r="AC4166" t="e">
        <f>VLOOKUP(C4166,[1]Data!$C:$F,5,FALSE)</f>
        <v>#N/A</v>
      </c>
      <c r="AD4166" t="e">
        <f>VLOOKUP(C4166,[1]Data!$C:$F,4,FALSE)</f>
        <v>#N/A</v>
      </c>
      <c r="AE4166" t="e">
        <f t="shared" si="195"/>
        <v>#N/A</v>
      </c>
      <c r="AF4166" t="e">
        <f t="shared" si="196"/>
        <v>#N/A</v>
      </c>
      <c r="AG4166" t="e">
        <f t="shared" si="197"/>
        <v>#N/A</v>
      </c>
    </row>
    <row r="4167" spans="1:33" hidden="1" x14ac:dyDescent="0.25">
      <c r="A4167">
        <v>5554</v>
      </c>
      <c r="B4167">
        <v>930</v>
      </c>
      <c r="C4167" t="s">
        <v>661</v>
      </c>
      <c r="D4167" t="s">
        <v>12624</v>
      </c>
      <c r="E4167" t="s">
        <v>12624</v>
      </c>
      <c r="F4167" t="s">
        <v>661</v>
      </c>
      <c r="G4167" t="s">
        <v>662</v>
      </c>
      <c r="H4167" t="s">
        <v>11974</v>
      </c>
      <c r="I4167">
        <v>1</v>
      </c>
      <c r="J4167">
        <v>1</v>
      </c>
      <c r="K4167" s="1">
        <v>43337</v>
      </c>
      <c r="L4167" s="1">
        <v>43337</v>
      </c>
      <c r="M4167" t="s">
        <v>30</v>
      </c>
      <c r="N4167" t="s">
        <v>30</v>
      </c>
      <c r="O4167" s="1">
        <v>43337</v>
      </c>
      <c r="P4167" s="1">
        <v>43337</v>
      </c>
      <c r="Q4167" t="s">
        <v>795</v>
      </c>
      <c r="R4167" t="s">
        <v>795</v>
      </c>
      <c r="S4167" t="s">
        <v>30</v>
      </c>
      <c r="T4167" t="s">
        <v>30</v>
      </c>
      <c r="U4167" t="s">
        <v>30</v>
      </c>
      <c r="V4167">
        <v>0</v>
      </c>
      <c r="W4167" t="s">
        <v>30</v>
      </c>
      <c r="X4167" t="s">
        <v>12011</v>
      </c>
      <c r="Y4167" s="2">
        <v>43337.171022418981</v>
      </c>
      <c r="Z4167" t="s">
        <v>30</v>
      </c>
      <c r="AA4167" t="s">
        <v>30</v>
      </c>
      <c r="AB4167" t="e">
        <f>VLOOKUP(C4167,[1]Data!$C:$F,3,FALSE)</f>
        <v>#N/A</v>
      </c>
      <c r="AC4167" t="e">
        <f>VLOOKUP(C4167,[1]Data!$C:$F,5,FALSE)</f>
        <v>#N/A</v>
      </c>
      <c r="AD4167" t="e">
        <f>VLOOKUP(C4167,[1]Data!$C:$F,4,FALSE)</f>
        <v>#N/A</v>
      </c>
      <c r="AE4167" t="e">
        <f t="shared" si="195"/>
        <v>#N/A</v>
      </c>
      <c r="AF4167" t="e">
        <f t="shared" si="196"/>
        <v>#N/A</v>
      </c>
      <c r="AG4167" t="e">
        <f t="shared" si="197"/>
        <v>#N/A</v>
      </c>
    </row>
    <row r="4168" spans="1:33" hidden="1" x14ac:dyDescent="0.25">
      <c r="A4168">
        <v>5555</v>
      </c>
      <c r="B4168">
        <v>930</v>
      </c>
      <c r="C4168" t="s">
        <v>636</v>
      </c>
      <c r="D4168" t="s">
        <v>12625</v>
      </c>
      <c r="E4168" t="s">
        <v>12625</v>
      </c>
      <c r="F4168" t="s">
        <v>636</v>
      </c>
      <c r="G4168" t="s">
        <v>637</v>
      </c>
      <c r="H4168" t="s">
        <v>11974</v>
      </c>
      <c r="I4168">
        <v>1</v>
      </c>
      <c r="J4168">
        <v>1</v>
      </c>
      <c r="K4168" s="1">
        <v>43337</v>
      </c>
      <c r="L4168" s="1">
        <v>43337</v>
      </c>
      <c r="M4168" t="s">
        <v>30</v>
      </c>
      <c r="N4168" t="s">
        <v>30</v>
      </c>
      <c r="O4168" s="1">
        <v>43337</v>
      </c>
      <c r="P4168" s="1">
        <v>43337</v>
      </c>
      <c r="Q4168" t="s">
        <v>795</v>
      </c>
      <c r="R4168" t="s">
        <v>795</v>
      </c>
      <c r="S4168" t="s">
        <v>30</v>
      </c>
      <c r="T4168" t="s">
        <v>30</v>
      </c>
      <c r="U4168" t="s">
        <v>30</v>
      </c>
      <c r="V4168">
        <v>0</v>
      </c>
      <c r="W4168" t="s">
        <v>30</v>
      </c>
      <c r="X4168" t="s">
        <v>12011</v>
      </c>
      <c r="Y4168" s="2">
        <v>43337.171022418981</v>
      </c>
      <c r="Z4168" t="s">
        <v>30</v>
      </c>
      <c r="AA4168" t="s">
        <v>30</v>
      </c>
      <c r="AB4168" t="e">
        <f>VLOOKUP(C4168,[1]Data!$C:$F,3,FALSE)</f>
        <v>#N/A</v>
      </c>
      <c r="AC4168" t="e">
        <f>VLOOKUP(C4168,[1]Data!$C:$F,5,FALSE)</f>
        <v>#N/A</v>
      </c>
      <c r="AD4168" t="e">
        <f>VLOOKUP(C4168,[1]Data!$C:$F,4,FALSE)</f>
        <v>#N/A</v>
      </c>
      <c r="AE4168" t="e">
        <f t="shared" si="195"/>
        <v>#N/A</v>
      </c>
      <c r="AF4168" t="e">
        <f t="shared" si="196"/>
        <v>#N/A</v>
      </c>
      <c r="AG4168" t="e">
        <f t="shared" si="197"/>
        <v>#N/A</v>
      </c>
    </row>
    <row r="4169" spans="1:33" hidden="1" x14ac:dyDescent="0.25">
      <c r="A4169">
        <v>5556</v>
      </c>
      <c r="B4169">
        <v>930</v>
      </c>
      <c r="C4169" t="s">
        <v>654</v>
      </c>
      <c r="D4169" t="s">
        <v>12626</v>
      </c>
      <c r="E4169" t="s">
        <v>12626</v>
      </c>
      <c r="F4169" t="s">
        <v>654</v>
      </c>
      <c r="G4169" t="s">
        <v>655</v>
      </c>
      <c r="H4169" t="s">
        <v>11974</v>
      </c>
      <c r="I4169">
        <v>1</v>
      </c>
      <c r="J4169">
        <v>1</v>
      </c>
      <c r="K4169" s="1">
        <v>43337</v>
      </c>
      <c r="L4169" s="1">
        <v>43337</v>
      </c>
      <c r="M4169" t="s">
        <v>30</v>
      </c>
      <c r="N4169" t="s">
        <v>30</v>
      </c>
      <c r="O4169" s="1">
        <v>43337</v>
      </c>
      <c r="P4169" s="1">
        <v>43337</v>
      </c>
      <c r="Q4169" t="s">
        <v>795</v>
      </c>
      <c r="R4169" t="s">
        <v>795</v>
      </c>
      <c r="S4169" t="s">
        <v>30</v>
      </c>
      <c r="T4169" t="s">
        <v>30</v>
      </c>
      <c r="U4169" t="s">
        <v>30</v>
      </c>
      <c r="V4169">
        <v>0</v>
      </c>
      <c r="W4169" t="s">
        <v>30</v>
      </c>
      <c r="X4169" t="s">
        <v>12011</v>
      </c>
      <c r="Y4169" s="2">
        <v>43337.171022418981</v>
      </c>
      <c r="Z4169" t="s">
        <v>30</v>
      </c>
      <c r="AA4169" t="s">
        <v>30</v>
      </c>
      <c r="AB4169" t="e">
        <f>VLOOKUP(C4169,[1]Data!$C:$F,3,FALSE)</f>
        <v>#N/A</v>
      </c>
      <c r="AC4169" t="e">
        <f>VLOOKUP(C4169,[1]Data!$C:$F,5,FALSE)</f>
        <v>#N/A</v>
      </c>
      <c r="AD4169" t="e">
        <f>VLOOKUP(C4169,[1]Data!$C:$F,4,FALSE)</f>
        <v>#N/A</v>
      </c>
      <c r="AE4169" t="e">
        <f t="shared" si="195"/>
        <v>#N/A</v>
      </c>
      <c r="AF4169" t="e">
        <f t="shared" si="196"/>
        <v>#N/A</v>
      </c>
      <c r="AG4169" t="e">
        <f t="shared" si="197"/>
        <v>#N/A</v>
      </c>
    </row>
    <row r="4170" spans="1:33" hidden="1" x14ac:dyDescent="0.25">
      <c r="A4170">
        <v>5557</v>
      </c>
      <c r="B4170">
        <v>930</v>
      </c>
      <c r="C4170" t="s">
        <v>12628</v>
      </c>
      <c r="D4170" t="s">
        <v>12627</v>
      </c>
      <c r="E4170" t="s">
        <v>12627</v>
      </c>
      <c r="F4170" t="s">
        <v>12628</v>
      </c>
      <c r="G4170" t="s">
        <v>12629</v>
      </c>
      <c r="H4170" t="s">
        <v>795</v>
      </c>
      <c r="I4170">
        <v>1</v>
      </c>
      <c r="J4170">
        <v>1</v>
      </c>
      <c r="K4170" s="1">
        <v>43337</v>
      </c>
      <c r="L4170" s="1">
        <v>43337</v>
      </c>
      <c r="M4170" t="s">
        <v>30</v>
      </c>
      <c r="N4170" t="s">
        <v>30</v>
      </c>
      <c r="O4170" s="1">
        <v>43337</v>
      </c>
      <c r="P4170" s="1">
        <v>43337</v>
      </c>
      <c r="Q4170" t="s">
        <v>795</v>
      </c>
      <c r="R4170" t="s">
        <v>795</v>
      </c>
      <c r="S4170" t="s">
        <v>30</v>
      </c>
      <c r="T4170" t="s">
        <v>30</v>
      </c>
      <c r="U4170" t="s">
        <v>30</v>
      </c>
      <c r="V4170">
        <v>0</v>
      </c>
      <c r="W4170" t="s">
        <v>30</v>
      </c>
      <c r="X4170" t="s">
        <v>12011</v>
      </c>
      <c r="Y4170" s="2">
        <v>43337.171022418981</v>
      </c>
      <c r="Z4170" t="s">
        <v>30</v>
      </c>
      <c r="AA4170" t="s">
        <v>30</v>
      </c>
      <c r="AB4170" t="e">
        <f>VLOOKUP(C4170,[1]Data!$C:$F,3,FALSE)</f>
        <v>#N/A</v>
      </c>
      <c r="AC4170" t="e">
        <f>VLOOKUP(C4170,[1]Data!$C:$F,5,FALSE)</f>
        <v>#N/A</v>
      </c>
      <c r="AD4170" t="e">
        <f>VLOOKUP(C4170,[1]Data!$C:$F,4,FALSE)</f>
        <v>#N/A</v>
      </c>
      <c r="AE4170" t="e">
        <f t="shared" si="195"/>
        <v>#N/A</v>
      </c>
      <c r="AF4170" t="e">
        <f t="shared" si="196"/>
        <v>#N/A</v>
      </c>
      <c r="AG4170" t="e">
        <f t="shared" si="197"/>
        <v>#N/A</v>
      </c>
    </row>
    <row r="4171" spans="1:33" hidden="1" x14ac:dyDescent="0.25">
      <c r="A4171">
        <v>5558</v>
      </c>
      <c r="B4171">
        <v>930</v>
      </c>
      <c r="C4171" t="s">
        <v>678</v>
      </c>
      <c r="D4171" t="s">
        <v>12630</v>
      </c>
      <c r="E4171" t="s">
        <v>12630</v>
      </c>
      <c r="F4171" t="s">
        <v>678</v>
      </c>
      <c r="G4171" t="s">
        <v>679</v>
      </c>
      <c r="H4171" t="s">
        <v>11974</v>
      </c>
      <c r="I4171">
        <v>1</v>
      </c>
      <c r="J4171">
        <v>1</v>
      </c>
      <c r="K4171" s="1">
        <v>43337</v>
      </c>
      <c r="L4171" s="1">
        <v>43337</v>
      </c>
      <c r="M4171" t="s">
        <v>30</v>
      </c>
      <c r="N4171" t="s">
        <v>30</v>
      </c>
      <c r="O4171" s="1">
        <v>43337</v>
      </c>
      <c r="P4171" s="1">
        <v>43337</v>
      </c>
      <c r="Q4171" t="s">
        <v>795</v>
      </c>
      <c r="R4171" t="s">
        <v>795</v>
      </c>
      <c r="S4171" t="s">
        <v>30</v>
      </c>
      <c r="T4171" t="s">
        <v>30</v>
      </c>
      <c r="U4171" t="s">
        <v>30</v>
      </c>
      <c r="V4171">
        <v>0</v>
      </c>
      <c r="W4171" t="s">
        <v>30</v>
      </c>
      <c r="X4171" t="s">
        <v>12011</v>
      </c>
      <c r="Y4171" s="2">
        <v>43337.171022418981</v>
      </c>
      <c r="Z4171" t="s">
        <v>30</v>
      </c>
      <c r="AA4171" t="s">
        <v>30</v>
      </c>
      <c r="AB4171" t="e">
        <f>VLOOKUP(C4171,[1]Data!$C:$F,3,FALSE)</f>
        <v>#N/A</v>
      </c>
      <c r="AC4171" t="e">
        <f>VLOOKUP(C4171,[1]Data!$C:$F,5,FALSE)</f>
        <v>#N/A</v>
      </c>
      <c r="AD4171" t="e">
        <f>VLOOKUP(C4171,[1]Data!$C:$F,4,FALSE)</f>
        <v>#N/A</v>
      </c>
      <c r="AE4171" t="e">
        <f t="shared" si="195"/>
        <v>#N/A</v>
      </c>
      <c r="AF4171" t="e">
        <f t="shared" si="196"/>
        <v>#N/A</v>
      </c>
      <c r="AG4171" t="e">
        <f t="shared" si="197"/>
        <v>#N/A</v>
      </c>
    </row>
    <row r="4172" spans="1:33" hidden="1" x14ac:dyDescent="0.25">
      <c r="A4172">
        <v>5559</v>
      </c>
      <c r="B4172">
        <v>930</v>
      </c>
      <c r="C4172" t="s">
        <v>12632</v>
      </c>
      <c r="D4172" t="s">
        <v>12631</v>
      </c>
      <c r="E4172" t="s">
        <v>12631</v>
      </c>
      <c r="F4172" t="s">
        <v>12632</v>
      </c>
      <c r="G4172" t="s">
        <v>12633</v>
      </c>
      <c r="H4172" t="s">
        <v>795</v>
      </c>
      <c r="I4172">
        <v>1</v>
      </c>
      <c r="J4172">
        <v>1</v>
      </c>
      <c r="K4172" s="1">
        <v>43337</v>
      </c>
      <c r="L4172" s="1">
        <v>43337</v>
      </c>
      <c r="M4172" t="s">
        <v>30</v>
      </c>
      <c r="N4172" t="s">
        <v>30</v>
      </c>
      <c r="O4172" s="1">
        <v>43337</v>
      </c>
      <c r="P4172" s="1">
        <v>43337</v>
      </c>
      <c r="Q4172" t="s">
        <v>795</v>
      </c>
      <c r="R4172" t="s">
        <v>795</v>
      </c>
      <c r="S4172" t="s">
        <v>30</v>
      </c>
      <c r="T4172" t="s">
        <v>30</v>
      </c>
      <c r="U4172" t="s">
        <v>30</v>
      </c>
      <c r="V4172">
        <v>0</v>
      </c>
      <c r="W4172" t="s">
        <v>30</v>
      </c>
      <c r="X4172" t="s">
        <v>12011</v>
      </c>
      <c r="Y4172" s="2">
        <v>43337.171022418981</v>
      </c>
      <c r="Z4172" t="s">
        <v>30</v>
      </c>
      <c r="AA4172" t="s">
        <v>30</v>
      </c>
      <c r="AB4172" t="e">
        <f>VLOOKUP(C4172,[1]Data!$C:$F,3,FALSE)</f>
        <v>#N/A</v>
      </c>
      <c r="AC4172" t="e">
        <f>VLOOKUP(C4172,[1]Data!$C:$F,5,FALSE)</f>
        <v>#N/A</v>
      </c>
      <c r="AD4172" t="e">
        <f>VLOOKUP(C4172,[1]Data!$C:$F,4,FALSE)</f>
        <v>#N/A</v>
      </c>
      <c r="AE4172" t="e">
        <f t="shared" si="195"/>
        <v>#N/A</v>
      </c>
      <c r="AF4172" t="e">
        <f t="shared" si="196"/>
        <v>#N/A</v>
      </c>
      <c r="AG4172" t="e">
        <f t="shared" si="197"/>
        <v>#N/A</v>
      </c>
    </row>
    <row r="4173" spans="1:33" hidden="1" x14ac:dyDescent="0.25">
      <c r="A4173">
        <v>5560</v>
      </c>
      <c r="B4173">
        <v>930</v>
      </c>
      <c r="C4173" t="s">
        <v>12635</v>
      </c>
      <c r="D4173" t="s">
        <v>12634</v>
      </c>
      <c r="E4173" t="s">
        <v>12634</v>
      </c>
      <c r="F4173" t="s">
        <v>12635</v>
      </c>
      <c r="G4173" t="s">
        <v>12636</v>
      </c>
      <c r="H4173" t="s">
        <v>795</v>
      </c>
      <c r="I4173">
        <v>1</v>
      </c>
      <c r="J4173">
        <v>1</v>
      </c>
      <c r="K4173" s="1">
        <v>43337</v>
      </c>
      <c r="L4173" s="1">
        <v>43337</v>
      </c>
      <c r="M4173" t="s">
        <v>30</v>
      </c>
      <c r="N4173" t="s">
        <v>30</v>
      </c>
      <c r="O4173" s="1">
        <v>43337</v>
      </c>
      <c r="P4173" s="1">
        <v>43337</v>
      </c>
      <c r="Q4173" t="s">
        <v>795</v>
      </c>
      <c r="R4173" t="s">
        <v>795</v>
      </c>
      <c r="S4173" t="s">
        <v>30</v>
      </c>
      <c r="T4173" t="s">
        <v>30</v>
      </c>
      <c r="U4173" t="s">
        <v>30</v>
      </c>
      <c r="V4173">
        <v>0</v>
      </c>
      <c r="W4173" t="s">
        <v>30</v>
      </c>
      <c r="X4173" t="s">
        <v>12011</v>
      </c>
      <c r="Y4173" s="2">
        <v>43337.171022418981</v>
      </c>
      <c r="Z4173" t="s">
        <v>30</v>
      </c>
      <c r="AA4173" t="s">
        <v>30</v>
      </c>
      <c r="AB4173" t="e">
        <f>VLOOKUP(C4173,[1]Data!$C:$F,3,FALSE)</f>
        <v>#N/A</v>
      </c>
      <c r="AC4173" t="e">
        <f>VLOOKUP(C4173,[1]Data!$C:$F,5,FALSE)</f>
        <v>#N/A</v>
      </c>
      <c r="AD4173" t="e">
        <f>VLOOKUP(C4173,[1]Data!$C:$F,4,FALSE)</f>
        <v>#N/A</v>
      </c>
      <c r="AE4173" t="e">
        <f t="shared" si="195"/>
        <v>#N/A</v>
      </c>
      <c r="AF4173" t="e">
        <f t="shared" si="196"/>
        <v>#N/A</v>
      </c>
      <c r="AG4173" t="e">
        <f t="shared" si="197"/>
        <v>#N/A</v>
      </c>
    </row>
    <row r="4174" spans="1:33" hidden="1" x14ac:dyDescent="0.25">
      <c r="A4174">
        <v>5561</v>
      </c>
      <c r="B4174">
        <v>930</v>
      </c>
      <c r="C4174" t="s">
        <v>695</v>
      </c>
      <c r="D4174" t="s">
        <v>12637</v>
      </c>
      <c r="E4174" t="s">
        <v>12637</v>
      </c>
      <c r="F4174" t="s">
        <v>695</v>
      </c>
      <c r="G4174" t="s">
        <v>696</v>
      </c>
      <c r="H4174" t="s">
        <v>11974</v>
      </c>
      <c r="I4174">
        <v>1</v>
      </c>
      <c r="J4174">
        <v>1</v>
      </c>
      <c r="K4174" s="1">
        <v>43337</v>
      </c>
      <c r="L4174" s="1">
        <v>43337</v>
      </c>
      <c r="M4174" t="s">
        <v>30</v>
      </c>
      <c r="N4174" t="s">
        <v>30</v>
      </c>
      <c r="O4174" s="1">
        <v>43337</v>
      </c>
      <c r="P4174" s="1">
        <v>43337</v>
      </c>
      <c r="Q4174" t="s">
        <v>795</v>
      </c>
      <c r="R4174" t="s">
        <v>795</v>
      </c>
      <c r="S4174" t="s">
        <v>30</v>
      </c>
      <c r="T4174" t="s">
        <v>30</v>
      </c>
      <c r="U4174" t="s">
        <v>30</v>
      </c>
      <c r="V4174">
        <v>0</v>
      </c>
      <c r="W4174" t="s">
        <v>30</v>
      </c>
      <c r="X4174" t="s">
        <v>12011</v>
      </c>
      <c r="Y4174" s="2">
        <v>43337.171022418981</v>
      </c>
      <c r="Z4174" t="s">
        <v>30</v>
      </c>
      <c r="AA4174" t="s">
        <v>30</v>
      </c>
      <c r="AB4174" t="e">
        <f>VLOOKUP(C4174,[1]Data!$C:$F,3,FALSE)</f>
        <v>#N/A</v>
      </c>
      <c r="AC4174" t="e">
        <f>VLOOKUP(C4174,[1]Data!$C:$F,5,FALSE)</f>
        <v>#N/A</v>
      </c>
      <c r="AD4174" t="e">
        <f>VLOOKUP(C4174,[1]Data!$C:$F,4,FALSE)</f>
        <v>#N/A</v>
      </c>
      <c r="AE4174" t="e">
        <f t="shared" si="195"/>
        <v>#N/A</v>
      </c>
      <c r="AF4174" t="e">
        <f t="shared" si="196"/>
        <v>#N/A</v>
      </c>
      <c r="AG4174" t="e">
        <f t="shared" si="197"/>
        <v>#N/A</v>
      </c>
    </row>
    <row r="4175" spans="1:33" hidden="1" x14ac:dyDescent="0.25">
      <c r="A4175">
        <v>5562</v>
      </c>
      <c r="B4175">
        <v>930</v>
      </c>
      <c r="C4175" t="s">
        <v>675</v>
      </c>
      <c r="D4175" t="s">
        <v>12638</v>
      </c>
      <c r="E4175" t="s">
        <v>12638</v>
      </c>
      <c r="F4175" t="s">
        <v>675</v>
      </c>
      <c r="G4175" t="s">
        <v>676</v>
      </c>
      <c r="H4175" t="s">
        <v>11974</v>
      </c>
      <c r="I4175">
        <v>1</v>
      </c>
      <c r="J4175">
        <v>1</v>
      </c>
      <c r="K4175" s="1">
        <v>43337</v>
      </c>
      <c r="L4175" s="1">
        <v>43337</v>
      </c>
      <c r="M4175" t="s">
        <v>30</v>
      </c>
      <c r="N4175" t="s">
        <v>30</v>
      </c>
      <c r="O4175" s="1">
        <v>43337</v>
      </c>
      <c r="P4175" s="1">
        <v>43337</v>
      </c>
      <c r="Q4175" t="s">
        <v>795</v>
      </c>
      <c r="R4175" t="s">
        <v>795</v>
      </c>
      <c r="S4175" t="s">
        <v>30</v>
      </c>
      <c r="T4175" t="s">
        <v>30</v>
      </c>
      <c r="U4175" t="s">
        <v>30</v>
      </c>
      <c r="V4175">
        <v>0</v>
      </c>
      <c r="W4175" t="s">
        <v>30</v>
      </c>
      <c r="X4175" t="s">
        <v>12011</v>
      </c>
      <c r="Y4175" s="2">
        <v>43337.171022418981</v>
      </c>
      <c r="Z4175" t="s">
        <v>30</v>
      </c>
      <c r="AA4175" t="s">
        <v>30</v>
      </c>
      <c r="AB4175" t="e">
        <f>VLOOKUP(C4175,[1]Data!$C:$F,3,FALSE)</f>
        <v>#N/A</v>
      </c>
      <c r="AC4175" t="e">
        <f>VLOOKUP(C4175,[1]Data!$C:$F,5,FALSE)</f>
        <v>#N/A</v>
      </c>
      <c r="AD4175" t="e">
        <f>VLOOKUP(C4175,[1]Data!$C:$F,4,FALSE)</f>
        <v>#N/A</v>
      </c>
      <c r="AE4175" t="e">
        <f t="shared" si="195"/>
        <v>#N/A</v>
      </c>
      <c r="AF4175" t="e">
        <f t="shared" si="196"/>
        <v>#N/A</v>
      </c>
      <c r="AG4175" t="e">
        <f t="shared" si="197"/>
        <v>#N/A</v>
      </c>
    </row>
    <row r="4176" spans="1:33" hidden="1" x14ac:dyDescent="0.25">
      <c r="A4176">
        <v>5563</v>
      </c>
      <c r="B4176">
        <v>930</v>
      </c>
      <c r="C4176" t="s">
        <v>632</v>
      </c>
      <c r="D4176" t="s">
        <v>12639</v>
      </c>
      <c r="E4176" t="s">
        <v>12639</v>
      </c>
      <c r="F4176" t="s">
        <v>632</v>
      </c>
      <c r="G4176" t="s">
        <v>633</v>
      </c>
      <c r="H4176" t="s">
        <v>11974</v>
      </c>
      <c r="I4176">
        <v>1</v>
      </c>
      <c r="J4176">
        <v>1</v>
      </c>
      <c r="K4176" s="1">
        <v>43337</v>
      </c>
      <c r="L4176" s="1">
        <v>43337</v>
      </c>
      <c r="M4176" t="s">
        <v>30</v>
      </c>
      <c r="N4176" t="s">
        <v>30</v>
      </c>
      <c r="O4176" s="1">
        <v>43337</v>
      </c>
      <c r="P4176" s="1">
        <v>43337</v>
      </c>
      <c r="Q4176" t="s">
        <v>795</v>
      </c>
      <c r="R4176" t="s">
        <v>795</v>
      </c>
      <c r="S4176" t="s">
        <v>30</v>
      </c>
      <c r="T4176" t="s">
        <v>30</v>
      </c>
      <c r="U4176" t="s">
        <v>30</v>
      </c>
      <c r="V4176">
        <v>0</v>
      </c>
      <c r="W4176" t="s">
        <v>30</v>
      </c>
      <c r="X4176" t="s">
        <v>12011</v>
      </c>
      <c r="Y4176" s="2">
        <v>43337.171022418981</v>
      </c>
      <c r="Z4176" t="s">
        <v>30</v>
      </c>
      <c r="AA4176" t="s">
        <v>30</v>
      </c>
      <c r="AB4176" t="e">
        <f>VLOOKUP(C4176,[1]Data!$C:$F,3,FALSE)</f>
        <v>#N/A</v>
      </c>
      <c r="AC4176" t="e">
        <f>VLOOKUP(C4176,[1]Data!$C:$F,5,FALSE)</f>
        <v>#N/A</v>
      </c>
      <c r="AD4176" t="e">
        <f>VLOOKUP(C4176,[1]Data!$C:$F,4,FALSE)</f>
        <v>#N/A</v>
      </c>
      <c r="AE4176" t="e">
        <f t="shared" si="195"/>
        <v>#N/A</v>
      </c>
      <c r="AF4176" t="e">
        <f t="shared" si="196"/>
        <v>#N/A</v>
      </c>
      <c r="AG4176" t="e">
        <f t="shared" si="197"/>
        <v>#N/A</v>
      </c>
    </row>
    <row r="4177" spans="1:33" hidden="1" x14ac:dyDescent="0.25">
      <c r="A4177">
        <v>5564</v>
      </c>
      <c r="B4177">
        <v>930</v>
      </c>
      <c r="C4177" t="s">
        <v>12641</v>
      </c>
      <c r="D4177" t="s">
        <v>12640</v>
      </c>
      <c r="E4177" t="s">
        <v>12640</v>
      </c>
      <c r="F4177" t="s">
        <v>12641</v>
      </c>
      <c r="G4177" t="s">
        <v>12642</v>
      </c>
      <c r="H4177" t="s">
        <v>795</v>
      </c>
      <c r="I4177">
        <v>1</v>
      </c>
      <c r="J4177">
        <v>1</v>
      </c>
      <c r="K4177" s="1">
        <v>43337</v>
      </c>
      <c r="L4177" s="1">
        <v>43337</v>
      </c>
      <c r="M4177" t="s">
        <v>30</v>
      </c>
      <c r="N4177" t="s">
        <v>30</v>
      </c>
      <c r="O4177" s="1">
        <v>43337</v>
      </c>
      <c r="P4177" s="1">
        <v>43337</v>
      </c>
      <c r="Q4177" t="s">
        <v>795</v>
      </c>
      <c r="R4177" t="s">
        <v>795</v>
      </c>
      <c r="S4177" t="s">
        <v>30</v>
      </c>
      <c r="T4177" t="s">
        <v>30</v>
      </c>
      <c r="U4177" t="s">
        <v>30</v>
      </c>
      <c r="V4177">
        <v>0</v>
      </c>
      <c r="W4177" t="s">
        <v>30</v>
      </c>
      <c r="X4177" t="s">
        <v>12011</v>
      </c>
      <c r="Y4177" s="2">
        <v>43337.171022418981</v>
      </c>
      <c r="Z4177" t="s">
        <v>30</v>
      </c>
      <c r="AA4177" t="s">
        <v>30</v>
      </c>
      <c r="AB4177" t="e">
        <f>VLOOKUP(C4177,[1]Data!$C:$F,3,FALSE)</f>
        <v>#N/A</v>
      </c>
      <c r="AC4177" t="e">
        <f>VLOOKUP(C4177,[1]Data!$C:$F,5,FALSE)</f>
        <v>#N/A</v>
      </c>
      <c r="AD4177" t="e">
        <f>VLOOKUP(C4177,[1]Data!$C:$F,4,FALSE)</f>
        <v>#N/A</v>
      </c>
      <c r="AE4177" t="e">
        <f t="shared" si="195"/>
        <v>#N/A</v>
      </c>
      <c r="AF4177" t="e">
        <f t="shared" si="196"/>
        <v>#N/A</v>
      </c>
      <c r="AG4177" t="e">
        <f t="shared" si="197"/>
        <v>#N/A</v>
      </c>
    </row>
    <row r="4178" spans="1:33" hidden="1" x14ac:dyDescent="0.25">
      <c r="A4178">
        <v>5565</v>
      </c>
      <c r="B4178">
        <v>930</v>
      </c>
      <c r="C4178" t="s">
        <v>699</v>
      </c>
      <c r="D4178" t="s">
        <v>12643</v>
      </c>
      <c r="E4178" t="s">
        <v>12643</v>
      </c>
      <c r="F4178" t="s">
        <v>699</v>
      </c>
      <c r="G4178" t="s">
        <v>700</v>
      </c>
      <c r="H4178" t="s">
        <v>11974</v>
      </c>
      <c r="I4178">
        <v>1</v>
      </c>
      <c r="J4178">
        <v>1</v>
      </c>
      <c r="K4178" s="1">
        <v>43337</v>
      </c>
      <c r="L4178" s="1">
        <v>43337</v>
      </c>
      <c r="M4178" t="s">
        <v>30</v>
      </c>
      <c r="N4178" t="s">
        <v>30</v>
      </c>
      <c r="O4178" s="1">
        <v>43337</v>
      </c>
      <c r="P4178" s="1">
        <v>43337</v>
      </c>
      <c r="Q4178" t="s">
        <v>795</v>
      </c>
      <c r="R4178" t="s">
        <v>795</v>
      </c>
      <c r="S4178" t="s">
        <v>30</v>
      </c>
      <c r="T4178" t="s">
        <v>30</v>
      </c>
      <c r="U4178" t="s">
        <v>30</v>
      </c>
      <c r="V4178">
        <v>0</v>
      </c>
      <c r="W4178" t="s">
        <v>30</v>
      </c>
      <c r="X4178" t="s">
        <v>12011</v>
      </c>
      <c r="Y4178" s="2">
        <v>43337.171022418981</v>
      </c>
      <c r="Z4178" t="s">
        <v>30</v>
      </c>
      <c r="AA4178" t="s">
        <v>30</v>
      </c>
      <c r="AB4178" t="e">
        <f>VLOOKUP(C4178,[1]Data!$C:$F,3,FALSE)</f>
        <v>#N/A</v>
      </c>
      <c r="AC4178" t="e">
        <f>VLOOKUP(C4178,[1]Data!$C:$F,5,FALSE)</f>
        <v>#N/A</v>
      </c>
      <c r="AD4178" t="e">
        <f>VLOOKUP(C4178,[1]Data!$C:$F,4,FALSE)</f>
        <v>#N/A</v>
      </c>
      <c r="AE4178" t="e">
        <f t="shared" si="195"/>
        <v>#N/A</v>
      </c>
      <c r="AF4178" t="e">
        <f t="shared" si="196"/>
        <v>#N/A</v>
      </c>
      <c r="AG4178" t="e">
        <f t="shared" si="197"/>
        <v>#N/A</v>
      </c>
    </row>
    <row r="4179" spans="1:33" hidden="1" x14ac:dyDescent="0.25">
      <c r="A4179">
        <v>5566</v>
      </c>
      <c r="B4179">
        <v>372</v>
      </c>
      <c r="C4179" t="s">
        <v>12644</v>
      </c>
      <c r="D4179" t="s">
        <v>10282</v>
      </c>
      <c r="E4179" t="s">
        <v>10282</v>
      </c>
      <c r="F4179" t="s">
        <v>12644</v>
      </c>
      <c r="G4179" t="s">
        <v>10284</v>
      </c>
      <c r="H4179" t="s">
        <v>5930</v>
      </c>
      <c r="I4179">
        <v>1</v>
      </c>
      <c r="J4179">
        <v>1</v>
      </c>
      <c r="K4179" s="1">
        <v>43337</v>
      </c>
      <c r="L4179" s="1">
        <v>43337</v>
      </c>
      <c r="M4179" t="s">
        <v>30</v>
      </c>
      <c r="N4179" t="s">
        <v>30</v>
      </c>
      <c r="O4179" s="1">
        <v>43337</v>
      </c>
      <c r="P4179" s="1">
        <v>43337</v>
      </c>
      <c r="Q4179" t="s">
        <v>795</v>
      </c>
      <c r="R4179" t="s">
        <v>795</v>
      </c>
      <c r="S4179" t="s">
        <v>30</v>
      </c>
      <c r="T4179" t="s">
        <v>30</v>
      </c>
      <c r="U4179" t="s">
        <v>30</v>
      </c>
      <c r="V4179">
        <v>0</v>
      </c>
      <c r="W4179" t="s">
        <v>30</v>
      </c>
      <c r="X4179" t="s">
        <v>12011</v>
      </c>
      <c r="Y4179" s="2">
        <v>43337.171022418981</v>
      </c>
      <c r="Z4179" t="s">
        <v>30</v>
      </c>
      <c r="AA4179" t="s">
        <v>30</v>
      </c>
      <c r="AB4179" t="e">
        <f>VLOOKUP(C4179,[1]Data!$C:$F,3,FALSE)</f>
        <v>#N/A</v>
      </c>
      <c r="AC4179" t="e">
        <f>VLOOKUP(C4179,[1]Data!$C:$F,5,FALSE)</f>
        <v>#N/A</v>
      </c>
      <c r="AD4179" t="e">
        <f>VLOOKUP(C4179,[1]Data!$C:$F,4,FALSE)</f>
        <v>#N/A</v>
      </c>
      <c r="AE4179" t="e">
        <f t="shared" si="195"/>
        <v>#N/A</v>
      </c>
      <c r="AF4179" t="e">
        <f t="shared" si="196"/>
        <v>#N/A</v>
      </c>
      <c r="AG4179" t="e">
        <f t="shared" si="197"/>
        <v>#N/A</v>
      </c>
    </row>
    <row r="4180" spans="1:33" hidden="1" x14ac:dyDescent="0.25">
      <c r="A4180">
        <v>5567</v>
      </c>
      <c r="B4180">
        <v>372</v>
      </c>
      <c r="C4180" t="s">
        <v>12645</v>
      </c>
      <c r="D4180" t="s">
        <v>10285</v>
      </c>
      <c r="E4180" t="s">
        <v>10285</v>
      </c>
      <c r="F4180" t="s">
        <v>12645</v>
      </c>
      <c r="G4180" t="s">
        <v>10287</v>
      </c>
      <c r="H4180" t="s">
        <v>5930</v>
      </c>
      <c r="I4180">
        <v>1</v>
      </c>
      <c r="J4180">
        <v>1</v>
      </c>
      <c r="K4180" s="1">
        <v>43337</v>
      </c>
      <c r="L4180" s="1">
        <v>43337</v>
      </c>
      <c r="M4180" t="s">
        <v>30</v>
      </c>
      <c r="N4180" t="s">
        <v>30</v>
      </c>
      <c r="O4180" s="1">
        <v>43337</v>
      </c>
      <c r="P4180" s="1">
        <v>43337</v>
      </c>
      <c r="Q4180" t="s">
        <v>795</v>
      </c>
      <c r="R4180" t="s">
        <v>795</v>
      </c>
      <c r="S4180" t="s">
        <v>30</v>
      </c>
      <c r="T4180" t="s">
        <v>30</v>
      </c>
      <c r="U4180" t="s">
        <v>30</v>
      </c>
      <c r="V4180">
        <v>0</v>
      </c>
      <c r="W4180" t="s">
        <v>30</v>
      </c>
      <c r="X4180" t="s">
        <v>12011</v>
      </c>
      <c r="Y4180" s="2">
        <v>43337.171022418981</v>
      </c>
      <c r="Z4180" t="s">
        <v>30</v>
      </c>
      <c r="AA4180" t="s">
        <v>30</v>
      </c>
      <c r="AB4180" t="e">
        <f>VLOOKUP(C4180,[1]Data!$C:$F,3,FALSE)</f>
        <v>#N/A</v>
      </c>
      <c r="AC4180" t="e">
        <f>VLOOKUP(C4180,[1]Data!$C:$F,5,FALSE)</f>
        <v>#N/A</v>
      </c>
      <c r="AD4180" t="e">
        <f>VLOOKUP(C4180,[1]Data!$C:$F,4,FALSE)</f>
        <v>#N/A</v>
      </c>
      <c r="AE4180" t="e">
        <f t="shared" si="195"/>
        <v>#N/A</v>
      </c>
      <c r="AF4180" t="e">
        <f t="shared" si="196"/>
        <v>#N/A</v>
      </c>
      <c r="AG4180" t="e">
        <f t="shared" si="197"/>
        <v>#N/A</v>
      </c>
    </row>
    <row r="4181" spans="1:33" hidden="1" x14ac:dyDescent="0.25">
      <c r="A4181">
        <v>5568</v>
      </c>
      <c r="B4181">
        <v>416</v>
      </c>
      <c r="C4181" t="s">
        <v>12647</v>
      </c>
      <c r="D4181" t="s">
        <v>12646</v>
      </c>
      <c r="E4181" t="s">
        <v>12646</v>
      </c>
      <c r="F4181" t="s">
        <v>12647</v>
      </c>
      <c r="G4181" t="s">
        <v>12648</v>
      </c>
      <c r="H4181" t="s">
        <v>11974</v>
      </c>
      <c r="I4181">
        <v>1</v>
      </c>
      <c r="J4181">
        <v>1</v>
      </c>
      <c r="K4181" s="1">
        <v>43337</v>
      </c>
      <c r="L4181" s="1">
        <v>43337</v>
      </c>
      <c r="M4181" t="s">
        <v>30</v>
      </c>
      <c r="N4181" t="s">
        <v>30</v>
      </c>
      <c r="O4181" s="1">
        <v>43337</v>
      </c>
      <c r="P4181" s="1">
        <v>43337</v>
      </c>
      <c r="Q4181" t="s">
        <v>795</v>
      </c>
      <c r="R4181" t="s">
        <v>795</v>
      </c>
      <c r="S4181" t="s">
        <v>30</v>
      </c>
      <c r="T4181" t="s">
        <v>30</v>
      </c>
      <c r="U4181" t="s">
        <v>30</v>
      </c>
      <c r="V4181">
        <v>0</v>
      </c>
      <c r="W4181" t="s">
        <v>30</v>
      </c>
      <c r="X4181" t="s">
        <v>12011</v>
      </c>
      <c r="Y4181" s="2">
        <v>43337.171022418981</v>
      </c>
      <c r="Z4181" t="s">
        <v>30</v>
      </c>
      <c r="AA4181" t="s">
        <v>30</v>
      </c>
      <c r="AB4181" t="e">
        <f>VLOOKUP(C4181,[1]Data!$C:$F,3,FALSE)</f>
        <v>#N/A</v>
      </c>
      <c r="AC4181" t="e">
        <f>VLOOKUP(C4181,[1]Data!$C:$F,5,FALSE)</f>
        <v>#N/A</v>
      </c>
      <c r="AD4181" t="e">
        <f>VLOOKUP(C4181,[1]Data!$C:$F,4,FALSE)</f>
        <v>#N/A</v>
      </c>
      <c r="AE4181" t="e">
        <f t="shared" si="195"/>
        <v>#N/A</v>
      </c>
      <c r="AF4181" t="e">
        <f t="shared" si="196"/>
        <v>#N/A</v>
      </c>
      <c r="AG4181" t="e">
        <f t="shared" si="197"/>
        <v>#N/A</v>
      </c>
    </row>
    <row r="4182" spans="1:33" x14ac:dyDescent="0.25">
      <c r="A4182">
        <v>5569</v>
      </c>
      <c r="B4182">
        <v>416</v>
      </c>
      <c r="C4182" t="s">
        <v>795</v>
      </c>
      <c r="D4182" t="s">
        <v>795</v>
      </c>
      <c r="E4182" t="s">
        <v>795</v>
      </c>
      <c r="F4182" t="s">
        <v>795</v>
      </c>
      <c r="G4182" t="s">
        <v>795</v>
      </c>
      <c r="H4182" t="s">
        <v>58</v>
      </c>
      <c r="I4182">
        <v>1</v>
      </c>
      <c r="J4182">
        <v>1</v>
      </c>
      <c r="K4182" s="1">
        <v>43337</v>
      </c>
      <c r="L4182" s="1">
        <v>43337</v>
      </c>
      <c r="M4182" t="s">
        <v>30</v>
      </c>
      <c r="N4182" t="s">
        <v>30</v>
      </c>
      <c r="O4182" s="1">
        <v>43337</v>
      </c>
      <c r="P4182" s="1">
        <v>43337</v>
      </c>
      <c r="Q4182" t="s">
        <v>795</v>
      </c>
      <c r="R4182" t="s">
        <v>795</v>
      </c>
      <c r="S4182" t="s">
        <v>30</v>
      </c>
      <c r="T4182" t="s">
        <v>30</v>
      </c>
      <c r="U4182" t="s">
        <v>30</v>
      </c>
      <c r="V4182">
        <v>0</v>
      </c>
      <c r="W4182" t="s">
        <v>30</v>
      </c>
      <c r="X4182" t="s">
        <v>12011</v>
      </c>
      <c r="Y4182" s="2">
        <v>43337.171022418981</v>
      </c>
      <c r="Z4182" t="s">
        <v>30</v>
      </c>
      <c r="AA4182" t="s">
        <v>30</v>
      </c>
      <c r="AB4182" t="e">
        <f>VLOOKUP(C4182,[1]Data!$C:$F,3,FALSE)</f>
        <v>#N/A</v>
      </c>
      <c r="AC4182" t="e">
        <f>VLOOKUP(C4182,[1]Data!$C:$F,5,FALSE)</f>
        <v>#N/A</v>
      </c>
      <c r="AD4182" t="e">
        <f>VLOOKUP(C4182,[1]Data!$C:$F,4,FALSE)</f>
        <v>#N/A</v>
      </c>
      <c r="AE4182" t="e">
        <f t="shared" si="195"/>
        <v>#N/A</v>
      </c>
      <c r="AF4182" t="e">
        <f t="shared" si="196"/>
        <v>#N/A</v>
      </c>
      <c r="AG4182" t="e">
        <f t="shared" si="197"/>
        <v>#N/A</v>
      </c>
    </row>
    <row r="4183" spans="1:33" hidden="1" x14ac:dyDescent="0.25">
      <c r="A4183">
        <v>5570</v>
      </c>
      <c r="B4183">
        <v>416</v>
      </c>
      <c r="C4183" t="s">
        <v>12650</v>
      </c>
      <c r="D4183" t="s">
        <v>12649</v>
      </c>
      <c r="E4183" t="s">
        <v>12649</v>
      </c>
      <c r="F4183" t="s">
        <v>12650</v>
      </c>
      <c r="G4183" t="s">
        <v>12651</v>
      </c>
      <c r="H4183" t="s">
        <v>11938</v>
      </c>
      <c r="I4183">
        <v>1</v>
      </c>
      <c r="J4183">
        <v>1</v>
      </c>
      <c r="K4183" s="1">
        <v>43337</v>
      </c>
      <c r="L4183" s="1">
        <v>43337</v>
      </c>
      <c r="M4183" t="s">
        <v>30</v>
      </c>
      <c r="N4183" t="s">
        <v>30</v>
      </c>
      <c r="O4183" s="1">
        <v>43337</v>
      </c>
      <c r="P4183" s="1">
        <v>43337</v>
      </c>
      <c r="Q4183" t="s">
        <v>795</v>
      </c>
      <c r="R4183" t="s">
        <v>795</v>
      </c>
      <c r="S4183" t="s">
        <v>30</v>
      </c>
      <c r="T4183" t="s">
        <v>30</v>
      </c>
      <c r="U4183" t="s">
        <v>30</v>
      </c>
      <c r="V4183">
        <v>0</v>
      </c>
      <c r="W4183" t="s">
        <v>30</v>
      </c>
      <c r="X4183" t="s">
        <v>12011</v>
      </c>
      <c r="Y4183" s="2">
        <v>43337.171022418981</v>
      </c>
      <c r="Z4183" t="s">
        <v>30</v>
      </c>
      <c r="AA4183" t="s">
        <v>30</v>
      </c>
      <c r="AB4183" t="e">
        <f>VLOOKUP(C4183,[1]Data!$C:$F,3,FALSE)</f>
        <v>#N/A</v>
      </c>
      <c r="AC4183" t="e">
        <f>VLOOKUP(C4183,[1]Data!$C:$F,5,FALSE)</f>
        <v>#N/A</v>
      </c>
      <c r="AD4183" t="e">
        <f>VLOOKUP(C4183,[1]Data!$C:$F,4,FALSE)</f>
        <v>#N/A</v>
      </c>
      <c r="AE4183" t="e">
        <f t="shared" si="195"/>
        <v>#N/A</v>
      </c>
      <c r="AF4183" t="e">
        <f t="shared" si="196"/>
        <v>#N/A</v>
      </c>
      <c r="AG4183" t="e">
        <f t="shared" si="197"/>
        <v>#N/A</v>
      </c>
    </row>
    <row r="4184" spans="1:33" hidden="1" x14ac:dyDescent="0.25">
      <c r="A4184">
        <v>5571</v>
      </c>
      <c r="B4184">
        <v>416</v>
      </c>
      <c r="C4184" t="s">
        <v>12653</v>
      </c>
      <c r="D4184" t="s">
        <v>12652</v>
      </c>
      <c r="E4184" t="s">
        <v>12652</v>
      </c>
      <c r="F4184" t="s">
        <v>12653</v>
      </c>
      <c r="G4184" t="s">
        <v>12654</v>
      </c>
      <c r="H4184" t="s">
        <v>11974</v>
      </c>
      <c r="I4184">
        <v>1</v>
      </c>
      <c r="J4184">
        <v>1</v>
      </c>
      <c r="K4184" s="1">
        <v>43337</v>
      </c>
      <c r="L4184" s="1">
        <v>43337</v>
      </c>
      <c r="M4184" t="s">
        <v>30</v>
      </c>
      <c r="N4184" t="s">
        <v>30</v>
      </c>
      <c r="O4184" s="1">
        <v>43337</v>
      </c>
      <c r="P4184" s="1">
        <v>43337</v>
      </c>
      <c r="Q4184" t="s">
        <v>795</v>
      </c>
      <c r="R4184" t="s">
        <v>795</v>
      </c>
      <c r="S4184" t="s">
        <v>30</v>
      </c>
      <c r="T4184" t="s">
        <v>30</v>
      </c>
      <c r="U4184" t="s">
        <v>30</v>
      </c>
      <c r="V4184">
        <v>0</v>
      </c>
      <c r="W4184" t="s">
        <v>30</v>
      </c>
      <c r="X4184" t="s">
        <v>12011</v>
      </c>
      <c r="Y4184" s="2">
        <v>43337.171022418981</v>
      </c>
      <c r="Z4184" t="s">
        <v>30</v>
      </c>
      <c r="AA4184" t="s">
        <v>30</v>
      </c>
      <c r="AB4184" t="e">
        <f>VLOOKUP(C4184,[1]Data!$C:$F,3,FALSE)</f>
        <v>#N/A</v>
      </c>
      <c r="AC4184" t="e">
        <f>VLOOKUP(C4184,[1]Data!$C:$F,5,FALSE)</f>
        <v>#N/A</v>
      </c>
      <c r="AD4184" t="e">
        <f>VLOOKUP(C4184,[1]Data!$C:$F,4,FALSE)</f>
        <v>#N/A</v>
      </c>
      <c r="AE4184" t="e">
        <f t="shared" si="195"/>
        <v>#N/A</v>
      </c>
      <c r="AF4184" t="e">
        <f t="shared" si="196"/>
        <v>#N/A</v>
      </c>
      <c r="AG4184" t="e">
        <f t="shared" si="197"/>
        <v>#N/A</v>
      </c>
    </row>
    <row r="4185" spans="1:33" hidden="1" x14ac:dyDescent="0.25">
      <c r="A4185">
        <v>5572</v>
      </c>
      <c r="B4185">
        <v>416</v>
      </c>
      <c r="C4185" t="s">
        <v>12656</v>
      </c>
      <c r="D4185" t="s">
        <v>12655</v>
      </c>
      <c r="E4185" t="s">
        <v>12655</v>
      </c>
      <c r="F4185" t="s">
        <v>12656</v>
      </c>
      <c r="G4185" t="s">
        <v>12657</v>
      </c>
      <c r="H4185" t="s">
        <v>11974</v>
      </c>
      <c r="I4185">
        <v>1</v>
      </c>
      <c r="J4185">
        <v>1</v>
      </c>
      <c r="K4185" s="1">
        <v>43337</v>
      </c>
      <c r="L4185" s="1">
        <v>43337</v>
      </c>
      <c r="M4185" t="s">
        <v>30</v>
      </c>
      <c r="N4185" t="s">
        <v>30</v>
      </c>
      <c r="O4185" s="1">
        <v>43337</v>
      </c>
      <c r="P4185" s="1">
        <v>43337</v>
      </c>
      <c r="Q4185" t="s">
        <v>795</v>
      </c>
      <c r="R4185" t="s">
        <v>795</v>
      </c>
      <c r="S4185" t="s">
        <v>30</v>
      </c>
      <c r="T4185" t="s">
        <v>30</v>
      </c>
      <c r="U4185" t="s">
        <v>30</v>
      </c>
      <c r="V4185">
        <v>0</v>
      </c>
      <c r="W4185" t="s">
        <v>30</v>
      </c>
      <c r="X4185" t="s">
        <v>12011</v>
      </c>
      <c r="Y4185" s="2">
        <v>43337.171022418981</v>
      </c>
      <c r="Z4185" t="s">
        <v>30</v>
      </c>
      <c r="AA4185" t="s">
        <v>30</v>
      </c>
      <c r="AB4185" t="e">
        <f>VLOOKUP(C4185,[1]Data!$C:$F,3,FALSE)</f>
        <v>#N/A</v>
      </c>
      <c r="AC4185" t="e">
        <f>VLOOKUP(C4185,[1]Data!$C:$F,5,FALSE)</f>
        <v>#N/A</v>
      </c>
      <c r="AD4185" t="e">
        <f>VLOOKUP(C4185,[1]Data!$C:$F,4,FALSE)</f>
        <v>#N/A</v>
      </c>
      <c r="AE4185" t="e">
        <f t="shared" si="195"/>
        <v>#N/A</v>
      </c>
      <c r="AF4185" t="e">
        <f t="shared" si="196"/>
        <v>#N/A</v>
      </c>
      <c r="AG4185" t="e">
        <f t="shared" si="197"/>
        <v>#N/A</v>
      </c>
    </row>
    <row r="4186" spans="1:33" hidden="1" x14ac:dyDescent="0.25">
      <c r="A4186">
        <v>5573</v>
      </c>
      <c r="B4186">
        <v>416</v>
      </c>
      <c r="C4186" t="s">
        <v>12659</v>
      </c>
      <c r="D4186" t="s">
        <v>12658</v>
      </c>
      <c r="E4186" t="s">
        <v>12658</v>
      </c>
      <c r="F4186" t="s">
        <v>12659</v>
      </c>
      <c r="G4186" t="s">
        <v>12660</v>
      </c>
      <c r="H4186" t="s">
        <v>11974</v>
      </c>
      <c r="I4186">
        <v>1</v>
      </c>
      <c r="J4186">
        <v>1</v>
      </c>
      <c r="K4186" s="1">
        <v>43337</v>
      </c>
      <c r="L4186" s="1">
        <v>43337</v>
      </c>
      <c r="M4186" t="s">
        <v>30</v>
      </c>
      <c r="N4186" t="s">
        <v>30</v>
      </c>
      <c r="O4186" s="1">
        <v>43337</v>
      </c>
      <c r="P4186" s="1">
        <v>43337</v>
      </c>
      <c r="Q4186" t="s">
        <v>795</v>
      </c>
      <c r="R4186" t="s">
        <v>795</v>
      </c>
      <c r="S4186" t="s">
        <v>30</v>
      </c>
      <c r="T4186" t="s">
        <v>30</v>
      </c>
      <c r="U4186" t="s">
        <v>30</v>
      </c>
      <c r="V4186">
        <v>0</v>
      </c>
      <c r="W4186" t="s">
        <v>30</v>
      </c>
      <c r="X4186" t="s">
        <v>12011</v>
      </c>
      <c r="Y4186" s="2">
        <v>43337.171022418981</v>
      </c>
      <c r="Z4186" t="s">
        <v>30</v>
      </c>
      <c r="AA4186" t="s">
        <v>30</v>
      </c>
      <c r="AB4186" t="e">
        <f>VLOOKUP(C4186,[1]Data!$C:$F,3,FALSE)</f>
        <v>#N/A</v>
      </c>
      <c r="AC4186" t="e">
        <f>VLOOKUP(C4186,[1]Data!$C:$F,5,FALSE)</f>
        <v>#N/A</v>
      </c>
      <c r="AD4186" t="e">
        <f>VLOOKUP(C4186,[1]Data!$C:$F,4,FALSE)</f>
        <v>#N/A</v>
      </c>
      <c r="AE4186" t="e">
        <f t="shared" si="195"/>
        <v>#N/A</v>
      </c>
      <c r="AF4186" t="e">
        <f t="shared" si="196"/>
        <v>#N/A</v>
      </c>
      <c r="AG4186" t="e">
        <f t="shared" si="197"/>
        <v>#N/A</v>
      </c>
    </row>
    <row r="4187" spans="1:33" x14ac:dyDescent="0.25">
      <c r="A4187">
        <v>5574</v>
      </c>
      <c r="B4187">
        <v>933</v>
      </c>
      <c r="C4187" t="s">
        <v>795</v>
      </c>
      <c r="D4187" t="s">
        <v>795</v>
      </c>
      <c r="E4187" t="s">
        <v>795</v>
      </c>
      <c r="F4187" t="s">
        <v>795</v>
      </c>
      <c r="G4187" t="s">
        <v>795</v>
      </c>
      <c r="H4187" t="s">
        <v>795</v>
      </c>
      <c r="I4187">
        <v>1</v>
      </c>
      <c r="J4187">
        <v>1</v>
      </c>
      <c r="K4187" s="1">
        <v>43337</v>
      </c>
      <c r="L4187" s="1">
        <v>43337</v>
      </c>
      <c r="M4187" t="s">
        <v>30</v>
      </c>
      <c r="N4187" t="s">
        <v>30</v>
      </c>
      <c r="O4187" s="1">
        <v>43337</v>
      </c>
      <c r="P4187" s="1">
        <v>43337</v>
      </c>
      <c r="Q4187" t="s">
        <v>795</v>
      </c>
      <c r="R4187" t="s">
        <v>795</v>
      </c>
      <c r="S4187" t="s">
        <v>30</v>
      </c>
      <c r="T4187" t="s">
        <v>30</v>
      </c>
      <c r="U4187" t="s">
        <v>30</v>
      </c>
      <c r="V4187">
        <v>0</v>
      </c>
      <c r="W4187" t="s">
        <v>30</v>
      </c>
      <c r="X4187" t="s">
        <v>12011</v>
      </c>
      <c r="Y4187" s="2">
        <v>43337.171022418981</v>
      </c>
      <c r="Z4187" t="s">
        <v>30</v>
      </c>
      <c r="AA4187" t="s">
        <v>30</v>
      </c>
      <c r="AB4187" t="e">
        <f>VLOOKUP(C4187,[1]Data!$C:$F,3,FALSE)</f>
        <v>#N/A</v>
      </c>
      <c r="AC4187" t="e">
        <f>VLOOKUP(C4187,[1]Data!$C:$F,5,FALSE)</f>
        <v>#N/A</v>
      </c>
      <c r="AD4187" t="e">
        <f>VLOOKUP(C4187,[1]Data!$C:$F,4,FALSE)</f>
        <v>#N/A</v>
      </c>
      <c r="AE4187" t="e">
        <f t="shared" si="195"/>
        <v>#N/A</v>
      </c>
      <c r="AF4187" t="e">
        <f t="shared" si="196"/>
        <v>#N/A</v>
      </c>
      <c r="AG4187" t="e">
        <f t="shared" si="197"/>
        <v>#N/A</v>
      </c>
    </row>
    <row r="4188" spans="1:33" hidden="1" x14ac:dyDescent="0.25">
      <c r="A4188">
        <v>5575</v>
      </c>
      <c r="B4188">
        <v>933</v>
      </c>
      <c r="C4188" t="s">
        <v>12662</v>
      </c>
      <c r="D4188" t="s">
        <v>12661</v>
      </c>
      <c r="E4188" t="s">
        <v>12661</v>
      </c>
      <c r="F4188" t="s">
        <v>12662</v>
      </c>
      <c r="G4188" t="s">
        <v>12663</v>
      </c>
      <c r="H4188" t="s">
        <v>795</v>
      </c>
      <c r="I4188">
        <v>1</v>
      </c>
      <c r="J4188">
        <v>1</v>
      </c>
      <c r="K4188" s="1">
        <v>43337</v>
      </c>
      <c r="L4188" s="1">
        <v>43337</v>
      </c>
      <c r="M4188" t="s">
        <v>30</v>
      </c>
      <c r="N4188" t="s">
        <v>30</v>
      </c>
      <c r="O4188" s="1">
        <v>43337</v>
      </c>
      <c r="P4188" s="1">
        <v>43337</v>
      </c>
      <c r="Q4188" t="s">
        <v>795</v>
      </c>
      <c r="R4188" t="s">
        <v>795</v>
      </c>
      <c r="S4188" t="s">
        <v>30</v>
      </c>
      <c r="T4188" t="s">
        <v>30</v>
      </c>
      <c r="U4188" t="s">
        <v>30</v>
      </c>
      <c r="V4188">
        <v>0</v>
      </c>
      <c r="W4188" t="s">
        <v>30</v>
      </c>
      <c r="X4188" t="s">
        <v>12011</v>
      </c>
      <c r="Y4188" s="2">
        <v>43337.171022418981</v>
      </c>
      <c r="Z4188" t="s">
        <v>30</v>
      </c>
      <c r="AA4188" t="s">
        <v>30</v>
      </c>
      <c r="AB4188" t="e">
        <f>VLOOKUP(C4188,[1]Data!$C:$F,3,FALSE)</f>
        <v>#N/A</v>
      </c>
      <c r="AC4188" t="e">
        <f>VLOOKUP(C4188,[1]Data!$C:$F,5,FALSE)</f>
        <v>#N/A</v>
      </c>
      <c r="AD4188" t="e">
        <f>VLOOKUP(C4188,[1]Data!$C:$F,4,FALSE)</f>
        <v>#N/A</v>
      </c>
      <c r="AE4188" t="e">
        <f t="shared" si="195"/>
        <v>#N/A</v>
      </c>
      <c r="AF4188" t="e">
        <f t="shared" si="196"/>
        <v>#N/A</v>
      </c>
      <c r="AG4188" t="e">
        <f t="shared" si="197"/>
        <v>#N/A</v>
      </c>
    </row>
    <row r="4189" spans="1:33" hidden="1" x14ac:dyDescent="0.25">
      <c r="A4189">
        <v>5576</v>
      </c>
      <c r="B4189">
        <v>933</v>
      </c>
      <c r="C4189" t="s">
        <v>12665</v>
      </c>
      <c r="D4189" t="s">
        <v>12664</v>
      </c>
      <c r="E4189" t="s">
        <v>12664</v>
      </c>
      <c r="F4189" t="s">
        <v>12665</v>
      </c>
      <c r="G4189" t="s">
        <v>12666</v>
      </c>
      <c r="H4189" t="s">
        <v>11938</v>
      </c>
      <c r="I4189">
        <v>1</v>
      </c>
      <c r="J4189">
        <v>1</v>
      </c>
      <c r="K4189" s="1">
        <v>43337</v>
      </c>
      <c r="L4189" s="1">
        <v>43337</v>
      </c>
      <c r="M4189" t="s">
        <v>30</v>
      </c>
      <c r="N4189" t="s">
        <v>30</v>
      </c>
      <c r="O4189" s="1">
        <v>43337</v>
      </c>
      <c r="P4189" s="1">
        <v>43337</v>
      </c>
      <c r="Q4189" t="s">
        <v>795</v>
      </c>
      <c r="R4189" t="s">
        <v>795</v>
      </c>
      <c r="S4189" t="s">
        <v>30</v>
      </c>
      <c r="T4189" t="s">
        <v>30</v>
      </c>
      <c r="U4189" t="s">
        <v>30</v>
      </c>
      <c r="V4189">
        <v>0</v>
      </c>
      <c r="W4189" t="s">
        <v>30</v>
      </c>
      <c r="X4189" t="s">
        <v>12011</v>
      </c>
      <c r="Y4189" s="2">
        <v>43337.171022418981</v>
      </c>
      <c r="Z4189" t="s">
        <v>30</v>
      </c>
      <c r="AA4189" t="s">
        <v>30</v>
      </c>
      <c r="AB4189" t="e">
        <f>VLOOKUP(C4189,[1]Data!$C:$F,3,FALSE)</f>
        <v>#N/A</v>
      </c>
      <c r="AC4189" t="e">
        <f>VLOOKUP(C4189,[1]Data!$C:$F,5,FALSE)</f>
        <v>#N/A</v>
      </c>
      <c r="AD4189" t="e">
        <f>VLOOKUP(C4189,[1]Data!$C:$F,4,FALSE)</f>
        <v>#N/A</v>
      </c>
      <c r="AE4189" t="e">
        <f t="shared" si="195"/>
        <v>#N/A</v>
      </c>
      <c r="AF4189" t="e">
        <f t="shared" si="196"/>
        <v>#N/A</v>
      </c>
      <c r="AG4189" t="e">
        <f t="shared" si="197"/>
        <v>#N/A</v>
      </c>
    </row>
    <row r="4190" spans="1:33" hidden="1" x14ac:dyDescent="0.25">
      <c r="A4190">
        <v>5577</v>
      </c>
      <c r="B4190">
        <v>933</v>
      </c>
      <c r="C4190" t="s">
        <v>12668</v>
      </c>
      <c r="D4190" t="s">
        <v>12667</v>
      </c>
      <c r="E4190" t="s">
        <v>12667</v>
      </c>
      <c r="F4190" t="s">
        <v>12668</v>
      </c>
      <c r="G4190" t="s">
        <v>12669</v>
      </c>
      <c r="H4190" t="s">
        <v>11938</v>
      </c>
      <c r="I4190">
        <v>1</v>
      </c>
      <c r="J4190">
        <v>1</v>
      </c>
      <c r="K4190" s="1">
        <v>43337</v>
      </c>
      <c r="L4190" s="1">
        <v>43337</v>
      </c>
      <c r="M4190" t="s">
        <v>30</v>
      </c>
      <c r="N4190" t="s">
        <v>30</v>
      </c>
      <c r="O4190" s="1">
        <v>43337</v>
      </c>
      <c r="P4190" s="1">
        <v>43337</v>
      </c>
      <c r="Q4190" t="s">
        <v>795</v>
      </c>
      <c r="R4190" t="s">
        <v>795</v>
      </c>
      <c r="S4190" t="s">
        <v>30</v>
      </c>
      <c r="T4190" t="s">
        <v>30</v>
      </c>
      <c r="U4190" t="s">
        <v>30</v>
      </c>
      <c r="V4190">
        <v>0</v>
      </c>
      <c r="W4190" t="s">
        <v>30</v>
      </c>
      <c r="X4190" t="s">
        <v>12011</v>
      </c>
      <c r="Y4190" s="2">
        <v>43337.171022418981</v>
      </c>
      <c r="Z4190" t="s">
        <v>30</v>
      </c>
      <c r="AA4190" t="s">
        <v>30</v>
      </c>
      <c r="AB4190" t="e">
        <f>VLOOKUP(C4190,[1]Data!$C:$F,3,FALSE)</f>
        <v>#N/A</v>
      </c>
      <c r="AC4190" t="e">
        <f>VLOOKUP(C4190,[1]Data!$C:$F,5,FALSE)</f>
        <v>#N/A</v>
      </c>
      <c r="AD4190" t="e">
        <f>VLOOKUP(C4190,[1]Data!$C:$F,4,FALSE)</f>
        <v>#N/A</v>
      </c>
      <c r="AE4190" t="e">
        <f t="shared" si="195"/>
        <v>#N/A</v>
      </c>
      <c r="AF4190" t="e">
        <f t="shared" si="196"/>
        <v>#N/A</v>
      </c>
      <c r="AG4190" t="e">
        <f t="shared" si="197"/>
        <v>#N/A</v>
      </c>
    </row>
    <row r="4191" spans="1:33" hidden="1" x14ac:dyDescent="0.25">
      <c r="A4191">
        <v>5578</v>
      </c>
      <c r="B4191">
        <v>933</v>
      </c>
      <c r="C4191" t="s">
        <v>12668</v>
      </c>
      <c r="D4191" t="s">
        <v>12667</v>
      </c>
      <c r="E4191" t="s">
        <v>12667</v>
      </c>
      <c r="F4191" t="s">
        <v>12668</v>
      </c>
      <c r="G4191" t="s">
        <v>12669</v>
      </c>
      <c r="H4191" t="s">
        <v>11974</v>
      </c>
      <c r="I4191">
        <v>1</v>
      </c>
      <c r="J4191">
        <v>1</v>
      </c>
      <c r="K4191" s="1">
        <v>43337</v>
      </c>
      <c r="L4191" s="1">
        <v>43337</v>
      </c>
      <c r="M4191" t="s">
        <v>30</v>
      </c>
      <c r="N4191" t="s">
        <v>30</v>
      </c>
      <c r="O4191" s="1">
        <v>43337</v>
      </c>
      <c r="P4191" s="1">
        <v>43337</v>
      </c>
      <c r="Q4191" t="s">
        <v>795</v>
      </c>
      <c r="R4191" t="s">
        <v>795</v>
      </c>
      <c r="S4191" t="s">
        <v>30</v>
      </c>
      <c r="T4191" t="s">
        <v>30</v>
      </c>
      <c r="U4191" t="s">
        <v>30</v>
      </c>
      <c r="V4191">
        <v>0</v>
      </c>
      <c r="W4191" t="s">
        <v>30</v>
      </c>
      <c r="X4191" t="s">
        <v>12011</v>
      </c>
      <c r="Y4191" s="2">
        <v>43337.171022418981</v>
      </c>
      <c r="Z4191" t="s">
        <v>30</v>
      </c>
      <c r="AA4191" t="s">
        <v>30</v>
      </c>
      <c r="AB4191" t="e">
        <f>VLOOKUP(C4191,[1]Data!$C:$F,3,FALSE)</f>
        <v>#N/A</v>
      </c>
      <c r="AC4191" t="e">
        <f>VLOOKUP(C4191,[1]Data!$C:$F,5,FALSE)</f>
        <v>#N/A</v>
      </c>
      <c r="AD4191" t="e">
        <f>VLOOKUP(C4191,[1]Data!$C:$F,4,FALSE)</f>
        <v>#N/A</v>
      </c>
      <c r="AE4191" t="e">
        <f t="shared" si="195"/>
        <v>#N/A</v>
      </c>
      <c r="AF4191" t="e">
        <f t="shared" si="196"/>
        <v>#N/A</v>
      </c>
      <c r="AG4191" t="e">
        <f t="shared" si="197"/>
        <v>#N/A</v>
      </c>
    </row>
    <row r="4192" spans="1:33" x14ac:dyDescent="0.25">
      <c r="A4192">
        <v>5579</v>
      </c>
      <c r="B4192">
        <v>934</v>
      </c>
      <c r="C4192" t="s">
        <v>2236</v>
      </c>
      <c r="D4192" t="s">
        <v>2236</v>
      </c>
      <c r="E4192" t="s">
        <v>2236</v>
      </c>
      <c r="F4192" t="s">
        <v>2236</v>
      </c>
      <c r="G4192" t="s">
        <v>2237</v>
      </c>
      <c r="H4192" t="s">
        <v>11974</v>
      </c>
      <c r="I4192">
        <v>1</v>
      </c>
      <c r="J4192">
        <v>1</v>
      </c>
      <c r="K4192" s="1">
        <v>43337</v>
      </c>
      <c r="L4192" s="1">
        <v>43337</v>
      </c>
      <c r="M4192" t="s">
        <v>30</v>
      </c>
      <c r="N4192" t="s">
        <v>30</v>
      </c>
      <c r="O4192" s="1">
        <v>43337</v>
      </c>
      <c r="P4192" s="1">
        <v>43337</v>
      </c>
      <c r="Q4192" t="s">
        <v>795</v>
      </c>
      <c r="R4192" t="s">
        <v>795</v>
      </c>
      <c r="S4192" t="s">
        <v>30</v>
      </c>
      <c r="T4192" t="s">
        <v>30</v>
      </c>
      <c r="U4192" t="s">
        <v>30</v>
      </c>
      <c r="V4192">
        <v>0</v>
      </c>
      <c r="W4192" t="s">
        <v>30</v>
      </c>
      <c r="X4192" t="s">
        <v>12011</v>
      </c>
      <c r="Y4192" s="2">
        <v>43337.171022418981</v>
      </c>
      <c r="Z4192" t="s">
        <v>30</v>
      </c>
      <c r="AA4192" t="s">
        <v>30</v>
      </c>
      <c r="AB4192" t="e">
        <f>VLOOKUP(C4192,[1]Data!$C:$F,3,FALSE)</f>
        <v>#N/A</v>
      </c>
      <c r="AC4192" t="e">
        <f>VLOOKUP(C4192,[1]Data!$C:$F,5,FALSE)</f>
        <v>#N/A</v>
      </c>
      <c r="AD4192" t="e">
        <f>VLOOKUP(C4192,[1]Data!$C:$F,4,FALSE)</f>
        <v>#N/A</v>
      </c>
      <c r="AE4192" t="e">
        <f t="shared" si="195"/>
        <v>#N/A</v>
      </c>
      <c r="AF4192" t="e">
        <f t="shared" si="196"/>
        <v>#N/A</v>
      </c>
      <c r="AG4192" t="e">
        <f t="shared" si="197"/>
        <v>#N/A</v>
      </c>
    </row>
    <row r="4193" spans="1:33" hidden="1" x14ac:dyDescent="0.25">
      <c r="A4193">
        <v>5580</v>
      </c>
      <c r="B4193">
        <v>933</v>
      </c>
      <c r="C4193" t="s">
        <v>12671</v>
      </c>
      <c r="D4193" t="s">
        <v>12670</v>
      </c>
      <c r="E4193" t="s">
        <v>12670</v>
      </c>
      <c r="F4193" t="s">
        <v>12671</v>
      </c>
      <c r="G4193" t="s">
        <v>12672</v>
      </c>
      <c r="H4193" t="s">
        <v>11938</v>
      </c>
      <c r="I4193">
        <v>1</v>
      </c>
      <c r="J4193">
        <v>1</v>
      </c>
      <c r="K4193" s="1">
        <v>43337</v>
      </c>
      <c r="L4193" s="1">
        <v>43337</v>
      </c>
      <c r="M4193" t="s">
        <v>30</v>
      </c>
      <c r="N4193" t="s">
        <v>30</v>
      </c>
      <c r="O4193" s="1">
        <v>43337</v>
      </c>
      <c r="P4193" s="1">
        <v>43337</v>
      </c>
      <c r="Q4193" t="s">
        <v>795</v>
      </c>
      <c r="R4193" t="s">
        <v>795</v>
      </c>
      <c r="S4193" t="s">
        <v>30</v>
      </c>
      <c r="T4193" t="s">
        <v>30</v>
      </c>
      <c r="U4193" t="s">
        <v>30</v>
      </c>
      <c r="V4193">
        <v>0</v>
      </c>
      <c r="W4193" t="s">
        <v>30</v>
      </c>
      <c r="X4193" t="s">
        <v>12011</v>
      </c>
      <c r="Y4193" s="2">
        <v>43337.171022418981</v>
      </c>
      <c r="Z4193" t="s">
        <v>30</v>
      </c>
      <c r="AA4193" t="s">
        <v>30</v>
      </c>
      <c r="AB4193" t="e">
        <f>VLOOKUP(C4193,[1]Data!$C:$F,3,FALSE)</f>
        <v>#N/A</v>
      </c>
      <c r="AC4193" t="e">
        <f>VLOOKUP(C4193,[1]Data!$C:$F,5,FALSE)</f>
        <v>#N/A</v>
      </c>
      <c r="AD4193" t="e">
        <f>VLOOKUP(C4193,[1]Data!$C:$F,4,FALSE)</f>
        <v>#N/A</v>
      </c>
      <c r="AE4193" t="e">
        <f t="shared" si="195"/>
        <v>#N/A</v>
      </c>
      <c r="AF4193" t="e">
        <f t="shared" si="196"/>
        <v>#N/A</v>
      </c>
      <c r="AG4193" t="e">
        <f t="shared" si="197"/>
        <v>#N/A</v>
      </c>
    </row>
    <row r="4194" spans="1:33" hidden="1" x14ac:dyDescent="0.25">
      <c r="A4194">
        <v>5581</v>
      </c>
      <c r="B4194">
        <v>933</v>
      </c>
      <c r="C4194" t="s">
        <v>12674</v>
      </c>
      <c r="D4194" t="s">
        <v>12673</v>
      </c>
      <c r="E4194" t="s">
        <v>12673</v>
      </c>
      <c r="F4194" t="s">
        <v>12674</v>
      </c>
      <c r="G4194" t="s">
        <v>12675</v>
      </c>
      <c r="H4194" t="s">
        <v>11938</v>
      </c>
      <c r="I4194">
        <v>1</v>
      </c>
      <c r="J4194">
        <v>1</v>
      </c>
      <c r="K4194" s="1">
        <v>43337</v>
      </c>
      <c r="L4194" s="1">
        <v>43337</v>
      </c>
      <c r="M4194" t="s">
        <v>30</v>
      </c>
      <c r="N4194" t="s">
        <v>30</v>
      </c>
      <c r="O4194" s="1">
        <v>43337</v>
      </c>
      <c r="P4194" s="1">
        <v>43337</v>
      </c>
      <c r="Q4194" t="s">
        <v>795</v>
      </c>
      <c r="R4194" t="s">
        <v>795</v>
      </c>
      <c r="S4194" t="s">
        <v>30</v>
      </c>
      <c r="T4194" t="s">
        <v>30</v>
      </c>
      <c r="U4194" t="s">
        <v>30</v>
      </c>
      <c r="V4194">
        <v>0</v>
      </c>
      <c r="W4194" t="s">
        <v>30</v>
      </c>
      <c r="X4194" t="s">
        <v>12011</v>
      </c>
      <c r="Y4194" s="2">
        <v>43337.171022418981</v>
      </c>
      <c r="Z4194" t="s">
        <v>30</v>
      </c>
      <c r="AA4194" t="s">
        <v>30</v>
      </c>
      <c r="AB4194" t="e">
        <f>VLOOKUP(C4194,[1]Data!$C:$F,3,FALSE)</f>
        <v>#N/A</v>
      </c>
      <c r="AC4194" t="e">
        <f>VLOOKUP(C4194,[1]Data!$C:$F,5,FALSE)</f>
        <v>#N/A</v>
      </c>
      <c r="AD4194" t="e">
        <f>VLOOKUP(C4194,[1]Data!$C:$F,4,FALSE)</f>
        <v>#N/A</v>
      </c>
      <c r="AE4194" t="e">
        <f t="shared" si="195"/>
        <v>#N/A</v>
      </c>
      <c r="AF4194" t="e">
        <f t="shared" si="196"/>
        <v>#N/A</v>
      </c>
      <c r="AG4194" t="e">
        <f t="shared" si="197"/>
        <v>#N/A</v>
      </c>
    </row>
    <row r="4195" spans="1:33" hidden="1" x14ac:dyDescent="0.25">
      <c r="A4195">
        <v>5582</v>
      </c>
      <c r="B4195">
        <v>933</v>
      </c>
      <c r="C4195" t="s">
        <v>12662</v>
      </c>
      <c r="D4195" t="s">
        <v>12661</v>
      </c>
      <c r="E4195" t="s">
        <v>12661</v>
      </c>
      <c r="F4195" t="s">
        <v>12662</v>
      </c>
      <c r="G4195" t="s">
        <v>12663</v>
      </c>
      <c r="H4195" t="s">
        <v>11938</v>
      </c>
      <c r="I4195">
        <v>1</v>
      </c>
      <c r="J4195">
        <v>1</v>
      </c>
      <c r="K4195" s="1">
        <v>43337</v>
      </c>
      <c r="L4195" s="1">
        <v>43337</v>
      </c>
      <c r="M4195" t="s">
        <v>30</v>
      </c>
      <c r="N4195" t="s">
        <v>30</v>
      </c>
      <c r="O4195" s="1">
        <v>43337</v>
      </c>
      <c r="P4195" s="1">
        <v>43337</v>
      </c>
      <c r="Q4195" t="s">
        <v>795</v>
      </c>
      <c r="R4195" t="s">
        <v>795</v>
      </c>
      <c r="S4195" t="s">
        <v>30</v>
      </c>
      <c r="T4195" t="s">
        <v>30</v>
      </c>
      <c r="U4195" t="s">
        <v>30</v>
      </c>
      <c r="V4195">
        <v>0</v>
      </c>
      <c r="W4195" t="s">
        <v>30</v>
      </c>
      <c r="X4195" t="s">
        <v>12011</v>
      </c>
      <c r="Y4195" s="2">
        <v>43337.171022418981</v>
      </c>
      <c r="Z4195" t="s">
        <v>30</v>
      </c>
      <c r="AA4195" t="s">
        <v>30</v>
      </c>
      <c r="AB4195" t="e">
        <f>VLOOKUP(C4195,[1]Data!$C:$F,3,FALSE)</f>
        <v>#N/A</v>
      </c>
      <c r="AC4195" t="e">
        <f>VLOOKUP(C4195,[1]Data!$C:$F,5,FALSE)</f>
        <v>#N/A</v>
      </c>
      <c r="AD4195" t="e">
        <f>VLOOKUP(C4195,[1]Data!$C:$F,4,FALSE)</f>
        <v>#N/A</v>
      </c>
      <c r="AE4195" t="e">
        <f t="shared" si="195"/>
        <v>#N/A</v>
      </c>
      <c r="AF4195" t="e">
        <f t="shared" si="196"/>
        <v>#N/A</v>
      </c>
      <c r="AG4195" t="e">
        <f t="shared" si="197"/>
        <v>#N/A</v>
      </c>
    </row>
    <row r="4196" spans="1:33" x14ac:dyDescent="0.25">
      <c r="A4196">
        <v>5583</v>
      </c>
      <c r="B4196">
        <v>934</v>
      </c>
      <c r="C4196" t="s">
        <v>12676</v>
      </c>
      <c r="D4196" t="s">
        <v>12676</v>
      </c>
      <c r="E4196" t="s">
        <v>12676</v>
      </c>
      <c r="F4196" t="s">
        <v>12676</v>
      </c>
      <c r="G4196" t="s">
        <v>12677</v>
      </c>
      <c r="H4196" t="s">
        <v>795</v>
      </c>
      <c r="I4196">
        <v>1</v>
      </c>
      <c r="J4196">
        <v>1</v>
      </c>
      <c r="K4196" s="1">
        <v>43337</v>
      </c>
      <c r="L4196" s="1">
        <v>43337</v>
      </c>
      <c r="M4196" t="s">
        <v>30</v>
      </c>
      <c r="N4196" t="s">
        <v>30</v>
      </c>
      <c r="O4196" s="1">
        <v>43337</v>
      </c>
      <c r="P4196" s="1">
        <v>43337</v>
      </c>
      <c r="Q4196" t="s">
        <v>795</v>
      </c>
      <c r="R4196" t="s">
        <v>795</v>
      </c>
      <c r="S4196" t="s">
        <v>30</v>
      </c>
      <c r="T4196" t="s">
        <v>30</v>
      </c>
      <c r="U4196" t="s">
        <v>30</v>
      </c>
      <c r="V4196">
        <v>0</v>
      </c>
      <c r="W4196" t="s">
        <v>30</v>
      </c>
      <c r="X4196" t="s">
        <v>12011</v>
      </c>
      <c r="Y4196" s="2">
        <v>43337.171022418981</v>
      </c>
      <c r="Z4196" t="s">
        <v>30</v>
      </c>
      <c r="AA4196" t="s">
        <v>30</v>
      </c>
      <c r="AB4196" t="e">
        <f>VLOOKUP(C4196,[1]Data!$C:$F,3,FALSE)</f>
        <v>#N/A</v>
      </c>
      <c r="AC4196" t="e">
        <f>VLOOKUP(C4196,[1]Data!$C:$F,5,FALSE)</f>
        <v>#N/A</v>
      </c>
      <c r="AD4196" t="e">
        <f>VLOOKUP(C4196,[1]Data!$C:$F,4,FALSE)</f>
        <v>#N/A</v>
      </c>
      <c r="AE4196" t="e">
        <f t="shared" si="195"/>
        <v>#N/A</v>
      </c>
      <c r="AF4196" t="e">
        <f t="shared" si="196"/>
        <v>#N/A</v>
      </c>
      <c r="AG4196" t="e">
        <f t="shared" si="197"/>
        <v>#N/A</v>
      </c>
    </row>
    <row r="4197" spans="1:33" x14ac:dyDescent="0.25">
      <c r="A4197">
        <v>5584</v>
      </c>
      <c r="B4197">
        <v>934</v>
      </c>
      <c r="C4197" t="s">
        <v>3464</v>
      </c>
      <c r="D4197" t="s">
        <v>3464</v>
      </c>
      <c r="E4197" t="s">
        <v>3464</v>
      </c>
      <c r="F4197" t="s">
        <v>3464</v>
      </c>
      <c r="G4197" t="s">
        <v>3465</v>
      </c>
      <c r="H4197" t="s">
        <v>11974</v>
      </c>
      <c r="I4197">
        <v>1</v>
      </c>
      <c r="J4197">
        <v>1</v>
      </c>
      <c r="K4197" s="1">
        <v>43337</v>
      </c>
      <c r="L4197" s="1">
        <v>43337</v>
      </c>
      <c r="M4197" t="s">
        <v>30</v>
      </c>
      <c r="N4197" t="s">
        <v>30</v>
      </c>
      <c r="O4197" s="1">
        <v>43337</v>
      </c>
      <c r="P4197" s="1">
        <v>43337</v>
      </c>
      <c r="Q4197" t="s">
        <v>795</v>
      </c>
      <c r="R4197" t="s">
        <v>795</v>
      </c>
      <c r="S4197" t="s">
        <v>30</v>
      </c>
      <c r="T4197" t="s">
        <v>30</v>
      </c>
      <c r="U4197" t="s">
        <v>30</v>
      </c>
      <c r="V4197">
        <v>0</v>
      </c>
      <c r="W4197" t="s">
        <v>30</v>
      </c>
      <c r="X4197" t="s">
        <v>12011</v>
      </c>
      <c r="Y4197" s="2">
        <v>43337.171022418981</v>
      </c>
      <c r="Z4197" t="s">
        <v>30</v>
      </c>
      <c r="AA4197" t="s">
        <v>30</v>
      </c>
      <c r="AB4197" t="e">
        <f>VLOOKUP(C4197,[1]Data!$C:$F,3,FALSE)</f>
        <v>#N/A</v>
      </c>
      <c r="AC4197" t="e">
        <f>VLOOKUP(C4197,[1]Data!$C:$F,5,FALSE)</f>
        <v>#N/A</v>
      </c>
      <c r="AD4197" t="e">
        <f>VLOOKUP(C4197,[1]Data!$C:$F,4,FALSE)</f>
        <v>#N/A</v>
      </c>
      <c r="AE4197" t="e">
        <f t="shared" si="195"/>
        <v>#N/A</v>
      </c>
      <c r="AF4197" t="e">
        <f t="shared" si="196"/>
        <v>#N/A</v>
      </c>
      <c r="AG4197" t="e">
        <f t="shared" si="197"/>
        <v>#N/A</v>
      </c>
    </row>
    <row r="4198" spans="1:33" hidden="1" x14ac:dyDescent="0.25">
      <c r="A4198">
        <v>5585</v>
      </c>
      <c r="B4198">
        <v>933</v>
      </c>
      <c r="C4198" t="s">
        <v>12679</v>
      </c>
      <c r="D4198" t="s">
        <v>12678</v>
      </c>
      <c r="E4198" t="s">
        <v>12678</v>
      </c>
      <c r="F4198" t="s">
        <v>12679</v>
      </c>
      <c r="G4198" t="s">
        <v>12680</v>
      </c>
      <c r="H4198" t="s">
        <v>11974</v>
      </c>
      <c r="I4198">
        <v>1</v>
      </c>
      <c r="J4198">
        <v>1</v>
      </c>
      <c r="K4198" s="1">
        <v>43337</v>
      </c>
      <c r="L4198" s="1">
        <v>43337</v>
      </c>
      <c r="M4198" t="s">
        <v>30</v>
      </c>
      <c r="N4198" t="s">
        <v>30</v>
      </c>
      <c r="O4198" s="1">
        <v>43337</v>
      </c>
      <c r="P4198" s="1">
        <v>43337</v>
      </c>
      <c r="Q4198" t="s">
        <v>795</v>
      </c>
      <c r="R4198" t="s">
        <v>795</v>
      </c>
      <c r="S4198" t="s">
        <v>30</v>
      </c>
      <c r="T4198" t="s">
        <v>30</v>
      </c>
      <c r="U4198" t="s">
        <v>30</v>
      </c>
      <c r="V4198">
        <v>0</v>
      </c>
      <c r="W4198" t="s">
        <v>30</v>
      </c>
      <c r="X4198" t="s">
        <v>12011</v>
      </c>
      <c r="Y4198" s="2">
        <v>43337.171022418981</v>
      </c>
      <c r="Z4198" t="s">
        <v>30</v>
      </c>
      <c r="AA4198" t="s">
        <v>30</v>
      </c>
      <c r="AB4198" t="e">
        <f>VLOOKUP(C4198,[1]Data!$C:$F,3,FALSE)</f>
        <v>#N/A</v>
      </c>
      <c r="AC4198" t="e">
        <f>VLOOKUP(C4198,[1]Data!$C:$F,5,FALSE)</f>
        <v>#N/A</v>
      </c>
      <c r="AD4198" t="e">
        <f>VLOOKUP(C4198,[1]Data!$C:$F,4,FALSE)</f>
        <v>#N/A</v>
      </c>
      <c r="AE4198" t="e">
        <f t="shared" si="195"/>
        <v>#N/A</v>
      </c>
      <c r="AF4198" t="e">
        <f t="shared" si="196"/>
        <v>#N/A</v>
      </c>
      <c r="AG4198" t="e">
        <f t="shared" si="197"/>
        <v>#N/A</v>
      </c>
    </row>
    <row r="4199" spans="1:33" hidden="1" x14ac:dyDescent="0.25">
      <c r="A4199">
        <v>5586</v>
      </c>
      <c r="B4199">
        <v>934</v>
      </c>
      <c r="C4199" t="s">
        <v>12676</v>
      </c>
      <c r="D4199" t="s">
        <v>12681</v>
      </c>
      <c r="E4199" t="s">
        <v>12681</v>
      </c>
      <c r="F4199" t="s">
        <v>12676</v>
      </c>
      <c r="G4199" t="s">
        <v>12677</v>
      </c>
      <c r="H4199" t="s">
        <v>11974</v>
      </c>
      <c r="I4199">
        <v>1</v>
      </c>
      <c r="J4199">
        <v>1</v>
      </c>
      <c r="K4199" s="1">
        <v>43337</v>
      </c>
      <c r="L4199" s="1">
        <v>43337</v>
      </c>
      <c r="M4199" t="s">
        <v>30</v>
      </c>
      <c r="N4199" t="s">
        <v>30</v>
      </c>
      <c r="O4199" s="1">
        <v>43337</v>
      </c>
      <c r="P4199" s="1">
        <v>43337</v>
      </c>
      <c r="Q4199" t="s">
        <v>795</v>
      </c>
      <c r="R4199" t="s">
        <v>795</v>
      </c>
      <c r="S4199" t="s">
        <v>30</v>
      </c>
      <c r="T4199" t="s">
        <v>30</v>
      </c>
      <c r="U4199" t="s">
        <v>30</v>
      </c>
      <c r="V4199">
        <v>0</v>
      </c>
      <c r="W4199" t="s">
        <v>30</v>
      </c>
      <c r="X4199" t="s">
        <v>12011</v>
      </c>
      <c r="Y4199" s="2">
        <v>43337.171022418981</v>
      </c>
      <c r="Z4199" t="s">
        <v>30</v>
      </c>
      <c r="AA4199" t="s">
        <v>30</v>
      </c>
      <c r="AB4199" t="e">
        <f>VLOOKUP(C4199,[1]Data!$C:$F,3,FALSE)</f>
        <v>#N/A</v>
      </c>
      <c r="AC4199" t="e">
        <f>VLOOKUP(C4199,[1]Data!$C:$F,5,FALSE)</f>
        <v>#N/A</v>
      </c>
      <c r="AD4199" t="e">
        <f>VLOOKUP(C4199,[1]Data!$C:$F,4,FALSE)</f>
        <v>#N/A</v>
      </c>
      <c r="AE4199" t="e">
        <f t="shared" si="195"/>
        <v>#N/A</v>
      </c>
      <c r="AF4199" t="e">
        <f t="shared" si="196"/>
        <v>#N/A</v>
      </c>
      <c r="AG4199" t="e">
        <f t="shared" si="197"/>
        <v>#N/A</v>
      </c>
    </row>
    <row r="4200" spans="1:33" hidden="1" x14ac:dyDescent="0.25">
      <c r="A4200">
        <v>5587</v>
      </c>
      <c r="B4200">
        <v>933</v>
      </c>
      <c r="C4200" t="s">
        <v>12683</v>
      </c>
      <c r="D4200" t="s">
        <v>12682</v>
      </c>
      <c r="E4200" t="s">
        <v>12682</v>
      </c>
      <c r="F4200" t="s">
        <v>12683</v>
      </c>
      <c r="G4200" t="s">
        <v>12684</v>
      </c>
      <c r="H4200" t="s">
        <v>11974</v>
      </c>
      <c r="I4200">
        <v>1</v>
      </c>
      <c r="J4200">
        <v>1</v>
      </c>
      <c r="K4200" s="1">
        <v>43337</v>
      </c>
      <c r="L4200" s="1">
        <v>43337</v>
      </c>
      <c r="M4200" t="s">
        <v>30</v>
      </c>
      <c r="N4200" t="s">
        <v>30</v>
      </c>
      <c r="O4200" s="1">
        <v>43337</v>
      </c>
      <c r="P4200" s="1">
        <v>43337</v>
      </c>
      <c r="Q4200" t="s">
        <v>795</v>
      </c>
      <c r="R4200" t="s">
        <v>795</v>
      </c>
      <c r="S4200" t="s">
        <v>30</v>
      </c>
      <c r="T4200" t="s">
        <v>30</v>
      </c>
      <c r="U4200" t="s">
        <v>30</v>
      </c>
      <c r="V4200">
        <v>0</v>
      </c>
      <c r="W4200" t="s">
        <v>30</v>
      </c>
      <c r="X4200" t="s">
        <v>12011</v>
      </c>
      <c r="Y4200" s="2">
        <v>43337.171022418981</v>
      </c>
      <c r="Z4200" t="s">
        <v>30</v>
      </c>
      <c r="AA4200" t="s">
        <v>30</v>
      </c>
      <c r="AB4200" t="e">
        <f>VLOOKUP(C4200,[1]Data!$C:$F,3,FALSE)</f>
        <v>#N/A</v>
      </c>
      <c r="AC4200" t="e">
        <f>VLOOKUP(C4200,[1]Data!$C:$F,5,FALSE)</f>
        <v>#N/A</v>
      </c>
      <c r="AD4200" t="e">
        <f>VLOOKUP(C4200,[1]Data!$C:$F,4,FALSE)</f>
        <v>#N/A</v>
      </c>
      <c r="AE4200" t="e">
        <f t="shared" si="195"/>
        <v>#N/A</v>
      </c>
      <c r="AF4200" t="e">
        <f t="shared" si="196"/>
        <v>#N/A</v>
      </c>
      <c r="AG4200" t="e">
        <f t="shared" si="197"/>
        <v>#N/A</v>
      </c>
    </row>
    <row r="4201" spans="1:33" hidden="1" x14ac:dyDescent="0.25">
      <c r="A4201">
        <v>5588</v>
      </c>
      <c r="B4201">
        <v>934</v>
      </c>
      <c r="C4201" t="s">
        <v>12686</v>
      </c>
      <c r="D4201" t="s">
        <v>12685</v>
      </c>
      <c r="E4201" t="s">
        <v>12685</v>
      </c>
      <c r="F4201" t="s">
        <v>12686</v>
      </c>
      <c r="G4201" t="s">
        <v>12687</v>
      </c>
      <c r="H4201" t="s">
        <v>11974</v>
      </c>
      <c r="I4201">
        <v>1</v>
      </c>
      <c r="J4201">
        <v>1</v>
      </c>
      <c r="K4201" s="1">
        <v>43337</v>
      </c>
      <c r="L4201" s="1">
        <v>43337</v>
      </c>
      <c r="M4201" t="s">
        <v>30</v>
      </c>
      <c r="N4201" t="s">
        <v>30</v>
      </c>
      <c r="O4201" s="1">
        <v>43337</v>
      </c>
      <c r="P4201" s="1">
        <v>43337</v>
      </c>
      <c r="Q4201" t="s">
        <v>795</v>
      </c>
      <c r="R4201" t="s">
        <v>795</v>
      </c>
      <c r="S4201" t="s">
        <v>30</v>
      </c>
      <c r="T4201" t="s">
        <v>30</v>
      </c>
      <c r="U4201" t="s">
        <v>30</v>
      </c>
      <c r="V4201">
        <v>0</v>
      </c>
      <c r="W4201" t="s">
        <v>30</v>
      </c>
      <c r="X4201" t="s">
        <v>12011</v>
      </c>
      <c r="Y4201" s="2">
        <v>43337.171022418981</v>
      </c>
      <c r="Z4201" t="s">
        <v>30</v>
      </c>
      <c r="AA4201" t="s">
        <v>30</v>
      </c>
      <c r="AB4201" t="e">
        <f>VLOOKUP(C4201,[1]Data!$C:$F,3,FALSE)</f>
        <v>#N/A</v>
      </c>
      <c r="AC4201" t="e">
        <f>VLOOKUP(C4201,[1]Data!$C:$F,5,FALSE)</f>
        <v>#N/A</v>
      </c>
      <c r="AD4201" t="e">
        <f>VLOOKUP(C4201,[1]Data!$C:$F,4,FALSE)</f>
        <v>#N/A</v>
      </c>
      <c r="AE4201" t="e">
        <f t="shared" si="195"/>
        <v>#N/A</v>
      </c>
      <c r="AF4201" t="e">
        <f t="shared" si="196"/>
        <v>#N/A</v>
      </c>
      <c r="AG4201" t="e">
        <f t="shared" si="197"/>
        <v>#N/A</v>
      </c>
    </row>
    <row r="4202" spans="1:33" hidden="1" x14ac:dyDescent="0.25">
      <c r="A4202">
        <v>5589</v>
      </c>
      <c r="B4202">
        <v>933</v>
      </c>
      <c r="C4202" t="s">
        <v>12683</v>
      </c>
      <c r="D4202" t="s">
        <v>12682</v>
      </c>
      <c r="E4202" t="s">
        <v>12682</v>
      </c>
      <c r="F4202" t="s">
        <v>12683</v>
      </c>
      <c r="G4202" t="s">
        <v>12684</v>
      </c>
      <c r="H4202" t="s">
        <v>795</v>
      </c>
      <c r="I4202">
        <v>1</v>
      </c>
      <c r="J4202">
        <v>1</v>
      </c>
      <c r="K4202" s="1">
        <v>43337</v>
      </c>
      <c r="L4202" s="1">
        <v>43337</v>
      </c>
      <c r="M4202" t="s">
        <v>30</v>
      </c>
      <c r="N4202" t="s">
        <v>30</v>
      </c>
      <c r="O4202" s="1">
        <v>43337</v>
      </c>
      <c r="P4202" s="1">
        <v>43337</v>
      </c>
      <c r="Q4202" t="s">
        <v>795</v>
      </c>
      <c r="R4202" t="s">
        <v>795</v>
      </c>
      <c r="S4202" t="s">
        <v>30</v>
      </c>
      <c r="T4202" t="s">
        <v>30</v>
      </c>
      <c r="U4202" t="s">
        <v>30</v>
      </c>
      <c r="V4202">
        <v>0</v>
      </c>
      <c r="W4202" t="s">
        <v>30</v>
      </c>
      <c r="X4202" t="s">
        <v>12011</v>
      </c>
      <c r="Y4202" s="2">
        <v>43337.171022418981</v>
      </c>
      <c r="Z4202" t="s">
        <v>30</v>
      </c>
      <c r="AA4202" t="s">
        <v>30</v>
      </c>
      <c r="AB4202" t="e">
        <f>VLOOKUP(C4202,[1]Data!$C:$F,3,FALSE)</f>
        <v>#N/A</v>
      </c>
      <c r="AC4202" t="e">
        <f>VLOOKUP(C4202,[1]Data!$C:$F,5,FALSE)</f>
        <v>#N/A</v>
      </c>
      <c r="AD4202" t="e">
        <f>VLOOKUP(C4202,[1]Data!$C:$F,4,FALSE)</f>
        <v>#N/A</v>
      </c>
      <c r="AE4202" t="e">
        <f t="shared" si="195"/>
        <v>#N/A</v>
      </c>
      <c r="AF4202" t="e">
        <f t="shared" si="196"/>
        <v>#N/A</v>
      </c>
      <c r="AG4202" t="e">
        <f t="shared" si="197"/>
        <v>#N/A</v>
      </c>
    </row>
    <row r="4203" spans="1:33" hidden="1" x14ac:dyDescent="0.25">
      <c r="A4203">
        <v>5590</v>
      </c>
      <c r="B4203">
        <v>933</v>
      </c>
      <c r="C4203" t="s">
        <v>12689</v>
      </c>
      <c r="D4203" t="s">
        <v>12688</v>
      </c>
      <c r="E4203" t="s">
        <v>12688</v>
      </c>
      <c r="F4203" t="s">
        <v>12689</v>
      </c>
      <c r="G4203" t="s">
        <v>12690</v>
      </c>
      <c r="H4203" t="s">
        <v>795</v>
      </c>
      <c r="I4203">
        <v>1</v>
      </c>
      <c r="J4203">
        <v>1</v>
      </c>
      <c r="K4203" s="1">
        <v>43337</v>
      </c>
      <c r="L4203" s="1">
        <v>43337</v>
      </c>
      <c r="M4203" t="s">
        <v>30</v>
      </c>
      <c r="N4203" t="s">
        <v>30</v>
      </c>
      <c r="O4203" s="1">
        <v>43337</v>
      </c>
      <c r="P4203" s="1">
        <v>43337</v>
      </c>
      <c r="Q4203" t="s">
        <v>795</v>
      </c>
      <c r="R4203" t="s">
        <v>795</v>
      </c>
      <c r="S4203" t="s">
        <v>30</v>
      </c>
      <c r="T4203" t="s">
        <v>30</v>
      </c>
      <c r="U4203" t="s">
        <v>30</v>
      </c>
      <c r="V4203">
        <v>0</v>
      </c>
      <c r="W4203" t="s">
        <v>30</v>
      </c>
      <c r="X4203" t="s">
        <v>12011</v>
      </c>
      <c r="Y4203" s="2">
        <v>43337.171022418981</v>
      </c>
      <c r="Z4203" t="s">
        <v>30</v>
      </c>
      <c r="AA4203" t="s">
        <v>30</v>
      </c>
      <c r="AB4203" t="e">
        <f>VLOOKUP(C4203,[1]Data!$C:$F,3,FALSE)</f>
        <v>#N/A</v>
      </c>
      <c r="AC4203" t="e">
        <f>VLOOKUP(C4203,[1]Data!$C:$F,5,FALSE)</f>
        <v>#N/A</v>
      </c>
      <c r="AD4203" t="e">
        <f>VLOOKUP(C4203,[1]Data!$C:$F,4,FALSE)</f>
        <v>#N/A</v>
      </c>
      <c r="AE4203" t="e">
        <f t="shared" si="195"/>
        <v>#N/A</v>
      </c>
      <c r="AF4203" t="e">
        <f t="shared" si="196"/>
        <v>#N/A</v>
      </c>
      <c r="AG4203" t="e">
        <f t="shared" si="197"/>
        <v>#N/A</v>
      </c>
    </row>
    <row r="4204" spans="1:33" hidden="1" x14ac:dyDescent="0.25">
      <c r="A4204">
        <v>5591</v>
      </c>
      <c r="B4204">
        <v>933</v>
      </c>
      <c r="C4204" t="s">
        <v>12689</v>
      </c>
      <c r="D4204" t="s">
        <v>12688</v>
      </c>
      <c r="E4204" t="s">
        <v>12688</v>
      </c>
      <c r="F4204" t="s">
        <v>12689</v>
      </c>
      <c r="G4204" t="s">
        <v>12690</v>
      </c>
      <c r="H4204" t="s">
        <v>11974</v>
      </c>
      <c r="I4204">
        <v>1</v>
      </c>
      <c r="J4204">
        <v>1</v>
      </c>
      <c r="K4204" s="1">
        <v>43337</v>
      </c>
      <c r="L4204" s="1">
        <v>43337</v>
      </c>
      <c r="M4204" t="s">
        <v>30</v>
      </c>
      <c r="N4204" t="s">
        <v>30</v>
      </c>
      <c r="O4204" s="1">
        <v>43337</v>
      </c>
      <c r="P4204" s="1">
        <v>43337</v>
      </c>
      <c r="Q4204" t="s">
        <v>795</v>
      </c>
      <c r="R4204" t="s">
        <v>795</v>
      </c>
      <c r="S4204" t="s">
        <v>30</v>
      </c>
      <c r="T4204" t="s">
        <v>30</v>
      </c>
      <c r="U4204" t="s">
        <v>30</v>
      </c>
      <c r="V4204">
        <v>0</v>
      </c>
      <c r="W4204" t="s">
        <v>30</v>
      </c>
      <c r="X4204" t="s">
        <v>12011</v>
      </c>
      <c r="Y4204" s="2">
        <v>43337.171022418981</v>
      </c>
      <c r="Z4204" t="s">
        <v>30</v>
      </c>
      <c r="AA4204" t="s">
        <v>30</v>
      </c>
      <c r="AB4204" t="e">
        <f>VLOOKUP(C4204,[1]Data!$C:$F,3,FALSE)</f>
        <v>#N/A</v>
      </c>
      <c r="AC4204" t="e">
        <f>VLOOKUP(C4204,[1]Data!$C:$F,5,FALSE)</f>
        <v>#N/A</v>
      </c>
      <c r="AD4204" t="e">
        <f>VLOOKUP(C4204,[1]Data!$C:$F,4,FALSE)</f>
        <v>#N/A</v>
      </c>
      <c r="AE4204" t="e">
        <f t="shared" si="195"/>
        <v>#N/A</v>
      </c>
      <c r="AF4204" t="e">
        <f t="shared" si="196"/>
        <v>#N/A</v>
      </c>
      <c r="AG4204" t="e">
        <f t="shared" si="197"/>
        <v>#N/A</v>
      </c>
    </row>
    <row r="4205" spans="1:33" x14ac:dyDescent="0.25">
      <c r="A4205">
        <v>5592</v>
      </c>
      <c r="B4205">
        <v>934</v>
      </c>
      <c r="C4205" t="s">
        <v>12686</v>
      </c>
      <c r="D4205" t="s">
        <v>12686</v>
      </c>
      <c r="E4205" t="s">
        <v>12686</v>
      </c>
      <c r="F4205" t="s">
        <v>12686</v>
      </c>
      <c r="G4205" t="s">
        <v>12687</v>
      </c>
      <c r="H4205" t="s">
        <v>11974</v>
      </c>
      <c r="I4205">
        <v>1</v>
      </c>
      <c r="J4205">
        <v>1</v>
      </c>
      <c r="K4205" s="1">
        <v>43337</v>
      </c>
      <c r="L4205" s="1">
        <v>43337</v>
      </c>
      <c r="M4205" t="s">
        <v>30</v>
      </c>
      <c r="N4205" t="s">
        <v>30</v>
      </c>
      <c r="O4205" s="1">
        <v>43337</v>
      </c>
      <c r="P4205" s="1">
        <v>43337</v>
      </c>
      <c r="Q4205" t="s">
        <v>795</v>
      </c>
      <c r="R4205" t="s">
        <v>795</v>
      </c>
      <c r="S4205" t="s">
        <v>30</v>
      </c>
      <c r="T4205" t="s">
        <v>30</v>
      </c>
      <c r="U4205" t="s">
        <v>30</v>
      </c>
      <c r="V4205">
        <v>0</v>
      </c>
      <c r="W4205" t="s">
        <v>30</v>
      </c>
      <c r="X4205" t="s">
        <v>12011</v>
      </c>
      <c r="Y4205" s="2">
        <v>43337.171022418981</v>
      </c>
      <c r="Z4205" t="s">
        <v>30</v>
      </c>
      <c r="AA4205" t="s">
        <v>30</v>
      </c>
      <c r="AB4205" t="e">
        <f>VLOOKUP(C4205,[1]Data!$C:$F,3,FALSE)</f>
        <v>#N/A</v>
      </c>
      <c r="AC4205" t="e">
        <f>VLOOKUP(C4205,[1]Data!$C:$F,5,FALSE)</f>
        <v>#N/A</v>
      </c>
      <c r="AD4205" t="e">
        <f>VLOOKUP(C4205,[1]Data!$C:$F,4,FALSE)</f>
        <v>#N/A</v>
      </c>
      <c r="AE4205" t="e">
        <f t="shared" si="195"/>
        <v>#N/A</v>
      </c>
      <c r="AF4205" t="e">
        <f t="shared" si="196"/>
        <v>#N/A</v>
      </c>
      <c r="AG4205" t="e">
        <f t="shared" si="197"/>
        <v>#N/A</v>
      </c>
    </row>
    <row r="4206" spans="1:33" hidden="1" x14ac:dyDescent="0.25">
      <c r="A4206">
        <v>5593</v>
      </c>
      <c r="B4206">
        <v>643</v>
      </c>
      <c r="C4206" t="s">
        <v>12692</v>
      </c>
      <c r="D4206" t="s">
        <v>12691</v>
      </c>
      <c r="E4206" t="s">
        <v>12691</v>
      </c>
      <c r="F4206" t="s">
        <v>12692</v>
      </c>
      <c r="G4206" t="s">
        <v>12693</v>
      </c>
      <c r="H4206" t="s">
        <v>11974</v>
      </c>
      <c r="I4206">
        <v>1</v>
      </c>
      <c r="J4206">
        <v>1</v>
      </c>
      <c r="K4206" s="1">
        <v>43337</v>
      </c>
      <c r="L4206" s="1">
        <v>43337</v>
      </c>
      <c r="M4206" t="s">
        <v>30</v>
      </c>
      <c r="N4206" t="s">
        <v>30</v>
      </c>
      <c r="O4206" s="1">
        <v>43337</v>
      </c>
      <c r="P4206" s="1">
        <v>43337</v>
      </c>
      <c r="Q4206" t="s">
        <v>795</v>
      </c>
      <c r="R4206" t="s">
        <v>795</v>
      </c>
      <c r="S4206" t="s">
        <v>30</v>
      </c>
      <c r="T4206" t="s">
        <v>30</v>
      </c>
      <c r="U4206" t="s">
        <v>30</v>
      </c>
      <c r="V4206">
        <v>0</v>
      </c>
      <c r="W4206" t="s">
        <v>30</v>
      </c>
      <c r="X4206" t="s">
        <v>12011</v>
      </c>
      <c r="Y4206" s="2">
        <v>43337.171022418981</v>
      </c>
      <c r="Z4206" t="s">
        <v>30</v>
      </c>
      <c r="AA4206" t="s">
        <v>30</v>
      </c>
      <c r="AB4206" t="e">
        <f>VLOOKUP(C4206,[1]Data!$C:$F,3,FALSE)</f>
        <v>#N/A</v>
      </c>
      <c r="AC4206" t="e">
        <f>VLOOKUP(C4206,[1]Data!$C:$F,5,FALSE)</f>
        <v>#N/A</v>
      </c>
      <c r="AD4206" t="e">
        <f>VLOOKUP(C4206,[1]Data!$C:$F,4,FALSE)</f>
        <v>#N/A</v>
      </c>
      <c r="AE4206" t="e">
        <f t="shared" si="195"/>
        <v>#N/A</v>
      </c>
      <c r="AF4206" t="e">
        <f t="shared" si="196"/>
        <v>#N/A</v>
      </c>
      <c r="AG4206" t="e">
        <f t="shared" si="197"/>
        <v>#N/A</v>
      </c>
    </row>
    <row r="4207" spans="1:33" hidden="1" x14ac:dyDescent="0.25">
      <c r="A4207">
        <v>5594</v>
      </c>
      <c r="B4207">
        <v>643</v>
      </c>
      <c r="C4207" t="s">
        <v>12695</v>
      </c>
      <c r="D4207" t="s">
        <v>12694</v>
      </c>
      <c r="E4207" t="s">
        <v>12694</v>
      </c>
      <c r="F4207" t="s">
        <v>12695</v>
      </c>
      <c r="G4207" t="s">
        <v>12696</v>
      </c>
      <c r="H4207" t="s">
        <v>11974</v>
      </c>
      <c r="I4207">
        <v>1</v>
      </c>
      <c r="J4207">
        <v>1</v>
      </c>
      <c r="K4207" s="1">
        <v>43337</v>
      </c>
      <c r="L4207" s="1">
        <v>43337</v>
      </c>
      <c r="M4207" t="s">
        <v>30</v>
      </c>
      <c r="N4207" t="s">
        <v>30</v>
      </c>
      <c r="O4207" s="1">
        <v>43337</v>
      </c>
      <c r="P4207" s="1">
        <v>43337</v>
      </c>
      <c r="Q4207" t="s">
        <v>795</v>
      </c>
      <c r="R4207" t="s">
        <v>795</v>
      </c>
      <c r="S4207" t="s">
        <v>30</v>
      </c>
      <c r="T4207" t="s">
        <v>30</v>
      </c>
      <c r="U4207" t="s">
        <v>30</v>
      </c>
      <c r="V4207">
        <v>0</v>
      </c>
      <c r="W4207" t="s">
        <v>30</v>
      </c>
      <c r="X4207" t="s">
        <v>12011</v>
      </c>
      <c r="Y4207" s="2">
        <v>43337.171022418981</v>
      </c>
      <c r="Z4207" t="s">
        <v>30</v>
      </c>
      <c r="AA4207" t="s">
        <v>30</v>
      </c>
      <c r="AB4207" t="e">
        <f>VLOOKUP(C4207,[1]Data!$C:$F,3,FALSE)</f>
        <v>#N/A</v>
      </c>
      <c r="AC4207" t="e">
        <f>VLOOKUP(C4207,[1]Data!$C:$F,5,FALSE)</f>
        <v>#N/A</v>
      </c>
      <c r="AD4207" t="e">
        <f>VLOOKUP(C4207,[1]Data!$C:$F,4,FALSE)</f>
        <v>#N/A</v>
      </c>
      <c r="AE4207" t="e">
        <f t="shared" si="195"/>
        <v>#N/A</v>
      </c>
      <c r="AF4207" t="e">
        <f t="shared" si="196"/>
        <v>#N/A</v>
      </c>
      <c r="AG4207" t="e">
        <f t="shared" si="197"/>
        <v>#N/A</v>
      </c>
    </row>
    <row r="4208" spans="1:33" hidden="1" x14ac:dyDescent="0.25">
      <c r="A4208">
        <v>5595</v>
      </c>
      <c r="B4208">
        <v>643</v>
      </c>
      <c r="C4208" t="s">
        <v>12698</v>
      </c>
      <c r="D4208" t="s">
        <v>12697</v>
      </c>
      <c r="E4208" t="s">
        <v>12697</v>
      </c>
      <c r="F4208" t="s">
        <v>12698</v>
      </c>
      <c r="G4208" t="s">
        <v>12699</v>
      </c>
      <c r="H4208" t="s">
        <v>11974</v>
      </c>
      <c r="I4208">
        <v>1</v>
      </c>
      <c r="J4208">
        <v>1</v>
      </c>
      <c r="K4208" s="1">
        <v>43337</v>
      </c>
      <c r="L4208" s="1">
        <v>43337</v>
      </c>
      <c r="M4208" t="s">
        <v>30</v>
      </c>
      <c r="N4208" t="s">
        <v>30</v>
      </c>
      <c r="O4208" s="1">
        <v>43337</v>
      </c>
      <c r="P4208" s="1">
        <v>43337</v>
      </c>
      <c r="Q4208" t="s">
        <v>795</v>
      </c>
      <c r="R4208" t="s">
        <v>795</v>
      </c>
      <c r="S4208" t="s">
        <v>30</v>
      </c>
      <c r="T4208" t="s">
        <v>30</v>
      </c>
      <c r="U4208" t="s">
        <v>30</v>
      </c>
      <c r="V4208">
        <v>0</v>
      </c>
      <c r="W4208" t="s">
        <v>30</v>
      </c>
      <c r="X4208" t="s">
        <v>12011</v>
      </c>
      <c r="Y4208" s="2">
        <v>43337.171022418981</v>
      </c>
      <c r="Z4208" t="s">
        <v>30</v>
      </c>
      <c r="AA4208" t="s">
        <v>30</v>
      </c>
      <c r="AB4208" t="e">
        <f>VLOOKUP(C4208,[1]Data!$C:$F,3,FALSE)</f>
        <v>#N/A</v>
      </c>
      <c r="AC4208" t="e">
        <f>VLOOKUP(C4208,[1]Data!$C:$F,5,FALSE)</f>
        <v>#N/A</v>
      </c>
      <c r="AD4208" t="e">
        <f>VLOOKUP(C4208,[1]Data!$C:$F,4,FALSE)</f>
        <v>#N/A</v>
      </c>
      <c r="AE4208" t="e">
        <f t="shared" si="195"/>
        <v>#N/A</v>
      </c>
      <c r="AF4208" t="e">
        <f t="shared" si="196"/>
        <v>#N/A</v>
      </c>
      <c r="AG4208" t="e">
        <f t="shared" si="197"/>
        <v>#N/A</v>
      </c>
    </row>
    <row r="4209" spans="1:33" x14ac:dyDescent="0.25">
      <c r="A4209">
        <v>5596</v>
      </c>
      <c r="B4209">
        <v>643</v>
      </c>
      <c r="C4209" t="s">
        <v>795</v>
      </c>
      <c r="D4209" t="s">
        <v>795</v>
      </c>
      <c r="E4209" t="s">
        <v>795</v>
      </c>
      <c r="F4209" t="s">
        <v>795</v>
      </c>
      <c r="G4209" t="s">
        <v>795</v>
      </c>
      <c r="H4209" t="s">
        <v>11974</v>
      </c>
      <c r="I4209">
        <v>1</v>
      </c>
      <c r="J4209">
        <v>1</v>
      </c>
      <c r="K4209" s="1">
        <v>43337</v>
      </c>
      <c r="L4209" s="1">
        <v>43337</v>
      </c>
      <c r="M4209" t="s">
        <v>30</v>
      </c>
      <c r="N4209" t="s">
        <v>30</v>
      </c>
      <c r="O4209" s="1">
        <v>43337</v>
      </c>
      <c r="P4209" s="1">
        <v>43337</v>
      </c>
      <c r="Q4209" t="s">
        <v>795</v>
      </c>
      <c r="R4209" t="s">
        <v>795</v>
      </c>
      <c r="S4209" t="s">
        <v>30</v>
      </c>
      <c r="T4209" t="s">
        <v>30</v>
      </c>
      <c r="U4209" t="s">
        <v>30</v>
      </c>
      <c r="V4209">
        <v>0</v>
      </c>
      <c r="W4209" t="s">
        <v>30</v>
      </c>
      <c r="X4209" t="s">
        <v>12011</v>
      </c>
      <c r="Y4209" s="2">
        <v>43337.171022418981</v>
      </c>
      <c r="Z4209" t="s">
        <v>30</v>
      </c>
      <c r="AA4209" t="s">
        <v>30</v>
      </c>
      <c r="AB4209" t="e">
        <f>VLOOKUP(C4209,[1]Data!$C:$F,3,FALSE)</f>
        <v>#N/A</v>
      </c>
      <c r="AC4209" t="e">
        <f>VLOOKUP(C4209,[1]Data!$C:$F,5,FALSE)</f>
        <v>#N/A</v>
      </c>
      <c r="AD4209" t="e">
        <f>VLOOKUP(C4209,[1]Data!$C:$F,4,FALSE)</f>
        <v>#N/A</v>
      </c>
      <c r="AE4209" t="e">
        <f t="shared" si="195"/>
        <v>#N/A</v>
      </c>
      <c r="AF4209" t="e">
        <f t="shared" si="196"/>
        <v>#N/A</v>
      </c>
      <c r="AG4209" t="e">
        <f t="shared" si="197"/>
        <v>#N/A</v>
      </c>
    </row>
    <row r="4210" spans="1:33" hidden="1" x14ac:dyDescent="0.25">
      <c r="A4210">
        <v>5597</v>
      </c>
      <c r="B4210">
        <v>643</v>
      </c>
      <c r="C4210" t="s">
        <v>12701</v>
      </c>
      <c r="D4210" t="s">
        <v>12700</v>
      </c>
      <c r="E4210" t="s">
        <v>12700</v>
      </c>
      <c r="F4210" t="s">
        <v>12701</v>
      </c>
      <c r="G4210" t="s">
        <v>12702</v>
      </c>
      <c r="H4210" t="s">
        <v>11974</v>
      </c>
      <c r="I4210">
        <v>1</v>
      </c>
      <c r="J4210">
        <v>1</v>
      </c>
      <c r="K4210" s="1">
        <v>43337</v>
      </c>
      <c r="L4210" s="1">
        <v>43337</v>
      </c>
      <c r="M4210" t="s">
        <v>30</v>
      </c>
      <c r="N4210" t="s">
        <v>30</v>
      </c>
      <c r="O4210" s="1">
        <v>43337</v>
      </c>
      <c r="P4210" s="1">
        <v>43337</v>
      </c>
      <c r="Q4210" t="s">
        <v>795</v>
      </c>
      <c r="R4210" t="s">
        <v>795</v>
      </c>
      <c r="S4210" t="s">
        <v>30</v>
      </c>
      <c r="T4210" t="s">
        <v>30</v>
      </c>
      <c r="U4210" t="s">
        <v>30</v>
      </c>
      <c r="V4210">
        <v>0</v>
      </c>
      <c r="W4210" t="s">
        <v>30</v>
      </c>
      <c r="X4210" t="s">
        <v>12011</v>
      </c>
      <c r="Y4210" s="2">
        <v>43337.171022418981</v>
      </c>
      <c r="Z4210" t="s">
        <v>30</v>
      </c>
      <c r="AA4210" t="s">
        <v>30</v>
      </c>
      <c r="AB4210" t="e">
        <f>VLOOKUP(C4210,[1]Data!$C:$F,3,FALSE)</f>
        <v>#N/A</v>
      </c>
      <c r="AC4210" t="e">
        <f>VLOOKUP(C4210,[1]Data!$C:$F,5,FALSE)</f>
        <v>#N/A</v>
      </c>
      <c r="AD4210" t="e">
        <f>VLOOKUP(C4210,[1]Data!$C:$F,4,FALSE)</f>
        <v>#N/A</v>
      </c>
      <c r="AE4210" t="e">
        <f t="shared" si="195"/>
        <v>#N/A</v>
      </c>
      <c r="AF4210" t="e">
        <f t="shared" si="196"/>
        <v>#N/A</v>
      </c>
      <c r="AG4210" t="e">
        <f t="shared" si="197"/>
        <v>#N/A</v>
      </c>
    </row>
    <row r="4211" spans="1:33" hidden="1" x14ac:dyDescent="0.25">
      <c r="A4211">
        <v>5598</v>
      </c>
      <c r="B4211">
        <v>643</v>
      </c>
      <c r="C4211" t="s">
        <v>12704</v>
      </c>
      <c r="D4211" t="s">
        <v>12703</v>
      </c>
      <c r="E4211" t="s">
        <v>12703</v>
      </c>
      <c r="F4211" t="s">
        <v>12704</v>
      </c>
      <c r="G4211" t="s">
        <v>12705</v>
      </c>
      <c r="H4211" t="s">
        <v>11974</v>
      </c>
      <c r="I4211">
        <v>1</v>
      </c>
      <c r="J4211">
        <v>1</v>
      </c>
      <c r="K4211" s="1">
        <v>43337</v>
      </c>
      <c r="L4211" s="1">
        <v>43337</v>
      </c>
      <c r="M4211" t="s">
        <v>30</v>
      </c>
      <c r="N4211" t="s">
        <v>30</v>
      </c>
      <c r="O4211" s="1">
        <v>43337</v>
      </c>
      <c r="P4211" s="1">
        <v>43337</v>
      </c>
      <c r="Q4211" t="s">
        <v>795</v>
      </c>
      <c r="R4211" t="s">
        <v>795</v>
      </c>
      <c r="S4211" t="s">
        <v>30</v>
      </c>
      <c r="T4211" t="s">
        <v>30</v>
      </c>
      <c r="U4211" t="s">
        <v>30</v>
      </c>
      <c r="V4211">
        <v>0</v>
      </c>
      <c r="W4211" t="s">
        <v>30</v>
      </c>
      <c r="X4211" t="s">
        <v>12011</v>
      </c>
      <c r="Y4211" s="2">
        <v>43337.171022418981</v>
      </c>
      <c r="Z4211" t="s">
        <v>30</v>
      </c>
      <c r="AA4211" t="s">
        <v>30</v>
      </c>
      <c r="AB4211" t="e">
        <f>VLOOKUP(C4211,[1]Data!$C:$F,3,FALSE)</f>
        <v>#N/A</v>
      </c>
      <c r="AC4211" t="e">
        <f>VLOOKUP(C4211,[1]Data!$C:$F,5,FALSE)</f>
        <v>#N/A</v>
      </c>
      <c r="AD4211" t="e">
        <f>VLOOKUP(C4211,[1]Data!$C:$F,4,FALSE)</f>
        <v>#N/A</v>
      </c>
      <c r="AE4211" t="e">
        <f t="shared" si="195"/>
        <v>#N/A</v>
      </c>
      <c r="AF4211" t="e">
        <f t="shared" si="196"/>
        <v>#N/A</v>
      </c>
      <c r="AG4211" t="e">
        <f t="shared" si="197"/>
        <v>#N/A</v>
      </c>
    </row>
    <row r="4212" spans="1:33" hidden="1" x14ac:dyDescent="0.25">
      <c r="A4212">
        <v>5599</v>
      </c>
      <c r="B4212">
        <v>643</v>
      </c>
      <c r="C4212" t="s">
        <v>12707</v>
      </c>
      <c r="D4212" t="s">
        <v>12706</v>
      </c>
      <c r="E4212" t="s">
        <v>12706</v>
      </c>
      <c r="F4212" t="s">
        <v>12707</v>
      </c>
      <c r="G4212" t="s">
        <v>12708</v>
      </c>
      <c r="H4212" t="s">
        <v>11974</v>
      </c>
      <c r="I4212">
        <v>1</v>
      </c>
      <c r="J4212">
        <v>1</v>
      </c>
      <c r="K4212" s="1">
        <v>43337</v>
      </c>
      <c r="L4212" s="1">
        <v>43337</v>
      </c>
      <c r="M4212" t="s">
        <v>30</v>
      </c>
      <c r="N4212" t="s">
        <v>30</v>
      </c>
      <c r="O4212" s="1">
        <v>43337</v>
      </c>
      <c r="P4212" s="1">
        <v>43337</v>
      </c>
      <c r="Q4212" t="s">
        <v>795</v>
      </c>
      <c r="R4212" t="s">
        <v>795</v>
      </c>
      <c r="S4212" t="s">
        <v>30</v>
      </c>
      <c r="T4212" t="s">
        <v>30</v>
      </c>
      <c r="U4212" t="s">
        <v>30</v>
      </c>
      <c r="V4212">
        <v>0</v>
      </c>
      <c r="W4212" t="s">
        <v>30</v>
      </c>
      <c r="X4212" t="s">
        <v>12011</v>
      </c>
      <c r="Y4212" s="2">
        <v>43337.171022418981</v>
      </c>
      <c r="Z4212" t="s">
        <v>30</v>
      </c>
      <c r="AA4212" t="s">
        <v>30</v>
      </c>
      <c r="AB4212" t="e">
        <f>VLOOKUP(C4212,[1]Data!$C:$F,3,FALSE)</f>
        <v>#N/A</v>
      </c>
      <c r="AC4212" t="e">
        <f>VLOOKUP(C4212,[1]Data!$C:$F,5,FALSE)</f>
        <v>#N/A</v>
      </c>
      <c r="AD4212" t="e">
        <f>VLOOKUP(C4212,[1]Data!$C:$F,4,FALSE)</f>
        <v>#N/A</v>
      </c>
      <c r="AE4212" t="e">
        <f t="shared" si="195"/>
        <v>#N/A</v>
      </c>
      <c r="AF4212" t="e">
        <f t="shared" si="196"/>
        <v>#N/A</v>
      </c>
      <c r="AG4212" t="e">
        <f t="shared" si="197"/>
        <v>#N/A</v>
      </c>
    </row>
    <row r="4213" spans="1:33" hidden="1" x14ac:dyDescent="0.25">
      <c r="A4213">
        <v>5600</v>
      </c>
      <c r="B4213">
        <v>643</v>
      </c>
      <c r="C4213" t="s">
        <v>12710</v>
      </c>
      <c r="D4213" t="s">
        <v>12709</v>
      </c>
      <c r="E4213" t="s">
        <v>12709</v>
      </c>
      <c r="F4213" t="s">
        <v>12710</v>
      </c>
      <c r="G4213" t="s">
        <v>12711</v>
      </c>
      <c r="H4213" t="s">
        <v>11974</v>
      </c>
      <c r="I4213">
        <v>1</v>
      </c>
      <c r="J4213">
        <v>1</v>
      </c>
      <c r="K4213" s="1">
        <v>43337</v>
      </c>
      <c r="L4213" s="1">
        <v>43337</v>
      </c>
      <c r="M4213" t="s">
        <v>30</v>
      </c>
      <c r="N4213" t="s">
        <v>30</v>
      </c>
      <c r="O4213" s="1">
        <v>43337</v>
      </c>
      <c r="P4213" s="1">
        <v>43337</v>
      </c>
      <c r="Q4213" t="s">
        <v>795</v>
      </c>
      <c r="R4213" t="s">
        <v>795</v>
      </c>
      <c r="S4213" t="s">
        <v>30</v>
      </c>
      <c r="T4213" t="s">
        <v>30</v>
      </c>
      <c r="U4213" t="s">
        <v>30</v>
      </c>
      <c r="V4213">
        <v>0</v>
      </c>
      <c r="W4213" t="s">
        <v>30</v>
      </c>
      <c r="X4213" t="s">
        <v>12011</v>
      </c>
      <c r="Y4213" s="2">
        <v>43337.171022418981</v>
      </c>
      <c r="Z4213" t="s">
        <v>30</v>
      </c>
      <c r="AA4213" t="s">
        <v>30</v>
      </c>
      <c r="AB4213" t="e">
        <f>VLOOKUP(C4213,[1]Data!$C:$F,3,FALSE)</f>
        <v>#N/A</v>
      </c>
      <c r="AC4213" t="e">
        <f>VLOOKUP(C4213,[1]Data!$C:$F,5,FALSE)</f>
        <v>#N/A</v>
      </c>
      <c r="AD4213" t="e">
        <f>VLOOKUP(C4213,[1]Data!$C:$F,4,FALSE)</f>
        <v>#N/A</v>
      </c>
      <c r="AE4213" t="e">
        <f t="shared" si="195"/>
        <v>#N/A</v>
      </c>
      <c r="AF4213" t="e">
        <f t="shared" si="196"/>
        <v>#N/A</v>
      </c>
      <c r="AG4213" t="e">
        <f t="shared" si="197"/>
        <v>#N/A</v>
      </c>
    </row>
    <row r="4214" spans="1:33" hidden="1" x14ac:dyDescent="0.25">
      <c r="A4214">
        <v>5601</v>
      </c>
      <c r="B4214">
        <v>643</v>
      </c>
      <c r="C4214" t="s">
        <v>12713</v>
      </c>
      <c r="D4214" t="s">
        <v>12712</v>
      </c>
      <c r="E4214" t="s">
        <v>12712</v>
      </c>
      <c r="F4214" t="s">
        <v>12713</v>
      </c>
      <c r="G4214" t="s">
        <v>12714</v>
      </c>
      <c r="H4214" t="s">
        <v>11974</v>
      </c>
      <c r="I4214">
        <v>1</v>
      </c>
      <c r="J4214">
        <v>1</v>
      </c>
      <c r="K4214" s="1">
        <v>43337</v>
      </c>
      <c r="L4214" s="1">
        <v>43337</v>
      </c>
      <c r="M4214" t="s">
        <v>30</v>
      </c>
      <c r="N4214" t="s">
        <v>30</v>
      </c>
      <c r="O4214" s="1">
        <v>43337</v>
      </c>
      <c r="P4214" s="1">
        <v>43337</v>
      </c>
      <c r="Q4214" t="s">
        <v>795</v>
      </c>
      <c r="R4214" t="s">
        <v>795</v>
      </c>
      <c r="S4214" t="s">
        <v>30</v>
      </c>
      <c r="T4214" t="s">
        <v>30</v>
      </c>
      <c r="U4214" t="s">
        <v>30</v>
      </c>
      <c r="V4214">
        <v>0</v>
      </c>
      <c r="W4214" t="s">
        <v>30</v>
      </c>
      <c r="X4214" t="s">
        <v>12011</v>
      </c>
      <c r="Y4214" s="2">
        <v>43337.171022418981</v>
      </c>
      <c r="Z4214" t="s">
        <v>30</v>
      </c>
      <c r="AA4214" t="s">
        <v>30</v>
      </c>
      <c r="AB4214" t="e">
        <f>VLOOKUP(C4214,[1]Data!$C:$F,3,FALSE)</f>
        <v>#N/A</v>
      </c>
      <c r="AC4214" t="e">
        <f>VLOOKUP(C4214,[1]Data!$C:$F,5,FALSE)</f>
        <v>#N/A</v>
      </c>
      <c r="AD4214" t="e">
        <f>VLOOKUP(C4214,[1]Data!$C:$F,4,FALSE)</f>
        <v>#N/A</v>
      </c>
      <c r="AE4214" t="e">
        <f t="shared" si="195"/>
        <v>#N/A</v>
      </c>
      <c r="AF4214" t="e">
        <f t="shared" si="196"/>
        <v>#N/A</v>
      </c>
      <c r="AG4214" t="e">
        <f t="shared" si="197"/>
        <v>#N/A</v>
      </c>
    </row>
    <row r="4215" spans="1:33" hidden="1" x14ac:dyDescent="0.25">
      <c r="A4215">
        <v>5602</v>
      </c>
      <c r="B4215">
        <v>643</v>
      </c>
      <c r="C4215" t="s">
        <v>12716</v>
      </c>
      <c r="D4215" t="s">
        <v>12715</v>
      </c>
      <c r="E4215" t="s">
        <v>12715</v>
      </c>
      <c r="F4215" t="s">
        <v>12716</v>
      </c>
      <c r="G4215" t="s">
        <v>12717</v>
      </c>
      <c r="H4215" t="s">
        <v>11974</v>
      </c>
      <c r="I4215">
        <v>1</v>
      </c>
      <c r="J4215">
        <v>1</v>
      </c>
      <c r="K4215" s="1">
        <v>43337</v>
      </c>
      <c r="L4215" s="1">
        <v>43337</v>
      </c>
      <c r="M4215" t="s">
        <v>30</v>
      </c>
      <c r="N4215" t="s">
        <v>30</v>
      </c>
      <c r="O4215" s="1">
        <v>43337</v>
      </c>
      <c r="P4215" s="1">
        <v>43337</v>
      </c>
      <c r="Q4215" t="s">
        <v>795</v>
      </c>
      <c r="R4215" t="s">
        <v>795</v>
      </c>
      <c r="S4215" t="s">
        <v>30</v>
      </c>
      <c r="T4215" t="s">
        <v>30</v>
      </c>
      <c r="U4215" t="s">
        <v>30</v>
      </c>
      <c r="V4215">
        <v>0</v>
      </c>
      <c r="W4215" t="s">
        <v>30</v>
      </c>
      <c r="X4215" t="s">
        <v>12011</v>
      </c>
      <c r="Y4215" s="2">
        <v>43337.171022418981</v>
      </c>
      <c r="Z4215" t="s">
        <v>30</v>
      </c>
      <c r="AA4215" t="s">
        <v>30</v>
      </c>
      <c r="AB4215" t="e">
        <f>VLOOKUP(C4215,[1]Data!$C:$F,3,FALSE)</f>
        <v>#N/A</v>
      </c>
      <c r="AC4215" t="e">
        <f>VLOOKUP(C4215,[1]Data!$C:$F,5,FALSE)</f>
        <v>#N/A</v>
      </c>
      <c r="AD4215" t="e">
        <f>VLOOKUP(C4215,[1]Data!$C:$F,4,FALSE)</f>
        <v>#N/A</v>
      </c>
      <c r="AE4215" t="e">
        <f t="shared" si="195"/>
        <v>#N/A</v>
      </c>
      <c r="AF4215" t="e">
        <f t="shared" si="196"/>
        <v>#N/A</v>
      </c>
      <c r="AG4215" t="e">
        <f t="shared" si="197"/>
        <v>#N/A</v>
      </c>
    </row>
    <row r="4216" spans="1:33" x14ac:dyDescent="0.25">
      <c r="A4216">
        <v>5603</v>
      </c>
      <c r="B4216">
        <v>345</v>
      </c>
      <c r="C4216" t="s">
        <v>795</v>
      </c>
      <c r="D4216" t="s">
        <v>795</v>
      </c>
      <c r="E4216" t="s">
        <v>795</v>
      </c>
      <c r="F4216" t="s">
        <v>795</v>
      </c>
      <c r="G4216" t="s">
        <v>795</v>
      </c>
      <c r="H4216" t="s">
        <v>795</v>
      </c>
      <c r="I4216">
        <v>1</v>
      </c>
      <c r="J4216">
        <v>1</v>
      </c>
      <c r="K4216" s="1">
        <v>43337</v>
      </c>
      <c r="L4216" s="1">
        <v>43337</v>
      </c>
      <c r="M4216" t="s">
        <v>30</v>
      </c>
      <c r="N4216" t="s">
        <v>30</v>
      </c>
      <c r="O4216" s="1">
        <v>43337</v>
      </c>
      <c r="P4216" s="1">
        <v>43337</v>
      </c>
      <c r="Q4216" t="s">
        <v>795</v>
      </c>
      <c r="R4216" t="s">
        <v>795</v>
      </c>
      <c r="S4216" t="s">
        <v>30</v>
      </c>
      <c r="T4216" t="s">
        <v>30</v>
      </c>
      <c r="U4216" t="s">
        <v>30</v>
      </c>
      <c r="V4216">
        <v>0</v>
      </c>
      <c r="W4216" t="s">
        <v>30</v>
      </c>
      <c r="X4216" t="s">
        <v>12011</v>
      </c>
      <c r="Y4216" s="2">
        <v>43337.171022418981</v>
      </c>
      <c r="Z4216" t="s">
        <v>30</v>
      </c>
      <c r="AA4216" t="s">
        <v>30</v>
      </c>
      <c r="AB4216" t="e">
        <f>VLOOKUP(C4216,[1]Data!$C:$F,3,FALSE)</f>
        <v>#N/A</v>
      </c>
      <c r="AC4216" t="e">
        <f>VLOOKUP(C4216,[1]Data!$C:$F,5,FALSE)</f>
        <v>#N/A</v>
      </c>
      <c r="AD4216" t="e">
        <f>VLOOKUP(C4216,[1]Data!$C:$F,4,FALSE)</f>
        <v>#N/A</v>
      </c>
      <c r="AE4216" t="e">
        <f t="shared" si="195"/>
        <v>#N/A</v>
      </c>
      <c r="AF4216" t="e">
        <f t="shared" si="196"/>
        <v>#N/A</v>
      </c>
      <c r="AG4216" t="e">
        <f t="shared" si="197"/>
        <v>#N/A</v>
      </c>
    </row>
    <row r="4217" spans="1:33" x14ac:dyDescent="0.25">
      <c r="A4217">
        <v>5604</v>
      </c>
      <c r="B4217">
        <v>934</v>
      </c>
      <c r="C4217" t="s">
        <v>12718</v>
      </c>
      <c r="D4217" t="s">
        <v>12718</v>
      </c>
      <c r="E4217" t="s">
        <v>12718</v>
      </c>
      <c r="F4217" t="s">
        <v>12718</v>
      </c>
      <c r="G4217" t="s">
        <v>12719</v>
      </c>
      <c r="H4217" t="s">
        <v>11938</v>
      </c>
      <c r="I4217">
        <v>1</v>
      </c>
      <c r="J4217">
        <v>1</v>
      </c>
      <c r="K4217" s="1">
        <v>43337</v>
      </c>
      <c r="L4217" s="1">
        <v>43337</v>
      </c>
      <c r="M4217" t="s">
        <v>30</v>
      </c>
      <c r="N4217" t="s">
        <v>30</v>
      </c>
      <c r="O4217" s="1">
        <v>43337</v>
      </c>
      <c r="P4217" s="1">
        <v>43337</v>
      </c>
      <c r="Q4217" t="s">
        <v>795</v>
      </c>
      <c r="R4217" t="s">
        <v>795</v>
      </c>
      <c r="S4217" t="s">
        <v>30</v>
      </c>
      <c r="T4217" t="s">
        <v>30</v>
      </c>
      <c r="U4217" t="s">
        <v>30</v>
      </c>
      <c r="V4217">
        <v>0</v>
      </c>
      <c r="W4217" t="s">
        <v>30</v>
      </c>
      <c r="X4217" t="s">
        <v>12011</v>
      </c>
      <c r="Y4217" s="2">
        <v>43337.171022418981</v>
      </c>
      <c r="Z4217" t="s">
        <v>30</v>
      </c>
      <c r="AA4217" t="s">
        <v>30</v>
      </c>
      <c r="AB4217" t="e">
        <f>VLOOKUP(C4217,[1]Data!$C:$F,3,FALSE)</f>
        <v>#N/A</v>
      </c>
      <c r="AC4217" t="e">
        <f>VLOOKUP(C4217,[1]Data!$C:$F,5,FALSE)</f>
        <v>#N/A</v>
      </c>
      <c r="AD4217" t="e">
        <f>VLOOKUP(C4217,[1]Data!$C:$F,4,FALSE)</f>
        <v>#N/A</v>
      </c>
      <c r="AE4217" t="e">
        <f t="shared" si="195"/>
        <v>#N/A</v>
      </c>
      <c r="AF4217" t="e">
        <f t="shared" si="196"/>
        <v>#N/A</v>
      </c>
      <c r="AG4217" t="e">
        <f t="shared" si="197"/>
        <v>#N/A</v>
      </c>
    </row>
    <row r="4218" spans="1:33" x14ac:dyDescent="0.25">
      <c r="A4218">
        <v>5605</v>
      </c>
      <c r="B4218">
        <v>934</v>
      </c>
      <c r="C4218" t="s">
        <v>12720</v>
      </c>
      <c r="D4218" t="s">
        <v>12720</v>
      </c>
      <c r="E4218" t="s">
        <v>12720</v>
      </c>
      <c r="F4218" t="s">
        <v>12720</v>
      </c>
      <c r="G4218" t="s">
        <v>12721</v>
      </c>
      <c r="H4218" t="s">
        <v>11938</v>
      </c>
      <c r="I4218">
        <v>1</v>
      </c>
      <c r="J4218">
        <v>1</v>
      </c>
      <c r="K4218" s="1">
        <v>43337</v>
      </c>
      <c r="L4218" s="1">
        <v>43337</v>
      </c>
      <c r="M4218" t="s">
        <v>30</v>
      </c>
      <c r="N4218" t="s">
        <v>30</v>
      </c>
      <c r="O4218" s="1">
        <v>43337</v>
      </c>
      <c r="P4218" s="1">
        <v>43337</v>
      </c>
      <c r="Q4218" t="s">
        <v>795</v>
      </c>
      <c r="R4218" t="s">
        <v>795</v>
      </c>
      <c r="S4218" t="s">
        <v>30</v>
      </c>
      <c r="T4218" t="s">
        <v>30</v>
      </c>
      <c r="U4218" t="s">
        <v>30</v>
      </c>
      <c r="V4218">
        <v>0</v>
      </c>
      <c r="W4218" t="s">
        <v>30</v>
      </c>
      <c r="X4218" t="s">
        <v>12011</v>
      </c>
      <c r="Y4218" s="2">
        <v>43337.171022418981</v>
      </c>
      <c r="Z4218" t="s">
        <v>30</v>
      </c>
      <c r="AA4218" t="s">
        <v>30</v>
      </c>
      <c r="AB4218" t="e">
        <f>VLOOKUP(C4218,[1]Data!$C:$F,3,FALSE)</f>
        <v>#N/A</v>
      </c>
      <c r="AC4218" t="e">
        <f>VLOOKUP(C4218,[1]Data!$C:$F,5,FALSE)</f>
        <v>#N/A</v>
      </c>
      <c r="AD4218" t="e">
        <f>VLOOKUP(C4218,[1]Data!$C:$F,4,FALSE)</f>
        <v>#N/A</v>
      </c>
      <c r="AE4218" t="e">
        <f t="shared" si="195"/>
        <v>#N/A</v>
      </c>
      <c r="AF4218" t="e">
        <f t="shared" si="196"/>
        <v>#N/A</v>
      </c>
      <c r="AG4218" t="e">
        <f t="shared" si="197"/>
        <v>#N/A</v>
      </c>
    </row>
    <row r="4219" spans="1:33" x14ac:dyDescent="0.25">
      <c r="A4219">
        <v>5606</v>
      </c>
      <c r="B4219">
        <v>934</v>
      </c>
      <c r="C4219" t="s">
        <v>12722</v>
      </c>
      <c r="D4219" t="s">
        <v>12722</v>
      </c>
      <c r="E4219" t="s">
        <v>12722</v>
      </c>
      <c r="F4219" t="s">
        <v>12722</v>
      </c>
      <c r="G4219" t="s">
        <v>12723</v>
      </c>
      <c r="H4219" t="s">
        <v>11938</v>
      </c>
      <c r="I4219">
        <v>1</v>
      </c>
      <c r="J4219">
        <v>1</v>
      </c>
      <c r="K4219" s="1">
        <v>43337</v>
      </c>
      <c r="L4219" s="1">
        <v>43337</v>
      </c>
      <c r="M4219" t="s">
        <v>30</v>
      </c>
      <c r="N4219" t="s">
        <v>30</v>
      </c>
      <c r="O4219" s="1">
        <v>43337</v>
      </c>
      <c r="P4219" s="1">
        <v>43337</v>
      </c>
      <c r="Q4219" t="s">
        <v>795</v>
      </c>
      <c r="R4219" t="s">
        <v>795</v>
      </c>
      <c r="S4219" t="s">
        <v>30</v>
      </c>
      <c r="T4219" t="s">
        <v>30</v>
      </c>
      <c r="U4219" t="s">
        <v>30</v>
      </c>
      <c r="V4219">
        <v>0</v>
      </c>
      <c r="W4219" t="s">
        <v>30</v>
      </c>
      <c r="X4219" t="s">
        <v>12011</v>
      </c>
      <c r="Y4219" s="2">
        <v>43337.171022418981</v>
      </c>
      <c r="Z4219" t="s">
        <v>30</v>
      </c>
      <c r="AA4219" t="s">
        <v>30</v>
      </c>
      <c r="AB4219" t="e">
        <f>VLOOKUP(C4219,[1]Data!$C:$F,3,FALSE)</f>
        <v>#N/A</v>
      </c>
      <c r="AC4219" t="e">
        <f>VLOOKUP(C4219,[1]Data!$C:$F,5,FALSE)</f>
        <v>#N/A</v>
      </c>
      <c r="AD4219" t="e">
        <f>VLOOKUP(C4219,[1]Data!$C:$F,4,FALSE)</f>
        <v>#N/A</v>
      </c>
      <c r="AE4219" t="e">
        <f t="shared" si="195"/>
        <v>#N/A</v>
      </c>
      <c r="AF4219" t="e">
        <f t="shared" si="196"/>
        <v>#N/A</v>
      </c>
      <c r="AG4219" t="e">
        <f t="shared" si="197"/>
        <v>#N/A</v>
      </c>
    </row>
    <row r="4220" spans="1:33" x14ac:dyDescent="0.25">
      <c r="A4220">
        <v>5607</v>
      </c>
      <c r="B4220">
        <v>934</v>
      </c>
      <c r="C4220" t="s">
        <v>12724</v>
      </c>
      <c r="D4220" t="s">
        <v>12724</v>
      </c>
      <c r="E4220" t="s">
        <v>12724</v>
      </c>
      <c r="F4220" t="s">
        <v>12724</v>
      </c>
      <c r="G4220" t="s">
        <v>12725</v>
      </c>
      <c r="H4220" t="s">
        <v>11938</v>
      </c>
      <c r="I4220">
        <v>1</v>
      </c>
      <c r="J4220">
        <v>1</v>
      </c>
      <c r="K4220" s="1">
        <v>43337</v>
      </c>
      <c r="L4220" s="1">
        <v>43337</v>
      </c>
      <c r="M4220" t="s">
        <v>30</v>
      </c>
      <c r="N4220" t="s">
        <v>30</v>
      </c>
      <c r="O4220" s="1">
        <v>43337</v>
      </c>
      <c r="P4220" s="1">
        <v>43337</v>
      </c>
      <c r="Q4220" t="s">
        <v>795</v>
      </c>
      <c r="R4220" t="s">
        <v>795</v>
      </c>
      <c r="S4220" t="s">
        <v>30</v>
      </c>
      <c r="T4220" t="s">
        <v>30</v>
      </c>
      <c r="U4220" t="s">
        <v>30</v>
      </c>
      <c r="V4220">
        <v>0</v>
      </c>
      <c r="W4220" t="s">
        <v>30</v>
      </c>
      <c r="X4220" t="s">
        <v>12011</v>
      </c>
      <c r="Y4220" s="2">
        <v>43337.171022418981</v>
      </c>
      <c r="Z4220" t="s">
        <v>30</v>
      </c>
      <c r="AA4220" t="s">
        <v>30</v>
      </c>
      <c r="AB4220" t="e">
        <f>VLOOKUP(C4220,[1]Data!$C:$F,3,FALSE)</f>
        <v>#N/A</v>
      </c>
      <c r="AC4220" t="e">
        <f>VLOOKUP(C4220,[1]Data!$C:$F,5,FALSE)</f>
        <v>#N/A</v>
      </c>
      <c r="AD4220" t="e">
        <f>VLOOKUP(C4220,[1]Data!$C:$F,4,FALSE)</f>
        <v>#N/A</v>
      </c>
      <c r="AE4220" t="e">
        <f t="shared" si="195"/>
        <v>#N/A</v>
      </c>
      <c r="AF4220" t="e">
        <f t="shared" si="196"/>
        <v>#N/A</v>
      </c>
      <c r="AG4220" t="e">
        <f t="shared" si="197"/>
        <v>#N/A</v>
      </c>
    </row>
    <row r="4221" spans="1:33" x14ac:dyDescent="0.25">
      <c r="A4221">
        <v>5608</v>
      </c>
      <c r="B4221">
        <v>934</v>
      </c>
      <c r="C4221" t="s">
        <v>12726</v>
      </c>
      <c r="D4221" t="s">
        <v>12726</v>
      </c>
      <c r="E4221" t="s">
        <v>12726</v>
      </c>
      <c r="F4221" t="s">
        <v>12726</v>
      </c>
      <c r="G4221" t="s">
        <v>12727</v>
      </c>
      <c r="H4221" t="s">
        <v>11938</v>
      </c>
      <c r="I4221">
        <v>1</v>
      </c>
      <c r="J4221">
        <v>1</v>
      </c>
      <c r="K4221" s="1">
        <v>43337</v>
      </c>
      <c r="L4221" s="1">
        <v>43337</v>
      </c>
      <c r="M4221" t="s">
        <v>30</v>
      </c>
      <c r="N4221" t="s">
        <v>30</v>
      </c>
      <c r="O4221" s="1">
        <v>43337</v>
      </c>
      <c r="P4221" s="1">
        <v>43337</v>
      </c>
      <c r="Q4221" t="s">
        <v>795</v>
      </c>
      <c r="R4221" t="s">
        <v>795</v>
      </c>
      <c r="S4221" t="s">
        <v>30</v>
      </c>
      <c r="T4221" t="s">
        <v>30</v>
      </c>
      <c r="U4221" t="s">
        <v>30</v>
      </c>
      <c r="V4221">
        <v>0</v>
      </c>
      <c r="W4221" t="s">
        <v>30</v>
      </c>
      <c r="X4221" t="s">
        <v>12011</v>
      </c>
      <c r="Y4221" s="2">
        <v>43337.171022418981</v>
      </c>
      <c r="Z4221" t="s">
        <v>30</v>
      </c>
      <c r="AA4221" t="s">
        <v>30</v>
      </c>
      <c r="AB4221" t="e">
        <f>VLOOKUP(C4221,[1]Data!$C:$F,3,FALSE)</f>
        <v>#N/A</v>
      </c>
      <c r="AC4221" t="e">
        <f>VLOOKUP(C4221,[1]Data!$C:$F,5,FALSE)</f>
        <v>#N/A</v>
      </c>
      <c r="AD4221" t="e">
        <f>VLOOKUP(C4221,[1]Data!$C:$F,4,FALSE)</f>
        <v>#N/A</v>
      </c>
      <c r="AE4221" t="e">
        <f t="shared" si="195"/>
        <v>#N/A</v>
      </c>
      <c r="AF4221" t="e">
        <f t="shared" si="196"/>
        <v>#N/A</v>
      </c>
      <c r="AG4221" t="e">
        <f t="shared" si="197"/>
        <v>#N/A</v>
      </c>
    </row>
    <row r="4222" spans="1:33" x14ac:dyDescent="0.25">
      <c r="A4222">
        <v>5609</v>
      </c>
      <c r="B4222">
        <v>934</v>
      </c>
      <c r="C4222" t="s">
        <v>12728</v>
      </c>
      <c r="D4222" t="s">
        <v>12728</v>
      </c>
      <c r="E4222" t="s">
        <v>12728</v>
      </c>
      <c r="F4222" t="s">
        <v>12728</v>
      </c>
      <c r="G4222" t="s">
        <v>12729</v>
      </c>
      <c r="H4222" t="s">
        <v>11938</v>
      </c>
      <c r="I4222">
        <v>1</v>
      </c>
      <c r="J4222">
        <v>1</v>
      </c>
      <c r="K4222" s="1">
        <v>43337</v>
      </c>
      <c r="L4222" s="1">
        <v>43337</v>
      </c>
      <c r="M4222" t="s">
        <v>30</v>
      </c>
      <c r="N4222" t="s">
        <v>30</v>
      </c>
      <c r="O4222" s="1">
        <v>43337</v>
      </c>
      <c r="P4222" s="1">
        <v>43337</v>
      </c>
      <c r="Q4222" t="s">
        <v>795</v>
      </c>
      <c r="R4222" t="s">
        <v>795</v>
      </c>
      <c r="S4222" t="s">
        <v>30</v>
      </c>
      <c r="T4222" t="s">
        <v>30</v>
      </c>
      <c r="U4222" t="s">
        <v>30</v>
      </c>
      <c r="V4222">
        <v>0</v>
      </c>
      <c r="W4222" t="s">
        <v>30</v>
      </c>
      <c r="X4222" t="s">
        <v>12011</v>
      </c>
      <c r="Y4222" s="2">
        <v>43337.171022418981</v>
      </c>
      <c r="Z4222" t="s">
        <v>30</v>
      </c>
      <c r="AA4222" t="s">
        <v>30</v>
      </c>
      <c r="AB4222" t="e">
        <f>VLOOKUP(C4222,[1]Data!$C:$F,3,FALSE)</f>
        <v>#N/A</v>
      </c>
      <c r="AC4222" t="e">
        <f>VLOOKUP(C4222,[1]Data!$C:$F,5,FALSE)</f>
        <v>#N/A</v>
      </c>
      <c r="AD4222" t="e">
        <f>VLOOKUP(C4222,[1]Data!$C:$F,4,FALSE)</f>
        <v>#N/A</v>
      </c>
      <c r="AE4222" t="e">
        <f t="shared" si="195"/>
        <v>#N/A</v>
      </c>
      <c r="AF4222" t="e">
        <f t="shared" si="196"/>
        <v>#N/A</v>
      </c>
      <c r="AG4222" t="e">
        <f t="shared" si="197"/>
        <v>#N/A</v>
      </c>
    </row>
    <row r="4223" spans="1:33" x14ac:dyDescent="0.25">
      <c r="A4223">
        <v>5610</v>
      </c>
      <c r="B4223">
        <v>934</v>
      </c>
      <c r="C4223" t="s">
        <v>12730</v>
      </c>
      <c r="D4223" t="s">
        <v>12730</v>
      </c>
      <c r="E4223" t="s">
        <v>12730</v>
      </c>
      <c r="F4223" t="s">
        <v>12730</v>
      </c>
      <c r="G4223" t="s">
        <v>12731</v>
      </c>
      <c r="H4223" t="s">
        <v>11938</v>
      </c>
      <c r="I4223">
        <v>1</v>
      </c>
      <c r="J4223">
        <v>1</v>
      </c>
      <c r="K4223" s="1">
        <v>43337</v>
      </c>
      <c r="L4223" s="1">
        <v>43337</v>
      </c>
      <c r="M4223" t="s">
        <v>30</v>
      </c>
      <c r="N4223" t="s">
        <v>30</v>
      </c>
      <c r="O4223" s="1">
        <v>43337</v>
      </c>
      <c r="P4223" s="1">
        <v>43337</v>
      </c>
      <c r="Q4223" t="s">
        <v>795</v>
      </c>
      <c r="R4223" t="s">
        <v>795</v>
      </c>
      <c r="S4223" t="s">
        <v>30</v>
      </c>
      <c r="T4223" t="s">
        <v>30</v>
      </c>
      <c r="U4223" t="s">
        <v>30</v>
      </c>
      <c r="V4223">
        <v>0</v>
      </c>
      <c r="W4223" t="s">
        <v>30</v>
      </c>
      <c r="X4223" t="s">
        <v>12011</v>
      </c>
      <c r="Y4223" s="2">
        <v>43337.171022418981</v>
      </c>
      <c r="Z4223" t="s">
        <v>30</v>
      </c>
      <c r="AA4223" t="s">
        <v>30</v>
      </c>
      <c r="AB4223" t="e">
        <f>VLOOKUP(C4223,[1]Data!$C:$F,3,FALSE)</f>
        <v>#N/A</v>
      </c>
      <c r="AC4223" t="e">
        <f>VLOOKUP(C4223,[1]Data!$C:$F,5,FALSE)</f>
        <v>#N/A</v>
      </c>
      <c r="AD4223" t="e">
        <f>VLOOKUP(C4223,[1]Data!$C:$F,4,FALSE)</f>
        <v>#N/A</v>
      </c>
      <c r="AE4223" t="e">
        <f t="shared" si="195"/>
        <v>#N/A</v>
      </c>
      <c r="AF4223" t="e">
        <f t="shared" si="196"/>
        <v>#N/A</v>
      </c>
      <c r="AG4223" t="e">
        <f t="shared" si="197"/>
        <v>#N/A</v>
      </c>
    </row>
    <row r="4224" spans="1:33" x14ac:dyDescent="0.25">
      <c r="A4224">
        <v>5611</v>
      </c>
      <c r="B4224">
        <v>934</v>
      </c>
      <c r="C4224" t="s">
        <v>12732</v>
      </c>
      <c r="D4224" t="s">
        <v>12732</v>
      </c>
      <c r="E4224" t="s">
        <v>12732</v>
      </c>
      <c r="F4224" t="s">
        <v>12732</v>
      </c>
      <c r="G4224" t="s">
        <v>12733</v>
      </c>
      <c r="H4224" t="s">
        <v>11938</v>
      </c>
      <c r="I4224">
        <v>1</v>
      </c>
      <c r="J4224">
        <v>1</v>
      </c>
      <c r="K4224" s="1">
        <v>43337</v>
      </c>
      <c r="L4224" s="1">
        <v>43337</v>
      </c>
      <c r="M4224" t="s">
        <v>30</v>
      </c>
      <c r="N4224" t="s">
        <v>30</v>
      </c>
      <c r="O4224" s="1">
        <v>43337</v>
      </c>
      <c r="P4224" s="1">
        <v>43337</v>
      </c>
      <c r="Q4224" t="s">
        <v>795</v>
      </c>
      <c r="R4224" t="s">
        <v>795</v>
      </c>
      <c r="S4224" t="s">
        <v>30</v>
      </c>
      <c r="T4224" t="s">
        <v>30</v>
      </c>
      <c r="U4224" t="s">
        <v>30</v>
      </c>
      <c r="V4224">
        <v>0</v>
      </c>
      <c r="W4224" t="s">
        <v>30</v>
      </c>
      <c r="X4224" t="s">
        <v>12011</v>
      </c>
      <c r="Y4224" s="2">
        <v>43337.171022418981</v>
      </c>
      <c r="Z4224" t="s">
        <v>30</v>
      </c>
      <c r="AA4224" t="s">
        <v>30</v>
      </c>
      <c r="AB4224" t="e">
        <f>VLOOKUP(C4224,[1]Data!$C:$F,3,FALSE)</f>
        <v>#N/A</v>
      </c>
      <c r="AC4224" t="e">
        <f>VLOOKUP(C4224,[1]Data!$C:$F,5,FALSE)</f>
        <v>#N/A</v>
      </c>
      <c r="AD4224" t="e">
        <f>VLOOKUP(C4224,[1]Data!$C:$F,4,FALSE)</f>
        <v>#N/A</v>
      </c>
      <c r="AE4224" t="e">
        <f t="shared" si="195"/>
        <v>#N/A</v>
      </c>
      <c r="AF4224" t="e">
        <f t="shared" si="196"/>
        <v>#N/A</v>
      </c>
      <c r="AG4224" t="e">
        <f t="shared" si="197"/>
        <v>#N/A</v>
      </c>
    </row>
    <row r="4225" spans="1:33" x14ac:dyDescent="0.25">
      <c r="A4225">
        <v>5612</v>
      </c>
      <c r="B4225">
        <v>934</v>
      </c>
      <c r="C4225" t="s">
        <v>12734</v>
      </c>
      <c r="D4225" t="s">
        <v>12734</v>
      </c>
      <c r="E4225" t="s">
        <v>12734</v>
      </c>
      <c r="F4225" t="s">
        <v>12734</v>
      </c>
      <c r="G4225" t="s">
        <v>12735</v>
      </c>
      <c r="H4225" t="s">
        <v>11938</v>
      </c>
      <c r="I4225">
        <v>1</v>
      </c>
      <c r="J4225">
        <v>1</v>
      </c>
      <c r="K4225" s="1">
        <v>43337</v>
      </c>
      <c r="L4225" s="1">
        <v>43337</v>
      </c>
      <c r="M4225" t="s">
        <v>30</v>
      </c>
      <c r="N4225" t="s">
        <v>30</v>
      </c>
      <c r="O4225" s="1">
        <v>43337</v>
      </c>
      <c r="P4225" s="1">
        <v>43337</v>
      </c>
      <c r="Q4225" t="s">
        <v>795</v>
      </c>
      <c r="R4225" t="s">
        <v>795</v>
      </c>
      <c r="S4225" t="s">
        <v>30</v>
      </c>
      <c r="T4225" t="s">
        <v>30</v>
      </c>
      <c r="U4225" t="s">
        <v>30</v>
      </c>
      <c r="V4225">
        <v>0</v>
      </c>
      <c r="W4225" t="s">
        <v>30</v>
      </c>
      <c r="X4225" t="s">
        <v>12011</v>
      </c>
      <c r="Y4225" s="2">
        <v>43337.171022418981</v>
      </c>
      <c r="Z4225" t="s">
        <v>30</v>
      </c>
      <c r="AA4225" t="s">
        <v>30</v>
      </c>
      <c r="AB4225" t="e">
        <f>VLOOKUP(C4225,[1]Data!$C:$F,3,FALSE)</f>
        <v>#N/A</v>
      </c>
      <c r="AC4225" t="e">
        <f>VLOOKUP(C4225,[1]Data!$C:$F,5,FALSE)</f>
        <v>#N/A</v>
      </c>
      <c r="AD4225" t="e">
        <f>VLOOKUP(C4225,[1]Data!$C:$F,4,FALSE)</f>
        <v>#N/A</v>
      </c>
      <c r="AE4225" t="e">
        <f t="shared" si="195"/>
        <v>#N/A</v>
      </c>
      <c r="AF4225" t="e">
        <f t="shared" si="196"/>
        <v>#N/A</v>
      </c>
      <c r="AG4225" t="e">
        <f t="shared" si="197"/>
        <v>#N/A</v>
      </c>
    </row>
    <row r="4226" spans="1:33" hidden="1" x14ac:dyDescent="0.25">
      <c r="A4226">
        <v>5613</v>
      </c>
      <c r="B4226">
        <v>934</v>
      </c>
      <c r="C4226" t="s">
        <v>12737</v>
      </c>
      <c r="D4226" t="s">
        <v>12736</v>
      </c>
      <c r="E4226" t="s">
        <v>12736</v>
      </c>
      <c r="F4226" t="s">
        <v>12737</v>
      </c>
      <c r="G4226" t="s">
        <v>12738</v>
      </c>
      <c r="H4226" t="s">
        <v>11938</v>
      </c>
      <c r="I4226">
        <v>1</v>
      </c>
      <c r="J4226">
        <v>1</v>
      </c>
      <c r="K4226" s="1">
        <v>43622</v>
      </c>
      <c r="L4226" s="1">
        <v>43988</v>
      </c>
      <c r="M4226" t="s">
        <v>30</v>
      </c>
      <c r="N4226" t="s">
        <v>30</v>
      </c>
      <c r="O4226" s="1">
        <v>43337</v>
      </c>
      <c r="P4226" s="1">
        <v>43337</v>
      </c>
      <c r="Q4226" t="s">
        <v>795</v>
      </c>
      <c r="R4226" t="s">
        <v>795</v>
      </c>
      <c r="S4226" t="s">
        <v>30</v>
      </c>
      <c r="T4226">
        <v>8</v>
      </c>
      <c r="U4226" t="s">
        <v>30</v>
      </c>
      <c r="V4226">
        <v>0</v>
      </c>
      <c r="W4226" t="s">
        <v>127</v>
      </c>
      <c r="X4226" t="s">
        <v>12011</v>
      </c>
      <c r="Y4226" s="2">
        <v>43337.171022418981</v>
      </c>
      <c r="Z4226" t="s">
        <v>128</v>
      </c>
      <c r="AA4226" s="2">
        <v>43690.4836496875</v>
      </c>
      <c r="AB4226" t="e">
        <f>VLOOKUP(C4226,[1]Data!$C:$F,3,FALSE)</f>
        <v>#N/A</v>
      </c>
      <c r="AC4226" t="e">
        <f>VLOOKUP(C4226,[1]Data!$C:$F,5,FALSE)</f>
        <v>#N/A</v>
      </c>
      <c r="AD4226" t="e">
        <f>VLOOKUP(C4226,[1]Data!$C:$F,4,FALSE)</f>
        <v>#N/A</v>
      </c>
      <c r="AE4226" t="e">
        <f t="shared" si="195"/>
        <v>#N/A</v>
      </c>
      <c r="AF4226" t="e">
        <f t="shared" si="196"/>
        <v>#N/A</v>
      </c>
      <c r="AG4226" t="e">
        <f t="shared" si="197"/>
        <v>#N/A</v>
      </c>
    </row>
    <row r="4227" spans="1:33" x14ac:dyDescent="0.25">
      <c r="A4227">
        <v>5614</v>
      </c>
      <c r="B4227">
        <v>934</v>
      </c>
      <c r="C4227" t="s">
        <v>12739</v>
      </c>
      <c r="D4227" t="s">
        <v>12739</v>
      </c>
      <c r="E4227" t="s">
        <v>12739</v>
      </c>
      <c r="F4227" t="s">
        <v>12739</v>
      </c>
      <c r="G4227" t="s">
        <v>12740</v>
      </c>
      <c r="H4227" t="s">
        <v>11938</v>
      </c>
      <c r="I4227">
        <v>1</v>
      </c>
      <c r="J4227">
        <v>1</v>
      </c>
      <c r="K4227" s="1">
        <v>43337</v>
      </c>
      <c r="L4227" s="1">
        <v>43337</v>
      </c>
      <c r="M4227" t="s">
        <v>30</v>
      </c>
      <c r="N4227" t="s">
        <v>30</v>
      </c>
      <c r="O4227" s="1">
        <v>43337</v>
      </c>
      <c r="P4227" s="1">
        <v>43337</v>
      </c>
      <c r="Q4227" t="s">
        <v>795</v>
      </c>
      <c r="R4227" t="s">
        <v>795</v>
      </c>
      <c r="S4227" t="s">
        <v>30</v>
      </c>
      <c r="T4227" t="s">
        <v>30</v>
      </c>
      <c r="U4227" t="s">
        <v>30</v>
      </c>
      <c r="V4227">
        <v>0</v>
      </c>
      <c r="W4227" t="s">
        <v>30</v>
      </c>
      <c r="X4227" t="s">
        <v>12011</v>
      </c>
      <c r="Y4227" s="2">
        <v>43337.171022418981</v>
      </c>
      <c r="Z4227" t="s">
        <v>30</v>
      </c>
      <c r="AA4227" t="s">
        <v>30</v>
      </c>
      <c r="AB4227" t="e">
        <f>VLOOKUP(C4227,[1]Data!$C:$F,3,FALSE)</f>
        <v>#N/A</v>
      </c>
      <c r="AC4227" t="e">
        <f>VLOOKUP(C4227,[1]Data!$C:$F,5,FALSE)</f>
        <v>#N/A</v>
      </c>
      <c r="AD4227" t="e">
        <f>VLOOKUP(C4227,[1]Data!$C:$F,4,FALSE)</f>
        <v>#N/A</v>
      </c>
      <c r="AE4227" t="e">
        <f t="shared" ref="AE4227:AE4290" si="198">E4227=AB4227</f>
        <v>#N/A</v>
      </c>
      <c r="AF4227" t="e">
        <f t="shared" ref="AF4227:AF4290" si="199">AC4227=F4227</f>
        <v>#N/A</v>
      </c>
      <c r="AG4227" t="e">
        <f t="shared" ref="AG4227:AG4290" si="200">AD4227=G4227</f>
        <v>#N/A</v>
      </c>
    </row>
    <row r="4228" spans="1:33" hidden="1" x14ac:dyDescent="0.25">
      <c r="A4228">
        <v>5615</v>
      </c>
      <c r="B4228">
        <v>934</v>
      </c>
      <c r="C4228" t="s">
        <v>12742</v>
      </c>
      <c r="D4228" t="s">
        <v>12741</v>
      </c>
      <c r="E4228" t="s">
        <v>12741</v>
      </c>
      <c r="F4228" t="s">
        <v>12742</v>
      </c>
      <c r="G4228" t="s">
        <v>12743</v>
      </c>
      <c r="H4228" t="s">
        <v>11938</v>
      </c>
      <c r="I4228">
        <v>1</v>
      </c>
      <c r="J4228">
        <v>1</v>
      </c>
      <c r="K4228" s="1">
        <v>43621</v>
      </c>
      <c r="L4228" s="1">
        <v>43987</v>
      </c>
      <c r="M4228" t="s">
        <v>30</v>
      </c>
      <c r="N4228" t="s">
        <v>30</v>
      </c>
      <c r="O4228" s="1">
        <v>43337</v>
      </c>
      <c r="P4228" s="1">
        <v>43337</v>
      </c>
      <c r="Q4228" t="s">
        <v>795</v>
      </c>
      <c r="R4228" t="s">
        <v>795</v>
      </c>
      <c r="S4228" t="s">
        <v>30</v>
      </c>
      <c r="T4228">
        <v>8</v>
      </c>
      <c r="U4228" t="s">
        <v>30</v>
      </c>
      <c r="V4228">
        <v>0</v>
      </c>
      <c r="W4228" t="s">
        <v>127</v>
      </c>
      <c r="X4228" t="s">
        <v>12011</v>
      </c>
      <c r="Y4228" s="2">
        <v>43337.171022418981</v>
      </c>
      <c r="Z4228" t="s">
        <v>128</v>
      </c>
      <c r="AA4228" s="2">
        <v>43690.483138854164</v>
      </c>
      <c r="AB4228" t="e">
        <f>VLOOKUP(C4228,[1]Data!$C:$F,3,FALSE)</f>
        <v>#N/A</v>
      </c>
      <c r="AC4228" t="e">
        <f>VLOOKUP(C4228,[1]Data!$C:$F,5,FALSE)</f>
        <v>#N/A</v>
      </c>
      <c r="AD4228" t="e">
        <f>VLOOKUP(C4228,[1]Data!$C:$F,4,FALSE)</f>
        <v>#N/A</v>
      </c>
      <c r="AE4228" t="e">
        <f t="shared" si="198"/>
        <v>#N/A</v>
      </c>
      <c r="AF4228" t="e">
        <f t="shared" si="199"/>
        <v>#N/A</v>
      </c>
      <c r="AG4228" t="e">
        <f t="shared" si="200"/>
        <v>#N/A</v>
      </c>
    </row>
    <row r="4229" spans="1:33" x14ac:dyDescent="0.25">
      <c r="A4229">
        <v>5616</v>
      </c>
      <c r="B4229">
        <v>934</v>
      </c>
      <c r="C4229" t="s">
        <v>12744</v>
      </c>
      <c r="D4229" t="s">
        <v>12744</v>
      </c>
      <c r="E4229" t="s">
        <v>12744</v>
      </c>
      <c r="F4229" t="s">
        <v>12744</v>
      </c>
      <c r="G4229" t="s">
        <v>12745</v>
      </c>
      <c r="H4229" t="s">
        <v>11938</v>
      </c>
      <c r="I4229">
        <v>1</v>
      </c>
      <c r="J4229">
        <v>1</v>
      </c>
      <c r="K4229" s="1">
        <v>43337</v>
      </c>
      <c r="L4229" s="1">
        <v>43337</v>
      </c>
      <c r="M4229" t="s">
        <v>30</v>
      </c>
      <c r="N4229" t="s">
        <v>30</v>
      </c>
      <c r="O4229" s="1">
        <v>43337</v>
      </c>
      <c r="P4229" s="1">
        <v>43337</v>
      </c>
      <c r="Q4229" t="s">
        <v>795</v>
      </c>
      <c r="R4229" t="s">
        <v>795</v>
      </c>
      <c r="S4229" t="s">
        <v>30</v>
      </c>
      <c r="T4229" t="s">
        <v>30</v>
      </c>
      <c r="U4229" t="s">
        <v>30</v>
      </c>
      <c r="V4229">
        <v>0</v>
      </c>
      <c r="W4229" t="s">
        <v>30</v>
      </c>
      <c r="X4229" t="s">
        <v>12011</v>
      </c>
      <c r="Y4229" s="2">
        <v>43337.171022418981</v>
      </c>
      <c r="Z4229" t="s">
        <v>30</v>
      </c>
      <c r="AA4229" t="s">
        <v>30</v>
      </c>
      <c r="AB4229" t="e">
        <f>VLOOKUP(C4229,[1]Data!$C:$F,3,FALSE)</f>
        <v>#N/A</v>
      </c>
      <c r="AC4229" t="e">
        <f>VLOOKUP(C4229,[1]Data!$C:$F,5,FALSE)</f>
        <v>#N/A</v>
      </c>
      <c r="AD4229" t="e">
        <f>VLOOKUP(C4229,[1]Data!$C:$F,4,FALSE)</f>
        <v>#N/A</v>
      </c>
      <c r="AE4229" t="e">
        <f t="shared" si="198"/>
        <v>#N/A</v>
      </c>
      <c r="AF4229" t="e">
        <f t="shared" si="199"/>
        <v>#N/A</v>
      </c>
      <c r="AG4229" t="e">
        <f t="shared" si="200"/>
        <v>#N/A</v>
      </c>
    </row>
    <row r="4230" spans="1:33" x14ac:dyDescent="0.25">
      <c r="A4230">
        <v>5617</v>
      </c>
      <c r="B4230">
        <v>934</v>
      </c>
      <c r="C4230" t="s">
        <v>12746</v>
      </c>
      <c r="D4230" t="s">
        <v>12746</v>
      </c>
      <c r="E4230" t="s">
        <v>12746</v>
      </c>
      <c r="F4230" t="s">
        <v>12746</v>
      </c>
      <c r="G4230" t="s">
        <v>12747</v>
      </c>
      <c r="H4230" t="s">
        <v>11938</v>
      </c>
      <c r="I4230">
        <v>1</v>
      </c>
      <c r="J4230">
        <v>1</v>
      </c>
      <c r="K4230" s="1">
        <v>43337</v>
      </c>
      <c r="L4230" s="1">
        <v>43337</v>
      </c>
      <c r="M4230" t="s">
        <v>30</v>
      </c>
      <c r="N4230" t="s">
        <v>30</v>
      </c>
      <c r="O4230" s="1">
        <v>43337</v>
      </c>
      <c r="P4230" s="1">
        <v>43337</v>
      </c>
      <c r="Q4230" t="s">
        <v>795</v>
      </c>
      <c r="R4230" t="s">
        <v>795</v>
      </c>
      <c r="S4230" t="s">
        <v>30</v>
      </c>
      <c r="T4230" t="s">
        <v>30</v>
      </c>
      <c r="U4230" t="s">
        <v>30</v>
      </c>
      <c r="V4230">
        <v>0</v>
      </c>
      <c r="W4230" t="s">
        <v>30</v>
      </c>
      <c r="X4230" t="s">
        <v>12011</v>
      </c>
      <c r="Y4230" s="2">
        <v>43337.171022418981</v>
      </c>
      <c r="Z4230" t="s">
        <v>30</v>
      </c>
      <c r="AA4230" t="s">
        <v>30</v>
      </c>
      <c r="AB4230" t="e">
        <f>VLOOKUP(C4230,[1]Data!$C:$F,3,FALSE)</f>
        <v>#N/A</v>
      </c>
      <c r="AC4230" t="e">
        <f>VLOOKUP(C4230,[1]Data!$C:$F,5,FALSE)</f>
        <v>#N/A</v>
      </c>
      <c r="AD4230" t="e">
        <f>VLOOKUP(C4230,[1]Data!$C:$F,4,FALSE)</f>
        <v>#N/A</v>
      </c>
      <c r="AE4230" t="e">
        <f t="shared" si="198"/>
        <v>#N/A</v>
      </c>
      <c r="AF4230" t="e">
        <f t="shared" si="199"/>
        <v>#N/A</v>
      </c>
      <c r="AG4230" t="e">
        <f t="shared" si="200"/>
        <v>#N/A</v>
      </c>
    </row>
    <row r="4231" spans="1:33" x14ac:dyDescent="0.25">
      <c r="A4231">
        <v>5618</v>
      </c>
      <c r="B4231">
        <v>934</v>
      </c>
      <c r="C4231" t="s">
        <v>12748</v>
      </c>
      <c r="D4231" t="s">
        <v>12748</v>
      </c>
      <c r="E4231" t="s">
        <v>12748</v>
      </c>
      <c r="F4231" t="s">
        <v>12748</v>
      </c>
      <c r="G4231" t="s">
        <v>12749</v>
      </c>
      <c r="H4231" t="s">
        <v>11938</v>
      </c>
      <c r="I4231">
        <v>1</v>
      </c>
      <c r="J4231">
        <v>1</v>
      </c>
      <c r="K4231" s="1">
        <v>43337</v>
      </c>
      <c r="L4231" s="1">
        <v>43337</v>
      </c>
      <c r="M4231" t="s">
        <v>30</v>
      </c>
      <c r="N4231" t="s">
        <v>30</v>
      </c>
      <c r="O4231" s="1">
        <v>43337</v>
      </c>
      <c r="P4231" s="1">
        <v>43337</v>
      </c>
      <c r="Q4231" t="s">
        <v>795</v>
      </c>
      <c r="R4231" t="s">
        <v>795</v>
      </c>
      <c r="S4231" t="s">
        <v>30</v>
      </c>
      <c r="T4231" t="s">
        <v>30</v>
      </c>
      <c r="U4231" t="s">
        <v>30</v>
      </c>
      <c r="V4231">
        <v>0</v>
      </c>
      <c r="W4231" t="s">
        <v>30</v>
      </c>
      <c r="X4231" t="s">
        <v>12011</v>
      </c>
      <c r="Y4231" s="2">
        <v>43337.171022418981</v>
      </c>
      <c r="Z4231" t="s">
        <v>30</v>
      </c>
      <c r="AA4231" t="s">
        <v>30</v>
      </c>
      <c r="AB4231" t="e">
        <f>VLOOKUP(C4231,[1]Data!$C:$F,3,FALSE)</f>
        <v>#N/A</v>
      </c>
      <c r="AC4231" t="e">
        <f>VLOOKUP(C4231,[1]Data!$C:$F,5,FALSE)</f>
        <v>#N/A</v>
      </c>
      <c r="AD4231" t="e">
        <f>VLOOKUP(C4231,[1]Data!$C:$F,4,FALSE)</f>
        <v>#N/A</v>
      </c>
      <c r="AE4231" t="e">
        <f t="shared" si="198"/>
        <v>#N/A</v>
      </c>
      <c r="AF4231" t="e">
        <f t="shared" si="199"/>
        <v>#N/A</v>
      </c>
      <c r="AG4231" t="e">
        <f t="shared" si="200"/>
        <v>#N/A</v>
      </c>
    </row>
    <row r="4232" spans="1:33" x14ac:dyDescent="0.25">
      <c r="A4232">
        <v>5619</v>
      </c>
      <c r="B4232">
        <v>934</v>
      </c>
      <c r="C4232" t="s">
        <v>12750</v>
      </c>
      <c r="D4232" t="s">
        <v>12750</v>
      </c>
      <c r="E4232" t="s">
        <v>12750</v>
      </c>
      <c r="F4232" t="s">
        <v>12750</v>
      </c>
      <c r="G4232" t="s">
        <v>12751</v>
      </c>
      <c r="H4232" t="s">
        <v>11938</v>
      </c>
      <c r="I4232">
        <v>1</v>
      </c>
      <c r="J4232">
        <v>1</v>
      </c>
      <c r="K4232" s="1">
        <v>43337</v>
      </c>
      <c r="L4232" s="1">
        <v>43337</v>
      </c>
      <c r="M4232" t="s">
        <v>30</v>
      </c>
      <c r="N4232" t="s">
        <v>30</v>
      </c>
      <c r="O4232" s="1">
        <v>43337</v>
      </c>
      <c r="P4232" s="1">
        <v>43337</v>
      </c>
      <c r="Q4232" t="s">
        <v>795</v>
      </c>
      <c r="R4232" t="s">
        <v>795</v>
      </c>
      <c r="S4232" t="s">
        <v>30</v>
      </c>
      <c r="T4232" t="s">
        <v>30</v>
      </c>
      <c r="U4232" t="s">
        <v>30</v>
      </c>
      <c r="V4232">
        <v>0</v>
      </c>
      <c r="W4232" t="s">
        <v>30</v>
      </c>
      <c r="X4232" t="s">
        <v>12011</v>
      </c>
      <c r="Y4232" s="2">
        <v>43337.171022418981</v>
      </c>
      <c r="Z4232" t="s">
        <v>30</v>
      </c>
      <c r="AA4232" t="s">
        <v>30</v>
      </c>
      <c r="AB4232" t="e">
        <f>VLOOKUP(C4232,[1]Data!$C:$F,3,FALSE)</f>
        <v>#N/A</v>
      </c>
      <c r="AC4232" t="e">
        <f>VLOOKUP(C4232,[1]Data!$C:$F,5,FALSE)</f>
        <v>#N/A</v>
      </c>
      <c r="AD4232" t="e">
        <f>VLOOKUP(C4232,[1]Data!$C:$F,4,FALSE)</f>
        <v>#N/A</v>
      </c>
      <c r="AE4232" t="e">
        <f t="shared" si="198"/>
        <v>#N/A</v>
      </c>
      <c r="AF4232" t="e">
        <f t="shared" si="199"/>
        <v>#N/A</v>
      </c>
      <c r="AG4232" t="e">
        <f t="shared" si="200"/>
        <v>#N/A</v>
      </c>
    </row>
    <row r="4233" spans="1:33" x14ac:dyDescent="0.25">
      <c r="A4233">
        <v>5620</v>
      </c>
      <c r="B4233">
        <v>934</v>
      </c>
      <c r="C4233" t="s">
        <v>12752</v>
      </c>
      <c r="D4233" t="s">
        <v>12752</v>
      </c>
      <c r="E4233" t="s">
        <v>12752</v>
      </c>
      <c r="F4233" t="s">
        <v>12752</v>
      </c>
      <c r="G4233" t="s">
        <v>12753</v>
      </c>
      <c r="H4233" t="s">
        <v>11938</v>
      </c>
      <c r="I4233">
        <v>1</v>
      </c>
      <c r="J4233">
        <v>1</v>
      </c>
      <c r="K4233" s="1">
        <v>43337</v>
      </c>
      <c r="L4233" s="1">
        <v>43337</v>
      </c>
      <c r="M4233" t="s">
        <v>30</v>
      </c>
      <c r="N4233" t="s">
        <v>30</v>
      </c>
      <c r="O4233" s="1">
        <v>43337</v>
      </c>
      <c r="P4233" s="1">
        <v>43337</v>
      </c>
      <c r="Q4233" t="s">
        <v>795</v>
      </c>
      <c r="R4233" t="s">
        <v>795</v>
      </c>
      <c r="S4233" t="s">
        <v>30</v>
      </c>
      <c r="T4233" t="s">
        <v>30</v>
      </c>
      <c r="U4233" t="s">
        <v>30</v>
      </c>
      <c r="V4233">
        <v>0</v>
      </c>
      <c r="W4233" t="s">
        <v>30</v>
      </c>
      <c r="X4233" t="s">
        <v>12011</v>
      </c>
      <c r="Y4233" s="2">
        <v>43337.171022418981</v>
      </c>
      <c r="Z4233" t="s">
        <v>30</v>
      </c>
      <c r="AA4233" t="s">
        <v>30</v>
      </c>
      <c r="AB4233" t="e">
        <f>VLOOKUP(C4233,[1]Data!$C:$F,3,FALSE)</f>
        <v>#N/A</v>
      </c>
      <c r="AC4233" t="e">
        <f>VLOOKUP(C4233,[1]Data!$C:$F,5,FALSE)</f>
        <v>#N/A</v>
      </c>
      <c r="AD4233" t="e">
        <f>VLOOKUP(C4233,[1]Data!$C:$F,4,FALSE)</f>
        <v>#N/A</v>
      </c>
      <c r="AE4233" t="e">
        <f t="shared" si="198"/>
        <v>#N/A</v>
      </c>
      <c r="AF4233" t="e">
        <f t="shared" si="199"/>
        <v>#N/A</v>
      </c>
      <c r="AG4233" t="e">
        <f t="shared" si="200"/>
        <v>#N/A</v>
      </c>
    </row>
    <row r="4234" spans="1:33" hidden="1" x14ac:dyDescent="0.25">
      <c r="A4234">
        <v>5621</v>
      </c>
      <c r="B4234">
        <v>934</v>
      </c>
      <c r="C4234" t="s">
        <v>12755</v>
      </c>
      <c r="D4234" t="s">
        <v>12754</v>
      </c>
      <c r="E4234" t="s">
        <v>12754</v>
      </c>
      <c r="F4234" t="s">
        <v>12755</v>
      </c>
      <c r="G4234" t="s">
        <v>12756</v>
      </c>
      <c r="H4234" t="s">
        <v>11938</v>
      </c>
      <c r="I4234">
        <v>1</v>
      </c>
      <c r="J4234">
        <v>1</v>
      </c>
      <c r="K4234" s="1">
        <v>43337</v>
      </c>
      <c r="L4234" s="1">
        <v>43337</v>
      </c>
      <c r="M4234" t="s">
        <v>30</v>
      </c>
      <c r="N4234" t="s">
        <v>30</v>
      </c>
      <c r="O4234" s="1">
        <v>43337</v>
      </c>
      <c r="P4234" s="1">
        <v>43337</v>
      </c>
      <c r="Q4234" t="s">
        <v>795</v>
      </c>
      <c r="R4234" t="s">
        <v>795</v>
      </c>
      <c r="S4234" t="s">
        <v>30</v>
      </c>
      <c r="T4234" t="s">
        <v>30</v>
      </c>
      <c r="U4234" t="s">
        <v>30</v>
      </c>
      <c r="V4234">
        <v>0</v>
      </c>
      <c r="W4234" t="s">
        <v>30</v>
      </c>
      <c r="X4234" t="s">
        <v>12011</v>
      </c>
      <c r="Y4234" s="2">
        <v>43337.171022418981</v>
      </c>
      <c r="Z4234" t="s">
        <v>30</v>
      </c>
      <c r="AA4234" t="s">
        <v>30</v>
      </c>
      <c r="AB4234" t="e">
        <f>VLOOKUP(C4234,[1]Data!$C:$F,3,FALSE)</f>
        <v>#N/A</v>
      </c>
      <c r="AC4234" t="e">
        <f>VLOOKUP(C4234,[1]Data!$C:$F,5,FALSE)</f>
        <v>#N/A</v>
      </c>
      <c r="AD4234" t="e">
        <f>VLOOKUP(C4234,[1]Data!$C:$F,4,FALSE)</f>
        <v>#N/A</v>
      </c>
      <c r="AE4234" t="e">
        <f t="shared" si="198"/>
        <v>#N/A</v>
      </c>
      <c r="AF4234" t="e">
        <f t="shared" si="199"/>
        <v>#N/A</v>
      </c>
      <c r="AG4234" t="e">
        <f t="shared" si="200"/>
        <v>#N/A</v>
      </c>
    </row>
    <row r="4235" spans="1:33" x14ac:dyDescent="0.25">
      <c r="A4235">
        <v>5622</v>
      </c>
      <c r="B4235">
        <v>934</v>
      </c>
      <c r="C4235" t="s">
        <v>12757</v>
      </c>
      <c r="D4235" t="s">
        <v>12757</v>
      </c>
      <c r="E4235" t="s">
        <v>12757</v>
      </c>
      <c r="F4235" t="s">
        <v>12757</v>
      </c>
      <c r="G4235" t="s">
        <v>12758</v>
      </c>
      <c r="H4235" t="s">
        <v>11938</v>
      </c>
      <c r="I4235">
        <v>1</v>
      </c>
      <c r="J4235">
        <v>1</v>
      </c>
      <c r="K4235" s="1">
        <v>43337</v>
      </c>
      <c r="L4235" s="1">
        <v>43337</v>
      </c>
      <c r="M4235" t="s">
        <v>30</v>
      </c>
      <c r="N4235" t="s">
        <v>30</v>
      </c>
      <c r="O4235" s="1">
        <v>43337</v>
      </c>
      <c r="P4235" s="1">
        <v>43337</v>
      </c>
      <c r="Q4235" t="s">
        <v>795</v>
      </c>
      <c r="R4235" t="s">
        <v>795</v>
      </c>
      <c r="S4235" t="s">
        <v>30</v>
      </c>
      <c r="T4235" t="s">
        <v>30</v>
      </c>
      <c r="U4235" t="s">
        <v>30</v>
      </c>
      <c r="V4235">
        <v>0</v>
      </c>
      <c r="W4235" t="s">
        <v>30</v>
      </c>
      <c r="X4235" t="s">
        <v>12011</v>
      </c>
      <c r="Y4235" s="2">
        <v>43337.171022418981</v>
      </c>
      <c r="Z4235" t="s">
        <v>30</v>
      </c>
      <c r="AA4235" t="s">
        <v>30</v>
      </c>
      <c r="AB4235" t="e">
        <f>VLOOKUP(C4235,[1]Data!$C:$F,3,FALSE)</f>
        <v>#N/A</v>
      </c>
      <c r="AC4235" t="e">
        <f>VLOOKUP(C4235,[1]Data!$C:$F,5,FALSE)</f>
        <v>#N/A</v>
      </c>
      <c r="AD4235" t="e">
        <f>VLOOKUP(C4235,[1]Data!$C:$F,4,FALSE)</f>
        <v>#N/A</v>
      </c>
      <c r="AE4235" t="e">
        <f t="shared" si="198"/>
        <v>#N/A</v>
      </c>
      <c r="AF4235" t="e">
        <f t="shared" si="199"/>
        <v>#N/A</v>
      </c>
      <c r="AG4235" t="e">
        <f t="shared" si="200"/>
        <v>#N/A</v>
      </c>
    </row>
    <row r="4236" spans="1:33" x14ac:dyDescent="0.25">
      <c r="A4236">
        <v>5623</v>
      </c>
      <c r="B4236">
        <v>934</v>
      </c>
      <c r="C4236" t="s">
        <v>12759</v>
      </c>
      <c r="D4236" t="s">
        <v>12759</v>
      </c>
      <c r="E4236" t="s">
        <v>12759</v>
      </c>
      <c r="F4236" t="s">
        <v>12759</v>
      </c>
      <c r="G4236" t="s">
        <v>12760</v>
      </c>
      <c r="H4236" t="s">
        <v>11938</v>
      </c>
      <c r="I4236">
        <v>1</v>
      </c>
      <c r="J4236">
        <v>1</v>
      </c>
      <c r="K4236" s="1">
        <v>43337</v>
      </c>
      <c r="L4236" s="1">
        <v>43337</v>
      </c>
      <c r="M4236" t="s">
        <v>30</v>
      </c>
      <c r="N4236" t="s">
        <v>30</v>
      </c>
      <c r="O4236" s="1">
        <v>43337</v>
      </c>
      <c r="P4236" s="1">
        <v>43337</v>
      </c>
      <c r="Q4236" t="s">
        <v>795</v>
      </c>
      <c r="R4236" t="s">
        <v>795</v>
      </c>
      <c r="S4236" t="s">
        <v>30</v>
      </c>
      <c r="T4236" t="s">
        <v>30</v>
      </c>
      <c r="U4236" t="s">
        <v>30</v>
      </c>
      <c r="V4236">
        <v>0</v>
      </c>
      <c r="W4236" t="s">
        <v>30</v>
      </c>
      <c r="X4236" t="s">
        <v>12011</v>
      </c>
      <c r="Y4236" s="2">
        <v>43337.171022418981</v>
      </c>
      <c r="Z4236" t="s">
        <v>30</v>
      </c>
      <c r="AA4236" t="s">
        <v>30</v>
      </c>
      <c r="AB4236" t="e">
        <f>VLOOKUP(C4236,[1]Data!$C:$F,3,FALSE)</f>
        <v>#N/A</v>
      </c>
      <c r="AC4236" t="e">
        <f>VLOOKUP(C4236,[1]Data!$C:$F,5,FALSE)</f>
        <v>#N/A</v>
      </c>
      <c r="AD4236" t="e">
        <f>VLOOKUP(C4236,[1]Data!$C:$F,4,FALSE)</f>
        <v>#N/A</v>
      </c>
      <c r="AE4236" t="e">
        <f t="shared" si="198"/>
        <v>#N/A</v>
      </c>
      <c r="AF4236" t="e">
        <f t="shared" si="199"/>
        <v>#N/A</v>
      </c>
      <c r="AG4236" t="e">
        <f t="shared" si="200"/>
        <v>#N/A</v>
      </c>
    </row>
    <row r="4237" spans="1:33" x14ac:dyDescent="0.25">
      <c r="A4237">
        <v>5624</v>
      </c>
      <c r="B4237">
        <v>934</v>
      </c>
      <c r="C4237" t="s">
        <v>12761</v>
      </c>
      <c r="D4237" t="s">
        <v>12761</v>
      </c>
      <c r="E4237" t="s">
        <v>12761</v>
      </c>
      <c r="F4237" t="s">
        <v>12761</v>
      </c>
      <c r="G4237" t="s">
        <v>12762</v>
      </c>
      <c r="H4237" t="s">
        <v>11938</v>
      </c>
      <c r="I4237">
        <v>1</v>
      </c>
      <c r="J4237">
        <v>1</v>
      </c>
      <c r="K4237" s="1">
        <v>43337</v>
      </c>
      <c r="L4237" s="1">
        <v>43337</v>
      </c>
      <c r="M4237" t="s">
        <v>30</v>
      </c>
      <c r="N4237" t="s">
        <v>30</v>
      </c>
      <c r="O4237" s="1">
        <v>43337</v>
      </c>
      <c r="P4237" s="1">
        <v>43337</v>
      </c>
      <c r="Q4237" t="s">
        <v>795</v>
      </c>
      <c r="R4237" t="s">
        <v>795</v>
      </c>
      <c r="S4237" t="s">
        <v>30</v>
      </c>
      <c r="T4237" t="s">
        <v>30</v>
      </c>
      <c r="U4237" t="s">
        <v>30</v>
      </c>
      <c r="V4237">
        <v>0</v>
      </c>
      <c r="W4237" t="s">
        <v>30</v>
      </c>
      <c r="X4237" t="s">
        <v>12011</v>
      </c>
      <c r="Y4237" s="2">
        <v>43337.171022418981</v>
      </c>
      <c r="Z4237" t="s">
        <v>30</v>
      </c>
      <c r="AA4237" t="s">
        <v>30</v>
      </c>
      <c r="AB4237" t="e">
        <f>VLOOKUP(C4237,[1]Data!$C:$F,3,FALSE)</f>
        <v>#N/A</v>
      </c>
      <c r="AC4237" t="e">
        <f>VLOOKUP(C4237,[1]Data!$C:$F,5,FALSE)</f>
        <v>#N/A</v>
      </c>
      <c r="AD4237" t="e">
        <f>VLOOKUP(C4237,[1]Data!$C:$F,4,FALSE)</f>
        <v>#N/A</v>
      </c>
      <c r="AE4237" t="e">
        <f t="shared" si="198"/>
        <v>#N/A</v>
      </c>
      <c r="AF4237" t="e">
        <f t="shared" si="199"/>
        <v>#N/A</v>
      </c>
      <c r="AG4237" t="e">
        <f t="shared" si="200"/>
        <v>#N/A</v>
      </c>
    </row>
    <row r="4238" spans="1:33" hidden="1" x14ac:dyDescent="0.25">
      <c r="A4238">
        <v>5625</v>
      </c>
      <c r="B4238">
        <v>934</v>
      </c>
      <c r="C4238" t="s">
        <v>12764</v>
      </c>
      <c r="D4238" t="s">
        <v>12763</v>
      </c>
      <c r="E4238" t="s">
        <v>12763</v>
      </c>
      <c r="F4238" t="s">
        <v>12764</v>
      </c>
      <c r="G4238" t="s">
        <v>12765</v>
      </c>
      <c r="H4238" t="s">
        <v>11938</v>
      </c>
      <c r="I4238">
        <v>1</v>
      </c>
      <c r="J4238">
        <v>1</v>
      </c>
      <c r="K4238" s="1">
        <v>43621</v>
      </c>
      <c r="L4238" s="1">
        <v>43987</v>
      </c>
      <c r="M4238" t="s">
        <v>30</v>
      </c>
      <c r="N4238" t="s">
        <v>30</v>
      </c>
      <c r="O4238" s="1">
        <v>43337</v>
      </c>
      <c r="P4238" s="1">
        <v>43337</v>
      </c>
      <c r="Q4238" t="s">
        <v>795</v>
      </c>
      <c r="R4238" t="s">
        <v>795</v>
      </c>
      <c r="S4238" t="s">
        <v>30</v>
      </c>
      <c r="T4238">
        <v>8</v>
      </c>
      <c r="U4238" t="s">
        <v>30</v>
      </c>
      <c r="V4238">
        <v>0</v>
      </c>
      <c r="W4238" t="s">
        <v>127</v>
      </c>
      <c r="X4238" t="s">
        <v>12011</v>
      </c>
      <c r="Y4238" s="2">
        <v>43337.171022418981</v>
      </c>
      <c r="Z4238" t="s">
        <v>128</v>
      </c>
      <c r="AA4238" s="2">
        <v>43690.481858715277</v>
      </c>
      <c r="AB4238" t="e">
        <f>VLOOKUP(C4238,[1]Data!$C:$F,3,FALSE)</f>
        <v>#N/A</v>
      </c>
      <c r="AC4238" t="e">
        <f>VLOOKUP(C4238,[1]Data!$C:$F,5,FALSE)</f>
        <v>#N/A</v>
      </c>
      <c r="AD4238" t="e">
        <f>VLOOKUP(C4238,[1]Data!$C:$F,4,FALSE)</f>
        <v>#N/A</v>
      </c>
      <c r="AE4238" t="e">
        <f t="shared" si="198"/>
        <v>#N/A</v>
      </c>
      <c r="AF4238" t="e">
        <f t="shared" si="199"/>
        <v>#N/A</v>
      </c>
      <c r="AG4238" t="e">
        <f t="shared" si="200"/>
        <v>#N/A</v>
      </c>
    </row>
    <row r="4239" spans="1:33" hidden="1" x14ac:dyDescent="0.25">
      <c r="A4239">
        <v>5626</v>
      </c>
      <c r="B4239">
        <v>934</v>
      </c>
      <c r="C4239" t="s">
        <v>12767</v>
      </c>
      <c r="D4239" t="s">
        <v>12766</v>
      </c>
      <c r="E4239" t="s">
        <v>12766</v>
      </c>
      <c r="F4239" t="s">
        <v>12767</v>
      </c>
      <c r="G4239" t="s">
        <v>12768</v>
      </c>
      <c r="H4239" t="s">
        <v>11938</v>
      </c>
      <c r="I4239">
        <v>1</v>
      </c>
      <c r="J4239">
        <v>1</v>
      </c>
      <c r="K4239" s="1">
        <v>43621</v>
      </c>
      <c r="L4239" s="1">
        <v>43987</v>
      </c>
      <c r="M4239" t="s">
        <v>30</v>
      </c>
      <c r="N4239" t="s">
        <v>30</v>
      </c>
      <c r="O4239" s="1">
        <v>43337</v>
      </c>
      <c r="P4239" s="1">
        <v>43337</v>
      </c>
      <c r="Q4239" t="s">
        <v>795</v>
      </c>
      <c r="R4239" t="s">
        <v>795</v>
      </c>
      <c r="S4239" t="s">
        <v>30</v>
      </c>
      <c r="T4239">
        <v>8</v>
      </c>
      <c r="U4239" t="s">
        <v>30</v>
      </c>
      <c r="V4239">
        <v>0</v>
      </c>
      <c r="W4239" t="s">
        <v>127</v>
      </c>
      <c r="X4239" t="s">
        <v>12011</v>
      </c>
      <c r="Y4239" s="2">
        <v>43337.171022418981</v>
      </c>
      <c r="Z4239" t="s">
        <v>128</v>
      </c>
      <c r="AA4239" s="2">
        <v>43690.482555092596</v>
      </c>
      <c r="AB4239" t="e">
        <f>VLOOKUP(C4239,[1]Data!$C:$F,3,FALSE)</f>
        <v>#N/A</v>
      </c>
      <c r="AC4239" t="e">
        <f>VLOOKUP(C4239,[1]Data!$C:$F,5,FALSE)</f>
        <v>#N/A</v>
      </c>
      <c r="AD4239" t="e">
        <f>VLOOKUP(C4239,[1]Data!$C:$F,4,FALSE)</f>
        <v>#N/A</v>
      </c>
      <c r="AE4239" t="e">
        <f t="shared" si="198"/>
        <v>#N/A</v>
      </c>
      <c r="AF4239" t="e">
        <f t="shared" si="199"/>
        <v>#N/A</v>
      </c>
      <c r="AG4239" t="e">
        <f t="shared" si="200"/>
        <v>#N/A</v>
      </c>
    </row>
    <row r="4240" spans="1:33" x14ac:dyDescent="0.25">
      <c r="A4240">
        <v>5627</v>
      </c>
      <c r="B4240">
        <v>934</v>
      </c>
      <c r="C4240" t="s">
        <v>12769</v>
      </c>
      <c r="D4240" t="s">
        <v>12769</v>
      </c>
      <c r="E4240" t="s">
        <v>12769</v>
      </c>
      <c r="F4240" t="s">
        <v>12769</v>
      </c>
      <c r="G4240" t="s">
        <v>12770</v>
      </c>
      <c r="H4240" t="s">
        <v>11938</v>
      </c>
      <c r="I4240">
        <v>1</v>
      </c>
      <c r="J4240">
        <v>1</v>
      </c>
      <c r="K4240" s="1">
        <v>43337</v>
      </c>
      <c r="L4240" s="1">
        <v>43337</v>
      </c>
      <c r="M4240" t="s">
        <v>30</v>
      </c>
      <c r="N4240" t="s">
        <v>30</v>
      </c>
      <c r="O4240" s="1">
        <v>43337</v>
      </c>
      <c r="P4240" s="1">
        <v>43337</v>
      </c>
      <c r="Q4240" t="s">
        <v>795</v>
      </c>
      <c r="R4240" t="s">
        <v>795</v>
      </c>
      <c r="S4240" t="s">
        <v>30</v>
      </c>
      <c r="T4240" t="s">
        <v>30</v>
      </c>
      <c r="U4240" t="s">
        <v>30</v>
      </c>
      <c r="V4240">
        <v>0</v>
      </c>
      <c r="W4240" t="s">
        <v>30</v>
      </c>
      <c r="X4240" t="s">
        <v>12011</v>
      </c>
      <c r="Y4240" s="2">
        <v>43337.171022418981</v>
      </c>
      <c r="Z4240" t="s">
        <v>30</v>
      </c>
      <c r="AA4240" t="s">
        <v>30</v>
      </c>
      <c r="AB4240" t="e">
        <f>VLOOKUP(C4240,[1]Data!$C:$F,3,FALSE)</f>
        <v>#N/A</v>
      </c>
      <c r="AC4240" t="e">
        <f>VLOOKUP(C4240,[1]Data!$C:$F,5,FALSE)</f>
        <v>#N/A</v>
      </c>
      <c r="AD4240" t="e">
        <f>VLOOKUP(C4240,[1]Data!$C:$F,4,FALSE)</f>
        <v>#N/A</v>
      </c>
      <c r="AE4240" t="e">
        <f t="shared" si="198"/>
        <v>#N/A</v>
      </c>
      <c r="AF4240" t="e">
        <f t="shared" si="199"/>
        <v>#N/A</v>
      </c>
      <c r="AG4240" t="e">
        <f t="shared" si="200"/>
        <v>#N/A</v>
      </c>
    </row>
    <row r="4241" spans="1:33" x14ac:dyDescent="0.25">
      <c r="A4241">
        <v>5628</v>
      </c>
      <c r="B4241">
        <v>934</v>
      </c>
      <c r="C4241" t="s">
        <v>12771</v>
      </c>
      <c r="D4241" t="s">
        <v>12771</v>
      </c>
      <c r="E4241" t="s">
        <v>12771</v>
      </c>
      <c r="F4241" t="s">
        <v>12771</v>
      </c>
      <c r="G4241" t="s">
        <v>12772</v>
      </c>
      <c r="H4241" t="s">
        <v>11938</v>
      </c>
      <c r="I4241">
        <v>1</v>
      </c>
      <c r="J4241">
        <v>1</v>
      </c>
      <c r="K4241" s="1">
        <v>43337</v>
      </c>
      <c r="L4241" s="1">
        <v>43337</v>
      </c>
      <c r="M4241" t="s">
        <v>30</v>
      </c>
      <c r="N4241" t="s">
        <v>30</v>
      </c>
      <c r="O4241" s="1">
        <v>43337</v>
      </c>
      <c r="P4241" s="1">
        <v>43337</v>
      </c>
      <c r="Q4241" t="s">
        <v>795</v>
      </c>
      <c r="R4241" t="s">
        <v>795</v>
      </c>
      <c r="S4241" t="s">
        <v>30</v>
      </c>
      <c r="T4241" t="s">
        <v>30</v>
      </c>
      <c r="U4241" t="s">
        <v>30</v>
      </c>
      <c r="V4241">
        <v>0</v>
      </c>
      <c r="W4241" t="s">
        <v>30</v>
      </c>
      <c r="X4241" t="s">
        <v>12011</v>
      </c>
      <c r="Y4241" s="2">
        <v>43337.171022418981</v>
      </c>
      <c r="Z4241" t="s">
        <v>30</v>
      </c>
      <c r="AA4241" t="s">
        <v>30</v>
      </c>
      <c r="AB4241" t="e">
        <f>VLOOKUP(C4241,[1]Data!$C:$F,3,FALSE)</f>
        <v>#N/A</v>
      </c>
      <c r="AC4241" t="e">
        <f>VLOOKUP(C4241,[1]Data!$C:$F,5,FALSE)</f>
        <v>#N/A</v>
      </c>
      <c r="AD4241" t="e">
        <f>VLOOKUP(C4241,[1]Data!$C:$F,4,FALSE)</f>
        <v>#N/A</v>
      </c>
      <c r="AE4241" t="e">
        <f t="shared" si="198"/>
        <v>#N/A</v>
      </c>
      <c r="AF4241" t="e">
        <f t="shared" si="199"/>
        <v>#N/A</v>
      </c>
      <c r="AG4241" t="e">
        <f t="shared" si="200"/>
        <v>#N/A</v>
      </c>
    </row>
    <row r="4242" spans="1:33" hidden="1" x14ac:dyDescent="0.25">
      <c r="A4242">
        <v>5629</v>
      </c>
      <c r="B4242">
        <v>934</v>
      </c>
      <c r="C4242" t="s">
        <v>12774</v>
      </c>
      <c r="D4242" t="s">
        <v>12773</v>
      </c>
      <c r="E4242" t="s">
        <v>12773</v>
      </c>
      <c r="F4242" t="s">
        <v>12774</v>
      </c>
      <c r="G4242" t="s">
        <v>12775</v>
      </c>
      <c r="H4242" t="s">
        <v>11938</v>
      </c>
      <c r="I4242">
        <v>1</v>
      </c>
      <c r="J4242">
        <v>1</v>
      </c>
      <c r="K4242" s="1">
        <v>43337</v>
      </c>
      <c r="L4242" s="1">
        <v>43337</v>
      </c>
      <c r="M4242" t="s">
        <v>30</v>
      </c>
      <c r="N4242" t="s">
        <v>30</v>
      </c>
      <c r="O4242" s="1">
        <v>43337</v>
      </c>
      <c r="P4242" s="1">
        <v>43337</v>
      </c>
      <c r="Q4242" t="s">
        <v>795</v>
      </c>
      <c r="R4242" t="s">
        <v>795</v>
      </c>
      <c r="S4242" t="s">
        <v>30</v>
      </c>
      <c r="T4242" t="s">
        <v>30</v>
      </c>
      <c r="U4242" t="s">
        <v>30</v>
      </c>
      <c r="V4242">
        <v>0</v>
      </c>
      <c r="W4242" t="s">
        <v>30</v>
      </c>
      <c r="X4242" t="s">
        <v>12011</v>
      </c>
      <c r="Y4242" s="2">
        <v>43337.171022418981</v>
      </c>
      <c r="Z4242" t="s">
        <v>30</v>
      </c>
      <c r="AA4242" t="s">
        <v>30</v>
      </c>
      <c r="AB4242" t="e">
        <f>VLOOKUP(C4242,[1]Data!$C:$F,3,FALSE)</f>
        <v>#N/A</v>
      </c>
      <c r="AC4242" t="e">
        <f>VLOOKUP(C4242,[1]Data!$C:$F,5,FALSE)</f>
        <v>#N/A</v>
      </c>
      <c r="AD4242" t="e">
        <f>VLOOKUP(C4242,[1]Data!$C:$F,4,FALSE)</f>
        <v>#N/A</v>
      </c>
      <c r="AE4242" t="e">
        <f t="shared" si="198"/>
        <v>#N/A</v>
      </c>
      <c r="AF4242" t="e">
        <f t="shared" si="199"/>
        <v>#N/A</v>
      </c>
      <c r="AG4242" t="e">
        <f t="shared" si="200"/>
        <v>#N/A</v>
      </c>
    </row>
    <row r="4243" spans="1:33" x14ac:dyDescent="0.25">
      <c r="A4243">
        <v>5630</v>
      </c>
      <c r="B4243">
        <v>934</v>
      </c>
      <c r="C4243" t="s">
        <v>12776</v>
      </c>
      <c r="D4243" t="s">
        <v>12776</v>
      </c>
      <c r="E4243" t="s">
        <v>12776</v>
      </c>
      <c r="F4243" t="s">
        <v>12776</v>
      </c>
      <c r="G4243" t="s">
        <v>12777</v>
      </c>
      <c r="H4243" t="s">
        <v>11938</v>
      </c>
      <c r="I4243">
        <v>1</v>
      </c>
      <c r="J4243">
        <v>1</v>
      </c>
      <c r="K4243" s="1">
        <v>43337</v>
      </c>
      <c r="L4243" s="1">
        <v>43337</v>
      </c>
      <c r="M4243" t="s">
        <v>30</v>
      </c>
      <c r="N4243" t="s">
        <v>30</v>
      </c>
      <c r="O4243" s="1">
        <v>43337</v>
      </c>
      <c r="P4243" s="1">
        <v>43337</v>
      </c>
      <c r="Q4243" t="s">
        <v>795</v>
      </c>
      <c r="R4243" t="s">
        <v>795</v>
      </c>
      <c r="S4243" t="s">
        <v>30</v>
      </c>
      <c r="T4243" t="s">
        <v>30</v>
      </c>
      <c r="U4243" t="s">
        <v>30</v>
      </c>
      <c r="V4243">
        <v>0</v>
      </c>
      <c r="W4243" t="s">
        <v>30</v>
      </c>
      <c r="X4243" t="s">
        <v>12011</v>
      </c>
      <c r="Y4243" s="2">
        <v>43337.171022418981</v>
      </c>
      <c r="Z4243" t="s">
        <v>30</v>
      </c>
      <c r="AA4243" t="s">
        <v>30</v>
      </c>
      <c r="AB4243" t="e">
        <f>VLOOKUP(C4243,[1]Data!$C:$F,3,FALSE)</f>
        <v>#N/A</v>
      </c>
      <c r="AC4243" t="e">
        <f>VLOOKUP(C4243,[1]Data!$C:$F,5,FALSE)</f>
        <v>#N/A</v>
      </c>
      <c r="AD4243" t="e">
        <f>VLOOKUP(C4243,[1]Data!$C:$F,4,FALSE)</f>
        <v>#N/A</v>
      </c>
      <c r="AE4243" t="e">
        <f t="shared" si="198"/>
        <v>#N/A</v>
      </c>
      <c r="AF4243" t="e">
        <f t="shared" si="199"/>
        <v>#N/A</v>
      </c>
      <c r="AG4243" t="e">
        <f t="shared" si="200"/>
        <v>#N/A</v>
      </c>
    </row>
    <row r="4244" spans="1:33" x14ac:dyDescent="0.25">
      <c r="A4244">
        <v>5631</v>
      </c>
      <c r="B4244">
        <v>934</v>
      </c>
      <c r="C4244" t="s">
        <v>12778</v>
      </c>
      <c r="D4244" t="s">
        <v>12778</v>
      </c>
      <c r="E4244" t="s">
        <v>12778</v>
      </c>
      <c r="F4244" t="s">
        <v>12778</v>
      </c>
      <c r="G4244" t="s">
        <v>12779</v>
      </c>
      <c r="H4244" t="s">
        <v>11938</v>
      </c>
      <c r="I4244">
        <v>1</v>
      </c>
      <c r="J4244">
        <v>1</v>
      </c>
      <c r="K4244" s="1">
        <v>43337</v>
      </c>
      <c r="L4244" s="1">
        <v>43337</v>
      </c>
      <c r="M4244" t="s">
        <v>30</v>
      </c>
      <c r="N4244" t="s">
        <v>30</v>
      </c>
      <c r="O4244" s="1">
        <v>43337</v>
      </c>
      <c r="P4244" s="1">
        <v>43337</v>
      </c>
      <c r="Q4244" t="s">
        <v>795</v>
      </c>
      <c r="R4244" t="s">
        <v>795</v>
      </c>
      <c r="S4244" t="s">
        <v>30</v>
      </c>
      <c r="T4244" t="s">
        <v>30</v>
      </c>
      <c r="U4244" t="s">
        <v>30</v>
      </c>
      <c r="V4244">
        <v>0</v>
      </c>
      <c r="W4244" t="s">
        <v>30</v>
      </c>
      <c r="X4244" t="s">
        <v>12011</v>
      </c>
      <c r="Y4244" s="2">
        <v>43337.171022418981</v>
      </c>
      <c r="Z4244" t="s">
        <v>30</v>
      </c>
      <c r="AA4244" t="s">
        <v>30</v>
      </c>
      <c r="AB4244" t="e">
        <f>VLOOKUP(C4244,[1]Data!$C:$F,3,FALSE)</f>
        <v>#N/A</v>
      </c>
      <c r="AC4244" t="e">
        <f>VLOOKUP(C4244,[1]Data!$C:$F,5,FALSE)</f>
        <v>#N/A</v>
      </c>
      <c r="AD4244" t="e">
        <f>VLOOKUP(C4244,[1]Data!$C:$F,4,FALSE)</f>
        <v>#N/A</v>
      </c>
      <c r="AE4244" t="e">
        <f t="shared" si="198"/>
        <v>#N/A</v>
      </c>
      <c r="AF4244" t="e">
        <f t="shared" si="199"/>
        <v>#N/A</v>
      </c>
      <c r="AG4244" t="e">
        <f t="shared" si="200"/>
        <v>#N/A</v>
      </c>
    </row>
    <row r="4245" spans="1:33" x14ac:dyDescent="0.25">
      <c r="A4245">
        <v>5632</v>
      </c>
      <c r="B4245">
        <v>934</v>
      </c>
      <c r="C4245" t="s">
        <v>12780</v>
      </c>
      <c r="D4245" t="s">
        <v>12780</v>
      </c>
      <c r="E4245" t="s">
        <v>12780</v>
      </c>
      <c r="F4245" t="s">
        <v>12780</v>
      </c>
      <c r="G4245" t="s">
        <v>12781</v>
      </c>
      <c r="H4245" t="s">
        <v>11938</v>
      </c>
      <c r="I4245">
        <v>1</v>
      </c>
      <c r="J4245">
        <v>1</v>
      </c>
      <c r="K4245" s="1">
        <v>43337</v>
      </c>
      <c r="L4245" s="1">
        <v>43337</v>
      </c>
      <c r="M4245" t="s">
        <v>30</v>
      </c>
      <c r="N4245" t="s">
        <v>30</v>
      </c>
      <c r="O4245" s="1">
        <v>43337</v>
      </c>
      <c r="P4245" s="1">
        <v>43337</v>
      </c>
      <c r="Q4245" t="s">
        <v>795</v>
      </c>
      <c r="R4245" t="s">
        <v>795</v>
      </c>
      <c r="S4245" t="s">
        <v>30</v>
      </c>
      <c r="T4245" t="s">
        <v>30</v>
      </c>
      <c r="U4245" t="s">
        <v>30</v>
      </c>
      <c r="V4245">
        <v>0</v>
      </c>
      <c r="W4245" t="s">
        <v>30</v>
      </c>
      <c r="X4245" t="s">
        <v>12011</v>
      </c>
      <c r="Y4245" s="2">
        <v>43337.171022418981</v>
      </c>
      <c r="Z4245" t="s">
        <v>30</v>
      </c>
      <c r="AA4245" t="s">
        <v>30</v>
      </c>
      <c r="AB4245" t="e">
        <f>VLOOKUP(C4245,[1]Data!$C:$F,3,FALSE)</f>
        <v>#N/A</v>
      </c>
      <c r="AC4245" t="e">
        <f>VLOOKUP(C4245,[1]Data!$C:$F,5,FALSE)</f>
        <v>#N/A</v>
      </c>
      <c r="AD4245" t="e">
        <f>VLOOKUP(C4245,[1]Data!$C:$F,4,FALSE)</f>
        <v>#N/A</v>
      </c>
      <c r="AE4245" t="e">
        <f t="shared" si="198"/>
        <v>#N/A</v>
      </c>
      <c r="AF4245" t="e">
        <f t="shared" si="199"/>
        <v>#N/A</v>
      </c>
      <c r="AG4245" t="e">
        <f t="shared" si="200"/>
        <v>#N/A</v>
      </c>
    </row>
    <row r="4246" spans="1:33" x14ac:dyDescent="0.25">
      <c r="A4246">
        <v>5633</v>
      </c>
      <c r="B4246">
        <v>934</v>
      </c>
      <c r="C4246" t="s">
        <v>12782</v>
      </c>
      <c r="D4246" t="s">
        <v>12782</v>
      </c>
      <c r="E4246" t="s">
        <v>12782</v>
      </c>
      <c r="F4246" t="s">
        <v>12782</v>
      </c>
      <c r="G4246" t="s">
        <v>12783</v>
      </c>
      <c r="H4246" t="s">
        <v>11938</v>
      </c>
      <c r="I4246">
        <v>1</v>
      </c>
      <c r="J4246">
        <v>1</v>
      </c>
      <c r="K4246" s="1">
        <v>43337</v>
      </c>
      <c r="L4246" s="1">
        <v>43337</v>
      </c>
      <c r="M4246" t="s">
        <v>30</v>
      </c>
      <c r="N4246" t="s">
        <v>30</v>
      </c>
      <c r="O4246" s="1">
        <v>43337</v>
      </c>
      <c r="P4246" s="1">
        <v>43337</v>
      </c>
      <c r="Q4246" t="s">
        <v>795</v>
      </c>
      <c r="R4246" t="s">
        <v>795</v>
      </c>
      <c r="S4246" t="s">
        <v>30</v>
      </c>
      <c r="T4246" t="s">
        <v>30</v>
      </c>
      <c r="U4246" t="s">
        <v>30</v>
      </c>
      <c r="V4246">
        <v>0</v>
      </c>
      <c r="W4246" t="s">
        <v>30</v>
      </c>
      <c r="X4246" t="s">
        <v>12011</v>
      </c>
      <c r="Y4246" s="2">
        <v>43337.171022418981</v>
      </c>
      <c r="Z4246" t="s">
        <v>30</v>
      </c>
      <c r="AA4246" t="s">
        <v>30</v>
      </c>
      <c r="AB4246" t="e">
        <f>VLOOKUP(C4246,[1]Data!$C:$F,3,FALSE)</f>
        <v>#N/A</v>
      </c>
      <c r="AC4246" t="e">
        <f>VLOOKUP(C4246,[1]Data!$C:$F,5,FALSE)</f>
        <v>#N/A</v>
      </c>
      <c r="AD4246" t="e">
        <f>VLOOKUP(C4246,[1]Data!$C:$F,4,FALSE)</f>
        <v>#N/A</v>
      </c>
      <c r="AE4246" t="e">
        <f t="shared" si="198"/>
        <v>#N/A</v>
      </c>
      <c r="AF4246" t="e">
        <f t="shared" si="199"/>
        <v>#N/A</v>
      </c>
      <c r="AG4246" t="e">
        <f t="shared" si="200"/>
        <v>#N/A</v>
      </c>
    </row>
    <row r="4247" spans="1:33" x14ac:dyDescent="0.25">
      <c r="A4247">
        <v>5634</v>
      </c>
      <c r="B4247">
        <v>934</v>
      </c>
      <c r="C4247" t="s">
        <v>12784</v>
      </c>
      <c r="D4247" t="s">
        <v>12784</v>
      </c>
      <c r="E4247" t="s">
        <v>12784</v>
      </c>
      <c r="F4247" t="s">
        <v>12784</v>
      </c>
      <c r="G4247" t="s">
        <v>12785</v>
      </c>
      <c r="H4247" t="s">
        <v>11938</v>
      </c>
      <c r="I4247">
        <v>1</v>
      </c>
      <c r="J4247">
        <v>1</v>
      </c>
      <c r="K4247" s="1">
        <v>43337</v>
      </c>
      <c r="L4247" s="1">
        <v>43337</v>
      </c>
      <c r="M4247" t="s">
        <v>30</v>
      </c>
      <c r="N4247" t="s">
        <v>30</v>
      </c>
      <c r="O4247" s="1">
        <v>43337</v>
      </c>
      <c r="P4247" s="1">
        <v>43337</v>
      </c>
      <c r="Q4247" t="s">
        <v>795</v>
      </c>
      <c r="R4247" t="s">
        <v>795</v>
      </c>
      <c r="S4247" t="s">
        <v>30</v>
      </c>
      <c r="T4247" t="s">
        <v>30</v>
      </c>
      <c r="U4247" t="s">
        <v>30</v>
      </c>
      <c r="V4247">
        <v>0</v>
      </c>
      <c r="W4247" t="s">
        <v>30</v>
      </c>
      <c r="X4247" t="s">
        <v>12011</v>
      </c>
      <c r="Y4247" s="2">
        <v>43337.171022418981</v>
      </c>
      <c r="Z4247" t="s">
        <v>30</v>
      </c>
      <c r="AA4247" t="s">
        <v>30</v>
      </c>
      <c r="AB4247" t="e">
        <f>VLOOKUP(C4247,[1]Data!$C:$F,3,FALSE)</f>
        <v>#N/A</v>
      </c>
      <c r="AC4247" t="e">
        <f>VLOOKUP(C4247,[1]Data!$C:$F,5,FALSE)</f>
        <v>#N/A</v>
      </c>
      <c r="AD4247" t="e">
        <f>VLOOKUP(C4247,[1]Data!$C:$F,4,FALSE)</f>
        <v>#N/A</v>
      </c>
      <c r="AE4247" t="e">
        <f t="shared" si="198"/>
        <v>#N/A</v>
      </c>
      <c r="AF4247" t="e">
        <f t="shared" si="199"/>
        <v>#N/A</v>
      </c>
      <c r="AG4247" t="e">
        <f t="shared" si="200"/>
        <v>#N/A</v>
      </c>
    </row>
    <row r="4248" spans="1:33" x14ac:dyDescent="0.25">
      <c r="A4248">
        <v>5635</v>
      </c>
      <c r="B4248">
        <v>934</v>
      </c>
      <c r="C4248" t="s">
        <v>12786</v>
      </c>
      <c r="D4248" t="s">
        <v>12786</v>
      </c>
      <c r="E4248" t="s">
        <v>12786</v>
      </c>
      <c r="F4248" t="s">
        <v>12786</v>
      </c>
      <c r="G4248" t="s">
        <v>12787</v>
      </c>
      <c r="H4248" t="s">
        <v>11938</v>
      </c>
      <c r="I4248">
        <v>1</v>
      </c>
      <c r="J4248">
        <v>1</v>
      </c>
      <c r="K4248" s="1">
        <v>43337</v>
      </c>
      <c r="L4248" s="1">
        <v>43337</v>
      </c>
      <c r="M4248" t="s">
        <v>30</v>
      </c>
      <c r="N4248" t="s">
        <v>30</v>
      </c>
      <c r="O4248" s="1">
        <v>43337</v>
      </c>
      <c r="P4248" s="1">
        <v>43337</v>
      </c>
      <c r="Q4248" t="s">
        <v>795</v>
      </c>
      <c r="R4248" t="s">
        <v>795</v>
      </c>
      <c r="S4248" t="s">
        <v>30</v>
      </c>
      <c r="T4248" t="s">
        <v>30</v>
      </c>
      <c r="U4248" t="s">
        <v>30</v>
      </c>
      <c r="V4248">
        <v>0</v>
      </c>
      <c r="W4248" t="s">
        <v>30</v>
      </c>
      <c r="X4248" t="s">
        <v>12011</v>
      </c>
      <c r="Y4248" s="2">
        <v>43337.171022418981</v>
      </c>
      <c r="Z4248" t="s">
        <v>30</v>
      </c>
      <c r="AA4248" t="s">
        <v>30</v>
      </c>
      <c r="AB4248" t="e">
        <f>VLOOKUP(C4248,[1]Data!$C:$F,3,FALSE)</f>
        <v>#N/A</v>
      </c>
      <c r="AC4248" t="e">
        <f>VLOOKUP(C4248,[1]Data!$C:$F,5,FALSE)</f>
        <v>#N/A</v>
      </c>
      <c r="AD4248" t="e">
        <f>VLOOKUP(C4248,[1]Data!$C:$F,4,FALSE)</f>
        <v>#N/A</v>
      </c>
      <c r="AE4248" t="e">
        <f t="shared" si="198"/>
        <v>#N/A</v>
      </c>
      <c r="AF4248" t="e">
        <f t="shared" si="199"/>
        <v>#N/A</v>
      </c>
      <c r="AG4248" t="e">
        <f t="shared" si="200"/>
        <v>#N/A</v>
      </c>
    </row>
    <row r="4249" spans="1:33" hidden="1" x14ac:dyDescent="0.25">
      <c r="A4249">
        <v>5636</v>
      </c>
      <c r="B4249">
        <v>934</v>
      </c>
      <c r="C4249" t="s">
        <v>12789</v>
      </c>
      <c r="D4249" t="s">
        <v>12788</v>
      </c>
      <c r="E4249" t="s">
        <v>12788</v>
      </c>
      <c r="F4249" t="s">
        <v>12789</v>
      </c>
      <c r="G4249" t="s">
        <v>12790</v>
      </c>
      <c r="H4249" t="s">
        <v>11938</v>
      </c>
      <c r="I4249">
        <v>1</v>
      </c>
      <c r="J4249">
        <v>1</v>
      </c>
      <c r="K4249" s="1">
        <v>43337</v>
      </c>
      <c r="L4249" s="1">
        <v>43337</v>
      </c>
      <c r="M4249" t="s">
        <v>30</v>
      </c>
      <c r="N4249" t="s">
        <v>30</v>
      </c>
      <c r="O4249" s="1">
        <v>43337</v>
      </c>
      <c r="P4249" s="1">
        <v>43337</v>
      </c>
      <c r="Q4249" t="s">
        <v>795</v>
      </c>
      <c r="R4249" t="s">
        <v>795</v>
      </c>
      <c r="S4249" t="s">
        <v>30</v>
      </c>
      <c r="T4249" t="s">
        <v>30</v>
      </c>
      <c r="U4249" t="s">
        <v>30</v>
      </c>
      <c r="V4249">
        <v>0</v>
      </c>
      <c r="W4249" t="s">
        <v>30</v>
      </c>
      <c r="X4249" t="s">
        <v>12011</v>
      </c>
      <c r="Y4249" s="2">
        <v>43337.171022418981</v>
      </c>
      <c r="Z4249" t="s">
        <v>30</v>
      </c>
      <c r="AA4249" t="s">
        <v>30</v>
      </c>
      <c r="AB4249" t="e">
        <f>VLOOKUP(C4249,[1]Data!$C:$F,3,FALSE)</f>
        <v>#N/A</v>
      </c>
      <c r="AC4249" t="e">
        <f>VLOOKUP(C4249,[1]Data!$C:$F,5,FALSE)</f>
        <v>#N/A</v>
      </c>
      <c r="AD4249" t="e">
        <f>VLOOKUP(C4249,[1]Data!$C:$F,4,FALSE)</f>
        <v>#N/A</v>
      </c>
      <c r="AE4249" t="e">
        <f t="shared" si="198"/>
        <v>#N/A</v>
      </c>
      <c r="AF4249" t="e">
        <f t="shared" si="199"/>
        <v>#N/A</v>
      </c>
      <c r="AG4249" t="e">
        <f t="shared" si="200"/>
        <v>#N/A</v>
      </c>
    </row>
    <row r="4250" spans="1:33" x14ac:dyDescent="0.25">
      <c r="A4250">
        <v>5637</v>
      </c>
      <c r="B4250">
        <v>934</v>
      </c>
      <c r="C4250" t="s">
        <v>12791</v>
      </c>
      <c r="D4250" t="s">
        <v>12791</v>
      </c>
      <c r="E4250" t="s">
        <v>12791</v>
      </c>
      <c r="F4250" t="s">
        <v>12791</v>
      </c>
      <c r="G4250" t="s">
        <v>12792</v>
      </c>
      <c r="H4250" t="s">
        <v>5930</v>
      </c>
      <c r="I4250">
        <v>1</v>
      </c>
      <c r="J4250">
        <v>1</v>
      </c>
      <c r="K4250" s="1">
        <v>43337</v>
      </c>
      <c r="L4250" s="1">
        <v>43337</v>
      </c>
      <c r="M4250" t="s">
        <v>30</v>
      </c>
      <c r="N4250" t="s">
        <v>30</v>
      </c>
      <c r="O4250" s="1">
        <v>43337</v>
      </c>
      <c r="P4250" s="1">
        <v>43337</v>
      </c>
      <c r="Q4250" t="s">
        <v>795</v>
      </c>
      <c r="R4250" t="s">
        <v>795</v>
      </c>
      <c r="S4250" t="s">
        <v>30</v>
      </c>
      <c r="T4250" t="s">
        <v>30</v>
      </c>
      <c r="U4250" t="s">
        <v>30</v>
      </c>
      <c r="V4250">
        <v>0</v>
      </c>
      <c r="W4250" t="s">
        <v>30</v>
      </c>
      <c r="X4250" t="s">
        <v>12011</v>
      </c>
      <c r="Y4250" s="2">
        <v>43337.171022418981</v>
      </c>
      <c r="Z4250" t="s">
        <v>30</v>
      </c>
      <c r="AA4250" t="s">
        <v>30</v>
      </c>
      <c r="AB4250" t="e">
        <f>VLOOKUP(C4250,[1]Data!$C:$F,3,FALSE)</f>
        <v>#N/A</v>
      </c>
      <c r="AC4250" t="e">
        <f>VLOOKUP(C4250,[1]Data!$C:$F,5,FALSE)</f>
        <v>#N/A</v>
      </c>
      <c r="AD4250" t="e">
        <f>VLOOKUP(C4250,[1]Data!$C:$F,4,FALSE)</f>
        <v>#N/A</v>
      </c>
      <c r="AE4250" t="e">
        <f t="shared" si="198"/>
        <v>#N/A</v>
      </c>
      <c r="AF4250" t="e">
        <f t="shared" si="199"/>
        <v>#N/A</v>
      </c>
      <c r="AG4250" t="e">
        <f t="shared" si="200"/>
        <v>#N/A</v>
      </c>
    </row>
    <row r="4251" spans="1:33" x14ac:dyDescent="0.25">
      <c r="A4251">
        <v>5638</v>
      </c>
      <c r="B4251">
        <v>934</v>
      </c>
      <c r="C4251" t="s">
        <v>12793</v>
      </c>
      <c r="D4251" t="s">
        <v>12793</v>
      </c>
      <c r="E4251" t="s">
        <v>12793</v>
      </c>
      <c r="F4251" t="s">
        <v>12793</v>
      </c>
      <c r="G4251" t="s">
        <v>12794</v>
      </c>
      <c r="H4251" t="s">
        <v>5930</v>
      </c>
      <c r="I4251">
        <v>1</v>
      </c>
      <c r="J4251">
        <v>1</v>
      </c>
      <c r="K4251" s="1">
        <v>43337</v>
      </c>
      <c r="L4251" s="1">
        <v>43337</v>
      </c>
      <c r="M4251" t="s">
        <v>30</v>
      </c>
      <c r="N4251" t="s">
        <v>30</v>
      </c>
      <c r="O4251" s="1">
        <v>43337</v>
      </c>
      <c r="P4251" s="1">
        <v>43337</v>
      </c>
      <c r="Q4251" t="s">
        <v>795</v>
      </c>
      <c r="R4251" t="s">
        <v>795</v>
      </c>
      <c r="S4251" t="s">
        <v>30</v>
      </c>
      <c r="T4251" t="s">
        <v>30</v>
      </c>
      <c r="U4251" t="s">
        <v>30</v>
      </c>
      <c r="V4251">
        <v>0</v>
      </c>
      <c r="W4251" t="s">
        <v>30</v>
      </c>
      <c r="X4251" t="s">
        <v>12011</v>
      </c>
      <c r="Y4251" s="2">
        <v>43337.171022418981</v>
      </c>
      <c r="Z4251" t="s">
        <v>30</v>
      </c>
      <c r="AA4251" t="s">
        <v>30</v>
      </c>
      <c r="AB4251" t="e">
        <f>VLOOKUP(C4251,[1]Data!$C:$F,3,FALSE)</f>
        <v>#N/A</v>
      </c>
      <c r="AC4251" t="e">
        <f>VLOOKUP(C4251,[1]Data!$C:$F,5,FALSE)</f>
        <v>#N/A</v>
      </c>
      <c r="AD4251" t="e">
        <f>VLOOKUP(C4251,[1]Data!$C:$F,4,FALSE)</f>
        <v>#N/A</v>
      </c>
      <c r="AE4251" t="e">
        <f t="shared" si="198"/>
        <v>#N/A</v>
      </c>
      <c r="AF4251" t="e">
        <f t="shared" si="199"/>
        <v>#N/A</v>
      </c>
      <c r="AG4251" t="e">
        <f t="shared" si="200"/>
        <v>#N/A</v>
      </c>
    </row>
    <row r="4252" spans="1:33" x14ac:dyDescent="0.25">
      <c r="A4252">
        <v>5639</v>
      </c>
      <c r="B4252">
        <v>934</v>
      </c>
      <c r="C4252" t="s">
        <v>12795</v>
      </c>
      <c r="D4252" t="s">
        <v>12795</v>
      </c>
      <c r="E4252" t="s">
        <v>12795</v>
      </c>
      <c r="F4252" t="s">
        <v>12795</v>
      </c>
      <c r="G4252" t="s">
        <v>12796</v>
      </c>
      <c r="H4252" t="s">
        <v>5930</v>
      </c>
      <c r="I4252">
        <v>1</v>
      </c>
      <c r="J4252">
        <v>1</v>
      </c>
      <c r="K4252" s="1">
        <v>43337</v>
      </c>
      <c r="L4252" s="1">
        <v>43337</v>
      </c>
      <c r="M4252" t="s">
        <v>30</v>
      </c>
      <c r="N4252" t="s">
        <v>30</v>
      </c>
      <c r="O4252" s="1">
        <v>43337</v>
      </c>
      <c r="P4252" s="1">
        <v>43337</v>
      </c>
      <c r="Q4252" t="s">
        <v>795</v>
      </c>
      <c r="R4252" t="s">
        <v>795</v>
      </c>
      <c r="S4252" t="s">
        <v>30</v>
      </c>
      <c r="T4252" t="s">
        <v>30</v>
      </c>
      <c r="U4252" t="s">
        <v>30</v>
      </c>
      <c r="V4252">
        <v>0</v>
      </c>
      <c r="W4252" t="s">
        <v>30</v>
      </c>
      <c r="X4252" t="s">
        <v>12011</v>
      </c>
      <c r="Y4252" s="2">
        <v>43337.171022418981</v>
      </c>
      <c r="Z4252" t="s">
        <v>30</v>
      </c>
      <c r="AA4252" t="s">
        <v>30</v>
      </c>
      <c r="AB4252" t="e">
        <f>VLOOKUP(C4252,[1]Data!$C:$F,3,FALSE)</f>
        <v>#N/A</v>
      </c>
      <c r="AC4252" t="e">
        <f>VLOOKUP(C4252,[1]Data!$C:$F,5,FALSE)</f>
        <v>#N/A</v>
      </c>
      <c r="AD4252" t="e">
        <f>VLOOKUP(C4252,[1]Data!$C:$F,4,FALSE)</f>
        <v>#N/A</v>
      </c>
      <c r="AE4252" t="e">
        <f t="shared" si="198"/>
        <v>#N/A</v>
      </c>
      <c r="AF4252" t="e">
        <f t="shared" si="199"/>
        <v>#N/A</v>
      </c>
      <c r="AG4252" t="e">
        <f t="shared" si="200"/>
        <v>#N/A</v>
      </c>
    </row>
    <row r="4253" spans="1:33" x14ac:dyDescent="0.25">
      <c r="A4253">
        <v>5640</v>
      </c>
      <c r="B4253">
        <v>934</v>
      </c>
      <c r="C4253" t="s">
        <v>12797</v>
      </c>
      <c r="D4253" t="s">
        <v>12797</v>
      </c>
      <c r="E4253" t="s">
        <v>12797</v>
      </c>
      <c r="F4253" t="s">
        <v>12797</v>
      </c>
      <c r="G4253" t="s">
        <v>12798</v>
      </c>
      <c r="H4253" t="s">
        <v>11938</v>
      </c>
      <c r="I4253">
        <v>1</v>
      </c>
      <c r="J4253">
        <v>1</v>
      </c>
      <c r="K4253" s="1">
        <v>43337</v>
      </c>
      <c r="L4253" s="1">
        <v>43337</v>
      </c>
      <c r="M4253" t="s">
        <v>30</v>
      </c>
      <c r="N4253" t="s">
        <v>30</v>
      </c>
      <c r="O4253" s="1">
        <v>43337</v>
      </c>
      <c r="P4253" s="1">
        <v>43337</v>
      </c>
      <c r="Q4253" t="s">
        <v>795</v>
      </c>
      <c r="R4253" t="s">
        <v>795</v>
      </c>
      <c r="S4253" t="s">
        <v>30</v>
      </c>
      <c r="T4253" t="s">
        <v>30</v>
      </c>
      <c r="U4253" t="s">
        <v>30</v>
      </c>
      <c r="V4253">
        <v>0</v>
      </c>
      <c r="W4253" t="s">
        <v>30</v>
      </c>
      <c r="X4253" t="s">
        <v>12011</v>
      </c>
      <c r="Y4253" s="2">
        <v>43337.171022418981</v>
      </c>
      <c r="Z4253" t="s">
        <v>30</v>
      </c>
      <c r="AA4253" t="s">
        <v>30</v>
      </c>
      <c r="AB4253" t="e">
        <f>VLOOKUP(C4253,[1]Data!$C:$F,3,FALSE)</f>
        <v>#N/A</v>
      </c>
      <c r="AC4253" t="e">
        <f>VLOOKUP(C4253,[1]Data!$C:$F,5,FALSE)</f>
        <v>#N/A</v>
      </c>
      <c r="AD4253" t="e">
        <f>VLOOKUP(C4253,[1]Data!$C:$F,4,FALSE)</f>
        <v>#N/A</v>
      </c>
      <c r="AE4253" t="e">
        <f t="shared" si="198"/>
        <v>#N/A</v>
      </c>
      <c r="AF4253" t="e">
        <f t="shared" si="199"/>
        <v>#N/A</v>
      </c>
      <c r="AG4253" t="e">
        <f t="shared" si="200"/>
        <v>#N/A</v>
      </c>
    </row>
    <row r="4254" spans="1:33" x14ac:dyDescent="0.25">
      <c r="A4254">
        <v>5641</v>
      </c>
      <c r="B4254">
        <v>934</v>
      </c>
      <c r="C4254" t="s">
        <v>12799</v>
      </c>
      <c r="D4254" t="s">
        <v>12799</v>
      </c>
      <c r="E4254" t="s">
        <v>12799</v>
      </c>
      <c r="F4254" t="s">
        <v>12799</v>
      </c>
      <c r="G4254" t="s">
        <v>12800</v>
      </c>
      <c r="H4254" t="s">
        <v>5930</v>
      </c>
      <c r="I4254">
        <v>1</v>
      </c>
      <c r="J4254">
        <v>1</v>
      </c>
      <c r="K4254" s="1">
        <v>43337</v>
      </c>
      <c r="L4254" s="1">
        <v>43337</v>
      </c>
      <c r="M4254" t="s">
        <v>30</v>
      </c>
      <c r="N4254" t="s">
        <v>30</v>
      </c>
      <c r="O4254" s="1">
        <v>43337</v>
      </c>
      <c r="P4254" s="1">
        <v>43337</v>
      </c>
      <c r="Q4254" t="s">
        <v>795</v>
      </c>
      <c r="R4254" t="s">
        <v>795</v>
      </c>
      <c r="S4254" t="s">
        <v>30</v>
      </c>
      <c r="T4254" t="s">
        <v>30</v>
      </c>
      <c r="U4254" t="s">
        <v>30</v>
      </c>
      <c r="V4254">
        <v>0</v>
      </c>
      <c r="W4254" t="s">
        <v>30</v>
      </c>
      <c r="X4254" t="s">
        <v>12011</v>
      </c>
      <c r="Y4254" s="2">
        <v>43337.171022418981</v>
      </c>
      <c r="Z4254" t="s">
        <v>30</v>
      </c>
      <c r="AA4254" t="s">
        <v>30</v>
      </c>
      <c r="AB4254" t="e">
        <f>VLOOKUP(C4254,[1]Data!$C:$F,3,FALSE)</f>
        <v>#N/A</v>
      </c>
      <c r="AC4254" t="e">
        <f>VLOOKUP(C4254,[1]Data!$C:$F,5,FALSE)</f>
        <v>#N/A</v>
      </c>
      <c r="AD4254" t="e">
        <f>VLOOKUP(C4254,[1]Data!$C:$F,4,FALSE)</f>
        <v>#N/A</v>
      </c>
      <c r="AE4254" t="e">
        <f t="shared" si="198"/>
        <v>#N/A</v>
      </c>
      <c r="AF4254" t="e">
        <f t="shared" si="199"/>
        <v>#N/A</v>
      </c>
      <c r="AG4254" t="e">
        <f t="shared" si="200"/>
        <v>#N/A</v>
      </c>
    </row>
    <row r="4255" spans="1:33" hidden="1" x14ac:dyDescent="0.25">
      <c r="A4255">
        <v>5642</v>
      </c>
      <c r="B4255">
        <v>934</v>
      </c>
      <c r="C4255" t="s">
        <v>12802</v>
      </c>
      <c r="D4255" t="s">
        <v>12801</v>
      </c>
      <c r="E4255" t="s">
        <v>12801</v>
      </c>
      <c r="F4255" t="s">
        <v>12802</v>
      </c>
      <c r="G4255" t="s">
        <v>12803</v>
      </c>
      <c r="H4255" t="s">
        <v>11938</v>
      </c>
      <c r="I4255">
        <v>1</v>
      </c>
      <c r="J4255">
        <v>1</v>
      </c>
      <c r="K4255" s="1">
        <v>43337</v>
      </c>
      <c r="L4255" s="1">
        <v>43337</v>
      </c>
      <c r="M4255" t="s">
        <v>30</v>
      </c>
      <c r="N4255" t="s">
        <v>30</v>
      </c>
      <c r="O4255" s="1">
        <v>43337</v>
      </c>
      <c r="P4255" s="1">
        <v>43337</v>
      </c>
      <c r="Q4255" t="s">
        <v>795</v>
      </c>
      <c r="R4255" t="s">
        <v>795</v>
      </c>
      <c r="S4255" t="s">
        <v>30</v>
      </c>
      <c r="T4255" t="s">
        <v>30</v>
      </c>
      <c r="U4255" t="s">
        <v>30</v>
      </c>
      <c r="V4255">
        <v>0</v>
      </c>
      <c r="W4255" t="s">
        <v>30</v>
      </c>
      <c r="X4255" t="s">
        <v>12011</v>
      </c>
      <c r="Y4255" s="2">
        <v>43337.171022418981</v>
      </c>
      <c r="Z4255" t="s">
        <v>30</v>
      </c>
      <c r="AA4255" t="s">
        <v>30</v>
      </c>
      <c r="AB4255" t="e">
        <f>VLOOKUP(C4255,[1]Data!$C:$F,3,FALSE)</f>
        <v>#N/A</v>
      </c>
      <c r="AC4255" t="e">
        <f>VLOOKUP(C4255,[1]Data!$C:$F,5,FALSE)</f>
        <v>#N/A</v>
      </c>
      <c r="AD4255" t="e">
        <f>VLOOKUP(C4255,[1]Data!$C:$F,4,FALSE)</f>
        <v>#N/A</v>
      </c>
      <c r="AE4255" t="e">
        <f t="shared" si="198"/>
        <v>#N/A</v>
      </c>
      <c r="AF4255" t="e">
        <f t="shared" si="199"/>
        <v>#N/A</v>
      </c>
      <c r="AG4255" t="e">
        <f t="shared" si="200"/>
        <v>#N/A</v>
      </c>
    </row>
    <row r="4256" spans="1:33" hidden="1" x14ac:dyDescent="0.25">
      <c r="A4256">
        <v>5643</v>
      </c>
      <c r="B4256">
        <v>934</v>
      </c>
      <c r="C4256" t="s">
        <v>12805</v>
      </c>
      <c r="D4256" t="s">
        <v>12804</v>
      </c>
      <c r="E4256" t="s">
        <v>12804</v>
      </c>
      <c r="F4256" t="s">
        <v>12805</v>
      </c>
      <c r="G4256" t="s">
        <v>12806</v>
      </c>
      <c r="H4256" t="s">
        <v>11938</v>
      </c>
      <c r="I4256">
        <v>1</v>
      </c>
      <c r="J4256">
        <v>1</v>
      </c>
      <c r="K4256" s="1">
        <v>43337</v>
      </c>
      <c r="L4256" s="1">
        <v>43337</v>
      </c>
      <c r="M4256" t="s">
        <v>30</v>
      </c>
      <c r="N4256" t="s">
        <v>30</v>
      </c>
      <c r="O4256" s="1">
        <v>43337</v>
      </c>
      <c r="P4256" s="1">
        <v>43337</v>
      </c>
      <c r="Q4256" t="s">
        <v>795</v>
      </c>
      <c r="R4256" t="s">
        <v>795</v>
      </c>
      <c r="S4256" t="s">
        <v>30</v>
      </c>
      <c r="T4256" t="s">
        <v>30</v>
      </c>
      <c r="U4256" t="s">
        <v>30</v>
      </c>
      <c r="V4256">
        <v>0</v>
      </c>
      <c r="W4256" t="s">
        <v>30</v>
      </c>
      <c r="X4256" t="s">
        <v>12011</v>
      </c>
      <c r="Y4256" s="2">
        <v>43337.171022418981</v>
      </c>
      <c r="Z4256" t="s">
        <v>30</v>
      </c>
      <c r="AA4256" t="s">
        <v>30</v>
      </c>
      <c r="AB4256" t="e">
        <f>VLOOKUP(C4256,[1]Data!$C:$F,3,FALSE)</f>
        <v>#N/A</v>
      </c>
      <c r="AC4256" t="e">
        <f>VLOOKUP(C4256,[1]Data!$C:$F,5,FALSE)</f>
        <v>#N/A</v>
      </c>
      <c r="AD4256" t="e">
        <f>VLOOKUP(C4256,[1]Data!$C:$F,4,FALSE)</f>
        <v>#N/A</v>
      </c>
      <c r="AE4256" t="e">
        <f t="shared" si="198"/>
        <v>#N/A</v>
      </c>
      <c r="AF4256" t="e">
        <f t="shared" si="199"/>
        <v>#N/A</v>
      </c>
      <c r="AG4256" t="e">
        <f t="shared" si="200"/>
        <v>#N/A</v>
      </c>
    </row>
    <row r="4257" spans="1:33" hidden="1" x14ac:dyDescent="0.25">
      <c r="A4257">
        <v>5644</v>
      </c>
      <c r="B4257">
        <v>934</v>
      </c>
      <c r="C4257" t="s">
        <v>12808</v>
      </c>
      <c r="D4257" t="s">
        <v>12807</v>
      </c>
      <c r="E4257" t="s">
        <v>12807</v>
      </c>
      <c r="F4257" t="s">
        <v>12808</v>
      </c>
      <c r="G4257" t="s">
        <v>12809</v>
      </c>
      <c r="H4257" t="s">
        <v>11938</v>
      </c>
      <c r="I4257">
        <v>1</v>
      </c>
      <c r="J4257">
        <v>1</v>
      </c>
      <c r="K4257" s="1">
        <v>43337</v>
      </c>
      <c r="L4257" s="1">
        <v>43337</v>
      </c>
      <c r="M4257" t="s">
        <v>30</v>
      </c>
      <c r="N4257" t="s">
        <v>30</v>
      </c>
      <c r="O4257" s="1">
        <v>43337</v>
      </c>
      <c r="P4257" s="1">
        <v>43337</v>
      </c>
      <c r="Q4257" t="s">
        <v>795</v>
      </c>
      <c r="R4257" t="s">
        <v>795</v>
      </c>
      <c r="S4257" t="s">
        <v>30</v>
      </c>
      <c r="T4257" t="s">
        <v>30</v>
      </c>
      <c r="U4257" t="s">
        <v>30</v>
      </c>
      <c r="V4257">
        <v>0</v>
      </c>
      <c r="W4257" t="s">
        <v>30</v>
      </c>
      <c r="X4257" t="s">
        <v>12011</v>
      </c>
      <c r="Y4257" s="2">
        <v>43337.171022418981</v>
      </c>
      <c r="Z4257" t="s">
        <v>30</v>
      </c>
      <c r="AA4257" t="s">
        <v>30</v>
      </c>
      <c r="AB4257" t="e">
        <f>VLOOKUP(C4257,[1]Data!$C:$F,3,FALSE)</f>
        <v>#N/A</v>
      </c>
      <c r="AC4257" t="e">
        <f>VLOOKUP(C4257,[1]Data!$C:$F,5,FALSE)</f>
        <v>#N/A</v>
      </c>
      <c r="AD4257" t="e">
        <f>VLOOKUP(C4257,[1]Data!$C:$F,4,FALSE)</f>
        <v>#N/A</v>
      </c>
      <c r="AE4257" t="e">
        <f t="shared" si="198"/>
        <v>#N/A</v>
      </c>
      <c r="AF4257" t="e">
        <f t="shared" si="199"/>
        <v>#N/A</v>
      </c>
      <c r="AG4257" t="e">
        <f t="shared" si="200"/>
        <v>#N/A</v>
      </c>
    </row>
    <row r="4258" spans="1:33" x14ac:dyDescent="0.25">
      <c r="A4258">
        <v>5645</v>
      </c>
      <c r="B4258">
        <v>934</v>
      </c>
      <c r="C4258" t="s">
        <v>12810</v>
      </c>
      <c r="D4258" t="s">
        <v>12810</v>
      </c>
      <c r="E4258" t="s">
        <v>12810</v>
      </c>
      <c r="F4258" t="s">
        <v>12810</v>
      </c>
      <c r="G4258" t="s">
        <v>12811</v>
      </c>
      <c r="H4258" t="s">
        <v>11938</v>
      </c>
      <c r="I4258">
        <v>1</v>
      </c>
      <c r="J4258">
        <v>1</v>
      </c>
      <c r="K4258" s="1">
        <v>43337</v>
      </c>
      <c r="L4258" s="1">
        <v>43337</v>
      </c>
      <c r="M4258" t="s">
        <v>30</v>
      </c>
      <c r="N4258" t="s">
        <v>30</v>
      </c>
      <c r="O4258" s="1">
        <v>43337</v>
      </c>
      <c r="P4258" s="1">
        <v>43337</v>
      </c>
      <c r="Q4258" t="s">
        <v>795</v>
      </c>
      <c r="R4258" t="s">
        <v>795</v>
      </c>
      <c r="S4258" t="s">
        <v>30</v>
      </c>
      <c r="T4258" t="s">
        <v>30</v>
      </c>
      <c r="U4258" t="s">
        <v>30</v>
      </c>
      <c r="V4258">
        <v>0</v>
      </c>
      <c r="W4258" t="s">
        <v>30</v>
      </c>
      <c r="X4258" t="s">
        <v>12011</v>
      </c>
      <c r="Y4258" s="2">
        <v>43337.171022418981</v>
      </c>
      <c r="Z4258" t="s">
        <v>30</v>
      </c>
      <c r="AA4258" t="s">
        <v>30</v>
      </c>
      <c r="AB4258" t="e">
        <f>VLOOKUP(C4258,[1]Data!$C:$F,3,FALSE)</f>
        <v>#N/A</v>
      </c>
      <c r="AC4258" t="e">
        <f>VLOOKUP(C4258,[1]Data!$C:$F,5,FALSE)</f>
        <v>#N/A</v>
      </c>
      <c r="AD4258" t="e">
        <f>VLOOKUP(C4258,[1]Data!$C:$F,4,FALSE)</f>
        <v>#N/A</v>
      </c>
      <c r="AE4258" t="e">
        <f t="shared" si="198"/>
        <v>#N/A</v>
      </c>
      <c r="AF4258" t="e">
        <f t="shared" si="199"/>
        <v>#N/A</v>
      </c>
      <c r="AG4258" t="e">
        <f t="shared" si="200"/>
        <v>#N/A</v>
      </c>
    </row>
    <row r="4259" spans="1:33" x14ac:dyDescent="0.25">
      <c r="A4259">
        <v>5646</v>
      </c>
      <c r="B4259">
        <v>934</v>
      </c>
      <c r="C4259" t="s">
        <v>12812</v>
      </c>
      <c r="D4259" t="s">
        <v>12812</v>
      </c>
      <c r="E4259" t="s">
        <v>12812</v>
      </c>
      <c r="F4259" t="s">
        <v>12812</v>
      </c>
      <c r="G4259" t="s">
        <v>12813</v>
      </c>
      <c r="H4259" t="s">
        <v>11938</v>
      </c>
      <c r="I4259">
        <v>1</v>
      </c>
      <c r="J4259">
        <v>1</v>
      </c>
      <c r="K4259" s="1">
        <v>43337</v>
      </c>
      <c r="L4259" s="1">
        <v>43337</v>
      </c>
      <c r="M4259" t="s">
        <v>30</v>
      </c>
      <c r="N4259" t="s">
        <v>30</v>
      </c>
      <c r="O4259" s="1">
        <v>43337</v>
      </c>
      <c r="P4259" s="1">
        <v>43337</v>
      </c>
      <c r="Q4259" t="s">
        <v>795</v>
      </c>
      <c r="R4259" t="s">
        <v>795</v>
      </c>
      <c r="S4259" t="s">
        <v>30</v>
      </c>
      <c r="T4259" t="s">
        <v>30</v>
      </c>
      <c r="U4259" t="s">
        <v>30</v>
      </c>
      <c r="V4259">
        <v>0</v>
      </c>
      <c r="W4259" t="s">
        <v>30</v>
      </c>
      <c r="X4259" t="s">
        <v>12011</v>
      </c>
      <c r="Y4259" s="2">
        <v>43337.171022418981</v>
      </c>
      <c r="Z4259" t="s">
        <v>30</v>
      </c>
      <c r="AA4259" t="s">
        <v>30</v>
      </c>
      <c r="AB4259" t="e">
        <f>VLOOKUP(C4259,[1]Data!$C:$F,3,FALSE)</f>
        <v>#N/A</v>
      </c>
      <c r="AC4259" t="e">
        <f>VLOOKUP(C4259,[1]Data!$C:$F,5,FALSE)</f>
        <v>#N/A</v>
      </c>
      <c r="AD4259" t="e">
        <f>VLOOKUP(C4259,[1]Data!$C:$F,4,FALSE)</f>
        <v>#N/A</v>
      </c>
      <c r="AE4259" t="e">
        <f t="shared" si="198"/>
        <v>#N/A</v>
      </c>
      <c r="AF4259" t="e">
        <f t="shared" si="199"/>
        <v>#N/A</v>
      </c>
      <c r="AG4259" t="e">
        <f t="shared" si="200"/>
        <v>#N/A</v>
      </c>
    </row>
    <row r="4260" spans="1:33" hidden="1" x14ac:dyDescent="0.25">
      <c r="A4260">
        <v>5647</v>
      </c>
      <c r="B4260">
        <v>934</v>
      </c>
      <c r="C4260" t="s">
        <v>12815</v>
      </c>
      <c r="D4260" t="s">
        <v>12814</v>
      </c>
      <c r="E4260" t="s">
        <v>12814</v>
      </c>
      <c r="F4260" t="s">
        <v>12815</v>
      </c>
      <c r="G4260" t="s">
        <v>12816</v>
      </c>
      <c r="H4260" t="s">
        <v>11938</v>
      </c>
      <c r="I4260">
        <v>1</v>
      </c>
      <c r="J4260">
        <v>1</v>
      </c>
      <c r="K4260" s="1">
        <v>43337</v>
      </c>
      <c r="L4260" s="1">
        <v>43337</v>
      </c>
      <c r="M4260" t="s">
        <v>30</v>
      </c>
      <c r="N4260" t="s">
        <v>30</v>
      </c>
      <c r="O4260" s="1">
        <v>43337</v>
      </c>
      <c r="P4260" s="1">
        <v>43337</v>
      </c>
      <c r="Q4260" t="s">
        <v>795</v>
      </c>
      <c r="R4260" t="s">
        <v>795</v>
      </c>
      <c r="S4260" t="s">
        <v>30</v>
      </c>
      <c r="T4260" t="s">
        <v>30</v>
      </c>
      <c r="U4260" t="s">
        <v>30</v>
      </c>
      <c r="V4260">
        <v>0</v>
      </c>
      <c r="W4260" t="s">
        <v>30</v>
      </c>
      <c r="X4260" t="s">
        <v>12011</v>
      </c>
      <c r="Y4260" s="2">
        <v>43337.171022418981</v>
      </c>
      <c r="Z4260" t="s">
        <v>30</v>
      </c>
      <c r="AA4260" t="s">
        <v>30</v>
      </c>
      <c r="AB4260" t="e">
        <f>VLOOKUP(C4260,[1]Data!$C:$F,3,FALSE)</f>
        <v>#N/A</v>
      </c>
      <c r="AC4260" t="e">
        <f>VLOOKUP(C4260,[1]Data!$C:$F,5,FALSE)</f>
        <v>#N/A</v>
      </c>
      <c r="AD4260" t="e">
        <f>VLOOKUP(C4260,[1]Data!$C:$F,4,FALSE)</f>
        <v>#N/A</v>
      </c>
      <c r="AE4260" t="e">
        <f t="shared" si="198"/>
        <v>#N/A</v>
      </c>
      <c r="AF4260" t="e">
        <f t="shared" si="199"/>
        <v>#N/A</v>
      </c>
      <c r="AG4260" t="e">
        <f t="shared" si="200"/>
        <v>#N/A</v>
      </c>
    </row>
    <row r="4261" spans="1:33" hidden="1" x14ac:dyDescent="0.25">
      <c r="A4261">
        <v>5648</v>
      </c>
      <c r="B4261">
        <v>934</v>
      </c>
      <c r="C4261" t="s">
        <v>12818</v>
      </c>
      <c r="D4261" t="s">
        <v>12817</v>
      </c>
      <c r="E4261" t="s">
        <v>12817</v>
      </c>
      <c r="F4261" t="s">
        <v>12818</v>
      </c>
      <c r="G4261" t="s">
        <v>12819</v>
      </c>
      <c r="H4261" t="s">
        <v>11938</v>
      </c>
      <c r="I4261">
        <v>1</v>
      </c>
      <c r="J4261">
        <v>1</v>
      </c>
      <c r="K4261" s="1">
        <v>43337</v>
      </c>
      <c r="L4261" s="1">
        <v>43337</v>
      </c>
      <c r="M4261" t="s">
        <v>30</v>
      </c>
      <c r="N4261" t="s">
        <v>30</v>
      </c>
      <c r="O4261" s="1">
        <v>43337</v>
      </c>
      <c r="P4261" s="1">
        <v>43337</v>
      </c>
      <c r="Q4261" t="s">
        <v>795</v>
      </c>
      <c r="R4261" t="s">
        <v>795</v>
      </c>
      <c r="S4261" t="s">
        <v>30</v>
      </c>
      <c r="T4261" t="s">
        <v>30</v>
      </c>
      <c r="U4261" t="s">
        <v>30</v>
      </c>
      <c r="V4261">
        <v>0</v>
      </c>
      <c r="W4261" t="s">
        <v>30</v>
      </c>
      <c r="X4261" t="s">
        <v>12011</v>
      </c>
      <c r="Y4261" s="2">
        <v>43337.171022418981</v>
      </c>
      <c r="Z4261" t="s">
        <v>30</v>
      </c>
      <c r="AA4261" t="s">
        <v>30</v>
      </c>
      <c r="AB4261" t="e">
        <f>VLOOKUP(C4261,[1]Data!$C:$F,3,FALSE)</f>
        <v>#N/A</v>
      </c>
      <c r="AC4261" t="e">
        <f>VLOOKUP(C4261,[1]Data!$C:$F,5,FALSE)</f>
        <v>#N/A</v>
      </c>
      <c r="AD4261" t="e">
        <f>VLOOKUP(C4261,[1]Data!$C:$F,4,FALSE)</f>
        <v>#N/A</v>
      </c>
      <c r="AE4261" t="e">
        <f t="shared" si="198"/>
        <v>#N/A</v>
      </c>
      <c r="AF4261" t="e">
        <f t="shared" si="199"/>
        <v>#N/A</v>
      </c>
      <c r="AG4261" t="e">
        <f t="shared" si="200"/>
        <v>#N/A</v>
      </c>
    </row>
    <row r="4262" spans="1:33" hidden="1" x14ac:dyDescent="0.25">
      <c r="A4262">
        <v>5649</v>
      </c>
      <c r="B4262">
        <v>934</v>
      </c>
      <c r="C4262" t="s">
        <v>12821</v>
      </c>
      <c r="D4262" t="s">
        <v>12820</v>
      </c>
      <c r="E4262" t="s">
        <v>12820</v>
      </c>
      <c r="F4262" t="s">
        <v>12821</v>
      </c>
      <c r="G4262" t="s">
        <v>12822</v>
      </c>
      <c r="H4262" t="s">
        <v>11938</v>
      </c>
      <c r="I4262">
        <v>1</v>
      </c>
      <c r="J4262">
        <v>1</v>
      </c>
      <c r="K4262" s="1">
        <v>43337</v>
      </c>
      <c r="L4262" s="1">
        <v>43337</v>
      </c>
      <c r="M4262" t="s">
        <v>30</v>
      </c>
      <c r="N4262" t="s">
        <v>30</v>
      </c>
      <c r="O4262" s="1">
        <v>43337</v>
      </c>
      <c r="P4262" s="1">
        <v>43337</v>
      </c>
      <c r="Q4262" t="s">
        <v>795</v>
      </c>
      <c r="R4262" t="s">
        <v>795</v>
      </c>
      <c r="S4262" t="s">
        <v>30</v>
      </c>
      <c r="T4262" t="s">
        <v>30</v>
      </c>
      <c r="U4262" t="s">
        <v>30</v>
      </c>
      <c r="V4262">
        <v>0</v>
      </c>
      <c r="W4262" t="s">
        <v>30</v>
      </c>
      <c r="X4262" t="s">
        <v>12011</v>
      </c>
      <c r="Y4262" s="2">
        <v>43337.171022418981</v>
      </c>
      <c r="Z4262" t="s">
        <v>30</v>
      </c>
      <c r="AA4262" t="s">
        <v>30</v>
      </c>
      <c r="AB4262" t="e">
        <f>VLOOKUP(C4262,[1]Data!$C:$F,3,FALSE)</f>
        <v>#N/A</v>
      </c>
      <c r="AC4262" t="e">
        <f>VLOOKUP(C4262,[1]Data!$C:$F,5,FALSE)</f>
        <v>#N/A</v>
      </c>
      <c r="AD4262" t="e">
        <f>VLOOKUP(C4262,[1]Data!$C:$F,4,FALSE)</f>
        <v>#N/A</v>
      </c>
      <c r="AE4262" t="e">
        <f t="shared" si="198"/>
        <v>#N/A</v>
      </c>
      <c r="AF4262" t="e">
        <f t="shared" si="199"/>
        <v>#N/A</v>
      </c>
      <c r="AG4262" t="e">
        <f t="shared" si="200"/>
        <v>#N/A</v>
      </c>
    </row>
    <row r="4263" spans="1:33" hidden="1" x14ac:dyDescent="0.25">
      <c r="A4263">
        <v>5650</v>
      </c>
      <c r="B4263">
        <v>934</v>
      </c>
      <c r="C4263" t="s">
        <v>12824</v>
      </c>
      <c r="D4263" t="s">
        <v>12823</v>
      </c>
      <c r="E4263" t="s">
        <v>12823</v>
      </c>
      <c r="F4263" t="s">
        <v>12824</v>
      </c>
      <c r="G4263" t="s">
        <v>12825</v>
      </c>
      <c r="H4263" t="s">
        <v>11938</v>
      </c>
      <c r="I4263">
        <v>1</v>
      </c>
      <c r="J4263">
        <v>1</v>
      </c>
      <c r="K4263" s="1">
        <v>43337</v>
      </c>
      <c r="L4263" s="1">
        <v>43337</v>
      </c>
      <c r="M4263" t="s">
        <v>30</v>
      </c>
      <c r="N4263" t="s">
        <v>30</v>
      </c>
      <c r="O4263" s="1">
        <v>43337</v>
      </c>
      <c r="P4263" s="1">
        <v>43337</v>
      </c>
      <c r="Q4263" t="s">
        <v>795</v>
      </c>
      <c r="R4263" t="s">
        <v>795</v>
      </c>
      <c r="S4263" t="s">
        <v>30</v>
      </c>
      <c r="T4263" t="s">
        <v>30</v>
      </c>
      <c r="U4263" t="s">
        <v>30</v>
      </c>
      <c r="V4263">
        <v>0</v>
      </c>
      <c r="W4263" t="s">
        <v>30</v>
      </c>
      <c r="X4263" t="s">
        <v>12011</v>
      </c>
      <c r="Y4263" s="2">
        <v>43337.171022418981</v>
      </c>
      <c r="Z4263" t="s">
        <v>30</v>
      </c>
      <c r="AA4263" t="s">
        <v>30</v>
      </c>
      <c r="AB4263" t="e">
        <f>VLOOKUP(C4263,[1]Data!$C:$F,3,FALSE)</f>
        <v>#N/A</v>
      </c>
      <c r="AC4263" t="e">
        <f>VLOOKUP(C4263,[1]Data!$C:$F,5,FALSE)</f>
        <v>#N/A</v>
      </c>
      <c r="AD4263" t="e">
        <f>VLOOKUP(C4263,[1]Data!$C:$F,4,FALSE)</f>
        <v>#N/A</v>
      </c>
      <c r="AE4263" t="e">
        <f t="shared" si="198"/>
        <v>#N/A</v>
      </c>
      <c r="AF4263" t="e">
        <f t="shared" si="199"/>
        <v>#N/A</v>
      </c>
      <c r="AG4263" t="e">
        <f t="shared" si="200"/>
        <v>#N/A</v>
      </c>
    </row>
    <row r="4264" spans="1:33" hidden="1" x14ac:dyDescent="0.25">
      <c r="A4264">
        <v>5651</v>
      </c>
      <c r="B4264">
        <v>355</v>
      </c>
      <c r="C4264" t="s">
        <v>12827</v>
      </c>
      <c r="D4264" t="s">
        <v>12826</v>
      </c>
      <c r="E4264" t="s">
        <v>12826</v>
      </c>
      <c r="F4264" t="s">
        <v>12827</v>
      </c>
      <c r="G4264" t="s">
        <v>12828</v>
      </c>
      <c r="H4264" t="s">
        <v>11974</v>
      </c>
      <c r="I4264">
        <v>1</v>
      </c>
      <c r="J4264">
        <v>1</v>
      </c>
      <c r="K4264" s="1">
        <v>43337</v>
      </c>
      <c r="L4264" s="1">
        <v>43337</v>
      </c>
      <c r="M4264" t="s">
        <v>30</v>
      </c>
      <c r="N4264" t="s">
        <v>30</v>
      </c>
      <c r="O4264" s="1">
        <v>43337</v>
      </c>
      <c r="P4264" s="1">
        <v>43337</v>
      </c>
      <c r="Q4264" t="s">
        <v>795</v>
      </c>
      <c r="R4264" t="s">
        <v>795</v>
      </c>
      <c r="S4264" t="s">
        <v>30</v>
      </c>
      <c r="T4264" t="s">
        <v>30</v>
      </c>
      <c r="U4264" t="s">
        <v>30</v>
      </c>
      <c r="V4264">
        <v>0</v>
      </c>
      <c r="W4264" t="s">
        <v>30</v>
      </c>
      <c r="X4264" t="s">
        <v>12011</v>
      </c>
      <c r="Y4264" s="2">
        <v>43337.171022418981</v>
      </c>
      <c r="Z4264" t="s">
        <v>30</v>
      </c>
      <c r="AA4264" t="s">
        <v>30</v>
      </c>
      <c r="AB4264" t="e">
        <f>VLOOKUP(C4264,[1]Data!$C:$F,3,FALSE)</f>
        <v>#N/A</v>
      </c>
      <c r="AC4264" t="e">
        <f>VLOOKUP(C4264,[1]Data!$C:$F,5,FALSE)</f>
        <v>#N/A</v>
      </c>
      <c r="AD4264" t="e">
        <f>VLOOKUP(C4264,[1]Data!$C:$F,4,FALSE)</f>
        <v>#N/A</v>
      </c>
      <c r="AE4264" t="e">
        <f t="shared" si="198"/>
        <v>#N/A</v>
      </c>
      <c r="AF4264" t="e">
        <f t="shared" si="199"/>
        <v>#N/A</v>
      </c>
      <c r="AG4264" t="e">
        <f t="shared" si="200"/>
        <v>#N/A</v>
      </c>
    </row>
    <row r="4265" spans="1:33" x14ac:dyDescent="0.25">
      <c r="A4265">
        <v>5652</v>
      </c>
      <c r="B4265">
        <v>355</v>
      </c>
      <c r="C4265" t="s">
        <v>2736</v>
      </c>
      <c r="D4265" t="s">
        <v>2735</v>
      </c>
      <c r="E4265" t="s">
        <v>2735</v>
      </c>
      <c r="F4265" t="s">
        <v>2736</v>
      </c>
      <c r="G4265" t="s">
        <v>2737</v>
      </c>
      <c r="H4265" t="s">
        <v>795</v>
      </c>
      <c r="I4265">
        <v>1</v>
      </c>
      <c r="J4265">
        <v>1</v>
      </c>
      <c r="K4265" s="1">
        <v>43337</v>
      </c>
      <c r="L4265" s="1">
        <v>43337</v>
      </c>
      <c r="M4265" t="s">
        <v>30</v>
      </c>
      <c r="N4265" t="s">
        <v>30</v>
      </c>
      <c r="O4265" s="1">
        <v>43337</v>
      </c>
      <c r="P4265" s="1">
        <v>43337</v>
      </c>
      <c r="Q4265" t="s">
        <v>795</v>
      </c>
      <c r="R4265" t="s">
        <v>795</v>
      </c>
      <c r="S4265" t="s">
        <v>30</v>
      </c>
      <c r="T4265" t="s">
        <v>30</v>
      </c>
      <c r="U4265" t="s">
        <v>30</v>
      </c>
      <c r="V4265">
        <v>0</v>
      </c>
      <c r="W4265" t="s">
        <v>30</v>
      </c>
      <c r="X4265" t="s">
        <v>12011</v>
      </c>
      <c r="Y4265" s="2">
        <v>43337.171022418981</v>
      </c>
      <c r="Z4265" t="s">
        <v>30</v>
      </c>
      <c r="AA4265" t="s">
        <v>30</v>
      </c>
      <c r="AB4265" t="e">
        <f>VLOOKUP(C4265,[1]Data!$C:$F,3,FALSE)</f>
        <v>#N/A</v>
      </c>
      <c r="AC4265" t="e">
        <f>VLOOKUP(C4265,[1]Data!$C:$F,5,FALSE)</f>
        <v>#N/A</v>
      </c>
      <c r="AD4265" t="e">
        <f>VLOOKUP(C4265,[1]Data!$C:$F,4,FALSE)</f>
        <v>#N/A</v>
      </c>
      <c r="AE4265" t="e">
        <f t="shared" si="198"/>
        <v>#N/A</v>
      </c>
      <c r="AF4265" t="e">
        <f t="shared" si="199"/>
        <v>#N/A</v>
      </c>
      <c r="AG4265" t="e">
        <f t="shared" si="200"/>
        <v>#N/A</v>
      </c>
    </row>
    <row r="4266" spans="1:33" hidden="1" x14ac:dyDescent="0.25">
      <c r="A4266">
        <v>5653</v>
      </c>
      <c r="B4266">
        <v>355</v>
      </c>
      <c r="C4266" t="s">
        <v>12830</v>
      </c>
      <c r="D4266" t="s">
        <v>12829</v>
      </c>
      <c r="E4266" t="s">
        <v>12829</v>
      </c>
      <c r="F4266" t="s">
        <v>12830</v>
      </c>
      <c r="G4266" t="s">
        <v>12831</v>
      </c>
      <c r="H4266" t="s">
        <v>11974</v>
      </c>
      <c r="I4266">
        <v>1</v>
      </c>
      <c r="J4266">
        <v>1</v>
      </c>
      <c r="K4266" s="1">
        <v>43337</v>
      </c>
      <c r="L4266" s="1">
        <v>43337</v>
      </c>
      <c r="M4266" t="s">
        <v>30</v>
      </c>
      <c r="N4266" t="s">
        <v>30</v>
      </c>
      <c r="O4266" s="1">
        <v>43337</v>
      </c>
      <c r="P4266" s="1">
        <v>43337</v>
      </c>
      <c r="Q4266" t="s">
        <v>795</v>
      </c>
      <c r="R4266" t="s">
        <v>795</v>
      </c>
      <c r="S4266" t="s">
        <v>30</v>
      </c>
      <c r="T4266" t="s">
        <v>30</v>
      </c>
      <c r="U4266" t="s">
        <v>30</v>
      </c>
      <c r="V4266">
        <v>0</v>
      </c>
      <c r="W4266" t="s">
        <v>30</v>
      </c>
      <c r="X4266" t="s">
        <v>12011</v>
      </c>
      <c r="Y4266" s="2">
        <v>43337.171022418981</v>
      </c>
      <c r="Z4266" t="s">
        <v>30</v>
      </c>
      <c r="AA4266" t="s">
        <v>30</v>
      </c>
      <c r="AB4266" t="e">
        <f>VLOOKUP(C4266,[1]Data!$C:$F,3,FALSE)</f>
        <v>#N/A</v>
      </c>
      <c r="AC4266" t="e">
        <f>VLOOKUP(C4266,[1]Data!$C:$F,5,FALSE)</f>
        <v>#N/A</v>
      </c>
      <c r="AD4266" t="e">
        <f>VLOOKUP(C4266,[1]Data!$C:$F,4,FALSE)</f>
        <v>#N/A</v>
      </c>
      <c r="AE4266" t="e">
        <f t="shared" si="198"/>
        <v>#N/A</v>
      </c>
      <c r="AF4266" t="e">
        <f t="shared" si="199"/>
        <v>#N/A</v>
      </c>
      <c r="AG4266" t="e">
        <f t="shared" si="200"/>
        <v>#N/A</v>
      </c>
    </row>
    <row r="4267" spans="1:33" hidden="1" x14ac:dyDescent="0.25">
      <c r="A4267">
        <v>5654</v>
      </c>
      <c r="B4267">
        <v>355</v>
      </c>
      <c r="C4267" t="s">
        <v>12833</v>
      </c>
      <c r="D4267" t="s">
        <v>12832</v>
      </c>
      <c r="E4267" t="s">
        <v>12832</v>
      </c>
      <c r="F4267" t="s">
        <v>12833</v>
      </c>
      <c r="G4267" t="s">
        <v>12834</v>
      </c>
      <c r="H4267" t="s">
        <v>11974</v>
      </c>
      <c r="I4267">
        <v>1</v>
      </c>
      <c r="J4267">
        <v>1</v>
      </c>
      <c r="K4267" s="1">
        <v>43337</v>
      </c>
      <c r="L4267" s="1">
        <v>43337</v>
      </c>
      <c r="M4267" t="s">
        <v>30</v>
      </c>
      <c r="N4267" t="s">
        <v>30</v>
      </c>
      <c r="O4267" s="1">
        <v>43337</v>
      </c>
      <c r="P4267" s="1">
        <v>43337</v>
      </c>
      <c r="Q4267" t="s">
        <v>795</v>
      </c>
      <c r="R4267" t="s">
        <v>795</v>
      </c>
      <c r="S4267" t="s">
        <v>30</v>
      </c>
      <c r="T4267" t="s">
        <v>30</v>
      </c>
      <c r="U4267" t="s">
        <v>30</v>
      </c>
      <c r="V4267">
        <v>0</v>
      </c>
      <c r="W4267" t="s">
        <v>30</v>
      </c>
      <c r="X4267" t="s">
        <v>12011</v>
      </c>
      <c r="Y4267" s="2">
        <v>43337.171022418981</v>
      </c>
      <c r="Z4267" t="s">
        <v>30</v>
      </c>
      <c r="AA4267" t="s">
        <v>30</v>
      </c>
      <c r="AB4267" t="e">
        <f>VLOOKUP(C4267,[1]Data!$C:$F,3,FALSE)</f>
        <v>#N/A</v>
      </c>
      <c r="AC4267" t="e">
        <f>VLOOKUP(C4267,[1]Data!$C:$F,5,FALSE)</f>
        <v>#N/A</v>
      </c>
      <c r="AD4267" t="e">
        <f>VLOOKUP(C4267,[1]Data!$C:$F,4,FALSE)</f>
        <v>#N/A</v>
      </c>
      <c r="AE4267" t="e">
        <f t="shared" si="198"/>
        <v>#N/A</v>
      </c>
      <c r="AF4267" t="e">
        <f t="shared" si="199"/>
        <v>#N/A</v>
      </c>
      <c r="AG4267" t="e">
        <f t="shared" si="200"/>
        <v>#N/A</v>
      </c>
    </row>
    <row r="4268" spans="1:33" x14ac:dyDescent="0.25">
      <c r="A4268">
        <v>5655</v>
      </c>
      <c r="B4268">
        <v>355</v>
      </c>
      <c r="C4268" t="s">
        <v>2728</v>
      </c>
      <c r="D4268" t="s">
        <v>2727</v>
      </c>
      <c r="E4268" t="s">
        <v>2727</v>
      </c>
      <c r="F4268" t="s">
        <v>2728</v>
      </c>
      <c r="G4268" t="s">
        <v>2729</v>
      </c>
      <c r="H4268" t="s">
        <v>795</v>
      </c>
      <c r="I4268">
        <v>1</v>
      </c>
      <c r="J4268">
        <v>1</v>
      </c>
      <c r="K4268" s="1">
        <v>43337</v>
      </c>
      <c r="L4268" s="1">
        <v>43337</v>
      </c>
      <c r="M4268" t="s">
        <v>30</v>
      </c>
      <c r="N4268" t="s">
        <v>30</v>
      </c>
      <c r="O4268" s="1">
        <v>43337</v>
      </c>
      <c r="P4268" s="1">
        <v>43337</v>
      </c>
      <c r="Q4268" t="s">
        <v>795</v>
      </c>
      <c r="R4268" t="s">
        <v>795</v>
      </c>
      <c r="S4268" t="s">
        <v>30</v>
      </c>
      <c r="T4268" t="s">
        <v>30</v>
      </c>
      <c r="U4268" t="s">
        <v>30</v>
      </c>
      <c r="V4268">
        <v>0</v>
      </c>
      <c r="W4268" t="s">
        <v>30</v>
      </c>
      <c r="X4268" t="s">
        <v>12011</v>
      </c>
      <c r="Y4268" s="2">
        <v>43337.171022418981</v>
      </c>
      <c r="Z4268" t="s">
        <v>30</v>
      </c>
      <c r="AA4268" t="s">
        <v>30</v>
      </c>
      <c r="AB4268" t="e">
        <f>VLOOKUP(C4268,[1]Data!$C:$F,3,FALSE)</f>
        <v>#N/A</v>
      </c>
      <c r="AC4268" t="e">
        <f>VLOOKUP(C4268,[1]Data!$C:$F,5,FALSE)</f>
        <v>#N/A</v>
      </c>
      <c r="AD4268" t="e">
        <f>VLOOKUP(C4268,[1]Data!$C:$F,4,FALSE)</f>
        <v>#N/A</v>
      </c>
      <c r="AE4268" t="e">
        <f t="shared" si="198"/>
        <v>#N/A</v>
      </c>
      <c r="AF4268" t="e">
        <f t="shared" si="199"/>
        <v>#N/A</v>
      </c>
      <c r="AG4268" t="e">
        <f t="shared" si="200"/>
        <v>#N/A</v>
      </c>
    </row>
    <row r="4269" spans="1:33" hidden="1" x14ac:dyDescent="0.25">
      <c r="A4269">
        <v>5656</v>
      </c>
      <c r="B4269">
        <v>355</v>
      </c>
      <c r="C4269" t="s">
        <v>12836</v>
      </c>
      <c r="D4269" t="s">
        <v>12835</v>
      </c>
      <c r="E4269" t="s">
        <v>12835</v>
      </c>
      <c r="F4269" t="s">
        <v>12836</v>
      </c>
      <c r="G4269" t="s">
        <v>12837</v>
      </c>
      <c r="H4269" t="s">
        <v>11974</v>
      </c>
      <c r="I4269">
        <v>1</v>
      </c>
      <c r="J4269">
        <v>1</v>
      </c>
      <c r="K4269" s="1">
        <v>43337</v>
      </c>
      <c r="L4269" s="1">
        <v>43337</v>
      </c>
      <c r="M4269" t="s">
        <v>30</v>
      </c>
      <c r="N4269" t="s">
        <v>30</v>
      </c>
      <c r="O4269" s="1">
        <v>43337</v>
      </c>
      <c r="P4269" s="1">
        <v>43337</v>
      </c>
      <c r="Q4269" t="s">
        <v>795</v>
      </c>
      <c r="R4269" t="s">
        <v>795</v>
      </c>
      <c r="S4269" t="s">
        <v>30</v>
      </c>
      <c r="T4269" t="s">
        <v>30</v>
      </c>
      <c r="U4269" t="s">
        <v>30</v>
      </c>
      <c r="V4269">
        <v>0</v>
      </c>
      <c r="W4269" t="s">
        <v>30</v>
      </c>
      <c r="X4269" t="s">
        <v>12011</v>
      </c>
      <c r="Y4269" s="2">
        <v>43337.171022418981</v>
      </c>
      <c r="Z4269" t="s">
        <v>30</v>
      </c>
      <c r="AA4269" t="s">
        <v>30</v>
      </c>
      <c r="AB4269" t="e">
        <f>VLOOKUP(C4269,[1]Data!$C:$F,3,FALSE)</f>
        <v>#N/A</v>
      </c>
      <c r="AC4269" t="e">
        <f>VLOOKUP(C4269,[1]Data!$C:$F,5,FALSE)</f>
        <v>#N/A</v>
      </c>
      <c r="AD4269" t="e">
        <f>VLOOKUP(C4269,[1]Data!$C:$F,4,FALSE)</f>
        <v>#N/A</v>
      </c>
      <c r="AE4269" t="e">
        <f t="shared" si="198"/>
        <v>#N/A</v>
      </c>
      <c r="AF4269" t="e">
        <f t="shared" si="199"/>
        <v>#N/A</v>
      </c>
      <c r="AG4269" t="e">
        <f t="shared" si="200"/>
        <v>#N/A</v>
      </c>
    </row>
    <row r="4270" spans="1:33" x14ac:dyDescent="0.25">
      <c r="A4270">
        <v>5657</v>
      </c>
      <c r="B4270">
        <v>355</v>
      </c>
      <c r="C4270" t="s">
        <v>2724</v>
      </c>
      <c r="D4270" t="s">
        <v>2723</v>
      </c>
      <c r="E4270" t="s">
        <v>2723</v>
      </c>
      <c r="F4270" t="s">
        <v>2724</v>
      </c>
      <c r="G4270" t="s">
        <v>2725</v>
      </c>
      <c r="H4270" t="s">
        <v>795</v>
      </c>
      <c r="I4270">
        <v>1</v>
      </c>
      <c r="J4270">
        <v>1</v>
      </c>
      <c r="K4270" s="1">
        <v>43337</v>
      </c>
      <c r="L4270" s="1">
        <v>43337</v>
      </c>
      <c r="M4270" t="s">
        <v>30</v>
      </c>
      <c r="N4270" t="s">
        <v>30</v>
      </c>
      <c r="O4270" s="1">
        <v>43337</v>
      </c>
      <c r="P4270" s="1">
        <v>43337</v>
      </c>
      <c r="Q4270" t="s">
        <v>795</v>
      </c>
      <c r="R4270" t="s">
        <v>795</v>
      </c>
      <c r="S4270" t="s">
        <v>30</v>
      </c>
      <c r="T4270" t="s">
        <v>30</v>
      </c>
      <c r="U4270" t="s">
        <v>30</v>
      </c>
      <c r="V4270">
        <v>0</v>
      </c>
      <c r="W4270" t="s">
        <v>30</v>
      </c>
      <c r="X4270" t="s">
        <v>12011</v>
      </c>
      <c r="Y4270" s="2">
        <v>43337.171022418981</v>
      </c>
      <c r="Z4270" t="s">
        <v>30</v>
      </c>
      <c r="AA4270" t="s">
        <v>30</v>
      </c>
      <c r="AB4270" t="e">
        <f>VLOOKUP(C4270,[1]Data!$C:$F,3,FALSE)</f>
        <v>#N/A</v>
      </c>
      <c r="AC4270" t="e">
        <f>VLOOKUP(C4270,[1]Data!$C:$F,5,FALSE)</f>
        <v>#N/A</v>
      </c>
      <c r="AD4270" t="e">
        <f>VLOOKUP(C4270,[1]Data!$C:$F,4,FALSE)</f>
        <v>#N/A</v>
      </c>
      <c r="AE4270" t="e">
        <f t="shared" si="198"/>
        <v>#N/A</v>
      </c>
      <c r="AF4270" t="e">
        <f t="shared" si="199"/>
        <v>#N/A</v>
      </c>
      <c r="AG4270" t="e">
        <f t="shared" si="200"/>
        <v>#N/A</v>
      </c>
    </row>
    <row r="4271" spans="1:33" x14ac:dyDescent="0.25">
      <c r="A4271">
        <v>5658</v>
      </c>
      <c r="B4271">
        <v>355</v>
      </c>
      <c r="C4271" t="s">
        <v>2744</v>
      </c>
      <c r="D4271" t="s">
        <v>2743</v>
      </c>
      <c r="E4271" t="s">
        <v>2743</v>
      </c>
      <c r="F4271" t="s">
        <v>2744</v>
      </c>
      <c r="G4271" t="s">
        <v>2745</v>
      </c>
      <c r="H4271" t="s">
        <v>795</v>
      </c>
      <c r="I4271">
        <v>1</v>
      </c>
      <c r="J4271">
        <v>1</v>
      </c>
      <c r="K4271" s="1">
        <v>43337</v>
      </c>
      <c r="L4271" s="1">
        <v>43337</v>
      </c>
      <c r="M4271" t="s">
        <v>30</v>
      </c>
      <c r="N4271" t="s">
        <v>30</v>
      </c>
      <c r="O4271" s="1">
        <v>43337</v>
      </c>
      <c r="P4271" s="1">
        <v>43337</v>
      </c>
      <c r="Q4271" t="s">
        <v>795</v>
      </c>
      <c r="R4271" t="s">
        <v>795</v>
      </c>
      <c r="S4271" t="s">
        <v>30</v>
      </c>
      <c r="T4271" t="s">
        <v>30</v>
      </c>
      <c r="U4271" t="s">
        <v>30</v>
      </c>
      <c r="V4271">
        <v>0</v>
      </c>
      <c r="W4271" t="s">
        <v>30</v>
      </c>
      <c r="X4271" t="s">
        <v>12011</v>
      </c>
      <c r="Y4271" s="2">
        <v>43337.171022418981</v>
      </c>
      <c r="Z4271" t="s">
        <v>30</v>
      </c>
      <c r="AA4271" t="s">
        <v>30</v>
      </c>
      <c r="AB4271" t="e">
        <f>VLOOKUP(C4271,[1]Data!$C:$F,3,FALSE)</f>
        <v>#N/A</v>
      </c>
      <c r="AC4271" t="e">
        <f>VLOOKUP(C4271,[1]Data!$C:$F,5,FALSE)</f>
        <v>#N/A</v>
      </c>
      <c r="AD4271" t="e">
        <f>VLOOKUP(C4271,[1]Data!$C:$F,4,FALSE)</f>
        <v>#N/A</v>
      </c>
      <c r="AE4271" t="e">
        <f t="shared" si="198"/>
        <v>#N/A</v>
      </c>
      <c r="AF4271" t="e">
        <f t="shared" si="199"/>
        <v>#N/A</v>
      </c>
      <c r="AG4271" t="e">
        <f t="shared" si="200"/>
        <v>#N/A</v>
      </c>
    </row>
    <row r="4272" spans="1:33" x14ac:dyDescent="0.25">
      <c r="A4272">
        <v>5659</v>
      </c>
      <c r="B4272">
        <v>355</v>
      </c>
      <c r="C4272" t="s">
        <v>2699</v>
      </c>
      <c r="D4272" t="s">
        <v>2698</v>
      </c>
      <c r="E4272" t="s">
        <v>2698</v>
      </c>
      <c r="F4272" t="s">
        <v>2699</v>
      </c>
      <c r="G4272" t="s">
        <v>2700</v>
      </c>
      <c r="H4272" t="s">
        <v>795</v>
      </c>
      <c r="I4272">
        <v>1</v>
      </c>
      <c r="J4272">
        <v>1</v>
      </c>
      <c r="K4272" s="1">
        <v>43527</v>
      </c>
      <c r="L4272" s="1">
        <v>43893</v>
      </c>
      <c r="M4272" t="s">
        <v>30</v>
      </c>
      <c r="N4272" t="s">
        <v>30</v>
      </c>
      <c r="O4272" s="1">
        <v>43337</v>
      </c>
      <c r="P4272" s="1">
        <v>43337</v>
      </c>
      <c r="Q4272" t="s">
        <v>795</v>
      </c>
      <c r="R4272" t="s">
        <v>795</v>
      </c>
      <c r="S4272" t="s">
        <v>30</v>
      </c>
      <c r="T4272">
        <v>8</v>
      </c>
      <c r="U4272" t="s">
        <v>30</v>
      </c>
      <c r="V4272">
        <v>0</v>
      </c>
      <c r="W4272" t="s">
        <v>127</v>
      </c>
      <c r="X4272" t="s">
        <v>12011</v>
      </c>
      <c r="Y4272" s="2">
        <v>43337.171022418981</v>
      </c>
      <c r="Z4272" t="s">
        <v>128</v>
      </c>
      <c r="AA4272" s="2">
        <v>43581.591743136574</v>
      </c>
      <c r="AB4272" t="e">
        <f>VLOOKUP(C4272,[1]Data!$C:$F,3,FALSE)</f>
        <v>#N/A</v>
      </c>
      <c r="AC4272" t="e">
        <f>VLOOKUP(C4272,[1]Data!$C:$F,5,FALSE)</f>
        <v>#N/A</v>
      </c>
      <c r="AD4272" t="e">
        <f>VLOOKUP(C4272,[1]Data!$C:$F,4,FALSE)</f>
        <v>#N/A</v>
      </c>
      <c r="AE4272" t="e">
        <f t="shared" si="198"/>
        <v>#N/A</v>
      </c>
      <c r="AF4272" t="e">
        <f t="shared" si="199"/>
        <v>#N/A</v>
      </c>
      <c r="AG4272" t="e">
        <f t="shared" si="200"/>
        <v>#N/A</v>
      </c>
    </row>
    <row r="4273" spans="1:33" x14ac:dyDescent="0.25">
      <c r="A4273">
        <v>5660</v>
      </c>
      <c r="B4273">
        <v>355</v>
      </c>
      <c r="C4273" t="s">
        <v>10500</v>
      </c>
      <c r="D4273" t="s">
        <v>12838</v>
      </c>
      <c r="E4273" t="s">
        <v>12838</v>
      </c>
      <c r="F4273" t="s">
        <v>10500</v>
      </c>
      <c r="G4273" t="s">
        <v>10501</v>
      </c>
      <c r="H4273" t="s">
        <v>11938</v>
      </c>
      <c r="I4273">
        <v>1</v>
      </c>
      <c r="J4273">
        <v>1</v>
      </c>
      <c r="K4273" s="1">
        <v>43337</v>
      </c>
      <c r="L4273" s="1">
        <v>43337</v>
      </c>
      <c r="M4273" t="s">
        <v>30</v>
      </c>
      <c r="N4273" t="s">
        <v>30</v>
      </c>
      <c r="O4273" s="1">
        <v>43337</v>
      </c>
      <c r="P4273" s="1">
        <v>43337</v>
      </c>
      <c r="Q4273" t="s">
        <v>795</v>
      </c>
      <c r="R4273" t="s">
        <v>795</v>
      </c>
      <c r="S4273" t="s">
        <v>30</v>
      </c>
      <c r="T4273" t="s">
        <v>30</v>
      </c>
      <c r="U4273" t="s">
        <v>30</v>
      </c>
      <c r="V4273">
        <v>0</v>
      </c>
      <c r="W4273" t="s">
        <v>30</v>
      </c>
      <c r="X4273" t="s">
        <v>12011</v>
      </c>
      <c r="Y4273" s="2">
        <v>43337.171022418981</v>
      </c>
      <c r="Z4273" t="s">
        <v>30</v>
      </c>
      <c r="AA4273" t="s">
        <v>30</v>
      </c>
      <c r="AB4273" t="e">
        <f>VLOOKUP(C4273,[1]Data!$C:$F,3,FALSE)</f>
        <v>#N/A</v>
      </c>
      <c r="AC4273" t="e">
        <f>VLOOKUP(C4273,[1]Data!$C:$F,5,FALSE)</f>
        <v>#N/A</v>
      </c>
      <c r="AD4273" t="e">
        <f>VLOOKUP(C4273,[1]Data!$C:$F,4,FALSE)</f>
        <v>#N/A</v>
      </c>
      <c r="AE4273" t="e">
        <f t="shared" si="198"/>
        <v>#N/A</v>
      </c>
      <c r="AF4273" t="e">
        <f t="shared" si="199"/>
        <v>#N/A</v>
      </c>
      <c r="AG4273" t="e">
        <f t="shared" si="200"/>
        <v>#N/A</v>
      </c>
    </row>
    <row r="4274" spans="1:33" x14ac:dyDescent="0.25">
      <c r="A4274">
        <v>5661</v>
      </c>
      <c r="B4274">
        <v>355</v>
      </c>
      <c r="C4274" t="s">
        <v>2704</v>
      </c>
      <c r="D4274" t="s">
        <v>2703</v>
      </c>
      <c r="E4274" t="s">
        <v>2703</v>
      </c>
      <c r="F4274" t="s">
        <v>2704</v>
      </c>
      <c r="G4274" t="s">
        <v>2705</v>
      </c>
      <c r="H4274" t="s">
        <v>795</v>
      </c>
      <c r="I4274">
        <v>1</v>
      </c>
      <c r="J4274">
        <v>1</v>
      </c>
      <c r="K4274" s="1">
        <v>43337</v>
      </c>
      <c r="L4274" s="1">
        <v>43337</v>
      </c>
      <c r="M4274" t="s">
        <v>30</v>
      </c>
      <c r="N4274" t="s">
        <v>30</v>
      </c>
      <c r="O4274" s="1">
        <v>43337</v>
      </c>
      <c r="P4274" s="1">
        <v>43337</v>
      </c>
      <c r="Q4274" t="s">
        <v>795</v>
      </c>
      <c r="R4274" t="s">
        <v>795</v>
      </c>
      <c r="S4274" t="s">
        <v>30</v>
      </c>
      <c r="T4274" t="s">
        <v>30</v>
      </c>
      <c r="U4274" t="s">
        <v>30</v>
      </c>
      <c r="V4274">
        <v>0</v>
      </c>
      <c r="W4274" t="s">
        <v>30</v>
      </c>
      <c r="X4274" t="s">
        <v>12011</v>
      </c>
      <c r="Y4274" s="2">
        <v>43337.171022418981</v>
      </c>
      <c r="Z4274" t="s">
        <v>30</v>
      </c>
      <c r="AA4274" t="s">
        <v>30</v>
      </c>
      <c r="AB4274" t="e">
        <f>VLOOKUP(C4274,[1]Data!$C:$F,3,FALSE)</f>
        <v>#N/A</v>
      </c>
      <c r="AC4274" t="e">
        <f>VLOOKUP(C4274,[1]Data!$C:$F,5,FALSE)</f>
        <v>#N/A</v>
      </c>
      <c r="AD4274" t="e">
        <f>VLOOKUP(C4274,[1]Data!$C:$F,4,FALSE)</f>
        <v>#N/A</v>
      </c>
      <c r="AE4274" t="e">
        <f t="shared" si="198"/>
        <v>#N/A</v>
      </c>
      <c r="AF4274" t="e">
        <f t="shared" si="199"/>
        <v>#N/A</v>
      </c>
      <c r="AG4274" t="e">
        <f t="shared" si="200"/>
        <v>#N/A</v>
      </c>
    </row>
    <row r="4275" spans="1:33" x14ac:dyDescent="0.25">
      <c r="A4275">
        <v>5662</v>
      </c>
      <c r="B4275">
        <v>355</v>
      </c>
      <c r="C4275" t="s">
        <v>2708</v>
      </c>
      <c r="D4275" t="s">
        <v>2707</v>
      </c>
      <c r="E4275" t="s">
        <v>2707</v>
      </c>
      <c r="F4275" t="s">
        <v>2708</v>
      </c>
      <c r="G4275" t="s">
        <v>2709</v>
      </c>
      <c r="H4275" t="s">
        <v>795</v>
      </c>
      <c r="I4275">
        <v>1</v>
      </c>
      <c r="J4275">
        <v>1</v>
      </c>
      <c r="K4275" s="1">
        <v>43337</v>
      </c>
      <c r="L4275" s="1">
        <v>43337</v>
      </c>
      <c r="M4275" t="s">
        <v>30</v>
      </c>
      <c r="N4275" t="s">
        <v>30</v>
      </c>
      <c r="O4275" s="1">
        <v>43337</v>
      </c>
      <c r="P4275" s="1">
        <v>43337</v>
      </c>
      <c r="Q4275" t="s">
        <v>795</v>
      </c>
      <c r="R4275" t="s">
        <v>795</v>
      </c>
      <c r="S4275" t="s">
        <v>30</v>
      </c>
      <c r="T4275" t="s">
        <v>30</v>
      </c>
      <c r="U4275" t="s">
        <v>30</v>
      </c>
      <c r="V4275">
        <v>0</v>
      </c>
      <c r="W4275" t="s">
        <v>30</v>
      </c>
      <c r="X4275" t="s">
        <v>12011</v>
      </c>
      <c r="Y4275" s="2">
        <v>43337.171022418981</v>
      </c>
      <c r="Z4275" t="s">
        <v>30</v>
      </c>
      <c r="AA4275" t="s">
        <v>30</v>
      </c>
      <c r="AB4275" t="e">
        <f>VLOOKUP(C4275,[1]Data!$C:$F,3,FALSE)</f>
        <v>#N/A</v>
      </c>
      <c r="AC4275" t="e">
        <f>VLOOKUP(C4275,[1]Data!$C:$F,5,FALSE)</f>
        <v>#N/A</v>
      </c>
      <c r="AD4275" t="e">
        <f>VLOOKUP(C4275,[1]Data!$C:$F,4,FALSE)</f>
        <v>#N/A</v>
      </c>
      <c r="AE4275" t="e">
        <f t="shared" si="198"/>
        <v>#N/A</v>
      </c>
      <c r="AF4275" t="e">
        <f t="shared" si="199"/>
        <v>#N/A</v>
      </c>
      <c r="AG4275" t="e">
        <f t="shared" si="200"/>
        <v>#N/A</v>
      </c>
    </row>
    <row r="4276" spans="1:33" x14ac:dyDescent="0.25">
      <c r="A4276">
        <v>5663</v>
      </c>
      <c r="B4276">
        <v>355</v>
      </c>
      <c r="C4276" t="s">
        <v>2712</v>
      </c>
      <c r="D4276" t="s">
        <v>2711</v>
      </c>
      <c r="E4276" t="s">
        <v>2711</v>
      </c>
      <c r="F4276" t="s">
        <v>2712</v>
      </c>
      <c r="G4276" t="s">
        <v>2713</v>
      </c>
      <c r="H4276" t="s">
        <v>795</v>
      </c>
      <c r="I4276">
        <v>1</v>
      </c>
      <c r="J4276">
        <v>1</v>
      </c>
      <c r="K4276" s="1">
        <v>43337</v>
      </c>
      <c r="L4276" s="1">
        <v>43337</v>
      </c>
      <c r="M4276" t="s">
        <v>30</v>
      </c>
      <c r="N4276" t="s">
        <v>30</v>
      </c>
      <c r="O4276" s="1">
        <v>43337</v>
      </c>
      <c r="P4276" s="1">
        <v>43337</v>
      </c>
      <c r="Q4276" t="s">
        <v>795</v>
      </c>
      <c r="R4276" t="s">
        <v>795</v>
      </c>
      <c r="S4276" t="s">
        <v>30</v>
      </c>
      <c r="T4276" t="s">
        <v>30</v>
      </c>
      <c r="U4276" t="s">
        <v>30</v>
      </c>
      <c r="V4276">
        <v>0</v>
      </c>
      <c r="W4276" t="s">
        <v>30</v>
      </c>
      <c r="X4276" t="s">
        <v>12011</v>
      </c>
      <c r="Y4276" s="2">
        <v>43337.171022418981</v>
      </c>
      <c r="Z4276" t="s">
        <v>30</v>
      </c>
      <c r="AA4276" t="s">
        <v>30</v>
      </c>
      <c r="AB4276" t="e">
        <f>VLOOKUP(C4276,[1]Data!$C:$F,3,FALSE)</f>
        <v>#N/A</v>
      </c>
      <c r="AC4276" t="e">
        <f>VLOOKUP(C4276,[1]Data!$C:$F,5,FALSE)</f>
        <v>#N/A</v>
      </c>
      <c r="AD4276" t="e">
        <f>VLOOKUP(C4276,[1]Data!$C:$F,4,FALSE)</f>
        <v>#N/A</v>
      </c>
      <c r="AE4276" t="e">
        <f t="shared" si="198"/>
        <v>#N/A</v>
      </c>
      <c r="AF4276" t="e">
        <f t="shared" si="199"/>
        <v>#N/A</v>
      </c>
      <c r="AG4276" t="e">
        <f t="shared" si="200"/>
        <v>#N/A</v>
      </c>
    </row>
    <row r="4277" spans="1:33" x14ac:dyDescent="0.25">
      <c r="A4277">
        <v>5664</v>
      </c>
      <c r="B4277">
        <v>355</v>
      </c>
      <c r="C4277" t="s">
        <v>2716</v>
      </c>
      <c r="D4277" t="s">
        <v>2715</v>
      </c>
      <c r="E4277" t="s">
        <v>2715</v>
      </c>
      <c r="F4277" t="s">
        <v>2716</v>
      </c>
      <c r="G4277" t="s">
        <v>2717</v>
      </c>
      <c r="H4277" t="s">
        <v>795</v>
      </c>
      <c r="I4277">
        <v>1</v>
      </c>
      <c r="J4277">
        <v>1</v>
      </c>
      <c r="K4277" s="1">
        <v>43337</v>
      </c>
      <c r="L4277" s="1">
        <v>43337</v>
      </c>
      <c r="M4277" t="s">
        <v>30</v>
      </c>
      <c r="N4277" t="s">
        <v>30</v>
      </c>
      <c r="O4277" s="1">
        <v>43337</v>
      </c>
      <c r="P4277" s="1">
        <v>43337</v>
      </c>
      <c r="Q4277" t="s">
        <v>795</v>
      </c>
      <c r="R4277" t="s">
        <v>795</v>
      </c>
      <c r="S4277" t="s">
        <v>30</v>
      </c>
      <c r="T4277" t="s">
        <v>30</v>
      </c>
      <c r="U4277" t="s">
        <v>30</v>
      </c>
      <c r="V4277">
        <v>0</v>
      </c>
      <c r="W4277" t="s">
        <v>30</v>
      </c>
      <c r="X4277" t="s">
        <v>12011</v>
      </c>
      <c r="Y4277" s="2">
        <v>43337.171022418981</v>
      </c>
      <c r="Z4277" t="s">
        <v>30</v>
      </c>
      <c r="AA4277" t="s">
        <v>30</v>
      </c>
      <c r="AB4277" t="e">
        <f>VLOOKUP(C4277,[1]Data!$C:$F,3,FALSE)</f>
        <v>#N/A</v>
      </c>
      <c r="AC4277" t="e">
        <f>VLOOKUP(C4277,[1]Data!$C:$F,5,FALSE)</f>
        <v>#N/A</v>
      </c>
      <c r="AD4277" t="e">
        <f>VLOOKUP(C4277,[1]Data!$C:$F,4,FALSE)</f>
        <v>#N/A</v>
      </c>
      <c r="AE4277" t="e">
        <f t="shared" si="198"/>
        <v>#N/A</v>
      </c>
      <c r="AF4277" t="e">
        <f t="shared" si="199"/>
        <v>#N/A</v>
      </c>
      <c r="AG4277" t="e">
        <f t="shared" si="200"/>
        <v>#N/A</v>
      </c>
    </row>
    <row r="4278" spans="1:33" hidden="1" x14ac:dyDescent="0.25">
      <c r="A4278">
        <v>5665</v>
      </c>
      <c r="B4278">
        <v>355</v>
      </c>
      <c r="C4278" t="s">
        <v>12840</v>
      </c>
      <c r="D4278" t="s">
        <v>12839</v>
      </c>
      <c r="E4278" t="s">
        <v>12839</v>
      </c>
      <c r="F4278" t="s">
        <v>12840</v>
      </c>
      <c r="G4278" t="s">
        <v>12841</v>
      </c>
      <c r="H4278" t="s">
        <v>11974</v>
      </c>
      <c r="I4278">
        <v>1</v>
      </c>
      <c r="J4278">
        <v>1</v>
      </c>
      <c r="K4278" s="1">
        <v>43337</v>
      </c>
      <c r="L4278" s="1">
        <v>43337</v>
      </c>
      <c r="M4278" t="s">
        <v>30</v>
      </c>
      <c r="N4278" t="s">
        <v>30</v>
      </c>
      <c r="O4278" s="1">
        <v>43337</v>
      </c>
      <c r="P4278" s="1">
        <v>43337</v>
      </c>
      <c r="Q4278" t="s">
        <v>795</v>
      </c>
      <c r="R4278" t="s">
        <v>795</v>
      </c>
      <c r="S4278" t="s">
        <v>30</v>
      </c>
      <c r="T4278" t="s">
        <v>30</v>
      </c>
      <c r="U4278" t="s">
        <v>30</v>
      </c>
      <c r="V4278">
        <v>0</v>
      </c>
      <c r="W4278" t="s">
        <v>30</v>
      </c>
      <c r="X4278" t="s">
        <v>12011</v>
      </c>
      <c r="Y4278" s="2">
        <v>43337.171022418981</v>
      </c>
      <c r="Z4278" t="s">
        <v>30</v>
      </c>
      <c r="AA4278" t="s">
        <v>30</v>
      </c>
      <c r="AB4278" t="e">
        <f>VLOOKUP(C4278,[1]Data!$C:$F,3,FALSE)</f>
        <v>#N/A</v>
      </c>
      <c r="AC4278" t="e">
        <f>VLOOKUP(C4278,[1]Data!$C:$F,5,FALSE)</f>
        <v>#N/A</v>
      </c>
      <c r="AD4278" t="e">
        <f>VLOOKUP(C4278,[1]Data!$C:$F,4,FALSE)</f>
        <v>#N/A</v>
      </c>
      <c r="AE4278" t="e">
        <f t="shared" si="198"/>
        <v>#N/A</v>
      </c>
      <c r="AF4278" t="e">
        <f t="shared" si="199"/>
        <v>#N/A</v>
      </c>
      <c r="AG4278" t="e">
        <f t="shared" si="200"/>
        <v>#N/A</v>
      </c>
    </row>
    <row r="4279" spans="1:33" hidden="1" x14ac:dyDescent="0.25">
      <c r="A4279">
        <v>5666</v>
      </c>
      <c r="B4279">
        <v>355</v>
      </c>
      <c r="C4279" t="s">
        <v>12843</v>
      </c>
      <c r="D4279" t="s">
        <v>12842</v>
      </c>
      <c r="E4279" t="s">
        <v>12842</v>
      </c>
      <c r="F4279" t="s">
        <v>12843</v>
      </c>
      <c r="G4279" t="s">
        <v>12844</v>
      </c>
      <c r="H4279" t="s">
        <v>11974</v>
      </c>
      <c r="I4279">
        <v>1</v>
      </c>
      <c r="J4279">
        <v>1</v>
      </c>
      <c r="K4279" s="1">
        <v>43337</v>
      </c>
      <c r="L4279" s="1">
        <v>43337</v>
      </c>
      <c r="M4279" t="s">
        <v>30</v>
      </c>
      <c r="N4279" t="s">
        <v>30</v>
      </c>
      <c r="O4279" s="1">
        <v>43337</v>
      </c>
      <c r="P4279" s="1">
        <v>43337</v>
      </c>
      <c r="Q4279" t="s">
        <v>795</v>
      </c>
      <c r="R4279" t="s">
        <v>795</v>
      </c>
      <c r="S4279" t="s">
        <v>30</v>
      </c>
      <c r="T4279" t="s">
        <v>30</v>
      </c>
      <c r="U4279" t="s">
        <v>30</v>
      </c>
      <c r="V4279">
        <v>0</v>
      </c>
      <c r="W4279" t="s">
        <v>30</v>
      </c>
      <c r="X4279" t="s">
        <v>12011</v>
      </c>
      <c r="Y4279" s="2">
        <v>43337.171022418981</v>
      </c>
      <c r="Z4279" t="s">
        <v>30</v>
      </c>
      <c r="AA4279" t="s">
        <v>30</v>
      </c>
      <c r="AB4279" t="e">
        <f>VLOOKUP(C4279,[1]Data!$C:$F,3,FALSE)</f>
        <v>#N/A</v>
      </c>
      <c r="AC4279" t="e">
        <f>VLOOKUP(C4279,[1]Data!$C:$F,5,FALSE)</f>
        <v>#N/A</v>
      </c>
      <c r="AD4279" t="e">
        <f>VLOOKUP(C4279,[1]Data!$C:$F,4,FALSE)</f>
        <v>#N/A</v>
      </c>
      <c r="AE4279" t="e">
        <f t="shared" si="198"/>
        <v>#N/A</v>
      </c>
      <c r="AF4279" t="e">
        <f t="shared" si="199"/>
        <v>#N/A</v>
      </c>
      <c r="AG4279" t="e">
        <f t="shared" si="200"/>
        <v>#N/A</v>
      </c>
    </row>
    <row r="4280" spans="1:33" hidden="1" x14ac:dyDescent="0.25">
      <c r="A4280">
        <v>5667</v>
      </c>
      <c r="B4280">
        <v>355</v>
      </c>
      <c r="C4280" t="s">
        <v>12846</v>
      </c>
      <c r="D4280" t="s">
        <v>12845</v>
      </c>
      <c r="E4280" t="s">
        <v>12845</v>
      </c>
      <c r="F4280" t="s">
        <v>12846</v>
      </c>
      <c r="G4280" t="s">
        <v>12847</v>
      </c>
      <c r="H4280" t="s">
        <v>11974</v>
      </c>
      <c r="I4280">
        <v>1</v>
      </c>
      <c r="J4280">
        <v>1</v>
      </c>
      <c r="K4280" s="1">
        <v>43337</v>
      </c>
      <c r="L4280" s="1">
        <v>43337</v>
      </c>
      <c r="M4280" t="s">
        <v>30</v>
      </c>
      <c r="N4280" t="s">
        <v>30</v>
      </c>
      <c r="O4280" s="1">
        <v>43337</v>
      </c>
      <c r="P4280" s="1">
        <v>43337</v>
      </c>
      <c r="Q4280" t="s">
        <v>795</v>
      </c>
      <c r="R4280" t="s">
        <v>795</v>
      </c>
      <c r="S4280" t="s">
        <v>30</v>
      </c>
      <c r="T4280" t="s">
        <v>30</v>
      </c>
      <c r="U4280" t="s">
        <v>30</v>
      </c>
      <c r="V4280">
        <v>0</v>
      </c>
      <c r="W4280" t="s">
        <v>30</v>
      </c>
      <c r="X4280" t="s">
        <v>12011</v>
      </c>
      <c r="Y4280" s="2">
        <v>43337.171022418981</v>
      </c>
      <c r="Z4280" t="s">
        <v>30</v>
      </c>
      <c r="AA4280" t="s">
        <v>30</v>
      </c>
      <c r="AB4280" t="e">
        <f>VLOOKUP(C4280,[1]Data!$C:$F,3,FALSE)</f>
        <v>#N/A</v>
      </c>
      <c r="AC4280" t="e">
        <f>VLOOKUP(C4280,[1]Data!$C:$F,5,FALSE)</f>
        <v>#N/A</v>
      </c>
      <c r="AD4280" t="e">
        <f>VLOOKUP(C4280,[1]Data!$C:$F,4,FALSE)</f>
        <v>#N/A</v>
      </c>
      <c r="AE4280" t="e">
        <f t="shared" si="198"/>
        <v>#N/A</v>
      </c>
      <c r="AF4280" t="e">
        <f t="shared" si="199"/>
        <v>#N/A</v>
      </c>
      <c r="AG4280" t="e">
        <f t="shared" si="200"/>
        <v>#N/A</v>
      </c>
    </row>
    <row r="4281" spans="1:33" hidden="1" x14ac:dyDescent="0.25">
      <c r="A4281">
        <v>5668</v>
      </c>
      <c r="B4281">
        <v>355</v>
      </c>
      <c r="C4281" t="s">
        <v>12849</v>
      </c>
      <c r="D4281" t="s">
        <v>12848</v>
      </c>
      <c r="E4281" t="s">
        <v>12848</v>
      </c>
      <c r="F4281" t="s">
        <v>12849</v>
      </c>
      <c r="G4281" t="s">
        <v>12850</v>
      </c>
      <c r="H4281" t="s">
        <v>11974</v>
      </c>
      <c r="I4281">
        <v>1</v>
      </c>
      <c r="J4281">
        <v>1</v>
      </c>
      <c r="K4281" s="1">
        <v>43337</v>
      </c>
      <c r="L4281" s="1">
        <v>43337</v>
      </c>
      <c r="M4281" t="s">
        <v>30</v>
      </c>
      <c r="N4281" t="s">
        <v>30</v>
      </c>
      <c r="O4281" s="1">
        <v>43337</v>
      </c>
      <c r="P4281" s="1">
        <v>43337</v>
      </c>
      <c r="Q4281" t="s">
        <v>795</v>
      </c>
      <c r="R4281" t="s">
        <v>795</v>
      </c>
      <c r="S4281" t="s">
        <v>30</v>
      </c>
      <c r="T4281" t="s">
        <v>30</v>
      </c>
      <c r="U4281" t="s">
        <v>30</v>
      </c>
      <c r="V4281">
        <v>0</v>
      </c>
      <c r="W4281" t="s">
        <v>30</v>
      </c>
      <c r="X4281" t="s">
        <v>12011</v>
      </c>
      <c r="Y4281" s="2">
        <v>43337.171022418981</v>
      </c>
      <c r="Z4281" t="s">
        <v>30</v>
      </c>
      <c r="AA4281" t="s">
        <v>30</v>
      </c>
      <c r="AB4281" t="e">
        <f>VLOOKUP(C4281,[1]Data!$C:$F,3,FALSE)</f>
        <v>#N/A</v>
      </c>
      <c r="AC4281" t="e">
        <f>VLOOKUP(C4281,[1]Data!$C:$F,5,FALSE)</f>
        <v>#N/A</v>
      </c>
      <c r="AD4281" t="e">
        <f>VLOOKUP(C4281,[1]Data!$C:$F,4,FALSE)</f>
        <v>#N/A</v>
      </c>
      <c r="AE4281" t="e">
        <f t="shared" si="198"/>
        <v>#N/A</v>
      </c>
      <c r="AF4281" t="e">
        <f t="shared" si="199"/>
        <v>#N/A</v>
      </c>
      <c r="AG4281" t="e">
        <f t="shared" si="200"/>
        <v>#N/A</v>
      </c>
    </row>
    <row r="4282" spans="1:33" hidden="1" x14ac:dyDescent="0.25">
      <c r="A4282">
        <v>5669</v>
      </c>
      <c r="B4282">
        <v>355</v>
      </c>
      <c r="C4282" t="s">
        <v>12852</v>
      </c>
      <c r="D4282" t="s">
        <v>12851</v>
      </c>
      <c r="E4282" t="s">
        <v>12851</v>
      </c>
      <c r="F4282" t="s">
        <v>12852</v>
      </c>
      <c r="G4282" t="s">
        <v>12853</v>
      </c>
      <c r="H4282" t="s">
        <v>11974</v>
      </c>
      <c r="I4282">
        <v>1</v>
      </c>
      <c r="J4282">
        <v>1</v>
      </c>
      <c r="K4282" s="1">
        <v>43337</v>
      </c>
      <c r="L4282" s="1">
        <v>43337</v>
      </c>
      <c r="M4282" t="s">
        <v>30</v>
      </c>
      <c r="N4282" t="s">
        <v>30</v>
      </c>
      <c r="O4282" s="1">
        <v>43337</v>
      </c>
      <c r="P4282" s="1">
        <v>43337</v>
      </c>
      <c r="Q4282" t="s">
        <v>795</v>
      </c>
      <c r="R4282" t="s">
        <v>795</v>
      </c>
      <c r="S4282" t="s">
        <v>30</v>
      </c>
      <c r="T4282" t="s">
        <v>30</v>
      </c>
      <c r="U4282" t="s">
        <v>30</v>
      </c>
      <c r="V4282">
        <v>0</v>
      </c>
      <c r="W4282" t="s">
        <v>30</v>
      </c>
      <c r="X4282" t="s">
        <v>12011</v>
      </c>
      <c r="Y4282" s="2">
        <v>43337.171022418981</v>
      </c>
      <c r="Z4282" t="s">
        <v>30</v>
      </c>
      <c r="AA4282" t="s">
        <v>30</v>
      </c>
      <c r="AB4282" t="e">
        <f>VLOOKUP(C4282,[1]Data!$C:$F,3,FALSE)</f>
        <v>#N/A</v>
      </c>
      <c r="AC4282" t="e">
        <f>VLOOKUP(C4282,[1]Data!$C:$F,5,FALSE)</f>
        <v>#N/A</v>
      </c>
      <c r="AD4282" t="e">
        <f>VLOOKUP(C4282,[1]Data!$C:$F,4,FALSE)</f>
        <v>#N/A</v>
      </c>
      <c r="AE4282" t="e">
        <f t="shared" si="198"/>
        <v>#N/A</v>
      </c>
      <c r="AF4282" t="e">
        <f t="shared" si="199"/>
        <v>#N/A</v>
      </c>
      <c r="AG4282" t="e">
        <f t="shared" si="200"/>
        <v>#N/A</v>
      </c>
    </row>
    <row r="4283" spans="1:33" hidden="1" x14ac:dyDescent="0.25">
      <c r="A4283">
        <v>5670</v>
      </c>
      <c r="B4283">
        <v>355</v>
      </c>
      <c r="C4283" t="s">
        <v>12855</v>
      </c>
      <c r="D4283" t="s">
        <v>12854</v>
      </c>
      <c r="E4283" t="s">
        <v>12854</v>
      </c>
      <c r="F4283" t="s">
        <v>12855</v>
      </c>
      <c r="G4283" t="s">
        <v>12856</v>
      </c>
      <c r="H4283" t="s">
        <v>11974</v>
      </c>
      <c r="I4283">
        <v>1</v>
      </c>
      <c r="J4283">
        <v>1</v>
      </c>
      <c r="K4283" s="1">
        <v>43337</v>
      </c>
      <c r="L4283" s="1">
        <v>43337</v>
      </c>
      <c r="M4283" t="s">
        <v>30</v>
      </c>
      <c r="N4283" t="s">
        <v>30</v>
      </c>
      <c r="O4283" s="1">
        <v>43337</v>
      </c>
      <c r="P4283" s="1">
        <v>43337</v>
      </c>
      <c r="Q4283" t="s">
        <v>795</v>
      </c>
      <c r="R4283" t="s">
        <v>795</v>
      </c>
      <c r="S4283" t="s">
        <v>30</v>
      </c>
      <c r="T4283" t="s">
        <v>30</v>
      </c>
      <c r="U4283" t="s">
        <v>30</v>
      </c>
      <c r="V4283">
        <v>0</v>
      </c>
      <c r="W4283" t="s">
        <v>30</v>
      </c>
      <c r="X4283" t="s">
        <v>12011</v>
      </c>
      <c r="Y4283" s="2">
        <v>43337.171022418981</v>
      </c>
      <c r="Z4283" t="s">
        <v>30</v>
      </c>
      <c r="AA4283" t="s">
        <v>30</v>
      </c>
      <c r="AB4283" t="e">
        <f>VLOOKUP(C4283,[1]Data!$C:$F,3,FALSE)</f>
        <v>#N/A</v>
      </c>
      <c r="AC4283" t="e">
        <f>VLOOKUP(C4283,[1]Data!$C:$F,5,FALSE)</f>
        <v>#N/A</v>
      </c>
      <c r="AD4283" t="e">
        <f>VLOOKUP(C4283,[1]Data!$C:$F,4,FALSE)</f>
        <v>#N/A</v>
      </c>
      <c r="AE4283" t="e">
        <f t="shared" si="198"/>
        <v>#N/A</v>
      </c>
      <c r="AF4283" t="e">
        <f t="shared" si="199"/>
        <v>#N/A</v>
      </c>
      <c r="AG4283" t="e">
        <f t="shared" si="200"/>
        <v>#N/A</v>
      </c>
    </row>
    <row r="4284" spans="1:33" hidden="1" x14ac:dyDescent="0.25">
      <c r="A4284">
        <v>5671</v>
      </c>
      <c r="B4284">
        <v>355</v>
      </c>
      <c r="C4284" t="s">
        <v>2720</v>
      </c>
      <c r="D4284" t="s">
        <v>2714</v>
      </c>
      <c r="E4284" t="s">
        <v>2714</v>
      </c>
      <c r="F4284" t="s">
        <v>2720</v>
      </c>
      <c r="G4284" t="s">
        <v>2721</v>
      </c>
      <c r="H4284" t="s">
        <v>11974</v>
      </c>
      <c r="I4284">
        <v>1</v>
      </c>
      <c r="J4284">
        <v>1</v>
      </c>
      <c r="K4284" s="1">
        <v>43337</v>
      </c>
      <c r="L4284" s="1">
        <v>43337</v>
      </c>
      <c r="M4284" t="s">
        <v>30</v>
      </c>
      <c r="N4284" t="s">
        <v>30</v>
      </c>
      <c r="O4284" s="1">
        <v>43337</v>
      </c>
      <c r="P4284" s="1">
        <v>43337</v>
      </c>
      <c r="Q4284" t="s">
        <v>795</v>
      </c>
      <c r="R4284" t="s">
        <v>795</v>
      </c>
      <c r="S4284" t="s">
        <v>30</v>
      </c>
      <c r="T4284" t="s">
        <v>30</v>
      </c>
      <c r="U4284" t="s">
        <v>30</v>
      </c>
      <c r="V4284">
        <v>0</v>
      </c>
      <c r="W4284" t="s">
        <v>30</v>
      </c>
      <c r="X4284" t="s">
        <v>12011</v>
      </c>
      <c r="Y4284" s="2">
        <v>43337.171022418981</v>
      </c>
      <c r="Z4284" t="s">
        <v>30</v>
      </c>
      <c r="AA4284" t="s">
        <v>30</v>
      </c>
      <c r="AB4284" t="e">
        <f>VLOOKUP(C4284,[1]Data!$C:$F,3,FALSE)</f>
        <v>#N/A</v>
      </c>
      <c r="AC4284" t="e">
        <f>VLOOKUP(C4284,[1]Data!$C:$F,5,FALSE)</f>
        <v>#N/A</v>
      </c>
      <c r="AD4284" t="e">
        <f>VLOOKUP(C4284,[1]Data!$C:$F,4,FALSE)</f>
        <v>#N/A</v>
      </c>
      <c r="AE4284" t="e">
        <f t="shared" si="198"/>
        <v>#N/A</v>
      </c>
      <c r="AF4284" t="e">
        <f t="shared" si="199"/>
        <v>#N/A</v>
      </c>
      <c r="AG4284" t="e">
        <f t="shared" si="200"/>
        <v>#N/A</v>
      </c>
    </row>
    <row r="4285" spans="1:33" x14ac:dyDescent="0.25">
      <c r="A4285">
        <v>5672</v>
      </c>
      <c r="B4285">
        <v>355</v>
      </c>
      <c r="C4285" t="s">
        <v>2732</v>
      </c>
      <c r="D4285" t="s">
        <v>2731</v>
      </c>
      <c r="E4285" t="s">
        <v>2731</v>
      </c>
      <c r="F4285" t="s">
        <v>2732</v>
      </c>
      <c r="G4285" t="s">
        <v>2733</v>
      </c>
      <c r="H4285" t="s">
        <v>795</v>
      </c>
      <c r="I4285">
        <v>1</v>
      </c>
      <c r="J4285">
        <v>1</v>
      </c>
      <c r="K4285" s="1">
        <v>43337</v>
      </c>
      <c r="L4285" s="1">
        <v>43337</v>
      </c>
      <c r="M4285" t="s">
        <v>30</v>
      </c>
      <c r="N4285" t="s">
        <v>30</v>
      </c>
      <c r="O4285" s="1">
        <v>43337</v>
      </c>
      <c r="P4285" s="1">
        <v>43337</v>
      </c>
      <c r="Q4285" t="s">
        <v>795</v>
      </c>
      <c r="R4285" t="s">
        <v>795</v>
      </c>
      <c r="S4285" t="s">
        <v>30</v>
      </c>
      <c r="T4285" t="s">
        <v>30</v>
      </c>
      <c r="U4285" t="s">
        <v>30</v>
      </c>
      <c r="V4285">
        <v>0</v>
      </c>
      <c r="W4285" t="s">
        <v>30</v>
      </c>
      <c r="X4285" t="s">
        <v>12011</v>
      </c>
      <c r="Y4285" s="2">
        <v>43337.171022418981</v>
      </c>
      <c r="Z4285" t="s">
        <v>30</v>
      </c>
      <c r="AA4285" t="s">
        <v>30</v>
      </c>
      <c r="AB4285" t="e">
        <f>VLOOKUP(C4285,[1]Data!$C:$F,3,FALSE)</f>
        <v>#N/A</v>
      </c>
      <c r="AC4285" t="e">
        <f>VLOOKUP(C4285,[1]Data!$C:$F,5,FALSE)</f>
        <v>#N/A</v>
      </c>
      <c r="AD4285" t="e">
        <f>VLOOKUP(C4285,[1]Data!$C:$F,4,FALSE)</f>
        <v>#N/A</v>
      </c>
      <c r="AE4285" t="e">
        <f t="shared" si="198"/>
        <v>#N/A</v>
      </c>
      <c r="AF4285" t="e">
        <f t="shared" si="199"/>
        <v>#N/A</v>
      </c>
      <c r="AG4285" t="e">
        <f t="shared" si="200"/>
        <v>#N/A</v>
      </c>
    </row>
    <row r="4286" spans="1:33" x14ac:dyDescent="0.25">
      <c r="A4286">
        <v>5673</v>
      </c>
      <c r="B4286">
        <v>355</v>
      </c>
      <c r="C4286" t="s">
        <v>2720</v>
      </c>
      <c r="D4286" t="s">
        <v>2719</v>
      </c>
      <c r="E4286" t="s">
        <v>2719</v>
      </c>
      <c r="F4286" t="s">
        <v>2720</v>
      </c>
      <c r="G4286" t="s">
        <v>2721</v>
      </c>
      <c r="H4286" t="s">
        <v>795</v>
      </c>
      <c r="I4286">
        <v>1</v>
      </c>
      <c r="J4286">
        <v>1</v>
      </c>
      <c r="K4286" s="1">
        <v>43337</v>
      </c>
      <c r="L4286" s="1">
        <v>43337</v>
      </c>
      <c r="M4286" t="s">
        <v>30</v>
      </c>
      <c r="N4286" t="s">
        <v>30</v>
      </c>
      <c r="O4286" s="1">
        <v>43337</v>
      </c>
      <c r="P4286" s="1">
        <v>43337</v>
      </c>
      <c r="Q4286" t="s">
        <v>795</v>
      </c>
      <c r="R4286" t="s">
        <v>795</v>
      </c>
      <c r="S4286" t="s">
        <v>30</v>
      </c>
      <c r="T4286" t="s">
        <v>30</v>
      </c>
      <c r="U4286" t="s">
        <v>30</v>
      </c>
      <c r="V4286">
        <v>0</v>
      </c>
      <c r="W4286" t="s">
        <v>30</v>
      </c>
      <c r="X4286" t="s">
        <v>12011</v>
      </c>
      <c r="Y4286" s="2">
        <v>43337.171022418981</v>
      </c>
      <c r="Z4286" t="s">
        <v>30</v>
      </c>
      <c r="AA4286" t="s">
        <v>30</v>
      </c>
      <c r="AB4286" t="e">
        <f>VLOOKUP(C4286,[1]Data!$C:$F,3,FALSE)</f>
        <v>#N/A</v>
      </c>
      <c r="AC4286" t="e">
        <f>VLOOKUP(C4286,[1]Data!$C:$F,5,FALSE)</f>
        <v>#N/A</v>
      </c>
      <c r="AD4286" t="e">
        <f>VLOOKUP(C4286,[1]Data!$C:$F,4,FALSE)</f>
        <v>#N/A</v>
      </c>
      <c r="AE4286" t="e">
        <f t="shared" si="198"/>
        <v>#N/A</v>
      </c>
      <c r="AF4286" t="e">
        <f t="shared" si="199"/>
        <v>#N/A</v>
      </c>
      <c r="AG4286" t="e">
        <f t="shared" si="200"/>
        <v>#N/A</v>
      </c>
    </row>
    <row r="4287" spans="1:33" x14ac:dyDescent="0.25">
      <c r="A4287">
        <v>5674</v>
      </c>
      <c r="B4287">
        <v>355</v>
      </c>
      <c r="C4287" t="s">
        <v>2740</v>
      </c>
      <c r="D4287" t="s">
        <v>2739</v>
      </c>
      <c r="E4287" t="s">
        <v>2739</v>
      </c>
      <c r="F4287" t="s">
        <v>2740</v>
      </c>
      <c r="G4287" t="s">
        <v>2741</v>
      </c>
      <c r="H4287" t="s">
        <v>795</v>
      </c>
      <c r="I4287">
        <v>1</v>
      </c>
      <c r="J4287">
        <v>1</v>
      </c>
      <c r="K4287" s="1">
        <v>43337</v>
      </c>
      <c r="L4287" s="1">
        <v>43337</v>
      </c>
      <c r="M4287" t="s">
        <v>30</v>
      </c>
      <c r="N4287" t="s">
        <v>30</v>
      </c>
      <c r="O4287" s="1">
        <v>43337</v>
      </c>
      <c r="P4287" s="1">
        <v>43337</v>
      </c>
      <c r="Q4287" t="s">
        <v>795</v>
      </c>
      <c r="R4287" t="s">
        <v>795</v>
      </c>
      <c r="S4287" t="s">
        <v>30</v>
      </c>
      <c r="T4287" t="s">
        <v>30</v>
      </c>
      <c r="U4287" t="s">
        <v>30</v>
      </c>
      <c r="V4287">
        <v>0</v>
      </c>
      <c r="W4287" t="s">
        <v>30</v>
      </c>
      <c r="X4287" t="s">
        <v>12011</v>
      </c>
      <c r="Y4287" s="2">
        <v>43337.171022418981</v>
      </c>
      <c r="Z4287" t="s">
        <v>30</v>
      </c>
      <c r="AA4287" t="s">
        <v>30</v>
      </c>
      <c r="AB4287" t="e">
        <f>VLOOKUP(C4287,[1]Data!$C:$F,3,FALSE)</f>
        <v>#N/A</v>
      </c>
      <c r="AC4287" t="e">
        <f>VLOOKUP(C4287,[1]Data!$C:$F,5,FALSE)</f>
        <v>#N/A</v>
      </c>
      <c r="AD4287" t="e">
        <f>VLOOKUP(C4287,[1]Data!$C:$F,4,FALSE)</f>
        <v>#N/A</v>
      </c>
      <c r="AE4287" t="e">
        <f t="shared" si="198"/>
        <v>#N/A</v>
      </c>
      <c r="AF4287" t="e">
        <f t="shared" si="199"/>
        <v>#N/A</v>
      </c>
      <c r="AG4287" t="e">
        <f t="shared" si="200"/>
        <v>#N/A</v>
      </c>
    </row>
    <row r="4288" spans="1:33" hidden="1" x14ac:dyDescent="0.25">
      <c r="A4288">
        <v>5675</v>
      </c>
      <c r="B4288">
        <v>355</v>
      </c>
      <c r="C4288" t="s">
        <v>12858</v>
      </c>
      <c r="D4288" t="s">
        <v>12857</v>
      </c>
      <c r="E4288" t="s">
        <v>12857</v>
      </c>
      <c r="F4288" t="s">
        <v>12858</v>
      </c>
      <c r="G4288" t="s">
        <v>12859</v>
      </c>
      <c r="H4288" t="s">
        <v>11938</v>
      </c>
      <c r="I4288">
        <v>1</v>
      </c>
      <c r="J4288">
        <v>1</v>
      </c>
      <c r="K4288" s="1">
        <v>43337</v>
      </c>
      <c r="L4288" s="1">
        <v>43337</v>
      </c>
      <c r="M4288" t="s">
        <v>30</v>
      </c>
      <c r="N4288" t="s">
        <v>30</v>
      </c>
      <c r="O4288" s="1">
        <v>43337</v>
      </c>
      <c r="P4288" s="1">
        <v>43337</v>
      </c>
      <c r="Q4288" t="s">
        <v>795</v>
      </c>
      <c r="R4288" t="s">
        <v>795</v>
      </c>
      <c r="S4288" t="s">
        <v>30</v>
      </c>
      <c r="T4288" t="s">
        <v>30</v>
      </c>
      <c r="U4288" t="s">
        <v>30</v>
      </c>
      <c r="V4288">
        <v>0</v>
      </c>
      <c r="W4288" t="s">
        <v>30</v>
      </c>
      <c r="X4288" t="s">
        <v>12011</v>
      </c>
      <c r="Y4288" s="2">
        <v>43337.171022418981</v>
      </c>
      <c r="Z4288" t="s">
        <v>30</v>
      </c>
      <c r="AA4288" t="s">
        <v>30</v>
      </c>
      <c r="AB4288" t="e">
        <f>VLOOKUP(C4288,[1]Data!$C:$F,3,FALSE)</f>
        <v>#N/A</v>
      </c>
      <c r="AC4288" t="e">
        <f>VLOOKUP(C4288,[1]Data!$C:$F,5,FALSE)</f>
        <v>#N/A</v>
      </c>
      <c r="AD4288" t="e">
        <f>VLOOKUP(C4288,[1]Data!$C:$F,4,FALSE)</f>
        <v>#N/A</v>
      </c>
      <c r="AE4288" t="e">
        <f t="shared" si="198"/>
        <v>#N/A</v>
      </c>
      <c r="AF4288" t="e">
        <f t="shared" si="199"/>
        <v>#N/A</v>
      </c>
      <c r="AG4288" t="e">
        <f t="shared" si="200"/>
        <v>#N/A</v>
      </c>
    </row>
    <row r="4289" spans="1:33" x14ac:dyDescent="0.25">
      <c r="A4289">
        <v>5676</v>
      </c>
      <c r="B4289">
        <v>355</v>
      </c>
      <c r="C4289" t="s">
        <v>11055</v>
      </c>
      <c r="D4289" t="s">
        <v>11054</v>
      </c>
      <c r="E4289" t="s">
        <v>11054</v>
      </c>
      <c r="F4289" t="s">
        <v>11055</v>
      </c>
      <c r="G4289" t="s">
        <v>11056</v>
      </c>
      <c r="H4289" t="s">
        <v>11938</v>
      </c>
      <c r="I4289">
        <v>1</v>
      </c>
      <c r="J4289">
        <v>1</v>
      </c>
      <c r="K4289" s="1">
        <v>43337</v>
      </c>
      <c r="L4289" s="1">
        <v>43337</v>
      </c>
      <c r="M4289" t="s">
        <v>30</v>
      </c>
      <c r="N4289" t="s">
        <v>30</v>
      </c>
      <c r="O4289" s="1">
        <v>43337</v>
      </c>
      <c r="P4289" s="1">
        <v>43337</v>
      </c>
      <c r="Q4289" t="s">
        <v>795</v>
      </c>
      <c r="R4289" t="s">
        <v>795</v>
      </c>
      <c r="S4289" t="s">
        <v>30</v>
      </c>
      <c r="T4289" t="s">
        <v>30</v>
      </c>
      <c r="U4289" t="s">
        <v>30</v>
      </c>
      <c r="V4289">
        <v>0</v>
      </c>
      <c r="W4289" t="s">
        <v>30</v>
      </c>
      <c r="X4289" t="s">
        <v>12011</v>
      </c>
      <c r="Y4289" s="2">
        <v>43337.171022418981</v>
      </c>
      <c r="Z4289" t="s">
        <v>30</v>
      </c>
      <c r="AA4289" t="s">
        <v>30</v>
      </c>
      <c r="AB4289" t="e">
        <f>VLOOKUP(C4289,[1]Data!$C:$F,3,FALSE)</f>
        <v>#N/A</v>
      </c>
      <c r="AC4289" t="e">
        <f>VLOOKUP(C4289,[1]Data!$C:$F,5,FALSE)</f>
        <v>#N/A</v>
      </c>
      <c r="AD4289" t="e">
        <f>VLOOKUP(C4289,[1]Data!$C:$F,4,FALSE)</f>
        <v>#N/A</v>
      </c>
      <c r="AE4289" t="e">
        <f t="shared" si="198"/>
        <v>#N/A</v>
      </c>
      <c r="AF4289" t="e">
        <f t="shared" si="199"/>
        <v>#N/A</v>
      </c>
      <c r="AG4289" t="e">
        <f t="shared" si="200"/>
        <v>#N/A</v>
      </c>
    </row>
    <row r="4290" spans="1:33" x14ac:dyDescent="0.25">
      <c r="A4290">
        <v>5677</v>
      </c>
      <c r="B4290">
        <v>355</v>
      </c>
      <c r="C4290" t="s">
        <v>11051</v>
      </c>
      <c r="D4290" t="s">
        <v>12860</v>
      </c>
      <c r="E4290" t="s">
        <v>12860</v>
      </c>
      <c r="F4290" t="s">
        <v>11051</v>
      </c>
      <c r="G4290" t="s">
        <v>11052</v>
      </c>
      <c r="H4290" t="s">
        <v>11938</v>
      </c>
      <c r="I4290">
        <v>1</v>
      </c>
      <c r="J4290">
        <v>1</v>
      </c>
      <c r="K4290" s="1">
        <v>43337</v>
      </c>
      <c r="L4290" s="1">
        <v>43337</v>
      </c>
      <c r="M4290" t="s">
        <v>30</v>
      </c>
      <c r="N4290" t="s">
        <v>30</v>
      </c>
      <c r="O4290" s="1">
        <v>43337</v>
      </c>
      <c r="P4290" s="1">
        <v>43337</v>
      </c>
      <c r="Q4290" t="s">
        <v>795</v>
      </c>
      <c r="R4290" t="s">
        <v>795</v>
      </c>
      <c r="S4290" t="s">
        <v>30</v>
      </c>
      <c r="T4290" t="s">
        <v>30</v>
      </c>
      <c r="U4290" t="s">
        <v>30</v>
      </c>
      <c r="V4290">
        <v>0</v>
      </c>
      <c r="W4290" t="s">
        <v>30</v>
      </c>
      <c r="X4290" t="s">
        <v>12011</v>
      </c>
      <c r="Y4290" s="2">
        <v>43337.171022418981</v>
      </c>
      <c r="Z4290" t="s">
        <v>30</v>
      </c>
      <c r="AA4290" t="s">
        <v>30</v>
      </c>
      <c r="AB4290" t="e">
        <f>VLOOKUP(C4290,[1]Data!$C:$F,3,FALSE)</f>
        <v>#N/A</v>
      </c>
      <c r="AC4290" t="e">
        <f>VLOOKUP(C4290,[1]Data!$C:$F,5,FALSE)</f>
        <v>#N/A</v>
      </c>
      <c r="AD4290" t="e">
        <f>VLOOKUP(C4290,[1]Data!$C:$F,4,FALSE)</f>
        <v>#N/A</v>
      </c>
      <c r="AE4290" t="e">
        <f t="shared" si="198"/>
        <v>#N/A</v>
      </c>
      <c r="AF4290" t="e">
        <f t="shared" si="199"/>
        <v>#N/A</v>
      </c>
      <c r="AG4290" t="e">
        <f t="shared" si="200"/>
        <v>#N/A</v>
      </c>
    </row>
    <row r="4291" spans="1:33" hidden="1" x14ac:dyDescent="0.25">
      <c r="A4291">
        <v>5678</v>
      </c>
      <c r="B4291">
        <v>355</v>
      </c>
      <c r="C4291" t="s">
        <v>12862</v>
      </c>
      <c r="D4291" t="s">
        <v>12861</v>
      </c>
      <c r="E4291" t="s">
        <v>12861</v>
      </c>
      <c r="F4291" t="s">
        <v>12862</v>
      </c>
      <c r="G4291" t="s">
        <v>12863</v>
      </c>
      <c r="H4291" t="s">
        <v>11938</v>
      </c>
      <c r="I4291">
        <v>1</v>
      </c>
      <c r="J4291">
        <v>1</v>
      </c>
      <c r="K4291" s="1">
        <v>43337</v>
      </c>
      <c r="L4291" s="1">
        <v>43337</v>
      </c>
      <c r="M4291" t="s">
        <v>30</v>
      </c>
      <c r="N4291" t="s">
        <v>30</v>
      </c>
      <c r="O4291" s="1">
        <v>43337</v>
      </c>
      <c r="P4291" s="1">
        <v>43337</v>
      </c>
      <c r="Q4291" t="s">
        <v>795</v>
      </c>
      <c r="R4291" t="s">
        <v>795</v>
      </c>
      <c r="S4291" t="s">
        <v>30</v>
      </c>
      <c r="T4291" t="s">
        <v>30</v>
      </c>
      <c r="U4291" t="s">
        <v>30</v>
      </c>
      <c r="V4291">
        <v>0</v>
      </c>
      <c r="W4291" t="s">
        <v>30</v>
      </c>
      <c r="X4291" t="s">
        <v>12011</v>
      </c>
      <c r="Y4291" s="2">
        <v>43337.171022418981</v>
      </c>
      <c r="Z4291" t="s">
        <v>30</v>
      </c>
      <c r="AA4291" t="s">
        <v>30</v>
      </c>
      <c r="AB4291" t="e">
        <f>VLOOKUP(C4291,[1]Data!$C:$F,3,FALSE)</f>
        <v>#N/A</v>
      </c>
      <c r="AC4291" t="e">
        <f>VLOOKUP(C4291,[1]Data!$C:$F,5,FALSE)</f>
        <v>#N/A</v>
      </c>
      <c r="AD4291" t="e">
        <f>VLOOKUP(C4291,[1]Data!$C:$F,4,FALSE)</f>
        <v>#N/A</v>
      </c>
      <c r="AE4291" t="e">
        <f t="shared" ref="AE4291:AE4354" si="201">E4291=AB4291</f>
        <v>#N/A</v>
      </c>
      <c r="AF4291" t="e">
        <f t="shared" ref="AF4291:AF4354" si="202">AC4291=F4291</f>
        <v>#N/A</v>
      </c>
      <c r="AG4291" t="e">
        <f t="shared" ref="AG4291:AG4354" si="203">AD4291=G4291</f>
        <v>#N/A</v>
      </c>
    </row>
    <row r="4292" spans="1:33" hidden="1" x14ac:dyDescent="0.25">
      <c r="A4292">
        <v>5679</v>
      </c>
      <c r="B4292">
        <v>355</v>
      </c>
      <c r="C4292" t="s">
        <v>12865</v>
      </c>
      <c r="D4292" t="s">
        <v>12864</v>
      </c>
      <c r="E4292" t="s">
        <v>12864</v>
      </c>
      <c r="F4292" t="s">
        <v>12865</v>
      </c>
      <c r="G4292" t="s">
        <v>12866</v>
      </c>
      <c r="H4292" t="s">
        <v>795</v>
      </c>
      <c r="I4292">
        <v>1</v>
      </c>
      <c r="J4292">
        <v>1</v>
      </c>
      <c r="K4292" s="1">
        <v>43337</v>
      </c>
      <c r="L4292" s="1">
        <v>43337</v>
      </c>
      <c r="M4292" t="s">
        <v>30</v>
      </c>
      <c r="N4292" t="s">
        <v>30</v>
      </c>
      <c r="O4292" s="1">
        <v>43337</v>
      </c>
      <c r="P4292" s="1">
        <v>43337</v>
      </c>
      <c r="Q4292" t="s">
        <v>795</v>
      </c>
      <c r="R4292" t="s">
        <v>795</v>
      </c>
      <c r="S4292" t="s">
        <v>30</v>
      </c>
      <c r="T4292" t="s">
        <v>30</v>
      </c>
      <c r="U4292" t="s">
        <v>30</v>
      </c>
      <c r="V4292">
        <v>0</v>
      </c>
      <c r="W4292" t="s">
        <v>30</v>
      </c>
      <c r="X4292" t="s">
        <v>12011</v>
      </c>
      <c r="Y4292" s="2">
        <v>43337.171022418981</v>
      </c>
      <c r="Z4292" t="s">
        <v>30</v>
      </c>
      <c r="AA4292" t="s">
        <v>30</v>
      </c>
      <c r="AB4292" t="e">
        <f>VLOOKUP(C4292,[1]Data!$C:$F,3,FALSE)</f>
        <v>#N/A</v>
      </c>
      <c r="AC4292" t="e">
        <f>VLOOKUP(C4292,[1]Data!$C:$F,5,FALSE)</f>
        <v>#N/A</v>
      </c>
      <c r="AD4292" t="e">
        <f>VLOOKUP(C4292,[1]Data!$C:$F,4,FALSE)</f>
        <v>#N/A</v>
      </c>
      <c r="AE4292" t="e">
        <f t="shared" si="201"/>
        <v>#N/A</v>
      </c>
      <c r="AF4292" t="e">
        <f t="shared" si="202"/>
        <v>#N/A</v>
      </c>
      <c r="AG4292" t="e">
        <f t="shared" si="203"/>
        <v>#N/A</v>
      </c>
    </row>
    <row r="4293" spans="1:33" hidden="1" x14ac:dyDescent="0.25">
      <c r="A4293">
        <v>5680</v>
      </c>
      <c r="B4293">
        <v>355</v>
      </c>
      <c r="C4293" t="s">
        <v>12868</v>
      </c>
      <c r="D4293" t="s">
        <v>12867</v>
      </c>
      <c r="E4293" t="s">
        <v>12867</v>
      </c>
      <c r="F4293" t="s">
        <v>12868</v>
      </c>
      <c r="G4293" t="s">
        <v>12869</v>
      </c>
      <c r="H4293" t="s">
        <v>795</v>
      </c>
      <c r="I4293">
        <v>1</v>
      </c>
      <c r="J4293">
        <v>1</v>
      </c>
      <c r="K4293" s="1">
        <v>43337</v>
      </c>
      <c r="L4293" s="1">
        <v>43337</v>
      </c>
      <c r="M4293" t="s">
        <v>30</v>
      </c>
      <c r="N4293" t="s">
        <v>30</v>
      </c>
      <c r="O4293" s="1">
        <v>43337</v>
      </c>
      <c r="P4293" s="1">
        <v>43337</v>
      </c>
      <c r="Q4293" t="s">
        <v>795</v>
      </c>
      <c r="R4293" t="s">
        <v>795</v>
      </c>
      <c r="S4293" t="s">
        <v>30</v>
      </c>
      <c r="T4293" t="s">
        <v>30</v>
      </c>
      <c r="U4293" t="s">
        <v>30</v>
      </c>
      <c r="V4293">
        <v>0</v>
      </c>
      <c r="W4293" t="s">
        <v>30</v>
      </c>
      <c r="X4293" t="s">
        <v>12011</v>
      </c>
      <c r="Y4293" s="2">
        <v>43337.171022418981</v>
      </c>
      <c r="Z4293" t="s">
        <v>30</v>
      </c>
      <c r="AA4293" t="s">
        <v>30</v>
      </c>
      <c r="AB4293" t="e">
        <f>VLOOKUP(C4293,[1]Data!$C:$F,3,FALSE)</f>
        <v>#N/A</v>
      </c>
      <c r="AC4293" t="e">
        <f>VLOOKUP(C4293,[1]Data!$C:$F,5,FALSE)</f>
        <v>#N/A</v>
      </c>
      <c r="AD4293" t="e">
        <f>VLOOKUP(C4293,[1]Data!$C:$F,4,FALSE)</f>
        <v>#N/A</v>
      </c>
      <c r="AE4293" t="e">
        <f t="shared" si="201"/>
        <v>#N/A</v>
      </c>
      <c r="AF4293" t="e">
        <f t="shared" si="202"/>
        <v>#N/A</v>
      </c>
      <c r="AG4293" t="e">
        <f t="shared" si="203"/>
        <v>#N/A</v>
      </c>
    </row>
    <row r="4294" spans="1:33" hidden="1" x14ac:dyDescent="0.25">
      <c r="A4294">
        <v>5681</v>
      </c>
      <c r="B4294">
        <v>355</v>
      </c>
      <c r="C4294" t="s">
        <v>12871</v>
      </c>
      <c r="D4294" t="s">
        <v>12870</v>
      </c>
      <c r="E4294" t="s">
        <v>12870</v>
      </c>
      <c r="F4294" t="s">
        <v>12871</v>
      </c>
      <c r="G4294" t="s">
        <v>12872</v>
      </c>
      <c r="H4294" t="s">
        <v>11938</v>
      </c>
      <c r="I4294">
        <v>1</v>
      </c>
      <c r="J4294">
        <v>1</v>
      </c>
      <c r="K4294" s="1">
        <v>43337</v>
      </c>
      <c r="L4294" s="1">
        <v>43337</v>
      </c>
      <c r="M4294" t="s">
        <v>30</v>
      </c>
      <c r="N4294" t="s">
        <v>30</v>
      </c>
      <c r="O4294" s="1">
        <v>43337</v>
      </c>
      <c r="P4294" s="1">
        <v>43337</v>
      </c>
      <c r="Q4294" t="s">
        <v>795</v>
      </c>
      <c r="R4294" t="s">
        <v>795</v>
      </c>
      <c r="S4294" t="s">
        <v>30</v>
      </c>
      <c r="T4294" t="s">
        <v>30</v>
      </c>
      <c r="U4294" t="s">
        <v>30</v>
      </c>
      <c r="V4294">
        <v>0</v>
      </c>
      <c r="W4294" t="s">
        <v>30</v>
      </c>
      <c r="X4294" t="s">
        <v>12011</v>
      </c>
      <c r="Y4294" s="2">
        <v>43337.171022418981</v>
      </c>
      <c r="Z4294" t="s">
        <v>30</v>
      </c>
      <c r="AA4294" t="s">
        <v>30</v>
      </c>
      <c r="AB4294" t="e">
        <f>VLOOKUP(C4294,[1]Data!$C:$F,3,FALSE)</f>
        <v>#N/A</v>
      </c>
      <c r="AC4294" t="e">
        <f>VLOOKUP(C4294,[1]Data!$C:$F,5,FALSE)</f>
        <v>#N/A</v>
      </c>
      <c r="AD4294" t="e">
        <f>VLOOKUP(C4294,[1]Data!$C:$F,4,FALSE)</f>
        <v>#N/A</v>
      </c>
      <c r="AE4294" t="e">
        <f t="shared" si="201"/>
        <v>#N/A</v>
      </c>
      <c r="AF4294" t="e">
        <f t="shared" si="202"/>
        <v>#N/A</v>
      </c>
      <c r="AG4294" t="e">
        <f t="shared" si="203"/>
        <v>#N/A</v>
      </c>
    </row>
    <row r="4295" spans="1:33" hidden="1" x14ac:dyDescent="0.25">
      <c r="A4295">
        <v>5682</v>
      </c>
      <c r="B4295">
        <v>355</v>
      </c>
      <c r="C4295" t="s">
        <v>12874</v>
      </c>
      <c r="D4295" t="s">
        <v>12873</v>
      </c>
      <c r="E4295" t="s">
        <v>12873</v>
      </c>
      <c r="F4295" t="s">
        <v>12874</v>
      </c>
      <c r="G4295" t="s">
        <v>12875</v>
      </c>
      <c r="H4295" t="s">
        <v>11938</v>
      </c>
      <c r="I4295">
        <v>1</v>
      </c>
      <c r="J4295">
        <v>1</v>
      </c>
      <c r="K4295" s="1">
        <v>43337</v>
      </c>
      <c r="L4295" s="1">
        <v>43337</v>
      </c>
      <c r="M4295" t="s">
        <v>30</v>
      </c>
      <c r="N4295" t="s">
        <v>30</v>
      </c>
      <c r="O4295" s="1">
        <v>43337</v>
      </c>
      <c r="P4295" s="1">
        <v>43337</v>
      </c>
      <c r="Q4295" t="s">
        <v>795</v>
      </c>
      <c r="R4295" t="s">
        <v>795</v>
      </c>
      <c r="S4295" t="s">
        <v>30</v>
      </c>
      <c r="T4295" t="s">
        <v>30</v>
      </c>
      <c r="U4295" t="s">
        <v>30</v>
      </c>
      <c r="V4295">
        <v>0</v>
      </c>
      <c r="W4295" t="s">
        <v>30</v>
      </c>
      <c r="X4295" t="s">
        <v>12011</v>
      </c>
      <c r="Y4295" s="2">
        <v>43337.171022418981</v>
      </c>
      <c r="Z4295" t="s">
        <v>30</v>
      </c>
      <c r="AA4295" t="s">
        <v>30</v>
      </c>
      <c r="AB4295" t="e">
        <f>VLOOKUP(C4295,[1]Data!$C:$F,3,FALSE)</f>
        <v>#N/A</v>
      </c>
      <c r="AC4295" t="e">
        <f>VLOOKUP(C4295,[1]Data!$C:$F,5,FALSE)</f>
        <v>#N/A</v>
      </c>
      <c r="AD4295" t="e">
        <f>VLOOKUP(C4295,[1]Data!$C:$F,4,FALSE)</f>
        <v>#N/A</v>
      </c>
      <c r="AE4295" t="e">
        <f t="shared" si="201"/>
        <v>#N/A</v>
      </c>
      <c r="AF4295" t="e">
        <f t="shared" si="202"/>
        <v>#N/A</v>
      </c>
      <c r="AG4295" t="e">
        <f t="shared" si="203"/>
        <v>#N/A</v>
      </c>
    </row>
    <row r="4296" spans="1:33" hidden="1" x14ac:dyDescent="0.25">
      <c r="A4296">
        <v>5683</v>
      </c>
      <c r="B4296">
        <v>355</v>
      </c>
      <c r="C4296" t="s">
        <v>12877</v>
      </c>
      <c r="D4296" t="s">
        <v>12876</v>
      </c>
      <c r="E4296" t="s">
        <v>12876</v>
      </c>
      <c r="F4296" t="s">
        <v>12877</v>
      </c>
      <c r="G4296" t="s">
        <v>12878</v>
      </c>
      <c r="H4296" t="s">
        <v>11938</v>
      </c>
      <c r="I4296">
        <v>1</v>
      </c>
      <c r="J4296">
        <v>1</v>
      </c>
      <c r="K4296" s="1">
        <v>43337</v>
      </c>
      <c r="L4296" s="1">
        <v>43337</v>
      </c>
      <c r="M4296" t="s">
        <v>30</v>
      </c>
      <c r="N4296" t="s">
        <v>30</v>
      </c>
      <c r="O4296" s="1">
        <v>43337</v>
      </c>
      <c r="P4296" s="1">
        <v>43337</v>
      </c>
      <c r="Q4296" t="s">
        <v>795</v>
      </c>
      <c r="R4296" t="s">
        <v>795</v>
      </c>
      <c r="S4296" t="s">
        <v>30</v>
      </c>
      <c r="T4296" t="s">
        <v>30</v>
      </c>
      <c r="U4296" t="s">
        <v>30</v>
      </c>
      <c r="V4296">
        <v>0</v>
      </c>
      <c r="W4296" t="s">
        <v>30</v>
      </c>
      <c r="X4296" t="s">
        <v>12011</v>
      </c>
      <c r="Y4296" s="2">
        <v>43337.171022418981</v>
      </c>
      <c r="Z4296" t="s">
        <v>30</v>
      </c>
      <c r="AA4296" t="s">
        <v>30</v>
      </c>
      <c r="AB4296" t="e">
        <f>VLOOKUP(C4296,[1]Data!$C:$F,3,FALSE)</f>
        <v>#N/A</v>
      </c>
      <c r="AC4296" t="e">
        <f>VLOOKUP(C4296,[1]Data!$C:$F,5,FALSE)</f>
        <v>#N/A</v>
      </c>
      <c r="AD4296" t="e">
        <f>VLOOKUP(C4296,[1]Data!$C:$F,4,FALSE)</f>
        <v>#N/A</v>
      </c>
      <c r="AE4296" t="e">
        <f t="shared" si="201"/>
        <v>#N/A</v>
      </c>
      <c r="AF4296" t="e">
        <f t="shared" si="202"/>
        <v>#N/A</v>
      </c>
      <c r="AG4296" t="e">
        <f t="shared" si="203"/>
        <v>#N/A</v>
      </c>
    </row>
    <row r="4297" spans="1:33" hidden="1" x14ac:dyDescent="0.25">
      <c r="A4297">
        <v>5684</v>
      </c>
      <c r="B4297">
        <v>355</v>
      </c>
      <c r="C4297" t="s">
        <v>12880</v>
      </c>
      <c r="D4297" t="s">
        <v>12879</v>
      </c>
      <c r="E4297" t="s">
        <v>12879</v>
      </c>
      <c r="F4297" t="s">
        <v>12880</v>
      </c>
      <c r="G4297" t="s">
        <v>12881</v>
      </c>
      <c r="H4297" t="s">
        <v>795</v>
      </c>
      <c r="I4297">
        <v>1</v>
      </c>
      <c r="J4297">
        <v>1</v>
      </c>
      <c r="K4297" s="1">
        <v>43337</v>
      </c>
      <c r="L4297" s="1">
        <v>43337</v>
      </c>
      <c r="M4297" t="s">
        <v>30</v>
      </c>
      <c r="N4297" t="s">
        <v>30</v>
      </c>
      <c r="O4297" s="1">
        <v>43337</v>
      </c>
      <c r="P4297" s="1">
        <v>43337</v>
      </c>
      <c r="Q4297" t="s">
        <v>795</v>
      </c>
      <c r="R4297" t="s">
        <v>795</v>
      </c>
      <c r="S4297" t="s">
        <v>30</v>
      </c>
      <c r="T4297" t="s">
        <v>30</v>
      </c>
      <c r="U4297" t="s">
        <v>30</v>
      </c>
      <c r="V4297">
        <v>0</v>
      </c>
      <c r="W4297" t="s">
        <v>30</v>
      </c>
      <c r="X4297" t="s">
        <v>12011</v>
      </c>
      <c r="Y4297" s="2">
        <v>43337.171022418981</v>
      </c>
      <c r="Z4297" t="s">
        <v>30</v>
      </c>
      <c r="AA4297" t="s">
        <v>30</v>
      </c>
      <c r="AB4297" t="e">
        <f>VLOOKUP(C4297,[1]Data!$C:$F,3,FALSE)</f>
        <v>#N/A</v>
      </c>
      <c r="AC4297" t="e">
        <f>VLOOKUP(C4297,[1]Data!$C:$F,5,FALSE)</f>
        <v>#N/A</v>
      </c>
      <c r="AD4297" t="e">
        <f>VLOOKUP(C4297,[1]Data!$C:$F,4,FALSE)</f>
        <v>#N/A</v>
      </c>
      <c r="AE4297" t="e">
        <f t="shared" si="201"/>
        <v>#N/A</v>
      </c>
      <c r="AF4297" t="e">
        <f t="shared" si="202"/>
        <v>#N/A</v>
      </c>
      <c r="AG4297" t="e">
        <f t="shared" si="203"/>
        <v>#N/A</v>
      </c>
    </row>
    <row r="4298" spans="1:33" hidden="1" x14ac:dyDescent="0.25">
      <c r="A4298">
        <v>5685</v>
      </c>
      <c r="B4298">
        <v>355</v>
      </c>
      <c r="C4298" t="s">
        <v>12883</v>
      </c>
      <c r="D4298" t="s">
        <v>12882</v>
      </c>
      <c r="E4298" t="s">
        <v>12882</v>
      </c>
      <c r="F4298" t="s">
        <v>12883</v>
      </c>
      <c r="G4298" t="s">
        <v>12884</v>
      </c>
      <c r="H4298" t="s">
        <v>11938</v>
      </c>
      <c r="I4298">
        <v>1</v>
      </c>
      <c r="J4298">
        <v>1</v>
      </c>
      <c r="K4298" s="1">
        <v>43337</v>
      </c>
      <c r="L4298" s="1">
        <v>43337</v>
      </c>
      <c r="M4298" t="s">
        <v>30</v>
      </c>
      <c r="N4298" t="s">
        <v>30</v>
      </c>
      <c r="O4298" s="1">
        <v>43337</v>
      </c>
      <c r="P4298" s="1">
        <v>43337</v>
      </c>
      <c r="Q4298" t="s">
        <v>795</v>
      </c>
      <c r="R4298" t="s">
        <v>795</v>
      </c>
      <c r="S4298" t="s">
        <v>30</v>
      </c>
      <c r="T4298" t="s">
        <v>30</v>
      </c>
      <c r="U4298" t="s">
        <v>30</v>
      </c>
      <c r="V4298">
        <v>0</v>
      </c>
      <c r="W4298" t="s">
        <v>30</v>
      </c>
      <c r="X4298" t="s">
        <v>12011</v>
      </c>
      <c r="Y4298" s="2">
        <v>43337.171022418981</v>
      </c>
      <c r="Z4298" t="s">
        <v>30</v>
      </c>
      <c r="AA4298" t="s">
        <v>30</v>
      </c>
      <c r="AB4298" t="e">
        <f>VLOOKUP(C4298,[1]Data!$C:$F,3,FALSE)</f>
        <v>#N/A</v>
      </c>
      <c r="AC4298" t="e">
        <f>VLOOKUP(C4298,[1]Data!$C:$F,5,FALSE)</f>
        <v>#N/A</v>
      </c>
      <c r="AD4298" t="e">
        <f>VLOOKUP(C4298,[1]Data!$C:$F,4,FALSE)</f>
        <v>#N/A</v>
      </c>
      <c r="AE4298" t="e">
        <f t="shared" si="201"/>
        <v>#N/A</v>
      </c>
      <c r="AF4298" t="e">
        <f t="shared" si="202"/>
        <v>#N/A</v>
      </c>
      <c r="AG4298" t="e">
        <f t="shared" si="203"/>
        <v>#N/A</v>
      </c>
    </row>
    <row r="4299" spans="1:33" hidden="1" x14ac:dyDescent="0.25">
      <c r="A4299">
        <v>5686</v>
      </c>
      <c r="B4299">
        <v>355</v>
      </c>
      <c r="C4299" t="s">
        <v>12886</v>
      </c>
      <c r="D4299" t="s">
        <v>12885</v>
      </c>
      <c r="E4299" t="s">
        <v>12885</v>
      </c>
      <c r="F4299" t="s">
        <v>12886</v>
      </c>
      <c r="G4299" t="s">
        <v>12887</v>
      </c>
      <c r="H4299" t="s">
        <v>11938</v>
      </c>
      <c r="I4299">
        <v>1</v>
      </c>
      <c r="J4299">
        <v>1</v>
      </c>
      <c r="K4299" s="1">
        <v>43337</v>
      </c>
      <c r="L4299" s="1">
        <v>43337</v>
      </c>
      <c r="M4299" t="s">
        <v>30</v>
      </c>
      <c r="N4299" t="s">
        <v>30</v>
      </c>
      <c r="O4299" s="1">
        <v>43337</v>
      </c>
      <c r="P4299" s="1">
        <v>43337</v>
      </c>
      <c r="Q4299" t="s">
        <v>795</v>
      </c>
      <c r="R4299" t="s">
        <v>795</v>
      </c>
      <c r="S4299" t="s">
        <v>30</v>
      </c>
      <c r="T4299" t="s">
        <v>30</v>
      </c>
      <c r="U4299" t="s">
        <v>30</v>
      </c>
      <c r="V4299">
        <v>0</v>
      </c>
      <c r="W4299" t="s">
        <v>30</v>
      </c>
      <c r="X4299" t="s">
        <v>12011</v>
      </c>
      <c r="Y4299" s="2">
        <v>43337.171022418981</v>
      </c>
      <c r="Z4299" t="s">
        <v>30</v>
      </c>
      <c r="AA4299" t="s">
        <v>30</v>
      </c>
      <c r="AB4299" t="e">
        <f>VLOOKUP(C4299,[1]Data!$C:$F,3,FALSE)</f>
        <v>#N/A</v>
      </c>
      <c r="AC4299" t="e">
        <f>VLOOKUP(C4299,[1]Data!$C:$F,5,FALSE)</f>
        <v>#N/A</v>
      </c>
      <c r="AD4299" t="e">
        <f>VLOOKUP(C4299,[1]Data!$C:$F,4,FALSE)</f>
        <v>#N/A</v>
      </c>
      <c r="AE4299" t="e">
        <f t="shared" si="201"/>
        <v>#N/A</v>
      </c>
      <c r="AF4299" t="e">
        <f t="shared" si="202"/>
        <v>#N/A</v>
      </c>
      <c r="AG4299" t="e">
        <f t="shared" si="203"/>
        <v>#N/A</v>
      </c>
    </row>
    <row r="4300" spans="1:33" hidden="1" x14ac:dyDescent="0.25">
      <c r="A4300">
        <v>5687</v>
      </c>
      <c r="B4300">
        <v>355</v>
      </c>
      <c r="C4300" t="s">
        <v>12889</v>
      </c>
      <c r="D4300" t="s">
        <v>12888</v>
      </c>
      <c r="E4300" t="s">
        <v>12888</v>
      </c>
      <c r="F4300" t="s">
        <v>12889</v>
      </c>
      <c r="G4300" t="s">
        <v>12890</v>
      </c>
      <c r="H4300" t="s">
        <v>11938</v>
      </c>
      <c r="I4300">
        <v>1</v>
      </c>
      <c r="J4300">
        <v>1</v>
      </c>
      <c r="K4300" s="1">
        <v>43337</v>
      </c>
      <c r="L4300" s="1">
        <v>43337</v>
      </c>
      <c r="M4300" t="s">
        <v>30</v>
      </c>
      <c r="N4300" t="s">
        <v>30</v>
      </c>
      <c r="O4300" s="1">
        <v>43337</v>
      </c>
      <c r="P4300" s="1">
        <v>43337</v>
      </c>
      <c r="Q4300" t="s">
        <v>795</v>
      </c>
      <c r="R4300" t="s">
        <v>795</v>
      </c>
      <c r="S4300" t="s">
        <v>30</v>
      </c>
      <c r="T4300" t="s">
        <v>30</v>
      </c>
      <c r="U4300" t="s">
        <v>30</v>
      </c>
      <c r="V4300">
        <v>0</v>
      </c>
      <c r="W4300" t="s">
        <v>30</v>
      </c>
      <c r="X4300" t="s">
        <v>12011</v>
      </c>
      <c r="Y4300" s="2">
        <v>43337.171022418981</v>
      </c>
      <c r="Z4300" t="s">
        <v>30</v>
      </c>
      <c r="AA4300" t="s">
        <v>30</v>
      </c>
      <c r="AB4300" t="e">
        <f>VLOOKUP(C4300,[1]Data!$C:$F,3,FALSE)</f>
        <v>#N/A</v>
      </c>
      <c r="AC4300" t="e">
        <f>VLOOKUP(C4300,[1]Data!$C:$F,5,FALSE)</f>
        <v>#N/A</v>
      </c>
      <c r="AD4300" t="e">
        <f>VLOOKUP(C4300,[1]Data!$C:$F,4,FALSE)</f>
        <v>#N/A</v>
      </c>
      <c r="AE4300" t="e">
        <f t="shared" si="201"/>
        <v>#N/A</v>
      </c>
      <c r="AF4300" t="e">
        <f t="shared" si="202"/>
        <v>#N/A</v>
      </c>
      <c r="AG4300" t="e">
        <f t="shared" si="203"/>
        <v>#N/A</v>
      </c>
    </row>
    <row r="4301" spans="1:33" hidden="1" x14ac:dyDescent="0.25">
      <c r="A4301">
        <v>5688</v>
      </c>
      <c r="B4301">
        <v>355</v>
      </c>
      <c r="C4301" t="s">
        <v>12892</v>
      </c>
      <c r="D4301" t="s">
        <v>12891</v>
      </c>
      <c r="E4301" t="s">
        <v>12891</v>
      </c>
      <c r="F4301" t="s">
        <v>12892</v>
      </c>
      <c r="G4301" t="s">
        <v>12893</v>
      </c>
      <c r="H4301" t="s">
        <v>11938</v>
      </c>
      <c r="I4301">
        <v>1</v>
      </c>
      <c r="J4301">
        <v>1</v>
      </c>
      <c r="K4301" s="1">
        <v>43337</v>
      </c>
      <c r="L4301" s="1">
        <v>43337</v>
      </c>
      <c r="M4301" t="s">
        <v>30</v>
      </c>
      <c r="N4301" t="s">
        <v>30</v>
      </c>
      <c r="O4301" s="1">
        <v>43337</v>
      </c>
      <c r="P4301" s="1">
        <v>43337</v>
      </c>
      <c r="Q4301" t="s">
        <v>795</v>
      </c>
      <c r="R4301" t="s">
        <v>795</v>
      </c>
      <c r="S4301" t="s">
        <v>30</v>
      </c>
      <c r="T4301" t="s">
        <v>30</v>
      </c>
      <c r="U4301" t="s">
        <v>30</v>
      </c>
      <c r="V4301">
        <v>0</v>
      </c>
      <c r="W4301" t="s">
        <v>30</v>
      </c>
      <c r="X4301" t="s">
        <v>12011</v>
      </c>
      <c r="Y4301" s="2">
        <v>43337.171022418981</v>
      </c>
      <c r="Z4301" t="s">
        <v>30</v>
      </c>
      <c r="AA4301" t="s">
        <v>30</v>
      </c>
      <c r="AB4301" t="e">
        <f>VLOOKUP(C4301,[1]Data!$C:$F,3,FALSE)</f>
        <v>#N/A</v>
      </c>
      <c r="AC4301" t="e">
        <f>VLOOKUP(C4301,[1]Data!$C:$F,5,FALSE)</f>
        <v>#N/A</v>
      </c>
      <c r="AD4301" t="e">
        <f>VLOOKUP(C4301,[1]Data!$C:$F,4,FALSE)</f>
        <v>#N/A</v>
      </c>
      <c r="AE4301" t="e">
        <f t="shared" si="201"/>
        <v>#N/A</v>
      </c>
      <c r="AF4301" t="e">
        <f t="shared" si="202"/>
        <v>#N/A</v>
      </c>
      <c r="AG4301" t="e">
        <f t="shared" si="203"/>
        <v>#N/A</v>
      </c>
    </row>
    <row r="4302" spans="1:33" hidden="1" x14ac:dyDescent="0.25">
      <c r="A4302">
        <v>5689</v>
      </c>
      <c r="B4302">
        <v>355</v>
      </c>
      <c r="C4302" t="s">
        <v>12895</v>
      </c>
      <c r="D4302" t="s">
        <v>12894</v>
      </c>
      <c r="E4302" t="s">
        <v>12894</v>
      </c>
      <c r="F4302" t="s">
        <v>12895</v>
      </c>
      <c r="G4302" t="s">
        <v>12896</v>
      </c>
      <c r="H4302" t="s">
        <v>11938</v>
      </c>
      <c r="I4302">
        <v>1</v>
      </c>
      <c r="J4302">
        <v>1</v>
      </c>
      <c r="K4302" s="1">
        <v>43337</v>
      </c>
      <c r="L4302" s="1">
        <v>43337</v>
      </c>
      <c r="M4302" t="s">
        <v>30</v>
      </c>
      <c r="N4302" t="s">
        <v>30</v>
      </c>
      <c r="O4302" s="1">
        <v>43337</v>
      </c>
      <c r="P4302" s="1">
        <v>43337</v>
      </c>
      <c r="Q4302" t="s">
        <v>795</v>
      </c>
      <c r="R4302" t="s">
        <v>795</v>
      </c>
      <c r="S4302" t="s">
        <v>30</v>
      </c>
      <c r="T4302" t="s">
        <v>30</v>
      </c>
      <c r="U4302" t="s">
        <v>30</v>
      </c>
      <c r="V4302">
        <v>0</v>
      </c>
      <c r="W4302" t="s">
        <v>30</v>
      </c>
      <c r="X4302" t="s">
        <v>12011</v>
      </c>
      <c r="Y4302" s="2">
        <v>43337.171022418981</v>
      </c>
      <c r="Z4302" t="s">
        <v>30</v>
      </c>
      <c r="AA4302" t="s">
        <v>30</v>
      </c>
      <c r="AB4302" t="e">
        <f>VLOOKUP(C4302,[1]Data!$C:$F,3,FALSE)</f>
        <v>#N/A</v>
      </c>
      <c r="AC4302" t="e">
        <f>VLOOKUP(C4302,[1]Data!$C:$F,5,FALSE)</f>
        <v>#N/A</v>
      </c>
      <c r="AD4302" t="e">
        <f>VLOOKUP(C4302,[1]Data!$C:$F,4,FALSE)</f>
        <v>#N/A</v>
      </c>
      <c r="AE4302" t="e">
        <f t="shared" si="201"/>
        <v>#N/A</v>
      </c>
      <c r="AF4302" t="e">
        <f t="shared" si="202"/>
        <v>#N/A</v>
      </c>
      <c r="AG4302" t="e">
        <f t="shared" si="203"/>
        <v>#N/A</v>
      </c>
    </row>
    <row r="4303" spans="1:33" hidden="1" x14ac:dyDescent="0.25">
      <c r="A4303">
        <v>5690</v>
      </c>
      <c r="B4303">
        <v>355</v>
      </c>
      <c r="C4303" t="s">
        <v>12898</v>
      </c>
      <c r="D4303" t="s">
        <v>12897</v>
      </c>
      <c r="E4303" t="s">
        <v>12897</v>
      </c>
      <c r="F4303" t="s">
        <v>12898</v>
      </c>
      <c r="G4303" t="s">
        <v>12899</v>
      </c>
      <c r="H4303" t="s">
        <v>11938</v>
      </c>
      <c r="I4303">
        <v>1</v>
      </c>
      <c r="J4303">
        <v>1</v>
      </c>
      <c r="K4303" s="1">
        <v>43337</v>
      </c>
      <c r="L4303" s="1">
        <v>43337</v>
      </c>
      <c r="M4303" t="s">
        <v>30</v>
      </c>
      <c r="N4303" t="s">
        <v>30</v>
      </c>
      <c r="O4303" s="1">
        <v>43337</v>
      </c>
      <c r="P4303" s="1">
        <v>43337</v>
      </c>
      <c r="Q4303" t="s">
        <v>795</v>
      </c>
      <c r="R4303" t="s">
        <v>795</v>
      </c>
      <c r="S4303" t="s">
        <v>30</v>
      </c>
      <c r="T4303" t="s">
        <v>30</v>
      </c>
      <c r="U4303" t="s">
        <v>30</v>
      </c>
      <c r="V4303">
        <v>0</v>
      </c>
      <c r="W4303" t="s">
        <v>30</v>
      </c>
      <c r="X4303" t="s">
        <v>12011</v>
      </c>
      <c r="Y4303" s="2">
        <v>43337.171022418981</v>
      </c>
      <c r="Z4303" t="s">
        <v>30</v>
      </c>
      <c r="AA4303" t="s">
        <v>30</v>
      </c>
      <c r="AB4303" t="e">
        <f>VLOOKUP(C4303,[1]Data!$C:$F,3,FALSE)</f>
        <v>#N/A</v>
      </c>
      <c r="AC4303" t="e">
        <f>VLOOKUP(C4303,[1]Data!$C:$F,5,FALSE)</f>
        <v>#N/A</v>
      </c>
      <c r="AD4303" t="e">
        <f>VLOOKUP(C4303,[1]Data!$C:$F,4,FALSE)</f>
        <v>#N/A</v>
      </c>
      <c r="AE4303" t="e">
        <f t="shared" si="201"/>
        <v>#N/A</v>
      </c>
      <c r="AF4303" t="e">
        <f t="shared" si="202"/>
        <v>#N/A</v>
      </c>
      <c r="AG4303" t="e">
        <f t="shared" si="203"/>
        <v>#N/A</v>
      </c>
    </row>
    <row r="4304" spans="1:33" hidden="1" x14ac:dyDescent="0.25">
      <c r="A4304">
        <v>5691</v>
      </c>
      <c r="B4304">
        <v>355</v>
      </c>
      <c r="C4304" t="s">
        <v>12901</v>
      </c>
      <c r="D4304" t="s">
        <v>12900</v>
      </c>
      <c r="E4304" t="s">
        <v>12900</v>
      </c>
      <c r="F4304" t="s">
        <v>12901</v>
      </c>
      <c r="G4304" t="s">
        <v>12902</v>
      </c>
      <c r="H4304" t="s">
        <v>795</v>
      </c>
      <c r="I4304">
        <v>1</v>
      </c>
      <c r="J4304">
        <v>1</v>
      </c>
      <c r="K4304" s="1">
        <v>43337</v>
      </c>
      <c r="L4304" s="1">
        <v>43337</v>
      </c>
      <c r="M4304" t="s">
        <v>30</v>
      </c>
      <c r="N4304" t="s">
        <v>30</v>
      </c>
      <c r="O4304" s="1">
        <v>43337</v>
      </c>
      <c r="P4304" s="1">
        <v>43337</v>
      </c>
      <c r="Q4304" t="s">
        <v>795</v>
      </c>
      <c r="R4304" t="s">
        <v>795</v>
      </c>
      <c r="S4304" t="s">
        <v>30</v>
      </c>
      <c r="T4304" t="s">
        <v>30</v>
      </c>
      <c r="U4304" t="s">
        <v>30</v>
      </c>
      <c r="V4304">
        <v>0</v>
      </c>
      <c r="W4304" t="s">
        <v>30</v>
      </c>
      <c r="X4304" t="s">
        <v>12011</v>
      </c>
      <c r="Y4304" s="2">
        <v>43337.171022418981</v>
      </c>
      <c r="Z4304" t="s">
        <v>30</v>
      </c>
      <c r="AA4304" t="s">
        <v>30</v>
      </c>
      <c r="AB4304" t="e">
        <f>VLOOKUP(C4304,[1]Data!$C:$F,3,FALSE)</f>
        <v>#N/A</v>
      </c>
      <c r="AC4304" t="e">
        <f>VLOOKUP(C4304,[1]Data!$C:$F,5,FALSE)</f>
        <v>#N/A</v>
      </c>
      <c r="AD4304" t="e">
        <f>VLOOKUP(C4304,[1]Data!$C:$F,4,FALSE)</f>
        <v>#N/A</v>
      </c>
      <c r="AE4304" t="e">
        <f t="shared" si="201"/>
        <v>#N/A</v>
      </c>
      <c r="AF4304" t="e">
        <f t="shared" si="202"/>
        <v>#N/A</v>
      </c>
      <c r="AG4304" t="e">
        <f t="shared" si="203"/>
        <v>#N/A</v>
      </c>
    </row>
    <row r="4305" spans="1:33" hidden="1" x14ac:dyDescent="0.25">
      <c r="A4305">
        <v>5692</v>
      </c>
      <c r="B4305">
        <v>355</v>
      </c>
      <c r="C4305" t="s">
        <v>12904</v>
      </c>
      <c r="D4305" t="s">
        <v>12903</v>
      </c>
      <c r="E4305" t="s">
        <v>12903</v>
      </c>
      <c r="F4305" t="s">
        <v>12904</v>
      </c>
      <c r="G4305" t="s">
        <v>12905</v>
      </c>
      <c r="H4305" t="s">
        <v>795</v>
      </c>
      <c r="I4305">
        <v>1</v>
      </c>
      <c r="J4305">
        <v>1</v>
      </c>
      <c r="K4305" s="1">
        <v>43337</v>
      </c>
      <c r="L4305" s="1">
        <v>43337</v>
      </c>
      <c r="M4305" t="s">
        <v>30</v>
      </c>
      <c r="N4305" t="s">
        <v>30</v>
      </c>
      <c r="O4305" s="1">
        <v>43337</v>
      </c>
      <c r="P4305" s="1">
        <v>43337</v>
      </c>
      <c r="Q4305" t="s">
        <v>795</v>
      </c>
      <c r="R4305" t="s">
        <v>795</v>
      </c>
      <c r="S4305" t="s">
        <v>30</v>
      </c>
      <c r="T4305" t="s">
        <v>30</v>
      </c>
      <c r="U4305" t="s">
        <v>30</v>
      </c>
      <c r="V4305">
        <v>0</v>
      </c>
      <c r="W4305" t="s">
        <v>30</v>
      </c>
      <c r="X4305" t="s">
        <v>12011</v>
      </c>
      <c r="Y4305" s="2">
        <v>43337.171022418981</v>
      </c>
      <c r="Z4305" t="s">
        <v>30</v>
      </c>
      <c r="AA4305" t="s">
        <v>30</v>
      </c>
      <c r="AB4305" t="e">
        <f>VLOOKUP(C4305,[1]Data!$C:$F,3,FALSE)</f>
        <v>#N/A</v>
      </c>
      <c r="AC4305" t="e">
        <f>VLOOKUP(C4305,[1]Data!$C:$F,5,FALSE)</f>
        <v>#N/A</v>
      </c>
      <c r="AD4305" t="e">
        <f>VLOOKUP(C4305,[1]Data!$C:$F,4,FALSE)</f>
        <v>#N/A</v>
      </c>
      <c r="AE4305" t="e">
        <f t="shared" si="201"/>
        <v>#N/A</v>
      </c>
      <c r="AF4305" t="e">
        <f t="shared" si="202"/>
        <v>#N/A</v>
      </c>
      <c r="AG4305" t="e">
        <f t="shared" si="203"/>
        <v>#N/A</v>
      </c>
    </row>
    <row r="4306" spans="1:33" hidden="1" x14ac:dyDescent="0.25">
      <c r="A4306">
        <v>5693</v>
      </c>
      <c r="B4306">
        <v>355</v>
      </c>
      <c r="C4306" t="s">
        <v>12907</v>
      </c>
      <c r="D4306" t="s">
        <v>12906</v>
      </c>
      <c r="E4306" t="s">
        <v>12906</v>
      </c>
      <c r="F4306" t="s">
        <v>12907</v>
      </c>
      <c r="G4306" t="s">
        <v>12908</v>
      </c>
      <c r="H4306" t="s">
        <v>795</v>
      </c>
      <c r="I4306">
        <v>1</v>
      </c>
      <c r="J4306">
        <v>1</v>
      </c>
      <c r="K4306" s="1">
        <v>43337</v>
      </c>
      <c r="L4306" s="1">
        <v>43337</v>
      </c>
      <c r="M4306" t="s">
        <v>30</v>
      </c>
      <c r="N4306" t="s">
        <v>30</v>
      </c>
      <c r="O4306" s="1">
        <v>43337</v>
      </c>
      <c r="P4306" s="1">
        <v>43337</v>
      </c>
      <c r="Q4306" t="s">
        <v>795</v>
      </c>
      <c r="R4306" t="s">
        <v>795</v>
      </c>
      <c r="S4306" t="s">
        <v>30</v>
      </c>
      <c r="T4306" t="s">
        <v>30</v>
      </c>
      <c r="U4306" t="s">
        <v>30</v>
      </c>
      <c r="V4306">
        <v>0</v>
      </c>
      <c r="W4306" t="s">
        <v>30</v>
      </c>
      <c r="X4306" t="s">
        <v>12011</v>
      </c>
      <c r="Y4306" s="2">
        <v>43337.171022418981</v>
      </c>
      <c r="Z4306" t="s">
        <v>30</v>
      </c>
      <c r="AA4306" t="s">
        <v>30</v>
      </c>
      <c r="AB4306" t="e">
        <f>VLOOKUP(C4306,[1]Data!$C:$F,3,FALSE)</f>
        <v>#N/A</v>
      </c>
      <c r="AC4306" t="e">
        <f>VLOOKUP(C4306,[1]Data!$C:$F,5,FALSE)</f>
        <v>#N/A</v>
      </c>
      <c r="AD4306" t="e">
        <f>VLOOKUP(C4306,[1]Data!$C:$F,4,FALSE)</f>
        <v>#N/A</v>
      </c>
      <c r="AE4306" t="e">
        <f t="shared" si="201"/>
        <v>#N/A</v>
      </c>
      <c r="AF4306" t="e">
        <f t="shared" si="202"/>
        <v>#N/A</v>
      </c>
      <c r="AG4306" t="e">
        <f t="shared" si="203"/>
        <v>#N/A</v>
      </c>
    </row>
    <row r="4307" spans="1:33" hidden="1" x14ac:dyDescent="0.25">
      <c r="A4307">
        <v>5694</v>
      </c>
      <c r="B4307">
        <v>355</v>
      </c>
      <c r="C4307" t="s">
        <v>12910</v>
      </c>
      <c r="D4307" t="s">
        <v>12909</v>
      </c>
      <c r="E4307" t="s">
        <v>12909</v>
      </c>
      <c r="F4307" t="s">
        <v>12910</v>
      </c>
      <c r="G4307" t="s">
        <v>12911</v>
      </c>
      <c r="H4307" t="s">
        <v>795</v>
      </c>
      <c r="I4307">
        <v>1</v>
      </c>
      <c r="J4307">
        <v>1</v>
      </c>
      <c r="K4307" s="1">
        <v>43337</v>
      </c>
      <c r="L4307" s="1">
        <v>43337</v>
      </c>
      <c r="M4307" t="s">
        <v>30</v>
      </c>
      <c r="N4307" t="s">
        <v>30</v>
      </c>
      <c r="O4307" s="1">
        <v>43337</v>
      </c>
      <c r="P4307" s="1">
        <v>43337</v>
      </c>
      <c r="Q4307" t="s">
        <v>795</v>
      </c>
      <c r="R4307" t="s">
        <v>795</v>
      </c>
      <c r="S4307" t="s">
        <v>30</v>
      </c>
      <c r="T4307" t="s">
        <v>30</v>
      </c>
      <c r="U4307" t="s">
        <v>30</v>
      </c>
      <c r="V4307">
        <v>0</v>
      </c>
      <c r="W4307" t="s">
        <v>30</v>
      </c>
      <c r="X4307" t="s">
        <v>12011</v>
      </c>
      <c r="Y4307" s="2">
        <v>43337.171022418981</v>
      </c>
      <c r="Z4307" t="s">
        <v>30</v>
      </c>
      <c r="AA4307" t="s">
        <v>30</v>
      </c>
      <c r="AB4307" t="e">
        <f>VLOOKUP(C4307,[1]Data!$C:$F,3,FALSE)</f>
        <v>#N/A</v>
      </c>
      <c r="AC4307" t="e">
        <f>VLOOKUP(C4307,[1]Data!$C:$F,5,FALSE)</f>
        <v>#N/A</v>
      </c>
      <c r="AD4307" t="e">
        <f>VLOOKUP(C4307,[1]Data!$C:$F,4,FALSE)</f>
        <v>#N/A</v>
      </c>
      <c r="AE4307" t="e">
        <f t="shared" si="201"/>
        <v>#N/A</v>
      </c>
      <c r="AF4307" t="e">
        <f t="shared" si="202"/>
        <v>#N/A</v>
      </c>
      <c r="AG4307" t="e">
        <f t="shared" si="203"/>
        <v>#N/A</v>
      </c>
    </row>
    <row r="4308" spans="1:33" hidden="1" x14ac:dyDescent="0.25">
      <c r="A4308">
        <v>5695</v>
      </c>
      <c r="B4308">
        <v>355</v>
      </c>
      <c r="C4308" t="s">
        <v>12913</v>
      </c>
      <c r="D4308" t="s">
        <v>12912</v>
      </c>
      <c r="E4308" t="s">
        <v>12912</v>
      </c>
      <c r="F4308" t="s">
        <v>12913</v>
      </c>
      <c r="G4308" t="s">
        <v>12914</v>
      </c>
      <c r="H4308" t="s">
        <v>795</v>
      </c>
      <c r="I4308">
        <v>1</v>
      </c>
      <c r="J4308">
        <v>1</v>
      </c>
      <c r="K4308" s="1">
        <v>43337</v>
      </c>
      <c r="L4308" s="1">
        <v>43337</v>
      </c>
      <c r="M4308" t="s">
        <v>30</v>
      </c>
      <c r="N4308" t="s">
        <v>30</v>
      </c>
      <c r="O4308" s="1">
        <v>43337</v>
      </c>
      <c r="P4308" s="1">
        <v>43337</v>
      </c>
      <c r="Q4308" t="s">
        <v>795</v>
      </c>
      <c r="R4308" t="s">
        <v>795</v>
      </c>
      <c r="S4308" t="s">
        <v>30</v>
      </c>
      <c r="T4308" t="s">
        <v>30</v>
      </c>
      <c r="U4308" t="s">
        <v>30</v>
      </c>
      <c r="V4308">
        <v>0</v>
      </c>
      <c r="W4308" t="s">
        <v>30</v>
      </c>
      <c r="X4308" t="s">
        <v>12011</v>
      </c>
      <c r="Y4308" s="2">
        <v>43337.171022418981</v>
      </c>
      <c r="Z4308" t="s">
        <v>30</v>
      </c>
      <c r="AA4308" t="s">
        <v>30</v>
      </c>
      <c r="AB4308" t="e">
        <f>VLOOKUP(C4308,[1]Data!$C:$F,3,FALSE)</f>
        <v>#N/A</v>
      </c>
      <c r="AC4308" t="e">
        <f>VLOOKUP(C4308,[1]Data!$C:$F,5,FALSE)</f>
        <v>#N/A</v>
      </c>
      <c r="AD4308" t="e">
        <f>VLOOKUP(C4308,[1]Data!$C:$F,4,FALSE)</f>
        <v>#N/A</v>
      </c>
      <c r="AE4308" t="e">
        <f t="shared" si="201"/>
        <v>#N/A</v>
      </c>
      <c r="AF4308" t="e">
        <f t="shared" si="202"/>
        <v>#N/A</v>
      </c>
      <c r="AG4308" t="e">
        <f t="shared" si="203"/>
        <v>#N/A</v>
      </c>
    </row>
    <row r="4309" spans="1:33" hidden="1" x14ac:dyDescent="0.25">
      <c r="A4309">
        <v>5696</v>
      </c>
      <c r="B4309">
        <v>355</v>
      </c>
      <c r="C4309" t="s">
        <v>12916</v>
      </c>
      <c r="D4309" t="s">
        <v>12915</v>
      </c>
      <c r="E4309" t="s">
        <v>12915</v>
      </c>
      <c r="F4309" t="s">
        <v>12916</v>
      </c>
      <c r="G4309" t="s">
        <v>12917</v>
      </c>
      <c r="H4309" t="s">
        <v>795</v>
      </c>
      <c r="I4309">
        <v>1</v>
      </c>
      <c r="J4309">
        <v>1</v>
      </c>
      <c r="K4309" s="1">
        <v>43337</v>
      </c>
      <c r="L4309" s="1">
        <v>43337</v>
      </c>
      <c r="M4309" t="s">
        <v>30</v>
      </c>
      <c r="N4309" t="s">
        <v>30</v>
      </c>
      <c r="O4309" s="1">
        <v>43337</v>
      </c>
      <c r="P4309" s="1">
        <v>43337</v>
      </c>
      <c r="Q4309" t="s">
        <v>795</v>
      </c>
      <c r="R4309" t="s">
        <v>795</v>
      </c>
      <c r="S4309" t="s">
        <v>30</v>
      </c>
      <c r="T4309" t="s">
        <v>30</v>
      </c>
      <c r="U4309" t="s">
        <v>30</v>
      </c>
      <c r="V4309">
        <v>0</v>
      </c>
      <c r="W4309" t="s">
        <v>30</v>
      </c>
      <c r="X4309" t="s">
        <v>12011</v>
      </c>
      <c r="Y4309" s="2">
        <v>43337.171022418981</v>
      </c>
      <c r="Z4309" t="s">
        <v>30</v>
      </c>
      <c r="AA4309" t="s">
        <v>30</v>
      </c>
      <c r="AB4309" t="e">
        <f>VLOOKUP(C4309,[1]Data!$C:$F,3,FALSE)</f>
        <v>#N/A</v>
      </c>
      <c r="AC4309" t="e">
        <f>VLOOKUP(C4309,[1]Data!$C:$F,5,FALSE)</f>
        <v>#N/A</v>
      </c>
      <c r="AD4309" t="e">
        <f>VLOOKUP(C4309,[1]Data!$C:$F,4,FALSE)</f>
        <v>#N/A</v>
      </c>
      <c r="AE4309" t="e">
        <f t="shared" si="201"/>
        <v>#N/A</v>
      </c>
      <c r="AF4309" t="e">
        <f t="shared" si="202"/>
        <v>#N/A</v>
      </c>
      <c r="AG4309" t="e">
        <f t="shared" si="203"/>
        <v>#N/A</v>
      </c>
    </row>
    <row r="4310" spans="1:33" hidden="1" x14ac:dyDescent="0.25">
      <c r="A4310">
        <v>5697</v>
      </c>
      <c r="B4310">
        <v>355</v>
      </c>
      <c r="C4310" t="s">
        <v>12919</v>
      </c>
      <c r="D4310" t="s">
        <v>12918</v>
      </c>
      <c r="E4310" t="s">
        <v>12918</v>
      </c>
      <c r="F4310" t="s">
        <v>12919</v>
      </c>
      <c r="G4310" t="s">
        <v>12920</v>
      </c>
      <c r="H4310" t="s">
        <v>795</v>
      </c>
      <c r="I4310">
        <v>1</v>
      </c>
      <c r="J4310">
        <v>1</v>
      </c>
      <c r="K4310" s="1">
        <v>43337</v>
      </c>
      <c r="L4310" s="1">
        <v>43337</v>
      </c>
      <c r="M4310" t="s">
        <v>30</v>
      </c>
      <c r="N4310" t="s">
        <v>30</v>
      </c>
      <c r="O4310" s="1">
        <v>43337</v>
      </c>
      <c r="P4310" s="1">
        <v>43337</v>
      </c>
      <c r="Q4310" t="s">
        <v>795</v>
      </c>
      <c r="R4310" t="s">
        <v>795</v>
      </c>
      <c r="S4310" t="s">
        <v>30</v>
      </c>
      <c r="T4310" t="s">
        <v>30</v>
      </c>
      <c r="U4310" t="s">
        <v>30</v>
      </c>
      <c r="V4310">
        <v>0</v>
      </c>
      <c r="W4310" t="s">
        <v>30</v>
      </c>
      <c r="X4310" t="s">
        <v>12011</v>
      </c>
      <c r="Y4310" s="2">
        <v>43337.171022418981</v>
      </c>
      <c r="Z4310" t="s">
        <v>30</v>
      </c>
      <c r="AA4310" t="s">
        <v>30</v>
      </c>
      <c r="AB4310" t="e">
        <f>VLOOKUP(C4310,[1]Data!$C:$F,3,FALSE)</f>
        <v>#N/A</v>
      </c>
      <c r="AC4310" t="e">
        <f>VLOOKUP(C4310,[1]Data!$C:$F,5,FALSE)</f>
        <v>#N/A</v>
      </c>
      <c r="AD4310" t="e">
        <f>VLOOKUP(C4310,[1]Data!$C:$F,4,FALSE)</f>
        <v>#N/A</v>
      </c>
      <c r="AE4310" t="e">
        <f t="shared" si="201"/>
        <v>#N/A</v>
      </c>
      <c r="AF4310" t="e">
        <f t="shared" si="202"/>
        <v>#N/A</v>
      </c>
      <c r="AG4310" t="e">
        <f t="shared" si="203"/>
        <v>#N/A</v>
      </c>
    </row>
    <row r="4311" spans="1:33" x14ac:dyDescent="0.25">
      <c r="A4311">
        <v>5698</v>
      </c>
      <c r="B4311">
        <v>355</v>
      </c>
      <c r="C4311" t="s">
        <v>11043</v>
      </c>
      <c r="D4311" t="s">
        <v>11042</v>
      </c>
      <c r="E4311" t="s">
        <v>11042</v>
      </c>
      <c r="F4311" t="s">
        <v>11043</v>
      </c>
      <c r="G4311" t="s">
        <v>11044</v>
      </c>
      <c r="H4311" t="s">
        <v>11938</v>
      </c>
      <c r="I4311">
        <v>1</v>
      </c>
      <c r="J4311">
        <v>1</v>
      </c>
      <c r="K4311" s="1">
        <v>43337</v>
      </c>
      <c r="L4311" s="1">
        <v>43337</v>
      </c>
      <c r="M4311" t="s">
        <v>30</v>
      </c>
      <c r="N4311" t="s">
        <v>30</v>
      </c>
      <c r="O4311" s="1">
        <v>43337</v>
      </c>
      <c r="P4311" s="1">
        <v>43337</v>
      </c>
      <c r="Q4311" t="s">
        <v>795</v>
      </c>
      <c r="R4311" t="s">
        <v>795</v>
      </c>
      <c r="S4311" t="s">
        <v>30</v>
      </c>
      <c r="T4311" t="s">
        <v>30</v>
      </c>
      <c r="U4311" t="s">
        <v>30</v>
      </c>
      <c r="V4311">
        <v>0</v>
      </c>
      <c r="W4311" t="s">
        <v>30</v>
      </c>
      <c r="X4311" t="s">
        <v>12011</v>
      </c>
      <c r="Y4311" s="2">
        <v>43337.171022418981</v>
      </c>
      <c r="Z4311" t="s">
        <v>30</v>
      </c>
      <c r="AA4311" t="s">
        <v>30</v>
      </c>
      <c r="AB4311" t="e">
        <f>VLOOKUP(C4311,[1]Data!$C:$F,3,FALSE)</f>
        <v>#N/A</v>
      </c>
      <c r="AC4311" t="e">
        <f>VLOOKUP(C4311,[1]Data!$C:$F,5,FALSE)</f>
        <v>#N/A</v>
      </c>
      <c r="AD4311" t="e">
        <f>VLOOKUP(C4311,[1]Data!$C:$F,4,FALSE)</f>
        <v>#N/A</v>
      </c>
      <c r="AE4311" t="e">
        <f t="shared" si="201"/>
        <v>#N/A</v>
      </c>
      <c r="AF4311" t="e">
        <f t="shared" si="202"/>
        <v>#N/A</v>
      </c>
      <c r="AG4311" t="e">
        <f t="shared" si="203"/>
        <v>#N/A</v>
      </c>
    </row>
    <row r="4312" spans="1:33" hidden="1" x14ac:dyDescent="0.25">
      <c r="A4312">
        <v>5699</v>
      </c>
      <c r="B4312">
        <v>355</v>
      </c>
      <c r="C4312" t="s">
        <v>12922</v>
      </c>
      <c r="D4312" t="s">
        <v>12921</v>
      </c>
      <c r="E4312" t="s">
        <v>12921</v>
      </c>
      <c r="F4312" t="s">
        <v>12922</v>
      </c>
      <c r="G4312" t="s">
        <v>12923</v>
      </c>
      <c r="H4312" t="s">
        <v>795</v>
      </c>
      <c r="I4312">
        <v>1</v>
      </c>
      <c r="J4312">
        <v>1</v>
      </c>
      <c r="K4312" s="1">
        <v>43337</v>
      </c>
      <c r="L4312" s="1">
        <v>43337</v>
      </c>
      <c r="M4312" t="s">
        <v>30</v>
      </c>
      <c r="N4312" t="s">
        <v>30</v>
      </c>
      <c r="O4312" s="1">
        <v>43337</v>
      </c>
      <c r="P4312" s="1">
        <v>43337</v>
      </c>
      <c r="Q4312" t="s">
        <v>795</v>
      </c>
      <c r="R4312" t="s">
        <v>795</v>
      </c>
      <c r="S4312" t="s">
        <v>30</v>
      </c>
      <c r="T4312" t="s">
        <v>30</v>
      </c>
      <c r="U4312" t="s">
        <v>30</v>
      </c>
      <c r="V4312">
        <v>0</v>
      </c>
      <c r="W4312" t="s">
        <v>30</v>
      </c>
      <c r="X4312" t="s">
        <v>12011</v>
      </c>
      <c r="Y4312" s="2">
        <v>43337.171022418981</v>
      </c>
      <c r="Z4312" t="s">
        <v>30</v>
      </c>
      <c r="AA4312" t="s">
        <v>30</v>
      </c>
      <c r="AB4312" t="e">
        <f>VLOOKUP(C4312,[1]Data!$C:$F,3,FALSE)</f>
        <v>#N/A</v>
      </c>
      <c r="AC4312" t="e">
        <f>VLOOKUP(C4312,[1]Data!$C:$F,5,FALSE)</f>
        <v>#N/A</v>
      </c>
      <c r="AD4312" t="e">
        <f>VLOOKUP(C4312,[1]Data!$C:$F,4,FALSE)</f>
        <v>#N/A</v>
      </c>
      <c r="AE4312" t="e">
        <f t="shared" si="201"/>
        <v>#N/A</v>
      </c>
      <c r="AF4312" t="e">
        <f t="shared" si="202"/>
        <v>#N/A</v>
      </c>
      <c r="AG4312" t="e">
        <f t="shared" si="203"/>
        <v>#N/A</v>
      </c>
    </row>
    <row r="4313" spans="1:33" x14ac:dyDescent="0.25">
      <c r="A4313">
        <v>5700</v>
      </c>
      <c r="B4313">
        <v>355</v>
      </c>
      <c r="C4313" t="s">
        <v>10497</v>
      </c>
      <c r="D4313" t="s">
        <v>10496</v>
      </c>
      <c r="E4313" t="s">
        <v>10496</v>
      </c>
      <c r="F4313" t="s">
        <v>10497</v>
      </c>
      <c r="G4313" t="s">
        <v>10498</v>
      </c>
      <c r="H4313" t="s">
        <v>11938</v>
      </c>
      <c r="I4313">
        <v>1</v>
      </c>
      <c r="J4313">
        <v>1</v>
      </c>
      <c r="K4313" s="1">
        <v>43337</v>
      </c>
      <c r="L4313" s="1">
        <v>43337</v>
      </c>
      <c r="M4313" t="s">
        <v>30</v>
      </c>
      <c r="N4313" t="s">
        <v>30</v>
      </c>
      <c r="O4313" s="1">
        <v>43337</v>
      </c>
      <c r="P4313" s="1">
        <v>43337</v>
      </c>
      <c r="Q4313" t="s">
        <v>795</v>
      </c>
      <c r="R4313" t="s">
        <v>795</v>
      </c>
      <c r="S4313" t="s">
        <v>30</v>
      </c>
      <c r="T4313" t="s">
        <v>30</v>
      </c>
      <c r="U4313" t="s">
        <v>30</v>
      </c>
      <c r="V4313">
        <v>0</v>
      </c>
      <c r="W4313" t="s">
        <v>30</v>
      </c>
      <c r="X4313" t="s">
        <v>12011</v>
      </c>
      <c r="Y4313" s="2">
        <v>43337.171022418981</v>
      </c>
      <c r="Z4313" t="s">
        <v>30</v>
      </c>
      <c r="AA4313" t="s">
        <v>30</v>
      </c>
      <c r="AB4313" t="e">
        <f>VLOOKUP(C4313,[1]Data!$C:$F,3,FALSE)</f>
        <v>#N/A</v>
      </c>
      <c r="AC4313" t="e">
        <f>VLOOKUP(C4313,[1]Data!$C:$F,5,FALSE)</f>
        <v>#N/A</v>
      </c>
      <c r="AD4313" t="e">
        <f>VLOOKUP(C4313,[1]Data!$C:$F,4,FALSE)</f>
        <v>#N/A</v>
      </c>
      <c r="AE4313" t="e">
        <f t="shared" si="201"/>
        <v>#N/A</v>
      </c>
      <c r="AF4313" t="e">
        <f t="shared" si="202"/>
        <v>#N/A</v>
      </c>
      <c r="AG4313" t="e">
        <f t="shared" si="203"/>
        <v>#N/A</v>
      </c>
    </row>
    <row r="4314" spans="1:33" x14ac:dyDescent="0.25">
      <c r="A4314">
        <v>5701</v>
      </c>
      <c r="B4314">
        <v>355</v>
      </c>
      <c r="C4314" t="s">
        <v>10493</v>
      </c>
      <c r="D4314" t="s">
        <v>12924</v>
      </c>
      <c r="E4314" t="s">
        <v>12924</v>
      </c>
      <c r="F4314" t="s">
        <v>10493</v>
      </c>
      <c r="G4314" t="s">
        <v>10494</v>
      </c>
      <c r="H4314" t="s">
        <v>11938</v>
      </c>
      <c r="I4314">
        <v>1</v>
      </c>
      <c r="J4314">
        <v>1</v>
      </c>
      <c r="K4314" s="1">
        <v>43337</v>
      </c>
      <c r="L4314" s="1">
        <v>43337</v>
      </c>
      <c r="M4314" t="s">
        <v>30</v>
      </c>
      <c r="N4314" t="s">
        <v>30</v>
      </c>
      <c r="O4314" s="1">
        <v>43337</v>
      </c>
      <c r="P4314" s="1">
        <v>43337</v>
      </c>
      <c r="Q4314" t="s">
        <v>795</v>
      </c>
      <c r="R4314" t="s">
        <v>795</v>
      </c>
      <c r="S4314" t="s">
        <v>30</v>
      </c>
      <c r="T4314" t="s">
        <v>30</v>
      </c>
      <c r="U4314" t="s">
        <v>30</v>
      </c>
      <c r="V4314">
        <v>0</v>
      </c>
      <c r="W4314" t="s">
        <v>30</v>
      </c>
      <c r="X4314" t="s">
        <v>12011</v>
      </c>
      <c r="Y4314" s="2">
        <v>43337.171022418981</v>
      </c>
      <c r="Z4314" t="s">
        <v>30</v>
      </c>
      <c r="AA4314" t="s">
        <v>30</v>
      </c>
      <c r="AB4314" t="e">
        <f>VLOOKUP(C4314,[1]Data!$C:$F,3,FALSE)</f>
        <v>#N/A</v>
      </c>
      <c r="AC4314" t="e">
        <f>VLOOKUP(C4314,[1]Data!$C:$F,5,FALSE)</f>
        <v>#N/A</v>
      </c>
      <c r="AD4314" t="e">
        <f>VLOOKUP(C4314,[1]Data!$C:$F,4,FALSE)</f>
        <v>#N/A</v>
      </c>
      <c r="AE4314" t="e">
        <f t="shared" si="201"/>
        <v>#N/A</v>
      </c>
      <c r="AF4314" t="e">
        <f t="shared" si="202"/>
        <v>#N/A</v>
      </c>
      <c r="AG4314" t="e">
        <f t="shared" si="203"/>
        <v>#N/A</v>
      </c>
    </row>
    <row r="4315" spans="1:33" x14ac:dyDescent="0.25">
      <c r="A4315">
        <v>5702</v>
      </c>
      <c r="B4315">
        <v>355</v>
      </c>
      <c r="C4315" t="s">
        <v>11058</v>
      </c>
      <c r="D4315" t="s">
        <v>12925</v>
      </c>
      <c r="E4315" t="s">
        <v>12925</v>
      </c>
      <c r="F4315" t="s">
        <v>11058</v>
      </c>
      <c r="G4315" t="s">
        <v>11059</v>
      </c>
      <c r="H4315" t="s">
        <v>11938</v>
      </c>
      <c r="I4315">
        <v>1</v>
      </c>
      <c r="J4315">
        <v>1</v>
      </c>
      <c r="K4315" s="1">
        <v>43337</v>
      </c>
      <c r="L4315" s="1">
        <v>43337</v>
      </c>
      <c r="M4315" t="s">
        <v>30</v>
      </c>
      <c r="N4315" t="s">
        <v>30</v>
      </c>
      <c r="O4315" s="1">
        <v>43337</v>
      </c>
      <c r="P4315" s="1">
        <v>43337</v>
      </c>
      <c r="Q4315" t="s">
        <v>795</v>
      </c>
      <c r="R4315" t="s">
        <v>795</v>
      </c>
      <c r="S4315" t="s">
        <v>30</v>
      </c>
      <c r="T4315" t="s">
        <v>30</v>
      </c>
      <c r="U4315" t="s">
        <v>30</v>
      </c>
      <c r="V4315">
        <v>0</v>
      </c>
      <c r="W4315" t="s">
        <v>30</v>
      </c>
      <c r="X4315" t="s">
        <v>12011</v>
      </c>
      <c r="Y4315" s="2">
        <v>43337.171022418981</v>
      </c>
      <c r="Z4315" t="s">
        <v>30</v>
      </c>
      <c r="AA4315" t="s">
        <v>30</v>
      </c>
      <c r="AB4315" t="e">
        <f>VLOOKUP(C4315,[1]Data!$C:$F,3,FALSE)</f>
        <v>#N/A</v>
      </c>
      <c r="AC4315" t="e">
        <f>VLOOKUP(C4315,[1]Data!$C:$F,5,FALSE)</f>
        <v>#N/A</v>
      </c>
      <c r="AD4315" t="e">
        <f>VLOOKUP(C4315,[1]Data!$C:$F,4,FALSE)</f>
        <v>#N/A</v>
      </c>
      <c r="AE4315" t="e">
        <f t="shared" si="201"/>
        <v>#N/A</v>
      </c>
      <c r="AF4315" t="e">
        <f t="shared" si="202"/>
        <v>#N/A</v>
      </c>
      <c r="AG4315" t="e">
        <f t="shared" si="203"/>
        <v>#N/A</v>
      </c>
    </row>
    <row r="4316" spans="1:33" x14ac:dyDescent="0.25">
      <c r="A4316">
        <v>5703</v>
      </c>
      <c r="B4316">
        <v>355</v>
      </c>
      <c r="C4316" t="s">
        <v>10485</v>
      </c>
      <c r="D4316" t="s">
        <v>10484</v>
      </c>
      <c r="E4316" t="s">
        <v>10484</v>
      </c>
      <c r="F4316" t="s">
        <v>10485</v>
      </c>
      <c r="G4316" t="s">
        <v>10486</v>
      </c>
      <c r="H4316" t="s">
        <v>11938</v>
      </c>
      <c r="I4316">
        <v>1</v>
      </c>
      <c r="J4316">
        <v>1</v>
      </c>
      <c r="K4316" s="1">
        <v>43337</v>
      </c>
      <c r="L4316" s="1">
        <v>43337</v>
      </c>
      <c r="M4316" t="s">
        <v>30</v>
      </c>
      <c r="N4316" t="s">
        <v>30</v>
      </c>
      <c r="O4316" s="1">
        <v>43337</v>
      </c>
      <c r="P4316" s="1">
        <v>43337</v>
      </c>
      <c r="Q4316" t="s">
        <v>795</v>
      </c>
      <c r="R4316" t="s">
        <v>795</v>
      </c>
      <c r="S4316" t="s">
        <v>30</v>
      </c>
      <c r="T4316" t="s">
        <v>30</v>
      </c>
      <c r="U4316" t="s">
        <v>30</v>
      </c>
      <c r="V4316">
        <v>0</v>
      </c>
      <c r="W4316" t="s">
        <v>30</v>
      </c>
      <c r="X4316" t="s">
        <v>12011</v>
      </c>
      <c r="Y4316" s="2">
        <v>43337.171022418981</v>
      </c>
      <c r="Z4316" t="s">
        <v>30</v>
      </c>
      <c r="AA4316" t="s">
        <v>30</v>
      </c>
      <c r="AB4316" t="e">
        <f>VLOOKUP(C4316,[1]Data!$C:$F,3,FALSE)</f>
        <v>#N/A</v>
      </c>
      <c r="AC4316" t="e">
        <f>VLOOKUP(C4316,[1]Data!$C:$F,5,FALSE)</f>
        <v>#N/A</v>
      </c>
      <c r="AD4316" t="e">
        <f>VLOOKUP(C4316,[1]Data!$C:$F,4,FALSE)</f>
        <v>#N/A</v>
      </c>
      <c r="AE4316" t="e">
        <f t="shared" si="201"/>
        <v>#N/A</v>
      </c>
      <c r="AF4316" t="e">
        <f t="shared" si="202"/>
        <v>#N/A</v>
      </c>
      <c r="AG4316" t="e">
        <f t="shared" si="203"/>
        <v>#N/A</v>
      </c>
    </row>
    <row r="4317" spans="1:33" x14ac:dyDescent="0.25">
      <c r="A4317">
        <v>5704</v>
      </c>
      <c r="B4317">
        <v>355</v>
      </c>
      <c r="C4317" t="s">
        <v>11061</v>
      </c>
      <c r="D4317" t="s">
        <v>12926</v>
      </c>
      <c r="E4317" t="s">
        <v>12926</v>
      </c>
      <c r="F4317" t="s">
        <v>11061</v>
      </c>
      <c r="G4317" t="s">
        <v>11062</v>
      </c>
      <c r="H4317" t="s">
        <v>11938</v>
      </c>
      <c r="I4317">
        <v>1</v>
      </c>
      <c r="J4317">
        <v>1</v>
      </c>
      <c r="K4317" s="1">
        <v>43337</v>
      </c>
      <c r="L4317" s="1">
        <v>43337</v>
      </c>
      <c r="M4317" t="s">
        <v>30</v>
      </c>
      <c r="N4317" t="s">
        <v>30</v>
      </c>
      <c r="O4317" s="1">
        <v>43337</v>
      </c>
      <c r="P4317" s="1">
        <v>43337</v>
      </c>
      <c r="Q4317" t="s">
        <v>795</v>
      </c>
      <c r="R4317" t="s">
        <v>795</v>
      </c>
      <c r="S4317" t="s">
        <v>30</v>
      </c>
      <c r="T4317" t="s">
        <v>30</v>
      </c>
      <c r="U4317" t="s">
        <v>30</v>
      </c>
      <c r="V4317">
        <v>0</v>
      </c>
      <c r="W4317" t="s">
        <v>30</v>
      </c>
      <c r="X4317" t="s">
        <v>12011</v>
      </c>
      <c r="Y4317" s="2">
        <v>43337.171022418981</v>
      </c>
      <c r="Z4317" t="s">
        <v>30</v>
      </c>
      <c r="AA4317" t="s">
        <v>30</v>
      </c>
      <c r="AB4317" t="e">
        <f>VLOOKUP(C4317,[1]Data!$C:$F,3,FALSE)</f>
        <v>#N/A</v>
      </c>
      <c r="AC4317" t="e">
        <f>VLOOKUP(C4317,[1]Data!$C:$F,5,FALSE)</f>
        <v>#N/A</v>
      </c>
      <c r="AD4317" t="e">
        <f>VLOOKUP(C4317,[1]Data!$C:$F,4,FALSE)</f>
        <v>#N/A</v>
      </c>
      <c r="AE4317" t="e">
        <f t="shared" si="201"/>
        <v>#N/A</v>
      </c>
      <c r="AF4317" t="e">
        <f t="shared" si="202"/>
        <v>#N/A</v>
      </c>
      <c r="AG4317" t="e">
        <f t="shared" si="203"/>
        <v>#N/A</v>
      </c>
    </row>
    <row r="4318" spans="1:33" x14ac:dyDescent="0.25">
      <c r="A4318">
        <v>5705</v>
      </c>
      <c r="B4318">
        <v>355</v>
      </c>
      <c r="C4318" t="s">
        <v>11048</v>
      </c>
      <c r="D4318" t="s">
        <v>11047</v>
      </c>
      <c r="E4318" t="s">
        <v>11047</v>
      </c>
      <c r="F4318" t="s">
        <v>11048</v>
      </c>
      <c r="G4318" t="s">
        <v>11049</v>
      </c>
      <c r="H4318" t="s">
        <v>11938</v>
      </c>
      <c r="I4318">
        <v>1</v>
      </c>
      <c r="J4318">
        <v>1</v>
      </c>
      <c r="K4318" s="1">
        <v>43337</v>
      </c>
      <c r="L4318" s="1">
        <v>43337</v>
      </c>
      <c r="M4318" t="s">
        <v>30</v>
      </c>
      <c r="N4318" t="s">
        <v>30</v>
      </c>
      <c r="O4318" s="1">
        <v>43337</v>
      </c>
      <c r="P4318" s="1">
        <v>43337</v>
      </c>
      <c r="Q4318" t="s">
        <v>795</v>
      </c>
      <c r="R4318" t="s">
        <v>795</v>
      </c>
      <c r="S4318" t="s">
        <v>30</v>
      </c>
      <c r="T4318" t="s">
        <v>30</v>
      </c>
      <c r="U4318" t="s">
        <v>30</v>
      </c>
      <c r="V4318">
        <v>0</v>
      </c>
      <c r="W4318" t="s">
        <v>30</v>
      </c>
      <c r="X4318" t="s">
        <v>12011</v>
      </c>
      <c r="Y4318" s="2">
        <v>43337.171022418981</v>
      </c>
      <c r="Z4318" t="s">
        <v>30</v>
      </c>
      <c r="AA4318" t="s">
        <v>30</v>
      </c>
      <c r="AB4318" t="e">
        <f>VLOOKUP(C4318,[1]Data!$C:$F,3,FALSE)</f>
        <v>#N/A</v>
      </c>
      <c r="AC4318" t="e">
        <f>VLOOKUP(C4318,[1]Data!$C:$F,5,FALSE)</f>
        <v>#N/A</v>
      </c>
      <c r="AD4318" t="e">
        <f>VLOOKUP(C4318,[1]Data!$C:$F,4,FALSE)</f>
        <v>#N/A</v>
      </c>
      <c r="AE4318" t="e">
        <f t="shared" si="201"/>
        <v>#N/A</v>
      </c>
      <c r="AF4318" t="e">
        <f t="shared" si="202"/>
        <v>#N/A</v>
      </c>
      <c r="AG4318" t="e">
        <f t="shared" si="203"/>
        <v>#N/A</v>
      </c>
    </row>
    <row r="4319" spans="1:33" hidden="1" x14ac:dyDescent="0.25">
      <c r="A4319">
        <v>5706</v>
      </c>
      <c r="B4319">
        <v>355</v>
      </c>
      <c r="C4319" t="s">
        <v>12928</v>
      </c>
      <c r="D4319" t="s">
        <v>12927</v>
      </c>
      <c r="E4319" t="s">
        <v>12927</v>
      </c>
      <c r="F4319" t="s">
        <v>12928</v>
      </c>
      <c r="G4319" t="s">
        <v>12929</v>
      </c>
      <c r="H4319" t="s">
        <v>795</v>
      </c>
      <c r="I4319">
        <v>1</v>
      </c>
      <c r="J4319">
        <v>1</v>
      </c>
      <c r="K4319" s="1">
        <v>43337</v>
      </c>
      <c r="L4319" s="1">
        <v>43337</v>
      </c>
      <c r="M4319" t="s">
        <v>30</v>
      </c>
      <c r="N4319" t="s">
        <v>30</v>
      </c>
      <c r="O4319" s="1">
        <v>43337</v>
      </c>
      <c r="P4319" s="1">
        <v>43337</v>
      </c>
      <c r="Q4319" t="s">
        <v>795</v>
      </c>
      <c r="R4319" t="s">
        <v>795</v>
      </c>
      <c r="S4319" t="s">
        <v>30</v>
      </c>
      <c r="T4319" t="s">
        <v>30</v>
      </c>
      <c r="U4319" t="s">
        <v>30</v>
      </c>
      <c r="V4319">
        <v>0</v>
      </c>
      <c r="W4319" t="s">
        <v>30</v>
      </c>
      <c r="X4319" t="s">
        <v>12011</v>
      </c>
      <c r="Y4319" s="2">
        <v>43337.171022418981</v>
      </c>
      <c r="Z4319" t="s">
        <v>30</v>
      </c>
      <c r="AA4319" t="s">
        <v>30</v>
      </c>
      <c r="AB4319" t="e">
        <f>VLOOKUP(C4319,[1]Data!$C:$F,3,FALSE)</f>
        <v>#N/A</v>
      </c>
      <c r="AC4319" t="e">
        <f>VLOOKUP(C4319,[1]Data!$C:$F,5,FALSE)</f>
        <v>#N/A</v>
      </c>
      <c r="AD4319" t="e">
        <f>VLOOKUP(C4319,[1]Data!$C:$F,4,FALSE)</f>
        <v>#N/A</v>
      </c>
      <c r="AE4319" t="e">
        <f t="shared" si="201"/>
        <v>#N/A</v>
      </c>
      <c r="AF4319" t="e">
        <f t="shared" si="202"/>
        <v>#N/A</v>
      </c>
      <c r="AG4319" t="e">
        <f t="shared" si="203"/>
        <v>#N/A</v>
      </c>
    </row>
    <row r="4320" spans="1:33" hidden="1" x14ac:dyDescent="0.25">
      <c r="A4320">
        <v>5707</v>
      </c>
      <c r="B4320">
        <v>355</v>
      </c>
      <c r="C4320" t="s">
        <v>12931</v>
      </c>
      <c r="D4320" t="s">
        <v>12930</v>
      </c>
      <c r="E4320" t="s">
        <v>12930</v>
      </c>
      <c r="F4320" t="s">
        <v>12931</v>
      </c>
      <c r="G4320" t="s">
        <v>12932</v>
      </c>
      <c r="H4320" t="s">
        <v>795</v>
      </c>
      <c r="I4320">
        <v>1</v>
      </c>
      <c r="J4320">
        <v>1</v>
      </c>
      <c r="K4320" s="1">
        <v>43337</v>
      </c>
      <c r="L4320" s="1">
        <v>43337</v>
      </c>
      <c r="M4320" t="s">
        <v>30</v>
      </c>
      <c r="N4320" t="s">
        <v>30</v>
      </c>
      <c r="O4320" s="1">
        <v>43337</v>
      </c>
      <c r="P4320" s="1">
        <v>43337</v>
      </c>
      <c r="Q4320" t="s">
        <v>795</v>
      </c>
      <c r="R4320" t="s">
        <v>795</v>
      </c>
      <c r="S4320" t="s">
        <v>30</v>
      </c>
      <c r="T4320" t="s">
        <v>30</v>
      </c>
      <c r="U4320" t="s">
        <v>30</v>
      </c>
      <c r="V4320">
        <v>0</v>
      </c>
      <c r="W4320" t="s">
        <v>30</v>
      </c>
      <c r="X4320" t="s">
        <v>12011</v>
      </c>
      <c r="Y4320" s="2">
        <v>43337.171022418981</v>
      </c>
      <c r="Z4320" t="s">
        <v>30</v>
      </c>
      <c r="AA4320" t="s">
        <v>30</v>
      </c>
      <c r="AB4320" t="e">
        <f>VLOOKUP(C4320,[1]Data!$C:$F,3,FALSE)</f>
        <v>#N/A</v>
      </c>
      <c r="AC4320" t="e">
        <f>VLOOKUP(C4320,[1]Data!$C:$F,5,FALSE)</f>
        <v>#N/A</v>
      </c>
      <c r="AD4320" t="e">
        <f>VLOOKUP(C4320,[1]Data!$C:$F,4,FALSE)</f>
        <v>#N/A</v>
      </c>
      <c r="AE4320" t="e">
        <f t="shared" si="201"/>
        <v>#N/A</v>
      </c>
      <c r="AF4320" t="e">
        <f t="shared" si="202"/>
        <v>#N/A</v>
      </c>
      <c r="AG4320" t="e">
        <f t="shared" si="203"/>
        <v>#N/A</v>
      </c>
    </row>
    <row r="4321" spans="1:33" hidden="1" x14ac:dyDescent="0.25">
      <c r="A4321">
        <v>5708</v>
      </c>
      <c r="B4321">
        <v>355</v>
      </c>
      <c r="C4321" t="s">
        <v>12934</v>
      </c>
      <c r="D4321" t="s">
        <v>12933</v>
      </c>
      <c r="E4321" t="s">
        <v>12933</v>
      </c>
      <c r="F4321" t="s">
        <v>12934</v>
      </c>
      <c r="G4321" t="s">
        <v>12935</v>
      </c>
      <c r="H4321" t="s">
        <v>795</v>
      </c>
      <c r="I4321">
        <v>1</v>
      </c>
      <c r="J4321">
        <v>1</v>
      </c>
      <c r="K4321" s="1">
        <v>43337</v>
      </c>
      <c r="L4321" s="1">
        <v>43337</v>
      </c>
      <c r="M4321" t="s">
        <v>30</v>
      </c>
      <c r="N4321" t="s">
        <v>30</v>
      </c>
      <c r="O4321" s="1">
        <v>43337</v>
      </c>
      <c r="P4321" s="1">
        <v>43337</v>
      </c>
      <c r="Q4321" t="s">
        <v>795</v>
      </c>
      <c r="R4321" t="s">
        <v>795</v>
      </c>
      <c r="S4321" t="s">
        <v>30</v>
      </c>
      <c r="T4321" t="s">
        <v>30</v>
      </c>
      <c r="U4321" t="s">
        <v>30</v>
      </c>
      <c r="V4321">
        <v>0</v>
      </c>
      <c r="W4321" t="s">
        <v>30</v>
      </c>
      <c r="X4321" t="s">
        <v>12011</v>
      </c>
      <c r="Y4321" s="2">
        <v>43337.171022418981</v>
      </c>
      <c r="Z4321" t="s">
        <v>30</v>
      </c>
      <c r="AA4321" t="s">
        <v>30</v>
      </c>
      <c r="AB4321" t="e">
        <f>VLOOKUP(C4321,[1]Data!$C:$F,3,FALSE)</f>
        <v>#N/A</v>
      </c>
      <c r="AC4321" t="e">
        <f>VLOOKUP(C4321,[1]Data!$C:$F,5,FALSE)</f>
        <v>#N/A</v>
      </c>
      <c r="AD4321" t="e">
        <f>VLOOKUP(C4321,[1]Data!$C:$F,4,FALSE)</f>
        <v>#N/A</v>
      </c>
      <c r="AE4321" t="e">
        <f t="shared" si="201"/>
        <v>#N/A</v>
      </c>
      <c r="AF4321" t="e">
        <f t="shared" si="202"/>
        <v>#N/A</v>
      </c>
      <c r="AG4321" t="e">
        <f t="shared" si="203"/>
        <v>#N/A</v>
      </c>
    </row>
    <row r="4322" spans="1:33" hidden="1" x14ac:dyDescent="0.25">
      <c r="A4322">
        <v>5709</v>
      </c>
      <c r="B4322">
        <v>355</v>
      </c>
      <c r="C4322" t="s">
        <v>12937</v>
      </c>
      <c r="D4322" t="s">
        <v>12936</v>
      </c>
      <c r="E4322" t="s">
        <v>12936</v>
      </c>
      <c r="F4322" t="s">
        <v>12937</v>
      </c>
      <c r="G4322" t="s">
        <v>12938</v>
      </c>
      <c r="H4322" t="s">
        <v>795</v>
      </c>
      <c r="I4322">
        <v>1</v>
      </c>
      <c r="J4322">
        <v>1</v>
      </c>
      <c r="K4322" s="1">
        <v>43337</v>
      </c>
      <c r="L4322" s="1">
        <v>43337</v>
      </c>
      <c r="M4322" t="s">
        <v>30</v>
      </c>
      <c r="N4322" t="s">
        <v>30</v>
      </c>
      <c r="O4322" s="1">
        <v>43337</v>
      </c>
      <c r="P4322" s="1">
        <v>43337</v>
      </c>
      <c r="Q4322" t="s">
        <v>795</v>
      </c>
      <c r="R4322" t="s">
        <v>795</v>
      </c>
      <c r="S4322" t="s">
        <v>30</v>
      </c>
      <c r="T4322" t="s">
        <v>30</v>
      </c>
      <c r="U4322" t="s">
        <v>30</v>
      </c>
      <c r="V4322">
        <v>0</v>
      </c>
      <c r="W4322" t="s">
        <v>30</v>
      </c>
      <c r="X4322" t="s">
        <v>12011</v>
      </c>
      <c r="Y4322" s="2">
        <v>43337.171022418981</v>
      </c>
      <c r="Z4322" t="s">
        <v>30</v>
      </c>
      <c r="AA4322" t="s">
        <v>30</v>
      </c>
      <c r="AB4322" t="e">
        <f>VLOOKUP(C4322,[1]Data!$C:$F,3,FALSE)</f>
        <v>#N/A</v>
      </c>
      <c r="AC4322" t="e">
        <f>VLOOKUP(C4322,[1]Data!$C:$F,5,FALSE)</f>
        <v>#N/A</v>
      </c>
      <c r="AD4322" t="e">
        <f>VLOOKUP(C4322,[1]Data!$C:$F,4,FALSE)</f>
        <v>#N/A</v>
      </c>
      <c r="AE4322" t="e">
        <f t="shared" si="201"/>
        <v>#N/A</v>
      </c>
      <c r="AF4322" t="e">
        <f t="shared" si="202"/>
        <v>#N/A</v>
      </c>
      <c r="AG4322" t="e">
        <f t="shared" si="203"/>
        <v>#N/A</v>
      </c>
    </row>
    <row r="4323" spans="1:33" hidden="1" x14ac:dyDescent="0.25">
      <c r="A4323">
        <v>5710</v>
      </c>
      <c r="B4323">
        <v>355</v>
      </c>
      <c r="C4323" t="s">
        <v>12940</v>
      </c>
      <c r="D4323" t="s">
        <v>12939</v>
      </c>
      <c r="E4323" t="s">
        <v>12939</v>
      </c>
      <c r="F4323" t="s">
        <v>12940</v>
      </c>
      <c r="G4323" t="s">
        <v>12941</v>
      </c>
      <c r="H4323" t="s">
        <v>795</v>
      </c>
      <c r="I4323">
        <v>1</v>
      </c>
      <c r="J4323">
        <v>1</v>
      </c>
      <c r="K4323" s="1">
        <v>43337</v>
      </c>
      <c r="L4323" s="1">
        <v>43337</v>
      </c>
      <c r="M4323" t="s">
        <v>30</v>
      </c>
      <c r="N4323" t="s">
        <v>30</v>
      </c>
      <c r="O4323" s="1">
        <v>43337</v>
      </c>
      <c r="P4323" s="1">
        <v>43337</v>
      </c>
      <c r="Q4323" t="s">
        <v>795</v>
      </c>
      <c r="R4323" t="s">
        <v>795</v>
      </c>
      <c r="S4323" t="s">
        <v>30</v>
      </c>
      <c r="T4323" t="s">
        <v>30</v>
      </c>
      <c r="U4323" t="s">
        <v>30</v>
      </c>
      <c r="V4323">
        <v>0</v>
      </c>
      <c r="W4323" t="s">
        <v>30</v>
      </c>
      <c r="X4323" t="s">
        <v>12011</v>
      </c>
      <c r="Y4323" s="2">
        <v>43337.171022418981</v>
      </c>
      <c r="Z4323" t="s">
        <v>30</v>
      </c>
      <c r="AA4323" t="s">
        <v>30</v>
      </c>
      <c r="AB4323" t="e">
        <f>VLOOKUP(C4323,[1]Data!$C:$F,3,FALSE)</f>
        <v>#N/A</v>
      </c>
      <c r="AC4323" t="e">
        <f>VLOOKUP(C4323,[1]Data!$C:$F,5,FALSE)</f>
        <v>#N/A</v>
      </c>
      <c r="AD4323" t="e">
        <f>VLOOKUP(C4323,[1]Data!$C:$F,4,FALSE)</f>
        <v>#N/A</v>
      </c>
      <c r="AE4323" t="e">
        <f t="shared" si="201"/>
        <v>#N/A</v>
      </c>
      <c r="AF4323" t="e">
        <f t="shared" si="202"/>
        <v>#N/A</v>
      </c>
      <c r="AG4323" t="e">
        <f t="shared" si="203"/>
        <v>#N/A</v>
      </c>
    </row>
    <row r="4324" spans="1:33" hidden="1" x14ac:dyDescent="0.25">
      <c r="A4324">
        <v>5711</v>
      </c>
      <c r="B4324">
        <v>355</v>
      </c>
      <c r="C4324" t="s">
        <v>12943</v>
      </c>
      <c r="D4324" t="s">
        <v>12942</v>
      </c>
      <c r="E4324" t="s">
        <v>12942</v>
      </c>
      <c r="F4324" t="s">
        <v>12943</v>
      </c>
      <c r="G4324" t="s">
        <v>12944</v>
      </c>
      <c r="H4324" t="s">
        <v>795</v>
      </c>
      <c r="I4324">
        <v>1</v>
      </c>
      <c r="J4324">
        <v>1</v>
      </c>
      <c r="K4324" s="1">
        <v>43337</v>
      </c>
      <c r="L4324" s="1">
        <v>43337</v>
      </c>
      <c r="M4324" t="s">
        <v>30</v>
      </c>
      <c r="N4324" t="s">
        <v>30</v>
      </c>
      <c r="O4324" s="1">
        <v>43337</v>
      </c>
      <c r="P4324" s="1">
        <v>43337</v>
      </c>
      <c r="Q4324" t="s">
        <v>795</v>
      </c>
      <c r="R4324" t="s">
        <v>795</v>
      </c>
      <c r="S4324" t="s">
        <v>30</v>
      </c>
      <c r="T4324" t="s">
        <v>30</v>
      </c>
      <c r="U4324" t="s">
        <v>30</v>
      </c>
      <c r="V4324">
        <v>0</v>
      </c>
      <c r="W4324" t="s">
        <v>30</v>
      </c>
      <c r="X4324" t="s">
        <v>12011</v>
      </c>
      <c r="Y4324" s="2">
        <v>43337.171022418981</v>
      </c>
      <c r="Z4324" t="s">
        <v>30</v>
      </c>
      <c r="AA4324" t="s">
        <v>30</v>
      </c>
      <c r="AB4324" t="e">
        <f>VLOOKUP(C4324,[1]Data!$C:$F,3,FALSE)</f>
        <v>#N/A</v>
      </c>
      <c r="AC4324" t="e">
        <f>VLOOKUP(C4324,[1]Data!$C:$F,5,FALSE)</f>
        <v>#N/A</v>
      </c>
      <c r="AD4324" t="e">
        <f>VLOOKUP(C4324,[1]Data!$C:$F,4,FALSE)</f>
        <v>#N/A</v>
      </c>
      <c r="AE4324" t="e">
        <f t="shared" si="201"/>
        <v>#N/A</v>
      </c>
      <c r="AF4324" t="e">
        <f t="shared" si="202"/>
        <v>#N/A</v>
      </c>
      <c r="AG4324" t="e">
        <f t="shared" si="203"/>
        <v>#N/A</v>
      </c>
    </row>
    <row r="4325" spans="1:33" x14ac:dyDescent="0.25">
      <c r="A4325">
        <v>5712</v>
      </c>
      <c r="B4325">
        <v>355</v>
      </c>
      <c r="C4325" t="s">
        <v>10490</v>
      </c>
      <c r="D4325" t="s">
        <v>10489</v>
      </c>
      <c r="E4325" t="s">
        <v>10489</v>
      </c>
      <c r="F4325" t="s">
        <v>10490</v>
      </c>
      <c r="G4325" t="s">
        <v>10491</v>
      </c>
      <c r="H4325" t="s">
        <v>11938</v>
      </c>
      <c r="I4325">
        <v>1</v>
      </c>
      <c r="J4325">
        <v>1</v>
      </c>
      <c r="K4325" s="1">
        <v>43337</v>
      </c>
      <c r="L4325" s="1">
        <v>43337</v>
      </c>
      <c r="M4325" t="s">
        <v>30</v>
      </c>
      <c r="N4325" t="s">
        <v>30</v>
      </c>
      <c r="O4325" s="1">
        <v>43337</v>
      </c>
      <c r="P4325" s="1">
        <v>43337</v>
      </c>
      <c r="Q4325" t="s">
        <v>795</v>
      </c>
      <c r="R4325" t="s">
        <v>795</v>
      </c>
      <c r="S4325" t="s">
        <v>30</v>
      </c>
      <c r="T4325" t="s">
        <v>30</v>
      </c>
      <c r="U4325" t="s">
        <v>30</v>
      </c>
      <c r="V4325">
        <v>0</v>
      </c>
      <c r="W4325" t="s">
        <v>30</v>
      </c>
      <c r="X4325" t="s">
        <v>12011</v>
      </c>
      <c r="Y4325" s="2">
        <v>43337.171022418981</v>
      </c>
      <c r="Z4325" t="s">
        <v>30</v>
      </c>
      <c r="AA4325" t="s">
        <v>30</v>
      </c>
      <c r="AB4325" t="e">
        <f>VLOOKUP(C4325,[1]Data!$C:$F,3,FALSE)</f>
        <v>#N/A</v>
      </c>
      <c r="AC4325" t="e">
        <f>VLOOKUP(C4325,[1]Data!$C:$F,5,FALSE)</f>
        <v>#N/A</v>
      </c>
      <c r="AD4325" t="e">
        <f>VLOOKUP(C4325,[1]Data!$C:$F,4,FALSE)</f>
        <v>#N/A</v>
      </c>
      <c r="AE4325" t="e">
        <f t="shared" si="201"/>
        <v>#N/A</v>
      </c>
      <c r="AF4325" t="e">
        <f t="shared" si="202"/>
        <v>#N/A</v>
      </c>
      <c r="AG4325" t="e">
        <f t="shared" si="203"/>
        <v>#N/A</v>
      </c>
    </row>
    <row r="4326" spans="1:33" hidden="1" x14ac:dyDescent="0.25">
      <c r="A4326">
        <v>5713</v>
      </c>
      <c r="B4326">
        <v>936</v>
      </c>
      <c r="C4326" t="s">
        <v>12946</v>
      </c>
      <c r="D4326" t="s">
        <v>12945</v>
      </c>
      <c r="E4326" t="s">
        <v>12945</v>
      </c>
      <c r="F4326" t="s">
        <v>12946</v>
      </c>
      <c r="G4326" t="s">
        <v>12947</v>
      </c>
      <c r="H4326" t="s">
        <v>11974</v>
      </c>
      <c r="I4326">
        <v>1</v>
      </c>
      <c r="J4326">
        <v>1</v>
      </c>
      <c r="K4326" s="1">
        <v>43337</v>
      </c>
      <c r="L4326" s="1">
        <v>43337</v>
      </c>
      <c r="M4326" t="s">
        <v>30</v>
      </c>
      <c r="N4326" t="s">
        <v>30</v>
      </c>
      <c r="O4326" s="1">
        <v>43337</v>
      </c>
      <c r="P4326" s="1">
        <v>43337</v>
      </c>
      <c r="Q4326" t="s">
        <v>795</v>
      </c>
      <c r="R4326" t="s">
        <v>795</v>
      </c>
      <c r="S4326" t="s">
        <v>30</v>
      </c>
      <c r="T4326" t="s">
        <v>30</v>
      </c>
      <c r="U4326" t="s">
        <v>30</v>
      </c>
      <c r="V4326">
        <v>0</v>
      </c>
      <c r="W4326" t="s">
        <v>30</v>
      </c>
      <c r="X4326" t="s">
        <v>12011</v>
      </c>
      <c r="Y4326" s="2">
        <v>43337.171022418981</v>
      </c>
      <c r="Z4326" t="s">
        <v>30</v>
      </c>
      <c r="AA4326" t="s">
        <v>30</v>
      </c>
      <c r="AB4326" t="e">
        <f>VLOOKUP(C4326,[1]Data!$C:$F,3,FALSE)</f>
        <v>#N/A</v>
      </c>
      <c r="AC4326" t="e">
        <f>VLOOKUP(C4326,[1]Data!$C:$F,5,FALSE)</f>
        <v>#N/A</v>
      </c>
      <c r="AD4326" t="e">
        <f>VLOOKUP(C4326,[1]Data!$C:$F,4,FALSE)</f>
        <v>#N/A</v>
      </c>
      <c r="AE4326" t="e">
        <f t="shared" si="201"/>
        <v>#N/A</v>
      </c>
      <c r="AF4326" t="e">
        <f t="shared" si="202"/>
        <v>#N/A</v>
      </c>
      <c r="AG4326" t="e">
        <f t="shared" si="203"/>
        <v>#N/A</v>
      </c>
    </row>
    <row r="4327" spans="1:33" hidden="1" x14ac:dyDescent="0.25">
      <c r="A4327">
        <v>5714</v>
      </c>
      <c r="B4327">
        <v>936</v>
      </c>
      <c r="C4327" t="s">
        <v>12949</v>
      </c>
      <c r="D4327" t="s">
        <v>12948</v>
      </c>
      <c r="E4327" t="s">
        <v>12948</v>
      </c>
      <c r="F4327" t="s">
        <v>12949</v>
      </c>
      <c r="G4327" t="s">
        <v>12950</v>
      </c>
      <c r="H4327" t="s">
        <v>11974</v>
      </c>
      <c r="I4327">
        <v>1</v>
      </c>
      <c r="J4327">
        <v>1</v>
      </c>
      <c r="K4327" s="1">
        <v>43337</v>
      </c>
      <c r="L4327" s="1">
        <v>43337</v>
      </c>
      <c r="M4327" t="s">
        <v>30</v>
      </c>
      <c r="N4327" t="s">
        <v>30</v>
      </c>
      <c r="O4327" s="1">
        <v>43337</v>
      </c>
      <c r="P4327" s="1">
        <v>43337</v>
      </c>
      <c r="Q4327" t="s">
        <v>795</v>
      </c>
      <c r="R4327" t="s">
        <v>795</v>
      </c>
      <c r="S4327" t="s">
        <v>30</v>
      </c>
      <c r="T4327" t="s">
        <v>30</v>
      </c>
      <c r="U4327" t="s">
        <v>30</v>
      </c>
      <c r="V4327">
        <v>0</v>
      </c>
      <c r="W4327" t="s">
        <v>30</v>
      </c>
      <c r="X4327" t="s">
        <v>12011</v>
      </c>
      <c r="Y4327" s="2">
        <v>43337.171022418981</v>
      </c>
      <c r="Z4327" t="s">
        <v>30</v>
      </c>
      <c r="AA4327" t="s">
        <v>30</v>
      </c>
      <c r="AB4327" t="e">
        <f>VLOOKUP(C4327,[1]Data!$C:$F,3,FALSE)</f>
        <v>#N/A</v>
      </c>
      <c r="AC4327" t="e">
        <f>VLOOKUP(C4327,[1]Data!$C:$F,5,FALSE)</f>
        <v>#N/A</v>
      </c>
      <c r="AD4327" t="e">
        <f>VLOOKUP(C4327,[1]Data!$C:$F,4,FALSE)</f>
        <v>#N/A</v>
      </c>
      <c r="AE4327" t="e">
        <f t="shared" si="201"/>
        <v>#N/A</v>
      </c>
      <c r="AF4327" t="e">
        <f t="shared" si="202"/>
        <v>#N/A</v>
      </c>
      <c r="AG4327" t="e">
        <f t="shared" si="203"/>
        <v>#N/A</v>
      </c>
    </row>
    <row r="4328" spans="1:33" hidden="1" x14ac:dyDescent="0.25">
      <c r="A4328">
        <v>5715</v>
      </c>
      <c r="B4328">
        <v>936</v>
      </c>
      <c r="C4328" t="s">
        <v>12952</v>
      </c>
      <c r="D4328" t="s">
        <v>12951</v>
      </c>
      <c r="E4328" t="s">
        <v>12951</v>
      </c>
      <c r="F4328" t="s">
        <v>12952</v>
      </c>
      <c r="G4328" t="s">
        <v>12953</v>
      </c>
      <c r="H4328" t="s">
        <v>11974</v>
      </c>
      <c r="I4328">
        <v>1</v>
      </c>
      <c r="J4328">
        <v>1</v>
      </c>
      <c r="K4328" s="1">
        <v>43337</v>
      </c>
      <c r="L4328" s="1">
        <v>43337</v>
      </c>
      <c r="M4328" t="s">
        <v>30</v>
      </c>
      <c r="N4328" t="s">
        <v>30</v>
      </c>
      <c r="O4328" s="1">
        <v>43337</v>
      </c>
      <c r="P4328" s="1">
        <v>43337</v>
      </c>
      <c r="Q4328" t="s">
        <v>795</v>
      </c>
      <c r="R4328" t="s">
        <v>795</v>
      </c>
      <c r="S4328" t="s">
        <v>30</v>
      </c>
      <c r="T4328" t="s">
        <v>30</v>
      </c>
      <c r="U4328" t="s">
        <v>30</v>
      </c>
      <c r="V4328">
        <v>0</v>
      </c>
      <c r="W4328" t="s">
        <v>30</v>
      </c>
      <c r="X4328" t="s">
        <v>12011</v>
      </c>
      <c r="Y4328" s="2">
        <v>43337.171022418981</v>
      </c>
      <c r="Z4328" t="s">
        <v>30</v>
      </c>
      <c r="AA4328" t="s">
        <v>30</v>
      </c>
      <c r="AB4328" t="e">
        <f>VLOOKUP(C4328,[1]Data!$C:$F,3,FALSE)</f>
        <v>#N/A</v>
      </c>
      <c r="AC4328" t="e">
        <f>VLOOKUP(C4328,[1]Data!$C:$F,5,FALSE)</f>
        <v>#N/A</v>
      </c>
      <c r="AD4328" t="e">
        <f>VLOOKUP(C4328,[1]Data!$C:$F,4,FALSE)</f>
        <v>#N/A</v>
      </c>
      <c r="AE4328" t="e">
        <f t="shared" si="201"/>
        <v>#N/A</v>
      </c>
      <c r="AF4328" t="e">
        <f t="shared" si="202"/>
        <v>#N/A</v>
      </c>
      <c r="AG4328" t="e">
        <f t="shared" si="203"/>
        <v>#N/A</v>
      </c>
    </row>
    <row r="4329" spans="1:33" hidden="1" x14ac:dyDescent="0.25">
      <c r="A4329">
        <v>5716</v>
      </c>
      <c r="B4329">
        <v>936</v>
      </c>
      <c r="C4329" t="s">
        <v>12955</v>
      </c>
      <c r="D4329" t="s">
        <v>12954</v>
      </c>
      <c r="E4329" t="s">
        <v>12954</v>
      </c>
      <c r="F4329" t="s">
        <v>12955</v>
      </c>
      <c r="G4329" t="s">
        <v>12956</v>
      </c>
      <c r="H4329" t="s">
        <v>795</v>
      </c>
      <c r="I4329">
        <v>1</v>
      </c>
      <c r="J4329">
        <v>1</v>
      </c>
      <c r="K4329" s="1">
        <v>43337</v>
      </c>
      <c r="L4329" s="1">
        <v>43337</v>
      </c>
      <c r="M4329" t="s">
        <v>30</v>
      </c>
      <c r="N4329" t="s">
        <v>30</v>
      </c>
      <c r="O4329" s="1">
        <v>43337</v>
      </c>
      <c r="P4329" s="1">
        <v>43337</v>
      </c>
      <c r="Q4329" t="s">
        <v>795</v>
      </c>
      <c r="R4329" t="s">
        <v>795</v>
      </c>
      <c r="S4329" t="s">
        <v>30</v>
      </c>
      <c r="T4329" t="s">
        <v>30</v>
      </c>
      <c r="U4329" t="s">
        <v>30</v>
      </c>
      <c r="V4329">
        <v>0</v>
      </c>
      <c r="W4329" t="s">
        <v>30</v>
      </c>
      <c r="X4329" t="s">
        <v>12011</v>
      </c>
      <c r="Y4329" s="2">
        <v>43337.171022418981</v>
      </c>
      <c r="Z4329" t="s">
        <v>30</v>
      </c>
      <c r="AA4329" t="s">
        <v>30</v>
      </c>
      <c r="AB4329" t="e">
        <f>VLOOKUP(C4329,[1]Data!$C:$F,3,FALSE)</f>
        <v>#N/A</v>
      </c>
      <c r="AC4329" t="e">
        <f>VLOOKUP(C4329,[1]Data!$C:$F,5,FALSE)</f>
        <v>#N/A</v>
      </c>
      <c r="AD4329" t="e">
        <f>VLOOKUP(C4329,[1]Data!$C:$F,4,FALSE)</f>
        <v>#N/A</v>
      </c>
      <c r="AE4329" t="e">
        <f t="shared" si="201"/>
        <v>#N/A</v>
      </c>
      <c r="AF4329" t="e">
        <f t="shared" si="202"/>
        <v>#N/A</v>
      </c>
      <c r="AG4329" t="e">
        <f t="shared" si="203"/>
        <v>#N/A</v>
      </c>
    </row>
    <row r="4330" spans="1:33" hidden="1" x14ac:dyDescent="0.25">
      <c r="A4330">
        <v>5717</v>
      </c>
      <c r="B4330">
        <v>936</v>
      </c>
      <c r="C4330" t="s">
        <v>12958</v>
      </c>
      <c r="D4330" t="s">
        <v>12957</v>
      </c>
      <c r="E4330" t="s">
        <v>12957</v>
      </c>
      <c r="F4330" t="s">
        <v>12958</v>
      </c>
      <c r="G4330" t="s">
        <v>12959</v>
      </c>
      <c r="H4330" t="s">
        <v>795</v>
      </c>
      <c r="I4330">
        <v>1</v>
      </c>
      <c r="J4330">
        <v>1</v>
      </c>
      <c r="K4330" s="1">
        <v>43337</v>
      </c>
      <c r="L4330" s="1">
        <v>43337</v>
      </c>
      <c r="M4330" t="s">
        <v>30</v>
      </c>
      <c r="N4330" t="s">
        <v>30</v>
      </c>
      <c r="O4330" s="1">
        <v>43337</v>
      </c>
      <c r="P4330" s="1">
        <v>43337</v>
      </c>
      <c r="Q4330" t="s">
        <v>795</v>
      </c>
      <c r="R4330" t="s">
        <v>795</v>
      </c>
      <c r="S4330" t="s">
        <v>30</v>
      </c>
      <c r="T4330" t="s">
        <v>30</v>
      </c>
      <c r="U4330" t="s">
        <v>30</v>
      </c>
      <c r="V4330">
        <v>0</v>
      </c>
      <c r="W4330" t="s">
        <v>30</v>
      </c>
      <c r="X4330" t="s">
        <v>12011</v>
      </c>
      <c r="Y4330" s="2">
        <v>43337.171022418981</v>
      </c>
      <c r="Z4330" t="s">
        <v>30</v>
      </c>
      <c r="AA4330" t="s">
        <v>30</v>
      </c>
      <c r="AB4330" t="e">
        <f>VLOOKUP(C4330,[1]Data!$C:$F,3,FALSE)</f>
        <v>#N/A</v>
      </c>
      <c r="AC4330" t="e">
        <f>VLOOKUP(C4330,[1]Data!$C:$F,5,FALSE)</f>
        <v>#N/A</v>
      </c>
      <c r="AD4330" t="e">
        <f>VLOOKUP(C4330,[1]Data!$C:$F,4,FALSE)</f>
        <v>#N/A</v>
      </c>
      <c r="AE4330" t="e">
        <f t="shared" si="201"/>
        <v>#N/A</v>
      </c>
      <c r="AF4330" t="e">
        <f t="shared" si="202"/>
        <v>#N/A</v>
      </c>
      <c r="AG4330" t="e">
        <f t="shared" si="203"/>
        <v>#N/A</v>
      </c>
    </row>
    <row r="4331" spans="1:33" hidden="1" x14ac:dyDescent="0.25">
      <c r="A4331">
        <v>5718</v>
      </c>
      <c r="B4331">
        <v>936</v>
      </c>
      <c r="C4331" t="s">
        <v>12961</v>
      </c>
      <c r="D4331" t="s">
        <v>12960</v>
      </c>
      <c r="E4331" t="s">
        <v>12960</v>
      </c>
      <c r="F4331" t="s">
        <v>12961</v>
      </c>
      <c r="G4331" t="s">
        <v>12962</v>
      </c>
      <c r="H4331" t="s">
        <v>11974</v>
      </c>
      <c r="I4331">
        <v>1</v>
      </c>
      <c r="J4331">
        <v>1</v>
      </c>
      <c r="K4331" s="1">
        <v>43337</v>
      </c>
      <c r="L4331" s="1">
        <v>43337</v>
      </c>
      <c r="M4331" t="s">
        <v>30</v>
      </c>
      <c r="N4331" t="s">
        <v>30</v>
      </c>
      <c r="O4331" s="1">
        <v>43337</v>
      </c>
      <c r="P4331" s="1">
        <v>43337</v>
      </c>
      <c r="Q4331" t="s">
        <v>795</v>
      </c>
      <c r="R4331" t="s">
        <v>795</v>
      </c>
      <c r="S4331" t="s">
        <v>30</v>
      </c>
      <c r="T4331" t="s">
        <v>30</v>
      </c>
      <c r="U4331" t="s">
        <v>30</v>
      </c>
      <c r="V4331">
        <v>0</v>
      </c>
      <c r="W4331" t="s">
        <v>30</v>
      </c>
      <c r="X4331" t="s">
        <v>12011</v>
      </c>
      <c r="Y4331" s="2">
        <v>43337.171022418981</v>
      </c>
      <c r="Z4331" t="s">
        <v>30</v>
      </c>
      <c r="AA4331" t="s">
        <v>30</v>
      </c>
      <c r="AB4331" t="e">
        <f>VLOOKUP(C4331,[1]Data!$C:$F,3,FALSE)</f>
        <v>#N/A</v>
      </c>
      <c r="AC4331" t="e">
        <f>VLOOKUP(C4331,[1]Data!$C:$F,5,FALSE)</f>
        <v>#N/A</v>
      </c>
      <c r="AD4331" t="e">
        <f>VLOOKUP(C4331,[1]Data!$C:$F,4,FALSE)</f>
        <v>#N/A</v>
      </c>
      <c r="AE4331" t="e">
        <f t="shared" si="201"/>
        <v>#N/A</v>
      </c>
      <c r="AF4331" t="e">
        <f t="shared" si="202"/>
        <v>#N/A</v>
      </c>
      <c r="AG4331" t="e">
        <f t="shared" si="203"/>
        <v>#N/A</v>
      </c>
    </row>
    <row r="4332" spans="1:33" hidden="1" x14ac:dyDescent="0.25">
      <c r="A4332">
        <v>5719</v>
      </c>
      <c r="B4332">
        <v>936</v>
      </c>
      <c r="C4332" t="s">
        <v>12952</v>
      </c>
      <c r="D4332" t="s">
        <v>12951</v>
      </c>
      <c r="E4332" t="s">
        <v>12951</v>
      </c>
      <c r="F4332" t="s">
        <v>12952</v>
      </c>
      <c r="G4332" t="s">
        <v>12953</v>
      </c>
      <c r="H4332" t="s">
        <v>11938</v>
      </c>
      <c r="I4332">
        <v>1</v>
      </c>
      <c r="J4332">
        <v>1</v>
      </c>
      <c r="K4332" s="1">
        <v>43337</v>
      </c>
      <c r="L4332" s="1">
        <v>43337</v>
      </c>
      <c r="M4332" t="s">
        <v>30</v>
      </c>
      <c r="N4332" t="s">
        <v>30</v>
      </c>
      <c r="O4332" s="1">
        <v>43337</v>
      </c>
      <c r="P4332" s="1">
        <v>43337</v>
      </c>
      <c r="Q4332" t="s">
        <v>795</v>
      </c>
      <c r="R4332" t="s">
        <v>795</v>
      </c>
      <c r="S4332" t="s">
        <v>30</v>
      </c>
      <c r="T4332" t="s">
        <v>30</v>
      </c>
      <c r="U4332" t="s">
        <v>30</v>
      </c>
      <c r="V4332">
        <v>0</v>
      </c>
      <c r="W4332" t="s">
        <v>30</v>
      </c>
      <c r="X4332" t="s">
        <v>12011</v>
      </c>
      <c r="Y4332" s="2">
        <v>43337.171022418981</v>
      </c>
      <c r="Z4332" t="s">
        <v>30</v>
      </c>
      <c r="AA4332" t="s">
        <v>30</v>
      </c>
      <c r="AB4332" t="e">
        <f>VLOOKUP(C4332,[1]Data!$C:$F,3,FALSE)</f>
        <v>#N/A</v>
      </c>
      <c r="AC4332" t="e">
        <f>VLOOKUP(C4332,[1]Data!$C:$F,5,FALSE)</f>
        <v>#N/A</v>
      </c>
      <c r="AD4332" t="e">
        <f>VLOOKUP(C4332,[1]Data!$C:$F,4,FALSE)</f>
        <v>#N/A</v>
      </c>
      <c r="AE4332" t="e">
        <f t="shared" si="201"/>
        <v>#N/A</v>
      </c>
      <c r="AF4332" t="e">
        <f t="shared" si="202"/>
        <v>#N/A</v>
      </c>
      <c r="AG4332" t="e">
        <f t="shared" si="203"/>
        <v>#N/A</v>
      </c>
    </row>
    <row r="4333" spans="1:33" hidden="1" x14ac:dyDescent="0.25">
      <c r="A4333">
        <v>5720</v>
      </c>
      <c r="B4333">
        <v>936</v>
      </c>
      <c r="C4333" t="s">
        <v>12964</v>
      </c>
      <c r="D4333" t="s">
        <v>12963</v>
      </c>
      <c r="E4333" t="s">
        <v>12963</v>
      </c>
      <c r="F4333" t="s">
        <v>12964</v>
      </c>
      <c r="G4333" t="s">
        <v>12965</v>
      </c>
      <c r="H4333" t="s">
        <v>11974</v>
      </c>
      <c r="I4333">
        <v>1</v>
      </c>
      <c r="J4333">
        <v>1</v>
      </c>
      <c r="K4333" s="1">
        <v>43337</v>
      </c>
      <c r="L4333" s="1">
        <v>43337</v>
      </c>
      <c r="M4333" t="s">
        <v>30</v>
      </c>
      <c r="N4333" t="s">
        <v>30</v>
      </c>
      <c r="O4333" s="1">
        <v>43337</v>
      </c>
      <c r="P4333" s="1">
        <v>43337</v>
      </c>
      <c r="Q4333" t="s">
        <v>795</v>
      </c>
      <c r="R4333" t="s">
        <v>795</v>
      </c>
      <c r="S4333" t="s">
        <v>30</v>
      </c>
      <c r="T4333" t="s">
        <v>30</v>
      </c>
      <c r="U4333" t="s">
        <v>30</v>
      </c>
      <c r="V4333">
        <v>0</v>
      </c>
      <c r="W4333" t="s">
        <v>30</v>
      </c>
      <c r="X4333" t="s">
        <v>12011</v>
      </c>
      <c r="Y4333" s="2">
        <v>43337.171022418981</v>
      </c>
      <c r="Z4333" t="s">
        <v>30</v>
      </c>
      <c r="AA4333" t="s">
        <v>30</v>
      </c>
      <c r="AB4333" t="e">
        <f>VLOOKUP(C4333,[1]Data!$C:$F,3,FALSE)</f>
        <v>#N/A</v>
      </c>
      <c r="AC4333" t="e">
        <f>VLOOKUP(C4333,[1]Data!$C:$F,5,FALSE)</f>
        <v>#N/A</v>
      </c>
      <c r="AD4333" t="e">
        <f>VLOOKUP(C4333,[1]Data!$C:$F,4,FALSE)</f>
        <v>#N/A</v>
      </c>
      <c r="AE4333" t="e">
        <f t="shared" si="201"/>
        <v>#N/A</v>
      </c>
      <c r="AF4333" t="e">
        <f t="shared" si="202"/>
        <v>#N/A</v>
      </c>
      <c r="AG4333" t="e">
        <f t="shared" si="203"/>
        <v>#N/A</v>
      </c>
    </row>
    <row r="4334" spans="1:33" hidden="1" x14ac:dyDescent="0.25">
      <c r="A4334">
        <v>5721</v>
      </c>
      <c r="B4334">
        <v>936</v>
      </c>
      <c r="C4334" t="s">
        <v>12967</v>
      </c>
      <c r="D4334" t="s">
        <v>12966</v>
      </c>
      <c r="E4334" t="s">
        <v>12966</v>
      </c>
      <c r="F4334" t="s">
        <v>12967</v>
      </c>
      <c r="G4334" t="s">
        <v>12968</v>
      </c>
      <c r="H4334" t="s">
        <v>795</v>
      </c>
      <c r="I4334">
        <v>1</v>
      </c>
      <c r="J4334">
        <v>1</v>
      </c>
      <c r="K4334" s="1">
        <v>43337</v>
      </c>
      <c r="L4334" s="1">
        <v>43337</v>
      </c>
      <c r="M4334" t="s">
        <v>30</v>
      </c>
      <c r="N4334" t="s">
        <v>30</v>
      </c>
      <c r="O4334" s="1">
        <v>43337</v>
      </c>
      <c r="P4334" s="1">
        <v>43337</v>
      </c>
      <c r="Q4334" t="s">
        <v>795</v>
      </c>
      <c r="R4334" t="s">
        <v>795</v>
      </c>
      <c r="S4334" t="s">
        <v>30</v>
      </c>
      <c r="T4334" t="s">
        <v>30</v>
      </c>
      <c r="U4334" t="s">
        <v>30</v>
      </c>
      <c r="V4334">
        <v>0</v>
      </c>
      <c r="W4334" t="s">
        <v>30</v>
      </c>
      <c r="X4334" t="s">
        <v>12011</v>
      </c>
      <c r="Y4334" s="2">
        <v>43337.171022418981</v>
      </c>
      <c r="Z4334" t="s">
        <v>30</v>
      </c>
      <c r="AA4334" t="s">
        <v>30</v>
      </c>
      <c r="AB4334" t="e">
        <f>VLOOKUP(C4334,[1]Data!$C:$F,3,FALSE)</f>
        <v>#N/A</v>
      </c>
      <c r="AC4334" t="e">
        <f>VLOOKUP(C4334,[1]Data!$C:$F,5,FALSE)</f>
        <v>#N/A</v>
      </c>
      <c r="AD4334" t="e">
        <f>VLOOKUP(C4334,[1]Data!$C:$F,4,FALSE)</f>
        <v>#N/A</v>
      </c>
      <c r="AE4334" t="e">
        <f t="shared" si="201"/>
        <v>#N/A</v>
      </c>
      <c r="AF4334" t="e">
        <f t="shared" si="202"/>
        <v>#N/A</v>
      </c>
      <c r="AG4334" t="e">
        <f t="shared" si="203"/>
        <v>#N/A</v>
      </c>
    </row>
    <row r="4335" spans="1:33" hidden="1" x14ac:dyDescent="0.25">
      <c r="A4335">
        <v>5722</v>
      </c>
      <c r="B4335">
        <v>936</v>
      </c>
      <c r="C4335" t="s">
        <v>12970</v>
      </c>
      <c r="D4335" t="s">
        <v>12969</v>
      </c>
      <c r="E4335" t="s">
        <v>12969</v>
      </c>
      <c r="F4335" t="s">
        <v>12970</v>
      </c>
      <c r="G4335" t="s">
        <v>12971</v>
      </c>
      <c r="H4335" t="s">
        <v>11974</v>
      </c>
      <c r="I4335">
        <v>1</v>
      </c>
      <c r="J4335">
        <v>1</v>
      </c>
      <c r="K4335" s="1">
        <v>43337</v>
      </c>
      <c r="L4335" s="1">
        <v>43337</v>
      </c>
      <c r="M4335" t="s">
        <v>30</v>
      </c>
      <c r="N4335" t="s">
        <v>30</v>
      </c>
      <c r="O4335" s="1">
        <v>43337</v>
      </c>
      <c r="P4335" s="1">
        <v>43337</v>
      </c>
      <c r="Q4335" t="s">
        <v>795</v>
      </c>
      <c r="R4335" t="s">
        <v>795</v>
      </c>
      <c r="S4335" t="s">
        <v>30</v>
      </c>
      <c r="T4335" t="s">
        <v>30</v>
      </c>
      <c r="U4335" t="s">
        <v>30</v>
      </c>
      <c r="V4335">
        <v>0</v>
      </c>
      <c r="W4335" t="s">
        <v>30</v>
      </c>
      <c r="X4335" t="s">
        <v>12011</v>
      </c>
      <c r="Y4335" s="2">
        <v>43337.171022418981</v>
      </c>
      <c r="Z4335" t="s">
        <v>30</v>
      </c>
      <c r="AA4335" t="s">
        <v>30</v>
      </c>
      <c r="AB4335" t="e">
        <f>VLOOKUP(C4335,[1]Data!$C:$F,3,FALSE)</f>
        <v>#N/A</v>
      </c>
      <c r="AC4335" t="e">
        <f>VLOOKUP(C4335,[1]Data!$C:$F,5,FALSE)</f>
        <v>#N/A</v>
      </c>
      <c r="AD4335" t="e">
        <f>VLOOKUP(C4335,[1]Data!$C:$F,4,FALSE)</f>
        <v>#N/A</v>
      </c>
      <c r="AE4335" t="e">
        <f t="shared" si="201"/>
        <v>#N/A</v>
      </c>
      <c r="AF4335" t="e">
        <f t="shared" si="202"/>
        <v>#N/A</v>
      </c>
      <c r="AG4335" t="e">
        <f t="shared" si="203"/>
        <v>#N/A</v>
      </c>
    </row>
    <row r="4336" spans="1:33" hidden="1" x14ac:dyDescent="0.25">
      <c r="A4336">
        <v>5723</v>
      </c>
      <c r="B4336">
        <v>936</v>
      </c>
      <c r="C4336" t="s">
        <v>12973</v>
      </c>
      <c r="D4336" t="s">
        <v>12972</v>
      </c>
      <c r="E4336" t="s">
        <v>12972</v>
      </c>
      <c r="F4336" t="s">
        <v>12973</v>
      </c>
      <c r="G4336" t="s">
        <v>12974</v>
      </c>
      <c r="H4336" t="s">
        <v>11974</v>
      </c>
      <c r="I4336">
        <v>1</v>
      </c>
      <c r="J4336">
        <v>1</v>
      </c>
      <c r="K4336" s="1">
        <v>43337</v>
      </c>
      <c r="L4336" s="1">
        <v>43337</v>
      </c>
      <c r="M4336" t="s">
        <v>30</v>
      </c>
      <c r="N4336" t="s">
        <v>30</v>
      </c>
      <c r="O4336" s="1">
        <v>43337</v>
      </c>
      <c r="P4336" s="1">
        <v>43337</v>
      </c>
      <c r="Q4336" t="s">
        <v>795</v>
      </c>
      <c r="R4336" t="s">
        <v>795</v>
      </c>
      <c r="S4336" t="s">
        <v>30</v>
      </c>
      <c r="T4336" t="s">
        <v>30</v>
      </c>
      <c r="U4336" t="s">
        <v>30</v>
      </c>
      <c r="V4336">
        <v>0</v>
      </c>
      <c r="W4336" t="s">
        <v>30</v>
      </c>
      <c r="X4336" t="s">
        <v>12011</v>
      </c>
      <c r="Y4336" s="2">
        <v>43337.171022418981</v>
      </c>
      <c r="Z4336" t="s">
        <v>30</v>
      </c>
      <c r="AA4336" t="s">
        <v>30</v>
      </c>
      <c r="AB4336" t="e">
        <f>VLOOKUP(C4336,[1]Data!$C:$F,3,FALSE)</f>
        <v>#N/A</v>
      </c>
      <c r="AC4336" t="e">
        <f>VLOOKUP(C4336,[1]Data!$C:$F,5,FALSE)</f>
        <v>#N/A</v>
      </c>
      <c r="AD4336" t="e">
        <f>VLOOKUP(C4336,[1]Data!$C:$F,4,FALSE)</f>
        <v>#N/A</v>
      </c>
      <c r="AE4336" t="e">
        <f t="shared" si="201"/>
        <v>#N/A</v>
      </c>
      <c r="AF4336" t="e">
        <f t="shared" si="202"/>
        <v>#N/A</v>
      </c>
      <c r="AG4336" t="e">
        <f t="shared" si="203"/>
        <v>#N/A</v>
      </c>
    </row>
    <row r="4337" spans="1:33" hidden="1" x14ac:dyDescent="0.25">
      <c r="A4337">
        <v>5724</v>
      </c>
      <c r="B4337">
        <v>936</v>
      </c>
      <c r="C4337" t="s">
        <v>12976</v>
      </c>
      <c r="D4337" t="s">
        <v>12975</v>
      </c>
      <c r="E4337" t="s">
        <v>12975</v>
      </c>
      <c r="F4337" t="s">
        <v>12976</v>
      </c>
      <c r="G4337" t="s">
        <v>12977</v>
      </c>
      <c r="H4337" t="s">
        <v>795</v>
      </c>
      <c r="I4337">
        <v>1</v>
      </c>
      <c r="J4337">
        <v>1</v>
      </c>
      <c r="K4337" s="1">
        <v>43337</v>
      </c>
      <c r="L4337" s="1">
        <v>43337</v>
      </c>
      <c r="M4337" t="s">
        <v>30</v>
      </c>
      <c r="N4337" t="s">
        <v>30</v>
      </c>
      <c r="O4337" s="1">
        <v>43337</v>
      </c>
      <c r="P4337" s="1">
        <v>43337</v>
      </c>
      <c r="Q4337" t="s">
        <v>795</v>
      </c>
      <c r="R4337" t="s">
        <v>795</v>
      </c>
      <c r="S4337" t="s">
        <v>30</v>
      </c>
      <c r="T4337" t="s">
        <v>30</v>
      </c>
      <c r="U4337" t="s">
        <v>30</v>
      </c>
      <c r="V4337">
        <v>0</v>
      </c>
      <c r="W4337" t="s">
        <v>30</v>
      </c>
      <c r="X4337" t="s">
        <v>12011</v>
      </c>
      <c r="Y4337" s="2">
        <v>43337.171022418981</v>
      </c>
      <c r="Z4337" t="s">
        <v>30</v>
      </c>
      <c r="AA4337" t="s">
        <v>30</v>
      </c>
      <c r="AB4337" t="e">
        <f>VLOOKUP(C4337,[1]Data!$C:$F,3,FALSE)</f>
        <v>#N/A</v>
      </c>
      <c r="AC4337" t="e">
        <f>VLOOKUP(C4337,[1]Data!$C:$F,5,FALSE)</f>
        <v>#N/A</v>
      </c>
      <c r="AD4337" t="e">
        <f>VLOOKUP(C4337,[1]Data!$C:$F,4,FALSE)</f>
        <v>#N/A</v>
      </c>
      <c r="AE4337" t="e">
        <f t="shared" si="201"/>
        <v>#N/A</v>
      </c>
      <c r="AF4337" t="e">
        <f t="shared" si="202"/>
        <v>#N/A</v>
      </c>
      <c r="AG4337" t="e">
        <f t="shared" si="203"/>
        <v>#N/A</v>
      </c>
    </row>
    <row r="4338" spans="1:33" hidden="1" x14ac:dyDescent="0.25">
      <c r="A4338">
        <v>5725</v>
      </c>
      <c r="B4338">
        <v>936</v>
      </c>
      <c r="C4338" t="s">
        <v>12979</v>
      </c>
      <c r="D4338" t="s">
        <v>12978</v>
      </c>
      <c r="E4338" t="s">
        <v>12978</v>
      </c>
      <c r="F4338" t="s">
        <v>12979</v>
      </c>
      <c r="G4338" t="s">
        <v>12980</v>
      </c>
      <c r="H4338" t="s">
        <v>795</v>
      </c>
      <c r="I4338">
        <v>1</v>
      </c>
      <c r="J4338">
        <v>1</v>
      </c>
      <c r="K4338" s="1">
        <v>43337</v>
      </c>
      <c r="L4338" s="1">
        <v>43337</v>
      </c>
      <c r="M4338" t="s">
        <v>30</v>
      </c>
      <c r="N4338" t="s">
        <v>30</v>
      </c>
      <c r="O4338" s="1">
        <v>43337</v>
      </c>
      <c r="P4338" s="1">
        <v>43337</v>
      </c>
      <c r="Q4338" t="s">
        <v>795</v>
      </c>
      <c r="R4338" t="s">
        <v>795</v>
      </c>
      <c r="S4338" t="s">
        <v>30</v>
      </c>
      <c r="T4338" t="s">
        <v>30</v>
      </c>
      <c r="U4338" t="s">
        <v>30</v>
      </c>
      <c r="V4338">
        <v>0</v>
      </c>
      <c r="W4338" t="s">
        <v>30</v>
      </c>
      <c r="X4338" t="s">
        <v>12011</v>
      </c>
      <c r="Y4338" s="2">
        <v>43337.171022418981</v>
      </c>
      <c r="Z4338" t="s">
        <v>30</v>
      </c>
      <c r="AA4338" t="s">
        <v>30</v>
      </c>
      <c r="AB4338" t="e">
        <f>VLOOKUP(C4338,[1]Data!$C:$F,3,FALSE)</f>
        <v>#N/A</v>
      </c>
      <c r="AC4338" t="e">
        <f>VLOOKUP(C4338,[1]Data!$C:$F,5,FALSE)</f>
        <v>#N/A</v>
      </c>
      <c r="AD4338" t="e">
        <f>VLOOKUP(C4338,[1]Data!$C:$F,4,FALSE)</f>
        <v>#N/A</v>
      </c>
      <c r="AE4338" t="e">
        <f t="shared" si="201"/>
        <v>#N/A</v>
      </c>
      <c r="AF4338" t="e">
        <f t="shared" si="202"/>
        <v>#N/A</v>
      </c>
      <c r="AG4338" t="e">
        <f t="shared" si="203"/>
        <v>#N/A</v>
      </c>
    </row>
    <row r="4339" spans="1:33" hidden="1" x14ac:dyDescent="0.25">
      <c r="A4339">
        <v>5726</v>
      </c>
      <c r="B4339">
        <v>936</v>
      </c>
      <c r="C4339" t="s">
        <v>12982</v>
      </c>
      <c r="D4339" t="s">
        <v>12981</v>
      </c>
      <c r="E4339" t="s">
        <v>12981</v>
      </c>
      <c r="F4339" t="s">
        <v>12982</v>
      </c>
      <c r="G4339" t="s">
        <v>12983</v>
      </c>
      <c r="H4339" t="s">
        <v>795</v>
      </c>
      <c r="I4339">
        <v>1</v>
      </c>
      <c r="J4339">
        <v>1</v>
      </c>
      <c r="K4339" s="1">
        <v>43337</v>
      </c>
      <c r="L4339" s="1">
        <v>43337</v>
      </c>
      <c r="M4339" t="s">
        <v>30</v>
      </c>
      <c r="N4339" t="s">
        <v>30</v>
      </c>
      <c r="O4339" s="1">
        <v>43337</v>
      </c>
      <c r="P4339" s="1">
        <v>43337</v>
      </c>
      <c r="Q4339" t="s">
        <v>795</v>
      </c>
      <c r="R4339" t="s">
        <v>795</v>
      </c>
      <c r="S4339" t="s">
        <v>30</v>
      </c>
      <c r="T4339" t="s">
        <v>30</v>
      </c>
      <c r="U4339" t="s">
        <v>30</v>
      </c>
      <c r="V4339">
        <v>0</v>
      </c>
      <c r="W4339" t="s">
        <v>30</v>
      </c>
      <c r="X4339" t="s">
        <v>12011</v>
      </c>
      <c r="Y4339" s="2">
        <v>43337.171022418981</v>
      </c>
      <c r="Z4339" t="s">
        <v>30</v>
      </c>
      <c r="AA4339" t="s">
        <v>30</v>
      </c>
      <c r="AB4339" t="e">
        <f>VLOOKUP(C4339,[1]Data!$C:$F,3,FALSE)</f>
        <v>#N/A</v>
      </c>
      <c r="AC4339" t="e">
        <f>VLOOKUP(C4339,[1]Data!$C:$F,5,FALSE)</f>
        <v>#N/A</v>
      </c>
      <c r="AD4339" t="e">
        <f>VLOOKUP(C4339,[1]Data!$C:$F,4,FALSE)</f>
        <v>#N/A</v>
      </c>
      <c r="AE4339" t="e">
        <f t="shared" si="201"/>
        <v>#N/A</v>
      </c>
      <c r="AF4339" t="e">
        <f t="shared" si="202"/>
        <v>#N/A</v>
      </c>
      <c r="AG4339" t="e">
        <f t="shared" si="203"/>
        <v>#N/A</v>
      </c>
    </row>
    <row r="4340" spans="1:33" x14ac:dyDescent="0.25">
      <c r="A4340">
        <v>5727</v>
      </c>
      <c r="B4340">
        <v>936</v>
      </c>
      <c r="C4340" t="s">
        <v>795</v>
      </c>
      <c r="D4340" t="s">
        <v>795</v>
      </c>
      <c r="E4340" t="s">
        <v>795</v>
      </c>
      <c r="F4340" t="s">
        <v>795</v>
      </c>
      <c r="G4340" t="s">
        <v>795</v>
      </c>
      <c r="H4340" t="s">
        <v>795</v>
      </c>
      <c r="I4340">
        <v>1</v>
      </c>
      <c r="J4340">
        <v>1</v>
      </c>
      <c r="K4340" s="1">
        <v>43337</v>
      </c>
      <c r="L4340" s="1">
        <v>43337</v>
      </c>
      <c r="M4340" t="s">
        <v>30</v>
      </c>
      <c r="N4340" t="s">
        <v>30</v>
      </c>
      <c r="O4340" s="1">
        <v>43337</v>
      </c>
      <c r="P4340" s="1">
        <v>43337</v>
      </c>
      <c r="Q4340" t="s">
        <v>795</v>
      </c>
      <c r="R4340" t="s">
        <v>795</v>
      </c>
      <c r="S4340" t="s">
        <v>30</v>
      </c>
      <c r="T4340" t="s">
        <v>30</v>
      </c>
      <c r="U4340" t="s">
        <v>30</v>
      </c>
      <c r="V4340">
        <v>0</v>
      </c>
      <c r="W4340" t="s">
        <v>30</v>
      </c>
      <c r="X4340" t="s">
        <v>12011</v>
      </c>
      <c r="Y4340" s="2">
        <v>43337.171022418981</v>
      </c>
      <c r="Z4340" t="s">
        <v>30</v>
      </c>
      <c r="AA4340" t="s">
        <v>30</v>
      </c>
      <c r="AB4340" t="e">
        <f>VLOOKUP(C4340,[1]Data!$C:$F,3,FALSE)</f>
        <v>#N/A</v>
      </c>
      <c r="AC4340" t="e">
        <f>VLOOKUP(C4340,[1]Data!$C:$F,5,FALSE)</f>
        <v>#N/A</v>
      </c>
      <c r="AD4340" t="e">
        <f>VLOOKUP(C4340,[1]Data!$C:$F,4,FALSE)</f>
        <v>#N/A</v>
      </c>
      <c r="AE4340" t="e">
        <f t="shared" si="201"/>
        <v>#N/A</v>
      </c>
      <c r="AF4340" t="e">
        <f t="shared" si="202"/>
        <v>#N/A</v>
      </c>
      <c r="AG4340" t="e">
        <f t="shared" si="203"/>
        <v>#N/A</v>
      </c>
    </row>
    <row r="4341" spans="1:33" hidden="1" x14ac:dyDescent="0.25">
      <c r="A4341">
        <v>5728</v>
      </c>
      <c r="B4341">
        <v>936</v>
      </c>
      <c r="C4341" t="s">
        <v>12985</v>
      </c>
      <c r="D4341" t="s">
        <v>12984</v>
      </c>
      <c r="E4341" t="s">
        <v>12984</v>
      </c>
      <c r="F4341" t="s">
        <v>12985</v>
      </c>
      <c r="G4341" t="s">
        <v>12986</v>
      </c>
      <c r="H4341" t="s">
        <v>11974</v>
      </c>
      <c r="I4341">
        <v>1</v>
      </c>
      <c r="J4341">
        <v>1</v>
      </c>
      <c r="K4341" s="1">
        <v>43337</v>
      </c>
      <c r="L4341" s="1">
        <v>43337</v>
      </c>
      <c r="M4341" t="s">
        <v>30</v>
      </c>
      <c r="N4341" t="s">
        <v>30</v>
      </c>
      <c r="O4341" s="1">
        <v>43337</v>
      </c>
      <c r="P4341" s="1">
        <v>43337</v>
      </c>
      <c r="Q4341" t="s">
        <v>795</v>
      </c>
      <c r="R4341" t="s">
        <v>795</v>
      </c>
      <c r="S4341" t="s">
        <v>30</v>
      </c>
      <c r="T4341" t="s">
        <v>30</v>
      </c>
      <c r="U4341" t="s">
        <v>30</v>
      </c>
      <c r="V4341">
        <v>0</v>
      </c>
      <c r="W4341" t="s">
        <v>30</v>
      </c>
      <c r="X4341" t="s">
        <v>12011</v>
      </c>
      <c r="Y4341" s="2">
        <v>43337.171022418981</v>
      </c>
      <c r="Z4341" t="s">
        <v>30</v>
      </c>
      <c r="AA4341" t="s">
        <v>30</v>
      </c>
      <c r="AB4341" t="e">
        <f>VLOOKUP(C4341,[1]Data!$C:$F,3,FALSE)</f>
        <v>#N/A</v>
      </c>
      <c r="AC4341" t="e">
        <f>VLOOKUP(C4341,[1]Data!$C:$F,5,FALSE)</f>
        <v>#N/A</v>
      </c>
      <c r="AD4341" t="e">
        <f>VLOOKUP(C4341,[1]Data!$C:$F,4,FALSE)</f>
        <v>#N/A</v>
      </c>
      <c r="AE4341" t="e">
        <f t="shared" si="201"/>
        <v>#N/A</v>
      </c>
      <c r="AF4341" t="e">
        <f t="shared" si="202"/>
        <v>#N/A</v>
      </c>
      <c r="AG4341" t="e">
        <f t="shared" si="203"/>
        <v>#N/A</v>
      </c>
    </row>
    <row r="4342" spans="1:33" hidden="1" x14ac:dyDescent="0.25">
      <c r="A4342">
        <v>5729</v>
      </c>
      <c r="B4342">
        <v>936</v>
      </c>
      <c r="C4342" t="s">
        <v>12988</v>
      </c>
      <c r="D4342" t="s">
        <v>12987</v>
      </c>
      <c r="E4342" t="s">
        <v>12987</v>
      </c>
      <c r="F4342" t="s">
        <v>12988</v>
      </c>
      <c r="G4342" t="s">
        <v>12989</v>
      </c>
      <c r="H4342" t="s">
        <v>11974</v>
      </c>
      <c r="I4342">
        <v>1</v>
      </c>
      <c r="J4342">
        <v>1</v>
      </c>
      <c r="K4342" s="1">
        <v>43337</v>
      </c>
      <c r="L4342" s="1">
        <v>43337</v>
      </c>
      <c r="M4342" t="s">
        <v>30</v>
      </c>
      <c r="N4342" t="s">
        <v>30</v>
      </c>
      <c r="O4342" s="1">
        <v>43337</v>
      </c>
      <c r="P4342" s="1">
        <v>43337</v>
      </c>
      <c r="Q4342" t="s">
        <v>795</v>
      </c>
      <c r="R4342" t="s">
        <v>795</v>
      </c>
      <c r="S4342" t="s">
        <v>30</v>
      </c>
      <c r="T4342" t="s">
        <v>30</v>
      </c>
      <c r="U4342" t="s">
        <v>30</v>
      </c>
      <c r="V4342">
        <v>0</v>
      </c>
      <c r="W4342" t="s">
        <v>30</v>
      </c>
      <c r="X4342" t="s">
        <v>12011</v>
      </c>
      <c r="Y4342" s="2">
        <v>43337.171022418981</v>
      </c>
      <c r="Z4342" t="s">
        <v>30</v>
      </c>
      <c r="AA4342" t="s">
        <v>30</v>
      </c>
      <c r="AB4342" t="e">
        <f>VLOOKUP(C4342,[1]Data!$C:$F,3,FALSE)</f>
        <v>#N/A</v>
      </c>
      <c r="AC4342" t="e">
        <f>VLOOKUP(C4342,[1]Data!$C:$F,5,FALSE)</f>
        <v>#N/A</v>
      </c>
      <c r="AD4342" t="e">
        <f>VLOOKUP(C4342,[1]Data!$C:$F,4,FALSE)</f>
        <v>#N/A</v>
      </c>
      <c r="AE4342" t="e">
        <f t="shared" si="201"/>
        <v>#N/A</v>
      </c>
      <c r="AF4342" t="e">
        <f t="shared" si="202"/>
        <v>#N/A</v>
      </c>
      <c r="AG4342" t="e">
        <f t="shared" si="203"/>
        <v>#N/A</v>
      </c>
    </row>
    <row r="4343" spans="1:33" hidden="1" x14ac:dyDescent="0.25">
      <c r="A4343">
        <v>5730</v>
      </c>
      <c r="B4343">
        <v>936</v>
      </c>
      <c r="C4343" t="s">
        <v>12991</v>
      </c>
      <c r="D4343" t="s">
        <v>12990</v>
      </c>
      <c r="E4343" t="s">
        <v>12990</v>
      </c>
      <c r="F4343" t="s">
        <v>12991</v>
      </c>
      <c r="G4343" t="s">
        <v>12992</v>
      </c>
      <c r="H4343" t="s">
        <v>795</v>
      </c>
      <c r="I4343">
        <v>1</v>
      </c>
      <c r="J4343">
        <v>1</v>
      </c>
      <c r="K4343" s="1">
        <v>43337</v>
      </c>
      <c r="L4343" s="1">
        <v>43337</v>
      </c>
      <c r="M4343" t="s">
        <v>30</v>
      </c>
      <c r="N4343" t="s">
        <v>30</v>
      </c>
      <c r="O4343" s="1">
        <v>43337</v>
      </c>
      <c r="P4343" s="1">
        <v>43337</v>
      </c>
      <c r="Q4343" t="s">
        <v>795</v>
      </c>
      <c r="R4343" t="s">
        <v>795</v>
      </c>
      <c r="S4343" t="s">
        <v>30</v>
      </c>
      <c r="T4343" t="s">
        <v>30</v>
      </c>
      <c r="U4343" t="s">
        <v>30</v>
      </c>
      <c r="V4343">
        <v>0</v>
      </c>
      <c r="W4343" t="s">
        <v>30</v>
      </c>
      <c r="X4343" t="s">
        <v>12011</v>
      </c>
      <c r="Y4343" s="2">
        <v>43337.171022418981</v>
      </c>
      <c r="Z4343" t="s">
        <v>30</v>
      </c>
      <c r="AA4343" t="s">
        <v>30</v>
      </c>
      <c r="AB4343" t="e">
        <f>VLOOKUP(C4343,[1]Data!$C:$F,3,FALSE)</f>
        <v>#N/A</v>
      </c>
      <c r="AC4343" t="e">
        <f>VLOOKUP(C4343,[1]Data!$C:$F,5,FALSE)</f>
        <v>#N/A</v>
      </c>
      <c r="AD4343" t="e">
        <f>VLOOKUP(C4343,[1]Data!$C:$F,4,FALSE)</f>
        <v>#N/A</v>
      </c>
      <c r="AE4343" t="e">
        <f t="shared" si="201"/>
        <v>#N/A</v>
      </c>
      <c r="AF4343" t="e">
        <f t="shared" si="202"/>
        <v>#N/A</v>
      </c>
      <c r="AG4343" t="e">
        <f t="shared" si="203"/>
        <v>#N/A</v>
      </c>
    </row>
    <row r="4344" spans="1:33" hidden="1" x14ac:dyDescent="0.25">
      <c r="A4344">
        <v>5731</v>
      </c>
      <c r="B4344">
        <v>936</v>
      </c>
      <c r="C4344" t="s">
        <v>12994</v>
      </c>
      <c r="D4344" t="s">
        <v>12993</v>
      </c>
      <c r="E4344" t="s">
        <v>12993</v>
      </c>
      <c r="F4344" t="s">
        <v>12994</v>
      </c>
      <c r="G4344" t="s">
        <v>12995</v>
      </c>
      <c r="H4344" t="s">
        <v>11974</v>
      </c>
      <c r="I4344">
        <v>1</v>
      </c>
      <c r="J4344">
        <v>1</v>
      </c>
      <c r="K4344" s="1">
        <v>43337</v>
      </c>
      <c r="L4344" s="1">
        <v>43337</v>
      </c>
      <c r="M4344" t="s">
        <v>30</v>
      </c>
      <c r="N4344" t="s">
        <v>30</v>
      </c>
      <c r="O4344" s="1">
        <v>43337</v>
      </c>
      <c r="P4344" s="1">
        <v>43337</v>
      </c>
      <c r="Q4344" t="s">
        <v>795</v>
      </c>
      <c r="R4344" t="s">
        <v>795</v>
      </c>
      <c r="S4344" t="s">
        <v>30</v>
      </c>
      <c r="T4344" t="s">
        <v>30</v>
      </c>
      <c r="U4344" t="s">
        <v>30</v>
      </c>
      <c r="V4344">
        <v>0</v>
      </c>
      <c r="W4344" t="s">
        <v>30</v>
      </c>
      <c r="X4344" t="s">
        <v>12011</v>
      </c>
      <c r="Y4344" s="2">
        <v>43337.171022418981</v>
      </c>
      <c r="Z4344" t="s">
        <v>30</v>
      </c>
      <c r="AA4344" t="s">
        <v>30</v>
      </c>
      <c r="AB4344" t="e">
        <f>VLOOKUP(C4344,[1]Data!$C:$F,3,FALSE)</f>
        <v>#N/A</v>
      </c>
      <c r="AC4344" t="e">
        <f>VLOOKUP(C4344,[1]Data!$C:$F,5,FALSE)</f>
        <v>#N/A</v>
      </c>
      <c r="AD4344" t="e">
        <f>VLOOKUP(C4344,[1]Data!$C:$F,4,FALSE)</f>
        <v>#N/A</v>
      </c>
      <c r="AE4344" t="e">
        <f t="shared" si="201"/>
        <v>#N/A</v>
      </c>
      <c r="AF4344" t="e">
        <f t="shared" si="202"/>
        <v>#N/A</v>
      </c>
      <c r="AG4344" t="e">
        <f t="shared" si="203"/>
        <v>#N/A</v>
      </c>
    </row>
    <row r="4345" spans="1:33" hidden="1" x14ac:dyDescent="0.25">
      <c r="A4345">
        <v>5732</v>
      </c>
      <c r="B4345">
        <v>936</v>
      </c>
      <c r="C4345" t="s">
        <v>12997</v>
      </c>
      <c r="D4345" t="s">
        <v>12996</v>
      </c>
      <c r="E4345" t="s">
        <v>12996</v>
      </c>
      <c r="F4345" t="s">
        <v>12997</v>
      </c>
      <c r="G4345" t="s">
        <v>12998</v>
      </c>
      <c r="H4345" t="s">
        <v>11974</v>
      </c>
      <c r="I4345">
        <v>1</v>
      </c>
      <c r="J4345">
        <v>1</v>
      </c>
      <c r="K4345" s="1">
        <v>43337</v>
      </c>
      <c r="L4345" s="1">
        <v>43337</v>
      </c>
      <c r="M4345" t="s">
        <v>30</v>
      </c>
      <c r="N4345" t="s">
        <v>30</v>
      </c>
      <c r="O4345" s="1">
        <v>43337</v>
      </c>
      <c r="P4345" s="1">
        <v>43337</v>
      </c>
      <c r="Q4345" t="s">
        <v>795</v>
      </c>
      <c r="R4345" t="s">
        <v>795</v>
      </c>
      <c r="S4345" t="s">
        <v>30</v>
      </c>
      <c r="T4345" t="s">
        <v>30</v>
      </c>
      <c r="U4345" t="s">
        <v>30</v>
      </c>
      <c r="V4345">
        <v>0</v>
      </c>
      <c r="W4345" t="s">
        <v>30</v>
      </c>
      <c r="X4345" t="s">
        <v>12011</v>
      </c>
      <c r="Y4345" s="2">
        <v>43337.171022418981</v>
      </c>
      <c r="Z4345" t="s">
        <v>30</v>
      </c>
      <c r="AA4345" t="s">
        <v>30</v>
      </c>
      <c r="AB4345" t="e">
        <f>VLOOKUP(C4345,[1]Data!$C:$F,3,FALSE)</f>
        <v>#N/A</v>
      </c>
      <c r="AC4345" t="e">
        <f>VLOOKUP(C4345,[1]Data!$C:$F,5,FALSE)</f>
        <v>#N/A</v>
      </c>
      <c r="AD4345" t="e">
        <f>VLOOKUP(C4345,[1]Data!$C:$F,4,FALSE)</f>
        <v>#N/A</v>
      </c>
      <c r="AE4345" t="e">
        <f t="shared" si="201"/>
        <v>#N/A</v>
      </c>
      <c r="AF4345" t="e">
        <f t="shared" si="202"/>
        <v>#N/A</v>
      </c>
      <c r="AG4345" t="e">
        <f t="shared" si="203"/>
        <v>#N/A</v>
      </c>
    </row>
    <row r="4346" spans="1:33" hidden="1" x14ac:dyDescent="0.25">
      <c r="A4346">
        <v>5733</v>
      </c>
      <c r="B4346">
        <v>936</v>
      </c>
      <c r="C4346" t="s">
        <v>13000</v>
      </c>
      <c r="D4346" t="s">
        <v>12999</v>
      </c>
      <c r="E4346" t="s">
        <v>12999</v>
      </c>
      <c r="F4346" t="s">
        <v>13000</v>
      </c>
      <c r="G4346" t="s">
        <v>13001</v>
      </c>
      <c r="H4346" t="s">
        <v>11938</v>
      </c>
      <c r="I4346">
        <v>1</v>
      </c>
      <c r="J4346">
        <v>1</v>
      </c>
      <c r="K4346" s="1">
        <v>43337</v>
      </c>
      <c r="L4346" s="1">
        <v>43337</v>
      </c>
      <c r="M4346" t="s">
        <v>30</v>
      </c>
      <c r="N4346" t="s">
        <v>30</v>
      </c>
      <c r="O4346" s="1">
        <v>43337</v>
      </c>
      <c r="P4346" s="1">
        <v>43337</v>
      </c>
      <c r="Q4346" t="s">
        <v>795</v>
      </c>
      <c r="R4346" t="s">
        <v>795</v>
      </c>
      <c r="S4346" t="s">
        <v>30</v>
      </c>
      <c r="T4346" t="s">
        <v>30</v>
      </c>
      <c r="U4346" t="s">
        <v>30</v>
      </c>
      <c r="V4346">
        <v>0</v>
      </c>
      <c r="W4346" t="s">
        <v>30</v>
      </c>
      <c r="X4346" t="s">
        <v>12011</v>
      </c>
      <c r="Y4346" s="2">
        <v>43337.171022418981</v>
      </c>
      <c r="Z4346" t="s">
        <v>30</v>
      </c>
      <c r="AA4346" t="s">
        <v>30</v>
      </c>
      <c r="AB4346" t="e">
        <f>VLOOKUP(C4346,[1]Data!$C:$F,3,FALSE)</f>
        <v>#N/A</v>
      </c>
      <c r="AC4346" t="e">
        <f>VLOOKUP(C4346,[1]Data!$C:$F,5,FALSE)</f>
        <v>#N/A</v>
      </c>
      <c r="AD4346" t="e">
        <f>VLOOKUP(C4346,[1]Data!$C:$F,4,FALSE)</f>
        <v>#N/A</v>
      </c>
      <c r="AE4346" t="e">
        <f t="shared" si="201"/>
        <v>#N/A</v>
      </c>
      <c r="AF4346" t="e">
        <f t="shared" si="202"/>
        <v>#N/A</v>
      </c>
      <c r="AG4346" t="e">
        <f t="shared" si="203"/>
        <v>#N/A</v>
      </c>
    </row>
    <row r="4347" spans="1:33" hidden="1" x14ac:dyDescent="0.25">
      <c r="A4347">
        <v>5734</v>
      </c>
      <c r="B4347">
        <v>936</v>
      </c>
      <c r="C4347" t="s">
        <v>13000</v>
      </c>
      <c r="D4347" t="s">
        <v>12999</v>
      </c>
      <c r="E4347" t="s">
        <v>12999</v>
      </c>
      <c r="F4347" t="s">
        <v>13000</v>
      </c>
      <c r="G4347" t="s">
        <v>13001</v>
      </c>
      <c r="H4347" t="s">
        <v>11974</v>
      </c>
      <c r="I4347">
        <v>1</v>
      </c>
      <c r="J4347">
        <v>1</v>
      </c>
      <c r="K4347" s="1">
        <v>43337</v>
      </c>
      <c r="L4347" s="1">
        <v>43337</v>
      </c>
      <c r="M4347" t="s">
        <v>30</v>
      </c>
      <c r="N4347" t="s">
        <v>30</v>
      </c>
      <c r="O4347" s="1">
        <v>43337</v>
      </c>
      <c r="P4347" s="1">
        <v>43337</v>
      </c>
      <c r="Q4347" t="s">
        <v>795</v>
      </c>
      <c r="R4347" t="s">
        <v>795</v>
      </c>
      <c r="S4347" t="s">
        <v>30</v>
      </c>
      <c r="T4347" t="s">
        <v>30</v>
      </c>
      <c r="U4347" t="s">
        <v>30</v>
      </c>
      <c r="V4347">
        <v>0</v>
      </c>
      <c r="W4347" t="s">
        <v>30</v>
      </c>
      <c r="X4347" t="s">
        <v>12011</v>
      </c>
      <c r="Y4347" s="2">
        <v>43337.171022418981</v>
      </c>
      <c r="Z4347" t="s">
        <v>30</v>
      </c>
      <c r="AA4347" t="s">
        <v>30</v>
      </c>
      <c r="AB4347" t="e">
        <f>VLOOKUP(C4347,[1]Data!$C:$F,3,FALSE)</f>
        <v>#N/A</v>
      </c>
      <c r="AC4347" t="e">
        <f>VLOOKUP(C4347,[1]Data!$C:$F,5,FALSE)</f>
        <v>#N/A</v>
      </c>
      <c r="AD4347" t="e">
        <f>VLOOKUP(C4347,[1]Data!$C:$F,4,FALSE)</f>
        <v>#N/A</v>
      </c>
      <c r="AE4347" t="e">
        <f t="shared" si="201"/>
        <v>#N/A</v>
      </c>
      <c r="AF4347" t="e">
        <f t="shared" si="202"/>
        <v>#N/A</v>
      </c>
      <c r="AG4347" t="e">
        <f t="shared" si="203"/>
        <v>#N/A</v>
      </c>
    </row>
    <row r="4348" spans="1:33" hidden="1" x14ac:dyDescent="0.25">
      <c r="A4348">
        <v>5735</v>
      </c>
      <c r="B4348">
        <v>936</v>
      </c>
      <c r="C4348" t="s">
        <v>13003</v>
      </c>
      <c r="D4348" t="s">
        <v>13002</v>
      </c>
      <c r="E4348" t="s">
        <v>13002</v>
      </c>
      <c r="F4348" t="s">
        <v>13003</v>
      </c>
      <c r="G4348" t="s">
        <v>13004</v>
      </c>
      <c r="H4348" t="s">
        <v>11974</v>
      </c>
      <c r="I4348">
        <v>1</v>
      </c>
      <c r="J4348">
        <v>1</v>
      </c>
      <c r="K4348" s="1">
        <v>43337</v>
      </c>
      <c r="L4348" s="1">
        <v>43337</v>
      </c>
      <c r="M4348" t="s">
        <v>30</v>
      </c>
      <c r="N4348" t="s">
        <v>30</v>
      </c>
      <c r="O4348" s="1">
        <v>43337</v>
      </c>
      <c r="P4348" s="1">
        <v>43337</v>
      </c>
      <c r="Q4348" t="s">
        <v>795</v>
      </c>
      <c r="R4348" t="s">
        <v>795</v>
      </c>
      <c r="S4348" t="s">
        <v>30</v>
      </c>
      <c r="T4348" t="s">
        <v>30</v>
      </c>
      <c r="U4348" t="s">
        <v>30</v>
      </c>
      <c r="V4348">
        <v>0</v>
      </c>
      <c r="W4348" t="s">
        <v>30</v>
      </c>
      <c r="X4348" t="s">
        <v>12011</v>
      </c>
      <c r="Y4348" s="2">
        <v>43337.171022418981</v>
      </c>
      <c r="Z4348" t="s">
        <v>30</v>
      </c>
      <c r="AA4348" t="s">
        <v>30</v>
      </c>
      <c r="AB4348" t="e">
        <f>VLOOKUP(C4348,[1]Data!$C:$F,3,FALSE)</f>
        <v>#N/A</v>
      </c>
      <c r="AC4348" t="e">
        <f>VLOOKUP(C4348,[1]Data!$C:$F,5,FALSE)</f>
        <v>#N/A</v>
      </c>
      <c r="AD4348" t="e">
        <f>VLOOKUP(C4348,[1]Data!$C:$F,4,FALSE)</f>
        <v>#N/A</v>
      </c>
      <c r="AE4348" t="e">
        <f t="shared" si="201"/>
        <v>#N/A</v>
      </c>
      <c r="AF4348" t="e">
        <f t="shared" si="202"/>
        <v>#N/A</v>
      </c>
      <c r="AG4348" t="e">
        <f t="shared" si="203"/>
        <v>#N/A</v>
      </c>
    </row>
    <row r="4349" spans="1:33" hidden="1" x14ac:dyDescent="0.25">
      <c r="A4349">
        <v>5736</v>
      </c>
      <c r="B4349">
        <v>936</v>
      </c>
      <c r="C4349" t="s">
        <v>13006</v>
      </c>
      <c r="D4349" t="s">
        <v>13005</v>
      </c>
      <c r="E4349" t="s">
        <v>13005</v>
      </c>
      <c r="F4349" t="s">
        <v>13006</v>
      </c>
      <c r="G4349" t="s">
        <v>13007</v>
      </c>
      <c r="H4349" t="s">
        <v>11938</v>
      </c>
      <c r="I4349">
        <v>1</v>
      </c>
      <c r="J4349">
        <v>1</v>
      </c>
      <c r="K4349" s="1">
        <v>43337</v>
      </c>
      <c r="L4349" s="1">
        <v>43337</v>
      </c>
      <c r="M4349" t="s">
        <v>30</v>
      </c>
      <c r="N4349" t="s">
        <v>30</v>
      </c>
      <c r="O4349" s="1">
        <v>43337</v>
      </c>
      <c r="P4349" s="1">
        <v>43337</v>
      </c>
      <c r="Q4349" t="s">
        <v>795</v>
      </c>
      <c r="R4349" t="s">
        <v>795</v>
      </c>
      <c r="S4349" t="s">
        <v>30</v>
      </c>
      <c r="T4349" t="s">
        <v>30</v>
      </c>
      <c r="U4349" t="s">
        <v>30</v>
      </c>
      <c r="V4349">
        <v>0</v>
      </c>
      <c r="W4349" t="s">
        <v>30</v>
      </c>
      <c r="X4349" t="s">
        <v>12011</v>
      </c>
      <c r="Y4349" s="2">
        <v>43337.171022418981</v>
      </c>
      <c r="Z4349" t="s">
        <v>30</v>
      </c>
      <c r="AA4349" t="s">
        <v>30</v>
      </c>
      <c r="AB4349" t="e">
        <f>VLOOKUP(C4349,[1]Data!$C:$F,3,FALSE)</f>
        <v>#N/A</v>
      </c>
      <c r="AC4349" t="e">
        <f>VLOOKUP(C4349,[1]Data!$C:$F,5,FALSE)</f>
        <v>#N/A</v>
      </c>
      <c r="AD4349" t="e">
        <f>VLOOKUP(C4349,[1]Data!$C:$F,4,FALSE)</f>
        <v>#N/A</v>
      </c>
      <c r="AE4349" t="e">
        <f t="shared" si="201"/>
        <v>#N/A</v>
      </c>
      <c r="AF4349" t="e">
        <f t="shared" si="202"/>
        <v>#N/A</v>
      </c>
      <c r="AG4349" t="e">
        <f t="shared" si="203"/>
        <v>#N/A</v>
      </c>
    </row>
    <row r="4350" spans="1:33" hidden="1" x14ac:dyDescent="0.25">
      <c r="A4350">
        <v>5737</v>
      </c>
      <c r="B4350">
        <v>936</v>
      </c>
      <c r="C4350" t="s">
        <v>13006</v>
      </c>
      <c r="D4350" t="s">
        <v>13005</v>
      </c>
      <c r="E4350" t="s">
        <v>13005</v>
      </c>
      <c r="F4350" t="s">
        <v>13006</v>
      </c>
      <c r="G4350" t="s">
        <v>13007</v>
      </c>
      <c r="H4350" t="s">
        <v>11974</v>
      </c>
      <c r="I4350">
        <v>1</v>
      </c>
      <c r="J4350">
        <v>1</v>
      </c>
      <c r="K4350" s="1">
        <v>43337</v>
      </c>
      <c r="L4350" s="1">
        <v>43337</v>
      </c>
      <c r="M4350" t="s">
        <v>30</v>
      </c>
      <c r="N4350" t="s">
        <v>30</v>
      </c>
      <c r="O4350" s="1">
        <v>43337</v>
      </c>
      <c r="P4350" s="1">
        <v>43337</v>
      </c>
      <c r="Q4350" t="s">
        <v>795</v>
      </c>
      <c r="R4350" t="s">
        <v>795</v>
      </c>
      <c r="S4350" t="s">
        <v>30</v>
      </c>
      <c r="T4350" t="s">
        <v>30</v>
      </c>
      <c r="U4350" t="s">
        <v>30</v>
      </c>
      <c r="V4350">
        <v>0</v>
      </c>
      <c r="W4350" t="s">
        <v>30</v>
      </c>
      <c r="X4350" t="s">
        <v>12011</v>
      </c>
      <c r="Y4350" s="2">
        <v>43337.171022418981</v>
      </c>
      <c r="Z4350" t="s">
        <v>30</v>
      </c>
      <c r="AA4350" t="s">
        <v>30</v>
      </c>
      <c r="AB4350" t="e">
        <f>VLOOKUP(C4350,[1]Data!$C:$F,3,FALSE)</f>
        <v>#N/A</v>
      </c>
      <c r="AC4350" t="e">
        <f>VLOOKUP(C4350,[1]Data!$C:$F,5,FALSE)</f>
        <v>#N/A</v>
      </c>
      <c r="AD4350" t="e">
        <f>VLOOKUP(C4350,[1]Data!$C:$F,4,FALSE)</f>
        <v>#N/A</v>
      </c>
      <c r="AE4350" t="e">
        <f t="shared" si="201"/>
        <v>#N/A</v>
      </c>
      <c r="AF4350" t="e">
        <f t="shared" si="202"/>
        <v>#N/A</v>
      </c>
      <c r="AG4350" t="e">
        <f t="shared" si="203"/>
        <v>#N/A</v>
      </c>
    </row>
    <row r="4351" spans="1:33" hidden="1" x14ac:dyDescent="0.25">
      <c r="A4351">
        <v>5738</v>
      </c>
      <c r="B4351">
        <v>936</v>
      </c>
      <c r="C4351" t="s">
        <v>13009</v>
      </c>
      <c r="D4351" t="s">
        <v>13008</v>
      </c>
      <c r="E4351" t="s">
        <v>13008</v>
      </c>
      <c r="F4351" t="s">
        <v>13009</v>
      </c>
      <c r="G4351" t="s">
        <v>13010</v>
      </c>
      <c r="H4351" t="s">
        <v>11974</v>
      </c>
      <c r="I4351">
        <v>1</v>
      </c>
      <c r="J4351">
        <v>1</v>
      </c>
      <c r="K4351" s="1">
        <v>43337</v>
      </c>
      <c r="L4351" s="1">
        <v>43337</v>
      </c>
      <c r="M4351" t="s">
        <v>30</v>
      </c>
      <c r="N4351" t="s">
        <v>30</v>
      </c>
      <c r="O4351" s="1">
        <v>43337</v>
      </c>
      <c r="P4351" s="1">
        <v>43337</v>
      </c>
      <c r="Q4351" t="s">
        <v>795</v>
      </c>
      <c r="R4351" t="s">
        <v>795</v>
      </c>
      <c r="S4351" t="s">
        <v>30</v>
      </c>
      <c r="T4351" t="s">
        <v>30</v>
      </c>
      <c r="U4351" t="s">
        <v>30</v>
      </c>
      <c r="V4351">
        <v>0</v>
      </c>
      <c r="W4351" t="s">
        <v>30</v>
      </c>
      <c r="X4351" t="s">
        <v>12011</v>
      </c>
      <c r="Y4351" s="2">
        <v>43337.171022418981</v>
      </c>
      <c r="Z4351" t="s">
        <v>30</v>
      </c>
      <c r="AA4351" t="s">
        <v>30</v>
      </c>
      <c r="AB4351" t="e">
        <f>VLOOKUP(C4351,[1]Data!$C:$F,3,FALSE)</f>
        <v>#N/A</v>
      </c>
      <c r="AC4351" t="e">
        <f>VLOOKUP(C4351,[1]Data!$C:$F,5,FALSE)</f>
        <v>#N/A</v>
      </c>
      <c r="AD4351" t="e">
        <f>VLOOKUP(C4351,[1]Data!$C:$F,4,FALSE)</f>
        <v>#N/A</v>
      </c>
      <c r="AE4351" t="e">
        <f t="shared" si="201"/>
        <v>#N/A</v>
      </c>
      <c r="AF4351" t="e">
        <f t="shared" si="202"/>
        <v>#N/A</v>
      </c>
      <c r="AG4351" t="e">
        <f t="shared" si="203"/>
        <v>#N/A</v>
      </c>
    </row>
    <row r="4352" spans="1:33" hidden="1" x14ac:dyDescent="0.25">
      <c r="A4352">
        <v>5739</v>
      </c>
      <c r="B4352">
        <v>936</v>
      </c>
      <c r="C4352" t="s">
        <v>13012</v>
      </c>
      <c r="D4352" t="s">
        <v>13011</v>
      </c>
      <c r="E4352" t="s">
        <v>13011</v>
      </c>
      <c r="F4352" t="s">
        <v>13012</v>
      </c>
      <c r="G4352" t="s">
        <v>13013</v>
      </c>
      <c r="H4352" t="s">
        <v>11974</v>
      </c>
      <c r="I4352">
        <v>1</v>
      </c>
      <c r="J4352">
        <v>1</v>
      </c>
      <c r="K4352" s="1">
        <v>43337</v>
      </c>
      <c r="L4352" s="1">
        <v>43337</v>
      </c>
      <c r="M4352" t="s">
        <v>30</v>
      </c>
      <c r="N4352" t="s">
        <v>30</v>
      </c>
      <c r="O4352" s="1">
        <v>43337</v>
      </c>
      <c r="P4352" s="1">
        <v>43337</v>
      </c>
      <c r="Q4352" t="s">
        <v>795</v>
      </c>
      <c r="R4352" t="s">
        <v>795</v>
      </c>
      <c r="S4352" t="s">
        <v>30</v>
      </c>
      <c r="T4352" t="s">
        <v>30</v>
      </c>
      <c r="U4352" t="s">
        <v>30</v>
      </c>
      <c r="V4352">
        <v>0</v>
      </c>
      <c r="W4352" t="s">
        <v>30</v>
      </c>
      <c r="X4352" t="s">
        <v>12011</v>
      </c>
      <c r="Y4352" s="2">
        <v>43337.171022418981</v>
      </c>
      <c r="Z4352" t="s">
        <v>30</v>
      </c>
      <c r="AA4352" t="s">
        <v>30</v>
      </c>
      <c r="AB4352" t="e">
        <f>VLOOKUP(C4352,[1]Data!$C:$F,3,FALSE)</f>
        <v>#N/A</v>
      </c>
      <c r="AC4352" t="e">
        <f>VLOOKUP(C4352,[1]Data!$C:$F,5,FALSE)</f>
        <v>#N/A</v>
      </c>
      <c r="AD4352" t="e">
        <f>VLOOKUP(C4352,[1]Data!$C:$F,4,FALSE)</f>
        <v>#N/A</v>
      </c>
      <c r="AE4352" t="e">
        <f t="shared" si="201"/>
        <v>#N/A</v>
      </c>
      <c r="AF4352" t="e">
        <f t="shared" si="202"/>
        <v>#N/A</v>
      </c>
      <c r="AG4352" t="e">
        <f t="shared" si="203"/>
        <v>#N/A</v>
      </c>
    </row>
    <row r="4353" spans="1:33" hidden="1" x14ac:dyDescent="0.25">
      <c r="A4353">
        <v>5740</v>
      </c>
      <c r="B4353">
        <v>936</v>
      </c>
      <c r="C4353" t="s">
        <v>13015</v>
      </c>
      <c r="D4353" t="s">
        <v>13014</v>
      </c>
      <c r="E4353" t="s">
        <v>13014</v>
      </c>
      <c r="F4353" t="s">
        <v>13015</v>
      </c>
      <c r="G4353" t="s">
        <v>13016</v>
      </c>
      <c r="H4353" t="s">
        <v>11974</v>
      </c>
      <c r="I4353">
        <v>1</v>
      </c>
      <c r="J4353">
        <v>1</v>
      </c>
      <c r="K4353" s="1">
        <v>43337</v>
      </c>
      <c r="L4353" s="1">
        <v>43337</v>
      </c>
      <c r="M4353" t="s">
        <v>30</v>
      </c>
      <c r="N4353" t="s">
        <v>30</v>
      </c>
      <c r="O4353" s="1">
        <v>43337</v>
      </c>
      <c r="P4353" s="1">
        <v>43337</v>
      </c>
      <c r="Q4353" t="s">
        <v>795</v>
      </c>
      <c r="R4353" t="s">
        <v>795</v>
      </c>
      <c r="S4353" t="s">
        <v>30</v>
      </c>
      <c r="T4353" t="s">
        <v>30</v>
      </c>
      <c r="U4353" t="s">
        <v>30</v>
      </c>
      <c r="V4353">
        <v>0</v>
      </c>
      <c r="W4353" t="s">
        <v>30</v>
      </c>
      <c r="X4353" t="s">
        <v>12011</v>
      </c>
      <c r="Y4353" s="2">
        <v>43337.171022418981</v>
      </c>
      <c r="Z4353" t="s">
        <v>30</v>
      </c>
      <c r="AA4353" t="s">
        <v>30</v>
      </c>
      <c r="AB4353" t="e">
        <f>VLOOKUP(C4353,[1]Data!$C:$F,3,FALSE)</f>
        <v>#N/A</v>
      </c>
      <c r="AC4353" t="e">
        <f>VLOOKUP(C4353,[1]Data!$C:$F,5,FALSE)</f>
        <v>#N/A</v>
      </c>
      <c r="AD4353" t="e">
        <f>VLOOKUP(C4353,[1]Data!$C:$F,4,FALSE)</f>
        <v>#N/A</v>
      </c>
      <c r="AE4353" t="e">
        <f t="shared" si="201"/>
        <v>#N/A</v>
      </c>
      <c r="AF4353" t="e">
        <f t="shared" si="202"/>
        <v>#N/A</v>
      </c>
      <c r="AG4353" t="e">
        <f t="shared" si="203"/>
        <v>#N/A</v>
      </c>
    </row>
    <row r="4354" spans="1:33" hidden="1" x14ac:dyDescent="0.25">
      <c r="A4354">
        <v>5741</v>
      </c>
      <c r="B4354">
        <v>936</v>
      </c>
      <c r="C4354" t="s">
        <v>13018</v>
      </c>
      <c r="D4354" t="s">
        <v>13017</v>
      </c>
      <c r="E4354" t="s">
        <v>13017</v>
      </c>
      <c r="F4354" t="s">
        <v>13018</v>
      </c>
      <c r="G4354" t="s">
        <v>13019</v>
      </c>
      <c r="H4354" t="s">
        <v>11974</v>
      </c>
      <c r="I4354">
        <v>1</v>
      </c>
      <c r="J4354">
        <v>1</v>
      </c>
      <c r="K4354" s="1">
        <v>43337</v>
      </c>
      <c r="L4354" s="1">
        <v>43337</v>
      </c>
      <c r="M4354" t="s">
        <v>30</v>
      </c>
      <c r="N4354" t="s">
        <v>30</v>
      </c>
      <c r="O4354" s="1">
        <v>43337</v>
      </c>
      <c r="P4354" s="1">
        <v>43337</v>
      </c>
      <c r="Q4354" t="s">
        <v>795</v>
      </c>
      <c r="R4354" t="s">
        <v>795</v>
      </c>
      <c r="S4354" t="s">
        <v>30</v>
      </c>
      <c r="T4354" t="s">
        <v>30</v>
      </c>
      <c r="U4354" t="s">
        <v>30</v>
      </c>
      <c r="V4354">
        <v>0</v>
      </c>
      <c r="W4354" t="s">
        <v>30</v>
      </c>
      <c r="X4354" t="s">
        <v>12011</v>
      </c>
      <c r="Y4354" s="2">
        <v>43337.171022418981</v>
      </c>
      <c r="Z4354" t="s">
        <v>30</v>
      </c>
      <c r="AA4354" t="s">
        <v>30</v>
      </c>
      <c r="AB4354" t="e">
        <f>VLOOKUP(C4354,[1]Data!$C:$F,3,FALSE)</f>
        <v>#N/A</v>
      </c>
      <c r="AC4354" t="e">
        <f>VLOOKUP(C4354,[1]Data!$C:$F,5,FALSE)</f>
        <v>#N/A</v>
      </c>
      <c r="AD4354" t="e">
        <f>VLOOKUP(C4354,[1]Data!$C:$F,4,FALSE)</f>
        <v>#N/A</v>
      </c>
      <c r="AE4354" t="e">
        <f t="shared" si="201"/>
        <v>#N/A</v>
      </c>
      <c r="AF4354" t="e">
        <f t="shared" si="202"/>
        <v>#N/A</v>
      </c>
      <c r="AG4354" t="e">
        <f t="shared" si="203"/>
        <v>#N/A</v>
      </c>
    </row>
    <row r="4355" spans="1:33" hidden="1" x14ac:dyDescent="0.25">
      <c r="A4355">
        <v>5742</v>
      </c>
      <c r="B4355">
        <v>936</v>
      </c>
      <c r="C4355" t="s">
        <v>13021</v>
      </c>
      <c r="D4355" t="s">
        <v>13020</v>
      </c>
      <c r="E4355" t="s">
        <v>13020</v>
      </c>
      <c r="F4355" t="s">
        <v>13021</v>
      </c>
      <c r="G4355" t="s">
        <v>13022</v>
      </c>
      <c r="H4355" t="s">
        <v>11974</v>
      </c>
      <c r="I4355">
        <v>1</v>
      </c>
      <c r="J4355">
        <v>1</v>
      </c>
      <c r="K4355" s="1">
        <v>43337</v>
      </c>
      <c r="L4355" s="1">
        <v>43337</v>
      </c>
      <c r="M4355" t="s">
        <v>30</v>
      </c>
      <c r="N4355" t="s">
        <v>30</v>
      </c>
      <c r="O4355" s="1">
        <v>43337</v>
      </c>
      <c r="P4355" s="1">
        <v>43337</v>
      </c>
      <c r="Q4355" t="s">
        <v>795</v>
      </c>
      <c r="R4355" t="s">
        <v>795</v>
      </c>
      <c r="S4355" t="s">
        <v>30</v>
      </c>
      <c r="T4355" t="s">
        <v>30</v>
      </c>
      <c r="U4355" t="s">
        <v>30</v>
      </c>
      <c r="V4355">
        <v>0</v>
      </c>
      <c r="W4355" t="s">
        <v>30</v>
      </c>
      <c r="X4355" t="s">
        <v>12011</v>
      </c>
      <c r="Y4355" s="2">
        <v>43337.171022418981</v>
      </c>
      <c r="Z4355" t="s">
        <v>30</v>
      </c>
      <c r="AA4355" t="s">
        <v>30</v>
      </c>
      <c r="AB4355" t="e">
        <f>VLOOKUP(C4355,[1]Data!$C:$F,3,FALSE)</f>
        <v>#N/A</v>
      </c>
      <c r="AC4355" t="e">
        <f>VLOOKUP(C4355,[1]Data!$C:$F,5,FALSE)</f>
        <v>#N/A</v>
      </c>
      <c r="AD4355" t="e">
        <f>VLOOKUP(C4355,[1]Data!$C:$F,4,FALSE)</f>
        <v>#N/A</v>
      </c>
      <c r="AE4355" t="e">
        <f t="shared" ref="AE4355:AE4418" si="204">E4355=AB4355</f>
        <v>#N/A</v>
      </c>
      <c r="AF4355" t="e">
        <f t="shared" ref="AF4355:AF4418" si="205">AC4355=F4355</f>
        <v>#N/A</v>
      </c>
      <c r="AG4355" t="e">
        <f t="shared" ref="AG4355:AG4418" si="206">AD4355=G4355</f>
        <v>#N/A</v>
      </c>
    </row>
    <row r="4356" spans="1:33" hidden="1" x14ac:dyDescent="0.25">
      <c r="A4356">
        <v>5743</v>
      </c>
      <c r="B4356">
        <v>936</v>
      </c>
      <c r="C4356" t="s">
        <v>13024</v>
      </c>
      <c r="D4356" t="s">
        <v>13023</v>
      </c>
      <c r="E4356" t="s">
        <v>13023</v>
      </c>
      <c r="F4356" t="s">
        <v>13024</v>
      </c>
      <c r="G4356" t="s">
        <v>13025</v>
      </c>
      <c r="H4356" t="s">
        <v>11974</v>
      </c>
      <c r="I4356">
        <v>1</v>
      </c>
      <c r="J4356">
        <v>1</v>
      </c>
      <c r="K4356" s="1">
        <v>43337</v>
      </c>
      <c r="L4356" s="1">
        <v>43337</v>
      </c>
      <c r="M4356" t="s">
        <v>30</v>
      </c>
      <c r="N4356" t="s">
        <v>30</v>
      </c>
      <c r="O4356" s="1">
        <v>43337</v>
      </c>
      <c r="P4356" s="1">
        <v>43337</v>
      </c>
      <c r="Q4356" t="s">
        <v>795</v>
      </c>
      <c r="R4356" t="s">
        <v>795</v>
      </c>
      <c r="S4356" t="s">
        <v>30</v>
      </c>
      <c r="T4356" t="s">
        <v>30</v>
      </c>
      <c r="U4356" t="s">
        <v>30</v>
      </c>
      <c r="V4356">
        <v>0</v>
      </c>
      <c r="W4356" t="s">
        <v>30</v>
      </c>
      <c r="X4356" t="s">
        <v>12011</v>
      </c>
      <c r="Y4356" s="2">
        <v>43337.171022418981</v>
      </c>
      <c r="Z4356" t="s">
        <v>30</v>
      </c>
      <c r="AA4356" t="s">
        <v>30</v>
      </c>
      <c r="AB4356" t="e">
        <f>VLOOKUP(C4356,[1]Data!$C:$F,3,FALSE)</f>
        <v>#N/A</v>
      </c>
      <c r="AC4356" t="e">
        <f>VLOOKUP(C4356,[1]Data!$C:$F,5,FALSE)</f>
        <v>#N/A</v>
      </c>
      <c r="AD4356" t="e">
        <f>VLOOKUP(C4356,[1]Data!$C:$F,4,FALSE)</f>
        <v>#N/A</v>
      </c>
      <c r="AE4356" t="e">
        <f t="shared" si="204"/>
        <v>#N/A</v>
      </c>
      <c r="AF4356" t="e">
        <f t="shared" si="205"/>
        <v>#N/A</v>
      </c>
      <c r="AG4356" t="e">
        <f t="shared" si="206"/>
        <v>#N/A</v>
      </c>
    </row>
    <row r="4357" spans="1:33" hidden="1" x14ac:dyDescent="0.25">
      <c r="A4357">
        <v>5744</v>
      </c>
      <c r="B4357">
        <v>936</v>
      </c>
      <c r="C4357" t="s">
        <v>13027</v>
      </c>
      <c r="D4357" t="s">
        <v>13026</v>
      </c>
      <c r="E4357" t="s">
        <v>13026</v>
      </c>
      <c r="F4357" t="s">
        <v>13027</v>
      </c>
      <c r="G4357" t="s">
        <v>13028</v>
      </c>
      <c r="H4357" t="s">
        <v>11938</v>
      </c>
      <c r="I4357">
        <v>1</v>
      </c>
      <c r="J4357">
        <v>1</v>
      </c>
      <c r="K4357" s="1">
        <v>43337</v>
      </c>
      <c r="L4357" s="1">
        <v>43337</v>
      </c>
      <c r="M4357" t="s">
        <v>30</v>
      </c>
      <c r="N4357" t="s">
        <v>30</v>
      </c>
      <c r="O4357" s="1">
        <v>43337</v>
      </c>
      <c r="P4357" s="1">
        <v>43337</v>
      </c>
      <c r="Q4357" t="s">
        <v>795</v>
      </c>
      <c r="R4357" t="s">
        <v>795</v>
      </c>
      <c r="S4357" t="s">
        <v>30</v>
      </c>
      <c r="T4357" t="s">
        <v>30</v>
      </c>
      <c r="U4357" t="s">
        <v>30</v>
      </c>
      <c r="V4357">
        <v>0</v>
      </c>
      <c r="W4357" t="s">
        <v>30</v>
      </c>
      <c r="X4357" t="s">
        <v>12011</v>
      </c>
      <c r="Y4357" s="2">
        <v>43337.171022418981</v>
      </c>
      <c r="Z4357" t="s">
        <v>30</v>
      </c>
      <c r="AA4357" t="s">
        <v>30</v>
      </c>
      <c r="AB4357" t="e">
        <f>VLOOKUP(C4357,[1]Data!$C:$F,3,FALSE)</f>
        <v>#N/A</v>
      </c>
      <c r="AC4357" t="e">
        <f>VLOOKUP(C4357,[1]Data!$C:$F,5,FALSE)</f>
        <v>#N/A</v>
      </c>
      <c r="AD4357" t="e">
        <f>VLOOKUP(C4357,[1]Data!$C:$F,4,FALSE)</f>
        <v>#N/A</v>
      </c>
      <c r="AE4357" t="e">
        <f t="shared" si="204"/>
        <v>#N/A</v>
      </c>
      <c r="AF4357" t="e">
        <f t="shared" si="205"/>
        <v>#N/A</v>
      </c>
      <c r="AG4357" t="e">
        <f t="shared" si="206"/>
        <v>#N/A</v>
      </c>
    </row>
    <row r="4358" spans="1:33" hidden="1" x14ac:dyDescent="0.25">
      <c r="A4358">
        <v>5745</v>
      </c>
      <c r="B4358">
        <v>936</v>
      </c>
      <c r="C4358" t="s">
        <v>13030</v>
      </c>
      <c r="D4358" t="s">
        <v>13029</v>
      </c>
      <c r="E4358" t="s">
        <v>13029</v>
      </c>
      <c r="F4358" t="s">
        <v>13030</v>
      </c>
      <c r="G4358" t="s">
        <v>1274</v>
      </c>
      <c r="H4358" t="s">
        <v>795</v>
      </c>
      <c r="I4358">
        <v>1</v>
      </c>
      <c r="J4358">
        <v>1</v>
      </c>
      <c r="K4358" s="1">
        <v>43337</v>
      </c>
      <c r="L4358" s="1">
        <v>43337</v>
      </c>
      <c r="M4358" t="s">
        <v>30</v>
      </c>
      <c r="N4358" t="s">
        <v>30</v>
      </c>
      <c r="O4358" s="1">
        <v>43337</v>
      </c>
      <c r="P4358" s="1">
        <v>43337</v>
      </c>
      <c r="Q4358" t="s">
        <v>795</v>
      </c>
      <c r="R4358" t="s">
        <v>795</v>
      </c>
      <c r="S4358" t="s">
        <v>30</v>
      </c>
      <c r="T4358" t="s">
        <v>30</v>
      </c>
      <c r="U4358" t="s">
        <v>30</v>
      </c>
      <c r="V4358">
        <v>0</v>
      </c>
      <c r="W4358" t="s">
        <v>30</v>
      </c>
      <c r="X4358" t="s">
        <v>12011</v>
      </c>
      <c r="Y4358" s="2">
        <v>43337.171022418981</v>
      </c>
      <c r="Z4358" t="s">
        <v>30</v>
      </c>
      <c r="AA4358" t="s">
        <v>30</v>
      </c>
      <c r="AB4358" t="e">
        <f>VLOOKUP(C4358,[1]Data!$C:$F,3,FALSE)</f>
        <v>#N/A</v>
      </c>
      <c r="AC4358" t="e">
        <f>VLOOKUP(C4358,[1]Data!$C:$F,5,FALSE)</f>
        <v>#N/A</v>
      </c>
      <c r="AD4358" t="e">
        <f>VLOOKUP(C4358,[1]Data!$C:$F,4,FALSE)</f>
        <v>#N/A</v>
      </c>
      <c r="AE4358" t="e">
        <f t="shared" si="204"/>
        <v>#N/A</v>
      </c>
      <c r="AF4358" t="e">
        <f t="shared" si="205"/>
        <v>#N/A</v>
      </c>
      <c r="AG4358" t="e">
        <f t="shared" si="206"/>
        <v>#N/A</v>
      </c>
    </row>
    <row r="4359" spans="1:33" hidden="1" x14ac:dyDescent="0.25">
      <c r="A4359">
        <v>5746</v>
      </c>
      <c r="B4359">
        <v>936</v>
      </c>
      <c r="C4359" t="s">
        <v>13027</v>
      </c>
      <c r="D4359" t="s">
        <v>13026</v>
      </c>
      <c r="E4359" t="s">
        <v>13026</v>
      </c>
      <c r="F4359" t="s">
        <v>13027</v>
      </c>
      <c r="G4359" t="s">
        <v>13028</v>
      </c>
      <c r="H4359" t="s">
        <v>11974</v>
      </c>
      <c r="I4359">
        <v>1</v>
      </c>
      <c r="J4359">
        <v>1</v>
      </c>
      <c r="K4359" s="1">
        <v>43337</v>
      </c>
      <c r="L4359" s="1">
        <v>43337</v>
      </c>
      <c r="M4359" t="s">
        <v>30</v>
      </c>
      <c r="N4359" t="s">
        <v>30</v>
      </c>
      <c r="O4359" s="1">
        <v>43337</v>
      </c>
      <c r="P4359" s="1">
        <v>43337</v>
      </c>
      <c r="Q4359" t="s">
        <v>795</v>
      </c>
      <c r="R4359" t="s">
        <v>795</v>
      </c>
      <c r="S4359" t="s">
        <v>30</v>
      </c>
      <c r="T4359" t="s">
        <v>30</v>
      </c>
      <c r="U4359" t="s">
        <v>30</v>
      </c>
      <c r="V4359">
        <v>0</v>
      </c>
      <c r="W4359" t="s">
        <v>30</v>
      </c>
      <c r="X4359" t="s">
        <v>12011</v>
      </c>
      <c r="Y4359" s="2">
        <v>43337.171022418981</v>
      </c>
      <c r="Z4359" t="s">
        <v>30</v>
      </c>
      <c r="AA4359" t="s">
        <v>30</v>
      </c>
      <c r="AB4359" t="e">
        <f>VLOOKUP(C4359,[1]Data!$C:$F,3,FALSE)</f>
        <v>#N/A</v>
      </c>
      <c r="AC4359" t="e">
        <f>VLOOKUP(C4359,[1]Data!$C:$F,5,FALSE)</f>
        <v>#N/A</v>
      </c>
      <c r="AD4359" t="e">
        <f>VLOOKUP(C4359,[1]Data!$C:$F,4,FALSE)</f>
        <v>#N/A</v>
      </c>
      <c r="AE4359" t="e">
        <f t="shared" si="204"/>
        <v>#N/A</v>
      </c>
      <c r="AF4359" t="e">
        <f t="shared" si="205"/>
        <v>#N/A</v>
      </c>
      <c r="AG4359" t="e">
        <f t="shared" si="206"/>
        <v>#N/A</v>
      </c>
    </row>
    <row r="4360" spans="1:33" hidden="1" x14ac:dyDescent="0.25">
      <c r="A4360">
        <v>5747</v>
      </c>
      <c r="B4360">
        <v>936</v>
      </c>
      <c r="C4360" t="s">
        <v>13032</v>
      </c>
      <c r="D4360" t="s">
        <v>13031</v>
      </c>
      <c r="E4360" t="s">
        <v>13031</v>
      </c>
      <c r="F4360" t="s">
        <v>13032</v>
      </c>
      <c r="G4360" t="s">
        <v>13033</v>
      </c>
      <c r="H4360" t="s">
        <v>11974</v>
      </c>
      <c r="I4360">
        <v>1</v>
      </c>
      <c r="J4360">
        <v>1</v>
      </c>
      <c r="K4360" s="1">
        <v>43337</v>
      </c>
      <c r="L4360" s="1">
        <v>43337</v>
      </c>
      <c r="M4360" t="s">
        <v>30</v>
      </c>
      <c r="N4360" t="s">
        <v>30</v>
      </c>
      <c r="O4360" s="1">
        <v>43337</v>
      </c>
      <c r="P4360" s="1">
        <v>43337</v>
      </c>
      <c r="Q4360" t="s">
        <v>795</v>
      </c>
      <c r="R4360" t="s">
        <v>795</v>
      </c>
      <c r="S4360" t="s">
        <v>30</v>
      </c>
      <c r="T4360" t="s">
        <v>30</v>
      </c>
      <c r="U4360" t="s">
        <v>30</v>
      </c>
      <c r="V4360">
        <v>0</v>
      </c>
      <c r="W4360" t="s">
        <v>30</v>
      </c>
      <c r="X4360" t="s">
        <v>12011</v>
      </c>
      <c r="Y4360" s="2">
        <v>43337.171022418981</v>
      </c>
      <c r="Z4360" t="s">
        <v>30</v>
      </c>
      <c r="AA4360" t="s">
        <v>30</v>
      </c>
      <c r="AB4360" t="e">
        <f>VLOOKUP(C4360,[1]Data!$C:$F,3,FALSE)</f>
        <v>#N/A</v>
      </c>
      <c r="AC4360" t="e">
        <f>VLOOKUP(C4360,[1]Data!$C:$F,5,FALSE)</f>
        <v>#N/A</v>
      </c>
      <c r="AD4360" t="e">
        <f>VLOOKUP(C4360,[1]Data!$C:$F,4,FALSE)</f>
        <v>#N/A</v>
      </c>
      <c r="AE4360" t="e">
        <f t="shared" si="204"/>
        <v>#N/A</v>
      </c>
      <c r="AF4360" t="e">
        <f t="shared" si="205"/>
        <v>#N/A</v>
      </c>
      <c r="AG4360" t="e">
        <f t="shared" si="206"/>
        <v>#N/A</v>
      </c>
    </row>
    <row r="4361" spans="1:33" hidden="1" x14ac:dyDescent="0.25">
      <c r="A4361">
        <v>5748</v>
      </c>
      <c r="B4361">
        <v>936</v>
      </c>
      <c r="C4361" t="s">
        <v>13035</v>
      </c>
      <c r="D4361" t="s">
        <v>13034</v>
      </c>
      <c r="E4361" t="s">
        <v>13034</v>
      </c>
      <c r="F4361" t="s">
        <v>13035</v>
      </c>
      <c r="G4361" t="s">
        <v>13036</v>
      </c>
      <c r="H4361" t="s">
        <v>11974</v>
      </c>
      <c r="I4361">
        <v>1</v>
      </c>
      <c r="J4361">
        <v>1</v>
      </c>
      <c r="K4361" s="1">
        <v>43337</v>
      </c>
      <c r="L4361" s="1">
        <v>43337</v>
      </c>
      <c r="M4361" t="s">
        <v>30</v>
      </c>
      <c r="N4361" t="s">
        <v>30</v>
      </c>
      <c r="O4361" s="1">
        <v>43337</v>
      </c>
      <c r="P4361" s="1">
        <v>43337</v>
      </c>
      <c r="Q4361" t="s">
        <v>795</v>
      </c>
      <c r="R4361" t="s">
        <v>795</v>
      </c>
      <c r="S4361" t="s">
        <v>30</v>
      </c>
      <c r="T4361" t="s">
        <v>30</v>
      </c>
      <c r="U4361" t="s">
        <v>30</v>
      </c>
      <c r="V4361">
        <v>0</v>
      </c>
      <c r="W4361" t="s">
        <v>30</v>
      </c>
      <c r="X4361" t="s">
        <v>12011</v>
      </c>
      <c r="Y4361" s="2">
        <v>43337.171022418981</v>
      </c>
      <c r="Z4361" t="s">
        <v>30</v>
      </c>
      <c r="AA4361" t="s">
        <v>30</v>
      </c>
      <c r="AB4361" t="e">
        <f>VLOOKUP(C4361,[1]Data!$C:$F,3,FALSE)</f>
        <v>#N/A</v>
      </c>
      <c r="AC4361" t="e">
        <f>VLOOKUP(C4361,[1]Data!$C:$F,5,FALSE)</f>
        <v>#N/A</v>
      </c>
      <c r="AD4361" t="e">
        <f>VLOOKUP(C4361,[1]Data!$C:$F,4,FALSE)</f>
        <v>#N/A</v>
      </c>
      <c r="AE4361" t="e">
        <f t="shared" si="204"/>
        <v>#N/A</v>
      </c>
      <c r="AF4361" t="e">
        <f t="shared" si="205"/>
        <v>#N/A</v>
      </c>
      <c r="AG4361" t="e">
        <f t="shared" si="206"/>
        <v>#N/A</v>
      </c>
    </row>
    <row r="4362" spans="1:33" hidden="1" x14ac:dyDescent="0.25">
      <c r="A4362">
        <v>5749</v>
      </c>
      <c r="B4362">
        <v>939</v>
      </c>
      <c r="C4362" t="s">
        <v>13038</v>
      </c>
      <c r="D4362" t="s">
        <v>13037</v>
      </c>
      <c r="E4362" t="s">
        <v>13037</v>
      </c>
      <c r="F4362" t="s">
        <v>13038</v>
      </c>
      <c r="G4362" t="s">
        <v>13039</v>
      </c>
      <c r="H4362" t="s">
        <v>29</v>
      </c>
      <c r="I4362">
        <v>1</v>
      </c>
      <c r="J4362">
        <v>1</v>
      </c>
      <c r="K4362" s="1">
        <v>43337</v>
      </c>
      <c r="L4362" s="1">
        <v>43337</v>
      </c>
      <c r="M4362" t="s">
        <v>30</v>
      </c>
      <c r="N4362" t="s">
        <v>30</v>
      </c>
      <c r="O4362" s="1">
        <v>43337</v>
      </c>
      <c r="P4362" s="1">
        <v>43337</v>
      </c>
      <c r="Q4362" t="s">
        <v>795</v>
      </c>
      <c r="R4362" t="s">
        <v>795</v>
      </c>
      <c r="S4362" t="s">
        <v>30</v>
      </c>
      <c r="T4362" t="s">
        <v>30</v>
      </c>
      <c r="U4362" t="s">
        <v>30</v>
      </c>
      <c r="V4362">
        <v>0</v>
      </c>
      <c r="W4362" t="s">
        <v>30</v>
      </c>
      <c r="X4362" t="s">
        <v>12011</v>
      </c>
      <c r="Y4362" s="2">
        <v>43337.171022418981</v>
      </c>
      <c r="Z4362" t="s">
        <v>30</v>
      </c>
      <c r="AA4362" t="s">
        <v>30</v>
      </c>
      <c r="AB4362" t="e">
        <f>VLOOKUP(C4362,[1]Data!$C:$F,3,FALSE)</f>
        <v>#N/A</v>
      </c>
      <c r="AC4362" t="e">
        <f>VLOOKUP(C4362,[1]Data!$C:$F,5,FALSE)</f>
        <v>#N/A</v>
      </c>
      <c r="AD4362" t="e">
        <f>VLOOKUP(C4362,[1]Data!$C:$F,4,FALSE)</f>
        <v>#N/A</v>
      </c>
      <c r="AE4362" t="e">
        <f t="shared" si="204"/>
        <v>#N/A</v>
      </c>
      <c r="AF4362" t="e">
        <f t="shared" si="205"/>
        <v>#N/A</v>
      </c>
      <c r="AG4362" t="e">
        <f t="shared" si="206"/>
        <v>#N/A</v>
      </c>
    </row>
    <row r="4363" spans="1:33" hidden="1" x14ac:dyDescent="0.25">
      <c r="A4363">
        <v>5750</v>
      </c>
      <c r="B4363">
        <v>451</v>
      </c>
      <c r="C4363" t="s">
        <v>13041</v>
      </c>
      <c r="D4363" t="s">
        <v>13040</v>
      </c>
      <c r="E4363" t="s">
        <v>13040</v>
      </c>
      <c r="F4363" t="s">
        <v>13041</v>
      </c>
      <c r="G4363" t="s">
        <v>13042</v>
      </c>
      <c r="H4363" t="s">
        <v>5977</v>
      </c>
      <c r="I4363">
        <v>1</v>
      </c>
      <c r="J4363">
        <v>1</v>
      </c>
      <c r="K4363" s="1">
        <v>43337</v>
      </c>
      <c r="L4363" s="1">
        <v>43337</v>
      </c>
      <c r="M4363" t="s">
        <v>30</v>
      </c>
      <c r="N4363" t="s">
        <v>30</v>
      </c>
      <c r="O4363" s="1">
        <v>43337</v>
      </c>
      <c r="P4363" s="1">
        <v>43337</v>
      </c>
      <c r="Q4363" t="s">
        <v>795</v>
      </c>
      <c r="R4363" t="s">
        <v>795</v>
      </c>
      <c r="S4363" t="s">
        <v>30</v>
      </c>
      <c r="T4363" t="s">
        <v>30</v>
      </c>
      <c r="U4363" t="s">
        <v>30</v>
      </c>
      <c r="V4363">
        <v>0</v>
      </c>
      <c r="W4363" t="s">
        <v>30</v>
      </c>
      <c r="X4363" t="s">
        <v>12011</v>
      </c>
      <c r="Y4363" s="2">
        <v>43337.171022418981</v>
      </c>
      <c r="Z4363" t="s">
        <v>30</v>
      </c>
      <c r="AA4363" t="s">
        <v>30</v>
      </c>
      <c r="AB4363" t="e">
        <f>VLOOKUP(C4363,[1]Data!$C:$F,3,FALSE)</f>
        <v>#N/A</v>
      </c>
      <c r="AC4363" t="e">
        <f>VLOOKUP(C4363,[1]Data!$C:$F,5,FALSE)</f>
        <v>#N/A</v>
      </c>
      <c r="AD4363" t="e">
        <f>VLOOKUP(C4363,[1]Data!$C:$F,4,FALSE)</f>
        <v>#N/A</v>
      </c>
      <c r="AE4363" t="e">
        <f t="shared" si="204"/>
        <v>#N/A</v>
      </c>
      <c r="AF4363" t="e">
        <f t="shared" si="205"/>
        <v>#N/A</v>
      </c>
      <c r="AG4363" t="e">
        <f t="shared" si="206"/>
        <v>#N/A</v>
      </c>
    </row>
    <row r="4364" spans="1:33" hidden="1" x14ac:dyDescent="0.25">
      <c r="A4364">
        <v>5751</v>
      </c>
      <c r="B4364">
        <v>444</v>
      </c>
      <c r="C4364" t="s">
        <v>13044</v>
      </c>
      <c r="D4364" t="s">
        <v>13043</v>
      </c>
      <c r="E4364" t="s">
        <v>13043</v>
      </c>
      <c r="F4364" t="s">
        <v>13044</v>
      </c>
      <c r="G4364" t="s">
        <v>13045</v>
      </c>
      <c r="H4364" t="s">
        <v>795</v>
      </c>
      <c r="I4364">
        <v>1</v>
      </c>
      <c r="J4364">
        <v>1</v>
      </c>
      <c r="K4364" s="1">
        <v>43337</v>
      </c>
      <c r="L4364" s="1">
        <v>43337</v>
      </c>
      <c r="M4364" t="s">
        <v>30</v>
      </c>
      <c r="N4364" t="s">
        <v>30</v>
      </c>
      <c r="O4364" s="1">
        <v>43337</v>
      </c>
      <c r="P4364" s="1">
        <v>43337</v>
      </c>
      <c r="Q4364" t="s">
        <v>795</v>
      </c>
      <c r="R4364" t="s">
        <v>795</v>
      </c>
      <c r="S4364" t="s">
        <v>30</v>
      </c>
      <c r="T4364" t="s">
        <v>30</v>
      </c>
      <c r="U4364" t="s">
        <v>30</v>
      </c>
      <c r="V4364">
        <v>0</v>
      </c>
      <c r="W4364" t="s">
        <v>30</v>
      </c>
      <c r="X4364" t="s">
        <v>12011</v>
      </c>
      <c r="Y4364" s="2">
        <v>43337.171022418981</v>
      </c>
      <c r="Z4364" t="s">
        <v>30</v>
      </c>
      <c r="AA4364" t="s">
        <v>30</v>
      </c>
      <c r="AB4364" t="e">
        <f>VLOOKUP(C4364,[1]Data!$C:$F,3,FALSE)</f>
        <v>#N/A</v>
      </c>
      <c r="AC4364" t="e">
        <f>VLOOKUP(C4364,[1]Data!$C:$F,5,FALSE)</f>
        <v>#N/A</v>
      </c>
      <c r="AD4364" t="e">
        <f>VLOOKUP(C4364,[1]Data!$C:$F,4,FALSE)</f>
        <v>#N/A</v>
      </c>
      <c r="AE4364" t="e">
        <f t="shared" si="204"/>
        <v>#N/A</v>
      </c>
      <c r="AF4364" t="e">
        <f t="shared" si="205"/>
        <v>#N/A</v>
      </c>
      <c r="AG4364" t="e">
        <f t="shared" si="206"/>
        <v>#N/A</v>
      </c>
    </row>
    <row r="4365" spans="1:33" hidden="1" x14ac:dyDescent="0.25">
      <c r="A4365">
        <v>5752</v>
      </c>
      <c r="B4365">
        <v>444</v>
      </c>
      <c r="C4365" t="s">
        <v>13047</v>
      </c>
      <c r="D4365" t="s">
        <v>13046</v>
      </c>
      <c r="E4365" t="s">
        <v>13046</v>
      </c>
      <c r="F4365" t="s">
        <v>13047</v>
      </c>
      <c r="G4365" t="s">
        <v>13048</v>
      </c>
      <c r="H4365" t="s">
        <v>795</v>
      </c>
      <c r="I4365">
        <v>1</v>
      </c>
      <c r="J4365">
        <v>1</v>
      </c>
      <c r="K4365" s="1">
        <v>43337</v>
      </c>
      <c r="L4365" s="1">
        <v>43337</v>
      </c>
      <c r="M4365" t="s">
        <v>30</v>
      </c>
      <c r="N4365" t="s">
        <v>30</v>
      </c>
      <c r="O4365" s="1">
        <v>43337</v>
      </c>
      <c r="P4365" s="1">
        <v>43337</v>
      </c>
      <c r="Q4365" t="s">
        <v>795</v>
      </c>
      <c r="R4365" t="s">
        <v>795</v>
      </c>
      <c r="S4365" t="s">
        <v>30</v>
      </c>
      <c r="T4365" t="s">
        <v>30</v>
      </c>
      <c r="U4365" t="s">
        <v>30</v>
      </c>
      <c r="V4365">
        <v>0</v>
      </c>
      <c r="W4365" t="s">
        <v>30</v>
      </c>
      <c r="X4365" t="s">
        <v>12011</v>
      </c>
      <c r="Y4365" s="2">
        <v>43337.171022418981</v>
      </c>
      <c r="Z4365" t="s">
        <v>30</v>
      </c>
      <c r="AA4365" t="s">
        <v>30</v>
      </c>
      <c r="AB4365" t="e">
        <f>VLOOKUP(C4365,[1]Data!$C:$F,3,FALSE)</f>
        <v>#N/A</v>
      </c>
      <c r="AC4365" t="e">
        <f>VLOOKUP(C4365,[1]Data!$C:$F,5,FALSE)</f>
        <v>#N/A</v>
      </c>
      <c r="AD4365" t="e">
        <f>VLOOKUP(C4365,[1]Data!$C:$F,4,FALSE)</f>
        <v>#N/A</v>
      </c>
      <c r="AE4365" t="e">
        <f t="shared" si="204"/>
        <v>#N/A</v>
      </c>
      <c r="AF4365" t="e">
        <f t="shared" si="205"/>
        <v>#N/A</v>
      </c>
      <c r="AG4365" t="e">
        <f t="shared" si="206"/>
        <v>#N/A</v>
      </c>
    </row>
    <row r="4366" spans="1:33" hidden="1" x14ac:dyDescent="0.25">
      <c r="A4366">
        <v>5753</v>
      </c>
      <c r="B4366">
        <v>444</v>
      </c>
      <c r="C4366" t="s">
        <v>13050</v>
      </c>
      <c r="D4366" t="s">
        <v>13049</v>
      </c>
      <c r="E4366" t="s">
        <v>13049</v>
      </c>
      <c r="F4366" t="s">
        <v>13050</v>
      </c>
      <c r="G4366" t="s">
        <v>13051</v>
      </c>
      <c r="H4366" t="s">
        <v>795</v>
      </c>
      <c r="I4366">
        <v>1</v>
      </c>
      <c r="J4366">
        <v>1</v>
      </c>
      <c r="K4366" s="1">
        <v>43337</v>
      </c>
      <c r="L4366" s="1">
        <v>43337</v>
      </c>
      <c r="M4366" t="s">
        <v>30</v>
      </c>
      <c r="N4366" t="s">
        <v>30</v>
      </c>
      <c r="O4366" s="1">
        <v>43337</v>
      </c>
      <c r="P4366" s="1">
        <v>43337</v>
      </c>
      <c r="Q4366" t="s">
        <v>795</v>
      </c>
      <c r="R4366" t="s">
        <v>795</v>
      </c>
      <c r="S4366" t="s">
        <v>30</v>
      </c>
      <c r="T4366" t="s">
        <v>30</v>
      </c>
      <c r="U4366" t="s">
        <v>30</v>
      </c>
      <c r="V4366">
        <v>0</v>
      </c>
      <c r="W4366" t="s">
        <v>30</v>
      </c>
      <c r="X4366" t="s">
        <v>12011</v>
      </c>
      <c r="Y4366" s="2">
        <v>43337.171022418981</v>
      </c>
      <c r="Z4366" t="s">
        <v>30</v>
      </c>
      <c r="AA4366" t="s">
        <v>30</v>
      </c>
      <c r="AB4366" t="e">
        <f>VLOOKUP(C4366,[1]Data!$C:$F,3,FALSE)</f>
        <v>#N/A</v>
      </c>
      <c r="AC4366" t="e">
        <f>VLOOKUP(C4366,[1]Data!$C:$F,5,FALSE)</f>
        <v>#N/A</v>
      </c>
      <c r="AD4366" t="e">
        <f>VLOOKUP(C4366,[1]Data!$C:$F,4,FALSE)</f>
        <v>#N/A</v>
      </c>
      <c r="AE4366" t="e">
        <f t="shared" si="204"/>
        <v>#N/A</v>
      </c>
      <c r="AF4366" t="e">
        <f t="shared" si="205"/>
        <v>#N/A</v>
      </c>
      <c r="AG4366" t="e">
        <f t="shared" si="206"/>
        <v>#N/A</v>
      </c>
    </row>
    <row r="4367" spans="1:33" hidden="1" x14ac:dyDescent="0.25">
      <c r="A4367">
        <v>5754</v>
      </c>
      <c r="B4367">
        <v>444</v>
      </c>
      <c r="C4367" t="s">
        <v>13053</v>
      </c>
      <c r="D4367" t="s">
        <v>13052</v>
      </c>
      <c r="E4367" t="s">
        <v>13052</v>
      </c>
      <c r="F4367" t="s">
        <v>13053</v>
      </c>
      <c r="G4367" t="s">
        <v>13054</v>
      </c>
      <c r="H4367" t="s">
        <v>795</v>
      </c>
      <c r="I4367">
        <v>1</v>
      </c>
      <c r="J4367">
        <v>1</v>
      </c>
      <c r="K4367" s="1">
        <v>43337</v>
      </c>
      <c r="L4367" s="1">
        <v>43337</v>
      </c>
      <c r="M4367" t="s">
        <v>30</v>
      </c>
      <c r="N4367" t="s">
        <v>30</v>
      </c>
      <c r="O4367" s="1">
        <v>43337</v>
      </c>
      <c r="P4367" s="1">
        <v>43337</v>
      </c>
      <c r="Q4367" t="s">
        <v>795</v>
      </c>
      <c r="R4367" t="s">
        <v>795</v>
      </c>
      <c r="S4367" t="s">
        <v>30</v>
      </c>
      <c r="T4367" t="s">
        <v>30</v>
      </c>
      <c r="U4367" t="s">
        <v>30</v>
      </c>
      <c r="V4367">
        <v>0</v>
      </c>
      <c r="W4367" t="s">
        <v>30</v>
      </c>
      <c r="X4367" t="s">
        <v>12011</v>
      </c>
      <c r="Y4367" s="2">
        <v>43337.171022418981</v>
      </c>
      <c r="Z4367" t="s">
        <v>30</v>
      </c>
      <c r="AA4367" t="s">
        <v>30</v>
      </c>
      <c r="AB4367" t="e">
        <f>VLOOKUP(C4367,[1]Data!$C:$F,3,FALSE)</f>
        <v>#N/A</v>
      </c>
      <c r="AC4367" t="e">
        <f>VLOOKUP(C4367,[1]Data!$C:$F,5,FALSE)</f>
        <v>#N/A</v>
      </c>
      <c r="AD4367" t="e">
        <f>VLOOKUP(C4367,[1]Data!$C:$F,4,FALSE)</f>
        <v>#N/A</v>
      </c>
      <c r="AE4367" t="e">
        <f t="shared" si="204"/>
        <v>#N/A</v>
      </c>
      <c r="AF4367" t="e">
        <f t="shared" si="205"/>
        <v>#N/A</v>
      </c>
      <c r="AG4367" t="e">
        <f t="shared" si="206"/>
        <v>#N/A</v>
      </c>
    </row>
    <row r="4368" spans="1:33" hidden="1" x14ac:dyDescent="0.25">
      <c r="A4368">
        <v>5755</v>
      </c>
      <c r="B4368">
        <v>444</v>
      </c>
      <c r="C4368" t="s">
        <v>13056</v>
      </c>
      <c r="D4368" t="s">
        <v>13055</v>
      </c>
      <c r="E4368" t="s">
        <v>13055</v>
      </c>
      <c r="F4368" t="s">
        <v>13056</v>
      </c>
      <c r="G4368" t="s">
        <v>13057</v>
      </c>
      <c r="H4368" t="s">
        <v>795</v>
      </c>
      <c r="I4368">
        <v>1</v>
      </c>
      <c r="J4368">
        <v>1</v>
      </c>
      <c r="K4368" s="1">
        <v>43337</v>
      </c>
      <c r="L4368" s="1">
        <v>43337</v>
      </c>
      <c r="M4368" t="s">
        <v>30</v>
      </c>
      <c r="N4368" t="s">
        <v>30</v>
      </c>
      <c r="O4368" s="1">
        <v>43337</v>
      </c>
      <c r="P4368" s="1">
        <v>43337</v>
      </c>
      <c r="Q4368" t="s">
        <v>795</v>
      </c>
      <c r="R4368" t="s">
        <v>795</v>
      </c>
      <c r="S4368" t="s">
        <v>30</v>
      </c>
      <c r="T4368" t="s">
        <v>30</v>
      </c>
      <c r="U4368" t="s">
        <v>30</v>
      </c>
      <c r="V4368">
        <v>0</v>
      </c>
      <c r="W4368" t="s">
        <v>30</v>
      </c>
      <c r="X4368" t="s">
        <v>12011</v>
      </c>
      <c r="Y4368" s="2">
        <v>43337.171022418981</v>
      </c>
      <c r="Z4368" t="s">
        <v>30</v>
      </c>
      <c r="AA4368" t="s">
        <v>30</v>
      </c>
      <c r="AB4368" t="e">
        <f>VLOOKUP(C4368,[1]Data!$C:$F,3,FALSE)</f>
        <v>#N/A</v>
      </c>
      <c r="AC4368" t="e">
        <f>VLOOKUP(C4368,[1]Data!$C:$F,5,FALSE)</f>
        <v>#N/A</v>
      </c>
      <c r="AD4368" t="e">
        <f>VLOOKUP(C4368,[1]Data!$C:$F,4,FALSE)</f>
        <v>#N/A</v>
      </c>
      <c r="AE4368" t="e">
        <f t="shared" si="204"/>
        <v>#N/A</v>
      </c>
      <c r="AF4368" t="e">
        <f t="shared" si="205"/>
        <v>#N/A</v>
      </c>
      <c r="AG4368" t="e">
        <f t="shared" si="206"/>
        <v>#N/A</v>
      </c>
    </row>
    <row r="4369" spans="1:33" hidden="1" x14ac:dyDescent="0.25">
      <c r="A4369">
        <v>5756</v>
      </c>
      <c r="B4369">
        <v>444</v>
      </c>
      <c r="C4369" t="s">
        <v>13059</v>
      </c>
      <c r="D4369" t="s">
        <v>13058</v>
      </c>
      <c r="E4369" t="s">
        <v>13058</v>
      </c>
      <c r="F4369" t="s">
        <v>13059</v>
      </c>
      <c r="G4369" t="s">
        <v>13060</v>
      </c>
      <c r="H4369" t="s">
        <v>795</v>
      </c>
      <c r="I4369">
        <v>1</v>
      </c>
      <c r="J4369">
        <v>1</v>
      </c>
      <c r="K4369" s="1">
        <v>43337</v>
      </c>
      <c r="L4369" s="1">
        <v>43337</v>
      </c>
      <c r="M4369" t="s">
        <v>30</v>
      </c>
      <c r="N4369" t="s">
        <v>30</v>
      </c>
      <c r="O4369" s="1">
        <v>43337</v>
      </c>
      <c r="P4369" s="1">
        <v>43337</v>
      </c>
      <c r="Q4369" t="s">
        <v>795</v>
      </c>
      <c r="R4369" t="s">
        <v>795</v>
      </c>
      <c r="S4369" t="s">
        <v>30</v>
      </c>
      <c r="T4369" t="s">
        <v>30</v>
      </c>
      <c r="U4369" t="s">
        <v>30</v>
      </c>
      <c r="V4369">
        <v>0</v>
      </c>
      <c r="W4369" t="s">
        <v>30</v>
      </c>
      <c r="X4369" t="s">
        <v>12011</v>
      </c>
      <c r="Y4369" s="2">
        <v>43337.171022418981</v>
      </c>
      <c r="Z4369" t="s">
        <v>30</v>
      </c>
      <c r="AA4369" t="s">
        <v>30</v>
      </c>
      <c r="AB4369" t="e">
        <f>VLOOKUP(C4369,[1]Data!$C:$F,3,FALSE)</f>
        <v>#N/A</v>
      </c>
      <c r="AC4369" t="e">
        <f>VLOOKUP(C4369,[1]Data!$C:$F,5,FALSE)</f>
        <v>#N/A</v>
      </c>
      <c r="AD4369" t="e">
        <f>VLOOKUP(C4369,[1]Data!$C:$F,4,FALSE)</f>
        <v>#N/A</v>
      </c>
      <c r="AE4369" t="e">
        <f t="shared" si="204"/>
        <v>#N/A</v>
      </c>
      <c r="AF4369" t="e">
        <f t="shared" si="205"/>
        <v>#N/A</v>
      </c>
      <c r="AG4369" t="e">
        <f t="shared" si="206"/>
        <v>#N/A</v>
      </c>
    </row>
    <row r="4370" spans="1:33" hidden="1" x14ac:dyDescent="0.25">
      <c r="A4370">
        <v>5757</v>
      </c>
      <c r="B4370">
        <v>444</v>
      </c>
      <c r="C4370" t="s">
        <v>13062</v>
      </c>
      <c r="D4370" t="s">
        <v>13061</v>
      </c>
      <c r="E4370" t="s">
        <v>13061</v>
      </c>
      <c r="F4370" t="s">
        <v>13062</v>
      </c>
      <c r="G4370" t="s">
        <v>13063</v>
      </c>
      <c r="H4370" t="s">
        <v>795</v>
      </c>
      <c r="I4370">
        <v>1</v>
      </c>
      <c r="J4370">
        <v>1</v>
      </c>
      <c r="K4370" s="1">
        <v>43337</v>
      </c>
      <c r="L4370" s="1">
        <v>43337</v>
      </c>
      <c r="M4370" t="s">
        <v>30</v>
      </c>
      <c r="N4370" t="s">
        <v>30</v>
      </c>
      <c r="O4370" s="1">
        <v>43337</v>
      </c>
      <c r="P4370" s="1">
        <v>43337</v>
      </c>
      <c r="Q4370" t="s">
        <v>795</v>
      </c>
      <c r="R4370" t="s">
        <v>795</v>
      </c>
      <c r="S4370" t="s">
        <v>30</v>
      </c>
      <c r="T4370" t="s">
        <v>30</v>
      </c>
      <c r="U4370" t="s">
        <v>30</v>
      </c>
      <c r="V4370">
        <v>0</v>
      </c>
      <c r="W4370" t="s">
        <v>30</v>
      </c>
      <c r="X4370" t="s">
        <v>12011</v>
      </c>
      <c r="Y4370" s="2">
        <v>43337.171022418981</v>
      </c>
      <c r="Z4370" t="s">
        <v>30</v>
      </c>
      <c r="AA4370" t="s">
        <v>30</v>
      </c>
      <c r="AB4370" t="e">
        <f>VLOOKUP(C4370,[1]Data!$C:$F,3,FALSE)</f>
        <v>#N/A</v>
      </c>
      <c r="AC4370" t="e">
        <f>VLOOKUP(C4370,[1]Data!$C:$F,5,FALSE)</f>
        <v>#N/A</v>
      </c>
      <c r="AD4370" t="e">
        <f>VLOOKUP(C4370,[1]Data!$C:$F,4,FALSE)</f>
        <v>#N/A</v>
      </c>
      <c r="AE4370" t="e">
        <f t="shared" si="204"/>
        <v>#N/A</v>
      </c>
      <c r="AF4370" t="e">
        <f t="shared" si="205"/>
        <v>#N/A</v>
      </c>
      <c r="AG4370" t="e">
        <f t="shared" si="206"/>
        <v>#N/A</v>
      </c>
    </row>
    <row r="4371" spans="1:33" hidden="1" x14ac:dyDescent="0.25">
      <c r="A4371">
        <v>5758</v>
      </c>
      <c r="B4371">
        <v>444</v>
      </c>
      <c r="C4371" t="s">
        <v>13065</v>
      </c>
      <c r="D4371" t="s">
        <v>13064</v>
      </c>
      <c r="E4371" t="s">
        <v>13064</v>
      </c>
      <c r="F4371" t="s">
        <v>13065</v>
      </c>
      <c r="G4371" t="s">
        <v>13066</v>
      </c>
      <c r="H4371" t="s">
        <v>795</v>
      </c>
      <c r="I4371">
        <v>1</v>
      </c>
      <c r="J4371">
        <v>1</v>
      </c>
      <c r="K4371" s="1">
        <v>43337</v>
      </c>
      <c r="L4371" s="1">
        <v>43337</v>
      </c>
      <c r="M4371" t="s">
        <v>30</v>
      </c>
      <c r="N4371" t="s">
        <v>30</v>
      </c>
      <c r="O4371" s="1">
        <v>43337</v>
      </c>
      <c r="P4371" s="1">
        <v>43337</v>
      </c>
      <c r="Q4371" t="s">
        <v>795</v>
      </c>
      <c r="R4371" t="s">
        <v>795</v>
      </c>
      <c r="S4371" t="s">
        <v>30</v>
      </c>
      <c r="T4371" t="s">
        <v>30</v>
      </c>
      <c r="U4371" t="s">
        <v>30</v>
      </c>
      <c r="V4371">
        <v>0</v>
      </c>
      <c r="W4371" t="s">
        <v>30</v>
      </c>
      <c r="X4371" t="s">
        <v>12011</v>
      </c>
      <c r="Y4371" s="2">
        <v>43337.171022418981</v>
      </c>
      <c r="Z4371" t="s">
        <v>30</v>
      </c>
      <c r="AA4371" t="s">
        <v>30</v>
      </c>
      <c r="AB4371" t="e">
        <f>VLOOKUP(C4371,[1]Data!$C:$F,3,FALSE)</f>
        <v>#N/A</v>
      </c>
      <c r="AC4371" t="e">
        <f>VLOOKUP(C4371,[1]Data!$C:$F,5,FALSE)</f>
        <v>#N/A</v>
      </c>
      <c r="AD4371" t="e">
        <f>VLOOKUP(C4371,[1]Data!$C:$F,4,FALSE)</f>
        <v>#N/A</v>
      </c>
      <c r="AE4371" t="e">
        <f t="shared" si="204"/>
        <v>#N/A</v>
      </c>
      <c r="AF4371" t="e">
        <f t="shared" si="205"/>
        <v>#N/A</v>
      </c>
      <c r="AG4371" t="e">
        <f t="shared" si="206"/>
        <v>#N/A</v>
      </c>
    </row>
    <row r="4372" spans="1:33" hidden="1" x14ac:dyDescent="0.25">
      <c r="A4372">
        <v>5759</v>
      </c>
      <c r="B4372">
        <v>444</v>
      </c>
      <c r="C4372" t="s">
        <v>13068</v>
      </c>
      <c r="D4372" t="s">
        <v>13067</v>
      </c>
      <c r="E4372" t="s">
        <v>13067</v>
      </c>
      <c r="F4372" t="s">
        <v>13068</v>
      </c>
      <c r="G4372" t="s">
        <v>13069</v>
      </c>
      <c r="H4372" t="s">
        <v>795</v>
      </c>
      <c r="I4372">
        <v>1</v>
      </c>
      <c r="J4372">
        <v>1</v>
      </c>
      <c r="K4372" s="1">
        <v>43337</v>
      </c>
      <c r="L4372" s="1">
        <v>43337</v>
      </c>
      <c r="M4372" t="s">
        <v>30</v>
      </c>
      <c r="N4372" t="s">
        <v>30</v>
      </c>
      <c r="O4372" s="1">
        <v>43337</v>
      </c>
      <c r="P4372" s="1">
        <v>43337</v>
      </c>
      <c r="Q4372" t="s">
        <v>795</v>
      </c>
      <c r="R4372" t="s">
        <v>795</v>
      </c>
      <c r="S4372" t="s">
        <v>30</v>
      </c>
      <c r="T4372" t="s">
        <v>30</v>
      </c>
      <c r="U4372" t="s">
        <v>30</v>
      </c>
      <c r="V4372">
        <v>0</v>
      </c>
      <c r="W4372" t="s">
        <v>30</v>
      </c>
      <c r="X4372" t="s">
        <v>12011</v>
      </c>
      <c r="Y4372" s="2">
        <v>43337.171022418981</v>
      </c>
      <c r="Z4372" t="s">
        <v>30</v>
      </c>
      <c r="AA4372" t="s">
        <v>30</v>
      </c>
      <c r="AB4372" t="e">
        <f>VLOOKUP(C4372,[1]Data!$C:$F,3,FALSE)</f>
        <v>#N/A</v>
      </c>
      <c r="AC4372" t="e">
        <f>VLOOKUP(C4372,[1]Data!$C:$F,5,FALSE)</f>
        <v>#N/A</v>
      </c>
      <c r="AD4372" t="e">
        <f>VLOOKUP(C4372,[1]Data!$C:$F,4,FALSE)</f>
        <v>#N/A</v>
      </c>
      <c r="AE4372" t="e">
        <f t="shared" si="204"/>
        <v>#N/A</v>
      </c>
      <c r="AF4372" t="e">
        <f t="shared" si="205"/>
        <v>#N/A</v>
      </c>
      <c r="AG4372" t="e">
        <f t="shared" si="206"/>
        <v>#N/A</v>
      </c>
    </row>
    <row r="4373" spans="1:33" hidden="1" x14ac:dyDescent="0.25">
      <c r="A4373">
        <v>5760</v>
      </c>
      <c r="B4373">
        <v>444</v>
      </c>
      <c r="C4373" t="s">
        <v>13071</v>
      </c>
      <c r="D4373" t="s">
        <v>13070</v>
      </c>
      <c r="E4373" t="s">
        <v>13070</v>
      </c>
      <c r="F4373" t="s">
        <v>13071</v>
      </c>
      <c r="G4373" t="s">
        <v>13072</v>
      </c>
      <c r="H4373" t="s">
        <v>795</v>
      </c>
      <c r="I4373">
        <v>1</v>
      </c>
      <c r="J4373">
        <v>1</v>
      </c>
      <c r="K4373" s="1">
        <v>43337</v>
      </c>
      <c r="L4373" s="1">
        <v>43337</v>
      </c>
      <c r="M4373" t="s">
        <v>30</v>
      </c>
      <c r="N4373" t="s">
        <v>30</v>
      </c>
      <c r="O4373" s="1">
        <v>43337</v>
      </c>
      <c r="P4373" s="1">
        <v>43337</v>
      </c>
      <c r="Q4373" t="s">
        <v>795</v>
      </c>
      <c r="R4373" t="s">
        <v>795</v>
      </c>
      <c r="S4373" t="s">
        <v>30</v>
      </c>
      <c r="T4373" t="s">
        <v>30</v>
      </c>
      <c r="U4373" t="s">
        <v>30</v>
      </c>
      <c r="V4373">
        <v>0</v>
      </c>
      <c r="W4373" t="s">
        <v>30</v>
      </c>
      <c r="X4373" t="s">
        <v>12011</v>
      </c>
      <c r="Y4373" s="2">
        <v>43337.171022418981</v>
      </c>
      <c r="Z4373" t="s">
        <v>30</v>
      </c>
      <c r="AA4373" t="s">
        <v>30</v>
      </c>
      <c r="AB4373" t="e">
        <f>VLOOKUP(C4373,[1]Data!$C:$F,3,FALSE)</f>
        <v>#N/A</v>
      </c>
      <c r="AC4373" t="e">
        <f>VLOOKUP(C4373,[1]Data!$C:$F,5,FALSE)</f>
        <v>#N/A</v>
      </c>
      <c r="AD4373" t="e">
        <f>VLOOKUP(C4373,[1]Data!$C:$F,4,FALSE)</f>
        <v>#N/A</v>
      </c>
      <c r="AE4373" t="e">
        <f t="shared" si="204"/>
        <v>#N/A</v>
      </c>
      <c r="AF4373" t="e">
        <f t="shared" si="205"/>
        <v>#N/A</v>
      </c>
      <c r="AG4373" t="e">
        <f t="shared" si="206"/>
        <v>#N/A</v>
      </c>
    </row>
    <row r="4374" spans="1:33" hidden="1" x14ac:dyDescent="0.25">
      <c r="A4374">
        <v>5761</v>
      </c>
      <c r="B4374">
        <v>450</v>
      </c>
      <c r="C4374" t="s">
        <v>13074</v>
      </c>
      <c r="D4374" t="s">
        <v>13073</v>
      </c>
      <c r="E4374" t="s">
        <v>13073</v>
      </c>
      <c r="F4374" t="s">
        <v>13074</v>
      </c>
      <c r="G4374" t="s">
        <v>13075</v>
      </c>
      <c r="H4374" t="s">
        <v>795</v>
      </c>
      <c r="I4374">
        <v>1</v>
      </c>
      <c r="J4374">
        <v>1</v>
      </c>
      <c r="K4374" s="1">
        <v>43337</v>
      </c>
      <c r="L4374" s="1">
        <v>43337</v>
      </c>
      <c r="M4374" t="s">
        <v>30</v>
      </c>
      <c r="N4374" t="s">
        <v>30</v>
      </c>
      <c r="O4374" s="1">
        <v>43337</v>
      </c>
      <c r="P4374" s="1">
        <v>43337</v>
      </c>
      <c r="Q4374" t="s">
        <v>795</v>
      </c>
      <c r="R4374" t="s">
        <v>795</v>
      </c>
      <c r="S4374" t="s">
        <v>30</v>
      </c>
      <c r="T4374" t="s">
        <v>30</v>
      </c>
      <c r="U4374" t="s">
        <v>30</v>
      </c>
      <c r="V4374">
        <v>0</v>
      </c>
      <c r="W4374" t="s">
        <v>30</v>
      </c>
      <c r="X4374" t="s">
        <v>12011</v>
      </c>
      <c r="Y4374" s="2">
        <v>43337.171022418981</v>
      </c>
      <c r="Z4374" t="s">
        <v>30</v>
      </c>
      <c r="AA4374" t="s">
        <v>30</v>
      </c>
      <c r="AB4374" t="e">
        <f>VLOOKUP(C4374,[1]Data!$C:$F,3,FALSE)</f>
        <v>#N/A</v>
      </c>
      <c r="AC4374" t="e">
        <f>VLOOKUP(C4374,[1]Data!$C:$F,5,FALSE)</f>
        <v>#N/A</v>
      </c>
      <c r="AD4374" t="e">
        <f>VLOOKUP(C4374,[1]Data!$C:$F,4,FALSE)</f>
        <v>#N/A</v>
      </c>
      <c r="AE4374" t="e">
        <f t="shared" si="204"/>
        <v>#N/A</v>
      </c>
      <c r="AF4374" t="e">
        <f t="shared" si="205"/>
        <v>#N/A</v>
      </c>
      <c r="AG4374" t="e">
        <f t="shared" si="206"/>
        <v>#N/A</v>
      </c>
    </row>
    <row r="4375" spans="1:33" hidden="1" x14ac:dyDescent="0.25">
      <c r="A4375">
        <v>5762</v>
      </c>
      <c r="B4375">
        <v>450</v>
      </c>
      <c r="C4375" t="s">
        <v>13077</v>
      </c>
      <c r="D4375" t="s">
        <v>13076</v>
      </c>
      <c r="E4375" t="s">
        <v>13076</v>
      </c>
      <c r="F4375" t="s">
        <v>13077</v>
      </c>
      <c r="G4375" t="s">
        <v>13078</v>
      </c>
      <c r="H4375" t="s">
        <v>795</v>
      </c>
      <c r="I4375">
        <v>1</v>
      </c>
      <c r="J4375">
        <v>1</v>
      </c>
      <c r="K4375" s="1">
        <v>43337</v>
      </c>
      <c r="L4375" s="1">
        <v>43337</v>
      </c>
      <c r="M4375" t="s">
        <v>30</v>
      </c>
      <c r="N4375" t="s">
        <v>30</v>
      </c>
      <c r="O4375" s="1">
        <v>43337</v>
      </c>
      <c r="P4375" s="1">
        <v>43337</v>
      </c>
      <c r="Q4375" t="s">
        <v>795</v>
      </c>
      <c r="R4375" t="s">
        <v>795</v>
      </c>
      <c r="S4375" t="s">
        <v>30</v>
      </c>
      <c r="T4375" t="s">
        <v>30</v>
      </c>
      <c r="U4375" t="s">
        <v>30</v>
      </c>
      <c r="V4375">
        <v>0</v>
      </c>
      <c r="W4375" t="s">
        <v>30</v>
      </c>
      <c r="X4375" t="s">
        <v>12011</v>
      </c>
      <c r="Y4375" s="2">
        <v>43337.171022418981</v>
      </c>
      <c r="Z4375" t="s">
        <v>30</v>
      </c>
      <c r="AA4375" t="s">
        <v>30</v>
      </c>
      <c r="AB4375" t="e">
        <f>VLOOKUP(C4375,[1]Data!$C:$F,3,FALSE)</f>
        <v>#N/A</v>
      </c>
      <c r="AC4375" t="e">
        <f>VLOOKUP(C4375,[1]Data!$C:$F,5,FALSE)</f>
        <v>#N/A</v>
      </c>
      <c r="AD4375" t="e">
        <f>VLOOKUP(C4375,[1]Data!$C:$F,4,FALSE)</f>
        <v>#N/A</v>
      </c>
      <c r="AE4375" t="e">
        <f t="shared" si="204"/>
        <v>#N/A</v>
      </c>
      <c r="AF4375" t="e">
        <f t="shared" si="205"/>
        <v>#N/A</v>
      </c>
      <c r="AG4375" t="e">
        <f t="shared" si="206"/>
        <v>#N/A</v>
      </c>
    </row>
    <row r="4376" spans="1:33" hidden="1" x14ac:dyDescent="0.25">
      <c r="A4376">
        <v>5763</v>
      </c>
      <c r="B4376">
        <v>450</v>
      </c>
      <c r="C4376" t="s">
        <v>13080</v>
      </c>
      <c r="D4376" t="s">
        <v>13079</v>
      </c>
      <c r="E4376" t="s">
        <v>13079</v>
      </c>
      <c r="F4376" t="s">
        <v>13080</v>
      </c>
      <c r="G4376" t="s">
        <v>13081</v>
      </c>
      <c r="H4376" t="s">
        <v>795</v>
      </c>
      <c r="I4376">
        <v>1</v>
      </c>
      <c r="J4376">
        <v>1</v>
      </c>
      <c r="K4376" s="1">
        <v>43337</v>
      </c>
      <c r="L4376" s="1">
        <v>43337</v>
      </c>
      <c r="M4376" t="s">
        <v>30</v>
      </c>
      <c r="N4376" t="s">
        <v>30</v>
      </c>
      <c r="O4376" s="1">
        <v>43337</v>
      </c>
      <c r="P4376" s="1">
        <v>43337</v>
      </c>
      <c r="Q4376" t="s">
        <v>795</v>
      </c>
      <c r="R4376" t="s">
        <v>795</v>
      </c>
      <c r="S4376" t="s">
        <v>30</v>
      </c>
      <c r="T4376" t="s">
        <v>30</v>
      </c>
      <c r="U4376" t="s">
        <v>30</v>
      </c>
      <c r="V4376">
        <v>0</v>
      </c>
      <c r="W4376" t="s">
        <v>30</v>
      </c>
      <c r="X4376" t="s">
        <v>12011</v>
      </c>
      <c r="Y4376" s="2">
        <v>43337.171022418981</v>
      </c>
      <c r="Z4376" t="s">
        <v>30</v>
      </c>
      <c r="AA4376" t="s">
        <v>30</v>
      </c>
      <c r="AB4376" t="e">
        <f>VLOOKUP(C4376,[1]Data!$C:$F,3,FALSE)</f>
        <v>#N/A</v>
      </c>
      <c r="AC4376" t="e">
        <f>VLOOKUP(C4376,[1]Data!$C:$F,5,FALSE)</f>
        <v>#N/A</v>
      </c>
      <c r="AD4376" t="e">
        <f>VLOOKUP(C4376,[1]Data!$C:$F,4,FALSE)</f>
        <v>#N/A</v>
      </c>
      <c r="AE4376" t="e">
        <f t="shared" si="204"/>
        <v>#N/A</v>
      </c>
      <c r="AF4376" t="e">
        <f t="shared" si="205"/>
        <v>#N/A</v>
      </c>
      <c r="AG4376" t="e">
        <f t="shared" si="206"/>
        <v>#N/A</v>
      </c>
    </row>
    <row r="4377" spans="1:33" hidden="1" x14ac:dyDescent="0.25">
      <c r="A4377">
        <v>5764</v>
      </c>
      <c r="B4377">
        <v>450</v>
      </c>
      <c r="C4377" t="s">
        <v>13083</v>
      </c>
      <c r="D4377" t="s">
        <v>13082</v>
      </c>
      <c r="E4377" t="s">
        <v>13082</v>
      </c>
      <c r="F4377" t="s">
        <v>13083</v>
      </c>
      <c r="G4377" t="s">
        <v>13084</v>
      </c>
      <c r="H4377" t="s">
        <v>11328</v>
      </c>
      <c r="I4377">
        <v>1</v>
      </c>
      <c r="J4377">
        <v>1</v>
      </c>
      <c r="K4377" s="1">
        <v>43337</v>
      </c>
      <c r="L4377" s="1">
        <v>43337</v>
      </c>
      <c r="M4377" t="s">
        <v>30</v>
      </c>
      <c r="N4377" t="s">
        <v>30</v>
      </c>
      <c r="O4377" s="1">
        <v>43337</v>
      </c>
      <c r="P4377" s="1">
        <v>43337</v>
      </c>
      <c r="Q4377" t="s">
        <v>795</v>
      </c>
      <c r="R4377" t="s">
        <v>795</v>
      </c>
      <c r="S4377" t="s">
        <v>30</v>
      </c>
      <c r="T4377" t="s">
        <v>30</v>
      </c>
      <c r="U4377" t="s">
        <v>30</v>
      </c>
      <c r="V4377">
        <v>0</v>
      </c>
      <c r="W4377" t="s">
        <v>30</v>
      </c>
      <c r="X4377" t="s">
        <v>12011</v>
      </c>
      <c r="Y4377" s="2">
        <v>43337.171022418981</v>
      </c>
      <c r="Z4377" t="s">
        <v>30</v>
      </c>
      <c r="AA4377" t="s">
        <v>30</v>
      </c>
      <c r="AB4377" t="e">
        <f>VLOOKUP(C4377,[1]Data!$C:$F,3,FALSE)</f>
        <v>#N/A</v>
      </c>
      <c r="AC4377" t="e">
        <f>VLOOKUP(C4377,[1]Data!$C:$F,5,FALSE)</f>
        <v>#N/A</v>
      </c>
      <c r="AD4377" t="e">
        <f>VLOOKUP(C4377,[1]Data!$C:$F,4,FALSE)</f>
        <v>#N/A</v>
      </c>
      <c r="AE4377" t="e">
        <f t="shared" si="204"/>
        <v>#N/A</v>
      </c>
      <c r="AF4377" t="e">
        <f t="shared" si="205"/>
        <v>#N/A</v>
      </c>
      <c r="AG4377" t="e">
        <f t="shared" si="206"/>
        <v>#N/A</v>
      </c>
    </row>
    <row r="4378" spans="1:33" hidden="1" x14ac:dyDescent="0.25">
      <c r="A4378">
        <v>5765</v>
      </c>
      <c r="B4378">
        <v>450</v>
      </c>
      <c r="C4378" t="s">
        <v>13086</v>
      </c>
      <c r="D4378" t="s">
        <v>13085</v>
      </c>
      <c r="E4378" t="s">
        <v>13085</v>
      </c>
      <c r="F4378" t="s">
        <v>13086</v>
      </c>
      <c r="G4378" t="s">
        <v>13087</v>
      </c>
      <c r="H4378" t="s">
        <v>795</v>
      </c>
      <c r="I4378">
        <v>1</v>
      </c>
      <c r="J4378">
        <v>1</v>
      </c>
      <c r="K4378" s="1">
        <v>43337</v>
      </c>
      <c r="L4378" s="1">
        <v>43337</v>
      </c>
      <c r="M4378" t="s">
        <v>30</v>
      </c>
      <c r="N4378" t="s">
        <v>30</v>
      </c>
      <c r="O4378" s="1">
        <v>43337</v>
      </c>
      <c r="P4378" s="1">
        <v>43337</v>
      </c>
      <c r="Q4378" t="s">
        <v>795</v>
      </c>
      <c r="R4378" t="s">
        <v>795</v>
      </c>
      <c r="S4378" t="s">
        <v>30</v>
      </c>
      <c r="T4378" t="s">
        <v>30</v>
      </c>
      <c r="U4378" t="s">
        <v>30</v>
      </c>
      <c r="V4378">
        <v>0</v>
      </c>
      <c r="W4378" t="s">
        <v>30</v>
      </c>
      <c r="X4378" t="s">
        <v>12011</v>
      </c>
      <c r="Y4378" s="2">
        <v>43337.171022418981</v>
      </c>
      <c r="Z4378" t="s">
        <v>30</v>
      </c>
      <c r="AA4378" t="s">
        <v>30</v>
      </c>
      <c r="AB4378" t="e">
        <f>VLOOKUP(C4378,[1]Data!$C:$F,3,FALSE)</f>
        <v>#N/A</v>
      </c>
      <c r="AC4378" t="e">
        <f>VLOOKUP(C4378,[1]Data!$C:$F,5,FALSE)</f>
        <v>#N/A</v>
      </c>
      <c r="AD4378" t="e">
        <f>VLOOKUP(C4378,[1]Data!$C:$F,4,FALSE)</f>
        <v>#N/A</v>
      </c>
      <c r="AE4378" t="e">
        <f t="shared" si="204"/>
        <v>#N/A</v>
      </c>
      <c r="AF4378" t="e">
        <f t="shared" si="205"/>
        <v>#N/A</v>
      </c>
      <c r="AG4378" t="e">
        <f t="shared" si="206"/>
        <v>#N/A</v>
      </c>
    </row>
    <row r="4379" spans="1:33" hidden="1" x14ac:dyDescent="0.25">
      <c r="A4379">
        <v>5766</v>
      </c>
      <c r="B4379">
        <v>450</v>
      </c>
      <c r="C4379" t="s">
        <v>13089</v>
      </c>
      <c r="D4379" t="s">
        <v>13088</v>
      </c>
      <c r="E4379" t="s">
        <v>13088</v>
      </c>
      <c r="F4379" t="s">
        <v>13089</v>
      </c>
      <c r="G4379" t="s">
        <v>13090</v>
      </c>
      <c r="H4379" t="s">
        <v>795</v>
      </c>
      <c r="I4379">
        <v>1</v>
      </c>
      <c r="J4379">
        <v>1</v>
      </c>
      <c r="K4379" s="1">
        <v>43337</v>
      </c>
      <c r="L4379" s="1">
        <v>43337</v>
      </c>
      <c r="M4379" t="s">
        <v>30</v>
      </c>
      <c r="N4379" t="s">
        <v>30</v>
      </c>
      <c r="O4379" s="1">
        <v>43337</v>
      </c>
      <c r="P4379" s="1">
        <v>43337</v>
      </c>
      <c r="Q4379" t="s">
        <v>795</v>
      </c>
      <c r="R4379" t="s">
        <v>795</v>
      </c>
      <c r="S4379" t="s">
        <v>30</v>
      </c>
      <c r="T4379" t="s">
        <v>30</v>
      </c>
      <c r="U4379" t="s">
        <v>30</v>
      </c>
      <c r="V4379">
        <v>0</v>
      </c>
      <c r="W4379" t="s">
        <v>30</v>
      </c>
      <c r="X4379" t="s">
        <v>12011</v>
      </c>
      <c r="Y4379" s="2">
        <v>43337.171022418981</v>
      </c>
      <c r="Z4379" t="s">
        <v>30</v>
      </c>
      <c r="AA4379" t="s">
        <v>30</v>
      </c>
      <c r="AB4379" t="e">
        <f>VLOOKUP(C4379,[1]Data!$C:$F,3,FALSE)</f>
        <v>#N/A</v>
      </c>
      <c r="AC4379" t="e">
        <f>VLOOKUP(C4379,[1]Data!$C:$F,5,FALSE)</f>
        <v>#N/A</v>
      </c>
      <c r="AD4379" t="e">
        <f>VLOOKUP(C4379,[1]Data!$C:$F,4,FALSE)</f>
        <v>#N/A</v>
      </c>
      <c r="AE4379" t="e">
        <f t="shared" si="204"/>
        <v>#N/A</v>
      </c>
      <c r="AF4379" t="e">
        <f t="shared" si="205"/>
        <v>#N/A</v>
      </c>
      <c r="AG4379" t="e">
        <f t="shared" si="206"/>
        <v>#N/A</v>
      </c>
    </row>
    <row r="4380" spans="1:33" hidden="1" x14ac:dyDescent="0.25">
      <c r="A4380">
        <v>5767</v>
      </c>
      <c r="B4380">
        <v>450</v>
      </c>
      <c r="C4380" t="s">
        <v>13092</v>
      </c>
      <c r="D4380" t="s">
        <v>13091</v>
      </c>
      <c r="E4380" t="s">
        <v>13091</v>
      </c>
      <c r="F4380" t="s">
        <v>13092</v>
      </c>
      <c r="G4380" t="s">
        <v>13093</v>
      </c>
      <c r="H4380" t="s">
        <v>795</v>
      </c>
      <c r="I4380">
        <v>1</v>
      </c>
      <c r="J4380">
        <v>1</v>
      </c>
      <c r="K4380" s="1">
        <v>43337</v>
      </c>
      <c r="L4380" s="1">
        <v>43337</v>
      </c>
      <c r="M4380" t="s">
        <v>30</v>
      </c>
      <c r="N4380" t="s">
        <v>30</v>
      </c>
      <c r="O4380" s="1">
        <v>43337</v>
      </c>
      <c r="P4380" s="1">
        <v>43337</v>
      </c>
      <c r="Q4380" t="s">
        <v>795</v>
      </c>
      <c r="R4380" t="s">
        <v>795</v>
      </c>
      <c r="S4380" t="s">
        <v>30</v>
      </c>
      <c r="T4380" t="s">
        <v>30</v>
      </c>
      <c r="U4380" t="s">
        <v>30</v>
      </c>
      <c r="V4380">
        <v>0</v>
      </c>
      <c r="W4380" t="s">
        <v>30</v>
      </c>
      <c r="X4380" t="s">
        <v>12011</v>
      </c>
      <c r="Y4380" s="2">
        <v>43337.171022418981</v>
      </c>
      <c r="Z4380" t="s">
        <v>30</v>
      </c>
      <c r="AA4380" t="s">
        <v>30</v>
      </c>
      <c r="AB4380" t="e">
        <f>VLOOKUP(C4380,[1]Data!$C:$F,3,FALSE)</f>
        <v>#N/A</v>
      </c>
      <c r="AC4380" t="e">
        <f>VLOOKUP(C4380,[1]Data!$C:$F,5,FALSE)</f>
        <v>#N/A</v>
      </c>
      <c r="AD4380" t="e">
        <f>VLOOKUP(C4380,[1]Data!$C:$F,4,FALSE)</f>
        <v>#N/A</v>
      </c>
      <c r="AE4380" t="e">
        <f t="shared" si="204"/>
        <v>#N/A</v>
      </c>
      <c r="AF4380" t="e">
        <f t="shared" si="205"/>
        <v>#N/A</v>
      </c>
      <c r="AG4380" t="e">
        <f t="shared" si="206"/>
        <v>#N/A</v>
      </c>
    </row>
    <row r="4381" spans="1:33" hidden="1" x14ac:dyDescent="0.25">
      <c r="A4381">
        <v>5768</v>
      </c>
      <c r="B4381">
        <v>450</v>
      </c>
      <c r="C4381" t="s">
        <v>13095</v>
      </c>
      <c r="D4381" t="s">
        <v>13094</v>
      </c>
      <c r="E4381" t="s">
        <v>13094</v>
      </c>
      <c r="F4381" t="s">
        <v>13095</v>
      </c>
      <c r="G4381" t="s">
        <v>13096</v>
      </c>
      <c r="H4381" t="s">
        <v>795</v>
      </c>
      <c r="I4381">
        <v>1</v>
      </c>
      <c r="J4381">
        <v>1</v>
      </c>
      <c r="K4381" s="1">
        <v>43337</v>
      </c>
      <c r="L4381" s="1">
        <v>43337</v>
      </c>
      <c r="M4381" t="s">
        <v>30</v>
      </c>
      <c r="N4381" t="s">
        <v>30</v>
      </c>
      <c r="O4381" s="1">
        <v>43337</v>
      </c>
      <c r="P4381" s="1">
        <v>43337</v>
      </c>
      <c r="Q4381" t="s">
        <v>795</v>
      </c>
      <c r="R4381" t="s">
        <v>795</v>
      </c>
      <c r="S4381" t="s">
        <v>30</v>
      </c>
      <c r="T4381" t="s">
        <v>30</v>
      </c>
      <c r="U4381" t="s">
        <v>30</v>
      </c>
      <c r="V4381">
        <v>0</v>
      </c>
      <c r="W4381" t="s">
        <v>30</v>
      </c>
      <c r="X4381" t="s">
        <v>12011</v>
      </c>
      <c r="Y4381" s="2">
        <v>43337.171022418981</v>
      </c>
      <c r="Z4381" t="s">
        <v>30</v>
      </c>
      <c r="AA4381" t="s">
        <v>30</v>
      </c>
      <c r="AB4381" t="e">
        <f>VLOOKUP(C4381,[1]Data!$C:$F,3,FALSE)</f>
        <v>#N/A</v>
      </c>
      <c r="AC4381" t="e">
        <f>VLOOKUP(C4381,[1]Data!$C:$F,5,FALSE)</f>
        <v>#N/A</v>
      </c>
      <c r="AD4381" t="e">
        <f>VLOOKUP(C4381,[1]Data!$C:$F,4,FALSE)</f>
        <v>#N/A</v>
      </c>
      <c r="AE4381" t="e">
        <f t="shared" si="204"/>
        <v>#N/A</v>
      </c>
      <c r="AF4381" t="e">
        <f t="shared" si="205"/>
        <v>#N/A</v>
      </c>
      <c r="AG4381" t="e">
        <f t="shared" si="206"/>
        <v>#N/A</v>
      </c>
    </row>
    <row r="4382" spans="1:33" hidden="1" x14ac:dyDescent="0.25">
      <c r="A4382">
        <v>5769</v>
      </c>
      <c r="B4382">
        <v>450</v>
      </c>
      <c r="C4382" t="s">
        <v>13098</v>
      </c>
      <c r="D4382" t="s">
        <v>13097</v>
      </c>
      <c r="E4382" t="s">
        <v>13097</v>
      </c>
      <c r="F4382" t="s">
        <v>13098</v>
      </c>
      <c r="G4382" t="s">
        <v>13099</v>
      </c>
      <c r="H4382" t="s">
        <v>795</v>
      </c>
      <c r="I4382">
        <v>1</v>
      </c>
      <c r="J4382">
        <v>1</v>
      </c>
      <c r="K4382" s="1">
        <v>43337</v>
      </c>
      <c r="L4382" s="1">
        <v>43337</v>
      </c>
      <c r="M4382" t="s">
        <v>30</v>
      </c>
      <c r="N4382" t="s">
        <v>30</v>
      </c>
      <c r="O4382" s="1">
        <v>43337</v>
      </c>
      <c r="P4382" s="1">
        <v>43337</v>
      </c>
      <c r="Q4382" t="s">
        <v>795</v>
      </c>
      <c r="R4382" t="s">
        <v>795</v>
      </c>
      <c r="S4382" t="s">
        <v>30</v>
      </c>
      <c r="T4382" t="s">
        <v>30</v>
      </c>
      <c r="U4382" t="s">
        <v>30</v>
      </c>
      <c r="V4382">
        <v>0</v>
      </c>
      <c r="W4382" t="s">
        <v>30</v>
      </c>
      <c r="X4382" t="s">
        <v>12011</v>
      </c>
      <c r="Y4382" s="2">
        <v>43337.171022418981</v>
      </c>
      <c r="Z4382" t="s">
        <v>30</v>
      </c>
      <c r="AA4382" t="s">
        <v>30</v>
      </c>
      <c r="AB4382" t="e">
        <f>VLOOKUP(C4382,[1]Data!$C:$F,3,FALSE)</f>
        <v>#N/A</v>
      </c>
      <c r="AC4382" t="e">
        <f>VLOOKUP(C4382,[1]Data!$C:$F,5,FALSE)</f>
        <v>#N/A</v>
      </c>
      <c r="AD4382" t="e">
        <f>VLOOKUP(C4382,[1]Data!$C:$F,4,FALSE)</f>
        <v>#N/A</v>
      </c>
      <c r="AE4382" t="e">
        <f t="shared" si="204"/>
        <v>#N/A</v>
      </c>
      <c r="AF4382" t="e">
        <f t="shared" si="205"/>
        <v>#N/A</v>
      </c>
      <c r="AG4382" t="e">
        <f t="shared" si="206"/>
        <v>#N/A</v>
      </c>
    </row>
    <row r="4383" spans="1:33" hidden="1" x14ac:dyDescent="0.25">
      <c r="A4383">
        <v>5770</v>
      </c>
      <c r="B4383">
        <v>450</v>
      </c>
      <c r="C4383" t="s">
        <v>13101</v>
      </c>
      <c r="D4383" t="s">
        <v>13100</v>
      </c>
      <c r="E4383" t="s">
        <v>13100</v>
      </c>
      <c r="F4383" t="s">
        <v>13101</v>
      </c>
      <c r="G4383" t="s">
        <v>13102</v>
      </c>
      <c r="H4383" t="s">
        <v>795</v>
      </c>
      <c r="I4383">
        <v>1</v>
      </c>
      <c r="J4383">
        <v>1</v>
      </c>
      <c r="K4383" s="1">
        <v>43337</v>
      </c>
      <c r="L4383" s="1">
        <v>43337</v>
      </c>
      <c r="M4383" t="s">
        <v>30</v>
      </c>
      <c r="N4383" t="s">
        <v>30</v>
      </c>
      <c r="O4383" s="1">
        <v>43337</v>
      </c>
      <c r="P4383" s="1">
        <v>43337</v>
      </c>
      <c r="Q4383" t="s">
        <v>795</v>
      </c>
      <c r="R4383" t="s">
        <v>795</v>
      </c>
      <c r="S4383" t="s">
        <v>30</v>
      </c>
      <c r="T4383" t="s">
        <v>30</v>
      </c>
      <c r="U4383" t="s">
        <v>30</v>
      </c>
      <c r="V4383">
        <v>0</v>
      </c>
      <c r="W4383" t="s">
        <v>30</v>
      </c>
      <c r="X4383" t="s">
        <v>12011</v>
      </c>
      <c r="Y4383" s="2">
        <v>43337.171022418981</v>
      </c>
      <c r="Z4383" t="s">
        <v>30</v>
      </c>
      <c r="AA4383" t="s">
        <v>30</v>
      </c>
      <c r="AB4383" t="e">
        <f>VLOOKUP(C4383,[1]Data!$C:$F,3,FALSE)</f>
        <v>#N/A</v>
      </c>
      <c r="AC4383" t="e">
        <f>VLOOKUP(C4383,[1]Data!$C:$F,5,FALSE)</f>
        <v>#N/A</v>
      </c>
      <c r="AD4383" t="e">
        <f>VLOOKUP(C4383,[1]Data!$C:$F,4,FALSE)</f>
        <v>#N/A</v>
      </c>
      <c r="AE4383" t="e">
        <f t="shared" si="204"/>
        <v>#N/A</v>
      </c>
      <c r="AF4383" t="e">
        <f t="shared" si="205"/>
        <v>#N/A</v>
      </c>
      <c r="AG4383" t="e">
        <f t="shared" si="206"/>
        <v>#N/A</v>
      </c>
    </row>
    <row r="4384" spans="1:33" hidden="1" x14ac:dyDescent="0.25">
      <c r="A4384">
        <v>5771</v>
      </c>
      <c r="B4384">
        <v>450</v>
      </c>
      <c r="C4384" t="s">
        <v>13104</v>
      </c>
      <c r="D4384" t="s">
        <v>13103</v>
      </c>
      <c r="E4384" t="s">
        <v>13103</v>
      </c>
      <c r="F4384" t="s">
        <v>13104</v>
      </c>
      <c r="G4384" t="s">
        <v>13105</v>
      </c>
      <c r="H4384" t="s">
        <v>795</v>
      </c>
      <c r="I4384">
        <v>1</v>
      </c>
      <c r="J4384">
        <v>1</v>
      </c>
      <c r="K4384" s="1">
        <v>43337</v>
      </c>
      <c r="L4384" s="1">
        <v>43337</v>
      </c>
      <c r="M4384" t="s">
        <v>30</v>
      </c>
      <c r="N4384" t="s">
        <v>30</v>
      </c>
      <c r="O4384" s="1">
        <v>43337</v>
      </c>
      <c r="P4384" s="1">
        <v>43337</v>
      </c>
      <c r="Q4384" t="s">
        <v>795</v>
      </c>
      <c r="R4384" t="s">
        <v>795</v>
      </c>
      <c r="S4384" t="s">
        <v>30</v>
      </c>
      <c r="T4384" t="s">
        <v>30</v>
      </c>
      <c r="U4384" t="s">
        <v>30</v>
      </c>
      <c r="V4384">
        <v>0</v>
      </c>
      <c r="W4384" t="s">
        <v>30</v>
      </c>
      <c r="X4384" t="s">
        <v>12011</v>
      </c>
      <c r="Y4384" s="2">
        <v>43337.171022418981</v>
      </c>
      <c r="Z4384" t="s">
        <v>30</v>
      </c>
      <c r="AA4384" t="s">
        <v>30</v>
      </c>
      <c r="AB4384" t="e">
        <f>VLOOKUP(C4384,[1]Data!$C:$F,3,FALSE)</f>
        <v>#N/A</v>
      </c>
      <c r="AC4384" t="e">
        <f>VLOOKUP(C4384,[1]Data!$C:$F,5,FALSE)</f>
        <v>#N/A</v>
      </c>
      <c r="AD4384" t="e">
        <f>VLOOKUP(C4384,[1]Data!$C:$F,4,FALSE)</f>
        <v>#N/A</v>
      </c>
      <c r="AE4384" t="e">
        <f t="shared" si="204"/>
        <v>#N/A</v>
      </c>
      <c r="AF4384" t="e">
        <f t="shared" si="205"/>
        <v>#N/A</v>
      </c>
      <c r="AG4384" t="e">
        <f t="shared" si="206"/>
        <v>#N/A</v>
      </c>
    </row>
    <row r="4385" spans="1:33" hidden="1" x14ac:dyDescent="0.25">
      <c r="A4385">
        <v>5772</v>
      </c>
      <c r="B4385">
        <v>450</v>
      </c>
      <c r="C4385" t="s">
        <v>13107</v>
      </c>
      <c r="D4385" t="s">
        <v>13106</v>
      </c>
      <c r="E4385" t="s">
        <v>13106</v>
      </c>
      <c r="F4385" t="s">
        <v>13107</v>
      </c>
      <c r="G4385" t="s">
        <v>13108</v>
      </c>
      <c r="H4385" t="s">
        <v>795</v>
      </c>
      <c r="I4385">
        <v>1</v>
      </c>
      <c r="J4385">
        <v>1</v>
      </c>
      <c r="K4385" s="1">
        <v>43337</v>
      </c>
      <c r="L4385" s="1">
        <v>43337</v>
      </c>
      <c r="M4385" t="s">
        <v>30</v>
      </c>
      <c r="N4385" t="s">
        <v>30</v>
      </c>
      <c r="O4385" s="1">
        <v>43337</v>
      </c>
      <c r="P4385" s="1">
        <v>43337</v>
      </c>
      <c r="Q4385" t="s">
        <v>795</v>
      </c>
      <c r="R4385" t="s">
        <v>795</v>
      </c>
      <c r="S4385" t="s">
        <v>30</v>
      </c>
      <c r="T4385" t="s">
        <v>30</v>
      </c>
      <c r="U4385" t="s">
        <v>30</v>
      </c>
      <c r="V4385">
        <v>0</v>
      </c>
      <c r="W4385" t="s">
        <v>30</v>
      </c>
      <c r="X4385" t="s">
        <v>12011</v>
      </c>
      <c r="Y4385" s="2">
        <v>43337.171022418981</v>
      </c>
      <c r="Z4385" t="s">
        <v>30</v>
      </c>
      <c r="AA4385" t="s">
        <v>30</v>
      </c>
      <c r="AB4385" t="e">
        <f>VLOOKUP(C4385,[1]Data!$C:$F,3,FALSE)</f>
        <v>#N/A</v>
      </c>
      <c r="AC4385" t="e">
        <f>VLOOKUP(C4385,[1]Data!$C:$F,5,FALSE)</f>
        <v>#N/A</v>
      </c>
      <c r="AD4385" t="e">
        <f>VLOOKUP(C4385,[1]Data!$C:$F,4,FALSE)</f>
        <v>#N/A</v>
      </c>
      <c r="AE4385" t="e">
        <f t="shared" si="204"/>
        <v>#N/A</v>
      </c>
      <c r="AF4385" t="e">
        <f t="shared" si="205"/>
        <v>#N/A</v>
      </c>
      <c r="AG4385" t="e">
        <f t="shared" si="206"/>
        <v>#N/A</v>
      </c>
    </row>
    <row r="4386" spans="1:33" hidden="1" x14ac:dyDescent="0.25">
      <c r="A4386">
        <v>5773</v>
      </c>
      <c r="B4386">
        <v>41</v>
      </c>
      <c r="C4386" t="s">
        <v>13110</v>
      </c>
      <c r="D4386" t="s">
        <v>13109</v>
      </c>
      <c r="E4386" t="s">
        <v>13109</v>
      </c>
      <c r="F4386" t="s">
        <v>13110</v>
      </c>
      <c r="G4386" t="s">
        <v>13111</v>
      </c>
      <c r="H4386" t="s">
        <v>5930</v>
      </c>
      <c r="I4386">
        <v>1</v>
      </c>
      <c r="J4386">
        <v>1</v>
      </c>
      <c r="K4386" s="1">
        <v>43337</v>
      </c>
      <c r="L4386" s="1">
        <v>43337</v>
      </c>
      <c r="M4386" t="s">
        <v>30</v>
      </c>
      <c r="N4386" t="s">
        <v>30</v>
      </c>
      <c r="O4386" s="1">
        <v>43337</v>
      </c>
      <c r="P4386" s="1">
        <v>43337</v>
      </c>
      <c r="Q4386" t="s">
        <v>795</v>
      </c>
      <c r="R4386" t="s">
        <v>795</v>
      </c>
      <c r="S4386" t="s">
        <v>30</v>
      </c>
      <c r="T4386" t="s">
        <v>30</v>
      </c>
      <c r="U4386" t="s">
        <v>30</v>
      </c>
      <c r="V4386">
        <v>0</v>
      </c>
      <c r="W4386" t="s">
        <v>30</v>
      </c>
      <c r="X4386" t="s">
        <v>12011</v>
      </c>
      <c r="Y4386" s="2">
        <v>43337.171022418981</v>
      </c>
      <c r="Z4386" t="s">
        <v>30</v>
      </c>
      <c r="AA4386" t="s">
        <v>30</v>
      </c>
      <c r="AB4386" t="e">
        <f>VLOOKUP(C4386,[1]Data!$C:$F,3,FALSE)</f>
        <v>#N/A</v>
      </c>
      <c r="AC4386" t="e">
        <f>VLOOKUP(C4386,[1]Data!$C:$F,5,FALSE)</f>
        <v>#N/A</v>
      </c>
      <c r="AD4386" t="e">
        <f>VLOOKUP(C4386,[1]Data!$C:$F,4,FALSE)</f>
        <v>#N/A</v>
      </c>
      <c r="AE4386" t="e">
        <f t="shared" si="204"/>
        <v>#N/A</v>
      </c>
      <c r="AF4386" t="e">
        <f t="shared" si="205"/>
        <v>#N/A</v>
      </c>
      <c r="AG4386" t="e">
        <f t="shared" si="206"/>
        <v>#N/A</v>
      </c>
    </row>
    <row r="4387" spans="1:33" x14ac:dyDescent="0.25">
      <c r="A4387">
        <v>5774</v>
      </c>
      <c r="B4387">
        <v>41</v>
      </c>
      <c r="C4387" t="s">
        <v>795</v>
      </c>
      <c r="D4387" t="s">
        <v>795</v>
      </c>
      <c r="E4387" t="s">
        <v>795</v>
      </c>
      <c r="F4387" t="s">
        <v>795</v>
      </c>
      <c r="G4387" t="s">
        <v>795</v>
      </c>
      <c r="H4387" t="s">
        <v>795</v>
      </c>
      <c r="I4387">
        <v>1</v>
      </c>
      <c r="J4387">
        <v>1</v>
      </c>
      <c r="K4387" s="1">
        <v>43337</v>
      </c>
      <c r="L4387" s="1">
        <v>43337</v>
      </c>
      <c r="M4387" t="s">
        <v>30</v>
      </c>
      <c r="N4387" t="s">
        <v>30</v>
      </c>
      <c r="O4387" s="1">
        <v>43337</v>
      </c>
      <c r="P4387" s="1">
        <v>43337</v>
      </c>
      <c r="Q4387" t="s">
        <v>795</v>
      </c>
      <c r="R4387" t="s">
        <v>795</v>
      </c>
      <c r="S4387" t="s">
        <v>30</v>
      </c>
      <c r="T4387" t="s">
        <v>30</v>
      </c>
      <c r="U4387" t="s">
        <v>30</v>
      </c>
      <c r="V4387">
        <v>0</v>
      </c>
      <c r="W4387" t="s">
        <v>30</v>
      </c>
      <c r="X4387" t="s">
        <v>12011</v>
      </c>
      <c r="Y4387" s="2">
        <v>43337.171022418981</v>
      </c>
      <c r="Z4387" t="s">
        <v>30</v>
      </c>
      <c r="AA4387" t="s">
        <v>30</v>
      </c>
      <c r="AB4387" t="e">
        <f>VLOOKUP(C4387,[1]Data!$C:$F,3,FALSE)</f>
        <v>#N/A</v>
      </c>
      <c r="AC4387" t="e">
        <f>VLOOKUP(C4387,[1]Data!$C:$F,5,FALSE)</f>
        <v>#N/A</v>
      </c>
      <c r="AD4387" t="e">
        <f>VLOOKUP(C4387,[1]Data!$C:$F,4,FALSE)</f>
        <v>#N/A</v>
      </c>
      <c r="AE4387" t="e">
        <f t="shared" si="204"/>
        <v>#N/A</v>
      </c>
      <c r="AF4387" t="e">
        <f t="shared" si="205"/>
        <v>#N/A</v>
      </c>
      <c r="AG4387" t="e">
        <f t="shared" si="206"/>
        <v>#N/A</v>
      </c>
    </row>
    <row r="4388" spans="1:33" hidden="1" x14ac:dyDescent="0.25">
      <c r="A4388">
        <v>5775</v>
      </c>
      <c r="B4388">
        <v>330</v>
      </c>
      <c r="C4388" t="s">
        <v>646</v>
      </c>
      <c r="D4388" t="s">
        <v>13112</v>
      </c>
      <c r="E4388" t="s">
        <v>13112</v>
      </c>
      <c r="F4388" t="s">
        <v>646</v>
      </c>
      <c r="G4388" t="s">
        <v>647</v>
      </c>
      <c r="H4388" t="s">
        <v>795</v>
      </c>
      <c r="I4388">
        <v>1</v>
      </c>
      <c r="J4388">
        <v>1</v>
      </c>
      <c r="K4388" s="1">
        <v>43337</v>
      </c>
      <c r="L4388" s="1">
        <v>43337</v>
      </c>
      <c r="M4388" t="s">
        <v>30</v>
      </c>
      <c r="N4388" t="s">
        <v>30</v>
      </c>
      <c r="O4388" s="1">
        <v>43337</v>
      </c>
      <c r="P4388" s="1">
        <v>43337</v>
      </c>
      <c r="Q4388" t="s">
        <v>795</v>
      </c>
      <c r="R4388" t="s">
        <v>795</v>
      </c>
      <c r="S4388" t="s">
        <v>30</v>
      </c>
      <c r="T4388" t="s">
        <v>30</v>
      </c>
      <c r="U4388" t="s">
        <v>30</v>
      </c>
      <c r="V4388">
        <v>0</v>
      </c>
      <c r="W4388" t="s">
        <v>30</v>
      </c>
      <c r="X4388" t="s">
        <v>12011</v>
      </c>
      <c r="Y4388" s="2">
        <v>43337.171022418981</v>
      </c>
      <c r="Z4388" t="s">
        <v>30</v>
      </c>
      <c r="AA4388" t="s">
        <v>30</v>
      </c>
      <c r="AB4388" t="e">
        <f>VLOOKUP(C4388,[1]Data!$C:$F,3,FALSE)</f>
        <v>#N/A</v>
      </c>
      <c r="AC4388" t="e">
        <f>VLOOKUP(C4388,[1]Data!$C:$F,5,FALSE)</f>
        <v>#N/A</v>
      </c>
      <c r="AD4388" t="e">
        <f>VLOOKUP(C4388,[1]Data!$C:$F,4,FALSE)</f>
        <v>#N/A</v>
      </c>
      <c r="AE4388" t="e">
        <f t="shared" si="204"/>
        <v>#N/A</v>
      </c>
      <c r="AF4388" t="e">
        <f t="shared" si="205"/>
        <v>#N/A</v>
      </c>
      <c r="AG4388" t="e">
        <f t="shared" si="206"/>
        <v>#N/A</v>
      </c>
    </row>
    <row r="4389" spans="1:33" hidden="1" x14ac:dyDescent="0.25">
      <c r="A4389">
        <v>5776</v>
      </c>
      <c r="B4389">
        <v>427</v>
      </c>
      <c r="C4389" t="s">
        <v>5418</v>
      </c>
      <c r="D4389" t="s">
        <v>5417</v>
      </c>
      <c r="E4389" t="s">
        <v>5417</v>
      </c>
      <c r="F4389" t="s">
        <v>5418</v>
      </c>
      <c r="G4389" t="s">
        <v>5419</v>
      </c>
      <c r="H4389" t="s">
        <v>5930</v>
      </c>
      <c r="I4389">
        <v>1</v>
      </c>
      <c r="J4389">
        <v>1</v>
      </c>
      <c r="K4389" s="1">
        <v>43337</v>
      </c>
      <c r="L4389" s="1">
        <v>43337</v>
      </c>
      <c r="M4389" t="s">
        <v>30</v>
      </c>
      <c r="N4389" t="s">
        <v>30</v>
      </c>
      <c r="O4389" s="1">
        <v>43337</v>
      </c>
      <c r="P4389" s="1">
        <v>43337</v>
      </c>
      <c r="Q4389" t="s">
        <v>795</v>
      </c>
      <c r="R4389" t="s">
        <v>795</v>
      </c>
      <c r="S4389" t="s">
        <v>30</v>
      </c>
      <c r="T4389" t="s">
        <v>30</v>
      </c>
      <c r="U4389" t="s">
        <v>30</v>
      </c>
      <c r="V4389">
        <v>0</v>
      </c>
      <c r="W4389" t="s">
        <v>30</v>
      </c>
      <c r="X4389" t="s">
        <v>12011</v>
      </c>
      <c r="Y4389" s="2">
        <v>43337.171022418981</v>
      </c>
      <c r="Z4389" t="s">
        <v>30</v>
      </c>
      <c r="AA4389" t="s">
        <v>30</v>
      </c>
      <c r="AB4389" t="e">
        <f>VLOOKUP(C4389,[1]Data!$C:$F,3,FALSE)</f>
        <v>#N/A</v>
      </c>
      <c r="AC4389" t="e">
        <f>VLOOKUP(C4389,[1]Data!$C:$F,5,FALSE)</f>
        <v>#N/A</v>
      </c>
      <c r="AD4389" t="e">
        <f>VLOOKUP(C4389,[1]Data!$C:$F,4,FALSE)</f>
        <v>#N/A</v>
      </c>
      <c r="AE4389" t="e">
        <f t="shared" si="204"/>
        <v>#N/A</v>
      </c>
      <c r="AF4389" t="e">
        <f t="shared" si="205"/>
        <v>#N/A</v>
      </c>
      <c r="AG4389" t="e">
        <f t="shared" si="206"/>
        <v>#N/A</v>
      </c>
    </row>
    <row r="4390" spans="1:33" hidden="1" x14ac:dyDescent="0.25">
      <c r="A4390">
        <v>5777</v>
      </c>
      <c r="B4390">
        <v>427</v>
      </c>
      <c r="C4390" t="s">
        <v>5430</v>
      </c>
      <c r="D4390" t="s">
        <v>5429</v>
      </c>
      <c r="E4390" t="s">
        <v>5429</v>
      </c>
      <c r="F4390" t="s">
        <v>5430</v>
      </c>
      <c r="G4390" t="s">
        <v>5431</v>
      </c>
      <c r="H4390" t="s">
        <v>5930</v>
      </c>
      <c r="I4390">
        <v>1</v>
      </c>
      <c r="J4390">
        <v>1</v>
      </c>
      <c r="K4390" s="1">
        <v>43337</v>
      </c>
      <c r="L4390" s="1">
        <v>43337</v>
      </c>
      <c r="M4390" t="s">
        <v>30</v>
      </c>
      <c r="N4390" t="s">
        <v>30</v>
      </c>
      <c r="O4390" s="1">
        <v>43337</v>
      </c>
      <c r="P4390" s="1">
        <v>43337</v>
      </c>
      <c r="Q4390" t="s">
        <v>795</v>
      </c>
      <c r="R4390" t="s">
        <v>795</v>
      </c>
      <c r="S4390" t="s">
        <v>30</v>
      </c>
      <c r="T4390" t="s">
        <v>30</v>
      </c>
      <c r="U4390" t="s">
        <v>30</v>
      </c>
      <c r="V4390">
        <v>0</v>
      </c>
      <c r="W4390" t="s">
        <v>30</v>
      </c>
      <c r="X4390" t="s">
        <v>12011</v>
      </c>
      <c r="Y4390" s="2">
        <v>43337.171022418981</v>
      </c>
      <c r="Z4390" t="s">
        <v>30</v>
      </c>
      <c r="AA4390" t="s">
        <v>30</v>
      </c>
      <c r="AB4390" t="e">
        <f>VLOOKUP(C4390,[1]Data!$C:$F,3,FALSE)</f>
        <v>#N/A</v>
      </c>
      <c r="AC4390" t="e">
        <f>VLOOKUP(C4390,[1]Data!$C:$F,5,FALSE)</f>
        <v>#N/A</v>
      </c>
      <c r="AD4390" t="e">
        <f>VLOOKUP(C4390,[1]Data!$C:$F,4,FALSE)</f>
        <v>#N/A</v>
      </c>
      <c r="AE4390" t="e">
        <f t="shared" si="204"/>
        <v>#N/A</v>
      </c>
      <c r="AF4390" t="e">
        <f t="shared" si="205"/>
        <v>#N/A</v>
      </c>
      <c r="AG4390" t="e">
        <f t="shared" si="206"/>
        <v>#N/A</v>
      </c>
    </row>
    <row r="4391" spans="1:33" hidden="1" x14ac:dyDescent="0.25">
      <c r="A4391">
        <v>5778</v>
      </c>
      <c r="B4391">
        <v>427</v>
      </c>
      <c r="C4391" t="s">
        <v>5424</v>
      </c>
      <c r="D4391" t="s">
        <v>5423</v>
      </c>
      <c r="E4391" t="s">
        <v>5423</v>
      </c>
      <c r="F4391" t="s">
        <v>5424</v>
      </c>
      <c r="G4391" t="s">
        <v>5425</v>
      </c>
      <c r="H4391" t="s">
        <v>5930</v>
      </c>
      <c r="I4391">
        <v>1</v>
      </c>
      <c r="J4391">
        <v>1</v>
      </c>
      <c r="K4391" s="1">
        <v>43337</v>
      </c>
      <c r="L4391" s="1">
        <v>43337</v>
      </c>
      <c r="M4391" t="s">
        <v>30</v>
      </c>
      <c r="N4391" t="s">
        <v>30</v>
      </c>
      <c r="O4391" s="1">
        <v>43337</v>
      </c>
      <c r="P4391" s="1">
        <v>43337</v>
      </c>
      <c r="Q4391" t="s">
        <v>795</v>
      </c>
      <c r="R4391" t="s">
        <v>795</v>
      </c>
      <c r="S4391" t="s">
        <v>30</v>
      </c>
      <c r="T4391" t="s">
        <v>30</v>
      </c>
      <c r="U4391" t="s">
        <v>30</v>
      </c>
      <c r="V4391">
        <v>0</v>
      </c>
      <c r="W4391" t="s">
        <v>30</v>
      </c>
      <c r="X4391" t="s">
        <v>12011</v>
      </c>
      <c r="Y4391" s="2">
        <v>43337.171022418981</v>
      </c>
      <c r="Z4391" t="s">
        <v>30</v>
      </c>
      <c r="AA4391" t="s">
        <v>30</v>
      </c>
      <c r="AB4391" t="e">
        <f>VLOOKUP(C4391,[1]Data!$C:$F,3,FALSE)</f>
        <v>#N/A</v>
      </c>
      <c r="AC4391" t="e">
        <f>VLOOKUP(C4391,[1]Data!$C:$F,5,FALSE)</f>
        <v>#N/A</v>
      </c>
      <c r="AD4391" t="e">
        <f>VLOOKUP(C4391,[1]Data!$C:$F,4,FALSE)</f>
        <v>#N/A</v>
      </c>
      <c r="AE4391" t="e">
        <f t="shared" si="204"/>
        <v>#N/A</v>
      </c>
      <c r="AF4391" t="e">
        <f t="shared" si="205"/>
        <v>#N/A</v>
      </c>
      <c r="AG4391" t="e">
        <f t="shared" si="206"/>
        <v>#N/A</v>
      </c>
    </row>
    <row r="4392" spans="1:33" hidden="1" x14ac:dyDescent="0.25">
      <c r="A4392">
        <v>5779</v>
      </c>
      <c r="B4392">
        <v>427</v>
      </c>
      <c r="C4392" t="s">
        <v>5421</v>
      </c>
      <c r="D4392" t="s">
        <v>5420</v>
      </c>
      <c r="E4392" t="s">
        <v>5420</v>
      </c>
      <c r="F4392" t="s">
        <v>5421</v>
      </c>
      <c r="G4392" t="s">
        <v>5422</v>
      </c>
      <c r="H4392" t="s">
        <v>5930</v>
      </c>
      <c r="I4392">
        <v>1</v>
      </c>
      <c r="J4392">
        <v>1</v>
      </c>
      <c r="K4392" s="1">
        <v>43337</v>
      </c>
      <c r="L4392" s="1">
        <v>43337</v>
      </c>
      <c r="M4392" t="s">
        <v>30</v>
      </c>
      <c r="N4392" t="s">
        <v>30</v>
      </c>
      <c r="O4392" s="1">
        <v>43337</v>
      </c>
      <c r="P4392" s="1">
        <v>43337</v>
      </c>
      <c r="Q4392" t="s">
        <v>795</v>
      </c>
      <c r="R4392" t="s">
        <v>795</v>
      </c>
      <c r="S4392" t="s">
        <v>30</v>
      </c>
      <c r="T4392" t="s">
        <v>30</v>
      </c>
      <c r="U4392" t="s">
        <v>30</v>
      </c>
      <c r="V4392">
        <v>0</v>
      </c>
      <c r="W4392" t="s">
        <v>30</v>
      </c>
      <c r="X4392" t="s">
        <v>12011</v>
      </c>
      <c r="Y4392" s="2">
        <v>43337.171022418981</v>
      </c>
      <c r="Z4392" t="s">
        <v>30</v>
      </c>
      <c r="AA4392" t="s">
        <v>30</v>
      </c>
      <c r="AB4392" t="e">
        <f>VLOOKUP(C4392,[1]Data!$C:$F,3,FALSE)</f>
        <v>#N/A</v>
      </c>
      <c r="AC4392" t="e">
        <f>VLOOKUP(C4392,[1]Data!$C:$F,5,FALSE)</f>
        <v>#N/A</v>
      </c>
      <c r="AD4392" t="e">
        <f>VLOOKUP(C4392,[1]Data!$C:$F,4,FALSE)</f>
        <v>#N/A</v>
      </c>
      <c r="AE4392" t="e">
        <f t="shared" si="204"/>
        <v>#N/A</v>
      </c>
      <c r="AF4392" t="e">
        <f t="shared" si="205"/>
        <v>#N/A</v>
      </c>
      <c r="AG4392" t="e">
        <f t="shared" si="206"/>
        <v>#N/A</v>
      </c>
    </row>
    <row r="4393" spans="1:33" hidden="1" x14ac:dyDescent="0.25">
      <c r="A4393">
        <v>5780</v>
      </c>
      <c r="B4393">
        <v>427</v>
      </c>
      <c r="C4393" t="s">
        <v>5414</v>
      </c>
      <c r="D4393" t="s">
        <v>5413</v>
      </c>
      <c r="E4393" t="s">
        <v>5413</v>
      </c>
      <c r="F4393" t="s">
        <v>5414</v>
      </c>
      <c r="G4393" t="s">
        <v>5415</v>
      </c>
      <c r="H4393" t="s">
        <v>5930</v>
      </c>
      <c r="I4393">
        <v>1</v>
      </c>
      <c r="J4393">
        <v>1</v>
      </c>
      <c r="K4393" s="1">
        <v>43337</v>
      </c>
      <c r="L4393" s="1">
        <v>43337</v>
      </c>
      <c r="M4393" t="s">
        <v>30</v>
      </c>
      <c r="N4393" t="s">
        <v>30</v>
      </c>
      <c r="O4393" s="1">
        <v>43337</v>
      </c>
      <c r="P4393" s="1">
        <v>43337</v>
      </c>
      <c r="Q4393" t="s">
        <v>795</v>
      </c>
      <c r="R4393" t="s">
        <v>795</v>
      </c>
      <c r="S4393" t="s">
        <v>30</v>
      </c>
      <c r="T4393" t="s">
        <v>30</v>
      </c>
      <c r="U4393" t="s">
        <v>30</v>
      </c>
      <c r="V4393">
        <v>0</v>
      </c>
      <c r="W4393" t="s">
        <v>30</v>
      </c>
      <c r="X4393" t="s">
        <v>12011</v>
      </c>
      <c r="Y4393" s="2">
        <v>43337.171022418981</v>
      </c>
      <c r="Z4393" t="s">
        <v>30</v>
      </c>
      <c r="AA4393" t="s">
        <v>30</v>
      </c>
      <c r="AB4393" t="e">
        <f>VLOOKUP(C4393,[1]Data!$C:$F,3,FALSE)</f>
        <v>#N/A</v>
      </c>
      <c r="AC4393" t="e">
        <f>VLOOKUP(C4393,[1]Data!$C:$F,5,FALSE)</f>
        <v>#N/A</v>
      </c>
      <c r="AD4393" t="e">
        <f>VLOOKUP(C4393,[1]Data!$C:$F,4,FALSE)</f>
        <v>#N/A</v>
      </c>
      <c r="AE4393" t="e">
        <f t="shared" si="204"/>
        <v>#N/A</v>
      </c>
      <c r="AF4393" t="e">
        <f t="shared" si="205"/>
        <v>#N/A</v>
      </c>
      <c r="AG4393" t="e">
        <f t="shared" si="206"/>
        <v>#N/A</v>
      </c>
    </row>
    <row r="4394" spans="1:33" hidden="1" x14ac:dyDescent="0.25">
      <c r="A4394">
        <v>5781</v>
      </c>
      <c r="B4394">
        <v>427</v>
      </c>
      <c r="C4394" t="s">
        <v>5427</v>
      </c>
      <c r="D4394" t="s">
        <v>5426</v>
      </c>
      <c r="E4394" t="s">
        <v>5426</v>
      </c>
      <c r="F4394" t="s">
        <v>5427</v>
      </c>
      <c r="G4394" t="s">
        <v>5428</v>
      </c>
      <c r="H4394" t="s">
        <v>5930</v>
      </c>
      <c r="I4394">
        <v>1</v>
      </c>
      <c r="J4394">
        <v>1</v>
      </c>
      <c r="K4394" s="1">
        <v>43337</v>
      </c>
      <c r="L4394" s="1">
        <v>43337</v>
      </c>
      <c r="M4394" t="s">
        <v>30</v>
      </c>
      <c r="N4394" t="s">
        <v>30</v>
      </c>
      <c r="O4394" s="1">
        <v>43337</v>
      </c>
      <c r="P4394" s="1">
        <v>43337</v>
      </c>
      <c r="Q4394" t="s">
        <v>795</v>
      </c>
      <c r="R4394" t="s">
        <v>795</v>
      </c>
      <c r="S4394" t="s">
        <v>30</v>
      </c>
      <c r="T4394" t="s">
        <v>30</v>
      </c>
      <c r="U4394" t="s">
        <v>30</v>
      </c>
      <c r="V4394">
        <v>0</v>
      </c>
      <c r="W4394" t="s">
        <v>30</v>
      </c>
      <c r="X4394" t="s">
        <v>12011</v>
      </c>
      <c r="Y4394" s="2">
        <v>43337.171022418981</v>
      </c>
      <c r="Z4394" t="s">
        <v>30</v>
      </c>
      <c r="AA4394" t="s">
        <v>30</v>
      </c>
      <c r="AB4394" t="e">
        <f>VLOOKUP(C4394,[1]Data!$C:$F,3,FALSE)</f>
        <v>#N/A</v>
      </c>
      <c r="AC4394" t="e">
        <f>VLOOKUP(C4394,[1]Data!$C:$F,5,FALSE)</f>
        <v>#N/A</v>
      </c>
      <c r="AD4394" t="e">
        <f>VLOOKUP(C4394,[1]Data!$C:$F,4,FALSE)</f>
        <v>#N/A</v>
      </c>
      <c r="AE4394" t="e">
        <f t="shared" si="204"/>
        <v>#N/A</v>
      </c>
      <c r="AF4394" t="e">
        <f t="shared" si="205"/>
        <v>#N/A</v>
      </c>
      <c r="AG4394" t="e">
        <f t="shared" si="206"/>
        <v>#N/A</v>
      </c>
    </row>
    <row r="4395" spans="1:33" hidden="1" x14ac:dyDescent="0.25">
      <c r="A4395">
        <v>5782</v>
      </c>
      <c r="B4395">
        <v>362</v>
      </c>
      <c r="C4395" t="s">
        <v>13114</v>
      </c>
      <c r="D4395" t="s">
        <v>13113</v>
      </c>
      <c r="E4395" t="s">
        <v>13113</v>
      </c>
      <c r="F4395" t="s">
        <v>13114</v>
      </c>
      <c r="G4395" t="s">
        <v>13115</v>
      </c>
      <c r="H4395" t="s">
        <v>795</v>
      </c>
      <c r="I4395">
        <v>1</v>
      </c>
      <c r="J4395">
        <v>1</v>
      </c>
      <c r="K4395" s="1">
        <v>43337</v>
      </c>
      <c r="L4395" s="1">
        <v>43337</v>
      </c>
      <c r="M4395" t="s">
        <v>30</v>
      </c>
      <c r="N4395" t="s">
        <v>30</v>
      </c>
      <c r="O4395" s="1">
        <v>43337</v>
      </c>
      <c r="P4395" s="1">
        <v>43337</v>
      </c>
      <c r="Q4395" t="s">
        <v>795</v>
      </c>
      <c r="R4395" t="s">
        <v>795</v>
      </c>
      <c r="S4395" t="s">
        <v>30</v>
      </c>
      <c r="T4395" t="s">
        <v>30</v>
      </c>
      <c r="U4395" t="s">
        <v>30</v>
      </c>
      <c r="V4395">
        <v>0</v>
      </c>
      <c r="W4395" t="s">
        <v>30</v>
      </c>
      <c r="X4395" t="s">
        <v>12011</v>
      </c>
      <c r="Y4395" s="2">
        <v>43337.171022418981</v>
      </c>
      <c r="Z4395" t="s">
        <v>30</v>
      </c>
      <c r="AA4395" t="s">
        <v>30</v>
      </c>
      <c r="AB4395" t="e">
        <f>VLOOKUP(C4395,[1]Data!$C:$F,3,FALSE)</f>
        <v>#N/A</v>
      </c>
      <c r="AC4395" t="e">
        <f>VLOOKUP(C4395,[1]Data!$C:$F,5,FALSE)</f>
        <v>#N/A</v>
      </c>
      <c r="AD4395" t="e">
        <f>VLOOKUP(C4395,[1]Data!$C:$F,4,FALSE)</f>
        <v>#N/A</v>
      </c>
      <c r="AE4395" t="e">
        <f t="shared" si="204"/>
        <v>#N/A</v>
      </c>
      <c r="AF4395" t="e">
        <f t="shared" si="205"/>
        <v>#N/A</v>
      </c>
      <c r="AG4395" t="e">
        <f t="shared" si="206"/>
        <v>#N/A</v>
      </c>
    </row>
    <row r="4396" spans="1:33" hidden="1" x14ac:dyDescent="0.25">
      <c r="A4396">
        <v>5783</v>
      </c>
      <c r="B4396">
        <v>362</v>
      </c>
      <c r="C4396" t="s">
        <v>13117</v>
      </c>
      <c r="D4396" t="s">
        <v>13116</v>
      </c>
      <c r="E4396" t="s">
        <v>13116</v>
      </c>
      <c r="F4396" t="s">
        <v>13117</v>
      </c>
      <c r="G4396" t="s">
        <v>13118</v>
      </c>
      <c r="H4396" t="s">
        <v>795</v>
      </c>
      <c r="I4396">
        <v>1</v>
      </c>
      <c r="J4396">
        <v>1</v>
      </c>
      <c r="K4396" s="1">
        <v>43337</v>
      </c>
      <c r="L4396" s="1">
        <v>43337</v>
      </c>
      <c r="M4396" t="s">
        <v>30</v>
      </c>
      <c r="N4396" t="s">
        <v>30</v>
      </c>
      <c r="O4396" s="1">
        <v>43337</v>
      </c>
      <c r="P4396" s="1">
        <v>43337</v>
      </c>
      <c r="Q4396" t="s">
        <v>795</v>
      </c>
      <c r="R4396" t="s">
        <v>795</v>
      </c>
      <c r="S4396" t="s">
        <v>30</v>
      </c>
      <c r="T4396" t="s">
        <v>30</v>
      </c>
      <c r="U4396" t="s">
        <v>30</v>
      </c>
      <c r="V4396">
        <v>0</v>
      </c>
      <c r="W4396" t="s">
        <v>30</v>
      </c>
      <c r="X4396" t="s">
        <v>12011</v>
      </c>
      <c r="Y4396" s="2">
        <v>43337.171022418981</v>
      </c>
      <c r="Z4396" t="s">
        <v>30</v>
      </c>
      <c r="AA4396" t="s">
        <v>30</v>
      </c>
      <c r="AB4396" t="e">
        <f>VLOOKUP(C4396,[1]Data!$C:$F,3,FALSE)</f>
        <v>#N/A</v>
      </c>
      <c r="AC4396" t="e">
        <f>VLOOKUP(C4396,[1]Data!$C:$F,5,FALSE)</f>
        <v>#N/A</v>
      </c>
      <c r="AD4396" t="e">
        <f>VLOOKUP(C4396,[1]Data!$C:$F,4,FALSE)</f>
        <v>#N/A</v>
      </c>
      <c r="AE4396" t="e">
        <f t="shared" si="204"/>
        <v>#N/A</v>
      </c>
      <c r="AF4396" t="e">
        <f t="shared" si="205"/>
        <v>#N/A</v>
      </c>
      <c r="AG4396" t="e">
        <f t="shared" si="206"/>
        <v>#N/A</v>
      </c>
    </row>
    <row r="4397" spans="1:33" hidden="1" x14ac:dyDescent="0.25">
      <c r="A4397">
        <v>5784</v>
      </c>
      <c r="B4397">
        <v>362</v>
      </c>
      <c r="C4397" t="s">
        <v>13120</v>
      </c>
      <c r="D4397" t="s">
        <v>13119</v>
      </c>
      <c r="E4397" t="s">
        <v>13119</v>
      </c>
      <c r="F4397" t="s">
        <v>13120</v>
      </c>
      <c r="G4397" t="s">
        <v>13121</v>
      </c>
      <c r="H4397" t="s">
        <v>795</v>
      </c>
      <c r="I4397">
        <v>1</v>
      </c>
      <c r="J4397">
        <v>1</v>
      </c>
      <c r="K4397" s="1">
        <v>43337</v>
      </c>
      <c r="L4397" s="1">
        <v>43337</v>
      </c>
      <c r="M4397" t="s">
        <v>30</v>
      </c>
      <c r="N4397" t="s">
        <v>30</v>
      </c>
      <c r="O4397" s="1">
        <v>43337</v>
      </c>
      <c r="P4397" s="1">
        <v>43337</v>
      </c>
      <c r="Q4397" t="s">
        <v>795</v>
      </c>
      <c r="R4397" t="s">
        <v>795</v>
      </c>
      <c r="S4397" t="s">
        <v>30</v>
      </c>
      <c r="T4397" t="s">
        <v>30</v>
      </c>
      <c r="U4397" t="s">
        <v>30</v>
      </c>
      <c r="V4397">
        <v>0</v>
      </c>
      <c r="W4397" t="s">
        <v>30</v>
      </c>
      <c r="X4397" t="s">
        <v>12011</v>
      </c>
      <c r="Y4397" s="2">
        <v>43337.171022418981</v>
      </c>
      <c r="Z4397" t="s">
        <v>30</v>
      </c>
      <c r="AA4397" t="s">
        <v>30</v>
      </c>
      <c r="AB4397" t="e">
        <f>VLOOKUP(C4397,[1]Data!$C:$F,3,FALSE)</f>
        <v>#N/A</v>
      </c>
      <c r="AC4397" t="e">
        <f>VLOOKUP(C4397,[1]Data!$C:$F,5,FALSE)</f>
        <v>#N/A</v>
      </c>
      <c r="AD4397" t="e">
        <f>VLOOKUP(C4397,[1]Data!$C:$F,4,FALSE)</f>
        <v>#N/A</v>
      </c>
      <c r="AE4397" t="e">
        <f t="shared" si="204"/>
        <v>#N/A</v>
      </c>
      <c r="AF4397" t="e">
        <f t="shared" si="205"/>
        <v>#N/A</v>
      </c>
      <c r="AG4397" t="e">
        <f t="shared" si="206"/>
        <v>#N/A</v>
      </c>
    </row>
    <row r="4398" spans="1:33" hidden="1" x14ac:dyDescent="0.25">
      <c r="A4398">
        <v>5785</v>
      </c>
      <c r="B4398">
        <v>443</v>
      </c>
      <c r="C4398" t="s">
        <v>13123</v>
      </c>
      <c r="D4398" t="s">
        <v>13122</v>
      </c>
      <c r="E4398" t="s">
        <v>13122</v>
      </c>
      <c r="F4398" t="s">
        <v>13123</v>
      </c>
      <c r="G4398" t="s">
        <v>13124</v>
      </c>
      <c r="H4398" t="s">
        <v>5930</v>
      </c>
      <c r="I4398">
        <v>1</v>
      </c>
      <c r="J4398">
        <v>1</v>
      </c>
      <c r="K4398" s="1">
        <v>43337</v>
      </c>
      <c r="L4398" s="1">
        <v>43337</v>
      </c>
      <c r="M4398" t="s">
        <v>30</v>
      </c>
      <c r="N4398" t="s">
        <v>30</v>
      </c>
      <c r="O4398" s="1">
        <v>43337</v>
      </c>
      <c r="P4398" s="1">
        <v>43337</v>
      </c>
      <c r="Q4398" t="s">
        <v>795</v>
      </c>
      <c r="R4398" t="s">
        <v>795</v>
      </c>
      <c r="S4398" t="s">
        <v>30</v>
      </c>
      <c r="T4398" t="s">
        <v>30</v>
      </c>
      <c r="U4398" t="s">
        <v>30</v>
      </c>
      <c r="V4398">
        <v>0</v>
      </c>
      <c r="W4398" t="s">
        <v>30</v>
      </c>
      <c r="X4398" t="s">
        <v>12011</v>
      </c>
      <c r="Y4398" s="2">
        <v>43337.171022418981</v>
      </c>
      <c r="Z4398" t="s">
        <v>30</v>
      </c>
      <c r="AA4398" t="s">
        <v>30</v>
      </c>
      <c r="AB4398" t="e">
        <f>VLOOKUP(C4398,[1]Data!$C:$F,3,FALSE)</f>
        <v>#N/A</v>
      </c>
      <c r="AC4398" t="e">
        <f>VLOOKUP(C4398,[1]Data!$C:$F,5,FALSE)</f>
        <v>#N/A</v>
      </c>
      <c r="AD4398" t="e">
        <f>VLOOKUP(C4398,[1]Data!$C:$F,4,FALSE)</f>
        <v>#N/A</v>
      </c>
      <c r="AE4398" t="e">
        <f t="shared" si="204"/>
        <v>#N/A</v>
      </c>
      <c r="AF4398" t="e">
        <f t="shared" si="205"/>
        <v>#N/A</v>
      </c>
      <c r="AG4398" t="e">
        <f t="shared" si="206"/>
        <v>#N/A</v>
      </c>
    </row>
    <row r="4399" spans="1:33" hidden="1" x14ac:dyDescent="0.25">
      <c r="A4399">
        <v>5786</v>
      </c>
      <c r="B4399">
        <v>443</v>
      </c>
      <c r="C4399" t="s">
        <v>13126</v>
      </c>
      <c r="D4399" t="s">
        <v>13125</v>
      </c>
      <c r="E4399" t="s">
        <v>13125</v>
      </c>
      <c r="F4399" t="s">
        <v>13126</v>
      </c>
      <c r="G4399" t="s">
        <v>13127</v>
      </c>
      <c r="H4399" t="s">
        <v>795</v>
      </c>
      <c r="I4399">
        <v>1</v>
      </c>
      <c r="J4399">
        <v>1</v>
      </c>
      <c r="K4399" s="1">
        <v>43337</v>
      </c>
      <c r="L4399" s="1">
        <v>43337</v>
      </c>
      <c r="M4399" t="s">
        <v>30</v>
      </c>
      <c r="N4399" t="s">
        <v>30</v>
      </c>
      <c r="O4399" s="1">
        <v>43337</v>
      </c>
      <c r="P4399" s="1">
        <v>43337</v>
      </c>
      <c r="Q4399" t="s">
        <v>795</v>
      </c>
      <c r="R4399" t="s">
        <v>795</v>
      </c>
      <c r="S4399" t="s">
        <v>30</v>
      </c>
      <c r="T4399" t="s">
        <v>30</v>
      </c>
      <c r="U4399" t="s">
        <v>30</v>
      </c>
      <c r="V4399">
        <v>0</v>
      </c>
      <c r="W4399" t="s">
        <v>30</v>
      </c>
      <c r="X4399" t="s">
        <v>12011</v>
      </c>
      <c r="Y4399" s="2">
        <v>43337.171022418981</v>
      </c>
      <c r="Z4399" t="s">
        <v>30</v>
      </c>
      <c r="AA4399" t="s">
        <v>30</v>
      </c>
      <c r="AB4399" t="e">
        <f>VLOOKUP(C4399,[1]Data!$C:$F,3,FALSE)</f>
        <v>#N/A</v>
      </c>
      <c r="AC4399" t="e">
        <f>VLOOKUP(C4399,[1]Data!$C:$F,5,FALSE)</f>
        <v>#N/A</v>
      </c>
      <c r="AD4399" t="e">
        <f>VLOOKUP(C4399,[1]Data!$C:$F,4,FALSE)</f>
        <v>#N/A</v>
      </c>
      <c r="AE4399" t="e">
        <f t="shared" si="204"/>
        <v>#N/A</v>
      </c>
      <c r="AF4399" t="e">
        <f t="shared" si="205"/>
        <v>#N/A</v>
      </c>
      <c r="AG4399" t="e">
        <f t="shared" si="206"/>
        <v>#N/A</v>
      </c>
    </row>
    <row r="4400" spans="1:33" hidden="1" x14ac:dyDescent="0.25">
      <c r="A4400">
        <v>5787</v>
      </c>
      <c r="B4400">
        <v>443</v>
      </c>
      <c r="C4400" t="s">
        <v>13128</v>
      </c>
      <c r="D4400" t="s">
        <v>11468</v>
      </c>
      <c r="E4400" t="s">
        <v>11468</v>
      </c>
      <c r="F4400" t="s">
        <v>13128</v>
      </c>
      <c r="G4400" t="s">
        <v>13129</v>
      </c>
      <c r="H4400" t="s">
        <v>795</v>
      </c>
      <c r="I4400">
        <v>1</v>
      </c>
      <c r="J4400">
        <v>1</v>
      </c>
      <c r="K4400" s="1">
        <v>43337</v>
      </c>
      <c r="L4400" s="1">
        <v>43337</v>
      </c>
      <c r="M4400" t="s">
        <v>30</v>
      </c>
      <c r="N4400" t="s">
        <v>30</v>
      </c>
      <c r="O4400" s="1">
        <v>43337</v>
      </c>
      <c r="P4400" s="1">
        <v>43337</v>
      </c>
      <c r="Q4400" t="s">
        <v>795</v>
      </c>
      <c r="R4400" t="s">
        <v>795</v>
      </c>
      <c r="S4400" t="s">
        <v>30</v>
      </c>
      <c r="T4400" t="s">
        <v>30</v>
      </c>
      <c r="U4400" t="s">
        <v>30</v>
      </c>
      <c r="V4400">
        <v>0</v>
      </c>
      <c r="W4400" t="s">
        <v>30</v>
      </c>
      <c r="X4400" t="s">
        <v>12011</v>
      </c>
      <c r="Y4400" s="2">
        <v>43337.171022418981</v>
      </c>
      <c r="Z4400" t="s">
        <v>30</v>
      </c>
      <c r="AA4400" t="s">
        <v>30</v>
      </c>
      <c r="AB4400" t="e">
        <f>VLOOKUP(C4400,[1]Data!$C:$F,3,FALSE)</f>
        <v>#N/A</v>
      </c>
      <c r="AC4400" t="e">
        <f>VLOOKUP(C4400,[1]Data!$C:$F,5,FALSE)</f>
        <v>#N/A</v>
      </c>
      <c r="AD4400" t="e">
        <f>VLOOKUP(C4400,[1]Data!$C:$F,4,FALSE)</f>
        <v>#N/A</v>
      </c>
      <c r="AE4400" t="e">
        <f t="shared" si="204"/>
        <v>#N/A</v>
      </c>
      <c r="AF4400" t="e">
        <f t="shared" si="205"/>
        <v>#N/A</v>
      </c>
      <c r="AG4400" t="e">
        <f t="shared" si="206"/>
        <v>#N/A</v>
      </c>
    </row>
    <row r="4401" spans="1:33" hidden="1" x14ac:dyDescent="0.25">
      <c r="A4401">
        <v>5788</v>
      </c>
      <c r="B4401">
        <v>443</v>
      </c>
      <c r="C4401" t="s">
        <v>13131</v>
      </c>
      <c r="D4401" t="s">
        <v>13130</v>
      </c>
      <c r="E4401" t="s">
        <v>13130</v>
      </c>
      <c r="F4401" t="s">
        <v>13131</v>
      </c>
      <c r="G4401" t="s">
        <v>13132</v>
      </c>
      <c r="H4401" t="s">
        <v>795</v>
      </c>
      <c r="I4401">
        <v>1</v>
      </c>
      <c r="J4401">
        <v>1</v>
      </c>
      <c r="K4401" s="1">
        <v>43337</v>
      </c>
      <c r="L4401" s="1">
        <v>43337</v>
      </c>
      <c r="M4401" t="s">
        <v>30</v>
      </c>
      <c r="N4401" t="s">
        <v>30</v>
      </c>
      <c r="O4401" s="1">
        <v>43337</v>
      </c>
      <c r="P4401" s="1">
        <v>43337</v>
      </c>
      <c r="Q4401" t="s">
        <v>795</v>
      </c>
      <c r="R4401" t="s">
        <v>795</v>
      </c>
      <c r="S4401" t="s">
        <v>30</v>
      </c>
      <c r="T4401" t="s">
        <v>30</v>
      </c>
      <c r="U4401" t="s">
        <v>30</v>
      </c>
      <c r="V4401">
        <v>0</v>
      </c>
      <c r="W4401" t="s">
        <v>30</v>
      </c>
      <c r="X4401" t="s">
        <v>12011</v>
      </c>
      <c r="Y4401" s="2">
        <v>43337.171022418981</v>
      </c>
      <c r="Z4401" t="s">
        <v>30</v>
      </c>
      <c r="AA4401" t="s">
        <v>30</v>
      </c>
      <c r="AB4401" t="e">
        <f>VLOOKUP(C4401,[1]Data!$C:$F,3,FALSE)</f>
        <v>#N/A</v>
      </c>
      <c r="AC4401" t="e">
        <f>VLOOKUP(C4401,[1]Data!$C:$F,5,FALSE)</f>
        <v>#N/A</v>
      </c>
      <c r="AD4401" t="e">
        <f>VLOOKUP(C4401,[1]Data!$C:$F,4,FALSE)</f>
        <v>#N/A</v>
      </c>
      <c r="AE4401" t="e">
        <f t="shared" si="204"/>
        <v>#N/A</v>
      </c>
      <c r="AF4401" t="e">
        <f t="shared" si="205"/>
        <v>#N/A</v>
      </c>
      <c r="AG4401" t="e">
        <f t="shared" si="206"/>
        <v>#N/A</v>
      </c>
    </row>
    <row r="4402" spans="1:33" hidden="1" x14ac:dyDescent="0.25">
      <c r="A4402">
        <v>5789</v>
      </c>
      <c r="B4402">
        <v>443</v>
      </c>
      <c r="C4402" t="s">
        <v>13134</v>
      </c>
      <c r="D4402" t="s">
        <v>13133</v>
      </c>
      <c r="E4402" t="s">
        <v>13133</v>
      </c>
      <c r="F4402" t="s">
        <v>13134</v>
      </c>
      <c r="G4402" t="s">
        <v>13135</v>
      </c>
      <c r="H4402" t="s">
        <v>795</v>
      </c>
      <c r="I4402">
        <v>1</v>
      </c>
      <c r="J4402">
        <v>1</v>
      </c>
      <c r="K4402" s="1">
        <v>43337</v>
      </c>
      <c r="L4402" s="1">
        <v>43337</v>
      </c>
      <c r="M4402" t="s">
        <v>30</v>
      </c>
      <c r="N4402" t="s">
        <v>30</v>
      </c>
      <c r="O4402" s="1">
        <v>43337</v>
      </c>
      <c r="P4402" s="1">
        <v>43337</v>
      </c>
      <c r="Q4402" t="s">
        <v>795</v>
      </c>
      <c r="R4402" t="s">
        <v>795</v>
      </c>
      <c r="S4402" t="s">
        <v>30</v>
      </c>
      <c r="T4402" t="s">
        <v>30</v>
      </c>
      <c r="U4402" t="s">
        <v>30</v>
      </c>
      <c r="V4402">
        <v>0</v>
      </c>
      <c r="W4402" t="s">
        <v>30</v>
      </c>
      <c r="X4402" t="s">
        <v>12011</v>
      </c>
      <c r="Y4402" s="2">
        <v>43337.171022418981</v>
      </c>
      <c r="Z4402" t="s">
        <v>30</v>
      </c>
      <c r="AA4402" t="s">
        <v>30</v>
      </c>
      <c r="AB4402" t="e">
        <f>VLOOKUP(C4402,[1]Data!$C:$F,3,FALSE)</f>
        <v>#N/A</v>
      </c>
      <c r="AC4402" t="e">
        <f>VLOOKUP(C4402,[1]Data!$C:$F,5,FALSE)</f>
        <v>#N/A</v>
      </c>
      <c r="AD4402" t="e">
        <f>VLOOKUP(C4402,[1]Data!$C:$F,4,FALSE)</f>
        <v>#N/A</v>
      </c>
      <c r="AE4402" t="e">
        <f t="shared" si="204"/>
        <v>#N/A</v>
      </c>
      <c r="AF4402" t="e">
        <f t="shared" si="205"/>
        <v>#N/A</v>
      </c>
      <c r="AG4402" t="e">
        <f t="shared" si="206"/>
        <v>#N/A</v>
      </c>
    </row>
    <row r="4403" spans="1:33" hidden="1" x14ac:dyDescent="0.25">
      <c r="A4403">
        <v>5790</v>
      </c>
      <c r="B4403">
        <v>443</v>
      </c>
      <c r="C4403" t="s">
        <v>13137</v>
      </c>
      <c r="D4403" t="s">
        <v>13136</v>
      </c>
      <c r="E4403" t="s">
        <v>13136</v>
      </c>
      <c r="F4403" t="s">
        <v>13137</v>
      </c>
      <c r="G4403" t="s">
        <v>13138</v>
      </c>
      <c r="H4403" t="s">
        <v>795</v>
      </c>
      <c r="I4403">
        <v>1</v>
      </c>
      <c r="J4403">
        <v>1</v>
      </c>
      <c r="K4403" s="1">
        <v>43337</v>
      </c>
      <c r="L4403" s="1">
        <v>43337</v>
      </c>
      <c r="M4403" t="s">
        <v>30</v>
      </c>
      <c r="N4403" t="s">
        <v>30</v>
      </c>
      <c r="O4403" s="1">
        <v>43337</v>
      </c>
      <c r="P4403" s="1">
        <v>43337</v>
      </c>
      <c r="Q4403" t="s">
        <v>795</v>
      </c>
      <c r="R4403" t="s">
        <v>795</v>
      </c>
      <c r="S4403" t="s">
        <v>30</v>
      </c>
      <c r="T4403" t="s">
        <v>30</v>
      </c>
      <c r="U4403" t="s">
        <v>30</v>
      </c>
      <c r="V4403">
        <v>0</v>
      </c>
      <c r="W4403" t="s">
        <v>30</v>
      </c>
      <c r="X4403" t="s">
        <v>12011</v>
      </c>
      <c r="Y4403" s="2">
        <v>43337.171022418981</v>
      </c>
      <c r="Z4403" t="s">
        <v>30</v>
      </c>
      <c r="AA4403" t="s">
        <v>30</v>
      </c>
      <c r="AB4403" t="e">
        <f>VLOOKUP(C4403,[1]Data!$C:$F,3,FALSE)</f>
        <v>#N/A</v>
      </c>
      <c r="AC4403" t="e">
        <f>VLOOKUP(C4403,[1]Data!$C:$F,5,FALSE)</f>
        <v>#N/A</v>
      </c>
      <c r="AD4403" t="e">
        <f>VLOOKUP(C4403,[1]Data!$C:$F,4,FALSE)</f>
        <v>#N/A</v>
      </c>
      <c r="AE4403" t="e">
        <f t="shared" si="204"/>
        <v>#N/A</v>
      </c>
      <c r="AF4403" t="e">
        <f t="shared" si="205"/>
        <v>#N/A</v>
      </c>
      <c r="AG4403" t="e">
        <f t="shared" si="206"/>
        <v>#N/A</v>
      </c>
    </row>
    <row r="4404" spans="1:33" hidden="1" x14ac:dyDescent="0.25">
      <c r="A4404">
        <v>5791</v>
      </c>
      <c r="B4404">
        <v>443</v>
      </c>
      <c r="C4404" t="s">
        <v>13140</v>
      </c>
      <c r="D4404" t="s">
        <v>13139</v>
      </c>
      <c r="E4404" t="s">
        <v>13139</v>
      </c>
      <c r="F4404" t="s">
        <v>13140</v>
      </c>
      <c r="G4404" t="s">
        <v>13141</v>
      </c>
      <c r="H4404" t="s">
        <v>795</v>
      </c>
      <c r="I4404">
        <v>1</v>
      </c>
      <c r="J4404">
        <v>1</v>
      </c>
      <c r="K4404" s="1">
        <v>43337</v>
      </c>
      <c r="L4404" s="1">
        <v>43337</v>
      </c>
      <c r="M4404" t="s">
        <v>30</v>
      </c>
      <c r="N4404" t="s">
        <v>30</v>
      </c>
      <c r="O4404" s="1">
        <v>43337</v>
      </c>
      <c r="P4404" s="1">
        <v>43337</v>
      </c>
      <c r="Q4404" t="s">
        <v>795</v>
      </c>
      <c r="R4404" t="s">
        <v>795</v>
      </c>
      <c r="S4404" t="s">
        <v>30</v>
      </c>
      <c r="T4404" t="s">
        <v>30</v>
      </c>
      <c r="U4404" t="s">
        <v>30</v>
      </c>
      <c r="V4404">
        <v>0</v>
      </c>
      <c r="W4404" t="s">
        <v>30</v>
      </c>
      <c r="X4404" t="s">
        <v>12011</v>
      </c>
      <c r="Y4404" s="2">
        <v>43337.171022418981</v>
      </c>
      <c r="Z4404" t="s">
        <v>30</v>
      </c>
      <c r="AA4404" t="s">
        <v>30</v>
      </c>
      <c r="AB4404" t="e">
        <f>VLOOKUP(C4404,[1]Data!$C:$F,3,FALSE)</f>
        <v>#N/A</v>
      </c>
      <c r="AC4404" t="e">
        <f>VLOOKUP(C4404,[1]Data!$C:$F,5,FALSE)</f>
        <v>#N/A</v>
      </c>
      <c r="AD4404" t="e">
        <f>VLOOKUP(C4404,[1]Data!$C:$F,4,FALSE)</f>
        <v>#N/A</v>
      </c>
      <c r="AE4404" t="e">
        <f t="shared" si="204"/>
        <v>#N/A</v>
      </c>
      <c r="AF4404" t="e">
        <f t="shared" si="205"/>
        <v>#N/A</v>
      </c>
      <c r="AG4404" t="e">
        <f t="shared" si="206"/>
        <v>#N/A</v>
      </c>
    </row>
    <row r="4405" spans="1:33" hidden="1" x14ac:dyDescent="0.25">
      <c r="A4405">
        <v>5792</v>
      </c>
      <c r="B4405">
        <v>443</v>
      </c>
      <c r="C4405" t="s">
        <v>13143</v>
      </c>
      <c r="D4405" t="s">
        <v>13142</v>
      </c>
      <c r="E4405" t="s">
        <v>13142</v>
      </c>
      <c r="F4405" t="s">
        <v>13143</v>
      </c>
      <c r="G4405" t="s">
        <v>13144</v>
      </c>
      <c r="H4405" t="s">
        <v>795</v>
      </c>
      <c r="I4405">
        <v>1</v>
      </c>
      <c r="J4405">
        <v>1</v>
      </c>
      <c r="K4405" s="1">
        <v>43337</v>
      </c>
      <c r="L4405" s="1">
        <v>43337</v>
      </c>
      <c r="M4405" t="s">
        <v>30</v>
      </c>
      <c r="N4405" t="s">
        <v>30</v>
      </c>
      <c r="O4405" s="1">
        <v>43337</v>
      </c>
      <c r="P4405" s="1">
        <v>43337</v>
      </c>
      <c r="Q4405" t="s">
        <v>795</v>
      </c>
      <c r="R4405" t="s">
        <v>795</v>
      </c>
      <c r="S4405" t="s">
        <v>30</v>
      </c>
      <c r="T4405" t="s">
        <v>30</v>
      </c>
      <c r="U4405" t="s">
        <v>30</v>
      </c>
      <c r="V4405">
        <v>0</v>
      </c>
      <c r="W4405" t="s">
        <v>30</v>
      </c>
      <c r="X4405" t="s">
        <v>12011</v>
      </c>
      <c r="Y4405" s="2">
        <v>43337.171022418981</v>
      </c>
      <c r="Z4405" t="s">
        <v>30</v>
      </c>
      <c r="AA4405" t="s">
        <v>30</v>
      </c>
      <c r="AB4405" t="e">
        <f>VLOOKUP(C4405,[1]Data!$C:$F,3,FALSE)</f>
        <v>#N/A</v>
      </c>
      <c r="AC4405" t="e">
        <f>VLOOKUP(C4405,[1]Data!$C:$F,5,FALSE)</f>
        <v>#N/A</v>
      </c>
      <c r="AD4405" t="e">
        <f>VLOOKUP(C4405,[1]Data!$C:$F,4,FALSE)</f>
        <v>#N/A</v>
      </c>
      <c r="AE4405" t="e">
        <f t="shared" si="204"/>
        <v>#N/A</v>
      </c>
      <c r="AF4405" t="e">
        <f t="shared" si="205"/>
        <v>#N/A</v>
      </c>
      <c r="AG4405" t="e">
        <f t="shared" si="206"/>
        <v>#N/A</v>
      </c>
    </row>
    <row r="4406" spans="1:33" hidden="1" x14ac:dyDescent="0.25">
      <c r="A4406">
        <v>5793</v>
      </c>
      <c r="B4406">
        <v>443</v>
      </c>
      <c r="C4406" t="s">
        <v>13146</v>
      </c>
      <c r="D4406" t="s">
        <v>13145</v>
      </c>
      <c r="E4406" t="s">
        <v>13145</v>
      </c>
      <c r="F4406" t="s">
        <v>13146</v>
      </c>
      <c r="G4406" t="s">
        <v>13147</v>
      </c>
      <c r="H4406" t="s">
        <v>795</v>
      </c>
      <c r="I4406">
        <v>1</v>
      </c>
      <c r="J4406">
        <v>1</v>
      </c>
      <c r="K4406" s="1">
        <v>43337</v>
      </c>
      <c r="L4406" s="1">
        <v>43337</v>
      </c>
      <c r="M4406" t="s">
        <v>30</v>
      </c>
      <c r="N4406" t="s">
        <v>30</v>
      </c>
      <c r="O4406" s="1">
        <v>43337</v>
      </c>
      <c r="P4406" s="1">
        <v>43337</v>
      </c>
      <c r="Q4406" t="s">
        <v>795</v>
      </c>
      <c r="R4406" t="s">
        <v>795</v>
      </c>
      <c r="S4406" t="s">
        <v>30</v>
      </c>
      <c r="T4406" t="s">
        <v>30</v>
      </c>
      <c r="U4406" t="s">
        <v>30</v>
      </c>
      <c r="V4406">
        <v>0</v>
      </c>
      <c r="W4406" t="s">
        <v>30</v>
      </c>
      <c r="X4406" t="s">
        <v>12011</v>
      </c>
      <c r="Y4406" s="2">
        <v>43337.171022418981</v>
      </c>
      <c r="Z4406" t="s">
        <v>30</v>
      </c>
      <c r="AA4406" t="s">
        <v>30</v>
      </c>
      <c r="AB4406" t="e">
        <f>VLOOKUP(C4406,[1]Data!$C:$F,3,FALSE)</f>
        <v>#N/A</v>
      </c>
      <c r="AC4406" t="e">
        <f>VLOOKUP(C4406,[1]Data!$C:$F,5,FALSE)</f>
        <v>#N/A</v>
      </c>
      <c r="AD4406" t="e">
        <f>VLOOKUP(C4406,[1]Data!$C:$F,4,FALSE)</f>
        <v>#N/A</v>
      </c>
      <c r="AE4406" t="e">
        <f t="shared" si="204"/>
        <v>#N/A</v>
      </c>
      <c r="AF4406" t="e">
        <f t="shared" si="205"/>
        <v>#N/A</v>
      </c>
      <c r="AG4406" t="e">
        <f t="shared" si="206"/>
        <v>#N/A</v>
      </c>
    </row>
    <row r="4407" spans="1:33" hidden="1" x14ac:dyDescent="0.25">
      <c r="A4407">
        <v>5794</v>
      </c>
      <c r="B4407">
        <v>443</v>
      </c>
      <c r="C4407" t="s">
        <v>13149</v>
      </c>
      <c r="D4407" t="s">
        <v>13148</v>
      </c>
      <c r="E4407" t="s">
        <v>13148</v>
      </c>
      <c r="F4407" t="s">
        <v>13149</v>
      </c>
      <c r="G4407" t="s">
        <v>13150</v>
      </c>
      <c r="H4407" t="s">
        <v>795</v>
      </c>
      <c r="I4407">
        <v>1</v>
      </c>
      <c r="J4407">
        <v>1</v>
      </c>
      <c r="K4407" s="1">
        <v>43337</v>
      </c>
      <c r="L4407" s="1">
        <v>43337</v>
      </c>
      <c r="M4407" t="s">
        <v>30</v>
      </c>
      <c r="N4407" t="s">
        <v>30</v>
      </c>
      <c r="O4407" s="1">
        <v>43337</v>
      </c>
      <c r="P4407" s="1">
        <v>43337</v>
      </c>
      <c r="Q4407" t="s">
        <v>795</v>
      </c>
      <c r="R4407" t="s">
        <v>795</v>
      </c>
      <c r="S4407" t="s">
        <v>30</v>
      </c>
      <c r="T4407" t="s">
        <v>30</v>
      </c>
      <c r="U4407" t="s">
        <v>30</v>
      </c>
      <c r="V4407">
        <v>0</v>
      </c>
      <c r="W4407" t="s">
        <v>30</v>
      </c>
      <c r="X4407" t="s">
        <v>12011</v>
      </c>
      <c r="Y4407" s="2">
        <v>43337.171022418981</v>
      </c>
      <c r="Z4407" t="s">
        <v>30</v>
      </c>
      <c r="AA4407" t="s">
        <v>30</v>
      </c>
      <c r="AB4407" t="e">
        <f>VLOOKUP(C4407,[1]Data!$C:$F,3,FALSE)</f>
        <v>#N/A</v>
      </c>
      <c r="AC4407" t="e">
        <f>VLOOKUP(C4407,[1]Data!$C:$F,5,FALSE)</f>
        <v>#N/A</v>
      </c>
      <c r="AD4407" t="e">
        <f>VLOOKUP(C4407,[1]Data!$C:$F,4,FALSE)</f>
        <v>#N/A</v>
      </c>
      <c r="AE4407" t="e">
        <f t="shared" si="204"/>
        <v>#N/A</v>
      </c>
      <c r="AF4407" t="e">
        <f t="shared" si="205"/>
        <v>#N/A</v>
      </c>
      <c r="AG4407" t="e">
        <f t="shared" si="206"/>
        <v>#N/A</v>
      </c>
    </row>
    <row r="4408" spans="1:33" hidden="1" x14ac:dyDescent="0.25">
      <c r="A4408">
        <v>5795</v>
      </c>
      <c r="B4408">
        <v>529</v>
      </c>
      <c r="C4408" t="s">
        <v>13151</v>
      </c>
      <c r="D4408" t="s">
        <v>8685</v>
      </c>
      <c r="E4408" t="s">
        <v>8685</v>
      </c>
      <c r="F4408" t="s">
        <v>13151</v>
      </c>
      <c r="G4408" t="s">
        <v>8687</v>
      </c>
      <c r="H4408" t="s">
        <v>795</v>
      </c>
      <c r="I4408">
        <v>1</v>
      </c>
      <c r="J4408">
        <v>1</v>
      </c>
      <c r="K4408" s="1">
        <v>43337</v>
      </c>
      <c r="L4408" s="1">
        <v>43337</v>
      </c>
      <c r="M4408" t="s">
        <v>30</v>
      </c>
      <c r="N4408" t="s">
        <v>30</v>
      </c>
      <c r="O4408" s="1">
        <v>43337</v>
      </c>
      <c r="P4408" s="1">
        <v>43337</v>
      </c>
      <c r="Q4408" t="s">
        <v>795</v>
      </c>
      <c r="R4408" t="s">
        <v>795</v>
      </c>
      <c r="S4408" t="s">
        <v>30</v>
      </c>
      <c r="T4408" t="s">
        <v>30</v>
      </c>
      <c r="U4408" t="s">
        <v>30</v>
      </c>
      <c r="V4408">
        <v>0</v>
      </c>
      <c r="W4408" t="s">
        <v>30</v>
      </c>
      <c r="X4408" t="s">
        <v>12011</v>
      </c>
      <c r="Y4408" s="2">
        <v>43337.171022418981</v>
      </c>
      <c r="Z4408" t="s">
        <v>30</v>
      </c>
      <c r="AA4408" t="s">
        <v>30</v>
      </c>
      <c r="AB4408" t="e">
        <f>VLOOKUP(C4408,[1]Data!$C:$F,3,FALSE)</f>
        <v>#N/A</v>
      </c>
      <c r="AC4408" t="e">
        <f>VLOOKUP(C4408,[1]Data!$C:$F,5,FALSE)</f>
        <v>#N/A</v>
      </c>
      <c r="AD4408" t="e">
        <f>VLOOKUP(C4408,[1]Data!$C:$F,4,FALSE)</f>
        <v>#N/A</v>
      </c>
      <c r="AE4408" t="e">
        <f t="shared" si="204"/>
        <v>#N/A</v>
      </c>
      <c r="AF4408" t="e">
        <f t="shared" si="205"/>
        <v>#N/A</v>
      </c>
      <c r="AG4408" t="e">
        <f t="shared" si="206"/>
        <v>#N/A</v>
      </c>
    </row>
    <row r="4409" spans="1:33" x14ac:dyDescent="0.25">
      <c r="A4409">
        <v>5796</v>
      </c>
      <c r="B4409">
        <v>529</v>
      </c>
      <c r="C4409" t="s">
        <v>13153</v>
      </c>
      <c r="D4409" t="s">
        <v>13152</v>
      </c>
      <c r="E4409" t="s">
        <v>13152</v>
      </c>
      <c r="F4409" t="s">
        <v>13153</v>
      </c>
      <c r="G4409" t="s">
        <v>13154</v>
      </c>
      <c r="H4409" t="s">
        <v>7181</v>
      </c>
      <c r="I4409">
        <v>1</v>
      </c>
      <c r="J4409">
        <v>1</v>
      </c>
      <c r="K4409" s="1">
        <v>43337</v>
      </c>
      <c r="L4409" s="1">
        <v>43337</v>
      </c>
      <c r="M4409" t="s">
        <v>30</v>
      </c>
      <c r="N4409" t="s">
        <v>30</v>
      </c>
      <c r="O4409" s="1">
        <v>43337</v>
      </c>
      <c r="P4409" s="1">
        <v>43337</v>
      </c>
      <c r="Q4409" t="s">
        <v>795</v>
      </c>
      <c r="R4409" t="s">
        <v>795</v>
      </c>
      <c r="S4409" t="s">
        <v>30</v>
      </c>
      <c r="T4409" t="s">
        <v>30</v>
      </c>
      <c r="U4409" t="s">
        <v>30</v>
      </c>
      <c r="V4409">
        <v>0</v>
      </c>
      <c r="W4409" t="s">
        <v>30</v>
      </c>
      <c r="X4409" t="s">
        <v>12011</v>
      </c>
      <c r="Y4409" s="2">
        <v>43337.171022418981</v>
      </c>
      <c r="Z4409" t="s">
        <v>30</v>
      </c>
      <c r="AA4409" t="s">
        <v>30</v>
      </c>
      <c r="AB4409" t="e">
        <f>VLOOKUP(C4409,[1]Data!$C:$F,3,FALSE)</f>
        <v>#N/A</v>
      </c>
      <c r="AC4409" t="e">
        <f>VLOOKUP(C4409,[1]Data!$C:$F,5,FALSE)</f>
        <v>#N/A</v>
      </c>
      <c r="AD4409" t="e">
        <f>VLOOKUP(C4409,[1]Data!$C:$F,4,FALSE)</f>
        <v>#N/A</v>
      </c>
      <c r="AE4409" t="e">
        <f t="shared" si="204"/>
        <v>#N/A</v>
      </c>
      <c r="AF4409" t="e">
        <f t="shared" si="205"/>
        <v>#N/A</v>
      </c>
      <c r="AG4409" t="e">
        <f t="shared" si="206"/>
        <v>#N/A</v>
      </c>
    </row>
    <row r="4410" spans="1:33" hidden="1" x14ac:dyDescent="0.25">
      <c r="A4410">
        <v>5797</v>
      </c>
      <c r="B4410">
        <v>529</v>
      </c>
      <c r="C4410" t="s">
        <v>13156</v>
      </c>
      <c r="D4410" t="s">
        <v>13155</v>
      </c>
      <c r="E4410" t="s">
        <v>13155</v>
      </c>
      <c r="F4410" t="s">
        <v>13156</v>
      </c>
      <c r="G4410" t="s">
        <v>13157</v>
      </c>
      <c r="H4410" t="s">
        <v>795</v>
      </c>
      <c r="I4410">
        <v>1</v>
      </c>
      <c r="J4410">
        <v>1</v>
      </c>
      <c r="K4410" s="1">
        <v>43337</v>
      </c>
      <c r="L4410" s="1">
        <v>43337</v>
      </c>
      <c r="M4410" t="s">
        <v>30</v>
      </c>
      <c r="N4410" t="s">
        <v>30</v>
      </c>
      <c r="O4410" s="1">
        <v>43337</v>
      </c>
      <c r="P4410" s="1">
        <v>43337</v>
      </c>
      <c r="Q4410" t="s">
        <v>795</v>
      </c>
      <c r="R4410" t="s">
        <v>795</v>
      </c>
      <c r="S4410" t="s">
        <v>30</v>
      </c>
      <c r="T4410" t="s">
        <v>30</v>
      </c>
      <c r="U4410" t="s">
        <v>30</v>
      </c>
      <c r="V4410">
        <v>0</v>
      </c>
      <c r="W4410" t="s">
        <v>30</v>
      </c>
      <c r="X4410" t="s">
        <v>12011</v>
      </c>
      <c r="Y4410" s="2">
        <v>43337.171022418981</v>
      </c>
      <c r="Z4410" t="s">
        <v>30</v>
      </c>
      <c r="AA4410" t="s">
        <v>30</v>
      </c>
      <c r="AB4410" t="e">
        <f>VLOOKUP(C4410,[1]Data!$C:$F,3,FALSE)</f>
        <v>#N/A</v>
      </c>
      <c r="AC4410" t="e">
        <f>VLOOKUP(C4410,[1]Data!$C:$F,5,FALSE)</f>
        <v>#N/A</v>
      </c>
      <c r="AD4410" t="e">
        <f>VLOOKUP(C4410,[1]Data!$C:$F,4,FALSE)</f>
        <v>#N/A</v>
      </c>
      <c r="AE4410" t="e">
        <f t="shared" si="204"/>
        <v>#N/A</v>
      </c>
      <c r="AF4410" t="e">
        <f t="shared" si="205"/>
        <v>#N/A</v>
      </c>
      <c r="AG4410" t="e">
        <f t="shared" si="206"/>
        <v>#N/A</v>
      </c>
    </row>
    <row r="4411" spans="1:33" hidden="1" x14ac:dyDescent="0.25">
      <c r="A4411">
        <v>5798</v>
      </c>
      <c r="B4411">
        <v>529</v>
      </c>
      <c r="C4411" t="s">
        <v>13159</v>
      </c>
      <c r="D4411" t="s">
        <v>13158</v>
      </c>
      <c r="E4411" t="s">
        <v>13158</v>
      </c>
      <c r="F4411" t="s">
        <v>13159</v>
      </c>
      <c r="G4411" t="s">
        <v>13160</v>
      </c>
      <c r="H4411" t="s">
        <v>795</v>
      </c>
      <c r="I4411">
        <v>1</v>
      </c>
      <c r="J4411">
        <v>1</v>
      </c>
      <c r="K4411" s="1">
        <v>43337</v>
      </c>
      <c r="L4411" s="1">
        <v>43337</v>
      </c>
      <c r="M4411" t="s">
        <v>30</v>
      </c>
      <c r="N4411" t="s">
        <v>30</v>
      </c>
      <c r="O4411" s="1">
        <v>43337</v>
      </c>
      <c r="P4411" s="1">
        <v>43337</v>
      </c>
      <c r="Q4411" t="s">
        <v>795</v>
      </c>
      <c r="R4411" t="s">
        <v>795</v>
      </c>
      <c r="S4411" t="s">
        <v>30</v>
      </c>
      <c r="T4411" t="s">
        <v>30</v>
      </c>
      <c r="U4411" t="s">
        <v>30</v>
      </c>
      <c r="V4411">
        <v>0</v>
      </c>
      <c r="W4411" t="s">
        <v>30</v>
      </c>
      <c r="X4411" t="s">
        <v>12011</v>
      </c>
      <c r="Y4411" s="2">
        <v>43337.171022418981</v>
      </c>
      <c r="Z4411" t="s">
        <v>30</v>
      </c>
      <c r="AA4411" t="s">
        <v>30</v>
      </c>
      <c r="AB4411" t="e">
        <f>VLOOKUP(C4411,[1]Data!$C:$F,3,FALSE)</f>
        <v>#N/A</v>
      </c>
      <c r="AC4411" t="e">
        <f>VLOOKUP(C4411,[1]Data!$C:$F,5,FALSE)</f>
        <v>#N/A</v>
      </c>
      <c r="AD4411" t="e">
        <f>VLOOKUP(C4411,[1]Data!$C:$F,4,FALSE)</f>
        <v>#N/A</v>
      </c>
      <c r="AE4411" t="e">
        <f t="shared" si="204"/>
        <v>#N/A</v>
      </c>
      <c r="AF4411" t="e">
        <f t="shared" si="205"/>
        <v>#N/A</v>
      </c>
      <c r="AG4411" t="e">
        <f t="shared" si="206"/>
        <v>#N/A</v>
      </c>
    </row>
    <row r="4412" spans="1:33" hidden="1" x14ac:dyDescent="0.25">
      <c r="A4412">
        <v>5799</v>
      </c>
      <c r="B4412">
        <v>529</v>
      </c>
      <c r="C4412" t="s">
        <v>13162</v>
      </c>
      <c r="D4412" t="s">
        <v>13161</v>
      </c>
      <c r="E4412" t="s">
        <v>13161</v>
      </c>
      <c r="F4412" t="s">
        <v>13162</v>
      </c>
      <c r="G4412" t="s">
        <v>13163</v>
      </c>
      <c r="H4412" t="s">
        <v>795</v>
      </c>
      <c r="I4412">
        <v>1</v>
      </c>
      <c r="J4412">
        <v>1</v>
      </c>
      <c r="K4412" s="1">
        <v>43337</v>
      </c>
      <c r="L4412" s="1">
        <v>43337</v>
      </c>
      <c r="M4412" t="s">
        <v>30</v>
      </c>
      <c r="N4412" t="s">
        <v>30</v>
      </c>
      <c r="O4412" s="1">
        <v>43337</v>
      </c>
      <c r="P4412" s="1">
        <v>43337</v>
      </c>
      <c r="Q4412" t="s">
        <v>795</v>
      </c>
      <c r="R4412" t="s">
        <v>795</v>
      </c>
      <c r="S4412" t="s">
        <v>30</v>
      </c>
      <c r="T4412" t="s">
        <v>30</v>
      </c>
      <c r="U4412" t="s">
        <v>30</v>
      </c>
      <c r="V4412">
        <v>0</v>
      </c>
      <c r="W4412" t="s">
        <v>30</v>
      </c>
      <c r="X4412" t="s">
        <v>12011</v>
      </c>
      <c r="Y4412" s="2">
        <v>43337.171022418981</v>
      </c>
      <c r="Z4412" t="s">
        <v>30</v>
      </c>
      <c r="AA4412" t="s">
        <v>30</v>
      </c>
      <c r="AB4412" t="e">
        <f>VLOOKUP(C4412,[1]Data!$C:$F,3,FALSE)</f>
        <v>#N/A</v>
      </c>
      <c r="AC4412" t="e">
        <f>VLOOKUP(C4412,[1]Data!$C:$F,5,FALSE)</f>
        <v>#N/A</v>
      </c>
      <c r="AD4412" t="e">
        <f>VLOOKUP(C4412,[1]Data!$C:$F,4,FALSE)</f>
        <v>#N/A</v>
      </c>
      <c r="AE4412" t="e">
        <f t="shared" si="204"/>
        <v>#N/A</v>
      </c>
      <c r="AF4412" t="e">
        <f t="shared" si="205"/>
        <v>#N/A</v>
      </c>
      <c r="AG4412" t="e">
        <f t="shared" si="206"/>
        <v>#N/A</v>
      </c>
    </row>
    <row r="4413" spans="1:33" hidden="1" x14ac:dyDescent="0.25">
      <c r="A4413">
        <v>5800</v>
      </c>
      <c r="B4413">
        <v>529</v>
      </c>
      <c r="C4413" t="s">
        <v>13165</v>
      </c>
      <c r="D4413" t="s">
        <v>13164</v>
      </c>
      <c r="E4413" t="s">
        <v>13164</v>
      </c>
      <c r="F4413" t="s">
        <v>13165</v>
      </c>
      <c r="G4413" t="s">
        <v>13166</v>
      </c>
      <c r="H4413" t="s">
        <v>795</v>
      </c>
      <c r="I4413">
        <v>1</v>
      </c>
      <c r="J4413">
        <v>1</v>
      </c>
      <c r="K4413" s="1">
        <v>43337</v>
      </c>
      <c r="L4413" s="1">
        <v>43337</v>
      </c>
      <c r="M4413" t="s">
        <v>30</v>
      </c>
      <c r="N4413" t="s">
        <v>30</v>
      </c>
      <c r="O4413" s="1">
        <v>43337</v>
      </c>
      <c r="P4413" s="1">
        <v>43337</v>
      </c>
      <c r="Q4413" t="s">
        <v>795</v>
      </c>
      <c r="R4413" t="s">
        <v>795</v>
      </c>
      <c r="S4413" t="s">
        <v>30</v>
      </c>
      <c r="T4413" t="s">
        <v>30</v>
      </c>
      <c r="U4413" t="s">
        <v>30</v>
      </c>
      <c r="V4413">
        <v>0</v>
      </c>
      <c r="W4413" t="s">
        <v>30</v>
      </c>
      <c r="X4413" t="s">
        <v>12011</v>
      </c>
      <c r="Y4413" s="2">
        <v>43337.171022418981</v>
      </c>
      <c r="Z4413" t="s">
        <v>30</v>
      </c>
      <c r="AA4413" t="s">
        <v>30</v>
      </c>
      <c r="AB4413" t="e">
        <f>VLOOKUP(C4413,[1]Data!$C:$F,3,FALSE)</f>
        <v>#N/A</v>
      </c>
      <c r="AC4413" t="e">
        <f>VLOOKUP(C4413,[1]Data!$C:$F,5,FALSE)</f>
        <v>#N/A</v>
      </c>
      <c r="AD4413" t="e">
        <f>VLOOKUP(C4413,[1]Data!$C:$F,4,FALSE)</f>
        <v>#N/A</v>
      </c>
      <c r="AE4413" t="e">
        <f t="shared" si="204"/>
        <v>#N/A</v>
      </c>
      <c r="AF4413" t="e">
        <f t="shared" si="205"/>
        <v>#N/A</v>
      </c>
      <c r="AG4413" t="e">
        <f t="shared" si="206"/>
        <v>#N/A</v>
      </c>
    </row>
    <row r="4414" spans="1:33" hidden="1" x14ac:dyDescent="0.25">
      <c r="A4414">
        <v>5801</v>
      </c>
      <c r="B4414">
        <v>529</v>
      </c>
      <c r="C4414" t="s">
        <v>13168</v>
      </c>
      <c r="D4414" t="s">
        <v>13167</v>
      </c>
      <c r="E4414" t="s">
        <v>13167</v>
      </c>
      <c r="F4414" t="s">
        <v>13168</v>
      </c>
      <c r="G4414" t="s">
        <v>13169</v>
      </c>
      <c r="H4414" t="s">
        <v>795</v>
      </c>
      <c r="I4414">
        <v>1</v>
      </c>
      <c r="J4414">
        <v>1</v>
      </c>
      <c r="K4414" s="1">
        <v>43337</v>
      </c>
      <c r="L4414" s="1">
        <v>43337</v>
      </c>
      <c r="M4414" t="s">
        <v>30</v>
      </c>
      <c r="N4414" t="s">
        <v>30</v>
      </c>
      <c r="O4414" s="1">
        <v>43337</v>
      </c>
      <c r="P4414" s="1">
        <v>43337</v>
      </c>
      <c r="Q4414" t="s">
        <v>795</v>
      </c>
      <c r="R4414" t="s">
        <v>795</v>
      </c>
      <c r="S4414" t="s">
        <v>30</v>
      </c>
      <c r="T4414" t="s">
        <v>30</v>
      </c>
      <c r="U4414" t="s">
        <v>30</v>
      </c>
      <c r="V4414">
        <v>0</v>
      </c>
      <c r="W4414" t="s">
        <v>30</v>
      </c>
      <c r="X4414" t="s">
        <v>12011</v>
      </c>
      <c r="Y4414" s="2">
        <v>43337.171022418981</v>
      </c>
      <c r="Z4414" t="s">
        <v>30</v>
      </c>
      <c r="AA4414" t="s">
        <v>30</v>
      </c>
      <c r="AB4414" t="e">
        <f>VLOOKUP(C4414,[1]Data!$C:$F,3,FALSE)</f>
        <v>#N/A</v>
      </c>
      <c r="AC4414" t="e">
        <f>VLOOKUP(C4414,[1]Data!$C:$F,5,FALSE)</f>
        <v>#N/A</v>
      </c>
      <c r="AD4414" t="e">
        <f>VLOOKUP(C4414,[1]Data!$C:$F,4,FALSE)</f>
        <v>#N/A</v>
      </c>
      <c r="AE4414" t="e">
        <f t="shared" si="204"/>
        <v>#N/A</v>
      </c>
      <c r="AF4414" t="e">
        <f t="shared" si="205"/>
        <v>#N/A</v>
      </c>
      <c r="AG4414" t="e">
        <f t="shared" si="206"/>
        <v>#N/A</v>
      </c>
    </row>
    <row r="4415" spans="1:33" hidden="1" x14ac:dyDescent="0.25">
      <c r="A4415">
        <v>5802</v>
      </c>
      <c r="B4415">
        <v>537</v>
      </c>
      <c r="C4415" t="s">
        <v>13171</v>
      </c>
      <c r="D4415" t="s">
        <v>13170</v>
      </c>
      <c r="E4415" t="s">
        <v>13170</v>
      </c>
      <c r="F4415" t="s">
        <v>13171</v>
      </c>
      <c r="G4415" t="s">
        <v>13172</v>
      </c>
      <c r="H4415" t="s">
        <v>5930</v>
      </c>
      <c r="I4415">
        <v>1</v>
      </c>
      <c r="J4415">
        <v>1</v>
      </c>
      <c r="K4415" s="1">
        <v>43337</v>
      </c>
      <c r="L4415" s="1">
        <v>43337</v>
      </c>
      <c r="M4415" t="s">
        <v>30</v>
      </c>
      <c r="N4415" t="s">
        <v>30</v>
      </c>
      <c r="O4415" s="1">
        <v>43337</v>
      </c>
      <c r="P4415" s="1">
        <v>43337</v>
      </c>
      <c r="Q4415" t="s">
        <v>795</v>
      </c>
      <c r="R4415" t="s">
        <v>795</v>
      </c>
      <c r="S4415" t="s">
        <v>30</v>
      </c>
      <c r="T4415" t="s">
        <v>30</v>
      </c>
      <c r="U4415" t="s">
        <v>30</v>
      </c>
      <c r="V4415">
        <v>0</v>
      </c>
      <c r="W4415" t="s">
        <v>30</v>
      </c>
      <c r="X4415" t="s">
        <v>12011</v>
      </c>
      <c r="Y4415" s="2">
        <v>43337.171022418981</v>
      </c>
      <c r="Z4415" t="s">
        <v>30</v>
      </c>
      <c r="AA4415" t="s">
        <v>30</v>
      </c>
      <c r="AB4415" t="e">
        <f>VLOOKUP(C4415,[1]Data!$C:$F,3,FALSE)</f>
        <v>#N/A</v>
      </c>
      <c r="AC4415" t="e">
        <f>VLOOKUP(C4415,[1]Data!$C:$F,5,FALSE)</f>
        <v>#N/A</v>
      </c>
      <c r="AD4415" t="e">
        <f>VLOOKUP(C4415,[1]Data!$C:$F,4,FALSE)</f>
        <v>#N/A</v>
      </c>
      <c r="AE4415" t="e">
        <f t="shared" si="204"/>
        <v>#N/A</v>
      </c>
      <c r="AF4415" t="e">
        <f t="shared" si="205"/>
        <v>#N/A</v>
      </c>
      <c r="AG4415" t="e">
        <f t="shared" si="206"/>
        <v>#N/A</v>
      </c>
    </row>
    <row r="4416" spans="1:33" hidden="1" x14ac:dyDescent="0.25">
      <c r="A4416">
        <v>5803</v>
      </c>
      <c r="B4416">
        <v>537</v>
      </c>
      <c r="C4416" t="s">
        <v>13174</v>
      </c>
      <c r="D4416" t="s">
        <v>13173</v>
      </c>
      <c r="E4416" t="s">
        <v>13173</v>
      </c>
      <c r="F4416" t="s">
        <v>13174</v>
      </c>
      <c r="G4416" t="s">
        <v>13175</v>
      </c>
      <c r="H4416" t="s">
        <v>5930</v>
      </c>
      <c r="I4416">
        <v>1</v>
      </c>
      <c r="J4416">
        <v>1</v>
      </c>
      <c r="K4416" s="1">
        <v>43337</v>
      </c>
      <c r="L4416" s="1">
        <v>43337</v>
      </c>
      <c r="M4416" t="s">
        <v>30</v>
      </c>
      <c r="N4416" t="s">
        <v>30</v>
      </c>
      <c r="O4416" s="1">
        <v>43337</v>
      </c>
      <c r="P4416" s="1">
        <v>43337</v>
      </c>
      <c r="Q4416" t="s">
        <v>795</v>
      </c>
      <c r="R4416" t="s">
        <v>795</v>
      </c>
      <c r="S4416" t="s">
        <v>30</v>
      </c>
      <c r="T4416" t="s">
        <v>30</v>
      </c>
      <c r="U4416" t="s">
        <v>30</v>
      </c>
      <c r="V4416">
        <v>0</v>
      </c>
      <c r="W4416" t="s">
        <v>30</v>
      </c>
      <c r="X4416" t="s">
        <v>12011</v>
      </c>
      <c r="Y4416" s="2">
        <v>43337.171022418981</v>
      </c>
      <c r="Z4416" t="s">
        <v>30</v>
      </c>
      <c r="AA4416" t="s">
        <v>30</v>
      </c>
      <c r="AB4416" t="e">
        <f>VLOOKUP(C4416,[1]Data!$C:$F,3,FALSE)</f>
        <v>#N/A</v>
      </c>
      <c r="AC4416" t="e">
        <f>VLOOKUP(C4416,[1]Data!$C:$F,5,FALSE)</f>
        <v>#N/A</v>
      </c>
      <c r="AD4416" t="e">
        <f>VLOOKUP(C4416,[1]Data!$C:$F,4,FALSE)</f>
        <v>#N/A</v>
      </c>
      <c r="AE4416" t="e">
        <f t="shared" si="204"/>
        <v>#N/A</v>
      </c>
      <c r="AF4416" t="e">
        <f t="shared" si="205"/>
        <v>#N/A</v>
      </c>
      <c r="AG4416" t="e">
        <f t="shared" si="206"/>
        <v>#N/A</v>
      </c>
    </row>
    <row r="4417" spans="1:33" hidden="1" x14ac:dyDescent="0.25">
      <c r="A4417">
        <v>5804</v>
      </c>
      <c r="B4417">
        <v>537</v>
      </c>
      <c r="C4417" t="s">
        <v>13177</v>
      </c>
      <c r="D4417" t="s">
        <v>13176</v>
      </c>
      <c r="E4417" t="s">
        <v>13176</v>
      </c>
      <c r="F4417" t="s">
        <v>13177</v>
      </c>
      <c r="G4417" t="s">
        <v>13178</v>
      </c>
      <c r="H4417" t="s">
        <v>5930</v>
      </c>
      <c r="I4417">
        <v>1</v>
      </c>
      <c r="J4417">
        <v>1</v>
      </c>
      <c r="K4417" s="1">
        <v>43337</v>
      </c>
      <c r="L4417" s="1">
        <v>43337</v>
      </c>
      <c r="M4417" t="s">
        <v>30</v>
      </c>
      <c r="N4417" t="s">
        <v>30</v>
      </c>
      <c r="O4417" s="1">
        <v>43337</v>
      </c>
      <c r="P4417" s="1">
        <v>43337</v>
      </c>
      <c r="Q4417" t="s">
        <v>795</v>
      </c>
      <c r="R4417" t="s">
        <v>795</v>
      </c>
      <c r="S4417" t="s">
        <v>30</v>
      </c>
      <c r="T4417" t="s">
        <v>30</v>
      </c>
      <c r="U4417" t="s">
        <v>30</v>
      </c>
      <c r="V4417">
        <v>0</v>
      </c>
      <c r="W4417" t="s">
        <v>30</v>
      </c>
      <c r="X4417" t="s">
        <v>12011</v>
      </c>
      <c r="Y4417" s="2">
        <v>43337.171022418981</v>
      </c>
      <c r="Z4417" t="s">
        <v>30</v>
      </c>
      <c r="AA4417" t="s">
        <v>30</v>
      </c>
      <c r="AB4417" t="e">
        <f>VLOOKUP(C4417,[1]Data!$C:$F,3,FALSE)</f>
        <v>#N/A</v>
      </c>
      <c r="AC4417" t="e">
        <f>VLOOKUP(C4417,[1]Data!$C:$F,5,FALSE)</f>
        <v>#N/A</v>
      </c>
      <c r="AD4417" t="e">
        <f>VLOOKUP(C4417,[1]Data!$C:$F,4,FALSE)</f>
        <v>#N/A</v>
      </c>
      <c r="AE4417" t="e">
        <f t="shared" si="204"/>
        <v>#N/A</v>
      </c>
      <c r="AF4417" t="e">
        <f t="shared" si="205"/>
        <v>#N/A</v>
      </c>
      <c r="AG4417" t="e">
        <f t="shared" si="206"/>
        <v>#N/A</v>
      </c>
    </row>
    <row r="4418" spans="1:33" hidden="1" x14ac:dyDescent="0.25">
      <c r="A4418">
        <v>5805</v>
      </c>
      <c r="B4418">
        <v>537</v>
      </c>
      <c r="C4418" t="s">
        <v>13180</v>
      </c>
      <c r="D4418" t="s">
        <v>13179</v>
      </c>
      <c r="E4418" t="s">
        <v>13179</v>
      </c>
      <c r="F4418" t="s">
        <v>13180</v>
      </c>
      <c r="G4418" t="s">
        <v>13181</v>
      </c>
      <c r="H4418" t="s">
        <v>5930</v>
      </c>
      <c r="I4418">
        <v>1</v>
      </c>
      <c r="J4418">
        <v>1</v>
      </c>
      <c r="K4418" s="1">
        <v>43337</v>
      </c>
      <c r="L4418" s="1">
        <v>43337</v>
      </c>
      <c r="M4418" t="s">
        <v>30</v>
      </c>
      <c r="N4418" t="s">
        <v>30</v>
      </c>
      <c r="O4418" s="1">
        <v>43337</v>
      </c>
      <c r="P4418" s="1">
        <v>43337</v>
      </c>
      <c r="Q4418" t="s">
        <v>795</v>
      </c>
      <c r="R4418" t="s">
        <v>795</v>
      </c>
      <c r="S4418" t="s">
        <v>30</v>
      </c>
      <c r="T4418" t="s">
        <v>30</v>
      </c>
      <c r="U4418" t="s">
        <v>30</v>
      </c>
      <c r="V4418">
        <v>0</v>
      </c>
      <c r="W4418" t="s">
        <v>30</v>
      </c>
      <c r="X4418" t="s">
        <v>12011</v>
      </c>
      <c r="Y4418" s="2">
        <v>43337.171022418981</v>
      </c>
      <c r="Z4418" t="s">
        <v>30</v>
      </c>
      <c r="AA4418" t="s">
        <v>30</v>
      </c>
      <c r="AB4418" t="e">
        <f>VLOOKUP(C4418,[1]Data!$C:$F,3,FALSE)</f>
        <v>#N/A</v>
      </c>
      <c r="AC4418" t="e">
        <f>VLOOKUP(C4418,[1]Data!$C:$F,5,FALSE)</f>
        <v>#N/A</v>
      </c>
      <c r="AD4418" t="e">
        <f>VLOOKUP(C4418,[1]Data!$C:$F,4,FALSE)</f>
        <v>#N/A</v>
      </c>
      <c r="AE4418" t="e">
        <f t="shared" si="204"/>
        <v>#N/A</v>
      </c>
      <c r="AF4418" t="e">
        <f t="shared" si="205"/>
        <v>#N/A</v>
      </c>
      <c r="AG4418" t="e">
        <f t="shared" si="206"/>
        <v>#N/A</v>
      </c>
    </row>
    <row r="4419" spans="1:33" hidden="1" x14ac:dyDescent="0.25">
      <c r="A4419">
        <v>5806</v>
      </c>
      <c r="B4419">
        <v>40</v>
      </c>
      <c r="C4419" t="s">
        <v>13183</v>
      </c>
      <c r="D4419" t="s">
        <v>13182</v>
      </c>
      <c r="E4419" t="s">
        <v>13182</v>
      </c>
      <c r="F4419" t="s">
        <v>13183</v>
      </c>
      <c r="G4419" t="s">
        <v>13184</v>
      </c>
      <c r="H4419" t="s">
        <v>5930</v>
      </c>
      <c r="I4419">
        <v>1</v>
      </c>
      <c r="J4419">
        <v>1</v>
      </c>
      <c r="K4419" s="1">
        <v>43337</v>
      </c>
      <c r="L4419" s="1">
        <v>43337</v>
      </c>
      <c r="M4419" t="s">
        <v>30</v>
      </c>
      <c r="N4419" t="s">
        <v>30</v>
      </c>
      <c r="O4419" s="1">
        <v>43337</v>
      </c>
      <c r="P4419" s="1">
        <v>43337</v>
      </c>
      <c r="Q4419" t="s">
        <v>795</v>
      </c>
      <c r="R4419" t="s">
        <v>795</v>
      </c>
      <c r="S4419" t="s">
        <v>30</v>
      </c>
      <c r="T4419" t="s">
        <v>30</v>
      </c>
      <c r="U4419" t="s">
        <v>30</v>
      </c>
      <c r="V4419">
        <v>0</v>
      </c>
      <c r="W4419" t="s">
        <v>30</v>
      </c>
      <c r="X4419" t="s">
        <v>12011</v>
      </c>
      <c r="Y4419" s="2">
        <v>43337.171022418981</v>
      </c>
      <c r="Z4419" t="s">
        <v>30</v>
      </c>
      <c r="AA4419" t="s">
        <v>30</v>
      </c>
      <c r="AB4419" t="e">
        <f>VLOOKUP(C4419,[1]Data!$C:$F,3,FALSE)</f>
        <v>#N/A</v>
      </c>
      <c r="AC4419" t="e">
        <f>VLOOKUP(C4419,[1]Data!$C:$F,5,FALSE)</f>
        <v>#N/A</v>
      </c>
      <c r="AD4419" t="e">
        <f>VLOOKUP(C4419,[1]Data!$C:$F,4,FALSE)</f>
        <v>#N/A</v>
      </c>
      <c r="AE4419" t="e">
        <f t="shared" ref="AE4419:AE4482" si="207">E4419=AB4419</f>
        <v>#N/A</v>
      </c>
      <c r="AF4419" t="e">
        <f t="shared" ref="AF4419:AF4482" si="208">AC4419=F4419</f>
        <v>#N/A</v>
      </c>
      <c r="AG4419" t="e">
        <f t="shared" ref="AG4419:AG4482" si="209">AD4419=G4419</f>
        <v>#N/A</v>
      </c>
    </row>
    <row r="4420" spans="1:33" hidden="1" x14ac:dyDescent="0.25">
      <c r="A4420">
        <v>5807</v>
      </c>
      <c r="B4420">
        <v>40</v>
      </c>
      <c r="C4420" t="s">
        <v>10959</v>
      </c>
      <c r="D4420" t="s">
        <v>13185</v>
      </c>
      <c r="E4420" t="s">
        <v>13185</v>
      </c>
      <c r="F4420" t="s">
        <v>10959</v>
      </c>
      <c r="G4420" t="s">
        <v>10960</v>
      </c>
      <c r="H4420" t="s">
        <v>5930</v>
      </c>
      <c r="I4420">
        <v>1</v>
      </c>
      <c r="J4420">
        <v>1</v>
      </c>
      <c r="K4420" s="1">
        <v>43337</v>
      </c>
      <c r="L4420" s="1">
        <v>43337</v>
      </c>
      <c r="M4420" t="s">
        <v>30</v>
      </c>
      <c r="N4420" t="s">
        <v>30</v>
      </c>
      <c r="O4420" s="1">
        <v>43337</v>
      </c>
      <c r="P4420" s="1">
        <v>43337</v>
      </c>
      <c r="Q4420" t="s">
        <v>795</v>
      </c>
      <c r="R4420" t="s">
        <v>795</v>
      </c>
      <c r="S4420" t="s">
        <v>30</v>
      </c>
      <c r="T4420" t="s">
        <v>30</v>
      </c>
      <c r="U4420" t="s">
        <v>30</v>
      </c>
      <c r="V4420">
        <v>0</v>
      </c>
      <c r="W4420" t="s">
        <v>30</v>
      </c>
      <c r="X4420" t="s">
        <v>12011</v>
      </c>
      <c r="Y4420" s="2">
        <v>43337.171022418981</v>
      </c>
      <c r="Z4420" t="s">
        <v>30</v>
      </c>
      <c r="AA4420" t="s">
        <v>30</v>
      </c>
      <c r="AB4420" t="e">
        <f>VLOOKUP(C4420,[1]Data!$C:$F,3,FALSE)</f>
        <v>#N/A</v>
      </c>
      <c r="AC4420" t="e">
        <f>VLOOKUP(C4420,[1]Data!$C:$F,5,FALSE)</f>
        <v>#N/A</v>
      </c>
      <c r="AD4420" t="e">
        <f>VLOOKUP(C4420,[1]Data!$C:$F,4,FALSE)</f>
        <v>#N/A</v>
      </c>
      <c r="AE4420" t="e">
        <f t="shared" si="207"/>
        <v>#N/A</v>
      </c>
      <c r="AF4420" t="e">
        <f t="shared" si="208"/>
        <v>#N/A</v>
      </c>
      <c r="AG4420" t="e">
        <f t="shared" si="209"/>
        <v>#N/A</v>
      </c>
    </row>
    <row r="4421" spans="1:33" hidden="1" x14ac:dyDescent="0.25">
      <c r="A4421">
        <v>5808</v>
      </c>
      <c r="B4421">
        <v>40</v>
      </c>
      <c r="C4421" t="s">
        <v>13187</v>
      </c>
      <c r="D4421" t="s">
        <v>13186</v>
      </c>
      <c r="E4421" t="s">
        <v>13186</v>
      </c>
      <c r="F4421" t="s">
        <v>13187</v>
      </c>
      <c r="G4421" t="s">
        <v>13188</v>
      </c>
      <c r="H4421" t="s">
        <v>5930</v>
      </c>
      <c r="I4421">
        <v>1</v>
      </c>
      <c r="J4421">
        <v>1</v>
      </c>
      <c r="K4421" s="1">
        <v>43337</v>
      </c>
      <c r="L4421" s="1">
        <v>43337</v>
      </c>
      <c r="M4421" t="s">
        <v>30</v>
      </c>
      <c r="N4421" t="s">
        <v>30</v>
      </c>
      <c r="O4421" s="1">
        <v>43337</v>
      </c>
      <c r="P4421" s="1">
        <v>43337</v>
      </c>
      <c r="Q4421" t="s">
        <v>795</v>
      </c>
      <c r="R4421" t="s">
        <v>795</v>
      </c>
      <c r="S4421" t="s">
        <v>30</v>
      </c>
      <c r="T4421" t="s">
        <v>30</v>
      </c>
      <c r="U4421" t="s">
        <v>30</v>
      </c>
      <c r="V4421">
        <v>0</v>
      </c>
      <c r="W4421" t="s">
        <v>30</v>
      </c>
      <c r="X4421" t="s">
        <v>12011</v>
      </c>
      <c r="Y4421" s="2">
        <v>43337.171022418981</v>
      </c>
      <c r="Z4421" t="s">
        <v>30</v>
      </c>
      <c r="AA4421" t="s">
        <v>30</v>
      </c>
      <c r="AB4421" t="e">
        <f>VLOOKUP(C4421,[1]Data!$C:$F,3,FALSE)</f>
        <v>#N/A</v>
      </c>
      <c r="AC4421" t="e">
        <f>VLOOKUP(C4421,[1]Data!$C:$F,5,FALSE)</f>
        <v>#N/A</v>
      </c>
      <c r="AD4421" t="e">
        <f>VLOOKUP(C4421,[1]Data!$C:$F,4,FALSE)</f>
        <v>#N/A</v>
      </c>
      <c r="AE4421" t="e">
        <f t="shared" si="207"/>
        <v>#N/A</v>
      </c>
      <c r="AF4421" t="e">
        <f t="shared" si="208"/>
        <v>#N/A</v>
      </c>
      <c r="AG4421" t="e">
        <f t="shared" si="209"/>
        <v>#N/A</v>
      </c>
    </row>
    <row r="4422" spans="1:33" hidden="1" x14ac:dyDescent="0.25">
      <c r="A4422">
        <v>5809</v>
      </c>
      <c r="B4422">
        <v>293</v>
      </c>
      <c r="C4422" t="s">
        <v>768</v>
      </c>
      <c r="D4422" t="s">
        <v>13189</v>
      </c>
      <c r="E4422" t="s">
        <v>13189</v>
      </c>
      <c r="F4422" t="s">
        <v>768</v>
      </c>
      <c r="G4422" t="s">
        <v>769</v>
      </c>
      <c r="H4422" t="s">
        <v>13190</v>
      </c>
      <c r="I4422">
        <v>1</v>
      </c>
      <c r="J4422">
        <v>1</v>
      </c>
      <c r="K4422" s="1">
        <v>43337</v>
      </c>
      <c r="L4422" s="1">
        <v>43337</v>
      </c>
      <c r="M4422" t="s">
        <v>30</v>
      </c>
      <c r="N4422" t="s">
        <v>30</v>
      </c>
      <c r="O4422" s="1">
        <v>43337</v>
      </c>
      <c r="P4422" s="1">
        <v>43337</v>
      </c>
      <c r="Q4422" t="s">
        <v>795</v>
      </c>
      <c r="R4422" t="s">
        <v>795</v>
      </c>
      <c r="S4422" t="s">
        <v>30</v>
      </c>
      <c r="T4422" t="s">
        <v>30</v>
      </c>
      <c r="U4422" t="s">
        <v>30</v>
      </c>
      <c r="V4422">
        <v>0</v>
      </c>
      <c r="W4422" t="s">
        <v>30</v>
      </c>
      <c r="X4422" t="s">
        <v>12011</v>
      </c>
      <c r="Y4422" s="2">
        <v>43337.171022418981</v>
      </c>
      <c r="Z4422" t="s">
        <v>30</v>
      </c>
      <c r="AA4422" t="s">
        <v>30</v>
      </c>
      <c r="AB4422" t="e">
        <f>VLOOKUP(C4422,[1]Data!$C:$F,3,FALSE)</f>
        <v>#N/A</v>
      </c>
      <c r="AC4422" t="e">
        <f>VLOOKUP(C4422,[1]Data!$C:$F,5,FALSE)</f>
        <v>#N/A</v>
      </c>
      <c r="AD4422" t="e">
        <f>VLOOKUP(C4422,[1]Data!$C:$F,4,FALSE)</f>
        <v>#N/A</v>
      </c>
      <c r="AE4422" t="e">
        <f t="shared" si="207"/>
        <v>#N/A</v>
      </c>
      <c r="AF4422" t="e">
        <f t="shared" si="208"/>
        <v>#N/A</v>
      </c>
      <c r="AG4422" t="e">
        <f t="shared" si="209"/>
        <v>#N/A</v>
      </c>
    </row>
    <row r="4423" spans="1:33" hidden="1" x14ac:dyDescent="0.25">
      <c r="A4423">
        <v>5810</v>
      </c>
      <c r="B4423">
        <v>943</v>
      </c>
      <c r="C4423" t="s">
        <v>5061</v>
      </c>
      <c r="D4423" t="s">
        <v>13191</v>
      </c>
      <c r="E4423" t="s">
        <v>13191</v>
      </c>
      <c r="F4423" t="s">
        <v>5061</v>
      </c>
      <c r="G4423" t="s">
        <v>5062</v>
      </c>
      <c r="H4423" t="s">
        <v>5977</v>
      </c>
      <c r="I4423">
        <v>1</v>
      </c>
      <c r="J4423">
        <v>1</v>
      </c>
      <c r="K4423" s="1">
        <v>43337</v>
      </c>
      <c r="L4423" s="1">
        <v>43337</v>
      </c>
      <c r="M4423" t="s">
        <v>30</v>
      </c>
      <c r="N4423" t="s">
        <v>30</v>
      </c>
      <c r="O4423" s="1">
        <v>43337</v>
      </c>
      <c r="P4423" s="1">
        <v>43337</v>
      </c>
      <c r="Q4423" t="s">
        <v>795</v>
      </c>
      <c r="R4423" t="s">
        <v>795</v>
      </c>
      <c r="S4423" t="s">
        <v>30</v>
      </c>
      <c r="T4423" t="s">
        <v>30</v>
      </c>
      <c r="U4423" t="s">
        <v>30</v>
      </c>
      <c r="V4423">
        <v>0</v>
      </c>
      <c r="W4423" t="s">
        <v>30</v>
      </c>
      <c r="X4423" t="s">
        <v>12011</v>
      </c>
      <c r="Y4423" s="2">
        <v>43337.171022418981</v>
      </c>
      <c r="Z4423" t="s">
        <v>30</v>
      </c>
      <c r="AA4423" t="s">
        <v>30</v>
      </c>
      <c r="AB4423" t="e">
        <f>VLOOKUP(C4423,[1]Data!$C:$F,3,FALSE)</f>
        <v>#N/A</v>
      </c>
      <c r="AC4423" t="e">
        <f>VLOOKUP(C4423,[1]Data!$C:$F,5,FALSE)</f>
        <v>#N/A</v>
      </c>
      <c r="AD4423" t="e">
        <f>VLOOKUP(C4423,[1]Data!$C:$F,4,FALSE)</f>
        <v>#N/A</v>
      </c>
      <c r="AE4423" t="e">
        <f t="shared" si="207"/>
        <v>#N/A</v>
      </c>
      <c r="AF4423" t="e">
        <f t="shared" si="208"/>
        <v>#N/A</v>
      </c>
      <c r="AG4423" t="e">
        <f t="shared" si="209"/>
        <v>#N/A</v>
      </c>
    </row>
    <row r="4424" spans="1:33" hidden="1" x14ac:dyDescent="0.25">
      <c r="A4424">
        <v>5811</v>
      </c>
      <c r="B4424">
        <v>943</v>
      </c>
      <c r="C4424" t="s">
        <v>2357</v>
      </c>
      <c r="D4424" t="s">
        <v>2356</v>
      </c>
      <c r="E4424" t="s">
        <v>2356</v>
      </c>
      <c r="F4424" t="s">
        <v>2357</v>
      </c>
      <c r="G4424" t="s">
        <v>2358</v>
      </c>
      <c r="H4424" t="s">
        <v>5930</v>
      </c>
      <c r="I4424">
        <v>1</v>
      </c>
      <c r="J4424">
        <v>1</v>
      </c>
      <c r="K4424" s="1">
        <v>43337</v>
      </c>
      <c r="L4424" s="1">
        <v>43337</v>
      </c>
      <c r="M4424" s="1">
        <v>10287</v>
      </c>
      <c r="N4424" s="1">
        <v>10287</v>
      </c>
      <c r="O4424" s="1">
        <v>43337</v>
      </c>
      <c r="P4424" s="1">
        <v>43337</v>
      </c>
      <c r="Q4424" t="s">
        <v>795</v>
      </c>
      <c r="R4424" t="s">
        <v>795</v>
      </c>
      <c r="S4424" t="s">
        <v>30</v>
      </c>
      <c r="T4424" t="s">
        <v>30</v>
      </c>
      <c r="U4424" t="s">
        <v>30</v>
      </c>
      <c r="V4424">
        <v>0</v>
      </c>
      <c r="W4424" t="s">
        <v>30</v>
      </c>
      <c r="X4424" t="s">
        <v>12011</v>
      </c>
      <c r="Y4424" s="2">
        <v>43337.171022418981</v>
      </c>
      <c r="Z4424" t="s">
        <v>30</v>
      </c>
      <c r="AA4424" t="s">
        <v>30</v>
      </c>
      <c r="AB4424" t="e">
        <f>VLOOKUP(C4424,[1]Data!$C:$F,3,FALSE)</f>
        <v>#N/A</v>
      </c>
      <c r="AC4424" t="e">
        <f>VLOOKUP(C4424,[1]Data!$C:$F,5,FALSE)</f>
        <v>#N/A</v>
      </c>
      <c r="AD4424" t="e">
        <f>VLOOKUP(C4424,[1]Data!$C:$F,4,FALSE)</f>
        <v>#N/A</v>
      </c>
      <c r="AE4424" t="e">
        <f t="shared" si="207"/>
        <v>#N/A</v>
      </c>
      <c r="AF4424" t="e">
        <f t="shared" si="208"/>
        <v>#N/A</v>
      </c>
      <c r="AG4424" t="e">
        <f t="shared" si="209"/>
        <v>#N/A</v>
      </c>
    </row>
    <row r="4425" spans="1:33" hidden="1" x14ac:dyDescent="0.25">
      <c r="A4425">
        <v>5812</v>
      </c>
      <c r="B4425">
        <v>943</v>
      </c>
      <c r="C4425" t="s">
        <v>2855</v>
      </c>
      <c r="D4425" t="s">
        <v>2854</v>
      </c>
      <c r="E4425" t="s">
        <v>2854</v>
      </c>
      <c r="F4425" t="s">
        <v>2855</v>
      </c>
      <c r="G4425" t="s">
        <v>2856</v>
      </c>
      <c r="H4425" t="s">
        <v>5930</v>
      </c>
      <c r="I4425">
        <v>1</v>
      </c>
      <c r="J4425">
        <v>1</v>
      </c>
      <c r="K4425" s="1">
        <v>43337</v>
      </c>
      <c r="L4425" s="1">
        <v>43337</v>
      </c>
      <c r="M4425" t="s">
        <v>30</v>
      </c>
      <c r="N4425" t="s">
        <v>30</v>
      </c>
      <c r="O4425" s="1">
        <v>43337</v>
      </c>
      <c r="P4425" s="1">
        <v>43337</v>
      </c>
      <c r="Q4425" t="s">
        <v>795</v>
      </c>
      <c r="R4425" t="s">
        <v>795</v>
      </c>
      <c r="S4425" t="s">
        <v>30</v>
      </c>
      <c r="T4425" t="s">
        <v>30</v>
      </c>
      <c r="U4425" t="s">
        <v>30</v>
      </c>
      <c r="V4425">
        <v>0</v>
      </c>
      <c r="W4425" t="s">
        <v>30</v>
      </c>
      <c r="X4425" t="s">
        <v>12011</v>
      </c>
      <c r="Y4425" s="2">
        <v>43337.171022418981</v>
      </c>
      <c r="Z4425" t="s">
        <v>30</v>
      </c>
      <c r="AA4425" t="s">
        <v>30</v>
      </c>
      <c r="AB4425" t="e">
        <f>VLOOKUP(C4425,[1]Data!$C:$F,3,FALSE)</f>
        <v>#N/A</v>
      </c>
      <c r="AC4425" t="e">
        <f>VLOOKUP(C4425,[1]Data!$C:$F,5,FALSE)</f>
        <v>#N/A</v>
      </c>
      <c r="AD4425" t="e">
        <f>VLOOKUP(C4425,[1]Data!$C:$F,4,FALSE)</f>
        <v>#N/A</v>
      </c>
      <c r="AE4425" t="e">
        <f t="shared" si="207"/>
        <v>#N/A</v>
      </c>
      <c r="AF4425" t="e">
        <f t="shared" si="208"/>
        <v>#N/A</v>
      </c>
      <c r="AG4425" t="e">
        <f t="shared" si="209"/>
        <v>#N/A</v>
      </c>
    </row>
    <row r="4426" spans="1:33" hidden="1" x14ac:dyDescent="0.25">
      <c r="A4426">
        <v>5813</v>
      </c>
      <c r="B4426">
        <v>943</v>
      </c>
      <c r="C4426" t="s">
        <v>2354</v>
      </c>
      <c r="D4426" t="s">
        <v>2353</v>
      </c>
      <c r="E4426" t="s">
        <v>2353</v>
      </c>
      <c r="F4426" t="s">
        <v>2354</v>
      </c>
      <c r="G4426" t="s">
        <v>2355</v>
      </c>
      <c r="H4426" t="s">
        <v>5930</v>
      </c>
      <c r="I4426">
        <v>1</v>
      </c>
      <c r="J4426">
        <v>1</v>
      </c>
      <c r="K4426" s="1">
        <v>43337</v>
      </c>
      <c r="L4426" s="1">
        <v>43337</v>
      </c>
      <c r="M4426" s="1">
        <v>10287</v>
      </c>
      <c r="N4426" s="1">
        <v>10287</v>
      </c>
      <c r="O4426" s="1">
        <v>43337</v>
      </c>
      <c r="P4426" s="1">
        <v>43337</v>
      </c>
      <c r="Q4426" t="s">
        <v>795</v>
      </c>
      <c r="R4426" t="s">
        <v>795</v>
      </c>
      <c r="S4426" t="s">
        <v>30</v>
      </c>
      <c r="T4426" t="s">
        <v>30</v>
      </c>
      <c r="U4426" t="s">
        <v>30</v>
      </c>
      <c r="V4426">
        <v>0</v>
      </c>
      <c r="W4426" t="s">
        <v>30</v>
      </c>
      <c r="X4426" t="s">
        <v>12011</v>
      </c>
      <c r="Y4426" s="2">
        <v>43337.171022418981</v>
      </c>
      <c r="Z4426" t="s">
        <v>30</v>
      </c>
      <c r="AA4426" t="s">
        <v>30</v>
      </c>
      <c r="AB4426" t="e">
        <f>VLOOKUP(C4426,[1]Data!$C:$F,3,FALSE)</f>
        <v>#N/A</v>
      </c>
      <c r="AC4426" t="e">
        <f>VLOOKUP(C4426,[1]Data!$C:$F,5,FALSE)</f>
        <v>#N/A</v>
      </c>
      <c r="AD4426" t="e">
        <f>VLOOKUP(C4426,[1]Data!$C:$F,4,FALSE)</f>
        <v>#N/A</v>
      </c>
      <c r="AE4426" t="e">
        <f t="shared" si="207"/>
        <v>#N/A</v>
      </c>
      <c r="AF4426" t="e">
        <f t="shared" si="208"/>
        <v>#N/A</v>
      </c>
      <c r="AG4426" t="e">
        <f t="shared" si="209"/>
        <v>#N/A</v>
      </c>
    </row>
    <row r="4427" spans="1:33" hidden="1" x14ac:dyDescent="0.25">
      <c r="A4427">
        <v>5814</v>
      </c>
      <c r="B4427">
        <v>943</v>
      </c>
      <c r="C4427" t="s">
        <v>2381</v>
      </c>
      <c r="D4427" t="s">
        <v>13192</v>
      </c>
      <c r="E4427" t="s">
        <v>13192</v>
      </c>
      <c r="F4427" t="s">
        <v>2381</v>
      </c>
      <c r="G4427" t="s">
        <v>2382</v>
      </c>
      <c r="H4427" t="s">
        <v>5930</v>
      </c>
      <c r="I4427">
        <v>1</v>
      </c>
      <c r="J4427">
        <v>1</v>
      </c>
      <c r="K4427" s="1">
        <v>43337</v>
      </c>
      <c r="L4427" s="1">
        <v>43337</v>
      </c>
      <c r="M4427" t="s">
        <v>30</v>
      </c>
      <c r="N4427" t="s">
        <v>30</v>
      </c>
      <c r="O4427" s="1">
        <v>43337</v>
      </c>
      <c r="P4427" s="1">
        <v>43337</v>
      </c>
      <c r="Q4427" t="s">
        <v>795</v>
      </c>
      <c r="R4427" t="s">
        <v>795</v>
      </c>
      <c r="S4427" t="s">
        <v>30</v>
      </c>
      <c r="T4427" t="s">
        <v>30</v>
      </c>
      <c r="U4427" t="s">
        <v>30</v>
      </c>
      <c r="V4427">
        <v>0</v>
      </c>
      <c r="W4427" t="s">
        <v>30</v>
      </c>
      <c r="X4427" t="s">
        <v>12011</v>
      </c>
      <c r="Y4427" s="2">
        <v>43337.171022418981</v>
      </c>
      <c r="Z4427" t="s">
        <v>30</v>
      </c>
      <c r="AA4427" t="s">
        <v>30</v>
      </c>
      <c r="AB4427" t="e">
        <f>VLOOKUP(C4427,[1]Data!$C:$F,3,FALSE)</f>
        <v>#N/A</v>
      </c>
      <c r="AC4427" t="e">
        <f>VLOOKUP(C4427,[1]Data!$C:$F,5,FALSE)</f>
        <v>#N/A</v>
      </c>
      <c r="AD4427" t="e">
        <f>VLOOKUP(C4427,[1]Data!$C:$F,4,FALSE)</f>
        <v>#N/A</v>
      </c>
      <c r="AE4427" t="e">
        <f t="shared" si="207"/>
        <v>#N/A</v>
      </c>
      <c r="AF4427" t="e">
        <f t="shared" si="208"/>
        <v>#N/A</v>
      </c>
      <c r="AG4427" t="e">
        <f t="shared" si="209"/>
        <v>#N/A</v>
      </c>
    </row>
    <row r="4428" spans="1:33" hidden="1" x14ac:dyDescent="0.25">
      <c r="A4428">
        <v>5815</v>
      </c>
      <c r="B4428">
        <v>943</v>
      </c>
      <c r="C4428" t="s">
        <v>2348</v>
      </c>
      <c r="D4428" t="s">
        <v>2347</v>
      </c>
      <c r="E4428" t="s">
        <v>2347</v>
      </c>
      <c r="F4428" t="s">
        <v>2348</v>
      </c>
      <c r="G4428" t="s">
        <v>2349</v>
      </c>
      <c r="H4428" t="s">
        <v>5930</v>
      </c>
      <c r="I4428">
        <v>1</v>
      </c>
      <c r="J4428">
        <v>1</v>
      </c>
      <c r="K4428" s="1">
        <v>43337</v>
      </c>
      <c r="L4428" s="1">
        <v>43337</v>
      </c>
      <c r="M4428" s="1">
        <v>10287</v>
      </c>
      <c r="N4428" s="1">
        <v>10287</v>
      </c>
      <c r="O4428" s="1">
        <v>43337</v>
      </c>
      <c r="P4428" s="1">
        <v>43337</v>
      </c>
      <c r="Q4428" t="s">
        <v>795</v>
      </c>
      <c r="R4428" t="s">
        <v>795</v>
      </c>
      <c r="S4428" t="s">
        <v>30</v>
      </c>
      <c r="T4428" t="s">
        <v>30</v>
      </c>
      <c r="U4428" t="s">
        <v>30</v>
      </c>
      <c r="V4428">
        <v>0</v>
      </c>
      <c r="W4428" t="s">
        <v>30</v>
      </c>
      <c r="X4428" t="s">
        <v>12011</v>
      </c>
      <c r="Y4428" s="2">
        <v>43337.171022418981</v>
      </c>
      <c r="Z4428" t="s">
        <v>30</v>
      </c>
      <c r="AA4428" t="s">
        <v>30</v>
      </c>
      <c r="AB4428" t="e">
        <f>VLOOKUP(C4428,[1]Data!$C:$F,3,FALSE)</f>
        <v>#N/A</v>
      </c>
      <c r="AC4428" t="e">
        <f>VLOOKUP(C4428,[1]Data!$C:$F,5,FALSE)</f>
        <v>#N/A</v>
      </c>
      <c r="AD4428" t="e">
        <f>VLOOKUP(C4428,[1]Data!$C:$F,4,FALSE)</f>
        <v>#N/A</v>
      </c>
      <c r="AE4428" t="e">
        <f t="shared" si="207"/>
        <v>#N/A</v>
      </c>
      <c r="AF4428" t="e">
        <f t="shared" si="208"/>
        <v>#N/A</v>
      </c>
      <c r="AG4428" t="e">
        <f t="shared" si="209"/>
        <v>#N/A</v>
      </c>
    </row>
    <row r="4429" spans="1:33" hidden="1" x14ac:dyDescent="0.25">
      <c r="A4429">
        <v>5816</v>
      </c>
      <c r="B4429">
        <v>943</v>
      </c>
      <c r="C4429" t="s">
        <v>2344</v>
      </c>
      <c r="D4429" t="s">
        <v>2343</v>
      </c>
      <c r="E4429" t="s">
        <v>2343</v>
      </c>
      <c r="F4429" t="s">
        <v>2344</v>
      </c>
      <c r="G4429" t="s">
        <v>2345</v>
      </c>
      <c r="H4429" t="s">
        <v>5930</v>
      </c>
      <c r="I4429">
        <v>1</v>
      </c>
      <c r="J4429">
        <v>1</v>
      </c>
      <c r="K4429" s="1">
        <v>43337</v>
      </c>
      <c r="L4429" s="1">
        <v>43337</v>
      </c>
      <c r="M4429" s="1">
        <v>10287</v>
      </c>
      <c r="N4429" s="1">
        <v>10287</v>
      </c>
      <c r="O4429" s="1">
        <v>43337</v>
      </c>
      <c r="P4429" s="1">
        <v>43337</v>
      </c>
      <c r="Q4429" t="s">
        <v>795</v>
      </c>
      <c r="R4429" t="s">
        <v>795</v>
      </c>
      <c r="S4429" t="s">
        <v>30</v>
      </c>
      <c r="T4429" t="s">
        <v>30</v>
      </c>
      <c r="U4429" t="s">
        <v>30</v>
      </c>
      <c r="V4429">
        <v>0</v>
      </c>
      <c r="W4429" t="s">
        <v>30</v>
      </c>
      <c r="X4429" t="s">
        <v>12011</v>
      </c>
      <c r="Y4429" s="2">
        <v>43337.171022418981</v>
      </c>
      <c r="Z4429" t="s">
        <v>30</v>
      </c>
      <c r="AA4429" t="s">
        <v>30</v>
      </c>
      <c r="AB4429" t="e">
        <f>VLOOKUP(C4429,[1]Data!$C:$F,3,FALSE)</f>
        <v>#N/A</v>
      </c>
      <c r="AC4429" t="e">
        <f>VLOOKUP(C4429,[1]Data!$C:$F,5,FALSE)</f>
        <v>#N/A</v>
      </c>
      <c r="AD4429" t="e">
        <f>VLOOKUP(C4429,[1]Data!$C:$F,4,FALSE)</f>
        <v>#N/A</v>
      </c>
      <c r="AE4429" t="e">
        <f t="shared" si="207"/>
        <v>#N/A</v>
      </c>
      <c r="AF4429" t="e">
        <f t="shared" si="208"/>
        <v>#N/A</v>
      </c>
      <c r="AG4429" t="e">
        <f t="shared" si="209"/>
        <v>#N/A</v>
      </c>
    </row>
    <row r="4430" spans="1:33" hidden="1" x14ac:dyDescent="0.25">
      <c r="A4430">
        <v>5817</v>
      </c>
      <c r="B4430">
        <v>943</v>
      </c>
      <c r="C4430" t="s">
        <v>2368</v>
      </c>
      <c r="D4430" t="s">
        <v>13193</v>
      </c>
      <c r="E4430" t="s">
        <v>13193</v>
      </c>
      <c r="F4430" t="s">
        <v>2368</v>
      </c>
      <c r="G4430" t="s">
        <v>2369</v>
      </c>
      <c r="H4430" t="s">
        <v>5977</v>
      </c>
      <c r="I4430">
        <v>1</v>
      </c>
      <c r="J4430">
        <v>1</v>
      </c>
      <c r="K4430" s="1">
        <v>43337</v>
      </c>
      <c r="L4430" s="1">
        <v>43337</v>
      </c>
      <c r="M4430" t="s">
        <v>30</v>
      </c>
      <c r="N4430" t="s">
        <v>30</v>
      </c>
      <c r="O4430" s="1">
        <v>43337</v>
      </c>
      <c r="P4430" s="1">
        <v>43337</v>
      </c>
      <c r="Q4430" t="s">
        <v>795</v>
      </c>
      <c r="R4430" t="s">
        <v>795</v>
      </c>
      <c r="S4430" t="s">
        <v>30</v>
      </c>
      <c r="T4430" t="s">
        <v>30</v>
      </c>
      <c r="U4430" t="s">
        <v>30</v>
      </c>
      <c r="V4430">
        <v>0</v>
      </c>
      <c r="W4430" t="s">
        <v>30</v>
      </c>
      <c r="X4430" t="s">
        <v>12011</v>
      </c>
      <c r="Y4430" s="2">
        <v>43337.171022418981</v>
      </c>
      <c r="Z4430" t="s">
        <v>30</v>
      </c>
      <c r="AA4430" t="s">
        <v>30</v>
      </c>
      <c r="AB4430" t="e">
        <f>VLOOKUP(C4430,[1]Data!$C:$F,3,FALSE)</f>
        <v>#N/A</v>
      </c>
      <c r="AC4430" t="e">
        <f>VLOOKUP(C4430,[1]Data!$C:$F,5,FALSE)</f>
        <v>#N/A</v>
      </c>
      <c r="AD4430" t="e">
        <f>VLOOKUP(C4430,[1]Data!$C:$F,4,FALSE)</f>
        <v>#N/A</v>
      </c>
      <c r="AE4430" t="e">
        <f t="shared" si="207"/>
        <v>#N/A</v>
      </c>
      <c r="AF4430" t="e">
        <f t="shared" si="208"/>
        <v>#N/A</v>
      </c>
      <c r="AG4430" t="e">
        <f t="shared" si="209"/>
        <v>#N/A</v>
      </c>
    </row>
    <row r="4431" spans="1:33" hidden="1" x14ac:dyDescent="0.25">
      <c r="A4431">
        <v>5818</v>
      </c>
      <c r="B4431">
        <v>943</v>
      </c>
      <c r="C4431" t="s">
        <v>2351</v>
      </c>
      <c r="D4431" t="s">
        <v>2350</v>
      </c>
      <c r="E4431" t="s">
        <v>2350</v>
      </c>
      <c r="F4431" t="s">
        <v>2351</v>
      </c>
      <c r="G4431" t="s">
        <v>2352</v>
      </c>
      <c r="H4431" t="s">
        <v>5930</v>
      </c>
      <c r="I4431">
        <v>1</v>
      </c>
      <c r="J4431">
        <v>1</v>
      </c>
      <c r="K4431" s="1">
        <v>43337</v>
      </c>
      <c r="L4431" s="1">
        <v>43337</v>
      </c>
      <c r="M4431" s="1">
        <v>10287</v>
      </c>
      <c r="N4431" s="1">
        <v>10287</v>
      </c>
      <c r="O4431" s="1">
        <v>43337</v>
      </c>
      <c r="P4431" s="1">
        <v>43337</v>
      </c>
      <c r="Q4431" t="s">
        <v>795</v>
      </c>
      <c r="R4431" t="s">
        <v>795</v>
      </c>
      <c r="S4431" t="s">
        <v>30</v>
      </c>
      <c r="T4431" t="s">
        <v>30</v>
      </c>
      <c r="U4431" t="s">
        <v>30</v>
      </c>
      <c r="V4431">
        <v>0</v>
      </c>
      <c r="W4431" t="s">
        <v>30</v>
      </c>
      <c r="X4431" t="s">
        <v>12011</v>
      </c>
      <c r="Y4431" s="2">
        <v>43337.171022418981</v>
      </c>
      <c r="Z4431" t="s">
        <v>30</v>
      </c>
      <c r="AA4431" t="s">
        <v>30</v>
      </c>
      <c r="AB4431" t="e">
        <f>VLOOKUP(C4431,[1]Data!$C:$F,3,FALSE)</f>
        <v>#N/A</v>
      </c>
      <c r="AC4431" t="e">
        <f>VLOOKUP(C4431,[1]Data!$C:$F,5,FALSE)</f>
        <v>#N/A</v>
      </c>
      <c r="AD4431" t="e">
        <f>VLOOKUP(C4431,[1]Data!$C:$F,4,FALSE)</f>
        <v>#N/A</v>
      </c>
      <c r="AE4431" t="e">
        <f t="shared" si="207"/>
        <v>#N/A</v>
      </c>
      <c r="AF4431" t="e">
        <f t="shared" si="208"/>
        <v>#N/A</v>
      </c>
      <c r="AG4431" t="e">
        <f t="shared" si="209"/>
        <v>#N/A</v>
      </c>
    </row>
    <row r="4432" spans="1:33" hidden="1" x14ac:dyDescent="0.25">
      <c r="A4432">
        <v>5819</v>
      </c>
      <c r="B4432">
        <v>943</v>
      </c>
      <c r="C4432" t="s">
        <v>13194</v>
      </c>
      <c r="D4432" t="s">
        <v>5211</v>
      </c>
      <c r="E4432" t="s">
        <v>5211</v>
      </c>
      <c r="F4432" t="s">
        <v>13194</v>
      </c>
      <c r="G4432" t="s">
        <v>13195</v>
      </c>
      <c r="H4432" t="s">
        <v>5930</v>
      </c>
      <c r="I4432">
        <v>1</v>
      </c>
      <c r="J4432">
        <v>1</v>
      </c>
      <c r="K4432" s="1">
        <v>43337</v>
      </c>
      <c r="L4432" s="1">
        <v>43337</v>
      </c>
      <c r="M4432" t="s">
        <v>30</v>
      </c>
      <c r="N4432" t="s">
        <v>30</v>
      </c>
      <c r="O4432" s="1">
        <v>43337</v>
      </c>
      <c r="P4432" s="1">
        <v>43337</v>
      </c>
      <c r="Q4432" t="s">
        <v>795</v>
      </c>
      <c r="R4432" t="s">
        <v>795</v>
      </c>
      <c r="S4432" t="s">
        <v>30</v>
      </c>
      <c r="T4432" t="s">
        <v>30</v>
      </c>
      <c r="U4432" t="s">
        <v>30</v>
      </c>
      <c r="V4432">
        <v>0</v>
      </c>
      <c r="W4432" t="s">
        <v>30</v>
      </c>
      <c r="X4432" t="s">
        <v>12011</v>
      </c>
      <c r="Y4432" s="2">
        <v>43337.171022418981</v>
      </c>
      <c r="Z4432" t="s">
        <v>30</v>
      </c>
      <c r="AA4432" t="s">
        <v>30</v>
      </c>
      <c r="AB4432" t="e">
        <f>VLOOKUP(C4432,[1]Data!$C:$F,3,FALSE)</f>
        <v>#N/A</v>
      </c>
      <c r="AC4432" t="e">
        <f>VLOOKUP(C4432,[1]Data!$C:$F,5,FALSE)</f>
        <v>#N/A</v>
      </c>
      <c r="AD4432" t="e">
        <f>VLOOKUP(C4432,[1]Data!$C:$F,4,FALSE)</f>
        <v>#N/A</v>
      </c>
      <c r="AE4432" t="e">
        <f t="shared" si="207"/>
        <v>#N/A</v>
      </c>
      <c r="AF4432" t="e">
        <f t="shared" si="208"/>
        <v>#N/A</v>
      </c>
      <c r="AG4432" t="e">
        <f t="shared" si="209"/>
        <v>#N/A</v>
      </c>
    </row>
    <row r="4433" spans="1:33" hidden="1" x14ac:dyDescent="0.25">
      <c r="A4433">
        <v>5820</v>
      </c>
      <c r="B4433">
        <v>1099</v>
      </c>
      <c r="C4433" t="s">
        <v>13196</v>
      </c>
      <c r="D4433" t="s">
        <v>5771</v>
      </c>
      <c r="E4433" t="s">
        <v>5771</v>
      </c>
      <c r="F4433" t="s">
        <v>13196</v>
      </c>
      <c r="G4433" t="s">
        <v>13197</v>
      </c>
      <c r="H4433" t="s">
        <v>7181</v>
      </c>
      <c r="I4433">
        <v>1</v>
      </c>
      <c r="J4433">
        <v>1</v>
      </c>
      <c r="K4433" s="1">
        <v>43448</v>
      </c>
      <c r="L4433" s="1">
        <v>43813</v>
      </c>
      <c r="M4433" t="s">
        <v>30</v>
      </c>
      <c r="N4433" t="s">
        <v>30</v>
      </c>
      <c r="O4433" s="1">
        <v>43337</v>
      </c>
      <c r="P4433" s="1">
        <v>43337</v>
      </c>
      <c r="Q4433" t="s">
        <v>795</v>
      </c>
      <c r="R4433" t="s">
        <v>795</v>
      </c>
      <c r="S4433" t="s">
        <v>30</v>
      </c>
      <c r="T4433">
        <v>8</v>
      </c>
      <c r="U4433" t="s">
        <v>30</v>
      </c>
      <c r="V4433">
        <v>0</v>
      </c>
      <c r="W4433" t="s">
        <v>127</v>
      </c>
      <c r="X4433" t="s">
        <v>12011</v>
      </c>
      <c r="Y4433" s="2">
        <v>43337.171022418981</v>
      </c>
      <c r="Z4433" t="s">
        <v>43</v>
      </c>
      <c r="AA4433" s="2">
        <v>43495.831741168979</v>
      </c>
      <c r="AB4433" t="e">
        <f>VLOOKUP(C4433,[1]Data!$C:$F,3,FALSE)</f>
        <v>#N/A</v>
      </c>
      <c r="AC4433" t="e">
        <f>VLOOKUP(C4433,[1]Data!$C:$F,5,FALSE)</f>
        <v>#N/A</v>
      </c>
      <c r="AD4433" t="e">
        <f>VLOOKUP(C4433,[1]Data!$C:$F,4,FALSE)</f>
        <v>#N/A</v>
      </c>
      <c r="AE4433" t="e">
        <f t="shared" si="207"/>
        <v>#N/A</v>
      </c>
      <c r="AF4433" t="e">
        <f t="shared" si="208"/>
        <v>#N/A</v>
      </c>
      <c r="AG4433" t="e">
        <f t="shared" si="209"/>
        <v>#N/A</v>
      </c>
    </row>
    <row r="4434" spans="1:33" hidden="1" x14ac:dyDescent="0.25">
      <c r="A4434">
        <v>5821</v>
      </c>
      <c r="B4434">
        <v>1099</v>
      </c>
      <c r="C4434" t="s">
        <v>10481</v>
      </c>
      <c r="D4434" t="s">
        <v>10480</v>
      </c>
      <c r="E4434" t="s">
        <v>10480</v>
      </c>
      <c r="F4434" t="s">
        <v>10481</v>
      </c>
      <c r="G4434" t="s">
        <v>10482</v>
      </c>
      <c r="H4434" t="s">
        <v>5930</v>
      </c>
      <c r="I4434">
        <v>1</v>
      </c>
      <c r="J4434">
        <v>1</v>
      </c>
      <c r="K4434" s="1">
        <v>43337</v>
      </c>
      <c r="L4434" s="1">
        <v>43337</v>
      </c>
      <c r="M4434" t="s">
        <v>30</v>
      </c>
      <c r="N4434" t="s">
        <v>30</v>
      </c>
      <c r="O4434" s="1">
        <v>43337</v>
      </c>
      <c r="P4434" s="1">
        <v>43337</v>
      </c>
      <c r="Q4434" t="s">
        <v>795</v>
      </c>
      <c r="R4434" t="s">
        <v>795</v>
      </c>
      <c r="S4434" t="s">
        <v>30</v>
      </c>
      <c r="T4434" t="s">
        <v>30</v>
      </c>
      <c r="U4434" t="s">
        <v>30</v>
      </c>
      <c r="V4434">
        <v>0</v>
      </c>
      <c r="W4434" t="s">
        <v>30</v>
      </c>
      <c r="X4434" t="s">
        <v>12011</v>
      </c>
      <c r="Y4434" s="2">
        <v>43337.171022418981</v>
      </c>
      <c r="Z4434" t="s">
        <v>30</v>
      </c>
      <c r="AA4434" t="s">
        <v>30</v>
      </c>
      <c r="AB4434" t="e">
        <f>VLOOKUP(C4434,[1]Data!$C:$F,3,FALSE)</f>
        <v>#N/A</v>
      </c>
      <c r="AC4434" t="e">
        <f>VLOOKUP(C4434,[1]Data!$C:$F,5,FALSE)</f>
        <v>#N/A</v>
      </c>
      <c r="AD4434" t="e">
        <f>VLOOKUP(C4434,[1]Data!$C:$F,4,FALSE)</f>
        <v>#N/A</v>
      </c>
      <c r="AE4434" t="e">
        <f t="shared" si="207"/>
        <v>#N/A</v>
      </c>
      <c r="AF4434" t="e">
        <f t="shared" si="208"/>
        <v>#N/A</v>
      </c>
      <c r="AG4434" t="e">
        <f t="shared" si="209"/>
        <v>#N/A</v>
      </c>
    </row>
    <row r="4435" spans="1:33" hidden="1" x14ac:dyDescent="0.25">
      <c r="A4435">
        <v>5822</v>
      </c>
      <c r="B4435">
        <v>1099</v>
      </c>
      <c r="C4435" t="s">
        <v>10781</v>
      </c>
      <c r="D4435" t="s">
        <v>10780</v>
      </c>
      <c r="E4435" t="s">
        <v>10780</v>
      </c>
      <c r="F4435" t="s">
        <v>10781</v>
      </c>
      <c r="G4435" t="s">
        <v>10782</v>
      </c>
      <c r="H4435" t="s">
        <v>5930</v>
      </c>
      <c r="I4435">
        <v>1</v>
      </c>
      <c r="J4435">
        <v>1</v>
      </c>
      <c r="K4435" s="1">
        <v>43475</v>
      </c>
      <c r="L4435" s="1">
        <v>43840</v>
      </c>
      <c r="M4435" t="s">
        <v>30</v>
      </c>
      <c r="N4435" t="s">
        <v>30</v>
      </c>
      <c r="O4435" s="1">
        <v>43337</v>
      </c>
      <c r="P4435" s="1">
        <v>43337</v>
      </c>
      <c r="Q4435" t="s">
        <v>795</v>
      </c>
      <c r="R4435" t="s">
        <v>795</v>
      </c>
      <c r="S4435" t="s">
        <v>30</v>
      </c>
      <c r="T4435">
        <v>8</v>
      </c>
      <c r="U4435" t="s">
        <v>30</v>
      </c>
      <c r="V4435">
        <v>0</v>
      </c>
      <c r="W4435" t="s">
        <v>127</v>
      </c>
      <c r="X4435" t="s">
        <v>12011</v>
      </c>
      <c r="Y4435" s="2">
        <v>43337.171022418981</v>
      </c>
      <c r="Z4435" t="s">
        <v>128</v>
      </c>
      <c r="AA4435" s="2">
        <v>43584.386780474539</v>
      </c>
      <c r="AB4435" t="e">
        <f>VLOOKUP(C4435,[1]Data!$C:$F,3,FALSE)</f>
        <v>#N/A</v>
      </c>
      <c r="AC4435" t="e">
        <f>VLOOKUP(C4435,[1]Data!$C:$F,5,FALSE)</f>
        <v>#N/A</v>
      </c>
      <c r="AD4435" t="e">
        <f>VLOOKUP(C4435,[1]Data!$C:$F,4,FALSE)</f>
        <v>#N/A</v>
      </c>
      <c r="AE4435" t="e">
        <f t="shared" si="207"/>
        <v>#N/A</v>
      </c>
      <c r="AF4435" t="e">
        <f t="shared" si="208"/>
        <v>#N/A</v>
      </c>
      <c r="AG4435" t="e">
        <f t="shared" si="209"/>
        <v>#N/A</v>
      </c>
    </row>
    <row r="4436" spans="1:33" hidden="1" x14ac:dyDescent="0.25">
      <c r="A4436">
        <v>5823</v>
      </c>
      <c r="B4436">
        <v>1099</v>
      </c>
      <c r="C4436" t="s">
        <v>13196</v>
      </c>
      <c r="D4436" t="s">
        <v>5771</v>
      </c>
      <c r="E4436" t="s">
        <v>5771</v>
      </c>
      <c r="F4436" t="s">
        <v>13196</v>
      </c>
      <c r="G4436" t="s">
        <v>13197</v>
      </c>
      <c r="H4436" t="s">
        <v>7181</v>
      </c>
      <c r="I4436">
        <v>1</v>
      </c>
      <c r="J4436">
        <v>1</v>
      </c>
      <c r="K4436" s="1">
        <v>43337</v>
      </c>
      <c r="L4436" s="1">
        <v>43337</v>
      </c>
      <c r="M4436" t="s">
        <v>30</v>
      </c>
      <c r="N4436" t="s">
        <v>30</v>
      </c>
      <c r="O4436" s="1">
        <v>43337</v>
      </c>
      <c r="P4436" s="1">
        <v>43337</v>
      </c>
      <c r="Q4436" t="s">
        <v>795</v>
      </c>
      <c r="R4436" t="s">
        <v>795</v>
      </c>
      <c r="S4436" t="s">
        <v>30</v>
      </c>
      <c r="T4436" t="s">
        <v>30</v>
      </c>
      <c r="U4436" t="s">
        <v>30</v>
      </c>
      <c r="V4436">
        <v>1</v>
      </c>
      <c r="W4436" t="s">
        <v>13198</v>
      </c>
      <c r="X4436" t="s">
        <v>12011</v>
      </c>
      <c r="Y4436" s="2">
        <v>43337.171022418981</v>
      </c>
      <c r="Z4436" t="s">
        <v>30</v>
      </c>
      <c r="AA4436" t="s">
        <v>30</v>
      </c>
      <c r="AB4436" t="e">
        <f>VLOOKUP(C4436,[1]Data!$C:$F,3,FALSE)</f>
        <v>#N/A</v>
      </c>
      <c r="AC4436" t="e">
        <f>VLOOKUP(C4436,[1]Data!$C:$F,5,FALSE)</f>
        <v>#N/A</v>
      </c>
      <c r="AD4436" t="e">
        <f>VLOOKUP(C4436,[1]Data!$C:$F,4,FALSE)</f>
        <v>#N/A</v>
      </c>
      <c r="AE4436" t="e">
        <f t="shared" si="207"/>
        <v>#N/A</v>
      </c>
      <c r="AF4436" t="e">
        <f t="shared" si="208"/>
        <v>#N/A</v>
      </c>
      <c r="AG4436" t="e">
        <f t="shared" si="209"/>
        <v>#N/A</v>
      </c>
    </row>
    <row r="4437" spans="1:33" hidden="1" x14ac:dyDescent="0.25">
      <c r="A4437">
        <v>5826</v>
      </c>
      <c r="B4437">
        <v>39</v>
      </c>
      <c r="C4437" t="s">
        <v>13200</v>
      </c>
      <c r="D4437" t="s">
        <v>13199</v>
      </c>
      <c r="E4437" t="s">
        <v>13199</v>
      </c>
      <c r="F4437" t="s">
        <v>13200</v>
      </c>
      <c r="G4437" t="s">
        <v>13201</v>
      </c>
      <c r="H4437" t="s">
        <v>5930</v>
      </c>
      <c r="I4437">
        <v>1</v>
      </c>
      <c r="J4437">
        <v>1</v>
      </c>
      <c r="K4437" s="1">
        <v>43337</v>
      </c>
      <c r="L4437" s="1">
        <v>43337</v>
      </c>
      <c r="M4437" t="s">
        <v>30</v>
      </c>
      <c r="N4437" t="s">
        <v>30</v>
      </c>
      <c r="O4437" s="1">
        <v>43337</v>
      </c>
      <c r="P4437" s="1">
        <v>43337</v>
      </c>
      <c r="Q4437" t="s">
        <v>795</v>
      </c>
      <c r="R4437" t="s">
        <v>795</v>
      </c>
      <c r="S4437" t="s">
        <v>30</v>
      </c>
      <c r="T4437" t="s">
        <v>30</v>
      </c>
      <c r="U4437" t="s">
        <v>30</v>
      </c>
      <c r="V4437">
        <v>0</v>
      </c>
      <c r="W4437" t="s">
        <v>30</v>
      </c>
      <c r="X4437" t="s">
        <v>12011</v>
      </c>
      <c r="Y4437" s="2">
        <v>43337.171022418981</v>
      </c>
      <c r="Z4437" t="s">
        <v>30</v>
      </c>
      <c r="AA4437" t="s">
        <v>30</v>
      </c>
      <c r="AB4437" t="e">
        <f>VLOOKUP(C4437,[1]Data!$C:$F,3,FALSE)</f>
        <v>#N/A</v>
      </c>
      <c r="AC4437" t="e">
        <f>VLOOKUP(C4437,[1]Data!$C:$F,5,FALSE)</f>
        <v>#N/A</v>
      </c>
      <c r="AD4437" t="e">
        <f>VLOOKUP(C4437,[1]Data!$C:$F,4,FALSE)</f>
        <v>#N/A</v>
      </c>
      <c r="AE4437" t="e">
        <f t="shared" si="207"/>
        <v>#N/A</v>
      </c>
      <c r="AF4437" t="e">
        <f t="shared" si="208"/>
        <v>#N/A</v>
      </c>
      <c r="AG4437" t="e">
        <f t="shared" si="209"/>
        <v>#N/A</v>
      </c>
    </row>
    <row r="4438" spans="1:33" hidden="1" x14ac:dyDescent="0.25">
      <c r="A4438">
        <v>5827</v>
      </c>
      <c r="B4438">
        <v>944</v>
      </c>
      <c r="C4438" t="s">
        <v>10558</v>
      </c>
      <c r="D4438" t="s">
        <v>10557</v>
      </c>
      <c r="E4438" t="s">
        <v>10557</v>
      </c>
      <c r="F4438" t="s">
        <v>10558</v>
      </c>
      <c r="G4438" t="s">
        <v>10559</v>
      </c>
      <c r="H4438" t="s">
        <v>11328</v>
      </c>
      <c r="I4438">
        <v>1</v>
      </c>
      <c r="J4438">
        <v>1</v>
      </c>
      <c r="K4438" s="1">
        <v>43337</v>
      </c>
      <c r="L4438" s="1">
        <v>43337</v>
      </c>
      <c r="M4438" t="s">
        <v>30</v>
      </c>
      <c r="N4438" t="s">
        <v>30</v>
      </c>
      <c r="O4438" s="1">
        <v>43337</v>
      </c>
      <c r="P4438" s="1">
        <v>43337</v>
      </c>
      <c r="Q4438" t="s">
        <v>795</v>
      </c>
      <c r="R4438" t="s">
        <v>795</v>
      </c>
      <c r="S4438" t="s">
        <v>30</v>
      </c>
      <c r="T4438" t="s">
        <v>30</v>
      </c>
      <c r="U4438" t="s">
        <v>30</v>
      </c>
      <c r="V4438">
        <v>0</v>
      </c>
      <c r="W4438" t="s">
        <v>30</v>
      </c>
      <c r="X4438" t="s">
        <v>12011</v>
      </c>
      <c r="Y4438" s="2">
        <v>43337.171022418981</v>
      </c>
      <c r="Z4438" t="s">
        <v>30</v>
      </c>
      <c r="AA4438" t="s">
        <v>30</v>
      </c>
      <c r="AB4438" t="e">
        <f>VLOOKUP(C4438,[1]Data!$C:$F,3,FALSE)</f>
        <v>#N/A</v>
      </c>
      <c r="AC4438" t="e">
        <f>VLOOKUP(C4438,[1]Data!$C:$F,5,FALSE)</f>
        <v>#N/A</v>
      </c>
      <c r="AD4438" t="e">
        <f>VLOOKUP(C4438,[1]Data!$C:$F,4,FALSE)</f>
        <v>#N/A</v>
      </c>
      <c r="AE4438" t="e">
        <f t="shared" si="207"/>
        <v>#N/A</v>
      </c>
      <c r="AF4438" t="e">
        <f t="shared" si="208"/>
        <v>#N/A</v>
      </c>
      <c r="AG4438" t="e">
        <f t="shared" si="209"/>
        <v>#N/A</v>
      </c>
    </row>
    <row r="4439" spans="1:33" x14ac:dyDescent="0.25">
      <c r="A4439">
        <v>5828</v>
      </c>
      <c r="B4439">
        <v>150</v>
      </c>
      <c r="C4439" t="s">
        <v>795</v>
      </c>
      <c r="D4439" t="s">
        <v>795</v>
      </c>
      <c r="E4439" t="s">
        <v>795</v>
      </c>
      <c r="F4439" t="s">
        <v>795</v>
      </c>
      <c r="G4439" t="s">
        <v>795</v>
      </c>
      <c r="H4439" t="s">
        <v>795</v>
      </c>
      <c r="I4439">
        <v>1</v>
      </c>
      <c r="J4439">
        <v>1</v>
      </c>
      <c r="K4439" s="1">
        <v>43337</v>
      </c>
      <c r="L4439" s="1">
        <v>43337</v>
      </c>
      <c r="M4439" t="s">
        <v>30</v>
      </c>
      <c r="N4439" t="s">
        <v>30</v>
      </c>
      <c r="O4439" s="1">
        <v>43337</v>
      </c>
      <c r="P4439" s="1">
        <v>43337</v>
      </c>
      <c r="Q4439" t="s">
        <v>795</v>
      </c>
      <c r="R4439" t="s">
        <v>795</v>
      </c>
      <c r="S4439" t="s">
        <v>30</v>
      </c>
      <c r="T4439" t="s">
        <v>30</v>
      </c>
      <c r="U4439" t="s">
        <v>30</v>
      </c>
      <c r="V4439">
        <v>0</v>
      </c>
      <c r="W4439" t="s">
        <v>30</v>
      </c>
      <c r="X4439" t="s">
        <v>12011</v>
      </c>
      <c r="Y4439" s="2">
        <v>43337.171022418981</v>
      </c>
      <c r="Z4439" t="s">
        <v>30</v>
      </c>
      <c r="AA4439" t="s">
        <v>30</v>
      </c>
      <c r="AB4439" t="e">
        <f>VLOOKUP(C4439,[1]Data!$C:$F,3,FALSE)</f>
        <v>#N/A</v>
      </c>
      <c r="AC4439" t="e">
        <f>VLOOKUP(C4439,[1]Data!$C:$F,5,FALSE)</f>
        <v>#N/A</v>
      </c>
      <c r="AD4439" t="e">
        <f>VLOOKUP(C4439,[1]Data!$C:$F,4,FALSE)</f>
        <v>#N/A</v>
      </c>
      <c r="AE4439" t="e">
        <f t="shared" si="207"/>
        <v>#N/A</v>
      </c>
      <c r="AF4439" t="e">
        <f t="shared" si="208"/>
        <v>#N/A</v>
      </c>
      <c r="AG4439" t="e">
        <f t="shared" si="209"/>
        <v>#N/A</v>
      </c>
    </row>
    <row r="4440" spans="1:33" hidden="1" x14ac:dyDescent="0.25">
      <c r="A4440">
        <v>5829</v>
      </c>
      <c r="B4440">
        <v>945</v>
      </c>
      <c r="C4440" t="s">
        <v>13203</v>
      </c>
      <c r="D4440" t="s">
        <v>13202</v>
      </c>
      <c r="E4440" t="s">
        <v>13202</v>
      </c>
      <c r="F4440" t="s">
        <v>13203</v>
      </c>
      <c r="G4440" t="s">
        <v>13204</v>
      </c>
      <c r="H4440" t="s">
        <v>7181</v>
      </c>
      <c r="I4440">
        <v>1</v>
      </c>
      <c r="J4440">
        <v>1</v>
      </c>
      <c r="K4440" s="1">
        <v>43337</v>
      </c>
      <c r="L4440" s="1">
        <v>43337</v>
      </c>
      <c r="M4440" t="s">
        <v>30</v>
      </c>
      <c r="N4440" t="s">
        <v>30</v>
      </c>
      <c r="O4440" s="1">
        <v>43337</v>
      </c>
      <c r="P4440" s="1">
        <v>43337</v>
      </c>
      <c r="Q4440" t="s">
        <v>795</v>
      </c>
      <c r="R4440" t="s">
        <v>795</v>
      </c>
      <c r="S4440" t="s">
        <v>30</v>
      </c>
      <c r="T4440" t="s">
        <v>30</v>
      </c>
      <c r="U4440" t="s">
        <v>30</v>
      </c>
      <c r="V4440">
        <v>0</v>
      </c>
      <c r="W4440" t="s">
        <v>30</v>
      </c>
      <c r="X4440" t="s">
        <v>12011</v>
      </c>
      <c r="Y4440" s="2">
        <v>43337.171022418981</v>
      </c>
      <c r="Z4440" t="s">
        <v>30</v>
      </c>
      <c r="AA4440" t="s">
        <v>30</v>
      </c>
      <c r="AB4440" t="e">
        <f>VLOOKUP(C4440,[1]Data!$C:$F,3,FALSE)</f>
        <v>#N/A</v>
      </c>
      <c r="AC4440" t="e">
        <f>VLOOKUP(C4440,[1]Data!$C:$F,5,FALSE)</f>
        <v>#N/A</v>
      </c>
      <c r="AD4440" t="e">
        <f>VLOOKUP(C4440,[1]Data!$C:$F,4,FALSE)</f>
        <v>#N/A</v>
      </c>
      <c r="AE4440" t="e">
        <f t="shared" si="207"/>
        <v>#N/A</v>
      </c>
      <c r="AF4440" t="e">
        <f t="shared" si="208"/>
        <v>#N/A</v>
      </c>
      <c r="AG4440" t="e">
        <f t="shared" si="209"/>
        <v>#N/A</v>
      </c>
    </row>
    <row r="4441" spans="1:33" x14ac:dyDescent="0.25">
      <c r="A4441">
        <v>5830</v>
      </c>
      <c r="B4441">
        <v>945</v>
      </c>
      <c r="C4441" t="s">
        <v>13206</v>
      </c>
      <c r="D4441" t="s">
        <v>13205</v>
      </c>
      <c r="E4441" t="s">
        <v>13205</v>
      </c>
      <c r="F4441" t="s">
        <v>13206</v>
      </c>
      <c r="G4441" t="s">
        <v>13207</v>
      </c>
      <c r="H4441" t="s">
        <v>5977</v>
      </c>
      <c r="I4441">
        <v>1</v>
      </c>
      <c r="J4441">
        <v>1</v>
      </c>
      <c r="K4441" s="1">
        <v>43337</v>
      </c>
      <c r="L4441" s="1">
        <v>43337</v>
      </c>
      <c r="M4441" t="s">
        <v>30</v>
      </c>
      <c r="N4441" t="s">
        <v>30</v>
      </c>
      <c r="O4441" s="1">
        <v>43337</v>
      </c>
      <c r="P4441" s="1">
        <v>43337</v>
      </c>
      <c r="Q4441" t="s">
        <v>795</v>
      </c>
      <c r="R4441" t="s">
        <v>795</v>
      </c>
      <c r="S4441" t="s">
        <v>30</v>
      </c>
      <c r="T4441" t="s">
        <v>30</v>
      </c>
      <c r="U4441" t="s">
        <v>30</v>
      </c>
      <c r="V4441">
        <v>0</v>
      </c>
      <c r="W4441" t="s">
        <v>30</v>
      </c>
      <c r="X4441" t="s">
        <v>12011</v>
      </c>
      <c r="Y4441" s="2">
        <v>43337.171022418981</v>
      </c>
      <c r="Z4441" t="s">
        <v>30</v>
      </c>
      <c r="AA4441" t="s">
        <v>30</v>
      </c>
      <c r="AB4441" t="e">
        <f>VLOOKUP(C4441,[1]Data!$C:$F,3,FALSE)</f>
        <v>#N/A</v>
      </c>
      <c r="AC4441" t="e">
        <f>VLOOKUP(C4441,[1]Data!$C:$F,5,FALSE)</f>
        <v>#N/A</v>
      </c>
      <c r="AD4441" t="e">
        <f>VLOOKUP(C4441,[1]Data!$C:$F,4,FALSE)</f>
        <v>#N/A</v>
      </c>
      <c r="AE4441" t="e">
        <f t="shared" si="207"/>
        <v>#N/A</v>
      </c>
      <c r="AF4441" t="e">
        <f t="shared" si="208"/>
        <v>#N/A</v>
      </c>
      <c r="AG4441" t="e">
        <f t="shared" si="209"/>
        <v>#N/A</v>
      </c>
    </row>
    <row r="4442" spans="1:33" x14ac:dyDescent="0.25">
      <c r="A4442">
        <v>5831</v>
      </c>
      <c r="B4442">
        <v>518</v>
      </c>
      <c r="C4442" t="s">
        <v>8551</v>
      </c>
      <c r="D4442" t="s">
        <v>13208</v>
      </c>
      <c r="E4442" t="s">
        <v>13208</v>
      </c>
      <c r="F4442" t="s">
        <v>8551</v>
      </c>
      <c r="G4442" t="s">
        <v>8552</v>
      </c>
      <c r="H4442" t="s">
        <v>795</v>
      </c>
      <c r="I4442">
        <v>1</v>
      </c>
      <c r="J4442">
        <v>1</v>
      </c>
      <c r="K4442" s="1">
        <v>43337</v>
      </c>
      <c r="L4442" s="1">
        <v>43337</v>
      </c>
      <c r="M4442" t="s">
        <v>30</v>
      </c>
      <c r="N4442" t="s">
        <v>30</v>
      </c>
      <c r="O4442" s="1">
        <v>43337</v>
      </c>
      <c r="P4442" s="1">
        <v>43337</v>
      </c>
      <c r="Q4442" t="s">
        <v>795</v>
      </c>
      <c r="R4442" t="s">
        <v>795</v>
      </c>
      <c r="S4442" t="s">
        <v>30</v>
      </c>
      <c r="T4442" t="s">
        <v>30</v>
      </c>
      <c r="U4442" t="s">
        <v>30</v>
      </c>
      <c r="V4442">
        <v>0</v>
      </c>
      <c r="W4442" t="s">
        <v>30</v>
      </c>
      <c r="X4442" t="s">
        <v>12011</v>
      </c>
      <c r="Y4442" s="2">
        <v>43337.171022418981</v>
      </c>
      <c r="Z4442" t="s">
        <v>30</v>
      </c>
      <c r="AA4442" t="s">
        <v>30</v>
      </c>
      <c r="AB4442" t="e">
        <f>VLOOKUP(C4442,[1]Data!$C:$F,3,FALSE)</f>
        <v>#N/A</v>
      </c>
      <c r="AC4442" t="e">
        <f>VLOOKUP(C4442,[1]Data!$C:$F,5,FALSE)</f>
        <v>#N/A</v>
      </c>
      <c r="AD4442" t="e">
        <f>VLOOKUP(C4442,[1]Data!$C:$F,4,FALSE)</f>
        <v>#N/A</v>
      </c>
      <c r="AE4442" t="e">
        <f t="shared" si="207"/>
        <v>#N/A</v>
      </c>
      <c r="AF4442" t="e">
        <f t="shared" si="208"/>
        <v>#N/A</v>
      </c>
      <c r="AG4442" t="e">
        <f t="shared" si="209"/>
        <v>#N/A</v>
      </c>
    </row>
    <row r="4443" spans="1:33" hidden="1" x14ac:dyDescent="0.25">
      <c r="A4443">
        <v>5832</v>
      </c>
      <c r="B4443">
        <v>534</v>
      </c>
      <c r="C4443" t="s">
        <v>13210</v>
      </c>
      <c r="D4443" t="s">
        <v>13209</v>
      </c>
      <c r="E4443" t="s">
        <v>13209</v>
      </c>
      <c r="F4443" t="s">
        <v>13210</v>
      </c>
      <c r="G4443" t="s">
        <v>13211</v>
      </c>
      <c r="H4443" t="s">
        <v>29</v>
      </c>
      <c r="I4443">
        <v>1</v>
      </c>
      <c r="J4443">
        <v>1</v>
      </c>
      <c r="K4443" s="1">
        <v>43337</v>
      </c>
      <c r="L4443" s="1">
        <v>43337</v>
      </c>
      <c r="M4443" t="s">
        <v>30</v>
      </c>
      <c r="N4443" t="s">
        <v>30</v>
      </c>
      <c r="O4443" s="1">
        <v>43337</v>
      </c>
      <c r="P4443" s="1">
        <v>43337</v>
      </c>
      <c r="Q4443" t="s">
        <v>795</v>
      </c>
      <c r="R4443" t="s">
        <v>795</v>
      </c>
      <c r="S4443" t="s">
        <v>30</v>
      </c>
      <c r="T4443" t="s">
        <v>30</v>
      </c>
      <c r="U4443" t="s">
        <v>30</v>
      </c>
      <c r="V4443">
        <v>0</v>
      </c>
      <c r="W4443" t="s">
        <v>30</v>
      </c>
      <c r="X4443" t="s">
        <v>12011</v>
      </c>
      <c r="Y4443" s="2">
        <v>43337.171022418981</v>
      </c>
      <c r="Z4443" t="s">
        <v>30</v>
      </c>
      <c r="AA4443" t="s">
        <v>30</v>
      </c>
      <c r="AB4443" t="e">
        <f>VLOOKUP(C4443,[1]Data!$C:$F,3,FALSE)</f>
        <v>#N/A</v>
      </c>
      <c r="AC4443" t="e">
        <f>VLOOKUP(C4443,[1]Data!$C:$F,5,FALSE)</f>
        <v>#N/A</v>
      </c>
      <c r="AD4443" t="e">
        <f>VLOOKUP(C4443,[1]Data!$C:$F,4,FALSE)</f>
        <v>#N/A</v>
      </c>
      <c r="AE4443" t="e">
        <f t="shared" si="207"/>
        <v>#N/A</v>
      </c>
      <c r="AF4443" t="e">
        <f t="shared" si="208"/>
        <v>#N/A</v>
      </c>
      <c r="AG4443" t="e">
        <f t="shared" si="209"/>
        <v>#N/A</v>
      </c>
    </row>
    <row r="4444" spans="1:33" hidden="1" x14ac:dyDescent="0.25">
      <c r="A4444">
        <v>5833</v>
      </c>
      <c r="B4444">
        <v>946</v>
      </c>
      <c r="C4444" t="s">
        <v>13213</v>
      </c>
      <c r="D4444" t="s">
        <v>13212</v>
      </c>
      <c r="E4444" t="s">
        <v>13212</v>
      </c>
      <c r="F4444" t="s">
        <v>13213</v>
      </c>
      <c r="G4444" t="s">
        <v>13214</v>
      </c>
      <c r="H4444" t="s">
        <v>29</v>
      </c>
      <c r="I4444">
        <v>1</v>
      </c>
      <c r="J4444">
        <v>1</v>
      </c>
      <c r="K4444" s="1">
        <v>43337</v>
      </c>
      <c r="L4444" s="1">
        <v>43337</v>
      </c>
      <c r="M4444" t="s">
        <v>30</v>
      </c>
      <c r="N4444" t="s">
        <v>30</v>
      </c>
      <c r="O4444" s="1">
        <v>43337</v>
      </c>
      <c r="P4444" s="1">
        <v>43337</v>
      </c>
      <c r="Q4444" t="s">
        <v>795</v>
      </c>
      <c r="R4444" t="s">
        <v>795</v>
      </c>
      <c r="S4444" t="s">
        <v>30</v>
      </c>
      <c r="T4444" t="s">
        <v>30</v>
      </c>
      <c r="U4444" t="s">
        <v>30</v>
      </c>
      <c r="V4444">
        <v>0</v>
      </c>
      <c r="W4444" t="s">
        <v>30</v>
      </c>
      <c r="X4444" t="s">
        <v>12011</v>
      </c>
      <c r="Y4444" s="2">
        <v>43337.171022418981</v>
      </c>
      <c r="Z4444" t="s">
        <v>30</v>
      </c>
      <c r="AA4444" t="s">
        <v>30</v>
      </c>
      <c r="AB4444" t="e">
        <f>VLOOKUP(C4444,[1]Data!$C:$F,3,FALSE)</f>
        <v>#N/A</v>
      </c>
      <c r="AC4444" t="e">
        <f>VLOOKUP(C4444,[1]Data!$C:$F,5,FALSE)</f>
        <v>#N/A</v>
      </c>
      <c r="AD4444" t="e">
        <f>VLOOKUP(C4444,[1]Data!$C:$F,4,FALSE)</f>
        <v>#N/A</v>
      </c>
      <c r="AE4444" t="e">
        <f t="shared" si="207"/>
        <v>#N/A</v>
      </c>
      <c r="AF4444" t="e">
        <f t="shared" si="208"/>
        <v>#N/A</v>
      </c>
      <c r="AG4444" t="e">
        <f t="shared" si="209"/>
        <v>#N/A</v>
      </c>
    </row>
    <row r="4445" spans="1:33" hidden="1" x14ac:dyDescent="0.25">
      <c r="A4445">
        <v>5834</v>
      </c>
      <c r="B4445">
        <v>415</v>
      </c>
      <c r="C4445" t="s">
        <v>13216</v>
      </c>
      <c r="D4445" t="s">
        <v>13215</v>
      </c>
      <c r="E4445" t="s">
        <v>13215</v>
      </c>
      <c r="F4445" t="s">
        <v>13216</v>
      </c>
      <c r="G4445" t="s">
        <v>13217</v>
      </c>
      <c r="H4445" t="s">
        <v>29</v>
      </c>
      <c r="I4445">
        <v>1</v>
      </c>
      <c r="J4445">
        <v>1</v>
      </c>
      <c r="K4445" s="1">
        <v>43337</v>
      </c>
      <c r="L4445" s="1">
        <v>43337</v>
      </c>
      <c r="M4445" t="s">
        <v>30</v>
      </c>
      <c r="N4445" t="s">
        <v>30</v>
      </c>
      <c r="O4445" s="1">
        <v>43337</v>
      </c>
      <c r="P4445" s="1">
        <v>43337</v>
      </c>
      <c r="Q4445" t="s">
        <v>795</v>
      </c>
      <c r="R4445" t="s">
        <v>795</v>
      </c>
      <c r="S4445" t="s">
        <v>30</v>
      </c>
      <c r="T4445" t="s">
        <v>30</v>
      </c>
      <c r="U4445" t="s">
        <v>30</v>
      </c>
      <c r="V4445">
        <v>0</v>
      </c>
      <c r="W4445" t="s">
        <v>30</v>
      </c>
      <c r="X4445" t="s">
        <v>12011</v>
      </c>
      <c r="Y4445" s="2">
        <v>43337.171022418981</v>
      </c>
      <c r="Z4445" t="s">
        <v>30</v>
      </c>
      <c r="AA4445" t="s">
        <v>30</v>
      </c>
      <c r="AB4445" t="e">
        <f>VLOOKUP(C4445,[1]Data!$C:$F,3,FALSE)</f>
        <v>#N/A</v>
      </c>
      <c r="AC4445" t="e">
        <f>VLOOKUP(C4445,[1]Data!$C:$F,5,FALSE)</f>
        <v>#N/A</v>
      </c>
      <c r="AD4445" t="e">
        <f>VLOOKUP(C4445,[1]Data!$C:$F,4,FALSE)</f>
        <v>#N/A</v>
      </c>
      <c r="AE4445" t="e">
        <f t="shared" si="207"/>
        <v>#N/A</v>
      </c>
      <c r="AF4445" t="e">
        <f t="shared" si="208"/>
        <v>#N/A</v>
      </c>
      <c r="AG4445" t="e">
        <f t="shared" si="209"/>
        <v>#N/A</v>
      </c>
    </row>
    <row r="4446" spans="1:33" hidden="1" x14ac:dyDescent="0.25">
      <c r="A4446">
        <v>5835</v>
      </c>
      <c r="B4446">
        <v>669</v>
      </c>
      <c r="C4446" t="s">
        <v>13218</v>
      </c>
      <c r="D4446" t="s">
        <v>11520</v>
      </c>
      <c r="E4446" t="s">
        <v>11520</v>
      </c>
      <c r="F4446" t="s">
        <v>13218</v>
      </c>
      <c r="G4446" t="s">
        <v>11522</v>
      </c>
      <c r="H4446" t="s">
        <v>29</v>
      </c>
      <c r="I4446">
        <v>1</v>
      </c>
      <c r="J4446">
        <v>1</v>
      </c>
      <c r="K4446" s="1">
        <v>43337</v>
      </c>
      <c r="L4446" s="1">
        <v>43337</v>
      </c>
      <c r="M4446" s="1">
        <v>10287</v>
      </c>
      <c r="N4446" s="1">
        <v>10287</v>
      </c>
      <c r="O4446" s="1">
        <v>43337</v>
      </c>
      <c r="P4446" s="1">
        <v>43337</v>
      </c>
      <c r="Q4446" t="s">
        <v>795</v>
      </c>
      <c r="R4446" t="s">
        <v>795</v>
      </c>
      <c r="S4446" t="s">
        <v>30</v>
      </c>
      <c r="T4446" t="s">
        <v>30</v>
      </c>
      <c r="U4446" t="s">
        <v>30</v>
      </c>
      <c r="V4446">
        <v>0</v>
      </c>
      <c r="W4446" t="s">
        <v>30</v>
      </c>
      <c r="X4446" t="s">
        <v>12011</v>
      </c>
      <c r="Y4446" s="2">
        <v>43337.171022418981</v>
      </c>
      <c r="Z4446" t="s">
        <v>30</v>
      </c>
      <c r="AA4446" t="s">
        <v>30</v>
      </c>
      <c r="AB4446" t="e">
        <f>VLOOKUP(C4446,[1]Data!$C:$F,3,FALSE)</f>
        <v>#N/A</v>
      </c>
      <c r="AC4446" t="e">
        <f>VLOOKUP(C4446,[1]Data!$C:$F,5,FALSE)</f>
        <v>#N/A</v>
      </c>
      <c r="AD4446" t="e">
        <f>VLOOKUP(C4446,[1]Data!$C:$F,4,FALSE)</f>
        <v>#N/A</v>
      </c>
      <c r="AE4446" t="e">
        <f t="shared" si="207"/>
        <v>#N/A</v>
      </c>
      <c r="AF4446" t="e">
        <f t="shared" si="208"/>
        <v>#N/A</v>
      </c>
      <c r="AG4446" t="e">
        <f t="shared" si="209"/>
        <v>#N/A</v>
      </c>
    </row>
    <row r="4447" spans="1:33" hidden="1" x14ac:dyDescent="0.25">
      <c r="A4447">
        <v>5836</v>
      </c>
      <c r="B4447">
        <v>669</v>
      </c>
      <c r="C4447" t="s">
        <v>13219</v>
      </c>
      <c r="D4447" t="s">
        <v>11526</v>
      </c>
      <c r="E4447" t="s">
        <v>11526</v>
      </c>
      <c r="F4447" t="s">
        <v>13219</v>
      </c>
      <c r="G4447" t="s">
        <v>11528</v>
      </c>
      <c r="H4447" t="s">
        <v>29</v>
      </c>
      <c r="I4447">
        <v>1</v>
      </c>
      <c r="J4447">
        <v>1</v>
      </c>
      <c r="K4447" s="1">
        <v>43337</v>
      </c>
      <c r="L4447" s="1">
        <v>43337</v>
      </c>
      <c r="M4447" s="1">
        <v>10287</v>
      </c>
      <c r="N4447" s="1">
        <v>10287</v>
      </c>
      <c r="O4447" s="1">
        <v>43337</v>
      </c>
      <c r="P4447" s="1">
        <v>43337</v>
      </c>
      <c r="Q4447" t="s">
        <v>795</v>
      </c>
      <c r="R4447" t="s">
        <v>795</v>
      </c>
      <c r="S4447" t="s">
        <v>30</v>
      </c>
      <c r="T4447" t="s">
        <v>30</v>
      </c>
      <c r="U4447" t="s">
        <v>30</v>
      </c>
      <c r="V4447">
        <v>0</v>
      </c>
      <c r="W4447" t="s">
        <v>30</v>
      </c>
      <c r="X4447" t="s">
        <v>12011</v>
      </c>
      <c r="Y4447" s="2">
        <v>43337.171022418981</v>
      </c>
      <c r="Z4447" t="s">
        <v>30</v>
      </c>
      <c r="AA4447" t="s">
        <v>30</v>
      </c>
      <c r="AB4447" t="e">
        <f>VLOOKUP(C4447,[1]Data!$C:$F,3,FALSE)</f>
        <v>#N/A</v>
      </c>
      <c r="AC4447" t="e">
        <f>VLOOKUP(C4447,[1]Data!$C:$F,5,FALSE)</f>
        <v>#N/A</v>
      </c>
      <c r="AD4447" t="e">
        <f>VLOOKUP(C4447,[1]Data!$C:$F,4,FALSE)</f>
        <v>#N/A</v>
      </c>
      <c r="AE4447" t="e">
        <f t="shared" si="207"/>
        <v>#N/A</v>
      </c>
      <c r="AF4447" t="e">
        <f t="shared" si="208"/>
        <v>#N/A</v>
      </c>
      <c r="AG4447" t="e">
        <f t="shared" si="209"/>
        <v>#N/A</v>
      </c>
    </row>
    <row r="4448" spans="1:33" hidden="1" x14ac:dyDescent="0.25">
      <c r="A4448">
        <v>5837</v>
      </c>
      <c r="B4448">
        <v>669</v>
      </c>
      <c r="C4448" t="s">
        <v>13220</v>
      </c>
      <c r="D4448" t="s">
        <v>11523</v>
      </c>
      <c r="E4448" t="s">
        <v>11523</v>
      </c>
      <c r="F4448" t="s">
        <v>13220</v>
      </c>
      <c r="G4448" t="s">
        <v>11525</v>
      </c>
      <c r="H4448" t="s">
        <v>29</v>
      </c>
      <c r="I4448">
        <v>1</v>
      </c>
      <c r="J4448">
        <v>1</v>
      </c>
      <c r="K4448" s="1">
        <v>43337</v>
      </c>
      <c r="L4448" s="1">
        <v>43337</v>
      </c>
      <c r="M4448" s="1">
        <v>10287</v>
      </c>
      <c r="N4448" s="1">
        <v>10287</v>
      </c>
      <c r="O4448" s="1">
        <v>43337</v>
      </c>
      <c r="P4448" s="1">
        <v>43337</v>
      </c>
      <c r="Q4448" t="s">
        <v>795</v>
      </c>
      <c r="R4448" t="s">
        <v>795</v>
      </c>
      <c r="S4448" t="s">
        <v>30</v>
      </c>
      <c r="T4448" t="s">
        <v>30</v>
      </c>
      <c r="U4448" t="s">
        <v>30</v>
      </c>
      <c r="V4448">
        <v>0</v>
      </c>
      <c r="W4448" t="s">
        <v>30</v>
      </c>
      <c r="X4448" t="s">
        <v>12011</v>
      </c>
      <c r="Y4448" s="2">
        <v>43337.171022418981</v>
      </c>
      <c r="Z4448" t="s">
        <v>30</v>
      </c>
      <c r="AA4448" t="s">
        <v>30</v>
      </c>
      <c r="AB4448" t="e">
        <f>VLOOKUP(C4448,[1]Data!$C:$F,3,FALSE)</f>
        <v>#N/A</v>
      </c>
      <c r="AC4448" t="e">
        <f>VLOOKUP(C4448,[1]Data!$C:$F,5,FALSE)</f>
        <v>#N/A</v>
      </c>
      <c r="AD4448" t="e">
        <f>VLOOKUP(C4448,[1]Data!$C:$F,4,FALSE)</f>
        <v>#N/A</v>
      </c>
      <c r="AE4448" t="e">
        <f t="shared" si="207"/>
        <v>#N/A</v>
      </c>
      <c r="AF4448" t="e">
        <f t="shared" si="208"/>
        <v>#N/A</v>
      </c>
      <c r="AG4448" t="e">
        <f t="shared" si="209"/>
        <v>#N/A</v>
      </c>
    </row>
    <row r="4449" spans="1:33" hidden="1" x14ac:dyDescent="0.25">
      <c r="A4449">
        <v>5838</v>
      </c>
      <c r="B4449">
        <v>669</v>
      </c>
      <c r="C4449" t="s">
        <v>13221</v>
      </c>
      <c r="D4449" t="s">
        <v>11517</v>
      </c>
      <c r="E4449" t="s">
        <v>11517</v>
      </c>
      <c r="F4449" t="s">
        <v>13221</v>
      </c>
      <c r="G4449" t="s">
        <v>11519</v>
      </c>
      <c r="H4449" t="s">
        <v>29</v>
      </c>
      <c r="I4449">
        <v>1</v>
      </c>
      <c r="J4449">
        <v>1</v>
      </c>
      <c r="K4449" s="1">
        <v>43337</v>
      </c>
      <c r="L4449" s="1">
        <v>43337</v>
      </c>
      <c r="M4449" s="1">
        <v>10287</v>
      </c>
      <c r="N4449" s="1">
        <v>10287</v>
      </c>
      <c r="O4449" s="1">
        <v>43337</v>
      </c>
      <c r="P4449" s="1">
        <v>43337</v>
      </c>
      <c r="Q4449" t="s">
        <v>795</v>
      </c>
      <c r="R4449" t="s">
        <v>795</v>
      </c>
      <c r="S4449" t="s">
        <v>30</v>
      </c>
      <c r="T4449" t="s">
        <v>30</v>
      </c>
      <c r="U4449" t="s">
        <v>30</v>
      </c>
      <c r="V4449">
        <v>0</v>
      </c>
      <c r="W4449" t="s">
        <v>30</v>
      </c>
      <c r="X4449" t="s">
        <v>12011</v>
      </c>
      <c r="Y4449" s="2">
        <v>43337.171022418981</v>
      </c>
      <c r="Z4449" t="s">
        <v>30</v>
      </c>
      <c r="AA4449" t="s">
        <v>30</v>
      </c>
      <c r="AB4449" t="e">
        <f>VLOOKUP(C4449,[1]Data!$C:$F,3,FALSE)</f>
        <v>#N/A</v>
      </c>
      <c r="AC4449" t="e">
        <f>VLOOKUP(C4449,[1]Data!$C:$F,5,FALSE)</f>
        <v>#N/A</v>
      </c>
      <c r="AD4449" t="e">
        <f>VLOOKUP(C4449,[1]Data!$C:$F,4,FALSE)</f>
        <v>#N/A</v>
      </c>
      <c r="AE4449" t="e">
        <f t="shared" si="207"/>
        <v>#N/A</v>
      </c>
      <c r="AF4449" t="e">
        <f t="shared" si="208"/>
        <v>#N/A</v>
      </c>
      <c r="AG4449" t="e">
        <f t="shared" si="209"/>
        <v>#N/A</v>
      </c>
    </row>
    <row r="4450" spans="1:33" x14ac:dyDescent="0.25">
      <c r="A4450">
        <v>5839</v>
      </c>
      <c r="B4450">
        <v>263</v>
      </c>
      <c r="C4450" t="s">
        <v>795</v>
      </c>
      <c r="D4450" t="s">
        <v>795</v>
      </c>
      <c r="E4450" t="s">
        <v>795</v>
      </c>
      <c r="F4450" t="s">
        <v>795</v>
      </c>
      <c r="G4450" t="s">
        <v>795</v>
      </c>
      <c r="H4450" t="s">
        <v>795</v>
      </c>
      <c r="I4450">
        <v>1</v>
      </c>
      <c r="J4450">
        <v>1</v>
      </c>
      <c r="K4450" s="1">
        <v>43337</v>
      </c>
      <c r="L4450" s="1">
        <v>43337</v>
      </c>
      <c r="M4450" t="s">
        <v>30</v>
      </c>
      <c r="N4450" t="s">
        <v>30</v>
      </c>
      <c r="O4450" s="1">
        <v>43337</v>
      </c>
      <c r="P4450" s="1">
        <v>43337</v>
      </c>
      <c r="Q4450" t="s">
        <v>795</v>
      </c>
      <c r="R4450" t="s">
        <v>795</v>
      </c>
      <c r="S4450" t="s">
        <v>30</v>
      </c>
      <c r="T4450" t="s">
        <v>30</v>
      </c>
      <c r="U4450" t="s">
        <v>30</v>
      </c>
      <c r="V4450">
        <v>0</v>
      </c>
      <c r="W4450" t="s">
        <v>30</v>
      </c>
      <c r="X4450" t="s">
        <v>12011</v>
      </c>
      <c r="Y4450" s="2">
        <v>43337.171022418981</v>
      </c>
      <c r="Z4450" t="s">
        <v>30</v>
      </c>
      <c r="AA4450" t="s">
        <v>30</v>
      </c>
      <c r="AB4450" t="e">
        <f>VLOOKUP(C4450,[1]Data!$C:$F,3,FALSE)</f>
        <v>#N/A</v>
      </c>
      <c r="AC4450" t="e">
        <f>VLOOKUP(C4450,[1]Data!$C:$F,5,FALSE)</f>
        <v>#N/A</v>
      </c>
      <c r="AD4450" t="e">
        <f>VLOOKUP(C4450,[1]Data!$C:$F,4,FALSE)</f>
        <v>#N/A</v>
      </c>
      <c r="AE4450" t="e">
        <f t="shared" si="207"/>
        <v>#N/A</v>
      </c>
      <c r="AF4450" t="e">
        <f t="shared" si="208"/>
        <v>#N/A</v>
      </c>
      <c r="AG4450" t="e">
        <f t="shared" si="209"/>
        <v>#N/A</v>
      </c>
    </row>
    <row r="4451" spans="1:33" hidden="1" x14ac:dyDescent="0.25">
      <c r="A4451">
        <v>5840</v>
      </c>
      <c r="B4451">
        <v>669</v>
      </c>
      <c r="C4451" t="s">
        <v>13222</v>
      </c>
      <c r="D4451" t="s">
        <v>11512</v>
      </c>
      <c r="E4451" t="s">
        <v>11512</v>
      </c>
      <c r="F4451" t="s">
        <v>13222</v>
      </c>
      <c r="G4451" t="s">
        <v>11514</v>
      </c>
      <c r="H4451" t="s">
        <v>29</v>
      </c>
      <c r="I4451">
        <v>1</v>
      </c>
      <c r="J4451">
        <v>1</v>
      </c>
      <c r="K4451" s="1">
        <v>43337</v>
      </c>
      <c r="L4451" s="1">
        <v>43337</v>
      </c>
      <c r="M4451" s="1">
        <v>10287</v>
      </c>
      <c r="N4451" s="1">
        <v>10287</v>
      </c>
      <c r="O4451" s="1">
        <v>43337</v>
      </c>
      <c r="P4451" s="1">
        <v>43337</v>
      </c>
      <c r="Q4451" t="s">
        <v>795</v>
      </c>
      <c r="R4451" t="s">
        <v>795</v>
      </c>
      <c r="S4451" t="s">
        <v>30</v>
      </c>
      <c r="T4451" t="s">
        <v>30</v>
      </c>
      <c r="U4451" t="s">
        <v>30</v>
      </c>
      <c r="V4451">
        <v>0</v>
      </c>
      <c r="W4451" t="s">
        <v>30</v>
      </c>
      <c r="X4451" t="s">
        <v>12011</v>
      </c>
      <c r="Y4451" s="2">
        <v>43337.171022418981</v>
      </c>
      <c r="Z4451" t="s">
        <v>30</v>
      </c>
      <c r="AA4451" t="s">
        <v>30</v>
      </c>
      <c r="AB4451" t="e">
        <f>VLOOKUP(C4451,[1]Data!$C:$F,3,FALSE)</f>
        <v>#N/A</v>
      </c>
      <c r="AC4451" t="e">
        <f>VLOOKUP(C4451,[1]Data!$C:$F,5,FALSE)</f>
        <v>#N/A</v>
      </c>
      <c r="AD4451" t="e">
        <f>VLOOKUP(C4451,[1]Data!$C:$F,4,FALSE)</f>
        <v>#N/A</v>
      </c>
      <c r="AE4451" t="e">
        <f t="shared" si="207"/>
        <v>#N/A</v>
      </c>
      <c r="AF4451" t="e">
        <f t="shared" si="208"/>
        <v>#N/A</v>
      </c>
      <c r="AG4451" t="e">
        <f t="shared" si="209"/>
        <v>#N/A</v>
      </c>
    </row>
    <row r="4452" spans="1:33" hidden="1" x14ac:dyDescent="0.25">
      <c r="A4452">
        <v>5841</v>
      </c>
      <c r="B4452">
        <v>947</v>
      </c>
      <c r="C4452" t="s">
        <v>13224</v>
      </c>
      <c r="D4452" t="s">
        <v>13223</v>
      </c>
      <c r="E4452" t="s">
        <v>13223</v>
      </c>
      <c r="F4452" t="s">
        <v>13224</v>
      </c>
      <c r="G4452" t="s">
        <v>13225</v>
      </c>
      <c r="H4452" t="s">
        <v>13226</v>
      </c>
      <c r="I4452">
        <v>1</v>
      </c>
      <c r="J4452">
        <v>1</v>
      </c>
      <c r="K4452" s="1">
        <v>43337</v>
      </c>
      <c r="L4452" s="1">
        <v>43337</v>
      </c>
      <c r="M4452" t="s">
        <v>30</v>
      </c>
      <c r="N4452" t="s">
        <v>30</v>
      </c>
      <c r="O4452" s="1">
        <v>43337</v>
      </c>
      <c r="P4452" s="1">
        <v>43337</v>
      </c>
      <c r="Q4452" t="s">
        <v>795</v>
      </c>
      <c r="R4452" t="s">
        <v>795</v>
      </c>
      <c r="S4452" t="s">
        <v>30</v>
      </c>
      <c r="T4452" t="s">
        <v>30</v>
      </c>
      <c r="U4452" t="s">
        <v>30</v>
      </c>
      <c r="V4452">
        <v>0</v>
      </c>
      <c r="W4452" t="s">
        <v>30</v>
      </c>
      <c r="X4452" t="s">
        <v>12011</v>
      </c>
      <c r="Y4452" s="2">
        <v>43337.171022418981</v>
      </c>
      <c r="Z4452" t="s">
        <v>30</v>
      </c>
      <c r="AA4452" t="s">
        <v>30</v>
      </c>
      <c r="AB4452" t="e">
        <f>VLOOKUP(C4452,[1]Data!$C:$F,3,FALSE)</f>
        <v>#N/A</v>
      </c>
      <c r="AC4452" t="e">
        <f>VLOOKUP(C4452,[1]Data!$C:$F,5,FALSE)</f>
        <v>#N/A</v>
      </c>
      <c r="AD4452" t="e">
        <f>VLOOKUP(C4452,[1]Data!$C:$F,4,FALSE)</f>
        <v>#N/A</v>
      </c>
      <c r="AE4452" t="e">
        <f t="shared" si="207"/>
        <v>#N/A</v>
      </c>
      <c r="AF4452" t="e">
        <f t="shared" si="208"/>
        <v>#N/A</v>
      </c>
      <c r="AG4452" t="e">
        <f t="shared" si="209"/>
        <v>#N/A</v>
      </c>
    </row>
    <row r="4453" spans="1:33" hidden="1" x14ac:dyDescent="0.25">
      <c r="A4453">
        <v>5842</v>
      </c>
      <c r="B4453">
        <v>947</v>
      </c>
      <c r="C4453" t="s">
        <v>13228</v>
      </c>
      <c r="D4453" t="s">
        <v>13227</v>
      </c>
      <c r="E4453" t="s">
        <v>13227</v>
      </c>
      <c r="F4453" t="s">
        <v>13228</v>
      </c>
      <c r="G4453" t="s">
        <v>13229</v>
      </c>
      <c r="H4453" t="s">
        <v>13226</v>
      </c>
      <c r="I4453">
        <v>1</v>
      </c>
      <c r="J4453">
        <v>1</v>
      </c>
      <c r="K4453" s="1">
        <v>43337</v>
      </c>
      <c r="L4453" s="1">
        <v>43337</v>
      </c>
      <c r="M4453" t="s">
        <v>30</v>
      </c>
      <c r="N4453" t="s">
        <v>30</v>
      </c>
      <c r="O4453" s="1">
        <v>43337</v>
      </c>
      <c r="P4453" s="1">
        <v>43337</v>
      </c>
      <c r="Q4453" t="s">
        <v>795</v>
      </c>
      <c r="R4453" t="s">
        <v>795</v>
      </c>
      <c r="S4453" t="s">
        <v>30</v>
      </c>
      <c r="T4453" t="s">
        <v>30</v>
      </c>
      <c r="U4453" t="s">
        <v>30</v>
      </c>
      <c r="V4453">
        <v>0</v>
      </c>
      <c r="W4453" t="s">
        <v>30</v>
      </c>
      <c r="X4453" t="s">
        <v>12011</v>
      </c>
      <c r="Y4453" s="2">
        <v>43337.171022418981</v>
      </c>
      <c r="Z4453" t="s">
        <v>30</v>
      </c>
      <c r="AA4453" t="s">
        <v>30</v>
      </c>
      <c r="AB4453" t="e">
        <f>VLOOKUP(C4453,[1]Data!$C:$F,3,FALSE)</f>
        <v>#N/A</v>
      </c>
      <c r="AC4453" t="e">
        <f>VLOOKUP(C4453,[1]Data!$C:$F,5,FALSE)</f>
        <v>#N/A</v>
      </c>
      <c r="AD4453" t="e">
        <f>VLOOKUP(C4453,[1]Data!$C:$F,4,FALSE)</f>
        <v>#N/A</v>
      </c>
      <c r="AE4453" t="e">
        <f t="shared" si="207"/>
        <v>#N/A</v>
      </c>
      <c r="AF4453" t="e">
        <f t="shared" si="208"/>
        <v>#N/A</v>
      </c>
      <c r="AG4453" t="e">
        <f t="shared" si="209"/>
        <v>#N/A</v>
      </c>
    </row>
    <row r="4454" spans="1:33" hidden="1" x14ac:dyDescent="0.25">
      <c r="A4454">
        <v>5843</v>
      </c>
      <c r="B4454">
        <v>947</v>
      </c>
      <c r="C4454" t="s">
        <v>13231</v>
      </c>
      <c r="D4454" t="s">
        <v>13230</v>
      </c>
      <c r="E4454" t="s">
        <v>13230</v>
      </c>
      <c r="F4454" t="s">
        <v>13231</v>
      </c>
      <c r="G4454" t="s">
        <v>13232</v>
      </c>
      <c r="H4454" t="s">
        <v>13226</v>
      </c>
      <c r="I4454">
        <v>1</v>
      </c>
      <c r="J4454">
        <v>1</v>
      </c>
      <c r="K4454" s="1">
        <v>43337</v>
      </c>
      <c r="L4454" s="1">
        <v>43337</v>
      </c>
      <c r="M4454" t="s">
        <v>30</v>
      </c>
      <c r="N4454" t="s">
        <v>30</v>
      </c>
      <c r="O4454" s="1">
        <v>43337</v>
      </c>
      <c r="P4454" s="1">
        <v>43337</v>
      </c>
      <c r="Q4454" t="s">
        <v>795</v>
      </c>
      <c r="R4454" t="s">
        <v>795</v>
      </c>
      <c r="S4454" t="s">
        <v>30</v>
      </c>
      <c r="T4454" t="s">
        <v>30</v>
      </c>
      <c r="U4454" t="s">
        <v>30</v>
      </c>
      <c r="V4454">
        <v>0</v>
      </c>
      <c r="W4454" t="s">
        <v>30</v>
      </c>
      <c r="X4454" t="s">
        <v>12011</v>
      </c>
      <c r="Y4454" s="2">
        <v>43337.171022418981</v>
      </c>
      <c r="Z4454" t="s">
        <v>30</v>
      </c>
      <c r="AA4454" t="s">
        <v>30</v>
      </c>
      <c r="AB4454" t="e">
        <f>VLOOKUP(C4454,[1]Data!$C:$F,3,FALSE)</f>
        <v>#N/A</v>
      </c>
      <c r="AC4454" t="e">
        <f>VLOOKUP(C4454,[1]Data!$C:$F,5,FALSE)</f>
        <v>#N/A</v>
      </c>
      <c r="AD4454" t="e">
        <f>VLOOKUP(C4454,[1]Data!$C:$F,4,FALSE)</f>
        <v>#N/A</v>
      </c>
      <c r="AE4454" t="e">
        <f t="shared" si="207"/>
        <v>#N/A</v>
      </c>
      <c r="AF4454" t="e">
        <f t="shared" si="208"/>
        <v>#N/A</v>
      </c>
      <c r="AG4454" t="e">
        <f t="shared" si="209"/>
        <v>#N/A</v>
      </c>
    </row>
    <row r="4455" spans="1:33" hidden="1" x14ac:dyDescent="0.25">
      <c r="A4455">
        <v>5844</v>
      </c>
      <c r="B4455">
        <v>947</v>
      </c>
      <c r="C4455" t="s">
        <v>13234</v>
      </c>
      <c r="D4455" t="s">
        <v>13233</v>
      </c>
      <c r="E4455" t="s">
        <v>13233</v>
      </c>
      <c r="F4455" t="s">
        <v>13234</v>
      </c>
      <c r="G4455" t="s">
        <v>13235</v>
      </c>
      <c r="H4455" t="s">
        <v>13226</v>
      </c>
      <c r="I4455">
        <v>1</v>
      </c>
      <c r="J4455">
        <v>1</v>
      </c>
      <c r="K4455" s="1">
        <v>43337</v>
      </c>
      <c r="L4455" s="1">
        <v>43337</v>
      </c>
      <c r="M4455" t="s">
        <v>30</v>
      </c>
      <c r="N4455" t="s">
        <v>30</v>
      </c>
      <c r="O4455" s="1">
        <v>43337</v>
      </c>
      <c r="P4455" s="1">
        <v>43337</v>
      </c>
      <c r="Q4455" t="s">
        <v>795</v>
      </c>
      <c r="R4455" t="s">
        <v>795</v>
      </c>
      <c r="S4455" t="s">
        <v>30</v>
      </c>
      <c r="T4455" t="s">
        <v>30</v>
      </c>
      <c r="U4455" t="s">
        <v>30</v>
      </c>
      <c r="V4455">
        <v>0</v>
      </c>
      <c r="W4455" t="s">
        <v>30</v>
      </c>
      <c r="X4455" t="s">
        <v>12011</v>
      </c>
      <c r="Y4455" s="2">
        <v>43337.171022418981</v>
      </c>
      <c r="Z4455" t="s">
        <v>30</v>
      </c>
      <c r="AA4455" t="s">
        <v>30</v>
      </c>
      <c r="AB4455" t="e">
        <f>VLOOKUP(C4455,[1]Data!$C:$F,3,FALSE)</f>
        <v>#N/A</v>
      </c>
      <c r="AC4455" t="e">
        <f>VLOOKUP(C4455,[1]Data!$C:$F,5,FALSE)</f>
        <v>#N/A</v>
      </c>
      <c r="AD4455" t="e">
        <f>VLOOKUP(C4455,[1]Data!$C:$F,4,FALSE)</f>
        <v>#N/A</v>
      </c>
      <c r="AE4455" t="e">
        <f t="shared" si="207"/>
        <v>#N/A</v>
      </c>
      <c r="AF4455" t="e">
        <f t="shared" si="208"/>
        <v>#N/A</v>
      </c>
      <c r="AG4455" t="e">
        <f t="shared" si="209"/>
        <v>#N/A</v>
      </c>
    </row>
    <row r="4456" spans="1:33" hidden="1" x14ac:dyDescent="0.25">
      <c r="A4456">
        <v>5845</v>
      </c>
      <c r="B4456">
        <v>947</v>
      </c>
      <c r="C4456" t="s">
        <v>13237</v>
      </c>
      <c r="D4456" t="s">
        <v>13236</v>
      </c>
      <c r="E4456" t="s">
        <v>13236</v>
      </c>
      <c r="F4456" t="s">
        <v>13237</v>
      </c>
      <c r="G4456" t="s">
        <v>13238</v>
      </c>
      <c r="H4456" t="s">
        <v>13226</v>
      </c>
      <c r="I4456">
        <v>1</v>
      </c>
      <c r="J4456">
        <v>1</v>
      </c>
      <c r="K4456" s="1">
        <v>43337</v>
      </c>
      <c r="L4456" s="1">
        <v>43337</v>
      </c>
      <c r="M4456" t="s">
        <v>30</v>
      </c>
      <c r="N4456" t="s">
        <v>30</v>
      </c>
      <c r="O4456" s="1">
        <v>43337</v>
      </c>
      <c r="P4456" s="1">
        <v>43337</v>
      </c>
      <c r="Q4456" t="s">
        <v>795</v>
      </c>
      <c r="R4456" t="s">
        <v>795</v>
      </c>
      <c r="S4456" t="s">
        <v>30</v>
      </c>
      <c r="T4456" t="s">
        <v>30</v>
      </c>
      <c r="U4456" t="s">
        <v>30</v>
      </c>
      <c r="V4456">
        <v>0</v>
      </c>
      <c r="W4456" t="s">
        <v>30</v>
      </c>
      <c r="X4456" t="s">
        <v>12011</v>
      </c>
      <c r="Y4456" s="2">
        <v>43337.171022418981</v>
      </c>
      <c r="Z4456" t="s">
        <v>30</v>
      </c>
      <c r="AA4456" t="s">
        <v>30</v>
      </c>
      <c r="AB4456" t="e">
        <f>VLOOKUP(C4456,[1]Data!$C:$F,3,FALSE)</f>
        <v>#N/A</v>
      </c>
      <c r="AC4456" t="e">
        <f>VLOOKUP(C4456,[1]Data!$C:$F,5,FALSE)</f>
        <v>#N/A</v>
      </c>
      <c r="AD4456" t="e">
        <f>VLOOKUP(C4456,[1]Data!$C:$F,4,FALSE)</f>
        <v>#N/A</v>
      </c>
      <c r="AE4456" t="e">
        <f t="shared" si="207"/>
        <v>#N/A</v>
      </c>
      <c r="AF4456" t="e">
        <f t="shared" si="208"/>
        <v>#N/A</v>
      </c>
      <c r="AG4456" t="e">
        <f t="shared" si="209"/>
        <v>#N/A</v>
      </c>
    </row>
    <row r="4457" spans="1:33" hidden="1" x14ac:dyDescent="0.25">
      <c r="A4457">
        <v>5846</v>
      </c>
      <c r="B4457">
        <v>947</v>
      </c>
      <c r="C4457" t="s">
        <v>13240</v>
      </c>
      <c r="D4457" t="s">
        <v>13239</v>
      </c>
      <c r="E4457" t="s">
        <v>13239</v>
      </c>
      <c r="F4457" t="s">
        <v>13240</v>
      </c>
      <c r="G4457" t="s">
        <v>13241</v>
      </c>
      <c r="H4457" t="s">
        <v>13226</v>
      </c>
      <c r="I4457">
        <v>1</v>
      </c>
      <c r="J4457">
        <v>1</v>
      </c>
      <c r="K4457" s="1">
        <v>43337</v>
      </c>
      <c r="L4457" s="1">
        <v>43337</v>
      </c>
      <c r="M4457" t="s">
        <v>30</v>
      </c>
      <c r="N4457" t="s">
        <v>30</v>
      </c>
      <c r="O4457" s="1">
        <v>43337</v>
      </c>
      <c r="P4457" s="1">
        <v>43337</v>
      </c>
      <c r="Q4457" t="s">
        <v>795</v>
      </c>
      <c r="R4457" t="s">
        <v>795</v>
      </c>
      <c r="S4457" t="s">
        <v>30</v>
      </c>
      <c r="T4457" t="s">
        <v>30</v>
      </c>
      <c r="U4457" t="s">
        <v>30</v>
      </c>
      <c r="V4457">
        <v>0</v>
      </c>
      <c r="W4457" t="s">
        <v>30</v>
      </c>
      <c r="X4457" t="s">
        <v>12011</v>
      </c>
      <c r="Y4457" s="2">
        <v>43337.171022418981</v>
      </c>
      <c r="Z4457" t="s">
        <v>30</v>
      </c>
      <c r="AA4457" t="s">
        <v>30</v>
      </c>
      <c r="AB4457" t="e">
        <f>VLOOKUP(C4457,[1]Data!$C:$F,3,FALSE)</f>
        <v>#N/A</v>
      </c>
      <c r="AC4457" t="e">
        <f>VLOOKUP(C4457,[1]Data!$C:$F,5,FALSE)</f>
        <v>#N/A</v>
      </c>
      <c r="AD4457" t="e">
        <f>VLOOKUP(C4457,[1]Data!$C:$F,4,FALSE)</f>
        <v>#N/A</v>
      </c>
      <c r="AE4457" t="e">
        <f t="shared" si="207"/>
        <v>#N/A</v>
      </c>
      <c r="AF4457" t="e">
        <f t="shared" si="208"/>
        <v>#N/A</v>
      </c>
      <c r="AG4457" t="e">
        <f t="shared" si="209"/>
        <v>#N/A</v>
      </c>
    </row>
    <row r="4458" spans="1:33" hidden="1" x14ac:dyDescent="0.25">
      <c r="A4458">
        <v>5847</v>
      </c>
      <c r="B4458">
        <v>947</v>
      </c>
      <c r="C4458" t="s">
        <v>13243</v>
      </c>
      <c r="D4458" t="s">
        <v>13242</v>
      </c>
      <c r="E4458" t="s">
        <v>13242</v>
      </c>
      <c r="F4458" t="s">
        <v>13243</v>
      </c>
      <c r="G4458" t="s">
        <v>13244</v>
      </c>
      <c r="H4458" t="s">
        <v>13226</v>
      </c>
      <c r="I4458">
        <v>1</v>
      </c>
      <c r="J4458">
        <v>1</v>
      </c>
      <c r="K4458" s="1">
        <v>43337</v>
      </c>
      <c r="L4458" s="1">
        <v>43337</v>
      </c>
      <c r="M4458" t="s">
        <v>30</v>
      </c>
      <c r="N4458" t="s">
        <v>30</v>
      </c>
      <c r="O4458" s="1">
        <v>43337</v>
      </c>
      <c r="P4458" s="1">
        <v>43337</v>
      </c>
      <c r="Q4458" t="s">
        <v>795</v>
      </c>
      <c r="R4458" t="s">
        <v>795</v>
      </c>
      <c r="S4458" t="s">
        <v>30</v>
      </c>
      <c r="T4458" t="s">
        <v>30</v>
      </c>
      <c r="U4458" t="s">
        <v>30</v>
      </c>
      <c r="V4458">
        <v>0</v>
      </c>
      <c r="W4458" t="s">
        <v>30</v>
      </c>
      <c r="X4458" t="s">
        <v>12011</v>
      </c>
      <c r="Y4458" s="2">
        <v>43337.171022418981</v>
      </c>
      <c r="Z4458" t="s">
        <v>30</v>
      </c>
      <c r="AA4458" t="s">
        <v>30</v>
      </c>
      <c r="AB4458" t="e">
        <f>VLOOKUP(C4458,[1]Data!$C:$F,3,FALSE)</f>
        <v>#N/A</v>
      </c>
      <c r="AC4458" t="e">
        <f>VLOOKUP(C4458,[1]Data!$C:$F,5,FALSE)</f>
        <v>#N/A</v>
      </c>
      <c r="AD4458" t="e">
        <f>VLOOKUP(C4458,[1]Data!$C:$F,4,FALSE)</f>
        <v>#N/A</v>
      </c>
      <c r="AE4458" t="e">
        <f t="shared" si="207"/>
        <v>#N/A</v>
      </c>
      <c r="AF4458" t="e">
        <f t="shared" si="208"/>
        <v>#N/A</v>
      </c>
      <c r="AG4458" t="e">
        <f t="shared" si="209"/>
        <v>#N/A</v>
      </c>
    </row>
    <row r="4459" spans="1:33" hidden="1" x14ac:dyDescent="0.25">
      <c r="A4459">
        <v>5848</v>
      </c>
      <c r="B4459">
        <v>947</v>
      </c>
      <c r="C4459" t="s">
        <v>13246</v>
      </c>
      <c r="D4459" t="s">
        <v>13245</v>
      </c>
      <c r="E4459" t="s">
        <v>13245</v>
      </c>
      <c r="F4459" t="s">
        <v>13246</v>
      </c>
      <c r="G4459" t="s">
        <v>13247</v>
      </c>
      <c r="H4459" t="s">
        <v>13226</v>
      </c>
      <c r="I4459">
        <v>1</v>
      </c>
      <c r="J4459">
        <v>1</v>
      </c>
      <c r="K4459" s="1">
        <v>43337</v>
      </c>
      <c r="L4459" s="1">
        <v>43337</v>
      </c>
      <c r="M4459" t="s">
        <v>30</v>
      </c>
      <c r="N4459" t="s">
        <v>30</v>
      </c>
      <c r="O4459" s="1">
        <v>43337</v>
      </c>
      <c r="P4459" s="1">
        <v>43337</v>
      </c>
      <c r="Q4459" t="s">
        <v>795</v>
      </c>
      <c r="R4459" t="s">
        <v>795</v>
      </c>
      <c r="S4459" t="s">
        <v>30</v>
      </c>
      <c r="T4459" t="s">
        <v>30</v>
      </c>
      <c r="U4459" t="s">
        <v>30</v>
      </c>
      <c r="V4459">
        <v>0</v>
      </c>
      <c r="W4459" t="s">
        <v>30</v>
      </c>
      <c r="X4459" t="s">
        <v>12011</v>
      </c>
      <c r="Y4459" s="2">
        <v>43337.171022418981</v>
      </c>
      <c r="Z4459" t="s">
        <v>30</v>
      </c>
      <c r="AA4459" t="s">
        <v>30</v>
      </c>
      <c r="AB4459" t="e">
        <f>VLOOKUP(C4459,[1]Data!$C:$F,3,FALSE)</f>
        <v>#N/A</v>
      </c>
      <c r="AC4459" t="e">
        <f>VLOOKUP(C4459,[1]Data!$C:$F,5,FALSE)</f>
        <v>#N/A</v>
      </c>
      <c r="AD4459" t="e">
        <f>VLOOKUP(C4459,[1]Data!$C:$F,4,FALSE)</f>
        <v>#N/A</v>
      </c>
      <c r="AE4459" t="e">
        <f t="shared" si="207"/>
        <v>#N/A</v>
      </c>
      <c r="AF4459" t="e">
        <f t="shared" si="208"/>
        <v>#N/A</v>
      </c>
      <c r="AG4459" t="e">
        <f t="shared" si="209"/>
        <v>#N/A</v>
      </c>
    </row>
    <row r="4460" spans="1:33" hidden="1" x14ac:dyDescent="0.25">
      <c r="A4460">
        <v>5849</v>
      </c>
      <c r="B4460">
        <v>947</v>
      </c>
      <c r="C4460" t="s">
        <v>13249</v>
      </c>
      <c r="D4460" t="s">
        <v>13248</v>
      </c>
      <c r="E4460" t="s">
        <v>13248</v>
      </c>
      <c r="F4460" t="s">
        <v>13249</v>
      </c>
      <c r="G4460" t="s">
        <v>13250</v>
      </c>
      <c r="H4460" t="s">
        <v>13226</v>
      </c>
      <c r="I4460">
        <v>1</v>
      </c>
      <c r="J4460">
        <v>1</v>
      </c>
      <c r="K4460" s="1">
        <v>43337</v>
      </c>
      <c r="L4460" s="1">
        <v>43337</v>
      </c>
      <c r="M4460" t="s">
        <v>30</v>
      </c>
      <c r="N4460" t="s">
        <v>30</v>
      </c>
      <c r="O4460" s="1">
        <v>43337</v>
      </c>
      <c r="P4460" s="1">
        <v>43337</v>
      </c>
      <c r="Q4460" t="s">
        <v>795</v>
      </c>
      <c r="R4460" t="s">
        <v>795</v>
      </c>
      <c r="S4460" t="s">
        <v>30</v>
      </c>
      <c r="T4460" t="s">
        <v>30</v>
      </c>
      <c r="U4460" t="s">
        <v>30</v>
      </c>
      <c r="V4460">
        <v>0</v>
      </c>
      <c r="W4460" t="s">
        <v>30</v>
      </c>
      <c r="X4460" t="s">
        <v>12011</v>
      </c>
      <c r="Y4460" s="2">
        <v>43337.171022418981</v>
      </c>
      <c r="Z4460" t="s">
        <v>30</v>
      </c>
      <c r="AA4460" t="s">
        <v>30</v>
      </c>
      <c r="AB4460" t="e">
        <f>VLOOKUP(C4460,[1]Data!$C:$F,3,FALSE)</f>
        <v>#N/A</v>
      </c>
      <c r="AC4460" t="e">
        <f>VLOOKUP(C4460,[1]Data!$C:$F,5,FALSE)</f>
        <v>#N/A</v>
      </c>
      <c r="AD4460" t="e">
        <f>VLOOKUP(C4460,[1]Data!$C:$F,4,FALSE)</f>
        <v>#N/A</v>
      </c>
      <c r="AE4460" t="e">
        <f t="shared" si="207"/>
        <v>#N/A</v>
      </c>
      <c r="AF4460" t="e">
        <f t="shared" si="208"/>
        <v>#N/A</v>
      </c>
      <c r="AG4460" t="e">
        <f t="shared" si="209"/>
        <v>#N/A</v>
      </c>
    </row>
    <row r="4461" spans="1:33" hidden="1" x14ac:dyDescent="0.25">
      <c r="A4461">
        <v>5850</v>
      </c>
      <c r="B4461">
        <v>947</v>
      </c>
      <c r="C4461" t="s">
        <v>13252</v>
      </c>
      <c r="D4461" t="s">
        <v>13251</v>
      </c>
      <c r="E4461" t="s">
        <v>13251</v>
      </c>
      <c r="F4461" t="s">
        <v>13252</v>
      </c>
      <c r="G4461" t="s">
        <v>13253</v>
      </c>
      <c r="H4461" t="s">
        <v>13226</v>
      </c>
      <c r="I4461">
        <v>1</v>
      </c>
      <c r="J4461">
        <v>1</v>
      </c>
      <c r="K4461" s="1">
        <v>43337</v>
      </c>
      <c r="L4461" s="1">
        <v>43337</v>
      </c>
      <c r="M4461" t="s">
        <v>30</v>
      </c>
      <c r="N4461" t="s">
        <v>30</v>
      </c>
      <c r="O4461" s="1">
        <v>43337</v>
      </c>
      <c r="P4461" s="1">
        <v>43337</v>
      </c>
      <c r="Q4461" t="s">
        <v>795</v>
      </c>
      <c r="R4461" t="s">
        <v>795</v>
      </c>
      <c r="S4461" t="s">
        <v>30</v>
      </c>
      <c r="T4461" t="s">
        <v>30</v>
      </c>
      <c r="U4461" t="s">
        <v>30</v>
      </c>
      <c r="V4461">
        <v>0</v>
      </c>
      <c r="W4461" t="s">
        <v>30</v>
      </c>
      <c r="X4461" t="s">
        <v>12011</v>
      </c>
      <c r="Y4461" s="2">
        <v>43337.171022418981</v>
      </c>
      <c r="Z4461" t="s">
        <v>30</v>
      </c>
      <c r="AA4461" t="s">
        <v>30</v>
      </c>
      <c r="AB4461" t="e">
        <f>VLOOKUP(C4461,[1]Data!$C:$F,3,FALSE)</f>
        <v>#N/A</v>
      </c>
      <c r="AC4461" t="e">
        <f>VLOOKUP(C4461,[1]Data!$C:$F,5,FALSE)</f>
        <v>#N/A</v>
      </c>
      <c r="AD4461" t="e">
        <f>VLOOKUP(C4461,[1]Data!$C:$F,4,FALSE)</f>
        <v>#N/A</v>
      </c>
      <c r="AE4461" t="e">
        <f t="shared" si="207"/>
        <v>#N/A</v>
      </c>
      <c r="AF4461" t="e">
        <f t="shared" si="208"/>
        <v>#N/A</v>
      </c>
      <c r="AG4461" t="e">
        <f t="shared" si="209"/>
        <v>#N/A</v>
      </c>
    </row>
    <row r="4462" spans="1:33" hidden="1" x14ac:dyDescent="0.25">
      <c r="A4462">
        <v>5851</v>
      </c>
      <c r="B4462">
        <v>947</v>
      </c>
      <c r="C4462" t="s">
        <v>13255</v>
      </c>
      <c r="D4462" t="s">
        <v>13254</v>
      </c>
      <c r="E4462" t="s">
        <v>13254</v>
      </c>
      <c r="F4462" t="s">
        <v>13255</v>
      </c>
      <c r="G4462" t="s">
        <v>13256</v>
      </c>
      <c r="H4462" t="s">
        <v>13226</v>
      </c>
      <c r="I4462">
        <v>1</v>
      </c>
      <c r="J4462">
        <v>1</v>
      </c>
      <c r="K4462" s="1">
        <v>43337</v>
      </c>
      <c r="L4462" s="1">
        <v>43337</v>
      </c>
      <c r="M4462" t="s">
        <v>30</v>
      </c>
      <c r="N4462" t="s">
        <v>30</v>
      </c>
      <c r="O4462" s="1">
        <v>43337</v>
      </c>
      <c r="P4462" s="1">
        <v>43337</v>
      </c>
      <c r="Q4462" t="s">
        <v>795</v>
      </c>
      <c r="R4462" t="s">
        <v>795</v>
      </c>
      <c r="S4462" t="s">
        <v>30</v>
      </c>
      <c r="T4462" t="s">
        <v>30</v>
      </c>
      <c r="U4462" t="s">
        <v>30</v>
      </c>
      <c r="V4462">
        <v>0</v>
      </c>
      <c r="W4462" t="s">
        <v>30</v>
      </c>
      <c r="X4462" t="s">
        <v>12011</v>
      </c>
      <c r="Y4462" s="2">
        <v>43337.171022418981</v>
      </c>
      <c r="Z4462" t="s">
        <v>30</v>
      </c>
      <c r="AA4462" t="s">
        <v>30</v>
      </c>
      <c r="AB4462" t="e">
        <f>VLOOKUP(C4462,[1]Data!$C:$F,3,FALSE)</f>
        <v>#N/A</v>
      </c>
      <c r="AC4462" t="e">
        <f>VLOOKUP(C4462,[1]Data!$C:$F,5,FALSE)</f>
        <v>#N/A</v>
      </c>
      <c r="AD4462" t="e">
        <f>VLOOKUP(C4462,[1]Data!$C:$F,4,FALSE)</f>
        <v>#N/A</v>
      </c>
      <c r="AE4462" t="e">
        <f t="shared" si="207"/>
        <v>#N/A</v>
      </c>
      <c r="AF4462" t="e">
        <f t="shared" si="208"/>
        <v>#N/A</v>
      </c>
      <c r="AG4462" t="e">
        <f t="shared" si="209"/>
        <v>#N/A</v>
      </c>
    </row>
    <row r="4463" spans="1:33" hidden="1" x14ac:dyDescent="0.25">
      <c r="A4463">
        <v>5852</v>
      </c>
      <c r="B4463">
        <v>947</v>
      </c>
      <c r="C4463" t="s">
        <v>13258</v>
      </c>
      <c r="D4463" t="s">
        <v>13257</v>
      </c>
      <c r="E4463" t="s">
        <v>13257</v>
      </c>
      <c r="F4463" t="s">
        <v>13258</v>
      </c>
      <c r="G4463" t="s">
        <v>13259</v>
      </c>
      <c r="H4463" t="s">
        <v>13226</v>
      </c>
      <c r="I4463">
        <v>1</v>
      </c>
      <c r="J4463">
        <v>1</v>
      </c>
      <c r="K4463" s="1">
        <v>43337</v>
      </c>
      <c r="L4463" s="1">
        <v>43337</v>
      </c>
      <c r="M4463" t="s">
        <v>30</v>
      </c>
      <c r="N4463" t="s">
        <v>30</v>
      </c>
      <c r="O4463" s="1">
        <v>43337</v>
      </c>
      <c r="P4463" s="1">
        <v>43337</v>
      </c>
      <c r="Q4463" t="s">
        <v>795</v>
      </c>
      <c r="R4463" t="s">
        <v>795</v>
      </c>
      <c r="S4463" t="s">
        <v>30</v>
      </c>
      <c r="T4463" t="s">
        <v>30</v>
      </c>
      <c r="U4463" t="s">
        <v>30</v>
      </c>
      <c r="V4463">
        <v>0</v>
      </c>
      <c r="W4463" t="s">
        <v>30</v>
      </c>
      <c r="X4463" t="s">
        <v>12011</v>
      </c>
      <c r="Y4463" s="2">
        <v>43337.171022418981</v>
      </c>
      <c r="Z4463" t="s">
        <v>30</v>
      </c>
      <c r="AA4463" t="s">
        <v>30</v>
      </c>
      <c r="AB4463" t="e">
        <f>VLOOKUP(C4463,[1]Data!$C:$F,3,FALSE)</f>
        <v>#N/A</v>
      </c>
      <c r="AC4463" t="e">
        <f>VLOOKUP(C4463,[1]Data!$C:$F,5,FALSE)</f>
        <v>#N/A</v>
      </c>
      <c r="AD4463" t="e">
        <f>VLOOKUP(C4463,[1]Data!$C:$F,4,FALSE)</f>
        <v>#N/A</v>
      </c>
      <c r="AE4463" t="e">
        <f t="shared" si="207"/>
        <v>#N/A</v>
      </c>
      <c r="AF4463" t="e">
        <f t="shared" si="208"/>
        <v>#N/A</v>
      </c>
      <c r="AG4463" t="e">
        <f t="shared" si="209"/>
        <v>#N/A</v>
      </c>
    </row>
    <row r="4464" spans="1:33" hidden="1" x14ac:dyDescent="0.25">
      <c r="A4464">
        <v>5853</v>
      </c>
      <c r="B4464">
        <v>947</v>
      </c>
      <c r="C4464" t="s">
        <v>13261</v>
      </c>
      <c r="D4464" t="s">
        <v>13260</v>
      </c>
      <c r="E4464" t="s">
        <v>13260</v>
      </c>
      <c r="F4464" t="s">
        <v>13261</v>
      </c>
      <c r="G4464" t="s">
        <v>13262</v>
      </c>
      <c r="H4464" t="s">
        <v>13226</v>
      </c>
      <c r="I4464">
        <v>1</v>
      </c>
      <c r="J4464">
        <v>1</v>
      </c>
      <c r="K4464" s="1">
        <v>43337</v>
      </c>
      <c r="L4464" s="1">
        <v>43337</v>
      </c>
      <c r="M4464" t="s">
        <v>30</v>
      </c>
      <c r="N4464" t="s">
        <v>30</v>
      </c>
      <c r="O4464" s="1">
        <v>43337</v>
      </c>
      <c r="P4464" s="1">
        <v>43337</v>
      </c>
      <c r="Q4464" t="s">
        <v>795</v>
      </c>
      <c r="R4464" t="s">
        <v>795</v>
      </c>
      <c r="S4464" t="s">
        <v>30</v>
      </c>
      <c r="T4464" t="s">
        <v>30</v>
      </c>
      <c r="U4464" t="s">
        <v>30</v>
      </c>
      <c r="V4464">
        <v>0</v>
      </c>
      <c r="W4464" t="s">
        <v>30</v>
      </c>
      <c r="X4464" t="s">
        <v>12011</v>
      </c>
      <c r="Y4464" s="2">
        <v>43337.171022418981</v>
      </c>
      <c r="Z4464" t="s">
        <v>30</v>
      </c>
      <c r="AA4464" t="s">
        <v>30</v>
      </c>
      <c r="AB4464" t="e">
        <f>VLOOKUP(C4464,[1]Data!$C:$F,3,FALSE)</f>
        <v>#N/A</v>
      </c>
      <c r="AC4464" t="e">
        <f>VLOOKUP(C4464,[1]Data!$C:$F,5,FALSE)</f>
        <v>#N/A</v>
      </c>
      <c r="AD4464" t="e">
        <f>VLOOKUP(C4464,[1]Data!$C:$F,4,FALSE)</f>
        <v>#N/A</v>
      </c>
      <c r="AE4464" t="e">
        <f t="shared" si="207"/>
        <v>#N/A</v>
      </c>
      <c r="AF4464" t="e">
        <f t="shared" si="208"/>
        <v>#N/A</v>
      </c>
      <c r="AG4464" t="e">
        <f t="shared" si="209"/>
        <v>#N/A</v>
      </c>
    </row>
    <row r="4465" spans="1:33" hidden="1" x14ac:dyDescent="0.25">
      <c r="A4465">
        <v>5854</v>
      </c>
      <c r="B4465">
        <v>947</v>
      </c>
      <c r="C4465" t="s">
        <v>13264</v>
      </c>
      <c r="D4465" t="s">
        <v>13263</v>
      </c>
      <c r="E4465" t="s">
        <v>13263</v>
      </c>
      <c r="F4465" t="s">
        <v>13264</v>
      </c>
      <c r="G4465" t="s">
        <v>13265</v>
      </c>
      <c r="H4465" t="s">
        <v>13226</v>
      </c>
      <c r="I4465">
        <v>1</v>
      </c>
      <c r="J4465">
        <v>1</v>
      </c>
      <c r="K4465" s="1">
        <v>43337</v>
      </c>
      <c r="L4465" s="1">
        <v>43337</v>
      </c>
      <c r="M4465" t="s">
        <v>30</v>
      </c>
      <c r="N4465" t="s">
        <v>30</v>
      </c>
      <c r="O4465" s="1">
        <v>43337</v>
      </c>
      <c r="P4465" s="1">
        <v>43337</v>
      </c>
      <c r="Q4465" t="s">
        <v>795</v>
      </c>
      <c r="R4465" t="s">
        <v>795</v>
      </c>
      <c r="S4465" t="s">
        <v>30</v>
      </c>
      <c r="T4465" t="s">
        <v>30</v>
      </c>
      <c r="U4465" t="s">
        <v>30</v>
      </c>
      <c r="V4465">
        <v>0</v>
      </c>
      <c r="W4465" t="s">
        <v>30</v>
      </c>
      <c r="X4465" t="s">
        <v>12011</v>
      </c>
      <c r="Y4465" s="2">
        <v>43337.171022418981</v>
      </c>
      <c r="Z4465" t="s">
        <v>30</v>
      </c>
      <c r="AA4465" t="s">
        <v>30</v>
      </c>
      <c r="AB4465" t="e">
        <f>VLOOKUP(C4465,[1]Data!$C:$F,3,FALSE)</f>
        <v>#N/A</v>
      </c>
      <c r="AC4465" t="e">
        <f>VLOOKUP(C4465,[1]Data!$C:$F,5,FALSE)</f>
        <v>#N/A</v>
      </c>
      <c r="AD4465" t="e">
        <f>VLOOKUP(C4465,[1]Data!$C:$F,4,FALSE)</f>
        <v>#N/A</v>
      </c>
      <c r="AE4465" t="e">
        <f t="shared" si="207"/>
        <v>#N/A</v>
      </c>
      <c r="AF4465" t="e">
        <f t="shared" si="208"/>
        <v>#N/A</v>
      </c>
      <c r="AG4465" t="e">
        <f t="shared" si="209"/>
        <v>#N/A</v>
      </c>
    </row>
    <row r="4466" spans="1:33" hidden="1" x14ac:dyDescent="0.25">
      <c r="A4466">
        <v>5855</v>
      </c>
      <c r="B4466">
        <v>947</v>
      </c>
      <c r="C4466" t="s">
        <v>13267</v>
      </c>
      <c r="D4466" t="s">
        <v>13266</v>
      </c>
      <c r="E4466" t="s">
        <v>13266</v>
      </c>
      <c r="F4466" t="s">
        <v>13267</v>
      </c>
      <c r="G4466" t="s">
        <v>13268</v>
      </c>
      <c r="H4466" t="s">
        <v>13226</v>
      </c>
      <c r="I4466">
        <v>1</v>
      </c>
      <c r="J4466">
        <v>1</v>
      </c>
      <c r="K4466" s="1">
        <v>43337</v>
      </c>
      <c r="L4466" s="1">
        <v>43337</v>
      </c>
      <c r="M4466" t="s">
        <v>30</v>
      </c>
      <c r="N4466" t="s">
        <v>30</v>
      </c>
      <c r="O4466" s="1">
        <v>43337</v>
      </c>
      <c r="P4466" s="1">
        <v>43337</v>
      </c>
      <c r="Q4466" t="s">
        <v>795</v>
      </c>
      <c r="R4466" t="s">
        <v>795</v>
      </c>
      <c r="S4466" t="s">
        <v>30</v>
      </c>
      <c r="T4466" t="s">
        <v>30</v>
      </c>
      <c r="U4466" t="s">
        <v>30</v>
      </c>
      <c r="V4466">
        <v>0</v>
      </c>
      <c r="W4466" t="s">
        <v>30</v>
      </c>
      <c r="X4466" t="s">
        <v>12011</v>
      </c>
      <c r="Y4466" s="2">
        <v>43337.171022418981</v>
      </c>
      <c r="Z4466" t="s">
        <v>30</v>
      </c>
      <c r="AA4466" t="s">
        <v>30</v>
      </c>
      <c r="AB4466" t="e">
        <f>VLOOKUP(C4466,[1]Data!$C:$F,3,FALSE)</f>
        <v>#N/A</v>
      </c>
      <c r="AC4466" t="e">
        <f>VLOOKUP(C4466,[1]Data!$C:$F,5,FALSE)</f>
        <v>#N/A</v>
      </c>
      <c r="AD4466" t="e">
        <f>VLOOKUP(C4466,[1]Data!$C:$F,4,FALSE)</f>
        <v>#N/A</v>
      </c>
      <c r="AE4466" t="e">
        <f t="shared" si="207"/>
        <v>#N/A</v>
      </c>
      <c r="AF4466" t="e">
        <f t="shared" si="208"/>
        <v>#N/A</v>
      </c>
      <c r="AG4466" t="e">
        <f t="shared" si="209"/>
        <v>#N/A</v>
      </c>
    </row>
    <row r="4467" spans="1:33" hidden="1" x14ac:dyDescent="0.25">
      <c r="A4467">
        <v>5856</v>
      </c>
      <c r="B4467">
        <v>947</v>
      </c>
      <c r="C4467" t="s">
        <v>13270</v>
      </c>
      <c r="D4467" t="s">
        <v>13269</v>
      </c>
      <c r="E4467" t="s">
        <v>13269</v>
      </c>
      <c r="F4467" t="s">
        <v>13270</v>
      </c>
      <c r="G4467" t="s">
        <v>13271</v>
      </c>
      <c r="H4467" t="s">
        <v>13226</v>
      </c>
      <c r="I4467">
        <v>1</v>
      </c>
      <c r="J4467">
        <v>1</v>
      </c>
      <c r="K4467" s="1">
        <v>43337</v>
      </c>
      <c r="L4467" s="1">
        <v>43337</v>
      </c>
      <c r="M4467" t="s">
        <v>30</v>
      </c>
      <c r="N4467" t="s">
        <v>30</v>
      </c>
      <c r="O4467" s="1">
        <v>43337</v>
      </c>
      <c r="P4467" s="1">
        <v>43337</v>
      </c>
      <c r="Q4467" t="s">
        <v>795</v>
      </c>
      <c r="R4467" t="s">
        <v>795</v>
      </c>
      <c r="S4467" t="s">
        <v>30</v>
      </c>
      <c r="T4467" t="s">
        <v>30</v>
      </c>
      <c r="U4467" t="s">
        <v>30</v>
      </c>
      <c r="V4467">
        <v>0</v>
      </c>
      <c r="W4467" t="s">
        <v>30</v>
      </c>
      <c r="X4467" t="s">
        <v>12011</v>
      </c>
      <c r="Y4467" s="2">
        <v>43337.171022418981</v>
      </c>
      <c r="Z4467" t="s">
        <v>30</v>
      </c>
      <c r="AA4467" t="s">
        <v>30</v>
      </c>
      <c r="AB4467" t="e">
        <f>VLOOKUP(C4467,[1]Data!$C:$F,3,FALSE)</f>
        <v>#N/A</v>
      </c>
      <c r="AC4467" t="e">
        <f>VLOOKUP(C4467,[1]Data!$C:$F,5,FALSE)</f>
        <v>#N/A</v>
      </c>
      <c r="AD4467" t="e">
        <f>VLOOKUP(C4467,[1]Data!$C:$F,4,FALSE)</f>
        <v>#N/A</v>
      </c>
      <c r="AE4467" t="e">
        <f t="shared" si="207"/>
        <v>#N/A</v>
      </c>
      <c r="AF4467" t="e">
        <f t="shared" si="208"/>
        <v>#N/A</v>
      </c>
      <c r="AG4467" t="e">
        <f t="shared" si="209"/>
        <v>#N/A</v>
      </c>
    </row>
    <row r="4468" spans="1:33" hidden="1" x14ac:dyDescent="0.25">
      <c r="A4468">
        <v>5857</v>
      </c>
      <c r="B4468">
        <v>947</v>
      </c>
      <c r="C4468" t="s">
        <v>13273</v>
      </c>
      <c r="D4468" t="s">
        <v>13272</v>
      </c>
      <c r="E4468" t="s">
        <v>13272</v>
      </c>
      <c r="F4468" t="s">
        <v>13273</v>
      </c>
      <c r="G4468" t="s">
        <v>13274</v>
      </c>
      <c r="H4468" t="s">
        <v>13226</v>
      </c>
      <c r="I4468">
        <v>1</v>
      </c>
      <c r="J4468">
        <v>1</v>
      </c>
      <c r="K4468" s="1">
        <v>43337</v>
      </c>
      <c r="L4468" s="1">
        <v>43337</v>
      </c>
      <c r="M4468" t="s">
        <v>30</v>
      </c>
      <c r="N4468" t="s">
        <v>30</v>
      </c>
      <c r="O4468" s="1">
        <v>43337</v>
      </c>
      <c r="P4468" s="1">
        <v>43337</v>
      </c>
      <c r="Q4468" t="s">
        <v>795</v>
      </c>
      <c r="R4468" t="s">
        <v>795</v>
      </c>
      <c r="S4468" t="s">
        <v>30</v>
      </c>
      <c r="T4468" t="s">
        <v>30</v>
      </c>
      <c r="U4468" t="s">
        <v>30</v>
      </c>
      <c r="V4468">
        <v>0</v>
      </c>
      <c r="W4468" t="s">
        <v>30</v>
      </c>
      <c r="X4468" t="s">
        <v>12011</v>
      </c>
      <c r="Y4468" s="2">
        <v>43337.171022418981</v>
      </c>
      <c r="Z4468" t="s">
        <v>30</v>
      </c>
      <c r="AA4468" t="s">
        <v>30</v>
      </c>
      <c r="AB4468" t="e">
        <f>VLOOKUP(C4468,[1]Data!$C:$F,3,FALSE)</f>
        <v>#N/A</v>
      </c>
      <c r="AC4468" t="e">
        <f>VLOOKUP(C4468,[1]Data!$C:$F,5,FALSE)</f>
        <v>#N/A</v>
      </c>
      <c r="AD4468" t="e">
        <f>VLOOKUP(C4468,[1]Data!$C:$F,4,FALSE)</f>
        <v>#N/A</v>
      </c>
      <c r="AE4468" t="e">
        <f t="shared" si="207"/>
        <v>#N/A</v>
      </c>
      <c r="AF4468" t="e">
        <f t="shared" si="208"/>
        <v>#N/A</v>
      </c>
      <c r="AG4468" t="e">
        <f t="shared" si="209"/>
        <v>#N/A</v>
      </c>
    </row>
    <row r="4469" spans="1:33" hidden="1" x14ac:dyDescent="0.25">
      <c r="A4469">
        <v>5858</v>
      </c>
      <c r="B4469">
        <v>947</v>
      </c>
      <c r="C4469" t="s">
        <v>13276</v>
      </c>
      <c r="D4469" t="s">
        <v>13275</v>
      </c>
      <c r="E4469" t="s">
        <v>13275</v>
      </c>
      <c r="F4469" t="s">
        <v>13276</v>
      </c>
      <c r="G4469" t="s">
        <v>13277</v>
      </c>
      <c r="H4469" t="s">
        <v>13226</v>
      </c>
      <c r="I4469">
        <v>1</v>
      </c>
      <c r="J4469">
        <v>1</v>
      </c>
      <c r="K4469" s="1">
        <v>43337</v>
      </c>
      <c r="L4469" s="1">
        <v>43337</v>
      </c>
      <c r="M4469" t="s">
        <v>30</v>
      </c>
      <c r="N4469" t="s">
        <v>30</v>
      </c>
      <c r="O4469" s="1">
        <v>43337</v>
      </c>
      <c r="P4469" s="1">
        <v>43337</v>
      </c>
      <c r="Q4469" t="s">
        <v>795</v>
      </c>
      <c r="R4469" t="s">
        <v>795</v>
      </c>
      <c r="S4469" t="s">
        <v>30</v>
      </c>
      <c r="T4469" t="s">
        <v>30</v>
      </c>
      <c r="U4469" t="s">
        <v>30</v>
      </c>
      <c r="V4469">
        <v>0</v>
      </c>
      <c r="W4469" t="s">
        <v>30</v>
      </c>
      <c r="X4469" t="s">
        <v>12011</v>
      </c>
      <c r="Y4469" s="2">
        <v>43337.171022418981</v>
      </c>
      <c r="Z4469" t="s">
        <v>30</v>
      </c>
      <c r="AA4469" t="s">
        <v>30</v>
      </c>
      <c r="AB4469" t="e">
        <f>VLOOKUP(C4469,[1]Data!$C:$F,3,FALSE)</f>
        <v>#N/A</v>
      </c>
      <c r="AC4469" t="e">
        <f>VLOOKUP(C4469,[1]Data!$C:$F,5,FALSE)</f>
        <v>#N/A</v>
      </c>
      <c r="AD4469" t="e">
        <f>VLOOKUP(C4469,[1]Data!$C:$F,4,FALSE)</f>
        <v>#N/A</v>
      </c>
      <c r="AE4469" t="e">
        <f t="shared" si="207"/>
        <v>#N/A</v>
      </c>
      <c r="AF4469" t="e">
        <f t="shared" si="208"/>
        <v>#N/A</v>
      </c>
      <c r="AG4469" t="e">
        <f t="shared" si="209"/>
        <v>#N/A</v>
      </c>
    </row>
    <row r="4470" spans="1:33" hidden="1" x14ac:dyDescent="0.25">
      <c r="A4470">
        <v>5859</v>
      </c>
      <c r="B4470">
        <v>947</v>
      </c>
      <c r="C4470" t="s">
        <v>13279</v>
      </c>
      <c r="D4470" t="s">
        <v>13278</v>
      </c>
      <c r="E4470" t="s">
        <v>13278</v>
      </c>
      <c r="F4470" t="s">
        <v>13279</v>
      </c>
      <c r="G4470" t="s">
        <v>13280</v>
      </c>
      <c r="H4470" t="s">
        <v>13226</v>
      </c>
      <c r="I4470">
        <v>1</v>
      </c>
      <c r="J4470">
        <v>1</v>
      </c>
      <c r="K4470" s="1">
        <v>43337</v>
      </c>
      <c r="L4470" s="1">
        <v>43337</v>
      </c>
      <c r="M4470" t="s">
        <v>30</v>
      </c>
      <c r="N4470" t="s">
        <v>30</v>
      </c>
      <c r="O4470" s="1">
        <v>43337</v>
      </c>
      <c r="P4470" s="1">
        <v>43337</v>
      </c>
      <c r="Q4470" t="s">
        <v>795</v>
      </c>
      <c r="R4470" t="s">
        <v>795</v>
      </c>
      <c r="S4470" t="s">
        <v>30</v>
      </c>
      <c r="T4470" t="s">
        <v>30</v>
      </c>
      <c r="U4470" t="s">
        <v>30</v>
      </c>
      <c r="V4470">
        <v>0</v>
      </c>
      <c r="W4470" t="s">
        <v>30</v>
      </c>
      <c r="X4470" t="s">
        <v>12011</v>
      </c>
      <c r="Y4470" s="2">
        <v>43337.171022418981</v>
      </c>
      <c r="Z4470" t="s">
        <v>30</v>
      </c>
      <c r="AA4470" t="s">
        <v>30</v>
      </c>
      <c r="AB4470" t="e">
        <f>VLOOKUP(C4470,[1]Data!$C:$F,3,FALSE)</f>
        <v>#N/A</v>
      </c>
      <c r="AC4470" t="e">
        <f>VLOOKUP(C4470,[1]Data!$C:$F,5,FALSE)</f>
        <v>#N/A</v>
      </c>
      <c r="AD4470" t="e">
        <f>VLOOKUP(C4470,[1]Data!$C:$F,4,FALSE)</f>
        <v>#N/A</v>
      </c>
      <c r="AE4470" t="e">
        <f t="shared" si="207"/>
        <v>#N/A</v>
      </c>
      <c r="AF4470" t="e">
        <f t="shared" si="208"/>
        <v>#N/A</v>
      </c>
      <c r="AG4470" t="e">
        <f t="shared" si="209"/>
        <v>#N/A</v>
      </c>
    </row>
    <row r="4471" spans="1:33" hidden="1" x14ac:dyDescent="0.25">
      <c r="A4471">
        <v>5860</v>
      </c>
      <c r="B4471">
        <v>947</v>
      </c>
      <c r="C4471" t="s">
        <v>13282</v>
      </c>
      <c r="D4471" t="s">
        <v>13281</v>
      </c>
      <c r="E4471" t="s">
        <v>13281</v>
      </c>
      <c r="F4471" t="s">
        <v>13282</v>
      </c>
      <c r="G4471" t="s">
        <v>13283</v>
      </c>
      <c r="H4471" t="s">
        <v>13226</v>
      </c>
      <c r="I4471">
        <v>1</v>
      </c>
      <c r="J4471">
        <v>1</v>
      </c>
      <c r="K4471" s="1">
        <v>43337</v>
      </c>
      <c r="L4471" s="1">
        <v>43337</v>
      </c>
      <c r="M4471" t="s">
        <v>30</v>
      </c>
      <c r="N4471" t="s">
        <v>30</v>
      </c>
      <c r="O4471" s="1">
        <v>43337</v>
      </c>
      <c r="P4471" s="1">
        <v>43337</v>
      </c>
      <c r="Q4471" t="s">
        <v>795</v>
      </c>
      <c r="R4471" t="s">
        <v>795</v>
      </c>
      <c r="S4471" t="s">
        <v>30</v>
      </c>
      <c r="T4471" t="s">
        <v>30</v>
      </c>
      <c r="U4471" t="s">
        <v>30</v>
      </c>
      <c r="V4471">
        <v>0</v>
      </c>
      <c r="W4471" t="s">
        <v>30</v>
      </c>
      <c r="X4471" t="s">
        <v>12011</v>
      </c>
      <c r="Y4471" s="2">
        <v>43337.171022418981</v>
      </c>
      <c r="Z4471" t="s">
        <v>30</v>
      </c>
      <c r="AA4471" t="s">
        <v>30</v>
      </c>
      <c r="AB4471" t="e">
        <f>VLOOKUP(C4471,[1]Data!$C:$F,3,FALSE)</f>
        <v>#N/A</v>
      </c>
      <c r="AC4471" t="e">
        <f>VLOOKUP(C4471,[1]Data!$C:$F,5,FALSE)</f>
        <v>#N/A</v>
      </c>
      <c r="AD4471" t="e">
        <f>VLOOKUP(C4471,[1]Data!$C:$F,4,FALSE)</f>
        <v>#N/A</v>
      </c>
      <c r="AE4471" t="e">
        <f t="shared" si="207"/>
        <v>#N/A</v>
      </c>
      <c r="AF4471" t="e">
        <f t="shared" si="208"/>
        <v>#N/A</v>
      </c>
      <c r="AG4471" t="e">
        <f t="shared" si="209"/>
        <v>#N/A</v>
      </c>
    </row>
    <row r="4472" spans="1:33" hidden="1" x14ac:dyDescent="0.25">
      <c r="A4472">
        <v>5861</v>
      </c>
      <c r="B4472">
        <v>947</v>
      </c>
      <c r="C4472" t="s">
        <v>13285</v>
      </c>
      <c r="D4472" t="s">
        <v>13284</v>
      </c>
      <c r="E4472" t="s">
        <v>13284</v>
      </c>
      <c r="F4472" t="s">
        <v>13285</v>
      </c>
      <c r="G4472" t="s">
        <v>13286</v>
      </c>
      <c r="H4472" t="s">
        <v>13226</v>
      </c>
      <c r="I4472">
        <v>1</v>
      </c>
      <c r="J4472">
        <v>1</v>
      </c>
      <c r="K4472" s="1">
        <v>43337</v>
      </c>
      <c r="L4472" s="1">
        <v>43337</v>
      </c>
      <c r="M4472" t="s">
        <v>30</v>
      </c>
      <c r="N4472" t="s">
        <v>30</v>
      </c>
      <c r="O4472" s="1">
        <v>43337</v>
      </c>
      <c r="P4472" s="1">
        <v>43337</v>
      </c>
      <c r="Q4472" t="s">
        <v>795</v>
      </c>
      <c r="R4472" t="s">
        <v>795</v>
      </c>
      <c r="S4472" t="s">
        <v>30</v>
      </c>
      <c r="T4472" t="s">
        <v>30</v>
      </c>
      <c r="U4472" t="s">
        <v>30</v>
      </c>
      <c r="V4472">
        <v>0</v>
      </c>
      <c r="W4472" t="s">
        <v>30</v>
      </c>
      <c r="X4472" t="s">
        <v>12011</v>
      </c>
      <c r="Y4472" s="2">
        <v>43337.171022418981</v>
      </c>
      <c r="Z4472" t="s">
        <v>30</v>
      </c>
      <c r="AA4472" t="s">
        <v>30</v>
      </c>
      <c r="AB4472" t="e">
        <f>VLOOKUP(C4472,[1]Data!$C:$F,3,FALSE)</f>
        <v>#N/A</v>
      </c>
      <c r="AC4472" t="e">
        <f>VLOOKUP(C4472,[1]Data!$C:$F,5,FALSE)</f>
        <v>#N/A</v>
      </c>
      <c r="AD4472" t="e">
        <f>VLOOKUP(C4472,[1]Data!$C:$F,4,FALSE)</f>
        <v>#N/A</v>
      </c>
      <c r="AE4472" t="e">
        <f t="shared" si="207"/>
        <v>#N/A</v>
      </c>
      <c r="AF4472" t="e">
        <f t="shared" si="208"/>
        <v>#N/A</v>
      </c>
      <c r="AG4472" t="e">
        <f t="shared" si="209"/>
        <v>#N/A</v>
      </c>
    </row>
    <row r="4473" spans="1:33" hidden="1" x14ac:dyDescent="0.25">
      <c r="A4473">
        <v>5862</v>
      </c>
      <c r="B4473">
        <v>947</v>
      </c>
      <c r="C4473" t="s">
        <v>13288</v>
      </c>
      <c r="D4473" t="s">
        <v>13287</v>
      </c>
      <c r="E4473" t="s">
        <v>13287</v>
      </c>
      <c r="F4473" t="s">
        <v>13288</v>
      </c>
      <c r="G4473" t="s">
        <v>13289</v>
      </c>
      <c r="H4473" t="s">
        <v>13226</v>
      </c>
      <c r="I4473">
        <v>1</v>
      </c>
      <c r="J4473">
        <v>1</v>
      </c>
      <c r="K4473" s="1">
        <v>43337</v>
      </c>
      <c r="L4473" s="1">
        <v>43337</v>
      </c>
      <c r="M4473" t="s">
        <v>30</v>
      </c>
      <c r="N4473" t="s">
        <v>30</v>
      </c>
      <c r="O4473" s="1">
        <v>43337</v>
      </c>
      <c r="P4473" s="1">
        <v>43337</v>
      </c>
      <c r="Q4473" t="s">
        <v>795</v>
      </c>
      <c r="R4473" t="s">
        <v>795</v>
      </c>
      <c r="S4473" t="s">
        <v>30</v>
      </c>
      <c r="T4473" t="s">
        <v>30</v>
      </c>
      <c r="U4473" t="s">
        <v>30</v>
      </c>
      <c r="V4473">
        <v>0</v>
      </c>
      <c r="W4473" t="s">
        <v>30</v>
      </c>
      <c r="X4473" t="s">
        <v>12011</v>
      </c>
      <c r="Y4473" s="2">
        <v>43337.171022418981</v>
      </c>
      <c r="Z4473" t="s">
        <v>30</v>
      </c>
      <c r="AA4473" t="s">
        <v>30</v>
      </c>
      <c r="AB4473" t="e">
        <f>VLOOKUP(C4473,[1]Data!$C:$F,3,FALSE)</f>
        <v>#N/A</v>
      </c>
      <c r="AC4473" t="e">
        <f>VLOOKUP(C4473,[1]Data!$C:$F,5,FALSE)</f>
        <v>#N/A</v>
      </c>
      <c r="AD4473" t="e">
        <f>VLOOKUP(C4473,[1]Data!$C:$F,4,FALSE)</f>
        <v>#N/A</v>
      </c>
      <c r="AE4473" t="e">
        <f t="shared" si="207"/>
        <v>#N/A</v>
      </c>
      <c r="AF4473" t="e">
        <f t="shared" si="208"/>
        <v>#N/A</v>
      </c>
      <c r="AG4473" t="e">
        <f t="shared" si="209"/>
        <v>#N/A</v>
      </c>
    </row>
    <row r="4474" spans="1:33" hidden="1" x14ac:dyDescent="0.25">
      <c r="A4474">
        <v>5863</v>
      </c>
      <c r="B4474">
        <v>947</v>
      </c>
      <c r="C4474" t="s">
        <v>13291</v>
      </c>
      <c r="D4474" t="s">
        <v>13290</v>
      </c>
      <c r="E4474" t="s">
        <v>13290</v>
      </c>
      <c r="F4474" t="s">
        <v>13291</v>
      </c>
      <c r="G4474" t="s">
        <v>13292</v>
      </c>
      <c r="H4474" t="s">
        <v>13226</v>
      </c>
      <c r="I4474">
        <v>1</v>
      </c>
      <c r="J4474">
        <v>1</v>
      </c>
      <c r="K4474" s="1">
        <v>43337</v>
      </c>
      <c r="L4474" s="1">
        <v>43337</v>
      </c>
      <c r="M4474" t="s">
        <v>30</v>
      </c>
      <c r="N4474" t="s">
        <v>30</v>
      </c>
      <c r="O4474" s="1">
        <v>43337</v>
      </c>
      <c r="P4474" s="1">
        <v>43337</v>
      </c>
      <c r="Q4474" t="s">
        <v>795</v>
      </c>
      <c r="R4474" t="s">
        <v>795</v>
      </c>
      <c r="S4474" t="s">
        <v>30</v>
      </c>
      <c r="T4474" t="s">
        <v>30</v>
      </c>
      <c r="U4474" t="s">
        <v>30</v>
      </c>
      <c r="V4474">
        <v>0</v>
      </c>
      <c r="W4474" t="s">
        <v>30</v>
      </c>
      <c r="X4474" t="s">
        <v>12011</v>
      </c>
      <c r="Y4474" s="2">
        <v>43337.171022418981</v>
      </c>
      <c r="Z4474" t="s">
        <v>30</v>
      </c>
      <c r="AA4474" t="s">
        <v>30</v>
      </c>
      <c r="AB4474" t="e">
        <f>VLOOKUP(C4474,[1]Data!$C:$F,3,FALSE)</f>
        <v>#N/A</v>
      </c>
      <c r="AC4474" t="e">
        <f>VLOOKUP(C4474,[1]Data!$C:$F,5,FALSE)</f>
        <v>#N/A</v>
      </c>
      <c r="AD4474" t="e">
        <f>VLOOKUP(C4474,[1]Data!$C:$F,4,FALSE)</f>
        <v>#N/A</v>
      </c>
      <c r="AE4474" t="e">
        <f t="shared" si="207"/>
        <v>#N/A</v>
      </c>
      <c r="AF4474" t="e">
        <f t="shared" si="208"/>
        <v>#N/A</v>
      </c>
      <c r="AG4474" t="e">
        <f t="shared" si="209"/>
        <v>#N/A</v>
      </c>
    </row>
    <row r="4475" spans="1:33" hidden="1" x14ac:dyDescent="0.25">
      <c r="A4475">
        <v>5864</v>
      </c>
      <c r="B4475">
        <v>947</v>
      </c>
      <c r="C4475" t="s">
        <v>13294</v>
      </c>
      <c r="D4475" t="s">
        <v>13293</v>
      </c>
      <c r="E4475" t="s">
        <v>13293</v>
      </c>
      <c r="F4475" t="s">
        <v>13294</v>
      </c>
      <c r="G4475" t="s">
        <v>13295</v>
      </c>
      <c r="H4475" t="s">
        <v>13226</v>
      </c>
      <c r="I4475">
        <v>1</v>
      </c>
      <c r="J4475">
        <v>1</v>
      </c>
      <c r="K4475" s="1">
        <v>43337</v>
      </c>
      <c r="L4475" s="1">
        <v>43337</v>
      </c>
      <c r="M4475" t="s">
        <v>30</v>
      </c>
      <c r="N4475" t="s">
        <v>30</v>
      </c>
      <c r="O4475" s="1">
        <v>43337</v>
      </c>
      <c r="P4475" s="1">
        <v>43337</v>
      </c>
      <c r="Q4475" t="s">
        <v>795</v>
      </c>
      <c r="R4475" t="s">
        <v>795</v>
      </c>
      <c r="S4475" t="s">
        <v>30</v>
      </c>
      <c r="T4475" t="s">
        <v>30</v>
      </c>
      <c r="U4475" t="s">
        <v>30</v>
      </c>
      <c r="V4475">
        <v>0</v>
      </c>
      <c r="W4475" t="s">
        <v>30</v>
      </c>
      <c r="X4475" t="s">
        <v>12011</v>
      </c>
      <c r="Y4475" s="2">
        <v>43337.171022418981</v>
      </c>
      <c r="Z4475" t="s">
        <v>30</v>
      </c>
      <c r="AA4475" t="s">
        <v>30</v>
      </c>
      <c r="AB4475" t="e">
        <f>VLOOKUP(C4475,[1]Data!$C:$F,3,FALSE)</f>
        <v>#N/A</v>
      </c>
      <c r="AC4475" t="e">
        <f>VLOOKUP(C4475,[1]Data!$C:$F,5,FALSE)</f>
        <v>#N/A</v>
      </c>
      <c r="AD4475" t="e">
        <f>VLOOKUP(C4475,[1]Data!$C:$F,4,FALSE)</f>
        <v>#N/A</v>
      </c>
      <c r="AE4475" t="e">
        <f t="shared" si="207"/>
        <v>#N/A</v>
      </c>
      <c r="AF4475" t="e">
        <f t="shared" si="208"/>
        <v>#N/A</v>
      </c>
      <c r="AG4475" t="e">
        <f t="shared" si="209"/>
        <v>#N/A</v>
      </c>
    </row>
    <row r="4476" spans="1:33" hidden="1" x14ac:dyDescent="0.25">
      <c r="A4476">
        <v>5865</v>
      </c>
      <c r="B4476">
        <v>947</v>
      </c>
      <c r="C4476" t="s">
        <v>13297</v>
      </c>
      <c r="D4476" t="s">
        <v>13296</v>
      </c>
      <c r="E4476" t="s">
        <v>13296</v>
      </c>
      <c r="F4476" t="s">
        <v>13297</v>
      </c>
      <c r="G4476" t="s">
        <v>13298</v>
      </c>
      <c r="H4476" t="s">
        <v>13226</v>
      </c>
      <c r="I4476">
        <v>1</v>
      </c>
      <c r="J4476">
        <v>1</v>
      </c>
      <c r="K4476" s="1">
        <v>43337</v>
      </c>
      <c r="L4476" s="1">
        <v>43337</v>
      </c>
      <c r="M4476" t="s">
        <v>30</v>
      </c>
      <c r="N4476" t="s">
        <v>30</v>
      </c>
      <c r="O4476" s="1">
        <v>43337</v>
      </c>
      <c r="P4476" s="1">
        <v>43337</v>
      </c>
      <c r="Q4476" t="s">
        <v>795</v>
      </c>
      <c r="R4476" t="s">
        <v>795</v>
      </c>
      <c r="S4476" t="s">
        <v>30</v>
      </c>
      <c r="T4476" t="s">
        <v>30</v>
      </c>
      <c r="U4476" t="s">
        <v>30</v>
      </c>
      <c r="V4476">
        <v>0</v>
      </c>
      <c r="W4476" t="s">
        <v>30</v>
      </c>
      <c r="X4476" t="s">
        <v>12011</v>
      </c>
      <c r="Y4476" s="2">
        <v>43337.171022418981</v>
      </c>
      <c r="Z4476" t="s">
        <v>30</v>
      </c>
      <c r="AA4476" t="s">
        <v>30</v>
      </c>
      <c r="AB4476" t="e">
        <f>VLOOKUP(C4476,[1]Data!$C:$F,3,FALSE)</f>
        <v>#N/A</v>
      </c>
      <c r="AC4476" t="e">
        <f>VLOOKUP(C4476,[1]Data!$C:$F,5,FALSE)</f>
        <v>#N/A</v>
      </c>
      <c r="AD4476" t="e">
        <f>VLOOKUP(C4476,[1]Data!$C:$F,4,FALSE)</f>
        <v>#N/A</v>
      </c>
      <c r="AE4476" t="e">
        <f t="shared" si="207"/>
        <v>#N/A</v>
      </c>
      <c r="AF4476" t="e">
        <f t="shared" si="208"/>
        <v>#N/A</v>
      </c>
      <c r="AG4476" t="e">
        <f t="shared" si="209"/>
        <v>#N/A</v>
      </c>
    </row>
    <row r="4477" spans="1:33" hidden="1" x14ac:dyDescent="0.25">
      <c r="A4477">
        <v>5866</v>
      </c>
      <c r="B4477">
        <v>947</v>
      </c>
      <c r="C4477" t="s">
        <v>13300</v>
      </c>
      <c r="D4477" t="s">
        <v>13299</v>
      </c>
      <c r="E4477" t="s">
        <v>13299</v>
      </c>
      <c r="F4477" t="s">
        <v>13300</v>
      </c>
      <c r="G4477" t="s">
        <v>13301</v>
      </c>
      <c r="H4477" t="s">
        <v>13226</v>
      </c>
      <c r="I4477">
        <v>1</v>
      </c>
      <c r="J4477">
        <v>1</v>
      </c>
      <c r="K4477" s="1">
        <v>43337</v>
      </c>
      <c r="L4477" s="1">
        <v>43337</v>
      </c>
      <c r="M4477" t="s">
        <v>30</v>
      </c>
      <c r="N4477" t="s">
        <v>30</v>
      </c>
      <c r="O4477" s="1">
        <v>43337</v>
      </c>
      <c r="P4477" s="1">
        <v>43337</v>
      </c>
      <c r="Q4477" t="s">
        <v>795</v>
      </c>
      <c r="R4477" t="s">
        <v>795</v>
      </c>
      <c r="S4477" t="s">
        <v>30</v>
      </c>
      <c r="T4477" t="s">
        <v>30</v>
      </c>
      <c r="U4477" t="s">
        <v>30</v>
      </c>
      <c r="V4477">
        <v>0</v>
      </c>
      <c r="W4477" t="s">
        <v>30</v>
      </c>
      <c r="X4477" t="s">
        <v>12011</v>
      </c>
      <c r="Y4477" s="2">
        <v>43337.171022418981</v>
      </c>
      <c r="Z4477" t="s">
        <v>30</v>
      </c>
      <c r="AA4477" t="s">
        <v>30</v>
      </c>
      <c r="AB4477" t="e">
        <f>VLOOKUP(C4477,[1]Data!$C:$F,3,FALSE)</f>
        <v>#N/A</v>
      </c>
      <c r="AC4477" t="e">
        <f>VLOOKUP(C4477,[1]Data!$C:$F,5,FALSE)</f>
        <v>#N/A</v>
      </c>
      <c r="AD4477" t="e">
        <f>VLOOKUP(C4477,[1]Data!$C:$F,4,FALSE)</f>
        <v>#N/A</v>
      </c>
      <c r="AE4477" t="e">
        <f t="shared" si="207"/>
        <v>#N/A</v>
      </c>
      <c r="AF4477" t="e">
        <f t="shared" si="208"/>
        <v>#N/A</v>
      </c>
      <c r="AG4477" t="e">
        <f t="shared" si="209"/>
        <v>#N/A</v>
      </c>
    </row>
    <row r="4478" spans="1:33" hidden="1" x14ac:dyDescent="0.25">
      <c r="A4478">
        <v>5867</v>
      </c>
      <c r="B4478">
        <v>947</v>
      </c>
      <c r="C4478" t="s">
        <v>13303</v>
      </c>
      <c r="D4478" t="s">
        <v>13302</v>
      </c>
      <c r="E4478" t="s">
        <v>13302</v>
      </c>
      <c r="F4478" t="s">
        <v>13303</v>
      </c>
      <c r="G4478" t="s">
        <v>13304</v>
      </c>
      <c r="H4478" t="s">
        <v>13226</v>
      </c>
      <c r="I4478">
        <v>1</v>
      </c>
      <c r="J4478">
        <v>1</v>
      </c>
      <c r="K4478" s="1">
        <v>43337</v>
      </c>
      <c r="L4478" s="1">
        <v>43337</v>
      </c>
      <c r="M4478" t="s">
        <v>30</v>
      </c>
      <c r="N4478" t="s">
        <v>30</v>
      </c>
      <c r="O4478" s="1">
        <v>43337</v>
      </c>
      <c r="P4478" s="1">
        <v>43337</v>
      </c>
      <c r="Q4478" t="s">
        <v>795</v>
      </c>
      <c r="R4478" t="s">
        <v>795</v>
      </c>
      <c r="S4478" t="s">
        <v>30</v>
      </c>
      <c r="T4478" t="s">
        <v>30</v>
      </c>
      <c r="U4478" t="s">
        <v>30</v>
      </c>
      <c r="V4478">
        <v>0</v>
      </c>
      <c r="W4478" t="s">
        <v>30</v>
      </c>
      <c r="X4478" t="s">
        <v>12011</v>
      </c>
      <c r="Y4478" s="2">
        <v>43337.171022418981</v>
      </c>
      <c r="Z4478" t="s">
        <v>30</v>
      </c>
      <c r="AA4478" t="s">
        <v>30</v>
      </c>
      <c r="AB4478" t="e">
        <f>VLOOKUP(C4478,[1]Data!$C:$F,3,FALSE)</f>
        <v>#N/A</v>
      </c>
      <c r="AC4478" t="e">
        <f>VLOOKUP(C4478,[1]Data!$C:$F,5,FALSE)</f>
        <v>#N/A</v>
      </c>
      <c r="AD4478" t="e">
        <f>VLOOKUP(C4478,[1]Data!$C:$F,4,FALSE)</f>
        <v>#N/A</v>
      </c>
      <c r="AE4478" t="e">
        <f t="shared" si="207"/>
        <v>#N/A</v>
      </c>
      <c r="AF4478" t="e">
        <f t="shared" si="208"/>
        <v>#N/A</v>
      </c>
      <c r="AG4478" t="e">
        <f t="shared" si="209"/>
        <v>#N/A</v>
      </c>
    </row>
    <row r="4479" spans="1:33" hidden="1" x14ac:dyDescent="0.25">
      <c r="A4479">
        <v>5868</v>
      </c>
      <c r="B4479">
        <v>947</v>
      </c>
      <c r="C4479" t="s">
        <v>13306</v>
      </c>
      <c r="D4479" t="s">
        <v>13305</v>
      </c>
      <c r="E4479" t="s">
        <v>13305</v>
      </c>
      <c r="F4479" t="s">
        <v>13306</v>
      </c>
      <c r="G4479" t="s">
        <v>13307</v>
      </c>
      <c r="H4479" t="s">
        <v>13226</v>
      </c>
      <c r="I4479">
        <v>1</v>
      </c>
      <c r="J4479">
        <v>1</v>
      </c>
      <c r="K4479" s="1">
        <v>43337</v>
      </c>
      <c r="L4479" s="1">
        <v>43337</v>
      </c>
      <c r="M4479" t="s">
        <v>30</v>
      </c>
      <c r="N4479" t="s">
        <v>30</v>
      </c>
      <c r="O4479" s="1">
        <v>43337</v>
      </c>
      <c r="P4479" s="1">
        <v>43337</v>
      </c>
      <c r="Q4479" t="s">
        <v>795</v>
      </c>
      <c r="R4479" t="s">
        <v>795</v>
      </c>
      <c r="S4479" t="s">
        <v>30</v>
      </c>
      <c r="T4479" t="s">
        <v>30</v>
      </c>
      <c r="U4479" t="s">
        <v>30</v>
      </c>
      <c r="V4479">
        <v>0</v>
      </c>
      <c r="W4479" t="s">
        <v>30</v>
      </c>
      <c r="X4479" t="s">
        <v>12011</v>
      </c>
      <c r="Y4479" s="2">
        <v>43337.171022418981</v>
      </c>
      <c r="Z4479" t="s">
        <v>30</v>
      </c>
      <c r="AA4479" t="s">
        <v>30</v>
      </c>
      <c r="AB4479" t="e">
        <f>VLOOKUP(C4479,[1]Data!$C:$F,3,FALSE)</f>
        <v>#N/A</v>
      </c>
      <c r="AC4479" t="e">
        <f>VLOOKUP(C4479,[1]Data!$C:$F,5,FALSE)</f>
        <v>#N/A</v>
      </c>
      <c r="AD4479" t="e">
        <f>VLOOKUP(C4479,[1]Data!$C:$F,4,FALSE)</f>
        <v>#N/A</v>
      </c>
      <c r="AE4479" t="e">
        <f t="shared" si="207"/>
        <v>#N/A</v>
      </c>
      <c r="AF4479" t="e">
        <f t="shared" si="208"/>
        <v>#N/A</v>
      </c>
      <c r="AG4479" t="e">
        <f t="shared" si="209"/>
        <v>#N/A</v>
      </c>
    </row>
    <row r="4480" spans="1:33" hidden="1" x14ac:dyDescent="0.25">
      <c r="A4480">
        <v>5869</v>
      </c>
      <c r="B4480">
        <v>947</v>
      </c>
      <c r="C4480" t="s">
        <v>13309</v>
      </c>
      <c r="D4480" t="s">
        <v>13308</v>
      </c>
      <c r="E4480" t="s">
        <v>13308</v>
      </c>
      <c r="F4480" t="s">
        <v>13309</v>
      </c>
      <c r="G4480" t="s">
        <v>13310</v>
      </c>
      <c r="H4480" t="s">
        <v>13226</v>
      </c>
      <c r="I4480">
        <v>1</v>
      </c>
      <c r="J4480">
        <v>1</v>
      </c>
      <c r="K4480" s="1">
        <v>43337</v>
      </c>
      <c r="L4480" s="1">
        <v>43337</v>
      </c>
      <c r="M4480" t="s">
        <v>30</v>
      </c>
      <c r="N4480" t="s">
        <v>30</v>
      </c>
      <c r="O4480" s="1">
        <v>43337</v>
      </c>
      <c r="P4480" s="1">
        <v>43337</v>
      </c>
      <c r="Q4480" t="s">
        <v>795</v>
      </c>
      <c r="R4480" t="s">
        <v>795</v>
      </c>
      <c r="S4480" t="s">
        <v>30</v>
      </c>
      <c r="T4480" t="s">
        <v>30</v>
      </c>
      <c r="U4480" t="s">
        <v>30</v>
      </c>
      <c r="V4480">
        <v>0</v>
      </c>
      <c r="W4480" t="s">
        <v>30</v>
      </c>
      <c r="X4480" t="s">
        <v>12011</v>
      </c>
      <c r="Y4480" s="2">
        <v>43337.171022418981</v>
      </c>
      <c r="Z4480" t="s">
        <v>30</v>
      </c>
      <c r="AA4480" t="s">
        <v>30</v>
      </c>
      <c r="AB4480" t="e">
        <f>VLOOKUP(C4480,[1]Data!$C:$F,3,FALSE)</f>
        <v>#N/A</v>
      </c>
      <c r="AC4480" t="e">
        <f>VLOOKUP(C4480,[1]Data!$C:$F,5,FALSE)</f>
        <v>#N/A</v>
      </c>
      <c r="AD4480" t="e">
        <f>VLOOKUP(C4480,[1]Data!$C:$F,4,FALSE)</f>
        <v>#N/A</v>
      </c>
      <c r="AE4480" t="e">
        <f t="shared" si="207"/>
        <v>#N/A</v>
      </c>
      <c r="AF4480" t="e">
        <f t="shared" si="208"/>
        <v>#N/A</v>
      </c>
      <c r="AG4480" t="e">
        <f t="shared" si="209"/>
        <v>#N/A</v>
      </c>
    </row>
    <row r="4481" spans="1:33" hidden="1" x14ac:dyDescent="0.25">
      <c r="A4481">
        <v>5870</v>
      </c>
      <c r="B4481">
        <v>947</v>
      </c>
      <c r="C4481" t="s">
        <v>13312</v>
      </c>
      <c r="D4481" t="s">
        <v>13311</v>
      </c>
      <c r="E4481" t="s">
        <v>13311</v>
      </c>
      <c r="F4481" t="s">
        <v>13312</v>
      </c>
      <c r="G4481" t="s">
        <v>13313</v>
      </c>
      <c r="H4481" t="s">
        <v>13226</v>
      </c>
      <c r="I4481">
        <v>1</v>
      </c>
      <c r="J4481">
        <v>1</v>
      </c>
      <c r="K4481" s="1">
        <v>43337</v>
      </c>
      <c r="L4481" s="1">
        <v>43337</v>
      </c>
      <c r="M4481" t="s">
        <v>30</v>
      </c>
      <c r="N4481" t="s">
        <v>30</v>
      </c>
      <c r="O4481" s="1">
        <v>43337</v>
      </c>
      <c r="P4481" s="1">
        <v>43337</v>
      </c>
      <c r="Q4481" t="s">
        <v>795</v>
      </c>
      <c r="R4481" t="s">
        <v>795</v>
      </c>
      <c r="S4481" t="s">
        <v>30</v>
      </c>
      <c r="T4481" t="s">
        <v>30</v>
      </c>
      <c r="U4481" t="s">
        <v>30</v>
      </c>
      <c r="V4481">
        <v>0</v>
      </c>
      <c r="W4481" t="s">
        <v>30</v>
      </c>
      <c r="X4481" t="s">
        <v>12011</v>
      </c>
      <c r="Y4481" s="2">
        <v>43337.171022418981</v>
      </c>
      <c r="Z4481" t="s">
        <v>30</v>
      </c>
      <c r="AA4481" t="s">
        <v>30</v>
      </c>
      <c r="AB4481" t="e">
        <f>VLOOKUP(C4481,[1]Data!$C:$F,3,FALSE)</f>
        <v>#N/A</v>
      </c>
      <c r="AC4481" t="e">
        <f>VLOOKUP(C4481,[1]Data!$C:$F,5,FALSE)</f>
        <v>#N/A</v>
      </c>
      <c r="AD4481" t="e">
        <f>VLOOKUP(C4481,[1]Data!$C:$F,4,FALSE)</f>
        <v>#N/A</v>
      </c>
      <c r="AE4481" t="e">
        <f t="shared" si="207"/>
        <v>#N/A</v>
      </c>
      <c r="AF4481" t="e">
        <f t="shared" si="208"/>
        <v>#N/A</v>
      </c>
      <c r="AG4481" t="e">
        <f t="shared" si="209"/>
        <v>#N/A</v>
      </c>
    </row>
    <row r="4482" spans="1:33" hidden="1" x14ac:dyDescent="0.25">
      <c r="A4482">
        <v>5871</v>
      </c>
      <c r="B4482">
        <v>947</v>
      </c>
      <c r="C4482" t="s">
        <v>13315</v>
      </c>
      <c r="D4482" t="s">
        <v>13314</v>
      </c>
      <c r="E4482" t="s">
        <v>13314</v>
      </c>
      <c r="F4482" t="s">
        <v>13315</v>
      </c>
      <c r="G4482" t="s">
        <v>13316</v>
      </c>
      <c r="H4482" t="s">
        <v>13226</v>
      </c>
      <c r="I4482">
        <v>1</v>
      </c>
      <c r="J4482">
        <v>1</v>
      </c>
      <c r="K4482" s="1">
        <v>43337</v>
      </c>
      <c r="L4482" s="1">
        <v>43337</v>
      </c>
      <c r="M4482" t="s">
        <v>30</v>
      </c>
      <c r="N4482" t="s">
        <v>30</v>
      </c>
      <c r="O4482" s="1">
        <v>43337</v>
      </c>
      <c r="P4482" s="1">
        <v>43337</v>
      </c>
      <c r="Q4482" t="s">
        <v>795</v>
      </c>
      <c r="R4482" t="s">
        <v>795</v>
      </c>
      <c r="S4482" t="s">
        <v>30</v>
      </c>
      <c r="T4482" t="s">
        <v>30</v>
      </c>
      <c r="U4482" t="s">
        <v>30</v>
      </c>
      <c r="V4482">
        <v>0</v>
      </c>
      <c r="W4482" t="s">
        <v>30</v>
      </c>
      <c r="X4482" t="s">
        <v>12011</v>
      </c>
      <c r="Y4482" s="2">
        <v>43337.171022418981</v>
      </c>
      <c r="Z4482" t="s">
        <v>30</v>
      </c>
      <c r="AA4482" t="s">
        <v>30</v>
      </c>
      <c r="AB4482" t="e">
        <f>VLOOKUP(C4482,[1]Data!$C:$F,3,FALSE)</f>
        <v>#N/A</v>
      </c>
      <c r="AC4482" t="e">
        <f>VLOOKUP(C4482,[1]Data!$C:$F,5,FALSE)</f>
        <v>#N/A</v>
      </c>
      <c r="AD4482" t="e">
        <f>VLOOKUP(C4482,[1]Data!$C:$F,4,FALSE)</f>
        <v>#N/A</v>
      </c>
      <c r="AE4482" t="e">
        <f t="shared" si="207"/>
        <v>#N/A</v>
      </c>
      <c r="AF4482" t="e">
        <f t="shared" si="208"/>
        <v>#N/A</v>
      </c>
      <c r="AG4482" t="e">
        <f t="shared" si="209"/>
        <v>#N/A</v>
      </c>
    </row>
    <row r="4483" spans="1:33" hidden="1" x14ac:dyDescent="0.25">
      <c r="A4483">
        <v>5872</v>
      </c>
      <c r="B4483">
        <v>947</v>
      </c>
      <c r="C4483" t="s">
        <v>13318</v>
      </c>
      <c r="D4483" t="s">
        <v>13317</v>
      </c>
      <c r="E4483" t="s">
        <v>13317</v>
      </c>
      <c r="F4483" t="s">
        <v>13318</v>
      </c>
      <c r="G4483" t="s">
        <v>13319</v>
      </c>
      <c r="H4483" t="s">
        <v>13226</v>
      </c>
      <c r="I4483">
        <v>1</v>
      </c>
      <c r="J4483">
        <v>1</v>
      </c>
      <c r="K4483" s="1">
        <v>43337</v>
      </c>
      <c r="L4483" s="1">
        <v>43337</v>
      </c>
      <c r="M4483" t="s">
        <v>30</v>
      </c>
      <c r="N4483" t="s">
        <v>30</v>
      </c>
      <c r="O4483" s="1">
        <v>43337</v>
      </c>
      <c r="P4483" s="1">
        <v>43337</v>
      </c>
      <c r="Q4483" t="s">
        <v>795</v>
      </c>
      <c r="R4483" t="s">
        <v>795</v>
      </c>
      <c r="S4483" t="s">
        <v>30</v>
      </c>
      <c r="T4483" t="s">
        <v>30</v>
      </c>
      <c r="U4483" t="s">
        <v>30</v>
      </c>
      <c r="V4483">
        <v>0</v>
      </c>
      <c r="W4483" t="s">
        <v>30</v>
      </c>
      <c r="X4483" t="s">
        <v>12011</v>
      </c>
      <c r="Y4483" s="2">
        <v>43337.171022418981</v>
      </c>
      <c r="Z4483" t="s">
        <v>30</v>
      </c>
      <c r="AA4483" t="s">
        <v>30</v>
      </c>
      <c r="AB4483" t="e">
        <f>VLOOKUP(C4483,[1]Data!$C:$F,3,FALSE)</f>
        <v>#N/A</v>
      </c>
      <c r="AC4483" t="e">
        <f>VLOOKUP(C4483,[1]Data!$C:$F,5,FALSE)</f>
        <v>#N/A</v>
      </c>
      <c r="AD4483" t="e">
        <f>VLOOKUP(C4483,[1]Data!$C:$F,4,FALSE)</f>
        <v>#N/A</v>
      </c>
      <c r="AE4483" t="e">
        <f t="shared" ref="AE4483:AE4546" si="210">E4483=AB4483</f>
        <v>#N/A</v>
      </c>
      <c r="AF4483" t="e">
        <f t="shared" ref="AF4483:AF4546" si="211">AC4483=F4483</f>
        <v>#N/A</v>
      </c>
      <c r="AG4483" t="e">
        <f t="shared" ref="AG4483:AG4546" si="212">AD4483=G4483</f>
        <v>#N/A</v>
      </c>
    </row>
    <row r="4484" spans="1:33" hidden="1" x14ac:dyDescent="0.25">
      <c r="A4484">
        <v>5873</v>
      </c>
      <c r="B4484">
        <v>947</v>
      </c>
      <c r="C4484" t="s">
        <v>13321</v>
      </c>
      <c r="D4484" t="s">
        <v>13320</v>
      </c>
      <c r="E4484" t="s">
        <v>13320</v>
      </c>
      <c r="F4484" t="s">
        <v>13321</v>
      </c>
      <c r="G4484" t="s">
        <v>13322</v>
      </c>
      <c r="H4484" t="s">
        <v>13226</v>
      </c>
      <c r="I4484">
        <v>1</v>
      </c>
      <c r="J4484">
        <v>1</v>
      </c>
      <c r="K4484" s="1">
        <v>43337</v>
      </c>
      <c r="L4484" s="1">
        <v>43337</v>
      </c>
      <c r="M4484" t="s">
        <v>30</v>
      </c>
      <c r="N4484" t="s">
        <v>30</v>
      </c>
      <c r="O4484" s="1">
        <v>43337</v>
      </c>
      <c r="P4484" s="1">
        <v>43337</v>
      </c>
      <c r="Q4484" t="s">
        <v>795</v>
      </c>
      <c r="R4484" t="s">
        <v>795</v>
      </c>
      <c r="S4484" t="s">
        <v>30</v>
      </c>
      <c r="T4484" t="s">
        <v>30</v>
      </c>
      <c r="U4484" t="s">
        <v>30</v>
      </c>
      <c r="V4484">
        <v>0</v>
      </c>
      <c r="W4484" t="s">
        <v>30</v>
      </c>
      <c r="X4484" t="s">
        <v>12011</v>
      </c>
      <c r="Y4484" s="2">
        <v>43337.171022418981</v>
      </c>
      <c r="Z4484" t="s">
        <v>30</v>
      </c>
      <c r="AA4484" t="s">
        <v>30</v>
      </c>
      <c r="AB4484" t="e">
        <f>VLOOKUP(C4484,[1]Data!$C:$F,3,FALSE)</f>
        <v>#N/A</v>
      </c>
      <c r="AC4484" t="e">
        <f>VLOOKUP(C4484,[1]Data!$C:$F,5,FALSE)</f>
        <v>#N/A</v>
      </c>
      <c r="AD4484" t="e">
        <f>VLOOKUP(C4484,[1]Data!$C:$F,4,FALSE)</f>
        <v>#N/A</v>
      </c>
      <c r="AE4484" t="e">
        <f t="shared" si="210"/>
        <v>#N/A</v>
      </c>
      <c r="AF4484" t="e">
        <f t="shared" si="211"/>
        <v>#N/A</v>
      </c>
      <c r="AG4484" t="e">
        <f t="shared" si="212"/>
        <v>#N/A</v>
      </c>
    </row>
    <row r="4485" spans="1:33" hidden="1" x14ac:dyDescent="0.25">
      <c r="A4485">
        <v>5874</v>
      </c>
      <c r="B4485">
        <v>947</v>
      </c>
      <c r="C4485" t="s">
        <v>13324</v>
      </c>
      <c r="D4485" t="s">
        <v>13323</v>
      </c>
      <c r="E4485" t="s">
        <v>13323</v>
      </c>
      <c r="F4485" t="s">
        <v>13324</v>
      </c>
      <c r="G4485" t="s">
        <v>13325</v>
      </c>
      <c r="H4485" t="s">
        <v>13226</v>
      </c>
      <c r="I4485">
        <v>1</v>
      </c>
      <c r="J4485">
        <v>1</v>
      </c>
      <c r="K4485" s="1">
        <v>43337</v>
      </c>
      <c r="L4485" s="1">
        <v>43337</v>
      </c>
      <c r="M4485" t="s">
        <v>30</v>
      </c>
      <c r="N4485" t="s">
        <v>30</v>
      </c>
      <c r="O4485" s="1">
        <v>43337</v>
      </c>
      <c r="P4485" s="1">
        <v>43337</v>
      </c>
      <c r="Q4485" t="s">
        <v>795</v>
      </c>
      <c r="R4485" t="s">
        <v>795</v>
      </c>
      <c r="S4485" t="s">
        <v>30</v>
      </c>
      <c r="T4485" t="s">
        <v>30</v>
      </c>
      <c r="U4485" t="s">
        <v>30</v>
      </c>
      <c r="V4485">
        <v>0</v>
      </c>
      <c r="W4485" t="s">
        <v>30</v>
      </c>
      <c r="X4485" t="s">
        <v>12011</v>
      </c>
      <c r="Y4485" s="2">
        <v>43337.171022418981</v>
      </c>
      <c r="Z4485" t="s">
        <v>30</v>
      </c>
      <c r="AA4485" t="s">
        <v>30</v>
      </c>
      <c r="AB4485" t="e">
        <f>VLOOKUP(C4485,[1]Data!$C:$F,3,FALSE)</f>
        <v>#N/A</v>
      </c>
      <c r="AC4485" t="e">
        <f>VLOOKUP(C4485,[1]Data!$C:$F,5,FALSE)</f>
        <v>#N/A</v>
      </c>
      <c r="AD4485" t="e">
        <f>VLOOKUP(C4485,[1]Data!$C:$F,4,FALSE)</f>
        <v>#N/A</v>
      </c>
      <c r="AE4485" t="e">
        <f t="shared" si="210"/>
        <v>#N/A</v>
      </c>
      <c r="AF4485" t="e">
        <f t="shared" si="211"/>
        <v>#N/A</v>
      </c>
      <c r="AG4485" t="e">
        <f t="shared" si="212"/>
        <v>#N/A</v>
      </c>
    </row>
    <row r="4486" spans="1:33" hidden="1" x14ac:dyDescent="0.25">
      <c r="A4486">
        <v>5875</v>
      </c>
      <c r="B4486">
        <v>947</v>
      </c>
      <c r="C4486" t="s">
        <v>13327</v>
      </c>
      <c r="D4486" t="s">
        <v>13326</v>
      </c>
      <c r="E4486" t="s">
        <v>13326</v>
      </c>
      <c r="F4486" t="s">
        <v>13327</v>
      </c>
      <c r="G4486" t="s">
        <v>13328</v>
      </c>
      <c r="H4486" t="s">
        <v>13226</v>
      </c>
      <c r="I4486">
        <v>1</v>
      </c>
      <c r="J4486">
        <v>1</v>
      </c>
      <c r="K4486" s="1">
        <v>43337</v>
      </c>
      <c r="L4486" s="1">
        <v>43337</v>
      </c>
      <c r="M4486" t="s">
        <v>30</v>
      </c>
      <c r="N4486" t="s">
        <v>30</v>
      </c>
      <c r="O4486" s="1">
        <v>43337</v>
      </c>
      <c r="P4486" s="1">
        <v>43337</v>
      </c>
      <c r="Q4486" t="s">
        <v>795</v>
      </c>
      <c r="R4486" t="s">
        <v>795</v>
      </c>
      <c r="S4486" t="s">
        <v>30</v>
      </c>
      <c r="T4486" t="s">
        <v>30</v>
      </c>
      <c r="U4486" t="s">
        <v>30</v>
      </c>
      <c r="V4486">
        <v>0</v>
      </c>
      <c r="W4486" t="s">
        <v>30</v>
      </c>
      <c r="X4486" t="s">
        <v>12011</v>
      </c>
      <c r="Y4486" s="2">
        <v>43337.171022418981</v>
      </c>
      <c r="Z4486" t="s">
        <v>30</v>
      </c>
      <c r="AA4486" t="s">
        <v>30</v>
      </c>
      <c r="AB4486" t="e">
        <f>VLOOKUP(C4486,[1]Data!$C:$F,3,FALSE)</f>
        <v>#N/A</v>
      </c>
      <c r="AC4486" t="e">
        <f>VLOOKUP(C4486,[1]Data!$C:$F,5,FALSE)</f>
        <v>#N/A</v>
      </c>
      <c r="AD4486" t="e">
        <f>VLOOKUP(C4486,[1]Data!$C:$F,4,FALSE)</f>
        <v>#N/A</v>
      </c>
      <c r="AE4486" t="e">
        <f t="shared" si="210"/>
        <v>#N/A</v>
      </c>
      <c r="AF4486" t="e">
        <f t="shared" si="211"/>
        <v>#N/A</v>
      </c>
      <c r="AG4486" t="e">
        <f t="shared" si="212"/>
        <v>#N/A</v>
      </c>
    </row>
    <row r="4487" spans="1:33" hidden="1" x14ac:dyDescent="0.25">
      <c r="A4487">
        <v>5876</v>
      </c>
      <c r="B4487">
        <v>947</v>
      </c>
      <c r="C4487" t="s">
        <v>13330</v>
      </c>
      <c r="D4487" t="s">
        <v>13329</v>
      </c>
      <c r="E4487" t="s">
        <v>13329</v>
      </c>
      <c r="F4487" t="s">
        <v>13330</v>
      </c>
      <c r="G4487" t="s">
        <v>13331</v>
      </c>
      <c r="H4487" t="s">
        <v>13226</v>
      </c>
      <c r="I4487">
        <v>1</v>
      </c>
      <c r="J4487">
        <v>1</v>
      </c>
      <c r="K4487" s="1">
        <v>43337</v>
      </c>
      <c r="L4487" s="1">
        <v>43337</v>
      </c>
      <c r="M4487" t="s">
        <v>30</v>
      </c>
      <c r="N4487" t="s">
        <v>30</v>
      </c>
      <c r="O4487" s="1">
        <v>43337</v>
      </c>
      <c r="P4487" s="1">
        <v>43337</v>
      </c>
      <c r="Q4487" t="s">
        <v>795</v>
      </c>
      <c r="R4487" t="s">
        <v>795</v>
      </c>
      <c r="S4487" t="s">
        <v>30</v>
      </c>
      <c r="T4487" t="s">
        <v>30</v>
      </c>
      <c r="U4487" t="s">
        <v>30</v>
      </c>
      <c r="V4487">
        <v>0</v>
      </c>
      <c r="W4487" t="s">
        <v>30</v>
      </c>
      <c r="X4487" t="s">
        <v>12011</v>
      </c>
      <c r="Y4487" s="2">
        <v>43337.171022418981</v>
      </c>
      <c r="Z4487" t="s">
        <v>30</v>
      </c>
      <c r="AA4487" t="s">
        <v>30</v>
      </c>
      <c r="AB4487" t="e">
        <f>VLOOKUP(C4487,[1]Data!$C:$F,3,FALSE)</f>
        <v>#N/A</v>
      </c>
      <c r="AC4487" t="e">
        <f>VLOOKUP(C4487,[1]Data!$C:$F,5,FALSE)</f>
        <v>#N/A</v>
      </c>
      <c r="AD4487" t="e">
        <f>VLOOKUP(C4487,[1]Data!$C:$F,4,FALSE)</f>
        <v>#N/A</v>
      </c>
      <c r="AE4487" t="e">
        <f t="shared" si="210"/>
        <v>#N/A</v>
      </c>
      <c r="AF4487" t="e">
        <f t="shared" si="211"/>
        <v>#N/A</v>
      </c>
      <c r="AG4487" t="e">
        <f t="shared" si="212"/>
        <v>#N/A</v>
      </c>
    </row>
    <row r="4488" spans="1:33" hidden="1" x14ac:dyDescent="0.25">
      <c r="A4488">
        <v>5877</v>
      </c>
      <c r="B4488">
        <v>947</v>
      </c>
      <c r="C4488" t="s">
        <v>13333</v>
      </c>
      <c r="D4488" t="s">
        <v>13332</v>
      </c>
      <c r="E4488" t="s">
        <v>13332</v>
      </c>
      <c r="F4488" t="s">
        <v>13333</v>
      </c>
      <c r="G4488" t="s">
        <v>13334</v>
      </c>
      <c r="H4488" t="s">
        <v>13226</v>
      </c>
      <c r="I4488">
        <v>1</v>
      </c>
      <c r="J4488">
        <v>1</v>
      </c>
      <c r="K4488" s="1">
        <v>43337</v>
      </c>
      <c r="L4488" s="1">
        <v>43337</v>
      </c>
      <c r="M4488" t="s">
        <v>30</v>
      </c>
      <c r="N4488" t="s">
        <v>30</v>
      </c>
      <c r="O4488" s="1">
        <v>43337</v>
      </c>
      <c r="P4488" s="1">
        <v>43337</v>
      </c>
      <c r="Q4488" t="s">
        <v>795</v>
      </c>
      <c r="R4488" t="s">
        <v>795</v>
      </c>
      <c r="S4488" t="s">
        <v>30</v>
      </c>
      <c r="T4488" t="s">
        <v>30</v>
      </c>
      <c r="U4488" t="s">
        <v>30</v>
      </c>
      <c r="V4488">
        <v>0</v>
      </c>
      <c r="W4488" t="s">
        <v>30</v>
      </c>
      <c r="X4488" t="s">
        <v>12011</v>
      </c>
      <c r="Y4488" s="2">
        <v>43337.171022418981</v>
      </c>
      <c r="Z4488" t="s">
        <v>30</v>
      </c>
      <c r="AA4488" t="s">
        <v>30</v>
      </c>
      <c r="AB4488" t="e">
        <f>VLOOKUP(C4488,[1]Data!$C:$F,3,FALSE)</f>
        <v>#N/A</v>
      </c>
      <c r="AC4488" t="e">
        <f>VLOOKUP(C4488,[1]Data!$C:$F,5,FALSE)</f>
        <v>#N/A</v>
      </c>
      <c r="AD4488" t="e">
        <f>VLOOKUP(C4488,[1]Data!$C:$F,4,FALSE)</f>
        <v>#N/A</v>
      </c>
      <c r="AE4488" t="e">
        <f t="shared" si="210"/>
        <v>#N/A</v>
      </c>
      <c r="AF4488" t="e">
        <f t="shared" si="211"/>
        <v>#N/A</v>
      </c>
      <c r="AG4488" t="e">
        <f t="shared" si="212"/>
        <v>#N/A</v>
      </c>
    </row>
    <row r="4489" spans="1:33" hidden="1" x14ac:dyDescent="0.25">
      <c r="A4489">
        <v>5878</v>
      </c>
      <c r="B4489">
        <v>947</v>
      </c>
      <c r="C4489" t="s">
        <v>13336</v>
      </c>
      <c r="D4489" t="s">
        <v>13335</v>
      </c>
      <c r="E4489" t="s">
        <v>13335</v>
      </c>
      <c r="F4489" t="s">
        <v>13336</v>
      </c>
      <c r="G4489" t="s">
        <v>13337</v>
      </c>
      <c r="H4489" t="s">
        <v>13226</v>
      </c>
      <c r="I4489">
        <v>1</v>
      </c>
      <c r="J4489">
        <v>1</v>
      </c>
      <c r="K4489" s="1">
        <v>43337</v>
      </c>
      <c r="L4489" s="1">
        <v>43337</v>
      </c>
      <c r="M4489" t="s">
        <v>30</v>
      </c>
      <c r="N4489" t="s">
        <v>30</v>
      </c>
      <c r="O4489" s="1">
        <v>43337</v>
      </c>
      <c r="P4489" s="1">
        <v>43337</v>
      </c>
      <c r="Q4489" t="s">
        <v>795</v>
      </c>
      <c r="R4489" t="s">
        <v>795</v>
      </c>
      <c r="S4489" t="s">
        <v>30</v>
      </c>
      <c r="T4489" t="s">
        <v>30</v>
      </c>
      <c r="U4489" t="s">
        <v>30</v>
      </c>
      <c r="V4489">
        <v>0</v>
      </c>
      <c r="W4489" t="s">
        <v>30</v>
      </c>
      <c r="X4489" t="s">
        <v>12011</v>
      </c>
      <c r="Y4489" s="2">
        <v>43337.171022418981</v>
      </c>
      <c r="Z4489" t="s">
        <v>30</v>
      </c>
      <c r="AA4489" t="s">
        <v>30</v>
      </c>
      <c r="AB4489" t="e">
        <f>VLOOKUP(C4489,[1]Data!$C:$F,3,FALSE)</f>
        <v>#N/A</v>
      </c>
      <c r="AC4489" t="e">
        <f>VLOOKUP(C4489,[1]Data!$C:$F,5,FALSE)</f>
        <v>#N/A</v>
      </c>
      <c r="AD4489" t="e">
        <f>VLOOKUP(C4489,[1]Data!$C:$F,4,FALSE)</f>
        <v>#N/A</v>
      </c>
      <c r="AE4489" t="e">
        <f t="shared" si="210"/>
        <v>#N/A</v>
      </c>
      <c r="AF4489" t="e">
        <f t="shared" si="211"/>
        <v>#N/A</v>
      </c>
      <c r="AG4489" t="e">
        <f t="shared" si="212"/>
        <v>#N/A</v>
      </c>
    </row>
    <row r="4490" spans="1:33" hidden="1" x14ac:dyDescent="0.25">
      <c r="A4490">
        <v>5879</v>
      </c>
      <c r="B4490">
        <v>947</v>
      </c>
      <c r="C4490" t="s">
        <v>13339</v>
      </c>
      <c r="D4490" t="s">
        <v>13338</v>
      </c>
      <c r="E4490" t="s">
        <v>13338</v>
      </c>
      <c r="F4490" t="s">
        <v>13339</v>
      </c>
      <c r="G4490" t="s">
        <v>13340</v>
      </c>
      <c r="H4490" t="s">
        <v>13226</v>
      </c>
      <c r="I4490">
        <v>1</v>
      </c>
      <c r="J4490">
        <v>1</v>
      </c>
      <c r="K4490" s="1">
        <v>43337</v>
      </c>
      <c r="L4490" s="1">
        <v>43337</v>
      </c>
      <c r="M4490" t="s">
        <v>30</v>
      </c>
      <c r="N4490" t="s">
        <v>30</v>
      </c>
      <c r="O4490" s="1">
        <v>43337</v>
      </c>
      <c r="P4490" s="1">
        <v>43337</v>
      </c>
      <c r="Q4490" t="s">
        <v>795</v>
      </c>
      <c r="R4490" t="s">
        <v>795</v>
      </c>
      <c r="S4490" t="s">
        <v>30</v>
      </c>
      <c r="T4490" t="s">
        <v>30</v>
      </c>
      <c r="U4490" t="s">
        <v>30</v>
      </c>
      <c r="V4490">
        <v>0</v>
      </c>
      <c r="W4490" t="s">
        <v>30</v>
      </c>
      <c r="X4490" t="s">
        <v>12011</v>
      </c>
      <c r="Y4490" s="2">
        <v>43337.171022418981</v>
      </c>
      <c r="Z4490" t="s">
        <v>30</v>
      </c>
      <c r="AA4490" t="s">
        <v>30</v>
      </c>
      <c r="AB4490" t="e">
        <f>VLOOKUP(C4490,[1]Data!$C:$F,3,FALSE)</f>
        <v>#N/A</v>
      </c>
      <c r="AC4490" t="e">
        <f>VLOOKUP(C4490,[1]Data!$C:$F,5,FALSE)</f>
        <v>#N/A</v>
      </c>
      <c r="AD4490" t="e">
        <f>VLOOKUP(C4490,[1]Data!$C:$F,4,FALSE)</f>
        <v>#N/A</v>
      </c>
      <c r="AE4490" t="e">
        <f t="shared" si="210"/>
        <v>#N/A</v>
      </c>
      <c r="AF4490" t="e">
        <f t="shared" si="211"/>
        <v>#N/A</v>
      </c>
      <c r="AG4490" t="e">
        <f t="shared" si="212"/>
        <v>#N/A</v>
      </c>
    </row>
    <row r="4491" spans="1:33" hidden="1" x14ac:dyDescent="0.25">
      <c r="A4491">
        <v>5880</v>
      </c>
      <c r="B4491">
        <v>947</v>
      </c>
      <c r="C4491" t="s">
        <v>13342</v>
      </c>
      <c r="D4491" t="s">
        <v>13341</v>
      </c>
      <c r="E4491" t="s">
        <v>13341</v>
      </c>
      <c r="F4491" t="s">
        <v>13342</v>
      </c>
      <c r="G4491" t="s">
        <v>13343</v>
      </c>
      <c r="H4491" t="s">
        <v>13226</v>
      </c>
      <c r="I4491">
        <v>1</v>
      </c>
      <c r="J4491">
        <v>1</v>
      </c>
      <c r="K4491" s="1">
        <v>43337</v>
      </c>
      <c r="L4491" s="1">
        <v>43337</v>
      </c>
      <c r="M4491" t="s">
        <v>30</v>
      </c>
      <c r="N4491" t="s">
        <v>30</v>
      </c>
      <c r="O4491" s="1">
        <v>43337</v>
      </c>
      <c r="P4491" s="1">
        <v>43337</v>
      </c>
      <c r="Q4491" t="s">
        <v>795</v>
      </c>
      <c r="R4491" t="s">
        <v>795</v>
      </c>
      <c r="S4491" t="s">
        <v>30</v>
      </c>
      <c r="T4491" t="s">
        <v>30</v>
      </c>
      <c r="U4491" t="s">
        <v>30</v>
      </c>
      <c r="V4491">
        <v>0</v>
      </c>
      <c r="W4491" t="s">
        <v>30</v>
      </c>
      <c r="X4491" t="s">
        <v>12011</v>
      </c>
      <c r="Y4491" s="2">
        <v>43337.171022418981</v>
      </c>
      <c r="Z4491" t="s">
        <v>30</v>
      </c>
      <c r="AA4491" t="s">
        <v>30</v>
      </c>
      <c r="AB4491" t="e">
        <f>VLOOKUP(C4491,[1]Data!$C:$F,3,FALSE)</f>
        <v>#N/A</v>
      </c>
      <c r="AC4491" t="e">
        <f>VLOOKUP(C4491,[1]Data!$C:$F,5,FALSE)</f>
        <v>#N/A</v>
      </c>
      <c r="AD4491" t="e">
        <f>VLOOKUP(C4491,[1]Data!$C:$F,4,FALSE)</f>
        <v>#N/A</v>
      </c>
      <c r="AE4491" t="e">
        <f t="shared" si="210"/>
        <v>#N/A</v>
      </c>
      <c r="AF4491" t="e">
        <f t="shared" si="211"/>
        <v>#N/A</v>
      </c>
      <c r="AG4491" t="e">
        <f t="shared" si="212"/>
        <v>#N/A</v>
      </c>
    </row>
    <row r="4492" spans="1:33" hidden="1" x14ac:dyDescent="0.25">
      <c r="A4492">
        <v>5881</v>
      </c>
      <c r="B4492">
        <v>947</v>
      </c>
      <c r="C4492" t="s">
        <v>13345</v>
      </c>
      <c r="D4492" t="s">
        <v>13344</v>
      </c>
      <c r="E4492" t="s">
        <v>13344</v>
      </c>
      <c r="F4492" t="s">
        <v>13345</v>
      </c>
      <c r="G4492" t="s">
        <v>13346</v>
      </c>
      <c r="H4492" t="s">
        <v>13226</v>
      </c>
      <c r="I4492">
        <v>1</v>
      </c>
      <c r="J4492">
        <v>1</v>
      </c>
      <c r="K4492" s="1">
        <v>43337</v>
      </c>
      <c r="L4492" s="1">
        <v>43337</v>
      </c>
      <c r="M4492" t="s">
        <v>30</v>
      </c>
      <c r="N4492" t="s">
        <v>30</v>
      </c>
      <c r="O4492" s="1">
        <v>43337</v>
      </c>
      <c r="P4492" s="1">
        <v>43337</v>
      </c>
      <c r="Q4492" t="s">
        <v>795</v>
      </c>
      <c r="R4492" t="s">
        <v>795</v>
      </c>
      <c r="S4492" t="s">
        <v>30</v>
      </c>
      <c r="T4492" t="s">
        <v>30</v>
      </c>
      <c r="U4492" t="s">
        <v>30</v>
      </c>
      <c r="V4492">
        <v>0</v>
      </c>
      <c r="W4492" t="s">
        <v>30</v>
      </c>
      <c r="X4492" t="s">
        <v>12011</v>
      </c>
      <c r="Y4492" s="2">
        <v>43337.171022418981</v>
      </c>
      <c r="Z4492" t="s">
        <v>30</v>
      </c>
      <c r="AA4492" t="s">
        <v>30</v>
      </c>
      <c r="AB4492" t="e">
        <f>VLOOKUP(C4492,[1]Data!$C:$F,3,FALSE)</f>
        <v>#N/A</v>
      </c>
      <c r="AC4492" t="e">
        <f>VLOOKUP(C4492,[1]Data!$C:$F,5,FALSE)</f>
        <v>#N/A</v>
      </c>
      <c r="AD4492" t="e">
        <f>VLOOKUP(C4492,[1]Data!$C:$F,4,FALSE)</f>
        <v>#N/A</v>
      </c>
      <c r="AE4492" t="e">
        <f t="shared" si="210"/>
        <v>#N/A</v>
      </c>
      <c r="AF4492" t="e">
        <f t="shared" si="211"/>
        <v>#N/A</v>
      </c>
      <c r="AG4492" t="e">
        <f t="shared" si="212"/>
        <v>#N/A</v>
      </c>
    </row>
    <row r="4493" spans="1:33" hidden="1" x14ac:dyDescent="0.25">
      <c r="A4493">
        <v>5882</v>
      </c>
      <c r="B4493">
        <v>947</v>
      </c>
      <c r="C4493" t="s">
        <v>13348</v>
      </c>
      <c r="D4493" t="s">
        <v>13347</v>
      </c>
      <c r="E4493" t="s">
        <v>13347</v>
      </c>
      <c r="F4493" t="s">
        <v>13348</v>
      </c>
      <c r="G4493" t="s">
        <v>13349</v>
      </c>
      <c r="H4493" t="s">
        <v>13226</v>
      </c>
      <c r="I4493">
        <v>1</v>
      </c>
      <c r="J4493">
        <v>1</v>
      </c>
      <c r="K4493" s="1">
        <v>43337</v>
      </c>
      <c r="L4493" s="1">
        <v>43337</v>
      </c>
      <c r="M4493" t="s">
        <v>30</v>
      </c>
      <c r="N4493" t="s">
        <v>30</v>
      </c>
      <c r="O4493" s="1">
        <v>43337</v>
      </c>
      <c r="P4493" s="1">
        <v>43337</v>
      </c>
      <c r="Q4493" t="s">
        <v>795</v>
      </c>
      <c r="R4493" t="s">
        <v>795</v>
      </c>
      <c r="S4493" t="s">
        <v>30</v>
      </c>
      <c r="T4493" t="s">
        <v>30</v>
      </c>
      <c r="U4493" t="s">
        <v>30</v>
      </c>
      <c r="V4493">
        <v>0</v>
      </c>
      <c r="W4493" t="s">
        <v>30</v>
      </c>
      <c r="X4493" t="s">
        <v>12011</v>
      </c>
      <c r="Y4493" s="2">
        <v>43337.171022418981</v>
      </c>
      <c r="Z4493" t="s">
        <v>30</v>
      </c>
      <c r="AA4493" t="s">
        <v>30</v>
      </c>
      <c r="AB4493" t="e">
        <f>VLOOKUP(C4493,[1]Data!$C:$F,3,FALSE)</f>
        <v>#N/A</v>
      </c>
      <c r="AC4493" t="e">
        <f>VLOOKUP(C4493,[1]Data!$C:$F,5,FALSE)</f>
        <v>#N/A</v>
      </c>
      <c r="AD4493" t="e">
        <f>VLOOKUP(C4493,[1]Data!$C:$F,4,FALSE)</f>
        <v>#N/A</v>
      </c>
      <c r="AE4493" t="e">
        <f t="shared" si="210"/>
        <v>#N/A</v>
      </c>
      <c r="AF4493" t="e">
        <f t="shared" si="211"/>
        <v>#N/A</v>
      </c>
      <c r="AG4493" t="e">
        <f t="shared" si="212"/>
        <v>#N/A</v>
      </c>
    </row>
    <row r="4494" spans="1:33" hidden="1" x14ac:dyDescent="0.25">
      <c r="A4494">
        <v>5883</v>
      </c>
      <c r="B4494">
        <v>947</v>
      </c>
      <c r="C4494" t="s">
        <v>13351</v>
      </c>
      <c r="D4494" t="s">
        <v>13350</v>
      </c>
      <c r="E4494" t="s">
        <v>13350</v>
      </c>
      <c r="F4494" t="s">
        <v>13351</v>
      </c>
      <c r="G4494" t="s">
        <v>13352</v>
      </c>
      <c r="H4494" t="s">
        <v>13226</v>
      </c>
      <c r="I4494">
        <v>1</v>
      </c>
      <c r="J4494">
        <v>1</v>
      </c>
      <c r="K4494" s="1">
        <v>43337</v>
      </c>
      <c r="L4494" s="1">
        <v>43337</v>
      </c>
      <c r="M4494" t="s">
        <v>30</v>
      </c>
      <c r="N4494" t="s">
        <v>30</v>
      </c>
      <c r="O4494" s="1">
        <v>43337</v>
      </c>
      <c r="P4494" s="1">
        <v>43337</v>
      </c>
      <c r="Q4494" t="s">
        <v>795</v>
      </c>
      <c r="R4494" t="s">
        <v>795</v>
      </c>
      <c r="S4494" t="s">
        <v>30</v>
      </c>
      <c r="T4494" t="s">
        <v>30</v>
      </c>
      <c r="U4494" t="s">
        <v>30</v>
      </c>
      <c r="V4494">
        <v>0</v>
      </c>
      <c r="W4494" t="s">
        <v>30</v>
      </c>
      <c r="X4494" t="s">
        <v>12011</v>
      </c>
      <c r="Y4494" s="2">
        <v>43337.171022418981</v>
      </c>
      <c r="Z4494" t="s">
        <v>30</v>
      </c>
      <c r="AA4494" t="s">
        <v>30</v>
      </c>
      <c r="AB4494" t="e">
        <f>VLOOKUP(C4494,[1]Data!$C:$F,3,FALSE)</f>
        <v>#N/A</v>
      </c>
      <c r="AC4494" t="e">
        <f>VLOOKUP(C4494,[1]Data!$C:$F,5,FALSE)</f>
        <v>#N/A</v>
      </c>
      <c r="AD4494" t="e">
        <f>VLOOKUP(C4494,[1]Data!$C:$F,4,FALSE)</f>
        <v>#N/A</v>
      </c>
      <c r="AE4494" t="e">
        <f t="shared" si="210"/>
        <v>#N/A</v>
      </c>
      <c r="AF4494" t="e">
        <f t="shared" si="211"/>
        <v>#N/A</v>
      </c>
      <c r="AG4494" t="e">
        <f t="shared" si="212"/>
        <v>#N/A</v>
      </c>
    </row>
    <row r="4495" spans="1:33" hidden="1" x14ac:dyDescent="0.25">
      <c r="A4495">
        <v>5884</v>
      </c>
      <c r="B4495">
        <v>947</v>
      </c>
      <c r="C4495" t="s">
        <v>13354</v>
      </c>
      <c r="D4495" t="s">
        <v>13353</v>
      </c>
      <c r="E4495" t="s">
        <v>13353</v>
      </c>
      <c r="F4495" t="s">
        <v>13354</v>
      </c>
      <c r="G4495" t="s">
        <v>13355</v>
      </c>
      <c r="H4495" t="s">
        <v>13226</v>
      </c>
      <c r="I4495">
        <v>1</v>
      </c>
      <c r="J4495">
        <v>1</v>
      </c>
      <c r="K4495" s="1">
        <v>43337</v>
      </c>
      <c r="L4495" s="1">
        <v>43337</v>
      </c>
      <c r="M4495" t="s">
        <v>30</v>
      </c>
      <c r="N4495" t="s">
        <v>30</v>
      </c>
      <c r="O4495" s="1">
        <v>43337</v>
      </c>
      <c r="P4495" s="1">
        <v>43337</v>
      </c>
      <c r="Q4495" t="s">
        <v>795</v>
      </c>
      <c r="R4495" t="s">
        <v>795</v>
      </c>
      <c r="S4495" t="s">
        <v>30</v>
      </c>
      <c r="T4495" t="s">
        <v>30</v>
      </c>
      <c r="U4495" t="s">
        <v>30</v>
      </c>
      <c r="V4495">
        <v>0</v>
      </c>
      <c r="W4495" t="s">
        <v>30</v>
      </c>
      <c r="X4495" t="s">
        <v>12011</v>
      </c>
      <c r="Y4495" s="2">
        <v>43337.171022418981</v>
      </c>
      <c r="Z4495" t="s">
        <v>30</v>
      </c>
      <c r="AA4495" t="s">
        <v>30</v>
      </c>
      <c r="AB4495" t="e">
        <f>VLOOKUP(C4495,[1]Data!$C:$F,3,FALSE)</f>
        <v>#N/A</v>
      </c>
      <c r="AC4495" t="e">
        <f>VLOOKUP(C4495,[1]Data!$C:$F,5,FALSE)</f>
        <v>#N/A</v>
      </c>
      <c r="AD4495" t="e">
        <f>VLOOKUP(C4495,[1]Data!$C:$F,4,FALSE)</f>
        <v>#N/A</v>
      </c>
      <c r="AE4495" t="e">
        <f t="shared" si="210"/>
        <v>#N/A</v>
      </c>
      <c r="AF4495" t="e">
        <f t="shared" si="211"/>
        <v>#N/A</v>
      </c>
      <c r="AG4495" t="e">
        <f t="shared" si="212"/>
        <v>#N/A</v>
      </c>
    </row>
    <row r="4496" spans="1:33" hidden="1" x14ac:dyDescent="0.25">
      <c r="A4496">
        <v>5885</v>
      </c>
      <c r="B4496">
        <v>947</v>
      </c>
      <c r="C4496" t="s">
        <v>13357</v>
      </c>
      <c r="D4496" t="s">
        <v>13356</v>
      </c>
      <c r="E4496" t="s">
        <v>13356</v>
      </c>
      <c r="F4496" t="s">
        <v>13357</v>
      </c>
      <c r="G4496" t="s">
        <v>13358</v>
      </c>
      <c r="H4496" t="s">
        <v>13226</v>
      </c>
      <c r="I4496">
        <v>1</v>
      </c>
      <c r="J4496">
        <v>1</v>
      </c>
      <c r="K4496" s="1">
        <v>43337</v>
      </c>
      <c r="L4496" s="1">
        <v>43337</v>
      </c>
      <c r="M4496" t="s">
        <v>30</v>
      </c>
      <c r="N4496" t="s">
        <v>30</v>
      </c>
      <c r="O4496" s="1">
        <v>43337</v>
      </c>
      <c r="P4496" s="1">
        <v>43337</v>
      </c>
      <c r="Q4496" t="s">
        <v>795</v>
      </c>
      <c r="R4496" t="s">
        <v>795</v>
      </c>
      <c r="S4496" t="s">
        <v>30</v>
      </c>
      <c r="T4496" t="s">
        <v>30</v>
      </c>
      <c r="U4496" t="s">
        <v>30</v>
      </c>
      <c r="V4496">
        <v>0</v>
      </c>
      <c r="W4496" t="s">
        <v>30</v>
      </c>
      <c r="X4496" t="s">
        <v>12011</v>
      </c>
      <c r="Y4496" s="2">
        <v>43337.171022418981</v>
      </c>
      <c r="Z4496" t="s">
        <v>30</v>
      </c>
      <c r="AA4496" t="s">
        <v>30</v>
      </c>
      <c r="AB4496" t="e">
        <f>VLOOKUP(C4496,[1]Data!$C:$F,3,FALSE)</f>
        <v>#N/A</v>
      </c>
      <c r="AC4496" t="e">
        <f>VLOOKUP(C4496,[1]Data!$C:$F,5,FALSE)</f>
        <v>#N/A</v>
      </c>
      <c r="AD4496" t="e">
        <f>VLOOKUP(C4496,[1]Data!$C:$F,4,FALSE)</f>
        <v>#N/A</v>
      </c>
      <c r="AE4496" t="e">
        <f t="shared" si="210"/>
        <v>#N/A</v>
      </c>
      <c r="AF4496" t="e">
        <f t="shared" si="211"/>
        <v>#N/A</v>
      </c>
      <c r="AG4496" t="e">
        <f t="shared" si="212"/>
        <v>#N/A</v>
      </c>
    </row>
    <row r="4497" spans="1:33" hidden="1" x14ac:dyDescent="0.25">
      <c r="A4497">
        <v>5886</v>
      </c>
      <c r="B4497">
        <v>947</v>
      </c>
      <c r="C4497" t="s">
        <v>13360</v>
      </c>
      <c r="D4497" t="s">
        <v>13359</v>
      </c>
      <c r="E4497" t="s">
        <v>13359</v>
      </c>
      <c r="F4497" t="s">
        <v>13360</v>
      </c>
      <c r="G4497" t="s">
        <v>13361</v>
      </c>
      <c r="H4497" t="s">
        <v>13226</v>
      </c>
      <c r="I4497">
        <v>1</v>
      </c>
      <c r="J4497">
        <v>1</v>
      </c>
      <c r="K4497" s="1">
        <v>43337</v>
      </c>
      <c r="L4497" s="1">
        <v>43337</v>
      </c>
      <c r="M4497" t="s">
        <v>30</v>
      </c>
      <c r="N4497" t="s">
        <v>30</v>
      </c>
      <c r="O4497" s="1">
        <v>43337</v>
      </c>
      <c r="P4497" s="1">
        <v>43337</v>
      </c>
      <c r="Q4497" t="s">
        <v>795</v>
      </c>
      <c r="R4497" t="s">
        <v>795</v>
      </c>
      <c r="S4497" t="s">
        <v>30</v>
      </c>
      <c r="T4497" t="s">
        <v>30</v>
      </c>
      <c r="U4497" t="s">
        <v>30</v>
      </c>
      <c r="V4497">
        <v>0</v>
      </c>
      <c r="W4497" t="s">
        <v>30</v>
      </c>
      <c r="X4497" t="s">
        <v>12011</v>
      </c>
      <c r="Y4497" s="2">
        <v>43337.171022418981</v>
      </c>
      <c r="Z4497" t="s">
        <v>30</v>
      </c>
      <c r="AA4497" t="s">
        <v>30</v>
      </c>
      <c r="AB4497" t="e">
        <f>VLOOKUP(C4497,[1]Data!$C:$F,3,FALSE)</f>
        <v>#N/A</v>
      </c>
      <c r="AC4497" t="e">
        <f>VLOOKUP(C4497,[1]Data!$C:$F,5,FALSE)</f>
        <v>#N/A</v>
      </c>
      <c r="AD4497" t="e">
        <f>VLOOKUP(C4497,[1]Data!$C:$F,4,FALSE)</f>
        <v>#N/A</v>
      </c>
      <c r="AE4497" t="e">
        <f t="shared" si="210"/>
        <v>#N/A</v>
      </c>
      <c r="AF4497" t="e">
        <f t="shared" si="211"/>
        <v>#N/A</v>
      </c>
      <c r="AG4497" t="e">
        <f t="shared" si="212"/>
        <v>#N/A</v>
      </c>
    </row>
    <row r="4498" spans="1:33" hidden="1" x14ac:dyDescent="0.25">
      <c r="A4498">
        <v>5887</v>
      </c>
      <c r="B4498">
        <v>947</v>
      </c>
      <c r="C4498" t="s">
        <v>13363</v>
      </c>
      <c r="D4498" t="s">
        <v>13362</v>
      </c>
      <c r="E4498" t="s">
        <v>13362</v>
      </c>
      <c r="F4498" t="s">
        <v>13363</v>
      </c>
      <c r="G4498" t="s">
        <v>13364</v>
      </c>
      <c r="H4498" t="s">
        <v>13226</v>
      </c>
      <c r="I4498">
        <v>1</v>
      </c>
      <c r="J4498">
        <v>1</v>
      </c>
      <c r="K4498" s="1">
        <v>43337</v>
      </c>
      <c r="L4498" s="1">
        <v>43337</v>
      </c>
      <c r="M4498" t="s">
        <v>30</v>
      </c>
      <c r="N4498" t="s">
        <v>30</v>
      </c>
      <c r="O4498" s="1">
        <v>43337</v>
      </c>
      <c r="P4498" s="1">
        <v>43337</v>
      </c>
      <c r="Q4498" t="s">
        <v>795</v>
      </c>
      <c r="R4498" t="s">
        <v>795</v>
      </c>
      <c r="S4498" t="s">
        <v>30</v>
      </c>
      <c r="T4498" t="s">
        <v>30</v>
      </c>
      <c r="U4498" t="s">
        <v>30</v>
      </c>
      <c r="V4498">
        <v>0</v>
      </c>
      <c r="W4498" t="s">
        <v>30</v>
      </c>
      <c r="X4498" t="s">
        <v>12011</v>
      </c>
      <c r="Y4498" s="2">
        <v>43337.171022418981</v>
      </c>
      <c r="Z4498" t="s">
        <v>30</v>
      </c>
      <c r="AA4498" t="s">
        <v>30</v>
      </c>
      <c r="AB4498" t="e">
        <f>VLOOKUP(C4498,[1]Data!$C:$F,3,FALSE)</f>
        <v>#N/A</v>
      </c>
      <c r="AC4498" t="e">
        <f>VLOOKUP(C4498,[1]Data!$C:$F,5,FALSE)</f>
        <v>#N/A</v>
      </c>
      <c r="AD4498" t="e">
        <f>VLOOKUP(C4498,[1]Data!$C:$F,4,FALSE)</f>
        <v>#N/A</v>
      </c>
      <c r="AE4498" t="e">
        <f t="shared" si="210"/>
        <v>#N/A</v>
      </c>
      <c r="AF4498" t="e">
        <f t="shared" si="211"/>
        <v>#N/A</v>
      </c>
      <c r="AG4498" t="e">
        <f t="shared" si="212"/>
        <v>#N/A</v>
      </c>
    </row>
    <row r="4499" spans="1:33" hidden="1" x14ac:dyDescent="0.25">
      <c r="A4499">
        <v>5888</v>
      </c>
      <c r="B4499">
        <v>947</v>
      </c>
      <c r="C4499" t="s">
        <v>13366</v>
      </c>
      <c r="D4499" t="s">
        <v>13365</v>
      </c>
      <c r="E4499" t="s">
        <v>13365</v>
      </c>
      <c r="F4499" t="s">
        <v>13366</v>
      </c>
      <c r="G4499" t="s">
        <v>13367</v>
      </c>
      <c r="H4499" t="s">
        <v>13226</v>
      </c>
      <c r="I4499">
        <v>1</v>
      </c>
      <c r="J4499">
        <v>1</v>
      </c>
      <c r="K4499" s="1">
        <v>43337</v>
      </c>
      <c r="L4499" s="1">
        <v>43337</v>
      </c>
      <c r="M4499" t="s">
        <v>30</v>
      </c>
      <c r="N4499" t="s">
        <v>30</v>
      </c>
      <c r="O4499" s="1">
        <v>43337</v>
      </c>
      <c r="P4499" s="1">
        <v>43337</v>
      </c>
      <c r="Q4499" t="s">
        <v>795</v>
      </c>
      <c r="R4499" t="s">
        <v>795</v>
      </c>
      <c r="S4499" t="s">
        <v>30</v>
      </c>
      <c r="T4499" t="s">
        <v>30</v>
      </c>
      <c r="U4499" t="s">
        <v>30</v>
      </c>
      <c r="V4499">
        <v>0</v>
      </c>
      <c r="W4499" t="s">
        <v>30</v>
      </c>
      <c r="X4499" t="s">
        <v>12011</v>
      </c>
      <c r="Y4499" s="2">
        <v>43337.171022418981</v>
      </c>
      <c r="Z4499" t="s">
        <v>30</v>
      </c>
      <c r="AA4499" t="s">
        <v>30</v>
      </c>
      <c r="AB4499" t="e">
        <f>VLOOKUP(C4499,[1]Data!$C:$F,3,FALSE)</f>
        <v>#N/A</v>
      </c>
      <c r="AC4499" t="e">
        <f>VLOOKUP(C4499,[1]Data!$C:$F,5,FALSE)</f>
        <v>#N/A</v>
      </c>
      <c r="AD4499" t="e">
        <f>VLOOKUP(C4499,[1]Data!$C:$F,4,FALSE)</f>
        <v>#N/A</v>
      </c>
      <c r="AE4499" t="e">
        <f t="shared" si="210"/>
        <v>#N/A</v>
      </c>
      <c r="AF4499" t="e">
        <f t="shared" si="211"/>
        <v>#N/A</v>
      </c>
      <c r="AG4499" t="e">
        <f t="shared" si="212"/>
        <v>#N/A</v>
      </c>
    </row>
    <row r="4500" spans="1:33" hidden="1" x14ac:dyDescent="0.25">
      <c r="A4500">
        <v>5889</v>
      </c>
      <c r="B4500">
        <v>947</v>
      </c>
      <c r="C4500" t="s">
        <v>13369</v>
      </c>
      <c r="D4500" t="s">
        <v>13368</v>
      </c>
      <c r="E4500" t="s">
        <v>13368</v>
      </c>
      <c r="F4500" t="s">
        <v>13369</v>
      </c>
      <c r="G4500" t="s">
        <v>13370</v>
      </c>
      <c r="H4500" t="s">
        <v>13226</v>
      </c>
      <c r="I4500">
        <v>1</v>
      </c>
      <c r="J4500">
        <v>1</v>
      </c>
      <c r="K4500" s="1">
        <v>43337</v>
      </c>
      <c r="L4500" s="1">
        <v>43337</v>
      </c>
      <c r="M4500" t="s">
        <v>30</v>
      </c>
      <c r="N4500" t="s">
        <v>30</v>
      </c>
      <c r="O4500" s="1">
        <v>43337</v>
      </c>
      <c r="P4500" s="1">
        <v>43337</v>
      </c>
      <c r="Q4500" t="s">
        <v>795</v>
      </c>
      <c r="R4500" t="s">
        <v>795</v>
      </c>
      <c r="S4500" t="s">
        <v>30</v>
      </c>
      <c r="T4500" t="s">
        <v>30</v>
      </c>
      <c r="U4500" t="s">
        <v>30</v>
      </c>
      <c r="V4500">
        <v>0</v>
      </c>
      <c r="W4500" t="s">
        <v>30</v>
      </c>
      <c r="X4500" t="s">
        <v>12011</v>
      </c>
      <c r="Y4500" s="2">
        <v>43337.171022418981</v>
      </c>
      <c r="Z4500" t="s">
        <v>30</v>
      </c>
      <c r="AA4500" t="s">
        <v>30</v>
      </c>
      <c r="AB4500" t="e">
        <f>VLOOKUP(C4500,[1]Data!$C:$F,3,FALSE)</f>
        <v>#N/A</v>
      </c>
      <c r="AC4500" t="e">
        <f>VLOOKUP(C4500,[1]Data!$C:$F,5,FALSE)</f>
        <v>#N/A</v>
      </c>
      <c r="AD4500" t="e">
        <f>VLOOKUP(C4500,[1]Data!$C:$F,4,FALSE)</f>
        <v>#N/A</v>
      </c>
      <c r="AE4500" t="e">
        <f t="shared" si="210"/>
        <v>#N/A</v>
      </c>
      <c r="AF4500" t="e">
        <f t="shared" si="211"/>
        <v>#N/A</v>
      </c>
      <c r="AG4500" t="e">
        <f t="shared" si="212"/>
        <v>#N/A</v>
      </c>
    </row>
    <row r="4501" spans="1:33" hidden="1" x14ac:dyDescent="0.25">
      <c r="A4501">
        <v>5890</v>
      </c>
      <c r="B4501">
        <v>947</v>
      </c>
      <c r="C4501" t="s">
        <v>13372</v>
      </c>
      <c r="D4501" t="s">
        <v>13371</v>
      </c>
      <c r="E4501" t="s">
        <v>13371</v>
      </c>
      <c r="F4501" t="s">
        <v>13372</v>
      </c>
      <c r="G4501" t="s">
        <v>13373</v>
      </c>
      <c r="H4501" t="s">
        <v>13226</v>
      </c>
      <c r="I4501">
        <v>1</v>
      </c>
      <c r="J4501">
        <v>1</v>
      </c>
      <c r="K4501" s="1">
        <v>43337</v>
      </c>
      <c r="L4501" s="1">
        <v>43337</v>
      </c>
      <c r="M4501" t="s">
        <v>30</v>
      </c>
      <c r="N4501" t="s">
        <v>30</v>
      </c>
      <c r="O4501" s="1">
        <v>43337</v>
      </c>
      <c r="P4501" s="1">
        <v>43337</v>
      </c>
      <c r="Q4501" t="s">
        <v>795</v>
      </c>
      <c r="R4501" t="s">
        <v>795</v>
      </c>
      <c r="S4501" t="s">
        <v>30</v>
      </c>
      <c r="T4501" t="s">
        <v>30</v>
      </c>
      <c r="U4501" t="s">
        <v>30</v>
      </c>
      <c r="V4501">
        <v>0</v>
      </c>
      <c r="W4501" t="s">
        <v>30</v>
      </c>
      <c r="X4501" t="s">
        <v>12011</v>
      </c>
      <c r="Y4501" s="2">
        <v>43337.171022418981</v>
      </c>
      <c r="Z4501" t="s">
        <v>30</v>
      </c>
      <c r="AA4501" t="s">
        <v>30</v>
      </c>
      <c r="AB4501" t="e">
        <f>VLOOKUP(C4501,[1]Data!$C:$F,3,FALSE)</f>
        <v>#N/A</v>
      </c>
      <c r="AC4501" t="e">
        <f>VLOOKUP(C4501,[1]Data!$C:$F,5,FALSE)</f>
        <v>#N/A</v>
      </c>
      <c r="AD4501" t="e">
        <f>VLOOKUP(C4501,[1]Data!$C:$F,4,FALSE)</f>
        <v>#N/A</v>
      </c>
      <c r="AE4501" t="e">
        <f t="shared" si="210"/>
        <v>#N/A</v>
      </c>
      <c r="AF4501" t="e">
        <f t="shared" si="211"/>
        <v>#N/A</v>
      </c>
      <c r="AG4501" t="e">
        <f t="shared" si="212"/>
        <v>#N/A</v>
      </c>
    </row>
    <row r="4502" spans="1:33" x14ac:dyDescent="0.25">
      <c r="A4502">
        <v>5891</v>
      </c>
      <c r="B4502">
        <v>948</v>
      </c>
      <c r="C4502" t="s">
        <v>795</v>
      </c>
      <c r="D4502" t="s">
        <v>795</v>
      </c>
      <c r="E4502" t="s">
        <v>795</v>
      </c>
      <c r="F4502" t="s">
        <v>795</v>
      </c>
      <c r="G4502" t="s">
        <v>795</v>
      </c>
      <c r="H4502" t="s">
        <v>795</v>
      </c>
      <c r="I4502">
        <v>1</v>
      </c>
      <c r="J4502">
        <v>1</v>
      </c>
      <c r="K4502" s="1">
        <v>43337</v>
      </c>
      <c r="L4502" s="1">
        <v>43337</v>
      </c>
      <c r="M4502" t="s">
        <v>30</v>
      </c>
      <c r="N4502" t="s">
        <v>30</v>
      </c>
      <c r="O4502" s="1">
        <v>43337</v>
      </c>
      <c r="P4502" s="1">
        <v>43337</v>
      </c>
      <c r="Q4502" t="s">
        <v>795</v>
      </c>
      <c r="R4502" t="s">
        <v>795</v>
      </c>
      <c r="S4502" t="s">
        <v>30</v>
      </c>
      <c r="T4502" t="s">
        <v>30</v>
      </c>
      <c r="U4502" t="s">
        <v>30</v>
      </c>
      <c r="V4502">
        <v>0</v>
      </c>
      <c r="W4502" t="s">
        <v>30</v>
      </c>
      <c r="X4502" t="s">
        <v>12011</v>
      </c>
      <c r="Y4502" s="2">
        <v>43337.171022418981</v>
      </c>
      <c r="Z4502" t="s">
        <v>30</v>
      </c>
      <c r="AA4502" t="s">
        <v>30</v>
      </c>
      <c r="AB4502" t="e">
        <f>VLOOKUP(C4502,[1]Data!$C:$F,3,FALSE)</f>
        <v>#N/A</v>
      </c>
      <c r="AC4502" t="e">
        <f>VLOOKUP(C4502,[1]Data!$C:$F,5,FALSE)</f>
        <v>#N/A</v>
      </c>
      <c r="AD4502" t="e">
        <f>VLOOKUP(C4502,[1]Data!$C:$F,4,FALSE)</f>
        <v>#N/A</v>
      </c>
      <c r="AE4502" t="e">
        <f t="shared" si="210"/>
        <v>#N/A</v>
      </c>
      <c r="AF4502" t="e">
        <f t="shared" si="211"/>
        <v>#N/A</v>
      </c>
      <c r="AG4502" t="e">
        <f t="shared" si="212"/>
        <v>#N/A</v>
      </c>
    </row>
    <row r="4503" spans="1:33" hidden="1" x14ac:dyDescent="0.25">
      <c r="A4503">
        <v>5892</v>
      </c>
      <c r="B4503">
        <v>140</v>
      </c>
      <c r="C4503" t="s">
        <v>13374</v>
      </c>
      <c r="D4503" t="s">
        <v>5351</v>
      </c>
      <c r="E4503" t="s">
        <v>5351</v>
      </c>
      <c r="F4503" t="s">
        <v>13374</v>
      </c>
      <c r="G4503" t="s">
        <v>5353</v>
      </c>
      <c r="H4503" t="s">
        <v>10935</v>
      </c>
      <c r="I4503">
        <v>1</v>
      </c>
      <c r="J4503">
        <v>1</v>
      </c>
      <c r="K4503" s="1">
        <v>43337</v>
      </c>
      <c r="L4503" s="1">
        <v>43337</v>
      </c>
      <c r="M4503" t="s">
        <v>30</v>
      </c>
      <c r="N4503" t="s">
        <v>30</v>
      </c>
      <c r="O4503" s="1">
        <v>43337</v>
      </c>
      <c r="P4503" s="1">
        <v>43337</v>
      </c>
      <c r="Q4503" t="s">
        <v>795</v>
      </c>
      <c r="R4503" t="s">
        <v>795</v>
      </c>
      <c r="S4503" t="s">
        <v>30</v>
      </c>
      <c r="T4503" t="s">
        <v>30</v>
      </c>
      <c r="U4503" t="s">
        <v>30</v>
      </c>
      <c r="V4503">
        <v>0</v>
      </c>
      <c r="W4503" t="s">
        <v>30</v>
      </c>
      <c r="X4503" t="s">
        <v>12011</v>
      </c>
      <c r="Y4503" s="2">
        <v>43337.171022418981</v>
      </c>
      <c r="Z4503" t="s">
        <v>30</v>
      </c>
      <c r="AA4503" t="s">
        <v>30</v>
      </c>
      <c r="AB4503" t="e">
        <f>VLOOKUP(C4503,[1]Data!$C:$F,3,FALSE)</f>
        <v>#N/A</v>
      </c>
      <c r="AC4503" t="e">
        <f>VLOOKUP(C4503,[1]Data!$C:$F,5,FALSE)</f>
        <v>#N/A</v>
      </c>
      <c r="AD4503" t="e">
        <f>VLOOKUP(C4503,[1]Data!$C:$F,4,FALSE)</f>
        <v>#N/A</v>
      </c>
      <c r="AE4503" t="e">
        <f t="shared" si="210"/>
        <v>#N/A</v>
      </c>
      <c r="AF4503" t="e">
        <f t="shared" si="211"/>
        <v>#N/A</v>
      </c>
      <c r="AG4503" t="e">
        <f t="shared" si="212"/>
        <v>#N/A</v>
      </c>
    </row>
    <row r="4504" spans="1:33" hidden="1" x14ac:dyDescent="0.25">
      <c r="A4504">
        <v>5893</v>
      </c>
      <c r="B4504">
        <v>140</v>
      </c>
      <c r="C4504" t="s">
        <v>13375</v>
      </c>
      <c r="D4504" t="s">
        <v>5373</v>
      </c>
      <c r="E4504" t="s">
        <v>5373</v>
      </c>
      <c r="F4504" t="s">
        <v>13375</v>
      </c>
      <c r="G4504" t="s">
        <v>5375</v>
      </c>
      <c r="H4504" t="s">
        <v>795</v>
      </c>
      <c r="I4504">
        <v>1</v>
      </c>
      <c r="J4504">
        <v>1</v>
      </c>
      <c r="K4504" s="1">
        <v>43337</v>
      </c>
      <c r="L4504" s="1">
        <v>43337</v>
      </c>
      <c r="M4504" t="s">
        <v>30</v>
      </c>
      <c r="N4504" t="s">
        <v>30</v>
      </c>
      <c r="O4504" s="1">
        <v>43337</v>
      </c>
      <c r="P4504" s="1">
        <v>43337</v>
      </c>
      <c r="Q4504" t="s">
        <v>795</v>
      </c>
      <c r="R4504" t="s">
        <v>795</v>
      </c>
      <c r="S4504" t="s">
        <v>30</v>
      </c>
      <c r="T4504" t="s">
        <v>30</v>
      </c>
      <c r="U4504" t="s">
        <v>30</v>
      </c>
      <c r="V4504">
        <v>0</v>
      </c>
      <c r="W4504" t="s">
        <v>30</v>
      </c>
      <c r="X4504" t="s">
        <v>12011</v>
      </c>
      <c r="Y4504" s="2">
        <v>43337.171022418981</v>
      </c>
      <c r="Z4504" t="s">
        <v>30</v>
      </c>
      <c r="AA4504" t="s">
        <v>30</v>
      </c>
      <c r="AB4504" t="e">
        <f>VLOOKUP(C4504,[1]Data!$C:$F,3,FALSE)</f>
        <v>#N/A</v>
      </c>
      <c r="AC4504" t="e">
        <f>VLOOKUP(C4504,[1]Data!$C:$F,5,FALSE)</f>
        <v>#N/A</v>
      </c>
      <c r="AD4504" t="e">
        <f>VLOOKUP(C4504,[1]Data!$C:$F,4,FALSE)</f>
        <v>#N/A</v>
      </c>
      <c r="AE4504" t="e">
        <f t="shared" si="210"/>
        <v>#N/A</v>
      </c>
      <c r="AF4504" t="e">
        <f t="shared" si="211"/>
        <v>#N/A</v>
      </c>
      <c r="AG4504" t="e">
        <f t="shared" si="212"/>
        <v>#N/A</v>
      </c>
    </row>
    <row r="4505" spans="1:33" hidden="1" x14ac:dyDescent="0.25">
      <c r="A4505">
        <v>5894</v>
      </c>
      <c r="B4505">
        <v>140</v>
      </c>
      <c r="C4505" t="s">
        <v>13376</v>
      </c>
      <c r="D4505" t="s">
        <v>5361</v>
      </c>
      <c r="E4505" t="s">
        <v>5361</v>
      </c>
      <c r="F4505" t="s">
        <v>13376</v>
      </c>
      <c r="G4505" t="s">
        <v>5363</v>
      </c>
      <c r="H4505" t="s">
        <v>10935</v>
      </c>
      <c r="I4505">
        <v>1</v>
      </c>
      <c r="J4505">
        <v>1</v>
      </c>
      <c r="K4505" s="1">
        <v>43337</v>
      </c>
      <c r="L4505" s="1">
        <v>43337</v>
      </c>
      <c r="M4505" t="s">
        <v>30</v>
      </c>
      <c r="N4505" t="s">
        <v>30</v>
      </c>
      <c r="O4505" s="1">
        <v>43337</v>
      </c>
      <c r="P4505" s="1">
        <v>43337</v>
      </c>
      <c r="Q4505" t="s">
        <v>795</v>
      </c>
      <c r="R4505" t="s">
        <v>795</v>
      </c>
      <c r="S4505" t="s">
        <v>30</v>
      </c>
      <c r="T4505" t="s">
        <v>30</v>
      </c>
      <c r="U4505" t="s">
        <v>30</v>
      </c>
      <c r="V4505">
        <v>0</v>
      </c>
      <c r="W4505" t="s">
        <v>30</v>
      </c>
      <c r="X4505" t="s">
        <v>12011</v>
      </c>
      <c r="Y4505" s="2">
        <v>43337.171022418981</v>
      </c>
      <c r="Z4505" t="s">
        <v>30</v>
      </c>
      <c r="AA4505" t="s">
        <v>30</v>
      </c>
      <c r="AB4505" t="e">
        <f>VLOOKUP(C4505,[1]Data!$C:$F,3,FALSE)</f>
        <v>#N/A</v>
      </c>
      <c r="AC4505" t="e">
        <f>VLOOKUP(C4505,[1]Data!$C:$F,5,FALSE)</f>
        <v>#N/A</v>
      </c>
      <c r="AD4505" t="e">
        <f>VLOOKUP(C4505,[1]Data!$C:$F,4,FALSE)</f>
        <v>#N/A</v>
      </c>
      <c r="AE4505" t="e">
        <f t="shared" si="210"/>
        <v>#N/A</v>
      </c>
      <c r="AF4505" t="e">
        <f t="shared" si="211"/>
        <v>#N/A</v>
      </c>
      <c r="AG4505" t="e">
        <f t="shared" si="212"/>
        <v>#N/A</v>
      </c>
    </row>
    <row r="4506" spans="1:33" hidden="1" x14ac:dyDescent="0.25">
      <c r="A4506">
        <v>5895</v>
      </c>
      <c r="B4506">
        <v>140</v>
      </c>
      <c r="C4506" t="s">
        <v>13377</v>
      </c>
      <c r="D4506" t="s">
        <v>5361</v>
      </c>
      <c r="E4506" t="s">
        <v>5361</v>
      </c>
      <c r="F4506" t="s">
        <v>13377</v>
      </c>
      <c r="G4506" t="s">
        <v>5363</v>
      </c>
      <c r="H4506" t="s">
        <v>795</v>
      </c>
      <c r="I4506">
        <v>1</v>
      </c>
      <c r="J4506">
        <v>1</v>
      </c>
      <c r="K4506" s="1">
        <v>43337</v>
      </c>
      <c r="L4506" s="1">
        <v>43337</v>
      </c>
      <c r="M4506" t="s">
        <v>30</v>
      </c>
      <c r="N4506" t="s">
        <v>30</v>
      </c>
      <c r="O4506" s="1">
        <v>43337</v>
      </c>
      <c r="P4506" s="1">
        <v>43337</v>
      </c>
      <c r="Q4506" t="s">
        <v>795</v>
      </c>
      <c r="R4506" t="s">
        <v>795</v>
      </c>
      <c r="S4506" t="s">
        <v>30</v>
      </c>
      <c r="T4506" t="s">
        <v>30</v>
      </c>
      <c r="U4506" t="s">
        <v>30</v>
      </c>
      <c r="V4506">
        <v>0</v>
      </c>
      <c r="W4506" t="s">
        <v>30</v>
      </c>
      <c r="X4506" t="s">
        <v>12011</v>
      </c>
      <c r="Y4506" s="2">
        <v>43337.171022418981</v>
      </c>
      <c r="Z4506" t="s">
        <v>30</v>
      </c>
      <c r="AA4506" t="s">
        <v>30</v>
      </c>
      <c r="AB4506" t="e">
        <f>VLOOKUP(C4506,[1]Data!$C:$F,3,FALSE)</f>
        <v>#N/A</v>
      </c>
      <c r="AC4506" t="e">
        <f>VLOOKUP(C4506,[1]Data!$C:$F,5,FALSE)</f>
        <v>#N/A</v>
      </c>
      <c r="AD4506" t="e">
        <f>VLOOKUP(C4506,[1]Data!$C:$F,4,FALSE)</f>
        <v>#N/A</v>
      </c>
      <c r="AE4506" t="e">
        <f t="shared" si="210"/>
        <v>#N/A</v>
      </c>
      <c r="AF4506" t="e">
        <f t="shared" si="211"/>
        <v>#N/A</v>
      </c>
      <c r="AG4506" t="e">
        <f t="shared" si="212"/>
        <v>#N/A</v>
      </c>
    </row>
    <row r="4507" spans="1:33" hidden="1" x14ac:dyDescent="0.25">
      <c r="A4507">
        <v>5896</v>
      </c>
      <c r="B4507">
        <v>140</v>
      </c>
      <c r="C4507" t="s">
        <v>13377</v>
      </c>
      <c r="D4507" t="s">
        <v>5361</v>
      </c>
      <c r="E4507" t="s">
        <v>5361</v>
      </c>
      <c r="F4507" t="s">
        <v>13377</v>
      </c>
      <c r="G4507" t="s">
        <v>5363</v>
      </c>
      <c r="H4507" t="s">
        <v>10935</v>
      </c>
      <c r="I4507">
        <v>1</v>
      </c>
      <c r="J4507">
        <v>1</v>
      </c>
      <c r="K4507" s="1">
        <v>43337</v>
      </c>
      <c r="L4507" s="1">
        <v>43337</v>
      </c>
      <c r="M4507" t="s">
        <v>30</v>
      </c>
      <c r="N4507" t="s">
        <v>30</v>
      </c>
      <c r="O4507" s="1">
        <v>43337</v>
      </c>
      <c r="P4507" s="1">
        <v>43337</v>
      </c>
      <c r="Q4507" t="s">
        <v>795</v>
      </c>
      <c r="R4507" t="s">
        <v>795</v>
      </c>
      <c r="S4507" t="s">
        <v>30</v>
      </c>
      <c r="T4507" t="s">
        <v>30</v>
      </c>
      <c r="U4507" t="s">
        <v>30</v>
      </c>
      <c r="V4507">
        <v>0</v>
      </c>
      <c r="W4507" t="s">
        <v>30</v>
      </c>
      <c r="X4507" t="s">
        <v>12011</v>
      </c>
      <c r="Y4507" s="2">
        <v>43337.171022418981</v>
      </c>
      <c r="Z4507" t="s">
        <v>30</v>
      </c>
      <c r="AA4507" t="s">
        <v>30</v>
      </c>
      <c r="AB4507" t="e">
        <f>VLOOKUP(C4507,[1]Data!$C:$F,3,FALSE)</f>
        <v>#N/A</v>
      </c>
      <c r="AC4507" t="e">
        <f>VLOOKUP(C4507,[1]Data!$C:$F,5,FALSE)</f>
        <v>#N/A</v>
      </c>
      <c r="AD4507" t="e">
        <f>VLOOKUP(C4507,[1]Data!$C:$F,4,FALSE)</f>
        <v>#N/A</v>
      </c>
      <c r="AE4507" t="e">
        <f t="shared" si="210"/>
        <v>#N/A</v>
      </c>
      <c r="AF4507" t="e">
        <f t="shared" si="211"/>
        <v>#N/A</v>
      </c>
      <c r="AG4507" t="e">
        <f t="shared" si="212"/>
        <v>#N/A</v>
      </c>
    </row>
    <row r="4508" spans="1:33" hidden="1" x14ac:dyDescent="0.25">
      <c r="A4508">
        <v>5897</v>
      </c>
      <c r="B4508">
        <v>140</v>
      </c>
      <c r="C4508" t="s">
        <v>13374</v>
      </c>
      <c r="D4508" t="s">
        <v>5351</v>
      </c>
      <c r="E4508" t="s">
        <v>5351</v>
      </c>
      <c r="F4508" t="s">
        <v>13374</v>
      </c>
      <c r="G4508" t="s">
        <v>5353</v>
      </c>
      <c r="H4508" t="s">
        <v>795</v>
      </c>
      <c r="I4508">
        <v>1</v>
      </c>
      <c r="J4508">
        <v>1</v>
      </c>
      <c r="K4508" s="1">
        <v>43337</v>
      </c>
      <c r="L4508" s="1">
        <v>43337</v>
      </c>
      <c r="M4508" t="s">
        <v>30</v>
      </c>
      <c r="N4508" t="s">
        <v>30</v>
      </c>
      <c r="O4508" s="1">
        <v>43337</v>
      </c>
      <c r="P4508" s="1">
        <v>43337</v>
      </c>
      <c r="Q4508" t="s">
        <v>795</v>
      </c>
      <c r="R4508" t="s">
        <v>795</v>
      </c>
      <c r="S4508" t="s">
        <v>30</v>
      </c>
      <c r="T4508" t="s">
        <v>30</v>
      </c>
      <c r="U4508" t="s">
        <v>30</v>
      </c>
      <c r="V4508">
        <v>0</v>
      </c>
      <c r="W4508" t="s">
        <v>30</v>
      </c>
      <c r="X4508" t="s">
        <v>12011</v>
      </c>
      <c r="Y4508" s="2">
        <v>43337.171022418981</v>
      </c>
      <c r="Z4508" t="s">
        <v>30</v>
      </c>
      <c r="AA4508" t="s">
        <v>30</v>
      </c>
      <c r="AB4508" t="e">
        <f>VLOOKUP(C4508,[1]Data!$C:$F,3,FALSE)</f>
        <v>#N/A</v>
      </c>
      <c r="AC4508" t="e">
        <f>VLOOKUP(C4508,[1]Data!$C:$F,5,FALSE)</f>
        <v>#N/A</v>
      </c>
      <c r="AD4508" t="e">
        <f>VLOOKUP(C4508,[1]Data!$C:$F,4,FALSE)</f>
        <v>#N/A</v>
      </c>
      <c r="AE4508" t="e">
        <f t="shared" si="210"/>
        <v>#N/A</v>
      </c>
      <c r="AF4508" t="e">
        <f t="shared" si="211"/>
        <v>#N/A</v>
      </c>
      <c r="AG4508" t="e">
        <f t="shared" si="212"/>
        <v>#N/A</v>
      </c>
    </row>
    <row r="4509" spans="1:33" hidden="1" x14ac:dyDescent="0.25">
      <c r="A4509">
        <v>5898</v>
      </c>
      <c r="B4509">
        <v>140</v>
      </c>
      <c r="C4509" t="s">
        <v>13375</v>
      </c>
      <c r="D4509" t="s">
        <v>5373</v>
      </c>
      <c r="E4509" t="s">
        <v>5373</v>
      </c>
      <c r="F4509" t="s">
        <v>13375</v>
      </c>
      <c r="G4509" t="s">
        <v>5375</v>
      </c>
      <c r="H4509" t="s">
        <v>11340</v>
      </c>
      <c r="I4509">
        <v>1</v>
      </c>
      <c r="J4509">
        <v>1</v>
      </c>
      <c r="K4509" s="1">
        <v>43337</v>
      </c>
      <c r="L4509" s="1">
        <v>43337</v>
      </c>
      <c r="M4509" t="s">
        <v>30</v>
      </c>
      <c r="N4509" t="s">
        <v>30</v>
      </c>
      <c r="O4509" s="1">
        <v>43337</v>
      </c>
      <c r="P4509" s="1">
        <v>43337</v>
      </c>
      <c r="Q4509" t="s">
        <v>795</v>
      </c>
      <c r="R4509" t="s">
        <v>795</v>
      </c>
      <c r="S4509" t="s">
        <v>30</v>
      </c>
      <c r="T4509" t="s">
        <v>30</v>
      </c>
      <c r="U4509" t="s">
        <v>30</v>
      </c>
      <c r="V4509">
        <v>0</v>
      </c>
      <c r="W4509" t="s">
        <v>30</v>
      </c>
      <c r="X4509" t="s">
        <v>12011</v>
      </c>
      <c r="Y4509" s="2">
        <v>43337.171022418981</v>
      </c>
      <c r="Z4509" t="s">
        <v>30</v>
      </c>
      <c r="AA4509" t="s">
        <v>30</v>
      </c>
      <c r="AB4509" t="e">
        <f>VLOOKUP(C4509,[1]Data!$C:$F,3,FALSE)</f>
        <v>#N/A</v>
      </c>
      <c r="AC4509" t="e">
        <f>VLOOKUP(C4509,[1]Data!$C:$F,5,FALSE)</f>
        <v>#N/A</v>
      </c>
      <c r="AD4509" t="e">
        <f>VLOOKUP(C4509,[1]Data!$C:$F,4,FALSE)</f>
        <v>#N/A</v>
      </c>
      <c r="AE4509" t="e">
        <f t="shared" si="210"/>
        <v>#N/A</v>
      </c>
      <c r="AF4509" t="e">
        <f t="shared" si="211"/>
        <v>#N/A</v>
      </c>
      <c r="AG4509" t="e">
        <f t="shared" si="212"/>
        <v>#N/A</v>
      </c>
    </row>
    <row r="4510" spans="1:33" x14ac:dyDescent="0.25">
      <c r="A4510">
        <v>5899</v>
      </c>
      <c r="B4510">
        <v>656</v>
      </c>
      <c r="C4510" t="s">
        <v>13378</v>
      </c>
      <c r="D4510" t="s">
        <v>13378</v>
      </c>
      <c r="E4510" t="s">
        <v>13378</v>
      </c>
      <c r="F4510" t="s">
        <v>13378</v>
      </c>
      <c r="G4510" t="s">
        <v>13379</v>
      </c>
      <c r="H4510" t="s">
        <v>795</v>
      </c>
      <c r="I4510">
        <v>1</v>
      </c>
      <c r="J4510">
        <v>1</v>
      </c>
      <c r="K4510" s="1">
        <v>43337</v>
      </c>
      <c r="L4510" s="1">
        <v>43337</v>
      </c>
      <c r="M4510" t="s">
        <v>30</v>
      </c>
      <c r="N4510" t="s">
        <v>30</v>
      </c>
      <c r="O4510" s="1">
        <v>43337</v>
      </c>
      <c r="P4510" s="1">
        <v>43337</v>
      </c>
      <c r="Q4510" t="s">
        <v>795</v>
      </c>
      <c r="R4510" t="s">
        <v>795</v>
      </c>
      <c r="S4510" t="s">
        <v>30</v>
      </c>
      <c r="T4510" t="s">
        <v>30</v>
      </c>
      <c r="U4510" t="s">
        <v>30</v>
      </c>
      <c r="V4510">
        <v>0</v>
      </c>
      <c r="W4510" t="s">
        <v>30</v>
      </c>
      <c r="X4510" t="s">
        <v>12011</v>
      </c>
      <c r="Y4510" s="2">
        <v>43337.171022418981</v>
      </c>
      <c r="Z4510" t="s">
        <v>30</v>
      </c>
      <c r="AA4510" t="s">
        <v>30</v>
      </c>
      <c r="AB4510" t="e">
        <f>VLOOKUP(C4510,[1]Data!$C:$F,3,FALSE)</f>
        <v>#N/A</v>
      </c>
      <c r="AC4510" t="e">
        <f>VLOOKUP(C4510,[1]Data!$C:$F,5,FALSE)</f>
        <v>#N/A</v>
      </c>
      <c r="AD4510" t="e">
        <f>VLOOKUP(C4510,[1]Data!$C:$F,4,FALSE)</f>
        <v>#N/A</v>
      </c>
      <c r="AE4510" t="e">
        <f t="shared" si="210"/>
        <v>#N/A</v>
      </c>
      <c r="AF4510" t="e">
        <f t="shared" si="211"/>
        <v>#N/A</v>
      </c>
      <c r="AG4510" t="e">
        <f t="shared" si="212"/>
        <v>#N/A</v>
      </c>
    </row>
    <row r="4511" spans="1:33" hidden="1" x14ac:dyDescent="0.25">
      <c r="A4511">
        <v>5900</v>
      </c>
      <c r="B4511">
        <v>142</v>
      </c>
      <c r="C4511" t="s">
        <v>13380</v>
      </c>
      <c r="D4511" t="s">
        <v>5342</v>
      </c>
      <c r="E4511" t="s">
        <v>5342</v>
      </c>
      <c r="F4511" t="s">
        <v>13380</v>
      </c>
      <c r="G4511" t="s">
        <v>13381</v>
      </c>
      <c r="H4511" t="s">
        <v>13382</v>
      </c>
      <c r="I4511">
        <v>1</v>
      </c>
      <c r="J4511">
        <v>1</v>
      </c>
      <c r="K4511" s="1">
        <v>43228</v>
      </c>
      <c r="L4511" s="1">
        <v>43593</v>
      </c>
      <c r="M4511" t="s">
        <v>30</v>
      </c>
      <c r="N4511" t="s">
        <v>30</v>
      </c>
      <c r="O4511" s="1">
        <v>43337</v>
      </c>
      <c r="P4511" s="1">
        <v>43337</v>
      </c>
      <c r="Q4511" t="s">
        <v>795</v>
      </c>
      <c r="R4511" t="s">
        <v>795</v>
      </c>
      <c r="S4511" t="s">
        <v>30</v>
      </c>
      <c r="T4511">
        <v>8</v>
      </c>
      <c r="U4511" t="s">
        <v>30</v>
      </c>
      <c r="V4511">
        <v>0</v>
      </c>
      <c r="W4511" t="s">
        <v>127</v>
      </c>
      <c r="X4511" t="s">
        <v>12011</v>
      </c>
      <c r="Y4511" s="2">
        <v>43337.171022418981</v>
      </c>
      <c r="Z4511" t="s">
        <v>43</v>
      </c>
      <c r="AA4511" s="2">
        <v>43474.577890474538</v>
      </c>
      <c r="AB4511" t="e">
        <f>VLOOKUP(C4511,[1]Data!$C:$F,3,FALSE)</f>
        <v>#N/A</v>
      </c>
      <c r="AC4511" t="e">
        <f>VLOOKUP(C4511,[1]Data!$C:$F,5,FALSE)</f>
        <v>#N/A</v>
      </c>
      <c r="AD4511" t="e">
        <f>VLOOKUP(C4511,[1]Data!$C:$F,4,FALSE)</f>
        <v>#N/A</v>
      </c>
      <c r="AE4511" t="e">
        <f t="shared" si="210"/>
        <v>#N/A</v>
      </c>
      <c r="AF4511" t="e">
        <f t="shared" si="211"/>
        <v>#N/A</v>
      </c>
      <c r="AG4511" t="e">
        <f t="shared" si="212"/>
        <v>#N/A</v>
      </c>
    </row>
    <row r="4512" spans="1:33" hidden="1" x14ac:dyDescent="0.25">
      <c r="A4512">
        <v>5901</v>
      </c>
      <c r="B4512">
        <v>142</v>
      </c>
      <c r="C4512" t="s">
        <v>13383</v>
      </c>
      <c r="D4512" t="s">
        <v>5339</v>
      </c>
      <c r="E4512" t="s">
        <v>5339</v>
      </c>
      <c r="F4512" t="s">
        <v>13383</v>
      </c>
      <c r="G4512" t="s">
        <v>13384</v>
      </c>
      <c r="H4512" t="s">
        <v>13385</v>
      </c>
      <c r="I4512">
        <v>1</v>
      </c>
      <c r="J4512">
        <v>1</v>
      </c>
      <c r="K4512" s="1">
        <v>43228</v>
      </c>
      <c r="L4512" s="1">
        <v>43593</v>
      </c>
      <c r="M4512" t="s">
        <v>30</v>
      </c>
      <c r="N4512" t="s">
        <v>30</v>
      </c>
      <c r="O4512" s="1">
        <v>43337</v>
      </c>
      <c r="P4512" s="1">
        <v>43337</v>
      </c>
      <c r="Q4512" t="s">
        <v>795</v>
      </c>
      <c r="R4512" t="s">
        <v>795</v>
      </c>
      <c r="S4512" t="s">
        <v>30</v>
      </c>
      <c r="T4512">
        <v>8</v>
      </c>
      <c r="U4512" t="s">
        <v>30</v>
      </c>
      <c r="V4512">
        <v>0</v>
      </c>
      <c r="W4512" t="s">
        <v>127</v>
      </c>
      <c r="X4512" t="s">
        <v>12011</v>
      </c>
      <c r="Y4512" s="2">
        <v>43337.171022418981</v>
      </c>
      <c r="Z4512" t="s">
        <v>43</v>
      </c>
      <c r="AA4512" s="2">
        <v>43474.583474571758</v>
      </c>
      <c r="AB4512" t="e">
        <f>VLOOKUP(C4512,[1]Data!$C:$F,3,FALSE)</f>
        <v>#N/A</v>
      </c>
      <c r="AC4512" t="e">
        <f>VLOOKUP(C4512,[1]Data!$C:$F,5,FALSE)</f>
        <v>#N/A</v>
      </c>
      <c r="AD4512" t="e">
        <f>VLOOKUP(C4512,[1]Data!$C:$F,4,FALSE)</f>
        <v>#N/A</v>
      </c>
      <c r="AE4512" t="e">
        <f t="shared" si="210"/>
        <v>#N/A</v>
      </c>
      <c r="AF4512" t="e">
        <f t="shared" si="211"/>
        <v>#N/A</v>
      </c>
      <c r="AG4512" t="e">
        <f t="shared" si="212"/>
        <v>#N/A</v>
      </c>
    </row>
    <row r="4513" spans="1:33" hidden="1" x14ac:dyDescent="0.25">
      <c r="A4513">
        <v>5902</v>
      </c>
      <c r="B4513">
        <v>142</v>
      </c>
      <c r="C4513" t="s">
        <v>13383</v>
      </c>
      <c r="D4513" t="s">
        <v>5339</v>
      </c>
      <c r="E4513" t="s">
        <v>5339</v>
      </c>
      <c r="F4513" t="s">
        <v>13383</v>
      </c>
      <c r="G4513" t="s">
        <v>13384</v>
      </c>
      <c r="H4513" t="s">
        <v>13382</v>
      </c>
      <c r="I4513">
        <v>1</v>
      </c>
      <c r="J4513">
        <v>1</v>
      </c>
      <c r="K4513" s="1">
        <v>43337</v>
      </c>
      <c r="L4513" s="1">
        <v>43337</v>
      </c>
      <c r="M4513" t="s">
        <v>30</v>
      </c>
      <c r="N4513" t="s">
        <v>30</v>
      </c>
      <c r="O4513" s="1">
        <v>43337</v>
      </c>
      <c r="P4513" s="1">
        <v>43337</v>
      </c>
      <c r="Q4513" t="s">
        <v>795</v>
      </c>
      <c r="R4513" t="s">
        <v>795</v>
      </c>
      <c r="S4513" t="s">
        <v>30</v>
      </c>
      <c r="T4513" t="s">
        <v>30</v>
      </c>
      <c r="U4513" t="s">
        <v>30</v>
      </c>
      <c r="V4513">
        <v>0</v>
      </c>
      <c r="W4513" t="s">
        <v>30</v>
      </c>
      <c r="X4513" t="s">
        <v>12011</v>
      </c>
      <c r="Y4513" s="2">
        <v>43337.171022418981</v>
      </c>
      <c r="Z4513" t="s">
        <v>30</v>
      </c>
      <c r="AA4513" t="s">
        <v>30</v>
      </c>
      <c r="AB4513" t="e">
        <f>VLOOKUP(C4513,[1]Data!$C:$F,3,FALSE)</f>
        <v>#N/A</v>
      </c>
      <c r="AC4513" t="e">
        <f>VLOOKUP(C4513,[1]Data!$C:$F,5,FALSE)</f>
        <v>#N/A</v>
      </c>
      <c r="AD4513" t="e">
        <f>VLOOKUP(C4513,[1]Data!$C:$F,4,FALSE)</f>
        <v>#N/A</v>
      </c>
      <c r="AE4513" t="e">
        <f t="shared" si="210"/>
        <v>#N/A</v>
      </c>
      <c r="AF4513" t="e">
        <f t="shared" si="211"/>
        <v>#N/A</v>
      </c>
      <c r="AG4513" t="e">
        <f t="shared" si="212"/>
        <v>#N/A</v>
      </c>
    </row>
    <row r="4514" spans="1:33" x14ac:dyDescent="0.25">
      <c r="A4514">
        <v>5903</v>
      </c>
      <c r="B4514">
        <v>142</v>
      </c>
      <c r="C4514" t="s">
        <v>795</v>
      </c>
      <c r="D4514" t="s">
        <v>795</v>
      </c>
      <c r="E4514" t="s">
        <v>795</v>
      </c>
      <c r="F4514" t="s">
        <v>795</v>
      </c>
      <c r="G4514" t="s">
        <v>795</v>
      </c>
      <c r="H4514" t="s">
        <v>795</v>
      </c>
      <c r="I4514">
        <v>1</v>
      </c>
      <c r="J4514">
        <v>1</v>
      </c>
      <c r="K4514" s="1">
        <v>43337</v>
      </c>
      <c r="L4514" s="1">
        <v>43337</v>
      </c>
      <c r="M4514" t="s">
        <v>30</v>
      </c>
      <c r="N4514" t="s">
        <v>30</v>
      </c>
      <c r="O4514" s="1">
        <v>43337</v>
      </c>
      <c r="P4514" s="1">
        <v>43337</v>
      </c>
      <c r="Q4514" t="s">
        <v>795</v>
      </c>
      <c r="R4514" t="s">
        <v>795</v>
      </c>
      <c r="S4514" t="s">
        <v>30</v>
      </c>
      <c r="T4514" t="s">
        <v>30</v>
      </c>
      <c r="U4514" t="s">
        <v>30</v>
      </c>
      <c r="V4514">
        <v>0</v>
      </c>
      <c r="W4514" t="s">
        <v>30</v>
      </c>
      <c r="X4514" t="s">
        <v>12011</v>
      </c>
      <c r="Y4514" s="2">
        <v>43337.171022418981</v>
      </c>
      <c r="Z4514" t="s">
        <v>30</v>
      </c>
      <c r="AA4514" t="s">
        <v>30</v>
      </c>
      <c r="AB4514" t="e">
        <f>VLOOKUP(C4514,[1]Data!$C:$F,3,FALSE)</f>
        <v>#N/A</v>
      </c>
      <c r="AC4514" t="e">
        <f>VLOOKUP(C4514,[1]Data!$C:$F,5,FALSE)</f>
        <v>#N/A</v>
      </c>
      <c r="AD4514" t="e">
        <f>VLOOKUP(C4514,[1]Data!$C:$F,4,FALSE)</f>
        <v>#N/A</v>
      </c>
      <c r="AE4514" t="e">
        <f t="shared" si="210"/>
        <v>#N/A</v>
      </c>
      <c r="AF4514" t="e">
        <f t="shared" si="211"/>
        <v>#N/A</v>
      </c>
      <c r="AG4514" t="e">
        <f t="shared" si="212"/>
        <v>#N/A</v>
      </c>
    </row>
    <row r="4515" spans="1:33" hidden="1" x14ac:dyDescent="0.25">
      <c r="A4515">
        <v>5904</v>
      </c>
      <c r="B4515">
        <v>142</v>
      </c>
      <c r="C4515" t="s">
        <v>13380</v>
      </c>
      <c r="D4515" t="s">
        <v>5342</v>
      </c>
      <c r="E4515" t="s">
        <v>5342</v>
      </c>
      <c r="F4515" t="s">
        <v>13380</v>
      </c>
      <c r="G4515" t="s">
        <v>13381</v>
      </c>
      <c r="H4515" t="s">
        <v>13386</v>
      </c>
      <c r="I4515">
        <v>1</v>
      </c>
      <c r="J4515">
        <v>1</v>
      </c>
      <c r="K4515" s="1">
        <v>43337</v>
      </c>
      <c r="L4515" s="1">
        <v>43337</v>
      </c>
      <c r="M4515" t="s">
        <v>30</v>
      </c>
      <c r="N4515" t="s">
        <v>30</v>
      </c>
      <c r="O4515" s="1">
        <v>43337</v>
      </c>
      <c r="P4515" s="1">
        <v>43337</v>
      </c>
      <c r="Q4515" t="s">
        <v>795</v>
      </c>
      <c r="R4515" t="s">
        <v>795</v>
      </c>
      <c r="S4515" t="s">
        <v>30</v>
      </c>
      <c r="T4515" t="s">
        <v>30</v>
      </c>
      <c r="U4515" t="s">
        <v>30</v>
      </c>
      <c r="V4515">
        <v>0</v>
      </c>
      <c r="W4515" t="s">
        <v>30</v>
      </c>
      <c r="X4515" t="s">
        <v>12011</v>
      </c>
      <c r="Y4515" s="2">
        <v>43337.171022418981</v>
      </c>
      <c r="Z4515" t="s">
        <v>30</v>
      </c>
      <c r="AA4515" t="s">
        <v>30</v>
      </c>
      <c r="AB4515" t="e">
        <f>VLOOKUP(C4515,[1]Data!$C:$F,3,FALSE)</f>
        <v>#N/A</v>
      </c>
      <c r="AC4515" t="e">
        <f>VLOOKUP(C4515,[1]Data!$C:$F,5,FALSE)</f>
        <v>#N/A</v>
      </c>
      <c r="AD4515" t="e">
        <f>VLOOKUP(C4515,[1]Data!$C:$F,4,FALSE)</f>
        <v>#N/A</v>
      </c>
      <c r="AE4515" t="e">
        <f t="shared" si="210"/>
        <v>#N/A</v>
      </c>
      <c r="AF4515" t="e">
        <f t="shared" si="211"/>
        <v>#N/A</v>
      </c>
      <c r="AG4515" t="e">
        <f t="shared" si="212"/>
        <v>#N/A</v>
      </c>
    </row>
    <row r="4516" spans="1:33" hidden="1" x14ac:dyDescent="0.25">
      <c r="A4516">
        <v>5905</v>
      </c>
      <c r="B4516">
        <v>571</v>
      </c>
      <c r="C4516" t="s">
        <v>13388</v>
      </c>
      <c r="D4516" t="s">
        <v>13387</v>
      </c>
      <c r="E4516" t="s">
        <v>13387</v>
      </c>
      <c r="F4516" t="s">
        <v>13388</v>
      </c>
      <c r="G4516" t="s">
        <v>13389</v>
      </c>
      <c r="H4516" t="s">
        <v>795</v>
      </c>
      <c r="I4516">
        <v>1</v>
      </c>
      <c r="J4516">
        <v>1</v>
      </c>
      <c r="K4516" s="1">
        <v>43337</v>
      </c>
      <c r="L4516" s="1">
        <v>43337</v>
      </c>
      <c r="M4516" t="s">
        <v>30</v>
      </c>
      <c r="N4516" t="s">
        <v>30</v>
      </c>
      <c r="O4516" s="1">
        <v>43337</v>
      </c>
      <c r="P4516" s="1">
        <v>43337</v>
      </c>
      <c r="Q4516" t="s">
        <v>795</v>
      </c>
      <c r="R4516" t="s">
        <v>795</v>
      </c>
      <c r="S4516" t="s">
        <v>30</v>
      </c>
      <c r="T4516" t="s">
        <v>30</v>
      </c>
      <c r="U4516" t="s">
        <v>30</v>
      </c>
      <c r="V4516">
        <v>0</v>
      </c>
      <c r="W4516" t="s">
        <v>30</v>
      </c>
      <c r="X4516" t="s">
        <v>12011</v>
      </c>
      <c r="Y4516" s="2">
        <v>43337.171022418981</v>
      </c>
      <c r="Z4516" t="s">
        <v>30</v>
      </c>
      <c r="AA4516" t="s">
        <v>30</v>
      </c>
      <c r="AB4516" t="e">
        <f>VLOOKUP(C4516,[1]Data!$C:$F,3,FALSE)</f>
        <v>#N/A</v>
      </c>
      <c r="AC4516" t="e">
        <f>VLOOKUP(C4516,[1]Data!$C:$F,5,FALSE)</f>
        <v>#N/A</v>
      </c>
      <c r="AD4516" t="e">
        <f>VLOOKUP(C4516,[1]Data!$C:$F,4,FALSE)</f>
        <v>#N/A</v>
      </c>
      <c r="AE4516" t="e">
        <f t="shared" si="210"/>
        <v>#N/A</v>
      </c>
      <c r="AF4516" t="e">
        <f t="shared" si="211"/>
        <v>#N/A</v>
      </c>
      <c r="AG4516" t="e">
        <f t="shared" si="212"/>
        <v>#N/A</v>
      </c>
    </row>
    <row r="4517" spans="1:33" hidden="1" x14ac:dyDescent="0.25">
      <c r="A4517">
        <v>5906</v>
      </c>
      <c r="B4517">
        <v>571</v>
      </c>
      <c r="C4517" t="s">
        <v>13391</v>
      </c>
      <c r="D4517" t="s">
        <v>13390</v>
      </c>
      <c r="E4517" t="s">
        <v>13390</v>
      </c>
      <c r="F4517" t="s">
        <v>13391</v>
      </c>
      <c r="G4517" t="s">
        <v>13392</v>
      </c>
      <c r="H4517" t="s">
        <v>795</v>
      </c>
      <c r="I4517">
        <v>1</v>
      </c>
      <c r="J4517">
        <v>1</v>
      </c>
      <c r="K4517" s="1">
        <v>43337</v>
      </c>
      <c r="L4517" s="1">
        <v>43337</v>
      </c>
      <c r="M4517" t="s">
        <v>30</v>
      </c>
      <c r="N4517" t="s">
        <v>30</v>
      </c>
      <c r="O4517" s="1">
        <v>43337</v>
      </c>
      <c r="P4517" s="1">
        <v>43337</v>
      </c>
      <c r="Q4517" t="s">
        <v>795</v>
      </c>
      <c r="R4517" t="s">
        <v>795</v>
      </c>
      <c r="S4517" t="s">
        <v>30</v>
      </c>
      <c r="T4517" t="s">
        <v>30</v>
      </c>
      <c r="U4517" t="s">
        <v>30</v>
      </c>
      <c r="V4517">
        <v>0</v>
      </c>
      <c r="W4517" t="s">
        <v>13393</v>
      </c>
      <c r="X4517" t="s">
        <v>12011</v>
      </c>
      <c r="Y4517" s="2">
        <v>43337.171022418981</v>
      </c>
      <c r="Z4517" t="s">
        <v>30</v>
      </c>
      <c r="AA4517" t="s">
        <v>30</v>
      </c>
      <c r="AB4517" t="e">
        <f>VLOOKUP(C4517,[1]Data!$C:$F,3,FALSE)</f>
        <v>#N/A</v>
      </c>
      <c r="AC4517" t="e">
        <f>VLOOKUP(C4517,[1]Data!$C:$F,5,FALSE)</f>
        <v>#N/A</v>
      </c>
      <c r="AD4517" t="e">
        <f>VLOOKUP(C4517,[1]Data!$C:$F,4,FALSE)</f>
        <v>#N/A</v>
      </c>
      <c r="AE4517" t="e">
        <f t="shared" si="210"/>
        <v>#N/A</v>
      </c>
      <c r="AF4517" t="e">
        <f t="shared" si="211"/>
        <v>#N/A</v>
      </c>
      <c r="AG4517" t="e">
        <f t="shared" si="212"/>
        <v>#N/A</v>
      </c>
    </row>
    <row r="4518" spans="1:33" hidden="1" x14ac:dyDescent="0.25">
      <c r="A4518">
        <v>5907</v>
      </c>
      <c r="B4518">
        <v>571</v>
      </c>
      <c r="C4518" t="s">
        <v>13395</v>
      </c>
      <c r="D4518" t="s">
        <v>13394</v>
      </c>
      <c r="E4518" t="s">
        <v>13394</v>
      </c>
      <c r="F4518" t="s">
        <v>13395</v>
      </c>
      <c r="G4518" t="s">
        <v>13396</v>
      </c>
      <c r="H4518" t="s">
        <v>795</v>
      </c>
      <c r="I4518">
        <v>1</v>
      </c>
      <c r="J4518">
        <v>1</v>
      </c>
      <c r="K4518" s="1">
        <v>43648</v>
      </c>
      <c r="L4518" s="1">
        <v>44014</v>
      </c>
      <c r="M4518" t="s">
        <v>30</v>
      </c>
      <c r="N4518" t="s">
        <v>30</v>
      </c>
      <c r="O4518" s="1">
        <v>43337</v>
      </c>
      <c r="P4518" s="1">
        <v>43337</v>
      </c>
      <c r="Q4518" t="s">
        <v>795</v>
      </c>
      <c r="R4518" t="s">
        <v>795</v>
      </c>
      <c r="S4518" t="s">
        <v>30</v>
      </c>
      <c r="T4518">
        <v>8</v>
      </c>
      <c r="U4518" t="s">
        <v>30</v>
      </c>
      <c r="V4518">
        <v>0</v>
      </c>
      <c r="W4518" t="s">
        <v>127</v>
      </c>
      <c r="X4518" t="s">
        <v>12011</v>
      </c>
      <c r="Y4518" s="2">
        <v>43337.171022418981</v>
      </c>
      <c r="Z4518" t="s">
        <v>128</v>
      </c>
      <c r="AA4518" s="2">
        <v>43665.405363773149</v>
      </c>
      <c r="AB4518" t="e">
        <f>VLOOKUP(C4518,[1]Data!$C:$F,3,FALSE)</f>
        <v>#N/A</v>
      </c>
      <c r="AC4518" t="e">
        <f>VLOOKUP(C4518,[1]Data!$C:$F,5,FALSE)</f>
        <v>#N/A</v>
      </c>
      <c r="AD4518" t="e">
        <f>VLOOKUP(C4518,[1]Data!$C:$F,4,FALSE)</f>
        <v>#N/A</v>
      </c>
      <c r="AE4518" t="e">
        <f t="shared" si="210"/>
        <v>#N/A</v>
      </c>
      <c r="AF4518" t="e">
        <f t="shared" si="211"/>
        <v>#N/A</v>
      </c>
      <c r="AG4518" t="e">
        <f t="shared" si="212"/>
        <v>#N/A</v>
      </c>
    </row>
    <row r="4519" spans="1:33" hidden="1" x14ac:dyDescent="0.25">
      <c r="A4519">
        <v>5908</v>
      </c>
      <c r="B4519">
        <v>1100</v>
      </c>
      <c r="C4519" t="s">
        <v>13398</v>
      </c>
      <c r="D4519" t="s">
        <v>13397</v>
      </c>
      <c r="E4519" t="s">
        <v>13397</v>
      </c>
      <c r="F4519" t="s">
        <v>13398</v>
      </c>
      <c r="G4519" t="s">
        <v>13399</v>
      </c>
      <c r="H4519" t="s">
        <v>795</v>
      </c>
      <c r="I4519">
        <v>1</v>
      </c>
      <c r="J4519">
        <v>1</v>
      </c>
      <c r="K4519" s="1">
        <v>43687</v>
      </c>
      <c r="L4519" s="1">
        <v>44053</v>
      </c>
      <c r="M4519" t="s">
        <v>30</v>
      </c>
      <c r="N4519" t="s">
        <v>30</v>
      </c>
      <c r="O4519" s="1">
        <v>43337</v>
      </c>
      <c r="P4519" s="1">
        <v>43337</v>
      </c>
      <c r="Q4519" t="s">
        <v>795</v>
      </c>
      <c r="R4519" t="s">
        <v>795</v>
      </c>
      <c r="S4519" t="s">
        <v>30</v>
      </c>
      <c r="T4519">
        <v>8</v>
      </c>
      <c r="U4519" t="s">
        <v>30</v>
      </c>
      <c r="V4519">
        <v>0</v>
      </c>
      <c r="W4519" t="s">
        <v>127</v>
      </c>
      <c r="X4519" t="s">
        <v>12011</v>
      </c>
      <c r="Y4519" s="2">
        <v>43337.171022418981</v>
      </c>
      <c r="Z4519" t="s">
        <v>128</v>
      </c>
      <c r="AA4519" s="2">
        <v>43683.692928321761</v>
      </c>
      <c r="AB4519" t="e">
        <f>VLOOKUP(C4519,[1]Data!$C:$F,3,FALSE)</f>
        <v>#N/A</v>
      </c>
      <c r="AC4519" t="e">
        <f>VLOOKUP(C4519,[1]Data!$C:$F,5,FALSE)</f>
        <v>#N/A</v>
      </c>
      <c r="AD4519" t="e">
        <f>VLOOKUP(C4519,[1]Data!$C:$F,4,FALSE)</f>
        <v>#N/A</v>
      </c>
      <c r="AE4519" t="e">
        <f t="shared" si="210"/>
        <v>#N/A</v>
      </c>
      <c r="AF4519" t="e">
        <f t="shared" si="211"/>
        <v>#N/A</v>
      </c>
      <c r="AG4519" t="e">
        <f t="shared" si="212"/>
        <v>#N/A</v>
      </c>
    </row>
    <row r="4520" spans="1:33" hidden="1" x14ac:dyDescent="0.25">
      <c r="A4520">
        <v>5909</v>
      </c>
      <c r="B4520">
        <v>571</v>
      </c>
      <c r="C4520" t="s">
        <v>13401</v>
      </c>
      <c r="D4520" t="s">
        <v>13400</v>
      </c>
      <c r="E4520" t="s">
        <v>13400</v>
      </c>
      <c r="F4520" t="s">
        <v>13401</v>
      </c>
      <c r="G4520" t="s">
        <v>13402</v>
      </c>
      <c r="H4520" t="s">
        <v>795</v>
      </c>
      <c r="I4520">
        <v>1</v>
      </c>
      <c r="J4520">
        <v>1</v>
      </c>
      <c r="K4520" s="1">
        <v>43697</v>
      </c>
      <c r="L4520" s="1">
        <v>44063</v>
      </c>
      <c r="M4520" t="s">
        <v>30</v>
      </c>
      <c r="N4520" t="s">
        <v>30</v>
      </c>
      <c r="O4520" s="1">
        <v>43337</v>
      </c>
      <c r="P4520" s="1">
        <v>43337</v>
      </c>
      <c r="Q4520" t="s">
        <v>795</v>
      </c>
      <c r="R4520" t="s">
        <v>795</v>
      </c>
      <c r="S4520" t="s">
        <v>30</v>
      </c>
      <c r="T4520">
        <v>8</v>
      </c>
      <c r="U4520" t="s">
        <v>30</v>
      </c>
      <c r="V4520">
        <v>0</v>
      </c>
      <c r="W4520" t="s">
        <v>127</v>
      </c>
      <c r="X4520" t="s">
        <v>12011</v>
      </c>
      <c r="Y4520" s="2">
        <v>43337.171022418981</v>
      </c>
      <c r="Z4520" t="s">
        <v>128</v>
      </c>
      <c r="AA4520" s="2">
        <v>43683.691569641203</v>
      </c>
      <c r="AB4520" t="e">
        <f>VLOOKUP(C4520,[1]Data!$C:$F,3,FALSE)</f>
        <v>#N/A</v>
      </c>
      <c r="AC4520" t="e">
        <f>VLOOKUP(C4520,[1]Data!$C:$F,5,FALSE)</f>
        <v>#N/A</v>
      </c>
      <c r="AD4520" t="e">
        <f>VLOOKUP(C4520,[1]Data!$C:$F,4,FALSE)</f>
        <v>#N/A</v>
      </c>
      <c r="AE4520" t="e">
        <f t="shared" si="210"/>
        <v>#N/A</v>
      </c>
      <c r="AF4520" t="e">
        <f t="shared" si="211"/>
        <v>#N/A</v>
      </c>
      <c r="AG4520" t="e">
        <f t="shared" si="212"/>
        <v>#N/A</v>
      </c>
    </row>
    <row r="4521" spans="1:33" hidden="1" x14ac:dyDescent="0.25">
      <c r="A4521">
        <v>5910</v>
      </c>
      <c r="B4521">
        <v>571</v>
      </c>
      <c r="C4521" t="s">
        <v>13404</v>
      </c>
      <c r="D4521" t="s">
        <v>13403</v>
      </c>
      <c r="E4521" t="s">
        <v>13403</v>
      </c>
      <c r="F4521" t="s">
        <v>13404</v>
      </c>
      <c r="G4521" t="s">
        <v>13405</v>
      </c>
      <c r="H4521" t="s">
        <v>795</v>
      </c>
      <c r="I4521">
        <v>1</v>
      </c>
      <c r="J4521">
        <v>1</v>
      </c>
      <c r="K4521" s="1">
        <v>43704</v>
      </c>
      <c r="L4521" s="1">
        <v>44070</v>
      </c>
      <c r="M4521" t="s">
        <v>30</v>
      </c>
      <c r="N4521" t="s">
        <v>30</v>
      </c>
      <c r="O4521" s="1">
        <v>43337</v>
      </c>
      <c r="P4521" s="1">
        <v>43337</v>
      </c>
      <c r="Q4521" t="s">
        <v>795</v>
      </c>
      <c r="R4521" t="s">
        <v>795</v>
      </c>
      <c r="S4521" t="s">
        <v>30</v>
      </c>
      <c r="T4521">
        <v>8</v>
      </c>
      <c r="U4521" t="s">
        <v>30</v>
      </c>
      <c r="V4521">
        <v>0</v>
      </c>
      <c r="W4521" t="s">
        <v>127</v>
      </c>
      <c r="X4521" t="s">
        <v>12011</v>
      </c>
      <c r="Y4521" s="2">
        <v>43337.171022418981</v>
      </c>
      <c r="Z4521" t="s">
        <v>128</v>
      </c>
      <c r="AA4521" s="2">
        <v>43683.692113310186</v>
      </c>
      <c r="AB4521" t="e">
        <f>VLOOKUP(C4521,[1]Data!$C:$F,3,FALSE)</f>
        <v>#N/A</v>
      </c>
      <c r="AC4521" t="e">
        <f>VLOOKUP(C4521,[1]Data!$C:$F,5,FALSE)</f>
        <v>#N/A</v>
      </c>
      <c r="AD4521" t="e">
        <f>VLOOKUP(C4521,[1]Data!$C:$F,4,FALSE)</f>
        <v>#N/A</v>
      </c>
      <c r="AE4521" t="e">
        <f t="shared" si="210"/>
        <v>#N/A</v>
      </c>
      <c r="AF4521" t="e">
        <f t="shared" si="211"/>
        <v>#N/A</v>
      </c>
      <c r="AG4521" t="e">
        <f t="shared" si="212"/>
        <v>#N/A</v>
      </c>
    </row>
    <row r="4522" spans="1:33" hidden="1" x14ac:dyDescent="0.25">
      <c r="A4522">
        <v>5911</v>
      </c>
      <c r="B4522">
        <v>571</v>
      </c>
      <c r="C4522" t="s">
        <v>13407</v>
      </c>
      <c r="D4522" t="s">
        <v>13406</v>
      </c>
      <c r="E4522" t="s">
        <v>13406</v>
      </c>
      <c r="F4522" t="s">
        <v>13407</v>
      </c>
      <c r="G4522" t="s">
        <v>13408</v>
      </c>
      <c r="H4522" t="s">
        <v>795</v>
      </c>
      <c r="I4522">
        <v>1</v>
      </c>
      <c r="J4522">
        <v>1</v>
      </c>
      <c r="K4522" s="1">
        <v>43670</v>
      </c>
      <c r="L4522" s="1">
        <v>44036</v>
      </c>
      <c r="M4522" t="s">
        <v>30</v>
      </c>
      <c r="N4522" t="s">
        <v>30</v>
      </c>
      <c r="O4522" s="1">
        <v>43337</v>
      </c>
      <c r="P4522" s="1">
        <v>43337</v>
      </c>
      <c r="Q4522" t="s">
        <v>795</v>
      </c>
      <c r="R4522" t="s">
        <v>795</v>
      </c>
      <c r="S4522" t="s">
        <v>30</v>
      </c>
      <c r="T4522">
        <v>8</v>
      </c>
      <c r="U4522" t="s">
        <v>30</v>
      </c>
      <c r="V4522">
        <v>0</v>
      </c>
      <c r="W4522" t="s">
        <v>127</v>
      </c>
      <c r="X4522" t="s">
        <v>12011</v>
      </c>
      <c r="Y4522" s="2">
        <v>43337.171022418981</v>
      </c>
      <c r="Z4522" t="s">
        <v>128</v>
      </c>
      <c r="AA4522" s="2">
        <v>43706.588441701388</v>
      </c>
      <c r="AB4522" t="e">
        <f>VLOOKUP(C4522,[1]Data!$C:$F,3,FALSE)</f>
        <v>#N/A</v>
      </c>
      <c r="AC4522" t="e">
        <f>VLOOKUP(C4522,[1]Data!$C:$F,5,FALSE)</f>
        <v>#N/A</v>
      </c>
      <c r="AD4522" t="e">
        <f>VLOOKUP(C4522,[1]Data!$C:$F,4,FALSE)</f>
        <v>#N/A</v>
      </c>
      <c r="AE4522" t="e">
        <f t="shared" si="210"/>
        <v>#N/A</v>
      </c>
      <c r="AF4522" t="e">
        <f t="shared" si="211"/>
        <v>#N/A</v>
      </c>
      <c r="AG4522" t="e">
        <f t="shared" si="212"/>
        <v>#N/A</v>
      </c>
    </row>
    <row r="4523" spans="1:33" hidden="1" x14ac:dyDescent="0.25">
      <c r="A4523">
        <v>5912</v>
      </c>
      <c r="B4523">
        <v>949</v>
      </c>
      <c r="C4523" t="s">
        <v>13383</v>
      </c>
      <c r="D4523" t="s">
        <v>5339</v>
      </c>
      <c r="E4523" t="s">
        <v>5339</v>
      </c>
      <c r="F4523" t="s">
        <v>13383</v>
      </c>
      <c r="G4523" t="s">
        <v>13384</v>
      </c>
      <c r="H4523" t="s">
        <v>13385</v>
      </c>
      <c r="I4523">
        <v>1</v>
      </c>
      <c r="J4523">
        <v>1</v>
      </c>
      <c r="K4523" s="1">
        <v>43337</v>
      </c>
      <c r="L4523" s="1">
        <v>43337</v>
      </c>
      <c r="M4523" t="s">
        <v>30</v>
      </c>
      <c r="N4523" t="s">
        <v>30</v>
      </c>
      <c r="O4523" s="1">
        <v>43337</v>
      </c>
      <c r="P4523" s="1">
        <v>43337</v>
      </c>
      <c r="Q4523" t="s">
        <v>795</v>
      </c>
      <c r="R4523" t="s">
        <v>795</v>
      </c>
      <c r="S4523" t="s">
        <v>30</v>
      </c>
      <c r="T4523" t="s">
        <v>30</v>
      </c>
      <c r="U4523" t="s">
        <v>30</v>
      </c>
      <c r="V4523">
        <v>0</v>
      </c>
      <c r="W4523" t="s">
        <v>30</v>
      </c>
      <c r="X4523" t="s">
        <v>12011</v>
      </c>
      <c r="Y4523" s="2">
        <v>43337.171022418981</v>
      </c>
      <c r="Z4523" t="s">
        <v>30</v>
      </c>
      <c r="AA4523" t="s">
        <v>30</v>
      </c>
      <c r="AB4523" t="e">
        <f>VLOOKUP(C4523,[1]Data!$C:$F,3,FALSE)</f>
        <v>#N/A</v>
      </c>
      <c r="AC4523" t="e">
        <f>VLOOKUP(C4523,[1]Data!$C:$F,5,FALSE)</f>
        <v>#N/A</v>
      </c>
      <c r="AD4523" t="e">
        <f>VLOOKUP(C4523,[1]Data!$C:$F,4,FALSE)</f>
        <v>#N/A</v>
      </c>
      <c r="AE4523" t="e">
        <f t="shared" si="210"/>
        <v>#N/A</v>
      </c>
      <c r="AF4523" t="e">
        <f t="shared" si="211"/>
        <v>#N/A</v>
      </c>
      <c r="AG4523" t="e">
        <f t="shared" si="212"/>
        <v>#N/A</v>
      </c>
    </row>
    <row r="4524" spans="1:33" hidden="1" x14ac:dyDescent="0.25">
      <c r="A4524">
        <v>5913</v>
      </c>
      <c r="B4524">
        <v>949</v>
      </c>
      <c r="C4524" t="s">
        <v>13380</v>
      </c>
      <c r="D4524" t="s">
        <v>5342</v>
      </c>
      <c r="E4524" t="s">
        <v>5342</v>
      </c>
      <c r="F4524" t="s">
        <v>13380</v>
      </c>
      <c r="G4524" t="s">
        <v>13381</v>
      </c>
      <c r="H4524" t="s">
        <v>13386</v>
      </c>
      <c r="I4524">
        <v>1</v>
      </c>
      <c r="J4524">
        <v>1</v>
      </c>
      <c r="K4524" s="1">
        <v>43337</v>
      </c>
      <c r="L4524" s="1">
        <v>43337</v>
      </c>
      <c r="M4524" t="s">
        <v>30</v>
      </c>
      <c r="N4524" t="s">
        <v>30</v>
      </c>
      <c r="O4524" s="1">
        <v>43337</v>
      </c>
      <c r="P4524" s="1">
        <v>43337</v>
      </c>
      <c r="Q4524" t="s">
        <v>795</v>
      </c>
      <c r="R4524" t="s">
        <v>795</v>
      </c>
      <c r="S4524" t="s">
        <v>30</v>
      </c>
      <c r="T4524" t="s">
        <v>30</v>
      </c>
      <c r="U4524" t="s">
        <v>30</v>
      </c>
      <c r="V4524">
        <v>0</v>
      </c>
      <c r="W4524" t="s">
        <v>30</v>
      </c>
      <c r="X4524" t="s">
        <v>12011</v>
      </c>
      <c r="Y4524" s="2">
        <v>43337.171022418981</v>
      </c>
      <c r="Z4524" t="s">
        <v>30</v>
      </c>
      <c r="AA4524" t="s">
        <v>30</v>
      </c>
      <c r="AB4524" t="e">
        <f>VLOOKUP(C4524,[1]Data!$C:$F,3,FALSE)</f>
        <v>#N/A</v>
      </c>
      <c r="AC4524" t="e">
        <f>VLOOKUP(C4524,[1]Data!$C:$F,5,FALSE)</f>
        <v>#N/A</v>
      </c>
      <c r="AD4524" t="e">
        <f>VLOOKUP(C4524,[1]Data!$C:$F,4,FALSE)</f>
        <v>#N/A</v>
      </c>
      <c r="AE4524" t="e">
        <f t="shared" si="210"/>
        <v>#N/A</v>
      </c>
      <c r="AF4524" t="e">
        <f t="shared" si="211"/>
        <v>#N/A</v>
      </c>
      <c r="AG4524" t="e">
        <f t="shared" si="212"/>
        <v>#N/A</v>
      </c>
    </row>
    <row r="4525" spans="1:33" x14ac:dyDescent="0.25">
      <c r="A4525">
        <v>5914</v>
      </c>
      <c r="B4525">
        <v>949</v>
      </c>
      <c r="C4525" t="s">
        <v>795</v>
      </c>
      <c r="D4525" t="s">
        <v>795</v>
      </c>
      <c r="E4525" t="s">
        <v>795</v>
      </c>
      <c r="F4525" t="s">
        <v>795</v>
      </c>
      <c r="G4525" t="s">
        <v>795</v>
      </c>
      <c r="H4525" t="s">
        <v>795</v>
      </c>
      <c r="I4525">
        <v>1</v>
      </c>
      <c r="J4525">
        <v>1</v>
      </c>
      <c r="K4525" s="1">
        <v>43337</v>
      </c>
      <c r="L4525" s="1">
        <v>43337</v>
      </c>
      <c r="M4525" t="s">
        <v>30</v>
      </c>
      <c r="N4525" t="s">
        <v>30</v>
      </c>
      <c r="O4525" s="1">
        <v>43337</v>
      </c>
      <c r="P4525" s="1">
        <v>43337</v>
      </c>
      <c r="Q4525" t="s">
        <v>795</v>
      </c>
      <c r="R4525" t="s">
        <v>795</v>
      </c>
      <c r="S4525" t="s">
        <v>30</v>
      </c>
      <c r="T4525" t="s">
        <v>30</v>
      </c>
      <c r="U4525" t="s">
        <v>30</v>
      </c>
      <c r="V4525">
        <v>0</v>
      </c>
      <c r="W4525" t="s">
        <v>30</v>
      </c>
      <c r="X4525" t="s">
        <v>12011</v>
      </c>
      <c r="Y4525" s="2">
        <v>43337.171022418981</v>
      </c>
      <c r="Z4525" t="s">
        <v>30</v>
      </c>
      <c r="AA4525" t="s">
        <v>30</v>
      </c>
      <c r="AB4525" t="e">
        <f>VLOOKUP(C4525,[1]Data!$C:$F,3,FALSE)</f>
        <v>#N/A</v>
      </c>
      <c r="AC4525" t="e">
        <f>VLOOKUP(C4525,[1]Data!$C:$F,5,FALSE)</f>
        <v>#N/A</v>
      </c>
      <c r="AD4525" t="e">
        <f>VLOOKUP(C4525,[1]Data!$C:$F,4,FALSE)</f>
        <v>#N/A</v>
      </c>
      <c r="AE4525" t="e">
        <f t="shared" si="210"/>
        <v>#N/A</v>
      </c>
      <c r="AF4525" t="e">
        <f t="shared" si="211"/>
        <v>#N/A</v>
      </c>
      <c r="AG4525" t="e">
        <f t="shared" si="212"/>
        <v>#N/A</v>
      </c>
    </row>
    <row r="4526" spans="1:33" hidden="1" x14ac:dyDescent="0.25">
      <c r="A4526">
        <v>5915</v>
      </c>
      <c r="B4526">
        <v>339</v>
      </c>
      <c r="C4526" t="s">
        <v>11398</v>
      </c>
      <c r="D4526" t="s">
        <v>13409</v>
      </c>
      <c r="E4526" t="s">
        <v>13409</v>
      </c>
      <c r="F4526" t="s">
        <v>11398</v>
      </c>
      <c r="G4526" t="s">
        <v>11399</v>
      </c>
      <c r="H4526" t="s">
        <v>5930</v>
      </c>
      <c r="I4526">
        <v>1</v>
      </c>
      <c r="J4526">
        <v>1</v>
      </c>
      <c r="K4526" s="1">
        <v>43337</v>
      </c>
      <c r="L4526" s="1">
        <v>43337</v>
      </c>
      <c r="M4526" t="s">
        <v>30</v>
      </c>
      <c r="N4526" t="s">
        <v>30</v>
      </c>
      <c r="O4526" s="1">
        <v>43337</v>
      </c>
      <c r="P4526" s="1">
        <v>43337</v>
      </c>
      <c r="Q4526" t="s">
        <v>795</v>
      </c>
      <c r="R4526" t="s">
        <v>795</v>
      </c>
      <c r="S4526" t="s">
        <v>30</v>
      </c>
      <c r="T4526" t="s">
        <v>30</v>
      </c>
      <c r="U4526" t="s">
        <v>30</v>
      </c>
      <c r="V4526">
        <v>0</v>
      </c>
      <c r="W4526" t="s">
        <v>30</v>
      </c>
      <c r="X4526" t="s">
        <v>12011</v>
      </c>
      <c r="Y4526" s="2">
        <v>43337.171022418981</v>
      </c>
      <c r="Z4526" t="s">
        <v>30</v>
      </c>
      <c r="AA4526" t="s">
        <v>30</v>
      </c>
      <c r="AB4526" t="e">
        <f>VLOOKUP(C4526,[1]Data!$C:$F,3,FALSE)</f>
        <v>#N/A</v>
      </c>
      <c r="AC4526" t="e">
        <f>VLOOKUP(C4526,[1]Data!$C:$F,5,FALSE)</f>
        <v>#N/A</v>
      </c>
      <c r="AD4526" t="e">
        <f>VLOOKUP(C4526,[1]Data!$C:$F,4,FALSE)</f>
        <v>#N/A</v>
      </c>
      <c r="AE4526" t="e">
        <f t="shared" si="210"/>
        <v>#N/A</v>
      </c>
      <c r="AF4526" t="e">
        <f t="shared" si="211"/>
        <v>#N/A</v>
      </c>
      <c r="AG4526" t="e">
        <f t="shared" si="212"/>
        <v>#N/A</v>
      </c>
    </row>
    <row r="4527" spans="1:33" x14ac:dyDescent="0.25">
      <c r="A4527">
        <v>5916</v>
      </c>
      <c r="B4527">
        <v>339</v>
      </c>
      <c r="C4527" t="s">
        <v>13411</v>
      </c>
      <c r="D4527" t="s">
        <v>13410</v>
      </c>
      <c r="E4527" t="s">
        <v>13410</v>
      </c>
      <c r="F4527" t="s">
        <v>13411</v>
      </c>
      <c r="G4527" t="s">
        <v>13412</v>
      </c>
      <c r="H4527" t="s">
        <v>29</v>
      </c>
      <c r="I4527">
        <v>1</v>
      </c>
      <c r="J4527">
        <v>1</v>
      </c>
      <c r="K4527" s="1">
        <v>43337</v>
      </c>
      <c r="L4527" s="1">
        <v>43337</v>
      </c>
      <c r="M4527" t="s">
        <v>30</v>
      </c>
      <c r="N4527" t="s">
        <v>30</v>
      </c>
      <c r="O4527" s="1">
        <v>43337</v>
      </c>
      <c r="P4527" s="1">
        <v>43337</v>
      </c>
      <c r="Q4527" t="s">
        <v>795</v>
      </c>
      <c r="R4527" t="s">
        <v>795</v>
      </c>
      <c r="S4527" t="s">
        <v>30</v>
      </c>
      <c r="T4527" t="s">
        <v>30</v>
      </c>
      <c r="U4527" t="s">
        <v>30</v>
      </c>
      <c r="V4527">
        <v>0</v>
      </c>
      <c r="W4527" t="s">
        <v>13413</v>
      </c>
      <c r="X4527" t="s">
        <v>12011</v>
      </c>
      <c r="Y4527" s="2">
        <v>43337.171022418981</v>
      </c>
      <c r="Z4527" t="s">
        <v>30</v>
      </c>
      <c r="AA4527" t="s">
        <v>30</v>
      </c>
      <c r="AB4527" t="e">
        <f>VLOOKUP(C4527,[1]Data!$C:$F,3,FALSE)</f>
        <v>#N/A</v>
      </c>
      <c r="AC4527" t="e">
        <f>VLOOKUP(C4527,[1]Data!$C:$F,5,FALSE)</f>
        <v>#N/A</v>
      </c>
      <c r="AD4527" t="e">
        <f>VLOOKUP(C4527,[1]Data!$C:$F,4,FALSE)</f>
        <v>#N/A</v>
      </c>
      <c r="AE4527" t="e">
        <f t="shared" si="210"/>
        <v>#N/A</v>
      </c>
      <c r="AF4527" t="e">
        <f t="shared" si="211"/>
        <v>#N/A</v>
      </c>
      <c r="AG4527" t="e">
        <f t="shared" si="212"/>
        <v>#N/A</v>
      </c>
    </row>
    <row r="4528" spans="1:33" hidden="1" x14ac:dyDescent="0.25">
      <c r="A4528">
        <v>5917</v>
      </c>
      <c r="B4528">
        <v>339</v>
      </c>
      <c r="C4528" t="s">
        <v>13415</v>
      </c>
      <c r="D4528" t="s">
        <v>13414</v>
      </c>
      <c r="E4528" t="s">
        <v>13414</v>
      </c>
      <c r="F4528" t="s">
        <v>13415</v>
      </c>
      <c r="G4528" t="s">
        <v>13416</v>
      </c>
      <c r="H4528" t="s">
        <v>5930</v>
      </c>
      <c r="I4528">
        <v>1</v>
      </c>
      <c r="J4528">
        <v>1</v>
      </c>
      <c r="K4528" s="1">
        <v>43337</v>
      </c>
      <c r="L4528" s="1">
        <v>43337</v>
      </c>
      <c r="M4528" t="s">
        <v>30</v>
      </c>
      <c r="N4528" t="s">
        <v>30</v>
      </c>
      <c r="O4528" s="1">
        <v>43337</v>
      </c>
      <c r="P4528" s="1">
        <v>43337</v>
      </c>
      <c r="Q4528" t="s">
        <v>795</v>
      </c>
      <c r="R4528" t="s">
        <v>795</v>
      </c>
      <c r="S4528" t="s">
        <v>30</v>
      </c>
      <c r="T4528" t="s">
        <v>30</v>
      </c>
      <c r="U4528" t="s">
        <v>30</v>
      </c>
      <c r="V4528">
        <v>0</v>
      </c>
      <c r="W4528" t="s">
        <v>30</v>
      </c>
      <c r="X4528" t="s">
        <v>12011</v>
      </c>
      <c r="Y4528" s="2">
        <v>43337.171022418981</v>
      </c>
      <c r="Z4528" t="s">
        <v>30</v>
      </c>
      <c r="AA4528" t="s">
        <v>30</v>
      </c>
      <c r="AB4528" t="e">
        <f>VLOOKUP(C4528,[1]Data!$C:$F,3,FALSE)</f>
        <v>#N/A</v>
      </c>
      <c r="AC4528" t="e">
        <f>VLOOKUP(C4528,[1]Data!$C:$F,5,FALSE)</f>
        <v>#N/A</v>
      </c>
      <c r="AD4528" t="e">
        <f>VLOOKUP(C4528,[1]Data!$C:$F,4,FALSE)</f>
        <v>#N/A</v>
      </c>
      <c r="AE4528" t="e">
        <f t="shared" si="210"/>
        <v>#N/A</v>
      </c>
      <c r="AF4528" t="e">
        <f t="shared" si="211"/>
        <v>#N/A</v>
      </c>
      <c r="AG4528" t="e">
        <f t="shared" si="212"/>
        <v>#N/A</v>
      </c>
    </row>
    <row r="4529" spans="1:33" x14ac:dyDescent="0.25">
      <c r="A4529">
        <v>5918</v>
      </c>
      <c r="B4529">
        <v>339</v>
      </c>
      <c r="C4529" t="s">
        <v>795</v>
      </c>
      <c r="D4529" t="s">
        <v>795</v>
      </c>
      <c r="E4529" t="s">
        <v>795</v>
      </c>
      <c r="F4529" t="s">
        <v>795</v>
      </c>
      <c r="G4529" t="s">
        <v>795</v>
      </c>
      <c r="H4529" t="s">
        <v>795</v>
      </c>
      <c r="I4529">
        <v>1</v>
      </c>
      <c r="J4529">
        <v>1</v>
      </c>
      <c r="K4529" s="1">
        <v>43337</v>
      </c>
      <c r="L4529" s="1">
        <v>43337</v>
      </c>
      <c r="M4529" t="s">
        <v>30</v>
      </c>
      <c r="N4529" t="s">
        <v>30</v>
      </c>
      <c r="O4529" s="1">
        <v>43337</v>
      </c>
      <c r="P4529" s="1">
        <v>43337</v>
      </c>
      <c r="Q4529" t="s">
        <v>795</v>
      </c>
      <c r="R4529" t="s">
        <v>795</v>
      </c>
      <c r="S4529" t="s">
        <v>30</v>
      </c>
      <c r="T4529" t="s">
        <v>30</v>
      </c>
      <c r="U4529" t="s">
        <v>30</v>
      </c>
      <c r="V4529">
        <v>0</v>
      </c>
      <c r="W4529" t="s">
        <v>30</v>
      </c>
      <c r="X4529" t="s">
        <v>12011</v>
      </c>
      <c r="Y4529" s="2">
        <v>43337.171022418981</v>
      </c>
      <c r="Z4529" t="s">
        <v>30</v>
      </c>
      <c r="AA4529" t="s">
        <v>30</v>
      </c>
      <c r="AB4529" t="e">
        <f>VLOOKUP(C4529,[1]Data!$C:$F,3,FALSE)</f>
        <v>#N/A</v>
      </c>
      <c r="AC4529" t="e">
        <f>VLOOKUP(C4529,[1]Data!$C:$F,5,FALSE)</f>
        <v>#N/A</v>
      </c>
      <c r="AD4529" t="e">
        <f>VLOOKUP(C4529,[1]Data!$C:$F,4,FALSE)</f>
        <v>#N/A</v>
      </c>
      <c r="AE4529" t="e">
        <f t="shared" si="210"/>
        <v>#N/A</v>
      </c>
      <c r="AF4529" t="e">
        <f t="shared" si="211"/>
        <v>#N/A</v>
      </c>
      <c r="AG4529" t="e">
        <f t="shared" si="212"/>
        <v>#N/A</v>
      </c>
    </row>
    <row r="4530" spans="1:33" hidden="1" x14ac:dyDescent="0.25">
      <c r="A4530">
        <v>5919</v>
      </c>
      <c r="B4530">
        <v>38</v>
      </c>
      <c r="C4530" t="s">
        <v>13418</v>
      </c>
      <c r="D4530" t="s">
        <v>13417</v>
      </c>
      <c r="E4530" t="s">
        <v>13417</v>
      </c>
      <c r="F4530" t="s">
        <v>13418</v>
      </c>
      <c r="G4530" t="s">
        <v>13419</v>
      </c>
      <c r="H4530" t="s">
        <v>5930</v>
      </c>
      <c r="I4530">
        <v>1</v>
      </c>
      <c r="J4530">
        <v>1</v>
      </c>
      <c r="K4530" s="1">
        <v>43337</v>
      </c>
      <c r="L4530" s="1">
        <v>43337</v>
      </c>
      <c r="M4530" t="s">
        <v>30</v>
      </c>
      <c r="N4530" t="s">
        <v>30</v>
      </c>
      <c r="O4530" s="1">
        <v>43337</v>
      </c>
      <c r="P4530" s="1">
        <v>43337</v>
      </c>
      <c r="Q4530" t="s">
        <v>795</v>
      </c>
      <c r="R4530" t="s">
        <v>795</v>
      </c>
      <c r="S4530" t="s">
        <v>30</v>
      </c>
      <c r="T4530" t="s">
        <v>30</v>
      </c>
      <c r="U4530" t="s">
        <v>30</v>
      </c>
      <c r="V4530">
        <v>0</v>
      </c>
      <c r="W4530" t="s">
        <v>30</v>
      </c>
      <c r="X4530" t="s">
        <v>12011</v>
      </c>
      <c r="Y4530" s="2">
        <v>43337.171022418981</v>
      </c>
      <c r="Z4530" t="s">
        <v>30</v>
      </c>
      <c r="AA4530" t="s">
        <v>30</v>
      </c>
      <c r="AB4530" t="e">
        <f>VLOOKUP(C4530,[1]Data!$C:$F,3,FALSE)</f>
        <v>#N/A</v>
      </c>
      <c r="AC4530" t="e">
        <f>VLOOKUP(C4530,[1]Data!$C:$F,5,FALSE)</f>
        <v>#N/A</v>
      </c>
      <c r="AD4530" t="e">
        <f>VLOOKUP(C4530,[1]Data!$C:$F,4,FALSE)</f>
        <v>#N/A</v>
      </c>
      <c r="AE4530" t="e">
        <f t="shared" si="210"/>
        <v>#N/A</v>
      </c>
      <c r="AF4530" t="e">
        <f t="shared" si="211"/>
        <v>#N/A</v>
      </c>
      <c r="AG4530" t="e">
        <f t="shared" si="212"/>
        <v>#N/A</v>
      </c>
    </row>
    <row r="4531" spans="1:33" hidden="1" x14ac:dyDescent="0.25">
      <c r="A4531">
        <v>5920</v>
      </c>
      <c r="B4531">
        <v>38</v>
      </c>
      <c r="C4531" t="s">
        <v>13421</v>
      </c>
      <c r="D4531" t="s">
        <v>13420</v>
      </c>
      <c r="E4531" t="s">
        <v>13420</v>
      </c>
      <c r="F4531" t="s">
        <v>13421</v>
      </c>
      <c r="G4531" t="s">
        <v>13422</v>
      </c>
      <c r="H4531" t="s">
        <v>5930</v>
      </c>
      <c r="I4531">
        <v>1</v>
      </c>
      <c r="J4531">
        <v>1</v>
      </c>
      <c r="K4531" s="1">
        <v>43337</v>
      </c>
      <c r="L4531" s="1">
        <v>43337</v>
      </c>
      <c r="M4531" t="s">
        <v>30</v>
      </c>
      <c r="N4531" t="s">
        <v>30</v>
      </c>
      <c r="O4531" s="1">
        <v>43337</v>
      </c>
      <c r="P4531" s="1">
        <v>43337</v>
      </c>
      <c r="Q4531" t="s">
        <v>795</v>
      </c>
      <c r="R4531" t="s">
        <v>795</v>
      </c>
      <c r="S4531" t="s">
        <v>30</v>
      </c>
      <c r="T4531" t="s">
        <v>30</v>
      </c>
      <c r="U4531" t="s">
        <v>30</v>
      </c>
      <c r="V4531">
        <v>0</v>
      </c>
      <c r="W4531" t="s">
        <v>30</v>
      </c>
      <c r="X4531" t="s">
        <v>12011</v>
      </c>
      <c r="Y4531" s="2">
        <v>43337.171022418981</v>
      </c>
      <c r="Z4531" t="s">
        <v>30</v>
      </c>
      <c r="AA4531" t="s">
        <v>30</v>
      </c>
      <c r="AB4531" t="e">
        <f>VLOOKUP(C4531,[1]Data!$C:$F,3,FALSE)</f>
        <v>#N/A</v>
      </c>
      <c r="AC4531" t="e">
        <f>VLOOKUP(C4531,[1]Data!$C:$F,5,FALSE)</f>
        <v>#N/A</v>
      </c>
      <c r="AD4531" t="e">
        <f>VLOOKUP(C4531,[1]Data!$C:$F,4,FALSE)</f>
        <v>#N/A</v>
      </c>
      <c r="AE4531" t="e">
        <f t="shared" si="210"/>
        <v>#N/A</v>
      </c>
      <c r="AF4531" t="e">
        <f t="shared" si="211"/>
        <v>#N/A</v>
      </c>
      <c r="AG4531" t="e">
        <f t="shared" si="212"/>
        <v>#N/A</v>
      </c>
    </row>
    <row r="4532" spans="1:33" hidden="1" x14ac:dyDescent="0.25">
      <c r="A4532">
        <v>5921</v>
      </c>
      <c r="B4532">
        <v>38</v>
      </c>
      <c r="C4532" t="s">
        <v>13424</v>
      </c>
      <c r="D4532" t="s">
        <v>13423</v>
      </c>
      <c r="E4532" t="s">
        <v>13423</v>
      </c>
      <c r="F4532" t="s">
        <v>13424</v>
      </c>
      <c r="G4532" t="s">
        <v>13425</v>
      </c>
      <c r="H4532" t="s">
        <v>5930</v>
      </c>
      <c r="I4532">
        <v>1</v>
      </c>
      <c r="J4532">
        <v>1</v>
      </c>
      <c r="K4532" s="1">
        <v>43337</v>
      </c>
      <c r="L4532" s="1">
        <v>43337</v>
      </c>
      <c r="M4532" t="s">
        <v>30</v>
      </c>
      <c r="N4532" t="s">
        <v>30</v>
      </c>
      <c r="O4532" s="1">
        <v>43337</v>
      </c>
      <c r="P4532" s="1">
        <v>43337</v>
      </c>
      <c r="Q4532" t="s">
        <v>795</v>
      </c>
      <c r="R4532" t="s">
        <v>795</v>
      </c>
      <c r="S4532" t="s">
        <v>30</v>
      </c>
      <c r="T4532" t="s">
        <v>30</v>
      </c>
      <c r="U4532" t="s">
        <v>30</v>
      </c>
      <c r="V4532">
        <v>0</v>
      </c>
      <c r="W4532" t="s">
        <v>30</v>
      </c>
      <c r="X4532" t="s">
        <v>12011</v>
      </c>
      <c r="Y4532" s="2">
        <v>43337.171022418981</v>
      </c>
      <c r="Z4532" t="s">
        <v>30</v>
      </c>
      <c r="AA4532" t="s">
        <v>30</v>
      </c>
      <c r="AB4532" t="e">
        <f>VLOOKUP(C4532,[1]Data!$C:$F,3,FALSE)</f>
        <v>#N/A</v>
      </c>
      <c r="AC4532" t="e">
        <f>VLOOKUP(C4532,[1]Data!$C:$F,5,FALSE)</f>
        <v>#N/A</v>
      </c>
      <c r="AD4532" t="e">
        <f>VLOOKUP(C4532,[1]Data!$C:$F,4,FALSE)</f>
        <v>#N/A</v>
      </c>
      <c r="AE4532" t="e">
        <f t="shared" si="210"/>
        <v>#N/A</v>
      </c>
      <c r="AF4532" t="e">
        <f t="shared" si="211"/>
        <v>#N/A</v>
      </c>
      <c r="AG4532" t="e">
        <f t="shared" si="212"/>
        <v>#N/A</v>
      </c>
    </row>
    <row r="4533" spans="1:33" hidden="1" x14ac:dyDescent="0.25">
      <c r="A4533">
        <v>5922</v>
      </c>
      <c r="B4533">
        <v>38</v>
      </c>
      <c r="C4533" t="s">
        <v>13427</v>
      </c>
      <c r="D4533" t="s">
        <v>13426</v>
      </c>
      <c r="E4533" t="s">
        <v>13426</v>
      </c>
      <c r="F4533" t="s">
        <v>13427</v>
      </c>
      <c r="G4533" t="s">
        <v>13428</v>
      </c>
      <c r="H4533" t="s">
        <v>5930</v>
      </c>
      <c r="I4533">
        <v>1</v>
      </c>
      <c r="J4533">
        <v>1</v>
      </c>
      <c r="K4533" s="1">
        <v>43337</v>
      </c>
      <c r="L4533" s="1">
        <v>43337</v>
      </c>
      <c r="M4533" t="s">
        <v>30</v>
      </c>
      <c r="N4533" t="s">
        <v>30</v>
      </c>
      <c r="O4533" s="1">
        <v>43337</v>
      </c>
      <c r="P4533" s="1">
        <v>43337</v>
      </c>
      <c r="Q4533" t="s">
        <v>795</v>
      </c>
      <c r="R4533" t="s">
        <v>795</v>
      </c>
      <c r="S4533" t="s">
        <v>30</v>
      </c>
      <c r="T4533" t="s">
        <v>30</v>
      </c>
      <c r="U4533" t="s">
        <v>30</v>
      </c>
      <c r="V4533">
        <v>0</v>
      </c>
      <c r="W4533" t="s">
        <v>30</v>
      </c>
      <c r="X4533" t="s">
        <v>12011</v>
      </c>
      <c r="Y4533" s="2">
        <v>43337.171022418981</v>
      </c>
      <c r="Z4533" t="s">
        <v>30</v>
      </c>
      <c r="AA4533" t="s">
        <v>30</v>
      </c>
      <c r="AB4533" t="e">
        <f>VLOOKUP(C4533,[1]Data!$C:$F,3,FALSE)</f>
        <v>#N/A</v>
      </c>
      <c r="AC4533" t="e">
        <f>VLOOKUP(C4533,[1]Data!$C:$F,5,FALSE)</f>
        <v>#N/A</v>
      </c>
      <c r="AD4533" t="e">
        <f>VLOOKUP(C4533,[1]Data!$C:$F,4,FALSE)</f>
        <v>#N/A</v>
      </c>
      <c r="AE4533" t="e">
        <f t="shared" si="210"/>
        <v>#N/A</v>
      </c>
      <c r="AF4533" t="e">
        <f t="shared" si="211"/>
        <v>#N/A</v>
      </c>
      <c r="AG4533" t="e">
        <f t="shared" si="212"/>
        <v>#N/A</v>
      </c>
    </row>
    <row r="4534" spans="1:33" hidden="1" x14ac:dyDescent="0.25">
      <c r="A4534">
        <v>5923</v>
      </c>
      <c r="B4534">
        <v>38</v>
      </c>
      <c r="C4534" t="s">
        <v>13430</v>
      </c>
      <c r="D4534" t="s">
        <v>13429</v>
      </c>
      <c r="E4534" t="s">
        <v>13429</v>
      </c>
      <c r="F4534" t="s">
        <v>13430</v>
      </c>
      <c r="G4534" t="s">
        <v>13431</v>
      </c>
      <c r="H4534" t="s">
        <v>10965</v>
      </c>
      <c r="I4534">
        <v>1</v>
      </c>
      <c r="J4534">
        <v>1</v>
      </c>
      <c r="K4534" s="1">
        <v>43337</v>
      </c>
      <c r="L4534" s="1">
        <v>43337</v>
      </c>
      <c r="M4534" t="s">
        <v>30</v>
      </c>
      <c r="N4534" t="s">
        <v>30</v>
      </c>
      <c r="O4534" s="1">
        <v>43337</v>
      </c>
      <c r="P4534" s="1">
        <v>43337</v>
      </c>
      <c r="Q4534" t="s">
        <v>795</v>
      </c>
      <c r="R4534" t="s">
        <v>795</v>
      </c>
      <c r="S4534" t="s">
        <v>30</v>
      </c>
      <c r="T4534" t="s">
        <v>30</v>
      </c>
      <c r="U4534" t="s">
        <v>30</v>
      </c>
      <c r="V4534">
        <v>0</v>
      </c>
      <c r="W4534" t="s">
        <v>30</v>
      </c>
      <c r="X4534" t="s">
        <v>12011</v>
      </c>
      <c r="Y4534" s="2">
        <v>43337.171022418981</v>
      </c>
      <c r="Z4534" t="s">
        <v>30</v>
      </c>
      <c r="AA4534" t="s">
        <v>30</v>
      </c>
      <c r="AB4534" t="e">
        <f>VLOOKUP(C4534,[1]Data!$C:$F,3,FALSE)</f>
        <v>#N/A</v>
      </c>
      <c r="AC4534" t="e">
        <f>VLOOKUP(C4534,[1]Data!$C:$F,5,FALSE)</f>
        <v>#N/A</v>
      </c>
      <c r="AD4534" t="e">
        <f>VLOOKUP(C4534,[1]Data!$C:$F,4,FALSE)</f>
        <v>#N/A</v>
      </c>
      <c r="AE4534" t="e">
        <f t="shared" si="210"/>
        <v>#N/A</v>
      </c>
      <c r="AF4534" t="e">
        <f t="shared" si="211"/>
        <v>#N/A</v>
      </c>
      <c r="AG4534" t="e">
        <f t="shared" si="212"/>
        <v>#N/A</v>
      </c>
    </row>
    <row r="4535" spans="1:33" hidden="1" x14ac:dyDescent="0.25">
      <c r="A4535">
        <v>5924</v>
      </c>
      <c r="B4535">
        <v>38</v>
      </c>
      <c r="C4535" t="s">
        <v>13433</v>
      </c>
      <c r="D4535" t="s">
        <v>13432</v>
      </c>
      <c r="E4535" t="s">
        <v>13432</v>
      </c>
      <c r="F4535" t="s">
        <v>13433</v>
      </c>
      <c r="G4535" t="s">
        <v>13434</v>
      </c>
      <c r="H4535" t="s">
        <v>5930</v>
      </c>
      <c r="I4535">
        <v>1</v>
      </c>
      <c r="J4535">
        <v>1</v>
      </c>
      <c r="K4535" s="1">
        <v>43337</v>
      </c>
      <c r="L4535" s="1">
        <v>43337</v>
      </c>
      <c r="M4535" t="s">
        <v>30</v>
      </c>
      <c r="N4535" t="s">
        <v>30</v>
      </c>
      <c r="O4535" s="1">
        <v>43337</v>
      </c>
      <c r="P4535" s="1">
        <v>43337</v>
      </c>
      <c r="Q4535" t="s">
        <v>795</v>
      </c>
      <c r="R4535" t="s">
        <v>795</v>
      </c>
      <c r="S4535" t="s">
        <v>30</v>
      </c>
      <c r="T4535" t="s">
        <v>30</v>
      </c>
      <c r="U4535" t="s">
        <v>30</v>
      </c>
      <c r="V4535">
        <v>0</v>
      </c>
      <c r="W4535" t="s">
        <v>30</v>
      </c>
      <c r="X4535" t="s">
        <v>12011</v>
      </c>
      <c r="Y4535" s="2">
        <v>43337.171022418981</v>
      </c>
      <c r="Z4535" t="s">
        <v>30</v>
      </c>
      <c r="AA4535" t="s">
        <v>30</v>
      </c>
      <c r="AB4535" t="e">
        <f>VLOOKUP(C4535,[1]Data!$C:$F,3,FALSE)</f>
        <v>#N/A</v>
      </c>
      <c r="AC4535" t="e">
        <f>VLOOKUP(C4535,[1]Data!$C:$F,5,FALSE)</f>
        <v>#N/A</v>
      </c>
      <c r="AD4535" t="e">
        <f>VLOOKUP(C4535,[1]Data!$C:$F,4,FALSE)</f>
        <v>#N/A</v>
      </c>
      <c r="AE4535" t="e">
        <f t="shared" si="210"/>
        <v>#N/A</v>
      </c>
      <c r="AF4535" t="e">
        <f t="shared" si="211"/>
        <v>#N/A</v>
      </c>
      <c r="AG4535" t="e">
        <f t="shared" si="212"/>
        <v>#N/A</v>
      </c>
    </row>
    <row r="4536" spans="1:33" hidden="1" x14ac:dyDescent="0.25">
      <c r="A4536">
        <v>5925</v>
      </c>
      <c r="B4536">
        <v>38</v>
      </c>
      <c r="C4536" t="s">
        <v>13436</v>
      </c>
      <c r="D4536" t="s">
        <v>13435</v>
      </c>
      <c r="E4536" t="s">
        <v>13435</v>
      </c>
      <c r="F4536" t="s">
        <v>13436</v>
      </c>
      <c r="G4536" t="s">
        <v>13437</v>
      </c>
      <c r="H4536" t="s">
        <v>5930</v>
      </c>
      <c r="I4536">
        <v>1</v>
      </c>
      <c r="J4536">
        <v>1</v>
      </c>
      <c r="K4536" s="1">
        <v>43337</v>
      </c>
      <c r="L4536" s="1">
        <v>43337</v>
      </c>
      <c r="M4536" t="s">
        <v>30</v>
      </c>
      <c r="N4536" t="s">
        <v>30</v>
      </c>
      <c r="O4536" s="1">
        <v>43337</v>
      </c>
      <c r="P4536" s="1">
        <v>43337</v>
      </c>
      <c r="Q4536" t="s">
        <v>795</v>
      </c>
      <c r="R4536" t="s">
        <v>795</v>
      </c>
      <c r="S4536" t="s">
        <v>30</v>
      </c>
      <c r="T4536" t="s">
        <v>30</v>
      </c>
      <c r="U4536" t="s">
        <v>30</v>
      </c>
      <c r="V4536">
        <v>0</v>
      </c>
      <c r="W4536" t="s">
        <v>30</v>
      </c>
      <c r="X4536" t="s">
        <v>12011</v>
      </c>
      <c r="Y4536" s="2">
        <v>43337.171022418981</v>
      </c>
      <c r="Z4536" t="s">
        <v>30</v>
      </c>
      <c r="AA4536" t="s">
        <v>30</v>
      </c>
      <c r="AB4536" t="e">
        <f>VLOOKUP(C4536,[1]Data!$C:$F,3,FALSE)</f>
        <v>#N/A</v>
      </c>
      <c r="AC4536" t="e">
        <f>VLOOKUP(C4536,[1]Data!$C:$F,5,FALSE)</f>
        <v>#N/A</v>
      </c>
      <c r="AD4536" t="e">
        <f>VLOOKUP(C4536,[1]Data!$C:$F,4,FALSE)</f>
        <v>#N/A</v>
      </c>
      <c r="AE4536" t="e">
        <f t="shared" si="210"/>
        <v>#N/A</v>
      </c>
      <c r="AF4536" t="e">
        <f t="shared" si="211"/>
        <v>#N/A</v>
      </c>
      <c r="AG4536" t="e">
        <f t="shared" si="212"/>
        <v>#N/A</v>
      </c>
    </row>
    <row r="4537" spans="1:33" x14ac:dyDescent="0.25">
      <c r="A4537">
        <v>5926</v>
      </c>
      <c r="B4537">
        <v>143</v>
      </c>
      <c r="C4537" t="s">
        <v>795</v>
      </c>
      <c r="D4537" t="s">
        <v>795</v>
      </c>
      <c r="E4537" t="s">
        <v>795</v>
      </c>
      <c r="F4537" t="s">
        <v>795</v>
      </c>
      <c r="G4537" t="s">
        <v>795</v>
      </c>
      <c r="H4537" t="s">
        <v>795</v>
      </c>
      <c r="I4537">
        <v>1</v>
      </c>
      <c r="J4537">
        <v>1</v>
      </c>
      <c r="K4537" s="1">
        <v>43337</v>
      </c>
      <c r="L4537" s="1">
        <v>43337</v>
      </c>
      <c r="M4537" t="s">
        <v>30</v>
      </c>
      <c r="N4537" t="s">
        <v>30</v>
      </c>
      <c r="O4537" s="1">
        <v>43337</v>
      </c>
      <c r="P4537" s="1">
        <v>43337</v>
      </c>
      <c r="Q4537" t="s">
        <v>795</v>
      </c>
      <c r="R4537" t="s">
        <v>795</v>
      </c>
      <c r="S4537" t="s">
        <v>30</v>
      </c>
      <c r="T4537" t="s">
        <v>30</v>
      </c>
      <c r="U4537" t="s">
        <v>30</v>
      </c>
      <c r="V4537">
        <v>0</v>
      </c>
      <c r="W4537" t="s">
        <v>30</v>
      </c>
      <c r="X4537" t="s">
        <v>12011</v>
      </c>
      <c r="Y4537" s="2">
        <v>43337.171022418981</v>
      </c>
      <c r="Z4537" t="s">
        <v>30</v>
      </c>
      <c r="AA4537" t="s">
        <v>30</v>
      </c>
      <c r="AB4537" t="e">
        <f>VLOOKUP(C4537,[1]Data!$C:$F,3,FALSE)</f>
        <v>#N/A</v>
      </c>
      <c r="AC4537" t="e">
        <f>VLOOKUP(C4537,[1]Data!$C:$F,5,FALSE)</f>
        <v>#N/A</v>
      </c>
      <c r="AD4537" t="e">
        <f>VLOOKUP(C4537,[1]Data!$C:$F,4,FALSE)</f>
        <v>#N/A</v>
      </c>
      <c r="AE4537" t="e">
        <f t="shared" si="210"/>
        <v>#N/A</v>
      </c>
      <c r="AF4537" t="e">
        <f t="shared" si="211"/>
        <v>#N/A</v>
      </c>
      <c r="AG4537" t="e">
        <f t="shared" si="212"/>
        <v>#N/A</v>
      </c>
    </row>
    <row r="4538" spans="1:33" hidden="1" x14ac:dyDescent="0.25">
      <c r="A4538">
        <v>5927</v>
      </c>
      <c r="B4538">
        <v>143</v>
      </c>
      <c r="C4538" t="s">
        <v>13438</v>
      </c>
      <c r="D4538" t="s">
        <v>5345</v>
      </c>
      <c r="E4538" t="s">
        <v>5345</v>
      </c>
      <c r="F4538" t="s">
        <v>13438</v>
      </c>
      <c r="G4538" t="s">
        <v>5347</v>
      </c>
      <c r="H4538" t="s">
        <v>13439</v>
      </c>
      <c r="I4538">
        <v>1</v>
      </c>
      <c r="J4538">
        <v>1</v>
      </c>
      <c r="K4538" s="1">
        <v>43337</v>
      </c>
      <c r="L4538" s="1">
        <v>43337</v>
      </c>
      <c r="M4538" t="s">
        <v>30</v>
      </c>
      <c r="N4538" t="s">
        <v>30</v>
      </c>
      <c r="O4538" s="1">
        <v>43337</v>
      </c>
      <c r="P4538" s="1">
        <v>43337</v>
      </c>
      <c r="Q4538" t="s">
        <v>795</v>
      </c>
      <c r="R4538" t="s">
        <v>795</v>
      </c>
      <c r="S4538" t="s">
        <v>30</v>
      </c>
      <c r="T4538" t="s">
        <v>30</v>
      </c>
      <c r="U4538" t="s">
        <v>30</v>
      </c>
      <c r="V4538">
        <v>0</v>
      </c>
      <c r="W4538" t="s">
        <v>30</v>
      </c>
      <c r="X4538" t="s">
        <v>12011</v>
      </c>
      <c r="Y4538" s="2">
        <v>43337.171022418981</v>
      </c>
      <c r="Z4538" t="s">
        <v>30</v>
      </c>
      <c r="AA4538" t="s">
        <v>30</v>
      </c>
      <c r="AB4538" t="e">
        <f>VLOOKUP(C4538,[1]Data!$C:$F,3,FALSE)</f>
        <v>#N/A</v>
      </c>
      <c r="AC4538" t="e">
        <f>VLOOKUP(C4538,[1]Data!$C:$F,5,FALSE)</f>
        <v>#N/A</v>
      </c>
      <c r="AD4538" t="e">
        <f>VLOOKUP(C4538,[1]Data!$C:$F,4,FALSE)</f>
        <v>#N/A</v>
      </c>
      <c r="AE4538" t="e">
        <f t="shared" si="210"/>
        <v>#N/A</v>
      </c>
      <c r="AF4538" t="e">
        <f t="shared" si="211"/>
        <v>#N/A</v>
      </c>
      <c r="AG4538" t="e">
        <f t="shared" si="212"/>
        <v>#N/A</v>
      </c>
    </row>
    <row r="4539" spans="1:33" hidden="1" x14ac:dyDescent="0.25">
      <c r="A4539">
        <v>5928</v>
      </c>
      <c r="B4539">
        <v>143</v>
      </c>
      <c r="C4539" t="s">
        <v>13438</v>
      </c>
      <c r="D4539" t="s">
        <v>5345</v>
      </c>
      <c r="E4539" t="s">
        <v>5345</v>
      </c>
      <c r="F4539" t="s">
        <v>13438</v>
      </c>
      <c r="G4539" t="s">
        <v>5347</v>
      </c>
      <c r="H4539" t="s">
        <v>11340</v>
      </c>
      <c r="I4539">
        <v>1</v>
      </c>
      <c r="J4539">
        <v>1</v>
      </c>
      <c r="K4539" s="1">
        <v>43337</v>
      </c>
      <c r="L4539" s="1">
        <v>43337</v>
      </c>
      <c r="M4539" t="s">
        <v>30</v>
      </c>
      <c r="N4539" t="s">
        <v>30</v>
      </c>
      <c r="O4539" s="1">
        <v>43337</v>
      </c>
      <c r="P4539" s="1">
        <v>43337</v>
      </c>
      <c r="Q4539" t="s">
        <v>795</v>
      </c>
      <c r="R4539" t="s">
        <v>795</v>
      </c>
      <c r="S4539" t="s">
        <v>30</v>
      </c>
      <c r="T4539" t="s">
        <v>30</v>
      </c>
      <c r="U4539" t="s">
        <v>30</v>
      </c>
      <c r="V4539">
        <v>0</v>
      </c>
      <c r="W4539" t="s">
        <v>30</v>
      </c>
      <c r="X4539" t="s">
        <v>12011</v>
      </c>
      <c r="Y4539" s="2">
        <v>43337.171022418981</v>
      </c>
      <c r="Z4539" t="s">
        <v>30</v>
      </c>
      <c r="AA4539" t="s">
        <v>30</v>
      </c>
      <c r="AB4539" t="e">
        <f>VLOOKUP(C4539,[1]Data!$C:$F,3,FALSE)</f>
        <v>#N/A</v>
      </c>
      <c r="AC4539" t="e">
        <f>VLOOKUP(C4539,[1]Data!$C:$F,5,FALSE)</f>
        <v>#N/A</v>
      </c>
      <c r="AD4539" t="e">
        <f>VLOOKUP(C4539,[1]Data!$C:$F,4,FALSE)</f>
        <v>#N/A</v>
      </c>
      <c r="AE4539" t="e">
        <f t="shared" si="210"/>
        <v>#N/A</v>
      </c>
      <c r="AF4539" t="e">
        <f t="shared" si="211"/>
        <v>#N/A</v>
      </c>
      <c r="AG4539" t="e">
        <f t="shared" si="212"/>
        <v>#N/A</v>
      </c>
    </row>
    <row r="4540" spans="1:33" hidden="1" x14ac:dyDescent="0.25">
      <c r="A4540">
        <v>5929</v>
      </c>
      <c r="B4540">
        <v>953</v>
      </c>
      <c r="C4540" t="s">
        <v>13441</v>
      </c>
      <c r="D4540" t="s">
        <v>13440</v>
      </c>
      <c r="E4540" t="s">
        <v>13440</v>
      </c>
      <c r="F4540" t="s">
        <v>13441</v>
      </c>
      <c r="G4540" t="s">
        <v>13442</v>
      </c>
      <c r="H4540" t="s">
        <v>29</v>
      </c>
      <c r="I4540">
        <v>1</v>
      </c>
      <c r="J4540">
        <v>1</v>
      </c>
      <c r="K4540" s="1">
        <v>43644</v>
      </c>
      <c r="L4540" s="1">
        <v>44010</v>
      </c>
      <c r="M4540" t="s">
        <v>30</v>
      </c>
      <c r="N4540" t="s">
        <v>30</v>
      </c>
      <c r="O4540" s="1">
        <v>43337</v>
      </c>
      <c r="P4540" s="1">
        <v>43337</v>
      </c>
      <c r="Q4540" t="s">
        <v>795</v>
      </c>
      <c r="R4540" t="s">
        <v>795</v>
      </c>
      <c r="S4540" t="s">
        <v>30</v>
      </c>
      <c r="T4540">
        <v>8</v>
      </c>
      <c r="U4540" t="s">
        <v>30</v>
      </c>
      <c r="V4540">
        <v>0</v>
      </c>
      <c r="W4540" t="s">
        <v>127</v>
      </c>
      <c r="X4540" t="s">
        <v>12011</v>
      </c>
      <c r="Y4540" s="2">
        <v>43337.171022418981</v>
      </c>
      <c r="Z4540" t="s">
        <v>128</v>
      </c>
      <c r="AA4540" s="2">
        <v>43706.587900960651</v>
      </c>
      <c r="AB4540" t="e">
        <f>VLOOKUP(C4540,[1]Data!$C:$F,3,FALSE)</f>
        <v>#N/A</v>
      </c>
      <c r="AC4540" t="e">
        <f>VLOOKUP(C4540,[1]Data!$C:$F,5,FALSE)</f>
        <v>#N/A</v>
      </c>
      <c r="AD4540" t="e">
        <f>VLOOKUP(C4540,[1]Data!$C:$F,4,FALSE)</f>
        <v>#N/A</v>
      </c>
      <c r="AE4540" t="e">
        <f t="shared" si="210"/>
        <v>#N/A</v>
      </c>
      <c r="AF4540" t="e">
        <f t="shared" si="211"/>
        <v>#N/A</v>
      </c>
      <c r="AG4540" t="e">
        <f t="shared" si="212"/>
        <v>#N/A</v>
      </c>
    </row>
    <row r="4541" spans="1:33" hidden="1" x14ac:dyDescent="0.25">
      <c r="A4541">
        <v>5930</v>
      </c>
      <c r="B4541">
        <v>953</v>
      </c>
      <c r="C4541" t="s">
        <v>13444</v>
      </c>
      <c r="D4541" t="s">
        <v>13443</v>
      </c>
      <c r="E4541" t="s">
        <v>13443</v>
      </c>
      <c r="F4541" t="s">
        <v>13444</v>
      </c>
      <c r="G4541" t="s">
        <v>13445</v>
      </c>
      <c r="H4541" t="s">
        <v>29</v>
      </c>
      <c r="I4541">
        <v>1</v>
      </c>
      <c r="J4541">
        <v>1</v>
      </c>
      <c r="K4541" s="1">
        <v>43337</v>
      </c>
      <c r="L4541" s="1">
        <v>43337</v>
      </c>
      <c r="M4541" t="s">
        <v>30</v>
      </c>
      <c r="N4541" t="s">
        <v>30</v>
      </c>
      <c r="O4541" s="1">
        <v>43337</v>
      </c>
      <c r="P4541" s="1">
        <v>43337</v>
      </c>
      <c r="Q4541" t="s">
        <v>795</v>
      </c>
      <c r="R4541" t="s">
        <v>795</v>
      </c>
      <c r="S4541" t="s">
        <v>30</v>
      </c>
      <c r="T4541" t="s">
        <v>30</v>
      </c>
      <c r="U4541" t="s">
        <v>30</v>
      </c>
      <c r="V4541">
        <v>0</v>
      </c>
      <c r="W4541" t="s">
        <v>30</v>
      </c>
      <c r="X4541" t="s">
        <v>12011</v>
      </c>
      <c r="Y4541" s="2">
        <v>43337.171022418981</v>
      </c>
      <c r="Z4541" t="s">
        <v>30</v>
      </c>
      <c r="AA4541" t="s">
        <v>30</v>
      </c>
      <c r="AB4541" t="e">
        <f>VLOOKUP(C4541,[1]Data!$C:$F,3,FALSE)</f>
        <v>#N/A</v>
      </c>
      <c r="AC4541" t="e">
        <f>VLOOKUP(C4541,[1]Data!$C:$F,5,FALSE)</f>
        <v>#N/A</v>
      </c>
      <c r="AD4541" t="e">
        <f>VLOOKUP(C4541,[1]Data!$C:$F,4,FALSE)</f>
        <v>#N/A</v>
      </c>
      <c r="AE4541" t="e">
        <f t="shared" si="210"/>
        <v>#N/A</v>
      </c>
      <c r="AF4541" t="e">
        <f t="shared" si="211"/>
        <v>#N/A</v>
      </c>
      <c r="AG4541" t="e">
        <f t="shared" si="212"/>
        <v>#N/A</v>
      </c>
    </row>
    <row r="4542" spans="1:33" hidden="1" x14ac:dyDescent="0.25">
      <c r="A4542">
        <v>5931</v>
      </c>
      <c r="B4542">
        <v>953</v>
      </c>
      <c r="C4542" t="s">
        <v>13447</v>
      </c>
      <c r="D4542" t="s">
        <v>13446</v>
      </c>
      <c r="E4542" t="s">
        <v>13446</v>
      </c>
      <c r="F4542" t="s">
        <v>13447</v>
      </c>
      <c r="G4542" t="s">
        <v>13448</v>
      </c>
      <c r="H4542" t="s">
        <v>11340</v>
      </c>
      <c r="I4542">
        <v>1</v>
      </c>
      <c r="J4542">
        <v>1</v>
      </c>
      <c r="K4542" s="1">
        <v>43651</v>
      </c>
      <c r="L4542" s="1">
        <v>44017</v>
      </c>
      <c r="M4542" t="s">
        <v>30</v>
      </c>
      <c r="N4542" t="s">
        <v>30</v>
      </c>
      <c r="O4542" s="1">
        <v>43337</v>
      </c>
      <c r="P4542" s="1">
        <v>43337</v>
      </c>
      <c r="Q4542" t="s">
        <v>795</v>
      </c>
      <c r="R4542" t="s">
        <v>795</v>
      </c>
      <c r="S4542" t="s">
        <v>30</v>
      </c>
      <c r="T4542">
        <v>8</v>
      </c>
      <c r="U4542" t="s">
        <v>30</v>
      </c>
      <c r="V4542">
        <v>0</v>
      </c>
      <c r="W4542" t="s">
        <v>127</v>
      </c>
      <c r="X4542" t="s">
        <v>12011</v>
      </c>
      <c r="Y4542" s="2">
        <v>43337.171022418981</v>
      </c>
      <c r="Z4542" t="s">
        <v>128</v>
      </c>
      <c r="AA4542" s="2">
        <v>43665.407137418981</v>
      </c>
      <c r="AB4542" t="e">
        <f>VLOOKUP(C4542,[1]Data!$C:$F,3,FALSE)</f>
        <v>#N/A</v>
      </c>
      <c r="AC4542" t="e">
        <f>VLOOKUP(C4542,[1]Data!$C:$F,5,FALSE)</f>
        <v>#N/A</v>
      </c>
      <c r="AD4542" t="e">
        <f>VLOOKUP(C4542,[1]Data!$C:$F,4,FALSE)</f>
        <v>#N/A</v>
      </c>
      <c r="AE4542" t="e">
        <f t="shared" si="210"/>
        <v>#N/A</v>
      </c>
      <c r="AF4542" t="e">
        <f t="shared" si="211"/>
        <v>#N/A</v>
      </c>
      <c r="AG4542" t="e">
        <f t="shared" si="212"/>
        <v>#N/A</v>
      </c>
    </row>
    <row r="4543" spans="1:33" hidden="1" x14ac:dyDescent="0.25">
      <c r="A4543">
        <v>5932</v>
      </c>
      <c r="B4543">
        <v>953</v>
      </c>
      <c r="C4543" t="s">
        <v>13450</v>
      </c>
      <c r="D4543" t="s">
        <v>13449</v>
      </c>
      <c r="E4543" t="s">
        <v>13449</v>
      </c>
      <c r="F4543" t="s">
        <v>13450</v>
      </c>
      <c r="G4543" t="s">
        <v>13451</v>
      </c>
      <c r="H4543" t="s">
        <v>795</v>
      </c>
      <c r="I4543">
        <v>1</v>
      </c>
      <c r="J4543">
        <v>1</v>
      </c>
      <c r="K4543" s="1">
        <v>43646</v>
      </c>
      <c r="L4543" s="1">
        <v>44012</v>
      </c>
      <c r="M4543" t="s">
        <v>30</v>
      </c>
      <c r="N4543" t="s">
        <v>30</v>
      </c>
      <c r="O4543" s="1">
        <v>43337</v>
      </c>
      <c r="P4543" s="1">
        <v>43337</v>
      </c>
      <c r="Q4543" t="s">
        <v>795</v>
      </c>
      <c r="R4543" t="s">
        <v>795</v>
      </c>
      <c r="S4543" t="s">
        <v>30</v>
      </c>
      <c r="T4543">
        <v>8</v>
      </c>
      <c r="U4543" t="s">
        <v>30</v>
      </c>
      <c r="V4543">
        <v>0</v>
      </c>
      <c r="W4543" t="s">
        <v>127</v>
      </c>
      <c r="X4543" t="s">
        <v>12011</v>
      </c>
      <c r="Y4543" s="2">
        <v>43337.171022418981</v>
      </c>
      <c r="Z4543" t="s">
        <v>128</v>
      </c>
      <c r="AA4543" s="2">
        <v>43640.625773414351</v>
      </c>
      <c r="AB4543" t="e">
        <f>VLOOKUP(C4543,[1]Data!$C:$F,3,FALSE)</f>
        <v>#N/A</v>
      </c>
      <c r="AC4543" t="e">
        <f>VLOOKUP(C4543,[1]Data!$C:$F,5,FALSE)</f>
        <v>#N/A</v>
      </c>
      <c r="AD4543" t="e">
        <f>VLOOKUP(C4543,[1]Data!$C:$F,4,FALSE)</f>
        <v>#N/A</v>
      </c>
      <c r="AE4543" t="e">
        <f t="shared" si="210"/>
        <v>#N/A</v>
      </c>
      <c r="AF4543" t="e">
        <f t="shared" si="211"/>
        <v>#N/A</v>
      </c>
      <c r="AG4543" t="e">
        <f t="shared" si="212"/>
        <v>#N/A</v>
      </c>
    </row>
    <row r="4544" spans="1:33" x14ac:dyDescent="0.25">
      <c r="A4544">
        <v>5933</v>
      </c>
      <c r="B4544">
        <v>954</v>
      </c>
      <c r="C4544" t="s">
        <v>795</v>
      </c>
      <c r="D4544" t="s">
        <v>795</v>
      </c>
      <c r="E4544" t="s">
        <v>795</v>
      </c>
      <c r="F4544" t="s">
        <v>795</v>
      </c>
      <c r="G4544" t="s">
        <v>795</v>
      </c>
      <c r="H4544" t="s">
        <v>795</v>
      </c>
      <c r="I4544">
        <v>1</v>
      </c>
      <c r="J4544">
        <v>1</v>
      </c>
      <c r="K4544" s="1">
        <v>43337</v>
      </c>
      <c r="L4544" s="1">
        <v>43337</v>
      </c>
      <c r="M4544" t="s">
        <v>30</v>
      </c>
      <c r="N4544" t="s">
        <v>30</v>
      </c>
      <c r="O4544" s="1">
        <v>43337</v>
      </c>
      <c r="P4544" s="1">
        <v>43337</v>
      </c>
      <c r="Q4544" t="s">
        <v>795</v>
      </c>
      <c r="R4544" t="s">
        <v>795</v>
      </c>
      <c r="S4544" t="s">
        <v>30</v>
      </c>
      <c r="T4544" t="s">
        <v>30</v>
      </c>
      <c r="U4544" t="s">
        <v>30</v>
      </c>
      <c r="V4544">
        <v>0</v>
      </c>
      <c r="W4544" t="s">
        <v>30</v>
      </c>
      <c r="X4544" t="s">
        <v>12011</v>
      </c>
      <c r="Y4544" s="2">
        <v>43337.171022418981</v>
      </c>
      <c r="Z4544" t="s">
        <v>30</v>
      </c>
      <c r="AA4544" t="s">
        <v>30</v>
      </c>
      <c r="AB4544" t="e">
        <f>VLOOKUP(C4544,[1]Data!$C:$F,3,FALSE)</f>
        <v>#N/A</v>
      </c>
      <c r="AC4544" t="e">
        <f>VLOOKUP(C4544,[1]Data!$C:$F,5,FALSE)</f>
        <v>#N/A</v>
      </c>
      <c r="AD4544" t="e">
        <f>VLOOKUP(C4544,[1]Data!$C:$F,4,FALSE)</f>
        <v>#N/A</v>
      </c>
      <c r="AE4544" t="e">
        <f t="shared" si="210"/>
        <v>#N/A</v>
      </c>
      <c r="AF4544" t="e">
        <f t="shared" si="211"/>
        <v>#N/A</v>
      </c>
      <c r="AG4544" t="e">
        <f t="shared" si="212"/>
        <v>#N/A</v>
      </c>
    </row>
    <row r="4545" spans="1:33" x14ac:dyDescent="0.25">
      <c r="A4545">
        <v>5934</v>
      </c>
      <c r="B4545">
        <v>955</v>
      </c>
      <c r="C4545" t="s">
        <v>795</v>
      </c>
      <c r="D4545" t="s">
        <v>795</v>
      </c>
      <c r="E4545" t="s">
        <v>795</v>
      </c>
      <c r="F4545" t="s">
        <v>795</v>
      </c>
      <c r="G4545" t="s">
        <v>795</v>
      </c>
      <c r="H4545" t="s">
        <v>795</v>
      </c>
      <c r="I4545">
        <v>1</v>
      </c>
      <c r="J4545">
        <v>1</v>
      </c>
      <c r="K4545" s="1">
        <v>43337</v>
      </c>
      <c r="L4545" s="1">
        <v>43337</v>
      </c>
      <c r="M4545" t="s">
        <v>30</v>
      </c>
      <c r="N4545" t="s">
        <v>30</v>
      </c>
      <c r="O4545" s="1">
        <v>43337</v>
      </c>
      <c r="P4545" s="1">
        <v>43337</v>
      </c>
      <c r="Q4545" t="s">
        <v>795</v>
      </c>
      <c r="R4545" t="s">
        <v>795</v>
      </c>
      <c r="S4545" t="s">
        <v>30</v>
      </c>
      <c r="T4545" t="s">
        <v>30</v>
      </c>
      <c r="U4545" t="s">
        <v>30</v>
      </c>
      <c r="V4545">
        <v>0</v>
      </c>
      <c r="W4545" t="s">
        <v>30</v>
      </c>
      <c r="X4545" t="s">
        <v>12011</v>
      </c>
      <c r="Y4545" s="2">
        <v>43337.171022418981</v>
      </c>
      <c r="Z4545" t="s">
        <v>30</v>
      </c>
      <c r="AA4545" t="s">
        <v>30</v>
      </c>
      <c r="AB4545" t="e">
        <f>VLOOKUP(C4545,[1]Data!$C:$F,3,FALSE)</f>
        <v>#N/A</v>
      </c>
      <c r="AC4545" t="e">
        <f>VLOOKUP(C4545,[1]Data!$C:$F,5,FALSE)</f>
        <v>#N/A</v>
      </c>
      <c r="AD4545" t="e">
        <f>VLOOKUP(C4545,[1]Data!$C:$F,4,FALSE)</f>
        <v>#N/A</v>
      </c>
      <c r="AE4545" t="e">
        <f t="shared" si="210"/>
        <v>#N/A</v>
      </c>
      <c r="AF4545" t="e">
        <f t="shared" si="211"/>
        <v>#N/A</v>
      </c>
      <c r="AG4545" t="e">
        <f t="shared" si="212"/>
        <v>#N/A</v>
      </c>
    </row>
    <row r="4546" spans="1:33" hidden="1" x14ac:dyDescent="0.25">
      <c r="A4546">
        <v>5935</v>
      </c>
      <c r="B4546">
        <v>28</v>
      </c>
      <c r="C4546" t="s">
        <v>13453</v>
      </c>
      <c r="D4546" t="s">
        <v>13452</v>
      </c>
      <c r="E4546" t="s">
        <v>13452</v>
      </c>
      <c r="F4546" t="s">
        <v>13453</v>
      </c>
      <c r="G4546" t="s">
        <v>13454</v>
      </c>
      <c r="H4546" t="s">
        <v>5930</v>
      </c>
      <c r="I4546">
        <v>1</v>
      </c>
      <c r="J4546">
        <v>1</v>
      </c>
      <c r="K4546" s="1">
        <v>43337</v>
      </c>
      <c r="L4546" s="1">
        <v>43337</v>
      </c>
      <c r="M4546" t="s">
        <v>30</v>
      </c>
      <c r="N4546" t="s">
        <v>30</v>
      </c>
      <c r="O4546" s="1">
        <v>43337</v>
      </c>
      <c r="P4546" s="1">
        <v>43337</v>
      </c>
      <c r="Q4546" t="s">
        <v>795</v>
      </c>
      <c r="R4546" t="s">
        <v>795</v>
      </c>
      <c r="S4546" t="s">
        <v>30</v>
      </c>
      <c r="T4546" t="s">
        <v>30</v>
      </c>
      <c r="U4546" t="s">
        <v>30</v>
      </c>
      <c r="V4546">
        <v>0</v>
      </c>
      <c r="W4546" t="s">
        <v>30</v>
      </c>
      <c r="X4546" t="s">
        <v>12011</v>
      </c>
      <c r="Y4546" s="2">
        <v>43337.171022418981</v>
      </c>
      <c r="Z4546" t="s">
        <v>30</v>
      </c>
      <c r="AA4546" t="s">
        <v>30</v>
      </c>
      <c r="AB4546" t="e">
        <f>VLOOKUP(C4546,[1]Data!$C:$F,3,FALSE)</f>
        <v>#N/A</v>
      </c>
      <c r="AC4546" t="e">
        <f>VLOOKUP(C4546,[1]Data!$C:$F,5,FALSE)</f>
        <v>#N/A</v>
      </c>
      <c r="AD4546" t="e">
        <f>VLOOKUP(C4546,[1]Data!$C:$F,4,FALSE)</f>
        <v>#N/A</v>
      </c>
      <c r="AE4546" t="e">
        <f t="shared" si="210"/>
        <v>#N/A</v>
      </c>
      <c r="AF4546" t="e">
        <f t="shared" si="211"/>
        <v>#N/A</v>
      </c>
      <c r="AG4546" t="e">
        <f t="shared" si="212"/>
        <v>#N/A</v>
      </c>
    </row>
    <row r="4547" spans="1:33" x14ac:dyDescent="0.25">
      <c r="A4547">
        <v>5936</v>
      </c>
      <c r="B4547">
        <v>147</v>
      </c>
      <c r="C4547" t="s">
        <v>795</v>
      </c>
      <c r="D4547" t="s">
        <v>795</v>
      </c>
      <c r="E4547" t="s">
        <v>795</v>
      </c>
      <c r="F4547" t="s">
        <v>795</v>
      </c>
      <c r="G4547" t="s">
        <v>795</v>
      </c>
      <c r="H4547" t="s">
        <v>795</v>
      </c>
      <c r="I4547">
        <v>1</v>
      </c>
      <c r="J4547">
        <v>1</v>
      </c>
      <c r="K4547" s="1">
        <v>43337</v>
      </c>
      <c r="L4547" s="1">
        <v>43337</v>
      </c>
      <c r="M4547" t="s">
        <v>30</v>
      </c>
      <c r="N4547" t="s">
        <v>30</v>
      </c>
      <c r="O4547" s="1">
        <v>43337</v>
      </c>
      <c r="P4547" s="1">
        <v>43337</v>
      </c>
      <c r="Q4547" t="s">
        <v>795</v>
      </c>
      <c r="R4547" t="s">
        <v>795</v>
      </c>
      <c r="S4547" t="s">
        <v>30</v>
      </c>
      <c r="T4547" t="s">
        <v>30</v>
      </c>
      <c r="U4547" t="s">
        <v>30</v>
      </c>
      <c r="V4547">
        <v>0</v>
      </c>
      <c r="W4547" t="s">
        <v>30</v>
      </c>
      <c r="X4547" t="s">
        <v>12011</v>
      </c>
      <c r="Y4547" s="2">
        <v>43337.171022418981</v>
      </c>
      <c r="Z4547" t="s">
        <v>30</v>
      </c>
      <c r="AA4547" t="s">
        <v>30</v>
      </c>
      <c r="AB4547" t="e">
        <f>VLOOKUP(C4547,[1]Data!$C:$F,3,FALSE)</f>
        <v>#N/A</v>
      </c>
      <c r="AC4547" t="e">
        <f>VLOOKUP(C4547,[1]Data!$C:$F,5,FALSE)</f>
        <v>#N/A</v>
      </c>
      <c r="AD4547" t="e">
        <f>VLOOKUP(C4547,[1]Data!$C:$F,4,FALSE)</f>
        <v>#N/A</v>
      </c>
      <c r="AE4547" t="e">
        <f t="shared" ref="AE4547:AE4610" si="213">E4547=AB4547</f>
        <v>#N/A</v>
      </c>
      <c r="AF4547" t="e">
        <f t="shared" ref="AF4547:AF4610" si="214">AC4547=F4547</f>
        <v>#N/A</v>
      </c>
      <c r="AG4547" t="e">
        <f t="shared" ref="AG4547:AG4610" si="215">AD4547=G4547</f>
        <v>#N/A</v>
      </c>
    </row>
    <row r="4548" spans="1:33" hidden="1" x14ac:dyDescent="0.25">
      <c r="A4548">
        <v>5937</v>
      </c>
      <c r="B4548">
        <v>956</v>
      </c>
      <c r="C4548" t="s">
        <v>13456</v>
      </c>
      <c r="D4548" t="s">
        <v>13455</v>
      </c>
      <c r="E4548" t="s">
        <v>13455</v>
      </c>
      <c r="F4548" t="s">
        <v>13456</v>
      </c>
      <c r="G4548" t="s">
        <v>13457</v>
      </c>
      <c r="H4548" t="s">
        <v>11340</v>
      </c>
      <c r="I4548">
        <v>1</v>
      </c>
      <c r="J4548">
        <v>1</v>
      </c>
      <c r="K4548" s="1">
        <v>43653</v>
      </c>
      <c r="L4548" s="1">
        <v>44019</v>
      </c>
      <c r="M4548" t="s">
        <v>30</v>
      </c>
      <c r="N4548" t="s">
        <v>30</v>
      </c>
      <c r="O4548" s="1">
        <v>43337</v>
      </c>
      <c r="P4548" s="1">
        <v>43337</v>
      </c>
      <c r="Q4548" t="s">
        <v>795</v>
      </c>
      <c r="R4548" t="s">
        <v>795</v>
      </c>
      <c r="S4548" t="s">
        <v>30</v>
      </c>
      <c r="T4548">
        <v>8</v>
      </c>
      <c r="U4548" t="s">
        <v>30</v>
      </c>
      <c r="V4548">
        <v>0</v>
      </c>
      <c r="W4548" t="s">
        <v>127</v>
      </c>
      <c r="X4548" t="s">
        <v>12011</v>
      </c>
      <c r="Y4548" s="2">
        <v>43337.171022418981</v>
      </c>
      <c r="Z4548" t="s">
        <v>128</v>
      </c>
      <c r="AA4548" s="2">
        <v>43665.408345335651</v>
      </c>
      <c r="AB4548" t="e">
        <f>VLOOKUP(C4548,[1]Data!$C:$F,3,FALSE)</f>
        <v>#N/A</v>
      </c>
      <c r="AC4548" t="e">
        <f>VLOOKUP(C4548,[1]Data!$C:$F,5,FALSE)</f>
        <v>#N/A</v>
      </c>
      <c r="AD4548" t="e">
        <f>VLOOKUP(C4548,[1]Data!$C:$F,4,FALSE)</f>
        <v>#N/A</v>
      </c>
      <c r="AE4548" t="e">
        <f t="shared" si="213"/>
        <v>#N/A</v>
      </c>
      <c r="AF4548" t="e">
        <f t="shared" si="214"/>
        <v>#N/A</v>
      </c>
      <c r="AG4548" t="e">
        <f t="shared" si="215"/>
        <v>#N/A</v>
      </c>
    </row>
    <row r="4549" spans="1:33" hidden="1" x14ac:dyDescent="0.25">
      <c r="A4549">
        <v>5938</v>
      </c>
      <c r="B4549">
        <v>956</v>
      </c>
      <c r="C4549" t="s">
        <v>13459</v>
      </c>
      <c r="D4549" t="s">
        <v>13458</v>
      </c>
      <c r="E4549" t="s">
        <v>13458</v>
      </c>
      <c r="F4549" t="s">
        <v>13459</v>
      </c>
      <c r="G4549" t="s">
        <v>13460</v>
      </c>
      <c r="H4549" t="s">
        <v>5930</v>
      </c>
      <c r="I4549">
        <v>1</v>
      </c>
      <c r="J4549">
        <v>1</v>
      </c>
      <c r="K4549" s="1">
        <v>43659</v>
      </c>
      <c r="L4549" s="1">
        <v>44025</v>
      </c>
      <c r="M4549" t="s">
        <v>30</v>
      </c>
      <c r="N4549" t="s">
        <v>30</v>
      </c>
      <c r="O4549" s="1">
        <v>43337</v>
      </c>
      <c r="P4549" s="1">
        <v>43337</v>
      </c>
      <c r="Q4549" t="s">
        <v>795</v>
      </c>
      <c r="R4549" t="s">
        <v>795</v>
      </c>
      <c r="S4549" t="s">
        <v>30</v>
      </c>
      <c r="T4549">
        <v>8</v>
      </c>
      <c r="U4549" t="s">
        <v>30</v>
      </c>
      <c r="V4549">
        <v>0</v>
      </c>
      <c r="W4549" t="s">
        <v>127</v>
      </c>
      <c r="X4549" t="s">
        <v>12011</v>
      </c>
      <c r="Y4549" s="2">
        <v>43337.171022418981</v>
      </c>
      <c r="Z4549" t="s">
        <v>128</v>
      </c>
      <c r="AA4549" s="2">
        <v>43670.340443136571</v>
      </c>
      <c r="AB4549" t="e">
        <f>VLOOKUP(C4549,[1]Data!$C:$F,3,FALSE)</f>
        <v>#N/A</v>
      </c>
      <c r="AC4549" t="e">
        <f>VLOOKUP(C4549,[1]Data!$C:$F,5,FALSE)</f>
        <v>#N/A</v>
      </c>
      <c r="AD4549" t="e">
        <f>VLOOKUP(C4549,[1]Data!$C:$F,4,FALSE)</f>
        <v>#N/A</v>
      </c>
      <c r="AE4549" t="e">
        <f t="shared" si="213"/>
        <v>#N/A</v>
      </c>
      <c r="AF4549" t="e">
        <f t="shared" si="214"/>
        <v>#N/A</v>
      </c>
      <c r="AG4549" t="e">
        <f t="shared" si="215"/>
        <v>#N/A</v>
      </c>
    </row>
    <row r="4550" spans="1:33" hidden="1" x14ac:dyDescent="0.25">
      <c r="A4550">
        <v>5939</v>
      </c>
      <c r="B4550">
        <v>957</v>
      </c>
      <c r="C4550" t="s">
        <v>13462</v>
      </c>
      <c r="D4550" t="s">
        <v>13461</v>
      </c>
      <c r="E4550" t="s">
        <v>13461</v>
      </c>
      <c r="F4550" t="s">
        <v>13462</v>
      </c>
      <c r="G4550" t="s">
        <v>13463</v>
      </c>
      <c r="H4550" t="s">
        <v>5930</v>
      </c>
      <c r="I4550">
        <v>1</v>
      </c>
      <c r="J4550">
        <v>1</v>
      </c>
      <c r="K4550" s="1">
        <v>43337</v>
      </c>
      <c r="L4550" s="1">
        <v>43337</v>
      </c>
      <c r="M4550" t="s">
        <v>30</v>
      </c>
      <c r="N4550" t="s">
        <v>30</v>
      </c>
      <c r="O4550" s="1">
        <v>43337</v>
      </c>
      <c r="P4550" s="1">
        <v>43337</v>
      </c>
      <c r="Q4550" t="s">
        <v>795</v>
      </c>
      <c r="R4550" t="s">
        <v>795</v>
      </c>
      <c r="S4550" t="s">
        <v>30</v>
      </c>
      <c r="T4550" t="s">
        <v>30</v>
      </c>
      <c r="U4550" t="s">
        <v>30</v>
      </c>
      <c r="V4550">
        <v>0</v>
      </c>
      <c r="W4550" t="s">
        <v>30</v>
      </c>
      <c r="X4550" t="s">
        <v>12011</v>
      </c>
      <c r="Y4550" s="2">
        <v>43337.171022418981</v>
      </c>
      <c r="Z4550" t="s">
        <v>30</v>
      </c>
      <c r="AA4550" t="s">
        <v>30</v>
      </c>
      <c r="AB4550" t="e">
        <f>VLOOKUP(C4550,[1]Data!$C:$F,3,FALSE)</f>
        <v>#N/A</v>
      </c>
      <c r="AC4550" t="e">
        <f>VLOOKUP(C4550,[1]Data!$C:$F,5,FALSE)</f>
        <v>#N/A</v>
      </c>
      <c r="AD4550" t="e">
        <f>VLOOKUP(C4550,[1]Data!$C:$F,4,FALSE)</f>
        <v>#N/A</v>
      </c>
      <c r="AE4550" t="e">
        <f t="shared" si="213"/>
        <v>#N/A</v>
      </c>
      <c r="AF4550" t="e">
        <f t="shared" si="214"/>
        <v>#N/A</v>
      </c>
      <c r="AG4550" t="e">
        <f t="shared" si="215"/>
        <v>#N/A</v>
      </c>
    </row>
    <row r="4551" spans="1:33" hidden="1" x14ac:dyDescent="0.25">
      <c r="A4551">
        <v>5940</v>
      </c>
      <c r="B4551">
        <v>957</v>
      </c>
      <c r="C4551" t="s">
        <v>13465</v>
      </c>
      <c r="D4551" t="s">
        <v>13464</v>
      </c>
      <c r="E4551" t="s">
        <v>13464</v>
      </c>
      <c r="F4551" t="s">
        <v>13465</v>
      </c>
      <c r="G4551" t="s">
        <v>13466</v>
      </c>
      <c r="H4551" t="s">
        <v>7181</v>
      </c>
      <c r="I4551">
        <v>1</v>
      </c>
      <c r="J4551">
        <v>1</v>
      </c>
      <c r="K4551" s="1">
        <v>43337</v>
      </c>
      <c r="L4551" s="1">
        <v>43337</v>
      </c>
      <c r="M4551" t="s">
        <v>30</v>
      </c>
      <c r="N4551" t="s">
        <v>30</v>
      </c>
      <c r="O4551" s="1">
        <v>43337</v>
      </c>
      <c r="P4551" s="1">
        <v>43337</v>
      </c>
      <c r="Q4551" t="s">
        <v>795</v>
      </c>
      <c r="R4551" t="s">
        <v>795</v>
      </c>
      <c r="S4551" t="s">
        <v>30</v>
      </c>
      <c r="T4551" t="s">
        <v>30</v>
      </c>
      <c r="U4551" t="s">
        <v>30</v>
      </c>
      <c r="V4551">
        <v>0</v>
      </c>
      <c r="W4551" t="s">
        <v>30</v>
      </c>
      <c r="X4551" t="s">
        <v>12011</v>
      </c>
      <c r="Y4551" s="2">
        <v>43337.171022418981</v>
      </c>
      <c r="Z4551" t="s">
        <v>30</v>
      </c>
      <c r="AA4551" t="s">
        <v>30</v>
      </c>
      <c r="AB4551" t="e">
        <f>VLOOKUP(C4551,[1]Data!$C:$F,3,FALSE)</f>
        <v>#N/A</v>
      </c>
      <c r="AC4551" t="e">
        <f>VLOOKUP(C4551,[1]Data!$C:$F,5,FALSE)</f>
        <v>#N/A</v>
      </c>
      <c r="AD4551" t="e">
        <f>VLOOKUP(C4551,[1]Data!$C:$F,4,FALSE)</f>
        <v>#N/A</v>
      </c>
      <c r="AE4551" t="e">
        <f t="shared" si="213"/>
        <v>#N/A</v>
      </c>
      <c r="AF4551" t="e">
        <f t="shared" si="214"/>
        <v>#N/A</v>
      </c>
      <c r="AG4551" t="e">
        <f t="shared" si="215"/>
        <v>#N/A</v>
      </c>
    </row>
    <row r="4552" spans="1:33" hidden="1" x14ac:dyDescent="0.25">
      <c r="A4552">
        <v>5941</v>
      </c>
      <c r="B4552">
        <v>957</v>
      </c>
      <c r="C4552" t="s">
        <v>13468</v>
      </c>
      <c r="D4552" t="s">
        <v>13467</v>
      </c>
      <c r="E4552" t="s">
        <v>13467</v>
      </c>
      <c r="F4552" t="s">
        <v>13468</v>
      </c>
      <c r="G4552" t="s">
        <v>13469</v>
      </c>
      <c r="H4552" t="s">
        <v>7181</v>
      </c>
      <c r="I4552">
        <v>1</v>
      </c>
      <c r="J4552">
        <v>1</v>
      </c>
      <c r="K4552" s="1">
        <v>43337</v>
      </c>
      <c r="L4552" s="1">
        <v>43337</v>
      </c>
      <c r="M4552" t="s">
        <v>30</v>
      </c>
      <c r="N4552" t="s">
        <v>30</v>
      </c>
      <c r="O4552" s="1">
        <v>43337</v>
      </c>
      <c r="P4552" s="1">
        <v>43337</v>
      </c>
      <c r="Q4552" t="s">
        <v>795</v>
      </c>
      <c r="R4552" t="s">
        <v>795</v>
      </c>
      <c r="S4552" t="s">
        <v>30</v>
      </c>
      <c r="T4552" t="s">
        <v>30</v>
      </c>
      <c r="U4552" t="s">
        <v>30</v>
      </c>
      <c r="V4552">
        <v>0</v>
      </c>
      <c r="W4552" t="s">
        <v>30</v>
      </c>
      <c r="X4552" t="s">
        <v>12011</v>
      </c>
      <c r="Y4552" s="2">
        <v>43337.171022418981</v>
      </c>
      <c r="Z4552" t="s">
        <v>30</v>
      </c>
      <c r="AA4552" t="s">
        <v>30</v>
      </c>
      <c r="AB4552" t="e">
        <f>VLOOKUP(C4552,[1]Data!$C:$F,3,FALSE)</f>
        <v>#N/A</v>
      </c>
      <c r="AC4552" t="e">
        <f>VLOOKUP(C4552,[1]Data!$C:$F,5,FALSE)</f>
        <v>#N/A</v>
      </c>
      <c r="AD4552" t="e">
        <f>VLOOKUP(C4552,[1]Data!$C:$F,4,FALSE)</f>
        <v>#N/A</v>
      </c>
      <c r="AE4552" t="e">
        <f t="shared" si="213"/>
        <v>#N/A</v>
      </c>
      <c r="AF4552" t="e">
        <f t="shared" si="214"/>
        <v>#N/A</v>
      </c>
      <c r="AG4552" t="e">
        <f t="shared" si="215"/>
        <v>#N/A</v>
      </c>
    </row>
    <row r="4553" spans="1:33" hidden="1" x14ac:dyDescent="0.25">
      <c r="A4553">
        <v>5942</v>
      </c>
      <c r="B4553">
        <v>957</v>
      </c>
      <c r="C4553" t="s">
        <v>13471</v>
      </c>
      <c r="D4553" t="s">
        <v>13470</v>
      </c>
      <c r="E4553" t="s">
        <v>13470</v>
      </c>
      <c r="F4553" t="s">
        <v>13471</v>
      </c>
      <c r="G4553" t="s">
        <v>13472</v>
      </c>
      <c r="H4553" t="s">
        <v>7181</v>
      </c>
      <c r="I4553">
        <v>1</v>
      </c>
      <c r="J4553">
        <v>1</v>
      </c>
      <c r="K4553" s="1">
        <v>43337</v>
      </c>
      <c r="L4553" s="1">
        <v>43337</v>
      </c>
      <c r="M4553" t="s">
        <v>30</v>
      </c>
      <c r="N4553" t="s">
        <v>30</v>
      </c>
      <c r="O4553" s="1">
        <v>43337</v>
      </c>
      <c r="P4553" s="1">
        <v>43337</v>
      </c>
      <c r="Q4553" t="s">
        <v>795</v>
      </c>
      <c r="R4553" t="s">
        <v>795</v>
      </c>
      <c r="S4553" t="s">
        <v>30</v>
      </c>
      <c r="T4553" t="s">
        <v>30</v>
      </c>
      <c r="U4553" t="s">
        <v>30</v>
      </c>
      <c r="V4553">
        <v>0</v>
      </c>
      <c r="W4553" t="s">
        <v>30</v>
      </c>
      <c r="X4553" t="s">
        <v>12011</v>
      </c>
      <c r="Y4553" s="2">
        <v>43337.171022418981</v>
      </c>
      <c r="Z4553" t="s">
        <v>30</v>
      </c>
      <c r="AA4553" t="s">
        <v>30</v>
      </c>
      <c r="AB4553" t="e">
        <f>VLOOKUP(C4553,[1]Data!$C:$F,3,FALSE)</f>
        <v>#N/A</v>
      </c>
      <c r="AC4553" t="e">
        <f>VLOOKUP(C4553,[1]Data!$C:$F,5,FALSE)</f>
        <v>#N/A</v>
      </c>
      <c r="AD4553" t="e">
        <f>VLOOKUP(C4553,[1]Data!$C:$F,4,FALSE)</f>
        <v>#N/A</v>
      </c>
      <c r="AE4553" t="e">
        <f t="shared" si="213"/>
        <v>#N/A</v>
      </c>
      <c r="AF4553" t="e">
        <f t="shared" si="214"/>
        <v>#N/A</v>
      </c>
      <c r="AG4553" t="e">
        <f t="shared" si="215"/>
        <v>#N/A</v>
      </c>
    </row>
    <row r="4554" spans="1:33" hidden="1" x14ac:dyDescent="0.25">
      <c r="A4554">
        <v>5943</v>
      </c>
      <c r="B4554">
        <v>957</v>
      </c>
      <c r="C4554" t="s">
        <v>13474</v>
      </c>
      <c r="D4554" t="s">
        <v>13473</v>
      </c>
      <c r="E4554" t="s">
        <v>13473</v>
      </c>
      <c r="F4554" t="s">
        <v>13474</v>
      </c>
      <c r="G4554" t="s">
        <v>13475</v>
      </c>
      <c r="H4554" t="s">
        <v>7181</v>
      </c>
      <c r="I4554">
        <v>1</v>
      </c>
      <c r="J4554">
        <v>1</v>
      </c>
      <c r="K4554" s="1">
        <v>43337</v>
      </c>
      <c r="L4554" s="1">
        <v>43337</v>
      </c>
      <c r="M4554" t="s">
        <v>30</v>
      </c>
      <c r="N4554" t="s">
        <v>30</v>
      </c>
      <c r="O4554" s="1">
        <v>43337</v>
      </c>
      <c r="P4554" s="1">
        <v>43337</v>
      </c>
      <c r="Q4554" t="s">
        <v>795</v>
      </c>
      <c r="R4554" t="s">
        <v>795</v>
      </c>
      <c r="S4554" t="s">
        <v>30</v>
      </c>
      <c r="T4554" t="s">
        <v>30</v>
      </c>
      <c r="U4554" t="s">
        <v>30</v>
      </c>
      <c r="V4554">
        <v>0</v>
      </c>
      <c r="W4554" t="s">
        <v>30</v>
      </c>
      <c r="X4554" t="s">
        <v>12011</v>
      </c>
      <c r="Y4554" s="2">
        <v>43337.171022418981</v>
      </c>
      <c r="Z4554" t="s">
        <v>30</v>
      </c>
      <c r="AA4554" t="s">
        <v>30</v>
      </c>
      <c r="AB4554" t="e">
        <f>VLOOKUP(C4554,[1]Data!$C:$F,3,FALSE)</f>
        <v>#N/A</v>
      </c>
      <c r="AC4554" t="e">
        <f>VLOOKUP(C4554,[1]Data!$C:$F,5,FALSE)</f>
        <v>#N/A</v>
      </c>
      <c r="AD4554" t="e">
        <f>VLOOKUP(C4554,[1]Data!$C:$F,4,FALSE)</f>
        <v>#N/A</v>
      </c>
      <c r="AE4554" t="e">
        <f t="shared" si="213"/>
        <v>#N/A</v>
      </c>
      <c r="AF4554" t="e">
        <f t="shared" si="214"/>
        <v>#N/A</v>
      </c>
      <c r="AG4554" t="e">
        <f t="shared" si="215"/>
        <v>#N/A</v>
      </c>
    </row>
    <row r="4555" spans="1:33" hidden="1" x14ac:dyDescent="0.25">
      <c r="A4555">
        <v>5944</v>
      </c>
      <c r="B4555">
        <v>957</v>
      </c>
      <c r="C4555" t="s">
        <v>13477</v>
      </c>
      <c r="D4555" t="s">
        <v>13476</v>
      </c>
      <c r="E4555" t="s">
        <v>13476</v>
      </c>
      <c r="F4555" t="s">
        <v>13477</v>
      </c>
      <c r="G4555" t="s">
        <v>13478</v>
      </c>
      <c r="H4555" t="s">
        <v>7181</v>
      </c>
      <c r="I4555">
        <v>1</v>
      </c>
      <c r="J4555">
        <v>1</v>
      </c>
      <c r="K4555" s="1">
        <v>43337</v>
      </c>
      <c r="L4555" s="1">
        <v>43337</v>
      </c>
      <c r="M4555" t="s">
        <v>30</v>
      </c>
      <c r="N4555" t="s">
        <v>30</v>
      </c>
      <c r="O4555" s="1">
        <v>43337</v>
      </c>
      <c r="P4555" s="1">
        <v>43337</v>
      </c>
      <c r="Q4555" t="s">
        <v>795</v>
      </c>
      <c r="R4555" t="s">
        <v>795</v>
      </c>
      <c r="S4555" t="s">
        <v>30</v>
      </c>
      <c r="T4555" t="s">
        <v>30</v>
      </c>
      <c r="U4555" t="s">
        <v>30</v>
      </c>
      <c r="V4555">
        <v>0</v>
      </c>
      <c r="W4555" t="s">
        <v>30</v>
      </c>
      <c r="X4555" t="s">
        <v>12011</v>
      </c>
      <c r="Y4555" s="2">
        <v>43337.171022418981</v>
      </c>
      <c r="Z4555" t="s">
        <v>30</v>
      </c>
      <c r="AA4555" t="s">
        <v>30</v>
      </c>
      <c r="AB4555" t="e">
        <f>VLOOKUP(C4555,[1]Data!$C:$F,3,FALSE)</f>
        <v>#N/A</v>
      </c>
      <c r="AC4555" t="e">
        <f>VLOOKUP(C4555,[1]Data!$C:$F,5,FALSE)</f>
        <v>#N/A</v>
      </c>
      <c r="AD4555" t="e">
        <f>VLOOKUP(C4555,[1]Data!$C:$F,4,FALSE)</f>
        <v>#N/A</v>
      </c>
      <c r="AE4555" t="e">
        <f t="shared" si="213"/>
        <v>#N/A</v>
      </c>
      <c r="AF4555" t="e">
        <f t="shared" si="214"/>
        <v>#N/A</v>
      </c>
      <c r="AG4555" t="e">
        <f t="shared" si="215"/>
        <v>#N/A</v>
      </c>
    </row>
    <row r="4556" spans="1:33" hidden="1" x14ac:dyDescent="0.25">
      <c r="A4556">
        <v>5945</v>
      </c>
      <c r="B4556">
        <v>957</v>
      </c>
      <c r="C4556" t="s">
        <v>13480</v>
      </c>
      <c r="D4556" t="s">
        <v>13479</v>
      </c>
      <c r="E4556" t="s">
        <v>13479</v>
      </c>
      <c r="F4556" t="s">
        <v>13480</v>
      </c>
      <c r="G4556" t="s">
        <v>13481</v>
      </c>
      <c r="H4556" t="s">
        <v>7181</v>
      </c>
      <c r="I4556">
        <v>1</v>
      </c>
      <c r="J4556">
        <v>1</v>
      </c>
      <c r="K4556" s="1">
        <v>43337</v>
      </c>
      <c r="L4556" s="1">
        <v>43337</v>
      </c>
      <c r="M4556" t="s">
        <v>30</v>
      </c>
      <c r="N4556" t="s">
        <v>30</v>
      </c>
      <c r="O4556" s="1">
        <v>43337</v>
      </c>
      <c r="P4556" s="1">
        <v>43337</v>
      </c>
      <c r="Q4556" t="s">
        <v>795</v>
      </c>
      <c r="R4556" t="s">
        <v>795</v>
      </c>
      <c r="S4556" t="s">
        <v>30</v>
      </c>
      <c r="T4556" t="s">
        <v>30</v>
      </c>
      <c r="U4556" t="s">
        <v>30</v>
      </c>
      <c r="V4556">
        <v>0</v>
      </c>
      <c r="W4556" t="s">
        <v>30</v>
      </c>
      <c r="X4556" t="s">
        <v>12011</v>
      </c>
      <c r="Y4556" s="2">
        <v>43337.171022418981</v>
      </c>
      <c r="Z4556" t="s">
        <v>30</v>
      </c>
      <c r="AA4556" t="s">
        <v>30</v>
      </c>
      <c r="AB4556" t="e">
        <f>VLOOKUP(C4556,[1]Data!$C:$F,3,FALSE)</f>
        <v>#N/A</v>
      </c>
      <c r="AC4556" t="e">
        <f>VLOOKUP(C4556,[1]Data!$C:$F,5,FALSE)</f>
        <v>#N/A</v>
      </c>
      <c r="AD4556" t="e">
        <f>VLOOKUP(C4556,[1]Data!$C:$F,4,FALSE)</f>
        <v>#N/A</v>
      </c>
      <c r="AE4556" t="e">
        <f t="shared" si="213"/>
        <v>#N/A</v>
      </c>
      <c r="AF4556" t="e">
        <f t="shared" si="214"/>
        <v>#N/A</v>
      </c>
      <c r="AG4556" t="e">
        <f t="shared" si="215"/>
        <v>#N/A</v>
      </c>
    </row>
    <row r="4557" spans="1:33" hidden="1" x14ac:dyDescent="0.25">
      <c r="A4557">
        <v>5946</v>
      </c>
      <c r="B4557">
        <v>611</v>
      </c>
      <c r="C4557" t="s">
        <v>13483</v>
      </c>
      <c r="D4557" t="s">
        <v>13482</v>
      </c>
      <c r="E4557" t="s">
        <v>13482</v>
      </c>
      <c r="F4557" t="s">
        <v>13483</v>
      </c>
      <c r="G4557" t="s">
        <v>13484</v>
      </c>
      <c r="H4557" t="s">
        <v>795</v>
      </c>
      <c r="I4557">
        <v>1</v>
      </c>
      <c r="J4557">
        <v>1</v>
      </c>
      <c r="K4557" s="1">
        <v>43337</v>
      </c>
      <c r="L4557" s="1">
        <v>43337</v>
      </c>
      <c r="M4557" t="s">
        <v>30</v>
      </c>
      <c r="N4557" t="s">
        <v>30</v>
      </c>
      <c r="O4557" s="1">
        <v>43337</v>
      </c>
      <c r="P4557" s="1">
        <v>43337</v>
      </c>
      <c r="Q4557" t="s">
        <v>795</v>
      </c>
      <c r="R4557" t="s">
        <v>795</v>
      </c>
      <c r="S4557" t="s">
        <v>30</v>
      </c>
      <c r="T4557" t="s">
        <v>30</v>
      </c>
      <c r="U4557" t="s">
        <v>30</v>
      </c>
      <c r="V4557">
        <v>0</v>
      </c>
      <c r="W4557" t="s">
        <v>30</v>
      </c>
      <c r="X4557" t="s">
        <v>12011</v>
      </c>
      <c r="Y4557" s="2">
        <v>43337.171022418981</v>
      </c>
      <c r="Z4557" t="s">
        <v>30</v>
      </c>
      <c r="AA4557" t="s">
        <v>30</v>
      </c>
      <c r="AB4557" t="e">
        <f>VLOOKUP(C4557,[1]Data!$C:$F,3,FALSE)</f>
        <v>#N/A</v>
      </c>
      <c r="AC4557" t="e">
        <f>VLOOKUP(C4557,[1]Data!$C:$F,5,FALSE)</f>
        <v>#N/A</v>
      </c>
      <c r="AD4557" t="e">
        <f>VLOOKUP(C4557,[1]Data!$C:$F,4,FALSE)</f>
        <v>#N/A</v>
      </c>
      <c r="AE4557" t="e">
        <f t="shared" si="213"/>
        <v>#N/A</v>
      </c>
      <c r="AF4557" t="e">
        <f t="shared" si="214"/>
        <v>#N/A</v>
      </c>
      <c r="AG4557" t="e">
        <f t="shared" si="215"/>
        <v>#N/A</v>
      </c>
    </row>
    <row r="4558" spans="1:33" hidden="1" x14ac:dyDescent="0.25">
      <c r="A4558">
        <v>5947</v>
      </c>
      <c r="B4558">
        <v>611</v>
      </c>
      <c r="C4558" t="s">
        <v>13486</v>
      </c>
      <c r="D4558" t="s">
        <v>13485</v>
      </c>
      <c r="E4558" t="s">
        <v>13485</v>
      </c>
      <c r="F4558" t="s">
        <v>13486</v>
      </c>
      <c r="G4558" t="s">
        <v>13487</v>
      </c>
      <c r="H4558" t="s">
        <v>795</v>
      </c>
      <c r="I4558">
        <v>1</v>
      </c>
      <c r="J4558">
        <v>1</v>
      </c>
      <c r="K4558" s="1">
        <v>43337</v>
      </c>
      <c r="L4558" s="1">
        <v>43337</v>
      </c>
      <c r="M4558" t="s">
        <v>30</v>
      </c>
      <c r="N4558" t="s">
        <v>30</v>
      </c>
      <c r="O4558" s="1">
        <v>43337</v>
      </c>
      <c r="P4558" s="1">
        <v>43337</v>
      </c>
      <c r="Q4558" t="s">
        <v>795</v>
      </c>
      <c r="R4558" t="s">
        <v>795</v>
      </c>
      <c r="S4558" t="s">
        <v>30</v>
      </c>
      <c r="T4558" t="s">
        <v>30</v>
      </c>
      <c r="U4558" t="s">
        <v>30</v>
      </c>
      <c r="V4558">
        <v>0</v>
      </c>
      <c r="W4558" t="s">
        <v>30</v>
      </c>
      <c r="X4558" t="s">
        <v>12011</v>
      </c>
      <c r="Y4558" s="2">
        <v>43337.171022418981</v>
      </c>
      <c r="Z4558" t="s">
        <v>30</v>
      </c>
      <c r="AA4558" t="s">
        <v>30</v>
      </c>
      <c r="AB4558" t="e">
        <f>VLOOKUP(C4558,[1]Data!$C:$F,3,FALSE)</f>
        <v>#N/A</v>
      </c>
      <c r="AC4558" t="e">
        <f>VLOOKUP(C4558,[1]Data!$C:$F,5,FALSE)</f>
        <v>#N/A</v>
      </c>
      <c r="AD4558" t="e">
        <f>VLOOKUP(C4558,[1]Data!$C:$F,4,FALSE)</f>
        <v>#N/A</v>
      </c>
      <c r="AE4558" t="e">
        <f t="shared" si="213"/>
        <v>#N/A</v>
      </c>
      <c r="AF4558" t="e">
        <f t="shared" si="214"/>
        <v>#N/A</v>
      </c>
      <c r="AG4558" t="e">
        <f t="shared" si="215"/>
        <v>#N/A</v>
      </c>
    </row>
    <row r="4559" spans="1:33" hidden="1" x14ac:dyDescent="0.25">
      <c r="A4559">
        <v>5948</v>
      </c>
      <c r="B4559">
        <v>526</v>
      </c>
      <c r="C4559" t="s">
        <v>13488</v>
      </c>
      <c r="D4559" t="s">
        <v>8556</v>
      </c>
      <c r="E4559" t="s">
        <v>8556</v>
      </c>
      <c r="F4559" t="s">
        <v>13488</v>
      </c>
      <c r="G4559" t="s">
        <v>8558</v>
      </c>
      <c r="H4559" t="s">
        <v>795</v>
      </c>
      <c r="I4559">
        <v>1</v>
      </c>
      <c r="J4559">
        <v>1</v>
      </c>
      <c r="K4559" s="1">
        <v>43337</v>
      </c>
      <c r="L4559" s="1">
        <v>43337</v>
      </c>
      <c r="M4559" t="s">
        <v>30</v>
      </c>
      <c r="N4559" t="s">
        <v>30</v>
      </c>
      <c r="O4559" s="1">
        <v>43337</v>
      </c>
      <c r="P4559" s="1">
        <v>43337</v>
      </c>
      <c r="Q4559" t="s">
        <v>795</v>
      </c>
      <c r="R4559" t="s">
        <v>795</v>
      </c>
      <c r="S4559" t="s">
        <v>30</v>
      </c>
      <c r="T4559" t="s">
        <v>30</v>
      </c>
      <c r="U4559" t="s">
        <v>30</v>
      </c>
      <c r="V4559">
        <v>0</v>
      </c>
      <c r="W4559" t="s">
        <v>30</v>
      </c>
      <c r="X4559" t="s">
        <v>12011</v>
      </c>
      <c r="Y4559" s="2">
        <v>43337.171022418981</v>
      </c>
      <c r="Z4559" t="s">
        <v>30</v>
      </c>
      <c r="AA4559" t="s">
        <v>30</v>
      </c>
      <c r="AB4559" t="e">
        <f>VLOOKUP(C4559,[1]Data!$C:$F,3,FALSE)</f>
        <v>#N/A</v>
      </c>
      <c r="AC4559" t="e">
        <f>VLOOKUP(C4559,[1]Data!$C:$F,5,FALSE)</f>
        <v>#N/A</v>
      </c>
      <c r="AD4559" t="e">
        <f>VLOOKUP(C4559,[1]Data!$C:$F,4,FALSE)</f>
        <v>#N/A</v>
      </c>
      <c r="AE4559" t="e">
        <f t="shared" si="213"/>
        <v>#N/A</v>
      </c>
      <c r="AF4559" t="e">
        <f t="shared" si="214"/>
        <v>#N/A</v>
      </c>
      <c r="AG4559" t="e">
        <f t="shared" si="215"/>
        <v>#N/A</v>
      </c>
    </row>
    <row r="4560" spans="1:33" hidden="1" x14ac:dyDescent="0.25">
      <c r="A4560">
        <v>5949</v>
      </c>
      <c r="B4560">
        <v>693</v>
      </c>
      <c r="C4560" t="s">
        <v>13490</v>
      </c>
      <c r="D4560" t="s">
        <v>13489</v>
      </c>
      <c r="E4560" t="s">
        <v>13489</v>
      </c>
      <c r="F4560" t="s">
        <v>13490</v>
      </c>
      <c r="G4560" t="s">
        <v>13491</v>
      </c>
      <c r="H4560" t="s">
        <v>5930</v>
      </c>
      <c r="I4560">
        <v>1</v>
      </c>
      <c r="J4560">
        <v>1</v>
      </c>
      <c r="K4560" s="1">
        <v>43337</v>
      </c>
      <c r="L4560" s="1">
        <v>43337</v>
      </c>
      <c r="M4560" t="s">
        <v>30</v>
      </c>
      <c r="N4560" t="s">
        <v>30</v>
      </c>
      <c r="O4560" s="1">
        <v>43337</v>
      </c>
      <c r="P4560" s="1">
        <v>43337</v>
      </c>
      <c r="Q4560" t="s">
        <v>795</v>
      </c>
      <c r="R4560" t="s">
        <v>795</v>
      </c>
      <c r="S4560" t="s">
        <v>30</v>
      </c>
      <c r="T4560" t="s">
        <v>30</v>
      </c>
      <c r="U4560" t="s">
        <v>30</v>
      </c>
      <c r="V4560">
        <v>0</v>
      </c>
      <c r="W4560" t="s">
        <v>30</v>
      </c>
      <c r="X4560" t="s">
        <v>12011</v>
      </c>
      <c r="Y4560" s="2">
        <v>43337.171022418981</v>
      </c>
      <c r="Z4560" t="s">
        <v>30</v>
      </c>
      <c r="AA4560" t="s">
        <v>30</v>
      </c>
      <c r="AB4560" t="e">
        <f>VLOOKUP(C4560,[1]Data!$C:$F,3,FALSE)</f>
        <v>#N/A</v>
      </c>
      <c r="AC4560" t="e">
        <f>VLOOKUP(C4560,[1]Data!$C:$F,5,FALSE)</f>
        <v>#N/A</v>
      </c>
      <c r="AD4560" t="e">
        <f>VLOOKUP(C4560,[1]Data!$C:$F,4,FALSE)</f>
        <v>#N/A</v>
      </c>
      <c r="AE4560" t="e">
        <f t="shared" si="213"/>
        <v>#N/A</v>
      </c>
      <c r="AF4560" t="e">
        <f t="shared" si="214"/>
        <v>#N/A</v>
      </c>
      <c r="AG4560" t="e">
        <f t="shared" si="215"/>
        <v>#N/A</v>
      </c>
    </row>
    <row r="4561" spans="1:33" hidden="1" x14ac:dyDescent="0.25">
      <c r="A4561">
        <v>5950</v>
      </c>
      <c r="B4561">
        <v>693</v>
      </c>
      <c r="C4561" t="s">
        <v>13493</v>
      </c>
      <c r="D4561" t="s">
        <v>13492</v>
      </c>
      <c r="E4561" t="s">
        <v>13492</v>
      </c>
      <c r="F4561" t="s">
        <v>13493</v>
      </c>
      <c r="G4561" t="s">
        <v>13494</v>
      </c>
      <c r="H4561" t="s">
        <v>5930</v>
      </c>
      <c r="I4561">
        <v>1</v>
      </c>
      <c r="J4561">
        <v>1</v>
      </c>
      <c r="K4561" s="1">
        <v>43337</v>
      </c>
      <c r="L4561" s="1">
        <v>43337</v>
      </c>
      <c r="M4561" t="s">
        <v>30</v>
      </c>
      <c r="N4561" t="s">
        <v>30</v>
      </c>
      <c r="O4561" s="1">
        <v>43337</v>
      </c>
      <c r="P4561" s="1">
        <v>43337</v>
      </c>
      <c r="Q4561" t="s">
        <v>795</v>
      </c>
      <c r="R4561" t="s">
        <v>795</v>
      </c>
      <c r="S4561" t="s">
        <v>30</v>
      </c>
      <c r="T4561" t="s">
        <v>30</v>
      </c>
      <c r="U4561" t="s">
        <v>30</v>
      </c>
      <c r="V4561">
        <v>0</v>
      </c>
      <c r="W4561" t="s">
        <v>30</v>
      </c>
      <c r="X4561" t="s">
        <v>12011</v>
      </c>
      <c r="Y4561" s="2">
        <v>43337.171022418981</v>
      </c>
      <c r="Z4561" t="s">
        <v>30</v>
      </c>
      <c r="AA4561" t="s">
        <v>30</v>
      </c>
      <c r="AB4561" t="e">
        <f>VLOOKUP(C4561,[1]Data!$C:$F,3,FALSE)</f>
        <v>#N/A</v>
      </c>
      <c r="AC4561" t="e">
        <f>VLOOKUP(C4561,[1]Data!$C:$F,5,FALSE)</f>
        <v>#N/A</v>
      </c>
      <c r="AD4561" t="e">
        <f>VLOOKUP(C4561,[1]Data!$C:$F,4,FALSE)</f>
        <v>#N/A</v>
      </c>
      <c r="AE4561" t="e">
        <f t="shared" si="213"/>
        <v>#N/A</v>
      </c>
      <c r="AF4561" t="e">
        <f t="shared" si="214"/>
        <v>#N/A</v>
      </c>
      <c r="AG4561" t="e">
        <f t="shared" si="215"/>
        <v>#N/A</v>
      </c>
    </row>
    <row r="4562" spans="1:33" hidden="1" x14ac:dyDescent="0.25">
      <c r="A4562">
        <v>5951</v>
      </c>
      <c r="B4562">
        <v>693</v>
      </c>
      <c r="C4562" t="s">
        <v>13496</v>
      </c>
      <c r="D4562" t="s">
        <v>13495</v>
      </c>
      <c r="E4562" t="s">
        <v>13495</v>
      </c>
      <c r="F4562" t="s">
        <v>13496</v>
      </c>
      <c r="G4562" t="s">
        <v>13497</v>
      </c>
      <c r="H4562" t="s">
        <v>5930</v>
      </c>
      <c r="I4562">
        <v>1</v>
      </c>
      <c r="J4562">
        <v>1</v>
      </c>
      <c r="K4562" s="1">
        <v>43337</v>
      </c>
      <c r="L4562" s="1">
        <v>43337</v>
      </c>
      <c r="M4562" t="s">
        <v>30</v>
      </c>
      <c r="N4562" t="s">
        <v>30</v>
      </c>
      <c r="O4562" s="1">
        <v>43337</v>
      </c>
      <c r="P4562" s="1">
        <v>43337</v>
      </c>
      <c r="Q4562" t="s">
        <v>795</v>
      </c>
      <c r="R4562" t="s">
        <v>795</v>
      </c>
      <c r="S4562" t="s">
        <v>30</v>
      </c>
      <c r="T4562" t="s">
        <v>30</v>
      </c>
      <c r="U4562" t="s">
        <v>30</v>
      </c>
      <c r="V4562">
        <v>0</v>
      </c>
      <c r="W4562" t="s">
        <v>30</v>
      </c>
      <c r="X4562" t="s">
        <v>12011</v>
      </c>
      <c r="Y4562" s="2">
        <v>43337.171022418981</v>
      </c>
      <c r="Z4562" t="s">
        <v>30</v>
      </c>
      <c r="AA4562" t="s">
        <v>30</v>
      </c>
      <c r="AB4562" t="e">
        <f>VLOOKUP(C4562,[1]Data!$C:$F,3,FALSE)</f>
        <v>#N/A</v>
      </c>
      <c r="AC4562" t="e">
        <f>VLOOKUP(C4562,[1]Data!$C:$F,5,FALSE)</f>
        <v>#N/A</v>
      </c>
      <c r="AD4562" t="e">
        <f>VLOOKUP(C4562,[1]Data!$C:$F,4,FALSE)</f>
        <v>#N/A</v>
      </c>
      <c r="AE4562" t="e">
        <f t="shared" si="213"/>
        <v>#N/A</v>
      </c>
      <c r="AF4562" t="e">
        <f t="shared" si="214"/>
        <v>#N/A</v>
      </c>
      <c r="AG4562" t="e">
        <f t="shared" si="215"/>
        <v>#N/A</v>
      </c>
    </row>
    <row r="4563" spans="1:33" hidden="1" x14ac:dyDescent="0.25">
      <c r="A4563">
        <v>5952</v>
      </c>
      <c r="B4563">
        <v>693</v>
      </c>
      <c r="C4563" t="s">
        <v>13499</v>
      </c>
      <c r="D4563" t="s">
        <v>13498</v>
      </c>
      <c r="E4563" t="s">
        <v>13498</v>
      </c>
      <c r="F4563" t="s">
        <v>13499</v>
      </c>
      <c r="G4563" t="s">
        <v>13500</v>
      </c>
      <c r="H4563" t="s">
        <v>5930</v>
      </c>
      <c r="I4563">
        <v>1</v>
      </c>
      <c r="J4563">
        <v>1</v>
      </c>
      <c r="K4563" s="1">
        <v>43337</v>
      </c>
      <c r="L4563" s="1">
        <v>43337</v>
      </c>
      <c r="M4563" t="s">
        <v>30</v>
      </c>
      <c r="N4563" t="s">
        <v>30</v>
      </c>
      <c r="O4563" s="1">
        <v>43337</v>
      </c>
      <c r="P4563" s="1">
        <v>43337</v>
      </c>
      <c r="Q4563" t="s">
        <v>795</v>
      </c>
      <c r="R4563" t="s">
        <v>795</v>
      </c>
      <c r="S4563" t="s">
        <v>30</v>
      </c>
      <c r="T4563" t="s">
        <v>30</v>
      </c>
      <c r="U4563" t="s">
        <v>30</v>
      </c>
      <c r="V4563">
        <v>0</v>
      </c>
      <c r="W4563" t="s">
        <v>30</v>
      </c>
      <c r="X4563" t="s">
        <v>12011</v>
      </c>
      <c r="Y4563" s="2">
        <v>43337.171022418981</v>
      </c>
      <c r="Z4563" t="s">
        <v>30</v>
      </c>
      <c r="AA4563" t="s">
        <v>30</v>
      </c>
      <c r="AB4563" t="e">
        <f>VLOOKUP(C4563,[1]Data!$C:$F,3,FALSE)</f>
        <v>#N/A</v>
      </c>
      <c r="AC4563" t="e">
        <f>VLOOKUP(C4563,[1]Data!$C:$F,5,FALSE)</f>
        <v>#N/A</v>
      </c>
      <c r="AD4563" t="e">
        <f>VLOOKUP(C4563,[1]Data!$C:$F,4,FALSE)</f>
        <v>#N/A</v>
      </c>
      <c r="AE4563" t="e">
        <f t="shared" si="213"/>
        <v>#N/A</v>
      </c>
      <c r="AF4563" t="e">
        <f t="shared" si="214"/>
        <v>#N/A</v>
      </c>
      <c r="AG4563" t="e">
        <f t="shared" si="215"/>
        <v>#N/A</v>
      </c>
    </row>
    <row r="4564" spans="1:33" hidden="1" x14ac:dyDescent="0.25">
      <c r="A4564">
        <v>5953</v>
      </c>
      <c r="B4564">
        <v>693</v>
      </c>
      <c r="C4564" t="s">
        <v>13502</v>
      </c>
      <c r="D4564" t="s">
        <v>13501</v>
      </c>
      <c r="E4564" t="s">
        <v>13501</v>
      </c>
      <c r="F4564" t="s">
        <v>13502</v>
      </c>
      <c r="G4564" t="s">
        <v>13503</v>
      </c>
      <c r="H4564" t="s">
        <v>5930</v>
      </c>
      <c r="I4564">
        <v>1</v>
      </c>
      <c r="J4564">
        <v>1</v>
      </c>
      <c r="K4564" s="1">
        <v>43337</v>
      </c>
      <c r="L4564" s="1">
        <v>43337</v>
      </c>
      <c r="M4564" t="s">
        <v>30</v>
      </c>
      <c r="N4564" t="s">
        <v>30</v>
      </c>
      <c r="O4564" s="1">
        <v>43337</v>
      </c>
      <c r="P4564" s="1">
        <v>43337</v>
      </c>
      <c r="Q4564" t="s">
        <v>795</v>
      </c>
      <c r="R4564" t="s">
        <v>795</v>
      </c>
      <c r="S4564" t="s">
        <v>30</v>
      </c>
      <c r="T4564" t="s">
        <v>30</v>
      </c>
      <c r="U4564" t="s">
        <v>30</v>
      </c>
      <c r="V4564">
        <v>0</v>
      </c>
      <c r="W4564" t="s">
        <v>30</v>
      </c>
      <c r="X4564" t="s">
        <v>12011</v>
      </c>
      <c r="Y4564" s="2">
        <v>43337.171022418981</v>
      </c>
      <c r="Z4564" t="s">
        <v>30</v>
      </c>
      <c r="AA4564" t="s">
        <v>30</v>
      </c>
      <c r="AB4564" t="e">
        <f>VLOOKUP(C4564,[1]Data!$C:$F,3,FALSE)</f>
        <v>#N/A</v>
      </c>
      <c r="AC4564" t="e">
        <f>VLOOKUP(C4564,[1]Data!$C:$F,5,FALSE)</f>
        <v>#N/A</v>
      </c>
      <c r="AD4564" t="e">
        <f>VLOOKUP(C4564,[1]Data!$C:$F,4,FALSE)</f>
        <v>#N/A</v>
      </c>
      <c r="AE4564" t="e">
        <f t="shared" si="213"/>
        <v>#N/A</v>
      </c>
      <c r="AF4564" t="e">
        <f t="shared" si="214"/>
        <v>#N/A</v>
      </c>
      <c r="AG4564" t="e">
        <f t="shared" si="215"/>
        <v>#N/A</v>
      </c>
    </row>
    <row r="4565" spans="1:33" hidden="1" x14ac:dyDescent="0.25">
      <c r="A4565">
        <v>5954</v>
      </c>
      <c r="B4565">
        <v>693</v>
      </c>
      <c r="C4565" t="s">
        <v>13505</v>
      </c>
      <c r="D4565" t="s">
        <v>13504</v>
      </c>
      <c r="E4565" t="s">
        <v>13504</v>
      </c>
      <c r="F4565" t="s">
        <v>13505</v>
      </c>
      <c r="G4565" t="s">
        <v>13506</v>
      </c>
      <c r="H4565" t="s">
        <v>5930</v>
      </c>
      <c r="I4565">
        <v>1</v>
      </c>
      <c r="J4565">
        <v>1</v>
      </c>
      <c r="K4565" s="1">
        <v>43337</v>
      </c>
      <c r="L4565" s="1">
        <v>43337</v>
      </c>
      <c r="M4565" t="s">
        <v>30</v>
      </c>
      <c r="N4565" t="s">
        <v>30</v>
      </c>
      <c r="O4565" s="1">
        <v>43337</v>
      </c>
      <c r="P4565" s="1">
        <v>43337</v>
      </c>
      <c r="Q4565" t="s">
        <v>795</v>
      </c>
      <c r="R4565" t="s">
        <v>795</v>
      </c>
      <c r="S4565" t="s">
        <v>30</v>
      </c>
      <c r="T4565" t="s">
        <v>30</v>
      </c>
      <c r="U4565" t="s">
        <v>30</v>
      </c>
      <c r="V4565">
        <v>0</v>
      </c>
      <c r="W4565" t="s">
        <v>30</v>
      </c>
      <c r="X4565" t="s">
        <v>12011</v>
      </c>
      <c r="Y4565" s="2">
        <v>43337.171022418981</v>
      </c>
      <c r="Z4565" t="s">
        <v>30</v>
      </c>
      <c r="AA4565" t="s">
        <v>30</v>
      </c>
      <c r="AB4565" t="e">
        <f>VLOOKUP(C4565,[1]Data!$C:$F,3,FALSE)</f>
        <v>#N/A</v>
      </c>
      <c r="AC4565" t="e">
        <f>VLOOKUP(C4565,[1]Data!$C:$F,5,FALSE)</f>
        <v>#N/A</v>
      </c>
      <c r="AD4565" t="e">
        <f>VLOOKUP(C4565,[1]Data!$C:$F,4,FALSE)</f>
        <v>#N/A</v>
      </c>
      <c r="AE4565" t="e">
        <f t="shared" si="213"/>
        <v>#N/A</v>
      </c>
      <c r="AF4565" t="e">
        <f t="shared" si="214"/>
        <v>#N/A</v>
      </c>
      <c r="AG4565" t="e">
        <f t="shared" si="215"/>
        <v>#N/A</v>
      </c>
    </row>
    <row r="4566" spans="1:33" hidden="1" x14ac:dyDescent="0.25">
      <c r="A4566">
        <v>5955</v>
      </c>
      <c r="B4566">
        <v>693</v>
      </c>
      <c r="C4566" t="s">
        <v>13508</v>
      </c>
      <c r="D4566" t="s">
        <v>13507</v>
      </c>
      <c r="E4566" t="s">
        <v>13507</v>
      </c>
      <c r="F4566" t="s">
        <v>13508</v>
      </c>
      <c r="G4566" t="s">
        <v>13509</v>
      </c>
      <c r="H4566" t="s">
        <v>5930</v>
      </c>
      <c r="I4566">
        <v>1</v>
      </c>
      <c r="J4566">
        <v>1</v>
      </c>
      <c r="K4566" s="1">
        <v>43337</v>
      </c>
      <c r="L4566" s="1">
        <v>43337</v>
      </c>
      <c r="M4566" t="s">
        <v>30</v>
      </c>
      <c r="N4566" t="s">
        <v>30</v>
      </c>
      <c r="O4566" s="1">
        <v>43337</v>
      </c>
      <c r="P4566" s="1">
        <v>43337</v>
      </c>
      <c r="Q4566" t="s">
        <v>795</v>
      </c>
      <c r="R4566" t="s">
        <v>795</v>
      </c>
      <c r="S4566" t="s">
        <v>30</v>
      </c>
      <c r="T4566" t="s">
        <v>30</v>
      </c>
      <c r="U4566" t="s">
        <v>30</v>
      </c>
      <c r="V4566">
        <v>0</v>
      </c>
      <c r="W4566" t="s">
        <v>30</v>
      </c>
      <c r="X4566" t="s">
        <v>12011</v>
      </c>
      <c r="Y4566" s="2">
        <v>43337.171022418981</v>
      </c>
      <c r="Z4566" t="s">
        <v>30</v>
      </c>
      <c r="AA4566" t="s">
        <v>30</v>
      </c>
      <c r="AB4566" t="e">
        <f>VLOOKUP(C4566,[1]Data!$C:$F,3,FALSE)</f>
        <v>#N/A</v>
      </c>
      <c r="AC4566" t="e">
        <f>VLOOKUP(C4566,[1]Data!$C:$F,5,FALSE)</f>
        <v>#N/A</v>
      </c>
      <c r="AD4566" t="e">
        <f>VLOOKUP(C4566,[1]Data!$C:$F,4,FALSE)</f>
        <v>#N/A</v>
      </c>
      <c r="AE4566" t="e">
        <f t="shared" si="213"/>
        <v>#N/A</v>
      </c>
      <c r="AF4566" t="e">
        <f t="shared" si="214"/>
        <v>#N/A</v>
      </c>
      <c r="AG4566" t="e">
        <f t="shared" si="215"/>
        <v>#N/A</v>
      </c>
    </row>
    <row r="4567" spans="1:33" hidden="1" x14ac:dyDescent="0.25">
      <c r="A4567">
        <v>5956</v>
      </c>
      <c r="B4567">
        <v>693</v>
      </c>
      <c r="C4567" t="s">
        <v>13511</v>
      </c>
      <c r="D4567" t="s">
        <v>13510</v>
      </c>
      <c r="E4567" t="s">
        <v>13510</v>
      </c>
      <c r="F4567" t="s">
        <v>13511</v>
      </c>
      <c r="G4567" t="s">
        <v>13512</v>
      </c>
      <c r="H4567" t="s">
        <v>5930</v>
      </c>
      <c r="I4567">
        <v>1</v>
      </c>
      <c r="J4567">
        <v>1</v>
      </c>
      <c r="K4567" s="1">
        <v>43337</v>
      </c>
      <c r="L4567" s="1">
        <v>43337</v>
      </c>
      <c r="M4567" t="s">
        <v>30</v>
      </c>
      <c r="N4567" t="s">
        <v>30</v>
      </c>
      <c r="O4567" s="1">
        <v>43337</v>
      </c>
      <c r="P4567" s="1">
        <v>43337</v>
      </c>
      <c r="Q4567" t="s">
        <v>795</v>
      </c>
      <c r="R4567" t="s">
        <v>795</v>
      </c>
      <c r="S4567" t="s">
        <v>30</v>
      </c>
      <c r="T4567" t="s">
        <v>30</v>
      </c>
      <c r="U4567" t="s">
        <v>30</v>
      </c>
      <c r="V4567">
        <v>0</v>
      </c>
      <c r="W4567" t="s">
        <v>30</v>
      </c>
      <c r="X4567" t="s">
        <v>12011</v>
      </c>
      <c r="Y4567" s="2">
        <v>43337.171022418981</v>
      </c>
      <c r="Z4567" t="s">
        <v>30</v>
      </c>
      <c r="AA4567" t="s">
        <v>30</v>
      </c>
      <c r="AB4567" t="e">
        <f>VLOOKUP(C4567,[1]Data!$C:$F,3,FALSE)</f>
        <v>#N/A</v>
      </c>
      <c r="AC4567" t="e">
        <f>VLOOKUP(C4567,[1]Data!$C:$F,5,FALSE)</f>
        <v>#N/A</v>
      </c>
      <c r="AD4567" t="e">
        <f>VLOOKUP(C4567,[1]Data!$C:$F,4,FALSE)</f>
        <v>#N/A</v>
      </c>
      <c r="AE4567" t="e">
        <f t="shared" si="213"/>
        <v>#N/A</v>
      </c>
      <c r="AF4567" t="e">
        <f t="shared" si="214"/>
        <v>#N/A</v>
      </c>
      <c r="AG4567" t="e">
        <f t="shared" si="215"/>
        <v>#N/A</v>
      </c>
    </row>
    <row r="4568" spans="1:33" hidden="1" x14ac:dyDescent="0.25">
      <c r="A4568">
        <v>5957</v>
      </c>
      <c r="B4568">
        <v>693</v>
      </c>
      <c r="C4568" t="s">
        <v>13514</v>
      </c>
      <c r="D4568" t="s">
        <v>13513</v>
      </c>
      <c r="E4568" t="s">
        <v>13513</v>
      </c>
      <c r="F4568" t="s">
        <v>13514</v>
      </c>
      <c r="G4568" t="s">
        <v>13515</v>
      </c>
      <c r="H4568" t="s">
        <v>5930</v>
      </c>
      <c r="I4568">
        <v>1</v>
      </c>
      <c r="J4568">
        <v>1</v>
      </c>
      <c r="K4568" s="1">
        <v>43337</v>
      </c>
      <c r="L4568" s="1">
        <v>43337</v>
      </c>
      <c r="M4568" t="s">
        <v>30</v>
      </c>
      <c r="N4568" t="s">
        <v>30</v>
      </c>
      <c r="O4568" s="1">
        <v>43337</v>
      </c>
      <c r="P4568" s="1">
        <v>43337</v>
      </c>
      <c r="Q4568" t="s">
        <v>795</v>
      </c>
      <c r="R4568" t="s">
        <v>795</v>
      </c>
      <c r="S4568" t="s">
        <v>30</v>
      </c>
      <c r="T4568" t="s">
        <v>30</v>
      </c>
      <c r="U4568" t="s">
        <v>30</v>
      </c>
      <c r="V4568">
        <v>0</v>
      </c>
      <c r="W4568" t="s">
        <v>30</v>
      </c>
      <c r="X4568" t="s">
        <v>12011</v>
      </c>
      <c r="Y4568" s="2">
        <v>43337.171022418981</v>
      </c>
      <c r="Z4568" t="s">
        <v>30</v>
      </c>
      <c r="AA4568" t="s">
        <v>30</v>
      </c>
      <c r="AB4568" t="e">
        <f>VLOOKUP(C4568,[1]Data!$C:$F,3,FALSE)</f>
        <v>#N/A</v>
      </c>
      <c r="AC4568" t="e">
        <f>VLOOKUP(C4568,[1]Data!$C:$F,5,FALSE)</f>
        <v>#N/A</v>
      </c>
      <c r="AD4568" t="e">
        <f>VLOOKUP(C4568,[1]Data!$C:$F,4,FALSE)</f>
        <v>#N/A</v>
      </c>
      <c r="AE4568" t="e">
        <f t="shared" si="213"/>
        <v>#N/A</v>
      </c>
      <c r="AF4568" t="e">
        <f t="shared" si="214"/>
        <v>#N/A</v>
      </c>
      <c r="AG4568" t="e">
        <f t="shared" si="215"/>
        <v>#N/A</v>
      </c>
    </row>
    <row r="4569" spans="1:33" hidden="1" x14ac:dyDescent="0.25">
      <c r="A4569">
        <v>5958</v>
      </c>
      <c r="B4569">
        <v>693</v>
      </c>
      <c r="C4569" t="s">
        <v>13517</v>
      </c>
      <c r="D4569" t="s">
        <v>13516</v>
      </c>
      <c r="E4569" t="s">
        <v>13516</v>
      </c>
      <c r="F4569" t="s">
        <v>13517</v>
      </c>
      <c r="G4569" t="s">
        <v>13518</v>
      </c>
      <c r="H4569" t="s">
        <v>5930</v>
      </c>
      <c r="I4569">
        <v>1</v>
      </c>
      <c r="J4569">
        <v>1</v>
      </c>
      <c r="K4569" s="1">
        <v>43337</v>
      </c>
      <c r="L4569" s="1">
        <v>43337</v>
      </c>
      <c r="M4569" t="s">
        <v>30</v>
      </c>
      <c r="N4569" t="s">
        <v>30</v>
      </c>
      <c r="O4569" s="1">
        <v>43337</v>
      </c>
      <c r="P4569" s="1">
        <v>43337</v>
      </c>
      <c r="Q4569" t="s">
        <v>795</v>
      </c>
      <c r="R4569" t="s">
        <v>795</v>
      </c>
      <c r="S4569" t="s">
        <v>30</v>
      </c>
      <c r="T4569" t="s">
        <v>30</v>
      </c>
      <c r="U4569" t="s">
        <v>30</v>
      </c>
      <c r="V4569">
        <v>0</v>
      </c>
      <c r="W4569" t="s">
        <v>30</v>
      </c>
      <c r="X4569" t="s">
        <v>12011</v>
      </c>
      <c r="Y4569" s="2">
        <v>43337.171022418981</v>
      </c>
      <c r="Z4569" t="s">
        <v>30</v>
      </c>
      <c r="AA4569" t="s">
        <v>30</v>
      </c>
      <c r="AB4569" t="e">
        <f>VLOOKUP(C4569,[1]Data!$C:$F,3,FALSE)</f>
        <v>#N/A</v>
      </c>
      <c r="AC4569" t="e">
        <f>VLOOKUP(C4569,[1]Data!$C:$F,5,FALSE)</f>
        <v>#N/A</v>
      </c>
      <c r="AD4569" t="e">
        <f>VLOOKUP(C4569,[1]Data!$C:$F,4,FALSE)</f>
        <v>#N/A</v>
      </c>
      <c r="AE4569" t="e">
        <f t="shared" si="213"/>
        <v>#N/A</v>
      </c>
      <c r="AF4569" t="e">
        <f t="shared" si="214"/>
        <v>#N/A</v>
      </c>
      <c r="AG4569" t="e">
        <f t="shared" si="215"/>
        <v>#N/A</v>
      </c>
    </row>
    <row r="4570" spans="1:33" hidden="1" x14ac:dyDescent="0.25">
      <c r="A4570">
        <v>5959</v>
      </c>
      <c r="B4570">
        <v>693</v>
      </c>
      <c r="C4570" t="s">
        <v>13520</v>
      </c>
      <c r="D4570" t="s">
        <v>13519</v>
      </c>
      <c r="E4570" t="s">
        <v>13519</v>
      </c>
      <c r="F4570" t="s">
        <v>13520</v>
      </c>
      <c r="G4570" t="s">
        <v>13521</v>
      </c>
      <c r="H4570" t="s">
        <v>5930</v>
      </c>
      <c r="I4570">
        <v>1</v>
      </c>
      <c r="J4570">
        <v>1</v>
      </c>
      <c r="K4570" s="1">
        <v>43337</v>
      </c>
      <c r="L4570" s="1">
        <v>43337</v>
      </c>
      <c r="M4570" t="s">
        <v>30</v>
      </c>
      <c r="N4570" t="s">
        <v>30</v>
      </c>
      <c r="O4570" s="1">
        <v>43337</v>
      </c>
      <c r="P4570" s="1">
        <v>43337</v>
      </c>
      <c r="Q4570" t="s">
        <v>795</v>
      </c>
      <c r="R4570" t="s">
        <v>795</v>
      </c>
      <c r="S4570" t="s">
        <v>30</v>
      </c>
      <c r="T4570" t="s">
        <v>30</v>
      </c>
      <c r="U4570" t="s">
        <v>30</v>
      </c>
      <c r="V4570">
        <v>0</v>
      </c>
      <c r="W4570" t="s">
        <v>30</v>
      </c>
      <c r="X4570" t="s">
        <v>12011</v>
      </c>
      <c r="Y4570" s="2">
        <v>43337.171022418981</v>
      </c>
      <c r="Z4570" t="s">
        <v>30</v>
      </c>
      <c r="AA4570" t="s">
        <v>30</v>
      </c>
      <c r="AB4570" t="e">
        <f>VLOOKUP(C4570,[1]Data!$C:$F,3,FALSE)</f>
        <v>#N/A</v>
      </c>
      <c r="AC4570" t="e">
        <f>VLOOKUP(C4570,[1]Data!$C:$F,5,FALSE)</f>
        <v>#N/A</v>
      </c>
      <c r="AD4570" t="e">
        <f>VLOOKUP(C4570,[1]Data!$C:$F,4,FALSE)</f>
        <v>#N/A</v>
      </c>
      <c r="AE4570" t="e">
        <f t="shared" si="213"/>
        <v>#N/A</v>
      </c>
      <c r="AF4570" t="e">
        <f t="shared" si="214"/>
        <v>#N/A</v>
      </c>
      <c r="AG4570" t="e">
        <f t="shared" si="215"/>
        <v>#N/A</v>
      </c>
    </row>
    <row r="4571" spans="1:33" hidden="1" x14ac:dyDescent="0.25">
      <c r="A4571">
        <v>5960</v>
      </c>
      <c r="B4571">
        <v>693</v>
      </c>
      <c r="C4571" t="s">
        <v>13523</v>
      </c>
      <c r="D4571" t="s">
        <v>13522</v>
      </c>
      <c r="E4571" t="s">
        <v>13522</v>
      </c>
      <c r="F4571" t="s">
        <v>13523</v>
      </c>
      <c r="G4571" t="s">
        <v>13524</v>
      </c>
      <c r="H4571" t="s">
        <v>5930</v>
      </c>
      <c r="I4571">
        <v>1</v>
      </c>
      <c r="J4571">
        <v>1</v>
      </c>
      <c r="K4571" s="1">
        <v>43337</v>
      </c>
      <c r="L4571" s="1">
        <v>43337</v>
      </c>
      <c r="M4571" t="s">
        <v>30</v>
      </c>
      <c r="N4571" t="s">
        <v>30</v>
      </c>
      <c r="O4571" s="1">
        <v>43337</v>
      </c>
      <c r="P4571" s="1">
        <v>43337</v>
      </c>
      <c r="Q4571" t="s">
        <v>795</v>
      </c>
      <c r="R4571" t="s">
        <v>795</v>
      </c>
      <c r="S4571" t="s">
        <v>30</v>
      </c>
      <c r="T4571" t="s">
        <v>30</v>
      </c>
      <c r="U4571" t="s">
        <v>30</v>
      </c>
      <c r="V4571">
        <v>0</v>
      </c>
      <c r="W4571" t="s">
        <v>30</v>
      </c>
      <c r="X4571" t="s">
        <v>12011</v>
      </c>
      <c r="Y4571" s="2">
        <v>43337.171022418981</v>
      </c>
      <c r="Z4571" t="s">
        <v>30</v>
      </c>
      <c r="AA4571" t="s">
        <v>30</v>
      </c>
      <c r="AB4571" t="e">
        <f>VLOOKUP(C4571,[1]Data!$C:$F,3,FALSE)</f>
        <v>#N/A</v>
      </c>
      <c r="AC4571" t="e">
        <f>VLOOKUP(C4571,[1]Data!$C:$F,5,FALSE)</f>
        <v>#N/A</v>
      </c>
      <c r="AD4571" t="e">
        <f>VLOOKUP(C4571,[1]Data!$C:$F,4,FALSE)</f>
        <v>#N/A</v>
      </c>
      <c r="AE4571" t="e">
        <f t="shared" si="213"/>
        <v>#N/A</v>
      </c>
      <c r="AF4571" t="e">
        <f t="shared" si="214"/>
        <v>#N/A</v>
      </c>
      <c r="AG4571" t="e">
        <f t="shared" si="215"/>
        <v>#N/A</v>
      </c>
    </row>
    <row r="4572" spans="1:33" hidden="1" x14ac:dyDescent="0.25">
      <c r="A4572">
        <v>5961</v>
      </c>
      <c r="B4572">
        <v>636</v>
      </c>
      <c r="C4572" t="s">
        <v>13526</v>
      </c>
      <c r="D4572" t="s">
        <v>13525</v>
      </c>
      <c r="E4572" t="s">
        <v>13525</v>
      </c>
      <c r="F4572" t="s">
        <v>13526</v>
      </c>
      <c r="G4572" t="s">
        <v>13527</v>
      </c>
      <c r="H4572" t="s">
        <v>5930</v>
      </c>
      <c r="I4572">
        <v>1</v>
      </c>
      <c r="J4572">
        <v>1</v>
      </c>
      <c r="K4572" s="1">
        <v>43672</v>
      </c>
      <c r="L4572" s="1">
        <v>44038</v>
      </c>
      <c r="M4572" t="s">
        <v>30</v>
      </c>
      <c r="N4572" t="s">
        <v>30</v>
      </c>
      <c r="O4572" s="1">
        <v>43337</v>
      </c>
      <c r="P4572" s="1">
        <v>43337</v>
      </c>
      <c r="Q4572" t="s">
        <v>795</v>
      </c>
      <c r="R4572" t="s">
        <v>795</v>
      </c>
      <c r="S4572" t="s">
        <v>30</v>
      </c>
      <c r="T4572">
        <v>8</v>
      </c>
      <c r="U4572" t="s">
        <v>30</v>
      </c>
      <c r="V4572">
        <v>0</v>
      </c>
      <c r="W4572" t="s">
        <v>127</v>
      </c>
      <c r="X4572" t="s">
        <v>12011</v>
      </c>
      <c r="Y4572" s="2">
        <v>43337.171022418981</v>
      </c>
      <c r="Z4572" t="s">
        <v>128</v>
      </c>
      <c r="AA4572" s="2">
        <v>43671.590539965277</v>
      </c>
      <c r="AB4572" t="e">
        <f>VLOOKUP(C4572,[1]Data!$C:$F,3,FALSE)</f>
        <v>#N/A</v>
      </c>
      <c r="AC4572" t="e">
        <f>VLOOKUP(C4572,[1]Data!$C:$F,5,FALSE)</f>
        <v>#N/A</v>
      </c>
      <c r="AD4572" t="e">
        <f>VLOOKUP(C4572,[1]Data!$C:$F,4,FALSE)</f>
        <v>#N/A</v>
      </c>
      <c r="AE4572" t="e">
        <f t="shared" si="213"/>
        <v>#N/A</v>
      </c>
      <c r="AF4572" t="e">
        <f t="shared" si="214"/>
        <v>#N/A</v>
      </c>
      <c r="AG4572" t="e">
        <f t="shared" si="215"/>
        <v>#N/A</v>
      </c>
    </row>
    <row r="4573" spans="1:33" hidden="1" x14ac:dyDescent="0.25">
      <c r="A4573">
        <v>5962</v>
      </c>
      <c r="B4573">
        <v>798</v>
      </c>
      <c r="C4573" t="s">
        <v>13529</v>
      </c>
      <c r="D4573" t="s">
        <v>13528</v>
      </c>
      <c r="E4573" t="s">
        <v>13528</v>
      </c>
      <c r="F4573" t="s">
        <v>13529</v>
      </c>
      <c r="G4573" t="s">
        <v>13530</v>
      </c>
      <c r="H4573" t="s">
        <v>29</v>
      </c>
      <c r="I4573">
        <v>1</v>
      </c>
      <c r="J4573">
        <v>1</v>
      </c>
      <c r="K4573" s="1">
        <v>43725</v>
      </c>
      <c r="L4573" s="1">
        <v>44091</v>
      </c>
      <c r="M4573" t="s">
        <v>30</v>
      </c>
      <c r="N4573" t="s">
        <v>30</v>
      </c>
      <c r="O4573" s="1">
        <v>43337</v>
      </c>
      <c r="P4573" s="1">
        <v>43337</v>
      </c>
      <c r="Q4573" t="s">
        <v>795</v>
      </c>
      <c r="R4573" t="s">
        <v>795</v>
      </c>
      <c r="S4573" t="s">
        <v>30</v>
      </c>
      <c r="T4573">
        <v>8</v>
      </c>
      <c r="U4573" t="s">
        <v>30</v>
      </c>
      <c r="V4573">
        <v>0</v>
      </c>
      <c r="W4573" t="s">
        <v>127</v>
      </c>
      <c r="X4573" t="s">
        <v>12011</v>
      </c>
      <c r="Y4573" s="2">
        <v>43337.171022418981</v>
      </c>
      <c r="Z4573" t="s">
        <v>128</v>
      </c>
      <c r="AA4573" s="2">
        <v>43700.67534267361</v>
      </c>
      <c r="AB4573" t="e">
        <f>VLOOKUP(C4573,[1]Data!$C:$F,3,FALSE)</f>
        <v>#N/A</v>
      </c>
      <c r="AC4573" t="e">
        <f>VLOOKUP(C4573,[1]Data!$C:$F,5,FALSE)</f>
        <v>#N/A</v>
      </c>
      <c r="AD4573" t="e">
        <f>VLOOKUP(C4573,[1]Data!$C:$F,4,FALSE)</f>
        <v>#N/A</v>
      </c>
      <c r="AE4573" t="e">
        <f t="shared" si="213"/>
        <v>#N/A</v>
      </c>
      <c r="AF4573" t="e">
        <f t="shared" si="214"/>
        <v>#N/A</v>
      </c>
      <c r="AG4573" t="e">
        <f t="shared" si="215"/>
        <v>#N/A</v>
      </c>
    </row>
    <row r="4574" spans="1:33" x14ac:dyDescent="0.25">
      <c r="A4574">
        <v>5963</v>
      </c>
      <c r="B4574">
        <v>799</v>
      </c>
      <c r="C4574" t="s">
        <v>795</v>
      </c>
      <c r="D4574" t="s">
        <v>795</v>
      </c>
      <c r="E4574" t="s">
        <v>795</v>
      </c>
      <c r="F4574" t="s">
        <v>795</v>
      </c>
      <c r="G4574" t="s">
        <v>795</v>
      </c>
      <c r="H4574" t="s">
        <v>795</v>
      </c>
      <c r="I4574">
        <v>1</v>
      </c>
      <c r="J4574">
        <v>1</v>
      </c>
      <c r="K4574" s="1">
        <v>43337</v>
      </c>
      <c r="L4574" s="1">
        <v>43337</v>
      </c>
      <c r="M4574" t="s">
        <v>30</v>
      </c>
      <c r="N4574" t="s">
        <v>30</v>
      </c>
      <c r="O4574" s="1">
        <v>43337</v>
      </c>
      <c r="P4574" s="1">
        <v>43337</v>
      </c>
      <c r="Q4574" t="s">
        <v>795</v>
      </c>
      <c r="R4574" t="s">
        <v>795</v>
      </c>
      <c r="S4574" t="s">
        <v>30</v>
      </c>
      <c r="T4574" t="s">
        <v>30</v>
      </c>
      <c r="U4574" t="s">
        <v>30</v>
      </c>
      <c r="V4574">
        <v>0</v>
      </c>
      <c r="W4574" t="s">
        <v>30</v>
      </c>
      <c r="X4574" t="s">
        <v>12011</v>
      </c>
      <c r="Y4574" s="2">
        <v>43337.171022418981</v>
      </c>
      <c r="Z4574" t="s">
        <v>30</v>
      </c>
      <c r="AA4574" t="s">
        <v>30</v>
      </c>
      <c r="AB4574" t="e">
        <f>VLOOKUP(C4574,[1]Data!$C:$F,3,FALSE)</f>
        <v>#N/A</v>
      </c>
      <c r="AC4574" t="e">
        <f>VLOOKUP(C4574,[1]Data!$C:$F,5,FALSE)</f>
        <v>#N/A</v>
      </c>
      <c r="AD4574" t="e">
        <f>VLOOKUP(C4574,[1]Data!$C:$F,4,FALSE)</f>
        <v>#N/A</v>
      </c>
      <c r="AE4574" t="e">
        <f t="shared" si="213"/>
        <v>#N/A</v>
      </c>
      <c r="AF4574" t="e">
        <f t="shared" si="214"/>
        <v>#N/A</v>
      </c>
      <c r="AG4574" t="e">
        <f t="shared" si="215"/>
        <v>#N/A</v>
      </c>
    </row>
    <row r="4575" spans="1:33" hidden="1" x14ac:dyDescent="0.25">
      <c r="A4575">
        <v>5964</v>
      </c>
      <c r="B4575">
        <v>959</v>
      </c>
      <c r="C4575" t="s">
        <v>13532</v>
      </c>
      <c r="D4575" t="s">
        <v>13531</v>
      </c>
      <c r="E4575" t="s">
        <v>13531</v>
      </c>
      <c r="F4575" t="s">
        <v>13532</v>
      </c>
      <c r="G4575" t="s">
        <v>13533</v>
      </c>
      <c r="H4575" t="s">
        <v>29</v>
      </c>
      <c r="I4575">
        <v>1</v>
      </c>
      <c r="J4575">
        <v>1</v>
      </c>
      <c r="K4575" s="1">
        <v>43672</v>
      </c>
      <c r="L4575" s="1">
        <v>44038</v>
      </c>
      <c r="M4575" t="s">
        <v>30</v>
      </c>
      <c r="N4575" t="s">
        <v>30</v>
      </c>
      <c r="O4575" s="1">
        <v>43337</v>
      </c>
      <c r="P4575" s="1">
        <v>43337</v>
      </c>
      <c r="Q4575" t="s">
        <v>795</v>
      </c>
      <c r="R4575" t="s">
        <v>795</v>
      </c>
      <c r="S4575" t="s">
        <v>30</v>
      </c>
      <c r="T4575">
        <v>8</v>
      </c>
      <c r="U4575" t="s">
        <v>30</v>
      </c>
      <c r="V4575">
        <v>0</v>
      </c>
      <c r="W4575" t="s">
        <v>127</v>
      </c>
      <c r="X4575" t="s">
        <v>12011</v>
      </c>
      <c r="Y4575" s="2">
        <v>43337.171022418981</v>
      </c>
      <c r="Z4575" t="s">
        <v>128</v>
      </c>
      <c r="AA4575" s="2">
        <v>43613.646432557871</v>
      </c>
      <c r="AB4575" t="e">
        <f>VLOOKUP(C4575,[1]Data!$C:$F,3,FALSE)</f>
        <v>#N/A</v>
      </c>
      <c r="AC4575" t="e">
        <f>VLOOKUP(C4575,[1]Data!$C:$F,5,FALSE)</f>
        <v>#N/A</v>
      </c>
      <c r="AD4575" t="e">
        <f>VLOOKUP(C4575,[1]Data!$C:$F,4,FALSE)</f>
        <v>#N/A</v>
      </c>
      <c r="AE4575" t="e">
        <f t="shared" si="213"/>
        <v>#N/A</v>
      </c>
      <c r="AF4575" t="e">
        <f t="shared" si="214"/>
        <v>#N/A</v>
      </c>
      <c r="AG4575" t="e">
        <f t="shared" si="215"/>
        <v>#N/A</v>
      </c>
    </row>
    <row r="4576" spans="1:33" hidden="1" x14ac:dyDescent="0.25">
      <c r="A4576">
        <v>5965</v>
      </c>
      <c r="B4576">
        <v>959</v>
      </c>
      <c r="C4576" t="s">
        <v>13535</v>
      </c>
      <c r="D4576" t="s">
        <v>13534</v>
      </c>
      <c r="E4576" t="s">
        <v>13534</v>
      </c>
      <c r="F4576" t="s">
        <v>13535</v>
      </c>
      <c r="G4576" t="s">
        <v>13536</v>
      </c>
      <c r="H4576" t="s">
        <v>795</v>
      </c>
      <c r="I4576">
        <v>0</v>
      </c>
      <c r="J4576">
        <v>1</v>
      </c>
      <c r="K4576" s="1">
        <v>43677</v>
      </c>
      <c r="L4576" s="1">
        <v>44043</v>
      </c>
      <c r="M4576" t="s">
        <v>30</v>
      </c>
      <c r="N4576" t="s">
        <v>30</v>
      </c>
      <c r="O4576" s="1">
        <v>43337</v>
      </c>
      <c r="P4576" s="1">
        <v>43337</v>
      </c>
      <c r="Q4576" t="s">
        <v>795</v>
      </c>
      <c r="R4576" t="s">
        <v>795</v>
      </c>
      <c r="S4576" t="s">
        <v>30</v>
      </c>
      <c r="T4576">
        <v>8</v>
      </c>
      <c r="U4576" t="s">
        <v>30</v>
      </c>
      <c r="V4576">
        <v>0</v>
      </c>
      <c r="W4576" t="s">
        <v>127</v>
      </c>
      <c r="X4576" t="s">
        <v>12011</v>
      </c>
      <c r="Y4576" s="2">
        <v>43337.171022418981</v>
      </c>
      <c r="Z4576" t="s">
        <v>128</v>
      </c>
      <c r="AA4576" s="2">
        <v>43640.625055868055</v>
      </c>
      <c r="AB4576" t="e">
        <f>VLOOKUP(C4576,[1]Data!$C:$F,3,FALSE)</f>
        <v>#N/A</v>
      </c>
      <c r="AC4576" t="e">
        <f>VLOOKUP(C4576,[1]Data!$C:$F,5,FALSE)</f>
        <v>#N/A</v>
      </c>
      <c r="AD4576" t="e">
        <f>VLOOKUP(C4576,[1]Data!$C:$F,4,FALSE)</f>
        <v>#N/A</v>
      </c>
      <c r="AE4576" t="e">
        <f t="shared" si="213"/>
        <v>#N/A</v>
      </c>
      <c r="AF4576" t="e">
        <f t="shared" si="214"/>
        <v>#N/A</v>
      </c>
      <c r="AG4576" t="e">
        <f t="shared" si="215"/>
        <v>#N/A</v>
      </c>
    </row>
    <row r="4577" spans="1:33" hidden="1" x14ac:dyDescent="0.25">
      <c r="A4577">
        <v>5966</v>
      </c>
      <c r="B4577">
        <v>959</v>
      </c>
      <c r="C4577" t="s">
        <v>13538</v>
      </c>
      <c r="D4577" t="s">
        <v>13537</v>
      </c>
      <c r="E4577" t="s">
        <v>13537</v>
      </c>
      <c r="F4577" t="s">
        <v>13538</v>
      </c>
      <c r="G4577" t="s">
        <v>13539</v>
      </c>
      <c r="H4577" t="s">
        <v>795</v>
      </c>
      <c r="I4577">
        <v>1</v>
      </c>
      <c r="J4577">
        <v>1</v>
      </c>
      <c r="K4577" s="1">
        <v>43337</v>
      </c>
      <c r="L4577" s="1">
        <v>43337</v>
      </c>
      <c r="M4577" t="s">
        <v>30</v>
      </c>
      <c r="N4577" t="s">
        <v>30</v>
      </c>
      <c r="O4577" s="1">
        <v>43337</v>
      </c>
      <c r="P4577" s="1">
        <v>43337</v>
      </c>
      <c r="Q4577" t="s">
        <v>795</v>
      </c>
      <c r="R4577" t="s">
        <v>795</v>
      </c>
      <c r="S4577" t="s">
        <v>30</v>
      </c>
      <c r="T4577" t="s">
        <v>30</v>
      </c>
      <c r="U4577" t="s">
        <v>30</v>
      </c>
      <c r="V4577">
        <v>0</v>
      </c>
      <c r="W4577" t="s">
        <v>30</v>
      </c>
      <c r="X4577" t="s">
        <v>12011</v>
      </c>
      <c r="Y4577" s="2">
        <v>43337.171022418981</v>
      </c>
      <c r="Z4577" t="s">
        <v>30</v>
      </c>
      <c r="AA4577" t="s">
        <v>30</v>
      </c>
      <c r="AB4577" t="e">
        <f>VLOOKUP(C4577,[1]Data!$C:$F,3,FALSE)</f>
        <v>#N/A</v>
      </c>
      <c r="AC4577" t="e">
        <f>VLOOKUP(C4577,[1]Data!$C:$F,5,FALSE)</f>
        <v>#N/A</v>
      </c>
      <c r="AD4577" t="e">
        <f>VLOOKUP(C4577,[1]Data!$C:$F,4,FALSE)</f>
        <v>#N/A</v>
      </c>
      <c r="AE4577" t="e">
        <f t="shared" si="213"/>
        <v>#N/A</v>
      </c>
      <c r="AF4577" t="e">
        <f t="shared" si="214"/>
        <v>#N/A</v>
      </c>
      <c r="AG4577" t="e">
        <f t="shared" si="215"/>
        <v>#N/A</v>
      </c>
    </row>
    <row r="4578" spans="1:33" x14ac:dyDescent="0.25">
      <c r="A4578">
        <v>5967</v>
      </c>
      <c r="B4578">
        <v>387</v>
      </c>
      <c r="C4578" t="s">
        <v>795</v>
      </c>
      <c r="D4578" t="s">
        <v>795</v>
      </c>
      <c r="E4578" t="s">
        <v>795</v>
      </c>
      <c r="F4578" t="s">
        <v>795</v>
      </c>
      <c r="G4578" t="s">
        <v>795</v>
      </c>
      <c r="H4578" t="s">
        <v>795</v>
      </c>
      <c r="I4578">
        <v>1</v>
      </c>
      <c r="J4578">
        <v>1</v>
      </c>
      <c r="K4578" s="1">
        <v>43337</v>
      </c>
      <c r="L4578" s="1">
        <v>43337</v>
      </c>
      <c r="M4578" t="s">
        <v>30</v>
      </c>
      <c r="N4578" t="s">
        <v>30</v>
      </c>
      <c r="O4578" s="1">
        <v>43337</v>
      </c>
      <c r="P4578" s="1">
        <v>43337</v>
      </c>
      <c r="Q4578" t="s">
        <v>795</v>
      </c>
      <c r="R4578" t="s">
        <v>795</v>
      </c>
      <c r="S4578" t="s">
        <v>30</v>
      </c>
      <c r="T4578" t="s">
        <v>30</v>
      </c>
      <c r="U4578" t="s">
        <v>30</v>
      </c>
      <c r="V4578">
        <v>0</v>
      </c>
      <c r="W4578" t="s">
        <v>30</v>
      </c>
      <c r="X4578" t="s">
        <v>12011</v>
      </c>
      <c r="Y4578" s="2">
        <v>43337.171022418981</v>
      </c>
      <c r="Z4578" t="s">
        <v>30</v>
      </c>
      <c r="AA4578" t="s">
        <v>30</v>
      </c>
      <c r="AB4578" t="e">
        <f>VLOOKUP(C4578,[1]Data!$C:$F,3,FALSE)</f>
        <v>#N/A</v>
      </c>
      <c r="AC4578" t="e">
        <f>VLOOKUP(C4578,[1]Data!$C:$F,5,FALSE)</f>
        <v>#N/A</v>
      </c>
      <c r="AD4578" t="e">
        <f>VLOOKUP(C4578,[1]Data!$C:$F,4,FALSE)</f>
        <v>#N/A</v>
      </c>
      <c r="AE4578" t="e">
        <f t="shared" si="213"/>
        <v>#N/A</v>
      </c>
      <c r="AF4578" t="e">
        <f t="shared" si="214"/>
        <v>#N/A</v>
      </c>
      <c r="AG4578" t="e">
        <f t="shared" si="215"/>
        <v>#N/A</v>
      </c>
    </row>
    <row r="4579" spans="1:33" hidden="1" x14ac:dyDescent="0.25">
      <c r="A4579">
        <v>5968</v>
      </c>
      <c r="B4579">
        <v>387</v>
      </c>
      <c r="C4579" t="s">
        <v>13541</v>
      </c>
      <c r="D4579" t="s">
        <v>13540</v>
      </c>
      <c r="E4579" t="s">
        <v>13540</v>
      </c>
      <c r="F4579" t="s">
        <v>13541</v>
      </c>
      <c r="G4579" t="s">
        <v>13542</v>
      </c>
      <c r="H4579" t="s">
        <v>13543</v>
      </c>
      <c r="I4579">
        <v>1</v>
      </c>
      <c r="J4579">
        <v>1</v>
      </c>
      <c r="K4579" s="1">
        <v>43589</v>
      </c>
      <c r="L4579" s="1">
        <v>43955</v>
      </c>
      <c r="M4579" t="s">
        <v>30</v>
      </c>
      <c r="N4579" t="s">
        <v>30</v>
      </c>
      <c r="O4579" s="1">
        <v>43337</v>
      </c>
      <c r="P4579" s="1">
        <v>43337</v>
      </c>
      <c r="Q4579" t="s">
        <v>795</v>
      </c>
      <c r="R4579" t="s">
        <v>795</v>
      </c>
      <c r="S4579" t="s">
        <v>30</v>
      </c>
      <c r="T4579">
        <v>8</v>
      </c>
      <c r="U4579" t="s">
        <v>30</v>
      </c>
      <c r="V4579">
        <v>0</v>
      </c>
      <c r="W4579" t="s">
        <v>127</v>
      </c>
      <c r="X4579" t="s">
        <v>12011</v>
      </c>
      <c r="Y4579" s="2">
        <v>43337.171022418981</v>
      </c>
      <c r="Z4579" t="s">
        <v>128</v>
      </c>
      <c r="AA4579" s="2">
        <v>43595.648583645831</v>
      </c>
      <c r="AB4579" t="e">
        <f>VLOOKUP(C4579,[1]Data!$C:$F,3,FALSE)</f>
        <v>#N/A</v>
      </c>
      <c r="AC4579" t="e">
        <f>VLOOKUP(C4579,[1]Data!$C:$F,5,FALSE)</f>
        <v>#N/A</v>
      </c>
      <c r="AD4579" t="e">
        <f>VLOOKUP(C4579,[1]Data!$C:$F,4,FALSE)</f>
        <v>#N/A</v>
      </c>
      <c r="AE4579" t="e">
        <f t="shared" si="213"/>
        <v>#N/A</v>
      </c>
      <c r="AF4579" t="e">
        <f t="shared" si="214"/>
        <v>#N/A</v>
      </c>
      <c r="AG4579" t="e">
        <f t="shared" si="215"/>
        <v>#N/A</v>
      </c>
    </row>
    <row r="4580" spans="1:33" hidden="1" x14ac:dyDescent="0.25">
      <c r="A4580">
        <v>5969</v>
      </c>
      <c r="B4580">
        <v>29</v>
      </c>
      <c r="C4580" t="s">
        <v>13545</v>
      </c>
      <c r="D4580" t="s">
        <v>13544</v>
      </c>
      <c r="E4580" t="s">
        <v>13544</v>
      </c>
      <c r="F4580" t="s">
        <v>13545</v>
      </c>
      <c r="G4580" t="s">
        <v>13546</v>
      </c>
      <c r="H4580" t="s">
        <v>29</v>
      </c>
      <c r="I4580">
        <v>1</v>
      </c>
      <c r="J4580">
        <v>1</v>
      </c>
      <c r="K4580" s="1">
        <v>43337</v>
      </c>
      <c r="L4580" s="1">
        <v>43337</v>
      </c>
      <c r="M4580" t="s">
        <v>30</v>
      </c>
      <c r="N4580" t="s">
        <v>30</v>
      </c>
      <c r="O4580" s="1">
        <v>43337</v>
      </c>
      <c r="P4580" s="1">
        <v>43337</v>
      </c>
      <c r="Q4580" t="s">
        <v>795</v>
      </c>
      <c r="R4580" t="s">
        <v>795</v>
      </c>
      <c r="S4580" t="s">
        <v>30</v>
      </c>
      <c r="T4580" t="s">
        <v>30</v>
      </c>
      <c r="U4580" t="s">
        <v>30</v>
      </c>
      <c r="V4580">
        <v>0</v>
      </c>
      <c r="W4580" t="s">
        <v>30</v>
      </c>
      <c r="X4580" t="s">
        <v>12011</v>
      </c>
      <c r="Y4580" s="2">
        <v>43337.171022418981</v>
      </c>
      <c r="Z4580" t="s">
        <v>30</v>
      </c>
      <c r="AA4580" t="s">
        <v>30</v>
      </c>
      <c r="AB4580" t="e">
        <f>VLOOKUP(C4580,[1]Data!$C:$F,3,FALSE)</f>
        <v>#N/A</v>
      </c>
      <c r="AC4580" t="e">
        <f>VLOOKUP(C4580,[1]Data!$C:$F,5,FALSE)</f>
        <v>#N/A</v>
      </c>
      <c r="AD4580" t="e">
        <f>VLOOKUP(C4580,[1]Data!$C:$F,4,FALSE)</f>
        <v>#N/A</v>
      </c>
      <c r="AE4580" t="e">
        <f t="shared" si="213"/>
        <v>#N/A</v>
      </c>
      <c r="AF4580" t="e">
        <f t="shared" si="214"/>
        <v>#N/A</v>
      </c>
      <c r="AG4580" t="e">
        <f t="shared" si="215"/>
        <v>#N/A</v>
      </c>
    </row>
    <row r="4581" spans="1:33" hidden="1" x14ac:dyDescent="0.25">
      <c r="A4581">
        <v>5970</v>
      </c>
      <c r="B4581">
        <v>145</v>
      </c>
      <c r="C4581" t="s">
        <v>13547</v>
      </c>
      <c r="D4581" t="s">
        <v>2400</v>
      </c>
      <c r="E4581" t="s">
        <v>2400</v>
      </c>
      <c r="F4581" t="s">
        <v>13547</v>
      </c>
      <c r="G4581" t="s">
        <v>2402</v>
      </c>
      <c r="H4581" t="s">
        <v>13386</v>
      </c>
      <c r="I4581">
        <v>1</v>
      </c>
      <c r="J4581">
        <v>1</v>
      </c>
      <c r="K4581" s="1">
        <v>43337</v>
      </c>
      <c r="L4581" s="1">
        <v>43337</v>
      </c>
      <c r="M4581" t="s">
        <v>30</v>
      </c>
      <c r="N4581" t="s">
        <v>30</v>
      </c>
      <c r="O4581" s="1">
        <v>43337</v>
      </c>
      <c r="P4581" s="1">
        <v>43337</v>
      </c>
      <c r="Q4581" t="s">
        <v>795</v>
      </c>
      <c r="R4581" t="s">
        <v>795</v>
      </c>
      <c r="S4581" t="s">
        <v>30</v>
      </c>
      <c r="T4581" t="s">
        <v>30</v>
      </c>
      <c r="U4581" t="s">
        <v>30</v>
      </c>
      <c r="V4581">
        <v>0</v>
      </c>
      <c r="W4581" t="s">
        <v>30</v>
      </c>
      <c r="X4581" t="s">
        <v>12011</v>
      </c>
      <c r="Y4581" s="2">
        <v>43337.171022418981</v>
      </c>
      <c r="Z4581" t="s">
        <v>30</v>
      </c>
      <c r="AA4581" t="s">
        <v>30</v>
      </c>
      <c r="AB4581" t="e">
        <f>VLOOKUP(C4581,[1]Data!$C:$F,3,FALSE)</f>
        <v>#N/A</v>
      </c>
      <c r="AC4581" t="e">
        <f>VLOOKUP(C4581,[1]Data!$C:$F,5,FALSE)</f>
        <v>#N/A</v>
      </c>
      <c r="AD4581" t="e">
        <f>VLOOKUP(C4581,[1]Data!$C:$F,4,FALSE)</f>
        <v>#N/A</v>
      </c>
      <c r="AE4581" t="e">
        <f t="shared" si="213"/>
        <v>#N/A</v>
      </c>
      <c r="AF4581" t="e">
        <f t="shared" si="214"/>
        <v>#N/A</v>
      </c>
      <c r="AG4581" t="e">
        <f t="shared" si="215"/>
        <v>#N/A</v>
      </c>
    </row>
    <row r="4582" spans="1:33" hidden="1" x14ac:dyDescent="0.25">
      <c r="A4582">
        <v>5971</v>
      </c>
      <c r="B4582">
        <v>543</v>
      </c>
      <c r="C4582" t="s">
        <v>13549</v>
      </c>
      <c r="D4582" t="s">
        <v>13548</v>
      </c>
      <c r="E4582" t="s">
        <v>13548</v>
      </c>
      <c r="F4582" t="s">
        <v>13549</v>
      </c>
      <c r="G4582" t="s">
        <v>13550</v>
      </c>
      <c r="H4582" t="s">
        <v>5930</v>
      </c>
      <c r="I4582">
        <v>1</v>
      </c>
      <c r="J4582">
        <v>1</v>
      </c>
      <c r="K4582" s="1">
        <v>43337</v>
      </c>
      <c r="L4582" s="1">
        <v>43337</v>
      </c>
      <c r="M4582" t="s">
        <v>30</v>
      </c>
      <c r="N4582" t="s">
        <v>30</v>
      </c>
      <c r="O4582" s="1">
        <v>43337</v>
      </c>
      <c r="P4582" s="1">
        <v>43337</v>
      </c>
      <c r="Q4582" t="s">
        <v>795</v>
      </c>
      <c r="R4582" t="s">
        <v>795</v>
      </c>
      <c r="S4582" t="s">
        <v>30</v>
      </c>
      <c r="T4582" t="s">
        <v>30</v>
      </c>
      <c r="U4582" t="s">
        <v>30</v>
      </c>
      <c r="V4582">
        <v>0</v>
      </c>
      <c r="W4582" t="s">
        <v>30</v>
      </c>
      <c r="X4582" t="s">
        <v>12011</v>
      </c>
      <c r="Y4582" s="2">
        <v>43337.171022418981</v>
      </c>
      <c r="Z4582" t="s">
        <v>30</v>
      </c>
      <c r="AA4582" t="s">
        <v>30</v>
      </c>
      <c r="AB4582" t="e">
        <f>VLOOKUP(C4582,[1]Data!$C:$F,3,FALSE)</f>
        <v>#N/A</v>
      </c>
      <c r="AC4582" t="e">
        <f>VLOOKUP(C4582,[1]Data!$C:$F,5,FALSE)</f>
        <v>#N/A</v>
      </c>
      <c r="AD4582" t="e">
        <f>VLOOKUP(C4582,[1]Data!$C:$F,4,FALSE)</f>
        <v>#N/A</v>
      </c>
      <c r="AE4582" t="e">
        <f t="shared" si="213"/>
        <v>#N/A</v>
      </c>
      <c r="AF4582" t="e">
        <f t="shared" si="214"/>
        <v>#N/A</v>
      </c>
      <c r="AG4582" t="e">
        <f t="shared" si="215"/>
        <v>#N/A</v>
      </c>
    </row>
    <row r="4583" spans="1:33" hidden="1" x14ac:dyDescent="0.25">
      <c r="A4583">
        <v>5972</v>
      </c>
      <c r="B4583">
        <v>543</v>
      </c>
      <c r="C4583" t="s">
        <v>13552</v>
      </c>
      <c r="D4583" t="s">
        <v>13551</v>
      </c>
      <c r="E4583" t="s">
        <v>13551</v>
      </c>
      <c r="F4583" t="s">
        <v>13552</v>
      </c>
      <c r="G4583" t="s">
        <v>13553</v>
      </c>
      <c r="H4583" t="s">
        <v>5930</v>
      </c>
      <c r="I4583">
        <v>1</v>
      </c>
      <c r="J4583">
        <v>1</v>
      </c>
      <c r="K4583" s="1">
        <v>43337</v>
      </c>
      <c r="L4583" s="1">
        <v>43337</v>
      </c>
      <c r="M4583" t="s">
        <v>30</v>
      </c>
      <c r="N4583" t="s">
        <v>30</v>
      </c>
      <c r="O4583" s="1">
        <v>43337</v>
      </c>
      <c r="P4583" s="1">
        <v>43337</v>
      </c>
      <c r="Q4583" t="s">
        <v>795</v>
      </c>
      <c r="R4583" t="s">
        <v>795</v>
      </c>
      <c r="S4583" t="s">
        <v>30</v>
      </c>
      <c r="T4583" t="s">
        <v>30</v>
      </c>
      <c r="U4583" t="s">
        <v>30</v>
      </c>
      <c r="V4583">
        <v>0</v>
      </c>
      <c r="W4583" t="s">
        <v>30</v>
      </c>
      <c r="X4583" t="s">
        <v>12011</v>
      </c>
      <c r="Y4583" s="2">
        <v>43337.171022418981</v>
      </c>
      <c r="Z4583" t="s">
        <v>30</v>
      </c>
      <c r="AA4583" t="s">
        <v>30</v>
      </c>
      <c r="AB4583" t="e">
        <f>VLOOKUP(C4583,[1]Data!$C:$F,3,FALSE)</f>
        <v>#N/A</v>
      </c>
      <c r="AC4583" t="e">
        <f>VLOOKUP(C4583,[1]Data!$C:$F,5,FALSE)</f>
        <v>#N/A</v>
      </c>
      <c r="AD4583" t="e">
        <f>VLOOKUP(C4583,[1]Data!$C:$F,4,FALSE)</f>
        <v>#N/A</v>
      </c>
      <c r="AE4583" t="e">
        <f t="shared" si="213"/>
        <v>#N/A</v>
      </c>
      <c r="AF4583" t="e">
        <f t="shared" si="214"/>
        <v>#N/A</v>
      </c>
      <c r="AG4583" t="e">
        <f t="shared" si="215"/>
        <v>#N/A</v>
      </c>
    </row>
    <row r="4584" spans="1:33" hidden="1" x14ac:dyDescent="0.25">
      <c r="A4584">
        <v>5973</v>
      </c>
      <c r="B4584">
        <v>543</v>
      </c>
      <c r="C4584" t="s">
        <v>13555</v>
      </c>
      <c r="D4584" t="s">
        <v>13554</v>
      </c>
      <c r="E4584" t="s">
        <v>13554</v>
      </c>
      <c r="F4584" t="s">
        <v>13555</v>
      </c>
      <c r="G4584" t="s">
        <v>13556</v>
      </c>
      <c r="H4584" t="s">
        <v>5930</v>
      </c>
      <c r="I4584">
        <v>1</v>
      </c>
      <c r="J4584">
        <v>1</v>
      </c>
      <c r="K4584" s="1">
        <v>43337</v>
      </c>
      <c r="L4584" s="1">
        <v>43337</v>
      </c>
      <c r="M4584" t="s">
        <v>30</v>
      </c>
      <c r="N4584" t="s">
        <v>30</v>
      </c>
      <c r="O4584" s="1">
        <v>43337</v>
      </c>
      <c r="P4584" s="1">
        <v>43337</v>
      </c>
      <c r="Q4584" t="s">
        <v>795</v>
      </c>
      <c r="R4584" t="s">
        <v>795</v>
      </c>
      <c r="S4584" t="s">
        <v>30</v>
      </c>
      <c r="T4584" t="s">
        <v>30</v>
      </c>
      <c r="U4584" t="s">
        <v>30</v>
      </c>
      <c r="V4584">
        <v>0</v>
      </c>
      <c r="W4584" t="s">
        <v>30</v>
      </c>
      <c r="X4584" t="s">
        <v>12011</v>
      </c>
      <c r="Y4584" s="2">
        <v>43337.171022418981</v>
      </c>
      <c r="Z4584" t="s">
        <v>30</v>
      </c>
      <c r="AA4584" t="s">
        <v>30</v>
      </c>
      <c r="AB4584" t="e">
        <f>VLOOKUP(C4584,[1]Data!$C:$F,3,FALSE)</f>
        <v>#N/A</v>
      </c>
      <c r="AC4584" t="e">
        <f>VLOOKUP(C4584,[1]Data!$C:$F,5,FALSE)</f>
        <v>#N/A</v>
      </c>
      <c r="AD4584" t="e">
        <f>VLOOKUP(C4584,[1]Data!$C:$F,4,FALSE)</f>
        <v>#N/A</v>
      </c>
      <c r="AE4584" t="e">
        <f t="shared" si="213"/>
        <v>#N/A</v>
      </c>
      <c r="AF4584" t="e">
        <f t="shared" si="214"/>
        <v>#N/A</v>
      </c>
      <c r="AG4584" t="e">
        <f t="shared" si="215"/>
        <v>#N/A</v>
      </c>
    </row>
    <row r="4585" spans="1:33" hidden="1" x14ac:dyDescent="0.25">
      <c r="A4585">
        <v>5974</v>
      </c>
      <c r="B4585">
        <v>961</v>
      </c>
      <c r="C4585" t="s">
        <v>13558</v>
      </c>
      <c r="D4585" t="s">
        <v>13557</v>
      </c>
      <c r="E4585" t="s">
        <v>13557</v>
      </c>
      <c r="F4585" t="s">
        <v>13558</v>
      </c>
      <c r="G4585" t="s">
        <v>13559</v>
      </c>
      <c r="H4585" t="s">
        <v>5930</v>
      </c>
      <c r="I4585">
        <v>1</v>
      </c>
      <c r="J4585">
        <v>1</v>
      </c>
      <c r="K4585" s="1">
        <v>43337</v>
      </c>
      <c r="L4585" s="1">
        <v>43337</v>
      </c>
      <c r="M4585" t="s">
        <v>30</v>
      </c>
      <c r="N4585" t="s">
        <v>30</v>
      </c>
      <c r="O4585" s="1">
        <v>43337</v>
      </c>
      <c r="P4585" s="1">
        <v>43337</v>
      </c>
      <c r="Q4585" t="s">
        <v>795</v>
      </c>
      <c r="R4585" t="s">
        <v>795</v>
      </c>
      <c r="S4585" t="s">
        <v>30</v>
      </c>
      <c r="T4585" t="s">
        <v>30</v>
      </c>
      <c r="U4585" t="s">
        <v>30</v>
      </c>
      <c r="V4585">
        <v>0</v>
      </c>
      <c r="W4585" t="s">
        <v>30</v>
      </c>
      <c r="X4585" t="s">
        <v>12011</v>
      </c>
      <c r="Y4585" s="2">
        <v>43337.171022418981</v>
      </c>
      <c r="Z4585" t="s">
        <v>30</v>
      </c>
      <c r="AA4585" t="s">
        <v>30</v>
      </c>
      <c r="AB4585" t="e">
        <f>VLOOKUP(C4585,[1]Data!$C:$F,3,FALSE)</f>
        <v>#N/A</v>
      </c>
      <c r="AC4585" t="e">
        <f>VLOOKUP(C4585,[1]Data!$C:$F,5,FALSE)</f>
        <v>#N/A</v>
      </c>
      <c r="AD4585" t="e">
        <f>VLOOKUP(C4585,[1]Data!$C:$F,4,FALSE)</f>
        <v>#N/A</v>
      </c>
      <c r="AE4585" t="e">
        <f t="shared" si="213"/>
        <v>#N/A</v>
      </c>
      <c r="AF4585" t="e">
        <f t="shared" si="214"/>
        <v>#N/A</v>
      </c>
      <c r="AG4585" t="e">
        <f t="shared" si="215"/>
        <v>#N/A</v>
      </c>
    </row>
    <row r="4586" spans="1:33" hidden="1" x14ac:dyDescent="0.25">
      <c r="A4586">
        <v>5975</v>
      </c>
      <c r="B4586">
        <v>962</v>
      </c>
      <c r="C4586" t="s">
        <v>13561</v>
      </c>
      <c r="D4586" t="s">
        <v>13560</v>
      </c>
      <c r="E4586" t="s">
        <v>13560</v>
      </c>
      <c r="F4586" t="s">
        <v>13561</v>
      </c>
      <c r="G4586" t="s">
        <v>13562</v>
      </c>
      <c r="H4586" t="s">
        <v>5930</v>
      </c>
      <c r="I4586">
        <v>1</v>
      </c>
      <c r="J4586">
        <v>1</v>
      </c>
      <c r="K4586" s="1">
        <v>43337</v>
      </c>
      <c r="L4586" s="1">
        <v>43337</v>
      </c>
      <c r="M4586" t="s">
        <v>30</v>
      </c>
      <c r="N4586" t="s">
        <v>30</v>
      </c>
      <c r="O4586" s="1">
        <v>43337</v>
      </c>
      <c r="P4586" s="1">
        <v>43337</v>
      </c>
      <c r="Q4586" t="s">
        <v>795</v>
      </c>
      <c r="R4586" t="s">
        <v>795</v>
      </c>
      <c r="S4586" t="s">
        <v>30</v>
      </c>
      <c r="T4586" t="s">
        <v>30</v>
      </c>
      <c r="U4586" t="s">
        <v>30</v>
      </c>
      <c r="V4586">
        <v>0</v>
      </c>
      <c r="W4586" t="s">
        <v>30</v>
      </c>
      <c r="X4586" t="s">
        <v>12011</v>
      </c>
      <c r="Y4586" s="2">
        <v>43337.171022418981</v>
      </c>
      <c r="Z4586" t="s">
        <v>30</v>
      </c>
      <c r="AA4586" t="s">
        <v>30</v>
      </c>
      <c r="AB4586" t="e">
        <f>VLOOKUP(C4586,[1]Data!$C:$F,3,FALSE)</f>
        <v>#N/A</v>
      </c>
      <c r="AC4586" t="e">
        <f>VLOOKUP(C4586,[1]Data!$C:$F,5,FALSE)</f>
        <v>#N/A</v>
      </c>
      <c r="AD4586" t="e">
        <f>VLOOKUP(C4586,[1]Data!$C:$F,4,FALSE)</f>
        <v>#N/A</v>
      </c>
      <c r="AE4586" t="e">
        <f t="shared" si="213"/>
        <v>#N/A</v>
      </c>
      <c r="AF4586" t="e">
        <f t="shared" si="214"/>
        <v>#N/A</v>
      </c>
      <c r="AG4586" t="e">
        <f t="shared" si="215"/>
        <v>#N/A</v>
      </c>
    </row>
    <row r="4587" spans="1:33" hidden="1" x14ac:dyDescent="0.25">
      <c r="A4587">
        <v>5976</v>
      </c>
      <c r="B4587">
        <v>1161</v>
      </c>
      <c r="C4587" t="s">
        <v>13564</v>
      </c>
      <c r="D4587" t="s">
        <v>13563</v>
      </c>
      <c r="E4587" t="s">
        <v>13563</v>
      </c>
      <c r="F4587" t="s">
        <v>13564</v>
      </c>
      <c r="G4587" t="s">
        <v>13565</v>
      </c>
      <c r="H4587" t="s">
        <v>795</v>
      </c>
      <c r="I4587">
        <v>1</v>
      </c>
      <c r="J4587">
        <v>1</v>
      </c>
      <c r="K4587" s="1">
        <v>43337</v>
      </c>
      <c r="L4587" s="1">
        <v>43622</v>
      </c>
      <c r="M4587" s="1">
        <v>10287</v>
      </c>
      <c r="N4587" s="1">
        <v>10287</v>
      </c>
      <c r="O4587" s="1">
        <v>43337</v>
      </c>
      <c r="P4587" s="1">
        <v>43337</v>
      </c>
      <c r="Q4587" t="s">
        <v>795</v>
      </c>
      <c r="R4587" t="s">
        <v>795</v>
      </c>
      <c r="S4587" t="s">
        <v>30</v>
      </c>
      <c r="T4587">
        <v>8</v>
      </c>
      <c r="U4587" t="s">
        <v>30</v>
      </c>
      <c r="V4587">
        <v>0</v>
      </c>
      <c r="W4587" t="s">
        <v>127</v>
      </c>
      <c r="X4587" t="s">
        <v>12011</v>
      </c>
      <c r="Y4587" s="2">
        <v>43337.171022418981</v>
      </c>
      <c r="Z4587" t="s">
        <v>43</v>
      </c>
      <c r="AA4587" s="2">
        <v>43412.681144826391</v>
      </c>
      <c r="AB4587" t="e">
        <f>VLOOKUP(C4587,[1]Data!$C:$F,3,FALSE)</f>
        <v>#N/A</v>
      </c>
      <c r="AC4587" t="e">
        <f>VLOOKUP(C4587,[1]Data!$C:$F,5,FALSE)</f>
        <v>#N/A</v>
      </c>
      <c r="AD4587" t="e">
        <f>VLOOKUP(C4587,[1]Data!$C:$F,4,FALSE)</f>
        <v>#N/A</v>
      </c>
      <c r="AE4587" t="e">
        <f t="shared" si="213"/>
        <v>#N/A</v>
      </c>
      <c r="AF4587" t="e">
        <f t="shared" si="214"/>
        <v>#N/A</v>
      </c>
      <c r="AG4587" t="e">
        <f t="shared" si="215"/>
        <v>#N/A</v>
      </c>
    </row>
    <row r="4588" spans="1:33" hidden="1" x14ac:dyDescent="0.25">
      <c r="A4588">
        <v>5977</v>
      </c>
      <c r="B4588">
        <v>1161</v>
      </c>
      <c r="C4588" t="s">
        <v>13567</v>
      </c>
      <c r="D4588" t="s">
        <v>13566</v>
      </c>
      <c r="E4588" t="s">
        <v>13566</v>
      </c>
      <c r="F4588" t="s">
        <v>13567</v>
      </c>
      <c r="G4588" t="s">
        <v>11620</v>
      </c>
      <c r="H4588" t="s">
        <v>795</v>
      </c>
      <c r="I4588">
        <v>1</v>
      </c>
      <c r="J4588">
        <v>1</v>
      </c>
      <c r="K4588" s="1">
        <v>43337</v>
      </c>
      <c r="L4588" s="1">
        <v>43622</v>
      </c>
      <c r="M4588" s="1">
        <v>10287</v>
      </c>
      <c r="N4588" s="1">
        <v>10287</v>
      </c>
      <c r="O4588" s="1">
        <v>43337</v>
      </c>
      <c r="P4588" s="1">
        <v>43337</v>
      </c>
      <c r="Q4588" t="s">
        <v>795</v>
      </c>
      <c r="R4588" t="s">
        <v>795</v>
      </c>
      <c r="S4588" t="s">
        <v>30</v>
      </c>
      <c r="T4588">
        <v>8</v>
      </c>
      <c r="U4588" t="s">
        <v>30</v>
      </c>
      <c r="V4588">
        <v>0</v>
      </c>
      <c r="W4588" t="s">
        <v>127</v>
      </c>
      <c r="X4588" t="s">
        <v>12011</v>
      </c>
      <c r="Y4588" s="2">
        <v>43337.171022418981</v>
      </c>
      <c r="Z4588" t="s">
        <v>43</v>
      </c>
      <c r="AA4588" s="2">
        <v>43412.682082638887</v>
      </c>
      <c r="AB4588" t="e">
        <f>VLOOKUP(C4588,[1]Data!$C:$F,3,FALSE)</f>
        <v>#N/A</v>
      </c>
      <c r="AC4588" t="e">
        <f>VLOOKUP(C4588,[1]Data!$C:$F,5,FALSE)</f>
        <v>#N/A</v>
      </c>
      <c r="AD4588" t="e">
        <f>VLOOKUP(C4588,[1]Data!$C:$F,4,FALSE)</f>
        <v>#N/A</v>
      </c>
      <c r="AE4588" t="e">
        <f t="shared" si="213"/>
        <v>#N/A</v>
      </c>
      <c r="AF4588" t="e">
        <f t="shared" si="214"/>
        <v>#N/A</v>
      </c>
      <c r="AG4588" t="e">
        <f t="shared" si="215"/>
        <v>#N/A</v>
      </c>
    </row>
    <row r="4589" spans="1:33" x14ac:dyDescent="0.25">
      <c r="A4589">
        <v>5978</v>
      </c>
      <c r="B4589">
        <v>1161</v>
      </c>
      <c r="C4589" t="s">
        <v>13568</v>
      </c>
      <c r="D4589" t="s">
        <v>13568</v>
      </c>
      <c r="E4589" t="s">
        <v>13568</v>
      </c>
      <c r="F4589" t="s">
        <v>13568</v>
      </c>
      <c r="G4589" t="s">
        <v>13569</v>
      </c>
      <c r="H4589" t="s">
        <v>5930</v>
      </c>
      <c r="I4589">
        <v>1</v>
      </c>
      <c r="J4589">
        <v>1</v>
      </c>
      <c r="K4589" s="1">
        <v>43337</v>
      </c>
      <c r="L4589" s="1">
        <v>43337</v>
      </c>
      <c r="M4589" t="s">
        <v>30</v>
      </c>
      <c r="N4589" t="s">
        <v>30</v>
      </c>
      <c r="O4589" s="1">
        <v>43337</v>
      </c>
      <c r="P4589" s="1">
        <v>43337</v>
      </c>
      <c r="Q4589" t="s">
        <v>795</v>
      </c>
      <c r="R4589" t="s">
        <v>795</v>
      </c>
      <c r="S4589" t="s">
        <v>30</v>
      </c>
      <c r="T4589" t="s">
        <v>30</v>
      </c>
      <c r="U4589" t="s">
        <v>30</v>
      </c>
      <c r="V4589">
        <v>0</v>
      </c>
      <c r="W4589" t="s">
        <v>30</v>
      </c>
      <c r="X4589" t="s">
        <v>12011</v>
      </c>
      <c r="Y4589" s="2">
        <v>43337.171022418981</v>
      </c>
      <c r="Z4589" t="s">
        <v>30</v>
      </c>
      <c r="AA4589" t="s">
        <v>30</v>
      </c>
      <c r="AB4589" t="e">
        <f>VLOOKUP(C4589,[1]Data!$C:$F,3,FALSE)</f>
        <v>#N/A</v>
      </c>
      <c r="AC4589" t="e">
        <f>VLOOKUP(C4589,[1]Data!$C:$F,5,FALSE)</f>
        <v>#N/A</v>
      </c>
      <c r="AD4589" t="e">
        <f>VLOOKUP(C4589,[1]Data!$C:$F,4,FALSE)</f>
        <v>#N/A</v>
      </c>
      <c r="AE4589" t="e">
        <f t="shared" si="213"/>
        <v>#N/A</v>
      </c>
      <c r="AF4589" t="e">
        <f t="shared" si="214"/>
        <v>#N/A</v>
      </c>
      <c r="AG4589" t="e">
        <f t="shared" si="215"/>
        <v>#N/A</v>
      </c>
    </row>
    <row r="4590" spans="1:33" x14ac:dyDescent="0.25">
      <c r="A4590">
        <v>5979</v>
      </c>
      <c r="B4590">
        <v>1161</v>
      </c>
      <c r="C4590" t="s">
        <v>13570</v>
      </c>
      <c r="D4590" t="s">
        <v>13570</v>
      </c>
      <c r="E4590" t="s">
        <v>13570</v>
      </c>
      <c r="F4590" t="s">
        <v>13570</v>
      </c>
      <c r="G4590" t="s">
        <v>13571</v>
      </c>
      <c r="H4590" t="s">
        <v>5930</v>
      </c>
      <c r="I4590">
        <v>1</v>
      </c>
      <c r="J4590">
        <v>1</v>
      </c>
      <c r="K4590" s="1">
        <v>43337</v>
      </c>
      <c r="L4590" s="1">
        <v>43337</v>
      </c>
      <c r="M4590" t="s">
        <v>30</v>
      </c>
      <c r="N4590" t="s">
        <v>30</v>
      </c>
      <c r="O4590" s="1">
        <v>43337</v>
      </c>
      <c r="P4590" s="1">
        <v>43337</v>
      </c>
      <c r="Q4590" t="s">
        <v>795</v>
      </c>
      <c r="R4590" t="s">
        <v>795</v>
      </c>
      <c r="S4590" t="s">
        <v>30</v>
      </c>
      <c r="T4590" t="s">
        <v>30</v>
      </c>
      <c r="U4590" t="s">
        <v>30</v>
      </c>
      <c r="V4590">
        <v>0</v>
      </c>
      <c r="W4590" t="s">
        <v>30</v>
      </c>
      <c r="X4590" t="s">
        <v>12011</v>
      </c>
      <c r="Y4590" s="2">
        <v>43337.171022418981</v>
      </c>
      <c r="Z4590" t="s">
        <v>30</v>
      </c>
      <c r="AA4590" t="s">
        <v>30</v>
      </c>
      <c r="AB4590" t="e">
        <f>VLOOKUP(C4590,[1]Data!$C:$F,3,FALSE)</f>
        <v>#N/A</v>
      </c>
      <c r="AC4590" t="e">
        <f>VLOOKUP(C4590,[1]Data!$C:$F,5,FALSE)</f>
        <v>#N/A</v>
      </c>
      <c r="AD4590" t="e">
        <f>VLOOKUP(C4590,[1]Data!$C:$F,4,FALSE)</f>
        <v>#N/A</v>
      </c>
      <c r="AE4590" t="e">
        <f t="shared" si="213"/>
        <v>#N/A</v>
      </c>
      <c r="AF4590" t="e">
        <f t="shared" si="214"/>
        <v>#N/A</v>
      </c>
      <c r="AG4590" t="e">
        <f t="shared" si="215"/>
        <v>#N/A</v>
      </c>
    </row>
    <row r="4591" spans="1:33" x14ac:dyDescent="0.25">
      <c r="A4591">
        <v>5980</v>
      </c>
      <c r="B4591">
        <v>1161</v>
      </c>
      <c r="C4591" t="s">
        <v>13572</v>
      </c>
      <c r="D4591" t="s">
        <v>13572</v>
      </c>
      <c r="E4591" t="s">
        <v>13572</v>
      </c>
      <c r="F4591" t="s">
        <v>13572</v>
      </c>
      <c r="G4591" t="s">
        <v>13573</v>
      </c>
      <c r="H4591" t="s">
        <v>5930</v>
      </c>
      <c r="I4591">
        <v>1</v>
      </c>
      <c r="J4591">
        <v>1</v>
      </c>
      <c r="K4591" s="1">
        <v>43337</v>
      </c>
      <c r="L4591" s="1">
        <v>43337</v>
      </c>
      <c r="M4591" t="s">
        <v>30</v>
      </c>
      <c r="N4591" t="s">
        <v>30</v>
      </c>
      <c r="O4591" s="1">
        <v>43337</v>
      </c>
      <c r="P4591" s="1">
        <v>43337</v>
      </c>
      <c r="Q4591" t="s">
        <v>795</v>
      </c>
      <c r="R4591" t="s">
        <v>795</v>
      </c>
      <c r="S4591" t="s">
        <v>30</v>
      </c>
      <c r="T4591" t="s">
        <v>30</v>
      </c>
      <c r="U4591" t="s">
        <v>30</v>
      </c>
      <c r="V4591">
        <v>0</v>
      </c>
      <c r="W4591" t="s">
        <v>30</v>
      </c>
      <c r="X4591" t="s">
        <v>12011</v>
      </c>
      <c r="Y4591" s="2">
        <v>43337.171022418981</v>
      </c>
      <c r="Z4591" t="s">
        <v>30</v>
      </c>
      <c r="AA4591" t="s">
        <v>30</v>
      </c>
      <c r="AB4591" t="e">
        <f>VLOOKUP(C4591,[1]Data!$C:$F,3,FALSE)</f>
        <v>#N/A</v>
      </c>
      <c r="AC4591" t="e">
        <f>VLOOKUP(C4591,[1]Data!$C:$F,5,FALSE)</f>
        <v>#N/A</v>
      </c>
      <c r="AD4591" t="e">
        <f>VLOOKUP(C4591,[1]Data!$C:$F,4,FALSE)</f>
        <v>#N/A</v>
      </c>
      <c r="AE4591" t="e">
        <f t="shared" si="213"/>
        <v>#N/A</v>
      </c>
      <c r="AF4591" t="e">
        <f t="shared" si="214"/>
        <v>#N/A</v>
      </c>
      <c r="AG4591" t="e">
        <f t="shared" si="215"/>
        <v>#N/A</v>
      </c>
    </row>
    <row r="4592" spans="1:33" x14ac:dyDescent="0.25">
      <c r="A4592">
        <v>5981</v>
      </c>
      <c r="B4592">
        <v>1161</v>
      </c>
      <c r="C4592" t="s">
        <v>13574</v>
      </c>
      <c r="D4592" t="s">
        <v>13574</v>
      </c>
      <c r="E4592" t="s">
        <v>13574</v>
      </c>
      <c r="F4592" t="s">
        <v>13574</v>
      </c>
      <c r="G4592" t="s">
        <v>13575</v>
      </c>
      <c r="H4592" t="s">
        <v>5930</v>
      </c>
      <c r="I4592">
        <v>1</v>
      </c>
      <c r="J4592">
        <v>1</v>
      </c>
      <c r="K4592" s="1">
        <v>43337</v>
      </c>
      <c r="L4592" s="1">
        <v>43337</v>
      </c>
      <c r="M4592" t="s">
        <v>30</v>
      </c>
      <c r="N4592" t="s">
        <v>30</v>
      </c>
      <c r="O4592" s="1">
        <v>43337</v>
      </c>
      <c r="P4592" s="1">
        <v>43337</v>
      </c>
      <c r="Q4592" t="s">
        <v>795</v>
      </c>
      <c r="R4592" t="s">
        <v>795</v>
      </c>
      <c r="S4592" t="s">
        <v>30</v>
      </c>
      <c r="T4592" t="s">
        <v>30</v>
      </c>
      <c r="U4592" t="s">
        <v>30</v>
      </c>
      <c r="V4592">
        <v>0</v>
      </c>
      <c r="W4592" t="s">
        <v>30</v>
      </c>
      <c r="X4592" t="s">
        <v>12011</v>
      </c>
      <c r="Y4592" s="2">
        <v>43337.171022418981</v>
      </c>
      <c r="Z4592" t="s">
        <v>30</v>
      </c>
      <c r="AA4592" t="s">
        <v>30</v>
      </c>
      <c r="AB4592" t="e">
        <f>VLOOKUP(C4592,[1]Data!$C:$F,3,FALSE)</f>
        <v>#N/A</v>
      </c>
      <c r="AC4592" t="e">
        <f>VLOOKUP(C4592,[1]Data!$C:$F,5,FALSE)</f>
        <v>#N/A</v>
      </c>
      <c r="AD4592" t="e">
        <f>VLOOKUP(C4592,[1]Data!$C:$F,4,FALSE)</f>
        <v>#N/A</v>
      </c>
      <c r="AE4592" t="e">
        <f t="shared" si="213"/>
        <v>#N/A</v>
      </c>
      <c r="AF4592" t="e">
        <f t="shared" si="214"/>
        <v>#N/A</v>
      </c>
      <c r="AG4592" t="e">
        <f t="shared" si="215"/>
        <v>#N/A</v>
      </c>
    </row>
    <row r="4593" spans="1:33" hidden="1" x14ac:dyDescent="0.25">
      <c r="A4593">
        <v>5982</v>
      </c>
      <c r="B4593">
        <v>967</v>
      </c>
      <c r="C4593" t="s">
        <v>13577</v>
      </c>
      <c r="D4593" t="s">
        <v>13576</v>
      </c>
      <c r="E4593" t="s">
        <v>13576</v>
      </c>
      <c r="F4593" t="s">
        <v>13577</v>
      </c>
      <c r="G4593" t="s">
        <v>13578</v>
      </c>
      <c r="H4593" t="s">
        <v>5930</v>
      </c>
      <c r="I4593">
        <v>1</v>
      </c>
      <c r="J4593">
        <v>1</v>
      </c>
      <c r="K4593" s="1">
        <v>43337</v>
      </c>
      <c r="L4593" s="1">
        <v>43337</v>
      </c>
      <c r="M4593" t="s">
        <v>30</v>
      </c>
      <c r="N4593" t="s">
        <v>30</v>
      </c>
      <c r="O4593" s="1">
        <v>43337</v>
      </c>
      <c r="P4593" s="1">
        <v>43337</v>
      </c>
      <c r="Q4593" t="s">
        <v>795</v>
      </c>
      <c r="R4593" t="s">
        <v>795</v>
      </c>
      <c r="S4593" t="s">
        <v>30</v>
      </c>
      <c r="T4593" t="s">
        <v>30</v>
      </c>
      <c r="U4593" t="s">
        <v>30</v>
      </c>
      <c r="V4593">
        <v>0</v>
      </c>
      <c r="W4593" t="s">
        <v>30</v>
      </c>
      <c r="X4593" t="s">
        <v>12011</v>
      </c>
      <c r="Y4593" s="2">
        <v>43337.171022418981</v>
      </c>
      <c r="Z4593" t="s">
        <v>30</v>
      </c>
      <c r="AA4593" t="s">
        <v>30</v>
      </c>
      <c r="AB4593" t="e">
        <f>VLOOKUP(C4593,[1]Data!$C:$F,3,FALSE)</f>
        <v>#N/A</v>
      </c>
      <c r="AC4593" t="e">
        <f>VLOOKUP(C4593,[1]Data!$C:$F,5,FALSE)</f>
        <v>#N/A</v>
      </c>
      <c r="AD4593" t="e">
        <f>VLOOKUP(C4593,[1]Data!$C:$F,4,FALSE)</f>
        <v>#N/A</v>
      </c>
      <c r="AE4593" t="e">
        <f t="shared" si="213"/>
        <v>#N/A</v>
      </c>
      <c r="AF4593" t="e">
        <f t="shared" si="214"/>
        <v>#N/A</v>
      </c>
      <c r="AG4593" t="e">
        <f t="shared" si="215"/>
        <v>#N/A</v>
      </c>
    </row>
    <row r="4594" spans="1:33" hidden="1" x14ac:dyDescent="0.25">
      <c r="A4594">
        <v>5983</v>
      </c>
      <c r="B4594">
        <v>968</v>
      </c>
      <c r="C4594" t="s">
        <v>13579</v>
      </c>
      <c r="D4594" t="s">
        <v>9165</v>
      </c>
      <c r="E4594" t="s">
        <v>9165</v>
      </c>
      <c r="F4594" t="s">
        <v>13579</v>
      </c>
      <c r="G4594" t="s">
        <v>9167</v>
      </c>
      <c r="H4594" t="s">
        <v>5977</v>
      </c>
      <c r="I4594">
        <v>1</v>
      </c>
      <c r="J4594">
        <v>1</v>
      </c>
      <c r="K4594" s="1">
        <v>43337</v>
      </c>
      <c r="L4594" s="1">
        <v>43337</v>
      </c>
      <c r="M4594" t="s">
        <v>30</v>
      </c>
      <c r="N4594" t="s">
        <v>30</v>
      </c>
      <c r="O4594" s="1">
        <v>43337</v>
      </c>
      <c r="P4594" s="1">
        <v>43337</v>
      </c>
      <c r="Q4594" t="s">
        <v>795</v>
      </c>
      <c r="R4594" t="s">
        <v>795</v>
      </c>
      <c r="S4594" t="s">
        <v>30</v>
      </c>
      <c r="T4594" t="s">
        <v>30</v>
      </c>
      <c r="U4594" t="s">
        <v>30</v>
      </c>
      <c r="V4594">
        <v>0</v>
      </c>
      <c r="W4594" t="s">
        <v>30</v>
      </c>
      <c r="X4594" t="s">
        <v>12011</v>
      </c>
      <c r="Y4594" s="2">
        <v>43337.171022418981</v>
      </c>
      <c r="Z4594" t="s">
        <v>30</v>
      </c>
      <c r="AA4594" t="s">
        <v>30</v>
      </c>
      <c r="AB4594" t="e">
        <f>VLOOKUP(C4594,[1]Data!$C:$F,3,FALSE)</f>
        <v>#N/A</v>
      </c>
      <c r="AC4594" t="e">
        <f>VLOOKUP(C4594,[1]Data!$C:$F,5,FALSE)</f>
        <v>#N/A</v>
      </c>
      <c r="AD4594" t="e">
        <f>VLOOKUP(C4594,[1]Data!$C:$F,4,FALSE)</f>
        <v>#N/A</v>
      </c>
      <c r="AE4594" t="e">
        <f t="shared" si="213"/>
        <v>#N/A</v>
      </c>
      <c r="AF4594" t="e">
        <f t="shared" si="214"/>
        <v>#N/A</v>
      </c>
      <c r="AG4594" t="e">
        <f t="shared" si="215"/>
        <v>#N/A</v>
      </c>
    </row>
    <row r="4595" spans="1:33" hidden="1" x14ac:dyDescent="0.25">
      <c r="A4595">
        <v>5984</v>
      </c>
      <c r="B4595">
        <v>971</v>
      </c>
      <c r="C4595" t="s">
        <v>2764</v>
      </c>
      <c r="D4595" t="s">
        <v>2763</v>
      </c>
      <c r="E4595" t="s">
        <v>2763</v>
      </c>
      <c r="F4595" t="s">
        <v>2764</v>
      </c>
      <c r="G4595" t="s">
        <v>2765</v>
      </c>
      <c r="H4595" t="s">
        <v>5930</v>
      </c>
      <c r="I4595">
        <v>1</v>
      </c>
      <c r="J4595">
        <v>1</v>
      </c>
      <c r="K4595" s="1">
        <v>43337</v>
      </c>
      <c r="L4595" s="1">
        <v>43337</v>
      </c>
      <c r="M4595" s="1">
        <v>10287</v>
      </c>
      <c r="N4595" s="1">
        <v>10287</v>
      </c>
      <c r="O4595" s="1">
        <v>43337</v>
      </c>
      <c r="P4595" s="1">
        <v>43337</v>
      </c>
      <c r="Q4595" t="s">
        <v>795</v>
      </c>
      <c r="R4595" t="s">
        <v>795</v>
      </c>
      <c r="S4595" t="s">
        <v>30</v>
      </c>
      <c r="T4595" t="s">
        <v>30</v>
      </c>
      <c r="U4595" t="s">
        <v>30</v>
      </c>
      <c r="V4595">
        <v>0</v>
      </c>
      <c r="W4595" t="s">
        <v>30</v>
      </c>
      <c r="X4595" t="s">
        <v>12011</v>
      </c>
      <c r="Y4595" s="2">
        <v>43337.171022418981</v>
      </c>
      <c r="Z4595" t="s">
        <v>30</v>
      </c>
      <c r="AA4595" t="s">
        <v>30</v>
      </c>
      <c r="AB4595" t="e">
        <f>VLOOKUP(C4595,[1]Data!$C:$F,3,FALSE)</f>
        <v>#N/A</v>
      </c>
      <c r="AC4595" t="e">
        <f>VLOOKUP(C4595,[1]Data!$C:$F,5,FALSE)</f>
        <v>#N/A</v>
      </c>
      <c r="AD4595" t="e">
        <f>VLOOKUP(C4595,[1]Data!$C:$F,4,FALSE)</f>
        <v>#N/A</v>
      </c>
      <c r="AE4595" t="e">
        <f t="shared" si="213"/>
        <v>#N/A</v>
      </c>
      <c r="AF4595" t="e">
        <f t="shared" si="214"/>
        <v>#N/A</v>
      </c>
      <c r="AG4595" t="e">
        <f t="shared" si="215"/>
        <v>#N/A</v>
      </c>
    </row>
    <row r="4596" spans="1:33" hidden="1" x14ac:dyDescent="0.25">
      <c r="A4596">
        <v>5985</v>
      </c>
      <c r="B4596">
        <v>971</v>
      </c>
      <c r="C4596" t="s">
        <v>2770</v>
      </c>
      <c r="D4596" t="s">
        <v>2769</v>
      </c>
      <c r="E4596" t="s">
        <v>2769</v>
      </c>
      <c r="F4596" t="s">
        <v>2770</v>
      </c>
      <c r="G4596" t="s">
        <v>2771</v>
      </c>
      <c r="H4596" t="s">
        <v>5930</v>
      </c>
      <c r="I4596">
        <v>1</v>
      </c>
      <c r="J4596">
        <v>1</v>
      </c>
      <c r="K4596" s="1">
        <v>43337</v>
      </c>
      <c r="L4596" s="1">
        <v>43337</v>
      </c>
      <c r="M4596" s="1">
        <v>10287</v>
      </c>
      <c r="N4596" s="1">
        <v>10287</v>
      </c>
      <c r="O4596" s="1">
        <v>43337</v>
      </c>
      <c r="P4596" s="1">
        <v>43337</v>
      </c>
      <c r="Q4596" t="s">
        <v>795</v>
      </c>
      <c r="R4596" t="s">
        <v>795</v>
      </c>
      <c r="S4596" t="s">
        <v>30</v>
      </c>
      <c r="T4596" t="s">
        <v>30</v>
      </c>
      <c r="U4596" t="s">
        <v>30</v>
      </c>
      <c r="V4596">
        <v>0</v>
      </c>
      <c r="W4596" t="s">
        <v>30</v>
      </c>
      <c r="X4596" t="s">
        <v>12011</v>
      </c>
      <c r="Y4596" s="2">
        <v>43337.171022418981</v>
      </c>
      <c r="Z4596" t="s">
        <v>30</v>
      </c>
      <c r="AA4596" t="s">
        <v>30</v>
      </c>
      <c r="AB4596" t="e">
        <f>VLOOKUP(C4596,[1]Data!$C:$F,3,FALSE)</f>
        <v>#N/A</v>
      </c>
      <c r="AC4596" t="e">
        <f>VLOOKUP(C4596,[1]Data!$C:$F,5,FALSE)</f>
        <v>#N/A</v>
      </c>
      <c r="AD4596" t="e">
        <f>VLOOKUP(C4596,[1]Data!$C:$F,4,FALSE)</f>
        <v>#N/A</v>
      </c>
      <c r="AE4596" t="e">
        <f t="shared" si="213"/>
        <v>#N/A</v>
      </c>
      <c r="AF4596" t="e">
        <f t="shared" si="214"/>
        <v>#N/A</v>
      </c>
      <c r="AG4596" t="e">
        <f t="shared" si="215"/>
        <v>#N/A</v>
      </c>
    </row>
    <row r="4597" spans="1:33" hidden="1" x14ac:dyDescent="0.25">
      <c r="A4597">
        <v>5986</v>
      </c>
      <c r="B4597">
        <v>971</v>
      </c>
      <c r="C4597" t="s">
        <v>2760</v>
      </c>
      <c r="D4597" t="s">
        <v>2759</v>
      </c>
      <c r="E4597" t="s">
        <v>2759</v>
      </c>
      <c r="F4597" t="s">
        <v>2760</v>
      </c>
      <c r="G4597" t="s">
        <v>2761</v>
      </c>
      <c r="H4597" t="s">
        <v>5930</v>
      </c>
      <c r="I4597">
        <v>1</v>
      </c>
      <c r="J4597">
        <v>1</v>
      </c>
      <c r="K4597" s="1">
        <v>43337</v>
      </c>
      <c r="L4597" s="1">
        <v>43337</v>
      </c>
      <c r="M4597" s="1">
        <v>10287</v>
      </c>
      <c r="N4597" s="1">
        <v>10287</v>
      </c>
      <c r="O4597" s="1">
        <v>43337</v>
      </c>
      <c r="P4597" s="1">
        <v>43337</v>
      </c>
      <c r="Q4597" t="s">
        <v>795</v>
      </c>
      <c r="R4597" t="s">
        <v>795</v>
      </c>
      <c r="S4597" t="s">
        <v>30</v>
      </c>
      <c r="T4597" t="s">
        <v>30</v>
      </c>
      <c r="U4597" t="s">
        <v>30</v>
      </c>
      <c r="V4597">
        <v>0</v>
      </c>
      <c r="W4597" t="s">
        <v>30</v>
      </c>
      <c r="X4597" t="s">
        <v>12011</v>
      </c>
      <c r="Y4597" s="2">
        <v>43337.171022418981</v>
      </c>
      <c r="Z4597" t="s">
        <v>30</v>
      </c>
      <c r="AA4597" t="s">
        <v>30</v>
      </c>
      <c r="AB4597" t="e">
        <f>VLOOKUP(C4597,[1]Data!$C:$F,3,FALSE)</f>
        <v>#N/A</v>
      </c>
      <c r="AC4597" t="e">
        <f>VLOOKUP(C4597,[1]Data!$C:$F,5,FALSE)</f>
        <v>#N/A</v>
      </c>
      <c r="AD4597" t="e">
        <f>VLOOKUP(C4597,[1]Data!$C:$F,4,FALSE)</f>
        <v>#N/A</v>
      </c>
      <c r="AE4597" t="e">
        <f t="shared" si="213"/>
        <v>#N/A</v>
      </c>
      <c r="AF4597" t="e">
        <f t="shared" si="214"/>
        <v>#N/A</v>
      </c>
      <c r="AG4597" t="e">
        <f t="shared" si="215"/>
        <v>#N/A</v>
      </c>
    </row>
    <row r="4598" spans="1:33" hidden="1" x14ac:dyDescent="0.25">
      <c r="A4598">
        <v>5987</v>
      </c>
      <c r="B4598">
        <v>971</v>
      </c>
      <c r="C4598" t="s">
        <v>2767</v>
      </c>
      <c r="D4598" t="s">
        <v>2766</v>
      </c>
      <c r="E4598" t="s">
        <v>2766</v>
      </c>
      <c r="F4598" t="s">
        <v>2767</v>
      </c>
      <c r="G4598" t="s">
        <v>2768</v>
      </c>
      <c r="H4598" t="s">
        <v>5930</v>
      </c>
      <c r="I4598">
        <v>1</v>
      </c>
      <c r="J4598">
        <v>1</v>
      </c>
      <c r="K4598" s="1">
        <v>43337</v>
      </c>
      <c r="L4598" s="1">
        <v>43337</v>
      </c>
      <c r="M4598" s="1">
        <v>10287</v>
      </c>
      <c r="N4598" s="1">
        <v>10287</v>
      </c>
      <c r="O4598" s="1">
        <v>43337</v>
      </c>
      <c r="P4598" s="1">
        <v>43337</v>
      </c>
      <c r="Q4598" t="s">
        <v>795</v>
      </c>
      <c r="R4598" t="s">
        <v>795</v>
      </c>
      <c r="S4598" t="s">
        <v>30</v>
      </c>
      <c r="T4598" t="s">
        <v>30</v>
      </c>
      <c r="U4598" t="s">
        <v>30</v>
      </c>
      <c r="V4598">
        <v>0</v>
      </c>
      <c r="W4598" t="s">
        <v>30</v>
      </c>
      <c r="X4598" t="s">
        <v>12011</v>
      </c>
      <c r="Y4598" s="2">
        <v>43337.171022418981</v>
      </c>
      <c r="Z4598" t="s">
        <v>30</v>
      </c>
      <c r="AA4598" t="s">
        <v>30</v>
      </c>
      <c r="AB4598" t="e">
        <f>VLOOKUP(C4598,[1]Data!$C:$F,3,FALSE)</f>
        <v>#N/A</v>
      </c>
      <c r="AC4598" t="e">
        <f>VLOOKUP(C4598,[1]Data!$C:$F,5,FALSE)</f>
        <v>#N/A</v>
      </c>
      <c r="AD4598" t="e">
        <f>VLOOKUP(C4598,[1]Data!$C:$F,4,FALSE)</f>
        <v>#N/A</v>
      </c>
      <c r="AE4598" t="e">
        <f t="shared" si="213"/>
        <v>#N/A</v>
      </c>
      <c r="AF4598" t="e">
        <f t="shared" si="214"/>
        <v>#N/A</v>
      </c>
      <c r="AG4598" t="e">
        <f t="shared" si="215"/>
        <v>#N/A</v>
      </c>
    </row>
    <row r="4599" spans="1:33" hidden="1" x14ac:dyDescent="0.25">
      <c r="A4599">
        <v>5988</v>
      </c>
      <c r="B4599">
        <v>972</v>
      </c>
      <c r="C4599" t="s">
        <v>10805</v>
      </c>
      <c r="D4599" t="s">
        <v>10804</v>
      </c>
      <c r="E4599" t="s">
        <v>10804</v>
      </c>
      <c r="F4599" t="s">
        <v>10805</v>
      </c>
      <c r="G4599" t="s">
        <v>10806</v>
      </c>
      <c r="H4599" t="s">
        <v>7181</v>
      </c>
      <c r="I4599">
        <v>1</v>
      </c>
      <c r="J4599">
        <v>1</v>
      </c>
      <c r="K4599" s="1">
        <v>43337</v>
      </c>
      <c r="L4599" s="1">
        <v>43337</v>
      </c>
      <c r="M4599" t="s">
        <v>30</v>
      </c>
      <c r="N4599" t="s">
        <v>30</v>
      </c>
      <c r="O4599" s="1">
        <v>43337</v>
      </c>
      <c r="P4599" s="1">
        <v>43337</v>
      </c>
      <c r="Q4599" t="s">
        <v>795</v>
      </c>
      <c r="R4599" t="s">
        <v>795</v>
      </c>
      <c r="S4599" t="s">
        <v>30</v>
      </c>
      <c r="T4599" t="s">
        <v>30</v>
      </c>
      <c r="U4599" t="s">
        <v>30</v>
      </c>
      <c r="V4599">
        <v>0</v>
      </c>
      <c r="W4599" t="s">
        <v>30</v>
      </c>
      <c r="X4599" t="s">
        <v>12011</v>
      </c>
      <c r="Y4599" s="2">
        <v>43337.171022418981</v>
      </c>
      <c r="Z4599" t="s">
        <v>30</v>
      </c>
      <c r="AA4599" t="s">
        <v>30</v>
      </c>
      <c r="AB4599" t="e">
        <f>VLOOKUP(C4599,[1]Data!$C:$F,3,FALSE)</f>
        <v>#N/A</v>
      </c>
      <c r="AC4599" t="e">
        <f>VLOOKUP(C4599,[1]Data!$C:$F,5,FALSE)</f>
        <v>#N/A</v>
      </c>
      <c r="AD4599" t="e">
        <f>VLOOKUP(C4599,[1]Data!$C:$F,4,FALSE)</f>
        <v>#N/A</v>
      </c>
      <c r="AE4599" t="e">
        <f t="shared" si="213"/>
        <v>#N/A</v>
      </c>
      <c r="AF4599" t="e">
        <f t="shared" si="214"/>
        <v>#N/A</v>
      </c>
      <c r="AG4599" t="e">
        <f t="shared" si="215"/>
        <v>#N/A</v>
      </c>
    </row>
    <row r="4600" spans="1:33" hidden="1" x14ac:dyDescent="0.25">
      <c r="A4600">
        <v>5989</v>
      </c>
      <c r="B4600">
        <v>972</v>
      </c>
      <c r="C4600" t="s">
        <v>10611</v>
      </c>
      <c r="D4600" t="s">
        <v>10610</v>
      </c>
      <c r="E4600" t="s">
        <v>10610</v>
      </c>
      <c r="F4600" t="s">
        <v>10611</v>
      </c>
      <c r="G4600" t="s">
        <v>10612</v>
      </c>
      <c r="H4600" t="s">
        <v>795</v>
      </c>
      <c r="I4600">
        <v>1</v>
      </c>
      <c r="J4600">
        <v>1</v>
      </c>
      <c r="K4600" s="1">
        <v>43337</v>
      </c>
      <c r="L4600" s="1">
        <v>43337</v>
      </c>
      <c r="M4600" t="s">
        <v>30</v>
      </c>
      <c r="N4600" t="s">
        <v>30</v>
      </c>
      <c r="O4600" s="1">
        <v>43337</v>
      </c>
      <c r="P4600" s="1">
        <v>43337</v>
      </c>
      <c r="Q4600" t="s">
        <v>795</v>
      </c>
      <c r="R4600" t="s">
        <v>795</v>
      </c>
      <c r="S4600" t="s">
        <v>30</v>
      </c>
      <c r="T4600" t="s">
        <v>30</v>
      </c>
      <c r="U4600" t="s">
        <v>30</v>
      </c>
      <c r="V4600">
        <v>0</v>
      </c>
      <c r="W4600" t="s">
        <v>30</v>
      </c>
      <c r="X4600" t="s">
        <v>12011</v>
      </c>
      <c r="Y4600" s="2">
        <v>43337.171022418981</v>
      </c>
      <c r="Z4600" t="s">
        <v>30</v>
      </c>
      <c r="AA4600" t="s">
        <v>30</v>
      </c>
      <c r="AB4600" t="e">
        <f>VLOOKUP(C4600,[1]Data!$C:$F,3,FALSE)</f>
        <v>#N/A</v>
      </c>
      <c r="AC4600" t="e">
        <f>VLOOKUP(C4600,[1]Data!$C:$F,5,FALSE)</f>
        <v>#N/A</v>
      </c>
      <c r="AD4600" t="e">
        <f>VLOOKUP(C4600,[1]Data!$C:$F,4,FALSE)</f>
        <v>#N/A</v>
      </c>
      <c r="AE4600" t="e">
        <f t="shared" si="213"/>
        <v>#N/A</v>
      </c>
      <c r="AF4600" t="e">
        <f t="shared" si="214"/>
        <v>#N/A</v>
      </c>
      <c r="AG4600" t="e">
        <f t="shared" si="215"/>
        <v>#N/A</v>
      </c>
    </row>
    <row r="4601" spans="1:33" x14ac:dyDescent="0.25">
      <c r="A4601">
        <v>5990</v>
      </c>
      <c r="B4601">
        <v>1102</v>
      </c>
      <c r="C4601" t="s">
        <v>10684</v>
      </c>
      <c r="D4601" t="s">
        <v>13580</v>
      </c>
      <c r="E4601" t="s">
        <v>13580</v>
      </c>
      <c r="F4601" t="s">
        <v>10684</v>
      </c>
      <c r="G4601" t="s">
        <v>10685</v>
      </c>
      <c r="H4601" t="s">
        <v>5930</v>
      </c>
      <c r="I4601">
        <v>1</v>
      </c>
      <c r="J4601">
        <v>1</v>
      </c>
      <c r="K4601" s="1">
        <v>43337</v>
      </c>
      <c r="L4601" s="1">
        <v>43337</v>
      </c>
      <c r="M4601" t="s">
        <v>30</v>
      </c>
      <c r="N4601" t="s">
        <v>30</v>
      </c>
      <c r="O4601" s="1">
        <v>43337</v>
      </c>
      <c r="P4601" s="1">
        <v>43337</v>
      </c>
      <c r="Q4601" t="s">
        <v>795</v>
      </c>
      <c r="R4601" t="s">
        <v>795</v>
      </c>
      <c r="S4601" t="s">
        <v>30</v>
      </c>
      <c r="T4601" t="s">
        <v>30</v>
      </c>
      <c r="U4601" t="s">
        <v>30</v>
      </c>
      <c r="V4601">
        <v>0</v>
      </c>
      <c r="W4601" t="s">
        <v>30</v>
      </c>
      <c r="X4601" t="s">
        <v>12011</v>
      </c>
      <c r="Y4601" s="2">
        <v>43337.171022418981</v>
      </c>
      <c r="Z4601" t="s">
        <v>30</v>
      </c>
      <c r="AA4601" t="s">
        <v>30</v>
      </c>
      <c r="AB4601" t="e">
        <f>VLOOKUP(C4601,[1]Data!$C:$F,3,FALSE)</f>
        <v>#N/A</v>
      </c>
      <c r="AC4601" t="e">
        <f>VLOOKUP(C4601,[1]Data!$C:$F,5,FALSE)</f>
        <v>#N/A</v>
      </c>
      <c r="AD4601" t="e">
        <f>VLOOKUP(C4601,[1]Data!$C:$F,4,FALSE)</f>
        <v>#N/A</v>
      </c>
      <c r="AE4601" t="e">
        <f t="shared" si="213"/>
        <v>#N/A</v>
      </c>
      <c r="AF4601" t="e">
        <f t="shared" si="214"/>
        <v>#N/A</v>
      </c>
      <c r="AG4601" t="e">
        <f t="shared" si="215"/>
        <v>#N/A</v>
      </c>
    </row>
    <row r="4602" spans="1:33" x14ac:dyDescent="0.25">
      <c r="A4602">
        <v>5991</v>
      </c>
      <c r="B4602">
        <v>1102</v>
      </c>
      <c r="C4602" t="s">
        <v>10687</v>
      </c>
      <c r="D4602" t="s">
        <v>13581</v>
      </c>
      <c r="E4602" t="s">
        <v>13581</v>
      </c>
      <c r="F4602" t="s">
        <v>10687</v>
      </c>
      <c r="G4602" t="s">
        <v>10688</v>
      </c>
      <c r="H4602" t="s">
        <v>5930</v>
      </c>
      <c r="I4602">
        <v>1</v>
      </c>
      <c r="J4602">
        <v>1</v>
      </c>
      <c r="K4602" s="1">
        <v>43337</v>
      </c>
      <c r="L4602" s="1">
        <v>43337</v>
      </c>
      <c r="M4602" t="s">
        <v>30</v>
      </c>
      <c r="N4602" t="s">
        <v>30</v>
      </c>
      <c r="O4602" s="1">
        <v>43337</v>
      </c>
      <c r="P4602" s="1">
        <v>43337</v>
      </c>
      <c r="Q4602" t="s">
        <v>795</v>
      </c>
      <c r="R4602" t="s">
        <v>795</v>
      </c>
      <c r="S4602" t="s">
        <v>30</v>
      </c>
      <c r="T4602" t="s">
        <v>30</v>
      </c>
      <c r="U4602" t="s">
        <v>30</v>
      </c>
      <c r="V4602">
        <v>0</v>
      </c>
      <c r="W4602" t="s">
        <v>30</v>
      </c>
      <c r="X4602" t="s">
        <v>12011</v>
      </c>
      <c r="Y4602" s="2">
        <v>43337.171022418981</v>
      </c>
      <c r="Z4602" t="s">
        <v>30</v>
      </c>
      <c r="AA4602" t="s">
        <v>30</v>
      </c>
      <c r="AB4602" t="e">
        <f>VLOOKUP(C4602,[1]Data!$C:$F,3,FALSE)</f>
        <v>#N/A</v>
      </c>
      <c r="AC4602" t="e">
        <f>VLOOKUP(C4602,[1]Data!$C:$F,5,FALSE)</f>
        <v>#N/A</v>
      </c>
      <c r="AD4602" t="e">
        <f>VLOOKUP(C4602,[1]Data!$C:$F,4,FALSE)</f>
        <v>#N/A</v>
      </c>
      <c r="AE4602" t="e">
        <f t="shared" si="213"/>
        <v>#N/A</v>
      </c>
      <c r="AF4602" t="e">
        <f t="shared" si="214"/>
        <v>#N/A</v>
      </c>
      <c r="AG4602" t="e">
        <f t="shared" si="215"/>
        <v>#N/A</v>
      </c>
    </row>
    <row r="4603" spans="1:33" hidden="1" x14ac:dyDescent="0.25">
      <c r="A4603">
        <v>5992</v>
      </c>
      <c r="B4603">
        <v>972</v>
      </c>
      <c r="C4603" t="s">
        <v>10884</v>
      </c>
      <c r="D4603" t="s">
        <v>10883</v>
      </c>
      <c r="E4603" t="s">
        <v>10883</v>
      </c>
      <c r="F4603" t="s">
        <v>10884</v>
      </c>
      <c r="G4603" t="s">
        <v>10885</v>
      </c>
      <c r="H4603" t="s">
        <v>5930</v>
      </c>
      <c r="I4603">
        <v>1</v>
      </c>
      <c r="J4603">
        <v>1</v>
      </c>
      <c r="K4603" s="1">
        <v>43337</v>
      </c>
      <c r="L4603" s="1">
        <v>43337</v>
      </c>
      <c r="M4603" t="s">
        <v>30</v>
      </c>
      <c r="N4603" t="s">
        <v>30</v>
      </c>
      <c r="O4603" s="1">
        <v>43337</v>
      </c>
      <c r="P4603" s="1">
        <v>43337</v>
      </c>
      <c r="Q4603" t="s">
        <v>795</v>
      </c>
      <c r="R4603" t="s">
        <v>795</v>
      </c>
      <c r="S4603" t="s">
        <v>30</v>
      </c>
      <c r="T4603" t="s">
        <v>30</v>
      </c>
      <c r="U4603" t="s">
        <v>30</v>
      </c>
      <c r="V4603">
        <v>0</v>
      </c>
      <c r="W4603" t="s">
        <v>30</v>
      </c>
      <c r="X4603" t="s">
        <v>12011</v>
      </c>
      <c r="Y4603" s="2">
        <v>43337.171022418981</v>
      </c>
      <c r="Z4603" t="s">
        <v>30</v>
      </c>
      <c r="AA4603" t="s">
        <v>30</v>
      </c>
      <c r="AB4603" t="e">
        <f>VLOOKUP(C4603,[1]Data!$C:$F,3,FALSE)</f>
        <v>#N/A</v>
      </c>
      <c r="AC4603" t="e">
        <f>VLOOKUP(C4603,[1]Data!$C:$F,5,FALSE)</f>
        <v>#N/A</v>
      </c>
      <c r="AD4603" t="e">
        <f>VLOOKUP(C4603,[1]Data!$C:$F,4,FALSE)</f>
        <v>#N/A</v>
      </c>
      <c r="AE4603" t="e">
        <f t="shared" si="213"/>
        <v>#N/A</v>
      </c>
      <c r="AF4603" t="e">
        <f t="shared" si="214"/>
        <v>#N/A</v>
      </c>
      <c r="AG4603" t="e">
        <f t="shared" si="215"/>
        <v>#N/A</v>
      </c>
    </row>
    <row r="4604" spans="1:33" hidden="1" x14ac:dyDescent="0.25">
      <c r="A4604">
        <v>5993</v>
      </c>
      <c r="B4604">
        <v>972</v>
      </c>
      <c r="C4604" t="s">
        <v>10798</v>
      </c>
      <c r="D4604" t="s">
        <v>10797</v>
      </c>
      <c r="E4604" t="s">
        <v>10797</v>
      </c>
      <c r="F4604" t="s">
        <v>10798</v>
      </c>
      <c r="G4604" t="s">
        <v>10799</v>
      </c>
      <c r="H4604" t="s">
        <v>7181</v>
      </c>
      <c r="I4604">
        <v>1</v>
      </c>
      <c r="J4604">
        <v>1</v>
      </c>
      <c r="K4604" s="1">
        <v>43337</v>
      </c>
      <c r="L4604" s="1">
        <v>43337</v>
      </c>
      <c r="M4604" t="s">
        <v>30</v>
      </c>
      <c r="N4604" t="s">
        <v>30</v>
      </c>
      <c r="O4604" s="1">
        <v>43337</v>
      </c>
      <c r="P4604" s="1">
        <v>43337</v>
      </c>
      <c r="Q4604" t="s">
        <v>795</v>
      </c>
      <c r="R4604" t="s">
        <v>795</v>
      </c>
      <c r="S4604" t="s">
        <v>30</v>
      </c>
      <c r="T4604" t="s">
        <v>30</v>
      </c>
      <c r="U4604" t="s">
        <v>30</v>
      </c>
      <c r="V4604">
        <v>0</v>
      </c>
      <c r="W4604" t="s">
        <v>30</v>
      </c>
      <c r="X4604" t="s">
        <v>12011</v>
      </c>
      <c r="Y4604" s="2">
        <v>43337.171022418981</v>
      </c>
      <c r="Z4604" t="s">
        <v>30</v>
      </c>
      <c r="AA4604" t="s">
        <v>30</v>
      </c>
      <c r="AB4604" t="e">
        <f>VLOOKUP(C4604,[1]Data!$C:$F,3,FALSE)</f>
        <v>#N/A</v>
      </c>
      <c r="AC4604" t="e">
        <f>VLOOKUP(C4604,[1]Data!$C:$F,5,FALSE)</f>
        <v>#N/A</v>
      </c>
      <c r="AD4604" t="e">
        <f>VLOOKUP(C4604,[1]Data!$C:$F,4,FALSE)</f>
        <v>#N/A</v>
      </c>
      <c r="AE4604" t="e">
        <f t="shared" si="213"/>
        <v>#N/A</v>
      </c>
      <c r="AF4604" t="e">
        <f t="shared" si="214"/>
        <v>#N/A</v>
      </c>
      <c r="AG4604" t="e">
        <f t="shared" si="215"/>
        <v>#N/A</v>
      </c>
    </row>
    <row r="4605" spans="1:33" x14ac:dyDescent="0.25">
      <c r="A4605">
        <v>5994</v>
      </c>
      <c r="B4605">
        <v>1102</v>
      </c>
      <c r="C4605" t="s">
        <v>10706</v>
      </c>
      <c r="D4605" t="s">
        <v>13582</v>
      </c>
      <c r="E4605" t="s">
        <v>13582</v>
      </c>
      <c r="F4605" t="s">
        <v>10706</v>
      </c>
      <c r="G4605" t="s">
        <v>10707</v>
      </c>
      <c r="H4605" t="s">
        <v>5930</v>
      </c>
      <c r="I4605">
        <v>1</v>
      </c>
      <c r="J4605">
        <v>1</v>
      </c>
      <c r="K4605" s="1">
        <v>43337</v>
      </c>
      <c r="L4605" s="1">
        <v>43337</v>
      </c>
      <c r="M4605" t="s">
        <v>30</v>
      </c>
      <c r="N4605" t="s">
        <v>30</v>
      </c>
      <c r="O4605" s="1">
        <v>43337</v>
      </c>
      <c r="P4605" s="1">
        <v>43337</v>
      </c>
      <c r="Q4605" t="s">
        <v>795</v>
      </c>
      <c r="R4605" t="s">
        <v>795</v>
      </c>
      <c r="S4605" t="s">
        <v>30</v>
      </c>
      <c r="T4605" t="s">
        <v>30</v>
      </c>
      <c r="U4605" t="s">
        <v>30</v>
      </c>
      <c r="V4605">
        <v>0</v>
      </c>
      <c r="W4605" t="s">
        <v>30</v>
      </c>
      <c r="X4605" t="s">
        <v>12011</v>
      </c>
      <c r="Y4605" s="2">
        <v>43337.171022418981</v>
      </c>
      <c r="Z4605" t="s">
        <v>30</v>
      </c>
      <c r="AA4605" t="s">
        <v>30</v>
      </c>
      <c r="AB4605" t="e">
        <f>VLOOKUP(C4605,[1]Data!$C:$F,3,FALSE)</f>
        <v>#N/A</v>
      </c>
      <c r="AC4605" t="e">
        <f>VLOOKUP(C4605,[1]Data!$C:$F,5,FALSE)</f>
        <v>#N/A</v>
      </c>
      <c r="AD4605" t="e">
        <f>VLOOKUP(C4605,[1]Data!$C:$F,4,FALSE)</f>
        <v>#N/A</v>
      </c>
      <c r="AE4605" t="e">
        <f t="shared" si="213"/>
        <v>#N/A</v>
      </c>
      <c r="AF4605" t="e">
        <f t="shared" si="214"/>
        <v>#N/A</v>
      </c>
      <c r="AG4605" t="e">
        <f t="shared" si="215"/>
        <v>#N/A</v>
      </c>
    </row>
    <row r="4606" spans="1:33" hidden="1" x14ac:dyDescent="0.25">
      <c r="A4606">
        <v>5995</v>
      </c>
      <c r="B4606">
        <v>972</v>
      </c>
      <c r="C4606" t="s">
        <v>10785</v>
      </c>
      <c r="D4606" t="s">
        <v>10784</v>
      </c>
      <c r="E4606" t="s">
        <v>10784</v>
      </c>
      <c r="F4606" t="s">
        <v>10785</v>
      </c>
      <c r="G4606" t="s">
        <v>10786</v>
      </c>
      <c r="H4606" t="s">
        <v>5930</v>
      </c>
      <c r="I4606">
        <v>1</v>
      </c>
      <c r="J4606">
        <v>1</v>
      </c>
      <c r="K4606" s="1">
        <v>43337</v>
      </c>
      <c r="L4606" s="1">
        <v>43337</v>
      </c>
      <c r="M4606" t="s">
        <v>30</v>
      </c>
      <c r="N4606" t="s">
        <v>30</v>
      </c>
      <c r="O4606" s="1">
        <v>43337</v>
      </c>
      <c r="P4606" s="1">
        <v>43337</v>
      </c>
      <c r="Q4606" t="s">
        <v>795</v>
      </c>
      <c r="R4606" t="s">
        <v>795</v>
      </c>
      <c r="S4606" t="s">
        <v>30</v>
      </c>
      <c r="T4606" t="s">
        <v>30</v>
      </c>
      <c r="U4606" t="s">
        <v>30</v>
      </c>
      <c r="V4606">
        <v>0</v>
      </c>
      <c r="W4606" t="s">
        <v>30</v>
      </c>
      <c r="X4606" t="s">
        <v>12011</v>
      </c>
      <c r="Y4606" s="2">
        <v>43337.171022418981</v>
      </c>
      <c r="Z4606" t="s">
        <v>30</v>
      </c>
      <c r="AA4606" t="s">
        <v>30</v>
      </c>
      <c r="AB4606" t="e">
        <f>VLOOKUP(C4606,[1]Data!$C:$F,3,FALSE)</f>
        <v>#N/A</v>
      </c>
      <c r="AC4606" t="e">
        <f>VLOOKUP(C4606,[1]Data!$C:$F,5,FALSE)</f>
        <v>#N/A</v>
      </c>
      <c r="AD4606" t="e">
        <f>VLOOKUP(C4606,[1]Data!$C:$F,4,FALSE)</f>
        <v>#N/A</v>
      </c>
      <c r="AE4606" t="e">
        <f t="shared" si="213"/>
        <v>#N/A</v>
      </c>
      <c r="AF4606" t="e">
        <f t="shared" si="214"/>
        <v>#N/A</v>
      </c>
      <c r="AG4606" t="e">
        <f t="shared" si="215"/>
        <v>#N/A</v>
      </c>
    </row>
    <row r="4607" spans="1:33" x14ac:dyDescent="0.25">
      <c r="A4607">
        <v>5996</v>
      </c>
      <c r="B4607">
        <v>1102</v>
      </c>
      <c r="C4607" t="s">
        <v>10709</v>
      </c>
      <c r="D4607" t="s">
        <v>13583</v>
      </c>
      <c r="E4607" t="s">
        <v>13583</v>
      </c>
      <c r="F4607" t="s">
        <v>10709</v>
      </c>
      <c r="G4607" t="s">
        <v>10710</v>
      </c>
      <c r="H4607" t="s">
        <v>5930</v>
      </c>
      <c r="I4607">
        <v>1</v>
      </c>
      <c r="J4607">
        <v>1</v>
      </c>
      <c r="K4607" s="1">
        <v>43337</v>
      </c>
      <c r="L4607" s="1">
        <v>43337</v>
      </c>
      <c r="M4607" t="s">
        <v>30</v>
      </c>
      <c r="N4607" t="s">
        <v>30</v>
      </c>
      <c r="O4607" s="1">
        <v>43337</v>
      </c>
      <c r="P4607" s="1">
        <v>43337</v>
      </c>
      <c r="Q4607" t="s">
        <v>795</v>
      </c>
      <c r="R4607" t="s">
        <v>795</v>
      </c>
      <c r="S4607" t="s">
        <v>30</v>
      </c>
      <c r="T4607" t="s">
        <v>30</v>
      </c>
      <c r="U4607" t="s">
        <v>30</v>
      </c>
      <c r="V4607">
        <v>0</v>
      </c>
      <c r="W4607" t="s">
        <v>30</v>
      </c>
      <c r="X4607" t="s">
        <v>12011</v>
      </c>
      <c r="Y4607" s="2">
        <v>43337.171022418981</v>
      </c>
      <c r="Z4607" t="s">
        <v>30</v>
      </c>
      <c r="AA4607" t="s">
        <v>30</v>
      </c>
      <c r="AB4607" t="e">
        <f>VLOOKUP(C4607,[1]Data!$C:$F,3,FALSE)</f>
        <v>#N/A</v>
      </c>
      <c r="AC4607" t="e">
        <f>VLOOKUP(C4607,[1]Data!$C:$F,5,FALSE)</f>
        <v>#N/A</v>
      </c>
      <c r="AD4607" t="e">
        <f>VLOOKUP(C4607,[1]Data!$C:$F,4,FALSE)</f>
        <v>#N/A</v>
      </c>
      <c r="AE4607" t="e">
        <f t="shared" si="213"/>
        <v>#N/A</v>
      </c>
      <c r="AF4607" t="e">
        <f t="shared" si="214"/>
        <v>#N/A</v>
      </c>
      <c r="AG4607" t="e">
        <f t="shared" si="215"/>
        <v>#N/A</v>
      </c>
    </row>
    <row r="4608" spans="1:33" x14ac:dyDescent="0.25">
      <c r="A4608">
        <v>5997</v>
      </c>
      <c r="B4608">
        <v>1102</v>
      </c>
      <c r="C4608" t="s">
        <v>10712</v>
      </c>
      <c r="D4608" t="s">
        <v>13584</v>
      </c>
      <c r="E4608" t="s">
        <v>13584</v>
      </c>
      <c r="F4608" t="s">
        <v>10712</v>
      </c>
      <c r="G4608" t="s">
        <v>10713</v>
      </c>
      <c r="H4608" t="s">
        <v>5930</v>
      </c>
      <c r="I4608">
        <v>1</v>
      </c>
      <c r="J4608">
        <v>1</v>
      </c>
      <c r="K4608" s="1">
        <v>43337</v>
      </c>
      <c r="L4608" s="1">
        <v>43337</v>
      </c>
      <c r="M4608" t="s">
        <v>30</v>
      </c>
      <c r="N4608" t="s">
        <v>30</v>
      </c>
      <c r="O4608" s="1">
        <v>43337</v>
      </c>
      <c r="P4608" s="1">
        <v>43337</v>
      </c>
      <c r="Q4608" t="s">
        <v>795</v>
      </c>
      <c r="R4608" t="s">
        <v>795</v>
      </c>
      <c r="S4608" t="s">
        <v>30</v>
      </c>
      <c r="T4608" t="s">
        <v>30</v>
      </c>
      <c r="U4608" t="s">
        <v>30</v>
      </c>
      <c r="V4608">
        <v>0</v>
      </c>
      <c r="W4608" t="s">
        <v>30</v>
      </c>
      <c r="X4608" t="s">
        <v>12011</v>
      </c>
      <c r="Y4608" s="2">
        <v>43337.171022418981</v>
      </c>
      <c r="Z4608" t="s">
        <v>30</v>
      </c>
      <c r="AA4608" t="s">
        <v>30</v>
      </c>
      <c r="AB4608" t="e">
        <f>VLOOKUP(C4608,[1]Data!$C:$F,3,FALSE)</f>
        <v>#N/A</v>
      </c>
      <c r="AC4608" t="e">
        <f>VLOOKUP(C4608,[1]Data!$C:$F,5,FALSE)</f>
        <v>#N/A</v>
      </c>
      <c r="AD4608" t="e">
        <f>VLOOKUP(C4608,[1]Data!$C:$F,4,FALSE)</f>
        <v>#N/A</v>
      </c>
      <c r="AE4608" t="e">
        <f t="shared" si="213"/>
        <v>#N/A</v>
      </c>
      <c r="AF4608" t="e">
        <f t="shared" si="214"/>
        <v>#N/A</v>
      </c>
      <c r="AG4608" t="e">
        <f t="shared" si="215"/>
        <v>#N/A</v>
      </c>
    </row>
    <row r="4609" spans="1:33" x14ac:dyDescent="0.25">
      <c r="A4609">
        <v>5998</v>
      </c>
      <c r="B4609">
        <v>1102</v>
      </c>
      <c r="C4609" t="s">
        <v>10700</v>
      </c>
      <c r="D4609" t="s">
        <v>13585</v>
      </c>
      <c r="E4609" t="s">
        <v>13585</v>
      </c>
      <c r="F4609" t="s">
        <v>10700</v>
      </c>
      <c r="G4609" t="s">
        <v>10701</v>
      </c>
      <c r="H4609" t="s">
        <v>5930</v>
      </c>
      <c r="I4609">
        <v>1</v>
      </c>
      <c r="J4609">
        <v>1</v>
      </c>
      <c r="K4609" s="1">
        <v>43337</v>
      </c>
      <c r="L4609" s="1">
        <v>43337</v>
      </c>
      <c r="M4609" t="s">
        <v>30</v>
      </c>
      <c r="N4609" t="s">
        <v>30</v>
      </c>
      <c r="O4609" s="1">
        <v>43337</v>
      </c>
      <c r="P4609" s="1">
        <v>43337</v>
      </c>
      <c r="Q4609" t="s">
        <v>795</v>
      </c>
      <c r="R4609" t="s">
        <v>795</v>
      </c>
      <c r="S4609" t="s">
        <v>30</v>
      </c>
      <c r="T4609" t="s">
        <v>30</v>
      </c>
      <c r="U4609" t="s">
        <v>30</v>
      </c>
      <c r="V4609">
        <v>0</v>
      </c>
      <c r="W4609" t="s">
        <v>30</v>
      </c>
      <c r="X4609" t="s">
        <v>12011</v>
      </c>
      <c r="Y4609" s="2">
        <v>43337.171022418981</v>
      </c>
      <c r="Z4609" t="s">
        <v>30</v>
      </c>
      <c r="AA4609" t="s">
        <v>30</v>
      </c>
      <c r="AB4609" t="e">
        <f>VLOOKUP(C4609,[1]Data!$C:$F,3,FALSE)</f>
        <v>#N/A</v>
      </c>
      <c r="AC4609" t="e">
        <f>VLOOKUP(C4609,[1]Data!$C:$F,5,FALSE)</f>
        <v>#N/A</v>
      </c>
      <c r="AD4609" t="e">
        <f>VLOOKUP(C4609,[1]Data!$C:$F,4,FALSE)</f>
        <v>#N/A</v>
      </c>
      <c r="AE4609" t="e">
        <f t="shared" si="213"/>
        <v>#N/A</v>
      </c>
      <c r="AF4609" t="e">
        <f t="shared" si="214"/>
        <v>#N/A</v>
      </c>
      <c r="AG4609" t="e">
        <f t="shared" si="215"/>
        <v>#N/A</v>
      </c>
    </row>
    <row r="4610" spans="1:33" x14ac:dyDescent="0.25">
      <c r="A4610">
        <v>5999</v>
      </c>
      <c r="B4610">
        <v>1102</v>
      </c>
      <c r="C4610" t="s">
        <v>10715</v>
      </c>
      <c r="D4610" t="s">
        <v>13586</v>
      </c>
      <c r="E4610" t="s">
        <v>13586</v>
      </c>
      <c r="F4610" t="s">
        <v>10715</v>
      </c>
      <c r="G4610" t="s">
        <v>10716</v>
      </c>
      <c r="H4610" t="s">
        <v>5930</v>
      </c>
      <c r="I4610">
        <v>1</v>
      </c>
      <c r="J4610">
        <v>1</v>
      </c>
      <c r="K4610" s="1">
        <v>43337</v>
      </c>
      <c r="L4610" s="1">
        <v>43337</v>
      </c>
      <c r="M4610" t="s">
        <v>30</v>
      </c>
      <c r="N4610" t="s">
        <v>30</v>
      </c>
      <c r="O4610" s="1">
        <v>43337</v>
      </c>
      <c r="P4610" s="1">
        <v>43337</v>
      </c>
      <c r="Q4610" t="s">
        <v>795</v>
      </c>
      <c r="R4610" t="s">
        <v>795</v>
      </c>
      <c r="S4610" t="s">
        <v>30</v>
      </c>
      <c r="T4610" t="s">
        <v>30</v>
      </c>
      <c r="U4610" t="s">
        <v>30</v>
      </c>
      <c r="V4610">
        <v>0</v>
      </c>
      <c r="W4610" t="s">
        <v>30</v>
      </c>
      <c r="X4610" t="s">
        <v>12011</v>
      </c>
      <c r="Y4610" s="2">
        <v>43337.171022418981</v>
      </c>
      <c r="Z4610" t="s">
        <v>30</v>
      </c>
      <c r="AA4610" t="s">
        <v>30</v>
      </c>
      <c r="AB4610" t="e">
        <f>VLOOKUP(C4610,[1]Data!$C:$F,3,FALSE)</f>
        <v>#N/A</v>
      </c>
      <c r="AC4610" t="e">
        <f>VLOOKUP(C4610,[1]Data!$C:$F,5,FALSE)</f>
        <v>#N/A</v>
      </c>
      <c r="AD4610" t="e">
        <f>VLOOKUP(C4610,[1]Data!$C:$F,4,FALSE)</f>
        <v>#N/A</v>
      </c>
      <c r="AE4610" t="e">
        <f t="shared" si="213"/>
        <v>#N/A</v>
      </c>
      <c r="AF4610" t="e">
        <f t="shared" si="214"/>
        <v>#N/A</v>
      </c>
      <c r="AG4610" t="e">
        <f t="shared" si="215"/>
        <v>#N/A</v>
      </c>
    </row>
    <row r="4611" spans="1:33" x14ac:dyDescent="0.25">
      <c r="A4611">
        <v>6000</v>
      </c>
      <c r="B4611">
        <v>1102</v>
      </c>
      <c r="C4611" t="s">
        <v>10721</v>
      </c>
      <c r="D4611" t="s">
        <v>13587</v>
      </c>
      <c r="E4611" t="s">
        <v>13587</v>
      </c>
      <c r="F4611" t="s">
        <v>10721</v>
      </c>
      <c r="G4611" t="s">
        <v>10722</v>
      </c>
      <c r="H4611" t="s">
        <v>5930</v>
      </c>
      <c r="I4611">
        <v>1</v>
      </c>
      <c r="J4611">
        <v>1</v>
      </c>
      <c r="K4611" s="1">
        <v>43337</v>
      </c>
      <c r="L4611" s="1">
        <v>43337</v>
      </c>
      <c r="M4611" t="s">
        <v>30</v>
      </c>
      <c r="N4611" t="s">
        <v>30</v>
      </c>
      <c r="O4611" s="1">
        <v>43337</v>
      </c>
      <c r="P4611" s="1">
        <v>43337</v>
      </c>
      <c r="Q4611" t="s">
        <v>795</v>
      </c>
      <c r="R4611" t="s">
        <v>795</v>
      </c>
      <c r="S4611" t="s">
        <v>30</v>
      </c>
      <c r="T4611" t="s">
        <v>30</v>
      </c>
      <c r="U4611" t="s">
        <v>30</v>
      </c>
      <c r="V4611">
        <v>0</v>
      </c>
      <c r="W4611" t="s">
        <v>30</v>
      </c>
      <c r="X4611" t="s">
        <v>12011</v>
      </c>
      <c r="Y4611" s="2">
        <v>43337.171022418981</v>
      </c>
      <c r="Z4611" t="s">
        <v>30</v>
      </c>
      <c r="AA4611" t="s">
        <v>30</v>
      </c>
      <c r="AB4611" t="e">
        <f>VLOOKUP(C4611,[1]Data!$C:$F,3,FALSE)</f>
        <v>#N/A</v>
      </c>
      <c r="AC4611" t="e">
        <f>VLOOKUP(C4611,[1]Data!$C:$F,5,FALSE)</f>
        <v>#N/A</v>
      </c>
      <c r="AD4611" t="e">
        <f>VLOOKUP(C4611,[1]Data!$C:$F,4,FALSE)</f>
        <v>#N/A</v>
      </c>
      <c r="AE4611" t="e">
        <f t="shared" ref="AE4611:AE4674" si="216">E4611=AB4611</f>
        <v>#N/A</v>
      </c>
      <c r="AF4611" t="e">
        <f t="shared" ref="AF4611:AF4674" si="217">AC4611=F4611</f>
        <v>#N/A</v>
      </c>
      <c r="AG4611" t="e">
        <f t="shared" ref="AG4611:AG4674" si="218">AD4611=G4611</f>
        <v>#N/A</v>
      </c>
    </row>
    <row r="4612" spans="1:33" x14ac:dyDescent="0.25">
      <c r="A4612">
        <v>6001</v>
      </c>
      <c r="B4612">
        <v>1102</v>
      </c>
      <c r="C4612" t="s">
        <v>10690</v>
      </c>
      <c r="D4612" t="s">
        <v>13588</v>
      </c>
      <c r="E4612" t="s">
        <v>13588</v>
      </c>
      <c r="F4612" t="s">
        <v>10690</v>
      </c>
      <c r="G4612" t="s">
        <v>10691</v>
      </c>
      <c r="H4612" t="s">
        <v>5930</v>
      </c>
      <c r="I4612">
        <v>1</v>
      </c>
      <c r="J4612">
        <v>1</v>
      </c>
      <c r="K4612" s="1">
        <v>43337</v>
      </c>
      <c r="L4612" s="1">
        <v>43337</v>
      </c>
      <c r="M4612" t="s">
        <v>30</v>
      </c>
      <c r="N4612" t="s">
        <v>30</v>
      </c>
      <c r="O4612" s="1">
        <v>43337</v>
      </c>
      <c r="P4612" s="1">
        <v>43337</v>
      </c>
      <c r="Q4612" t="s">
        <v>795</v>
      </c>
      <c r="R4612" t="s">
        <v>795</v>
      </c>
      <c r="S4612" t="s">
        <v>30</v>
      </c>
      <c r="T4612" t="s">
        <v>30</v>
      </c>
      <c r="U4612" t="s">
        <v>30</v>
      </c>
      <c r="V4612">
        <v>0</v>
      </c>
      <c r="W4612" t="s">
        <v>30</v>
      </c>
      <c r="X4612" t="s">
        <v>12011</v>
      </c>
      <c r="Y4612" s="2">
        <v>43337.171022418981</v>
      </c>
      <c r="Z4612" t="s">
        <v>30</v>
      </c>
      <c r="AA4612" t="s">
        <v>30</v>
      </c>
      <c r="AB4612" t="e">
        <f>VLOOKUP(C4612,[1]Data!$C:$F,3,FALSE)</f>
        <v>#N/A</v>
      </c>
      <c r="AC4612" t="e">
        <f>VLOOKUP(C4612,[1]Data!$C:$F,5,FALSE)</f>
        <v>#N/A</v>
      </c>
      <c r="AD4612" t="e">
        <f>VLOOKUP(C4612,[1]Data!$C:$F,4,FALSE)</f>
        <v>#N/A</v>
      </c>
      <c r="AE4612" t="e">
        <f t="shared" si="216"/>
        <v>#N/A</v>
      </c>
      <c r="AF4612" t="e">
        <f t="shared" si="217"/>
        <v>#N/A</v>
      </c>
      <c r="AG4612" t="e">
        <f t="shared" si="218"/>
        <v>#N/A</v>
      </c>
    </row>
    <row r="4613" spans="1:33" x14ac:dyDescent="0.25">
      <c r="A4613">
        <v>6002</v>
      </c>
      <c r="B4613">
        <v>1102</v>
      </c>
      <c r="C4613" t="s">
        <v>10718</v>
      </c>
      <c r="D4613" t="s">
        <v>13589</v>
      </c>
      <c r="E4613" t="s">
        <v>13589</v>
      </c>
      <c r="F4613" t="s">
        <v>10718</v>
      </c>
      <c r="G4613" t="s">
        <v>10719</v>
      </c>
      <c r="H4613" t="s">
        <v>5930</v>
      </c>
      <c r="I4613">
        <v>1</v>
      </c>
      <c r="J4613">
        <v>1</v>
      </c>
      <c r="K4613" s="1">
        <v>43337</v>
      </c>
      <c r="L4613" s="1">
        <v>43337</v>
      </c>
      <c r="M4613" t="s">
        <v>30</v>
      </c>
      <c r="N4613" t="s">
        <v>30</v>
      </c>
      <c r="O4613" s="1">
        <v>43337</v>
      </c>
      <c r="P4613" s="1">
        <v>43337</v>
      </c>
      <c r="Q4613" t="s">
        <v>795</v>
      </c>
      <c r="R4613" t="s">
        <v>795</v>
      </c>
      <c r="S4613" t="s">
        <v>30</v>
      </c>
      <c r="T4613" t="s">
        <v>30</v>
      </c>
      <c r="U4613" t="s">
        <v>30</v>
      </c>
      <c r="V4613">
        <v>0</v>
      </c>
      <c r="W4613" t="s">
        <v>30</v>
      </c>
      <c r="X4613" t="s">
        <v>12011</v>
      </c>
      <c r="Y4613" s="2">
        <v>43337.171022418981</v>
      </c>
      <c r="Z4613" t="s">
        <v>30</v>
      </c>
      <c r="AA4613" t="s">
        <v>30</v>
      </c>
      <c r="AB4613" t="e">
        <f>VLOOKUP(C4613,[1]Data!$C:$F,3,FALSE)</f>
        <v>#N/A</v>
      </c>
      <c r="AC4613" t="e">
        <f>VLOOKUP(C4613,[1]Data!$C:$F,5,FALSE)</f>
        <v>#N/A</v>
      </c>
      <c r="AD4613" t="e">
        <f>VLOOKUP(C4613,[1]Data!$C:$F,4,FALSE)</f>
        <v>#N/A</v>
      </c>
      <c r="AE4613" t="e">
        <f t="shared" si="216"/>
        <v>#N/A</v>
      </c>
      <c r="AF4613" t="e">
        <f t="shared" si="217"/>
        <v>#N/A</v>
      </c>
      <c r="AG4613" t="e">
        <f t="shared" si="218"/>
        <v>#N/A</v>
      </c>
    </row>
    <row r="4614" spans="1:33" x14ac:dyDescent="0.25">
      <c r="A4614">
        <v>6003</v>
      </c>
      <c r="B4614">
        <v>1102</v>
      </c>
      <c r="C4614" t="s">
        <v>10678</v>
      </c>
      <c r="D4614" t="s">
        <v>13590</v>
      </c>
      <c r="E4614" t="s">
        <v>13590</v>
      </c>
      <c r="F4614" t="s">
        <v>10678</v>
      </c>
      <c r="G4614" t="s">
        <v>10679</v>
      </c>
      <c r="H4614" t="s">
        <v>5930</v>
      </c>
      <c r="I4614">
        <v>1</v>
      </c>
      <c r="J4614">
        <v>1</v>
      </c>
      <c r="K4614" s="1">
        <v>43337</v>
      </c>
      <c r="L4614" s="1">
        <v>43337</v>
      </c>
      <c r="M4614" t="s">
        <v>30</v>
      </c>
      <c r="N4614" t="s">
        <v>30</v>
      </c>
      <c r="O4614" s="1">
        <v>43337</v>
      </c>
      <c r="P4614" s="1">
        <v>43337</v>
      </c>
      <c r="Q4614" t="s">
        <v>795</v>
      </c>
      <c r="R4614" t="s">
        <v>795</v>
      </c>
      <c r="S4614" t="s">
        <v>30</v>
      </c>
      <c r="T4614" t="s">
        <v>30</v>
      </c>
      <c r="U4614" t="s">
        <v>30</v>
      </c>
      <c r="V4614">
        <v>0</v>
      </c>
      <c r="W4614" t="s">
        <v>30</v>
      </c>
      <c r="X4614" t="s">
        <v>12011</v>
      </c>
      <c r="Y4614" s="2">
        <v>43337.171022418981</v>
      </c>
      <c r="Z4614" t="s">
        <v>30</v>
      </c>
      <c r="AA4614" t="s">
        <v>30</v>
      </c>
      <c r="AB4614" t="e">
        <f>VLOOKUP(C4614,[1]Data!$C:$F,3,FALSE)</f>
        <v>#N/A</v>
      </c>
      <c r="AC4614" t="e">
        <f>VLOOKUP(C4614,[1]Data!$C:$F,5,FALSE)</f>
        <v>#N/A</v>
      </c>
      <c r="AD4614" t="e">
        <f>VLOOKUP(C4614,[1]Data!$C:$F,4,FALSE)</f>
        <v>#N/A</v>
      </c>
      <c r="AE4614" t="e">
        <f t="shared" si="216"/>
        <v>#N/A</v>
      </c>
      <c r="AF4614" t="e">
        <f t="shared" si="217"/>
        <v>#N/A</v>
      </c>
      <c r="AG4614" t="e">
        <f t="shared" si="218"/>
        <v>#N/A</v>
      </c>
    </row>
    <row r="4615" spans="1:33" x14ac:dyDescent="0.25">
      <c r="A4615">
        <v>6004</v>
      </c>
      <c r="B4615">
        <v>1102</v>
      </c>
      <c r="C4615" t="s">
        <v>10681</v>
      </c>
      <c r="D4615" t="s">
        <v>13591</v>
      </c>
      <c r="E4615" t="s">
        <v>13591</v>
      </c>
      <c r="F4615" t="s">
        <v>10681</v>
      </c>
      <c r="G4615" t="s">
        <v>10682</v>
      </c>
      <c r="H4615" t="s">
        <v>5930</v>
      </c>
      <c r="I4615">
        <v>1</v>
      </c>
      <c r="J4615">
        <v>1</v>
      </c>
      <c r="K4615" s="1">
        <v>43337</v>
      </c>
      <c r="L4615" s="1">
        <v>43337</v>
      </c>
      <c r="M4615" t="s">
        <v>30</v>
      </c>
      <c r="N4615" t="s">
        <v>30</v>
      </c>
      <c r="O4615" s="1">
        <v>43337</v>
      </c>
      <c r="P4615" s="1">
        <v>43337</v>
      </c>
      <c r="Q4615" t="s">
        <v>795</v>
      </c>
      <c r="R4615" t="s">
        <v>795</v>
      </c>
      <c r="S4615" t="s">
        <v>30</v>
      </c>
      <c r="T4615" t="s">
        <v>30</v>
      </c>
      <c r="U4615" t="s">
        <v>30</v>
      </c>
      <c r="V4615">
        <v>0</v>
      </c>
      <c r="W4615" t="s">
        <v>30</v>
      </c>
      <c r="X4615" t="s">
        <v>12011</v>
      </c>
      <c r="Y4615" s="2">
        <v>43337.171022418981</v>
      </c>
      <c r="Z4615" t="s">
        <v>30</v>
      </c>
      <c r="AA4615" t="s">
        <v>30</v>
      </c>
      <c r="AB4615" t="e">
        <f>VLOOKUP(C4615,[1]Data!$C:$F,3,FALSE)</f>
        <v>#N/A</v>
      </c>
      <c r="AC4615" t="e">
        <f>VLOOKUP(C4615,[1]Data!$C:$F,5,FALSE)</f>
        <v>#N/A</v>
      </c>
      <c r="AD4615" t="e">
        <f>VLOOKUP(C4615,[1]Data!$C:$F,4,FALSE)</f>
        <v>#N/A</v>
      </c>
      <c r="AE4615" t="e">
        <f t="shared" si="216"/>
        <v>#N/A</v>
      </c>
      <c r="AF4615" t="e">
        <f t="shared" si="217"/>
        <v>#N/A</v>
      </c>
      <c r="AG4615" t="e">
        <f t="shared" si="218"/>
        <v>#N/A</v>
      </c>
    </row>
    <row r="4616" spans="1:33" x14ac:dyDescent="0.25">
      <c r="A4616">
        <v>6005</v>
      </c>
      <c r="B4616">
        <v>1102</v>
      </c>
      <c r="C4616" t="s">
        <v>10671</v>
      </c>
      <c r="D4616" t="s">
        <v>13592</v>
      </c>
      <c r="E4616" t="s">
        <v>13592</v>
      </c>
      <c r="F4616" t="s">
        <v>10671</v>
      </c>
      <c r="G4616" t="s">
        <v>10672</v>
      </c>
      <c r="H4616" t="s">
        <v>5930</v>
      </c>
      <c r="I4616">
        <v>1</v>
      </c>
      <c r="J4616">
        <v>1</v>
      </c>
      <c r="K4616" s="1">
        <v>43337</v>
      </c>
      <c r="L4616" s="1">
        <v>43337</v>
      </c>
      <c r="M4616" t="s">
        <v>30</v>
      </c>
      <c r="N4616" t="s">
        <v>30</v>
      </c>
      <c r="O4616" s="1">
        <v>43337</v>
      </c>
      <c r="P4616" s="1">
        <v>43337</v>
      </c>
      <c r="Q4616" t="s">
        <v>795</v>
      </c>
      <c r="R4616" t="s">
        <v>795</v>
      </c>
      <c r="S4616" t="s">
        <v>30</v>
      </c>
      <c r="T4616" t="s">
        <v>30</v>
      </c>
      <c r="U4616" t="s">
        <v>30</v>
      </c>
      <c r="V4616">
        <v>0</v>
      </c>
      <c r="W4616" t="s">
        <v>30</v>
      </c>
      <c r="X4616" t="s">
        <v>12011</v>
      </c>
      <c r="Y4616" s="2">
        <v>43337.171022418981</v>
      </c>
      <c r="Z4616" t="s">
        <v>30</v>
      </c>
      <c r="AA4616" t="s">
        <v>30</v>
      </c>
      <c r="AB4616" t="e">
        <f>VLOOKUP(C4616,[1]Data!$C:$F,3,FALSE)</f>
        <v>#N/A</v>
      </c>
      <c r="AC4616" t="e">
        <f>VLOOKUP(C4616,[1]Data!$C:$F,5,FALSE)</f>
        <v>#N/A</v>
      </c>
      <c r="AD4616" t="e">
        <f>VLOOKUP(C4616,[1]Data!$C:$F,4,FALSE)</f>
        <v>#N/A</v>
      </c>
      <c r="AE4616" t="e">
        <f t="shared" si="216"/>
        <v>#N/A</v>
      </c>
      <c r="AF4616" t="e">
        <f t="shared" si="217"/>
        <v>#N/A</v>
      </c>
      <c r="AG4616" t="e">
        <f t="shared" si="218"/>
        <v>#N/A</v>
      </c>
    </row>
    <row r="4617" spans="1:33" x14ac:dyDescent="0.25">
      <c r="A4617">
        <v>6006</v>
      </c>
      <c r="B4617">
        <v>1102</v>
      </c>
      <c r="C4617" t="s">
        <v>10675</v>
      </c>
      <c r="D4617" t="s">
        <v>13593</v>
      </c>
      <c r="E4617" t="s">
        <v>13593</v>
      </c>
      <c r="F4617" t="s">
        <v>10675</v>
      </c>
      <c r="G4617" t="s">
        <v>10676</v>
      </c>
      <c r="H4617" t="s">
        <v>5930</v>
      </c>
      <c r="I4617">
        <v>1</v>
      </c>
      <c r="J4617">
        <v>1</v>
      </c>
      <c r="K4617" s="1">
        <v>43337</v>
      </c>
      <c r="L4617" s="1">
        <v>43337</v>
      </c>
      <c r="M4617" t="s">
        <v>30</v>
      </c>
      <c r="N4617" t="s">
        <v>30</v>
      </c>
      <c r="O4617" s="1">
        <v>43337</v>
      </c>
      <c r="P4617" s="1">
        <v>43337</v>
      </c>
      <c r="Q4617" t="s">
        <v>795</v>
      </c>
      <c r="R4617" t="s">
        <v>795</v>
      </c>
      <c r="S4617" t="s">
        <v>30</v>
      </c>
      <c r="T4617" t="s">
        <v>30</v>
      </c>
      <c r="U4617" t="s">
        <v>30</v>
      </c>
      <c r="V4617">
        <v>0</v>
      </c>
      <c r="W4617" t="s">
        <v>30</v>
      </c>
      <c r="X4617" t="s">
        <v>12011</v>
      </c>
      <c r="Y4617" s="2">
        <v>43337.171022418981</v>
      </c>
      <c r="Z4617" t="s">
        <v>30</v>
      </c>
      <c r="AA4617" t="s">
        <v>30</v>
      </c>
      <c r="AB4617" t="e">
        <f>VLOOKUP(C4617,[1]Data!$C:$F,3,FALSE)</f>
        <v>#N/A</v>
      </c>
      <c r="AC4617" t="e">
        <f>VLOOKUP(C4617,[1]Data!$C:$F,5,FALSE)</f>
        <v>#N/A</v>
      </c>
      <c r="AD4617" t="e">
        <f>VLOOKUP(C4617,[1]Data!$C:$F,4,FALSE)</f>
        <v>#N/A</v>
      </c>
      <c r="AE4617" t="e">
        <f t="shared" si="216"/>
        <v>#N/A</v>
      </c>
      <c r="AF4617" t="e">
        <f t="shared" si="217"/>
        <v>#N/A</v>
      </c>
      <c r="AG4617" t="e">
        <f t="shared" si="218"/>
        <v>#N/A</v>
      </c>
    </row>
    <row r="4618" spans="1:33" x14ac:dyDescent="0.25">
      <c r="A4618">
        <v>6007</v>
      </c>
      <c r="B4618">
        <v>1102</v>
      </c>
      <c r="C4618" t="s">
        <v>10703</v>
      </c>
      <c r="D4618" t="s">
        <v>13594</v>
      </c>
      <c r="E4618" t="s">
        <v>13594</v>
      </c>
      <c r="F4618" t="s">
        <v>10703</v>
      </c>
      <c r="G4618" t="s">
        <v>10704</v>
      </c>
      <c r="H4618" t="s">
        <v>5930</v>
      </c>
      <c r="I4618">
        <v>1</v>
      </c>
      <c r="J4618">
        <v>1</v>
      </c>
      <c r="K4618" s="1">
        <v>43337</v>
      </c>
      <c r="L4618" s="1">
        <v>43337</v>
      </c>
      <c r="M4618" t="s">
        <v>30</v>
      </c>
      <c r="N4618" t="s">
        <v>30</v>
      </c>
      <c r="O4618" s="1">
        <v>43337</v>
      </c>
      <c r="P4618" s="1">
        <v>43337</v>
      </c>
      <c r="Q4618" t="s">
        <v>795</v>
      </c>
      <c r="R4618" t="s">
        <v>795</v>
      </c>
      <c r="S4618" t="s">
        <v>30</v>
      </c>
      <c r="T4618" t="s">
        <v>30</v>
      </c>
      <c r="U4618" t="s">
        <v>30</v>
      </c>
      <c r="V4618">
        <v>0</v>
      </c>
      <c r="W4618" t="s">
        <v>30</v>
      </c>
      <c r="X4618" t="s">
        <v>12011</v>
      </c>
      <c r="Y4618" s="2">
        <v>43337.171022418981</v>
      </c>
      <c r="Z4618" t="s">
        <v>30</v>
      </c>
      <c r="AA4618" t="s">
        <v>30</v>
      </c>
      <c r="AB4618" t="e">
        <f>VLOOKUP(C4618,[1]Data!$C:$F,3,FALSE)</f>
        <v>#N/A</v>
      </c>
      <c r="AC4618" t="e">
        <f>VLOOKUP(C4618,[1]Data!$C:$F,5,FALSE)</f>
        <v>#N/A</v>
      </c>
      <c r="AD4618" t="e">
        <f>VLOOKUP(C4618,[1]Data!$C:$F,4,FALSE)</f>
        <v>#N/A</v>
      </c>
      <c r="AE4618" t="e">
        <f t="shared" si="216"/>
        <v>#N/A</v>
      </c>
      <c r="AF4618" t="e">
        <f t="shared" si="217"/>
        <v>#N/A</v>
      </c>
      <c r="AG4618" t="e">
        <f t="shared" si="218"/>
        <v>#N/A</v>
      </c>
    </row>
    <row r="4619" spans="1:33" hidden="1" x14ac:dyDescent="0.25">
      <c r="A4619">
        <v>6008</v>
      </c>
      <c r="B4619">
        <v>972</v>
      </c>
      <c r="C4619" t="s">
        <v>10573</v>
      </c>
      <c r="D4619" t="s">
        <v>10572</v>
      </c>
      <c r="E4619" t="s">
        <v>10572</v>
      </c>
      <c r="F4619" t="s">
        <v>10573</v>
      </c>
      <c r="G4619" t="s">
        <v>10574</v>
      </c>
      <c r="H4619" t="s">
        <v>5930</v>
      </c>
      <c r="I4619">
        <v>1</v>
      </c>
      <c r="J4619">
        <v>1</v>
      </c>
      <c r="K4619" s="1">
        <v>43337</v>
      </c>
      <c r="L4619" s="1">
        <v>43337</v>
      </c>
      <c r="M4619" t="s">
        <v>30</v>
      </c>
      <c r="N4619" t="s">
        <v>30</v>
      </c>
      <c r="O4619" s="1">
        <v>43337</v>
      </c>
      <c r="P4619" s="1">
        <v>43337</v>
      </c>
      <c r="Q4619" t="s">
        <v>795</v>
      </c>
      <c r="R4619" t="s">
        <v>795</v>
      </c>
      <c r="S4619" t="s">
        <v>30</v>
      </c>
      <c r="T4619" t="s">
        <v>30</v>
      </c>
      <c r="U4619" t="s">
        <v>30</v>
      </c>
      <c r="V4619">
        <v>0</v>
      </c>
      <c r="W4619" t="s">
        <v>30</v>
      </c>
      <c r="X4619" t="s">
        <v>12011</v>
      </c>
      <c r="Y4619" s="2">
        <v>43337.171022418981</v>
      </c>
      <c r="Z4619" t="s">
        <v>30</v>
      </c>
      <c r="AA4619" t="s">
        <v>30</v>
      </c>
      <c r="AB4619" t="e">
        <f>VLOOKUP(C4619,[1]Data!$C:$F,3,FALSE)</f>
        <v>#N/A</v>
      </c>
      <c r="AC4619" t="e">
        <f>VLOOKUP(C4619,[1]Data!$C:$F,5,FALSE)</f>
        <v>#N/A</v>
      </c>
      <c r="AD4619" t="e">
        <f>VLOOKUP(C4619,[1]Data!$C:$F,4,FALSE)</f>
        <v>#N/A</v>
      </c>
      <c r="AE4619" t="e">
        <f t="shared" si="216"/>
        <v>#N/A</v>
      </c>
      <c r="AF4619" t="e">
        <f t="shared" si="217"/>
        <v>#N/A</v>
      </c>
      <c r="AG4619" t="e">
        <f t="shared" si="218"/>
        <v>#N/A</v>
      </c>
    </row>
    <row r="4620" spans="1:33" x14ac:dyDescent="0.25">
      <c r="A4620">
        <v>6009</v>
      </c>
      <c r="B4620">
        <v>1102</v>
      </c>
      <c r="C4620" t="s">
        <v>10696</v>
      </c>
      <c r="D4620" t="s">
        <v>13595</v>
      </c>
      <c r="E4620" t="s">
        <v>13595</v>
      </c>
      <c r="F4620" t="s">
        <v>10696</v>
      </c>
      <c r="G4620" t="s">
        <v>10697</v>
      </c>
      <c r="H4620" t="s">
        <v>5930</v>
      </c>
      <c r="I4620">
        <v>1</v>
      </c>
      <c r="J4620">
        <v>1</v>
      </c>
      <c r="K4620" s="1">
        <v>43337</v>
      </c>
      <c r="L4620" s="1">
        <v>43337</v>
      </c>
      <c r="M4620" t="s">
        <v>30</v>
      </c>
      <c r="N4620" t="s">
        <v>30</v>
      </c>
      <c r="O4620" s="1">
        <v>43337</v>
      </c>
      <c r="P4620" s="1">
        <v>43337</v>
      </c>
      <c r="Q4620" t="s">
        <v>795</v>
      </c>
      <c r="R4620" t="s">
        <v>795</v>
      </c>
      <c r="S4620" t="s">
        <v>30</v>
      </c>
      <c r="T4620" t="s">
        <v>30</v>
      </c>
      <c r="U4620" t="s">
        <v>30</v>
      </c>
      <c r="V4620">
        <v>0</v>
      </c>
      <c r="W4620" t="s">
        <v>30</v>
      </c>
      <c r="X4620" t="s">
        <v>12011</v>
      </c>
      <c r="Y4620" s="2">
        <v>43337.171022418981</v>
      </c>
      <c r="Z4620" t="s">
        <v>30</v>
      </c>
      <c r="AA4620" t="s">
        <v>30</v>
      </c>
      <c r="AB4620" t="e">
        <f>VLOOKUP(C4620,[1]Data!$C:$F,3,FALSE)</f>
        <v>#N/A</v>
      </c>
      <c r="AC4620" t="e">
        <f>VLOOKUP(C4620,[1]Data!$C:$F,5,FALSE)</f>
        <v>#N/A</v>
      </c>
      <c r="AD4620" t="e">
        <f>VLOOKUP(C4620,[1]Data!$C:$F,4,FALSE)</f>
        <v>#N/A</v>
      </c>
      <c r="AE4620" t="e">
        <f t="shared" si="216"/>
        <v>#N/A</v>
      </c>
      <c r="AF4620" t="e">
        <f t="shared" si="217"/>
        <v>#N/A</v>
      </c>
      <c r="AG4620" t="e">
        <f t="shared" si="218"/>
        <v>#N/A</v>
      </c>
    </row>
    <row r="4621" spans="1:33" hidden="1" x14ac:dyDescent="0.25">
      <c r="A4621">
        <v>6010</v>
      </c>
      <c r="B4621">
        <v>973</v>
      </c>
      <c r="C4621" t="s">
        <v>13597</v>
      </c>
      <c r="D4621" t="s">
        <v>13596</v>
      </c>
      <c r="E4621" t="s">
        <v>13596</v>
      </c>
      <c r="F4621" t="s">
        <v>13597</v>
      </c>
      <c r="G4621" t="s">
        <v>13598</v>
      </c>
      <c r="H4621" t="s">
        <v>5930</v>
      </c>
      <c r="I4621">
        <v>1</v>
      </c>
      <c r="J4621">
        <v>1</v>
      </c>
      <c r="K4621" s="1">
        <v>43337</v>
      </c>
      <c r="L4621" s="1">
        <v>43685</v>
      </c>
      <c r="M4621" s="1">
        <v>10287</v>
      </c>
      <c r="N4621" s="1">
        <v>10287</v>
      </c>
      <c r="O4621" s="1">
        <v>43337</v>
      </c>
      <c r="P4621" s="1">
        <v>43337</v>
      </c>
      <c r="Q4621" t="s">
        <v>795</v>
      </c>
      <c r="R4621" t="s">
        <v>795</v>
      </c>
      <c r="S4621" t="s">
        <v>30</v>
      </c>
      <c r="T4621">
        <v>8</v>
      </c>
      <c r="U4621" t="s">
        <v>30</v>
      </c>
      <c r="V4621">
        <v>0</v>
      </c>
      <c r="W4621" t="s">
        <v>127</v>
      </c>
      <c r="X4621" t="s">
        <v>12011</v>
      </c>
      <c r="Y4621" s="2">
        <v>43337.171022418981</v>
      </c>
      <c r="Z4621" t="s">
        <v>43</v>
      </c>
      <c r="AA4621" s="2">
        <v>43406.60340443287</v>
      </c>
      <c r="AB4621" t="e">
        <f>VLOOKUP(C4621,[1]Data!$C:$F,3,FALSE)</f>
        <v>#N/A</v>
      </c>
      <c r="AC4621" t="e">
        <f>VLOOKUP(C4621,[1]Data!$C:$F,5,FALSE)</f>
        <v>#N/A</v>
      </c>
      <c r="AD4621" t="e">
        <f>VLOOKUP(C4621,[1]Data!$C:$F,4,FALSE)</f>
        <v>#N/A</v>
      </c>
      <c r="AE4621" t="e">
        <f t="shared" si="216"/>
        <v>#N/A</v>
      </c>
      <c r="AF4621" t="e">
        <f t="shared" si="217"/>
        <v>#N/A</v>
      </c>
      <c r="AG4621" t="e">
        <f t="shared" si="218"/>
        <v>#N/A</v>
      </c>
    </row>
    <row r="4622" spans="1:33" hidden="1" x14ac:dyDescent="0.25">
      <c r="A4622">
        <v>6011</v>
      </c>
      <c r="B4622">
        <v>973</v>
      </c>
      <c r="C4622" t="s">
        <v>13600</v>
      </c>
      <c r="D4622" t="s">
        <v>13599</v>
      </c>
      <c r="E4622" t="s">
        <v>13599</v>
      </c>
      <c r="F4622" t="s">
        <v>13600</v>
      </c>
      <c r="G4622" t="s">
        <v>13601</v>
      </c>
      <c r="H4622" t="s">
        <v>5930</v>
      </c>
      <c r="I4622">
        <v>1</v>
      </c>
      <c r="J4622">
        <v>1</v>
      </c>
      <c r="K4622" s="1">
        <v>43337</v>
      </c>
      <c r="L4622" s="1">
        <v>43685</v>
      </c>
      <c r="M4622" s="1">
        <v>10287</v>
      </c>
      <c r="N4622" s="1">
        <v>10287</v>
      </c>
      <c r="O4622" s="1">
        <v>43337</v>
      </c>
      <c r="P4622" s="1">
        <v>43337</v>
      </c>
      <c r="Q4622" t="s">
        <v>795</v>
      </c>
      <c r="R4622" t="s">
        <v>795</v>
      </c>
      <c r="S4622" t="s">
        <v>30</v>
      </c>
      <c r="T4622">
        <v>8</v>
      </c>
      <c r="U4622" t="s">
        <v>30</v>
      </c>
      <c r="V4622">
        <v>0</v>
      </c>
      <c r="W4622" t="s">
        <v>127</v>
      </c>
      <c r="X4622" t="s">
        <v>12011</v>
      </c>
      <c r="Y4622" s="2">
        <v>43337.171022418981</v>
      </c>
      <c r="Z4622" t="s">
        <v>43</v>
      </c>
      <c r="AA4622" s="2">
        <v>43406.60028353009</v>
      </c>
      <c r="AB4622" t="e">
        <f>VLOOKUP(C4622,[1]Data!$C:$F,3,FALSE)</f>
        <v>#N/A</v>
      </c>
      <c r="AC4622" t="e">
        <f>VLOOKUP(C4622,[1]Data!$C:$F,5,FALSE)</f>
        <v>#N/A</v>
      </c>
      <c r="AD4622" t="e">
        <f>VLOOKUP(C4622,[1]Data!$C:$F,4,FALSE)</f>
        <v>#N/A</v>
      </c>
      <c r="AE4622" t="e">
        <f t="shared" si="216"/>
        <v>#N/A</v>
      </c>
      <c r="AF4622" t="e">
        <f t="shared" si="217"/>
        <v>#N/A</v>
      </c>
      <c r="AG4622" t="e">
        <f t="shared" si="218"/>
        <v>#N/A</v>
      </c>
    </row>
    <row r="4623" spans="1:33" hidden="1" x14ac:dyDescent="0.25">
      <c r="A4623">
        <v>6012</v>
      </c>
      <c r="B4623">
        <v>973</v>
      </c>
      <c r="C4623" t="s">
        <v>13603</v>
      </c>
      <c r="D4623" t="s">
        <v>13602</v>
      </c>
      <c r="E4623" t="s">
        <v>13602</v>
      </c>
      <c r="F4623" t="s">
        <v>13603</v>
      </c>
      <c r="G4623" t="s">
        <v>13604</v>
      </c>
      <c r="H4623" t="s">
        <v>5930</v>
      </c>
      <c r="I4623">
        <v>1</v>
      </c>
      <c r="J4623">
        <v>1</v>
      </c>
      <c r="K4623" s="1">
        <v>43337</v>
      </c>
      <c r="L4623" s="1">
        <v>43685</v>
      </c>
      <c r="M4623" s="1">
        <v>10287</v>
      </c>
      <c r="N4623" s="1">
        <v>10287</v>
      </c>
      <c r="O4623" s="1">
        <v>43337</v>
      </c>
      <c r="P4623" s="1">
        <v>43337</v>
      </c>
      <c r="Q4623" t="s">
        <v>795</v>
      </c>
      <c r="R4623" t="s">
        <v>795</v>
      </c>
      <c r="S4623" t="s">
        <v>30</v>
      </c>
      <c r="T4623">
        <v>8</v>
      </c>
      <c r="U4623" t="s">
        <v>30</v>
      </c>
      <c r="V4623">
        <v>0</v>
      </c>
      <c r="W4623" t="s">
        <v>127</v>
      </c>
      <c r="X4623" t="s">
        <v>12011</v>
      </c>
      <c r="Y4623" s="2">
        <v>43337.171022418981</v>
      </c>
      <c r="Z4623" t="s">
        <v>43</v>
      </c>
      <c r="AA4623" s="2">
        <v>43406.599479826386</v>
      </c>
      <c r="AB4623" t="e">
        <f>VLOOKUP(C4623,[1]Data!$C:$F,3,FALSE)</f>
        <v>#N/A</v>
      </c>
      <c r="AC4623" t="e">
        <f>VLOOKUP(C4623,[1]Data!$C:$F,5,FALSE)</f>
        <v>#N/A</v>
      </c>
      <c r="AD4623" t="e">
        <f>VLOOKUP(C4623,[1]Data!$C:$F,4,FALSE)</f>
        <v>#N/A</v>
      </c>
      <c r="AE4623" t="e">
        <f t="shared" si="216"/>
        <v>#N/A</v>
      </c>
      <c r="AF4623" t="e">
        <f t="shared" si="217"/>
        <v>#N/A</v>
      </c>
      <c r="AG4623" t="e">
        <f t="shared" si="218"/>
        <v>#N/A</v>
      </c>
    </row>
    <row r="4624" spans="1:33" hidden="1" x14ac:dyDescent="0.25">
      <c r="A4624">
        <v>6013</v>
      </c>
      <c r="B4624">
        <v>973</v>
      </c>
      <c r="C4624" t="s">
        <v>13606</v>
      </c>
      <c r="D4624" t="s">
        <v>13605</v>
      </c>
      <c r="E4624" t="s">
        <v>13605</v>
      </c>
      <c r="F4624" t="s">
        <v>13606</v>
      </c>
      <c r="G4624" t="s">
        <v>13607</v>
      </c>
      <c r="H4624" t="s">
        <v>5977</v>
      </c>
      <c r="I4624">
        <v>1</v>
      </c>
      <c r="J4624">
        <v>1</v>
      </c>
      <c r="K4624" s="1">
        <v>43480</v>
      </c>
      <c r="L4624" s="1">
        <v>43845</v>
      </c>
      <c r="M4624" s="1">
        <v>43671</v>
      </c>
      <c r="N4624" s="1">
        <v>43855</v>
      </c>
      <c r="O4624" s="1">
        <v>43337</v>
      </c>
      <c r="P4624" s="1">
        <v>43337</v>
      </c>
      <c r="Q4624" t="s">
        <v>795</v>
      </c>
      <c r="R4624" t="s">
        <v>795</v>
      </c>
      <c r="S4624" t="s">
        <v>30</v>
      </c>
      <c r="T4624">
        <v>8</v>
      </c>
      <c r="U4624">
        <v>8</v>
      </c>
      <c r="V4624">
        <v>0</v>
      </c>
      <c r="W4624" t="s">
        <v>172</v>
      </c>
      <c r="X4624" t="s">
        <v>12011</v>
      </c>
      <c r="Y4624" s="2">
        <v>43337.171022418981</v>
      </c>
      <c r="Z4624" t="s">
        <v>128</v>
      </c>
      <c r="AA4624" s="2">
        <v>43714.486648923608</v>
      </c>
      <c r="AB4624" t="e">
        <f>VLOOKUP(C4624,[1]Data!$C:$F,3,FALSE)</f>
        <v>#N/A</v>
      </c>
      <c r="AC4624" t="e">
        <f>VLOOKUP(C4624,[1]Data!$C:$F,5,FALSE)</f>
        <v>#N/A</v>
      </c>
      <c r="AD4624" t="e">
        <f>VLOOKUP(C4624,[1]Data!$C:$F,4,FALSE)</f>
        <v>#N/A</v>
      </c>
      <c r="AE4624" t="e">
        <f t="shared" si="216"/>
        <v>#N/A</v>
      </c>
      <c r="AF4624" t="e">
        <f t="shared" si="217"/>
        <v>#N/A</v>
      </c>
      <c r="AG4624" t="e">
        <f t="shared" si="218"/>
        <v>#N/A</v>
      </c>
    </row>
    <row r="4625" spans="1:33" hidden="1" x14ac:dyDescent="0.25">
      <c r="A4625">
        <v>6014</v>
      </c>
      <c r="B4625">
        <v>973</v>
      </c>
      <c r="C4625" t="s">
        <v>13609</v>
      </c>
      <c r="D4625" t="s">
        <v>13608</v>
      </c>
      <c r="E4625" t="s">
        <v>13608</v>
      </c>
      <c r="F4625" t="s">
        <v>13609</v>
      </c>
      <c r="G4625" t="s">
        <v>13610</v>
      </c>
      <c r="H4625" t="s">
        <v>5977</v>
      </c>
      <c r="I4625">
        <v>1</v>
      </c>
      <c r="J4625">
        <v>1</v>
      </c>
      <c r="K4625" s="1">
        <v>43480</v>
      </c>
      <c r="L4625" s="1">
        <v>43845</v>
      </c>
      <c r="M4625" s="1">
        <v>43682</v>
      </c>
      <c r="N4625" s="1">
        <v>43866</v>
      </c>
      <c r="O4625" s="1">
        <v>43337</v>
      </c>
      <c r="P4625" s="1">
        <v>43337</v>
      </c>
      <c r="Q4625" t="s">
        <v>795</v>
      </c>
      <c r="R4625" t="s">
        <v>795</v>
      </c>
      <c r="S4625" t="s">
        <v>30</v>
      </c>
      <c r="T4625">
        <v>8</v>
      </c>
      <c r="U4625">
        <v>8</v>
      </c>
      <c r="V4625">
        <v>0</v>
      </c>
      <c r="W4625" t="s">
        <v>172</v>
      </c>
      <c r="X4625" t="s">
        <v>12011</v>
      </c>
      <c r="Y4625" s="2">
        <v>43337.171022418981</v>
      </c>
      <c r="Z4625" t="s">
        <v>128</v>
      </c>
      <c r="AA4625" s="2">
        <v>43714.489482557874</v>
      </c>
      <c r="AB4625" t="e">
        <f>VLOOKUP(C4625,[1]Data!$C:$F,3,FALSE)</f>
        <v>#N/A</v>
      </c>
      <c r="AC4625" t="e">
        <f>VLOOKUP(C4625,[1]Data!$C:$F,5,FALSE)</f>
        <v>#N/A</v>
      </c>
      <c r="AD4625" t="e">
        <f>VLOOKUP(C4625,[1]Data!$C:$F,4,FALSE)</f>
        <v>#N/A</v>
      </c>
      <c r="AE4625" t="e">
        <f t="shared" si="216"/>
        <v>#N/A</v>
      </c>
      <c r="AF4625" t="e">
        <f t="shared" si="217"/>
        <v>#N/A</v>
      </c>
      <c r="AG4625" t="e">
        <f t="shared" si="218"/>
        <v>#N/A</v>
      </c>
    </row>
    <row r="4626" spans="1:33" hidden="1" x14ac:dyDescent="0.25">
      <c r="A4626">
        <v>6015</v>
      </c>
      <c r="B4626">
        <v>973</v>
      </c>
      <c r="C4626" t="s">
        <v>13612</v>
      </c>
      <c r="D4626" t="s">
        <v>13611</v>
      </c>
      <c r="E4626" t="s">
        <v>13611</v>
      </c>
      <c r="F4626" t="s">
        <v>13612</v>
      </c>
      <c r="G4626" t="s">
        <v>13613</v>
      </c>
      <c r="H4626" t="s">
        <v>5977</v>
      </c>
      <c r="I4626">
        <v>1</v>
      </c>
      <c r="J4626">
        <v>1</v>
      </c>
      <c r="K4626" s="1">
        <v>43480</v>
      </c>
      <c r="L4626" s="1">
        <v>43845</v>
      </c>
      <c r="M4626" s="1">
        <v>43671</v>
      </c>
      <c r="N4626" s="1">
        <v>43855</v>
      </c>
      <c r="O4626" s="1">
        <v>43337</v>
      </c>
      <c r="P4626" s="1">
        <v>43337</v>
      </c>
      <c r="Q4626" t="s">
        <v>795</v>
      </c>
      <c r="R4626" t="s">
        <v>795</v>
      </c>
      <c r="S4626" t="s">
        <v>30</v>
      </c>
      <c r="T4626">
        <v>8</v>
      </c>
      <c r="U4626">
        <v>8</v>
      </c>
      <c r="V4626">
        <v>0</v>
      </c>
      <c r="W4626" t="s">
        <v>172</v>
      </c>
      <c r="X4626" t="s">
        <v>12011</v>
      </c>
      <c r="Y4626" s="2">
        <v>43337.171022418981</v>
      </c>
      <c r="Z4626" t="s">
        <v>128</v>
      </c>
      <c r="AA4626" s="2">
        <v>43714.486924618053</v>
      </c>
      <c r="AB4626" t="e">
        <f>VLOOKUP(C4626,[1]Data!$C:$F,3,FALSE)</f>
        <v>#N/A</v>
      </c>
      <c r="AC4626" t="e">
        <f>VLOOKUP(C4626,[1]Data!$C:$F,5,FALSE)</f>
        <v>#N/A</v>
      </c>
      <c r="AD4626" t="e">
        <f>VLOOKUP(C4626,[1]Data!$C:$F,4,FALSE)</f>
        <v>#N/A</v>
      </c>
      <c r="AE4626" t="e">
        <f t="shared" si="216"/>
        <v>#N/A</v>
      </c>
      <c r="AF4626" t="e">
        <f t="shared" si="217"/>
        <v>#N/A</v>
      </c>
      <c r="AG4626" t="e">
        <f t="shared" si="218"/>
        <v>#N/A</v>
      </c>
    </row>
    <row r="4627" spans="1:33" hidden="1" x14ac:dyDescent="0.25">
      <c r="A4627">
        <v>6016</v>
      </c>
      <c r="B4627">
        <v>973</v>
      </c>
      <c r="C4627" t="s">
        <v>13615</v>
      </c>
      <c r="D4627" t="s">
        <v>13614</v>
      </c>
      <c r="E4627" t="s">
        <v>13614</v>
      </c>
      <c r="F4627" t="s">
        <v>13615</v>
      </c>
      <c r="G4627" t="s">
        <v>13616</v>
      </c>
      <c r="H4627" t="s">
        <v>5977</v>
      </c>
      <c r="I4627">
        <v>1</v>
      </c>
      <c r="J4627">
        <v>1</v>
      </c>
      <c r="K4627" s="1">
        <v>43480</v>
      </c>
      <c r="L4627" s="1">
        <v>43845</v>
      </c>
      <c r="M4627" s="1">
        <v>43682</v>
      </c>
      <c r="N4627" s="1">
        <v>43866</v>
      </c>
      <c r="O4627" s="1">
        <v>43337</v>
      </c>
      <c r="P4627" s="1">
        <v>43337</v>
      </c>
      <c r="Q4627" t="s">
        <v>795</v>
      </c>
      <c r="R4627" t="s">
        <v>795</v>
      </c>
      <c r="S4627" t="s">
        <v>30</v>
      </c>
      <c r="T4627">
        <v>8</v>
      </c>
      <c r="U4627">
        <v>8</v>
      </c>
      <c r="V4627">
        <v>0</v>
      </c>
      <c r="W4627" t="s">
        <v>172</v>
      </c>
      <c r="X4627" t="s">
        <v>12011</v>
      </c>
      <c r="Y4627" s="2">
        <v>43337.171022418981</v>
      </c>
      <c r="Z4627" t="s">
        <v>128</v>
      </c>
      <c r="AA4627" s="2">
        <v>43714.570309872688</v>
      </c>
      <c r="AB4627" t="e">
        <f>VLOOKUP(C4627,[1]Data!$C:$F,3,FALSE)</f>
        <v>#N/A</v>
      </c>
      <c r="AC4627" t="e">
        <f>VLOOKUP(C4627,[1]Data!$C:$F,5,FALSE)</f>
        <v>#N/A</v>
      </c>
      <c r="AD4627" t="e">
        <f>VLOOKUP(C4627,[1]Data!$C:$F,4,FALSE)</f>
        <v>#N/A</v>
      </c>
      <c r="AE4627" t="e">
        <f t="shared" si="216"/>
        <v>#N/A</v>
      </c>
      <c r="AF4627" t="e">
        <f t="shared" si="217"/>
        <v>#N/A</v>
      </c>
      <c r="AG4627" t="e">
        <f t="shared" si="218"/>
        <v>#N/A</v>
      </c>
    </row>
    <row r="4628" spans="1:33" hidden="1" x14ac:dyDescent="0.25">
      <c r="A4628">
        <v>6017</v>
      </c>
      <c r="B4628">
        <v>973</v>
      </c>
      <c r="C4628" t="s">
        <v>13618</v>
      </c>
      <c r="D4628" t="s">
        <v>13617</v>
      </c>
      <c r="E4628" t="s">
        <v>13617</v>
      </c>
      <c r="F4628" t="s">
        <v>13618</v>
      </c>
      <c r="G4628" t="s">
        <v>13619</v>
      </c>
      <c r="H4628" t="s">
        <v>5930</v>
      </c>
      <c r="I4628">
        <v>1</v>
      </c>
      <c r="J4628">
        <v>1</v>
      </c>
      <c r="K4628" s="1">
        <v>43337</v>
      </c>
      <c r="L4628" s="1">
        <v>43685</v>
      </c>
      <c r="M4628" s="1">
        <v>10287</v>
      </c>
      <c r="N4628" s="1">
        <v>10287</v>
      </c>
      <c r="O4628" s="1">
        <v>43337</v>
      </c>
      <c r="P4628" s="1">
        <v>43337</v>
      </c>
      <c r="Q4628" t="s">
        <v>795</v>
      </c>
      <c r="R4628" t="s">
        <v>795</v>
      </c>
      <c r="S4628" t="s">
        <v>30</v>
      </c>
      <c r="T4628">
        <v>8</v>
      </c>
      <c r="U4628" t="s">
        <v>30</v>
      </c>
      <c r="V4628">
        <v>0</v>
      </c>
      <c r="W4628" t="s">
        <v>127</v>
      </c>
      <c r="X4628" t="s">
        <v>12011</v>
      </c>
      <c r="Y4628" s="2">
        <v>43337.171022418981</v>
      </c>
      <c r="Z4628" t="s">
        <v>43</v>
      </c>
      <c r="AA4628" s="2">
        <v>43403.455755636576</v>
      </c>
      <c r="AB4628" t="e">
        <f>VLOOKUP(C4628,[1]Data!$C:$F,3,FALSE)</f>
        <v>#N/A</v>
      </c>
      <c r="AC4628" t="e">
        <f>VLOOKUP(C4628,[1]Data!$C:$F,5,FALSE)</f>
        <v>#N/A</v>
      </c>
      <c r="AD4628" t="e">
        <f>VLOOKUP(C4628,[1]Data!$C:$F,4,FALSE)</f>
        <v>#N/A</v>
      </c>
      <c r="AE4628" t="e">
        <f t="shared" si="216"/>
        <v>#N/A</v>
      </c>
      <c r="AF4628" t="e">
        <f t="shared" si="217"/>
        <v>#N/A</v>
      </c>
      <c r="AG4628" t="e">
        <f t="shared" si="218"/>
        <v>#N/A</v>
      </c>
    </row>
    <row r="4629" spans="1:33" hidden="1" x14ac:dyDescent="0.25">
      <c r="A4629">
        <v>6018</v>
      </c>
      <c r="B4629">
        <v>973</v>
      </c>
      <c r="C4629" t="s">
        <v>13621</v>
      </c>
      <c r="D4629" t="s">
        <v>13620</v>
      </c>
      <c r="E4629" t="s">
        <v>13620</v>
      </c>
      <c r="F4629" t="s">
        <v>13621</v>
      </c>
      <c r="G4629" t="s">
        <v>13622</v>
      </c>
      <c r="H4629" t="s">
        <v>5977</v>
      </c>
      <c r="I4629">
        <v>1</v>
      </c>
      <c r="J4629">
        <v>1</v>
      </c>
      <c r="K4629" s="1">
        <v>43337</v>
      </c>
      <c r="L4629" s="1">
        <v>43337</v>
      </c>
      <c r="M4629" s="1">
        <v>43601</v>
      </c>
      <c r="N4629" s="1">
        <v>43785</v>
      </c>
      <c r="O4629" s="1">
        <v>43337</v>
      </c>
      <c r="P4629" s="1">
        <v>43337</v>
      </c>
      <c r="Q4629" t="s">
        <v>795</v>
      </c>
      <c r="R4629" t="s">
        <v>795</v>
      </c>
      <c r="S4629" t="s">
        <v>30</v>
      </c>
      <c r="T4629" t="s">
        <v>30</v>
      </c>
      <c r="U4629">
        <v>8</v>
      </c>
      <c r="V4629">
        <v>0</v>
      </c>
      <c r="W4629" t="s">
        <v>172</v>
      </c>
      <c r="X4629" t="s">
        <v>12011</v>
      </c>
      <c r="Y4629" s="2">
        <v>43337.171022418981</v>
      </c>
      <c r="Z4629" t="s">
        <v>128</v>
      </c>
      <c r="AA4629" s="2">
        <v>43641.538210185186</v>
      </c>
      <c r="AB4629" t="e">
        <f>VLOOKUP(C4629,[1]Data!$C:$F,3,FALSE)</f>
        <v>#N/A</v>
      </c>
      <c r="AC4629" t="e">
        <f>VLOOKUP(C4629,[1]Data!$C:$F,5,FALSE)</f>
        <v>#N/A</v>
      </c>
      <c r="AD4629" t="e">
        <f>VLOOKUP(C4629,[1]Data!$C:$F,4,FALSE)</f>
        <v>#N/A</v>
      </c>
      <c r="AE4629" t="e">
        <f t="shared" si="216"/>
        <v>#N/A</v>
      </c>
      <c r="AF4629" t="e">
        <f t="shared" si="217"/>
        <v>#N/A</v>
      </c>
      <c r="AG4629" t="e">
        <f t="shared" si="218"/>
        <v>#N/A</v>
      </c>
    </row>
    <row r="4630" spans="1:33" hidden="1" x14ac:dyDescent="0.25">
      <c r="A4630">
        <v>6019</v>
      </c>
      <c r="B4630">
        <v>973</v>
      </c>
      <c r="C4630" t="s">
        <v>13624</v>
      </c>
      <c r="D4630" t="s">
        <v>13623</v>
      </c>
      <c r="E4630" t="s">
        <v>13623</v>
      </c>
      <c r="F4630" t="s">
        <v>13624</v>
      </c>
      <c r="G4630" t="s">
        <v>13625</v>
      </c>
      <c r="H4630" t="s">
        <v>5930</v>
      </c>
      <c r="I4630">
        <v>1</v>
      </c>
      <c r="J4630">
        <v>1</v>
      </c>
      <c r="K4630" s="1">
        <v>43337</v>
      </c>
      <c r="L4630" s="1">
        <v>43685</v>
      </c>
      <c r="M4630" s="1">
        <v>10287</v>
      </c>
      <c r="N4630" s="1">
        <v>10287</v>
      </c>
      <c r="O4630" s="1">
        <v>43337</v>
      </c>
      <c r="P4630" s="1">
        <v>43337</v>
      </c>
      <c r="Q4630" t="s">
        <v>795</v>
      </c>
      <c r="R4630" t="s">
        <v>795</v>
      </c>
      <c r="S4630" t="s">
        <v>30</v>
      </c>
      <c r="T4630">
        <v>8</v>
      </c>
      <c r="U4630" t="s">
        <v>30</v>
      </c>
      <c r="V4630">
        <v>0</v>
      </c>
      <c r="W4630" t="s">
        <v>127</v>
      </c>
      <c r="X4630" t="s">
        <v>12011</v>
      </c>
      <c r="Y4630" s="2">
        <v>43337.171022418981</v>
      </c>
      <c r="Z4630" t="s">
        <v>43</v>
      </c>
      <c r="AA4630" s="2">
        <v>43406.601602662035</v>
      </c>
      <c r="AB4630" t="e">
        <f>VLOOKUP(C4630,[1]Data!$C:$F,3,FALSE)</f>
        <v>#N/A</v>
      </c>
      <c r="AC4630" t="e">
        <f>VLOOKUP(C4630,[1]Data!$C:$F,5,FALSE)</f>
        <v>#N/A</v>
      </c>
      <c r="AD4630" t="e">
        <f>VLOOKUP(C4630,[1]Data!$C:$F,4,FALSE)</f>
        <v>#N/A</v>
      </c>
      <c r="AE4630" t="e">
        <f t="shared" si="216"/>
        <v>#N/A</v>
      </c>
      <c r="AF4630" t="e">
        <f t="shared" si="217"/>
        <v>#N/A</v>
      </c>
      <c r="AG4630" t="e">
        <f t="shared" si="218"/>
        <v>#N/A</v>
      </c>
    </row>
    <row r="4631" spans="1:33" hidden="1" x14ac:dyDescent="0.25">
      <c r="A4631">
        <v>6020</v>
      </c>
      <c r="B4631">
        <v>973</v>
      </c>
      <c r="C4631" t="s">
        <v>13627</v>
      </c>
      <c r="D4631" t="s">
        <v>13626</v>
      </c>
      <c r="E4631" t="s">
        <v>13626</v>
      </c>
      <c r="F4631" t="s">
        <v>13627</v>
      </c>
      <c r="G4631" t="s">
        <v>13628</v>
      </c>
      <c r="H4631" t="s">
        <v>5930</v>
      </c>
      <c r="I4631">
        <v>1</v>
      </c>
      <c r="J4631">
        <v>1</v>
      </c>
      <c r="K4631" s="1">
        <v>43337</v>
      </c>
      <c r="L4631" s="1">
        <v>43685</v>
      </c>
      <c r="M4631" s="1">
        <v>10287</v>
      </c>
      <c r="N4631" s="1">
        <v>10287</v>
      </c>
      <c r="O4631" s="1">
        <v>43337</v>
      </c>
      <c r="P4631" s="1">
        <v>43337</v>
      </c>
      <c r="Q4631" t="s">
        <v>795</v>
      </c>
      <c r="R4631" t="s">
        <v>795</v>
      </c>
      <c r="S4631" t="s">
        <v>30</v>
      </c>
      <c r="T4631">
        <v>8</v>
      </c>
      <c r="U4631" t="s">
        <v>30</v>
      </c>
      <c r="V4631">
        <v>0</v>
      </c>
      <c r="W4631" t="s">
        <v>127</v>
      </c>
      <c r="X4631" t="s">
        <v>12011</v>
      </c>
      <c r="Y4631" s="2">
        <v>43337.171022418981</v>
      </c>
      <c r="Z4631" t="s">
        <v>43</v>
      </c>
      <c r="AA4631" s="2">
        <v>43403.459008217593</v>
      </c>
      <c r="AB4631" t="e">
        <f>VLOOKUP(C4631,[1]Data!$C:$F,3,FALSE)</f>
        <v>#N/A</v>
      </c>
      <c r="AC4631" t="e">
        <f>VLOOKUP(C4631,[1]Data!$C:$F,5,FALSE)</f>
        <v>#N/A</v>
      </c>
      <c r="AD4631" t="e">
        <f>VLOOKUP(C4631,[1]Data!$C:$F,4,FALSE)</f>
        <v>#N/A</v>
      </c>
      <c r="AE4631" t="e">
        <f t="shared" si="216"/>
        <v>#N/A</v>
      </c>
      <c r="AF4631" t="e">
        <f t="shared" si="217"/>
        <v>#N/A</v>
      </c>
      <c r="AG4631" t="e">
        <f t="shared" si="218"/>
        <v>#N/A</v>
      </c>
    </row>
    <row r="4632" spans="1:33" hidden="1" x14ac:dyDescent="0.25">
      <c r="A4632">
        <v>6021</v>
      </c>
      <c r="B4632">
        <v>973</v>
      </c>
      <c r="C4632" t="s">
        <v>13630</v>
      </c>
      <c r="D4632" t="s">
        <v>13629</v>
      </c>
      <c r="E4632" t="s">
        <v>13629</v>
      </c>
      <c r="F4632" t="s">
        <v>13630</v>
      </c>
      <c r="G4632" t="s">
        <v>13631</v>
      </c>
      <c r="H4632" t="s">
        <v>5930</v>
      </c>
      <c r="I4632">
        <v>1</v>
      </c>
      <c r="J4632">
        <v>1</v>
      </c>
      <c r="K4632" s="1">
        <v>43337</v>
      </c>
      <c r="L4632" s="1">
        <v>43685</v>
      </c>
      <c r="M4632" s="1">
        <v>10287</v>
      </c>
      <c r="N4632" s="1">
        <v>10287</v>
      </c>
      <c r="O4632" s="1">
        <v>43337</v>
      </c>
      <c r="P4632" s="1">
        <v>43337</v>
      </c>
      <c r="Q4632" t="s">
        <v>795</v>
      </c>
      <c r="R4632" t="s">
        <v>795</v>
      </c>
      <c r="S4632" t="s">
        <v>30</v>
      </c>
      <c r="T4632">
        <v>8</v>
      </c>
      <c r="U4632" t="s">
        <v>30</v>
      </c>
      <c r="V4632">
        <v>0</v>
      </c>
      <c r="W4632" t="s">
        <v>127</v>
      </c>
      <c r="X4632" t="s">
        <v>12011</v>
      </c>
      <c r="Y4632" s="2">
        <v>43337.171022418981</v>
      </c>
      <c r="Z4632" t="s">
        <v>43</v>
      </c>
      <c r="AA4632" s="2">
        <v>43406.600910034722</v>
      </c>
      <c r="AB4632" t="e">
        <f>VLOOKUP(C4632,[1]Data!$C:$F,3,FALSE)</f>
        <v>#N/A</v>
      </c>
      <c r="AC4632" t="e">
        <f>VLOOKUP(C4632,[1]Data!$C:$F,5,FALSE)</f>
        <v>#N/A</v>
      </c>
      <c r="AD4632" t="e">
        <f>VLOOKUP(C4632,[1]Data!$C:$F,4,FALSE)</f>
        <v>#N/A</v>
      </c>
      <c r="AE4632" t="e">
        <f t="shared" si="216"/>
        <v>#N/A</v>
      </c>
      <c r="AF4632" t="e">
        <f t="shared" si="217"/>
        <v>#N/A</v>
      </c>
      <c r="AG4632" t="e">
        <f t="shared" si="218"/>
        <v>#N/A</v>
      </c>
    </row>
    <row r="4633" spans="1:33" hidden="1" x14ac:dyDescent="0.25">
      <c r="A4633">
        <v>6022</v>
      </c>
      <c r="B4633">
        <v>973</v>
      </c>
      <c r="C4633" t="s">
        <v>13633</v>
      </c>
      <c r="D4633" t="s">
        <v>13632</v>
      </c>
      <c r="E4633" t="s">
        <v>13632</v>
      </c>
      <c r="F4633" t="s">
        <v>13633</v>
      </c>
      <c r="G4633" t="s">
        <v>13634</v>
      </c>
      <c r="H4633" t="s">
        <v>5930</v>
      </c>
      <c r="I4633">
        <v>1</v>
      </c>
      <c r="J4633">
        <v>1</v>
      </c>
      <c r="K4633" s="1">
        <v>43337</v>
      </c>
      <c r="L4633" s="1">
        <v>43685</v>
      </c>
      <c r="M4633" s="1">
        <v>10287</v>
      </c>
      <c r="N4633" s="1">
        <v>10287</v>
      </c>
      <c r="O4633" s="1">
        <v>43337</v>
      </c>
      <c r="P4633" s="1">
        <v>43337</v>
      </c>
      <c r="Q4633" t="s">
        <v>795</v>
      </c>
      <c r="R4633" t="s">
        <v>795</v>
      </c>
      <c r="S4633" t="s">
        <v>30</v>
      </c>
      <c r="T4633">
        <v>8</v>
      </c>
      <c r="U4633" t="s">
        <v>30</v>
      </c>
      <c r="V4633">
        <v>0</v>
      </c>
      <c r="W4633" t="s">
        <v>127</v>
      </c>
      <c r="X4633" t="s">
        <v>12011</v>
      </c>
      <c r="Y4633" s="2">
        <v>43337.171022418981</v>
      </c>
      <c r="Z4633" t="s">
        <v>43</v>
      </c>
      <c r="AA4633" s="2">
        <v>43403.460737766203</v>
      </c>
      <c r="AB4633" t="e">
        <f>VLOOKUP(C4633,[1]Data!$C:$F,3,FALSE)</f>
        <v>#N/A</v>
      </c>
      <c r="AC4633" t="e">
        <f>VLOOKUP(C4633,[1]Data!$C:$F,5,FALSE)</f>
        <v>#N/A</v>
      </c>
      <c r="AD4633" t="e">
        <f>VLOOKUP(C4633,[1]Data!$C:$F,4,FALSE)</f>
        <v>#N/A</v>
      </c>
      <c r="AE4633" t="e">
        <f t="shared" si="216"/>
        <v>#N/A</v>
      </c>
      <c r="AF4633" t="e">
        <f t="shared" si="217"/>
        <v>#N/A</v>
      </c>
      <c r="AG4633" t="e">
        <f t="shared" si="218"/>
        <v>#N/A</v>
      </c>
    </row>
    <row r="4634" spans="1:33" x14ac:dyDescent="0.25">
      <c r="A4634">
        <v>6023</v>
      </c>
      <c r="B4634">
        <v>976</v>
      </c>
      <c r="C4634" t="s">
        <v>795</v>
      </c>
      <c r="D4634" t="s">
        <v>795</v>
      </c>
      <c r="E4634" t="s">
        <v>795</v>
      </c>
      <c r="F4634" t="s">
        <v>795</v>
      </c>
      <c r="G4634" t="s">
        <v>795</v>
      </c>
      <c r="H4634" t="s">
        <v>795</v>
      </c>
      <c r="I4634">
        <v>1</v>
      </c>
      <c r="J4634">
        <v>1</v>
      </c>
      <c r="K4634" s="1">
        <v>43337</v>
      </c>
      <c r="L4634" s="1">
        <v>43337</v>
      </c>
      <c r="M4634" t="s">
        <v>30</v>
      </c>
      <c r="N4634" t="s">
        <v>30</v>
      </c>
      <c r="O4634" s="1">
        <v>43337</v>
      </c>
      <c r="P4634" s="1">
        <v>43337</v>
      </c>
      <c r="Q4634" t="s">
        <v>795</v>
      </c>
      <c r="R4634" t="s">
        <v>795</v>
      </c>
      <c r="S4634" t="s">
        <v>30</v>
      </c>
      <c r="T4634" t="s">
        <v>30</v>
      </c>
      <c r="U4634" t="s">
        <v>30</v>
      </c>
      <c r="V4634">
        <v>0</v>
      </c>
      <c r="W4634" t="s">
        <v>30</v>
      </c>
      <c r="X4634" t="s">
        <v>12011</v>
      </c>
      <c r="Y4634" s="2">
        <v>43337.171022418981</v>
      </c>
      <c r="Z4634" t="s">
        <v>30</v>
      </c>
      <c r="AA4634" t="s">
        <v>30</v>
      </c>
      <c r="AB4634" t="e">
        <f>VLOOKUP(C4634,[1]Data!$C:$F,3,FALSE)</f>
        <v>#N/A</v>
      </c>
      <c r="AC4634" t="e">
        <f>VLOOKUP(C4634,[1]Data!$C:$F,5,FALSE)</f>
        <v>#N/A</v>
      </c>
      <c r="AD4634" t="e">
        <f>VLOOKUP(C4634,[1]Data!$C:$F,4,FALSE)</f>
        <v>#N/A</v>
      </c>
      <c r="AE4634" t="e">
        <f t="shared" si="216"/>
        <v>#N/A</v>
      </c>
      <c r="AF4634" t="e">
        <f t="shared" si="217"/>
        <v>#N/A</v>
      </c>
      <c r="AG4634" t="e">
        <f t="shared" si="218"/>
        <v>#N/A</v>
      </c>
    </row>
    <row r="4635" spans="1:33" hidden="1" x14ac:dyDescent="0.25">
      <c r="A4635">
        <v>6024</v>
      </c>
      <c r="B4635">
        <v>637</v>
      </c>
      <c r="C4635" t="s">
        <v>13636</v>
      </c>
      <c r="D4635" t="s">
        <v>13635</v>
      </c>
      <c r="E4635" t="s">
        <v>13635</v>
      </c>
      <c r="F4635" t="s">
        <v>13636</v>
      </c>
      <c r="G4635" t="s">
        <v>13637</v>
      </c>
      <c r="H4635" t="s">
        <v>5930</v>
      </c>
      <c r="I4635">
        <v>1</v>
      </c>
      <c r="J4635">
        <v>1</v>
      </c>
      <c r="K4635" s="1">
        <v>43337</v>
      </c>
      <c r="L4635" s="1">
        <v>43337</v>
      </c>
      <c r="M4635" t="s">
        <v>30</v>
      </c>
      <c r="N4635" t="s">
        <v>30</v>
      </c>
      <c r="O4635" s="1">
        <v>43337</v>
      </c>
      <c r="P4635" s="1">
        <v>43337</v>
      </c>
      <c r="Q4635" t="s">
        <v>795</v>
      </c>
      <c r="R4635" t="s">
        <v>795</v>
      </c>
      <c r="S4635" t="s">
        <v>30</v>
      </c>
      <c r="T4635" t="s">
        <v>30</v>
      </c>
      <c r="U4635" t="s">
        <v>30</v>
      </c>
      <c r="V4635">
        <v>0</v>
      </c>
      <c r="W4635" t="s">
        <v>30</v>
      </c>
      <c r="X4635" t="s">
        <v>12011</v>
      </c>
      <c r="Y4635" s="2">
        <v>43337.171022418981</v>
      </c>
      <c r="Z4635" t="s">
        <v>30</v>
      </c>
      <c r="AA4635" t="s">
        <v>30</v>
      </c>
      <c r="AB4635" t="e">
        <f>VLOOKUP(C4635,[1]Data!$C:$F,3,FALSE)</f>
        <v>#N/A</v>
      </c>
      <c r="AC4635" t="e">
        <f>VLOOKUP(C4635,[1]Data!$C:$F,5,FALSE)</f>
        <v>#N/A</v>
      </c>
      <c r="AD4635" t="e">
        <f>VLOOKUP(C4635,[1]Data!$C:$F,4,FALSE)</f>
        <v>#N/A</v>
      </c>
      <c r="AE4635" t="e">
        <f t="shared" si="216"/>
        <v>#N/A</v>
      </c>
      <c r="AF4635" t="e">
        <f t="shared" si="217"/>
        <v>#N/A</v>
      </c>
      <c r="AG4635" t="e">
        <f t="shared" si="218"/>
        <v>#N/A</v>
      </c>
    </row>
    <row r="4636" spans="1:33" hidden="1" x14ac:dyDescent="0.25">
      <c r="A4636">
        <v>6025</v>
      </c>
      <c r="B4636">
        <v>637</v>
      </c>
      <c r="C4636" t="s">
        <v>5475</v>
      </c>
      <c r="D4636" t="s">
        <v>5474</v>
      </c>
      <c r="E4636" t="s">
        <v>5474</v>
      </c>
      <c r="F4636" t="s">
        <v>5475</v>
      </c>
      <c r="G4636" t="s">
        <v>5476</v>
      </c>
      <c r="H4636" t="s">
        <v>5930</v>
      </c>
      <c r="I4636">
        <v>1</v>
      </c>
      <c r="J4636">
        <v>1</v>
      </c>
      <c r="K4636" s="1">
        <v>43337</v>
      </c>
      <c r="L4636" s="1">
        <v>43337</v>
      </c>
      <c r="M4636" t="s">
        <v>30</v>
      </c>
      <c r="N4636" t="s">
        <v>30</v>
      </c>
      <c r="O4636" s="1">
        <v>43337</v>
      </c>
      <c r="P4636" s="1">
        <v>43337</v>
      </c>
      <c r="Q4636" t="s">
        <v>795</v>
      </c>
      <c r="R4636" t="s">
        <v>795</v>
      </c>
      <c r="S4636" t="s">
        <v>30</v>
      </c>
      <c r="T4636" t="s">
        <v>30</v>
      </c>
      <c r="U4636" t="s">
        <v>30</v>
      </c>
      <c r="V4636">
        <v>0</v>
      </c>
      <c r="W4636" t="s">
        <v>30</v>
      </c>
      <c r="X4636" t="s">
        <v>12011</v>
      </c>
      <c r="Y4636" s="2">
        <v>43337.171022418981</v>
      </c>
      <c r="Z4636" t="s">
        <v>30</v>
      </c>
      <c r="AA4636" t="s">
        <v>30</v>
      </c>
      <c r="AB4636" t="e">
        <f>VLOOKUP(C4636,[1]Data!$C:$F,3,FALSE)</f>
        <v>#N/A</v>
      </c>
      <c r="AC4636" t="e">
        <f>VLOOKUP(C4636,[1]Data!$C:$F,5,FALSE)</f>
        <v>#N/A</v>
      </c>
      <c r="AD4636" t="e">
        <f>VLOOKUP(C4636,[1]Data!$C:$F,4,FALSE)</f>
        <v>#N/A</v>
      </c>
      <c r="AE4636" t="e">
        <f t="shared" si="216"/>
        <v>#N/A</v>
      </c>
      <c r="AF4636" t="e">
        <f t="shared" si="217"/>
        <v>#N/A</v>
      </c>
      <c r="AG4636" t="e">
        <f t="shared" si="218"/>
        <v>#N/A</v>
      </c>
    </row>
    <row r="4637" spans="1:33" hidden="1" x14ac:dyDescent="0.25">
      <c r="A4637">
        <v>6026</v>
      </c>
      <c r="B4637">
        <v>637</v>
      </c>
      <c r="C4637" t="s">
        <v>10473</v>
      </c>
      <c r="D4637" t="s">
        <v>13638</v>
      </c>
      <c r="E4637" t="s">
        <v>13638</v>
      </c>
      <c r="F4637" t="s">
        <v>10473</v>
      </c>
      <c r="G4637" t="s">
        <v>10474</v>
      </c>
      <c r="H4637" t="s">
        <v>5930</v>
      </c>
      <c r="I4637">
        <v>1</v>
      </c>
      <c r="J4637">
        <v>1</v>
      </c>
      <c r="K4637" s="1">
        <v>43337</v>
      </c>
      <c r="L4637" s="1">
        <v>43337</v>
      </c>
      <c r="M4637" t="s">
        <v>30</v>
      </c>
      <c r="N4637" t="s">
        <v>30</v>
      </c>
      <c r="O4637" s="1">
        <v>43337</v>
      </c>
      <c r="P4637" s="1">
        <v>43337</v>
      </c>
      <c r="Q4637" t="s">
        <v>795</v>
      </c>
      <c r="R4637" t="s">
        <v>795</v>
      </c>
      <c r="S4637" t="s">
        <v>30</v>
      </c>
      <c r="T4637" t="s">
        <v>30</v>
      </c>
      <c r="U4637" t="s">
        <v>30</v>
      </c>
      <c r="V4637">
        <v>0</v>
      </c>
      <c r="W4637" t="s">
        <v>30</v>
      </c>
      <c r="X4637" t="s">
        <v>12011</v>
      </c>
      <c r="Y4637" s="2">
        <v>43337.171022418981</v>
      </c>
      <c r="Z4637" t="s">
        <v>30</v>
      </c>
      <c r="AA4637" t="s">
        <v>30</v>
      </c>
      <c r="AB4637" t="e">
        <f>VLOOKUP(C4637,[1]Data!$C:$F,3,FALSE)</f>
        <v>#N/A</v>
      </c>
      <c r="AC4637" t="e">
        <f>VLOOKUP(C4637,[1]Data!$C:$F,5,FALSE)</f>
        <v>#N/A</v>
      </c>
      <c r="AD4637" t="e">
        <f>VLOOKUP(C4637,[1]Data!$C:$F,4,FALSE)</f>
        <v>#N/A</v>
      </c>
      <c r="AE4637" t="e">
        <f t="shared" si="216"/>
        <v>#N/A</v>
      </c>
      <c r="AF4637" t="e">
        <f t="shared" si="217"/>
        <v>#N/A</v>
      </c>
      <c r="AG4637" t="e">
        <f t="shared" si="218"/>
        <v>#N/A</v>
      </c>
    </row>
    <row r="4638" spans="1:33" hidden="1" x14ac:dyDescent="0.25">
      <c r="A4638">
        <v>6027</v>
      </c>
      <c r="B4638">
        <v>637</v>
      </c>
      <c r="C4638" t="s">
        <v>13640</v>
      </c>
      <c r="D4638" t="s">
        <v>13639</v>
      </c>
      <c r="E4638" t="s">
        <v>13639</v>
      </c>
      <c r="F4638" t="s">
        <v>13640</v>
      </c>
      <c r="G4638" t="s">
        <v>13641</v>
      </c>
      <c r="H4638" t="s">
        <v>5930</v>
      </c>
      <c r="I4638">
        <v>1</v>
      </c>
      <c r="J4638">
        <v>1</v>
      </c>
      <c r="K4638" s="1">
        <v>43337</v>
      </c>
      <c r="L4638" s="1">
        <v>43337</v>
      </c>
      <c r="M4638" t="s">
        <v>30</v>
      </c>
      <c r="N4638" t="s">
        <v>30</v>
      </c>
      <c r="O4638" s="1">
        <v>43337</v>
      </c>
      <c r="P4638" s="1">
        <v>43337</v>
      </c>
      <c r="Q4638" t="s">
        <v>795</v>
      </c>
      <c r="R4638" t="s">
        <v>795</v>
      </c>
      <c r="S4638" t="s">
        <v>30</v>
      </c>
      <c r="T4638" t="s">
        <v>30</v>
      </c>
      <c r="U4638" t="s">
        <v>30</v>
      </c>
      <c r="V4638">
        <v>0</v>
      </c>
      <c r="W4638" t="s">
        <v>30</v>
      </c>
      <c r="X4638" t="s">
        <v>12011</v>
      </c>
      <c r="Y4638" s="2">
        <v>43337.171022418981</v>
      </c>
      <c r="Z4638" t="s">
        <v>30</v>
      </c>
      <c r="AA4638" t="s">
        <v>30</v>
      </c>
      <c r="AB4638" t="e">
        <f>VLOOKUP(C4638,[1]Data!$C:$F,3,FALSE)</f>
        <v>#N/A</v>
      </c>
      <c r="AC4638" t="e">
        <f>VLOOKUP(C4638,[1]Data!$C:$F,5,FALSE)</f>
        <v>#N/A</v>
      </c>
      <c r="AD4638" t="e">
        <f>VLOOKUP(C4638,[1]Data!$C:$F,4,FALSE)</f>
        <v>#N/A</v>
      </c>
      <c r="AE4638" t="e">
        <f t="shared" si="216"/>
        <v>#N/A</v>
      </c>
      <c r="AF4638" t="e">
        <f t="shared" si="217"/>
        <v>#N/A</v>
      </c>
      <c r="AG4638" t="e">
        <f t="shared" si="218"/>
        <v>#N/A</v>
      </c>
    </row>
    <row r="4639" spans="1:33" hidden="1" x14ac:dyDescent="0.25">
      <c r="A4639">
        <v>6028</v>
      </c>
      <c r="B4639">
        <v>637</v>
      </c>
      <c r="C4639" t="s">
        <v>10477</v>
      </c>
      <c r="D4639" t="s">
        <v>10476</v>
      </c>
      <c r="E4639" t="s">
        <v>10476</v>
      </c>
      <c r="F4639" t="s">
        <v>10477</v>
      </c>
      <c r="G4639" t="s">
        <v>10478</v>
      </c>
      <c r="H4639" t="s">
        <v>5930</v>
      </c>
      <c r="I4639">
        <v>1</v>
      </c>
      <c r="J4639">
        <v>1</v>
      </c>
      <c r="K4639" s="1">
        <v>43337</v>
      </c>
      <c r="L4639" s="1">
        <v>43337</v>
      </c>
      <c r="M4639" t="s">
        <v>30</v>
      </c>
      <c r="N4639" t="s">
        <v>30</v>
      </c>
      <c r="O4639" s="1">
        <v>43337</v>
      </c>
      <c r="P4639" s="1">
        <v>43337</v>
      </c>
      <c r="Q4639" t="s">
        <v>795</v>
      </c>
      <c r="R4639" t="s">
        <v>795</v>
      </c>
      <c r="S4639" t="s">
        <v>30</v>
      </c>
      <c r="T4639" t="s">
        <v>30</v>
      </c>
      <c r="U4639" t="s">
        <v>30</v>
      </c>
      <c r="V4639">
        <v>0</v>
      </c>
      <c r="W4639" t="s">
        <v>30</v>
      </c>
      <c r="X4639" t="s">
        <v>12011</v>
      </c>
      <c r="Y4639" s="2">
        <v>43337.171022418981</v>
      </c>
      <c r="Z4639" t="s">
        <v>30</v>
      </c>
      <c r="AA4639" t="s">
        <v>30</v>
      </c>
      <c r="AB4639" t="e">
        <f>VLOOKUP(C4639,[1]Data!$C:$F,3,FALSE)</f>
        <v>#N/A</v>
      </c>
      <c r="AC4639" t="e">
        <f>VLOOKUP(C4639,[1]Data!$C:$F,5,FALSE)</f>
        <v>#N/A</v>
      </c>
      <c r="AD4639" t="e">
        <f>VLOOKUP(C4639,[1]Data!$C:$F,4,FALSE)</f>
        <v>#N/A</v>
      </c>
      <c r="AE4639" t="e">
        <f t="shared" si="216"/>
        <v>#N/A</v>
      </c>
      <c r="AF4639" t="e">
        <f t="shared" si="217"/>
        <v>#N/A</v>
      </c>
      <c r="AG4639" t="e">
        <f t="shared" si="218"/>
        <v>#N/A</v>
      </c>
    </row>
    <row r="4640" spans="1:33" hidden="1" x14ac:dyDescent="0.25">
      <c r="A4640">
        <v>6029</v>
      </c>
      <c r="B4640">
        <v>977</v>
      </c>
      <c r="C4640" t="s">
        <v>13643</v>
      </c>
      <c r="D4640" t="s">
        <v>13642</v>
      </c>
      <c r="E4640" t="s">
        <v>13642</v>
      </c>
      <c r="F4640" t="s">
        <v>13643</v>
      </c>
      <c r="G4640" t="s">
        <v>13644</v>
      </c>
      <c r="H4640" t="s">
        <v>795</v>
      </c>
      <c r="I4640">
        <v>1</v>
      </c>
      <c r="J4640">
        <v>1</v>
      </c>
      <c r="K4640" s="1">
        <v>43337</v>
      </c>
      <c r="L4640" s="1">
        <v>43337</v>
      </c>
      <c r="M4640" t="s">
        <v>30</v>
      </c>
      <c r="N4640" t="s">
        <v>30</v>
      </c>
      <c r="O4640" s="1">
        <v>43337</v>
      </c>
      <c r="P4640" s="1">
        <v>43337</v>
      </c>
      <c r="Q4640" t="s">
        <v>795</v>
      </c>
      <c r="R4640" t="s">
        <v>795</v>
      </c>
      <c r="S4640" t="s">
        <v>30</v>
      </c>
      <c r="T4640" t="s">
        <v>30</v>
      </c>
      <c r="U4640" t="s">
        <v>30</v>
      </c>
      <c r="V4640">
        <v>0</v>
      </c>
      <c r="W4640" t="s">
        <v>30</v>
      </c>
      <c r="X4640" t="s">
        <v>12011</v>
      </c>
      <c r="Y4640" s="2">
        <v>43337.171022418981</v>
      </c>
      <c r="Z4640" t="s">
        <v>30</v>
      </c>
      <c r="AA4640" t="s">
        <v>30</v>
      </c>
      <c r="AB4640" t="e">
        <f>VLOOKUP(C4640,[1]Data!$C:$F,3,FALSE)</f>
        <v>#N/A</v>
      </c>
      <c r="AC4640" t="e">
        <f>VLOOKUP(C4640,[1]Data!$C:$F,5,FALSE)</f>
        <v>#N/A</v>
      </c>
      <c r="AD4640" t="e">
        <f>VLOOKUP(C4640,[1]Data!$C:$F,4,FALSE)</f>
        <v>#N/A</v>
      </c>
      <c r="AE4640" t="e">
        <f t="shared" si="216"/>
        <v>#N/A</v>
      </c>
      <c r="AF4640" t="e">
        <f t="shared" si="217"/>
        <v>#N/A</v>
      </c>
      <c r="AG4640" t="e">
        <f t="shared" si="218"/>
        <v>#N/A</v>
      </c>
    </row>
    <row r="4641" spans="1:33" hidden="1" x14ac:dyDescent="0.25">
      <c r="A4641">
        <v>6030</v>
      </c>
      <c r="B4641">
        <v>977</v>
      </c>
      <c r="C4641" t="s">
        <v>13646</v>
      </c>
      <c r="D4641" t="s">
        <v>13645</v>
      </c>
      <c r="E4641" t="s">
        <v>13645</v>
      </c>
      <c r="F4641" t="s">
        <v>13646</v>
      </c>
      <c r="G4641" t="s">
        <v>13647</v>
      </c>
      <c r="H4641" t="s">
        <v>795</v>
      </c>
      <c r="I4641">
        <v>1</v>
      </c>
      <c r="J4641">
        <v>1</v>
      </c>
      <c r="K4641" s="1">
        <v>43337</v>
      </c>
      <c r="L4641" s="1">
        <v>43337</v>
      </c>
      <c r="M4641" t="s">
        <v>30</v>
      </c>
      <c r="N4641" t="s">
        <v>30</v>
      </c>
      <c r="O4641" s="1">
        <v>43337</v>
      </c>
      <c r="P4641" s="1">
        <v>43337</v>
      </c>
      <c r="Q4641" t="s">
        <v>795</v>
      </c>
      <c r="R4641" t="s">
        <v>795</v>
      </c>
      <c r="S4641" t="s">
        <v>30</v>
      </c>
      <c r="T4641" t="s">
        <v>30</v>
      </c>
      <c r="U4641" t="s">
        <v>30</v>
      </c>
      <c r="V4641">
        <v>0</v>
      </c>
      <c r="W4641" t="s">
        <v>30</v>
      </c>
      <c r="X4641" t="s">
        <v>12011</v>
      </c>
      <c r="Y4641" s="2">
        <v>43337.171022418981</v>
      </c>
      <c r="Z4641" t="s">
        <v>30</v>
      </c>
      <c r="AA4641" t="s">
        <v>30</v>
      </c>
      <c r="AB4641" t="e">
        <f>VLOOKUP(C4641,[1]Data!$C:$F,3,FALSE)</f>
        <v>#N/A</v>
      </c>
      <c r="AC4641" t="e">
        <f>VLOOKUP(C4641,[1]Data!$C:$F,5,FALSE)</f>
        <v>#N/A</v>
      </c>
      <c r="AD4641" t="e">
        <f>VLOOKUP(C4641,[1]Data!$C:$F,4,FALSE)</f>
        <v>#N/A</v>
      </c>
      <c r="AE4641" t="e">
        <f t="shared" si="216"/>
        <v>#N/A</v>
      </c>
      <c r="AF4641" t="e">
        <f t="shared" si="217"/>
        <v>#N/A</v>
      </c>
      <c r="AG4641" t="e">
        <f t="shared" si="218"/>
        <v>#N/A</v>
      </c>
    </row>
    <row r="4642" spans="1:33" hidden="1" x14ac:dyDescent="0.25">
      <c r="A4642">
        <v>6031</v>
      </c>
      <c r="B4642">
        <v>977</v>
      </c>
      <c r="C4642" t="s">
        <v>13649</v>
      </c>
      <c r="D4642" t="s">
        <v>13648</v>
      </c>
      <c r="E4642" t="s">
        <v>13648</v>
      </c>
      <c r="F4642" t="s">
        <v>13649</v>
      </c>
      <c r="G4642" t="s">
        <v>13650</v>
      </c>
      <c r="H4642" t="s">
        <v>5930</v>
      </c>
      <c r="I4642">
        <v>1</v>
      </c>
      <c r="J4642">
        <v>1</v>
      </c>
      <c r="K4642" s="1">
        <v>43337</v>
      </c>
      <c r="L4642" s="1">
        <v>43672</v>
      </c>
      <c r="M4642" s="1">
        <v>43419</v>
      </c>
      <c r="N4642" s="1">
        <v>43600</v>
      </c>
      <c r="O4642" s="1">
        <v>43337</v>
      </c>
      <c r="P4642" s="1">
        <v>43337</v>
      </c>
      <c r="Q4642" t="s">
        <v>795</v>
      </c>
      <c r="R4642" t="s">
        <v>795</v>
      </c>
      <c r="S4642" t="s">
        <v>30</v>
      </c>
      <c r="T4642">
        <v>8</v>
      </c>
      <c r="U4642">
        <v>8</v>
      </c>
      <c r="V4642">
        <v>0</v>
      </c>
      <c r="W4642" t="s">
        <v>172</v>
      </c>
      <c r="X4642" t="s">
        <v>12011</v>
      </c>
      <c r="Y4642" s="2">
        <v>43337.171022418981</v>
      </c>
      <c r="Z4642" t="s">
        <v>43</v>
      </c>
      <c r="AA4642" s="2">
        <v>43454.549194826388</v>
      </c>
      <c r="AB4642" t="e">
        <f>VLOOKUP(C4642,[1]Data!$C:$F,3,FALSE)</f>
        <v>#N/A</v>
      </c>
      <c r="AC4642" t="e">
        <f>VLOOKUP(C4642,[1]Data!$C:$F,5,FALSE)</f>
        <v>#N/A</v>
      </c>
      <c r="AD4642" t="e">
        <f>VLOOKUP(C4642,[1]Data!$C:$F,4,FALSE)</f>
        <v>#N/A</v>
      </c>
      <c r="AE4642" t="e">
        <f t="shared" si="216"/>
        <v>#N/A</v>
      </c>
      <c r="AF4642" t="e">
        <f t="shared" si="217"/>
        <v>#N/A</v>
      </c>
      <c r="AG4642" t="e">
        <f t="shared" si="218"/>
        <v>#N/A</v>
      </c>
    </row>
    <row r="4643" spans="1:33" hidden="1" x14ac:dyDescent="0.25">
      <c r="A4643">
        <v>6032</v>
      </c>
      <c r="B4643">
        <v>977</v>
      </c>
      <c r="C4643" t="s">
        <v>13652</v>
      </c>
      <c r="D4643" t="s">
        <v>13651</v>
      </c>
      <c r="E4643" t="s">
        <v>13651</v>
      </c>
      <c r="F4643" t="s">
        <v>13652</v>
      </c>
      <c r="G4643" t="s">
        <v>13653</v>
      </c>
      <c r="H4643" t="s">
        <v>795</v>
      </c>
      <c r="I4643">
        <v>1</v>
      </c>
      <c r="J4643">
        <v>1</v>
      </c>
      <c r="K4643" s="1">
        <v>43337</v>
      </c>
      <c r="L4643" s="1">
        <v>43337</v>
      </c>
      <c r="M4643" t="s">
        <v>30</v>
      </c>
      <c r="N4643" t="s">
        <v>30</v>
      </c>
      <c r="O4643" s="1">
        <v>43337</v>
      </c>
      <c r="P4643" s="1">
        <v>43337</v>
      </c>
      <c r="Q4643" t="s">
        <v>795</v>
      </c>
      <c r="R4643" t="s">
        <v>795</v>
      </c>
      <c r="S4643" t="s">
        <v>30</v>
      </c>
      <c r="T4643" t="s">
        <v>30</v>
      </c>
      <c r="U4643" t="s">
        <v>30</v>
      </c>
      <c r="V4643">
        <v>0</v>
      </c>
      <c r="W4643" t="s">
        <v>30</v>
      </c>
      <c r="X4643" t="s">
        <v>12011</v>
      </c>
      <c r="Y4643" s="2">
        <v>43337.171022418981</v>
      </c>
      <c r="Z4643" t="s">
        <v>30</v>
      </c>
      <c r="AA4643" t="s">
        <v>30</v>
      </c>
      <c r="AB4643" t="e">
        <f>VLOOKUP(C4643,[1]Data!$C:$F,3,FALSE)</f>
        <v>#N/A</v>
      </c>
      <c r="AC4643" t="e">
        <f>VLOOKUP(C4643,[1]Data!$C:$F,5,FALSE)</f>
        <v>#N/A</v>
      </c>
      <c r="AD4643" t="e">
        <f>VLOOKUP(C4643,[1]Data!$C:$F,4,FALSE)</f>
        <v>#N/A</v>
      </c>
      <c r="AE4643" t="e">
        <f t="shared" si="216"/>
        <v>#N/A</v>
      </c>
      <c r="AF4643" t="e">
        <f t="shared" si="217"/>
        <v>#N/A</v>
      </c>
      <c r="AG4643" t="e">
        <f t="shared" si="218"/>
        <v>#N/A</v>
      </c>
    </row>
    <row r="4644" spans="1:33" hidden="1" x14ac:dyDescent="0.25">
      <c r="A4644">
        <v>6033</v>
      </c>
      <c r="B4644">
        <v>977</v>
      </c>
      <c r="C4644" t="s">
        <v>13655</v>
      </c>
      <c r="D4644" t="s">
        <v>13654</v>
      </c>
      <c r="E4644" t="s">
        <v>13654</v>
      </c>
      <c r="F4644" t="s">
        <v>13655</v>
      </c>
      <c r="G4644" t="s">
        <v>13656</v>
      </c>
      <c r="H4644" t="s">
        <v>795</v>
      </c>
      <c r="I4644">
        <v>1</v>
      </c>
      <c r="J4644">
        <v>1</v>
      </c>
      <c r="K4644" s="1">
        <v>43337</v>
      </c>
      <c r="L4644" s="1">
        <v>43337</v>
      </c>
      <c r="M4644" t="s">
        <v>30</v>
      </c>
      <c r="N4644" t="s">
        <v>30</v>
      </c>
      <c r="O4644" s="1">
        <v>43337</v>
      </c>
      <c r="P4644" s="1">
        <v>43337</v>
      </c>
      <c r="Q4644" t="s">
        <v>795</v>
      </c>
      <c r="R4644" t="s">
        <v>795</v>
      </c>
      <c r="S4644" t="s">
        <v>30</v>
      </c>
      <c r="T4644" t="s">
        <v>30</v>
      </c>
      <c r="U4644" t="s">
        <v>30</v>
      </c>
      <c r="V4644">
        <v>0</v>
      </c>
      <c r="W4644" t="s">
        <v>30</v>
      </c>
      <c r="X4644" t="s">
        <v>12011</v>
      </c>
      <c r="Y4644" s="2">
        <v>43337.171022418981</v>
      </c>
      <c r="Z4644" t="s">
        <v>30</v>
      </c>
      <c r="AA4644" t="s">
        <v>30</v>
      </c>
      <c r="AB4644" t="e">
        <f>VLOOKUP(C4644,[1]Data!$C:$F,3,FALSE)</f>
        <v>#N/A</v>
      </c>
      <c r="AC4644" t="e">
        <f>VLOOKUP(C4644,[1]Data!$C:$F,5,FALSE)</f>
        <v>#N/A</v>
      </c>
      <c r="AD4644" t="e">
        <f>VLOOKUP(C4644,[1]Data!$C:$F,4,FALSE)</f>
        <v>#N/A</v>
      </c>
      <c r="AE4644" t="e">
        <f t="shared" si="216"/>
        <v>#N/A</v>
      </c>
      <c r="AF4644" t="e">
        <f t="shared" si="217"/>
        <v>#N/A</v>
      </c>
      <c r="AG4644" t="e">
        <f t="shared" si="218"/>
        <v>#N/A</v>
      </c>
    </row>
    <row r="4645" spans="1:33" hidden="1" x14ac:dyDescent="0.25">
      <c r="A4645">
        <v>6034</v>
      </c>
      <c r="B4645">
        <v>977</v>
      </c>
      <c r="C4645" t="s">
        <v>13658</v>
      </c>
      <c r="D4645" t="s">
        <v>13657</v>
      </c>
      <c r="E4645" t="s">
        <v>13657</v>
      </c>
      <c r="F4645" t="s">
        <v>13658</v>
      </c>
      <c r="G4645" t="s">
        <v>13659</v>
      </c>
      <c r="H4645" t="s">
        <v>795</v>
      </c>
      <c r="I4645">
        <v>1</v>
      </c>
      <c r="J4645">
        <v>1</v>
      </c>
      <c r="K4645" s="1">
        <v>43337</v>
      </c>
      <c r="L4645" s="1">
        <v>43337</v>
      </c>
      <c r="M4645" t="s">
        <v>30</v>
      </c>
      <c r="N4645" t="s">
        <v>30</v>
      </c>
      <c r="O4645" s="1">
        <v>43337</v>
      </c>
      <c r="P4645" s="1">
        <v>43337</v>
      </c>
      <c r="Q4645" t="s">
        <v>795</v>
      </c>
      <c r="R4645" t="s">
        <v>795</v>
      </c>
      <c r="S4645" t="s">
        <v>30</v>
      </c>
      <c r="T4645" t="s">
        <v>30</v>
      </c>
      <c r="U4645" t="s">
        <v>30</v>
      </c>
      <c r="V4645">
        <v>0</v>
      </c>
      <c r="W4645" t="s">
        <v>30</v>
      </c>
      <c r="X4645" t="s">
        <v>12011</v>
      </c>
      <c r="Y4645" s="2">
        <v>43337.171022418981</v>
      </c>
      <c r="Z4645" t="s">
        <v>30</v>
      </c>
      <c r="AA4645" t="s">
        <v>30</v>
      </c>
      <c r="AB4645" t="e">
        <f>VLOOKUP(C4645,[1]Data!$C:$F,3,FALSE)</f>
        <v>#N/A</v>
      </c>
      <c r="AC4645" t="e">
        <f>VLOOKUP(C4645,[1]Data!$C:$F,5,FALSE)</f>
        <v>#N/A</v>
      </c>
      <c r="AD4645" t="e">
        <f>VLOOKUP(C4645,[1]Data!$C:$F,4,FALSE)</f>
        <v>#N/A</v>
      </c>
      <c r="AE4645" t="e">
        <f t="shared" si="216"/>
        <v>#N/A</v>
      </c>
      <c r="AF4645" t="e">
        <f t="shared" si="217"/>
        <v>#N/A</v>
      </c>
      <c r="AG4645" t="e">
        <f t="shared" si="218"/>
        <v>#N/A</v>
      </c>
    </row>
    <row r="4646" spans="1:33" hidden="1" x14ac:dyDescent="0.25">
      <c r="A4646">
        <v>6035</v>
      </c>
      <c r="B4646">
        <v>977</v>
      </c>
      <c r="C4646" t="s">
        <v>13661</v>
      </c>
      <c r="D4646" t="s">
        <v>13660</v>
      </c>
      <c r="E4646" t="s">
        <v>13660</v>
      </c>
      <c r="F4646" t="s">
        <v>13661</v>
      </c>
      <c r="G4646" t="s">
        <v>13662</v>
      </c>
      <c r="H4646" t="s">
        <v>795</v>
      </c>
      <c r="I4646">
        <v>1</v>
      </c>
      <c r="J4646">
        <v>1</v>
      </c>
      <c r="K4646" s="1">
        <v>43337</v>
      </c>
      <c r="L4646" s="1">
        <v>43337</v>
      </c>
      <c r="M4646" t="s">
        <v>30</v>
      </c>
      <c r="N4646" t="s">
        <v>30</v>
      </c>
      <c r="O4646" s="1">
        <v>43337</v>
      </c>
      <c r="P4646" s="1">
        <v>43337</v>
      </c>
      <c r="Q4646" t="s">
        <v>795</v>
      </c>
      <c r="R4646" t="s">
        <v>795</v>
      </c>
      <c r="S4646" t="s">
        <v>30</v>
      </c>
      <c r="T4646" t="s">
        <v>30</v>
      </c>
      <c r="U4646" t="s">
        <v>30</v>
      </c>
      <c r="V4646">
        <v>0</v>
      </c>
      <c r="W4646" t="s">
        <v>30</v>
      </c>
      <c r="X4646" t="s">
        <v>12011</v>
      </c>
      <c r="Y4646" s="2">
        <v>43337.171022418981</v>
      </c>
      <c r="Z4646" t="s">
        <v>30</v>
      </c>
      <c r="AA4646" t="s">
        <v>30</v>
      </c>
      <c r="AB4646" t="e">
        <f>VLOOKUP(C4646,[1]Data!$C:$F,3,FALSE)</f>
        <v>#N/A</v>
      </c>
      <c r="AC4646" t="e">
        <f>VLOOKUP(C4646,[1]Data!$C:$F,5,FALSE)</f>
        <v>#N/A</v>
      </c>
      <c r="AD4646" t="e">
        <f>VLOOKUP(C4646,[1]Data!$C:$F,4,FALSE)</f>
        <v>#N/A</v>
      </c>
      <c r="AE4646" t="e">
        <f t="shared" si="216"/>
        <v>#N/A</v>
      </c>
      <c r="AF4646" t="e">
        <f t="shared" si="217"/>
        <v>#N/A</v>
      </c>
      <c r="AG4646" t="e">
        <f t="shared" si="218"/>
        <v>#N/A</v>
      </c>
    </row>
    <row r="4647" spans="1:33" hidden="1" x14ac:dyDescent="0.25">
      <c r="A4647">
        <v>6036</v>
      </c>
      <c r="B4647">
        <v>977</v>
      </c>
      <c r="C4647" t="s">
        <v>13664</v>
      </c>
      <c r="D4647" t="s">
        <v>13663</v>
      </c>
      <c r="E4647" t="s">
        <v>13663</v>
      </c>
      <c r="F4647" t="s">
        <v>13664</v>
      </c>
      <c r="G4647" t="s">
        <v>13665</v>
      </c>
      <c r="H4647" t="s">
        <v>795</v>
      </c>
      <c r="I4647">
        <v>1</v>
      </c>
      <c r="J4647">
        <v>1</v>
      </c>
      <c r="K4647" s="1">
        <v>43337</v>
      </c>
      <c r="L4647" s="1">
        <v>43337</v>
      </c>
      <c r="M4647" t="s">
        <v>30</v>
      </c>
      <c r="N4647" t="s">
        <v>30</v>
      </c>
      <c r="O4647" s="1">
        <v>43337</v>
      </c>
      <c r="P4647" s="1">
        <v>43337</v>
      </c>
      <c r="Q4647" t="s">
        <v>795</v>
      </c>
      <c r="R4647" t="s">
        <v>795</v>
      </c>
      <c r="S4647" t="s">
        <v>30</v>
      </c>
      <c r="T4647" t="s">
        <v>30</v>
      </c>
      <c r="U4647" t="s">
        <v>30</v>
      </c>
      <c r="V4647">
        <v>0</v>
      </c>
      <c r="W4647" t="s">
        <v>30</v>
      </c>
      <c r="X4647" t="s">
        <v>12011</v>
      </c>
      <c r="Y4647" s="2">
        <v>43337.171022418981</v>
      </c>
      <c r="Z4647" t="s">
        <v>30</v>
      </c>
      <c r="AA4647" t="s">
        <v>30</v>
      </c>
      <c r="AB4647" t="e">
        <f>VLOOKUP(C4647,[1]Data!$C:$F,3,FALSE)</f>
        <v>#N/A</v>
      </c>
      <c r="AC4647" t="e">
        <f>VLOOKUP(C4647,[1]Data!$C:$F,5,FALSE)</f>
        <v>#N/A</v>
      </c>
      <c r="AD4647" t="e">
        <f>VLOOKUP(C4647,[1]Data!$C:$F,4,FALSE)</f>
        <v>#N/A</v>
      </c>
      <c r="AE4647" t="e">
        <f t="shared" si="216"/>
        <v>#N/A</v>
      </c>
      <c r="AF4647" t="e">
        <f t="shared" si="217"/>
        <v>#N/A</v>
      </c>
      <c r="AG4647" t="e">
        <f t="shared" si="218"/>
        <v>#N/A</v>
      </c>
    </row>
    <row r="4648" spans="1:33" hidden="1" x14ac:dyDescent="0.25">
      <c r="A4648">
        <v>6037</v>
      </c>
      <c r="B4648">
        <v>977</v>
      </c>
      <c r="C4648" t="s">
        <v>13667</v>
      </c>
      <c r="D4648" t="s">
        <v>13666</v>
      </c>
      <c r="E4648" t="s">
        <v>13666</v>
      </c>
      <c r="F4648" t="s">
        <v>13667</v>
      </c>
      <c r="G4648" t="s">
        <v>13668</v>
      </c>
      <c r="H4648" t="s">
        <v>5930</v>
      </c>
      <c r="I4648">
        <v>1</v>
      </c>
      <c r="J4648">
        <v>1</v>
      </c>
      <c r="K4648" s="1">
        <v>43337</v>
      </c>
      <c r="L4648" s="1">
        <v>43672</v>
      </c>
      <c r="M4648" s="1">
        <v>43419</v>
      </c>
      <c r="N4648" s="1">
        <v>43600</v>
      </c>
      <c r="O4648" s="1">
        <v>43337</v>
      </c>
      <c r="P4648" s="1">
        <v>43337</v>
      </c>
      <c r="Q4648" t="s">
        <v>795</v>
      </c>
      <c r="R4648" t="s">
        <v>795</v>
      </c>
      <c r="S4648" t="s">
        <v>30</v>
      </c>
      <c r="T4648">
        <v>8</v>
      </c>
      <c r="U4648">
        <v>8</v>
      </c>
      <c r="V4648">
        <v>0</v>
      </c>
      <c r="W4648" t="s">
        <v>172</v>
      </c>
      <c r="X4648" t="s">
        <v>12011</v>
      </c>
      <c r="Y4648" s="2">
        <v>43337.171022418981</v>
      </c>
      <c r="Z4648" t="s">
        <v>43</v>
      </c>
      <c r="AA4648" s="2">
        <v>43454.548810960645</v>
      </c>
      <c r="AB4648" t="e">
        <f>VLOOKUP(C4648,[1]Data!$C:$F,3,FALSE)</f>
        <v>#N/A</v>
      </c>
      <c r="AC4648" t="e">
        <f>VLOOKUP(C4648,[1]Data!$C:$F,5,FALSE)</f>
        <v>#N/A</v>
      </c>
      <c r="AD4648" t="e">
        <f>VLOOKUP(C4648,[1]Data!$C:$F,4,FALSE)</f>
        <v>#N/A</v>
      </c>
      <c r="AE4648" t="e">
        <f t="shared" si="216"/>
        <v>#N/A</v>
      </c>
      <c r="AF4648" t="e">
        <f t="shared" si="217"/>
        <v>#N/A</v>
      </c>
      <c r="AG4648" t="e">
        <f t="shared" si="218"/>
        <v>#N/A</v>
      </c>
    </row>
    <row r="4649" spans="1:33" hidden="1" x14ac:dyDescent="0.25">
      <c r="A4649">
        <v>6038</v>
      </c>
      <c r="B4649">
        <v>977</v>
      </c>
      <c r="C4649" t="s">
        <v>13670</v>
      </c>
      <c r="D4649" t="s">
        <v>13669</v>
      </c>
      <c r="E4649" t="s">
        <v>13669</v>
      </c>
      <c r="F4649" t="s">
        <v>13670</v>
      </c>
      <c r="G4649" t="s">
        <v>13671</v>
      </c>
      <c r="H4649" t="s">
        <v>795</v>
      </c>
      <c r="I4649">
        <v>1</v>
      </c>
      <c r="J4649">
        <v>1</v>
      </c>
      <c r="K4649" s="1">
        <v>43426</v>
      </c>
      <c r="L4649" s="1">
        <v>44072</v>
      </c>
      <c r="M4649" s="1">
        <v>43671</v>
      </c>
      <c r="N4649" s="1">
        <v>43855</v>
      </c>
      <c r="O4649" s="1">
        <v>43337</v>
      </c>
      <c r="P4649" s="1">
        <v>43337</v>
      </c>
      <c r="Q4649" t="s">
        <v>795</v>
      </c>
      <c r="R4649" t="s">
        <v>795</v>
      </c>
      <c r="S4649" t="s">
        <v>30</v>
      </c>
      <c r="T4649">
        <v>8</v>
      </c>
      <c r="U4649">
        <v>8</v>
      </c>
      <c r="V4649">
        <v>0</v>
      </c>
      <c r="W4649" t="s">
        <v>172</v>
      </c>
      <c r="X4649" t="s">
        <v>12011</v>
      </c>
      <c r="Y4649" s="2">
        <v>43337.171022418981</v>
      </c>
      <c r="Z4649" t="s">
        <v>128</v>
      </c>
      <c r="AA4649" s="2">
        <v>43714.48724603009</v>
      </c>
      <c r="AB4649" t="e">
        <f>VLOOKUP(C4649,[1]Data!$C:$F,3,FALSE)</f>
        <v>#N/A</v>
      </c>
      <c r="AC4649" t="e">
        <f>VLOOKUP(C4649,[1]Data!$C:$F,5,FALSE)</f>
        <v>#N/A</v>
      </c>
      <c r="AD4649" t="e">
        <f>VLOOKUP(C4649,[1]Data!$C:$F,4,FALSE)</f>
        <v>#N/A</v>
      </c>
      <c r="AE4649" t="e">
        <f t="shared" si="216"/>
        <v>#N/A</v>
      </c>
      <c r="AF4649" t="e">
        <f t="shared" si="217"/>
        <v>#N/A</v>
      </c>
      <c r="AG4649" t="e">
        <f t="shared" si="218"/>
        <v>#N/A</v>
      </c>
    </row>
    <row r="4650" spans="1:33" hidden="1" x14ac:dyDescent="0.25">
      <c r="A4650">
        <v>6039</v>
      </c>
      <c r="B4650">
        <v>977</v>
      </c>
      <c r="C4650" t="s">
        <v>13673</v>
      </c>
      <c r="D4650" t="s">
        <v>13672</v>
      </c>
      <c r="E4650" t="s">
        <v>13672</v>
      </c>
      <c r="F4650" t="s">
        <v>13673</v>
      </c>
      <c r="G4650" t="s">
        <v>13674</v>
      </c>
      <c r="H4650" t="s">
        <v>5930</v>
      </c>
      <c r="I4650">
        <v>1</v>
      </c>
      <c r="J4650">
        <v>1</v>
      </c>
      <c r="K4650" s="1">
        <v>43337</v>
      </c>
      <c r="L4650" s="1">
        <v>43672</v>
      </c>
      <c r="M4650" s="1">
        <v>43495</v>
      </c>
      <c r="N4650" s="1">
        <v>43676</v>
      </c>
      <c r="O4650" s="1">
        <v>43337</v>
      </c>
      <c r="P4650" s="1">
        <v>43337</v>
      </c>
      <c r="Q4650" t="s">
        <v>795</v>
      </c>
      <c r="R4650" t="s">
        <v>795</v>
      </c>
      <c r="S4650" t="s">
        <v>30</v>
      </c>
      <c r="T4650">
        <v>8</v>
      </c>
      <c r="U4650">
        <v>8</v>
      </c>
      <c r="V4650">
        <v>0</v>
      </c>
      <c r="W4650" t="s">
        <v>172</v>
      </c>
      <c r="X4650" t="s">
        <v>12011</v>
      </c>
      <c r="Y4650" s="2">
        <v>43337.171022418981</v>
      </c>
      <c r="Z4650" t="s">
        <v>525</v>
      </c>
      <c r="AA4650" s="2">
        <v>43510.666539085651</v>
      </c>
      <c r="AB4650" t="e">
        <f>VLOOKUP(C4650,[1]Data!$C:$F,3,FALSE)</f>
        <v>#N/A</v>
      </c>
      <c r="AC4650" t="e">
        <f>VLOOKUP(C4650,[1]Data!$C:$F,5,FALSE)</f>
        <v>#N/A</v>
      </c>
      <c r="AD4650" t="e">
        <f>VLOOKUP(C4650,[1]Data!$C:$F,4,FALSE)</f>
        <v>#N/A</v>
      </c>
      <c r="AE4650" t="e">
        <f t="shared" si="216"/>
        <v>#N/A</v>
      </c>
      <c r="AF4650" t="e">
        <f t="shared" si="217"/>
        <v>#N/A</v>
      </c>
      <c r="AG4650" t="e">
        <f t="shared" si="218"/>
        <v>#N/A</v>
      </c>
    </row>
    <row r="4651" spans="1:33" hidden="1" x14ac:dyDescent="0.25">
      <c r="A4651">
        <v>6040</v>
      </c>
      <c r="B4651">
        <v>977</v>
      </c>
      <c r="C4651" t="s">
        <v>13676</v>
      </c>
      <c r="D4651" t="s">
        <v>13675</v>
      </c>
      <c r="E4651" t="s">
        <v>13675</v>
      </c>
      <c r="F4651" t="s">
        <v>13676</v>
      </c>
      <c r="G4651" t="s">
        <v>13677</v>
      </c>
      <c r="H4651" t="s">
        <v>5977</v>
      </c>
      <c r="I4651">
        <v>1</v>
      </c>
      <c r="J4651">
        <v>1</v>
      </c>
      <c r="K4651" s="1">
        <v>43468</v>
      </c>
      <c r="L4651" s="1">
        <v>43833</v>
      </c>
      <c r="M4651" s="1">
        <v>43682</v>
      </c>
      <c r="N4651" s="1">
        <v>43866</v>
      </c>
      <c r="O4651" s="1">
        <v>43337</v>
      </c>
      <c r="P4651" s="1">
        <v>43337</v>
      </c>
      <c r="Q4651" t="s">
        <v>795</v>
      </c>
      <c r="R4651" t="s">
        <v>795</v>
      </c>
      <c r="S4651" t="s">
        <v>30</v>
      </c>
      <c r="T4651">
        <v>8</v>
      </c>
      <c r="U4651">
        <v>8</v>
      </c>
      <c r="V4651">
        <v>0</v>
      </c>
      <c r="W4651" t="s">
        <v>172</v>
      </c>
      <c r="X4651" t="s">
        <v>12011</v>
      </c>
      <c r="Y4651" s="2">
        <v>43337.171022418981</v>
      </c>
      <c r="Z4651" t="s">
        <v>128</v>
      </c>
      <c r="AA4651" s="2">
        <v>43714.572002048611</v>
      </c>
      <c r="AB4651" t="e">
        <f>VLOOKUP(C4651,[1]Data!$C:$F,3,FALSE)</f>
        <v>#N/A</v>
      </c>
      <c r="AC4651" t="e">
        <f>VLOOKUP(C4651,[1]Data!$C:$F,5,FALSE)</f>
        <v>#N/A</v>
      </c>
      <c r="AD4651" t="e">
        <f>VLOOKUP(C4651,[1]Data!$C:$F,4,FALSE)</f>
        <v>#N/A</v>
      </c>
      <c r="AE4651" t="e">
        <f t="shared" si="216"/>
        <v>#N/A</v>
      </c>
      <c r="AF4651" t="e">
        <f t="shared" si="217"/>
        <v>#N/A</v>
      </c>
      <c r="AG4651" t="e">
        <f t="shared" si="218"/>
        <v>#N/A</v>
      </c>
    </row>
    <row r="4652" spans="1:33" hidden="1" x14ac:dyDescent="0.25">
      <c r="A4652">
        <v>6041</v>
      </c>
      <c r="B4652">
        <v>977</v>
      </c>
      <c r="C4652" t="s">
        <v>13679</v>
      </c>
      <c r="D4652" t="s">
        <v>13678</v>
      </c>
      <c r="E4652" t="s">
        <v>13678</v>
      </c>
      <c r="F4652" t="s">
        <v>13679</v>
      </c>
      <c r="G4652" t="s">
        <v>13680</v>
      </c>
      <c r="H4652" t="s">
        <v>795</v>
      </c>
      <c r="I4652">
        <v>1</v>
      </c>
      <c r="J4652">
        <v>1</v>
      </c>
      <c r="K4652" s="1">
        <v>43337</v>
      </c>
      <c r="L4652" s="1">
        <v>43337</v>
      </c>
      <c r="M4652" t="s">
        <v>30</v>
      </c>
      <c r="N4652" t="s">
        <v>30</v>
      </c>
      <c r="O4652" s="1">
        <v>43337</v>
      </c>
      <c r="P4652" s="1">
        <v>43337</v>
      </c>
      <c r="Q4652" t="s">
        <v>795</v>
      </c>
      <c r="R4652" t="s">
        <v>795</v>
      </c>
      <c r="S4652" t="s">
        <v>30</v>
      </c>
      <c r="T4652" t="s">
        <v>30</v>
      </c>
      <c r="U4652" t="s">
        <v>30</v>
      </c>
      <c r="V4652">
        <v>0</v>
      </c>
      <c r="W4652" t="s">
        <v>30</v>
      </c>
      <c r="X4652" t="s">
        <v>12011</v>
      </c>
      <c r="Y4652" s="2">
        <v>43337.171022418981</v>
      </c>
      <c r="Z4652" t="s">
        <v>30</v>
      </c>
      <c r="AA4652" t="s">
        <v>30</v>
      </c>
      <c r="AB4652" t="e">
        <f>VLOOKUP(C4652,[1]Data!$C:$F,3,FALSE)</f>
        <v>#N/A</v>
      </c>
      <c r="AC4652" t="e">
        <f>VLOOKUP(C4652,[1]Data!$C:$F,5,FALSE)</f>
        <v>#N/A</v>
      </c>
      <c r="AD4652" t="e">
        <f>VLOOKUP(C4652,[1]Data!$C:$F,4,FALSE)</f>
        <v>#N/A</v>
      </c>
      <c r="AE4652" t="e">
        <f t="shared" si="216"/>
        <v>#N/A</v>
      </c>
      <c r="AF4652" t="e">
        <f t="shared" si="217"/>
        <v>#N/A</v>
      </c>
      <c r="AG4652" t="e">
        <f t="shared" si="218"/>
        <v>#N/A</v>
      </c>
    </row>
    <row r="4653" spans="1:33" hidden="1" x14ac:dyDescent="0.25">
      <c r="A4653">
        <v>6042</v>
      </c>
      <c r="B4653">
        <v>977</v>
      </c>
      <c r="C4653" t="s">
        <v>13682</v>
      </c>
      <c r="D4653" t="s">
        <v>13681</v>
      </c>
      <c r="E4653" t="s">
        <v>13681</v>
      </c>
      <c r="F4653" t="s">
        <v>13682</v>
      </c>
      <c r="G4653" t="s">
        <v>13683</v>
      </c>
      <c r="H4653" t="s">
        <v>795</v>
      </c>
      <c r="I4653">
        <v>1</v>
      </c>
      <c r="J4653">
        <v>1</v>
      </c>
      <c r="K4653" s="1">
        <v>43337</v>
      </c>
      <c r="L4653" s="1">
        <v>43337</v>
      </c>
      <c r="M4653" t="s">
        <v>30</v>
      </c>
      <c r="N4653" t="s">
        <v>30</v>
      </c>
      <c r="O4653" s="1">
        <v>43337</v>
      </c>
      <c r="P4653" s="1">
        <v>43337</v>
      </c>
      <c r="Q4653" t="s">
        <v>795</v>
      </c>
      <c r="R4653" t="s">
        <v>795</v>
      </c>
      <c r="S4653" t="s">
        <v>30</v>
      </c>
      <c r="T4653" t="s">
        <v>30</v>
      </c>
      <c r="U4653" t="s">
        <v>30</v>
      </c>
      <c r="V4653">
        <v>0</v>
      </c>
      <c r="W4653" t="s">
        <v>30</v>
      </c>
      <c r="X4653" t="s">
        <v>12011</v>
      </c>
      <c r="Y4653" s="2">
        <v>43337.171022418981</v>
      </c>
      <c r="Z4653" t="s">
        <v>30</v>
      </c>
      <c r="AA4653" t="s">
        <v>30</v>
      </c>
      <c r="AB4653" t="e">
        <f>VLOOKUP(C4653,[1]Data!$C:$F,3,FALSE)</f>
        <v>#N/A</v>
      </c>
      <c r="AC4653" t="e">
        <f>VLOOKUP(C4653,[1]Data!$C:$F,5,FALSE)</f>
        <v>#N/A</v>
      </c>
      <c r="AD4653" t="e">
        <f>VLOOKUP(C4653,[1]Data!$C:$F,4,FALSE)</f>
        <v>#N/A</v>
      </c>
      <c r="AE4653" t="e">
        <f t="shared" si="216"/>
        <v>#N/A</v>
      </c>
      <c r="AF4653" t="e">
        <f t="shared" si="217"/>
        <v>#N/A</v>
      </c>
      <c r="AG4653" t="e">
        <f t="shared" si="218"/>
        <v>#N/A</v>
      </c>
    </row>
    <row r="4654" spans="1:33" hidden="1" x14ac:dyDescent="0.25">
      <c r="A4654">
        <v>6043</v>
      </c>
      <c r="B4654">
        <v>977</v>
      </c>
      <c r="C4654" t="s">
        <v>13685</v>
      </c>
      <c r="D4654" t="s">
        <v>13684</v>
      </c>
      <c r="E4654" t="s">
        <v>13684</v>
      </c>
      <c r="F4654" t="s">
        <v>13685</v>
      </c>
      <c r="G4654" t="s">
        <v>13686</v>
      </c>
      <c r="H4654" t="s">
        <v>795</v>
      </c>
      <c r="I4654">
        <v>1</v>
      </c>
      <c r="J4654">
        <v>1</v>
      </c>
      <c r="K4654" s="1">
        <v>43337</v>
      </c>
      <c r="L4654" s="1">
        <v>43337</v>
      </c>
      <c r="M4654" t="s">
        <v>30</v>
      </c>
      <c r="N4654" t="s">
        <v>30</v>
      </c>
      <c r="O4654" s="1">
        <v>43337</v>
      </c>
      <c r="P4654" s="1">
        <v>43337</v>
      </c>
      <c r="Q4654" t="s">
        <v>795</v>
      </c>
      <c r="R4654" t="s">
        <v>795</v>
      </c>
      <c r="S4654" t="s">
        <v>30</v>
      </c>
      <c r="T4654" t="s">
        <v>30</v>
      </c>
      <c r="U4654" t="s">
        <v>30</v>
      </c>
      <c r="V4654">
        <v>0</v>
      </c>
      <c r="W4654" t="s">
        <v>30</v>
      </c>
      <c r="X4654" t="s">
        <v>12011</v>
      </c>
      <c r="Y4654" s="2">
        <v>43337.171022418981</v>
      </c>
      <c r="Z4654" t="s">
        <v>30</v>
      </c>
      <c r="AA4654" t="s">
        <v>30</v>
      </c>
      <c r="AB4654" t="e">
        <f>VLOOKUP(C4654,[1]Data!$C:$F,3,FALSE)</f>
        <v>#N/A</v>
      </c>
      <c r="AC4654" t="e">
        <f>VLOOKUP(C4654,[1]Data!$C:$F,5,FALSE)</f>
        <v>#N/A</v>
      </c>
      <c r="AD4654" t="e">
        <f>VLOOKUP(C4654,[1]Data!$C:$F,4,FALSE)</f>
        <v>#N/A</v>
      </c>
      <c r="AE4654" t="e">
        <f t="shared" si="216"/>
        <v>#N/A</v>
      </c>
      <c r="AF4654" t="e">
        <f t="shared" si="217"/>
        <v>#N/A</v>
      </c>
      <c r="AG4654" t="e">
        <f t="shared" si="218"/>
        <v>#N/A</v>
      </c>
    </row>
    <row r="4655" spans="1:33" x14ac:dyDescent="0.25">
      <c r="A4655">
        <v>6044</v>
      </c>
      <c r="B4655">
        <v>744</v>
      </c>
      <c r="C4655" t="s">
        <v>795</v>
      </c>
      <c r="D4655" t="s">
        <v>795</v>
      </c>
      <c r="E4655" t="s">
        <v>795</v>
      </c>
      <c r="F4655" t="s">
        <v>795</v>
      </c>
      <c r="G4655" t="s">
        <v>795</v>
      </c>
      <c r="H4655" t="s">
        <v>795</v>
      </c>
      <c r="I4655">
        <v>1</v>
      </c>
      <c r="J4655">
        <v>1</v>
      </c>
      <c r="K4655" s="1">
        <v>43337</v>
      </c>
      <c r="L4655" s="1">
        <v>43337</v>
      </c>
      <c r="M4655" t="s">
        <v>30</v>
      </c>
      <c r="N4655" t="s">
        <v>30</v>
      </c>
      <c r="O4655" s="1">
        <v>43337</v>
      </c>
      <c r="P4655" s="1">
        <v>43337</v>
      </c>
      <c r="Q4655" t="s">
        <v>795</v>
      </c>
      <c r="R4655" t="s">
        <v>795</v>
      </c>
      <c r="S4655" t="s">
        <v>30</v>
      </c>
      <c r="T4655" t="s">
        <v>30</v>
      </c>
      <c r="U4655" t="s">
        <v>30</v>
      </c>
      <c r="V4655">
        <v>0</v>
      </c>
      <c r="W4655" t="s">
        <v>30</v>
      </c>
      <c r="X4655" t="s">
        <v>12011</v>
      </c>
      <c r="Y4655" s="2">
        <v>43337.171022418981</v>
      </c>
      <c r="Z4655" t="s">
        <v>30</v>
      </c>
      <c r="AA4655" t="s">
        <v>30</v>
      </c>
      <c r="AB4655" t="e">
        <f>VLOOKUP(C4655,[1]Data!$C:$F,3,FALSE)</f>
        <v>#N/A</v>
      </c>
      <c r="AC4655" t="e">
        <f>VLOOKUP(C4655,[1]Data!$C:$F,5,FALSE)</f>
        <v>#N/A</v>
      </c>
      <c r="AD4655" t="e">
        <f>VLOOKUP(C4655,[1]Data!$C:$F,4,FALSE)</f>
        <v>#N/A</v>
      </c>
      <c r="AE4655" t="e">
        <f t="shared" si="216"/>
        <v>#N/A</v>
      </c>
      <c r="AF4655" t="e">
        <f t="shared" si="217"/>
        <v>#N/A</v>
      </c>
      <c r="AG4655" t="e">
        <f t="shared" si="218"/>
        <v>#N/A</v>
      </c>
    </row>
    <row r="4656" spans="1:33" x14ac:dyDescent="0.25">
      <c r="A4656">
        <v>6045</v>
      </c>
      <c r="B4656">
        <v>1213</v>
      </c>
      <c r="C4656" t="s">
        <v>13687</v>
      </c>
      <c r="D4656" t="s">
        <v>13687</v>
      </c>
      <c r="E4656" t="s">
        <v>13687</v>
      </c>
      <c r="F4656" t="s">
        <v>13687</v>
      </c>
      <c r="G4656" t="s">
        <v>13688</v>
      </c>
      <c r="H4656" t="s">
        <v>795</v>
      </c>
      <c r="I4656">
        <v>1</v>
      </c>
      <c r="J4656">
        <v>1</v>
      </c>
      <c r="K4656" s="1">
        <v>43337</v>
      </c>
      <c r="L4656" s="1">
        <v>43337</v>
      </c>
      <c r="M4656" t="s">
        <v>30</v>
      </c>
      <c r="N4656" t="s">
        <v>30</v>
      </c>
      <c r="O4656" s="1">
        <v>43337</v>
      </c>
      <c r="P4656" s="1">
        <v>43337</v>
      </c>
      <c r="Q4656" t="s">
        <v>795</v>
      </c>
      <c r="R4656" t="s">
        <v>795</v>
      </c>
      <c r="S4656" t="s">
        <v>30</v>
      </c>
      <c r="T4656" t="s">
        <v>30</v>
      </c>
      <c r="U4656" t="s">
        <v>30</v>
      </c>
      <c r="V4656">
        <v>0</v>
      </c>
      <c r="W4656" t="s">
        <v>30</v>
      </c>
      <c r="X4656" t="s">
        <v>12011</v>
      </c>
      <c r="Y4656" s="2">
        <v>43337.171022418981</v>
      </c>
      <c r="Z4656" t="s">
        <v>30</v>
      </c>
      <c r="AA4656" t="s">
        <v>30</v>
      </c>
      <c r="AB4656" t="e">
        <f>VLOOKUP(C4656,[1]Data!$C:$F,3,FALSE)</f>
        <v>#N/A</v>
      </c>
      <c r="AC4656" t="e">
        <f>VLOOKUP(C4656,[1]Data!$C:$F,5,FALSE)</f>
        <v>#N/A</v>
      </c>
      <c r="AD4656" t="e">
        <f>VLOOKUP(C4656,[1]Data!$C:$F,4,FALSE)</f>
        <v>#N/A</v>
      </c>
      <c r="AE4656" t="e">
        <f t="shared" si="216"/>
        <v>#N/A</v>
      </c>
      <c r="AF4656" t="e">
        <f t="shared" si="217"/>
        <v>#N/A</v>
      </c>
      <c r="AG4656" t="e">
        <f t="shared" si="218"/>
        <v>#N/A</v>
      </c>
    </row>
    <row r="4657" spans="1:33" hidden="1" x14ac:dyDescent="0.25">
      <c r="A4657">
        <v>6046</v>
      </c>
      <c r="B4657">
        <v>1213</v>
      </c>
      <c r="C4657" t="s">
        <v>13690</v>
      </c>
      <c r="D4657" t="s">
        <v>13689</v>
      </c>
      <c r="E4657" t="s">
        <v>13689</v>
      </c>
      <c r="F4657" t="s">
        <v>13690</v>
      </c>
      <c r="G4657" t="s">
        <v>13691</v>
      </c>
      <c r="H4657" t="s">
        <v>795</v>
      </c>
      <c r="I4657">
        <v>1</v>
      </c>
      <c r="J4657">
        <v>1</v>
      </c>
      <c r="K4657" s="1">
        <v>43579</v>
      </c>
      <c r="L4657" s="1">
        <v>43945</v>
      </c>
      <c r="M4657" t="s">
        <v>30</v>
      </c>
      <c r="N4657" t="s">
        <v>30</v>
      </c>
      <c r="O4657" s="1">
        <v>43337</v>
      </c>
      <c r="P4657" s="1">
        <v>43337</v>
      </c>
      <c r="Q4657" t="s">
        <v>795</v>
      </c>
      <c r="R4657" t="s">
        <v>795</v>
      </c>
      <c r="S4657" t="s">
        <v>30</v>
      </c>
      <c r="T4657">
        <v>8</v>
      </c>
      <c r="U4657" t="s">
        <v>30</v>
      </c>
      <c r="V4657">
        <v>0</v>
      </c>
      <c r="W4657" t="s">
        <v>127</v>
      </c>
      <c r="X4657" t="s">
        <v>12011</v>
      </c>
      <c r="Y4657" s="2">
        <v>43337.171022418981</v>
      </c>
      <c r="Z4657" t="s">
        <v>525</v>
      </c>
      <c r="AA4657" s="2">
        <v>43733.724526770835</v>
      </c>
      <c r="AB4657" t="e">
        <f>VLOOKUP(C4657,[1]Data!$C:$F,3,FALSE)</f>
        <v>#N/A</v>
      </c>
      <c r="AC4657" t="e">
        <f>VLOOKUP(C4657,[1]Data!$C:$F,5,FALSE)</f>
        <v>#N/A</v>
      </c>
      <c r="AD4657" t="e">
        <f>VLOOKUP(C4657,[1]Data!$C:$F,4,FALSE)</f>
        <v>#N/A</v>
      </c>
      <c r="AE4657" t="e">
        <f t="shared" si="216"/>
        <v>#N/A</v>
      </c>
      <c r="AF4657" t="e">
        <f t="shared" si="217"/>
        <v>#N/A</v>
      </c>
      <c r="AG4657" t="e">
        <f t="shared" si="218"/>
        <v>#N/A</v>
      </c>
    </row>
    <row r="4658" spans="1:33" hidden="1" x14ac:dyDescent="0.25">
      <c r="A4658">
        <v>6047</v>
      </c>
      <c r="B4658">
        <v>1213</v>
      </c>
      <c r="C4658" t="s">
        <v>13693</v>
      </c>
      <c r="D4658" t="s">
        <v>13692</v>
      </c>
      <c r="E4658" t="s">
        <v>13692</v>
      </c>
      <c r="F4658" t="s">
        <v>13693</v>
      </c>
      <c r="G4658" t="s">
        <v>13694</v>
      </c>
      <c r="H4658" t="s">
        <v>795</v>
      </c>
      <c r="I4658">
        <v>1</v>
      </c>
      <c r="J4658">
        <v>1</v>
      </c>
      <c r="K4658" s="1">
        <v>43579</v>
      </c>
      <c r="L4658" s="1">
        <v>43945</v>
      </c>
      <c r="M4658" t="s">
        <v>30</v>
      </c>
      <c r="N4658" t="s">
        <v>30</v>
      </c>
      <c r="O4658" s="1">
        <v>43337</v>
      </c>
      <c r="P4658" s="1">
        <v>43337</v>
      </c>
      <c r="Q4658" t="s">
        <v>795</v>
      </c>
      <c r="R4658" t="s">
        <v>795</v>
      </c>
      <c r="S4658" t="s">
        <v>30</v>
      </c>
      <c r="T4658">
        <v>8</v>
      </c>
      <c r="U4658" t="s">
        <v>30</v>
      </c>
      <c r="V4658">
        <v>0</v>
      </c>
      <c r="W4658" t="s">
        <v>127</v>
      </c>
      <c r="X4658" t="s">
        <v>12011</v>
      </c>
      <c r="Y4658" s="2">
        <v>43337.171022418981</v>
      </c>
      <c r="Z4658" t="s">
        <v>525</v>
      </c>
      <c r="AA4658" s="2">
        <v>43733.723672997687</v>
      </c>
      <c r="AB4658" t="e">
        <f>VLOOKUP(C4658,[1]Data!$C:$F,3,FALSE)</f>
        <v>#N/A</v>
      </c>
      <c r="AC4658" t="e">
        <f>VLOOKUP(C4658,[1]Data!$C:$F,5,FALSE)</f>
        <v>#N/A</v>
      </c>
      <c r="AD4658" t="e">
        <f>VLOOKUP(C4658,[1]Data!$C:$F,4,FALSE)</f>
        <v>#N/A</v>
      </c>
      <c r="AE4658" t="e">
        <f t="shared" si="216"/>
        <v>#N/A</v>
      </c>
      <c r="AF4658" t="e">
        <f t="shared" si="217"/>
        <v>#N/A</v>
      </c>
      <c r="AG4658" t="e">
        <f t="shared" si="218"/>
        <v>#N/A</v>
      </c>
    </row>
    <row r="4659" spans="1:33" hidden="1" x14ac:dyDescent="0.25">
      <c r="A4659">
        <v>6048</v>
      </c>
      <c r="B4659">
        <v>701</v>
      </c>
      <c r="C4659" t="s">
        <v>13696</v>
      </c>
      <c r="D4659" t="s">
        <v>13695</v>
      </c>
      <c r="E4659" t="s">
        <v>13695</v>
      </c>
      <c r="F4659" t="s">
        <v>13696</v>
      </c>
      <c r="G4659" t="s">
        <v>13697</v>
      </c>
      <c r="H4659" t="s">
        <v>29</v>
      </c>
      <c r="I4659">
        <v>1</v>
      </c>
      <c r="J4659">
        <v>1</v>
      </c>
      <c r="K4659" s="1">
        <v>43337</v>
      </c>
      <c r="L4659" s="1">
        <v>43337</v>
      </c>
      <c r="M4659" t="s">
        <v>30</v>
      </c>
      <c r="N4659" t="s">
        <v>30</v>
      </c>
      <c r="O4659" s="1">
        <v>43337</v>
      </c>
      <c r="P4659" s="1">
        <v>43337</v>
      </c>
      <c r="Q4659" t="s">
        <v>795</v>
      </c>
      <c r="R4659" t="s">
        <v>795</v>
      </c>
      <c r="S4659" t="s">
        <v>30</v>
      </c>
      <c r="T4659" t="s">
        <v>30</v>
      </c>
      <c r="U4659" t="s">
        <v>30</v>
      </c>
      <c r="V4659">
        <v>0</v>
      </c>
      <c r="W4659" t="s">
        <v>30</v>
      </c>
      <c r="X4659" t="s">
        <v>12011</v>
      </c>
      <c r="Y4659" s="2">
        <v>43337.171022418981</v>
      </c>
      <c r="Z4659" t="s">
        <v>30</v>
      </c>
      <c r="AA4659" t="s">
        <v>30</v>
      </c>
      <c r="AB4659" t="e">
        <f>VLOOKUP(C4659,[1]Data!$C:$F,3,FALSE)</f>
        <v>#N/A</v>
      </c>
      <c r="AC4659" t="e">
        <f>VLOOKUP(C4659,[1]Data!$C:$F,5,FALSE)</f>
        <v>#N/A</v>
      </c>
      <c r="AD4659" t="e">
        <f>VLOOKUP(C4659,[1]Data!$C:$F,4,FALSE)</f>
        <v>#N/A</v>
      </c>
      <c r="AE4659" t="e">
        <f t="shared" si="216"/>
        <v>#N/A</v>
      </c>
      <c r="AF4659" t="e">
        <f t="shared" si="217"/>
        <v>#N/A</v>
      </c>
      <c r="AG4659" t="e">
        <f t="shared" si="218"/>
        <v>#N/A</v>
      </c>
    </row>
    <row r="4660" spans="1:33" hidden="1" x14ac:dyDescent="0.25">
      <c r="A4660">
        <v>6049</v>
      </c>
      <c r="B4660">
        <v>701</v>
      </c>
      <c r="C4660" t="s">
        <v>13699</v>
      </c>
      <c r="D4660" t="s">
        <v>13698</v>
      </c>
      <c r="E4660" t="s">
        <v>13698</v>
      </c>
      <c r="F4660" t="s">
        <v>13699</v>
      </c>
      <c r="G4660" t="s">
        <v>13700</v>
      </c>
      <c r="H4660" t="s">
        <v>5961</v>
      </c>
      <c r="I4660">
        <v>1</v>
      </c>
      <c r="J4660">
        <v>1</v>
      </c>
      <c r="K4660" s="1">
        <v>43621</v>
      </c>
      <c r="L4660" s="1">
        <v>43987</v>
      </c>
      <c r="M4660" t="s">
        <v>30</v>
      </c>
      <c r="N4660" t="s">
        <v>30</v>
      </c>
      <c r="O4660" s="1">
        <v>43337</v>
      </c>
      <c r="P4660" s="1">
        <v>43337</v>
      </c>
      <c r="Q4660" t="s">
        <v>795</v>
      </c>
      <c r="R4660" t="s">
        <v>795</v>
      </c>
      <c r="S4660" t="s">
        <v>30</v>
      </c>
      <c r="T4660">
        <v>8</v>
      </c>
      <c r="U4660" t="s">
        <v>30</v>
      </c>
      <c r="V4660">
        <v>0</v>
      </c>
      <c r="W4660" t="s">
        <v>127</v>
      </c>
      <c r="X4660" t="s">
        <v>12011</v>
      </c>
      <c r="Y4660" s="2">
        <v>43337.171022418981</v>
      </c>
      <c r="Z4660" t="s">
        <v>128</v>
      </c>
      <c r="AA4660" s="2">
        <v>43636.652545138888</v>
      </c>
      <c r="AB4660" t="e">
        <f>VLOOKUP(C4660,[1]Data!$C:$F,3,FALSE)</f>
        <v>#N/A</v>
      </c>
      <c r="AC4660" t="e">
        <f>VLOOKUP(C4660,[1]Data!$C:$F,5,FALSE)</f>
        <v>#N/A</v>
      </c>
      <c r="AD4660" t="e">
        <f>VLOOKUP(C4660,[1]Data!$C:$F,4,FALSE)</f>
        <v>#N/A</v>
      </c>
      <c r="AE4660" t="e">
        <f t="shared" si="216"/>
        <v>#N/A</v>
      </c>
      <c r="AF4660" t="e">
        <f t="shared" si="217"/>
        <v>#N/A</v>
      </c>
      <c r="AG4660" t="e">
        <f t="shared" si="218"/>
        <v>#N/A</v>
      </c>
    </row>
    <row r="4661" spans="1:33" hidden="1" x14ac:dyDescent="0.25">
      <c r="A4661">
        <v>6050</v>
      </c>
      <c r="B4661">
        <v>469</v>
      </c>
      <c r="C4661" t="s">
        <v>9073</v>
      </c>
      <c r="D4661" t="s">
        <v>13701</v>
      </c>
      <c r="E4661" t="s">
        <v>13701</v>
      </c>
      <c r="F4661" t="s">
        <v>9073</v>
      </c>
      <c r="G4661" t="s">
        <v>9074</v>
      </c>
      <c r="H4661" t="s">
        <v>5961</v>
      </c>
      <c r="I4661">
        <v>1</v>
      </c>
      <c r="J4661">
        <v>1</v>
      </c>
      <c r="K4661" s="1">
        <v>43337</v>
      </c>
      <c r="L4661" s="1">
        <v>43337</v>
      </c>
      <c r="M4661" t="s">
        <v>30</v>
      </c>
      <c r="N4661" t="s">
        <v>30</v>
      </c>
      <c r="O4661" s="1">
        <v>43337</v>
      </c>
      <c r="P4661" s="1">
        <v>43337</v>
      </c>
      <c r="Q4661" t="s">
        <v>795</v>
      </c>
      <c r="R4661" t="s">
        <v>795</v>
      </c>
      <c r="S4661" t="s">
        <v>30</v>
      </c>
      <c r="T4661" t="s">
        <v>30</v>
      </c>
      <c r="U4661" t="s">
        <v>30</v>
      </c>
      <c r="V4661">
        <v>0</v>
      </c>
      <c r="W4661" t="s">
        <v>30</v>
      </c>
      <c r="X4661" t="s">
        <v>12011</v>
      </c>
      <c r="Y4661" s="2">
        <v>43337.171022418981</v>
      </c>
      <c r="Z4661" t="s">
        <v>30</v>
      </c>
      <c r="AA4661" t="s">
        <v>30</v>
      </c>
      <c r="AB4661" t="e">
        <f>VLOOKUP(C4661,[1]Data!$C:$F,3,FALSE)</f>
        <v>#N/A</v>
      </c>
      <c r="AC4661" t="e">
        <f>VLOOKUP(C4661,[1]Data!$C:$F,5,FALSE)</f>
        <v>#N/A</v>
      </c>
      <c r="AD4661" t="e">
        <f>VLOOKUP(C4661,[1]Data!$C:$F,4,FALSE)</f>
        <v>#N/A</v>
      </c>
      <c r="AE4661" t="e">
        <f t="shared" si="216"/>
        <v>#N/A</v>
      </c>
      <c r="AF4661" t="e">
        <f t="shared" si="217"/>
        <v>#N/A</v>
      </c>
      <c r="AG4661" t="e">
        <f t="shared" si="218"/>
        <v>#N/A</v>
      </c>
    </row>
    <row r="4662" spans="1:33" hidden="1" x14ac:dyDescent="0.25">
      <c r="A4662">
        <v>6051</v>
      </c>
      <c r="B4662">
        <v>469</v>
      </c>
      <c r="C4662" t="s">
        <v>13703</v>
      </c>
      <c r="D4662" t="s">
        <v>13702</v>
      </c>
      <c r="E4662" t="s">
        <v>13702</v>
      </c>
      <c r="F4662" t="s">
        <v>13703</v>
      </c>
      <c r="G4662" t="s">
        <v>13704</v>
      </c>
      <c r="H4662" t="s">
        <v>5961</v>
      </c>
      <c r="I4662">
        <v>1</v>
      </c>
      <c r="J4662">
        <v>1</v>
      </c>
      <c r="K4662" s="1">
        <v>43337</v>
      </c>
      <c r="L4662" s="1">
        <v>43337</v>
      </c>
      <c r="M4662" t="s">
        <v>30</v>
      </c>
      <c r="N4662" t="s">
        <v>30</v>
      </c>
      <c r="O4662" s="1">
        <v>43337</v>
      </c>
      <c r="P4662" s="1">
        <v>43337</v>
      </c>
      <c r="Q4662" t="s">
        <v>795</v>
      </c>
      <c r="R4662" t="s">
        <v>795</v>
      </c>
      <c r="S4662" t="s">
        <v>30</v>
      </c>
      <c r="T4662" t="s">
        <v>30</v>
      </c>
      <c r="U4662" t="s">
        <v>30</v>
      </c>
      <c r="V4662">
        <v>0</v>
      </c>
      <c r="W4662" t="s">
        <v>30</v>
      </c>
      <c r="X4662" t="s">
        <v>12011</v>
      </c>
      <c r="Y4662" s="2">
        <v>43337.171022418981</v>
      </c>
      <c r="Z4662" t="s">
        <v>30</v>
      </c>
      <c r="AA4662" t="s">
        <v>30</v>
      </c>
      <c r="AB4662" t="e">
        <f>VLOOKUP(C4662,[1]Data!$C:$F,3,FALSE)</f>
        <v>#N/A</v>
      </c>
      <c r="AC4662" t="e">
        <f>VLOOKUP(C4662,[1]Data!$C:$F,5,FALSE)</f>
        <v>#N/A</v>
      </c>
      <c r="AD4662" t="e">
        <f>VLOOKUP(C4662,[1]Data!$C:$F,4,FALSE)</f>
        <v>#N/A</v>
      </c>
      <c r="AE4662" t="e">
        <f t="shared" si="216"/>
        <v>#N/A</v>
      </c>
      <c r="AF4662" t="e">
        <f t="shared" si="217"/>
        <v>#N/A</v>
      </c>
      <c r="AG4662" t="e">
        <f t="shared" si="218"/>
        <v>#N/A</v>
      </c>
    </row>
    <row r="4663" spans="1:33" hidden="1" x14ac:dyDescent="0.25">
      <c r="A4663">
        <v>6052</v>
      </c>
      <c r="B4663">
        <v>980</v>
      </c>
      <c r="C4663" t="s">
        <v>13706</v>
      </c>
      <c r="D4663" t="s">
        <v>13705</v>
      </c>
      <c r="E4663" t="s">
        <v>13705</v>
      </c>
      <c r="F4663" t="s">
        <v>13706</v>
      </c>
      <c r="G4663" t="s">
        <v>13707</v>
      </c>
      <c r="H4663" t="s">
        <v>13708</v>
      </c>
      <c r="I4663">
        <v>1</v>
      </c>
      <c r="J4663">
        <v>1</v>
      </c>
      <c r="K4663" s="1">
        <v>43337</v>
      </c>
      <c r="L4663" s="1">
        <v>43337</v>
      </c>
      <c r="M4663" t="s">
        <v>30</v>
      </c>
      <c r="N4663" t="s">
        <v>30</v>
      </c>
      <c r="O4663" s="1">
        <v>43337</v>
      </c>
      <c r="P4663" s="1">
        <v>43337</v>
      </c>
      <c r="Q4663" t="s">
        <v>795</v>
      </c>
      <c r="R4663" t="s">
        <v>795</v>
      </c>
      <c r="S4663" t="s">
        <v>30</v>
      </c>
      <c r="T4663" t="s">
        <v>30</v>
      </c>
      <c r="U4663" t="s">
        <v>30</v>
      </c>
      <c r="V4663">
        <v>0</v>
      </c>
      <c r="W4663" t="s">
        <v>30</v>
      </c>
      <c r="X4663" t="s">
        <v>12011</v>
      </c>
      <c r="Y4663" s="2">
        <v>43337.171022418981</v>
      </c>
      <c r="Z4663" t="s">
        <v>30</v>
      </c>
      <c r="AA4663" t="s">
        <v>30</v>
      </c>
      <c r="AB4663" t="e">
        <f>VLOOKUP(C4663,[1]Data!$C:$F,3,FALSE)</f>
        <v>#N/A</v>
      </c>
      <c r="AC4663" t="e">
        <f>VLOOKUP(C4663,[1]Data!$C:$F,5,FALSE)</f>
        <v>#N/A</v>
      </c>
      <c r="AD4663" t="e">
        <f>VLOOKUP(C4663,[1]Data!$C:$F,4,FALSE)</f>
        <v>#N/A</v>
      </c>
      <c r="AE4663" t="e">
        <f t="shared" si="216"/>
        <v>#N/A</v>
      </c>
      <c r="AF4663" t="e">
        <f t="shared" si="217"/>
        <v>#N/A</v>
      </c>
      <c r="AG4663" t="e">
        <f t="shared" si="218"/>
        <v>#N/A</v>
      </c>
    </row>
    <row r="4664" spans="1:33" hidden="1" x14ac:dyDescent="0.25">
      <c r="A4664">
        <v>6053</v>
      </c>
      <c r="B4664">
        <v>592</v>
      </c>
      <c r="C4664" t="s">
        <v>13709</v>
      </c>
      <c r="D4664" t="s">
        <v>9798</v>
      </c>
      <c r="E4664" t="s">
        <v>9798</v>
      </c>
      <c r="F4664" t="s">
        <v>13709</v>
      </c>
      <c r="G4664" t="s">
        <v>9799</v>
      </c>
      <c r="H4664" t="s">
        <v>5961</v>
      </c>
      <c r="I4664">
        <v>1</v>
      </c>
      <c r="J4664">
        <v>1</v>
      </c>
      <c r="K4664" s="1">
        <v>43337</v>
      </c>
      <c r="L4664" s="1">
        <v>43337</v>
      </c>
      <c r="M4664" t="s">
        <v>30</v>
      </c>
      <c r="N4664" t="s">
        <v>30</v>
      </c>
      <c r="O4664" s="1">
        <v>43337</v>
      </c>
      <c r="P4664" s="1">
        <v>43337</v>
      </c>
      <c r="Q4664" t="s">
        <v>795</v>
      </c>
      <c r="R4664" t="s">
        <v>795</v>
      </c>
      <c r="S4664" t="s">
        <v>30</v>
      </c>
      <c r="T4664" t="s">
        <v>30</v>
      </c>
      <c r="U4664" t="s">
        <v>30</v>
      </c>
      <c r="V4664">
        <v>0</v>
      </c>
      <c r="W4664" t="s">
        <v>30</v>
      </c>
      <c r="X4664" t="s">
        <v>12011</v>
      </c>
      <c r="Y4664" s="2">
        <v>43337.171022418981</v>
      </c>
      <c r="Z4664" t="s">
        <v>30</v>
      </c>
      <c r="AA4664" t="s">
        <v>30</v>
      </c>
      <c r="AB4664" t="e">
        <f>VLOOKUP(C4664,[1]Data!$C:$F,3,FALSE)</f>
        <v>#N/A</v>
      </c>
      <c r="AC4664" t="e">
        <f>VLOOKUP(C4664,[1]Data!$C:$F,5,FALSE)</f>
        <v>#N/A</v>
      </c>
      <c r="AD4664" t="e">
        <f>VLOOKUP(C4664,[1]Data!$C:$F,4,FALSE)</f>
        <v>#N/A</v>
      </c>
      <c r="AE4664" t="e">
        <f t="shared" si="216"/>
        <v>#N/A</v>
      </c>
      <c r="AF4664" t="e">
        <f t="shared" si="217"/>
        <v>#N/A</v>
      </c>
      <c r="AG4664" t="e">
        <f t="shared" si="218"/>
        <v>#N/A</v>
      </c>
    </row>
    <row r="4665" spans="1:33" x14ac:dyDescent="0.25">
      <c r="A4665">
        <v>6054</v>
      </c>
      <c r="B4665">
        <v>592</v>
      </c>
      <c r="C4665" t="s">
        <v>9796</v>
      </c>
      <c r="D4665" t="s">
        <v>13710</v>
      </c>
      <c r="E4665" t="s">
        <v>13710</v>
      </c>
      <c r="F4665" t="s">
        <v>9796</v>
      </c>
      <c r="G4665" t="s">
        <v>9797</v>
      </c>
      <c r="H4665" t="s">
        <v>6281</v>
      </c>
      <c r="I4665">
        <v>1</v>
      </c>
      <c r="J4665">
        <v>1</v>
      </c>
      <c r="K4665" s="1">
        <v>43337</v>
      </c>
      <c r="L4665" s="1">
        <v>43337</v>
      </c>
      <c r="M4665" t="s">
        <v>30</v>
      </c>
      <c r="N4665" t="s">
        <v>30</v>
      </c>
      <c r="O4665" s="1">
        <v>43337</v>
      </c>
      <c r="P4665" s="1">
        <v>43337</v>
      </c>
      <c r="Q4665" t="s">
        <v>795</v>
      </c>
      <c r="R4665" t="s">
        <v>795</v>
      </c>
      <c r="S4665" t="s">
        <v>30</v>
      </c>
      <c r="T4665" t="s">
        <v>30</v>
      </c>
      <c r="U4665" t="s">
        <v>30</v>
      </c>
      <c r="V4665">
        <v>0</v>
      </c>
      <c r="W4665" t="s">
        <v>30</v>
      </c>
      <c r="X4665" t="s">
        <v>12011</v>
      </c>
      <c r="Y4665" s="2">
        <v>43337.171022418981</v>
      </c>
      <c r="Z4665" t="s">
        <v>30</v>
      </c>
      <c r="AA4665" t="s">
        <v>30</v>
      </c>
      <c r="AB4665" t="e">
        <f>VLOOKUP(C4665,[1]Data!$C:$F,3,FALSE)</f>
        <v>#N/A</v>
      </c>
      <c r="AC4665" t="e">
        <f>VLOOKUP(C4665,[1]Data!$C:$F,5,FALSE)</f>
        <v>#N/A</v>
      </c>
      <c r="AD4665" t="e">
        <f>VLOOKUP(C4665,[1]Data!$C:$F,4,FALSE)</f>
        <v>#N/A</v>
      </c>
      <c r="AE4665" t="e">
        <f t="shared" si="216"/>
        <v>#N/A</v>
      </c>
      <c r="AF4665" t="e">
        <f t="shared" si="217"/>
        <v>#N/A</v>
      </c>
      <c r="AG4665" t="e">
        <f t="shared" si="218"/>
        <v>#N/A</v>
      </c>
    </row>
    <row r="4666" spans="1:33" hidden="1" x14ac:dyDescent="0.25">
      <c r="A4666">
        <v>6055</v>
      </c>
      <c r="B4666">
        <v>442</v>
      </c>
      <c r="C4666" t="s">
        <v>13712</v>
      </c>
      <c r="D4666" t="s">
        <v>13711</v>
      </c>
      <c r="E4666" t="s">
        <v>13711</v>
      </c>
      <c r="F4666" t="s">
        <v>13712</v>
      </c>
      <c r="G4666" t="s">
        <v>13713</v>
      </c>
      <c r="H4666" t="s">
        <v>5961</v>
      </c>
      <c r="I4666">
        <v>1</v>
      </c>
      <c r="J4666">
        <v>1</v>
      </c>
      <c r="K4666" s="1">
        <v>43337</v>
      </c>
      <c r="L4666" s="1">
        <v>43337</v>
      </c>
      <c r="M4666" t="s">
        <v>30</v>
      </c>
      <c r="N4666" t="s">
        <v>30</v>
      </c>
      <c r="O4666" s="1">
        <v>43337</v>
      </c>
      <c r="P4666" s="1">
        <v>43337</v>
      </c>
      <c r="Q4666" t="s">
        <v>795</v>
      </c>
      <c r="R4666" t="s">
        <v>795</v>
      </c>
      <c r="S4666" t="s">
        <v>30</v>
      </c>
      <c r="T4666" t="s">
        <v>30</v>
      </c>
      <c r="U4666" t="s">
        <v>30</v>
      </c>
      <c r="V4666">
        <v>0</v>
      </c>
      <c r="W4666" t="s">
        <v>30</v>
      </c>
      <c r="X4666" t="s">
        <v>12011</v>
      </c>
      <c r="Y4666" s="2">
        <v>43337.171022418981</v>
      </c>
      <c r="Z4666" t="s">
        <v>30</v>
      </c>
      <c r="AA4666" t="s">
        <v>30</v>
      </c>
      <c r="AB4666" t="e">
        <f>VLOOKUP(C4666,[1]Data!$C:$F,3,FALSE)</f>
        <v>#N/A</v>
      </c>
      <c r="AC4666" t="e">
        <f>VLOOKUP(C4666,[1]Data!$C:$F,5,FALSE)</f>
        <v>#N/A</v>
      </c>
      <c r="AD4666" t="e">
        <f>VLOOKUP(C4666,[1]Data!$C:$F,4,FALSE)</f>
        <v>#N/A</v>
      </c>
      <c r="AE4666" t="e">
        <f t="shared" si="216"/>
        <v>#N/A</v>
      </c>
      <c r="AF4666" t="e">
        <f t="shared" si="217"/>
        <v>#N/A</v>
      </c>
      <c r="AG4666" t="e">
        <f t="shared" si="218"/>
        <v>#N/A</v>
      </c>
    </row>
    <row r="4667" spans="1:33" hidden="1" x14ac:dyDescent="0.25">
      <c r="A4667">
        <v>6056</v>
      </c>
      <c r="B4667">
        <v>442</v>
      </c>
      <c r="C4667" t="s">
        <v>13715</v>
      </c>
      <c r="D4667" t="s">
        <v>13714</v>
      </c>
      <c r="E4667" t="s">
        <v>13714</v>
      </c>
      <c r="F4667" t="s">
        <v>13715</v>
      </c>
      <c r="G4667" t="s">
        <v>13716</v>
      </c>
      <c r="H4667" t="s">
        <v>13717</v>
      </c>
      <c r="I4667">
        <v>1</v>
      </c>
      <c r="J4667">
        <v>1</v>
      </c>
      <c r="K4667" s="1">
        <v>43337</v>
      </c>
      <c r="L4667" s="1">
        <v>43337</v>
      </c>
      <c r="M4667" t="s">
        <v>30</v>
      </c>
      <c r="N4667" t="s">
        <v>30</v>
      </c>
      <c r="O4667" s="1">
        <v>43337</v>
      </c>
      <c r="P4667" s="1">
        <v>43337</v>
      </c>
      <c r="Q4667" t="s">
        <v>795</v>
      </c>
      <c r="R4667" t="s">
        <v>795</v>
      </c>
      <c r="S4667" t="s">
        <v>30</v>
      </c>
      <c r="T4667" t="s">
        <v>30</v>
      </c>
      <c r="U4667" t="s">
        <v>30</v>
      </c>
      <c r="V4667">
        <v>0</v>
      </c>
      <c r="W4667" t="s">
        <v>30</v>
      </c>
      <c r="X4667" t="s">
        <v>12011</v>
      </c>
      <c r="Y4667" s="2">
        <v>43337.171022418981</v>
      </c>
      <c r="Z4667" t="s">
        <v>30</v>
      </c>
      <c r="AA4667" t="s">
        <v>30</v>
      </c>
      <c r="AB4667" t="e">
        <f>VLOOKUP(C4667,[1]Data!$C:$F,3,FALSE)</f>
        <v>#N/A</v>
      </c>
      <c r="AC4667" t="e">
        <f>VLOOKUP(C4667,[1]Data!$C:$F,5,FALSE)</f>
        <v>#N/A</v>
      </c>
      <c r="AD4667" t="e">
        <f>VLOOKUP(C4667,[1]Data!$C:$F,4,FALSE)</f>
        <v>#N/A</v>
      </c>
      <c r="AE4667" t="e">
        <f t="shared" si="216"/>
        <v>#N/A</v>
      </c>
      <c r="AF4667" t="e">
        <f t="shared" si="217"/>
        <v>#N/A</v>
      </c>
      <c r="AG4667" t="e">
        <f t="shared" si="218"/>
        <v>#N/A</v>
      </c>
    </row>
    <row r="4668" spans="1:33" hidden="1" x14ac:dyDescent="0.25">
      <c r="A4668">
        <v>6057</v>
      </c>
      <c r="B4668">
        <v>442</v>
      </c>
      <c r="C4668" t="s">
        <v>13719</v>
      </c>
      <c r="D4668" t="s">
        <v>13718</v>
      </c>
      <c r="E4668" t="s">
        <v>13718</v>
      </c>
      <c r="F4668" t="s">
        <v>13719</v>
      </c>
      <c r="G4668" t="s">
        <v>13720</v>
      </c>
      <c r="H4668" t="s">
        <v>5961</v>
      </c>
      <c r="I4668">
        <v>1</v>
      </c>
      <c r="J4668">
        <v>1</v>
      </c>
      <c r="K4668" s="1">
        <v>43337</v>
      </c>
      <c r="L4668" s="1">
        <v>43337</v>
      </c>
      <c r="M4668" t="s">
        <v>30</v>
      </c>
      <c r="N4668" t="s">
        <v>30</v>
      </c>
      <c r="O4668" s="1">
        <v>43337</v>
      </c>
      <c r="P4668" s="1">
        <v>43337</v>
      </c>
      <c r="Q4668" t="s">
        <v>795</v>
      </c>
      <c r="R4668" t="s">
        <v>795</v>
      </c>
      <c r="S4668" t="s">
        <v>30</v>
      </c>
      <c r="T4668" t="s">
        <v>30</v>
      </c>
      <c r="U4668" t="s">
        <v>30</v>
      </c>
      <c r="V4668">
        <v>0</v>
      </c>
      <c r="W4668" t="s">
        <v>30</v>
      </c>
      <c r="X4668" t="s">
        <v>12011</v>
      </c>
      <c r="Y4668" s="2">
        <v>43337.171022418981</v>
      </c>
      <c r="Z4668" t="s">
        <v>30</v>
      </c>
      <c r="AA4668" t="s">
        <v>30</v>
      </c>
      <c r="AB4668" t="e">
        <f>VLOOKUP(C4668,[1]Data!$C:$F,3,FALSE)</f>
        <v>#N/A</v>
      </c>
      <c r="AC4668" t="e">
        <f>VLOOKUP(C4668,[1]Data!$C:$F,5,FALSE)</f>
        <v>#N/A</v>
      </c>
      <c r="AD4668" t="e">
        <f>VLOOKUP(C4668,[1]Data!$C:$F,4,FALSE)</f>
        <v>#N/A</v>
      </c>
      <c r="AE4668" t="e">
        <f t="shared" si="216"/>
        <v>#N/A</v>
      </c>
      <c r="AF4668" t="e">
        <f t="shared" si="217"/>
        <v>#N/A</v>
      </c>
      <c r="AG4668" t="e">
        <f t="shared" si="218"/>
        <v>#N/A</v>
      </c>
    </row>
    <row r="4669" spans="1:33" hidden="1" x14ac:dyDescent="0.25">
      <c r="A4669">
        <v>6058</v>
      </c>
      <c r="B4669">
        <v>519</v>
      </c>
      <c r="C4669" t="s">
        <v>13722</v>
      </c>
      <c r="D4669" t="s">
        <v>13721</v>
      </c>
      <c r="E4669" t="s">
        <v>13721</v>
      </c>
      <c r="F4669" t="s">
        <v>13722</v>
      </c>
      <c r="G4669" t="s">
        <v>13723</v>
      </c>
      <c r="H4669" t="s">
        <v>5961</v>
      </c>
      <c r="I4669">
        <v>1</v>
      </c>
      <c r="J4669">
        <v>1</v>
      </c>
      <c r="K4669" s="1">
        <v>43337</v>
      </c>
      <c r="L4669" s="1">
        <v>43337</v>
      </c>
      <c r="M4669" t="s">
        <v>30</v>
      </c>
      <c r="N4669" t="s">
        <v>30</v>
      </c>
      <c r="O4669" s="1">
        <v>43337</v>
      </c>
      <c r="P4669" s="1">
        <v>43337</v>
      </c>
      <c r="Q4669" t="s">
        <v>795</v>
      </c>
      <c r="R4669" t="s">
        <v>795</v>
      </c>
      <c r="S4669" t="s">
        <v>30</v>
      </c>
      <c r="T4669" t="s">
        <v>30</v>
      </c>
      <c r="U4669" t="s">
        <v>30</v>
      </c>
      <c r="V4669">
        <v>0</v>
      </c>
      <c r="W4669" t="s">
        <v>30</v>
      </c>
      <c r="X4669" t="s">
        <v>12011</v>
      </c>
      <c r="Y4669" s="2">
        <v>43337.171022418981</v>
      </c>
      <c r="Z4669" t="s">
        <v>30</v>
      </c>
      <c r="AA4669" t="s">
        <v>30</v>
      </c>
      <c r="AB4669" t="e">
        <f>VLOOKUP(C4669,[1]Data!$C:$F,3,FALSE)</f>
        <v>#N/A</v>
      </c>
      <c r="AC4669" t="e">
        <f>VLOOKUP(C4669,[1]Data!$C:$F,5,FALSE)</f>
        <v>#N/A</v>
      </c>
      <c r="AD4669" t="e">
        <f>VLOOKUP(C4669,[1]Data!$C:$F,4,FALSE)</f>
        <v>#N/A</v>
      </c>
      <c r="AE4669" t="e">
        <f t="shared" si="216"/>
        <v>#N/A</v>
      </c>
      <c r="AF4669" t="e">
        <f t="shared" si="217"/>
        <v>#N/A</v>
      </c>
      <c r="AG4669" t="e">
        <f t="shared" si="218"/>
        <v>#N/A</v>
      </c>
    </row>
    <row r="4670" spans="1:33" hidden="1" x14ac:dyDescent="0.25">
      <c r="A4670">
        <v>6059</v>
      </c>
      <c r="B4670">
        <v>519</v>
      </c>
      <c r="C4670" t="s">
        <v>13725</v>
      </c>
      <c r="D4670" t="s">
        <v>13724</v>
      </c>
      <c r="E4670" t="s">
        <v>13724</v>
      </c>
      <c r="F4670" t="s">
        <v>13725</v>
      </c>
      <c r="G4670" t="s">
        <v>13726</v>
      </c>
      <c r="H4670" t="s">
        <v>5961</v>
      </c>
      <c r="I4670">
        <v>1</v>
      </c>
      <c r="J4670">
        <v>1</v>
      </c>
      <c r="K4670" s="1">
        <v>43337</v>
      </c>
      <c r="L4670" s="1">
        <v>43337</v>
      </c>
      <c r="M4670" t="s">
        <v>30</v>
      </c>
      <c r="N4670" t="s">
        <v>30</v>
      </c>
      <c r="O4670" s="1">
        <v>43337</v>
      </c>
      <c r="P4670" s="1">
        <v>43337</v>
      </c>
      <c r="Q4670" t="s">
        <v>795</v>
      </c>
      <c r="R4670" t="s">
        <v>795</v>
      </c>
      <c r="S4670" t="s">
        <v>30</v>
      </c>
      <c r="T4670" t="s">
        <v>30</v>
      </c>
      <c r="U4670" t="s">
        <v>30</v>
      </c>
      <c r="V4670">
        <v>0</v>
      </c>
      <c r="W4670" t="s">
        <v>30</v>
      </c>
      <c r="X4670" t="s">
        <v>12011</v>
      </c>
      <c r="Y4670" s="2">
        <v>43337.171022418981</v>
      </c>
      <c r="Z4670" t="s">
        <v>30</v>
      </c>
      <c r="AA4670" t="s">
        <v>30</v>
      </c>
      <c r="AB4670" t="e">
        <f>VLOOKUP(C4670,[1]Data!$C:$F,3,FALSE)</f>
        <v>#N/A</v>
      </c>
      <c r="AC4670" t="e">
        <f>VLOOKUP(C4670,[1]Data!$C:$F,5,FALSE)</f>
        <v>#N/A</v>
      </c>
      <c r="AD4670" t="e">
        <f>VLOOKUP(C4670,[1]Data!$C:$F,4,FALSE)</f>
        <v>#N/A</v>
      </c>
      <c r="AE4670" t="e">
        <f t="shared" si="216"/>
        <v>#N/A</v>
      </c>
      <c r="AF4670" t="e">
        <f t="shared" si="217"/>
        <v>#N/A</v>
      </c>
      <c r="AG4670" t="e">
        <f t="shared" si="218"/>
        <v>#N/A</v>
      </c>
    </row>
    <row r="4671" spans="1:33" hidden="1" x14ac:dyDescent="0.25">
      <c r="A4671">
        <v>6060</v>
      </c>
      <c r="B4671">
        <v>519</v>
      </c>
      <c r="C4671" t="s">
        <v>13728</v>
      </c>
      <c r="D4671" t="s">
        <v>13727</v>
      </c>
      <c r="E4671" t="s">
        <v>13727</v>
      </c>
      <c r="F4671" t="s">
        <v>13728</v>
      </c>
      <c r="G4671" t="s">
        <v>13729</v>
      </c>
      <c r="H4671" t="s">
        <v>5961</v>
      </c>
      <c r="I4671">
        <v>1</v>
      </c>
      <c r="J4671">
        <v>1</v>
      </c>
      <c r="K4671" s="1">
        <v>43337</v>
      </c>
      <c r="L4671" s="1">
        <v>43337</v>
      </c>
      <c r="M4671" t="s">
        <v>30</v>
      </c>
      <c r="N4671" t="s">
        <v>30</v>
      </c>
      <c r="O4671" s="1">
        <v>43337</v>
      </c>
      <c r="P4671" s="1">
        <v>43337</v>
      </c>
      <c r="Q4671" t="s">
        <v>795</v>
      </c>
      <c r="R4671" t="s">
        <v>795</v>
      </c>
      <c r="S4671" t="s">
        <v>30</v>
      </c>
      <c r="T4671" t="s">
        <v>30</v>
      </c>
      <c r="U4671" t="s">
        <v>30</v>
      </c>
      <c r="V4671">
        <v>0</v>
      </c>
      <c r="W4671" t="s">
        <v>30</v>
      </c>
      <c r="X4671" t="s">
        <v>12011</v>
      </c>
      <c r="Y4671" s="2">
        <v>43337.171022418981</v>
      </c>
      <c r="Z4671" t="s">
        <v>30</v>
      </c>
      <c r="AA4671" t="s">
        <v>30</v>
      </c>
      <c r="AB4671" t="e">
        <f>VLOOKUP(C4671,[1]Data!$C:$F,3,FALSE)</f>
        <v>#N/A</v>
      </c>
      <c r="AC4671" t="e">
        <f>VLOOKUP(C4671,[1]Data!$C:$F,5,FALSE)</f>
        <v>#N/A</v>
      </c>
      <c r="AD4671" t="e">
        <f>VLOOKUP(C4671,[1]Data!$C:$F,4,FALSE)</f>
        <v>#N/A</v>
      </c>
      <c r="AE4671" t="e">
        <f t="shared" si="216"/>
        <v>#N/A</v>
      </c>
      <c r="AF4671" t="e">
        <f t="shared" si="217"/>
        <v>#N/A</v>
      </c>
      <c r="AG4671" t="e">
        <f t="shared" si="218"/>
        <v>#N/A</v>
      </c>
    </row>
    <row r="4672" spans="1:33" hidden="1" x14ac:dyDescent="0.25">
      <c r="A4672">
        <v>6061</v>
      </c>
      <c r="B4672">
        <v>519</v>
      </c>
      <c r="C4672" t="s">
        <v>13731</v>
      </c>
      <c r="D4672" t="s">
        <v>13730</v>
      </c>
      <c r="E4672" t="s">
        <v>13730</v>
      </c>
      <c r="F4672" t="s">
        <v>13731</v>
      </c>
      <c r="G4672" t="s">
        <v>13732</v>
      </c>
      <c r="H4672" t="s">
        <v>5961</v>
      </c>
      <c r="I4672">
        <v>1</v>
      </c>
      <c r="J4672">
        <v>1</v>
      </c>
      <c r="K4672" s="1">
        <v>43337</v>
      </c>
      <c r="L4672" s="1">
        <v>43337</v>
      </c>
      <c r="M4672" t="s">
        <v>30</v>
      </c>
      <c r="N4672" t="s">
        <v>30</v>
      </c>
      <c r="O4672" s="1">
        <v>43337</v>
      </c>
      <c r="P4672" s="1">
        <v>43337</v>
      </c>
      <c r="Q4672" t="s">
        <v>795</v>
      </c>
      <c r="R4672" t="s">
        <v>795</v>
      </c>
      <c r="S4672" t="s">
        <v>30</v>
      </c>
      <c r="T4672" t="s">
        <v>30</v>
      </c>
      <c r="U4672" t="s">
        <v>30</v>
      </c>
      <c r="V4672">
        <v>0</v>
      </c>
      <c r="W4672" t="s">
        <v>30</v>
      </c>
      <c r="X4672" t="s">
        <v>12011</v>
      </c>
      <c r="Y4672" s="2">
        <v>43337.171022418981</v>
      </c>
      <c r="Z4672" t="s">
        <v>30</v>
      </c>
      <c r="AA4672" t="s">
        <v>30</v>
      </c>
      <c r="AB4672" t="e">
        <f>VLOOKUP(C4672,[1]Data!$C:$F,3,FALSE)</f>
        <v>#N/A</v>
      </c>
      <c r="AC4672" t="e">
        <f>VLOOKUP(C4672,[1]Data!$C:$F,5,FALSE)</f>
        <v>#N/A</v>
      </c>
      <c r="AD4672" t="e">
        <f>VLOOKUP(C4672,[1]Data!$C:$F,4,FALSE)</f>
        <v>#N/A</v>
      </c>
      <c r="AE4672" t="e">
        <f t="shared" si="216"/>
        <v>#N/A</v>
      </c>
      <c r="AF4672" t="e">
        <f t="shared" si="217"/>
        <v>#N/A</v>
      </c>
      <c r="AG4672" t="e">
        <f t="shared" si="218"/>
        <v>#N/A</v>
      </c>
    </row>
    <row r="4673" spans="1:33" hidden="1" x14ac:dyDescent="0.25">
      <c r="A4673">
        <v>6062</v>
      </c>
      <c r="B4673">
        <v>519</v>
      </c>
      <c r="C4673" t="s">
        <v>13734</v>
      </c>
      <c r="D4673" t="s">
        <v>13733</v>
      </c>
      <c r="E4673" t="s">
        <v>13733</v>
      </c>
      <c r="F4673" t="s">
        <v>13734</v>
      </c>
      <c r="G4673" t="s">
        <v>13735</v>
      </c>
      <c r="H4673" t="s">
        <v>5961</v>
      </c>
      <c r="I4673">
        <v>1</v>
      </c>
      <c r="J4673">
        <v>1</v>
      </c>
      <c r="K4673" s="1">
        <v>43337</v>
      </c>
      <c r="L4673" s="1">
        <v>43337</v>
      </c>
      <c r="M4673" t="s">
        <v>30</v>
      </c>
      <c r="N4673" t="s">
        <v>30</v>
      </c>
      <c r="O4673" s="1">
        <v>43337</v>
      </c>
      <c r="P4673" s="1">
        <v>43337</v>
      </c>
      <c r="Q4673" t="s">
        <v>795</v>
      </c>
      <c r="R4673" t="s">
        <v>795</v>
      </c>
      <c r="S4673" t="s">
        <v>30</v>
      </c>
      <c r="T4673" t="s">
        <v>30</v>
      </c>
      <c r="U4673" t="s">
        <v>30</v>
      </c>
      <c r="V4673">
        <v>0</v>
      </c>
      <c r="W4673" t="s">
        <v>30</v>
      </c>
      <c r="X4673" t="s">
        <v>12011</v>
      </c>
      <c r="Y4673" s="2">
        <v>43337.171022418981</v>
      </c>
      <c r="Z4673" t="s">
        <v>30</v>
      </c>
      <c r="AA4673" t="s">
        <v>30</v>
      </c>
      <c r="AB4673" t="e">
        <f>VLOOKUP(C4673,[1]Data!$C:$F,3,FALSE)</f>
        <v>#N/A</v>
      </c>
      <c r="AC4673" t="e">
        <f>VLOOKUP(C4673,[1]Data!$C:$F,5,FALSE)</f>
        <v>#N/A</v>
      </c>
      <c r="AD4673" t="e">
        <f>VLOOKUP(C4673,[1]Data!$C:$F,4,FALSE)</f>
        <v>#N/A</v>
      </c>
      <c r="AE4673" t="e">
        <f t="shared" si="216"/>
        <v>#N/A</v>
      </c>
      <c r="AF4673" t="e">
        <f t="shared" si="217"/>
        <v>#N/A</v>
      </c>
      <c r="AG4673" t="e">
        <f t="shared" si="218"/>
        <v>#N/A</v>
      </c>
    </row>
    <row r="4674" spans="1:33" hidden="1" x14ac:dyDescent="0.25">
      <c r="A4674">
        <v>6063</v>
      </c>
      <c r="B4674">
        <v>468</v>
      </c>
      <c r="C4674" t="s">
        <v>9007</v>
      </c>
      <c r="D4674" t="s">
        <v>13736</v>
      </c>
      <c r="E4674" t="s">
        <v>13736</v>
      </c>
      <c r="F4674" t="s">
        <v>9007</v>
      </c>
      <c r="G4674" t="s">
        <v>9008</v>
      </c>
      <c r="H4674" t="s">
        <v>5961</v>
      </c>
      <c r="I4674">
        <v>1</v>
      </c>
      <c r="J4674">
        <v>1</v>
      </c>
      <c r="K4674" s="1">
        <v>43337</v>
      </c>
      <c r="L4674" s="1">
        <v>43337</v>
      </c>
      <c r="M4674" t="s">
        <v>30</v>
      </c>
      <c r="N4674" t="s">
        <v>30</v>
      </c>
      <c r="O4674" s="1">
        <v>43337</v>
      </c>
      <c r="P4674" s="1">
        <v>43337</v>
      </c>
      <c r="Q4674" t="s">
        <v>795</v>
      </c>
      <c r="R4674" t="s">
        <v>795</v>
      </c>
      <c r="S4674" t="s">
        <v>30</v>
      </c>
      <c r="T4674" t="s">
        <v>30</v>
      </c>
      <c r="U4674" t="s">
        <v>30</v>
      </c>
      <c r="V4674">
        <v>0</v>
      </c>
      <c r="W4674" t="s">
        <v>30</v>
      </c>
      <c r="X4674" t="s">
        <v>12011</v>
      </c>
      <c r="Y4674" s="2">
        <v>43337.171022418981</v>
      </c>
      <c r="Z4674" t="s">
        <v>30</v>
      </c>
      <c r="AA4674" t="s">
        <v>30</v>
      </c>
      <c r="AB4674" t="e">
        <f>VLOOKUP(C4674,[1]Data!$C:$F,3,FALSE)</f>
        <v>#N/A</v>
      </c>
      <c r="AC4674" t="e">
        <f>VLOOKUP(C4674,[1]Data!$C:$F,5,FALSE)</f>
        <v>#N/A</v>
      </c>
      <c r="AD4674" t="e">
        <f>VLOOKUP(C4674,[1]Data!$C:$F,4,FALSE)</f>
        <v>#N/A</v>
      </c>
      <c r="AE4674" t="e">
        <f t="shared" si="216"/>
        <v>#N/A</v>
      </c>
      <c r="AF4674" t="e">
        <f t="shared" si="217"/>
        <v>#N/A</v>
      </c>
      <c r="AG4674" t="e">
        <f t="shared" si="218"/>
        <v>#N/A</v>
      </c>
    </row>
    <row r="4675" spans="1:33" hidden="1" x14ac:dyDescent="0.25">
      <c r="A4675">
        <v>6064</v>
      </c>
      <c r="B4675">
        <v>468</v>
      </c>
      <c r="C4675" t="s">
        <v>13738</v>
      </c>
      <c r="D4675" t="s">
        <v>13737</v>
      </c>
      <c r="E4675" t="s">
        <v>13737</v>
      </c>
      <c r="F4675" t="s">
        <v>13738</v>
      </c>
      <c r="G4675" t="s">
        <v>13739</v>
      </c>
      <c r="H4675" t="s">
        <v>5961</v>
      </c>
      <c r="I4675">
        <v>1</v>
      </c>
      <c r="J4675">
        <v>1</v>
      </c>
      <c r="K4675" s="1">
        <v>43337</v>
      </c>
      <c r="L4675" s="1">
        <v>43337</v>
      </c>
      <c r="M4675" t="s">
        <v>30</v>
      </c>
      <c r="N4675" t="s">
        <v>30</v>
      </c>
      <c r="O4675" s="1">
        <v>43337</v>
      </c>
      <c r="P4675" s="1">
        <v>43337</v>
      </c>
      <c r="Q4675" t="s">
        <v>795</v>
      </c>
      <c r="R4675" t="s">
        <v>795</v>
      </c>
      <c r="S4675" t="s">
        <v>30</v>
      </c>
      <c r="T4675" t="s">
        <v>30</v>
      </c>
      <c r="U4675" t="s">
        <v>30</v>
      </c>
      <c r="V4675">
        <v>0</v>
      </c>
      <c r="W4675" t="s">
        <v>30</v>
      </c>
      <c r="X4675" t="s">
        <v>12011</v>
      </c>
      <c r="Y4675" s="2">
        <v>43337.171022418981</v>
      </c>
      <c r="Z4675" t="s">
        <v>30</v>
      </c>
      <c r="AA4675" t="s">
        <v>30</v>
      </c>
      <c r="AB4675" t="e">
        <f>VLOOKUP(C4675,[1]Data!$C:$F,3,FALSE)</f>
        <v>#N/A</v>
      </c>
      <c r="AC4675" t="e">
        <f>VLOOKUP(C4675,[1]Data!$C:$F,5,FALSE)</f>
        <v>#N/A</v>
      </c>
      <c r="AD4675" t="e">
        <f>VLOOKUP(C4675,[1]Data!$C:$F,4,FALSE)</f>
        <v>#N/A</v>
      </c>
      <c r="AE4675" t="e">
        <f t="shared" ref="AE4675:AE4738" si="219">E4675=AB4675</f>
        <v>#N/A</v>
      </c>
      <c r="AF4675" t="e">
        <f t="shared" ref="AF4675:AF4738" si="220">AC4675=F4675</f>
        <v>#N/A</v>
      </c>
      <c r="AG4675" t="e">
        <f t="shared" ref="AG4675:AG4738" si="221">AD4675=G4675</f>
        <v>#N/A</v>
      </c>
    </row>
    <row r="4676" spans="1:33" hidden="1" x14ac:dyDescent="0.25">
      <c r="A4676">
        <v>6065</v>
      </c>
      <c r="B4676">
        <v>468</v>
      </c>
      <c r="C4676" t="s">
        <v>13741</v>
      </c>
      <c r="D4676" t="s">
        <v>13740</v>
      </c>
      <c r="E4676" t="s">
        <v>13740</v>
      </c>
      <c r="F4676" t="s">
        <v>13741</v>
      </c>
      <c r="G4676" t="s">
        <v>13742</v>
      </c>
      <c r="H4676" t="s">
        <v>5961</v>
      </c>
      <c r="I4676">
        <v>1</v>
      </c>
      <c r="J4676">
        <v>1</v>
      </c>
      <c r="K4676" s="1">
        <v>43337</v>
      </c>
      <c r="L4676" s="1">
        <v>43337</v>
      </c>
      <c r="M4676" t="s">
        <v>30</v>
      </c>
      <c r="N4676" t="s">
        <v>30</v>
      </c>
      <c r="O4676" s="1">
        <v>43337</v>
      </c>
      <c r="P4676" s="1">
        <v>43337</v>
      </c>
      <c r="Q4676" t="s">
        <v>795</v>
      </c>
      <c r="R4676" t="s">
        <v>795</v>
      </c>
      <c r="S4676" t="s">
        <v>30</v>
      </c>
      <c r="T4676" t="s">
        <v>30</v>
      </c>
      <c r="U4676" t="s">
        <v>30</v>
      </c>
      <c r="V4676">
        <v>0</v>
      </c>
      <c r="W4676" t="s">
        <v>30</v>
      </c>
      <c r="X4676" t="s">
        <v>12011</v>
      </c>
      <c r="Y4676" s="2">
        <v>43337.171022418981</v>
      </c>
      <c r="Z4676" t="s">
        <v>30</v>
      </c>
      <c r="AA4676" t="s">
        <v>30</v>
      </c>
      <c r="AB4676" t="e">
        <f>VLOOKUP(C4676,[1]Data!$C:$F,3,FALSE)</f>
        <v>#N/A</v>
      </c>
      <c r="AC4676" t="e">
        <f>VLOOKUP(C4676,[1]Data!$C:$F,5,FALSE)</f>
        <v>#N/A</v>
      </c>
      <c r="AD4676" t="e">
        <f>VLOOKUP(C4676,[1]Data!$C:$F,4,FALSE)</f>
        <v>#N/A</v>
      </c>
      <c r="AE4676" t="e">
        <f t="shared" si="219"/>
        <v>#N/A</v>
      </c>
      <c r="AF4676" t="e">
        <f t="shared" si="220"/>
        <v>#N/A</v>
      </c>
      <c r="AG4676" t="e">
        <f t="shared" si="221"/>
        <v>#N/A</v>
      </c>
    </row>
    <row r="4677" spans="1:33" hidden="1" x14ac:dyDescent="0.25">
      <c r="A4677">
        <v>6066</v>
      </c>
      <c r="B4677">
        <v>468</v>
      </c>
      <c r="C4677" t="s">
        <v>13744</v>
      </c>
      <c r="D4677" t="s">
        <v>13743</v>
      </c>
      <c r="E4677" t="s">
        <v>13743</v>
      </c>
      <c r="F4677" t="s">
        <v>13744</v>
      </c>
      <c r="G4677" t="s">
        <v>13745</v>
      </c>
      <c r="H4677" t="s">
        <v>5961</v>
      </c>
      <c r="I4677">
        <v>1</v>
      </c>
      <c r="J4677">
        <v>1</v>
      </c>
      <c r="K4677" s="1">
        <v>43337</v>
      </c>
      <c r="L4677" s="1">
        <v>43337</v>
      </c>
      <c r="M4677" t="s">
        <v>30</v>
      </c>
      <c r="N4677" t="s">
        <v>30</v>
      </c>
      <c r="O4677" s="1">
        <v>43337</v>
      </c>
      <c r="P4677" s="1">
        <v>43337</v>
      </c>
      <c r="Q4677" t="s">
        <v>795</v>
      </c>
      <c r="R4677" t="s">
        <v>795</v>
      </c>
      <c r="S4677" t="s">
        <v>30</v>
      </c>
      <c r="T4677" t="s">
        <v>30</v>
      </c>
      <c r="U4677" t="s">
        <v>30</v>
      </c>
      <c r="V4677">
        <v>0</v>
      </c>
      <c r="W4677" t="s">
        <v>30</v>
      </c>
      <c r="X4677" t="s">
        <v>12011</v>
      </c>
      <c r="Y4677" s="2">
        <v>43337.171022418981</v>
      </c>
      <c r="Z4677" t="s">
        <v>30</v>
      </c>
      <c r="AA4677" t="s">
        <v>30</v>
      </c>
      <c r="AB4677" t="e">
        <f>VLOOKUP(C4677,[1]Data!$C:$F,3,FALSE)</f>
        <v>#N/A</v>
      </c>
      <c r="AC4677" t="e">
        <f>VLOOKUP(C4677,[1]Data!$C:$F,5,FALSE)</f>
        <v>#N/A</v>
      </c>
      <c r="AD4677" t="e">
        <f>VLOOKUP(C4677,[1]Data!$C:$F,4,FALSE)</f>
        <v>#N/A</v>
      </c>
      <c r="AE4677" t="e">
        <f t="shared" si="219"/>
        <v>#N/A</v>
      </c>
      <c r="AF4677" t="e">
        <f t="shared" si="220"/>
        <v>#N/A</v>
      </c>
      <c r="AG4677" t="e">
        <f t="shared" si="221"/>
        <v>#N/A</v>
      </c>
    </row>
    <row r="4678" spans="1:33" hidden="1" x14ac:dyDescent="0.25">
      <c r="A4678">
        <v>6067</v>
      </c>
      <c r="B4678">
        <v>468</v>
      </c>
      <c r="C4678" t="s">
        <v>9010</v>
      </c>
      <c r="D4678" t="s">
        <v>13746</v>
      </c>
      <c r="E4678" t="s">
        <v>13746</v>
      </c>
      <c r="F4678" t="s">
        <v>9010</v>
      </c>
      <c r="G4678" t="s">
        <v>9011</v>
      </c>
      <c r="H4678" t="s">
        <v>5961</v>
      </c>
      <c r="I4678">
        <v>1</v>
      </c>
      <c r="J4678">
        <v>1</v>
      </c>
      <c r="K4678" s="1">
        <v>43337</v>
      </c>
      <c r="L4678" s="1">
        <v>43337</v>
      </c>
      <c r="M4678" t="s">
        <v>30</v>
      </c>
      <c r="N4678" t="s">
        <v>30</v>
      </c>
      <c r="O4678" s="1">
        <v>43337</v>
      </c>
      <c r="P4678" s="1">
        <v>43337</v>
      </c>
      <c r="Q4678" t="s">
        <v>795</v>
      </c>
      <c r="R4678" t="s">
        <v>795</v>
      </c>
      <c r="S4678" t="s">
        <v>30</v>
      </c>
      <c r="T4678" t="s">
        <v>30</v>
      </c>
      <c r="U4678" t="s">
        <v>30</v>
      </c>
      <c r="V4678">
        <v>0</v>
      </c>
      <c r="W4678" t="s">
        <v>30</v>
      </c>
      <c r="X4678" t="s">
        <v>12011</v>
      </c>
      <c r="Y4678" s="2">
        <v>43337.171022418981</v>
      </c>
      <c r="Z4678" t="s">
        <v>30</v>
      </c>
      <c r="AA4678" t="s">
        <v>30</v>
      </c>
      <c r="AB4678" t="e">
        <f>VLOOKUP(C4678,[1]Data!$C:$F,3,FALSE)</f>
        <v>#N/A</v>
      </c>
      <c r="AC4678" t="e">
        <f>VLOOKUP(C4678,[1]Data!$C:$F,5,FALSE)</f>
        <v>#N/A</v>
      </c>
      <c r="AD4678" t="e">
        <f>VLOOKUP(C4678,[1]Data!$C:$F,4,FALSE)</f>
        <v>#N/A</v>
      </c>
      <c r="AE4678" t="e">
        <f t="shared" si="219"/>
        <v>#N/A</v>
      </c>
      <c r="AF4678" t="e">
        <f t="shared" si="220"/>
        <v>#N/A</v>
      </c>
      <c r="AG4678" t="e">
        <f t="shared" si="221"/>
        <v>#N/A</v>
      </c>
    </row>
    <row r="4679" spans="1:33" hidden="1" x14ac:dyDescent="0.25">
      <c r="A4679">
        <v>6068</v>
      </c>
      <c r="B4679">
        <v>468</v>
      </c>
      <c r="C4679" t="s">
        <v>13747</v>
      </c>
      <c r="D4679" t="s">
        <v>9054</v>
      </c>
      <c r="E4679" t="s">
        <v>9054</v>
      </c>
      <c r="F4679" t="s">
        <v>13747</v>
      </c>
      <c r="G4679" t="s">
        <v>9056</v>
      </c>
      <c r="H4679" t="s">
        <v>5961</v>
      </c>
      <c r="I4679">
        <v>1</v>
      </c>
      <c r="J4679">
        <v>1</v>
      </c>
      <c r="K4679" s="1">
        <v>43337</v>
      </c>
      <c r="L4679" s="1">
        <v>43337</v>
      </c>
      <c r="M4679" t="s">
        <v>30</v>
      </c>
      <c r="N4679" t="s">
        <v>30</v>
      </c>
      <c r="O4679" s="1">
        <v>43337</v>
      </c>
      <c r="P4679" s="1">
        <v>43337</v>
      </c>
      <c r="Q4679" t="s">
        <v>795</v>
      </c>
      <c r="R4679" t="s">
        <v>795</v>
      </c>
      <c r="S4679" t="s">
        <v>30</v>
      </c>
      <c r="T4679" t="s">
        <v>30</v>
      </c>
      <c r="U4679" t="s">
        <v>30</v>
      </c>
      <c r="V4679">
        <v>0</v>
      </c>
      <c r="W4679" t="s">
        <v>30</v>
      </c>
      <c r="X4679" t="s">
        <v>12011</v>
      </c>
      <c r="Y4679" s="2">
        <v>43337.171022418981</v>
      </c>
      <c r="Z4679" t="s">
        <v>30</v>
      </c>
      <c r="AA4679" t="s">
        <v>30</v>
      </c>
      <c r="AB4679" t="e">
        <f>VLOOKUP(C4679,[1]Data!$C:$F,3,FALSE)</f>
        <v>#N/A</v>
      </c>
      <c r="AC4679" t="e">
        <f>VLOOKUP(C4679,[1]Data!$C:$F,5,FALSE)</f>
        <v>#N/A</v>
      </c>
      <c r="AD4679" t="e">
        <f>VLOOKUP(C4679,[1]Data!$C:$F,4,FALSE)</f>
        <v>#N/A</v>
      </c>
      <c r="AE4679" t="e">
        <f t="shared" si="219"/>
        <v>#N/A</v>
      </c>
      <c r="AF4679" t="e">
        <f t="shared" si="220"/>
        <v>#N/A</v>
      </c>
      <c r="AG4679" t="e">
        <f t="shared" si="221"/>
        <v>#N/A</v>
      </c>
    </row>
    <row r="4680" spans="1:33" hidden="1" x14ac:dyDescent="0.25">
      <c r="A4680">
        <v>6069</v>
      </c>
      <c r="B4680">
        <v>564</v>
      </c>
      <c r="C4680" t="s">
        <v>13748</v>
      </c>
      <c r="D4680" t="s">
        <v>9771</v>
      </c>
      <c r="E4680" t="s">
        <v>9771</v>
      </c>
      <c r="F4680" t="s">
        <v>13748</v>
      </c>
      <c r="G4680" t="s">
        <v>9773</v>
      </c>
      <c r="H4680" t="s">
        <v>5961</v>
      </c>
      <c r="I4680">
        <v>1</v>
      </c>
      <c r="J4680">
        <v>1</v>
      </c>
      <c r="K4680" s="1">
        <v>43337</v>
      </c>
      <c r="L4680" s="1">
        <v>43337</v>
      </c>
      <c r="M4680" t="s">
        <v>30</v>
      </c>
      <c r="N4680" t="s">
        <v>30</v>
      </c>
      <c r="O4680" s="1">
        <v>43337</v>
      </c>
      <c r="P4680" s="1">
        <v>43337</v>
      </c>
      <c r="Q4680" t="s">
        <v>795</v>
      </c>
      <c r="R4680" t="s">
        <v>795</v>
      </c>
      <c r="S4680" t="s">
        <v>30</v>
      </c>
      <c r="T4680" t="s">
        <v>30</v>
      </c>
      <c r="U4680" t="s">
        <v>30</v>
      </c>
      <c r="V4680">
        <v>0</v>
      </c>
      <c r="W4680" t="s">
        <v>30</v>
      </c>
      <c r="X4680" t="s">
        <v>12011</v>
      </c>
      <c r="Y4680" s="2">
        <v>43337.171022418981</v>
      </c>
      <c r="Z4680" t="s">
        <v>30</v>
      </c>
      <c r="AA4680" t="s">
        <v>30</v>
      </c>
      <c r="AB4680" t="e">
        <f>VLOOKUP(C4680,[1]Data!$C:$F,3,FALSE)</f>
        <v>#N/A</v>
      </c>
      <c r="AC4680" t="e">
        <f>VLOOKUP(C4680,[1]Data!$C:$F,5,FALSE)</f>
        <v>#N/A</v>
      </c>
      <c r="AD4680" t="e">
        <f>VLOOKUP(C4680,[1]Data!$C:$F,4,FALSE)</f>
        <v>#N/A</v>
      </c>
      <c r="AE4680" t="e">
        <f t="shared" si="219"/>
        <v>#N/A</v>
      </c>
      <c r="AF4680" t="e">
        <f t="shared" si="220"/>
        <v>#N/A</v>
      </c>
      <c r="AG4680" t="e">
        <f t="shared" si="221"/>
        <v>#N/A</v>
      </c>
    </row>
    <row r="4681" spans="1:33" hidden="1" x14ac:dyDescent="0.25">
      <c r="A4681">
        <v>6070</v>
      </c>
      <c r="B4681">
        <v>564</v>
      </c>
      <c r="C4681" t="s">
        <v>13749</v>
      </c>
      <c r="D4681" t="s">
        <v>9827</v>
      </c>
      <c r="E4681" t="s">
        <v>9827</v>
      </c>
      <c r="F4681" t="s">
        <v>13749</v>
      </c>
      <c r="G4681" t="s">
        <v>9829</v>
      </c>
      <c r="H4681" t="s">
        <v>6281</v>
      </c>
      <c r="I4681">
        <v>1</v>
      </c>
      <c r="J4681">
        <v>1</v>
      </c>
      <c r="K4681" s="1">
        <v>43337</v>
      </c>
      <c r="L4681" s="1">
        <v>43337</v>
      </c>
      <c r="M4681" t="s">
        <v>30</v>
      </c>
      <c r="N4681" t="s">
        <v>30</v>
      </c>
      <c r="O4681" s="1">
        <v>43337</v>
      </c>
      <c r="P4681" s="1">
        <v>43337</v>
      </c>
      <c r="Q4681" t="s">
        <v>795</v>
      </c>
      <c r="R4681" t="s">
        <v>795</v>
      </c>
      <c r="S4681" t="s">
        <v>30</v>
      </c>
      <c r="T4681" t="s">
        <v>30</v>
      </c>
      <c r="U4681" t="s">
        <v>30</v>
      </c>
      <c r="V4681">
        <v>0</v>
      </c>
      <c r="W4681" t="s">
        <v>30</v>
      </c>
      <c r="X4681" t="s">
        <v>12011</v>
      </c>
      <c r="Y4681" s="2">
        <v>43337.171022418981</v>
      </c>
      <c r="Z4681" t="s">
        <v>30</v>
      </c>
      <c r="AA4681" t="s">
        <v>30</v>
      </c>
      <c r="AB4681" t="e">
        <f>VLOOKUP(C4681,[1]Data!$C:$F,3,FALSE)</f>
        <v>#N/A</v>
      </c>
      <c r="AC4681" t="e">
        <f>VLOOKUP(C4681,[1]Data!$C:$F,5,FALSE)</f>
        <v>#N/A</v>
      </c>
      <c r="AD4681" t="e">
        <f>VLOOKUP(C4681,[1]Data!$C:$F,4,FALSE)</f>
        <v>#N/A</v>
      </c>
      <c r="AE4681" t="e">
        <f t="shared" si="219"/>
        <v>#N/A</v>
      </c>
      <c r="AF4681" t="e">
        <f t="shared" si="220"/>
        <v>#N/A</v>
      </c>
      <c r="AG4681" t="e">
        <f t="shared" si="221"/>
        <v>#N/A</v>
      </c>
    </row>
    <row r="4682" spans="1:33" hidden="1" x14ac:dyDescent="0.25">
      <c r="A4682">
        <v>6071</v>
      </c>
      <c r="B4682">
        <v>564</v>
      </c>
      <c r="C4682" t="s">
        <v>9816</v>
      </c>
      <c r="D4682" t="s">
        <v>13750</v>
      </c>
      <c r="E4682" t="s">
        <v>13750</v>
      </c>
      <c r="F4682" t="s">
        <v>9816</v>
      </c>
      <c r="G4682" t="s">
        <v>9817</v>
      </c>
      <c r="H4682" t="s">
        <v>5961</v>
      </c>
      <c r="I4682">
        <v>1</v>
      </c>
      <c r="J4682">
        <v>1</v>
      </c>
      <c r="K4682" s="1">
        <v>43337</v>
      </c>
      <c r="L4682" s="1">
        <v>43337</v>
      </c>
      <c r="M4682" t="s">
        <v>30</v>
      </c>
      <c r="N4682" t="s">
        <v>30</v>
      </c>
      <c r="O4682" s="1">
        <v>43337</v>
      </c>
      <c r="P4682" s="1">
        <v>43337</v>
      </c>
      <c r="Q4682" t="s">
        <v>795</v>
      </c>
      <c r="R4682" t="s">
        <v>795</v>
      </c>
      <c r="S4682" t="s">
        <v>30</v>
      </c>
      <c r="T4682" t="s">
        <v>30</v>
      </c>
      <c r="U4682" t="s">
        <v>30</v>
      </c>
      <c r="V4682">
        <v>0</v>
      </c>
      <c r="W4682" t="s">
        <v>30</v>
      </c>
      <c r="X4682" t="s">
        <v>12011</v>
      </c>
      <c r="Y4682" s="2">
        <v>43337.171022418981</v>
      </c>
      <c r="Z4682" t="s">
        <v>30</v>
      </c>
      <c r="AA4682" t="s">
        <v>30</v>
      </c>
      <c r="AB4682" t="e">
        <f>VLOOKUP(C4682,[1]Data!$C:$F,3,FALSE)</f>
        <v>#N/A</v>
      </c>
      <c r="AC4682" t="e">
        <f>VLOOKUP(C4682,[1]Data!$C:$F,5,FALSE)</f>
        <v>#N/A</v>
      </c>
      <c r="AD4682" t="e">
        <f>VLOOKUP(C4682,[1]Data!$C:$F,4,FALSE)</f>
        <v>#N/A</v>
      </c>
      <c r="AE4682" t="e">
        <f t="shared" si="219"/>
        <v>#N/A</v>
      </c>
      <c r="AF4682" t="e">
        <f t="shared" si="220"/>
        <v>#N/A</v>
      </c>
      <c r="AG4682" t="e">
        <f t="shared" si="221"/>
        <v>#N/A</v>
      </c>
    </row>
    <row r="4683" spans="1:33" hidden="1" x14ac:dyDescent="0.25">
      <c r="A4683">
        <v>6072</v>
      </c>
      <c r="B4683">
        <v>564</v>
      </c>
      <c r="C4683" t="s">
        <v>13751</v>
      </c>
      <c r="D4683" t="s">
        <v>9857</v>
      </c>
      <c r="E4683" t="s">
        <v>9857</v>
      </c>
      <c r="F4683" t="s">
        <v>13751</v>
      </c>
      <c r="G4683" t="s">
        <v>9859</v>
      </c>
      <c r="H4683" t="s">
        <v>5961</v>
      </c>
      <c r="I4683">
        <v>1</v>
      </c>
      <c r="J4683">
        <v>1</v>
      </c>
      <c r="K4683" s="1">
        <v>43337</v>
      </c>
      <c r="L4683" s="1">
        <v>43337</v>
      </c>
      <c r="M4683" t="s">
        <v>30</v>
      </c>
      <c r="N4683" t="s">
        <v>30</v>
      </c>
      <c r="O4683" s="1">
        <v>43337</v>
      </c>
      <c r="P4683" s="1">
        <v>43337</v>
      </c>
      <c r="Q4683" t="s">
        <v>795</v>
      </c>
      <c r="R4683" t="s">
        <v>795</v>
      </c>
      <c r="S4683" t="s">
        <v>30</v>
      </c>
      <c r="T4683" t="s">
        <v>30</v>
      </c>
      <c r="U4683" t="s">
        <v>30</v>
      </c>
      <c r="V4683">
        <v>0</v>
      </c>
      <c r="W4683" t="s">
        <v>30</v>
      </c>
      <c r="X4683" t="s">
        <v>12011</v>
      </c>
      <c r="Y4683" s="2">
        <v>43337.171022418981</v>
      </c>
      <c r="Z4683" t="s">
        <v>30</v>
      </c>
      <c r="AA4683" t="s">
        <v>30</v>
      </c>
      <c r="AB4683" t="e">
        <f>VLOOKUP(C4683,[1]Data!$C:$F,3,FALSE)</f>
        <v>#N/A</v>
      </c>
      <c r="AC4683" t="e">
        <f>VLOOKUP(C4683,[1]Data!$C:$F,5,FALSE)</f>
        <v>#N/A</v>
      </c>
      <c r="AD4683" t="e">
        <f>VLOOKUP(C4683,[1]Data!$C:$F,4,FALSE)</f>
        <v>#N/A</v>
      </c>
      <c r="AE4683" t="e">
        <f t="shared" si="219"/>
        <v>#N/A</v>
      </c>
      <c r="AF4683" t="e">
        <f t="shared" si="220"/>
        <v>#N/A</v>
      </c>
      <c r="AG4683" t="e">
        <f t="shared" si="221"/>
        <v>#N/A</v>
      </c>
    </row>
    <row r="4684" spans="1:33" hidden="1" x14ac:dyDescent="0.25">
      <c r="A4684">
        <v>6073</v>
      </c>
      <c r="B4684">
        <v>564</v>
      </c>
      <c r="C4684" t="s">
        <v>13752</v>
      </c>
      <c r="D4684" t="s">
        <v>9836</v>
      </c>
      <c r="E4684" t="s">
        <v>9836</v>
      </c>
      <c r="F4684" t="s">
        <v>13752</v>
      </c>
      <c r="G4684" t="s">
        <v>9838</v>
      </c>
      <c r="H4684" t="s">
        <v>6281</v>
      </c>
      <c r="I4684">
        <v>1</v>
      </c>
      <c r="J4684">
        <v>1</v>
      </c>
      <c r="K4684" s="1">
        <v>43337</v>
      </c>
      <c r="L4684" s="1">
        <v>43337</v>
      </c>
      <c r="M4684" t="s">
        <v>30</v>
      </c>
      <c r="N4684" t="s">
        <v>30</v>
      </c>
      <c r="O4684" s="1">
        <v>43337</v>
      </c>
      <c r="P4684" s="1">
        <v>43337</v>
      </c>
      <c r="Q4684" t="s">
        <v>795</v>
      </c>
      <c r="R4684" t="s">
        <v>795</v>
      </c>
      <c r="S4684" t="s">
        <v>30</v>
      </c>
      <c r="T4684" t="s">
        <v>30</v>
      </c>
      <c r="U4684" t="s">
        <v>30</v>
      </c>
      <c r="V4684">
        <v>0</v>
      </c>
      <c r="W4684" t="s">
        <v>30</v>
      </c>
      <c r="X4684" t="s">
        <v>12011</v>
      </c>
      <c r="Y4684" s="2">
        <v>43337.171022418981</v>
      </c>
      <c r="Z4684" t="s">
        <v>30</v>
      </c>
      <c r="AA4684" t="s">
        <v>30</v>
      </c>
      <c r="AB4684" t="e">
        <f>VLOOKUP(C4684,[1]Data!$C:$F,3,FALSE)</f>
        <v>#N/A</v>
      </c>
      <c r="AC4684" t="e">
        <f>VLOOKUP(C4684,[1]Data!$C:$F,5,FALSE)</f>
        <v>#N/A</v>
      </c>
      <c r="AD4684" t="e">
        <f>VLOOKUP(C4684,[1]Data!$C:$F,4,FALSE)</f>
        <v>#N/A</v>
      </c>
      <c r="AE4684" t="e">
        <f t="shared" si="219"/>
        <v>#N/A</v>
      </c>
      <c r="AF4684" t="e">
        <f t="shared" si="220"/>
        <v>#N/A</v>
      </c>
      <c r="AG4684" t="e">
        <f t="shared" si="221"/>
        <v>#N/A</v>
      </c>
    </row>
    <row r="4685" spans="1:33" hidden="1" x14ac:dyDescent="0.25">
      <c r="A4685">
        <v>6074</v>
      </c>
      <c r="B4685">
        <v>564</v>
      </c>
      <c r="C4685" t="s">
        <v>13753</v>
      </c>
      <c r="D4685" t="s">
        <v>9833</v>
      </c>
      <c r="E4685" t="s">
        <v>9833</v>
      </c>
      <c r="F4685" t="s">
        <v>13753</v>
      </c>
      <c r="G4685" t="s">
        <v>9835</v>
      </c>
      <c r="H4685" t="s">
        <v>6281</v>
      </c>
      <c r="I4685">
        <v>1</v>
      </c>
      <c r="J4685">
        <v>1</v>
      </c>
      <c r="K4685" s="1">
        <v>43337</v>
      </c>
      <c r="L4685" s="1">
        <v>43337</v>
      </c>
      <c r="M4685" t="s">
        <v>30</v>
      </c>
      <c r="N4685" t="s">
        <v>30</v>
      </c>
      <c r="O4685" s="1">
        <v>43337</v>
      </c>
      <c r="P4685" s="1">
        <v>43337</v>
      </c>
      <c r="Q4685" t="s">
        <v>795</v>
      </c>
      <c r="R4685" t="s">
        <v>795</v>
      </c>
      <c r="S4685" t="s">
        <v>30</v>
      </c>
      <c r="T4685" t="s">
        <v>30</v>
      </c>
      <c r="U4685" t="s">
        <v>30</v>
      </c>
      <c r="V4685">
        <v>0</v>
      </c>
      <c r="W4685" t="s">
        <v>30</v>
      </c>
      <c r="X4685" t="s">
        <v>12011</v>
      </c>
      <c r="Y4685" s="2">
        <v>43337.171022418981</v>
      </c>
      <c r="Z4685" t="s">
        <v>30</v>
      </c>
      <c r="AA4685" t="s">
        <v>30</v>
      </c>
      <c r="AB4685" t="e">
        <f>VLOOKUP(C4685,[1]Data!$C:$F,3,FALSE)</f>
        <v>#N/A</v>
      </c>
      <c r="AC4685" t="e">
        <f>VLOOKUP(C4685,[1]Data!$C:$F,5,FALSE)</f>
        <v>#N/A</v>
      </c>
      <c r="AD4685" t="e">
        <f>VLOOKUP(C4685,[1]Data!$C:$F,4,FALSE)</f>
        <v>#N/A</v>
      </c>
      <c r="AE4685" t="e">
        <f t="shared" si="219"/>
        <v>#N/A</v>
      </c>
      <c r="AF4685" t="e">
        <f t="shared" si="220"/>
        <v>#N/A</v>
      </c>
      <c r="AG4685" t="e">
        <f t="shared" si="221"/>
        <v>#N/A</v>
      </c>
    </row>
    <row r="4686" spans="1:33" hidden="1" x14ac:dyDescent="0.25">
      <c r="A4686">
        <v>6075</v>
      </c>
      <c r="B4686">
        <v>564</v>
      </c>
      <c r="C4686" t="s">
        <v>13755</v>
      </c>
      <c r="D4686" t="s">
        <v>13754</v>
      </c>
      <c r="E4686" t="s">
        <v>13754</v>
      </c>
      <c r="F4686" t="s">
        <v>13755</v>
      </c>
      <c r="G4686" t="s">
        <v>13756</v>
      </c>
      <c r="H4686" t="s">
        <v>5961</v>
      </c>
      <c r="I4686">
        <v>1</v>
      </c>
      <c r="J4686">
        <v>1</v>
      </c>
      <c r="K4686" s="1">
        <v>43337</v>
      </c>
      <c r="L4686" s="1">
        <v>43337</v>
      </c>
      <c r="M4686" t="s">
        <v>30</v>
      </c>
      <c r="N4686" t="s">
        <v>30</v>
      </c>
      <c r="O4686" s="1">
        <v>43337</v>
      </c>
      <c r="P4686" s="1">
        <v>43337</v>
      </c>
      <c r="Q4686" t="s">
        <v>795</v>
      </c>
      <c r="R4686" t="s">
        <v>795</v>
      </c>
      <c r="S4686" t="s">
        <v>30</v>
      </c>
      <c r="T4686" t="s">
        <v>30</v>
      </c>
      <c r="U4686" t="s">
        <v>30</v>
      </c>
      <c r="V4686">
        <v>0</v>
      </c>
      <c r="W4686" t="s">
        <v>30</v>
      </c>
      <c r="X4686" t="s">
        <v>12011</v>
      </c>
      <c r="Y4686" s="2">
        <v>43337.171022418981</v>
      </c>
      <c r="Z4686" t="s">
        <v>30</v>
      </c>
      <c r="AA4686" t="s">
        <v>30</v>
      </c>
      <c r="AB4686" t="e">
        <f>VLOOKUP(C4686,[1]Data!$C:$F,3,FALSE)</f>
        <v>#N/A</v>
      </c>
      <c r="AC4686" t="e">
        <f>VLOOKUP(C4686,[1]Data!$C:$F,5,FALSE)</f>
        <v>#N/A</v>
      </c>
      <c r="AD4686" t="e">
        <f>VLOOKUP(C4686,[1]Data!$C:$F,4,FALSE)</f>
        <v>#N/A</v>
      </c>
      <c r="AE4686" t="e">
        <f t="shared" si="219"/>
        <v>#N/A</v>
      </c>
      <c r="AF4686" t="e">
        <f t="shared" si="220"/>
        <v>#N/A</v>
      </c>
      <c r="AG4686" t="e">
        <f t="shared" si="221"/>
        <v>#N/A</v>
      </c>
    </row>
    <row r="4687" spans="1:33" hidden="1" x14ac:dyDescent="0.25">
      <c r="A4687">
        <v>6076</v>
      </c>
      <c r="B4687">
        <v>564</v>
      </c>
      <c r="C4687" t="s">
        <v>9885</v>
      </c>
      <c r="D4687" t="s">
        <v>13757</v>
      </c>
      <c r="E4687" t="s">
        <v>13757</v>
      </c>
      <c r="F4687" t="s">
        <v>9885</v>
      </c>
      <c r="G4687" t="s">
        <v>9886</v>
      </c>
      <c r="H4687" t="s">
        <v>5961</v>
      </c>
      <c r="I4687">
        <v>1</v>
      </c>
      <c r="J4687">
        <v>1</v>
      </c>
      <c r="K4687" s="1">
        <v>43337</v>
      </c>
      <c r="L4687" s="1">
        <v>43337</v>
      </c>
      <c r="M4687" t="s">
        <v>30</v>
      </c>
      <c r="N4687" t="s">
        <v>30</v>
      </c>
      <c r="O4687" s="1">
        <v>43337</v>
      </c>
      <c r="P4687" s="1">
        <v>43337</v>
      </c>
      <c r="Q4687" t="s">
        <v>795</v>
      </c>
      <c r="R4687" t="s">
        <v>795</v>
      </c>
      <c r="S4687" t="s">
        <v>30</v>
      </c>
      <c r="T4687" t="s">
        <v>30</v>
      </c>
      <c r="U4687" t="s">
        <v>30</v>
      </c>
      <c r="V4687">
        <v>0</v>
      </c>
      <c r="W4687" t="s">
        <v>30</v>
      </c>
      <c r="X4687" t="s">
        <v>12011</v>
      </c>
      <c r="Y4687" s="2">
        <v>43337.171022453702</v>
      </c>
      <c r="Z4687" t="s">
        <v>30</v>
      </c>
      <c r="AA4687" t="s">
        <v>30</v>
      </c>
      <c r="AB4687" t="e">
        <f>VLOOKUP(C4687,[1]Data!$C:$F,3,FALSE)</f>
        <v>#N/A</v>
      </c>
      <c r="AC4687" t="e">
        <f>VLOOKUP(C4687,[1]Data!$C:$F,5,FALSE)</f>
        <v>#N/A</v>
      </c>
      <c r="AD4687" t="e">
        <f>VLOOKUP(C4687,[1]Data!$C:$F,4,FALSE)</f>
        <v>#N/A</v>
      </c>
      <c r="AE4687" t="e">
        <f t="shared" si="219"/>
        <v>#N/A</v>
      </c>
      <c r="AF4687" t="e">
        <f t="shared" si="220"/>
        <v>#N/A</v>
      </c>
      <c r="AG4687" t="e">
        <f t="shared" si="221"/>
        <v>#N/A</v>
      </c>
    </row>
    <row r="4688" spans="1:33" hidden="1" x14ac:dyDescent="0.25">
      <c r="A4688">
        <v>6077</v>
      </c>
      <c r="B4688">
        <v>121</v>
      </c>
      <c r="C4688" t="s">
        <v>13759</v>
      </c>
      <c r="D4688" t="s">
        <v>13758</v>
      </c>
      <c r="E4688" t="s">
        <v>13758</v>
      </c>
      <c r="F4688" t="s">
        <v>13759</v>
      </c>
      <c r="G4688" t="s">
        <v>13760</v>
      </c>
      <c r="H4688" t="s">
        <v>6281</v>
      </c>
      <c r="I4688">
        <v>1</v>
      </c>
      <c r="J4688">
        <v>1</v>
      </c>
      <c r="K4688" s="1">
        <v>43337</v>
      </c>
      <c r="L4688" s="1">
        <v>43337</v>
      </c>
      <c r="M4688" t="s">
        <v>30</v>
      </c>
      <c r="N4688" t="s">
        <v>30</v>
      </c>
      <c r="O4688" s="1">
        <v>43337</v>
      </c>
      <c r="P4688" s="1">
        <v>43337</v>
      </c>
      <c r="Q4688" t="s">
        <v>795</v>
      </c>
      <c r="R4688" t="s">
        <v>795</v>
      </c>
      <c r="S4688" t="s">
        <v>30</v>
      </c>
      <c r="T4688" t="s">
        <v>30</v>
      </c>
      <c r="U4688" t="s">
        <v>30</v>
      </c>
      <c r="V4688">
        <v>0</v>
      </c>
      <c r="W4688" t="s">
        <v>30</v>
      </c>
      <c r="X4688" t="s">
        <v>12011</v>
      </c>
      <c r="Y4688" s="2">
        <v>43337.171022453702</v>
      </c>
      <c r="Z4688" t="s">
        <v>30</v>
      </c>
      <c r="AA4688" t="s">
        <v>30</v>
      </c>
      <c r="AB4688" t="e">
        <f>VLOOKUP(C4688,[1]Data!$C:$F,3,FALSE)</f>
        <v>#N/A</v>
      </c>
      <c r="AC4688" t="e">
        <f>VLOOKUP(C4688,[1]Data!$C:$F,5,FALSE)</f>
        <v>#N/A</v>
      </c>
      <c r="AD4688" t="e">
        <f>VLOOKUP(C4688,[1]Data!$C:$F,4,FALSE)</f>
        <v>#N/A</v>
      </c>
      <c r="AE4688" t="e">
        <f t="shared" si="219"/>
        <v>#N/A</v>
      </c>
      <c r="AF4688" t="e">
        <f t="shared" si="220"/>
        <v>#N/A</v>
      </c>
      <c r="AG4688" t="e">
        <f t="shared" si="221"/>
        <v>#N/A</v>
      </c>
    </row>
    <row r="4689" spans="1:33" hidden="1" x14ac:dyDescent="0.25">
      <c r="A4689">
        <v>6078</v>
      </c>
      <c r="B4689">
        <v>121</v>
      </c>
      <c r="C4689" t="s">
        <v>13759</v>
      </c>
      <c r="D4689" t="s">
        <v>13758</v>
      </c>
      <c r="E4689" t="s">
        <v>13758</v>
      </c>
      <c r="F4689" t="s">
        <v>13759</v>
      </c>
      <c r="G4689" t="s">
        <v>13760</v>
      </c>
      <c r="H4689" t="s">
        <v>795</v>
      </c>
      <c r="I4689">
        <v>1</v>
      </c>
      <c r="J4689">
        <v>1</v>
      </c>
      <c r="K4689" s="1">
        <v>43337</v>
      </c>
      <c r="L4689" s="1">
        <v>43337</v>
      </c>
      <c r="M4689" t="s">
        <v>30</v>
      </c>
      <c r="N4689" t="s">
        <v>30</v>
      </c>
      <c r="O4689" s="1">
        <v>43337</v>
      </c>
      <c r="P4689" s="1">
        <v>43337</v>
      </c>
      <c r="Q4689" t="s">
        <v>795</v>
      </c>
      <c r="R4689" t="s">
        <v>795</v>
      </c>
      <c r="S4689" t="s">
        <v>30</v>
      </c>
      <c r="T4689" t="s">
        <v>30</v>
      </c>
      <c r="U4689" t="s">
        <v>30</v>
      </c>
      <c r="V4689">
        <v>0</v>
      </c>
      <c r="W4689" t="s">
        <v>30</v>
      </c>
      <c r="X4689" t="s">
        <v>12011</v>
      </c>
      <c r="Y4689" s="2">
        <v>43337.171022453702</v>
      </c>
      <c r="Z4689" t="s">
        <v>30</v>
      </c>
      <c r="AA4689" t="s">
        <v>30</v>
      </c>
      <c r="AB4689" t="e">
        <f>VLOOKUP(C4689,[1]Data!$C:$F,3,FALSE)</f>
        <v>#N/A</v>
      </c>
      <c r="AC4689" t="e">
        <f>VLOOKUP(C4689,[1]Data!$C:$F,5,FALSE)</f>
        <v>#N/A</v>
      </c>
      <c r="AD4689" t="e">
        <f>VLOOKUP(C4689,[1]Data!$C:$F,4,FALSE)</f>
        <v>#N/A</v>
      </c>
      <c r="AE4689" t="e">
        <f t="shared" si="219"/>
        <v>#N/A</v>
      </c>
      <c r="AF4689" t="e">
        <f t="shared" si="220"/>
        <v>#N/A</v>
      </c>
      <c r="AG4689" t="e">
        <f t="shared" si="221"/>
        <v>#N/A</v>
      </c>
    </row>
    <row r="4690" spans="1:33" hidden="1" x14ac:dyDescent="0.25">
      <c r="A4690">
        <v>6079</v>
      </c>
      <c r="B4690">
        <v>121</v>
      </c>
      <c r="C4690" t="s">
        <v>13762</v>
      </c>
      <c r="D4690" t="s">
        <v>13761</v>
      </c>
      <c r="E4690" t="s">
        <v>13761</v>
      </c>
      <c r="F4690" t="s">
        <v>13762</v>
      </c>
      <c r="G4690" t="s">
        <v>13763</v>
      </c>
      <c r="H4690" t="s">
        <v>11669</v>
      </c>
      <c r="I4690">
        <v>1</v>
      </c>
      <c r="J4690">
        <v>1</v>
      </c>
      <c r="K4690" s="1">
        <v>43337</v>
      </c>
      <c r="L4690" s="1">
        <v>43337</v>
      </c>
      <c r="M4690" t="s">
        <v>30</v>
      </c>
      <c r="N4690" t="s">
        <v>30</v>
      </c>
      <c r="O4690" s="1">
        <v>43337</v>
      </c>
      <c r="P4690" s="1">
        <v>43337</v>
      </c>
      <c r="Q4690" t="s">
        <v>795</v>
      </c>
      <c r="R4690" t="s">
        <v>795</v>
      </c>
      <c r="S4690" t="s">
        <v>30</v>
      </c>
      <c r="T4690" t="s">
        <v>30</v>
      </c>
      <c r="U4690" t="s">
        <v>30</v>
      </c>
      <c r="V4690">
        <v>0</v>
      </c>
      <c r="W4690" t="s">
        <v>30</v>
      </c>
      <c r="X4690" t="s">
        <v>12011</v>
      </c>
      <c r="Y4690" s="2">
        <v>43337.171022453702</v>
      </c>
      <c r="Z4690" t="s">
        <v>30</v>
      </c>
      <c r="AA4690" t="s">
        <v>30</v>
      </c>
      <c r="AB4690" t="e">
        <f>VLOOKUP(C4690,[1]Data!$C:$F,3,FALSE)</f>
        <v>#N/A</v>
      </c>
      <c r="AC4690" t="e">
        <f>VLOOKUP(C4690,[1]Data!$C:$F,5,FALSE)</f>
        <v>#N/A</v>
      </c>
      <c r="AD4690" t="e">
        <f>VLOOKUP(C4690,[1]Data!$C:$F,4,FALSE)</f>
        <v>#N/A</v>
      </c>
      <c r="AE4690" t="e">
        <f t="shared" si="219"/>
        <v>#N/A</v>
      </c>
      <c r="AF4690" t="e">
        <f t="shared" si="220"/>
        <v>#N/A</v>
      </c>
      <c r="AG4690" t="e">
        <f t="shared" si="221"/>
        <v>#N/A</v>
      </c>
    </row>
    <row r="4691" spans="1:33" hidden="1" x14ac:dyDescent="0.25">
      <c r="A4691">
        <v>6080</v>
      </c>
      <c r="B4691">
        <v>982</v>
      </c>
      <c r="C4691" t="s">
        <v>13765</v>
      </c>
      <c r="D4691" t="s">
        <v>13764</v>
      </c>
      <c r="E4691" t="s">
        <v>13764</v>
      </c>
      <c r="F4691" t="s">
        <v>13765</v>
      </c>
      <c r="G4691" t="s">
        <v>13766</v>
      </c>
      <c r="H4691" t="s">
        <v>5961</v>
      </c>
      <c r="I4691">
        <v>1</v>
      </c>
      <c r="J4691">
        <v>1</v>
      </c>
      <c r="K4691" s="1">
        <v>43337</v>
      </c>
      <c r="L4691" s="1">
        <v>43337</v>
      </c>
      <c r="M4691" t="s">
        <v>30</v>
      </c>
      <c r="N4691" t="s">
        <v>30</v>
      </c>
      <c r="O4691" s="1">
        <v>43337</v>
      </c>
      <c r="P4691" s="1">
        <v>43337</v>
      </c>
      <c r="Q4691" t="s">
        <v>795</v>
      </c>
      <c r="R4691" t="s">
        <v>795</v>
      </c>
      <c r="S4691" t="s">
        <v>30</v>
      </c>
      <c r="T4691" t="s">
        <v>30</v>
      </c>
      <c r="U4691" t="s">
        <v>30</v>
      </c>
      <c r="V4691">
        <v>0</v>
      </c>
      <c r="W4691" t="s">
        <v>30</v>
      </c>
      <c r="X4691" t="s">
        <v>12011</v>
      </c>
      <c r="Y4691" s="2">
        <v>43337.171022453702</v>
      </c>
      <c r="Z4691" t="s">
        <v>30</v>
      </c>
      <c r="AA4691" t="s">
        <v>30</v>
      </c>
      <c r="AB4691" t="e">
        <f>VLOOKUP(C4691,[1]Data!$C:$F,3,FALSE)</f>
        <v>#N/A</v>
      </c>
      <c r="AC4691" t="e">
        <f>VLOOKUP(C4691,[1]Data!$C:$F,5,FALSE)</f>
        <v>#N/A</v>
      </c>
      <c r="AD4691" t="e">
        <f>VLOOKUP(C4691,[1]Data!$C:$F,4,FALSE)</f>
        <v>#N/A</v>
      </c>
      <c r="AE4691" t="e">
        <f t="shared" si="219"/>
        <v>#N/A</v>
      </c>
      <c r="AF4691" t="e">
        <f t="shared" si="220"/>
        <v>#N/A</v>
      </c>
      <c r="AG4691" t="e">
        <f t="shared" si="221"/>
        <v>#N/A</v>
      </c>
    </row>
    <row r="4692" spans="1:33" hidden="1" x14ac:dyDescent="0.25">
      <c r="A4692">
        <v>6081</v>
      </c>
      <c r="B4692">
        <v>983</v>
      </c>
      <c r="C4692" t="s">
        <v>13768</v>
      </c>
      <c r="D4692" t="s">
        <v>13767</v>
      </c>
      <c r="E4692" t="s">
        <v>13767</v>
      </c>
      <c r="F4692" t="s">
        <v>13768</v>
      </c>
      <c r="G4692" t="s">
        <v>13769</v>
      </c>
      <c r="H4692" t="s">
        <v>11669</v>
      </c>
      <c r="I4692">
        <v>1</v>
      </c>
      <c r="J4692">
        <v>1</v>
      </c>
      <c r="K4692" s="1">
        <v>43337</v>
      </c>
      <c r="L4692" s="1">
        <v>43337</v>
      </c>
      <c r="M4692" t="s">
        <v>30</v>
      </c>
      <c r="N4692" t="s">
        <v>30</v>
      </c>
      <c r="O4692" s="1">
        <v>43337</v>
      </c>
      <c r="P4692" s="1">
        <v>43337</v>
      </c>
      <c r="Q4692" t="s">
        <v>795</v>
      </c>
      <c r="R4692" t="s">
        <v>795</v>
      </c>
      <c r="S4692" t="s">
        <v>30</v>
      </c>
      <c r="T4692" t="s">
        <v>30</v>
      </c>
      <c r="U4692" t="s">
        <v>30</v>
      </c>
      <c r="V4692">
        <v>0</v>
      </c>
      <c r="W4692" t="s">
        <v>30</v>
      </c>
      <c r="X4692" t="s">
        <v>12011</v>
      </c>
      <c r="Y4692" s="2">
        <v>43337.171022453702</v>
      </c>
      <c r="Z4692" t="s">
        <v>30</v>
      </c>
      <c r="AA4692" t="s">
        <v>30</v>
      </c>
      <c r="AB4692" t="e">
        <f>VLOOKUP(C4692,[1]Data!$C:$F,3,FALSE)</f>
        <v>#N/A</v>
      </c>
      <c r="AC4692" t="e">
        <f>VLOOKUP(C4692,[1]Data!$C:$F,5,FALSE)</f>
        <v>#N/A</v>
      </c>
      <c r="AD4692" t="e">
        <f>VLOOKUP(C4692,[1]Data!$C:$F,4,FALSE)</f>
        <v>#N/A</v>
      </c>
      <c r="AE4692" t="e">
        <f t="shared" si="219"/>
        <v>#N/A</v>
      </c>
      <c r="AF4692" t="e">
        <f t="shared" si="220"/>
        <v>#N/A</v>
      </c>
      <c r="AG4692" t="e">
        <f t="shared" si="221"/>
        <v>#N/A</v>
      </c>
    </row>
    <row r="4693" spans="1:33" hidden="1" x14ac:dyDescent="0.25">
      <c r="A4693">
        <v>6082</v>
      </c>
      <c r="B4693">
        <v>984</v>
      </c>
      <c r="C4693" t="s">
        <v>13771</v>
      </c>
      <c r="D4693" t="s">
        <v>13770</v>
      </c>
      <c r="E4693" t="s">
        <v>13770</v>
      </c>
      <c r="F4693" t="s">
        <v>13771</v>
      </c>
      <c r="G4693" t="s">
        <v>13772</v>
      </c>
      <c r="H4693" t="s">
        <v>5961</v>
      </c>
      <c r="I4693">
        <v>1</v>
      </c>
      <c r="J4693">
        <v>1</v>
      </c>
      <c r="K4693" s="1">
        <v>43337</v>
      </c>
      <c r="L4693" s="1">
        <v>43337</v>
      </c>
      <c r="M4693" t="s">
        <v>30</v>
      </c>
      <c r="N4693" t="s">
        <v>30</v>
      </c>
      <c r="O4693" s="1">
        <v>43337</v>
      </c>
      <c r="P4693" s="1">
        <v>43337</v>
      </c>
      <c r="Q4693" t="s">
        <v>795</v>
      </c>
      <c r="R4693" t="s">
        <v>795</v>
      </c>
      <c r="S4693" t="s">
        <v>30</v>
      </c>
      <c r="T4693" t="s">
        <v>30</v>
      </c>
      <c r="U4693" t="s">
        <v>30</v>
      </c>
      <c r="V4693">
        <v>0</v>
      </c>
      <c r="W4693" t="s">
        <v>30</v>
      </c>
      <c r="X4693" t="s">
        <v>12011</v>
      </c>
      <c r="Y4693" s="2">
        <v>43337.171022453702</v>
      </c>
      <c r="Z4693" t="s">
        <v>30</v>
      </c>
      <c r="AA4693" t="s">
        <v>30</v>
      </c>
      <c r="AB4693" t="e">
        <f>VLOOKUP(C4693,[1]Data!$C:$F,3,FALSE)</f>
        <v>#N/A</v>
      </c>
      <c r="AC4693" t="e">
        <f>VLOOKUP(C4693,[1]Data!$C:$F,5,FALSE)</f>
        <v>#N/A</v>
      </c>
      <c r="AD4693" t="e">
        <f>VLOOKUP(C4693,[1]Data!$C:$F,4,FALSE)</f>
        <v>#N/A</v>
      </c>
      <c r="AE4693" t="e">
        <f t="shared" si="219"/>
        <v>#N/A</v>
      </c>
      <c r="AF4693" t="e">
        <f t="shared" si="220"/>
        <v>#N/A</v>
      </c>
      <c r="AG4693" t="e">
        <f t="shared" si="221"/>
        <v>#N/A</v>
      </c>
    </row>
    <row r="4694" spans="1:33" hidden="1" x14ac:dyDescent="0.25">
      <c r="A4694">
        <v>6083</v>
      </c>
      <c r="B4694">
        <v>517</v>
      </c>
      <c r="C4694" t="s">
        <v>13774</v>
      </c>
      <c r="D4694" t="s">
        <v>13773</v>
      </c>
      <c r="E4694" t="s">
        <v>13773</v>
      </c>
      <c r="F4694" t="s">
        <v>13774</v>
      </c>
      <c r="G4694" t="s">
        <v>13775</v>
      </c>
      <c r="H4694" t="s">
        <v>5961</v>
      </c>
      <c r="I4694">
        <v>1</v>
      </c>
      <c r="J4694">
        <v>1</v>
      </c>
      <c r="K4694" s="1">
        <v>43337</v>
      </c>
      <c r="L4694" s="1">
        <v>43337</v>
      </c>
      <c r="M4694" t="s">
        <v>30</v>
      </c>
      <c r="N4694" t="s">
        <v>30</v>
      </c>
      <c r="O4694" s="1">
        <v>43337</v>
      </c>
      <c r="P4694" s="1">
        <v>43337</v>
      </c>
      <c r="Q4694" t="s">
        <v>795</v>
      </c>
      <c r="R4694" t="s">
        <v>795</v>
      </c>
      <c r="S4694" t="s">
        <v>30</v>
      </c>
      <c r="T4694" t="s">
        <v>30</v>
      </c>
      <c r="U4694" t="s">
        <v>30</v>
      </c>
      <c r="V4694">
        <v>0</v>
      </c>
      <c r="W4694" t="s">
        <v>30</v>
      </c>
      <c r="X4694" t="s">
        <v>12011</v>
      </c>
      <c r="Y4694" s="2">
        <v>43337.171022453702</v>
      </c>
      <c r="Z4694" t="s">
        <v>30</v>
      </c>
      <c r="AA4694" t="s">
        <v>30</v>
      </c>
      <c r="AB4694" t="e">
        <f>VLOOKUP(C4694,[1]Data!$C:$F,3,FALSE)</f>
        <v>#N/A</v>
      </c>
      <c r="AC4694" t="e">
        <f>VLOOKUP(C4694,[1]Data!$C:$F,5,FALSE)</f>
        <v>#N/A</v>
      </c>
      <c r="AD4694" t="e">
        <f>VLOOKUP(C4694,[1]Data!$C:$F,4,FALSE)</f>
        <v>#N/A</v>
      </c>
      <c r="AE4694" t="e">
        <f t="shared" si="219"/>
        <v>#N/A</v>
      </c>
      <c r="AF4694" t="e">
        <f t="shared" si="220"/>
        <v>#N/A</v>
      </c>
      <c r="AG4694" t="e">
        <f t="shared" si="221"/>
        <v>#N/A</v>
      </c>
    </row>
    <row r="4695" spans="1:33" hidden="1" x14ac:dyDescent="0.25">
      <c r="A4695">
        <v>6084</v>
      </c>
      <c r="B4695">
        <v>517</v>
      </c>
      <c r="C4695" t="s">
        <v>13777</v>
      </c>
      <c r="D4695" t="s">
        <v>13776</v>
      </c>
      <c r="E4695" t="s">
        <v>13776</v>
      </c>
      <c r="F4695" t="s">
        <v>13777</v>
      </c>
      <c r="G4695" t="s">
        <v>13778</v>
      </c>
      <c r="H4695" t="s">
        <v>795</v>
      </c>
      <c r="I4695">
        <v>1</v>
      </c>
      <c r="J4695">
        <v>1</v>
      </c>
      <c r="K4695" s="1">
        <v>43337</v>
      </c>
      <c r="L4695" s="1">
        <v>43337</v>
      </c>
      <c r="M4695" t="s">
        <v>30</v>
      </c>
      <c r="N4695" t="s">
        <v>30</v>
      </c>
      <c r="O4695" s="1">
        <v>43337</v>
      </c>
      <c r="P4695" s="1">
        <v>43337</v>
      </c>
      <c r="Q4695" t="s">
        <v>795</v>
      </c>
      <c r="R4695" t="s">
        <v>795</v>
      </c>
      <c r="S4695" t="s">
        <v>30</v>
      </c>
      <c r="T4695" t="s">
        <v>30</v>
      </c>
      <c r="U4695" t="s">
        <v>30</v>
      </c>
      <c r="V4695">
        <v>0</v>
      </c>
      <c r="W4695" t="s">
        <v>30</v>
      </c>
      <c r="X4695" t="s">
        <v>12011</v>
      </c>
      <c r="Y4695" s="2">
        <v>43337.171022453702</v>
      </c>
      <c r="Z4695" t="s">
        <v>30</v>
      </c>
      <c r="AA4695" t="s">
        <v>30</v>
      </c>
      <c r="AB4695" t="e">
        <f>VLOOKUP(C4695,[1]Data!$C:$F,3,FALSE)</f>
        <v>#N/A</v>
      </c>
      <c r="AC4695" t="e">
        <f>VLOOKUP(C4695,[1]Data!$C:$F,5,FALSE)</f>
        <v>#N/A</v>
      </c>
      <c r="AD4695" t="e">
        <f>VLOOKUP(C4695,[1]Data!$C:$F,4,FALSE)</f>
        <v>#N/A</v>
      </c>
      <c r="AE4695" t="e">
        <f t="shared" si="219"/>
        <v>#N/A</v>
      </c>
      <c r="AF4695" t="e">
        <f t="shared" si="220"/>
        <v>#N/A</v>
      </c>
      <c r="AG4695" t="e">
        <f t="shared" si="221"/>
        <v>#N/A</v>
      </c>
    </row>
    <row r="4696" spans="1:33" hidden="1" x14ac:dyDescent="0.25">
      <c r="A4696">
        <v>6085</v>
      </c>
      <c r="B4696">
        <v>593</v>
      </c>
      <c r="C4696" t="s">
        <v>9912</v>
      </c>
      <c r="D4696" t="s">
        <v>13779</v>
      </c>
      <c r="E4696" t="s">
        <v>13779</v>
      </c>
      <c r="F4696" t="s">
        <v>9912</v>
      </c>
      <c r="G4696" t="s">
        <v>9913</v>
      </c>
      <c r="H4696" t="s">
        <v>5961</v>
      </c>
      <c r="I4696">
        <v>1</v>
      </c>
      <c r="J4696">
        <v>1</v>
      </c>
      <c r="K4696" s="1">
        <v>43337</v>
      </c>
      <c r="L4696" s="1">
        <v>43337</v>
      </c>
      <c r="M4696" t="s">
        <v>30</v>
      </c>
      <c r="N4696" t="s">
        <v>30</v>
      </c>
      <c r="O4696" s="1">
        <v>43337</v>
      </c>
      <c r="P4696" s="1">
        <v>43337</v>
      </c>
      <c r="Q4696" t="s">
        <v>795</v>
      </c>
      <c r="R4696" t="s">
        <v>795</v>
      </c>
      <c r="S4696" t="s">
        <v>30</v>
      </c>
      <c r="T4696" t="s">
        <v>30</v>
      </c>
      <c r="U4696" t="s">
        <v>30</v>
      </c>
      <c r="V4696">
        <v>0</v>
      </c>
      <c r="W4696" t="s">
        <v>30</v>
      </c>
      <c r="X4696" t="s">
        <v>12011</v>
      </c>
      <c r="Y4696" s="2">
        <v>43337.171022453702</v>
      </c>
      <c r="Z4696" t="s">
        <v>30</v>
      </c>
      <c r="AA4696" t="s">
        <v>30</v>
      </c>
      <c r="AB4696" t="e">
        <f>VLOOKUP(C4696,[1]Data!$C:$F,3,FALSE)</f>
        <v>#N/A</v>
      </c>
      <c r="AC4696" t="e">
        <f>VLOOKUP(C4696,[1]Data!$C:$F,5,FALSE)</f>
        <v>#N/A</v>
      </c>
      <c r="AD4696" t="e">
        <f>VLOOKUP(C4696,[1]Data!$C:$F,4,FALSE)</f>
        <v>#N/A</v>
      </c>
      <c r="AE4696" t="e">
        <f t="shared" si="219"/>
        <v>#N/A</v>
      </c>
      <c r="AF4696" t="e">
        <f t="shared" si="220"/>
        <v>#N/A</v>
      </c>
      <c r="AG4696" t="e">
        <f t="shared" si="221"/>
        <v>#N/A</v>
      </c>
    </row>
    <row r="4697" spans="1:33" hidden="1" x14ac:dyDescent="0.25">
      <c r="A4697">
        <v>6086</v>
      </c>
      <c r="B4697">
        <v>624</v>
      </c>
      <c r="C4697" t="s">
        <v>13781</v>
      </c>
      <c r="D4697" t="s">
        <v>13780</v>
      </c>
      <c r="E4697" t="s">
        <v>13780</v>
      </c>
      <c r="F4697" t="s">
        <v>13781</v>
      </c>
      <c r="G4697" t="s">
        <v>13782</v>
      </c>
      <c r="H4697" t="s">
        <v>795</v>
      </c>
      <c r="I4697">
        <v>1</v>
      </c>
      <c r="J4697">
        <v>1</v>
      </c>
      <c r="K4697" s="1">
        <v>43337</v>
      </c>
      <c r="L4697" s="1">
        <v>43337</v>
      </c>
      <c r="M4697" t="s">
        <v>30</v>
      </c>
      <c r="N4697" t="s">
        <v>30</v>
      </c>
      <c r="O4697" s="1">
        <v>43337</v>
      </c>
      <c r="P4697" s="1">
        <v>43337</v>
      </c>
      <c r="Q4697" t="s">
        <v>795</v>
      </c>
      <c r="R4697" t="s">
        <v>795</v>
      </c>
      <c r="S4697" t="s">
        <v>30</v>
      </c>
      <c r="T4697" t="s">
        <v>30</v>
      </c>
      <c r="U4697" t="s">
        <v>30</v>
      </c>
      <c r="V4697">
        <v>0</v>
      </c>
      <c r="W4697" t="s">
        <v>30</v>
      </c>
      <c r="X4697" t="s">
        <v>12011</v>
      </c>
      <c r="Y4697" s="2">
        <v>43337.171022453702</v>
      </c>
      <c r="Z4697" t="s">
        <v>30</v>
      </c>
      <c r="AA4697" t="s">
        <v>30</v>
      </c>
      <c r="AB4697" t="e">
        <f>VLOOKUP(C4697,[1]Data!$C:$F,3,FALSE)</f>
        <v>#N/A</v>
      </c>
      <c r="AC4697" t="e">
        <f>VLOOKUP(C4697,[1]Data!$C:$F,5,FALSE)</f>
        <v>#N/A</v>
      </c>
      <c r="AD4697" t="e">
        <f>VLOOKUP(C4697,[1]Data!$C:$F,4,FALSE)</f>
        <v>#N/A</v>
      </c>
      <c r="AE4697" t="e">
        <f t="shared" si="219"/>
        <v>#N/A</v>
      </c>
      <c r="AF4697" t="e">
        <f t="shared" si="220"/>
        <v>#N/A</v>
      </c>
      <c r="AG4697" t="e">
        <f t="shared" si="221"/>
        <v>#N/A</v>
      </c>
    </row>
    <row r="4698" spans="1:33" hidden="1" x14ac:dyDescent="0.25">
      <c r="A4698">
        <v>6087</v>
      </c>
      <c r="B4698">
        <v>624</v>
      </c>
      <c r="C4698" t="s">
        <v>13784</v>
      </c>
      <c r="D4698" t="s">
        <v>13783</v>
      </c>
      <c r="E4698" t="s">
        <v>13783</v>
      </c>
      <c r="F4698" t="s">
        <v>13784</v>
      </c>
      <c r="G4698" t="s">
        <v>13785</v>
      </c>
      <c r="H4698" t="s">
        <v>795</v>
      </c>
      <c r="I4698">
        <v>1</v>
      </c>
      <c r="J4698">
        <v>1</v>
      </c>
      <c r="K4698" s="1">
        <v>43337</v>
      </c>
      <c r="L4698" s="1">
        <v>43337</v>
      </c>
      <c r="M4698" t="s">
        <v>30</v>
      </c>
      <c r="N4698" t="s">
        <v>30</v>
      </c>
      <c r="O4698" s="1">
        <v>43337</v>
      </c>
      <c r="P4698" s="1">
        <v>43337</v>
      </c>
      <c r="Q4698" t="s">
        <v>795</v>
      </c>
      <c r="R4698" t="s">
        <v>795</v>
      </c>
      <c r="S4698" t="s">
        <v>30</v>
      </c>
      <c r="T4698" t="s">
        <v>30</v>
      </c>
      <c r="U4698" t="s">
        <v>30</v>
      </c>
      <c r="V4698">
        <v>0</v>
      </c>
      <c r="W4698" t="s">
        <v>30</v>
      </c>
      <c r="X4698" t="s">
        <v>12011</v>
      </c>
      <c r="Y4698" s="2">
        <v>43337.171022453702</v>
      </c>
      <c r="Z4698" t="s">
        <v>30</v>
      </c>
      <c r="AA4698" t="s">
        <v>30</v>
      </c>
      <c r="AB4698" t="e">
        <f>VLOOKUP(C4698,[1]Data!$C:$F,3,FALSE)</f>
        <v>#N/A</v>
      </c>
      <c r="AC4698" t="e">
        <f>VLOOKUP(C4698,[1]Data!$C:$F,5,FALSE)</f>
        <v>#N/A</v>
      </c>
      <c r="AD4698" t="e">
        <f>VLOOKUP(C4698,[1]Data!$C:$F,4,FALSE)</f>
        <v>#N/A</v>
      </c>
      <c r="AE4698" t="e">
        <f t="shared" si="219"/>
        <v>#N/A</v>
      </c>
      <c r="AF4698" t="e">
        <f t="shared" si="220"/>
        <v>#N/A</v>
      </c>
      <c r="AG4698" t="e">
        <f t="shared" si="221"/>
        <v>#N/A</v>
      </c>
    </row>
    <row r="4699" spans="1:33" hidden="1" x14ac:dyDescent="0.25">
      <c r="A4699">
        <v>6088</v>
      </c>
      <c r="B4699">
        <v>624</v>
      </c>
      <c r="C4699" t="s">
        <v>13787</v>
      </c>
      <c r="D4699" t="s">
        <v>13786</v>
      </c>
      <c r="E4699" t="s">
        <v>13786</v>
      </c>
      <c r="F4699" t="s">
        <v>13787</v>
      </c>
      <c r="G4699" t="s">
        <v>13788</v>
      </c>
      <c r="H4699" t="s">
        <v>5961</v>
      </c>
      <c r="I4699">
        <v>1</v>
      </c>
      <c r="J4699">
        <v>1</v>
      </c>
      <c r="K4699" s="1">
        <v>43337</v>
      </c>
      <c r="L4699" s="1">
        <v>43337</v>
      </c>
      <c r="M4699" t="s">
        <v>30</v>
      </c>
      <c r="N4699" t="s">
        <v>30</v>
      </c>
      <c r="O4699" s="1">
        <v>43337</v>
      </c>
      <c r="P4699" s="1">
        <v>43337</v>
      </c>
      <c r="Q4699" t="s">
        <v>795</v>
      </c>
      <c r="R4699" t="s">
        <v>795</v>
      </c>
      <c r="S4699" t="s">
        <v>30</v>
      </c>
      <c r="T4699" t="s">
        <v>30</v>
      </c>
      <c r="U4699" t="s">
        <v>30</v>
      </c>
      <c r="V4699">
        <v>0</v>
      </c>
      <c r="W4699" t="s">
        <v>30</v>
      </c>
      <c r="X4699" t="s">
        <v>12011</v>
      </c>
      <c r="Y4699" s="2">
        <v>43337.171022453702</v>
      </c>
      <c r="Z4699" t="s">
        <v>30</v>
      </c>
      <c r="AA4699" t="s">
        <v>30</v>
      </c>
      <c r="AB4699" t="e">
        <f>VLOOKUP(C4699,[1]Data!$C:$F,3,FALSE)</f>
        <v>#N/A</v>
      </c>
      <c r="AC4699" t="e">
        <f>VLOOKUP(C4699,[1]Data!$C:$F,5,FALSE)</f>
        <v>#N/A</v>
      </c>
      <c r="AD4699" t="e">
        <f>VLOOKUP(C4699,[1]Data!$C:$F,4,FALSE)</f>
        <v>#N/A</v>
      </c>
      <c r="AE4699" t="e">
        <f t="shared" si="219"/>
        <v>#N/A</v>
      </c>
      <c r="AF4699" t="e">
        <f t="shared" si="220"/>
        <v>#N/A</v>
      </c>
      <c r="AG4699" t="e">
        <f t="shared" si="221"/>
        <v>#N/A</v>
      </c>
    </row>
    <row r="4700" spans="1:33" hidden="1" x14ac:dyDescent="0.25">
      <c r="A4700">
        <v>6089</v>
      </c>
      <c r="B4700">
        <v>625</v>
      </c>
      <c r="C4700" t="s">
        <v>13790</v>
      </c>
      <c r="D4700" t="s">
        <v>13789</v>
      </c>
      <c r="E4700" t="s">
        <v>13789</v>
      </c>
      <c r="F4700" t="s">
        <v>13790</v>
      </c>
      <c r="G4700" t="s">
        <v>13791</v>
      </c>
      <c r="H4700" t="s">
        <v>795</v>
      </c>
      <c r="I4700">
        <v>1</v>
      </c>
      <c r="J4700">
        <v>1</v>
      </c>
      <c r="K4700" s="1">
        <v>43337</v>
      </c>
      <c r="L4700" s="1">
        <v>43337</v>
      </c>
      <c r="M4700" t="s">
        <v>30</v>
      </c>
      <c r="N4700" t="s">
        <v>30</v>
      </c>
      <c r="O4700" s="1">
        <v>43337</v>
      </c>
      <c r="P4700" s="1">
        <v>43337</v>
      </c>
      <c r="Q4700" t="s">
        <v>795</v>
      </c>
      <c r="R4700" t="s">
        <v>795</v>
      </c>
      <c r="S4700" t="s">
        <v>30</v>
      </c>
      <c r="T4700" t="s">
        <v>30</v>
      </c>
      <c r="U4700" t="s">
        <v>30</v>
      </c>
      <c r="V4700">
        <v>0</v>
      </c>
      <c r="W4700" t="s">
        <v>30</v>
      </c>
      <c r="X4700" t="s">
        <v>12011</v>
      </c>
      <c r="Y4700" s="2">
        <v>43337.171022453702</v>
      </c>
      <c r="Z4700" t="s">
        <v>30</v>
      </c>
      <c r="AA4700" t="s">
        <v>30</v>
      </c>
      <c r="AB4700" t="e">
        <f>VLOOKUP(C4700,[1]Data!$C:$F,3,FALSE)</f>
        <v>#N/A</v>
      </c>
      <c r="AC4700" t="e">
        <f>VLOOKUP(C4700,[1]Data!$C:$F,5,FALSE)</f>
        <v>#N/A</v>
      </c>
      <c r="AD4700" t="e">
        <f>VLOOKUP(C4700,[1]Data!$C:$F,4,FALSE)</f>
        <v>#N/A</v>
      </c>
      <c r="AE4700" t="e">
        <f t="shared" si="219"/>
        <v>#N/A</v>
      </c>
      <c r="AF4700" t="e">
        <f t="shared" si="220"/>
        <v>#N/A</v>
      </c>
      <c r="AG4700" t="e">
        <f t="shared" si="221"/>
        <v>#N/A</v>
      </c>
    </row>
    <row r="4701" spans="1:33" hidden="1" x14ac:dyDescent="0.25">
      <c r="A4701">
        <v>6090</v>
      </c>
      <c r="B4701">
        <v>625</v>
      </c>
      <c r="C4701" t="s">
        <v>13793</v>
      </c>
      <c r="D4701" t="s">
        <v>13792</v>
      </c>
      <c r="E4701" t="s">
        <v>13792</v>
      </c>
      <c r="F4701" t="s">
        <v>13793</v>
      </c>
      <c r="G4701" t="s">
        <v>13794</v>
      </c>
      <c r="H4701" t="s">
        <v>795</v>
      </c>
      <c r="I4701">
        <v>1</v>
      </c>
      <c r="J4701">
        <v>1</v>
      </c>
      <c r="K4701" s="1">
        <v>43337</v>
      </c>
      <c r="L4701" s="1">
        <v>43337</v>
      </c>
      <c r="M4701" t="s">
        <v>30</v>
      </c>
      <c r="N4701" t="s">
        <v>30</v>
      </c>
      <c r="O4701" s="1">
        <v>43337</v>
      </c>
      <c r="P4701" s="1">
        <v>43337</v>
      </c>
      <c r="Q4701" t="s">
        <v>795</v>
      </c>
      <c r="R4701" t="s">
        <v>795</v>
      </c>
      <c r="S4701" t="s">
        <v>30</v>
      </c>
      <c r="T4701" t="s">
        <v>30</v>
      </c>
      <c r="U4701" t="s">
        <v>30</v>
      </c>
      <c r="V4701">
        <v>0</v>
      </c>
      <c r="W4701" t="s">
        <v>30</v>
      </c>
      <c r="X4701" t="s">
        <v>12011</v>
      </c>
      <c r="Y4701" s="2">
        <v>43337.171022453702</v>
      </c>
      <c r="Z4701" t="s">
        <v>30</v>
      </c>
      <c r="AA4701" t="s">
        <v>30</v>
      </c>
      <c r="AB4701" t="e">
        <f>VLOOKUP(C4701,[1]Data!$C:$F,3,FALSE)</f>
        <v>#N/A</v>
      </c>
      <c r="AC4701" t="e">
        <f>VLOOKUP(C4701,[1]Data!$C:$F,5,FALSE)</f>
        <v>#N/A</v>
      </c>
      <c r="AD4701" t="e">
        <f>VLOOKUP(C4701,[1]Data!$C:$F,4,FALSE)</f>
        <v>#N/A</v>
      </c>
      <c r="AE4701" t="e">
        <f t="shared" si="219"/>
        <v>#N/A</v>
      </c>
      <c r="AF4701" t="e">
        <f t="shared" si="220"/>
        <v>#N/A</v>
      </c>
      <c r="AG4701" t="e">
        <f t="shared" si="221"/>
        <v>#N/A</v>
      </c>
    </row>
    <row r="4702" spans="1:33" hidden="1" x14ac:dyDescent="0.25">
      <c r="A4702">
        <v>6091</v>
      </c>
      <c r="B4702">
        <v>625</v>
      </c>
      <c r="C4702" t="s">
        <v>13796</v>
      </c>
      <c r="D4702" t="s">
        <v>13795</v>
      </c>
      <c r="E4702" t="s">
        <v>13795</v>
      </c>
      <c r="F4702" t="s">
        <v>13796</v>
      </c>
      <c r="G4702" t="s">
        <v>13797</v>
      </c>
      <c r="H4702" t="s">
        <v>795</v>
      </c>
      <c r="I4702">
        <v>1</v>
      </c>
      <c r="J4702">
        <v>1</v>
      </c>
      <c r="K4702" s="1">
        <v>43337</v>
      </c>
      <c r="L4702" s="1">
        <v>43337</v>
      </c>
      <c r="M4702" t="s">
        <v>30</v>
      </c>
      <c r="N4702" t="s">
        <v>30</v>
      </c>
      <c r="O4702" s="1">
        <v>43337</v>
      </c>
      <c r="P4702" s="1">
        <v>43337</v>
      </c>
      <c r="Q4702" t="s">
        <v>795</v>
      </c>
      <c r="R4702" t="s">
        <v>795</v>
      </c>
      <c r="S4702" t="s">
        <v>30</v>
      </c>
      <c r="T4702" t="s">
        <v>30</v>
      </c>
      <c r="U4702" t="s">
        <v>30</v>
      </c>
      <c r="V4702">
        <v>0</v>
      </c>
      <c r="W4702" t="s">
        <v>30</v>
      </c>
      <c r="X4702" t="s">
        <v>12011</v>
      </c>
      <c r="Y4702" s="2">
        <v>43337.171022453702</v>
      </c>
      <c r="Z4702" t="s">
        <v>30</v>
      </c>
      <c r="AA4702" t="s">
        <v>30</v>
      </c>
      <c r="AB4702" t="e">
        <f>VLOOKUP(C4702,[1]Data!$C:$F,3,FALSE)</f>
        <v>#N/A</v>
      </c>
      <c r="AC4702" t="e">
        <f>VLOOKUP(C4702,[1]Data!$C:$F,5,FALSE)</f>
        <v>#N/A</v>
      </c>
      <c r="AD4702" t="e">
        <f>VLOOKUP(C4702,[1]Data!$C:$F,4,FALSE)</f>
        <v>#N/A</v>
      </c>
      <c r="AE4702" t="e">
        <f t="shared" si="219"/>
        <v>#N/A</v>
      </c>
      <c r="AF4702" t="e">
        <f t="shared" si="220"/>
        <v>#N/A</v>
      </c>
      <c r="AG4702" t="e">
        <f t="shared" si="221"/>
        <v>#N/A</v>
      </c>
    </row>
    <row r="4703" spans="1:33" hidden="1" x14ac:dyDescent="0.25">
      <c r="A4703">
        <v>6092</v>
      </c>
      <c r="B4703">
        <v>625</v>
      </c>
      <c r="C4703" t="s">
        <v>13799</v>
      </c>
      <c r="D4703" t="s">
        <v>13798</v>
      </c>
      <c r="E4703" t="s">
        <v>13798</v>
      </c>
      <c r="F4703" t="s">
        <v>13799</v>
      </c>
      <c r="G4703" t="s">
        <v>13800</v>
      </c>
      <c r="H4703" t="s">
        <v>795</v>
      </c>
      <c r="I4703">
        <v>1</v>
      </c>
      <c r="J4703">
        <v>1</v>
      </c>
      <c r="K4703" s="1">
        <v>43337</v>
      </c>
      <c r="L4703" s="1">
        <v>43337</v>
      </c>
      <c r="M4703" t="s">
        <v>30</v>
      </c>
      <c r="N4703" t="s">
        <v>30</v>
      </c>
      <c r="O4703" s="1">
        <v>43337</v>
      </c>
      <c r="P4703" s="1">
        <v>43337</v>
      </c>
      <c r="Q4703" t="s">
        <v>795</v>
      </c>
      <c r="R4703" t="s">
        <v>795</v>
      </c>
      <c r="S4703" t="s">
        <v>30</v>
      </c>
      <c r="T4703" t="s">
        <v>30</v>
      </c>
      <c r="U4703" t="s">
        <v>30</v>
      </c>
      <c r="V4703">
        <v>0</v>
      </c>
      <c r="W4703" t="s">
        <v>30</v>
      </c>
      <c r="X4703" t="s">
        <v>12011</v>
      </c>
      <c r="Y4703" s="2">
        <v>43337.171022453702</v>
      </c>
      <c r="Z4703" t="s">
        <v>30</v>
      </c>
      <c r="AA4703" t="s">
        <v>30</v>
      </c>
      <c r="AB4703" t="e">
        <f>VLOOKUP(C4703,[1]Data!$C:$F,3,FALSE)</f>
        <v>#N/A</v>
      </c>
      <c r="AC4703" t="e">
        <f>VLOOKUP(C4703,[1]Data!$C:$F,5,FALSE)</f>
        <v>#N/A</v>
      </c>
      <c r="AD4703" t="e">
        <f>VLOOKUP(C4703,[1]Data!$C:$F,4,FALSE)</f>
        <v>#N/A</v>
      </c>
      <c r="AE4703" t="e">
        <f t="shared" si="219"/>
        <v>#N/A</v>
      </c>
      <c r="AF4703" t="e">
        <f t="shared" si="220"/>
        <v>#N/A</v>
      </c>
      <c r="AG4703" t="e">
        <f t="shared" si="221"/>
        <v>#N/A</v>
      </c>
    </row>
    <row r="4704" spans="1:33" hidden="1" x14ac:dyDescent="0.25">
      <c r="A4704">
        <v>6093</v>
      </c>
      <c r="B4704">
        <v>625</v>
      </c>
      <c r="C4704" t="s">
        <v>13802</v>
      </c>
      <c r="D4704" t="s">
        <v>13801</v>
      </c>
      <c r="E4704" t="s">
        <v>13801</v>
      </c>
      <c r="F4704" t="s">
        <v>13802</v>
      </c>
      <c r="G4704" t="s">
        <v>13803</v>
      </c>
      <c r="H4704" t="s">
        <v>795</v>
      </c>
      <c r="I4704">
        <v>1</v>
      </c>
      <c r="J4704">
        <v>1</v>
      </c>
      <c r="K4704" s="1">
        <v>43337</v>
      </c>
      <c r="L4704" s="1">
        <v>43337</v>
      </c>
      <c r="M4704" t="s">
        <v>30</v>
      </c>
      <c r="N4704" t="s">
        <v>30</v>
      </c>
      <c r="O4704" s="1">
        <v>43337</v>
      </c>
      <c r="P4704" s="1">
        <v>43337</v>
      </c>
      <c r="Q4704" t="s">
        <v>795</v>
      </c>
      <c r="R4704" t="s">
        <v>795</v>
      </c>
      <c r="S4704" t="s">
        <v>30</v>
      </c>
      <c r="T4704" t="s">
        <v>30</v>
      </c>
      <c r="U4704" t="s">
        <v>30</v>
      </c>
      <c r="V4704">
        <v>0</v>
      </c>
      <c r="W4704" t="s">
        <v>30</v>
      </c>
      <c r="X4704" t="s">
        <v>12011</v>
      </c>
      <c r="Y4704" s="2">
        <v>43337.171022453702</v>
      </c>
      <c r="Z4704" t="s">
        <v>30</v>
      </c>
      <c r="AA4704" t="s">
        <v>30</v>
      </c>
      <c r="AB4704" t="e">
        <f>VLOOKUP(C4704,[1]Data!$C:$F,3,FALSE)</f>
        <v>#N/A</v>
      </c>
      <c r="AC4704" t="e">
        <f>VLOOKUP(C4704,[1]Data!$C:$F,5,FALSE)</f>
        <v>#N/A</v>
      </c>
      <c r="AD4704" t="e">
        <f>VLOOKUP(C4704,[1]Data!$C:$F,4,FALSE)</f>
        <v>#N/A</v>
      </c>
      <c r="AE4704" t="e">
        <f t="shared" si="219"/>
        <v>#N/A</v>
      </c>
      <c r="AF4704" t="e">
        <f t="shared" si="220"/>
        <v>#N/A</v>
      </c>
      <c r="AG4704" t="e">
        <f t="shared" si="221"/>
        <v>#N/A</v>
      </c>
    </row>
    <row r="4705" spans="1:33" hidden="1" x14ac:dyDescent="0.25">
      <c r="A4705">
        <v>6094</v>
      </c>
      <c r="B4705">
        <v>625</v>
      </c>
      <c r="C4705" t="s">
        <v>13805</v>
      </c>
      <c r="D4705" t="s">
        <v>13804</v>
      </c>
      <c r="E4705" t="s">
        <v>13804</v>
      </c>
      <c r="F4705" t="s">
        <v>13805</v>
      </c>
      <c r="G4705" t="s">
        <v>13806</v>
      </c>
      <c r="H4705" t="s">
        <v>795</v>
      </c>
      <c r="I4705">
        <v>1</v>
      </c>
      <c r="J4705">
        <v>1</v>
      </c>
      <c r="K4705" s="1">
        <v>43337</v>
      </c>
      <c r="L4705" s="1">
        <v>43337</v>
      </c>
      <c r="M4705" t="s">
        <v>30</v>
      </c>
      <c r="N4705" t="s">
        <v>30</v>
      </c>
      <c r="O4705" s="1">
        <v>43337</v>
      </c>
      <c r="P4705" s="1">
        <v>43337</v>
      </c>
      <c r="Q4705" t="s">
        <v>795</v>
      </c>
      <c r="R4705" t="s">
        <v>795</v>
      </c>
      <c r="S4705" t="s">
        <v>30</v>
      </c>
      <c r="T4705" t="s">
        <v>30</v>
      </c>
      <c r="U4705" t="s">
        <v>30</v>
      </c>
      <c r="V4705">
        <v>0</v>
      </c>
      <c r="W4705" t="s">
        <v>30</v>
      </c>
      <c r="X4705" t="s">
        <v>12011</v>
      </c>
      <c r="Y4705" s="2">
        <v>43337.171022453702</v>
      </c>
      <c r="Z4705" t="s">
        <v>30</v>
      </c>
      <c r="AA4705" t="s">
        <v>30</v>
      </c>
      <c r="AB4705" t="e">
        <f>VLOOKUP(C4705,[1]Data!$C:$F,3,FALSE)</f>
        <v>#N/A</v>
      </c>
      <c r="AC4705" t="e">
        <f>VLOOKUP(C4705,[1]Data!$C:$F,5,FALSE)</f>
        <v>#N/A</v>
      </c>
      <c r="AD4705" t="e">
        <f>VLOOKUP(C4705,[1]Data!$C:$F,4,FALSE)</f>
        <v>#N/A</v>
      </c>
      <c r="AE4705" t="e">
        <f t="shared" si="219"/>
        <v>#N/A</v>
      </c>
      <c r="AF4705" t="e">
        <f t="shared" si="220"/>
        <v>#N/A</v>
      </c>
      <c r="AG4705" t="e">
        <f t="shared" si="221"/>
        <v>#N/A</v>
      </c>
    </row>
    <row r="4706" spans="1:33" hidden="1" x14ac:dyDescent="0.25">
      <c r="A4706">
        <v>6095</v>
      </c>
      <c r="B4706">
        <v>625</v>
      </c>
      <c r="C4706" t="s">
        <v>13808</v>
      </c>
      <c r="D4706" t="s">
        <v>13807</v>
      </c>
      <c r="E4706" t="s">
        <v>13807</v>
      </c>
      <c r="F4706" t="s">
        <v>13808</v>
      </c>
      <c r="G4706" t="s">
        <v>13809</v>
      </c>
      <c r="H4706" t="s">
        <v>795</v>
      </c>
      <c r="I4706">
        <v>1</v>
      </c>
      <c r="J4706">
        <v>1</v>
      </c>
      <c r="K4706" s="1">
        <v>43337</v>
      </c>
      <c r="L4706" s="1">
        <v>43337</v>
      </c>
      <c r="M4706" t="s">
        <v>30</v>
      </c>
      <c r="N4706" t="s">
        <v>30</v>
      </c>
      <c r="O4706" s="1">
        <v>43337</v>
      </c>
      <c r="P4706" s="1">
        <v>43337</v>
      </c>
      <c r="Q4706" t="s">
        <v>795</v>
      </c>
      <c r="R4706" t="s">
        <v>795</v>
      </c>
      <c r="S4706" t="s">
        <v>30</v>
      </c>
      <c r="T4706" t="s">
        <v>30</v>
      </c>
      <c r="U4706" t="s">
        <v>30</v>
      </c>
      <c r="V4706">
        <v>0</v>
      </c>
      <c r="W4706" t="s">
        <v>30</v>
      </c>
      <c r="X4706" t="s">
        <v>12011</v>
      </c>
      <c r="Y4706" s="2">
        <v>43337.171022453702</v>
      </c>
      <c r="Z4706" t="s">
        <v>30</v>
      </c>
      <c r="AA4706" t="s">
        <v>30</v>
      </c>
      <c r="AB4706" t="e">
        <f>VLOOKUP(C4706,[1]Data!$C:$F,3,FALSE)</f>
        <v>#N/A</v>
      </c>
      <c r="AC4706" t="e">
        <f>VLOOKUP(C4706,[1]Data!$C:$F,5,FALSE)</f>
        <v>#N/A</v>
      </c>
      <c r="AD4706" t="e">
        <f>VLOOKUP(C4706,[1]Data!$C:$F,4,FALSE)</f>
        <v>#N/A</v>
      </c>
      <c r="AE4706" t="e">
        <f t="shared" si="219"/>
        <v>#N/A</v>
      </c>
      <c r="AF4706" t="e">
        <f t="shared" si="220"/>
        <v>#N/A</v>
      </c>
      <c r="AG4706" t="e">
        <f t="shared" si="221"/>
        <v>#N/A</v>
      </c>
    </row>
    <row r="4707" spans="1:33" hidden="1" x14ac:dyDescent="0.25">
      <c r="A4707">
        <v>6096</v>
      </c>
      <c r="B4707">
        <v>625</v>
      </c>
      <c r="C4707" t="s">
        <v>13811</v>
      </c>
      <c r="D4707" t="s">
        <v>13810</v>
      </c>
      <c r="E4707" t="s">
        <v>13810</v>
      </c>
      <c r="F4707" t="s">
        <v>13811</v>
      </c>
      <c r="G4707" t="s">
        <v>13812</v>
      </c>
      <c r="H4707" t="s">
        <v>795</v>
      </c>
      <c r="I4707">
        <v>1</v>
      </c>
      <c r="J4707">
        <v>1</v>
      </c>
      <c r="K4707" s="1">
        <v>43337</v>
      </c>
      <c r="L4707" s="1">
        <v>43337</v>
      </c>
      <c r="M4707" t="s">
        <v>30</v>
      </c>
      <c r="N4707" t="s">
        <v>30</v>
      </c>
      <c r="O4707" s="1">
        <v>43337</v>
      </c>
      <c r="P4707" s="1">
        <v>43337</v>
      </c>
      <c r="Q4707" t="s">
        <v>795</v>
      </c>
      <c r="R4707" t="s">
        <v>795</v>
      </c>
      <c r="S4707" t="s">
        <v>30</v>
      </c>
      <c r="T4707" t="s">
        <v>30</v>
      </c>
      <c r="U4707" t="s">
        <v>30</v>
      </c>
      <c r="V4707">
        <v>0</v>
      </c>
      <c r="W4707" t="s">
        <v>30</v>
      </c>
      <c r="X4707" t="s">
        <v>12011</v>
      </c>
      <c r="Y4707" s="2">
        <v>43337.171022453702</v>
      </c>
      <c r="Z4707" t="s">
        <v>30</v>
      </c>
      <c r="AA4707" t="s">
        <v>30</v>
      </c>
      <c r="AB4707" t="e">
        <f>VLOOKUP(C4707,[1]Data!$C:$F,3,FALSE)</f>
        <v>#N/A</v>
      </c>
      <c r="AC4707" t="e">
        <f>VLOOKUP(C4707,[1]Data!$C:$F,5,FALSE)</f>
        <v>#N/A</v>
      </c>
      <c r="AD4707" t="e">
        <f>VLOOKUP(C4707,[1]Data!$C:$F,4,FALSE)</f>
        <v>#N/A</v>
      </c>
      <c r="AE4707" t="e">
        <f t="shared" si="219"/>
        <v>#N/A</v>
      </c>
      <c r="AF4707" t="e">
        <f t="shared" si="220"/>
        <v>#N/A</v>
      </c>
      <c r="AG4707" t="e">
        <f t="shared" si="221"/>
        <v>#N/A</v>
      </c>
    </row>
    <row r="4708" spans="1:33" hidden="1" x14ac:dyDescent="0.25">
      <c r="A4708">
        <v>6097</v>
      </c>
      <c r="B4708">
        <v>625</v>
      </c>
      <c r="C4708" t="s">
        <v>13814</v>
      </c>
      <c r="D4708" t="s">
        <v>13813</v>
      </c>
      <c r="E4708" t="s">
        <v>13813</v>
      </c>
      <c r="F4708" t="s">
        <v>13814</v>
      </c>
      <c r="G4708" t="s">
        <v>13815</v>
      </c>
      <c r="H4708" t="s">
        <v>795</v>
      </c>
      <c r="I4708">
        <v>1</v>
      </c>
      <c r="J4708">
        <v>1</v>
      </c>
      <c r="K4708" s="1">
        <v>43337</v>
      </c>
      <c r="L4708" s="1">
        <v>43337</v>
      </c>
      <c r="M4708" t="s">
        <v>30</v>
      </c>
      <c r="N4708" t="s">
        <v>30</v>
      </c>
      <c r="O4708" s="1">
        <v>43337</v>
      </c>
      <c r="P4708" s="1">
        <v>43337</v>
      </c>
      <c r="Q4708" t="s">
        <v>795</v>
      </c>
      <c r="R4708" t="s">
        <v>795</v>
      </c>
      <c r="S4708" t="s">
        <v>30</v>
      </c>
      <c r="T4708" t="s">
        <v>30</v>
      </c>
      <c r="U4708" t="s">
        <v>30</v>
      </c>
      <c r="V4708">
        <v>0</v>
      </c>
      <c r="W4708" t="s">
        <v>30</v>
      </c>
      <c r="X4708" t="s">
        <v>12011</v>
      </c>
      <c r="Y4708" s="2">
        <v>43337.171022453702</v>
      </c>
      <c r="Z4708" t="s">
        <v>30</v>
      </c>
      <c r="AA4708" t="s">
        <v>30</v>
      </c>
      <c r="AB4708" t="e">
        <f>VLOOKUP(C4708,[1]Data!$C:$F,3,FALSE)</f>
        <v>#N/A</v>
      </c>
      <c r="AC4708" t="e">
        <f>VLOOKUP(C4708,[1]Data!$C:$F,5,FALSE)</f>
        <v>#N/A</v>
      </c>
      <c r="AD4708" t="e">
        <f>VLOOKUP(C4708,[1]Data!$C:$F,4,FALSE)</f>
        <v>#N/A</v>
      </c>
      <c r="AE4708" t="e">
        <f t="shared" si="219"/>
        <v>#N/A</v>
      </c>
      <c r="AF4708" t="e">
        <f t="shared" si="220"/>
        <v>#N/A</v>
      </c>
      <c r="AG4708" t="e">
        <f t="shared" si="221"/>
        <v>#N/A</v>
      </c>
    </row>
    <row r="4709" spans="1:33" hidden="1" x14ac:dyDescent="0.25">
      <c r="A4709">
        <v>6098</v>
      </c>
      <c r="B4709">
        <v>625</v>
      </c>
      <c r="C4709" t="s">
        <v>13817</v>
      </c>
      <c r="D4709" t="s">
        <v>13816</v>
      </c>
      <c r="E4709" t="s">
        <v>13816</v>
      </c>
      <c r="F4709" t="s">
        <v>13817</v>
      </c>
      <c r="G4709" t="s">
        <v>13818</v>
      </c>
      <c r="H4709" t="s">
        <v>795</v>
      </c>
      <c r="I4709">
        <v>1</v>
      </c>
      <c r="J4709">
        <v>1</v>
      </c>
      <c r="K4709" s="1">
        <v>43337</v>
      </c>
      <c r="L4709" s="1">
        <v>43337</v>
      </c>
      <c r="M4709" t="s">
        <v>30</v>
      </c>
      <c r="N4709" t="s">
        <v>30</v>
      </c>
      <c r="O4709" s="1">
        <v>43337</v>
      </c>
      <c r="P4709" s="1">
        <v>43337</v>
      </c>
      <c r="Q4709" t="s">
        <v>795</v>
      </c>
      <c r="R4709" t="s">
        <v>795</v>
      </c>
      <c r="S4709" t="s">
        <v>30</v>
      </c>
      <c r="T4709" t="s">
        <v>30</v>
      </c>
      <c r="U4709" t="s">
        <v>30</v>
      </c>
      <c r="V4709">
        <v>0</v>
      </c>
      <c r="W4709" t="s">
        <v>30</v>
      </c>
      <c r="X4709" t="s">
        <v>12011</v>
      </c>
      <c r="Y4709" s="2">
        <v>43337.171022453702</v>
      </c>
      <c r="Z4709" t="s">
        <v>30</v>
      </c>
      <c r="AA4709" t="s">
        <v>30</v>
      </c>
      <c r="AB4709" t="e">
        <f>VLOOKUP(C4709,[1]Data!$C:$F,3,FALSE)</f>
        <v>#N/A</v>
      </c>
      <c r="AC4709" t="e">
        <f>VLOOKUP(C4709,[1]Data!$C:$F,5,FALSE)</f>
        <v>#N/A</v>
      </c>
      <c r="AD4709" t="e">
        <f>VLOOKUP(C4709,[1]Data!$C:$F,4,FALSE)</f>
        <v>#N/A</v>
      </c>
      <c r="AE4709" t="e">
        <f t="shared" si="219"/>
        <v>#N/A</v>
      </c>
      <c r="AF4709" t="e">
        <f t="shared" si="220"/>
        <v>#N/A</v>
      </c>
      <c r="AG4709" t="e">
        <f t="shared" si="221"/>
        <v>#N/A</v>
      </c>
    </row>
    <row r="4710" spans="1:33" hidden="1" x14ac:dyDescent="0.25">
      <c r="A4710">
        <v>6099</v>
      </c>
      <c r="B4710">
        <v>625</v>
      </c>
      <c r="C4710" t="s">
        <v>13820</v>
      </c>
      <c r="D4710" t="s">
        <v>13819</v>
      </c>
      <c r="E4710" t="s">
        <v>13819</v>
      </c>
      <c r="F4710" t="s">
        <v>13820</v>
      </c>
      <c r="G4710" t="s">
        <v>13821</v>
      </c>
      <c r="H4710" t="s">
        <v>795</v>
      </c>
      <c r="I4710">
        <v>1</v>
      </c>
      <c r="J4710">
        <v>1</v>
      </c>
      <c r="K4710" s="1">
        <v>43337</v>
      </c>
      <c r="L4710" s="1">
        <v>43337</v>
      </c>
      <c r="M4710" t="s">
        <v>30</v>
      </c>
      <c r="N4710" t="s">
        <v>30</v>
      </c>
      <c r="O4710" s="1">
        <v>43337</v>
      </c>
      <c r="P4710" s="1">
        <v>43337</v>
      </c>
      <c r="Q4710" t="s">
        <v>795</v>
      </c>
      <c r="R4710" t="s">
        <v>795</v>
      </c>
      <c r="S4710" t="s">
        <v>30</v>
      </c>
      <c r="T4710" t="s">
        <v>30</v>
      </c>
      <c r="U4710" t="s">
        <v>30</v>
      </c>
      <c r="V4710">
        <v>0</v>
      </c>
      <c r="W4710" t="s">
        <v>30</v>
      </c>
      <c r="X4710" t="s">
        <v>12011</v>
      </c>
      <c r="Y4710" s="2">
        <v>43337.171022453702</v>
      </c>
      <c r="Z4710" t="s">
        <v>30</v>
      </c>
      <c r="AA4710" t="s">
        <v>30</v>
      </c>
      <c r="AB4710" t="e">
        <f>VLOOKUP(C4710,[1]Data!$C:$F,3,FALSE)</f>
        <v>#N/A</v>
      </c>
      <c r="AC4710" t="e">
        <f>VLOOKUP(C4710,[1]Data!$C:$F,5,FALSE)</f>
        <v>#N/A</v>
      </c>
      <c r="AD4710" t="e">
        <f>VLOOKUP(C4710,[1]Data!$C:$F,4,FALSE)</f>
        <v>#N/A</v>
      </c>
      <c r="AE4710" t="e">
        <f t="shared" si="219"/>
        <v>#N/A</v>
      </c>
      <c r="AF4710" t="e">
        <f t="shared" si="220"/>
        <v>#N/A</v>
      </c>
      <c r="AG4710" t="e">
        <f t="shared" si="221"/>
        <v>#N/A</v>
      </c>
    </row>
    <row r="4711" spans="1:33" hidden="1" x14ac:dyDescent="0.25">
      <c r="A4711">
        <v>6100</v>
      </c>
      <c r="B4711">
        <v>625</v>
      </c>
      <c r="C4711" t="s">
        <v>13823</v>
      </c>
      <c r="D4711" t="s">
        <v>13822</v>
      </c>
      <c r="E4711" t="s">
        <v>13822</v>
      </c>
      <c r="F4711" t="s">
        <v>13823</v>
      </c>
      <c r="G4711" t="s">
        <v>13824</v>
      </c>
      <c r="H4711" t="s">
        <v>795</v>
      </c>
      <c r="I4711">
        <v>1</v>
      </c>
      <c r="J4711">
        <v>1</v>
      </c>
      <c r="K4711" s="1">
        <v>43337</v>
      </c>
      <c r="L4711" s="1">
        <v>43337</v>
      </c>
      <c r="M4711" t="s">
        <v>30</v>
      </c>
      <c r="N4711" t="s">
        <v>30</v>
      </c>
      <c r="O4711" s="1">
        <v>43337</v>
      </c>
      <c r="P4711" s="1">
        <v>43337</v>
      </c>
      <c r="Q4711" t="s">
        <v>795</v>
      </c>
      <c r="R4711" t="s">
        <v>795</v>
      </c>
      <c r="S4711" t="s">
        <v>30</v>
      </c>
      <c r="T4711" t="s">
        <v>30</v>
      </c>
      <c r="U4711" t="s">
        <v>30</v>
      </c>
      <c r="V4711">
        <v>0</v>
      </c>
      <c r="W4711" t="s">
        <v>30</v>
      </c>
      <c r="X4711" t="s">
        <v>12011</v>
      </c>
      <c r="Y4711" s="2">
        <v>43337.171022453702</v>
      </c>
      <c r="Z4711" t="s">
        <v>30</v>
      </c>
      <c r="AA4711" t="s">
        <v>30</v>
      </c>
      <c r="AB4711" t="e">
        <f>VLOOKUP(C4711,[1]Data!$C:$F,3,FALSE)</f>
        <v>#N/A</v>
      </c>
      <c r="AC4711" t="e">
        <f>VLOOKUP(C4711,[1]Data!$C:$F,5,FALSE)</f>
        <v>#N/A</v>
      </c>
      <c r="AD4711" t="e">
        <f>VLOOKUP(C4711,[1]Data!$C:$F,4,FALSE)</f>
        <v>#N/A</v>
      </c>
      <c r="AE4711" t="e">
        <f t="shared" si="219"/>
        <v>#N/A</v>
      </c>
      <c r="AF4711" t="e">
        <f t="shared" si="220"/>
        <v>#N/A</v>
      </c>
      <c r="AG4711" t="e">
        <f t="shared" si="221"/>
        <v>#N/A</v>
      </c>
    </row>
    <row r="4712" spans="1:33" hidden="1" x14ac:dyDescent="0.25">
      <c r="A4712">
        <v>6101</v>
      </c>
      <c r="B4712">
        <v>625</v>
      </c>
      <c r="C4712" t="s">
        <v>13826</v>
      </c>
      <c r="D4712" t="s">
        <v>13825</v>
      </c>
      <c r="E4712" t="s">
        <v>13825</v>
      </c>
      <c r="F4712" t="s">
        <v>13826</v>
      </c>
      <c r="G4712" t="s">
        <v>13827</v>
      </c>
      <c r="H4712" t="s">
        <v>795</v>
      </c>
      <c r="I4712">
        <v>1</v>
      </c>
      <c r="J4712">
        <v>1</v>
      </c>
      <c r="K4712" s="1">
        <v>43337</v>
      </c>
      <c r="L4712" s="1">
        <v>43337</v>
      </c>
      <c r="M4712" t="s">
        <v>30</v>
      </c>
      <c r="N4712" t="s">
        <v>30</v>
      </c>
      <c r="O4712" s="1">
        <v>43337</v>
      </c>
      <c r="P4712" s="1">
        <v>43337</v>
      </c>
      <c r="Q4712" t="s">
        <v>795</v>
      </c>
      <c r="R4712" t="s">
        <v>795</v>
      </c>
      <c r="S4712" t="s">
        <v>30</v>
      </c>
      <c r="T4712" t="s">
        <v>30</v>
      </c>
      <c r="U4712" t="s">
        <v>30</v>
      </c>
      <c r="V4712">
        <v>0</v>
      </c>
      <c r="W4712" t="s">
        <v>30</v>
      </c>
      <c r="X4712" t="s">
        <v>12011</v>
      </c>
      <c r="Y4712" s="2">
        <v>43337.171022453702</v>
      </c>
      <c r="Z4712" t="s">
        <v>30</v>
      </c>
      <c r="AA4712" t="s">
        <v>30</v>
      </c>
      <c r="AB4712" t="e">
        <f>VLOOKUP(C4712,[1]Data!$C:$F,3,FALSE)</f>
        <v>#N/A</v>
      </c>
      <c r="AC4712" t="e">
        <f>VLOOKUP(C4712,[1]Data!$C:$F,5,FALSE)</f>
        <v>#N/A</v>
      </c>
      <c r="AD4712" t="e">
        <f>VLOOKUP(C4712,[1]Data!$C:$F,4,FALSE)</f>
        <v>#N/A</v>
      </c>
      <c r="AE4712" t="e">
        <f t="shared" si="219"/>
        <v>#N/A</v>
      </c>
      <c r="AF4712" t="e">
        <f t="shared" si="220"/>
        <v>#N/A</v>
      </c>
      <c r="AG4712" t="e">
        <f t="shared" si="221"/>
        <v>#N/A</v>
      </c>
    </row>
    <row r="4713" spans="1:33" hidden="1" x14ac:dyDescent="0.25">
      <c r="A4713">
        <v>6102</v>
      </c>
      <c r="B4713">
        <v>625</v>
      </c>
      <c r="C4713" t="s">
        <v>13829</v>
      </c>
      <c r="D4713" t="s">
        <v>13828</v>
      </c>
      <c r="E4713" t="s">
        <v>13828</v>
      </c>
      <c r="F4713" t="s">
        <v>13829</v>
      </c>
      <c r="G4713" t="s">
        <v>13830</v>
      </c>
      <c r="H4713" t="s">
        <v>795</v>
      </c>
      <c r="I4713">
        <v>1</v>
      </c>
      <c r="J4713">
        <v>1</v>
      </c>
      <c r="K4713" s="1">
        <v>43337</v>
      </c>
      <c r="L4713" s="1">
        <v>43337</v>
      </c>
      <c r="M4713" t="s">
        <v>30</v>
      </c>
      <c r="N4713" t="s">
        <v>30</v>
      </c>
      <c r="O4713" s="1">
        <v>43337</v>
      </c>
      <c r="P4713" s="1">
        <v>43337</v>
      </c>
      <c r="Q4713" t="s">
        <v>795</v>
      </c>
      <c r="R4713" t="s">
        <v>795</v>
      </c>
      <c r="S4713" t="s">
        <v>30</v>
      </c>
      <c r="T4713" t="s">
        <v>30</v>
      </c>
      <c r="U4713" t="s">
        <v>30</v>
      </c>
      <c r="V4713">
        <v>0</v>
      </c>
      <c r="W4713" t="s">
        <v>30</v>
      </c>
      <c r="X4713" t="s">
        <v>12011</v>
      </c>
      <c r="Y4713" s="2">
        <v>43337.171022453702</v>
      </c>
      <c r="Z4713" t="s">
        <v>30</v>
      </c>
      <c r="AA4713" t="s">
        <v>30</v>
      </c>
      <c r="AB4713" t="e">
        <f>VLOOKUP(C4713,[1]Data!$C:$F,3,FALSE)</f>
        <v>#N/A</v>
      </c>
      <c r="AC4713" t="e">
        <f>VLOOKUP(C4713,[1]Data!$C:$F,5,FALSE)</f>
        <v>#N/A</v>
      </c>
      <c r="AD4713" t="e">
        <f>VLOOKUP(C4713,[1]Data!$C:$F,4,FALSE)</f>
        <v>#N/A</v>
      </c>
      <c r="AE4713" t="e">
        <f t="shared" si="219"/>
        <v>#N/A</v>
      </c>
      <c r="AF4713" t="e">
        <f t="shared" si="220"/>
        <v>#N/A</v>
      </c>
      <c r="AG4713" t="e">
        <f t="shared" si="221"/>
        <v>#N/A</v>
      </c>
    </row>
    <row r="4714" spans="1:33" hidden="1" x14ac:dyDescent="0.25">
      <c r="A4714">
        <v>6103</v>
      </c>
      <c r="B4714">
        <v>625</v>
      </c>
      <c r="C4714" t="s">
        <v>13832</v>
      </c>
      <c r="D4714" t="s">
        <v>13831</v>
      </c>
      <c r="E4714" t="s">
        <v>13831</v>
      </c>
      <c r="F4714" t="s">
        <v>13832</v>
      </c>
      <c r="G4714" t="s">
        <v>13833</v>
      </c>
      <c r="H4714" t="s">
        <v>795</v>
      </c>
      <c r="I4714">
        <v>1</v>
      </c>
      <c r="J4714">
        <v>1</v>
      </c>
      <c r="K4714" s="1">
        <v>43337</v>
      </c>
      <c r="L4714" s="1">
        <v>43337</v>
      </c>
      <c r="M4714" t="s">
        <v>30</v>
      </c>
      <c r="N4714" t="s">
        <v>30</v>
      </c>
      <c r="O4714" s="1">
        <v>43337</v>
      </c>
      <c r="P4714" s="1">
        <v>43337</v>
      </c>
      <c r="Q4714" t="s">
        <v>795</v>
      </c>
      <c r="R4714" t="s">
        <v>795</v>
      </c>
      <c r="S4714" t="s">
        <v>30</v>
      </c>
      <c r="T4714" t="s">
        <v>30</v>
      </c>
      <c r="U4714" t="s">
        <v>30</v>
      </c>
      <c r="V4714">
        <v>0</v>
      </c>
      <c r="W4714" t="s">
        <v>30</v>
      </c>
      <c r="X4714" t="s">
        <v>12011</v>
      </c>
      <c r="Y4714" s="2">
        <v>43337.171022453702</v>
      </c>
      <c r="Z4714" t="s">
        <v>30</v>
      </c>
      <c r="AA4714" t="s">
        <v>30</v>
      </c>
      <c r="AB4714" t="e">
        <f>VLOOKUP(C4714,[1]Data!$C:$F,3,FALSE)</f>
        <v>#N/A</v>
      </c>
      <c r="AC4714" t="e">
        <f>VLOOKUP(C4714,[1]Data!$C:$F,5,FALSE)</f>
        <v>#N/A</v>
      </c>
      <c r="AD4714" t="e">
        <f>VLOOKUP(C4714,[1]Data!$C:$F,4,FALSE)</f>
        <v>#N/A</v>
      </c>
      <c r="AE4714" t="e">
        <f t="shared" si="219"/>
        <v>#N/A</v>
      </c>
      <c r="AF4714" t="e">
        <f t="shared" si="220"/>
        <v>#N/A</v>
      </c>
      <c r="AG4714" t="e">
        <f t="shared" si="221"/>
        <v>#N/A</v>
      </c>
    </row>
    <row r="4715" spans="1:33" hidden="1" x14ac:dyDescent="0.25">
      <c r="A4715">
        <v>6104</v>
      </c>
      <c r="B4715">
        <v>533</v>
      </c>
      <c r="C4715" t="s">
        <v>13835</v>
      </c>
      <c r="D4715" t="s">
        <v>13834</v>
      </c>
      <c r="E4715" t="s">
        <v>13834</v>
      </c>
      <c r="F4715" t="s">
        <v>13835</v>
      </c>
      <c r="G4715" t="s">
        <v>13836</v>
      </c>
      <c r="H4715" t="s">
        <v>5961</v>
      </c>
      <c r="I4715">
        <v>1</v>
      </c>
      <c r="J4715">
        <v>1</v>
      </c>
      <c r="K4715" s="1">
        <v>43337</v>
      </c>
      <c r="L4715" s="1">
        <v>43337</v>
      </c>
      <c r="M4715" t="s">
        <v>30</v>
      </c>
      <c r="N4715" t="s">
        <v>30</v>
      </c>
      <c r="O4715" s="1">
        <v>43337</v>
      </c>
      <c r="P4715" s="1">
        <v>43337</v>
      </c>
      <c r="Q4715" t="s">
        <v>795</v>
      </c>
      <c r="R4715" t="s">
        <v>795</v>
      </c>
      <c r="S4715" t="s">
        <v>30</v>
      </c>
      <c r="T4715" t="s">
        <v>30</v>
      </c>
      <c r="U4715" t="s">
        <v>30</v>
      </c>
      <c r="V4715">
        <v>0</v>
      </c>
      <c r="W4715" t="s">
        <v>30</v>
      </c>
      <c r="X4715" t="s">
        <v>12011</v>
      </c>
      <c r="Y4715" s="2">
        <v>43337.171022453702</v>
      </c>
      <c r="Z4715" t="s">
        <v>30</v>
      </c>
      <c r="AA4715" t="s">
        <v>30</v>
      </c>
      <c r="AB4715" t="e">
        <f>VLOOKUP(C4715,[1]Data!$C:$F,3,FALSE)</f>
        <v>#N/A</v>
      </c>
      <c r="AC4715" t="e">
        <f>VLOOKUP(C4715,[1]Data!$C:$F,5,FALSE)</f>
        <v>#N/A</v>
      </c>
      <c r="AD4715" t="e">
        <f>VLOOKUP(C4715,[1]Data!$C:$F,4,FALSE)</f>
        <v>#N/A</v>
      </c>
      <c r="AE4715" t="e">
        <f t="shared" si="219"/>
        <v>#N/A</v>
      </c>
      <c r="AF4715" t="e">
        <f t="shared" si="220"/>
        <v>#N/A</v>
      </c>
      <c r="AG4715" t="e">
        <f t="shared" si="221"/>
        <v>#N/A</v>
      </c>
    </row>
    <row r="4716" spans="1:33" hidden="1" x14ac:dyDescent="0.25">
      <c r="A4716">
        <v>6105</v>
      </c>
      <c r="B4716">
        <v>533</v>
      </c>
      <c r="C4716" t="s">
        <v>13838</v>
      </c>
      <c r="D4716" t="s">
        <v>13837</v>
      </c>
      <c r="E4716" t="s">
        <v>13837</v>
      </c>
      <c r="F4716" t="s">
        <v>13838</v>
      </c>
      <c r="G4716" t="s">
        <v>13839</v>
      </c>
      <c r="H4716" t="s">
        <v>5961</v>
      </c>
      <c r="I4716">
        <v>1</v>
      </c>
      <c r="J4716">
        <v>1</v>
      </c>
      <c r="K4716" s="1">
        <v>43337</v>
      </c>
      <c r="L4716" s="1">
        <v>43337</v>
      </c>
      <c r="M4716" t="s">
        <v>30</v>
      </c>
      <c r="N4716" t="s">
        <v>30</v>
      </c>
      <c r="O4716" s="1">
        <v>43337</v>
      </c>
      <c r="P4716" s="1">
        <v>43337</v>
      </c>
      <c r="Q4716" t="s">
        <v>795</v>
      </c>
      <c r="R4716" t="s">
        <v>795</v>
      </c>
      <c r="S4716" t="s">
        <v>30</v>
      </c>
      <c r="T4716" t="s">
        <v>30</v>
      </c>
      <c r="U4716" t="s">
        <v>30</v>
      </c>
      <c r="V4716">
        <v>0</v>
      </c>
      <c r="W4716" t="s">
        <v>30</v>
      </c>
      <c r="X4716" t="s">
        <v>12011</v>
      </c>
      <c r="Y4716" s="2">
        <v>43337.171022453702</v>
      </c>
      <c r="Z4716" t="s">
        <v>30</v>
      </c>
      <c r="AA4716" t="s">
        <v>30</v>
      </c>
      <c r="AB4716" t="e">
        <f>VLOOKUP(C4716,[1]Data!$C:$F,3,FALSE)</f>
        <v>#N/A</v>
      </c>
      <c r="AC4716" t="e">
        <f>VLOOKUP(C4716,[1]Data!$C:$F,5,FALSE)</f>
        <v>#N/A</v>
      </c>
      <c r="AD4716" t="e">
        <f>VLOOKUP(C4716,[1]Data!$C:$F,4,FALSE)</f>
        <v>#N/A</v>
      </c>
      <c r="AE4716" t="e">
        <f t="shared" si="219"/>
        <v>#N/A</v>
      </c>
      <c r="AF4716" t="e">
        <f t="shared" si="220"/>
        <v>#N/A</v>
      </c>
      <c r="AG4716" t="e">
        <f t="shared" si="221"/>
        <v>#N/A</v>
      </c>
    </row>
    <row r="4717" spans="1:33" hidden="1" x14ac:dyDescent="0.25">
      <c r="A4717">
        <v>6106</v>
      </c>
      <c r="B4717">
        <v>986</v>
      </c>
      <c r="C4717" t="s">
        <v>13841</v>
      </c>
      <c r="D4717" t="s">
        <v>13840</v>
      </c>
      <c r="E4717" t="s">
        <v>13840</v>
      </c>
      <c r="F4717" t="s">
        <v>13841</v>
      </c>
      <c r="G4717" t="s">
        <v>13842</v>
      </c>
      <c r="H4717" t="s">
        <v>29</v>
      </c>
      <c r="I4717">
        <v>1</v>
      </c>
      <c r="J4717">
        <v>1</v>
      </c>
      <c r="K4717" s="1">
        <v>43337</v>
      </c>
      <c r="L4717" s="1">
        <v>43337</v>
      </c>
      <c r="M4717" t="s">
        <v>30</v>
      </c>
      <c r="N4717" t="s">
        <v>30</v>
      </c>
      <c r="O4717" s="1">
        <v>43337</v>
      </c>
      <c r="P4717" s="1">
        <v>43337</v>
      </c>
      <c r="Q4717" t="s">
        <v>795</v>
      </c>
      <c r="R4717" t="s">
        <v>795</v>
      </c>
      <c r="S4717" t="s">
        <v>30</v>
      </c>
      <c r="T4717" t="s">
        <v>30</v>
      </c>
      <c r="U4717" t="s">
        <v>30</v>
      </c>
      <c r="V4717">
        <v>0</v>
      </c>
      <c r="W4717" t="s">
        <v>30</v>
      </c>
      <c r="X4717" t="s">
        <v>12011</v>
      </c>
      <c r="Y4717" s="2">
        <v>43337.171022453702</v>
      </c>
      <c r="Z4717" t="s">
        <v>30</v>
      </c>
      <c r="AA4717" t="s">
        <v>30</v>
      </c>
      <c r="AB4717" t="e">
        <f>VLOOKUP(C4717,[1]Data!$C:$F,3,FALSE)</f>
        <v>#N/A</v>
      </c>
      <c r="AC4717" t="e">
        <f>VLOOKUP(C4717,[1]Data!$C:$F,5,FALSE)</f>
        <v>#N/A</v>
      </c>
      <c r="AD4717" t="e">
        <f>VLOOKUP(C4717,[1]Data!$C:$F,4,FALSE)</f>
        <v>#N/A</v>
      </c>
      <c r="AE4717" t="e">
        <f t="shared" si="219"/>
        <v>#N/A</v>
      </c>
      <c r="AF4717" t="e">
        <f t="shared" si="220"/>
        <v>#N/A</v>
      </c>
      <c r="AG4717" t="e">
        <f t="shared" si="221"/>
        <v>#N/A</v>
      </c>
    </row>
    <row r="4718" spans="1:33" hidden="1" x14ac:dyDescent="0.25">
      <c r="A4718">
        <v>6107</v>
      </c>
      <c r="B4718">
        <v>986</v>
      </c>
      <c r="C4718" t="s">
        <v>13844</v>
      </c>
      <c r="D4718" t="s">
        <v>13843</v>
      </c>
      <c r="E4718" t="s">
        <v>13843</v>
      </c>
      <c r="F4718" t="s">
        <v>13844</v>
      </c>
      <c r="G4718" t="s">
        <v>13845</v>
      </c>
      <c r="H4718" t="s">
        <v>29</v>
      </c>
      <c r="I4718">
        <v>1</v>
      </c>
      <c r="J4718">
        <v>1</v>
      </c>
      <c r="K4718" s="1">
        <v>43337</v>
      </c>
      <c r="L4718" s="1">
        <v>43337</v>
      </c>
      <c r="M4718" t="s">
        <v>30</v>
      </c>
      <c r="N4718" t="s">
        <v>30</v>
      </c>
      <c r="O4718" s="1">
        <v>43337</v>
      </c>
      <c r="P4718" s="1">
        <v>43337</v>
      </c>
      <c r="Q4718" t="s">
        <v>795</v>
      </c>
      <c r="R4718" t="s">
        <v>795</v>
      </c>
      <c r="S4718" t="s">
        <v>30</v>
      </c>
      <c r="T4718" t="s">
        <v>30</v>
      </c>
      <c r="U4718" t="s">
        <v>30</v>
      </c>
      <c r="V4718">
        <v>0</v>
      </c>
      <c r="W4718" t="s">
        <v>30</v>
      </c>
      <c r="X4718" t="s">
        <v>12011</v>
      </c>
      <c r="Y4718" s="2">
        <v>43337.171022453702</v>
      </c>
      <c r="Z4718" t="s">
        <v>30</v>
      </c>
      <c r="AA4718" t="s">
        <v>30</v>
      </c>
      <c r="AB4718" t="e">
        <f>VLOOKUP(C4718,[1]Data!$C:$F,3,FALSE)</f>
        <v>#N/A</v>
      </c>
      <c r="AC4718" t="e">
        <f>VLOOKUP(C4718,[1]Data!$C:$F,5,FALSE)</f>
        <v>#N/A</v>
      </c>
      <c r="AD4718" t="e">
        <f>VLOOKUP(C4718,[1]Data!$C:$F,4,FALSE)</f>
        <v>#N/A</v>
      </c>
      <c r="AE4718" t="e">
        <f t="shared" si="219"/>
        <v>#N/A</v>
      </c>
      <c r="AF4718" t="e">
        <f t="shared" si="220"/>
        <v>#N/A</v>
      </c>
      <c r="AG4718" t="e">
        <f t="shared" si="221"/>
        <v>#N/A</v>
      </c>
    </row>
    <row r="4719" spans="1:33" hidden="1" x14ac:dyDescent="0.25">
      <c r="A4719">
        <v>6108</v>
      </c>
      <c r="B4719">
        <v>986</v>
      </c>
      <c r="C4719" t="s">
        <v>13847</v>
      </c>
      <c r="D4719" t="s">
        <v>13846</v>
      </c>
      <c r="E4719" t="s">
        <v>13846</v>
      </c>
      <c r="F4719" t="s">
        <v>13847</v>
      </c>
      <c r="G4719" t="s">
        <v>13848</v>
      </c>
      <c r="H4719" t="s">
        <v>29</v>
      </c>
      <c r="I4719">
        <v>1</v>
      </c>
      <c r="J4719">
        <v>1</v>
      </c>
      <c r="K4719" s="1">
        <v>43337</v>
      </c>
      <c r="L4719" s="1">
        <v>43337</v>
      </c>
      <c r="M4719" t="s">
        <v>30</v>
      </c>
      <c r="N4719" t="s">
        <v>30</v>
      </c>
      <c r="O4719" s="1">
        <v>43337</v>
      </c>
      <c r="P4719" s="1">
        <v>43337</v>
      </c>
      <c r="Q4719" t="s">
        <v>795</v>
      </c>
      <c r="R4719" t="s">
        <v>795</v>
      </c>
      <c r="S4719" t="s">
        <v>30</v>
      </c>
      <c r="T4719" t="s">
        <v>30</v>
      </c>
      <c r="U4719" t="s">
        <v>30</v>
      </c>
      <c r="V4719">
        <v>0</v>
      </c>
      <c r="W4719" t="s">
        <v>30</v>
      </c>
      <c r="X4719" t="s">
        <v>12011</v>
      </c>
      <c r="Y4719" s="2">
        <v>43337.171022453702</v>
      </c>
      <c r="Z4719" t="s">
        <v>30</v>
      </c>
      <c r="AA4719" t="s">
        <v>30</v>
      </c>
      <c r="AB4719" t="e">
        <f>VLOOKUP(C4719,[1]Data!$C:$F,3,FALSE)</f>
        <v>#N/A</v>
      </c>
      <c r="AC4719" t="e">
        <f>VLOOKUP(C4719,[1]Data!$C:$F,5,FALSE)</f>
        <v>#N/A</v>
      </c>
      <c r="AD4719" t="e">
        <f>VLOOKUP(C4719,[1]Data!$C:$F,4,FALSE)</f>
        <v>#N/A</v>
      </c>
      <c r="AE4719" t="e">
        <f t="shared" si="219"/>
        <v>#N/A</v>
      </c>
      <c r="AF4719" t="e">
        <f t="shared" si="220"/>
        <v>#N/A</v>
      </c>
      <c r="AG4719" t="e">
        <f t="shared" si="221"/>
        <v>#N/A</v>
      </c>
    </row>
    <row r="4720" spans="1:33" hidden="1" x14ac:dyDescent="0.25">
      <c r="A4720">
        <v>6109</v>
      </c>
      <c r="B4720">
        <v>987</v>
      </c>
      <c r="C4720" t="s">
        <v>13850</v>
      </c>
      <c r="D4720" t="s">
        <v>13849</v>
      </c>
      <c r="E4720" t="s">
        <v>13849</v>
      </c>
      <c r="F4720" t="s">
        <v>13850</v>
      </c>
      <c r="G4720" t="s">
        <v>13851</v>
      </c>
      <c r="H4720" t="s">
        <v>6291</v>
      </c>
      <c r="I4720">
        <v>1</v>
      </c>
      <c r="J4720">
        <v>1</v>
      </c>
      <c r="K4720" s="1">
        <v>43337</v>
      </c>
      <c r="L4720" s="1">
        <v>43337</v>
      </c>
      <c r="M4720" t="s">
        <v>30</v>
      </c>
      <c r="N4720" t="s">
        <v>30</v>
      </c>
      <c r="O4720" s="1">
        <v>43337</v>
      </c>
      <c r="P4720" s="1">
        <v>43337</v>
      </c>
      <c r="Q4720" t="s">
        <v>795</v>
      </c>
      <c r="R4720" t="s">
        <v>795</v>
      </c>
      <c r="S4720" t="s">
        <v>30</v>
      </c>
      <c r="T4720" t="s">
        <v>30</v>
      </c>
      <c r="U4720" t="s">
        <v>30</v>
      </c>
      <c r="V4720">
        <v>0</v>
      </c>
      <c r="W4720" t="s">
        <v>30</v>
      </c>
      <c r="X4720" t="s">
        <v>12011</v>
      </c>
      <c r="Y4720" s="2">
        <v>43337.171022453702</v>
      </c>
      <c r="Z4720" t="s">
        <v>30</v>
      </c>
      <c r="AA4720" t="s">
        <v>30</v>
      </c>
      <c r="AB4720" t="e">
        <f>VLOOKUP(C4720,[1]Data!$C:$F,3,FALSE)</f>
        <v>#N/A</v>
      </c>
      <c r="AC4720" t="e">
        <f>VLOOKUP(C4720,[1]Data!$C:$F,5,FALSE)</f>
        <v>#N/A</v>
      </c>
      <c r="AD4720" t="e">
        <f>VLOOKUP(C4720,[1]Data!$C:$F,4,FALSE)</f>
        <v>#N/A</v>
      </c>
      <c r="AE4720" t="e">
        <f t="shared" si="219"/>
        <v>#N/A</v>
      </c>
      <c r="AF4720" t="e">
        <f t="shared" si="220"/>
        <v>#N/A</v>
      </c>
      <c r="AG4720" t="e">
        <f t="shared" si="221"/>
        <v>#N/A</v>
      </c>
    </row>
    <row r="4721" spans="1:33" hidden="1" x14ac:dyDescent="0.25">
      <c r="A4721">
        <v>6110</v>
      </c>
      <c r="B4721">
        <v>989</v>
      </c>
      <c r="C4721" t="s">
        <v>11275</v>
      </c>
      <c r="D4721" t="s">
        <v>13852</v>
      </c>
      <c r="E4721" t="s">
        <v>13852</v>
      </c>
      <c r="F4721" t="s">
        <v>11275</v>
      </c>
      <c r="G4721" t="s">
        <v>11276</v>
      </c>
      <c r="H4721" t="s">
        <v>11753</v>
      </c>
      <c r="I4721">
        <v>1</v>
      </c>
      <c r="J4721">
        <v>1</v>
      </c>
      <c r="K4721" s="1">
        <v>43337</v>
      </c>
      <c r="L4721" s="1">
        <v>43337</v>
      </c>
      <c r="M4721" t="s">
        <v>30</v>
      </c>
      <c r="N4721" t="s">
        <v>30</v>
      </c>
      <c r="O4721" s="1">
        <v>43337</v>
      </c>
      <c r="P4721" s="1">
        <v>43337</v>
      </c>
      <c r="Q4721" t="s">
        <v>795</v>
      </c>
      <c r="R4721" t="s">
        <v>795</v>
      </c>
      <c r="S4721" t="s">
        <v>30</v>
      </c>
      <c r="T4721" t="s">
        <v>30</v>
      </c>
      <c r="U4721" t="s">
        <v>30</v>
      </c>
      <c r="V4721">
        <v>0</v>
      </c>
      <c r="W4721" t="s">
        <v>30</v>
      </c>
      <c r="X4721" t="s">
        <v>12011</v>
      </c>
      <c r="Y4721" s="2">
        <v>43337.171022453702</v>
      </c>
      <c r="Z4721" t="s">
        <v>30</v>
      </c>
      <c r="AA4721" t="s">
        <v>30</v>
      </c>
      <c r="AB4721" t="e">
        <f>VLOOKUP(C4721,[1]Data!$C:$F,3,FALSE)</f>
        <v>#N/A</v>
      </c>
      <c r="AC4721" t="e">
        <f>VLOOKUP(C4721,[1]Data!$C:$F,5,FALSE)</f>
        <v>#N/A</v>
      </c>
      <c r="AD4721" t="e">
        <f>VLOOKUP(C4721,[1]Data!$C:$F,4,FALSE)</f>
        <v>#N/A</v>
      </c>
      <c r="AE4721" t="e">
        <f t="shared" si="219"/>
        <v>#N/A</v>
      </c>
      <c r="AF4721" t="e">
        <f t="shared" si="220"/>
        <v>#N/A</v>
      </c>
      <c r="AG4721" t="e">
        <f t="shared" si="221"/>
        <v>#N/A</v>
      </c>
    </row>
    <row r="4722" spans="1:33" hidden="1" x14ac:dyDescent="0.25">
      <c r="A4722">
        <v>6111</v>
      </c>
      <c r="B4722">
        <v>989</v>
      </c>
      <c r="C4722" t="s">
        <v>13854</v>
      </c>
      <c r="D4722" t="s">
        <v>13853</v>
      </c>
      <c r="E4722" t="s">
        <v>13853</v>
      </c>
      <c r="F4722" t="s">
        <v>13854</v>
      </c>
      <c r="G4722" t="s">
        <v>13855</v>
      </c>
      <c r="H4722" t="s">
        <v>29</v>
      </c>
      <c r="I4722">
        <v>1</v>
      </c>
      <c r="J4722">
        <v>1</v>
      </c>
      <c r="K4722" s="1">
        <v>43337</v>
      </c>
      <c r="L4722" s="1">
        <v>43337</v>
      </c>
      <c r="M4722" t="s">
        <v>30</v>
      </c>
      <c r="N4722" t="s">
        <v>30</v>
      </c>
      <c r="O4722" s="1">
        <v>43337</v>
      </c>
      <c r="P4722" s="1">
        <v>43337</v>
      </c>
      <c r="Q4722" t="s">
        <v>795</v>
      </c>
      <c r="R4722" t="s">
        <v>795</v>
      </c>
      <c r="S4722" t="s">
        <v>30</v>
      </c>
      <c r="T4722" t="s">
        <v>30</v>
      </c>
      <c r="U4722" t="s">
        <v>30</v>
      </c>
      <c r="V4722">
        <v>0</v>
      </c>
      <c r="W4722" t="s">
        <v>30</v>
      </c>
      <c r="X4722" t="s">
        <v>12011</v>
      </c>
      <c r="Y4722" s="2">
        <v>43337.171022453702</v>
      </c>
      <c r="Z4722" t="s">
        <v>30</v>
      </c>
      <c r="AA4722" t="s">
        <v>30</v>
      </c>
      <c r="AB4722" t="e">
        <f>VLOOKUP(C4722,[1]Data!$C:$F,3,FALSE)</f>
        <v>#N/A</v>
      </c>
      <c r="AC4722" t="e">
        <f>VLOOKUP(C4722,[1]Data!$C:$F,5,FALSE)</f>
        <v>#N/A</v>
      </c>
      <c r="AD4722" t="e">
        <f>VLOOKUP(C4722,[1]Data!$C:$F,4,FALSE)</f>
        <v>#N/A</v>
      </c>
      <c r="AE4722" t="e">
        <f t="shared" si="219"/>
        <v>#N/A</v>
      </c>
      <c r="AF4722" t="e">
        <f t="shared" si="220"/>
        <v>#N/A</v>
      </c>
      <c r="AG4722" t="e">
        <f t="shared" si="221"/>
        <v>#N/A</v>
      </c>
    </row>
    <row r="4723" spans="1:33" hidden="1" x14ac:dyDescent="0.25">
      <c r="A4723">
        <v>6112</v>
      </c>
      <c r="B4723">
        <v>990</v>
      </c>
      <c r="C4723" t="s">
        <v>13857</v>
      </c>
      <c r="D4723" t="s">
        <v>13856</v>
      </c>
      <c r="E4723" t="s">
        <v>13856</v>
      </c>
      <c r="F4723" t="s">
        <v>13857</v>
      </c>
      <c r="G4723" t="s">
        <v>13858</v>
      </c>
      <c r="H4723" t="s">
        <v>795</v>
      </c>
      <c r="I4723">
        <v>1</v>
      </c>
      <c r="J4723">
        <v>1</v>
      </c>
      <c r="K4723" s="1">
        <v>43337</v>
      </c>
      <c r="L4723" s="1">
        <v>43337</v>
      </c>
      <c r="M4723" t="s">
        <v>30</v>
      </c>
      <c r="N4723" t="s">
        <v>30</v>
      </c>
      <c r="O4723" s="1">
        <v>43337</v>
      </c>
      <c r="P4723" s="1">
        <v>43337</v>
      </c>
      <c r="Q4723" t="s">
        <v>795</v>
      </c>
      <c r="R4723" t="s">
        <v>795</v>
      </c>
      <c r="S4723" t="s">
        <v>30</v>
      </c>
      <c r="T4723" t="s">
        <v>30</v>
      </c>
      <c r="U4723" t="s">
        <v>30</v>
      </c>
      <c r="V4723">
        <v>0</v>
      </c>
      <c r="W4723" t="s">
        <v>30</v>
      </c>
      <c r="X4723" t="s">
        <v>12011</v>
      </c>
      <c r="Y4723" s="2">
        <v>43337.171022453702</v>
      </c>
      <c r="Z4723" t="s">
        <v>30</v>
      </c>
      <c r="AA4723" t="s">
        <v>30</v>
      </c>
      <c r="AB4723" t="e">
        <f>VLOOKUP(C4723,[1]Data!$C:$F,3,FALSE)</f>
        <v>#N/A</v>
      </c>
      <c r="AC4723" t="e">
        <f>VLOOKUP(C4723,[1]Data!$C:$F,5,FALSE)</f>
        <v>#N/A</v>
      </c>
      <c r="AD4723" t="e">
        <f>VLOOKUP(C4723,[1]Data!$C:$F,4,FALSE)</f>
        <v>#N/A</v>
      </c>
      <c r="AE4723" t="e">
        <f t="shared" si="219"/>
        <v>#N/A</v>
      </c>
      <c r="AF4723" t="e">
        <f t="shared" si="220"/>
        <v>#N/A</v>
      </c>
      <c r="AG4723" t="e">
        <f t="shared" si="221"/>
        <v>#N/A</v>
      </c>
    </row>
    <row r="4724" spans="1:33" x14ac:dyDescent="0.25">
      <c r="A4724">
        <v>6113</v>
      </c>
      <c r="B4724">
        <v>190</v>
      </c>
      <c r="C4724" t="s">
        <v>795</v>
      </c>
      <c r="D4724" t="s">
        <v>795</v>
      </c>
      <c r="E4724" t="s">
        <v>795</v>
      </c>
      <c r="F4724" t="s">
        <v>795</v>
      </c>
      <c r="G4724" t="s">
        <v>795</v>
      </c>
      <c r="H4724" t="s">
        <v>795</v>
      </c>
      <c r="I4724">
        <v>1</v>
      </c>
      <c r="J4724">
        <v>1</v>
      </c>
      <c r="K4724" s="1">
        <v>43337</v>
      </c>
      <c r="L4724" s="1">
        <v>43337</v>
      </c>
      <c r="M4724" t="s">
        <v>30</v>
      </c>
      <c r="N4724" t="s">
        <v>30</v>
      </c>
      <c r="O4724" s="1">
        <v>43337</v>
      </c>
      <c r="P4724" s="1">
        <v>43337</v>
      </c>
      <c r="Q4724" t="s">
        <v>795</v>
      </c>
      <c r="R4724" t="s">
        <v>795</v>
      </c>
      <c r="S4724" t="s">
        <v>30</v>
      </c>
      <c r="T4724" t="s">
        <v>30</v>
      </c>
      <c r="U4724" t="s">
        <v>30</v>
      </c>
      <c r="V4724">
        <v>0</v>
      </c>
      <c r="W4724" t="s">
        <v>30</v>
      </c>
      <c r="X4724" t="s">
        <v>12011</v>
      </c>
      <c r="Y4724" s="2">
        <v>43337.171022453702</v>
      </c>
      <c r="Z4724" t="s">
        <v>30</v>
      </c>
      <c r="AA4724" t="s">
        <v>30</v>
      </c>
      <c r="AB4724" t="e">
        <f>VLOOKUP(C4724,[1]Data!$C:$F,3,FALSE)</f>
        <v>#N/A</v>
      </c>
      <c r="AC4724" t="e">
        <f>VLOOKUP(C4724,[1]Data!$C:$F,5,FALSE)</f>
        <v>#N/A</v>
      </c>
      <c r="AD4724" t="e">
        <f>VLOOKUP(C4724,[1]Data!$C:$F,4,FALSE)</f>
        <v>#N/A</v>
      </c>
      <c r="AE4724" t="e">
        <f t="shared" si="219"/>
        <v>#N/A</v>
      </c>
      <c r="AF4724" t="e">
        <f t="shared" si="220"/>
        <v>#N/A</v>
      </c>
      <c r="AG4724" t="e">
        <f t="shared" si="221"/>
        <v>#N/A</v>
      </c>
    </row>
    <row r="4725" spans="1:33" hidden="1" x14ac:dyDescent="0.25">
      <c r="A4725">
        <v>6114</v>
      </c>
      <c r="B4725">
        <v>639</v>
      </c>
      <c r="C4725" t="s">
        <v>10506</v>
      </c>
      <c r="D4725" t="s">
        <v>13859</v>
      </c>
      <c r="E4725" t="s">
        <v>13859</v>
      </c>
      <c r="F4725" t="s">
        <v>10506</v>
      </c>
      <c r="G4725" t="s">
        <v>10507</v>
      </c>
      <c r="H4725" t="s">
        <v>795</v>
      </c>
      <c r="I4725">
        <v>1</v>
      </c>
      <c r="J4725">
        <v>1</v>
      </c>
      <c r="K4725" s="1">
        <v>43337</v>
      </c>
      <c r="L4725" s="1">
        <v>43337</v>
      </c>
      <c r="M4725" t="s">
        <v>30</v>
      </c>
      <c r="N4725" t="s">
        <v>30</v>
      </c>
      <c r="O4725" s="1">
        <v>43337</v>
      </c>
      <c r="P4725" s="1">
        <v>43337</v>
      </c>
      <c r="Q4725" t="s">
        <v>795</v>
      </c>
      <c r="R4725" t="s">
        <v>795</v>
      </c>
      <c r="S4725" t="s">
        <v>30</v>
      </c>
      <c r="T4725" t="s">
        <v>30</v>
      </c>
      <c r="U4725" t="s">
        <v>30</v>
      </c>
      <c r="V4725">
        <v>0</v>
      </c>
      <c r="W4725" t="s">
        <v>30</v>
      </c>
      <c r="X4725" t="s">
        <v>12011</v>
      </c>
      <c r="Y4725" s="2">
        <v>43337.171022453702</v>
      </c>
      <c r="Z4725" t="s">
        <v>30</v>
      </c>
      <c r="AA4725" t="s">
        <v>30</v>
      </c>
      <c r="AB4725" t="e">
        <f>VLOOKUP(C4725,[1]Data!$C:$F,3,FALSE)</f>
        <v>#N/A</v>
      </c>
      <c r="AC4725" t="e">
        <f>VLOOKUP(C4725,[1]Data!$C:$F,5,FALSE)</f>
        <v>#N/A</v>
      </c>
      <c r="AD4725" t="e">
        <f>VLOOKUP(C4725,[1]Data!$C:$F,4,FALSE)</f>
        <v>#N/A</v>
      </c>
      <c r="AE4725" t="e">
        <f t="shared" si="219"/>
        <v>#N/A</v>
      </c>
      <c r="AF4725" t="e">
        <f t="shared" si="220"/>
        <v>#N/A</v>
      </c>
      <c r="AG4725" t="e">
        <f t="shared" si="221"/>
        <v>#N/A</v>
      </c>
    </row>
    <row r="4726" spans="1:33" hidden="1" x14ac:dyDescent="0.25">
      <c r="A4726">
        <v>6115</v>
      </c>
      <c r="B4726">
        <v>991</v>
      </c>
      <c r="C4726" t="s">
        <v>13861</v>
      </c>
      <c r="D4726" t="s">
        <v>13860</v>
      </c>
      <c r="E4726" t="s">
        <v>13860</v>
      </c>
      <c r="F4726" t="s">
        <v>13861</v>
      </c>
      <c r="G4726" t="s">
        <v>13862</v>
      </c>
      <c r="H4726" t="s">
        <v>10965</v>
      </c>
      <c r="I4726">
        <v>1</v>
      </c>
      <c r="J4726">
        <v>1</v>
      </c>
      <c r="K4726" s="1">
        <v>43337</v>
      </c>
      <c r="L4726" s="1">
        <v>43337</v>
      </c>
      <c r="M4726" t="s">
        <v>30</v>
      </c>
      <c r="N4726" t="s">
        <v>30</v>
      </c>
      <c r="O4726" s="1">
        <v>43337</v>
      </c>
      <c r="P4726" s="1">
        <v>43337</v>
      </c>
      <c r="Q4726" t="s">
        <v>795</v>
      </c>
      <c r="R4726" t="s">
        <v>795</v>
      </c>
      <c r="S4726" t="s">
        <v>30</v>
      </c>
      <c r="T4726" t="s">
        <v>30</v>
      </c>
      <c r="U4726" t="s">
        <v>30</v>
      </c>
      <c r="V4726">
        <v>0</v>
      </c>
      <c r="W4726" t="s">
        <v>30</v>
      </c>
      <c r="X4726" t="s">
        <v>12011</v>
      </c>
      <c r="Y4726" s="2">
        <v>43337.171022453702</v>
      </c>
      <c r="Z4726" t="s">
        <v>30</v>
      </c>
      <c r="AA4726" t="s">
        <v>30</v>
      </c>
      <c r="AB4726" t="e">
        <f>VLOOKUP(C4726,[1]Data!$C:$F,3,FALSE)</f>
        <v>#N/A</v>
      </c>
      <c r="AC4726" t="e">
        <f>VLOOKUP(C4726,[1]Data!$C:$F,5,FALSE)</f>
        <v>#N/A</v>
      </c>
      <c r="AD4726" t="e">
        <f>VLOOKUP(C4726,[1]Data!$C:$F,4,FALSE)</f>
        <v>#N/A</v>
      </c>
      <c r="AE4726" t="e">
        <f t="shared" si="219"/>
        <v>#N/A</v>
      </c>
      <c r="AF4726" t="e">
        <f t="shared" si="220"/>
        <v>#N/A</v>
      </c>
      <c r="AG4726" t="e">
        <f t="shared" si="221"/>
        <v>#N/A</v>
      </c>
    </row>
    <row r="4727" spans="1:33" hidden="1" x14ac:dyDescent="0.25">
      <c r="A4727">
        <v>6116</v>
      </c>
      <c r="B4727">
        <v>991</v>
      </c>
      <c r="C4727" t="s">
        <v>13864</v>
      </c>
      <c r="D4727" t="s">
        <v>13863</v>
      </c>
      <c r="E4727" t="s">
        <v>13863</v>
      </c>
      <c r="F4727" t="s">
        <v>13864</v>
      </c>
      <c r="G4727" t="s">
        <v>13865</v>
      </c>
      <c r="H4727" t="s">
        <v>795</v>
      </c>
      <c r="I4727">
        <v>1</v>
      </c>
      <c r="J4727">
        <v>1</v>
      </c>
      <c r="K4727" s="1">
        <v>43337</v>
      </c>
      <c r="L4727" s="1">
        <v>43337</v>
      </c>
      <c r="M4727" t="s">
        <v>30</v>
      </c>
      <c r="N4727" t="s">
        <v>30</v>
      </c>
      <c r="O4727" s="1">
        <v>43337</v>
      </c>
      <c r="P4727" s="1">
        <v>43337</v>
      </c>
      <c r="Q4727" t="s">
        <v>795</v>
      </c>
      <c r="R4727" t="s">
        <v>795</v>
      </c>
      <c r="S4727" t="s">
        <v>30</v>
      </c>
      <c r="T4727" t="s">
        <v>30</v>
      </c>
      <c r="U4727" t="s">
        <v>30</v>
      </c>
      <c r="V4727">
        <v>0</v>
      </c>
      <c r="W4727" t="s">
        <v>30</v>
      </c>
      <c r="X4727" t="s">
        <v>12011</v>
      </c>
      <c r="Y4727" s="2">
        <v>43337.171022453702</v>
      </c>
      <c r="Z4727" t="s">
        <v>30</v>
      </c>
      <c r="AA4727" t="s">
        <v>30</v>
      </c>
      <c r="AB4727" t="e">
        <f>VLOOKUP(C4727,[1]Data!$C:$F,3,FALSE)</f>
        <v>#N/A</v>
      </c>
      <c r="AC4727" t="e">
        <f>VLOOKUP(C4727,[1]Data!$C:$F,5,FALSE)</f>
        <v>#N/A</v>
      </c>
      <c r="AD4727" t="e">
        <f>VLOOKUP(C4727,[1]Data!$C:$F,4,FALSE)</f>
        <v>#N/A</v>
      </c>
      <c r="AE4727" t="e">
        <f t="shared" si="219"/>
        <v>#N/A</v>
      </c>
      <c r="AF4727" t="e">
        <f t="shared" si="220"/>
        <v>#N/A</v>
      </c>
      <c r="AG4727" t="e">
        <f t="shared" si="221"/>
        <v>#N/A</v>
      </c>
    </row>
    <row r="4728" spans="1:33" hidden="1" x14ac:dyDescent="0.25">
      <c r="A4728">
        <v>6117</v>
      </c>
      <c r="B4728">
        <v>991</v>
      </c>
      <c r="C4728" t="s">
        <v>13864</v>
      </c>
      <c r="D4728" t="s">
        <v>13863</v>
      </c>
      <c r="E4728" t="s">
        <v>13863</v>
      </c>
      <c r="F4728" t="s">
        <v>13864</v>
      </c>
      <c r="G4728" t="s">
        <v>13865</v>
      </c>
      <c r="H4728" t="s">
        <v>10965</v>
      </c>
      <c r="I4728">
        <v>1</v>
      </c>
      <c r="J4728">
        <v>1</v>
      </c>
      <c r="K4728" s="1">
        <v>43337</v>
      </c>
      <c r="L4728" s="1">
        <v>43337</v>
      </c>
      <c r="M4728" t="s">
        <v>30</v>
      </c>
      <c r="N4728" t="s">
        <v>30</v>
      </c>
      <c r="O4728" s="1">
        <v>43337</v>
      </c>
      <c r="P4728" s="1">
        <v>43337</v>
      </c>
      <c r="Q4728" t="s">
        <v>795</v>
      </c>
      <c r="R4728" t="s">
        <v>795</v>
      </c>
      <c r="S4728" t="s">
        <v>30</v>
      </c>
      <c r="T4728" t="s">
        <v>30</v>
      </c>
      <c r="U4728" t="s">
        <v>30</v>
      </c>
      <c r="V4728">
        <v>0</v>
      </c>
      <c r="W4728" t="s">
        <v>30</v>
      </c>
      <c r="X4728" t="s">
        <v>12011</v>
      </c>
      <c r="Y4728" s="2">
        <v>43337.171022453702</v>
      </c>
      <c r="Z4728" t="s">
        <v>30</v>
      </c>
      <c r="AA4728" t="s">
        <v>30</v>
      </c>
      <c r="AB4728" t="e">
        <f>VLOOKUP(C4728,[1]Data!$C:$F,3,FALSE)</f>
        <v>#N/A</v>
      </c>
      <c r="AC4728" t="e">
        <f>VLOOKUP(C4728,[1]Data!$C:$F,5,FALSE)</f>
        <v>#N/A</v>
      </c>
      <c r="AD4728" t="e">
        <f>VLOOKUP(C4728,[1]Data!$C:$F,4,FALSE)</f>
        <v>#N/A</v>
      </c>
      <c r="AE4728" t="e">
        <f t="shared" si="219"/>
        <v>#N/A</v>
      </c>
      <c r="AF4728" t="e">
        <f t="shared" si="220"/>
        <v>#N/A</v>
      </c>
      <c r="AG4728" t="e">
        <f t="shared" si="221"/>
        <v>#N/A</v>
      </c>
    </row>
    <row r="4729" spans="1:33" hidden="1" x14ac:dyDescent="0.25">
      <c r="A4729">
        <v>6118</v>
      </c>
      <c r="B4729">
        <v>991</v>
      </c>
      <c r="C4729" t="s">
        <v>13867</v>
      </c>
      <c r="D4729" t="s">
        <v>13866</v>
      </c>
      <c r="E4729" t="s">
        <v>13866</v>
      </c>
      <c r="F4729" t="s">
        <v>13867</v>
      </c>
      <c r="G4729" t="s">
        <v>13868</v>
      </c>
      <c r="H4729" t="s">
        <v>795</v>
      </c>
      <c r="I4729">
        <v>1</v>
      </c>
      <c r="J4729">
        <v>1</v>
      </c>
      <c r="K4729" s="1">
        <v>43337</v>
      </c>
      <c r="L4729" s="1">
        <v>43337</v>
      </c>
      <c r="M4729" t="s">
        <v>30</v>
      </c>
      <c r="N4729" t="s">
        <v>30</v>
      </c>
      <c r="O4729" s="1">
        <v>43337</v>
      </c>
      <c r="P4729" s="1">
        <v>43337</v>
      </c>
      <c r="Q4729" t="s">
        <v>795</v>
      </c>
      <c r="R4729" t="s">
        <v>795</v>
      </c>
      <c r="S4729" t="s">
        <v>30</v>
      </c>
      <c r="T4729" t="s">
        <v>30</v>
      </c>
      <c r="U4729" t="s">
        <v>30</v>
      </c>
      <c r="V4729">
        <v>0</v>
      </c>
      <c r="W4729" t="s">
        <v>30</v>
      </c>
      <c r="X4729" t="s">
        <v>12011</v>
      </c>
      <c r="Y4729" s="2">
        <v>43337.171022453702</v>
      </c>
      <c r="Z4729" t="s">
        <v>30</v>
      </c>
      <c r="AA4729" t="s">
        <v>30</v>
      </c>
      <c r="AB4729" t="e">
        <f>VLOOKUP(C4729,[1]Data!$C:$F,3,FALSE)</f>
        <v>#N/A</v>
      </c>
      <c r="AC4729" t="e">
        <f>VLOOKUP(C4729,[1]Data!$C:$F,5,FALSE)</f>
        <v>#N/A</v>
      </c>
      <c r="AD4729" t="e">
        <f>VLOOKUP(C4729,[1]Data!$C:$F,4,FALSE)</f>
        <v>#N/A</v>
      </c>
      <c r="AE4729" t="e">
        <f t="shared" si="219"/>
        <v>#N/A</v>
      </c>
      <c r="AF4729" t="e">
        <f t="shared" si="220"/>
        <v>#N/A</v>
      </c>
      <c r="AG4729" t="e">
        <f t="shared" si="221"/>
        <v>#N/A</v>
      </c>
    </row>
    <row r="4730" spans="1:33" hidden="1" x14ac:dyDescent="0.25">
      <c r="A4730">
        <v>6119</v>
      </c>
      <c r="B4730">
        <v>991</v>
      </c>
      <c r="C4730" t="s">
        <v>13867</v>
      </c>
      <c r="D4730" t="s">
        <v>13866</v>
      </c>
      <c r="E4730" t="s">
        <v>13866</v>
      </c>
      <c r="F4730" t="s">
        <v>13867</v>
      </c>
      <c r="G4730" t="s">
        <v>13868</v>
      </c>
      <c r="H4730" t="s">
        <v>10965</v>
      </c>
      <c r="I4730">
        <v>1</v>
      </c>
      <c r="J4730">
        <v>1</v>
      </c>
      <c r="K4730" s="1">
        <v>43337</v>
      </c>
      <c r="L4730" s="1">
        <v>43337</v>
      </c>
      <c r="M4730" t="s">
        <v>30</v>
      </c>
      <c r="N4730" t="s">
        <v>30</v>
      </c>
      <c r="O4730" s="1">
        <v>43337</v>
      </c>
      <c r="P4730" s="1">
        <v>43337</v>
      </c>
      <c r="Q4730" t="s">
        <v>795</v>
      </c>
      <c r="R4730" t="s">
        <v>795</v>
      </c>
      <c r="S4730" t="s">
        <v>30</v>
      </c>
      <c r="T4730" t="s">
        <v>30</v>
      </c>
      <c r="U4730" t="s">
        <v>30</v>
      </c>
      <c r="V4730">
        <v>0</v>
      </c>
      <c r="W4730" t="s">
        <v>30</v>
      </c>
      <c r="X4730" t="s">
        <v>12011</v>
      </c>
      <c r="Y4730" s="2">
        <v>43337.171022453702</v>
      </c>
      <c r="Z4730" t="s">
        <v>30</v>
      </c>
      <c r="AA4730" t="s">
        <v>30</v>
      </c>
      <c r="AB4730" t="e">
        <f>VLOOKUP(C4730,[1]Data!$C:$F,3,FALSE)</f>
        <v>#N/A</v>
      </c>
      <c r="AC4730" t="e">
        <f>VLOOKUP(C4730,[1]Data!$C:$F,5,FALSE)</f>
        <v>#N/A</v>
      </c>
      <c r="AD4730" t="e">
        <f>VLOOKUP(C4730,[1]Data!$C:$F,4,FALSE)</f>
        <v>#N/A</v>
      </c>
      <c r="AE4730" t="e">
        <f t="shared" si="219"/>
        <v>#N/A</v>
      </c>
      <c r="AF4730" t="e">
        <f t="shared" si="220"/>
        <v>#N/A</v>
      </c>
      <c r="AG4730" t="e">
        <f t="shared" si="221"/>
        <v>#N/A</v>
      </c>
    </row>
    <row r="4731" spans="1:33" hidden="1" x14ac:dyDescent="0.25">
      <c r="A4731">
        <v>6120</v>
      </c>
      <c r="B4731">
        <v>991</v>
      </c>
      <c r="C4731" t="s">
        <v>13870</v>
      </c>
      <c r="D4731" t="s">
        <v>13869</v>
      </c>
      <c r="E4731" t="s">
        <v>13869</v>
      </c>
      <c r="F4731" t="s">
        <v>13870</v>
      </c>
      <c r="G4731" t="s">
        <v>13871</v>
      </c>
      <c r="H4731" t="s">
        <v>10965</v>
      </c>
      <c r="I4731">
        <v>1</v>
      </c>
      <c r="J4731">
        <v>1</v>
      </c>
      <c r="K4731" s="1">
        <v>43337</v>
      </c>
      <c r="L4731" s="1">
        <v>43337</v>
      </c>
      <c r="M4731" t="s">
        <v>30</v>
      </c>
      <c r="N4731" t="s">
        <v>30</v>
      </c>
      <c r="O4731" s="1">
        <v>43337</v>
      </c>
      <c r="P4731" s="1">
        <v>43337</v>
      </c>
      <c r="Q4731" t="s">
        <v>795</v>
      </c>
      <c r="R4731" t="s">
        <v>795</v>
      </c>
      <c r="S4731" t="s">
        <v>30</v>
      </c>
      <c r="T4731" t="s">
        <v>30</v>
      </c>
      <c r="U4731" t="s">
        <v>30</v>
      </c>
      <c r="V4731">
        <v>0</v>
      </c>
      <c r="W4731" t="s">
        <v>30</v>
      </c>
      <c r="X4731" t="s">
        <v>12011</v>
      </c>
      <c r="Y4731" s="2">
        <v>43337.171022453702</v>
      </c>
      <c r="Z4731" t="s">
        <v>30</v>
      </c>
      <c r="AA4731" t="s">
        <v>30</v>
      </c>
      <c r="AB4731" t="e">
        <f>VLOOKUP(C4731,[1]Data!$C:$F,3,FALSE)</f>
        <v>#N/A</v>
      </c>
      <c r="AC4731" t="e">
        <f>VLOOKUP(C4731,[1]Data!$C:$F,5,FALSE)</f>
        <v>#N/A</v>
      </c>
      <c r="AD4731" t="e">
        <f>VLOOKUP(C4731,[1]Data!$C:$F,4,FALSE)</f>
        <v>#N/A</v>
      </c>
      <c r="AE4731" t="e">
        <f t="shared" si="219"/>
        <v>#N/A</v>
      </c>
      <c r="AF4731" t="e">
        <f t="shared" si="220"/>
        <v>#N/A</v>
      </c>
      <c r="AG4731" t="e">
        <f t="shared" si="221"/>
        <v>#N/A</v>
      </c>
    </row>
    <row r="4732" spans="1:33" hidden="1" x14ac:dyDescent="0.25">
      <c r="A4732">
        <v>6121</v>
      </c>
      <c r="B4732">
        <v>991</v>
      </c>
      <c r="C4732" t="s">
        <v>13870</v>
      </c>
      <c r="D4732" t="s">
        <v>13869</v>
      </c>
      <c r="E4732" t="s">
        <v>13869</v>
      </c>
      <c r="F4732" t="s">
        <v>13870</v>
      </c>
      <c r="G4732" t="s">
        <v>13871</v>
      </c>
      <c r="H4732" t="s">
        <v>795</v>
      </c>
      <c r="I4732">
        <v>1</v>
      </c>
      <c r="J4732">
        <v>1</v>
      </c>
      <c r="K4732" s="1">
        <v>43337</v>
      </c>
      <c r="L4732" s="1">
        <v>43337</v>
      </c>
      <c r="M4732" t="s">
        <v>30</v>
      </c>
      <c r="N4732" t="s">
        <v>30</v>
      </c>
      <c r="O4732" s="1">
        <v>43337</v>
      </c>
      <c r="P4732" s="1">
        <v>43337</v>
      </c>
      <c r="Q4732" t="s">
        <v>795</v>
      </c>
      <c r="R4732" t="s">
        <v>795</v>
      </c>
      <c r="S4732" t="s">
        <v>30</v>
      </c>
      <c r="T4732" t="s">
        <v>30</v>
      </c>
      <c r="U4732" t="s">
        <v>30</v>
      </c>
      <c r="V4732">
        <v>0</v>
      </c>
      <c r="W4732" t="s">
        <v>30</v>
      </c>
      <c r="X4732" t="s">
        <v>12011</v>
      </c>
      <c r="Y4732" s="2">
        <v>43337.171022453702</v>
      </c>
      <c r="Z4732" t="s">
        <v>30</v>
      </c>
      <c r="AA4732" t="s">
        <v>30</v>
      </c>
      <c r="AB4732" t="e">
        <f>VLOOKUP(C4732,[1]Data!$C:$F,3,FALSE)</f>
        <v>#N/A</v>
      </c>
      <c r="AC4732" t="e">
        <f>VLOOKUP(C4732,[1]Data!$C:$F,5,FALSE)</f>
        <v>#N/A</v>
      </c>
      <c r="AD4732" t="e">
        <f>VLOOKUP(C4732,[1]Data!$C:$F,4,FALSE)</f>
        <v>#N/A</v>
      </c>
      <c r="AE4732" t="e">
        <f t="shared" si="219"/>
        <v>#N/A</v>
      </c>
      <c r="AF4732" t="e">
        <f t="shared" si="220"/>
        <v>#N/A</v>
      </c>
      <c r="AG4732" t="e">
        <f t="shared" si="221"/>
        <v>#N/A</v>
      </c>
    </row>
    <row r="4733" spans="1:33" hidden="1" x14ac:dyDescent="0.25">
      <c r="A4733">
        <v>6122</v>
      </c>
      <c r="B4733">
        <v>991</v>
      </c>
      <c r="C4733" t="s">
        <v>13873</v>
      </c>
      <c r="D4733" t="s">
        <v>13872</v>
      </c>
      <c r="E4733" t="s">
        <v>13872</v>
      </c>
      <c r="F4733" t="s">
        <v>13873</v>
      </c>
      <c r="G4733" t="s">
        <v>13874</v>
      </c>
      <c r="H4733" t="s">
        <v>10965</v>
      </c>
      <c r="I4733">
        <v>1</v>
      </c>
      <c r="J4733">
        <v>1</v>
      </c>
      <c r="K4733" s="1">
        <v>43337</v>
      </c>
      <c r="L4733" s="1">
        <v>43337</v>
      </c>
      <c r="M4733" t="s">
        <v>30</v>
      </c>
      <c r="N4733" t="s">
        <v>30</v>
      </c>
      <c r="O4733" s="1">
        <v>43337</v>
      </c>
      <c r="P4733" s="1">
        <v>43337</v>
      </c>
      <c r="Q4733" t="s">
        <v>795</v>
      </c>
      <c r="R4733" t="s">
        <v>795</v>
      </c>
      <c r="S4733" t="s">
        <v>30</v>
      </c>
      <c r="T4733" t="s">
        <v>30</v>
      </c>
      <c r="U4733" t="s">
        <v>30</v>
      </c>
      <c r="V4733">
        <v>0</v>
      </c>
      <c r="W4733" t="s">
        <v>30</v>
      </c>
      <c r="X4733" t="s">
        <v>12011</v>
      </c>
      <c r="Y4733" s="2">
        <v>43337.171022453702</v>
      </c>
      <c r="Z4733" t="s">
        <v>30</v>
      </c>
      <c r="AA4733" t="s">
        <v>30</v>
      </c>
      <c r="AB4733" t="e">
        <f>VLOOKUP(C4733,[1]Data!$C:$F,3,FALSE)</f>
        <v>#N/A</v>
      </c>
      <c r="AC4733" t="e">
        <f>VLOOKUP(C4733,[1]Data!$C:$F,5,FALSE)</f>
        <v>#N/A</v>
      </c>
      <c r="AD4733" t="e">
        <f>VLOOKUP(C4733,[1]Data!$C:$F,4,FALSE)</f>
        <v>#N/A</v>
      </c>
      <c r="AE4733" t="e">
        <f t="shared" si="219"/>
        <v>#N/A</v>
      </c>
      <c r="AF4733" t="e">
        <f t="shared" si="220"/>
        <v>#N/A</v>
      </c>
      <c r="AG4733" t="e">
        <f t="shared" si="221"/>
        <v>#N/A</v>
      </c>
    </row>
    <row r="4734" spans="1:33" hidden="1" x14ac:dyDescent="0.25">
      <c r="A4734">
        <v>6123</v>
      </c>
      <c r="B4734">
        <v>991</v>
      </c>
      <c r="C4734" t="s">
        <v>13873</v>
      </c>
      <c r="D4734" t="s">
        <v>13872</v>
      </c>
      <c r="E4734" t="s">
        <v>13872</v>
      </c>
      <c r="F4734" t="s">
        <v>13873</v>
      </c>
      <c r="G4734" t="s">
        <v>13874</v>
      </c>
      <c r="H4734" t="s">
        <v>795</v>
      </c>
      <c r="I4734">
        <v>1</v>
      </c>
      <c r="J4734">
        <v>1</v>
      </c>
      <c r="K4734" s="1">
        <v>43337</v>
      </c>
      <c r="L4734" s="1">
        <v>43337</v>
      </c>
      <c r="M4734" t="s">
        <v>30</v>
      </c>
      <c r="N4734" t="s">
        <v>30</v>
      </c>
      <c r="O4734" s="1">
        <v>43337</v>
      </c>
      <c r="P4734" s="1">
        <v>43337</v>
      </c>
      <c r="Q4734" t="s">
        <v>795</v>
      </c>
      <c r="R4734" t="s">
        <v>795</v>
      </c>
      <c r="S4734" t="s">
        <v>30</v>
      </c>
      <c r="T4734" t="s">
        <v>30</v>
      </c>
      <c r="U4734" t="s">
        <v>30</v>
      </c>
      <c r="V4734">
        <v>0</v>
      </c>
      <c r="W4734" t="s">
        <v>30</v>
      </c>
      <c r="X4734" t="s">
        <v>12011</v>
      </c>
      <c r="Y4734" s="2">
        <v>43337.171022453702</v>
      </c>
      <c r="Z4734" t="s">
        <v>30</v>
      </c>
      <c r="AA4734" t="s">
        <v>30</v>
      </c>
      <c r="AB4734" t="e">
        <f>VLOOKUP(C4734,[1]Data!$C:$F,3,FALSE)</f>
        <v>#N/A</v>
      </c>
      <c r="AC4734" t="e">
        <f>VLOOKUP(C4734,[1]Data!$C:$F,5,FALSE)</f>
        <v>#N/A</v>
      </c>
      <c r="AD4734" t="e">
        <f>VLOOKUP(C4734,[1]Data!$C:$F,4,FALSE)</f>
        <v>#N/A</v>
      </c>
      <c r="AE4734" t="e">
        <f t="shared" si="219"/>
        <v>#N/A</v>
      </c>
      <c r="AF4734" t="e">
        <f t="shared" si="220"/>
        <v>#N/A</v>
      </c>
      <c r="AG4734" t="e">
        <f t="shared" si="221"/>
        <v>#N/A</v>
      </c>
    </row>
    <row r="4735" spans="1:33" hidden="1" x14ac:dyDescent="0.25">
      <c r="A4735">
        <v>6124</v>
      </c>
      <c r="B4735">
        <v>991</v>
      </c>
      <c r="C4735" t="s">
        <v>13876</v>
      </c>
      <c r="D4735" t="s">
        <v>13875</v>
      </c>
      <c r="E4735" t="s">
        <v>13875</v>
      </c>
      <c r="F4735" t="s">
        <v>13876</v>
      </c>
      <c r="G4735" t="s">
        <v>13877</v>
      </c>
      <c r="H4735" t="s">
        <v>795</v>
      </c>
      <c r="I4735">
        <v>1</v>
      </c>
      <c r="J4735">
        <v>1</v>
      </c>
      <c r="K4735" s="1">
        <v>43337</v>
      </c>
      <c r="L4735" s="1">
        <v>43337</v>
      </c>
      <c r="M4735" t="s">
        <v>30</v>
      </c>
      <c r="N4735" t="s">
        <v>30</v>
      </c>
      <c r="O4735" s="1">
        <v>43337</v>
      </c>
      <c r="P4735" s="1">
        <v>43337</v>
      </c>
      <c r="Q4735" t="s">
        <v>795</v>
      </c>
      <c r="R4735" t="s">
        <v>795</v>
      </c>
      <c r="S4735" t="s">
        <v>30</v>
      </c>
      <c r="T4735" t="s">
        <v>30</v>
      </c>
      <c r="U4735" t="s">
        <v>30</v>
      </c>
      <c r="V4735">
        <v>0</v>
      </c>
      <c r="W4735" t="s">
        <v>30</v>
      </c>
      <c r="X4735" t="s">
        <v>12011</v>
      </c>
      <c r="Y4735" s="2">
        <v>43337.171022453702</v>
      </c>
      <c r="Z4735" t="s">
        <v>30</v>
      </c>
      <c r="AA4735" t="s">
        <v>30</v>
      </c>
      <c r="AB4735" t="e">
        <f>VLOOKUP(C4735,[1]Data!$C:$F,3,FALSE)</f>
        <v>#N/A</v>
      </c>
      <c r="AC4735" t="e">
        <f>VLOOKUP(C4735,[1]Data!$C:$F,5,FALSE)</f>
        <v>#N/A</v>
      </c>
      <c r="AD4735" t="e">
        <f>VLOOKUP(C4735,[1]Data!$C:$F,4,FALSE)</f>
        <v>#N/A</v>
      </c>
      <c r="AE4735" t="e">
        <f t="shared" si="219"/>
        <v>#N/A</v>
      </c>
      <c r="AF4735" t="e">
        <f t="shared" si="220"/>
        <v>#N/A</v>
      </c>
      <c r="AG4735" t="e">
        <f t="shared" si="221"/>
        <v>#N/A</v>
      </c>
    </row>
    <row r="4736" spans="1:33" hidden="1" x14ac:dyDescent="0.25">
      <c r="A4736">
        <v>6125</v>
      </c>
      <c r="B4736">
        <v>991</v>
      </c>
      <c r="C4736" t="s">
        <v>13876</v>
      </c>
      <c r="D4736" t="s">
        <v>13875</v>
      </c>
      <c r="E4736" t="s">
        <v>13875</v>
      </c>
      <c r="F4736" t="s">
        <v>13876</v>
      </c>
      <c r="G4736" t="s">
        <v>13878</v>
      </c>
      <c r="H4736" t="s">
        <v>10965</v>
      </c>
      <c r="I4736">
        <v>1</v>
      </c>
      <c r="J4736">
        <v>1</v>
      </c>
      <c r="K4736" s="1">
        <v>43337</v>
      </c>
      <c r="L4736" s="1">
        <v>43337</v>
      </c>
      <c r="M4736" t="s">
        <v>30</v>
      </c>
      <c r="N4736" t="s">
        <v>30</v>
      </c>
      <c r="O4736" s="1">
        <v>43337</v>
      </c>
      <c r="P4736" s="1">
        <v>43337</v>
      </c>
      <c r="Q4736" t="s">
        <v>795</v>
      </c>
      <c r="R4736" t="s">
        <v>795</v>
      </c>
      <c r="S4736" t="s">
        <v>30</v>
      </c>
      <c r="T4736" t="s">
        <v>30</v>
      </c>
      <c r="U4736" t="s">
        <v>30</v>
      </c>
      <c r="V4736">
        <v>0</v>
      </c>
      <c r="W4736" t="s">
        <v>30</v>
      </c>
      <c r="X4736" t="s">
        <v>12011</v>
      </c>
      <c r="Y4736" s="2">
        <v>43337.171022453702</v>
      </c>
      <c r="Z4736" t="s">
        <v>30</v>
      </c>
      <c r="AA4736" t="s">
        <v>30</v>
      </c>
      <c r="AB4736" t="e">
        <f>VLOOKUP(C4736,[1]Data!$C:$F,3,FALSE)</f>
        <v>#N/A</v>
      </c>
      <c r="AC4736" t="e">
        <f>VLOOKUP(C4736,[1]Data!$C:$F,5,FALSE)</f>
        <v>#N/A</v>
      </c>
      <c r="AD4736" t="e">
        <f>VLOOKUP(C4736,[1]Data!$C:$F,4,FALSE)</f>
        <v>#N/A</v>
      </c>
      <c r="AE4736" t="e">
        <f t="shared" si="219"/>
        <v>#N/A</v>
      </c>
      <c r="AF4736" t="e">
        <f t="shared" si="220"/>
        <v>#N/A</v>
      </c>
      <c r="AG4736" t="e">
        <f t="shared" si="221"/>
        <v>#N/A</v>
      </c>
    </row>
    <row r="4737" spans="1:33" hidden="1" x14ac:dyDescent="0.25">
      <c r="A4737">
        <v>6126</v>
      </c>
      <c r="B4737">
        <v>991</v>
      </c>
      <c r="C4737" t="s">
        <v>13880</v>
      </c>
      <c r="D4737" t="s">
        <v>13879</v>
      </c>
      <c r="E4737" t="s">
        <v>13879</v>
      </c>
      <c r="F4737" t="s">
        <v>13880</v>
      </c>
      <c r="G4737" t="s">
        <v>13881</v>
      </c>
      <c r="H4737" t="s">
        <v>795</v>
      </c>
      <c r="I4737">
        <v>1</v>
      </c>
      <c r="J4737">
        <v>1</v>
      </c>
      <c r="K4737" s="1">
        <v>43337</v>
      </c>
      <c r="L4737" s="1">
        <v>43337</v>
      </c>
      <c r="M4737" t="s">
        <v>30</v>
      </c>
      <c r="N4737" t="s">
        <v>30</v>
      </c>
      <c r="O4737" s="1">
        <v>43337</v>
      </c>
      <c r="P4737" s="1">
        <v>43337</v>
      </c>
      <c r="Q4737" t="s">
        <v>795</v>
      </c>
      <c r="R4737" t="s">
        <v>795</v>
      </c>
      <c r="S4737" t="s">
        <v>30</v>
      </c>
      <c r="T4737" t="s">
        <v>30</v>
      </c>
      <c r="U4737" t="s">
        <v>30</v>
      </c>
      <c r="V4737">
        <v>0</v>
      </c>
      <c r="W4737" t="s">
        <v>30</v>
      </c>
      <c r="X4737" t="s">
        <v>12011</v>
      </c>
      <c r="Y4737" s="2">
        <v>43337.171022453702</v>
      </c>
      <c r="Z4737" t="s">
        <v>30</v>
      </c>
      <c r="AA4737" t="s">
        <v>30</v>
      </c>
      <c r="AB4737" t="e">
        <f>VLOOKUP(C4737,[1]Data!$C:$F,3,FALSE)</f>
        <v>#N/A</v>
      </c>
      <c r="AC4737" t="e">
        <f>VLOOKUP(C4737,[1]Data!$C:$F,5,FALSE)</f>
        <v>#N/A</v>
      </c>
      <c r="AD4737" t="e">
        <f>VLOOKUP(C4737,[1]Data!$C:$F,4,FALSE)</f>
        <v>#N/A</v>
      </c>
      <c r="AE4737" t="e">
        <f t="shared" si="219"/>
        <v>#N/A</v>
      </c>
      <c r="AF4737" t="e">
        <f t="shared" si="220"/>
        <v>#N/A</v>
      </c>
      <c r="AG4737" t="e">
        <f t="shared" si="221"/>
        <v>#N/A</v>
      </c>
    </row>
    <row r="4738" spans="1:33" hidden="1" x14ac:dyDescent="0.25">
      <c r="A4738">
        <v>6127</v>
      </c>
      <c r="B4738">
        <v>991</v>
      </c>
      <c r="C4738" t="s">
        <v>13880</v>
      </c>
      <c r="D4738" t="s">
        <v>13879</v>
      </c>
      <c r="E4738" t="s">
        <v>13879</v>
      </c>
      <c r="F4738" t="s">
        <v>13880</v>
      </c>
      <c r="G4738" t="s">
        <v>13881</v>
      </c>
      <c r="H4738" t="s">
        <v>10965</v>
      </c>
      <c r="I4738">
        <v>1</v>
      </c>
      <c r="J4738">
        <v>1</v>
      </c>
      <c r="K4738" s="1">
        <v>43337</v>
      </c>
      <c r="L4738" s="1">
        <v>43337</v>
      </c>
      <c r="M4738" t="s">
        <v>30</v>
      </c>
      <c r="N4738" t="s">
        <v>30</v>
      </c>
      <c r="O4738" s="1">
        <v>43337</v>
      </c>
      <c r="P4738" s="1">
        <v>43337</v>
      </c>
      <c r="Q4738" t="s">
        <v>795</v>
      </c>
      <c r="R4738" t="s">
        <v>795</v>
      </c>
      <c r="S4738" t="s">
        <v>30</v>
      </c>
      <c r="T4738" t="s">
        <v>30</v>
      </c>
      <c r="U4738" t="s">
        <v>30</v>
      </c>
      <c r="V4738">
        <v>0</v>
      </c>
      <c r="W4738" t="s">
        <v>30</v>
      </c>
      <c r="X4738" t="s">
        <v>12011</v>
      </c>
      <c r="Y4738" s="2">
        <v>43337.171022453702</v>
      </c>
      <c r="Z4738" t="s">
        <v>30</v>
      </c>
      <c r="AA4738" t="s">
        <v>30</v>
      </c>
      <c r="AB4738" t="e">
        <f>VLOOKUP(C4738,[1]Data!$C:$F,3,FALSE)</f>
        <v>#N/A</v>
      </c>
      <c r="AC4738" t="e">
        <f>VLOOKUP(C4738,[1]Data!$C:$F,5,FALSE)</f>
        <v>#N/A</v>
      </c>
      <c r="AD4738" t="e">
        <f>VLOOKUP(C4738,[1]Data!$C:$F,4,FALSE)</f>
        <v>#N/A</v>
      </c>
      <c r="AE4738" t="e">
        <f t="shared" si="219"/>
        <v>#N/A</v>
      </c>
      <c r="AF4738" t="e">
        <f t="shared" si="220"/>
        <v>#N/A</v>
      </c>
      <c r="AG4738" t="e">
        <f t="shared" si="221"/>
        <v>#N/A</v>
      </c>
    </row>
    <row r="4739" spans="1:33" hidden="1" x14ac:dyDescent="0.25">
      <c r="A4739">
        <v>6128</v>
      </c>
      <c r="B4739">
        <v>991</v>
      </c>
      <c r="C4739" t="s">
        <v>13883</v>
      </c>
      <c r="D4739" t="s">
        <v>13882</v>
      </c>
      <c r="E4739" t="s">
        <v>13882</v>
      </c>
      <c r="F4739" t="s">
        <v>13883</v>
      </c>
      <c r="G4739" t="s">
        <v>13884</v>
      </c>
      <c r="H4739" t="s">
        <v>795</v>
      </c>
      <c r="I4739">
        <v>1</v>
      </c>
      <c r="J4739">
        <v>1</v>
      </c>
      <c r="K4739" s="1">
        <v>43337</v>
      </c>
      <c r="L4739" s="1">
        <v>43337</v>
      </c>
      <c r="M4739" t="s">
        <v>30</v>
      </c>
      <c r="N4739" t="s">
        <v>30</v>
      </c>
      <c r="O4739" s="1">
        <v>43337</v>
      </c>
      <c r="P4739" s="1">
        <v>43337</v>
      </c>
      <c r="Q4739" t="s">
        <v>795</v>
      </c>
      <c r="R4739" t="s">
        <v>795</v>
      </c>
      <c r="S4739" t="s">
        <v>30</v>
      </c>
      <c r="T4739" t="s">
        <v>30</v>
      </c>
      <c r="U4739" t="s">
        <v>30</v>
      </c>
      <c r="V4739">
        <v>0</v>
      </c>
      <c r="W4739" t="s">
        <v>30</v>
      </c>
      <c r="X4739" t="s">
        <v>12011</v>
      </c>
      <c r="Y4739" s="2">
        <v>43337.171022453702</v>
      </c>
      <c r="Z4739" t="s">
        <v>30</v>
      </c>
      <c r="AA4739" t="s">
        <v>30</v>
      </c>
      <c r="AB4739" t="e">
        <f>VLOOKUP(C4739,[1]Data!$C:$F,3,FALSE)</f>
        <v>#N/A</v>
      </c>
      <c r="AC4739" t="e">
        <f>VLOOKUP(C4739,[1]Data!$C:$F,5,FALSE)</f>
        <v>#N/A</v>
      </c>
      <c r="AD4739" t="e">
        <f>VLOOKUP(C4739,[1]Data!$C:$F,4,FALSE)</f>
        <v>#N/A</v>
      </c>
      <c r="AE4739" t="e">
        <f t="shared" ref="AE4739:AE4802" si="222">E4739=AB4739</f>
        <v>#N/A</v>
      </c>
      <c r="AF4739" t="e">
        <f t="shared" ref="AF4739:AF4802" si="223">AC4739=F4739</f>
        <v>#N/A</v>
      </c>
      <c r="AG4739" t="e">
        <f t="shared" ref="AG4739:AG4802" si="224">AD4739=G4739</f>
        <v>#N/A</v>
      </c>
    </row>
    <row r="4740" spans="1:33" hidden="1" x14ac:dyDescent="0.25">
      <c r="A4740">
        <v>6129</v>
      </c>
      <c r="B4740">
        <v>991</v>
      </c>
      <c r="C4740" t="s">
        <v>13886</v>
      </c>
      <c r="D4740" t="s">
        <v>13885</v>
      </c>
      <c r="E4740" t="s">
        <v>13885</v>
      </c>
      <c r="F4740" t="s">
        <v>13886</v>
      </c>
      <c r="G4740" t="s">
        <v>13887</v>
      </c>
      <c r="H4740" t="s">
        <v>10965</v>
      </c>
      <c r="I4740">
        <v>1</v>
      </c>
      <c r="J4740">
        <v>1</v>
      </c>
      <c r="K4740" s="1">
        <v>43337</v>
      </c>
      <c r="L4740" s="1">
        <v>43337</v>
      </c>
      <c r="M4740" t="s">
        <v>30</v>
      </c>
      <c r="N4740" t="s">
        <v>30</v>
      </c>
      <c r="O4740" s="1">
        <v>43337</v>
      </c>
      <c r="P4740" s="1">
        <v>43337</v>
      </c>
      <c r="Q4740" t="s">
        <v>795</v>
      </c>
      <c r="R4740" t="s">
        <v>795</v>
      </c>
      <c r="S4740" t="s">
        <v>30</v>
      </c>
      <c r="T4740" t="s">
        <v>30</v>
      </c>
      <c r="U4740" t="s">
        <v>30</v>
      </c>
      <c r="V4740">
        <v>0</v>
      </c>
      <c r="W4740" t="s">
        <v>30</v>
      </c>
      <c r="X4740" t="s">
        <v>12011</v>
      </c>
      <c r="Y4740" s="2">
        <v>43337.171022453702</v>
      </c>
      <c r="Z4740" t="s">
        <v>30</v>
      </c>
      <c r="AA4740" t="s">
        <v>30</v>
      </c>
      <c r="AB4740" t="e">
        <f>VLOOKUP(C4740,[1]Data!$C:$F,3,FALSE)</f>
        <v>#N/A</v>
      </c>
      <c r="AC4740" t="e">
        <f>VLOOKUP(C4740,[1]Data!$C:$F,5,FALSE)</f>
        <v>#N/A</v>
      </c>
      <c r="AD4740" t="e">
        <f>VLOOKUP(C4740,[1]Data!$C:$F,4,FALSE)</f>
        <v>#N/A</v>
      </c>
      <c r="AE4740" t="e">
        <f t="shared" si="222"/>
        <v>#N/A</v>
      </c>
      <c r="AF4740" t="e">
        <f t="shared" si="223"/>
        <v>#N/A</v>
      </c>
      <c r="AG4740" t="e">
        <f t="shared" si="224"/>
        <v>#N/A</v>
      </c>
    </row>
    <row r="4741" spans="1:33" hidden="1" x14ac:dyDescent="0.25">
      <c r="A4741">
        <v>6130</v>
      </c>
      <c r="B4741">
        <v>991</v>
      </c>
      <c r="C4741" t="s">
        <v>13861</v>
      </c>
      <c r="D4741" t="s">
        <v>13860</v>
      </c>
      <c r="E4741" t="s">
        <v>13860</v>
      </c>
      <c r="F4741" t="s">
        <v>13861</v>
      </c>
      <c r="G4741" t="s">
        <v>13862</v>
      </c>
      <c r="H4741" t="s">
        <v>795</v>
      </c>
      <c r="I4741">
        <v>1</v>
      </c>
      <c r="J4741">
        <v>1</v>
      </c>
      <c r="K4741" s="1">
        <v>43337</v>
      </c>
      <c r="L4741" s="1">
        <v>43337</v>
      </c>
      <c r="M4741" t="s">
        <v>30</v>
      </c>
      <c r="N4741" t="s">
        <v>30</v>
      </c>
      <c r="O4741" s="1">
        <v>43337</v>
      </c>
      <c r="P4741" s="1">
        <v>43337</v>
      </c>
      <c r="Q4741" t="s">
        <v>795</v>
      </c>
      <c r="R4741" t="s">
        <v>795</v>
      </c>
      <c r="S4741" t="s">
        <v>30</v>
      </c>
      <c r="T4741" t="s">
        <v>30</v>
      </c>
      <c r="U4741" t="s">
        <v>30</v>
      </c>
      <c r="V4741">
        <v>0</v>
      </c>
      <c r="W4741" t="s">
        <v>30</v>
      </c>
      <c r="X4741" t="s">
        <v>12011</v>
      </c>
      <c r="Y4741" s="2">
        <v>43337.171022453702</v>
      </c>
      <c r="Z4741" t="s">
        <v>30</v>
      </c>
      <c r="AA4741" t="s">
        <v>30</v>
      </c>
      <c r="AB4741" t="e">
        <f>VLOOKUP(C4741,[1]Data!$C:$F,3,FALSE)</f>
        <v>#N/A</v>
      </c>
      <c r="AC4741" t="e">
        <f>VLOOKUP(C4741,[1]Data!$C:$F,5,FALSE)</f>
        <v>#N/A</v>
      </c>
      <c r="AD4741" t="e">
        <f>VLOOKUP(C4741,[1]Data!$C:$F,4,FALSE)</f>
        <v>#N/A</v>
      </c>
      <c r="AE4741" t="e">
        <f t="shared" si="222"/>
        <v>#N/A</v>
      </c>
      <c r="AF4741" t="e">
        <f t="shared" si="223"/>
        <v>#N/A</v>
      </c>
      <c r="AG4741" t="e">
        <f t="shared" si="224"/>
        <v>#N/A</v>
      </c>
    </row>
    <row r="4742" spans="1:33" hidden="1" x14ac:dyDescent="0.25">
      <c r="A4742">
        <v>6131</v>
      </c>
      <c r="B4742">
        <v>991</v>
      </c>
      <c r="C4742" t="s">
        <v>13889</v>
      </c>
      <c r="D4742" t="s">
        <v>13888</v>
      </c>
      <c r="E4742" t="s">
        <v>13888</v>
      </c>
      <c r="F4742" t="s">
        <v>13889</v>
      </c>
      <c r="G4742" t="s">
        <v>13890</v>
      </c>
      <c r="H4742" t="s">
        <v>795</v>
      </c>
      <c r="I4742">
        <v>1</v>
      </c>
      <c r="J4742">
        <v>1</v>
      </c>
      <c r="K4742" s="1">
        <v>43337</v>
      </c>
      <c r="L4742" s="1">
        <v>43337</v>
      </c>
      <c r="M4742" t="s">
        <v>30</v>
      </c>
      <c r="N4742" t="s">
        <v>30</v>
      </c>
      <c r="O4742" s="1">
        <v>43337</v>
      </c>
      <c r="P4742" s="1">
        <v>43337</v>
      </c>
      <c r="Q4742" t="s">
        <v>795</v>
      </c>
      <c r="R4742" t="s">
        <v>795</v>
      </c>
      <c r="S4742" t="s">
        <v>30</v>
      </c>
      <c r="T4742" t="s">
        <v>30</v>
      </c>
      <c r="U4742" t="s">
        <v>30</v>
      </c>
      <c r="V4742">
        <v>0</v>
      </c>
      <c r="W4742" t="s">
        <v>30</v>
      </c>
      <c r="X4742" t="s">
        <v>12011</v>
      </c>
      <c r="Y4742" s="2">
        <v>43337.171022453702</v>
      </c>
      <c r="Z4742" t="s">
        <v>30</v>
      </c>
      <c r="AA4742" t="s">
        <v>30</v>
      </c>
      <c r="AB4742" t="e">
        <f>VLOOKUP(C4742,[1]Data!$C:$F,3,FALSE)</f>
        <v>#N/A</v>
      </c>
      <c r="AC4742" t="e">
        <f>VLOOKUP(C4742,[1]Data!$C:$F,5,FALSE)</f>
        <v>#N/A</v>
      </c>
      <c r="AD4742" t="e">
        <f>VLOOKUP(C4742,[1]Data!$C:$F,4,FALSE)</f>
        <v>#N/A</v>
      </c>
      <c r="AE4742" t="e">
        <f t="shared" si="222"/>
        <v>#N/A</v>
      </c>
      <c r="AF4742" t="e">
        <f t="shared" si="223"/>
        <v>#N/A</v>
      </c>
      <c r="AG4742" t="e">
        <f t="shared" si="224"/>
        <v>#N/A</v>
      </c>
    </row>
    <row r="4743" spans="1:33" hidden="1" x14ac:dyDescent="0.25">
      <c r="A4743">
        <v>6132</v>
      </c>
      <c r="B4743">
        <v>991</v>
      </c>
      <c r="C4743" t="s">
        <v>13886</v>
      </c>
      <c r="D4743" t="s">
        <v>13885</v>
      </c>
      <c r="E4743" t="s">
        <v>13885</v>
      </c>
      <c r="F4743" t="s">
        <v>13886</v>
      </c>
      <c r="G4743" t="s">
        <v>13887</v>
      </c>
      <c r="H4743" t="s">
        <v>795</v>
      </c>
      <c r="I4743">
        <v>1</v>
      </c>
      <c r="J4743">
        <v>1</v>
      </c>
      <c r="K4743" s="1">
        <v>43337</v>
      </c>
      <c r="L4743" s="1">
        <v>43337</v>
      </c>
      <c r="M4743" t="s">
        <v>30</v>
      </c>
      <c r="N4743" t="s">
        <v>30</v>
      </c>
      <c r="O4743" s="1">
        <v>43337</v>
      </c>
      <c r="P4743" s="1">
        <v>43337</v>
      </c>
      <c r="Q4743" t="s">
        <v>795</v>
      </c>
      <c r="R4743" t="s">
        <v>795</v>
      </c>
      <c r="S4743" t="s">
        <v>30</v>
      </c>
      <c r="T4743" t="s">
        <v>30</v>
      </c>
      <c r="U4743" t="s">
        <v>30</v>
      </c>
      <c r="V4743">
        <v>0</v>
      </c>
      <c r="W4743" t="s">
        <v>30</v>
      </c>
      <c r="X4743" t="s">
        <v>12011</v>
      </c>
      <c r="Y4743" s="2">
        <v>43337.171022453702</v>
      </c>
      <c r="Z4743" t="s">
        <v>30</v>
      </c>
      <c r="AA4743" t="s">
        <v>30</v>
      </c>
      <c r="AB4743" t="e">
        <f>VLOOKUP(C4743,[1]Data!$C:$F,3,FALSE)</f>
        <v>#N/A</v>
      </c>
      <c r="AC4743" t="e">
        <f>VLOOKUP(C4743,[1]Data!$C:$F,5,FALSE)</f>
        <v>#N/A</v>
      </c>
      <c r="AD4743" t="e">
        <f>VLOOKUP(C4743,[1]Data!$C:$F,4,FALSE)</f>
        <v>#N/A</v>
      </c>
      <c r="AE4743" t="e">
        <f t="shared" si="222"/>
        <v>#N/A</v>
      </c>
      <c r="AF4743" t="e">
        <f t="shared" si="223"/>
        <v>#N/A</v>
      </c>
      <c r="AG4743" t="e">
        <f t="shared" si="224"/>
        <v>#N/A</v>
      </c>
    </row>
    <row r="4744" spans="1:33" hidden="1" x14ac:dyDescent="0.25">
      <c r="A4744">
        <v>6133</v>
      </c>
      <c r="B4744">
        <v>991</v>
      </c>
      <c r="C4744" t="s">
        <v>13892</v>
      </c>
      <c r="D4744" t="s">
        <v>13891</v>
      </c>
      <c r="E4744" t="s">
        <v>13891</v>
      </c>
      <c r="F4744" t="s">
        <v>13892</v>
      </c>
      <c r="G4744" t="s">
        <v>13893</v>
      </c>
      <c r="H4744" t="s">
        <v>795</v>
      </c>
      <c r="I4744">
        <v>1</v>
      </c>
      <c r="J4744">
        <v>1</v>
      </c>
      <c r="K4744" s="1">
        <v>43337</v>
      </c>
      <c r="L4744" s="1">
        <v>43337</v>
      </c>
      <c r="M4744" t="s">
        <v>30</v>
      </c>
      <c r="N4744" t="s">
        <v>30</v>
      </c>
      <c r="O4744" s="1">
        <v>43337</v>
      </c>
      <c r="P4744" s="1">
        <v>43337</v>
      </c>
      <c r="Q4744" t="s">
        <v>795</v>
      </c>
      <c r="R4744" t="s">
        <v>795</v>
      </c>
      <c r="S4744" t="s">
        <v>30</v>
      </c>
      <c r="T4744" t="s">
        <v>30</v>
      </c>
      <c r="U4744" t="s">
        <v>30</v>
      </c>
      <c r="V4744">
        <v>0</v>
      </c>
      <c r="W4744" t="s">
        <v>30</v>
      </c>
      <c r="X4744" t="s">
        <v>12011</v>
      </c>
      <c r="Y4744" s="2">
        <v>43337.171022453702</v>
      </c>
      <c r="Z4744" t="s">
        <v>30</v>
      </c>
      <c r="AA4744" t="s">
        <v>30</v>
      </c>
      <c r="AB4744" t="e">
        <f>VLOOKUP(C4744,[1]Data!$C:$F,3,FALSE)</f>
        <v>#N/A</v>
      </c>
      <c r="AC4744" t="e">
        <f>VLOOKUP(C4744,[1]Data!$C:$F,5,FALSE)</f>
        <v>#N/A</v>
      </c>
      <c r="AD4744" t="e">
        <f>VLOOKUP(C4744,[1]Data!$C:$F,4,FALSE)</f>
        <v>#N/A</v>
      </c>
      <c r="AE4744" t="e">
        <f t="shared" si="222"/>
        <v>#N/A</v>
      </c>
      <c r="AF4744" t="e">
        <f t="shared" si="223"/>
        <v>#N/A</v>
      </c>
      <c r="AG4744" t="e">
        <f t="shared" si="224"/>
        <v>#N/A</v>
      </c>
    </row>
    <row r="4745" spans="1:33" hidden="1" x14ac:dyDescent="0.25">
      <c r="A4745">
        <v>6134</v>
      </c>
      <c r="B4745">
        <v>991</v>
      </c>
      <c r="C4745" t="s">
        <v>13895</v>
      </c>
      <c r="D4745" t="s">
        <v>13894</v>
      </c>
      <c r="E4745" t="s">
        <v>13894</v>
      </c>
      <c r="F4745" t="s">
        <v>13895</v>
      </c>
      <c r="G4745" t="s">
        <v>13896</v>
      </c>
      <c r="H4745" t="s">
        <v>795</v>
      </c>
      <c r="I4745">
        <v>1</v>
      </c>
      <c r="J4745">
        <v>1</v>
      </c>
      <c r="K4745" s="1">
        <v>43337</v>
      </c>
      <c r="L4745" s="1">
        <v>43337</v>
      </c>
      <c r="M4745" t="s">
        <v>30</v>
      </c>
      <c r="N4745" t="s">
        <v>30</v>
      </c>
      <c r="O4745" s="1">
        <v>43337</v>
      </c>
      <c r="P4745" s="1">
        <v>43337</v>
      </c>
      <c r="Q4745" t="s">
        <v>795</v>
      </c>
      <c r="R4745" t="s">
        <v>795</v>
      </c>
      <c r="S4745" t="s">
        <v>30</v>
      </c>
      <c r="T4745" t="s">
        <v>30</v>
      </c>
      <c r="U4745" t="s">
        <v>30</v>
      </c>
      <c r="V4745">
        <v>0</v>
      </c>
      <c r="W4745" t="s">
        <v>30</v>
      </c>
      <c r="X4745" t="s">
        <v>12011</v>
      </c>
      <c r="Y4745" s="2">
        <v>43337.171022453702</v>
      </c>
      <c r="Z4745" t="s">
        <v>30</v>
      </c>
      <c r="AA4745" t="s">
        <v>30</v>
      </c>
      <c r="AB4745" t="e">
        <f>VLOOKUP(C4745,[1]Data!$C:$F,3,FALSE)</f>
        <v>#N/A</v>
      </c>
      <c r="AC4745" t="e">
        <f>VLOOKUP(C4745,[1]Data!$C:$F,5,FALSE)</f>
        <v>#N/A</v>
      </c>
      <c r="AD4745" t="e">
        <f>VLOOKUP(C4745,[1]Data!$C:$F,4,FALSE)</f>
        <v>#N/A</v>
      </c>
      <c r="AE4745" t="e">
        <f t="shared" si="222"/>
        <v>#N/A</v>
      </c>
      <c r="AF4745" t="e">
        <f t="shared" si="223"/>
        <v>#N/A</v>
      </c>
      <c r="AG4745" t="e">
        <f t="shared" si="224"/>
        <v>#N/A</v>
      </c>
    </row>
    <row r="4746" spans="1:33" hidden="1" x14ac:dyDescent="0.25">
      <c r="A4746">
        <v>6135</v>
      </c>
      <c r="B4746">
        <v>991</v>
      </c>
      <c r="C4746" t="s">
        <v>13895</v>
      </c>
      <c r="D4746" t="s">
        <v>13894</v>
      </c>
      <c r="E4746" t="s">
        <v>13894</v>
      </c>
      <c r="F4746" t="s">
        <v>13895</v>
      </c>
      <c r="G4746" t="s">
        <v>13896</v>
      </c>
      <c r="H4746" t="s">
        <v>10965</v>
      </c>
      <c r="I4746">
        <v>1</v>
      </c>
      <c r="J4746">
        <v>1</v>
      </c>
      <c r="K4746" s="1">
        <v>43337</v>
      </c>
      <c r="L4746" s="1">
        <v>43337</v>
      </c>
      <c r="M4746" t="s">
        <v>30</v>
      </c>
      <c r="N4746" t="s">
        <v>30</v>
      </c>
      <c r="O4746" s="1">
        <v>43337</v>
      </c>
      <c r="P4746" s="1">
        <v>43337</v>
      </c>
      <c r="Q4746" t="s">
        <v>795</v>
      </c>
      <c r="R4746" t="s">
        <v>795</v>
      </c>
      <c r="S4746" t="s">
        <v>30</v>
      </c>
      <c r="T4746" t="s">
        <v>30</v>
      </c>
      <c r="U4746" t="s">
        <v>30</v>
      </c>
      <c r="V4746">
        <v>0</v>
      </c>
      <c r="W4746" t="s">
        <v>30</v>
      </c>
      <c r="X4746" t="s">
        <v>12011</v>
      </c>
      <c r="Y4746" s="2">
        <v>43337.171022453702</v>
      </c>
      <c r="Z4746" t="s">
        <v>30</v>
      </c>
      <c r="AA4746" t="s">
        <v>30</v>
      </c>
      <c r="AB4746" t="e">
        <f>VLOOKUP(C4746,[1]Data!$C:$F,3,FALSE)</f>
        <v>#N/A</v>
      </c>
      <c r="AC4746" t="e">
        <f>VLOOKUP(C4746,[1]Data!$C:$F,5,FALSE)</f>
        <v>#N/A</v>
      </c>
      <c r="AD4746" t="e">
        <f>VLOOKUP(C4746,[1]Data!$C:$F,4,FALSE)</f>
        <v>#N/A</v>
      </c>
      <c r="AE4746" t="e">
        <f t="shared" si="222"/>
        <v>#N/A</v>
      </c>
      <c r="AF4746" t="e">
        <f t="shared" si="223"/>
        <v>#N/A</v>
      </c>
      <c r="AG4746" t="e">
        <f t="shared" si="224"/>
        <v>#N/A</v>
      </c>
    </row>
    <row r="4747" spans="1:33" hidden="1" x14ac:dyDescent="0.25">
      <c r="A4747">
        <v>6136</v>
      </c>
      <c r="B4747">
        <v>991</v>
      </c>
      <c r="C4747" t="s">
        <v>13898</v>
      </c>
      <c r="D4747" t="s">
        <v>13897</v>
      </c>
      <c r="E4747" t="s">
        <v>13897</v>
      </c>
      <c r="F4747" t="s">
        <v>13898</v>
      </c>
      <c r="G4747" t="s">
        <v>13899</v>
      </c>
      <c r="H4747" t="s">
        <v>795</v>
      </c>
      <c r="I4747">
        <v>1</v>
      </c>
      <c r="J4747">
        <v>1</v>
      </c>
      <c r="K4747" s="1">
        <v>43337</v>
      </c>
      <c r="L4747" s="1">
        <v>43337</v>
      </c>
      <c r="M4747" t="s">
        <v>30</v>
      </c>
      <c r="N4747" t="s">
        <v>30</v>
      </c>
      <c r="O4747" s="1">
        <v>43337</v>
      </c>
      <c r="P4747" s="1">
        <v>43337</v>
      </c>
      <c r="Q4747" t="s">
        <v>795</v>
      </c>
      <c r="R4747" t="s">
        <v>795</v>
      </c>
      <c r="S4747" t="s">
        <v>30</v>
      </c>
      <c r="T4747" t="s">
        <v>30</v>
      </c>
      <c r="U4747" t="s">
        <v>30</v>
      </c>
      <c r="V4747">
        <v>0</v>
      </c>
      <c r="W4747" t="s">
        <v>30</v>
      </c>
      <c r="X4747" t="s">
        <v>12011</v>
      </c>
      <c r="Y4747" s="2">
        <v>43337.171022453702</v>
      </c>
      <c r="Z4747" t="s">
        <v>30</v>
      </c>
      <c r="AA4747" t="s">
        <v>30</v>
      </c>
      <c r="AB4747" t="e">
        <f>VLOOKUP(C4747,[1]Data!$C:$F,3,FALSE)</f>
        <v>#N/A</v>
      </c>
      <c r="AC4747" t="e">
        <f>VLOOKUP(C4747,[1]Data!$C:$F,5,FALSE)</f>
        <v>#N/A</v>
      </c>
      <c r="AD4747" t="e">
        <f>VLOOKUP(C4747,[1]Data!$C:$F,4,FALSE)</f>
        <v>#N/A</v>
      </c>
      <c r="AE4747" t="e">
        <f t="shared" si="222"/>
        <v>#N/A</v>
      </c>
      <c r="AF4747" t="e">
        <f t="shared" si="223"/>
        <v>#N/A</v>
      </c>
      <c r="AG4747" t="e">
        <f t="shared" si="224"/>
        <v>#N/A</v>
      </c>
    </row>
    <row r="4748" spans="1:33" hidden="1" x14ac:dyDescent="0.25">
      <c r="A4748">
        <v>6137</v>
      </c>
      <c r="B4748">
        <v>991</v>
      </c>
      <c r="C4748" t="s">
        <v>13901</v>
      </c>
      <c r="D4748" t="s">
        <v>13900</v>
      </c>
      <c r="E4748" t="s">
        <v>13900</v>
      </c>
      <c r="F4748" t="s">
        <v>13901</v>
      </c>
      <c r="G4748" t="s">
        <v>13902</v>
      </c>
      <c r="H4748" t="s">
        <v>795</v>
      </c>
      <c r="I4748">
        <v>1</v>
      </c>
      <c r="J4748">
        <v>1</v>
      </c>
      <c r="K4748" s="1">
        <v>43337</v>
      </c>
      <c r="L4748" s="1">
        <v>43337</v>
      </c>
      <c r="M4748" t="s">
        <v>30</v>
      </c>
      <c r="N4748" t="s">
        <v>30</v>
      </c>
      <c r="O4748" s="1">
        <v>43337</v>
      </c>
      <c r="P4748" s="1">
        <v>43337</v>
      </c>
      <c r="Q4748" t="s">
        <v>795</v>
      </c>
      <c r="R4748" t="s">
        <v>795</v>
      </c>
      <c r="S4748" t="s">
        <v>30</v>
      </c>
      <c r="T4748" t="s">
        <v>30</v>
      </c>
      <c r="U4748" t="s">
        <v>30</v>
      </c>
      <c r="V4748">
        <v>0</v>
      </c>
      <c r="W4748" t="s">
        <v>30</v>
      </c>
      <c r="X4748" t="s">
        <v>12011</v>
      </c>
      <c r="Y4748" s="2">
        <v>43337.171022453702</v>
      </c>
      <c r="Z4748" t="s">
        <v>30</v>
      </c>
      <c r="AA4748" t="s">
        <v>30</v>
      </c>
      <c r="AB4748" t="e">
        <f>VLOOKUP(C4748,[1]Data!$C:$F,3,FALSE)</f>
        <v>#N/A</v>
      </c>
      <c r="AC4748" t="e">
        <f>VLOOKUP(C4748,[1]Data!$C:$F,5,FALSE)</f>
        <v>#N/A</v>
      </c>
      <c r="AD4748" t="e">
        <f>VLOOKUP(C4748,[1]Data!$C:$F,4,FALSE)</f>
        <v>#N/A</v>
      </c>
      <c r="AE4748" t="e">
        <f t="shared" si="222"/>
        <v>#N/A</v>
      </c>
      <c r="AF4748" t="e">
        <f t="shared" si="223"/>
        <v>#N/A</v>
      </c>
      <c r="AG4748" t="e">
        <f t="shared" si="224"/>
        <v>#N/A</v>
      </c>
    </row>
    <row r="4749" spans="1:33" hidden="1" x14ac:dyDescent="0.25">
      <c r="A4749">
        <v>6138</v>
      </c>
      <c r="B4749">
        <v>991</v>
      </c>
      <c r="C4749" t="s">
        <v>13898</v>
      </c>
      <c r="D4749" t="s">
        <v>13897</v>
      </c>
      <c r="E4749" t="s">
        <v>13897</v>
      </c>
      <c r="F4749" t="s">
        <v>13898</v>
      </c>
      <c r="G4749" t="s">
        <v>13899</v>
      </c>
      <c r="H4749" t="s">
        <v>10965</v>
      </c>
      <c r="I4749">
        <v>1</v>
      </c>
      <c r="J4749">
        <v>1</v>
      </c>
      <c r="K4749" s="1">
        <v>43337</v>
      </c>
      <c r="L4749" s="1">
        <v>43337</v>
      </c>
      <c r="M4749" t="s">
        <v>30</v>
      </c>
      <c r="N4749" t="s">
        <v>30</v>
      </c>
      <c r="O4749" s="1">
        <v>43337</v>
      </c>
      <c r="P4749" s="1">
        <v>43337</v>
      </c>
      <c r="Q4749" t="s">
        <v>795</v>
      </c>
      <c r="R4749" t="s">
        <v>795</v>
      </c>
      <c r="S4749" t="s">
        <v>30</v>
      </c>
      <c r="T4749" t="s">
        <v>30</v>
      </c>
      <c r="U4749" t="s">
        <v>30</v>
      </c>
      <c r="V4749">
        <v>0</v>
      </c>
      <c r="W4749" t="s">
        <v>30</v>
      </c>
      <c r="X4749" t="s">
        <v>12011</v>
      </c>
      <c r="Y4749" s="2">
        <v>43337.171022453702</v>
      </c>
      <c r="Z4749" t="s">
        <v>30</v>
      </c>
      <c r="AA4749" t="s">
        <v>30</v>
      </c>
      <c r="AB4749" t="e">
        <f>VLOOKUP(C4749,[1]Data!$C:$F,3,FALSE)</f>
        <v>#N/A</v>
      </c>
      <c r="AC4749" t="e">
        <f>VLOOKUP(C4749,[1]Data!$C:$F,5,FALSE)</f>
        <v>#N/A</v>
      </c>
      <c r="AD4749" t="e">
        <f>VLOOKUP(C4749,[1]Data!$C:$F,4,FALSE)</f>
        <v>#N/A</v>
      </c>
      <c r="AE4749" t="e">
        <f t="shared" si="222"/>
        <v>#N/A</v>
      </c>
      <c r="AF4749" t="e">
        <f t="shared" si="223"/>
        <v>#N/A</v>
      </c>
      <c r="AG4749" t="e">
        <f t="shared" si="224"/>
        <v>#N/A</v>
      </c>
    </row>
    <row r="4750" spans="1:33" hidden="1" x14ac:dyDescent="0.25">
      <c r="A4750">
        <v>6139</v>
      </c>
      <c r="B4750">
        <v>991</v>
      </c>
      <c r="C4750" t="s">
        <v>13883</v>
      </c>
      <c r="D4750" t="s">
        <v>13882</v>
      </c>
      <c r="E4750" t="s">
        <v>13882</v>
      </c>
      <c r="F4750" t="s">
        <v>13883</v>
      </c>
      <c r="G4750" t="s">
        <v>13884</v>
      </c>
      <c r="H4750" t="s">
        <v>10965</v>
      </c>
      <c r="I4750">
        <v>1</v>
      </c>
      <c r="J4750">
        <v>1</v>
      </c>
      <c r="K4750" s="1">
        <v>43337</v>
      </c>
      <c r="L4750" s="1">
        <v>43337</v>
      </c>
      <c r="M4750" t="s">
        <v>30</v>
      </c>
      <c r="N4750" t="s">
        <v>30</v>
      </c>
      <c r="O4750" s="1">
        <v>43337</v>
      </c>
      <c r="P4750" s="1">
        <v>43337</v>
      </c>
      <c r="Q4750" t="s">
        <v>795</v>
      </c>
      <c r="R4750" t="s">
        <v>795</v>
      </c>
      <c r="S4750" t="s">
        <v>30</v>
      </c>
      <c r="T4750" t="s">
        <v>30</v>
      </c>
      <c r="U4750" t="s">
        <v>30</v>
      </c>
      <c r="V4750">
        <v>0</v>
      </c>
      <c r="W4750" t="s">
        <v>30</v>
      </c>
      <c r="X4750" t="s">
        <v>12011</v>
      </c>
      <c r="Y4750" s="2">
        <v>43337.171022453702</v>
      </c>
      <c r="Z4750" t="s">
        <v>30</v>
      </c>
      <c r="AA4750" t="s">
        <v>30</v>
      </c>
      <c r="AB4750" t="e">
        <f>VLOOKUP(C4750,[1]Data!$C:$F,3,FALSE)</f>
        <v>#N/A</v>
      </c>
      <c r="AC4750" t="e">
        <f>VLOOKUP(C4750,[1]Data!$C:$F,5,FALSE)</f>
        <v>#N/A</v>
      </c>
      <c r="AD4750" t="e">
        <f>VLOOKUP(C4750,[1]Data!$C:$F,4,FALSE)</f>
        <v>#N/A</v>
      </c>
      <c r="AE4750" t="e">
        <f t="shared" si="222"/>
        <v>#N/A</v>
      </c>
      <c r="AF4750" t="e">
        <f t="shared" si="223"/>
        <v>#N/A</v>
      </c>
      <c r="AG4750" t="e">
        <f t="shared" si="224"/>
        <v>#N/A</v>
      </c>
    </row>
    <row r="4751" spans="1:33" hidden="1" x14ac:dyDescent="0.25">
      <c r="A4751">
        <v>6140</v>
      </c>
      <c r="B4751">
        <v>991</v>
      </c>
      <c r="C4751" t="s">
        <v>13904</v>
      </c>
      <c r="D4751" t="s">
        <v>13903</v>
      </c>
      <c r="E4751" t="s">
        <v>13903</v>
      </c>
      <c r="F4751" t="s">
        <v>13904</v>
      </c>
      <c r="G4751" t="s">
        <v>13905</v>
      </c>
      <c r="H4751" t="s">
        <v>10965</v>
      </c>
      <c r="I4751">
        <v>1</v>
      </c>
      <c r="J4751">
        <v>1</v>
      </c>
      <c r="K4751" s="1">
        <v>43337</v>
      </c>
      <c r="L4751" s="1">
        <v>43337</v>
      </c>
      <c r="M4751" t="s">
        <v>30</v>
      </c>
      <c r="N4751" t="s">
        <v>30</v>
      </c>
      <c r="O4751" s="1">
        <v>43337</v>
      </c>
      <c r="P4751" s="1">
        <v>43337</v>
      </c>
      <c r="Q4751" t="s">
        <v>795</v>
      </c>
      <c r="R4751" t="s">
        <v>795</v>
      </c>
      <c r="S4751" t="s">
        <v>30</v>
      </c>
      <c r="T4751" t="s">
        <v>30</v>
      </c>
      <c r="U4751" t="s">
        <v>30</v>
      </c>
      <c r="V4751">
        <v>0</v>
      </c>
      <c r="W4751" t="s">
        <v>30</v>
      </c>
      <c r="X4751" t="s">
        <v>12011</v>
      </c>
      <c r="Y4751" s="2">
        <v>43337.171022453702</v>
      </c>
      <c r="Z4751" t="s">
        <v>30</v>
      </c>
      <c r="AA4751" t="s">
        <v>30</v>
      </c>
      <c r="AB4751" t="e">
        <f>VLOOKUP(C4751,[1]Data!$C:$F,3,FALSE)</f>
        <v>#N/A</v>
      </c>
      <c r="AC4751" t="e">
        <f>VLOOKUP(C4751,[1]Data!$C:$F,5,FALSE)</f>
        <v>#N/A</v>
      </c>
      <c r="AD4751" t="e">
        <f>VLOOKUP(C4751,[1]Data!$C:$F,4,FALSE)</f>
        <v>#N/A</v>
      </c>
      <c r="AE4751" t="e">
        <f t="shared" si="222"/>
        <v>#N/A</v>
      </c>
      <c r="AF4751" t="e">
        <f t="shared" si="223"/>
        <v>#N/A</v>
      </c>
      <c r="AG4751" t="e">
        <f t="shared" si="224"/>
        <v>#N/A</v>
      </c>
    </row>
    <row r="4752" spans="1:33" hidden="1" x14ac:dyDescent="0.25">
      <c r="A4752">
        <v>6141</v>
      </c>
      <c r="B4752">
        <v>991</v>
      </c>
      <c r="C4752" t="s">
        <v>13907</v>
      </c>
      <c r="D4752" t="s">
        <v>13906</v>
      </c>
      <c r="E4752" t="s">
        <v>13906</v>
      </c>
      <c r="F4752" t="s">
        <v>13907</v>
      </c>
      <c r="G4752" t="s">
        <v>13908</v>
      </c>
      <c r="H4752" t="s">
        <v>795</v>
      </c>
      <c r="I4752">
        <v>1</v>
      </c>
      <c r="J4752">
        <v>1</v>
      </c>
      <c r="K4752" s="1">
        <v>43337</v>
      </c>
      <c r="L4752" s="1">
        <v>43337</v>
      </c>
      <c r="M4752" t="s">
        <v>30</v>
      </c>
      <c r="N4752" t="s">
        <v>30</v>
      </c>
      <c r="O4752" s="1">
        <v>43337</v>
      </c>
      <c r="P4752" s="1">
        <v>43337</v>
      </c>
      <c r="Q4752" t="s">
        <v>795</v>
      </c>
      <c r="R4752" t="s">
        <v>795</v>
      </c>
      <c r="S4752" t="s">
        <v>30</v>
      </c>
      <c r="T4752" t="s">
        <v>30</v>
      </c>
      <c r="U4752" t="s">
        <v>30</v>
      </c>
      <c r="V4752">
        <v>0</v>
      </c>
      <c r="W4752" t="s">
        <v>30</v>
      </c>
      <c r="X4752" t="s">
        <v>12011</v>
      </c>
      <c r="Y4752" s="2">
        <v>43337.171022453702</v>
      </c>
      <c r="Z4752" t="s">
        <v>30</v>
      </c>
      <c r="AA4752" t="s">
        <v>30</v>
      </c>
      <c r="AB4752" t="e">
        <f>VLOOKUP(C4752,[1]Data!$C:$F,3,FALSE)</f>
        <v>#N/A</v>
      </c>
      <c r="AC4752" t="e">
        <f>VLOOKUP(C4752,[1]Data!$C:$F,5,FALSE)</f>
        <v>#N/A</v>
      </c>
      <c r="AD4752" t="e">
        <f>VLOOKUP(C4752,[1]Data!$C:$F,4,FALSE)</f>
        <v>#N/A</v>
      </c>
      <c r="AE4752" t="e">
        <f t="shared" si="222"/>
        <v>#N/A</v>
      </c>
      <c r="AF4752" t="e">
        <f t="shared" si="223"/>
        <v>#N/A</v>
      </c>
      <c r="AG4752" t="e">
        <f t="shared" si="224"/>
        <v>#N/A</v>
      </c>
    </row>
    <row r="4753" spans="1:33" hidden="1" x14ac:dyDescent="0.25">
      <c r="A4753">
        <v>6142</v>
      </c>
      <c r="B4753">
        <v>991</v>
      </c>
      <c r="C4753" t="s">
        <v>13910</v>
      </c>
      <c r="D4753" t="s">
        <v>13909</v>
      </c>
      <c r="E4753" t="s">
        <v>13909</v>
      </c>
      <c r="F4753" t="s">
        <v>13910</v>
      </c>
      <c r="G4753" t="s">
        <v>13911</v>
      </c>
      <c r="H4753" t="s">
        <v>10965</v>
      </c>
      <c r="I4753">
        <v>1</v>
      </c>
      <c r="J4753">
        <v>1</v>
      </c>
      <c r="K4753" s="1">
        <v>43337</v>
      </c>
      <c r="L4753" s="1">
        <v>43337</v>
      </c>
      <c r="M4753" t="s">
        <v>30</v>
      </c>
      <c r="N4753" t="s">
        <v>30</v>
      </c>
      <c r="O4753" s="1">
        <v>43337</v>
      </c>
      <c r="P4753" s="1">
        <v>43337</v>
      </c>
      <c r="Q4753" t="s">
        <v>795</v>
      </c>
      <c r="R4753" t="s">
        <v>795</v>
      </c>
      <c r="S4753" t="s">
        <v>30</v>
      </c>
      <c r="T4753" t="s">
        <v>30</v>
      </c>
      <c r="U4753" t="s">
        <v>30</v>
      </c>
      <c r="V4753">
        <v>0</v>
      </c>
      <c r="W4753" t="s">
        <v>30</v>
      </c>
      <c r="X4753" t="s">
        <v>12011</v>
      </c>
      <c r="Y4753" s="2">
        <v>43337.171022453702</v>
      </c>
      <c r="Z4753" t="s">
        <v>30</v>
      </c>
      <c r="AA4753" t="s">
        <v>30</v>
      </c>
      <c r="AB4753" t="e">
        <f>VLOOKUP(C4753,[1]Data!$C:$F,3,FALSE)</f>
        <v>#N/A</v>
      </c>
      <c r="AC4753" t="e">
        <f>VLOOKUP(C4753,[1]Data!$C:$F,5,FALSE)</f>
        <v>#N/A</v>
      </c>
      <c r="AD4753" t="e">
        <f>VLOOKUP(C4753,[1]Data!$C:$F,4,FALSE)</f>
        <v>#N/A</v>
      </c>
      <c r="AE4753" t="e">
        <f t="shared" si="222"/>
        <v>#N/A</v>
      </c>
      <c r="AF4753" t="e">
        <f t="shared" si="223"/>
        <v>#N/A</v>
      </c>
      <c r="AG4753" t="e">
        <f t="shared" si="224"/>
        <v>#N/A</v>
      </c>
    </row>
    <row r="4754" spans="1:33" hidden="1" x14ac:dyDescent="0.25">
      <c r="A4754">
        <v>6143</v>
      </c>
      <c r="B4754">
        <v>991</v>
      </c>
      <c r="C4754" t="s">
        <v>13907</v>
      </c>
      <c r="D4754" t="s">
        <v>13906</v>
      </c>
      <c r="E4754" t="s">
        <v>13906</v>
      </c>
      <c r="F4754" t="s">
        <v>13907</v>
      </c>
      <c r="G4754" t="s">
        <v>13908</v>
      </c>
      <c r="H4754" t="s">
        <v>10965</v>
      </c>
      <c r="I4754">
        <v>1</v>
      </c>
      <c r="J4754">
        <v>1</v>
      </c>
      <c r="K4754" s="1">
        <v>43337</v>
      </c>
      <c r="L4754" s="1">
        <v>43337</v>
      </c>
      <c r="M4754" t="s">
        <v>30</v>
      </c>
      <c r="N4754" t="s">
        <v>30</v>
      </c>
      <c r="O4754" s="1">
        <v>43337</v>
      </c>
      <c r="P4754" s="1">
        <v>43337</v>
      </c>
      <c r="Q4754" t="s">
        <v>795</v>
      </c>
      <c r="R4754" t="s">
        <v>795</v>
      </c>
      <c r="S4754" t="s">
        <v>30</v>
      </c>
      <c r="T4754" t="s">
        <v>30</v>
      </c>
      <c r="U4754" t="s">
        <v>30</v>
      </c>
      <c r="V4754">
        <v>0</v>
      </c>
      <c r="W4754" t="s">
        <v>30</v>
      </c>
      <c r="X4754" t="s">
        <v>12011</v>
      </c>
      <c r="Y4754" s="2">
        <v>43337.171022453702</v>
      </c>
      <c r="Z4754" t="s">
        <v>30</v>
      </c>
      <c r="AA4754" t="s">
        <v>30</v>
      </c>
      <c r="AB4754" t="e">
        <f>VLOOKUP(C4754,[1]Data!$C:$F,3,FALSE)</f>
        <v>#N/A</v>
      </c>
      <c r="AC4754" t="e">
        <f>VLOOKUP(C4754,[1]Data!$C:$F,5,FALSE)</f>
        <v>#N/A</v>
      </c>
      <c r="AD4754" t="e">
        <f>VLOOKUP(C4754,[1]Data!$C:$F,4,FALSE)</f>
        <v>#N/A</v>
      </c>
      <c r="AE4754" t="e">
        <f t="shared" si="222"/>
        <v>#N/A</v>
      </c>
      <c r="AF4754" t="e">
        <f t="shared" si="223"/>
        <v>#N/A</v>
      </c>
      <c r="AG4754" t="e">
        <f t="shared" si="224"/>
        <v>#N/A</v>
      </c>
    </row>
    <row r="4755" spans="1:33" hidden="1" x14ac:dyDescent="0.25">
      <c r="A4755">
        <v>6144</v>
      </c>
      <c r="B4755">
        <v>991</v>
      </c>
      <c r="C4755" t="s">
        <v>13913</v>
      </c>
      <c r="D4755" t="s">
        <v>13912</v>
      </c>
      <c r="E4755" t="s">
        <v>13912</v>
      </c>
      <c r="F4755" t="s">
        <v>13913</v>
      </c>
      <c r="G4755" t="s">
        <v>13914</v>
      </c>
      <c r="H4755" t="s">
        <v>795</v>
      </c>
      <c r="I4755">
        <v>1</v>
      </c>
      <c r="J4755">
        <v>1</v>
      </c>
      <c r="K4755" s="1">
        <v>43337</v>
      </c>
      <c r="L4755" s="1">
        <v>43337</v>
      </c>
      <c r="M4755" t="s">
        <v>30</v>
      </c>
      <c r="N4755" t="s">
        <v>30</v>
      </c>
      <c r="O4755" s="1">
        <v>43337</v>
      </c>
      <c r="P4755" s="1">
        <v>43337</v>
      </c>
      <c r="Q4755" t="s">
        <v>795</v>
      </c>
      <c r="R4755" t="s">
        <v>795</v>
      </c>
      <c r="S4755" t="s">
        <v>30</v>
      </c>
      <c r="T4755" t="s">
        <v>30</v>
      </c>
      <c r="U4755" t="s">
        <v>30</v>
      </c>
      <c r="V4755">
        <v>0</v>
      </c>
      <c r="W4755" t="s">
        <v>30</v>
      </c>
      <c r="X4755" t="s">
        <v>12011</v>
      </c>
      <c r="Y4755" s="2">
        <v>43337.171022453702</v>
      </c>
      <c r="Z4755" t="s">
        <v>30</v>
      </c>
      <c r="AA4755" t="s">
        <v>30</v>
      </c>
      <c r="AB4755" t="e">
        <f>VLOOKUP(C4755,[1]Data!$C:$F,3,FALSE)</f>
        <v>#N/A</v>
      </c>
      <c r="AC4755" t="e">
        <f>VLOOKUP(C4755,[1]Data!$C:$F,5,FALSE)</f>
        <v>#N/A</v>
      </c>
      <c r="AD4755" t="e">
        <f>VLOOKUP(C4755,[1]Data!$C:$F,4,FALSE)</f>
        <v>#N/A</v>
      </c>
      <c r="AE4755" t="e">
        <f t="shared" si="222"/>
        <v>#N/A</v>
      </c>
      <c r="AF4755" t="e">
        <f t="shared" si="223"/>
        <v>#N/A</v>
      </c>
      <c r="AG4755" t="e">
        <f t="shared" si="224"/>
        <v>#N/A</v>
      </c>
    </row>
    <row r="4756" spans="1:33" hidden="1" x14ac:dyDescent="0.25">
      <c r="A4756">
        <v>6145</v>
      </c>
      <c r="B4756">
        <v>991</v>
      </c>
      <c r="C4756" t="s">
        <v>13910</v>
      </c>
      <c r="D4756" t="s">
        <v>13909</v>
      </c>
      <c r="E4756" t="s">
        <v>13909</v>
      </c>
      <c r="F4756" t="s">
        <v>13910</v>
      </c>
      <c r="G4756" t="s">
        <v>13911</v>
      </c>
      <c r="H4756" t="s">
        <v>795</v>
      </c>
      <c r="I4756">
        <v>1</v>
      </c>
      <c r="J4756">
        <v>1</v>
      </c>
      <c r="K4756" s="1">
        <v>43337</v>
      </c>
      <c r="L4756" s="1">
        <v>43337</v>
      </c>
      <c r="M4756" t="s">
        <v>30</v>
      </c>
      <c r="N4756" t="s">
        <v>30</v>
      </c>
      <c r="O4756" s="1">
        <v>43337</v>
      </c>
      <c r="P4756" s="1">
        <v>43337</v>
      </c>
      <c r="Q4756" t="s">
        <v>795</v>
      </c>
      <c r="R4756" t="s">
        <v>795</v>
      </c>
      <c r="S4756" t="s">
        <v>30</v>
      </c>
      <c r="T4756" t="s">
        <v>30</v>
      </c>
      <c r="U4756" t="s">
        <v>30</v>
      </c>
      <c r="V4756">
        <v>0</v>
      </c>
      <c r="W4756" t="s">
        <v>30</v>
      </c>
      <c r="X4756" t="s">
        <v>12011</v>
      </c>
      <c r="Y4756" s="2">
        <v>43337.171022453702</v>
      </c>
      <c r="Z4756" t="s">
        <v>30</v>
      </c>
      <c r="AA4756" t="s">
        <v>30</v>
      </c>
      <c r="AB4756" t="e">
        <f>VLOOKUP(C4756,[1]Data!$C:$F,3,FALSE)</f>
        <v>#N/A</v>
      </c>
      <c r="AC4756" t="e">
        <f>VLOOKUP(C4756,[1]Data!$C:$F,5,FALSE)</f>
        <v>#N/A</v>
      </c>
      <c r="AD4756" t="e">
        <f>VLOOKUP(C4756,[1]Data!$C:$F,4,FALSE)</f>
        <v>#N/A</v>
      </c>
      <c r="AE4756" t="e">
        <f t="shared" si="222"/>
        <v>#N/A</v>
      </c>
      <c r="AF4756" t="e">
        <f t="shared" si="223"/>
        <v>#N/A</v>
      </c>
      <c r="AG4756" t="e">
        <f t="shared" si="224"/>
        <v>#N/A</v>
      </c>
    </row>
    <row r="4757" spans="1:33" hidden="1" x14ac:dyDescent="0.25">
      <c r="A4757">
        <v>6146</v>
      </c>
      <c r="B4757">
        <v>991</v>
      </c>
      <c r="C4757" t="s">
        <v>13916</v>
      </c>
      <c r="D4757" t="s">
        <v>13915</v>
      </c>
      <c r="E4757" t="s">
        <v>13915</v>
      </c>
      <c r="F4757" t="s">
        <v>13916</v>
      </c>
      <c r="G4757" t="s">
        <v>13917</v>
      </c>
      <c r="H4757" t="s">
        <v>10965</v>
      </c>
      <c r="I4757">
        <v>1</v>
      </c>
      <c r="J4757">
        <v>1</v>
      </c>
      <c r="K4757" s="1">
        <v>43337</v>
      </c>
      <c r="L4757" s="1">
        <v>43337</v>
      </c>
      <c r="M4757" t="s">
        <v>30</v>
      </c>
      <c r="N4757" t="s">
        <v>30</v>
      </c>
      <c r="O4757" s="1">
        <v>43337</v>
      </c>
      <c r="P4757" s="1">
        <v>43337</v>
      </c>
      <c r="Q4757" t="s">
        <v>795</v>
      </c>
      <c r="R4757" t="s">
        <v>795</v>
      </c>
      <c r="S4757" t="s">
        <v>30</v>
      </c>
      <c r="T4757" t="s">
        <v>30</v>
      </c>
      <c r="U4757" t="s">
        <v>30</v>
      </c>
      <c r="V4757">
        <v>0</v>
      </c>
      <c r="W4757" t="s">
        <v>30</v>
      </c>
      <c r="X4757" t="s">
        <v>12011</v>
      </c>
      <c r="Y4757" s="2">
        <v>43337.171022453702</v>
      </c>
      <c r="Z4757" t="s">
        <v>30</v>
      </c>
      <c r="AA4757" t="s">
        <v>30</v>
      </c>
      <c r="AB4757" t="e">
        <f>VLOOKUP(C4757,[1]Data!$C:$F,3,FALSE)</f>
        <v>#N/A</v>
      </c>
      <c r="AC4757" t="e">
        <f>VLOOKUP(C4757,[1]Data!$C:$F,5,FALSE)</f>
        <v>#N/A</v>
      </c>
      <c r="AD4757" t="e">
        <f>VLOOKUP(C4757,[1]Data!$C:$F,4,FALSE)</f>
        <v>#N/A</v>
      </c>
      <c r="AE4757" t="e">
        <f t="shared" si="222"/>
        <v>#N/A</v>
      </c>
      <c r="AF4757" t="e">
        <f t="shared" si="223"/>
        <v>#N/A</v>
      </c>
      <c r="AG4757" t="e">
        <f t="shared" si="224"/>
        <v>#N/A</v>
      </c>
    </row>
    <row r="4758" spans="1:33" hidden="1" x14ac:dyDescent="0.25">
      <c r="A4758">
        <v>6147</v>
      </c>
      <c r="B4758">
        <v>991</v>
      </c>
      <c r="C4758" t="s">
        <v>13919</v>
      </c>
      <c r="D4758" t="s">
        <v>13918</v>
      </c>
      <c r="E4758" t="s">
        <v>13918</v>
      </c>
      <c r="F4758" t="s">
        <v>13919</v>
      </c>
      <c r="G4758" t="s">
        <v>13920</v>
      </c>
      <c r="H4758" t="s">
        <v>10965</v>
      </c>
      <c r="I4758">
        <v>1</v>
      </c>
      <c r="J4758">
        <v>1</v>
      </c>
      <c r="K4758" s="1">
        <v>43337</v>
      </c>
      <c r="L4758" s="1">
        <v>43337</v>
      </c>
      <c r="M4758" t="s">
        <v>30</v>
      </c>
      <c r="N4758" t="s">
        <v>30</v>
      </c>
      <c r="O4758" s="1">
        <v>43337</v>
      </c>
      <c r="P4758" s="1">
        <v>43337</v>
      </c>
      <c r="Q4758" t="s">
        <v>795</v>
      </c>
      <c r="R4758" t="s">
        <v>795</v>
      </c>
      <c r="S4758" t="s">
        <v>30</v>
      </c>
      <c r="T4758" t="s">
        <v>30</v>
      </c>
      <c r="U4758" t="s">
        <v>30</v>
      </c>
      <c r="V4758">
        <v>0</v>
      </c>
      <c r="W4758" t="s">
        <v>30</v>
      </c>
      <c r="X4758" t="s">
        <v>12011</v>
      </c>
      <c r="Y4758" s="2">
        <v>43337.171022453702</v>
      </c>
      <c r="Z4758" t="s">
        <v>30</v>
      </c>
      <c r="AA4758" t="s">
        <v>30</v>
      </c>
      <c r="AB4758" t="e">
        <f>VLOOKUP(C4758,[1]Data!$C:$F,3,FALSE)</f>
        <v>#N/A</v>
      </c>
      <c r="AC4758" t="e">
        <f>VLOOKUP(C4758,[1]Data!$C:$F,5,FALSE)</f>
        <v>#N/A</v>
      </c>
      <c r="AD4758" t="e">
        <f>VLOOKUP(C4758,[1]Data!$C:$F,4,FALSE)</f>
        <v>#N/A</v>
      </c>
      <c r="AE4758" t="e">
        <f t="shared" si="222"/>
        <v>#N/A</v>
      </c>
      <c r="AF4758" t="e">
        <f t="shared" si="223"/>
        <v>#N/A</v>
      </c>
      <c r="AG4758" t="e">
        <f t="shared" si="224"/>
        <v>#N/A</v>
      </c>
    </row>
    <row r="4759" spans="1:33" hidden="1" x14ac:dyDescent="0.25">
      <c r="A4759">
        <v>6148</v>
      </c>
      <c r="B4759">
        <v>991</v>
      </c>
      <c r="C4759" t="s">
        <v>13901</v>
      </c>
      <c r="D4759" t="s">
        <v>13900</v>
      </c>
      <c r="E4759" t="s">
        <v>13900</v>
      </c>
      <c r="F4759" t="s">
        <v>13901</v>
      </c>
      <c r="G4759" t="s">
        <v>13902</v>
      </c>
      <c r="H4759" t="s">
        <v>10965</v>
      </c>
      <c r="I4759">
        <v>1</v>
      </c>
      <c r="J4759">
        <v>1</v>
      </c>
      <c r="K4759" s="1">
        <v>43337</v>
      </c>
      <c r="L4759" s="1">
        <v>43337</v>
      </c>
      <c r="M4759" t="s">
        <v>30</v>
      </c>
      <c r="N4759" t="s">
        <v>30</v>
      </c>
      <c r="O4759" s="1">
        <v>43337</v>
      </c>
      <c r="P4759" s="1">
        <v>43337</v>
      </c>
      <c r="Q4759" t="s">
        <v>795</v>
      </c>
      <c r="R4759" t="s">
        <v>795</v>
      </c>
      <c r="S4759" t="s">
        <v>30</v>
      </c>
      <c r="T4759" t="s">
        <v>30</v>
      </c>
      <c r="U4759" t="s">
        <v>30</v>
      </c>
      <c r="V4759">
        <v>0</v>
      </c>
      <c r="W4759" t="s">
        <v>30</v>
      </c>
      <c r="X4759" t="s">
        <v>12011</v>
      </c>
      <c r="Y4759" s="2">
        <v>43337.171022453702</v>
      </c>
      <c r="Z4759" t="s">
        <v>30</v>
      </c>
      <c r="AA4759" t="s">
        <v>30</v>
      </c>
      <c r="AB4759" t="e">
        <f>VLOOKUP(C4759,[1]Data!$C:$F,3,FALSE)</f>
        <v>#N/A</v>
      </c>
      <c r="AC4759" t="e">
        <f>VLOOKUP(C4759,[1]Data!$C:$F,5,FALSE)</f>
        <v>#N/A</v>
      </c>
      <c r="AD4759" t="e">
        <f>VLOOKUP(C4759,[1]Data!$C:$F,4,FALSE)</f>
        <v>#N/A</v>
      </c>
      <c r="AE4759" t="e">
        <f t="shared" si="222"/>
        <v>#N/A</v>
      </c>
      <c r="AF4759" t="e">
        <f t="shared" si="223"/>
        <v>#N/A</v>
      </c>
      <c r="AG4759" t="e">
        <f t="shared" si="224"/>
        <v>#N/A</v>
      </c>
    </row>
    <row r="4760" spans="1:33" hidden="1" x14ac:dyDescent="0.25">
      <c r="A4760">
        <v>6149</v>
      </c>
      <c r="B4760">
        <v>991</v>
      </c>
      <c r="C4760" t="s">
        <v>13913</v>
      </c>
      <c r="D4760" t="s">
        <v>13912</v>
      </c>
      <c r="E4760" t="s">
        <v>13912</v>
      </c>
      <c r="F4760" t="s">
        <v>13913</v>
      </c>
      <c r="G4760" t="s">
        <v>13914</v>
      </c>
      <c r="H4760" t="s">
        <v>10965</v>
      </c>
      <c r="I4760">
        <v>1</v>
      </c>
      <c r="J4760">
        <v>1</v>
      </c>
      <c r="K4760" s="1">
        <v>43337</v>
      </c>
      <c r="L4760" s="1">
        <v>43337</v>
      </c>
      <c r="M4760" t="s">
        <v>30</v>
      </c>
      <c r="N4760" t="s">
        <v>30</v>
      </c>
      <c r="O4760" s="1">
        <v>43337</v>
      </c>
      <c r="P4760" s="1">
        <v>43337</v>
      </c>
      <c r="Q4760" t="s">
        <v>795</v>
      </c>
      <c r="R4760" t="s">
        <v>795</v>
      </c>
      <c r="S4760" t="s">
        <v>30</v>
      </c>
      <c r="T4760" t="s">
        <v>30</v>
      </c>
      <c r="U4760" t="s">
        <v>30</v>
      </c>
      <c r="V4760">
        <v>0</v>
      </c>
      <c r="W4760" t="s">
        <v>30</v>
      </c>
      <c r="X4760" t="s">
        <v>12011</v>
      </c>
      <c r="Y4760" s="2">
        <v>43337.171022453702</v>
      </c>
      <c r="Z4760" t="s">
        <v>30</v>
      </c>
      <c r="AA4760" t="s">
        <v>30</v>
      </c>
      <c r="AB4760" t="e">
        <f>VLOOKUP(C4760,[1]Data!$C:$F,3,FALSE)</f>
        <v>#N/A</v>
      </c>
      <c r="AC4760" t="e">
        <f>VLOOKUP(C4760,[1]Data!$C:$F,5,FALSE)</f>
        <v>#N/A</v>
      </c>
      <c r="AD4760" t="e">
        <f>VLOOKUP(C4760,[1]Data!$C:$F,4,FALSE)</f>
        <v>#N/A</v>
      </c>
      <c r="AE4760" t="e">
        <f t="shared" si="222"/>
        <v>#N/A</v>
      </c>
      <c r="AF4760" t="e">
        <f t="shared" si="223"/>
        <v>#N/A</v>
      </c>
      <c r="AG4760" t="e">
        <f t="shared" si="224"/>
        <v>#N/A</v>
      </c>
    </row>
    <row r="4761" spans="1:33" hidden="1" x14ac:dyDescent="0.25">
      <c r="A4761">
        <v>6150</v>
      </c>
      <c r="B4761">
        <v>991</v>
      </c>
      <c r="C4761" t="s">
        <v>13916</v>
      </c>
      <c r="D4761" t="s">
        <v>13915</v>
      </c>
      <c r="E4761" t="s">
        <v>13915</v>
      </c>
      <c r="F4761" t="s">
        <v>13916</v>
      </c>
      <c r="G4761" t="s">
        <v>13917</v>
      </c>
      <c r="H4761" t="s">
        <v>795</v>
      </c>
      <c r="I4761">
        <v>1</v>
      </c>
      <c r="J4761">
        <v>1</v>
      </c>
      <c r="K4761" s="1">
        <v>43337</v>
      </c>
      <c r="L4761" s="1">
        <v>43337</v>
      </c>
      <c r="M4761" t="s">
        <v>30</v>
      </c>
      <c r="N4761" t="s">
        <v>30</v>
      </c>
      <c r="O4761" s="1">
        <v>43337</v>
      </c>
      <c r="P4761" s="1">
        <v>43337</v>
      </c>
      <c r="Q4761" t="s">
        <v>795</v>
      </c>
      <c r="R4761" t="s">
        <v>795</v>
      </c>
      <c r="S4761" t="s">
        <v>30</v>
      </c>
      <c r="T4761" t="s">
        <v>30</v>
      </c>
      <c r="U4761" t="s">
        <v>30</v>
      </c>
      <c r="V4761">
        <v>0</v>
      </c>
      <c r="W4761" t="s">
        <v>30</v>
      </c>
      <c r="X4761" t="s">
        <v>12011</v>
      </c>
      <c r="Y4761" s="2">
        <v>43337.171022453702</v>
      </c>
      <c r="Z4761" t="s">
        <v>30</v>
      </c>
      <c r="AA4761" t="s">
        <v>30</v>
      </c>
      <c r="AB4761" t="e">
        <f>VLOOKUP(C4761,[1]Data!$C:$F,3,FALSE)</f>
        <v>#N/A</v>
      </c>
      <c r="AC4761" t="e">
        <f>VLOOKUP(C4761,[1]Data!$C:$F,5,FALSE)</f>
        <v>#N/A</v>
      </c>
      <c r="AD4761" t="e">
        <f>VLOOKUP(C4761,[1]Data!$C:$F,4,FALSE)</f>
        <v>#N/A</v>
      </c>
      <c r="AE4761" t="e">
        <f t="shared" si="222"/>
        <v>#N/A</v>
      </c>
      <c r="AF4761" t="e">
        <f t="shared" si="223"/>
        <v>#N/A</v>
      </c>
      <c r="AG4761" t="e">
        <f t="shared" si="224"/>
        <v>#N/A</v>
      </c>
    </row>
    <row r="4762" spans="1:33" hidden="1" x14ac:dyDescent="0.25">
      <c r="A4762">
        <v>6151</v>
      </c>
      <c r="B4762">
        <v>991</v>
      </c>
      <c r="C4762" t="s">
        <v>13889</v>
      </c>
      <c r="D4762" t="s">
        <v>13888</v>
      </c>
      <c r="E4762" t="s">
        <v>13888</v>
      </c>
      <c r="F4762" t="s">
        <v>13889</v>
      </c>
      <c r="G4762" t="s">
        <v>13890</v>
      </c>
      <c r="H4762" t="s">
        <v>10965</v>
      </c>
      <c r="I4762">
        <v>1</v>
      </c>
      <c r="J4762">
        <v>1</v>
      </c>
      <c r="K4762" s="1">
        <v>43337</v>
      </c>
      <c r="L4762" s="1">
        <v>43337</v>
      </c>
      <c r="M4762" t="s">
        <v>30</v>
      </c>
      <c r="N4762" t="s">
        <v>30</v>
      </c>
      <c r="O4762" s="1">
        <v>43337</v>
      </c>
      <c r="P4762" s="1">
        <v>43337</v>
      </c>
      <c r="Q4762" t="s">
        <v>795</v>
      </c>
      <c r="R4762" t="s">
        <v>795</v>
      </c>
      <c r="S4762" t="s">
        <v>30</v>
      </c>
      <c r="T4762" t="s">
        <v>30</v>
      </c>
      <c r="U4762" t="s">
        <v>30</v>
      </c>
      <c r="V4762">
        <v>0</v>
      </c>
      <c r="W4762" t="s">
        <v>30</v>
      </c>
      <c r="X4762" t="s">
        <v>12011</v>
      </c>
      <c r="Y4762" s="2">
        <v>43337.171022453702</v>
      </c>
      <c r="Z4762" t="s">
        <v>30</v>
      </c>
      <c r="AA4762" t="s">
        <v>30</v>
      </c>
      <c r="AB4762" t="e">
        <f>VLOOKUP(C4762,[1]Data!$C:$F,3,FALSE)</f>
        <v>#N/A</v>
      </c>
      <c r="AC4762" t="e">
        <f>VLOOKUP(C4762,[1]Data!$C:$F,5,FALSE)</f>
        <v>#N/A</v>
      </c>
      <c r="AD4762" t="e">
        <f>VLOOKUP(C4762,[1]Data!$C:$F,4,FALSE)</f>
        <v>#N/A</v>
      </c>
      <c r="AE4762" t="e">
        <f t="shared" si="222"/>
        <v>#N/A</v>
      </c>
      <c r="AF4762" t="e">
        <f t="shared" si="223"/>
        <v>#N/A</v>
      </c>
      <c r="AG4762" t="e">
        <f t="shared" si="224"/>
        <v>#N/A</v>
      </c>
    </row>
    <row r="4763" spans="1:33" hidden="1" x14ac:dyDescent="0.25">
      <c r="A4763">
        <v>6152</v>
      </c>
      <c r="B4763">
        <v>991</v>
      </c>
      <c r="C4763" t="s">
        <v>13892</v>
      </c>
      <c r="D4763" t="s">
        <v>13891</v>
      </c>
      <c r="E4763" t="s">
        <v>13891</v>
      </c>
      <c r="F4763" t="s">
        <v>13892</v>
      </c>
      <c r="G4763" t="s">
        <v>13893</v>
      </c>
      <c r="H4763" t="s">
        <v>10965</v>
      </c>
      <c r="I4763">
        <v>1</v>
      </c>
      <c r="J4763">
        <v>1</v>
      </c>
      <c r="K4763" s="1">
        <v>43337</v>
      </c>
      <c r="L4763" s="1">
        <v>43337</v>
      </c>
      <c r="M4763" t="s">
        <v>30</v>
      </c>
      <c r="N4763" t="s">
        <v>30</v>
      </c>
      <c r="O4763" s="1">
        <v>43337</v>
      </c>
      <c r="P4763" s="1">
        <v>43337</v>
      </c>
      <c r="Q4763" t="s">
        <v>795</v>
      </c>
      <c r="R4763" t="s">
        <v>795</v>
      </c>
      <c r="S4763" t="s">
        <v>30</v>
      </c>
      <c r="T4763" t="s">
        <v>30</v>
      </c>
      <c r="U4763" t="s">
        <v>30</v>
      </c>
      <c r="V4763">
        <v>0</v>
      </c>
      <c r="W4763" t="s">
        <v>30</v>
      </c>
      <c r="X4763" t="s">
        <v>12011</v>
      </c>
      <c r="Y4763" s="2">
        <v>43337.171022453702</v>
      </c>
      <c r="Z4763" t="s">
        <v>30</v>
      </c>
      <c r="AA4763" t="s">
        <v>30</v>
      </c>
      <c r="AB4763" t="e">
        <f>VLOOKUP(C4763,[1]Data!$C:$F,3,FALSE)</f>
        <v>#N/A</v>
      </c>
      <c r="AC4763" t="e">
        <f>VLOOKUP(C4763,[1]Data!$C:$F,5,FALSE)</f>
        <v>#N/A</v>
      </c>
      <c r="AD4763" t="e">
        <f>VLOOKUP(C4763,[1]Data!$C:$F,4,FALSE)</f>
        <v>#N/A</v>
      </c>
      <c r="AE4763" t="e">
        <f t="shared" si="222"/>
        <v>#N/A</v>
      </c>
      <c r="AF4763" t="e">
        <f t="shared" si="223"/>
        <v>#N/A</v>
      </c>
      <c r="AG4763" t="e">
        <f t="shared" si="224"/>
        <v>#N/A</v>
      </c>
    </row>
    <row r="4764" spans="1:33" hidden="1" x14ac:dyDescent="0.25">
      <c r="A4764">
        <v>6153</v>
      </c>
      <c r="B4764">
        <v>991</v>
      </c>
      <c r="C4764" t="s">
        <v>13922</v>
      </c>
      <c r="D4764" t="s">
        <v>13921</v>
      </c>
      <c r="E4764" t="s">
        <v>13921</v>
      </c>
      <c r="F4764" t="s">
        <v>13922</v>
      </c>
      <c r="G4764" t="s">
        <v>13923</v>
      </c>
      <c r="H4764" t="s">
        <v>795</v>
      </c>
      <c r="I4764">
        <v>1</v>
      </c>
      <c r="J4764">
        <v>1</v>
      </c>
      <c r="K4764" s="1">
        <v>43337</v>
      </c>
      <c r="L4764" s="1">
        <v>43337</v>
      </c>
      <c r="M4764" t="s">
        <v>30</v>
      </c>
      <c r="N4764" t="s">
        <v>30</v>
      </c>
      <c r="O4764" s="1">
        <v>43337</v>
      </c>
      <c r="P4764" s="1">
        <v>43337</v>
      </c>
      <c r="Q4764" t="s">
        <v>795</v>
      </c>
      <c r="R4764" t="s">
        <v>795</v>
      </c>
      <c r="S4764" t="s">
        <v>30</v>
      </c>
      <c r="T4764" t="s">
        <v>30</v>
      </c>
      <c r="U4764" t="s">
        <v>30</v>
      </c>
      <c r="V4764">
        <v>0</v>
      </c>
      <c r="W4764" t="s">
        <v>30</v>
      </c>
      <c r="X4764" t="s">
        <v>12011</v>
      </c>
      <c r="Y4764" s="2">
        <v>43337.171022453702</v>
      </c>
      <c r="Z4764" t="s">
        <v>30</v>
      </c>
      <c r="AA4764" t="s">
        <v>30</v>
      </c>
      <c r="AB4764" t="e">
        <f>VLOOKUP(C4764,[1]Data!$C:$F,3,FALSE)</f>
        <v>#N/A</v>
      </c>
      <c r="AC4764" t="e">
        <f>VLOOKUP(C4764,[1]Data!$C:$F,5,FALSE)</f>
        <v>#N/A</v>
      </c>
      <c r="AD4764" t="e">
        <f>VLOOKUP(C4764,[1]Data!$C:$F,4,FALSE)</f>
        <v>#N/A</v>
      </c>
      <c r="AE4764" t="e">
        <f t="shared" si="222"/>
        <v>#N/A</v>
      </c>
      <c r="AF4764" t="e">
        <f t="shared" si="223"/>
        <v>#N/A</v>
      </c>
      <c r="AG4764" t="e">
        <f t="shared" si="224"/>
        <v>#N/A</v>
      </c>
    </row>
    <row r="4765" spans="1:33" hidden="1" x14ac:dyDescent="0.25">
      <c r="A4765">
        <v>6154</v>
      </c>
      <c r="B4765">
        <v>991</v>
      </c>
      <c r="C4765" t="s">
        <v>13925</v>
      </c>
      <c r="D4765" t="s">
        <v>13924</v>
      </c>
      <c r="E4765" t="s">
        <v>13924</v>
      </c>
      <c r="F4765" t="s">
        <v>13925</v>
      </c>
      <c r="G4765" t="s">
        <v>13926</v>
      </c>
      <c r="H4765" t="s">
        <v>10965</v>
      </c>
      <c r="I4765">
        <v>1</v>
      </c>
      <c r="J4765">
        <v>1</v>
      </c>
      <c r="K4765" s="1">
        <v>43337</v>
      </c>
      <c r="L4765" s="1">
        <v>43337</v>
      </c>
      <c r="M4765" t="s">
        <v>30</v>
      </c>
      <c r="N4765" t="s">
        <v>30</v>
      </c>
      <c r="O4765" s="1">
        <v>43337</v>
      </c>
      <c r="P4765" s="1">
        <v>43337</v>
      </c>
      <c r="Q4765" t="s">
        <v>795</v>
      </c>
      <c r="R4765" t="s">
        <v>795</v>
      </c>
      <c r="S4765" t="s">
        <v>30</v>
      </c>
      <c r="T4765" t="s">
        <v>30</v>
      </c>
      <c r="U4765" t="s">
        <v>30</v>
      </c>
      <c r="V4765">
        <v>0</v>
      </c>
      <c r="W4765" t="s">
        <v>30</v>
      </c>
      <c r="X4765" t="s">
        <v>12011</v>
      </c>
      <c r="Y4765" s="2">
        <v>43337.171022453702</v>
      </c>
      <c r="Z4765" t="s">
        <v>30</v>
      </c>
      <c r="AA4765" t="s">
        <v>30</v>
      </c>
      <c r="AB4765" t="e">
        <f>VLOOKUP(C4765,[1]Data!$C:$F,3,FALSE)</f>
        <v>#N/A</v>
      </c>
      <c r="AC4765" t="e">
        <f>VLOOKUP(C4765,[1]Data!$C:$F,5,FALSE)</f>
        <v>#N/A</v>
      </c>
      <c r="AD4765" t="e">
        <f>VLOOKUP(C4765,[1]Data!$C:$F,4,FALSE)</f>
        <v>#N/A</v>
      </c>
      <c r="AE4765" t="e">
        <f t="shared" si="222"/>
        <v>#N/A</v>
      </c>
      <c r="AF4765" t="e">
        <f t="shared" si="223"/>
        <v>#N/A</v>
      </c>
      <c r="AG4765" t="e">
        <f t="shared" si="224"/>
        <v>#N/A</v>
      </c>
    </row>
    <row r="4766" spans="1:33" hidden="1" x14ac:dyDescent="0.25">
      <c r="A4766">
        <v>6155</v>
      </c>
      <c r="B4766">
        <v>991</v>
      </c>
      <c r="C4766" t="s">
        <v>13925</v>
      </c>
      <c r="D4766" t="s">
        <v>13924</v>
      </c>
      <c r="E4766" t="s">
        <v>13924</v>
      </c>
      <c r="F4766" t="s">
        <v>13925</v>
      </c>
      <c r="G4766" t="s">
        <v>13926</v>
      </c>
      <c r="H4766" t="s">
        <v>795</v>
      </c>
      <c r="I4766">
        <v>1</v>
      </c>
      <c r="J4766">
        <v>1</v>
      </c>
      <c r="K4766" s="1">
        <v>43337</v>
      </c>
      <c r="L4766" s="1">
        <v>43337</v>
      </c>
      <c r="M4766" t="s">
        <v>30</v>
      </c>
      <c r="N4766" t="s">
        <v>30</v>
      </c>
      <c r="O4766" s="1">
        <v>43337</v>
      </c>
      <c r="P4766" s="1">
        <v>43337</v>
      </c>
      <c r="Q4766" t="s">
        <v>795</v>
      </c>
      <c r="R4766" t="s">
        <v>795</v>
      </c>
      <c r="S4766" t="s">
        <v>30</v>
      </c>
      <c r="T4766" t="s">
        <v>30</v>
      </c>
      <c r="U4766" t="s">
        <v>30</v>
      </c>
      <c r="V4766">
        <v>0</v>
      </c>
      <c r="W4766" t="s">
        <v>30</v>
      </c>
      <c r="X4766" t="s">
        <v>12011</v>
      </c>
      <c r="Y4766" s="2">
        <v>43337.171022453702</v>
      </c>
      <c r="Z4766" t="s">
        <v>30</v>
      </c>
      <c r="AA4766" t="s">
        <v>30</v>
      </c>
      <c r="AB4766" t="e">
        <f>VLOOKUP(C4766,[1]Data!$C:$F,3,FALSE)</f>
        <v>#N/A</v>
      </c>
      <c r="AC4766" t="e">
        <f>VLOOKUP(C4766,[1]Data!$C:$F,5,FALSE)</f>
        <v>#N/A</v>
      </c>
      <c r="AD4766" t="e">
        <f>VLOOKUP(C4766,[1]Data!$C:$F,4,FALSE)</f>
        <v>#N/A</v>
      </c>
      <c r="AE4766" t="e">
        <f t="shared" si="222"/>
        <v>#N/A</v>
      </c>
      <c r="AF4766" t="e">
        <f t="shared" si="223"/>
        <v>#N/A</v>
      </c>
      <c r="AG4766" t="e">
        <f t="shared" si="224"/>
        <v>#N/A</v>
      </c>
    </row>
    <row r="4767" spans="1:33" hidden="1" x14ac:dyDescent="0.25">
      <c r="A4767">
        <v>6156</v>
      </c>
      <c r="B4767">
        <v>991</v>
      </c>
      <c r="C4767" t="s">
        <v>13928</v>
      </c>
      <c r="D4767" t="s">
        <v>13927</v>
      </c>
      <c r="E4767" t="s">
        <v>13927</v>
      </c>
      <c r="F4767" t="s">
        <v>13928</v>
      </c>
      <c r="G4767" t="s">
        <v>13929</v>
      </c>
      <c r="H4767" t="s">
        <v>795</v>
      </c>
      <c r="I4767">
        <v>1</v>
      </c>
      <c r="J4767">
        <v>1</v>
      </c>
      <c r="K4767" s="1">
        <v>43337</v>
      </c>
      <c r="L4767" s="1">
        <v>43337</v>
      </c>
      <c r="M4767" t="s">
        <v>30</v>
      </c>
      <c r="N4767" t="s">
        <v>30</v>
      </c>
      <c r="O4767" s="1">
        <v>43337</v>
      </c>
      <c r="P4767" s="1">
        <v>43337</v>
      </c>
      <c r="Q4767" t="s">
        <v>795</v>
      </c>
      <c r="R4767" t="s">
        <v>795</v>
      </c>
      <c r="S4767" t="s">
        <v>30</v>
      </c>
      <c r="T4767" t="s">
        <v>30</v>
      </c>
      <c r="U4767" t="s">
        <v>30</v>
      </c>
      <c r="V4767">
        <v>0</v>
      </c>
      <c r="W4767" t="s">
        <v>30</v>
      </c>
      <c r="X4767" t="s">
        <v>12011</v>
      </c>
      <c r="Y4767" s="2">
        <v>43337.171022453702</v>
      </c>
      <c r="Z4767" t="s">
        <v>30</v>
      </c>
      <c r="AA4767" t="s">
        <v>30</v>
      </c>
      <c r="AB4767" t="e">
        <f>VLOOKUP(C4767,[1]Data!$C:$F,3,FALSE)</f>
        <v>#N/A</v>
      </c>
      <c r="AC4767" t="e">
        <f>VLOOKUP(C4767,[1]Data!$C:$F,5,FALSE)</f>
        <v>#N/A</v>
      </c>
      <c r="AD4767" t="e">
        <f>VLOOKUP(C4767,[1]Data!$C:$F,4,FALSE)</f>
        <v>#N/A</v>
      </c>
      <c r="AE4767" t="e">
        <f t="shared" si="222"/>
        <v>#N/A</v>
      </c>
      <c r="AF4767" t="e">
        <f t="shared" si="223"/>
        <v>#N/A</v>
      </c>
      <c r="AG4767" t="e">
        <f t="shared" si="224"/>
        <v>#N/A</v>
      </c>
    </row>
    <row r="4768" spans="1:33" hidden="1" x14ac:dyDescent="0.25">
      <c r="A4768">
        <v>6157</v>
      </c>
      <c r="B4768">
        <v>991</v>
      </c>
      <c r="C4768" t="s">
        <v>13931</v>
      </c>
      <c r="D4768" t="s">
        <v>13930</v>
      </c>
      <c r="E4768" t="s">
        <v>13930</v>
      </c>
      <c r="F4768" t="s">
        <v>13931</v>
      </c>
      <c r="G4768" t="s">
        <v>13932</v>
      </c>
      <c r="H4768" t="s">
        <v>10965</v>
      </c>
      <c r="I4768">
        <v>1</v>
      </c>
      <c r="J4768">
        <v>1</v>
      </c>
      <c r="K4768" s="1">
        <v>43337</v>
      </c>
      <c r="L4768" s="1">
        <v>43337</v>
      </c>
      <c r="M4768" t="s">
        <v>30</v>
      </c>
      <c r="N4768" t="s">
        <v>30</v>
      </c>
      <c r="O4768" s="1">
        <v>43337</v>
      </c>
      <c r="P4768" s="1">
        <v>43337</v>
      </c>
      <c r="Q4768" t="s">
        <v>795</v>
      </c>
      <c r="R4768" t="s">
        <v>795</v>
      </c>
      <c r="S4768" t="s">
        <v>30</v>
      </c>
      <c r="T4768" t="s">
        <v>30</v>
      </c>
      <c r="U4768" t="s">
        <v>30</v>
      </c>
      <c r="V4768">
        <v>0</v>
      </c>
      <c r="W4768" t="s">
        <v>30</v>
      </c>
      <c r="X4768" t="s">
        <v>12011</v>
      </c>
      <c r="Y4768" s="2">
        <v>43337.171022453702</v>
      </c>
      <c r="Z4768" t="s">
        <v>30</v>
      </c>
      <c r="AA4768" t="s">
        <v>30</v>
      </c>
      <c r="AB4768" t="e">
        <f>VLOOKUP(C4768,[1]Data!$C:$F,3,FALSE)</f>
        <v>#N/A</v>
      </c>
      <c r="AC4768" t="e">
        <f>VLOOKUP(C4768,[1]Data!$C:$F,5,FALSE)</f>
        <v>#N/A</v>
      </c>
      <c r="AD4768" t="e">
        <f>VLOOKUP(C4768,[1]Data!$C:$F,4,FALSE)</f>
        <v>#N/A</v>
      </c>
      <c r="AE4768" t="e">
        <f t="shared" si="222"/>
        <v>#N/A</v>
      </c>
      <c r="AF4768" t="e">
        <f t="shared" si="223"/>
        <v>#N/A</v>
      </c>
      <c r="AG4768" t="e">
        <f t="shared" si="224"/>
        <v>#N/A</v>
      </c>
    </row>
    <row r="4769" spans="1:33" hidden="1" x14ac:dyDescent="0.25">
      <c r="A4769">
        <v>6158</v>
      </c>
      <c r="B4769">
        <v>991</v>
      </c>
      <c r="C4769" t="s">
        <v>13931</v>
      </c>
      <c r="D4769" t="s">
        <v>13930</v>
      </c>
      <c r="E4769" t="s">
        <v>13930</v>
      </c>
      <c r="F4769" t="s">
        <v>13931</v>
      </c>
      <c r="G4769" t="s">
        <v>13932</v>
      </c>
      <c r="H4769" t="s">
        <v>795</v>
      </c>
      <c r="I4769">
        <v>1</v>
      </c>
      <c r="J4769">
        <v>1</v>
      </c>
      <c r="K4769" s="1">
        <v>43337</v>
      </c>
      <c r="L4769" s="1">
        <v>43337</v>
      </c>
      <c r="M4769" t="s">
        <v>30</v>
      </c>
      <c r="N4769" t="s">
        <v>30</v>
      </c>
      <c r="O4769" s="1">
        <v>43337</v>
      </c>
      <c r="P4769" s="1">
        <v>43337</v>
      </c>
      <c r="Q4769" t="s">
        <v>795</v>
      </c>
      <c r="R4769" t="s">
        <v>795</v>
      </c>
      <c r="S4769" t="s">
        <v>30</v>
      </c>
      <c r="T4769" t="s">
        <v>30</v>
      </c>
      <c r="U4769" t="s">
        <v>30</v>
      </c>
      <c r="V4769">
        <v>0</v>
      </c>
      <c r="W4769" t="s">
        <v>30</v>
      </c>
      <c r="X4769" t="s">
        <v>12011</v>
      </c>
      <c r="Y4769" s="2">
        <v>43337.171022453702</v>
      </c>
      <c r="Z4769" t="s">
        <v>30</v>
      </c>
      <c r="AA4769" t="s">
        <v>30</v>
      </c>
      <c r="AB4769" t="e">
        <f>VLOOKUP(C4769,[1]Data!$C:$F,3,FALSE)</f>
        <v>#N/A</v>
      </c>
      <c r="AC4769" t="e">
        <f>VLOOKUP(C4769,[1]Data!$C:$F,5,FALSE)</f>
        <v>#N/A</v>
      </c>
      <c r="AD4769" t="e">
        <f>VLOOKUP(C4769,[1]Data!$C:$F,4,FALSE)</f>
        <v>#N/A</v>
      </c>
      <c r="AE4769" t="e">
        <f t="shared" si="222"/>
        <v>#N/A</v>
      </c>
      <c r="AF4769" t="e">
        <f t="shared" si="223"/>
        <v>#N/A</v>
      </c>
      <c r="AG4769" t="e">
        <f t="shared" si="224"/>
        <v>#N/A</v>
      </c>
    </row>
    <row r="4770" spans="1:33" hidden="1" x14ac:dyDescent="0.25">
      <c r="A4770">
        <v>6159</v>
      </c>
      <c r="B4770">
        <v>991</v>
      </c>
      <c r="C4770" t="s">
        <v>13934</v>
      </c>
      <c r="D4770" t="s">
        <v>13933</v>
      </c>
      <c r="E4770" t="s">
        <v>13933</v>
      </c>
      <c r="F4770" t="s">
        <v>13934</v>
      </c>
      <c r="G4770" t="s">
        <v>13935</v>
      </c>
      <c r="H4770" t="s">
        <v>795</v>
      </c>
      <c r="I4770">
        <v>1</v>
      </c>
      <c r="J4770">
        <v>1</v>
      </c>
      <c r="K4770" s="1">
        <v>43337</v>
      </c>
      <c r="L4770" s="1">
        <v>43337</v>
      </c>
      <c r="M4770" t="s">
        <v>30</v>
      </c>
      <c r="N4770" t="s">
        <v>30</v>
      </c>
      <c r="O4770" s="1">
        <v>43337</v>
      </c>
      <c r="P4770" s="1">
        <v>43337</v>
      </c>
      <c r="Q4770" t="s">
        <v>795</v>
      </c>
      <c r="R4770" t="s">
        <v>795</v>
      </c>
      <c r="S4770" t="s">
        <v>30</v>
      </c>
      <c r="T4770" t="s">
        <v>30</v>
      </c>
      <c r="U4770" t="s">
        <v>30</v>
      </c>
      <c r="V4770">
        <v>0</v>
      </c>
      <c r="W4770" t="s">
        <v>30</v>
      </c>
      <c r="X4770" t="s">
        <v>12011</v>
      </c>
      <c r="Y4770" s="2">
        <v>43337.171022453702</v>
      </c>
      <c r="Z4770" t="s">
        <v>30</v>
      </c>
      <c r="AA4770" t="s">
        <v>30</v>
      </c>
      <c r="AB4770" t="e">
        <f>VLOOKUP(C4770,[1]Data!$C:$F,3,FALSE)</f>
        <v>#N/A</v>
      </c>
      <c r="AC4770" t="e">
        <f>VLOOKUP(C4770,[1]Data!$C:$F,5,FALSE)</f>
        <v>#N/A</v>
      </c>
      <c r="AD4770" t="e">
        <f>VLOOKUP(C4770,[1]Data!$C:$F,4,FALSE)</f>
        <v>#N/A</v>
      </c>
      <c r="AE4770" t="e">
        <f t="shared" si="222"/>
        <v>#N/A</v>
      </c>
      <c r="AF4770" t="e">
        <f t="shared" si="223"/>
        <v>#N/A</v>
      </c>
      <c r="AG4770" t="e">
        <f t="shared" si="224"/>
        <v>#N/A</v>
      </c>
    </row>
    <row r="4771" spans="1:33" hidden="1" x14ac:dyDescent="0.25">
      <c r="A4771">
        <v>6160</v>
      </c>
      <c r="B4771">
        <v>991</v>
      </c>
      <c r="C4771" t="s">
        <v>13928</v>
      </c>
      <c r="D4771" t="s">
        <v>13927</v>
      </c>
      <c r="E4771" t="s">
        <v>13927</v>
      </c>
      <c r="F4771" t="s">
        <v>13928</v>
      </c>
      <c r="G4771" t="s">
        <v>13929</v>
      </c>
      <c r="H4771" t="s">
        <v>10965</v>
      </c>
      <c r="I4771">
        <v>1</v>
      </c>
      <c r="J4771">
        <v>1</v>
      </c>
      <c r="K4771" s="1">
        <v>43337</v>
      </c>
      <c r="L4771" s="1">
        <v>43337</v>
      </c>
      <c r="M4771" t="s">
        <v>30</v>
      </c>
      <c r="N4771" t="s">
        <v>30</v>
      </c>
      <c r="O4771" s="1">
        <v>43337</v>
      </c>
      <c r="P4771" s="1">
        <v>43337</v>
      </c>
      <c r="Q4771" t="s">
        <v>795</v>
      </c>
      <c r="R4771" t="s">
        <v>795</v>
      </c>
      <c r="S4771" t="s">
        <v>30</v>
      </c>
      <c r="T4771" t="s">
        <v>30</v>
      </c>
      <c r="U4771" t="s">
        <v>30</v>
      </c>
      <c r="V4771">
        <v>0</v>
      </c>
      <c r="W4771" t="s">
        <v>30</v>
      </c>
      <c r="X4771" t="s">
        <v>12011</v>
      </c>
      <c r="Y4771" s="2">
        <v>43337.171022453702</v>
      </c>
      <c r="Z4771" t="s">
        <v>30</v>
      </c>
      <c r="AA4771" t="s">
        <v>30</v>
      </c>
      <c r="AB4771" t="e">
        <f>VLOOKUP(C4771,[1]Data!$C:$F,3,FALSE)</f>
        <v>#N/A</v>
      </c>
      <c r="AC4771" t="e">
        <f>VLOOKUP(C4771,[1]Data!$C:$F,5,FALSE)</f>
        <v>#N/A</v>
      </c>
      <c r="AD4771" t="e">
        <f>VLOOKUP(C4771,[1]Data!$C:$F,4,FALSE)</f>
        <v>#N/A</v>
      </c>
      <c r="AE4771" t="e">
        <f t="shared" si="222"/>
        <v>#N/A</v>
      </c>
      <c r="AF4771" t="e">
        <f t="shared" si="223"/>
        <v>#N/A</v>
      </c>
      <c r="AG4771" t="e">
        <f t="shared" si="224"/>
        <v>#N/A</v>
      </c>
    </row>
    <row r="4772" spans="1:33" hidden="1" x14ac:dyDescent="0.25">
      <c r="A4772">
        <v>6161</v>
      </c>
      <c r="B4772">
        <v>991</v>
      </c>
      <c r="C4772" t="s">
        <v>13934</v>
      </c>
      <c r="D4772" t="s">
        <v>13933</v>
      </c>
      <c r="E4772" t="s">
        <v>13933</v>
      </c>
      <c r="F4772" t="s">
        <v>13934</v>
      </c>
      <c r="G4772" t="s">
        <v>13935</v>
      </c>
      <c r="H4772" t="s">
        <v>10965</v>
      </c>
      <c r="I4772">
        <v>1</v>
      </c>
      <c r="J4772">
        <v>1</v>
      </c>
      <c r="K4772" s="1">
        <v>43337</v>
      </c>
      <c r="L4772" s="1">
        <v>43337</v>
      </c>
      <c r="M4772" t="s">
        <v>30</v>
      </c>
      <c r="N4772" t="s">
        <v>30</v>
      </c>
      <c r="O4772" s="1">
        <v>43337</v>
      </c>
      <c r="P4772" s="1">
        <v>43337</v>
      </c>
      <c r="Q4772" t="s">
        <v>795</v>
      </c>
      <c r="R4772" t="s">
        <v>795</v>
      </c>
      <c r="S4772" t="s">
        <v>30</v>
      </c>
      <c r="T4772" t="s">
        <v>30</v>
      </c>
      <c r="U4772" t="s">
        <v>30</v>
      </c>
      <c r="V4772">
        <v>0</v>
      </c>
      <c r="W4772" t="s">
        <v>30</v>
      </c>
      <c r="X4772" t="s">
        <v>12011</v>
      </c>
      <c r="Y4772" s="2">
        <v>43337.171022453702</v>
      </c>
      <c r="Z4772" t="s">
        <v>30</v>
      </c>
      <c r="AA4772" t="s">
        <v>30</v>
      </c>
      <c r="AB4772" t="e">
        <f>VLOOKUP(C4772,[1]Data!$C:$F,3,FALSE)</f>
        <v>#N/A</v>
      </c>
      <c r="AC4772" t="e">
        <f>VLOOKUP(C4772,[1]Data!$C:$F,5,FALSE)</f>
        <v>#N/A</v>
      </c>
      <c r="AD4772" t="e">
        <f>VLOOKUP(C4772,[1]Data!$C:$F,4,FALSE)</f>
        <v>#N/A</v>
      </c>
      <c r="AE4772" t="e">
        <f t="shared" si="222"/>
        <v>#N/A</v>
      </c>
      <c r="AF4772" t="e">
        <f t="shared" si="223"/>
        <v>#N/A</v>
      </c>
      <c r="AG4772" t="e">
        <f t="shared" si="224"/>
        <v>#N/A</v>
      </c>
    </row>
    <row r="4773" spans="1:33" hidden="1" x14ac:dyDescent="0.25">
      <c r="A4773">
        <v>6162</v>
      </c>
      <c r="B4773">
        <v>991</v>
      </c>
      <c r="C4773" t="s">
        <v>13922</v>
      </c>
      <c r="D4773" t="s">
        <v>13921</v>
      </c>
      <c r="E4773" t="s">
        <v>13921</v>
      </c>
      <c r="F4773" t="s">
        <v>13922</v>
      </c>
      <c r="G4773" t="s">
        <v>13923</v>
      </c>
      <c r="H4773" t="s">
        <v>10965</v>
      </c>
      <c r="I4773">
        <v>1</v>
      </c>
      <c r="J4773">
        <v>1</v>
      </c>
      <c r="K4773" s="1">
        <v>43337</v>
      </c>
      <c r="L4773" s="1">
        <v>43337</v>
      </c>
      <c r="M4773" t="s">
        <v>30</v>
      </c>
      <c r="N4773" t="s">
        <v>30</v>
      </c>
      <c r="O4773" s="1">
        <v>43337</v>
      </c>
      <c r="P4773" s="1">
        <v>43337</v>
      </c>
      <c r="Q4773" t="s">
        <v>795</v>
      </c>
      <c r="R4773" t="s">
        <v>795</v>
      </c>
      <c r="S4773" t="s">
        <v>30</v>
      </c>
      <c r="T4773" t="s">
        <v>30</v>
      </c>
      <c r="U4773" t="s">
        <v>30</v>
      </c>
      <c r="V4773">
        <v>0</v>
      </c>
      <c r="W4773" t="s">
        <v>30</v>
      </c>
      <c r="X4773" t="s">
        <v>12011</v>
      </c>
      <c r="Y4773" s="2">
        <v>43337.171022453702</v>
      </c>
      <c r="Z4773" t="s">
        <v>30</v>
      </c>
      <c r="AA4773" t="s">
        <v>30</v>
      </c>
      <c r="AB4773" t="e">
        <f>VLOOKUP(C4773,[1]Data!$C:$F,3,FALSE)</f>
        <v>#N/A</v>
      </c>
      <c r="AC4773" t="e">
        <f>VLOOKUP(C4773,[1]Data!$C:$F,5,FALSE)</f>
        <v>#N/A</v>
      </c>
      <c r="AD4773" t="e">
        <f>VLOOKUP(C4773,[1]Data!$C:$F,4,FALSE)</f>
        <v>#N/A</v>
      </c>
      <c r="AE4773" t="e">
        <f t="shared" si="222"/>
        <v>#N/A</v>
      </c>
      <c r="AF4773" t="e">
        <f t="shared" si="223"/>
        <v>#N/A</v>
      </c>
      <c r="AG4773" t="e">
        <f t="shared" si="224"/>
        <v>#N/A</v>
      </c>
    </row>
    <row r="4774" spans="1:33" hidden="1" x14ac:dyDescent="0.25">
      <c r="A4774">
        <v>6163</v>
      </c>
      <c r="B4774">
        <v>991</v>
      </c>
      <c r="C4774" t="s">
        <v>13904</v>
      </c>
      <c r="D4774" t="s">
        <v>13903</v>
      </c>
      <c r="E4774" t="s">
        <v>13903</v>
      </c>
      <c r="F4774" t="s">
        <v>13904</v>
      </c>
      <c r="G4774" t="s">
        <v>13905</v>
      </c>
      <c r="H4774" t="s">
        <v>795</v>
      </c>
      <c r="I4774">
        <v>1</v>
      </c>
      <c r="J4774">
        <v>1</v>
      </c>
      <c r="K4774" s="1">
        <v>43337</v>
      </c>
      <c r="L4774" s="1">
        <v>43337</v>
      </c>
      <c r="M4774" t="s">
        <v>30</v>
      </c>
      <c r="N4774" t="s">
        <v>30</v>
      </c>
      <c r="O4774" s="1">
        <v>43337</v>
      </c>
      <c r="P4774" s="1">
        <v>43337</v>
      </c>
      <c r="Q4774" t="s">
        <v>795</v>
      </c>
      <c r="R4774" t="s">
        <v>795</v>
      </c>
      <c r="S4774" t="s">
        <v>30</v>
      </c>
      <c r="T4774" t="s">
        <v>30</v>
      </c>
      <c r="U4774" t="s">
        <v>30</v>
      </c>
      <c r="V4774">
        <v>0</v>
      </c>
      <c r="W4774" t="s">
        <v>30</v>
      </c>
      <c r="X4774" t="s">
        <v>12011</v>
      </c>
      <c r="Y4774" s="2">
        <v>43337.171022453702</v>
      </c>
      <c r="Z4774" t="s">
        <v>30</v>
      </c>
      <c r="AA4774" t="s">
        <v>30</v>
      </c>
      <c r="AB4774" t="e">
        <f>VLOOKUP(C4774,[1]Data!$C:$F,3,FALSE)</f>
        <v>#N/A</v>
      </c>
      <c r="AC4774" t="e">
        <f>VLOOKUP(C4774,[1]Data!$C:$F,5,FALSE)</f>
        <v>#N/A</v>
      </c>
      <c r="AD4774" t="e">
        <f>VLOOKUP(C4774,[1]Data!$C:$F,4,FALSE)</f>
        <v>#N/A</v>
      </c>
      <c r="AE4774" t="e">
        <f t="shared" si="222"/>
        <v>#N/A</v>
      </c>
      <c r="AF4774" t="e">
        <f t="shared" si="223"/>
        <v>#N/A</v>
      </c>
      <c r="AG4774" t="e">
        <f t="shared" si="224"/>
        <v>#N/A</v>
      </c>
    </row>
    <row r="4775" spans="1:33" hidden="1" x14ac:dyDescent="0.25">
      <c r="A4775">
        <v>6164</v>
      </c>
      <c r="B4775">
        <v>991</v>
      </c>
      <c r="C4775" t="s">
        <v>13919</v>
      </c>
      <c r="D4775" t="s">
        <v>13918</v>
      </c>
      <c r="E4775" t="s">
        <v>13918</v>
      </c>
      <c r="F4775" t="s">
        <v>13919</v>
      </c>
      <c r="G4775" t="s">
        <v>13920</v>
      </c>
      <c r="H4775" t="s">
        <v>795</v>
      </c>
      <c r="I4775">
        <v>1</v>
      </c>
      <c r="J4775">
        <v>1</v>
      </c>
      <c r="K4775" s="1">
        <v>43337</v>
      </c>
      <c r="L4775" s="1">
        <v>43337</v>
      </c>
      <c r="M4775" t="s">
        <v>30</v>
      </c>
      <c r="N4775" t="s">
        <v>30</v>
      </c>
      <c r="O4775" s="1">
        <v>43337</v>
      </c>
      <c r="P4775" s="1">
        <v>43337</v>
      </c>
      <c r="Q4775" t="s">
        <v>795</v>
      </c>
      <c r="R4775" t="s">
        <v>795</v>
      </c>
      <c r="S4775" t="s">
        <v>30</v>
      </c>
      <c r="T4775" t="s">
        <v>30</v>
      </c>
      <c r="U4775" t="s">
        <v>30</v>
      </c>
      <c r="V4775">
        <v>0</v>
      </c>
      <c r="W4775" t="s">
        <v>30</v>
      </c>
      <c r="X4775" t="s">
        <v>12011</v>
      </c>
      <c r="Y4775" s="2">
        <v>43337.171022453702</v>
      </c>
      <c r="Z4775" t="s">
        <v>30</v>
      </c>
      <c r="AA4775" t="s">
        <v>30</v>
      </c>
      <c r="AB4775" t="e">
        <f>VLOOKUP(C4775,[1]Data!$C:$F,3,FALSE)</f>
        <v>#N/A</v>
      </c>
      <c r="AC4775" t="e">
        <f>VLOOKUP(C4775,[1]Data!$C:$F,5,FALSE)</f>
        <v>#N/A</v>
      </c>
      <c r="AD4775" t="e">
        <f>VLOOKUP(C4775,[1]Data!$C:$F,4,FALSE)</f>
        <v>#N/A</v>
      </c>
      <c r="AE4775" t="e">
        <f t="shared" si="222"/>
        <v>#N/A</v>
      </c>
      <c r="AF4775" t="e">
        <f t="shared" si="223"/>
        <v>#N/A</v>
      </c>
      <c r="AG4775" t="e">
        <f t="shared" si="224"/>
        <v>#N/A</v>
      </c>
    </row>
    <row r="4776" spans="1:33" hidden="1" x14ac:dyDescent="0.25">
      <c r="A4776">
        <v>6165</v>
      </c>
      <c r="B4776">
        <v>992</v>
      </c>
      <c r="C4776" t="s">
        <v>13937</v>
      </c>
      <c r="D4776" t="s">
        <v>13936</v>
      </c>
      <c r="E4776" t="s">
        <v>13936</v>
      </c>
      <c r="F4776" t="s">
        <v>13937</v>
      </c>
      <c r="G4776" t="s">
        <v>13938</v>
      </c>
      <c r="H4776" t="s">
        <v>5930</v>
      </c>
      <c r="I4776">
        <v>1</v>
      </c>
      <c r="J4776">
        <v>1</v>
      </c>
      <c r="K4776" s="1">
        <v>43337</v>
      </c>
      <c r="L4776" s="1">
        <v>43337</v>
      </c>
      <c r="M4776" t="s">
        <v>30</v>
      </c>
      <c r="N4776" t="s">
        <v>30</v>
      </c>
      <c r="O4776" s="1">
        <v>43337</v>
      </c>
      <c r="P4776" s="1">
        <v>43337</v>
      </c>
      <c r="Q4776" t="s">
        <v>795</v>
      </c>
      <c r="R4776" t="s">
        <v>795</v>
      </c>
      <c r="S4776" t="s">
        <v>30</v>
      </c>
      <c r="T4776" t="s">
        <v>30</v>
      </c>
      <c r="U4776" t="s">
        <v>30</v>
      </c>
      <c r="V4776">
        <v>0</v>
      </c>
      <c r="W4776" t="s">
        <v>30</v>
      </c>
      <c r="X4776" t="s">
        <v>12011</v>
      </c>
      <c r="Y4776" s="2">
        <v>43337.171022453702</v>
      </c>
      <c r="Z4776" t="s">
        <v>30</v>
      </c>
      <c r="AA4776" t="s">
        <v>30</v>
      </c>
      <c r="AB4776" t="e">
        <f>VLOOKUP(C4776,[1]Data!$C:$F,3,FALSE)</f>
        <v>#N/A</v>
      </c>
      <c r="AC4776" t="e">
        <f>VLOOKUP(C4776,[1]Data!$C:$F,5,FALSE)</f>
        <v>#N/A</v>
      </c>
      <c r="AD4776" t="e">
        <f>VLOOKUP(C4776,[1]Data!$C:$F,4,FALSE)</f>
        <v>#N/A</v>
      </c>
      <c r="AE4776" t="e">
        <f t="shared" si="222"/>
        <v>#N/A</v>
      </c>
      <c r="AF4776" t="e">
        <f t="shared" si="223"/>
        <v>#N/A</v>
      </c>
      <c r="AG4776" t="e">
        <f t="shared" si="224"/>
        <v>#N/A</v>
      </c>
    </row>
    <row r="4777" spans="1:33" hidden="1" x14ac:dyDescent="0.25">
      <c r="A4777">
        <v>6166</v>
      </c>
      <c r="B4777">
        <v>119</v>
      </c>
      <c r="C4777" t="s">
        <v>13940</v>
      </c>
      <c r="D4777" t="s">
        <v>13939</v>
      </c>
      <c r="E4777" t="s">
        <v>13939</v>
      </c>
      <c r="F4777" t="s">
        <v>13940</v>
      </c>
      <c r="G4777" t="s">
        <v>13941</v>
      </c>
      <c r="H4777" t="s">
        <v>795</v>
      </c>
      <c r="I4777">
        <v>1</v>
      </c>
      <c r="J4777">
        <v>1</v>
      </c>
      <c r="K4777" s="1">
        <v>43337</v>
      </c>
      <c r="L4777" s="1">
        <v>43337</v>
      </c>
      <c r="M4777" t="s">
        <v>30</v>
      </c>
      <c r="N4777" t="s">
        <v>30</v>
      </c>
      <c r="O4777" s="1">
        <v>43337</v>
      </c>
      <c r="P4777" s="1">
        <v>43337</v>
      </c>
      <c r="Q4777" t="s">
        <v>795</v>
      </c>
      <c r="R4777" t="s">
        <v>795</v>
      </c>
      <c r="S4777" t="s">
        <v>30</v>
      </c>
      <c r="T4777" t="s">
        <v>30</v>
      </c>
      <c r="U4777" t="s">
        <v>30</v>
      </c>
      <c r="V4777">
        <v>0</v>
      </c>
      <c r="W4777" t="s">
        <v>30</v>
      </c>
      <c r="X4777" t="s">
        <v>12011</v>
      </c>
      <c r="Y4777" s="2">
        <v>43337.171022453702</v>
      </c>
      <c r="Z4777" t="s">
        <v>30</v>
      </c>
      <c r="AA4777" t="s">
        <v>30</v>
      </c>
      <c r="AB4777" t="e">
        <f>VLOOKUP(C4777,[1]Data!$C:$F,3,FALSE)</f>
        <v>#N/A</v>
      </c>
      <c r="AC4777" t="e">
        <f>VLOOKUP(C4777,[1]Data!$C:$F,5,FALSE)</f>
        <v>#N/A</v>
      </c>
      <c r="AD4777" t="e">
        <f>VLOOKUP(C4777,[1]Data!$C:$F,4,FALSE)</f>
        <v>#N/A</v>
      </c>
      <c r="AE4777" t="e">
        <f t="shared" si="222"/>
        <v>#N/A</v>
      </c>
      <c r="AF4777" t="e">
        <f t="shared" si="223"/>
        <v>#N/A</v>
      </c>
      <c r="AG4777" t="e">
        <f t="shared" si="224"/>
        <v>#N/A</v>
      </c>
    </row>
    <row r="4778" spans="1:33" hidden="1" x14ac:dyDescent="0.25">
      <c r="A4778">
        <v>6167</v>
      </c>
      <c r="B4778">
        <v>467</v>
      </c>
      <c r="C4778" t="s">
        <v>13942</v>
      </c>
      <c r="D4778" t="s">
        <v>7716</v>
      </c>
      <c r="E4778" t="s">
        <v>7716</v>
      </c>
      <c r="F4778" t="s">
        <v>13942</v>
      </c>
      <c r="G4778" t="s">
        <v>7718</v>
      </c>
      <c r="H4778" t="s">
        <v>5930</v>
      </c>
      <c r="I4778">
        <v>1</v>
      </c>
      <c r="J4778">
        <v>1</v>
      </c>
      <c r="K4778" s="1">
        <v>43337</v>
      </c>
      <c r="L4778" s="1">
        <v>43337</v>
      </c>
      <c r="M4778" t="s">
        <v>30</v>
      </c>
      <c r="N4778" t="s">
        <v>30</v>
      </c>
      <c r="O4778" s="1">
        <v>43337</v>
      </c>
      <c r="P4778" s="1">
        <v>43337</v>
      </c>
      <c r="Q4778" t="s">
        <v>795</v>
      </c>
      <c r="R4778" t="s">
        <v>795</v>
      </c>
      <c r="S4778" t="s">
        <v>30</v>
      </c>
      <c r="T4778" t="s">
        <v>30</v>
      </c>
      <c r="U4778" t="s">
        <v>30</v>
      </c>
      <c r="V4778">
        <v>0</v>
      </c>
      <c r="W4778" t="s">
        <v>30</v>
      </c>
      <c r="X4778" t="s">
        <v>12011</v>
      </c>
      <c r="Y4778" s="2">
        <v>43337.171022453702</v>
      </c>
      <c r="Z4778" t="s">
        <v>30</v>
      </c>
      <c r="AA4778" t="s">
        <v>30</v>
      </c>
      <c r="AB4778" t="e">
        <f>VLOOKUP(C4778,[1]Data!$C:$F,3,FALSE)</f>
        <v>#N/A</v>
      </c>
      <c r="AC4778" t="e">
        <f>VLOOKUP(C4778,[1]Data!$C:$F,5,FALSE)</f>
        <v>#N/A</v>
      </c>
      <c r="AD4778" t="e">
        <f>VLOOKUP(C4778,[1]Data!$C:$F,4,FALSE)</f>
        <v>#N/A</v>
      </c>
      <c r="AE4778" t="e">
        <f t="shared" si="222"/>
        <v>#N/A</v>
      </c>
      <c r="AF4778" t="e">
        <f t="shared" si="223"/>
        <v>#N/A</v>
      </c>
      <c r="AG4778" t="e">
        <f t="shared" si="224"/>
        <v>#N/A</v>
      </c>
    </row>
    <row r="4779" spans="1:33" x14ac:dyDescent="0.25">
      <c r="A4779">
        <v>6168</v>
      </c>
      <c r="B4779">
        <v>995</v>
      </c>
      <c r="C4779" t="s">
        <v>795</v>
      </c>
      <c r="D4779" t="s">
        <v>795</v>
      </c>
      <c r="E4779" t="s">
        <v>795</v>
      </c>
      <c r="F4779" t="s">
        <v>795</v>
      </c>
      <c r="G4779" t="s">
        <v>795</v>
      </c>
      <c r="H4779" t="s">
        <v>795</v>
      </c>
      <c r="I4779">
        <v>1</v>
      </c>
      <c r="J4779">
        <v>1</v>
      </c>
      <c r="K4779" s="1">
        <v>43337</v>
      </c>
      <c r="L4779" s="1">
        <v>43337</v>
      </c>
      <c r="M4779" t="s">
        <v>30</v>
      </c>
      <c r="N4779" t="s">
        <v>30</v>
      </c>
      <c r="O4779" s="1">
        <v>43337</v>
      </c>
      <c r="P4779" s="1">
        <v>43337</v>
      </c>
      <c r="Q4779" t="s">
        <v>795</v>
      </c>
      <c r="R4779" t="s">
        <v>795</v>
      </c>
      <c r="S4779" t="s">
        <v>30</v>
      </c>
      <c r="T4779" t="s">
        <v>30</v>
      </c>
      <c r="U4779" t="s">
        <v>30</v>
      </c>
      <c r="V4779">
        <v>0</v>
      </c>
      <c r="W4779" t="s">
        <v>30</v>
      </c>
      <c r="X4779" t="s">
        <v>12011</v>
      </c>
      <c r="Y4779" s="2">
        <v>43337.171022453702</v>
      </c>
      <c r="Z4779" t="s">
        <v>30</v>
      </c>
      <c r="AA4779" t="s">
        <v>30</v>
      </c>
      <c r="AB4779" t="e">
        <f>VLOOKUP(C4779,[1]Data!$C:$F,3,FALSE)</f>
        <v>#N/A</v>
      </c>
      <c r="AC4779" t="e">
        <f>VLOOKUP(C4779,[1]Data!$C:$F,5,FALSE)</f>
        <v>#N/A</v>
      </c>
      <c r="AD4779" t="e">
        <f>VLOOKUP(C4779,[1]Data!$C:$F,4,FALSE)</f>
        <v>#N/A</v>
      </c>
      <c r="AE4779" t="e">
        <f t="shared" si="222"/>
        <v>#N/A</v>
      </c>
      <c r="AF4779" t="e">
        <f t="shared" si="223"/>
        <v>#N/A</v>
      </c>
      <c r="AG4779" t="e">
        <f t="shared" si="224"/>
        <v>#N/A</v>
      </c>
    </row>
    <row r="4780" spans="1:33" x14ac:dyDescent="0.25">
      <c r="A4780">
        <v>6169</v>
      </c>
      <c r="B4780">
        <v>996</v>
      </c>
      <c r="C4780" t="s">
        <v>795</v>
      </c>
      <c r="D4780" t="s">
        <v>795</v>
      </c>
      <c r="E4780" t="s">
        <v>795</v>
      </c>
      <c r="F4780" t="s">
        <v>795</v>
      </c>
      <c r="G4780" t="s">
        <v>795</v>
      </c>
      <c r="H4780" t="s">
        <v>795</v>
      </c>
      <c r="I4780">
        <v>1</v>
      </c>
      <c r="J4780">
        <v>1</v>
      </c>
      <c r="K4780" s="1">
        <v>43337</v>
      </c>
      <c r="L4780" s="1">
        <v>43337</v>
      </c>
      <c r="M4780" t="s">
        <v>30</v>
      </c>
      <c r="N4780" t="s">
        <v>30</v>
      </c>
      <c r="O4780" s="1">
        <v>43337</v>
      </c>
      <c r="P4780" s="1">
        <v>43337</v>
      </c>
      <c r="Q4780" t="s">
        <v>795</v>
      </c>
      <c r="R4780" t="s">
        <v>795</v>
      </c>
      <c r="S4780" t="s">
        <v>30</v>
      </c>
      <c r="T4780" t="s">
        <v>30</v>
      </c>
      <c r="U4780" t="s">
        <v>30</v>
      </c>
      <c r="V4780">
        <v>0</v>
      </c>
      <c r="W4780" t="s">
        <v>30</v>
      </c>
      <c r="X4780" t="s">
        <v>12011</v>
      </c>
      <c r="Y4780" s="2">
        <v>43337.171022453702</v>
      </c>
      <c r="Z4780" t="s">
        <v>30</v>
      </c>
      <c r="AA4780" t="s">
        <v>30</v>
      </c>
      <c r="AB4780" t="e">
        <f>VLOOKUP(C4780,[1]Data!$C:$F,3,FALSE)</f>
        <v>#N/A</v>
      </c>
      <c r="AC4780" t="e">
        <f>VLOOKUP(C4780,[1]Data!$C:$F,5,FALSE)</f>
        <v>#N/A</v>
      </c>
      <c r="AD4780" t="e">
        <f>VLOOKUP(C4780,[1]Data!$C:$F,4,FALSE)</f>
        <v>#N/A</v>
      </c>
      <c r="AE4780" t="e">
        <f t="shared" si="222"/>
        <v>#N/A</v>
      </c>
      <c r="AF4780" t="e">
        <f t="shared" si="223"/>
        <v>#N/A</v>
      </c>
      <c r="AG4780" t="e">
        <f t="shared" si="224"/>
        <v>#N/A</v>
      </c>
    </row>
    <row r="4781" spans="1:33" x14ac:dyDescent="0.25">
      <c r="A4781">
        <v>6170</v>
      </c>
      <c r="B4781">
        <v>61</v>
      </c>
      <c r="C4781" t="s">
        <v>795</v>
      </c>
      <c r="D4781" t="s">
        <v>795</v>
      </c>
      <c r="E4781" t="s">
        <v>795</v>
      </c>
      <c r="F4781" t="s">
        <v>795</v>
      </c>
      <c r="G4781" t="s">
        <v>795</v>
      </c>
      <c r="H4781" t="s">
        <v>795</v>
      </c>
      <c r="I4781">
        <v>1</v>
      </c>
      <c r="J4781">
        <v>1</v>
      </c>
      <c r="K4781" s="1">
        <v>43337</v>
      </c>
      <c r="L4781" s="1">
        <v>43337</v>
      </c>
      <c r="M4781" t="s">
        <v>30</v>
      </c>
      <c r="N4781" t="s">
        <v>30</v>
      </c>
      <c r="O4781" s="1">
        <v>43337</v>
      </c>
      <c r="P4781" s="1">
        <v>43337</v>
      </c>
      <c r="Q4781" t="s">
        <v>795</v>
      </c>
      <c r="R4781" t="s">
        <v>795</v>
      </c>
      <c r="S4781" t="s">
        <v>30</v>
      </c>
      <c r="T4781" t="s">
        <v>30</v>
      </c>
      <c r="U4781" t="s">
        <v>30</v>
      </c>
      <c r="V4781">
        <v>0</v>
      </c>
      <c r="W4781" t="s">
        <v>30</v>
      </c>
      <c r="X4781" t="s">
        <v>12011</v>
      </c>
      <c r="Y4781" s="2">
        <v>43337.171022453702</v>
      </c>
      <c r="Z4781" t="s">
        <v>30</v>
      </c>
      <c r="AA4781" t="s">
        <v>30</v>
      </c>
      <c r="AB4781" t="e">
        <f>VLOOKUP(C4781,[1]Data!$C:$F,3,FALSE)</f>
        <v>#N/A</v>
      </c>
      <c r="AC4781" t="e">
        <f>VLOOKUP(C4781,[1]Data!$C:$F,5,FALSE)</f>
        <v>#N/A</v>
      </c>
      <c r="AD4781" t="e">
        <f>VLOOKUP(C4781,[1]Data!$C:$F,4,FALSE)</f>
        <v>#N/A</v>
      </c>
      <c r="AE4781" t="e">
        <f t="shared" si="222"/>
        <v>#N/A</v>
      </c>
      <c r="AF4781" t="e">
        <f t="shared" si="223"/>
        <v>#N/A</v>
      </c>
      <c r="AG4781" t="e">
        <f t="shared" si="224"/>
        <v>#N/A</v>
      </c>
    </row>
    <row r="4782" spans="1:33" x14ac:dyDescent="0.25">
      <c r="A4782">
        <v>6171</v>
      </c>
      <c r="B4782">
        <v>642</v>
      </c>
      <c r="C4782" t="s">
        <v>795</v>
      </c>
      <c r="D4782" t="s">
        <v>795</v>
      </c>
      <c r="E4782" t="s">
        <v>795</v>
      </c>
      <c r="F4782" t="s">
        <v>795</v>
      </c>
      <c r="G4782" t="s">
        <v>795</v>
      </c>
      <c r="H4782" t="s">
        <v>795</v>
      </c>
      <c r="I4782">
        <v>1</v>
      </c>
      <c r="J4782">
        <v>1</v>
      </c>
      <c r="K4782" s="1">
        <v>43337</v>
      </c>
      <c r="L4782" s="1">
        <v>43337</v>
      </c>
      <c r="M4782" t="s">
        <v>30</v>
      </c>
      <c r="N4782" t="s">
        <v>30</v>
      </c>
      <c r="O4782" s="1">
        <v>43337</v>
      </c>
      <c r="P4782" s="1">
        <v>43337</v>
      </c>
      <c r="Q4782" t="s">
        <v>795</v>
      </c>
      <c r="R4782" t="s">
        <v>795</v>
      </c>
      <c r="S4782" t="s">
        <v>30</v>
      </c>
      <c r="T4782" t="s">
        <v>30</v>
      </c>
      <c r="U4782" t="s">
        <v>30</v>
      </c>
      <c r="V4782">
        <v>0</v>
      </c>
      <c r="W4782" t="s">
        <v>30</v>
      </c>
      <c r="X4782" t="s">
        <v>12011</v>
      </c>
      <c r="Y4782" s="2">
        <v>43337.171022453702</v>
      </c>
      <c r="Z4782" t="s">
        <v>30</v>
      </c>
      <c r="AA4782" t="s">
        <v>30</v>
      </c>
      <c r="AB4782" t="e">
        <f>VLOOKUP(C4782,[1]Data!$C:$F,3,FALSE)</f>
        <v>#N/A</v>
      </c>
      <c r="AC4782" t="e">
        <f>VLOOKUP(C4782,[1]Data!$C:$F,5,FALSE)</f>
        <v>#N/A</v>
      </c>
      <c r="AD4782" t="e">
        <f>VLOOKUP(C4782,[1]Data!$C:$F,4,FALSE)</f>
        <v>#N/A</v>
      </c>
      <c r="AE4782" t="e">
        <f t="shared" si="222"/>
        <v>#N/A</v>
      </c>
      <c r="AF4782" t="e">
        <f t="shared" si="223"/>
        <v>#N/A</v>
      </c>
      <c r="AG4782" t="e">
        <f t="shared" si="224"/>
        <v>#N/A</v>
      </c>
    </row>
    <row r="4783" spans="1:33" hidden="1" x14ac:dyDescent="0.25">
      <c r="A4783">
        <v>6172</v>
      </c>
      <c r="B4783">
        <v>482</v>
      </c>
      <c r="C4783" t="s">
        <v>13944</v>
      </c>
      <c r="D4783" t="s">
        <v>13943</v>
      </c>
      <c r="E4783" t="s">
        <v>13943</v>
      </c>
      <c r="F4783" t="s">
        <v>13944</v>
      </c>
      <c r="G4783" t="s">
        <v>13945</v>
      </c>
      <c r="H4783" t="s">
        <v>5961</v>
      </c>
      <c r="I4783">
        <v>1</v>
      </c>
      <c r="J4783">
        <v>1</v>
      </c>
      <c r="K4783" s="1">
        <v>43337</v>
      </c>
      <c r="L4783" s="1">
        <v>43337</v>
      </c>
      <c r="M4783" t="s">
        <v>30</v>
      </c>
      <c r="N4783" t="s">
        <v>30</v>
      </c>
      <c r="O4783" s="1">
        <v>43337</v>
      </c>
      <c r="P4783" s="1">
        <v>43337</v>
      </c>
      <c r="Q4783" t="s">
        <v>795</v>
      </c>
      <c r="R4783" t="s">
        <v>795</v>
      </c>
      <c r="S4783" t="s">
        <v>30</v>
      </c>
      <c r="T4783" t="s">
        <v>30</v>
      </c>
      <c r="U4783" t="s">
        <v>30</v>
      </c>
      <c r="V4783">
        <v>0</v>
      </c>
      <c r="W4783" t="s">
        <v>30</v>
      </c>
      <c r="X4783" t="s">
        <v>12011</v>
      </c>
      <c r="Y4783" s="2">
        <v>43337.171022453702</v>
      </c>
      <c r="Z4783" t="s">
        <v>30</v>
      </c>
      <c r="AA4783" t="s">
        <v>30</v>
      </c>
      <c r="AB4783" t="e">
        <f>VLOOKUP(C4783,[1]Data!$C:$F,3,FALSE)</f>
        <v>#N/A</v>
      </c>
      <c r="AC4783" t="e">
        <f>VLOOKUP(C4783,[1]Data!$C:$F,5,FALSE)</f>
        <v>#N/A</v>
      </c>
      <c r="AD4783" t="e">
        <f>VLOOKUP(C4783,[1]Data!$C:$F,4,FALSE)</f>
        <v>#N/A</v>
      </c>
      <c r="AE4783" t="e">
        <f t="shared" si="222"/>
        <v>#N/A</v>
      </c>
      <c r="AF4783" t="e">
        <f t="shared" si="223"/>
        <v>#N/A</v>
      </c>
      <c r="AG4783" t="e">
        <f t="shared" si="224"/>
        <v>#N/A</v>
      </c>
    </row>
    <row r="4784" spans="1:33" hidden="1" x14ac:dyDescent="0.25">
      <c r="A4784">
        <v>6173</v>
      </c>
      <c r="B4784">
        <v>612</v>
      </c>
      <c r="C4784" t="s">
        <v>13947</v>
      </c>
      <c r="D4784" t="s">
        <v>13946</v>
      </c>
      <c r="E4784" t="s">
        <v>13946</v>
      </c>
      <c r="F4784" t="s">
        <v>13947</v>
      </c>
      <c r="G4784" t="s">
        <v>13948</v>
      </c>
      <c r="H4784" t="s">
        <v>795</v>
      </c>
      <c r="I4784">
        <v>1</v>
      </c>
      <c r="J4784">
        <v>1</v>
      </c>
      <c r="K4784" s="1">
        <v>43337</v>
      </c>
      <c r="L4784" s="1">
        <v>43337</v>
      </c>
      <c r="M4784" t="s">
        <v>30</v>
      </c>
      <c r="N4784" t="s">
        <v>30</v>
      </c>
      <c r="O4784" s="1">
        <v>43337</v>
      </c>
      <c r="P4784" s="1">
        <v>43337</v>
      </c>
      <c r="Q4784" t="s">
        <v>795</v>
      </c>
      <c r="R4784" t="s">
        <v>795</v>
      </c>
      <c r="S4784" t="s">
        <v>30</v>
      </c>
      <c r="T4784" t="s">
        <v>30</v>
      </c>
      <c r="U4784" t="s">
        <v>30</v>
      </c>
      <c r="V4784">
        <v>0</v>
      </c>
      <c r="W4784" t="s">
        <v>30</v>
      </c>
      <c r="X4784" t="s">
        <v>12011</v>
      </c>
      <c r="Y4784" s="2">
        <v>43337.171022453702</v>
      </c>
      <c r="Z4784" t="s">
        <v>30</v>
      </c>
      <c r="AA4784" t="s">
        <v>30</v>
      </c>
      <c r="AB4784" t="e">
        <f>VLOOKUP(C4784,[1]Data!$C:$F,3,FALSE)</f>
        <v>#N/A</v>
      </c>
      <c r="AC4784" t="e">
        <f>VLOOKUP(C4784,[1]Data!$C:$F,5,FALSE)</f>
        <v>#N/A</v>
      </c>
      <c r="AD4784" t="e">
        <f>VLOOKUP(C4784,[1]Data!$C:$F,4,FALSE)</f>
        <v>#N/A</v>
      </c>
      <c r="AE4784" t="e">
        <f t="shared" si="222"/>
        <v>#N/A</v>
      </c>
      <c r="AF4784" t="e">
        <f t="shared" si="223"/>
        <v>#N/A</v>
      </c>
      <c r="AG4784" t="e">
        <f t="shared" si="224"/>
        <v>#N/A</v>
      </c>
    </row>
    <row r="4785" spans="1:33" hidden="1" x14ac:dyDescent="0.25">
      <c r="A4785">
        <v>6174</v>
      </c>
      <c r="B4785">
        <v>612</v>
      </c>
      <c r="C4785" t="s">
        <v>13950</v>
      </c>
      <c r="D4785" t="s">
        <v>13949</v>
      </c>
      <c r="E4785" t="s">
        <v>13949</v>
      </c>
      <c r="F4785" t="s">
        <v>13950</v>
      </c>
      <c r="G4785" t="s">
        <v>13951</v>
      </c>
      <c r="H4785" t="s">
        <v>795</v>
      </c>
      <c r="I4785">
        <v>1</v>
      </c>
      <c r="J4785">
        <v>1</v>
      </c>
      <c r="K4785" s="1">
        <v>43337</v>
      </c>
      <c r="L4785" s="1">
        <v>43337</v>
      </c>
      <c r="M4785" t="s">
        <v>30</v>
      </c>
      <c r="N4785" t="s">
        <v>30</v>
      </c>
      <c r="O4785" s="1">
        <v>43337</v>
      </c>
      <c r="P4785" s="1">
        <v>43337</v>
      </c>
      <c r="Q4785" t="s">
        <v>795</v>
      </c>
      <c r="R4785" t="s">
        <v>795</v>
      </c>
      <c r="S4785" t="s">
        <v>30</v>
      </c>
      <c r="T4785" t="s">
        <v>30</v>
      </c>
      <c r="U4785" t="s">
        <v>30</v>
      </c>
      <c r="V4785">
        <v>0</v>
      </c>
      <c r="W4785" t="s">
        <v>30</v>
      </c>
      <c r="X4785" t="s">
        <v>12011</v>
      </c>
      <c r="Y4785" s="2">
        <v>43337.171022453702</v>
      </c>
      <c r="Z4785" t="s">
        <v>30</v>
      </c>
      <c r="AA4785" t="s">
        <v>30</v>
      </c>
      <c r="AB4785" t="e">
        <f>VLOOKUP(C4785,[1]Data!$C:$F,3,FALSE)</f>
        <v>#N/A</v>
      </c>
      <c r="AC4785" t="e">
        <f>VLOOKUP(C4785,[1]Data!$C:$F,5,FALSE)</f>
        <v>#N/A</v>
      </c>
      <c r="AD4785" t="e">
        <f>VLOOKUP(C4785,[1]Data!$C:$F,4,FALSE)</f>
        <v>#N/A</v>
      </c>
      <c r="AE4785" t="e">
        <f t="shared" si="222"/>
        <v>#N/A</v>
      </c>
      <c r="AF4785" t="e">
        <f t="shared" si="223"/>
        <v>#N/A</v>
      </c>
      <c r="AG4785" t="e">
        <f t="shared" si="224"/>
        <v>#N/A</v>
      </c>
    </row>
    <row r="4786" spans="1:33" hidden="1" x14ac:dyDescent="0.25">
      <c r="A4786">
        <v>6175</v>
      </c>
      <c r="B4786">
        <v>627</v>
      </c>
      <c r="C4786" t="s">
        <v>13953</v>
      </c>
      <c r="D4786" t="s">
        <v>13952</v>
      </c>
      <c r="E4786" t="s">
        <v>13952</v>
      </c>
      <c r="F4786" t="s">
        <v>13953</v>
      </c>
      <c r="G4786" t="s">
        <v>13954</v>
      </c>
      <c r="H4786" t="s">
        <v>795</v>
      </c>
      <c r="I4786">
        <v>1</v>
      </c>
      <c r="J4786">
        <v>1</v>
      </c>
      <c r="K4786" s="1">
        <v>43337</v>
      </c>
      <c r="L4786" s="1">
        <v>43337</v>
      </c>
      <c r="M4786" t="s">
        <v>30</v>
      </c>
      <c r="N4786" t="s">
        <v>30</v>
      </c>
      <c r="O4786" s="1">
        <v>43337</v>
      </c>
      <c r="P4786" s="1">
        <v>43337</v>
      </c>
      <c r="Q4786" t="s">
        <v>795</v>
      </c>
      <c r="R4786" t="s">
        <v>795</v>
      </c>
      <c r="S4786" t="s">
        <v>30</v>
      </c>
      <c r="T4786" t="s">
        <v>30</v>
      </c>
      <c r="U4786" t="s">
        <v>30</v>
      </c>
      <c r="V4786">
        <v>0</v>
      </c>
      <c r="W4786" t="s">
        <v>30</v>
      </c>
      <c r="X4786" t="s">
        <v>12011</v>
      </c>
      <c r="Y4786" s="2">
        <v>43337.171022453702</v>
      </c>
      <c r="Z4786" t="s">
        <v>30</v>
      </c>
      <c r="AA4786" t="s">
        <v>30</v>
      </c>
      <c r="AB4786" t="e">
        <f>VLOOKUP(C4786,[1]Data!$C:$F,3,FALSE)</f>
        <v>#N/A</v>
      </c>
      <c r="AC4786" t="e">
        <f>VLOOKUP(C4786,[1]Data!$C:$F,5,FALSE)</f>
        <v>#N/A</v>
      </c>
      <c r="AD4786" t="e">
        <f>VLOOKUP(C4786,[1]Data!$C:$F,4,FALSE)</f>
        <v>#N/A</v>
      </c>
      <c r="AE4786" t="e">
        <f t="shared" si="222"/>
        <v>#N/A</v>
      </c>
      <c r="AF4786" t="e">
        <f t="shared" si="223"/>
        <v>#N/A</v>
      </c>
      <c r="AG4786" t="e">
        <f t="shared" si="224"/>
        <v>#N/A</v>
      </c>
    </row>
    <row r="4787" spans="1:33" hidden="1" x14ac:dyDescent="0.25">
      <c r="A4787">
        <v>6176</v>
      </c>
      <c r="B4787">
        <v>627</v>
      </c>
      <c r="C4787" t="s">
        <v>13956</v>
      </c>
      <c r="D4787" t="s">
        <v>13955</v>
      </c>
      <c r="E4787" t="s">
        <v>13955</v>
      </c>
      <c r="F4787" t="s">
        <v>13956</v>
      </c>
      <c r="G4787" t="s">
        <v>13957</v>
      </c>
      <c r="H4787" t="s">
        <v>795</v>
      </c>
      <c r="I4787">
        <v>1</v>
      </c>
      <c r="J4787">
        <v>1</v>
      </c>
      <c r="K4787" s="1">
        <v>43337</v>
      </c>
      <c r="L4787" s="1">
        <v>43337</v>
      </c>
      <c r="M4787" t="s">
        <v>30</v>
      </c>
      <c r="N4787" t="s">
        <v>30</v>
      </c>
      <c r="O4787" s="1">
        <v>43337</v>
      </c>
      <c r="P4787" s="1">
        <v>43337</v>
      </c>
      <c r="Q4787" t="s">
        <v>795</v>
      </c>
      <c r="R4787" t="s">
        <v>795</v>
      </c>
      <c r="S4787" t="s">
        <v>30</v>
      </c>
      <c r="T4787" t="s">
        <v>30</v>
      </c>
      <c r="U4787" t="s">
        <v>30</v>
      </c>
      <c r="V4787">
        <v>0</v>
      </c>
      <c r="W4787" t="s">
        <v>30</v>
      </c>
      <c r="X4787" t="s">
        <v>12011</v>
      </c>
      <c r="Y4787" s="2">
        <v>43337.171022453702</v>
      </c>
      <c r="Z4787" t="s">
        <v>30</v>
      </c>
      <c r="AA4787" t="s">
        <v>30</v>
      </c>
      <c r="AB4787" t="e">
        <f>VLOOKUP(C4787,[1]Data!$C:$F,3,FALSE)</f>
        <v>#N/A</v>
      </c>
      <c r="AC4787" t="e">
        <f>VLOOKUP(C4787,[1]Data!$C:$F,5,FALSE)</f>
        <v>#N/A</v>
      </c>
      <c r="AD4787" t="e">
        <f>VLOOKUP(C4787,[1]Data!$C:$F,4,FALSE)</f>
        <v>#N/A</v>
      </c>
      <c r="AE4787" t="e">
        <f t="shared" si="222"/>
        <v>#N/A</v>
      </c>
      <c r="AF4787" t="e">
        <f t="shared" si="223"/>
        <v>#N/A</v>
      </c>
      <c r="AG4787" t="e">
        <f t="shared" si="224"/>
        <v>#N/A</v>
      </c>
    </row>
    <row r="4788" spans="1:33" hidden="1" x14ac:dyDescent="0.25">
      <c r="A4788">
        <v>6177</v>
      </c>
      <c r="B4788">
        <v>464</v>
      </c>
      <c r="C4788" t="s">
        <v>9244</v>
      </c>
      <c r="D4788" t="s">
        <v>13958</v>
      </c>
      <c r="E4788" t="s">
        <v>13958</v>
      </c>
      <c r="F4788" t="s">
        <v>9244</v>
      </c>
      <c r="G4788" t="s">
        <v>9245</v>
      </c>
      <c r="H4788" t="s">
        <v>5961</v>
      </c>
      <c r="I4788">
        <v>1</v>
      </c>
      <c r="J4788">
        <v>1</v>
      </c>
      <c r="K4788" s="1">
        <v>43337</v>
      </c>
      <c r="L4788" s="1">
        <v>43337</v>
      </c>
      <c r="M4788" t="s">
        <v>30</v>
      </c>
      <c r="N4788" t="s">
        <v>30</v>
      </c>
      <c r="O4788" s="1">
        <v>43337</v>
      </c>
      <c r="P4788" s="1">
        <v>43337</v>
      </c>
      <c r="Q4788" t="s">
        <v>795</v>
      </c>
      <c r="R4788" t="s">
        <v>795</v>
      </c>
      <c r="S4788" t="s">
        <v>30</v>
      </c>
      <c r="T4788" t="s">
        <v>30</v>
      </c>
      <c r="U4788" t="s">
        <v>30</v>
      </c>
      <c r="V4788">
        <v>0</v>
      </c>
      <c r="W4788" t="s">
        <v>30</v>
      </c>
      <c r="X4788" t="s">
        <v>12011</v>
      </c>
      <c r="Y4788" s="2">
        <v>43337.171022453702</v>
      </c>
      <c r="Z4788" t="s">
        <v>30</v>
      </c>
      <c r="AA4788" t="s">
        <v>30</v>
      </c>
      <c r="AB4788" t="e">
        <f>VLOOKUP(C4788,[1]Data!$C:$F,3,FALSE)</f>
        <v>#N/A</v>
      </c>
      <c r="AC4788" t="e">
        <f>VLOOKUP(C4788,[1]Data!$C:$F,5,FALSE)</f>
        <v>#N/A</v>
      </c>
      <c r="AD4788" t="e">
        <f>VLOOKUP(C4788,[1]Data!$C:$F,4,FALSE)</f>
        <v>#N/A</v>
      </c>
      <c r="AE4788" t="e">
        <f t="shared" si="222"/>
        <v>#N/A</v>
      </c>
      <c r="AF4788" t="e">
        <f t="shared" si="223"/>
        <v>#N/A</v>
      </c>
      <c r="AG4788" t="e">
        <f t="shared" si="224"/>
        <v>#N/A</v>
      </c>
    </row>
    <row r="4789" spans="1:33" hidden="1" x14ac:dyDescent="0.25">
      <c r="A4789">
        <v>6178</v>
      </c>
      <c r="B4789">
        <v>464</v>
      </c>
      <c r="C4789" t="s">
        <v>6167</v>
      </c>
      <c r="D4789" t="s">
        <v>13959</v>
      </c>
      <c r="E4789" t="s">
        <v>13959</v>
      </c>
      <c r="F4789" t="s">
        <v>6167</v>
      </c>
      <c r="G4789" t="s">
        <v>6168</v>
      </c>
      <c r="H4789" t="s">
        <v>5961</v>
      </c>
      <c r="I4789">
        <v>1</v>
      </c>
      <c r="J4789">
        <v>1</v>
      </c>
      <c r="K4789" s="1">
        <v>43337</v>
      </c>
      <c r="L4789" s="1">
        <v>43337</v>
      </c>
      <c r="M4789" t="s">
        <v>30</v>
      </c>
      <c r="N4789" t="s">
        <v>30</v>
      </c>
      <c r="O4789" s="1">
        <v>43337</v>
      </c>
      <c r="P4789" s="1">
        <v>43337</v>
      </c>
      <c r="Q4789" t="s">
        <v>795</v>
      </c>
      <c r="R4789" t="s">
        <v>795</v>
      </c>
      <c r="S4789" t="s">
        <v>30</v>
      </c>
      <c r="T4789" t="s">
        <v>30</v>
      </c>
      <c r="U4789" t="s">
        <v>30</v>
      </c>
      <c r="V4789">
        <v>0</v>
      </c>
      <c r="W4789" t="s">
        <v>30</v>
      </c>
      <c r="X4789" t="s">
        <v>12011</v>
      </c>
      <c r="Y4789" s="2">
        <v>43337.171022453702</v>
      </c>
      <c r="Z4789" t="s">
        <v>30</v>
      </c>
      <c r="AA4789" t="s">
        <v>30</v>
      </c>
      <c r="AB4789" t="e">
        <f>VLOOKUP(C4789,[1]Data!$C:$F,3,FALSE)</f>
        <v>#N/A</v>
      </c>
      <c r="AC4789" t="e">
        <f>VLOOKUP(C4789,[1]Data!$C:$F,5,FALSE)</f>
        <v>#N/A</v>
      </c>
      <c r="AD4789" t="e">
        <f>VLOOKUP(C4789,[1]Data!$C:$F,4,FALSE)</f>
        <v>#N/A</v>
      </c>
      <c r="AE4789" t="e">
        <f t="shared" si="222"/>
        <v>#N/A</v>
      </c>
      <c r="AF4789" t="e">
        <f t="shared" si="223"/>
        <v>#N/A</v>
      </c>
      <c r="AG4789" t="e">
        <f t="shared" si="224"/>
        <v>#N/A</v>
      </c>
    </row>
    <row r="4790" spans="1:33" hidden="1" x14ac:dyDescent="0.25">
      <c r="A4790">
        <v>6179</v>
      </c>
      <c r="B4790">
        <v>464</v>
      </c>
      <c r="C4790" t="s">
        <v>9235</v>
      </c>
      <c r="D4790" t="s">
        <v>13960</v>
      </c>
      <c r="E4790" t="s">
        <v>13960</v>
      </c>
      <c r="F4790" t="s">
        <v>9235</v>
      </c>
      <c r="G4790" t="s">
        <v>9236</v>
      </c>
      <c r="H4790" t="s">
        <v>5961</v>
      </c>
      <c r="I4790">
        <v>1</v>
      </c>
      <c r="J4790">
        <v>1</v>
      </c>
      <c r="K4790" s="1">
        <v>43337</v>
      </c>
      <c r="L4790" s="1">
        <v>43337</v>
      </c>
      <c r="M4790" t="s">
        <v>30</v>
      </c>
      <c r="N4790" t="s">
        <v>30</v>
      </c>
      <c r="O4790" s="1">
        <v>43337</v>
      </c>
      <c r="P4790" s="1">
        <v>43337</v>
      </c>
      <c r="Q4790" t="s">
        <v>795</v>
      </c>
      <c r="R4790" t="s">
        <v>795</v>
      </c>
      <c r="S4790" t="s">
        <v>30</v>
      </c>
      <c r="T4790" t="s">
        <v>30</v>
      </c>
      <c r="U4790" t="s">
        <v>30</v>
      </c>
      <c r="V4790">
        <v>0</v>
      </c>
      <c r="W4790" t="s">
        <v>30</v>
      </c>
      <c r="X4790" t="s">
        <v>12011</v>
      </c>
      <c r="Y4790" s="2">
        <v>43337.171022453702</v>
      </c>
      <c r="Z4790" t="s">
        <v>30</v>
      </c>
      <c r="AA4790" t="s">
        <v>30</v>
      </c>
      <c r="AB4790" t="e">
        <f>VLOOKUP(C4790,[1]Data!$C:$F,3,FALSE)</f>
        <v>#N/A</v>
      </c>
      <c r="AC4790" t="e">
        <f>VLOOKUP(C4790,[1]Data!$C:$F,5,FALSE)</f>
        <v>#N/A</v>
      </c>
      <c r="AD4790" t="e">
        <f>VLOOKUP(C4790,[1]Data!$C:$F,4,FALSE)</f>
        <v>#N/A</v>
      </c>
      <c r="AE4790" t="e">
        <f t="shared" si="222"/>
        <v>#N/A</v>
      </c>
      <c r="AF4790" t="e">
        <f t="shared" si="223"/>
        <v>#N/A</v>
      </c>
      <c r="AG4790" t="e">
        <f t="shared" si="224"/>
        <v>#N/A</v>
      </c>
    </row>
    <row r="4791" spans="1:33" hidden="1" x14ac:dyDescent="0.25">
      <c r="A4791">
        <v>6180</v>
      </c>
      <c r="B4791">
        <v>464</v>
      </c>
      <c r="C4791" t="s">
        <v>9253</v>
      </c>
      <c r="D4791" t="s">
        <v>13961</v>
      </c>
      <c r="E4791" t="s">
        <v>13961</v>
      </c>
      <c r="F4791" t="s">
        <v>9253</v>
      </c>
      <c r="G4791" t="s">
        <v>9254</v>
      </c>
      <c r="H4791" t="s">
        <v>5961</v>
      </c>
      <c r="I4791">
        <v>1</v>
      </c>
      <c r="J4791">
        <v>1</v>
      </c>
      <c r="K4791" s="1">
        <v>43337</v>
      </c>
      <c r="L4791" s="1">
        <v>43337</v>
      </c>
      <c r="M4791" t="s">
        <v>30</v>
      </c>
      <c r="N4791" t="s">
        <v>30</v>
      </c>
      <c r="O4791" s="1">
        <v>43337</v>
      </c>
      <c r="P4791" s="1">
        <v>43337</v>
      </c>
      <c r="Q4791" t="s">
        <v>795</v>
      </c>
      <c r="R4791" t="s">
        <v>795</v>
      </c>
      <c r="S4791" t="s">
        <v>30</v>
      </c>
      <c r="T4791" t="s">
        <v>30</v>
      </c>
      <c r="U4791" t="s">
        <v>30</v>
      </c>
      <c r="V4791">
        <v>0</v>
      </c>
      <c r="W4791" t="s">
        <v>30</v>
      </c>
      <c r="X4791" t="s">
        <v>12011</v>
      </c>
      <c r="Y4791" s="2">
        <v>43337.171022453702</v>
      </c>
      <c r="Z4791" t="s">
        <v>30</v>
      </c>
      <c r="AA4791" t="s">
        <v>30</v>
      </c>
      <c r="AB4791" t="e">
        <f>VLOOKUP(C4791,[1]Data!$C:$F,3,FALSE)</f>
        <v>#N/A</v>
      </c>
      <c r="AC4791" t="e">
        <f>VLOOKUP(C4791,[1]Data!$C:$F,5,FALSE)</f>
        <v>#N/A</v>
      </c>
      <c r="AD4791" t="e">
        <f>VLOOKUP(C4791,[1]Data!$C:$F,4,FALSE)</f>
        <v>#N/A</v>
      </c>
      <c r="AE4791" t="e">
        <f t="shared" si="222"/>
        <v>#N/A</v>
      </c>
      <c r="AF4791" t="e">
        <f t="shared" si="223"/>
        <v>#N/A</v>
      </c>
      <c r="AG4791" t="e">
        <f t="shared" si="224"/>
        <v>#N/A</v>
      </c>
    </row>
    <row r="4792" spans="1:33" hidden="1" x14ac:dyDescent="0.25">
      <c r="A4792">
        <v>6181</v>
      </c>
      <c r="B4792">
        <v>464</v>
      </c>
      <c r="C4792" t="s">
        <v>6182</v>
      </c>
      <c r="D4792" t="s">
        <v>13962</v>
      </c>
      <c r="E4792" t="s">
        <v>13962</v>
      </c>
      <c r="F4792" t="s">
        <v>6182</v>
      </c>
      <c r="G4792" t="s">
        <v>6183</v>
      </c>
      <c r="H4792" t="s">
        <v>5961</v>
      </c>
      <c r="I4792">
        <v>1</v>
      </c>
      <c r="J4792">
        <v>1</v>
      </c>
      <c r="K4792" s="1">
        <v>43337</v>
      </c>
      <c r="L4792" s="1">
        <v>43337</v>
      </c>
      <c r="M4792" t="s">
        <v>30</v>
      </c>
      <c r="N4792" t="s">
        <v>30</v>
      </c>
      <c r="O4792" s="1">
        <v>43337</v>
      </c>
      <c r="P4792" s="1">
        <v>43337</v>
      </c>
      <c r="Q4792" t="s">
        <v>795</v>
      </c>
      <c r="R4792" t="s">
        <v>795</v>
      </c>
      <c r="S4792" t="s">
        <v>30</v>
      </c>
      <c r="T4792" t="s">
        <v>30</v>
      </c>
      <c r="U4792" t="s">
        <v>30</v>
      </c>
      <c r="V4792">
        <v>0</v>
      </c>
      <c r="W4792" t="s">
        <v>30</v>
      </c>
      <c r="X4792" t="s">
        <v>12011</v>
      </c>
      <c r="Y4792" s="2">
        <v>43337.171022453702</v>
      </c>
      <c r="Z4792" t="s">
        <v>30</v>
      </c>
      <c r="AA4792" t="s">
        <v>30</v>
      </c>
      <c r="AB4792" t="e">
        <f>VLOOKUP(C4792,[1]Data!$C:$F,3,FALSE)</f>
        <v>#N/A</v>
      </c>
      <c r="AC4792" t="e">
        <f>VLOOKUP(C4792,[1]Data!$C:$F,5,FALSE)</f>
        <v>#N/A</v>
      </c>
      <c r="AD4792" t="e">
        <f>VLOOKUP(C4792,[1]Data!$C:$F,4,FALSE)</f>
        <v>#N/A</v>
      </c>
      <c r="AE4792" t="e">
        <f t="shared" si="222"/>
        <v>#N/A</v>
      </c>
      <c r="AF4792" t="e">
        <f t="shared" si="223"/>
        <v>#N/A</v>
      </c>
      <c r="AG4792" t="e">
        <f t="shared" si="224"/>
        <v>#N/A</v>
      </c>
    </row>
    <row r="4793" spans="1:33" hidden="1" x14ac:dyDescent="0.25">
      <c r="A4793">
        <v>6182</v>
      </c>
      <c r="B4793">
        <v>464</v>
      </c>
      <c r="C4793" t="s">
        <v>6173</v>
      </c>
      <c r="D4793" t="s">
        <v>13963</v>
      </c>
      <c r="E4793" t="s">
        <v>13963</v>
      </c>
      <c r="F4793" t="s">
        <v>6173</v>
      </c>
      <c r="G4793" t="s">
        <v>6174</v>
      </c>
      <c r="H4793" t="s">
        <v>5961</v>
      </c>
      <c r="I4793">
        <v>1</v>
      </c>
      <c r="J4793">
        <v>1</v>
      </c>
      <c r="K4793" s="1">
        <v>43337</v>
      </c>
      <c r="L4793" s="1">
        <v>43337</v>
      </c>
      <c r="M4793" t="s">
        <v>30</v>
      </c>
      <c r="N4793" t="s">
        <v>30</v>
      </c>
      <c r="O4793" s="1">
        <v>43337</v>
      </c>
      <c r="P4793" s="1">
        <v>43337</v>
      </c>
      <c r="Q4793" t="s">
        <v>795</v>
      </c>
      <c r="R4793" t="s">
        <v>795</v>
      </c>
      <c r="S4793" t="s">
        <v>30</v>
      </c>
      <c r="T4793" t="s">
        <v>30</v>
      </c>
      <c r="U4793" t="s">
        <v>30</v>
      </c>
      <c r="V4793">
        <v>0</v>
      </c>
      <c r="W4793" t="s">
        <v>30</v>
      </c>
      <c r="X4793" t="s">
        <v>12011</v>
      </c>
      <c r="Y4793" s="2">
        <v>43337.171022453702</v>
      </c>
      <c r="Z4793" t="s">
        <v>30</v>
      </c>
      <c r="AA4793" t="s">
        <v>30</v>
      </c>
      <c r="AB4793" t="e">
        <f>VLOOKUP(C4793,[1]Data!$C:$F,3,FALSE)</f>
        <v>#N/A</v>
      </c>
      <c r="AC4793" t="e">
        <f>VLOOKUP(C4793,[1]Data!$C:$F,5,FALSE)</f>
        <v>#N/A</v>
      </c>
      <c r="AD4793" t="e">
        <f>VLOOKUP(C4793,[1]Data!$C:$F,4,FALSE)</f>
        <v>#N/A</v>
      </c>
      <c r="AE4793" t="e">
        <f t="shared" si="222"/>
        <v>#N/A</v>
      </c>
      <c r="AF4793" t="e">
        <f t="shared" si="223"/>
        <v>#N/A</v>
      </c>
      <c r="AG4793" t="e">
        <f t="shared" si="224"/>
        <v>#N/A</v>
      </c>
    </row>
    <row r="4794" spans="1:33" hidden="1" x14ac:dyDescent="0.25">
      <c r="A4794">
        <v>6183</v>
      </c>
      <c r="B4794">
        <v>464</v>
      </c>
      <c r="C4794" t="s">
        <v>9262</v>
      </c>
      <c r="D4794" t="s">
        <v>13964</v>
      </c>
      <c r="E4794" t="s">
        <v>13964</v>
      </c>
      <c r="F4794" t="s">
        <v>9262</v>
      </c>
      <c r="G4794" t="s">
        <v>9263</v>
      </c>
      <c r="H4794" t="s">
        <v>5961</v>
      </c>
      <c r="I4794">
        <v>1</v>
      </c>
      <c r="J4794">
        <v>1</v>
      </c>
      <c r="K4794" s="1">
        <v>43337</v>
      </c>
      <c r="L4794" s="1">
        <v>43337</v>
      </c>
      <c r="M4794" t="s">
        <v>30</v>
      </c>
      <c r="N4794" t="s">
        <v>30</v>
      </c>
      <c r="O4794" s="1">
        <v>43337</v>
      </c>
      <c r="P4794" s="1">
        <v>43337</v>
      </c>
      <c r="Q4794" t="s">
        <v>795</v>
      </c>
      <c r="R4794" t="s">
        <v>795</v>
      </c>
      <c r="S4794" t="s">
        <v>30</v>
      </c>
      <c r="T4794" t="s">
        <v>30</v>
      </c>
      <c r="U4794" t="s">
        <v>30</v>
      </c>
      <c r="V4794">
        <v>0</v>
      </c>
      <c r="W4794" t="s">
        <v>30</v>
      </c>
      <c r="X4794" t="s">
        <v>12011</v>
      </c>
      <c r="Y4794" s="2">
        <v>43337.171022453702</v>
      </c>
      <c r="Z4794" t="s">
        <v>30</v>
      </c>
      <c r="AA4794" t="s">
        <v>30</v>
      </c>
      <c r="AB4794" t="e">
        <f>VLOOKUP(C4794,[1]Data!$C:$F,3,FALSE)</f>
        <v>#N/A</v>
      </c>
      <c r="AC4794" t="e">
        <f>VLOOKUP(C4794,[1]Data!$C:$F,5,FALSE)</f>
        <v>#N/A</v>
      </c>
      <c r="AD4794" t="e">
        <f>VLOOKUP(C4794,[1]Data!$C:$F,4,FALSE)</f>
        <v>#N/A</v>
      </c>
      <c r="AE4794" t="e">
        <f t="shared" si="222"/>
        <v>#N/A</v>
      </c>
      <c r="AF4794" t="e">
        <f t="shared" si="223"/>
        <v>#N/A</v>
      </c>
      <c r="AG4794" t="e">
        <f t="shared" si="224"/>
        <v>#N/A</v>
      </c>
    </row>
    <row r="4795" spans="1:33" hidden="1" x14ac:dyDescent="0.25">
      <c r="A4795">
        <v>6184</v>
      </c>
      <c r="B4795">
        <v>464</v>
      </c>
      <c r="C4795" t="s">
        <v>6203</v>
      </c>
      <c r="D4795" t="s">
        <v>13965</v>
      </c>
      <c r="E4795" t="s">
        <v>13965</v>
      </c>
      <c r="F4795" t="s">
        <v>6203</v>
      </c>
      <c r="G4795" t="s">
        <v>6204</v>
      </c>
      <c r="H4795" t="s">
        <v>5961</v>
      </c>
      <c r="I4795">
        <v>1</v>
      </c>
      <c r="J4795">
        <v>1</v>
      </c>
      <c r="K4795" s="1">
        <v>43337</v>
      </c>
      <c r="L4795" s="1">
        <v>43337</v>
      </c>
      <c r="M4795" t="s">
        <v>30</v>
      </c>
      <c r="N4795" t="s">
        <v>30</v>
      </c>
      <c r="O4795" s="1">
        <v>43337</v>
      </c>
      <c r="P4795" s="1">
        <v>43337</v>
      </c>
      <c r="Q4795" t="s">
        <v>795</v>
      </c>
      <c r="R4795" t="s">
        <v>795</v>
      </c>
      <c r="S4795" t="s">
        <v>30</v>
      </c>
      <c r="T4795" t="s">
        <v>30</v>
      </c>
      <c r="U4795" t="s">
        <v>30</v>
      </c>
      <c r="V4795">
        <v>0</v>
      </c>
      <c r="W4795" t="s">
        <v>30</v>
      </c>
      <c r="X4795" t="s">
        <v>12011</v>
      </c>
      <c r="Y4795" s="2">
        <v>43337.171022453702</v>
      </c>
      <c r="Z4795" t="s">
        <v>30</v>
      </c>
      <c r="AA4795" t="s">
        <v>30</v>
      </c>
      <c r="AB4795" t="e">
        <f>VLOOKUP(C4795,[1]Data!$C:$F,3,FALSE)</f>
        <v>#N/A</v>
      </c>
      <c r="AC4795" t="e">
        <f>VLOOKUP(C4795,[1]Data!$C:$F,5,FALSE)</f>
        <v>#N/A</v>
      </c>
      <c r="AD4795" t="e">
        <f>VLOOKUP(C4795,[1]Data!$C:$F,4,FALSE)</f>
        <v>#N/A</v>
      </c>
      <c r="AE4795" t="e">
        <f t="shared" si="222"/>
        <v>#N/A</v>
      </c>
      <c r="AF4795" t="e">
        <f t="shared" si="223"/>
        <v>#N/A</v>
      </c>
      <c r="AG4795" t="e">
        <f t="shared" si="224"/>
        <v>#N/A</v>
      </c>
    </row>
    <row r="4796" spans="1:33" hidden="1" x14ac:dyDescent="0.25">
      <c r="A4796">
        <v>6185</v>
      </c>
      <c r="B4796">
        <v>464</v>
      </c>
      <c r="C4796" t="s">
        <v>6200</v>
      </c>
      <c r="D4796" t="s">
        <v>13966</v>
      </c>
      <c r="E4796" t="s">
        <v>13966</v>
      </c>
      <c r="F4796" t="s">
        <v>6200</v>
      </c>
      <c r="G4796" t="s">
        <v>6201</v>
      </c>
      <c r="H4796" t="s">
        <v>5961</v>
      </c>
      <c r="I4796">
        <v>1</v>
      </c>
      <c r="J4796">
        <v>1</v>
      </c>
      <c r="K4796" s="1">
        <v>43337</v>
      </c>
      <c r="L4796" s="1">
        <v>43337</v>
      </c>
      <c r="M4796" t="s">
        <v>30</v>
      </c>
      <c r="N4796" t="s">
        <v>30</v>
      </c>
      <c r="O4796" s="1">
        <v>43337</v>
      </c>
      <c r="P4796" s="1">
        <v>43337</v>
      </c>
      <c r="Q4796" t="s">
        <v>795</v>
      </c>
      <c r="R4796" t="s">
        <v>795</v>
      </c>
      <c r="S4796" t="s">
        <v>30</v>
      </c>
      <c r="T4796" t="s">
        <v>30</v>
      </c>
      <c r="U4796" t="s">
        <v>30</v>
      </c>
      <c r="V4796">
        <v>0</v>
      </c>
      <c r="W4796" t="s">
        <v>30</v>
      </c>
      <c r="X4796" t="s">
        <v>12011</v>
      </c>
      <c r="Y4796" s="2">
        <v>43337.171022453702</v>
      </c>
      <c r="Z4796" t="s">
        <v>30</v>
      </c>
      <c r="AA4796" t="s">
        <v>30</v>
      </c>
      <c r="AB4796" t="e">
        <f>VLOOKUP(C4796,[1]Data!$C:$F,3,FALSE)</f>
        <v>#N/A</v>
      </c>
      <c r="AC4796" t="e">
        <f>VLOOKUP(C4796,[1]Data!$C:$F,5,FALSE)</f>
        <v>#N/A</v>
      </c>
      <c r="AD4796" t="e">
        <f>VLOOKUP(C4796,[1]Data!$C:$F,4,FALSE)</f>
        <v>#N/A</v>
      </c>
      <c r="AE4796" t="e">
        <f t="shared" si="222"/>
        <v>#N/A</v>
      </c>
      <c r="AF4796" t="e">
        <f t="shared" si="223"/>
        <v>#N/A</v>
      </c>
      <c r="AG4796" t="e">
        <f t="shared" si="224"/>
        <v>#N/A</v>
      </c>
    </row>
    <row r="4797" spans="1:33" hidden="1" x14ac:dyDescent="0.25">
      <c r="A4797">
        <v>6186</v>
      </c>
      <c r="B4797">
        <v>464</v>
      </c>
      <c r="C4797" t="s">
        <v>9226</v>
      </c>
      <c r="D4797" t="s">
        <v>13967</v>
      </c>
      <c r="E4797" t="s">
        <v>13967</v>
      </c>
      <c r="F4797" t="s">
        <v>9226</v>
      </c>
      <c r="G4797" t="s">
        <v>9227</v>
      </c>
      <c r="H4797" t="s">
        <v>5961</v>
      </c>
      <c r="I4797">
        <v>1</v>
      </c>
      <c r="J4797">
        <v>1</v>
      </c>
      <c r="K4797" s="1">
        <v>43337</v>
      </c>
      <c r="L4797" s="1">
        <v>43337</v>
      </c>
      <c r="M4797" t="s">
        <v>30</v>
      </c>
      <c r="N4797" t="s">
        <v>30</v>
      </c>
      <c r="O4797" s="1">
        <v>43337</v>
      </c>
      <c r="P4797" s="1">
        <v>43337</v>
      </c>
      <c r="Q4797" t="s">
        <v>795</v>
      </c>
      <c r="R4797" t="s">
        <v>795</v>
      </c>
      <c r="S4797" t="s">
        <v>30</v>
      </c>
      <c r="T4797" t="s">
        <v>30</v>
      </c>
      <c r="U4797" t="s">
        <v>30</v>
      </c>
      <c r="V4797">
        <v>0</v>
      </c>
      <c r="W4797" t="s">
        <v>30</v>
      </c>
      <c r="X4797" t="s">
        <v>12011</v>
      </c>
      <c r="Y4797" s="2">
        <v>43337.171022453702</v>
      </c>
      <c r="Z4797" t="s">
        <v>30</v>
      </c>
      <c r="AA4797" t="s">
        <v>30</v>
      </c>
      <c r="AB4797" t="e">
        <f>VLOOKUP(C4797,[1]Data!$C:$F,3,FALSE)</f>
        <v>#N/A</v>
      </c>
      <c r="AC4797" t="e">
        <f>VLOOKUP(C4797,[1]Data!$C:$F,5,FALSE)</f>
        <v>#N/A</v>
      </c>
      <c r="AD4797" t="e">
        <f>VLOOKUP(C4797,[1]Data!$C:$F,4,FALSE)</f>
        <v>#N/A</v>
      </c>
      <c r="AE4797" t="e">
        <f t="shared" si="222"/>
        <v>#N/A</v>
      </c>
      <c r="AF4797" t="e">
        <f t="shared" si="223"/>
        <v>#N/A</v>
      </c>
      <c r="AG4797" t="e">
        <f t="shared" si="224"/>
        <v>#N/A</v>
      </c>
    </row>
    <row r="4798" spans="1:33" hidden="1" x14ac:dyDescent="0.25">
      <c r="A4798">
        <v>6187</v>
      </c>
      <c r="B4798">
        <v>464</v>
      </c>
      <c r="C4798" t="s">
        <v>9259</v>
      </c>
      <c r="D4798" t="s">
        <v>13968</v>
      </c>
      <c r="E4798" t="s">
        <v>13968</v>
      </c>
      <c r="F4798" t="s">
        <v>9259</v>
      </c>
      <c r="G4798" t="s">
        <v>9260</v>
      </c>
      <c r="H4798" t="s">
        <v>5961</v>
      </c>
      <c r="I4798">
        <v>1</v>
      </c>
      <c r="J4798">
        <v>1</v>
      </c>
      <c r="K4798" s="1">
        <v>43337</v>
      </c>
      <c r="L4798" s="1">
        <v>43337</v>
      </c>
      <c r="M4798" t="s">
        <v>30</v>
      </c>
      <c r="N4798" t="s">
        <v>30</v>
      </c>
      <c r="O4798" s="1">
        <v>43337</v>
      </c>
      <c r="P4798" s="1">
        <v>43337</v>
      </c>
      <c r="Q4798" t="s">
        <v>795</v>
      </c>
      <c r="R4798" t="s">
        <v>795</v>
      </c>
      <c r="S4798" t="s">
        <v>30</v>
      </c>
      <c r="T4798" t="s">
        <v>30</v>
      </c>
      <c r="U4798" t="s">
        <v>30</v>
      </c>
      <c r="V4798">
        <v>0</v>
      </c>
      <c r="W4798" t="s">
        <v>30</v>
      </c>
      <c r="X4798" t="s">
        <v>12011</v>
      </c>
      <c r="Y4798" s="2">
        <v>43337.171022453702</v>
      </c>
      <c r="Z4798" t="s">
        <v>30</v>
      </c>
      <c r="AA4798" t="s">
        <v>30</v>
      </c>
      <c r="AB4798" t="e">
        <f>VLOOKUP(C4798,[1]Data!$C:$F,3,FALSE)</f>
        <v>#N/A</v>
      </c>
      <c r="AC4798" t="e">
        <f>VLOOKUP(C4798,[1]Data!$C:$F,5,FALSE)</f>
        <v>#N/A</v>
      </c>
      <c r="AD4798" t="e">
        <f>VLOOKUP(C4798,[1]Data!$C:$F,4,FALSE)</f>
        <v>#N/A</v>
      </c>
      <c r="AE4798" t="e">
        <f t="shared" si="222"/>
        <v>#N/A</v>
      </c>
      <c r="AF4798" t="e">
        <f t="shared" si="223"/>
        <v>#N/A</v>
      </c>
      <c r="AG4798" t="e">
        <f t="shared" si="224"/>
        <v>#N/A</v>
      </c>
    </row>
    <row r="4799" spans="1:33" hidden="1" x14ac:dyDescent="0.25">
      <c r="A4799">
        <v>6188</v>
      </c>
      <c r="B4799">
        <v>464</v>
      </c>
      <c r="C4799" t="s">
        <v>9232</v>
      </c>
      <c r="D4799" t="s">
        <v>13969</v>
      </c>
      <c r="E4799" t="s">
        <v>13969</v>
      </c>
      <c r="F4799" t="s">
        <v>9232</v>
      </c>
      <c r="G4799" t="s">
        <v>9233</v>
      </c>
      <c r="H4799" t="s">
        <v>5961</v>
      </c>
      <c r="I4799">
        <v>1</v>
      </c>
      <c r="J4799">
        <v>1</v>
      </c>
      <c r="K4799" s="1">
        <v>43337</v>
      </c>
      <c r="L4799" s="1">
        <v>43337</v>
      </c>
      <c r="M4799" t="s">
        <v>30</v>
      </c>
      <c r="N4799" t="s">
        <v>30</v>
      </c>
      <c r="O4799" s="1">
        <v>43337</v>
      </c>
      <c r="P4799" s="1">
        <v>43337</v>
      </c>
      <c r="Q4799" t="s">
        <v>795</v>
      </c>
      <c r="R4799" t="s">
        <v>795</v>
      </c>
      <c r="S4799" t="s">
        <v>30</v>
      </c>
      <c r="T4799" t="s">
        <v>30</v>
      </c>
      <c r="U4799" t="s">
        <v>30</v>
      </c>
      <c r="V4799">
        <v>0</v>
      </c>
      <c r="W4799" t="s">
        <v>30</v>
      </c>
      <c r="X4799" t="s">
        <v>12011</v>
      </c>
      <c r="Y4799" s="2">
        <v>43337.171022453702</v>
      </c>
      <c r="Z4799" t="s">
        <v>30</v>
      </c>
      <c r="AA4799" t="s">
        <v>30</v>
      </c>
      <c r="AB4799" t="e">
        <f>VLOOKUP(C4799,[1]Data!$C:$F,3,FALSE)</f>
        <v>#N/A</v>
      </c>
      <c r="AC4799" t="e">
        <f>VLOOKUP(C4799,[1]Data!$C:$F,5,FALSE)</f>
        <v>#N/A</v>
      </c>
      <c r="AD4799" t="e">
        <f>VLOOKUP(C4799,[1]Data!$C:$F,4,FALSE)</f>
        <v>#N/A</v>
      </c>
      <c r="AE4799" t="e">
        <f t="shared" si="222"/>
        <v>#N/A</v>
      </c>
      <c r="AF4799" t="e">
        <f t="shared" si="223"/>
        <v>#N/A</v>
      </c>
      <c r="AG4799" t="e">
        <f t="shared" si="224"/>
        <v>#N/A</v>
      </c>
    </row>
    <row r="4800" spans="1:33" hidden="1" x14ac:dyDescent="0.25">
      <c r="A4800">
        <v>6189</v>
      </c>
      <c r="B4800">
        <v>464</v>
      </c>
      <c r="C4800" t="s">
        <v>6179</v>
      </c>
      <c r="D4800" t="s">
        <v>13970</v>
      </c>
      <c r="E4800" t="s">
        <v>13970</v>
      </c>
      <c r="F4800" t="s">
        <v>6179</v>
      </c>
      <c r="G4800" t="s">
        <v>6180</v>
      </c>
      <c r="H4800" t="s">
        <v>5961</v>
      </c>
      <c r="I4800">
        <v>1</v>
      </c>
      <c r="J4800">
        <v>1</v>
      </c>
      <c r="K4800" s="1">
        <v>43337</v>
      </c>
      <c r="L4800" s="1">
        <v>43337</v>
      </c>
      <c r="M4800" t="s">
        <v>30</v>
      </c>
      <c r="N4800" t="s">
        <v>30</v>
      </c>
      <c r="O4800" s="1">
        <v>43337</v>
      </c>
      <c r="P4800" s="1">
        <v>43337</v>
      </c>
      <c r="Q4800" t="s">
        <v>795</v>
      </c>
      <c r="R4800" t="s">
        <v>795</v>
      </c>
      <c r="S4800" t="s">
        <v>30</v>
      </c>
      <c r="T4800" t="s">
        <v>30</v>
      </c>
      <c r="U4800" t="s">
        <v>30</v>
      </c>
      <c r="V4800">
        <v>0</v>
      </c>
      <c r="W4800" t="s">
        <v>30</v>
      </c>
      <c r="X4800" t="s">
        <v>12011</v>
      </c>
      <c r="Y4800" s="2">
        <v>43337.171022453702</v>
      </c>
      <c r="Z4800" t="s">
        <v>30</v>
      </c>
      <c r="AA4800" t="s">
        <v>30</v>
      </c>
      <c r="AB4800" t="e">
        <f>VLOOKUP(C4800,[1]Data!$C:$F,3,FALSE)</f>
        <v>#N/A</v>
      </c>
      <c r="AC4800" t="e">
        <f>VLOOKUP(C4800,[1]Data!$C:$F,5,FALSE)</f>
        <v>#N/A</v>
      </c>
      <c r="AD4800" t="e">
        <f>VLOOKUP(C4800,[1]Data!$C:$F,4,FALSE)</f>
        <v>#N/A</v>
      </c>
      <c r="AE4800" t="e">
        <f t="shared" si="222"/>
        <v>#N/A</v>
      </c>
      <c r="AF4800" t="e">
        <f t="shared" si="223"/>
        <v>#N/A</v>
      </c>
      <c r="AG4800" t="e">
        <f t="shared" si="224"/>
        <v>#N/A</v>
      </c>
    </row>
    <row r="4801" spans="1:33" hidden="1" x14ac:dyDescent="0.25">
      <c r="A4801">
        <v>6190</v>
      </c>
      <c r="B4801">
        <v>464</v>
      </c>
      <c r="C4801" t="s">
        <v>6215</v>
      </c>
      <c r="D4801" t="s">
        <v>13971</v>
      </c>
      <c r="E4801" t="s">
        <v>13971</v>
      </c>
      <c r="F4801" t="s">
        <v>6215</v>
      </c>
      <c r="G4801" t="s">
        <v>6216</v>
      </c>
      <c r="H4801" t="s">
        <v>5961</v>
      </c>
      <c r="I4801">
        <v>1</v>
      </c>
      <c r="J4801">
        <v>1</v>
      </c>
      <c r="K4801" s="1">
        <v>43337</v>
      </c>
      <c r="L4801" s="1">
        <v>43337</v>
      </c>
      <c r="M4801" t="s">
        <v>30</v>
      </c>
      <c r="N4801" t="s">
        <v>30</v>
      </c>
      <c r="O4801" s="1">
        <v>43337</v>
      </c>
      <c r="P4801" s="1">
        <v>43337</v>
      </c>
      <c r="Q4801" t="s">
        <v>795</v>
      </c>
      <c r="R4801" t="s">
        <v>795</v>
      </c>
      <c r="S4801" t="s">
        <v>30</v>
      </c>
      <c r="T4801" t="s">
        <v>30</v>
      </c>
      <c r="U4801" t="s">
        <v>30</v>
      </c>
      <c r="V4801">
        <v>0</v>
      </c>
      <c r="W4801" t="s">
        <v>30</v>
      </c>
      <c r="X4801" t="s">
        <v>12011</v>
      </c>
      <c r="Y4801" s="2">
        <v>43337.171022453702</v>
      </c>
      <c r="Z4801" t="s">
        <v>30</v>
      </c>
      <c r="AA4801" t="s">
        <v>30</v>
      </c>
      <c r="AB4801" t="e">
        <f>VLOOKUP(C4801,[1]Data!$C:$F,3,FALSE)</f>
        <v>#N/A</v>
      </c>
      <c r="AC4801" t="e">
        <f>VLOOKUP(C4801,[1]Data!$C:$F,5,FALSE)</f>
        <v>#N/A</v>
      </c>
      <c r="AD4801" t="e">
        <f>VLOOKUP(C4801,[1]Data!$C:$F,4,FALSE)</f>
        <v>#N/A</v>
      </c>
      <c r="AE4801" t="e">
        <f t="shared" si="222"/>
        <v>#N/A</v>
      </c>
      <c r="AF4801" t="e">
        <f t="shared" si="223"/>
        <v>#N/A</v>
      </c>
      <c r="AG4801" t="e">
        <f t="shared" si="224"/>
        <v>#N/A</v>
      </c>
    </row>
    <row r="4802" spans="1:33" hidden="1" x14ac:dyDescent="0.25">
      <c r="A4802">
        <v>6191</v>
      </c>
      <c r="B4802">
        <v>464</v>
      </c>
      <c r="C4802" t="s">
        <v>9274</v>
      </c>
      <c r="D4802" t="s">
        <v>13972</v>
      </c>
      <c r="E4802" t="s">
        <v>13972</v>
      </c>
      <c r="F4802" t="s">
        <v>9274</v>
      </c>
      <c r="G4802" t="s">
        <v>9275</v>
      </c>
      <c r="H4802" t="s">
        <v>5961</v>
      </c>
      <c r="I4802">
        <v>1</v>
      </c>
      <c r="J4802">
        <v>1</v>
      </c>
      <c r="K4802" s="1">
        <v>43337</v>
      </c>
      <c r="L4802" s="1">
        <v>43337</v>
      </c>
      <c r="M4802" t="s">
        <v>30</v>
      </c>
      <c r="N4802" t="s">
        <v>30</v>
      </c>
      <c r="O4802" s="1">
        <v>43337</v>
      </c>
      <c r="P4802" s="1">
        <v>43337</v>
      </c>
      <c r="Q4802" t="s">
        <v>795</v>
      </c>
      <c r="R4802" t="s">
        <v>795</v>
      </c>
      <c r="S4802" t="s">
        <v>30</v>
      </c>
      <c r="T4802" t="s">
        <v>30</v>
      </c>
      <c r="U4802" t="s">
        <v>30</v>
      </c>
      <c r="V4802">
        <v>0</v>
      </c>
      <c r="W4802" t="s">
        <v>30</v>
      </c>
      <c r="X4802" t="s">
        <v>12011</v>
      </c>
      <c r="Y4802" s="2">
        <v>43337.171022453702</v>
      </c>
      <c r="Z4802" t="s">
        <v>30</v>
      </c>
      <c r="AA4802" t="s">
        <v>30</v>
      </c>
      <c r="AB4802" t="e">
        <f>VLOOKUP(C4802,[1]Data!$C:$F,3,FALSE)</f>
        <v>#N/A</v>
      </c>
      <c r="AC4802" t="e">
        <f>VLOOKUP(C4802,[1]Data!$C:$F,5,FALSE)</f>
        <v>#N/A</v>
      </c>
      <c r="AD4802" t="e">
        <f>VLOOKUP(C4802,[1]Data!$C:$F,4,FALSE)</f>
        <v>#N/A</v>
      </c>
      <c r="AE4802" t="e">
        <f t="shared" si="222"/>
        <v>#N/A</v>
      </c>
      <c r="AF4802" t="e">
        <f t="shared" si="223"/>
        <v>#N/A</v>
      </c>
      <c r="AG4802" t="e">
        <f t="shared" si="224"/>
        <v>#N/A</v>
      </c>
    </row>
    <row r="4803" spans="1:33" hidden="1" x14ac:dyDescent="0.25">
      <c r="A4803">
        <v>6192</v>
      </c>
      <c r="B4803">
        <v>464</v>
      </c>
      <c r="C4803" t="s">
        <v>9277</v>
      </c>
      <c r="D4803" t="s">
        <v>13973</v>
      </c>
      <c r="E4803" t="s">
        <v>13973</v>
      </c>
      <c r="F4803" t="s">
        <v>9277</v>
      </c>
      <c r="G4803" t="s">
        <v>9278</v>
      </c>
      <c r="H4803" t="s">
        <v>5961</v>
      </c>
      <c r="I4803">
        <v>1</v>
      </c>
      <c r="J4803">
        <v>1</v>
      </c>
      <c r="K4803" s="1">
        <v>43337</v>
      </c>
      <c r="L4803" s="1">
        <v>43337</v>
      </c>
      <c r="M4803" t="s">
        <v>30</v>
      </c>
      <c r="N4803" t="s">
        <v>30</v>
      </c>
      <c r="O4803" s="1">
        <v>43337</v>
      </c>
      <c r="P4803" s="1">
        <v>43337</v>
      </c>
      <c r="Q4803" t="s">
        <v>795</v>
      </c>
      <c r="R4803" t="s">
        <v>795</v>
      </c>
      <c r="S4803" t="s">
        <v>30</v>
      </c>
      <c r="T4803" t="s">
        <v>30</v>
      </c>
      <c r="U4803" t="s">
        <v>30</v>
      </c>
      <c r="V4803">
        <v>0</v>
      </c>
      <c r="W4803" t="s">
        <v>30</v>
      </c>
      <c r="X4803" t="s">
        <v>12011</v>
      </c>
      <c r="Y4803" s="2">
        <v>43337.171022453702</v>
      </c>
      <c r="Z4803" t="s">
        <v>30</v>
      </c>
      <c r="AA4803" t="s">
        <v>30</v>
      </c>
      <c r="AB4803" t="e">
        <f>VLOOKUP(C4803,[1]Data!$C:$F,3,FALSE)</f>
        <v>#N/A</v>
      </c>
      <c r="AC4803" t="e">
        <f>VLOOKUP(C4803,[1]Data!$C:$F,5,FALSE)</f>
        <v>#N/A</v>
      </c>
      <c r="AD4803" t="e">
        <f>VLOOKUP(C4803,[1]Data!$C:$F,4,FALSE)</f>
        <v>#N/A</v>
      </c>
      <c r="AE4803" t="e">
        <f t="shared" ref="AE4803:AE4866" si="225">E4803=AB4803</f>
        <v>#N/A</v>
      </c>
      <c r="AF4803" t="e">
        <f t="shared" ref="AF4803:AF4866" si="226">AC4803=F4803</f>
        <v>#N/A</v>
      </c>
      <c r="AG4803" t="e">
        <f t="shared" ref="AG4803:AG4866" si="227">AD4803=G4803</f>
        <v>#N/A</v>
      </c>
    </row>
    <row r="4804" spans="1:33" hidden="1" x14ac:dyDescent="0.25">
      <c r="A4804">
        <v>6193</v>
      </c>
      <c r="B4804">
        <v>464</v>
      </c>
      <c r="C4804" t="s">
        <v>6218</v>
      </c>
      <c r="D4804" t="s">
        <v>13974</v>
      </c>
      <c r="E4804" t="s">
        <v>13974</v>
      </c>
      <c r="F4804" t="s">
        <v>6218</v>
      </c>
      <c r="G4804" t="s">
        <v>6219</v>
      </c>
      <c r="H4804" t="s">
        <v>5961</v>
      </c>
      <c r="I4804">
        <v>1</v>
      </c>
      <c r="J4804">
        <v>1</v>
      </c>
      <c r="K4804" s="1">
        <v>43337</v>
      </c>
      <c r="L4804" s="1">
        <v>43337</v>
      </c>
      <c r="M4804" t="s">
        <v>30</v>
      </c>
      <c r="N4804" t="s">
        <v>30</v>
      </c>
      <c r="O4804" s="1">
        <v>43337</v>
      </c>
      <c r="P4804" s="1">
        <v>43337</v>
      </c>
      <c r="Q4804" t="s">
        <v>795</v>
      </c>
      <c r="R4804" t="s">
        <v>795</v>
      </c>
      <c r="S4804" t="s">
        <v>30</v>
      </c>
      <c r="T4804" t="s">
        <v>30</v>
      </c>
      <c r="U4804" t="s">
        <v>30</v>
      </c>
      <c r="V4804">
        <v>0</v>
      </c>
      <c r="W4804" t="s">
        <v>30</v>
      </c>
      <c r="X4804" t="s">
        <v>12011</v>
      </c>
      <c r="Y4804" s="2">
        <v>43337.171022453702</v>
      </c>
      <c r="Z4804" t="s">
        <v>30</v>
      </c>
      <c r="AA4804" t="s">
        <v>30</v>
      </c>
      <c r="AB4804" t="e">
        <f>VLOOKUP(C4804,[1]Data!$C:$F,3,FALSE)</f>
        <v>#N/A</v>
      </c>
      <c r="AC4804" t="e">
        <f>VLOOKUP(C4804,[1]Data!$C:$F,5,FALSE)</f>
        <v>#N/A</v>
      </c>
      <c r="AD4804" t="e">
        <f>VLOOKUP(C4804,[1]Data!$C:$F,4,FALSE)</f>
        <v>#N/A</v>
      </c>
      <c r="AE4804" t="e">
        <f t="shared" si="225"/>
        <v>#N/A</v>
      </c>
      <c r="AF4804" t="e">
        <f t="shared" si="226"/>
        <v>#N/A</v>
      </c>
      <c r="AG4804" t="e">
        <f t="shared" si="227"/>
        <v>#N/A</v>
      </c>
    </row>
    <row r="4805" spans="1:33" hidden="1" x14ac:dyDescent="0.25">
      <c r="A4805">
        <v>6194</v>
      </c>
      <c r="B4805">
        <v>464</v>
      </c>
      <c r="C4805" t="s">
        <v>9229</v>
      </c>
      <c r="D4805" t="s">
        <v>13975</v>
      </c>
      <c r="E4805" t="s">
        <v>13975</v>
      </c>
      <c r="F4805" t="s">
        <v>9229</v>
      </c>
      <c r="G4805" t="s">
        <v>9230</v>
      </c>
      <c r="H4805" t="s">
        <v>5961</v>
      </c>
      <c r="I4805">
        <v>1</v>
      </c>
      <c r="J4805">
        <v>1</v>
      </c>
      <c r="K4805" s="1">
        <v>43337</v>
      </c>
      <c r="L4805" s="1">
        <v>43337</v>
      </c>
      <c r="M4805" t="s">
        <v>30</v>
      </c>
      <c r="N4805" t="s">
        <v>30</v>
      </c>
      <c r="O4805" s="1">
        <v>43337</v>
      </c>
      <c r="P4805" s="1">
        <v>43337</v>
      </c>
      <c r="Q4805" t="s">
        <v>795</v>
      </c>
      <c r="R4805" t="s">
        <v>795</v>
      </c>
      <c r="S4805" t="s">
        <v>30</v>
      </c>
      <c r="T4805" t="s">
        <v>30</v>
      </c>
      <c r="U4805" t="s">
        <v>30</v>
      </c>
      <c r="V4805">
        <v>0</v>
      </c>
      <c r="W4805" t="s">
        <v>30</v>
      </c>
      <c r="X4805" t="s">
        <v>12011</v>
      </c>
      <c r="Y4805" s="2">
        <v>43337.171022453702</v>
      </c>
      <c r="Z4805" t="s">
        <v>30</v>
      </c>
      <c r="AA4805" t="s">
        <v>30</v>
      </c>
      <c r="AB4805" t="e">
        <f>VLOOKUP(C4805,[1]Data!$C:$F,3,FALSE)</f>
        <v>#N/A</v>
      </c>
      <c r="AC4805" t="e">
        <f>VLOOKUP(C4805,[1]Data!$C:$F,5,FALSE)</f>
        <v>#N/A</v>
      </c>
      <c r="AD4805" t="e">
        <f>VLOOKUP(C4805,[1]Data!$C:$F,4,FALSE)</f>
        <v>#N/A</v>
      </c>
      <c r="AE4805" t="e">
        <f t="shared" si="225"/>
        <v>#N/A</v>
      </c>
      <c r="AF4805" t="e">
        <f t="shared" si="226"/>
        <v>#N/A</v>
      </c>
      <c r="AG4805" t="e">
        <f t="shared" si="227"/>
        <v>#N/A</v>
      </c>
    </row>
    <row r="4806" spans="1:33" x14ac:dyDescent="0.25">
      <c r="A4806">
        <v>6195</v>
      </c>
      <c r="B4806">
        <v>997</v>
      </c>
      <c r="C4806" t="s">
        <v>795</v>
      </c>
      <c r="D4806" t="s">
        <v>795</v>
      </c>
      <c r="E4806" t="s">
        <v>795</v>
      </c>
      <c r="F4806" t="s">
        <v>795</v>
      </c>
      <c r="G4806" t="s">
        <v>795</v>
      </c>
      <c r="H4806" t="s">
        <v>795</v>
      </c>
      <c r="I4806">
        <v>1</v>
      </c>
      <c r="J4806">
        <v>1</v>
      </c>
      <c r="K4806" s="1">
        <v>43337</v>
      </c>
      <c r="L4806" s="1">
        <v>43337</v>
      </c>
      <c r="M4806" t="s">
        <v>30</v>
      </c>
      <c r="N4806" t="s">
        <v>30</v>
      </c>
      <c r="O4806" s="1">
        <v>43337</v>
      </c>
      <c r="P4806" s="1">
        <v>43337</v>
      </c>
      <c r="Q4806" t="s">
        <v>795</v>
      </c>
      <c r="R4806" t="s">
        <v>795</v>
      </c>
      <c r="S4806" t="s">
        <v>30</v>
      </c>
      <c r="T4806" t="s">
        <v>30</v>
      </c>
      <c r="U4806" t="s">
        <v>30</v>
      </c>
      <c r="V4806">
        <v>0</v>
      </c>
      <c r="W4806" t="s">
        <v>30</v>
      </c>
      <c r="X4806" t="s">
        <v>12011</v>
      </c>
      <c r="Y4806" s="2">
        <v>43337.171022453702</v>
      </c>
      <c r="Z4806" t="s">
        <v>30</v>
      </c>
      <c r="AA4806" t="s">
        <v>30</v>
      </c>
      <c r="AB4806" t="e">
        <f>VLOOKUP(C4806,[1]Data!$C:$F,3,FALSE)</f>
        <v>#N/A</v>
      </c>
      <c r="AC4806" t="e">
        <f>VLOOKUP(C4806,[1]Data!$C:$F,5,FALSE)</f>
        <v>#N/A</v>
      </c>
      <c r="AD4806" t="e">
        <f>VLOOKUP(C4806,[1]Data!$C:$F,4,FALSE)</f>
        <v>#N/A</v>
      </c>
      <c r="AE4806" t="e">
        <f t="shared" si="225"/>
        <v>#N/A</v>
      </c>
      <c r="AF4806" t="e">
        <f t="shared" si="226"/>
        <v>#N/A</v>
      </c>
      <c r="AG4806" t="e">
        <f t="shared" si="227"/>
        <v>#N/A</v>
      </c>
    </row>
    <row r="4807" spans="1:33" hidden="1" x14ac:dyDescent="0.25">
      <c r="A4807">
        <v>6196</v>
      </c>
      <c r="B4807">
        <v>998</v>
      </c>
      <c r="C4807" t="s">
        <v>13977</v>
      </c>
      <c r="D4807" t="s">
        <v>13976</v>
      </c>
      <c r="E4807" t="s">
        <v>13976</v>
      </c>
      <c r="F4807" t="s">
        <v>13977</v>
      </c>
      <c r="G4807" t="s">
        <v>13978</v>
      </c>
      <c r="H4807" t="s">
        <v>795</v>
      </c>
      <c r="I4807">
        <v>1</v>
      </c>
      <c r="J4807">
        <v>1</v>
      </c>
      <c r="K4807" s="1">
        <v>43337</v>
      </c>
      <c r="L4807" s="1">
        <v>43337</v>
      </c>
      <c r="M4807" t="s">
        <v>30</v>
      </c>
      <c r="N4807" t="s">
        <v>30</v>
      </c>
      <c r="O4807" s="1">
        <v>43337</v>
      </c>
      <c r="P4807" s="1">
        <v>43337</v>
      </c>
      <c r="Q4807" t="s">
        <v>795</v>
      </c>
      <c r="R4807" t="s">
        <v>795</v>
      </c>
      <c r="S4807" t="s">
        <v>30</v>
      </c>
      <c r="T4807" t="s">
        <v>30</v>
      </c>
      <c r="U4807" t="s">
        <v>30</v>
      </c>
      <c r="V4807">
        <v>0</v>
      </c>
      <c r="W4807" t="s">
        <v>30</v>
      </c>
      <c r="X4807" t="s">
        <v>12011</v>
      </c>
      <c r="Y4807" s="2">
        <v>43337.171022453702</v>
      </c>
      <c r="Z4807" t="s">
        <v>30</v>
      </c>
      <c r="AA4807" t="s">
        <v>30</v>
      </c>
      <c r="AB4807" t="e">
        <f>VLOOKUP(C4807,[1]Data!$C:$F,3,FALSE)</f>
        <v>#N/A</v>
      </c>
      <c r="AC4807" t="e">
        <f>VLOOKUP(C4807,[1]Data!$C:$F,5,FALSE)</f>
        <v>#N/A</v>
      </c>
      <c r="AD4807" t="e">
        <f>VLOOKUP(C4807,[1]Data!$C:$F,4,FALSE)</f>
        <v>#N/A</v>
      </c>
      <c r="AE4807" t="e">
        <f t="shared" si="225"/>
        <v>#N/A</v>
      </c>
      <c r="AF4807" t="e">
        <f t="shared" si="226"/>
        <v>#N/A</v>
      </c>
      <c r="AG4807" t="e">
        <f t="shared" si="227"/>
        <v>#N/A</v>
      </c>
    </row>
    <row r="4808" spans="1:33" hidden="1" x14ac:dyDescent="0.25">
      <c r="A4808">
        <v>6197</v>
      </c>
      <c r="B4808">
        <v>998</v>
      </c>
      <c r="C4808" t="s">
        <v>13980</v>
      </c>
      <c r="D4808" t="s">
        <v>13979</v>
      </c>
      <c r="E4808" t="s">
        <v>13979</v>
      </c>
      <c r="F4808" t="s">
        <v>13980</v>
      </c>
      <c r="G4808" t="s">
        <v>13981</v>
      </c>
      <c r="H4808" t="s">
        <v>5930</v>
      </c>
      <c r="I4808">
        <v>1</v>
      </c>
      <c r="J4808">
        <v>1</v>
      </c>
      <c r="K4808" s="1">
        <v>43337</v>
      </c>
      <c r="L4808" s="1">
        <v>43337</v>
      </c>
      <c r="M4808" t="s">
        <v>30</v>
      </c>
      <c r="N4808" t="s">
        <v>30</v>
      </c>
      <c r="O4808" s="1">
        <v>43337</v>
      </c>
      <c r="P4808" s="1">
        <v>43337</v>
      </c>
      <c r="Q4808" t="s">
        <v>795</v>
      </c>
      <c r="R4808" t="s">
        <v>795</v>
      </c>
      <c r="S4808" t="s">
        <v>30</v>
      </c>
      <c r="T4808" t="s">
        <v>30</v>
      </c>
      <c r="U4808" t="s">
        <v>30</v>
      </c>
      <c r="V4808">
        <v>0</v>
      </c>
      <c r="W4808" t="s">
        <v>30</v>
      </c>
      <c r="X4808" t="s">
        <v>12011</v>
      </c>
      <c r="Y4808" s="2">
        <v>43337.171022453702</v>
      </c>
      <c r="Z4808" t="s">
        <v>30</v>
      </c>
      <c r="AA4808" t="s">
        <v>30</v>
      </c>
      <c r="AB4808" t="e">
        <f>VLOOKUP(C4808,[1]Data!$C:$F,3,FALSE)</f>
        <v>#N/A</v>
      </c>
      <c r="AC4808" t="e">
        <f>VLOOKUP(C4808,[1]Data!$C:$F,5,FALSE)</f>
        <v>#N/A</v>
      </c>
      <c r="AD4808" t="e">
        <f>VLOOKUP(C4808,[1]Data!$C:$F,4,FALSE)</f>
        <v>#N/A</v>
      </c>
      <c r="AE4808" t="e">
        <f t="shared" si="225"/>
        <v>#N/A</v>
      </c>
      <c r="AF4808" t="e">
        <f t="shared" si="226"/>
        <v>#N/A</v>
      </c>
      <c r="AG4808" t="e">
        <f t="shared" si="227"/>
        <v>#N/A</v>
      </c>
    </row>
    <row r="4809" spans="1:33" hidden="1" x14ac:dyDescent="0.25">
      <c r="A4809">
        <v>6198</v>
      </c>
      <c r="B4809">
        <v>999</v>
      </c>
      <c r="C4809" t="s">
        <v>13983</v>
      </c>
      <c r="D4809" t="s">
        <v>13982</v>
      </c>
      <c r="E4809" t="s">
        <v>13982</v>
      </c>
      <c r="F4809" t="s">
        <v>13983</v>
      </c>
      <c r="G4809" t="s">
        <v>13984</v>
      </c>
      <c r="H4809" t="s">
        <v>795</v>
      </c>
      <c r="I4809">
        <v>1</v>
      </c>
      <c r="J4809">
        <v>1</v>
      </c>
      <c r="K4809" s="1">
        <v>43337</v>
      </c>
      <c r="L4809" s="1">
        <v>43337</v>
      </c>
      <c r="M4809" t="s">
        <v>30</v>
      </c>
      <c r="N4809" t="s">
        <v>30</v>
      </c>
      <c r="O4809" s="1">
        <v>43337</v>
      </c>
      <c r="P4809" s="1">
        <v>43337</v>
      </c>
      <c r="Q4809" t="s">
        <v>795</v>
      </c>
      <c r="R4809" t="s">
        <v>795</v>
      </c>
      <c r="S4809" t="s">
        <v>30</v>
      </c>
      <c r="T4809" t="s">
        <v>30</v>
      </c>
      <c r="U4809" t="s">
        <v>30</v>
      </c>
      <c r="V4809">
        <v>0</v>
      </c>
      <c r="W4809" t="s">
        <v>30</v>
      </c>
      <c r="X4809" t="s">
        <v>12011</v>
      </c>
      <c r="Y4809" s="2">
        <v>43337.171022453702</v>
      </c>
      <c r="Z4809" t="s">
        <v>30</v>
      </c>
      <c r="AA4809" t="s">
        <v>30</v>
      </c>
      <c r="AB4809" t="e">
        <f>VLOOKUP(C4809,[1]Data!$C:$F,3,FALSE)</f>
        <v>#N/A</v>
      </c>
      <c r="AC4809" t="e">
        <f>VLOOKUP(C4809,[1]Data!$C:$F,5,FALSE)</f>
        <v>#N/A</v>
      </c>
      <c r="AD4809" t="e">
        <f>VLOOKUP(C4809,[1]Data!$C:$F,4,FALSE)</f>
        <v>#N/A</v>
      </c>
      <c r="AE4809" t="e">
        <f t="shared" si="225"/>
        <v>#N/A</v>
      </c>
      <c r="AF4809" t="e">
        <f t="shared" si="226"/>
        <v>#N/A</v>
      </c>
      <c r="AG4809" t="e">
        <f t="shared" si="227"/>
        <v>#N/A</v>
      </c>
    </row>
    <row r="4810" spans="1:33" hidden="1" x14ac:dyDescent="0.25">
      <c r="A4810">
        <v>6199</v>
      </c>
      <c r="B4810">
        <v>628</v>
      </c>
      <c r="C4810" t="s">
        <v>13986</v>
      </c>
      <c r="D4810" t="s">
        <v>13985</v>
      </c>
      <c r="E4810" t="s">
        <v>13985</v>
      </c>
      <c r="F4810" t="s">
        <v>13986</v>
      </c>
      <c r="G4810" t="s">
        <v>13987</v>
      </c>
      <c r="H4810" t="s">
        <v>795</v>
      </c>
      <c r="I4810">
        <v>1</v>
      </c>
      <c r="J4810">
        <v>1</v>
      </c>
      <c r="K4810" s="1">
        <v>43337</v>
      </c>
      <c r="L4810" s="1">
        <v>43337</v>
      </c>
      <c r="M4810" t="s">
        <v>30</v>
      </c>
      <c r="N4810" t="s">
        <v>30</v>
      </c>
      <c r="O4810" s="1">
        <v>43337</v>
      </c>
      <c r="P4810" s="1">
        <v>43337</v>
      </c>
      <c r="Q4810" t="s">
        <v>795</v>
      </c>
      <c r="R4810" t="s">
        <v>795</v>
      </c>
      <c r="S4810" t="s">
        <v>30</v>
      </c>
      <c r="T4810" t="s">
        <v>30</v>
      </c>
      <c r="U4810" t="s">
        <v>30</v>
      </c>
      <c r="V4810">
        <v>0</v>
      </c>
      <c r="W4810" t="s">
        <v>30</v>
      </c>
      <c r="X4810" t="s">
        <v>12011</v>
      </c>
      <c r="Y4810" s="2">
        <v>43337.171022453702</v>
      </c>
      <c r="Z4810" t="s">
        <v>30</v>
      </c>
      <c r="AA4810" t="s">
        <v>30</v>
      </c>
      <c r="AB4810" t="e">
        <f>VLOOKUP(C4810,[1]Data!$C:$F,3,FALSE)</f>
        <v>#N/A</v>
      </c>
      <c r="AC4810" t="e">
        <f>VLOOKUP(C4810,[1]Data!$C:$F,5,FALSE)</f>
        <v>#N/A</v>
      </c>
      <c r="AD4810" t="e">
        <f>VLOOKUP(C4810,[1]Data!$C:$F,4,FALSE)</f>
        <v>#N/A</v>
      </c>
      <c r="AE4810" t="e">
        <f t="shared" si="225"/>
        <v>#N/A</v>
      </c>
      <c r="AF4810" t="e">
        <f t="shared" si="226"/>
        <v>#N/A</v>
      </c>
      <c r="AG4810" t="e">
        <f t="shared" si="227"/>
        <v>#N/A</v>
      </c>
    </row>
    <row r="4811" spans="1:33" hidden="1" x14ac:dyDescent="0.25">
      <c r="A4811">
        <v>6200</v>
      </c>
      <c r="B4811">
        <v>628</v>
      </c>
      <c r="C4811" t="s">
        <v>13989</v>
      </c>
      <c r="D4811" t="s">
        <v>13988</v>
      </c>
      <c r="E4811" t="s">
        <v>13988</v>
      </c>
      <c r="F4811" t="s">
        <v>13989</v>
      </c>
      <c r="G4811" t="s">
        <v>13990</v>
      </c>
      <c r="H4811" t="s">
        <v>795</v>
      </c>
      <c r="I4811">
        <v>1</v>
      </c>
      <c r="J4811">
        <v>1</v>
      </c>
      <c r="K4811" s="1">
        <v>43337</v>
      </c>
      <c r="L4811" s="1">
        <v>43337</v>
      </c>
      <c r="M4811" t="s">
        <v>30</v>
      </c>
      <c r="N4811" t="s">
        <v>30</v>
      </c>
      <c r="O4811" s="1">
        <v>43337</v>
      </c>
      <c r="P4811" s="1">
        <v>43337</v>
      </c>
      <c r="Q4811" t="s">
        <v>795</v>
      </c>
      <c r="R4811" t="s">
        <v>795</v>
      </c>
      <c r="S4811" t="s">
        <v>30</v>
      </c>
      <c r="T4811" t="s">
        <v>30</v>
      </c>
      <c r="U4811" t="s">
        <v>30</v>
      </c>
      <c r="V4811">
        <v>0</v>
      </c>
      <c r="W4811" t="s">
        <v>30</v>
      </c>
      <c r="X4811" t="s">
        <v>12011</v>
      </c>
      <c r="Y4811" s="2">
        <v>43337.171022453702</v>
      </c>
      <c r="Z4811" t="s">
        <v>30</v>
      </c>
      <c r="AA4811" t="s">
        <v>30</v>
      </c>
      <c r="AB4811" t="e">
        <f>VLOOKUP(C4811,[1]Data!$C:$F,3,FALSE)</f>
        <v>#N/A</v>
      </c>
      <c r="AC4811" t="e">
        <f>VLOOKUP(C4811,[1]Data!$C:$F,5,FALSE)</f>
        <v>#N/A</v>
      </c>
      <c r="AD4811" t="e">
        <f>VLOOKUP(C4811,[1]Data!$C:$F,4,FALSE)</f>
        <v>#N/A</v>
      </c>
      <c r="AE4811" t="e">
        <f t="shared" si="225"/>
        <v>#N/A</v>
      </c>
      <c r="AF4811" t="e">
        <f t="shared" si="226"/>
        <v>#N/A</v>
      </c>
      <c r="AG4811" t="e">
        <f t="shared" si="227"/>
        <v>#N/A</v>
      </c>
    </row>
    <row r="4812" spans="1:33" hidden="1" x14ac:dyDescent="0.25">
      <c r="A4812">
        <v>6201</v>
      </c>
      <c r="B4812">
        <v>628</v>
      </c>
      <c r="C4812" t="s">
        <v>13992</v>
      </c>
      <c r="D4812" t="s">
        <v>13991</v>
      </c>
      <c r="E4812" t="s">
        <v>13991</v>
      </c>
      <c r="F4812" t="s">
        <v>13992</v>
      </c>
      <c r="G4812" t="s">
        <v>13993</v>
      </c>
      <c r="H4812" t="s">
        <v>795</v>
      </c>
      <c r="I4812">
        <v>1</v>
      </c>
      <c r="J4812">
        <v>1</v>
      </c>
      <c r="K4812" s="1">
        <v>43337</v>
      </c>
      <c r="L4812" s="1">
        <v>43337</v>
      </c>
      <c r="M4812" t="s">
        <v>30</v>
      </c>
      <c r="N4812" t="s">
        <v>30</v>
      </c>
      <c r="O4812" s="1">
        <v>43337</v>
      </c>
      <c r="P4812" s="1">
        <v>43337</v>
      </c>
      <c r="Q4812" t="s">
        <v>795</v>
      </c>
      <c r="R4812" t="s">
        <v>795</v>
      </c>
      <c r="S4812" t="s">
        <v>30</v>
      </c>
      <c r="T4812" t="s">
        <v>30</v>
      </c>
      <c r="U4812" t="s">
        <v>30</v>
      </c>
      <c r="V4812">
        <v>0</v>
      </c>
      <c r="W4812" t="s">
        <v>30</v>
      </c>
      <c r="X4812" t="s">
        <v>12011</v>
      </c>
      <c r="Y4812" s="2">
        <v>43337.171022453702</v>
      </c>
      <c r="Z4812" t="s">
        <v>30</v>
      </c>
      <c r="AA4812" t="s">
        <v>30</v>
      </c>
      <c r="AB4812" t="e">
        <f>VLOOKUP(C4812,[1]Data!$C:$F,3,FALSE)</f>
        <v>#N/A</v>
      </c>
      <c r="AC4812" t="e">
        <f>VLOOKUP(C4812,[1]Data!$C:$F,5,FALSE)</f>
        <v>#N/A</v>
      </c>
      <c r="AD4812" t="e">
        <f>VLOOKUP(C4812,[1]Data!$C:$F,4,FALSE)</f>
        <v>#N/A</v>
      </c>
      <c r="AE4812" t="e">
        <f t="shared" si="225"/>
        <v>#N/A</v>
      </c>
      <c r="AF4812" t="e">
        <f t="shared" si="226"/>
        <v>#N/A</v>
      </c>
      <c r="AG4812" t="e">
        <f t="shared" si="227"/>
        <v>#N/A</v>
      </c>
    </row>
    <row r="4813" spans="1:33" hidden="1" x14ac:dyDescent="0.25">
      <c r="A4813">
        <v>6202</v>
      </c>
      <c r="B4813">
        <v>628</v>
      </c>
      <c r="C4813" t="s">
        <v>13995</v>
      </c>
      <c r="D4813" t="s">
        <v>13994</v>
      </c>
      <c r="E4813" t="s">
        <v>13994</v>
      </c>
      <c r="F4813" t="s">
        <v>13995</v>
      </c>
      <c r="G4813" t="s">
        <v>13996</v>
      </c>
      <c r="H4813" t="s">
        <v>795</v>
      </c>
      <c r="I4813">
        <v>1</v>
      </c>
      <c r="J4813">
        <v>1</v>
      </c>
      <c r="K4813" s="1">
        <v>43337</v>
      </c>
      <c r="L4813" s="1">
        <v>43337</v>
      </c>
      <c r="M4813" t="s">
        <v>30</v>
      </c>
      <c r="N4813" t="s">
        <v>30</v>
      </c>
      <c r="O4813" s="1">
        <v>43337</v>
      </c>
      <c r="P4813" s="1">
        <v>43337</v>
      </c>
      <c r="Q4813" t="s">
        <v>795</v>
      </c>
      <c r="R4813" t="s">
        <v>795</v>
      </c>
      <c r="S4813" t="s">
        <v>30</v>
      </c>
      <c r="T4813" t="s">
        <v>30</v>
      </c>
      <c r="U4813" t="s">
        <v>30</v>
      </c>
      <c r="V4813">
        <v>0</v>
      </c>
      <c r="W4813" t="s">
        <v>30</v>
      </c>
      <c r="X4813" t="s">
        <v>12011</v>
      </c>
      <c r="Y4813" s="2">
        <v>43337.171022453702</v>
      </c>
      <c r="Z4813" t="s">
        <v>30</v>
      </c>
      <c r="AA4813" t="s">
        <v>30</v>
      </c>
      <c r="AB4813" t="e">
        <f>VLOOKUP(C4813,[1]Data!$C:$F,3,FALSE)</f>
        <v>#N/A</v>
      </c>
      <c r="AC4813" t="e">
        <f>VLOOKUP(C4813,[1]Data!$C:$F,5,FALSE)</f>
        <v>#N/A</v>
      </c>
      <c r="AD4813" t="e">
        <f>VLOOKUP(C4813,[1]Data!$C:$F,4,FALSE)</f>
        <v>#N/A</v>
      </c>
      <c r="AE4813" t="e">
        <f t="shared" si="225"/>
        <v>#N/A</v>
      </c>
      <c r="AF4813" t="e">
        <f t="shared" si="226"/>
        <v>#N/A</v>
      </c>
      <c r="AG4813" t="e">
        <f t="shared" si="227"/>
        <v>#N/A</v>
      </c>
    </row>
    <row r="4814" spans="1:33" hidden="1" x14ac:dyDescent="0.25">
      <c r="A4814">
        <v>6203</v>
      </c>
      <c r="B4814">
        <v>628</v>
      </c>
      <c r="C4814" t="s">
        <v>13998</v>
      </c>
      <c r="D4814" t="s">
        <v>13997</v>
      </c>
      <c r="E4814" t="s">
        <v>13997</v>
      </c>
      <c r="F4814" t="s">
        <v>13998</v>
      </c>
      <c r="G4814" t="s">
        <v>13999</v>
      </c>
      <c r="H4814" t="s">
        <v>795</v>
      </c>
      <c r="I4814">
        <v>1</v>
      </c>
      <c r="J4814">
        <v>1</v>
      </c>
      <c r="K4814" s="1">
        <v>43337</v>
      </c>
      <c r="L4814" s="1">
        <v>43337</v>
      </c>
      <c r="M4814" t="s">
        <v>30</v>
      </c>
      <c r="N4814" t="s">
        <v>30</v>
      </c>
      <c r="O4814" s="1">
        <v>43337</v>
      </c>
      <c r="P4814" s="1">
        <v>43337</v>
      </c>
      <c r="Q4814" t="s">
        <v>795</v>
      </c>
      <c r="R4814" t="s">
        <v>795</v>
      </c>
      <c r="S4814" t="s">
        <v>30</v>
      </c>
      <c r="T4814" t="s">
        <v>30</v>
      </c>
      <c r="U4814" t="s">
        <v>30</v>
      </c>
      <c r="V4814">
        <v>0</v>
      </c>
      <c r="W4814" t="s">
        <v>30</v>
      </c>
      <c r="X4814" t="s">
        <v>12011</v>
      </c>
      <c r="Y4814" s="2">
        <v>43337.171022453702</v>
      </c>
      <c r="Z4814" t="s">
        <v>30</v>
      </c>
      <c r="AA4814" t="s">
        <v>30</v>
      </c>
      <c r="AB4814" t="e">
        <f>VLOOKUP(C4814,[1]Data!$C:$F,3,FALSE)</f>
        <v>#N/A</v>
      </c>
      <c r="AC4814" t="e">
        <f>VLOOKUP(C4814,[1]Data!$C:$F,5,FALSE)</f>
        <v>#N/A</v>
      </c>
      <c r="AD4814" t="e">
        <f>VLOOKUP(C4814,[1]Data!$C:$F,4,FALSE)</f>
        <v>#N/A</v>
      </c>
      <c r="AE4814" t="e">
        <f t="shared" si="225"/>
        <v>#N/A</v>
      </c>
      <c r="AF4814" t="e">
        <f t="shared" si="226"/>
        <v>#N/A</v>
      </c>
      <c r="AG4814" t="e">
        <f t="shared" si="227"/>
        <v>#N/A</v>
      </c>
    </row>
    <row r="4815" spans="1:33" hidden="1" x14ac:dyDescent="0.25">
      <c r="A4815">
        <v>6204</v>
      </c>
      <c r="B4815">
        <v>628</v>
      </c>
      <c r="C4815" t="s">
        <v>14001</v>
      </c>
      <c r="D4815" t="s">
        <v>14000</v>
      </c>
      <c r="E4815" t="s">
        <v>14000</v>
      </c>
      <c r="F4815" t="s">
        <v>14001</v>
      </c>
      <c r="G4815" t="s">
        <v>14002</v>
      </c>
      <c r="H4815" t="s">
        <v>795</v>
      </c>
      <c r="I4815">
        <v>1</v>
      </c>
      <c r="J4815">
        <v>1</v>
      </c>
      <c r="K4815" s="1">
        <v>43337</v>
      </c>
      <c r="L4815" s="1">
        <v>43337</v>
      </c>
      <c r="M4815" t="s">
        <v>30</v>
      </c>
      <c r="N4815" t="s">
        <v>30</v>
      </c>
      <c r="O4815" s="1">
        <v>43337</v>
      </c>
      <c r="P4815" s="1">
        <v>43337</v>
      </c>
      <c r="Q4815" t="s">
        <v>795</v>
      </c>
      <c r="R4815" t="s">
        <v>795</v>
      </c>
      <c r="S4815" t="s">
        <v>30</v>
      </c>
      <c r="T4815" t="s">
        <v>30</v>
      </c>
      <c r="U4815" t="s">
        <v>30</v>
      </c>
      <c r="V4815">
        <v>0</v>
      </c>
      <c r="W4815" t="s">
        <v>30</v>
      </c>
      <c r="X4815" t="s">
        <v>12011</v>
      </c>
      <c r="Y4815" s="2">
        <v>43337.171022453702</v>
      </c>
      <c r="Z4815" t="s">
        <v>30</v>
      </c>
      <c r="AA4815" t="s">
        <v>30</v>
      </c>
      <c r="AB4815" t="e">
        <f>VLOOKUP(C4815,[1]Data!$C:$F,3,FALSE)</f>
        <v>#N/A</v>
      </c>
      <c r="AC4815" t="e">
        <f>VLOOKUP(C4815,[1]Data!$C:$F,5,FALSE)</f>
        <v>#N/A</v>
      </c>
      <c r="AD4815" t="e">
        <f>VLOOKUP(C4815,[1]Data!$C:$F,4,FALSE)</f>
        <v>#N/A</v>
      </c>
      <c r="AE4815" t="e">
        <f t="shared" si="225"/>
        <v>#N/A</v>
      </c>
      <c r="AF4815" t="e">
        <f t="shared" si="226"/>
        <v>#N/A</v>
      </c>
      <c r="AG4815" t="e">
        <f t="shared" si="227"/>
        <v>#N/A</v>
      </c>
    </row>
    <row r="4816" spans="1:33" hidden="1" x14ac:dyDescent="0.25">
      <c r="A4816">
        <v>6205</v>
      </c>
      <c r="B4816">
        <v>628</v>
      </c>
      <c r="C4816" t="s">
        <v>14004</v>
      </c>
      <c r="D4816" t="s">
        <v>14003</v>
      </c>
      <c r="E4816" t="s">
        <v>14003</v>
      </c>
      <c r="F4816" t="s">
        <v>14004</v>
      </c>
      <c r="G4816" t="s">
        <v>14005</v>
      </c>
      <c r="H4816" t="s">
        <v>795</v>
      </c>
      <c r="I4816">
        <v>1</v>
      </c>
      <c r="J4816">
        <v>1</v>
      </c>
      <c r="K4816" s="1">
        <v>43337</v>
      </c>
      <c r="L4816" s="1">
        <v>43337</v>
      </c>
      <c r="M4816" t="s">
        <v>30</v>
      </c>
      <c r="N4816" t="s">
        <v>30</v>
      </c>
      <c r="O4816" s="1">
        <v>43337</v>
      </c>
      <c r="P4816" s="1">
        <v>43337</v>
      </c>
      <c r="Q4816" t="s">
        <v>795</v>
      </c>
      <c r="R4816" t="s">
        <v>795</v>
      </c>
      <c r="S4816" t="s">
        <v>30</v>
      </c>
      <c r="T4816" t="s">
        <v>30</v>
      </c>
      <c r="U4816" t="s">
        <v>30</v>
      </c>
      <c r="V4816">
        <v>0</v>
      </c>
      <c r="W4816" t="s">
        <v>30</v>
      </c>
      <c r="X4816" t="s">
        <v>12011</v>
      </c>
      <c r="Y4816" s="2">
        <v>43337.171022453702</v>
      </c>
      <c r="Z4816" t="s">
        <v>30</v>
      </c>
      <c r="AA4816" t="s">
        <v>30</v>
      </c>
      <c r="AB4816" t="e">
        <f>VLOOKUP(C4816,[1]Data!$C:$F,3,FALSE)</f>
        <v>#N/A</v>
      </c>
      <c r="AC4816" t="e">
        <f>VLOOKUP(C4816,[1]Data!$C:$F,5,FALSE)</f>
        <v>#N/A</v>
      </c>
      <c r="AD4816" t="e">
        <f>VLOOKUP(C4816,[1]Data!$C:$F,4,FALSE)</f>
        <v>#N/A</v>
      </c>
      <c r="AE4816" t="e">
        <f t="shared" si="225"/>
        <v>#N/A</v>
      </c>
      <c r="AF4816" t="e">
        <f t="shared" si="226"/>
        <v>#N/A</v>
      </c>
      <c r="AG4816" t="e">
        <f t="shared" si="227"/>
        <v>#N/A</v>
      </c>
    </row>
    <row r="4817" spans="1:33" hidden="1" x14ac:dyDescent="0.25">
      <c r="A4817">
        <v>6206</v>
      </c>
      <c r="B4817">
        <v>536</v>
      </c>
      <c r="C4817" t="s">
        <v>9205</v>
      </c>
      <c r="D4817" t="s">
        <v>14006</v>
      </c>
      <c r="E4817" t="s">
        <v>14006</v>
      </c>
      <c r="F4817" t="s">
        <v>9205</v>
      </c>
      <c r="G4817" t="s">
        <v>9206</v>
      </c>
      <c r="H4817" t="s">
        <v>5961</v>
      </c>
      <c r="I4817">
        <v>1</v>
      </c>
      <c r="J4817">
        <v>1</v>
      </c>
      <c r="K4817" s="1">
        <v>43337</v>
      </c>
      <c r="L4817" s="1">
        <v>43337</v>
      </c>
      <c r="M4817" t="s">
        <v>30</v>
      </c>
      <c r="N4817" t="s">
        <v>30</v>
      </c>
      <c r="O4817" s="1">
        <v>43337</v>
      </c>
      <c r="P4817" s="1">
        <v>43337</v>
      </c>
      <c r="Q4817" t="s">
        <v>795</v>
      </c>
      <c r="R4817" t="s">
        <v>795</v>
      </c>
      <c r="S4817" t="s">
        <v>30</v>
      </c>
      <c r="T4817" t="s">
        <v>30</v>
      </c>
      <c r="U4817" t="s">
        <v>30</v>
      </c>
      <c r="V4817">
        <v>0</v>
      </c>
      <c r="W4817" t="s">
        <v>30</v>
      </c>
      <c r="X4817" t="s">
        <v>12011</v>
      </c>
      <c r="Y4817" s="2">
        <v>43337.171022453702</v>
      </c>
      <c r="Z4817" t="s">
        <v>30</v>
      </c>
      <c r="AA4817" t="s">
        <v>30</v>
      </c>
      <c r="AB4817" t="e">
        <f>VLOOKUP(C4817,[1]Data!$C:$F,3,FALSE)</f>
        <v>#N/A</v>
      </c>
      <c r="AC4817" t="e">
        <f>VLOOKUP(C4817,[1]Data!$C:$F,5,FALSE)</f>
        <v>#N/A</v>
      </c>
      <c r="AD4817" t="e">
        <f>VLOOKUP(C4817,[1]Data!$C:$F,4,FALSE)</f>
        <v>#N/A</v>
      </c>
      <c r="AE4817" t="e">
        <f t="shared" si="225"/>
        <v>#N/A</v>
      </c>
      <c r="AF4817" t="e">
        <f t="shared" si="226"/>
        <v>#N/A</v>
      </c>
      <c r="AG4817" t="e">
        <f t="shared" si="227"/>
        <v>#N/A</v>
      </c>
    </row>
    <row r="4818" spans="1:33" x14ac:dyDescent="0.25">
      <c r="A4818">
        <v>6207</v>
      </c>
      <c r="B4818">
        <v>536</v>
      </c>
      <c r="C4818" t="s">
        <v>795</v>
      </c>
      <c r="D4818" t="s">
        <v>795</v>
      </c>
      <c r="E4818" t="s">
        <v>795</v>
      </c>
      <c r="F4818" t="s">
        <v>795</v>
      </c>
      <c r="G4818" t="s">
        <v>795</v>
      </c>
      <c r="H4818" t="s">
        <v>795</v>
      </c>
      <c r="I4818">
        <v>1</v>
      </c>
      <c r="J4818">
        <v>1</v>
      </c>
      <c r="K4818" s="1">
        <v>43337</v>
      </c>
      <c r="L4818" s="1">
        <v>43337</v>
      </c>
      <c r="M4818" t="s">
        <v>30</v>
      </c>
      <c r="N4818" t="s">
        <v>30</v>
      </c>
      <c r="O4818" s="1">
        <v>43337</v>
      </c>
      <c r="P4818" s="1">
        <v>43337</v>
      </c>
      <c r="Q4818" t="s">
        <v>795</v>
      </c>
      <c r="R4818" t="s">
        <v>795</v>
      </c>
      <c r="S4818" t="s">
        <v>30</v>
      </c>
      <c r="T4818" t="s">
        <v>30</v>
      </c>
      <c r="U4818" t="s">
        <v>30</v>
      </c>
      <c r="V4818">
        <v>0</v>
      </c>
      <c r="W4818" t="s">
        <v>30</v>
      </c>
      <c r="X4818" t="s">
        <v>12011</v>
      </c>
      <c r="Y4818" s="2">
        <v>43337.171022453702</v>
      </c>
      <c r="Z4818" t="s">
        <v>30</v>
      </c>
      <c r="AA4818" t="s">
        <v>30</v>
      </c>
      <c r="AB4818" t="e">
        <f>VLOOKUP(C4818,[1]Data!$C:$F,3,FALSE)</f>
        <v>#N/A</v>
      </c>
      <c r="AC4818" t="e">
        <f>VLOOKUP(C4818,[1]Data!$C:$F,5,FALSE)</f>
        <v>#N/A</v>
      </c>
      <c r="AD4818" t="e">
        <f>VLOOKUP(C4818,[1]Data!$C:$F,4,FALSE)</f>
        <v>#N/A</v>
      </c>
      <c r="AE4818" t="e">
        <f t="shared" si="225"/>
        <v>#N/A</v>
      </c>
      <c r="AF4818" t="e">
        <f t="shared" si="226"/>
        <v>#N/A</v>
      </c>
      <c r="AG4818" t="e">
        <f t="shared" si="227"/>
        <v>#N/A</v>
      </c>
    </row>
    <row r="4819" spans="1:33" hidden="1" x14ac:dyDescent="0.25">
      <c r="A4819">
        <v>6208</v>
      </c>
      <c r="B4819">
        <v>536</v>
      </c>
      <c r="C4819" t="s">
        <v>6273</v>
      </c>
      <c r="D4819" t="s">
        <v>14007</v>
      </c>
      <c r="E4819" t="s">
        <v>14007</v>
      </c>
      <c r="F4819" t="s">
        <v>6273</v>
      </c>
      <c r="G4819" t="s">
        <v>6274</v>
      </c>
      <c r="H4819" t="s">
        <v>5961</v>
      </c>
      <c r="I4819">
        <v>1</v>
      </c>
      <c r="J4819">
        <v>1</v>
      </c>
      <c r="K4819" s="1">
        <v>43337</v>
      </c>
      <c r="L4819" s="1">
        <v>43337</v>
      </c>
      <c r="M4819" t="s">
        <v>30</v>
      </c>
      <c r="N4819" t="s">
        <v>30</v>
      </c>
      <c r="O4819" s="1">
        <v>43337</v>
      </c>
      <c r="P4819" s="1">
        <v>43337</v>
      </c>
      <c r="Q4819" t="s">
        <v>795</v>
      </c>
      <c r="R4819" t="s">
        <v>795</v>
      </c>
      <c r="S4819" t="s">
        <v>30</v>
      </c>
      <c r="T4819" t="s">
        <v>30</v>
      </c>
      <c r="U4819" t="s">
        <v>30</v>
      </c>
      <c r="V4819">
        <v>0</v>
      </c>
      <c r="W4819" t="s">
        <v>30</v>
      </c>
      <c r="X4819" t="s">
        <v>12011</v>
      </c>
      <c r="Y4819" s="2">
        <v>43337.171022453702</v>
      </c>
      <c r="Z4819" t="s">
        <v>30</v>
      </c>
      <c r="AA4819" t="s">
        <v>30</v>
      </c>
      <c r="AB4819" t="e">
        <f>VLOOKUP(C4819,[1]Data!$C:$F,3,FALSE)</f>
        <v>#N/A</v>
      </c>
      <c r="AC4819" t="e">
        <f>VLOOKUP(C4819,[1]Data!$C:$F,5,FALSE)</f>
        <v>#N/A</v>
      </c>
      <c r="AD4819" t="e">
        <f>VLOOKUP(C4819,[1]Data!$C:$F,4,FALSE)</f>
        <v>#N/A</v>
      </c>
      <c r="AE4819" t="e">
        <f t="shared" si="225"/>
        <v>#N/A</v>
      </c>
      <c r="AF4819" t="e">
        <f t="shared" si="226"/>
        <v>#N/A</v>
      </c>
      <c r="AG4819" t="e">
        <f t="shared" si="227"/>
        <v>#N/A</v>
      </c>
    </row>
    <row r="4820" spans="1:33" hidden="1" x14ac:dyDescent="0.25">
      <c r="A4820">
        <v>6209</v>
      </c>
      <c r="B4820">
        <v>559</v>
      </c>
      <c r="C4820" t="s">
        <v>14009</v>
      </c>
      <c r="D4820" t="s">
        <v>14008</v>
      </c>
      <c r="E4820" t="s">
        <v>14008</v>
      </c>
      <c r="F4820" t="s">
        <v>14009</v>
      </c>
      <c r="G4820" t="s">
        <v>14010</v>
      </c>
      <c r="H4820" t="s">
        <v>6281</v>
      </c>
      <c r="I4820">
        <v>1</v>
      </c>
      <c r="J4820">
        <v>1</v>
      </c>
      <c r="K4820" s="1">
        <v>43337</v>
      </c>
      <c r="L4820" s="1">
        <v>43337</v>
      </c>
      <c r="M4820" t="s">
        <v>30</v>
      </c>
      <c r="N4820" t="s">
        <v>30</v>
      </c>
      <c r="O4820" s="1">
        <v>43337</v>
      </c>
      <c r="P4820" s="1">
        <v>43337</v>
      </c>
      <c r="Q4820" t="s">
        <v>795</v>
      </c>
      <c r="R4820" t="s">
        <v>795</v>
      </c>
      <c r="S4820" t="s">
        <v>30</v>
      </c>
      <c r="T4820" t="s">
        <v>30</v>
      </c>
      <c r="U4820" t="s">
        <v>30</v>
      </c>
      <c r="V4820">
        <v>0</v>
      </c>
      <c r="W4820" t="s">
        <v>30</v>
      </c>
      <c r="X4820" t="s">
        <v>12011</v>
      </c>
      <c r="Y4820" s="2">
        <v>43337.171022453702</v>
      </c>
      <c r="Z4820" t="s">
        <v>30</v>
      </c>
      <c r="AA4820" t="s">
        <v>30</v>
      </c>
      <c r="AB4820" t="e">
        <f>VLOOKUP(C4820,[1]Data!$C:$F,3,FALSE)</f>
        <v>#N/A</v>
      </c>
      <c r="AC4820" t="e">
        <f>VLOOKUP(C4820,[1]Data!$C:$F,5,FALSE)</f>
        <v>#N/A</v>
      </c>
      <c r="AD4820" t="e">
        <f>VLOOKUP(C4820,[1]Data!$C:$F,4,FALSE)</f>
        <v>#N/A</v>
      </c>
      <c r="AE4820" t="e">
        <f t="shared" si="225"/>
        <v>#N/A</v>
      </c>
      <c r="AF4820" t="e">
        <f t="shared" si="226"/>
        <v>#N/A</v>
      </c>
      <c r="AG4820" t="e">
        <f t="shared" si="227"/>
        <v>#N/A</v>
      </c>
    </row>
    <row r="4821" spans="1:33" hidden="1" x14ac:dyDescent="0.25">
      <c r="A4821">
        <v>6210</v>
      </c>
      <c r="B4821">
        <v>559</v>
      </c>
      <c r="C4821" t="s">
        <v>14012</v>
      </c>
      <c r="D4821" t="s">
        <v>14011</v>
      </c>
      <c r="E4821" t="s">
        <v>14011</v>
      </c>
      <c r="F4821" t="s">
        <v>14012</v>
      </c>
      <c r="G4821" t="s">
        <v>14013</v>
      </c>
      <c r="H4821" t="s">
        <v>5961</v>
      </c>
      <c r="I4821">
        <v>1</v>
      </c>
      <c r="J4821">
        <v>1</v>
      </c>
      <c r="K4821" s="1">
        <v>43337</v>
      </c>
      <c r="L4821" s="1">
        <v>43337</v>
      </c>
      <c r="M4821" t="s">
        <v>30</v>
      </c>
      <c r="N4821" t="s">
        <v>30</v>
      </c>
      <c r="O4821" s="1">
        <v>43337</v>
      </c>
      <c r="P4821" s="1">
        <v>43337</v>
      </c>
      <c r="Q4821" t="s">
        <v>795</v>
      </c>
      <c r="R4821" t="s">
        <v>795</v>
      </c>
      <c r="S4821" t="s">
        <v>30</v>
      </c>
      <c r="T4821" t="s">
        <v>30</v>
      </c>
      <c r="U4821" t="s">
        <v>30</v>
      </c>
      <c r="V4821">
        <v>0</v>
      </c>
      <c r="W4821" t="s">
        <v>30</v>
      </c>
      <c r="X4821" t="s">
        <v>12011</v>
      </c>
      <c r="Y4821" s="2">
        <v>43337.171022453702</v>
      </c>
      <c r="Z4821" t="s">
        <v>30</v>
      </c>
      <c r="AA4821" t="s">
        <v>30</v>
      </c>
      <c r="AB4821" t="e">
        <f>VLOOKUP(C4821,[1]Data!$C:$F,3,FALSE)</f>
        <v>#N/A</v>
      </c>
      <c r="AC4821" t="e">
        <f>VLOOKUP(C4821,[1]Data!$C:$F,5,FALSE)</f>
        <v>#N/A</v>
      </c>
      <c r="AD4821" t="e">
        <f>VLOOKUP(C4821,[1]Data!$C:$F,4,FALSE)</f>
        <v>#N/A</v>
      </c>
      <c r="AE4821" t="e">
        <f t="shared" si="225"/>
        <v>#N/A</v>
      </c>
      <c r="AF4821" t="e">
        <f t="shared" si="226"/>
        <v>#N/A</v>
      </c>
      <c r="AG4821" t="e">
        <f t="shared" si="227"/>
        <v>#N/A</v>
      </c>
    </row>
    <row r="4822" spans="1:33" hidden="1" x14ac:dyDescent="0.25">
      <c r="A4822">
        <v>6211</v>
      </c>
      <c r="B4822">
        <v>559</v>
      </c>
      <c r="C4822" t="s">
        <v>14015</v>
      </c>
      <c r="D4822" t="s">
        <v>14014</v>
      </c>
      <c r="E4822" t="s">
        <v>14014</v>
      </c>
      <c r="F4822" t="s">
        <v>14015</v>
      </c>
      <c r="G4822" t="s">
        <v>14016</v>
      </c>
      <c r="H4822" t="s">
        <v>5961</v>
      </c>
      <c r="I4822">
        <v>1</v>
      </c>
      <c r="J4822">
        <v>1</v>
      </c>
      <c r="K4822" s="1">
        <v>43337</v>
      </c>
      <c r="L4822" s="1">
        <v>43337</v>
      </c>
      <c r="M4822" t="s">
        <v>30</v>
      </c>
      <c r="N4822" t="s">
        <v>30</v>
      </c>
      <c r="O4822" s="1">
        <v>43337</v>
      </c>
      <c r="P4822" s="1">
        <v>43337</v>
      </c>
      <c r="Q4822" t="s">
        <v>795</v>
      </c>
      <c r="R4822" t="s">
        <v>795</v>
      </c>
      <c r="S4822" t="s">
        <v>30</v>
      </c>
      <c r="T4822" t="s">
        <v>30</v>
      </c>
      <c r="U4822" t="s">
        <v>30</v>
      </c>
      <c r="V4822">
        <v>0</v>
      </c>
      <c r="W4822" t="s">
        <v>30</v>
      </c>
      <c r="X4822" t="s">
        <v>12011</v>
      </c>
      <c r="Y4822" s="2">
        <v>43337.171022453702</v>
      </c>
      <c r="Z4822" t="s">
        <v>30</v>
      </c>
      <c r="AA4822" t="s">
        <v>30</v>
      </c>
      <c r="AB4822" t="e">
        <f>VLOOKUP(C4822,[1]Data!$C:$F,3,FALSE)</f>
        <v>#N/A</v>
      </c>
      <c r="AC4822" t="e">
        <f>VLOOKUP(C4822,[1]Data!$C:$F,5,FALSE)</f>
        <v>#N/A</v>
      </c>
      <c r="AD4822" t="e">
        <f>VLOOKUP(C4822,[1]Data!$C:$F,4,FALSE)</f>
        <v>#N/A</v>
      </c>
      <c r="AE4822" t="e">
        <f t="shared" si="225"/>
        <v>#N/A</v>
      </c>
      <c r="AF4822" t="e">
        <f t="shared" si="226"/>
        <v>#N/A</v>
      </c>
      <c r="AG4822" t="e">
        <f t="shared" si="227"/>
        <v>#N/A</v>
      </c>
    </row>
    <row r="4823" spans="1:33" hidden="1" x14ac:dyDescent="0.25">
      <c r="A4823">
        <v>6212</v>
      </c>
      <c r="B4823">
        <v>559</v>
      </c>
      <c r="C4823" t="s">
        <v>14018</v>
      </c>
      <c r="D4823" t="s">
        <v>14017</v>
      </c>
      <c r="E4823" t="s">
        <v>14017</v>
      </c>
      <c r="F4823" t="s">
        <v>14018</v>
      </c>
      <c r="G4823" t="s">
        <v>14019</v>
      </c>
      <c r="H4823" t="s">
        <v>5961</v>
      </c>
      <c r="I4823">
        <v>1</v>
      </c>
      <c r="J4823">
        <v>1</v>
      </c>
      <c r="K4823" s="1">
        <v>43337</v>
      </c>
      <c r="L4823" s="1">
        <v>43337</v>
      </c>
      <c r="M4823" t="s">
        <v>30</v>
      </c>
      <c r="N4823" t="s">
        <v>30</v>
      </c>
      <c r="O4823" s="1">
        <v>43337</v>
      </c>
      <c r="P4823" s="1">
        <v>43337</v>
      </c>
      <c r="Q4823" t="s">
        <v>795</v>
      </c>
      <c r="R4823" t="s">
        <v>795</v>
      </c>
      <c r="S4823" t="s">
        <v>30</v>
      </c>
      <c r="T4823" t="s">
        <v>30</v>
      </c>
      <c r="U4823" t="s">
        <v>30</v>
      </c>
      <c r="V4823">
        <v>0</v>
      </c>
      <c r="W4823" t="s">
        <v>30</v>
      </c>
      <c r="X4823" t="s">
        <v>12011</v>
      </c>
      <c r="Y4823" s="2">
        <v>43337.171022453702</v>
      </c>
      <c r="Z4823" t="s">
        <v>30</v>
      </c>
      <c r="AA4823" t="s">
        <v>30</v>
      </c>
      <c r="AB4823" t="e">
        <f>VLOOKUP(C4823,[1]Data!$C:$F,3,FALSE)</f>
        <v>#N/A</v>
      </c>
      <c r="AC4823" t="e">
        <f>VLOOKUP(C4823,[1]Data!$C:$F,5,FALSE)</f>
        <v>#N/A</v>
      </c>
      <c r="AD4823" t="e">
        <f>VLOOKUP(C4823,[1]Data!$C:$F,4,FALSE)</f>
        <v>#N/A</v>
      </c>
      <c r="AE4823" t="e">
        <f t="shared" si="225"/>
        <v>#N/A</v>
      </c>
      <c r="AF4823" t="e">
        <f t="shared" si="226"/>
        <v>#N/A</v>
      </c>
      <c r="AG4823" t="e">
        <f t="shared" si="227"/>
        <v>#N/A</v>
      </c>
    </row>
    <row r="4824" spans="1:33" hidden="1" x14ac:dyDescent="0.25">
      <c r="A4824">
        <v>6213</v>
      </c>
      <c r="B4824">
        <v>559</v>
      </c>
      <c r="C4824" t="s">
        <v>9760</v>
      </c>
      <c r="D4824" t="s">
        <v>14020</v>
      </c>
      <c r="E4824" t="s">
        <v>14020</v>
      </c>
      <c r="F4824" t="s">
        <v>9760</v>
      </c>
      <c r="G4824" t="s">
        <v>9761</v>
      </c>
      <c r="H4824" t="s">
        <v>5961</v>
      </c>
      <c r="I4824">
        <v>1</v>
      </c>
      <c r="J4824">
        <v>1</v>
      </c>
      <c r="K4824" s="1">
        <v>43337</v>
      </c>
      <c r="L4824" s="1">
        <v>43337</v>
      </c>
      <c r="M4824" t="s">
        <v>30</v>
      </c>
      <c r="N4824" t="s">
        <v>30</v>
      </c>
      <c r="O4824" s="1">
        <v>43337</v>
      </c>
      <c r="P4824" s="1">
        <v>43337</v>
      </c>
      <c r="Q4824" t="s">
        <v>795</v>
      </c>
      <c r="R4824" t="s">
        <v>795</v>
      </c>
      <c r="S4824" t="s">
        <v>30</v>
      </c>
      <c r="T4824" t="s">
        <v>30</v>
      </c>
      <c r="U4824" t="s">
        <v>30</v>
      </c>
      <c r="V4824">
        <v>0</v>
      </c>
      <c r="W4824" t="s">
        <v>30</v>
      </c>
      <c r="X4824" t="s">
        <v>12011</v>
      </c>
      <c r="Y4824" s="2">
        <v>43337.171022453702</v>
      </c>
      <c r="Z4824" t="s">
        <v>30</v>
      </c>
      <c r="AA4824" t="s">
        <v>30</v>
      </c>
      <c r="AB4824" t="e">
        <f>VLOOKUP(C4824,[1]Data!$C:$F,3,FALSE)</f>
        <v>#N/A</v>
      </c>
      <c r="AC4824" t="e">
        <f>VLOOKUP(C4824,[1]Data!$C:$F,5,FALSE)</f>
        <v>#N/A</v>
      </c>
      <c r="AD4824" t="e">
        <f>VLOOKUP(C4824,[1]Data!$C:$F,4,FALSE)</f>
        <v>#N/A</v>
      </c>
      <c r="AE4824" t="e">
        <f t="shared" si="225"/>
        <v>#N/A</v>
      </c>
      <c r="AF4824" t="e">
        <f t="shared" si="226"/>
        <v>#N/A</v>
      </c>
      <c r="AG4824" t="e">
        <f t="shared" si="227"/>
        <v>#N/A</v>
      </c>
    </row>
    <row r="4825" spans="1:33" hidden="1" x14ac:dyDescent="0.25">
      <c r="A4825">
        <v>6214</v>
      </c>
      <c r="B4825">
        <v>559</v>
      </c>
      <c r="C4825" t="s">
        <v>14022</v>
      </c>
      <c r="D4825" t="s">
        <v>14021</v>
      </c>
      <c r="E4825" t="s">
        <v>14021</v>
      </c>
      <c r="F4825" t="s">
        <v>14022</v>
      </c>
      <c r="G4825" t="s">
        <v>14023</v>
      </c>
      <c r="H4825" t="s">
        <v>5930</v>
      </c>
      <c r="I4825">
        <v>1</v>
      </c>
      <c r="J4825">
        <v>1</v>
      </c>
      <c r="K4825" s="1">
        <v>43337</v>
      </c>
      <c r="L4825" s="1">
        <v>43337</v>
      </c>
      <c r="M4825" t="s">
        <v>30</v>
      </c>
      <c r="N4825" t="s">
        <v>30</v>
      </c>
      <c r="O4825" s="1">
        <v>43337</v>
      </c>
      <c r="P4825" s="1">
        <v>43337</v>
      </c>
      <c r="Q4825" t="s">
        <v>795</v>
      </c>
      <c r="R4825" t="s">
        <v>795</v>
      </c>
      <c r="S4825" t="s">
        <v>30</v>
      </c>
      <c r="T4825" t="s">
        <v>30</v>
      </c>
      <c r="U4825" t="s">
        <v>30</v>
      </c>
      <c r="V4825">
        <v>0</v>
      </c>
      <c r="W4825" t="s">
        <v>30</v>
      </c>
      <c r="X4825" t="s">
        <v>12011</v>
      </c>
      <c r="Y4825" s="2">
        <v>43337.171022453702</v>
      </c>
      <c r="Z4825" t="s">
        <v>30</v>
      </c>
      <c r="AA4825" t="s">
        <v>30</v>
      </c>
      <c r="AB4825" t="e">
        <f>VLOOKUP(C4825,[1]Data!$C:$F,3,FALSE)</f>
        <v>#N/A</v>
      </c>
      <c r="AC4825" t="e">
        <f>VLOOKUP(C4825,[1]Data!$C:$F,5,FALSE)</f>
        <v>#N/A</v>
      </c>
      <c r="AD4825" t="e">
        <f>VLOOKUP(C4825,[1]Data!$C:$F,4,FALSE)</f>
        <v>#N/A</v>
      </c>
      <c r="AE4825" t="e">
        <f t="shared" si="225"/>
        <v>#N/A</v>
      </c>
      <c r="AF4825" t="e">
        <f t="shared" si="226"/>
        <v>#N/A</v>
      </c>
      <c r="AG4825" t="e">
        <f t="shared" si="227"/>
        <v>#N/A</v>
      </c>
    </row>
    <row r="4826" spans="1:33" hidden="1" x14ac:dyDescent="0.25">
      <c r="A4826">
        <v>6215</v>
      </c>
      <c r="B4826">
        <v>559</v>
      </c>
      <c r="C4826" t="s">
        <v>14025</v>
      </c>
      <c r="D4826" t="s">
        <v>14024</v>
      </c>
      <c r="E4826" t="s">
        <v>14024</v>
      </c>
      <c r="F4826" t="s">
        <v>14025</v>
      </c>
      <c r="G4826" t="s">
        <v>14026</v>
      </c>
      <c r="H4826" t="s">
        <v>5930</v>
      </c>
      <c r="I4826">
        <v>1</v>
      </c>
      <c r="J4826">
        <v>1</v>
      </c>
      <c r="K4826" s="1">
        <v>43337</v>
      </c>
      <c r="L4826" s="1">
        <v>43337</v>
      </c>
      <c r="M4826" t="s">
        <v>30</v>
      </c>
      <c r="N4826" t="s">
        <v>30</v>
      </c>
      <c r="O4826" s="1">
        <v>43337</v>
      </c>
      <c r="P4826" s="1">
        <v>43337</v>
      </c>
      <c r="Q4826" t="s">
        <v>795</v>
      </c>
      <c r="R4826" t="s">
        <v>795</v>
      </c>
      <c r="S4826" t="s">
        <v>30</v>
      </c>
      <c r="T4826" t="s">
        <v>30</v>
      </c>
      <c r="U4826" t="s">
        <v>30</v>
      </c>
      <c r="V4826">
        <v>0</v>
      </c>
      <c r="W4826" t="s">
        <v>30</v>
      </c>
      <c r="X4826" t="s">
        <v>12011</v>
      </c>
      <c r="Y4826" s="2">
        <v>43337.171022453702</v>
      </c>
      <c r="Z4826" t="s">
        <v>30</v>
      </c>
      <c r="AA4826" t="s">
        <v>30</v>
      </c>
      <c r="AB4826" t="e">
        <f>VLOOKUP(C4826,[1]Data!$C:$F,3,FALSE)</f>
        <v>#N/A</v>
      </c>
      <c r="AC4826" t="e">
        <f>VLOOKUP(C4826,[1]Data!$C:$F,5,FALSE)</f>
        <v>#N/A</v>
      </c>
      <c r="AD4826" t="e">
        <f>VLOOKUP(C4826,[1]Data!$C:$F,4,FALSE)</f>
        <v>#N/A</v>
      </c>
      <c r="AE4826" t="e">
        <f t="shared" si="225"/>
        <v>#N/A</v>
      </c>
      <c r="AF4826" t="e">
        <f t="shared" si="226"/>
        <v>#N/A</v>
      </c>
      <c r="AG4826" t="e">
        <f t="shared" si="227"/>
        <v>#N/A</v>
      </c>
    </row>
    <row r="4827" spans="1:33" hidden="1" x14ac:dyDescent="0.25">
      <c r="A4827">
        <v>6216</v>
      </c>
      <c r="B4827">
        <v>1000</v>
      </c>
      <c r="C4827" t="s">
        <v>14028</v>
      </c>
      <c r="D4827" t="s">
        <v>14027</v>
      </c>
      <c r="E4827" t="s">
        <v>14027</v>
      </c>
      <c r="F4827" t="s">
        <v>14028</v>
      </c>
      <c r="G4827" t="s">
        <v>14029</v>
      </c>
      <c r="H4827" t="s">
        <v>7181</v>
      </c>
      <c r="I4827">
        <v>1</v>
      </c>
      <c r="J4827">
        <v>1</v>
      </c>
      <c r="K4827" s="1">
        <v>43337</v>
      </c>
      <c r="L4827" s="1">
        <v>43337</v>
      </c>
      <c r="M4827" t="s">
        <v>30</v>
      </c>
      <c r="N4827" t="s">
        <v>30</v>
      </c>
      <c r="O4827" s="1">
        <v>43337</v>
      </c>
      <c r="P4827" s="1">
        <v>43337</v>
      </c>
      <c r="Q4827" t="s">
        <v>795</v>
      </c>
      <c r="R4827" t="s">
        <v>795</v>
      </c>
      <c r="S4827" t="s">
        <v>30</v>
      </c>
      <c r="T4827" t="s">
        <v>30</v>
      </c>
      <c r="U4827" t="s">
        <v>30</v>
      </c>
      <c r="V4827">
        <v>0</v>
      </c>
      <c r="W4827" t="s">
        <v>30</v>
      </c>
      <c r="X4827" t="s">
        <v>12011</v>
      </c>
      <c r="Y4827" s="2">
        <v>43337.171022453702</v>
      </c>
      <c r="Z4827" t="s">
        <v>30</v>
      </c>
      <c r="AA4827" t="s">
        <v>30</v>
      </c>
      <c r="AB4827" t="e">
        <f>VLOOKUP(C4827,[1]Data!$C:$F,3,FALSE)</f>
        <v>#N/A</v>
      </c>
      <c r="AC4827" t="e">
        <f>VLOOKUP(C4827,[1]Data!$C:$F,5,FALSE)</f>
        <v>#N/A</v>
      </c>
      <c r="AD4827" t="e">
        <f>VLOOKUP(C4827,[1]Data!$C:$F,4,FALSE)</f>
        <v>#N/A</v>
      </c>
      <c r="AE4827" t="e">
        <f t="shared" si="225"/>
        <v>#N/A</v>
      </c>
      <c r="AF4827" t="e">
        <f t="shared" si="226"/>
        <v>#N/A</v>
      </c>
      <c r="AG4827" t="e">
        <f t="shared" si="227"/>
        <v>#N/A</v>
      </c>
    </row>
    <row r="4828" spans="1:33" hidden="1" x14ac:dyDescent="0.25">
      <c r="A4828">
        <v>6217</v>
      </c>
      <c r="B4828">
        <v>349</v>
      </c>
      <c r="C4828" t="s">
        <v>13980</v>
      </c>
      <c r="D4828" t="s">
        <v>13979</v>
      </c>
      <c r="E4828" t="s">
        <v>13979</v>
      </c>
      <c r="F4828" t="s">
        <v>13980</v>
      </c>
      <c r="G4828" t="s">
        <v>13981</v>
      </c>
      <c r="H4828" t="s">
        <v>5930</v>
      </c>
      <c r="I4828">
        <v>1</v>
      </c>
      <c r="J4828">
        <v>1</v>
      </c>
      <c r="K4828" s="1">
        <v>43337</v>
      </c>
      <c r="L4828" s="1">
        <v>43337</v>
      </c>
      <c r="M4828" t="s">
        <v>30</v>
      </c>
      <c r="N4828" t="s">
        <v>30</v>
      </c>
      <c r="O4828" s="1">
        <v>43337</v>
      </c>
      <c r="P4828" s="1">
        <v>43337</v>
      </c>
      <c r="Q4828" t="s">
        <v>795</v>
      </c>
      <c r="R4828" t="s">
        <v>795</v>
      </c>
      <c r="S4828" t="s">
        <v>30</v>
      </c>
      <c r="T4828" t="s">
        <v>30</v>
      </c>
      <c r="U4828" t="s">
        <v>30</v>
      </c>
      <c r="V4828">
        <v>0</v>
      </c>
      <c r="W4828" t="s">
        <v>30</v>
      </c>
      <c r="X4828" t="s">
        <v>12011</v>
      </c>
      <c r="Y4828" s="2">
        <v>43337.171022453702</v>
      </c>
      <c r="Z4828" t="s">
        <v>30</v>
      </c>
      <c r="AA4828" t="s">
        <v>30</v>
      </c>
      <c r="AB4828" t="e">
        <f>VLOOKUP(C4828,[1]Data!$C:$F,3,FALSE)</f>
        <v>#N/A</v>
      </c>
      <c r="AC4828" t="e">
        <f>VLOOKUP(C4828,[1]Data!$C:$F,5,FALSE)</f>
        <v>#N/A</v>
      </c>
      <c r="AD4828" t="e">
        <f>VLOOKUP(C4828,[1]Data!$C:$F,4,FALSE)</f>
        <v>#N/A</v>
      </c>
      <c r="AE4828" t="e">
        <f t="shared" si="225"/>
        <v>#N/A</v>
      </c>
      <c r="AF4828" t="e">
        <f t="shared" si="226"/>
        <v>#N/A</v>
      </c>
      <c r="AG4828" t="e">
        <f t="shared" si="227"/>
        <v>#N/A</v>
      </c>
    </row>
    <row r="4829" spans="1:33" hidden="1" x14ac:dyDescent="0.25">
      <c r="A4829">
        <v>6218</v>
      </c>
      <c r="B4829">
        <v>575</v>
      </c>
      <c r="C4829" t="s">
        <v>14031</v>
      </c>
      <c r="D4829" t="s">
        <v>14030</v>
      </c>
      <c r="E4829" t="s">
        <v>14030</v>
      </c>
      <c r="F4829" t="s">
        <v>14031</v>
      </c>
      <c r="G4829" t="s">
        <v>14032</v>
      </c>
      <c r="H4829" t="s">
        <v>5930</v>
      </c>
      <c r="I4829">
        <v>1</v>
      </c>
      <c r="J4829">
        <v>1</v>
      </c>
      <c r="K4829" s="1">
        <v>43337</v>
      </c>
      <c r="L4829" s="1">
        <v>43337</v>
      </c>
      <c r="M4829" t="s">
        <v>30</v>
      </c>
      <c r="N4829" t="s">
        <v>30</v>
      </c>
      <c r="O4829" s="1">
        <v>43337</v>
      </c>
      <c r="P4829" s="1">
        <v>43337</v>
      </c>
      <c r="Q4829" t="s">
        <v>795</v>
      </c>
      <c r="R4829" t="s">
        <v>795</v>
      </c>
      <c r="S4829" t="s">
        <v>30</v>
      </c>
      <c r="T4829" t="s">
        <v>30</v>
      </c>
      <c r="U4829" t="s">
        <v>30</v>
      </c>
      <c r="V4829">
        <v>0</v>
      </c>
      <c r="W4829" t="s">
        <v>30</v>
      </c>
      <c r="X4829" t="s">
        <v>12011</v>
      </c>
      <c r="Y4829" s="2">
        <v>43337.171022453702</v>
      </c>
      <c r="Z4829" t="s">
        <v>30</v>
      </c>
      <c r="AA4829" t="s">
        <v>30</v>
      </c>
      <c r="AB4829" t="e">
        <f>VLOOKUP(C4829,[1]Data!$C:$F,3,FALSE)</f>
        <v>#N/A</v>
      </c>
      <c r="AC4829" t="e">
        <f>VLOOKUP(C4829,[1]Data!$C:$F,5,FALSE)</f>
        <v>#N/A</v>
      </c>
      <c r="AD4829" t="e">
        <f>VLOOKUP(C4829,[1]Data!$C:$F,4,FALSE)</f>
        <v>#N/A</v>
      </c>
      <c r="AE4829" t="e">
        <f t="shared" si="225"/>
        <v>#N/A</v>
      </c>
      <c r="AF4829" t="e">
        <f t="shared" si="226"/>
        <v>#N/A</v>
      </c>
      <c r="AG4829" t="e">
        <f t="shared" si="227"/>
        <v>#N/A</v>
      </c>
    </row>
    <row r="4830" spans="1:33" hidden="1" x14ac:dyDescent="0.25">
      <c r="A4830">
        <v>6219</v>
      </c>
      <c r="B4830">
        <v>575</v>
      </c>
      <c r="C4830" t="s">
        <v>14034</v>
      </c>
      <c r="D4830" t="s">
        <v>14033</v>
      </c>
      <c r="E4830" t="s">
        <v>14033</v>
      </c>
      <c r="F4830" t="s">
        <v>14034</v>
      </c>
      <c r="G4830" t="s">
        <v>14035</v>
      </c>
      <c r="H4830" t="s">
        <v>5930</v>
      </c>
      <c r="I4830">
        <v>1</v>
      </c>
      <c r="J4830">
        <v>1</v>
      </c>
      <c r="K4830" s="1">
        <v>43337</v>
      </c>
      <c r="L4830" s="1">
        <v>43337</v>
      </c>
      <c r="M4830" t="s">
        <v>30</v>
      </c>
      <c r="N4830" t="s">
        <v>30</v>
      </c>
      <c r="O4830" s="1">
        <v>43337</v>
      </c>
      <c r="P4830" s="1">
        <v>43337</v>
      </c>
      <c r="Q4830" t="s">
        <v>795</v>
      </c>
      <c r="R4830" t="s">
        <v>795</v>
      </c>
      <c r="S4830" t="s">
        <v>30</v>
      </c>
      <c r="T4830" t="s">
        <v>30</v>
      </c>
      <c r="U4830" t="s">
        <v>30</v>
      </c>
      <c r="V4830">
        <v>0</v>
      </c>
      <c r="W4830" t="s">
        <v>30</v>
      </c>
      <c r="X4830" t="s">
        <v>12011</v>
      </c>
      <c r="Y4830" s="2">
        <v>43337.171022453702</v>
      </c>
      <c r="Z4830" t="s">
        <v>30</v>
      </c>
      <c r="AA4830" t="s">
        <v>30</v>
      </c>
      <c r="AB4830" t="e">
        <f>VLOOKUP(C4830,[1]Data!$C:$F,3,FALSE)</f>
        <v>#N/A</v>
      </c>
      <c r="AC4830" t="e">
        <f>VLOOKUP(C4830,[1]Data!$C:$F,5,FALSE)</f>
        <v>#N/A</v>
      </c>
      <c r="AD4830" t="e">
        <f>VLOOKUP(C4830,[1]Data!$C:$F,4,FALSE)</f>
        <v>#N/A</v>
      </c>
      <c r="AE4830" t="e">
        <f t="shared" si="225"/>
        <v>#N/A</v>
      </c>
      <c r="AF4830" t="e">
        <f t="shared" si="226"/>
        <v>#N/A</v>
      </c>
      <c r="AG4830" t="e">
        <f t="shared" si="227"/>
        <v>#N/A</v>
      </c>
    </row>
    <row r="4831" spans="1:33" hidden="1" x14ac:dyDescent="0.25">
      <c r="A4831">
        <v>6220</v>
      </c>
      <c r="B4831">
        <v>1004</v>
      </c>
      <c r="C4831" t="s">
        <v>14037</v>
      </c>
      <c r="D4831" t="s">
        <v>14036</v>
      </c>
      <c r="E4831" t="s">
        <v>14036</v>
      </c>
      <c r="F4831" t="s">
        <v>14037</v>
      </c>
      <c r="G4831" t="s">
        <v>14038</v>
      </c>
      <c r="H4831" t="s">
        <v>795</v>
      </c>
      <c r="I4831">
        <v>1</v>
      </c>
      <c r="J4831">
        <v>1</v>
      </c>
      <c r="K4831" s="1">
        <v>43337</v>
      </c>
      <c r="L4831" s="1">
        <v>43337</v>
      </c>
      <c r="M4831" t="s">
        <v>30</v>
      </c>
      <c r="N4831" t="s">
        <v>30</v>
      </c>
      <c r="O4831" s="1">
        <v>43337</v>
      </c>
      <c r="P4831" s="1">
        <v>43337</v>
      </c>
      <c r="Q4831" t="s">
        <v>795</v>
      </c>
      <c r="R4831" t="s">
        <v>795</v>
      </c>
      <c r="S4831" t="s">
        <v>30</v>
      </c>
      <c r="T4831" t="s">
        <v>30</v>
      </c>
      <c r="U4831" t="s">
        <v>30</v>
      </c>
      <c r="V4831">
        <v>0</v>
      </c>
      <c r="W4831" t="s">
        <v>30</v>
      </c>
      <c r="X4831" t="s">
        <v>12011</v>
      </c>
      <c r="Y4831" s="2">
        <v>43337.171022453702</v>
      </c>
      <c r="Z4831" t="s">
        <v>30</v>
      </c>
      <c r="AA4831" t="s">
        <v>30</v>
      </c>
      <c r="AB4831" t="e">
        <f>VLOOKUP(C4831,[1]Data!$C:$F,3,FALSE)</f>
        <v>#N/A</v>
      </c>
      <c r="AC4831" t="e">
        <f>VLOOKUP(C4831,[1]Data!$C:$F,5,FALSE)</f>
        <v>#N/A</v>
      </c>
      <c r="AD4831" t="e">
        <f>VLOOKUP(C4831,[1]Data!$C:$F,4,FALSE)</f>
        <v>#N/A</v>
      </c>
      <c r="AE4831" t="e">
        <f t="shared" si="225"/>
        <v>#N/A</v>
      </c>
      <c r="AF4831" t="e">
        <f t="shared" si="226"/>
        <v>#N/A</v>
      </c>
      <c r="AG4831" t="e">
        <f t="shared" si="227"/>
        <v>#N/A</v>
      </c>
    </row>
    <row r="4832" spans="1:33" hidden="1" x14ac:dyDescent="0.25">
      <c r="A4832">
        <v>6221</v>
      </c>
      <c r="B4832">
        <v>460</v>
      </c>
      <c r="C4832" t="s">
        <v>14039</v>
      </c>
      <c r="D4832" t="s">
        <v>7082</v>
      </c>
      <c r="E4832" t="s">
        <v>7082</v>
      </c>
      <c r="F4832" t="s">
        <v>14039</v>
      </c>
      <c r="G4832" t="s">
        <v>7084</v>
      </c>
      <c r="H4832" t="s">
        <v>5961</v>
      </c>
      <c r="I4832">
        <v>1</v>
      </c>
      <c r="J4832">
        <v>1</v>
      </c>
      <c r="K4832" s="1">
        <v>43337</v>
      </c>
      <c r="L4832" s="1">
        <v>43337</v>
      </c>
      <c r="M4832" t="s">
        <v>30</v>
      </c>
      <c r="N4832" t="s">
        <v>30</v>
      </c>
      <c r="O4832" s="1">
        <v>43337</v>
      </c>
      <c r="P4832" s="1">
        <v>43337</v>
      </c>
      <c r="Q4832" t="s">
        <v>795</v>
      </c>
      <c r="R4832" t="s">
        <v>795</v>
      </c>
      <c r="S4832" t="s">
        <v>30</v>
      </c>
      <c r="T4832" t="s">
        <v>30</v>
      </c>
      <c r="U4832" t="s">
        <v>30</v>
      </c>
      <c r="V4832">
        <v>0</v>
      </c>
      <c r="W4832" t="s">
        <v>30</v>
      </c>
      <c r="X4832" t="s">
        <v>12011</v>
      </c>
      <c r="Y4832" s="2">
        <v>43337.171022453702</v>
      </c>
      <c r="Z4832" t="s">
        <v>30</v>
      </c>
      <c r="AA4832" t="s">
        <v>30</v>
      </c>
      <c r="AB4832" t="e">
        <f>VLOOKUP(C4832,[1]Data!$C:$F,3,FALSE)</f>
        <v>#N/A</v>
      </c>
      <c r="AC4832" t="e">
        <f>VLOOKUP(C4832,[1]Data!$C:$F,5,FALSE)</f>
        <v>#N/A</v>
      </c>
      <c r="AD4832" t="e">
        <f>VLOOKUP(C4832,[1]Data!$C:$F,4,FALSE)</f>
        <v>#N/A</v>
      </c>
      <c r="AE4832" t="e">
        <f t="shared" si="225"/>
        <v>#N/A</v>
      </c>
      <c r="AF4832" t="e">
        <f t="shared" si="226"/>
        <v>#N/A</v>
      </c>
      <c r="AG4832" t="e">
        <f t="shared" si="227"/>
        <v>#N/A</v>
      </c>
    </row>
    <row r="4833" spans="1:33" hidden="1" x14ac:dyDescent="0.25">
      <c r="A4833">
        <v>6222</v>
      </c>
      <c r="B4833">
        <v>460</v>
      </c>
      <c r="C4833" t="s">
        <v>14041</v>
      </c>
      <c r="D4833" t="s">
        <v>14040</v>
      </c>
      <c r="E4833" t="s">
        <v>14040</v>
      </c>
      <c r="F4833" t="s">
        <v>14041</v>
      </c>
      <c r="G4833" t="s">
        <v>14042</v>
      </c>
      <c r="H4833" t="s">
        <v>5930</v>
      </c>
      <c r="I4833">
        <v>1</v>
      </c>
      <c r="J4833">
        <v>1</v>
      </c>
      <c r="K4833" s="1">
        <v>43337</v>
      </c>
      <c r="L4833" s="1">
        <v>43337</v>
      </c>
      <c r="M4833" t="s">
        <v>30</v>
      </c>
      <c r="N4833" t="s">
        <v>30</v>
      </c>
      <c r="O4833" s="1">
        <v>43337</v>
      </c>
      <c r="P4833" s="1">
        <v>43337</v>
      </c>
      <c r="Q4833" t="s">
        <v>795</v>
      </c>
      <c r="R4833" t="s">
        <v>795</v>
      </c>
      <c r="S4833" t="s">
        <v>30</v>
      </c>
      <c r="T4833" t="s">
        <v>30</v>
      </c>
      <c r="U4833" t="s">
        <v>30</v>
      </c>
      <c r="V4833">
        <v>0</v>
      </c>
      <c r="W4833" t="s">
        <v>30</v>
      </c>
      <c r="X4833" t="s">
        <v>12011</v>
      </c>
      <c r="Y4833" s="2">
        <v>43337.171022453702</v>
      </c>
      <c r="Z4833" t="s">
        <v>30</v>
      </c>
      <c r="AA4833" t="s">
        <v>30</v>
      </c>
      <c r="AB4833" t="e">
        <f>VLOOKUP(C4833,[1]Data!$C:$F,3,FALSE)</f>
        <v>#N/A</v>
      </c>
      <c r="AC4833" t="e">
        <f>VLOOKUP(C4833,[1]Data!$C:$F,5,FALSE)</f>
        <v>#N/A</v>
      </c>
      <c r="AD4833" t="e">
        <f>VLOOKUP(C4833,[1]Data!$C:$F,4,FALSE)</f>
        <v>#N/A</v>
      </c>
      <c r="AE4833" t="e">
        <f t="shared" si="225"/>
        <v>#N/A</v>
      </c>
      <c r="AF4833" t="e">
        <f t="shared" si="226"/>
        <v>#N/A</v>
      </c>
      <c r="AG4833" t="e">
        <f t="shared" si="227"/>
        <v>#N/A</v>
      </c>
    </row>
    <row r="4834" spans="1:33" hidden="1" x14ac:dyDescent="0.25">
      <c r="A4834">
        <v>6223</v>
      </c>
      <c r="B4834">
        <v>460</v>
      </c>
      <c r="C4834" t="s">
        <v>14044</v>
      </c>
      <c r="D4834" t="s">
        <v>14043</v>
      </c>
      <c r="E4834" t="s">
        <v>14043</v>
      </c>
      <c r="F4834" t="s">
        <v>14044</v>
      </c>
      <c r="G4834" t="s">
        <v>14045</v>
      </c>
      <c r="H4834" t="s">
        <v>11669</v>
      </c>
      <c r="I4834">
        <v>1</v>
      </c>
      <c r="J4834">
        <v>1</v>
      </c>
      <c r="K4834" s="1">
        <v>43337</v>
      </c>
      <c r="L4834" s="1">
        <v>43337</v>
      </c>
      <c r="M4834" t="s">
        <v>30</v>
      </c>
      <c r="N4834" t="s">
        <v>30</v>
      </c>
      <c r="O4834" s="1">
        <v>43337</v>
      </c>
      <c r="P4834" s="1">
        <v>43337</v>
      </c>
      <c r="Q4834" t="s">
        <v>795</v>
      </c>
      <c r="R4834" t="s">
        <v>795</v>
      </c>
      <c r="S4834" t="s">
        <v>30</v>
      </c>
      <c r="T4834" t="s">
        <v>30</v>
      </c>
      <c r="U4834" t="s">
        <v>30</v>
      </c>
      <c r="V4834">
        <v>0</v>
      </c>
      <c r="W4834" t="s">
        <v>30</v>
      </c>
      <c r="X4834" t="s">
        <v>12011</v>
      </c>
      <c r="Y4834" s="2">
        <v>43337.171022453702</v>
      </c>
      <c r="Z4834" t="s">
        <v>30</v>
      </c>
      <c r="AA4834" t="s">
        <v>30</v>
      </c>
      <c r="AB4834" t="e">
        <f>VLOOKUP(C4834,[1]Data!$C:$F,3,FALSE)</f>
        <v>#N/A</v>
      </c>
      <c r="AC4834" t="e">
        <f>VLOOKUP(C4834,[1]Data!$C:$F,5,FALSE)</f>
        <v>#N/A</v>
      </c>
      <c r="AD4834" t="e">
        <f>VLOOKUP(C4834,[1]Data!$C:$F,4,FALSE)</f>
        <v>#N/A</v>
      </c>
      <c r="AE4834" t="e">
        <f t="shared" si="225"/>
        <v>#N/A</v>
      </c>
      <c r="AF4834" t="e">
        <f t="shared" si="226"/>
        <v>#N/A</v>
      </c>
      <c r="AG4834" t="e">
        <f t="shared" si="227"/>
        <v>#N/A</v>
      </c>
    </row>
    <row r="4835" spans="1:33" hidden="1" x14ac:dyDescent="0.25">
      <c r="A4835">
        <v>6224</v>
      </c>
      <c r="B4835">
        <v>460</v>
      </c>
      <c r="C4835" t="s">
        <v>14047</v>
      </c>
      <c r="D4835" t="s">
        <v>14046</v>
      </c>
      <c r="E4835" t="s">
        <v>14046</v>
      </c>
      <c r="F4835" t="s">
        <v>14047</v>
      </c>
      <c r="G4835" t="s">
        <v>14048</v>
      </c>
      <c r="H4835" t="s">
        <v>5961</v>
      </c>
      <c r="I4835">
        <v>1</v>
      </c>
      <c r="J4835">
        <v>1</v>
      </c>
      <c r="K4835" s="1">
        <v>43337</v>
      </c>
      <c r="L4835" s="1">
        <v>43337</v>
      </c>
      <c r="M4835" t="s">
        <v>30</v>
      </c>
      <c r="N4835" t="s">
        <v>30</v>
      </c>
      <c r="O4835" s="1">
        <v>43337</v>
      </c>
      <c r="P4835" s="1">
        <v>43337</v>
      </c>
      <c r="Q4835" t="s">
        <v>795</v>
      </c>
      <c r="R4835" t="s">
        <v>795</v>
      </c>
      <c r="S4835" t="s">
        <v>30</v>
      </c>
      <c r="T4835" t="s">
        <v>30</v>
      </c>
      <c r="U4835" t="s">
        <v>30</v>
      </c>
      <c r="V4835">
        <v>0</v>
      </c>
      <c r="W4835" t="s">
        <v>30</v>
      </c>
      <c r="X4835" t="s">
        <v>12011</v>
      </c>
      <c r="Y4835" s="2">
        <v>43337.171022453702</v>
      </c>
      <c r="Z4835" t="s">
        <v>30</v>
      </c>
      <c r="AA4835" t="s">
        <v>30</v>
      </c>
      <c r="AB4835" t="e">
        <f>VLOOKUP(C4835,[1]Data!$C:$F,3,FALSE)</f>
        <v>#N/A</v>
      </c>
      <c r="AC4835" t="e">
        <f>VLOOKUP(C4835,[1]Data!$C:$F,5,FALSE)</f>
        <v>#N/A</v>
      </c>
      <c r="AD4835" t="e">
        <f>VLOOKUP(C4835,[1]Data!$C:$F,4,FALSE)</f>
        <v>#N/A</v>
      </c>
      <c r="AE4835" t="e">
        <f t="shared" si="225"/>
        <v>#N/A</v>
      </c>
      <c r="AF4835" t="e">
        <f t="shared" si="226"/>
        <v>#N/A</v>
      </c>
      <c r="AG4835" t="e">
        <f t="shared" si="227"/>
        <v>#N/A</v>
      </c>
    </row>
    <row r="4836" spans="1:33" hidden="1" x14ac:dyDescent="0.25">
      <c r="A4836">
        <v>6225</v>
      </c>
      <c r="B4836">
        <v>1007</v>
      </c>
      <c r="C4836" t="s">
        <v>14050</v>
      </c>
      <c r="D4836" t="s">
        <v>14049</v>
      </c>
      <c r="E4836" t="s">
        <v>14049</v>
      </c>
      <c r="F4836" t="s">
        <v>14050</v>
      </c>
      <c r="G4836" t="s">
        <v>14051</v>
      </c>
      <c r="H4836" t="s">
        <v>5961</v>
      </c>
      <c r="I4836">
        <v>1</v>
      </c>
      <c r="J4836">
        <v>1</v>
      </c>
      <c r="K4836" s="1">
        <v>43337</v>
      </c>
      <c r="L4836" s="1">
        <v>43337</v>
      </c>
      <c r="M4836" t="s">
        <v>30</v>
      </c>
      <c r="N4836" t="s">
        <v>30</v>
      </c>
      <c r="O4836" s="1">
        <v>43337</v>
      </c>
      <c r="P4836" s="1">
        <v>43337</v>
      </c>
      <c r="Q4836" t="s">
        <v>795</v>
      </c>
      <c r="R4836" t="s">
        <v>795</v>
      </c>
      <c r="S4836" t="s">
        <v>30</v>
      </c>
      <c r="T4836" t="s">
        <v>30</v>
      </c>
      <c r="U4836" t="s">
        <v>30</v>
      </c>
      <c r="V4836">
        <v>0</v>
      </c>
      <c r="W4836" t="s">
        <v>30</v>
      </c>
      <c r="X4836" t="s">
        <v>12011</v>
      </c>
      <c r="Y4836" s="2">
        <v>43337.171022453702</v>
      </c>
      <c r="Z4836" t="s">
        <v>30</v>
      </c>
      <c r="AA4836" t="s">
        <v>30</v>
      </c>
      <c r="AB4836" t="e">
        <f>VLOOKUP(C4836,[1]Data!$C:$F,3,FALSE)</f>
        <v>#N/A</v>
      </c>
      <c r="AC4836" t="e">
        <f>VLOOKUP(C4836,[1]Data!$C:$F,5,FALSE)</f>
        <v>#N/A</v>
      </c>
      <c r="AD4836" t="e">
        <f>VLOOKUP(C4836,[1]Data!$C:$F,4,FALSE)</f>
        <v>#N/A</v>
      </c>
      <c r="AE4836" t="e">
        <f t="shared" si="225"/>
        <v>#N/A</v>
      </c>
      <c r="AF4836" t="e">
        <f t="shared" si="226"/>
        <v>#N/A</v>
      </c>
      <c r="AG4836" t="e">
        <f t="shared" si="227"/>
        <v>#N/A</v>
      </c>
    </row>
    <row r="4837" spans="1:33" hidden="1" x14ac:dyDescent="0.25">
      <c r="A4837">
        <v>6226</v>
      </c>
      <c r="B4837">
        <v>459</v>
      </c>
      <c r="C4837" t="s">
        <v>14052</v>
      </c>
      <c r="D4837" t="s">
        <v>7674</v>
      </c>
      <c r="E4837" t="s">
        <v>7674</v>
      </c>
      <c r="F4837" t="s">
        <v>14052</v>
      </c>
      <c r="G4837" t="s">
        <v>14053</v>
      </c>
      <c r="H4837" t="s">
        <v>5930</v>
      </c>
      <c r="I4837">
        <v>1</v>
      </c>
      <c r="J4837">
        <v>1</v>
      </c>
      <c r="K4837" s="1">
        <v>43337</v>
      </c>
      <c r="L4837" s="1">
        <v>43337</v>
      </c>
      <c r="M4837" t="s">
        <v>30</v>
      </c>
      <c r="N4837" t="s">
        <v>30</v>
      </c>
      <c r="O4837" s="1">
        <v>43337</v>
      </c>
      <c r="P4837" s="1">
        <v>43337</v>
      </c>
      <c r="Q4837" t="s">
        <v>795</v>
      </c>
      <c r="R4837" t="s">
        <v>795</v>
      </c>
      <c r="S4837" t="s">
        <v>30</v>
      </c>
      <c r="T4837" t="s">
        <v>30</v>
      </c>
      <c r="U4837" t="s">
        <v>30</v>
      </c>
      <c r="V4837">
        <v>0</v>
      </c>
      <c r="W4837" t="s">
        <v>30</v>
      </c>
      <c r="X4837" t="s">
        <v>12011</v>
      </c>
      <c r="Y4837" s="2">
        <v>43337.171022453702</v>
      </c>
      <c r="Z4837" t="s">
        <v>30</v>
      </c>
      <c r="AA4837" t="s">
        <v>30</v>
      </c>
      <c r="AB4837" t="e">
        <f>VLOOKUP(C4837,[1]Data!$C:$F,3,FALSE)</f>
        <v>#N/A</v>
      </c>
      <c r="AC4837" t="e">
        <f>VLOOKUP(C4837,[1]Data!$C:$F,5,FALSE)</f>
        <v>#N/A</v>
      </c>
      <c r="AD4837" t="e">
        <f>VLOOKUP(C4837,[1]Data!$C:$F,4,FALSE)</f>
        <v>#N/A</v>
      </c>
      <c r="AE4837" t="e">
        <f t="shared" si="225"/>
        <v>#N/A</v>
      </c>
      <c r="AF4837" t="e">
        <f t="shared" si="226"/>
        <v>#N/A</v>
      </c>
      <c r="AG4837" t="e">
        <f t="shared" si="227"/>
        <v>#N/A</v>
      </c>
    </row>
    <row r="4838" spans="1:33" hidden="1" x14ac:dyDescent="0.25">
      <c r="A4838">
        <v>6227</v>
      </c>
      <c r="B4838">
        <v>588</v>
      </c>
      <c r="C4838" t="s">
        <v>14054</v>
      </c>
      <c r="D4838" t="s">
        <v>9684</v>
      </c>
      <c r="E4838" t="s">
        <v>9684</v>
      </c>
      <c r="F4838" t="s">
        <v>14054</v>
      </c>
      <c r="G4838" t="s">
        <v>9686</v>
      </c>
      <c r="H4838" t="s">
        <v>5961</v>
      </c>
      <c r="I4838">
        <v>1</v>
      </c>
      <c r="J4838">
        <v>1</v>
      </c>
      <c r="K4838" s="1">
        <v>43337</v>
      </c>
      <c r="L4838" s="1">
        <v>43337</v>
      </c>
      <c r="M4838" t="s">
        <v>30</v>
      </c>
      <c r="N4838" t="s">
        <v>30</v>
      </c>
      <c r="O4838" s="1">
        <v>43337</v>
      </c>
      <c r="P4838" s="1">
        <v>43337</v>
      </c>
      <c r="Q4838" t="s">
        <v>795</v>
      </c>
      <c r="R4838" t="s">
        <v>795</v>
      </c>
      <c r="S4838" t="s">
        <v>30</v>
      </c>
      <c r="T4838" t="s">
        <v>30</v>
      </c>
      <c r="U4838" t="s">
        <v>30</v>
      </c>
      <c r="V4838">
        <v>0</v>
      </c>
      <c r="W4838" t="s">
        <v>30</v>
      </c>
      <c r="X4838" t="s">
        <v>12011</v>
      </c>
      <c r="Y4838" s="2">
        <v>43337.171022453702</v>
      </c>
      <c r="Z4838" t="s">
        <v>30</v>
      </c>
      <c r="AA4838" t="s">
        <v>30</v>
      </c>
      <c r="AB4838" t="e">
        <f>VLOOKUP(C4838,[1]Data!$C:$F,3,FALSE)</f>
        <v>#N/A</v>
      </c>
      <c r="AC4838" t="e">
        <f>VLOOKUP(C4838,[1]Data!$C:$F,5,FALSE)</f>
        <v>#N/A</v>
      </c>
      <c r="AD4838" t="e">
        <f>VLOOKUP(C4838,[1]Data!$C:$F,4,FALSE)</f>
        <v>#N/A</v>
      </c>
      <c r="AE4838" t="e">
        <f t="shared" si="225"/>
        <v>#N/A</v>
      </c>
      <c r="AF4838" t="e">
        <f t="shared" si="226"/>
        <v>#N/A</v>
      </c>
      <c r="AG4838" t="e">
        <f t="shared" si="227"/>
        <v>#N/A</v>
      </c>
    </row>
    <row r="4839" spans="1:33" hidden="1" x14ac:dyDescent="0.25">
      <c r="A4839">
        <v>6228</v>
      </c>
      <c r="B4839">
        <v>588</v>
      </c>
      <c r="C4839" t="s">
        <v>14055</v>
      </c>
      <c r="D4839" t="s">
        <v>9693</v>
      </c>
      <c r="E4839" t="s">
        <v>9693</v>
      </c>
      <c r="F4839" t="s">
        <v>14055</v>
      </c>
      <c r="G4839" t="s">
        <v>9695</v>
      </c>
      <c r="H4839" t="s">
        <v>5961</v>
      </c>
      <c r="I4839">
        <v>1</v>
      </c>
      <c r="J4839">
        <v>1</v>
      </c>
      <c r="K4839" s="1">
        <v>43337</v>
      </c>
      <c r="L4839" s="1">
        <v>43337</v>
      </c>
      <c r="M4839" t="s">
        <v>30</v>
      </c>
      <c r="N4839" t="s">
        <v>30</v>
      </c>
      <c r="O4839" s="1">
        <v>43337</v>
      </c>
      <c r="P4839" s="1">
        <v>43337</v>
      </c>
      <c r="Q4839" t="s">
        <v>795</v>
      </c>
      <c r="R4839" t="s">
        <v>795</v>
      </c>
      <c r="S4839" t="s">
        <v>30</v>
      </c>
      <c r="T4839" t="s">
        <v>30</v>
      </c>
      <c r="U4839" t="s">
        <v>30</v>
      </c>
      <c r="V4839">
        <v>0</v>
      </c>
      <c r="W4839" t="s">
        <v>30</v>
      </c>
      <c r="X4839" t="s">
        <v>12011</v>
      </c>
      <c r="Y4839" s="2">
        <v>43337.171022453702</v>
      </c>
      <c r="Z4839" t="s">
        <v>30</v>
      </c>
      <c r="AA4839" t="s">
        <v>30</v>
      </c>
      <c r="AB4839" t="e">
        <f>VLOOKUP(C4839,[1]Data!$C:$F,3,FALSE)</f>
        <v>#N/A</v>
      </c>
      <c r="AC4839" t="e">
        <f>VLOOKUP(C4839,[1]Data!$C:$F,5,FALSE)</f>
        <v>#N/A</v>
      </c>
      <c r="AD4839" t="e">
        <f>VLOOKUP(C4839,[1]Data!$C:$F,4,FALSE)</f>
        <v>#N/A</v>
      </c>
      <c r="AE4839" t="e">
        <f t="shared" si="225"/>
        <v>#N/A</v>
      </c>
      <c r="AF4839" t="e">
        <f t="shared" si="226"/>
        <v>#N/A</v>
      </c>
      <c r="AG4839" t="e">
        <f t="shared" si="227"/>
        <v>#N/A</v>
      </c>
    </row>
    <row r="4840" spans="1:33" hidden="1" x14ac:dyDescent="0.25">
      <c r="A4840">
        <v>6229</v>
      </c>
      <c r="B4840">
        <v>588</v>
      </c>
      <c r="C4840" t="s">
        <v>14056</v>
      </c>
      <c r="D4840" t="s">
        <v>9687</v>
      </c>
      <c r="E4840" t="s">
        <v>9687</v>
      </c>
      <c r="F4840" t="s">
        <v>14056</v>
      </c>
      <c r="G4840" t="s">
        <v>9689</v>
      </c>
      <c r="H4840" t="s">
        <v>5961</v>
      </c>
      <c r="I4840">
        <v>1</v>
      </c>
      <c r="J4840">
        <v>1</v>
      </c>
      <c r="K4840" s="1">
        <v>43337</v>
      </c>
      <c r="L4840" s="1">
        <v>43337</v>
      </c>
      <c r="M4840" t="s">
        <v>30</v>
      </c>
      <c r="N4840" t="s">
        <v>30</v>
      </c>
      <c r="O4840" s="1">
        <v>43337</v>
      </c>
      <c r="P4840" s="1">
        <v>43337</v>
      </c>
      <c r="Q4840" t="s">
        <v>795</v>
      </c>
      <c r="R4840" t="s">
        <v>795</v>
      </c>
      <c r="S4840" t="s">
        <v>30</v>
      </c>
      <c r="T4840" t="s">
        <v>30</v>
      </c>
      <c r="U4840" t="s">
        <v>30</v>
      </c>
      <c r="V4840">
        <v>0</v>
      </c>
      <c r="W4840" t="s">
        <v>30</v>
      </c>
      <c r="X4840" t="s">
        <v>12011</v>
      </c>
      <c r="Y4840" s="2">
        <v>43337.171022453702</v>
      </c>
      <c r="Z4840" t="s">
        <v>30</v>
      </c>
      <c r="AA4840" t="s">
        <v>30</v>
      </c>
      <c r="AB4840" t="e">
        <f>VLOOKUP(C4840,[1]Data!$C:$F,3,FALSE)</f>
        <v>#N/A</v>
      </c>
      <c r="AC4840" t="e">
        <f>VLOOKUP(C4840,[1]Data!$C:$F,5,FALSE)</f>
        <v>#N/A</v>
      </c>
      <c r="AD4840" t="e">
        <f>VLOOKUP(C4840,[1]Data!$C:$F,4,FALSE)</f>
        <v>#N/A</v>
      </c>
      <c r="AE4840" t="e">
        <f t="shared" si="225"/>
        <v>#N/A</v>
      </c>
      <c r="AF4840" t="e">
        <f t="shared" si="226"/>
        <v>#N/A</v>
      </c>
      <c r="AG4840" t="e">
        <f t="shared" si="227"/>
        <v>#N/A</v>
      </c>
    </row>
    <row r="4841" spans="1:33" hidden="1" x14ac:dyDescent="0.25">
      <c r="A4841">
        <v>6230</v>
      </c>
      <c r="B4841">
        <v>588</v>
      </c>
      <c r="C4841" t="s">
        <v>14057</v>
      </c>
      <c r="D4841" t="s">
        <v>9696</v>
      </c>
      <c r="E4841" t="s">
        <v>9696</v>
      </c>
      <c r="F4841" t="s">
        <v>14057</v>
      </c>
      <c r="G4841" t="s">
        <v>14058</v>
      </c>
      <c r="H4841" t="s">
        <v>5961</v>
      </c>
      <c r="I4841">
        <v>1</v>
      </c>
      <c r="J4841">
        <v>1</v>
      </c>
      <c r="K4841" s="1">
        <v>43337</v>
      </c>
      <c r="L4841" s="1">
        <v>43337</v>
      </c>
      <c r="M4841" t="s">
        <v>30</v>
      </c>
      <c r="N4841" t="s">
        <v>30</v>
      </c>
      <c r="O4841" s="1">
        <v>43337</v>
      </c>
      <c r="P4841" s="1">
        <v>43337</v>
      </c>
      <c r="Q4841" t="s">
        <v>795</v>
      </c>
      <c r="R4841" t="s">
        <v>795</v>
      </c>
      <c r="S4841" t="s">
        <v>30</v>
      </c>
      <c r="T4841" t="s">
        <v>30</v>
      </c>
      <c r="U4841" t="s">
        <v>30</v>
      </c>
      <c r="V4841">
        <v>0</v>
      </c>
      <c r="W4841" t="s">
        <v>30</v>
      </c>
      <c r="X4841" t="s">
        <v>12011</v>
      </c>
      <c r="Y4841" s="2">
        <v>43337.171022453702</v>
      </c>
      <c r="Z4841" t="s">
        <v>30</v>
      </c>
      <c r="AA4841" t="s">
        <v>30</v>
      </c>
      <c r="AB4841" t="e">
        <f>VLOOKUP(C4841,[1]Data!$C:$F,3,FALSE)</f>
        <v>#N/A</v>
      </c>
      <c r="AC4841" t="e">
        <f>VLOOKUP(C4841,[1]Data!$C:$F,5,FALSE)</f>
        <v>#N/A</v>
      </c>
      <c r="AD4841" t="e">
        <f>VLOOKUP(C4841,[1]Data!$C:$F,4,FALSE)</f>
        <v>#N/A</v>
      </c>
      <c r="AE4841" t="e">
        <f t="shared" si="225"/>
        <v>#N/A</v>
      </c>
      <c r="AF4841" t="e">
        <f t="shared" si="226"/>
        <v>#N/A</v>
      </c>
      <c r="AG4841" t="e">
        <f t="shared" si="227"/>
        <v>#N/A</v>
      </c>
    </row>
    <row r="4842" spans="1:33" hidden="1" x14ac:dyDescent="0.25">
      <c r="A4842">
        <v>6231</v>
      </c>
      <c r="B4842">
        <v>588</v>
      </c>
      <c r="C4842" t="s">
        <v>14059</v>
      </c>
      <c r="D4842" t="s">
        <v>9681</v>
      </c>
      <c r="E4842" t="s">
        <v>9681</v>
      </c>
      <c r="F4842" t="s">
        <v>14059</v>
      </c>
      <c r="G4842" t="s">
        <v>9683</v>
      </c>
      <c r="H4842" t="s">
        <v>5961</v>
      </c>
      <c r="I4842">
        <v>1</v>
      </c>
      <c r="J4842">
        <v>1</v>
      </c>
      <c r="K4842" s="1">
        <v>43337</v>
      </c>
      <c r="L4842" s="1">
        <v>43337</v>
      </c>
      <c r="M4842" t="s">
        <v>30</v>
      </c>
      <c r="N4842" t="s">
        <v>30</v>
      </c>
      <c r="O4842" s="1">
        <v>43337</v>
      </c>
      <c r="P4842" s="1">
        <v>43337</v>
      </c>
      <c r="Q4842" t="s">
        <v>795</v>
      </c>
      <c r="R4842" t="s">
        <v>795</v>
      </c>
      <c r="S4842" t="s">
        <v>30</v>
      </c>
      <c r="T4842" t="s">
        <v>30</v>
      </c>
      <c r="U4842" t="s">
        <v>30</v>
      </c>
      <c r="V4842">
        <v>0</v>
      </c>
      <c r="W4842" t="s">
        <v>30</v>
      </c>
      <c r="X4842" t="s">
        <v>12011</v>
      </c>
      <c r="Y4842" s="2">
        <v>43337.171022453702</v>
      </c>
      <c r="Z4842" t="s">
        <v>30</v>
      </c>
      <c r="AA4842" t="s">
        <v>30</v>
      </c>
      <c r="AB4842" t="e">
        <f>VLOOKUP(C4842,[1]Data!$C:$F,3,FALSE)</f>
        <v>#N/A</v>
      </c>
      <c r="AC4842" t="e">
        <f>VLOOKUP(C4842,[1]Data!$C:$F,5,FALSE)</f>
        <v>#N/A</v>
      </c>
      <c r="AD4842" t="e">
        <f>VLOOKUP(C4842,[1]Data!$C:$F,4,FALSE)</f>
        <v>#N/A</v>
      </c>
      <c r="AE4842" t="e">
        <f t="shared" si="225"/>
        <v>#N/A</v>
      </c>
      <c r="AF4842" t="e">
        <f t="shared" si="226"/>
        <v>#N/A</v>
      </c>
      <c r="AG4842" t="e">
        <f t="shared" si="227"/>
        <v>#N/A</v>
      </c>
    </row>
    <row r="4843" spans="1:33" hidden="1" x14ac:dyDescent="0.25">
      <c r="A4843">
        <v>6232</v>
      </c>
      <c r="B4843">
        <v>588</v>
      </c>
      <c r="C4843" t="s">
        <v>14061</v>
      </c>
      <c r="D4843" t="s">
        <v>14060</v>
      </c>
      <c r="E4843" t="s">
        <v>14060</v>
      </c>
      <c r="F4843" t="s">
        <v>14061</v>
      </c>
      <c r="G4843" t="s">
        <v>9701</v>
      </c>
      <c r="H4843" t="s">
        <v>5961</v>
      </c>
      <c r="I4843">
        <v>1</v>
      </c>
      <c r="J4843">
        <v>1</v>
      </c>
      <c r="K4843" s="1">
        <v>43337</v>
      </c>
      <c r="L4843" s="1">
        <v>43337</v>
      </c>
      <c r="M4843" t="s">
        <v>30</v>
      </c>
      <c r="N4843" t="s">
        <v>30</v>
      </c>
      <c r="O4843" s="1">
        <v>43337</v>
      </c>
      <c r="P4843" s="1">
        <v>43337</v>
      </c>
      <c r="Q4843" t="s">
        <v>795</v>
      </c>
      <c r="R4843" t="s">
        <v>795</v>
      </c>
      <c r="S4843" t="s">
        <v>30</v>
      </c>
      <c r="T4843" t="s">
        <v>30</v>
      </c>
      <c r="U4843" t="s">
        <v>30</v>
      </c>
      <c r="V4843">
        <v>0</v>
      </c>
      <c r="W4843" t="s">
        <v>30</v>
      </c>
      <c r="X4843" t="s">
        <v>12011</v>
      </c>
      <c r="Y4843" s="2">
        <v>43337.171022453702</v>
      </c>
      <c r="Z4843" t="s">
        <v>30</v>
      </c>
      <c r="AA4843" t="s">
        <v>30</v>
      </c>
      <c r="AB4843" t="e">
        <f>VLOOKUP(C4843,[1]Data!$C:$F,3,FALSE)</f>
        <v>#N/A</v>
      </c>
      <c r="AC4843" t="e">
        <f>VLOOKUP(C4843,[1]Data!$C:$F,5,FALSE)</f>
        <v>#N/A</v>
      </c>
      <c r="AD4843" t="e">
        <f>VLOOKUP(C4843,[1]Data!$C:$F,4,FALSE)</f>
        <v>#N/A</v>
      </c>
      <c r="AE4843" t="e">
        <f t="shared" si="225"/>
        <v>#N/A</v>
      </c>
      <c r="AF4843" t="e">
        <f t="shared" si="226"/>
        <v>#N/A</v>
      </c>
      <c r="AG4843" t="e">
        <f t="shared" si="227"/>
        <v>#N/A</v>
      </c>
    </row>
    <row r="4844" spans="1:33" hidden="1" x14ac:dyDescent="0.25">
      <c r="A4844">
        <v>6233</v>
      </c>
      <c r="B4844">
        <v>588</v>
      </c>
      <c r="C4844" t="s">
        <v>14062</v>
      </c>
      <c r="D4844" t="s">
        <v>9690</v>
      </c>
      <c r="E4844" t="s">
        <v>9690</v>
      </c>
      <c r="F4844" t="s">
        <v>14062</v>
      </c>
      <c r="G4844" t="s">
        <v>9692</v>
      </c>
      <c r="H4844" t="s">
        <v>5961</v>
      </c>
      <c r="I4844">
        <v>1</v>
      </c>
      <c r="J4844">
        <v>1</v>
      </c>
      <c r="K4844" s="1">
        <v>43337</v>
      </c>
      <c r="L4844" s="1">
        <v>43337</v>
      </c>
      <c r="M4844" t="s">
        <v>30</v>
      </c>
      <c r="N4844" t="s">
        <v>30</v>
      </c>
      <c r="O4844" s="1">
        <v>43337</v>
      </c>
      <c r="P4844" s="1">
        <v>43337</v>
      </c>
      <c r="Q4844" t="s">
        <v>795</v>
      </c>
      <c r="R4844" t="s">
        <v>795</v>
      </c>
      <c r="S4844" t="s">
        <v>30</v>
      </c>
      <c r="T4844" t="s">
        <v>30</v>
      </c>
      <c r="U4844" t="s">
        <v>30</v>
      </c>
      <c r="V4844">
        <v>0</v>
      </c>
      <c r="W4844" t="s">
        <v>30</v>
      </c>
      <c r="X4844" t="s">
        <v>12011</v>
      </c>
      <c r="Y4844" s="2">
        <v>43337.171022453702</v>
      </c>
      <c r="Z4844" t="s">
        <v>30</v>
      </c>
      <c r="AA4844" t="s">
        <v>30</v>
      </c>
      <c r="AB4844" t="e">
        <f>VLOOKUP(C4844,[1]Data!$C:$F,3,FALSE)</f>
        <v>#N/A</v>
      </c>
      <c r="AC4844" t="e">
        <f>VLOOKUP(C4844,[1]Data!$C:$F,5,FALSE)</f>
        <v>#N/A</v>
      </c>
      <c r="AD4844" t="e">
        <f>VLOOKUP(C4844,[1]Data!$C:$F,4,FALSE)</f>
        <v>#N/A</v>
      </c>
      <c r="AE4844" t="e">
        <f t="shared" si="225"/>
        <v>#N/A</v>
      </c>
      <c r="AF4844" t="e">
        <f t="shared" si="226"/>
        <v>#N/A</v>
      </c>
      <c r="AG4844" t="e">
        <f t="shared" si="227"/>
        <v>#N/A</v>
      </c>
    </row>
    <row r="4845" spans="1:33" hidden="1" x14ac:dyDescent="0.25">
      <c r="A4845">
        <v>6234</v>
      </c>
      <c r="B4845">
        <v>1008</v>
      </c>
      <c r="C4845" t="s">
        <v>14064</v>
      </c>
      <c r="D4845" t="s">
        <v>14063</v>
      </c>
      <c r="E4845" t="s">
        <v>14063</v>
      </c>
      <c r="F4845" t="s">
        <v>14064</v>
      </c>
      <c r="G4845" t="s">
        <v>14065</v>
      </c>
      <c r="H4845" t="s">
        <v>795</v>
      </c>
      <c r="I4845">
        <v>1</v>
      </c>
      <c r="J4845">
        <v>1</v>
      </c>
      <c r="K4845" s="1">
        <v>43337</v>
      </c>
      <c r="L4845" s="1">
        <v>43337</v>
      </c>
      <c r="M4845" t="s">
        <v>30</v>
      </c>
      <c r="N4845" t="s">
        <v>30</v>
      </c>
      <c r="O4845" s="1">
        <v>43337</v>
      </c>
      <c r="P4845" s="1">
        <v>43337</v>
      </c>
      <c r="Q4845" t="s">
        <v>795</v>
      </c>
      <c r="R4845" t="s">
        <v>795</v>
      </c>
      <c r="S4845" t="s">
        <v>30</v>
      </c>
      <c r="T4845" t="s">
        <v>30</v>
      </c>
      <c r="U4845" t="s">
        <v>30</v>
      </c>
      <c r="V4845">
        <v>0</v>
      </c>
      <c r="W4845" t="s">
        <v>30</v>
      </c>
      <c r="X4845" t="s">
        <v>12011</v>
      </c>
      <c r="Y4845" s="2">
        <v>43337.171022453702</v>
      </c>
      <c r="Z4845" t="s">
        <v>30</v>
      </c>
      <c r="AA4845" t="s">
        <v>30</v>
      </c>
      <c r="AB4845" t="e">
        <f>VLOOKUP(C4845,[1]Data!$C:$F,3,FALSE)</f>
        <v>#N/A</v>
      </c>
      <c r="AC4845" t="e">
        <f>VLOOKUP(C4845,[1]Data!$C:$F,5,FALSE)</f>
        <v>#N/A</v>
      </c>
      <c r="AD4845" t="e">
        <f>VLOOKUP(C4845,[1]Data!$C:$F,4,FALSE)</f>
        <v>#N/A</v>
      </c>
      <c r="AE4845" t="e">
        <f t="shared" si="225"/>
        <v>#N/A</v>
      </c>
      <c r="AF4845" t="e">
        <f t="shared" si="226"/>
        <v>#N/A</v>
      </c>
      <c r="AG4845" t="e">
        <f t="shared" si="227"/>
        <v>#N/A</v>
      </c>
    </row>
    <row r="4846" spans="1:33" x14ac:dyDescent="0.25">
      <c r="A4846">
        <v>6235</v>
      </c>
      <c r="B4846">
        <v>191</v>
      </c>
      <c r="C4846" t="s">
        <v>795</v>
      </c>
      <c r="D4846" t="s">
        <v>795</v>
      </c>
      <c r="E4846" t="s">
        <v>795</v>
      </c>
      <c r="F4846" t="s">
        <v>795</v>
      </c>
      <c r="G4846" t="s">
        <v>795</v>
      </c>
      <c r="H4846" t="s">
        <v>795</v>
      </c>
      <c r="I4846">
        <v>1</v>
      </c>
      <c r="J4846">
        <v>1</v>
      </c>
      <c r="K4846" s="1">
        <v>43337</v>
      </c>
      <c r="L4846" s="1">
        <v>43337</v>
      </c>
      <c r="M4846" t="s">
        <v>30</v>
      </c>
      <c r="N4846" t="s">
        <v>30</v>
      </c>
      <c r="O4846" s="1">
        <v>43337</v>
      </c>
      <c r="P4846" s="1">
        <v>43337</v>
      </c>
      <c r="Q4846" t="s">
        <v>795</v>
      </c>
      <c r="R4846" t="s">
        <v>795</v>
      </c>
      <c r="S4846" t="s">
        <v>30</v>
      </c>
      <c r="T4846" t="s">
        <v>30</v>
      </c>
      <c r="U4846" t="s">
        <v>30</v>
      </c>
      <c r="V4846">
        <v>0</v>
      </c>
      <c r="W4846" t="s">
        <v>30</v>
      </c>
      <c r="X4846" t="s">
        <v>12011</v>
      </c>
      <c r="Y4846" s="2">
        <v>43337.171022453702</v>
      </c>
      <c r="Z4846" t="s">
        <v>30</v>
      </c>
      <c r="AA4846" t="s">
        <v>30</v>
      </c>
      <c r="AB4846" t="e">
        <f>VLOOKUP(C4846,[1]Data!$C:$F,3,FALSE)</f>
        <v>#N/A</v>
      </c>
      <c r="AC4846" t="e">
        <f>VLOOKUP(C4846,[1]Data!$C:$F,5,FALSE)</f>
        <v>#N/A</v>
      </c>
      <c r="AD4846" t="e">
        <f>VLOOKUP(C4846,[1]Data!$C:$F,4,FALSE)</f>
        <v>#N/A</v>
      </c>
      <c r="AE4846" t="e">
        <f t="shared" si="225"/>
        <v>#N/A</v>
      </c>
      <c r="AF4846" t="e">
        <f t="shared" si="226"/>
        <v>#N/A</v>
      </c>
      <c r="AG4846" t="e">
        <f t="shared" si="227"/>
        <v>#N/A</v>
      </c>
    </row>
    <row r="4847" spans="1:33" hidden="1" x14ac:dyDescent="0.25">
      <c r="A4847">
        <v>6236</v>
      </c>
      <c r="B4847">
        <v>388</v>
      </c>
      <c r="C4847" t="s">
        <v>14067</v>
      </c>
      <c r="D4847" t="s">
        <v>14066</v>
      </c>
      <c r="E4847" t="s">
        <v>14066</v>
      </c>
      <c r="F4847" t="s">
        <v>14067</v>
      </c>
      <c r="G4847" t="s">
        <v>14068</v>
      </c>
      <c r="H4847" t="s">
        <v>795</v>
      </c>
      <c r="I4847">
        <v>1</v>
      </c>
      <c r="J4847">
        <v>1</v>
      </c>
      <c r="K4847" s="1">
        <v>43559</v>
      </c>
      <c r="L4847" s="1">
        <v>43925</v>
      </c>
      <c r="M4847" t="s">
        <v>30</v>
      </c>
      <c r="N4847" t="s">
        <v>30</v>
      </c>
      <c r="O4847" s="1">
        <v>43337</v>
      </c>
      <c r="P4847" s="1">
        <v>43337</v>
      </c>
      <c r="Q4847" t="s">
        <v>795</v>
      </c>
      <c r="R4847" t="s">
        <v>795</v>
      </c>
      <c r="S4847" t="s">
        <v>30</v>
      </c>
      <c r="T4847">
        <v>8</v>
      </c>
      <c r="U4847" t="s">
        <v>30</v>
      </c>
      <c r="V4847">
        <v>0</v>
      </c>
      <c r="W4847" t="s">
        <v>127</v>
      </c>
      <c r="X4847" t="s">
        <v>12011</v>
      </c>
      <c r="Y4847" s="2">
        <v>43337.171022453702</v>
      </c>
      <c r="Z4847" t="s">
        <v>128</v>
      </c>
      <c r="AA4847" s="2">
        <v>43628.466952511575</v>
      </c>
      <c r="AB4847" t="e">
        <f>VLOOKUP(C4847,[1]Data!$C:$F,3,FALSE)</f>
        <v>#N/A</v>
      </c>
      <c r="AC4847" t="e">
        <f>VLOOKUP(C4847,[1]Data!$C:$F,5,FALSE)</f>
        <v>#N/A</v>
      </c>
      <c r="AD4847" t="e">
        <f>VLOOKUP(C4847,[1]Data!$C:$F,4,FALSE)</f>
        <v>#N/A</v>
      </c>
      <c r="AE4847" t="e">
        <f t="shared" si="225"/>
        <v>#N/A</v>
      </c>
      <c r="AF4847" t="e">
        <f t="shared" si="226"/>
        <v>#N/A</v>
      </c>
      <c r="AG4847" t="e">
        <f t="shared" si="227"/>
        <v>#N/A</v>
      </c>
    </row>
    <row r="4848" spans="1:33" hidden="1" x14ac:dyDescent="0.25">
      <c r="A4848">
        <v>6237</v>
      </c>
      <c r="B4848">
        <v>441</v>
      </c>
      <c r="C4848" t="s">
        <v>14070</v>
      </c>
      <c r="D4848" t="s">
        <v>14069</v>
      </c>
      <c r="E4848" t="s">
        <v>14069</v>
      </c>
      <c r="F4848" t="s">
        <v>14070</v>
      </c>
      <c r="G4848" t="s">
        <v>14071</v>
      </c>
      <c r="H4848" t="s">
        <v>5961</v>
      </c>
      <c r="I4848">
        <v>1</v>
      </c>
      <c r="J4848">
        <v>1</v>
      </c>
      <c r="K4848" s="1">
        <v>43337</v>
      </c>
      <c r="L4848" s="1">
        <v>43337</v>
      </c>
      <c r="M4848" t="s">
        <v>30</v>
      </c>
      <c r="N4848" t="s">
        <v>30</v>
      </c>
      <c r="O4848" s="1">
        <v>43337</v>
      </c>
      <c r="P4848" s="1">
        <v>43337</v>
      </c>
      <c r="Q4848" t="s">
        <v>795</v>
      </c>
      <c r="R4848" t="s">
        <v>795</v>
      </c>
      <c r="S4848" t="s">
        <v>30</v>
      </c>
      <c r="T4848" t="s">
        <v>30</v>
      </c>
      <c r="U4848" t="s">
        <v>30</v>
      </c>
      <c r="V4848">
        <v>0</v>
      </c>
      <c r="W4848" t="s">
        <v>30</v>
      </c>
      <c r="X4848" t="s">
        <v>12011</v>
      </c>
      <c r="Y4848" s="2">
        <v>43337.171022453702</v>
      </c>
      <c r="Z4848" t="s">
        <v>30</v>
      </c>
      <c r="AA4848" t="s">
        <v>30</v>
      </c>
      <c r="AB4848" t="e">
        <f>VLOOKUP(C4848,[1]Data!$C:$F,3,FALSE)</f>
        <v>#N/A</v>
      </c>
      <c r="AC4848" t="e">
        <f>VLOOKUP(C4848,[1]Data!$C:$F,5,FALSE)</f>
        <v>#N/A</v>
      </c>
      <c r="AD4848" t="e">
        <f>VLOOKUP(C4848,[1]Data!$C:$F,4,FALSE)</f>
        <v>#N/A</v>
      </c>
      <c r="AE4848" t="e">
        <f t="shared" si="225"/>
        <v>#N/A</v>
      </c>
      <c r="AF4848" t="e">
        <f t="shared" si="226"/>
        <v>#N/A</v>
      </c>
      <c r="AG4848" t="e">
        <f t="shared" si="227"/>
        <v>#N/A</v>
      </c>
    </row>
    <row r="4849" spans="1:33" hidden="1" x14ac:dyDescent="0.25">
      <c r="A4849">
        <v>6238</v>
      </c>
      <c r="B4849">
        <v>1010</v>
      </c>
      <c r="C4849" t="s">
        <v>14073</v>
      </c>
      <c r="D4849" t="s">
        <v>14072</v>
      </c>
      <c r="E4849" t="s">
        <v>14072</v>
      </c>
      <c r="F4849" t="s">
        <v>14073</v>
      </c>
      <c r="G4849" t="s">
        <v>14074</v>
      </c>
      <c r="H4849" t="s">
        <v>795</v>
      </c>
      <c r="I4849">
        <v>1</v>
      </c>
      <c r="J4849">
        <v>1</v>
      </c>
      <c r="K4849" s="1">
        <v>43337</v>
      </c>
      <c r="L4849" s="1">
        <v>43337</v>
      </c>
      <c r="M4849" t="s">
        <v>30</v>
      </c>
      <c r="N4849" t="s">
        <v>30</v>
      </c>
      <c r="O4849" s="1">
        <v>43337</v>
      </c>
      <c r="P4849" s="1">
        <v>43337</v>
      </c>
      <c r="Q4849" t="s">
        <v>795</v>
      </c>
      <c r="R4849" t="s">
        <v>795</v>
      </c>
      <c r="S4849" t="s">
        <v>30</v>
      </c>
      <c r="T4849" t="s">
        <v>30</v>
      </c>
      <c r="U4849" t="s">
        <v>30</v>
      </c>
      <c r="V4849">
        <v>0</v>
      </c>
      <c r="W4849" t="s">
        <v>30</v>
      </c>
      <c r="X4849" t="s">
        <v>12011</v>
      </c>
      <c r="Y4849" s="2">
        <v>43337.171022453702</v>
      </c>
      <c r="Z4849" t="s">
        <v>30</v>
      </c>
      <c r="AA4849" t="s">
        <v>30</v>
      </c>
      <c r="AB4849" t="e">
        <f>VLOOKUP(C4849,[1]Data!$C:$F,3,FALSE)</f>
        <v>#N/A</v>
      </c>
      <c r="AC4849" t="e">
        <f>VLOOKUP(C4849,[1]Data!$C:$F,5,FALSE)</f>
        <v>#N/A</v>
      </c>
      <c r="AD4849" t="e">
        <f>VLOOKUP(C4849,[1]Data!$C:$F,4,FALSE)</f>
        <v>#N/A</v>
      </c>
      <c r="AE4849" t="e">
        <f t="shared" si="225"/>
        <v>#N/A</v>
      </c>
      <c r="AF4849" t="e">
        <f t="shared" si="226"/>
        <v>#N/A</v>
      </c>
      <c r="AG4849" t="e">
        <f t="shared" si="227"/>
        <v>#N/A</v>
      </c>
    </row>
    <row r="4850" spans="1:33" hidden="1" x14ac:dyDescent="0.25">
      <c r="A4850">
        <v>6239</v>
      </c>
      <c r="B4850">
        <v>1010</v>
      </c>
      <c r="C4850" t="s">
        <v>14076</v>
      </c>
      <c r="D4850" t="s">
        <v>14075</v>
      </c>
      <c r="E4850" t="s">
        <v>14075</v>
      </c>
      <c r="F4850" t="s">
        <v>14076</v>
      </c>
      <c r="G4850" t="s">
        <v>14077</v>
      </c>
      <c r="H4850" t="s">
        <v>5961</v>
      </c>
      <c r="I4850">
        <v>1</v>
      </c>
      <c r="J4850">
        <v>1</v>
      </c>
      <c r="K4850" s="1">
        <v>43337</v>
      </c>
      <c r="L4850" s="1">
        <v>43337</v>
      </c>
      <c r="M4850" t="s">
        <v>30</v>
      </c>
      <c r="N4850" t="s">
        <v>30</v>
      </c>
      <c r="O4850" s="1">
        <v>43337</v>
      </c>
      <c r="P4850" s="1">
        <v>43337</v>
      </c>
      <c r="Q4850" t="s">
        <v>795</v>
      </c>
      <c r="R4850" t="s">
        <v>795</v>
      </c>
      <c r="S4850" t="s">
        <v>30</v>
      </c>
      <c r="T4850" t="s">
        <v>30</v>
      </c>
      <c r="U4850" t="s">
        <v>30</v>
      </c>
      <c r="V4850">
        <v>0</v>
      </c>
      <c r="W4850" t="s">
        <v>30</v>
      </c>
      <c r="X4850" t="s">
        <v>12011</v>
      </c>
      <c r="Y4850" s="2">
        <v>43337.171022453702</v>
      </c>
      <c r="Z4850" t="s">
        <v>30</v>
      </c>
      <c r="AA4850" t="s">
        <v>30</v>
      </c>
      <c r="AB4850" t="e">
        <f>VLOOKUP(C4850,[1]Data!$C:$F,3,FALSE)</f>
        <v>#N/A</v>
      </c>
      <c r="AC4850" t="e">
        <f>VLOOKUP(C4850,[1]Data!$C:$F,5,FALSE)</f>
        <v>#N/A</v>
      </c>
      <c r="AD4850" t="e">
        <f>VLOOKUP(C4850,[1]Data!$C:$F,4,FALSE)</f>
        <v>#N/A</v>
      </c>
      <c r="AE4850" t="e">
        <f t="shared" si="225"/>
        <v>#N/A</v>
      </c>
      <c r="AF4850" t="e">
        <f t="shared" si="226"/>
        <v>#N/A</v>
      </c>
      <c r="AG4850" t="e">
        <f t="shared" si="227"/>
        <v>#N/A</v>
      </c>
    </row>
    <row r="4851" spans="1:33" hidden="1" x14ac:dyDescent="0.25">
      <c r="A4851">
        <v>6240</v>
      </c>
      <c r="B4851">
        <v>1010</v>
      </c>
      <c r="C4851" t="s">
        <v>14079</v>
      </c>
      <c r="D4851" t="s">
        <v>14078</v>
      </c>
      <c r="E4851" t="s">
        <v>14078</v>
      </c>
      <c r="F4851" t="s">
        <v>14079</v>
      </c>
      <c r="G4851" t="s">
        <v>14080</v>
      </c>
      <c r="H4851" t="s">
        <v>795</v>
      </c>
      <c r="I4851">
        <v>1</v>
      </c>
      <c r="J4851">
        <v>1</v>
      </c>
      <c r="K4851" s="1">
        <v>43337</v>
      </c>
      <c r="L4851" s="1">
        <v>43337</v>
      </c>
      <c r="M4851" t="s">
        <v>30</v>
      </c>
      <c r="N4851" t="s">
        <v>30</v>
      </c>
      <c r="O4851" s="1">
        <v>43337</v>
      </c>
      <c r="P4851" s="1">
        <v>43337</v>
      </c>
      <c r="Q4851" t="s">
        <v>795</v>
      </c>
      <c r="R4851" t="s">
        <v>795</v>
      </c>
      <c r="S4851" t="s">
        <v>30</v>
      </c>
      <c r="T4851" t="s">
        <v>30</v>
      </c>
      <c r="U4851" t="s">
        <v>30</v>
      </c>
      <c r="V4851">
        <v>0</v>
      </c>
      <c r="W4851" t="s">
        <v>30</v>
      </c>
      <c r="X4851" t="s">
        <v>12011</v>
      </c>
      <c r="Y4851" s="2">
        <v>43337.171022453702</v>
      </c>
      <c r="Z4851" t="s">
        <v>30</v>
      </c>
      <c r="AA4851" t="s">
        <v>30</v>
      </c>
      <c r="AB4851" t="e">
        <f>VLOOKUP(C4851,[1]Data!$C:$F,3,FALSE)</f>
        <v>#N/A</v>
      </c>
      <c r="AC4851" t="e">
        <f>VLOOKUP(C4851,[1]Data!$C:$F,5,FALSE)</f>
        <v>#N/A</v>
      </c>
      <c r="AD4851" t="e">
        <f>VLOOKUP(C4851,[1]Data!$C:$F,4,FALSE)</f>
        <v>#N/A</v>
      </c>
      <c r="AE4851" t="e">
        <f t="shared" si="225"/>
        <v>#N/A</v>
      </c>
      <c r="AF4851" t="e">
        <f t="shared" si="226"/>
        <v>#N/A</v>
      </c>
      <c r="AG4851" t="e">
        <f t="shared" si="227"/>
        <v>#N/A</v>
      </c>
    </row>
    <row r="4852" spans="1:33" hidden="1" x14ac:dyDescent="0.25">
      <c r="A4852">
        <v>6241</v>
      </c>
      <c r="B4852">
        <v>1011</v>
      </c>
      <c r="C4852" t="s">
        <v>14082</v>
      </c>
      <c r="D4852" t="s">
        <v>14081</v>
      </c>
      <c r="E4852" t="s">
        <v>14081</v>
      </c>
      <c r="F4852" t="s">
        <v>14082</v>
      </c>
      <c r="G4852" t="s">
        <v>14083</v>
      </c>
      <c r="H4852" t="s">
        <v>795</v>
      </c>
      <c r="I4852">
        <v>1</v>
      </c>
      <c r="J4852">
        <v>1</v>
      </c>
      <c r="K4852" s="1">
        <v>43337</v>
      </c>
      <c r="L4852" s="1">
        <v>43337</v>
      </c>
      <c r="M4852" t="s">
        <v>30</v>
      </c>
      <c r="N4852" t="s">
        <v>30</v>
      </c>
      <c r="O4852" s="1">
        <v>43337</v>
      </c>
      <c r="P4852" s="1">
        <v>43337</v>
      </c>
      <c r="Q4852" t="s">
        <v>795</v>
      </c>
      <c r="R4852" t="s">
        <v>795</v>
      </c>
      <c r="S4852" t="s">
        <v>30</v>
      </c>
      <c r="T4852" t="s">
        <v>30</v>
      </c>
      <c r="U4852" t="s">
        <v>30</v>
      </c>
      <c r="V4852">
        <v>0</v>
      </c>
      <c r="W4852" t="s">
        <v>30</v>
      </c>
      <c r="X4852" t="s">
        <v>12011</v>
      </c>
      <c r="Y4852" s="2">
        <v>43337.171022453702</v>
      </c>
      <c r="Z4852" t="s">
        <v>30</v>
      </c>
      <c r="AA4852" t="s">
        <v>30</v>
      </c>
      <c r="AB4852" t="e">
        <f>VLOOKUP(C4852,[1]Data!$C:$F,3,FALSE)</f>
        <v>#N/A</v>
      </c>
      <c r="AC4852" t="e">
        <f>VLOOKUP(C4852,[1]Data!$C:$F,5,FALSE)</f>
        <v>#N/A</v>
      </c>
      <c r="AD4852" t="e">
        <f>VLOOKUP(C4852,[1]Data!$C:$F,4,FALSE)</f>
        <v>#N/A</v>
      </c>
      <c r="AE4852" t="e">
        <f t="shared" si="225"/>
        <v>#N/A</v>
      </c>
      <c r="AF4852" t="e">
        <f t="shared" si="226"/>
        <v>#N/A</v>
      </c>
      <c r="AG4852" t="e">
        <f t="shared" si="227"/>
        <v>#N/A</v>
      </c>
    </row>
    <row r="4853" spans="1:33" hidden="1" x14ac:dyDescent="0.25">
      <c r="A4853">
        <v>6242</v>
      </c>
      <c r="B4853">
        <v>582</v>
      </c>
      <c r="C4853" t="s">
        <v>14085</v>
      </c>
      <c r="D4853" t="s">
        <v>14084</v>
      </c>
      <c r="E4853" t="s">
        <v>14084</v>
      </c>
      <c r="F4853" t="s">
        <v>14085</v>
      </c>
      <c r="G4853" t="s">
        <v>14086</v>
      </c>
      <c r="H4853" t="s">
        <v>29</v>
      </c>
      <c r="I4853">
        <v>1</v>
      </c>
      <c r="J4853">
        <v>1</v>
      </c>
      <c r="K4853" s="1">
        <v>43337</v>
      </c>
      <c r="L4853" s="1">
        <v>43337</v>
      </c>
      <c r="M4853" t="s">
        <v>30</v>
      </c>
      <c r="N4853" t="s">
        <v>30</v>
      </c>
      <c r="O4853" s="1">
        <v>43337</v>
      </c>
      <c r="P4853" s="1">
        <v>43337</v>
      </c>
      <c r="Q4853" t="s">
        <v>795</v>
      </c>
      <c r="R4853" t="s">
        <v>795</v>
      </c>
      <c r="S4853" t="s">
        <v>30</v>
      </c>
      <c r="T4853" t="s">
        <v>30</v>
      </c>
      <c r="U4853" t="s">
        <v>30</v>
      </c>
      <c r="V4853">
        <v>0</v>
      </c>
      <c r="W4853" t="s">
        <v>30</v>
      </c>
      <c r="X4853" t="s">
        <v>12011</v>
      </c>
      <c r="Y4853" s="2">
        <v>43337.171022453702</v>
      </c>
      <c r="Z4853" t="s">
        <v>30</v>
      </c>
      <c r="AA4853" t="s">
        <v>30</v>
      </c>
      <c r="AB4853" t="e">
        <f>VLOOKUP(C4853,[1]Data!$C:$F,3,FALSE)</f>
        <v>#N/A</v>
      </c>
      <c r="AC4853" t="e">
        <f>VLOOKUP(C4853,[1]Data!$C:$F,5,FALSE)</f>
        <v>#N/A</v>
      </c>
      <c r="AD4853" t="e">
        <f>VLOOKUP(C4853,[1]Data!$C:$F,4,FALSE)</f>
        <v>#N/A</v>
      </c>
      <c r="AE4853" t="e">
        <f t="shared" si="225"/>
        <v>#N/A</v>
      </c>
      <c r="AF4853" t="e">
        <f t="shared" si="226"/>
        <v>#N/A</v>
      </c>
      <c r="AG4853" t="e">
        <f t="shared" si="227"/>
        <v>#N/A</v>
      </c>
    </row>
    <row r="4854" spans="1:33" x14ac:dyDescent="0.25">
      <c r="A4854">
        <v>6243</v>
      </c>
      <c r="B4854">
        <v>1012</v>
      </c>
      <c r="C4854" t="s">
        <v>795</v>
      </c>
      <c r="D4854" t="s">
        <v>795</v>
      </c>
      <c r="E4854" t="s">
        <v>795</v>
      </c>
      <c r="F4854" t="s">
        <v>795</v>
      </c>
      <c r="G4854" t="s">
        <v>795</v>
      </c>
      <c r="H4854" t="s">
        <v>795</v>
      </c>
      <c r="I4854">
        <v>1</v>
      </c>
      <c r="J4854">
        <v>1</v>
      </c>
      <c r="K4854" s="1">
        <v>43337</v>
      </c>
      <c r="L4854" s="1">
        <v>43337</v>
      </c>
      <c r="M4854" t="s">
        <v>30</v>
      </c>
      <c r="N4854" t="s">
        <v>30</v>
      </c>
      <c r="O4854" s="1">
        <v>43337</v>
      </c>
      <c r="P4854" s="1">
        <v>43337</v>
      </c>
      <c r="Q4854" t="s">
        <v>795</v>
      </c>
      <c r="R4854" t="s">
        <v>795</v>
      </c>
      <c r="S4854" t="s">
        <v>30</v>
      </c>
      <c r="T4854" t="s">
        <v>30</v>
      </c>
      <c r="U4854" t="s">
        <v>30</v>
      </c>
      <c r="V4854">
        <v>0</v>
      </c>
      <c r="W4854" t="s">
        <v>30</v>
      </c>
      <c r="X4854" t="s">
        <v>12011</v>
      </c>
      <c r="Y4854" s="2">
        <v>43337.171022453702</v>
      </c>
      <c r="Z4854" t="s">
        <v>30</v>
      </c>
      <c r="AA4854" t="s">
        <v>30</v>
      </c>
      <c r="AB4854" t="e">
        <f>VLOOKUP(C4854,[1]Data!$C:$F,3,FALSE)</f>
        <v>#N/A</v>
      </c>
      <c r="AC4854" t="e">
        <f>VLOOKUP(C4854,[1]Data!$C:$F,5,FALSE)</f>
        <v>#N/A</v>
      </c>
      <c r="AD4854" t="e">
        <f>VLOOKUP(C4854,[1]Data!$C:$F,4,FALSE)</f>
        <v>#N/A</v>
      </c>
      <c r="AE4854" t="e">
        <f t="shared" si="225"/>
        <v>#N/A</v>
      </c>
      <c r="AF4854" t="e">
        <f t="shared" si="226"/>
        <v>#N/A</v>
      </c>
      <c r="AG4854" t="e">
        <f t="shared" si="227"/>
        <v>#N/A</v>
      </c>
    </row>
    <row r="4855" spans="1:33" x14ac:dyDescent="0.25">
      <c r="A4855">
        <v>6244</v>
      </c>
      <c r="B4855">
        <v>347</v>
      </c>
      <c r="C4855" t="s">
        <v>795</v>
      </c>
      <c r="D4855" t="s">
        <v>795</v>
      </c>
      <c r="E4855" t="s">
        <v>795</v>
      </c>
      <c r="F4855" t="s">
        <v>795</v>
      </c>
      <c r="G4855" t="s">
        <v>795</v>
      </c>
      <c r="H4855" t="s">
        <v>795</v>
      </c>
      <c r="I4855">
        <v>1</v>
      </c>
      <c r="J4855">
        <v>1</v>
      </c>
      <c r="K4855" s="1">
        <v>43337</v>
      </c>
      <c r="L4855" s="1">
        <v>43337</v>
      </c>
      <c r="M4855" t="s">
        <v>30</v>
      </c>
      <c r="N4855" t="s">
        <v>30</v>
      </c>
      <c r="O4855" s="1">
        <v>43337</v>
      </c>
      <c r="P4855" s="1">
        <v>43337</v>
      </c>
      <c r="Q4855" t="s">
        <v>795</v>
      </c>
      <c r="R4855" t="s">
        <v>795</v>
      </c>
      <c r="S4855" t="s">
        <v>30</v>
      </c>
      <c r="T4855" t="s">
        <v>30</v>
      </c>
      <c r="U4855" t="s">
        <v>30</v>
      </c>
      <c r="V4855">
        <v>0</v>
      </c>
      <c r="W4855" t="s">
        <v>30</v>
      </c>
      <c r="X4855" t="s">
        <v>12011</v>
      </c>
      <c r="Y4855" s="2">
        <v>43337.171022453702</v>
      </c>
      <c r="Z4855" t="s">
        <v>30</v>
      </c>
      <c r="AA4855" t="s">
        <v>30</v>
      </c>
      <c r="AB4855" t="e">
        <f>VLOOKUP(C4855,[1]Data!$C:$F,3,FALSE)</f>
        <v>#N/A</v>
      </c>
      <c r="AC4855" t="e">
        <f>VLOOKUP(C4855,[1]Data!$C:$F,5,FALSE)</f>
        <v>#N/A</v>
      </c>
      <c r="AD4855" t="e">
        <f>VLOOKUP(C4855,[1]Data!$C:$F,4,FALSE)</f>
        <v>#N/A</v>
      </c>
      <c r="AE4855" t="e">
        <f t="shared" si="225"/>
        <v>#N/A</v>
      </c>
      <c r="AF4855" t="e">
        <f t="shared" si="226"/>
        <v>#N/A</v>
      </c>
      <c r="AG4855" t="e">
        <f t="shared" si="227"/>
        <v>#N/A</v>
      </c>
    </row>
    <row r="4856" spans="1:33" x14ac:dyDescent="0.25">
      <c r="A4856">
        <v>6245</v>
      </c>
      <c r="B4856">
        <v>1014</v>
      </c>
      <c r="C4856" t="s">
        <v>795</v>
      </c>
      <c r="D4856" t="s">
        <v>795</v>
      </c>
      <c r="E4856" t="s">
        <v>795</v>
      </c>
      <c r="F4856" t="s">
        <v>795</v>
      </c>
      <c r="G4856" t="s">
        <v>795</v>
      </c>
      <c r="H4856" t="s">
        <v>795</v>
      </c>
      <c r="I4856">
        <v>1</v>
      </c>
      <c r="J4856">
        <v>1</v>
      </c>
      <c r="K4856" s="1">
        <v>43337</v>
      </c>
      <c r="L4856" s="1">
        <v>43337</v>
      </c>
      <c r="M4856" t="s">
        <v>30</v>
      </c>
      <c r="N4856" t="s">
        <v>30</v>
      </c>
      <c r="O4856" s="1">
        <v>43337</v>
      </c>
      <c r="P4856" s="1">
        <v>43337</v>
      </c>
      <c r="Q4856" t="s">
        <v>795</v>
      </c>
      <c r="R4856" t="s">
        <v>795</v>
      </c>
      <c r="S4856" t="s">
        <v>30</v>
      </c>
      <c r="T4856" t="s">
        <v>30</v>
      </c>
      <c r="U4856" t="s">
        <v>30</v>
      </c>
      <c r="V4856">
        <v>0</v>
      </c>
      <c r="W4856" t="s">
        <v>30</v>
      </c>
      <c r="X4856" t="s">
        <v>12011</v>
      </c>
      <c r="Y4856" s="2">
        <v>43337.171022453702</v>
      </c>
      <c r="Z4856" t="s">
        <v>30</v>
      </c>
      <c r="AA4856" t="s">
        <v>30</v>
      </c>
      <c r="AB4856" t="e">
        <f>VLOOKUP(C4856,[1]Data!$C:$F,3,FALSE)</f>
        <v>#N/A</v>
      </c>
      <c r="AC4856" t="e">
        <f>VLOOKUP(C4856,[1]Data!$C:$F,5,FALSE)</f>
        <v>#N/A</v>
      </c>
      <c r="AD4856" t="e">
        <f>VLOOKUP(C4856,[1]Data!$C:$F,4,FALSE)</f>
        <v>#N/A</v>
      </c>
      <c r="AE4856" t="e">
        <f t="shared" si="225"/>
        <v>#N/A</v>
      </c>
      <c r="AF4856" t="e">
        <f t="shared" si="226"/>
        <v>#N/A</v>
      </c>
      <c r="AG4856" t="e">
        <f t="shared" si="227"/>
        <v>#N/A</v>
      </c>
    </row>
    <row r="4857" spans="1:33" hidden="1" x14ac:dyDescent="0.25">
      <c r="A4857">
        <v>6246</v>
      </c>
      <c r="B4857">
        <v>1015</v>
      </c>
      <c r="C4857" t="s">
        <v>14088</v>
      </c>
      <c r="D4857" t="s">
        <v>14087</v>
      </c>
      <c r="E4857" t="s">
        <v>14087</v>
      </c>
      <c r="F4857" t="s">
        <v>14088</v>
      </c>
      <c r="G4857" t="s">
        <v>14089</v>
      </c>
      <c r="H4857" t="s">
        <v>7181</v>
      </c>
      <c r="I4857">
        <v>1</v>
      </c>
      <c r="J4857">
        <v>1</v>
      </c>
      <c r="K4857" s="1">
        <v>43337</v>
      </c>
      <c r="L4857" s="1">
        <v>43337</v>
      </c>
      <c r="M4857" t="s">
        <v>30</v>
      </c>
      <c r="N4857" t="s">
        <v>30</v>
      </c>
      <c r="O4857" s="1">
        <v>43337</v>
      </c>
      <c r="P4857" s="1">
        <v>43337</v>
      </c>
      <c r="Q4857" t="s">
        <v>795</v>
      </c>
      <c r="R4857" t="s">
        <v>795</v>
      </c>
      <c r="S4857" t="s">
        <v>30</v>
      </c>
      <c r="T4857" t="s">
        <v>30</v>
      </c>
      <c r="U4857" t="s">
        <v>30</v>
      </c>
      <c r="V4857">
        <v>0</v>
      </c>
      <c r="W4857" t="s">
        <v>30</v>
      </c>
      <c r="X4857" t="s">
        <v>12011</v>
      </c>
      <c r="Y4857" s="2">
        <v>43337.171022453702</v>
      </c>
      <c r="Z4857" t="s">
        <v>30</v>
      </c>
      <c r="AA4857" t="s">
        <v>30</v>
      </c>
      <c r="AB4857" t="e">
        <f>VLOOKUP(C4857,[1]Data!$C:$F,3,FALSE)</f>
        <v>#N/A</v>
      </c>
      <c r="AC4857" t="e">
        <f>VLOOKUP(C4857,[1]Data!$C:$F,5,FALSE)</f>
        <v>#N/A</v>
      </c>
      <c r="AD4857" t="e">
        <f>VLOOKUP(C4857,[1]Data!$C:$F,4,FALSE)</f>
        <v>#N/A</v>
      </c>
      <c r="AE4857" t="e">
        <f t="shared" si="225"/>
        <v>#N/A</v>
      </c>
      <c r="AF4857" t="e">
        <f t="shared" si="226"/>
        <v>#N/A</v>
      </c>
      <c r="AG4857" t="e">
        <f t="shared" si="227"/>
        <v>#N/A</v>
      </c>
    </row>
    <row r="4858" spans="1:33" hidden="1" x14ac:dyDescent="0.25">
      <c r="A4858">
        <v>6247</v>
      </c>
      <c r="B4858">
        <v>1015</v>
      </c>
      <c r="C4858" t="s">
        <v>14091</v>
      </c>
      <c r="D4858" t="s">
        <v>14090</v>
      </c>
      <c r="E4858" t="s">
        <v>14090</v>
      </c>
      <c r="F4858" t="s">
        <v>14091</v>
      </c>
      <c r="G4858" t="s">
        <v>14092</v>
      </c>
      <c r="H4858" t="s">
        <v>7181</v>
      </c>
      <c r="I4858">
        <v>1</v>
      </c>
      <c r="J4858">
        <v>1</v>
      </c>
      <c r="K4858" s="1">
        <v>43337</v>
      </c>
      <c r="L4858" s="1">
        <v>43337</v>
      </c>
      <c r="M4858" t="s">
        <v>30</v>
      </c>
      <c r="N4858" t="s">
        <v>30</v>
      </c>
      <c r="O4858" s="1">
        <v>43337</v>
      </c>
      <c r="P4858" s="1">
        <v>43337</v>
      </c>
      <c r="Q4858" t="s">
        <v>795</v>
      </c>
      <c r="R4858" t="s">
        <v>795</v>
      </c>
      <c r="S4858" t="s">
        <v>30</v>
      </c>
      <c r="T4858" t="s">
        <v>30</v>
      </c>
      <c r="U4858" t="s">
        <v>30</v>
      </c>
      <c r="V4858">
        <v>0</v>
      </c>
      <c r="W4858" t="s">
        <v>30</v>
      </c>
      <c r="X4858" t="s">
        <v>12011</v>
      </c>
      <c r="Y4858" s="2">
        <v>43337.171022453702</v>
      </c>
      <c r="Z4858" t="s">
        <v>30</v>
      </c>
      <c r="AA4858" t="s">
        <v>30</v>
      </c>
      <c r="AB4858" t="e">
        <f>VLOOKUP(C4858,[1]Data!$C:$F,3,FALSE)</f>
        <v>#N/A</v>
      </c>
      <c r="AC4858" t="e">
        <f>VLOOKUP(C4858,[1]Data!$C:$F,5,FALSE)</f>
        <v>#N/A</v>
      </c>
      <c r="AD4858" t="e">
        <f>VLOOKUP(C4858,[1]Data!$C:$F,4,FALSE)</f>
        <v>#N/A</v>
      </c>
      <c r="AE4858" t="e">
        <f t="shared" si="225"/>
        <v>#N/A</v>
      </c>
      <c r="AF4858" t="e">
        <f t="shared" si="226"/>
        <v>#N/A</v>
      </c>
      <c r="AG4858" t="e">
        <f t="shared" si="227"/>
        <v>#N/A</v>
      </c>
    </row>
    <row r="4859" spans="1:33" hidden="1" x14ac:dyDescent="0.25">
      <c r="A4859">
        <v>6248</v>
      </c>
      <c r="B4859">
        <v>1015</v>
      </c>
      <c r="C4859" t="s">
        <v>14094</v>
      </c>
      <c r="D4859" t="s">
        <v>14093</v>
      </c>
      <c r="E4859" t="s">
        <v>14093</v>
      </c>
      <c r="F4859" t="s">
        <v>14094</v>
      </c>
      <c r="G4859" t="s">
        <v>14095</v>
      </c>
      <c r="H4859" t="s">
        <v>7181</v>
      </c>
      <c r="I4859">
        <v>1</v>
      </c>
      <c r="J4859">
        <v>1</v>
      </c>
      <c r="K4859" s="1">
        <v>43337</v>
      </c>
      <c r="L4859" s="1">
        <v>43337</v>
      </c>
      <c r="M4859" t="s">
        <v>30</v>
      </c>
      <c r="N4859" t="s">
        <v>30</v>
      </c>
      <c r="O4859" s="1">
        <v>43337</v>
      </c>
      <c r="P4859" s="1">
        <v>43337</v>
      </c>
      <c r="Q4859" t="s">
        <v>795</v>
      </c>
      <c r="R4859" t="s">
        <v>795</v>
      </c>
      <c r="S4859" t="s">
        <v>30</v>
      </c>
      <c r="T4859" t="s">
        <v>30</v>
      </c>
      <c r="U4859" t="s">
        <v>30</v>
      </c>
      <c r="V4859">
        <v>0</v>
      </c>
      <c r="W4859" t="s">
        <v>30</v>
      </c>
      <c r="X4859" t="s">
        <v>12011</v>
      </c>
      <c r="Y4859" s="2">
        <v>43337.171022453702</v>
      </c>
      <c r="Z4859" t="s">
        <v>30</v>
      </c>
      <c r="AA4859" t="s">
        <v>30</v>
      </c>
      <c r="AB4859" t="e">
        <f>VLOOKUP(C4859,[1]Data!$C:$F,3,FALSE)</f>
        <v>#N/A</v>
      </c>
      <c r="AC4859" t="e">
        <f>VLOOKUP(C4859,[1]Data!$C:$F,5,FALSE)</f>
        <v>#N/A</v>
      </c>
      <c r="AD4859" t="e">
        <f>VLOOKUP(C4859,[1]Data!$C:$F,4,FALSE)</f>
        <v>#N/A</v>
      </c>
      <c r="AE4859" t="e">
        <f t="shared" si="225"/>
        <v>#N/A</v>
      </c>
      <c r="AF4859" t="e">
        <f t="shared" si="226"/>
        <v>#N/A</v>
      </c>
      <c r="AG4859" t="e">
        <f t="shared" si="227"/>
        <v>#N/A</v>
      </c>
    </row>
    <row r="4860" spans="1:33" hidden="1" x14ac:dyDescent="0.25">
      <c r="A4860">
        <v>6249</v>
      </c>
      <c r="B4860">
        <v>1015</v>
      </c>
      <c r="C4860" t="s">
        <v>14097</v>
      </c>
      <c r="D4860" t="s">
        <v>14096</v>
      </c>
      <c r="E4860" t="s">
        <v>14096</v>
      </c>
      <c r="F4860" t="s">
        <v>14097</v>
      </c>
      <c r="G4860" t="s">
        <v>14098</v>
      </c>
      <c r="H4860" t="s">
        <v>7181</v>
      </c>
      <c r="I4860">
        <v>1</v>
      </c>
      <c r="J4860">
        <v>1</v>
      </c>
      <c r="K4860" s="1">
        <v>43337</v>
      </c>
      <c r="L4860" s="1">
        <v>43337</v>
      </c>
      <c r="M4860" t="s">
        <v>30</v>
      </c>
      <c r="N4860" t="s">
        <v>30</v>
      </c>
      <c r="O4860" s="1">
        <v>43337</v>
      </c>
      <c r="P4860" s="1">
        <v>43337</v>
      </c>
      <c r="Q4860" t="s">
        <v>795</v>
      </c>
      <c r="R4860" t="s">
        <v>795</v>
      </c>
      <c r="S4860" t="s">
        <v>30</v>
      </c>
      <c r="T4860" t="s">
        <v>30</v>
      </c>
      <c r="U4860" t="s">
        <v>30</v>
      </c>
      <c r="V4860">
        <v>0</v>
      </c>
      <c r="W4860" t="s">
        <v>30</v>
      </c>
      <c r="X4860" t="s">
        <v>12011</v>
      </c>
      <c r="Y4860" s="2">
        <v>43337.171022453702</v>
      </c>
      <c r="Z4860" t="s">
        <v>30</v>
      </c>
      <c r="AA4860" t="s">
        <v>30</v>
      </c>
      <c r="AB4860" t="e">
        <f>VLOOKUP(C4860,[1]Data!$C:$F,3,FALSE)</f>
        <v>#N/A</v>
      </c>
      <c r="AC4860" t="e">
        <f>VLOOKUP(C4860,[1]Data!$C:$F,5,FALSE)</f>
        <v>#N/A</v>
      </c>
      <c r="AD4860" t="e">
        <f>VLOOKUP(C4860,[1]Data!$C:$F,4,FALSE)</f>
        <v>#N/A</v>
      </c>
      <c r="AE4860" t="e">
        <f t="shared" si="225"/>
        <v>#N/A</v>
      </c>
      <c r="AF4860" t="e">
        <f t="shared" si="226"/>
        <v>#N/A</v>
      </c>
      <c r="AG4860" t="e">
        <f t="shared" si="227"/>
        <v>#N/A</v>
      </c>
    </row>
    <row r="4861" spans="1:33" hidden="1" x14ac:dyDescent="0.25">
      <c r="A4861">
        <v>6250</v>
      </c>
      <c r="B4861">
        <v>1015</v>
      </c>
      <c r="C4861" t="s">
        <v>14100</v>
      </c>
      <c r="D4861" t="s">
        <v>14099</v>
      </c>
      <c r="E4861" t="s">
        <v>14099</v>
      </c>
      <c r="F4861" t="s">
        <v>14100</v>
      </c>
      <c r="G4861" t="s">
        <v>14101</v>
      </c>
      <c r="H4861" t="s">
        <v>7181</v>
      </c>
      <c r="I4861">
        <v>1</v>
      </c>
      <c r="J4861">
        <v>1</v>
      </c>
      <c r="K4861" s="1">
        <v>43337</v>
      </c>
      <c r="L4861" s="1">
        <v>43337</v>
      </c>
      <c r="M4861" t="s">
        <v>30</v>
      </c>
      <c r="N4861" t="s">
        <v>30</v>
      </c>
      <c r="O4861" s="1">
        <v>43337</v>
      </c>
      <c r="P4861" s="1">
        <v>43337</v>
      </c>
      <c r="Q4861" t="s">
        <v>795</v>
      </c>
      <c r="R4861" t="s">
        <v>795</v>
      </c>
      <c r="S4861" t="s">
        <v>30</v>
      </c>
      <c r="T4861" t="s">
        <v>30</v>
      </c>
      <c r="U4861" t="s">
        <v>30</v>
      </c>
      <c r="V4861">
        <v>0</v>
      </c>
      <c r="W4861" t="s">
        <v>30</v>
      </c>
      <c r="X4861" t="s">
        <v>12011</v>
      </c>
      <c r="Y4861" s="2">
        <v>43337.171022453702</v>
      </c>
      <c r="Z4861" t="s">
        <v>30</v>
      </c>
      <c r="AA4861" t="s">
        <v>30</v>
      </c>
      <c r="AB4861" t="e">
        <f>VLOOKUP(C4861,[1]Data!$C:$F,3,FALSE)</f>
        <v>#N/A</v>
      </c>
      <c r="AC4861" t="e">
        <f>VLOOKUP(C4861,[1]Data!$C:$F,5,FALSE)</f>
        <v>#N/A</v>
      </c>
      <c r="AD4861" t="e">
        <f>VLOOKUP(C4861,[1]Data!$C:$F,4,FALSE)</f>
        <v>#N/A</v>
      </c>
      <c r="AE4861" t="e">
        <f t="shared" si="225"/>
        <v>#N/A</v>
      </c>
      <c r="AF4861" t="e">
        <f t="shared" si="226"/>
        <v>#N/A</v>
      </c>
      <c r="AG4861" t="e">
        <f t="shared" si="227"/>
        <v>#N/A</v>
      </c>
    </row>
    <row r="4862" spans="1:33" hidden="1" x14ac:dyDescent="0.25">
      <c r="A4862">
        <v>6251</v>
      </c>
      <c r="B4862">
        <v>65</v>
      </c>
      <c r="C4862" t="s">
        <v>14103</v>
      </c>
      <c r="D4862" t="s">
        <v>14102</v>
      </c>
      <c r="E4862" t="s">
        <v>14102</v>
      </c>
      <c r="F4862" t="s">
        <v>14103</v>
      </c>
      <c r="G4862" t="s">
        <v>14104</v>
      </c>
      <c r="H4862" t="s">
        <v>7181</v>
      </c>
      <c r="I4862">
        <v>1</v>
      </c>
      <c r="J4862">
        <v>1</v>
      </c>
      <c r="K4862" s="1">
        <v>43337</v>
      </c>
      <c r="L4862" s="1">
        <v>43337</v>
      </c>
      <c r="M4862" t="s">
        <v>30</v>
      </c>
      <c r="N4862" t="s">
        <v>30</v>
      </c>
      <c r="O4862" s="1">
        <v>43337</v>
      </c>
      <c r="P4862" s="1">
        <v>43337</v>
      </c>
      <c r="Q4862" t="s">
        <v>795</v>
      </c>
      <c r="R4862" t="s">
        <v>795</v>
      </c>
      <c r="S4862" t="s">
        <v>30</v>
      </c>
      <c r="T4862" t="s">
        <v>30</v>
      </c>
      <c r="U4862" t="s">
        <v>30</v>
      </c>
      <c r="V4862">
        <v>0</v>
      </c>
      <c r="W4862" t="s">
        <v>30</v>
      </c>
      <c r="X4862" t="s">
        <v>12011</v>
      </c>
      <c r="Y4862" s="2">
        <v>43337.171022453702</v>
      </c>
      <c r="Z4862" t="s">
        <v>30</v>
      </c>
      <c r="AA4862" t="s">
        <v>30</v>
      </c>
      <c r="AB4862" t="e">
        <f>VLOOKUP(C4862,[1]Data!$C:$F,3,FALSE)</f>
        <v>#N/A</v>
      </c>
      <c r="AC4862" t="e">
        <f>VLOOKUP(C4862,[1]Data!$C:$F,5,FALSE)</f>
        <v>#N/A</v>
      </c>
      <c r="AD4862" t="e">
        <f>VLOOKUP(C4862,[1]Data!$C:$F,4,FALSE)</f>
        <v>#N/A</v>
      </c>
      <c r="AE4862" t="e">
        <f t="shared" si="225"/>
        <v>#N/A</v>
      </c>
      <c r="AF4862" t="e">
        <f t="shared" si="226"/>
        <v>#N/A</v>
      </c>
      <c r="AG4862" t="e">
        <f t="shared" si="227"/>
        <v>#N/A</v>
      </c>
    </row>
    <row r="4863" spans="1:33" hidden="1" x14ac:dyDescent="0.25">
      <c r="A4863">
        <v>6252</v>
      </c>
      <c r="B4863">
        <v>65</v>
      </c>
      <c r="C4863" t="s">
        <v>14106</v>
      </c>
      <c r="D4863" t="s">
        <v>14105</v>
      </c>
      <c r="E4863" t="s">
        <v>14105</v>
      </c>
      <c r="F4863" t="s">
        <v>14106</v>
      </c>
      <c r="G4863" t="s">
        <v>14107</v>
      </c>
      <c r="H4863" t="s">
        <v>795</v>
      </c>
      <c r="I4863">
        <v>1</v>
      </c>
      <c r="J4863">
        <v>1</v>
      </c>
      <c r="K4863" s="1">
        <v>43337</v>
      </c>
      <c r="L4863" s="1">
        <v>43337</v>
      </c>
      <c r="M4863" t="s">
        <v>30</v>
      </c>
      <c r="N4863" t="s">
        <v>30</v>
      </c>
      <c r="O4863" s="1">
        <v>43337</v>
      </c>
      <c r="P4863" s="1">
        <v>43337</v>
      </c>
      <c r="Q4863" t="s">
        <v>795</v>
      </c>
      <c r="R4863" t="s">
        <v>795</v>
      </c>
      <c r="S4863" t="s">
        <v>30</v>
      </c>
      <c r="T4863" t="s">
        <v>30</v>
      </c>
      <c r="U4863" t="s">
        <v>30</v>
      </c>
      <c r="V4863">
        <v>0</v>
      </c>
      <c r="W4863" t="s">
        <v>30</v>
      </c>
      <c r="X4863" t="s">
        <v>12011</v>
      </c>
      <c r="Y4863" s="2">
        <v>43337.171022453702</v>
      </c>
      <c r="Z4863" t="s">
        <v>30</v>
      </c>
      <c r="AA4863" t="s">
        <v>30</v>
      </c>
      <c r="AB4863" t="e">
        <f>VLOOKUP(C4863,[1]Data!$C:$F,3,FALSE)</f>
        <v>#N/A</v>
      </c>
      <c r="AC4863" t="e">
        <f>VLOOKUP(C4863,[1]Data!$C:$F,5,FALSE)</f>
        <v>#N/A</v>
      </c>
      <c r="AD4863" t="e">
        <f>VLOOKUP(C4863,[1]Data!$C:$F,4,FALSE)</f>
        <v>#N/A</v>
      </c>
      <c r="AE4863" t="e">
        <f t="shared" si="225"/>
        <v>#N/A</v>
      </c>
      <c r="AF4863" t="e">
        <f t="shared" si="226"/>
        <v>#N/A</v>
      </c>
      <c r="AG4863" t="e">
        <f t="shared" si="227"/>
        <v>#N/A</v>
      </c>
    </row>
    <row r="4864" spans="1:33" hidden="1" x14ac:dyDescent="0.25">
      <c r="A4864">
        <v>6253</v>
      </c>
      <c r="B4864">
        <v>65</v>
      </c>
      <c r="C4864" t="s">
        <v>14109</v>
      </c>
      <c r="D4864" t="s">
        <v>14108</v>
      </c>
      <c r="E4864" t="s">
        <v>14108</v>
      </c>
      <c r="F4864" t="s">
        <v>14109</v>
      </c>
      <c r="G4864" t="s">
        <v>14110</v>
      </c>
      <c r="H4864" t="s">
        <v>7181</v>
      </c>
      <c r="I4864">
        <v>1</v>
      </c>
      <c r="J4864">
        <v>1</v>
      </c>
      <c r="K4864" s="1">
        <v>43337</v>
      </c>
      <c r="L4864" s="1">
        <v>43337</v>
      </c>
      <c r="M4864" t="s">
        <v>30</v>
      </c>
      <c r="N4864" t="s">
        <v>30</v>
      </c>
      <c r="O4864" s="1">
        <v>43337</v>
      </c>
      <c r="P4864" s="1">
        <v>43337</v>
      </c>
      <c r="Q4864" t="s">
        <v>795</v>
      </c>
      <c r="R4864" t="s">
        <v>795</v>
      </c>
      <c r="S4864" t="s">
        <v>30</v>
      </c>
      <c r="T4864" t="s">
        <v>30</v>
      </c>
      <c r="U4864" t="s">
        <v>30</v>
      </c>
      <c r="V4864">
        <v>0</v>
      </c>
      <c r="W4864" t="s">
        <v>30</v>
      </c>
      <c r="X4864" t="s">
        <v>12011</v>
      </c>
      <c r="Y4864" s="2">
        <v>43337.171022453702</v>
      </c>
      <c r="Z4864" t="s">
        <v>30</v>
      </c>
      <c r="AA4864" t="s">
        <v>30</v>
      </c>
      <c r="AB4864" t="e">
        <f>VLOOKUP(C4864,[1]Data!$C:$F,3,FALSE)</f>
        <v>#N/A</v>
      </c>
      <c r="AC4864" t="e">
        <f>VLOOKUP(C4864,[1]Data!$C:$F,5,FALSE)</f>
        <v>#N/A</v>
      </c>
      <c r="AD4864" t="e">
        <f>VLOOKUP(C4864,[1]Data!$C:$F,4,FALSE)</f>
        <v>#N/A</v>
      </c>
      <c r="AE4864" t="e">
        <f t="shared" si="225"/>
        <v>#N/A</v>
      </c>
      <c r="AF4864" t="e">
        <f t="shared" si="226"/>
        <v>#N/A</v>
      </c>
      <c r="AG4864" t="e">
        <f t="shared" si="227"/>
        <v>#N/A</v>
      </c>
    </row>
    <row r="4865" spans="1:33" hidden="1" x14ac:dyDescent="0.25">
      <c r="A4865">
        <v>6254</v>
      </c>
      <c r="B4865">
        <v>532</v>
      </c>
      <c r="C4865" t="s">
        <v>7249</v>
      </c>
      <c r="D4865" t="s">
        <v>14111</v>
      </c>
      <c r="E4865" t="s">
        <v>14111</v>
      </c>
      <c r="F4865" t="s">
        <v>7249</v>
      </c>
      <c r="G4865" t="s">
        <v>7250</v>
      </c>
      <c r="H4865" t="s">
        <v>5961</v>
      </c>
      <c r="I4865">
        <v>1</v>
      </c>
      <c r="J4865">
        <v>1</v>
      </c>
      <c r="K4865" s="1">
        <v>43337</v>
      </c>
      <c r="L4865" s="1">
        <v>43337</v>
      </c>
      <c r="M4865" t="s">
        <v>30</v>
      </c>
      <c r="N4865" t="s">
        <v>30</v>
      </c>
      <c r="O4865" s="1">
        <v>43337</v>
      </c>
      <c r="P4865" s="1">
        <v>43337</v>
      </c>
      <c r="Q4865" t="s">
        <v>795</v>
      </c>
      <c r="R4865" t="s">
        <v>795</v>
      </c>
      <c r="S4865" t="s">
        <v>30</v>
      </c>
      <c r="T4865" t="s">
        <v>30</v>
      </c>
      <c r="U4865" t="s">
        <v>30</v>
      </c>
      <c r="V4865">
        <v>0</v>
      </c>
      <c r="W4865" t="s">
        <v>30</v>
      </c>
      <c r="X4865" t="s">
        <v>12011</v>
      </c>
      <c r="Y4865" s="2">
        <v>43337.171022453702</v>
      </c>
      <c r="Z4865" t="s">
        <v>30</v>
      </c>
      <c r="AA4865" t="s">
        <v>30</v>
      </c>
      <c r="AB4865" t="e">
        <f>VLOOKUP(C4865,[1]Data!$C:$F,3,FALSE)</f>
        <v>#N/A</v>
      </c>
      <c r="AC4865" t="e">
        <f>VLOOKUP(C4865,[1]Data!$C:$F,5,FALSE)</f>
        <v>#N/A</v>
      </c>
      <c r="AD4865" t="e">
        <f>VLOOKUP(C4865,[1]Data!$C:$F,4,FALSE)</f>
        <v>#N/A</v>
      </c>
      <c r="AE4865" t="e">
        <f t="shared" si="225"/>
        <v>#N/A</v>
      </c>
      <c r="AF4865" t="e">
        <f t="shared" si="226"/>
        <v>#N/A</v>
      </c>
      <c r="AG4865" t="e">
        <f t="shared" si="227"/>
        <v>#N/A</v>
      </c>
    </row>
    <row r="4866" spans="1:33" hidden="1" x14ac:dyDescent="0.25">
      <c r="A4866">
        <v>6255</v>
      </c>
      <c r="B4866">
        <v>458</v>
      </c>
      <c r="C4866" t="s">
        <v>14113</v>
      </c>
      <c r="D4866" t="s">
        <v>14112</v>
      </c>
      <c r="E4866" t="s">
        <v>14112</v>
      </c>
      <c r="F4866" t="s">
        <v>14113</v>
      </c>
      <c r="G4866" t="s">
        <v>14114</v>
      </c>
      <c r="H4866" t="s">
        <v>795</v>
      </c>
      <c r="I4866">
        <v>1</v>
      </c>
      <c r="J4866">
        <v>1</v>
      </c>
      <c r="K4866" s="1">
        <v>43337</v>
      </c>
      <c r="L4866" s="1">
        <v>43337</v>
      </c>
      <c r="M4866" t="s">
        <v>30</v>
      </c>
      <c r="N4866" t="s">
        <v>30</v>
      </c>
      <c r="O4866" s="1">
        <v>43337</v>
      </c>
      <c r="P4866" s="1">
        <v>43337</v>
      </c>
      <c r="Q4866" t="s">
        <v>795</v>
      </c>
      <c r="R4866" t="s">
        <v>795</v>
      </c>
      <c r="S4866" t="s">
        <v>30</v>
      </c>
      <c r="T4866" t="s">
        <v>30</v>
      </c>
      <c r="U4866" t="s">
        <v>30</v>
      </c>
      <c r="V4866">
        <v>0</v>
      </c>
      <c r="W4866" t="s">
        <v>30</v>
      </c>
      <c r="X4866" t="s">
        <v>12011</v>
      </c>
      <c r="Y4866" s="2">
        <v>43337.171022453702</v>
      </c>
      <c r="Z4866" t="s">
        <v>30</v>
      </c>
      <c r="AA4866" t="s">
        <v>30</v>
      </c>
      <c r="AB4866" t="e">
        <f>VLOOKUP(C4866,[1]Data!$C:$F,3,FALSE)</f>
        <v>#N/A</v>
      </c>
      <c r="AC4866" t="e">
        <f>VLOOKUP(C4866,[1]Data!$C:$F,5,FALSE)</f>
        <v>#N/A</v>
      </c>
      <c r="AD4866" t="e">
        <f>VLOOKUP(C4866,[1]Data!$C:$F,4,FALSE)</f>
        <v>#N/A</v>
      </c>
      <c r="AE4866" t="e">
        <f t="shared" si="225"/>
        <v>#N/A</v>
      </c>
      <c r="AF4866" t="e">
        <f t="shared" si="226"/>
        <v>#N/A</v>
      </c>
      <c r="AG4866" t="e">
        <f t="shared" si="227"/>
        <v>#N/A</v>
      </c>
    </row>
    <row r="4867" spans="1:33" hidden="1" x14ac:dyDescent="0.25">
      <c r="A4867">
        <v>6256</v>
      </c>
      <c r="B4867">
        <v>458</v>
      </c>
      <c r="C4867" t="s">
        <v>14116</v>
      </c>
      <c r="D4867" t="s">
        <v>14115</v>
      </c>
      <c r="E4867" t="s">
        <v>14115</v>
      </c>
      <c r="F4867" t="s">
        <v>14116</v>
      </c>
      <c r="G4867" t="s">
        <v>14117</v>
      </c>
      <c r="H4867" t="s">
        <v>5930</v>
      </c>
      <c r="I4867">
        <v>1</v>
      </c>
      <c r="J4867">
        <v>1</v>
      </c>
      <c r="K4867" s="1">
        <v>43337</v>
      </c>
      <c r="L4867" s="1">
        <v>43337</v>
      </c>
      <c r="M4867" t="s">
        <v>30</v>
      </c>
      <c r="N4867" t="s">
        <v>30</v>
      </c>
      <c r="O4867" s="1">
        <v>43337</v>
      </c>
      <c r="P4867" s="1">
        <v>43337</v>
      </c>
      <c r="Q4867" t="s">
        <v>795</v>
      </c>
      <c r="R4867" t="s">
        <v>795</v>
      </c>
      <c r="S4867" t="s">
        <v>30</v>
      </c>
      <c r="T4867" t="s">
        <v>30</v>
      </c>
      <c r="U4867" t="s">
        <v>30</v>
      </c>
      <c r="V4867">
        <v>0</v>
      </c>
      <c r="W4867" t="s">
        <v>30</v>
      </c>
      <c r="X4867" t="s">
        <v>12011</v>
      </c>
      <c r="Y4867" s="2">
        <v>43337.171022453702</v>
      </c>
      <c r="Z4867" t="s">
        <v>30</v>
      </c>
      <c r="AA4867" t="s">
        <v>30</v>
      </c>
      <c r="AB4867" t="e">
        <f>VLOOKUP(C4867,[1]Data!$C:$F,3,FALSE)</f>
        <v>#N/A</v>
      </c>
      <c r="AC4867" t="e">
        <f>VLOOKUP(C4867,[1]Data!$C:$F,5,FALSE)</f>
        <v>#N/A</v>
      </c>
      <c r="AD4867" t="e">
        <f>VLOOKUP(C4867,[1]Data!$C:$F,4,FALSE)</f>
        <v>#N/A</v>
      </c>
      <c r="AE4867" t="e">
        <f t="shared" ref="AE4867:AE4930" si="228">E4867=AB4867</f>
        <v>#N/A</v>
      </c>
      <c r="AF4867" t="e">
        <f t="shared" ref="AF4867:AF4930" si="229">AC4867=F4867</f>
        <v>#N/A</v>
      </c>
      <c r="AG4867" t="e">
        <f t="shared" ref="AG4867:AG4930" si="230">AD4867=G4867</f>
        <v>#N/A</v>
      </c>
    </row>
    <row r="4868" spans="1:33" x14ac:dyDescent="0.25">
      <c r="A4868">
        <v>6257</v>
      </c>
      <c r="B4868">
        <v>489</v>
      </c>
      <c r="C4868" t="s">
        <v>8226</v>
      </c>
      <c r="D4868" t="s">
        <v>14118</v>
      </c>
      <c r="E4868" t="s">
        <v>14118</v>
      </c>
      <c r="F4868" t="s">
        <v>8226</v>
      </c>
      <c r="G4868" t="s">
        <v>8227</v>
      </c>
      <c r="H4868" t="s">
        <v>5930</v>
      </c>
      <c r="I4868">
        <v>1</v>
      </c>
      <c r="J4868">
        <v>1</v>
      </c>
      <c r="K4868" s="1">
        <v>43337</v>
      </c>
      <c r="L4868" s="1">
        <v>43337</v>
      </c>
      <c r="M4868" t="s">
        <v>30</v>
      </c>
      <c r="N4868" t="s">
        <v>30</v>
      </c>
      <c r="O4868" s="1">
        <v>43337</v>
      </c>
      <c r="P4868" s="1">
        <v>43337</v>
      </c>
      <c r="Q4868" t="s">
        <v>795</v>
      </c>
      <c r="R4868" t="s">
        <v>795</v>
      </c>
      <c r="S4868" t="s">
        <v>30</v>
      </c>
      <c r="T4868" t="s">
        <v>30</v>
      </c>
      <c r="U4868" t="s">
        <v>30</v>
      </c>
      <c r="V4868">
        <v>0</v>
      </c>
      <c r="W4868" t="s">
        <v>30</v>
      </c>
      <c r="X4868" t="s">
        <v>12011</v>
      </c>
      <c r="Y4868" s="2">
        <v>43337.171022453702</v>
      </c>
      <c r="Z4868" t="s">
        <v>30</v>
      </c>
      <c r="AA4868" t="s">
        <v>30</v>
      </c>
      <c r="AB4868" t="e">
        <f>VLOOKUP(C4868,[1]Data!$C:$F,3,FALSE)</f>
        <v>#N/A</v>
      </c>
      <c r="AC4868" t="e">
        <f>VLOOKUP(C4868,[1]Data!$C:$F,5,FALSE)</f>
        <v>#N/A</v>
      </c>
      <c r="AD4868" t="e">
        <f>VLOOKUP(C4868,[1]Data!$C:$F,4,FALSE)</f>
        <v>#N/A</v>
      </c>
      <c r="AE4868" t="e">
        <f t="shared" si="228"/>
        <v>#N/A</v>
      </c>
      <c r="AF4868" t="e">
        <f t="shared" si="229"/>
        <v>#N/A</v>
      </c>
      <c r="AG4868" t="e">
        <f t="shared" si="230"/>
        <v>#N/A</v>
      </c>
    </row>
    <row r="4869" spans="1:33" x14ac:dyDescent="0.25">
      <c r="A4869">
        <v>6258</v>
      </c>
      <c r="B4869">
        <v>1268</v>
      </c>
      <c r="C4869" t="s">
        <v>6536</v>
      </c>
      <c r="D4869" t="s">
        <v>14119</v>
      </c>
      <c r="E4869" t="s">
        <v>14119</v>
      </c>
      <c r="F4869" t="s">
        <v>6536</v>
      </c>
      <c r="G4869" t="s">
        <v>6537</v>
      </c>
      <c r="H4869" t="s">
        <v>5930</v>
      </c>
      <c r="I4869">
        <v>1</v>
      </c>
      <c r="J4869">
        <v>1</v>
      </c>
      <c r="K4869" s="1">
        <v>43337</v>
      </c>
      <c r="L4869" s="1">
        <v>43337</v>
      </c>
      <c r="M4869" t="s">
        <v>30</v>
      </c>
      <c r="N4869" t="s">
        <v>30</v>
      </c>
      <c r="O4869" s="1">
        <v>43337</v>
      </c>
      <c r="P4869" s="1">
        <v>43337</v>
      </c>
      <c r="Q4869" t="s">
        <v>795</v>
      </c>
      <c r="R4869" t="s">
        <v>795</v>
      </c>
      <c r="S4869" t="s">
        <v>30</v>
      </c>
      <c r="T4869" t="s">
        <v>30</v>
      </c>
      <c r="U4869" t="s">
        <v>30</v>
      </c>
      <c r="V4869">
        <v>0</v>
      </c>
      <c r="W4869" t="s">
        <v>30</v>
      </c>
      <c r="X4869" t="s">
        <v>12011</v>
      </c>
      <c r="Y4869" s="2">
        <v>43337.171022453702</v>
      </c>
      <c r="Z4869" t="s">
        <v>30</v>
      </c>
      <c r="AA4869" t="s">
        <v>30</v>
      </c>
      <c r="AB4869" t="e">
        <f>VLOOKUP(C4869,[1]Data!$C:$F,3,FALSE)</f>
        <v>#N/A</v>
      </c>
      <c r="AC4869" t="e">
        <f>VLOOKUP(C4869,[1]Data!$C:$F,5,FALSE)</f>
        <v>#N/A</v>
      </c>
      <c r="AD4869" t="e">
        <f>VLOOKUP(C4869,[1]Data!$C:$F,4,FALSE)</f>
        <v>#N/A</v>
      </c>
      <c r="AE4869" t="e">
        <f t="shared" si="228"/>
        <v>#N/A</v>
      </c>
      <c r="AF4869" t="e">
        <f t="shared" si="229"/>
        <v>#N/A</v>
      </c>
      <c r="AG4869" t="e">
        <f t="shared" si="230"/>
        <v>#N/A</v>
      </c>
    </row>
    <row r="4870" spans="1:33" hidden="1" x14ac:dyDescent="0.25">
      <c r="A4870">
        <v>6259</v>
      </c>
      <c r="B4870">
        <v>489</v>
      </c>
      <c r="C4870" t="s">
        <v>8229</v>
      </c>
      <c r="D4870" t="s">
        <v>14120</v>
      </c>
      <c r="E4870" t="s">
        <v>14120</v>
      </c>
      <c r="F4870" t="s">
        <v>8229</v>
      </c>
      <c r="G4870" t="s">
        <v>8230</v>
      </c>
      <c r="H4870" t="s">
        <v>5930</v>
      </c>
      <c r="I4870">
        <v>1</v>
      </c>
      <c r="J4870">
        <v>1</v>
      </c>
      <c r="K4870" s="1">
        <v>43337</v>
      </c>
      <c r="L4870" s="1">
        <v>43337</v>
      </c>
      <c r="M4870" t="s">
        <v>30</v>
      </c>
      <c r="N4870" t="s">
        <v>30</v>
      </c>
      <c r="O4870" s="1">
        <v>43337</v>
      </c>
      <c r="P4870" s="1">
        <v>43337</v>
      </c>
      <c r="Q4870" t="s">
        <v>795</v>
      </c>
      <c r="R4870" t="s">
        <v>795</v>
      </c>
      <c r="S4870" t="s">
        <v>30</v>
      </c>
      <c r="T4870" t="s">
        <v>30</v>
      </c>
      <c r="U4870" t="s">
        <v>30</v>
      </c>
      <c r="V4870">
        <v>0</v>
      </c>
      <c r="W4870" t="s">
        <v>30</v>
      </c>
      <c r="X4870" t="s">
        <v>12011</v>
      </c>
      <c r="Y4870" s="2">
        <v>43337.171022453702</v>
      </c>
      <c r="Z4870" t="s">
        <v>30</v>
      </c>
      <c r="AA4870" t="s">
        <v>30</v>
      </c>
      <c r="AB4870" t="e">
        <f>VLOOKUP(C4870,[1]Data!$C:$F,3,FALSE)</f>
        <v>#N/A</v>
      </c>
      <c r="AC4870" t="e">
        <f>VLOOKUP(C4870,[1]Data!$C:$F,5,FALSE)</f>
        <v>#N/A</v>
      </c>
      <c r="AD4870" t="e">
        <f>VLOOKUP(C4870,[1]Data!$C:$F,4,FALSE)</f>
        <v>#N/A</v>
      </c>
      <c r="AE4870" t="e">
        <f t="shared" si="228"/>
        <v>#N/A</v>
      </c>
      <c r="AF4870" t="e">
        <f t="shared" si="229"/>
        <v>#N/A</v>
      </c>
      <c r="AG4870" t="e">
        <f t="shared" si="230"/>
        <v>#N/A</v>
      </c>
    </row>
    <row r="4871" spans="1:33" hidden="1" x14ac:dyDescent="0.25">
      <c r="A4871">
        <v>6260</v>
      </c>
      <c r="B4871">
        <v>489</v>
      </c>
      <c r="C4871" t="s">
        <v>8238</v>
      </c>
      <c r="D4871" t="s">
        <v>14121</v>
      </c>
      <c r="E4871" t="s">
        <v>14121</v>
      </c>
      <c r="F4871" t="s">
        <v>8238</v>
      </c>
      <c r="G4871" t="s">
        <v>8239</v>
      </c>
      <c r="H4871" t="s">
        <v>5930</v>
      </c>
      <c r="I4871">
        <v>1</v>
      </c>
      <c r="J4871">
        <v>1</v>
      </c>
      <c r="K4871" s="1">
        <v>43337</v>
      </c>
      <c r="L4871" s="1">
        <v>43337</v>
      </c>
      <c r="M4871" t="s">
        <v>30</v>
      </c>
      <c r="N4871" t="s">
        <v>30</v>
      </c>
      <c r="O4871" s="1">
        <v>43337</v>
      </c>
      <c r="P4871" s="1">
        <v>43337</v>
      </c>
      <c r="Q4871" t="s">
        <v>795</v>
      </c>
      <c r="R4871" t="s">
        <v>795</v>
      </c>
      <c r="S4871" t="s">
        <v>30</v>
      </c>
      <c r="T4871" t="s">
        <v>30</v>
      </c>
      <c r="U4871" t="s">
        <v>30</v>
      </c>
      <c r="V4871">
        <v>0</v>
      </c>
      <c r="W4871" t="s">
        <v>30</v>
      </c>
      <c r="X4871" t="s">
        <v>12011</v>
      </c>
      <c r="Y4871" s="2">
        <v>43337.171022453702</v>
      </c>
      <c r="Z4871" t="s">
        <v>30</v>
      </c>
      <c r="AA4871" t="s">
        <v>30</v>
      </c>
      <c r="AB4871" t="e">
        <f>VLOOKUP(C4871,[1]Data!$C:$F,3,FALSE)</f>
        <v>#N/A</v>
      </c>
      <c r="AC4871" t="e">
        <f>VLOOKUP(C4871,[1]Data!$C:$F,5,FALSE)</f>
        <v>#N/A</v>
      </c>
      <c r="AD4871" t="e">
        <f>VLOOKUP(C4871,[1]Data!$C:$F,4,FALSE)</f>
        <v>#N/A</v>
      </c>
      <c r="AE4871" t="e">
        <f t="shared" si="228"/>
        <v>#N/A</v>
      </c>
      <c r="AF4871" t="e">
        <f t="shared" si="229"/>
        <v>#N/A</v>
      </c>
      <c r="AG4871" t="e">
        <f t="shared" si="230"/>
        <v>#N/A</v>
      </c>
    </row>
    <row r="4872" spans="1:33" hidden="1" x14ac:dyDescent="0.25">
      <c r="A4872">
        <v>6261</v>
      </c>
      <c r="B4872">
        <v>489</v>
      </c>
      <c r="C4872" t="s">
        <v>8220</v>
      </c>
      <c r="D4872" t="s">
        <v>14122</v>
      </c>
      <c r="E4872" t="s">
        <v>14122</v>
      </c>
      <c r="F4872" t="s">
        <v>8220</v>
      </c>
      <c r="G4872" t="s">
        <v>8221</v>
      </c>
      <c r="H4872" t="s">
        <v>5930</v>
      </c>
      <c r="I4872">
        <v>1</v>
      </c>
      <c r="J4872">
        <v>1</v>
      </c>
      <c r="K4872" s="1">
        <v>43337</v>
      </c>
      <c r="L4872" s="1">
        <v>43337</v>
      </c>
      <c r="M4872" t="s">
        <v>30</v>
      </c>
      <c r="N4872" t="s">
        <v>30</v>
      </c>
      <c r="O4872" s="1">
        <v>43337</v>
      </c>
      <c r="P4872" s="1">
        <v>43337</v>
      </c>
      <c r="Q4872" t="s">
        <v>795</v>
      </c>
      <c r="R4872" t="s">
        <v>795</v>
      </c>
      <c r="S4872" t="s">
        <v>30</v>
      </c>
      <c r="T4872" t="s">
        <v>30</v>
      </c>
      <c r="U4872" t="s">
        <v>30</v>
      </c>
      <c r="V4872">
        <v>0</v>
      </c>
      <c r="W4872" t="s">
        <v>30</v>
      </c>
      <c r="X4872" t="s">
        <v>12011</v>
      </c>
      <c r="Y4872" s="2">
        <v>43337.171022453702</v>
      </c>
      <c r="Z4872" t="s">
        <v>30</v>
      </c>
      <c r="AA4872" t="s">
        <v>30</v>
      </c>
      <c r="AB4872" t="e">
        <f>VLOOKUP(C4872,[1]Data!$C:$F,3,FALSE)</f>
        <v>#N/A</v>
      </c>
      <c r="AC4872" t="e">
        <f>VLOOKUP(C4872,[1]Data!$C:$F,5,FALSE)</f>
        <v>#N/A</v>
      </c>
      <c r="AD4872" t="e">
        <f>VLOOKUP(C4872,[1]Data!$C:$F,4,FALSE)</f>
        <v>#N/A</v>
      </c>
      <c r="AE4872" t="e">
        <f t="shared" si="228"/>
        <v>#N/A</v>
      </c>
      <c r="AF4872" t="e">
        <f t="shared" si="229"/>
        <v>#N/A</v>
      </c>
      <c r="AG4872" t="e">
        <f t="shared" si="230"/>
        <v>#N/A</v>
      </c>
    </row>
    <row r="4873" spans="1:33" hidden="1" x14ac:dyDescent="0.25">
      <c r="A4873">
        <v>6262</v>
      </c>
      <c r="B4873">
        <v>262</v>
      </c>
      <c r="C4873" t="s">
        <v>14124</v>
      </c>
      <c r="D4873" t="s">
        <v>14123</v>
      </c>
      <c r="E4873" t="s">
        <v>14123</v>
      </c>
      <c r="F4873" t="s">
        <v>14124</v>
      </c>
      <c r="G4873" t="s">
        <v>14125</v>
      </c>
      <c r="H4873" t="s">
        <v>5930</v>
      </c>
      <c r="I4873">
        <v>1</v>
      </c>
      <c r="J4873">
        <v>1</v>
      </c>
      <c r="K4873" s="1">
        <v>43547</v>
      </c>
      <c r="L4873" s="1">
        <v>43913</v>
      </c>
      <c r="M4873" s="1">
        <v>42476</v>
      </c>
      <c r="N4873" s="1">
        <v>44181</v>
      </c>
      <c r="O4873" s="1">
        <v>43337</v>
      </c>
      <c r="P4873" s="1">
        <v>43337</v>
      </c>
      <c r="Q4873" t="s">
        <v>795</v>
      </c>
      <c r="R4873" t="s">
        <v>795</v>
      </c>
      <c r="S4873" t="s">
        <v>30</v>
      </c>
      <c r="T4873">
        <v>8</v>
      </c>
      <c r="U4873" t="s">
        <v>30</v>
      </c>
      <c r="V4873">
        <v>0</v>
      </c>
      <c r="W4873" t="s">
        <v>127</v>
      </c>
      <c r="X4873" t="s">
        <v>12011</v>
      </c>
      <c r="Y4873" s="2">
        <v>43337.171022453702</v>
      </c>
      <c r="Z4873" t="s">
        <v>128</v>
      </c>
      <c r="AA4873" s="2">
        <v>43592.537113506944</v>
      </c>
      <c r="AB4873" t="e">
        <f>VLOOKUP(C4873,[1]Data!$C:$F,3,FALSE)</f>
        <v>#N/A</v>
      </c>
      <c r="AC4873" t="e">
        <f>VLOOKUP(C4873,[1]Data!$C:$F,5,FALSE)</f>
        <v>#N/A</v>
      </c>
      <c r="AD4873" t="e">
        <f>VLOOKUP(C4873,[1]Data!$C:$F,4,FALSE)</f>
        <v>#N/A</v>
      </c>
      <c r="AE4873" t="e">
        <f t="shared" si="228"/>
        <v>#N/A</v>
      </c>
      <c r="AF4873" t="e">
        <f t="shared" si="229"/>
        <v>#N/A</v>
      </c>
      <c r="AG4873" t="e">
        <f t="shared" si="230"/>
        <v>#N/A</v>
      </c>
    </row>
    <row r="4874" spans="1:33" hidden="1" x14ac:dyDescent="0.25">
      <c r="A4874">
        <v>6263</v>
      </c>
      <c r="B4874">
        <v>262</v>
      </c>
      <c r="C4874" t="s">
        <v>14127</v>
      </c>
      <c r="D4874" t="s">
        <v>14126</v>
      </c>
      <c r="E4874" t="s">
        <v>14126</v>
      </c>
      <c r="F4874" t="s">
        <v>14127</v>
      </c>
      <c r="G4874" t="s">
        <v>14128</v>
      </c>
      <c r="H4874" t="s">
        <v>5930</v>
      </c>
      <c r="I4874">
        <v>1</v>
      </c>
      <c r="J4874">
        <v>1</v>
      </c>
      <c r="K4874" s="1">
        <v>43547</v>
      </c>
      <c r="L4874" s="1">
        <v>43913</v>
      </c>
      <c r="M4874" s="1">
        <v>42476</v>
      </c>
      <c r="N4874" s="1">
        <v>44181</v>
      </c>
      <c r="O4874" s="1">
        <v>43337</v>
      </c>
      <c r="P4874" s="1">
        <v>43337</v>
      </c>
      <c r="Q4874" t="s">
        <v>795</v>
      </c>
      <c r="R4874" t="s">
        <v>795</v>
      </c>
      <c r="S4874" t="s">
        <v>30</v>
      </c>
      <c r="T4874">
        <v>8</v>
      </c>
      <c r="U4874" t="s">
        <v>30</v>
      </c>
      <c r="V4874">
        <v>0</v>
      </c>
      <c r="W4874" t="s">
        <v>127</v>
      </c>
      <c r="X4874" t="s">
        <v>12011</v>
      </c>
      <c r="Y4874" s="2">
        <v>43337.171022453702</v>
      </c>
      <c r="Z4874" t="s">
        <v>525</v>
      </c>
      <c r="AA4874" s="2">
        <v>43627.417711423608</v>
      </c>
      <c r="AB4874" t="e">
        <f>VLOOKUP(C4874,[1]Data!$C:$F,3,FALSE)</f>
        <v>#N/A</v>
      </c>
      <c r="AC4874" t="e">
        <f>VLOOKUP(C4874,[1]Data!$C:$F,5,FALSE)</f>
        <v>#N/A</v>
      </c>
      <c r="AD4874" t="e">
        <f>VLOOKUP(C4874,[1]Data!$C:$F,4,FALSE)</f>
        <v>#N/A</v>
      </c>
      <c r="AE4874" t="e">
        <f t="shared" si="228"/>
        <v>#N/A</v>
      </c>
      <c r="AF4874" t="e">
        <f t="shared" si="229"/>
        <v>#N/A</v>
      </c>
      <c r="AG4874" t="e">
        <f t="shared" si="230"/>
        <v>#N/A</v>
      </c>
    </row>
    <row r="4875" spans="1:33" x14ac:dyDescent="0.25">
      <c r="A4875">
        <v>6264</v>
      </c>
      <c r="B4875">
        <v>262</v>
      </c>
      <c r="C4875" t="s">
        <v>795</v>
      </c>
      <c r="D4875" t="s">
        <v>795</v>
      </c>
      <c r="E4875" t="s">
        <v>795</v>
      </c>
      <c r="F4875" t="s">
        <v>795</v>
      </c>
      <c r="G4875" t="s">
        <v>795</v>
      </c>
      <c r="H4875" t="s">
        <v>795</v>
      </c>
      <c r="I4875">
        <v>1</v>
      </c>
      <c r="J4875">
        <v>1</v>
      </c>
      <c r="K4875" s="1">
        <v>43337</v>
      </c>
      <c r="L4875" s="1">
        <v>43337</v>
      </c>
      <c r="M4875" t="s">
        <v>30</v>
      </c>
      <c r="N4875" t="s">
        <v>30</v>
      </c>
      <c r="O4875" s="1">
        <v>43337</v>
      </c>
      <c r="P4875" s="1">
        <v>43337</v>
      </c>
      <c r="Q4875" t="s">
        <v>795</v>
      </c>
      <c r="R4875" t="s">
        <v>795</v>
      </c>
      <c r="S4875" t="s">
        <v>30</v>
      </c>
      <c r="T4875" t="s">
        <v>30</v>
      </c>
      <c r="U4875" t="s">
        <v>30</v>
      </c>
      <c r="V4875">
        <v>0</v>
      </c>
      <c r="W4875" t="s">
        <v>30</v>
      </c>
      <c r="X4875" t="s">
        <v>12011</v>
      </c>
      <c r="Y4875" s="2">
        <v>43337.171022453702</v>
      </c>
      <c r="Z4875" t="s">
        <v>30</v>
      </c>
      <c r="AA4875" t="s">
        <v>30</v>
      </c>
      <c r="AB4875" t="e">
        <f>VLOOKUP(C4875,[1]Data!$C:$F,3,FALSE)</f>
        <v>#N/A</v>
      </c>
      <c r="AC4875" t="e">
        <f>VLOOKUP(C4875,[1]Data!$C:$F,5,FALSE)</f>
        <v>#N/A</v>
      </c>
      <c r="AD4875" t="e">
        <f>VLOOKUP(C4875,[1]Data!$C:$F,4,FALSE)</f>
        <v>#N/A</v>
      </c>
      <c r="AE4875" t="e">
        <f t="shared" si="228"/>
        <v>#N/A</v>
      </c>
      <c r="AF4875" t="e">
        <f t="shared" si="229"/>
        <v>#N/A</v>
      </c>
      <c r="AG4875" t="e">
        <f t="shared" si="230"/>
        <v>#N/A</v>
      </c>
    </row>
    <row r="4876" spans="1:33" x14ac:dyDescent="0.25">
      <c r="A4876">
        <v>6265</v>
      </c>
      <c r="B4876">
        <v>262</v>
      </c>
      <c r="C4876" t="s">
        <v>795</v>
      </c>
      <c r="D4876" t="s">
        <v>795</v>
      </c>
      <c r="E4876" t="s">
        <v>795</v>
      </c>
      <c r="F4876" t="s">
        <v>795</v>
      </c>
      <c r="G4876" t="s">
        <v>795</v>
      </c>
      <c r="H4876" t="s">
        <v>5930</v>
      </c>
      <c r="I4876">
        <v>1</v>
      </c>
      <c r="J4876">
        <v>1</v>
      </c>
      <c r="K4876" s="1">
        <v>43337</v>
      </c>
      <c r="L4876" s="1">
        <v>43337</v>
      </c>
      <c r="M4876" t="s">
        <v>30</v>
      </c>
      <c r="N4876" t="s">
        <v>30</v>
      </c>
      <c r="O4876" s="1">
        <v>43337</v>
      </c>
      <c r="P4876" s="1">
        <v>43337</v>
      </c>
      <c r="Q4876" t="s">
        <v>795</v>
      </c>
      <c r="R4876" t="s">
        <v>795</v>
      </c>
      <c r="S4876" t="s">
        <v>30</v>
      </c>
      <c r="T4876" t="s">
        <v>30</v>
      </c>
      <c r="U4876" t="s">
        <v>30</v>
      </c>
      <c r="V4876">
        <v>0</v>
      </c>
      <c r="W4876" t="s">
        <v>30</v>
      </c>
      <c r="X4876" t="s">
        <v>12011</v>
      </c>
      <c r="Y4876" s="2">
        <v>43337.171022453702</v>
      </c>
      <c r="Z4876" t="s">
        <v>30</v>
      </c>
      <c r="AA4876" t="s">
        <v>30</v>
      </c>
      <c r="AB4876" t="e">
        <f>VLOOKUP(C4876,[1]Data!$C:$F,3,FALSE)</f>
        <v>#N/A</v>
      </c>
      <c r="AC4876" t="e">
        <f>VLOOKUP(C4876,[1]Data!$C:$F,5,FALSE)</f>
        <v>#N/A</v>
      </c>
      <c r="AD4876" t="e">
        <f>VLOOKUP(C4876,[1]Data!$C:$F,4,FALSE)</f>
        <v>#N/A</v>
      </c>
      <c r="AE4876" t="e">
        <f t="shared" si="228"/>
        <v>#N/A</v>
      </c>
      <c r="AF4876" t="e">
        <f t="shared" si="229"/>
        <v>#N/A</v>
      </c>
      <c r="AG4876" t="e">
        <f t="shared" si="230"/>
        <v>#N/A</v>
      </c>
    </row>
    <row r="4877" spans="1:33" hidden="1" x14ac:dyDescent="0.25">
      <c r="A4877">
        <v>6266</v>
      </c>
      <c r="B4877">
        <v>481</v>
      </c>
      <c r="C4877" t="s">
        <v>14130</v>
      </c>
      <c r="D4877" t="s">
        <v>14129</v>
      </c>
      <c r="E4877" t="s">
        <v>14129</v>
      </c>
      <c r="F4877" t="s">
        <v>14130</v>
      </c>
      <c r="G4877" t="s">
        <v>14131</v>
      </c>
      <c r="H4877" t="s">
        <v>29</v>
      </c>
      <c r="I4877">
        <v>1</v>
      </c>
      <c r="J4877">
        <v>1</v>
      </c>
      <c r="K4877" s="1">
        <v>43337</v>
      </c>
      <c r="L4877" s="1">
        <v>43337</v>
      </c>
      <c r="M4877" t="s">
        <v>30</v>
      </c>
      <c r="N4877" t="s">
        <v>30</v>
      </c>
      <c r="O4877" s="1">
        <v>43337</v>
      </c>
      <c r="P4877" s="1">
        <v>43337</v>
      </c>
      <c r="Q4877" t="s">
        <v>795</v>
      </c>
      <c r="R4877" t="s">
        <v>795</v>
      </c>
      <c r="S4877" t="s">
        <v>30</v>
      </c>
      <c r="T4877" t="s">
        <v>30</v>
      </c>
      <c r="U4877" t="s">
        <v>30</v>
      </c>
      <c r="V4877">
        <v>0</v>
      </c>
      <c r="W4877" t="s">
        <v>30</v>
      </c>
      <c r="X4877" t="s">
        <v>12011</v>
      </c>
      <c r="Y4877" s="2">
        <v>43337.171022453702</v>
      </c>
      <c r="Z4877" t="s">
        <v>30</v>
      </c>
      <c r="AA4877" t="s">
        <v>30</v>
      </c>
      <c r="AB4877" t="e">
        <f>VLOOKUP(C4877,[1]Data!$C:$F,3,FALSE)</f>
        <v>#N/A</v>
      </c>
      <c r="AC4877" t="e">
        <f>VLOOKUP(C4877,[1]Data!$C:$F,5,FALSE)</f>
        <v>#N/A</v>
      </c>
      <c r="AD4877" t="e">
        <f>VLOOKUP(C4877,[1]Data!$C:$F,4,FALSE)</f>
        <v>#N/A</v>
      </c>
      <c r="AE4877" t="e">
        <f t="shared" si="228"/>
        <v>#N/A</v>
      </c>
      <c r="AF4877" t="e">
        <f t="shared" si="229"/>
        <v>#N/A</v>
      </c>
      <c r="AG4877" t="e">
        <f t="shared" si="230"/>
        <v>#N/A</v>
      </c>
    </row>
    <row r="4878" spans="1:33" hidden="1" x14ac:dyDescent="0.25">
      <c r="A4878">
        <v>6267</v>
      </c>
      <c r="B4878">
        <v>481</v>
      </c>
      <c r="C4878" t="s">
        <v>14133</v>
      </c>
      <c r="D4878" t="s">
        <v>14132</v>
      </c>
      <c r="E4878" t="s">
        <v>14132</v>
      </c>
      <c r="F4878" t="s">
        <v>14133</v>
      </c>
      <c r="G4878" t="s">
        <v>14134</v>
      </c>
      <c r="H4878" t="s">
        <v>29</v>
      </c>
      <c r="I4878">
        <v>1</v>
      </c>
      <c r="J4878">
        <v>1</v>
      </c>
      <c r="K4878" s="1">
        <v>43337</v>
      </c>
      <c r="L4878" s="1">
        <v>43337</v>
      </c>
      <c r="M4878" t="s">
        <v>30</v>
      </c>
      <c r="N4878" t="s">
        <v>30</v>
      </c>
      <c r="O4878" s="1">
        <v>43337</v>
      </c>
      <c r="P4878" s="1">
        <v>43337</v>
      </c>
      <c r="Q4878" t="s">
        <v>795</v>
      </c>
      <c r="R4878" t="s">
        <v>795</v>
      </c>
      <c r="S4878" t="s">
        <v>30</v>
      </c>
      <c r="T4878" t="s">
        <v>30</v>
      </c>
      <c r="U4878" t="s">
        <v>30</v>
      </c>
      <c r="V4878">
        <v>0</v>
      </c>
      <c r="W4878" t="s">
        <v>30</v>
      </c>
      <c r="X4878" t="s">
        <v>12011</v>
      </c>
      <c r="Y4878" s="2">
        <v>43337.171022453702</v>
      </c>
      <c r="Z4878" t="s">
        <v>30</v>
      </c>
      <c r="AA4878" t="s">
        <v>30</v>
      </c>
      <c r="AB4878" t="e">
        <f>VLOOKUP(C4878,[1]Data!$C:$F,3,FALSE)</f>
        <v>#N/A</v>
      </c>
      <c r="AC4878" t="e">
        <f>VLOOKUP(C4878,[1]Data!$C:$F,5,FALSE)</f>
        <v>#N/A</v>
      </c>
      <c r="AD4878" t="e">
        <f>VLOOKUP(C4878,[1]Data!$C:$F,4,FALSE)</f>
        <v>#N/A</v>
      </c>
      <c r="AE4878" t="e">
        <f t="shared" si="228"/>
        <v>#N/A</v>
      </c>
      <c r="AF4878" t="e">
        <f t="shared" si="229"/>
        <v>#N/A</v>
      </c>
      <c r="AG4878" t="e">
        <f t="shared" si="230"/>
        <v>#N/A</v>
      </c>
    </row>
    <row r="4879" spans="1:33" hidden="1" x14ac:dyDescent="0.25">
      <c r="A4879">
        <v>6268</v>
      </c>
      <c r="B4879">
        <v>481</v>
      </c>
      <c r="C4879" t="s">
        <v>14136</v>
      </c>
      <c r="D4879" t="s">
        <v>14135</v>
      </c>
      <c r="E4879" t="s">
        <v>14135</v>
      </c>
      <c r="F4879" t="s">
        <v>14136</v>
      </c>
      <c r="G4879" t="s">
        <v>14137</v>
      </c>
      <c r="H4879" t="s">
        <v>5930</v>
      </c>
      <c r="I4879">
        <v>1</v>
      </c>
      <c r="J4879">
        <v>1</v>
      </c>
      <c r="K4879" s="1">
        <v>43337</v>
      </c>
      <c r="L4879" s="1">
        <v>43337</v>
      </c>
      <c r="M4879" t="s">
        <v>30</v>
      </c>
      <c r="N4879" t="s">
        <v>30</v>
      </c>
      <c r="O4879" s="1">
        <v>43337</v>
      </c>
      <c r="P4879" s="1">
        <v>43337</v>
      </c>
      <c r="Q4879" t="s">
        <v>795</v>
      </c>
      <c r="R4879" t="s">
        <v>795</v>
      </c>
      <c r="S4879" t="s">
        <v>30</v>
      </c>
      <c r="T4879" t="s">
        <v>30</v>
      </c>
      <c r="U4879" t="s">
        <v>30</v>
      </c>
      <c r="V4879">
        <v>0</v>
      </c>
      <c r="W4879" t="s">
        <v>30</v>
      </c>
      <c r="X4879" t="s">
        <v>12011</v>
      </c>
      <c r="Y4879" s="2">
        <v>43337.171022453702</v>
      </c>
      <c r="Z4879" t="s">
        <v>30</v>
      </c>
      <c r="AA4879" t="s">
        <v>30</v>
      </c>
      <c r="AB4879" t="e">
        <f>VLOOKUP(C4879,[1]Data!$C:$F,3,FALSE)</f>
        <v>#N/A</v>
      </c>
      <c r="AC4879" t="e">
        <f>VLOOKUP(C4879,[1]Data!$C:$F,5,FALSE)</f>
        <v>#N/A</v>
      </c>
      <c r="AD4879" t="e">
        <f>VLOOKUP(C4879,[1]Data!$C:$F,4,FALSE)</f>
        <v>#N/A</v>
      </c>
      <c r="AE4879" t="e">
        <f t="shared" si="228"/>
        <v>#N/A</v>
      </c>
      <c r="AF4879" t="e">
        <f t="shared" si="229"/>
        <v>#N/A</v>
      </c>
      <c r="AG4879" t="e">
        <f t="shared" si="230"/>
        <v>#N/A</v>
      </c>
    </row>
    <row r="4880" spans="1:33" hidden="1" x14ac:dyDescent="0.25">
      <c r="A4880">
        <v>6269</v>
      </c>
      <c r="B4880">
        <v>481</v>
      </c>
      <c r="C4880" t="s">
        <v>14139</v>
      </c>
      <c r="D4880" t="s">
        <v>14138</v>
      </c>
      <c r="E4880" t="s">
        <v>14138</v>
      </c>
      <c r="F4880" t="s">
        <v>14139</v>
      </c>
      <c r="G4880" t="s">
        <v>14140</v>
      </c>
      <c r="H4880" t="s">
        <v>5961</v>
      </c>
      <c r="I4880">
        <v>1</v>
      </c>
      <c r="J4880">
        <v>1</v>
      </c>
      <c r="K4880" s="1">
        <v>43337</v>
      </c>
      <c r="L4880" s="1">
        <v>43337</v>
      </c>
      <c r="M4880" t="s">
        <v>30</v>
      </c>
      <c r="N4880" t="s">
        <v>30</v>
      </c>
      <c r="O4880" s="1">
        <v>43337</v>
      </c>
      <c r="P4880" s="1">
        <v>43337</v>
      </c>
      <c r="Q4880" t="s">
        <v>795</v>
      </c>
      <c r="R4880" t="s">
        <v>795</v>
      </c>
      <c r="S4880" t="s">
        <v>30</v>
      </c>
      <c r="T4880" t="s">
        <v>30</v>
      </c>
      <c r="U4880" t="s">
        <v>30</v>
      </c>
      <c r="V4880">
        <v>0</v>
      </c>
      <c r="W4880" t="s">
        <v>30</v>
      </c>
      <c r="X4880" t="s">
        <v>12011</v>
      </c>
      <c r="Y4880" s="2">
        <v>43337.171022453702</v>
      </c>
      <c r="Z4880" t="s">
        <v>30</v>
      </c>
      <c r="AA4880" t="s">
        <v>30</v>
      </c>
      <c r="AB4880" t="e">
        <f>VLOOKUP(C4880,[1]Data!$C:$F,3,FALSE)</f>
        <v>#N/A</v>
      </c>
      <c r="AC4880" t="e">
        <f>VLOOKUP(C4880,[1]Data!$C:$F,5,FALSE)</f>
        <v>#N/A</v>
      </c>
      <c r="AD4880" t="e">
        <f>VLOOKUP(C4880,[1]Data!$C:$F,4,FALSE)</f>
        <v>#N/A</v>
      </c>
      <c r="AE4880" t="e">
        <f t="shared" si="228"/>
        <v>#N/A</v>
      </c>
      <c r="AF4880" t="e">
        <f t="shared" si="229"/>
        <v>#N/A</v>
      </c>
      <c r="AG4880" t="e">
        <f t="shared" si="230"/>
        <v>#N/A</v>
      </c>
    </row>
    <row r="4881" spans="1:33" hidden="1" x14ac:dyDescent="0.25">
      <c r="A4881">
        <v>6270</v>
      </c>
      <c r="B4881">
        <v>481</v>
      </c>
      <c r="C4881" t="s">
        <v>14142</v>
      </c>
      <c r="D4881" t="s">
        <v>14141</v>
      </c>
      <c r="E4881" t="s">
        <v>14141</v>
      </c>
      <c r="F4881" t="s">
        <v>14142</v>
      </c>
      <c r="G4881" t="s">
        <v>14143</v>
      </c>
      <c r="H4881" t="s">
        <v>7181</v>
      </c>
      <c r="I4881">
        <v>1</v>
      </c>
      <c r="J4881">
        <v>1</v>
      </c>
      <c r="K4881" s="1">
        <v>43337</v>
      </c>
      <c r="L4881" s="1">
        <v>43337</v>
      </c>
      <c r="M4881" t="s">
        <v>30</v>
      </c>
      <c r="N4881" t="s">
        <v>30</v>
      </c>
      <c r="O4881" s="1">
        <v>43337</v>
      </c>
      <c r="P4881" s="1">
        <v>43337</v>
      </c>
      <c r="Q4881" t="s">
        <v>795</v>
      </c>
      <c r="R4881" t="s">
        <v>795</v>
      </c>
      <c r="S4881" t="s">
        <v>30</v>
      </c>
      <c r="T4881" t="s">
        <v>30</v>
      </c>
      <c r="U4881" t="s">
        <v>30</v>
      </c>
      <c r="V4881">
        <v>0</v>
      </c>
      <c r="W4881" t="s">
        <v>30</v>
      </c>
      <c r="X4881" t="s">
        <v>12011</v>
      </c>
      <c r="Y4881" s="2">
        <v>43337.171022453702</v>
      </c>
      <c r="Z4881" t="s">
        <v>30</v>
      </c>
      <c r="AA4881" t="s">
        <v>30</v>
      </c>
      <c r="AB4881" t="e">
        <f>VLOOKUP(C4881,[1]Data!$C:$F,3,FALSE)</f>
        <v>#N/A</v>
      </c>
      <c r="AC4881" t="e">
        <f>VLOOKUP(C4881,[1]Data!$C:$F,5,FALSE)</f>
        <v>#N/A</v>
      </c>
      <c r="AD4881" t="e">
        <f>VLOOKUP(C4881,[1]Data!$C:$F,4,FALSE)</f>
        <v>#N/A</v>
      </c>
      <c r="AE4881" t="e">
        <f t="shared" si="228"/>
        <v>#N/A</v>
      </c>
      <c r="AF4881" t="e">
        <f t="shared" si="229"/>
        <v>#N/A</v>
      </c>
      <c r="AG4881" t="e">
        <f t="shared" si="230"/>
        <v>#N/A</v>
      </c>
    </row>
    <row r="4882" spans="1:33" hidden="1" x14ac:dyDescent="0.25">
      <c r="A4882">
        <v>6271</v>
      </c>
      <c r="B4882">
        <v>481</v>
      </c>
      <c r="C4882" t="s">
        <v>14145</v>
      </c>
      <c r="D4882" t="s">
        <v>14144</v>
      </c>
      <c r="E4882" t="s">
        <v>14144</v>
      </c>
      <c r="F4882" t="s">
        <v>14145</v>
      </c>
      <c r="G4882" t="s">
        <v>14146</v>
      </c>
      <c r="H4882" t="s">
        <v>5961</v>
      </c>
      <c r="I4882">
        <v>1</v>
      </c>
      <c r="J4882">
        <v>1</v>
      </c>
      <c r="K4882" s="1">
        <v>43337</v>
      </c>
      <c r="L4882" s="1">
        <v>43337</v>
      </c>
      <c r="M4882" t="s">
        <v>30</v>
      </c>
      <c r="N4882" t="s">
        <v>30</v>
      </c>
      <c r="O4882" s="1">
        <v>43337</v>
      </c>
      <c r="P4882" s="1">
        <v>43337</v>
      </c>
      <c r="Q4882" t="s">
        <v>795</v>
      </c>
      <c r="R4882" t="s">
        <v>795</v>
      </c>
      <c r="S4882" t="s">
        <v>30</v>
      </c>
      <c r="T4882" t="s">
        <v>30</v>
      </c>
      <c r="U4882" t="s">
        <v>30</v>
      </c>
      <c r="V4882">
        <v>0</v>
      </c>
      <c r="W4882" t="s">
        <v>30</v>
      </c>
      <c r="X4882" t="s">
        <v>12011</v>
      </c>
      <c r="Y4882" s="2">
        <v>43337.171022453702</v>
      </c>
      <c r="Z4882" t="s">
        <v>30</v>
      </c>
      <c r="AA4882" t="s">
        <v>30</v>
      </c>
      <c r="AB4882" t="e">
        <f>VLOOKUP(C4882,[1]Data!$C:$F,3,FALSE)</f>
        <v>#N/A</v>
      </c>
      <c r="AC4882" t="e">
        <f>VLOOKUP(C4882,[1]Data!$C:$F,5,FALSE)</f>
        <v>#N/A</v>
      </c>
      <c r="AD4882" t="e">
        <f>VLOOKUP(C4882,[1]Data!$C:$F,4,FALSE)</f>
        <v>#N/A</v>
      </c>
      <c r="AE4882" t="e">
        <f t="shared" si="228"/>
        <v>#N/A</v>
      </c>
      <c r="AF4882" t="e">
        <f t="shared" si="229"/>
        <v>#N/A</v>
      </c>
      <c r="AG4882" t="e">
        <f t="shared" si="230"/>
        <v>#N/A</v>
      </c>
    </row>
    <row r="4883" spans="1:33" hidden="1" x14ac:dyDescent="0.25">
      <c r="A4883">
        <v>6272</v>
      </c>
      <c r="B4883">
        <v>481</v>
      </c>
      <c r="C4883" t="s">
        <v>14148</v>
      </c>
      <c r="D4883" t="s">
        <v>14147</v>
      </c>
      <c r="E4883" t="s">
        <v>14147</v>
      </c>
      <c r="F4883" t="s">
        <v>14148</v>
      </c>
      <c r="G4883" t="s">
        <v>14149</v>
      </c>
      <c r="H4883" t="s">
        <v>5961</v>
      </c>
      <c r="I4883">
        <v>1</v>
      </c>
      <c r="J4883">
        <v>1</v>
      </c>
      <c r="K4883" s="1">
        <v>43337</v>
      </c>
      <c r="L4883" s="1">
        <v>43337</v>
      </c>
      <c r="M4883" t="s">
        <v>30</v>
      </c>
      <c r="N4883" t="s">
        <v>30</v>
      </c>
      <c r="O4883" s="1">
        <v>43337</v>
      </c>
      <c r="P4883" s="1">
        <v>43337</v>
      </c>
      <c r="Q4883" t="s">
        <v>795</v>
      </c>
      <c r="R4883" t="s">
        <v>795</v>
      </c>
      <c r="S4883" t="s">
        <v>30</v>
      </c>
      <c r="T4883" t="s">
        <v>30</v>
      </c>
      <c r="U4883" t="s">
        <v>30</v>
      </c>
      <c r="V4883">
        <v>0</v>
      </c>
      <c r="W4883" t="s">
        <v>30</v>
      </c>
      <c r="X4883" t="s">
        <v>12011</v>
      </c>
      <c r="Y4883" s="2">
        <v>43337.171022453702</v>
      </c>
      <c r="Z4883" t="s">
        <v>30</v>
      </c>
      <c r="AA4883" t="s">
        <v>30</v>
      </c>
      <c r="AB4883" t="e">
        <f>VLOOKUP(C4883,[1]Data!$C:$F,3,FALSE)</f>
        <v>#N/A</v>
      </c>
      <c r="AC4883" t="e">
        <f>VLOOKUP(C4883,[1]Data!$C:$F,5,FALSE)</f>
        <v>#N/A</v>
      </c>
      <c r="AD4883" t="e">
        <f>VLOOKUP(C4883,[1]Data!$C:$F,4,FALSE)</f>
        <v>#N/A</v>
      </c>
      <c r="AE4883" t="e">
        <f t="shared" si="228"/>
        <v>#N/A</v>
      </c>
      <c r="AF4883" t="e">
        <f t="shared" si="229"/>
        <v>#N/A</v>
      </c>
      <c r="AG4883" t="e">
        <f t="shared" si="230"/>
        <v>#N/A</v>
      </c>
    </row>
    <row r="4884" spans="1:33" hidden="1" x14ac:dyDescent="0.25">
      <c r="A4884">
        <v>6273</v>
      </c>
      <c r="B4884">
        <v>481</v>
      </c>
      <c r="C4884" t="s">
        <v>14151</v>
      </c>
      <c r="D4884" t="s">
        <v>14150</v>
      </c>
      <c r="E4884" t="s">
        <v>14150</v>
      </c>
      <c r="F4884" t="s">
        <v>14151</v>
      </c>
      <c r="G4884" t="s">
        <v>14152</v>
      </c>
      <c r="H4884" t="s">
        <v>5930</v>
      </c>
      <c r="I4884">
        <v>1</v>
      </c>
      <c r="J4884">
        <v>1</v>
      </c>
      <c r="K4884" s="1">
        <v>43337</v>
      </c>
      <c r="L4884" s="1">
        <v>43337</v>
      </c>
      <c r="M4884" t="s">
        <v>30</v>
      </c>
      <c r="N4884" t="s">
        <v>30</v>
      </c>
      <c r="O4884" s="1">
        <v>43337</v>
      </c>
      <c r="P4884" s="1">
        <v>43337</v>
      </c>
      <c r="Q4884" t="s">
        <v>795</v>
      </c>
      <c r="R4884" t="s">
        <v>795</v>
      </c>
      <c r="S4884" t="s">
        <v>30</v>
      </c>
      <c r="T4884" t="s">
        <v>30</v>
      </c>
      <c r="U4884" t="s">
        <v>30</v>
      </c>
      <c r="V4884">
        <v>0</v>
      </c>
      <c r="W4884" t="s">
        <v>30</v>
      </c>
      <c r="X4884" t="s">
        <v>12011</v>
      </c>
      <c r="Y4884" s="2">
        <v>43337.171022453702</v>
      </c>
      <c r="Z4884" t="s">
        <v>30</v>
      </c>
      <c r="AA4884" t="s">
        <v>30</v>
      </c>
      <c r="AB4884" t="e">
        <f>VLOOKUP(C4884,[1]Data!$C:$F,3,FALSE)</f>
        <v>#N/A</v>
      </c>
      <c r="AC4884" t="e">
        <f>VLOOKUP(C4884,[1]Data!$C:$F,5,FALSE)</f>
        <v>#N/A</v>
      </c>
      <c r="AD4884" t="e">
        <f>VLOOKUP(C4884,[1]Data!$C:$F,4,FALSE)</f>
        <v>#N/A</v>
      </c>
      <c r="AE4884" t="e">
        <f t="shared" si="228"/>
        <v>#N/A</v>
      </c>
      <c r="AF4884" t="e">
        <f t="shared" si="229"/>
        <v>#N/A</v>
      </c>
      <c r="AG4884" t="e">
        <f t="shared" si="230"/>
        <v>#N/A</v>
      </c>
    </row>
    <row r="4885" spans="1:33" hidden="1" x14ac:dyDescent="0.25">
      <c r="A4885">
        <v>6274</v>
      </c>
      <c r="B4885">
        <v>481</v>
      </c>
      <c r="C4885" t="s">
        <v>14154</v>
      </c>
      <c r="D4885" t="s">
        <v>14153</v>
      </c>
      <c r="E4885" t="s">
        <v>14153</v>
      </c>
      <c r="F4885" t="s">
        <v>14154</v>
      </c>
      <c r="G4885" t="s">
        <v>14155</v>
      </c>
      <c r="H4885" t="s">
        <v>5961</v>
      </c>
      <c r="I4885">
        <v>1</v>
      </c>
      <c r="J4885">
        <v>1</v>
      </c>
      <c r="K4885" s="1">
        <v>43337</v>
      </c>
      <c r="L4885" s="1">
        <v>43337</v>
      </c>
      <c r="M4885" t="s">
        <v>30</v>
      </c>
      <c r="N4885" t="s">
        <v>30</v>
      </c>
      <c r="O4885" s="1">
        <v>43337</v>
      </c>
      <c r="P4885" s="1">
        <v>43337</v>
      </c>
      <c r="Q4885" t="s">
        <v>795</v>
      </c>
      <c r="R4885" t="s">
        <v>795</v>
      </c>
      <c r="S4885" t="s">
        <v>30</v>
      </c>
      <c r="T4885" t="s">
        <v>30</v>
      </c>
      <c r="U4885" t="s">
        <v>30</v>
      </c>
      <c r="V4885">
        <v>0</v>
      </c>
      <c r="W4885" t="s">
        <v>30</v>
      </c>
      <c r="X4885" t="s">
        <v>12011</v>
      </c>
      <c r="Y4885" s="2">
        <v>43337.171022453702</v>
      </c>
      <c r="Z4885" t="s">
        <v>30</v>
      </c>
      <c r="AA4885" t="s">
        <v>30</v>
      </c>
      <c r="AB4885" t="e">
        <f>VLOOKUP(C4885,[1]Data!$C:$F,3,FALSE)</f>
        <v>#N/A</v>
      </c>
      <c r="AC4885" t="e">
        <f>VLOOKUP(C4885,[1]Data!$C:$F,5,FALSE)</f>
        <v>#N/A</v>
      </c>
      <c r="AD4885" t="e">
        <f>VLOOKUP(C4885,[1]Data!$C:$F,4,FALSE)</f>
        <v>#N/A</v>
      </c>
      <c r="AE4885" t="e">
        <f t="shared" si="228"/>
        <v>#N/A</v>
      </c>
      <c r="AF4885" t="e">
        <f t="shared" si="229"/>
        <v>#N/A</v>
      </c>
      <c r="AG4885" t="e">
        <f t="shared" si="230"/>
        <v>#N/A</v>
      </c>
    </row>
    <row r="4886" spans="1:33" hidden="1" x14ac:dyDescent="0.25">
      <c r="A4886">
        <v>6275</v>
      </c>
      <c r="B4886">
        <v>481</v>
      </c>
      <c r="C4886" t="s">
        <v>14157</v>
      </c>
      <c r="D4886" t="s">
        <v>14156</v>
      </c>
      <c r="E4886" t="s">
        <v>14156</v>
      </c>
      <c r="F4886" t="s">
        <v>14157</v>
      </c>
      <c r="G4886" t="s">
        <v>14158</v>
      </c>
      <c r="H4886" t="s">
        <v>5961</v>
      </c>
      <c r="I4886">
        <v>1</v>
      </c>
      <c r="J4886">
        <v>1</v>
      </c>
      <c r="K4886" s="1">
        <v>43337</v>
      </c>
      <c r="L4886" s="1">
        <v>43337</v>
      </c>
      <c r="M4886" t="s">
        <v>30</v>
      </c>
      <c r="N4886" t="s">
        <v>30</v>
      </c>
      <c r="O4886" s="1">
        <v>43337</v>
      </c>
      <c r="P4886" s="1">
        <v>43337</v>
      </c>
      <c r="Q4886" t="s">
        <v>795</v>
      </c>
      <c r="R4886" t="s">
        <v>795</v>
      </c>
      <c r="S4886" t="s">
        <v>30</v>
      </c>
      <c r="T4886" t="s">
        <v>30</v>
      </c>
      <c r="U4886" t="s">
        <v>30</v>
      </c>
      <c r="V4886">
        <v>0</v>
      </c>
      <c r="W4886" t="s">
        <v>30</v>
      </c>
      <c r="X4886" t="s">
        <v>12011</v>
      </c>
      <c r="Y4886" s="2">
        <v>43337.171022453702</v>
      </c>
      <c r="Z4886" t="s">
        <v>30</v>
      </c>
      <c r="AA4886" t="s">
        <v>30</v>
      </c>
      <c r="AB4886" t="e">
        <f>VLOOKUP(C4886,[1]Data!$C:$F,3,FALSE)</f>
        <v>#N/A</v>
      </c>
      <c r="AC4886" t="e">
        <f>VLOOKUP(C4886,[1]Data!$C:$F,5,FALSE)</f>
        <v>#N/A</v>
      </c>
      <c r="AD4886" t="e">
        <f>VLOOKUP(C4886,[1]Data!$C:$F,4,FALSE)</f>
        <v>#N/A</v>
      </c>
      <c r="AE4886" t="e">
        <f t="shared" si="228"/>
        <v>#N/A</v>
      </c>
      <c r="AF4886" t="e">
        <f t="shared" si="229"/>
        <v>#N/A</v>
      </c>
      <c r="AG4886" t="e">
        <f t="shared" si="230"/>
        <v>#N/A</v>
      </c>
    </row>
    <row r="4887" spans="1:33" hidden="1" x14ac:dyDescent="0.25">
      <c r="A4887">
        <v>6276</v>
      </c>
      <c r="B4887">
        <v>481</v>
      </c>
      <c r="C4887" t="s">
        <v>8911</v>
      </c>
      <c r="D4887" t="s">
        <v>14159</v>
      </c>
      <c r="E4887" t="s">
        <v>14159</v>
      </c>
      <c r="F4887" t="s">
        <v>8911</v>
      </c>
      <c r="G4887" t="s">
        <v>8912</v>
      </c>
      <c r="H4887" t="s">
        <v>5961</v>
      </c>
      <c r="I4887">
        <v>1</v>
      </c>
      <c r="J4887">
        <v>1</v>
      </c>
      <c r="K4887" s="1">
        <v>43337</v>
      </c>
      <c r="L4887" s="1">
        <v>43337</v>
      </c>
      <c r="M4887" t="s">
        <v>30</v>
      </c>
      <c r="N4887" t="s">
        <v>30</v>
      </c>
      <c r="O4887" s="1">
        <v>43337</v>
      </c>
      <c r="P4887" s="1">
        <v>43337</v>
      </c>
      <c r="Q4887" t="s">
        <v>795</v>
      </c>
      <c r="R4887" t="s">
        <v>795</v>
      </c>
      <c r="S4887" t="s">
        <v>30</v>
      </c>
      <c r="T4887" t="s">
        <v>30</v>
      </c>
      <c r="U4887" t="s">
        <v>30</v>
      </c>
      <c r="V4887">
        <v>0</v>
      </c>
      <c r="W4887" t="s">
        <v>30</v>
      </c>
      <c r="X4887" t="s">
        <v>12011</v>
      </c>
      <c r="Y4887" s="2">
        <v>43337.171022453702</v>
      </c>
      <c r="Z4887" t="s">
        <v>30</v>
      </c>
      <c r="AA4887" t="s">
        <v>30</v>
      </c>
      <c r="AB4887" t="e">
        <f>VLOOKUP(C4887,[1]Data!$C:$F,3,FALSE)</f>
        <v>#N/A</v>
      </c>
      <c r="AC4887" t="e">
        <f>VLOOKUP(C4887,[1]Data!$C:$F,5,FALSE)</f>
        <v>#N/A</v>
      </c>
      <c r="AD4887" t="e">
        <f>VLOOKUP(C4887,[1]Data!$C:$F,4,FALSE)</f>
        <v>#N/A</v>
      </c>
      <c r="AE4887" t="e">
        <f t="shared" si="228"/>
        <v>#N/A</v>
      </c>
      <c r="AF4887" t="e">
        <f t="shared" si="229"/>
        <v>#N/A</v>
      </c>
      <c r="AG4887" t="e">
        <f t="shared" si="230"/>
        <v>#N/A</v>
      </c>
    </row>
    <row r="4888" spans="1:33" hidden="1" x14ac:dyDescent="0.25">
      <c r="A4888">
        <v>6277</v>
      </c>
      <c r="B4888">
        <v>481</v>
      </c>
      <c r="C4888" t="s">
        <v>14161</v>
      </c>
      <c r="D4888" t="s">
        <v>14160</v>
      </c>
      <c r="E4888" t="s">
        <v>14160</v>
      </c>
      <c r="F4888" t="s">
        <v>14161</v>
      </c>
      <c r="G4888" t="s">
        <v>14162</v>
      </c>
      <c r="H4888" t="s">
        <v>5961</v>
      </c>
      <c r="I4888">
        <v>1</v>
      </c>
      <c r="J4888">
        <v>1</v>
      </c>
      <c r="K4888" s="1">
        <v>43337</v>
      </c>
      <c r="L4888" s="1">
        <v>43337</v>
      </c>
      <c r="M4888" t="s">
        <v>30</v>
      </c>
      <c r="N4888" t="s">
        <v>30</v>
      </c>
      <c r="O4888" s="1">
        <v>43337</v>
      </c>
      <c r="P4888" s="1">
        <v>43337</v>
      </c>
      <c r="Q4888" t="s">
        <v>795</v>
      </c>
      <c r="R4888" t="s">
        <v>795</v>
      </c>
      <c r="S4888" t="s">
        <v>30</v>
      </c>
      <c r="T4888" t="s">
        <v>30</v>
      </c>
      <c r="U4888" t="s">
        <v>30</v>
      </c>
      <c r="V4888">
        <v>0</v>
      </c>
      <c r="W4888" t="s">
        <v>30</v>
      </c>
      <c r="X4888" t="s">
        <v>12011</v>
      </c>
      <c r="Y4888" s="2">
        <v>43337.171022453702</v>
      </c>
      <c r="Z4888" t="s">
        <v>30</v>
      </c>
      <c r="AA4888" t="s">
        <v>30</v>
      </c>
      <c r="AB4888" t="e">
        <f>VLOOKUP(C4888,[1]Data!$C:$F,3,FALSE)</f>
        <v>#N/A</v>
      </c>
      <c r="AC4888" t="e">
        <f>VLOOKUP(C4888,[1]Data!$C:$F,5,FALSE)</f>
        <v>#N/A</v>
      </c>
      <c r="AD4888" t="e">
        <f>VLOOKUP(C4888,[1]Data!$C:$F,4,FALSE)</f>
        <v>#N/A</v>
      </c>
      <c r="AE4888" t="e">
        <f t="shared" si="228"/>
        <v>#N/A</v>
      </c>
      <c r="AF4888" t="e">
        <f t="shared" si="229"/>
        <v>#N/A</v>
      </c>
      <c r="AG4888" t="e">
        <f t="shared" si="230"/>
        <v>#N/A</v>
      </c>
    </row>
    <row r="4889" spans="1:33" hidden="1" x14ac:dyDescent="0.25">
      <c r="A4889">
        <v>6278</v>
      </c>
      <c r="B4889">
        <v>481</v>
      </c>
      <c r="C4889" t="s">
        <v>14164</v>
      </c>
      <c r="D4889" t="s">
        <v>14163</v>
      </c>
      <c r="E4889" t="s">
        <v>14163</v>
      </c>
      <c r="F4889" t="s">
        <v>14164</v>
      </c>
      <c r="G4889" t="s">
        <v>14165</v>
      </c>
      <c r="H4889" t="s">
        <v>5961</v>
      </c>
      <c r="I4889">
        <v>1</v>
      </c>
      <c r="J4889">
        <v>1</v>
      </c>
      <c r="K4889" s="1">
        <v>43337</v>
      </c>
      <c r="L4889" s="1">
        <v>43337</v>
      </c>
      <c r="M4889" t="s">
        <v>30</v>
      </c>
      <c r="N4889" t="s">
        <v>30</v>
      </c>
      <c r="O4889" s="1">
        <v>43337</v>
      </c>
      <c r="P4889" s="1">
        <v>43337</v>
      </c>
      <c r="Q4889" t="s">
        <v>795</v>
      </c>
      <c r="R4889" t="s">
        <v>795</v>
      </c>
      <c r="S4889" t="s">
        <v>30</v>
      </c>
      <c r="T4889" t="s">
        <v>30</v>
      </c>
      <c r="U4889" t="s">
        <v>30</v>
      </c>
      <c r="V4889">
        <v>0</v>
      </c>
      <c r="W4889" t="s">
        <v>30</v>
      </c>
      <c r="X4889" t="s">
        <v>12011</v>
      </c>
      <c r="Y4889" s="2">
        <v>43337.171022453702</v>
      </c>
      <c r="Z4889" t="s">
        <v>30</v>
      </c>
      <c r="AA4889" t="s">
        <v>30</v>
      </c>
      <c r="AB4889" t="e">
        <f>VLOOKUP(C4889,[1]Data!$C:$F,3,FALSE)</f>
        <v>#N/A</v>
      </c>
      <c r="AC4889" t="e">
        <f>VLOOKUP(C4889,[1]Data!$C:$F,5,FALSE)</f>
        <v>#N/A</v>
      </c>
      <c r="AD4889" t="e">
        <f>VLOOKUP(C4889,[1]Data!$C:$F,4,FALSE)</f>
        <v>#N/A</v>
      </c>
      <c r="AE4889" t="e">
        <f t="shared" si="228"/>
        <v>#N/A</v>
      </c>
      <c r="AF4889" t="e">
        <f t="shared" si="229"/>
        <v>#N/A</v>
      </c>
      <c r="AG4889" t="e">
        <f t="shared" si="230"/>
        <v>#N/A</v>
      </c>
    </row>
    <row r="4890" spans="1:33" hidden="1" x14ac:dyDescent="0.25">
      <c r="A4890">
        <v>6279</v>
      </c>
      <c r="B4890">
        <v>481</v>
      </c>
      <c r="C4890" t="s">
        <v>14167</v>
      </c>
      <c r="D4890" t="s">
        <v>14166</v>
      </c>
      <c r="E4890" t="s">
        <v>14166</v>
      </c>
      <c r="F4890" t="s">
        <v>14167</v>
      </c>
      <c r="G4890" t="s">
        <v>14168</v>
      </c>
      <c r="H4890" t="s">
        <v>5961</v>
      </c>
      <c r="I4890">
        <v>1</v>
      </c>
      <c r="J4890">
        <v>1</v>
      </c>
      <c r="K4890" s="1">
        <v>43337</v>
      </c>
      <c r="L4890" s="1">
        <v>43337</v>
      </c>
      <c r="M4890" t="s">
        <v>30</v>
      </c>
      <c r="N4890" t="s">
        <v>30</v>
      </c>
      <c r="O4890" s="1">
        <v>43337</v>
      </c>
      <c r="P4890" s="1">
        <v>43337</v>
      </c>
      <c r="Q4890" t="s">
        <v>795</v>
      </c>
      <c r="R4890" t="s">
        <v>795</v>
      </c>
      <c r="S4890" t="s">
        <v>30</v>
      </c>
      <c r="T4890" t="s">
        <v>30</v>
      </c>
      <c r="U4890" t="s">
        <v>30</v>
      </c>
      <c r="V4890">
        <v>0</v>
      </c>
      <c r="W4890" t="s">
        <v>30</v>
      </c>
      <c r="X4890" t="s">
        <v>12011</v>
      </c>
      <c r="Y4890" s="2">
        <v>43337.171022453702</v>
      </c>
      <c r="Z4890" t="s">
        <v>30</v>
      </c>
      <c r="AA4890" t="s">
        <v>30</v>
      </c>
      <c r="AB4890" t="e">
        <f>VLOOKUP(C4890,[1]Data!$C:$F,3,FALSE)</f>
        <v>#N/A</v>
      </c>
      <c r="AC4890" t="e">
        <f>VLOOKUP(C4890,[1]Data!$C:$F,5,FALSE)</f>
        <v>#N/A</v>
      </c>
      <c r="AD4890" t="e">
        <f>VLOOKUP(C4890,[1]Data!$C:$F,4,FALSE)</f>
        <v>#N/A</v>
      </c>
      <c r="AE4890" t="e">
        <f t="shared" si="228"/>
        <v>#N/A</v>
      </c>
      <c r="AF4890" t="e">
        <f t="shared" si="229"/>
        <v>#N/A</v>
      </c>
      <c r="AG4890" t="e">
        <f t="shared" si="230"/>
        <v>#N/A</v>
      </c>
    </row>
    <row r="4891" spans="1:33" hidden="1" x14ac:dyDescent="0.25">
      <c r="A4891">
        <v>6280</v>
      </c>
      <c r="B4891">
        <v>481</v>
      </c>
      <c r="C4891" t="s">
        <v>14170</v>
      </c>
      <c r="D4891" t="s">
        <v>14169</v>
      </c>
      <c r="E4891" t="s">
        <v>14169</v>
      </c>
      <c r="F4891" t="s">
        <v>14170</v>
      </c>
      <c r="G4891" t="s">
        <v>14171</v>
      </c>
      <c r="H4891" t="s">
        <v>5961</v>
      </c>
      <c r="I4891">
        <v>1</v>
      </c>
      <c r="J4891">
        <v>1</v>
      </c>
      <c r="K4891" s="1">
        <v>43337</v>
      </c>
      <c r="L4891" s="1">
        <v>43337</v>
      </c>
      <c r="M4891" t="s">
        <v>30</v>
      </c>
      <c r="N4891" t="s">
        <v>30</v>
      </c>
      <c r="O4891" s="1">
        <v>43337</v>
      </c>
      <c r="P4891" s="1">
        <v>43337</v>
      </c>
      <c r="Q4891" t="s">
        <v>795</v>
      </c>
      <c r="R4891" t="s">
        <v>795</v>
      </c>
      <c r="S4891" t="s">
        <v>30</v>
      </c>
      <c r="T4891" t="s">
        <v>30</v>
      </c>
      <c r="U4891" t="s">
        <v>30</v>
      </c>
      <c r="V4891">
        <v>0</v>
      </c>
      <c r="W4891" t="s">
        <v>30</v>
      </c>
      <c r="X4891" t="s">
        <v>12011</v>
      </c>
      <c r="Y4891" s="2">
        <v>43337.171022453702</v>
      </c>
      <c r="Z4891" t="s">
        <v>30</v>
      </c>
      <c r="AA4891" t="s">
        <v>30</v>
      </c>
      <c r="AB4891" t="e">
        <f>VLOOKUP(C4891,[1]Data!$C:$F,3,FALSE)</f>
        <v>#N/A</v>
      </c>
      <c r="AC4891" t="e">
        <f>VLOOKUP(C4891,[1]Data!$C:$F,5,FALSE)</f>
        <v>#N/A</v>
      </c>
      <c r="AD4891" t="e">
        <f>VLOOKUP(C4891,[1]Data!$C:$F,4,FALSE)</f>
        <v>#N/A</v>
      </c>
      <c r="AE4891" t="e">
        <f t="shared" si="228"/>
        <v>#N/A</v>
      </c>
      <c r="AF4891" t="e">
        <f t="shared" si="229"/>
        <v>#N/A</v>
      </c>
      <c r="AG4891" t="e">
        <f t="shared" si="230"/>
        <v>#N/A</v>
      </c>
    </row>
    <row r="4892" spans="1:33" x14ac:dyDescent="0.25">
      <c r="A4892">
        <v>6281</v>
      </c>
      <c r="B4892">
        <v>1207</v>
      </c>
      <c r="C4892" t="s">
        <v>14173</v>
      </c>
      <c r="D4892" t="s">
        <v>14172</v>
      </c>
      <c r="E4892" t="s">
        <v>14172</v>
      </c>
      <c r="F4892" t="s">
        <v>14173</v>
      </c>
      <c r="G4892" t="s">
        <v>14174</v>
      </c>
      <c r="H4892" t="s">
        <v>7181</v>
      </c>
      <c r="I4892">
        <v>1</v>
      </c>
      <c r="J4892">
        <v>1</v>
      </c>
      <c r="K4892" s="1">
        <v>43337</v>
      </c>
      <c r="L4892" s="1">
        <v>43337</v>
      </c>
      <c r="M4892" t="s">
        <v>30</v>
      </c>
      <c r="N4892" t="s">
        <v>30</v>
      </c>
      <c r="O4892" s="1">
        <v>43337</v>
      </c>
      <c r="P4892" s="1">
        <v>43337</v>
      </c>
      <c r="Q4892" t="s">
        <v>795</v>
      </c>
      <c r="R4892" t="s">
        <v>795</v>
      </c>
      <c r="S4892" t="s">
        <v>30</v>
      </c>
      <c r="T4892" t="s">
        <v>30</v>
      </c>
      <c r="U4892" t="s">
        <v>30</v>
      </c>
      <c r="V4892">
        <v>0</v>
      </c>
      <c r="W4892" t="s">
        <v>30</v>
      </c>
      <c r="X4892" t="s">
        <v>12011</v>
      </c>
      <c r="Y4892" s="2">
        <v>43337.171022453702</v>
      </c>
      <c r="Z4892" t="s">
        <v>30</v>
      </c>
      <c r="AA4892" t="s">
        <v>30</v>
      </c>
      <c r="AB4892" t="e">
        <f>VLOOKUP(C4892,[1]Data!$C:$F,3,FALSE)</f>
        <v>#N/A</v>
      </c>
      <c r="AC4892" t="e">
        <f>VLOOKUP(C4892,[1]Data!$C:$F,5,FALSE)</f>
        <v>#N/A</v>
      </c>
      <c r="AD4892" t="e">
        <f>VLOOKUP(C4892,[1]Data!$C:$F,4,FALSE)</f>
        <v>#N/A</v>
      </c>
      <c r="AE4892" t="e">
        <f t="shared" si="228"/>
        <v>#N/A</v>
      </c>
      <c r="AF4892" t="e">
        <f t="shared" si="229"/>
        <v>#N/A</v>
      </c>
      <c r="AG4892" t="e">
        <f t="shared" si="230"/>
        <v>#N/A</v>
      </c>
    </row>
    <row r="4893" spans="1:33" hidden="1" x14ac:dyDescent="0.25">
      <c r="A4893">
        <v>6282</v>
      </c>
      <c r="B4893">
        <v>481</v>
      </c>
      <c r="C4893" t="s">
        <v>14176</v>
      </c>
      <c r="D4893" t="s">
        <v>14175</v>
      </c>
      <c r="E4893" t="s">
        <v>14175</v>
      </c>
      <c r="F4893" t="s">
        <v>14176</v>
      </c>
      <c r="G4893" t="s">
        <v>14177</v>
      </c>
      <c r="H4893" t="s">
        <v>29</v>
      </c>
      <c r="I4893">
        <v>1</v>
      </c>
      <c r="J4893">
        <v>1</v>
      </c>
      <c r="K4893" s="1">
        <v>43337</v>
      </c>
      <c r="L4893" s="1">
        <v>43337</v>
      </c>
      <c r="M4893" t="s">
        <v>30</v>
      </c>
      <c r="N4893" t="s">
        <v>30</v>
      </c>
      <c r="O4893" s="1">
        <v>43337</v>
      </c>
      <c r="P4893" s="1">
        <v>43337</v>
      </c>
      <c r="Q4893" t="s">
        <v>795</v>
      </c>
      <c r="R4893" t="s">
        <v>795</v>
      </c>
      <c r="S4893" t="s">
        <v>30</v>
      </c>
      <c r="T4893" t="s">
        <v>30</v>
      </c>
      <c r="U4893" t="s">
        <v>30</v>
      </c>
      <c r="V4893">
        <v>0</v>
      </c>
      <c r="W4893" t="s">
        <v>30</v>
      </c>
      <c r="X4893" t="s">
        <v>12011</v>
      </c>
      <c r="Y4893" s="2">
        <v>43337.171022453702</v>
      </c>
      <c r="Z4893" t="s">
        <v>30</v>
      </c>
      <c r="AA4893" t="s">
        <v>30</v>
      </c>
      <c r="AB4893" t="e">
        <f>VLOOKUP(C4893,[1]Data!$C:$F,3,FALSE)</f>
        <v>#N/A</v>
      </c>
      <c r="AC4893" t="e">
        <f>VLOOKUP(C4893,[1]Data!$C:$F,5,FALSE)</f>
        <v>#N/A</v>
      </c>
      <c r="AD4893" t="e">
        <f>VLOOKUP(C4893,[1]Data!$C:$F,4,FALSE)</f>
        <v>#N/A</v>
      </c>
      <c r="AE4893" t="e">
        <f t="shared" si="228"/>
        <v>#N/A</v>
      </c>
      <c r="AF4893" t="e">
        <f t="shared" si="229"/>
        <v>#N/A</v>
      </c>
      <c r="AG4893" t="e">
        <f t="shared" si="230"/>
        <v>#N/A</v>
      </c>
    </row>
    <row r="4894" spans="1:33" hidden="1" x14ac:dyDescent="0.25">
      <c r="A4894">
        <v>6283</v>
      </c>
      <c r="B4894">
        <v>481</v>
      </c>
      <c r="C4894" t="s">
        <v>14179</v>
      </c>
      <c r="D4894" t="s">
        <v>14178</v>
      </c>
      <c r="E4894" t="s">
        <v>14178</v>
      </c>
      <c r="F4894" t="s">
        <v>14179</v>
      </c>
      <c r="G4894" t="s">
        <v>14180</v>
      </c>
      <c r="H4894" t="s">
        <v>5961</v>
      </c>
      <c r="I4894">
        <v>1</v>
      </c>
      <c r="J4894">
        <v>1</v>
      </c>
      <c r="K4894" s="1">
        <v>43337</v>
      </c>
      <c r="L4894" s="1">
        <v>43337</v>
      </c>
      <c r="M4894" t="s">
        <v>30</v>
      </c>
      <c r="N4894" t="s">
        <v>30</v>
      </c>
      <c r="O4894" s="1">
        <v>43337</v>
      </c>
      <c r="P4894" s="1">
        <v>43337</v>
      </c>
      <c r="Q4894" t="s">
        <v>795</v>
      </c>
      <c r="R4894" t="s">
        <v>795</v>
      </c>
      <c r="S4894" t="s">
        <v>30</v>
      </c>
      <c r="T4894" t="s">
        <v>30</v>
      </c>
      <c r="U4894" t="s">
        <v>30</v>
      </c>
      <c r="V4894">
        <v>0</v>
      </c>
      <c r="W4894" t="s">
        <v>30</v>
      </c>
      <c r="X4894" t="s">
        <v>12011</v>
      </c>
      <c r="Y4894" s="2">
        <v>43337.171022453702</v>
      </c>
      <c r="Z4894" t="s">
        <v>30</v>
      </c>
      <c r="AA4894" t="s">
        <v>30</v>
      </c>
      <c r="AB4894" t="e">
        <f>VLOOKUP(C4894,[1]Data!$C:$F,3,FALSE)</f>
        <v>#N/A</v>
      </c>
      <c r="AC4894" t="e">
        <f>VLOOKUP(C4894,[1]Data!$C:$F,5,FALSE)</f>
        <v>#N/A</v>
      </c>
      <c r="AD4894" t="e">
        <f>VLOOKUP(C4894,[1]Data!$C:$F,4,FALSE)</f>
        <v>#N/A</v>
      </c>
      <c r="AE4894" t="e">
        <f t="shared" si="228"/>
        <v>#N/A</v>
      </c>
      <c r="AF4894" t="e">
        <f t="shared" si="229"/>
        <v>#N/A</v>
      </c>
      <c r="AG4894" t="e">
        <f t="shared" si="230"/>
        <v>#N/A</v>
      </c>
    </row>
    <row r="4895" spans="1:33" hidden="1" x14ac:dyDescent="0.25">
      <c r="A4895">
        <v>6284</v>
      </c>
      <c r="B4895">
        <v>481</v>
      </c>
      <c r="C4895" t="s">
        <v>14182</v>
      </c>
      <c r="D4895" t="s">
        <v>14181</v>
      </c>
      <c r="E4895" t="s">
        <v>14181</v>
      </c>
      <c r="F4895" t="s">
        <v>14182</v>
      </c>
      <c r="G4895" t="s">
        <v>14183</v>
      </c>
      <c r="H4895" t="s">
        <v>29</v>
      </c>
      <c r="I4895">
        <v>1</v>
      </c>
      <c r="J4895">
        <v>1</v>
      </c>
      <c r="K4895" s="1">
        <v>43337</v>
      </c>
      <c r="L4895" s="1">
        <v>43337</v>
      </c>
      <c r="M4895" t="s">
        <v>30</v>
      </c>
      <c r="N4895" t="s">
        <v>30</v>
      </c>
      <c r="O4895" s="1">
        <v>43337</v>
      </c>
      <c r="P4895" s="1">
        <v>43337</v>
      </c>
      <c r="Q4895" t="s">
        <v>795</v>
      </c>
      <c r="R4895" t="s">
        <v>795</v>
      </c>
      <c r="S4895" t="s">
        <v>30</v>
      </c>
      <c r="T4895" t="s">
        <v>30</v>
      </c>
      <c r="U4895" t="s">
        <v>30</v>
      </c>
      <c r="V4895">
        <v>0</v>
      </c>
      <c r="W4895" t="s">
        <v>30</v>
      </c>
      <c r="X4895" t="s">
        <v>12011</v>
      </c>
      <c r="Y4895" s="2">
        <v>43337.171022453702</v>
      </c>
      <c r="Z4895" t="s">
        <v>30</v>
      </c>
      <c r="AA4895" t="s">
        <v>30</v>
      </c>
      <c r="AB4895" t="e">
        <f>VLOOKUP(C4895,[1]Data!$C:$F,3,FALSE)</f>
        <v>#N/A</v>
      </c>
      <c r="AC4895" t="e">
        <f>VLOOKUP(C4895,[1]Data!$C:$F,5,FALSE)</f>
        <v>#N/A</v>
      </c>
      <c r="AD4895" t="e">
        <f>VLOOKUP(C4895,[1]Data!$C:$F,4,FALSE)</f>
        <v>#N/A</v>
      </c>
      <c r="AE4895" t="e">
        <f t="shared" si="228"/>
        <v>#N/A</v>
      </c>
      <c r="AF4895" t="e">
        <f t="shared" si="229"/>
        <v>#N/A</v>
      </c>
      <c r="AG4895" t="e">
        <f t="shared" si="230"/>
        <v>#N/A</v>
      </c>
    </row>
    <row r="4896" spans="1:33" hidden="1" x14ac:dyDescent="0.25">
      <c r="A4896">
        <v>6285</v>
      </c>
      <c r="B4896">
        <v>481</v>
      </c>
      <c r="C4896" t="s">
        <v>14185</v>
      </c>
      <c r="D4896" t="s">
        <v>14184</v>
      </c>
      <c r="E4896" t="s">
        <v>14184</v>
      </c>
      <c r="F4896" t="s">
        <v>14185</v>
      </c>
      <c r="G4896" t="s">
        <v>14186</v>
      </c>
      <c r="H4896" t="s">
        <v>7181</v>
      </c>
      <c r="I4896">
        <v>1</v>
      </c>
      <c r="J4896">
        <v>1</v>
      </c>
      <c r="K4896" s="1">
        <v>43337</v>
      </c>
      <c r="L4896" s="1">
        <v>43337</v>
      </c>
      <c r="M4896" t="s">
        <v>30</v>
      </c>
      <c r="N4896" t="s">
        <v>30</v>
      </c>
      <c r="O4896" s="1">
        <v>43337</v>
      </c>
      <c r="P4896" s="1">
        <v>43337</v>
      </c>
      <c r="Q4896" t="s">
        <v>795</v>
      </c>
      <c r="R4896" t="s">
        <v>795</v>
      </c>
      <c r="S4896" t="s">
        <v>30</v>
      </c>
      <c r="T4896" t="s">
        <v>30</v>
      </c>
      <c r="U4896" t="s">
        <v>30</v>
      </c>
      <c r="V4896">
        <v>0</v>
      </c>
      <c r="W4896" t="s">
        <v>30</v>
      </c>
      <c r="X4896" t="s">
        <v>12011</v>
      </c>
      <c r="Y4896" s="2">
        <v>43337.171022453702</v>
      </c>
      <c r="Z4896" t="s">
        <v>30</v>
      </c>
      <c r="AA4896" t="s">
        <v>30</v>
      </c>
      <c r="AB4896" t="e">
        <f>VLOOKUP(C4896,[1]Data!$C:$F,3,FALSE)</f>
        <v>#N/A</v>
      </c>
      <c r="AC4896" t="e">
        <f>VLOOKUP(C4896,[1]Data!$C:$F,5,FALSE)</f>
        <v>#N/A</v>
      </c>
      <c r="AD4896" t="e">
        <f>VLOOKUP(C4896,[1]Data!$C:$F,4,FALSE)</f>
        <v>#N/A</v>
      </c>
      <c r="AE4896" t="e">
        <f t="shared" si="228"/>
        <v>#N/A</v>
      </c>
      <c r="AF4896" t="e">
        <f t="shared" si="229"/>
        <v>#N/A</v>
      </c>
      <c r="AG4896" t="e">
        <f t="shared" si="230"/>
        <v>#N/A</v>
      </c>
    </row>
    <row r="4897" spans="1:33" hidden="1" x14ac:dyDescent="0.25">
      <c r="A4897">
        <v>6286</v>
      </c>
      <c r="B4897">
        <v>481</v>
      </c>
      <c r="C4897" t="s">
        <v>14188</v>
      </c>
      <c r="D4897" t="s">
        <v>14187</v>
      </c>
      <c r="E4897" t="s">
        <v>14187</v>
      </c>
      <c r="F4897" t="s">
        <v>14188</v>
      </c>
      <c r="G4897" t="s">
        <v>14189</v>
      </c>
      <c r="H4897" t="s">
        <v>7181</v>
      </c>
      <c r="I4897">
        <v>1</v>
      </c>
      <c r="J4897">
        <v>1</v>
      </c>
      <c r="K4897" s="1">
        <v>43337</v>
      </c>
      <c r="L4897" s="1">
        <v>43337</v>
      </c>
      <c r="M4897" t="s">
        <v>30</v>
      </c>
      <c r="N4897" t="s">
        <v>30</v>
      </c>
      <c r="O4897" s="1">
        <v>43337</v>
      </c>
      <c r="P4897" s="1">
        <v>43337</v>
      </c>
      <c r="Q4897" t="s">
        <v>795</v>
      </c>
      <c r="R4897" t="s">
        <v>795</v>
      </c>
      <c r="S4897" t="s">
        <v>30</v>
      </c>
      <c r="T4897" t="s">
        <v>30</v>
      </c>
      <c r="U4897" t="s">
        <v>30</v>
      </c>
      <c r="V4897">
        <v>0</v>
      </c>
      <c r="W4897" t="s">
        <v>30</v>
      </c>
      <c r="X4897" t="s">
        <v>12011</v>
      </c>
      <c r="Y4897" s="2">
        <v>43337.171022453702</v>
      </c>
      <c r="Z4897" t="s">
        <v>30</v>
      </c>
      <c r="AA4897" t="s">
        <v>30</v>
      </c>
      <c r="AB4897" t="e">
        <f>VLOOKUP(C4897,[1]Data!$C:$F,3,FALSE)</f>
        <v>#N/A</v>
      </c>
      <c r="AC4897" t="e">
        <f>VLOOKUP(C4897,[1]Data!$C:$F,5,FALSE)</f>
        <v>#N/A</v>
      </c>
      <c r="AD4897" t="e">
        <f>VLOOKUP(C4897,[1]Data!$C:$F,4,FALSE)</f>
        <v>#N/A</v>
      </c>
      <c r="AE4897" t="e">
        <f t="shared" si="228"/>
        <v>#N/A</v>
      </c>
      <c r="AF4897" t="e">
        <f t="shared" si="229"/>
        <v>#N/A</v>
      </c>
      <c r="AG4897" t="e">
        <f t="shared" si="230"/>
        <v>#N/A</v>
      </c>
    </row>
    <row r="4898" spans="1:33" hidden="1" x14ac:dyDescent="0.25">
      <c r="A4898">
        <v>6287</v>
      </c>
      <c r="B4898">
        <v>481</v>
      </c>
      <c r="C4898" t="s">
        <v>14191</v>
      </c>
      <c r="D4898" t="s">
        <v>14190</v>
      </c>
      <c r="E4898" t="s">
        <v>14190</v>
      </c>
      <c r="F4898" t="s">
        <v>14191</v>
      </c>
      <c r="G4898" t="s">
        <v>14192</v>
      </c>
      <c r="H4898" t="s">
        <v>7181</v>
      </c>
      <c r="I4898">
        <v>1</v>
      </c>
      <c r="J4898">
        <v>1</v>
      </c>
      <c r="K4898" s="1">
        <v>43337</v>
      </c>
      <c r="L4898" s="1">
        <v>43337</v>
      </c>
      <c r="M4898" t="s">
        <v>30</v>
      </c>
      <c r="N4898" t="s">
        <v>30</v>
      </c>
      <c r="O4898" s="1">
        <v>43337</v>
      </c>
      <c r="P4898" s="1">
        <v>43337</v>
      </c>
      <c r="Q4898" t="s">
        <v>795</v>
      </c>
      <c r="R4898" t="s">
        <v>795</v>
      </c>
      <c r="S4898" t="s">
        <v>30</v>
      </c>
      <c r="T4898" t="s">
        <v>30</v>
      </c>
      <c r="U4898" t="s">
        <v>30</v>
      </c>
      <c r="V4898">
        <v>0</v>
      </c>
      <c r="W4898" t="s">
        <v>30</v>
      </c>
      <c r="X4898" t="s">
        <v>12011</v>
      </c>
      <c r="Y4898" s="2">
        <v>43337.171022453702</v>
      </c>
      <c r="Z4898" t="s">
        <v>30</v>
      </c>
      <c r="AA4898" t="s">
        <v>30</v>
      </c>
      <c r="AB4898" t="e">
        <f>VLOOKUP(C4898,[1]Data!$C:$F,3,FALSE)</f>
        <v>#N/A</v>
      </c>
      <c r="AC4898" t="e">
        <f>VLOOKUP(C4898,[1]Data!$C:$F,5,FALSE)</f>
        <v>#N/A</v>
      </c>
      <c r="AD4898" t="e">
        <f>VLOOKUP(C4898,[1]Data!$C:$F,4,FALSE)</f>
        <v>#N/A</v>
      </c>
      <c r="AE4898" t="e">
        <f t="shared" si="228"/>
        <v>#N/A</v>
      </c>
      <c r="AF4898" t="e">
        <f t="shared" si="229"/>
        <v>#N/A</v>
      </c>
      <c r="AG4898" t="e">
        <f t="shared" si="230"/>
        <v>#N/A</v>
      </c>
    </row>
    <row r="4899" spans="1:33" hidden="1" x14ac:dyDescent="0.25">
      <c r="A4899">
        <v>6288</v>
      </c>
      <c r="B4899">
        <v>481</v>
      </c>
      <c r="C4899" t="s">
        <v>14194</v>
      </c>
      <c r="D4899" t="s">
        <v>14193</v>
      </c>
      <c r="E4899" t="s">
        <v>14193</v>
      </c>
      <c r="F4899" t="s">
        <v>14194</v>
      </c>
      <c r="G4899" t="s">
        <v>14195</v>
      </c>
      <c r="H4899" t="s">
        <v>7181</v>
      </c>
      <c r="I4899">
        <v>1</v>
      </c>
      <c r="J4899">
        <v>1</v>
      </c>
      <c r="K4899" s="1">
        <v>43337</v>
      </c>
      <c r="L4899" s="1">
        <v>43337</v>
      </c>
      <c r="M4899" t="s">
        <v>30</v>
      </c>
      <c r="N4899" t="s">
        <v>30</v>
      </c>
      <c r="O4899" s="1">
        <v>43337</v>
      </c>
      <c r="P4899" s="1">
        <v>43337</v>
      </c>
      <c r="Q4899" t="s">
        <v>795</v>
      </c>
      <c r="R4899" t="s">
        <v>795</v>
      </c>
      <c r="S4899" t="s">
        <v>30</v>
      </c>
      <c r="T4899" t="s">
        <v>30</v>
      </c>
      <c r="U4899" t="s">
        <v>30</v>
      </c>
      <c r="V4899">
        <v>0</v>
      </c>
      <c r="W4899" t="s">
        <v>30</v>
      </c>
      <c r="X4899" t="s">
        <v>12011</v>
      </c>
      <c r="Y4899" s="2">
        <v>43337.171022453702</v>
      </c>
      <c r="Z4899" t="s">
        <v>30</v>
      </c>
      <c r="AA4899" t="s">
        <v>30</v>
      </c>
      <c r="AB4899" t="e">
        <f>VLOOKUP(C4899,[1]Data!$C:$F,3,FALSE)</f>
        <v>#N/A</v>
      </c>
      <c r="AC4899" t="e">
        <f>VLOOKUP(C4899,[1]Data!$C:$F,5,FALSE)</f>
        <v>#N/A</v>
      </c>
      <c r="AD4899" t="e">
        <f>VLOOKUP(C4899,[1]Data!$C:$F,4,FALSE)</f>
        <v>#N/A</v>
      </c>
      <c r="AE4899" t="e">
        <f t="shared" si="228"/>
        <v>#N/A</v>
      </c>
      <c r="AF4899" t="e">
        <f t="shared" si="229"/>
        <v>#N/A</v>
      </c>
      <c r="AG4899" t="e">
        <f t="shared" si="230"/>
        <v>#N/A</v>
      </c>
    </row>
    <row r="4900" spans="1:33" hidden="1" x14ac:dyDescent="0.25">
      <c r="A4900">
        <v>6289</v>
      </c>
      <c r="B4900">
        <v>481</v>
      </c>
      <c r="C4900" t="s">
        <v>14197</v>
      </c>
      <c r="D4900" t="s">
        <v>14196</v>
      </c>
      <c r="E4900" t="s">
        <v>14196</v>
      </c>
      <c r="F4900" t="s">
        <v>14197</v>
      </c>
      <c r="G4900" t="s">
        <v>14198</v>
      </c>
      <c r="H4900" t="s">
        <v>5961</v>
      </c>
      <c r="I4900">
        <v>1</v>
      </c>
      <c r="J4900">
        <v>1</v>
      </c>
      <c r="K4900" s="1">
        <v>43337</v>
      </c>
      <c r="L4900" s="1">
        <v>43337</v>
      </c>
      <c r="M4900" t="s">
        <v>30</v>
      </c>
      <c r="N4900" t="s">
        <v>30</v>
      </c>
      <c r="O4900" s="1">
        <v>43337</v>
      </c>
      <c r="P4900" s="1">
        <v>43337</v>
      </c>
      <c r="Q4900" t="s">
        <v>795</v>
      </c>
      <c r="R4900" t="s">
        <v>795</v>
      </c>
      <c r="S4900" t="s">
        <v>30</v>
      </c>
      <c r="T4900" t="s">
        <v>30</v>
      </c>
      <c r="U4900" t="s">
        <v>30</v>
      </c>
      <c r="V4900">
        <v>0</v>
      </c>
      <c r="W4900" t="s">
        <v>30</v>
      </c>
      <c r="X4900" t="s">
        <v>12011</v>
      </c>
      <c r="Y4900" s="2">
        <v>43337.171022453702</v>
      </c>
      <c r="Z4900" t="s">
        <v>30</v>
      </c>
      <c r="AA4900" t="s">
        <v>30</v>
      </c>
      <c r="AB4900" t="e">
        <f>VLOOKUP(C4900,[1]Data!$C:$F,3,FALSE)</f>
        <v>#N/A</v>
      </c>
      <c r="AC4900" t="e">
        <f>VLOOKUP(C4900,[1]Data!$C:$F,5,FALSE)</f>
        <v>#N/A</v>
      </c>
      <c r="AD4900" t="e">
        <f>VLOOKUP(C4900,[1]Data!$C:$F,4,FALSE)</f>
        <v>#N/A</v>
      </c>
      <c r="AE4900" t="e">
        <f t="shared" si="228"/>
        <v>#N/A</v>
      </c>
      <c r="AF4900" t="e">
        <f t="shared" si="229"/>
        <v>#N/A</v>
      </c>
      <c r="AG4900" t="e">
        <f t="shared" si="230"/>
        <v>#N/A</v>
      </c>
    </row>
    <row r="4901" spans="1:33" hidden="1" x14ac:dyDescent="0.25">
      <c r="A4901">
        <v>6290</v>
      </c>
      <c r="B4901">
        <v>481</v>
      </c>
      <c r="C4901" t="s">
        <v>14200</v>
      </c>
      <c r="D4901" t="s">
        <v>14199</v>
      </c>
      <c r="E4901" t="s">
        <v>14199</v>
      </c>
      <c r="F4901" t="s">
        <v>14200</v>
      </c>
      <c r="G4901" t="s">
        <v>14201</v>
      </c>
      <c r="H4901" t="s">
        <v>7181</v>
      </c>
      <c r="I4901">
        <v>1</v>
      </c>
      <c r="J4901">
        <v>1</v>
      </c>
      <c r="K4901" s="1">
        <v>43337</v>
      </c>
      <c r="L4901" s="1">
        <v>43337</v>
      </c>
      <c r="M4901" t="s">
        <v>30</v>
      </c>
      <c r="N4901" t="s">
        <v>30</v>
      </c>
      <c r="O4901" s="1">
        <v>43337</v>
      </c>
      <c r="P4901" s="1">
        <v>43337</v>
      </c>
      <c r="Q4901" t="s">
        <v>795</v>
      </c>
      <c r="R4901" t="s">
        <v>795</v>
      </c>
      <c r="S4901" t="s">
        <v>30</v>
      </c>
      <c r="T4901" t="s">
        <v>30</v>
      </c>
      <c r="U4901" t="s">
        <v>30</v>
      </c>
      <c r="V4901">
        <v>0</v>
      </c>
      <c r="W4901" t="s">
        <v>30</v>
      </c>
      <c r="X4901" t="s">
        <v>12011</v>
      </c>
      <c r="Y4901" s="2">
        <v>43337.171022453702</v>
      </c>
      <c r="Z4901" t="s">
        <v>30</v>
      </c>
      <c r="AA4901" t="s">
        <v>30</v>
      </c>
      <c r="AB4901" t="e">
        <f>VLOOKUP(C4901,[1]Data!$C:$F,3,FALSE)</f>
        <v>#N/A</v>
      </c>
      <c r="AC4901" t="e">
        <f>VLOOKUP(C4901,[1]Data!$C:$F,5,FALSE)</f>
        <v>#N/A</v>
      </c>
      <c r="AD4901" t="e">
        <f>VLOOKUP(C4901,[1]Data!$C:$F,4,FALSE)</f>
        <v>#N/A</v>
      </c>
      <c r="AE4901" t="e">
        <f t="shared" si="228"/>
        <v>#N/A</v>
      </c>
      <c r="AF4901" t="e">
        <f t="shared" si="229"/>
        <v>#N/A</v>
      </c>
      <c r="AG4901" t="e">
        <f t="shared" si="230"/>
        <v>#N/A</v>
      </c>
    </row>
    <row r="4902" spans="1:33" hidden="1" x14ac:dyDescent="0.25">
      <c r="A4902">
        <v>6291</v>
      </c>
      <c r="B4902">
        <v>481</v>
      </c>
      <c r="C4902" t="s">
        <v>14203</v>
      </c>
      <c r="D4902" t="s">
        <v>14202</v>
      </c>
      <c r="E4902" t="s">
        <v>14202</v>
      </c>
      <c r="F4902" t="s">
        <v>14203</v>
      </c>
      <c r="G4902" t="s">
        <v>14204</v>
      </c>
      <c r="H4902" t="s">
        <v>5961</v>
      </c>
      <c r="I4902">
        <v>1</v>
      </c>
      <c r="J4902">
        <v>1</v>
      </c>
      <c r="K4902" s="1">
        <v>43337</v>
      </c>
      <c r="L4902" s="1">
        <v>43337</v>
      </c>
      <c r="M4902" t="s">
        <v>30</v>
      </c>
      <c r="N4902" t="s">
        <v>30</v>
      </c>
      <c r="O4902" s="1">
        <v>43337</v>
      </c>
      <c r="P4902" s="1">
        <v>43337</v>
      </c>
      <c r="Q4902" t="s">
        <v>795</v>
      </c>
      <c r="R4902" t="s">
        <v>795</v>
      </c>
      <c r="S4902" t="s">
        <v>30</v>
      </c>
      <c r="T4902" t="s">
        <v>30</v>
      </c>
      <c r="U4902" t="s">
        <v>30</v>
      </c>
      <c r="V4902">
        <v>0</v>
      </c>
      <c r="W4902" t="s">
        <v>30</v>
      </c>
      <c r="X4902" t="s">
        <v>12011</v>
      </c>
      <c r="Y4902" s="2">
        <v>43337.171022453702</v>
      </c>
      <c r="Z4902" t="s">
        <v>30</v>
      </c>
      <c r="AA4902" t="s">
        <v>30</v>
      </c>
      <c r="AB4902" t="e">
        <f>VLOOKUP(C4902,[1]Data!$C:$F,3,FALSE)</f>
        <v>#N/A</v>
      </c>
      <c r="AC4902" t="e">
        <f>VLOOKUP(C4902,[1]Data!$C:$F,5,FALSE)</f>
        <v>#N/A</v>
      </c>
      <c r="AD4902" t="e">
        <f>VLOOKUP(C4902,[1]Data!$C:$F,4,FALSE)</f>
        <v>#N/A</v>
      </c>
      <c r="AE4902" t="e">
        <f t="shared" si="228"/>
        <v>#N/A</v>
      </c>
      <c r="AF4902" t="e">
        <f t="shared" si="229"/>
        <v>#N/A</v>
      </c>
      <c r="AG4902" t="e">
        <f t="shared" si="230"/>
        <v>#N/A</v>
      </c>
    </row>
    <row r="4903" spans="1:33" hidden="1" x14ac:dyDescent="0.25">
      <c r="A4903">
        <v>6292</v>
      </c>
      <c r="B4903">
        <v>481</v>
      </c>
      <c r="C4903" t="s">
        <v>14206</v>
      </c>
      <c r="D4903" t="s">
        <v>14205</v>
      </c>
      <c r="E4903" t="s">
        <v>14205</v>
      </c>
      <c r="F4903" t="s">
        <v>14206</v>
      </c>
      <c r="G4903" t="s">
        <v>14207</v>
      </c>
      <c r="H4903" t="s">
        <v>5961</v>
      </c>
      <c r="I4903">
        <v>1</v>
      </c>
      <c r="J4903">
        <v>1</v>
      </c>
      <c r="K4903" s="1">
        <v>43337</v>
      </c>
      <c r="L4903" s="1">
        <v>43337</v>
      </c>
      <c r="M4903" t="s">
        <v>30</v>
      </c>
      <c r="N4903" t="s">
        <v>30</v>
      </c>
      <c r="O4903" s="1">
        <v>43337</v>
      </c>
      <c r="P4903" s="1">
        <v>43337</v>
      </c>
      <c r="Q4903" t="s">
        <v>795</v>
      </c>
      <c r="R4903" t="s">
        <v>795</v>
      </c>
      <c r="S4903" t="s">
        <v>30</v>
      </c>
      <c r="T4903" t="s">
        <v>30</v>
      </c>
      <c r="U4903" t="s">
        <v>30</v>
      </c>
      <c r="V4903">
        <v>0</v>
      </c>
      <c r="W4903" t="s">
        <v>30</v>
      </c>
      <c r="X4903" t="s">
        <v>12011</v>
      </c>
      <c r="Y4903" s="2">
        <v>43337.171022453702</v>
      </c>
      <c r="Z4903" t="s">
        <v>30</v>
      </c>
      <c r="AA4903" t="s">
        <v>30</v>
      </c>
      <c r="AB4903" t="e">
        <f>VLOOKUP(C4903,[1]Data!$C:$F,3,FALSE)</f>
        <v>#N/A</v>
      </c>
      <c r="AC4903" t="e">
        <f>VLOOKUP(C4903,[1]Data!$C:$F,5,FALSE)</f>
        <v>#N/A</v>
      </c>
      <c r="AD4903" t="e">
        <f>VLOOKUP(C4903,[1]Data!$C:$F,4,FALSE)</f>
        <v>#N/A</v>
      </c>
      <c r="AE4903" t="e">
        <f t="shared" si="228"/>
        <v>#N/A</v>
      </c>
      <c r="AF4903" t="e">
        <f t="shared" si="229"/>
        <v>#N/A</v>
      </c>
      <c r="AG4903" t="e">
        <f t="shared" si="230"/>
        <v>#N/A</v>
      </c>
    </row>
    <row r="4904" spans="1:33" hidden="1" x14ac:dyDescent="0.25">
      <c r="A4904">
        <v>6293</v>
      </c>
      <c r="B4904">
        <v>481</v>
      </c>
      <c r="C4904" t="s">
        <v>14209</v>
      </c>
      <c r="D4904" t="s">
        <v>14208</v>
      </c>
      <c r="E4904" t="s">
        <v>14208</v>
      </c>
      <c r="F4904" t="s">
        <v>14209</v>
      </c>
      <c r="G4904" t="s">
        <v>14210</v>
      </c>
      <c r="H4904" t="s">
        <v>5961</v>
      </c>
      <c r="I4904">
        <v>1</v>
      </c>
      <c r="J4904">
        <v>1</v>
      </c>
      <c r="K4904" s="1">
        <v>43337</v>
      </c>
      <c r="L4904" s="1">
        <v>43337</v>
      </c>
      <c r="M4904" t="s">
        <v>30</v>
      </c>
      <c r="N4904" t="s">
        <v>30</v>
      </c>
      <c r="O4904" s="1">
        <v>43337</v>
      </c>
      <c r="P4904" s="1">
        <v>43337</v>
      </c>
      <c r="Q4904" t="s">
        <v>795</v>
      </c>
      <c r="R4904" t="s">
        <v>795</v>
      </c>
      <c r="S4904" t="s">
        <v>30</v>
      </c>
      <c r="T4904" t="s">
        <v>30</v>
      </c>
      <c r="U4904" t="s">
        <v>30</v>
      </c>
      <c r="V4904">
        <v>0</v>
      </c>
      <c r="W4904" t="s">
        <v>30</v>
      </c>
      <c r="X4904" t="s">
        <v>12011</v>
      </c>
      <c r="Y4904" s="2">
        <v>43337.171022453702</v>
      </c>
      <c r="Z4904" t="s">
        <v>30</v>
      </c>
      <c r="AA4904" t="s">
        <v>30</v>
      </c>
      <c r="AB4904" t="e">
        <f>VLOOKUP(C4904,[1]Data!$C:$F,3,FALSE)</f>
        <v>#N/A</v>
      </c>
      <c r="AC4904" t="e">
        <f>VLOOKUP(C4904,[1]Data!$C:$F,5,FALSE)</f>
        <v>#N/A</v>
      </c>
      <c r="AD4904" t="e">
        <f>VLOOKUP(C4904,[1]Data!$C:$F,4,FALSE)</f>
        <v>#N/A</v>
      </c>
      <c r="AE4904" t="e">
        <f t="shared" si="228"/>
        <v>#N/A</v>
      </c>
      <c r="AF4904" t="e">
        <f t="shared" si="229"/>
        <v>#N/A</v>
      </c>
      <c r="AG4904" t="e">
        <f t="shared" si="230"/>
        <v>#N/A</v>
      </c>
    </row>
    <row r="4905" spans="1:33" hidden="1" x14ac:dyDescent="0.25">
      <c r="A4905">
        <v>6294</v>
      </c>
      <c r="B4905">
        <v>481</v>
      </c>
      <c r="C4905" t="s">
        <v>14212</v>
      </c>
      <c r="D4905" t="s">
        <v>14211</v>
      </c>
      <c r="E4905" t="s">
        <v>14211</v>
      </c>
      <c r="F4905" t="s">
        <v>14212</v>
      </c>
      <c r="G4905" t="s">
        <v>14213</v>
      </c>
      <c r="H4905" t="s">
        <v>5961</v>
      </c>
      <c r="I4905">
        <v>1</v>
      </c>
      <c r="J4905">
        <v>1</v>
      </c>
      <c r="K4905" s="1">
        <v>43337</v>
      </c>
      <c r="L4905" s="1">
        <v>43337</v>
      </c>
      <c r="M4905" t="s">
        <v>30</v>
      </c>
      <c r="N4905" t="s">
        <v>30</v>
      </c>
      <c r="O4905" s="1">
        <v>43337</v>
      </c>
      <c r="P4905" s="1">
        <v>43337</v>
      </c>
      <c r="Q4905" t="s">
        <v>795</v>
      </c>
      <c r="R4905" t="s">
        <v>795</v>
      </c>
      <c r="S4905" t="s">
        <v>30</v>
      </c>
      <c r="T4905" t="s">
        <v>30</v>
      </c>
      <c r="U4905" t="s">
        <v>30</v>
      </c>
      <c r="V4905">
        <v>0</v>
      </c>
      <c r="W4905" t="s">
        <v>30</v>
      </c>
      <c r="X4905" t="s">
        <v>12011</v>
      </c>
      <c r="Y4905" s="2">
        <v>43337.171022453702</v>
      </c>
      <c r="Z4905" t="s">
        <v>30</v>
      </c>
      <c r="AA4905" t="s">
        <v>30</v>
      </c>
      <c r="AB4905" t="e">
        <f>VLOOKUP(C4905,[1]Data!$C:$F,3,FALSE)</f>
        <v>#N/A</v>
      </c>
      <c r="AC4905" t="e">
        <f>VLOOKUP(C4905,[1]Data!$C:$F,5,FALSE)</f>
        <v>#N/A</v>
      </c>
      <c r="AD4905" t="e">
        <f>VLOOKUP(C4905,[1]Data!$C:$F,4,FALSE)</f>
        <v>#N/A</v>
      </c>
      <c r="AE4905" t="e">
        <f t="shared" si="228"/>
        <v>#N/A</v>
      </c>
      <c r="AF4905" t="e">
        <f t="shared" si="229"/>
        <v>#N/A</v>
      </c>
      <c r="AG4905" t="e">
        <f t="shared" si="230"/>
        <v>#N/A</v>
      </c>
    </row>
    <row r="4906" spans="1:33" hidden="1" x14ac:dyDescent="0.25">
      <c r="A4906">
        <v>6295</v>
      </c>
      <c r="B4906">
        <v>694</v>
      </c>
      <c r="C4906" t="s">
        <v>14215</v>
      </c>
      <c r="D4906" t="s">
        <v>14214</v>
      </c>
      <c r="E4906" t="s">
        <v>14214</v>
      </c>
      <c r="F4906" t="s">
        <v>14215</v>
      </c>
      <c r="G4906" t="s">
        <v>14216</v>
      </c>
      <c r="H4906" t="s">
        <v>29</v>
      </c>
      <c r="I4906">
        <v>1</v>
      </c>
      <c r="J4906">
        <v>1</v>
      </c>
      <c r="K4906" s="1">
        <v>43693</v>
      </c>
      <c r="L4906" s="1">
        <v>44059</v>
      </c>
      <c r="M4906" s="1">
        <v>43613</v>
      </c>
      <c r="N4906" s="1">
        <v>43797</v>
      </c>
      <c r="O4906" s="1">
        <v>43337</v>
      </c>
      <c r="P4906" s="1">
        <v>43337</v>
      </c>
      <c r="Q4906" t="s">
        <v>795</v>
      </c>
      <c r="R4906" t="s">
        <v>795</v>
      </c>
      <c r="S4906" t="s">
        <v>30</v>
      </c>
      <c r="T4906">
        <v>8</v>
      </c>
      <c r="U4906">
        <v>8</v>
      </c>
      <c r="V4906">
        <v>0</v>
      </c>
      <c r="W4906" t="s">
        <v>127</v>
      </c>
      <c r="X4906" t="s">
        <v>12011</v>
      </c>
      <c r="Y4906" s="2">
        <v>43337.171022453702</v>
      </c>
      <c r="Z4906" t="s">
        <v>128</v>
      </c>
      <c r="AA4906" s="2">
        <v>43656.599434490738</v>
      </c>
      <c r="AB4906" t="e">
        <f>VLOOKUP(C4906,[1]Data!$C:$F,3,FALSE)</f>
        <v>#N/A</v>
      </c>
      <c r="AC4906" t="e">
        <f>VLOOKUP(C4906,[1]Data!$C:$F,5,FALSE)</f>
        <v>#N/A</v>
      </c>
      <c r="AD4906" t="e">
        <f>VLOOKUP(C4906,[1]Data!$C:$F,4,FALSE)</f>
        <v>#N/A</v>
      </c>
      <c r="AE4906" t="e">
        <f t="shared" si="228"/>
        <v>#N/A</v>
      </c>
      <c r="AF4906" t="e">
        <f t="shared" si="229"/>
        <v>#N/A</v>
      </c>
      <c r="AG4906" t="e">
        <f t="shared" si="230"/>
        <v>#N/A</v>
      </c>
    </row>
    <row r="4907" spans="1:33" x14ac:dyDescent="0.25">
      <c r="A4907">
        <v>6296</v>
      </c>
      <c r="B4907">
        <v>695</v>
      </c>
      <c r="C4907" t="s">
        <v>14218</v>
      </c>
      <c r="D4907" t="s">
        <v>14217</v>
      </c>
      <c r="E4907" t="s">
        <v>14214</v>
      </c>
      <c r="F4907" t="s">
        <v>14218</v>
      </c>
      <c r="G4907" t="s">
        <v>14219</v>
      </c>
      <c r="H4907" t="s">
        <v>29</v>
      </c>
      <c r="I4907">
        <v>1</v>
      </c>
      <c r="J4907">
        <v>1</v>
      </c>
      <c r="K4907" s="1">
        <v>43337</v>
      </c>
      <c r="L4907" s="1">
        <v>43337</v>
      </c>
      <c r="M4907" t="s">
        <v>30</v>
      </c>
      <c r="N4907" t="s">
        <v>30</v>
      </c>
      <c r="O4907" s="1">
        <v>43337</v>
      </c>
      <c r="P4907" s="1">
        <v>43337</v>
      </c>
      <c r="Q4907" t="s">
        <v>795</v>
      </c>
      <c r="R4907" t="s">
        <v>795</v>
      </c>
      <c r="S4907" t="s">
        <v>30</v>
      </c>
      <c r="T4907" t="s">
        <v>30</v>
      </c>
      <c r="U4907" t="s">
        <v>30</v>
      </c>
      <c r="V4907">
        <v>0</v>
      </c>
      <c r="W4907" t="s">
        <v>30</v>
      </c>
      <c r="X4907" t="s">
        <v>12011</v>
      </c>
      <c r="Y4907" s="2">
        <v>43337.171022453702</v>
      </c>
      <c r="Z4907" t="s">
        <v>30</v>
      </c>
      <c r="AA4907" t="s">
        <v>30</v>
      </c>
      <c r="AB4907" t="e">
        <f>VLOOKUP(C4907,[1]Data!$C:$F,3,FALSE)</f>
        <v>#N/A</v>
      </c>
      <c r="AC4907" t="e">
        <f>VLOOKUP(C4907,[1]Data!$C:$F,5,FALSE)</f>
        <v>#N/A</v>
      </c>
      <c r="AD4907" t="e">
        <f>VLOOKUP(C4907,[1]Data!$C:$F,4,FALSE)</f>
        <v>#N/A</v>
      </c>
      <c r="AE4907" t="e">
        <f t="shared" si="228"/>
        <v>#N/A</v>
      </c>
      <c r="AF4907" t="e">
        <f t="shared" si="229"/>
        <v>#N/A</v>
      </c>
      <c r="AG4907" t="e">
        <f t="shared" si="230"/>
        <v>#N/A</v>
      </c>
    </row>
    <row r="4908" spans="1:33" hidden="1" x14ac:dyDescent="0.25">
      <c r="A4908">
        <v>6297</v>
      </c>
      <c r="B4908">
        <v>1020</v>
      </c>
      <c r="C4908" t="s">
        <v>14221</v>
      </c>
      <c r="D4908" t="s">
        <v>14220</v>
      </c>
      <c r="E4908" t="s">
        <v>14220</v>
      </c>
      <c r="F4908" t="s">
        <v>14221</v>
      </c>
      <c r="G4908" t="s">
        <v>14222</v>
      </c>
      <c r="H4908" t="s">
        <v>29</v>
      </c>
      <c r="I4908">
        <v>1</v>
      </c>
      <c r="J4908">
        <v>1</v>
      </c>
      <c r="K4908" s="1">
        <v>43337</v>
      </c>
      <c r="L4908" s="1">
        <v>43337</v>
      </c>
      <c r="M4908" t="s">
        <v>30</v>
      </c>
      <c r="N4908" t="s">
        <v>30</v>
      </c>
      <c r="O4908" s="1">
        <v>43337</v>
      </c>
      <c r="P4908" s="1">
        <v>43337</v>
      </c>
      <c r="Q4908" t="s">
        <v>795</v>
      </c>
      <c r="R4908" t="s">
        <v>795</v>
      </c>
      <c r="S4908" t="s">
        <v>30</v>
      </c>
      <c r="T4908" t="s">
        <v>30</v>
      </c>
      <c r="U4908" t="s">
        <v>30</v>
      </c>
      <c r="V4908">
        <v>0</v>
      </c>
      <c r="W4908" t="s">
        <v>30</v>
      </c>
      <c r="X4908" t="s">
        <v>12011</v>
      </c>
      <c r="Y4908" s="2">
        <v>43337.171022453702</v>
      </c>
      <c r="Z4908" t="s">
        <v>30</v>
      </c>
      <c r="AA4908" t="s">
        <v>30</v>
      </c>
      <c r="AB4908" t="e">
        <f>VLOOKUP(C4908,[1]Data!$C:$F,3,FALSE)</f>
        <v>#N/A</v>
      </c>
      <c r="AC4908" t="e">
        <f>VLOOKUP(C4908,[1]Data!$C:$F,5,FALSE)</f>
        <v>#N/A</v>
      </c>
      <c r="AD4908" t="e">
        <f>VLOOKUP(C4908,[1]Data!$C:$F,4,FALSE)</f>
        <v>#N/A</v>
      </c>
      <c r="AE4908" t="e">
        <f t="shared" si="228"/>
        <v>#N/A</v>
      </c>
      <c r="AF4908" t="e">
        <f t="shared" si="229"/>
        <v>#N/A</v>
      </c>
      <c r="AG4908" t="e">
        <f t="shared" si="230"/>
        <v>#N/A</v>
      </c>
    </row>
    <row r="4909" spans="1:33" x14ac:dyDescent="0.25">
      <c r="A4909">
        <v>6298</v>
      </c>
      <c r="B4909">
        <v>1021</v>
      </c>
      <c r="C4909" t="s">
        <v>795</v>
      </c>
      <c r="D4909" t="s">
        <v>795</v>
      </c>
      <c r="E4909" t="s">
        <v>795</v>
      </c>
      <c r="F4909" t="s">
        <v>795</v>
      </c>
      <c r="G4909" t="s">
        <v>795</v>
      </c>
      <c r="H4909" t="s">
        <v>795</v>
      </c>
      <c r="I4909">
        <v>1</v>
      </c>
      <c r="J4909">
        <v>1</v>
      </c>
      <c r="K4909" s="1">
        <v>43337</v>
      </c>
      <c r="L4909" s="1">
        <v>43337</v>
      </c>
      <c r="M4909" t="s">
        <v>30</v>
      </c>
      <c r="N4909" t="s">
        <v>30</v>
      </c>
      <c r="O4909" s="1">
        <v>43337</v>
      </c>
      <c r="P4909" s="1">
        <v>43337</v>
      </c>
      <c r="Q4909" t="s">
        <v>795</v>
      </c>
      <c r="R4909" t="s">
        <v>795</v>
      </c>
      <c r="S4909" t="s">
        <v>30</v>
      </c>
      <c r="T4909" t="s">
        <v>30</v>
      </c>
      <c r="U4909" t="s">
        <v>30</v>
      </c>
      <c r="V4909">
        <v>0</v>
      </c>
      <c r="W4909" t="s">
        <v>30</v>
      </c>
      <c r="X4909" t="s">
        <v>12011</v>
      </c>
      <c r="Y4909" s="2">
        <v>43337.171022453702</v>
      </c>
      <c r="Z4909" t="s">
        <v>30</v>
      </c>
      <c r="AA4909" t="s">
        <v>30</v>
      </c>
      <c r="AB4909" t="e">
        <f>VLOOKUP(C4909,[1]Data!$C:$F,3,FALSE)</f>
        <v>#N/A</v>
      </c>
      <c r="AC4909" t="e">
        <f>VLOOKUP(C4909,[1]Data!$C:$F,5,FALSE)</f>
        <v>#N/A</v>
      </c>
      <c r="AD4909" t="e">
        <f>VLOOKUP(C4909,[1]Data!$C:$F,4,FALSE)</f>
        <v>#N/A</v>
      </c>
      <c r="AE4909" t="e">
        <f t="shared" si="228"/>
        <v>#N/A</v>
      </c>
      <c r="AF4909" t="e">
        <f t="shared" si="229"/>
        <v>#N/A</v>
      </c>
      <c r="AG4909" t="e">
        <f t="shared" si="230"/>
        <v>#N/A</v>
      </c>
    </row>
    <row r="4910" spans="1:33" hidden="1" x14ac:dyDescent="0.25">
      <c r="A4910">
        <v>6299</v>
      </c>
      <c r="B4910">
        <v>516</v>
      </c>
      <c r="C4910" t="s">
        <v>14224</v>
      </c>
      <c r="D4910" t="s">
        <v>14223</v>
      </c>
      <c r="E4910" t="s">
        <v>14223</v>
      </c>
      <c r="F4910" t="s">
        <v>14224</v>
      </c>
      <c r="G4910" t="s">
        <v>14225</v>
      </c>
      <c r="H4910" t="s">
        <v>5961</v>
      </c>
      <c r="I4910">
        <v>1</v>
      </c>
      <c r="J4910">
        <v>1</v>
      </c>
      <c r="K4910" s="1">
        <v>43337</v>
      </c>
      <c r="L4910" s="1">
        <v>43337</v>
      </c>
      <c r="M4910" t="s">
        <v>30</v>
      </c>
      <c r="N4910" t="s">
        <v>30</v>
      </c>
      <c r="O4910" s="1">
        <v>43337</v>
      </c>
      <c r="P4910" s="1">
        <v>43337</v>
      </c>
      <c r="Q4910" t="s">
        <v>795</v>
      </c>
      <c r="R4910" t="s">
        <v>795</v>
      </c>
      <c r="S4910" t="s">
        <v>30</v>
      </c>
      <c r="T4910" t="s">
        <v>30</v>
      </c>
      <c r="U4910" t="s">
        <v>30</v>
      </c>
      <c r="V4910">
        <v>0</v>
      </c>
      <c r="W4910" t="s">
        <v>30</v>
      </c>
      <c r="X4910" t="s">
        <v>12011</v>
      </c>
      <c r="Y4910" s="2">
        <v>43337.171022453702</v>
      </c>
      <c r="Z4910" t="s">
        <v>30</v>
      </c>
      <c r="AA4910" t="s">
        <v>30</v>
      </c>
      <c r="AB4910" t="e">
        <f>VLOOKUP(C4910,[1]Data!$C:$F,3,FALSE)</f>
        <v>#N/A</v>
      </c>
      <c r="AC4910" t="e">
        <f>VLOOKUP(C4910,[1]Data!$C:$F,5,FALSE)</f>
        <v>#N/A</v>
      </c>
      <c r="AD4910" t="e">
        <f>VLOOKUP(C4910,[1]Data!$C:$F,4,FALSE)</f>
        <v>#N/A</v>
      </c>
      <c r="AE4910" t="e">
        <f t="shared" si="228"/>
        <v>#N/A</v>
      </c>
      <c r="AF4910" t="e">
        <f t="shared" si="229"/>
        <v>#N/A</v>
      </c>
      <c r="AG4910" t="e">
        <f t="shared" si="230"/>
        <v>#N/A</v>
      </c>
    </row>
    <row r="4911" spans="1:33" hidden="1" x14ac:dyDescent="0.25">
      <c r="A4911">
        <v>6300</v>
      </c>
      <c r="B4911">
        <v>516</v>
      </c>
      <c r="C4911" t="s">
        <v>14227</v>
      </c>
      <c r="D4911" t="s">
        <v>14226</v>
      </c>
      <c r="E4911" t="s">
        <v>14226</v>
      </c>
      <c r="F4911" t="s">
        <v>14227</v>
      </c>
      <c r="G4911" t="s">
        <v>14228</v>
      </c>
      <c r="H4911" t="s">
        <v>5961</v>
      </c>
      <c r="I4911">
        <v>1</v>
      </c>
      <c r="J4911">
        <v>1</v>
      </c>
      <c r="K4911" s="1">
        <v>43337</v>
      </c>
      <c r="L4911" s="1">
        <v>43337</v>
      </c>
      <c r="M4911" t="s">
        <v>30</v>
      </c>
      <c r="N4911" t="s">
        <v>30</v>
      </c>
      <c r="O4911" s="1">
        <v>43337</v>
      </c>
      <c r="P4911" s="1">
        <v>43337</v>
      </c>
      <c r="Q4911" t="s">
        <v>795</v>
      </c>
      <c r="R4911" t="s">
        <v>795</v>
      </c>
      <c r="S4911" t="s">
        <v>30</v>
      </c>
      <c r="T4911" t="s">
        <v>30</v>
      </c>
      <c r="U4911" t="s">
        <v>30</v>
      </c>
      <c r="V4911">
        <v>0</v>
      </c>
      <c r="W4911" t="s">
        <v>30</v>
      </c>
      <c r="X4911" t="s">
        <v>12011</v>
      </c>
      <c r="Y4911" s="2">
        <v>43337.171022453702</v>
      </c>
      <c r="Z4911" t="s">
        <v>30</v>
      </c>
      <c r="AA4911" t="s">
        <v>30</v>
      </c>
      <c r="AB4911" t="e">
        <f>VLOOKUP(C4911,[1]Data!$C:$F,3,FALSE)</f>
        <v>#N/A</v>
      </c>
      <c r="AC4911" t="e">
        <f>VLOOKUP(C4911,[1]Data!$C:$F,5,FALSE)</f>
        <v>#N/A</v>
      </c>
      <c r="AD4911" t="e">
        <f>VLOOKUP(C4911,[1]Data!$C:$F,4,FALSE)</f>
        <v>#N/A</v>
      </c>
      <c r="AE4911" t="e">
        <f t="shared" si="228"/>
        <v>#N/A</v>
      </c>
      <c r="AF4911" t="e">
        <f t="shared" si="229"/>
        <v>#N/A</v>
      </c>
      <c r="AG4911" t="e">
        <f t="shared" si="230"/>
        <v>#N/A</v>
      </c>
    </row>
    <row r="4912" spans="1:33" hidden="1" x14ac:dyDescent="0.25">
      <c r="A4912">
        <v>6301</v>
      </c>
      <c r="B4912">
        <v>516</v>
      </c>
      <c r="C4912" t="s">
        <v>14230</v>
      </c>
      <c r="D4912" t="s">
        <v>14229</v>
      </c>
      <c r="E4912" t="s">
        <v>14229</v>
      </c>
      <c r="F4912" t="s">
        <v>14230</v>
      </c>
      <c r="G4912" t="s">
        <v>14231</v>
      </c>
      <c r="H4912" t="s">
        <v>5961</v>
      </c>
      <c r="I4912">
        <v>1</v>
      </c>
      <c r="J4912">
        <v>1</v>
      </c>
      <c r="K4912" s="1">
        <v>43337</v>
      </c>
      <c r="L4912" s="1">
        <v>43337</v>
      </c>
      <c r="M4912" t="s">
        <v>30</v>
      </c>
      <c r="N4912" t="s">
        <v>30</v>
      </c>
      <c r="O4912" s="1">
        <v>43337</v>
      </c>
      <c r="P4912" s="1">
        <v>43337</v>
      </c>
      <c r="Q4912" t="s">
        <v>795</v>
      </c>
      <c r="R4912" t="s">
        <v>795</v>
      </c>
      <c r="S4912" t="s">
        <v>30</v>
      </c>
      <c r="T4912" t="s">
        <v>30</v>
      </c>
      <c r="U4912" t="s">
        <v>30</v>
      </c>
      <c r="V4912">
        <v>0</v>
      </c>
      <c r="W4912" t="s">
        <v>30</v>
      </c>
      <c r="X4912" t="s">
        <v>12011</v>
      </c>
      <c r="Y4912" s="2">
        <v>43337.171022453702</v>
      </c>
      <c r="Z4912" t="s">
        <v>30</v>
      </c>
      <c r="AA4912" t="s">
        <v>30</v>
      </c>
      <c r="AB4912" t="e">
        <f>VLOOKUP(C4912,[1]Data!$C:$F,3,FALSE)</f>
        <v>#N/A</v>
      </c>
      <c r="AC4912" t="e">
        <f>VLOOKUP(C4912,[1]Data!$C:$F,5,FALSE)</f>
        <v>#N/A</v>
      </c>
      <c r="AD4912" t="e">
        <f>VLOOKUP(C4912,[1]Data!$C:$F,4,FALSE)</f>
        <v>#N/A</v>
      </c>
      <c r="AE4912" t="e">
        <f t="shared" si="228"/>
        <v>#N/A</v>
      </c>
      <c r="AF4912" t="e">
        <f t="shared" si="229"/>
        <v>#N/A</v>
      </c>
      <c r="AG4912" t="e">
        <f t="shared" si="230"/>
        <v>#N/A</v>
      </c>
    </row>
    <row r="4913" spans="1:33" hidden="1" x14ac:dyDescent="0.25">
      <c r="A4913">
        <v>6302</v>
      </c>
      <c r="B4913">
        <v>587</v>
      </c>
      <c r="C4913" t="s">
        <v>14233</v>
      </c>
      <c r="D4913" t="s">
        <v>14232</v>
      </c>
      <c r="E4913" t="s">
        <v>14232</v>
      </c>
      <c r="F4913" t="s">
        <v>14233</v>
      </c>
      <c r="G4913" t="s">
        <v>14234</v>
      </c>
      <c r="H4913" t="s">
        <v>5961</v>
      </c>
      <c r="I4913">
        <v>1</v>
      </c>
      <c r="J4913">
        <v>1</v>
      </c>
      <c r="K4913" s="1">
        <v>43337</v>
      </c>
      <c r="L4913" s="1">
        <v>43337</v>
      </c>
      <c r="M4913" t="s">
        <v>30</v>
      </c>
      <c r="N4913" t="s">
        <v>30</v>
      </c>
      <c r="O4913" s="1">
        <v>43337</v>
      </c>
      <c r="P4913" s="1">
        <v>43337</v>
      </c>
      <c r="Q4913" t="s">
        <v>795</v>
      </c>
      <c r="R4913" t="s">
        <v>795</v>
      </c>
      <c r="S4913" t="s">
        <v>30</v>
      </c>
      <c r="T4913" t="s">
        <v>30</v>
      </c>
      <c r="U4913" t="s">
        <v>30</v>
      </c>
      <c r="V4913">
        <v>0</v>
      </c>
      <c r="W4913" t="s">
        <v>30</v>
      </c>
      <c r="X4913" t="s">
        <v>12011</v>
      </c>
      <c r="Y4913" s="2">
        <v>43337.171022453702</v>
      </c>
      <c r="Z4913" t="s">
        <v>30</v>
      </c>
      <c r="AA4913" t="s">
        <v>30</v>
      </c>
      <c r="AB4913" t="e">
        <f>VLOOKUP(C4913,[1]Data!$C:$F,3,FALSE)</f>
        <v>#N/A</v>
      </c>
      <c r="AC4913" t="e">
        <f>VLOOKUP(C4913,[1]Data!$C:$F,5,FALSE)</f>
        <v>#N/A</v>
      </c>
      <c r="AD4913" t="e">
        <f>VLOOKUP(C4913,[1]Data!$C:$F,4,FALSE)</f>
        <v>#N/A</v>
      </c>
      <c r="AE4913" t="e">
        <f t="shared" si="228"/>
        <v>#N/A</v>
      </c>
      <c r="AF4913" t="e">
        <f t="shared" si="229"/>
        <v>#N/A</v>
      </c>
      <c r="AG4913" t="e">
        <f t="shared" si="230"/>
        <v>#N/A</v>
      </c>
    </row>
    <row r="4914" spans="1:33" x14ac:dyDescent="0.25">
      <c r="A4914">
        <v>6303</v>
      </c>
      <c r="B4914">
        <v>1022</v>
      </c>
      <c r="C4914" t="s">
        <v>9640</v>
      </c>
      <c r="D4914" t="s">
        <v>14235</v>
      </c>
      <c r="E4914" t="s">
        <v>14235</v>
      </c>
      <c r="F4914" t="s">
        <v>9640</v>
      </c>
      <c r="G4914" t="s">
        <v>9641</v>
      </c>
      <c r="H4914" t="s">
        <v>5961</v>
      </c>
      <c r="I4914">
        <v>1</v>
      </c>
      <c r="J4914">
        <v>1</v>
      </c>
      <c r="K4914" s="1">
        <v>43337</v>
      </c>
      <c r="L4914" s="1">
        <v>43337</v>
      </c>
      <c r="M4914" t="s">
        <v>30</v>
      </c>
      <c r="N4914" t="s">
        <v>30</v>
      </c>
      <c r="O4914" s="1">
        <v>43337</v>
      </c>
      <c r="P4914" s="1">
        <v>43337</v>
      </c>
      <c r="Q4914" t="s">
        <v>795</v>
      </c>
      <c r="R4914" t="s">
        <v>795</v>
      </c>
      <c r="S4914" t="s">
        <v>30</v>
      </c>
      <c r="T4914" t="s">
        <v>30</v>
      </c>
      <c r="U4914" t="s">
        <v>30</v>
      </c>
      <c r="V4914">
        <v>0</v>
      </c>
      <c r="W4914" t="s">
        <v>30</v>
      </c>
      <c r="X4914" t="s">
        <v>12011</v>
      </c>
      <c r="Y4914" s="2">
        <v>43337.171022453702</v>
      </c>
      <c r="Z4914" t="s">
        <v>30</v>
      </c>
      <c r="AA4914" t="s">
        <v>30</v>
      </c>
      <c r="AB4914" t="e">
        <f>VLOOKUP(C4914,[1]Data!$C:$F,3,FALSE)</f>
        <v>#N/A</v>
      </c>
      <c r="AC4914" t="e">
        <f>VLOOKUP(C4914,[1]Data!$C:$F,5,FALSE)</f>
        <v>#N/A</v>
      </c>
      <c r="AD4914" t="e">
        <f>VLOOKUP(C4914,[1]Data!$C:$F,4,FALSE)</f>
        <v>#N/A</v>
      </c>
      <c r="AE4914" t="e">
        <f t="shared" si="228"/>
        <v>#N/A</v>
      </c>
      <c r="AF4914" t="e">
        <f t="shared" si="229"/>
        <v>#N/A</v>
      </c>
      <c r="AG4914" t="e">
        <f t="shared" si="230"/>
        <v>#N/A</v>
      </c>
    </row>
    <row r="4915" spans="1:33" hidden="1" x14ac:dyDescent="0.25">
      <c r="A4915">
        <v>6304</v>
      </c>
      <c r="B4915">
        <v>544</v>
      </c>
      <c r="C4915" t="s">
        <v>10146</v>
      </c>
      <c r="D4915" t="s">
        <v>14236</v>
      </c>
      <c r="E4915" t="s">
        <v>14236</v>
      </c>
      <c r="F4915" t="s">
        <v>10146</v>
      </c>
      <c r="G4915" t="s">
        <v>10147</v>
      </c>
      <c r="H4915" t="s">
        <v>5961</v>
      </c>
      <c r="I4915">
        <v>1</v>
      </c>
      <c r="J4915">
        <v>1</v>
      </c>
      <c r="K4915" s="1">
        <v>43337</v>
      </c>
      <c r="L4915" s="1">
        <v>43337</v>
      </c>
      <c r="M4915" t="s">
        <v>30</v>
      </c>
      <c r="N4915" t="s">
        <v>30</v>
      </c>
      <c r="O4915" s="1">
        <v>43337</v>
      </c>
      <c r="P4915" s="1">
        <v>43337</v>
      </c>
      <c r="Q4915" t="s">
        <v>795</v>
      </c>
      <c r="R4915" t="s">
        <v>795</v>
      </c>
      <c r="S4915" t="s">
        <v>30</v>
      </c>
      <c r="T4915" t="s">
        <v>30</v>
      </c>
      <c r="U4915" t="s">
        <v>30</v>
      </c>
      <c r="V4915">
        <v>0</v>
      </c>
      <c r="W4915" t="s">
        <v>30</v>
      </c>
      <c r="X4915" t="s">
        <v>12011</v>
      </c>
      <c r="Y4915" s="2">
        <v>43337.171022453702</v>
      </c>
      <c r="Z4915" t="s">
        <v>30</v>
      </c>
      <c r="AA4915" t="s">
        <v>30</v>
      </c>
      <c r="AB4915" t="e">
        <f>VLOOKUP(C4915,[1]Data!$C:$F,3,FALSE)</f>
        <v>#N/A</v>
      </c>
      <c r="AC4915" t="e">
        <f>VLOOKUP(C4915,[1]Data!$C:$F,5,FALSE)</f>
        <v>#N/A</v>
      </c>
      <c r="AD4915" t="e">
        <f>VLOOKUP(C4915,[1]Data!$C:$F,4,FALSE)</f>
        <v>#N/A</v>
      </c>
      <c r="AE4915" t="e">
        <f t="shared" si="228"/>
        <v>#N/A</v>
      </c>
      <c r="AF4915" t="e">
        <f t="shared" si="229"/>
        <v>#N/A</v>
      </c>
      <c r="AG4915" t="e">
        <f t="shared" si="230"/>
        <v>#N/A</v>
      </c>
    </row>
    <row r="4916" spans="1:33" hidden="1" x14ac:dyDescent="0.25">
      <c r="A4916">
        <v>6305</v>
      </c>
      <c r="B4916">
        <v>544</v>
      </c>
      <c r="C4916" t="s">
        <v>6551</v>
      </c>
      <c r="D4916" t="s">
        <v>14237</v>
      </c>
      <c r="E4916" t="s">
        <v>14237</v>
      </c>
      <c r="F4916" t="s">
        <v>6551</v>
      </c>
      <c r="G4916" t="s">
        <v>6552</v>
      </c>
      <c r="H4916" t="s">
        <v>5961</v>
      </c>
      <c r="I4916">
        <v>1</v>
      </c>
      <c r="J4916">
        <v>1</v>
      </c>
      <c r="K4916" s="1">
        <v>43337</v>
      </c>
      <c r="L4916" s="1">
        <v>43337</v>
      </c>
      <c r="M4916" t="s">
        <v>30</v>
      </c>
      <c r="N4916" t="s">
        <v>30</v>
      </c>
      <c r="O4916" s="1">
        <v>43337</v>
      </c>
      <c r="P4916" s="1">
        <v>43337</v>
      </c>
      <c r="Q4916" t="s">
        <v>795</v>
      </c>
      <c r="R4916" t="s">
        <v>795</v>
      </c>
      <c r="S4916" t="s">
        <v>30</v>
      </c>
      <c r="T4916" t="s">
        <v>30</v>
      </c>
      <c r="U4916" t="s">
        <v>30</v>
      </c>
      <c r="V4916">
        <v>0</v>
      </c>
      <c r="W4916" t="s">
        <v>30</v>
      </c>
      <c r="X4916" t="s">
        <v>12011</v>
      </c>
      <c r="Y4916" s="2">
        <v>43337.171022453702</v>
      </c>
      <c r="Z4916" t="s">
        <v>30</v>
      </c>
      <c r="AA4916" t="s">
        <v>30</v>
      </c>
      <c r="AB4916" t="e">
        <f>VLOOKUP(C4916,[1]Data!$C:$F,3,FALSE)</f>
        <v>#N/A</v>
      </c>
      <c r="AC4916" t="e">
        <f>VLOOKUP(C4916,[1]Data!$C:$F,5,FALSE)</f>
        <v>#N/A</v>
      </c>
      <c r="AD4916" t="e">
        <f>VLOOKUP(C4916,[1]Data!$C:$F,4,FALSE)</f>
        <v>#N/A</v>
      </c>
      <c r="AE4916" t="e">
        <f t="shared" si="228"/>
        <v>#N/A</v>
      </c>
      <c r="AF4916" t="e">
        <f t="shared" si="229"/>
        <v>#N/A</v>
      </c>
      <c r="AG4916" t="e">
        <f t="shared" si="230"/>
        <v>#N/A</v>
      </c>
    </row>
    <row r="4917" spans="1:33" hidden="1" x14ac:dyDescent="0.25">
      <c r="A4917">
        <v>6306</v>
      </c>
      <c r="B4917">
        <v>544</v>
      </c>
      <c r="C4917" t="s">
        <v>14239</v>
      </c>
      <c r="D4917" t="s">
        <v>14238</v>
      </c>
      <c r="E4917" t="s">
        <v>14238</v>
      </c>
      <c r="F4917" t="s">
        <v>14239</v>
      </c>
      <c r="G4917" t="s">
        <v>14240</v>
      </c>
      <c r="H4917" t="s">
        <v>5961</v>
      </c>
      <c r="I4917">
        <v>1</v>
      </c>
      <c r="J4917">
        <v>1</v>
      </c>
      <c r="K4917" s="1">
        <v>43337</v>
      </c>
      <c r="L4917" s="1">
        <v>43337</v>
      </c>
      <c r="M4917" t="s">
        <v>30</v>
      </c>
      <c r="N4917" t="s">
        <v>30</v>
      </c>
      <c r="O4917" s="1">
        <v>43337</v>
      </c>
      <c r="P4917" s="1">
        <v>43337</v>
      </c>
      <c r="Q4917" t="s">
        <v>795</v>
      </c>
      <c r="R4917" t="s">
        <v>795</v>
      </c>
      <c r="S4917" t="s">
        <v>30</v>
      </c>
      <c r="T4917" t="s">
        <v>30</v>
      </c>
      <c r="U4917" t="s">
        <v>30</v>
      </c>
      <c r="V4917">
        <v>0</v>
      </c>
      <c r="W4917" t="s">
        <v>30</v>
      </c>
      <c r="X4917" t="s">
        <v>12011</v>
      </c>
      <c r="Y4917" s="2">
        <v>43337.171022453702</v>
      </c>
      <c r="Z4917" t="s">
        <v>30</v>
      </c>
      <c r="AA4917" t="s">
        <v>30</v>
      </c>
      <c r="AB4917" t="e">
        <f>VLOOKUP(C4917,[1]Data!$C:$F,3,FALSE)</f>
        <v>#N/A</v>
      </c>
      <c r="AC4917" t="e">
        <f>VLOOKUP(C4917,[1]Data!$C:$F,5,FALSE)</f>
        <v>#N/A</v>
      </c>
      <c r="AD4917" t="e">
        <f>VLOOKUP(C4917,[1]Data!$C:$F,4,FALSE)</f>
        <v>#N/A</v>
      </c>
      <c r="AE4917" t="e">
        <f t="shared" si="228"/>
        <v>#N/A</v>
      </c>
      <c r="AF4917" t="e">
        <f t="shared" si="229"/>
        <v>#N/A</v>
      </c>
      <c r="AG4917" t="e">
        <f t="shared" si="230"/>
        <v>#N/A</v>
      </c>
    </row>
    <row r="4918" spans="1:33" hidden="1" x14ac:dyDescent="0.25">
      <c r="A4918">
        <v>6307</v>
      </c>
      <c r="B4918">
        <v>1023</v>
      </c>
      <c r="C4918" t="s">
        <v>14242</v>
      </c>
      <c r="D4918" t="s">
        <v>14241</v>
      </c>
      <c r="E4918" t="s">
        <v>14241</v>
      </c>
      <c r="F4918" t="s">
        <v>14242</v>
      </c>
      <c r="G4918" t="s">
        <v>14243</v>
      </c>
      <c r="H4918" t="s">
        <v>795</v>
      </c>
      <c r="I4918">
        <v>1</v>
      </c>
      <c r="J4918">
        <v>1</v>
      </c>
      <c r="K4918" s="1">
        <v>43337</v>
      </c>
      <c r="L4918" s="1">
        <v>43337</v>
      </c>
      <c r="M4918" t="s">
        <v>30</v>
      </c>
      <c r="N4918" t="s">
        <v>30</v>
      </c>
      <c r="O4918" s="1">
        <v>43337</v>
      </c>
      <c r="P4918" s="1">
        <v>43337</v>
      </c>
      <c r="Q4918" t="s">
        <v>795</v>
      </c>
      <c r="R4918" t="s">
        <v>795</v>
      </c>
      <c r="S4918" t="s">
        <v>30</v>
      </c>
      <c r="T4918" t="s">
        <v>30</v>
      </c>
      <c r="U4918" t="s">
        <v>30</v>
      </c>
      <c r="V4918">
        <v>0</v>
      </c>
      <c r="W4918" t="s">
        <v>30</v>
      </c>
      <c r="X4918" t="s">
        <v>12011</v>
      </c>
      <c r="Y4918" s="2">
        <v>43337.171022453702</v>
      </c>
      <c r="Z4918" t="s">
        <v>30</v>
      </c>
      <c r="AA4918" t="s">
        <v>30</v>
      </c>
      <c r="AB4918" t="e">
        <f>VLOOKUP(C4918,[1]Data!$C:$F,3,FALSE)</f>
        <v>#N/A</v>
      </c>
      <c r="AC4918" t="e">
        <f>VLOOKUP(C4918,[1]Data!$C:$F,5,FALSE)</f>
        <v>#N/A</v>
      </c>
      <c r="AD4918" t="e">
        <f>VLOOKUP(C4918,[1]Data!$C:$F,4,FALSE)</f>
        <v>#N/A</v>
      </c>
      <c r="AE4918" t="e">
        <f t="shared" si="228"/>
        <v>#N/A</v>
      </c>
      <c r="AF4918" t="e">
        <f t="shared" si="229"/>
        <v>#N/A</v>
      </c>
      <c r="AG4918" t="e">
        <f t="shared" si="230"/>
        <v>#N/A</v>
      </c>
    </row>
    <row r="4919" spans="1:33" hidden="1" x14ac:dyDescent="0.25">
      <c r="A4919">
        <v>6308</v>
      </c>
      <c r="B4919">
        <v>698</v>
      </c>
      <c r="C4919" t="s">
        <v>14245</v>
      </c>
      <c r="D4919" t="s">
        <v>14244</v>
      </c>
      <c r="E4919" t="s">
        <v>14244</v>
      </c>
      <c r="F4919" t="s">
        <v>14245</v>
      </c>
      <c r="G4919" t="s">
        <v>14246</v>
      </c>
      <c r="H4919" t="s">
        <v>5961</v>
      </c>
      <c r="I4919">
        <v>1</v>
      </c>
      <c r="J4919">
        <v>1</v>
      </c>
      <c r="K4919" s="1">
        <v>43337</v>
      </c>
      <c r="L4919" s="1">
        <v>43337</v>
      </c>
      <c r="M4919" t="s">
        <v>30</v>
      </c>
      <c r="N4919" t="s">
        <v>30</v>
      </c>
      <c r="O4919" s="1">
        <v>43337</v>
      </c>
      <c r="P4919" s="1">
        <v>43337</v>
      </c>
      <c r="Q4919" t="s">
        <v>795</v>
      </c>
      <c r="R4919" t="s">
        <v>795</v>
      </c>
      <c r="S4919" t="s">
        <v>30</v>
      </c>
      <c r="T4919" t="s">
        <v>30</v>
      </c>
      <c r="U4919" t="s">
        <v>30</v>
      </c>
      <c r="V4919">
        <v>0</v>
      </c>
      <c r="W4919" t="s">
        <v>30</v>
      </c>
      <c r="X4919" t="s">
        <v>12011</v>
      </c>
      <c r="Y4919" s="2">
        <v>43337.171022453702</v>
      </c>
      <c r="Z4919" t="s">
        <v>30</v>
      </c>
      <c r="AA4919" t="s">
        <v>30</v>
      </c>
      <c r="AB4919" t="e">
        <f>VLOOKUP(C4919,[1]Data!$C:$F,3,FALSE)</f>
        <v>#N/A</v>
      </c>
      <c r="AC4919" t="e">
        <f>VLOOKUP(C4919,[1]Data!$C:$F,5,FALSE)</f>
        <v>#N/A</v>
      </c>
      <c r="AD4919" t="e">
        <f>VLOOKUP(C4919,[1]Data!$C:$F,4,FALSE)</f>
        <v>#N/A</v>
      </c>
      <c r="AE4919" t="e">
        <f t="shared" si="228"/>
        <v>#N/A</v>
      </c>
      <c r="AF4919" t="e">
        <f t="shared" si="229"/>
        <v>#N/A</v>
      </c>
      <c r="AG4919" t="e">
        <f t="shared" si="230"/>
        <v>#N/A</v>
      </c>
    </row>
    <row r="4920" spans="1:33" x14ac:dyDescent="0.25">
      <c r="A4920">
        <v>6309</v>
      </c>
      <c r="B4920">
        <v>1026</v>
      </c>
      <c r="C4920" t="s">
        <v>795</v>
      </c>
      <c r="D4920" t="s">
        <v>795</v>
      </c>
      <c r="E4920" t="s">
        <v>795</v>
      </c>
      <c r="F4920" t="s">
        <v>795</v>
      </c>
      <c r="G4920" t="s">
        <v>795</v>
      </c>
      <c r="H4920" t="s">
        <v>795</v>
      </c>
      <c r="I4920">
        <v>1</v>
      </c>
      <c r="J4920">
        <v>1</v>
      </c>
      <c r="K4920" s="1">
        <v>43337</v>
      </c>
      <c r="L4920" s="1">
        <v>43337</v>
      </c>
      <c r="M4920" t="s">
        <v>30</v>
      </c>
      <c r="N4920" t="s">
        <v>30</v>
      </c>
      <c r="O4920" s="1">
        <v>43337</v>
      </c>
      <c r="P4920" s="1">
        <v>43337</v>
      </c>
      <c r="Q4920" t="s">
        <v>795</v>
      </c>
      <c r="R4920" t="s">
        <v>795</v>
      </c>
      <c r="S4920" t="s">
        <v>30</v>
      </c>
      <c r="T4920" t="s">
        <v>30</v>
      </c>
      <c r="U4920" t="s">
        <v>30</v>
      </c>
      <c r="V4920">
        <v>0</v>
      </c>
      <c r="W4920" t="s">
        <v>30</v>
      </c>
      <c r="X4920" t="s">
        <v>12011</v>
      </c>
      <c r="Y4920" s="2">
        <v>43337.171022453702</v>
      </c>
      <c r="Z4920" t="s">
        <v>30</v>
      </c>
      <c r="AA4920" t="s">
        <v>30</v>
      </c>
      <c r="AB4920" t="e">
        <f>VLOOKUP(C4920,[1]Data!$C:$F,3,FALSE)</f>
        <v>#N/A</v>
      </c>
      <c r="AC4920" t="e">
        <f>VLOOKUP(C4920,[1]Data!$C:$F,5,FALSE)</f>
        <v>#N/A</v>
      </c>
      <c r="AD4920" t="e">
        <f>VLOOKUP(C4920,[1]Data!$C:$F,4,FALSE)</f>
        <v>#N/A</v>
      </c>
      <c r="AE4920" t="e">
        <f t="shared" si="228"/>
        <v>#N/A</v>
      </c>
      <c r="AF4920" t="e">
        <f t="shared" si="229"/>
        <v>#N/A</v>
      </c>
      <c r="AG4920" t="e">
        <f t="shared" si="230"/>
        <v>#N/A</v>
      </c>
    </row>
    <row r="4921" spans="1:33" x14ac:dyDescent="0.25">
      <c r="A4921">
        <v>6310</v>
      </c>
      <c r="B4921">
        <v>418</v>
      </c>
      <c r="C4921" t="s">
        <v>795</v>
      </c>
      <c r="D4921" t="s">
        <v>795</v>
      </c>
      <c r="E4921" t="s">
        <v>795</v>
      </c>
      <c r="F4921" t="s">
        <v>795</v>
      </c>
      <c r="G4921" t="s">
        <v>795</v>
      </c>
      <c r="H4921" t="s">
        <v>795</v>
      </c>
      <c r="I4921">
        <v>1</v>
      </c>
      <c r="J4921">
        <v>1</v>
      </c>
      <c r="K4921" s="1">
        <v>43337</v>
      </c>
      <c r="L4921" s="1">
        <v>43337</v>
      </c>
      <c r="M4921" t="s">
        <v>30</v>
      </c>
      <c r="N4921" t="s">
        <v>30</v>
      </c>
      <c r="O4921" s="1">
        <v>43337</v>
      </c>
      <c r="P4921" s="1">
        <v>43337</v>
      </c>
      <c r="Q4921" t="s">
        <v>795</v>
      </c>
      <c r="R4921" t="s">
        <v>795</v>
      </c>
      <c r="S4921" t="s">
        <v>30</v>
      </c>
      <c r="T4921" t="s">
        <v>30</v>
      </c>
      <c r="U4921" t="s">
        <v>30</v>
      </c>
      <c r="V4921">
        <v>0</v>
      </c>
      <c r="W4921" t="s">
        <v>30</v>
      </c>
      <c r="X4921" t="s">
        <v>12011</v>
      </c>
      <c r="Y4921" s="2">
        <v>43337.171022453702</v>
      </c>
      <c r="Z4921" t="s">
        <v>30</v>
      </c>
      <c r="AA4921" t="s">
        <v>30</v>
      </c>
      <c r="AB4921" t="e">
        <f>VLOOKUP(C4921,[1]Data!$C:$F,3,FALSE)</f>
        <v>#N/A</v>
      </c>
      <c r="AC4921" t="e">
        <f>VLOOKUP(C4921,[1]Data!$C:$F,5,FALSE)</f>
        <v>#N/A</v>
      </c>
      <c r="AD4921" t="e">
        <f>VLOOKUP(C4921,[1]Data!$C:$F,4,FALSE)</f>
        <v>#N/A</v>
      </c>
      <c r="AE4921" t="e">
        <f t="shared" si="228"/>
        <v>#N/A</v>
      </c>
      <c r="AF4921" t="e">
        <f t="shared" si="229"/>
        <v>#N/A</v>
      </c>
      <c r="AG4921" t="e">
        <f t="shared" si="230"/>
        <v>#N/A</v>
      </c>
    </row>
    <row r="4922" spans="1:33" hidden="1" x14ac:dyDescent="0.25">
      <c r="A4922">
        <v>6311</v>
      </c>
      <c r="B4922">
        <v>70</v>
      </c>
      <c r="C4922" t="s">
        <v>14248</v>
      </c>
      <c r="D4922" t="s">
        <v>14247</v>
      </c>
      <c r="E4922" t="s">
        <v>14247</v>
      </c>
      <c r="F4922" t="s">
        <v>14248</v>
      </c>
      <c r="G4922" t="s">
        <v>14249</v>
      </c>
      <c r="H4922" t="s">
        <v>7181</v>
      </c>
      <c r="I4922">
        <v>1</v>
      </c>
      <c r="J4922">
        <v>1</v>
      </c>
      <c r="K4922" s="1">
        <v>43337</v>
      </c>
      <c r="L4922" s="1">
        <v>43337</v>
      </c>
      <c r="M4922" t="s">
        <v>30</v>
      </c>
      <c r="N4922" t="s">
        <v>30</v>
      </c>
      <c r="O4922" s="1">
        <v>43337</v>
      </c>
      <c r="P4922" s="1">
        <v>43337</v>
      </c>
      <c r="Q4922" t="s">
        <v>795</v>
      </c>
      <c r="R4922" t="s">
        <v>795</v>
      </c>
      <c r="S4922" t="s">
        <v>30</v>
      </c>
      <c r="T4922" t="s">
        <v>30</v>
      </c>
      <c r="U4922" t="s">
        <v>30</v>
      </c>
      <c r="V4922">
        <v>0</v>
      </c>
      <c r="W4922" t="s">
        <v>30</v>
      </c>
      <c r="X4922" t="s">
        <v>12011</v>
      </c>
      <c r="Y4922" s="2">
        <v>43337.171022453702</v>
      </c>
      <c r="Z4922" t="s">
        <v>30</v>
      </c>
      <c r="AA4922" t="s">
        <v>30</v>
      </c>
      <c r="AB4922" t="e">
        <f>VLOOKUP(C4922,[1]Data!$C:$F,3,FALSE)</f>
        <v>#N/A</v>
      </c>
      <c r="AC4922" t="e">
        <f>VLOOKUP(C4922,[1]Data!$C:$F,5,FALSE)</f>
        <v>#N/A</v>
      </c>
      <c r="AD4922" t="e">
        <f>VLOOKUP(C4922,[1]Data!$C:$F,4,FALSE)</f>
        <v>#N/A</v>
      </c>
      <c r="AE4922" t="e">
        <f t="shared" si="228"/>
        <v>#N/A</v>
      </c>
      <c r="AF4922" t="e">
        <f t="shared" si="229"/>
        <v>#N/A</v>
      </c>
      <c r="AG4922" t="e">
        <f t="shared" si="230"/>
        <v>#N/A</v>
      </c>
    </row>
    <row r="4923" spans="1:33" hidden="1" x14ac:dyDescent="0.25">
      <c r="A4923">
        <v>6312</v>
      </c>
      <c r="B4923">
        <v>70</v>
      </c>
      <c r="C4923" t="s">
        <v>14251</v>
      </c>
      <c r="D4923" t="s">
        <v>14250</v>
      </c>
      <c r="E4923" t="s">
        <v>14250</v>
      </c>
      <c r="F4923" t="s">
        <v>14251</v>
      </c>
      <c r="G4923" t="s">
        <v>14252</v>
      </c>
      <c r="H4923" t="s">
        <v>7181</v>
      </c>
      <c r="I4923">
        <v>1</v>
      </c>
      <c r="J4923">
        <v>1</v>
      </c>
      <c r="K4923" s="1">
        <v>43337</v>
      </c>
      <c r="L4923" s="1">
        <v>43337</v>
      </c>
      <c r="M4923" t="s">
        <v>30</v>
      </c>
      <c r="N4923" t="s">
        <v>30</v>
      </c>
      <c r="O4923" s="1">
        <v>43337</v>
      </c>
      <c r="P4923" s="1">
        <v>43337</v>
      </c>
      <c r="Q4923" t="s">
        <v>795</v>
      </c>
      <c r="R4923" t="s">
        <v>795</v>
      </c>
      <c r="S4923" t="s">
        <v>30</v>
      </c>
      <c r="T4923" t="s">
        <v>30</v>
      </c>
      <c r="U4923" t="s">
        <v>30</v>
      </c>
      <c r="V4923">
        <v>0</v>
      </c>
      <c r="W4923" t="s">
        <v>30</v>
      </c>
      <c r="X4923" t="s">
        <v>12011</v>
      </c>
      <c r="Y4923" s="2">
        <v>43337.171022453702</v>
      </c>
      <c r="Z4923" t="s">
        <v>30</v>
      </c>
      <c r="AA4923" t="s">
        <v>30</v>
      </c>
      <c r="AB4923" t="e">
        <f>VLOOKUP(C4923,[1]Data!$C:$F,3,FALSE)</f>
        <v>#N/A</v>
      </c>
      <c r="AC4923" t="e">
        <f>VLOOKUP(C4923,[1]Data!$C:$F,5,FALSE)</f>
        <v>#N/A</v>
      </c>
      <c r="AD4923" t="e">
        <f>VLOOKUP(C4923,[1]Data!$C:$F,4,FALSE)</f>
        <v>#N/A</v>
      </c>
      <c r="AE4923" t="e">
        <f t="shared" si="228"/>
        <v>#N/A</v>
      </c>
      <c r="AF4923" t="e">
        <f t="shared" si="229"/>
        <v>#N/A</v>
      </c>
      <c r="AG4923" t="e">
        <f t="shared" si="230"/>
        <v>#N/A</v>
      </c>
    </row>
    <row r="4924" spans="1:33" hidden="1" x14ac:dyDescent="0.25">
      <c r="A4924">
        <v>6313</v>
      </c>
      <c r="B4924">
        <v>70</v>
      </c>
      <c r="C4924" t="s">
        <v>14254</v>
      </c>
      <c r="D4924" t="s">
        <v>14253</v>
      </c>
      <c r="E4924" t="s">
        <v>14253</v>
      </c>
      <c r="F4924" t="s">
        <v>14254</v>
      </c>
      <c r="G4924" t="s">
        <v>14255</v>
      </c>
      <c r="H4924" t="s">
        <v>7181</v>
      </c>
      <c r="I4924">
        <v>1</v>
      </c>
      <c r="J4924">
        <v>1</v>
      </c>
      <c r="K4924" s="1">
        <v>43337</v>
      </c>
      <c r="L4924" s="1">
        <v>43337</v>
      </c>
      <c r="M4924" t="s">
        <v>30</v>
      </c>
      <c r="N4924" t="s">
        <v>30</v>
      </c>
      <c r="O4924" s="1">
        <v>43337</v>
      </c>
      <c r="P4924" s="1">
        <v>43337</v>
      </c>
      <c r="Q4924" t="s">
        <v>795</v>
      </c>
      <c r="R4924" t="s">
        <v>795</v>
      </c>
      <c r="S4924" t="s">
        <v>30</v>
      </c>
      <c r="T4924" t="s">
        <v>30</v>
      </c>
      <c r="U4924" t="s">
        <v>30</v>
      </c>
      <c r="V4924">
        <v>0</v>
      </c>
      <c r="W4924" t="s">
        <v>30</v>
      </c>
      <c r="X4924" t="s">
        <v>12011</v>
      </c>
      <c r="Y4924" s="2">
        <v>43337.171022453702</v>
      </c>
      <c r="Z4924" t="s">
        <v>30</v>
      </c>
      <c r="AA4924" t="s">
        <v>30</v>
      </c>
      <c r="AB4924" t="e">
        <f>VLOOKUP(C4924,[1]Data!$C:$F,3,FALSE)</f>
        <v>#N/A</v>
      </c>
      <c r="AC4924" t="e">
        <f>VLOOKUP(C4924,[1]Data!$C:$F,5,FALSE)</f>
        <v>#N/A</v>
      </c>
      <c r="AD4924" t="e">
        <f>VLOOKUP(C4924,[1]Data!$C:$F,4,FALSE)</f>
        <v>#N/A</v>
      </c>
      <c r="AE4924" t="e">
        <f t="shared" si="228"/>
        <v>#N/A</v>
      </c>
      <c r="AF4924" t="e">
        <f t="shared" si="229"/>
        <v>#N/A</v>
      </c>
      <c r="AG4924" t="e">
        <f t="shared" si="230"/>
        <v>#N/A</v>
      </c>
    </row>
    <row r="4925" spans="1:33" hidden="1" x14ac:dyDescent="0.25">
      <c r="A4925">
        <v>6314</v>
      </c>
      <c r="B4925">
        <v>70</v>
      </c>
      <c r="C4925" t="s">
        <v>14257</v>
      </c>
      <c r="D4925" t="s">
        <v>14256</v>
      </c>
      <c r="E4925" t="s">
        <v>14256</v>
      </c>
      <c r="F4925" t="s">
        <v>14257</v>
      </c>
      <c r="G4925" t="s">
        <v>14258</v>
      </c>
      <c r="H4925" t="s">
        <v>7181</v>
      </c>
      <c r="I4925">
        <v>1</v>
      </c>
      <c r="J4925">
        <v>1</v>
      </c>
      <c r="K4925" s="1">
        <v>43337</v>
      </c>
      <c r="L4925" s="1">
        <v>43337</v>
      </c>
      <c r="M4925" t="s">
        <v>30</v>
      </c>
      <c r="N4925" t="s">
        <v>30</v>
      </c>
      <c r="O4925" s="1">
        <v>43337</v>
      </c>
      <c r="P4925" s="1">
        <v>43337</v>
      </c>
      <c r="Q4925" t="s">
        <v>795</v>
      </c>
      <c r="R4925" t="s">
        <v>795</v>
      </c>
      <c r="S4925" t="s">
        <v>30</v>
      </c>
      <c r="T4925" t="s">
        <v>30</v>
      </c>
      <c r="U4925" t="s">
        <v>30</v>
      </c>
      <c r="V4925">
        <v>0</v>
      </c>
      <c r="W4925" t="s">
        <v>30</v>
      </c>
      <c r="X4925" t="s">
        <v>12011</v>
      </c>
      <c r="Y4925" s="2">
        <v>43337.171022453702</v>
      </c>
      <c r="Z4925" t="s">
        <v>30</v>
      </c>
      <c r="AA4925" t="s">
        <v>30</v>
      </c>
      <c r="AB4925" t="e">
        <f>VLOOKUP(C4925,[1]Data!$C:$F,3,FALSE)</f>
        <v>#N/A</v>
      </c>
      <c r="AC4925" t="e">
        <f>VLOOKUP(C4925,[1]Data!$C:$F,5,FALSE)</f>
        <v>#N/A</v>
      </c>
      <c r="AD4925" t="e">
        <f>VLOOKUP(C4925,[1]Data!$C:$F,4,FALSE)</f>
        <v>#N/A</v>
      </c>
      <c r="AE4925" t="e">
        <f t="shared" si="228"/>
        <v>#N/A</v>
      </c>
      <c r="AF4925" t="e">
        <f t="shared" si="229"/>
        <v>#N/A</v>
      </c>
      <c r="AG4925" t="e">
        <f t="shared" si="230"/>
        <v>#N/A</v>
      </c>
    </row>
    <row r="4926" spans="1:33" hidden="1" x14ac:dyDescent="0.25">
      <c r="A4926">
        <v>6315</v>
      </c>
      <c r="B4926">
        <v>70</v>
      </c>
      <c r="C4926" t="s">
        <v>14260</v>
      </c>
      <c r="D4926" t="s">
        <v>14259</v>
      </c>
      <c r="E4926" t="s">
        <v>14259</v>
      </c>
      <c r="F4926" t="s">
        <v>14260</v>
      </c>
      <c r="G4926" t="s">
        <v>14261</v>
      </c>
      <c r="H4926" t="s">
        <v>7181</v>
      </c>
      <c r="I4926">
        <v>1</v>
      </c>
      <c r="J4926">
        <v>1</v>
      </c>
      <c r="K4926" s="1">
        <v>43337</v>
      </c>
      <c r="L4926" s="1">
        <v>43337</v>
      </c>
      <c r="M4926" t="s">
        <v>30</v>
      </c>
      <c r="N4926" t="s">
        <v>30</v>
      </c>
      <c r="O4926" s="1">
        <v>43337</v>
      </c>
      <c r="P4926" s="1">
        <v>43337</v>
      </c>
      <c r="Q4926" t="s">
        <v>795</v>
      </c>
      <c r="R4926" t="s">
        <v>795</v>
      </c>
      <c r="S4926" t="s">
        <v>30</v>
      </c>
      <c r="T4926" t="s">
        <v>30</v>
      </c>
      <c r="U4926" t="s">
        <v>30</v>
      </c>
      <c r="V4926">
        <v>0</v>
      </c>
      <c r="W4926" t="s">
        <v>30</v>
      </c>
      <c r="X4926" t="s">
        <v>12011</v>
      </c>
      <c r="Y4926" s="2">
        <v>43337.171022453702</v>
      </c>
      <c r="Z4926" t="s">
        <v>30</v>
      </c>
      <c r="AA4926" t="s">
        <v>30</v>
      </c>
      <c r="AB4926" t="e">
        <f>VLOOKUP(C4926,[1]Data!$C:$F,3,FALSE)</f>
        <v>#N/A</v>
      </c>
      <c r="AC4926" t="e">
        <f>VLOOKUP(C4926,[1]Data!$C:$F,5,FALSE)</f>
        <v>#N/A</v>
      </c>
      <c r="AD4926" t="e">
        <f>VLOOKUP(C4926,[1]Data!$C:$F,4,FALSE)</f>
        <v>#N/A</v>
      </c>
      <c r="AE4926" t="e">
        <f t="shared" si="228"/>
        <v>#N/A</v>
      </c>
      <c r="AF4926" t="e">
        <f t="shared" si="229"/>
        <v>#N/A</v>
      </c>
      <c r="AG4926" t="e">
        <f t="shared" si="230"/>
        <v>#N/A</v>
      </c>
    </row>
    <row r="4927" spans="1:33" hidden="1" x14ac:dyDescent="0.25">
      <c r="A4927">
        <v>6316</v>
      </c>
      <c r="B4927">
        <v>70</v>
      </c>
      <c r="C4927" t="s">
        <v>14263</v>
      </c>
      <c r="D4927" t="s">
        <v>14262</v>
      </c>
      <c r="E4927" t="s">
        <v>14262</v>
      </c>
      <c r="F4927" t="s">
        <v>14263</v>
      </c>
      <c r="G4927" t="s">
        <v>14264</v>
      </c>
      <c r="H4927" t="s">
        <v>7181</v>
      </c>
      <c r="I4927">
        <v>1</v>
      </c>
      <c r="J4927">
        <v>1</v>
      </c>
      <c r="K4927" s="1">
        <v>43337</v>
      </c>
      <c r="L4927" s="1">
        <v>43337</v>
      </c>
      <c r="M4927" t="s">
        <v>30</v>
      </c>
      <c r="N4927" t="s">
        <v>30</v>
      </c>
      <c r="O4927" s="1">
        <v>43337</v>
      </c>
      <c r="P4927" s="1">
        <v>43337</v>
      </c>
      <c r="Q4927" t="s">
        <v>795</v>
      </c>
      <c r="R4927" t="s">
        <v>795</v>
      </c>
      <c r="S4927" t="s">
        <v>30</v>
      </c>
      <c r="T4927" t="s">
        <v>30</v>
      </c>
      <c r="U4927" t="s">
        <v>30</v>
      </c>
      <c r="V4927">
        <v>0</v>
      </c>
      <c r="W4927" t="s">
        <v>30</v>
      </c>
      <c r="X4927" t="s">
        <v>12011</v>
      </c>
      <c r="Y4927" s="2">
        <v>43337.171022453702</v>
      </c>
      <c r="Z4927" t="s">
        <v>30</v>
      </c>
      <c r="AA4927" t="s">
        <v>30</v>
      </c>
      <c r="AB4927" t="e">
        <f>VLOOKUP(C4927,[1]Data!$C:$F,3,FALSE)</f>
        <v>#N/A</v>
      </c>
      <c r="AC4927" t="e">
        <f>VLOOKUP(C4927,[1]Data!$C:$F,5,FALSE)</f>
        <v>#N/A</v>
      </c>
      <c r="AD4927" t="e">
        <f>VLOOKUP(C4927,[1]Data!$C:$F,4,FALSE)</f>
        <v>#N/A</v>
      </c>
      <c r="AE4927" t="e">
        <f t="shared" si="228"/>
        <v>#N/A</v>
      </c>
      <c r="AF4927" t="e">
        <f t="shared" si="229"/>
        <v>#N/A</v>
      </c>
      <c r="AG4927" t="e">
        <f t="shared" si="230"/>
        <v>#N/A</v>
      </c>
    </row>
    <row r="4928" spans="1:33" hidden="1" x14ac:dyDescent="0.25">
      <c r="A4928">
        <v>6317</v>
      </c>
      <c r="B4928">
        <v>70</v>
      </c>
      <c r="C4928" t="s">
        <v>14266</v>
      </c>
      <c r="D4928" t="s">
        <v>14265</v>
      </c>
      <c r="E4928" t="s">
        <v>14265</v>
      </c>
      <c r="F4928" t="s">
        <v>14266</v>
      </c>
      <c r="G4928" t="s">
        <v>14267</v>
      </c>
      <c r="H4928" t="s">
        <v>7181</v>
      </c>
      <c r="I4928">
        <v>1</v>
      </c>
      <c r="J4928">
        <v>1</v>
      </c>
      <c r="K4928" s="1">
        <v>43337</v>
      </c>
      <c r="L4928" s="1">
        <v>43337</v>
      </c>
      <c r="M4928" t="s">
        <v>30</v>
      </c>
      <c r="N4928" t="s">
        <v>30</v>
      </c>
      <c r="O4928" s="1">
        <v>43337</v>
      </c>
      <c r="P4928" s="1">
        <v>43337</v>
      </c>
      <c r="Q4928" t="s">
        <v>795</v>
      </c>
      <c r="R4928" t="s">
        <v>795</v>
      </c>
      <c r="S4928" t="s">
        <v>30</v>
      </c>
      <c r="T4928" t="s">
        <v>30</v>
      </c>
      <c r="U4928" t="s">
        <v>30</v>
      </c>
      <c r="V4928">
        <v>0</v>
      </c>
      <c r="W4928" t="s">
        <v>30</v>
      </c>
      <c r="X4928" t="s">
        <v>12011</v>
      </c>
      <c r="Y4928" s="2">
        <v>43337.171022453702</v>
      </c>
      <c r="Z4928" t="s">
        <v>30</v>
      </c>
      <c r="AA4928" t="s">
        <v>30</v>
      </c>
      <c r="AB4928" t="e">
        <f>VLOOKUP(C4928,[1]Data!$C:$F,3,FALSE)</f>
        <v>#N/A</v>
      </c>
      <c r="AC4928" t="e">
        <f>VLOOKUP(C4928,[1]Data!$C:$F,5,FALSE)</f>
        <v>#N/A</v>
      </c>
      <c r="AD4928" t="e">
        <f>VLOOKUP(C4928,[1]Data!$C:$F,4,FALSE)</f>
        <v>#N/A</v>
      </c>
      <c r="AE4928" t="e">
        <f t="shared" si="228"/>
        <v>#N/A</v>
      </c>
      <c r="AF4928" t="e">
        <f t="shared" si="229"/>
        <v>#N/A</v>
      </c>
      <c r="AG4928" t="e">
        <f t="shared" si="230"/>
        <v>#N/A</v>
      </c>
    </row>
    <row r="4929" spans="1:33" hidden="1" x14ac:dyDescent="0.25">
      <c r="A4929">
        <v>6318</v>
      </c>
      <c r="B4929">
        <v>70</v>
      </c>
      <c r="C4929" t="s">
        <v>14269</v>
      </c>
      <c r="D4929" t="s">
        <v>14268</v>
      </c>
      <c r="E4929" t="s">
        <v>14268</v>
      </c>
      <c r="F4929" t="s">
        <v>14269</v>
      </c>
      <c r="G4929" t="s">
        <v>14270</v>
      </c>
      <c r="H4929" t="s">
        <v>7181</v>
      </c>
      <c r="I4929">
        <v>1</v>
      </c>
      <c r="J4929">
        <v>1</v>
      </c>
      <c r="K4929" s="1">
        <v>43337</v>
      </c>
      <c r="L4929" s="1">
        <v>43337</v>
      </c>
      <c r="M4929" t="s">
        <v>30</v>
      </c>
      <c r="N4929" t="s">
        <v>30</v>
      </c>
      <c r="O4929" s="1">
        <v>43337</v>
      </c>
      <c r="P4929" s="1">
        <v>43337</v>
      </c>
      <c r="Q4929" t="s">
        <v>795</v>
      </c>
      <c r="R4929" t="s">
        <v>795</v>
      </c>
      <c r="S4929" t="s">
        <v>30</v>
      </c>
      <c r="T4929" t="s">
        <v>30</v>
      </c>
      <c r="U4929" t="s">
        <v>30</v>
      </c>
      <c r="V4929">
        <v>0</v>
      </c>
      <c r="W4929" t="s">
        <v>30</v>
      </c>
      <c r="X4929" t="s">
        <v>12011</v>
      </c>
      <c r="Y4929" s="2">
        <v>43337.171022453702</v>
      </c>
      <c r="Z4929" t="s">
        <v>30</v>
      </c>
      <c r="AA4929" t="s">
        <v>30</v>
      </c>
      <c r="AB4929" t="e">
        <f>VLOOKUP(C4929,[1]Data!$C:$F,3,FALSE)</f>
        <v>#N/A</v>
      </c>
      <c r="AC4929" t="e">
        <f>VLOOKUP(C4929,[1]Data!$C:$F,5,FALSE)</f>
        <v>#N/A</v>
      </c>
      <c r="AD4929" t="e">
        <f>VLOOKUP(C4929,[1]Data!$C:$F,4,FALSE)</f>
        <v>#N/A</v>
      </c>
      <c r="AE4929" t="e">
        <f t="shared" si="228"/>
        <v>#N/A</v>
      </c>
      <c r="AF4929" t="e">
        <f t="shared" si="229"/>
        <v>#N/A</v>
      </c>
      <c r="AG4929" t="e">
        <f t="shared" si="230"/>
        <v>#N/A</v>
      </c>
    </row>
    <row r="4930" spans="1:33" hidden="1" x14ac:dyDescent="0.25">
      <c r="A4930">
        <v>6319</v>
      </c>
      <c r="B4930">
        <v>70</v>
      </c>
      <c r="C4930" t="s">
        <v>14272</v>
      </c>
      <c r="D4930" t="s">
        <v>14271</v>
      </c>
      <c r="E4930" t="s">
        <v>14271</v>
      </c>
      <c r="F4930" t="s">
        <v>14272</v>
      </c>
      <c r="G4930" t="s">
        <v>14273</v>
      </c>
      <c r="H4930" t="s">
        <v>7181</v>
      </c>
      <c r="I4930">
        <v>1</v>
      </c>
      <c r="J4930">
        <v>1</v>
      </c>
      <c r="K4930" s="1">
        <v>43337</v>
      </c>
      <c r="L4930" s="1">
        <v>43337</v>
      </c>
      <c r="M4930" t="s">
        <v>30</v>
      </c>
      <c r="N4930" t="s">
        <v>30</v>
      </c>
      <c r="O4930" s="1">
        <v>43337</v>
      </c>
      <c r="P4930" s="1">
        <v>43337</v>
      </c>
      <c r="Q4930" t="s">
        <v>795</v>
      </c>
      <c r="R4930" t="s">
        <v>795</v>
      </c>
      <c r="S4930" t="s">
        <v>30</v>
      </c>
      <c r="T4930" t="s">
        <v>30</v>
      </c>
      <c r="U4930" t="s">
        <v>30</v>
      </c>
      <c r="V4930">
        <v>0</v>
      </c>
      <c r="W4930" t="s">
        <v>30</v>
      </c>
      <c r="X4930" t="s">
        <v>12011</v>
      </c>
      <c r="Y4930" s="2">
        <v>43337.171022453702</v>
      </c>
      <c r="Z4930" t="s">
        <v>30</v>
      </c>
      <c r="AA4930" t="s">
        <v>30</v>
      </c>
      <c r="AB4930" t="e">
        <f>VLOOKUP(C4930,[1]Data!$C:$F,3,FALSE)</f>
        <v>#N/A</v>
      </c>
      <c r="AC4930" t="e">
        <f>VLOOKUP(C4930,[1]Data!$C:$F,5,FALSE)</f>
        <v>#N/A</v>
      </c>
      <c r="AD4930" t="e">
        <f>VLOOKUP(C4930,[1]Data!$C:$F,4,FALSE)</f>
        <v>#N/A</v>
      </c>
      <c r="AE4930" t="e">
        <f t="shared" si="228"/>
        <v>#N/A</v>
      </c>
      <c r="AF4930" t="e">
        <f t="shared" si="229"/>
        <v>#N/A</v>
      </c>
      <c r="AG4930" t="e">
        <f t="shared" si="230"/>
        <v>#N/A</v>
      </c>
    </row>
    <row r="4931" spans="1:33" hidden="1" x14ac:dyDescent="0.25">
      <c r="A4931">
        <v>6320</v>
      </c>
      <c r="B4931">
        <v>70</v>
      </c>
      <c r="C4931" t="s">
        <v>14275</v>
      </c>
      <c r="D4931" t="s">
        <v>14274</v>
      </c>
      <c r="E4931" t="s">
        <v>14274</v>
      </c>
      <c r="F4931" t="s">
        <v>14275</v>
      </c>
      <c r="G4931" t="s">
        <v>14276</v>
      </c>
      <c r="H4931" t="s">
        <v>7181</v>
      </c>
      <c r="I4931">
        <v>1</v>
      </c>
      <c r="J4931">
        <v>1</v>
      </c>
      <c r="K4931" s="1">
        <v>43337</v>
      </c>
      <c r="L4931" s="1">
        <v>43337</v>
      </c>
      <c r="M4931" t="s">
        <v>30</v>
      </c>
      <c r="N4931" t="s">
        <v>30</v>
      </c>
      <c r="O4931" s="1">
        <v>43337</v>
      </c>
      <c r="P4931" s="1">
        <v>43337</v>
      </c>
      <c r="Q4931" t="s">
        <v>795</v>
      </c>
      <c r="R4931" t="s">
        <v>795</v>
      </c>
      <c r="S4931" t="s">
        <v>30</v>
      </c>
      <c r="T4931" t="s">
        <v>30</v>
      </c>
      <c r="U4931" t="s">
        <v>30</v>
      </c>
      <c r="V4931">
        <v>0</v>
      </c>
      <c r="W4931" t="s">
        <v>30</v>
      </c>
      <c r="X4931" t="s">
        <v>12011</v>
      </c>
      <c r="Y4931" s="2">
        <v>43337.171022453702</v>
      </c>
      <c r="Z4931" t="s">
        <v>30</v>
      </c>
      <c r="AA4931" t="s">
        <v>30</v>
      </c>
      <c r="AB4931" t="e">
        <f>VLOOKUP(C4931,[1]Data!$C:$F,3,FALSE)</f>
        <v>#N/A</v>
      </c>
      <c r="AC4931" t="e">
        <f>VLOOKUP(C4931,[1]Data!$C:$F,5,FALSE)</f>
        <v>#N/A</v>
      </c>
      <c r="AD4931" t="e">
        <f>VLOOKUP(C4931,[1]Data!$C:$F,4,FALSE)</f>
        <v>#N/A</v>
      </c>
      <c r="AE4931" t="e">
        <f t="shared" ref="AE4931:AE4994" si="231">E4931=AB4931</f>
        <v>#N/A</v>
      </c>
      <c r="AF4931" t="e">
        <f t="shared" ref="AF4931:AF4994" si="232">AC4931=F4931</f>
        <v>#N/A</v>
      </c>
      <c r="AG4931" t="e">
        <f t="shared" ref="AG4931:AG4994" si="233">AD4931=G4931</f>
        <v>#N/A</v>
      </c>
    </row>
    <row r="4932" spans="1:33" hidden="1" x14ac:dyDescent="0.25">
      <c r="A4932">
        <v>6321</v>
      </c>
      <c r="B4932">
        <v>70</v>
      </c>
      <c r="C4932" t="s">
        <v>14278</v>
      </c>
      <c r="D4932" t="s">
        <v>14277</v>
      </c>
      <c r="E4932" t="s">
        <v>14277</v>
      </c>
      <c r="F4932" t="s">
        <v>14278</v>
      </c>
      <c r="G4932" t="s">
        <v>14279</v>
      </c>
      <c r="H4932" t="s">
        <v>7181</v>
      </c>
      <c r="I4932">
        <v>1</v>
      </c>
      <c r="J4932">
        <v>1</v>
      </c>
      <c r="K4932" s="1">
        <v>43337</v>
      </c>
      <c r="L4932" s="1">
        <v>43337</v>
      </c>
      <c r="M4932" t="s">
        <v>30</v>
      </c>
      <c r="N4932" t="s">
        <v>30</v>
      </c>
      <c r="O4932" s="1">
        <v>43337</v>
      </c>
      <c r="P4932" s="1">
        <v>43337</v>
      </c>
      <c r="Q4932" t="s">
        <v>795</v>
      </c>
      <c r="R4932" t="s">
        <v>795</v>
      </c>
      <c r="S4932" t="s">
        <v>30</v>
      </c>
      <c r="T4932" t="s">
        <v>30</v>
      </c>
      <c r="U4932" t="s">
        <v>30</v>
      </c>
      <c r="V4932">
        <v>0</v>
      </c>
      <c r="W4932" t="s">
        <v>30</v>
      </c>
      <c r="X4932" t="s">
        <v>12011</v>
      </c>
      <c r="Y4932" s="2">
        <v>43337.171022453702</v>
      </c>
      <c r="Z4932" t="s">
        <v>30</v>
      </c>
      <c r="AA4932" t="s">
        <v>30</v>
      </c>
      <c r="AB4932" t="e">
        <f>VLOOKUP(C4932,[1]Data!$C:$F,3,FALSE)</f>
        <v>#N/A</v>
      </c>
      <c r="AC4932" t="e">
        <f>VLOOKUP(C4932,[1]Data!$C:$F,5,FALSE)</f>
        <v>#N/A</v>
      </c>
      <c r="AD4932" t="e">
        <f>VLOOKUP(C4932,[1]Data!$C:$F,4,FALSE)</f>
        <v>#N/A</v>
      </c>
      <c r="AE4932" t="e">
        <f t="shared" si="231"/>
        <v>#N/A</v>
      </c>
      <c r="AF4932" t="e">
        <f t="shared" si="232"/>
        <v>#N/A</v>
      </c>
      <c r="AG4932" t="e">
        <f t="shared" si="233"/>
        <v>#N/A</v>
      </c>
    </row>
    <row r="4933" spans="1:33" hidden="1" x14ac:dyDescent="0.25">
      <c r="A4933">
        <v>6322</v>
      </c>
      <c r="B4933">
        <v>77</v>
      </c>
      <c r="C4933" t="s">
        <v>14281</v>
      </c>
      <c r="D4933" t="s">
        <v>14280</v>
      </c>
      <c r="E4933" t="s">
        <v>14280</v>
      </c>
      <c r="F4933" t="s">
        <v>14281</v>
      </c>
      <c r="G4933" t="s">
        <v>14282</v>
      </c>
      <c r="H4933" t="s">
        <v>7181</v>
      </c>
      <c r="I4933">
        <v>1</v>
      </c>
      <c r="J4933">
        <v>1</v>
      </c>
      <c r="K4933" s="1">
        <v>43337</v>
      </c>
      <c r="L4933" s="1">
        <v>43337</v>
      </c>
      <c r="M4933" t="s">
        <v>30</v>
      </c>
      <c r="N4933" t="s">
        <v>30</v>
      </c>
      <c r="O4933" s="1">
        <v>43337</v>
      </c>
      <c r="P4933" s="1">
        <v>43337</v>
      </c>
      <c r="Q4933" t="s">
        <v>795</v>
      </c>
      <c r="R4933" t="s">
        <v>795</v>
      </c>
      <c r="S4933" t="s">
        <v>30</v>
      </c>
      <c r="T4933" t="s">
        <v>30</v>
      </c>
      <c r="U4933" t="s">
        <v>30</v>
      </c>
      <c r="V4933">
        <v>0</v>
      </c>
      <c r="W4933" t="s">
        <v>30</v>
      </c>
      <c r="X4933" t="s">
        <v>12011</v>
      </c>
      <c r="Y4933" s="2">
        <v>43337.171022453702</v>
      </c>
      <c r="Z4933" t="s">
        <v>30</v>
      </c>
      <c r="AA4933" t="s">
        <v>30</v>
      </c>
      <c r="AB4933" t="e">
        <f>VLOOKUP(C4933,[1]Data!$C:$F,3,FALSE)</f>
        <v>#N/A</v>
      </c>
      <c r="AC4933" t="e">
        <f>VLOOKUP(C4933,[1]Data!$C:$F,5,FALSE)</f>
        <v>#N/A</v>
      </c>
      <c r="AD4933" t="e">
        <f>VLOOKUP(C4933,[1]Data!$C:$F,4,FALSE)</f>
        <v>#N/A</v>
      </c>
      <c r="AE4933" t="e">
        <f t="shared" si="231"/>
        <v>#N/A</v>
      </c>
      <c r="AF4933" t="e">
        <f t="shared" si="232"/>
        <v>#N/A</v>
      </c>
      <c r="AG4933" t="e">
        <f t="shared" si="233"/>
        <v>#N/A</v>
      </c>
    </row>
    <row r="4934" spans="1:33" hidden="1" x14ac:dyDescent="0.25">
      <c r="A4934">
        <v>6323</v>
      </c>
      <c r="B4934">
        <v>1027</v>
      </c>
      <c r="C4934" t="s">
        <v>14284</v>
      </c>
      <c r="D4934" t="s">
        <v>14283</v>
      </c>
      <c r="E4934" t="s">
        <v>14283</v>
      </c>
      <c r="F4934" t="s">
        <v>14284</v>
      </c>
      <c r="G4934" t="s">
        <v>14285</v>
      </c>
      <c r="H4934" t="s">
        <v>5961</v>
      </c>
      <c r="I4934">
        <v>1</v>
      </c>
      <c r="J4934">
        <v>1</v>
      </c>
      <c r="K4934" s="1">
        <v>43337</v>
      </c>
      <c r="L4934" s="1">
        <v>43337</v>
      </c>
      <c r="M4934" t="s">
        <v>30</v>
      </c>
      <c r="N4934" t="s">
        <v>30</v>
      </c>
      <c r="O4934" s="1">
        <v>43337</v>
      </c>
      <c r="P4934" s="1">
        <v>43337</v>
      </c>
      <c r="Q4934" t="s">
        <v>795</v>
      </c>
      <c r="R4934" t="s">
        <v>795</v>
      </c>
      <c r="S4934" t="s">
        <v>30</v>
      </c>
      <c r="T4934" t="s">
        <v>30</v>
      </c>
      <c r="U4934" t="s">
        <v>30</v>
      </c>
      <c r="V4934">
        <v>0</v>
      </c>
      <c r="W4934" t="s">
        <v>30</v>
      </c>
      <c r="X4934" t="s">
        <v>12011</v>
      </c>
      <c r="Y4934" s="2">
        <v>43337.171022453702</v>
      </c>
      <c r="Z4934" t="s">
        <v>30</v>
      </c>
      <c r="AA4934" t="s">
        <v>30</v>
      </c>
      <c r="AB4934" t="e">
        <f>VLOOKUP(C4934,[1]Data!$C:$F,3,FALSE)</f>
        <v>#N/A</v>
      </c>
      <c r="AC4934" t="e">
        <f>VLOOKUP(C4934,[1]Data!$C:$F,5,FALSE)</f>
        <v>#N/A</v>
      </c>
      <c r="AD4934" t="e">
        <f>VLOOKUP(C4934,[1]Data!$C:$F,4,FALSE)</f>
        <v>#N/A</v>
      </c>
      <c r="AE4934" t="e">
        <f t="shared" si="231"/>
        <v>#N/A</v>
      </c>
      <c r="AF4934" t="e">
        <f t="shared" si="232"/>
        <v>#N/A</v>
      </c>
      <c r="AG4934" t="e">
        <f t="shared" si="233"/>
        <v>#N/A</v>
      </c>
    </row>
    <row r="4935" spans="1:33" x14ac:dyDescent="0.25">
      <c r="A4935">
        <v>6324</v>
      </c>
      <c r="B4935">
        <v>1027</v>
      </c>
      <c r="C4935" t="s">
        <v>795</v>
      </c>
      <c r="D4935" t="s">
        <v>795</v>
      </c>
      <c r="E4935" t="s">
        <v>795</v>
      </c>
      <c r="F4935" t="s">
        <v>795</v>
      </c>
      <c r="G4935" t="s">
        <v>795</v>
      </c>
      <c r="H4935" t="s">
        <v>795</v>
      </c>
      <c r="I4935">
        <v>1</v>
      </c>
      <c r="J4935">
        <v>1</v>
      </c>
      <c r="K4935" s="1">
        <v>43337</v>
      </c>
      <c r="L4935" s="1">
        <v>43337</v>
      </c>
      <c r="M4935" t="s">
        <v>30</v>
      </c>
      <c r="N4935" t="s">
        <v>30</v>
      </c>
      <c r="O4935" s="1">
        <v>43337</v>
      </c>
      <c r="P4935" s="1">
        <v>43337</v>
      </c>
      <c r="Q4935" t="s">
        <v>795</v>
      </c>
      <c r="R4935" t="s">
        <v>795</v>
      </c>
      <c r="S4935" t="s">
        <v>30</v>
      </c>
      <c r="T4935" t="s">
        <v>30</v>
      </c>
      <c r="U4935" t="s">
        <v>30</v>
      </c>
      <c r="V4935">
        <v>0</v>
      </c>
      <c r="W4935" t="s">
        <v>30</v>
      </c>
      <c r="X4935" t="s">
        <v>12011</v>
      </c>
      <c r="Y4935" s="2">
        <v>43337.171022453702</v>
      </c>
      <c r="Z4935" t="s">
        <v>30</v>
      </c>
      <c r="AA4935" t="s">
        <v>30</v>
      </c>
      <c r="AB4935" t="e">
        <f>VLOOKUP(C4935,[1]Data!$C:$F,3,FALSE)</f>
        <v>#N/A</v>
      </c>
      <c r="AC4935" t="e">
        <f>VLOOKUP(C4935,[1]Data!$C:$F,5,FALSE)</f>
        <v>#N/A</v>
      </c>
      <c r="AD4935" t="e">
        <f>VLOOKUP(C4935,[1]Data!$C:$F,4,FALSE)</f>
        <v>#N/A</v>
      </c>
      <c r="AE4935" t="e">
        <f t="shared" si="231"/>
        <v>#N/A</v>
      </c>
      <c r="AF4935" t="e">
        <f t="shared" si="232"/>
        <v>#N/A</v>
      </c>
      <c r="AG4935" t="e">
        <f t="shared" si="233"/>
        <v>#N/A</v>
      </c>
    </row>
    <row r="4936" spans="1:33" hidden="1" x14ac:dyDescent="0.25">
      <c r="A4936">
        <v>6325</v>
      </c>
      <c r="B4936">
        <v>1027</v>
      </c>
      <c r="C4936" t="s">
        <v>14287</v>
      </c>
      <c r="D4936" t="s">
        <v>14286</v>
      </c>
      <c r="E4936" t="s">
        <v>14286</v>
      </c>
      <c r="F4936" t="s">
        <v>14287</v>
      </c>
      <c r="G4936" t="s">
        <v>14288</v>
      </c>
      <c r="H4936" t="s">
        <v>795</v>
      </c>
      <c r="I4936">
        <v>1</v>
      </c>
      <c r="J4936">
        <v>1</v>
      </c>
      <c r="K4936" s="1">
        <v>43337</v>
      </c>
      <c r="L4936" s="1">
        <v>43337</v>
      </c>
      <c r="M4936" t="s">
        <v>30</v>
      </c>
      <c r="N4936" t="s">
        <v>30</v>
      </c>
      <c r="O4936" s="1">
        <v>43337</v>
      </c>
      <c r="P4936" s="1">
        <v>43337</v>
      </c>
      <c r="Q4936" t="s">
        <v>795</v>
      </c>
      <c r="R4936" t="s">
        <v>795</v>
      </c>
      <c r="S4936" t="s">
        <v>30</v>
      </c>
      <c r="T4936" t="s">
        <v>30</v>
      </c>
      <c r="U4936" t="s">
        <v>30</v>
      </c>
      <c r="V4936">
        <v>0</v>
      </c>
      <c r="W4936" t="s">
        <v>30</v>
      </c>
      <c r="X4936" t="s">
        <v>12011</v>
      </c>
      <c r="Y4936" s="2">
        <v>43337.171022453702</v>
      </c>
      <c r="Z4936" t="s">
        <v>30</v>
      </c>
      <c r="AA4936" t="s">
        <v>30</v>
      </c>
      <c r="AB4936" t="e">
        <f>VLOOKUP(C4936,[1]Data!$C:$F,3,FALSE)</f>
        <v>#N/A</v>
      </c>
      <c r="AC4936" t="e">
        <f>VLOOKUP(C4936,[1]Data!$C:$F,5,FALSE)</f>
        <v>#N/A</v>
      </c>
      <c r="AD4936" t="e">
        <f>VLOOKUP(C4936,[1]Data!$C:$F,4,FALSE)</f>
        <v>#N/A</v>
      </c>
      <c r="AE4936" t="e">
        <f t="shared" si="231"/>
        <v>#N/A</v>
      </c>
      <c r="AF4936" t="e">
        <f t="shared" si="232"/>
        <v>#N/A</v>
      </c>
      <c r="AG4936" t="e">
        <f t="shared" si="233"/>
        <v>#N/A</v>
      </c>
    </row>
    <row r="4937" spans="1:33" hidden="1" x14ac:dyDescent="0.25">
      <c r="A4937">
        <v>6326</v>
      </c>
      <c r="B4937">
        <v>1028</v>
      </c>
      <c r="C4937" t="s">
        <v>14290</v>
      </c>
      <c r="D4937" t="s">
        <v>14289</v>
      </c>
      <c r="E4937" t="s">
        <v>14289</v>
      </c>
      <c r="F4937" t="s">
        <v>14290</v>
      </c>
      <c r="G4937" t="s">
        <v>14291</v>
      </c>
      <c r="H4937" t="s">
        <v>5961</v>
      </c>
      <c r="I4937">
        <v>1</v>
      </c>
      <c r="J4937">
        <v>1</v>
      </c>
      <c r="K4937" s="1">
        <v>43337</v>
      </c>
      <c r="L4937" s="1">
        <v>43337</v>
      </c>
      <c r="M4937" t="s">
        <v>30</v>
      </c>
      <c r="N4937" t="s">
        <v>30</v>
      </c>
      <c r="O4937" s="1">
        <v>43337</v>
      </c>
      <c r="P4937" s="1">
        <v>43337</v>
      </c>
      <c r="Q4937" t="s">
        <v>795</v>
      </c>
      <c r="R4937" t="s">
        <v>795</v>
      </c>
      <c r="S4937" t="s">
        <v>30</v>
      </c>
      <c r="T4937" t="s">
        <v>30</v>
      </c>
      <c r="U4937" t="s">
        <v>30</v>
      </c>
      <c r="V4937">
        <v>0</v>
      </c>
      <c r="W4937" t="s">
        <v>30</v>
      </c>
      <c r="X4937" t="s">
        <v>12011</v>
      </c>
      <c r="Y4937" s="2">
        <v>43337.171022453702</v>
      </c>
      <c r="Z4937" t="s">
        <v>30</v>
      </c>
      <c r="AA4937" t="s">
        <v>30</v>
      </c>
      <c r="AB4937" t="e">
        <f>VLOOKUP(C4937,[1]Data!$C:$F,3,FALSE)</f>
        <v>#N/A</v>
      </c>
      <c r="AC4937" t="e">
        <f>VLOOKUP(C4937,[1]Data!$C:$F,5,FALSE)</f>
        <v>#N/A</v>
      </c>
      <c r="AD4937" t="e">
        <f>VLOOKUP(C4937,[1]Data!$C:$F,4,FALSE)</f>
        <v>#N/A</v>
      </c>
      <c r="AE4937" t="e">
        <f t="shared" si="231"/>
        <v>#N/A</v>
      </c>
      <c r="AF4937" t="e">
        <f t="shared" si="232"/>
        <v>#N/A</v>
      </c>
      <c r="AG4937" t="e">
        <f t="shared" si="233"/>
        <v>#N/A</v>
      </c>
    </row>
    <row r="4938" spans="1:33" hidden="1" x14ac:dyDescent="0.25">
      <c r="A4938">
        <v>6327</v>
      </c>
      <c r="B4938">
        <v>440</v>
      </c>
      <c r="C4938" t="s">
        <v>14293</v>
      </c>
      <c r="D4938" t="s">
        <v>14292</v>
      </c>
      <c r="E4938" t="s">
        <v>14292</v>
      </c>
      <c r="F4938" t="s">
        <v>14293</v>
      </c>
      <c r="G4938" t="s">
        <v>14294</v>
      </c>
      <c r="H4938" t="s">
        <v>5961</v>
      </c>
      <c r="I4938">
        <v>1</v>
      </c>
      <c r="J4938">
        <v>1</v>
      </c>
      <c r="K4938" s="1">
        <v>43337</v>
      </c>
      <c r="L4938" s="1">
        <v>43337</v>
      </c>
      <c r="M4938" t="s">
        <v>30</v>
      </c>
      <c r="N4938" t="s">
        <v>30</v>
      </c>
      <c r="O4938" s="1">
        <v>43337</v>
      </c>
      <c r="P4938" s="1">
        <v>43337</v>
      </c>
      <c r="Q4938" t="s">
        <v>795</v>
      </c>
      <c r="R4938" t="s">
        <v>795</v>
      </c>
      <c r="S4938" t="s">
        <v>30</v>
      </c>
      <c r="T4938" t="s">
        <v>30</v>
      </c>
      <c r="U4938" t="s">
        <v>30</v>
      </c>
      <c r="V4938">
        <v>0</v>
      </c>
      <c r="W4938" t="s">
        <v>30</v>
      </c>
      <c r="X4938" t="s">
        <v>12011</v>
      </c>
      <c r="Y4938" s="2">
        <v>43337.171022453702</v>
      </c>
      <c r="Z4938" t="s">
        <v>30</v>
      </c>
      <c r="AA4938" t="s">
        <v>30</v>
      </c>
      <c r="AB4938" t="e">
        <f>VLOOKUP(C4938,[1]Data!$C:$F,3,FALSE)</f>
        <v>#N/A</v>
      </c>
      <c r="AC4938" t="e">
        <f>VLOOKUP(C4938,[1]Data!$C:$F,5,FALSE)</f>
        <v>#N/A</v>
      </c>
      <c r="AD4938" t="e">
        <f>VLOOKUP(C4938,[1]Data!$C:$F,4,FALSE)</f>
        <v>#N/A</v>
      </c>
      <c r="AE4938" t="e">
        <f t="shared" si="231"/>
        <v>#N/A</v>
      </c>
      <c r="AF4938" t="e">
        <f t="shared" si="232"/>
        <v>#N/A</v>
      </c>
      <c r="AG4938" t="e">
        <f t="shared" si="233"/>
        <v>#N/A</v>
      </c>
    </row>
    <row r="4939" spans="1:33" hidden="1" x14ac:dyDescent="0.25">
      <c r="A4939">
        <v>6328</v>
      </c>
      <c r="B4939">
        <v>440</v>
      </c>
      <c r="C4939" t="s">
        <v>14296</v>
      </c>
      <c r="D4939" t="s">
        <v>14295</v>
      </c>
      <c r="E4939" t="s">
        <v>14295</v>
      </c>
      <c r="F4939" t="s">
        <v>14296</v>
      </c>
      <c r="G4939" t="s">
        <v>14297</v>
      </c>
      <c r="H4939" t="s">
        <v>5961</v>
      </c>
      <c r="I4939">
        <v>1</v>
      </c>
      <c r="J4939">
        <v>1</v>
      </c>
      <c r="K4939" s="1">
        <v>43337</v>
      </c>
      <c r="L4939" s="1">
        <v>43337</v>
      </c>
      <c r="M4939" t="s">
        <v>30</v>
      </c>
      <c r="N4939" t="s">
        <v>30</v>
      </c>
      <c r="O4939" s="1">
        <v>43337</v>
      </c>
      <c r="P4939" s="1">
        <v>43337</v>
      </c>
      <c r="Q4939" t="s">
        <v>795</v>
      </c>
      <c r="R4939" t="s">
        <v>795</v>
      </c>
      <c r="S4939" t="s">
        <v>30</v>
      </c>
      <c r="T4939" t="s">
        <v>30</v>
      </c>
      <c r="U4939" t="s">
        <v>30</v>
      </c>
      <c r="V4939">
        <v>0</v>
      </c>
      <c r="W4939" t="s">
        <v>30</v>
      </c>
      <c r="X4939" t="s">
        <v>12011</v>
      </c>
      <c r="Y4939" s="2">
        <v>43337.171022453702</v>
      </c>
      <c r="Z4939" t="s">
        <v>30</v>
      </c>
      <c r="AA4939" t="s">
        <v>30</v>
      </c>
      <c r="AB4939" t="e">
        <f>VLOOKUP(C4939,[1]Data!$C:$F,3,FALSE)</f>
        <v>#N/A</v>
      </c>
      <c r="AC4939" t="e">
        <f>VLOOKUP(C4939,[1]Data!$C:$F,5,FALSE)</f>
        <v>#N/A</v>
      </c>
      <c r="AD4939" t="e">
        <f>VLOOKUP(C4939,[1]Data!$C:$F,4,FALSE)</f>
        <v>#N/A</v>
      </c>
      <c r="AE4939" t="e">
        <f t="shared" si="231"/>
        <v>#N/A</v>
      </c>
      <c r="AF4939" t="e">
        <f t="shared" si="232"/>
        <v>#N/A</v>
      </c>
      <c r="AG4939" t="e">
        <f t="shared" si="233"/>
        <v>#N/A</v>
      </c>
    </row>
    <row r="4940" spans="1:33" hidden="1" x14ac:dyDescent="0.25">
      <c r="A4940">
        <v>6329</v>
      </c>
      <c r="B4940">
        <v>1030</v>
      </c>
      <c r="C4940" t="s">
        <v>14299</v>
      </c>
      <c r="D4940" t="s">
        <v>14298</v>
      </c>
      <c r="E4940" t="s">
        <v>14298</v>
      </c>
      <c r="F4940" t="s">
        <v>14299</v>
      </c>
      <c r="G4940" t="s">
        <v>14300</v>
      </c>
      <c r="H4940" t="s">
        <v>5961</v>
      </c>
      <c r="I4940">
        <v>1</v>
      </c>
      <c r="J4940">
        <v>1</v>
      </c>
      <c r="K4940" s="1">
        <v>43337</v>
      </c>
      <c r="L4940" s="1">
        <v>43337</v>
      </c>
      <c r="M4940" t="s">
        <v>30</v>
      </c>
      <c r="N4940" t="s">
        <v>30</v>
      </c>
      <c r="O4940" s="1">
        <v>43337</v>
      </c>
      <c r="P4940" s="1">
        <v>43337</v>
      </c>
      <c r="Q4940" t="s">
        <v>795</v>
      </c>
      <c r="R4940" t="s">
        <v>795</v>
      </c>
      <c r="S4940" t="s">
        <v>30</v>
      </c>
      <c r="T4940" t="s">
        <v>30</v>
      </c>
      <c r="U4940" t="s">
        <v>30</v>
      </c>
      <c r="V4940">
        <v>0</v>
      </c>
      <c r="W4940" t="s">
        <v>30</v>
      </c>
      <c r="X4940" t="s">
        <v>12011</v>
      </c>
      <c r="Y4940" s="2">
        <v>43337.171022453702</v>
      </c>
      <c r="Z4940" t="s">
        <v>30</v>
      </c>
      <c r="AA4940" t="s">
        <v>30</v>
      </c>
      <c r="AB4940" t="e">
        <f>VLOOKUP(C4940,[1]Data!$C:$F,3,FALSE)</f>
        <v>#N/A</v>
      </c>
      <c r="AC4940" t="e">
        <f>VLOOKUP(C4940,[1]Data!$C:$F,5,FALSE)</f>
        <v>#N/A</v>
      </c>
      <c r="AD4940" t="e">
        <f>VLOOKUP(C4940,[1]Data!$C:$F,4,FALSE)</f>
        <v>#N/A</v>
      </c>
      <c r="AE4940" t="e">
        <f t="shared" si="231"/>
        <v>#N/A</v>
      </c>
      <c r="AF4940" t="e">
        <f t="shared" si="232"/>
        <v>#N/A</v>
      </c>
      <c r="AG4940" t="e">
        <f t="shared" si="233"/>
        <v>#N/A</v>
      </c>
    </row>
    <row r="4941" spans="1:33" hidden="1" x14ac:dyDescent="0.25">
      <c r="A4941">
        <v>6330</v>
      </c>
      <c r="B4941">
        <v>1030</v>
      </c>
      <c r="C4941" t="s">
        <v>14302</v>
      </c>
      <c r="D4941" t="s">
        <v>14301</v>
      </c>
      <c r="E4941" t="s">
        <v>14301</v>
      </c>
      <c r="F4941" t="s">
        <v>14302</v>
      </c>
      <c r="G4941" t="s">
        <v>14303</v>
      </c>
      <c r="H4941" t="s">
        <v>5961</v>
      </c>
      <c r="I4941">
        <v>1</v>
      </c>
      <c r="J4941">
        <v>1</v>
      </c>
      <c r="K4941" s="1">
        <v>43337</v>
      </c>
      <c r="L4941" s="1">
        <v>43337</v>
      </c>
      <c r="M4941" t="s">
        <v>30</v>
      </c>
      <c r="N4941" t="s">
        <v>30</v>
      </c>
      <c r="O4941" s="1">
        <v>43337</v>
      </c>
      <c r="P4941" s="1">
        <v>43337</v>
      </c>
      <c r="Q4941" t="s">
        <v>795</v>
      </c>
      <c r="R4941" t="s">
        <v>795</v>
      </c>
      <c r="S4941" t="s">
        <v>30</v>
      </c>
      <c r="T4941" t="s">
        <v>30</v>
      </c>
      <c r="U4941" t="s">
        <v>30</v>
      </c>
      <c r="V4941">
        <v>0</v>
      </c>
      <c r="W4941" t="s">
        <v>30</v>
      </c>
      <c r="X4941" t="s">
        <v>12011</v>
      </c>
      <c r="Y4941" s="2">
        <v>43337.171022453702</v>
      </c>
      <c r="Z4941" t="s">
        <v>30</v>
      </c>
      <c r="AA4941" t="s">
        <v>30</v>
      </c>
      <c r="AB4941" t="e">
        <f>VLOOKUP(C4941,[1]Data!$C:$F,3,FALSE)</f>
        <v>#N/A</v>
      </c>
      <c r="AC4941" t="e">
        <f>VLOOKUP(C4941,[1]Data!$C:$F,5,FALSE)</f>
        <v>#N/A</v>
      </c>
      <c r="AD4941" t="e">
        <f>VLOOKUP(C4941,[1]Data!$C:$F,4,FALSE)</f>
        <v>#N/A</v>
      </c>
      <c r="AE4941" t="e">
        <f t="shared" si="231"/>
        <v>#N/A</v>
      </c>
      <c r="AF4941" t="e">
        <f t="shared" si="232"/>
        <v>#N/A</v>
      </c>
      <c r="AG4941" t="e">
        <f t="shared" si="233"/>
        <v>#N/A</v>
      </c>
    </row>
    <row r="4942" spans="1:33" hidden="1" x14ac:dyDescent="0.25">
      <c r="A4942">
        <v>6331</v>
      </c>
      <c r="B4942">
        <v>1030</v>
      </c>
      <c r="C4942" t="s">
        <v>14305</v>
      </c>
      <c r="D4942" t="s">
        <v>14304</v>
      </c>
      <c r="E4942" t="s">
        <v>14304</v>
      </c>
      <c r="F4942" t="s">
        <v>14305</v>
      </c>
      <c r="G4942" t="s">
        <v>14306</v>
      </c>
      <c r="H4942" t="s">
        <v>6281</v>
      </c>
      <c r="I4942">
        <v>1</v>
      </c>
      <c r="J4942">
        <v>1</v>
      </c>
      <c r="K4942" s="1">
        <v>43337</v>
      </c>
      <c r="L4942" s="1">
        <v>43337</v>
      </c>
      <c r="M4942" t="s">
        <v>30</v>
      </c>
      <c r="N4942" t="s">
        <v>30</v>
      </c>
      <c r="O4942" s="1">
        <v>43337</v>
      </c>
      <c r="P4942" s="1">
        <v>43337</v>
      </c>
      <c r="Q4942" t="s">
        <v>795</v>
      </c>
      <c r="R4942" t="s">
        <v>795</v>
      </c>
      <c r="S4942" t="s">
        <v>30</v>
      </c>
      <c r="T4942" t="s">
        <v>30</v>
      </c>
      <c r="U4942" t="s">
        <v>30</v>
      </c>
      <c r="V4942">
        <v>0</v>
      </c>
      <c r="W4942" t="s">
        <v>30</v>
      </c>
      <c r="X4942" t="s">
        <v>12011</v>
      </c>
      <c r="Y4942" s="2">
        <v>43337.171022453702</v>
      </c>
      <c r="Z4942" t="s">
        <v>30</v>
      </c>
      <c r="AA4942" t="s">
        <v>30</v>
      </c>
      <c r="AB4942" t="e">
        <f>VLOOKUP(C4942,[1]Data!$C:$F,3,FALSE)</f>
        <v>#N/A</v>
      </c>
      <c r="AC4942" t="e">
        <f>VLOOKUP(C4942,[1]Data!$C:$F,5,FALSE)</f>
        <v>#N/A</v>
      </c>
      <c r="AD4942" t="e">
        <f>VLOOKUP(C4942,[1]Data!$C:$F,4,FALSE)</f>
        <v>#N/A</v>
      </c>
      <c r="AE4942" t="e">
        <f t="shared" si="231"/>
        <v>#N/A</v>
      </c>
      <c r="AF4942" t="e">
        <f t="shared" si="232"/>
        <v>#N/A</v>
      </c>
      <c r="AG4942" t="e">
        <f t="shared" si="233"/>
        <v>#N/A</v>
      </c>
    </row>
    <row r="4943" spans="1:33" hidden="1" x14ac:dyDescent="0.25">
      <c r="A4943">
        <v>6332</v>
      </c>
      <c r="B4943">
        <v>1030</v>
      </c>
      <c r="C4943" t="s">
        <v>14308</v>
      </c>
      <c r="D4943" t="s">
        <v>14307</v>
      </c>
      <c r="E4943" t="s">
        <v>14307</v>
      </c>
      <c r="F4943" t="s">
        <v>14308</v>
      </c>
      <c r="G4943" t="s">
        <v>14309</v>
      </c>
      <c r="H4943" t="s">
        <v>5961</v>
      </c>
      <c r="I4943">
        <v>1</v>
      </c>
      <c r="J4943">
        <v>1</v>
      </c>
      <c r="K4943" s="1">
        <v>43337</v>
      </c>
      <c r="L4943" s="1">
        <v>43337</v>
      </c>
      <c r="M4943" t="s">
        <v>30</v>
      </c>
      <c r="N4943" t="s">
        <v>30</v>
      </c>
      <c r="O4943" s="1">
        <v>43337</v>
      </c>
      <c r="P4943" s="1">
        <v>43337</v>
      </c>
      <c r="Q4943" t="s">
        <v>795</v>
      </c>
      <c r="R4943" t="s">
        <v>795</v>
      </c>
      <c r="S4943" t="s">
        <v>30</v>
      </c>
      <c r="T4943" t="s">
        <v>30</v>
      </c>
      <c r="U4943" t="s">
        <v>30</v>
      </c>
      <c r="V4943">
        <v>0</v>
      </c>
      <c r="W4943" t="s">
        <v>30</v>
      </c>
      <c r="X4943" t="s">
        <v>12011</v>
      </c>
      <c r="Y4943" s="2">
        <v>43337.171022453702</v>
      </c>
      <c r="Z4943" t="s">
        <v>30</v>
      </c>
      <c r="AA4943" t="s">
        <v>30</v>
      </c>
      <c r="AB4943" t="e">
        <f>VLOOKUP(C4943,[1]Data!$C:$F,3,FALSE)</f>
        <v>#N/A</v>
      </c>
      <c r="AC4943" t="e">
        <f>VLOOKUP(C4943,[1]Data!$C:$F,5,FALSE)</f>
        <v>#N/A</v>
      </c>
      <c r="AD4943" t="e">
        <f>VLOOKUP(C4943,[1]Data!$C:$F,4,FALSE)</f>
        <v>#N/A</v>
      </c>
      <c r="AE4943" t="e">
        <f t="shared" si="231"/>
        <v>#N/A</v>
      </c>
      <c r="AF4943" t="e">
        <f t="shared" si="232"/>
        <v>#N/A</v>
      </c>
      <c r="AG4943" t="e">
        <f t="shared" si="233"/>
        <v>#N/A</v>
      </c>
    </row>
    <row r="4944" spans="1:33" hidden="1" x14ac:dyDescent="0.25">
      <c r="A4944">
        <v>6333</v>
      </c>
      <c r="B4944">
        <v>615</v>
      </c>
      <c r="C4944" t="s">
        <v>14311</v>
      </c>
      <c r="D4944" t="s">
        <v>14310</v>
      </c>
      <c r="E4944" t="s">
        <v>14310</v>
      </c>
      <c r="F4944" t="s">
        <v>14311</v>
      </c>
      <c r="G4944" t="s">
        <v>14312</v>
      </c>
      <c r="H4944" t="s">
        <v>795</v>
      </c>
      <c r="I4944">
        <v>1</v>
      </c>
      <c r="J4944">
        <v>1</v>
      </c>
      <c r="K4944" s="1">
        <v>43337</v>
      </c>
      <c r="L4944" s="1">
        <v>43337</v>
      </c>
      <c r="M4944" t="s">
        <v>30</v>
      </c>
      <c r="N4944" t="s">
        <v>30</v>
      </c>
      <c r="O4944" s="1">
        <v>43337</v>
      </c>
      <c r="P4944" s="1">
        <v>43337</v>
      </c>
      <c r="Q4944" t="s">
        <v>795</v>
      </c>
      <c r="R4944" t="s">
        <v>795</v>
      </c>
      <c r="S4944" t="s">
        <v>30</v>
      </c>
      <c r="T4944" t="s">
        <v>30</v>
      </c>
      <c r="U4944" t="s">
        <v>30</v>
      </c>
      <c r="V4944">
        <v>0</v>
      </c>
      <c r="W4944" t="s">
        <v>30</v>
      </c>
      <c r="X4944" t="s">
        <v>12011</v>
      </c>
      <c r="Y4944" s="2">
        <v>43337.171022453702</v>
      </c>
      <c r="Z4944" t="s">
        <v>30</v>
      </c>
      <c r="AA4944" t="s">
        <v>30</v>
      </c>
      <c r="AB4944" t="e">
        <f>VLOOKUP(C4944,[1]Data!$C:$F,3,FALSE)</f>
        <v>#N/A</v>
      </c>
      <c r="AC4944" t="e">
        <f>VLOOKUP(C4944,[1]Data!$C:$F,5,FALSE)</f>
        <v>#N/A</v>
      </c>
      <c r="AD4944" t="e">
        <f>VLOOKUP(C4944,[1]Data!$C:$F,4,FALSE)</f>
        <v>#N/A</v>
      </c>
      <c r="AE4944" t="e">
        <f t="shared" si="231"/>
        <v>#N/A</v>
      </c>
      <c r="AF4944" t="e">
        <f t="shared" si="232"/>
        <v>#N/A</v>
      </c>
      <c r="AG4944" t="e">
        <f t="shared" si="233"/>
        <v>#N/A</v>
      </c>
    </row>
    <row r="4945" spans="1:33" hidden="1" x14ac:dyDescent="0.25">
      <c r="A4945">
        <v>6334</v>
      </c>
      <c r="B4945">
        <v>615</v>
      </c>
      <c r="C4945" t="s">
        <v>14314</v>
      </c>
      <c r="D4945" t="s">
        <v>14313</v>
      </c>
      <c r="E4945" t="s">
        <v>14313</v>
      </c>
      <c r="F4945" t="s">
        <v>14314</v>
      </c>
      <c r="G4945" t="s">
        <v>14315</v>
      </c>
      <c r="H4945" t="s">
        <v>795</v>
      </c>
      <c r="I4945">
        <v>1</v>
      </c>
      <c r="J4945">
        <v>1</v>
      </c>
      <c r="K4945" s="1">
        <v>43337</v>
      </c>
      <c r="L4945" s="1">
        <v>43337</v>
      </c>
      <c r="M4945" t="s">
        <v>30</v>
      </c>
      <c r="N4945" t="s">
        <v>30</v>
      </c>
      <c r="O4945" s="1">
        <v>43337</v>
      </c>
      <c r="P4945" s="1">
        <v>43337</v>
      </c>
      <c r="Q4945" t="s">
        <v>795</v>
      </c>
      <c r="R4945" t="s">
        <v>795</v>
      </c>
      <c r="S4945" t="s">
        <v>30</v>
      </c>
      <c r="T4945" t="s">
        <v>30</v>
      </c>
      <c r="U4945" t="s">
        <v>30</v>
      </c>
      <c r="V4945">
        <v>0</v>
      </c>
      <c r="W4945" t="s">
        <v>30</v>
      </c>
      <c r="X4945" t="s">
        <v>12011</v>
      </c>
      <c r="Y4945" s="2">
        <v>43337.171022453702</v>
      </c>
      <c r="Z4945" t="s">
        <v>30</v>
      </c>
      <c r="AA4945" t="s">
        <v>30</v>
      </c>
      <c r="AB4945" t="e">
        <f>VLOOKUP(C4945,[1]Data!$C:$F,3,FALSE)</f>
        <v>#N/A</v>
      </c>
      <c r="AC4945" t="e">
        <f>VLOOKUP(C4945,[1]Data!$C:$F,5,FALSE)</f>
        <v>#N/A</v>
      </c>
      <c r="AD4945" t="e">
        <f>VLOOKUP(C4945,[1]Data!$C:$F,4,FALSE)</f>
        <v>#N/A</v>
      </c>
      <c r="AE4945" t="e">
        <f t="shared" si="231"/>
        <v>#N/A</v>
      </c>
      <c r="AF4945" t="e">
        <f t="shared" si="232"/>
        <v>#N/A</v>
      </c>
      <c r="AG4945" t="e">
        <f t="shared" si="233"/>
        <v>#N/A</v>
      </c>
    </row>
    <row r="4946" spans="1:33" hidden="1" x14ac:dyDescent="0.25">
      <c r="A4946">
        <v>6335</v>
      </c>
      <c r="B4946">
        <v>615</v>
      </c>
      <c r="C4946" t="s">
        <v>14317</v>
      </c>
      <c r="D4946" t="s">
        <v>14316</v>
      </c>
      <c r="E4946" t="s">
        <v>14316</v>
      </c>
      <c r="F4946" t="s">
        <v>14317</v>
      </c>
      <c r="G4946" t="s">
        <v>14318</v>
      </c>
      <c r="H4946" t="s">
        <v>795</v>
      </c>
      <c r="I4946">
        <v>1</v>
      </c>
      <c r="J4946">
        <v>1</v>
      </c>
      <c r="K4946" s="1">
        <v>43337</v>
      </c>
      <c r="L4946" s="1">
        <v>43337</v>
      </c>
      <c r="M4946" t="s">
        <v>30</v>
      </c>
      <c r="N4946" t="s">
        <v>30</v>
      </c>
      <c r="O4946" s="1">
        <v>43337</v>
      </c>
      <c r="P4946" s="1">
        <v>43337</v>
      </c>
      <c r="Q4946" t="s">
        <v>795</v>
      </c>
      <c r="R4946" t="s">
        <v>795</v>
      </c>
      <c r="S4946" t="s">
        <v>30</v>
      </c>
      <c r="T4946" t="s">
        <v>30</v>
      </c>
      <c r="U4946" t="s">
        <v>30</v>
      </c>
      <c r="V4946">
        <v>0</v>
      </c>
      <c r="W4946" t="s">
        <v>30</v>
      </c>
      <c r="X4946" t="s">
        <v>12011</v>
      </c>
      <c r="Y4946" s="2">
        <v>43337.171022453702</v>
      </c>
      <c r="Z4946" t="s">
        <v>30</v>
      </c>
      <c r="AA4946" t="s">
        <v>30</v>
      </c>
      <c r="AB4946" t="e">
        <f>VLOOKUP(C4946,[1]Data!$C:$F,3,FALSE)</f>
        <v>#N/A</v>
      </c>
      <c r="AC4946" t="e">
        <f>VLOOKUP(C4946,[1]Data!$C:$F,5,FALSE)</f>
        <v>#N/A</v>
      </c>
      <c r="AD4946" t="e">
        <f>VLOOKUP(C4946,[1]Data!$C:$F,4,FALSE)</f>
        <v>#N/A</v>
      </c>
      <c r="AE4946" t="e">
        <f t="shared" si="231"/>
        <v>#N/A</v>
      </c>
      <c r="AF4946" t="e">
        <f t="shared" si="232"/>
        <v>#N/A</v>
      </c>
      <c r="AG4946" t="e">
        <f t="shared" si="233"/>
        <v>#N/A</v>
      </c>
    </row>
    <row r="4947" spans="1:33" hidden="1" x14ac:dyDescent="0.25">
      <c r="A4947">
        <v>6336</v>
      </c>
      <c r="B4947">
        <v>615</v>
      </c>
      <c r="C4947" t="s">
        <v>14320</v>
      </c>
      <c r="D4947" t="s">
        <v>14319</v>
      </c>
      <c r="E4947" t="s">
        <v>14319</v>
      </c>
      <c r="F4947" t="s">
        <v>14320</v>
      </c>
      <c r="G4947" t="s">
        <v>14321</v>
      </c>
      <c r="H4947" t="s">
        <v>6281</v>
      </c>
      <c r="I4947">
        <v>1</v>
      </c>
      <c r="J4947">
        <v>1</v>
      </c>
      <c r="K4947" s="1">
        <v>43337</v>
      </c>
      <c r="L4947" s="1">
        <v>43337</v>
      </c>
      <c r="M4947" t="s">
        <v>30</v>
      </c>
      <c r="N4947" t="s">
        <v>30</v>
      </c>
      <c r="O4947" s="1">
        <v>43337</v>
      </c>
      <c r="P4947" s="1">
        <v>43337</v>
      </c>
      <c r="Q4947" t="s">
        <v>795</v>
      </c>
      <c r="R4947" t="s">
        <v>795</v>
      </c>
      <c r="S4947" t="s">
        <v>30</v>
      </c>
      <c r="T4947" t="s">
        <v>30</v>
      </c>
      <c r="U4947" t="s">
        <v>30</v>
      </c>
      <c r="V4947">
        <v>0</v>
      </c>
      <c r="W4947" t="s">
        <v>30</v>
      </c>
      <c r="X4947" t="s">
        <v>12011</v>
      </c>
      <c r="Y4947" s="2">
        <v>43337.171022453702</v>
      </c>
      <c r="Z4947" t="s">
        <v>30</v>
      </c>
      <c r="AA4947" t="s">
        <v>30</v>
      </c>
      <c r="AB4947" t="e">
        <f>VLOOKUP(C4947,[1]Data!$C:$F,3,FALSE)</f>
        <v>#N/A</v>
      </c>
      <c r="AC4947" t="e">
        <f>VLOOKUP(C4947,[1]Data!$C:$F,5,FALSE)</f>
        <v>#N/A</v>
      </c>
      <c r="AD4947" t="e">
        <f>VLOOKUP(C4947,[1]Data!$C:$F,4,FALSE)</f>
        <v>#N/A</v>
      </c>
      <c r="AE4947" t="e">
        <f t="shared" si="231"/>
        <v>#N/A</v>
      </c>
      <c r="AF4947" t="e">
        <f t="shared" si="232"/>
        <v>#N/A</v>
      </c>
      <c r="AG4947" t="e">
        <f t="shared" si="233"/>
        <v>#N/A</v>
      </c>
    </row>
    <row r="4948" spans="1:33" hidden="1" x14ac:dyDescent="0.25">
      <c r="A4948">
        <v>6337</v>
      </c>
      <c r="B4948">
        <v>615</v>
      </c>
      <c r="C4948" t="s">
        <v>14323</v>
      </c>
      <c r="D4948" t="s">
        <v>14322</v>
      </c>
      <c r="E4948" t="s">
        <v>14322</v>
      </c>
      <c r="F4948" t="s">
        <v>14323</v>
      </c>
      <c r="G4948" t="s">
        <v>14324</v>
      </c>
      <c r="H4948" t="s">
        <v>795</v>
      </c>
      <c r="I4948">
        <v>1</v>
      </c>
      <c r="J4948">
        <v>1</v>
      </c>
      <c r="K4948" s="1">
        <v>43337</v>
      </c>
      <c r="L4948" s="1">
        <v>43337</v>
      </c>
      <c r="M4948" t="s">
        <v>30</v>
      </c>
      <c r="N4948" t="s">
        <v>30</v>
      </c>
      <c r="O4948" s="1">
        <v>43337</v>
      </c>
      <c r="P4948" s="1">
        <v>43337</v>
      </c>
      <c r="Q4948" t="s">
        <v>795</v>
      </c>
      <c r="R4948" t="s">
        <v>795</v>
      </c>
      <c r="S4948" t="s">
        <v>30</v>
      </c>
      <c r="T4948" t="s">
        <v>30</v>
      </c>
      <c r="U4948" t="s">
        <v>30</v>
      </c>
      <c r="V4948">
        <v>0</v>
      </c>
      <c r="W4948" t="s">
        <v>30</v>
      </c>
      <c r="X4948" t="s">
        <v>12011</v>
      </c>
      <c r="Y4948" s="2">
        <v>43337.171022453702</v>
      </c>
      <c r="Z4948" t="s">
        <v>30</v>
      </c>
      <c r="AA4948" t="s">
        <v>30</v>
      </c>
      <c r="AB4948" t="e">
        <f>VLOOKUP(C4948,[1]Data!$C:$F,3,FALSE)</f>
        <v>#N/A</v>
      </c>
      <c r="AC4948" t="e">
        <f>VLOOKUP(C4948,[1]Data!$C:$F,5,FALSE)</f>
        <v>#N/A</v>
      </c>
      <c r="AD4948" t="e">
        <f>VLOOKUP(C4948,[1]Data!$C:$F,4,FALSE)</f>
        <v>#N/A</v>
      </c>
      <c r="AE4948" t="e">
        <f t="shared" si="231"/>
        <v>#N/A</v>
      </c>
      <c r="AF4948" t="e">
        <f t="shared" si="232"/>
        <v>#N/A</v>
      </c>
      <c r="AG4948" t="e">
        <f t="shared" si="233"/>
        <v>#N/A</v>
      </c>
    </row>
    <row r="4949" spans="1:33" hidden="1" x14ac:dyDescent="0.25">
      <c r="A4949">
        <v>6338</v>
      </c>
      <c r="B4949">
        <v>615</v>
      </c>
      <c r="C4949" t="s">
        <v>14326</v>
      </c>
      <c r="D4949" t="s">
        <v>14325</v>
      </c>
      <c r="E4949" t="s">
        <v>14325</v>
      </c>
      <c r="F4949" t="s">
        <v>14326</v>
      </c>
      <c r="G4949" t="s">
        <v>14327</v>
      </c>
      <c r="H4949" t="s">
        <v>795</v>
      </c>
      <c r="I4949">
        <v>1</v>
      </c>
      <c r="J4949">
        <v>1</v>
      </c>
      <c r="K4949" s="1">
        <v>43337</v>
      </c>
      <c r="L4949" s="1">
        <v>43337</v>
      </c>
      <c r="M4949" t="s">
        <v>30</v>
      </c>
      <c r="N4949" t="s">
        <v>30</v>
      </c>
      <c r="O4949" s="1">
        <v>43337</v>
      </c>
      <c r="P4949" s="1">
        <v>43337</v>
      </c>
      <c r="Q4949" t="s">
        <v>795</v>
      </c>
      <c r="R4949" t="s">
        <v>795</v>
      </c>
      <c r="S4949" t="s">
        <v>30</v>
      </c>
      <c r="T4949" t="s">
        <v>30</v>
      </c>
      <c r="U4949" t="s">
        <v>30</v>
      </c>
      <c r="V4949">
        <v>0</v>
      </c>
      <c r="W4949" t="s">
        <v>30</v>
      </c>
      <c r="X4949" t="s">
        <v>12011</v>
      </c>
      <c r="Y4949" s="2">
        <v>43337.171022453702</v>
      </c>
      <c r="Z4949" t="s">
        <v>30</v>
      </c>
      <c r="AA4949" t="s">
        <v>30</v>
      </c>
      <c r="AB4949" t="e">
        <f>VLOOKUP(C4949,[1]Data!$C:$F,3,FALSE)</f>
        <v>#N/A</v>
      </c>
      <c r="AC4949" t="e">
        <f>VLOOKUP(C4949,[1]Data!$C:$F,5,FALSE)</f>
        <v>#N/A</v>
      </c>
      <c r="AD4949" t="e">
        <f>VLOOKUP(C4949,[1]Data!$C:$F,4,FALSE)</f>
        <v>#N/A</v>
      </c>
      <c r="AE4949" t="e">
        <f t="shared" si="231"/>
        <v>#N/A</v>
      </c>
      <c r="AF4949" t="e">
        <f t="shared" si="232"/>
        <v>#N/A</v>
      </c>
      <c r="AG4949" t="e">
        <f t="shared" si="233"/>
        <v>#N/A</v>
      </c>
    </row>
    <row r="4950" spans="1:33" hidden="1" x14ac:dyDescent="0.25">
      <c r="A4950">
        <v>6339</v>
      </c>
      <c r="B4950">
        <v>615</v>
      </c>
      <c r="C4950" t="s">
        <v>14329</v>
      </c>
      <c r="D4950" t="s">
        <v>14328</v>
      </c>
      <c r="E4950" t="s">
        <v>14328</v>
      </c>
      <c r="F4950" t="s">
        <v>14329</v>
      </c>
      <c r="G4950" t="s">
        <v>14330</v>
      </c>
      <c r="H4950" t="s">
        <v>795</v>
      </c>
      <c r="I4950">
        <v>1</v>
      </c>
      <c r="J4950">
        <v>1</v>
      </c>
      <c r="K4950" s="1">
        <v>43337</v>
      </c>
      <c r="L4950" s="1">
        <v>43337</v>
      </c>
      <c r="M4950" t="s">
        <v>30</v>
      </c>
      <c r="N4950" t="s">
        <v>30</v>
      </c>
      <c r="O4950" s="1">
        <v>43337</v>
      </c>
      <c r="P4950" s="1">
        <v>43337</v>
      </c>
      <c r="Q4950" t="s">
        <v>795</v>
      </c>
      <c r="R4950" t="s">
        <v>795</v>
      </c>
      <c r="S4950" t="s">
        <v>30</v>
      </c>
      <c r="T4950" t="s">
        <v>30</v>
      </c>
      <c r="U4950" t="s">
        <v>30</v>
      </c>
      <c r="V4950">
        <v>0</v>
      </c>
      <c r="W4950" t="s">
        <v>30</v>
      </c>
      <c r="X4950" t="s">
        <v>12011</v>
      </c>
      <c r="Y4950" s="2">
        <v>43337.171022453702</v>
      </c>
      <c r="Z4950" t="s">
        <v>30</v>
      </c>
      <c r="AA4950" t="s">
        <v>30</v>
      </c>
      <c r="AB4950" t="e">
        <f>VLOOKUP(C4950,[1]Data!$C:$F,3,FALSE)</f>
        <v>#N/A</v>
      </c>
      <c r="AC4950" t="e">
        <f>VLOOKUP(C4950,[1]Data!$C:$F,5,FALSE)</f>
        <v>#N/A</v>
      </c>
      <c r="AD4950" t="e">
        <f>VLOOKUP(C4950,[1]Data!$C:$F,4,FALSE)</f>
        <v>#N/A</v>
      </c>
      <c r="AE4950" t="e">
        <f t="shared" si="231"/>
        <v>#N/A</v>
      </c>
      <c r="AF4950" t="e">
        <f t="shared" si="232"/>
        <v>#N/A</v>
      </c>
      <c r="AG4950" t="e">
        <f t="shared" si="233"/>
        <v>#N/A</v>
      </c>
    </row>
    <row r="4951" spans="1:33" hidden="1" x14ac:dyDescent="0.25">
      <c r="A4951">
        <v>6340</v>
      </c>
      <c r="B4951">
        <v>615</v>
      </c>
      <c r="C4951" t="s">
        <v>14332</v>
      </c>
      <c r="D4951" t="s">
        <v>14331</v>
      </c>
      <c r="E4951" t="s">
        <v>14331</v>
      </c>
      <c r="F4951" t="s">
        <v>14332</v>
      </c>
      <c r="G4951" t="s">
        <v>14333</v>
      </c>
      <c r="H4951" t="s">
        <v>795</v>
      </c>
      <c r="I4951">
        <v>1</v>
      </c>
      <c r="J4951">
        <v>1</v>
      </c>
      <c r="K4951" s="1">
        <v>43337</v>
      </c>
      <c r="L4951" s="1">
        <v>43337</v>
      </c>
      <c r="M4951" t="s">
        <v>30</v>
      </c>
      <c r="N4951" t="s">
        <v>30</v>
      </c>
      <c r="O4951" s="1">
        <v>43337</v>
      </c>
      <c r="P4951" s="1">
        <v>43337</v>
      </c>
      <c r="Q4951" t="s">
        <v>795</v>
      </c>
      <c r="R4951" t="s">
        <v>795</v>
      </c>
      <c r="S4951" t="s">
        <v>30</v>
      </c>
      <c r="T4951" t="s">
        <v>30</v>
      </c>
      <c r="U4951" t="s">
        <v>30</v>
      </c>
      <c r="V4951">
        <v>0</v>
      </c>
      <c r="W4951" t="s">
        <v>30</v>
      </c>
      <c r="X4951" t="s">
        <v>12011</v>
      </c>
      <c r="Y4951" s="2">
        <v>43337.171022453702</v>
      </c>
      <c r="Z4951" t="s">
        <v>30</v>
      </c>
      <c r="AA4951" t="s">
        <v>30</v>
      </c>
      <c r="AB4951" t="e">
        <f>VLOOKUP(C4951,[1]Data!$C:$F,3,FALSE)</f>
        <v>#N/A</v>
      </c>
      <c r="AC4951" t="e">
        <f>VLOOKUP(C4951,[1]Data!$C:$F,5,FALSE)</f>
        <v>#N/A</v>
      </c>
      <c r="AD4951" t="e">
        <f>VLOOKUP(C4951,[1]Data!$C:$F,4,FALSE)</f>
        <v>#N/A</v>
      </c>
      <c r="AE4951" t="e">
        <f t="shared" si="231"/>
        <v>#N/A</v>
      </c>
      <c r="AF4951" t="e">
        <f t="shared" si="232"/>
        <v>#N/A</v>
      </c>
      <c r="AG4951" t="e">
        <f t="shared" si="233"/>
        <v>#N/A</v>
      </c>
    </row>
    <row r="4952" spans="1:33" hidden="1" x14ac:dyDescent="0.25">
      <c r="A4952">
        <v>6341</v>
      </c>
      <c r="B4952">
        <v>615</v>
      </c>
      <c r="C4952" t="s">
        <v>14335</v>
      </c>
      <c r="D4952" t="s">
        <v>14334</v>
      </c>
      <c r="E4952" t="s">
        <v>14334</v>
      </c>
      <c r="F4952" t="s">
        <v>14335</v>
      </c>
      <c r="G4952" t="s">
        <v>14336</v>
      </c>
      <c r="H4952" t="s">
        <v>795</v>
      </c>
      <c r="I4952">
        <v>1</v>
      </c>
      <c r="J4952">
        <v>1</v>
      </c>
      <c r="K4952" s="1">
        <v>43337</v>
      </c>
      <c r="L4952" s="1">
        <v>43337</v>
      </c>
      <c r="M4952" t="s">
        <v>30</v>
      </c>
      <c r="N4952" t="s">
        <v>30</v>
      </c>
      <c r="O4952" s="1">
        <v>43337</v>
      </c>
      <c r="P4952" s="1">
        <v>43337</v>
      </c>
      <c r="Q4952" t="s">
        <v>795</v>
      </c>
      <c r="R4952" t="s">
        <v>795</v>
      </c>
      <c r="S4952" t="s">
        <v>30</v>
      </c>
      <c r="T4952" t="s">
        <v>30</v>
      </c>
      <c r="U4952" t="s">
        <v>30</v>
      </c>
      <c r="V4952">
        <v>0</v>
      </c>
      <c r="W4952" t="s">
        <v>30</v>
      </c>
      <c r="X4952" t="s">
        <v>12011</v>
      </c>
      <c r="Y4952" s="2">
        <v>43337.171022453702</v>
      </c>
      <c r="Z4952" t="s">
        <v>30</v>
      </c>
      <c r="AA4952" t="s">
        <v>30</v>
      </c>
      <c r="AB4952" t="e">
        <f>VLOOKUP(C4952,[1]Data!$C:$F,3,FALSE)</f>
        <v>#N/A</v>
      </c>
      <c r="AC4952" t="e">
        <f>VLOOKUP(C4952,[1]Data!$C:$F,5,FALSE)</f>
        <v>#N/A</v>
      </c>
      <c r="AD4952" t="e">
        <f>VLOOKUP(C4952,[1]Data!$C:$F,4,FALSE)</f>
        <v>#N/A</v>
      </c>
      <c r="AE4952" t="e">
        <f t="shared" si="231"/>
        <v>#N/A</v>
      </c>
      <c r="AF4952" t="e">
        <f t="shared" si="232"/>
        <v>#N/A</v>
      </c>
      <c r="AG4952" t="e">
        <f t="shared" si="233"/>
        <v>#N/A</v>
      </c>
    </row>
    <row r="4953" spans="1:33" hidden="1" x14ac:dyDescent="0.25">
      <c r="A4953">
        <v>6342</v>
      </c>
      <c r="B4953">
        <v>615</v>
      </c>
      <c r="C4953" t="s">
        <v>14338</v>
      </c>
      <c r="D4953" t="s">
        <v>14337</v>
      </c>
      <c r="E4953" t="s">
        <v>14337</v>
      </c>
      <c r="F4953" t="s">
        <v>14338</v>
      </c>
      <c r="G4953" t="s">
        <v>14339</v>
      </c>
      <c r="H4953" t="s">
        <v>795</v>
      </c>
      <c r="I4953">
        <v>1</v>
      </c>
      <c r="J4953">
        <v>1</v>
      </c>
      <c r="K4953" s="1">
        <v>43337</v>
      </c>
      <c r="L4953" s="1">
        <v>43337</v>
      </c>
      <c r="M4953" t="s">
        <v>30</v>
      </c>
      <c r="N4953" t="s">
        <v>30</v>
      </c>
      <c r="O4953" s="1">
        <v>43337</v>
      </c>
      <c r="P4953" s="1">
        <v>43337</v>
      </c>
      <c r="Q4953" t="s">
        <v>795</v>
      </c>
      <c r="R4953" t="s">
        <v>795</v>
      </c>
      <c r="S4953" t="s">
        <v>30</v>
      </c>
      <c r="T4953" t="s">
        <v>30</v>
      </c>
      <c r="U4953" t="s">
        <v>30</v>
      </c>
      <c r="V4953">
        <v>0</v>
      </c>
      <c r="W4953" t="s">
        <v>30</v>
      </c>
      <c r="X4953" t="s">
        <v>12011</v>
      </c>
      <c r="Y4953" s="2">
        <v>43337.171022453702</v>
      </c>
      <c r="Z4953" t="s">
        <v>30</v>
      </c>
      <c r="AA4953" t="s">
        <v>30</v>
      </c>
      <c r="AB4953" t="e">
        <f>VLOOKUP(C4953,[1]Data!$C:$F,3,FALSE)</f>
        <v>#N/A</v>
      </c>
      <c r="AC4953" t="e">
        <f>VLOOKUP(C4953,[1]Data!$C:$F,5,FALSE)</f>
        <v>#N/A</v>
      </c>
      <c r="AD4953" t="e">
        <f>VLOOKUP(C4953,[1]Data!$C:$F,4,FALSE)</f>
        <v>#N/A</v>
      </c>
      <c r="AE4953" t="e">
        <f t="shared" si="231"/>
        <v>#N/A</v>
      </c>
      <c r="AF4953" t="e">
        <f t="shared" si="232"/>
        <v>#N/A</v>
      </c>
      <c r="AG4953" t="e">
        <f t="shared" si="233"/>
        <v>#N/A</v>
      </c>
    </row>
    <row r="4954" spans="1:33" hidden="1" x14ac:dyDescent="0.25">
      <c r="A4954">
        <v>6343</v>
      </c>
      <c r="B4954">
        <v>615</v>
      </c>
      <c r="C4954" t="s">
        <v>14341</v>
      </c>
      <c r="D4954" t="s">
        <v>14340</v>
      </c>
      <c r="E4954" t="s">
        <v>14340</v>
      </c>
      <c r="F4954" t="s">
        <v>14341</v>
      </c>
      <c r="G4954" t="s">
        <v>14342</v>
      </c>
      <c r="H4954" t="s">
        <v>795</v>
      </c>
      <c r="I4954">
        <v>1</v>
      </c>
      <c r="J4954">
        <v>1</v>
      </c>
      <c r="K4954" s="1">
        <v>43337</v>
      </c>
      <c r="L4954" s="1">
        <v>43337</v>
      </c>
      <c r="M4954" t="s">
        <v>30</v>
      </c>
      <c r="N4954" t="s">
        <v>30</v>
      </c>
      <c r="O4954" s="1">
        <v>43337</v>
      </c>
      <c r="P4954" s="1">
        <v>43337</v>
      </c>
      <c r="Q4954" t="s">
        <v>795</v>
      </c>
      <c r="R4954" t="s">
        <v>795</v>
      </c>
      <c r="S4954" t="s">
        <v>30</v>
      </c>
      <c r="T4954" t="s">
        <v>30</v>
      </c>
      <c r="U4954" t="s">
        <v>30</v>
      </c>
      <c r="V4954">
        <v>0</v>
      </c>
      <c r="W4954" t="s">
        <v>30</v>
      </c>
      <c r="X4954" t="s">
        <v>12011</v>
      </c>
      <c r="Y4954" s="2">
        <v>43337.171022453702</v>
      </c>
      <c r="Z4954" t="s">
        <v>30</v>
      </c>
      <c r="AA4954" t="s">
        <v>30</v>
      </c>
      <c r="AB4954" t="e">
        <f>VLOOKUP(C4954,[1]Data!$C:$F,3,FALSE)</f>
        <v>#N/A</v>
      </c>
      <c r="AC4954" t="e">
        <f>VLOOKUP(C4954,[1]Data!$C:$F,5,FALSE)</f>
        <v>#N/A</v>
      </c>
      <c r="AD4954" t="e">
        <f>VLOOKUP(C4954,[1]Data!$C:$F,4,FALSE)</f>
        <v>#N/A</v>
      </c>
      <c r="AE4954" t="e">
        <f t="shared" si="231"/>
        <v>#N/A</v>
      </c>
      <c r="AF4954" t="e">
        <f t="shared" si="232"/>
        <v>#N/A</v>
      </c>
      <c r="AG4954" t="e">
        <f t="shared" si="233"/>
        <v>#N/A</v>
      </c>
    </row>
    <row r="4955" spans="1:33" hidden="1" x14ac:dyDescent="0.25">
      <c r="A4955">
        <v>6344</v>
      </c>
      <c r="B4955">
        <v>615</v>
      </c>
      <c r="C4955" t="s">
        <v>14344</v>
      </c>
      <c r="D4955" t="s">
        <v>14343</v>
      </c>
      <c r="E4955" t="s">
        <v>14343</v>
      </c>
      <c r="F4955" t="s">
        <v>14344</v>
      </c>
      <c r="G4955" t="s">
        <v>14345</v>
      </c>
      <c r="H4955" t="s">
        <v>795</v>
      </c>
      <c r="I4955">
        <v>1</v>
      </c>
      <c r="J4955">
        <v>1</v>
      </c>
      <c r="K4955" s="1">
        <v>43337</v>
      </c>
      <c r="L4955" s="1">
        <v>43337</v>
      </c>
      <c r="M4955" t="s">
        <v>30</v>
      </c>
      <c r="N4955" t="s">
        <v>30</v>
      </c>
      <c r="O4955" s="1">
        <v>43337</v>
      </c>
      <c r="P4955" s="1">
        <v>43337</v>
      </c>
      <c r="Q4955" t="s">
        <v>795</v>
      </c>
      <c r="R4955" t="s">
        <v>795</v>
      </c>
      <c r="S4955" t="s">
        <v>30</v>
      </c>
      <c r="T4955" t="s">
        <v>30</v>
      </c>
      <c r="U4955" t="s">
        <v>30</v>
      </c>
      <c r="V4955">
        <v>0</v>
      </c>
      <c r="W4955" t="s">
        <v>30</v>
      </c>
      <c r="X4955" t="s">
        <v>12011</v>
      </c>
      <c r="Y4955" s="2">
        <v>43337.171022453702</v>
      </c>
      <c r="Z4955" t="s">
        <v>30</v>
      </c>
      <c r="AA4955" t="s">
        <v>30</v>
      </c>
      <c r="AB4955" t="e">
        <f>VLOOKUP(C4955,[1]Data!$C:$F,3,FALSE)</f>
        <v>#N/A</v>
      </c>
      <c r="AC4955" t="e">
        <f>VLOOKUP(C4955,[1]Data!$C:$F,5,FALSE)</f>
        <v>#N/A</v>
      </c>
      <c r="AD4955" t="e">
        <f>VLOOKUP(C4955,[1]Data!$C:$F,4,FALSE)</f>
        <v>#N/A</v>
      </c>
      <c r="AE4955" t="e">
        <f t="shared" si="231"/>
        <v>#N/A</v>
      </c>
      <c r="AF4955" t="e">
        <f t="shared" si="232"/>
        <v>#N/A</v>
      </c>
      <c r="AG4955" t="e">
        <f t="shared" si="233"/>
        <v>#N/A</v>
      </c>
    </row>
    <row r="4956" spans="1:33" hidden="1" x14ac:dyDescent="0.25">
      <c r="A4956">
        <v>6345</v>
      </c>
      <c r="B4956">
        <v>615</v>
      </c>
      <c r="C4956" t="s">
        <v>14347</v>
      </c>
      <c r="D4956" t="s">
        <v>14346</v>
      </c>
      <c r="E4956" t="s">
        <v>14346</v>
      </c>
      <c r="F4956" t="s">
        <v>14347</v>
      </c>
      <c r="G4956" t="s">
        <v>14348</v>
      </c>
      <c r="H4956" t="s">
        <v>795</v>
      </c>
      <c r="I4956">
        <v>1</v>
      </c>
      <c r="J4956">
        <v>1</v>
      </c>
      <c r="K4956" s="1">
        <v>43337</v>
      </c>
      <c r="L4956" s="1">
        <v>43337</v>
      </c>
      <c r="M4956" t="s">
        <v>30</v>
      </c>
      <c r="N4956" t="s">
        <v>30</v>
      </c>
      <c r="O4956" s="1">
        <v>43337</v>
      </c>
      <c r="P4956" s="1">
        <v>43337</v>
      </c>
      <c r="Q4956" t="s">
        <v>795</v>
      </c>
      <c r="R4956" t="s">
        <v>795</v>
      </c>
      <c r="S4956" t="s">
        <v>30</v>
      </c>
      <c r="T4956" t="s">
        <v>30</v>
      </c>
      <c r="U4956" t="s">
        <v>30</v>
      </c>
      <c r="V4956">
        <v>0</v>
      </c>
      <c r="W4956" t="s">
        <v>30</v>
      </c>
      <c r="X4956" t="s">
        <v>12011</v>
      </c>
      <c r="Y4956" s="2">
        <v>43337.171022453702</v>
      </c>
      <c r="Z4956" t="s">
        <v>30</v>
      </c>
      <c r="AA4956" t="s">
        <v>30</v>
      </c>
      <c r="AB4956" t="e">
        <f>VLOOKUP(C4956,[1]Data!$C:$F,3,FALSE)</f>
        <v>#N/A</v>
      </c>
      <c r="AC4956" t="e">
        <f>VLOOKUP(C4956,[1]Data!$C:$F,5,FALSE)</f>
        <v>#N/A</v>
      </c>
      <c r="AD4956" t="e">
        <f>VLOOKUP(C4956,[1]Data!$C:$F,4,FALSE)</f>
        <v>#N/A</v>
      </c>
      <c r="AE4956" t="e">
        <f t="shared" si="231"/>
        <v>#N/A</v>
      </c>
      <c r="AF4956" t="e">
        <f t="shared" si="232"/>
        <v>#N/A</v>
      </c>
      <c r="AG4956" t="e">
        <f t="shared" si="233"/>
        <v>#N/A</v>
      </c>
    </row>
    <row r="4957" spans="1:33" hidden="1" x14ac:dyDescent="0.25">
      <c r="A4957">
        <v>6346</v>
      </c>
      <c r="B4957">
        <v>478</v>
      </c>
      <c r="C4957" t="s">
        <v>14350</v>
      </c>
      <c r="D4957" t="s">
        <v>14349</v>
      </c>
      <c r="E4957" t="s">
        <v>14349</v>
      </c>
      <c r="F4957" t="s">
        <v>14350</v>
      </c>
      <c r="G4957" t="s">
        <v>14351</v>
      </c>
      <c r="H4957" t="s">
        <v>5961</v>
      </c>
      <c r="I4957">
        <v>1</v>
      </c>
      <c r="J4957">
        <v>1</v>
      </c>
      <c r="K4957" s="1">
        <v>43337</v>
      </c>
      <c r="L4957" s="1">
        <v>43337</v>
      </c>
      <c r="M4957" t="s">
        <v>30</v>
      </c>
      <c r="N4957" t="s">
        <v>30</v>
      </c>
      <c r="O4957" s="1">
        <v>43337</v>
      </c>
      <c r="P4957" s="1">
        <v>43337</v>
      </c>
      <c r="Q4957" t="s">
        <v>795</v>
      </c>
      <c r="R4957" t="s">
        <v>795</v>
      </c>
      <c r="S4957" t="s">
        <v>30</v>
      </c>
      <c r="T4957" t="s">
        <v>30</v>
      </c>
      <c r="U4957" t="s">
        <v>30</v>
      </c>
      <c r="V4957">
        <v>0</v>
      </c>
      <c r="W4957" t="s">
        <v>30</v>
      </c>
      <c r="X4957" t="s">
        <v>12011</v>
      </c>
      <c r="Y4957" s="2">
        <v>43337.171022453702</v>
      </c>
      <c r="Z4957" t="s">
        <v>30</v>
      </c>
      <c r="AA4957" t="s">
        <v>30</v>
      </c>
      <c r="AB4957" t="e">
        <f>VLOOKUP(C4957,[1]Data!$C:$F,3,FALSE)</f>
        <v>#N/A</v>
      </c>
      <c r="AC4957" t="e">
        <f>VLOOKUP(C4957,[1]Data!$C:$F,5,FALSE)</f>
        <v>#N/A</v>
      </c>
      <c r="AD4957" t="e">
        <f>VLOOKUP(C4957,[1]Data!$C:$F,4,FALSE)</f>
        <v>#N/A</v>
      </c>
      <c r="AE4957" t="e">
        <f t="shared" si="231"/>
        <v>#N/A</v>
      </c>
      <c r="AF4957" t="e">
        <f t="shared" si="232"/>
        <v>#N/A</v>
      </c>
      <c r="AG4957" t="e">
        <f t="shared" si="233"/>
        <v>#N/A</v>
      </c>
    </row>
    <row r="4958" spans="1:33" hidden="1" x14ac:dyDescent="0.25">
      <c r="A4958">
        <v>6347</v>
      </c>
      <c r="B4958">
        <v>478</v>
      </c>
      <c r="C4958" t="s">
        <v>14353</v>
      </c>
      <c r="D4958" t="s">
        <v>14352</v>
      </c>
      <c r="E4958" t="s">
        <v>14352</v>
      </c>
      <c r="F4958" t="s">
        <v>14353</v>
      </c>
      <c r="G4958" t="s">
        <v>14354</v>
      </c>
      <c r="H4958" t="s">
        <v>5961</v>
      </c>
      <c r="I4958">
        <v>1</v>
      </c>
      <c r="J4958">
        <v>1</v>
      </c>
      <c r="K4958" s="1">
        <v>43337</v>
      </c>
      <c r="L4958" s="1">
        <v>43337</v>
      </c>
      <c r="M4958" t="s">
        <v>30</v>
      </c>
      <c r="N4958" t="s">
        <v>30</v>
      </c>
      <c r="O4958" s="1">
        <v>43337</v>
      </c>
      <c r="P4958" s="1">
        <v>43337</v>
      </c>
      <c r="Q4958" t="s">
        <v>795</v>
      </c>
      <c r="R4958" t="s">
        <v>795</v>
      </c>
      <c r="S4958" t="s">
        <v>30</v>
      </c>
      <c r="T4958" t="s">
        <v>30</v>
      </c>
      <c r="U4958" t="s">
        <v>30</v>
      </c>
      <c r="V4958">
        <v>0</v>
      </c>
      <c r="W4958" t="s">
        <v>30</v>
      </c>
      <c r="X4958" t="s">
        <v>12011</v>
      </c>
      <c r="Y4958" s="2">
        <v>43337.171022453702</v>
      </c>
      <c r="Z4958" t="s">
        <v>30</v>
      </c>
      <c r="AA4958" t="s">
        <v>30</v>
      </c>
      <c r="AB4958" t="e">
        <f>VLOOKUP(C4958,[1]Data!$C:$F,3,FALSE)</f>
        <v>#N/A</v>
      </c>
      <c r="AC4958" t="e">
        <f>VLOOKUP(C4958,[1]Data!$C:$F,5,FALSE)</f>
        <v>#N/A</v>
      </c>
      <c r="AD4958" t="e">
        <f>VLOOKUP(C4958,[1]Data!$C:$F,4,FALSE)</f>
        <v>#N/A</v>
      </c>
      <c r="AE4958" t="e">
        <f t="shared" si="231"/>
        <v>#N/A</v>
      </c>
      <c r="AF4958" t="e">
        <f t="shared" si="232"/>
        <v>#N/A</v>
      </c>
      <c r="AG4958" t="e">
        <f t="shared" si="233"/>
        <v>#N/A</v>
      </c>
    </row>
    <row r="4959" spans="1:33" hidden="1" x14ac:dyDescent="0.25">
      <c r="A4959">
        <v>6348</v>
      </c>
      <c r="B4959">
        <v>1031</v>
      </c>
      <c r="C4959" t="s">
        <v>14356</v>
      </c>
      <c r="D4959" t="s">
        <v>14355</v>
      </c>
      <c r="E4959" t="s">
        <v>14355</v>
      </c>
      <c r="F4959" t="s">
        <v>14356</v>
      </c>
      <c r="G4959" t="s">
        <v>14357</v>
      </c>
      <c r="H4959" t="s">
        <v>5961</v>
      </c>
      <c r="I4959">
        <v>1</v>
      </c>
      <c r="J4959">
        <v>1</v>
      </c>
      <c r="K4959" s="1">
        <v>43337</v>
      </c>
      <c r="L4959" s="1">
        <v>43337</v>
      </c>
      <c r="M4959" t="s">
        <v>30</v>
      </c>
      <c r="N4959" t="s">
        <v>30</v>
      </c>
      <c r="O4959" s="1">
        <v>43337</v>
      </c>
      <c r="P4959" s="1">
        <v>43337</v>
      </c>
      <c r="Q4959" t="s">
        <v>795</v>
      </c>
      <c r="R4959" t="s">
        <v>795</v>
      </c>
      <c r="S4959" t="s">
        <v>30</v>
      </c>
      <c r="T4959" t="s">
        <v>30</v>
      </c>
      <c r="U4959" t="s">
        <v>30</v>
      </c>
      <c r="V4959">
        <v>0</v>
      </c>
      <c r="W4959" t="s">
        <v>30</v>
      </c>
      <c r="X4959" t="s">
        <v>12011</v>
      </c>
      <c r="Y4959" s="2">
        <v>43337.171022453702</v>
      </c>
      <c r="Z4959" t="s">
        <v>30</v>
      </c>
      <c r="AA4959" t="s">
        <v>30</v>
      </c>
      <c r="AB4959" t="e">
        <f>VLOOKUP(C4959,[1]Data!$C:$F,3,FALSE)</f>
        <v>#N/A</v>
      </c>
      <c r="AC4959" t="e">
        <f>VLOOKUP(C4959,[1]Data!$C:$F,5,FALSE)</f>
        <v>#N/A</v>
      </c>
      <c r="AD4959" t="e">
        <f>VLOOKUP(C4959,[1]Data!$C:$F,4,FALSE)</f>
        <v>#N/A</v>
      </c>
      <c r="AE4959" t="e">
        <f t="shared" si="231"/>
        <v>#N/A</v>
      </c>
      <c r="AF4959" t="e">
        <f t="shared" si="232"/>
        <v>#N/A</v>
      </c>
      <c r="AG4959" t="e">
        <f t="shared" si="233"/>
        <v>#N/A</v>
      </c>
    </row>
    <row r="4960" spans="1:33" hidden="1" x14ac:dyDescent="0.25">
      <c r="A4960">
        <v>6349</v>
      </c>
      <c r="B4960">
        <v>1032</v>
      </c>
      <c r="C4960" t="s">
        <v>14359</v>
      </c>
      <c r="D4960" t="s">
        <v>14358</v>
      </c>
      <c r="E4960" t="s">
        <v>14358</v>
      </c>
      <c r="F4960" t="s">
        <v>14359</v>
      </c>
      <c r="G4960" t="s">
        <v>14360</v>
      </c>
      <c r="H4960" t="s">
        <v>795</v>
      </c>
      <c r="I4960">
        <v>1</v>
      </c>
      <c r="J4960">
        <v>1</v>
      </c>
      <c r="K4960" s="1">
        <v>43337</v>
      </c>
      <c r="L4960" s="1">
        <v>43337</v>
      </c>
      <c r="M4960" t="s">
        <v>30</v>
      </c>
      <c r="N4960" t="s">
        <v>30</v>
      </c>
      <c r="O4960" s="1">
        <v>43337</v>
      </c>
      <c r="P4960" s="1">
        <v>43337</v>
      </c>
      <c r="Q4960" t="s">
        <v>795</v>
      </c>
      <c r="R4960" t="s">
        <v>795</v>
      </c>
      <c r="S4960" t="s">
        <v>30</v>
      </c>
      <c r="T4960" t="s">
        <v>30</v>
      </c>
      <c r="U4960" t="s">
        <v>30</v>
      </c>
      <c r="V4960">
        <v>0</v>
      </c>
      <c r="W4960" t="s">
        <v>30</v>
      </c>
      <c r="X4960" t="s">
        <v>12011</v>
      </c>
      <c r="Y4960" s="2">
        <v>43337.171022453702</v>
      </c>
      <c r="Z4960" t="s">
        <v>30</v>
      </c>
      <c r="AA4960" t="s">
        <v>30</v>
      </c>
      <c r="AB4960" t="e">
        <f>VLOOKUP(C4960,[1]Data!$C:$F,3,FALSE)</f>
        <v>#N/A</v>
      </c>
      <c r="AC4960" t="e">
        <f>VLOOKUP(C4960,[1]Data!$C:$F,5,FALSE)</f>
        <v>#N/A</v>
      </c>
      <c r="AD4960" t="e">
        <f>VLOOKUP(C4960,[1]Data!$C:$F,4,FALSE)</f>
        <v>#N/A</v>
      </c>
      <c r="AE4960" t="e">
        <f t="shared" si="231"/>
        <v>#N/A</v>
      </c>
      <c r="AF4960" t="e">
        <f t="shared" si="232"/>
        <v>#N/A</v>
      </c>
      <c r="AG4960" t="e">
        <f t="shared" si="233"/>
        <v>#N/A</v>
      </c>
    </row>
    <row r="4961" spans="1:33" hidden="1" x14ac:dyDescent="0.25">
      <c r="A4961">
        <v>6350</v>
      </c>
      <c r="B4961">
        <v>1032</v>
      </c>
      <c r="C4961" t="s">
        <v>14362</v>
      </c>
      <c r="D4961" t="s">
        <v>14361</v>
      </c>
      <c r="E4961" t="s">
        <v>14361</v>
      </c>
      <c r="F4961" t="s">
        <v>14362</v>
      </c>
      <c r="G4961" t="s">
        <v>14363</v>
      </c>
      <c r="H4961" t="s">
        <v>795</v>
      </c>
      <c r="I4961">
        <v>1</v>
      </c>
      <c r="J4961">
        <v>1</v>
      </c>
      <c r="K4961" s="1">
        <v>43337</v>
      </c>
      <c r="L4961" s="1">
        <v>43337</v>
      </c>
      <c r="M4961" t="s">
        <v>30</v>
      </c>
      <c r="N4961" t="s">
        <v>30</v>
      </c>
      <c r="O4961" s="1">
        <v>43337</v>
      </c>
      <c r="P4961" s="1">
        <v>43337</v>
      </c>
      <c r="Q4961" t="s">
        <v>795</v>
      </c>
      <c r="R4961" t="s">
        <v>795</v>
      </c>
      <c r="S4961" t="s">
        <v>30</v>
      </c>
      <c r="T4961" t="s">
        <v>30</v>
      </c>
      <c r="U4961" t="s">
        <v>30</v>
      </c>
      <c r="V4961">
        <v>0</v>
      </c>
      <c r="W4961" t="s">
        <v>30</v>
      </c>
      <c r="X4961" t="s">
        <v>12011</v>
      </c>
      <c r="Y4961" s="2">
        <v>43337.171022453702</v>
      </c>
      <c r="Z4961" t="s">
        <v>30</v>
      </c>
      <c r="AA4961" t="s">
        <v>30</v>
      </c>
      <c r="AB4961" t="e">
        <f>VLOOKUP(C4961,[1]Data!$C:$F,3,FALSE)</f>
        <v>#N/A</v>
      </c>
      <c r="AC4961" t="e">
        <f>VLOOKUP(C4961,[1]Data!$C:$F,5,FALSE)</f>
        <v>#N/A</v>
      </c>
      <c r="AD4961" t="e">
        <f>VLOOKUP(C4961,[1]Data!$C:$F,4,FALSE)</f>
        <v>#N/A</v>
      </c>
      <c r="AE4961" t="e">
        <f t="shared" si="231"/>
        <v>#N/A</v>
      </c>
      <c r="AF4961" t="e">
        <f t="shared" si="232"/>
        <v>#N/A</v>
      </c>
      <c r="AG4961" t="e">
        <f t="shared" si="233"/>
        <v>#N/A</v>
      </c>
    </row>
    <row r="4962" spans="1:33" hidden="1" x14ac:dyDescent="0.25">
      <c r="A4962">
        <v>6351</v>
      </c>
      <c r="B4962">
        <v>1032</v>
      </c>
      <c r="C4962" t="s">
        <v>14365</v>
      </c>
      <c r="D4962" t="s">
        <v>14364</v>
      </c>
      <c r="E4962" t="s">
        <v>14364</v>
      </c>
      <c r="F4962" t="s">
        <v>14365</v>
      </c>
      <c r="G4962" t="s">
        <v>14366</v>
      </c>
      <c r="H4962" t="s">
        <v>795</v>
      </c>
      <c r="I4962">
        <v>1</v>
      </c>
      <c r="J4962">
        <v>1</v>
      </c>
      <c r="K4962" s="1">
        <v>43337</v>
      </c>
      <c r="L4962" s="1">
        <v>43337</v>
      </c>
      <c r="M4962" t="s">
        <v>30</v>
      </c>
      <c r="N4962" t="s">
        <v>30</v>
      </c>
      <c r="O4962" s="1">
        <v>43337</v>
      </c>
      <c r="P4962" s="1">
        <v>43337</v>
      </c>
      <c r="Q4962" t="s">
        <v>795</v>
      </c>
      <c r="R4962" t="s">
        <v>795</v>
      </c>
      <c r="S4962" t="s">
        <v>30</v>
      </c>
      <c r="T4962" t="s">
        <v>30</v>
      </c>
      <c r="U4962" t="s">
        <v>30</v>
      </c>
      <c r="V4962">
        <v>0</v>
      </c>
      <c r="W4962" t="s">
        <v>30</v>
      </c>
      <c r="X4962" t="s">
        <v>12011</v>
      </c>
      <c r="Y4962" s="2">
        <v>43337.171022453702</v>
      </c>
      <c r="Z4962" t="s">
        <v>30</v>
      </c>
      <c r="AA4962" t="s">
        <v>30</v>
      </c>
      <c r="AB4962" t="e">
        <f>VLOOKUP(C4962,[1]Data!$C:$F,3,FALSE)</f>
        <v>#N/A</v>
      </c>
      <c r="AC4962" t="e">
        <f>VLOOKUP(C4962,[1]Data!$C:$F,5,FALSE)</f>
        <v>#N/A</v>
      </c>
      <c r="AD4962" t="e">
        <f>VLOOKUP(C4962,[1]Data!$C:$F,4,FALSE)</f>
        <v>#N/A</v>
      </c>
      <c r="AE4962" t="e">
        <f t="shared" si="231"/>
        <v>#N/A</v>
      </c>
      <c r="AF4962" t="e">
        <f t="shared" si="232"/>
        <v>#N/A</v>
      </c>
      <c r="AG4962" t="e">
        <f t="shared" si="233"/>
        <v>#N/A</v>
      </c>
    </row>
    <row r="4963" spans="1:33" hidden="1" x14ac:dyDescent="0.25">
      <c r="A4963">
        <v>6352</v>
      </c>
      <c r="B4963">
        <v>1032</v>
      </c>
      <c r="C4963" t="s">
        <v>14368</v>
      </c>
      <c r="D4963" t="s">
        <v>14367</v>
      </c>
      <c r="E4963" t="s">
        <v>14367</v>
      </c>
      <c r="F4963" t="s">
        <v>14368</v>
      </c>
      <c r="G4963" t="s">
        <v>14369</v>
      </c>
      <c r="H4963" t="s">
        <v>795</v>
      </c>
      <c r="I4963">
        <v>1</v>
      </c>
      <c r="J4963">
        <v>1</v>
      </c>
      <c r="K4963" s="1">
        <v>43337</v>
      </c>
      <c r="L4963" s="1">
        <v>43337</v>
      </c>
      <c r="M4963" t="s">
        <v>30</v>
      </c>
      <c r="N4963" t="s">
        <v>30</v>
      </c>
      <c r="O4963" s="1">
        <v>43337</v>
      </c>
      <c r="P4963" s="1">
        <v>43337</v>
      </c>
      <c r="Q4963" t="s">
        <v>795</v>
      </c>
      <c r="R4963" t="s">
        <v>795</v>
      </c>
      <c r="S4963" t="s">
        <v>30</v>
      </c>
      <c r="T4963" t="s">
        <v>30</v>
      </c>
      <c r="U4963" t="s">
        <v>30</v>
      </c>
      <c r="V4963">
        <v>0</v>
      </c>
      <c r="W4963" t="s">
        <v>30</v>
      </c>
      <c r="X4963" t="s">
        <v>12011</v>
      </c>
      <c r="Y4963" s="2">
        <v>43337.171022453702</v>
      </c>
      <c r="Z4963" t="s">
        <v>30</v>
      </c>
      <c r="AA4963" t="s">
        <v>30</v>
      </c>
      <c r="AB4963" t="e">
        <f>VLOOKUP(C4963,[1]Data!$C:$F,3,FALSE)</f>
        <v>#N/A</v>
      </c>
      <c r="AC4963" t="e">
        <f>VLOOKUP(C4963,[1]Data!$C:$F,5,FALSE)</f>
        <v>#N/A</v>
      </c>
      <c r="AD4963" t="e">
        <f>VLOOKUP(C4963,[1]Data!$C:$F,4,FALSE)</f>
        <v>#N/A</v>
      </c>
      <c r="AE4963" t="e">
        <f t="shared" si="231"/>
        <v>#N/A</v>
      </c>
      <c r="AF4963" t="e">
        <f t="shared" si="232"/>
        <v>#N/A</v>
      </c>
      <c r="AG4963" t="e">
        <f t="shared" si="233"/>
        <v>#N/A</v>
      </c>
    </row>
    <row r="4964" spans="1:33" hidden="1" x14ac:dyDescent="0.25">
      <c r="A4964">
        <v>6353</v>
      </c>
      <c r="B4964">
        <v>1032</v>
      </c>
      <c r="C4964" t="s">
        <v>14371</v>
      </c>
      <c r="D4964" t="s">
        <v>14370</v>
      </c>
      <c r="E4964" t="s">
        <v>14370</v>
      </c>
      <c r="F4964" t="s">
        <v>14371</v>
      </c>
      <c r="G4964" t="s">
        <v>14372</v>
      </c>
      <c r="H4964" t="s">
        <v>795</v>
      </c>
      <c r="I4964">
        <v>1</v>
      </c>
      <c r="J4964">
        <v>1</v>
      </c>
      <c r="K4964" s="1">
        <v>43337</v>
      </c>
      <c r="L4964" s="1">
        <v>43337</v>
      </c>
      <c r="M4964" t="s">
        <v>30</v>
      </c>
      <c r="N4964" t="s">
        <v>30</v>
      </c>
      <c r="O4964" s="1">
        <v>43337</v>
      </c>
      <c r="P4964" s="1">
        <v>43337</v>
      </c>
      <c r="Q4964" t="s">
        <v>795</v>
      </c>
      <c r="R4964" t="s">
        <v>795</v>
      </c>
      <c r="S4964" t="s">
        <v>30</v>
      </c>
      <c r="T4964" t="s">
        <v>30</v>
      </c>
      <c r="U4964" t="s">
        <v>30</v>
      </c>
      <c r="V4964">
        <v>0</v>
      </c>
      <c r="W4964" t="s">
        <v>30</v>
      </c>
      <c r="X4964" t="s">
        <v>12011</v>
      </c>
      <c r="Y4964" s="2">
        <v>43337.171022453702</v>
      </c>
      <c r="Z4964" t="s">
        <v>30</v>
      </c>
      <c r="AA4964" t="s">
        <v>30</v>
      </c>
      <c r="AB4964" t="e">
        <f>VLOOKUP(C4964,[1]Data!$C:$F,3,FALSE)</f>
        <v>#N/A</v>
      </c>
      <c r="AC4964" t="e">
        <f>VLOOKUP(C4964,[1]Data!$C:$F,5,FALSE)</f>
        <v>#N/A</v>
      </c>
      <c r="AD4964" t="e">
        <f>VLOOKUP(C4964,[1]Data!$C:$F,4,FALSE)</f>
        <v>#N/A</v>
      </c>
      <c r="AE4964" t="e">
        <f t="shared" si="231"/>
        <v>#N/A</v>
      </c>
      <c r="AF4964" t="e">
        <f t="shared" si="232"/>
        <v>#N/A</v>
      </c>
      <c r="AG4964" t="e">
        <f t="shared" si="233"/>
        <v>#N/A</v>
      </c>
    </row>
    <row r="4965" spans="1:33" hidden="1" x14ac:dyDescent="0.25">
      <c r="A4965">
        <v>6354</v>
      </c>
      <c r="B4965">
        <v>1032</v>
      </c>
      <c r="C4965" t="s">
        <v>14374</v>
      </c>
      <c r="D4965" t="s">
        <v>14373</v>
      </c>
      <c r="E4965" t="s">
        <v>14373</v>
      </c>
      <c r="F4965" t="s">
        <v>14374</v>
      </c>
      <c r="G4965" t="s">
        <v>14375</v>
      </c>
      <c r="H4965" t="s">
        <v>795</v>
      </c>
      <c r="I4965">
        <v>1</v>
      </c>
      <c r="J4965">
        <v>1</v>
      </c>
      <c r="K4965" s="1">
        <v>43337</v>
      </c>
      <c r="L4965" s="1">
        <v>43337</v>
      </c>
      <c r="M4965" t="s">
        <v>30</v>
      </c>
      <c r="N4965" t="s">
        <v>30</v>
      </c>
      <c r="O4965" s="1">
        <v>43337</v>
      </c>
      <c r="P4965" s="1">
        <v>43337</v>
      </c>
      <c r="Q4965" t="s">
        <v>795</v>
      </c>
      <c r="R4965" t="s">
        <v>795</v>
      </c>
      <c r="S4965" t="s">
        <v>30</v>
      </c>
      <c r="T4965" t="s">
        <v>30</v>
      </c>
      <c r="U4965" t="s">
        <v>30</v>
      </c>
      <c r="V4965">
        <v>0</v>
      </c>
      <c r="W4965" t="s">
        <v>30</v>
      </c>
      <c r="X4965" t="s">
        <v>12011</v>
      </c>
      <c r="Y4965" s="2">
        <v>43337.171022453702</v>
      </c>
      <c r="Z4965" t="s">
        <v>30</v>
      </c>
      <c r="AA4965" t="s">
        <v>30</v>
      </c>
      <c r="AB4965" t="e">
        <f>VLOOKUP(C4965,[1]Data!$C:$F,3,FALSE)</f>
        <v>#N/A</v>
      </c>
      <c r="AC4965" t="e">
        <f>VLOOKUP(C4965,[1]Data!$C:$F,5,FALSE)</f>
        <v>#N/A</v>
      </c>
      <c r="AD4965" t="e">
        <f>VLOOKUP(C4965,[1]Data!$C:$F,4,FALSE)</f>
        <v>#N/A</v>
      </c>
      <c r="AE4965" t="e">
        <f t="shared" si="231"/>
        <v>#N/A</v>
      </c>
      <c r="AF4965" t="e">
        <f t="shared" si="232"/>
        <v>#N/A</v>
      </c>
      <c r="AG4965" t="e">
        <f t="shared" si="233"/>
        <v>#N/A</v>
      </c>
    </row>
    <row r="4966" spans="1:33" hidden="1" x14ac:dyDescent="0.25">
      <c r="A4966">
        <v>6355</v>
      </c>
      <c r="B4966">
        <v>1032</v>
      </c>
      <c r="C4966" t="s">
        <v>14377</v>
      </c>
      <c r="D4966" t="s">
        <v>14376</v>
      </c>
      <c r="E4966" t="s">
        <v>14376</v>
      </c>
      <c r="F4966" t="s">
        <v>14377</v>
      </c>
      <c r="G4966" t="s">
        <v>14378</v>
      </c>
      <c r="H4966" t="s">
        <v>795</v>
      </c>
      <c r="I4966">
        <v>1</v>
      </c>
      <c r="J4966">
        <v>1</v>
      </c>
      <c r="K4966" s="1">
        <v>43337</v>
      </c>
      <c r="L4966" s="1">
        <v>43337</v>
      </c>
      <c r="M4966" t="s">
        <v>30</v>
      </c>
      <c r="N4966" t="s">
        <v>30</v>
      </c>
      <c r="O4966" s="1">
        <v>43337</v>
      </c>
      <c r="P4966" s="1">
        <v>43337</v>
      </c>
      <c r="Q4966" t="s">
        <v>795</v>
      </c>
      <c r="R4966" t="s">
        <v>795</v>
      </c>
      <c r="S4966" t="s">
        <v>30</v>
      </c>
      <c r="T4966" t="s">
        <v>30</v>
      </c>
      <c r="U4966" t="s">
        <v>30</v>
      </c>
      <c r="V4966">
        <v>0</v>
      </c>
      <c r="W4966" t="s">
        <v>30</v>
      </c>
      <c r="X4966" t="s">
        <v>12011</v>
      </c>
      <c r="Y4966" s="2">
        <v>43337.171022453702</v>
      </c>
      <c r="Z4966" t="s">
        <v>30</v>
      </c>
      <c r="AA4966" t="s">
        <v>30</v>
      </c>
      <c r="AB4966" t="e">
        <f>VLOOKUP(C4966,[1]Data!$C:$F,3,FALSE)</f>
        <v>#N/A</v>
      </c>
      <c r="AC4966" t="e">
        <f>VLOOKUP(C4966,[1]Data!$C:$F,5,FALSE)</f>
        <v>#N/A</v>
      </c>
      <c r="AD4966" t="e">
        <f>VLOOKUP(C4966,[1]Data!$C:$F,4,FALSE)</f>
        <v>#N/A</v>
      </c>
      <c r="AE4966" t="e">
        <f t="shared" si="231"/>
        <v>#N/A</v>
      </c>
      <c r="AF4966" t="e">
        <f t="shared" si="232"/>
        <v>#N/A</v>
      </c>
      <c r="AG4966" t="e">
        <f t="shared" si="233"/>
        <v>#N/A</v>
      </c>
    </row>
    <row r="4967" spans="1:33" hidden="1" x14ac:dyDescent="0.25">
      <c r="A4967">
        <v>6356</v>
      </c>
      <c r="B4967">
        <v>1032</v>
      </c>
      <c r="C4967" t="s">
        <v>14380</v>
      </c>
      <c r="D4967" t="s">
        <v>14379</v>
      </c>
      <c r="E4967" t="s">
        <v>14379</v>
      </c>
      <c r="F4967" t="s">
        <v>14380</v>
      </c>
      <c r="G4967" t="s">
        <v>14381</v>
      </c>
      <c r="H4967" t="s">
        <v>795</v>
      </c>
      <c r="I4967">
        <v>1</v>
      </c>
      <c r="J4967">
        <v>1</v>
      </c>
      <c r="K4967" s="1">
        <v>43337</v>
      </c>
      <c r="L4967" s="1">
        <v>43337</v>
      </c>
      <c r="M4967" t="s">
        <v>30</v>
      </c>
      <c r="N4967" t="s">
        <v>30</v>
      </c>
      <c r="O4967" s="1">
        <v>43337</v>
      </c>
      <c r="P4967" s="1">
        <v>43337</v>
      </c>
      <c r="Q4967" t="s">
        <v>795</v>
      </c>
      <c r="R4967" t="s">
        <v>795</v>
      </c>
      <c r="S4967" t="s">
        <v>30</v>
      </c>
      <c r="T4967" t="s">
        <v>30</v>
      </c>
      <c r="U4967" t="s">
        <v>30</v>
      </c>
      <c r="V4967">
        <v>0</v>
      </c>
      <c r="W4967" t="s">
        <v>30</v>
      </c>
      <c r="X4967" t="s">
        <v>12011</v>
      </c>
      <c r="Y4967" s="2">
        <v>43337.171022453702</v>
      </c>
      <c r="Z4967" t="s">
        <v>30</v>
      </c>
      <c r="AA4967" t="s">
        <v>30</v>
      </c>
      <c r="AB4967" t="e">
        <f>VLOOKUP(C4967,[1]Data!$C:$F,3,FALSE)</f>
        <v>#N/A</v>
      </c>
      <c r="AC4967" t="e">
        <f>VLOOKUP(C4967,[1]Data!$C:$F,5,FALSE)</f>
        <v>#N/A</v>
      </c>
      <c r="AD4967" t="e">
        <f>VLOOKUP(C4967,[1]Data!$C:$F,4,FALSE)</f>
        <v>#N/A</v>
      </c>
      <c r="AE4967" t="e">
        <f t="shared" si="231"/>
        <v>#N/A</v>
      </c>
      <c r="AF4967" t="e">
        <f t="shared" si="232"/>
        <v>#N/A</v>
      </c>
      <c r="AG4967" t="e">
        <f t="shared" si="233"/>
        <v>#N/A</v>
      </c>
    </row>
    <row r="4968" spans="1:33" hidden="1" x14ac:dyDescent="0.25">
      <c r="A4968">
        <v>6357</v>
      </c>
      <c r="B4968">
        <v>1032</v>
      </c>
      <c r="C4968" t="s">
        <v>14383</v>
      </c>
      <c r="D4968" t="s">
        <v>14382</v>
      </c>
      <c r="E4968" t="s">
        <v>14382</v>
      </c>
      <c r="F4968" t="s">
        <v>14383</v>
      </c>
      <c r="G4968" t="s">
        <v>14384</v>
      </c>
      <c r="H4968" t="s">
        <v>795</v>
      </c>
      <c r="I4968">
        <v>1</v>
      </c>
      <c r="J4968">
        <v>1</v>
      </c>
      <c r="K4968" s="1">
        <v>43337</v>
      </c>
      <c r="L4968" s="1">
        <v>43337</v>
      </c>
      <c r="M4968" t="s">
        <v>30</v>
      </c>
      <c r="N4968" t="s">
        <v>30</v>
      </c>
      <c r="O4968" s="1">
        <v>43337</v>
      </c>
      <c r="P4968" s="1">
        <v>43337</v>
      </c>
      <c r="Q4968" t="s">
        <v>795</v>
      </c>
      <c r="R4968" t="s">
        <v>795</v>
      </c>
      <c r="S4968" t="s">
        <v>30</v>
      </c>
      <c r="T4968" t="s">
        <v>30</v>
      </c>
      <c r="U4968" t="s">
        <v>30</v>
      </c>
      <c r="V4968">
        <v>0</v>
      </c>
      <c r="W4968" t="s">
        <v>30</v>
      </c>
      <c r="X4968" t="s">
        <v>12011</v>
      </c>
      <c r="Y4968" s="2">
        <v>43337.171022453702</v>
      </c>
      <c r="Z4968" t="s">
        <v>30</v>
      </c>
      <c r="AA4968" t="s">
        <v>30</v>
      </c>
      <c r="AB4968" t="e">
        <f>VLOOKUP(C4968,[1]Data!$C:$F,3,FALSE)</f>
        <v>#N/A</v>
      </c>
      <c r="AC4968" t="e">
        <f>VLOOKUP(C4968,[1]Data!$C:$F,5,FALSE)</f>
        <v>#N/A</v>
      </c>
      <c r="AD4968" t="e">
        <f>VLOOKUP(C4968,[1]Data!$C:$F,4,FALSE)</f>
        <v>#N/A</v>
      </c>
      <c r="AE4968" t="e">
        <f t="shared" si="231"/>
        <v>#N/A</v>
      </c>
      <c r="AF4968" t="e">
        <f t="shared" si="232"/>
        <v>#N/A</v>
      </c>
      <c r="AG4968" t="e">
        <f t="shared" si="233"/>
        <v>#N/A</v>
      </c>
    </row>
    <row r="4969" spans="1:33" hidden="1" x14ac:dyDescent="0.25">
      <c r="A4969">
        <v>6358</v>
      </c>
      <c r="B4969">
        <v>1032</v>
      </c>
      <c r="C4969" t="s">
        <v>14386</v>
      </c>
      <c r="D4969" t="s">
        <v>14385</v>
      </c>
      <c r="E4969" t="s">
        <v>14385</v>
      </c>
      <c r="F4969" t="s">
        <v>14386</v>
      </c>
      <c r="G4969" t="s">
        <v>14387</v>
      </c>
      <c r="H4969" t="s">
        <v>795</v>
      </c>
      <c r="I4969">
        <v>1</v>
      </c>
      <c r="J4969">
        <v>1</v>
      </c>
      <c r="K4969" s="1">
        <v>43337</v>
      </c>
      <c r="L4969" s="1">
        <v>43337</v>
      </c>
      <c r="M4969" t="s">
        <v>30</v>
      </c>
      <c r="N4969" t="s">
        <v>30</v>
      </c>
      <c r="O4969" s="1">
        <v>43337</v>
      </c>
      <c r="P4969" s="1">
        <v>43337</v>
      </c>
      <c r="Q4969" t="s">
        <v>795</v>
      </c>
      <c r="R4969" t="s">
        <v>795</v>
      </c>
      <c r="S4969" t="s">
        <v>30</v>
      </c>
      <c r="T4969" t="s">
        <v>30</v>
      </c>
      <c r="U4969" t="s">
        <v>30</v>
      </c>
      <c r="V4969">
        <v>0</v>
      </c>
      <c r="W4969" t="s">
        <v>30</v>
      </c>
      <c r="X4969" t="s">
        <v>12011</v>
      </c>
      <c r="Y4969" s="2">
        <v>43337.171022453702</v>
      </c>
      <c r="Z4969" t="s">
        <v>30</v>
      </c>
      <c r="AA4969" t="s">
        <v>30</v>
      </c>
      <c r="AB4969" t="e">
        <f>VLOOKUP(C4969,[1]Data!$C:$F,3,FALSE)</f>
        <v>#N/A</v>
      </c>
      <c r="AC4969" t="e">
        <f>VLOOKUP(C4969,[1]Data!$C:$F,5,FALSE)</f>
        <v>#N/A</v>
      </c>
      <c r="AD4969" t="e">
        <f>VLOOKUP(C4969,[1]Data!$C:$F,4,FALSE)</f>
        <v>#N/A</v>
      </c>
      <c r="AE4969" t="e">
        <f t="shared" si="231"/>
        <v>#N/A</v>
      </c>
      <c r="AF4969" t="e">
        <f t="shared" si="232"/>
        <v>#N/A</v>
      </c>
      <c r="AG4969" t="e">
        <f t="shared" si="233"/>
        <v>#N/A</v>
      </c>
    </row>
    <row r="4970" spans="1:33" hidden="1" x14ac:dyDescent="0.25">
      <c r="A4970">
        <v>6359</v>
      </c>
      <c r="B4970">
        <v>1032</v>
      </c>
      <c r="C4970" t="s">
        <v>14389</v>
      </c>
      <c r="D4970" t="s">
        <v>14388</v>
      </c>
      <c r="E4970" t="s">
        <v>14388</v>
      </c>
      <c r="F4970" t="s">
        <v>14389</v>
      </c>
      <c r="G4970" t="s">
        <v>14390</v>
      </c>
      <c r="H4970" t="s">
        <v>795</v>
      </c>
      <c r="I4970">
        <v>1</v>
      </c>
      <c r="J4970">
        <v>1</v>
      </c>
      <c r="K4970" s="1">
        <v>43337</v>
      </c>
      <c r="L4970" s="1">
        <v>43337</v>
      </c>
      <c r="M4970" t="s">
        <v>30</v>
      </c>
      <c r="N4970" t="s">
        <v>30</v>
      </c>
      <c r="O4970" s="1">
        <v>43337</v>
      </c>
      <c r="P4970" s="1">
        <v>43337</v>
      </c>
      <c r="Q4970" t="s">
        <v>795</v>
      </c>
      <c r="R4970" t="s">
        <v>795</v>
      </c>
      <c r="S4970" t="s">
        <v>30</v>
      </c>
      <c r="T4970" t="s">
        <v>30</v>
      </c>
      <c r="U4970" t="s">
        <v>30</v>
      </c>
      <c r="V4970">
        <v>0</v>
      </c>
      <c r="W4970" t="s">
        <v>30</v>
      </c>
      <c r="X4970" t="s">
        <v>12011</v>
      </c>
      <c r="Y4970" s="2">
        <v>43337.171022453702</v>
      </c>
      <c r="Z4970" t="s">
        <v>30</v>
      </c>
      <c r="AA4970" t="s">
        <v>30</v>
      </c>
      <c r="AB4970" t="e">
        <f>VLOOKUP(C4970,[1]Data!$C:$F,3,FALSE)</f>
        <v>#N/A</v>
      </c>
      <c r="AC4970" t="e">
        <f>VLOOKUP(C4970,[1]Data!$C:$F,5,FALSE)</f>
        <v>#N/A</v>
      </c>
      <c r="AD4970" t="e">
        <f>VLOOKUP(C4970,[1]Data!$C:$F,4,FALSE)</f>
        <v>#N/A</v>
      </c>
      <c r="AE4970" t="e">
        <f t="shared" si="231"/>
        <v>#N/A</v>
      </c>
      <c r="AF4970" t="e">
        <f t="shared" si="232"/>
        <v>#N/A</v>
      </c>
      <c r="AG4970" t="e">
        <f t="shared" si="233"/>
        <v>#N/A</v>
      </c>
    </row>
    <row r="4971" spans="1:33" hidden="1" x14ac:dyDescent="0.25">
      <c r="A4971">
        <v>6360</v>
      </c>
      <c r="B4971">
        <v>1032</v>
      </c>
      <c r="C4971" t="s">
        <v>14392</v>
      </c>
      <c r="D4971" t="s">
        <v>14391</v>
      </c>
      <c r="E4971" t="s">
        <v>14391</v>
      </c>
      <c r="F4971" t="s">
        <v>14392</v>
      </c>
      <c r="G4971" t="s">
        <v>14393</v>
      </c>
      <c r="H4971" t="s">
        <v>795</v>
      </c>
      <c r="I4971">
        <v>1</v>
      </c>
      <c r="J4971">
        <v>1</v>
      </c>
      <c r="K4971" s="1">
        <v>43337</v>
      </c>
      <c r="L4971" s="1">
        <v>43337</v>
      </c>
      <c r="M4971" t="s">
        <v>30</v>
      </c>
      <c r="N4971" t="s">
        <v>30</v>
      </c>
      <c r="O4971" s="1">
        <v>43337</v>
      </c>
      <c r="P4971" s="1">
        <v>43337</v>
      </c>
      <c r="Q4971" t="s">
        <v>795</v>
      </c>
      <c r="R4971" t="s">
        <v>795</v>
      </c>
      <c r="S4971" t="s">
        <v>30</v>
      </c>
      <c r="T4971" t="s">
        <v>30</v>
      </c>
      <c r="U4971" t="s">
        <v>30</v>
      </c>
      <c r="V4971">
        <v>0</v>
      </c>
      <c r="W4971" t="s">
        <v>30</v>
      </c>
      <c r="X4971" t="s">
        <v>12011</v>
      </c>
      <c r="Y4971" s="2">
        <v>43337.171022453702</v>
      </c>
      <c r="Z4971" t="s">
        <v>30</v>
      </c>
      <c r="AA4971" t="s">
        <v>30</v>
      </c>
      <c r="AB4971" t="e">
        <f>VLOOKUP(C4971,[1]Data!$C:$F,3,FALSE)</f>
        <v>#N/A</v>
      </c>
      <c r="AC4971" t="e">
        <f>VLOOKUP(C4971,[1]Data!$C:$F,5,FALSE)</f>
        <v>#N/A</v>
      </c>
      <c r="AD4971" t="e">
        <f>VLOOKUP(C4971,[1]Data!$C:$F,4,FALSE)</f>
        <v>#N/A</v>
      </c>
      <c r="AE4971" t="e">
        <f t="shared" si="231"/>
        <v>#N/A</v>
      </c>
      <c r="AF4971" t="e">
        <f t="shared" si="232"/>
        <v>#N/A</v>
      </c>
      <c r="AG4971" t="e">
        <f t="shared" si="233"/>
        <v>#N/A</v>
      </c>
    </row>
    <row r="4972" spans="1:33" hidden="1" x14ac:dyDescent="0.25">
      <c r="A4972">
        <v>6361</v>
      </c>
      <c r="B4972">
        <v>1032</v>
      </c>
      <c r="C4972" t="s">
        <v>14395</v>
      </c>
      <c r="D4972" t="s">
        <v>14394</v>
      </c>
      <c r="E4972" t="s">
        <v>14394</v>
      </c>
      <c r="F4972" t="s">
        <v>14395</v>
      </c>
      <c r="G4972" t="s">
        <v>14396</v>
      </c>
      <c r="H4972" t="s">
        <v>795</v>
      </c>
      <c r="I4972">
        <v>1</v>
      </c>
      <c r="J4972">
        <v>1</v>
      </c>
      <c r="K4972" s="1">
        <v>43337</v>
      </c>
      <c r="L4972" s="1">
        <v>43337</v>
      </c>
      <c r="M4972" t="s">
        <v>30</v>
      </c>
      <c r="N4972" t="s">
        <v>30</v>
      </c>
      <c r="O4972" s="1">
        <v>43337</v>
      </c>
      <c r="P4972" s="1">
        <v>43337</v>
      </c>
      <c r="Q4972" t="s">
        <v>795</v>
      </c>
      <c r="R4972" t="s">
        <v>795</v>
      </c>
      <c r="S4972" t="s">
        <v>30</v>
      </c>
      <c r="T4972" t="s">
        <v>30</v>
      </c>
      <c r="U4972" t="s">
        <v>30</v>
      </c>
      <c r="V4972">
        <v>0</v>
      </c>
      <c r="W4972" t="s">
        <v>30</v>
      </c>
      <c r="X4972" t="s">
        <v>12011</v>
      </c>
      <c r="Y4972" s="2">
        <v>43337.171022453702</v>
      </c>
      <c r="Z4972" t="s">
        <v>30</v>
      </c>
      <c r="AA4972" t="s">
        <v>30</v>
      </c>
      <c r="AB4972" t="e">
        <f>VLOOKUP(C4972,[1]Data!$C:$F,3,FALSE)</f>
        <v>#N/A</v>
      </c>
      <c r="AC4972" t="e">
        <f>VLOOKUP(C4972,[1]Data!$C:$F,5,FALSE)</f>
        <v>#N/A</v>
      </c>
      <c r="AD4972" t="e">
        <f>VLOOKUP(C4972,[1]Data!$C:$F,4,FALSE)</f>
        <v>#N/A</v>
      </c>
      <c r="AE4972" t="e">
        <f t="shared" si="231"/>
        <v>#N/A</v>
      </c>
      <c r="AF4972" t="e">
        <f t="shared" si="232"/>
        <v>#N/A</v>
      </c>
      <c r="AG4972" t="e">
        <f t="shared" si="233"/>
        <v>#N/A</v>
      </c>
    </row>
    <row r="4973" spans="1:33" hidden="1" x14ac:dyDescent="0.25">
      <c r="A4973">
        <v>6362</v>
      </c>
      <c r="B4973">
        <v>479</v>
      </c>
      <c r="C4973" t="s">
        <v>14398</v>
      </c>
      <c r="D4973" t="s">
        <v>14397</v>
      </c>
      <c r="E4973" t="s">
        <v>14397</v>
      </c>
      <c r="F4973" t="s">
        <v>14398</v>
      </c>
      <c r="G4973" t="s">
        <v>14399</v>
      </c>
      <c r="H4973" t="s">
        <v>5961</v>
      </c>
      <c r="I4973">
        <v>1</v>
      </c>
      <c r="J4973">
        <v>1</v>
      </c>
      <c r="K4973" s="1">
        <v>43337</v>
      </c>
      <c r="L4973" s="1">
        <v>43337</v>
      </c>
      <c r="M4973" t="s">
        <v>30</v>
      </c>
      <c r="N4973" t="s">
        <v>30</v>
      </c>
      <c r="O4973" s="1">
        <v>43337</v>
      </c>
      <c r="P4973" s="1">
        <v>43337</v>
      </c>
      <c r="Q4973" t="s">
        <v>795</v>
      </c>
      <c r="R4973" t="s">
        <v>795</v>
      </c>
      <c r="S4973" t="s">
        <v>30</v>
      </c>
      <c r="T4973" t="s">
        <v>30</v>
      </c>
      <c r="U4973" t="s">
        <v>30</v>
      </c>
      <c r="V4973">
        <v>0</v>
      </c>
      <c r="W4973" t="s">
        <v>30</v>
      </c>
      <c r="X4973" t="s">
        <v>12011</v>
      </c>
      <c r="Y4973" s="2">
        <v>43337.171022453702</v>
      </c>
      <c r="Z4973" t="s">
        <v>30</v>
      </c>
      <c r="AA4973" t="s">
        <v>30</v>
      </c>
      <c r="AB4973" t="e">
        <f>VLOOKUP(C4973,[1]Data!$C:$F,3,FALSE)</f>
        <v>#N/A</v>
      </c>
      <c r="AC4973" t="e">
        <f>VLOOKUP(C4973,[1]Data!$C:$F,5,FALSE)</f>
        <v>#N/A</v>
      </c>
      <c r="AD4973" t="e">
        <f>VLOOKUP(C4973,[1]Data!$C:$F,4,FALSE)</f>
        <v>#N/A</v>
      </c>
      <c r="AE4973" t="e">
        <f t="shared" si="231"/>
        <v>#N/A</v>
      </c>
      <c r="AF4973" t="e">
        <f t="shared" si="232"/>
        <v>#N/A</v>
      </c>
      <c r="AG4973" t="e">
        <f t="shared" si="233"/>
        <v>#N/A</v>
      </c>
    </row>
    <row r="4974" spans="1:33" hidden="1" x14ac:dyDescent="0.25">
      <c r="A4974">
        <v>6363</v>
      </c>
      <c r="B4974">
        <v>486</v>
      </c>
      <c r="C4974" t="s">
        <v>10131</v>
      </c>
      <c r="D4974" t="s">
        <v>14400</v>
      </c>
      <c r="E4974" t="s">
        <v>14400</v>
      </c>
      <c r="F4974" t="s">
        <v>10131</v>
      </c>
      <c r="G4974" t="s">
        <v>10132</v>
      </c>
      <c r="H4974" t="s">
        <v>5961</v>
      </c>
      <c r="I4974">
        <v>1</v>
      </c>
      <c r="J4974">
        <v>1</v>
      </c>
      <c r="K4974" s="1">
        <v>43337</v>
      </c>
      <c r="L4974" s="1">
        <v>43337</v>
      </c>
      <c r="M4974" t="s">
        <v>30</v>
      </c>
      <c r="N4974" t="s">
        <v>30</v>
      </c>
      <c r="O4974" s="1">
        <v>43337</v>
      </c>
      <c r="P4974" s="1">
        <v>43337</v>
      </c>
      <c r="Q4974" t="s">
        <v>795</v>
      </c>
      <c r="R4974" t="s">
        <v>795</v>
      </c>
      <c r="S4974" t="s">
        <v>30</v>
      </c>
      <c r="T4974" t="s">
        <v>30</v>
      </c>
      <c r="U4974" t="s">
        <v>30</v>
      </c>
      <c r="V4974">
        <v>0</v>
      </c>
      <c r="W4974" t="s">
        <v>30</v>
      </c>
      <c r="X4974" t="s">
        <v>12011</v>
      </c>
      <c r="Y4974" s="2">
        <v>43337.171022453702</v>
      </c>
      <c r="Z4974" t="s">
        <v>30</v>
      </c>
      <c r="AA4974" t="s">
        <v>30</v>
      </c>
      <c r="AB4974" t="e">
        <f>VLOOKUP(C4974,[1]Data!$C:$F,3,FALSE)</f>
        <v>#N/A</v>
      </c>
      <c r="AC4974" t="e">
        <f>VLOOKUP(C4974,[1]Data!$C:$F,5,FALSE)</f>
        <v>#N/A</v>
      </c>
      <c r="AD4974" t="e">
        <f>VLOOKUP(C4974,[1]Data!$C:$F,4,FALSE)</f>
        <v>#N/A</v>
      </c>
      <c r="AE4974" t="e">
        <f t="shared" si="231"/>
        <v>#N/A</v>
      </c>
      <c r="AF4974" t="e">
        <f t="shared" si="232"/>
        <v>#N/A</v>
      </c>
      <c r="AG4974" t="e">
        <f t="shared" si="233"/>
        <v>#N/A</v>
      </c>
    </row>
    <row r="4975" spans="1:33" hidden="1" x14ac:dyDescent="0.25">
      <c r="A4975">
        <v>6364</v>
      </c>
      <c r="B4975">
        <v>1033</v>
      </c>
      <c r="C4975" t="s">
        <v>14402</v>
      </c>
      <c r="D4975" t="s">
        <v>14401</v>
      </c>
      <c r="E4975" t="s">
        <v>14401</v>
      </c>
      <c r="F4975" t="s">
        <v>14402</v>
      </c>
      <c r="G4975" t="s">
        <v>14403</v>
      </c>
      <c r="H4975" t="s">
        <v>5961</v>
      </c>
      <c r="I4975">
        <v>1</v>
      </c>
      <c r="J4975">
        <v>1</v>
      </c>
      <c r="K4975" s="1">
        <v>43337</v>
      </c>
      <c r="L4975" s="1">
        <v>43337</v>
      </c>
      <c r="M4975" t="s">
        <v>30</v>
      </c>
      <c r="N4975" t="s">
        <v>30</v>
      </c>
      <c r="O4975" s="1">
        <v>43337</v>
      </c>
      <c r="P4975" s="1">
        <v>43337</v>
      </c>
      <c r="Q4975" t="s">
        <v>795</v>
      </c>
      <c r="R4975" t="s">
        <v>795</v>
      </c>
      <c r="S4975" t="s">
        <v>30</v>
      </c>
      <c r="T4975" t="s">
        <v>30</v>
      </c>
      <c r="U4975" t="s">
        <v>30</v>
      </c>
      <c r="V4975">
        <v>0</v>
      </c>
      <c r="W4975" t="s">
        <v>30</v>
      </c>
      <c r="X4975" t="s">
        <v>12011</v>
      </c>
      <c r="Y4975" s="2">
        <v>43337.171022453702</v>
      </c>
      <c r="Z4975" t="s">
        <v>30</v>
      </c>
      <c r="AA4975" t="s">
        <v>30</v>
      </c>
      <c r="AB4975" t="e">
        <f>VLOOKUP(C4975,[1]Data!$C:$F,3,FALSE)</f>
        <v>#N/A</v>
      </c>
      <c r="AC4975" t="e">
        <f>VLOOKUP(C4975,[1]Data!$C:$F,5,FALSE)</f>
        <v>#N/A</v>
      </c>
      <c r="AD4975" t="e">
        <f>VLOOKUP(C4975,[1]Data!$C:$F,4,FALSE)</f>
        <v>#N/A</v>
      </c>
      <c r="AE4975" t="e">
        <f t="shared" si="231"/>
        <v>#N/A</v>
      </c>
      <c r="AF4975" t="e">
        <f t="shared" si="232"/>
        <v>#N/A</v>
      </c>
      <c r="AG4975" t="e">
        <f t="shared" si="233"/>
        <v>#N/A</v>
      </c>
    </row>
    <row r="4976" spans="1:33" hidden="1" x14ac:dyDescent="0.25">
      <c r="A4976">
        <v>6365</v>
      </c>
      <c r="B4976">
        <v>114</v>
      </c>
      <c r="C4976" t="s">
        <v>14404</v>
      </c>
      <c r="D4976" t="s">
        <v>1584</v>
      </c>
      <c r="E4976" t="s">
        <v>1584</v>
      </c>
      <c r="F4976" t="s">
        <v>14404</v>
      </c>
      <c r="G4976" t="s">
        <v>14405</v>
      </c>
      <c r="H4976" t="s">
        <v>14406</v>
      </c>
      <c r="I4976">
        <v>1</v>
      </c>
      <c r="J4976">
        <v>1</v>
      </c>
      <c r="K4976" s="1">
        <v>43337</v>
      </c>
      <c r="L4976" s="1">
        <v>43337</v>
      </c>
      <c r="M4976" t="s">
        <v>30</v>
      </c>
      <c r="N4976" t="s">
        <v>30</v>
      </c>
      <c r="O4976" s="1">
        <v>43337</v>
      </c>
      <c r="P4976" s="1">
        <v>43337</v>
      </c>
      <c r="Q4976" t="s">
        <v>795</v>
      </c>
      <c r="R4976" t="s">
        <v>795</v>
      </c>
      <c r="S4976" t="s">
        <v>30</v>
      </c>
      <c r="T4976" t="s">
        <v>30</v>
      </c>
      <c r="U4976" t="s">
        <v>30</v>
      </c>
      <c r="V4976">
        <v>0</v>
      </c>
      <c r="W4976" t="s">
        <v>30</v>
      </c>
      <c r="X4976" t="s">
        <v>12011</v>
      </c>
      <c r="Y4976" s="2">
        <v>43337.171022453702</v>
      </c>
      <c r="Z4976" t="s">
        <v>30</v>
      </c>
      <c r="AA4976" t="s">
        <v>30</v>
      </c>
      <c r="AB4976" t="e">
        <f>VLOOKUP(C4976,[1]Data!$C:$F,3,FALSE)</f>
        <v>#N/A</v>
      </c>
      <c r="AC4976" t="e">
        <f>VLOOKUP(C4976,[1]Data!$C:$F,5,FALSE)</f>
        <v>#N/A</v>
      </c>
      <c r="AD4976" t="e">
        <f>VLOOKUP(C4976,[1]Data!$C:$F,4,FALSE)</f>
        <v>#N/A</v>
      </c>
      <c r="AE4976" t="e">
        <f t="shared" si="231"/>
        <v>#N/A</v>
      </c>
      <c r="AF4976" t="e">
        <f t="shared" si="232"/>
        <v>#N/A</v>
      </c>
      <c r="AG4976" t="e">
        <f t="shared" si="233"/>
        <v>#N/A</v>
      </c>
    </row>
    <row r="4977" spans="1:33" hidden="1" x14ac:dyDescent="0.25">
      <c r="A4977">
        <v>6366</v>
      </c>
      <c r="B4977">
        <v>1037</v>
      </c>
      <c r="C4977" t="s">
        <v>14408</v>
      </c>
      <c r="D4977" t="s">
        <v>14407</v>
      </c>
      <c r="E4977" t="s">
        <v>14407</v>
      </c>
      <c r="F4977" t="s">
        <v>14408</v>
      </c>
      <c r="G4977" t="s">
        <v>14409</v>
      </c>
      <c r="H4977" t="s">
        <v>14406</v>
      </c>
      <c r="I4977">
        <v>1</v>
      </c>
      <c r="J4977">
        <v>1</v>
      </c>
      <c r="K4977" s="1">
        <v>43337</v>
      </c>
      <c r="L4977" s="1">
        <v>43337</v>
      </c>
      <c r="M4977" t="s">
        <v>30</v>
      </c>
      <c r="N4977" t="s">
        <v>30</v>
      </c>
      <c r="O4977" s="1">
        <v>43337</v>
      </c>
      <c r="P4977" s="1">
        <v>43337</v>
      </c>
      <c r="Q4977" t="s">
        <v>795</v>
      </c>
      <c r="R4977" t="s">
        <v>795</v>
      </c>
      <c r="S4977" t="s">
        <v>30</v>
      </c>
      <c r="T4977" t="s">
        <v>30</v>
      </c>
      <c r="U4977" t="s">
        <v>30</v>
      </c>
      <c r="V4977">
        <v>0</v>
      </c>
      <c r="W4977" t="s">
        <v>30</v>
      </c>
      <c r="X4977" t="s">
        <v>12011</v>
      </c>
      <c r="Y4977" s="2">
        <v>43337.171022453702</v>
      </c>
      <c r="Z4977" t="s">
        <v>30</v>
      </c>
      <c r="AA4977" t="s">
        <v>30</v>
      </c>
      <c r="AB4977" t="e">
        <f>VLOOKUP(C4977,[1]Data!$C:$F,3,FALSE)</f>
        <v>#N/A</v>
      </c>
      <c r="AC4977" t="e">
        <f>VLOOKUP(C4977,[1]Data!$C:$F,5,FALSE)</f>
        <v>#N/A</v>
      </c>
      <c r="AD4977" t="e">
        <f>VLOOKUP(C4977,[1]Data!$C:$F,4,FALSE)</f>
        <v>#N/A</v>
      </c>
      <c r="AE4977" t="e">
        <f t="shared" si="231"/>
        <v>#N/A</v>
      </c>
      <c r="AF4977" t="e">
        <f t="shared" si="232"/>
        <v>#N/A</v>
      </c>
      <c r="AG4977" t="e">
        <f t="shared" si="233"/>
        <v>#N/A</v>
      </c>
    </row>
    <row r="4978" spans="1:33" hidden="1" x14ac:dyDescent="0.25">
      <c r="A4978">
        <v>6367</v>
      </c>
      <c r="B4978">
        <v>1037</v>
      </c>
      <c r="C4978" t="s">
        <v>14411</v>
      </c>
      <c r="D4978" t="s">
        <v>14410</v>
      </c>
      <c r="E4978" t="s">
        <v>14410</v>
      </c>
      <c r="F4978" t="s">
        <v>14411</v>
      </c>
      <c r="G4978" t="s">
        <v>14412</v>
      </c>
      <c r="H4978" t="s">
        <v>14406</v>
      </c>
      <c r="I4978">
        <v>1</v>
      </c>
      <c r="J4978">
        <v>1</v>
      </c>
      <c r="K4978" s="1">
        <v>43337</v>
      </c>
      <c r="L4978" s="1">
        <v>43337</v>
      </c>
      <c r="M4978" t="s">
        <v>30</v>
      </c>
      <c r="N4978" t="s">
        <v>30</v>
      </c>
      <c r="O4978" s="1">
        <v>43337</v>
      </c>
      <c r="P4978" s="1">
        <v>43337</v>
      </c>
      <c r="Q4978" t="s">
        <v>795</v>
      </c>
      <c r="R4978" t="s">
        <v>795</v>
      </c>
      <c r="S4978" t="s">
        <v>30</v>
      </c>
      <c r="T4978" t="s">
        <v>30</v>
      </c>
      <c r="U4978" t="s">
        <v>30</v>
      </c>
      <c r="V4978">
        <v>0</v>
      </c>
      <c r="W4978" t="s">
        <v>30</v>
      </c>
      <c r="X4978" t="s">
        <v>12011</v>
      </c>
      <c r="Y4978" s="2">
        <v>43337.171022453702</v>
      </c>
      <c r="Z4978" t="s">
        <v>30</v>
      </c>
      <c r="AA4978" t="s">
        <v>30</v>
      </c>
      <c r="AB4978" t="e">
        <f>VLOOKUP(C4978,[1]Data!$C:$F,3,FALSE)</f>
        <v>#N/A</v>
      </c>
      <c r="AC4978" t="e">
        <f>VLOOKUP(C4978,[1]Data!$C:$F,5,FALSE)</f>
        <v>#N/A</v>
      </c>
      <c r="AD4978" t="e">
        <f>VLOOKUP(C4978,[1]Data!$C:$F,4,FALSE)</f>
        <v>#N/A</v>
      </c>
      <c r="AE4978" t="e">
        <f t="shared" si="231"/>
        <v>#N/A</v>
      </c>
      <c r="AF4978" t="e">
        <f t="shared" si="232"/>
        <v>#N/A</v>
      </c>
      <c r="AG4978" t="e">
        <f t="shared" si="233"/>
        <v>#N/A</v>
      </c>
    </row>
    <row r="4979" spans="1:33" hidden="1" x14ac:dyDescent="0.25">
      <c r="A4979">
        <v>6368</v>
      </c>
      <c r="B4979">
        <v>1037</v>
      </c>
      <c r="C4979" t="s">
        <v>14414</v>
      </c>
      <c r="D4979" t="s">
        <v>14413</v>
      </c>
      <c r="E4979" t="s">
        <v>14413</v>
      </c>
      <c r="F4979" t="s">
        <v>14414</v>
      </c>
      <c r="G4979" t="s">
        <v>14415</v>
      </c>
      <c r="H4979" t="s">
        <v>14406</v>
      </c>
      <c r="I4979">
        <v>1</v>
      </c>
      <c r="J4979">
        <v>1</v>
      </c>
      <c r="K4979" s="1">
        <v>43337</v>
      </c>
      <c r="L4979" s="1">
        <v>43337</v>
      </c>
      <c r="M4979" t="s">
        <v>30</v>
      </c>
      <c r="N4979" t="s">
        <v>30</v>
      </c>
      <c r="O4979" s="1">
        <v>43337</v>
      </c>
      <c r="P4979" s="1">
        <v>43337</v>
      </c>
      <c r="Q4979" t="s">
        <v>795</v>
      </c>
      <c r="R4979" t="s">
        <v>795</v>
      </c>
      <c r="S4979" t="s">
        <v>30</v>
      </c>
      <c r="T4979" t="s">
        <v>30</v>
      </c>
      <c r="U4979" t="s">
        <v>30</v>
      </c>
      <c r="V4979">
        <v>0</v>
      </c>
      <c r="W4979" t="s">
        <v>30</v>
      </c>
      <c r="X4979" t="s">
        <v>12011</v>
      </c>
      <c r="Y4979" s="2">
        <v>43337.171022453702</v>
      </c>
      <c r="Z4979" t="s">
        <v>30</v>
      </c>
      <c r="AA4979" t="s">
        <v>30</v>
      </c>
      <c r="AB4979" t="e">
        <f>VLOOKUP(C4979,[1]Data!$C:$F,3,FALSE)</f>
        <v>#N/A</v>
      </c>
      <c r="AC4979" t="e">
        <f>VLOOKUP(C4979,[1]Data!$C:$F,5,FALSE)</f>
        <v>#N/A</v>
      </c>
      <c r="AD4979" t="e">
        <f>VLOOKUP(C4979,[1]Data!$C:$F,4,FALSE)</f>
        <v>#N/A</v>
      </c>
      <c r="AE4979" t="e">
        <f t="shared" si="231"/>
        <v>#N/A</v>
      </c>
      <c r="AF4979" t="e">
        <f t="shared" si="232"/>
        <v>#N/A</v>
      </c>
      <c r="AG4979" t="e">
        <f t="shared" si="233"/>
        <v>#N/A</v>
      </c>
    </row>
    <row r="4980" spans="1:33" hidden="1" x14ac:dyDescent="0.25">
      <c r="A4980">
        <v>6369</v>
      </c>
      <c r="B4980">
        <v>1037</v>
      </c>
      <c r="C4980" t="s">
        <v>14417</v>
      </c>
      <c r="D4980" t="s">
        <v>14416</v>
      </c>
      <c r="E4980" t="s">
        <v>14416</v>
      </c>
      <c r="F4980" t="s">
        <v>14417</v>
      </c>
      <c r="G4980" t="s">
        <v>14418</v>
      </c>
      <c r="H4980" t="s">
        <v>14406</v>
      </c>
      <c r="I4980">
        <v>1</v>
      </c>
      <c r="J4980">
        <v>1</v>
      </c>
      <c r="K4980" s="1">
        <v>43337</v>
      </c>
      <c r="L4980" s="1">
        <v>43337</v>
      </c>
      <c r="M4980" t="s">
        <v>30</v>
      </c>
      <c r="N4980" t="s">
        <v>30</v>
      </c>
      <c r="O4980" s="1">
        <v>43337</v>
      </c>
      <c r="P4980" s="1">
        <v>43337</v>
      </c>
      <c r="Q4980" t="s">
        <v>795</v>
      </c>
      <c r="R4980" t="s">
        <v>795</v>
      </c>
      <c r="S4980" t="s">
        <v>30</v>
      </c>
      <c r="T4980" t="s">
        <v>30</v>
      </c>
      <c r="U4980" t="s">
        <v>30</v>
      </c>
      <c r="V4980">
        <v>0</v>
      </c>
      <c r="W4980" t="s">
        <v>30</v>
      </c>
      <c r="X4980" t="s">
        <v>12011</v>
      </c>
      <c r="Y4980" s="2">
        <v>43337.171022453702</v>
      </c>
      <c r="Z4980" t="s">
        <v>30</v>
      </c>
      <c r="AA4980" t="s">
        <v>30</v>
      </c>
      <c r="AB4980" t="e">
        <f>VLOOKUP(C4980,[1]Data!$C:$F,3,FALSE)</f>
        <v>#N/A</v>
      </c>
      <c r="AC4980" t="e">
        <f>VLOOKUP(C4980,[1]Data!$C:$F,5,FALSE)</f>
        <v>#N/A</v>
      </c>
      <c r="AD4980" t="e">
        <f>VLOOKUP(C4980,[1]Data!$C:$F,4,FALSE)</f>
        <v>#N/A</v>
      </c>
      <c r="AE4980" t="e">
        <f t="shared" si="231"/>
        <v>#N/A</v>
      </c>
      <c r="AF4980" t="e">
        <f t="shared" si="232"/>
        <v>#N/A</v>
      </c>
      <c r="AG4980" t="e">
        <f t="shared" si="233"/>
        <v>#N/A</v>
      </c>
    </row>
    <row r="4981" spans="1:33" hidden="1" x14ac:dyDescent="0.25">
      <c r="A4981">
        <v>6370</v>
      </c>
      <c r="B4981">
        <v>1037</v>
      </c>
      <c r="C4981" t="s">
        <v>14420</v>
      </c>
      <c r="D4981" t="s">
        <v>14419</v>
      </c>
      <c r="E4981" t="s">
        <v>14419</v>
      </c>
      <c r="F4981" t="s">
        <v>14420</v>
      </c>
      <c r="G4981" t="s">
        <v>14421</v>
      </c>
      <c r="H4981" t="s">
        <v>14406</v>
      </c>
      <c r="I4981">
        <v>1</v>
      </c>
      <c r="J4981">
        <v>1</v>
      </c>
      <c r="K4981" s="1">
        <v>43337</v>
      </c>
      <c r="L4981" s="1">
        <v>43337</v>
      </c>
      <c r="M4981" t="s">
        <v>30</v>
      </c>
      <c r="N4981" t="s">
        <v>30</v>
      </c>
      <c r="O4981" s="1">
        <v>43337</v>
      </c>
      <c r="P4981" s="1">
        <v>43337</v>
      </c>
      <c r="Q4981" t="s">
        <v>795</v>
      </c>
      <c r="R4981" t="s">
        <v>795</v>
      </c>
      <c r="S4981" t="s">
        <v>30</v>
      </c>
      <c r="T4981" t="s">
        <v>30</v>
      </c>
      <c r="U4981" t="s">
        <v>30</v>
      </c>
      <c r="V4981">
        <v>0</v>
      </c>
      <c r="W4981" t="s">
        <v>30</v>
      </c>
      <c r="X4981" t="s">
        <v>12011</v>
      </c>
      <c r="Y4981" s="2">
        <v>43337.171022453702</v>
      </c>
      <c r="Z4981" t="s">
        <v>30</v>
      </c>
      <c r="AA4981" t="s">
        <v>30</v>
      </c>
      <c r="AB4981" t="e">
        <f>VLOOKUP(C4981,[1]Data!$C:$F,3,FALSE)</f>
        <v>#N/A</v>
      </c>
      <c r="AC4981" t="e">
        <f>VLOOKUP(C4981,[1]Data!$C:$F,5,FALSE)</f>
        <v>#N/A</v>
      </c>
      <c r="AD4981" t="e">
        <f>VLOOKUP(C4981,[1]Data!$C:$F,4,FALSE)</f>
        <v>#N/A</v>
      </c>
      <c r="AE4981" t="e">
        <f t="shared" si="231"/>
        <v>#N/A</v>
      </c>
      <c r="AF4981" t="e">
        <f t="shared" si="232"/>
        <v>#N/A</v>
      </c>
      <c r="AG4981" t="e">
        <f t="shared" si="233"/>
        <v>#N/A</v>
      </c>
    </row>
    <row r="4982" spans="1:33" hidden="1" x14ac:dyDescent="0.25">
      <c r="A4982">
        <v>6371</v>
      </c>
      <c r="B4982">
        <v>1037</v>
      </c>
      <c r="C4982" t="s">
        <v>14423</v>
      </c>
      <c r="D4982" t="s">
        <v>14422</v>
      </c>
      <c r="E4982" t="s">
        <v>14422</v>
      </c>
      <c r="F4982" t="s">
        <v>14423</v>
      </c>
      <c r="G4982" t="s">
        <v>14424</v>
      </c>
      <c r="H4982" t="s">
        <v>14406</v>
      </c>
      <c r="I4982">
        <v>1</v>
      </c>
      <c r="J4982">
        <v>1</v>
      </c>
      <c r="K4982" s="1">
        <v>43337</v>
      </c>
      <c r="L4982" s="1">
        <v>43337</v>
      </c>
      <c r="M4982" t="s">
        <v>30</v>
      </c>
      <c r="N4982" t="s">
        <v>30</v>
      </c>
      <c r="O4982" s="1">
        <v>43337</v>
      </c>
      <c r="P4982" s="1">
        <v>43337</v>
      </c>
      <c r="Q4982" t="s">
        <v>795</v>
      </c>
      <c r="R4982" t="s">
        <v>795</v>
      </c>
      <c r="S4982" t="s">
        <v>30</v>
      </c>
      <c r="T4982" t="s">
        <v>30</v>
      </c>
      <c r="U4982" t="s">
        <v>30</v>
      </c>
      <c r="V4982">
        <v>0</v>
      </c>
      <c r="W4982" t="s">
        <v>30</v>
      </c>
      <c r="X4982" t="s">
        <v>12011</v>
      </c>
      <c r="Y4982" s="2">
        <v>43337.171022453702</v>
      </c>
      <c r="Z4982" t="s">
        <v>30</v>
      </c>
      <c r="AA4982" t="s">
        <v>30</v>
      </c>
      <c r="AB4982" t="e">
        <f>VLOOKUP(C4982,[1]Data!$C:$F,3,FALSE)</f>
        <v>#N/A</v>
      </c>
      <c r="AC4982" t="e">
        <f>VLOOKUP(C4982,[1]Data!$C:$F,5,FALSE)</f>
        <v>#N/A</v>
      </c>
      <c r="AD4982" t="e">
        <f>VLOOKUP(C4982,[1]Data!$C:$F,4,FALSE)</f>
        <v>#N/A</v>
      </c>
      <c r="AE4982" t="e">
        <f t="shared" si="231"/>
        <v>#N/A</v>
      </c>
      <c r="AF4982" t="e">
        <f t="shared" si="232"/>
        <v>#N/A</v>
      </c>
      <c r="AG4982" t="e">
        <f t="shared" si="233"/>
        <v>#N/A</v>
      </c>
    </row>
    <row r="4983" spans="1:33" hidden="1" x14ac:dyDescent="0.25">
      <c r="A4983">
        <v>6372</v>
      </c>
      <c r="B4983">
        <v>1037</v>
      </c>
      <c r="C4983" t="s">
        <v>14426</v>
      </c>
      <c r="D4983" t="s">
        <v>14425</v>
      </c>
      <c r="E4983" t="s">
        <v>14425</v>
      </c>
      <c r="F4983" t="s">
        <v>14426</v>
      </c>
      <c r="G4983" t="s">
        <v>14427</v>
      </c>
      <c r="H4983" t="s">
        <v>14406</v>
      </c>
      <c r="I4983">
        <v>1</v>
      </c>
      <c r="J4983">
        <v>1</v>
      </c>
      <c r="K4983" s="1">
        <v>43337</v>
      </c>
      <c r="L4983" s="1">
        <v>43337</v>
      </c>
      <c r="M4983" t="s">
        <v>30</v>
      </c>
      <c r="N4983" t="s">
        <v>30</v>
      </c>
      <c r="O4983" s="1">
        <v>43337</v>
      </c>
      <c r="P4983" s="1">
        <v>43337</v>
      </c>
      <c r="Q4983" t="s">
        <v>795</v>
      </c>
      <c r="R4983" t="s">
        <v>795</v>
      </c>
      <c r="S4983" t="s">
        <v>30</v>
      </c>
      <c r="T4983" t="s">
        <v>30</v>
      </c>
      <c r="U4983" t="s">
        <v>30</v>
      </c>
      <c r="V4983">
        <v>0</v>
      </c>
      <c r="W4983" t="s">
        <v>30</v>
      </c>
      <c r="X4983" t="s">
        <v>12011</v>
      </c>
      <c r="Y4983" s="2">
        <v>43337.171022453702</v>
      </c>
      <c r="Z4983" t="s">
        <v>30</v>
      </c>
      <c r="AA4983" t="s">
        <v>30</v>
      </c>
      <c r="AB4983" t="e">
        <f>VLOOKUP(C4983,[1]Data!$C:$F,3,FALSE)</f>
        <v>#N/A</v>
      </c>
      <c r="AC4983" t="e">
        <f>VLOOKUP(C4983,[1]Data!$C:$F,5,FALSE)</f>
        <v>#N/A</v>
      </c>
      <c r="AD4983" t="e">
        <f>VLOOKUP(C4983,[1]Data!$C:$F,4,FALSE)</f>
        <v>#N/A</v>
      </c>
      <c r="AE4983" t="e">
        <f t="shared" si="231"/>
        <v>#N/A</v>
      </c>
      <c r="AF4983" t="e">
        <f t="shared" si="232"/>
        <v>#N/A</v>
      </c>
      <c r="AG4983" t="e">
        <f t="shared" si="233"/>
        <v>#N/A</v>
      </c>
    </row>
    <row r="4984" spans="1:33" hidden="1" x14ac:dyDescent="0.25">
      <c r="A4984">
        <v>6373</v>
      </c>
      <c r="B4984">
        <v>1037</v>
      </c>
      <c r="C4984" t="s">
        <v>14429</v>
      </c>
      <c r="D4984" t="s">
        <v>14428</v>
      </c>
      <c r="E4984" t="s">
        <v>14428</v>
      </c>
      <c r="F4984" t="s">
        <v>14429</v>
      </c>
      <c r="G4984" t="s">
        <v>14430</v>
      </c>
      <c r="H4984" t="s">
        <v>14406</v>
      </c>
      <c r="I4984">
        <v>1</v>
      </c>
      <c r="J4984">
        <v>1</v>
      </c>
      <c r="K4984" s="1">
        <v>43337</v>
      </c>
      <c r="L4984" s="1">
        <v>43337</v>
      </c>
      <c r="M4984" t="s">
        <v>30</v>
      </c>
      <c r="N4984" t="s">
        <v>30</v>
      </c>
      <c r="O4984" s="1">
        <v>43337</v>
      </c>
      <c r="P4984" s="1">
        <v>43337</v>
      </c>
      <c r="Q4984" t="s">
        <v>795</v>
      </c>
      <c r="R4984" t="s">
        <v>795</v>
      </c>
      <c r="S4984" t="s">
        <v>30</v>
      </c>
      <c r="T4984" t="s">
        <v>30</v>
      </c>
      <c r="U4984" t="s">
        <v>30</v>
      </c>
      <c r="V4984">
        <v>0</v>
      </c>
      <c r="W4984" t="s">
        <v>30</v>
      </c>
      <c r="X4984" t="s">
        <v>12011</v>
      </c>
      <c r="Y4984" s="2">
        <v>43337.171022453702</v>
      </c>
      <c r="Z4984" t="s">
        <v>30</v>
      </c>
      <c r="AA4984" t="s">
        <v>30</v>
      </c>
      <c r="AB4984" t="e">
        <f>VLOOKUP(C4984,[1]Data!$C:$F,3,FALSE)</f>
        <v>#N/A</v>
      </c>
      <c r="AC4984" t="e">
        <f>VLOOKUP(C4984,[1]Data!$C:$F,5,FALSE)</f>
        <v>#N/A</v>
      </c>
      <c r="AD4984" t="e">
        <f>VLOOKUP(C4984,[1]Data!$C:$F,4,FALSE)</f>
        <v>#N/A</v>
      </c>
      <c r="AE4984" t="e">
        <f t="shared" si="231"/>
        <v>#N/A</v>
      </c>
      <c r="AF4984" t="e">
        <f t="shared" si="232"/>
        <v>#N/A</v>
      </c>
      <c r="AG4984" t="e">
        <f t="shared" si="233"/>
        <v>#N/A</v>
      </c>
    </row>
    <row r="4985" spans="1:33" hidden="1" x14ac:dyDescent="0.25">
      <c r="A4985">
        <v>6374</v>
      </c>
      <c r="B4985">
        <v>1037</v>
      </c>
      <c r="C4985" t="s">
        <v>14432</v>
      </c>
      <c r="D4985" t="s">
        <v>14431</v>
      </c>
      <c r="E4985" t="s">
        <v>14431</v>
      </c>
      <c r="F4985" t="s">
        <v>14432</v>
      </c>
      <c r="G4985" t="s">
        <v>14433</v>
      </c>
      <c r="H4985" t="s">
        <v>14406</v>
      </c>
      <c r="I4985">
        <v>1</v>
      </c>
      <c r="J4985">
        <v>1</v>
      </c>
      <c r="K4985" s="1">
        <v>43337</v>
      </c>
      <c r="L4985" s="1">
        <v>43337</v>
      </c>
      <c r="M4985" t="s">
        <v>30</v>
      </c>
      <c r="N4985" t="s">
        <v>30</v>
      </c>
      <c r="O4985" s="1">
        <v>43337</v>
      </c>
      <c r="P4985" s="1">
        <v>43337</v>
      </c>
      <c r="Q4985" t="s">
        <v>795</v>
      </c>
      <c r="R4985" t="s">
        <v>795</v>
      </c>
      <c r="S4985" t="s">
        <v>30</v>
      </c>
      <c r="T4985" t="s">
        <v>30</v>
      </c>
      <c r="U4985" t="s">
        <v>30</v>
      </c>
      <c r="V4985">
        <v>0</v>
      </c>
      <c r="W4985" t="s">
        <v>30</v>
      </c>
      <c r="X4985" t="s">
        <v>12011</v>
      </c>
      <c r="Y4985" s="2">
        <v>43337.171022453702</v>
      </c>
      <c r="Z4985" t="s">
        <v>30</v>
      </c>
      <c r="AA4985" t="s">
        <v>30</v>
      </c>
      <c r="AB4985" t="e">
        <f>VLOOKUP(C4985,[1]Data!$C:$F,3,FALSE)</f>
        <v>#N/A</v>
      </c>
      <c r="AC4985" t="e">
        <f>VLOOKUP(C4985,[1]Data!$C:$F,5,FALSE)</f>
        <v>#N/A</v>
      </c>
      <c r="AD4985" t="e">
        <f>VLOOKUP(C4985,[1]Data!$C:$F,4,FALSE)</f>
        <v>#N/A</v>
      </c>
      <c r="AE4985" t="e">
        <f t="shared" si="231"/>
        <v>#N/A</v>
      </c>
      <c r="AF4985" t="e">
        <f t="shared" si="232"/>
        <v>#N/A</v>
      </c>
      <c r="AG4985" t="e">
        <f t="shared" si="233"/>
        <v>#N/A</v>
      </c>
    </row>
    <row r="4986" spans="1:33" hidden="1" x14ac:dyDescent="0.25">
      <c r="A4986">
        <v>6375</v>
      </c>
      <c r="B4986">
        <v>1037</v>
      </c>
      <c r="C4986" t="s">
        <v>14435</v>
      </c>
      <c r="D4986" t="s">
        <v>14434</v>
      </c>
      <c r="E4986" t="s">
        <v>14434</v>
      </c>
      <c r="F4986" t="s">
        <v>14435</v>
      </c>
      <c r="G4986" t="s">
        <v>14436</v>
      </c>
      <c r="H4986" t="s">
        <v>14406</v>
      </c>
      <c r="I4986">
        <v>1</v>
      </c>
      <c r="J4986">
        <v>1</v>
      </c>
      <c r="K4986" s="1">
        <v>43337</v>
      </c>
      <c r="L4986" s="1">
        <v>43337</v>
      </c>
      <c r="M4986" t="s">
        <v>30</v>
      </c>
      <c r="N4986" t="s">
        <v>30</v>
      </c>
      <c r="O4986" s="1">
        <v>43337</v>
      </c>
      <c r="P4986" s="1">
        <v>43337</v>
      </c>
      <c r="Q4986" t="s">
        <v>795</v>
      </c>
      <c r="R4986" t="s">
        <v>795</v>
      </c>
      <c r="S4986" t="s">
        <v>30</v>
      </c>
      <c r="T4986" t="s">
        <v>30</v>
      </c>
      <c r="U4986" t="s">
        <v>30</v>
      </c>
      <c r="V4986">
        <v>0</v>
      </c>
      <c r="W4986" t="s">
        <v>30</v>
      </c>
      <c r="X4986" t="s">
        <v>12011</v>
      </c>
      <c r="Y4986" s="2">
        <v>43337.171022453702</v>
      </c>
      <c r="Z4986" t="s">
        <v>30</v>
      </c>
      <c r="AA4986" t="s">
        <v>30</v>
      </c>
      <c r="AB4986" t="e">
        <f>VLOOKUP(C4986,[1]Data!$C:$F,3,FALSE)</f>
        <v>#N/A</v>
      </c>
      <c r="AC4986" t="e">
        <f>VLOOKUP(C4986,[1]Data!$C:$F,5,FALSE)</f>
        <v>#N/A</v>
      </c>
      <c r="AD4986" t="e">
        <f>VLOOKUP(C4986,[1]Data!$C:$F,4,FALSE)</f>
        <v>#N/A</v>
      </c>
      <c r="AE4986" t="e">
        <f t="shared" si="231"/>
        <v>#N/A</v>
      </c>
      <c r="AF4986" t="e">
        <f t="shared" si="232"/>
        <v>#N/A</v>
      </c>
      <c r="AG4986" t="e">
        <f t="shared" si="233"/>
        <v>#N/A</v>
      </c>
    </row>
    <row r="4987" spans="1:33" hidden="1" x14ac:dyDescent="0.25">
      <c r="A4987">
        <v>6376</v>
      </c>
      <c r="B4987">
        <v>389</v>
      </c>
      <c r="C4987" t="s">
        <v>14438</v>
      </c>
      <c r="D4987" t="s">
        <v>14437</v>
      </c>
      <c r="E4987" t="s">
        <v>14437</v>
      </c>
      <c r="F4987" t="s">
        <v>14438</v>
      </c>
      <c r="G4987" t="s">
        <v>14439</v>
      </c>
      <c r="H4987" t="s">
        <v>795</v>
      </c>
      <c r="I4987">
        <v>1</v>
      </c>
      <c r="J4987">
        <v>1</v>
      </c>
      <c r="K4987" s="1">
        <v>43337</v>
      </c>
      <c r="L4987" s="1">
        <v>43337</v>
      </c>
      <c r="M4987" t="s">
        <v>30</v>
      </c>
      <c r="N4987" t="s">
        <v>30</v>
      </c>
      <c r="O4987" s="1">
        <v>43337</v>
      </c>
      <c r="P4987" s="1">
        <v>43337</v>
      </c>
      <c r="Q4987" t="s">
        <v>795</v>
      </c>
      <c r="R4987" t="s">
        <v>795</v>
      </c>
      <c r="S4987" t="s">
        <v>30</v>
      </c>
      <c r="T4987" t="s">
        <v>30</v>
      </c>
      <c r="U4987" t="s">
        <v>30</v>
      </c>
      <c r="V4987">
        <v>0</v>
      </c>
      <c r="W4987" t="s">
        <v>30</v>
      </c>
      <c r="X4987" t="s">
        <v>12011</v>
      </c>
      <c r="Y4987" s="2">
        <v>43337.171022453702</v>
      </c>
      <c r="Z4987" t="s">
        <v>30</v>
      </c>
      <c r="AA4987" t="s">
        <v>30</v>
      </c>
      <c r="AB4987" t="e">
        <f>VLOOKUP(C4987,[1]Data!$C:$F,3,FALSE)</f>
        <v>#N/A</v>
      </c>
      <c r="AC4987" t="e">
        <f>VLOOKUP(C4987,[1]Data!$C:$F,5,FALSE)</f>
        <v>#N/A</v>
      </c>
      <c r="AD4987" t="e">
        <f>VLOOKUP(C4987,[1]Data!$C:$F,4,FALSE)</f>
        <v>#N/A</v>
      </c>
      <c r="AE4987" t="e">
        <f t="shared" si="231"/>
        <v>#N/A</v>
      </c>
      <c r="AF4987" t="e">
        <f t="shared" si="232"/>
        <v>#N/A</v>
      </c>
      <c r="AG4987" t="e">
        <f t="shared" si="233"/>
        <v>#N/A</v>
      </c>
    </row>
    <row r="4988" spans="1:33" hidden="1" x14ac:dyDescent="0.25">
      <c r="A4988">
        <v>6377</v>
      </c>
      <c r="B4988">
        <v>323</v>
      </c>
      <c r="C4988" t="s">
        <v>14441</v>
      </c>
      <c r="D4988" t="s">
        <v>14440</v>
      </c>
      <c r="E4988" t="s">
        <v>14440</v>
      </c>
      <c r="F4988" t="s">
        <v>14441</v>
      </c>
      <c r="G4988" t="s">
        <v>14442</v>
      </c>
      <c r="H4988" t="s">
        <v>795</v>
      </c>
      <c r="I4988">
        <v>1</v>
      </c>
      <c r="J4988">
        <v>1</v>
      </c>
      <c r="K4988" s="1">
        <v>43337</v>
      </c>
      <c r="L4988" s="1">
        <v>43337</v>
      </c>
      <c r="M4988" t="s">
        <v>30</v>
      </c>
      <c r="N4988" t="s">
        <v>30</v>
      </c>
      <c r="O4988" s="1">
        <v>43337</v>
      </c>
      <c r="P4988" s="1">
        <v>43337</v>
      </c>
      <c r="Q4988" t="s">
        <v>795</v>
      </c>
      <c r="R4988" t="s">
        <v>795</v>
      </c>
      <c r="S4988" t="s">
        <v>30</v>
      </c>
      <c r="T4988" t="s">
        <v>30</v>
      </c>
      <c r="U4988" t="s">
        <v>30</v>
      </c>
      <c r="V4988">
        <v>0</v>
      </c>
      <c r="W4988" t="s">
        <v>30</v>
      </c>
      <c r="X4988" t="s">
        <v>12011</v>
      </c>
      <c r="Y4988" s="2">
        <v>43337.171022453702</v>
      </c>
      <c r="Z4988" t="s">
        <v>30</v>
      </c>
      <c r="AA4988" t="s">
        <v>30</v>
      </c>
      <c r="AB4988" t="e">
        <f>VLOOKUP(C4988,[1]Data!$C:$F,3,FALSE)</f>
        <v>#N/A</v>
      </c>
      <c r="AC4988" t="e">
        <f>VLOOKUP(C4988,[1]Data!$C:$F,5,FALSE)</f>
        <v>#N/A</v>
      </c>
      <c r="AD4988" t="e">
        <f>VLOOKUP(C4988,[1]Data!$C:$F,4,FALSE)</f>
        <v>#N/A</v>
      </c>
      <c r="AE4988" t="e">
        <f t="shared" si="231"/>
        <v>#N/A</v>
      </c>
      <c r="AF4988" t="e">
        <f t="shared" si="232"/>
        <v>#N/A</v>
      </c>
      <c r="AG4988" t="e">
        <f t="shared" si="233"/>
        <v>#N/A</v>
      </c>
    </row>
    <row r="4989" spans="1:33" x14ac:dyDescent="0.25">
      <c r="A4989">
        <v>6378</v>
      </c>
      <c r="B4989">
        <v>402</v>
      </c>
      <c r="C4989" t="s">
        <v>795</v>
      </c>
      <c r="D4989" t="s">
        <v>795</v>
      </c>
      <c r="E4989" t="s">
        <v>795</v>
      </c>
      <c r="F4989" t="s">
        <v>795</v>
      </c>
      <c r="G4989" t="s">
        <v>795</v>
      </c>
      <c r="H4989" t="s">
        <v>795</v>
      </c>
      <c r="I4989">
        <v>1</v>
      </c>
      <c r="J4989">
        <v>1</v>
      </c>
      <c r="K4989" s="1">
        <v>43337</v>
      </c>
      <c r="L4989" s="1">
        <v>43337</v>
      </c>
      <c r="M4989" t="s">
        <v>30</v>
      </c>
      <c r="N4989" t="s">
        <v>30</v>
      </c>
      <c r="O4989" s="1">
        <v>43337</v>
      </c>
      <c r="P4989" s="1">
        <v>43337</v>
      </c>
      <c r="Q4989" t="s">
        <v>795</v>
      </c>
      <c r="R4989" t="s">
        <v>795</v>
      </c>
      <c r="S4989" t="s">
        <v>30</v>
      </c>
      <c r="T4989" t="s">
        <v>30</v>
      </c>
      <c r="U4989" t="s">
        <v>30</v>
      </c>
      <c r="V4989">
        <v>0</v>
      </c>
      <c r="W4989" t="s">
        <v>30</v>
      </c>
      <c r="X4989" t="s">
        <v>12011</v>
      </c>
      <c r="Y4989" s="2">
        <v>43337.171022453702</v>
      </c>
      <c r="Z4989" t="s">
        <v>30</v>
      </c>
      <c r="AA4989" t="s">
        <v>30</v>
      </c>
      <c r="AB4989" t="e">
        <f>VLOOKUP(C4989,[1]Data!$C:$F,3,FALSE)</f>
        <v>#N/A</v>
      </c>
      <c r="AC4989" t="e">
        <f>VLOOKUP(C4989,[1]Data!$C:$F,5,FALSE)</f>
        <v>#N/A</v>
      </c>
      <c r="AD4989" t="e">
        <f>VLOOKUP(C4989,[1]Data!$C:$F,4,FALSE)</f>
        <v>#N/A</v>
      </c>
      <c r="AE4989" t="e">
        <f t="shared" si="231"/>
        <v>#N/A</v>
      </c>
      <c r="AF4989" t="e">
        <f t="shared" si="232"/>
        <v>#N/A</v>
      </c>
      <c r="AG4989" t="e">
        <f t="shared" si="233"/>
        <v>#N/A</v>
      </c>
    </row>
    <row r="4990" spans="1:33" hidden="1" x14ac:dyDescent="0.25">
      <c r="A4990">
        <v>6379</v>
      </c>
      <c r="B4990">
        <v>1041</v>
      </c>
      <c r="C4990" t="s">
        <v>14444</v>
      </c>
      <c r="D4990" t="s">
        <v>14443</v>
      </c>
      <c r="E4990" t="s">
        <v>14443</v>
      </c>
      <c r="F4990" t="s">
        <v>14444</v>
      </c>
      <c r="G4990" t="s">
        <v>14445</v>
      </c>
      <c r="H4990" t="s">
        <v>14406</v>
      </c>
      <c r="I4990">
        <v>1</v>
      </c>
      <c r="J4990">
        <v>1</v>
      </c>
      <c r="K4990" s="1">
        <v>43337</v>
      </c>
      <c r="L4990" s="1">
        <v>43337</v>
      </c>
      <c r="M4990" t="s">
        <v>30</v>
      </c>
      <c r="N4990" t="s">
        <v>30</v>
      </c>
      <c r="O4990" s="1">
        <v>43337</v>
      </c>
      <c r="P4990" s="1">
        <v>43337</v>
      </c>
      <c r="Q4990" t="s">
        <v>795</v>
      </c>
      <c r="R4990" t="s">
        <v>795</v>
      </c>
      <c r="S4990" t="s">
        <v>30</v>
      </c>
      <c r="T4990" t="s">
        <v>30</v>
      </c>
      <c r="U4990" t="s">
        <v>30</v>
      </c>
      <c r="V4990">
        <v>0</v>
      </c>
      <c r="W4990" t="s">
        <v>30</v>
      </c>
      <c r="X4990" t="s">
        <v>12011</v>
      </c>
      <c r="Y4990" s="2">
        <v>43337.171022453702</v>
      </c>
      <c r="Z4990" t="s">
        <v>30</v>
      </c>
      <c r="AA4990" t="s">
        <v>30</v>
      </c>
      <c r="AB4990" t="e">
        <f>VLOOKUP(C4990,[1]Data!$C:$F,3,FALSE)</f>
        <v>#N/A</v>
      </c>
      <c r="AC4990" t="e">
        <f>VLOOKUP(C4990,[1]Data!$C:$F,5,FALSE)</f>
        <v>#N/A</v>
      </c>
      <c r="AD4990" t="e">
        <f>VLOOKUP(C4990,[1]Data!$C:$F,4,FALSE)</f>
        <v>#N/A</v>
      </c>
      <c r="AE4990" t="e">
        <f t="shared" si="231"/>
        <v>#N/A</v>
      </c>
      <c r="AF4990" t="e">
        <f t="shared" si="232"/>
        <v>#N/A</v>
      </c>
      <c r="AG4990" t="e">
        <f t="shared" si="233"/>
        <v>#N/A</v>
      </c>
    </row>
    <row r="4991" spans="1:33" hidden="1" x14ac:dyDescent="0.25">
      <c r="A4991">
        <v>6380</v>
      </c>
      <c r="B4991">
        <v>117</v>
      </c>
      <c r="C4991" t="s">
        <v>14447</v>
      </c>
      <c r="D4991" t="s">
        <v>14446</v>
      </c>
      <c r="E4991" t="s">
        <v>14446</v>
      </c>
      <c r="F4991" t="s">
        <v>14447</v>
      </c>
      <c r="G4991" t="s">
        <v>14448</v>
      </c>
      <c r="H4991" t="s">
        <v>14406</v>
      </c>
      <c r="I4991">
        <v>1</v>
      </c>
      <c r="J4991">
        <v>1</v>
      </c>
      <c r="K4991" s="1">
        <v>43337</v>
      </c>
      <c r="L4991" s="1">
        <v>43337</v>
      </c>
      <c r="M4991" t="s">
        <v>30</v>
      </c>
      <c r="N4991" t="s">
        <v>30</v>
      </c>
      <c r="O4991" s="1">
        <v>43337</v>
      </c>
      <c r="P4991" s="1">
        <v>43337</v>
      </c>
      <c r="Q4991" t="s">
        <v>795</v>
      </c>
      <c r="R4991" t="s">
        <v>795</v>
      </c>
      <c r="S4991" t="s">
        <v>30</v>
      </c>
      <c r="T4991" t="s">
        <v>30</v>
      </c>
      <c r="U4991" t="s">
        <v>30</v>
      </c>
      <c r="V4991">
        <v>0</v>
      </c>
      <c r="W4991" t="s">
        <v>30</v>
      </c>
      <c r="X4991" t="s">
        <v>12011</v>
      </c>
      <c r="Y4991" s="2">
        <v>43337.171022453702</v>
      </c>
      <c r="Z4991" t="s">
        <v>30</v>
      </c>
      <c r="AA4991" t="s">
        <v>30</v>
      </c>
      <c r="AB4991" t="e">
        <f>VLOOKUP(C4991,[1]Data!$C:$F,3,FALSE)</f>
        <v>#N/A</v>
      </c>
      <c r="AC4991" t="e">
        <f>VLOOKUP(C4991,[1]Data!$C:$F,5,FALSE)</f>
        <v>#N/A</v>
      </c>
      <c r="AD4991" t="e">
        <f>VLOOKUP(C4991,[1]Data!$C:$F,4,FALSE)</f>
        <v>#N/A</v>
      </c>
      <c r="AE4991" t="e">
        <f t="shared" si="231"/>
        <v>#N/A</v>
      </c>
      <c r="AF4991" t="e">
        <f t="shared" si="232"/>
        <v>#N/A</v>
      </c>
      <c r="AG4991" t="e">
        <f t="shared" si="233"/>
        <v>#N/A</v>
      </c>
    </row>
    <row r="4992" spans="1:33" hidden="1" x14ac:dyDescent="0.25">
      <c r="A4992">
        <v>6381</v>
      </c>
      <c r="B4992">
        <v>117</v>
      </c>
      <c r="C4992" t="s">
        <v>14450</v>
      </c>
      <c r="D4992" t="s">
        <v>14449</v>
      </c>
      <c r="E4992" t="s">
        <v>14449</v>
      </c>
      <c r="F4992" t="s">
        <v>14450</v>
      </c>
      <c r="G4992" t="s">
        <v>14451</v>
      </c>
      <c r="H4992" t="s">
        <v>14406</v>
      </c>
      <c r="I4992">
        <v>1</v>
      </c>
      <c r="J4992">
        <v>1</v>
      </c>
      <c r="K4992" s="1">
        <v>43337</v>
      </c>
      <c r="L4992" s="1">
        <v>43337</v>
      </c>
      <c r="M4992" t="s">
        <v>30</v>
      </c>
      <c r="N4992" t="s">
        <v>30</v>
      </c>
      <c r="O4992" s="1">
        <v>43337</v>
      </c>
      <c r="P4992" s="1">
        <v>43337</v>
      </c>
      <c r="Q4992" t="s">
        <v>795</v>
      </c>
      <c r="R4992" t="s">
        <v>795</v>
      </c>
      <c r="S4992" t="s">
        <v>30</v>
      </c>
      <c r="T4992" t="s">
        <v>30</v>
      </c>
      <c r="U4992" t="s">
        <v>30</v>
      </c>
      <c r="V4992">
        <v>0</v>
      </c>
      <c r="W4992" t="s">
        <v>30</v>
      </c>
      <c r="X4992" t="s">
        <v>12011</v>
      </c>
      <c r="Y4992" s="2">
        <v>43337.171022453702</v>
      </c>
      <c r="Z4992" t="s">
        <v>30</v>
      </c>
      <c r="AA4992" t="s">
        <v>30</v>
      </c>
      <c r="AB4992" t="e">
        <f>VLOOKUP(C4992,[1]Data!$C:$F,3,FALSE)</f>
        <v>#N/A</v>
      </c>
      <c r="AC4992" t="e">
        <f>VLOOKUP(C4992,[1]Data!$C:$F,5,FALSE)</f>
        <v>#N/A</v>
      </c>
      <c r="AD4992" t="e">
        <f>VLOOKUP(C4992,[1]Data!$C:$F,4,FALSE)</f>
        <v>#N/A</v>
      </c>
      <c r="AE4992" t="e">
        <f t="shared" si="231"/>
        <v>#N/A</v>
      </c>
      <c r="AF4992" t="e">
        <f t="shared" si="232"/>
        <v>#N/A</v>
      </c>
      <c r="AG4992" t="e">
        <f t="shared" si="233"/>
        <v>#N/A</v>
      </c>
    </row>
    <row r="4993" spans="1:33" hidden="1" x14ac:dyDescent="0.25">
      <c r="A4993">
        <v>6382</v>
      </c>
      <c r="B4993">
        <v>117</v>
      </c>
      <c r="C4993" t="s">
        <v>14453</v>
      </c>
      <c r="D4993" t="s">
        <v>14452</v>
      </c>
      <c r="E4993" t="s">
        <v>14452</v>
      </c>
      <c r="F4993" t="s">
        <v>14453</v>
      </c>
      <c r="G4993" t="s">
        <v>14454</v>
      </c>
      <c r="H4993" t="s">
        <v>14406</v>
      </c>
      <c r="I4993">
        <v>1</v>
      </c>
      <c r="J4993">
        <v>1</v>
      </c>
      <c r="K4993" s="1">
        <v>43337</v>
      </c>
      <c r="L4993" s="1">
        <v>43337</v>
      </c>
      <c r="M4993" t="s">
        <v>30</v>
      </c>
      <c r="N4993" t="s">
        <v>30</v>
      </c>
      <c r="O4993" s="1">
        <v>43337</v>
      </c>
      <c r="P4993" s="1">
        <v>43337</v>
      </c>
      <c r="Q4993" t="s">
        <v>795</v>
      </c>
      <c r="R4993" t="s">
        <v>795</v>
      </c>
      <c r="S4993" t="s">
        <v>30</v>
      </c>
      <c r="T4993" t="s">
        <v>30</v>
      </c>
      <c r="U4993" t="s">
        <v>30</v>
      </c>
      <c r="V4993">
        <v>0</v>
      </c>
      <c r="W4993" t="s">
        <v>30</v>
      </c>
      <c r="X4993" t="s">
        <v>12011</v>
      </c>
      <c r="Y4993" s="2">
        <v>43337.171022453702</v>
      </c>
      <c r="Z4993" t="s">
        <v>30</v>
      </c>
      <c r="AA4993" t="s">
        <v>30</v>
      </c>
      <c r="AB4993" t="e">
        <f>VLOOKUP(C4993,[1]Data!$C:$F,3,FALSE)</f>
        <v>#N/A</v>
      </c>
      <c r="AC4993" t="e">
        <f>VLOOKUP(C4993,[1]Data!$C:$F,5,FALSE)</f>
        <v>#N/A</v>
      </c>
      <c r="AD4993" t="e">
        <f>VLOOKUP(C4993,[1]Data!$C:$F,4,FALSE)</f>
        <v>#N/A</v>
      </c>
      <c r="AE4993" t="e">
        <f t="shared" si="231"/>
        <v>#N/A</v>
      </c>
      <c r="AF4993" t="e">
        <f t="shared" si="232"/>
        <v>#N/A</v>
      </c>
      <c r="AG4993" t="e">
        <f t="shared" si="233"/>
        <v>#N/A</v>
      </c>
    </row>
    <row r="4994" spans="1:33" hidden="1" x14ac:dyDescent="0.25">
      <c r="A4994">
        <v>6383</v>
      </c>
      <c r="B4994">
        <v>117</v>
      </c>
      <c r="C4994" t="s">
        <v>14456</v>
      </c>
      <c r="D4994" t="s">
        <v>14455</v>
      </c>
      <c r="E4994" t="s">
        <v>14455</v>
      </c>
      <c r="F4994" t="s">
        <v>14456</v>
      </c>
      <c r="G4994" t="s">
        <v>14457</v>
      </c>
      <c r="H4994" t="s">
        <v>14406</v>
      </c>
      <c r="I4994">
        <v>1</v>
      </c>
      <c r="J4994">
        <v>1</v>
      </c>
      <c r="K4994" s="1">
        <v>43337</v>
      </c>
      <c r="L4994" s="1">
        <v>43337</v>
      </c>
      <c r="M4994" t="s">
        <v>30</v>
      </c>
      <c r="N4994" t="s">
        <v>30</v>
      </c>
      <c r="O4994" s="1">
        <v>43337</v>
      </c>
      <c r="P4994" s="1">
        <v>43337</v>
      </c>
      <c r="Q4994" t="s">
        <v>795</v>
      </c>
      <c r="R4994" t="s">
        <v>795</v>
      </c>
      <c r="S4994" t="s">
        <v>30</v>
      </c>
      <c r="T4994" t="s">
        <v>30</v>
      </c>
      <c r="U4994" t="s">
        <v>30</v>
      </c>
      <c r="V4994">
        <v>0</v>
      </c>
      <c r="W4994" t="s">
        <v>30</v>
      </c>
      <c r="X4994" t="s">
        <v>12011</v>
      </c>
      <c r="Y4994" s="2">
        <v>43337.171022453702</v>
      </c>
      <c r="Z4994" t="s">
        <v>30</v>
      </c>
      <c r="AA4994" t="s">
        <v>30</v>
      </c>
      <c r="AB4994" t="e">
        <f>VLOOKUP(C4994,[1]Data!$C:$F,3,FALSE)</f>
        <v>#N/A</v>
      </c>
      <c r="AC4994" t="e">
        <f>VLOOKUP(C4994,[1]Data!$C:$F,5,FALSE)</f>
        <v>#N/A</v>
      </c>
      <c r="AD4994" t="e">
        <f>VLOOKUP(C4994,[1]Data!$C:$F,4,FALSE)</f>
        <v>#N/A</v>
      </c>
      <c r="AE4994" t="e">
        <f t="shared" si="231"/>
        <v>#N/A</v>
      </c>
      <c r="AF4994" t="e">
        <f t="shared" si="232"/>
        <v>#N/A</v>
      </c>
      <c r="AG4994" t="e">
        <f t="shared" si="233"/>
        <v>#N/A</v>
      </c>
    </row>
    <row r="4995" spans="1:33" hidden="1" x14ac:dyDescent="0.25">
      <c r="A4995">
        <v>6384</v>
      </c>
      <c r="B4995">
        <v>117</v>
      </c>
      <c r="C4995" t="s">
        <v>14459</v>
      </c>
      <c r="D4995" t="s">
        <v>14458</v>
      </c>
      <c r="E4995" t="s">
        <v>14458</v>
      </c>
      <c r="F4995" t="s">
        <v>14459</v>
      </c>
      <c r="G4995" t="s">
        <v>14460</v>
      </c>
      <c r="H4995" t="s">
        <v>14406</v>
      </c>
      <c r="I4995">
        <v>1</v>
      </c>
      <c r="J4995">
        <v>1</v>
      </c>
      <c r="K4995" s="1">
        <v>43337</v>
      </c>
      <c r="L4995" s="1">
        <v>43337</v>
      </c>
      <c r="M4995" t="s">
        <v>30</v>
      </c>
      <c r="N4995" t="s">
        <v>30</v>
      </c>
      <c r="O4995" s="1">
        <v>43337</v>
      </c>
      <c r="P4995" s="1">
        <v>43337</v>
      </c>
      <c r="Q4995" t="s">
        <v>795</v>
      </c>
      <c r="R4995" t="s">
        <v>795</v>
      </c>
      <c r="S4995" t="s">
        <v>30</v>
      </c>
      <c r="T4995" t="s">
        <v>30</v>
      </c>
      <c r="U4995" t="s">
        <v>30</v>
      </c>
      <c r="V4995">
        <v>0</v>
      </c>
      <c r="W4995" t="s">
        <v>30</v>
      </c>
      <c r="X4995" t="s">
        <v>12011</v>
      </c>
      <c r="Y4995" s="2">
        <v>43337.171022453702</v>
      </c>
      <c r="Z4995" t="s">
        <v>30</v>
      </c>
      <c r="AA4995" t="s">
        <v>30</v>
      </c>
      <c r="AB4995" t="e">
        <f>VLOOKUP(C4995,[1]Data!$C:$F,3,FALSE)</f>
        <v>#N/A</v>
      </c>
      <c r="AC4995" t="e">
        <f>VLOOKUP(C4995,[1]Data!$C:$F,5,FALSE)</f>
        <v>#N/A</v>
      </c>
      <c r="AD4995" t="e">
        <f>VLOOKUP(C4995,[1]Data!$C:$F,4,FALSE)</f>
        <v>#N/A</v>
      </c>
      <c r="AE4995" t="e">
        <f t="shared" ref="AE4995:AE5058" si="234">E4995=AB4995</f>
        <v>#N/A</v>
      </c>
      <c r="AF4995" t="e">
        <f t="shared" ref="AF4995:AF5058" si="235">AC4995=F4995</f>
        <v>#N/A</v>
      </c>
      <c r="AG4995" t="e">
        <f t="shared" ref="AG4995:AG5058" si="236">AD4995=G4995</f>
        <v>#N/A</v>
      </c>
    </row>
    <row r="4996" spans="1:33" hidden="1" x14ac:dyDescent="0.25">
      <c r="A4996">
        <v>6385</v>
      </c>
      <c r="B4996">
        <v>117</v>
      </c>
      <c r="C4996" t="s">
        <v>14462</v>
      </c>
      <c r="D4996" t="s">
        <v>14461</v>
      </c>
      <c r="E4996" t="s">
        <v>14461</v>
      </c>
      <c r="F4996" t="s">
        <v>14462</v>
      </c>
      <c r="G4996" t="s">
        <v>14463</v>
      </c>
      <c r="H4996" t="s">
        <v>14406</v>
      </c>
      <c r="I4996">
        <v>1</v>
      </c>
      <c r="J4996">
        <v>1</v>
      </c>
      <c r="K4996" s="1">
        <v>43337</v>
      </c>
      <c r="L4996" s="1">
        <v>43337</v>
      </c>
      <c r="M4996" t="s">
        <v>30</v>
      </c>
      <c r="N4996" t="s">
        <v>30</v>
      </c>
      <c r="O4996" s="1">
        <v>43337</v>
      </c>
      <c r="P4996" s="1">
        <v>43337</v>
      </c>
      <c r="Q4996" t="s">
        <v>795</v>
      </c>
      <c r="R4996" t="s">
        <v>795</v>
      </c>
      <c r="S4996" t="s">
        <v>30</v>
      </c>
      <c r="T4996" t="s">
        <v>30</v>
      </c>
      <c r="U4996" t="s">
        <v>30</v>
      </c>
      <c r="V4996">
        <v>0</v>
      </c>
      <c r="W4996" t="s">
        <v>30</v>
      </c>
      <c r="X4996" t="s">
        <v>12011</v>
      </c>
      <c r="Y4996" s="2">
        <v>43337.171022453702</v>
      </c>
      <c r="Z4996" t="s">
        <v>30</v>
      </c>
      <c r="AA4996" t="s">
        <v>30</v>
      </c>
      <c r="AB4996" t="e">
        <f>VLOOKUP(C4996,[1]Data!$C:$F,3,FALSE)</f>
        <v>#N/A</v>
      </c>
      <c r="AC4996" t="e">
        <f>VLOOKUP(C4996,[1]Data!$C:$F,5,FALSE)</f>
        <v>#N/A</v>
      </c>
      <c r="AD4996" t="e">
        <f>VLOOKUP(C4996,[1]Data!$C:$F,4,FALSE)</f>
        <v>#N/A</v>
      </c>
      <c r="AE4996" t="e">
        <f t="shared" si="234"/>
        <v>#N/A</v>
      </c>
      <c r="AF4996" t="e">
        <f t="shared" si="235"/>
        <v>#N/A</v>
      </c>
      <c r="AG4996" t="e">
        <f t="shared" si="236"/>
        <v>#N/A</v>
      </c>
    </row>
    <row r="4997" spans="1:33" hidden="1" x14ac:dyDescent="0.25">
      <c r="A4997">
        <v>6386</v>
      </c>
      <c r="B4997">
        <v>117</v>
      </c>
      <c r="C4997" t="s">
        <v>14465</v>
      </c>
      <c r="D4997" t="s">
        <v>14464</v>
      </c>
      <c r="E4997" t="s">
        <v>14464</v>
      </c>
      <c r="F4997" t="s">
        <v>14465</v>
      </c>
      <c r="G4997" t="s">
        <v>14466</v>
      </c>
      <c r="H4997" t="s">
        <v>14406</v>
      </c>
      <c r="I4997">
        <v>1</v>
      </c>
      <c r="J4997">
        <v>1</v>
      </c>
      <c r="K4997" s="1">
        <v>43337</v>
      </c>
      <c r="L4997" s="1">
        <v>43337</v>
      </c>
      <c r="M4997" t="s">
        <v>30</v>
      </c>
      <c r="N4997" t="s">
        <v>30</v>
      </c>
      <c r="O4997" s="1">
        <v>43337</v>
      </c>
      <c r="P4997" s="1">
        <v>43337</v>
      </c>
      <c r="Q4997" t="s">
        <v>795</v>
      </c>
      <c r="R4997" t="s">
        <v>795</v>
      </c>
      <c r="S4997" t="s">
        <v>30</v>
      </c>
      <c r="T4997" t="s">
        <v>30</v>
      </c>
      <c r="U4997" t="s">
        <v>30</v>
      </c>
      <c r="V4997">
        <v>0</v>
      </c>
      <c r="W4997" t="s">
        <v>30</v>
      </c>
      <c r="X4997" t="s">
        <v>12011</v>
      </c>
      <c r="Y4997" s="2">
        <v>43337.171022453702</v>
      </c>
      <c r="Z4997" t="s">
        <v>30</v>
      </c>
      <c r="AA4997" t="s">
        <v>30</v>
      </c>
      <c r="AB4997" t="e">
        <f>VLOOKUP(C4997,[1]Data!$C:$F,3,FALSE)</f>
        <v>#N/A</v>
      </c>
      <c r="AC4997" t="e">
        <f>VLOOKUP(C4997,[1]Data!$C:$F,5,FALSE)</f>
        <v>#N/A</v>
      </c>
      <c r="AD4997" t="e">
        <f>VLOOKUP(C4997,[1]Data!$C:$F,4,FALSE)</f>
        <v>#N/A</v>
      </c>
      <c r="AE4997" t="e">
        <f t="shared" si="234"/>
        <v>#N/A</v>
      </c>
      <c r="AF4997" t="e">
        <f t="shared" si="235"/>
        <v>#N/A</v>
      </c>
      <c r="AG4997" t="e">
        <f t="shared" si="236"/>
        <v>#N/A</v>
      </c>
    </row>
    <row r="4998" spans="1:33" hidden="1" x14ac:dyDescent="0.25">
      <c r="A4998">
        <v>6387</v>
      </c>
      <c r="B4998">
        <v>117</v>
      </c>
      <c r="C4998" t="s">
        <v>14468</v>
      </c>
      <c r="D4998" t="s">
        <v>14467</v>
      </c>
      <c r="E4998" t="s">
        <v>14467</v>
      </c>
      <c r="F4998" t="s">
        <v>14468</v>
      </c>
      <c r="G4998" t="s">
        <v>14469</v>
      </c>
      <c r="H4998" t="s">
        <v>14406</v>
      </c>
      <c r="I4998">
        <v>1</v>
      </c>
      <c r="J4998">
        <v>1</v>
      </c>
      <c r="K4998" s="1">
        <v>43337</v>
      </c>
      <c r="L4998" s="1">
        <v>43337</v>
      </c>
      <c r="M4998" t="s">
        <v>30</v>
      </c>
      <c r="N4998" t="s">
        <v>30</v>
      </c>
      <c r="O4998" s="1">
        <v>43337</v>
      </c>
      <c r="P4998" s="1">
        <v>43337</v>
      </c>
      <c r="Q4998" t="s">
        <v>795</v>
      </c>
      <c r="R4998" t="s">
        <v>795</v>
      </c>
      <c r="S4998" t="s">
        <v>30</v>
      </c>
      <c r="T4998" t="s">
        <v>30</v>
      </c>
      <c r="U4998" t="s">
        <v>30</v>
      </c>
      <c r="V4998">
        <v>0</v>
      </c>
      <c r="W4998" t="s">
        <v>30</v>
      </c>
      <c r="X4998" t="s">
        <v>12011</v>
      </c>
      <c r="Y4998" s="2">
        <v>43337.171022453702</v>
      </c>
      <c r="Z4998" t="s">
        <v>30</v>
      </c>
      <c r="AA4998" t="s">
        <v>30</v>
      </c>
      <c r="AB4998" t="e">
        <f>VLOOKUP(C4998,[1]Data!$C:$F,3,FALSE)</f>
        <v>#N/A</v>
      </c>
      <c r="AC4998" t="e">
        <f>VLOOKUP(C4998,[1]Data!$C:$F,5,FALSE)</f>
        <v>#N/A</v>
      </c>
      <c r="AD4998" t="e">
        <f>VLOOKUP(C4998,[1]Data!$C:$F,4,FALSE)</f>
        <v>#N/A</v>
      </c>
      <c r="AE4998" t="e">
        <f t="shared" si="234"/>
        <v>#N/A</v>
      </c>
      <c r="AF4998" t="e">
        <f t="shared" si="235"/>
        <v>#N/A</v>
      </c>
      <c r="AG4998" t="e">
        <f t="shared" si="236"/>
        <v>#N/A</v>
      </c>
    </row>
    <row r="4999" spans="1:33" hidden="1" x14ac:dyDescent="0.25">
      <c r="A4999">
        <v>6388</v>
      </c>
      <c r="B4999">
        <v>117</v>
      </c>
      <c r="C4999" t="s">
        <v>14471</v>
      </c>
      <c r="D4999" t="s">
        <v>14470</v>
      </c>
      <c r="E4999" t="s">
        <v>14470</v>
      </c>
      <c r="F4999" t="s">
        <v>14471</v>
      </c>
      <c r="G4999" t="s">
        <v>14472</v>
      </c>
      <c r="H4999" t="s">
        <v>14406</v>
      </c>
      <c r="I4999">
        <v>1</v>
      </c>
      <c r="J4999">
        <v>1</v>
      </c>
      <c r="K4999" s="1">
        <v>43337</v>
      </c>
      <c r="L4999" s="1">
        <v>43337</v>
      </c>
      <c r="M4999" t="s">
        <v>30</v>
      </c>
      <c r="N4999" t="s">
        <v>30</v>
      </c>
      <c r="O4999" s="1">
        <v>43337</v>
      </c>
      <c r="P4999" s="1">
        <v>43337</v>
      </c>
      <c r="Q4999" t="s">
        <v>795</v>
      </c>
      <c r="R4999" t="s">
        <v>795</v>
      </c>
      <c r="S4999" t="s">
        <v>30</v>
      </c>
      <c r="T4999" t="s">
        <v>30</v>
      </c>
      <c r="U4999" t="s">
        <v>30</v>
      </c>
      <c r="V4999">
        <v>0</v>
      </c>
      <c r="W4999" t="s">
        <v>30</v>
      </c>
      <c r="X4999" t="s">
        <v>12011</v>
      </c>
      <c r="Y4999" s="2">
        <v>43337.171022453702</v>
      </c>
      <c r="Z4999" t="s">
        <v>30</v>
      </c>
      <c r="AA4999" t="s">
        <v>30</v>
      </c>
      <c r="AB4999" t="e">
        <f>VLOOKUP(C4999,[1]Data!$C:$F,3,FALSE)</f>
        <v>#N/A</v>
      </c>
      <c r="AC4999" t="e">
        <f>VLOOKUP(C4999,[1]Data!$C:$F,5,FALSE)</f>
        <v>#N/A</v>
      </c>
      <c r="AD4999" t="e">
        <f>VLOOKUP(C4999,[1]Data!$C:$F,4,FALSE)</f>
        <v>#N/A</v>
      </c>
      <c r="AE4999" t="e">
        <f t="shared" si="234"/>
        <v>#N/A</v>
      </c>
      <c r="AF4999" t="e">
        <f t="shared" si="235"/>
        <v>#N/A</v>
      </c>
      <c r="AG4999" t="e">
        <f t="shared" si="236"/>
        <v>#N/A</v>
      </c>
    </row>
    <row r="5000" spans="1:33" hidden="1" x14ac:dyDescent="0.25">
      <c r="A5000">
        <v>6389</v>
      </c>
      <c r="B5000">
        <v>117</v>
      </c>
      <c r="C5000" t="s">
        <v>14474</v>
      </c>
      <c r="D5000" t="s">
        <v>14473</v>
      </c>
      <c r="E5000" t="s">
        <v>14473</v>
      </c>
      <c r="F5000" t="s">
        <v>14474</v>
      </c>
      <c r="G5000" t="s">
        <v>14475</v>
      </c>
      <c r="H5000" t="s">
        <v>14406</v>
      </c>
      <c r="I5000">
        <v>1</v>
      </c>
      <c r="J5000">
        <v>1</v>
      </c>
      <c r="K5000" s="1">
        <v>43337</v>
      </c>
      <c r="L5000" s="1">
        <v>43337</v>
      </c>
      <c r="M5000" t="s">
        <v>30</v>
      </c>
      <c r="N5000" t="s">
        <v>30</v>
      </c>
      <c r="O5000" s="1">
        <v>43337</v>
      </c>
      <c r="P5000" s="1">
        <v>43337</v>
      </c>
      <c r="Q5000" t="s">
        <v>795</v>
      </c>
      <c r="R5000" t="s">
        <v>795</v>
      </c>
      <c r="S5000" t="s">
        <v>30</v>
      </c>
      <c r="T5000" t="s">
        <v>30</v>
      </c>
      <c r="U5000" t="s">
        <v>30</v>
      </c>
      <c r="V5000">
        <v>0</v>
      </c>
      <c r="W5000" t="s">
        <v>30</v>
      </c>
      <c r="X5000" t="s">
        <v>12011</v>
      </c>
      <c r="Y5000" s="2">
        <v>43337.171022453702</v>
      </c>
      <c r="Z5000" t="s">
        <v>30</v>
      </c>
      <c r="AA5000" t="s">
        <v>30</v>
      </c>
      <c r="AB5000" t="e">
        <f>VLOOKUP(C5000,[1]Data!$C:$F,3,FALSE)</f>
        <v>#N/A</v>
      </c>
      <c r="AC5000" t="e">
        <f>VLOOKUP(C5000,[1]Data!$C:$F,5,FALSE)</f>
        <v>#N/A</v>
      </c>
      <c r="AD5000" t="e">
        <f>VLOOKUP(C5000,[1]Data!$C:$F,4,FALSE)</f>
        <v>#N/A</v>
      </c>
      <c r="AE5000" t="e">
        <f t="shared" si="234"/>
        <v>#N/A</v>
      </c>
      <c r="AF5000" t="e">
        <f t="shared" si="235"/>
        <v>#N/A</v>
      </c>
      <c r="AG5000" t="e">
        <f t="shared" si="236"/>
        <v>#N/A</v>
      </c>
    </row>
    <row r="5001" spans="1:33" hidden="1" x14ac:dyDescent="0.25">
      <c r="A5001">
        <v>6390</v>
      </c>
      <c r="B5001">
        <v>118</v>
      </c>
      <c r="C5001" t="s">
        <v>14477</v>
      </c>
      <c r="D5001" t="s">
        <v>14476</v>
      </c>
      <c r="E5001" t="s">
        <v>14476</v>
      </c>
      <c r="F5001" t="s">
        <v>14477</v>
      </c>
      <c r="G5001" t="s">
        <v>14478</v>
      </c>
      <c r="H5001" t="s">
        <v>5930</v>
      </c>
      <c r="I5001">
        <v>1</v>
      </c>
      <c r="J5001">
        <v>1</v>
      </c>
      <c r="K5001" s="1">
        <v>43337</v>
      </c>
      <c r="L5001" s="1">
        <v>43337</v>
      </c>
      <c r="M5001" t="s">
        <v>30</v>
      </c>
      <c r="N5001" t="s">
        <v>30</v>
      </c>
      <c r="O5001" s="1">
        <v>43337</v>
      </c>
      <c r="P5001" s="1">
        <v>43337</v>
      </c>
      <c r="Q5001" t="s">
        <v>795</v>
      </c>
      <c r="R5001" t="s">
        <v>795</v>
      </c>
      <c r="S5001" t="s">
        <v>30</v>
      </c>
      <c r="T5001" t="s">
        <v>30</v>
      </c>
      <c r="U5001" t="s">
        <v>30</v>
      </c>
      <c r="V5001">
        <v>0</v>
      </c>
      <c r="W5001" t="s">
        <v>30</v>
      </c>
      <c r="X5001" t="s">
        <v>12011</v>
      </c>
      <c r="Y5001" s="2">
        <v>43337.171022453702</v>
      </c>
      <c r="Z5001" t="s">
        <v>30</v>
      </c>
      <c r="AA5001" t="s">
        <v>30</v>
      </c>
      <c r="AB5001" t="e">
        <f>VLOOKUP(C5001,[1]Data!$C:$F,3,FALSE)</f>
        <v>#N/A</v>
      </c>
      <c r="AC5001" t="e">
        <f>VLOOKUP(C5001,[1]Data!$C:$F,5,FALSE)</f>
        <v>#N/A</v>
      </c>
      <c r="AD5001" t="e">
        <f>VLOOKUP(C5001,[1]Data!$C:$F,4,FALSE)</f>
        <v>#N/A</v>
      </c>
      <c r="AE5001" t="e">
        <f t="shared" si="234"/>
        <v>#N/A</v>
      </c>
      <c r="AF5001" t="e">
        <f t="shared" si="235"/>
        <v>#N/A</v>
      </c>
      <c r="AG5001" t="e">
        <f t="shared" si="236"/>
        <v>#N/A</v>
      </c>
    </row>
    <row r="5002" spans="1:33" hidden="1" x14ac:dyDescent="0.25">
      <c r="A5002">
        <v>6391</v>
      </c>
      <c r="B5002">
        <v>118</v>
      </c>
      <c r="C5002" t="s">
        <v>14480</v>
      </c>
      <c r="D5002" t="s">
        <v>14479</v>
      </c>
      <c r="E5002" t="s">
        <v>14479</v>
      </c>
      <c r="F5002" t="s">
        <v>14480</v>
      </c>
      <c r="G5002" t="s">
        <v>14481</v>
      </c>
      <c r="H5002" t="s">
        <v>5930</v>
      </c>
      <c r="I5002">
        <v>1</v>
      </c>
      <c r="J5002">
        <v>1</v>
      </c>
      <c r="K5002" s="1">
        <v>43337</v>
      </c>
      <c r="L5002" s="1">
        <v>43337</v>
      </c>
      <c r="M5002" t="s">
        <v>30</v>
      </c>
      <c r="N5002" t="s">
        <v>30</v>
      </c>
      <c r="O5002" s="1">
        <v>43337</v>
      </c>
      <c r="P5002" s="1">
        <v>43337</v>
      </c>
      <c r="Q5002" t="s">
        <v>795</v>
      </c>
      <c r="R5002" t="s">
        <v>795</v>
      </c>
      <c r="S5002" t="s">
        <v>30</v>
      </c>
      <c r="T5002" t="s">
        <v>30</v>
      </c>
      <c r="U5002" t="s">
        <v>30</v>
      </c>
      <c r="V5002">
        <v>0</v>
      </c>
      <c r="W5002" t="s">
        <v>30</v>
      </c>
      <c r="X5002" t="s">
        <v>12011</v>
      </c>
      <c r="Y5002" s="2">
        <v>43337.171022453702</v>
      </c>
      <c r="Z5002" t="s">
        <v>30</v>
      </c>
      <c r="AA5002" t="s">
        <v>30</v>
      </c>
      <c r="AB5002" t="e">
        <f>VLOOKUP(C5002,[1]Data!$C:$F,3,FALSE)</f>
        <v>#N/A</v>
      </c>
      <c r="AC5002" t="e">
        <f>VLOOKUP(C5002,[1]Data!$C:$F,5,FALSE)</f>
        <v>#N/A</v>
      </c>
      <c r="AD5002" t="e">
        <f>VLOOKUP(C5002,[1]Data!$C:$F,4,FALSE)</f>
        <v>#N/A</v>
      </c>
      <c r="AE5002" t="e">
        <f t="shared" si="234"/>
        <v>#N/A</v>
      </c>
      <c r="AF5002" t="e">
        <f t="shared" si="235"/>
        <v>#N/A</v>
      </c>
      <c r="AG5002" t="e">
        <f t="shared" si="236"/>
        <v>#N/A</v>
      </c>
    </row>
    <row r="5003" spans="1:33" hidden="1" x14ac:dyDescent="0.25">
      <c r="A5003">
        <v>6392</v>
      </c>
      <c r="B5003">
        <v>118</v>
      </c>
      <c r="C5003" t="s">
        <v>14483</v>
      </c>
      <c r="D5003" t="s">
        <v>14482</v>
      </c>
      <c r="E5003" t="s">
        <v>14482</v>
      </c>
      <c r="F5003" t="s">
        <v>14483</v>
      </c>
      <c r="G5003" t="s">
        <v>14484</v>
      </c>
      <c r="H5003" t="s">
        <v>5930</v>
      </c>
      <c r="I5003">
        <v>1</v>
      </c>
      <c r="J5003">
        <v>1</v>
      </c>
      <c r="K5003" s="1">
        <v>43337</v>
      </c>
      <c r="L5003" s="1">
        <v>43337</v>
      </c>
      <c r="M5003" t="s">
        <v>30</v>
      </c>
      <c r="N5003" t="s">
        <v>30</v>
      </c>
      <c r="O5003" s="1">
        <v>43337</v>
      </c>
      <c r="P5003" s="1">
        <v>43337</v>
      </c>
      <c r="Q5003" t="s">
        <v>795</v>
      </c>
      <c r="R5003" t="s">
        <v>795</v>
      </c>
      <c r="S5003" t="s">
        <v>30</v>
      </c>
      <c r="T5003" t="s">
        <v>30</v>
      </c>
      <c r="U5003" t="s">
        <v>30</v>
      </c>
      <c r="V5003">
        <v>0</v>
      </c>
      <c r="W5003" t="s">
        <v>30</v>
      </c>
      <c r="X5003" t="s">
        <v>12011</v>
      </c>
      <c r="Y5003" s="2">
        <v>43337.171022453702</v>
      </c>
      <c r="Z5003" t="s">
        <v>30</v>
      </c>
      <c r="AA5003" t="s">
        <v>30</v>
      </c>
      <c r="AB5003" t="e">
        <f>VLOOKUP(C5003,[1]Data!$C:$F,3,FALSE)</f>
        <v>#N/A</v>
      </c>
      <c r="AC5003" t="e">
        <f>VLOOKUP(C5003,[1]Data!$C:$F,5,FALSE)</f>
        <v>#N/A</v>
      </c>
      <c r="AD5003" t="e">
        <f>VLOOKUP(C5003,[1]Data!$C:$F,4,FALSE)</f>
        <v>#N/A</v>
      </c>
      <c r="AE5003" t="e">
        <f t="shared" si="234"/>
        <v>#N/A</v>
      </c>
      <c r="AF5003" t="e">
        <f t="shared" si="235"/>
        <v>#N/A</v>
      </c>
      <c r="AG5003" t="e">
        <f t="shared" si="236"/>
        <v>#N/A</v>
      </c>
    </row>
    <row r="5004" spans="1:33" hidden="1" x14ac:dyDescent="0.25">
      <c r="A5004">
        <v>6393</v>
      </c>
      <c r="B5004">
        <v>118</v>
      </c>
      <c r="C5004" t="s">
        <v>14486</v>
      </c>
      <c r="D5004" t="s">
        <v>14485</v>
      </c>
      <c r="E5004" t="s">
        <v>14485</v>
      </c>
      <c r="F5004" t="s">
        <v>14486</v>
      </c>
      <c r="G5004" t="s">
        <v>14487</v>
      </c>
      <c r="H5004" t="s">
        <v>5930</v>
      </c>
      <c r="I5004">
        <v>1</v>
      </c>
      <c r="J5004">
        <v>1</v>
      </c>
      <c r="K5004" s="1">
        <v>43337</v>
      </c>
      <c r="L5004" s="1">
        <v>43337</v>
      </c>
      <c r="M5004" t="s">
        <v>30</v>
      </c>
      <c r="N5004" t="s">
        <v>30</v>
      </c>
      <c r="O5004" s="1">
        <v>43337</v>
      </c>
      <c r="P5004" s="1">
        <v>43337</v>
      </c>
      <c r="Q5004" t="s">
        <v>795</v>
      </c>
      <c r="R5004" t="s">
        <v>795</v>
      </c>
      <c r="S5004" t="s">
        <v>30</v>
      </c>
      <c r="T5004" t="s">
        <v>30</v>
      </c>
      <c r="U5004" t="s">
        <v>30</v>
      </c>
      <c r="V5004">
        <v>0</v>
      </c>
      <c r="W5004" t="s">
        <v>30</v>
      </c>
      <c r="X5004" t="s">
        <v>12011</v>
      </c>
      <c r="Y5004" s="2">
        <v>43337.171022453702</v>
      </c>
      <c r="Z5004" t="s">
        <v>30</v>
      </c>
      <c r="AA5004" t="s">
        <v>30</v>
      </c>
      <c r="AB5004" t="e">
        <f>VLOOKUP(C5004,[1]Data!$C:$F,3,FALSE)</f>
        <v>#N/A</v>
      </c>
      <c r="AC5004" t="e">
        <f>VLOOKUP(C5004,[1]Data!$C:$F,5,FALSE)</f>
        <v>#N/A</v>
      </c>
      <c r="AD5004" t="e">
        <f>VLOOKUP(C5004,[1]Data!$C:$F,4,FALSE)</f>
        <v>#N/A</v>
      </c>
      <c r="AE5004" t="e">
        <f t="shared" si="234"/>
        <v>#N/A</v>
      </c>
      <c r="AF5004" t="e">
        <f t="shared" si="235"/>
        <v>#N/A</v>
      </c>
      <c r="AG5004" t="e">
        <f t="shared" si="236"/>
        <v>#N/A</v>
      </c>
    </row>
    <row r="5005" spans="1:33" hidden="1" x14ac:dyDescent="0.25">
      <c r="A5005">
        <v>6394</v>
      </c>
      <c r="B5005">
        <v>118</v>
      </c>
      <c r="C5005" t="s">
        <v>14489</v>
      </c>
      <c r="D5005" t="s">
        <v>14488</v>
      </c>
      <c r="E5005" t="s">
        <v>14488</v>
      </c>
      <c r="F5005" t="s">
        <v>14489</v>
      </c>
      <c r="G5005" t="s">
        <v>14490</v>
      </c>
      <c r="H5005" t="s">
        <v>5930</v>
      </c>
      <c r="I5005">
        <v>1</v>
      </c>
      <c r="J5005">
        <v>1</v>
      </c>
      <c r="K5005" s="1">
        <v>43337</v>
      </c>
      <c r="L5005" s="1">
        <v>43337</v>
      </c>
      <c r="M5005" t="s">
        <v>30</v>
      </c>
      <c r="N5005" t="s">
        <v>30</v>
      </c>
      <c r="O5005" s="1">
        <v>43337</v>
      </c>
      <c r="P5005" s="1">
        <v>43337</v>
      </c>
      <c r="Q5005" t="s">
        <v>795</v>
      </c>
      <c r="R5005" t="s">
        <v>795</v>
      </c>
      <c r="S5005" t="s">
        <v>30</v>
      </c>
      <c r="T5005" t="s">
        <v>30</v>
      </c>
      <c r="U5005" t="s">
        <v>30</v>
      </c>
      <c r="V5005">
        <v>0</v>
      </c>
      <c r="W5005" t="s">
        <v>30</v>
      </c>
      <c r="X5005" t="s">
        <v>12011</v>
      </c>
      <c r="Y5005" s="2">
        <v>43337.171022453702</v>
      </c>
      <c r="Z5005" t="s">
        <v>30</v>
      </c>
      <c r="AA5005" t="s">
        <v>30</v>
      </c>
      <c r="AB5005" t="e">
        <f>VLOOKUP(C5005,[1]Data!$C:$F,3,FALSE)</f>
        <v>#N/A</v>
      </c>
      <c r="AC5005" t="e">
        <f>VLOOKUP(C5005,[1]Data!$C:$F,5,FALSE)</f>
        <v>#N/A</v>
      </c>
      <c r="AD5005" t="e">
        <f>VLOOKUP(C5005,[1]Data!$C:$F,4,FALSE)</f>
        <v>#N/A</v>
      </c>
      <c r="AE5005" t="e">
        <f t="shared" si="234"/>
        <v>#N/A</v>
      </c>
      <c r="AF5005" t="e">
        <f t="shared" si="235"/>
        <v>#N/A</v>
      </c>
      <c r="AG5005" t="e">
        <f t="shared" si="236"/>
        <v>#N/A</v>
      </c>
    </row>
    <row r="5006" spans="1:33" hidden="1" x14ac:dyDescent="0.25">
      <c r="A5006">
        <v>6395</v>
      </c>
      <c r="B5006">
        <v>118</v>
      </c>
      <c r="C5006" t="s">
        <v>14492</v>
      </c>
      <c r="D5006" t="s">
        <v>14491</v>
      </c>
      <c r="E5006" t="s">
        <v>14491</v>
      </c>
      <c r="F5006" t="s">
        <v>14492</v>
      </c>
      <c r="G5006" t="s">
        <v>14493</v>
      </c>
      <c r="H5006" t="s">
        <v>5930</v>
      </c>
      <c r="I5006">
        <v>1</v>
      </c>
      <c r="J5006">
        <v>1</v>
      </c>
      <c r="K5006" s="1">
        <v>43337</v>
      </c>
      <c r="L5006" s="1">
        <v>43337</v>
      </c>
      <c r="M5006" t="s">
        <v>30</v>
      </c>
      <c r="N5006" t="s">
        <v>30</v>
      </c>
      <c r="O5006" s="1">
        <v>43337</v>
      </c>
      <c r="P5006" s="1">
        <v>43337</v>
      </c>
      <c r="Q5006" t="s">
        <v>795</v>
      </c>
      <c r="R5006" t="s">
        <v>795</v>
      </c>
      <c r="S5006" t="s">
        <v>30</v>
      </c>
      <c r="T5006" t="s">
        <v>30</v>
      </c>
      <c r="U5006" t="s">
        <v>30</v>
      </c>
      <c r="V5006">
        <v>0</v>
      </c>
      <c r="W5006" t="s">
        <v>30</v>
      </c>
      <c r="X5006" t="s">
        <v>12011</v>
      </c>
      <c r="Y5006" s="2">
        <v>43337.171022453702</v>
      </c>
      <c r="Z5006" t="s">
        <v>30</v>
      </c>
      <c r="AA5006" t="s">
        <v>30</v>
      </c>
      <c r="AB5006" t="e">
        <f>VLOOKUP(C5006,[1]Data!$C:$F,3,FALSE)</f>
        <v>#N/A</v>
      </c>
      <c r="AC5006" t="e">
        <f>VLOOKUP(C5006,[1]Data!$C:$F,5,FALSE)</f>
        <v>#N/A</v>
      </c>
      <c r="AD5006" t="e">
        <f>VLOOKUP(C5006,[1]Data!$C:$F,4,FALSE)</f>
        <v>#N/A</v>
      </c>
      <c r="AE5006" t="e">
        <f t="shared" si="234"/>
        <v>#N/A</v>
      </c>
      <c r="AF5006" t="e">
        <f t="shared" si="235"/>
        <v>#N/A</v>
      </c>
      <c r="AG5006" t="e">
        <f t="shared" si="236"/>
        <v>#N/A</v>
      </c>
    </row>
    <row r="5007" spans="1:33" hidden="1" x14ac:dyDescent="0.25">
      <c r="A5007">
        <v>6396</v>
      </c>
      <c r="B5007">
        <v>118</v>
      </c>
      <c r="C5007" t="s">
        <v>14495</v>
      </c>
      <c r="D5007" t="s">
        <v>14494</v>
      </c>
      <c r="E5007" t="s">
        <v>14494</v>
      </c>
      <c r="F5007" t="s">
        <v>14495</v>
      </c>
      <c r="G5007" t="s">
        <v>14496</v>
      </c>
      <c r="H5007" t="s">
        <v>5930</v>
      </c>
      <c r="I5007">
        <v>1</v>
      </c>
      <c r="J5007">
        <v>1</v>
      </c>
      <c r="K5007" s="1">
        <v>43337</v>
      </c>
      <c r="L5007" s="1">
        <v>43337</v>
      </c>
      <c r="M5007" t="s">
        <v>30</v>
      </c>
      <c r="N5007" t="s">
        <v>30</v>
      </c>
      <c r="O5007" s="1">
        <v>43337</v>
      </c>
      <c r="P5007" s="1">
        <v>43337</v>
      </c>
      <c r="Q5007" t="s">
        <v>795</v>
      </c>
      <c r="R5007" t="s">
        <v>795</v>
      </c>
      <c r="S5007" t="s">
        <v>30</v>
      </c>
      <c r="T5007" t="s">
        <v>30</v>
      </c>
      <c r="U5007" t="s">
        <v>30</v>
      </c>
      <c r="V5007">
        <v>0</v>
      </c>
      <c r="W5007" t="s">
        <v>30</v>
      </c>
      <c r="X5007" t="s">
        <v>12011</v>
      </c>
      <c r="Y5007" s="2">
        <v>43337.171022453702</v>
      </c>
      <c r="Z5007" t="s">
        <v>30</v>
      </c>
      <c r="AA5007" t="s">
        <v>30</v>
      </c>
      <c r="AB5007" t="e">
        <f>VLOOKUP(C5007,[1]Data!$C:$F,3,FALSE)</f>
        <v>#N/A</v>
      </c>
      <c r="AC5007" t="e">
        <f>VLOOKUP(C5007,[1]Data!$C:$F,5,FALSE)</f>
        <v>#N/A</v>
      </c>
      <c r="AD5007" t="e">
        <f>VLOOKUP(C5007,[1]Data!$C:$F,4,FALSE)</f>
        <v>#N/A</v>
      </c>
      <c r="AE5007" t="e">
        <f t="shared" si="234"/>
        <v>#N/A</v>
      </c>
      <c r="AF5007" t="e">
        <f t="shared" si="235"/>
        <v>#N/A</v>
      </c>
      <c r="AG5007" t="e">
        <f t="shared" si="236"/>
        <v>#N/A</v>
      </c>
    </row>
    <row r="5008" spans="1:33" hidden="1" x14ac:dyDescent="0.25">
      <c r="A5008">
        <v>6397</v>
      </c>
      <c r="B5008">
        <v>118</v>
      </c>
      <c r="C5008" t="s">
        <v>14498</v>
      </c>
      <c r="D5008" t="s">
        <v>14497</v>
      </c>
      <c r="E5008" t="s">
        <v>14497</v>
      </c>
      <c r="F5008" t="s">
        <v>14498</v>
      </c>
      <c r="G5008" t="s">
        <v>14499</v>
      </c>
      <c r="H5008" t="s">
        <v>5930</v>
      </c>
      <c r="I5008">
        <v>1</v>
      </c>
      <c r="J5008">
        <v>1</v>
      </c>
      <c r="K5008" s="1">
        <v>43337</v>
      </c>
      <c r="L5008" s="1">
        <v>43337</v>
      </c>
      <c r="M5008" t="s">
        <v>30</v>
      </c>
      <c r="N5008" t="s">
        <v>30</v>
      </c>
      <c r="O5008" s="1">
        <v>43337</v>
      </c>
      <c r="P5008" s="1">
        <v>43337</v>
      </c>
      <c r="Q5008" t="s">
        <v>795</v>
      </c>
      <c r="R5008" t="s">
        <v>795</v>
      </c>
      <c r="S5008" t="s">
        <v>30</v>
      </c>
      <c r="T5008" t="s">
        <v>30</v>
      </c>
      <c r="U5008" t="s">
        <v>30</v>
      </c>
      <c r="V5008">
        <v>0</v>
      </c>
      <c r="W5008" t="s">
        <v>30</v>
      </c>
      <c r="X5008" t="s">
        <v>12011</v>
      </c>
      <c r="Y5008" s="2">
        <v>43337.171022453702</v>
      </c>
      <c r="Z5008" t="s">
        <v>30</v>
      </c>
      <c r="AA5008" t="s">
        <v>30</v>
      </c>
      <c r="AB5008" t="e">
        <f>VLOOKUP(C5008,[1]Data!$C:$F,3,FALSE)</f>
        <v>#N/A</v>
      </c>
      <c r="AC5008" t="e">
        <f>VLOOKUP(C5008,[1]Data!$C:$F,5,FALSE)</f>
        <v>#N/A</v>
      </c>
      <c r="AD5008" t="e">
        <f>VLOOKUP(C5008,[1]Data!$C:$F,4,FALSE)</f>
        <v>#N/A</v>
      </c>
      <c r="AE5008" t="e">
        <f t="shared" si="234"/>
        <v>#N/A</v>
      </c>
      <c r="AF5008" t="e">
        <f t="shared" si="235"/>
        <v>#N/A</v>
      </c>
      <c r="AG5008" t="e">
        <f t="shared" si="236"/>
        <v>#N/A</v>
      </c>
    </row>
    <row r="5009" spans="1:33" hidden="1" x14ac:dyDescent="0.25">
      <c r="A5009">
        <v>6398</v>
      </c>
      <c r="B5009">
        <v>118</v>
      </c>
      <c r="C5009" t="s">
        <v>14501</v>
      </c>
      <c r="D5009" t="s">
        <v>14500</v>
      </c>
      <c r="E5009" t="s">
        <v>14500</v>
      </c>
      <c r="F5009" t="s">
        <v>14501</v>
      </c>
      <c r="G5009" t="s">
        <v>14502</v>
      </c>
      <c r="H5009" t="s">
        <v>5930</v>
      </c>
      <c r="I5009">
        <v>1</v>
      </c>
      <c r="J5009">
        <v>1</v>
      </c>
      <c r="K5009" s="1">
        <v>43337</v>
      </c>
      <c r="L5009" s="1">
        <v>43337</v>
      </c>
      <c r="M5009" t="s">
        <v>30</v>
      </c>
      <c r="N5009" t="s">
        <v>30</v>
      </c>
      <c r="O5009" s="1">
        <v>43337</v>
      </c>
      <c r="P5009" s="1">
        <v>43337</v>
      </c>
      <c r="Q5009" t="s">
        <v>795</v>
      </c>
      <c r="R5009" t="s">
        <v>795</v>
      </c>
      <c r="S5009" t="s">
        <v>30</v>
      </c>
      <c r="T5009" t="s">
        <v>30</v>
      </c>
      <c r="U5009" t="s">
        <v>30</v>
      </c>
      <c r="V5009">
        <v>0</v>
      </c>
      <c r="W5009" t="s">
        <v>30</v>
      </c>
      <c r="X5009" t="s">
        <v>12011</v>
      </c>
      <c r="Y5009" s="2">
        <v>43337.171022453702</v>
      </c>
      <c r="Z5009" t="s">
        <v>30</v>
      </c>
      <c r="AA5009" t="s">
        <v>30</v>
      </c>
      <c r="AB5009" t="e">
        <f>VLOOKUP(C5009,[1]Data!$C:$F,3,FALSE)</f>
        <v>#N/A</v>
      </c>
      <c r="AC5009" t="e">
        <f>VLOOKUP(C5009,[1]Data!$C:$F,5,FALSE)</f>
        <v>#N/A</v>
      </c>
      <c r="AD5009" t="e">
        <f>VLOOKUP(C5009,[1]Data!$C:$F,4,FALSE)</f>
        <v>#N/A</v>
      </c>
      <c r="AE5009" t="e">
        <f t="shared" si="234"/>
        <v>#N/A</v>
      </c>
      <c r="AF5009" t="e">
        <f t="shared" si="235"/>
        <v>#N/A</v>
      </c>
      <c r="AG5009" t="e">
        <f t="shared" si="236"/>
        <v>#N/A</v>
      </c>
    </row>
    <row r="5010" spans="1:33" hidden="1" x14ac:dyDescent="0.25">
      <c r="A5010">
        <v>6399</v>
      </c>
      <c r="B5010">
        <v>118</v>
      </c>
      <c r="C5010" t="s">
        <v>14504</v>
      </c>
      <c r="D5010" t="s">
        <v>14503</v>
      </c>
      <c r="E5010" t="s">
        <v>14503</v>
      </c>
      <c r="F5010" t="s">
        <v>14504</v>
      </c>
      <c r="G5010" t="s">
        <v>14505</v>
      </c>
      <c r="H5010" t="s">
        <v>5930</v>
      </c>
      <c r="I5010">
        <v>1</v>
      </c>
      <c r="J5010">
        <v>1</v>
      </c>
      <c r="K5010" s="1">
        <v>43337</v>
      </c>
      <c r="L5010" s="1">
        <v>43337</v>
      </c>
      <c r="M5010" t="s">
        <v>30</v>
      </c>
      <c r="N5010" t="s">
        <v>30</v>
      </c>
      <c r="O5010" s="1">
        <v>43337</v>
      </c>
      <c r="P5010" s="1">
        <v>43337</v>
      </c>
      <c r="Q5010" t="s">
        <v>795</v>
      </c>
      <c r="R5010" t="s">
        <v>795</v>
      </c>
      <c r="S5010" t="s">
        <v>30</v>
      </c>
      <c r="T5010" t="s">
        <v>30</v>
      </c>
      <c r="U5010" t="s">
        <v>30</v>
      </c>
      <c r="V5010">
        <v>0</v>
      </c>
      <c r="W5010" t="s">
        <v>30</v>
      </c>
      <c r="X5010" t="s">
        <v>12011</v>
      </c>
      <c r="Y5010" s="2">
        <v>43337.171022453702</v>
      </c>
      <c r="Z5010" t="s">
        <v>30</v>
      </c>
      <c r="AA5010" t="s">
        <v>30</v>
      </c>
      <c r="AB5010" t="e">
        <f>VLOOKUP(C5010,[1]Data!$C:$F,3,FALSE)</f>
        <v>#N/A</v>
      </c>
      <c r="AC5010" t="e">
        <f>VLOOKUP(C5010,[1]Data!$C:$F,5,FALSE)</f>
        <v>#N/A</v>
      </c>
      <c r="AD5010" t="e">
        <f>VLOOKUP(C5010,[1]Data!$C:$F,4,FALSE)</f>
        <v>#N/A</v>
      </c>
      <c r="AE5010" t="e">
        <f t="shared" si="234"/>
        <v>#N/A</v>
      </c>
      <c r="AF5010" t="e">
        <f t="shared" si="235"/>
        <v>#N/A</v>
      </c>
      <c r="AG5010" t="e">
        <f t="shared" si="236"/>
        <v>#N/A</v>
      </c>
    </row>
    <row r="5011" spans="1:33" hidden="1" x14ac:dyDescent="0.25">
      <c r="A5011">
        <v>6400</v>
      </c>
      <c r="B5011">
        <v>351</v>
      </c>
      <c r="C5011" t="s">
        <v>14507</v>
      </c>
      <c r="D5011" t="s">
        <v>14506</v>
      </c>
      <c r="E5011" t="s">
        <v>14506</v>
      </c>
      <c r="F5011" t="s">
        <v>14507</v>
      </c>
      <c r="G5011" t="s">
        <v>14508</v>
      </c>
      <c r="H5011" t="s">
        <v>14406</v>
      </c>
      <c r="I5011">
        <v>1</v>
      </c>
      <c r="J5011">
        <v>1</v>
      </c>
      <c r="K5011" s="1">
        <v>43337</v>
      </c>
      <c r="L5011" s="1">
        <v>43337</v>
      </c>
      <c r="M5011" t="s">
        <v>30</v>
      </c>
      <c r="N5011" t="s">
        <v>30</v>
      </c>
      <c r="O5011" s="1">
        <v>43337</v>
      </c>
      <c r="P5011" s="1">
        <v>43337</v>
      </c>
      <c r="Q5011" t="s">
        <v>795</v>
      </c>
      <c r="R5011" t="s">
        <v>795</v>
      </c>
      <c r="S5011" t="s">
        <v>30</v>
      </c>
      <c r="T5011" t="s">
        <v>30</v>
      </c>
      <c r="U5011" t="s">
        <v>30</v>
      </c>
      <c r="V5011">
        <v>0</v>
      </c>
      <c r="W5011" t="s">
        <v>30</v>
      </c>
      <c r="X5011" t="s">
        <v>12011</v>
      </c>
      <c r="Y5011" s="2">
        <v>43337.171022453702</v>
      </c>
      <c r="Z5011" t="s">
        <v>30</v>
      </c>
      <c r="AA5011" t="s">
        <v>30</v>
      </c>
      <c r="AB5011" t="e">
        <f>VLOOKUP(C5011,[1]Data!$C:$F,3,FALSE)</f>
        <v>#N/A</v>
      </c>
      <c r="AC5011" t="e">
        <f>VLOOKUP(C5011,[1]Data!$C:$F,5,FALSE)</f>
        <v>#N/A</v>
      </c>
      <c r="AD5011" t="e">
        <f>VLOOKUP(C5011,[1]Data!$C:$F,4,FALSE)</f>
        <v>#N/A</v>
      </c>
      <c r="AE5011" t="e">
        <f t="shared" si="234"/>
        <v>#N/A</v>
      </c>
      <c r="AF5011" t="e">
        <f t="shared" si="235"/>
        <v>#N/A</v>
      </c>
      <c r="AG5011" t="e">
        <f t="shared" si="236"/>
        <v>#N/A</v>
      </c>
    </row>
    <row r="5012" spans="1:33" hidden="1" x14ac:dyDescent="0.25">
      <c r="A5012">
        <v>6401</v>
      </c>
      <c r="B5012">
        <v>351</v>
      </c>
      <c r="C5012" t="s">
        <v>14510</v>
      </c>
      <c r="D5012" t="s">
        <v>14509</v>
      </c>
      <c r="E5012" t="s">
        <v>14509</v>
      </c>
      <c r="F5012" t="s">
        <v>14510</v>
      </c>
      <c r="G5012" t="s">
        <v>14511</v>
      </c>
      <c r="H5012" t="s">
        <v>795</v>
      </c>
      <c r="I5012">
        <v>1</v>
      </c>
      <c r="J5012">
        <v>1</v>
      </c>
      <c r="K5012" s="1">
        <v>43337</v>
      </c>
      <c r="L5012" s="1">
        <v>43337</v>
      </c>
      <c r="M5012" t="s">
        <v>30</v>
      </c>
      <c r="N5012" t="s">
        <v>30</v>
      </c>
      <c r="O5012" s="1">
        <v>43337</v>
      </c>
      <c r="P5012" s="1">
        <v>43337</v>
      </c>
      <c r="Q5012" t="s">
        <v>795</v>
      </c>
      <c r="R5012" t="s">
        <v>795</v>
      </c>
      <c r="S5012" t="s">
        <v>30</v>
      </c>
      <c r="T5012" t="s">
        <v>30</v>
      </c>
      <c r="U5012" t="s">
        <v>30</v>
      </c>
      <c r="V5012">
        <v>0</v>
      </c>
      <c r="W5012" t="s">
        <v>30</v>
      </c>
      <c r="X5012" t="s">
        <v>12011</v>
      </c>
      <c r="Y5012" s="2">
        <v>43337.171022453702</v>
      </c>
      <c r="Z5012" t="s">
        <v>30</v>
      </c>
      <c r="AA5012" t="s">
        <v>30</v>
      </c>
      <c r="AB5012" t="e">
        <f>VLOOKUP(C5012,[1]Data!$C:$F,3,FALSE)</f>
        <v>#N/A</v>
      </c>
      <c r="AC5012" t="e">
        <f>VLOOKUP(C5012,[1]Data!$C:$F,5,FALSE)</f>
        <v>#N/A</v>
      </c>
      <c r="AD5012" t="e">
        <f>VLOOKUP(C5012,[1]Data!$C:$F,4,FALSE)</f>
        <v>#N/A</v>
      </c>
      <c r="AE5012" t="e">
        <f t="shared" si="234"/>
        <v>#N/A</v>
      </c>
      <c r="AF5012" t="e">
        <f t="shared" si="235"/>
        <v>#N/A</v>
      </c>
      <c r="AG5012" t="e">
        <f t="shared" si="236"/>
        <v>#N/A</v>
      </c>
    </row>
    <row r="5013" spans="1:33" hidden="1" x14ac:dyDescent="0.25">
      <c r="A5013">
        <v>6402</v>
      </c>
      <c r="B5013">
        <v>351</v>
      </c>
      <c r="C5013" t="s">
        <v>14513</v>
      </c>
      <c r="D5013" t="s">
        <v>14512</v>
      </c>
      <c r="E5013" t="s">
        <v>14512</v>
      </c>
      <c r="F5013" t="s">
        <v>14513</v>
      </c>
      <c r="G5013" t="s">
        <v>14514</v>
      </c>
      <c r="H5013" t="s">
        <v>14406</v>
      </c>
      <c r="I5013">
        <v>1</v>
      </c>
      <c r="J5013">
        <v>1</v>
      </c>
      <c r="K5013" s="1">
        <v>43337</v>
      </c>
      <c r="L5013" s="1">
        <v>43337</v>
      </c>
      <c r="M5013" t="s">
        <v>30</v>
      </c>
      <c r="N5013" t="s">
        <v>30</v>
      </c>
      <c r="O5013" s="1">
        <v>43337</v>
      </c>
      <c r="P5013" s="1">
        <v>43337</v>
      </c>
      <c r="Q5013" t="s">
        <v>795</v>
      </c>
      <c r="R5013" t="s">
        <v>795</v>
      </c>
      <c r="S5013" t="s">
        <v>30</v>
      </c>
      <c r="T5013" t="s">
        <v>30</v>
      </c>
      <c r="U5013" t="s">
        <v>30</v>
      </c>
      <c r="V5013">
        <v>0</v>
      </c>
      <c r="W5013" t="s">
        <v>30</v>
      </c>
      <c r="X5013" t="s">
        <v>12011</v>
      </c>
      <c r="Y5013" s="2">
        <v>43337.171022453702</v>
      </c>
      <c r="Z5013" t="s">
        <v>30</v>
      </c>
      <c r="AA5013" t="s">
        <v>30</v>
      </c>
      <c r="AB5013" t="e">
        <f>VLOOKUP(C5013,[1]Data!$C:$F,3,FALSE)</f>
        <v>#N/A</v>
      </c>
      <c r="AC5013" t="e">
        <f>VLOOKUP(C5013,[1]Data!$C:$F,5,FALSE)</f>
        <v>#N/A</v>
      </c>
      <c r="AD5013" t="e">
        <f>VLOOKUP(C5013,[1]Data!$C:$F,4,FALSE)</f>
        <v>#N/A</v>
      </c>
      <c r="AE5013" t="e">
        <f t="shared" si="234"/>
        <v>#N/A</v>
      </c>
      <c r="AF5013" t="e">
        <f t="shared" si="235"/>
        <v>#N/A</v>
      </c>
      <c r="AG5013" t="e">
        <f t="shared" si="236"/>
        <v>#N/A</v>
      </c>
    </row>
    <row r="5014" spans="1:33" hidden="1" x14ac:dyDescent="0.25">
      <c r="A5014">
        <v>6403</v>
      </c>
      <c r="B5014">
        <v>351</v>
      </c>
      <c r="C5014" t="s">
        <v>14516</v>
      </c>
      <c r="D5014" t="s">
        <v>14515</v>
      </c>
      <c r="E5014" t="s">
        <v>14515</v>
      </c>
      <c r="F5014" t="s">
        <v>14516</v>
      </c>
      <c r="G5014" t="s">
        <v>14517</v>
      </c>
      <c r="H5014" t="s">
        <v>14406</v>
      </c>
      <c r="I5014">
        <v>1</v>
      </c>
      <c r="J5014">
        <v>1</v>
      </c>
      <c r="K5014" s="1">
        <v>43337</v>
      </c>
      <c r="L5014" s="1">
        <v>43337</v>
      </c>
      <c r="M5014" t="s">
        <v>30</v>
      </c>
      <c r="N5014" t="s">
        <v>30</v>
      </c>
      <c r="O5014" s="1">
        <v>43337</v>
      </c>
      <c r="P5014" s="1">
        <v>43337</v>
      </c>
      <c r="Q5014" t="s">
        <v>795</v>
      </c>
      <c r="R5014" t="s">
        <v>795</v>
      </c>
      <c r="S5014" t="s">
        <v>30</v>
      </c>
      <c r="T5014" t="s">
        <v>30</v>
      </c>
      <c r="U5014" t="s">
        <v>30</v>
      </c>
      <c r="V5014">
        <v>0</v>
      </c>
      <c r="W5014" t="s">
        <v>30</v>
      </c>
      <c r="X5014" t="s">
        <v>12011</v>
      </c>
      <c r="Y5014" s="2">
        <v>43337.171022453702</v>
      </c>
      <c r="Z5014" t="s">
        <v>30</v>
      </c>
      <c r="AA5014" t="s">
        <v>30</v>
      </c>
      <c r="AB5014" t="e">
        <f>VLOOKUP(C5014,[1]Data!$C:$F,3,FALSE)</f>
        <v>#N/A</v>
      </c>
      <c r="AC5014" t="e">
        <f>VLOOKUP(C5014,[1]Data!$C:$F,5,FALSE)</f>
        <v>#N/A</v>
      </c>
      <c r="AD5014" t="e">
        <f>VLOOKUP(C5014,[1]Data!$C:$F,4,FALSE)</f>
        <v>#N/A</v>
      </c>
      <c r="AE5014" t="e">
        <f t="shared" si="234"/>
        <v>#N/A</v>
      </c>
      <c r="AF5014" t="e">
        <f t="shared" si="235"/>
        <v>#N/A</v>
      </c>
      <c r="AG5014" t="e">
        <f t="shared" si="236"/>
        <v>#N/A</v>
      </c>
    </row>
    <row r="5015" spans="1:33" hidden="1" x14ac:dyDescent="0.25">
      <c r="A5015">
        <v>6404</v>
      </c>
      <c r="B5015">
        <v>351</v>
      </c>
      <c r="C5015" t="s">
        <v>14519</v>
      </c>
      <c r="D5015" t="s">
        <v>14518</v>
      </c>
      <c r="E5015" t="s">
        <v>14518</v>
      </c>
      <c r="F5015" t="s">
        <v>14519</v>
      </c>
      <c r="G5015" t="s">
        <v>14520</v>
      </c>
      <c r="H5015" t="s">
        <v>14406</v>
      </c>
      <c r="I5015">
        <v>1</v>
      </c>
      <c r="J5015">
        <v>1</v>
      </c>
      <c r="K5015" s="1">
        <v>43337</v>
      </c>
      <c r="L5015" s="1">
        <v>43337</v>
      </c>
      <c r="M5015" t="s">
        <v>30</v>
      </c>
      <c r="N5015" t="s">
        <v>30</v>
      </c>
      <c r="O5015" s="1">
        <v>43337</v>
      </c>
      <c r="P5015" s="1">
        <v>43337</v>
      </c>
      <c r="Q5015" t="s">
        <v>795</v>
      </c>
      <c r="R5015" t="s">
        <v>795</v>
      </c>
      <c r="S5015" t="s">
        <v>30</v>
      </c>
      <c r="T5015" t="s">
        <v>30</v>
      </c>
      <c r="U5015" t="s">
        <v>30</v>
      </c>
      <c r="V5015">
        <v>0</v>
      </c>
      <c r="W5015" t="s">
        <v>30</v>
      </c>
      <c r="X5015" t="s">
        <v>12011</v>
      </c>
      <c r="Y5015" s="2">
        <v>43337.171022453702</v>
      </c>
      <c r="Z5015" t="s">
        <v>30</v>
      </c>
      <c r="AA5015" t="s">
        <v>30</v>
      </c>
      <c r="AB5015" t="e">
        <f>VLOOKUP(C5015,[1]Data!$C:$F,3,FALSE)</f>
        <v>#N/A</v>
      </c>
      <c r="AC5015" t="e">
        <f>VLOOKUP(C5015,[1]Data!$C:$F,5,FALSE)</f>
        <v>#N/A</v>
      </c>
      <c r="AD5015" t="e">
        <f>VLOOKUP(C5015,[1]Data!$C:$F,4,FALSE)</f>
        <v>#N/A</v>
      </c>
      <c r="AE5015" t="e">
        <f t="shared" si="234"/>
        <v>#N/A</v>
      </c>
      <c r="AF5015" t="e">
        <f t="shared" si="235"/>
        <v>#N/A</v>
      </c>
      <c r="AG5015" t="e">
        <f t="shared" si="236"/>
        <v>#N/A</v>
      </c>
    </row>
    <row r="5016" spans="1:33" hidden="1" x14ac:dyDescent="0.25">
      <c r="A5016">
        <v>6405</v>
      </c>
      <c r="B5016">
        <v>351</v>
      </c>
      <c r="C5016" t="s">
        <v>14522</v>
      </c>
      <c r="D5016" t="s">
        <v>14521</v>
      </c>
      <c r="E5016" t="s">
        <v>14521</v>
      </c>
      <c r="F5016" t="s">
        <v>14522</v>
      </c>
      <c r="G5016" t="s">
        <v>14523</v>
      </c>
      <c r="H5016" t="s">
        <v>14406</v>
      </c>
      <c r="I5016">
        <v>1</v>
      </c>
      <c r="J5016">
        <v>1</v>
      </c>
      <c r="K5016" s="1">
        <v>43337</v>
      </c>
      <c r="L5016" s="1">
        <v>43337</v>
      </c>
      <c r="M5016" t="s">
        <v>30</v>
      </c>
      <c r="N5016" t="s">
        <v>30</v>
      </c>
      <c r="O5016" s="1">
        <v>43337</v>
      </c>
      <c r="P5016" s="1">
        <v>43337</v>
      </c>
      <c r="Q5016" t="s">
        <v>795</v>
      </c>
      <c r="R5016" t="s">
        <v>795</v>
      </c>
      <c r="S5016" t="s">
        <v>30</v>
      </c>
      <c r="T5016" t="s">
        <v>30</v>
      </c>
      <c r="U5016" t="s">
        <v>30</v>
      </c>
      <c r="V5016">
        <v>0</v>
      </c>
      <c r="W5016" t="s">
        <v>30</v>
      </c>
      <c r="X5016" t="s">
        <v>12011</v>
      </c>
      <c r="Y5016" s="2">
        <v>43337.171022453702</v>
      </c>
      <c r="Z5016" t="s">
        <v>30</v>
      </c>
      <c r="AA5016" t="s">
        <v>30</v>
      </c>
      <c r="AB5016" t="e">
        <f>VLOOKUP(C5016,[1]Data!$C:$F,3,FALSE)</f>
        <v>#N/A</v>
      </c>
      <c r="AC5016" t="e">
        <f>VLOOKUP(C5016,[1]Data!$C:$F,5,FALSE)</f>
        <v>#N/A</v>
      </c>
      <c r="AD5016" t="e">
        <f>VLOOKUP(C5016,[1]Data!$C:$F,4,FALSE)</f>
        <v>#N/A</v>
      </c>
      <c r="AE5016" t="e">
        <f t="shared" si="234"/>
        <v>#N/A</v>
      </c>
      <c r="AF5016" t="e">
        <f t="shared" si="235"/>
        <v>#N/A</v>
      </c>
      <c r="AG5016" t="e">
        <f t="shared" si="236"/>
        <v>#N/A</v>
      </c>
    </row>
    <row r="5017" spans="1:33" hidden="1" x14ac:dyDescent="0.25">
      <c r="A5017">
        <v>6406</v>
      </c>
      <c r="B5017">
        <v>351</v>
      </c>
      <c r="C5017" t="s">
        <v>14525</v>
      </c>
      <c r="D5017" t="s">
        <v>14524</v>
      </c>
      <c r="E5017" t="s">
        <v>14524</v>
      </c>
      <c r="F5017" t="s">
        <v>14525</v>
      </c>
      <c r="G5017" t="s">
        <v>14526</v>
      </c>
      <c r="H5017" t="s">
        <v>14406</v>
      </c>
      <c r="I5017">
        <v>1</v>
      </c>
      <c r="J5017">
        <v>1</v>
      </c>
      <c r="K5017" s="1">
        <v>43337</v>
      </c>
      <c r="L5017" s="1">
        <v>43337</v>
      </c>
      <c r="M5017" t="s">
        <v>30</v>
      </c>
      <c r="N5017" t="s">
        <v>30</v>
      </c>
      <c r="O5017" s="1">
        <v>43337</v>
      </c>
      <c r="P5017" s="1">
        <v>43337</v>
      </c>
      <c r="Q5017" t="s">
        <v>795</v>
      </c>
      <c r="R5017" t="s">
        <v>795</v>
      </c>
      <c r="S5017" t="s">
        <v>30</v>
      </c>
      <c r="T5017" t="s">
        <v>30</v>
      </c>
      <c r="U5017" t="s">
        <v>30</v>
      </c>
      <c r="V5017">
        <v>0</v>
      </c>
      <c r="W5017" t="s">
        <v>30</v>
      </c>
      <c r="X5017" t="s">
        <v>12011</v>
      </c>
      <c r="Y5017" s="2">
        <v>43337.171022453702</v>
      </c>
      <c r="Z5017" t="s">
        <v>30</v>
      </c>
      <c r="AA5017" t="s">
        <v>30</v>
      </c>
      <c r="AB5017" t="e">
        <f>VLOOKUP(C5017,[1]Data!$C:$F,3,FALSE)</f>
        <v>#N/A</v>
      </c>
      <c r="AC5017" t="e">
        <f>VLOOKUP(C5017,[1]Data!$C:$F,5,FALSE)</f>
        <v>#N/A</v>
      </c>
      <c r="AD5017" t="e">
        <f>VLOOKUP(C5017,[1]Data!$C:$F,4,FALSE)</f>
        <v>#N/A</v>
      </c>
      <c r="AE5017" t="e">
        <f t="shared" si="234"/>
        <v>#N/A</v>
      </c>
      <c r="AF5017" t="e">
        <f t="shared" si="235"/>
        <v>#N/A</v>
      </c>
      <c r="AG5017" t="e">
        <f t="shared" si="236"/>
        <v>#N/A</v>
      </c>
    </row>
    <row r="5018" spans="1:33" hidden="1" x14ac:dyDescent="0.25">
      <c r="A5018">
        <v>6407</v>
      </c>
      <c r="B5018">
        <v>351</v>
      </c>
      <c r="C5018" t="s">
        <v>14528</v>
      </c>
      <c r="D5018" t="s">
        <v>14527</v>
      </c>
      <c r="E5018" t="s">
        <v>14527</v>
      </c>
      <c r="F5018" t="s">
        <v>14528</v>
      </c>
      <c r="G5018" t="s">
        <v>14529</v>
      </c>
      <c r="H5018" t="s">
        <v>795</v>
      </c>
      <c r="I5018">
        <v>1</v>
      </c>
      <c r="J5018">
        <v>1</v>
      </c>
      <c r="K5018" s="1">
        <v>43337</v>
      </c>
      <c r="L5018" s="1">
        <v>43337</v>
      </c>
      <c r="M5018" t="s">
        <v>30</v>
      </c>
      <c r="N5018" t="s">
        <v>30</v>
      </c>
      <c r="O5018" s="1">
        <v>43337</v>
      </c>
      <c r="P5018" s="1">
        <v>43337</v>
      </c>
      <c r="Q5018" t="s">
        <v>795</v>
      </c>
      <c r="R5018" t="s">
        <v>795</v>
      </c>
      <c r="S5018" t="s">
        <v>30</v>
      </c>
      <c r="T5018" t="s">
        <v>30</v>
      </c>
      <c r="U5018" t="s">
        <v>30</v>
      </c>
      <c r="V5018">
        <v>0</v>
      </c>
      <c r="W5018" t="s">
        <v>30</v>
      </c>
      <c r="X5018" t="s">
        <v>12011</v>
      </c>
      <c r="Y5018" s="2">
        <v>43337.171022453702</v>
      </c>
      <c r="Z5018" t="s">
        <v>30</v>
      </c>
      <c r="AA5018" t="s">
        <v>30</v>
      </c>
      <c r="AB5018" t="e">
        <f>VLOOKUP(C5018,[1]Data!$C:$F,3,FALSE)</f>
        <v>#N/A</v>
      </c>
      <c r="AC5018" t="e">
        <f>VLOOKUP(C5018,[1]Data!$C:$F,5,FALSE)</f>
        <v>#N/A</v>
      </c>
      <c r="AD5018" t="e">
        <f>VLOOKUP(C5018,[1]Data!$C:$F,4,FALSE)</f>
        <v>#N/A</v>
      </c>
      <c r="AE5018" t="e">
        <f t="shared" si="234"/>
        <v>#N/A</v>
      </c>
      <c r="AF5018" t="e">
        <f t="shared" si="235"/>
        <v>#N/A</v>
      </c>
      <c r="AG5018" t="e">
        <f t="shared" si="236"/>
        <v>#N/A</v>
      </c>
    </row>
    <row r="5019" spans="1:33" hidden="1" x14ac:dyDescent="0.25">
      <c r="A5019">
        <v>6408</v>
      </c>
      <c r="B5019">
        <v>351</v>
      </c>
      <c r="C5019" t="s">
        <v>14531</v>
      </c>
      <c r="D5019" t="s">
        <v>14530</v>
      </c>
      <c r="E5019" t="s">
        <v>14530</v>
      </c>
      <c r="F5019" t="s">
        <v>14531</v>
      </c>
      <c r="G5019" t="s">
        <v>14532</v>
      </c>
      <c r="H5019" t="s">
        <v>14406</v>
      </c>
      <c r="I5019">
        <v>1</v>
      </c>
      <c r="J5019">
        <v>1</v>
      </c>
      <c r="K5019" s="1">
        <v>43337</v>
      </c>
      <c r="L5019" s="1">
        <v>43337</v>
      </c>
      <c r="M5019" t="s">
        <v>30</v>
      </c>
      <c r="N5019" t="s">
        <v>30</v>
      </c>
      <c r="O5019" s="1">
        <v>43337</v>
      </c>
      <c r="P5019" s="1">
        <v>43337</v>
      </c>
      <c r="Q5019" t="s">
        <v>795</v>
      </c>
      <c r="R5019" t="s">
        <v>795</v>
      </c>
      <c r="S5019" t="s">
        <v>30</v>
      </c>
      <c r="T5019" t="s">
        <v>30</v>
      </c>
      <c r="U5019" t="s">
        <v>30</v>
      </c>
      <c r="V5019">
        <v>0</v>
      </c>
      <c r="W5019" t="s">
        <v>30</v>
      </c>
      <c r="X5019" t="s">
        <v>12011</v>
      </c>
      <c r="Y5019" s="2">
        <v>43337.171022453702</v>
      </c>
      <c r="Z5019" t="s">
        <v>30</v>
      </c>
      <c r="AA5019" t="s">
        <v>30</v>
      </c>
      <c r="AB5019" t="e">
        <f>VLOOKUP(C5019,[1]Data!$C:$F,3,FALSE)</f>
        <v>#N/A</v>
      </c>
      <c r="AC5019" t="e">
        <f>VLOOKUP(C5019,[1]Data!$C:$F,5,FALSE)</f>
        <v>#N/A</v>
      </c>
      <c r="AD5019" t="e">
        <f>VLOOKUP(C5019,[1]Data!$C:$F,4,FALSE)</f>
        <v>#N/A</v>
      </c>
      <c r="AE5019" t="e">
        <f t="shared" si="234"/>
        <v>#N/A</v>
      </c>
      <c r="AF5019" t="e">
        <f t="shared" si="235"/>
        <v>#N/A</v>
      </c>
      <c r="AG5019" t="e">
        <f t="shared" si="236"/>
        <v>#N/A</v>
      </c>
    </row>
    <row r="5020" spans="1:33" hidden="1" x14ac:dyDescent="0.25">
      <c r="A5020">
        <v>6409</v>
      </c>
      <c r="B5020">
        <v>351</v>
      </c>
      <c r="C5020" t="s">
        <v>14534</v>
      </c>
      <c r="D5020" t="s">
        <v>14533</v>
      </c>
      <c r="E5020" t="s">
        <v>14533</v>
      </c>
      <c r="F5020" t="s">
        <v>14534</v>
      </c>
      <c r="G5020" t="s">
        <v>14535</v>
      </c>
      <c r="H5020" t="s">
        <v>14406</v>
      </c>
      <c r="I5020">
        <v>1</v>
      </c>
      <c r="J5020">
        <v>1</v>
      </c>
      <c r="K5020" s="1">
        <v>43337</v>
      </c>
      <c r="L5020" s="1">
        <v>43337</v>
      </c>
      <c r="M5020" t="s">
        <v>30</v>
      </c>
      <c r="N5020" t="s">
        <v>30</v>
      </c>
      <c r="O5020" s="1">
        <v>43337</v>
      </c>
      <c r="P5020" s="1">
        <v>43337</v>
      </c>
      <c r="Q5020" t="s">
        <v>795</v>
      </c>
      <c r="R5020" t="s">
        <v>795</v>
      </c>
      <c r="S5020" t="s">
        <v>30</v>
      </c>
      <c r="T5020" t="s">
        <v>30</v>
      </c>
      <c r="U5020" t="s">
        <v>30</v>
      </c>
      <c r="V5020">
        <v>0</v>
      </c>
      <c r="W5020" t="s">
        <v>30</v>
      </c>
      <c r="X5020" t="s">
        <v>12011</v>
      </c>
      <c r="Y5020" s="2">
        <v>43337.171022453702</v>
      </c>
      <c r="Z5020" t="s">
        <v>30</v>
      </c>
      <c r="AA5020" t="s">
        <v>30</v>
      </c>
      <c r="AB5020" t="e">
        <f>VLOOKUP(C5020,[1]Data!$C:$F,3,FALSE)</f>
        <v>#N/A</v>
      </c>
      <c r="AC5020" t="e">
        <f>VLOOKUP(C5020,[1]Data!$C:$F,5,FALSE)</f>
        <v>#N/A</v>
      </c>
      <c r="AD5020" t="e">
        <f>VLOOKUP(C5020,[1]Data!$C:$F,4,FALSE)</f>
        <v>#N/A</v>
      </c>
      <c r="AE5020" t="e">
        <f t="shared" si="234"/>
        <v>#N/A</v>
      </c>
      <c r="AF5020" t="e">
        <f t="shared" si="235"/>
        <v>#N/A</v>
      </c>
      <c r="AG5020" t="e">
        <f t="shared" si="236"/>
        <v>#N/A</v>
      </c>
    </row>
    <row r="5021" spans="1:33" hidden="1" x14ac:dyDescent="0.25">
      <c r="A5021">
        <v>6410</v>
      </c>
      <c r="B5021">
        <v>351</v>
      </c>
      <c r="C5021" t="s">
        <v>14537</v>
      </c>
      <c r="D5021" t="s">
        <v>14536</v>
      </c>
      <c r="E5021" t="s">
        <v>14536</v>
      </c>
      <c r="F5021" t="s">
        <v>14537</v>
      </c>
      <c r="G5021" t="s">
        <v>14538</v>
      </c>
      <c r="H5021" t="s">
        <v>14406</v>
      </c>
      <c r="I5021">
        <v>1</v>
      </c>
      <c r="J5021">
        <v>1</v>
      </c>
      <c r="K5021" s="1">
        <v>43337</v>
      </c>
      <c r="L5021" s="1">
        <v>43337</v>
      </c>
      <c r="M5021" t="s">
        <v>30</v>
      </c>
      <c r="N5021" t="s">
        <v>30</v>
      </c>
      <c r="O5021" s="1">
        <v>43337</v>
      </c>
      <c r="P5021" s="1">
        <v>43337</v>
      </c>
      <c r="Q5021" t="s">
        <v>795</v>
      </c>
      <c r="R5021" t="s">
        <v>795</v>
      </c>
      <c r="S5021" t="s">
        <v>30</v>
      </c>
      <c r="T5021" t="s">
        <v>30</v>
      </c>
      <c r="U5021" t="s">
        <v>30</v>
      </c>
      <c r="V5021">
        <v>0</v>
      </c>
      <c r="W5021" t="s">
        <v>30</v>
      </c>
      <c r="X5021" t="s">
        <v>12011</v>
      </c>
      <c r="Y5021" s="2">
        <v>43337.171022453702</v>
      </c>
      <c r="Z5021" t="s">
        <v>30</v>
      </c>
      <c r="AA5021" t="s">
        <v>30</v>
      </c>
      <c r="AB5021" t="e">
        <f>VLOOKUP(C5021,[1]Data!$C:$F,3,FALSE)</f>
        <v>#N/A</v>
      </c>
      <c r="AC5021" t="e">
        <f>VLOOKUP(C5021,[1]Data!$C:$F,5,FALSE)</f>
        <v>#N/A</v>
      </c>
      <c r="AD5021" t="e">
        <f>VLOOKUP(C5021,[1]Data!$C:$F,4,FALSE)</f>
        <v>#N/A</v>
      </c>
      <c r="AE5021" t="e">
        <f t="shared" si="234"/>
        <v>#N/A</v>
      </c>
      <c r="AF5021" t="e">
        <f t="shared" si="235"/>
        <v>#N/A</v>
      </c>
      <c r="AG5021" t="e">
        <f t="shared" si="236"/>
        <v>#N/A</v>
      </c>
    </row>
    <row r="5022" spans="1:33" x14ac:dyDescent="0.25">
      <c r="A5022">
        <v>6411</v>
      </c>
      <c r="B5022">
        <v>1043</v>
      </c>
      <c r="C5022" t="s">
        <v>795</v>
      </c>
      <c r="D5022" t="s">
        <v>795</v>
      </c>
      <c r="E5022" t="s">
        <v>795</v>
      </c>
      <c r="F5022" t="s">
        <v>795</v>
      </c>
      <c r="G5022" t="s">
        <v>795</v>
      </c>
      <c r="H5022" t="s">
        <v>795</v>
      </c>
      <c r="I5022">
        <v>1</v>
      </c>
      <c r="J5022">
        <v>1</v>
      </c>
      <c r="K5022" s="1">
        <v>43337</v>
      </c>
      <c r="L5022" s="1">
        <v>43337</v>
      </c>
      <c r="M5022" t="s">
        <v>30</v>
      </c>
      <c r="N5022" t="s">
        <v>30</v>
      </c>
      <c r="O5022" s="1">
        <v>43337</v>
      </c>
      <c r="P5022" s="1">
        <v>43337</v>
      </c>
      <c r="Q5022" t="s">
        <v>795</v>
      </c>
      <c r="R5022" t="s">
        <v>795</v>
      </c>
      <c r="S5022" t="s">
        <v>30</v>
      </c>
      <c r="T5022" t="s">
        <v>30</v>
      </c>
      <c r="U5022" t="s">
        <v>30</v>
      </c>
      <c r="V5022">
        <v>0</v>
      </c>
      <c r="W5022" t="s">
        <v>30</v>
      </c>
      <c r="X5022" t="s">
        <v>12011</v>
      </c>
      <c r="Y5022" s="2">
        <v>43337.171022453702</v>
      </c>
      <c r="Z5022" t="s">
        <v>30</v>
      </c>
      <c r="AA5022" t="s">
        <v>30</v>
      </c>
      <c r="AB5022" t="e">
        <f>VLOOKUP(C5022,[1]Data!$C:$F,3,FALSE)</f>
        <v>#N/A</v>
      </c>
      <c r="AC5022" t="e">
        <f>VLOOKUP(C5022,[1]Data!$C:$F,5,FALSE)</f>
        <v>#N/A</v>
      </c>
      <c r="AD5022" t="e">
        <f>VLOOKUP(C5022,[1]Data!$C:$F,4,FALSE)</f>
        <v>#N/A</v>
      </c>
      <c r="AE5022" t="e">
        <f t="shared" si="234"/>
        <v>#N/A</v>
      </c>
      <c r="AF5022" t="e">
        <f t="shared" si="235"/>
        <v>#N/A</v>
      </c>
      <c r="AG5022" t="e">
        <f t="shared" si="236"/>
        <v>#N/A</v>
      </c>
    </row>
    <row r="5023" spans="1:33" hidden="1" x14ac:dyDescent="0.25">
      <c r="A5023">
        <v>6412</v>
      </c>
      <c r="B5023">
        <v>359</v>
      </c>
      <c r="C5023" t="s">
        <v>1542</v>
      </c>
      <c r="D5023" t="s">
        <v>14539</v>
      </c>
      <c r="E5023" t="s">
        <v>14539</v>
      </c>
      <c r="F5023" t="s">
        <v>1542</v>
      </c>
      <c r="G5023" t="s">
        <v>1543</v>
      </c>
      <c r="H5023" t="s">
        <v>795</v>
      </c>
      <c r="I5023">
        <v>1</v>
      </c>
      <c r="J5023">
        <v>1</v>
      </c>
      <c r="K5023" s="1">
        <v>43337</v>
      </c>
      <c r="L5023" s="1">
        <v>43337</v>
      </c>
      <c r="M5023" t="s">
        <v>30</v>
      </c>
      <c r="N5023" t="s">
        <v>30</v>
      </c>
      <c r="O5023" s="1">
        <v>43337</v>
      </c>
      <c r="P5023" s="1">
        <v>43337</v>
      </c>
      <c r="Q5023" t="s">
        <v>795</v>
      </c>
      <c r="R5023" t="s">
        <v>795</v>
      </c>
      <c r="S5023" t="s">
        <v>30</v>
      </c>
      <c r="T5023" t="s">
        <v>30</v>
      </c>
      <c r="U5023" t="s">
        <v>30</v>
      </c>
      <c r="V5023">
        <v>0</v>
      </c>
      <c r="W5023" t="s">
        <v>30</v>
      </c>
      <c r="X5023" t="s">
        <v>12011</v>
      </c>
      <c r="Y5023" s="2">
        <v>43337.171022453702</v>
      </c>
      <c r="Z5023" t="s">
        <v>30</v>
      </c>
      <c r="AA5023" t="s">
        <v>30</v>
      </c>
      <c r="AB5023" t="e">
        <f>VLOOKUP(C5023,[1]Data!$C:$F,3,FALSE)</f>
        <v>#N/A</v>
      </c>
      <c r="AC5023" t="e">
        <f>VLOOKUP(C5023,[1]Data!$C:$F,5,FALSE)</f>
        <v>#N/A</v>
      </c>
      <c r="AD5023" t="e">
        <f>VLOOKUP(C5023,[1]Data!$C:$F,4,FALSE)</f>
        <v>#N/A</v>
      </c>
      <c r="AE5023" t="e">
        <f t="shared" si="234"/>
        <v>#N/A</v>
      </c>
      <c r="AF5023" t="e">
        <f t="shared" si="235"/>
        <v>#N/A</v>
      </c>
      <c r="AG5023" t="e">
        <f t="shared" si="236"/>
        <v>#N/A</v>
      </c>
    </row>
    <row r="5024" spans="1:33" hidden="1" x14ac:dyDescent="0.25">
      <c r="A5024">
        <v>6413</v>
      </c>
      <c r="B5024">
        <v>359</v>
      </c>
      <c r="C5024" t="s">
        <v>1569</v>
      </c>
      <c r="D5024" t="s">
        <v>14540</v>
      </c>
      <c r="E5024" t="s">
        <v>14540</v>
      </c>
      <c r="F5024" t="s">
        <v>1569</v>
      </c>
      <c r="G5024" t="s">
        <v>1570</v>
      </c>
      <c r="H5024" t="s">
        <v>795</v>
      </c>
      <c r="I5024">
        <v>1</v>
      </c>
      <c r="J5024">
        <v>1</v>
      </c>
      <c r="K5024" s="1">
        <v>43337</v>
      </c>
      <c r="L5024" s="1">
        <v>43337</v>
      </c>
      <c r="M5024" t="s">
        <v>30</v>
      </c>
      <c r="N5024" t="s">
        <v>30</v>
      </c>
      <c r="O5024" s="1">
        <v>43337</v>
      </c>
      <c r="P5024" s="1">
        <v>43337</v>
      </c>
      <c r="Q5024" t="s">
        <v>795</v>
      </c>
      <c r="R5024" t="s">
        <v>795</v>
      </c>
      <c r="S5024" t="s">
        <v>30</v>
      </c>
      <c r="T5024" t="s">
        <v>30</v>
      </c>
      <c r="U5024" t="s">
        <v>30</v>
      </c>
      <c r="V5024">
        <v>0</v>
      </c>
      <c r="W5024" t="s">
        <v>30</v>
      </c>
      <c r="X5024" t="s">
        <v>12011</v>
      </c>
      <c r="Y5024" s="2">
        <v>43337.171022453702</v>
      </c>
      <c r="Z5024" t="s">
        <v>30</v>
      </c>
      <c r="AA5024" t="s">
        <v>30</v>
      </c>
      <c r="AB5024" t="e">
        <f>VLOOKUP(C5024,[1]Data!$C:$F,3,FALSE)</f>
        <v>#N/A</v>
      </c>
      <c r="AC5024" t="e">
        <f>VLOOKUP(C5024,[1]Data!$C:$F,5,FALSE)</f>
        <v>#N/A</v>
      </c>
      <c r="AD5024" t="e">
        <f>VLOOKUP(C5024,[1]Data!$C:$F,4,FALSE)</f>
        <v>#N/A</v>
      </c>
      <c r="AE5024" t="e">
        <f t="shared" si="234"/>
        <v>#N/A</v>
      </c>
      <c r="AF5024" t="e">
        <f t="shared" si="235"/>
        <v>#N/A</v>
      </c>
      <c r="AG5024" t="e">
        <f t="shared" si="236"/>
        <v>#N/A</v>
      </c>
    </row>
    <row r="5025" spans="1:33" hidden="1" x14ac:dyDescent="0.25">
      <c r="A5025">
        <v>6414</v>
      </c>
      <c r="B5025">
        <v>359</v>
      </c>
      <c r="C5025" t="s">
        <v>1530</v>
      </c>
      <c r="D5025" t="s">
        <v>14541</v>
      </c>
      <c r="E5025" t="s">
        <v>14541</v>
      </c>
      <c r="F5025" t="s">
        <v>1530</v>
      </c>
      <c r="G5025" t="s">
        <v>1531</v>
      </c>
      <c r="H5025" t="s">
        <v>795</v>
      </c>
      <c r="I5025">
        <v>1</v>
      </c>
      <c r="J5025">
        <v>1</v>
      </c>
      <c r="K5025" s="1">
        <v>43337</v>
      </c>
      <c r="L5025" s="1">
        <v>43337</v>
      </c>
      <c r="M5025" t="s">
        <v>30</v>
      </c>
      <c r="N5025" t="s">
        <v>30</v>
      </c>
      <c r="O5025" s="1">
        <v>43337</v>
      </c>
      <c r="P5025" s="1">
        <v>43337</v>
      </c>
      <c r="Q5025" t="s">
        <v>795</v>
      </c>
      <c r="R5025" t="s">
        <v>795</v>
      </c>
      <c r="S5025" t="s">
        <v>30</v>
      </c>
      <c r="T5025" t="s">
        <v>30</v>
      </c>
      <c r="U5025" t="s">
        <v>30</v>
      </c>
      <c r="V5025">
        <v>0</v>
      </c>
      <c r="W5025" t="s">
        <v>30</v>
      </c>
      <c r="X5025" t="s">
        <v>12011</v>
      </c>
      <c r="Y5025" s="2">
        <v>43337.171022453702</v>
      </c>
      <c r="Z5025" t="s">
        <v>30</v>
      </c>
      <c r="AA5025" t="s">
        <v>30</v>
      </c>
      <c r="AB5025" t="e">
        <f>VLOOKUP(C5025,[1]Data!$C:$F,3,FALSE)</f>
        <v>#N/A</v>
      </c>
      <c r="AC5025" t="e">
        <f>VLOOKUP(C5025,[1]Data!$C:$F,5,FALSE)</f>
        <v>#N/A</v>
      </c>
      <c r="AD5025" t="e">
        <f>VLOOKUP(C5025,[1]Data!$C:$F,4,FALSE)</f>
        <v>#N/A</v>
      </c>
      <c r="AE5025" t="e">
        <f t="shared" si="234"/>
        <v>#N/A</v>
      </c>
      <c r="AF5025" t="e">
        <f t="shared" si="235"/>
        <v>#N/A</v>
      </c>
      <c r="AG5025" t="e">
        <f t="shared" si="236"/>
        <v>#N/A</v>
      </c>
    </row>
    <row r="5026" spans="1:33" hidden="1" x14ac:dyDescent="0.25">
      <c r="A5026">
        <v>6415</v>
      </c>
      <c r="B5026">
        <v>359</v>
      </c>
      <c r="C5026" t="s">
        <v>1533</v>
      </c>
      <c r="D5026" t="s">
        <v>14542</v>
      </c>
      <c r="E5026" t="s">
        <v>14542</v>
      </c>
      <c r="F5026" t="s">
        <v>1533</v>
      </c>
      <c r="G5026" t="s">
        <v>1534</v>
      </c>
      <c r="H5026" t="s">
        <v>795</v>
      </c>
      <c r="I5026">
        <v>1</v>
      </c>
      <c r="J5026">
        <v>1</v>
      </c>
      <c r="K5026" s="1">
        <v>43337</v>
      </c>
      <c r="L5026" s="1">
        <v>43337</v>
      </c>
      <c r="M5026" t="s">
        <v>30</v>
      </c>
      <c r="N5026" t="s">
        <v>30</v>
      </c>
      <c r="O5026" s="1">
        <v>43337</v>
      </c>
      <c r="P5026" s="1">
        <v>43337</v>
      </c>
      <c r="Q5026" t="s">
        <v>795</v>
      </c>
      <c r="R5026" t="s">
        <v>795</v>
      </c>
      <c r="S5026" t="s">
        <v>30</v>
      </c>
      <c r="T5026" t="s">
        <v>30</v>
      </c>
      <c r="U5026" t="s">
        <v>30</v>
      </c>
      <c r="V5026">
        <v>0</v>
      </c>
      <c r="W5026" t="s">
        <v>30</v>
      </c>
      <c r="X5026" t="s">
        <v>12011</v>
      </c>
      <c r="Y5026" s="2">
        <v>43337.171022453702</v>
      </c>
      <c r="Z5026" t="s">
        <v>30</v>
      </c>
      <c r="AA5026" t="s">
        <v>30</v>
      </c>
      <c r="AB5026" t="e">
        <f>VLOOKUP(C5026,[1]Data!$C:$F,3,FALSE)</f>
        <v>#N/A</v>
      </c>
      <c r="AC5026" t="e">
        <f>VLOOKUP(C5026,[1]Data!$C:$F,5,FALSE)</f>
        <v>#N/A</v>
      </c>
      <c r="AD5026" t="e">
        <f>VLOOKUP(C5026,[1]Data!$C:$F,4,FALSE)</f>
        <v>#N/A</v>
      </c>
      <c r="AE5026" t="e">
        <f t="shared" si="234"/>
        <v>#N/A</v>
      </c>
      <c r="AF5026" t="e">
        <f t="shared" si="235"/>
        <v>#N/A</v>
      </c>
      <c r="AG5026" t="e">
        <f t="shared" si="236"/>
        <v>#N/A</v>
      </c>
    </row>
    <row r="5027" spans="1:33" hidden="1" x14ac:dyDescent="0.25">
      <c r="A5027">
        <v>6416</v>
      </c>
      <c r="B5027">
        <v>359</v>
      </c>
      <c r="C5027" t="s">
        <v>1536</v>
      </c>
      <c r="D5027" t="s">
        <v>14543</v>
      </c>
      <c r="E5027" t="s">
        <v>14543</v>
      </c>
      <c r="F5027" t="s">
        <v>1536</v>
      </c>
      <c r="G5027" t="s">
        <v>1537</v>
      </c>
      <c r="H5027" t="s">
        <v>795</v>
      </c>
      <c r="I5027">
        <v>1</v>
      </c>
      <c r="J5027">
        <v>1</v>
      </c>
      <c r="K5027" s="1">
        <v>43337</v>
      </c>
      <c r="L5027" s="1">
        <v>43337</v>
      </c>
      <c r="M5027" t="s">
        <v>30</v>
      </c>
      <c r="N5027" t="s">
        <v>30</v>
      </c>
      <c r="O5027" s="1">
        <v>43337</v>
      </c>
      <c r="P5027" s="1">
        <v>43337</v>
      </c>
      <c r="Q5027" t="s">
        <v>795</v>
      </c>
      <c r="R5027" t="s">
        <v>795</v>
      </c>
      <c r="S5027" t="s">
        <v>30</v>
      </c>
      <c r="T5027" t="s">
        <v>30</v>
      </c>
      <c r="U5027" t="s">
        <v>30</v>
      </c>
      <c r="V5027">
        <v>0</v>
      </c>
      <c r="W5027" t="s">
        <v>30</v>
      </c>
      <c r="X5027" t="s">
        <v>12011</v>
      </c>
      <c r="Y5027" s="2">
        <v>43337.171022453702</v>
      </c>
      <c r="Z5027" t="s">
        <v>30</v>
      </c>
      <c r="AA5027" t="s">
        <v>30</v>
      </c>
      <c r="AB5027" t="e">
        <f>VLOOKUP(C5027,[1]Data!$C:$F,3,FALSE)</f>
        <v>#N/A</v>
      </c>
      <c r="AC5027" t="e">
        <f>VLOOKUP(C5027,[1]Data!$C:$F,5,FALSE)</f>
        <v>#N/A</v>
      </c>
      <c r="AD5027" t="e">
        <f>VLOOKUP(C5027,[1]Data!$C:$F,4,FALSE)</f>
        <v>#N/A</v>
      </c>
      <c r="AE5027" t="e">
        <f t="shared" si="234"/>
        <v>#N/A</v>
      </c>
      <c r="AF5027" t="e">
        <f t="shared" si="235"/>
        <v>#N/A</v>
      </c>
      <c r="AG5027" t="e">
        <f t="shared" si="236"/>
        <v>#N/A</v>
      </c>
    </row>
    <row r="5028" spans="1:33" hidden="1" x14ac:dyDescent="0.25">
      <c r="A5028">
        <v>6417</v>
      </c>
      <c r="B5028">
        <v>359</v>
      </c>
      <c r="C5028" t="s">
        <v>1527</v>
      </c>
      <c r="D5028" t="s">
        <v>14544</v>
      </c>
      <c r="E5028" t="s">
        <v>14544</v>
      </c>
      <c r="F5028" t="s">
        <v>1527</v>
      </c>
      <c r="G5028" t="s">
        <v>1528</v>
      </c>
      <c r="H5028" t="s">
        <v>795</v>
      </c>
      <c r="I5028">
        <v>1</v>
      </c>
      <c r="J5028">
        <v>1</v>
      </c>
      <c r="K5028" s="1">
        <v>43337</v>
      </c>
      <c r="L5028" s="1">
        <v>43337</v>
      </c>
      <c r="M5028" t="s">
        <v>30</v>
      </c>
      <c r="N5028" t="s">
        <v>30</v>
      </c>
      <c r="O5028" s="1">
        <v>43337</v>
      </c>
      <c r="P5028" s="1">
        <v>43337</v>
      </c>
      <c r="Q5028" t="s">
        <v>795</v>
      </c>
      <c r="R5028" t="s">
        <v>795</v>
      </c>
      <c r="S5028" t="s">
        <v>30</v>
      </c>
      <c r="T5028" t="s">
        <v>30</v>
      </c>
      <c r="U5028" t="s">
        <v>30</v>
      </c>
      <c r="V5028">
        <v>0</v>
      </c>
      <c r="W5028" t="s">
        <v>30</v>
      </c>
      <c r="X5028" t="s">
        <v>12011</v>
      </c>
      <c r="Y5028" s="2">
        <v>43337.171022453702</v>
      </c>
      <c r="Z5028" t="s">
        <v>30</v>
      </c>
      <c r="AA5028" t="s">
        <v>30</v>
      </c>
      <c r="AB5028" t="e">
        <f>VLOOKUP(C5028,[1]Data!$C:$F,3,FALSE)</f>
        <v>#N/A</v>
      </c>
      <c r="AC5028" t="e">
        <f>VLOOKUP(C5028,[1]Data!$C:$F,5,FALSE)</f>
        <v>#N/A</v>
      </c>
      <c r="AD5028" t="e">
        <f>VLOOKUP(C5028,[1]Data!$C:$F,4,FALSE)</f>
        <v>#N/A</v>
      </c>
      <c r="AE5028" t="e">
        <f t="shared" si="234"/>
        <v>#N/A</v>
      </c>
      <c r="AF5028" t="e">
        <f t="shared" si="235"/>
        <v>#N/A</v>
      </c>
      <c r="AG5028" t="e">
        <f t="shared" si="236"/>
        <v>#N/A</v>
      </c>
    </row>
    <row r="5029" spans="1:33" x14ac:dyDescent="0.25">
      <c r="A5029">
        <v>6418</v>
      </c>
      <c r="B5029">
        <v>432</v>
      </c>
      <c r="C5029" t="s">
        <v>1539</v>
      </c>
      <c r="D5029" t="s">
        <v>14545</v>
      </c>
      <c r="E5029" t="s">
        <v>14545</v>
      </c>
      <c r="F5029" t="s">
        <v>1539</v>
      </c>
      <c r="G5029" t="s">
        <v>1540</v>
      </c>
      <c r="H5029" t="s">
        <v>795</v>
      </c>
      <c r="I5029">
        <v>1</v>
      </c>
      <c r="J5029">
        <v>1</v>
      </c>
      <c r="K5029" s="1">
        <v>43337</v>
      </c>
      <c r="L5029" s="1">
        <v>43337</v>
      </c>
      <c r="M5029" t="s">
        <v>30</v>
      </c>
      <c r="N5029" t="s">
        <v>30</v>
      </c>
      <c r="O5029" s="1">
        <v>43337</v>
      </c>
      <c r="P5029" s="1">
        <v>43337</v>
      </c>
      <c r="Q5029" t="s">
        <v>795</v>
      </c>
      <c r="R5029" t="s">
        <v>795</v>
      </c>
      <c r="S5029" t="s">
        <v>30</v>
      </c>
      <c r="T5029" t="s">
        <v>30</v>
      </c>
      <c r="U5029" t="s">
        <v>30</v>
      </c>
      <c r="V5029">
        <v>0</v>
      </c>
      <c r="W5029" t="s">
        <v>30</v>
      </c>
      <c r="X5029" t="s">
        <v>12011</v>
      </c>
      <c r="Y5029" s="2">
        <v>43337.171022453702</v>
      </c>
      <c r="Z5029" t="s">
        <v>30</v>
      </c>
      <c r="AA5029" t="s">
        <v>30</v>
      </c>
      <c r="AB5029" t="e">
        <f>VLOOKUP(C5029,[1]Data!$C:$F,3,FALSE)</f>
        <v>#N/A</v>
      </c>
      <c r="AC5029" t="e">
        <f>VLOOKUP(C5029,[1]Data!$C:$F,5,FALSE)</f>
        <v>#N/A</v>
      </c>
      <c r="AD5029" t="e">
        <f>VLOOKUP(C5029,[1]Data!$C:$F,4,FALSE)</f>
        <v>#N/A</v>
      </c>
      <c r="AE5029" t="e">
        <f t="shared" si="234"/>
        <v>#N/A</v>
      </c>
      <c r="AF5029" t="e">
        <f t="shared" si="235"/>
        <v>#N/A</v>
      </c>
      <c r="AG5029" t="e">
        <f t="shared" si="236"/>
        <v>#N/A</v>
      </c>
    </row>
    <row r="5030" spans="1:33" hidden="1" x14ac:dyDescent="0.25">
      <c r="A5030">
        <v>6419</v>
      </c>
      <c r="B5030">
        <v>359</v>
      </c>
      <c r="C5030" t="s">
        <v>1563</v>
      </c>
      <c r="D5030" t="s">
        <v>14546</v>
      </c>
      <c r="E5030" t="s">
        <v>14546</v>
      </c>
      <c r="F5030" t="s">
        <v>1563</v>
      </c>
      <c r="G5030" t="s">
        <v>1564</v>
      </c>
      <c r="H5030" t="s">
        <v>795</v>
      </c>
      <c r="I5030">
        <v>1</v>
      </c>
      <c r="J5030">
        <v>1</v>
      </c>
      <c r="K5030" s="1">
        <v>43337</v>
      </c>
      <c r="L5030" s="1">
        <v>43337</v>
      </c>
      <c r="M5030" t="s">
        <v>30</v>
      </c>
      <c r="N5030" t="s">
        <v>30</v>
      </c>
      <c r="O5030" s="1">
        <v>43337</v>
      </c>
      <c r="P5030" s="1">
        <v>43337</v>
      </c>
      <c r="Q5030" t="s">
        <v>795</v>
      </c>
      <c r="R5030" t="s">
        <v>795</v>
      </c>
      <c r="S5030" t="s">
        <v>30</v>
      </c>
      <c r="T5030" t="s">
        <v>30</v>
      </c>
      <c r="U5030" t="s">
        <v>30</v>
      </c>
      <c r="V5030">
        <v>0</v>
      </c>
      <c r="W5030" t="s">
        <v>30</v>
      </c>
      <c r="X5030" t="s">
        <v>12011</v>
      </c>
      <c r="Y5030" s="2">
        <v>43337.171022453702</v>
      </c>
      <c r="Z5030" t="s">
        <v>30</v>
      </c>
      <c r="AA5030" t="s">
        <v>30</v>
      </c>
      <c r="AB5030" t="e">
        <f>VLOOKUP(C5030,[1]Data!$C:$F,3,FALSE)</f>
        <v>#N/A</v>
      </c>
      <c r="AC5030" t="e">
        <f>VLOOKUP(C5030,[1]Data!$C:$F,5,FALSE)</f>
        <v>#N/A</v>
      </c>
      <c r="AD5030" t="e">
        <f>VLOOKUP(C5030,[1]Data!$C:$F,4,FALSE)</f>
        <v>#N/A</v>
      </c>
      <c r="AE5030" t="e">
        <f t="shared" si="234"/>
        <v>#N/A</v>
      </c>
      <c r="AF5030" t="e">
        <f t="shared" si="235"/>
        <v>#N/A</v>
      </c>
      <c r="AG5030" t="e">
        <f t="shared" si="236"/>
        <v>#N/A</v>
      </c>
    </row>
    <row r="5031" spans="1:33" hidden="1" x14ac:dyDescent="0.25">
      <c r="A5031">
        <v>6420</v>
      </c>
      <c r="B5031">
        <v>359</v>
      </c>
      <c r="C5031" t="s">
        <v>1560</v>
      </c>
      <c r="D5031" t="s">
        <v>14547</v>
      </c>
      <c r="E5031" t="s">
        <v>14547</v>
      </c>
      <c r="F5031" t="s">
        <v>1560</v>
      </c>
      <c r="G5031" t="s">
        <v>1561</v>
      </c>
      <c r="H5031" t="s">
        <v>795</v>
      </c>
      <c r="I5031">
        <v>1</v>
      </c>
      <c r="J5031">
        <v>1</v>
      </c>
      <c r="K5031" s="1">
        <v>43337</v>
      </c>
      <c r="L5031" s="1">
        <v>43337</v>
      </c>
      <c r="M5031" t="s">
        <v>30</v>
      </c>
      <c r="N5031" t="s">
        <v>30</v>
      </c>
      <c r="O5031" s="1">
        <v>43337</v>
      </c>
      <c r="P5031" s="1">
        <v>43337</v>
      </c>
      <c r="Q5031" t="s">
        <v>795</v>
      </c>
      <c r="R5031" t="s">
        <v>795</v>
      </c>
      <c r="S5031" t="s">
        <v>30</v>
      </c>
      <c r="T5031" t="s">
        <v>30</v>
      </c>
      <c r="U5031" t="s">
        <v>30</v>
      </c>
      <c r="V5031">
        <v>0</v>
      </c>
      <c r="W5031" t="s">
        <v>30</v>
      </c>
      <c r="X5031" t="s">
        <v>12011</v>
      </c>
      <c r="Y5031" s="2">
        <v>43337.171022453702</v>
      </c>
      <c r="Z5031" t="s">
        <v>30</v>
      </c>
      <c r="AA5031" t="s">
        <v>30</v>
      </c>
      <c r="AB5031" t="e">
        <f>VLOOKUP(C5031,[1]Data!$C:$F,3,FALSE)</f>
        <v>#N/A</v>
      </c>
      <c r="AC5031" t="e">
        <f>VLOOKUP(C5031,[1]Data!$C:$F,5,FALSE)</f>
        <v>#N/A</v>
      </c>
      <c r="AD5031" t="e">
        <f>VLOOKUP(C5031,[1]Data!$C:$F,4,FALSE)</f>
        <v>#N/A</v>
      </c>
      <c r="AE5031" t="e">
        <f t="shared" si="234"/>
        <v>#N/A</v>
      </c>
      <c r="AF5031" t="e">
        <f t="shared" si="235"/>
        <v>#N/A</v>
      </c>
      <c r="AG5031" t="e">
        <f t="shared" si="236"/>
        <v>#N/A</v>
      </c>
    </row>
    <row r="5032" spans="1:33" hidden="1" x14ac:dyDescent="0.25">
      <c r="A5032">
        <v>6421</v>
      </c>
      <c r="B5032">
        <v>359</v>
      </c>
      <c r="C5032" t="s">
        <v>1557</v>
      </c>
      <c r="D5032" t="s">
        <v>14548</v>
      </c>
      <c r="E5032" t="s">
        <v>14548</v>
      </c>
      <c r="F5032" t="s">
        <v>1557</v>
      </c>
      <c r="G5032" t="s">
        <v>1558</v>
      </c>
      <c r="H5032" t="s">
        <v>795</v>
      </c>
      <c r="I5032">
        <v>1</v>
      </c>
      <c r="J5032">
        <v>1</v>
      </c>
      <c r="K5032" s="1">
        <v>43337</v>
      </c>
      <c r="L5032" s="1">
        <v>43337</v>
      </c>
      <c r="M5032" t="s">
        <v>30</v>
      </c>
      <c r="N5032" t="s">
        <v>30</v>
      </c>
      <c r="O5032" s="1">
        <v>43337</v>
      </c>
      <c r="P5032" s="1">
        <v>43337</v>
      </c>
      <c r="Q5032" t="s">
        <v>795</v>
      </c>
      <c r="R5032" t="s">
        <v>795</v>
      </c>
      <c r="S5032" t="s">
        <v>30</v>
      </c>
      <c r="T5032" t="s">
        <v>30</v>
      </c>
      <c r="U5032" t="s">
        <v>30</v>
      </c>
      <c r="V5032">
        <v>0</v>
      </c>
      <c r="W5032" t="s">
        <v>30</v>
      </c>
      <c r="X5032" t="s">
        <v>12011</v>
      </c>
      <c r="Y5032" s="2">
        <v>43337.171022453702</v>
      </c>
      <c r="Z5032" t="s">
        <v>30</v>
      </c>
      <c r="AA5032" t="s">
        <v>30</v>
      </c>
      <c r="AB5032" t="e">
        <f>VLOOKUP(C5032,[1]Data!$C:$F,3,FALSE)</f>
        <v>#N/A</v>
      </c>
      <c r="AC5032" t="e">
        <f>VLOOKUP(C5032,[1]Data!$C:$F,5,FALSE)</f>
        <v>#N/A</v>
      </c>
      <c r="AD5032" t="e">
        <f>VLOOKUP(C5032,[1]Data!$C:$F,4,FALSE)</f>
        <v>#N/A</v>
      </c>
      <c r="AE5032" t="e">
        <f t="shared" si="234"/>
        <v>#N/A</v>
      </c>
      <c r="AF5032" t="e">
        <f t="shared" si="235"/>
        <v>#N/A</v>
      </c>
      <c r="AG5032" t="e">
        <f t="shared" si="236"/>
        <v>#N/A</v>
      </c>
    </row>
    <row r="5033" spans="1:33" hidden="1" x14ac:dyDescent="0.25">
      <c r="A5033">
        <v>6422</v>
      </c>
      <c r="B5033">
        <v>359</v>
      </c>
      <c r="C5033" t="s">
        <v>1554</v>
      </c>
      <c r="D5033" t="s">
        <v>14549</v>
      </c>
      <c r="E5033" t="s">
        <v>14549</v>
      </c>
      <c r="F5033" t="s">
        <v>1554</v>
      </c>
      <c r="G5033" t="s">
        <v>1555</v>
      </c>
      <c r="H5033" t="s">
        <v>795</v>
      </c>
      <c r="I5033">
        <v>1</v>
      </c>
      <c r="J5033">
        <v>1</v>
      </c>
      <c r="K5033" s="1">
        <v>43337</v>
      </c>
      <c r="L5033" s="1">
        <v>43337</v>
      </c>
      <c r="M5033" t="s">
        <v>30</v>
      </c>
      <c r="N5033" t="s">
        <v>30</v>
      </c>
      <c r="O5033" s="1">
        <v>43337</v>
      </c>
      <c r="P5033" s="1">
        <v>43337</v>
      </c>
      <c r="Q5033" t="s">
        <v>795</v>
      </c>
      <c r="R5033" t="s">
        <v>795</v>
      </c>
      <c r="S5033" t="s">
        <v>30</v>
      </c>
      <c r="T5033" t="s">
        <v>30</v>
      </c>
      <c r="U5033" t="s">
        <v>30</v>
      </c>
      <c r="V5033">
        <v>0</v>
      </c>
      <c r="W5033" t="s">
        <v>30</v>
      </c>
      <c r="X5033" t="s">
        <v>12011</v>
      </c>
      <c r="Y5033" s="2">
        <v>43337.171022453702</v>
      </c>
      <c r="Z5033" t="s">
        <v>30</v>
      </c>
      <c r="AA5033" t="s">
        <v>30</v>
      </c>
      <c r="AB5033" t="e">
        <f>VLOOKUP(C5033,[1]Data!$C:$F,3,FALSE)</f>
        <v>#N/A</v>
      </c>
      <c r="AC5033" t="e">
        <f>VLOOKUP(C5033,[1]Data!$C:$F,5,FALSE)</f>
        <v>#N/A</v>
      </c>
      <c r="AD5033" t="e">
        <f>VLOOKUP(C5033,[1]Data!$C:$F,4,FALSE)</f>
        <v>#N/A</v>
      </c>
      <c r="AE5033" t="e">
        <f t="shared" si="234"/>
        <v>#N/A</v>
      </c>
      <c r="AF5033" t="e">
        <f t="shared" si="235"/>
        <v>#N/A</v>
      </c>
      <c r="AG5033" t="e">
        <f t="shared" si="236"/>
        <v>#N/A</v>
      </c>
    </row>
    <row r="5034" spans="1:33" hidden="1" x14ac:dyDescent="0.25">
      <c r="A5034">
        <v>6423</v>
      </c>
      <c r="B5034">
        <v>359</v>
      </c>
      <c r="C5034" t="s">
        <v>1551</v>
      </c>
      <c r="D5034" t="s">
        <v>14550</v>
      </c>
      <c r="E5034" t="s">
        <v>14550</v>
      </c>
      <c r="F5034" t="s">
        <v>1551</v>
      </c>
      <c r="G5034" t="s">
        <v>1552</v>
      </c>
      <c r="H5034" t="s">
        <v>795</v>
      </c>
      <c r="I5034">
        <v>1</v>
      </c>
      <c r="J5034">
        <v>1</v>
      </c>
      <c r="K5034" s="1">
        <v>43337</v>
      </c>
      <c r="L5034" s="1">
        <v>43337</v>
      </c>
      <c r="M5034" t="s">
        <v>30</v>
      </c>
      <c r="N5034" t="s">
        <v>30</v>
      </c>
      <c r="O5034" s="1">
        <v>43337</v>
      </c>
      <c r="P5034" s="1">
        <v>43337</v>
      </c>
      <c r="Q5034" t="s">
        <v>795</v>
      </c>
      <c r="R5034" t="s">
        <v>795</v>
      </c>
      <c r="S5034" t="s">
        <v>30</v>
      </c>
      <c r="T5034" t="s">
        <v>30</v>
      </c>
      <c r="U5034" t="s">
        <v>30</v>
      </c>
      <c r="V5034">
        <v>0</v>
      </c>
      <c r="W5034" t="s">
        <v>30</v>
      </c>
      <c r="X5034" t="s">
        <v>12011</v>
      </c>
      <c r="Y5034" s="2">
        <v>43337.171022453702</v>
      </c>
      <c r="Z5034" t="s">
        <v>30</v>
      </c>
      <c r="AA5034" t="s">
        <v>30</v>
      </c>
      <c r="AB5034" t="e">
        <f>VLOOKUP(C5034,[1]Data!$C:$F,3,FALSE)</f>
        <v>#N/A</v>
      </c>
      <c r="AC5034" t="e">
        <f>VLOOKUP(C5034,[1]Data!$C:$F,5,FALSE)</f>
        <v>#N/A</v>
      </c>
      <c r="AD5034" t="e">
        <f>VLOOKUP(C5034,[1]Data!$C:$F,4,FALSE)</f>
        <v>#N/A</v>
      </c>
      <c r="AE5034" t="e">
        <f t="shared" si="234"/>
        <v>#N/A</v>
      </c>
      <c r="AF5034" t="e">
        <f t="shared" si="235"/>
        <v>#N/A</v>
      </c>
      <c r="AG5034" t="e">
        <f t="shared" si="236"/>
        <v>#N/A</v>
      </c>
    </row>
    <row r="5035" spans="1:33" hidden="1" x14ac:dyDescent="0.25">
      <c r="A5035">
        <v>6424</v>
      </c>
      <c r="B5035">
        <v>359</v>
      </c>
      <c r="C5035" t="s">
        <v>1566</v>
      </c>
      <c r="D5035" t="s">
        <v>14551</v>
      </c>
      <c r="E5035" t="s">
        <v>14551</v>
      </c>
      <c r="F5035" t="s">
        <v>1566</v>
      </c>
      <c r="G5035" t="s">
        <v>1567</v>
      </c>
      <c r="H5035" t="s">
        <v>795</v>
      </c>
      <c r="I5035">
        <v>1</v>
      </c>
      <c r="J5035">
        <v>1</v>
      </c>
      <c r="K5035" s="1">
        <v>43337</v>
      </c>
      <c r="L5035" s="1">
        <v>43337</v>
      </c>
      <c r="M5035" t="s">
        <v>30</v>
      </c>
      <c r="N5035" t="s">
        <v>30</v>
      </c>
      <c r="O5035" s="1">
        <v>43337</v>
      </c>
      <c r="P5035" s="1">
        <v>43337</v>
      </c>
      <c r="Q5035" t="s">
        <v>795</v>
      </c>
      <c r="R5035" t="s">
        <v>795</v>
      </c>
      <c r="S5035" t="s">
        <v>30</v>
      </c>
      <c r="T5035" t="s">
        <v>30</v>
      </c>
      <c r="U5035" t="s">
        <v>30</v>
      </c>
      <c r="V5035">
        <v>0</v>
      </c>
      <c r="W5035" t="s">
        <v>30</v>
      </c>
      <c r="X5035" t="s">
        <v>12011</v>
      </c>
      <c r="Y5035" s="2">
        <v>43337.171022453702</v>
      </c>
      <c r="Z5035" t="s">
        <v>30</v>
      </c>
      <c r="AA5035" t="s">
        <v>30</v>
      </c>
      <c r="AB5035" t="e">
        <f>VLOOKUP(C5035,[1]Data!$C:$F,3,FALSE)</f>
        <v>#N/A</v>
      </c>
      <c r="AC5035" t="e">
        <f>VLOOKUP(C5035,[1]Data!$C:$F,5,FALSE)</f>
        <v>#N/A</v>
      </c>
      <c r="AD5035" t="e">
        <f>VLOOKUP(C5035,[1]Data!$C:$F,4,FALSE)</f>
        <v>#N/A</v>
      </c>
      <c r="AE5035" t="e">
        <f t="shared" si="234"/>
        <v>#N/A</v>
      </c>
      <c r="AF5035" t="e">
        <f t="shared" si="235"/>
        <v>#N/A</v>
      </c>
      <c r="AG5035" t="e">
        <f t="shared" si="236"/>
        <v>#N/A</v>
      </c>
    </row>
    <row r="5036" spans="1:33" hidden="1" x14ac:dyDescent="0.25">
      <c r="A5036">
        <v>6425</v>
      </c>
      <c r="B5036">
        <v>359</v>
      </c>
      <c r="C5036" t="s">
        <v>1524</v>
      </c>
      <c r="D5036" t="s">
        <v>14552</v>
      </c>
      <c r="E5036" t="s">
        <v>14552</v>
      </c>
      <c r="F5036" t="s">
        <v>1524</v>
      </c>
      <c r="G5036" t="s">
        <v>1525</v>
      </c>
      <c r="H5036" t="s">
        <v>795</v>
      </c>
      <c r="I5036">
        <v>1</v>
      </c>
      <c r="J5036">
        <v>1</v>
      </c>
      <c r="K5036" s="1">
        <v>43337</v>
      </c>
      <c r="L5036" s="1">
        <v>43337</v>
      </c>
      <c r="M5036" t="s">
        <v>30</v>
      </c>
      <c r="N5036" t="s">
        <v>30</v>
      </c>
      <c r="O5036" s="1">
        <v>43337</v>
      </c>
      <c r="P5036" s="1">
        <v>43337</v>
      </c>
      <c r="Q5036" t="s">
        <v>795</v>
      </c>
      <c r="R5036" t="s">
        <v>795</v>
      </c>
      <c r="S5036" t="s">
        <v>30</v>
      </c>
      <c r="T5036" t="s">
        <v>30</v>
      </c>
      <c r="U5036" t="s">
        <v>30</v>
      </c>
      <c r="V5036">
        <v>0</v>
      </c>
      <c r="W5036" t="s">
        <v>30</v>
      </c>
      <c r="X5036" t="s">
        <v>12011</v>
      </c>
      <c r="Y5036" s="2">
        <v>43337.171022453702</v>
      </c>
      <c r="Z5036" t="s">
        <v>30</v>
      </c>
      <c r="AA5036" t="s">
        <v>30</v>
      </c>
      <c r="AB5036" t="e">
        <f>VLOOKUP(C5036,[1]Data!$C:$F,3,FALSE)</f>
        <v>#N/A</v>
      </c>
      <c r="AC5036" t="e">
        <f>VLOOKUP(C5036,[1]Data!$C:$F,5,FALSE)</f>
        <v>#N/A</v>
      </c>
      <c r="AD5036" t="e">
        <f>VLOOKUP(C5036,[1]Data!$C:$F,4,FALSE)</f>
        <v>#N/A</v>
      </c>
      <c r="AE5036" t="e">
        <f t="shared" si="234"/>
        <v>#N/A</v>
      </c>
      <c r="AF5036" t="e">
        <f t="shared" si="235"/>
        <v>#N/A</v>
      </c>
      <c r="AG5036" t="e">
        <f t="shared" si="236"/>
        <v>#N/A</v>
      </c>
    </row>
    <row r="5037" spans="1:33" hidden="1" x14ac:dyDescent="0.25">
      <c r="A5037">
        <v>6426</v>
      </c>
      <c r="B5037">
        <v>359</v>
      </c>
      <c r="C5037" t="s">
        <v>1521</v>
      </c>
      <c r="D5037" t="s">
        <v>14553</v>
      </c>
      <c r="E5037" t="s">
        <v>14553</v>
      </c>
      <c r="F5037" t="s">
        <v>1521</v>
      </c>
      <c r="G5037" t="s">
        <v>1522</v>
      </c>
      <c r="H5037" t="s">
        <v>795</v>
      </c>
      <c r="I5037">
        <v>1</v>
      </c>
      <c r="J5037">
        <v>1</v>
      </c>
      <c r="K5037" s="1">
        <v>43337</v>
      </c>
      <c r="L5037" s="1">
        <v>43337</v>
      </c>
      <c r="M5037" t="s">
        <v>30</v>
      </c>
      <c r="N5037" t="s">
        <v>30</v>
      </c>
      <c r="O5037" s="1">
        <v>43337</v>
      </c>
      <c r="P5037" s="1">
        <v>43337</v>
      </c>
      <c r="Q5037" t="s">
        <v>795</v>
      </c>
      <c r="R5037" t="s">
        <v>795</v>
      </c>
      <c r="S5037" t="s">
        <v>30</v>
      </c>
      <c r="T5037" t="s">
        <v>30</v>
      </c>
      <c r="U5037" t="s">
        <v>30</v>
      </c>
      <c r="V5037">
        <v>0</v>
      </c>
      <c r="W5037" t="s">
        <v>30</v>
      </c>
      <c r="X5037" t="s">
        <v>12011</v>
      </c>
      <c r="Y5037" s="2">
        <v>43337.171022488423</v>
      </c>
      <c r="Z5037" t="s">
        <v>30</v>
      </c>
      <c r="AA5037" t="s">
        <v>30</v>
      </c>
      <c r="AB5037" t="e">
        <f>VLOOKUP(C5037,[1]Data!$C:$F,3,FALSE)</f>
        <v>#N/A</v>
      </c>
      <c r="AC5037" t="e">
        <f>VLOOKUP(C5037,[1]Data!$C:$F,5,FALSE)</f>
        <v>#N/A</v>
      </c>
      <c r="AD5037" t="e">
        <f>VLOOKUP(C5037,[1]Data!$C:$F,4,FALSE)</f>
        <v>#N/A</v>
      </c>
      <c r="AE5037" t="e">
        <f t="shared" si="234"/>
        <v>#N/A</v>
      </c>
      <c r="AF5037" t="e">
        <f t="shared" si="235"/>
        <v>#N/A</v>
      </c>
      <c r="AG5037" t="e">
        <f t="shared" si="236"/>
        <v>#N/A</v>
      </c>
    </row>
    <row r="5038" spans="1:33" hidden="1" x14ac:dyDescent="0.25">
      <c r="A5038">
        <v>6427</v>
      </c>
      <c r="B5038">
        <v>359</v>
      </c>
      <c r="C5038" t="s">
        <v>1518</v>
      </c>
      <c r="D5038" t="s">
        <v>14554</v>
      </c>
      <c r="E5038" t="s">
        <v>14554</v>
      </c>
      <c r="F5038" t="s">
        <v>1518</v>
      </c>
      <c r="G5038" t="s">
        <v>1519</v>
      </c>
      <c r="H5038" t="s">
        <v>795</v>
      </c>
      <c r="I5038">
        <v>1</v>
      </c>
      <c r="J5038">
        <v>1</v>
      </c>
      <c r="K5038" s="1">
        <v>43337</v>
      </c>
      <c r="L5038" s="1">
        <v>43337</v>
      </c>
      <c r="M5038" t="s">
        <v>30</v>
      </c>
      <c r="N5038" t="s">
        <v>30</v>
      </c>
      <c r="O5038" s="1">
        <v>43337</v>
      </c>
      <c r="P5038" s="1">
        <v>43337</v>
      </c>
      <c r="Q5038" t="s">
        <v>795</v>
      </c>
      <c r="R5038" t="s">
        <v>795</v>
      </c>
      <c r="S5038" t="s">
        <v>30</v>
      </c>
      <c r="T5038" t="s">
        <v>30</v>
      </c>
      <c r="U5038" t="s">
        <v>30</v>
      </c>
      <c r="V5038">
        <v>0</v>
      </c>
      <c r="W5038" t="s">
        <v>30</v>
      </c>
      <c r="X5038" t="s">
        <v>12011</v>
      </c>
      <c r="Y5038" s="2">
        <v>43337.171022488423</v>
      </c>
      <c r="Z5038" t="s">
        <v>30</v>
      </c>
      <c r="AA5038" t="s">
        <v>30</v>
      </c>
      <c r="AB5038" t="e">
        <f>VLOOKUP(C5038,[1]Data!$C:$F,3,FALSE)</f>
        <v>#N/A</v>
      </c>
      <c r="AC5038" t="e">
        <f>VLOOKUP(C5038,[1]Data!$C:$F,5,FALSE)</f>
        <v>#N/A</v>
      </c>
      <c r="AD5038" t="e">
        <f>VLOOKUP(C5038,[1]Data!$C:$F,4,FALSE)</f>
        <v>#N/A</v>
      </c>
      <c r="AE5038" t="e">
        <f t="shared" si="234"/>
        <v>#N/A</v>
      </c>
      <c r="AF5038" t="e">
        <f t="shared" si="235"/>
        <v>#N/A</v>
      </c>
      <c r="AG5038" t="e">
        <f t="shared" si="236"/>
        <v>#N/A</v>
      </c>
    </row>
    <row r="5039" spans="1:33" hidden="1" x14ac:dyDescent="0.25">
      <c r="A5039">
        <v>6428</v>
      </c>
      <c r="B5039">
        <v>359</v>
      </c>
      <c r="C5039" t="s">
        <v>1548</v>
      </c>
      <c r="D5039" t="s">
        <v>14555</v>
      </c>
      <c r="E5039" t="s">
        <v>14555</v>
      </c>
      <c r="F5039" t="s">
        <v>1548</v>
      </c>
      <c r="G5039" t="s">
        <v>1549</v>
      </c>
      <c r="H5039" t="s">
        <v>795</v>
      </c>
      <c r="I5039">
        <v>1</v>
      </c>
      <c r="J5039">
        <v>1</v>
      </c>
      <c r="K5039" s="1">
        <v>43337</v>
      </c>
      <c r="L5039" s="1">
        <v>43337</v>
      </c>
      <c r="M5039" t="s">
        <v>30</v>
      </c>
      <c r="N5039" t="s">
        <v>30</v>
      </c>
      <c r="O5039" s="1">
        <v>43337</v>
      </c>
      <c r="P5039" s="1">
        <v>43337</v>
      </c>
      <c r="Q5039" t="s">
        <v>795</v>
      </c>
      <c r="R5039" t="s">
        <v>795</v>
      </c>
      <c r="S5039" t="s">
        <v>30</v>
      </c>
      <c r="T5039" t="s">
        <v>30</v>
      </c>
      <c r="U5039" t="s">
        <v>30</v>
      </c>
      <c r="V5039">
        <v>0</v>
      </c>
      <c r="W5039" t="s">
        <v>30</v>
      </c>
      <c r="X5039" t="s">
        <v>12011</v>
      </c>
      <c r="Y5039" s="2">
        <v>43337.171022488423</v>
      </c>
      <c r="Z5039" t="s">
        <v>30</v>
      </c>
      <c r="AA5039" t="s">
        <v>30</v>
      </c>
      <c r="AB5039" t="e">
        <f>VLOOKUP(C5039,[1]Data!$C:$F,3,FALSE)</f>
        <v>#N/A</v>
      </c>
      <c r="AC5039" t="e">
        <f>VLOOKUP(C5039,[1]Data!$C:$F,5,FALSE)</f>
        <v>#N/A</v>
      </c>
      <c r="AD5039" t="e">
        <f>VLOOKUP(C5039,[1]Data!$C:$F,4,FALSE)</f>
        <v>#N/A</v>
      </c>
      <c r="AE5039" t="e">
        <f t="shared" si="234"/>
        <v>#N/A</v>
      </c>
      <c r="AF5039" t="e">
        <f t="shared" si="235"/>
        <v>#N/A</v>
      </c>
      <c r="AG5039" t="e">
        <f t="shared" si="236"/>
        <v>#N/A</v>
      </c>
    </row>
    <row r="5040" spans="1:33" hidden="1" x14ac:dyDescent="0.25">
      <c r="A5040">
        <v>6429</v>
      </c>
      <c r="B5040">
        <v>359</v>
      </c>
      <c r="C5040" t="s">
        <v>1545</v>
      </c>
      <c r="D5040" t="s">
        <v>14556</v>
      </c>
      <c r="E5040" t="s">
        <v>14556</v>
      </c>
      <c r="F5040" t="s">
        <v>1545</v>
      </c>
      <c r="G5040" t="s">
        <v>1546</v>
      </c>
      <c r="H5040" t="s">
        <v>795</v>
      </c>
      <c r="I5040">
        <v>1</v>
      </c>
      <c r="J5040">
        <v>1</v>
      </c>
      <c r="K5040" s="1">
        <v>43337</v>
      </c>
      <c r="L5040" s="1">
        <v>43337</v>
      </c>
      <c r="M5040" t="s">
        <v>30</v>
      </c>
      <c r="N5040" t="s">
        <v>30</v>
      </c>
      <c r="O5040" s="1">
        <v>43337</v>
      </c>
      <c r="P5040" s="1">
        <v>43337</v>
      </c>
      <c r="Q5040" t="s">
        <v>795</v>
      </c>
      <c r="R5040" t="s">
        <v>795</v>
      </c>
      <c r="S5040" t="s">
        <v>30</v>
      </c>
      <c r="T5040" t="s">
        <v>30</v>
      </c>
      <c r="U5040" t="s">
        <v>30</v>
      </c>
      <c r="V5040">
        <v>0</v>
      </c>
      <c r="W5040" t="s">
        <v>30</v>
      </c>
      <c r="X5040" t="s">
        <v>12011</v>
      </c>
      <c r="Y5040" s="2">
        <v>43337.171022488423</v>
      </c>
      <c r="Z5040" t="s">
        <v>30</v>
      </c>
      <c r="AA5040" t="s">
        <v>30</v>
      </c>
      <c r="AB5040" t="e">
        <f>VLOOKUP(C5040,[1]Data!$C:$F,3,FALSE)</f>
        <v>#N/A</v>
      </c>
      <c r="AC5040" t="e">
        <f>VLOOKUP(C5040,[1]Data!$C:$F,5,FALSE)</f>
        <v>#N/A</v>
      </c>
      <c r="AD5040" t="e">
        <f>VLOOKUP(C5040,[1]Data!$C:$F,4,FALSE)</f>
        <v>#N/A</v>
      </c>
      <c r="AE5040" t="e">
        <f t="shared" si="234"/>
        <v>#N/A</v>
      </c>
      <c r="AF5040" t="e">
        <f t="shared" si="235"/>
        <v>#N/A</v>
      </c>
      <c r="AG5040" t="e">
        <f t="shared" si="236"/>
        <v>#N/A</v>
      </c>
    </row>
    <row r="5041" spans="1:33" hidden="1" x14ac:dyDescent="0.25">
      <c r="A5041">
        <v>6430</v>
      </c>
      <c r="B5041">
        <v>359</v>
      </c>
      <c r="C5041" t="s">
        <v>1515</v>
      </c>
      <c r="D5041" t="s">
        <v>14557</v>
      </c>
      <c r="E5041" t="s">
        <v>14557</v>
      </c>
      <c r="F5041" t="s">
        <v>1515</v>
      </c>
      <c r="G5041" t="s">
        <v>1516</v>
      </c>
      <c r="H5041" t="s">
        <v>795</v>
      </c>
      <c r="I5041">
        <v>1</v>
      </c>
      <c r="J5041">
        <v>1</v>
      </c>
      <c r="K5041" s="1">
        <v>43337</v>
      </c>
      <c r="L5041" s="1">
        <v>43337</v>
      </c>
      <c r="M5041" t="s">
        <v>30</v>
      </c>
      <c r="N5041" t="s">
        <v>30</v>
      </c>
      <c r="O5041" s="1">
        <v>43337</v>
      </c>
      <c r="P5041" s="1">
        <v>43337</v>
      </c>
      <c r="Q5041" t="s">
        <v>795</v>
      </c>
      <c r="R5041" t="s">
        <v>795</v>
      </c>
      <c r="S5041" t="s">
        <v>30</v>
      </c>
      <c r="T5041" t="s">
        <v>30</v>
      </c>
      <c r="U5041" t="s">
        <v>30</v>
      </c>
      <c r="V5041">
        <v>0</v>
      </c>
      <c r="W5041" t="s">
        <v>30</v>
      </c>
      <c r="X5041" t="s">
        <v>12011</v>
      </c>
      <c r="Y5041" s="2">
        <v>43337.171022488423</v>
      </c>
      <c r="Z5041" t="s">
        <v>30</v>
      </c>
      <c r="AA5041" t="s">
        <v>30</v>
      </c>
      <c r="AB5041" t="e">
        <f>VLOOKUP(C5041,[1]Data!$C:$F,3,FALSE)</f>
        <v>#N/A</v>
      </c>
      <c r="AC5041" t="e">
        <f>VLOOKUP(C5041,[1]Data!$C:$F,5,FALSE)</f>
        <v>#N/A</v>
      </c>
      <c r="AD5041" t="e">
        <f>VLOOKUP(C5041,[1]Data!$C:$F,4,FALSE)</f>
        <v>#N/A</v>
      </c>
      <c r="AE5041" t="e">
        <f t="shared" si="234"/>
        <v>#N/A</v>
      </c>
      <c r="AF5041" t="e">
        <f t="shared" si="235"/>
        <v>#N/A</v>
      </c>
      <c r="AG5041" t="e">
        <f t="shared" si="236"/>
        <v>#N/A</v>
      </c>
    </row>
    <row r="5042" spans="1:33" hidden="1" x14ac:dyDescent="0.25">
      <c r="A5042">
        <v>6431</v>
      </c>
      <c r="B5042">
        <v>359</v>
      </c>
      <c r="C5042" t="s">
        <v>1511</v>
      </c>
      <c r="D5042" t="s">
        <v>14558</v>
      </c>
      <c r="E5042" t="s">
        <v>14558</v>
      </c>
      <c r="F5042" t="s">
        <v>1511</v>
      </c>
      <c r="G5042" t="s">
        <v>1512</v>
      </c>
      <c r="H5042" t="s">
        <v>795</v>
      </c>
      <c r="I5042">
        <v>1</v>
      </c>
      <c r="J5042">
        <v>1</v>
      </c>
      <c r="K5042" s="1">
        <v>43337</v>
      </c>
      <c r="L5042" s="1">
        <v>43337</v>
      </c>
      <c r="M5042" t="s">
        <v>30</v>
      </c>
      <c r="N5042" t="s">
        <v>30</v>
      </c>
      <c r="O5042" s="1">
        <v>43337</v>
      </c>
      <c r="P5042" s="1">
        <v>43337</v>
      </c>
      <c r="Q5042" t="s">
        <v>795</v>
      </c>
      <c r="R5042" t="s">
        <v>795</v>
      </c>
      <c r="S5042" t="s">
        <v>30</v>
      </c>
      <c r="T5042" t="s">
        <v>30</v>
      </c>
      <c r="U5042" t="s">
        <v>30</v>
      </c>
      <c r="V5042">
        <v>0</v>
      </c>
      <c r="W5042" t="s">
        <v>30</v>
      </c>
      <c r="X5042" t="s">
        <v>12011</v>
      </c>
      <c r="Y5042" s="2">
        <v>43337.171022488423</v>
      </c>
      <c r="Z5042" t="s">
        <v>30</v>
      </c>
      <c r="AA5042" t="s">
        <v>30</v>
      </c>
      <c r="AB5042" t="e">
        <f>VLOOKUP(C5042,[1]Data!$C:$F,3,FALSE)</f>
        <v>#N/A</v>
      </c>
      <c r="AC5042" t="e">
        <f>VLOOKUP(C5042,[1]Data!$C:$F,5,FALSE)</f>
        <v>#N/A</v>
      </c>
      <c r="AD5042" t="e">
        <f>VLOOKUP(C5042,[1]Data!$C:$F,4,FALSE)</f>
        <v>#N/A</v>
      </c>
      <c r="AE5042" t="e">
        <f t="shared" si="234"/>
        <v>#N/A</v>
      </c>
      <c r="AF5042" t="e">
        <f t="shared" si="235"/>
        <v>#N/A</v>
      </c>
      <c r="AG5042" t="e">
        <f t="shared" si="236"/>
        <v>#N/A</v>
      </c>
    </row>
    <row r="5043" spans="1:33" hidden="1" x14ac:dyDescent="0.25">
      <c r="A5043">
        <v>6432</v>
      </c>
      <c r="B5043">
        <v>1044</v>
      </c>
      <c r="C5043" t="s">
        <v>2510</v>
      </c>
      <c r="D5043" t="s">
        <v>14559</v>
      </c>
      <c r="E5043" t="s">
        <v>14559</v>
      </c>
      <c r="F5043" t="s">
        <v>2510</v>
      </c>
      <c r="G5043" t="s">
        <v>2511</v>
      </c>
      <c r="H5043" t="s">
        <v>14406</v>
      </c>
      <c r="I5043">
        <v>1</v>
      </c>
      <c r="J5043">
        <v>1</v>
      </c>
      <c r="K5043" s="1">
        <v>43337</v>
      </c>
      <c r="L5043" s="1">
        <v>43337</v>
      </c>
      <c r="M5043" t="s">
        <v>30</v>
      </c>
      <c r="N5043" t="s">
        <v>30</v>
      </c>
      <c r="O5043" s="1">
        <v>43337</v>
      </c>
      <c r="P5043" s="1">
        <v>43337</v>
      </c>
      <c r="Q5043" t="s">
        <v>795</v>
      </c>
      <c r="R5043" t="s">
        <v>795</v>
      </c>
      <c r="S5043" t="s">
        <v>30</v>
      </c>
      <c r="T5043" t="s">
        <v>30</v>
      </c>
      <c r="U5043" t="s">
        <v>30</v>
      </c>
      <c r="V5043">
        <v>0</v>
      </c>
      <c r="W5043" t="s">
        <v>30</v>
      </c>
      <c r="X5043" t="s">
        <v>12011</v>
      </c>
      <c r="Y5043" s="2">
        <v>43337.171022488423</v>
      </c>
      <c r="Z5043" t="s">
        <v>30</v>
      </c>
      <c r="AA5043" t="s">
        <v>30</v>
      </c>
      <c r="AB5043" t="e">
        <f>VLOOKUP(C5043,[1]Data!$C:$F,3,FALSE)</f>
        <v>#N/A</v>
      </c>
      <c r="AC5043" t="e">
        <f>VLOOKUP(C5043,[1]Data!$C:$F,5,FALSE)</f>
        <v>#N/A</v>
      </c>
      <c r="AD5043" t="e">
        <f>VLOOKUP(C5043,[1]Data!$C:$F,4,FALSE)</f>
        <v>#N/A</v>
      </c>
      <c r="AE5043" t="e">
        <f t="shared" si="234"/>
        <v>#N/A</v>
      </c>
      <c r="AF5043" t="e">
        <f t="shared" si="235"/>
        <v>#N/A</v>
      </c>
      <c r="AG5043" t="e">
        <f t="shared" si="236"/>
        <v>#N/A</v>
      </c>
    </row>
    <row r="5044" spans="1:33" hidden="1" x14ac:dyDescent="0.25">
      <c r="A5044">
        <v>6433</v>
      </c>
      <c r="B5044">
        <v>1044</v>
      </c>
      <c r="C5044" t="s">
        <v>2507</v>
      </c>
      <c r="D5044" t="s">
        <v>14560</v>
      </c>
      <c r="E5044" t="s">
        <v>14560</v>
      </c>
      <c r="F5044" t="s">
        <v>2507</v>
      </c>
      <c r="G5044" t="s">
        <v>2508</v>
      </c>
      <c r="H5044" t="s">
        <v>14406</v>
      </c>
      <c r="I5044">
        <v>1</v>
      </c>
      <c r="J5044">
        <v>1</v>
      </c>
      <c r="K5044" s="1">
        <v>43337</v>
      </c>
      <c r="L5044" s="1">
        <v>43337</v>
      </c>
      <c r="M5044" t="s">
        <v>30</v>
      </c>
      <c r="N5044" t="s">
        <v>30</v>
      </c>
      <c r="O5044" s="1">
        <v>43337</v>
      </c>
      <c r="P5044" s="1">
        <v>43337</v>
      </c>
      <c r="Q5044" t="s">
        <v>795</v>
      </c>
      <c r="R5044" t="s">
        <v>795</v>
      </c>
      <c r="S5044" t="s">
        <v>30</v>
      </c>
      <c r="T5044" t="s">
        <v>30</v>
      </c>
      <c r="U5044" t="s">
        <v>30</v>
      </c>
      <c r="V5044">
        <v>0</v>
      </c>
      <c r="W5044" t="s">
        <v>30</v>
      </c>
      <c r="X5044" t="s">
        <v>12011</v>
      </c>
      <c r="Y5044" s="2">
        <v>43337.171022488423</v>
      </c>
      <c r="Z5044" t="s">
        <v>30</v>
      </c>
      <c r="AA5044" t="s">
        <v>30</v>
      </c>
      <c r="AB5044" t="e">
        <f>VLOOKUP(C5044,[1]Data!$C:$F,3,FALSE)</f>
        <v>#N/A</v>
      </c>
      <c r="AC5044" t="e">
        <f>VLOOKUP(C5044,[1]Data!$C:$F,5,FALSE)</f>
        <v>#N/A</v>
      </c>
      <c r="AD5044" t="e">
        <f>VLOOKUP(C5044,[1]Data!$C:$F,4,FALSE)</f>
        <v>#N/A</v>
      </c>
      <c r="AE5044" t="e">
        <f t="shared" si="234"/>
        <v>#N/A</v>
      </c>
      <c r="AF5044" t="e">
        <f t="shared" si="235"/>
        <v>#N/A</v>
      </c>
      <c r="AG5044" t="e">
        <f t="shared" si="236"/>
        <v>#N/A</v>
      </c>
    </row>
    <row r="5045" spans="1:33" hidden="1" x14ac:dyDescent="0.25">
      <c r="A5045">
        <v>6434</v>
      </c>
      <c r="B5045">
        <v>1044</v>
      </c>
      <c r="C5045" t="s">
        <v>2466</v>
      </c>
      <c r="D5045" t="s">
        <v>14561</v>
      </c>
      <c r="E5045" t="s">
        <v>14561</v>
      </c>
      <c r="F5045" t="s">
        <v>2466</v>
      </c>
      <c r="G5045" t="s">
        <v>2467</v>
      </c>
      <c r="H5045" t="s">
        <v>14406</v>
      </c>
      <c r="I5045">
        <v>1</v>
      </c>
      <c r="J5045">
        <v>1</v>
      </c>
      <c r="K5045" s="1">
        <v>43337</v>
      </c>
      <c r="L5045" s="1">
        <v>43337</v>
      </c>
      <c r="M5045" t="s">
        <v>30</v>
      </c>
      <c r="N5045" t="s">
        <v>30</v>
      </c>
      <c r="O5045" s="1">
        <v>43337</v>
      </c>
      <c r="P5045" s="1">
        <v>43337</v>
      </c>
      <c r="Q5045" t="s">
        <v>795</v>
      </c>
      <c r="R5045" t="s">
        <v>795</v>
      </c>
      <c r="S5045" t="s">
        <v>30</v>
      </c>
      <c r="T5045" t="s">
        <v>30</v>
      </c>
      <c r="U5045" t="s">
        <v>30</v>
      </c>
      <c r="V5045">
        <v>0</v>
      </c>
      <c r="W5045" t="s">
        <v>30</v>
      </c>
      <c r="X5045" t="s">
        <v>12011</v>
      </c>
      <c r="Y5045" s="2">
        <v>43337.171022488423</v>
      </c>
      <c r="Z5045" t="s">
        <v>30</v>
      </c>
      <c r="AA5045" t="s">
        <v>30</v>
      </c>
      <c r="AB5045" t="e">
        <f>VLOOKUP(C5045,[1]Data!$C:$F,3,FALSE)</f>
        <v>#N/A</v>
      </c>
      <c r="AC5045" t="e">
        <f>VLOOKUP(C5045,[1]Data!$C:$F,5,FALSE)</f>
        <v>#N/A</v>
      </c>
      <c r="AD5045" t="e">
        <f>VLOOKUP(C5045,[1]Data!$C:$F,4,FALSE)</f>
        <v>#N/A</v>
      </c>
      <c r="AE5045" t="e">
        <f t="shared" si="234"/>
        <v>#N/A</v>
      </c>
      <c r="AF5045" t="e">
        <f t="shared" si="235"/>
        <v>#N/A</v>
      </c>
      <c r="AG5045" t="e">
        <f t="shared" si="236"/>
        <v>#N/A</v>
      </c>
    </row>
    <row r="5046" spans="1:33" hidden="1" x14ac:dyDescent="0.25">
      <c r="A5046">
        <v>6435</v>
      </c>
      <c r="B5046">
        <v>1044</v>
      </c>
      <c r="C5046" t="s">
        <v>2479</v>
      </c>
      <c r="D5046" t="s">
        <v>14562</v>
      </c>
      <c r="E5046" t="s">
        <v>14562</v>
      </c>
      <c r="F5046" t="s">
        <v>2479</v>
      </c>
      <c r="G5046" t="s">
        <v>2480</v>
      </c>
      <c r="H5046" t="s">
        <v>14406</v>
      </c>
      <c r="I5046">
        <v>1</v>
      </c>
      <c r="J5046">
        <v>1</v>
      </c>
      <c r="K5046" s="1">
        <v>43337</v>
      </c>
      <c r="L5046" s="1">
        <v>43337</v>
      </c>
      <c r="M5046" t="s">
        <v>30</v>
      </c>
      <c r="N5046" t="s">
        <v>30</v>
      </c>
      <c r="O5046" s="1">
        <v>43337</v>
      </c>
      <c r="P5046" s="1">
        <v>43337</v>
      </c>
      <c r="Q5046" t="s">
        <v>795</v>
      </c>
      <c r="R5046" t="s">
        <v>795</v>
      </c>
      <c r="S5046" t="s">
        <v>30</v>
      </c>
      <c r="T5046" t="s">
        <v>30</v>
      </c>
      <c r="U5046" t="s">
        <v>30</v>
      </c>
      <c r="V5046">
        <v>0</v>
      </c>
      <c r="W5046" t="s">
        <v>30</v>
      </c>
      <c r="X5046" t="s">
        <v>12011</v>
      </c>
      <c r="Y5046" s="2">
        <v>43337.171022488423</v>
      </c>
      <c r="Z5046" t="s">
        <v>30</v>
      </c>
      <c r="AA5046" t="s">
        <v>30</v>
      </c>
      <c r="AB5046" t="e">
        <f>VLOOKUP(C5046,[1]Data!$C:$F,3,FALSE)</f>
        <v>#N/A</v>
      </c>
      <c r="AC5046" t="e">
        <f>VLOOKUP(C5046,[1]Data!$C:$F,5,FALSE)</f>
        <v>#N/A</v>
      </c>
      <c r="AD5046" t="e">
        <f>VLOOKUP(C5046,[1]Data!$C:$F,4,FALSE)</f>
        <v>#N/A</v>
      </c>
      <c r="AE5046" t="e">
        <f t="shared" si="234"/>
        <v>#N/A</v>
      </c>
      <c r="AF5046" t="e">
        <f t="shared" si="235"/>
        <v>#N/A</v>
      </c>
      <c r="AG5046" t="e">
        <f t="shared" si="236"/>
        <v>#N/A</v>
      </c>
    </row>
    <row r="5047" spans="1:33" hidden="1" x14ac:dyDescent="0.25">
      <c r="A5047">
        <v>6436</v>
      </c>
      <c r="B5047">
        <v>1044</v>
      </c>
      <c r="C5047" t="s">
        <v>2473</v>
      </c>
      <c r="D5047" t="s">
        <v>14563</v>
      </c>
      <c r="E5047" t="s">
        <v>14563</v>
      </c>
      <c r="F5047" t="s">
        <v>2473</v>
      </c>
      <c r="G5047" t="s">
        <v>2474</v>
      </c>
      <c r="H5047" t="s">
        <v>795</v>
      </c>
      <c r="I5047">
        <v>1</v>
      </c>
      <c r="J5047">
        <v>1</v>
      </c>
      <c r="K5047" s="1">
        <v>43337</v>
      </c>
      <c r="L5047" s="1">
        <v>43337</v>
      </c>
      <c r="M5047" t="s">
        <v>30</v>
      </c>
      <c r="N5047" t="s">
        <v>30</v>
      </c>
      <c r="O5047" s="1">
        <v>43337</v>
      </c>
      <c r="P5047" s="1">
        <v>43337</v>
      </c>
      <c r="Q5047" t="s">
        <v>795</v>
      </c>
      <c r="R5047" t="s">
        <v>795</v>
      </c>
      <c r="S5047" t="s">
        <v>30</v>
      </c>
      <c r="T5047" t="s">
        <v>30</v>
      </c>
      <c r="U5047" t="s">
        <v>30</v>
      </c>
      <c r="V5047">
        <v>0</v>
      </c>
      <c r="W5047" t="s">
        <v>30</v>
      </c>
      <c r="X5047" t="s">
        <v>12011</v>
      </c>
      <c r="Y5047" s="2">
        <v>43337.171022488423</v>
      </c>
      <c r="Z5047" t="s">
        <v>30</v>
      </c>
      <c r="AA5047" t="s">
        <v>30</v>
      </c>
      <c r="AB5047" t="e">
        <f>VLOOKUP(C5047,[1]Data!$C:$F,3,FALSE)</f>
        <v>#N/A</v>
      </c>
      <c r="AC5047" t="e">
        <f>VLOOKUP(C5047,[1]Data!$C:$F,5,FALSE)</f>
        <v>#N/A</v>
      </c>
      <c r="AD5047" t="e">
        <f>VLOOKUP(C5047,[1]Data!$C:$F,4,FALSE)</f>
        <v>#N/A</v>
      </c>
      <c r="AE5047" t="e">
        <f t="shared" si="234"/>
        <v>#N/A</v>
      </c>
      <c r="AF5047" t="e">
        <f t="shared" si="235"/>
        <v>#N/A</v>
      </c>
      <c r="AG5047" t="e">
        <f t="shared" si="236"/>
        <v>#N/A</v>
      </c>
    </row>
    <row r="5048" spans="1:33" hidden="1" x14ac:dyDescent="0.25">
      <c r="A5048">
        <v>6437</v>
      </c>
      <c r="B5048">
        <v>1044</v>
      </c>
      <c r="C5048" t="s">
        <v>2496</v>
      </c>
      <c r="D5048" t="s">
        <v>2495</v>
      </c>
      <c r="E5048" t="s">
        <v>2495</v>
      </c>
      <c r="F5048" t="s">
        <v>2496</v>
      </c>
      <c r="G5048" t="s">
        <v>2497</v>
      </c>
      <c r="H5048" t="s">
        <v>14406</v>
      </c>
      <c r="I5048">
        <v>1</v>
      </c>
      <c r="J5048">
        <v>1</v>
      </c>
      <c r="K5048" s="1">
        <v>43337</v>
      </c>
      <c r="L5048" s="1">
        <v>43337</v>
      </c>
      <c r="M5048" t="s">
        <v>30</v>
      </c>
      <c r="N5048" t="s">
        <v>30</v>
      </c>
      <c r="O5048" s="1">
        <v>43337</v>
      </c>
      <c r="P5048" s="1">
        <v>43337</v>
      </c>
      <c r="Q5048" t="s">
        <v>795</v>
      </c>
      <c r="R5048" t="s">
        <v>795</v>
      </c>
      <c r="S5048" t="s">
        <v>30</v>
      </c>
      <c r="T5048" t="s">
        <v>30</v>
      </c>
      <c r="U5048" t="s">
        <v>30</v>
      </c>
      <c r="V5048">
        <v>0</v>
      </c>
      <c r="W5048" t="s">
        <v>30</v>
      </c>
      <c r="X5048" t="s">
        <v>12011</v>
      </c>
      <c r="Y5048" s="2">
        <v>43337.171022488423</v>
      </c>
      <c r="Z5048" t="s">
        <v>30</v>
      </c>
      <c r="AA5048" t="s">
        <v>30</v>
      </c>
      <c r="AB5048" t="e">
        <f>VLOOKUP(C5048,[1]Data!$C:$F,3,FALSE)</f>
        <v>#N/A</v>
      </c>
      <c r="AC5048" t="e">
        <f>VLOOKUP(C5048,[1]Data!$C:$F,5,FALSE)</f>
        <v>#N/A</v>
      </c>
      <c r="AD5048" t="e">
        <f>VLOOKUP(C5048,[1]Data!$C:$F,4,FALSE)</f>
        <v>#N/A</v>
      </c>
      <c r="AE5048" t="e">
        <f t="shared" si="234"/>
        <v>#N/A</v>
      </c>
      <c r="AF5048" t="e">
        <f t="shared" si="235"/>
        <v>#N/A</v>
      </c>
      <c r="AG5048" t="e">
        <f t="shared" si="236"/>
        <v>#N/A</v>
      </c>
    </row>
    <row r="5049" spans="1:33" hidden="1" x14ac:dyDescent="0.25">
      <c r="A5049">
        <v>6438</v>
      </c>
      <c r="B5049">
        <v>1044</v>
      </c>
      <c r="C5049" t="s">
        <v>2504</v>
      </c>
      <c r="D5049" t="s">
        <v>2503</v>
      </c>
      <c r="E5049" t="s">
        <v>2503</v>
      </c>
      <c r="F5049" t="s">
        <v>2504</v>
      </c>
      <c r="G5049" t="s">
        <v>2505</v>
      </c>
      <c r="H5049" t="s">
        <v>14406</v>
      </c>
      <c r="I5049">
        <v>1</v>
      </c>
      <c r="J5049">
        <v>1</v>
      </c>
      <c r="K5049" s="1">
        <v>43337</v>
      </c>
      <c r="L5049" s="1">
        <v>43337</v>
      </c>
      <c r="M5049" t="s">
        <v>30</v>
      </c>
      <c r="N5049" t="s">
        <v>30</v>
      </c>
      <c r="O5049" s="1">
        <v>43337</v>
      </c>
      <c r="P5049" s="1">
        <v>43337</v>
      </c>
      <c r="Q5049" t="s">
        <v>795</v>
      </c>
      <c r="R5049" t="s">
        <v>795</v>
      </c>
      <c r="S5049" t="s">
        <v>30</v>
      </c>
      <c r="T5049" t="s">
        <v>30</v>
      </c>
      <c r="U5049" t="s">
        <v>30</v>
      </c>
      <c r="V5049">
        <v>0</v>
      </c>
      <c r="W5049" t="s">
        <v>30</v>
      </c>
      <c r="X5049" t="s">
        <v>12011</v>
      </c>
      <c r="Y5049" s="2">
        <v>43337.171022488423</v>
      </c>
      <c r="Z5049" t="s">
        <v>30</v>
      </c>
      <c r="AA5049" t="s">
        <v>30</v>
      </c>
      <c r="AB5049" t="e">
        <f>VLOOKUP(C5049,[1]Data!$C:$F,3,FALSE)</f>
        <v>#N/A</v>
      </c>
      <c r="AC5049" t="e">
        <f>VLOOKUP(C5049,[1]Data!$C:$F,5,FALSE)</f>
        <v>#N/A</v>
      </c>
      <c r="AD5049" t="e">
        <f>VLOOKUP(C5049,[1]Data!$C:$F,4,FALSE)</f>
        <v>#N/A</v>
      </c>
      <c r="AE5049" t="e">
        <f t="shared" si="234"/>
        <v>#N/A</v>
      </c>
      <c r="AF5049" t="e">
        <f t="shared" si="235"/>
        <v>#N/A</v>
      </c>
      <c r="AG5049" t="e">
        <f t="shared" si="236"/>
        <v>#N/A</v>
      </c>
    </row>
    <row r="5050" spans="1:33" hidden="1" x14ac:dyDescent="0.25">
      <c r="A5050">
        <v>6439</v>
      </c>
      <c r="B5050">
        <v>1044</v>
      </c>
      <c r="C5050" t="s">
        <v>2492</v>
      </c>
      <c r="D5050" t="s">
        <v>14564</v>
      </c>
      <c r="E5050" t="s">
        <v>14564</v>
      </c>
      <c r="F5050" t="s">
        <v>2492</v>
      </c>
      <c r="G5050" t="s">
        <v>2493</v>
      </c>
      <c r="H5050" t="s">
        <v>14406</v>
      </c>
      <c r="I5050">
        <v>1</v>
      </c>
      <c r="J5050">
        <v>1</v>
      </c>
      <c r="K5050" s="1">
        <v>43337</v>
      </c>
      <c r="L5050" s="1">
        <v>43337</v>
      </c>
      <c r="M5050" t="s">
        <v>30</v>
      </c>
      <c r="N5050" t="s">
        <v>30</v>
      </c>
      <c r="O5050" s="1">
        <v>43337</v>
      </c>
      <c r="P5050" s="1">
        <v>43337</v>
      </c>
      <c r="Q5050" t="s">
        <v>795</v>
      </c>
      <c r="R5050" t="s">
        <v>795</v>
      </c>
      <c r="S5050" t="s">
        <v>30</v>
      </c>
      <c r="T5050" t="s">
        <v>30</v>
      </c>
      <c r="U5050" t="s">
        <v>30</v>
      </c>
      <c r="V5050">
        <v>0</v>
      </c>
      <c r="W5050" t="s">
        <v>30</v>
      </c>
      <c r="X5050" t="s">
        <v>12011</v>
      </c>
      <c r="Y5050" s="2">
        <v>43337.171022488423</v>
      </c>
      <c r="Z5050" t="s">
        <v>30</v>
      </c>
      <c r="AA5050" t="s">
        <v>30</v>
      </c>
      <c r="AB5050" t="e">
        <f>VLOOKUP(C5050,[1]Data!$C:$F,3,FALSE)</f>
        <v>#N/A</v>
      </c>
      <c r="AC5050" t="e">
        <f>VLOOKUP(C5050,[1]Data!$C:$F,5,FALSE)</f>
        <v>#N/A</v>
      </c>
      <c r="AD5050" t="e">
        <f>VLOOKUP(C5050,[1]Data!$C:$F,4,FALSE)</f>
        <v>#N/A</v>
      </c>
      <c r="AE5050" t="e">
        <f t="shared" si="234"/>
        <v>#N/A</v>
      </c>
      <c r="AF5050" t="e">
        <f t="shared" si="235"/>
        <v>#N/A</v>
      </c>
      <c r="AG5050" t="e">
        <f t="shared" si="236"/>
        <v>#N/A</v>
      </c>
    </row>
    <row r="5051" spans="1:33" hidden="1" x14ac:dyDescent="0.25">
      <c r="A5051">
        <v>6440</v>
      </c>
      <c r="B5051">
        <v>1044</v>
      </c>
      <c r="C5051" t="s">
        <v>2486</v>
      </c>
      <c r="D5051" t="s">
        <v>14565</v>
      </c>
      <c r="E5051" t="s">
        <v>14565</v>
      </c>
      <c r="F5051" t="s">
        <v>2486</v>
      </c>
      <c r="G5051" t="s">
        <v>2487</v>
      </c>
      <c r="H5051" t="s">
        <v>14406</v>
      </c>
      <c r="I5051">
        <v>1</v>
      </c>
      <c r="J5051">
        <v>1</v>
      </c>
      <c r="K5051" s="1">
        <v>43337</v>
      </c>
      <c r="L5051" s="1">
        <v>43337</v>
      </c>
      <c r="M5051" t="s">
        <v>30</v>
      </c>
      <c r="N5051" t="s">
        <v>30</v>
      </c>
      <c r="O5051" s="1">
        <v>43337</v>
      </c>
      <c r="P5051" s="1">
        <v>43337</v>
      </c>
      <c r="Q5051" t="s">
        <v>795</v>
      </c>
      <c r="R5051" t="s">
        <v>795</v>
      </c>
      <c r="S5051" t="s">
        <v>30</v>
      </c>
      <c r="T5051" t="s">
        <v>30</v>
      </c>
      <c r="U5051" t="s">
        <v>30</v>
      </c>
      <c r="V5051">
        <v>0</v>
      </c>
      <c r="W5051" t="s">
        <v>30</v>
      </c>
      <c r="X5051" t="s">
        <v>12011</v>
      </c>
      <c r="Y5051" s="2">
        <v>43337.171022488423</v>
      </c>
      <c r="Z5051" t="s">
        <v>30</v>
      </c>
      <c r="AA5051" t="s">
        <v>30</v>
      </c>
      <c r="AB5051" t="e">
        <f>VLOOKUP(C5051,[1]Data!$C:$F,3,FALSE)</f>
        <v>#N/A</v>
      </c>
      <c r="AC5051" t="e">
        <f>VLOOKUP(C5051,[1]Data!$C:$F,5,FALSE)</f>
        <v>#N/A</v>
      </c>
      <c r="AD5051" t="e">
        <f>VLOOKUP(C5051,[1]Data!$C:$F,4,FALSE)</f>
        <v>#N/A</v>
      </c>
      <c r="AE5051" t="e">
        <f t="shared" si="234"/>
        <v>#N/A</v>
      </c>
      <c r="AF5051" t="e">
        <f t="shared" si="235"/>
        <v>#N/A</v>
      </c>
      <c r="AG5051" t="e">
        <f t="shared" si="236"/>
        <v>#N/A</v>
      </c>
    </row>
    <row r="5052" spans="1:33" hidden="1" x14ac:dyDescent="0.25">
      <c r="A5052">
        <v>6441</v>
      </c>
      <c r="B5052">
        <v>1044</v>
      </c>
      <c r="C5052" t="s">
        <v>2482</v>
      </c>
      <c r="D5052" t="s">
        <v>14566</v>
      </c>
      <c r="E5052" t="s">
        <v>14566</v>
      </c>
      <c r="F5052" t="s">
        <v>2482</v>
      </c>
      <c r="G5052" t="s">
        <v>2483</v>
      </c>
      <c r="H5052" t="s">
        <v>14406</v>
      </c>
      <c r="I5052">
        <v>1</v>
      </c>
      <c r="J5052">
        <v>1</v>
      </c>
      <c r="K5052" s="1">
        <v>43337</v>
      </c>
      <c r="L5052" s="1">
        <v>43337</v>
      </c>
      <c r="M5052" t="s">
        <v>30</v>
      </c>
      <c r="N5052" t="s">
        <v>30</v>
      </c>
      <c r="O5052" s="1">
        <v>43337</v>
      </c>
      <c r="P5052" s="1">
        <v>43337</v>
      </c>
      <c r="Q5052" t="s">
        <v>795</v>
      </c>
      <c r="R5052" t="s">
        <v>795</v>
      </c>
      <c r="S5052" t="s">
        <v>30</v>
      </c>
      <c r="T5052" t="s">
        <v>30</v>
      </c>
      <c r="U5052" t="s">
        <v>30</v>
      </c>
      <c r="V5052">
        <v>0</v>
      </c>
      <c r="W5052" t="s">
        <v>30</v>
      </c>
      <c r="X5052" t="s">
        <v>12011</v>
      </c>
      <c r="Y5052" s="2">
        <v>43337.171022488423</v>
      </c>
      <c r="Z5052" t="s">
        <v>30</v>
      </c>
      <c r="AA5052" t="s">
        <v>30</v>
      </c>
      <c r="AB5052" t="e">
        <f>VLOOKUP(C5052,[1]Data!$C:$F,3,FALSE)</f>
        <v>#N/A</v>
      </c>
      <c r="AC5052" t="e">
        <f>VLOOKUP(C5052,[1]Data!$C:$F,5,FALSE)</f>
        <v>#N/A</v>
      </c>
      <c r="AD5052" t="e">
        <f>VLOOKUP(C5052,[1]Data!$C:$F,4,FALSE)</f>
        <v>#N/A</v>
      </c>
      <c r="AE5052" t="e">
        <f t="shared" si="234"/>
        <v>#N/A</v>
      </c>
      <c r="AF5052" t="e">
        <f t="shared" si="235"/>
        <v>#N/A</v>
      </c>
      <c r="AG5052" t="e">
        <f t="shared" si="236"/>
        <v>#N/A</v>
      </c>
    </row>
    <row r="5053" spans="1:33" hidden="1" x14ac:dyDescent="0.25">
      <c r="A5053">
        <v>6442</v>
      </c>
      <c r="B5053">
        <v>1044</v>
      </c>
      <c r="C5053" t="s">
        <v>2476</v>
      </c>
      <c r="D5053" t="s">
        <v>14567</v>
      </c>
      <c r="E5053" t="s">
        <v>14567</v>
      </c>
      <c r="F5053" t="s">
        <v>2476</v>
      </c>
      <c r="G5053" t="s">
        <v>2477</v>
      </c>
      <c r="H5053" t="s">
        <v>795</v>
      </c>
      <c r="I5053">
        <v>1</v>
      </c>
      <c r="J5053">
        <v>1</v>
      </c>
      <c r="K5053" s="1">
        <v>43337</v>
      </c>
      <c r="L5053" s="1">
        <v>43337</v>
      </c>
      <c r="M5053" t="s">
        <v>30</v>
      </c>
      <c r="N5053" t="s">
        <v>30</v>
      </c>
      <c r="O5053" s="1">
        <v>43337</v>
      </c>
      <c r="P5053" s="1">
        <v>43337</v>
      </c>
      <c r="Q5053" t="s">
        <v>795</v>
      </c>
      <c r="R5053" t="s">
        <v>795</v>
      </c>
      <c r="S5053" t="s">
        <v>30</v>
      </c>
      <c r="T5053" t="s">
        <v>30</v>
      </c>
      <c r="U5053" t="s">
        <v>30</v>
      </c>
      <c r="V5053">
        <v>0</v>
      </c>
      <c r="W5053" t="s">
        <v>30</v>
      </c>
      <c r="X5053" t="s">
        <v>12011</v>
      </c>
      <c r="Y5053" s="2">
        <v>43337.171022488423</v>
      </c>
      <c r="Z5053" t="s">
        <v>30</v>
      </c>
      <c r="AA5053" t="s">
        <v>30</v>
      </c>
      <c r="AB5053" t="e">
        <f>VLOOKUP(C5053,[1]Data!$C:$F,3,FALSE)</f>
        <v>#N/A</v>
      </c>
      <c r="AC5053" t="e">
        <f>VLOOKUP(C5053,[1]Data!$C:$F,5,FALSE)</f>
        <v>#N/A</v>
      </c>
      <c r="AD5053" t="e">
        <f>VLOOKUP(C5053,[1]Data!$C:$F,4,FALSE)</f>
        <v>#N/A</v>
      </c>
      <c r="AE5053" t="e">
        <f t="shared" si="234"/>
        <v>#N/A</v>
      </c>
      <c r="AF5053" t="e">
        <f t="shared" si="235"/>
        <v>#N/A</v>
      </c>
      <c r="AG5053" t="e">
        <f t="shared" si="236"/>
        <v>#N/A</v>
      </c>
    </row>
    <row r="5054" spans="1:33" hidden="1" x14ac:dyDescent="0.25">
      <c r="A5054">
        <v>6443</v>
      </c>
      <c r="B5054">
        <v>1044</v>
      </c>
      <c r="C5054" t="s">
        <v>2470</v>
      </c>
      <c r="D5054" t="s">
        <v>14568</v>
      </c>
      <c r="E5054" t="s">
        <v>14568</v>
      </c>
      <c r="F5054" t="s">
        <v>2470</v>
      </c>
      <c r="G5054" t="s">
        <v>2471</v>
      </c>
      <c r="H5054" t="s">
        <v>14406</v>
      </c>
      <c r="I5054">
        <v>1</v>
      </c>
      <c r="J5054">
        <v>1</v>
      </c>
      <c r="K5054" s="1">
        <v>43337</v>
      </c>
      <c r="L5054" s="1">
        <v>43337</v>
      </c>
      <c r="M5054" t="s">
        <v>30</v>
      </c>
      <c r="N5054" t="s">
        <v>30</v>
      </c>
      <c r="O5054" s="1">
        <v>43337</v>
      </c>
      <c r="P5054" s="1">
        <v>43337</v>
      </c>
      <c r="Q5054" t="s">
        <v>795</v>
      </c>
      <c r="R5054" t="s">
        <v>795</v>
      </c>
      <c r="S5054" t="s">
        <v>30</v>
      </c>
      <c r="T5054" t="s">
        <v>30</v>
      </c>
      <c r="U5054" t="s">
        <v>30</v>
      </c>
      <c r="V5054">
        <v>0</v>
      </c>
      <c r="W5054" t="s">
        <v>30</v>
      </c>
      <c r="X5054" t="s">
        <v>12011</v>
      </c>
      <c r="Y5054" s="2">
        <v>43337.171022488423</v>
      </c>
      <c r="Z5054" t="s">
        <v>30</v>
      </c>
      <c r="AA5054" t="s">
        <v>30</v>
      </c>
      <c r="AB5054" t="e">
        <f>VLOOKUP(C5054,[1]Data!$C:$F,3,FALSE)</f>
        <v>#N/A</v>
      </c>
      <c r="AC5054" t="e">
        <f>VLOOKUP(C5054,[1]Data!$C:$F,5,FALSE)</f>
        <v>#N/A</v>
      </c>
      <c r="AD5054" t="e">
        <f>VLOOKUP(C5054,[1]Data!$C:$F,4,FALSE)</f>
        <v>#N/A</v>
      </c>
      <c r="AE5054" t="e">
        <f t="shared" si="234"/>
        <v>#N/A</v>
      </c>
      <c r="AF5054" t="e">
        <f t="shared" si="235"/>
        <v>#N/A</v>
      </c>
      <c r="AG5054" t="e">
        <f t="shared" si="236"/>
        <v>#N/A</v>
      </c>
    </row>
    <row r="5055" spans="1:33" hidden="1" x14ac:dyDescent="0.25">
      <c r="A5055">
        <v>6444</v>
      </c>
      <c r="B5055">
        <v>1044</v>
      </c>
      <c r="C5055" t="s">
        <v>2513</v>
      </c>
      <c r="D5055" t="s">
        <v>14569</v>
      </c>
      <c r="E5055" t="s">
        <v>14569</v>
      </c>
      <c r="F5055" t="s">
        <v>2513</v>
      </c>
      <c r="G5055" t="s">
        <v>2514</v>
      </c>
      <c r="H5055" t="s">
        <v>14406</v>
      </c>
      <c r="I5055">
        <v>1</v>
      </c>
      <c r="J5055">
        <v>1</v>
      </c>
      <c r="K5055" s="1">
        <v>43337</v>
      </c>
      <c r="L5055" s="1">
        <v>43337</v>
      </c>
      <c r="M5055" t="s">
        <v>30</v>
      </c>
      <c r="N5055" t="s">
        <v>30</v>
      </c>
      <c r="O5055" s="1">
        <v>43337</v>
      </c>
      <c r="P5055" s="1">
        <v>43337</v>
      </c>
      <c r="Q5055" t="s">
        <v>795</v>
      </c>
      <c r="R5055" t="s">
        <v>795</v>
      </c>
      <c r="S5055" t="s">
        <v>30</v>
      </c>
      <c r="T5055" t="s">
        <v>30</v>
      </c>
      <c r="U5055" t="s">
        <v>30</v>
      </c>
      <c r="V5055">
        <v>0</v>
      </c>
      <c r="W5055" t="s">
        <v>30</v>
      </c>
      <c r="X5055" t="s">
        <v>12011</v>
      </c>
      <c r="Y5055" s="2">
        <v>43337.171022488423</v>
      </c>
      <c r="Z5055" t="s">
        <v>30</v>
      </c>
      <c r="AA5055" t="s">
        <v>30</v>
      </c>
      <c r="AB5055" t="e">
        <f>VLOOKUP(C5055,[1]Data!$C:$F,3,FALSE)</f>
        <v>#N/A</v>
      </c>
      <c r="AC5055" t="e">
        <f>VLOOKUP(C5055,[1]Data!$C:$F,5,FALSE)</f>
        <v>#N/A</v>
      </c>
      <c r="AD5055" t="e">
        <f>VLOOKUP(C5055,[1]Data!$C:$F,4,FALSE)</f>
        <v>#N/A</v>
      </c>
      <c r="AE5055" t="e">
        <f t="shared" si="234"/>
        <v>#N/A</v>
      </c>
      <c r="AF5055" t="e">
        <f t="shared" si="235"/>
        <v>#N/A</v>
      </c>
      <c r="AG5055" t="e">
        <f t="shared" si="236"/>
        <v>#N/A</v>
      </c>
    </row>
    <row r="5056" spans="1:33" hidden="1" x14ac:dyDescent="0.25">
      <c r="A5056">
        <v>6445</v>
      </c>
      <c r="B5056">
        <v>1044</v>
      </c>
      <c r="C5056" t="s">
        <v>14571</v>
      </c>
      <c r="D5056" t="s">
        <v>14570</v>
      </c>
      <c r="E5056" t="s">
        <v>14570</v>
      </c>
      <c r="F5056" t="s">
        <v>14571</v>
      </c>
      <c r="G5056" t="s">
        <v>14572</v>
      </c>
      <c r="H5056" t="s">
        <v>14406</v>
      </c>
      <c r="I5056">
        <v>1</v>
      </c>
      <c r="J5056">
        <v>1</v>
      </c>
      <c r="K5056" s="1">
        <v>43337</v>
      </c>
      <c r="L5056" s="1">
        <v>43337</v>
      </c>
      <c r="M5056" t="s">
        <v>30</v>
      </c>
      <c r="N5056" t="s">
        <v>30</v>
      </c>
      <c r="O5056" s="1">
        <v>43337</v>
      </c>
      <c r="P5056" s="1">
        <v>43337</v>
      </c>
      <c r="Q5056" t="s">
        <v>795</v>
      </c>
      <c r="R5056" t="s">
        <v>795</v>
      </c>
      <c r="S5056" t="s">
        <v>30</v>
      </c>
      <c r="T5056" t="s">
        <v>30</v>
      </c>
      <c r="U5056" t="s">
        <v>30</v>
      </c>
      <c r="V5056">
        <v>0</v>
      </c>
      <c r="W5056" t="s">
        <v>30</v>
      </c>
      <c r="X5056" t="s">
        <v>12011</v>
      </c>
      <c r="Y5056" s="2">
        <v>43337.171022488423</v>
      </c>
      <c r="Z5056" t="s">
        <v>30</v>
      </c>
      <c r="AA5056" t="s">
        <v>30</v>
      </c>
      <c r="AB5056" t="e">
        <f>VLOOKUP(C5056,[1]Data!$C:$F,3,FALSE)</f>
        <v>#N/A</v>
      </c>
      <c r="AC5056" t="e">
        <f>VLOOKUP(C5056,[1]Data!$C:$F,5,FALSE)</f>
        <v>#N/A</v>
      </c>
      <c r="AD5056" t="e">
        <f>VLOOKUP(C5056,[1]Data!$C:$F,4,FALSE)</f>
        <v>#N/A</v>
      </c>
      <c r="AE5056" t="e">
        <f t="shared" si="234"/>
        <v>#N/A</v>
      </c>
      <c r="AF5056" t="e">
        <f t="shared" si="235"/>
        <v>#N/A</v>
      </c>
      <c r="AG5056" t="e">
        <f t="shared" si="236"/>
        <v>#N/A</v>
      </c>
    </row>
    <row r="5057" spans="1:33" hidden="1" x14ac:dyDescent="0.25">
      <c r="A5057">
        <v>6446</v>
      </c>
      <c r="B5057">
        <v>1044</v>
      </c>
      <c r="C5057" t="s">
        <v>14574</v>
      </c>
      <c r="D5057" t="s">
        <v>14573</v>
      </c>
      <c r="E5057" t="s">
        <v>14573</v>
      </c>
      <c r="F5057" t="s">
        <v>14574</v>
      </c>
      <c r="G5057" t="s">
        <v>14575</v>
      </c>
      <c r="H5057" t="s">
        <v>5930</v>
      </c>
      <c r="I5057">
        <v>1</v>
      </c>
      <c r="J5057">
        <v>1</v>
      </c>
      <c r="K5057" s="1">
        <v>43337</v>
      </c>
      <c r="L5057" s="1">
        <v>43337</v>
      </c>
      <c r="M5057" t="s">
        <v>30</v>
      </c>
      <c r="N5057" t="s">
        <v>30</v>
      </c>
      <c r="O5057" s="1">
        <v>43337</v>
      </c>
      <c r="P5057" s="1">
        <v>43337</v>
      </c>
      <c r="Q5057" t="s">
        <v>795</v>
      </c>
      <c r="R5057" t="s">
        <v>795</v>
      </c>
      <c r="S5057" t="s">
        <v>30</v>
      </c>
      <c r="T5057" t="s">
        <v>30</v>
      </c>
      <c r="U5057" t="s">
        <v>30</v>
      </c>
      <c r="V5057">
        <v>0</v>
      </c>
      <c r="W5057" t="s">
        <v>30</v>
      </c>
      <c r="X5057" t="s">
        <v>12011</v>
      </c>
      <c r="Y5057" s="2">
        <v>43337.171022488423</v>
      </c>
      <c r="Z5057" t="s">
        <v>30</v>
      </c>
      <c r="AA5057" t="s">
        <v>30</v>
      </c>
      <c r="AB5057" t="e">
        <f>VLOOKUP(C5057,[1]Data!$C:$F,3,FALSE)</f>
        <v>#N/A</v>
      </c>
      <c r="AC5057" t="e">
        <f>VLOOKUP(C5057,[1]Data!$C:$F,5,FALSE)</f>
        <v>#N/A</v>
      </c>
      <c r="AD5057" t="e">
        <f>VLOOKUP(C5057,[1]Data!$C:$F,4,FALSE)</f>
        <v>#N/A</v>
      </c>
      <c r="AE5057" t="e">
        <f t="shared" si="234"/>
        <v>#N/A</v>
      </c>
      <c r="AF5057" t="e">
        <f t="shared" si="235"/>
        <v>#N/A</v>
      </c>
      <c r="AG5057" t="e">
        <f t="shared" si="236"/>
        <v>#N/A</v>
      </c>
    </row>
    <row r="5058" spans="1:33" hidden="1" x14ac:dyDescent="0.25">
      <c r="A5058">
        <v>6447</v>
      </c>
      <c r="B5058">
        <v>1044</v>
      </c>
      <c r="C5058" t="s">
        <v>14577</v>
      </c>
      <c r="D5058" t="s">
        <v>14576</v>
      </c>
      <c r="E5058" t="s">
        <v>14576</v>
      </c>
      <c r="F5058" t="s">
        <v>14577</v>
      </c>
      <c r="G5058" t="s">
        <v>14578</v>
      </c>
      <c r="H5058" t="s">
        <v>5930</v>
      </c>
      <c r="I5058">
        <v>1</v>
      </c>
      <c r="J5058">
        <v>1</v>
      </c>
      <c r="K5058" s="1">
        <v>43337</v>
      </c>
      <c r="L5058" s="1">
        <v>43337</v>
      </c>
      <c r="M5058" t="s">
        <v>30</v>
      </c>
      <c r="N5058" t="s">
        <v>30</v>
      </c>
      <c r="O5058" s="1">
        <v>43337</v>
      </c>
      <c r="P5058" s="1">
        <v>43337</v>
      </c>
      <c r="Q5058" t="s">
        <v>795</v>
      </c>
      <c r="R5058" t="s">
        <v>795</v>
      </c>
      <c r="S5058" t="s">
        <v>30</v>
      </c>
      <c r="T5058" t="s">
        <v>30</v>
      </c>
      <c r="U5058" t="s">
        <v>30</v>
      </c>
      <c r="V5058">
        <v>0</v>
      </c>
      <c r="W5058" t="s">
        <v>30</v>
      </c>
      <c r="X5058" t="s">
        <v>12011</v>
      </c>
      <c r="Y5058" s="2">
        <v>43337.171022488423</v>
      </c>
      <c r="Z5058" t="s">
        <v>30</v>
      </c>
      <c r="AA5058" t="s">
        <v>30</v>
      </c>
      <c r="AB5058" t="e">
        <f>VLOOKUP(C5058,[1]Data!$C:$F,3,FALSE)</f>
        <v>#N/A</v>
      </c>
      <c r="AC5058" t="e">
        <f>VLOOKUP(C5058,[1]Data!$C:$F,5,FALSE)</f>
        <v>#N/A</v>
      </c>
      <c r="AD5058" t="e">
        <f>VLOOKUP(C5058,[1]Data!$C:$F,4,FALSE)</f>
        <v>#N/A</v>
      </c>
      <c r="AE5058" t="e">
        <f t="shared" si="234"/>
        <v>#N/A</v>
      </c>
      <c r="AF5058" t="e">
        <f t="shared" si="235"/>
        <v>#N/A</v>
      </c>
      <c r="AG5058" t="e">
        <f t="shared" si="236"/>
        <v>#N/A</v>
      </c>
    </row>
    <row r="5059" spans="1:33" hidden="1" x14ac:dyDescent="0.25">
      <c r="A5059">
        <v>6448</v>
      </c>
      <c r="B5059">
        <v>1044</v>
      </c>
      <c r="C5059" t="s">
        <v>14580</v>
      </c>
      <c r="D5059" t="s">
        <v>14579</v>
      </c>
      <c r="E5059" t="s">
        <v>14579</v>
      </c>
      <c r="F5059" t="s">
        <v>14580</v>
      </c>
      <c r="G5059" t="s">
        <v>14581</v>
      </c>
      <c r="H5059" t="s">
        <v>14406</v>
      </c>
      <c r="I5059">
        <v>1</v>
      </c>
      <c r="J5059">
        <v>1</v>
      </c>
      <c r="K5059" s="1">
        <v>43337</v>
      </c>
      <c r="L5059" s="1">
        <v>43337</v>
      </c>
      <c r="M5059" t="s">
        <v>30</v>
      </c>
      <c r="N5059" t="s">
        <v>30</v>
      </c>
      <c r="O5059" s="1">
        <v>43337</v>
      </c>
      <c r="P5059" s="1">
        <v>43337</v>
      </c>
      <c r="Q5059" t="s">
        <v>795</v>
      </c>
      <c r="R5059" t="s">
        <v>795</v>
      </c>
      <c r="S5059" t="s">
        <v>30</v>
      </c>
      <c r="T5059" t="s">
        <v>30</v>
      </c>
      <c r="U5059" t="s">
        <v>30</v>
      </c>
      <c r="V5059">
        <v>0</v>
      </c>
      <c r="W5059" t="s">
        <v>30</v>
      </c>
      <c r="X5059" t="s">
        <v>12011</v>
      </c>
      <c r="Y5059" s="2">
        <v>43337.171022488423</v>
      </c>
      <c r="Z5059" t="s">
        <v>30</v>
      </c>
      <c r="AA5059" t="s">
        <v>30</v>
      </c>
      <c r="AB5059" t="e">
        <f>VLOOKUP(C5059,[1]Data!$C:$F,3,FALSE)</f>
        <v>#N/A</v>
      </c>
      <c r="AC5059" t="e">
        <f>VLOOKUP(C5059,[1]Data!$C:$F,5,FALSE)</f>
        <v>#N/A</v>
      </c>
      <c r="AD5059" t="e">
        <f>VLOOKUP(C5059,[1]Data!$C:$F,4,FALSE)</f>
        <v>#N/A</v>
      </c>
      <c r="AE5059" t="e">
        <f t="shared" ref="AE5059:AE5122" si="237">E5059=AB5059</f>
        <v>#N/A</v>
      </c>
      <c r="AF5059" t="e">
        <f t="shared" ref="AF5059:AF5122" si="238">AC5059=F5059</f>
        <v>#N/A</v>
      </c>
      <c r="AG5059" t="e">
        <f t="shared" ref="AG5059:AG5122" si="239">AD5059=G5059</f>
        <v>#N/A</v>
      </c>
    </row>
    <row r="5060" spans="1:33" x14ac:dyDescent="0.25">
      <c r="A5060">
        <v>6449</v>
      </c>
      <c r="B5060">
        <v>1045</v>
      </c>
      <c r="C5060" t="s">
        <v>14582</v>
      </c>
      <c r="D5060" t="s">
        <v>14582</v>
      </c>
      <c r="E5060" t="s">
        <v>14582</v>
      </c>
      <c r="F5060" t="s">
        <v>14582</v>
      </c>
      <c r="G5060" t="s">
        <v>14583</v>
      </c>
      <c r="H5060" t="s">
        <v>14406</v>
      </c>
      <c r="I5060">
        <v>1</v>
      </c>
      <c r="J5060">
        <v>1</v>
      </c>
      <c r="K5060" s="1">
        <v>43337</v>
      </c>
      <c r="L5060" s="1">
        <v>43337</v>
      </c>
      <c r="M5060" t="s">
        <v>30</v>
      </c>
      <c r="N5060" t="s">
        <v>30</v>
      </c>
      <c r="O5060" s="1">
        <v>43337</v>
      </c>
      <c r="P5060" s="1">
        <v>43337</v>
      </c>
      <c r="Q5060" t="s">
        <v>795</v>
      </c>
      <c r="R5060" t="s">
        <v>795</v>
      </c>
      <c r="S5060" t="s">
        <v>30</v>
      </c>
      <c r="T5060" t="s">
        <v>30</v>
      </c>
      <c r="U5060" t="s">
        <v>30</v>
      </c>
      <c r="V5060">
        <v>0</v>
      </c>
      <c r="W5060" t="s">
        <v>30</v>
      </c>
      <c r="X5060" t="s">
        <v>12011</v>
      </c>
      <c r="Y5060" s="2">
        <v>43337.171022488423</v>
      </c>
      <c r="Z5060" t="s">
        <v>30</v>
      </c>
      <c r="AA5060" t="s">
        <v>30</v>
      </c>
      <c r="AB5060" t="e">
        <f>VLOOKUP(C5060,[1]Data!$C:$F,3,FALSE)</f>
        <v>#N/A</v>
      </c>
      <c r="AC5060" t="e">
        <f>VLOOKUP(C5060,[1]Data!$C:$F,5,FALSE)</f>
        <v>#N/A</v>
      </c>
      <c r="AD5060" t="e">
        <f>VLOOKUP(C5060,[1]Data!$C:$F,4,FALSE)</f>
        <v>#N/A</v>
      </c>
      <c r="AE5060" t="e">
        <f t="shared" si="237"/>
        <v>#N/A</v>
      </c>
      <c r="AF5060" t="e">
        <f t="shared" si="238"/>
        <v>#N/A</v>
      </c>
      <c r="AG5060" t="e">
        <f t="shared" si="239"/>
        <v>#N/A</v>
      </c>
    </row>
    <row r="5061" spans="1:33" x14ac:dyDescent="0.25">
      <c r="A5061">
        <v>6450</v>
      </c>
      <c r="B5061">
        <v>1045</v>
      </c>
      <c r="C5061" t="s">
        <v>2084</v>
      </c>
      <c r="D5061" t="s">
        <v>2084</v>
      </c>
      <c r="E5061" t="s">
        <v>2084</v>
      </c>
      <c r="F5061" t="s">
        <v>2084</v>
      </c>
      <c r="G5061" t="s">
        <v>2085</v>
      </c>
      <c r="H5061" t="s">
        <v>14406</v>
      </c>
      <c r="I5061">
        <v>1</v>
      </c>
      <c r="J5061">
        <v>1</v>
      </c>
      <c r="K5061" s="1">
        <v>43337</v>
      </c>
      <c r="L5061" s="1">
        <v>43337</v>
      </c>
      <c r="M5061" t="s">
        <v>30</v>
      </c>
      <c r="N5061" t="s">
        <v>30</v>
      </c>
      <c r="O5061" s="1">
        <v>43337</v>
      </c>
      <c r="P5061" s="1">
        <v>43337</v>
      </c>
      <c r="Q5061" t="s">
        <v>795</v>
      </c>
      <c r="R5061" t="s">
        <v>795</v>
      </c>
      <c r="S5061" t="s">
        <v>30</v>
      </c>
      <c r="T5061" t="s">
        <v>30</v>
      </c>
      <c r="U5061" t="s">
        <v>30</v>
      </c>
      <c r="V5061">
        <v>0</v>
      </c>
      <c r="W5061" t="s">
        <v>30</v>
      </c>
      <c r="X5061" t="s">
        <v>12011</v>
      </c>
      <c r="Y5061" s="2">
        <v>43337.171022488423</v>
      </c>
      <c r="Z5061" t="s">
        <v>30</v>
      </c>
      <c r="AA5061" t="s">
        <v>30</v>
      </c>
      <c r="AB5061" t="e">
        <f>VLOOKUP(C5061,[1]Data!$C:$F,3,FALSE)</f>
        <v>#N/A</v>
      </c>
      <c r="AC5061" t="e">
        <f>VLOOKUP(C5061,[1]Data!$C:$F,5,FALSE)</f>
        <v>#N/A</v>
      </c>
      <c r="AD5061" t="e">
        <f>VLOOKUP(C5061,[1]Data!$C:$F,4,FALSE)</f>
        <v>#N/A</v>
      </c>
      <c r="AE5061" t="e">
        <f t="shared" si="237"/>
        <v>#N/A</v>
      </c>
      <c r="AF5061" t="e">
        <f t="shared" si="238"/>
        <v>#N/A</v>
      </c>
      <c r="AG5061" t="e">
        <f t="shared" si="239"/>
        <v>#N/A</v>
      </c>
    </row>
    <row r="5062" spans="1:33" x14ac:dyDescent="0.25">
      <c r="A5062">
        <v>6451</v>
      </c>
      <c r="B5062">
        <v>1045</v>
      </c>
      <c r="C5062" t="s">
        <v>2078</v>
      </c>
      <c r="D5062" t="s">
        <v>2078</v>
      </c>
      <c r="E5062" t="s">
        <v>2078</v>
      </c>
      <c r="F5062" t="s">
        <v>2078</v>
      </c>
      <c r="G5062" t="s">
        <v>2079</v>
      </c>
      <c r="H5062" t="s">
        <v>14406</v>
      </c>
      <c r="I5062">
        <v>1</v>
      </c>
      <c r="J5062">
        <v>1</v>
      </c>
      <c r="K5062" s="1">
        <v>43337</v>
      </c>
      <c r="L5062" s="1">
        <v>43337</v>
      </c>
      <c r="M5062" t="s">
        <v>30</v>
      </c>
      <c r="N5062" t="s">
        <v>30</v>
      </c>
      <c r="O5062" s="1">
        <v>43337</v>
      </c>
      <c r="P5062" s="1">
        <v>43337</v>
      </c>
      <c r="Q5062" t="s">
        <v>795</v>
      </c>
      <c r="R5062" t="s">
        <v>795</v>
      </c>
      <c r="S5062" t="s">
        <v>30</v>
      </c>
      <c r="T5062" t="s">
        <v>30</v>
      </c>
      <c r="U5062" t="s">
        <v>30</v>
      </c>
      <c r="V5062">
        <v>0</v>
      </c>
      <c r="W5062" t="s">
        <v>30</v>
      </c>
      <c r="X5062" t="s">
        <v>12011</v>
      </c>
      <c r="Y5062" s="2">
        <v>43337.171022488423</v>
      </c>
      <c r="Z5062" t="s">
        <v>30</v>
      </c>
      <c r="AA5062" t="s">
        <v>30</v>
      </c>
      <c r="AB5062" t="e">
        <f>VLOOKUP(C5062,[1]Data!$C:$F,3,FALSE)</f>
        <v>#N/A</v>
      </c>
      <c r="AC5062" t="e">
        <f>VLOOKUP(C5062,[1]Data!$C:$F,5,FALSE)</f>
        <v>#N/A</v>
      </c>
      <c r="AD5062" t="e">
        <f>VLOOKUP(C5062,[1]Data!$C:$F,4,FALSE)</f>
        <v>#N/A</v>
      </c>
      <c r="AE5062" t="e">
        <f t="shared" si="237"/>
        <v>#N/A</v>
      </c>
      <c r="AF5062" t="e">
        <f t="shared" si="238"/>
        <v>#N/A</v>
      </c>
      <c r="AG5062" t="e">
        <f t="shared" si="239"/>
        <v>#N/A</v>
      </c>
    </row>
    <row r="5063" spans="1:33" x14ac:dyDescent="0.25">
      <c r="A5063">
        <v>6452</v>
      </c>
      <c r="B5063">
        <v>1045</v>
      </c>
      <c r="C5063" t="s">
        <v>2075</v>
      </c>
      <c r="D5063" t="s">
        <v>2075</v>
      </c>
      <c r="E5063" t="s">
        <v>2075</v>
      </c>
      <c r="F5063" t="s">
        <v>2075</v>
      </c>
      <c r="G5063" t="s">
        <v>2076</v>
      </c>
      <c r="H5063" t="s">
        <v>14406</v>
      </c>
      <c r="I5063">
        <v>1</v>
      </c>
      <c r="J5063">
        <v>1</v>
      </c>
      <c r="K5063" s="1">
        <v>43337</v>
      </c>
      <c r="L5063" s="1">
        <v>43337</v>
      </c>
      <c r="M5063" t="s">
        <v>30</v>
      </c>
      <c r="N5063" t="s">
        <v>30</v>
      </c>
      <c r="O5063" s="1">
        <v>43337</v>
      </c>
      <c r="P5063" s="1">
        <v>43337</v>
      </c>
      <c r="Q5063" t="s">
        <v>795</v>
      </c>
      <c r="R5063" t="s">
        <v>795</v>
      </c>
      <c r="S5063" t="s">
        <v>30</v>
      </c>
      <c r="T5063" t="s">
        <v>30</v>
      </c>
      <c r="U5063" t="s">
        <v>30</v>
      </c>
      <c r="V5063">
        <v>0</v>
      </c>
      <c r="W5063" t="s">
        <v>30</v>
      </c>
      <c r="X5063" t="s">
        <v>12011</v>
      </c>
      <c r="Y5063" s="2">
        <v>43337.171022488423</v>
      </c>
      <c r="Z5063" t="s">
        <v>30</v>
      </c>
      <c r="AA5063" t="s">
        <v>30</v>
      </c>
      <c r="AB5063" t="e">
        <f>VLOOKUP(C5063,[1]Data!$C:$F,3,FALSE)</f>
        <v>#N/A</v>
      </c>
      <c r="AC5063" t="e">
        <f>VLOOKUP(C5063,[1]Data!$C:$F,5,FALSE)</f>
        <v>#N/A</v>
      </c>
      <c r="AD5063" t="e">
        <f>VLOOKUP(C5063,[1]Data!$C:$F,4,FALSE)</f>
        <v>#N/A</v>
      </c>
      <c r="AE5063" t="e">
        <f t="shared" si="237"/>
        <v>#N/A</v>
      </c>
      <c r="AF5063" t="e">
        <f t="shared" si="238"/>
        <v>#N/A</v>
      </c>
      <c r="AG5063" t="e">
        <f t="shared" si="239"/>
        <v>#N/A</v>
      </c>
    </row>
    <row r="5064" spans="1:33" x14ac:dyDescent="0.25">
      <c r="A5064">
        <v>6453</v>
      </c>
      <c r="B5064">
        <v>1045</v>
      </c>
      <c r="C5064" t="s">
        <v>14584</v>
      </c>
      <c r="D5064" t="s">
        <v>14584</v>
      </c>
      <c r="E5064" t="s">
        <v>14584</v>
      </c>
      <c r="F5064" t="s">
        <v>14584</v>
      </c>
      <c r="G5064" t="s">
        <v>14585</v>
      </c>
      <c r="H5064" t="s">
        <v>14406</v>
      </c>
      <c r="I5064">
        <v>1</v>
      </c>
      <c r="J5064">
        <v>1</v>
      </c>
      <c r="K5064" s="1">
        <v>43337</v>
      </c>
      <c r="L5064" s="1">
        <v>43337</v>
      </c>
      <c r="M5064" t="s">
        <v>30</v>
      </c>
      <c r="N5064" t="s">
        <v>30</v>
      </c>
      <c r="O5064" s="1">
        <v>43337</v>
      </c>
      <c r="P5064" s="1">
        <v>43337</v>
      </c>
      <c r="Q5064" t="s">
        <v>795</v>
      </c>
      <c r="R5064" t="s">
        <v>795</v>
      </c>
      <c r="S5064" t="s">
        <v>30</v>
      </c>
      <c r="T5064" t="s">
        <v>30</v>
      </c>
      <c r="U5064" t="s">
        <v>30</v>
      </c>
      <c r="V5064">
        <v>0</v>
      </c>
      <c r="W5064" t="s">
        <v>30</v>
      </c>
      <c r="X5064" t="s">
        <v>12011</v>
      </c>
      <c r="Y5064" s="2">
        <v>43337.171022488423</v>
      </c>
      <c r="Z5064" t="s">
        <v>30</v>
      </c>
      <c r="AA5064" t="s">
        <v>30</v>
      </c>
      <c r="AB5064" t="e">
        <f>VLOOKUP(C5064,[1]Data!$C:$F,3,FALSE)</f>
        <v>#N/A</v>
      </c>
      <c r="AC5064" t="e">
        <f>VLOOKUP(C5064,[1]Data!$C:$F,5,FALSE)</f>
        <v>#N/A</v>
      </c>
      <c r="AD5064" t="e">
        <f>VLOOKUP(C5064,[1]Data!$C:$F,4,FALSE)</f>
        <v>#N/A</v>
      </c>
      <c r="AE5064" t="e">
        <f t="shared" si="237"/>
        <v>#N/A</v>
      </c>
      <c r="AF5064" t="e">
        <f t="shared" si="238"/>
        <v>#N/A</v>
      </c>
      <c r="AG5064" t="e">
        <f t="shared" si="239"/>
        <v>#N/A</v>
      </c>
    </row>
    <row r="5065" spans="1:33" x14ac:dyDescent="0.25">
      <c r="A5065">
        <v>6454</v>
      </c>
      <c r="B5065">
        <v>1045</v>
      </c>
      <c r="C5065" t="s">
        <v>2081</v>
      </c>
      <c r="D5065" t="s">
        <v>2081</v>
      </c>
      <c r="E5065" t="s">
        <v>2081</v>
      </c>
      <c r="F5065" t="s">
        <v>2081</v>
      </c>
      <c r="G5065" t="s">
        <v>2082</v>
      </c>
      <c r="H5065" t="s">
        <v>14406</v>
      </c>
      <c r="I5065">
        <v>1</v>
      </c>
      <c r="J5065">
        <v>1</v>
      </c>
      <c r="K5065" s="1">
        <v>43337</v>
      </c>
      <c r="L5065" s="1">
        <v>43337</v>
      </c>
      <c r="M5065" t="s">
        <v>30</v>
      </c>
      <c r="N5065" t="s">
        <v>30</v>
      </c>
      <c r="O5065" s="1">
        <v>43337</v>
      </c>
      <c r="P5065" s="1">
        <v>43337</v>
      </c>
      <c r="Q5065" t="s">
        <v>795</v>
      </c>
      <c r="R5065" t="s">
        <v>795</v>
      </c>
      <c r="S5065" t="s">
        <v>30</v>
      </c>
      <c r="T5065" t="s">
        <v>30</v>
      </c>
      <c r="U5065" t="s">
        <v>30</v>
      </c>
      <c r="V5065">
        <v>0</v>
      </c>
      <c r="W5065" t="s">
        <v>30</v>
      </c>
      <c r="X5065" t="s">
        <v>12011</v>
      </c>
      <c r="Y5065" s="2">
        <v>43337.171022488423</v>
      </c>
      <c r="Z5065" t="s">
        <v>30</v>
      </c>
      <c r="AA5065" t="s">
        <v>30</v>
      </c>
      <c r="AB5065" t="e">
        <f>VLOOKUP(C5065,[1]Data!$C:$F,3,FALSE)</f>
        <v>#N/A</v>
      </c>
      <c r="AC5065" t="e">
        <f>VLOOKUP(C5065,[1]Data!$C:$F,5,FALSE)</f>
        <v>#N/A</v>
      </c>
      <c r="AD5065" t="e">
        <f>VLOOKUP(C5065,[1]Data!$C:$F,4,FALSE)</f>
        <v>#N/A</v>
      </c>
      <c r="AE5065" t="e">
        <f t="shared" si="237"/>
        <v>#N/A</v>
      </c>
      <c r="AF5065" t="e">
        <f t="shared" si="238"/>
        <v>#N/A</v>
      </c>
      <c r="AG5065" t="e">
        <f t="shared" si="239"/>
        <v>#N/A</v>
      </c>
    </row>
    <row r="5066" spans="1:33" x14ac:dyDescent="0.25">
      <c r="A5066">
        <v>6455</v>
      </c>
      <c r="B5066">
        <v>1045</v>
      </c>
      <c r="C5066" t="s">
        <v>14586</v>
      </c>
      <c r="D5066" t="s">
        <v>14586</v>
      </c>
      <c r="E5066" t="s">
        <v>14586</v>
      </c>
      <c r="F5066" t="s">
        <v>14586</v>
      </c>
      <c r="G5066" t="s">
        <v>14587</v>
      </c>
      <c r="H5066" t="s">
        <v>14406</v>
      </c>
      <c r="I5066">
        <v>1</v>
      </c>
      <c r="J5066">
        <v>1</v>
      </c>
      <c r="K5066" s="1">
        <v>43337</v>
      </c>
      <c r="L5066" s="1">
        <v>43337</v>
      </c>
      <c r="M5066" t="s">
        <v>30</v>
      </c>
      <c r="N5066" t="s">
        <v>30</v>
      </c>
      <c r="O5066" s="1">
        <v>43337</v>
      </c>
      <c r="P5066" s="1">
        <v>43337</v>
      </c>
      <c r="Q5066" t="s">
        <v>795</v>
      </c>
      <c r="R5066" t="s">
        <v>795</v>
      </c>
      <c r="S5066" t="s">
        <v>30</v>
      </c>
      <c r="T5066" t="s">
        <v>30</v>
      </c>
      <c r="U5066" t="s">
        <v>30</v>
      </c>
      <c r="V5066">
        <v>0</v>
      </c>
      <c r="W5066" t="s">
        <v>30</v>
      </c>
      <c r="X5066" t="s">
        <v>12011</v>
      </c>
      <c r="Y5066" s="2">
        <v>43337.171022488423</v>
      </c>
      <c r="Z5066" t="s">
        <v>30</v>
      </c>
      <c r="AA5066" t="s">
        <v>30</v>
      </c>
      <c r="AB5066" t="e">
        <f>VLOOKUP(C5066,[1]Data!$C:$F,3,FALSE)</f>
        <v>#N/A</v>
      </c>
      <c r="AC5066" t="e">
        <f>VLOOKUP(C5066,[1]Data!$C:$F,5,FALSE)</f>
        <v>#N/A</v>
      </c>
      <c r="AD5066" t="e">
        <f>VLOOKUP(C5066,[1]Data!$C:$F,4,FALSE)</f>
        <v>#N/A</v>
      </c>
      <c r="AE5066" t="e">
        <f t="shared" si="237"/>
        <v>#N/A</v>
      </c>
      <c r="AF5066" t="e">
        <f t="shared" si="238"/>
        <v>#N/A</v>
      </c>
      <c r="AG5066" t="e">
        <f t="shared" si="239"/>
        <v>#N/A</v>
      </c>
    </row>
    <row r="5067" spans="1:33" x14ac:dyDescent="0.25">
      <c r="A5067">
        <v>6456</v>
      </c>
      <c r="B5067">
        <v>1045</v>
      </c>
      <c r="C5067" t="s">
        <v>14588</v>
      </c>
      <c r="D5067" t="s">
        <v>14588</v>
      </c>
      <c r="E5067" t="s">
        <v>14588</v>
      </c>
      <c r="F5067" t="s">
        <v>14588</v>
      </c>
      <c r="G5067" t="s">
        <v>14589</v>
      </c>
      <c r="H5067" t="s">
        <v>14406</v>
      </c>
      <c r="I5067">
        <v>1</v>
      </c>
      <c r="J5067">
        <v>1</v>
      </c>
      <c r="K5067" s="1">
        <v>43337</v>
      </c>
      <c r="L5067" s="1">
        <v>43337</v>
      </c>
      <c r="M5067" t="s">
        <v>30</v>
      </c>
      <c r="N5067" t="s">
        <v>30</v>
      </c>
      <c r="O5067" s="1">
        <v>43337</v>
      </c>
      <c r="P5067" s="1">
        <v>43337</v>
      </c>
      <c r="Q5067" t="s">
        <v>795</v>
      </c>
      <c r="R5067" t="s">
        <v>795</v>
      </c>
      <c r="S5067" t="s">
        <v>30</v>
      </c>
      <c r="T5067" t="s">
        <v>30</v>
      </c>
      <c r="U5067" t="s">
        <v>30</v>
      </c>
      <c r="V5067">
        <v>0</v>
      </c>
      <c r="W5067" t="s">
        <v>30</v>
      </c>
      <c r="X5067" t="s">
        <v>12011</v>
      </c>
      <c r="Y5067" s="2">
        <v>43337.171022488423</v>
      </c>
      <c r="Z5067" t="s">
        <v>30</v>
      </c>
      <c r="AA5067" t="s">
        <v>30</v>
      </c>
      <c r="AB5067" t="e">
        <f>VLOOKUP(C5067,[1]Data!$C:$F,3,FALSE)</f>
        <v>#N/A</v>
      </c>
      <c r="AC5067" t="e">
        <f>VLOOKUP(C5067,[1]Data!$C:$F,5,FALSE)</f>
        <v>#N/A</v>
      </c>
      <c r="AD5067" t="e">
        <f>VLOOKUP(C5067,[1]Data!$C:$F,4,FALSE)</f>
        <v>#N/A</v>
      </c>
      <c r="AE5067" t="e">
        <f t="shared" si="237"/>
        <v>#N/A</v>
      </c>
      <c r="AF5067" t="e">
        <f t="shared" si="238"/>
        <v>#N/A</v>
      </c>
      <c r="AG5067" t="e">
        <f t="shared" si="239"/>
        <v>#N/A</v>
      </c>
    </row>
    <row r="5068" spans="1:33" x14ac:dyDescent="0.25">
      <c r="A5068">
        <v>6457</v>
      </c>
      <c r="B5068">
        <v>1045</v>
      </c>
      <c r="C5068" t="s">
        <v>14590</v>
      </c>
      <c r="D5068" t="s">
        <v>14590</v>
      </c>
      <c r="E5068" t="s">
        <v>14590</v>
      </c>
      <c r="F5068" t="s">
        <v>14590</v>
      </c>
      <c r="G5068" t="s">
        <v>14591</v>
      </c>
      <c r="H5068" t="s">
        <v>14406</v>
      </c>
      <c r="I5068">
        <v>1</v>
      </c>
      <c r="J5068">
        <v>1</v>
      </c>
      <c r="K5068" s="1">
        <v>43337</v>
      </c>
      <c r="L5068" s="1">
        <v>43337</v>
      </c>
      <c r="M5068" t="s">
        <v>30</v>
      </c>
      <c r="N5068" t="s">
        <v>30</v>
      </c>
      <c r="O5068" s="1">
        <v>43337</v>
      </c>
      <c r="P5068" s="1">
        <v>43337</v>
      </c>
      <c r="Q5068" t="s">
        <v>795</v>
      </c>
      <c r="R5068" t="s">
        <v>795</v>
      </c>
      <c r="S5068" t="s">
        <v>30</v>
      </c>
      <c r="T5068" t="s">
        <v>30</v>
      </c>
      <c r="U5068" t="s">
        <v>30</v>
      </c>
      <c r="V5068">
        <v>0</v>
      </c>
      <c r="W5068" t="s">
        <v>30</v>
      </c>
      <c r="X5068" t="s">
        <v>12011</v>
      </c>
      <c r="Y5068" s="2">
        <v>43337.171022488423</v>
      </c>
      <c r="Z5068" t="s">
        <v>30</v>
      </c>
      <c r="AA5068" t="s">
        <v>30</v>
      </c>
      <c r="AB5068" t="e">
        <f>VLOOKUP(C5068,[1]Data!$C:$F,3,FALSE)</f>
        <v>#N/A</v>
      </c>
      <c r="AC5068" t="e">
        <f>VLOOKUP(C5068,[1]Data!$C:$F,5,FALSE)</f>
        <v>#N/A</v>
      </c>
      <c r="AD5068" t="e">
        <f>VLOOKUP(C5068,[1]Data!$C:$F,4,FALSE)</f>
        <v>#N/A</v>
      </c>
      <c r="AE5068" t="e">
        <f t="shared" si="237"/>
        <v>#N/A</v>
      </c>
      <c r="AF5068" t="e">
        <f t="shared" si="238"/>
        <v>#N/A</v>
      </c>
      <c r="AG5068" t="e">
        <f t="shared" si="239"/>
        <v>#N/A</v>
      </c>
    </row>
    <row r="5069" spans="1:33" hidden="1" x14ac:dyDescent="0.25">
      <c r="A5069">
        <v>6458</v>
      </c>
      <c r="B5069">
        <v>1045</v>
      </c>
      <c r="C5069" t="s">
        <v>14593</v>
      </c>
      <c r="D5069" t="s">
        <v>14592</v>
      </c>
      <c r="E5069" t="s">
        <v>14592</v>
      </c>
      <c r="F5069" t="s">
        <v>14593</v>
      </c>
      <c r="G5069" t="s">
        <v>14594</v>
      </c>
      <c r="H5069" t="s">
        <v>795</v>
      </c>
      <c r="I5069">
        <v>1</v>
      </c>
      <c r="J5069">
        <v>1</v>
      </c>
      <c r="K5069" s="1">
        <v>43337</v>
      </c>
      <c r="L5069" s="1">
        <v>43337</v>
      </c>
      <c r="M5069" t="s">
        <v>30</v>
      </c>
      <c r="N5069" t="s">
        <v>30</v>
      </c>
      <c r="O5069" s="1">
        <v>43337</v>
      </c>
      <c r="P5069" s="1">
        <v>43337</v>
      </c>
      <c r="Q5069" t="s">
        <v>795</v>
      </c>
      <c r="R5069" t="s">
        <v>795</v>
      </c>
      <c r="S5069" t="s">
        <v>30</v>
      </c>
      <c r="T5069" t="s">
        <v>30</v>
      </c>
      <c r="U5069" t="s">
        <v>30</v>
      </c>
      <c r="V5069">
        <v>0</v>
      </c>
      <c r="W5069" t="s">
        <v>30</v>
      </c>
      <c r="X5069" t="s">
        <v>12011</v>
      </c>
      <c r="Y5069" s="2">
        <v>43337.171022488423</v>
      </c>
      <c r="Z5069" t="s">
        <v>30</v>
      </c>
      <c r="AA5069" t="s">
        <v>30</v>
      </c>
      <c r="AB5069" t="e">
        <f>VLOOKUP(C5069,[1]Data!$C:$F,3,FALSE)</f>
        <v>#N/A</v>
      </c>
      <c r="AC5069" t="e">
        <f>VLOOKUP(C5069,[1]Data!$C:$F,5,FALSE)</f>
        <v>#N/A</v>
      </c>
      <c r="AD5069" t="e">
        <f>VLOOKUP(C5069,[1]Data!$C:$F,4,FALSE)</f>
        <v>#N/A</v>
      </c>
      <c r="AE5069" t="e">
        <f t="shared" si="237"/>
        <v>#N/A</v>
      </c>
      <c r="AF5069" t="e">
        <f t="shared" si="238"/>
        <v>#N/A</v>
      </c>
      <c r="AG5069" t="e">
        <f t="shared" si="239"/>
        <v>#N/A</v>
      </c>
    </row>
    <row r="5070" spans="1:33" hidden="1" x14ac:dyDescent="0.25">
      <c r="A5070">
        <v>6459</v>
      </c>
      <c r="B5070">
        <v>1045</v>
      </c>
      <c r="C5070" t="s">
        <v>14596</v>
      </c>
      <c r="D5070" t="s">
        <v>14595</v>
      </c>
      <c r="E5070" t="s">
        <v>14595</v>
      </c>
      <c r="F5070" t="s">
        <v>14596</v>
      </c>
      <c r="G5070" t="s">
        <v>14597</v>
      </c>
      <c r="H5070" t="s">
        <v>795</v>
      </c>
      <c r="I5070">
        <v>1</v>
      </c>
      <c r="J5070">
        <v>1</v>
      </c>
      <c r="K5070" s="1">
        <v>43337</v>
      </c>
      <c r="L5070" s="1">
        <v>43337</v>
      </c>
      <c r="M5070" t="s">
        <v>30</v>
      </c>
      <c r="N5070" t="s">
        <v>30</v>
      </c>
      <c r="O5070" s="1">
        <v>43337</v>
      </c>
      <c r="P5070" s="1">
        <v>43337</v>
      </c>
      <c r="Q5070" t="s">
        <v>795</v>
      </c>
      <c r="R5070" t="s">
        <v>795</v>
      </c>
      <c r="S5070" t="s">
        <v>30</v>
      </c>
      <c r="T5070" t="s">
        <v>30</v>
      </c>
      <c r="U5070" t="s">
        <v>30</v>
      </c>
      <c r="V5070">
        <v>0</v>
      </c>
      <c r="W5070" t="s">
        <v>30</v>
      </c>
      <c r="X5070" t="s">
        <v>12011</v>
      </c>
      <c r="Y5070" s="2">
        <v>43337.171022488423</v>
      </c>
      <c r="Z5070" t="s">
        <v>30</v>
      </c>
      <c r="AA5070" t="s">
        <v>30</v>
      </c>
      <c r="AB5070" t="e">
        <f>VLOOKUP(C5070,[1]Data!$C:$F,3,FALSE)</f>
        <v>#N/A</v>
      </c>
      <c r="AC5070" t="e">
        <f>VLOOKUP(C5070,[1]Data!$C:$F,5,FALSE)</f>
        <v>#N/A</v>
      </c>
      <c r="AD5070" t="e">
        <f>VLOOKUP(C5070,[1]Data!$C:$F,4,FALSE)</f>
        <v>#N/A</v>
      </c>
      <c r="AE5070" t="e">
        <f t="shared" si="237"/>
        <v>#N/A</v>
      </c>
      <c r="AF5070" t="e">
        <f t="shared" si="238"/>
        <v>#N/A</v>
      </c>
      <c r="AG5070" t="e">
        <f t="shared" si="239"/>
        <v>#N/A</v>
      </c>
    </row>
    <row r="5071" spans="1:33" hidden="1" x14ac:dyDescent="0.25">
      <c r="A5071">
        <v>6460</v>
      </c>
      <c r="B5071">
        <v>1045</v>
      </c>
      <c r="C5071" t="s">
        <v>14599</v>
      </c>
      <c r="D5071" t="s">
        <v>14598</v>
      </c>
      <c r="E5071" t="s">
        <v>14598</v>
      </c>
      <c r="F5071" t="s">
        <v>14599</v>
      </c>
      <c r="G5071" t="s">
        <v>14600</v>
      </c>
      <c r="H5071" t="s">
        <v>795</v>
      </c>
      <c r="I5071">
        <v>1</v>
      </c>
      <c r="J5071">
        <v>1</v>
      </c>
      <c r="K5071" s="1">
        <v>43337</v>
      </c>
      <c r="L5071" s="1">
        <v>43337</v>
      </c>
      <c r="M5071" t="s">
        <v>30</v>
      </c>
      <c r="N5071" t="s">
        <v>30</v>
      </c>
      <c r="O5071" s="1">
        <v>43337</v>
      </c>
      <c r="P5071" s="1">
        <v>43337</v>
      </c>
      <c r="Q5071" t="s">
        <v>795</v>
      </c>
      <c r="R5071" t="s">
        <v>795</v>
      </c>
      <c r="S5071" t="s">
        <v>30</v>
      </c>
      <c r="T5071" t="s">
        <v>30</v>
      </c>
      <c r="U5071" t="s">
        <v>30</v>
      </c>
      <c r="V5071">
        <v>0</v>
      </c>
      <c r="W5071" t="s">
        <v>30</v>
      </c>
      <c r="X5071" t="s">
        <v>12011</v>
      </c>
      <c r="Y5071" s="2">
        <v>43337.171022488423</v>
      </c>
      <c r="Z5071" t="s">
        <v>30</v>
      </c>
      <c r="AA5071" t="s">
        <v>30</v>
      </c>
      <c r="AB5071" t="e">
        <f>VLOOKUP(C5071,[1]Data!$C:$F,3,FALSE)</f>
        <v>#N/A</v>
      </c>
      <c r="AC5071" t="e">
        <f>VLOOKUP(C5071,[1]Data!$C:$F,5,FALSE)</f>
        <v>#N/A</v>
      </c>
      <c r="AD5071" t="e">
        <f>VLOOKUP(C5071,[1]Data!$C:$F,4,FALSE)</f>
        <v>#N/A</v>
      </c>
      <c r="AE5071" t="e">
        <f t="shared" si="237"/>
        <v>#N/A</v>
      </c>
      <c r="AF5071" t="e">
        <f t="shared" si="238"/>
        <v>#N/A</v>
      </c>
      <c r="AG5071" t="e">
        <f t="shared" si="239"/>
        <v>#N/A</v>
      </c>
    </row>
    <row r="5072" spans="1:33" hidden="1" x14ac:dyDescent="0.25">
      <c r="A5072">
        <v>6461</v>
      </c>
      <c r="B5072">
        <v>1045</v>
      </c>
      <c r="C5072" t="s">
        <v>14602</v>
      </c>
      <c r="D5072" t="s">
        <v>14601</v>
      </c>
      <c r="E5072" t="s">
        <v>14601</v>
      </c>
      <c r="F5072" t="s">
        <v>14602</v>
      </c>
      <c r="G5072" t="s">
        <v>14603</v>
      </c>
      <c r="H5072" t="s">
        <v>795</v>
      </c>
      <c r="I5072">
        <v>1</v>
      </c>
      <c r="J5072">
        <v>1</v>
      </c>
      <c r="K5072" s="1">
        <v>43337</v>
      </c>
      <c r="L5072" s="1">
        <v>43337</v>
      </c>
      <c r="M5072" t="s">
        <v>30</v>
      </c>
      <c r="N5072" t="s">
        <v>30</v>
      </c>
      <c r="O5072" s="1">
        <v>43337</v>
      </c>
      <c r="P5072" s="1">
        <v>43337</v>
      </c>
      <c r="Q5072" t="s">
        <v>795</v>
      </c>
      <c r="R5072" t="s">
        <v>795</v>
      </c>
      <c r="S5072" t="s">
        <v>30</v>
      </c>
      <c r="T5072" t="s">
        <v>30</v>
      </c>
      <c r="U5072" t="s">
        <v>30</v>
      </c>
      <c r="V5072">
        <v>0</v>
      </c>
      <c r="W5072" t="s">
        <v>30</v>
      </c>
      <c r="X5072" t="s">
        <v>12011</v>
      </c>
      <c r="Y5072" s="2">
        <v>43337.171022488423</v>
      </c>
      <c r="Z5072" t="s">
        <v>30</v>
      </c>
      <c r="AA5072" t="s">
        <v>30</v>
      </c>
      <c r="AB5072" t="e">
        <f>VLOOKUP(C5072,[1]Data!$C:$F,3,FALSE)</f>
        <v>#N/A</v>
      </c>
      <c r="AC5072" t="e">
        <f>VLOOKUP(C5072,[1]Data!$C:$F,5,FALSE)</f>
        <v>#N/A</v>
      </c>
      <c r="AD5072" t="e">
        <f>VLOOKUP(C5072,[1]Data!$C:$F,4,FALSE)</f>
        <v>#N/A</v>
      </c>
      <c r="AE5072" t="e">
        <f t="shared" si="237"/>
        <v>#N/A</v>
      </c>
      <c r="AF5072" t="e">
        <f t="shared" si="238"/>
        <v>#N/A</v>
      </c>
      <c r="AG5072" t="e">
        <f t="shared" si="239"/>
        <v>#N/A</v>
      </c>
    </row>
    <row r="5073" spans="1:33" hidden="1" x14ac:dyDescent="0.25">
      <c r="A5073">
        <v>6462</v>
      </c>
      <c r="B5073">
        <v>1045</v>
      </c>
      <c r="C5073" t="s">
        <v>14605</v>
      </c>
      <c r="D5073" t="s">
        <v>14604</v>
      </c>
      <c r="E5073" t="s">
        <v>14604</v>
      </c>
      <c r="F5073" t="s">
        <v>14605</v>
      </c>
      <c r="G5073" t="s">
        <v>14606</v>
      </c>
      <c r="H5073" t="s">
        <v>795</v>
      </c>
      <c r="I5073">
        <v>1</v>
      </c>
      <c r="J5073">
        <v>1</v>
      </c>
      <c r="K5073" s="1">
        <v>43337</v>
      </c>
      <c r="L5073" s="1">
        <v>43337</v>
      </c>
      <c r="M5073" t="s">
        <v>30</v>
      </c>
      <c r="N5073" t="s">
        <v>30</v>
      </c>
      <c r="O5073" s="1">
        <v>43337</v>
      </c>
      <c r="P5073" s="1">
        <v>43337</v>
      </c>
      <c r="Q5073" t="s">
        <v>795</v>
      </c>
      <c r="R5073" t="s">
        <v>795</v>
      </c>
      <c r="S5073" t="s">
        <v>30</v>
      </c>
      <c r="T5073" t="s">
        <v>30</v>
      </c>
      <c r="U5073" t="s">
        <v>30</v>
      </c>
      <c r="V5073">
        <v>0</v>
      </c>
      <c r="W5073" t="s">
        <v>30</v>
      </c>
      <c r="X5073" t="s">
        <v>12011</v>
      </c>
      <c r="Y5073" s="2">
        <v>43337.171022488423</v>
      </c>
      <c r="Z5073" t="s">
        <v>30</v>
      </c>
      <c r="AA5073" t="s">
        <v>30</v>
      </c>
      <c r="AB5073" t="e">
        <f>VLOOKUP(C5073,[1]Data!$C:$F,3,FALSE)</f>
        <v>#N/A</v>
      </c>
      <c r="AC5073" t="e">
        <f>VLOOKUP(C5073,[1]Data!$C:$F,5,FALSE)</f>
        <v>#N/A</v>
      </c>
      <c r="AD5073" t="e">
        <f>VLOOKUP(C5073,[1]Data!$C:$F,4,FALSE)</f>
        <v>#N/A</v>
      </c>
      <c r="AE5073" t="e">
        <f t="shared" si="237"/>
        <v>#N/A</v>
      </c>
      <c r="AF5073" t="e">
        <f t="shared" si="238"/>
        <v>#N/A</v>
      </c>
      <c r="AG5073" t="e">
        <f t="shared" si="239"/>
        <v>#N/A</v>
      </c>
    </row>
    <row r="5074" spans="1:33" hidden="1" x14ac:dyDescent="0.25">
      <c r="A5074">
        <v>6463</v>
      </c>
      <c r="B5074">
        <v>1045</v>
      </c>
      <c r="C5074" t="s">
        <v>14608</v>
      </c>
      <c r="D5074" t="s">
        <v>14607</v>
      </c>
      <c r="E5074" t="s">
        <v>14607</v>
      </c>
      <c r="F5074" t="s">
        <v>14608</v>
      </c>
      <c r="G5074" t="s">
        <v>14609</v>
      </c>
      <c r="H5074" t="s">
        <v>14406</v>
      </c>
      <c r="I5074">
        <v>1</v>
      </c>
      <c r="J5074">
        <v>1</v>
      </c>
      <c r="K5074" s="1">
        <v>43337</v>
      </c>
      <c r="L5074" s="1">
        <v>43337</v>
      </c>
      <c r="M5074" t="s">
        <v>30</v>
      </c>
      <c r="N5074" t="s">
        <v>30</v>
      </c>
      <c r="O5074" s="1">
        <v>43337</v>
      </c>
      <c r="P5074" s="1">
        <v>43337</v>
      </c>
      <c r="Q5074" t="s">
        <v>795</v>
      </c>
      <c r="R5074" t="s">
        <v>795</v>
      </c>
      <c r="S5074" t="s">
        <v>30</v>
      </c>
      <c r="T5074" t="s">
        <v>30</v>
      </c>
      <c r="U5074" t="s">
        <v>30</v>
      </c>
      <c r="V5074">
        <v>0</v>
      </c>
      <c r="W5074" t="s">
        <v>30</v>
      </c>
      <c r="X5074" t="s">
        <v>12011</v>
      </c>
      <c r="Y5074" s="2">
        <v>43337.171022488423</v>
      </c>
      <c r="Z5074" t="s">
        <v>30</v>
      </c>
      <c r="AA5074" t="s">
        <v>30</v>
      </c>
      <c r="AB5074" t="e">
        <f>VLOOKUP(C5074,[1]Data!$C:$F,3,FALSE)</f>
        <v>#N/A</v>
      </c>
      <c r="AC5074" t="e">
        <f>VLOOKUP(C5074,[1]Data!$C:$F,5,FALSE)</f>
        <v>#N/A</v>
      </c>
      <c r="AD5074" t="e">
        <f>VLOOKUP(C5074,[1]Data!$C:$F,4,FALSE)</f>
        <v>#N/A</v>
      </c>
      <c r="AE5074" t="e">
        <f t="shared" si="237"/>
        <v>#N/A</v>
      </c>
      <c r="AF5074" t="e">
        <f t="shared" si="238"/>
        <v>#N/A</v>
      </c>
      <c r="AG5074" t="e">
        <f t="shared" si="239"/>
        <v>#N/A</v>
      </c>
    </row>
    <row r="5075" spans="1:33" hidden="1" x14ac:dyDescent="0.25">
      <c r="A5075">
        <v>6464</v>
      </c>
      <c r="B5075">
        <v>1045</v>
      </c>
      <c r="C5075" t="s">
        <v>14611</v>
      </c>
      <c r="D5075" t="s">
        <v>14610</v>
      </c>
      <c r="E5075" t="s">
        <v>14610</v>
      </c>
      <c r="F5075" t="s">
        <v>14611</v>
      </c>
      <c r="G5075" t="s">
        <v>14612</v>
      </c>
      <c r="H5075" t="s">
        <v>14406</v>
      </c>
      <c r="I5075">
        <v>1</v>
      </c>
      <c r="J5075">
        <v>1</v>
      </c>
      <c r="K5075" s="1">
        <v>43337</v>
      </c>
      <c r="L5075" s="1">
        <v>43337</v>
      </c>
      <c r="M5075" t="s">
        <v>30</v>
      </c>
      <c r="N5075" t="s">
        <v>30</v>
      </c>
      <c r="O5075" s="1">
        <v>43337</v>
      </c>
      <c r="P5075" s="1">
        <v>43337</v>
      </c>
      <c r="Q5075" t="s">
        <v>795</v>
      </c>
      <c r="R5075" t="s">
        <v>795</v>
      </c>
      <c r="S5075" t="s">
        <v>30</v>
      </c>
      <c r="T5075" t="s">
        <v>30</v>
      </c>
      <c r="U5075" t="s">
        <v>30</v>
      </c>
      <c r="V5075">
        <v>0</v>
      </c>
      <c r="W5075" t="s">
        <v>30</v>
      </c>
      <c r="X5075" t="s">
        <v>12011</v>
      </c>
      <c r="Y5075" s="2">
        <v>43337.171022488423</v>
      </c>
      <c r="Z5075" t="s">
        <v>30</v>
      </c>
      <c r="AA5075" t="s">
        <v>30</v>
      </c>
      <c r="AB5075" t="e">
        <f>VLOOKUP(C5075,[1]Data!$C:$F,3,FALSE)</f>
        <v>#N/A</v>
      </c>
      <c r="AC5075" t="e">
        <f>VLOOKUP(C5075,[1]Data!$C:$F,5,FALSE)</f>
        <v>#N/A</v>
      </c>
      <c r="AD5075" t="e">
        <f>VLOOKUP(C5075,[1]Data!$C:$F,4,FALSE)</f>
        <v>#N/A</v>
      </c>
      <c r="AE5075" t="e">
        <f t="shared" si="237"/>
        <v>#N/A</v>
      </c>
      <c r="AF5075" t="e">
        <f t="shared" si="238"/>
        <v>#N/A</v>
      </c>
      <c r="AG5075" t="e">
        <f t="shared" si="239"/>
        <v>#N/A</v>
      </c>
    </row>
    <row r="5076" spans="1:33" hidden="1" x14ac:dyDescent="0.25">
      <c r="A5076">
        <v>6465</v>
      </c>
      <c r="B5076">
        <v>1045</v>
      </c>
      <c r="C5076" t="s">
        <v>14614</v>
      </c>
      <c r="D5076" t="s">
        <v>14613</v>
      </c>
      <c r="E5076" t="s">
        <v>14613</v>
      </c>
      <c r="F5076" t="s">
        <v>14614</v>
      </c>
      <c r="G5076" t="s">
        <v>14615</v>
      </c>
      <c r="H5076" t="s">
        <v>14406</v>
      </c>
      <c r="I5076">
        <v>1</v>
      </c>
      <c r="J5076">
        <v>1</v>
      </c>
      <c r="K5076" s="1">
        <v>43337</v>
      </c>
      <c r="L5076" s="1">
        <v>43337</v>
      </c>
      <c r="M5076" t="s">
        <v>30</v>
      </c>
      <c r="N5076" t="s">
        <v>30</v>
      </c>
      <c r="O5076" s="1">
        <v>43337</v>
      </c>
      <c r="P5076" s="1">
        <v>43337</v>
      </c>
      <c r="Q5076" t="s">
        <v>795</v>
      </c>
      <c r="R5076" t="s">
        <v>795</v>
      </c>
      <c r="S5076" t="s">
        <v>30</v>
      </c>
      <c r="T5076" t="s">
        <v>30</v>
      </c>
      <c r="U5076" t="s">
        <v>30</v>
      </c>
      <c r="V5076">
        <v>0</v>
      </c>
      <c r="W5076" t="s">
        <v>30</v>
      </c>
      <c r="X5076" t="s">
        <v>12011</v>
      </c>
      <c r="Y5076" s="2">
        <v>43337.171022488423</v>
      </c>
      <c r="Z5076" t="s">
        <v>30</v>
      </c>
      <c r="AA5076" t="s">
        <v>30</v>
      </c>
      <c r="AB5076" t="e">
        <f>VLOOKUP(C5076,[1]Data!$C:$F,3,FALSE)</f>
        <v>#N/A</v>
      </c>
      <c r="AC5076" t="e">
        <f>VLOOKUP(C5076,[1]Data!$C:$F,5,FALSE)</f>
        <v>#N/A</v>
      </c>
      <c r="AD5076" t="e">
        <f>VLOOKUP(C5076,[1]Data!$C:$F,4,FALSE)</f>
        <v>#N/A</v>
      </c>
      <c r="AE5076" t="e">
        <f t="shared" si="237"/>
        <v>#N/A</v>
      </c>
      <c r="AF5076" t="e">
        <f t="shared" si="238"/>
        <v>#N/A</v>
      </c>
      <c r="AG5076" t="e">
        <f t="shared" si="239"/>
        <v>#N/A</v>
      </c>
    </row>
    <row r="5077" spans="1:33" hidden="1" x14ac:dyDescent="0.25">
      <c r="A5077">
        <v>6466</v>
      </c>
      <c r="B5077">
        <v>1045</v>
      </c>
      <c r="C5077" t="s">
        <v>14617</v>
      </c>
      <c r="D5077" t="s">
        <v>14616</v>
      </c>
      <c r="E5077" t="s">
        <v>14616</v>
      </c>
      <c r="F5077" t="s">
        <v>14617</v>
      </c>
      <c r="G5077" t="s">
        <v>14618</v>
      </c>
      <c r="H5077" t="s">
        <v>795</v>
      </c>
      <c r="I5077">
        <v>1</v>
      </c>
      <c r="J5077">
        <v>1</v>
      </c>
      <c r="K5077" s="1">
        <v>43337</v>
      </c>
      <c r="L5077" s="1">
        <v>43337</v>
      </c>
      <c r="M5077" t="s">
        <v>30</v>
      </c>
      <c r="N5077" t="s">
        <v>30</v>
      </c>
      <c r="O5077" s="1">
        <v>43337</v>
      </c>
      <c r="P5077" s="1">
        <v>43337</v>
      </c>
      <c r="Q5077" t="s">
        <v>795</v>
      </c>
      <c r="R5077" t="s">
        <v>795</v>
      </c>
      <c r="S5077" t="s">
        <v>30</v>
      </c>
      <c r="T5077" t="s">
        <v>30</v>
      </c>
      <c r="U5077" t="s">
        <v>30</v>
      </c>
      <c r="V5077">
        <v>0</v>
      </c>
      <c r="W5077" t="s">
        <v>30</v>
      </c>
      <c r="X5077" t="s">
        <v>12011</v>
      </c>
      <c r="Y5077" s="2">
        <v>43337.171022488423</v>
      </c>
      <c r="Z5077" t="s">
        <v>30</v>
      </c>
      <c r="AA5077" t="s">
        <v>30</v>
      </c>
      <c r="AB5077" t="e">
        <f>VLOOKUP(C5077,[1]Data!$C:$F,3,FALSE)</f>
        <v>#N/A</v>
      </c>
      <c r="AC5077" t="e">
        <f>VLOOKUP(C5077,[1]Data!$C:$F,5,FALSE)</f>
        <v>#N/A</v>
      </c>
      <c r="AD5077" t="e">
        <f>VLOOKUP(C5077,[1]Data!$C:$F,4,FALSE)</f>
        <v>#N/A</v>
      </c>
      <c r="AE5077" t="e">
        <f t="shared" si="237"/>
        <v>#N/A</v>
      </c>
      <c r="AF5077" t="e">
        <f t="shared" si="238"/>
        <v>#N/A</v>
      </c>
      <c r="AG5077" t="e">
        <f t="shared" si="239"/>
        <v>#N/A</v>
      </c>
    </row>
    <row r="5078" spans="1:33" hidden="1" x14ac:dyDescent="0.25">
      <c r="A5078">
        <v>6467</v>
      </c>
      <c r="B5078">
        <v>1045</v>
      </c>
      <c r="C5078" t="s">
        <v>14620</v>
      </c>
      <c r="D5078" t="s">
        <v>14619</v>
      </c>
      <c r="E5078" t="s">
        <v>14619</v>
      </c>
      <c r="F5078" t="s">
        <v>14620</v>
      </c>
      <c r="G5078" t="s">
        <v>14621</v>
      </c>
      <c r="H5078" t="s">
        <v>14406</v>
      </c>
      <c r="I5078">
        <v>1</v>
      </c>
      <c r="J5078">
        <v>1</v>
      </c>
      <c r="K5078" s="1">
        <v>43337</v>
      </c>
      <c r="L5078" s="1">
        <v>43337</v>
      </c>
      <c r="M5078" t="s">
        <v>30</v>
      </c>
      <c r="N5078" t="s">
        <v>30</v>
      </c>
      <c r="O5078" s="1">
        <v>43337</v>
      </c>
      <c r="P5078" s="1">
        <v>43337</v>
      </c>
      <c r="Q5078" t="s">
        <v>795</v>
      </c>
      <c r="R5078" t="s">
        <v>795</v>
      </c>
      <c r="S5078" t="s">
        <v>30</v>
      </c>
      <c r="T5078" t="s">
        <v>30</v>
      </c>
      <c r="U5078" t="s">
        <v>30</v>
      </c>
      <c r="V5078">
        <v>0</v>
      </c>
      <c r="W5078" t="s">
        <v>30</v>
      </c>
      <c r="X5078" t="s">
        <v>12011</v>
      </c>
      <c r="Y5078" s="2">
        <v>43337.171022488423</v>
      </c>
      <c r="Z5078" t="s">
        <v>30</v>
      </c>
      <c r="AA5078" t="s">
        <v>30</v>
      </c>
      <c r="AB5078" t="e">
        <f>VLOOKUP(C5078,[1]Data!$C:$F,3,FALSE)</f>
        <v>#N/A</v>
      </c>
      <c r="AC5078" t="e">
        <f>VLOOKUP(C5078,[1]Data!$C:$F,5,FALSE)</f>
        <v>#N/A</v>
      </c>
      <c r="AD5078" t="e">
        <f>VLOOKUP(C5078,[1]Data!$C:$F,4,FALSE)</f>
        <v>#N/A</v>
      </c>
      <c r="AE5078" t="e">
        <f t="shared" si="237"/>
        <v>#N/A</v>
      </c>
      <c r="AF5078" t="e">
        <f t="shared" si="238"/>
        <v>#N/A</v>
      </c>
      <c r="AG5078" t="e">
        <f t="shared" si="239"/>
        <v>#N/A</v>
      </c>
    </row>
    <row r="5079" spans="1:33" hidden="1" x14ac:dyDescent="0.25">
      <c r="A5079">
        <v>6468</v>
      </c>
      <c r="B5079">
        <v>1045</v>
      </c>
      <c r="C5079" t="s">
        <v>14623</v>
      </c>
      <c r="D5079" t="s">
        <v>14622</v>
      </c>
      <c r="E5079" t="s">
        <v>14622</v>
      </c>
      <c r="F5079" t="s">
        <v>14623</v>
      </c>
      <c r="G5079" t="s">
        <v>14624</v>
      </c>
      <c r="H5079" t="s">
        <v>795</v>
      </c>
      <c r="I5079">
        <v>1</v>
      </c>
      <c r="J5079">
        <v>1</v>
      </c>
      <c r="K5079" s="1">
        <v>43337</v>
      </c>
      <c r="L5079" s="1">
        <v>43337</v>
      </c>
      <c r="M5079" t="s">
        <v>30</v>
      </c>
      <c r="N5079" t="s">
        <v>30</v>
      </c>
      <c r="O5079" s="1">
        <v>43337</v>
      </c>
      <c r="P5079" s="1">
        <v>43337</v>
      </c>
      <c r="Q5079" t="s">
        <v>795</v>
      </c>
      <c r="R5079" t="s">
        <v>795</v>
      </c>
      <c r="S5079" t="s">
        <v>30</v>
      </c>
      <c r="T5079" t="s">
        <v>30</v>
      </c>
      <c r="U5079" t="s">
        <v>30</v>
      </c>
      <c r="V5079">
        <v>0</v>
      </c>
      <c r="W5079" t="s">
        <v>30</v>
      </c>
      <c r="X5079" t="s">
        <v>12011</v>
      </c>
      <c r="Y5079" s="2">
        <v>43337.171022488423</v>
      </c>
      <c r="Z5079" t="s">
        <v>30</v>
      </c>
      <c r="AA5079" t="s">
        <v>30</v>
      </c>
      <c r="AB5079" t="e">
        <f>VLOOKUP(C5079,[1]Data!$C:$F,3,FALSE)</f>
        <v>#N/A</v>
      </c>
      <c r="AC5079" t="e">
        <f>VLOOKUP(C5079,[1]Data!$C:$F,5,FALSE)</f>
        <v>#N/A</v>
      </c>
      <c r="AD5079" t="e">
        <f>VLOOKUP(C5079,[1]Data!$C:$F,4,FALSE)</f>
        <v>#N/A</v>
      </c>
      <c r="AE5079" t="e">
        <f t="shared" si="237"/>
        <v>#N/A</v>
      </c>
      <c r="AF5079" t="e">
        <f t="shared" si="238"/>
        <v>#N/A</v>
      </c>
      <c r="AG5079" t="e">
        <f t="shared" si="239"/>
        <v>#N/A</v>
      </c>
    </row>
    <row r="5080" spans="1:33" hidden="1" x14ac:dyDescent="0.25">
      <c r="A5080">
        <v>6469</v>
      </c>
      <c r="B5080">
        <v>1045</v>
      </c>
      <c r="C5080" t="s">
        <v>14626</v>
      </c>
      <c r="D5080" t="s">
        <v>14625</v>
      </c>
      <c r="E5080" t="s">
        <v>14625</v>
      </c>
      <c r="F5080" t="s">
        <v>14626</v>
      </c>
      <c r="G5080" t="s">
        <v>14627</v>
      </c>
      <c r="H5080" t="s">
        <v>14406</v>
      </c>
      <c r="I5080">
        <v>1</v>
      </c>
      <c r="J5080">
        <v>1</v>
      </c>
      <c r="K5080" s="1">
        <v>43337</v>
      </c>
      <c r="L5080" s="1">
        <v>43337</v>
      </c>
      <c r="M5080" t="s">
        <v>30</v>
      </c>
      <c r="N5080" t="s">
        <v>30</v>
      </c>
      <c r="O5080" s="1">
        <v>43337</v>
      </c>
      <c r="P5080" s="1">
        <v>43337</v>
      </c>
      <c r="Q5080" t="s">
        <v>795</v>
      </c>
      <c r="R5080" t="s">
        <v>795</v>
      </c>
      <c r="S5080" t="s">
        <v>30</v>
      </c>
      <c r="T5080" t="s">
        <v>30</v>
      </c>
      <c r="U5080" t="s">
        <v>30</v>
      </c>
      <c r="V5080">
        <v>0</v>
      </c>
      <c r="W5080" t="s">
        <v>30</v>
      </c>
      <c r="X5080" t="s">
        <v>12011</v>
      </c>
      <c r="Y5080" s="2">
        <v>43337.171022488423</v>
      </c>
      <c r="Z5080" t="s">
        <v>30</v>
      </c>
      <c r="AA5080" t="s">
        <v>30</v>
      </c>
      <c r="AB5080" t="e">
        <f>VLOOKUP(C5080,[1]Data!$C:$F,3,FALSE)</f>
        <v>#N/A</v>
      </c>
      <c r="AC5080" t="e">
        <f>VLOOKUP(C5080,[1]Data!$C:$F,5,FALSE)</f>
        <v>#N/A</v>
      </c>
      <c r="AD5080" t="e">
        <f>VLOOKUP(C5080,[1]Data!$C:$F,4,FALSE)</f>
        <v>#N/A</v>
      </c>
      <c r="AE5080" t="e">
        <f t="shared" si="237"/>
        <v>#N/A</v>
      </c>
      <c r="AF5080" t="e">
        <f t="shared" si="238"/>
        <v>#N/A</v>
      </c>
      <c r="AG5080" t="e">
        <f t="shared" si="239"/>
        <v>#N/A</v>
      </c>
    </row>
    <row r="5081" spans="1:33" hidden="1" x14ac:dyDescent="0.25">
      <c r="A5081">
        <v>6470</v>
      </c>
      <c r="B5081">
        <v>1045</v>
      </c>
      <c r="C5081" t="s">
        <v>14629</v>
      </c>
      <c r="D5081" t="s">
        <v>14628</v>
      </c>
      <c r="E5081" t="s">
        <v>14628</v>
      </c>
      <c r="F5081" t="s">
        <v>14629</v>
      </c>
      <c r="G5081" t="s">
        <v>14630</v>
      </c>
      <c r="H5081" t="s">
        <v>795</v>
      </c>
      <c r="I5081">
        <v>1</v>
      </c>
      <c r="J5081">
        <v>1</v>
      </c>
      <c r="K5081" s="1">
        <v>43337</v>
      </c>
      <c r="L5081" s="1">
        <v>43337</v>
      </c>
      <c r="M5081" t="s">
        <v>30</v>
      </c>
      <c r="N5081" t="s">
        <v>30</v>
      </c>
      <c r="O5081" s="1">
        <v>43337</v>
      </c>
      <c r="P5081" s="1">
        <v>43337</v>
      </c>
      <c r="Q5081" t="s">
        <v>795</v>
      </c>
      <c r="R5081" t="s">
        <v>795</v>
      </c>
      <c r="S5081" t="s">
        <v>30</v>
      </c>
      <c r="T5081" t="s">
        <v>30</v>
      </c>
      <c r="U5081" t="s">
        <v>30</v>
      </c>
      <c r="V5081">
        <v>0</v>
      </c>
      <c r="W5081" t="s">
        <v>30</v>
      </c>
      <c r="X5081" t="s">
        <v>12011</v>
      </c>
      <c r="Y5081" s="2">
        <v>43337.171022488423</v>
      </c>
      <c r="Z5081" t="s">
        <v>30</v>
      </c>
      <c r="AA5081" t="s">
        <v>30</v>
      </c>
      <c r="AB5081" t="e">
        <f>VLOOKUP(C5081,[1]Data!$C:$F,3,FALSE)</f>
        <v>#N/A</v>
      </c>
      <c r="AC5081" t="e">
        <f>VLOOKUP(C5081,[1]Data!$C:$F,5,FALSE)</f>
        <v>#N/A</v>
      </c>
      <c r="AD5081" t="e">
        <f>VLOOKUP(C5081,[1]Data!$C:$F,4,FALSE)</f>
        <v>#N/A</v>
      </c>
      <c r="AE5081" t="e">
        <f t="shared" si="237"/>
        <v>#N/A</v>
      </c>
      <c r="AF5081" t="e">
        <f t="shared" si="238"/>
        <v>#N/A</v>
      </c>
      <c r="AG5081" t="e">
        <f t="shared" si="239"/>
        <v>#N/A</v>
      </c>
    </row>
    <row r="5082" spans="1:33" hidden="1" x14ac:dyDescent="0.25">
      <c r="A5082">
        <v>6471</v>
      </c>
      <c r="B5082">
        <v>1045</v>
      </c>
      <c r="C5082" t="s">
        <v>14632</v>
      </c>
      <c r="D5082" t="s">
        <v>14631</v>
      </c>
      <c r="E5082" t="s">
        <v>14631</v>
      </c>
      <c r="F5082" t="s">
        <v>14632</v>
      </c>
      <c r="G5082" t="s">
        <v>14633</v>
      </c>
      <c r="H5082" t="s">
        <v>795</v>
      </c>
      <c r="I5082">
        <v>1</v>
      </c>
      <c r="J5082">
        <v>1</v>
      </c>
      <c r="K5082" s="1">
        <v>43337</v>
      </c>
      <c r="L5082" s="1">
        <v>43337</v>
      </c>
      <c r="M5082" t="s">
        <v>30</v>
      </c>
      <c r="N5082" t="s">
        <v>30</v>
      </c>
      <c r="O5082" s="1">
        <v>43337</v>
      </c>
      <c r="P5082" s="1">
        <v>43337</v>
      </c>
      <c r="Q5082" t="s">
        <v>795</v>
      </c>
      <c r="R5082" t="s">
        <v>795</v>
      </c>
      <c r="S5082" t="s">
        <v>30</v>
      </c>
      <c r="T5082" t="s">
        <v>30</v>
      </c>
      <c r="U5082" t="s">
        <v>30</v>
      </c>
      <c r="V5082">
        <v>0</v>
      </c>
      <c r="W5082" t="s">
        <v>30</v>
      </c>
      <c r="X5082" t="s">
        <v>12011</v>
      </c>
      <c r="Y5082" s="2">
        <v>43337.171022488423</v>
      </c>
      <c r="Z5082" t="s">
        <v>30</v>
      </c>
      <c r="AA5082" t="s">
        <v>30</v>
      </c>
      <c r="AB5082" t="e">
        <f>VLOOKUP(C5082,[1]Data!$C:$F,3,FALSE)</f>
        <v>#N/A</v>
      </c>
      <c r="AC5082" t="e">
        <f>VLOOKUP(C5082,[1]Data!$C:$F,5,FALSE)</f>
        <v>#N/A</v>
      </c>
      <c r="AD5082" t="e">
        <f>VLOOKUP(C5082,[1]Data!$C:$F,4,FALSE)</f>
        <v>#N/A</v>
      </c>
      <c r="AE5082" t="e">
        <f t="shared" si="237"/>
        <v>#N/A</v>
      </c>
      <c r="AF5082" t="e">
        <f t="shared" si="238"/>
        <v>#N/A</v>
      </c>
      <c r="AG5082" t="e">
        <f t="shared" si="239"/>
        <v>#N/A</v>
      </c>
    </row>
    <row r="5083" spans="1:33" hidden="1" x14ac:dyDescent="0.25">
      <c r="A5083">
        <v>6472</v>
      </c>
      <c r="B5083">
        <v>1045</v>
      </c>
      <c r="C5083" t="s">
        <v>14635</v>
      </c>
      <c r="D5083" t="s">
        <v>14634</v>
      </c>
      <c r="E5083" t="s">
        <v>14634</v>
      </c>
      <c r="F5083" t="s">
        <v>14635</v>
      </c>
      <c r="G5083" t="s">
        <v>14636</v>
      </c>
      <c r="H5083" t="s">
        <v>14406</v>
      </c>
      <c r="I5083">
        <v>1</v>
      </c>
      <c r="J5083">
        <v>1</v>
      </c>
      <c r="K5083" s="1">
        <v>43337</v>
      </c>
      <c r="L5083" s="1">
        <v>43337</v>
      </c>
      <c r="M5083" t="s">
        <v>30</v>
      </c>
      <c r="N5083" t="s">
        <v>30</v>
      </c>
      <c r="O5083" s="1">
        <v>43337</v>
      </c>
      <c r="P5083" s="1">
        <v>43337</v>
      </c>
      <c r="Q5083" t="s">
        <v>795</v>
      </c>
      <c r="R5083" t="s">
        <v>795</v>
      </c>
      <c r="S5083" t="s">
        <v>30</v>
      </c>
      <c r="T5083" t="s">
        <v>30</v>
      </c>
      <c r="U5083" t="s">
        <v>30</v>
      </c>
      <c r="V5083">
        <v>0</v>
      </c>
      <c r="W5083" t="s">
        <v>30</v>
      </c>
      <c r="X5083" t="s">
        <v>12011</v>
      </c>
      <c r="Y5083" s="2">
        <v>43337.171022488423</v>
      </c>
      <c r="Z5083" t="s">
        <v>30</v>
      </c>
      <c r="AA5083" t="s">
        <v>30</v>
      </c>
      <c r="AB5083" t="e">
        <f>VLOOKUP(C5083,[1]Data!$C:$F,3,FALSE)</f>
        <v>#N/A</v>
      </c>
      <c r="AC5083" t="e">
        <f>VLOOKUP(C5083,[1]Data!$C:$F,5,FALSE)</f>
        <v>#N/A</v>
      </c>
      <c r="AD5083" t="e">
        <f>VLOOKUP(C5083,[1]Data!$C:$F,4,FALSE)</f>
        <v>#N/A</v>
      </c>
      <c r="AE5083" t="e">
        <f t="shared" si="237"/>
        <v>#N/A</v>
      </c>
      <c r="AF5083" t="e">
        <f t="shared" si="238"/>
        <v>#N/A</v>
      </c>
      <c r="AG5083" t="e">
        <f t="shared" si="239"/>
        <v>#N/A</v>
      </c>
    </row>
    <row r="5084" spans="1:33" hidden="1" x14ac:dyDescent="0.25">
      <c r="A5084">
        <v>6473</v>
      </c>
      <c r="B5084">
        <v>1045</v>
      </c>
      <c r="C5084" t="s">
        <v>14638</v>
      </c>
      <c r="D5084" t="s">
        <v>14637</v>
      </c>
      <c r="E5084" t="s">
        <v>14637</v>
      </c>
      <c r="F5084" t="s">
        <v>14638</v>
      </c>
      <c r="G5084" t="s">
        <v>14639</v>
      </c>
      <c r="H5084" t="s">
        <v>795</v>
      </c>
      <c r="I5084">
        <v>1</v>
      </c>
      <c r="J5084">
        <v>1</v>
      </c>
      <c r="K5084" s="1">
        <v>43337</v>
      </c>
      <c r="L5084" s="1">
        <v>43337</v>
      </c>
      <c r="M5084" t="s">
        <v>30</v>
      </c>
      <c r="N5084" t="s">
        <v>30</v>
      </c>
      <c r="O5084" s="1">
        <v>43337</v>
      </c>
      <c r="P5084" s="1">
        <v>43337</v>
      </c>
      <c r="Q5084" t="s">
        <v>795</v>
      </c>
      <c r="R5084" t="s">
        <v>795</v>
      </c>
      <c r="S5084" t="s">
        <v>30</v>
      </c>
      <c r="T5084" t="s">
        <v>30</v>
      </c>
      <c r="U5084" t="s">
        <v>30</v>
      </c>
      <c r="V5084">
        <v>0</v>
      </c>
      <c r="W5084" t="s">
        <v>30</v>
      </c>
      <c r="X5084" t="s">
        <v>12011</v>
      </c>
      <c r="Y5084" s="2">
        <v>43337.171022488423</v>
      </c>
      <c r="Z5084" t="s">
        <v>30</v>
      </c>
      <c r="AA5084" t="s">
        <v>30</v>
      </c>
      <c r="AB5084" t="e">
        <f>VLOOKUP(C5084,[1]Data!$C:$F,3,FALSE)</f>
        <v>#N/A</v>
      </c>
      <c r="AC5084" t="e">
        <f>VLOOKUP(C5084,[1]Data!$C:$F,5,FALSE)</f>
        <v>#N/A</v>
      </c>
      <c r="AD5084" t="e">
        <f>VLOOKUP(C5084,[1]Data!$C:$F,4,FALSE)</f>
        <v>#N/A</v>
      </c>
      <c r="AE5084" t="e">
        <f t="shared" si="237"/>
        <v>#N/A</v>
      </c>
      <c r="AF5084" t="e">
        <f t="shared" si="238"/>
        <v>#N/A</v>
      </c>
      <c r="AG5084" t="e">
        <f t="shared" si="239"/>
        <v>#N/A</v>
      </c>
    </row>
    <row r="5085" spans="1:33" hidden="1" x14ac:dyDescent="0.25">
      <c r="A5085">
        <v>6474</v>
      </c>
      <c r="B5085">
        <v>1045</v>
      </c>
      <c r="C5085" t="s">
        <v>14641</v>
      </c>
      <c r="D5085" t="s">
        <v>14640</v>
      </c>
      <c r="E5085" t="s">
        <v>14640</v>
      </c>
      <c r="F5085" t="s">
        <v>14641</v>
      </c>
      <c r="G5085" t="s">
        <v>14642</v>
      </c>
      <c r="H5085" t="s">
        <v>795</v>
      </c>
      <c r="I5085">
        <v>1</v>
      </c>
      <c r="J5085">
        <v>1</v>
      </c>
      <c r="K5085" s="1">
        <v>43337</v>
      </c>
      <c r="L5085" s="1">
        <v>43337</v>
      </c>
      <c r="M5085" t="s">
        <v>30</v>
      </c>
      <c r="N5085" t="s">
        <v>30</v>
      </c>
      <c r="O5085" s="1">
        <v>43337</v>
      </c>
      <c r="P5085" s="1">
        <v>43337</v>
      </c>
      <c r="Q5085" t="s">
        <v>795</v>
      </c>
      <c r="R5085" t="s">
        <v>795</v>
      </c>
      <c r="S5085" t="s">
        <v>30</v>
      </c>
      <c r="T5085" t="s">
        <v>30</v>
      </c>
      <c r="U5085" t="s">
        <v>30</v>
      </c>
      <c r="V5085">
        <v>0</v>
      </c>
      <c r="W5085" t="s">
        <v>30</v>
      </c>
      <c r="X5085" t="s">
        <v>12011</v>
      </c>
      <c r="Y5085" s="2">
        <v>43337.171022488423</v>
      </c>
      <c r="Z5085" t="s">
        <v>30</v>
      </c>
      <c r="AA5085" t="s">
        <v>30</v>
      </c>
      <c r="AB5085" t="e">
        <f>VLOOKUP(C5085,[1]Data!$C:$F,3,FALSE)</f>
        <v>#N/A</v>
      </c>
      <c r="AC5085" t="e">
        <f>VLOOKUP(C5085,[1]Data!$C:$F,5,FALSE)</f>
        <v>#N/A</v>
      </c>
      <c r="AD5085" t="e">
        <f>VLOOKUP(C5085,[1]Data!$C:$F,4,FALSE)</f>
        <v>#N/A</v>
      </c>
      <c r="AE5085" t="e">
        <f t="shared" si="237"/>
        <v>#N/A</v>
      </c>
      <c r="AF5085" t="e">
        <f t="shared" si="238"/>
        <v>#N/A</v>
      </c>
      <c r="AG5085" t="e">
        <f t="shared" si="239"/>
        <v>#N/A</v>
      </c>
    </row>
    <row r="5086" spans="1:33" hidden="1" x14ac:dyDescent="0.25">
      <c r="A5086">
        <v>6475</v>
      </c>
      <c r="B5086">
        <v>1045</v>
      </c>
      <c r="C5086" t="s">
        <v>14644</v>
      </c>
      <c r="D5086" t="s">
        <v>14643</v>
      </c>
      <c r="E5086" t="s">
        <v>14643</v>
      </c>
      <c r="F5086" t="s">
        <v>14644</v>
      </c>
      <c r="G5086" t="s">
        <v>14645</v>
      </c>
      <c r="H5086" t="s">
        <v>795</v>
      </c>
      <c r="I5086">
        <v>1</v>
      </c>
      <c r="J5086">
        <v>1</v>
      </c>
      <c r="K5086" s="1">
        <v>43337</v>
      </c>
      <c r="L5086" s="1">
        <v>43337</v>
      </c>
      <c r="M5086" t="s">
        <v>30</v>
      </c>
      <c r="N5086" t="s">
        <v>30</v>
      </c>
      <c r="O5086" s="1">
        <v>43337</v>
      </c>
      <c r="P5086" s="1">
        <v>43337</v>
      </c>
      <c r="Q5086" t="s">
        <v>795</v>
      </c>
      <c r="R5086" t="s">
        <v>795</v>
      </c>
      <c r="S5086" t="s">
        <v>30</v>
      </c>
      <c r="T5086" t="s">
        <v>30</v>
      </c>
      <c r="U5086" t="s">
        <v>30</v>
      </c>
      <c r="V5086">
        <v>0</v>
      </c>
      <c r="W5086" t="s">
        <v>30</v>
      </c>
      <c r="X5086" t="s">
        <v>12011</v>
      </c>
      <c r="Y5086" s="2">
        <v>43337.171022488423</v>
      </c>
      <c r="Z5086" t="s">
        <v>30</v>
      </c>
      <c r="AA5086" t="s">
        <v>30</v>
      </c>
      <c r="AB5086" t="e">
        <f>VLOOKUP(C5086,[1]Data!$C:$F,3,FALSE)</f>
        <v>#N/A</v>
      </c>
      <c r="AC5086" t="e">
        <f>VLOOKUP(C5086,[1]Data!$C:$F,5,FALSE)</f>
        <v>#N/A</v>
      </c>
      <c r="AD5086" t="e">
        <f>VLOOKUP(C5086,[1]Data!$C:$F,4,FALSE)</f>
        <v>#N/A</v>
      </c>
      <c r="AE5086" t="e">
        <f t="shared" si="237"/>
        <v>#N/A</v>
      </c>
      <c r="AF5086" t="e">
        <f t="shared" si="238"/>
        <v>#N/A</v>
      </c>
      <c r="AG5086" t="e">
        <f t="shared" si="239"/>
        <v>#N/A</v>
      </c>
    </row>
    <row r="5087" spans="1:33" hidden="1" x14ac:dyDescent="0.25">
      <c r="A5087">
        <v>6476</v>
      </c>
      <c r="B5087">
        <v>1045</v>
      </c>
      <c r="C5087" t="s">
        <v>14647</v>
      </c>
      <c r="D5087" t="s">
        <v>14646</v>
      </c>
      <c r="E5087" t="s">
        <v>14646</v>
      </c>
      <c r="F5087" t="s">
        <v>14647</v>
      </c>
      <c r="G5087" t="s">
        <v>14648</v>
      </c>
      <c r="H5087" t="s">
        <v>795</v>
      </c>
      <c r="I5087">
        <v>1</v>
      </c>
      <c r="J5087">
        <v>1</v>
      </c>
      <c r="K5087" s="1">
        <v>43337</v>
      </c>
      <c r="L5087" s="1">
        <v>43337</v>
      </c>
      <c r="M5087" t="s">
        <v>30</v>
      </c>
      <c r="N5087" t="s">
        <v>30</v>
      </c>
      <c r="O5087" s="1">
        <v>43337</v>
      </c>
      <c r="P5087" s="1">
        <v>43337</v>
      </c>
      <c r="Q5087" t="s">
        <v>795</v>
      </c>
      <c r="R5087" t="s">
        <v>795</v>
      </c>
      <c r="S5087" t="s">
        <v>30</v>
      </c>
      <c r="T5087" t="s">
        <v>30</v>
      </c>
      <c r="U5087" t="s">
        <v>30</v>
      </c>
      <c r="V5087">
        <v>0</v>
      </c>
      <c r="W5087" t="s">
        <v>30</v>
      </c>
      <c r="X5087" t="s">
        <v>12011</v>
      </c>
      <c r="Y5087" s="2">
        <v>43337.171022488423</v>
      </c>
      <c r="Z5087" t="s">
        <v>30</v>
      </c>
      <c r="AA5087" t="s">
        <v>30</v>
      </c>
      <c r="AB5087" t="e">
        <f>VLOOKUP(C5087,[1]Data!$C:$F,3,FALSE)</f>
        <v>#N/A</v>
      </c>
      <c r="AC5087" t="e">
        <f>VLOOKUP(C5087,[1]Data!$C:$F,5,FALSE)</f>
        <v>#N/A</v>
      </c>
      <c r="AD5087" t="e">
        <f>VLOOKUP(C5087,[1]Data!$C:$F,4,FALSE)</f>
        <v>#N/A</v>
      </c>
      <c r="AE5087" t="e">
        <f t="shared" si="237"/>
        <v>#N/A</v>
      </c>
      <c r="AF5087" t="e">
        <f t="shared" si="238"/>
        <v>#N/A</v>
      </c>
      <c r="AG5087" t="e">
        <f t="shared" si="239"/>
        <v>#N/A</v>
      </c>
    </row>
    <row r="5088" spans="1:33" hidden="1" x14ac:dyDescent="0.25">
      <c r="A5088">
        <v>6477</v>
      </c>
      <c r="B5088">
        <v>1045</v>
      </c>
      <c r="C5088" t="s">
        <v>14650</v>
      </c>
      <c r="D5088" t="s">
        <v>14649</v>
      </c>
      <c r="E5088" t="s">
        <v>14649</v>
      </c>
      <c r="F5088" t="s">
        <v>14650</v>
      </c>
      <c r="G5088" t="s">
        <v>14651</v>
      </c>
      <c r="H5088" t="s">
        <v>795</v>
      </c>
      <c r="I5088">
        <v>1</v>
      </c>
      <c r="J5088">
        <v>1</v>
      </c>
      <c r="K5088" s="1">
        <v>43337</v>
      </c>
      <c r="L5088" s="1">
        <v>43337</v>
      </c>
      <c r="M5088" t="s">
        <v>30</v>
      </c>
      <c r="N5088" t="s">
        <v>30</v>
      </c>
      <c r="O5088" s="1">
        <v>43337</v>
      </c>
      <c r="P5088" s="1">
        <v>43337</v>
      </c>
      <c r="Q5088" t="s">
        <v>795</v>
      </c>
      <c r="R5088" t="s">
        <v>795</v>
      </c>
      <c r="S5088" t="s">
        <v>30</v>
      </c>
      <c r="T5088" t="s">
        <v>30</v>
      </c>
      <c r="U5088" t="s">
        <v>30</v>
      </c>
      <c r="V5088">
        <v>0</v>
      </c>
      <c r="W5088" t="s">
        <v>30</v>
      </c>
      <c r="X5088" t="s">
        <v>12011</v>
      </c>
      <c r="Y5088" s="2">
        <v>43337.171022488423</v>
      </c>
      <c r="Z5088" t="s">
        <v>30</v>
      </c>
      <c r="AA5088" t="s">
        <v>30</v>
      </c>
      <c r="AB5088" t="e">
        <f>VLOOKUP(C5088,[1]Data!$C:$F,3,FALSE)</f>
        <v>#N/A</v>
      </c>
      <c r="AC5088" t="e">
        <f>VLOOKUP(C5088,[1]Data!$C:$F,5,FALSE)</f>
        <v>#N/A</v>
      </c>
      <c r="AD5088" t="e">
        <f>VLOOKUP(C5088,[1]Data!$C:$F,4,FALSE)</f>
        <v>#N/A</v>
      </c>
      <c r="AE5088" t="e">
        <f t="shared" si="237"/>
        <v>#N/A</v>
      </c>
      <c r="AF5088" t="e">
        <f t="shared" si="238"/>
        <v>#N/A</v>
      </c>
      <c r="AG5088" t="e">
        <f t="shared" si="239"/>
        <v>#N/A</v>
      </c>
    </row>
    <row r="5089" spans="1:33" x14ac:dyDescent="0.25">
      <c r="A5089">
        <v>6478</v>
      </c>
      <c r="B5089">
        <v>1047</v>
      </c>
      <c r="C5089" t="s">
        <v>14652</v>
      </c>
      <c r="D5089" t="s">
        <v>14652</v>
      </c>
      <c r="E5089" t="s">
        <v>14652</v>
      </c>
      <c r="F5089" t="s">
        <v>14652</v>
      </c>
      <c r="G5089" t="s">
        <v>14653</v>
      </c>
      <c r="H5089" t="s">
        <v>14406</v>
      </c>
      <c r="I5089">
        <v>1</v>
      </c>
      <c r="J5089">
        <v>1</v>
      </c>
      <c r="K5089" s="1">
        <v>43337</v>
      </c>
      <c r="L5089" s="1">
        <v>43337</v>
      </c>
      <c r="M5089" t="s">
        <v>30</v>
      </c>
      <c r="N5089" t="s">
        <v>30</v>
      </c>
      <c r="O5089" s="1">
        <v>43337</v>
      </c>
      <c r="P5089" s="1">
        <v>43337</v>
      </c>
      <c r="Q5089" t="s">
        <v>795</v>
      </c>
      <c r="R5089" t="s">
        <v>795</v>
      </c>
      <c r="S5089" t="s">
        <v>30</v>
      </c>
      <c r="T5089" t="s">
        <v>30</v>
      </c>
      <c r="U5089" t="s">
        <v>30</v>
      </c>
      <c r="V5089">
        <v>0</v>
      </c>
      <c r="W5089" t="s">
        <v>30</v>
      </c>
      <c r="X5089" t="s">
        <v>12011</v>
      </c>
      <c r="Y5089" s="2">
        <v>43337.171022488423</v>
      </c>
      <c r="Z5089" t="s">
        <v>30</v>
      </c>
      <c r="AA5089" t="s">
        <v>30</v>
      </c>
      <c r="AB5089" t="e">
        <f>VLOOKUP(C5089,[1]Data!$C:$F,3,FALSE)</f>
        <v>#N/A</v>
      </c>
      <c r="AC5089" t="e">
        <f>VLOOKUP(C5089,[1]Data!$C:$F,5,FALSE)</f>
        <v>#N/A</v>
      </c>
      <c r="AD5089" t="e">
        <f>VLOOKUP(C5089,[1]Data!$C:$F,4,FALSE)</f>
        <v>#N/A</v>
      </c>
      <c r="AE5089" t="e">
        <f t="shared" si="237"/>
        <v>#N/A</v>
      </c>
      <c r="AF5089" t="e">
        <f t="shared" si="238"/>
        <v>#N/A</v>
      </c>
      <c r="AG5089" t="e">
        <f t="shared" si="239"/>
        <v>#N/A</v>
      </c>
    </row>
    <row r="5090" spans="1:33" x14ac:dyDescent="0.25">
      <c r="A5090">
        <v>6479</v>
      </c>
      <c r="B5090">
        <v>410</v>
      </c>
      <c r="C5090">
        <v>66577</v>
      </c>
      <c r="D5090" t="s">
        <v>11128</v>
      </c>
      <c r="E5090" t="s">
        <v>11128</v>
      </c>
      <c r="F5090">
        <v>66577</v>
      </c>
      <c r="G5090" t="s">
        <v>11130</v>
      </c>
      <c r="H5090" t="s">
        <v>14406</v>
      </c>
      <c r="I5090">
        <v>1</v>
      </c>
      <c r="J5090">
        <v>1</v>
      </c>
      <c r="K5090" s="1">
        <v>43337</v>
      </c>
      <c r="L5090" s="1">
        <v>43337</v>
      </c>
      <c r="M5090" t="s">
        <v>30</v>
      </c>
      <c r="N5090" t="s">
        <v>30</v>
      </c>
      <c r="O5090" s="1">
        <v>43337</v>
      </c>
      <c r="P5090" s="1">
        <v>43337</v>
      </c>
      <c r="Q5090" t="s">
        <v>795</v>
      </c>
      <c r="R5090" t="s">
        <v>795</v>
      </c>
      <c r="S5090" t="s">
        <v>30</v>
      </c>
      <c r="T5090" t="s">
        <v>30</v>
      </c>
      <c r="U5090" t="s">
        <v>30</v>
      </c>
      <c r="V5090">
        <v>0</v>
      </c>
      <c r="W5090" t="s">
        <v>30</v>
      </c>
      <c r="X5090" t="s">
        <v>12011</v>
      </c>
      <c r="Y5090" s="2">
        <v>43337.171022488423</v>
      </c>
      <c r="Z5090" t="s">
        <v>30</v>
      </c>
      <c r="AA5090" t="s">
        <v>30</v>
      </c>
      <c r="AB5090" t="e">
        <f>VLOOKUP(C5090,[1]Data!$C:$F,3,FALSE)</f>
        <v>#N/A</v>
      </c>
      <c r="AC5090" t="e">
        <f>VLOOKUP(C5090,[1]Data!$C:$F,5,FALSE)</f>
        <v>#N/A</v>
      </c>
      <c r="AD5090" t="e">
        <f>VLOOKUP(C5090,[1]Data!$C:$F,4,FALSE)</f>
        <v>#N/A</v>
      </c>
      <c r="AE5090" t="e">
        <f t="shared" si="237"/>
        <v>#N/A</v>
      </c>
      <c r="AF5090" t="e">
        <f t="shared" si="238"/>
        <v>#N/A</v>
      </c>
      <c r="AG5090" t="e">
        <f t="shared" si="239"/>
        <v>#N/A</v>
      </c>
    </row>
    <row r="5091" spans="1:33" x14ac:dyDescent="0.25">
      <c r="A5091">
        <v>6480</v>
      </c>
      <c r="B5091">
        <v>410</v>
      </c>
      <c r="C5091">
        <v>66576</v>
      </c>
      <c r="D5091" t="s">
        <v>14654</v>
      </c>
      <c r="E5091" t="s">
        <v>14654</v>
      </c>
      <c r="F5091">
        <v>66576</v>
      </c>
      <c r="G5091" t="s">
        <v>14655</v>
      </c>
      <c r="H5091" t="s">
        <v>14406</v>
      </c>
      <c r="I5091">
        <v>1</v>
      </c>
      <c r="J5091">
        <v>1</v>
      </c>
      <c r="K5091" s="1">
        <v>43337</v>
      </c>
      <c r="L5091" s="1">
        <v>43337</v>
      </c>
      <c r="M5091" t="s">
        <v>30</v>
      </c>
      <c r="N5091" t="s">
        <v>30</v>
      </c>
      <c r="O5091" s="1">
        <v>43337</v>
      </c>
      <c r="P5091" s="1">
        <v>43337</v>
      </c>
      <c r="Q5091" t="s">
        <v>795</v>
      </c>
      <c r="R5091" t="s">
        <v>795</v>
      </c>
      <c r="S5091" t="s">
        <v>30</v>
      </c>
      <c r="T5091" t="s">
        <v>30</v>
      </c>
      <c r="U5091" t="s">
        <v>30</v>
      </c>
      <c r="V5091">
        <v>0</v>
      </c>
      <c r="W5091" t="s">
        <v>30</v>
      </c>
      <c r="X5091" t="s">
        <v>12011</v>
      </c>
      <c r="Y5091" s="2">
        <v>43337.171022488423</v>
      </c>
      <c r="Z5091" t="s">
        <v>30</v>
      </c>
      <c r="AA5091" t="s">
        <v>30</v>
      </c>
      <c r="AB5091" t="e">
        <f>VLOOKUP(C5091,[1]Data!$C:$F,3,FALSE)</f>
        <v>#N/A</v>
      </c>
      <c r="AC5091" t="e">
        <f>VLOOKUP(C5091,[1]Data!$C:$F,5,FALSE)</f>
        <v>#N/A</v>
      </c>
      <c r="AD5091" t="e">
        <f>VLOOKUP(C5091,[1]Data!$C:$F,4,FALSE)</f>
        <v>#N/A</v>
      </c>
      <c r="AE5091" t="e">
        <f t="shared" si="237"/>
        <v>#N/A</v>
      </c>
      <c r="AF5091" t="e">
        <f t="shared" si="238"/>
        <v>#N/A</v>
      </c>
      <c r="AG5091" t="e">
        <f t="shared" si="239"/>
        <v>#N/A</v>
      </c>
    </row>
    <row r="5092" spans="1:33" x14ac:dyDescent="0.25">
      <c r="A5092">
        <v>6481</v>
      </c>
      <c r="B5092">
        <v>410</v>
      </c>
      <c r="C5092">
        <v>66575</v>
      </c>
      <c r="D5092" t="s">
        <v>11125</v>
      </c>
      <c r="E5092" t="s">
        <v>11125</v>
      </c>
      <c r="F5092">
        <v>66575</v>
      </c>
      <c r="G5092" t="s">
        <v>11127</v>
      </c>
      <c r="H5092" t="s">
        <v>14406</v>
      </c>
      <c r="I5092">
        <v>1</v>
      </c>
      <c r="J5092">
        <v>1</v>
      </c>
      <c r="K5092" s="1">
        <v>43337</v>
      </c>
      <c r="L5092" s="1">
        <v>43337</v>
      </c>
      <c r="M5092" t="s">
        <v>30</v>
      </c>
      <c r="N5092" t="s">
        <v>30</v>
      </c>
      <c r="O5092" s="1">
        <v>43337</v>
      </c>
      <c r="P5092" s="1">
        <v>43337</v>
      </c>
      <c r="Q5092" t="s">
        <v>795</v>
      </c>
      <c r="R5092" t="s">
        <v>795</v>
      </c>
      <c r="S5092" t="s">
        <v>30</v>
      </c>
      <c r="T5092" t="s">
        <v>30</v>
      </c>
      <c r="U5092" t="s">
        <v>30</v>
      </c>
      <c r="V5092">
        <v>0</v>
      </c>
      <c r="W5092" t="s">
        <v>30</v>
      </c>
      <c r="X5092" t="s">
        <v>12011</v>
      </c>
      <c r="Y5092" s="2">
        <v>43337.171022488423</v>
      </c>
      <c r="Z5092" t="s">
        <v>30</v>
      </c>
      <c r="AA5092" t="s">
        <v>30</v>
      </c>
      <c r="AB5092" t="e">
        <f>VLOOKUP(C5092,[1]Data!$C:$F,3,FALSE)</f>
        <v>#N/A</v>
      </c>
      <c r="AC5092" t="e">
        <f>VLOOKUP(C5092,[1]Data!$C:$F,5,FALSE)</f>
        <v>#N/A</v>
      </c>
      <c r="AD5092" t="e">
        <f>VLOOKUP(C5092,[1]Data!$C:$F,4,FALSE)</f>
        <v>#N/A</v>
      </c>
      <c r="AE5092" t="e">
        <f t="shared" si="237"/>
        <v>#N/A</v>
      </c>
      <c r="AF5092" t="e">
        <f t="shared" si="238"/>
        <v>#N/A</v>
      </c>
      <c r="AG5092" t="e">
        <f t="shared" si="239"/>
        <v>#N/A</v>
      </c>
    </row>
    <row r="5093" spans="1:33" x14ac:dyDescent="0.25">
      <c r="A5093">
        <v>6482</v>
      </c>
      <c r="B5093">
        <v>410</v>
      </c>
      <c r="C5093">
        <v>66574</v>
      </c>
      <c r="D5093" t="s">
        <v>11122</v>
      </c>
      <c r="E5093" t="s">
        <v>11122</v>
      </c>
      <c r="F5093">
        <v>66574</v>
      </c>
      <c r="G5093" t="s">
        <v>11124</v>
      </c>
      <c r="H5093" t="s">
        <v>14406</v>
      </c>
      <c r="I5093">
        <v>1</v>
      </c>
      <c r="J5093">
        <v>1</v>
      </c>
      <c r="K5093" s="1">
        <v>43337</v>
      </c>
      <c r="L5093" s="1">
        <v>43337</v>
      </c>
      <c r="M5093" t="s">
        <v>30</v>
      </c>
      <c r="N5093" t="s">
        <v>30</v>
      </c>
      <c r="O5093" s="1">
        <v>43337</v>
      </c>
      <c r="P5093" s="1">
        <v>43337</v>
      </c>
      <c r="Q5093" t="s">
        <v>795</v>
      </c>
      <c r="R5093" t="s">
        <v>795</v>
      </c>
      <c r="S5093" t="s">
        <v>30</v>
      </c>
      <c r="T5093" t="s">
        <v>30</v>
      </c>
      <c r="U5093" t="s">
        <v>30</v>
      </c>
      <c r="V5093">
        <v>0</v>
      </c>
      <c r="W5093" t="s">
        <v>30</v>
      </c>
      <c r="X5093" t="s">
        <v>12011</v>
      </c>
      <c r="Y5093" s="2">
        <v>43337.171022488423</v>
      </c>
      <c r="Z5093" t="s">
        <v>30</v>
      </c>
      <c r="AA5093" t="s">
        <v>30</v>
      </c>
      <c r="AB5093" t="e">
        <f>VLOOKUP(C5093,[1]Data!$C:$F,3,FALSE)</f>
        <v>#N/A</v>
      </c>
      <c r="AC5093" t="e">
        <f>VLOOKUP(C5093,[1]Data!$C:$F,5,FALSE)</f>
        <v>#N/A</v>
      </c>
      <c r="AD5093" t="e">
        <f>VLOOKUP(C5093,[1]Data!$C:$F,4,FALSE)</f>
        <v>#N/A</v>
      </c>
      <c r="AE5093" t="e">
        <f t="shared" si="237"/>
        <v>#N/A</v>
      </c>
      <c r="AF5093" t="e">
        <f t="shared" si="238"/>
        <v>#N/A</v>
      </c>
      <c r="AG5093" t="e">
        <f t="shared" si="239"/>
        <v>#N/A</v>
      </c>
    </row>
    <row r="5094" spans="1:33" x14ac:dyDescent="0.25">
      <c r="A5094">
        <v>6483</v>
      </c>
      <c r="B5094">
        <v>410</v>
      </c>
      <c r="C5094">
        <v>66573</v>
      </c>
      <c r="D5094" t="s">
        <v>14656</v>
      </c>
      <c r="E5094" t="s">
        <v>14656</v>
      </c>
      <c r="F5094">
        <v>66573</v>
      </c>
      <c r="G5094" t="s">
        <v>14657</v>
      </c>
      <c r="H5094" t="s">
        <v>14406</v>
      </c>
      <c r="I5094">
        <v>1</v>
      </c>
      <c r="J5094">
        <v>1</v>
      </c>
      <c r="K5094" s="1">
        <v>43337</v>
      </c>
      <c r="L5094" s="1">
        <v>43337</v>
      </c>
      <c r="M5094" t="s">
        <v>30</v>
      </c>
      <c r="N5094" t="s">
        <v>30</v>
      </c>
      <c r="O5094" s="1">
        <v>43337</v>
      </c>
      <c r="P5094" s="1">
        <v>43337</v>
      </c>
      <c r="Q5094" t="s">
        <v>795</v>
      </c>
      <c r="R5094" t="s">
        <v>795</v>
      </c>
      <c r="S5094" t="s">
        <v>30</v>
      </c>
      <c r="T5094" t="s">
        <v>30</v>
      </c>
      <c r="U5094" t="s">
        <v>30</v>
      </c>
      <c r="V5094">
        <v>0</v>
      </c>
      <c r="W5094" t="s">
        <v>30</v>
      </c>
      <c r="X5094" t="s">
        <v>12011</v>
      </c>
      <c r="Y5094" s="2">
        <v>43337.171022488423</v>
      </c>
      <c r="Z5094" t="s">
        <v>30</v>
      </c>
      <c r="AA5094" t="s">
        <v>30</v>
      </c>
      <c r="AB5094" t="e">
        <f>VLOOKUP(C5094,[1]Data!$C:$F,3,FALSE)</f>
        <v>#N/A</v>
      </c>
      <c r="AC5094" t="e">
        <f>VLOOKUP(C5094,[1]Data!$C:$F,5,FALSE)</f>
        <v>#N/A</v>
      </c>
      <c r="AD5094" t="e">
        <f>VLOOKUP(C5094,[1]Data!$C:$F,4,FALSE)</f>
        <v>#N/A</v>
      </c>
      <c r="AE5094" t="e">
        <f t="shared" si="237"/>
        <v>#N/A</v>
      </c>
      <c r="AF5094" t="e">
        <f t="shared" si="238"/>
        <v>#N/A</v>
      </c>
      <c r="AG5094" t="e">
        <f t="shared" si="239"/>
        <v>#N/A</v>
      </c>
    </row>
    <row r="5095" spans="1:33" x14ac:dyDescent="0.25">
      <c r="A5095">
        <v>6484</v>
      </c>
      <c r="B5095">
        <v>410</v>
      </c>
      <c r="C5095">
        <v>66572</v>
      </c>
      <c r="D5095" t="s">
        <v>11119</v>
      </c>
      <c r="E5095" t="s">
        <v>11119</v>
      </c>
      <c r="F5095">
        <v>66572</v>
      </c>
      <c r="G5095" t="s">
        <v>11121</v>
      </c>
      <c r="H5095" t="s">
        <v>14406</v>
      </c>
      <c r="I5095">
        <v>1</v>
      </c>
      <c r="J5095">
        <v>1</v>
      </c>
      <c r="K5095" s="1">
        <v>43337</v>
      </c>
      <c r="L5095" s="1">
        <v>43337</v>
      </c>
      <c r="M5095" t="s">
        <v>30</v>
      </c>
      <c r="N5095" t="s">
        <v>30</v>
      </c>
      <c r="O5095" s="1">
        <v>43337</v>
      </c>
      <c r="P5095" s="1">
        <v>43337</v>
      </c>
      <c r="Q5095" t="s">
        <v>795</v>
      </c>
      <c r="R5095" t="s">
        <v>795</v>
      </c>
      <c r="S5095" t="s">
        <v>30</v>
      </c>
      <c r="T5095" t="s">
        <v>30</v>
      </c>
      <c r="U5095" t="s">
        <v>30</v>
      </c>
      <c r="V5095">
        <v>0</v>
      </c>
      <c r="W5095" t="s">
        <v>30</v>
      </c>
      <c r="X5095" t="s">
        <v>12011</v>
      </c>
      <c r="Y5095" s="2">
        <v>43337.171022488423</v>
      </c>
      <c r="Z5095" t="s">
        <v>30</v>
      </c>
      <c r="AA5095" t="s">
        <v>30</v>
      </c>
      <c r="AB5095" t="e">
        <f>VLOOKUP(C5095,[1]Data!$C:$F,3,FALSE)</f>
        <v>#N/A</v>
      </c>
      <c r="AC5095" t="e">
        <f>VLOOKUP(C5095,[1]Data!$C:$F,5,FALSE)</f>
        <v>#N/A</v>
      </c>
      <c r="AD5095" t="e">
        <f>VLOOKUP(C5095,[1]Data!$C:$F,4,FALSE)</f>
        <v>#N/A</v>
      </c>
      <c r="AE5095" t="e">
        <f t="shared" si="237"/>
        <v>#N/A</v>
      </c>
      <c r="AF5095" t="e">
        <f t="shared" si="238"/>
        <v>#N/A</v>
      </c>
      <c r="AG5095" t="e">
        <f t="shared" si="239"/>
        <v>#N/A</v>
      </c>
    </row>
    <row r="5096" spans="1:33" x14ac:dyDescent="0.25">
      <c r="A5096">
        <v>6485</v>
      </c>
      <c r="B5096">
        <v>410</v>
      </c>
      <c r="C5096">
        <v>66571</v>
      </c>
      <c r="D5096" t="s">
        <v>14658</v>
      </c>
      <c r="E5096" t="s">
        <v>14658</v>
      </c>
      <c r="F5096">
        <v>66571</v>
      </c>
      <c r="G5096" t="s">
        <v>14659</v>
      </c>
      <c r="H5096" t="s">
        <v>14406</v>
      </c>
      <c r="I5096">
        <v>1</v>
      </c>
      <c r="J5096">
        <v>1</v>
      </c>
      <c r="K5096" s="1">
        <v>43337</v>
      </c>
      <c r="L5096" s="1">
        <v>43337</v>
      </c>
      <c r="M5096" t="s">
        <v>30</v>
      </c>
      <c r="N5096" t="s">
        <v>30</v>
      </c>
      <c r="O5096" s="1">
        <v>43337</v>
      </c>
      <c r="P5096" s="1">
        <v>43337</v>
      </c>
      <c r="Q5096" t="s">
        <v>795</v>
      </c>
      <c r="R5096" t="s">
        <v>795</v>
      </c>
      <c r="S5096" t="s">
        <v>30</v>
      </c>
      <c r="T5096" t="s">
        <v>30</v>
      </c>
      <c r="U5096" t="s">
        <v>30</v>
      </c>
      <c r="V5096">
        <v>0</v>
      </c>
      <c r="W5096" t="s">
        <v>30</v>
      </c>
      <c r="X5096" t="s">
        <v>12011</v>
      </c>
      <c r="Y5096" s="2">
        <v>43337.171022488423</v>
      </c>
      <c r="Z5096" t="s">
        <v>30</v>
      </c>
      <c r="AA5096" t="s">
        <v>30</v>
      </c>
      <c r="AB5096" t="e">
        <f>VLOOKUP(C5096,[1]Data!$C:$F,3,FALSE)</f>
        <v>#N/A</v>
      </c>
      <c r="AC5096" t="e">
        <f>VLOOKUP(C5096,[1]Data!$C:$F,5,FALSE)</f>
        <v>#N/A</v>
      </c>
      <c r="AD5096" t="e">
        <f>VLOOKUP(C5096,[1]Data!$C:$F,4,FALSE)</f>
        <v>#N/A</v>
      </c>
      <c r="AE5096" t="e">
        <f t="shared" si="237"/>
        <v>#N/A</v>
      </c>
      <c r="AF5096" t="e">
        <f t="shared" si="238"/>
        <v>#N/A</v>
      </c>
      <c r="AG5096" t="e">
        <f t="shared" si="239"/>
        <v>#N/A</v>
      </c>
    </row>
    <row r="5097" spans="1:33" x14ac:dyDescent="0.25">
      <c r="A5097">
        <v>6486</v>
      </c>
      <c r="B5097">
        <v>410</v>
      </c>
      <c r="C5097">
        <v>66570</v>
      </c>
      <c r="D5097" t="s">
        <v>11116</v>
      </c>
      <c r="E5097" t="s">
        <v>11116</v>
      </c>
      <c r="F5097">
        <v>66570</v>
      </c>
      <c r="G5097" t="s">
        <v>11118</v>
      </c>
      <c r="H5097" t="s">
        <v>14406</v>
      </c>
      <c r="I5097">
        <v>1</v>
      </c>
      <c r="J5097">
        <v>1</v>
      </c>
      <c r="K5097" s="1">
        <v>43337</v>
      </c>
      <c r="L5097" s="1">
        <v>43337</v>
      </c>
      <c r="M5097" t="s">
        <v>30</v>
      </c>
      <c r="N5097" t="s">
        <v>30</v>
      </c>
      <c r="O5097" s="1">
        <v>43337</v>
      </c>
      <c r="P5097" s="1">
        <v>43337</v>
      </c>
      <c r="Q5097" t="s">
        <v>795</v>
      </c>
      <c r="R5097" t="s">
        <v>795</v>
      </c>
      <c r="S5097" t="s">
        <v>30</v>
      </c>
      <c r="T5097" t="s">
        <v>30</v>
      </c>
      <c r="U5097" t="s">
        <v>30</v>
      </c>
      <c r="V5097">
        <v>0</v>
      </c>
      <c r="W5097" t="s">
        <v>30</v>
      </c>
      <c r="X5097" t="s">
        <v>12011</v>
      </c>
      <c r="Y5097" s="2">
        <v>43337.171022488423</v>
      </c>
      <c r="Z5097" t="s">
        <v>30</v>
      </c>
      <c r="AA5097" t="s">
        <v>30</v>
      </c>
      <c r="AB5097" t="e">
        <f>VLOOKUP(C5097,[1]Data!$C:$F,3,FALSE)</f>
        <v>#N/A</v>
      </c>
      <c r="AC5097" t="e">
        <f>VLOOKUP(C5097,[1]Data!$C:$F,5,FALSE)</f>
        <v>#N/A</v>
      </c>
      <c r="AD5097" t="e">
        <f>VLOOKUP(C5097,[1]Data!$C:$F,4,FALSE)</f>
        <v>#N/A</v>
      </c>
      <c r="AE5097" t="e">
        <f t="shared" si="237"/>
        <v>#N/A</v>
      </c>
      <c r="AF5097" t="e">
        <f t="shared" si="238"/>
        <v>#N/A</v>
      </c>
      <c r="AG5097" t="e">
        <f t="shared" si="239"/>
        <v>#N/A</v>
      </c>
    </row>
    <row r="5098" spans="1:33" x14ac:dyDescent="0.25">
      <c r="A5098">
        <v>6487</v>
      </c>
      <c r="B5098">
        <v>410</v>
      </c>
      <c r="C5098">
        <v>66568</v>
      </c>
      <c r="D5098" t="s">
        <v>11109</v>
      </c>
      <c r="E5098" t="s">
        <v>11109</v>
      </c>
      <c r="F5098">
        <v>66568</v>
      </c>
      <c r="G5098" t="s">
        <v>11111</v>
      </c>
      <c r="H5098" t="s">
        <v>14406</v>
      </c>
      <c r="I5098">
        <v>1</v>
      </c>
      <c r="J5098">
        <v>1</v>
      </c>
      <c r="K5098" s="1">
        <v>43337</v>
      </c>
      <c r="L5098" s="1">
        <v>43337</v>
      </c>
      <c r="M5098" t="s">
        <v>30</v>
      </c>
      <c r="N5098" t="s">
        <v>30</v>
      </c>
      <c r="O5098" s="1">
        <v>43337</v>
      </c>
      <c r="P5098" s="1">
        <v>43337</v>
      </c>
      <c r="Q5098" t="s">
        <v>795</v>
      </c>
      <c r="R5098" t="s">
        <v>795</v>
      </c>
      <c r="S5098" t="s">
        <v>30</v>
      </c>
      <c r="T5098" t="s">
        <v>30</v>
      </c>
      <c r="U5098" t="s">
        <v>30</v>
      </c>
      <c r="V5098">
        <v>0</v>
      </c>
      <c r="W5098" t="s">
        <v>30</v>
      </c>
      <c r="X5098" t="s">
        <v>12011</v>
      </c>
      <c r="Y5098" s="2">
        <v>43337.171022488423</v>
      </c>
      <c r="Z5098" t="s">
        <v>30</v>
      </c>
      <c r="AA5098" t="s">
        <v>30</v>
      </c>
      <c r="AB5098" t="e">
        <f>VLOOKUP(C5098,[1]Data!$C:$F,3,FALSE)</f>
        <v>#N/A</v>
      </c>
      <c r="AC5098" t="e">
        <f>VLOOKUP(C5098,[1]Data!$C:$F,5,FALSE)</f>
        <v>#N/A</v>
      </c>
      <c r="AD5098" t="e">
        <f>VLOOKUP(C5098,[1]Data!$C:$F,4,FALSE)</f>
        <v>#N/A</v>
      </c>
      <c r="AE5098" t="e">
        <f t="shared" si="237"/>
        <v>#N/A</v>
      </c>
      <c r="AF5098" t="e">
        <f t="shared" si="238"/>
        <v>#N/A</v>
      </c>
      <c r="AG5098" t="e">
        <f t="shared" si="239"/>
        <v>#N/A</v>
      </c>
    </row>
    <row r="5099" spans="1:33" x14ac:dyDescent="0.25">
      <c r="A5099">
        <v>6488</v>
      </c>
      <c r="B5099">
        <v>410</v>
      </c>
      <c r="C5099">
        <v>66569</v>
      </c>
      <c r="D5099" t="s">
        <v>11113</v>
      </c>
      <c r="E5099" t="s">
        <v>11113</v>
      </c>
      <c r="F5099">
        <v>66569</v>
      </c>
      <c r="G5099" t="s">
        <v>11115</v>
      </c>
      <c r="H5099" t="s">
        <v>14406</v>
      </c>
      <c r="I5099">
        <v>1</v>
      </c>
      <c r="J5099">
        <v>1</v>
      </c>
      <c r="K5099" s="1">
        <v>43337</v>
      </c>
      <c r="L5099" s="1">
        <v>43337</v>
      </c>
      <c r="M5099" t="s">
        <v>30</v>
      </c>
      <c r="N5099" t="s">
        <v>30</v>
      </c>
      <c r="O5099" s="1">
        <v>43337</v>
      </c>
      <c r="P5099" s="1">
        <v>43337</v>
      </c>
      <c r="Q5099" t="s">
        <v>795</v>
      </c>
      <c r="R5099" t="s">
        <v>795</v>
      </c>
      <c r="S5099" t="s">
        <v>30</v>
      </c>
      <c r="T5099" t="s">
        <v>30</v>
      </c>
      <c r="U5099" t="s">
        <v>30</v>
      </c>
      <c r="V5099">
        <v>0</v>
      </c>
      <c r="W5099" t="s">
        <v>30</v>
      </c>
      <c r="X5099" t="s">
        <v>12011</v>
      </c>
      <c r="Y5099" s="2">
        <v>43337.171022488423</v>
      </c>
      <c r="Z5099" t="s">
        <v>30</v>
      </c>
      <c r="AA5099" t="s">
        <v>30</v>
      </c>
      <c r="AB5099" t="e">
        <f>VLOOKUP(C5099,[1]Data!$C:$F,3,FALSE)</f>
        <v>#N/A</v>
      </c>
      <c r="AC5099" t="e">
        <f>VLOOKUP(C5099,[1]Data!$C:$F,5,FALSE)</f>
        <v>#N/A</v>
      </c>
      <c r="AD5099" t="e">
        <f>VLOOKUP(C5099,[1]Data!$C:$F,4,FALSE)</f>
        <v>#N/A</v>
      </c>
      <c r="AE5099" t="e">
        <f t="shared" si="237"/>
        <v>#N/A</v>
      </c>
      <c r="AF5099" t="e">
        <f t="shared" si="238"/>
        <v>#N/A</v>
      </c>
      <c r="AG5099" t="e">
        <f t="shared" si="239"/>
        <v>#N/A</v>
      </c>
    </row>
    <row r="5100" spans="1:33" x14ac:dyDescent="0.25">
      <c r="A5100">
        <v>6489</v>
      </c>
      <c r="B5100">
        <v>1047</v>
      </c>
      <c r="C5100" t="s">
        <v>4300</v>
      </c>
      <c r="D5100" t="s">
        <v>4300</v>
      </c>
      <c r="E5100" t="s">
        <v>4300</v>
      </c>
      <c r="F5100" t="s">
        <v>4300</v>
      </c>
      <c r="G5100" t="s">
        <v>4301</v>
      </c>
      <c r="H5100" t="s">
        <v>14406</v>
      </c>
      <c r="I5100">
        <v>1</v>
      </c>
      <c r="J5100">
        <v>1</v>
      </c>
      <c r="K5100" s="1">
        <v>43337</v>
      </c>
      <c r="L5100" s="1">
        <v>43337</v>
      </c>
      <c r="M5100" t="s">
        <v>30</v>
      </c>
      <c r="N5100" t="s">
        <v>30</v>
      </c>
      <c r="O5100" s="1">
        <v>43337</v>
      </c>
      <c r="P5100" s="1">
        <v>43337</v>
      </c>
      <c r="Q5100" t="s">
        <v>795</v>
      </c>
      <c r="R5100" t="s">
        <v>795</v>
      </c>
      <c r="S5100" t="s">
        <v>30</v>
      </c>
      <c r="T5100" t="s">
        <v>30</v>
      </c>
      <c r="U5100" t="s">
        <v>30</v>
      </c>
      <c r="V5100">
        <v>0</v>
      </c>
      <c r="W5100" t="s">
        <v>30</v>
      </c>
      <c r="X5100" t="s">
        <v>12011</v>
      </c>
      <c r="Y5100" s="2">
        <v>43337.171022488423</v>
      </c>
      <c r="Z5100" t="s">
        <v>30</v>
      </c>
      <c r="AA5100" t="s">
        <v>30</v>
      </c>
      <c r="AB5100" t="e">
        <f>VLOOKUP(C5100,[1]Data!$C:$F,3,FALSE)</f>
        <v>#N/A</v>
      </c>
      <c r="AC5100" t="e">
        <f>VLOOKUP(C5100,[1]Data!$C:$F,5,FALSE)</f>
        <v>#N/A</v>
      </c>
      <c r="AD5100" t="e">
        <f>VLOOKUP(C5100,[1]Data!$C:$F,4,FALSE)</f>
        <v>#N/A</v>
      </c>
      <c r="AE5100" t="e">
        <f t="shared" si="237"/>
        <v>#N/A</v>
      </c>
      <c r="AF5100" t="e">
        <f t="shared" si="238"/>
        <v>#N/A</v>
      </c>
      <c r="AG5100" t="e">
        <f t="shared" si="239"/>
        <v>#N/A</v>
      </c>
    </row>
    <row r="5101" spans="1:33" x14ac:dyDescent="0.25">
      <c r="A5101">
        <v>6490</v>
      </c>
      <c r="B5101">
        <v>1047</v>
      </c>
      <c r="C5101" t="s">
        <v>4306</v>
      </c>
      <c r="D5101" t="s">
        <v>4306</v>
      </c>
      <c r="E5101" t="s">
        <v>4306</v>
      </c>
      <c r="F5101" t="s">
        <v>4306</v>
      </c>
      <c r="G5101" t="s">
        <v>4307</v>
      </c>
      <c r="H5101" t="s">
        <v>14406</v>
      </c>
      <c r="I5101">
        <v>1</v>
      </c>
      <c r="J5101">
        <v>1</v>
      </c>
      <c r="K5101" s="1">
        <v>43337</v>
      </c>
      <c r="L5101" s="1">
        <v>43337</v>
      </c>
      <c r="M5101" t="s">
        <v>30</v>
      </c>
      <c r="N5101" t="s">
        <v>30</v>
      </c>
      <c r="O5101" s="1">
        <v>43337</v>
      </c>
      <c r="P5101" s="1">
        <v>43337</v>
      </c>
      <c r="Q5101" t="s">
        <v>795</v>
      </c>
      <c r="R5101" t="s">
        <v>795</v>
      </c>
      <c r="S5101" t="s">
        <v>30</v>
      </c>
      <c r="T5101" t="s">
        <v>30</v>
      </c>
      <c r="U5101" t="s">
        <v>30</v>
      </c>
      <c r="V5101">
        <v>0</v>
      </c>
      <c r="W5101" t="s">
        <v>30</v>
      </c>
      <c r="X5101" t="s">
        <v>12011</v>
      </c>
      <c r="Y5101" s="2">
        <v>43337.171022488423</v>
      </c>
      <c r="Z5101" t="s">
        <v>30</v>
      </c>
      <c r="AA5101" t="s">
        <v>30</v>
      </c>
      <c r="AB5101" t="e">
        <f>VLOOKUP(C5101,[1]Data!$C:$F,3,FALSE)</f>
        <v>#N/A</v>
      </c>
      <c r="AC5101" t="e">
        <f>VLOOKUP(C5101,[1]Data!$C:$F,5,FALSE)</f>
        <v>#N/A</v>
      </c>
      <c r="AD5101" t="e">
        <f>VLOOKUP(C5101,[1]Data!$C:$F,4,FALSE)</f>
        <v>#N/A</v>
      </c>
      <c r="AE5101" t="e">
        <f t="shared" si="237"/>
        <v>#N/A</v>
      </c>
      <c r="AF5101" t="e">
        <f t="shared" si="238"/>
        <v>#N/A</v>
      </c>
      <c r="AG5101" t="e">
        <f t="shared" si="239"/>
        <v>#N/A</v>
      </c>
    </row>
    <row r="5102" spans="1:33" x14ac:dyDescent="0.25">
      <c r="A5102">
        <v>6491</v>
      </c>
      <c r="B5102">
        <v>1047</v>
      </c>
      <c r="C5102" t="s">
        <v>4297</v>
      </c>
      <c r="D5102" t="s">
        <v>4297</v>
      </c>
      <c r="E5102" t="s">
        <v>4297</v>
      </c>
      <c r="F5102" t="s">
        <v>4297</v>
      </c>
      <c r="G5102" t="s">
        <v>4298</v>
      </c>
      <c r="H5102" t="s">
        <v>14406</v>
      </c>
      <c r="I5102">
        <v>1</v>
      </c>
      <c r="J5102">
        <v>1</v>
      </c>
      <c r="K5102" s="1">
        <v>43337</v>
      </c>
      <c r="L5102" s="1">
        <v>43337</v>
      </c>
      <c r="M5102" t="s">
        <v>30</v>
      </c>
      <c r="N5102" t="s">
        <v>30</v>
      </c>
      <c r="O5102" s="1">
        <v>43337</v>
      </c>
      <c r="P5102" s="1">
        <v>43337</v>
      </c>
      <c r="Q5102" t="s">
        <v>795</v>
      </c>
      <c r="R5102" t="s">
        <v>795</v>
      </c>
      <c r="S5102" t="s">
        <v>30</v>
      </c>
      <c r="T5102" t="s">
        <v>30</v>
      </c>
      <c r="U5102" t="s">
        <v>30</v>
      </c>
      <c r="V5102">
        <v>0</v>
      </c>
      <c r="W5102" t="s">
        <v>30</v>
      </c>
      <c r="X5102" t="s">
        <v>12011</v>
      </c>
      <c r="Y5102" s="2">
        <v>43337.171022488423</v>
      </c>
      <c r="Z5102" t="s">
        <v>30</v>
      </c>
      <c r="AA5102" t="s">
        <v>30</v>
      </c>
      <c r="AB5102" t="e">
        <f>VLOOKUP(C5102,[1]Data!$C:$F,3,FALSE)</f>
        <v>#N/A</v>
      </c>
      <c r="AC5102" t="e">
        <f>VLOOKUP(C5102,[1]Data!$C:$F,5,FALSE)</f>
        <v>#N/A</v>
      </c>
      <c r="AD5102" t="e">
        <f>VLOOKUP(C5102,[1]Data!$C:$F,4,FALSE)</f>
        <v>#N/A</v>
      </c>
      <c r="AE5102" t="e">
        <f t="shared" si="237"/>
        <v>#N/A</v>
      </c>
      <c r="AF5102" t="e">
        <f t="shared" si="238"/>
        <v>#N/A</v>
      </c>
      <c r="AG5102" t="e">
        <f t="shared" si="239"/>
        <v>#N/A</v>
      </c>
    </row>
    <row r="5103" spans="1:33" x14ac:dyDescent="0.25">
      <c r="A5103">
        <v>6492</v>
      </c>
      <c r="B5103">
        <v>1047</v>
      </c>
      <c r="C5103" t="s">
        <v>4294</v>
      </c>
      <c r="D5103" t="s">
        <v>4294</v>
      </c>
      <c r="E5103" t="s">
        <v>4294</v>
      </c>
      <c r="F5103" t="s">
        <v>4294</v>
      </c>
      <c r="G5103" t="s">
        <v>4295</v>
      </c>
      <c r="H5103" t="s">
        <v>14406</v>
      </c>
      <c r="I5103">
        <v>1</v>
      </c>
      <c r="J5103">
        <v>1</v>
      </c>
      <c r="K5103" s="1">
        <v>43337</v>
      </c>
      <c r="L5103" s="1">
        <v>43337</v>
      </c>
      <c r="M5103" t="s">
        <v>30</v>
      </c>
      <c r="N5103" t="s">
        <v>30</v>
      </c>
      <c r="O5103" s="1">
        <v>43337</v>
      </c>
      <c r="P5103" s="1">
        <v>43337</v>
      </c>
      <c r="Q5103" t="s">
        <v>795</v>
      </c>
      <c r="R5103" t="s">
        <v>795</v>
      </c>
      <c r="S5103" t="s">
        <v>30</v>
      </c>
      <c r="T5103" t="s">
        <v>30</v>
      </c>
      <c r="U5103" t="s">
        <v>30</v>
      </c>
      <c r="V5103">
        <v>0</v>
      </c>
      <c r="W5103" t="s">
        <v>30</v>
      </c>
      <c r="X5103" t="s">
        <v>12011</v>
      </c>
      <c r="Y5103" s="2">
        <v>43337.171022488423</v>
      </c>
      <c r="Z5103" t="s">
        <v>30</v>
      </c>
      <c r="AA5103" t="s">
        <v>30</v>
      </c>
      <c r="AB5103" t="e">
        <f>VLOOKUP(C5103,[1]Data!$C:$F,3,FALSE)</f>
        <v>#N/A</v>
      </c>
      <c r="AC5103" t="e">
        <f>VLOOKUP(C5103,[1]Data!$C:$F,5,FALSE)</f>
        <v>#N/A</v>
      </c>
      <c r="AD5103" t="e">
        <f>VLOOKUP(C5103,[1]Data!$C:$F,4,FALSE)</f>
        <v>#N/A</v>
      </c>
      <c r="AE5103" t="e">
        <f t="shared" si="237"/>
        <v>#N/A</v>
      </c>
      <c r="AF5103" t="e">
        <f t="shared" si="238"/>
        <v>#N/A</v>
      </c>
      <c r="AG5103" t="e">
        <f t="shared" si="239"/>
        <v>#N/A</v>
      </c>
    </row>
    <row r="5104" spans="1:33" x14ac:dyDescent="0.25">
      <c r="A5104">
        <v>6493</v>
      </c>
      <c r="B5104">
        <v>1047</v>
      </c>
      <c r="C5104" t="s">
        <v>14660</v>
      </c>
      <c r="D5104" t="s">
        <v>14660</v>
      </c>
      <c r="E5104" t="s">
        <v>14660</v>
      </c>
      <c r="F5104" t="s">
        <v>14660</v>
      </c>
      <c r="G5104" t="s">
        <v>14661</v>
      </c>
      <c r="H5104" t="s">
        <v>14406</v>
      </c>
      <c r="I5104">
        <v>1</v>
      </c>
      <c r="J5104">
        <v>1</v>
      </c>
      <c r="K5104" s="1">
        <v>43337</v>
      </c>
      <c r="L5104" s="1">
        <v>43337</v>
      </c>
      <c r="M5104" t="s">
        <v>30</v>
      </c>
      <c r="N5104" t="s">
        <v>30</v>
      </c>
      <c r="O5104" s="1">
        <v>43337</v>
      </c>
      <c r="P5104" s="1">
        <v>43337</v>
      </c>
      <c r="Q5104" t="s">
        <v>795</v>
      </c>
      <c r="R5104" t="s">
        <v>795</v>
      </c>
      <c r="S5104" t="s">
        <v>30</v>
      </c>
      <c r="T5104" t="s">
        <v>30</v>
      </c>
      <c r="U5104" t="s">
        <v>30</v>
      </c>
      <c r="V5104">
        <v>0</v>
      </c>
      <c r="W5104" t="s">
        <v>30</v>
      </c>
      <c r="X5104" t="s">
        <v>12011</v>
      </c>
      <c r="Y5104" s="2">
        <v>43337.171022488423</v>
      </c>
      <c r="Z5104" t="s">
        <v>30</v>
      </c>
      <c r="AA5104" t="s">
        <v>30</v>
      </c>
      <c r="AB5104" t="e">
        <f>VLOOKUP(C5104,[1]Data!$C:$F,3,FALSE)</f>
        <v>#N/A</v>
      </c>
      <c r="AC5104" t="e">
        <f>VLOOKUP(C5104,[1]Data!$C:$F,5,FALSE)</f>
        <v>#N/A</v>
      </c>
      <c r="AD5104" t="e">
        <f>VLOOKUP(C5104,[1]Data!$C:$F,4,FALSE)</f>
        <v>#N/A</v>
      </c>
      <c r="AE5104" t="e">
        <f t="shared" si="237"/>
        <v>#N/A</v>
      </c>
      <c r="AF5104" t="e">
        <f t="shared" si="238"/>
        <v>#N/A</v>
      </c>
      <c r="AG5104" t="e">
        <f t="shared" si="239"/>
        <v>#N/A</v>
      </c>
    </row>
    <row r="5105" spans="1:33" x14ac:dyDescent="0.25">
      <c r="A5105">
        <v>6494</v>
      </c>
      <c r="B5105">
        <v>1047</v>
      </c>
      <c r="C5105" t="s">
        <v>14662</v>
      </c>
      <c r="D5105" t="s">
        <v>14662</v>
      </c>
      <c r="E5105" t="s">
        <v>14662</v>
      </c>
      <c r="F5105" t="s">
        <v>14662</v>
      </c>
      <c r="G5105" t="s">
        <v>14663</v>
      </c>
      <c r="H5105" t="s">
        <v>14406</v>
      </c>
      <c r="I5105">
        <v>1</v>
      </c>
      <c r="J5105">
        <v>1</v>
      </c>
      <c r="K5105" s="1">
        <v>43337</v>
      </c>
      <c r="L5105" s="1">
        <v>43337</v>
      </c>
      <c r="M5105" t="s">
        <v>30</v>
      </c>
      <c r="N5105" t="s">
        <v>30</v>
      </c>
      <c r="O5105" s="1">
        <v>43337</v>
      </c>
      <c r="P5105" s="1">
        <v>43337</v>
      </c>
      <c r="Q5105" t="s">
        <v>795</v>
      </c>
      <c r="R5105" t="s">
        <v>795</v>
      </c>
      <c r="S5105" t="s">
        <v>30</v>
      </c>
      <c r="T5105" t="s">
        <v>30</v>
      </c>
      <c r="U5105" t="s">
        <v>30</v>
      </c>
      <c r="V5105">
        <v>0</v>
      </c>
      <c r="W5105" t="s">
        <v>30</v>
      </c>
      <c r="X5105" t="s">
        <v>12011</v>
      </c>
      <c r="Y5105" s="2">
        <v>43337.171022488423</v>
      </c>
      <c r="Z5105" t="s">
        <v>30</v>
      </c>
      <c r="AA5105" t="s">
        <v>30</v>
      </c>
      <c r="AB5105" t="e">
        <f>VLOOKUP(C5105,[1]Data!$C:$F,3,FALSE)</f>
        <v>#N/A</v>
      </c>
      <c r="AC5105" t="e">
        <f>VLOOKUP(C5105,[1]Data!$C:$F,5,FALSE)</f>
        <v>#N/A</v>
      </c>
      <c r="AD5105" t="e">
        <f>VLOOKUP(C5105,[1]Data!$C:$F,4,FALSE)</f>
        <v>#N/A</v>
      </c>
      <c r="AE5105" t="e">
        <f t="shared" si="237"/>
        <v>#N/A</v>
      </c>
      <c r="AF5105" t="e">
        <f t="shared" si="238"/>
        <v>#N/A</v>
      </c>
      <c r="AG5105" t="e">
        <f t="shared" si="239"/>
        <v>#N/A</v>
      </c>
    </row>
    <row r="5106" spans="1:33" x14ac:dyDescent="0.25">
      <c r="A5106">
        <v>6495</v>
      </c>
      <c r="B5106">
        <v>410</v>
      </c>
      <c r="C5106" t="s">
        <v>795</v>
      </c>
      <c r="D5106" t="s">
        <v>795</v>
      </c>
      <c r="E5106" t="s">
        <v>795</v>
      </c>
      <c r="F5106" t="s">
        <v>795</v>
      </c>
      <c r="G5106" t="s">
        <v>795</v>
      </c>
      <c r="H5106" t="s">
        <v>795</v>
      </c>
      <c r="I5106">
        <v>1</v>
      </c>
      <c r="J5106">
        <v>1</v>
      </c>
      <c r="K5106" s="1">
        <v>43337</v>
      </c>
      <c r="L5106" s="1">
        <v>43337</v>
      </c>
      <c r="M5106" t="s">
        <v>30</v>
      </c>
      <c r="N5106" t="s">
        <v>30</v>
      </c>
      <c r="O5106" s="1">
        <v>43337</v>
      </c>
      <c r="P5106" s="1">
        <v>43337</v>
      </c>
      <c r="Q5106" t="s">
        <v>795</v>
      </c>
      <c r="R5106" t="s">
        <v>795</v>
      </c>
      <c r="S5106" t="s">
        <v>30</v>
      </c>
      <c r="T5106" t="s">
        <v>30</v>
      </c>
      <c r="U5106" t="s">
        <v>30</v>
      </c>
      <c r="V5106">
        <v>0</v>
      </c>
      <c r="W5106" t="s">
        <v>30</v>
      </c>
      <c r="X5106" t="s">
        <v>12011</v>
      </c>
      <c r="Y5106" s="2">
        <v>43337.171022488423</v>
      </c>
      <c r="Z5106" t="s">
        <v>30</v>
      </c>
      <c r="AA5106" t="s">
        <v>30</v>
      </c>
      <c r="AB5106" t="e">
        <f>VLOOKUP(C5106,[1]Data!$C:$F,3,FALSE)</f>
        <v>#N/A</v>
      </c>
      <c r="AC5106" t="e">
        <f>VLOOKUP(C5106,[1]Data!$C:$F,5,FALSE)</f>
        <v>#N/A</v>
      </c>
      <c r="AD5106" t="e">
        <f>VLOOKUP(C5106,[1]Data!$C:$F,4,FALSE)</f>
        <v>#N/A</v>
      </c>
      <c r="AE5106" t="e">
        <f t="shared" si="237"/>
        <v>#N/A</v>
      </c>
      <c r="AF5106" t="e">
        <f t="shared" si="238"/>
        <v>#N/A</v>
      </c>
      <c r="AG5106" t="e">
        <f t="shared" si="239"/>
        <v>#N/A</v>
      </c>
    </row>
    <row r="5107" spans="1:33" x14ac:dyDescent="0.25">
      <c r="A5107">
        <v>6496</v>
      </c>
      <c r="B5107">
        <v>1047</v>
      </c>
      <c r="C5107" t="s">
        <v>4303</v>
      </c>
      <c r="D5107" t="s">
        <v>4303</v>
      </c>
      <c r="E5107" t="s">
        <v>4303</v>
      </c>
      <c r="F5107" t="s">
        <v>4303</v>
      </c>
      <c r="G5107" t="s">
        <v>4304</v>
      </c>
      <c r="H5107" t="s">
        <v>14406</v>
      </c>
      <c r="I5107">
        <v>1</v>
      </c>
      <c r="J5107">
        <v>1</v>
      </c>
      <c r="K5107" s="1">
        <v>43337</v>
      </c>
      <c r="L5107" s="1">
        <v>43337</v>
      </c>
      <c r="M5107" t="s">
        <v>30</v>
      </c>
      <c r="N5107" t="s">
        <v>30</v>
      </c>
      <c r="O5107" s="1">
        <v>43337</v>
      </c>
      <c r="P5107" s="1">
        <v>43337</v>
      </c>
      <c r="Q5107" t="s">
        <v>795</v>
      </c>
      <c r="R5107" t="s">
        <v>795</v>
      </c>
      <c r="S5107" t="s">
        <v>30</v>
      </c>
      <c r="T5107" t="s">
        <v>30</v>
      </c>
      <c r="U5107" t="s">
        <v>30</v>
      </c>
      <c r="V5107">
        <v>0</v>
      </c>
      <c r="W5107" t="s">
        <v>30</v>
      </c>
      <c r="X5107" t="s">
        <v>12011</v>
      </c>
      <c r="Y5107" s="2">
        <v>43337.171022488423</v>
      </c>
      <c r="Z5107" t="s">
        <v>30</v>
      </c>
      <c r="AA5107" t="s">
        <v>30</v>
      </c>
      <c r="AB5107" t="e">
        <f>VLOOKUP(C5107,[1]Data!$C:$F,3,FALSE)</f>
        <v>#N/A</v>
      </c>
      <c r="AC5107" t="e">
        <f>VLOOKUP(C5107,[1]Data!$C:$F,5,FALSE)</f>
        <v>#N/A</v>
      </c>
      <c r="AD5107" t="e">
        <f>VLOOKUP(C5107,[1]Data!$C:$F,4,FALSE)</f>
        <v>#N/A</v>
      </c>
      <c r="AE5107" t="e">
        <f t="shared" si="237"/>
        <v>#N/A</v>
      </c>
      <c r="AF5107" t="e">
        <f t="shared" si="238"/>
        <v>#N/A</v>
      </c>
      <c r="AG5107" t="e">
        <f t="shared" si="239"/>
        <v>#N/A</v>
      </c>
    </row>
    <row r="5108" spans="1:33" x14ac:dyDescent="0.25">
      <c r="A5108">
        <v>6497</v>
      </c>
      <c r="B5108">
        <v>1047</v>
      </c>
      <c r="C5108" t="s">
        <v>4290</v>
      </c>
      <c r="D5108" t="s">
        <v>4290</v>
      </c>
      <c r="E5108" t="s">
        <v>4290</v>
      </c>
      <c r="F5108" t="s">
        <v>4290</v>
      </c>
      <c r="G5108" t="s">
        <v>4291</v>
      </c>
      <c r="H5108" t="s">
        <v>14406</v>
      </c>
      <c r="I5108">
        <v>1</v>
      </c>
      <c r="J5108">
        <v>1</v>
      </c>
      <c r="K5108" s="1">
        <v>43337</v>
      </c>
      <c r="L5108" s="1">
        <v>43337</v>
      </c>
      <c r="M5108" t="s">
        <v>30</v>
      </c>
      <c r="N5108" t="s">
        <v>30</v>
      </c>
      <c r="O5108" s="1">
        <v>43337</v>
      </c>
      <c r="P5108" s="1">
        <v>43337</v>
      </c>
      <c r="Q5108" t="s">
        <v>795</v>
      </c>
      <c r="R5108" t="s">
        <v>795</v>
      </c>
      <c r="S5108" t="s">
        <v>30</v>
      </c>
      <c r="T5108" t="s">
        <v>30</v>
      </c>
      <c r="U5108" t="s">
        <v>30</v>
      </c>
      <c r="V5108">
        <v>0</v>
      </c>
      <c r="W5108" t="s">
        <v>30</v>
      </c>
      <c r="X5108" t="s">
        <v>12011</v>
      </c>
      <c r="Y5108" s="2">
        <v>43337.171022488423</v>
      </c>
      <c r="Z5108" t="s">
        <v>30</v>
      </c>
      <c r="AA5108" t="s">
        <v>30</v>
      </c>
      <c r="AB5108" t="e">
        <f>VLOOKUP(C5108,[1]Data!$C:$F,3,FALSE)</f>
        <v>#N/A</v>
      </c>
      <c r="AC5108" t="e">
        <f>VLOOKUP(C5108,[1]Data!$C:$F,5,FALSE)</f>
        <v>#N/A</v>
      </c>
      <c r="AD5108" t="e">
        <f>VLOOKUP(C5108,[1]Data!$C:$F,4,FALSE)</f>
        <v>#N/A</v>
      </c>
      <c r="AE5108" t="e">
        <f t="shared" si="237"/>
        <v>#N/A</v>
      </c>
      <c r="AF5108" t="e">
        <f t="shared" si="238"/>
        <v>#N/A</v>
      </c>
      <c r="AG5108" t="e">
        <f t="shared" si="239"/>
        <v>#N/A</v>
      </c>
    </row>
    <row r="5109" spans="1:33" x14ac:dyDescent="0.25">
      <c r="A5109">
        <v>6498</v>
      </c>
      <c r="B5109">
        <v>1047</v>
      </c>
      <c r="C5109" t="s">
        <v>14664</v>
      </c>
      <c r="D5109" t="s">
        <v>14664</v>
      </c>
      <c r="E5109" t="s">
        <v>14664</v>
      </c>
      <c r="F5109" t="s">
        <v>14664</v>
      </c>
      <c r="G5109" t="s">
        <v>14665</v>
      </c>
      <c r="H5109" t="s">
        <v>14406</v>
      </c>
      <c r="I5109">
        <v>1</v>
      </c>
      <c r="J5109">
        <v>1</v>
      </c>
      <c r="K5109" s="1">
        <v>43337</v>
      </c>
      <c r="L5109" s="1">
        <v>43337</v>
      </c>
      <c r="M5109" t="s">
        <v>30</v>
      </c>
      <c r="N5109" t="s">
        <v>30</v>
      </c>
      <c r="O5109" s="1">
        <v>43337</v>
      </c>
      <c r="P5109" s="1">
        <v>43337</v>
      </c>
      <c r="Q5109" t="s">
        <v>795</v>
      </c>
      <c r="R5109" t="s">
        <v>795</v>
      </c>
      <c r="S5109" t="s">
        <v>30</v>
      </c>
      <c r="T5109" t="s">
        <v>30</v>
      </c>
      <c r="U5109" t="s">
        <v>30</v>
      </c>
      <c r="V5109">
        <v>0</v>
      </c>
      <c r="W5109" t="s">
        <v>30</v>
      </c>
      <c r="X5109" t="s">
        <v>12011</v>
      </c>
      <c r="Y5109" s="2">
        <v>43337.171022488423</v>
      </c>
      <c r="Z5109" t="s">
        <v>30</v>
      </c>
      <c r="AA5109" t="s">
        <v>30</v>
      </c>
      <c r="AB5109" t="e">
        <f>VLOOKUP(C5109,[1]Data!$C:$F,3,FALSE)</f>
        <v>#N/A</v>
      </c>
      <c r="AC5109" t="e">
        <f>VLOOKUP(C5109,[1]Data!$C:$F,5,FALSE)</f>
        <v>#N/A</v>
      </c>
      <c r="AD5109" t="e">
        <f>VLOOKUP(C5109,[1]Data!$C:$F,4,FALSE)</f>
        <v>#N/A</v>
      </c>
      <c r="AE5109" t="e">
        <f t="shared" si="237"/>
        <v>#N/A</v>
      </c>
      <c r="AF5109" t="e">
        <f t="shared" si="238"/>
        <v>#N/A</v>
      </c>
      <c r="AG5109" t="e">
        <f t="shared" si="239"/>
        <v>#N/A</v>
      </c>
    </row>
    <row r="5110" spans="1:33" hidden="1" x14ac:dyDescent="0.25">
      <c r="A5110">
        <v>6499</v>
      </c>
      <c r="B5110">
        <v>352</v>
      </c>
      <c r="C5110" t="s">
        <v>826</v>
      </c>
      <c r="D5110" t="s">
        <v>825</v>
      </c>
      <c r="E5110" t="s">
        <v>825</v>
      </c>
      <c r="F5110" t="s">
        <v>826</v>
      </c>
      <c r="G5110" t="s">
        <v>827</v>
      </c>
      <c r="H5110" t="s">
        <v>795</v>
      </c>
      <c r="I5110">
        <v>1</v>
      </c>
      <c r="J5110">
        <v>1</v>
      </c>
      <c r="K5110" s="1">
        <v>43337</v>
      </c>
      <c r="L5110" s="1">
        <v>43337</v>
      </c>
      <c r="M5110" t="s">
        <v>30</v>
      </c>
      <c r="N5110" t="s">
        <v>30</v>
      </c>
      <c r="O5110" s="1">
        <v>43337</v>
      </c>
      <c r="P5110" s="1">
        <v>43337</v>
      </c>
      <c r="Q5110" t="s">
        <v>795</v>
      </c>
      <c r="R5110" t="s">
        <v>795</v>
      </c>
      <c r="S5110" t="s">
        <v>30</v>
      </c>
      <c r="T5110" t="s">
        <v>30</v>
      </c>
      <c r="U5110" t="s">
        <v>30</v>
      </c>
      <c r="V5110">
        <v>0</v>
      </c>
      <c r="W5110" t="s">
        <v>30</v>
      </c>
      <c r="X5110" t="s">
        <v>12011</v>
      </c>
      <c r="Y5110" s="2">
        <v>43337.171022488423</v>
      </c>
      <c r="Z5110" t="s">
        <v>30</v>
      </c>
      <c r="AA5110" t="s">
        <v>30</v>
      </c>
      <c r="AB5110" t="e">
        <f>VLOOKUP(C5110,[1]Data!$C:$F,3,FALSE)</f>
        <v>#N/A</v>
      </c>
      <c r="AC5110" t="e">
        <f>VLOOKUP(C5110,[1]Data!$C:$F,5,FALSE)</f>
        <v>#N/A</v>
      </c>
      <c r="AD5110" t="e">
        <f>VLOOKUP(C5110,[1]Data!$C:$F,4,FALSE)</f>
        <v>#N/A</v>
      </c>
      <c r="AE5110" t="e">
        <f t="shared" si="237"/>
        <v>#N/A</v>
      </c>
      <c r="AF5110" t="e">
        <f t="shared" si="238"/>
        <v>#N/A</v>
      </c>
      <c r="AG5110" t="e">
        <f t="shared" si="239"/>
        <v>#N/A</v>
      </c>
    </row>
    <row r="5111" spans="1:33" hidden="1" x14ac:dyDescent="0.25">
      <c r="A5111">
        <v>6500</v>
      </c>
      <c r="B5111">
        <v>287</v>
      </c>
      <c r="C5111" t="s">
        <v>14667</v>
      </c>
      <c r="D5111" t="s">
        <v>14666</v>
      </c>
      <c r="E5111" t="s">
        <v>14666</v>
      </c>
      <c r="F5111" t="s">
        <v>14667</v>
      </c>
      <c r="G5111" t="s">
        <v>14668</v>
      </c>
      <c r="H5111" t="s">
        <v>795</v>
      </c>
      <c r="I5111">
        <v>1</v>
      </c>
      <c r="J5111">
        <v>1</v>
      </c>
      <c r="K5111" s="1">
        <v>43337</v>
      </c>
      <c r="L5111" s="1">
        <v>43337</v>
      </c>
      <c r="M5111" t="s">
        <v>30</v>
      </c>
      <c r="N5111" t="s">
        <v>30</v>
      </c>
      <c r="O5111" s="1">
        <v>43337</v>
      </c>
      <c r="P5111" s="1">
        <v>43337</v>
      </c>
      <c r="Q5111" t="s">
        <v>795</v>
      </c>
      <c r="R5111" t="s">
        <v>795</v>
      </c>
      <c r="S5111" t="s">
        <v>30</v>
      </c>
      <c r="T5111" t="s">
        <v>30</v>
      </c>
      <c r="U5111" t="s">
        <v>30</v>
      </c>
      <c r="V5111">
        <v>0</v>
      </c>
      <c r="W5111" t="s">
        <v>30</v>
      </c>
      <c r="X5111" t="s">
        <v>12011</v>
      </c>
      <c r="Y5111" s="2">
        <v>43337.171022488423</v>
      </c>
      <c r="Z5111" t="s">
        <v>30</v>
      </c>
      <c r="AA5111" t="s">
        <v>30</v>
      </c>
      <c r="AB5111" t="e">
        <f>VLOOKUP(C5111,[1]Data!$C:$F,3,FALSE)</f>
        <v>#N/A</v>
      </c>
      <c r="AC5111" t="e">
        <f>VLOOKUP(C5111,[1]Data!$C:$F,5,FALSE)</f>
        <v>#N/A</v>
      </c>
      <c r="AD5111" t="e">
        <f>VLOOKUP(C5111,[1]Data!$C:$F,4,FALSE)</f>
        <v>#N/A</v>
      </c>
      <c r="AE5111" t="e">
        <f t="shared" si="237"/>
        <v>#N/A</v>
      </c>
      <c r="AF5111" t="e">
        <f t="shared" si="238"/>
        <v>#N/A</v>
      </c>
      <c r="AG5111" t="e">
        <f t="shared" si="239"/>
        <v>#N/A</v>
      </c>
    </row>
    <row r="5112" spans="1:33" hidden="1" x14ac:dyDescent="0.25">
      <c r="A5112">
        <v>6501</v>
      </c>
      <c r="B5112">
        <v>287</v>
      </c>
      <c r="C5112" t="s">
        <v>14670</v>
      </c>
      <c r="D5112" t="s">
        <v>14669</v>
      </c>
      <c r="E5112" t="s">
        <v>14669</v>
      </c>
      <c r="F5112" t="s">
        <v>14670</v>
      </c>
      <c r="G5112" t="s">
        <v>14671</v>
      </c>
      <c r="H5112" t="s">
        <v>795</v>
      </c>
      <c r="I5112">
        <v>1</v>
      </c>
      <c r="J5112">
        <v>1</v>
      </c>
      <c r="K5112" s="1">
        <v>43337</v>
      </c>
      <c r="L5112" s="1">
        <v>43337</v>
      </c>
      <c r="M5112" t="s">
        <v>30</v>
      </c>
      <c r="N5112" t="s">
        <v>30</v>
      </c>
      <c r="O5112" s="1">
        <v>43337</v>
      </c>
      <c r="P5112" s="1">
        <v>43337</v>
      </c>
      <c r="Q5112" t="s">
        <v>795</v>
      </c>
      <c r="R5112" t="s">
        <v>795</v>
      </c>
      <c r="S5112" t="s">
        <v>30</v>
      </c>
      <c r="T5112" t="s">
        <v>30</v>
      </c>
      <c r="U5112" t="s">
        <v>30</v>
      </c>
      <c r="V5112">
        <v>0</v>
      </c>
      <c r="W5112" t="s">
        <v>30</v>
      </c>
      <c r="X5112" t="s">
        <v>12011</v>
      </c>
      <c r="Y5112" s="2">
        <v>43337.171022488423</v>
      </c>
      <c r="Z5112" t="s">
        <v>30</v>
      </c>
      <c r="AA5112" t="s">
        <v>30</v>
      </c>
      <c r="AB5112" t="e">
        <f>VLOOKUP(C5112,[1]Data!$C:$F,3,FALSE)</f>
        <v>#N/A</v>
      </c>
      <c r="AC5112" t="e">
        <f>VLOOKUP(C5112,[1]Data!$C:$F,5,FALSE)</f>
        <v>#N/A</v>
      </c>
      <c r="AD5112" t="e">
        <f>VLOOKUP(C5112,[1]Data!$C:$F,4,FALSE)</f>
        <v>#N/A</v>
      </c>
      <c r="AE5112" t="e">
        <f t="shared" si="237"/>
        <v>#N/A</v>
      </c>
      <c r="AF5112" t="e">
        <f t="shared" si="238"/>
        <v>#N/A</v>
      </c>
      <c r="AG5112" t="e">
        <f t="shared" si="239"/>
        <v>#N/A</v>
      </c>
    </row>
    <row r="5113" spans="1:33" hidden="1" x14ac:dyDescent="0.25">
      <c r="A5113">
        <v>6502</v>
      </c>
      <c r="B5113">
        <v>287</v>
      </c>
      <c r="C5113" t="s">
        <v>14673</v>
      </c>
      <c r="D5113" t="s">
        <v>14672</v>
      </c>
      <c r="E5113" t="s">
        <v>14672</v>
      </c>
      <c r="F5113" t="s">
        <v>14673</v>
      </c>
      <c r="G5113" t="s">
        <v>14674</v>
      </c>
      <c r="H5113" t="s">
        <v>795</v>
      </c>
      <c r="I5113">
        <v>1</v>
      </c>
      <c r="J5113">
        <v>1</v>
      </c>
      <c r="K5113" s="1">
        <v>43337</v>
      </c>
      <c r="L5113" s="1">
        <v>43337</v>
      </c>
      <c r="M5113" t="s">
        <v>30</v>
      </c>
      <c r="N5113" t="s">
        <v>30</v>
      </c>
      <c r="O5113" s="1">
        <v>43337</v>
      </c>
      <c r="P5113" s="1">
        <v>43337</v>
      </c>
      <c r="Q5113" t="s">
        <v>795</v>
      </c>
      <c r="R5113" t="s">
        <v>795</v>
      </c>
      <c r="S5113" t="s">
        <v>30</v>
      </c>
      <c r="T5113" t="s">
        <v>30</v>
      </c>
      <c r="U5113" t="s">
        <v>30</v>
      </c>
      <c r="V5113">
        <v>0</v>
      </c>
      <c r="W5113" t="s">
        <v>30</v>
      </c>
      <c r="X5113" t="s">
        <v>12011</v>
      </c>
      <c r="Y5113" s="2">
        <v>43337.171022488423</v>
      </c>
      <c r="Z5113" t="s">
        <v>30</v>
      </c>
      <c r="AA5113" t="s">
        <v>30</v>
      </c>
      <c r="AB5113" t="e">
        <f>VLOOKUP(C5113,[1]Data!$C:$F,3,FALSE)</f>
        <v>#N/A</v>
      </c>
      <c r="AC5113" t="e">
        <f>VLOOKUP(C5113,[1]Data!$C:$F,5,FALSE)</f>
        <v>#N/A</v>
      </c>
      <c r="AD5113" t="e">
        <f>VLOOKUP(C5113,[1]Data!$C:$F,4,FALSE)</f>
        <v>#N/A</v>
      </c>
      <c r="AE5113" t="e">
        <f t="shared" si="237"/>
        <v>#N/A</v>
      </c>
      <c r="AF5113" t="e">
        <f t="shared" si="238"/>
        <v>#N/A</v>
      </c>
      <c r="AG5113" t="e">
        <f t="shared" si="239"/>
        <v>#N/A</v>
      </c>
    </row>
    <row r="5114" spans="1:33" hidden="1" x14ac:dyDescent="0.25">
      <c r="A5114">
        <v>6503</v>
      </c>
      <c r="B5114">
        <v>287</v>
      </c>
      <c r="C5114" t="s">
        <v>14676</v>
      </c>
      <c r="D5114" t="s">
        <v>14675</v>
      </c>
      <c r="E5114" t="s">
        <v>14675</v>
      </c>
      <c r="F5114" t="s">
        <v>14676</v>
      </c>
      <c r="G5114" t="s">
        <v>14677</v>
      </c>
      <c r="H5114" t="s">
        <v>795</v>
      </c>
      <c r="I5114">
        <v>1</v>
      </c>
      <c r="J5114">
        <v>1</v>
      </c>
      <c r="K5114" s="1">
        <v>43337</v>
      </c>
      <c r="L5114" s="1">
        <v>43337</v>
      </c>
      <c r="M5114" t="s">
        <v>30</v>
      </c>
      <c r="N5114" t="s">
        <v>30</v>
      </c>
      <c r="O5114" s="1">
        <v>43337</v>
      </c>
      <c r="P5114" s="1">
        <v>43337</v>
      </c>
      <c r="Q5114" t="s">
        <v>795</v>
      </c>
      <c r="R5114" t="s">
        <v>795</v>
      </c>
      <c r="S5114" t="s">
        <v>30</v>
      </c>
      <c r="T5114" t="s">
        <v>30</v>
      </c>
      <c r="U5114" t="s">
        <v>30</v>
      </c>
      <c r="V5114">
        <v>0</v>
      </c>
      <c r="W5114" t="s">
        <v>30</v>
      </c>
      <c r="X5114" t="s">
        <v>12011</v>
      </c>
      <c r="Y5114" s="2">
        <v>43337.171022488423</v>
      </c>
      <c r="Z5114" t="s">
        <v>30</v>
      </c>
      <c r="AA5114" t="s">
        <v>30</v>
      </c>
      <c r="AB5114" t="e">
        <f>VLOOKUP(C5114,[1]Data!$C:$F,3,FALSE)</f>
        <v>#N/A</v>
      </c>
      <c r="AC5114" t="e">
        <f>VLOOKUP(C5114,[1]Data!$C:$F,5,FALSE)</f>
        <v>#N/A</v>
      </c>
      <c r="AD5114" t="e">
        <f>VLOOKUP(C5114,[1]Data!$C:$F,4,FALSE)</f>
        <v>#N/A</v>
      </c>
      <c r="AE5114" t="e">
        <f t="shared" si="237"/>
        <v>#N/A</v>
      </c>
      <c r="AF5114" t="e">
        <f t="shared" si="238"/>
        <v>#N/A</v>
      </c>
      <c r="AG5114" t="e">
        <f t="shared" si="239"/>
        <v>#N/A</v>
      </c>
    </row>
    <row r="5115" spans="1:33" hidden="1" x14ac:dyDescent="0.25">
      <c r="A5115">
        <v>6504</v>
      </c>
      <c r="B5115">
        <v>287</v>
      </c>
      <c r="C5115" t="s">
        <v>14679</v>
      </c>
      <c r="D5115" t="s">
        <v>14678</v>
      </c>
      <c r="E5115" t="s">
        <v>14678</v>
      </c>
      <c r="F5115" t="s">
        <v>14679</v>
      </c>
      <c r="G5115" t="s">
        <v>14680</v>
      </c>
      <c r="H5115" t="s">
        <v>795</v>
      </c>
      <c r="I5115">
        <v>1</v>
      </c>
      <c r="J5115">
        <v>1</v>
      </c>
      <c r="K5115" s="1">
        <v>43337</v>
      </c>
      <c r="L5115" s="1">
        <v>43337</v>
      </c>
      <c r="M5115" t="s">
        <v>30</v>
      </c>
      <c r="N5115" t="s">
        <v>30</v>
      </c>
      <c r="O5115" s="1">
        <v>43337</v>
      </c>
      <c r="P5115" s="1">
        <v>43337</v>
      </c>
      <c r="Q5115" t="s">
        <v>795</v>
      </c>
      <c r="R5115" t="s">
        <v>795</v>
      </c>
      <c r="S5115" t="s">
        <v>30</v>
      </c>
      <c r="T5115" t="s">
        <v>30</v>
      </c>
      <c r="U5115" t="s">
        <v>30</v>
      </c>
      <c r="V5115">
        <v>0</v>
      </c>
      <c r="W5115" t="s">
        <v>30</v>
      </c>
      <c r="X5115" t="s">
        <v>12011</v>
      </c>
      <c r="Y5115" s="2">
        <v>43337.171022488423</v>
      </c>
      <c r="Z5115" t="s">
        <v>30</v>
      </c>
      <c r="AA5115" t="s">
        <v>30</v>
      </c>
      <c r="AB5115" t="e">
        <f>VLOOKUP(C5115,[1]Data!$C:$F,3,FALSE)</f>
        <v>#N/A</v>
      </c>
      <c r="AC5115" t="e">
        <f>VLOOKUP(C5115,[1]Data!$C:$F,5,FALSE)</f>
        <v>#N/A</v>
      </c>
      <c r="AD5115" t="e">
        <f>VLOOKUP(C5115,[1]Data!$C:$F,4,FALSE)</f>
        <v>#N/A</v>
      </c>
      <c r="AE5115" t="e">
        <f t="shared" si="237"/>
        <v>#N/A</v>
      </c>
      <c r="AF5115" t="e">
        <f t="shared" si="238"/>
        <v>#N/A</v>
      </c>
      <c r="AG5115" t="e">
        <f t="shared" si="239"/>
        <v>#N/A</v>
      </c>
    </row>
    <row r="5116" spans="1:33" hidden="1" x14ac:dyDescent="0.25">
      <c r="A5116">
        <v>6505</v>
      </c>
      <c r="B5116">
        <v>287</v>
      </c>
      <c r="C5116" t="s">
        <v>14682</v>
      </c>
      <c r="D5116" t="s">
        <v>14681</v>
      </c>
      <c r="E5116" t="s">
        <v>14681</v>
      </c>
      <c r="F5116" t="s">
        <v>14682</v>
      </c>
      <c r="G5116" t="s">
        <v>14683</v>
      </c>
      <c r="H5116" t="s">
        <v>795</v>
      </c>
      <c r="I5116">
        <v>1</v>
      </c>
      <c r="J5116">
        <v>1</v>
      </c>
      <c r="K5116" s="1">
        <v>43337</v>
      </c>
      <c r="L5116" s="1">
        <v>43337</v>
      </c>
      <c r="M5116" t="s">
        <v>30</v>
      </c>
      <c r="N5116" t="s">
        <v>30</v>
      </c>
      <c r="O5116" s="1">
        <v>43337</v>
      </c>
      <c r="P5116" s="1">
        <v>43337</v>
      </c>
      <c r="Q5116" t="s">
        <v>795</v>
      </c>
      <c r="R5116" t="s">
        <v>795</v>
      </c>
      <c r="S5116" t="s">
        <v>30</v>
      </c>
      <c r="T5116" t="s">
        <v>30</v>
      </c>
      <c r="U5116" t="s">
        <v>30</v>
      </c>
      <c r="V5116">
        <v>0</v>
      </c>
      <c r="W5116" t="s">
        <v>30</v>
      </c>
      <c r="X5116" t="s">
        <v>12011</v>
      </c>
      <c r="Y5116" s="2">
        <v>43337.171022488423</v>
      </c>
      <c r="Z5116" t="s">
        <v>30</v>
      </c>
      <c r="AA5116" t="s">
        <v>30</v>
      </c>
      <c r="AB5116" t="e">
        <f>VLOOKUP(C5116,[1]Data!$C:$F,3,FALSE)</f>
        <v>#N/A</v>
      </c>
      <c r="AC5116" t="e">
        <f>VLOOKUP(C5116,[1]Data!$C:$F,5,FALSE)</f>
        <v>#N/A</v>
      </c>
      <c r="AD5116" t="e">
        <f>VLOOKUP(C5116,[1]Data!$C:$F,4,FALSE)</f>
        <v>#N/A</v>
      </c>
      <c r="AE5116" t="e">
        <f t="shared" si="237"/>
        <v>#N/A</v>
      </c>
      <c r="AF5116" t="e">
        <f t="shared" si="238"/>
        <v>#N/A</v>
      </c>
      <c r="AG5116" t="e">
        <f t="shared" si="239"/>
        <v>#N/A</v>
      </c>
    </row>
    <row r="5117" spans="1:33" hidden="1" x14ac:dyDescent="0.25">
      <c r="A5117">
        <v>6506</v>
      </c>
      <c r="B5117">
        <v>287</v>
      </c>
      <c r="C5117" t="s">
        <v>14685</v>
      </c>
      <c r="D5117" t="s">
        <v>14684</v>
      </c>
      <c r="E5117" t="s">
        <v>14684</v>
      </c>
      <c r="F5117" t="s">
        <v>14685</v>
      </c>
      <c r="G5117" t="s">
        <v>14686</v>
      </c>
      <c r="H5117" t="s">
        <v>795</v>
      </c>
      <c r="I5117">
        <v>1</v>
      </c>
      <c r="J5117">
        <v>1</v>
      </c>
      <c r="K5117" s="1">
        <v>43337</v>
      </c>
      <c r="L5117" s="1">
        <v>43337</v>
      </c>
      <c r="M5117" t="s">
        <v>30</v>
      </c>
      <c r="N5117" t="s">
        <v>30</v>
      </c>
      <c r="O5117" s="1">
        <v>43337</v>
      </c>
      <c r="P5117" s="1">
        <v>43337</v>
      </c>
      <c r="Q5117" t="s">
        <v>795</v>
      </c>
      <c r="R5117" t="s">
        <v>795</v>
      </c>
      <c r="S5117" t="s">
        <v>30</v>
      </c>
      <c r="T5117" t="s">
        <v>30</v>
      </c>
      <c r="U5117" t="s">
        <v>30</v>
      </c>
      <c r="V5117">
        <v>0</v>
      </c>
      <c r="W5117" t="s">
        <v>30</v>
      </c>
      <c r="X5117" t="s">
        <v>12011</v>
      </c>
      <c r="Y5117" s="2">
        <v>43337.171022488423</v>
      </c>
      <c r="Z5117" t="s">
        <v>30</v>
      </c>
      <c r="AA5117" t="s">
        <v>30</v>
      </c>
      <c r="AB5117" t="e">
        <f>VLOOKUP(C5117,[1]Data!$C:$F,3,FALSE)</f>
        <v>#N/A</v>
      </c>
      <c r="AC5117" t="e">
        <f>VLOOKUP(C5117,[1]Data!$C:$F,5,FALSE)</f>
        <v>#N/A</v>
      </c>
      <c r="AD5117" t="e">
        <f>VLOOKUP(C5117,[1]Data!$C:$F,4,FALSE)</f>
        <v>#N/A</v>
      </c>
      <c r="AE5117" t="e">
        <f t="shared" si="237"/>
        <v>#N/A</v>
      </c>
      <c r="AF5117" t="e">
        <f t="shared" si="238"/>
        <v>#N/A</v>
      </c>
      <c r="AG5117" t="e">
        <f t="shared" si="239"/>
        <v>#N/A</v>
      </c>
    </row>
    <row r="5118" spans="1:33" hidden="1" x14ac:dyDescent="0.25">
      <c r="A5118">
        <v>6507</v>
      </c>
      <c r="B5118">
        <v>287</v>
      </c>
      <c r="C5118" t="s">
        <v>14688</v>
      </c>
      <c r="D5118" t="s">
        <v>14687</v>
      </c>
      <c r="E5118" t="s">
        <v>14687</v>
      </c>
      <c r="F5118" t="s">
        <v>14688</v>
      </c>
      <c r="G5118" t="s">
        <v>14689</v>
      </c>
      <c r="H5118" t="s">
        <v>795</v>
      </c>
      <c r="I5118">
        <v>1</v>
      </c>
      <c r="J5118">
        <v>1</v>
      </c>
      <c r="K5118" s="1">
        <v>43337</v>
      </c>
      <c r="L5118" s="1">
        <v>43337</v>
      </c>
      <c r="M5118" t="s">
        <v>30</v>
      </c>
      <c r="N5118" t="s">
        <v>30</v>
      </c>
      <c r="O5118" s="1">
        <v>43337</v>
      </c>
      <c r="P5118" s="1">
        <v>43337</v>
      </c>
      <c r="Q5118" t="s">
        <v>795</v>
      </c>
      <c r="R5118" t="s">
        <v>795</v>
      </c>
      <c r="S5118" t="s">
        <v>30</v>
      </c>
      <c r="T5118" t="s">
        <v>30</v>
      </c>
      <c r="U5118" t="s">
        <v>30</v>
      </c>
      <c r="V5118">
        <v>0</v>
      </c>
      <c r="W5118" t="s">
        <v>30</v>
      </c>
      <c r="X5118" t="s">
        <v>12011</v>
      </c>
      <c r="Y5118" s="2">
        <v>43337.171022488423</v>
      </c>
      <c r="Z5118" t="s">
        <v>30</v>
      </c>
      <c r="AA5118" t="s">
        <v>30</v>
      </c>
      <c r="AB5118" t="e">
        <f>VLOOKUP(C5118,[1]Data!$C:$F,3,FALSE)</f>
        <v>#N/A</v>
      </c>
      <c r="AC5118" t="e">
        <f>VLOOKUP(C5118,[1]Data!$C:$F,5,FALSE)</f>
        <v>#N/A</v>
      </c>
      <c r="AD5118" t="e">
        <f>VLOOKUP(C5118,[1]Data!$C:$F,4,FALSE)</f>
        <v>#N/A</v>
      </c>
      <c r="AE5118" t="e">
        <f t="shared" si="237"/>
        <v>#N/A</v>
      </c>
      <c r="AF5118" t="e">
        <f t="shared" si="238"/>
        <v>#N/A</v>
      </c>
      <c r="AG5118" t="e">
        <f t="shared" si="239"/>
        <v>#N/A</v>
      </c>
    </row>
    <row r="5119" spans="1:33" hidden="1" x14ac:dyDescent="0.25">
      <c r="A5119">
        <v>6508</v>
      </c>
      <c r="B5119">
        <v>287</v>
      </c>
      <c r="C5119" t="s">
        <v>14691</v>
      </c>
      <c r="D5119" t="s">
        <v>14690</v>
      </c>
      <c r="E5119" t="s">
        <v>14690</v>
      </c>
      <c r="F5119" t="s">
        <v>14691</v>
      </c>
      <c r="G5119" t="s">
        <v>14692</v>
      </c>
      <c r="H5119" t="s">
        <v>795</v>
      </c>
      <c r="I5119">
        <v>1</v>
      </c>
      <c r="J5119">
        <v>1</v>
      </c>
      <c r="K5119" s="1">
        <v>43337</v>
      </c>
      <c r="L5119" s="1">
        <v>43337</v>
      </c>
      <c r="M5119" t="s">
        <v>30</v>
      </c>
      <c r="N5119" t="s">
        <v>30</v>
      </c>
      <c r="O5119" s="1">
        <v>43337</v>
      </c>
      <c r="P5119" s="1">
        <v>43337</v>
      </c>
      <c r="Q5119" t="s">
        <v>795</v>
      </c>
      <c r="R5119" t="s">
        <v>795</v>
      </c>
      <c r="S5119" t="s">
        <v>30</v>
      </c>
      <c r="T5119" t="s">
        <v>30</v>
      </c>
      <c r="U5119" t="s">
        <v>30</v>
      </c>
      <c r="V5119">
        <v>0</v>
      </c>
      <c r="W5119" t="s">
        <v>30</v>
      </c>
      <c r="X5119" t="s">
        <v>12011</v>
      </c>
      <c r="Y5119" s="2">
        <v>43337.171022488423</v>
      </c>
      <c r="Z5119" t="s">
        <v>30</v>
      </c>
      <c r="AA5119" t="s">
        <v>30</v>
      </c>
      <c r="AB5119" t="e">
        <f>VLOOKUP(C5119,[1]Data!$C:$F,3,FALSE)</f>
        <v>#N/A</v>
      </c>
      <c r="AC5119" t="e">
        <f>VLOOKUP(C5119,[1]Data!$C:$F,5,FALSE)</f>
        <v>#N/A</v>
      </c>
      <c r="AD5119" t="e">
        <f>VLOOKUP(C5119,[1]Data!$C:$F,4,FALSE)</f>
        <v>#N/A</v>
      </c>
      <c r="AE5119" t="e">
        <f t="shared" si="237"/>
        <v>#N/A</v>
      </c>
      <c r="AF5119" t="e">
        <f t="shared" si="238"/>
        <v>#N/A</v>
      </c>
      <c r="AG5119" t="e">
        <f t="shared" si="239"/>
        <v>#N/A</v>
      </c>
    </row>
    <row r="5120" spans="1:33" hidden="1" x14ac:dyDescent="0.25">
      <c r="A5120">
        <v>6509</v>
      </c>
      <c r="B5120">
        <v>287</v>
      </c>
      <c r="C5120" t="s">
        <v>14694</v>
      </c>
      <c r="D5120" t="s">
        <v>14693</v>
      </c>
      <c r="E5120" t="s">
        <v>14693</v>
      </c>
      <c r="F5120" t="s">
        <v>14694</v>
      </c>
      <c r="G5120" t="s">
        <v>14695</v>
      </c>
      <c r="H5120" t="s">
        <v>795</v>
      </c>
      <c r="I5120">
        <v>1</v>
      </c>
      <c r="J5120">
        <v>1</v>
      </c>
      <c r="K5120" s="1">
        <v>43337</v>
      </c>
      <c r="L5120" s="1">
        <v>43337</v>
      </c>
      <c r="M5120" t="s">
        <v>30</v>
      </c>
      <c r="N5120" t="s">
        <v>30</v>
      </c>
      <c r="O5120" s="1">
        <v>43337</v>
      </c>
      <c r="P5120" s="1">
        <v>43337</v>
      </c>
      <c r="Q5120" t="s">
        <v>795</v>
      </c>
      <c r="R5120" t="s">
        <v>795</v>
      </c>
      <c r="S5120" t="s">
        <v>30</v>
      </c>
      <c r="T5120" t="s">
        <v>30</v>
      </c>
      <c r="U5120" t="s">
        <v>30</v>
      </c>
      <c r="V5120">
        <v>0</v>
      </c>
      <c r="W5120" t="s">
        <v>30</v>
      </c>
      <c r="X5120" t="s">
        <v>12011</v>
      </c>
      <c r="Y5120" s="2">
        <v>43337.171022488423</v>
      </c>
      <c r="Z5120" t="s">
        <v>30</v>
      </c>
      <c r="AA5120" t="s">
        <v>30</v>
      </c>
      <c r="AB5120" t="e">
        <f>VLOOKUP(C5120,[1]Data!$C:$F,3,FALSE)</f>
        <v>#N/A</v>
      </c>
      <c r="AC5120" t="e">
        <f>VLOOKUP(C5120,[1]Data!$C:$F,5,FALSE)</f>
        <v>#N/A</v>
      </c>
      <c r="AD5120" t="e">
        <f>VLOOKUP(C5120,[1]Data!$C:$F,4,FALSE)</f>
        <v>#N/A</v>
      </c>
      <c r="AE5120" t="e">
        <f t="shared" si="237"/>
        <v>#N/A</v>
      </c>
      <c r="AF5120" t="e">
        <f t="shared" si="238"/>
        <v>#N/A</v>
      </c>
      <c r="AG5120" t="e">
        <f t="shared" si="239"/>
        <v>#N/A</v>
      </c>
    </row>
    <row r="5121" spans="1:33" hidden="1" x14ac:dyDescent="0.25">
      <c r="A5121">
        <v>6510</v>
      </c>
      <c r="B5121">
        <v>287</v>
      </c>
      <c r="C5121" t="s">
        <v>14697</v>
      </c>
      <c r="D5121" t="s">
        <v>14696</v>
      </c>
      <c r="E5121" t="s">
        <v>14696</v>
      </c>
      <c r="F5121" t="s">
        <v>14697</v>
      </c>
      <c r="G5121" t="s">
        <v>14698</v>
      </c>
      <c r="H5121" t="s">
        <v>795</v>
      </c>
      <c r="I5121">
        <v>1</v>
      </c>
      <c r="J5121">
        <v>1</v>
      </c>
      <c r="K5121" s="1">
        <v>43337</v>
      </c>
      <c r="L5121" s="1">
        <v>43337</v>
      </c>
      <c r="M5121" t="s">
        <v>30</v>
      </c>
      <c r="N5121" t="s">
        <v>30</v>
      </c>
      <c r="O5121" s="1">
        <v>43337</v>
      </c>
      <c r="P5121" s="1">
        <v>43337</v>
      </c>
      <c r="Q5121" t="s">
        <v>795</v>
      </c>
      <c r="R5121" t="s">
        <v>795</v>
      </c>
      <c r="S5121" t="s">
        <v>30</v>
      </c>
      <c r="T5121" t="s">
        <v>30</v>
      </c>
      <c r="U5121" t="s">
        <v>30</v>
      </c>
      <c r="V5121">
        <v>0</v>
      </c>
      <c r="W5121" t="s">
        <v>30</v>
      </c>
      <c r="X5121" t="s">
        <v>12011</v>
      </c>
      <c r="Y5121" s="2">
        <v>43337.171022488423</v>
      </c>
      <c r="Z5121" t="s">
        <v>30</v>
      </c>
      <c r="AA5121" t="s">
        <v>30</v>
      </c>
      <c r="AB5121" t="e">
        <f>VLOOKUP(C5121,[1]Data!$C:$F,3,FALSE)</f>
        <v>#N/A</v>
      </c>
      <c r="AC5121" t="e">
        <f>VLOOKUP(C5121,[1]Data!$C:$F,5,FALSE)</f>
        <v>#N/A</v>
      </c>
      <c r="AD5121" t="e">
        <f>VLOOKUP(C5121,[1]Data!$C:$F,4,FALSE)</f>
        <v>#N/A</v>
      </c>
      <c r="AE5121" t="e">
        <f t="shared" si="237"/>
        <v>#N/A</v>
      </c>
      <c r="AF5121" t="e">
        <f t="shared" si="238"/>
        <v>#N/A</v>
      </c>
      <c r="AG5121" t="e">
        <f t="shared" si="239"/>
        <v>#N/A</v>
      </c>
    </row>
    <row r="5122" spans="1:33" hidden="1" x14ac:dyDescent="0.25">
      <c r="A5122">
        <v>6511</v>
      </c>
      <c r="B5122">
        <v>287</v>
      </c>
      <c r="C5122" t="s">
        <v>14700</v>
      </c>
      <c r="D5122" t="s">
        <v>14699</v>
      </c>
      <c r="E5122" t="s">
        <v>14699</v>
      </c>
      <c r="F5122" t="s">
        <v>14700</v>
      </c>
      <c r="G5122" t="s">
        <v>14701</v>
      </c>
      <c r="H5122" t="s">
        <v>795</v>
      </c>
      <c r="I5122">
        <v>1</v>
      </c>
      <c r="J5122">
        <v>1</v>
      </c>
      <c r="K5122" s="1">
        <v>43337</v>
      </c>
      <c r="L5122" s="1">
        <v>43337</v>
      </c>
      <c r="M5122" t="s">
        <v>30</v>
      </c>
      <c r="N5122" t="s">
        <v>30</v>
      </c>
      <c r="O5122" s="1">
        <v>43337</v>
      </c>
      <c r="P5122" s="1">
        <v>43337</v>
      </c>
      <c r="Q5122" t="s">
        <v>795</v>
      </c>
      <c r="R5122" t="s">
        <v>795</v>
      </c>
      <c r="S5122" t="s">
        <v>30</v>
      </c>
      <c r="T5122" t="s">
        <v>30</v>
      </c>
      <c r="U5122" t="s">
        <v>30</v>
      </c>
      <c r="V5122">
        <v>0</v>
      </c>
      <c r="W5122" t="s">
        <v>30</v>
      </c>
      <c r="X5122" t="s">
        <v>12011</v>
      </c>
      <c r="Y5122" s="2">
        <v>43337.171022488423</v>
      </c>
      <c r="Z5122" t="s">
        <v>30</v>
      </c>
      <c r="AA5122" t="s">
        <v>30</v>
      </c>
      <c r="AB5122" t="e">
        <f>VLOOKUP(C5122,[1]Data!$C:$F,3,FALSE)</f>
        <v>#N/A</v>
      </c>
      <c r="AC5122" t="e">
        <f>VLOOKUP(C5122,[1]Data!$C:$F,5,FALSE)</f>
        <v>#N/A</v>
      </c>
      <c r="AD5122" t="e">
        <f>VLOOKUP(C5122,[1]Data!$C:$F,4,FALSE)</f>
        <v>#N/A</v>
      </c>
      <c r="AE5122" t="e">
        <f t="shared" si="237"/>
        <v>#N/A</v>
      </c>
      <c r="AF5122" t="e">
        <f t="shared" si="238"/>
        <v>#N/A</v>
      </c>
      <c r="AG5122" t="e">
        <f t="shared" si="239"/>
        <v>#N/A</v>
      </c>
    </row>
    <row r="5123" spans="1:33" hidden="1" x14ac:dyDescent="0.25">
      <c r="A5123">
        <v>6512</v>
      </c>
      <c r="B5123">
        <v>287</v>
      </c>
      <c r="C5123" t="s">
        <v>14703</v>
      </c>
      <c r="D5123" t="s">
        <v>14702</v>
      </c>
      <c r="E5123" t="s">
        <v>14702</v>
      </c>
      <c r="F5123" t="s">
        <v>14703</v>
      </c>
      <c r="G5123" t="s">
        <v>14704</v>
      </c>
      <c r="H5123" t="s">
        <v>795</v>
      </c>
      <c r="I5123">
        <v>1</v>
      </c>
      <c r="J5123">
        <v>1</v>
      </c>
      <c r="K5123" s="1">
        <v>43337</v>
      </c>
      <c r="L5123" s="1">
        <v>43337</v>
      </c>
      <c r="M5123" t="s">
        <v>30</v>
      </c>
      <c r="N5123" t="s">
        <v>30</v>
      </c>
      <c r="O5123" s="1">
        <v>43337</v>
      </c>
      <c r="P5123" s="1">
        <v>43337</v>
      </c>
      <c r="Q5123" t="s">
        <v>795</v>
      </c>
      <c r="R5123" t="s">
        <v>795</v>
      </c>
      <c r="S5123" t="s">
        <v>30</v>
      </c>
      <c r="T5123" t="s">
        <v>30</v>
      </c>
      <c r="U5123" t="s">
        <v>30</v>
      </c>
      <c r="V5123">
        <v>0</v>
      </c>
      <c r="W5123" t="s">
        <v>30</v>
      </c>
      <c r="X5123" t="s">
        <v>12011</v>
      </c>
      <c r="Y5123" s="2">
        <v>43337.171022488423</v>
      </c>
      <c r="Z5123" t="s">
        <v>30</v>
      </c>
      <c r="AA5123" t="s">
        <v>30</v>
      </c>
      <c r="AB5123" t="e">
        <f>VLOOKUP(C5123,[1]Data!$C:$F,3,FALSE)</f>
        <v>#N/A</v>
      </c>
      <c r="AC5123" t="e">
        <f>VLOOKUP(C5123,[1]Data!$C:$F,5,FALSE)</f>
        <v>#N/A</v>
      </c>
      <c r="AD5123" t="e">
        <f>VLOOKUP(C5123,[1]Data!$C:$F,4,FALSE)</f>
        <v>#N/A</v>
      </c>
      <c r="AE5123" t="e">
        <f t="shared" ref="AE5123:AE5186" si="240">E5123=AB5123</f>
        <v>#N/A</v>
      </c>
      <c r="AF5123" t="e">
        <f t="shared" ref="AF5123:AF5186" si="241">AC5123=F5123</f>
        <v>#N/A</v>
      </c>
      <c r="AG5123" t="e">
        <f t="shared" ref="AG5123:AG5186" si="242">AD5123=G5123</f>
        <v>#N/A</v>
      </c>
    </row>
    <row r="5124" spans="1:33" hidden="1" x14ac:dyDescent="0.25">
      <c r="A5124">
        <v>6513</v>
      </c>
      <c r="B5124">
        <v>287</v>
      </c>
      <c r="C5124" t="s">
        <v>14706</v>
      </c>
      <c r="D5124" t="s">
        <v>14705</v>
      </c>
      <c r="E5124" t="s">
        <v>14705</v>
      </c>
      <c r="F5124" t="s">
        <v>14706</v>
      </c>
      <c r="G5124" t="s">
        <v>14707</v>
      </c>
      <c r="H5124" t="s">
        <v>795</v>
      </c>
      <c r="I5124">
        <v>1</v>
      </c>
      <c r="J5124">
        <v>1</v>
      </c>
      <c r="K5124" s="1">
        <v>43337</v>
      </c>
      <c r="L5124" s="1">
        <v>43337</v>
      </c>
      <c r="M5124" t="s">
        <v>30</v>
      </c>
      <c r="N5124" t="s">
        <v>30</v>
      </c>
      <c r="O5124" s="1">
        <v>43337</v>
      </c>
      <c r="P5124" s="1">
        <v>43337</v>
      </c>
      <c r="Q5124" t="s">
        <v>795</v>
      </c>
      <c r="R5124" t="s">
        <v>795</v>
      </c>
      <c r="S5124" t="s">
        <v>30</v>
      </c>
      <c r="T5124" t="s">
        <v>30</v>
      </c>
      <c r="U5124" t="s">
        <v>30</v>
      </c>
      <c r="V5124">
        <v>0</v>
      </c>
      <c r="W5124" t="s">
        <v>30</v>
      </c>
      <c r="X5124" t="s">
        <v>12011</v>
      </c>
      <c r="Y5124" s="2">
        <v>43337.171022488423</v>
      </c>
      <c r="Z5124" t="s">
        <v>30</v>
      </c>
      <c r="AA5124" t="s">
        <v>30</v>
      </c>
      <c r="AB5124" t="e">
        <f>VLOOKUP(C5124,[1]Data!$C:$F,3,FALSE)</f>
        <v>#N/A</v>
      </c>
      <c r="AC5124" t="e">
        <f>VLOOKUP(C5124,[1]Data!$C:$F,5,FALSE)</f>
        <v>#N/A</v>
      </c>
      <c r="AD5124" t="e">
        <f>VLOOKUP(C5124,[1]Data!$C:$F,4,FALSE)</f>
        <v>#N/A</v>
      </c>
      <c r="AE5124" t="e">
        <f t="shared" si="240"/>
        <v>#N/A</v>
      </c>
      <c r="AF5124" t="e">
        <f t="shared" si="241"/>
        <v>#N/A</v>
      </c>
      <c r="AG5124" t="e">
        <f t="shared" si="242"/>
        <v>#N/A</v>
      </c>
    </row>
    <row r="5125" spans="1:33" hidden="1" x14ac:dyDescent="0.25">
      <c r="A5125">
        <v>6514</v>
      </c>
      <c r="B5125">
        <v>287</v>
      </c>
      <c r="C5125" t="s">
        <v>14709</v>
      </c>
      <c r="D5125" t="s">
        <v>14708</v>
      </c>
      <c r="E5125" t="s">
        <v>14708</v>
      </c>
      <c r="F5125" t="s">
        <v>14709</v>
      </c>
      <c r="G5125" t="s">
        <v>14710</v>
      </c>
      <c r="H5125" t="s">
        <v>795</v>
      </c>
      <c r="I5125">
        <v>1</v>
      </c>
      <c r="J5125">
        <v>1</v>
      </c>
      <c r="K5125" s="1">
        <v>43337</v>
      </c>
      <c r="L5125" s="1">
        <v>43337</v>
      </c>
      <c r="M5125" t="s">
        <v>30</v>
      </c>
      <c r="N5125" t="s">
        <v>30</v>
      </c>
      <c r="O5125" s="1">
        <v>43337</v>
      </c>
      <c r="P5125" s="1">
        <v>43337</v>
      </c>
      <c r="Q5125" t="s">
        <v>795</v>
      </c>
      <c r="R5125" t="s">
        <v>795</v>
      </c>
      <c r="S5125" t="s">
        <v>30</v>
      </c>
      <c r="T5125" t="s">
        <v>30</v>
      </c>
      <c r="U5125" t="s">
        <v>30</v>
      </c>
      <c r="V5125">
        <v>0</v>
      </c>
      <c r="W5125" t="s">
        <v>30</v>
      </c>
      <c r="X5125" t="s">
        <v>12011</v>
      </c>
      <c r="Y5125" s="2">
        <v>43337.171022488423</v>
      </c>
      <c r="Z5125" t="s">
        <v>30</v>
      </c>
      <c r="AA5125" t="s">
        <v>30</v>
      </c>
      <c r="AB5125" t="e">
        <f>VLOOKUP(C5125,[1]Data!$C:$F,3,FALSE)</f>
        <v>#N/A</v>
      </c>
      <c r="AC5125" t="e">
        <f>VLOOKUP(C5125,[1]Data!$C:$F,5,FALSE)</f>
        <v>#N/A</v>
      </c>
      <c r="AD5125" t="e">
        <f>VLOOKUP(C5125,[1]Data!$C:$F,4,FALSE)</f>
        <v>#N/A</v>
      </c>
      <c r="AE5125" t="e">
        <f t="shared" si="240"/>
        <v>#N/A</v>
      </c>
      <c r="AF5125" t="e">
        <f t="shared" si="241"/>
        <v>#N/A</v>
      </c>
      <c r="AG5125" t="e">
        <f t="shared" si="242"/>
        <v>#N/A</v>
      </c>
    </row>
    <row r="5126" spans="1:33" hidden="1" x14ac:dyDescent="0.25">
      <c r="A5126">
        <v>6515</v>
      </c>
      <c r="B5126">
        <v>287</v>
      </c>
      <c r="C5126" t="s">
        <v>14712</v>
      </c>
      <c r="D5126" t="s">
        <v>14711</v>
      </c>
      <c r="E5126" t="s">
        <v>14711</v>
      </c>
      <c r="F5126" t="s">
        <v>14712</v>
      </c>
      <c r="G5126" t="s">
        <v>14713</v>
      </c>
      <c r="H5126" t="s">
        <v>795</v>
      </c>
      <c r="I5126">
        <v>1</v>
      </c>
      <c r="J5126">
        <v>1</v>
      </c>
      <c r="K5126" s="1">
        <v>43337</v>
      </c>
      <c r="L5126" s="1">
        <v>43337</v>
      </c>
      <c r="M5126" t="s">
        <v>30</v>
      </c>
      <c r="N5126" t="s">
        <v>30</v>
      </c>
      <c r="O5126" s="1">
        <v>43337</v>
      </c>
      <c r="P5126" s="1">
        <v>43337</v>
      </c>
      <c r="Q5126" t="s">
        <v>795</v>
      </c>
      <c r="R5126" t="s">
        <v>795</v>
      </c>
      <c r="S5126" t="s">
        <v>30</v>
      </c>
      <c r="T5126" t="s">
        <v>30</v>
      </c>
      <c r="U5126" t="s">
        <v>30</v>
      </c>
      <c r="V5126">
        <v>0</v>
      </c>
      <c r="W5126" t="s">
        <v>30</v>
      </c>
      <c r="X5126" t="s">
        <v>12011</v>
      </c>
      <c r="Y5126" s="2">
        <v>43337.171022488423</v>
      </c>
      <c r="Z5126" t="s">
        <v>30</v>
      </c>
      <c r="AA5126" t="s">
        <v>30</v>
      </c>
      <c r="AB5126" t="e">
        <f>VLOOKUP(C5126,[1]Data!$C:$F,3,FALSE)</f>
        <v>#N/A</v>
      </c>
      <c r="AC5126" t="e">
        <f>VLOOKUP(C5126,[1]Data!$C:$F,5,FALSE)</f>
        <v>#N/A</v>
      </c>
      <c r="AD5126" t="e">
        <f>VLOOKUP(C5126,[1]Data!$C:$F,4,FALSE)</f>
        <v>#N/A</v>
      </c>
      <c r="AE5126" t="e">
        <f t="shared" si="240"/>
        <v>#N/A</v>
      </c>
      <c r="AF5126" t="e">
        <f t="shared" si="241"/>
        <v>#N/A</v>
      </c>
      <c r="AG5126" t="e">
        <f t="shared" si="242"/>
        <v>#N/A</v>
      </c>
    </row>
    <row r="5127" spans="1:33" hidden="1" x14ac:dyDescent="0.25">
      <c r="A5127">
        <v>6516</v>
      </c>
      <c r="B5127">
        <v>287</v>
      </c>
      <c r="C5127" t="s">
        <v>14715</v>
      </c>
      <c r="D5127" t="s">
        <v>14714</v>
      </c>
      <c r="E5127" t="s">
        <v>14714</v>
      </c>
      <c r="F5127" t="s">
        <v>14715</v>
      </c>
      <c r="G5127" t="s">
        <v>14716</v>
      </c>
      <c r="H5127" t="s">
        <v>795</v>
      </c>
      <c r="I5127">
        <v>1</v>
      </c>
      <c r="J5127">
        <v>1</v>
      </c>
      <c r="K5127" s="1">
        <v>43337</v>
      </c>
      <c r="L5127" s="1">
        <v>43337</v>
      </c>
      <c r="M5127" t="s">
        <v>30</v>
      </c>
      <c r="N5127" t="s">
        <v>30</v>
      </c>
      <c r="O5127" s="1">
        <v>43337</v>
      </c>
      <c r="P5127" s="1">
        <v>43337</v>
      </c>
      <c r="Q5127" t="s">
        <v>795</v>
      </c>
      <c r="R5127" t="s">
        <v>795</v>
      </c>
      <c r="S5127" t="s">
        <v>30</v>
      </c>
      <c r="T5127" t="s">
        <v>30</v>
      </c>
      <c r="U5127" t="s">
        <v>30</v>
      </c>
      <c r="V5127">
        <v>0</v>
      </c>
      <c r="W5127" t="s">
        <v>30</v>
      </c>
      <c r="X5127" t="s">
        <v>12011</v>
      </c>
      <c r="Y5127" s="2">
        <v>43337.171022488423</v>
      </c>
      <c r="Z5127" t="s">
        <v>30</v>
      </c>
      <c r="AA5127" t="s">
        <v>30</v>
      </c>
      <c r="AB5127" t="e">
        <f>VLOOKUP(C5127,[1]Data!$C:$F,3,FALSE)</f>
        <v>#N/A</v>
      </c>
      <c r="AC5127" t="e">
        <f>VLOOKUP(C5127,[1]Data!$C:$F,5,FALSE)</f>
        <v>#N/A</v>
      </c>
      <c r="AD5127" t="e">
        <f>VLOOKUP(C5127,[1]Data!$C:$F,4,FALSE)</f>
        <v>#N/A</v>
      </c>
      <c r="AE5127" t="e">
        <f t="shared" si="240"/>
        <v>#N/A</v>
      </c>
      <c r="AF5127" t="e">
        <f t="shared" si="241"/>
        <v>#N/A</v>
      </c>
      <c r="AG5127" t="e">
        <f t="shared" si="242"/>
        <v>#N/A</v>
      </c>
    </row>
    <row r="5128" spans="1:33" hidden="1" x14ac:dyDescent="0.25">
      <c r="A5128">
        <v>6517</v>
      </c>
      <c r="B5128">
        <v>287</v>
      </c>
      <c r="C5128" t="s">
        <v>14718</v>
      </c>
      <c r="D5128" t="s">
        <v>14717</v>
      </c>
      <c r="E5128" t="s">
        <v>14717</v>
      </c>
      <c r="F5128" t="s">
        <v>14718</v>
      </c>
      <c r="G5128" t="s">
        <v>14719</v>
      </c>
      <c r="H5128" t="s">
        <v>795</v>
      </c>
      <c r="I5128">
        <v>1</v>
      </c>
      <c r="J5128">
        <v>1</v>
      </c>
      <c r="K5128" s="1">
        <v>43337</v>
      </c>
      <c r="L5128" s="1">
        <v>43337</v>
      </c>
      <c r="M5128" t="s">
        <v>30</v>
      </c>
      <c r="N5128" t="s">
        <v>30</v>
      </c>
      <c r="O5128" s="1">
        <v>43337</v>
      </c>
      <c r="P5128" s="1">
        <v>43337</v>
      </c>
      <c r="Q5128" t="s">
        <v>795</v>
      </c>
      <c r="R5128" t="s">
        <v>795</v>
      </c>
      <c r="S5128" t="s">
        <v>30</v>
      </c>
      <c r="T5128" t="s">
        <v>30</v>
      </c>
      <c r="U5128" t="s">
        <v>30</v>
      </c>
      <c r="V5128">
        <v>0</v>
      </c>
      <c r="W5128" t="s">
        <v>30</v>
      </c>
      <c r="X5128" t="s">
        <v>12011</v>
      </c>
      <c r="Y5128" s="2">
        <v>43337.171022488423</v>
      </c>
      <c r="Z5128" t="s">
        <v>30</v>
      </c>
      <c r="AA5128" t="s">
        <v>30</v>
      </c>
      <c r="AB5128" t="e">
        <f>VLOOKUP(C5128,[1]Data!$C:$F,3,FALSE)</f>
        <v>#N/A</v>
      </c>
      <c r="AC5128" t="e">
        <f>VLOOKUP(C5128,[1]Data!$C:$F,5,FALSE)</f>
        <v>#N/A</v>
      </c>
      <c r="AD5128" t="e">
        <f>VLOOKUP(C5128,[1]Data!$C:$F,4,FALSE)</f>
        <v>#N/A</v>
      </c>
      <c r="AE5128" t="e">
        <f t="shared" si="240"/>
        <v>#N/A</v>
      </c>
      <c r="AF5128" t="e">
        <f t="shared" si="241"/>
        <v>#N/A</v>
      </c>
      <c r="AG5128" t="e">
        <f t="shared" si="242"/>
        <v>#N/A</v>
      </c>
    </row>
    <row r="5129" spans="1:33" hidden="1" x14ac:dyDescent="0.25">
      <c r="A5129">
        <v>6518</v>
      </c>
      <c r="B5129">
        <v>287</v>
      </c>
      <c r="C5129" t="s">
        <v>14721</v>
      </c>
      <c r="D5129" t="s">
        <v>14720</v>
      </c>
      <c r="E5129" t="s">
        <v>14720</v>
      </c>
      <c r="F5129" t="s">
        <v>14721</v>
      </c>
      <c r="G5129" t="s">
        <v>14722</v>
      </c>
      <c r="H5129" t="s">
        <v>795</v>
      </c>
      <c r="I5129">
        <v>1</v>
      </c>
      <c r="J5129">
        <v>1</v>
      </c>
      <c r="K5129" s="1">
        <v>43337</v>
      </c>
      <c r="L5129" s="1">
        <v>43337</v>
      </c>
      <c r="M5129" t="s">
        <v>30</v>
      </c>
      <c r="N5129" t="s">
        <v>30</v>
      </c>
      <c r="O5129" s="1">
        <v>43337</v>
      </c>
      <c r="P5129" s="1">
        <v>43337</v>
      </c>
      <c r="Q5129" t="s">
        <v>795</v>
      </c>
      <c r="R5129" t="s">
        <v>795</v>
      </c>
      <c r="S5129" t="s">
        <v>30</v>
      </c>
      <c r="T5129" t="s">
        <v>30</v>
      </c>
      <c r="U5129" t="s">
        <v>30</v>
      </c>
      <c r="V5129">
        <v>0</v>
      </c>
      <c r="W5129" t="s">
        <v>30</v>
      </c>
      <c r="X5129" t="s">
        <v>12011</v>
      </c>
      <c r="Y5129" s="2">
        <v>43337.171022488423</v>
      </c>
      <c r="Z5129" t="s">
        <v>30</v>
      </c>
      <c r="AA5129" t="s">
        <v>30</v>
      </c>
      <c r="AB5129" t="e">
        <f>VLOOKUP(C5129,[1]Data!$C:$F,3,FALSE)</f>
        <v>#N/A</v>
      </c>
      <c r="AC5129" t="e">
        <f>VLOOKUP(C5129,[1]Data!$C:$F,5,FALSE)</f>
        <v>#N/A</v>
      </c>
      <c r="AD5129" t="e">
        <f>VLOOKUP(C5129,[1]Data!$C:$F,4,FALSE)</f>
        <v>#N/A</v>
      </c>
      <c r="AE5129" t="e">
        <f t="shared" si="240"/>
        <v>#N/A</v>
      </c>
      <c r="AF5129" t="e">
        <f t="shared" si="241"/>
        <v>#N/A</v>
      </c>
      <c r="AG5129" t="e">
        <f t="shared" si="242"/>
        <v>#N/A</v>
      </c>
    </row>
    <row r="5130" spans="1:33" hidden="1" x14ac:dyDescent="0.25">
      <c r="A5130">
        <v>6519</v>
      </c>
      <c r="B5130">
        <v>287</v>
      </c>
      <c r="C5130" t="s">
        <v>14724</v>
      </c>
      <c r="D5130" t="s">
        <v>14723</v>
      </c>
      <c r="E5130" t="s">
        <v>14723</v>
      </c>
      <c r="F5130" t="s">
        <v>14724</v>
      </c>
      <c r="G5130" t="s">
        <v>14725</v>
      </c>
      <c r="H5130" t="s">
        <v>795</v>
      </c>
      <c r="I5130">
        <v>1</v>
      </c>
      <c r="J5130">
        <v>1</v>
      </c>
      <c r="K5130" s="1">
        <v>43337</v>
      </c>
      <c r="L5130" s="1">
        <v>43337</v>
      </c>
      <c r="M5130" t="s">
        <v>30</v>
      </c>
      <c r="N5130" t="s">
        <v>30</v>
      </c>
      <c r="O5130" s="1">
        <v>43337</v>
      </c>
      <c r="P5130" s="1">
        <v>43337</v>
      </c>
      <c r="Q5130" t="s">
        <v>795</v>
      </c>
      <c r="R5130" t="s">
        <v>795</v>
      </c>
      <c r="S5130" t="s">
        <v>30</v>
      </c>
      <c r="T5130" t="s">
        <v>30</v>
      </c>
      <c r="U5130" t="s">
        <v>30</v>
      </c>
      <c r="V5130">
        <v>0</v>
      </c>
      <c r="W5130" t="s">
        <v>30</v>
      </c>
      <c r="X5130" t="s">
        <v>12011</v>
      </c>
      <c r="Y5130" s="2">
        <v>43337.171022488423</v>
      </c>
      <c r="Z5130" t="s">
        <v>30</v>
      </c>
      <c r="AA5130" t="s">
        <v>30</v>
      </c>
      <c r="AB5130" t="e">
        <f>VLOOKUP(C5130,[1]Data!$C:$F,3,FALSE)</f>
        <v>#N/A</v>
      </c>
      <c r="AC5130" t="e">
        <f>VLOOKUP(C5130,[1]Data!$C:$F,5,FALSE)</f>
        <v>#N/A</v>
      </c>
      <c r="AD5130" t="e">
        <f>VLOOKUP(C5130,[1]Data!$C:$F,4,FALSE)</f>
        <v>#N/A</v>
      </c>
      <c r="AE5130" t="e">
        <f t="shared" si="240"/>
        <v>#N/A</v>
      </c>
      <c r="AF5130" t="e">
        <f t="shared" si="241"/>
        <v>#N/A</v>
      </c>
      <c r="AG5130" t="e">
        <f t="shared" si="242"/>
        <v>#N/A</v>
      </c>
    </row>
    <row r="5131" spans="1:33" hidden="1" x14ac:dyDescent="0.25">
      <c r="A5131">
        <v>6520</v>
      </c>
      <c r="B5131">
        <v>287</v>
      </c>
      <c r="C5131" t="s">
        <v>14727</v>
      </c>
      <c r="D5131" t="s">
        <v>14726</v>
      </c>
      <c r="E5131" t="s">
        <v>14726</v>
      </c>
      <c r="F5131" t="s">
        <v>14727</v>
      </c>
      <c r="G5131" t="s">
        <v>14728</v>
      </c>
      <c r="H5131" t="s">
        <v>795</v>
      </c>
      <c r="I5131">
        <v>1</v>
      </c>
      <c r="J5131">
        <v>1</v>
      </c>
      <c r="K5131" s="1">
        <v>43337</v>
      </c>
      <c r="L5131" s="1">
        <v>43337</v>
      </c>
      <c r="M5131" t="s">
        <v>30</v>
      </c>
      <c r="N5131" t="s">
        <v>30</v>
      </c>
      <c r="O5131" s="1">
        <v>43337</v>
      </c>
      <c r="P5131" s="1">
        <v>43337</v>
      </c>
      <c r="Q5131" t="s">
        <v>795</v>
      </c>
      <c r="R5131" t="s">
        <v>795</v>
      </c>
      <c r="S5131" t="s">
        <v>30</v>
      </c>
      <c r="T5131" t="s">
        <v>30</v>
      </c>
      <c r="U5131" t="s">
        <v>30</v>
      </c>
      <c r="V5131">
        <v>0</v>
      </c>
      <c r="W5131" t="s">
        <v>30</v>
      </c>
      <c r="X5131" t="s">
        <v>12011</v>
      </c>
      <c r="Y5131" s="2">
        <v>43337.171022488423</v>
      </c>
      <c r="Z5131" t="s">
        <v>30</v>
      </c>
      <c r="AA5131" t="s">
        <v>30</v>
      </c>
      <c r="AB5131" t="e">
        <f>VLOOKUP(C5131,[1]Data!$C:$F,3,FALSE)</f>
        <v>#N/A</v>
      </c>
      <c r="AC5131" t="e">
        <f>VLOOKUP(C5131,[1]Data!$C:$F,5,FALSE)</f>
        <v>#N/A</v>
      </c>
      <c r="AD5131" t="e">
        <f>VLOOKUP(C5131,[1]Data!$C:$F,4,FALSE)</f>
        <v>#N/A</v>
      </c>
      <c r="AE5131" t="e">
        <f t="shared" si="240"/>
        <v>#N/A</v>
      </c>
      <c r="AF5131" t="e">
        <f t="shared" si="241"/>
        <v>#N/A</v>
      </c>
      <c r="AG5131" t="e">
        <f t="shared" si="242"/>
        <v>#N/A</v>
      </c>
    </row>
    <row r="5132" spans="1:33" hidden="1" x14ac:dyDescent="0.25">
      <c r="A5132">
        <v>6521</v>
      </c>
      <c r="B5132">
        <v>287</v>
      </c>
      <c r="C5132" t="s">
        <v>14730</v>
      </c>
      <c r="D5132" t="s">
        <v>14729</v>
      </c>
      <c r="E5132" t="s">
        <v>14729</v>
      </c>
      <c r="F5132" t="s">
        <v>14730</v>
      </c>
      <c r="G5132" t="s">
        <v>14731</v>
      </c>
      <c r="H5132" t="s">
        <v>795</v>
      </c>
      <c r="I5132">
        <v>1</v>
      </c>
      <c r="J5132">
        <v>1</v>
      </c>
      <c r="K5132" s="1">
        <v>43337</v>
      </c>
      <c r="L5132" s="1">
        <v>43337</v>
      </c>
      <c r="M5132" t="s">
        <v>30</v>
      </c>
      <c r="N5132" t="s">
        <v>30</v>
      </c>
      <c r="O5132" s="1">
        <v>43337</v>
      </c>
      <c r="P5132" s="1">
        <v>43337</v>
      </c>
      <c r="Q5132" t="s">
        <v>795</v>
      </c>
      <c r="R5132" t="s">
        <v>795</v>
      </c>
      <c r="S5132" t="s">
        <v>30</v>
      </c>
      <c r="T5132" t="s">
        <v>30</v>
      </c>
      <c r="U5132" t="s">
        <v>30</v>
      </c>
      <c r="V5132">
        <v>0</v>
      </c>
      <c r="W5132" t="s">
        <v>30</v>
      </c>
      <c r="X5132" t="s">
        <v>12011</v>
      </c>
      <c r="Y5132" s="2">
        <v>43337.171022488423</v>
      </c>
      <c r="Z5132" t="s">
        <v>30</v>
      </c>
      <c r="AA5132" t="s">
        <v>30</v>
      </c>
      <c r="AB5132" t="e">
        <f>VLOOKUP(C5132,[1]Data!$C:$F,3,FALSE)</f>
        <v>#N/A</v>
      </c>
      <c r="AC5132" t="e">
        <f>VLOOKUP(C5132,[1]Data!$C:$F,5,FALSE)</f>
        <v>#N/A</v>
      </c>
      <c r="AD5132" t="e">
        <f>VLOOKUP(C5132,[1]Data!$C:$F,4,FALSE)</f>
        <v>#N/A</v>
      </c>
      <c r="AE5132" t="e">
        <f t="shared" si="240"/>
        <v>#N/A</v>
      </c>
      <c r="AF5132" t="e">
        <f t="shared" si="241"/>
        <v>#N/A</v>
      </c>
      <c r="AG5132" t="e">
        <f t="shared" si="242"/>
        <v>#N/A</v>
      </c>
    </row>
    <row r="5133" spans="1:33" hidden="1" x14ac:dyDescent="0.25">
      <c r="A5133">
        <v>6522</v>
      </c>
      <c r="B5133">
        <v>287</v>
      </c>
      <c r="C5133" t="s">
        <v>14733</v>
      </c>
      <c r="D5133" t="s">
        <v>14732</v>
      </c>
      <c r="E5133" t="s">
        <v>14732</v>
      </c>
      <c r="F5133" t="s">
        <v>14733</v>
      </c>
      <c r="G5133" t="s">
        <v>14734</v>
      </c>
      <c r="H5133" t="s">
        <v>795</v>
      </c>
      <c r="I5133">
        <v>1</v>
      </c>
      <c r="J5133">
        <v>1</v>
      </c>
      <c r="K5133" s="1">
        <v>43337</v>
      </c>
      <c r="L5133" s="1">
        <v>43337</v>
      </c>
      <c r="M5133" t="s">
        <v>30</v>
      </c>
      <c r="N5133" t="s">
        <v>30</v>
      </c>
      <c r="O5133" s="1">
        <v>43337</v>
      </c>
      <c r="P5133" s="1">
        <v>43337</v>
      </c>
      <c r="Q5133" t="s">
        <v>795</v>
      </c>
      <c r="R5133" t="s">
        <v>795</v>
      </c>
      <c r="S5133" t="s">
        <v>30</v>
      </c>
      <c r="T5133" t="s">
        <v>30</v>
      </c>
      <c r="U5133" t="s">
        <v>30</v>
      </c>
      <c r="V5133">
        <v>0</v>
      </c>
      <c r="W5133" t="s">
        <v>30</v>
      </c>
      <c r="X5133" t="s">
        <v>12011</v>
      </c>
      <c r="Y5133" s="2">
        <v>43337.171022488423</v>
      </c>
      <c r="Z5133" t="s">
        <v>30</v>
      </c>
      <c r="AA5133" t="s">
        <v>30</v>
      </c>
      <c r="AB5133" t="e">
        <f>VLOOKUP(C5133,[1]Data!$C:$F,3,FALSE)</f>
        <v>#N/A</v>
      </c>
      <c r="AC5133" t="e">
        <f>VLOOKUP(C5133,[1]Data!$C:$F,5,FALSE)</f>
        <v>#N/A</v>
      </c>
      <c r="AD5133" t="e">
        <f>VLOOKUP(C5133,[1]Data!$C:$F,4,FALSE)</f>
        <v>#N/A</v>
      </c>
      <c r="AE5133" t="e">
        <f t="shared" si="240"/>
        <v>#N/A</v>
      </c>
      <c r="AF5133" t="e">
        <f t="shared" si="241"/>
        <v>#N/A</v>
      </c>
      <c r="AG5133" t="e">
        <f t="shared" si="242"/>
        <v>#N/A</v>
      </c>
    </row>
    <row r="5134" spans="1:33" hidden="1" x14ac:dyDescent="0.25">
      <c r="A5134">
        <v>6523</v>
      </c>
      <c r="B5134">
        <v>287</v>
      </c>
      <c r="C5134" t="s">
        <v>14736</v>
      </c>
      <c r="D5134" t="s">
        <v>14735</v>
      </c>
      <c r="E5134" t="s">
        <v>14735</v>
      </c>
      <c r="F5134" t="s">
        <v>14736</v>
      </c>
      <c r="G5134" t="s">
        <v>14737</v>
      </c>
      <c r="H5134" t="s">
        <v>795</v>
      </c>
      <c r="I5134">
        <v>1</v>
      </c>
      <c r="J5134">
        <v>1</v>
      </c>
      <c r="K5134" s="1">
        <v>43337</v>
      </c>
      <c r="L5134" s="1">
        <v>43337</v>
      </c>
      <c r="M5134" t="s">
        <v>30</v>
      </c>
      <c r="N5134" t="s">
        <v>30</v>
      </c>
      <c r="O5134" s="1">
        <v>43337</v>
      </c>
      <c r="P5134" s="1">
        <v>43337</v>
      </c>
      <c r="Q5134" t="s">
        <v>795</v>
      </c>
      <c r="R5134" t="s">
        <v>795</v>
      </c>
      <c r="S5134" t="s">
        <v>30</v>
      </c>
      <c r="T5134" t="s">
        <v>30</v>
      </c>
      <c r="U5134" t="s">
        <v>30</v>
      </c>
      <c r="V5134">
        <v>0</v>
      </c>
      <c r="W5134" t="s">
        <v>30</v>
      </c>
      <c r="X5134" t="s">
        <v>12011</v>
      </c>
      <c r="Y5134" s="2">
        <v>43337.171022488423</v>
      </c>
      <c r="Z5134" t="s">
        <v>30</v>
      </c>
      <c r="AA5134" t="s">
        <v>30</v>
      </c>
      <c r="AB5134" t="e">
        <f>VLOOKUP(C5134,[1]Data!$C:$F,3,FALSE)</f>
        <v>#N/A</v>
      </c>
      <c r="AC5134" t="e">
        <f>VLOOKUP(C5134,[1]Data!$C:$F,5,FALSE)</f>
        <v>#N/A</v>
      </c>
      <c r="AD5134" t="e">
        <f>VLOOKUP(C5134,[1]Data!$C:$F,4,FALSE)</f>
        <v>#N/A</v>
      </c>
      <c r="AE5134" t="e">
        <f t="shared" si="240"/>
        <v>#N/A</v>
      </c>
      <c r="AF5134" t="e">
        <f t="shared" si="241"/>
        <v>#N/A</v>
      </c>
      <c r="AG5134" t="e">
        <f t="shared" si="242"/>
        <v>#N/A</v>
      </c>
    </row>
    <row r="5135" spans="1:33" hidden="1" x14ac:dyDescent="0.25">
      <c r="A5135">
        <v>6524</v>
      </c>
      <c r="B5135">
        <v>287</v>
      </c>
      <c r="C5135" t="s">
        <v>14739</v>
      </c>
      <c r="D5135" t="s">
        <v>14738</v>
      </c>
      <c r="E5135" t="s">
        <v>14738</v>
      </c>
      <c r="F5135" t="s">
        <v>14739</v>
      </c>
      <c r="G5135" t="s">
        <v>14740</v>
      </c>
      <c r="H5135" t="s">
        <v>795</v>
      </c>
      <c r="I5135">
        <v>1</v>
      </c>
      <c r="J5135">
        <v>1</v>
      </c>
      <c r="K5135" s="1">
        <v>43337</v>
      </c>
      <c r="L5135" s="1">
        <v>43337</v>
      </c>
      <c r="M5135" t="s">
        <v>30</v>
      </c>
      <c r="N5135" t="s">
        <v>30</v>
      </c>
      <c r="O5135" s="1">
        <v>43337</v>
      </c>
      <c r="P5135" s="1">
        <v>43337</v>
      </c>
      <c r="Q5135" t="s">
        <v>795</v>
      </c>
      <c r="R5135" t="s">
        <v>795</v>
      </c>
      <c r="S5135" t="s">
        <v>30</v>
      </c>
      <c r="T5135" t="s">
        <v>30</v>
      </c>
      <c r="U5135" t="s">
        <v>30</v>
      </c>
      <c r="V5135">
        <v>0</v>
      </c>
      <c r="W5135" t="s">
        <v>30</v>
      </c>
      <c r="X5135" t="s">
        <v>12011</v>
      </c>
      <c r="Y5135" s="2">
        <v>43337.171022488423</v>
      </c>
      <c r="Z5135" t="s">
        <v>30</v>
      </c>
      <c r="AA5135" t="s">
        <v>30</v>
      </c>
      <c r="AB5135" t="e">
        <f>VLOOKUP(C5135,[1]Data!$C:$F,3,FALSE)</f>
        <v>#N/A</v>
      </c>
      <c r="AC5135" t="e">
        <f>VLOOKUP(C5135,[1]Data!$C:$F,5,FALSE)</f>
        <v>#N/A</v>
      </c>
      <c r="AD5135" t="e">
        <f>VLOOKUP(C5135,[1]Data!$C:$F,4,FALSE)</f>
        <v>#N/A</v>
      </c>
      <c r="AE5135" t="e">
        <f t="shared" si="240"/>
        <v>#N/A</v>
      </c>
      <c r="AF5135" t="e">
        <f t="shared" si="241"/>
        <v>#N/A</v>
      </c>
      <c r="AG5135" t="e">
        <f t="shared" si="242"/>
        <v>#N/A</v>
      </c>
    </row>
    <row r="5136" spans="1:33" hidden="1" x14ac:dyDescent="0.25">
      <c r="A5136">
        <v>6525</v>
      </c>
      <c r="B5136">
        <v>287</v>
      </c>
      <c r="C5136" t="s">
        <v>14742</v>
      </c>
      <c r="D5136" t="s">
        <v>14741</v>
      </c>
      <c r="E5136" t="s">
        <v>14741</v>
      </c>
      <c r="F5136" t="s">
        <v>14742</v>
      </c>
      <c r="G5136" t="s">
        <v>14743</v>
      </c>
      <c r="H5136" t="s">
        <v>14406</v>
      </c>
      <c r="I5136">
        <v>1</v>
      </c>
      <c r="J5136">
        <v>1</v>
      </c>
      <c r="K5136" s="1">
        <v>43337</v>
      </c>
      <c r="L5136" s="1">
        <v>43702</v>
      </c>
      <c r="M5136" s="1">
        <v>43602</v>
      </c>
      <c r="N5136" s="1">
        <v>43786</v>
      </c>
      <c r="O5136" s="1">
        <v>43337</v>
      </c>
      <c r="P5136" s="1">
        <v>43337</v>
      </c>
      <c r="Q5136" t="s">
        <v>795</v>
      </c>
      <c r="R5136" t="s">
        <v>795</v>
      </c>
      <c r="S5136" t="s">
        <v>30</v>
      </c>
      <c r="T5136">
        <v>8</v>
      </c>
      <c r="U5136">
        <v>8</v>
      </c>
      <c r="V5136">
        <v>0</v>
      </c>
      <c r="W5136" t="s">
        <v>127</v>
      </c>
      <c r="X5136" t="s">
        <v>12011</v>
      </c>
      <c r="Y5136" s="2">
        <v>43337.171022488423</v>
      </c>
      <c r="Z5136" t="s">
        <v>555</v>
      </c>
      <c r="AA5136" s="2">
        <v>43642.388515590275</v>
      </c>
      <c r="AB5136" t="e">
        <f>VLOOKUP(C5136,[1]Data!$C:$F,3,FALSE)</f>
        <v>#N/A</v>
      </c>
      <c r="AC5136" t="e">
        <f>VLOOKUP(C5136,[1]Data!$C:$F,5,FALSE)</f>
        <v>#N/A</v>
      </c>
      <c r="AD5136" t="e">
        <f>VLOOKUP(C5136,[1]Data!$C:$F,4,FALSE)</f>
        <v>#N/A</v>
      </c>
      <c r="AE5136" t="e">
        <f t="shared" si="240"/>
        <v>#N/A</v>
      </c>
      <c r="AF5136" t="e">
        <f t="shared" si="241"/>
        <v>#N/A</v>
      </c>
      <c r="AG5136" t="e">
        <f t="shared" si="242"/>
        <v>#N/A</v>
      </c>
    </row>
    <row r="5137" spans="1:33" hidden="1" x14ac:dyDescent="0.25">
      <c r="A5137">
        <v>6526</v>
      </c>
      <c r="B5137">
        <v>287</v>
      </c>
      <c r="C5137" t="s">
        <v>14745</v>
      </c>
      <c r="D5137" t="s">
        <v>14744</v>
      </c>
      <c r="E5137" t="s">
        <v>14744</v>
      </c>
      <c r="F5137" t="s">
        <v>14745</v>
      </c>
      <c r="G5137" t="s">
        <v>14746</v>
      </c>
      <c r="H5137" t="s">
        <v>14406</v>
      </c>
      <c r="I5137">
        <v>1</v>
      </c>
      <c r="J5137">
        <v>1</v>
      </c>
      <c r="K5137" s="1">
        <v>43337</v>
      </c>
      <c r="L5137" s="1">
        <v>43337</v>
      </c>
      <c r="M5137" t="s">
        <v>30</v>
      </c>
      <c r="N5137" t="s">
        <v>30</v>
      </c>
      <c r="O5137" s="1">
        <v>43337</v>
      </c>
      <c r="P5137" s="1">
        <v>43337</v>
      </c>
      <c r="Q5137" t="s">
        <v>795</v>
      </c>
      <c r="R5137" t="s">
        <v>795</v>
      </c>
      <c r="S5137" t="s">
        <v>30</v>
      </c>
      <c r="T5137" t="s">
        <v>30</v>
      </c>
      <c r="U5137" t="s">
        <v>30</v>
      </c>
      <c r="V5137">
        <v>0</v>
      </c>
      <c r="W5137" t="s">
        <v>30</v>
      </c>
      <c r="X5137" t="s">
        <v>12011</v>
      </c>
      <c r="Y5137" s="2">
        <v>43337.171022488423</v>
      </c>
      <c r="Z5137" t="s">
        <v>30</v>
      </c>
      <c r="AA5137" t="s">
        <v>30</v>
      </c>
      <c r="AB5137" t="e">
        <f>VLOOKUP(C5137,[1]Data!$C:$F,3,FALSE)</f>
        <v>#N/A</v>
      </c>
      <c r="AC5137" t="e">
        <f>VLOOKUP(C5137,[1]Data!$C:$F,5,FALSE)</f>
        <v>#N/A</v>
      </c>
      <c r="AD5137" t="e">
        <f>VLOOKUP(C5137,[1]Data!$C:$F,4,FALSE)</f>
        <v>#N/A</v>
      </c>
      <c r="AE5137" t="e">
        <f t="shared" si="240"/>
        <v>#N/A</v>
      </c>
      <c r="AF5137" t="e">
        <f t="shared" si="241"/>
        <v>#N/A</v>
      </c>
      <c r="AG5137" t="e">
        <f t="shared" si="242"/>
        <v>#N/A</v>
      </c>
    </row>
    <row r="5138" spans="1:33" hidden="1" x14ac:dyDescent="0.25">
      <c r="A5138">
        <v>6527</v>
      </c>
      <c r="B5138">
        <v>287</v>
      </c>
      <c r="C5138" t="s">
        <v>14748</v>
      </c>
      <c r="D5138" t="s">
        <v>14747</v>
      </c>
      <c r="E5138" t="s">
        <v>14747</v>
      </c>
      <c r="F5138" t="s">
        <v>14748</v>
      </c>
      <c r="G5138" t="s">
        <v>14749</v>
      </c>
      <c r="H5138" t="s">
        <v>795</v>
      </c>
      <c r="I5138">
        <v>1</v>
      </c>
      <c r="J5138">
        <v>1</v>
      </c>
      <c r="K5138" s="1">
        <v>43337</v>
      </c>
      <c r="L5138" s="1">
        <v>43337</v>
      </c>
      <c r="M5138" t="s">
        <v>30</v>
      </c>
      <c r="N5138" t="s">
        <v>30</v>
      </c>
      <c r="O5138" s="1">
        <v>43337</v>
      </c>
      <c r="P5138" s="1">
        <v>43337</v>
      </c>
      <c r="Q5138" t="s">
        <v>795</v>
      </c>
      <c r="R5138" t="s">
        <v>795</v>
      </c>
      <c r="S5138" t="s">
        <v>30</v>
      </c>
      <c r="T5138" t="s">
        <v>30</v>
      </c>
      <c r="U5138" t="s">
        <v>30</v>
      </c>
      <c r="V5138">
        <v>0</v>
      </c>
      <c r="W5138" t="s">
        <v>30</v>
      </c>
      <c r="X5138" t="s">
        <v>12011</v>
      </c>
      <c r="Y5138" s="2">
        <v>43337.171022488423</v>
      </c>
      <c r="Z5138" t="s">
        <v>30</v>
      </c>
      <c r="AA5138" t="s">
        <v>30</v>
      </c>
      <c r="AB5138" t="e">
        <f>VLOOKUP(C5138,[1]Data!$C:$F,3,FALSE)</f>
        <v>#N/A</v>
      </c>
      <c r="AC5138" t="e">
        <f>VLOOKUP(C5138,[1]Data!$C:$F,5,FALSE)</f>
        <v>#N/A</v>
      </c>
      <c r="AD5138" t="e">
        <f>VLOOKUP(C5138,[1]Data!$C:$F,4,FALSE)</f>
        <v>#N/A</v>
      </c>
      <c r="AE5138" t="e">
        <f t="shared" si="240"/>
        <v>#N/A</v>
      </c>
      <c r="AF5138" t="e">
        <f t="shared" si="241"/>
        <v>#N/A</v>
      </c>
      <c r="AG5138" t="e">
        <f t="shared" si="242"/>
        <v>#N/A</v>
      </c>
    </row>
    <row r="5139" spans="1:33" hidden="1" x14ac:dyDescent="0.25">
      <c r="A5139">
        <v>6528</v>
      </c>
      <c r="B5139">
        <v>287</v>
      </c>
      <c r="C5139" t="s">
        <v>14751</v>
      </c>
      <c r="D5139" t="s">
        <v>14750</v>
      </c>
      <c r="E5139" t="s">
        <v>14750</v>
      </c>
      <c r="F5139" t="s">
        <v>14751</v>
      </c>
      <c r="G5139" t="s">
        <v>14752</v>
      </c>
      <c r="H5139" t="s">
        <v>14406</v>
      </c>
      <c r="I5139">
        <v>1</v>
      </c>
      <c r="J5139">
        <v>1</v>
      </c>
      <c r="K5139" s="1">
        <v>43337</v>
      </c>
      <c r="L5139" s="1">
        <v>43337</v>
      </c>
      <c r="M5139" t="s">
        <v>30</v>
      </c>
      <c r="N5139" t="s">
        <v>30</v>
      </c>
      <c r="O5139" s="1">
        <v>43337</v>
      </c>
      <c r="P5139" s="1">
        <v>43337</v>
      </c>
      <c r="Q5139" t="s">
        <v>795</v>
      </c>
      <c r="R5139" t="s">
        <v>795</v>
      </c>
      <c r="S5139" t="s">
        <v>30</v>
      </c>
      <c r="T5139" t="s">
        <v>30</v>
      </c>
      <c r="U5139" t="s">
        <v>30</v>
      </c>
      <c r="V5139">
        <v>0</v>
      </c>
      <c r="W5139" t="s">
        <v>30</v>
      </c>
      <c r="X5139" t="s">
        <v>12011</v>
      </c>
      <c r="Y5139" s="2">
        <v>43337.171022488423</v>
      </c>
      <c r="Z5139" t="s">
        <v>30</v>
      </c>
      <c r="AA5139" t="s">
        <v>30</v>
      </c>
      <c r="AB5139" t="e">
        <f>VLOOKUP(C5139,[1]Data!$C:$F,3,FALSE)</f>
        <v>#N/A</v>
      </c>
      <c r="AC5139" t="e">
        <f>VLOOKUP(C5139,[1]Data!$C:$F,5,FALSE)</f>
        <v>#N/A</v>
      </c>
      <c r="AD5139" t="e">
        <f>VLOOKUP(C5139,[1]Data!$C:$F,4,FALSE)</f>
        <v>#N/A</v>
      </c>
      <c r="AE5139" t="e">
        <f t="shared" si="240"/>
        <v>#N/A</v>
      </c>
      <c r="AF5139" t="e">
        <f t="shared" si="241"/>
        <v>#N/A</v>
      </c>
      <c r="AG5139" t="e">
        <f t="shared" si="242"/>
        <v>#N/A</v>
      </c>
    </row>
    <row r="5140" spans="1:33" x14ac:dyDescent="0.25">
      <c r="A5140">
        <v>6529</v>
      </c>
      <c r="B5140">
        <v>408</v>
      </c>
      <c r="C5140" t="s">
        <v>4260</v>
      </c>
      <c r="D5140" t="s">
        <v>4260</v>
      </c>
      <c r="E5140" t="s">
        <v>4260</v>
      </c>
      <c r="F5140" t="s">
        <v>4260</v>
      </c>
      <c r="G5140" t="s">
        <v>4261</v>
      </c>
      <c r="H5140" t="s">
        <v>795</v>
      </c>
      <c r="I5140">
        <v>1</v>
      </c>
      <c r="J5140">
        <v>1</v>
      </c>
      <c r="K5140" s="1">
        <v>43337</v>
      </c>
      <c r="L5140" s="1">
        <v>43337</v>
      </c>
      <c r="M5140" t="s">
        <v>30</v>
      </c>
      <c r="N5140" t="s">
        <v>30</v>
      </c>
      <c r="O5140" s="1">
        <v>43337</v>
      </c>
      <c r="P5140" s="1">
        <v>43337</v>
      </c>
      <c r="Q5140" t="s">
        <v>795</v>
      </c>
      <c r="R5140" t="s">
        <v>795</v>
      </c>
      <c r="S5140" t="s">
        <v>30</v>
      </c>
      <c r="T5140" t="s">
        <v>30</v>
      </c>
      <c r="U5140" t="s">
        <v>30</v>
      </c>
      <c r="V5140">
        <v>0</v>
      </c>
      <c r="W5140" t="s">
        <v>30</v>
      </c>
      <c r="X5140" t="s">
        <v>12011</v>
      </c>
      <c r="Y5140" s="2">
        <v>43337.171022488423</v>
      </c>
      <c r="Z5140" t="s">
        <v>30</v>
      </c>
      <c r="AA5140" t="s">
        <v>30</v>
      </c>
      <c r="AB5140" t="e">
        <f>VLOOKUP(C5140,[1]Data!$C:$F,3,FALSE)</f>
        <v>#N/A</v>
      </c>
      <c r="AC5140" t="e">
        <f>VLOOKUP(C5140,[1]Data!$C:$F,5,FALSE)</f>
        <v>#N/A</v>
      </c>
      <c r="AD5140" t="e">
        <f>VLOOKUP(C5140,[1]Data!$C:$F,4,FALSE)</f>
        <v>#N/A</v>
      </c>
      <c r="AE5140" t="e">
        <f t="shared" si="240"/>
        <v>#N/A</v>
      </c>
      <c r="AF5140" t="e">
        <f t="shared" si="241"/>
        <v>#N/A</v>
      </c>
      <c r="AG5140" t="e">
        <f t="shared" si="242"/>
        <v>#N/A</v>
      </c>
    </row>
    <row r="5141" spans="1:33" hidden="1" x14ac:dyDescent="0.25">
      <c r="A5141">
        <v>6530</v>
      </c>
      <c r="B5141">
        <v>408</v>
      </c>
      <c r="C5141" t="s">
        <v>14754</v>
      </c>
      <c r="D5141" t="s">
        <v>14753</v>
      </c>
      <c r="E5141" t="s">
        <v>14753</v>
      </c>
      <c r="F5141" t="s">
        <v>14754</v>
      </c>
      <c r="G5141" t="s">
        <v>14755</v>
      </c>
      <c r="H5141" t="s">
        <v>795</v>
      </c>
      <c r="I5141">
        <v>1</v>
      </c>
      <c r="J5141">
        <v>1</v>
      </c>
      <c r="K5141" s="1">
        <v>43337</v>
      </c>
      <c r="L5141" s="1">
        <v>43337</v>
      </c>
      <c r="M5141" t="s">
        <v>30</v>
      </c>
      <c r="N5141" t="s">
        <v>30</v>
      </c>
      <c r="O5141" s="1">
        <v>43337</v>
      </c>
      <c r="P5141" s="1">
        <v>43337</v>
      </c>
      <c r="Q5141" t="s">
        <v>795</v>
      </c>
      <c r="R5141" t="s">
        <v>795</v>
      </c>
      <c r="S5141" t="s">
        <v>30</v>
      </c>
      <c r="T5141" t="s">
        <v>30</v>
      </c>
      <c r="U5141" t="s">
        <v>30</v>
      </c>
      <c r="V5141">
        <v>0</v>
      </c>
      <c r="W5141" t="s">
        <v>30</v>
      </c>
      <c r="X5141" t="s">
        <v>12011</v>
      </c>
      <c r="Y5141" s="2">
        <v>43337.171022488423</v>
      </c>
      <c r="Z5141" t="s">
        <v>30</v>
      </c>
      <c r="AA5141" t="s">
        <v>30</v>
      </c>
      <c r="AB5141" t="e">
        <f>VLOOKUP(C5141,[1]Data!$C:$F,3,FALSE)</f>
        <v>#N/A</v>
      </c>
      <c r="AC5141" t="e">
        <f>VLOOKUP(C5141,[1]Data!$C:$F,5,FALSE)</f>
        <v>#N/A</v>
      </c>
      <c r="AD5141" t="e">
        <f>VLOOKUP(C5141,[1]Data!$C:$F,4,FALSE)</f>
        <v>#N/A</v>
      </c>
      <c r="AE5141" t="e">
        <f t="shared" si="240"/>
        <v>#N/A</v>
      </c>
      <c r="AF5141" t="e">
        <f t="shared" si="241"/>
        <v>#N/A</v>
      </c>
      <c r="AG5141" t="e">
        <f t="shared" si="242"/>
        <v>#N/A</v>
      </c>
    </row>
    <row r="5142" spans="1:33" hidden="1" x14ac:dyDescent="0.25">
      <c r="A5142">
        <v>6531</v>
      </c>
      <c r="B5142">
        <v>408</v>
      </c>
      <c r="C5142" t="s">
        <v>14757</v>
      </c>
      <c r="D5142" t="s">
        <v>14756</v>
      </c>
      <c r="E5142" t="s">
        <v>14756</v>
      </c>
      <c r="F5142" t="s">
        <v>14757</v>
      </c>
      <c r="G5142" t="s">
        <v>14758</v>
      </c>
      <c r="H5142" t="s">
        <v>795</v>
      </c>
      <c r="I5142">
        <v>1</v>
      </c>
      <c r="J5142">
        <v>1</v>
      </c>
      <c r="K5142" s="1">
        <v>43337</v>
      </c>
      <c r="L5142" s="1">
        <v>43337</v>
      </c>
      <c r="M5142" t="s">
        <v>30</v>
      </c>
      <c r="N5142" t="s">
        <v>30</v>
      </c>
      <c r="O5142" s="1">
        <v>43337</v>
      </c>
      <c r="P5142" s="1">
        <v>43337</v>
      </c>
      <c r="Q5142" t="s">
        <v>795</v>
      </c>
      <c r="R5142" t="s">
        <v>795</v>
      </c>
      <c r="S5142" t="s">
        <v>30</v>
      </c>
      <c r="T5142" t="s">
        <v>30</v>
      </c>
      <c r="U5142" t="s">
        <v>30</v>
      </c>
      <c r="V5142">
        <v>0</v>
      </c>
      <c r="W5142" t="s">
        <v>30</v>
      </c>
      <c r="X5142" t="s">
        <v>12011</v>
      </c>
      <c r="Y5142" s="2">
        <v>43337.171022488423</v>
      </c>
      <c r="Z5142" t="s">
        <v>30</v>
      </c>
      <c r="AA5142" t="s">
        <v>30</v>
      </c>
      <c r="AB5142" t="e">
        <f>VLOOKUP(C5142,[1]Data!$C:$F,3,FALSE)</f>
        <v>#N/A</v>
      </c>
      <c r="AC5142" t="e">
        <f>VLOOKUP(C5142,[1]Data!$C:$F,5,FALSE)</f>
        <v>#N/A</v>
      </c>
      <c r="AD5142" t="e">
        <f>VLOOKUP(C5142,[1]Data!$C:$F,4,FALSE)</f>
        <v>#N/A</v>
      </c>
      <c r="AE5142" t="e">
        <f t="shared" si="240"/>
        <v>#N/A</v>
      </c>
      <c r="AF5142" t="e">
        <f t="shared" si="241"/>
        <v>#N/A</v>
      </c>
      <c r="AG5142" t="e">
        <f t="shared" si="242"/>
        <v>#N/A</v>
      </c>
    </row>
    <row r="5143" spans="1:33" hidden="1" x14ac:dyDescent="0.25">
      <c r="A5143">
        <v>6532</v>
      </c>
      <c r="B5143">
        <v>408</v>
      </c>
      <c r="C5143" t="s">
        <v>14760</v>
      </c>
      <c r="D5143" t="s">
        <v>14759</v>
      </c>
      <c r="E5143" t="s">
        <v>14759</v>
      </c>
      <c r="F5143" t="s">
        <v>14760</v>
      </c>
      <c r="G5143" t="s">
        <v>14761</v>
      </c>
      <c r="H5143" t="s">
        <v>795</v>
      </c>
      <c r="I5143">
        <v>1</v>
      </c>
      <c r="J5143">
        <v>1</v>
      </c>
      <c r="K5143" s="1">
        <v>43337</v>
      </c>
      <c r="L5143" s="1">
        <v>43337</v>
      </c>
      <c r="M5143" t="s">
        <v>30</v>
      </c>
      <c r="N5143" t="s">
        <v>30</v>
      </c>
      <c r="O5143" s="1">
        <v>43337</v>
      </c>
      <c r="P5143" s="1">
        <v>43337</v>
      </c>
      <c r="Q5143" t="s">
        <v>795</v>
      </c>
      <c r="R5143" t="s">
        <v>795</v>
      </c>
      <c r="S5143" t="s">
        <v>30</v>
      </c>
      <c r="T5143" t="s">
        <v>30</v>
      </c>
      <c r="U5143" t="s">
        <v>30</v>
      </c>
      <c r="V5143">
        <v>0</v>
      </c>
      <c r="W5143" t="s">
        <v>30</v>
      </c>
      <c r="X5143" t="s">
        <v>12011</v>
      </c>
      <c r="Y5143" s="2">
        <v>43337.171022488423</v>
      </c>
      <c r="Z5143" t="s">
        <v>30</v>
      </c>
      <c r="AA5143" t="s">
        <v>30</v>
      </c>
      <c r="AB5143" t="e">
        <f>VLOOKUP(C5143,[1]Data!$C:$F,3,FALSE)</f>
        <v>#N/A</v>
      </c>
      <c r="AC5143" t="e">
        <f>VLOOKUP(C5143,[1]Data!$C:$F,5,FALSE)</f>
        <v>#N/A</v>
      </c>
      <c r="AD5143" t="e">
        <f>VLOOKUP(C5143,[1]Data!$C:$F,4,FALSE)</f>
        <v>#N/A</v>
      </c>
      <c r="AE5143" t="e">
        <f t="shared" si="240"/>
        <v>#N/A</v>
      </c>
      <c r="AF5143" t="e">
        <f t="shared" si="241"/>
        <v>#N/A</v>
      </c>
      <c r="AG5143" t="e">
        <f t="shared" si="242"/>
        <v>#N/A</v>
      </c>
    </row>
    <row r="5144" spans="1:33" hidden="1" x14ac:dyDescent="0.25">
      <c r="A5144">
        <v>6533</v>
      </c>
      <c r="B5144">
        <v>408</v>
      </c>
      <c r="C5144" t="s">
        <v>14763</v>
      </c>
      <c r="D5144" t="s">
        <v>14762</v>
      </c>
      <c r="E5144" t="s">
        <v>14762</v>
      </c>
      <c r="F5144" t="s">
        <v>14763</v>
      </c>
      <c r="G5144" t="s">
        <v>14764</v>
      </c>
      <c r="H5144" t="s">
        <v>795</v>
      </c>
      <c r="I5144">
        <v>1</v>
      </c>
      <c r="J5144">
        <v>1</v>
      </c>
      <c r="K5144" s="1">
        <v>43337</v>
      </c>
      <c r="L5144" s="1">
        <v>43337</v>
      </c>
      <c r="M5144" t="s">
        <v>30</v>
      </c>
      <c r="N5144" t="s">
        <v>30</v>
      </c>
      <c r="O5144" s="1">
        <v>43337</v>
      </c>
      <c r="P5144" s="1">
        <v>43337</v>
      </c>
      <c r="Q5144" t="s">
        <v>795</v>
      </c>
      <c r="R5144" t="s">
        <v>795</v>
      </c>
      <c r="S5144" t="s">
        <v>30</v>
      </c>
      <c r="T5144" t="s">
        <v>30</v>
      </c>
      <c r="U5144" t="s">
        <v>30</v>
      </c>
      <c r="V5144">
        <v>0</v>
      </c>
      <c r="W5144" t="s">
        <v>30</v>
      </c>
      <c r="X5144" t="s">
        <v>12011</v>
      </c>
      <c r="Y5144" s="2">
        <v>43337.171022488423</v>
      </c>
      <c r="Z5144" t="s">
        <v>30</v>
      </c>
      <c r="AA5144" t="s">
        <v>30</v>
      </c>
      <c r="AB5144" t="e">
        <f>VLOOKUP(C5144,[1]Data!$C:$F,3,FALSE)</f>
        <v>#N/A</v>
      </c>
      <c r="AC5144" t="e">
        <f>VLOOKUP(C5144,[1]Data!$C:$F,5,FALSE)</f>
        <v>#N/A</v>
      </c>
      <c r="AD5144" t="e">
        <f>VLOOKUP(C5144,[1]Data!$C:$F,4,FALSE)</f>
        <v>#N/A</v>
      </c>
      <c r="AE5144" t="e">
        <f t="shared" si="240"/>
        <v>#N/A</v>
      </c>
      <c r="AF5144" t="e">
        <f t="shared" si="241"/>
        <v>#N/A</v>
      </c>
      <c r="AG5144" t="e">
        <f t="shared" si="242"/>
        <v>#N/A</v>
      </c>
    </row>
    <row r="5145" spans="1:33" x14ac:dyDescent="0.25">
      <c r="A5145">
        <v>6534</v>
      </c>
      <c r="B5145">
        <v>408</v>
      </c>
      <c r="C5145" t="s">
        <v>4268</v>
      </c>
      <c r="D5145" t="s">
        <v>4268</v>
      </c>
      <c r="E5145" t="s">
        <v>4268</v>
      </c>
      <c r="F5145" t="s">
        <v>4268</v>
      </c>
      <c r="G5145" t="s">
        <v>4269</v>
      </c>
      <c r="H5145" t="s">
        <v>795</v>
      </c>
      <c r="I5145">
        <v>1</v>
      </c>
      <c r="J5145">
        <v>1</v>
      </c>
      <c r="K5145" s="1">
        <v>43337</v>
      </c>
      <c r="L5145" s="1">
        <v>43337</v>
      </c>
      <c r="M5145" t="s">
        <v>30</v>
      </c>
      <c r="N5145" t="s">
        <v>30</v>
      </c>
      <c r="O5145" s="1">
        <v>43337</v>
      </c>
      <c r="P5145" s="1">
        <v>43337</v>
      </c>
      <c r="Q5145" t="s">
        <v>795</v>
      </c>
      <c r="R5145" t="s">
        <v>795</v>
      </c>
      <c r="S5145" t="s">
        <v>30</v>
      </c>
      <c r="T5145" t="s">
        <v>30</v>
      </c>
      <c r="U5145" t="s">
        <v>30</v>
      </c>
      <c r="V5145">
        <v>0</v>
      </c>
      <c r="W5145" t="s">
        <v>30</v>
      </c>
      <c r="X5145" t="s">
        <v>12011</v>
      </c>
      <c r="Y5145" s="2">
        <v>43337.171022488423</v>
      </c>
      <c r="Z5145" t="s">
        <v>30</v>
      </c>
      <c r="AA5145" t="s">
        <v>30</v>
      </c>
      <c r="AB5145" t="e">
        <f>VLOOKUP(C5145,[1]Data!$C:$F,3,FALSE)</f>
        <v>#N/A</v>
      </c>
      <c r="AC5145" t="e">
        <f>VLOOKUP(C5145,[1]Data!$C:$F,5,FALSE)</f>
        <v>#N/A</v>
      </c>
      <c r="AD5145" t="e">
        <f>VLOOKUP(C5145,[1]Data!$C:$F,4,FALSE)</f>
        <v>#N/A</v>
      </c>
      <c r="AE5145" t="e">
        <f t="shared" si="240"/>
        <v>#N/A</v>
      </c>
      <c r="AF5145" t="e">
        <f t="shared" si="241"/>
        <v>#N/A</v>
      </c>
      <c r="AG5145" t="e">
        <f t="shared" si="242"/>
        <v>#N/A</v>
      </c>
    </row>
    <row r="5146" spans="1:33" x14ac:dyDescent="0.25">
      <c r="A5146">
        <v>6535</v>
      </c>
      <c r="B5146">
        <v>408</v>
      </c>
      <c r="C5146" t="s">
        <v>4271</v>
      </c>
      <c r="D5146" t="s">
        <v>4271</v>
      </c>
      <c r="E5146" t="s">
        <v>4271</v>
      </c>
      <c r="F5146" t="s">
        <v>4271</v>
      </c>
      <c r="G5146" t="s">
        <v>4272</v>
      </c>
      <c r="H5146" t="s">
        <v>795</v>
      </c>
      <c r="I5146">
        <v>1</v>
      </c>
      <c r="J5146">
        <v>1</v>
      </c>
      <c r="K5146" s="1">
        <v>43337</v>
      </c>
      <c r="L5146" s="1">
        <v>43337</v>
      </c>
      <c r="M5146" t="s">
        <v>30</v>
      </c>
      <c r="N5146" t="s">
        <v>30</v>
      </c>
      <c r="O5146" s="1">
        <v>43337</v>
      </c>
      <c r="P5146" s="1">
        <v>43337</v>
      </c>
      <c r="Q5146" t="s">
        <v>795</v>
      </c>
      <c r="R5146" t="s">
        <v>795</v>
      </c>
      <c r="S5146" t="s">
        <v>30</v>
      </c>
      <c r="T5146" t="s">
        <v>30</v>
      </c>
      <c r="U5146" t="s">
        <v>30</v>
      </c>
      <c r="V5146">
        <v>0</v>
      </c>
      <c r="W5146" t="s">
        <v>30</v>
      </c>
      <c r="X5146" t="s">
        <v>12011</v>
      </c>
      <c r="Y5146" s="2">
        <v>43337.171022488423</v>
      </c>
      <c r="Z5146" t="s">
        <v>30</v>
      </c>
      <c r="AA5146" t="s">
        <v>30</v>
      </c>
      <c r="AB5146" t="e">
        <f>VLOOKUP(C5146,[1]Data!$C:$F,3,FALSE)</f>
        <v>#N/A</v>
      </c>
      <c r="AC5146" t="e">
        <f>VLOOKUP(C5146,[1]Data!$C:$F,5,FALSE)</f>
        <v>#N/A</v>
      </c>
      <c r="AD5146" t="e">
        <f>VLOOKUP(C5146,[1]Data!$C:$F,4,FALSE)</f>
        <v>#N/A</v>
      </c>
      <c r="AE5146" t="e">
        <f t="shared" si="240"/>
        <v>#N/A</v>
      </c>
      <c r="AF5146" t="e">
        <f t="shared" si="241"/>
        <v>#N/A</v>
      </c>
      <c r="AG5146" t="e">
        <f t="shared" si="242"/>
        <v>#N/A</v>
      </c>
    </row>
    <row r="5147" spans="1:33" x14ac:dyDescent="0.25">
      <c r="A5147">
        <v>6536</v>
      </c>
      <c r="B5147">
        <v>408</v>
      </c>
      <c r="C5147" t="s">
        <v>14765</v>
      </c>
      <c r="D5147" t="s">
        <v>14765</v>
      </c>
      <c r="E5147" t="s">
        <v>14765</v>
      </c>
      <c r="F5147" t="s">
        <v>14765</v>
      </c>
      <c r="G5147" t="s">
        <v>14766</v>
      </c>
      <c r="H5147" t="s">
        <v>795</v>
      </c>
      <c r="I5147">
        <v>1</v>
      </c>
      <c r="J5147">
        <v>1</v>
      </c>
      <c r="K5147" s="1">
        <v>43337</v>
      </c>
      <c r="L5147" s="1">
        <v>43337</v>
      </c>
      <c r="M5147" t="s">
        <v>30</v>
      </c>
      <c r="N5147" t="s">
        <v>30</v>
      </c>
      <c r="O5147" s="1">
        <v>43337</v>
      </c>
      <c r="P5147" s="1">
        <v>43337</v>
      </c>
      <c r="Q5147" t="s">
        <v>795</v>
      </c>
      <c r="R5147" t="s">
        <v>795</v>
      </c>
      <c r="S5147" t="s">
        <v>30</v>
      </c>
      <c r="T5147" t="s">
        <v>30</v>
      </c>
      <c r="U5147" t="s">
        <v>30</v>
      </c>
      <c r="V5147">
        <v>0</v>
      </c>
      <c r="W5147" t="s">
        <v>30</v>
      </c>
      <c r="X5147" t="s">
        <v>12011</v>
      </c>
      <c r="Y5147" s="2">
        <v>43337.171022488423</v>
      </c>
      <c r="Z5147" t="s">
        <v>30</v>
      </c>
      <c r="AA5147" t="s">
        <v>30</v>
      </c>
      <c r="AB5147" t="e">
        <f>VLOOKUP(C5147,[1]Data!$C:$F,3,FALSE)</f>
        <v>#N/A</v>
      </c>
      <c r="AC5147" t="e">
        <f>VLOOKUP(C5147,[1]Data!$C:$F,5,FALSE)</f>
        <v>#N/A</v>
      </c>
      <c r="AD5147" t="e">
        <f>VLOOKUP(C5147,[1]Data!$C:$F,4,FALSE)</f>
        <v>#N/A</v>
      </c>
      <c r="AE5147" t="e">
        <f t="shared" si="240"/>
        <v>#N/A</v>
      </c>
      <c r="AF5147" t="e">
        <f t="shared" si="241"/>
        <v>#N/A</v>
      </c>
      <c r="AG5147" t="e">
        <f t="shared" si="242"/>
        <v>#N/A</v>
      </c>
    </row>
    <row r="5148" spans="1:33" x14ac:dyDescent="0.25">
      <c r="A5148">
        <v>6537</v>
      </c>
      <c r="B5148">
        <v>408</v>
      </c>
      <c r="C5148" t="s">
        <v>14767</v>
      </c>
      <c r="D5148" t="s">
        <v>14767</v>
      </c>
      <c r="E5148" t="s">
        <v>14767</v>
      </c>
      <c r="F5148" t="s">
        <v>14767</v>
      </c>
      <c r="G5148" t="s">
        <v>14768</v>
      </c>
      <c r="H5148" t="s">
        <v>795</v>
      </c>
      <c r="I5148">
        <v>1</v>
      </c>
      <c r="J5148">
        <v>1</v>
      </c>
      <c r="K5148" s="1">
        <v>43337</v>
      </c>
      <c r="L5148" s="1">
        <v>43337</v>
      </c>
      <c r="M5148" t="s">
        <v>30</v>
      </c>
      <c r="N5148" t="s">
        <v>30</v>
      </c>
      <c r="O5148" s="1">
        <v>43337</v>
      </c>
      <c r="P5148" s="1">
        <v>43337</v>
      </c>
      <c r="Q5148" t="s">
        <v>795</v>
      </c>
      <c r="R5148" t="s">
        <v>795</v>
      </c>
      <c r="S5148" t="s">
        <v>30</v>
      </c>
      <c r="T5148" t="s">
        <v>30</v>
      </c>
      <c r="U5148" t="s">
        <v>30</v>
      </c>
      <c r="V5148">
        <v>0</v>
      </c>
      <c r="W5148" t="s">
        <v>30</v>
      </c>
      <c r="X5148" t="s">
        <v>12011</v>
      </c>
      <c r="Y5148" s="2">
        <v>43337.171022488423</v>
      </c>
      <c r="Z5148" t="s">
        <v>30</v>
      </c>
      <c r="AA5148" t="s">
        <v>30</v>
      </c>
      <c r="AB5148" t="e">
        <f>VLOOKUP(C5148,[1]Data!$C:$F,3,FALSE)</f>
        <v>#N/A</v>
      </c>
      <c r="AC5148" t="e">
        <f>VLOOKUP(C5148,[1]Data!$C:$F,5,FALSE)</f>
        <v>#N/A</v>
      </c>
      <c r="AD5148" t="e">
        <f>VLOOKUP(C5148,[1]Data!$C:$F,4,FALSE)</f>
        <v>#N/A</v>
      </c>
      <c r="AE5148" t="e">
        <f t="shared" si="240"/>
        <v>#N/A</v>
      </c>
      <c r="AF5148" t="e">
        <f t="shared" si="241"/>
        <v>#N/A</v>
      </c>
      <c r="AG5148" t="e">
        <f t="shared" si="242"/>
        <v>#N/A</v>
      </c>
    </row>
    <row r="5149" spans="1:33" x14ac:dyDescent="0.25">
      <c r="A5149">
        <v>6538</v>
      </c>
      <c r="B5149">
        <v>408</v>
      </c>
      <c r="C5149" t="s">
        <v>4278</v>
      </c>
      <c r="D5149" t="s">
        <v>4278</v>
      </c>
      <c r="E5149" t="s">
        <v>4278</v>
      </c>
      <c r="F5149" t="s">
        <v>4278</v>
      </c>
      <c r="G5149" t="s">
        <v>4279</v>
      </c>
      <c r="H5149" t="s">
        <v>795</v>
      </c>
      <c r="I5149">
        <v>1</v>
      </c>
      <c r="J5149">
        <v>1</v>
      </c>
      <c r="K5149" s="1">
        <v>43337</v>
      </c>
      <c r="L5149" s="1">
        <v>43337</v>
      </c>
      <c r="M5149" t="s">
        <v>30</v>
      </c>
      <c r="N5149" t="s">
        <v>30</v>
      </c>
      <c r="O5149" s="1">
        <v>43337</v>
      </c>
      <c r="P5149" s="1">
        <v>43337</v>
      </c>
      <c r="Q5149" t="s">
        <v>795</v>
      </c>
      <c r="R5149" t="s">
        <v>795</v>
      </c>
      <c r="S5149" t="s">
        <v>30</v>
      </c>
      <c r="T5149" t="s">
        <v>30</v>
      </c>
      <c r="U5149" t="s">
        <v>30</v>
      </c>
      <c r="V5149">
        <v>0</v>
      </c>
      <c r="W5149" t="s">
        <v>30</v>
      </c>
      <c r="X5149" t="s">
        <v>12011</v>
      </c>
      <c r="Y5149" s="2">
        <v>43337.171022488423</v>
      </c>
      <c r="Z5149" t="s">
        <v>30</v>
      </c>
      <c r="AA5149" t="s">
        <v>30</v>
      </c>
      <c r="AB5149" t="e">
        <f>VLOOKUP(C5149,[1]Data!$C:$F,3,FALSE)</f>
        <v>#N/A</v>
      </c>
      <c r="AC5149" t="e">
        <f>VLOOKUP(C5149,[1]Data!$C:$F,5,FALSE)</f>
        <v>#N/A</v>
      </c>
      <c r="AD5149" t="e">
        <f>VLOOKUP(C5149,[1]Data!$C:$F,4,FALSE)</f>
        <v>#N/A</v>
      </c>
      <c r="AE5149" t="e">
        <f t="shared" si="240"/>
        <v>#N/A</v>
      </c>
      <c r="AF5149" t="e">
        <f t="shared" si="241"/>
        <v>#N/A</v>
      </c>
      <c r="AG5149" t="e">
        <f t="shared" si="242"/>
        <v>#N/A</v>
      </c>
    </row>
    <row r="5150" spans="1:33" x14ac:dyDescent="0.25">
      <c r="A5150">
        <v>6539</v>
      </c>
      <c r="B5150">
        <v>408</v>
      </c>
      <c r="C5150" t="s">
        <v>4309</v>
      </c>
      <c r="D5150" t="s">
        <v>4309</v>
      </c>
      <c r="E5150" t="s">
        <v>4309</v>
      </c>
      <c r="F5150" t="s">
        <v>4309</v>
      </c>
      <c r="G5150" t="s">
        <v>4310</v>
      </c>
      <c r="H5150" t="s">
        <v>795</v>
      </c>
      <c r="I5150">
        <v>1</v>
      </c>
      <c r="J5150">
        <v>1</v>
      </c>
      <c r="K5150" s="1">
        <v>43337</v>
      </c>
      <c r="L5150" s="1">
        <v>43337</v>
      </c>
      <c r="M5150" t="s">
        <v>30</v>
      </c>
      <c r="N5150" t="s">
        <v>30</v>
      </c>
      <c r="O5150" s="1">
        <v>43337</v>
      </c>
      <c r="P5150" s="1">
        <v>43337</v>
      </c>
      <c r="Q5150" t="s">
        <v>795</v>
      </c>
      <c r="R5150" t="s">
        <v>795</v>
      </c>
      <c r="S5150" t="s">
        <v>30</v>
      </c>
      <c r="T5150" t="s">
        <v>30</v>
      </c>
      <c r="U5150" t="s">
        <v>30</v>
      </c>
      <c r="V5150">
        <v>0</v>
      </c>
      <c r="W5150" t="s">
        <v>30</v>
      </c>
      <c r="X5150" t="s">
        <v>12011</v>
      </c>
      <c r="Y5150" s="2">
        <v>43337.171022488423</v>
      </c>
      <c r="Z5150" t="s">
        <v>30</v>
      </c>
      <c r="AA5150" t="s">
        <v>30</v>
      </c>
      <c r="AB5150" t="e">
        <f>VLOOKUP(C5150,[1]Data!$C:$F,3,FALSE)</f>
        <v>#N/A</v>
      </c>
      <c r="AC5150" t="e">
        <f>VLOOKUP(C5150,[1]Data!$C:$F,5,FALSE)</f>
        <v>#N/A</v>
      </c>
      <c r="AD5150" t="e">
        <f>VLOOKUP(C5150,[1]Data!$C:$F,4,FALSE)</f>
        <v>#N/A</v>
      </c>
      <c r="AE5150" t="e">
        <f t="shared" si="240"/>
        <v>#N/A</v>
      </c>
      <c r="AF5150" t="e">
        <f t="shared" si="241"/>
        <v>#N/A</v>
      </c>
      <c r="AG5150" t="e">
        <f t="shared" si="242"/>
        <v>#N/A</v>
      </c>
    </row>
    <row r="5151" spans="1:33" x14ac:dyDescent="0.25">
      <c r="A5151">
        <v>6540</v>
      </c>
      <c r="B5151">
        <v>408</v>
      </c>
      <c r="C5151" t="s">
        <v>4313</v>
      </c>
      <c r="D5151" t="s">
        <v>4313</v>
      </c>
      <c r="E5151" t="s">
        <v>4313</v>
      </c>
      <c r="F5151" t="s">
        <v>4313</v>
      </c>
      <c r="G5151" t="s">
        <v>4314</v>
      </c>
      <c r="H5151" t="s">
        <v>795</v>
      </c>
      <c r="I5151">
        <v>1</v>
      </c>
      <c r="J5151">
        <v>1</v>
      </c>
      <c r="K5151" s="1">
        <v>43337</v>
      </c>
      <c r="L5151" s="1">
        <v>43337</v>
      </c>
      <c r="M5151" t="s">
        <v>30</v>
      </c>
      <c r="N5151" t="s">
        <v>30</v>
      </c>
      <c r="O5151" s="1">
        <v>43337</v>
      </c>
      <c r="P5151" s="1">
        <v>43337</v>
      </c>
      <c r="Q5151" t="s">
        <v>795</v>
      </c>
      <c r="R5151" t="s">
        <v>795</v>
      </c>
      <c r="S5151" t="s">
        <v>30</v>
      </c>
      <c r="T5151" t="s">
        <v>30</v>
      </c>
      <c r="U5151" t="s">
        <v>30</v>
      </c>
      <c r="V5151">
        <v>0</v>
      </c>
      <c r="W5151" t="s">
        <v>30</v>
      </c>
      <c r="X5151" t="s">
        <v>12011</v>
      </c>
      <c r="Y5151" s="2">
        <v>43337.171022488423</v>
      </c>
      <c r="Z5151" t="s">
        <v>30</v>
      </c>
      <c r="AA5151" t="s">
        <v>30</v>
      </c>
      <c r="AB5151" t="e">
        <f>VLOOKUP(C5151,[1]Data!$C:$F,3,FALSE)</f>
        <v>#N/A</v>
      </c>
      <c r="AC5151" t="e">
        <f>VLOOKUP(C5151,[1]Data!$C:$F,5,FALSE)</f>
        <v>#N/A</v>
      </c>
      <c r="AD5151" t="e">
        <f>VLOOKUP(C5151,[1]Data!$C:$F,4,FALSE)</f>
        <v>#N/A</v>
      </c>
      <c r="AE5151" t="e">
        <f t="shared" si="240"/>
        <v>#N/A</v>
      </c>
      <c r="AF5151" t="e">
        <f t="shared" si="241"/>
        <v>#N/A</v>
      </c>
      <c r="AG5151" t="e">
        <f t="shared" si="242"/>
        <v>#N/A</v>
      </c>
    </row>
    <row r="5152" spans="1:33" x14ac:dyDescent="0.25">
      <c r="A5152">
        <v>6541</v>
      </c>
      <c r="B5152">
        <v>408</v>
      </c>
      <c r="C5152" t="s">
        <v>14769</v>
      </c>
      <c r="D5152" t="s">
        <v>14769</v>
      </c>
      <c r="E5152" t="s">
        <v>14769</v>
      </c>
      <c r="F5152" t="s">
        <v>14769</v>
      </c>
      <c r="G5152" t="s">
        <v>14770</v>
      </c>
      <c r="H5152" t="s">
        <v>795</v>
      </c>
      <c r="I5152">
        <v>1</v>
      </c>
      <c r="J5152">
        <v>1</v>
      </c>
      <c r="K5152" s="1">
        <v>43337</v>
      </c>
      <c r="L5152" s="1">
        <v>43337</v>
      </c>
      <c r="M5152" t="s">
        <v>30</v>
      </c>
      <c r="N5152" t="s">
        <v>30</v>
      </c>
      <c r="O5152" s="1">
        <v>43337</v>
      </c>
      <c r="P5152" s="1">
        <v>43337</v>
      </c>
      <c r="Q5152" t="s">
        <v>795</v>
      </c>
      <c r="R5152" t="s">
        <v>795</v>
      </c>
      <c r="S5152" t="s">
        <v>30</v>
      </c>
      <c r="T5152" t="s">
        <v>30</v>
      </c>
      <c r="U5152" t="s">
        <v>30</v>
      </c>
      <c r="V5152">
        <v>0</v>
      </c>
      <c r="W5152" t="s">
        <v>30</v>
      </c>
      <c r="X5152" t="s">
        <v>12011</v>
      </c>
      <c r="Y5152" s="2">
        <v>43337.171022488423</v>
      </c>
      <c r="Z5152" t="s">
        <v>30</v>
      </c>
      <c r="AA5152" t="s">
        <v>30</v>
      </c>
      <c r="AB5152" t="e">
        <f>VLOOKUP(C5152,[1]Data!$C:$F,3,FALSE)</f>
        <v>#N/A</v>
      </c>
      <c r="AC5152" t="e">
        <f>VLOOKUP(C5152,[1]Data!$C:$F,5,FALSE)</f>
        <v>#N/A</v>
      </c>
      <c r="AD5152" t="e">
        <f>VLOOKUP(C5152,[1]Data!$C:$F,4,FALSE)</f>
        <v>#N/A</v>
      </c>
      <c r="AE5152" t="e">
        <f t="shared" si="240"/>
        <v>#N/A</v>
      </c>
      <c r="AF5152" t="e">
        <f t="shared" si="241"/>
        <v>#N/A</v>
      </c>
      <c r="AG5152" t="e">
        <f t="shared" si="242"/>
        <v>#N/A</v>
      </c>
    </row>
    <row r="5153" spans="1:33" x14ac:dyDescent="0.25">
      <c r="A5153">
        <v>6542</v>
      </c>
      <c r="B5153">
        <v>408</v>
      </c>
      <c r="C5153" t="s">
        <v>4316</v>
      </c>
      <c r="D5153" t="s">
        <v>4316</v>
      </c>
      <c r="E5153" t="s">
        <v>4316</v>
      </c>
      <c r="F5153" t="s">
        <v>4316</v>
      </c>
      <c r="G5153" t="s">
        <v>4317</v>
      </c>
      <c r="H5153" t="s">
        <v>795</v>
      </c>
      <c r="I5153">
        <v>1</v>
      </c>
      <c r="J5153">
        <v>1</v>
      </c>
      <c r="K5153" s="1">
        <v>43337</v>
      </c>
      <c r="L5153" s="1">
        <v>43337</v>
      </c>
      <c r="M5153" t="s">
        <v>30</v>
      </c>
      <c r="N5153" t="s">
        <v>30</v>
      </c>
      <c r="O5153" s="1">
        <v>43337</v>
      </c>
      <c r="P5153" s="1">
        <v>43337</v>
      </c>
      <c r="Q5153" t="s">
        <v>795</v>
      </c>
      <c r="R5153" t="s">
        <v>795</v>
      </c>
      <c r="S5153" t="s">
        <v>30</v>
      </c>
      <c r="T5153" t="s">
        <v>30</v>
      </c>
      <c r="U5153" t="s">
        <v>30</v>
      </c>
      <c r="V5153">
        <v>0</v>
      </c>
      <c r="W5153" t="s">
        <v>30</v>
      </c>
      <c r="X5153" t="s">
        <v>12011</v>
      </c>
      <c r="Y5153" s="2">
        <v>43337.171022488423</v>
      </c>
      <c r="Z5153" t="s">
        <v>30</v>
      </c>
      <c r="AA5153" t="s">
        <v>30</v>
      </c>
      <c r="AB5153" t="e">
        <f>VLOOKUP(C5153,[1]Data!$C:$F,3,FALSE)</f>
        <v>#N/A</v>
      </c>
      <c r="AC5153" t="e">
        <f>VLOOKUP(C5153,[1]Data!$C:$F,5,FALSE)</f>
        <v>#N/A</v>
      </c>
      <c r="AD5153" t="e">
        <f>VLOOKUP(C5153,[1]Data!$C:$F,4,FALSE)</f>
        <v>#N/A</v>
      </c>
      <c r="AE5153" t="e">
        <f t="shared" si="240"/>
        <v>#N/A</v>
      </c>
      <c r="AF5153" t="e">
        <f t="shared" si="241"/>
        <v>#N/A</v>
      </c>
      <c r="AG5153" t="e">
        <f t="shared" si="242"/>
        <v>#N/A</v>
      </c>
    </row>
    <row r="5154" spans="1:33" x14ac:dyDescent="0.25">
      <c r="A5154">
        <v>6543</v>
      </c>
      <c r="B5154">
        <v>408</v>
      </c>
      <c r="C5154" t="s">
        <v>4319</v>
      </c>
      <c r="D5154" t="s">
        <v>4319</v>
      </c>
      <c r="E5154" t="s">
        <v>4319</v>
      </c>
      <c r="F5154" t="s">
        <v>4319</v>
      </c>
      <c r="G5154" t="s">
        <v>4320</v>
      </c>
      <c r="H5154" t="s">
        <v>795</v>
      </c>
      <c r="I5154">
        <v>1</v>
      </c>
      <c r="J5154">
        <v>1</v>
      </c>
      <c r="K5154" s="1">
        <v>43337</v>
      </c>
      <c r="L5154" s="1">
        <v>43337</v>
      </c>
      <c r="M5154" t="s">
        <v>30</v>
      </c>
      <c r="N5154" t="s">
        <v>30</v>
      </c>
      <c r="O5154" s="1">
        <v>43337</v>
      </c>
      <c r="P5154" s="1">
        <v>43337</v>
      </c>
      <c r="Q5154" t="s">
        <v>795</v>
      </c>
      <c r="R5154" t="s">
        <v>795</v>
      </c>
      <c r="S5154" t="s">
        <v>30</v>
      </c>
      <c r="T5154" t="s">
        <v>30</v>
      </c>
      <c r="U5154" t="s">
        <v>30</v>
      </c>
      <c r="V5154">
        <v>0</v>
      </c>
      <c r="W5154" t="s">
        <v>30</v>
      </c>
      <c r="X5154" t="s">
        <v>12011</v>
      </c>
      <c r="Y5154" s="2">
        <v>43337.171022488423</v>
      </c>
      <c r="Z5154" t="s">
        <v>30</v>
      </c>
      <c r="AA5154" t="s">
        <v>30</v>
      </c>
      <c r="AB5154" t="e">
        <f>VLOOKUP(C5154,[1]Data!$C:$F,3,FALSE)</f>
        <v>#N/A</v>
      </c>
      <c r="AC5154" t="e">
        <f>VLOOKUP(C5154,[1]Data!$C:$F,5,FALSE)</f>
        <v>#N/A</v>
      </c>
      <c r="AD5154" t="e">
        <f>VLOOKUP(C5154,[1]Data!$C:$F,4,FALSE)</f>
        <v>#N/A</v>
      </c>
      <c r="AE5154" t="e">
        <f t="shared" si="240"/>
        <v>#N/A</v>
      </c>
      <c r="AF5154" t="e">
        <f t="shared" si="241"/>
        <v>#N/A</v>
      </c>
      <c r="AG5154" t="e">
        <f t="shared" si="242"/>
        <v>#N/A</v>
      </c>
    </row>
    <row r="5155" spans="1:33" x14ac:dyDescent="0.25">
      <c r="A5155">
        <v>6544</v>
      </c>
      <c r="B5155">
        <v>408</v>
      </c>
      <c r="C5155" t="s">
        <v>14771</v>
      </c>
      <c r="D5155" t="s">
        <v>14771</v>
      </c>
      <c r="E5155" t="s">
        <v>14771</v>
      </c>
      <c r="F5155" t="s">
        <v>14771</v>
      </c>
      <c r="G5155" t="s">
        <v>14772</v>
      </c>
      <c r="H5155" t="s">
        <v>795</v>
      </c>
      <c r="I5155">
        <v>1</v>
      </c>
      <c r="J5155">
        <v>1</v>
      </c>
      <c r="K5155" s="1">
        <v>43337</v>
      </c>
      <c r="L5155" s="1">
        <v>43337</v>
      </c>
      <c r="M5155" t="s">
        <v>30</v>
      </c>
      <c r="N5155" t="s">
        <v>30</v>
      </c>
      <c r="O5155" s="1">
        <v>43337</v>
      </c>
      <c r="P5155" s="1">
        <v>43337</v>
      </c>
      <c r="Q5155" t="s">
        <v>795</v>
      </c>
      <c r="R5155" t="s">
        <v>795</v>
      </c>
      <c r="S5155" t="s">
        <v>30</v>
      </c>
      <c r="T5155" t="s">
        <v>30</v>
      </c>
      <c r="U5155" t="s">
        <v>30</v>
      </c>
      <c r="V5155">
        <v>0</v>
      </c>
      <c r="W5155" t="s">
        <v>30</v>
      </c>
      <c r="X5155" t="s">
        <v>12011</v>
      </c>
      <c r="Y5155" s="2">
        <v>43337.171022488423</v>
      </c>
      <c r="Z5155" t="s">
        <v>30</v>
      </c>
      <c r="AA5155" t="s">
        <v>30</v>
      </c>
      <c r="AB5155" t="e">
        <f>VLOOKUP(C5155,[1]Data!$C:$F,3,FALSE)</f>
        <v>#N/A</v>
      </c>
      <c r="AC5155" t="e">
        <f>VLOOKUP(C5155,[1]Data!$C:$F,5,FALSE)</f>
        <v>#N/A</v>
      </c>
      <c r="AD5155" t="e">
        <f>VLOOKUP(C5155,[1]Data!$C:$F,4,FALSE)</f>
        <v>#N/A</v>
      </c>
      <c r="AE5155" t="e">
        <f t="shared" si="240"/>
        <v>#N/A</v>
      </c>
      <c r="AF5155" t="e">
        <f t="shared" si="241"/>
        <v>#N/A</v>
      </c>
      <c r="AG5155" t="e">
        <f t="shared" si="242"/>
        <v>#N/A</v>
      </c>
    </row>
    <row r="5156" spans="1:33" x14ac:dyDescent="0.25">
      <c r="A5156">
        <v>6545</v>
      </c>
      <c r="B5156">
        <v>408</v>
      </c>
      <c r="C5156" t="s">
        <v>4322</v>
      </c>
      <c r="D5156" t="s">
        <v>4322</v>
      </c>
      <c r="E5156" t="s">
        <v>4322</v>
      </c>
      <c r="F5156" t="s">
        <v>4322</v>
      </c>
      <c r="G5156" t="s">
        <v>4323</v>
      </c>
      <c r="H5156" t="s">
        <v>795</v>
      </c>
      <c r="I5156">
        <v>1</v>
      </c>
      <c r="J5156">
        <v>1</v>
      </c>
      <c r="K5156" s="1">
        <v>43337</v>
      </c>
      <c r="L5156" s="1">
        <v>43337</v>
      </c>
      <c r="M5156" t="s">
        <v>30</v>
      </c>
      <c r="N5156" t="s">
        <v>30</v>
      </c>
      <c r="O5156" s="1">
        <v>43337</v>
      </c>
      <c r="P5156" s="1">
        <v>43337</v>
      </c>
      <c r="Q5156" t="s">
        <v>795</v>
      </c>
      <c r="R5156" t="s">
        <v>795</v>
      </c>
      <c r="S5156" t="s">
        <v>30</v>
      </c>
      <c r="T5156" t="s">
        <v>30</v>
      </c>
      <c r="U5156" t="s">
        <v>30</v>
      </c>
      <c r="V5156">
        <v>0</v>
      </c>
      <c r="W5156" t="s">
        <v>30</v>
      </c>
      <c r="X5156" t="s">
        <v>12011</v>
      </c>
      <c r="Y5156" s="2">
        <v>43337.171022488423</v>
      </c>
      <c r="Z5156" t="s">
        <v>30</v>
      </c>
      <c r="AA5156" t="s">
        <v>30</v>
      </c>
      <c r="AB5156" t="e">
        <f>VLOOKUP(C5156,[1]Data!$C:$F,3,FALSE)</f>
        <v>#N/A</v>
      </c>
      <c r="AC5156" t="e">
        <f>VLOOKUP(C5156,[1]Data!$C:$F,5,FALSE)</f>
        <v>#N/A</v>
      </c>
      <c r="AD5156" t="e">
        <f>VLOOKUP(C5156,[1]Data!$C:$F,4,FALSE)</f>
        <v>#N/A</v>
      </c>
      <c r="AE5156" t="e">
        <f t="shared" si="240"/>
        <v>#N/A</v>
      </c>
      <c r="AF5156" t="e">
        <f t="shared" si="241"/>
        <v>#N/A</v>
      </c>
      <c r="AG5156" t="e">
        <f t="shared" si="242"/>
        <v>#N/A</v>
      </c>
    </row>
    <row r="5157" spans="1:33" x14ac:dyDescent="0.25">
      <c r="A5157">
        <v>6546</v>
      </c>
      <c r="B5157">
        <v>408</v>
      </c>
      <c r="C5157" t="s">
        <v>14773</v>
      </c>
      <c r="D5157" t="s">
        <v>14773</v>
      </c>
      <c r="E5157" t="s">
        <v>14773</v>
      </c>
      <c r="F5157" t="s">
        <v>14773</v>
      </c>
      <c r="G5157" t="s">
        <v>14774</v>
      </c>
      <c r="H5157" t="s">
        <v>795</v>
      </c>
      <c r="I5157">
        <v>1</v>
      </c>
      <c r="J5157">
        <v>1</v>
      </c>
      <c r="K5157" s="1">
        <v>43337</v>
      </c>
      <c r="L5157" s="1">
        <v>43337</v>
      </c>
      <c r="M5157" t="s">
        <v>30</v>
      </c>
      <c r="N5157" t="s">
        <v>30</v>
      </c>
      <c r="O5157" s="1">
        <v>43337</v>
      </c>
      <c r="P5157" s="1">
        <v>43337</v>
      </c>
      <c r="Q5157" t="s">
        <v>795</v>
      </c>
      <c r="R5157" t="s">
        <v>795</v>
      </c>
      <c r="S5157" t="s">
        <v>30</v>
      </c>
      <c r="T5157" t="s">
        <v>30</v>
      </c>
      <c r="U5157" t="s">
        <v>30</v>
      </c>
      <c r="V5157">
        <v>0</v>
      </c>
      <c r="W5157" t="s">
        <v>30</v>
      </c>
      <c r="X5157" t="s">
        <v>12011</v>
      </c>
      <c r="Y5157" s="2">
        <v>43337.171022488423</v>
      </c>
      <c r="Z5157" t="s">
        <v>30</v>
      </c>
      <c r="AA5157" t="s">
        <v>30</v>
      </c>
      <c r="AB5157" t="e">
        <f>VLOOKUP(C5157,[1]Data!$C:$F,3,FALSE)</f>
        <v>#N/A</v>
      </c>
      <c r="AC5157" t="e">
        <f>VLOOKUP(C5157,[1]Data!$C:$F,5,FALSE)</f>
        <v>#N/A</v>
      </c>
      <c r="AD5157" t="e">
        <f>VLOOKUP(C5157,[1]Data!$C:$F,4,FALSE)</f>
        <v>#N/A</v>
      </c>
      <c r="AE5157" t="e">
        <f t="shared" si="240"/>
        <v>#N/A</v>
      </c>
      <c r="AF5157" t="e">
        <f t="shared" si="241"/>
        <v>#N/A</v>
      </c>
      <c r="AG5157" t="e">
        <f t="shared" si="242"/>
        <v>#N/A</v>
      </c>
    </row>
    <row r="5158" spans="1:33" x14ac:dyDescent="0.25">
      <c r="A5158">
        <v>6547</v>
      </c>
      <c r="B5158">
        <v>408</v>
      </c>
      <c r="C5158" t="s">
        <v>4325</v>
      </c>
      <c r="D5158" t="s">
        <v>4325</v>
      </c>
      <c r="E5158" t="s">
        <v>4325</v>
      </c>
      <c r="F5158" t="s">
        <v>4325</v>
      </c>
      <c r="G5158" t="s">
        <v>4326</v>
      </c>
      <c r="H5158" t="s">
        <v>795</v>
      </c>
      <c r="I5158">
        <v>1</v>
      </c>
      <c r="J5158">
        <v>1</v>
      </c>
      <c r="K5158" s="1">
        <v>43337</v>
      </c>
      <c r="L5158" s="1">
        <v>43337</v>
      </c>
      <c r="M5158" t="s">
        <v>30</v>
      </c>
      <c r="N5158" t="s">
        <v>30</v>
      </c>
      <c r="O5158" s="1">
        <v>43337</v>
      </c>
      <c r="P5158" s="1">
        <v>43337</v>
      </c>
      <c r="Q5158" t="s">
        <v>795</v>
      </c>
      <c r="R5158" t="s">
        <v>795</v>
      </c>
      <c r="S5158" t="s">
        <v>30</v>
      </c>
      <c r="T5158" t="s">
        <v>30</v>
      </c>
      <c r="U5158" t="s">
        <v>30</v>
      </c>
      <c r="V5158">
        <v>0</v>
      </c>
      <c r="W5158" t="s">
        <v>30</v>
      </c>
      <c r="X5158" t="s">
        <v>12011</v>
      </c>
      <c r="Y5158" s="2">
        <v>43337.171022488423</v>
      </c>
      <c r="Z5158" t="s">
        <v>30</v>
      </c>
      <c r="AA5158" t="s">
        <v>30</v>
      </c>
      <c r="AB5158" t="e">
        <f>VLOOKUP(C5158,[1]Data!$C:$F,3,FALSE)</f>
        <v>#N/A</v>
      </c>
      <c r="AC5158" t="e">
        <f>VLOOKUP(C5158,[1]Data!$C:$F,5,FALSE)</f>
        <v>#N/A</v>
      </c>
      <c r="AD5158" t="e">
        <f>VLOOKUP(C5158,[1]Data!$C:$F,4,FALSE)</f>
        <v>#N/A</v>
      </c>
      <c r="AE5158" t="e">
        <f t="shared" si="240"/>
        <v>#N/A</v>
      </c>
      <c r="AF5158" t="e">
        <f t="shared" si="241"/>
        <v>#N/A</v>
      </c>
      <c r="AG5158" t="e">
        <f t="shared" si="242"/>
        <v>#N/A</v>
      </c>
    </row>
    <row r="5159" spans="1:33" x14ac:dyDescent="0.25">
      <c r="A5159">
        <v>6548</v>
      </c>
      <c r="B5159">
        <v>408</v>
      </c>
      <c r="C5159" t="s">
        <v>14775</v>
      </c>
      <c r="D5159" t="s">
        <v>14775</v>
      </c>
      <c r="E5159" t="s">
        <v>14775</v>
      </c>
      <c r="F5159" t="s">
        <v>14775</v>
      </c>
      <c r="G5159" t="s">
        <v>14776</v>
      </c>
      <c r="H5159" t="s">
        <v>795</v>
      </c>
      <c r="I5159">
        <v>1</v>
      </c>
      <c r="J5159">
        <v>1</v>
      </c>
      <c r="K5159" s="1">
        <v>43337</v>
      </c>
      <c r="L5159" s="1">
        <v>43337</v>
      </c>
      <c r="M5159" t="s">
        <v>30</v>
      </c>
      <c r="N5159" t="s">
        <v>30</v>
      </c>
      <c r="O5159" s="1">
        <v>43337</v>
      </c>
      <c r="P5159" s="1">
        <v>43337</v>
      </c>
      <c r="Q5159" t="s">
        <v>795</v>
      </c>
      <c r="R5159" t="s">
        <v>795</v>
      </c>
      <c r="S5159" t="s">
        <v>30</v>
      </c>
      <c r="T5159" t="s">
        <v>30</v>
      </c>
      <c r="U5159" t="s">
        <v>30</v>
      </c>
      <c r="V5159">
        <v>0</v>
      </c>
      <c r="W5159" t="s">
        <v>30</v>
      </c>
      <c r="X5159" t="s">
        <v>12011</v>
      </c>
      <c r="Y5159" s="2">
        <v>43337.171022488423</v>
      </c>
      <c r="Z5159" t="s">
        <v>30</v>
      </c>
      <c r="AA5159" t="s">
        <v>30</v>
      </c>
      <c r="AB5159" t="e">
        <f>VLOOKUP(C5159,[1]Data!$C:$F,3,FALSE)</f>
        <v>#N/A</v>
      </c>
      <c r="AC5159" t="e">
        <f>VLOOKUP(C5159,[1]Data!$C:$F,5,FALSE)</f>
        <v>#N/A</v>
      </c>
      <c r="AD5159" t="e">
        <f>VLOOKUP(C5159,[1]Data!$C:$F,4,FALSE)</f>
        <v>#N/A</v>
      </c>
      <c r="AE5159" t="e">
        <f t="shared" si="240"/>
        <v>#N/A</v>
      </c>
      <c r="AF5159" t="e">
        <f t="shared" si="241"/>
        <v>#N/A</v>
      </c>
      <c r="AG5159" t="e">
        <f t="shared" si="242"/>
        <v>#N/A</v>
      </c>
    </row>
    <row r="5160" spans="1:33" x14ac:dyDescent="0.25">
      <c r="A5160">
        <v>6549</v>
      </c>
      <c r="B5160">
        <v>408</v>
      </c>
      <c r="C5160" t="s">
        <v>4265</v>
      </c>
      <c r="D5160" t="s">
        <v>4265</v>
      </c>
      <c r="E5160" t="s">
        <v>4265</v>
      </c>
      <c r="F5160" t="s">
        <v>4265</v>
      </c>
      <c r="G5160" t="s">
        <v>4266</v>
      </c>
      <c r="H5160" t="s">
        <v>795</v>
      </c>
      <c r="I5160">
        <v>1</v>
      </c>
      <c r="J5160">
        <v>1</v>
      </c>
      <c r="K5160" s="1">
        <v>43337</v>
      </c>
      <c r="L5160" s="1">
        <v>43337</v>
      </c>
      <c r="M5160" t="s">
        <v>30</v>
      </c>
      <c r="N5160" t="s">
        <v>30</v>
      </c>
      <c r="O5160" s="1">
        <v>43337</v>
      </c>
      <c r="P5160" s="1">
        <v>43337</v>
      </c>
      <c r="Q5160" t="s">
        <v>795</v>
      </c>
      <c r="R5160" t="s">
        <v>795</v>
      </c>
      <c r="S5160" t="s">
        <v>30</v>
      </c>
      <c r="T5160" t="s">
        <v>30</v>
      </c>
      <c r="U5160" t="s">
        <v>30</v>
      </c>
      <c r="V5160">
        <v>0</v>
      </c>
      <c r="W5160" t="s">
        <v>30</v>
      </c>
      <c r="X5160" t="s">
        <v>12011</v>
      </c>
      <c r="Y5160" s="2">
        <v>43337.171022488423</v>
      </c>
      <c r="Z5160" t="s">
        <v>30</v>
      </c>
      <c r="AA5160" t="s">
        <v>30</v>
      </c>
      <c r="AB5160" t="e">
        <f>VLOOKUP(C5160,[1]Data!$C:$F,3,FALSE)</f>
        <v>#N/A</v>
      </c>
      <c r="AC5160" t="e">
        <f>VLOOKUP(C5160,[1]Data!$C:$F,5,FALSE)</f>
        <v>#N/A</v>
      </c>
      <c r="AD5160" t="e">
        <f>VLOOKUP(C5160,[1]Data!$C:$F,4,FALSE)</f>
        <v>#N/A</v>
      </c>
      <c r="AE5160" t="e">
        <f t="shared" si="240"/>
        <v>#N/A</v>
      </c>
      <c r="AF5160" t="e">
        <f t="shared" si="241"/>
        <v>#N/A</v>
      </c>
      <c r="AG5160" t="e">
        <f t="shared" si="242"/>
        <v>#N/A</v>
      </c>
    </row>
    <row r="5161" spans="1:33" x14ac:dyDescent="0.25">
      <c r="A5161">
        <v>6550</v>
      </c>
      <c r="B5161">
        <v>408</v>
      </c>
      <c r="C5161" t="s">
        <v>14777</v>
      </c>
      <c r="D5161" t="s">
        <v>14777</v>
      </c>
      <c r="E5161" t="s">
        <v>14777</v>
      </c>
      <c r="F5161" t="s">
        <v>14777</v>
      </c>
      <c r="G5161" t="s">
        <v>14778</v>
      </c>
      <c r="H5161" t="s">
        <v>795</v>
      </c>
      <c r="I5161">
        <v>1</v>
      </c>
      <c r="J5161">
        <v>1</v>
      </c>
      <c r="K5161" s="1">
        <v>43337</v>
      </c>
      <c r="L5161" s="1">
        <v>43337</v>
      </c>
      <c r="M5161" t="s">
        <v>30</v>
      </c>
      <c r="N5161" t="s">
        <v>30</v>
      </c>
      <c r="O5161" s="1">
        <v>43337</v>
      </c>
      <c r="P5161" s="1">
        <v>43337</v>
      </c>
      <c r="Q5161" t="s">
        <v>795</v>
      </c>
      <c r="R5161" t="s">
        <v>795</v>
      </c>
      <c r="S5161" t="s">
        <v>30</v>
      </c>
      <c r="T5161" t="s">
        <v>30</v>
      </c>
      <c r="U5161" t="s">
        <v>30</v>
      </c>
      <c r="V5161">
        <v>0</v>
      </c>
      <c r="W5161" t="s">
        <v>30</v>
      </c>
      <c r="X5161" t="s">
        <v>12011</v>
      </c>
      <c r="Y5161" s="2">
        <v>43337.171022488423</v>
      </c>
      <c r="Z5161" t="s">
        <v>30</v>
      </c>
      <c r="AA5161" t="s">
        <v>30</v>
      </c>
      <c r="AB5161" t="e">
        <f>VLOOKUP(C5161,[1]Data!$C:$F,3,FALSE)</f>
        <v>#N/A</v>
      </c>
      <c r="AC5161" t="e">
        <f>VLOOKUP(C5161,[1]Data!$C:$F,5,FALSE)</f>
        <v>#N/A</v>
      </c>
      <c r="AD5161" t="e">
        <f>VLOOKUP(C5161,[1]Data!$C:$F,4,FALSE)</f>
        <v>#N/A</v>
      </c>
      <c r="AE5161" t="e">
        <f t="shared" si="240"/>
        <v>#N/A</v>
      </c>
      <c r="AF5161" t="e">
        <f t="shared" si="241"/>
        <v>#N/A</v>
      </c>
      <c r="AG5161" t="e">
        <f t="shared" si="242"/>
        <v>#N/A</v>
      </c>
    </row>
    <row r="5162" spans="1:33" hidden="1" x14ac:dyDescent="0.25">
      <c r="A5162">
        <v>6551</v>
      </c>
      <c r="B5162">
        <v>408</v>
      </c>
      <c r="C5162" t="s">
        <v>14780</v>
      </c>
      <c r="D5162" t="s">
        <v>14779</v>
      </c>
      <c r="E5162" t="s">
        <v>14779</v>
      </c>
      <c r="F5162" t="s">
        <v>14780</v>
      </c>
      <c r="G5162" t="s">
        <v>14781</v>
      </c>
      <c r="H5162" t="s">
        <v>795</v>
      </c>
      <c r="I5162">
        <v>1</v>
      </c>
      <c r="J5162">
        <v>1</v>
      </c>
      <c r="K5162" s="1">
        <v>43337</v>
      </c>
      <c r="L5162" s="1">
        <v>43337</v>
      </c>
      <c r="M5162" t="s">
        <v>30</v>
      </c>
      <c r="N5162" t="s">
        <v>30</v>
      </c>
      <c r="O5162" s="1">
        <v>43337</v>
      </c>
      <c r="P5162" s="1">
        <v>43337</v>
      </c>
      <c r="Q5162" t="s">
        <v>795</v>
      </c>
      <c r="R5162" t="s">
        <v>795</v>
      </c>
      <c r="S5162" t="s">
        <v>30</v>
      </c>
      <c r="T5162" t="s">
        <v>30</v>
      </c>
      <c r="U5162" t="s">
        <v>30</v>
      </c>
      <c r="V5162">
        <v>0</v>
      </c>
      <c r="W5162" t="s">
        <v>30</v>
      </c>
      <c r="X5162" t="s">
        <v>12011</v>
      </c>
      <c r="Y5162" s="2">
        <v>43337.171022488423</v>
      </c>
      <c r="Z5162" t="s">
        <v>30</v>
      </c>
      <c r="AA5162" t="s">
        <v>30</v>
      </c>
      <c r="AB5162" t="e">
        <f>VLOOKUP(C5162,[1]Data!$C:$F,3,FALSE)</f>
        <v>#N/A</v>
      </c>
      <c r="AC5162" t="e">
        <f>VLOOKUP(C5162,[1]Data!$C:$F,5,FALSE)</f>
        <v>#N/A</v>
      </c>
      <c r="AD5162" t="e">
        <f>VLOOKUP(C5162,[1]Data!$C:$F,4,FALSE)</f>
        <v>#N/A</v>
      </c>
      <c r="AE5162" t="e">
        <f t="shared" si="240"/>
        <v>#N/A</v>
      </c>
      <c r="AF5162" t="e">
        <f t="shared" si="241"/>
        <v>#N/A</v>
      </c>
      <c r="AG5162" t="e">
        <f t="shared" si="242"/>
        <v>#N/A</v>
      </c>
    </row>
    <row r="5163" spans="1:33" hidden="1" x14ac:dyDescent="0.25">
      <c r="A5163">
        <v>6552</v>
      </c>
      <c r="B5163">
        <v>609</v>
      </c>
      <c r="C5163" t="s">
        <v>14783</v>
      </c>
      <c r="D5163" t="s">
        <v>14782</v>
      </c>
      <c r="E5163" t="s">
        <v>14782</v>
      </c>
      <c r="F5163" t="s">
        <v>14783</v>
      </c>
      <c r="G5163" t="s">
        <v>14784</v>
      </c>
      <c r="H5163" t="s">
        <v>795</v>
      </c>
      <c r="I5163">
        <v>1</v>
      </c>
      <c r="J5163">
        <v>1</v>
      </c>
      <c r="K5163" s="1">
        <v>43337</v>
      </c>
      <c r="L5163" s="1">
        <v>43337</v>
      </c>
      <c r="M5163" t="s">
        <v>30</v>
      </c>
      <c r="N5163" t="s">
        <v>30</v>
      </c>
      <c r="O5163" s="1">
        <v>43337</v>
      </c>
      <c r="P5163" s="1">
        <v>43337</v>
      </c>
      <c r="Q5163" t="s">
        <v>795</v>
      </c>
      <c r="R5163" t="s">
        <v>795</v>
      </c>
      <c r="S5163" t="s">
        <v>30</v>
      </c>
      <c r="T5163" t="s">
        <v>30</v>
      </c>
      <c r="U5163" t="s">
        <v>30</v>
      </c>
      <c r="V5163">
        <v>0</v>
      </c>
      <c r="W5163" t="s">
        <v>30</v>
      </c>
      <c r="X5163" t="s">
        <v>12011</v>
      </c>
      <c r="Y5163" s="2">
        <v>43337.171022488423</v>
      </c>
      <c r="Z5163" t="s">
        <v>30</v>
      </c>
      <c r="AA5163" t="s">
        <v>30</v>
      </c>
      <c r="AB5163" t="e">
        <f>VLOOKUP(C5163,[1]Data!$C:$F,3,FALSE)</f>
        <v>#N/A</v>
      </c>
      <c r="AC5163" t="e">
        <f>VLOOKUP(C5163,[1]Data!$C:$F,5,FALSE)</f>
        <v>#N/A</v>
      </c>
      <c r="AD5163" t="e">
        <f>VLOOKUP(C5163,[1]Data!$C:$F,4,FALSE)</f>
        <v>#N/A</v>
      </c>
      <c r="AE5163" t="e">
        <f t="shared" si="240"/>
        <v>#N/A</v>
      </c>
      <c r="AF5163" t="e">
        <f t="shared" si="241"/>
        <v>#N/A</v>
      </c>
      <c r="AG5163" t="e">
        <f t="shared" si="242"/>
        <v>#N/A</v>
      </c>
    </row>
    <row r="5164" spans="1:33" hidden="1" x14ac:dyDescent="0.25">
      <c r="A5164">
        <v>6553</v>
      </c>
      <c r="B5164">
        <v>609</v>
      </c>
      <c r="C5164" t="s">
        <v>8296</v>
      </c>
      <c r="D5164" t="s">
        <v>14785</v>
      </c>
      <c r="E5164" t="s">
        <v>14785</v>
      </c>
      <c r="F5164" t="s">
        <v>8296</v>
      </c>
      <c r="G5164" t="s">
        <v>8297</v>
      </c>
      <c r="H5164" t="s">
        <v>795</v>
      </c>
      <c r="I5164">
        <v>1</v>
      </c>
      <c r="J5164">
        <v>1</v>
      </c>
      <c r="K5164" s="1">
        <v>43337</v>
      </c>
      <c r="L5164" s="1">
        <v>43337</v>
      </c>
      <c r="M5164" t="s">
        <v>30</v>
      </c>
      <c r="N5164" t="s">
        <v>30</v>
      </c>
      <c r="O5164" s="1">
        <v>43337</v>
      </c>
      <c r="P5164" s="1">
        <v>43337</v>
      </c>
      <c r="Q5164" t="s">
        <v>795</v>
      </c>
      <c r="R5164" t="s">
        <v>795</v>
      </c>
      <c r="S5164" t="s">
        <v>30</v>
      </c>
      <c r="T5164" t="s">
        <v>30</v>
      </c>
      <c r="U5164" t="s">
        <v>30</v>
      </c>
      <c r="V5164">
        <v>0</v>
      </c>
      <c r="W5164" t="s">
        <v>30</v>
      </c>
      <c r="X5164" t="s">
        <v>12011</v>
      </c>
      <c r="Y5164" s="2">
        <v>43337.171022488423</v>
      </c>
      <c r="Z5164" t="s">
        <v>30</v>
      </c>
      <c r="AA5164" t="s">
        <v>30</v>
      </c>
      <c r="AB5164" t="e">
        <f>VLOOKUP(C5164,[1]Data!$C:$F,3,FALSE)</f>
        <v>#N/A</v>
      </c>
      <c r="AC5164" t="e">
        <f>VLOOKUP(C5164,[1]Data!$C:$F,5,FALSE)</f>
        <v>#N/A</v>
      </c>
      <c r="AD5164" t="e">
        <f>VLOOKUP(C5164,[1]Data!$C:$F,4,FALSE)</f>
        <v>#N/A</v>
      </c>
      <c r="AE5164" t="e">
        <f t="shared" si="240"/>
        <v>#N/A</v>
      </c>
      <c r="AF5164" t="e">
        <f t="shared" si="241"/>
        <v>#N/A</v>
      </c>
      <c r="AG5164" t="e">
        <f t="shared" si="242"/>
        <v>#N/A</v>
      </c>
    </row>
    <row r="5165" spans="1:33" hidden="1" x14ac:dyDescent="0.25">
      <c r="A5165">
        <v>6554</v>
      </c>
      <c r="B5165">
        <v>609</v>
      </c>
      <c r="C5165" t="s">
        <v>14787</v>
      </c>
      <c r="D5165" t="s">
        <v>14786</v>
      </c>
      <c r="E5165" t="s">
        <v>14786</v>
      </c>
      <c r="F5165" t="s">
        <v>14787</v>
      </c>
      <c r="G5165" t="s">
        <v>14788</v>
      </c>
      <c r="H5165" t="s">
        <v>795</v>
      </c>
      <c r="I5165">
        <v>1</v>
      </c>
      <c r="J5165">
        <v>1</v>
      </c>
      <c r="K5165" s="1">
        <v>43337</v>
      </c>
      <c r="L5165" s="1">
        <v>43337</v>
      </c>
      <c r="M5165" t="s">
        <v>30</v>
      </c>
      <c r="N5165" t="s">
        <v>30</v>
      </c>
      <c r="O5165" s="1">
        <v>43337</v>
      </c>
      <c r="P5165" s="1">
        <v>43337</v>
      </c>
      <c r="Q5165" t="s">
        <v>795</v>
      </c>
      <c r="R5165" t="s">
        <v>795</v>
      </c>
      <c r="S5165" t="s">
        <v>30</v>
      </c>
      <c r="T5165" t="s">
        <v>30</v>
      </c>
      <c r="U5165" t="s">
        <v>30</v>
      </c>
      <c r="V5165">
        <v>0</v>
      </c>
      <c r="W5165" t="s">
        <v>30</v>
      </c>
      <c r="X5165" t="s">
        <v>12011</v>
      </c>
      <c r="Y5165" s="2">
        <v>43337.171022488423</v>
      </c>
      <c r="Z5165" t="s">
        <v>30</v>
      </c>
      <c r="AA5165" t="s">
        <v>30</v>
      </c>
      <c r="AB5165" t="e">
        <f>VLOOKUP(C5165,[1]Data!$C:$F,3,FALSE)</f>
        <v>#N/A</v>
      </c>
      <c r="AC5165" t="e">
        <f>VLOOKUP(C5165,[1]Data!$C:$F,5,FALSE)</f>
        <v>#N/A</v>
      </c>
      <c r="AD5165" t="e">
        <f>VLOOKUP(C5165,[1]Data!$C:$F,4,FALSE)</f>
        <v>#N/A</v>
      </c>
      <c r="AE5165" t="e">
        <f t="shared" si="240"/>
        <v>#N/A</v>
      </c>
      <c r="AF5165" t="e">
        <f t="shared" si="241"/>
        <v>#N/A</v>
      </c>
      <c r="AG5165" t="e">
        <f t="shared" si="242"/>
        <v>#N/A</v>
      </c>
    </row>
    <row r="5166" spans="1:33" hidden="1" x14ac:dyDescent="0.25">
      <c r="A5166">
        <v>6555</v>
      </c>
      <c r="B5166">
        <v>609</v>
      </c>
      <c r="C5166" t="s">
        <v>14790</v>
      </c>
      <c r="D5166" t="s">
        <v>14789</v>
      </c>
      <c r="E5166" t="s">
        <v>14789</v>
      </c>
      <c r="F5166" t="s">
        <v>14790</v>
      </c>
      <c r="G5166" t="s">
        <v>14791</v>
      </c>
      <c r="H5166" t="s">
        <v>795</v>
      </c>
      <c r="I5166">
        <v>1</v>
      </c>
      <c r="J5166">
        <v>1</v>
      </c>
      <c r="K5166" s="1">
        <v>43337</v>
      </c>
      <c r="L5166" s="1">
        <v>43337</v>
      </c>
      <c r="M5166" t="s">
        <v>30</v>
      </c>
      <c r="N5166" t="s">
        <v>30</v>
      </c>
      <c r="O5166" s="1">
        <v>43337</v>
      </c>
      <c r="P5166" s="1">
        <v>43337</v>
      </c>
      <c r="Q5166" t="s">
        <v>795</v>
      </c>
      <c r="R5166" t="s">
        <v>795</v>
      </c>
      <c r="S5166" t="s">
        <v>30</v>
      </c>
      <c r="T5166" t="s">
        <v>30</v>
      </c>
      <c r="U5166" t="s">
        <v>30</v>
      </c>
      <c r="V5166">
        <v>0</v>
      </c>
      <c r="W5166" t="s">
        <v>30</v>
      </c>
      <c r="X5166" t="s">
        <v>12011</v>
      </c>
      <c r="Y5166" s="2">
        <v>43337.171022488423</v>
      </c>
      <c r="Z5166" t="s">
        <v>30</v>
      </c>
      <c r="AA5166" t="s">
        <v>30</v>
      </c>
      <c r="AB5166" t="e">
        <f>VLOOKUP(C5166,[1]Data!$C:$F,3,FALSE)</f>
        <v>#N/A</v>
      </c>
      <c r="AC5166" t="e">
        <f>VLOOKUP(C5166,[1]Data!$C:$F,5,FALSE)</f>
        <v>#N/A</v>
      </c>
      <c r="AD5166" t="e">
        <f>VLOOKUP(C5166,[1]Data!$C:$F,4,FALSE)</f>
        <v>#N/A</v>
      </c>
      <c r="AE5166" t="e">
        <f t="shared" si="240"/>
        <v>#N/A</v>
      </c>
      <c r="AF5166" t="e">
        <f t="shared" si="241"/>
        <v>#N/A</v>
      </c>
      <c r="AG5166" t="e">
        <f t="shared" si="242"/>
        <v>#N/A</v>
      </c>
    </row>
    <row r="5167" spans="1:33" hidden="1" x14ac:dyDescent="0.25">
      <c r="A5167">
        <v>6556</v>
      </c>
      <c r="B5167">
        <v>634</v>
      </c>
      <c r="C5167" t="s">
        <v>14793</v>
      </c>
      <c r="D5167" t="s">
        <v>14792</v>
      </c>
      <c r="E5167" t="s">
        <v>14792</v>
      </c>
      <c r="F5167" t="s">
        <v>14793</v>
      </c>
      <c r="G5167" t="s">
        <v>14794</v>
      </c>
      <c r="H5167" t="s">
        <v>795</v>
      </c>
      <c r="I5167">
        <v>1</v>
      </c>
      <c r="J5167">
        <v>1</v>
      </c>
      <c r="K5167" s="1">
        <v>43337</v>
      </c>
      <c r="L5167" s="1">
        <v>43337</v>
      </c>
      <c r="M5167" t="s">
        <v>30</v>
      </c>
      <c r="N5167" t="s">
        <v>30</v>
      </c>
      <c r="O5167" s="1">
        <v>43337</v>
      </c>
      <c r="P5167" s="1">
        <v>43337</v>
      </c>
      <c r="Q5167" t="s">
        <v>795</v>
      </c>
      <c r="R5167" t="s">
        <v>795</v>
      </c>
      <c r="S5167" t="s">
        <v>30</v>
      </c>
      <c r="T5167" t="s">
        <v>30</v>
      </c>
      <c r="U5167" t="s">
        <v>30</v>
      </c>
      <c r="V5167">
        <v>0</v>
      </c>
      <c r="W5167" t="s">
        <v>30</v>
      </c>
      <c r="X5167" t="s">
        <v>12011</v>
      </c>
      <c r="Y5167" s="2">
        <v>43337.171022488423</v>
      </c>
      <c r="Z5167" t="s">
        <v>30</v>
      </c>
      <c r="AA5167" t="s">
        <v>30</v>
      </c>
      <c r="AB5167" t="e">
        <f>VLOOKUP(C5167,[1]Data!$C:$F,3,FALSE)</f>
        <v>#N/A</v>
      </c>
      <c r="AC5167" t="e">
        <f>VLOOKUP(C5167,[1]Data!$C:$F,5,FALSE)</f>
        <v>#N/A</v>
      </c>
      <c r="AD5167" t="e">
        <f>VLOOKUP(C5167,[1]Data!$C:$F,4,FALSE)</f>
        <v>#N/A</v>
      </c>
      <c r="AE5167" t="e">
        <f t="shared" si="240"/>
        <v>#N/A</v>
      </c>
      <c r="AF5167" t="e">
        <f t="shared" si="241"/>
        <v>#N/A</v>
      </c>
      <c r="AG5167" t="e">
        <f t="shared" si="242"/>
        <v>#N/A</v>
      </c>
    </row>
    <row r="5168" spans="1:33" hidden="1" x14ac:dyDescent="0.25">
      <c r="A5168">
        <v>6557</v>
      </c>
      <c r="B5168">
        <v>634</v>
      </c>
      <c r="C5168" t="s">
        <v>14796</v>
      </c>
      <c r="D5168" t="s">
        <v>14795</v>
      </c>
      <c r="E5168" t="s">
        <v>14795</v>
      </c>
      <c r="F5168" t="s">
        <v>14796</v>
      </c>
      <c r="G5168" t="s">
        <v>14797</v>
      </c>
      <c r="H5168" t="s">
        <v>795</v>
      </c>
      <c r="I5168">
        <v>1</v>
      </c>
      <c r="J5168">
        <v>1</v>
      </c>
      <c r="K5168" s="1">
        <v>43337</v>
      </c>
      <c r="L5168" s="1">
        <v>43337</v>
      </c>
      <c r="M5168" t="s">
        <v>30</v>
      </c>
      <c r="N5168" t="s">
        <v>30</v>
      </c>
      <c r="O5168" s="1">
        <v>43337</v>
      </c>
      <c r="P5168" s="1">
        <v>43337</v>
      </c>
      <c r="Q5168" t="s">
        <v>795</v>
      </c>
      <c r="R5168" t="s">
        <v>795</v>
      </c>
      <c r="S5168" t="s">
        <v>30</v>
      </c>
      <c r="T5168" t="s">
        <v>30</v>
      </c>
      <c r="U5168" t="s">
        <v>30</v>
      </c>
      <c r="V5168">
        <v>0</v>
      </c>
      <c r="W5168" t="s">
        <v>30</v>
      </c>
      <c r="X5168" t="s">
        <v>12011</v>
      </c>
      <c r="Y5168" s="2">
        <v>43337.171022488423</v>
      </c>
      <c r="Z5168" t="s">
        <v>30</v>
      </c>
      <c r="AA5168" t="s">
        <v>30</v>
      </c>
      <c r="AB5168" t="e">
        <f>VLOOKUP(C5168,[1]Data!$C:$F,3,FALSE)</f>
        <v>#N/A</v>
      </c>
      <c r="AC5168" t="e">
        <f>VLOOKUP(C5168,[1]Data!$C:$F,5,FALSE)</f>
        <v>#N/A</v>
      </c>
      <c r="AD5168" t="e">
        <f>VLOOKUP(C5168,[1]Data!$C:$F,4,FALSE)</f>
        <v>#N/A</v>
      </c>
      <c r="AE5168" t="e">
        <f t="shared" si="240"/>
        <v>#N/A</v>
      </c>
      <c r="AF5168" t="e">
        <f t="shared" si="241"/>
        <v>#N/A</v>
      </c>
      <c r="AG5168" t="e">
        <f t="shared" si="242"/>
        <v>#N/A</v>
      </c>
    </row>
    <row r="5169" spans="1:33" hidden="1" x14ac:dyDescent="0.25">
      <c r="A5169">
        <v>6558</v>
      </c>
      <c r="B5169">
        <v>634</v>
      </c>
      <c r="C5169" t="s">
        <v>14799</v>
      </c>
      <c r="D5169" t="s">
        <v>14798</v>
      </c>
      <c r="E5169" t="s">
        <v>14798</v>
      </c>
      <c r="F5169" t="s">
        <v>14799</v>
      </c>
      <c r="G5169" t="s">
        <v>14800</v>
      </c>
      <c r="H5169" t="s">
        <v>795</v>
      </c>
      <c r="I5169">
        <v>1</v>
      </c>
      <c r="J5169">
        <v>1</v>
      </c>
      <c r="K5169" s="1">
        <v>43337</v>
      </c>
      <c r="L5169" s="1">
        <v>43337</v>
      </c>
      <c r="M5169" t="s">
        <v>30</v>
      </c>
      <c r="N5169" t="s">
        <v>30</v>
      </c>
      <c r="O5169" s="1">
        <v>43337</v>
      </c>
      <c r="P5169" s="1">
        <v>43337</v>
      </c>
      <c r="Q5169" t="s">
        <v>795</v>
      </c>
      <c r="R5169" t="s">
        <v>795</v>
      </c>
      <c r="S5169" t="s">
        <v>30</v>
      </c>
      <c r="T5169" t="s">
        <v>30</v>
      </c>
      <c r="U5169" t="s">
        <v>30</v>
      </c>
      <c r="V5169">
        <v>0</v>
      </c>
      <c r="W5169" t="s">
        <v>30</v>
      </c>
      <c r="X5169" t="s">
        <v>12011</v>
      </c>
      <c r="Y5169" s="2">
        <v>43337.171022488423</v>
      </c>
      <c r="Z5169" t="s">
        <v>30</v>
      </c>
      <c r="AA5169" t="s">
        <v>30</v>
      </c>
      <c r="AB5169" t="e">
        <f>VLOOKUP(C5169,[1]Data!$C:$F,3,FALSE)</f>
        <v>#N/A</v>
      </c>
      <c r="AC5169" t="e">
        <f>VLOOKUP(C5169,[1]Data!$C:$F,5,FALSE)</f>
        <v>#N/A</v>
      </c>
      <c r="AD5169" t="e">
        <f>VLOOKUP(C5169,[1]Data!$C:$F,4,FALSE)</f>
        <v>#N/A</v>
      </c>
      <c r="AE5169" t="e">
        <f t="shared" si="240"/>
        <v>#N/A</v>
      </c>
      <c r="AF5169" t="e">
        <f t="shared" si="241"/>
        <v>#N/A</v>
      </c>
      <c r="AG5169" t="e">
        <f t="shared" si="242"/>
        <v>#N/A</v>
      </c>
    </row>
    <row r="5170" spans="1:33" hidden="1" x14ac:dyDescent="0.25">
      <c r="A5170">
        <v>6559</v>
      </c>
      <c r="B5170">
        <v>634</v>
      </c>
      <c r="C5170" t="s">
        <v>14802</v>
      </c>
      <c r="D5170" t="s">
        <v>14801</v>
      </c>
      <c r="E5170" t="s">
        <v>14801</v>
      </c>
      <c r="F5170" t="s">
        <v>14802</v>
      </c>
      <c r="G5170" t="s">
        <v>14803</v>
      </c>
      <c r="H5170" t="s">
        <v>795</v>
      </c>
      <c r="I5170">
        <v>1</v>
      </c>
      <c r="J5170">
        <v>1</v>
      </c>
      <c r="K5170" s="1">
        <v>43337</v>
      </c>
      <c r="L5170" s="1">
        <v>43337</v>
      </c>
      <c r="M5170" t="s">
        <v>30</v>
      </c>
      <c r="N5170" t="s">
        <v>30</v>
      </c>
      <c r="O5170" s="1">
        <v>43337</v>
      </c>
      <c r="P5170" s="1">
        <v>43337</v>
      </c>
      <c r="Q5170" t="s">
        <v>795</v>
      </c>
      <c r="R5170" t="s">
        <v>795</v>
      </c>
      <c r="S5170" t="s">
        <v>30</v>
      </c>
      <c r="T5170" t="s">
        <v>30</v>
      </c>
      <c r="U5170" t="s">
        <v>30</v>
      </c>
      <c r="V5170">
        <v>0</v>
      </c>
      <c r="W5170" t="s">
        <v>30</v>
      </c>
      <c r="X5170" t="s">
        <v>12011</v>
      </c>
      <c r="Y5170" s="2">
        <v>43337.171022488423</v>
      </c>
      <c r="Z5170" t="s">
        <v>30</v>
      </c>
      <c r="AA5170" t="s">
        <v>30</v>
      </c>
      <c r="AB5170" t="e">
        <f>VLOOKUP(C5170,[1]Data!$C:$F,3,FALSE)</f>
        <v>#N/A</v>
      </c>
      <c r="AC5170" t="e">
        <f>VLOOKUP(C5170,[1]Data!$C:$F,5,FALSE)</f>
        <v>#N/A</v>
      </c>
      <c r="AD5170" t="e">
        <f>VLOOKUP(C5170,[1]Data!$C:$F,4,FALSE)</f>
        <v>#N/A</v>
      </c>
      <c r="AE5170" t="e">
        <f t="shared" si="240"/>
        <v>#N/A</v>
      </c>
      <c r="AF5170" t="e">
        <f t="shared" si="241"/>
        <v>#N/A</v>
      </c>
      <c r="AG5170" t="e">
        <f t="shared" si="242"/>
        <v>#N/A</v>
      </c>
    </row>
    <row r="5171" spans="1:33" hidden="1" x14ac:dyDescent="0.25">
      <c r="A5171">
        <v>6560</v>
      </c>
      <c r="B5171">
        <v>634</v>
      </c>
      <c r="C5171" t="s">
        <v>14805</v>
      </c>
      <c r="D5171" t="s">
        <v>14804</v>
      </c>
      <c r="E5171" t="s">
        <v>14804</v>
      </c>
      <c r="F5171" t="s">
        <v>14805</v>
      </c>
      <c r="G5171" t="s">
        <v>14806</v>
      </c>
      <c r="H5171" t="s">
        <v>795</v>
      </c>
      <c r="I5171">
        <v>1</v>
      </c>
      <c r="J5171">
        <v>1</v>
      </c>
      <c r="K5171" s="1">
        <v>43337</v>
      </c>
      <c r="L5171" s="1">
        <v>43337</v>
      </c>
      <c r="M5171" t="s">
        <v>30</v>
      </c>
      <c r="N5171" t="s">
        <v>30</v>
      </c>
      <c r="O5171" s="1">
        <v>43337</v>
      </c>
      <c r="P5171" s="1">
        <v>43337</v>
      </c>
      <c r="Q5171" t="s">
        <v>795</v>
      </c>
      <c r="R5171" t="s">
        <v>795</v>
      </c>
      <c r="S5171" t="s">
        <v>30</v>
      </c>
      <c r="T5171" t="s">
        <v>30</v>
      </c>
      <c r="U5171" t="s">
        <v>30</v>
      </c>
      <c r="V5171">
        <v>0</v>
      </c>
      <c r="W5171" t="s">
        <v>30</v>
      </c>
      <c r="X5171" t="s">
        <v>12011</v>
      </c>
      <c r="Y5171" s="2">
        <v>43337.171022488423</v>
      </c>
      <c r="Z5171" t="s">
        <v>30</v>
      </c>
      <c r="AA5171" t="s">
        <v>30</v>
      </c>
      <c r="AB5171" t="e">
        <f>VLOOKUP(C5171,[1]Data!$C:$F,3,FALSE)</f>
        <v>#N/A</v>
      </c>
      <c r="AC5171" t="e">
        <f>VLOOKUP(C5171,[1]Data!$C:$F,5,FALSE)</f>
        <v>#N/A</v>
      </c>
      <c r="AD5171" t="e">
        <f>VLOOKUP(C5171,[1]Data!$C:$F,4,FALSE)</f>
        <v>#N/A</v>
      </c>
      <c r="AE5171" t="e">
        <f t="shared" si="240"/>
        <v>#N/A</v>
      </c>
      <c r="AF5171" t="e">
        <f t="shared" si="241"/>
        <v>#N/A</v>
      </c>
      <c r="AG5171" t="e">
        <f t="shared" si="242"/>
        <v>#N/A</v>
      </c>
    </row>
    <row r="5172" spans="1:33" hidden="1" x14ac:dyDescent="0.25">
      <c r="A5172">
        <v>6561</v>
      </c>
      <c r="B5172">
        <v>634</v>
      </c>
      <c r="C5172" t="s">
        <v>14808</v>
      </c>
      <c r="D5172" t="s">
        <v>14807</v>
      </c>
      <c r="E5172" t="s">
        <v>14807</v>
      </c>
      <c r="F5172" t="s">
        <v>14808</v>
      </c>
      <c r="G5172" t="s">
        <v>14809</v>
      </c>
      <c r="H5172" t="s">
        <v>795</v>
      </c>
      <c r="I5172">
        <v>1</v>
      </c>
      <c r="J5172">
        <v>1</v>
      </c>
      <c r="K5172" s="1">
        <v>43337</v>
      </c>
      <c r="L5172" s="1">
        <v>43337</v>
      </c>
      <c r="M5172" t="s">
        <v>30</v>
      </c>
      <c r="N5172" t="s">
        <v>30</v>
      </c>
      <c r="O5172" s="1">
        <v>43337</v>
      </c>
      <c r="P5172" s="1">
        <v>43337</v>
      </c>
      <c r="Q5172" t="s">
        <v>795</v>
      </c>
      <c r="R5172" t="s">
        <v>795</v>
      </c>
      <c r="S5172" t="s">
        <v>30</v>
      </c>
      <c r="T5172" t="s">
        <v>30</v>
      </c>
      <c r="U5172" t="s">
        <v>30</v>
      </c>
      <c r="V5172">
        <v>0</v>
      </c>
      <c r="W5172" t="s">
        <v>30</v>
      </c>
      <c r="X5172" t="s">
        <v>12011</v>
      </c>
      <c r="Y5172" s="2">
        <v>43337.171022488423</v>
      </c>
      <c r="Z5172" t="s">
        <v>30</v>
      </c>
      <c r="AA5172" t="s">
        <v>30</v>
      </c>
      <c r="AB5172" t="e">
        <f>VLOOKUP(C5172,[1]Data!$C:$F,3,FALSE)</f>
        <v>#N/A</v>
      </c>
      <c r="AC5172" t="e">
        <f>VLOOKUP(C5172,[1]Data!$C:$F,5,FALSE)</f>
        <v>#N/A</v>
      </c>
      <c r="AD5172" t="e">
        <f>VLOOKUP(C5172,[1]Data!$C:$F,4,FALSE)</f>
        <v>#N/A</v>
      </c>
      <c r="AE5172" t="e">
        <f t="shared" si="240"/>
        <v>#N/A</v>
      </c>
      <c r="AF5172" t="e">
        <f t="shared" si="241"/>
        <v>#N/A</v>
      </c>
      <c r="AG5172" t="e">
        <f t="shared" si="242"/>
        <v>#N/A</v>
      </c>
    </row>
    <row r="5173" spans="1:33" hidden="1" x14ac:dyDescent="0.25">
      <c r="A5173">
        <v>6562</v>
      </c>
      <c r="B5173">
        <v>634</v>
      </c>
      <c r="C5173" t="s">
        <v>14811</v>
      </c>
      <c r="D5173" t="s">
        <v>14810</v>
      </c>
      <c r="E5173" t="s">
        <v>14810</v>
      </c>
      <c r="F5173" t="s">
        <v>14811</v>
      </c>
      <c r="G5173" t="s">
        <v>14812</v>
      </c>
      <c r="H5173" t="s">
        <v>795</v>
      </c>
      <c r="I5173">
        <v>1</v>
      </c>
      <c r="J5173">
        <v>1</v>
      </c>
      <c r="K5173" s="1">
        <v>43337</v>
      </c>
      <c r="L5173" s="1">
        <v>43337</v>
      </c>
      <c r="M5173" t="s">
        <v>30</v>
      </c>
      <c r="N5173" t="s">
        <v>30</v>
      </c>
      <c r="O5173" s="1">
        <v>43337</v>
      </c>
      <c r="P5173" s="1">
        <v>43337</v>
      </c>
      <c r="Q5173" t="s">
        <v>795</v>
      </c>
      <c r="R5173" t="s">
        <v>795</v>
      </c>
      <c r="S5173" t="s">
        <v>30</v>
      </c>
      <c r="T5173" t="s">
        <v>30</v>
      </c>
      <c r="U5173" t="s">
        <v>30</v>
      </c>
      <c r="V5173">
        <v>0</v>
      </c>
      <c r="W5173" t="s">
        <v>30</v>
      </c>
      <c r="X5173" t="s">
        <v>12011</v>
      </c>
      <c r="Y5173" s="2">
        <v>43337.171022488423</v>
      </c>
      <c r="Z5173" t="s">
        <v>30</v>
      </c>
      <c r="AA5173" t="s">
        <v>30</v>
      </c>
      <c r="AB5173" t="e">
        <f>VLOOKUP(C5173,[1]Data!$C:$F,3,FALSE)</f>
        <v>#N/A</v>
      </c>
      <c r="AC5173" t="e">
        <f>VLOOKUP(C5173,[1]Data!$C:$F,5,FALSE)</f>
        <v>#N/A</v>
      </c>
      <c r="AD5173" t="e">
        <f>VLOOKUP(C5173,[1]Data!$C:$F,4,FALSE)</f>
        <v>#N/A</v>
      </c>
      <c r="AE5173" t="e">
        <f t="shared" si="240"/>
        <v>#N/A</v>
      </c>
      <c r="AF5173" t="e">
        <f t="shared" si="241"/>
        <v>#N/A</v>
      </c>
      <c r="AG5173" t="e">
        <f t="shared" si="242"/>
        <v>#N/A</v>
      </c>
    </row>
    <row r="5174" spans="1:33" hidden="1" x14ac:dyDescent="0.25">
      <c r="A5174">
        <v>6563</v>
      </c>
      <c r="B5174">
        <v>634</v>
      </c>
      <c r="C5174" t="s">
        <v>14814</v>
      </c>
      <c r="D5174" t="s">
        <v>14813</v>
      </c>
      <c r="E5174" t="s">
        <v>14813</v>
      </c>
      <c r="F5174" t="s">
        <v>14814</v>
      </c>
      <c r="G5174" t="s">
        <v>14815</v>
      </c>
      <c r="H5174" t="s">
        <v>795</v>
      </c>
      <c r="I5174">
        <v>1</v>
      </c>
      <c r="J5174">
        <v>1</v>
      </c>
      <c r="K5174" s="1">
        <v>43337</v>
      </c>
      <c r="L5174" s="1">
        <v>43337</v>
      </c>
      <c r="M5174" t="s">
        <v>30</v>
      </c>
      <c r="N5174" t="s">
        <v>30</v>
      </c>
      <c r="O5174" s="1">
        <v>43337</v>
      </c>
      <c r="P5174" s="1">
        <v>43337</v>
      </c>
      <c r="Q5174" t="s">
        <v>795</v>
      </c>
      <c r="R5174" t="s">
        <v>795</v>
      </c>
      <c r="S5174" t="s">
        <v>30</v>
      </c>
      <c r="T5174" t="s">
        <v>30</v>
      </c>
      <c r="U5174" t="s">
        <v>30</v>
      </c>
      <c r="V5174">
        <v>0</v>
      </c>
      <c r="W5174" t="s">
        <v>30</v>
      </c>
      <c r="X5174" t="s">
        <v>12011</v>
      </c>
      <c r="Y5174" s="2">
        <v>43337.171022488423</v>
      </c>
      <c r="Z5174" t="s">
        <v>30</v>
      </c>
      <c r="AA5174" t="s">
        <v>30</v>
      </c>
      <c r="AB5174" t="e">
        <f>VLOOKUP(C5174,[1]Data!$C:$F,3,FALSE)</f>
        <v>#N/A</v>
      </c>
      <c r="AC5174" t="e">
        <f>VLOOKUP(C5174,[1]Data!$C:$F,5,FALSE)</f>
        <v>#N/A</v>
      </c>
      <c r="AD5174" t="e">
        <f>VLOOKUP(C5174,[1]Data!$C:$F,4,FALSE)</f>
        <v>#N/A</v>
      </c>
      <c r="AE5174" t="e">
        <f t="shared" si="240"/>
        <v>#N/A</v>
      </c>
      <c r="AF5174" t="e">
        <f t="shared" si="241"/>
        <v>#N/A</v>
      </c>
      <c r="AG5174" t="e">
        <f t="shared" si="242"/>
        <v>#N/A</v>
      </c>
    </row>
    <row r="5175" spans="1:33" hidden="1" x14ac:dyDescent="0.25">
      <c r="A5175">
        <v>6564</v>
      </c>
      <c r="B5175">
        <v>634</v>
      </c>
      <c r="C5175" t="s">
        <v>14817</v>
      </c>
      <c r="D5175" t="s">
        <v>14816</v>
      </c>
      <c r="E5175" t="s">
        <v>14816</v>
      </c>
      <c r="F5175" t="s">
        <v>14817</v>
      </c>
      <c r="G5175" t="s">
        <v>14818</v>
      </c>
      <c r="H5175" t="s">
        <v>795</v>
      </c>
      <c r="I5175">
        <v>1</v>
      </c>
      <c r="J5175">
        <v>1</v>
      </c>
      <c r="K5175" s="1">
        <v>43337</v>
      </c>
      <c r="L5175" s="1">
        <v>43337</v>
      </c>
      <c r="M5175" t="s">
        <v>30</v>
      </c>
      <c r="N5175" t="s">
        <v>30</v>
      </c>
      <c r="O5175" s="1">
        <v>43337</v>
      </c>
      <c r="P5175" s="1">
        <v>43337</v>
      </c>
      <c r="Q5175" t="s">
        <v>795</v>
      </c>
      <c r="R5175" t="s">
        <v>795</v>
      </c>
      <c r="S5175" t="s">
        <v>30</v>
      </c>
      <c r="T5175" t="s">
        <v>30</v>
      </c>
      <c r="U5175" t="s">
        <v>30</v>
      </c>
      <c r="V5175">
        <v>0</v>
      </c>
      <c r="W5175" t="s">
        <v>30</v>
      </c>
      <c r="X5175" t="s">
        <v>12011</v>
      </c>
      <c r="Y5175" s="2">
        <v>43337.171022488423</v>
      </c>
      <c r="Z5175" t="s">
        <v>30</v>
      </c>
      <c r="AA5175" t="s">
        <v>30</v>
      </c>
      <c r="AB5175" t="e">
        <f>VLOOKUP(C5175,[1]Data!$C:$F,3,FALSE)</f>
        <v>#N/A</v>
      </c>
      <c r="AC5175" t="e">
        <f>VLOOKUP(C5175,[1]Data!$C:$F,5,FALSE)</f>
        <v>#N/A</v>
      </c>
      <c r="AD5175" t="e">
        <f>VLOOKUP(C5175,[1]Data!$C:$F,4,FALSE)</f>
        <v>#N/A</v>
      </c>
      <c r="AE5175" t="e">
        <f t="shared" si="240"/>
        <v>#N/A</v>
      </c>
      <c r="AF5175" t="e">
        <f t="shared" si="241"/>
        <v>#N/A</v>
      </c>
      <c r="AG5175" t="e">
        <f t="shared" si="242"/>
        <v>#N/A</v>
      </c>
    </row>
    <row r="5176" spans="1:33" hidden="1" x14ac:dyDescent="0.25">
      <c r="A5176">
        <v>6565</v>
      </c>
      <c r="B5176">
        <v>634</v>
      </c>
      <c r="C5176" t="s">
        <v>14820</v>
      </c>
      <c r="D5176" t="s">
        <v>14819</v>
      </c>
      <c r="E5176" t="s">
        <v>14819</v>
      </c>
      <c r="F5176" t="s">
        <v>14820</v>
      </c>
      <c r="G5176" t="s">
        <v>14821</v>
      </c>
      <c r="H5176" t="s">
        <v>795</v>
      </c>
      <c r="I5176">
        <v>1</v>
      </c>
      <c r="J5176">
        <v>1</v>
      </c>
      <c r="K5176" s="1">
        <v>43337</v>
      </c>
      <c r="L5176" s="1">
        <v>43337</v>
      </c>
      <c r="M5176" t="s">
        <v>30</v>
      </c>
      <c r="N5176" t="s">
        <v>30</v>
      </c>
      <c r="O5176" s="1">
        <v>43337</v>
      </c>
      <c r="P5176" s="1">
        <v>43337</v>
      </c>
      <c r="Q5176" t="s">
        <v>795</v>
      </c>
      <c r="R5176" t="s">
        <v>795</v>
      </c>
      <c r="S5176" t="s">
        <v>30</v>
      </c>
      <c r="T5176" t="s">
        <v>30</v>
      </c>
      <c r="U5176" t="s">
        <v>30</v>
      </c>
      <c r="V5176">
        <v>0</v>
      </c>
      <c r="W5176" t="s">
        <v>30</v>
      </c>
      <c r="X5176" t="s">
        <v>12011</v>
      </c>
      <c r="Y5176" s="2">
        <v>43337.171022488423</v>
      </c>
      <c r="Z5176" t="s">
        <v>30</v>
      </c>
      <c r="AA5176" t="s">
        <v>30</v>
      </c>
      <c r="AB5176" t="e">
        <f>VLOOKUP(C5176,[1]Data!$C:$F,3,FALSE)</f>
        <v>#N/A</v>
      </c>
      <c r="AC5176" t="e">
        <f>VLOOKUP(C5176,[1]Data!$C:$F,5,FALSE)</f>
        <v>#N/A</v>
      </c>
      <c r="AD5176" t="e">
        <f>VLOOKUP(C5176,[1]Data!$C:$F,4,FALSE)</f>
        <v>#N/A</v>
      </c>
      <c r="AE5176" t="e">
        <f t="shared" si="240"/>
        <v>#N/A</v>
      </c>
      <c r="AF5176" t="e">
        <f t="shared" si="241"/>
        <v>#N/A</v>
      </c>
      <c r="AG5176" t="e">
        <f t="shared" si="242"/>
        <v>#N/A</v>
      </c>
    </row>
    <row r="5177" spans="1:33" hidden="1" x14ac:dyDescent="0.25">
      <c r="A5177">
        <v>6566</v>
      </c>
      <c r="B5177">
        <v>634</v>
      </c>
      <c r="C5177" t="s">
        <v>14823</v>
      </c>
      <c r="D5177" t="s">
        <v>14822</v>
      </c>
      <c r="E5177" t="s">
        <v>14822</v>
      </c>
      <c r="F5177" t="s">
        <v>14823</v>
      </c>
      <c r="G5177" t="s">
        <v>14824</v>
      </c>
      <c r="H5177" t="s">
        <v>795</v>
      </c>
      <c r="I5177">
        <v>1</v>
      </c>
      <c r="J5177">
        <v>1</v>
      </c>
      <c r="K5177" s="1">
        <v>43337</v>
      </c>
      <c r="L5177" s="1">
        <v>43337</v>
      </c>
      <c r="M5177" t="s">
        <v>30</v>
      </c>
      <c r="N5177" t="s">
        <v>30</v>
      </c>
      <c r="O5177" s="1">
        <v>43337</v>
      </c>
      <c r="P5177" s="1">
        <v>43337</v>
      </c>
      <c r="Q5177" t="s">
        <v>795</v>
      </c>
      <c r="R5177" t="s">
        <v>795</v>
      </c>
      <c r="S5177" t="s">
        <v>30</v>
      </c>
      <c r="T5177" t="s">
        <v>30</v>
      </c>
      <c r="U5177" t="s">
        <v>30</v>
      </c>
      <c r="V5177">
        <v>0</v>
      </c>
      <c r="W5177" t="s">
        <v>30</v>
      </c>
      <c r="X5177" t="s">
        <v>12011</v>
      </c>
      <c r="Y5177" s="2">
        <v>43337.171022488423</v>
      </c>
      <c r="Z5177" t="s">
        <v>30</v>
      </c>
      <c r="AA5177" t="s">
        <v>30</v>
      </c>
      <c r="AB5177" t="e">
        <f>VLOOKUP(C5177,[1]Data!$C:$F,3,FALSE)</f>
        <v>#N/A</v>
      </c>
      <c r="AC5177" t="e">
        <f>VLOOKUP(C5177,[1]Data!$C:$F,5,FALSE)</f>
        <v>#N/A</v>
      </c>
      <c r="AD5177" t="e">
        <f>VLOOKUP(C5177,[1]Data!$C:$F,4,FALSE)</f>
        <v>#N/A</v>
      </c>
      <c r="AE5177" t="e">
        <f t="shared" si="240"/>
        <v>#N/A</v>
      </c>
      <c r="AF5177" t="e">
        <f t="shared" si="241"/>
        <v>#N/A</v>
      </c>
      <c r="AG5177" t="e">
        <f t="shared" si="242"/>
        <v>#N/A</v>
      </c>
    </row>
    <row r="5178" spans="1:33" hidden="1" x14ac:dyDescent="0.25">
      <c r="A5178">
        <v>6567</v>
      </c>
      <c r="B5178">
        <v>634</v>
      </c>
      <c r="C5178" t="s">
        <v>14826</v>
      </c>
      <c r="D5178" t="s">
        <v>14825</v>
      </c>
      <c r="E5178" t="s">
        <v>14825</v>
      </c>
      <c r="F5178" t="s">
        <v>14826</v>
      </c>
      <c r="G5178" t="s">
        <v>14827</v>
      </c>
      <c r="H5178" t="s">
        <v>795</v>
      </c>
      <c r="I5178">
        <v>1</v>
      </c>
      <c r="J5178">
        <v>1</v>
      </c>
      <c r="K5178" s="1">
        <v>43337</v>
      </c>
      <c r="L5178" s="1">
        <v>43337</v>
      </c>
      <c r="M5178" t="s">
        <v>30</v>
      </c>
      <c r="N5178" t="s">
        <v>30</v>
      </c>
      <c r="O5178" s="1">
        <v>43337</v>
      </c>
      <c r="P5178" s="1">
        <v>43337</v>
      </c>
      <c r="Q5178" t="s">
        <v>795</v>
      </c>
      <c r="R5178" t="s">
        <v>795</v>
      </c>
      <c r="S5178" t="s">
        <v>30</v>
      </c>
      <c r="T5178" t="s">
        <v>30</v>
      </c>
      <c r="U5178" t="s">
        <v>30</v>
      </c>
      <c r="V5178">
        <v>0</v>
      </c>
      <c r="W5178" t="s">
        <v>30</v>
      </c>
      <c r="X5178" t="s">
        <v>12011</v>
      </c>
      <c r="Y5178" s="2">
        <v>43337.171022488423</v>
      </c>
      <c r="Z5178" t="s">
        <v>30</v>
      </c>
      <c r="AA5178" t="s">
        <v>30</v>
      </c>
      <c r="AB5178" t="e">
        <f>VLOOKUP(C5178,[1]Data!$C:$F,3,FALSE)</f>
        <v>#N/A</v>
      </c>
      <c r="AC5178" t="e">
        <f>VLOOKUP(C5178,[1]Data!$C:$F,5,FALSE)</f>
        <v>#N/A</v>
      </c>
      <c r="AD5178" t="e">
        <f>VLOOKUP(C5178,[1]Data!$C:$F,4,FALSE)</f>
        <v>#N/A</v>
      </c>
      <c r="AE5178" t="e">
        <f t="shared" si="240"/>
        <v>#N/A</v>
      </c>
      <c r="AF5178" t="e">
        <f t="shared" si="241"/>
        <v>#N/A</v>
      </c>
      <c r="AG5178" t="e">
        <f t="shared" si="242"/>
        <v>#N/A</v>
      </c>
    </row>
    <row r="5179" spans="1:33" hidden="1" x14ac:dyDescent="0.25">
      <c r="A5179">
        <v>6568</v>
      </c>
      <c r="B5179">
        <v>634</v>
      </c>
      <c r="C5179" t="s">
        <v>14829</v>
      </c>
      <c r="D5179" t="s">
        <v>14828</v>
      </c>
      <c r="E5179" t="s">
        <v>14828</v>
      </c>
      <c r="F5179" t="s">
        <v>14829</v>
      </c>
      <c r="G5179" t="s">
        <v>14830</v>
      </c>
      <c r="H5179" t="s">
        <v>795</v>
      </c>
      <c r="I5179">
        <v>1</v>
      </c>
      <c r="J5179">
        <v>1</v>
      </c>
      <c r="K5179" s="1">
        <v>43337</v>
      </c>
      <c r="L5179" s="1">
        <v>43337</v>
      </c>
      <c r="M5179" t="s">
        <v>30</v>
      </c>
      <c r="N5179" t="s">
        <v>30</v>
      </c>
      <c r="O5179" s="1">
        <v>43337</v>
      </c>
      <c r="P5179" s="1">
        <v>43337</v>
      </c>
      <c r="Q5179" t="s">
        <v>795</v>
      </c>
      <c r="R5179" t="s">
        <v>795</v>
      </c>
      <c r="S5179" t="s">
        <v>30</v>
      </c>
      <c r="T5179" t="s">
        <v>30</v>
      </c>
      <c r="U5179" t="s">
        <v>30</v>
      </c>
      <c r="V5179">
        <v>0</v>
      </c>
      <c r="W5179" t="s">
        <v>30</v>
      </c>
      <c r="X5179" t="s">
        <v>12011</v>
      </c>
      <c r="Y5179" s="2">
        <v>43337.171022488423</v>
      </c>
      <c r="Z5179" t="s">
        <v>30</v>
      </c>
      <c r="AA5179" t="s">
        <v>30</v>
      </c>
      <c r="AB5179" t="e">
        <f>VLOOKUP(C5179,[1]Data!$C:$F,3,FALSE)</f>
        <v>#N/A</v>
      </c>
      <c r="AC5179" t="e">
        <f>VLOOKUP(C5179,[1]Data!$C:$F,5,FALSE)</f>
        <v>#N/A</v>
      </c>
      <c r="AD5179" t="e">
        <f>VLOOKUP(C5179,[1]Data!$C:$F,4,FALSE)</f>
        <v>#N/A</v>
      </c>
      <c r="AE5179" t="e">
        <f t="shared" si="240"/>
        <v>#N/A</v>
      </c>
      <c r="AF5179" t="e">
        <f t="shared" si="241"/>
        <v>#N/A</v>
      </c>
      <c r="AG5179" t="e">
        <f t="shared" si="242"/>
        <v>#N/A</v>
      </c>
    </row>
    <row r="5180" spans="1:33" hidden="1" x14ac:dyDescent="0.25">
      <c r="A5180">
        <v>6569</v>
      </c>
      <c r="B5180">
        <v>634</v>
      </c>
      <c r="C5180" t="s">
        <v>14832</v>
      </c>
      <c r="D5180" t="s">
        <v>14831</v>
      </c>
      <c r="E5180" t="s">
        <v>14831</v>
      </c>
      <c r="F5180" t="s">
        <v>14832</v>
      </c>
      <c r="G5180" t="s">
        <v>14833</v>
      </c>
      <c r="H5180" t="s">
        <v>795</v>
      </c>
      <c r="I5180">
        <v>1</v>
      </c>
      <c r="J5180">
        <v>1</v>
      </c>
      <c r="K5180" s="1">
        <v>43337</v>
      </c>
      <c r="L5180" s="1">
        <v>43337</v>
      </c>
      <c r="M5180" t="s">
        <v>30</v>
      </c>
      <c r="N5180" t="s">
        <v>30</v>
      </c>
      <c r="O5180" s="1">
        <v>43337</v>
      </c>
      <c r="P5180" s="1">
        <v>43337</v>
      </c>
      <c r="Q5180" t="s">
        <v>795</v>
      </c>
      <c r="R5180" t="s">
        <v>795</v>
      </c>
      <c r="S5180" t="s">
        <v>30</v>
      </c>
      <c r="T5180" t="s">
        <v>30</v>
      </c>
      <c r="U5180" t="s">
        <v>30</v>
      </c>
      <c r="V5180">
        <v>0</v>
      </c>
      <c r="W5180" t="s">
        <v>30</v>
      </c>
      <c r="X5180" t="s">
        <v>12011</v>
      </c>
      <c r="Y5180" s="2">
        <v>43337.171022488423</v>
      </c>
      <c r="Z5180" t="s">
        <v>30</v>
      </c>
      <c r="AA5180" t="s">
        <v>30</v>
      </c>
      <c r="AB5180" t="e">
        <f>VLOOKUP(C5180,[1]Data!$C:$F,3,FALSE)</f>
        <v>#N/A</v>
      </c>
      <c r="AC5180" t="e">
        <f>VLOOKUP(C5180,[1]Data!$C:$F,5,FALSE)</f>
        <v>#N/A</v>
      </c>
      <c r="AD5180" t="e">
        <f>VLOOKUP(C5180,[1]Data!$C:$F,4,FALSE)</f>
        <v>#N/A</v>
      </c>
      <c r="AE5180" t="e">
        <f t="shared" si="240"/>
        <v>#N/A</v>
      </c>
      <c r="AF5180" t="e">
        <f t="shared" si="241"/>
        <v>#N/A</v>
      </c>
      <c r="AG5180" t="e">
        <f t="shared" si="242"/>
        <v>#N/A</v>
      </c>
    </row>
    <row r="5181" spans="1:33" hidden="1" x14ac:dyDescent="0.25">
      <c r="A5181">
        <v>6570</v>
      </c>
      <c r="B5181">
        <v>634</v>
      </c>
      <c r="C5181" t="s">
        <v>14835</v>
      </c>
      <c r="D5181" t="s">
        <v>14834</v>
      </c>
      <c r="E5181" t="s">
        <v>14834</v>
      </c>
      <c r="F5181" t="s">
        <v>14835</v>
      </c>
      <c r="G5181" t="s">
        <v>14836</v>
      </c>
      <c r="H5181" t="s">
        <v>795</v>
      </c>
      <c r="I5181">
        <v>1</v>
      </c>
      <c r="J5181">
        <v>1</v>
      </c>
      <c r="K5181" s="1">
        <v>43337</v>
      </c>
      <c r="L5181" s="1">
        <v>43337</v>
      </c>
      <c r="M5181" t="s">
        <v>30</v>
      </c>
      <c r="N5181" t="s">
        <v>30</v>
      </c>
      <c r="O5181" s="1">
        <v>43337</v>
      </c>
      <c r="P5181" s="1">
        <v>43337</v>
      </c>
      <c r="Q5181" t="s">
        <v>795</v>
      </c>
      <c r="R5181" t="s">
        <v>795</v>
      </c>
      <c r="S5181" t="s">
        <v>30</v>
      </c>
      <c r="T5181" t="s">
        <v>30</v>
      </c>
      <c r="U5181" t="s">
        <v>30</v>
      </c>
      <c r="V5181">
        <v>0</v>
      </c>
      <c r="W5181" t="s">
        <v>30</v>
      </c>
      <c r="X5181" t="s">
        <v>12011</v>
      </c>
      <c r="Y5181" s="2">
        <v>43337.171022488423</v>
      </c>
      <c r="Z5181" t="s">
        <v>30</v>
      </c>
      <c r="AA5181" t="s">
        <v>30</v>
      </c>
      <c r="AB5181" t="e">
        <f>VLOOKUP(C5181,[1]Data!$C:$F,3,FALSE)</f>
        <v>#N/A</v>
      </c>
      <c r="AC5181" t="e">
        <f>VLOOKUP(C5181,[1]Data!$C:$F,5,FALSE)</f>
        <v>#N/A</v>
      </c>
      <c r="AD5181" t="e">
        <f>VLOOKUP(C5181,[1]Data!$C:$F,4,FALSE)</f>
        <v>#N/A</v>
      </c>
      <c r="AE5181" t="e">
        <f t="shared" si="240"/>
        <v>#N/A</v>
      </c>
      <c r="AF5181" t="e">
        <f t="shared" si="241"/>
        <v>#N/A</v>
      </c>
      <c r="AG5181" t="e">
        <f t="shared" si="242"/>
        <v>#N/A</v>
      </c>
    </row>
    <row r="5182" spans="1:33" hidden="1" x14ac:dyDescent="0.25">
      <c r="A5182">
        <v>6571</v>
      </c>
      <c r="B5182">
        <v>634</v>
      </c>
      <c r="C5182" t="s">
        <v>14838</v>
      </c>
      <c r="D5182" t="s">
        <v>14837</v>
      </c>
      <c r="E5182" t="s">
        <v>14837</v>
      </c>
      <c r="F5182" t="s">
        <v>14838</v>
      </c>
      <c r="G5182" t="s">
        <v>14839</v>
      </c>
      <c r="H5182" t="s">
        <v>795</v>
      </c>
      <c r="I5182">
        <v>1</v>
      </c>
      <c r="J5182">
        <v>1</v>
      </c>
      <c r="K5182" s="1">
        <v>43337</v>
      </c>
      <c r="L5182" s="1">
        <v>43337</v>
      </c>
      <c r="M5182" t="s">
        <v>30</v>
      </c>
      <c r="N5182" t="s">
        <v>30</v>
      </c>
      <c r="O5182" s="1">
        <v>43337</v>
      </c>
      <c r="P5182" s="1">
        <v>43337</v>
      </c>
      <c r="Q5182" t="s">
        <v>795</v>
      </c>
      <c r="R5182" t="s">
        <v>795</v>
      </c>
      <c r="S5182" t="s">
        <v>30</v>
      </c>
      <c r="T5182" t="s">
        <v>30</v>
      </c>
      <c r="U5182" t="s">
        <v>30</v>
      </c>
      <c r="V5182">
        <v>0</v>
      </c>
      <c r="W5182" t="s">
        <v>30</v>
      </c>
      <c r="X5182" t="s">
        <v>12011</v>
      </c>
      <c r="Y5182" s="2">
        <v>43337.171022488423</v>
      </c>
      <c r="Z5182" t="s">
        <v>30</v>
      </c>
      <c r="AA5182" t="s">
        <v>30</v>
      </c>
      <c r="AB5182" t="e">
        <f>VLOOKUP(C5182,[1]Data!$C:$F,3,FALSE)</f>
        <v>#N/A</v>
      </c>
      <c r="AC5182" t="e">
        <f>VLOOKUP(C5182,[1]Data!$C:$F,5,FALSE)</f>
        <v>#N/A</v>
      </c>
      <c r="AD5182" t="e">
        <f>VLOOKUP(C5182,[1]Data!$C:$F,4,FALSE)</f>
        <v>#N/A</v>
      </c>
      <c r="AE5182" t="e">
        <f t="shared" si="240"/>
        <v>#N/A</v>
      </c>
      <c r="AF5182" t="e">
        <f t="shared" si="241"/>
        <v>#N/A</v>
      </c>
      <c r="AG5182" t="e">
        <f t="shared" si="242"/>
        <v>#N/A</v>
      </c>
    </row>
    <row r="5183" spans="1:33" hidden="1" x14ac:dyDescent="0.25">
      <c r="A5183">
        <v>6572</v>
      </c>
      <c r="B5183">
        <v>634</v>
      </c>
      <c r="C5183" t="s">
        <v>14841</v>
      </c>
      <c r="D5183" t="s">
        <v>14840</v>
      </c>
      <c r="E5183" t="s">
        <v>14840</v>
      </c>
      <c r="F5183" t="s">
        <v>14841</v>
      </c>
      <c r="G5183" t="s">
        <v>14842</v>
      </c>
      <c r="H5183" t="s">
        <v>795</v>
      </c>
      <c r="I5183">
        <v>1</v>
      </c>
      <c r="J5183">
        <v>1</v>
      </c>
      <c r="K5183" s="1">
        <v>43337</v>
      </c>
      <c r="L5183" s="1">
        <v>43337</v>
      </c>
      <c r="M5183" t="s">
        <v>30</v>
      </c>
      <c r="N5183" t="s">
        <v>30</v>
      </c>
      <c r="O5183" s="1">
        <v>43337</v>
      </c>
      <c r="P5183" s="1">
        <v>43337</v>
      </c>
      <c r="Q5183" t="s">
        <v>795</v>
      </c>
      <c r="R5183" t="s">
        <v>795</v>
      </c>
      <c r="S5183" t="s">
        <v>30</v>
      </c>
      <c r="T5183" t="s">
        <v>30</v>
      </c>
      <c r="U5183" t="s">
        <v>30</v>
      </c>
      <c r="V5183">
        <v>0</v>
      </c>
      <c r="W5183" t="s">
        <v>30</v>
      </c>
      <c r="X5183" t="s">
        <v>12011</v>
      </c>
      <c r="Y5183" s="2">
        <v>43337.171022488423</v>
      </c>
      <c r="Z5183" t="s">
        <v>30</v>
      </c>
      <c r="AA5183" t="s">
        <v>30</v>
      </c>
      <c r="AB5183" t="e">
        <f>VLOOKUP(C5183,[1]Data!$C:$F,3,FALSE)</f>
        <v>#N/A</v>
      </c>
      <c r="AC5183" t="e">
        <f>VLOOKUP(C5183,[1]Data!$C:$F,5,FALSE)</f>
        <v>#N/A</v>
      </c>
      <c r="AD5183" t="e">
        <f>VLOOKUP(C5183,[1]Data!$C:$F,4,FALSE)</f>
        <v>#N/A</v>
      </c>
      <c r="AE5183" t="e">
        <f t="shared" si="240"/>
        <v>#N/A</v>
      </c>
      <c r="AF5183" t="e">
        <f t="shared" si="241"/>
        <v>#N/A</v>
      </c>
      <c r="AG5183" t="e">
        <f t="shared" si="242"/>
        <v>#N/A</v>
      </c>
    </row>
    <row r="5184" spans="1:33" hidden="1" x14ac:dyDescent="0.25">
      <c r="A5184">
        <v>6573</v>
      </c>
      <c r="B5184">
        <v>634</v>
      </c>
      <c r="C5184" t="s">
        <v>14844</v>
      </c>
      <c r="D5184" t="s">
        <v>14843</v>
      </c>
      <c r="E5184" t="s">
        <v>14843</v>
      </c>
      <c r="F5184" t="s">
        <v>14844</v>
      </c>
      <c r="G5184" t="s">
        <v>14845</v>
      </c>
      <c r="H5184" t="s">
        <v>795</v>
      </c>
      <c r="I5184">
        <v>1</v>
      </c>
      <c r="J5184">
        <v>1</v>
      </c>
      <c r="K5184" s="1">
        <v>43337</v>
      </c>
      <c r="L5184" s="1">
        <v>43337</v>
      </c>
      <c r="M5184" t="s">
        <v>30</v>
      </c>
      <c r="N5184" t="s">
        <v>30</v>
      </c>
      <c r="O5184" s="1">
        <v>43337</v>
      </c>
      <c r="P5184" s="1">
        <v>43337</v>
      </c>
      <c r="Q5184" t="s">
        <v>795</v>
      </c>
      <c r="R5184" t="s">
        <v>795</v>
      </c>
      <c r="S5184" t="s">
        <v>30</v>
      </c>
      <c r="T5184" t="s">
        <v>30</v>
      </c>
      <c r="U5184" t="s">
        <v>30</v>
      </c>
      <c r="V5184">
        <v>0</v>
      </c>
      <c r="W5184" t="s">
        <v>30</v>
      </c>
      <c r="X5184" t="s">
        <v>12011</v>
      </c>
      <c r="Y5184" s="2">
        <v>43337.171022488423</v>
      </c>
      <c r="Z5184" t="s">
        <v>30</v>
      </c>
      <c r="AA5184" t="s">
        <v>30</v>
      </c>
      <c r="AB5184" t="e">
        <f>VLOOKUP(C5184,[1]Data!$C:$F,3,FALSE)</f>
        <v>#N/A</v>
      </c>
      <c r="AC5184" t="e">
        <f>VLOOKUP(C5184,[1]Data!$C:$F,5,FALSE)</f>
        <v>#N/A</v>
      </c>
      <c r="AD5184" t="e">
        <f>VLOOKUP(C5184,[1]Data!$C:$F,4,FALSE)</f>
        <v>#N/A</v>
      </c>
      <c r="AE5184" t="e">
        <f t="shared" si="240"/>
        <v>#N/A</v>
      </c>
      <c r="AF5184" t="e">
        <f t="shared" si="241"/>
        <v>#N/A</v>
      </c>
      <c r="AG5184" t="e">
        <f t="shared" si="242"/>
        <v>#N/A</v>
      </c>
    </row>
    <row r="5185" spans="1:33" hidden="1" x14ac:dyDescent="0.25">
      <c r="A5185">
        <v>6574</v>
      </c>
      <c r="B5185">
        <v>634</v>
      </c>
      <c r="C5185" t="s">
        <v>14847</v>
      </c>
      <c r="D5185" t="s">
        <v>14846</v>
      </c>
      <c r="E5185" t="s">
        <v>14846</v>
      </c>
      <c r="F5185" t="s">
        <v>14847</v>
      </c>
      <c r="G5185" t="s">
        <v>14848</v>
      </c>
      <c r="H5185" t="s">
        <v>795</v>
      </c>
      <c r="I5185">
        <v>1</v>
      </c>
      <c r="J5185">
        <v>1</v>
      </c>
      <c r="K5185" s="1">
        <v>43337</v>
      </c>
      <c r="L5185" s="1">
        <v>43337</v>
      </c>
      <c r="M5185" t="s">
        <v>30</v>
      </c>
      <c r="N5185" t="s">
        <v>30</v>
      </c>
      <c r="O5185" s="1">
        <v>43337</v>
      </c>
      <c r="P5185" s="1">
        <v>43337</v>
      </c>
      <c r="Q5185" t="s">
        <v>795</v>
      </c>
      <c r="R5185" t="s">
        <v>795</v>
      </c>
      <c r="S5185" t="s">
        <v>30</v>
      </c>
      <c r="T5185" t="s">
        <v>30</v>
      </c>
      <c r="U5185" t="s">
        <v>30</v>
      </c>
      <c r="V5185">
        <v>0</v>
      </c>
      <c r="W5185" t="s">
        <v>30</v>
      </c>
      <c r="X5185" t="s">
        <v>12011</v>
      </c>
      <c r="Y5185" s="2">
        <v>43337.171022488423</v>
      </c>
      <c r="Z5185" t="s">
        <v>30</v>
      </c>
      <c r="AA5185" t="s">
        <v>30</v>
      </c>
      <c r="AB5185" t="e">
        <f>VLOOKUP(C5185,[1]Data!$C:$F,3,FALSE)</f>
        <v>#N/A</v>
      </c>
      <c r="AC5185" t="e">
        <f>VLOOKUP(C5185,[1]Data!$C:$F,5,FALSE)</f>
        <v>#N/A</v>
      </c>
      <c r="AD5185" t="e">
        <f>VLOOKUP(C5185,[1]Data!$C:$F,4,FALSE)</f>
        <v>#N/A</v>
      </c>
      <c r="AE5185" t="e">
        <f t="shared" si="240"/>
        <v>#N/A</v>
      </c>
      <c r="AF5185" t="e">
        <f t="shared" si="241"/>
        <v>#N/A</v>
      </c>
      <c r="AG5185" t="e">
        <f t="shared" si="242"/>
        <v>#N/A</v>
      </c>
    </row>
    <row r="5186" spans="1:33" hidden="1" x14ac:dyDescent="0.25">
      <c r="A5186">
        <v>6575</v>
      </c>
      <c r="B5186">
        <v>634</v>
      </c>
      <c r="C5186" t="s">
        <v>14850</v>
      </c>
      <c r="D5186" t="s">
        <v>14849</v>
      </c>
      <c r="E5186" t="s">
        <v>14849</v>
      </c>
      <c r="F5186" t="s">
        <v>14850</v>
      </c>
      <c r="G5186" t="s">
        <v>14851</v>
      </c>
      <c r="H5186" t="s">
        <v>795</v>
      </c>
      <c r="I5186">
        <v>1</v>
      </c>
      <c r="J5186">
        <v>1</v>
      </c>
      <c r="K5186" s="1">
        <v>43337</v>
      </c>
      <c r="L5186" s="1">
        <v>43337</v>
      </c>
      <c r="M5186" t="s">
        <v>30</v>
      </c>
      <c r="N5186" t="s">
        <v>30</v>
      </c>
      <c r="O5186" s="1">
        <v>43337</v>
      </c>
      <c r="P5186" s="1">
        <v>43337</v>
      </c>
      <c r="Q5186" t="s">
        <v>795</v>
      </c>
      <c r="R5186" t="s">
        <v>795</v>
      </c>
      <c r="S5186" t="s">
        <v>30</v>
      </c>
      <c r="T5186" t="s">
        <v>30</v>
      </c>
      <c r="U5186" t="s">
        <v>30</v>
      </c>
      <c r="V5186">
        <v>0</v>
      </c>
      <c r="W5186" t="s">
        <v>30</v>
      </c>
      <c r="X5186" t="s">
        <v>12011</v>
      </c>
      <c r="Y5186" s="2">
        <v>43337.171022488423</v>
      </c>
      <c r="Z5186" t="s">
        <v>30</v>
      </c>
      <c r="AA5186" t="s">
        <v>30</v>
      </c>
      <c r="AB5186" t="e">
        <f>VLOOKUP(C5186,[1]Data!$C:$F,3,FALSE)</f>
        <v>#N/A</v>
      </c>
      <c r="AC5186" t="e">
        <f>VLOOKUP(C5186,[1]Data!$C:$F,5,FALSE)</f>
        <v>#N/A</v>
      </c>
      <c r="AD5186" t="e">
        <f>VLOOKUP(C5186,[1]Data!$C:$F,4,FALSE)</f>
        <v>#N/A</v>
      </c>
      <c r="AE5186" t="e">
        <f t="shared" si="240"/>
        <v>#N/A</v>
      </c>
      <c r="AF5186" t="e">
        <f t="shared" si="241"/>
        <v>#N/A</v>
      </c>
      <c r="AG5186" t="e">
        <f t="shared" si="242"/>
        <v>#N/A</v>
      </c>
    </row>
    <row r="5187" spans="1:33" hidden="1" x14ac:dyDescent="0.25">
      <c r="A5187">
        <v>6576</v>
      </c>
      <c r="B5187">
        <v>634</v>
      </c>
      <c r="C5187" t="s">
        <v>14853</v>
      </c>
      <c r="D5187" t="s">
        <v>14852</v>
      </c>
      <c r="E5187" t="s">
        <v>14852</v>
      </c>
      <c r="F5187" t="s">
        <v>14853</v>
      </c>
      <c r="G5187" t="s">
        <v>14854</v>
      </c>
      <c r="H5187" t="s">
        <v>795</v>
      </c>
      <c r="I5187">
        <v>1</v>
      </c>
      <c r="J5187">
        <v>1</v>
      </c>
      <c r="K5187" s="1">
        <v>43337</v>
      </c>
      <c r="L5187" s="1">
        <v>43337</v>
      </c>
      <c r="M5187" t="s">
        <v>30</v>
      </c>
      <c r="N5187" t="s">
        <v>30</v>
      </c>
      <c r="O5187" s="1">
        <v>43337</v>
      </c>
      <c r="P5187" s="1">
        <v>43337</v>
      </c>
      <c r="Q5187" t="s">
        <v>795</v>
      </c>
      <c r="R5187" t="s">
        <v>795</v>
      </c>
      <c r="S5187" t="s">
        <v>30</v>
      </c>
      <c r="T5187" t="s">
        <v>30</v>
      </c>
      <c r="U5187" t="s">
        <v>30</v>
      </c>
      <c r="V5187">
        <v>0</v>
      </c>
      <c r="W5187" t="s">
        <v>30</v>
      </c>
      <c r="X5187" t="s">
        <v>12011</v>
      </c>
      <c r="Y5187" s="2">
        <v>43337.171022488423</v>
      </c>
      <c r="Z5187" t="s">
        <v>30</v>
      </c>
      <c r="AA5187" t="s">
        <v>30</v>
      </c>
      <c r="AB5187" t="e">
        <f>VLOOKUP(C5187,[1]Data!$C:$F,3,FALSE)</f>
        <v>#N/A</v>
      </c>
      <c r="AC5187" t="e">
        <f>VLOOKUP(C5187,[1]Data!$C:$F,5,FALSE)</f>
        <v>#N/A</v>
      </c>
      <c r="AD5187" t="e">
        <f>VLOOKUP(C5187,[1]Data!$C:$F,4,FALSE)</f>
        <v>#N/A</v>
      </c>
      <c r="AE5187" t="e">
        <f t="shared" ref="AE5187:AE5250" si="243">E5187=AB5187</f>
        <v>#N/A</v>
      </c>
      <c r="AF5187" t="e">
        <f t="shared" ref="AF5187:AF5250" si="244">AC5187=F5187</f>
        <v>#N/A</v>
      </c>
      <c r="AG5187" t="e">
        <f t="shared" ref="AG5187:AG5250" si="245">AD5187=G5187</f>
        <v>#N/A</v>
      </c>
    </row>
    <row r="5188" spans="1:33" hidden="1" x14ac:dyDescent="0.25">
      <c r="A5188">
        <v>6577</v>
      </c>
      <c r="B5188">
        <v>634</v>
      </c>
      <c r="C5188" t="s">
        <v>14856</v>
      </c>
      <c r="D5188" t="s">
        <v>14855</v>
      </c>
      <c r="E5188" t="s">
        <v>14855</v>
      </c>
      <c r="F5188" t="s">
        <v>14856</v>
      </c>
      <c r="G5188" t="s">
        <v>14857</v>
      </c>
      <c r="H5188" t="s">
        <v>795</v>
      </c>
      <c r="I5188">
        <v>1</v>
      </c>
      <c r="J5188">
        <v>1</v>
      </c>
      <c r="K5188" s="1">
        <v>43337</v>
      </c>
      <c r="L5188" s="1">
        <v>43337</v>
      </c>
      <c r="M5188" t="s">
        <v>30</v>
      </c>
      <c r="N5188" t="s">
        <v>30</v>
      </c>
      <c r="O5188" s="1">
        <v>43337</v>
      </c>
      <c r="P5188" s="1">
        <v>43337</v>
      </c>
      <c r="Q5188" t="s">
        <v>795</v>
      </c>
      <c r="R5188" t="s">
        <v>795</v>
      </c>
      <c r="S5188" t="s">
        <v>30</v>
      </c>
      <c r="T5188" t="s">
        <v>30</v>
      </c>
      <c r="U5188" t="s">
        <v>30</v>
      </c>
      <c r="V5188">
        <v>0</v>
      </c>
      <c r="W5188" t="s">
        <v>30</v>
      </c>
      <c r="X5188" t="s">
        <v>12011</v>
      </c>
      <c r="Y5188" s="2">
        <v>43337.171022488423</v>
      </c>
      <c r="Z5188" t="s">
        <v>30</v>
      </c>
      <c r="AA5188" t="s">
        <v>30</v>
      </c>
      <c r="AB5188" t="e">
        <f>VLOOKUP(C5188,[1]Data!$C:$F,3,FALSE)</f>
        <v>#N/A</v>
      </c>
      <c r="AC5188" t="e">
        <f>VLOOKUP(C5188,[1]Data!$C:$F,5,FALSE)</f>
        <v>#N/A</v>
      </c>
      <c r="AD5188" t="e">
        <f>VLOOKUP(C5188,[1]Data!$C:$F,4,FALSE)</f>
        <v>#N/A</v>
      </c>
      <c r="AE5188" t="e">
        <f t="shared" si="243"/>
        <v>#N/A</v>
      </c>
      <c r="AF5188" t="e">
        <f t="shared" si="244"/>
        <v>#N/A</v>
      </c>
      <c r="AG5188" t="e">
        <f t="shared" si="245"/>
        <v>#N/A</v>
      </c>
    </row>
    <row r="5189" spans="1:33" hidden="1" x14ac:dyDescent="0.25">
      <c r="A5189">
        <v>6578</v>
      </c>
      <c r="B5189">
        <v>634</v>
      </c>
      <c r="C5189" t="s">
        <v>14859</v>
      </c>
      <c r="D5189" t="s">
        <v>14858</v>
      </c>
      <c r="E5189" t="s">
        <v>14858</v>
      </c>
      <c r="F5189" t="s">
        <v>14859</v>
      </c>
      <c r="G5189" t="s">
        <v>14860</v>
      </c>
      <c r="H5189" t="s">
        <v>795</v>
      </c>
      <c r="I5189">
        <v>1</v>
      </c>
      <c r="J5189">
        <v>1</v>
      </c>
      <c r="K5189" s="1">
        <v>43337</v>
      </c>
      <c r="L5189" s="1">
        <v>43337</v>
      </c>
      <c r="M5189" t="s">
        <v>30</v>
      </c>
      <c r="N5189" t="s">
        <v>30</v>
      </c>
      <c r="O5189" s="1">
        <v>43337</v>
      </c>
      <c r="P5189" s="1">
        <v>43337</v>
      </c>
      <c r="Q5189" t="s">
        <v>795</v>
      </c>
      <c r="R5189" t="s">
        <v>795</v>
      </c>
      <c r="S5189" t="s">
        <v>30</v>
      </c>
      <c r="T5189" t="s">
        <v>30</v>
      </c>
      <c r="U5189" t="s">
        <v>30</v>
      </c>
      <c r="V5189">
        <v>0</v>
      </c>
      <c r="W5189" t="s">
        <v>30</v>
      </c>
      <c r="X5189" t="s">
        <v>12011</v>
      </c>
      <c r="Y5189" s="2">
        <v>43337.171022488423</v>
      </c>
      <c r="Z5189" t="s">
        <v>30</v>
      </c>
      <c r="AA5189" t="s">
        <v>30</v>
      </c>
      <c r="AB5189" t="e">
        <f>VLOOKUP(C5189,[1]Data!$C:$F,3,FALSE)</f>
        <v>#N/A</v>
      </c>
      <c r="AC5189" t="e">
        <f>VLOOKUP(C5189,[1]Data!$C:$F,5,FALSE)</f>
        <v>#N/A</v>
      </c>
      <c r="AD5189" t="e">
        <f>VLOOKUP(C5189,[1]Data!$C:$F,4,FALSE)</f>
        <v>#N/A</v>
      </c>
      <c r="AE5189" t="e">
        <f t="shared" si="243"/>
        <v>#N/A</v>
      </c>
      <c r="AF5189" t="e">
        <f t="shared" si="244"/>
        <v>#N/A</v>
      </c>
      <c r="AG5189" t="e">
        <f t="shared" si="245"/>
        <v>#N/A</v>
      </c>
    </row>
    <row r="5190" spans="1:33" hidden="1" x14ac:dyDescent="0.25">
      <c r="A5190">
        <v>6579</v>
      </c>
      <c r="B5190">
        <v>634</v>
      </c>
      <c r="C5190" t="s">
        <v>14862</v>
      </c>
      <c r="D5190" t="s">
        <v>14861</v>
      </c>
      <c r="E5190" t="s">
        <v>14861</v>
      </c>
      <c r="F5190" t="s">
        <v>14862</v>
      </c>
      <c r="G5190" t="s">
        <v>14863</v>
      </c>
      <c r="H5190" t="s">
        <v>795</v>
      </c>
      <c r="I5190">
        <v>1</v>
      </c>
      <c r="J5190">
        <v>1</v>
      </c>
      <c r="K5190" s="1">
        <v>43337</v>
      </c>
      <c r="L5190" s="1">
        <v>43337</v>
      </c>
      <c r="M5190" t="s">
        <v>30</v>
      </c>
      <c r="N5190" t="s">
        <v>30</v>
      </c>
      <c r="O5190" s="1">
        <v>43337</v>
      </c>
      <c r="P5190" s="1">
        <v>43337</v>
      </c>
      <c r="Q5190" t="s">
        <v>795</v>
      </c>
      <c r="R5190" t="s">
        <v>795</v>
      </c>
      <c r="S5190" t="s">
        <v>30</v>
      </c>
      <c r="T5190" t="s">
        <v>30</v>
      </c>
      <c r="U5190" t="s">
        <v>30</v>
      </c>
      <c r="V5190">
        <v>0</v>
      </c>
      <c r="W5190" t="s">
        <v>30</v>
      </c>
      <c r="X5190" t="s">
        <v>12011</v>
      </c>
      <c r="Y5190" s="2">
        <v>43337.171022488423</v>
      </c>
      <c r="Z5190" t="s">
        <v>30</v>
      </c>
      <c r="AA5190" t="s">
        <v>30</v>
      </c>
      <c r="AB5190" t="e">
        <f>VLOOKUP(C5190,[1]Data!$C:$F,3,FALSE)</f>
        <v>#N/A</v>
      </c>
      <c r="AC5190" t="e">
        <f>VLOOKUP(C5190,[1]Data!$C:$F,5,FALSE)</f>
        <v>#N/A</v>
      </c>
      <c r="AD5190" t="e">
        <f>VLOOKUP(C5190,[1]Data!$C:$F,4,FALSE)</f>
        <v>#N/A</v>
      </c>
      <c r="AE5190" t="e">
        <f t="shared" si="243"/>
        <v>#N/A</v>
      </c>
      <c r="AF5190" t="e">
        <f t="shared" si="244"/>
        <v>#N/A</v>
      </c>
      <c r="AG5190" t="e">
        <f t="shared" si="245"/>
        <v>#N/A</v>
      </c>
    </row>
    <row r="5191" spans="1:33" hidden="1" x14ac:dyDescent="0.25">
      <c r="A5191">
        <v>6580</v>
      </c>
      <c r="B5191">
        <v>634</v>
      </c>
      <c r="C5191" t="s">
        <v>14865</v>
      </c>
      <c r="D5191" t="s">
        <v>14864</v>
      </c>
      <c r="E5191" t="s">
        <v>14864</v>
      </c>
      <c r="F5191" t="s">
        <v>14865</v>
      </c>
      <c r="G5191" t="s">
        <v>14866</v>
      </c>
      <c r="H5191" t="s">
        <v>795</v>
      </c>
      <c r="I5191">
        <v>1</v>
      </c>
      <c r="J5191">
        <v>1</v>
      </c>
      <c r="K5191" s="1">
        <v>43337</v>
      </c>
      <c r="L5191" s="1">
        <v>43337</v>
      </c>
      <c r="M5191" t="s">
        <v>30</v>
      </c>
      <c r="N5191" t="s">
        <v>30</v>
      </c>
      <c r="O5191" s="1">
        <v>43337</v>
      </c>
      <c r="P5191" s="1">
        <v>43337</v>
      </c>
      <c r="Q5191" t="s">
        <v>795</v>
      </c>
      <c r="R5191" t="s">
        <v>795</v>
      </c>
      <c r="S5191" t="s">
        <v>30</v>
      </c>
      <c r="T5191" t="s">
        <v>30</v>
      </c>
      <c r="U5191" t="s">
        <v>30</v>
      </c>
      <c r="V5191">
        <v>0</v>
      </c>
      <c r="W5191" t="s">
        <v>30</v>
      </c>
      <c r="X5191" t="s">
        <v>12011</v>
      </c>
      <c r="Y5191" s="2">
        <v>43337.171022488423</v>
      </c>
      <c r="Z5191" t="s">
        <v>30</v>
      </c>
      <c r="AA5191" t="s">
        <v>30</v>
      </c>
      <c r="AB5191" t="e">
        <f>VLOOKUP(C5191,[1]Data!$C:$F,3,FALSE)</f>
        <v>#N/A</v>
      </c>
      <c r="AC5191" t="e">
        <f>VLOOKUP(C5191,[1]Data!$C:$F,5,FALSE)</f>
        <v>#N/A</v>
      </c>
      <c r="AD5191" t="e">
        <f>VLOOKUP(C5191,[1]Data!$C:$F,4,FALSE)</f>
        <v>#N/A</v>
      </c>
      <c r="AE5191" t="e">
        <f t="shared" si="243"/>
        <v>#N/A</v>
      </c>
      <c r="AF5191" t="e">
        <f t="shared" si="244"/>
        <v>#N/A</v>
      </c>
      <c r="AG5191" t="e">
        <f t="shared" si="245"/>
        <v>#N/A</v>
      </c>
    </row>
    <row r="5192" spans="1:33" hidden="1" x14ac:dyDescent="0.25">
      <c r="A5192">
        <v>6581</v>
      </c>
      <c r="B5192">
        <v>634</v>
      </c>
      <c r="C5192" t="s">
        <v>14868</v>
      </c>
      <c r="D5192" t="s">
        <v>14867</v>
      </c>
      <c r="E5192" t="s">
        <v>14867</v>
      </c>
      <c r="F5192" t="s">
        <v>14868</v>
      </c>
      <c r="G5192" t="s">
        <v>14869</v>
      </c>
      <c r="H5192" t="s">
        <v>795</v>
      </c>
      <c r="I5192">
        <v>1</v>
      </c>
      <c r="J5192">
        <v>1</v>
      </c>
      <c r="K5192" s="1">
        <v>43337</v>
      </c>
      <c r="L5192" s="1">
        <v>43337</v>
      </c>
      <c r="M5192" t="s">
        <v>30</v>
      </c>
      <c r="N5192" t="s">
        <v>30</v>
      </c>
      <c r="O5192" s="1">
        <v>43337</v>
      </c>
      <c r="P5192" s="1">
        <v>43337</v>
      </c>
      <c r="Q5192" t="s">
        <v>795</v>
      </c>
      <c r="R5192" t="s">
        <v>795</v>
      </c>
      <c r="S5192" t="s">
        <v>30</v>
      </c>
      <c r="T5192" t="s">
        <v>30</v>
      </c>
      <c r="U5192" t="s">
        <v>30</v>
      </c>
      <c r="V5192">
        <v>0</v>
      </c>
      <c r="W5192" t="s">
        <v>30</v>
      </c>
      <c r="X5192" t="s">
        <v>12011</v>
      </c>
      <c r="Y5192" s="2">
        <v>43337.171022488423</v>
      </c>
      <c r="Z5192" t="s">
        <v>30</v>
      </c>
      <c r="AA5192" t="s">
        <v>30</v>
      </c>
      <c r="AB5192" t="e">
        <f>VLOOKUP(C5192,[1]Data!$C:$F,3,FALSE)</f>
        <v>#N/A</v>
      </c>
      <c r="AC5192" t="e">
        <f>VLOOKUP(C5192,[1]Data!$C:$F,5,FALSE)</f>
        <v>#N/A</v>
      </c>
      <c r="AD5192" t="e">
        <f>VLOOKUP(C5192,[1]Data!$C:$F,4,FALSE)</f>
        <v>#N/A</v>
      </c>
      <c r="AE5192" t="e">
        <f t="shared" si="243"/>
        <v>#N/A</v>
      </c>
      <c r="AF5192" t="e">
        <f t="shared" si="244"/>
        <v>#N/A</v>
      </c>
      <c r="AG5192" t="e">
        <f t="shared" si="245"/>
        <v>#N/A</v>
      </c>
    </row>
    <row r="5193" spans="1:33" hidden="1" x14ac:dyDescent="0.25">
      <c r="A5193">
        <v>6582</v>
      </c>
      <c r="B5193">
        <v>634</v>
      </c>
      <c r="C5193" t="s">
        <v>14871</v>
      </c>
      <c r="D5193" t="s">
        <v>14870</v>
      </c>
      <c r="E5193" t="s">
        <v>14870</v>
      </c>
      <c r="F5193" t="s">
        <v>14871</v>
      </c>
      <c r="G5193" t="s">
        <v>14872</v>
      </c>
      <c r="H5193" t="s">
        <v>795</v>
      </c>
      <c r="I5193">
        <v>1</v>
      </c>
      <c r="J5193">
        <v>1</v>
      </c>
      <c r="K5193" s="1">
        <v>43337</v>
      </c>
      <c r="L5193" s="1">
        <v>43337</v>
      </c>
      <c r="M5193" t="s">
        <v>30</v>
      </c>
      <c r="N5193" t="s">
        <v>30</v>
      </c>
      <c r="O5193" s="1">
        <v>43337</v>
      </c>
      <c r="P5193" s="1">
        <v>43337</v>
      </c>
      <c r="Q5193" t="s">
        <v>795</v>
      </c>
      <c r="R5193" t="s">
        <v>795</v>
      </c>
      <c r="S5193" t="s">
        <v>30</v>
      </c>
      <c r="T5193" t="s">
        <v>30</v>
      </c>
      <c r="U5193" t="s">
        <v>30</v>
      </c>
      <c r="V5193">
        <v>0</v>
      </c>
      <c r="W5193" t="s">
        <v>30</v>
      </c>
      <c r="X5193" t="s">
        <v>12011</v>
      </c>
      <c r="Y5193" s="2">
        <v>43337.171022488423</v>
      </c>
      <c r="Z5193" t="s">
        <v>30</v>
      </c>
      <c r="AA5193" t="s">
        <v>30</v>
      </c>
      <c r="AB5193" t="e">
        <f>VLOOKUP(C5193,[1]Data!$C:$F,3,FALSE)</f>
        <v>#N/A</v>
      </c>
      <c r="AC5193" t="e">
        <f>VLOOKUP(C5193,[1]Data!$C:$F,5,FALSE)</f>
        <v>#N/A</v>
      </c>
      <c r="AD5193" t="e">
        <f>VLOOKUP(C5193,[1]Data!$C:$F,4,FALSE)</f>
        <v>#N/A</v>
      </c>
      <c r="AE5193" t="e">
        <f t="shared" si="243"/>
        <v>#N/A</v>
      </c>
      <c r="AF5193" t="e">
        <f t="shared" si="244"/>
        <v>#N/A</v>
      </c>
      <c r="AG5193" t="e">
        <f t="shared" si="245"/>
        <v>#N/A</v>
      </c>
    </row>
    <row r="5194" spans="1:33" hidden="1" x14ac:dyDescent="0.25">
      <c r="A5194">
        <v>6583</v>
      </c>
      <c r="B5194">
        <v>634</v>
      </c>
      <c r="C5194" t="s">
        <v>14874</v>
      </c>
      <c r="D5194" t="s">
        <v>14873</v>
      </c>
      <c r="E5194" t="s">
        <v>14873</v>
      </c>
      <c r="F5194" t="s">
        <v>14874</v>
      </c>
      <c r="G5194" t="s">
        <v>14875</v>
      </c>
      <c r="H5194" t="s">
        <v>795</v>
      </c>
      <c r="I5194">
        <v>1</v>
      </c>
      <c r="J5194">
        <v>1</v>
      </c>
      <c r="K5194" s="1">
        <v>43337</v>
      </c>
      <c r="L5194" s="1">
        <v>43337</v>
      </c>
      <c r="M5194" t="s">
        <v>30</v>
      </c>
      <c r="N5194" t="s">
        <v>30</v>
      </c>
      <c r="O5194" s="1">
        <v>43337</v>
      </c>
      <c r="P5194" s="1">
        <v>43337</v>
      </c>
      <c r="Q5194" t="s">
        <v>795</v>
      </c>
      <c r="R5194" t="s">
        <v>795</v>
      </c>
      <c r="S5194" t="s">
        <v>30</v>
      </c>
      <c r="T5194" t="s">
        <v>30</v>
      </c>
      <c r="U5194" t="s">
        <v>30</v>
      </c>
      <c r="V5194">
        <v>0</v>
      </c>
      <c r="W5194" t="s">
        <v>30</v>
      </c>
      <c r="X5194" t="s">
        <v>12011</v>
      </c>
      <c r="Y5194" s="2">
        <v>43337.171022488423</v>
      </c>
      <c r="Z5194" t="s">
        <v>30</v>
      </c>
      <c r="AA5194" t="s">
        <v>30</v>
      </c>
      <c r="AB5194" t="e">
        <f>VLOOKUP(C5194,[1]Data!$C:$F,3,FALSE)</f>
        <v>#N/A</v>
      </c>
      <c r="AC5194" t="e">
        <f>VLOOKUP(C5194,[1]Data!$C:$F,5,FALSE)</f>
        <v>#N/A</v>
      </c>
      <c r="AD5194" t="e">
        <f>VLOOKUP(C5194,[1]Data!$C:$F,4,FALSE)</f>
        <v>#N/A</v>
      </c>
      <c r="AE5194" t="e">
        <f t="shared" si="243"/>
        <v>#N/A</v>
      </c>
      <c r="AF5194" t="e">
        <f t="shared" si="244"/>
        <v>#N/A</v>
      </c>
      <c r="AG5194" t="e">
        <f t="shared" si="245"/>
        <v>#N/A</v>
      </c>
    </row>
    <row r="5195" spans="1:33" hidden="1" x14ac:dyDescent="0.25">
      <c r="A5195">
        <v>6584</v>
      </c>
      <c r="B5195">
        <v>634</v>
      </c>
      <c r="C5195" t="s">
        <v>14877</v>
      </c>
      <c r="D5195" t="s">
        <v>14876</v>
      </c>
      <c r="E5195" t="s">
        <v>14876</v>
      </c>
      <c r="F5195" t="s">
        <v>14877</v>
      </c>
      <c r="G5195" t="s">
        <v>14878</v>
      </c>
      <c r="H5195" t="s">
        <v>795</v>
      </c>
      <c r="I5195">
        <v>1</v>
      </c>
      <c r="J5195">
        <v>1</v>
      </c>
      <c r="K5195" s="1">
        <v>43337</v>
      </c>
      <c r="L5195" s="1">
        <v>43337</v>
      </c>
      <c r="M5195" t="s">
        <v>30</v>
      </c>
      <c r="N5195" t="s">
        <v>30</v>
      </c>
      <c r="O5195" s="1">
        <v>43337</v>
      </c>
      <c r="P5195" s="1">
        <v>43337</v>
      </c>
      <c r="Q5195" t="s">
        <v>795</v>
      </c>
      <c r="R5195" t="s">
        <v>795</v>
      </c>
      <c r="S5195" t="s">
        <v>30</v>
      </c>
      <c r="T5195" t="s">
        <v>30</v>
      </c>
      <c r="U5195" t="s">
        <v>30</v>
      </c>
      <c r="V5195">
        <v>0</v>
      </c>
      <c r="W5195" t="s">
        <v>30</v>
      </c>
      <c r="X5195" t="s">
        <v>12011</v>
      </c>
      <c r="Y5195" s="2">
        <v>43337.171022488423</v>
      </c>
      <c r="Z5195" t="s">
        <v>30</v>
      </c>
      <c r="AA5195" t="s">
        <v>30</v>
      </c>
      <c r="AB5195" t="e">
        <f>VLOOKUP(C5195,[1]Data!$C:$F,3,FALSE)</f>
        <v>#N/A</v>
      </c>
      <c r="AC5195" t="e">
        <f>VLOOKUP(C5195,[1]Data!$C:$F,5,FALSE)</f>
        <v>#N/A</v>
      </c>
      <c r="AD5195" t="e">
        <f>VLOOKUP(C5195,[1]Data!$C:$F,4,FALSE)</f>
        <v>#N/A</v>
      </c>
      <c r="AE5195" t="e">
        <f t="shared" si="243"/>
        <v>#N/A</v>
      </c>
      <c r="AF5195" t="e">
        <f t="shared" si="244"/>
        <v>#N/A</v>
      </c>
      <c r="AG5195" t="e">
        <f t="shared" si="245"/>
        <v>#N/A</v>
      </c>
    </row>
    <row r="5196" spans="1:33" hidden="1" x14ac:dyDescent="0.25">
      <c r="A5196">
        <v>6585</v>
      </c>
      <c r="B5196">
        <v>634</v>
      </c>
      <c r="C5196" t="s">
        <v>14880</v>
      </c>
      <c r="D5196" t="s">
        <v>14879</v>
      </c>
      <c r="E5196" t="s">
        <v>14879</v>
      </c>
      <c r="F5196" t="s">
        <v>14880</v>
      </c>
      <c r="G5196" t="s">
        <v>14881</v>
      </c>
      <c r="H5196" t="s">
        <v>795</v>
      </c>
      <c r="I5196">
        <v>1</v>
      </c>
      <c r="J5196">
        <v>1</v>
      </c>
      <c r="K5196" s="1">
        <v>43337</v>
      </c>
      <c r="L5196" s="1">
        <v>43337</v>
      </c>
      <c r="M5196" t="s">
        <v>30</v>
      </c>
      <c r="N5196" t="s">
        <v>30</v>
      </c>
      <c r="O5196" s="1">
        <v>43337</v>
      </c>
      <c r="P5196" s="1">
        <v>43337</v>
      </c>
      <c r="Q5196" t="s">
        <v>795</v>
      </c>
      <c r="R5196" t="s">
        <v>795</v>
      </c>
      <c r="S5196" t="s">
        <v>30</v>
      </c>
      <c r="T5196" t="s">
        <v>30</v>
      </c>
      <c r="U5196" t="s">
        <v>30</v>
      </c>
      <c r="V5196">
        <v>0</v>
      </c>
      <c r="W5196" t="s">
        <v>30</v>
      </c>
      <c r="X5196" t="s">
        <v>12011</v>
      </c>
      <c r="Y5196" s="2">
        <v>43337.171022488423</v>
      </c>
      <c r="Z5196" t="s">
        <v>30</v>
      </c>
      <c r="AA5196" t="s">
        <v>30</v>
      </c>
      <c r="AB5196" t="e">
        <f>VLOOKUP(C5196,[1]Data!$C:$F,3,FALSE)</f>
        <v>#N/A</v>
      </c>
      <c r="AC5196" t="e">
        <f>VLOOKUP(C5196,[1]Data!$C:$F,5,FALSE)</f>
        <v>#N/A</v>
      </c>
      <c r="AD5196" t="e">
        <f>VLOOKUP(C5196,[1]Data!$C:$F,4,FALSE)</f>
        <v>#N/A</v>
      </c>
      <c r="AE5196" t="e">
        <f t="shared" si="243"/>
        <v>#N/A</v>
      </c>
      <c r="AF5196" t="e">
        <f t="shared" si="244"/>
        <v>#N/A</v>
      </c>
      <c r="AG5196" t="e">
        <f t="shared" si="245"/>
        <v>#N/A</v>
      </c>
    </row>
    <row r="5197" spans="1:33" hidden="1" x14ac:dyDescent="0.25">
      <c r="A5197">
        <v>6586</v>
      </c>
      <c r="B5197">
        <v>634</v>
      </c>
      <c r="C5197" t="s">
        <v>14883</v>
      </c>
      <c r="D5197" t="s">
        <v>14882</v>
      </c>
      <c r="E5197" t="s">
        <v>14882</v>
      </c>
      <c r="F5197" t="s">
        <v>14883</v>
      </c>
      <c r="G5197" t="s">
        <v>14884</v>
      </c>
      <c r="H5197" t="s">
        <v>795</v>
      </c>
      <c r="I5197">
        <v>1</v>
      </c>
      <c r="J5197">
        <v>1</v>
      </c>
      <c r="K5197" s="1">
        <v>43337</v>
      </c>
      <c r="L5197" s="1">
        <v>43337</v>
      </c>
      <c r="M5197" t="s">
        <v>30</v>
      </c>
      <c r="N5197" t="s">
        <v>30</v>
      </c>
      <c r="O5197" s="1">
        <v>43337</v>
      </c>
      <c r="P5197" s="1">
        <v>43337</v>
      </c>
      <c r="Q5197" t="s">
        <v>795</v>
      </c>
      <c r="R5197" t="s">
        <v>795</v>
      </c>
      <c r="S5197" t="s">
        <v>30</v>
      </c>
      <c r="T5197" t="s">
        <v>30</v>
      </c>
      <c r="U5197" t="s">
        <v>30</v>
      </c>
      <c r="V5197">
        <v>0</v>
      </c>
      <c r="W5197" t="s">
        <v>30</v>
      </c>
      <c r="X5197" t="s">
        <v>12011</v>
      </c>
      <c r="Y5197" s="2">
        <v>43337.171022488423</v>
      </c>
      <c r="Z5197" t="s">
        <v>30</v>
      </c>
      <c r="AA5197" t="s">
        <v>30</v>
      </c>
      <c r="AB5197" t="e">
        <f>VLOOKUP(C5197,[1]Data!$C:$F,3,FALSE)</f>
        <v>#N/A</v>
      </c>
      <c r="AC5197" t="e">
        <f>VLOOKUP(C5197,[1]Data!$C:$F,5,FALSE)</f>
        <v>#N/A</v>
      </c>
      <c r="AD5197" t="e">
        <f>VLOOKUP(C5197,[1]Data!$C:$F,4,FALSE)</f>
        <v>#N/A</v>
      </c>
      <c r="AE5197" t="e">
        <f t="shared" si="243"/>
        <v>#N/A</v>
      </c>
      <c r="AF5197" t="e">
        <f t="shared" si="244"/>
        <v>#N/A</v>
      </c>
      <c r="AG5197" t="e">
        <f t="shared" si="245"/>
        <v>#N/A</v>
      </c>
    </row>
    <row r="5198" spans="1:33" hidden="1" x14ac:dyDescent="0.25">
      <c r="A5198">
        <v>6587</v>
      </c>
      <c r="B5198">
        <v>634</v>
      </c>
      <c r="C5198" t="s">
        <v>14886</v>
      </c>
      <c r="D5198" t="s">
        <v>14885</v>
      </c>
      <c r="E5198" t="s">
        <v>14885</v>
      </c>
      <c r="F5198" t="s">
        <v>14886</v>
      </c>
      <c r="G5198" t="s">
        <v>14887</v>
      </c>
      <c r="H5198" t="s">
        <v>795</v>
      </c>
      <c r="I5198">
        <v>1</v>
      </c>
      <c r="J5198">
        <v>1</v>
      </c>
      <c r="K5198" s="1">
        <v>43337</v>
      </c>
      <c r="L5198" s="1">
        <v>43337</v>
      </c>
      <c r="M5198" t="s">
        <v>30</v>
      </c>
      <c r="N5198" t="s">
        <v>30</v>
      </c>
      <c r="O5198" s="1">
        <v>43337</v>
      </c>
      <c r="P5198" s="1">
        <v>43337</v>
      </c>
      <c r="Q5198" t="s">
        <v>795</v>
      </c>
      <c r="R5198" t="s">
        <v>795</v>
      </c>
      <c r="S5198" t="s">
        <v>30</v>
      </c>
      <c r="T5198" t="s">
        <v>30</v>
      </c>
      <c r="U5198" t="s">
        <v>30</v>
      </c>
      <c r="V5198">
        <v>0</v>
      </c>
      <c r="W5198" t="s">
        <v>30</v>
      </c>
      <c r="X5198" t="s">
        <v>12011</v>
      </c>
      <c r="Y5198" s="2">
        <v>43337.171022488423</v>
      </c>
      <c r="Z5198" t="s">
        <v>30</v>
      </c>
      <c r="AA5198" t="s">
        <v>30</v>
      </c>
      <c r="AB5198" t="e">
        <f>VLOOKUP(C5198,[1]Data!$C:$F,3,FALSE)</f>
        <v>#N/A</v>
      </c>
      <c r="AC5198" t="e">
        <f>VLOOKUP(C5198,[1]Data!$C:$F,5,FALSE)</f>
        <v>#N/A</v>
      </c>
      <c r="AD5198" t="e">
        <f>VLOOKUP(C5198,[1]Data!$C:$F,4,FALSE)</f>
        <v>#N/A</v>
      </c>
      <c r="AE5198" t="e">
        <f t="shared" si="243"/>
        <v>#N/A</v>
      </c>
      <c r="AF5198" t="e">
        <f t="shared" si="244"/>
        <v>#N/A</v>
      </c>
      <c r="AG5198" t="e">
        <f t="shared" si="245"/>
        <v>#N/A</v>
      </c>
    </row>
    <row r="5199" spans="1:33" hidden="1" x14ac:dyDescent="0.25">
      <c r="A5199">
        <v>6588</v>
      </c>
      <c r="B5199">
        <v>634</v>
      </c>
      <c r="C5199" t="s">
        <v>14889</v>
      </c>
      <c r="D5199" t="s">
        <v>14888</v>
      </c>
      <c r="E5199" t="s">
        <v>14888</v>
      </c>
      <c r="F5199" t="s">
        <v>14889</v>
      </c>
      <c r="G5199" t="s">
        <v>14890</v>
      </c>
      <c r="H5199" t="s">
        <v>795</v>
      </c>
      <c r="I5199">
        <v>1</v>
      </c>
      <c r="J5199">
        <v>1</v>
      </c>
      <c r="K5199" s="1">
        <v>43337</v>
      </c>
      <c r="L5199" s="1">
        <v>43337</v>
      </c>
      <c r="M5199" t="s">
        <v>30</v>
      </c>
      <c r="N5199" t="s">
        <v>30</v>
      </c>
      <c r="O5199" s="1">
        <v>43337</v>
      </c>
      <c r="P5199" s="1">
        <v>43337</v>
      </c>
      <c r="Q5199" t="s">
        <v>795</v>
      </c>
      <c r="R5199" t="s">
        <v>795</v>
      </c>
      <c r="S5199" t="s">
        <v>30</v>
      </c>
      <c r="T5199" t="s">
        <v>30</v>
      </c>
      <c r="U5199" t="s">
        <v>30</v>
      </c>
      <c r="V5199">
        <v>0</v>
      </c>
      <c r="W5199" t="s">
        <v>30</v>
      </c>
      <c r="X5199" t="s">
        <v>12011</v>
      </c>
      <c r="Y5199" s="2">
        <v>43337.171022488423</v>
      </c>
      <c r="Z5199" t="s">
        <v>30</v>
      </c>
      <c r="AA5199" t="s">
        <v>30</v>
      </c>
      <c r="AB5199" t="e">
        <f>VLOOKUP(C5199,[1]Data!$C:$F,3,FALSE)</f>
        <v>#N/A</v>
      </c>
      <c r="AC5199" t="e">
        <f>VLOOKUP(C5199,[1]Data!$C:$F,5,FALSE)</f>
        <v>#N/A</v>
      </c>
      <c r="AD5199" t="e">
        <f>VLOOKUP(C5199,[1]Data!$C:$F,4,FALSE)</f>
        <v>#N/A</v>
      </c>
      <c r="AE5199" t="e">
        <f t="shared" si="243"/>
        <v>#N/A</v>
      </c>
      <c r="AF5199" t="e">
        <f t="shared" si="244"/>
        <v>#N/A</v>
      </c>
      <c r="AG5199" t="e">
        <f t="shared" si="245"/>
        <v>#N/A</v>
      </c>
    </row>
    <row r="5200" spans="1:33" hidden="1" x14ac:dyDescent="0.25">
      <c r="A5200">
        <v>6589</v>
      </c>
      <c r="B5200">
        <v>634</v>
      </c>
      <c r="C5200" t="s">
        <v>14892</v>
      </c>
      <c r="D5200" t="s">
        <v>14891</v>
      </c>
      <c r="E5200" t="s">
        <v>14891</v>
      </c>
      <c r="F5200" t="s">
        <v>14892</v>
      </c>
      <c r="G5200" t="s">
        <v>14893</v>
      </c>
      <c r="H5200" t="s">
        <v>795</v>
      </c>
      <c r="I5200">
        <v>1</v>
      </c>
      <c r="J5200">
        <v>1</v>
      </c>
      <c r="K5200" s="1">
        <v>43337</v>
      </c>
      <c r="L5200" s="1">
        <v>43337</v>
      </c>
      <c r="M5200" t="s">
        <v>30</v>
      </c>
      <c r="N5200" t="s">
        <v>30</v>
      </c>
      <c r="O5200" s="1">
        <v>43337</v>
      </c>
      <c r="P5200" s="1">
        <v>43337</v>
      </c>
      <c r="Q5200" t="s">
        <v>795</v>
      </c>
      <c r="R5200" t="s">
        <v>795</v>
      </c>
      <c r="S5200" t="s">
        <v>30</v>
      </c>
      <c r="T5200" t="s">
        <v>30</v>
      </c>
      <c r="U5200" t="s">
        <v>30</v>
      </c>
      <c r="V5200">
        <v>0</v>
      </c>
      <c r="W5200" t="s">
        <v>30</v>
      </c>
      <c r="X5200" t="s">
        <v>12011</v>
      </c>
      <c r="Y5200" s="2">
        <v>43337.171022488423</v>
      </c>
      <c r="Z5200" t="s">
        <v>30</v>
      </c>
      <c r="AA5200" t="s">
        <v>30</v>
      </c>
      <c r="AB5200" t="e">
        <f>VLOOKUP(C5200,[1]Data!$C:$F,3,FALSE)</f>
        <v>#N/A</v>
      </c>
      <c r="AC5200" t="e">
        <f>VLOOKUP(C5200,[1]Data!$C:$F,5,FALSE)</f>
        <v>#N/A</v>
      </c>
      <c r="AD5200" t="e">
        <f>VLOOKUP(C5200,[1]Data!$C:$F,4,FALSE)</f>
        <v>#N/A</v>
      </c>
      <c r="AE5200" t="e">
        <f t="shared" si="243"/>
        <v>#N/A</v>
      </c>
      <c r="AF5200" t="e">
        <f t="shared" si="244"/>
        <v>#N/A</v>
      </c>
      <c r="AG5200" t="e">
        <f t="shared" si="245"/>
        <v>#N/A</v>
      </c>
    </row>
    <row r="5201" spans="1:33" hidden="1" x14ac:dyDescent="0.25">
      <c r="A5201">
        <v>6590</v>
      </c>
      <c r="B5201">
        <v>634</v>
      </c>
      <c r="C5201" t="s">
        <v>14895</v>
      </c>
      <c r="D5201" t="s">
        <v>14894</v>
      </c>
      <c r="E5201" t="s">
        <v>14894</v>
      </c>
      <c r="F5201" t="s">
        <v>14895</v>
      </c>
      <c r="G5201" t="s">
        <v>14896</v>
      </c>
      <c r="H5201" t="s">
        <v>795</v>
      </c>
      <c r="I5201">
        <v>1</v>
      </c>
      <c r="J5201">
        <v>1</v>
      </c>
      <c r="K5201" s="1">
        <v>43337</v>
      </c>
      <c r="L5201" s="1">
        <v>43337</v>
      </c>
      <c r="M5201" t="s">
        <v>30</v>
      </c>
      <c r="N5201" t="s">
        <v>30</v>
      </c>
      <c r="O5201" s="1">
        <v>43337</v>
      </c>
      <c r="P5201" s="1">
        <v>43337</v>
      </c>
      <c r="Q5201" t="s">
        <v>795</v>
      </c>
      <c r="R5201" t="s">
        <v>795</v>
      </c>
      <c r="S5201" t="s">
        <v>30</v>
      </c>
      <c r="T5201" t="s">
        <v>30</v>
      </c>
      <c r="U5201" t="s">
        <v>30</v>
      </c>
      <c r="V5201">
        <v>0</v>
      </c>
      <c r="W5201" t="s">
        <v>30</v>
      </c>
      <c r="X5201" t="s">
        <v>12011</v>
      </c>
      <c r="Y5201" s="2">
        <v>43337.171022488423</v>
      </c>
      <c r="Z5201" t="s">
        <v>30</v>
      </c>
      <c r="AA5201" t="s">
        <v>30</v>
      </c>
      <c r="AB5201" t="e">
        <f>VLOOKUP(C5201,[1]Data!$C:$F,3,FALSE)</f>
        <v>#N/A</v>
      </c>
      <c r="AC5201" t="e">
        <f>VLOOKUP(C5201,[1]Data!$C:$F,5,FALSE)</f>
        <v>#N/A</v>
      </c>
      <c r="AD5201" t="e">
        <f>VLOOKUP(C5201,[1]Data!$C:$F,4,FALSE)</f>
        <v>#N/A</v>
      </c>
      <c r="AE5201" t="e">
        <f t="shared" si="243"/>
        <v>#N/A</v>
      </c>
      <c r="AF5201" t="e">
        <f t="shared" si="244"/>
        <v>#N/A</v>
      </c>
      <c r="AG5201" t="e">
        <f t="shared" si="245"/>
        <v>#N/A</v>
      </c>
    </row>
    <row r="5202" spans="1:33" hidden="1" x14ac:dyDescent="0.25">
      <c r="A5202">
        <v>6591</v>
      </c>
      <c r="B5202">
        <v>634</v>
      </c>
      <c r="C5202" t="s">
        <v>14898</v>
      </c>
      <c r="D5202" t="s">
        <v>14897</v>
      </c>
      <c r="E5202" t="s">
        <v>14897</v>
      </c>
      <c r="F5202" t="s">
        <v>14898</v>
      </c>
      <c r="G5202" t="s">
        <v>14899</v>
      </c>
      <c r="H5202" t="s">
        <v>795</v>
      </c>
      <c r="I5202">
        <v>1</v>
      </c>
      <c r="J5202">
        <v>1</v>
      </c>
      <c r="K5202" s="1">
        <v>43337</v>
      </c>
      <c r="L5202" s="1">
        <v>43337</v>
      </c>
      <c r="M5202" t="s">
        <v>30</v>
      </c>
      <c r="N5202" t="s">
        <v>30</v>
      </c>
      <c r="O5202" s="1">
        <v>43337</v>
      </c>
      <c r="P5202" s="1">
        <v>43337</v>
      </c>
      <c r="Q5202" t="s">
        <v>795</v>
      </c>
      <c r="R5202" t="s">
        <v>795</v>
      </c>
      <c r="S5202" t="s">
        <v>30</v>
      </c>
      <c r="T5202" t="s">
        <v>30</v>
      </c>
      <c r="U5202" t="s">
        <v>30</v>
      </c>
      <c r="V5202">
        <v>0</v>
      </c>
      <c r="W5202" t="s">
        <v>30</v>
      </c>
      <c r="X5202" t="s">
        <v>12011</v>
      </c>
      <c r="Y5202" s="2">
        <v>43337.171022488423</v>
      </c>
      <c r="Z5202" t="s">
        <v>30</v>
      </c>
      <c r="AA5202" t="s">
        <v>30</v>
      </c>
      <c r="AB5202" t="e">
        <f>VLOOKUP(C5202,[1]Data!$C:$F,3,FALSE)</f>
        <v>#N/A</v>
      </c>
      <c r="AC5202" t="e">
        <f>VLOOKUP(C5202,[1]Data!$C:$F,5,FALSE)</f>
        <v>#N/A</v>
      </c>
      <c r="AD5202" t="e">
        <f>VLOOKUP(C5202,[1]Data!$C:$F,4,FALSE)</f>
        <v>#N/A</v>
      </c>
      <c r="AE5202" t="e">
        <f t="shared" si="243"/>
        <v>#N/A</v>
      </c>
      <c r="AF5202" t="e">
        <f t="shared" si="244"/>
        <v>#N/A</v>
      </c>
      <c r="AG5202" t="e">
        <f t="shared" si="245"/>
        <v>#N/A</v>
      </c>
    </row>
    <row r="5203" spans="1:33" hidden="1" x14ac:dyDescent="0.25">
      <c r="A5203">
        <v>6592</v>
      </c>
      <c r="B5203">
        <v>634</v>
      </c>
      <c r="C5203" t="s">
        <v>14901</v>
      </c>
      <c r="D5203" t="s">
        <v>14900</v>
      </c>
      <c r="E5203" t="s">
        <v>14900</v>
      </c>
      <c r="F5203" t="s">
        <v>14901</v>
      </c>
      <c r="G5203" t="s">
        <v>14902</v>
      </c>
      <c r="H5203" t="s">
        <v>795</v>
      </c>
      <c r="I5203">
        <v>1</v>
      </c>
      <c r="J5203">
        <v>1</v>
      </c>
      <c r="K5203" s="1">
        <v>43337</v>
      </c>
      <c r="L5203" s="1">
        <v>43337</v>
      </c>
      <c r="M5203" t="s">
        <v>30</v>
      </c>
      <c r="N5203" t="s">
        <v>30</v>
      </c>
      <c r="O5203" s="1">
        <v>43337</v>
      </c>
      <c r="P5203" s="1">
        <v>43337</v>
      </c>
      <c r="Q5203" t="s">
        <v>795</v>
      </c>
      <c r="R5203" t="s">
        <v>795</v>
      </c>
      <c r="S5203" t="s">
        <v>30</v>
      </c>
      <c r="T5203" t="s">
        <v>30</v>
      </c>
      <c r="U5203" t="s">
        <v>30</v>
      </c>
      <c r="V5203">
        <v>0</v>
      </c>
      <c r="W5203" t="s">
        <v>30</v>
      </c>
      <c r="X5203" t="s">
        <v>12011</v>
      </c>
      <c r="Y5203" s="2">
        <v>43337.171022488423</v>
      </c>
      <c r="Z5203" t="s">
        <v>30</v>
      </c>
      <c r="AA5203" t="s">
        <v>30</v>
      </c>
      <c r="AB5203" t="e">
        <f>VLOOKUP(C5203,[1]Data!$C:$F,3,FALSE)</f>
        <v>#N/A</v>
      </c>
      <c r="AC5203" t="e">
        <f>VLOOKUP(C5203,[1]Data!$C:$F,5,FALSE)</f>
        <v>#N/A</v>
      </c>
      <c r="AD5203" t="e">
        <f>VLOOKUP(C5203,[1]Data!$C:$F,4,FALSE)</f>
        <v>#N/A</v>
      </c>
      <c r="AE5203" t="e">
        <f t="shared" si="243"/>
        <v>#N/A</v>
      </c>
      <c r="AF5203" t="e">
        <f t="shared" si="244"/>
        <v>#N/A</v>
      </c>
      <c r="AG5203" t="e">
        <f t="shared" si="245"/>
        <v>#N/A</v>
      </c>
    </row>
    <row r="5204" spans="1:33" hidden="1" x14ac:dyDescent="0.25">
      <c r="A5204">
        <v>6593</v>
      </c>
      <c r="B5204">
        <v>634</v>
      </c>
      <c r="C5204" t="s">
        <v>14904</v>
      </c>
      <c r="D5204" t="s">
        <v>14903</v>
      </c>
      <c r="E5204" t="s">
        <v>14903</v>
      </c>
      <c r="F5204" t="s">
        <v>14904</v>
      </c>
      <c r="G5204" t="s">
        <v>14905</v>
      </c>
      <c r="H5204" t="s">
        <v>795</v>
      </c>
      <c r="I5204">
        <v>1</v>
      </c>
      <c r="J5204">
        <v>1</v>
      </c>
      <c r="K5204" s="1">
        <v>43337</v>
      </c>
      <c r="L5204" s="1">
        <v>43337</v>
      </c>
      <c r="M5204" t="s">
        <v>30</v>
      </c>
      <c r="N5204" t="s">
        <v>30</v>
      </c>
      <c r="O5204" s="1">
        <v>43337</v>
      </c>
      <c r="P5204" s="1">
        <v>43337</v>
      </c>
      <c r="Q5204" t="s">
        <v>795</v>
      </c>
      <c r="R5204" t="s">
        <v>795</v>
      </c>
      <c r="S5204" t="s">
        <v>30</v>
      </c>
      <c r="T5204" t="s">
        <v>30</v>
      </c>
      <c r="U5204" t="s">
        <v>30</v>
      </c>
      <c r="V5204">
        <v>0</v>
      </c>
      <c r="W5204" t="s">
        <v>30</v>
      </c>
      <c r="X5204" t="s">
        <v>12011</v>
      </c>
      <c r="Y5204" s="2">
        <v>43337.171022488423</v>
      </c>
      <c r="Z5204" t="s">
        <v>30</v>
      </c>
      <c r="AA5204" t="s">
        <v>30</v>
      </c>
      <c r="AB5204" t="e">
        <f>VLOOKUP(C5204,[1]Data!$C:$F,3,FALSE)</f>
        <v>#N/A</v>
      </c>
      <c r="AC5204" t="e">
        <f>VLOOKUP(C5204,[1]Data!$C:$F,5,FALSE)</f>
        <v>#N/A</v>
      </c>
      <c r="AD5204" t="e">
        <f>VLOOKUP(C5204,[1]Data!$C:$F,4,FALSE)</f>
        <v>#N/A</v>
      </c>
      <c r="AE5204" t="e">
        <f t="shared" si="243"/>
        <v>#N/A</v>
      </c>
      <c r="AF5204" t="e">
        <f t="shared" si="244"/>
        <v>#N/A</v>
      </c>
      <c r="AG5204" t="e">
        <f t="shared" si="245"/>
        <v>#N/A</v>
      </c>
    </row>
    <row r="5205" spans="1:33" hidden="1" x14ac:dyDescent="0.25">
      <c r="A5205">
        <v>6594</v>
      </c>
      <c r="B5205">
        <v>634</v>
      </c>
      <c r="C5205" t="s">
        <v>14907</v>
      </c>
      <c r="D5205" t="s">
        <v>14906</v>
      </c>
      <c r="E5205" t="s">
        <v>14906</v>
      </c>
      <c r="F5205" t="s">
        <v>14907</v>
      </c>
      <c r="G5205" t="s">
        <v>14908</v>
      </c>
      <c r="H5205" t="s">
        <v>795</v>
      </c>
      <c r="I5205">
        <v>1</v>
      </c>
      <c r="J5205">
        <v>1</v>
      </c>
      <c r="K5205" s="1">
        <v>43337</v>
      </c>
      <c r="L5205" s="1">
        <v>43337</v>
      </c>
      <c r="M5205" t="s">
        <v>30</v>
      </c>
      <c r="N5205" t="s">
        <v>30</v>
      </c>
      <c r="O5205" s="1">
        <v>43337</v>
      </c>
      <c r="P5205" s="1">
        <v>43337</v>
      </c>
      <c r="Q5205" t="s">
        <v>795</v>
      </c>
      <c r="R5205" t="s">
        <v>795</v>
      </c>
      <c r="S5205" t="s">
        <v>30</v>
      </c>
      <c r="T5205" t="s">
        <v>30</v>
      </c>
      <c r="U5205" t="s">
        <v>30</v>
      </c>
      <c r="V5205">
        <v>0</v>
      </c>
      <c r="W5205" t="s">
        <v>30</v>
      </c>
      <c r="X5205" t="s">
        <v>12011</v>
      </c>
      <c r="Y5205" s="2">
        <v>43337.171022488423</v>
      </c>
      <c r="Z5205" t="s">
        <v>30</v>
      </c>
      <c r="AA5205" t="s">
        <v>30</v>
      </c>
      <c r="AB5205" t="e">
        <f>VLOOKUP(C5205,[1]Data!$C:$F,3,FALSE)</f>
        <v>#N/A</v>
      </c>
      <c r="AC5205" t="e">
        <f>VLOOKUP(C5205,[1]Data!$C:$F,5,FALSE)</f>
        <v>#N/A</v>
      </c>
      <c r="AD5205" t="e">
        <f>VLOOKUP(C5205,[1]Data!$C:$F,4,FALSE)</f>
        <v>#N/A</v>
      </c>
      <c r="AE5205" t="e">
        <f t="shared" si="243"/>
        <v>#N/A</v>
      </c>
      <c r="AF5205" t="e">
        <f t="shared" si="244"/>
        <v>#N/A</v>
      </c>
      <c r="AG5205" t="e">
        <f t="shared" si="245"/>
        <v>#N/A</v>
      </c>
    </row>
    <row r="5206" spans="1:33" hidden="1" x14ac:dyDescent="0.25">
      <c r="A5206">
        <v>6595</v>
      </c>
      <c r="B5206">
        <v>634</v>
      </c>
      <c r="C5206" t="s">
        <v>14910</v>
      </c>
      <c r="D5206" t="s">
        <v>14909</v>
      </c>
      <c r="E5206" t="s">
        <v>14909</v>
      </c>
      <c r="F5206" t="s">
        <v>14910</v>
      </c>
      <c r="G5206" t="s">
        <v>14911</v>
      </c>
      <c r="H5206" t="s">
        <v>795</v>
      </c>
      <c r="I5206">
        <v>1</v>
      </c>
      <c r="J5206">
        <v>1</v>
      </c>
      <c r="K5206" s="1">
        <v>43337</v>
      </c>
      <c r="L5206" s="1">
        <v>43337</v>
      </c>
      <c r="M5206" t="s">
        <v>30</v>
      </c>
      <c r="N5206" t="s">
        <v>30</v>
      </c>
      <c r="O5206" s="1">
        <v>43337</v>
      </c>
      <c r="P5206" s="1">
        <v>43337</v>
      </c>
      <c r="Q5206" t="s">
        <v>795</v>
      </c>
      <c r="R5206" t="s">
        <v>795</v>
      </c>
      <c r="S5206" t="s">
        <v>30</v>
      </c>
      <c r="T5206" t="s">
        <v>30</v>
      </c>
      <c r="U5206" t="s">
        <v>30</v>
      </c>
      <c r="V5206">
        <v>0</v>
      </c>
      <c r="W5206" t="s">
        <v>30</v>
      </c>
      <c r="X5206" t="s">
        <v>12011</v>
      </c>
      <c r="Y5206" s="2">
        <v>43337.171022488423</v>
      </c>
      <c r="Z5206" t="s">
        <v>30</v>
      </c>
      <c r="AA5206" t="s">
        <v>30</v>
      </c>
      <c r="AB5206" t="e">
        <f>VLOOKUP(C5206,[1]Data!$C:$F,3,FALSE)</f>
        <v>#N/A</v>
      </c>
      <c r="AC5206" t="e">
        <f>VLOOKUP(C5206,[1]Data!$C:$F,5,FALSE)</f>
        <v>#N/A</v>
      </c>
      <c r="AD5206" t="e">
        <f>VLOOKUP(C5206,[1]Data!$C:$F,4,FALSE)</f>
        <v>#N/A</v>
      </c>
      <c r="AE5206" t="e">
        <f t="shared" si="243"/>
        <v>#N/A</v>
      </c>
      <c r="AF5206" t="e">
        <f t="shared" si="244"/>
        <v>#N/A</v>
      </c>
      <c r="AG5206" t="e">
        <f t="shared" si="245"/>
        <v>#N/A</v>
      </c>
    </row>
    <row r="5207" spans="1:33" hidden="1" x14ac:dyDescent="0.25">
      <c r="A5207">
        <v>6596</v>
      </c>
      <c r="B5207">
        <v>634</v>
      </c>
      <c r="C5207" t="s">
        <v>14913</v>
      </c>
      <c r="D5207" t="s">
        <v>14912</v>
      </c>
      <c r="E5207" t="s">
        <v>14912</v>
      </c>
      <c r="F5207" t="s">
        <v>14913</v>
      </c>
      <c r="G5207" t="s">
        <v>14914</v>
      </c>
      <c r="H5207" t="s">
        <v>795</v>
      </c>
      <c r="I5207">
        <v>1</v>
      </c>
      <c r="J5207">
        <v>1</v>
      </c>
      <c r="K5207" s="1">
        <v>43337</v>
      </c>
      <c r="L5207" s="1">
        <v>43337</v>
      </c>
      <c r="M5207" t="s">
        <v>30</v>
      </c>
      <c r="N5207" t="s">
        <v>30</v>
      </c>
      <c r="O5207" s="1">
        <v>43337</v>
      </c>
      <c r="P5207" s="1">
        <v>43337</v>
      </c>
      <c r="Q5207" t="s">
        <v>795</v>
      </c>
      <c r="R5207" t="s">
        <v>795</v>
      </c>
      <c r="S5207" t="s">
        <v>30</v>
      </c>
      <c r="T5207" t="s">
        <v>30</v>
      </c>
      <c r="U5207" t="s">
        <v>30</v>
      </c>
      <c r="V5207">
        <v>0</v>
      </c>
      <c r="W5207" t="s">
        <v>30</v>
      </c>
      <c r="X5207" t="s">
        <v>12011</v>
      </c>
      <c r="Y5207" s="2">
        <v>43337.171022488423</v>
      </c>
      <c r="Z5207" t="s">
        <v>30</v>
      </c>
      <c r="AA5207" t="s">
        <v>30</v>
      </c>
      <c r="AB5207" t="e">
        <f>VLOOKUP(C5207,[1]Data!$C:$F,3,FALSE)</f>
        <v>#N/A</v>
      </c>
      <c r="AC5207" t="e">
        <f>VLOOKUP(C5207,[1]Data!$C:$F,5,FALSE)</f>
        <v>#N/A</v>
      </c>
      <c r="AD5207" t="e">
        <f>VLOOKUP(C5207,[1]Data!$C:$F,4,FALSE)</f>
        <v>#N/A</v>
      </c>
      <c r="AE5207" t="e">
        <f t="shared" si="243"/>
        <v>#N/A</v>
      </c>
      <c r="AF5207" t="e">
        <f t="shared" si="244"/>
        <v>#N/A</v>
      </c>
      <c r="AG5207" t="e">
        <f t="shared" si="245"/>
        <v>#N/A</v>
      </c>
    </row>
    <row r="5208" spans="1:33" hidden="1" x14ac:dyDescent="0.25">
      <c r="A5208">
        <v>6597</v>
      </c>
      <c r="B5208">
        <v>634</v>
      </c>
      <c r="C5208" t="s">
        <v>14916</v>
      </c>
      <c r="D5208" t="s">
        <v>14915</v>
      </c>
      <c r="E5208" t="s">
        <v>14915</v>
      </c>
      <c r="F5208" t="s">
        <v>14916</v>
      </c>
      <c r="G5208" t="s">
        <v>14917</v>
      </c>
      <c r="H5208" t="s">
        <v>795</v>
      </c>
      <c r="I5208">
        <v>1</v>
      </c>
      <c r="J5208">
        <v>1</v>
      </c>
      <c r="K5208" s="1">
        <v>43337</v>
      </c>
      <c r="L5208" s="1">
        <v>43337</v>
      </c>
      <c r="M5208" t="s">
        <v>30</v>
      </c>
      <c r="N5208" t="s">
        <v>30</v>
      </c>
      <c r="O5208" s="1">
        <v>43337</v>
      </c>
      <c r="P5208" s="1">
        <v>43337</v>
      </c>
      <c r="Q5208" t="s">
        <v>795</v>
      </c>
      <c r="R5208" t="s">
        <v>795</v>
      </c>
      <c r="S5208" t="s">
        <v>30</v>
      </c>
      <c r="T5208" t="s">
        <v>30</v>
      </c>
      <c r="U5208" t="s">
        <v>30</v>
      </c>
      <c r="V5208">
        <v>0</v>
      </c>
      <c r="W5208" t="s">
        <v>30</v>
      </c>
      <c r="X5208" t="s">
        <v>12011</v>
      </c>
      <c r="Y5208" s="2">
        <v>43337.171022488423</v>
      </c>
      <c r="Z5208" t="s">
        <v>30</v>
      </c>
      <c r="AA5208" t="s">
        <v>30</v>
      </c>
      <c r="AB5208" t="e">
        <f>VLOOKUP(C5208,[1]Data!$C:$F,3,FALSE)</f>
        <v>#N/A</v>
      </c>
      <c r="AC5208" t="e">
        <f>VLOOKUP(C5208,[1]Data!$C:$F,5,FALSE)</f>
        <v>#N/A</v>
      </c>
      <c r="AD5208" t="e">
        <f>VLOOKUP(C5208,[1]Data!$C:$F,4,FALSE)</f>
        <v>#N/A</v>
      </c>
      <c r="AE5208" t="e">
        <f t="shared" si="243"/>
        <v>#N/A</v>
      </c>
      <c r="AF5208" t="e">
        <f t="shared" si="244"/>
        <v>#N/A</v>
      </c>
      <c r="AG5208" t="e">
        <f t="shared" si="245"/>
        <v>#N/A</v>
      </c>
    </row>
    <row r="5209" spans="1:33" hidden="1" x14ac:dyDescent="0.25">
      <c r="A5209">
        <v>6598</v>
      </c>
      <c r="B5209">
        <v>634</v>
      </c>
      <c r="C5209" t="s">
        <v>14919</v>
      </c>
      <c r="D5209" t="s">
        <v>14918</v>
      </c>
      <c r="E5209" t="s">
        <v>14918</v>
      </c>
      <c r="F5209" t="s">
        <v>14919</v>
      </c>
      <c r="G5209" t="s">
        <v>14920</v>
      </c>
      <c r="H5209" t="s">
        <v>795</v>
      </c>
      <c r="I5209">
        <v>1</v>
      </c>
      <c r="J5209">
        <v>1</v>
      </c>
      <c r="K5209" s="1">
        <v>43337</v>
      </c>
      <c r="L5209" s="1">
        <v>43337</v>
      </c>
      <c r="M5209" t="s">
        <v>30</v>
      </c>
      <c r="N5209" t="s">
        <v>30</v>
      </c>
      <c r="O5209" s="1">
        <v>43337</v>
      </c>
      <c r="P5209" s="1">
        <v>43337</v>
      </c>
      <c r="Q5209" t="s">
        <v>795</v>
      </c>
      <c r="R5209" t="s">
        <v>795</v>
      </c>
      <c r="S5209" t="s">
        <v>30</v>
      </c>
      <c r="T5209" t="s">
        <v>30</v>
      </c>
      <c r="U5209" t="s">
        <v>30</v>
      </c>
      <c r="V5209">
        <v>0</v>
      </c>
      <c r="W5209" t="s">
        <v>30</v>
      </c>
      <c r="X5209" t="s">
        <v>12011</v>
      </c>
      <c r="Y5209" s="2">
        <v>43337.171022488423</v>
      </c>
      <c r="Z5209" t="s">
        <v>30</v>
      </c>
      <c r="AA5209" t="s">
        <v>30</v>
      </c>
      <c r="AB5209" t="e">
        <f>VLOOKUP(C5209,[1]Data!$C:$F,3,FALSE)</f>
        <v>#N/A</v>
      </c>
      <c r="AC5209" t="e">
        <f>VLOOKUP(C5209,[1]Data!$C:$F,5,FALSE)</f>
        <v>#N/A</v>
      </c>
      <c r="AD5209" t="e">
        <f>VLOOKUP(C5209,[1]Data!$C:$F,4,FALSE)</f>
        <v>#N/A</v>
      </c>
      <c r="AE5209" t="e">
        <f t="shared" si="243"/>
        <v>#N/A</v>
      </c>
      <c r="AF5209" t="e">
        <f t="shared" si="244"/>
        <v>#N/A</v>
      </c>
      <c r="AG5209" t="e">
        <f t="shared" si="245"/>
        <v>#N/A</v>
      </c>
    </row>
    <row r="5210" spans="1:33" hidden="1" x14ac:dyDescent="0.25">
      <c r="A5210">
        <v>6599</v>
      </c>
      <c r="B5210">
        <v>634</v>
      </c>
      <c r="C5210" t="s">
        <v>14922</v>
      </c>
      <c r="D5210" t="s">
        <v>14921</v>
      </c>
      <c r="E5210" t="s">
        <v>14921</v>
      </c>
      <c r="F5210" t="s">
        <v>14922</v>
      </c>
      <c r="G5210" t="s">
        <v>14923</v>
      </c>
      <c r="H5210" t="s">
        <v>795</v>
      </c>
      <c r="I5210">
        <v>1</v>
      </c>
      <c r="J5210">
        <v>1</v>
      </c>
      <c r="K5210" s="1">
        <v>43337</v>
      </c>
      <c r="L5210" s="1">
        <v>43337</v>
      </c>
      <c r="M5210" t="s">
        <v>30</v>
      </c>
      <c r="N5210" t="s">
        <v>30</v>
      </c>
      <c r="O5210" s="1">
        <v>43337</v>
      </c>
      <c r="P5210" s="1">
        <v>43337</v>
      </c>
      <c r="Q5210" t="s">
        <v>795</v>
      </c>
      <c r="R5210" t="s">
        <v>795</v>
      </c>
      <c r="S5210" t="s">
        <v>30</v>
      </c>
      <c r="T5210" t="s">
        <v>30</v>
      </c>
      <c r="U5210" t="s">
        <v>30</v>
      </c>
      <c r="V5210">
        <v>0</v>
      </c>
      <c r="W5210" t="s">
        <v>30</v>
      </c>
      <c r="X5210" t="s">
        <v>12011</v>
      </c>
      <c r="Y5210" s="2">
        <v>43337.171022488423</v>
      </c>
      <c r="Z5210" t="s">
        <v>30</v>
      </c>
      <c r="AA5210" t="s">
        <v>30</v>
      </c>
      <c r="AB5210" t="e">
        <f>VLOOKUP(C5210,[1]Data!$C:$F,3,FALSE)</f>
        <v>#N/A</v>
      </c>
      <c r="AC5210" t="e">
        <f>VLOOKUP(C5210,[1]Data!$C:$F,5,FALSE)</f>
        <v>#N/A</v>
      </c>
      <c r="AD5210" t="e">
        <f>VLOOKUP(C5210,[1]Data!$C:$F,4,FALSE)</f>
        <v>#N/A</v>
      </c>
      <c r="AE5210" t="e">
        <f t="shared" si="243"/>
        <v>#N/A</v>
      </c>
      <c r="AF5210" t="e">
        <f t="shared" si="244"/>
        <v>#N/A</v>
      </c>
      <c r="AG5210" t="e">
        <f t="shared" si="245"/>
        <v>#N/A</v>
      </c>
    </row>
    <row r="5211" spans="1:33" hidden="1" x14ac:dyDescent="0.25">
      <c r="A5211">
        <v>6600</v>
      </c>
      <c r="B5211">
        <v>634</v>
      </c>
      <c r="C5211" t="s">
        <v>14925</v>
      </c>
      <c r="D5211" t="s">
        <v>14924</v>
      </c>
      <c r="E5211" t="s">
        <v>14924</v>
      </c>
      <c r="F5211" t="s">
        <v>14925</v>
      </c>
      <c r="G5211" t="s">
        <v>14926</v>
      </c>
      <c r="H5211" t="s">
        <v>795</v>
      </c>
      <c r="I5211">
        <v>1</v>
      </c>
      <c r="J5211">
        <v>1</v>
      </c>
      <c r="K5211" s="1">
        <v>43337</v>
      </c>
      <c r="L5211" s="1">
        <v>43337</v>
      </c>
      <c r="M5211" t="s">
        <v>30</v>
      </c>
      <c r="N5211" t="s">
        <v>30</v>
      </c>
      <c r="O5211" s="1">
        <v>43337</v>
      </c>
      <c r="P5211" s="1">
        <v>43337</v>
      </c>
      <c r="Q5211" t="s">
        <v>795</v>
      </c>
      <c r="R5211" t="s">
        <v>795</v>
      </c>
      <c r="S5211" t="s">
        <v>30</v>
      </c>
      <c r="T5211" t="s">
        <v>30</v>
      </c>
      <c r="U5211" t="s">
        <v>30</v>
      </c>
      <c r="V5211">
        <v>0</v>
      </c>
      <c r="W5211" t="s">
        <v>30</v>
      </c>
      <c r="X5211" t="s">
        <v>12011</v>
      </c>
      <c r="Y5211" s="2">
        <v>43337.171022488423</v>
      </c>
      <c r="Z5211" t="s">
        <v>30</v>
      </c>
      <c r="AA5211" t="s">
        <v>30</v>
      </c>
      <c r="AB5211" t="e">
        <f>VLOOKUP(C5211,[1]Data!$C:$F,3,FALSE)</f>
        <v>#N/A</v>
      </c>
      <c r="AC5211" t="e">
        <f>VLOOKUP(C5211,[1]Data!$C:$F,5,FALSE)</f>
        <v>#N/A</v>
      </c>
      <c r="AD5211" t="e">
        <f>VLOOKUP(C5211,[1]Data!$C:$F,4,FALSE)</f>
        <v>#N/A</v>
      </c>
      <c r="AE5211" t="e">
        <f t="shared" si="243"/>
        <v>#N/A</v>
      </c>
      <c r="AF5211" t="e">
        <f t="shared" si="244"/>
        <v>#N/A</v>
      </c>
      <c r="AG5211" t="e">
        <f t="shared" si="245"/>
        <v>#N/A</v>
      </c>
    </row>
    <row r="5212" spans="1:33" hidden="1" x14ac:dyDescent="0.25">
      <c r="A5212">
        <v>6601</v>
      </c>
      <c r="B5212">
        <v>634</v>
      </c>
      <c r="C5212" t="s">
        <v>14928</v>
      </c>
      <c r="D5212" t="s">
        <v>14927</v>
      </c>
      <c r="E5212" t="s">
        <v>14927</v>
      </c>
      <c r="F5212" t="s">
        <v>14928</v>
      </c>
      <c r="G5212" t="s">
        <v>14929</v>
      </c>
      <c r="H5212" t="s">
        <v>795</v>
      </c>
      <c r="I5212">
        <v>1</v>
      </c>
      <c r="J5212">
        <v>1</v>
      </c>
      <c r="K5212" s="1">
        <v>43337</v>
      </c>
      <c r="L5212" s="1">
        <v>43337</v>
      </c>
      <c r="M5212" t="s">
        <v>30</v>
      </c>
      <c r="N5212" t="s">
        <v>30</v>
      </c>
      <c r="O5212" s="1">
        <v>43337</v>
      </c>
      <c r="P5212" s="1">
        <v>43337</v>
      </c>
      <c r="Q5212" t="s">
        <v>795</v>
      </c>
      <c r="R5212" t="s">
        <v>795</v>
      </c>
      <c r="S5212" t="s">
        <v>30</v>
      </c>
      <c r="T5212" t="s">
        <v>30</v>
      </c>
      <c r="U5212" t="s">
        <v>30</v>
      </c>
      <c r="V5212">
        <v>0</v>
      </c>
      <c r="W5212" t="s">
        <v>30</v>
      </c>
      <c r="X5212" t="s">
        <v>12011</v>
      </c>
      <c r="Y5212" s="2">
        <v>43337.171022488423</v>
      </c>
      <c r="Z5212" t="s">
        <v>30</v>
      </c>
      <c r="AA5212" t="s">
        <v>30</v>
      </c>
      <c r="AB5212" t="e">
        <f>VLOOKUP(C5212,[1]Data!$C:$F,3,FALSE)</f>
        <v>#N/A</v>
      </c>
      <c r="AC5212" t="e">
        <f>VLOOKUP(C5212,[1]Data!$C:$F,5,FALSE)</f>
        <v>#N/A</v>
      </c>
      <c r="AD5212" t="e">
        <f>VLOOKUP(C5212,[1]Data!$C:$F,4,FALSE)</f>
        <v>#N/A</v>
      </c>
      <c r="AE5212" t="e">
        <f t="shared" si="243"/>
        <v>#N/A</v>
      </c>
      <c r="AF5212" t="e">
        <f t="shared" si="244"/>
        <v>#N/A</v>
      </c>
      <c r="AG5212" t="e">
        <f t="shared" si="245"/>
        <v>#N/A</v>
      </c>
    </row>
    <row r="5213" spans="1:33" hidden="1" x14ac:dyDescent="0.25">
      <c r="A5213">
        <v>6602</v>
      </c>
      <c r="B5213">
        <v>584</v>
      </c>
      <c r="C5213" t="s">
        <v>14931</v>
      </c>
      <c r="D5213" t="s">
        <v>14930</v>
      </c>
      <c r="E5213" t="s">
        <v>14930</v>
      </c>
      <c r="F5213" t="s">
        <v>14931</v>
      </c>
      <c r="G5213" t="s">
        <v>14932</v>
      </c>
      <c r="H5213" t="s">
        <v>29</v>
      </c>
      <c r="I5213">
        <v>1</v>
      </c>
      <c r="J5213">
        <v>1</v>
      </c>
      <c r="K5213" s="1">
        <v>43337</v>
      </c>
      <c r="L5213" s="1">
        <v>43337</v>
      </c>
      <c r="M5213" t="s">
        <v>30</v>
      </c>
      <c r="N5213" t="s">
        <v>30</v>
      </c>
      <c r="O5213" s="1">
        <v>43337</v>
      </c>
      <c r="P5213" s="1">
        <v>43337</v>
      </c>
      <c r="Q5213" t="s">
        <v>795</v>
      </c>
      <c r="R5213" t="s">
        <v>795</v>
      </c>
      <c r="S5213" t="s">
        <v>30</v>
      </c>
      <c r="T5213" t="s">
        <v>30</v>
      </c>
      <c r="U5213" t="s">
        <v>30</v>
      </c>
      <c r="V5213">
        <v>0</v>
      </c>
      <c r="W5213" t="s">
        <v>30</v>
      </c>
      <c r="X5213" t="s">
        <v>12011</v>
      </c>
      <c r="Y5213" s="2">
        <v>43337.171022488423</v>
      </c>
      <c r="Z5213" t="s">
        <v>30</v>
      </c>
      <c r="AA5213" t="s">
        <v>30</v>
      </c>
      <c r="AB5213" t="e">
        <f>VLOOKUP(C5213,[1]Data!$C:$F,3,FALSE)</f>
        <v>#N/A</v>
      </c>
      <c r="AC5213" t="e">
        <f>VLOOKUP(C5213,[1]Data!$C:$F,5,FALSE)</f>
        <v>#N/A</v>
      </c>
      <c r="AD5213" t="e">
        <f>VLOOKUP(C5213,[1]Data!$C:$F,4,FALSE)</f>
        <v>#N/A</v>
      </c>
      <c r="AE5213" t="e">
        <f t="shared" si="243"/>
        <v>#N/A</v>
      </c>
      <c r="AF5213" t="e">
        <f t="shared" si="244"/>
        <v>#N/A</v>
      </c>
      <c r="AG5213" t="e">
        <f t="shared" si="245"/>
        <v>#N/A</v>
      </c>
    </row>
    <row r="5214" spans="1:33" hidden="1" x14ac:dyDescent="0.25">
      <c r="A5214">
        <v>6603</v>
      </c>
      <c r="B5214">
        <v>584</v>
      </c>
      <c r="C5214" t="s">
        <v>14934</v>
      </c>
      <c r="D5214" t="s">
        <v>14933</v>
      </c>
      <c r="E5214" t="s">
        <v>14933</v>
      </c>
      <c r="F5214" t="s">
        <v>14934</v>
      </c>
      <c r="G5214" t="s">
        <v>14935</v>
      </c>
      <c r="H5214" t="s">
        <v>6969</v>
      </c>
      <c r="I5214">
        <v>1</v>
      </c>
      <c r="J5214">
        <v>1</v>
      </c>
      <c r="K5214" s="1">
        <v>43337</v>
      </c>
      <c r="L5214" s="1">
        <v>43337</v>
      </c>
      <c r="M5214" t="s">
        <v>30</v>
      </c>
      <c r="N5214" t="s">
        <v>30</v>
      </c>
      <c r="O5214" s="1">
        <v>43337</v>
      </c>
      <c r="P5214" s="1">
        <v>43337</v>
      </c>
      <c r="Q5214" t="s">
        <v>795</v>
      </c>
      <c r="R5214" t="s">
        <v>795</v>
      </c>
      <c r="S5214" t="s">
        <v>30</v>
      </c>
      <c r="T5214" t="s">
        <v>30</v>
      </c>
      <c r="U5214" t="s">
        <v>30</v>
      </c>
      <c r="V5214">
        <v>0</v>
      </c>
      <c r="W5214" t="s">
        <v>30</v>
      </c>
      <c r="X5214" t="s">
        <v>12011</v>
      </c>
      <c r="Y5214" s="2">
        <v>43337.171022488423</v>
      </c>
      <c r="Z5214" t="s">
        <v>30</v>
      </c>
      <c r="AA5214" t="s">
        <v>30</v>
      </c>
      <c r="AB5214" t="e">
        <f>VLOOKUP(C5214,[1]Data!$C:$F,3,FALSE)</f>
        <v>#N/A</v>
      </c>
      <c r="AC5214" t="e">
        <f>VLOOKUP(C5214,[1]Data!$C:$F,5,FALSE)</f>
        <v>#N/A</v>
      </c>
      <c r="AD5214" t="e">
        <f>VLOOKUP(C5214,[1]Data!$C:$F,4,FALSE)</f>
        <v>#N/A</v>
      </c>
      <c r="AE5214" t="e">
        <f t="shared" si="243"/>
        <v>#N/A</v>
      </c>
      <c r="AF5214" t="e">
        <f t="shared" si="244"/>
        <v>#N/A</v>
      </c>
      <c r="AG5214" t="e">
        <f t="shared" si="245"/>
        <v>#N/A</v>
      </c>
    </row>
    <row r="5215" spans="1:33" hidden="1" x14ac:dyDescent="0.25">
      <c r="A5215">
        <v>6604</v>
      </c>
      <c r="B5215">
        <v>584</v>
      </c>
      <c r="C5215" t="s">
        <v>14937</v>
      </c>
      <c r="D5215" t="s">
        <v>14936</v>
      </c>
      <c r="E5215" t="s">
        <v>14936</v>
      </c>
      <c r="F5215" t="s">
        <v>14937</v>
      </c>
      <c r="G5215" t="s">
        <v>14938</v>
      </c>
      <c r="H5215" t="s">
        <v>29</v>
      </c>
      <c r="I5215">
        <v>1</v>
      </c>
      <c r="J5215">
        <v>1</v>
      </c>
      <c r="K5215" s="1">
        <v>43337</v>
      </c>
      <c r="L5215" s="1">
        <v>43337</v>
      </c>
      <c r="M5215" t="s">
        <v>30</v>
      </c>
      <c r="N5215" t="s">
        <v>30</v>
      </c>
      <c r="O5215" s="1">
        <v>43337</v>
      </c>
      <c r="P5215" s="1">
        <v>43337</v>
      </c>
      <c r="Q5215" t="s">
        <v>795</v>
      </c>
      <c r="R5215" t="s">
        <v>795</v>
      </c>
      <c r="S5215" t="s">
        <v>30</v>
      </c>
      <c r="T5215" t="s">
        <v>30</v>
      </c>
      <c r="U5215" t="s">
        <v>30</v>
      </c>
      <c r="V5215">
        <v>0</v>
      </c>
      <c r="W5215" t="s">
        <v>30</v>
      </c>
      <c r="X5215" t="s">
        <v>12011</v>
      </c>
      <c r="Y5215" s="2">
        <v>43337.171022488423</v>
      </c>
      <c r="Z5215" t="s">
        <v>30</v>
      </c>
      <c r="AA5215" t="s">
        <v>30</v>
      </c>
      <c r="AB5215" t="e">
        <f>VLOOKUP(C5215,[1]Data!$C:$F,3,FALSE)</f>
        <v>#N/A</v>
      </c>
      <c r="AC5215" t="e">
        <f>VLOOKUP(C5215,[1]Data!$C:$F,5,FALSE)</f>
        <v>#N/A</v>
      </c>
      <c r="AD5215" t="e">
        <f>VLOOKUP(C5215,[1]Data!$C:$F,4,FALSE)</f>
        <v>#N/A</v>
      </c>
      <c r="AE5215" t="e">
        <f t="shared" si="243"/>
        <v>#N/A</v>
      </c>
      <c r="AF5215" t="e">
        <f t="shared" si="244"/>
        <v>#N/A</v>
      </c>
      <c r="AG5215" t="e">
        <f t="shared" si="245"/>
        <v>#N/A</v>
      </c>
    </row>
    <row r="5216" spans="1:33" hidden="1" x14ac:dyDescent="0.25">
      <c r="A5216">
        <v>6605</v>
      </c>
      <c r="B5216">
        <v>584</v>
      </c>
      <c r="C5216" t="s">
        <v>14940</v>
      </c>
      <c r="D5216" t="s">
        <v>14939</v>
      </c>
      <c r="E5216" t="s">
        <v>14939</v>
      </c>
      <c r="F5216" t="s">
        <v>14940</v>
      </c>
      <c r="G5216" t="s">
        <v>14941</v>
      </c>
      <c r="H5216" t="s">
        <v>6969</v>
      </c>
      <c r="I5216">
        <v>1</v>
      </c>
      <c r="J5216">
        <v>1</v>
      </c>
      <c r="K5216" s="1">
        <v>43337</v>
      </c>
      <c r="L5216" s="1">
        <v>43337</v>
      </c>
      <c r="M5216" t="s">
        <v>30</v>
      </c>
      <c r="N5216" t="s">
        <v>30</v>
      </c>
      <c r="O5216" s="1">
        <v>43337</v>
      </c>
      <c r="P5216" s="1">
        <v>43337</v>
      </c>
      <c r="Q5216" t="s">
        <v>795</v>
      </c>
      <c r="R5216" t="s">
        <v>795</v>
      </c>
      <c r="S5216" t="s">
        <v>30</v>
      </c>
      <c r="T5216" t="s">
        <v>30</v>
      </c>
      <c r="U5216" t="s">
        <v>30</v>
      </c>
      <c r="V5216">
        <v>0</v>
      </c>
      <c r="W5216" t="s">
        <v>30</v>
      </c>
      <c r="X5216" t="s">
        <v>12011</v>
      </c>
      <c r="Y5216" s="2">
        <v>43337.171022488423</v>
      </c>
      <c r="Z5216" t="s">
        <v>30</v>
      </c>
      <c r="AA5216" t="s">
        <v>30</v>
      </c>
      <c r="AB5216" t="e">
        <f>VLOOKUP(C5216,[1]Data!$C:$F,3,FALSE)</f>
        <v>#N/A</v>
      </c>
      <c r="AC5216" t="e">
        <f>VLOOKUP(C5216,[1]Data!$C:$F,5,FALSE)</f>
        <v>#N/A</v>
      </c>
      <c r="AD5216" t="e">
        <f>VLOOKUP(C5216,[1]Data!$C:$F,4,FALSE)</f>
        <v>#N/A</v>
      </c>
      <c r="AE5216" t="e">
        <f t="shared" si="243"/>
        <v>#N/A</v>
      </c>
      <c r="AF5216" t="e">
        <f t="shared" si="244"/>
        <v>#N/A</v>
      </c>
      <c r="AG5216" t="e">
        <f t="shared" si="245"/>
        <v>#N/A</v>
      </c>
    </row>
    <row r="5217" spans="1:33" hidden="1" x14ac:dyDescent="0.25">
      <c r="A5217">
        <v>6606</v>
      </c>
      <c r="B5217">
        <v>584</v>
      </c>
      <c r="C5217" t="s">
        <v>9475</v>
      </c>
      <c r="D5217" t="s">
        <v>14942</v>
      </c>
      <c r="E5217" t="s">
        <v>14942</v>
      </c>
      <c r="F5217" t="s">
        <v>9475</v>
      </c>
      <c r="G5217" t="s">
        <v>9476</v>
      </c>
      <c r="H5217" t="s">
        <v>5961</v>
      </c>
      <c r="I5217">
        <v>1</v>
      </c>
      <c r="J5217">
        <v>1</v>
      </c>
      <c r="K5217" s="1">
        <v>43337</v>
      </c>
      <c r="L5217" s="1">
        <v>43337</v>
      </c>
      <c r="M5217" t="s">
        <v>30</v>
      </c>
      <c r="N5217" t="s">
        <v>30</v>
      </c>
      <c r="O5217" s="1">
        <v>43337</v>
      </c>
      <c r="P5217" s="1">
        <v>43337</v>
      </c>
      <c r="Q5217" t="s">
        <v>795</v>
      </c>
      <c r="R5217" t="s">
        <v>795</v>
      </c>
      <c r="S5217" t="s">
        <v>30</v>
      </c>
      <c r="T5217" t="s">
        <v>30</v>
      </c>
      <c r="U5217" t="s">
        <v>30</v>
      </c>
      <c r="V5217">
        <v>0</v>
      </c>
      <c r="W5217" t="s">
        <v>30</v>
      </c>
      <c r="X5217" t="s">
        <v>12011</v>
      </c>
      <c r="Y5217" s="2">
        <v>43337.171022488423</v>
      </c>
      <c r="Z5217" t="s">
        <v>30</v>
      </c>
      <c r="AA5217" t="s">
        <v>30</v>
      </c>
      <c r="AB5217" t="e">
        <f>VLOOKUP(C5217,[1]Data!$C:$F,3,FALSE)</f>
        <v>#N/A</v>
      </c>
      <c r="AC5217" t="e">
        <f>VLOOKUP(C5217,[1]Data!$C:$F,5,FALSE)</f>
        <v>#N/A</v>
      </c>
      <c r="AD5217" t="e">
        <f>VLOOKUP(C5217,[1]Data!$C:$F,4,FALSE)</f>
        <v>#N/A</v>
      </c>
      <c r="AE5217" t="e">
        <f t="shared" si="243"/>
        <v>#N/A</v>
      </c>
      <c r="AF5217" t="e">
        <f t="shared" si="244"/>
        <v>#N/A</v>
      </c>
      <c r="AG5217" t="e">
        <f t="shared" si="245"/>
        <v>#N/A</v>
      </c>
    </row>
    <row r="5218" spans="1:33" hidden="1" x14ac:dyDescent="0.25">
      <c r="A5218">
        <v>6607</v>
      </c>
      <c r="B5218">
        <v>584</v>
      </c>
      <c r="C5218" t="s">
        <v>9442</v>
      </c>
      <c r="D5218" t="s">
        <v>14943</v>
      </c>
      <c r="E5218" t="s">
        <v>14943</v>
      </c>
      <c r="F5218" t="s">
        <v>9442</v>
      </c>
      <c r="G5218" t="s">
        <v>9443</v>
      </c>
      <c r="H5218" t="s">
        <v>6969</v>
      </c>
      <c r="I5218">
        <v>1</v>
      </c>
      <c r="J5218">
        <v>1</v>
      </c>
      <c r="K5218" s="1">
        <v>43337</v>
      </c>
      <c r="L5218" s="1">
        <v>43337</v>
      </c>
      <c r="M5218" t="s">
        <v>30</v>
      </c>
      <c r="N5218" t="s">
        <v>30</v>
      </c>
      <c r="O5218" s="1">
        <v>43337</v>
      </c>
      <c r="P5218" s="1">
        <v>43337</v>
      </c>
      <c r="Q5218" t="s">
        <v>795</v>
      </c>
      <c r="R5218" t="s">
        <v>795</v>
      </c>
      <c r="S5218" t="s">
        <v>30</v>
      </c>
      <c r="T5218" t="s">
        <v>30</v>
      </c>
      <c r="U5218" t="s">
        <v>30</v>
      </c>
      <c r="V5218">
        <v>0</v>
      </c>
      <c r="W5218" t="s">
        <v>30</v>
      </c>
      <c r="X5218" t="s">
        <v>12011</v>
      </c>
      <c r="Y5218" s="2">
        <v>43337.171022488423</v>
      </c>
      <c r="Z5218" t="s">
        <v>30</v>
      </c>
      <c r="AA5218" t="s">
        <v>30</v>
      </c>
      <c r="AB5218" t="e">
        <f>VLOOKUP(C5218,[1]Data!$C:$F,3,FALSE)</f>
        <v>#N/A</v>
      </c>
      <c r="AC5218" t="e">
        <f>VLOOKUP(C5218,[1]Data!$C:$F,5,FALSE)</f>
        <v>#N/A</v>
      </c>
      <c r="AD5218" t="e">
        <f>VLOOKUP(C5218,[1]Data!$C:$F,4,FALSE)</f>
        <v>#N/A</v>
      </c>
      <c r="AE5218" t="e">
        <f t="shared" si="243"/>
        <v>#N/A</v>
      </c>
      <c r="AF5218" t="e">
        <f t="shared" si="244"/>
        <v>#N/A</v>
      </c>
      <c r="AG5218" t="e">
        <f t="shared" si="245"/>
        <v>#N/A</v>
      </c>
    </row>
    <row r="5219" spans="1:33" hidden="1" x14ac:dyDescent="0.25">
      <c r="A5219">
        <v>6608</v>
      </c>
      <c r="B5219">
        <v>620</v>
      </c>
      <c r="C5219" t="s">
        <v>14945</v>
      </c>
      <c r="D5219" t="s">
        <v>14944</v>
      </c>
      <c r="E5219" t="s">
        <v>14944</v>
      </c>
      <c r="F5219" t="s">
        <v>14945</v>
      </c>
      <c r="G5219" t="s">
        <v>14946</v>
      </c>
      <c r="H5219" t="s">
        <v>795</v>
      </c>
      <c r="I5219">
        <v>1</v>
      </c>
      <c r="J5219">
        <v>1</v>
      </c>
      <c r="K5219" s="1">
        <v>43337</v>
      </c>
      <c r="L5219" s="1">
        <v>43337</v>
      </c>
      <c r="M5219" t="s">
        <v>30</v>
      </c>
      <c r="N5219" t="s">
        <v>30</v>
      </c>
      <c r="O5219" s="1">
        <v>43337</v>
      </c>
      <c r="P5219" s="1">
        <v>43337</v>
      </c>
      <c r="Q5219" t="s">
        <v>795</v>
      </c>
      <c r="R5219" t="s">
        <v>795</v>
      </c>
      <c r="S5219" t="s">
        <v>30</v>
      </c>
      <c r="T5219" t="s">
        <v>30</v>
      </c>
      <c r="U5219" t="s">
        <v>30</v>
      </c>
      <c r="V5219">
        <v>0</v>
      </c>
      <c r="W5219" t="s">
        <v>30</v>
      </c>
      <c r="X5219" t="s">
        <v>12011</v>
      </c>
      <c r="Y5219" s="2">
        <v>43337.171022488423</v>
      </c>
      <c r="Z5219" t="s">
        <v>30</v>
      </c>
      <c r="AA5219" t="s">
        <v>30</v>
      </c>
      <c r="AB5219" t="e">
        <f>VLOOKUP(C5219,[1]Data!$C:$F,3,FALSE)</f>
        <v>#N/A</v>
      </c>
      <c r="AC5219" t="e">
        <f>VLOOKUP(C5219,[1]Data!$C:$F,5,FALSE)</f>
        <v>#N/A</v>
      </c>
      <c r="AD5219" t="e">
        <f>VLOOKUP(C5219,[1]Data!$C:$F,4,FALSE)</f>
        <v>#N/A</v>
      </c>
      <c r="AE5219" t="e">
        <f t="shared" si="243"/>
        <v>#N/A</v>
      </c>
      <c r="AF5219" t="e">
        <f t="shared" si="244"/>
        <v>#N/A</v>
      </c>
      <c r="AG5219" t="e">
        <f t="shared" si="245"/>
        <v>#N/A</v>
      </c>
    </row>
    <row r="5220" spans="1:33" hidden="1" x14ac:dyDescent="0.25">
      <c r="A5220">
        <v>6609</v>
      </c>
      <c r="B5220">
        <v>620</v>
      </c>
      <c r="C5220" t="s">
        <v>8542</v>
      </c>
      <c r="D5220" t="s">
        <v>14947</v>
      </c>
      <c r="E5220" t="s">
        <v>14947</v>
      </c>
      <c r="F5220" t="s">
        <v>8542</v>
      </c>
      <c r="G5220" t="s">
        <v>8543</v>
      </c>
      <c r="H5220" t="s">
        <v>795</v>
      </c>
      <c r="I5220">
        <v>1</v>
      </c>
      <c r="J5220">
        <v>1</v>
      </c>
      <c r="K5220" s="1">
        <v>43337</v>
      </c>
      <c r="L5220" s="1">
        <v>43337</v>
      </c>
      <c r="M5220" t="s">
        <v>30</v>
      </c>
      <c r="N5220" t="s">
        <v>30</v>
      </c>
      <c r="O5220" s="1">
        <v>43337</v>
      </c>
      <c r="P5220" s="1">
        <v>43337</v>
      </c>
      <c r="Q5220" t="s">
        <v>795</v>
      </c>
      <c r="R5220" t="s">
        <v>795</v>
      </c>
      <c r="S5220" t="s">
        <v>30</v>
      </c>
      <c r="T5220" t="s">
        <v>30</v>
      </c>
      <c r="U5220" t="s">
        <v>30</v>
      </c>
      <c r="V5220">
        <v>0</v>
      </c>
      <c r="W5220" t="s">
        <v>30</v>
      </c>
      <c r="X5220" t="s">
        <v>12011</v>
      </c>
      <c r="Y5220" s="2">
        <v>43337.171022488423</v>
      </c>
      <c r="Z5220" t="s">
        <v>30</v>
      </c>
      <c r="AA5220" t="s">
        <v>30</v>
      </c>
      <c r="AB5220" t="e">
        <f>VLOOKUP(C5220,[1]Data!$C:$F,3,FALSE)</f>
        <v>#N/A</v>
      </c>
      <c r="AC5220" t="e">
        <f>VLOOKUP(C5220,[1]Data!$C:$F,5,FALSE)</f>
        <v>#N/A</v>
      </c>
      <c r="AD5220" t="e">
        <f>VLOOKUP(C5220,[1]Data!$C:$F,4,FALSE)</f>
        <v>#N/A</v>
      </c>
      <c r="AE5220" t="e">
        <f t="shared" si="243"/>
        <v>#N/A</v>
      </c>
      <c r="AF5220" t="e">
        <f t="shared" si="244"/>
        <v>#N/A</v>
      </c>
      <c r="AG5220" t="e">
        <f t="shared" si="245"/>
        <v>#N/A</v>
      </c>
    </row>
    <row r="5221" spans="1:33" hidden="1" x14ac:dyDescent="0.25">
      <c r="A5221">
        <v>6610</v>
      </c>
      <c r="B5221">
        <v>374</v>
      </c>
      <c r="C5221" t="s">
        <v>14949</v>
      </c>
      <c r="D5221" t="s">
        <v>14948</v>
      </c>
      <c r="E5221" t="s">
        <v>14948</v>
      </c>
      <c r="F5221" t="s">
        <v>14949</v>
      </c>
      <c r="G5221" t="s">
        <v>14950</v>
      </c>
      <c r="H5221" t="s">
        <v>14951</v>
      </c>
      <c r="I5221">
        <v>1</v>
      </c>
      <c r="J5221">
        <v>1</v>
      </c>
      <c r="K5221" s="1">
        <v>43337</v>
      </c>
      <c r="L5221" s="1">
        <v>43337</v>
      </c>
      <c r="M5221" t="s">
        <v>30</v>
      </c>
      <c r="N5221" t="s">
        <v>30</v>
      </c>
      <c r="O5221" s="1">
        <v>43337</v>
      </c>
      <c r="P5221" s="1">
        <v>43337</v>
      </c>
      <c r="Q5221" t="s">
        <v>795</v>
      </c>
      <c r="R5221" t="s">
        <v>795</v>
      </c>
      <c r="S5221" t="s">
        <v>30</v>
      </c>
      <c r="T5221" t="s">
        <v>30</v>
      </c>
      <c r="U5221" t="s">
        <v>30</v>
      </c>
      <c r="V5221">
        <v>0</v>
      </c>
      <c r="W5221" t="s">
        <v>30</v>
      </c>
      <c r="X5221" t="s">
        <v>12011</v>
      </c>
      <c r="Y5221" s="2">
        <v>43337.171022488423</v>
      </c>
      <c r="Z5221" t="s">
        <v>30</v>
      </c>
      <c r="AA5221" t="s">
        <v>30</v>
      </c>
      <c r="AB5221" t="e">
        <f>VLOOKUP(C5221,[1]Data!$C:$F,3,FALSE)</f>
        <v>#N/A</v>
      </c>
      <c r="AC5221" t="e">
        <f>VLOOKUP(C5221,[1]Data!$C:$F,5,FALSE)</f>
        <v>#N/A</v>
      </c>
      <c r="AD5221" t="e">
        <f>VLOOKUP(C5221,[1]Data!$C:$F,4,FALSE)</f>
        <v>#N/A</v>
      </c>
      <c r="AE5221" t="e">
        <f t="shared" si="243"/>
        <v>#N/A</v>
      </c>
      <c r="AF5221" t="e">
        <f t="shared" si="244"/>
        <v>#N/A</v>
      </c>
      <c r="AG5221" t="e">
        <f t="shared" si="245"/>
        <v>#N/A</v>
      </c>
    </row>
    <row r="5222" spans="1:33" hidden="1" x14ac:dyDescent="0.25">
      <c r="A5222">
        <v>6611</v>
      </c>
      <c r="B5222">
        <v>374</v>
      </c>
      <c r="C5222" t="s">
        <v>14953</v>
      </c>
      <c r="D5222" t="s">
        <v>14952</v>
      </c>
      <c r="E5222" t="s">
        <v>14952</v>
      </c>
      <c r="F5222" t="s">
        <v>14953</v>
      </c>
      <c r="G5222" t="s">
        <v>14954</v>
      </c>
      <c r="H5222" t="s">
        <v>14951</v>
      </c>
      <c r="I5222">
        <v>1</v>
      </c>
      <c r="J5222">
        <v>1</v>
      </c>
      <c r="K5222" s="1">
        <v>43337</v>
      </c>
      <c r="L5222" s="1">
        <v>43337</v>
      </c>
      <c r="M5222" t="s">
        <v>30</v>
      </c>
      <c r="N5222" t="s">
        <v>30</v>
      </c>
      <c r="O5222" s="1">
        <v>43337</v>
      </c>
      <c r="P5222" s="1">
        <v>43337</v>
      </c>
      <c r="Q5222" t="s">
        <v>795</v>
      </c>
      <c r="R5222" t="s">
        <v>795</v>
      </c>
      <c r="S5222" t="s">
        <v>30</v>
      </c>
      <c r="T5222" t="s">
        <v>30</v>
      </c>
      <c r="U5222" t="s">
        <v>30</v>
      </c>
      <c r="V5222">
        <v>0</v>
      </c>
      <c r="W5222" t="s">
        <v>30</v>
      </c>
      <c r="X5222" t="s">
        <v>12011</v>
      </c>
      <c r="Y5222" s="2">
        <v>43337.171022488423</v>
      </c>
      <c r="Z5222" t="s">
        <v>30</v>
      </c>
      <c r="AA5222" t="s">
        <v>30</v>
      </c>
      <c r="AB5222" t="e">
        <f>VLOOKUP(C5222,[1]Data!$C:$F,3,FALSE)</f>
        <v>#N/A</v>
      </c>
      <c r="AC5222" t="e">
        <f>VLOOKUP(C5222,[1]Data!$C:$F,5,FALSE)</f>
        <v>#N/A</v>
      </c>
      <c r="AD5222" t="e">
        <f>VLOOKUP(C5222,[1]Data!$C:$F,4,FALSE)</f>
        <v>#N/A</v>
      </c>
      <c r="AE5222" t="e">
        <f t="shared" si="243"/>
        <v>#N/A</v>
      </c>
      <c r="AF5222" t="e">
        <f t="shared" si="244"/>
        <v>#N/A</v>
      </c>
      <c r="AG5222" t="e">
        <f t="shared" si="245"/>
        <v>#N/A</v>
      </c>
    </row>
    <row r="5223" spans="1:33" hidden="1" x14ac:dyDescent="0.25">
      <c r="A5223">
        <v>6612</v>
      </c>
      <c r="B5223">
        <v>366</v>
      </c>
      <c r="C5223" t="s">
        <v>4401</v>
      </c>
      <c r="D5223" t="s">
        <v>4400</v>
      </c>
      <c r="E5223" t="s">
        <v>4400</v>
      </c>
      <c r="F5223" t="s">
        <v>4401</v>
      </c>
      <c r="G5223" t="s">
        <v>4402</v>
      </c>
      <c r="H5223" t="s">
        <v>5930</v>
      </c>
      <c r="I5223">
        <v>1</v>
      </c>
      <c r="J5223">
        <v>1</v>
      </c>
      <c r="K5223" s="1">
        <v>43337</v>
      </c>
      <c r="L5223" s="1">
        <v>43337</v>
      </c>
      <c r="M5223" t="s">
        <v>30</v>
      </c>
      <c r="N5223" t="s">
        <v>30</v>
      </c>
      <c r="O5223" s="1">
        <v>43337</v>
      </c>
      <c r="P5223" s="1">
        <v>43337</v>
      </c>
      <c r="Q5223" t="s">
        <v>795</v>
      </c>
      <c r="R5223" t="s">
        <v>795</v>
      </c>
      <c r="S5223" t="s">
        <v>30</v>
      </c>
      <c r="T5223" t="s">
        <v>30</v>
      </c>
      <c r="U5223" t="s">
        <v>30</v>
      </c>
      <c r="V5223">
        <v>0</v>
      </c>
      <c r="W5223" t="s">
        <v>30</v>
      </c>
      <c r="X5223" t="s">
        <v>12011</v>
      </c>
      <c r="Y5223" s="2">
        <v>43337.171022488423</v>
      </c>
      <c r="Z5223" t="s">
        <v>30</v>
      </c>
      <c r="AA5223" t="s">
        <v>30</v>
      </c>
      <c r="AB5223" t="e">
        <f>VLOOKUP(C5223,[1]Data!$C:$F,3,FALSE)</f>
        <v>#N/A</v>
      </c>
      <c r="AC5223" t="e">
        <f>VLOOKUP(C5223,[1]Data!$C:$F,5,FALSE)</f>
        <v>#N/A</v>
      </c>
      <c r="AD5223" t="e">
        <f>VLOOKUP(C5223,[1]Data!$C:$F,4,FALSE)</f>
        <v>#N/A</v>
      </c>
      <c r="AE5223" t="e">
        <f t="shared" si="243"/>
        <v>#N/A</v>
      </c>
      <c r="AF5223" t="e">
        <f t="shared" si="244"/>
        <v>#N/A</v>
      </c>
      <c r="AG5223" t="e">
        <f t="shared" si="245"/>
        <v>#N/A</v>
      </c>
    </row>
    <row r="5224" spans="1:33" hidden="1" x14ac:dyDescent="0.25">
      <c r="A5224">
        <v>6613</v>
      </c>
      <c r="B5224">
        <v>366</v>
      </c>
      <c r="C5224" t="s">
        <v>3413</v>
      </c>
      <c r="D5224" t="s">
        <v>14955</v>
      </c>
      <c r="E5224" t="s">
        <v>14955</v>
      </c>
      <c r="F5224" t="s">
        <v>3413</v>
      </c>
      <c r="G5224" t="s">
        <v>3414</v>
      </c>
      <c r="H5224" t="s">
        <v>5930</v>
      </c>
      <c r="I5224">
        <v>1</v>
      </c>
      <c r="J5224">
        <v>1</v>
      </c>
      <c r="K5224" s="1">
        <v>43337</v>
      </c>
      <c r="L5224" s="1">
        <v>43337</v>
      </c>
      <c r="M5224" t="s">
        <v>30</v>
      </c>
      <c r="N5224" t="s">
        <v>30</v>
      </c>
      <c r="O5224" s="1">
        <v>43337</v>
      </c>
      <c r="P5224" s="1">
        <v>43337</v>
      </c>
      <c r="Q5224" t="s">
        <v>795</v>
      </c>
      <c r="R5224" t="s">
        <v>795</v>
      </c>
      <c r="S5224" t="s">
        <v>30</v>
      </c>
      <c r="T5224" t="s">
        <v>30</v>
      </c>
      <c r="U5224" t="s">
        <v>30</v>
      </c>
      <c r="V5224">
        <v>0</v>
      </c>
      <c r="W5224" t="s">
        <v>30</v>
      </c>
      <c r="X5224" t="s">
        <v>12011</v>
      </c>
      <c r="Y5224" s="2">
        <v>43337.171022488423</v>
      </c>
      <c r="Z5224" t="s">
        <v>30</v>
      </c>
      <c r="AA5224" t="s">
        <v>30</v>
      </c>
      <c r="AB5224" t="e">
        <f>VLOOKUP(C5224,[1]Data!$C:$F,3,FALSE)</f>
        <v>#N/A</v>
      </c>
      <c r="AC5224" t="e">
        <f>VLOOKUP(C5224,[1]Data!$C:$F,5,FALSE)</f>
        <v>#N/A</v>
      </c>
      <c r="AD5224" t="e">
        <f>VLOOKUP(C5224,[1]Data!$C:$F,4,FALSE)</f>
        <v>#N/A</v>
      </c>
      <c r="AE5224" t="e">
        <f t="shared" si="243"/>
        <v>#N/A</v>
      </c>
      <c r="AF5224" t="e">
        <f t="shared" si="244"/>
        <v>#N/A</v>
      </c>
      <c r="AG5224" t="e">
        <f t="shared" si="245"/>
        <v>#N/A</v>
      </c>
    </row>
    <row r="5225" spans="1:33" hidden="1" x14ac:dyDescent="0.25">
      <c r="A5225">
        <v>6614</v>
      </c>
      <c r="B5225">
        <v>366</v>
      </c>
      <c r="C5225" t="s">
        <v>4394</v>
      </c>
      <c r="D5225" t="s">
        <v>4393</v>
      </c>
      <c r="E5225" t="s">
        <v>4393</v>
      </c>
      <c r="F5225" t="s">
        <v>4394</v>
      </c>
      <c r="G5225" t="s">
        <v>4395</v>
      </c>
      <c r="H5225" t="s">
        <v>5930</v>
      </c>
      <c r="I5225">
        <v>1</v>
      </c>
      <c r="J5225">
        <v>1</v>
      </c>
      <c r="K5225" s="1">
        <v>43337</v>
      </c>
      <c r="L5225" s="1">
        <v>43337</v>
      </c>
      <c r="M5225" t="s">
        <v>30</v>
      </c>
      <c r="N5225" t="s">
        <v>30</v>
      </c>
      <c r="O5225" s="1">
        <v>43337</v>
      </c>
      <c r="P5225" s="1">
        <v>43337</v>
      </c>
      <c r="Q5225" t="s">
        <v>795</v>
      </c>
      <c r="R5225" t="s">
        <v>795</v>
      </c>
      <c r="S5225" t="s">
        <v>30</v>
      </c>
      <c r="T5225" t="s">
        <v>30</v>
      </c>
      <c r="U5225" t="s">
        <v>30</v>
      </c>
      <c r="V5225">
        <v>0</v>
      </c>
      <c r="W5225" t="s">
        <v>30</v>
      </c>
      <c r="X5225" t="s">
        <v>12011</v>
      </c>
      <c r="Y5225" s="2">
        <v>43337.171022488423</v>
      </c>
      <c r="Z5225" t="s">
        <v>30</v>
      </c>
      <c r="AA5225" t="s">
        <v>30</v>
      </c>
      <c r="AB5225" t="e">
        <f>VLOOKUP(C5225,[1]Data!$C:$F,3,FALSE)</f>
        <v>#N/A</v>
      </c>
      <c r="AC5225" t="e">
        <f>VLOOKUP(C5225,[1]Data!$C:$F,5,FALSE)</f>
        <v>#N/A</v>
      </c>
      <c r="AD5225" t="e">
        <f>VLOOKUP(C5225,[1]Data!$C:$F,4,FALSE)</f>
        <v>#N/A</v>
      </c>
      <c r="AE5225" t="e">
        <f t="shared" si="243"/>
        <v>#N/A</v>
      </c>
      <c r="AF5225" t="e">
        <f t="shared" si="244"/>
        <v>#N/A</v>
      </c>
      <c r="AG5225" t="e">
        <f t="shared" si="245"/>
        <v>#N/A</v>
      </c>
    </row>
    <row r="5226" spans="1:33" hidden="1" x14ac:dyDescent="0.25">
      <c r="A5226">
        <v>6615</v>
      </c>
      <c r="B5226">
        <v>366</v>
      </c>
      <c r="C5226" t="s">
        <v>4398</v>
      </c>
      <c r="D5226" t="s">
        <v>4397</v>
      </c>
      <c r="E5226" t="s">
        <v>4397</v>
      </c>
      <c r="F5226" t="s">
        <v>4398</v>
      </c>
      <c r="G5226" t="s">
        <v>4399</v>
      </c>
      <c r="H5226" t="s">
        <v>5930</v>
      </c>
      <c r="I5226">
        <v>1</v>
      </c>
      <c r="J5226">
        <v>1</v>
      </c>
      <c r="K5226" s="1">
        <v>43337</v>
      </c>
      <c r="L5226" s="1">
        <v>43337</v>
      </c>
      <c r="M5226" t="s">
        <v>30</v>
      </c>
      <c r="N5226" t="s">
        <v>30</v>
      </c>
      <c r="O5226" s="1">
        <v>43337</v>
      </c>
      <c r="P5226" s="1">
        <v>43337</v>
      </c>
      <c r="Q5226" t="s">
        <v>795</v>
      </c>
      <c r="R5226" t="s">
        <v>795</v>
      </c>
      <c r="S5226" t="s">
        <v>30</v>
      </c>
      <c r="T5226" t="s">
        <v>30</v>
      </c>
      <c r="U5226" t="s">
        <v>30</v>
      </c>
      <c r="V5226">
        <v>0</v>
      </c>
      <c r="W5226" t="s">
        <v>30</v>
      </c>
      <c r="X5226" t="s">
        <v>12011</v>
      </c>
      <c r="Y5226" s="2">
        <v>43337.171022488423</v>
      </c>
      <c r="Z5226" t="s">
        <v>30</v>
      </c>
      <c r="AA5226" t="s">
        <v>30</v>
      </c>
      <c r="AB5226" t="e">
        <f>VLOOKUP(C5226,[1]Data!$C:$F,3,FALSE)</f>
        <v>#N/A</v>
      </c>
      <c r="AC5226" t="e">
        <f>VLOOKUP(C5226,[1]Data!$C:$F,5,FALSE)</f>
        <v>#N/A</v>
      </c>
      <c r="AD5226" t="e">
        <f>VLOOKUP(C5226,[1]Data!$C:$F,4,FALSE)</f>
        <v>#N/A</v>
      </c>
      <c r="AE5226" t="e">
        <f t="shared" si="243"/>
        <v>#N/A</v>
      </c>
      <c r="AF5226" t="e">
        <f t="shared" si="244"/>
        <v>#N/A</v>
      </c>
      <c r="AG5226" t="e">
        <f t="shared" si="245"/>
        <v>#N/A</v>
      </c>
    </row>
    <row r="5227" spans="1:33" x14ac:dyDescent="0.25">
      <c r="A5227">
        <v>6616</v>
      </c>
      <c r="B5227">
        <v>366</v>
      </c>
      <c r="C5227" t="s">
        <v>795</v>
      </c>
      <c r="D5227" t="s">
        <v>795</v>
      </c>
      <c r="E5227" t="s">
        <v>795</v>
      </c>
      <c r="F5227" t="s">
        <v>795</v>
      </c>
      <c r="G5227" t="s">
        <v>795</v>
      </c>
      <c r="H5227" t="s">
        <v>795</v>
      </c>
      <c r="I5227">
        <v>1</v>
      </c>
      <c r="J5227">
        <v>1</v>
      </c>
      <c r="K5227" s="1">
        <v>43337</v>
      </c>
      <c r="L5227" s="1">
        <v>43337</v>
      </c>
      <c r="M5227" t="s">
        <v>30</v>
      </c>
      <c r="N5227" t="s">
        <v>30</v>
      </c>
      <c r="O5227" s="1">
        <v>43337</v>
      </c>
      <c r="P5227" s="1">
        <v>43337</v>
      </c>
      <c r="Q5227" t="s">
        <v>795</v>
      </c>
      <c r="R5227" t="s">
        <v>795</v>
      </c>
      <c r="S5227" t="s">
        <v>30</v>
      </c>
      <c r="T5227" t="s">
        <v>30</v>
      </c>
      <c r="U5227" t="s">
        <v>30</v>
      </c>
      <c r="V5227">
        <v>0</v>
      </c>
      <c r="W5227" t="s">
        <v>30</v>
      </c>
      <c r="X5227" t="s">
        <v>12011</v>
      </c>
      <c r="Y5227" s="2">
        <v>43337.171022488423</v>
      </c>
      <c r="Z5227" t="s">
        <v>30</v>
      </c>
      <c r="AA5227" t="s">
        <v>30</v>
      </c>
      <c r="AB5227" t="e">
        <f>VLOOKUP(C5227,[1]Data!$C:$F,3,FALSE)</f>
        <v>#N/A</v>
      </c>
      <c r="AC5227" t="e">
        <f>VLOOKUP(C5227,[1]Data!$C:$F,5,FALSE)</f>
        <v>#N/A</v>
      </c>
      <c r="AD5227" t="e">
        <f>VLOOKUP(C5227,[1]Data!$C:$F,4,FALSE)</f>
        <v>#N/A</v>
      </c>
      <c r="AE5227" t="e">
        <f t="shared" si="243"/>
        <v>#N/A</v>
      </c>
      <c r="AF5227" t="e">
        <f t="shared" si="244"/>
        <v>#N/A</v>
      </c>
      <c r="AG5227" t="e">
        <f t="shared" si="245"/>
        <v>#N/A</v>
      </c>
    </row>
    <row r="5228" spans="1:33" x14ac:dyDescent="0.25">
      <c r="A5228">
        <v>6617</v>
      </c>
      <c r="B5228">
        <v>290</v>
      </c>
      <c r="C5228" t="s">
        <v>795</v>
      </c>
      <c r="D5228" t="s">
        <v>795</v>
      </c>
      <c r="E5228" t="s">
        <v>795</v>
      </c>
      <c r="F5228" t="s">
        <v>795</v>
      </c>
      <c r="G5228" t="s">
        <v>795</v>
      </c>
      <c r="H5228" t="s">
        <v>795</v>
      </c>
      <c r="I5228">
        <v>1</v>
      </c>
      <c r="J5228">
        <v>1</v>
      </c>
      <c r="K5228" s="1">
        <v>43337</v>
      </c>
      <c r="L5228" s="1">
        <v>43337</v>
      </c>
      <c r="M5228" t="s">
        <v>30</v>
      </c>
      <c r="N5228" t="s">
        <v>30</v>
      </c>
      <c r="O5228" s="1">
        <v>43337</v>
      </c>
      <c r="P5228" s="1">
        <v>43337</v>
      </c>
      <c r="Q5228" t="s">
        <v>795</v>
      </c>
      <c r="R5228" t="s">
        <v>795</v>
      </c>
      <c r="S5228" t="s">
        <v>30</v>
      </c>
      <c r="T5228" t="s">
        <v>30</v>
      </c>
      <c r="U5228" t="s">
        <v>30</v>
      </c>
      <c r="V5228">
        <v>0</v>
      </c>
      <c r="W5228" t="s">
        <v>30</v>
      </c>
      <c r="X5228" t="s">
        <v>12011</v>
      </c>
      <c r="Y5228" s="2">
        <v>43337.171022488423</v>
      </c>
      <c r="Z5228" t="s">
        <v>30</v>
      </c>
      <c r="AA5228" t="s">
        <v>30</v>
      </c>
      <c r="AB5228" t="e">
        <f>VLOOKUP(C5228,[1]Data!$C:$F,3,FALSE)</f>
        <v>#N/A</v>
      </c>
      <c r="AC5228" t="e">
        <f>VLOOKUP(C5228,[1]Data!$C:$F,5,FALSE)</f>
        <v>#N/A</v>
      </c>
      <c r="AD5228" t="e">
        <f>VLOOKUP(C5228,[1]Data!$C:$F,4,FALSE)</f>
        <v>#N/A</v>
      </c>
      <c r="AE5228" t="e">
        <f t="shared" si="243"/>
        <v>#N/A</v>
      </c>
      <c r="AF5228" t="e">
        <f t="shared" si="244"/>
        <v>#N/A</v>
      </c>
      <c r="AG5228" t="e">
        <f t="shared" si="245"/>
        <v>#N/A</v>
      </c>
    </row>
    <row r="5229" spans="1:33" hidden="1" x14ac:dyDescent="0.25">
      <c r="A5229">
        <v>6618</v>
      </c>
      <c r="B5229">
        <v>1050</v>
      </c>
      <c r="C5229" t="s">
        <v>1771</v>
      </c>
      <c r="D5229" t="s">
        <v>1770</v>
      </c>
      <c r="E5229" t="s">
        <v>1770</v>
      </c>
      <c r="F5229" t="s">
        <v>1771</v>
      </c>
      <c r="G5229" t="s">
        <v>1772</v>
      </c>
      <c r="H5229" t="s">
        <v>795</v>
      </c>
      <c r="I5229">
        <v>1</v>
      </c>
      <c r="J5229">
        <v>1</v>
      </c>
      <c r="K5229" s="1">
        <v>43337</v>
      </c>
      <c r="L5229" s="1">
        <v>43337</v>
      </c>
      <c r="M5229" t="s">
        <v>30</v>
      </c>
      <c r="N5229" t="s">
        <v>30</v>
      </c>
      <c r="O5229" s="1">
        <v>43337</v>
      </c>
      <c r="P5229" s="1">
        <v>43337</v>
      </c>
      <c r="Q5229" t="s">
        <v>795</v>
      </c>
      <c r="R5229" t="s">
        <v>795</v>
      </c>
      <c r="S5229" t="s">
        <v>30</v>
      </c>
      <c r="T5229" t="s">
        <v>30</v>
      </c>
      <c r="U5229" t="s">
        <v>30</v>
      </c>
      <c r="V5229">
        <v>0</v>
      </c>
      <c r="W5229" t="s">
        <v>30</v>
      </c>
      <c r="X5229" t="s">
        <v>12011</v>
      </c>
      <c r="Y5229" s="2">
        <v>43337.171022488423</v>
      </c>
      <c r="Z5229" t="s">
        <v>30</v>
      </c>
      <c r="AA5229" t="s">
        <v>30</v>
      </c>
      <c r="AB5229" t="e">
        <f>VLOOKUP(C5229,[1]Data!$C:$F,3,FALSE)</f>
        <v>#N/A</v>
      </c>
      <c r="AC5229" t="e">
        <f>VLOOKUP(C5229,[1]Data!$C:$F,5,FALSE)</f>
        <v>#N/A</v>
      </c>
      <c r="AD5229" t="e">
        <f>VLOOKUP(C5229,[1]Data!$C:$F,4,FALSE)</f>
        <v>#N/A</v>
      </c>
      <c r="AE5229" t="e">
        <f t="shared" si="243"/>
        <v>#N/A</v>
      </c>
      <c r="AF5229" t="e">
        <f t="shared" si="244"/>
        <v>#N/A</v>
      </c>
      <c r="AG5229" t="e">
        <f t="shared" si="245"/>
        <v>#N/A</v>
      </c>
    </row>
    <row r="5230" spans="1:33" hidden="1" x14ac:dyDescent="0.25">
      <c r="A5230">
        <v>6619</v>
      </c>
      <c r="B5230">
        <v>1050</v>
      </c>
      <c r="C5230" t="s">
        <v>4860</v>
      </c>
      <c r="D5230" t="s">
        <v>14956</v>
      </c>
      <c r="E5230" t="s">
        <v>14956</v>
      </c>
      <c r="F5230" t="s">
        <v>4860</v>
      </c>
      <c r="G5230" t="s">
        <v>4861</v>
      </c>
      <c r="H5230" t="s">
        <v>5930</v>
      </c>
      <c r="I5230">
        <v>1</v>
      </c>
      <c r="J5230">
        <v>1</v>
      </c>
      <c r="K5230" s="1">
        <v>43337</v>
      </c>
      <c r="L5230" s="1">
        <v>43337</v>
      </c>
      <c r="M5230" t="s">
        <v>30</v>
      </c>
      <c r="N5230" t="s">
        <v>30</v>
      </c>
      <c r="O5230" s="1">
        <v>43337</v>
      </c>
      <c r="P5230" s="1">
        <v>43337</v>
      </c>
      <c r="Q5230" t="s">
        <v>795</v>
      </c>
      <c r="R5230" t="s">
        <v>795</v>
      </c>
      <c r="S5230" t="s">
        <v>30</v>
      </c>
      <c r="T5230" t="s">
        <v>30</v>
      </c>
      <c r="U5230" t="s">
        <v>30</v>
      </c>
      <c r="V5230">
        <v>0</v>
      </c>
      <c r="W5230" t="s">
        <v>30</v>
      </c>
      <c r="X5230" t="s">
        <v>12011</v>
      </c>
      <c r="Y5230" s="2">
        <v>43337.171022488423</v>
      </c>
      <c r="Z5230" t="s">
        <v>30</v>
      </c>
      <c r="AA5230" t="s">
        <v>30</v>
      </c>
      <c r="AB5230" t="e">
        <f>VLOOKUP(C5230,[1]Data!$C:$F,3,FALSE)</f>
        <v>#N/A</v>
      </c>
      <c r="AC5230" t="e">
        <f>VLOOKUP(C5230,[1]Data!$C:$F,5,FALSE)</f>
        <v>#N/A</v>
      </c>
      <c r="AD5230" t="e">
        <f>VLOOKUP(C5230,[1]Data!$C:$F,4,FALSE)</f>
        <v>#N/A</v>
      </c>
      <c r="AE5230" t="e">
        <f t="shared" si="243"/>
        <v>#N/A</v>
      </c>
      <c r="AF5230" t="e">
        <f t="shared" si="244"/>
        <v>#N/A</v>
      </c>
      <c r="AG5230" t="e">
        <f t="shared" si="245"/>
        <v>#N/A</v>
      </c>
    </row>
    <row r="5231" spans="1:33" hidden="1" x14ac:dyDescent="0.25">
      <c r="A5231">
        <v>6620</v>
      </c>
      <c r="B5231">
        <v>1050</v>
      </c>
      <c r="C5231" t="s">
        <v>11424</v>
      </c>
      <c r="D5231" t="s">
        <v>11430</v>
      </c>
      <c r="E5231" t="s">
        <v>11430</v>
      </c>
      <c r="F5231" t="s">
        <v>11424</v>
      </c>
      <c r="G5231" t="s">
        <v>11425</v>
      </c>
      <c r="H5231" t="s">
        <v>5930</v>
      </c>
      <c r="I5231">
        <v>1</v>
      </c>
      <c r="J5231">
        <v>1</v>
      </c>
      <c r="K5231" s="1">
        <v>43337</v>
      </c>
      <c r="L5231" s="1">
        <v>43337</v>
      </c>
      <c r="M5231" t="s">
        <v>30</v>
      </c>
      <c r="N5231" t="s">
        <v>30</v>
      </c>
      <c r="O5231" s="1">
        <v>43337</v>
      </c>
      <c r="P5231" s="1">
        <v>43337</v>
      </c>
      <c r="Q5231" t="s">
        <v>795</v>
      </c>
      <c r="R5231" t="s">
        <v>795</v>
      </c>
      <c r="S5231" t="s">
        <v>30</v>
      </c>
      <c r="T5231" t="s">
        <v>30</v>
      </c>
      <c r="U5231" t="s">
        <v>30</v>
      </c>
      <c r="V5231">
        <v>0</v>
      </c>
      <c r="W5231" t="s">
        <v>30</v>
      </c>
      <c r="X5231" t="s">
        <v>12011</v>
      </c>
      <c r="Y5231" s="2">
        <v>43337.171022488423</v>
      </c>
      <c r="Z5231" t="s">
        <v>30</v>
      </c>
      <c r="AA5231" t="s">
        <v>30</v>
      </c>
      <c r="AB5231" t="e">
        <f>VLOOKUP(C5231,[1]Data!$C:$F,3,FALSE)</f>
        <v>#N/A</v>
      </c>
      <c r="AC5231" t="e">
        <f>VLOOKUP(C5231,[1]Data!$C:$F,5,FALSE)</f>
        <v>#N/A</v>
      </c>
      <c r="AD5231" t="e">
        <f>VLOOKUP(C5231,[1]Data!$C:$F,4,FALSE)</f>
        <v>#N/A</v>
      </c>
      <c r="AE5231" t="e">
        <f t="shared" si="243"/>
        <v>#N/A</v>
      </c>
      <c r="AF5231" t="e">
        <f t="shared" si="244"/>
        <v>#N/A</v>
      </c>
      <c r="AG5231" t="e">
        <f t="shared" si="245"/>
        <v>#N/A</v>
      </c>
    </row>
    <row r="5232" spans="1:33" hidden="1" x14ac:dyDescent="0.25">
      <c r="A5232">
        <v>6621</v>
      </c>
      <c r="B5232">
        <v>1050</v>
      </c>
      <c r="C5232" t="s">
        <v>11431</v>
      </c>
      <c r="D5232" t="s">
        <v>11423</v>
      </c>
      <c r="E5232" t="s">
        <v>11423</v>
      </c>
      <c r="F5232" t="s">
        <v>11431</v>
      </c>
      <c r="G5232" t="s">
        <v>11432</v>
      </c>
      <c r="H5232" t="s">
        <v>5930</v>
      </c>
      <c r="I5232">
        <v>1</v>
      </c>
      <c r="J5232">
        <v>1</v>
      </c>
      <c r="K5232" s="1">
        <v>43337</v>
      </c>
      <c r="L5232" s="1">
        <v>43337</v>
      </c>
      <c r="M5232" t="s">
        <v>30</v>
      </c>
      <c r="N5232" t="s">
        <v>30</v>
      </c>
      <c r="O5232" s="1">
        <v>43337</v>
      </c>
      <c r="P5232" s="1">
        <v>43337</v>
      </c>
      <c r="Q5232" t="s">
        <v>795</v>
      </c>
      <c r="R5232" t="s">
        <v>795</v>
      </c>
      <c r="S5232" t="s">
        <v>30</v>
      </c>
      <c r="T5232" t="s">
        <v>30</v>
      </c>
      <c r="U5232" t="s">
        <v>30</v>
      </c>
      <c r="V5232">
        <v>0</v>
      </c>
      <c r="W5232" t="s">
        <v>30</v>
      </c>
      <c r="X5232" t="s">
        <v>12011</v>
      </c>
      <c r="Y5232" s="2">
        <v>43337.171022488423</v>
      </c>
      <c r="Z5232" t="s">
        <v>30</v>
      </c>
      <c r="AA5232" t="s">
        <v>30</v>
      </c>
      <c r="AB5232" t="e">
        <f>VLOOKUP(C5232,[1]Data!$C:$F,3,FALSE)</f>
        <v>#N/A</v>
      </c>
      <c r="AC5232" t="e">
        <f>VLOOKUP(C5232,[1]Data!$C:$F,5,FALSE)</f>
        <v>#N/A</v>
      </c>
      <c r="AD5232" t="e">
        <f>VLOOKUP(C5232,[1]Data!$C:$F,4,FALSE)</f>
        <v>#N/A</v>
      </c>
      <c r="AE5232" t="e">
        <f t="shared" si="243"/>
        <v>#N/A</v>
      </c>
      <c r="AF5232" t="e">
        <f t="shared" si="244"/>
        <v>#N/A</v>
      </c>
      <c r="AG5232" t="e">
        <f t="shared" si="245"/>
        <v>#N/A</v>
      </c>
    </row>
    <row r="5233" spans="1:33" hidden="1" x14ac:dyDescent="0.25">
      <c r="A5233">
        <v>6622</v>
      </c>
      <c r="B5233">
        <v>1050</v>
      </c>
      <c r="C5233" t="s">
        <v>14958</v>
      </c>
      <c r="D5233" t="s">
        <v>14957</v>
      </c>
      <c r="E5233" t="s">
        <v>14957</v>
      </c>
      <c r="F5233" t="s">
        <v>14958</v>
      </c>
      <c r="G5233" t="s">
        <v>14959</v>
      </c>
      <c r="H5233" t="s">
        <v>5930</v>
      </c>
      <c r="I5233">
        <v>1</v>
      </c>
      <c r="J5233">
        <v>1</v>
      </c>
      <c r="K5233" s="1">
        <v>43337</v>
      </c>
      <c r="L5233" s="1">
        <v>43337</v>
      </c>
      <c r="M5233" s="1">
        <v>43545</v>
      </c>
      <c r="N5233" s="1">
        <v>43729</v>
      </c>
      <c r="O5233" s="1">
        <v>43337</v>
      </c>
      <c r="P5233" s="1">
        <v>43337</v>
      </c>
      <c r="Q5233" t="s">
        <v>795</v>
      </c>
      <c r="R5233" t="s">
        <v>795</v>
      </c>
      <c r="S5233" t="s">
        <v>30</v>
      </c>
      <c r="T5233" t="s">
        <v>30</v>
      </c>
      <c r="U5233">
        <v>8</v>
      </c>
      <c r="V5233">
        <v>0</v>
      </c>
      <c r="W5233" t="s">
        <v>172</v>
      </c>
      <c r="X5233" t="s">
        <v>12011</v>
      </c>
      <c r="Y5233" s="2">
        <v>43337.171022488423</v>
      </c>
      <c r="Z5233" t="s">
        <v>128</v>
      </c>
      <c r="AA5233" s="2">
        <v>43585.536767557867</v>
      </c>
      <c r="AB5233" t="e">
        <f>VLOOKUP(C5233,[1]Data!$C:$F,3,FALSE)</f>
        <v>#N/A</v>
      </c>
      <c r="AC5233" t="e">
        <f>VLOOKUP(C5233,[1]Data!$C:$F,5,FALSE)</f>
        <v>#N/A</v>
      </c>
      <c r="AD5233" t="e">
        <f>VLOOKUP(C5233,[1]Data!$C:$F,4,FALSE)</f>
        <v>#N/A</v>
      </c>
      <c r="AE5233" t="e">
        <f t="shared" si="243"/>
        <v>#N/A</v>
      </c>
      <c r="AF5233" t="e">
        <f t="shared" si="244"/>
        <v>#N/A</v>
      </c>
      <c r="AG5233" t="e">
        <f t="shared" si="245"/>
        <v>#N/A</v>
      </c>
    </row>
    <row r="5234" spans="1:33" x14ac:dyDescent="0.25">
      <c r="A5234">
        <v>6623</v>
      </c>
      <c r="B5234">
        <v>327</v>
      </c>
      <c r="C5234" t="s">
        <v>795</v>
      </c>
      <c r="D5234" t="s">
        <v>795</v>
      </c>
      <c r="E5234" t="s">
        <v>795</v>
      </c>
      <c r="F5234" t="s">
        <v>795</v>
      </c>
      <c r="G5234" t="s">
        <v>795</v>
      </c>
      <c r="H5234" t="s">
        <v>795</v>
      </c>
      <c r="I5234">
        <v>1</v>
      </c>
      <c r="J5234">
        <v>1</v>
      </c>
      <c r="K5234" s="1">
        <v>43337</v>
      </c>
      <c r="L5234" s="1">
        <v>43337</v>
      </c>
      <c r="M5234" t="s">
        <v>30</v>
      </c>
      <c r="N5234" t="s">
        <v>30</v>
      </c>
      <c r="O5234" s="1">
        <v>43337</v>
      </c>
      <c r="P5234" s="1">
        <v>43337</v>
      </c>
      <c r="Q5234" t="s">
        <v>795</v>
      </c>
      <c r="R5234" t="s">
        <v>795</v>
      </c>
      <c r="S5234" t="s">
        <v>30</v>
      </c>
      <c r="T5234" t="s">
        <v>30</v>
      </c>
      <c r="U5234" t="s">
        <v>30</v>
      </c>
      <c r="V5234">
        <v>0</v>
      </c>
      <c r="W5234" t="s">
        <v>30</v>
      </c>
      <c r="X5234" t="s">
        <v>12011</v>
      </c>
      <c r="Y5234" s="2">
        <v>43337.171022488423</v>
      </c>
      <c r="Z5234" t="s">
        <v>30</v>
      </c>
      <c r="AA5234" t="s">
        <v>30</v>
      </c>
      <c r="AB5234" t="e">
        <f>VLOOKUP(C5234,[1]Data!$C:$F,3,FALSE)</f>
        <v>#N/A</v>
      </c>
      <c r="AC5234" t="e">
        <f>VLOOKUP(C5234,[1]Data!$C:$F,5,FALSE)</f>
        <v>#N/A</v>
      </c>
      <c r="AD5234" t="e">
        <f>VLOOKUP(C5234,[1]Data!$C:$F,4,FALSE)</f>
        <v>#N/A</v>
      </c>
      <c r="AE5234" t="e">
        <f t="shared" si="243"/>
        <v>#N/A</v>
      </c>
      <c r="AF5234" t="e">
        <f t="shared" si="244"/>
        <v>#N/A</v>
      </c>
      <c r="AG5234" t="e">
        <f t="shared" si="245"/>
        <v>#N/A</v>
      </c>
    </row>
    <row r="5235" spans="1:33" hidden="1" x14ac:dyDescent="0.25">
      <c r="A5235">
        <v>6624</v>
      </c>
      <c r="B5235">
        <v>1052</v>
      </c>
      <c r="C5235" t="s">
        <v>14961</v>
      </c>
      <c r="D5235" t="s">
        <v>14960</v>
      </c>
      <c r="E5235" t="s">
        <v>14960</v>
      </c>
      <c r="F5235" t="s">
        <v>14961</v>
      </c>
      <c r="G5235" t="s">
        <v>14962</v>
      </c>
      <c r="H5235" t="s">
        <v>5930</v>
      </c>
      <c r="I5235">
        <v>1</v>
      </c>
      <c r="J5235">
        <v>1</v>
      </c>
      <c r="K5235" s="1">
        <v>43337</v>
      </c>
      <c r="L5235" s="1">
        <v>43337</v>
      </c>
      <c r="M5235" t="s">
        <v>30</v>
      </c>
      <c r="N5235" t="s">
        <v>30</v>
      </c>
      <c r="O5235" s="1">
        <v>43337</v>
      </c>
      <c r="P5235" s="1">
        <v>43337</v>
      </c>
      <c r="Q5235" t="s">
        <v>795</v>
      </c>
      <c r="R5235" t="s">
        <v>795</v>
      </c>
      <c r="S5235" t="s">
        <v>30</v>
      </c>
      <c r="T5235" t="s">
        <v>30</v>
      </c>
      <c r="U5235" t="s">
        <v>30</v>
      </c>
      <c r="V5235">
        <v>0</v>
      </c>
      <c r="W5235" t="s">
        <v>30</v>
      </c>
      <c r="X5235" t="s">
        <v>12011</v>
      </c>
      <c r="Y5235" s="2">
        <v>43337.171022488423</v>
      </c>
      <c r="Z5235" t="s">
        <v>30</v>
      </c>
      <c r="AA5235" t="s">
        <v>30</v>
      </c>
      <c r="AB5235" t="e">
        <f>VLOOKUP(C5235,[1]Data!$C:$F,3,FALSE)</f>
        <v>#N/A</v>
      </c>
      <c r="AC5235" t="e">
        <f>VLOOKUP(C5235,[1]Data!$C:$F,5,FALSE)</f>
        <v>#N/A</v>
      </c>
      <c r="AD5235" t="e">
        <f>VLOOKUP(C5235,[1]Data!$C:$F,4,FALSE)</f>
        <v>#N/A</v>
      </c>
      <c r="AE5235" t="e">
        <f t="shared" si="243"/>
        <v>#N/A</v>
      </c>
      <c r="AF5235" t="e">
        <f t="shared" si="244"/>
        <v>#N/A</v>
      </c>
      <c r="AG5235" t="e">
        <f t="shared" si="245"/>
        <v>#N/A</v>
      </c>
    </row>
    <row r="5236" spans="1:33" hidden="1" x14ac:dyDescent="0.25">
      <c r="A5236">
        <v>6625</v>
      </c>
      <c r="B5236">
        <v>1052</v>
      </c>
      <c r="C5236" t="s">
        <v>14964</v>
      </c>
      <c r="D5236" t="s">
        <v>14963</v>
      </c>
      <c r="E5236" t="s">
        <v>14963</v>
      </c>
      <c r="F5236" t="s">
        <v>14964</v>
      </c>
      <c r="G5236" t="s">
        <v>14965</v>
      </c>
      <c r="H5236" t="s">
        <v>5930</v>
      </c>
      <c r="I5236">
        <v>1</v>
      </c>
      <c r="J5236">
        <v>1</v>
      </c>
      <c r="K5236" s="1">
        <v>43337</v>
      </c>
      <c r="L5236" s="1">
        <v>43337</v>
      </c>
      <c r="M5236" t="s">
        <v>30</v>
      </c>
      <c r="N5236" t="s">
        <v>30</v>
      </c>
      <c r="O5236" s="1">
        <v>43337</v>
      </c>
      <c r="P5236" s="1">
        <v>43337</v>
      </c>
      <c r="Q5236" t="s">
        <v>795</v>
      </c>
      <c r="R5236" t="s">
        <v>795</v>
      </c>
      <c r="S5236" t="s">
        <v>30</v>
      </c>
      <c r="T5236" t="s">
        <v>30</v>
      </c>
      <c r="U5236" t="s">
        <v>30</v>
      </c>
      <c r="V5236">
        <v>0</v>
      </c>
      <c r="W5236" t="s">
        <v>30</v>
      </c>
      <c r="X5236" t="s">
        <v>12011</v>
      </c>
      <c r="Y5236" s="2">
        <v>43337.171022488423</v>
      </c>
      <c r="Z5236" t="s">
        <v>30</v>
      </c>
      <c r="AA5236" t="s">
        <v>30</v>
      </c>
      <c r="AB5236" t="e">
        <f>VLOOKUP(C5236,[1]Data!$C:$F,3,FALSE)</f>
        <v>#N/A</v>
      </c>
      <c r="AC5236" t="e">
        <f>VLOOKUP(C5236,[1]Data!$C:$F,5,FALSE)</f>
        <v>#N/A</v>
      </c>
      <c r="AD5236" t="e">
        <f>VLOOKUP(C5236,[1]Data!$C:$F,4,FALSE)</f>
        <v>#N/A</v>
      </c>
      <c r="AE5236" t="e">
        <f t="shared" si="243"/>
        <v>#N/A</v>
      </c>
      <c r="AF5236" t="e">
        <f t="shared" si="244"/>
        <v>#N/A</v>
      </c>
      <c r="AG5236" t="e">
        <f t="shared" si="245"/>
        <v>#N/A</v>
      </c>
    </row>
    <row r="5237" spans="1:33" hidden="1" x14ac:dyDescent="0.25">
      <c r="A5237">
        <v>6626</v>
      </c>
      <c r="B5237">
        <v>1052</v>
      </c>
      <c r="C5237" t="s">
        <v>14967</v>
      </c>
      <c r="D5237" t="s">
        <v>14966</v>
      </c>
      <c r="E5237" t="s">
        <v>14966</v>
      </c>
      <c r="F5237" t="s">
        <v>14967</v>
      </c>
      <c r="G5237" t="s">
        <v>14968</v>
      </c>
      <c r="H5237" t="s">
        <v>5930</v>
      </c>
      <c r="I5237">
        <v>1</v>
      </c>
      <c r="J5237">
        <v>1</v>
      </c>
      <c r="K5237" s="1">
        <v>43337</v>
      </c>
      <c r="L5237" s="1">
        <v>43337</v>
      </c>
      <c r="M5237" t="s">
        <v>30</v>
      </c>
      <c r="N5237" t="s">
        <v>30</v>
      </c>
      <c r="O5237" s="1">
        <v>43337</v>
      </c>
      <c r="P5237" s="1">
        <v>43337</v>
      </c>
      <c r="Q5237" t="s">
        <v>795</v>
      </c>
      <c r="R5237" t="s">
        <v>795</v>
      </c>
      <c r="S5237" t="s">
        <v>30</v>
      </c>
      <c r="T5237" t="s">
        <v>30</v>
      </c>
      <c r="U5237" t="s">
        <v>30</v>
      </c>
      <c r="V5237">
        <v>0</v>
      </c>
      <c r="W5237" t="s">
        <v>30</v>
      </c>
      <c r="X5237" t="s">
        <v>12011</v>
      </c>
      <c r="Y5237" s="2">
        <v>43337.171022488423</v>
      </c>
      <c r="Z5237" t="s">
        <v>30</v>
      </c>
      <c r="AA5237" t="s">
        <v>30</v>
      </c>
      <c r="AB5237" t="e">
        <f>VLOOKUP(C5237,[1]Data!$C:$F,3,FALSE)</f>
        <v>#N/A</v>
      </c>
      <c r="AC5237" t="e">
        <f>VLOOKUP(C5237,[1]Data!$C:$F,5,FALSE)</f>
        <v>#N/A</v>
      </c>
      <c r="AD5237" t="e">
        <f>VLOOKUP(C5237,[1]Data!$C:$F,4,FALSE)</f>
        <v>#N/A</v>
      </c>
      <c r="AE5237" t="e">
        <f t="shared" si="243"/>
        <v>#N/A</v>
      </c>
      <c r="AF5237" t="e">
        <f t="shared" si="244"/>
        <v>#N/A</v>
      </c>
      <c r="AG5237" t="e">
        <f t="shared" si="245"/>
        <v>#N/A</v>
      </c>
    </row>
    <row r="5238" spans="1:33" hidden="1" x14ac:dyDescent="0.25">
      <c r="A5238">
        <v>6627</v>
      </c>
      <c r="B5238">
        <v>1052</v>
      </c>
      <c r="C5238" t="s">
        <v>14970</v>
      </c>
      <c r="D5238" t="s">
        <v>14969</v>
      </c>
      <c r="E5238" t="s">
        <v>14969</v>
      </c>
      <c r="F5238" t="s">
        <v>14970</v>
      </c>
      <c r="G5238" t="s">
        <v>14971</v>
      </c>
      <c r="H5238" t="s">
        <v>5930</v>
      </c>
      <c r="I5238">
        <v>1</v>
      </c>
      <c r="J5238">
        <v>1</v>
      </c>
      <c r="K5238" s="1">
        <v>43337</v>
      </c>
      <c r="L5238" s="1">
        <v>43337</v>
      </c>
      <c r="M5238" t="s">
        <v>30</v>
      </c>
      <c r="N5238" t="s">
        <v>30</v>
      </c>
      <c r="O5238" s="1">
        <v>43337</v>
      </c>
      <c r="P5238" s="1">
        <v>43337</v>
      </c>
      <c r="Q5238" t="s">
        <v>795</v>
      </c>
      <c r="R5238" t="s">
        <v>795</v>
      </c>
      <c r="S5238" t="s">
        <v>30</v>
      </c>
      <c r="T5238" t="s">
        <v>30</v>
      </c>
      <c r="U5238" t="s">
        <v>30</v>
      </c>
      <c r="V5238">
        <v>0</v>
      </c>
      <c r="W5238" t="s">
        <v>30</v>
      </c>
      <c r="X5238" t="s">
        <v>12011</v>
      </c>
      <c r="Y5238" s="2">
        <v>43337.171022488423</v>
      </c>
      <c r="Z5238" t="s">
        <v>30</v>
      </c>
      <c r="AA5238" t="s">
        <v>30</v>
      </c>
      <c r="AB5238" t="e">
        <f>VLOOKUP(C5238,[1]Data!$C:$F,3,FALSE)</f>
        <v>#N/A</v>
      </c>
      <c r="AC5238" t="e">
        <f>VLOOKUP(C5238,[1]Data!$C:$F,5,FALSE)</f>
        <v>#N/A</v>
      </c>
      <c r="AD5238" t="e">
        <f>VLOOKUP(C5238,[1]Data!$C:$F,4,FALSE)</f>
        <v>#N/A</v>
      </c>
      <c r="AE5238" t="e">
        <f t="shared" si="243"/>
        <v>#N/A</v>
      </c>
      <c r="AF5238" t="e">
        <f t="shared" si="244"/>
        <v>#N/A</v>
      </c>
      <c r="AG5238" t="e">
        <f t="shared" si="245"/>
        <v>#N/A</v>
      </c>
    </row>
    <row r="5239" spans="1:33" hidden="1" x14ac:dyDescent="0.25">
      <c r="A5239">
        <v>6628</v>
      </c>
      <c r="B5239">
        <v>1052</v>
      </c>
      <c r="C5239" t="s">
        <v>14973</v>
      </c>
      <c r="D5239" t="s">
        <v>14972</v>
      </c>
      <c r="E5239" t="s">
        <v>14972</v>
      </c>
      <c r="F5239" t="s">
        <v>14973</v>
      </c>
      <c r="G5239" t="s">
        <v>14974</v>
      </c>
      <c r="H5239" t="s">
        <v>5930</v>
      </c>
      <c r="I5239">
        <v>1</v>
      </c>
      <c r="J5239">
        <v>1</v>
      </c>
      <c r="K5239" s="1">
        <v>43337</v>
      </c>
      <c r="L5239" s="1">
        <v>43337</v>
      </c>
      <c r="M5239" t="s">
        <v>30</v>
      </c>
      <c r="N5239" t="s">
        <v>30</v>
      </c>
      <c r="O5239" s="1">
        <v>43337</v>
      </c>
      <c r="P5239" s="1">
        <v>43337</v>
      </c>
      <c r="Q5239" t="s">
        <v>795</v>
      </c>
      <c r="R5239" t="s">
        <v>795</v>
      </c>
      <c r="S5239" t="s">
        <v>30</v>
      </c>
      <c r="T5239" t="s">
        <v>30</v>
      </c>
      <c r="U5239" t="s">
        <v>30</v>
      </c>
      <c r="V5239">
        <v>0</v>
      </c>
      <c r="W5239" t="s">
        <v>30</v>
      </c>
      <c r="X5239" t="s">
        <v>12011</v>
      </c>
      <c r="Y5239" s="2">
        <v>43337.171022488423</v>
      </c>
      <c r="Z5239" t="s">
        <v>30</v>
      </c>
      <c r="AA5239" t="s">
        <v>30</v>
      </c>
      <c r="AB5239" t="e">
        <f>VLOOKUP(C5239,[1]Data!$C:$F,3,FALSE)</f>
        <v>#N/A</v>
      </c>
      <c r="AC5239" t="e">
        <f>VLOOKUP(C5239,[1]Data!$C:$F,5,FALSE)</f>
        <v>#N/A</v>
      </c>
      <c r="AD5239" t="e">
        <f>VLOOKUP(C5239,[1]Data!$C:$F,4,FALSE)</f>
        <v>#N/A</v>
      </c>
      <c r="AE5239" t="e">
        <f t="shared" si="243"/>
        <v>#N/A</v>
      </c>
      <c r="AF5239" t="e">
        <f t="shared" si="244"/>
        <v>#N/A</v>
      </c>
      <c r="AG5239" t="e">
        <f t="shared" si="245"/>
        <v>#N/A</v>
      </c>
    </row>
    <row r="5240" spans="1:33" hidden="1" x14ac:dyDescent="0.25">
      <c r="A5240">
        <v>6629</v>
      </c>
      <c r="B5240">
        <v>1052</v>
      </c>
      <c r="C5240" t="s">
        <v>14976</v>
      </c>
      <c r="D5240" t="s">
        <v>14975</v>
      </c>
      <c r="E5240" t="s">
        <v>14975</v>
      </c>
      <c r="F5240" t="s">
        <v>14976</v>
      </c>
      <c r="G5240" t="s">
        <v>14977</v>
      </c>
      <c r="H5240" t="s">
        <v>5930</v>
      </c>
      <c r="I5240">
        <v>1</v>
      </c>
      <c r="J5240">
        <v>1</v>
      </c>
      <c r="K5240" s="1">
        <v>43337</v>
      </c>
      <c r="L5240" s="1">
        <v>43337</v>
      </c>
      <c r="M5240" t="s">
        <v>30</v>
      </c>
      <c r="N5240" t="s">
        <v>30</v>
      </c>
      <c r="O5240" s="1">
        <v>43337</v>
      </c>
      <c r="P5240" s="1">
        <v>43337</v>
      </c>
      <c r="Q5240" t="s">
        <v>795</v>
      </c>
      <c r="R5240" t="s">
        <v>795</v>
      </c>
      <c r="S5240" t="s">
        <v>30</v>
      </c>
      <c r="T5240" t="s">
        <v>30</v>
      </c>
      <c r="U5240" t="s">
        <v>30</v>
      </c>
      <c r="V5240">
        <v>0</v>
      </c>
      <c r="W5240" t="s">
        <v>30</v>
      </c>
      <c r="X5240" t="s">
        <v>12011</v>
      </c>
      <c r="Y5240" s="2">
        <v>43337.171022488423</v>
      </c>
      <c r="Z5240" t="s">
        <v>30</v>
      </c>
      <c r="AA5240" t="s">
        <v>30</v>
      </c>
      <c r="AB5240" t="e">
        <f>VLOOKUP(C5240,[1]Data!$C:$F,3,FALSE)</f>
        <v>#N/A</v>
      </c>
      <c r="AC5240" t="e">
        <f>VLOOKUP(C5240,[1]Data!$C:$F,5,FALSE)</f>
        <v>#N/A</v>
      </c>
      <c r="AD5240" t="e">
        <f>VLOOKUP(C5240,[1]Data!$C:$F,4,FALSE)</f>
        <v>#N/A</v>
      </c>
      <c r="AE5240" t="e">
        <f t="shared" si="243"/>
        <v>#N/A</v>
      </c>
      <c r="AF5240" t="e">
        <f t="shared" si="244"/>
        <v>#N/A</v>
      </c>
      <c r="AG5240" t="e">
        <f t="shared" si="245"/>
        <v>#N/A</v>
      </c>
    </row>
    <row r="5241" spans="1:33" hidden="1" x14ac:dyDescent="0.25">
      <c r="A5241">
        <v>6630</v>
      </c>
      <c r="B5241">
        <v>1052</v>
      </c>
      <c r="C5241" t="s">
        <v>14979</v>
      </c>
      <c r="D5241" t="s">
        <v>14978</v>
      </c>
      <c r="E5241" t="s">
        <v>14978</v>
      </c>
      <c r="F5241" t="s">
        <v>14979</v>
      </c>
      <c r="G5241" t="s">
        <v>14980</v>
      </c>
      <c r="H5241" t="s">
        <v>5930</v>
      </c>
      <c r="I5241">
        <v>1</v>
      </c>
      <c r="J5241">
        <v>1</v>
      </c>
      <c r="K5241" s="1">
        <v>43337</v>
      </c>
      <c r="L5241" s="1">
        <v>43337</v>
      </c>
      <c r="M5241" t="s">
        <v>30</v>
      </c>
      <c r="N5241" t="s">
        <v>30</v>
      </c>
      <c r="O5241" s="1">
        <v>43337</v>
      </c>
      <c r="P5241" s="1">
        <v>43337</v>
      </c>
      <c r="Q5241" t="s">
        <v>795</v>
      </c>
      <c r="R5241" t="s">
        <v>795</v>
      </c>
      <c r="S5241" t="s">
        <v>30</v>
      </c>
      <c r="T5241" t="s">
        <v>30</v>
      </c>
      <c r="U5241" t="s">
        <v>30</v>
      </c>
      <c r="V5241">
        <v>0</v>
      </c>
      <c r="W5241" t="s">
        <v>30</v>
      </c>
      <c r="X5241" t="s">
        <v>12011</v>
      </c>
      <c r="Y5241" s="2">
        <v>43337.171022488423</v>
      </c>
      <c r="Z5241" t="s">
        <v>30</v>
      </c>
      <c r="AA5241" t="s">
        <v>30</v>
      </c>
      <c r="AB5241" t="e">
        <f>VLOOKUP(C5241,[1]Data!$C:$F,3,FALSE)</f>
        <v>#N/A</v>
      </c>
      <c r="AC5241" t="e">
        <f>VLOOKUP(C5241,[1]Data!$C:$F,5,FALSE)</f>
        <v>#N/A</v>
      </c>
      <c r="AD5241" t="e">
        <f>VLOOKUP(C5241,[1]Data!$C:$F,4,FALSE)</f>
        <v>#N/A</v>
      </c>
      <c r="AE5241" t="e">
        <f t="shared" si="243"/>
        <v>#N/A</v>
      </c>
      <c r="AF5241" t="e">
        <f t="shared" si="244"/>
        <v>#N/A</v>
      </c>
      <c r="AG5241" t="e">
        <f t="shared" si="245"/>
        <v>#N/A</v>
      </c>
    </row>
    <row r="5242" spans="1:33" hidden="1" x14ac:dyDescent="0.25">
      <c r="A5242">
        <v>6631</v>
      </c>
      <c r="B5242">
        <v>1053</v>
      </c>
      <c r="C5242" t="s">
        <v>14982</v>
      </c>
      <c r="D5242" t="s">
        <v>14981</v>
      </c>
      <c r="E5242" t="s">
        <v>14981</v>
      </c>
      <c r="F5242" t="s">
        <v>14982</v>
      </c>
      <c r="G5242" t="s">
        <v>14983</v>
      </c>
      <c r="H5242" t="s">
        <v>795</v>
      </c>
      <c r="I5242">
        <v>1</v>
      </c>
      <c r="J5242">
        <v>1</v>
      </c>
      <c r="K5242" s="1">
        <v>43337</v>
      </c>
      <c r="L5242" s="1">
        <v>43337</v>
      </c>
      <c r="M5242" t="s">
        <v>30</v>
      </c>
      <c r="N5242" t="s">
        <v>30</v>
      </c>
      <c r="O5242" s="1">
        <v>43337</v>
      </c>
      <c r="P5242" s="1">
        <v>43337</v>
      </c>
      <c r="Q5242" t="s">
        <v>795</v>
      </c>
      <c r="R5242" t="s">
        <v>795</v>
      </c>
      <c r="S5242" t="s">
        <v>30</v>
      </c>
      <c r="T5242" t="s">
        <v>30</v>
      </c>
      <c r="U5242" t="s">
        <v>30</v>
      </c>
      <c r="V5242">
        <v>0</v>
      </c>
      <c r="W5242" t="s">
        <v>30</v>
      </c>
      <c r="X5242" t="s">
        <v>12011</v>
      </c>
      <c r="Y5242" s="2">
        <v>43337.171022488423</v>
      </c>
      <c r="Z5242" t="s">
        <v>30</v>
      </c>
      <c r="AA5242" t="s">
        <v>30</v>
      </c>
      <c r="AB5242" t="e">
        <f>VLOOKUP(C5242,[1]Data!$C:$F,3,FALSE)</f>
        <v>#N/A</v>
      </c>
      <c r="AC5242" t="e">
        <f>VLOOKUP(C5242,[1]Data!$C:$F,5,FALSE)</f>
        <v>#N/A</v>
      </c>
      <c r="AD5242" t="e">
        <f>VLOOKUP(C5242,[1]Data!$C:$F,4,FALSE)</f>
        <v>#N/A</v>
      </c>
      <c r="AE5242" t="e">
        <f t="shared" si="243"/>
        <v>#N/A</v>
      </c>
      <c r="AF5242" t="e">
        <f t="shared" si="244"/>
        <v>#N/A</v>
      </c>
      <c r="AG5242" t="e">
        <f t="shared" si="245"/>
        <v>#N/A</v>
      </c>
    </row>
    <row r="5243" spans="1:33" hidden="1" x14ac:dyDescent="0.25">
      <c r="A5243">
        <v>6632</v>
      </c>
      <c r="B5243">
        <v>1053</v>
      </c>
      <c r="C5243" t="s">
        <v>14985</v>
      </c>
      <c r="D5243" t="s">
        <v>14984</v>
      </c>
      <c r="E5243" t="s">
        <v>14984</v>
      </c>
      <c r="F5243" t="s">
        <v>14985</v>
      </c>
      <c r="G5243" t="s">
        <v>14986</v>
      </c>
      <c r="H5243" t="s">
        <v>795</v>
      </c>
      <c r="I5243">
        <v>1</v>
      </c>
      <c r="J5243">
        <v>1</v>
      </c>
      <c r="K5243" s="1">
        <v>43337</v>
      </c>
      <c r="L5243" s="1">
        <v>43337</v>
      </c>
      <c r="M5243" t="s">
        <v>30</v>
      </c>
      <c r="N5243" t="s">
        <v>30</v>
      </c>
      <c r="O5243" s="1">
        <v>43337</v>
      </c>
      <c r="P5243" s="1">
        <v>43337</v>
      </c>
      <c r="Q5243" t="s">
        <v>795</v>
      </c>
      <c r="R5243" t="s">
        <v>795</v>
      </c>
      <c r="S5243" t="s">
        <v>30</v>
      </c>
      <c r="T5243" t="s">
        <v>30</v>
      </c>
      <c r="U5243" t="s">
        <v>30</v>
      </c>
      <c r="V5243">
        <v>0</v>
      </c>
      <c r="W5243" t="s">
        <v>30</v>
      </c>
      <c r="X5243" t="s">
        <v>12011</v>
      </c>
      <c r="Y5243" s="2">
        <v>43337.171022488423</v>
      </c>
      <c r="Z5243" t="s">
        <v>30</v>
      </c>
      <c r="AA5243" t="s">
        <v>30</v>
      </c>
      <c r="AB5243" t="e">
        <f>VLOOKUP(C5243,[1]Data!$C:$F,3,FALSE)</f>
        <v>#N/A</v>
      </c>
      <c r="AC5243" t="e">
        <f>VLOOKUP(C5243,[1]Data!$C:$F,5,FALSE)</f>
        <v>#N/A</v>
      </c>
      <c r="AD5243" t="e">
        <f>VLOOKUP(C5243,[1]Data!$C:$F,4,FALSE)</f>
        <v>#N/A</v>
      </c>
      <c r="AE5243" t="e">
        <f t="shared" si="243"/>
        <v>#N/A</v>
      </c>
      <c r="AF5243" t="e">
        <f t="shared" si="244"/>
        <v>#N/A</v>
      </c>
      <c r="AG5243" t="e">
        <f t="shared" si="245"/>
        <v>#N/A</v>
      </c>
    </row>
    <row r="5244" spans="1:33" hidden="1" x14ac:dyDescent="0.25">
      <c r="A5244">
        <v>6633</v>
      </c>
      <c r="B5244">
        <v>1053</v>
      </c>
      <c r="C5244" t="s">
        <v>14988</v>
      </c>
      <c r="D5244" t="s">
        <v>14987</v>
      </c>
      <c r="E5244" t="s">
        <v>14987</v>
      </c>
      <c r="F5244" t="s">
        <v>14988</v>
      </c>
      <c r="G5244" t="s">
        <v>14989</v>
      </c>
      <c r="H5244" t="s">
        <v>795</v>
      </c>
      <c r="I5244">
        <v>1</v>
      </c>
      <c r="J5244">
        <v>1</v>
      </c>
      <c r="K5244" s="1">
        <v>43337</v>
      </c>
      <c r="L5244" s="1">
        <v>43337</v>
      </c>
      <c r="M5244" t="s">
        <v>30</v>
      </c>
      <c r="N5244" t="s">
        <v>30</v>
      </c>
      <c r="O5244" s="1">
        <v>43337</v>
      </c>
      <c r="P5244" s="1">
        <v>43337</v>
      </c>
      <c r="Q5244" t="s">
        <v>795</v>
      </c>
      <c r="R5244" t="s">
        <v>795</v>
      </c>
      <c r="S5244" t="s">
        <v>30</v>
      </c>
      <c r="T5244" t="s">
        <v>30</v>
      </c>
      <c r="U5244" t="s">
        <v>30</v>
      </c>
      <c r="V5244">
        <v>0</v>
      </c>
      <c r="W5244" t="s">
        <v>30</v>
      </c>
      <c r="X5244" t="s">
        <v>12011</v>
      </c>
      <c r="Y5244" s="2">
        <v>43337.171022488423</v>
      </c>
      <c r="Z5244" t="s">
        <v>30</v>
      </c>
      <c r="AA5244" t="s">
        <v>30</v>
      </c>
      <c r="AB5244" t="e">
        <f>VLOOKUP(C5244,[1]Data!$C:$F,3,FALSE)</f>
        <v>#N/A</v>
      </c>
      <c r="AC5244" t="e">
        <f>VLOOKUP(C5244,[1]Data!$C:$F,5,FALSE)</f>
        <v>#N/A</v>
      </c>
      <c r="AD5244" t="e">
        <f>VLOOKUP(C5244,[1]Data!$C:$F,4,FALSE)</f>
        <v>#N/A</v>
      </c>
      <c r="AE5244" t="e">
        <f t="shared" si="243"/>
        <v>#N/A</v>
      </c>
      <c r="AF5244" t="e">
        <f t="shared" si="244"/>
        <v>#N/A</v>
      </c>
      <c r="AG5244" t="e">
        <f t="shared" si="245"/>
        <v>#N/A</v>
      </c>
    </row>
    <row r="5245" spans="1:33" hidden="1" x14ac:dyDescent="0.25">
      <c r="A5245">
        <v>6634</v>
      </c>
      <c r="B5245">
        <v>1053</v>
      </c>
      <c r="C5245" t="s">
        <v>14991</v>
      </c>
      <c r="D5245" t="s">
        <v>14990</v>
      </c>
      <c r="E5245" t="s">
        <v>14990</v>
      </c>
      <c r="F5245" t="s">
        <v>14991</v>
      </c>
      <c r="G5245" t="s">
        <v>14992</v>
      </c>
      <c r="H5245" t="s">
        <v>795</v>
      </c>
      <c r="I5245">
        <v>1</v>
      </c>
      <c r="J5245">
        <v>1</v>
      </c>
      <c r="K5245" s="1">
        <v>43337</v>
      </c>
      <c r="L5245" s="1">
        <v>43337</v>
      </c>
      <c r="M5245" t="s">
        <v>30</v>
      </c>
      <c r="N5245" t="s">
        <v>30</v>
      </c>
      <c r="O5245" s="1">
        <v>43337</v>
      </c>
      <c r="P5245" s="1">
        <v>43337</v>
      </c>
      <c r="Q5245" t="s">
        <v>795</v>
      </c>
      <c r="R5245" t="s">
        <v>795</v>
      </c>
      <c r="S5245" t="s">
        <v>30</v>
      </c>
      <c r="T5245" t="s">
        <v>30</v>
      </c>
      <c r="U5245" t="s">
        <v>30</v>
      </c>
      <c r="V5245">
        <v>0</v>
      </c>
      <c r="W5245" t="s">
        <v>30</v>
      </c>
      <c r="X5245" t="s">
        <v>12011</v>
      </c>
      <c r="Y5245" s="2">
        <v>43337.171022488423</v>
      </c>
      <c r="Z5245" t="s">
        <v>30</v>
      </c>
      <c r="AA5245" t="s">
        <v>30</v>
      </c>
      <c r="AB5245" t="e">
        <f>VLOOKUP(C5245,[1]Data!$C:$F,3,FALSE)</f>
        <v>#N/A</v>
      </c>
      <c r="AC5245" t="e">
        <f>VLOOKUP(C5245,[1]Data!$C:$F,5,FALSE)</f>
        <v>#N/A</v>
      </c>
      <c r="AD5245" t="e">
        <f>VLOOKUP(C5245,[1]Data!$C:$F,4,FALSE)</f>
        <v>#N/A</v>
      </c>
      <c r="AE5245" t="e">
        <f t="shared" si="243"/>
        <v>#N/A</v>
      </c>
      <c r="AF5245" t="e">
        <f t="shared" si="244"/>
        <v>#N/A</v>
      </c>
      <c r="AG5245" t="e">
        <f t="shared" si="245"/>
        <v>#N/A</v>
      </c>
    </row>
    <row r="5246" spans="1:33" hidden="1" x14ac:dyDescent="0.25">
      <c r="A5246">
        <v>6635</v>
      </c>
      <c r="B5246">
        <v>1053</v>
      </c>
      <c r="C5246" t="s">
        <v>14994</v>
      </c>
      <c r="D5246" t="s">
        <v>14993</v>
      </c>
      <c r="E5246" t="s">
        <v>14993</v>
      </c>
      <c r="F5246" t="s">
        <v>14994</v>
      </c>
      <c r="G5246" t="s">
        <v>14995</v>
      </c>
      <c r="H5246" t="s">
        <v>795</v>
      </c>
      <c r="I5246">
        <v>1</v>
      </c>
      <c r="J5246">
        <v>1</v>
      </c>
      <c r="K5246" s="1">
        <v>43337</v>
      </c>
      <c r="L5246" s="1">
        <v>43337</v>
      </c>
      <c r="M5246" t="s">
        <v>30</v>
      </c>
      <c r="N5246" t="s">
        <v>30</v>
      </c>
      <c r="O5246" s="1">
        <v>43337</v>
      </c>
      <c r="P5246" s="1">
        <v>43337</v>
      </c>
      <c r="Q5246" t="s">
        <v>795</v>
      </c>
      <c r="R5246" t="s">
        <v>795</v>
      </c>
      <c r="S5246" t="s">
        <v>30</v>
      </c>
      <c r="T5246" t="s">
        <v>30</v>
      </c>
      <c r="U5246" t="s">
        <v>30</v>
      </c>
      <c r="V5246">
        <v>0</v>
      </c>
      <c r="W5246" t="s">
        <v>30</v>
      </c>
      <c r="X5246" t="s">
        <v>12011</v>
      </c>
      <c r="Y5246" s="2">
        <v>43337.171022488423</v>
      </c>
      <c r="Z5246" t="s">
        <v>30</v>
      </c>
      <c r="AA5246" t="s">
        <v>30</v>
      </c>
      <c r="AB5246" t="e">
        <f>VLOOKUP(C5246,[1]Data!$C:$F,3,FALSE)</f>
        <v>#N/A</v>
      </c>
      <c r="AC5246" t="e">
        <f>VLOOKUP(C5246,[1]Data!$C:$F,5,FALSE)</f>
        <v>#N/A</v>
      </c>
      <c r="AD5246" t="e">
        <f>VLOOKUP(C5246,[1]Data!$C:$F,4,FALSE)</f>
        <v>#N/A</v>
      </c>
      <c r="AE5246" t="e">
        <f t="shared" si="243"/>
        <v>#N/A</v>
      </c>
      <c r="AF5246" t="e">
        <f t="shared" si="244"/>
        <v>#N/A</v>
      </c>
      <c r="AG5246" t="e">
        <f t="shared" si="245"/>
        <v>#N/A</v>
      </c>
    </row>
    <row r="5247" spans="1:33" hidden="1" x14ac:dyDescent="0.25">
      <c r="A5247">
        <v>6636</v>
      </c>
      <c r="B5247">
        <v>573</v>
      </c>
      <c r="C5247" t="s">
        <v>14997</v>
      </c>
      <c r="D5247" t="s">
        <v>14996</v>
      </c>
      <c r="E5247" t="s">
        <v>14996</v>
      </c>
      <c r="F5247" t="s">
        <v>14997</v>
      </c>
      <c r="G5247" t="s">
        <v>14998</v>
      </c>
      <c r="H5247" t="s">
        <v>795</v>
      </c>
      <c r="I5247">
        <v>1</v>
      </c>
      <c r="J5247">
        <v>1</v>
      </c>
      <c r="K5247" s="1">
        <v>43337</v>
      </c>
      <c r="L5247" s="1">
        <v>43337</v>
      </c>
      <c r="M5247" t="s">
        <v>30</v>
      </c>
      <c r="N5247" t="s">
        <v>30</v>
      </c>
      <c r="O5247" s="1">
        <v>43337</v>
      </c>
      <c r="P5247" s="1">
        <v>43337</v>
      </c>
      <c r="Q5247" t="s">
        <v>795</v>
      </c>
      <c r="R5247" t="s">
        <v>795</v>
      </c>
      <c r="S5247" t="s">
        <v>30</v>
      </c>
      <c r="T5247" t="s">
        <v>30</v>
      </c>
      <c r="U5247" t="s">
        <v>30</v>
      </c>
      <c r="V5247">
        <v>0</v>
      </c>
      <c r="W5247" t="s">
        <v>30</v>
      </c>
      <c r="X5247" t="s">
        <v>12011</v>
      </c>
      <c r="Y5247" s="2">
        <v>43337.171022488423</v>
      </c>
      <c r="Z5247" t="s">
        <v>30</v>
      </c>
      <c r="AA5247" t="s">
        <v>30</v>
      </c>
      <c r="AB5247" t="e">
        <f>VLOOKUP(C5247,[1]Data!$C:$F,3,FALSE)</f>
        <v>#N/A</v>
      </c>
      <c r="AC5247" t="e">
        <f>VLOOKUP(C5247,[1]Data!$C:$F,5,FALSE)</f>
        <v>#N/A</v>
      </c>
      <c r="AD5247" t="e">
        <f>VLOOKUP(C5247,[1]Data!$C:$F,4,FALSE)</f>
        <v>#N/A</v>
      </c>
      <c r="AE5247" t="e">
        <f t="shared" si="243"/>
        <v>#N/A</v>
      </c>
      <c r="AF5247" t="e">
        <f t="shared" si="244"/>
        <v>#N/A</v>
      </c>
      <c r="AG5247" t="e">
        <f t="shared" si="245"/>
        <v>#N/A</v>
      </c>
    </row>
    <row r="5248" spans="1:33" hidden="1" x14ac:dyDescent="0.25">
      <c r="A5248">
        <v>6637</v>
      </c>
      <c r="B5248">
        <v>573</v>
      </c>
      <c r="C5248" t="s">
        <v>15000</v>
      </c>
      <c r="D5248" t="s">
        <v>14999</v>
      </c>
      <c r="E5248" t="s">
        <v>14999</v>
      </c>
      <c r="F5248" t="s">
        <v>15000</v>
      </c>
      <c r="G5248" t="s">
        <v>15001</v>
      </c>
      <c r="H5248" t="s">
        <v>795</v>
      </c>
      <c r="I5248">
        <v>1</v>
      </c>
      <c r="J5248">
        <v>1</v>
      </c>
      <c r="K5248" s="1">
        <v>43337</v>
      </c>
      <c r="L5248" s="1">
        <v>43337</v>
      </c>
      <c r="M5248" t="s">
        <v>30</v>
      </c>
      <c r="N5248" t="s">
        <v>30</v>
      </c>
      <c r="O5248" s="1">
        <v>43337</v>
      </c>
      <c r="P5248" s="1">
        <v>43337</v>
      </c>
      <c r="Q5248" t="s">
        <v>795</v>
      </c>
      <c r="R5248" t="s">
        <v>795</v>
      </c>
      <c r="S5248" t="s">
        <v>30</v>
      </c>
      <c r="T5248" t="s">
        <v>30</v>
      </c>
      <c r="U5248" t="s">
        <v>30</v>
      </c>
      <c r="V5248">
        <v>0</v>
      </c>
      <c r="W5248" t="s">
        <v>30</v>
      </c>
      <c r="X5248" t="s">
        <v>12011</v>
      </c>
      <c r="Y5248" s="2">
        <v>43337.171022488423</v>
      </c>
      <c r="Z5248" t="s">
        <v>30</v>
      </c>
      <c r="AA5248" t="s">
        <v>30</v>
      </c>
      <c r="AB5248" t="e">
        <f>VLOOKUP(C5248,[1]Data!$C:$F,3,FALSE)</f>
        <v>#N/A</v>
      </c>
      <c r="AC5248" t="e">
        <f>VLOOKUP(C5248,[1]Data!$C:$F,5,FALSE)</f>
        <v>#N/A</v>
      </c>
      <c r="AD5248" t="e">
        <f>VLOOKUP(C5248,[1]Data!$C:$F,4,FALSE)</f>
        <v>#N/A</v>
      </c>
      <c r="AE5248" t="e">
        <f t="shared" si="243"/>
        <v>#N/A</v>
      </c>
      <c r="AF5248" t="e">
        <f t="shared" si="244"/>
        <v>#N/A</v>
      </c>
      <c r="AG5248" t="e">
        <f t="shared" si="245"/>
        <v>#N/A</v>
      </c>
    </row>
    <row r="5249" spans="1:33" hidden="1" x14ac:dyDescent="0.25">
      <c r="A5249">
        <v>6638</v>
      </c>
      <c r="B5249">
        <v>573</v>
      </c>
      <c r="C5249" t="s">
        <v>15003</v>
      </c>
      <c r="D5249" t="s">
        <v>15002</v>
      </c>
      <c r="E5249" t="s">
        <v>15002</v>
      </c>
      <c r="F5249" t="s">
        <v>15003</v>
      </c>
      <c r="G5249" t="s">
        <v>15004</v>
      </c>
      <c r="H5249" t="s">
        <v>795</v>
      </c>
      <c r="I5249">
        <v>1</v>
      </c>
      <c r="J5249">
        <v>1</v>
      </c>
      <c r="K5249" s="1">
        <v>43337</v>
      </c>
      <c r="L5249" s="1">
        <v>43337</v>
      </c>
      <c r="M5249" t="s">
        <v>30</v>
      </c>
      <c r="N5249" t="s">
        <v>30</v>
      </c>
      <c r="O5249" s="1">
        <v>43337</v>
      </c>
      <c r="P5249" s="1">
        <v>43337</v>
      </c>
      <c r="Q5249" t="s">
        <v>795</v>
      </c>
      <c r="R5249" t="s">
        <v>795</v>
      </c>
      <c r="S5249" t="s">
        <v>30</v>
      </c>
      <c r="T5249" t="s">
        <v>30</v>
      </c>
      <c r="U5249" t="s">
        <v>30</v>
      </c>
      <c r="V5249">
        <v>0</v>
      </c>
      <c r="W5249" t="s">
        <v>30</v>
      </c>
      <c r="X5249" t="s">
        <v>12011</v>
      </c>
      <c r="Y5249" s="2">
        <v>43337.171022488423</v>
      </c>
      <c r="Z5249" t="s">
        <v>30</v>
      </c>
      <c r="AA5249" t="s">
        <v>30</v>
      </c>
      <c r="AB5249" t="e">
        <f>VLOOKUP(C5249,[1]Data!$C:$F,3,FALSE)</f>
        <v>#N/A</v>
      </c>
      <c r="AC5249" t="e">
        <f>VLOOKUP(C5249,[1]Data!$C:$F,5,FALSE)</f>
        <v>#N/A</v>
      </c>
      <c r="AD5249" t="e">
        <f>VLOOKUP(C5249,[1]Data!$C:$F,4,FALSE)</f>
        <v>#N/A</v>
      </c>
      <c r="AE5249" t="e">
        <f t="shared" si="243"/>
        <v>#N/A</v>
      </c>
      <c r="AF5249" t="e">
        <f t="shared" si="244"/>
        <v>#N/A</v>
      </c>
      <c r="AG5249" t="e">
        <f t="shared" si="245"/>
        <v>#N/A</v>
      </c>
    </row>
    <row r="5250" spans="1:33" hidden="1" x14ac:dyDescent="0.25">
      <c r="A5250">
        <v>6639</v>
      </c>
      <c r="B5250">
        <v>573</v>
      </c>
      <c r="C5250" t="s">
        <v>15006</v>
      </c>
      <c r="D5250" t="s">
        <v>15005</v>
      </c>
      <c r="E5250" t="s">
        <v>15005</v>
      </c>
      <c r="F5250" t="s">
        <v>15006</v>
      </c>
      <c r="G5250" t="s">
        <v>15007</v>
      </c>
      <c r="H5250" t="s">
        <v>795</v>
      </c>
      <c r="I5250">
        <v>1</v>
      </c>
      <c r="J5250">
        <v>1</v>
      </c>
      <c r="K5250" s="1">
        <v>43337</v>
      </c>
      <c r="L5250" s="1">
        <v>43337</v>
      </c>
      <c r="M5250" t="s">
        <v>30</v>
      </c>
      <c r="N5250" t="s">
        <v>30</v>
      </c>
      <c r="O5250" s="1">
        <v>43337</v>
      </c>
      <c r="P5250" s="1">
        <v>43337</v>
      </c>
      <c r="Q5250" t="s">
        <v>795</v>
      </c>
      <c r="R5250" t="s">
        <v>795</v>
      </c>
      <c r="S5250" t="s">
        <v>30</v>
      </c>
      <c r="T5250" t="s">
        <v>30</v>
      </c>
      <c r="U5250" t="s">
        <v>30</v>
      </c>
      <c r="V5250">
        <v>0</v>
      </c>
      <c r="W5250" t="s">
        <v>30</v>
      </c>
      <c r="X5250" t="s">
        <v>12011</v>
      </c>
      <c r="Y5250" s="2">
        <v>43337.171022488423</v>
      </c>
      <c r="Z5250" t="s">
        <v>30</v>
      </c>
      <c r="AA5250" t="s">
        <v>30</v>
      </c>
      <c r="AB5250" t="e">
        <f>VLOOKUP(C5250,[1]Data!$C:$F,3,FALSE)</f>
        <v>#N/A</v>
      </c>
      <c r="AC5250" t="e">
        <f>VLOOKUP(C5250,[1]Data!$C:$F,5,FALSE)</f>
        <v>#N/A</v>
      </c>
      <c r="AD5250" t="e">
        <f>VLOOKUP(C5250,[1]Data!$C:$F,4,FALSE)</f>
        <v>#N/A</v>
      </c>
      <c r="AE5250" t="e">
        <f t="shared" si="243"/>
        <v>#N/A</v>
      </c>
      <c r="AF5250" t="e">
        <f t="shared" si="244"/>
        <v>#N/A</v>
      </c>
      <c r="AG5250" t="e">
        <f t="shared" si="245"/>
        <v>#N/A</v>
      </c>
    </row>
    <row r="5251" spans="1:33" hidden="1" x14ac:dyDescent="0.25">
      <c r="A5251">
        <v>6640</v>
      </c>
      <c r="B5251">
        <v>573</v>
      </c>
      <c r="C5251" t="s">
        <v>15009</v>
      </c>
      <c r="D5251" t="s">
        <v>15008</v>
      </c>
      <c r="E5251" t="s">
        <v>15008</v>
      </c>
      <c r="F5251" t="s">
        <v>15009</v>
      </c>
      <c r="G5251" t="s">
        <v>15010</v>
      </c>
      <c r="H5251" t="s">
        <v>795</v>
      </c>
      <c r="I5251">
        <v>1</v>
      </c>
      <c r="J5251">
        <v>1</v>
      </c>
      <c r="K5251" s="1">
        <v>43337</v>
      </c>
      <c r="L5251" s="1">
        <v>43337</v>
      </c>
      <c r="M5251" t="s">
        <v>30</v>
      </c>
      <c r="N5251" t="s">
        <v>30</v>
      </c>
      <c r="O5251" s="1">
        <v>43337</v>
      </c>
      <c r="P5251" s="1">
        <v>43337</v>
      </c>
      <c r="Q5251" t="s">
        <v>795</v>
      </c>
      <c r="R5251" t="s">
        <v>795</v>
      </c>
      <c r="S5251" t="s">
        <v>30</v>
      </c>
      <c r="T5251" t="s">
        <v>30</v>
      </c>
      <c r="U5251" t="s">
        <v>30</v>
      </c>
      <c r="V5251">
        <v>0</v>
      </c>
      <c r="W5251" t="s">
        <v>30</v>
      </c>
      <c r="X5251" t="s">
        <v>12011</v>
      </c>
      <c r="Y5251" s="2">
        <v>43337.171022488423</v>
      </c>
      <c r="Z5251" t="s">
        <v>30</v>
      </c>
      <c r="AA5251" t="s">
        <v>30</v>
      </c>
      <c r="AB5251" t="e">
        <f>VLOOKUP(C5251,[1]Data!$C:$F,3,FALSE)</f>
        <v>#N/A</v>
      </c>
      <c r="AC5251" t="e">
        <f>VLOOKUP(C5251,[1]Data!$C:$F,5,FALSE)</f>
        <v>#N/A</v>
      </c>
      <c r="AD5251" t="e">
        <f>VLOOKUP(C5251,[1]Data!$C:$F,4,FALSE)</f>
        <v>#N/A</v>
      </c>
      <c r="AE5251" t="e">
        <f t="shared" ref="AE5251:AE5314" si="246">E5251=AB5251</f>
        <v>#N/A</v>
      </c>
      <c r="AF5251" t="e">
        <f t="shared" ref="AF5251:AF5314" si="247">AC5251=F5251</f>
        <v>#N/A</v>
      </c>
      <c r="AG5251" t="e">
        <f t="shared" ref="AG5251:AG5314" si="248">AD5251=G5251</f>
        <v>#N/A</v>
      </c>
    </row>
    <row r="5252" spans="1:33" hidden="1" x14ac:dyDescent="0.25">
      <c r="A5252">
        <v>6641</v>
      </c>
      <c r="B5252">
        <v>573</v>
      </c>
      <c r="C5252" t="s">
        <v>15012</v>
      </c>
      <c r="D5252" t="s">
        <v>15011</v>
      </c>
      <c r="E5252" t="s">
        <v>15011</v>
      </c>
      <c r="F5252" t="s">
        <v>15012</v>
      </c>
      <c r="G5252" t="s">
        <v>15013</v>
      </c>
      <c r="H5252" t="s">
        <v>795</v>
      </c>
      <c r="I5252">
        <v>1</v>
      </c>
      <c r="J5252">
        <v>1</v>
      </c>
      <c r="K5252" s="1">
        <v>43337</v>
      </c>
      <c r="L5252" s="1">
        <v>43337</v>
      </c>
      <c r="M5252" t="s">
        <v>30</v>
      </c>
      <c r="N5252" t="s">
        <v>30</v>
      </c>
      <c r="O5252" s="1">
        <v>43337</v>
      </c>
      <c r="P5252" s="1">
        <v>43337</v>
      </c>
      <c r="Q5252" t="s">
        <v>795</v>
      </c>
      <c r="R5252" t="s">
        <v>795</v>
      </c>
      <c r="S5252" t="s">
        <v>30</v>
      </c>
      <c r="T5252" t="s">
        <v>30</v>
      </c>
      <c r="U5252" t="s">
        <v>30</v>
      </c>
      <c r="V5252">
        <v>0</v>
      </c>
      <c r="W5252" t="s">
        <v>30</v>
      </c>
      <c r="X5252" t="s">
        <v>12011</v>
      </c>
      <c r="Y5252" s="2">
        <v>43337.171022488423</v>
      </c>
      <c r="Z5252" t="s">
        <v>30</v>
      </c>
      <c r="AA5252" t="s">
        <v>30</v>
      </c>
      <c r="AB5252" t="e">
        <f>VLOOKUP(C5252,[1]Data!$C:$F,3,FALSE)</f>
        <v>#N/A</v>
      </c>
      <c r="AC5252" t="e">
        <f>VLOOKUP(C5252,[1]Data!$C:$F,5,FALSE)</f>
        <v>#N/A</v>
      </c>
      <c r="AD5252" t="e">
        <f>VLOOKUP(C5252,[1]Data!$C:$F,4,FALSE)</f>
        <v>#N/A</v>
      </c>
      <c r="AE5252" t="e">
        <f t="shared" si="246"/>
        <v>#N/A</v>
      </c>
      <c r="AF5252" t="e">
        <f t="shared" si="247"/>
        <v>#N/A</v>
      </c>
      <c r="AG5252" t="e">
        <f t="shared" si="248"/>
        <v>#N/A</v>
      </c>
    </row>
    <row r="5253" spans="1:33" hidden="1" x14ac:dyDescent="0.25">
      <c r="A5253">
        <v>6642</v>
      </c>
      <c r="B5253">
        <v>573</v>
      </c>
      <c r="C5253" t="s">
        <v>15015</v>
      </c>
      <c r="D5253" t="s">
        <v>15014</v>
      </c>
      <c r="E5253" t="s">
        <v>15014</v>
      </c>
      <c r="F5253" t="s">
        <v>15015</v>
      </c>
      <c r="G5253" t="s">
        <v>15016</v>
      </c>
      <c r="H5253" t="s">
        <v>795</v>
      </c>
      <c r="I5253">
        <v>1</v>
      </c>
      <c r="J5253">
        <v>1</v>
      </c>
      <c r="K5253" s="1">
        <v>43337</v>
      </c>
      <c r="L5253" s="1">
        <v>43337</v>
      </c>
      <c r="M5253" t="s">
        <v>30</v>
      </c>
      <c r="N5253" t="s">
        <v>30</v>
      </c>
      <c r="O5253" s="1">
        <v>43337</v>
      </c>
      <c r="P5253" s="1">
        <v>43337</v>
      </c>
      <c r="Q5253" t="s">
        <v>795</v>
      </c>
      <c r="R5253" t="s">
        <v>795</v>
      </c>
      <c r="S5253" t="s">
        <v>30</v>
      </c>
      <c r="T5253" t="s">
        <v>30</v>
      </c>
      <c r="U5253" t="s">
        <v>30</v>
      </c>
      <c r="V5253">
        <v>0</v>
      </c>
      <c r="W5253" t="s">
        <v>30</v>
      </c>
      <c r="X5253" t="s">
        <v>12011</v>
      </c>
      <c r="Y5253" s="2">
        <v>43337.171022488423</v>
      </c>
      <c r="Z5253" t="s">
        <v>30</v>
      </c>
      <c r="AA5253" t="s">
        <v>30</v>
      </c>
      <c r="AB5253" t="e">
        <f>VLOOKUP(C5253,[1]Data!$C:$F,3,FALSE)</f>
        <v>#N/A</v>
      </c>
      <c r="AC5253" t="e">
        <f>VLOOKUP(C5253,[1]Data!$C:$F,5,FALSE)</f>
        <v>#N/A</v>
      </c>
      <c r="AD5253" t="e">
        <f>VLOOKUP(C5253,[1]Data!$C:$F,4,FALSE)</f>
        <v>#N/A</v>
      </c>
      <c r="AE5253" t="e">
        <f t="shared" si="246"/>
        <v>#N/A</v>
      </c>
      <c r="AF5253" t="e">
        <f t="shared" si="247"/>
        <v>#N/A</v>
      </c>
      <c r="AG5253" t="e">
        <f t="shared" si="248"/>
        <v>#N/A</v>
      </c>
    </row>
    <row r="5254" spans="1:33" hidden="1" x14ac:dyDescent="0.25">
      <c r="A5254">
        <v>6643</v>
      </c>
      <c r="B5254">
        <v>573</v>
      </c>
      <c r="C5254" t="s">
        <v>15018</v>
      </c>
      <c r="D5254" t="s">
        <v>15017</v>
      </c>
      <c r="E5254" t="s">
        <v>15017</v>
      </c>
      <c r="F5254" t="s">
        <v>15018</v>
      </c>
      <c r="G5254" t="s">
        <v>15019</v>
      </c>
      <c r="H5254" t="s">
        <v>795</v>
      </c>
      <c r="I5254">
        <v>1</v>
      </c>
      <c r="J5254">
        <v>1</v>
      </c>
      <c r="K5254" s="1">
        <v>43337</v>
      </c>
      <c r="L5254" s="1">
        <v>43337</v>
      </c>
      <c r="M5254" t="s">
        <v>30</v>
      </c>
      <c r="N5254" t="s">
        <v>30</v>
      </c>
      <c r="O5254" s="1">
        <v>43337</v>
      </c>
      <c r="P5254" s="1">
        <v>43337</v>
      </c>
      <c r="Q5254" t="s">
        <v>795</v>
      </c>
      <c r="R5254" t="s">
        <v>795</v>
      </c>
      <c r="S5254" t="s">
        <v>30</v>
      </c>
      <c r="T5254" t="s">
        <v>30</v>
      </c>
      <c r="U5254" t="s">
        <v>30</v>
      </c>
      <c r="V5254">
        <v>0</v>
      </c>
      <c r="W5254" t="s">
        <v>30</v>
      </c>
      <c r="X5254" t="s">
        <v>12011</v>
      </c>
      <c r="Y5254" s="2">
        <v>43337.171022488423</v>
      </c>
      <c r="Z5254" t="s">
        <v>30</v>
      </c>
      <c r="AA5254" t="s">
        <v>30</v>
      </c>
      <c r="AB5254" t="e">
        <f>VLOOKUP(C5254,[1]Data!$C:$F,3,FALSE)</f>
        <v>#N/A</v>
      </c>
      <c r="AC5254" t="e">
        <f>VLOOKUP(C5254,[1]Data!$C:$F,5,FALSE)</f>
        <v>#N/A</v>
      </c>
      <c r="AD5254" t="e">
        <f>VLOOKUP(C5254,[1]Data!$C:$F,4,FALSE)</f>
        <v>#N/A</v>
      </c>
      <c r="AE5254" t="e">
        <f t="shared" si="246"/>
        <v>#N/A</v>
      </c>
      <c r="AF5254" t="e">
        <f t="shared" si="247"/>
        <v>#N/A</v>
      </c>
      <c r="AG5254" t="e">
        <f t="shared" si="248"/>
        <v>#N/A</v>
      </c>
    </row>
    <row r="5255" spans="1:33" hidden="1" x14ac:dyDescent="0.25">
      <c r="A5255">
        <v>6644</v>
      </c>
      <c r="B5255">
        <v>573</v>
      </c>
      <c r="C5255" t="s">
        <v>15021</v>
      </c>
      <c r="D5255" t="s">
        <v>15020</v>
      </c>
      <c r="E5255" t="s">
        <v>15020</v>
      </c>
      <c r="F5255" t="s">
        <v>15021</v>
      </c>
      <c r="G5255" t="s">
        <v>15022</v>
      </c>
      <c r="H5255" t="s">
        <v>795</v>
      </c>
      <c r="I5255">
        <v>1</v>
      </c>
      <c r="J5255">
        <v>1</v>
      </c>
      <c r="K5255" s="1">
        <v>43337</v>
      </c>
      <c r="L5255" s="1">
        <v>43337</v>
      </c>
      <c r="M5255" t="s">
        <v>30</v>
      </c>
      <c r="N5255" t="s">
        <v>30</v>
      </c>
      <c r="O5255" s="1">
        <v>43337</v>
      </c>
      <c r="P5255" s="1">
        <v>43337</v>
      </c>
      <c r="Q5255" t="s">
        <v>795</v>
      </c>
      <c r="R5255" t="s">
        <v>795</v>
      </c>
      <c r="S5255" t="s">
        <v>30</v>
      </c>
      <c r="T5255" t="s">
        <v>30</v>
      </c>
      <c r="U5255" t="s">
        <v>30</v>
      </c>
      <c r="V5255">
        <v>0</v>
      </c>
      <c r="W5255" t="s">
        <v>30</v>
      </c>
      <c r="X5255" t="s">
        <v>12011</v>
      </c>
      <c r="Y5255" s="2">
        <v>43337.171022488423</v>
      </c>
      <c r="Z5255" t="s">
        <v>30</v>
      </c>
      <c r="AA5255" t="s">
        <v>30</v>
      </c>
      <c r="AB5255" t="e">
        <f>VLOOKUP(C5255,[1]Data!$C:$F,3,FALSE)</f>
        <v>#N/A</v>
      </c>
      <c r="AC5255" t="e">
        <f>VLOOKUP(C5255,[1]Data!$C:$F,5,FALSE)</f>
        <v>#N/A</v>
      </c>
      <c r="AD5255" t="e">
        <f>VLOOKUP(C5255,[1]Data!$C:$F,4,FALSE)</f>
        <v>#N/A</v>
      </c>
      <c r="AE5255" t="e">
        <f t="shared" si="246"/>
        <v>#N/A</v>
      </c>
      <c r="AF5255" t="e">
        <f t="shared" si="247"/>
        <v>#N/A</v>
      </c>
      <c r="AG5255" t="e">
        <f t="shared" si="248"/>
        <v>#N/A</v>
      </c>
    </row>
    <row r="5256" spans="1:33" hidden="1" x14ac:dyDescent="0.25">
      <c r="A5256">
        <v>6645</v>
      </c>
      <c r="B5256">
        <v>573</v>
      </c>
      <c r="C5256" t="s">
        <v>15024</v>
      </c>
      <c r="D5256" t="s">
        <v>15023</v>
      </c>
      <c r="E5256" t="s">
        <v>15023</v>
      </c>
      <c r="F5256" t="s">
        <v>15024</v>
      </c>
      <c r="G5256" t="s">
        <v>15025</v>
      </c>
      <c r="H5256" t="s">
        <v>795</v>
      </c>
      <c r="I5256">
        <v>1</v>
      </c>
      <c r="J5256">
        <v>1</v>
      </c>
      <c r="K5256" s="1">
        <v>43337</v>
      </c>
      <c r="L5256" s="1">
        <v>43337</v>
      </c>
      <c r="M5256" t="s">
        <v>30</v>
      </c>
      <c r="N5256" t="s">
        <v>30</v>
      </c>
      <c r="O5256" s="1">
        <v>43337</v>
      </c>
      <c r="P5256" s="1">
        <v>43337</v>
      </c>
      <c r="Q5256" t="s">
        <v>795</v>
      </c>
      <c r="R5256" t="s">
        <v>795</v>
      </c>
      <c r="S5256" t="s">
        <v>30</v>
      </c>
      <c r="T5256" t="s">
        <v>30</v>
      </c>
      <c r="U5256" t="s">
        <v>30</v>
      </c>
      <c r="V5256">
        <v>0</v>
      </c>
      <c r="W5256" t="s">
        <v>30</v>
      </c>
      <c r="X5256" t="s">
        <v>12011</v>
      </c>
      <c r="Y5256" s="2">
        <v>43337.171022488423</v>
      </c>
      <c r="Z5256" t="s">
        <v>30</v>
      </c>
      <c r="AA5256" t="s">
        <v>30</v>
      </c>
      <c r="AB5256" t="e">
        <f>VLOOKUP(C5256,[1]Data!$C:$F,3,FALSE)</f>
        <v>#N/A</v>
      </c>
      <c r="AC5256" t="e">
        <f>VLOOKUP(C5256,[1]Data!$C:$F,5,FALSE)</f>
        <v>#N/A</v>
      </c>
      <c r="AD5256" t="e">
        <f>VLOOKUP(C5256,[1]Data!$C:$F,4,FALSE)</f>
        <v>#N/A</v>
      </c>
      <c r="AE5256" t="e">
        <f t="shared" si="246"/>
        <v>#N/A</v>
      </c>
      <c r="AF5256" t="e">
        <f t="shared" si="247"/>
        <v>#N/A</v>
      </c>
      <c r="AG5256" t="e">
        <f t="shared" si="248"/>
        <v>#N/A</v>
      </c>
    </row>
    <row r="5257" spans="1:33" hidden="1" x14ac:dyDescent="0.25">
      <c r="A5257">
        <v>6646</v>
      </c>
      <c r="B5257">
        <v>573</v>
      </c>
      <c r="C5257" t="s">
        <v>15027</v>
      </c>
      <c r="D5257" t="s">
        <v>15026</v>
      </c>
      <c r="E5257" t="s">
        <v>15026</v>
      </c>
      <c r="F5257" t="s">
        <v>15027</v>
      </c>
      <c r="G5257" t="s">
        <v>15028</v>
      </c>
      <c r="H5257" t="s">
        <v>795</v>
      </c>
      <c r="I5257">
        <v>1</v>
      </c>
      <c r="J5257">
        <v>1</v>
      </c>
      <c r="K5257" s="1">
        <v>43337</v>
      </c>
      <c r="L5257" s="1">
        <v>43337</v>
      </c>
      <c r="M5257" t="s">
        <v>30</v>
      </c>
      <c r="N5257" t="s">
        <v>30</v>
      </c>
      <c r="O5257" s="1">
        <v>43337</v>
      </c>
      <c r="P5257" s="1">
        <v>43337</v>
      </c>
      <c r="Q5257" t="s">
        <v>795</v>
      </c>
      <c r="R5257" t="s">
        <v>795</v>
      </c>
      <c r="S5257" t="s">
        <v>30</v>
      </c>
      <c r="T5257" t="s">
        <v>30</v>
      </c>
      <c r="U5257" t="s">
        <v>30</v>
      </c>
      <c r="V5257">
        <v>0</v>
      </c>
      <c r="W5257" t="s">
        <v>30</v>
      </c>
      <c r="X5257" t="s">
        <v>12011</v>
      </c>
      <c r="Y5257" s="2">
        <v>43337.171022488423</v>
      </c>
      <c r="Z5257" t="s">
        <v>30</v>
      </c>
      <c r="AA5257" t="s">
        <v>30</v>
      </c>
      <c r="AB5257" t="e">
        <f>VLOOKUP(C5257,[1]Data!$C:$F,3,FALSE)</f>
        <v>#N/A</v>
      </c>
      <c r="AC5257" t="e">
        <f>VLOOKUP(C5257,[1]Data!$C:$F,5,FALSE)</f>
        <v>#N/A</v>
      </c>
      <c r="AD5257" t="e">
        <f>VLOOKUP(C5257,[1]Data!$C:$F,4,FALSE)</f>
        <v>#N/A</v>
      </c>
      <c r="AE5257" t="e">
        <f t="shared" si="246"/>
        <v>#N/A</v>
      </c>
      <c r="AF5257" t="e">
        <f t="shared" si="247"/>
        <v>#N/A</v>
      </c>
      <c r="AG5257" t="e">
        <f t="shared" si="248"/>
        <v>#N/A</v>
      </c>
    </row>
    <row r="5258" spans="1:33" hidden="1" x14ac:dyDescent="0.25">
      <c r="A5258">
        <v>6647</v>
      </c>
      <c r="B5258">
        <v>573</v>
      </c>
      <c r="C5258" t="s">
        <v>15030</v>
      </c>
      <c r="D5258" t="s">
        <v>15029</v>
      </c>
      <c r="E5258" t="s">
        <v>15029</v>
      </c>
      <c r="F5258" t="s">
        <v>15030</v>
      </c>
      <c r="G5258" t="s">
        <v>15031</v>
      </c>
      <c r="H5258" t="s">
        <v>795</v>
      </c>
      <c r="I5258">
        <v>1</v>
      </c>
      <c r="J5258">
        <v>1</v>
      </c>
      <c r="K5258" s="1">
        <v>43337</v>
      </c>
      <c r="L5258" s="1">
        <v>43337</v>
      </c>
      <c r="M5258" t="s">
        <v>30</v>
      </c>
      <c r="N5258" t="s">
        <v>30</v>
      </c>
      <c r="O5258" s="1">
        <v>43337</v>
      </c>
      <c r="P5258" s="1">
        <v>43337</v>
      </c>
      <c r="Q5258" t="s">
        <v>795</v>
      </c>
      <c r="R5258" t="s">
        <v>795</v>
      </c>
      <c r="S5258" t="s">
        <v>30</v>
      </c>
      <c r="T5258" t="s">
        <v>30</v>
      </c>
      <c r="U5258" t="s">
        <v>30</v>
      </c>
      <c r="V5258">
        <v>0</v>
      </c>
      <c r="W5258" t="s">
        <v>30</v>
      </c>
      <c r="X5258" t="s">
        <v>12011</v>
      </c>
      <c r="Y5258" s="2">
        <v>43337.171022488423</v>
      </c>
      <c r="Z5258" t="s">
        <v>30</v>
      </c>
      <c r="AA5258" t="s">
        <v>30</v>
      </c>
      <c r="AB5258" t="e">
        <f>VLOOKUP(C5258,[1]Data!$C:$F,3,FALSE)</f>
        <v>#N/A</v>
      </c>
      <c r="AC5258" t="e">
        <f>VLOOKUP(C5258,[1]Data!$C:$F,5,FALSE)</f>
        <v>#N/A</v>
      </c>
      <c r="AD5258" t="e">
        <f>VLOOKUP(C5258,[1]Data!$C:$F,4,FALSE)</f>
        <v>#N/A</v>
      </c>
      <c r="AE5258" t="e">
        <f t="shared" si="246"/>
        <v>#N/A</v>
      </c>
      <c r="AF5258" t="e">
        <f t="shared" si="247"/>
        <v>#N/A</v>
      </c>
      <c r="AG5258" t="e">
        <f t="shared" si="248"/>
        <v>#N/A</v>
      </c>
    </row>
    <row r="5259" spans="1:33" hidden="1" x14ac:dyDescent="0.25">
      <c r="A5259">
        <v>6648</v>
      </c>
      <c r="B5259">
        <v>573</v>
      </c>
      <c r="C5259" t="s">
        <v>15033</v>
      </c>
      <c r="D5259" t="s">
        <v>15032</v>
      </c>
      <c r="E5259" t="s">
        <v>15032</v>
      </c>
      <c r="F5259" t="s">
        <v>15033</v>
      </c>
      <c r="G5259" t="s">
        <v>15034</v>
      </c>
      <c r="H5259" t="s">
        <v>795</v>
      </c>
      <c r="I5259">
        <v>1</v>
      </c>
      <c r="J5259">
        <v>1</v>
      </c>
      <c r="K5259" s="1">
        <v>43337</v>
      </c>
      <c r="L5259" s="1">
        <v>43337</v>
      </c>
      <c r="M5259" t="s">
        <v>30</v>
      </c>
      <c r="N5259" t="s">
        <v>30</v>
      </c>
      <c r="O5259" s="1">
        <v>43337</v>
      </c>
      <c r="P5259" s="1">
        <v>43337</v>
      </c>
      <c r="Q5259" t="s">
        <v>795</v>
      </c>
      <c r="R5259" t="s">
        <v>795</v>
      </c>
      <c r="S5259" t="s">
        <v>30</v>
      </c>
      <c r="T5259" t="s">
        <v>30</v>
      </c>
      <c r="U5259" t="s">
        <v>30</v>
      </c>
      <c r="V5259">
        <v>0</v>
      </c>
      <c r="W5259" t="s">
        <v>30</v>
      </c>
      <c r="X5259" t="s">
        <v>12011</v>
      </c>
      <c r="Y5259" s="2">
        <v>43337.171022488423</v>
      </c>
      <c r="Z5259" t="s">
        <v>30</v>
      </c>
      <c r="AA5259" t="s">
        <v>30</v>
      </c>
      <c r="AB5259" t="e">
        <f>VLOOKUP(C5259,[1]Data!$C:$F,3,FALSE)</f>
        <v>#N/A</v>
      </c>
      <c r="AC5259" t="e">
        <f>VLOOKUP(C5259,[1]Data!$C:$F,5,FALSE)</f>
        <v>#N/A</v>
      </c>
      <c r="AD5259" t="e">
        <f>VLOOKUP(C5259,[1]Data!$C:$F,4,FALSE)</f>
        <v>#N/A</v>
      </c>
      <c r="AE5259" t="e">
        <f t="shared" si="246"/>
        <v>#N/A</v>
      </c>
      <c r="AF5259" t="e">
        <f t="shared" si="247"/>
        <v>#N/A</v>
      </c>
      <c r="AG5259" t="e">
        <f t="shared" si="248"/>
        <v>#N/A</v>
      </c>
    </row>
    <row r="5260" spans="1:33" hidden="1" x14ac:dyDescent="0.25">
      <c r="A5260">
        <v>6649</v>
      </c>
      <c r="B5260">
        <v>573</v>
      </c>
      <c r="C5260" t="s">
        <v>15036</v>
      </c>
      <c r="D5260" t="s">
        <v>15035</v>
      </c>
      <c r="E5260" t="s">
        <v>15035</v>
      </c>
      <c r="F5260" t="s">
        <v>15036</v>
      </c>
      <c r="G5260" t="s">
        <v>15037</v>
      </c>
      <c r="H5260" t="s">
        <v>795</v>
      </c>
      <c r="I5260">
        <v>1</v>
      </c>
      <c r="J5260">
        <v>1</v>
      </c>
      <c r="K5260" s="1">
        <v>43337</v>
      </c>
      <c r="L5260" s="1">
        <v>43337</v>
      </c>
      <c r="M5260" t="s">
        <v>30</v>
      </c>
      <c r="N5260" t="s">
        <v>30</v>
      </c>
      <c r="O5260" s="1">
        <v>43337</v>
      </c>
      <c r="P5260" s="1">
        <v>43337</v>
      </c>
      <c r="Q5260" t="s">
        <v>795</v>
      </c>
      <c r="R5260" t="s">
        <v>795</v>
      </c>
      <c r="S5260" t="s">
        <v>30</v>
      </c>
      <c r="T5260" t="s">
        <v>30</v>
      </c>
      <c r="U5260" t="s">
        <v>30</v>
      </c>
      <c r="V5260">
        <v>0</v>
      </c>
      <c r="W5260" t="s">
        <v>30</v>
      </c>
      <c r="X5260" t="s">
        <v>12011</v>
      </c>
      <c r="Y5260" s="2">
        <v>43337.171022488423</v>
      </c>
      <c r="Z5260" t="s">
        <v>30</v>
      </c>
      <c r="AA5260" t="s">
        <v>30</v>
      </c>
      <c r="AB5260" t="e">
        <f>VLOOKUP(C5260,[1]Data!$C:$F,3,FALSE)</f>
        <v>#N/A</v>
      </c>
      <c r="AC5260" t="e">
        <f>VLOOKUP(C5260,[1]Data!$C:$F,5,FALSE)</f>
        <v>#N/A</v>
      </c>
      <c r="AD5260" t="e">
        <f>VLOOKUP(C5260,[1]Data!$C:$F,4,FALSE)</f>
        <v>#N/A</v>
      </c>
      <c r="AE5260" t="e">
        <f t="shared" si="246"/>
        <v>#N/A</v>
      </c>
      <c r="AF5260" t="e">
        <f t="shared" si="247"/>
        <v>#N/A</v>
      </c>
      <c r="AG5260" t="e">
        <f t="shared" si="248"/>
        <v>#N/A</v>
      </c>
    </row>
    <row r="5261" spans="1:33" hidden="1" x14ac:dyDescent="0.25">
      <c r="A5261">
        <v>6650</v>
      </c>
      <c r="B5261">
        <v>573</v>
      </c>
      <c r="C5261" t="s">
        <v>15039</v>
      </c>
      <c r="D5261" t="s">
        <v>15038</v>
      </c>
      <c r="E5261" t="s">
        <v>15038</v>
      </c>
      <c r="F5261" t="s">
        <v>15039</v>
      </c>
      <c r="G5261" t="s">
        <v>15040</v>
      </c>
      <c r="H5261" t="s">
        <v>795</v>
      </c>
      <c r="I5261">
        <v>1</v>
      </c>
      <c r="J5261">
        <v>1</v>
      </c>
      <c r="K5261" s="1">
        <v>43337</v>
      </c>
      <c r="L5261" s="1">
        <v>43337</v>
      </c>
      <c r="M5261" t="s">
        <v>30</v>
      </c>
      <c r="N5261" t="s">
        <v>30</v>
      </c>
      <c r="O5261" s="1">
        <v>43337</v>
      </c>
      <c r="P5261" s="1">
        <v>43337</v>
      </c>
      <c r="Q5261" t="s">
        <v>795</v>
      </c>
      <c r="R5261" t="s">
        <v>795</v>
      </c>
      <c r="S5261" t="s">
        <v>30</v>
      </c>
      <c r="T5261" t="s">
        <v>30</v>
      </c>
      <c r="U5261" t="s">
        <v>30</v>
      </c>
      <c r="V5261">
        <v>0</v>
      </c>
      <c r="W5261" t="s">
        <v>30</v>
      </c>
      <c r="X5261" t="s">
        <v>12011</v>
      </c>
      <c r="Y5261" s="2">
        <v>43337.171022488423</v>
      </c>
      <c r="Z5261" t="s">
        <v>30</v>
      </c>
      <c r="AA5261" t="s">
        <v>30</v>
      </c>
      <c r="AB5261" t="e">
        <f>VLOOKUP(C5261,[1]Data!$C:$F,3,FALSE)</f>
        <v>#N/A</v>
      </c>
      <c r="AC5261" t="e">
        <f>VLOOKUP(C5261,[1]Data!$C:$F,5,FALSE)</f>
        <v>#N/A</v>
      </c>
      <c r="AD5261" t="e">
        <f>VLOOKUP(C5261,[1]Data!$C:$F,4,FALSE)</f>
        <v>#N/A</v>
      </c>
      <c r="AE5261" t="e">
        <f t="shared" si="246"/>
        <v>#N/A</v>
      </c>
      <c r="AF5261" t="e">
        <f t="shared" si="247"/>
        <v>#N/A</v>
      </c>
      <c r="AG5261" t="e">
        <f t="shared" si="248"/>
        <v>#N/A</v>
      </c>
    </row>
    <row r="5262" spans="1:33" hidden="1" x14ac:dyDescent="0.25">
      <c r="A5262">
        <v>6651</v>
      </c>
      <c r="B5262">
        <v>573</v>
      </c>
      <c r="C5262" t="s">
        <v>15042</v>
      </c>
      <c r="D5262" t="s">
        <v>15041</v>
      </c>
      <c r="E5262" t="s">
        <v>15041</v>
      </c>
      <c r="F5262" t="s">
        <v>15042</v>
      </c>
      <c r="G5262" t="s">
        <v>15043</v>
      </c>
      <c r="H5262" t="s">
        <v>795</v>
      </c>
      <c r="I5262">
        <v>1</v>
      </c>
      <c r="J5262">
        <v>1</v>
      </c>
      <c r="K5262" s="1">
        <v>43337</v>
      </c>
      <c r="L5262" s="1">
        <v>43337</v>
      </c>
      <c r="M5262" t="s">
        <v>30</v>
      </c>
      <c r="N5262" t="s">
        <v>30</v>
      </c>
      <c r="O5262" s="1">
        <v>43337</v>
      </c>
      <c r="P5262" s="1">
        <v>43337</v>
      </c>
      <c r="Q5262" t="s">
        <v>795</v>
      </c>
      <c r="R5262" t="s">
        <v>795</v>
      </c>
      <c r="S5262" t="s">
        <v>30</v>
      </c>
      <c r="T5262" t="s">
        <v>30</v>
      </c>
      <c r="U5262" t="s">
        <v>30</v>
      </c>
      <c r="V5262">
        <v>0</v>
      </c>
      <c r="W5262" t="s">
        <v>30</v>
      </c>
      <c r="X5262" t="s">
        <v>12011</v>
      </c>
      <c r="Y5262" s="2">
        <v>43337.171022488423</v>
      </c>
      <c r="Z5262" t="s">
        <v>30</v>
      </c>
      <c r="AA5262" t="s">
        <v>30</v>
      </c>
      <c r="AB5262" t="e">
        <f>VLOOKUP(C5262,[1]Data!$C:$F,3,FALSE)</f>
        <v>#N/A</v>
      </c>
      <c r="AC5262" t="e">
        <f>VLOOKUP(C5262,[1]Data!$C:$F,5,FALSE)</f>
        <v>#N/A</v>
      </c>
      <c r="AD5262" t="e">
        <f>VLOOKUP(C5262,[1]Data!$C:$F,4,FALSE)</f>
        <v>#N/A</v>
      </c>
      <c r="AE5262" t="e">
        <f t="shared" si="246"/>
        <v>#N/A</v>
      </c>
      <c r="AF5262" t="e">
        <f t="shared" si="247"/>
        <v>#N/A</v>
      </c>
      <c r="AG5262" t="e">
        <f t="shared" si="248"/>
        <v>#N/A</v>
      </c>
    </row>
    <row r="5263" spans="1:33" hidden="1" x14ac:dyDescent="0.25">
      <c r="A5263">
        <v>6652</v>
      </c>
      <c r="B5263">
        <v>573</v>
      </c>
      <c r="C5263" t="s">
        <v>15045</v>
      </c>
      <c r="D5263" t="s">
        <v>15044</v>
      </c>
      <c r="E5263" t="s">
        <v>15044</v>
      </c>
      <c r="F5263" t="s">
        <v>15045</v>
      </c>
      <c r="G5263" t="s">
        <v>15046</v>
      </c>
      <c r="H5263" t="s">
        <v>795</v>
      </c>
      <c r="I5263">
        <v>1</v>
      </c>
      <c r="J5263">
        <v>1</v>
      </c>
      <c r="K5263" s="1">
        <v>43337</v>
      </c>
      <c r="L5263" s="1">
        <v>43337</v>
      </c>
      <c r="M5263" t="s">
        <v>30</v>
      </c>
      <c r="N5263" t="s">
        <v>30</v>
      </c>
      <c r="O5263" s="1">
        <v>43337</v>
      </c>
      <c r="P5263" s="1">
        <v>43337</v>
      </c>
      <c r="Q5263" t="s">
        <v>795</v>
      </c>
      <c r="R5263" t="s">
        <v>795</v>
      </c>
      <c r="S5263" t="s">
        <v>30</v>
      </c>
      <c r="T5263" t="s">
        <v>30</v>
      </c>
      <c r="U5263" t="s">
        <v>30</v>
      </c>
      <c r="V5263">
        <v>0</v>
      </c>
      <c r="W5263" t="s">
        <v>30</v>
      </c>
      <c r="X5263" t="s">
        <v>12011</v>
      </c>
      <c r="Y5263" s="2">
        <v>43337.171022488423</v>
      </c>
      <c r="Z5263" t="s">
        <v>30</v>
      </c>
      <c r="AA5263" t="s">
        <v>30</v>
      </c>
      <c r="AB5263" t="e">
        <f>VLOOKUP(C5263,[1]Data!$C:$F,3,FALSE)</f>
        <v>#N/A</v>
      </c>
      <c r="AC5263" t="e">
        <f>VLOOKUP(C5263,[1]Data!$C:$F,5,FALSE)</f>
        <v>#N/A</v>
      </c>
      <c r="AD5263" t="e">
        <f>VLOOKUP(C5263,[1]Data!$C:$F,4,FALSE)</f>
        <v>#N/A</v>
      </c>
      <c r="AE5263" t="e">
        <f t="shared" si="246"/>
        <v>#N/A</v>
      </c>
      <c r="AF5263" t="e">
        <f t="shared" si="247"/>
        <v>#N/A</v>
      </c>
      <c r="AG5263" t="e">
        <f t="shared" si="248"/>
        <v>#N/A</v>
      </c>
    </row>
    <row r="5264" spans="1:33" hidden="1" x14ac:dyDescent="0.25">
      <c r="A5264">
        <v>6653</v>
      </c>
      <c r="B5264">
        <v>573</v>
      </c>
      <c r="C5264" t="s">
        <v>15048</v>
      </c>
      <c r="D5264" t="s">
        <v>15047</v>
      </c>
      <c r="E5264" t="s">
        <v>15047</v>
      </c>
      <c r="F5264" t="s">
        <v>15048</v>
      </c>
      <c r="G5264" t="s">
        <v>15049</v>
      </c>
      <c r="H5264" t="s">
        <v>795</v>
      </c>
      <c r="I5264">
        <v>1</v>
      </c>
      <c r="J5264">
        <v>1</v>
      </c>
      <c r="K5264" s="1">
        <v>43337</v>
      </c>
      <c r="L5264" s="1">
        <v>43337</v>
      </c>
      <c r="M5264" t="s">
        <v>30</v>
      </c>
      <c r="N5264" t="s">
        <v>30</v>
      </c>
      <c r="O5264" s="1">
        <v>43337</v>
      </c>
      <c r="P5264" s="1">
        <v>43337</v>
      </c>
      <c r="Q5264" t="s">
        <v>795</v>
      </c>
      <c r="R5264" t="s">
        <v>795</v>
      </c>
      <c r="S5264" t="s">
        <v>30</v>
      </c>
      <c r="T5264" t="s">
        <v>30</v>
      </c>
      <c r="U5264" t="s">
        <v>30</v>
      </c>
      <c r="V5264">
        <v>0</v>
      </c>
      <c r="W5264" t="s">
        <v>30</v>
      </c>
      <c r="X5264" t="s">
        <v>12011</v>
      </c>
      <c r="Y5264" s="2">
        <v>43337.171022488423</v>
      </c>
      <c r="Z5264" t="s">
        <v>30</v>
      </c>
      <c r="AA5264" t="s">
        <v>30</v>
      </c>
      <c r="AB5264" t="e">
        <f>VLOOKUP(C5264,[1]Data!$C:$F,3,FALSE)</f>
        <v>#N/A</v>
      </c>
      <c r="AC5264" t="e">
        <f>VLOOKUP(C5264,[1]Data!$C:$F,5,FALSE)</f>
        <v>#N/A</v>
      </c>
      <c r="AD5264" t="e">
        <f>VLOOKUP(C5264,[1]Data!$C:$F,4,FALSE)</f>
        <v>#N/A</v>
      </c>
      <c r="AE5264" t="e">
        <f t="shared" si="246"/>
        <v>#N/A</v>
      </c>
      <c r="AF5264" t="e">
        <f t="shared" si="247"/>
        <v>#N/A</v>
      </c>
      <c r="AG5264" t="e">
        <f t="shared" si="248"/>
        <v>#N/A</v>
      </c>
    </row>
    <row r="5265" spans="1:33" hidden="1" x14ac:dyDescent="0.25">
      <c r="A5265">
        <v>6654</v>
      </c>
      <c r="B5265">
        <v>573</v>
      </c>
      <c r="C5265" t="s">
        <v>15051</v>
      </c>
      <c r="D5265" t="s">
        <v>15050</v>
      </c>
      <c r="E5265" t="s">
        <v>15050</v>
      </c>
      <c r="F5265" t="s">
        <v>15051</v>
      </c>
      <c r="G5265" t="s">
        <v>15052</v>
      </c>
      <c r="H5265" t="s">
        <v>795</v>
      </c>
      <c r="I5265">
        <v>1</v>
      </c>
      <c r="J5265">
        <v>1</v>
      </c>
      <c r="K5265" s="1">
        <v>43337</v>
      </c>
      <c r="L5265" s="1">
        <v>43337</v>
      </c>
      <c r="M5265" t="s">
        <v>30</v>
      </c>
      <c r="N5265" t="s">
        <v>30</v>
      </c>
      <c r="O5265" s="1">
        <v>43337</v>
      </c>
      <c r="P5265" s="1">
        <v>43337</v>
      </c>
      <c r="Q5265" t="s">
        <v>795</v>
      </c>
      <c r="R5265" t="s">
        <v>795</v>
      </c>
      <c r="S5265" t="s">
        <v>30</v>
      </c>
      <c r="T5265" t="s">
        <v>30</v>
      </c>
      <c r="U5265" t="s">
        <v>30</v>
      </c>
      <c r="V5265">
        <v>0</v>
      </c>
      <c r="W5265" t="s">
        <v>30</v>
      </c>
      <c r="X5265" t="s">
        <v>12011</v>
      </c>
      <c r="Y5265" s="2">
        <v>43337.171022488423</v>
      </c>
      <c r="Z5265" t="s">
        <v>30</v>
      </c>
      <c r="AA5265" t="s">
        <v>30</v>
      </c>
      <c r="AB5265" t="e">
        <f>VLOOKUP(C5265,[1]Data!$C:$F,3,FALSE)</f>
        <v>#N/A</v>
      </c>
      <c r="AC5265" t="e">
        <f>VLOOKUP(C5265,[1]Data!$C:$F,5,FALSE)</f>
        <v>#N/A</v>
      </c>
      <c r="AD5265" t="e">
        <f>VLOOKUP(C5265,[1]Data!$C:$F,4,FALSE)</f>
        <v>#N/A</v>
      </c>
      <c r="AE5265" t="e">
        <f t="shared" si="246"/>
        <v>#N/A</v>
      </c>
      <c r="AF5265" t="e">
        <f t="shared" si="247"/>
        <v>#N/A</v>
      </c>
      <c r="AG5265" t="e">
        <f t="shared" si="248"/>
        <v>#N/A</v>
      </c>
    </row>
    <row r="5266" spans="1:33" hidden="1" x14ac:dyDescent="0.25">
      <c r="A5266">
        <v>6655</v>
      </c>
      <c r="B5266">
        <v>573</v>
      </c>
      <c r="C5266" t="s">
        <v>15054</v>
      </c>
      <c r="D5266" t="s">
        <v>15053</v>
      </c>
      <c r="E5266" t="s">
        <v>15053</v>
      </c>
      <c r="F5266" t="s">
        <v>15054</v>
      </c>
      <c r="G5266" t="s">
        <v>15055</v>
      </c>
      <c r="H5266" t="s">
        <v>795</v>
      </c>
      <c r="I5266">
        <v>1</v>
      </c>
      <c r="J5266">
        <v>1</v>
      </c>
      <c r="K5266" s="1">
        <v>43337</v>
      </c>
      <c r="L5266" s="1">
        <v>43337</v>
      </c>
      <c r="M5266" t="s">
        <v>30</v>
      </c>
      <c r="N5266" t="s">
        <v>30</v>
      </c>
      <c r="O5266" s="1">
        <v>43337</v>
      </c>
      <c r="P5266" s="1">
        <v>43337</v>
      </c>
      <c r="Q5266" t="s">
        <v>795</v>
      </c>
      <c r="R5266" t="s">
        <v>795</v>
      </c>
      <c r="S5266" t="s">
        <v>30</v>
      </c>
      <c r="T5266" t="s">
        <v>30</v>
      </c>
      <c r="U5266" t="s">
        <v>30</v>
      </c>
      <c r="V5266">
        <v>0</v>
      </c>
      <c r="W5266" t="s">
        <v>30</v>
      </c>
      <c r="X5266" t="s">
        <v>12011</v>
      </c>
      <c r="Y5266" s="2">
        <v>43337.171022488423</v>
      </c>
      <c r="Z5266" t="s">
        <v>30</v>
      </c>
      <c r="AA5266" t="s">
        <v>30</v>
      </c>
      <c r="AB5266" t="e">
        <f>VLOOKUP(C5266,[1]Data!$C:$F,3,FALSE)</f>
        <v>#N/A</v>
      </c>
      <c r="AC5266" t="e">
        <f>VLOOKUP(C5266,[1]Data!$C:$F,5,FALSE)</f>
        <v>#N/A</v>
      </c>
      <c r="AD5266" t="e">
        <f>VLOOKUP(C5266,[1]Data!$C:$F,4,FALSE)</f>
        <v>#N/A</v>
      </c>
      <c r="AE5266" t="e">
        <f t="shared" si="246"/>
        <v>#N/A</v>
      </c>
      <c r="AF5266" t="e">
        <f t="shared" si="247"/>
        <v>#N/A</v>
      </c>
      <c r="AG5266" t="e">
        <f t="shared" si="248"/>
        <v>#N/A</v>
      </c>
    </row>
    <row r="5267" spans="1:33" hidden="1" x14ac:dyDescent="0.25">
      <c r="A5267">
        <v>6656</v>
      </c>
      <c r="B5267">
        <v>573</v>
      </c>
      <c r="C5267" t="s">
        <v>15057</v>
      </c>
      <c r="D5267" t="s">
        <v>15056</v>
      </c>
      <c r="E5267" t="s">
        <v>15056</v>
      </c>
      <c r="F5267" t="s">
        <v>15057</v>
      </c>
      <c r="G5267" t="s">
        <v>15058</v>
      </c>
      <c r="H5267" t="s">
        <v>795</v>
      </c>
      <c r="I5267">
        <v>1</v>
      </c>
      <c r="J5267">
        <v>1</v>
      </c>
      <c r="K5267" s="1">
        <v>43337</v>
      </c>
      <c r="L5267" s="1">
        <v>43337</v>
      </c>
      <c r="M5267" t="s">
        <v>30</v>
      </c>
      <c r="N5267" t="s">
        <v>30</v>
      </c>
      <c r="O5267" s="1">
        <v>43337</v>
      </c>
      <c r="P5267" s="1">
        <v>43337</v>
      </c>
      <c r="Q5267" t="s">
        <v>795</v>
      </c>
      <c r="R5267" t="s">
        <v>795</v>
      </c>
      <c r="S5267" t="s">
        <v>30</v>
      </c>
      <c r="T5267" t="s">
        <v>30</v>
      </c>
      <c r="U5267" t="s">
        <v>30</v>
      </c>
      <c r="V5267">
        <v>0</v>
      </c>
      <c r="W5267" t="s">
        <v>30</v>
      </c>
      <c r="X5267" t="s">
        <v>12011</v>
      </c>
      <c r="Y5267" s="2">
        <v>43337.171022488423</v>
      </c>
      <c r="Z5267" t="s">
        <v>30</v>
      </c>
      <c r="AA5267" t="s">
        <v>30</v>
      </c>
      <c r="AB5267" t="e">
        <f>VLOOKUP(C5267,[1]Data!$C:$F,3,FALSE)</f>
        <v>#N/A</v>
      </c>
      <c r="AC5267" t="e">
        <f>VLOOKUP(C5267,[1]Data!$C:$F,5,FALSE)</f>
        <v>#N/A</v>
      </c>
      <c r="AD5267" t="e">
        <f>VLOOKUP(C5267,[1]Data!$C:$F,4,FALSE)</f>
        <v>#N/A</v>
      </c>
      <c r="AE5267" t="e">
        <f t="shared" si="246"/>
        <v>#N/A</v>
      </c>
      <c r="AF5267" t="e">
        <f t="shared" si="247"/>
        <v>#N/A</v>
      </c>
      <c r="AG5267" t="e">
        <f t="shared" si="248"/>
        <v>#N/A</v>
      </c>
    </row>
    <row r="5268" spans="1:33" hidden="1" x14ac:dyDescent="0.25">
      <c r="A5268">
        <v>6657</v>
      </c>
      <c r="B5268">
        <v>573</v>
      </c>
      <c r="C5268" t="s">
        <v>15060</v>
      </c>
      <c r="D5268" t="s">
        <v>15059</v>
      </c>
      <c r="E5268" t="s">
        <v>15059</v>
      </c>
      <c r="F5268" t="s">
        <v>15060</v>
      </c>
      <c r="G5268" t="s">
        <v>15061</v>
      </c>
      <c r="H5268" t="s">
        <v>795</v>
      </c>
      <c r="I5268">
        <v>1</v>
      </c>
      <c r="J5268">
        <v>1</v>
      </c>
      <c r="K5268" s="1">
        <v>43337</v>
      </c>
      <c r="L5268" s="1">
        <v>43337</v>
      </c>
      <c r="M5268" t="s">
        <v>30</v>
      </c>
      <c r="N5268" t="s">
        <v>30</v>
      </c>
      <c r="O5268" s="1">
        <v>43337</v>
      </c>
      <c r="P5268" s="1">
        <v>43337</v>
      </c>
      <c r="Q5268" t="s">
        <v>795</v>
      </c>
      <c r="R5268" t="s">
        <v>795</v>
      </c>
      <c r="S5268" t="s">
        <v>30</v>
      </c>
      <c r="T5268" t="s">
        <v>30</v>
      </c>
      <c r="U5268" t="s">
        <v>30</v>
      </c>
      <c r="V5268">
        <v>0</v>
      </c>
      <c r="W5268" t="s">
        <v>30</v>
      </c>
      <c r="X5268" t="s">
        <v>12011</v>
      </c>
      <c r="Y5268" s="2">
        <v>43337.171022488423</v>
      </c>
      <c r="Z5268" t="s">
        <v>30</v>
      </c>
      <c r="AA5268" t="s">
        <v>30</v>
      </c>
      <c r="AB5268" t="e">
        <f>VLOOKUP(C5268,[1]Data!$C:$F,3,FALSE)</f>
        <v>#N/A</v>
      </c>
      <c r="AC5268" t="e">
        <f>VLOOKUP(C5268,[1]Data!$C:$F,5,FALSE)</f>
        <v>#N/A</v>
      </c>
      <c r="AD5268" t="e">
        <f>VLOOKUP(C5268,[1]Data!$C:$F,4,FALSE)</f>
        <v>#N/A</v>
      </c>
      <c r="AE5268" t="e">
        <f t="shared" si="246"/>
        <v>#N/A</v>
      </c>
      <c r="AF5268" t="e">
        <f t="shared" si="247"/>
        <v>#N/A</v>
      </c>
      <c r="AG5268" t="e">
        <f t="shared" si="248"/>
        <v>#N/A</v>
      </c>
    </row>
    <row r="5269" spans="1:33" hidden="1" x14ac:dyDescent="0.25">
      <c r="A5269">
        <v>6658</v>
      </c>
      <c r="B5269">
        <v>573</v>
      </c>
      <c r="C5269" t="s">
        <v>15063</v>
      </c>
      <c r="D5269" t="s">
        <v>15062</v>
      </c>
      <c r="E5269" t="s">
        <v>15062</v>
      </c>
      <c r="F5269" t="s">
        <v>15063</v>
      </c>
      <c r="G5269" t="s">
        <v>15064</v>
      </c>
      <c r="H5269" t="s">
        <v>795</v>
      </c>
      <c r="I5269">
        <v>1</v>
      </c>
      <c r="J5269">
        <v>1</v>
      </c>
      <c r="K5269" s="1">
        <v>43337</v>
      </c>
      <c r="L5269" s="1">
        <v>43337</v>
      </c>
      <c r="M5269" t="s">
        <v>30</v>
      </c>
      <c r="N5269" t="s">
        <v>30</v>
      </c>
      <c r="O5269" s="1">
        <v>43337</v>
      </c>
      <c r="P5269" s="1">
        <v>43337</v>
      </c>
      <c r="Q5269" t="s">
        <v>795</v>
      </c>
      <c r="R5269" t="s">
        <v>795</v>
      </c>
      <c r="S5269" t="s">
        <v>30</v>
      </c>
      <c r="T5269" t="s">
        <v>30</v>
      </c>
      <c r="U5269" t="s">
        <v>30</v>
      </c>
      <c r="V5269">
        <v>0</v>
      </c>
      <c r="W5269" t="s">
        <v>30</v>
      </c>
      <c r="X5269" t="s">
        <v>12011</v>
      </c>
      <c r="Y5269" s="2">
        <v>43337.171022488423</v>
      </c>
      <c r="Z5269" t="s">
        <v>30</v>
      </c>
      <c r="AA5269" t="s">
        <v>30</v>
      </c>
      <c r="AB5269" t="e">
        <f>VLOOKUP(C5269,[1]Data!$C:$F,3,FALSE)</f>
        <v>#N/A</v>
      </c>
      <c r="AC5269" t="e">
        <f>VLOOKUP(C5269,[1]Data!$C:$F,5,FALSE)</f>
        <v>#N/A</v>
      </c>
      <c r="AD5269" t="e">
        <f>VLOOKUP(C5269,[1]Data!$C:$F,4,FALSE)</f>
        <v>#N/A</v>
      </c>
      <c r="AE5269" t="e">
        <f t="shared" si="246"/>
        <v>#N/A</v>
      </c>
      <c r="AF5269" t="e">
        <f t="shared" si="247"/>
        <v>#N/A</v>
      </c>
      <c r="AG5269" t="e">
        <f t="shared" si="248"/>
        <v>#N/A</v>
      </c>
    </row>
    <row r="5270" spans="1:33" hidden="1" x14ac:dyDescent="0.25">
      <c r="A5270">
        <v>6659</v>
      </c>
      <c r="B5270">
        <v>573</v>
      </c>
      <c r="C5270" t="s">
        <v>15066</v>
      </c>
      <c r="D5270" t="s">
        <v>15065</v>
      </c>
      <c r="E5270" t="s">
        <v>15065</v>
      </c>
      <c r="F5270" t="s">
        <v>15066</v>
      </c>
      <c r="G5270" t="s">
        <v>15067</v>
      </c>
      <c r="H5270" t="s">
        <v>795</v>
      </c>
      <c r="I5270">
        <v>1</v>
      </c>
      <c r="J5270">
        <v>1</v>
      </c>
      <c r="K5270" s="1">
        <v>43337</v>
      </c>
      <c r="L5270" s="1">
        <v>43337</v>
      </c>
      <c r="M5270" t="s">
        <v>30</v>
      </c>
      <c r="N5270" t="s">
        <v>30</v>
      </c>
      <c r="O5270" s="1">
        <v>43337</v>
      </c>
      <c r="P5270" s="1">
        <v>43337</v>
      </c>
      <c r="Q5270" t="s">
        <v>795</v>
      </c>
      <c r="R5270" t="s">
        <v>795</v>
      </c>
      <c r="S5270" t="s">
        <v>30</v>
      </c>
      <c r="T5270" t="s">
        <v>30</v>
      </c>
      <c r="U5270" t="s">
        <v>30</v>
      </c>
      <c r="V5270">
        <v>0</v>
      </c>
      <c r="W5270" t="s">
        <v>30</v>
      </c>
      <c r="X5270" t="s">
        <v>12011</v>
      </c>
      <c r="Y5270" s="2">
        <v>43337.171022488423</v>
      </c>
      <c r="Z5270" t="s">
        <v>30</v>
      </c>
      <c r="AA5270" t="s">
        <v>30</v>
      </c>
      <c r="AB5270" t="e">
        <f>VLOOKUP(C5270,[1]Data!$C:$F,3,FALSE)</f>
        <v>#N/A</v>
      </c>
      <c r="AC5270" t="e">
        <f>VLOOKUP(C5270,[1]Data!$C:$F,5,FALSE)</f>
        <v>#N/A</v>
      </c>
      <c r="AD5270" t="e">
        <f>VLOOKUP(C5270,[1]Data!$C:$F,4,FALSE)</f>
        <v>#N/A</v>
      </c>
      <c r="AE5270" t="e">
        <f t="shared" si="246"/>
        <v>#N/A</v>
      </c>
      <c r="AF5270" t="e">
        <f t="shared" si="247"/>
        <v>#N/A</v>
      </c>
      <c r="AG5270" t="e">
        <f t="shared" si="248"/>
        <v>#N/A</v>
      </c>
    </row>
    <row r="5271" spans="1:33" hidden="1" x14ac:dyDescent="0.25">
      <c r="A5271">
        <v>6660</v>
      </c>
      <c r="B5271">
        <v>573</v>
      </c>
      <c r="C5271" t="s">
        <v>15069</v>
      </c>
      <c r="D5271" t="s">
        <v>15068</v>
      </c>
      <c r="E5271" t="s">
        <v>15068</v>
      </c>
      <c r="F5271" t="s">
        <v>15069</v>
      </c>
      <c r="G5271" t="s">
        <v>15070</v>
      </c>
      <c r="H5271" t="s">
        <v>795</v>
      </c>
      <c r="I5271">
        <v>1</v>
      </c>
      <c r="J5271">
        <v>1</v>
      </c>
      <c r="K5271" s="1">
        <v>43337</v>
      </c>
      <c r="L5271" s="1">
        <v>43337</v>
      </c>
      <c r="M5271" t="s">
        <v>30</v>
      </c>
      <c r="N5271" t="s">
        <v>30</v>
      </c>
      <c r="O5271" s="1">
        <v>43337</v>
      </c>
      <c r="P5271" s="1">
        <v>43337</v>
      </c>
      <c r="Q5271" t="s">
        <v>795</v>
      </c>
      <c r="R5271" t="s">
        <v>795</v>
      </c>
      <c r="S5271" t="s">
        <v>30</v>
      </c>
      <c r="T5271" t="s">
        <v>30</v>
      </c>
      <c r="U5271" t="s">
        <v>30</v>
      </c>
      <c r="V5271">
        <v>0</v>
      </c>
      <c r="W5271" t="s">
        <v>30</v>
      </c>
      <c r="X5271" t="s">
        <v>12011</v>
      </c>
      <c r="Y5271" s="2">
        <v>43337.171022488423</v>
      </c>
      <c r="Z5271" t="s">
        <v>30</v>
      </c>
      <c r="AA5271" t="s">
        <v>30</v>
      </c>
      <c r="AB5271" t="e">
        <f>VLOOKUP(C5271,[1]Data!$C:$F,3,FALSE)</f>
        <v>#N/A</v>
      </c>
      <c r="AC5271" t="e">
        <f>VLOOKUP(C5271,[1]Data!$C:$F,5,FALSE)</f>
        <v>#N/A</v>
      </c>
      <c r="AD5271" t="e">
        <f>VLOOKUP(C5271,[1]Data!$C:$F,4,FALSE)</f>
        <v>#N/A</v>
      </c>
      <c r="AE5271" t="e">
        <f t="shared" si="246"/>
        <v>#N/A</v>
      </c>
      <c r="AF5271" t="e">
        <f t="shared" si="247"/>
        <v>#N/A</v>
      </c>
      <c r="AG5271" t="e">
        <f t="shared" si="248"/>
        <v>#N/A</v>
      </c>
    </row>
    <row r="5272" spans="1:33" hidden="1" x14ac:dyDescent="0.25">
      <c r="A5272">
        <v>6661</v>
      </c>
      <c r="B5272">
        <v>573</v>
      </c>
      <c r="C5272" t="s">
        <v>15072</v>
      </c>
      <c r="D5272" t="s">
        <v>15071</v>
      </c>
      <c r="E5272" t="s">
        <v>15071</v>
      </c>
      <c r="F5272" t="s">
        <v>15072</v>
      </c>
      <c r="G5272" t="s">
        <v>15073</v>
      </c>
      <c r="H5272" t="s">
        <v>795</v>
      </c>
      <c r="I5272">
        <v>1</v>
      </c>
      <c r="J5272">
        <v>1</v>
      </c>
      <c r="K5272" s="1">
        <v>43337</v>
      </c>
      <c r="L5272" s="1">
        <v>43337</v>
      </c>
      <c r="M5272" t="s">
        <v>30</v>
      </c>
      <c r="N5272" t="s">
        <v>30</v>
      </c>
      <c r="O5272" s="1">
        <v>43337</v>
      </c>
      <c r="P5272" s="1">
        <v>43337</v>
      </c>
      <c r="Q5272" t="s">
        <v>795</v>
      </c>
      <c r="R5272" t="s">
        <v>795</v>
      </c>
      <c r="S5272" t="s">
        <v>30</v>
      </c>
      <c r="T5272" t="s">
        <v>30</v>
      </c>
      <c r="U5272" t="s">
        <v>30</v>
      </c>
      <c r="V5272">
        <v>0</v>
      </c>
      <c r="W5272" t="s">
        <v>30</v>
      </c>
      <c r="X5272" t="s">
        <v>12011</v>
      </c>
      <c r="Y5272" s="2">
        <v>43337.171022488423</v>
      </c>
      <c r="Z5272" t="s">
        <v>30</v>
      </c>
      <c r="AA5272" t="s">
        <v>30</v>
      </c>
      <c r="AB5272" t="e">
        <f>VLOOKUP(C5272,[1]Data!$C:$F,3,FALSE)</f>
        <v>#N/A</v>
      </c>
      <c r="AC5272" t="e">
        <f>VLOOKUP(C5272,[1]Data!$C:$F,5,FALSE)</f>
        <v>#N/A</v>
      </c>
      <c r="AD5272" t="e">
        <f>VLOOKUP(C5272,[1]Data!$C:$F,4,FALSE)</f>
        <v>#N/A</v>
      </c>
      <c r="AE5272" t="e">
        <f t="shared" si="246"/>
        <v>#N/A</v>
      </c>
      <c r="AF5272" t="e">
        <f t="shared" si="247"/>
        <v>#N/A</v>
      </c>
      <c r="AG5272" t="e">
        <f t="shared" si="248"/>
        <v>#N/A</v>
      </c>
    </row>
    <row r="5273" spans="1:33" hidden="1" x14ac:dyDescent="0.25">
      <c r="A5273">
        <v>6662</v>
      </c>
      <c r="B5273">
        <v>573</v>
      </c>
      <c r="C5273" t="s">
        <v>15075</v>
      </c>
      <c r="D5273" t="s">
        <v>15074</v>
      </c>
      <c r="E5273" t="s">
        <v>15074</v>
      </c>
      <c r="F5273" t="s">
        <v>15075</v>
      </c>
      <c r="G5273" t="s">
        <v>15076</v>
      </c>
      <c r="H5273" t="s">
        <v>795</v>
      </c>
      <c r="I5273">
        <v>1</v>
      </c>
      <c r="J5273">
        <v>1</v>
      </c>
      <c r="K5273" s="1">
        <v>43337</v>
      </c>
      <c r="L5273" s="1">
        <v>43337</v>
      </c>
      <c r="M5273" t="s">
        <v>30</v>
      </c>
      <c r="N5273" t="s">
        <v>30</v>
      </c>
      <c r="O5273" s="1">
        <v>43337</v>
      </c>
      <c r="P5273" s="1">
        <v>43337</v>
      </c>
      <c r="Q5273" t="s">
        <v>795</v>
      </c>
      <c r="R5273" t="s">
        <v>795</v>
      </c>
      <c r="S5273" t="s">
        <v>30</v>
      </c>
      <c r="T5273" t="s">
        <v>30</v>
      </c>
      <c r="U5273" t="s">
        <v>30</v>
      </c>
      <c r="V5273">
        <v>0</v>
      </c>
      <c r="W5273" t="s">
        <v>30</v>
      </c>
      <c r="X5273" t="s">
        <v>12011</v>
      </c>
      <c r="Y5273" s="2">
        <v>43337.171022488423</v>
      </c>
      <c r="Z5273" t="s">
        <v>30</v>
      </c>
      <c r="AA5273" t="s">
        <v>30</v>
      </c>
      <c r="AB5273" t="e">
        <f>VLOOKUP(C5273,[1]Data!$C:$F,3,FALSE)</f>
        <v>#N/A</v>
      </c>
      <c r="AC5273" t="e">
        <f>VLOOKUP(C5273,[1]Data!$C:$F,5,FALSE)</f>
        <v>#N/A</v>
      </c>
      <c r="AD5273" t="e">
        <f>VLOOKUP(C5273,[1]Data!$C:$F,4,FALSE)</f>
        <v>#N/A</v>
      </c>
      <c r="AE5273" t="e">
        <f t="shared" si="246"/>
        <v>#N/A</v>
      </c>
      <c r="AF5273" t="e">
        <f t="shared" si="247"/>
        <v>#N/A</v>
      </c>
      <c r="AG5273" t="e">
        <f t="shared" si="248"/>
        <v>#N/A</v>
      </c>
    </row>
    <row r="5274" spans="1:33" hidden="1" x14ac:dyDescent="0.25">
      <c r="A5274">
        <v>6663</v>
      </c>
      <c r="B5274">
        <v>573</v>
      </c>
      <c r="C5274" t="s">
        <v>15078</v>
      </c>
      <c r="D5274" t="s">
        <v>15077</v>
      </c>
      <c r="E5274" t="s">
        <v>15077</v>
      </c>
      <c r="F5274" t="s">
        <v>15078</v>
      </c>
      <c r="G5274" t="s">
        <v>15079</v>
      </c>
      <c r="H5274" t="s">
        <v>795</v>
      </c>
      <c r="I5274">
        <v>1</v>
      </c>
      <c r="J5274">
        <v>1</v>
      </c>
      <c r="K5274" s="1">
        <v>43337</v>
      </c>
      <c r="L5274" s="1">
        <v>43337</v>
      </c>
      <c r="M5274" t="s">
        <v>30</v>
      </c>
      <c r="N5274" t="s">
        <v>30</v>
      </c>
      <c r="O5274" s="1">
        <v>43337</v>
      </c>
      <c r="P5274" s="1">
        <v>43337</v>
      </c>
      <c r="Q5274" t="s">
        <v>795</v>
      </c>
      <c r="R5274" t="s">
        <v>795</v>
      </c>
      <c r="S5274" t="s">
        <v>30</v>
      </c>
      <c r="T5274" t="s">
        <v>30</v>
      </c>
      <c r="U5274" t="s">
        <v>30</v>
      </c>
      <c r="V5274">
        <v>0</v>
      </c>
      <c r="W5274" t="s">
        <v>30</v>
      </c>
      <c r="X5274" t="s">
        <v>12011</v>
      </c>
      <c r="Y5274" s="2">
        <v>43337.171022488423</v>
      </c>
      <c r="Z5274" t="s">
        <v>30</v>
      </c>
      <c r="AA5274" t="s">
        <v>30</v>
      </c>
      <c r="AB5274" t="e">
        <f>VLOOKUP(C5274,[1]Data!$C:$F,3,FALSE)</f>
        <v>#N/A</v>
      </c>
      <c r="AC5274" t="e">
        <f>VLOOKUP(C5274,[1]Data!$C:$F,5,FALSE)</f>
        <v>#N/A</v>
      </c>
      <c r="AD5274" t="e">
        <f>VLOOKUP(C5274,[1]Data!$C:$F,4,FALSE)</f>
        <v>#N/A</v>
      </c>
      <c r="AE5274" t="e">
        <f t="shared" si="246"/>
        <v>#N/A</v>
      </c>
      <c r="AF5274" t="e">
        <f t="shared" si="247"/>
        <v>#N/A</v>
      </c>
      <c r="AG5274" t="e">
        <f t="shared" si="248"/>
        <v>#N/A</v>
      </c>
    </row>
    <row r="5275" spans="1:33" hidden="1" x14ac:dyDescent="0.25">
      <c r="A5275">
        <v>6664</v>
      </c>
      <c r="B5275">
        <v>573</v>
      </c>
      <c r="C5275" t="s">
        <v>15081</v>
      </c>
      <c r="D5275" t="s">
        <v>15080</v>
      </c>
      <c r="E5275" t="s">
        <v>15080</v>
      </c>
      <c r="F5275" t="s">
        <v>15081</v>
      </c>
      <c r="G5275" t="s">
        <v>15082</v>
      </c>
      <c r="H5275" t="s">
        <v>795</v>
      </c>
      <c r="I5275">
        <v>1</v>
      </c>
      <c r="J5275">
        <v>1</v>
      </c>
      <c r="K5275" s="1">
        <v>43337</v>
      </c>
      <c r="L5275" s="1">
        <v>43337</v>
      </c>
      <c r="M5275" t="s">
        <v>30</v>
      </c>
      <c r="N5275" t="s">
        <v>30</v>
      </c>
      <c r="O5275" s="1">
        <v>43337</v>
      </c>
      <c r="P5275" s="1">
        <v>43337</v>
      </c>
      <c r="Q5275" t="s">
        <v>795</v>
      </c>
      <c r="R5275" t="s">
        <v>795</v>
      </c>
      <c r="S5275" t="s">
        <v>30</v>
      </c>
      <c r="T5275" t="s">
        <v>30</v>
      </c>
      <c r="U5275" t="s">
        <v>30</v>
      </c>
      <c r="V5275">
        <v>0</v>
      </c>
      <c r="W5275" t="s">
        <v>30</v>
      </c>
      <c r="X5275" t="s">
        <v>12011</v>
      </c>
      <c r="Y5275" s="2">
        <v>43337.171022488423</v>
      </c>
      <c r="Z5275" t="s">
        <v>30</v>
      </c>
      <c r="AA5275" t="s">
        <v>30</v>
      </c>
      <c r="AB5275" t="e">
        <f>VLOOKUP(C5275,[1]Data!$C:$F,3,FALSE)</f>
        <v>#N/A</v>
      </c>
      <c r="AC5275" t="e">
        <f>VLOOKUP(C5275,[1]Data!$C:$F,5,FALSE)</f>
        <v>#N/A</v>
      </c>
      <c r="AD5275" t="e">
        <f>VLOOKUP(C5275,[1]Data!$C:$F,4,FALSE)</f>
        <v>#N/A</v>
      </c>
      <c r="AE5275" t="e">
        <f t="shared" si="246"/>
        <v>#N/A</v>
      </c>
      <c r="AF5275" t="e">
        <f t="shared" si="247"/>
        <v>#N/A</v>
      </c>
      <c r="AG5275" t="e">
        <f t="shared" si="248"/>
        <v>#N/A</v>
      </c>
    </row>
    <row r="5276" spans="1:33" hidden="1" x14ac:dyDescent="0.25">
      <c r="A5276">
        <v>6665</v>
      </c>
      <c r="B5276">
        <v>474</v>
      </c>
      <c r="C5276" t="s">
        <v>15084</v>
      </c>
      <c r="D5276" t="s">
        <v>15083</v>
      </c>
      <c r="E5276" t="s">
        <v>15083</v>
      </c>
      <c r="F5276" t="s">
        <v>15084</v>
      </c>
      <c r="G5276" t="s">
        <v>15085</v>
      </c>
      <c r="H5276" t="s">
        <v>6002</v>
      </c>
      <c r="I5276">
        <v>1</v>
      </c>
      <c r="J5276">
        <v>1</v>
      </c>
      <c r="K5276" s="1">
        <v>43337</v>
      </c>
      <c r="L5276" s="1">
        <v>43337</v>
      </c>
      <c r="M5276" t="s">
        <v>30</v>
      </c>
      <c r="N5276" t="s">
        <v>30</v>
      </c>
      <c r="O5276" s="1">
        <v>43337</v>
      </c>
      <c r="P5276" s="1">
        <v>43337</v>
      </c>
      <c r="Q5276" t="s">
        <v>795</v>
      </c>
      <c r="R5276" t="s">
        <v>795</v>
      </c>
      <c r="S5276" t="s">
        <v>30</v>
      </c>
      <c r="T5276" t="s">
        <v>30</v>
      </c>
      <c r="U5276" t="s">
        <v>30</v>
      </c>
      <c r="V5276">
        <v>0</v>
      </c>
      <c r="W5276" t="s">
        <v>30</v>
      </c>
      <c r="X5276" t="s">
        <v>12011</v>
      </c>
      <c r="Y5276" s="2">
        <v>43337.171022488423</v>
      </c>
      <c r="Z5276" t="s">
        <v>30</v>
      </c>
      <c r="AA5276" t="s">
        <v>30</v>
      </c>
      <c r="AB5276" t="e">
        <f>VLOOKUP(C5276,[1]Data!$C:$F,3,FALSE)</f>
        <v>#N/A</v>
      </c>
      <c r="AC5276" t="e">
        <f>VLOOKUP(C5276,[1]Data!$C:$F,5,FALSE)</f>
        <v>#N/A</v>
      </c>
      <c r="AD5276" t="e">
        <f>VLOOKUP(C5276,[1]Data!$C:$F,4,FALSE)</f>
        <v>#N/A</v>
      </c>
      <c r="AE5276" t="e">
        <f t="shared" si="246"/>
        <v>#N/A</v>
      </c>
      <c r="AF5276" t="e">
        <f t="shared" si="247"/>
        <v>#N/A</v>
      </c>
      <c r="AG5276" t="e">
        <f t="shared" si="248"/>
        <v>#N/A</v>
      </c>
    </row>
    <row r="5277" spans="1:33" hidden="1" x14ac:dyDescent="0.25">
      <c r="A5277">
        <v>6666</v>
      </c>
      <c r="B5277">
        <v>474</v>
      </c>
      <c r="C5277" t="s">
        <v>15087</v>
      </c>
      <c r="D5277" t="s">
        <v>15086</v>
      </c>
      <c r="E5277" t="s">
        <v>15086</v>
      </c>
      <c r="F5277" t="s">
        <v>15087</v>
      </c>
      <c r="G5277" t="s">
        <v>15088</v>
      </c>
      <c r="H5277" t="s">
        <v>29</v>
      </c>
      <c r="I5277">
        <v>1</v>
      </c>
      <c r="J5277">
        <v>1</v>
      </c>
      <c r="K5277" s="1">
        <v>43337</v>
      </c>
      <c r="L5277" s="1">
        <v>43337</v>
      </c>
      <c r="M5277" t="s">
        <v>30</v>
      </c>
      <c r="N5277" t="s">
        <v>30</v>
      </c>
      <c r="O5277" s="1">
        <v>43337</v>
      </c>
      <c r="P5277" s="1">
        <v>43337</v>
      </c>
      <c r="Q5277" t="s">
        <v>795</v>
      </c>
      <c r="R5277" t="s">
        <v>795</v>
      </c>
      <c r="S5277" t="s">
        <v>30</v>
      </c>
      <c r="T5277" t="s">
        <v>30</v>
      </c>
      <c r="U5277" t="s">
        <v>30</v>
      </c>
      <c r="V5277">
        <v>0</v>
      </c>
      <c r="W5277" t="s">
        <v>30</v>
      </c>
      <c r="X5277" t="s">
        <v>12011</v>
      </c>
      <c r="Y5277" s="2">
        <v>43337.171022488423</v>
      </c>
      <c r="Z5277" t="s">
        <v>30</v>
      </c>
      <c r="AA5277" t="s">
        <v>30</v>
      </c>
      <c r="AB5277" t="e">
        <f>VLOOKUP(C5277,[1]Data!$C:$F,3,FALSE)</f>
        <v>#N/A</v>
      </c>
      <c r="AC5277" t="e">
        <f>VLOOKUP(C5277,[1]Data!$C:$F,5,FALSE)</f>
        <v>#N/A</v>
      </c>
      <c r="AD5277" t="e">
        <f>VLOOKUP(C5277,[1]Data!$C:$F,4,FALSE)</f>
        <v>#N/A</v>
      </c>
      <c r="AE5277" t="e">
        <f t="shared" si="246"/>
        <v>#N/A</v>
      </c>
      <c r="AF5277" t="e">
        <f t="shared" si="247"/>
        <v>#N/A</v>
      </c>
      <c r="AG5277" t="e">
        <f t="shared" si="248"/>
        <v>#N/A</v>
      </c>
    </row>
    <row r="5278" spans="1:33" hidden="1" x14ac:dyDescent="0.25">
      <c r="A5278">
        <v>6667</v>
      </c>
      <c r="B5278">
        <v>474</v>
      </c>
      <c r="C5278" t="s">
        <v>15090</v>
      </c>
      <c r="D5278" t="s">
        <v>15089</v>
      </c>
      <c r="E5278" t="s">
        <v>15089</v>
      </c>
      <c r="F5278" t="s">
        <v>15090</v>
      </c>
      <c r="G5278" t="s">
        <v>15091</v>
      </c>
      <c r="H5278" t="s">
        <v>6002</v>
      </c>
      <c r="I5278">
        <v>1</v>
      </c>
      <c r="J5278">
        <v>1</v>
      </c>
      <c r="K5278" s="1">
        <v>43337</v>
      </c>
      <c r="L5278" s="1">
        <v>43337</v>
      </c>
      <c r="M5278" t="s">
        <v>30</v>
      </c>
      <c r="N5278" t="s">
        <v>30</v>
      </c>
      <c r="O5278" s="1">
        <v>43337</v>
      </c>
      <c r="P5278" s="1">
        <v>43337</v>
      </c>
      <c r="Q5278" t="s">
        <v>795</v>
      </c>
      <c r="R5278" t="s">
        <v>795</v>
      </c>
      <c r="S5278" t="s">
        <v>30</v>
      </c>
      <c r="T5278" t="s">
        <v>30</v>
      </c>
      <c r="U5278" t="s">
        <v>30</v>
      </c>
      <c r="V5278">
        <v>0</v>
      </c>
      <c r="W5278" t="s">
        <v>30</v>
      </c>
      <c r="X5278" t="s">
        <v>12011</v>
      </c>
      <c r="Y5278" s="2">
        <v>43337.171022488423</v>
      </c>
      <c r="Z5278" t="s">
        <v>30</v>
      </c>
      <c r="AA5278" t="s">
        <v>30</v>
      </c>
      <c r="AB5278" t="e">
        <f>VLOOKUP(C5278,[1]Data!$C:$F,3,FALSE)</f>
        <v>#N/A</v>
      </c>
      <c r="AC5278" t="e">
        <f>VLOOKUP(C5278,[1]Data!$C:$F,5,FALSE)</f>
        <v>#N/A</v>
      </c>
      <c r="AD5278" t="e">
        <f>VLOOKUP(C5278,[1]Data!$C:$F,4,FALSE)</f>
        <v>#N/A</v>
      </c>
      <c r="AE5278" t="e">
        <f t="shared" si="246"/>
        <v>#N/A</v>
      </c>
      <c r="AF5278" t="e">
        <f t="shared" si="247"/>
        <v>#N/A</v>
      </c>
      <c r="AG5278" t="e">
        <f t="shared" si="248"/>
        <v>#N/A</v>
      </c>
    </row>
    <row r="5279" spans="1:33" hidden="1" x14ac:dyDescent="0.25">
      <c r="A5279">
        <v>6668</v>
      </c>
      <c r="B5279">
        <v>474</v>
      </c>
      <c r="C5279" t="s">
        <v>15093</v>
      </c>
      <c r="D5279" t="s">
        <v>15092</v>
      </c>
      <c r="E5279" t="s">
        <v>15092</v>
      </c>
      <c r="F5279" t="s">
        <v>15093</v>
      </c>
      <c r="G5279" t="s">
        <v>15094</v>
      </c>
      <c r="H5279" t="s">
        <v>29</v>
      </c>
      <c r="I5279">
        <v>1</v>
      </c>
      <c r="J5279">
        <v>1</v>
      </c>
      <c r="K5279" s="1">
        <v>43337</v>
      </c>
      <c r="L5279" s="1">
        <v>43337</v>
      </c>
      <c r="M5279" t="s">
        <v>30</v>
      </c>
      <c r="N5279" t="s">
        <v>30</v>
      </c>
      <c r="O5279" s="1">
        <v>43337</v>
      </c>
      <c r="P5279" s="1">
        <v>43337</v>
      </c>
      <c r="Q5279" t="s">
        <v>795</v>
      </c>
      <c r="R5279" t="s">
        <v>795</v>
      </c>
      <c r="S5279" t="s">
        <v>30</v>
      </c>
      <c r="T5279" t="s">
        <v>30</v>
      </c>
      <c r="U5279" t="s">
        <v>30</v>
      </c>
      <c r="V5279">
        <v>0</v>
      </c>
      <c r="W5279" t="s">
        <v>30</v>
      </c>
      <c r="X5279" t="s">
        <v>12011</v>
      </c>
      <c r="Y5279" s="2">
        <v>43337.171022488423</v>
      </c>
      <c r="Z5279" t="s">
        <v>30</v>
      </c>
      <c r="AA5279" t="s">
        <v>30</v>
      </c>
      <c r="AB5279" t="e">
        <f>VLOOKUP(C5279,[1]Data!$C:$F,3,FALSE)</f>
        <v>#N/A</v>
      </c>
      <c r="AC5279" t="e">
        <f>VLOOKUP(C5279,[1]Data!$C:$F,5,FALSE)</f>
        <v>#N/A</v>
      </c>
      <c r="AD5279" t="e">
        <f>VLOOKUP(C5279,[1]Data!$C:$F,4,FALSE)</f>
        <v>#N/A</v>
      </c>
      <c r="AE5279" t="e">
        <f t="shared" si="246"/>
        <v>#N/A</v>
      </c>
      <c r="AF5279" t="e">
        <f t="shared" si="247"/>
        <v>#N/A</v>
      </c>
      <c r="AG5279" t="e">
        <f t="shared" si="248"/>
        <v>#N/A</v>
      </c>
    </row>
    <row r="5280" spans="1:33" hidden="1" x14ac:dyDescent="0.25">
      <c r="A5280">
        <v>6669</v>
      </c>
      <c r="B5280">
        <v>474</v>
      </c>
      <c r="C5280" t="s">
        <v>15096</v>
      </c>
      <c r="D5280" t="s">
        <v>15095</v>
      </c>
      <c r="E5280" t="s">
        <v>15095</v>
      </c>
      <c r="F5280" t="s">
        <v>15096</v>
      </c>
      <c r="G5280" t="s">
        <v>15097</v>
      </c>
      <c r="H5280" t="s">
        <v>29</v>
      </c>
      <c r="I5280">
        <v>1</v>
      </c>
      <c r="J5280">
        <v>1</v>
      </c>
      <c r="K5280" s="1">
        <v>43337</v>
      </c>
      <c r="L5280" s="1">
        <v>43337</v>
      </c>
      <c r="M5280" t="s">
        <v>30</v>
      </c>
      <c r="N5280" t="s">
        <v>30</v>
      </c>
      <c r="O5280" s="1">
        <v>43337</v>
      </c>
      <c r="P5280" s="1">
        <v>43337</v>
      </c>
      <c r="Q5280" t="s">
        <v>795</v>
      </c>
      <c r="R5280" t="s">
        <v>795</v>
      </c>
      <c r="S5280" t="s">
        <v>30</v>
      </c>
      <c r="T5280" t="s">
        <v>30</v>
      </c>
      <c r="U5280" t="s">
        <v>30</v>
      </c>
      <c r="V5280">
        <v>0</v>
      </c>
      <c r="W5280" t="s">
        <v>30</v>
      </c>
      <c r="X5280" t="s">
        <v>12011</v>
      </c>
      <c r="Y5280" s="2">
        <v>43337.171022488423</v>
      </c>
      <c r="Z5280" t="s">
        <v>30</v>
      </c>
      <c r="AA5280" t="s">
        <v>30</v>
      </c>
      <c r="AB5280" t="e">
        <f>VLOOKUP(C5280,[1]Data!$C:$F,3,FALSE)</f>
        <v>#N/A</v>
      </c>
      <c r="AC5280" t="e">
        <f>VLOOKUP(C5280,[1]Data!$C:$F,5,FALSE)</f>
        <v>#N/A</v>
      </c>
      <c r="AD5280" t="e">
        <f>VLOOKUP(C5280,[1]Data!$C:$F,4,FALSE)</f>
        <v>#N/A</v>
      </c>
      <c r="AE5280" t="e">
        <f t="shared" si="246"/>
        <v>#N/A</v>
      </c>
      <c r="AF5280" t="e">
        <f t="shared" si="247"/>
        <v>#N/A</v>
      </c>
      <c r="AG5280" t="e">
        <f t="shared" si="248"/>
        <v>#N/A</v>
      </c>
    </row>
    <row r="5281" spans="1:33" x14ac:dyDescent="0.25">
      <c r="A5281">
        <v>6670</v>
      </c>
      <c r="B5281">
        <v>602</v>
      </c>
      <c r="C5281" t="s">
        <v>15099</v>
      </c>
      <c r="D5281" t="s">
        <v>15098</v>
      </c>
      <c r="E5281" t="s">
        <v>15098</v>
      </c>
      <c r="F5281" t="s">
        <v>15099</v>
      </c>
      <c r="G5281" t="s">
        <v>15100</v>
      </c>
      <c r="H5281" t="s">
        <v>29</v>
      </c>
      <c r="I5281">
        <v>1</v>
      </c>
      <c r="J5281">
        <v>1</v>
      </c>
      <c r="K5281" s="1">
        <v>43337</v>
      </c>
      <c r="L5281" s="1">
        <v>43337</v>
      </c>
      <c r="M5281" t="s">
        <v>30</v>
      </c>
      <c r="N5281" t="s">
        <v>30</v>
      </c>
      <c r="O5281" s="1">
        <v>43337</v>
      </c>
      <c r="P5281" s="1">
        <v>43337</v>
      </c>
      <c r="Q5281" t="s">
        <v>795</v>
      </c>
      <c r="R5281" t="s">
        <v>795</v>
      </c>
      <c r="S5281" t="s">
        <v>30</v>
      </c>
      <c r="T5281" t="s">
        <v>30</v>
      </c>
      <c r="U5281" t="s">
        <v>30</v>
      </c>
      <c r="V5281">
        <v>0</v>
      </c>
      <c r="W5281" t="s">
        <v>30</v>
      </c>
      <c r="X5281" t="s">
        <v>12011</v>
      </c>
      <c r="Y5281" s="2">
        <v>43337.171022488423</v>
      </c>
      <c r="Z5281" t="s">
        <v>30</v>
      </c>
      <c r="AA5281" t="s">
        <v>30</v>
      </c>
      <c r="AB5281" t="e">
        <f>VLOOKUP(C5281,[1]Data!$C:$F,3,FALSE)</f>
        <v>#N/A</v>
      </c>
      <c r="AC5281" t="e">
        <f>VLOOKUP(C5281,[1]Data!$C:$F,5,FALSE)</f>
        <v>#N/A</v>
      </c>
      <c r="AD5281" t="e">
        <f>VLOOKUP(C5281,[1]Data!$C:$F,4,FALSE)</f>
        <v>#N/A</v>
      </c>
      <c r="AE5281" t="e">
        <f t="shared" si="246"/>
        <v>#N/A</v>
      </c>
      <c r="AF5281" t="e">
        <f t="shared" si="247"/>
        <v>#N/A</v>
      </c>
      <c r="AG5281" t="e">
        <f t="shared" si="248"/>
        <v>#N/A</v>
      </c>
    </row>
    <row r="5282" spans="1:33" hidden="1" x14ac:dyDescent="0.25">
      <c r="A5282">
        <v>6671</v>
      </c>
      <c r="B5282">
        <v>474</v>
      </c>
      <c r="C5282" t="s">
        <v>7804</v>
      </c>
      <c r="D5282" t="s">
        <v>15101</v>
      </c>
      <c r="E5282" t="s">
        <v>15101</v>
      </c>
      <c r="F5282" t="s">
        <v>7804</v>
      </c>
      <c r="G5282" t="s">
        <v>7805</v>
      </c>
      <c r="H5282" t="s">
        <v>6002</v>
      </c>
      <c r="I5282">
        <v>1</v>
      </c>
      <c r="J5282">
        <v>1</v>
      </c>
      <c r="K5282" s="1">
        <v>43337</v>
      </c>
      <c r="L5282" s="1">
        <v>43337</v>
      </c>
      <c r="M5282" t="s">
        <v>30</v>
      </c>
      <c r="N5282" t="s">
        <v>30</v>
      </c>
      <c r="O5282" s="1">
        <v>43337</v>
      </c>
      <c r="P5282" s="1">
        <v>43337</v>
      </c>
      <c r="Q5282" t="s">
        <v>795</v>
      </c>
      <c r="R5282" t="s">
        <v>795</v>
      </c>
      <c r="S5282" t="s">
        <v>30</v>
      </c>
      <c r="T5282" t="s">
        <v>30</v>
      </c>
      <c r="U5282" t="s">
        <v>30</v>
      </c>
      <c r="V5282">
        <v>0</v>
      </c>
      <c r="W5282" t="s">
        <v>30</v>
      </c>
      <c r="X5282" t="s">
        <v>12011</v>
      </c>
      <c r="Y5282" s="2">
        <v>43337.17102253472</v>
      </c>
      <c r="Z5282" t="s">
        <v>30</v>
      </c>
      <c r="AA5282" t="s">
        <v>30</v>
      </c>
      <c r="AB5282" t="e">
        <f>VLOOKUP(C5282,[1]Data!$C:$F,3,FALSE)</f>
        <v>#N/A</v>
      </c>
      <c r="AC5282" t="e">
        <f>VLOOKUP(C5282,[1]Data!$C:$F,5,FALSE)</f>
        <v>#N/A</v>
      </c>
      <c r="AD5282" t="e">
        <f>VLOOKUP(C5282,[1]Data!$C:$F,4,FALSE)</f>
        <v>#N/A</v>
      </c>
      <c r="AE5282" t="e">
        <f t="shared" si="246"/>
        <v>#N/A</v>
      </c>
      <c r="AF5282" t="e">
        <f t="shared" si="247"/>
        <v>#N/A</v>
      </c>
      <c r="AG5282" t="e">
        <f t="shared" si="248"/>
        <v>#N/A</v>
      </c>
    </row>
    <row r="5283" spans="1:33" x14ac:dyDescent="0.25">
      <c r="A5283">
        <v>6672</v>
      </c>
      <c r="B5283">
        <v>474</v>
      </c>
      <c r="C5283" t="s">
        <v>15103</v>
      </c>
      <c r="D5283" t="s">
        <v>15102</v>
      </c>
      <c r="E5283" t="s">
        <v>15102</v>
      </c>
      <c r="F5283" t="s">
        <v>15103</v>
      </c>
      <c r="G5283" t="s">
        <v>15104</v>
      </c>
      <c r="H5283" t="s">
        <v>29</v>
      </c>
      <c r="I5283">
        <v>1</v>
      </c>
      <c r="J5283">
        <v>1</v>
      </c>
      <c r="K5283" s="1">
        <v>43337</v>
      </c>
      <c r="L5283" s="1">
        <v>43337</v>
      </c>
      <c r="M5283" t="s">
        <v>30</v>
      </c>
      <c r="N5283" t="s">
        <v>30</v>
      </c>
      <c r="O5283" s="1">
        <v>43337</v>
      </c>
      <c r="P5283" s="1">
        <v>43337</v>
      </c>
      <c r="Q5283" t="s">
        <v>795</v>
      </c>
      <c r="R5283" t="s">
        <v>795</v>
      </c>
      <c r="S5283" t="s">
        <v>30</v>
      </c>
      <c r="T5283" t="s">
        <v>30</v>
      </c>
      <c r="U5283" t="s">
        <v>30</v>
      </c>
      <c r="V5283">
        <v>0</v>
      </c>
      <c r="W5283" t="s">
        <v>30</v>
      </c>
      <c r="X5283" t="s">
        <v>12011</v>
      </c>
      <c r="Y5283" s="2">
        <v>43337.17102253472</v>
      </c>
      <c r="Z5283" t="s">
        <v>30</v>
      </c>
      <c r="AA5283" t="s">
        <v>30</v>
      </c>
      <c r="AB5283" t="e">
        <f>VLOOKUP(C5283,[1]Data!$C:$F,3,FALSE)</f>
        <v>#N/A</v>
      </c>
      <c r="AC5283" t="e">
        <f>VLOOKUP(C5283,[1]Data!$C:$F,5,FALSE)</f>
        <v>#N/A</v>
      </c>
      <c r="AD5283" t="e">
        <f>VLOOKUP(C5283,[1]Data!$C:$F,4,FALSE)</f>
        <v>#N/A</v>
      </c>
      <c r="AE5283" t="e">
        <f t="shared" si="246"/>
        <v>#N/A</v>
      </c>
      <c r="AF5283" t="e">
        <f t="shared" si="247"/>
        <v>#N/A</v>
      </c>
      <c r="AG5283" t="e">
        <f t="shared" si="248"/>
        <v>#N/A</v>
      </c>
    </row>
    <row r="5284" spans="1:33" hidden="1" x14ac:dyDescent="0.25">
      <c r="A5284">
        <v>6673</v>
      </c>
      <c r="B5284">
        <v>474</v>
      </c>
      <c r="C5284" t="s">
        <v>15106</v>
      </c>
      <c r="D5284" t="s">
        <v>15105</v>
      </c>
      <c r="E5284" t="s">
        <v>15105</v>
      </c>
      <c r="F5284" t="s">
        <v>15106</v>
      </c>
      <c r="G5284" t="s">
        <v>15107</v>
      </c>
      <c r="H5284" t="s">
        <v>29</v>
      </c>
      <c r="I5284">
        <v>1</v>
      </c>
      <c r="J5284">
        <v>1</v>
      </c>
      <c r="K5284" s="1">
        <v>43337</v>
      </c>
      <c r="L5284" s="1">
        <v>43337</v>
      </c>
      <c r="M5284" t="s">
        <v>30</v>
      </c>
      <c r="N5284" t="s">
        <v>30</v>
      </c>
      <c r="O5284" s="1">
        <v>43337</v>
      </c>
      <c r="P5284" s="1">
        <v>43337</v>
      </c>
      <c r="Q5284" t="s">
        <v>795</v>
      </c>
      <c r="R5284" t="s">
        <v>795</v>
      </c>
      <c r="S5284" t="s">
        <v>30</v>
      </c>
      <c r="T5284" t="s">
        <v>30</v>
      </c>
      <c r="U5284" t="s">
        <v>30</v>
      </c>
      <c r="V5284">
        <v>0</v>
      </c>
      <c r="W5284" t="s">
        <v>30</v>
      </c>
      <c r="X5284" t="s">
        <v>12011</v>
      </c>
      <c r="Y5284" s="2">
        <v>43337.17102253472</v>
      </c>
      <c r="Z5284" t="s">
        <v>30</v>
      </c>
      <c r="AA5284" t="s">
        <v>30</v>
      </c>
      <c r="AB5284" t="e">
        <f>VLOOKUP(C5284,[1]Data!$C:$F,3,FALSE)</f>
        <v>#N/A</v>
      </c>
      <c r="AC5284" t="e">
        <f>VLOOKUP(C5284,[1]Data!$C:$F,5,FALSE)</f>
        <v>#N/A</v>
      </c>
      <c r="AD5284" t="e">
        <f>VLOOKUP(C5284,[1]Data!$C:$F,4,FALSE)</f>
        <v>#N/A</v>
      </c>
      <c r="AE5284" t="e">
        <f t="shared" si="246"/>
        <v>#N/A</v>
      </c>
      <c r="AF5284" t="e">
        <f t="shared" si="247"/>
        <v>#N/A</v>
      </c>
      <c r="AG5284" t="e">
        <f t="shared" si="248"/>
        <v>#N/A</v>
      </c>
    </row>
    <row r="5285" spans="1:33" hidden="1" x14ac:dyDescent="0.25">
      <c r="A5285">
        <v>6674</v>
      </c>
      <c r="B5285">
        <v>474</v>
      </c>
      <c r="C5285" t="s">
        <v>15109</v>
      </c>
      <c r="D5285" t="s">
        <v>15108</v>
      </c>
      <c r="E5285" t="s">
        <v>15108</v>
      </c>
      <c r="F5285" t="s">
        <v>15109</v>
      </c>
      <c r="G5285" t="s">
        <v>15110</v>
      </c>
      <c r="H5285" t="s">
        <v>29</v>
      </c>
      <c r="I5285">
        <v>1</v>
      </c>
      <c r="J5285">
        <v>1</v>
      </c>
      <c r="K5285" s="1">
        <v>43337</v>
      </c>
      <c r="L5285" s="1">
        <v>43337</v>
      </c>
      <c r="M5285" t="s">
        <v>30</v>
      </c>
      <c r="N5285" t="s">
        <v>30</v>
      </c>
      <c r="O5285" s="1">
        <v>43337</v>
      </c>
      <c r="P5285" s="1">
        <v>43337</v>
      </c>
      <c r="Q5285" t="s">
        <v>795</v>
      </c>
      <c r="R5285" t="s">
        <v>795</v>
      </c>
      <c r="S5285" t="s">
        <v>30</v>
      </c>
      <c r="T5285" t="s">
        <v>30</v>
      </c>
      <c r="U5285" t="s">
        <v>30</v>
      </c>
      <c r="V5285">
        <v>0</v>
      </c>
      <c r="W5285" t="s">
        <v>30</v>
      </c>
      <c r="X5285" t="s">
        <v>12011</v>
      </c>
      <c r="Y5285" s="2">
        <v>43337.17102253472</v>
      </c>
      <c r="Z5285" t="s">
        <v>30</v>
      </c>
      <c r="AA5285" t="s">
        <v>30</v>
      </c>
      <c r="AB5285" t="e">
        <f>VLOOKUP(C5285,[1]Data!$C:$F,3,FALSE)</f>
        <v>#N/A</v>
      </c>
      <c r="AC5285" t="e">
        <f>VLOOKUP(C5285,[1]Data!$C:$F,5,FALSE)</f>
        <v>#N/A</v>
      </c>
      <c r="AD5285" t="e">
        <f>VLOOKUP(C5285,[1]Data!$C:$F,4,FALSE)</f>
        <v>#N/A</v>
      </c>
      <c r="AE5285" t="e">
        <f t="shared" si="246"/>
        <v>#N/A</v>
      </c>
      <c r="AF5285" t="e">
        <f t="shared" si="247"/>
        <v>#N/A</v>
      </c>
      <c r="AG5285" t="e">
        <f t="shared" si="248"/>
        <v>#N/A</v>
      </c>
    </row>
    <row r="5286" spans="1:33" hidden="1" x14ac:dyDescent="0.25">
      <c r="A5286">
        <v>6675</v>
      </c>
      <c r="B5286">
        <v>474</v>
      </c>
      <c r="C5286" t="s">
        <v>7801</v>
      </c>
      <c r="D5286" t="s">
        <v>15111</v>
      </c>
      <c r="E5286" t="s">
        <v>15111</v>
      </c>
      <c r="F5286" t="s">
        <v>7801</v>
      </c>
      <c r="G5286" t="s">
        <v>7802</v>
      </c>
      <c r="H5286" t="s">
        <v>6002</v>
      </c>
      <c r="I5286">
        <v>1</v>
      </c>
      <c r="J5286">
        <v>1</v>
      </c>
      <c r="K5286" s="1">
        <v>43337</v>
      </c>
      <c r="L5286" s="1">
        <v>43337</v>
      </c>
      <c r="M5286" t="s">
        <v>30</v>
      </c>
      <c r="N5286" t="s">
        <v>30</v>
      </c>
      <c r="O5286" s="1">
        <v>43337</v>
      </c>
      <c r="P5286" s="1">
        <v>43337</v>
      </c>
      <c r="Q5286" t="s">
        <v>795</v>
      </c>
      <c r="R5286" t="s">
        <v>795</v>
      </c>
      <c r="S5286" t="s">
        <v>30</v>
      </c>
      <c r="T5286" t="s">
        <v>30</v>
      </c>
      <c r="U5286" t="s">
        <v>30</v>
      </c>
      <c r="V5286">
        <v>0</v>
      </c>
      <c r="W5286" t="s">
        <v>30</v>
      </c>
      <c r="X5286" t="s">
        <v>12011</v>
      </c>
      <c r="Y5286" s="2">
        <v>43337.17102253472</v>
      </c>
      <c r="Z5286" t="s">
        <v>30</v>
      </c>
      <c r="AA5286" t="s">
        <v>30</v>
      </c>
      <c r="AB5286" t="e">
        <f>VLOOKUP(C5286,[1]Data!$C:$F,3,FALSE)</f>
        <v>#N/A</v>
      </c>
      <c r="AC5286" t="e">
        <f>VLOOKUP(C5286,[1]Data!$C:$F,5,FALSE)</f>
        <v>#N/A</v>
      </c>
      <c r="AD5286" t="e">
        <f>VLOOKUP(C5286,[1]Data!$C:$F,4,FALSE)</f>
        <v>#N/A</v>
      </c>
      <c r="AE5286" t="e">
        <f t="shared" si="246"/>
        <v>#N/A</v>
      </c>
      <c r="AF5286" t="e">
        <f t="shared" si="247"/>
        <v>#N/A</v>
      </c>
      <c r="AG5286" t="e">
        <f t="shared" si="248"/>
        <v>#N/A</v>
      </c>
    </row>
    <row r="5287" spans="1:33" hidden="1" x14ac:dyDescent="0.25">
      <c r="A5287">
        <v>6676</v>
      </c>
      <c r="B5287">
        <v>474</v>
      </c>
      <c r="C5287" t="s">
        <v>7798</v>
      </c>
      <c r="D5287" t="s">
        <v>15112</v>
      </c>
      <c r="E5287" t="s">
        <v>15112</v>
      </c>
      <c r="F5287" t="s">
        <v>7798</v>
      </c>
      <c r="G5287" t="s">
        <v>7799</v>
      </c>
      <c r="H5287" t="s">
        <v>6002</v>
      </c>
      <c r="I5287">
        <v>1</v>
      </c>
      <c r="J5287">
        <v>1</v>
      </c>
      <c r="K5287" s="1">
        <v>43337</v>
      </c>
      <c r="L5287" s="1">
        <v>43337</v>
      </c>
      <c r="M5287" t="s">
        <v>30</v>
      </c>
      <c r="N5287" t="s">
        <v>30</v>
      </c>
      <c r="O5287" s="1">
        <v>43337</v>
      </c>
      <c r="P5287" s="1">
        <v>43337</v>
      </c>
      <c r="Q5287" t="s">
        <v>795</v>
      </c>
      <c r="R5287" t="s">
        <v>795</v>
      </c>
      <c r="S5287" t="s">
        <v>30</v>
      </c>
      <c r="T5287" t="s">
        <v>30</v>
      </c>
      <c r="U5287" t="s">
        <v>30</v>
      </c>
      <c r="V5287">
        <v>0</v>
      </c>
      <c r="W5287" t="s">
        <v>30</v>
      </c>
      <c r="X5287" t="s">
        <v>12011</v>
      </c>
      <c r="Y5287" s="2">
        <v>43337.17102253472</v>
      </c>
      <c r="Z5287" t="s">
        <v>30</v>
      </c>
      <c r="AA5287" t="s">
        <v>30</v>
      </c>
      <c r="AB5287" t="e">
        <f>VLOOKUP(C5287,[1]Data!$C:$F,3,FALSE)</f>
        <v>#N/A</v>
      </c>
      <c r="AC5287" t="e">
        <f>VLOOKUP(C5287,[1]Data!$C:$F,5,FALSE)</f>
        <v>#N/A</v>
      </c>
      <c r="AD5287" t="e">
        <f>VLOOKUP(C5287,[1]Data!$C:$F,4,FALSE)</f>
        <v>#N/A</v>
      </c>
      <c r="AE5287" t="e">
        <f t="shared" si="246"/>
        <v>#N/A</v>
      </c>
      <c r="AF5287" t="e">
        <f t="shared" si="247"/>
        <v>#N/A</v>
      </c>
      <c r="AG5287" t="e">
        <f t="shared" si="248"/>
        <v>#N/A</v>
      </c>
    </row>
    <row r="5288" spans="1:33" hidden="1" x14ac:dyDescent="0.25">
      <c r="A5288">
        <v>6677</v>
      </c>
      <c r="B5288">
        <v>474</v>
      </c>
      <c r="C5288" t="s">
        <v>5940</v>
      </c>
      <c r="D5288" t="s">
        <v>15113</v>
      </c>
      <c r="E5288" t="s">
        <v>15113</v>
      </c>
      <c r="F5288" t="s">
        <v>5940</v>
      </c>
      <c r="G5288" t="s">
        <v>5941</v>
      </c>
      <c r="H5288" t="s">
        <v>6002</v>
      </c>
      <c r="I5288">
        <v>1</v>
      </c>
      <c r="J5288">
        <v>1</v>
      </c>
      <c r="K5288" s="1">
        <v>43337</v>
      </c>
      <c r="L5288" s="1">
        <v>43337</v>
      </c>
      <c r="M5288" t="s">
        <v>30</v>
      </c>
      <c r="N5288" t="s">
        <v>30</v>
      </c>
      <c r="O5288" s="1">
        <v>43337</v>
      </c>
      <c r="P5288" s="1">
        <v>43337</v>
      </c>
      <c r="Q5288" t="s">
        <v>795</v>
      </c>
      <c r="R5288" t="s">
        <v>795</v>
      </c>
      <c r="S5288" t="s">
        <v>30</v>
      </c>
      <c r="T5288" t="s">
        <v>30</v>
      </c>
      <c r="U5288" t="s">
        <v>30</v>
      </c>
      <c r="V5288">
        <v>0</v>
      </c>
      <c r="W5288" t="s">
        <v>30</v>
      </c>
      <c r="X5288" t="s">
        <v>12011</v>
      </c>
      <c r="Y5288" s="2">
        <v>43337.17102253472</v>
      </c>
      <c r="Z5288" t="s">
        <v>30</v>
      </c>
      <c r="AA5288" t="s">
        <v>30</v>
      </c>
      <c r="AB5288" t="e">
        <f>VLOOKUP(C5288,[1]Data!$C:$F,3,FALSE)</f>
        <v>#N/A</v>
      </c>
      <c r="AC5288" t="e">
        <f>VLOOKUP(C5288,[1]Data!$C:$F,5,FALSE)</f>
        <v>#N/A</v>
      </c>
      <c r="AD5288" t="e">
        <f>VLOOKUP(C5288,[1]Data!$C:$F,4,FALSE)</f>
        <v>#N/A</v>
      </c>
      <c r="AE5288" t="e">
        <f t="shared" si="246"/>
        <v>#N/A</v>
      </c>
      <c r="AF5288" t="e">
        <f t="shared" si="247"/>
        <v>#N/A</v>
      </c>
      <c r="AG5288" t="e">
        <f t="shared" si="248"/>
        <v>#N/A</v>
      </c>
    </row>
    <row r="5289" spans="1:33" hidden="1" x14ac:dyDescent="0.25">
      <c r="A5289">
        <v>6678</v>
      </c>
      <c r="B5289">
        <v>474</v>
      </c>
      <c r="C5289" t="s">
        <v>15115</v>
      </c>
      <c r="D5289" t="s">
        <v>15114</v>
      </c>
      <c r="E5289" t="s">
        <v>15114</v>
      </c>
      <c r="F5289" t="s">
        <v>15115</v>
      </c>
      <c r="G5289" t="s">
        <v>15116</v>
      </c>
      <c r="H5289" t="s">
        <v>29</v>
      </c>
      <c r="I5289">
        <v>1</v>
      </c>
      <c r="J5289">
        <v>1</v>
      </c>
      <c r="K5289" s="1">
        <v>43337</v>
      </c>
      <c r="L5289" s="1">
        <v>43337</v>
      </c>
      <c r="M5289" t="s">
        <v>30</v>
      </c>
      <c r="N5289" t="s">
        <v>30</v>
      </c>
      <c r="O5289" s="1">
        <v>43337</v>
      </c>
      <c r="P5289" s="1">
        <v>43337</v>
      </c>
      <c r="Q5289" t="s">
        <v>795</v>
      </c>
      <c r="R5289" t="s">
        <v>795</v>
      </c>
      <c r="S5289" t="s">
        <v>30</v>
      </c>
      <c r="T5289" t="s">
        <v>30</v>
      </c>
      <c r="U5289" t="s">
        <v>30</v>
      </c>
      <c r="V5289">
        <v>0</v>
      </c>
      <c r="W5289" t="s">
        <v>30</v>
      </c>
      <c r="X5289" t="s">
        <v>12011</v>
      </c>
      <c r="Y5289" s="2">
        <v>43337.17102253472</v>
      </c>
      <c r="Z5289" t="s">
        <v>30</v>
      </c>
      <c r="AA5289" t="s">
        <v>30</v>
      </c>
      <c r="AB5289" t="e">
        <f>VLOOKUP(C5289,[1]Data!$C:$F,3,FALSE)</f>
        <v>#N/A</v>
      </c>
      <c r="AC5289" t="e">
        <f>VLOOKUP(C5289,[1]Data!$C:$F,5,FALSE)</f>
        <v>#N/A</v>
      </c>
      <c r="AD5289" t="e">
        <f>VLOOKUP(C5289,[1]Data!$C:$F,4,FALSE)</f>
        <v>#N/A</v>
      </c>
      <c r="AE5289" t="e">
        <f t="shared" si="246"/>
        <v>#N/A</v>
      </c>
      <c r="AF5289" t="e">
        <f t="shared" si="247"/>
        <v>#N/A</v>
      </c>
      <c r="AG5289" t="e">
        <f t="shared" si="248"/>
        <v>#N/A</v>
      </c>
    </row>
    <row r="5290" spans="1:33" hidden="1" x14ac:dyDescent="0.25">
      <c r="A5290">
        <v>6679</v>
      </c>
      <c r="B5290">
        <v>474</v>
      </c>
      <c r="C5290" t="s">
        <v>15118</v>
      </c>
      <c r="D5290" t="s">
        <v>15117</v>
      </c>
      <c r="E5290" t="s">
        <v>15117</v>
      </c>
      <c r="F5290" t="s">
        <v>15118</v>
      </c>
      <c r="G5290" t="s">
        <v>15119</v>
      </c>
      <c r="H5290" t="s">
        <v>29</v>
      </c>
      <c r="I5290">
        <v>1</v>
      </c>
      <c r="J5290">
        <v>1</v>
      </c>
      <c r="K5290" s="1">
        <v>43337</v>
      </c>
      <c r="L5290" s="1">
        <v>43337</v>
      </c>
      <c r="M5290" t="s">
        <v>30</v>
      </c>
      <c r="N5290" t="s">
        <v>30</v>
      </c>
      <c r="O5290" s="1">
        <v>43337</v>
      </c>
      <c r="P5290" s="1">
        <v>43337</v>
      </c>
      <c r="Q5290" t="s">
        <v>795</v>
      </c>
      <c r="R5290" t="s">
        <v>795</v>
      </c>
      <c r="S5290" t="s">
        <v>30</v>
      </c>
      <c r="T5290" t="s">
        <v>30</v>
      </c>
      <c r="U5290" t="s">
        <v>30</v>
      </c>
      <c r="V5290">
        <v>0</v>
      </c>
      <c r="W5290" t="s">
        <v>30</v>
      </c>
      <c r="X5290" t="s">
        <v>12011</v>
      </c>
      <c r="Y5290" s="2">
        <v>43337.17102253472</v>
      </c>
      <c r="Z5290" t="s">
        <v>30</v>
      </c>
      <c r="AA5290" t="s">
        <v>30</v>
      </c>
      <c r="AB5290" t="e">
        <f>VLOOKUP(C5290,[1]Data!$C:$F,3,FALSE)</f>
        <v>#N/A</v>
      </c>
      <c r="AC5290" t="e">
        <f>VLOOKUP(C5290,[1]Data!$C:$F,5,FALSE)</f>
        <v>#N/A</v>
      </c>
      <c r="AD5290" t="e">
        <f>VLOOKUP(C5290,[1]Data!$C:$F,4,FALSE)</f>
        <v>#N/A</v>
      </c>
      <c r="AE5290" t="e">
        <f t="shared" si="246"/>
        <v>#N/A</v>
      </c>
      <c r="AF5290" t="e">
        <f t="shared" si="247"/>
        <v>#N/A</v>
      </c>
      <c r="AG5290" t="e">
        <f t="shared" si="248"/>
        <v>#N/A</v>
      </c>
    </row>
    <row r="5291" spans="1:33" hidden="1" x14ac:dyDescent="0.25">
      <c r="A5291">
        <v>6680</v>
      </c>
      <c r="B5291">
        <v>474</v>
      </c>
      <c r="C5291" t="s">
        <v>15121</v>
      </c>
      <c r="D5291" t="s">
        <v>15120</v>
      </c>
      <c r="E5291" t="s">
        <v>15120</v>
      </c>
      <c r="F5291" t="s">
        <v>15121</v>
      </c>
      <c r="G5291" t="s">
        <v>15122</v>
      </c>
      <c r="H5291" t="s">
        <v>29</v>
      </c>
      <c r="I5291">
        <v>1</v>
      </c>
      <c r="J5291">
        <v>1</v>
      </c>
      <c r="K5291" s="1">
        <v>43337</v>
      </c>
      <c r="L5291" s="1">
        <v>43337</v>
      </c>
      <c r="M5291" t="s">
        <v>30</v>
      </c>
      <c r="N5291" t="s">
        <v>30</v>
      </c>
      <c r="O5291" s="1">
        <v>43337</v>
      </c>
      <c r="P5291" s="1">
        <v>43337</v>
      </c>
      <c r="Q5291" t="s">
        <v>795</v>
      </c>
      <c r="R5291" t="s">
        <v>795</v>
      </c>
      <c r="S5291" t="s">
        <v>30</v>
      </c>
      <c r="T5291" t="s">
        <v>30</v>
      </c>
      <c r="U5291" t="s">
        <v>30</v>
      </c>
      <c r="V5291">
        <v>0</v>
      </c>
      <c r="W5291" t="s">
        <v>30</v>
      </c>
      <c r="X5291" t="s">
        <v>12011</v>
      </c>
      <c r="Y5291" s="2">
        <v>43337.17102253472</v>
      </c>
      <c r="Z5291" t="s">
        <v>30</v>
      </c>
      <c r="AA5291" t="s">
        <v>30</v>
      </c>
      <c r="AB5291" t="e">
        <f>VLOOKUP(C5291,[1]Data!$C:$F,3,FALSE)</f>
        <v>#N/A</v>
      </c>
      <c r="AC5291" t="e">
        <f>VLOOKUP(C5291,[1]Data!$C:$F,5,FALSE)</f>
        <v>#N/A</v>
      </c>
      <c r="AD5291" t="e">
        <f>VLOOKUP(C5291,[1]Data!$C:$F,4,FALSE)</f>
        <v>#N/A</v>
      </c>
      <c r="AE5291" t="e">
        <f t="shared" si="246"/>
        <v>#N/A</v>
      </c>
      <c r="AF5291" t="e">
        <f t="shared" si="247"/>
        <v>#N/A</v>
      </c>
      <c r="AG5291" t="e">
        <f t="shared" si="248"/>
        <v>#N/A</v>
      </c>
    </row>
    <row r="5292" spans="1:33" hidden="1" x14ac:dyDescent="0.25">
      <c r="A5292">
        <v>6681</v>
      </c>
      <c r="B5292">
        <v>1054</v>
      </c>
      <c r="C5292" t="s">
        <v>15124</v>
      </c>
      <c r="D5292" t="s">
        <v>15123</v>
      </c>
      <c r="E5292" t="s">
        <v>15123</v>
      </c>
      <c r="F5292" t="s">
        <v>15124</v>
      </c>
      <c r="G5292" t="s">
        <v>15125</v>
      </c>
      <c r="H5292" t="s">
        <v>5930</v>
      </c>
      <c r="I5292">
        <v>1</v>
      </c>
      <c r="J5292">
        <v>1</v>
      </c>
      <c r="K5292" s="1">
        <v>43337</v>
      </c>
      <c r="L5292" s="1">
        <v>43337</v>
      </c>
      <c r="M5292" t="s">
        <v>30</v>
      </c>
      <c r="N5292" t="s">
        <v>30</v>
      </c>
      <c r="O5292" s="1">
        <v>43337</v>
      </c>
      <c r="P5292" s="1">
        <v>43337</v>
      </c>
      <c r="Q5292" t="s">
        <v>795</v>
      </c>
      <c r="R5292" t="s">
        <v>795</v>
      </c>
      <c r="S5292" t="s">
        <v>30</v>
      </c>
      <c r="T5292" t="s">
        <v>30</v>
      </c>
      <c r="U5292" t="s">
        <v>30</v>
      </c>
      <c r="V5292">
        <v>0</v>
      </c>
      <c r="W5292" t="s">
        <v>30</v>
      </c>
      <c r="X5292" t="s">
        <v>12011</v>
      </c>
      <c r="Y5292" s="2">
        <v>43337.17102253472</v>
      </c>
      <c r="Z5292" t="s">
        <v>30</v>
      </c>
      <c r="AA5292" t="s">
        <v>30</v>
      </c>
      <c r="AB5292" t="e">
        <f>VLOOKUP(C5292,[1]Data!$C:$F,3,FALSE)</f>
        <v>#N/A</v>
      </c>
      <c r="AC5292" t="e">
        <f>VLOOKUP(C5292,[1]Data!$C:$F,5,FALSE)</f>
        <v>#N/A</v>
      </c>
      <c r="AD5292" t="e">
        <f>VLOOKUP(C5292,[1]Data!$C:$F,4,FALSE)</f>
        <v>#N/A</v>
      </c>
      <c r="AE5292" t="e">
        <f t="shared" si="246"/>
        <v>#N/A</v>
      </c>
      <c r="AF5292" t="e">
        <f t="shared" si="247"/>
        <v>#N/A</v>
      </c>
      <c r="AG5292" t="e">
        <f t="shared" si="248"/>
        <v>#N/A</v>
      </c>
    </row>
    <row r="5293" spans="1:33" hidden="1" x14ac:dyDescent="0.25">
      <c r="A5293">
        <v>6682</v>
      </c>
      <c r="B5293">
        <v>1054</v>
      </c>
      <c r="C5293" t="s">
        <v>15127</v>
      </c>
      <c r="D5293" t="s">
        <v>15126</v>
      </c>
      <c r="E5293" t="s">
        <v>15126</v>
      </c>
      <c r="F5293" t="s">
        <v>15127</v>
      </c>
      <c r="G5293" t="s">
        <v>15128</v>
      </c>
      <c r="H5293" t="s">
        <v>5930</v>
      </c>
      <c r="I5293">
        <v>1</v>
      </c>
      <c r="J5293">
        <v>1</v>
      </c>
      <c r="K5293" s="1">
        <v>43337</v>
      </c>
      <c r="L5293" s="1">
        <v>43337</v>
      </c>
      <c r="M5293" t="s">
        <v>30</v>
      </c>
      <c r="N5293" t="s">
        <v>30</v>
      </c>
      <c r="O5293" s="1">
        <v>43337</v>
      </c>
      <c r="P5293" s="1">
        <v>43337</v>
      </c>
      <c r="Q5293" t="s">
        <v>795</v>
      </c>
      <c r="R5293" t="s">
        <v>795</v>
      </c>
      <c r="S5293" t="s">
        <v>30</v>
      </c>
      <c r="T5293" t="s">
        <v>30</v>
      </c>
      <c r="U5293" t="s">
        <v>30</v>
      </c>
      <c r="V5293">
        <v>0</v>
      </c>
      <c r="W5293" t="s">
        <v>30</v>
      </c>
      <c r="X5293" t="s">
        <v>12011</v>
      </c>
      <c r="Y5293" s="2">
        <v>43337.17102253472</v>
      </c>
      <c r="Z5293" t="s">
        <v>30</v>
      </c>
      <c r="AA5293" t="s">
        <v>30</v>
      </c>
      <c r="AB5293" t="e">
        <f>VLOOKUP(C5293,[1]Data!$C:$F,3,FALSE)</f>
        <v>#N/A</v>
      </c>
      <c r="AC5293" t="e">
        <f>VLOOKUP(C5293,[1]Data!$C:$F,5,FALSE)</f>
        <v>#N/A</v>
      </c>
      <c r="AD5293" t="e">
        <f>VLOOKUP(C5293,[1]Data!$C:$F,4,FALSE)</f>
        <v>#N/A</v>
      </c>
      <c r="AE5293" t="e">
        <f t="shared" si="246"/>
        <v>#N/A</v>
      </c>
      <c r="AF5293" t="e">
        <f t="shared" si="247"/>
        <v>#N/A</v>
      </c>
      <c r="AG5293" t="e">
        <f t="shared" si="248"/>
        <v>#N/A</v>
      </c>
    </row>
    <row r="5294" spans="1:33" hidden="1" x14ac:dyDescent="0.25">
      <c r="A5294">
        <v>6683</v>
      </c>
      <c r="B5294">
        <v>1054</v>
      </c>
      <c r="C5294" t="s">
        <v>15130</v>
      </c>
      <c r="D5294" t="s">
        <v>15129</v>
      </c>
      <c r="E5294" t="s">
        <v>15129</v>
      </c>
      <c r="F5294" t="s">
        <v>15130</v>
      </c>
      <c r="G5294" t="s">
        <v>15131</v>
      </c>
      <c r="H5294" t="s">
        <v>5930</v>
      </c>
      <c r="I5294">
        <v>1</v>
      </c>
      <c r="J5294">
        <v>1</v>
      </c>
      <c r="K5294" s="1">
        <v>43337</v>
      </c>
      <c r="L5294" s="1">
        <v>43337</v>
      </c>
      <c r="M5294" t="s">
        <v>30</v>
      </c>
      <c r="N5294" t="s">
        <v>30</v>
      </c>
      <c r="O5294" s="1">
        <v>43337</v>
      </c>
      <c r="P5294" s="1">
        <v>43337</v>
      </c>
      <c r="Q5294" t="s">
        <v>795</v>
      </c>
      <c r="R5294" t="s">
        <v>795</v>
      </c>
      <c r="S5294" t="s">
        <v>30</v>
      </c>
      <c r="T5294" t="s">
        <v>30</v>
      </c>
      <c r="U5294" t="s">
        <v>30</v>
      </c>
      <c r="V5294">
        <v>0</v>
      </c>
      <c r="W5294" t="s">
        <v>30</v>
      </c>
      <c r="X5294" t="s">
        <v>12011</v>
      </c>
      <c r="Y5294" s="2">
        <v>43337.17102253472</v>
      </c>
      <c r="Z5294" t="s">
        <v>30</v>
      </c>
      <c r="AA5294" t="s">
        <v>30</v>
      </c>
      <c r="AB5294" t="e">
        <f>VLOOKUP(C5294,[1]Data!$C:$F,3,FALSE)</f>
        <v>#N/A</v>
      </c>
      <c r="AC5294" t="e">
        <f>VLOOKUP(C5294,[1]Data!$C:$F,5,FALSE)</f>
        <v>#N/A</v>
      </c>
      <c r="AD5294" t="e">
        <f>VLOOKUP(C5294,[1]Data!$C:$F,4,FALSE)</f>
        <v>#N/A</v>
      </c>
      <c r="AE5294" t="e">
        <f t="shared" si="246"/>
        <v>#N/A</v>
      </c>
      <c r="AF5294" t="e">
        <f t="shared" si="247"/>
        <v>#N/A</v>
      </c>
      <c r="AG5294" t="e">
        <f t="shared" si="248"/>
        <v>#N/A</v>
      </c>
    </row>
    <row r="5295" spans="1:33" hidden="1" x14ac:dyDescent="0.25">
      <c r="A5295">
        <v>6684</v>
      </c>
      <c r="B5295">
        <v>1054</v>
      </c>
      <c r="C5295" t="s">
        <v>15133</v>
      </c>
      <c r="D5295" t="s">
        <v>15132</v>
      </c>
      <c r="E5295" t="s">
        <v>15132</v>
      </c>
      <c r="F5295" t="s">
        <v>15133</v>
      </c>
      <c r="G5295" t="s">
        <v>15134</v>
      </c>
      <c r="H5295" t="s">
        <v>5930</v>
      </c>
      <c r="I5295">
        <v>1</v>
      </c>
      <c r="J5295">
        <v>1</v>
      </c>
      <c r="K5295" s="1">
        <v>43337</v>
      </c>
      <c r="L5295" s="1">
        <v>43337</v>
      </c>
      <c r="M5295" t="s">
        <v>30</v>
      </c>
      <c r="N5295" t="s">
        <v>30</v>
      </c>
      <c r="O5295" s="1">
        <v>43337</v>
      </c>
      <c r="P5295" s="1">
        <v>43337</v>
      </c>
      <c r="Q5295" t="s">
        <v>795</v>
      </c>
      <c r="R5295" t="s">
        <v>795</v>
      </c>
      <c r="S5295" t="s">
        <v>30</v>
      </c>
      <c r="T5295" t="s">
        <v>30</v>
      </c>
      <c r="U5295" t="s">
        <v>30</v>
      </c>
      <c r="V5295">
        <v>0</v>
      </c>
      <c r="W5295" t="s">
        <v>30</v>
      </c>
      <c r="X5295" t="s">
        <v>12011</v>
      </c>
      <c r="Y5295" s="2">
        <v>43337.17102253472</v>
      </c>
      <c r="Z5295" t="s">
        <v>30</v>
      </c>
      <c r="AA5295" t="s">
        <v>30</v>
      </c>
      <c r="AB5295" t="e">
        <f>VLOOKUP(C5295,[1]Data!$C:$F,3,FALSE)</f>
        <v>#N/A</v>
      </c>
      <c r="AC5295" t="e">
        <f>VLOOKUP(C5295,[1]Data!$C:$F,5,FALSE)</f>
        <v>#N/A</v>
      </c>
      <c r="AD5295" t="e">
        <f>VLOOKUP(C5295,[1]Data!$C:$F,4,FALSE)</f>
        <v>#N/A</v>
      </c>
      <c r="AE5295" t="e">
        <f t="shared" si="246"/>
        <v>#N/A</v>
      </c>
      <c r="AF5295" t="e">
        <f t="shared" si="247"/>
        <v>#N/A</v>
      </c>
      <c r="AG5295" t="e">
        <f t="shared" si="248"/>
        <v>#N/A</v>
      </c>
    </row>
    <row r="5296" spans="1:33" hidden="1" x14ac:dyDescent="0.25">
      <c r="A5296">
        <v>6685</v>
      </c>
      <c r="B5296">
        <v>84</v>
      </c>
      <c r="C5296" t="s">
        <v>15136</v>
      </c>
      <c r="D5296" t="s">
        <v>15135</v>
      </c>
      <c r="E5296" t="s">
        <v>15135</v>
      </c>
      <c r="F5296" t="s">
        <v>15136</v>
      </c>
      <c r="G5296" t="s">
        <v>15137</v>
      </c>
      <c r="H5296" t="s">
        <v>5930</v>
      </c>
      <c r="I5296">
        <v>1</v>
      </c>
      <c r="J5296">
        <v>1</v>
      </c>
      <c r="K5296" s="1">
        <v>43337</v>
      </c>
      <c r="L5296" s="1">
        <v>43337</v>
      </c>
      <c r="M5296" t="s">
        <v>30</v>
      </c>
      <c r="N5296" t="s">
        <v>30</v>
      </c>
      <c r="O5296" s="1">
        <v>43337</v>
      </c>
      <c r="P5296" s="1">
        <v>43337</v>
      </c>
      <c r="Q5296" t="s">
        <v>795</v>
      </c>
      <c r="R5296" t="s">
        <v>795</v>
      </c>
      <c r="S5296" t="s">
        <v>30</v>
      </c>
      <c r="T5296" t="s">
        <v>30</v>
      </c>
      <c r="U5296" t="s">
        <v>30</v>
      </c>
      <c r="V5296">
        <v>0</v>
      </c>
      <c r="W5296" t="s">
        <v>30</v>
      </c>
      <c r="X5296" t="s">
        <v>12011</v>
      </c>
      <c r="Y5296" s="2">
        <v>43337.17102253472</v>
      </c>
      <c r="Z5296" t="s">
        <v>30</v>
      </c>
      <c r="AA5296" t="s">
        <v>30</v>
      </c>
      <c r="AB5296" t="e">
        <f>VLOOKUP(C5296,[1]Data!$C:$F,3,FALSE)</f>
        <v>#N/A</v>
      </c>
      <c r="AC5296" t="e">
        <f>VLOOKUP(C5296,[1]Data!$C:$F,5,FALSE)</f>
        <v>#N/A</v>
      </c>
      <c r="AD5296" t="e">
        <f>VLOOKUP(C5296,[1]Data!$C:$F,4,FALSE)</f>
        <v>#N/A</v>
      </c>
      <c r="AE5296" t="e">
        <f t="shared" si="246"/>
        <v>#N/A</v>
      </c>
      <c r="AF5296" t="e">
        <f t="shared" si="247"/>
        <v>#N/A</v>
      </c>
      <c r="AG5296" t="e">
        <f t="shared" si="248"/>
        <v>#N/A</v>
      </c>
    </row>
    <row r="5297" spans="1:33" hidden="1" x14ac:dyDescent="0.25">
      <c r="A5297">
        <v>6686</v>
      </c>
      <c r="B5297">
        <v>84</v>
      </c>
      <c r="C5297" t="s">
        <v>15139</v>
      </c>
      <c r="D5297" t="s">
        <v>15138</v>
      </c>
      <c r="E5297" t="s">
        <v>15138</v>
      </c>
      <c r="F5297" t="s">
        <v>15139</v>
      </c>
      <c r="G5297" t="s">
        <v>15140</v>
      </c>
      <c r="H5297" t="s">
        <v>5930</v>
      </c>
      <c r="I5297">
        <v>1</v>
      </c>
      <c r="J5297">
        <v>1</v>
      </c>
      <c r="K5297" s="1">
        <v>43337</v>
      </c>
      <c r="L5297" s="1">
        <v>43337</v>
      </c>
      <c r="M5297" t="s">
        <v>30</v>
      </c>
      <c r="N5297" t="s">
        <v>30</v>
      </c>
      <c r="O5297" s="1">
        <v>43337</v>
      </c>
      <c r="P5297" s="1">
        <v>43337</v>
      </c>
      <c r="Q5297" t="s">
        <v>795</v>
      </c>
      <c r="R5297" t="s">
        <v>795</v>
      </c>
      <c r="S5297" t="s">
        <v>30</v>
      </c>
      <c r="T5297" t="s">
        <v>30</v>
      </c>
      <c r="U5297" t="s">
        <v>30</v>
      </c>
      <c r="V5297">
        <v>0</v>
      </c>
      <c r="W5297" t="s">
        <v>30</v>
      </c>
      <c r="X5297" t="s">
        <v>12011</v>
      </c>
      <c r="Y5297" s="2">
        <v>43337.17102253472</v>
      </c>
      <c r="Z5297" t="s">
        <v>30</v>
      </c>
      <c r="AA5297" t="s">
        <v>30</v>
      </c>
      <c r="AB5297" t="e">
        <f>VLOOKUP(C5297,[1]Data!$C:$F,3,FALSE)</f>
        <v>#N/A</v>
      </c>
      <c r="AC5297" t="e">
        <f>VLOOKUP(C5297,[1]Data!$C:$F,5,FALSE)</f>
        <v>#N/A</v>
      </c>
      <c r="AD5297" t="e">
        <f>VLOOKUP(C5297,[1]Data!$C:$F,4,FALSE)</f>
        <v>#N/A</v>
      </c>
      <c r="AE5297" t="e">
        <f t="shared" si="246"/>
        <v>#N/A</v>
      </c>
      <c r="AF5297" t="e">
        <f t="shared" si="247"/>
        <v>#N/A</v>
      </c>
      <c r="AG5297" t="e">
        <f t="shared" si="248"/>
        <v>#N/A</v>
      </c>
    </row>
    <row r="5298" spans="1:33" hidden="1" x14ac:dyDescent="0.25">
      <c r="A5298">
        <v>6687</v>
      </c>
      <c r="B5298">
        <v>84</v>
      </c>
      <c r="C5298" t="s">
        <v>15142</v>
      </c>
      <c r="D5298" t="s">
        <v>15141</v>
      </c>
      <c r="E5298" t="s">
        <v>15141</v>
      </c>
      <c r="F5298" t="s">
        <v>15142</v>
      </c>
      <c r="G5298" t="s">
        <v>15143</v>
      </c>
      <c r="H5298" t="s">
        <v>5930</v>
      </c>
      <c r="I5298">
        <v>1</v>
      </c>
      <c r="J5298">
        <v>1</v>
      </c>
      <c r="K5298" s="1">
        <v>43337</v>
      </c>
      <c r="L5298" s="1">
        <v>43337</v>
      </c>
      <c r="M5298" t="s">
        <v>30</v>
      </c>
      <c r="N5298" t="s">
        <v>30</v>
      </c>
      <c r="O5298" s="1">
        <v>43337</v>
      </c>
      <c r="P5298" s="1">
        <v>43337</v>
      </c>
      <c r="Q5298" t="s">
        <v>795</v>
      </c>
      <c r="R5298" t="s">
        <v>795</v>
      </c>
      <c r="S5298" t="s">
        <v>30</v>
      </c>
      <c r="T5298" t="s">
        <v>30</v>
      </c>
      <c r="U5298" t="s">
        <v>30</v>
      </c>
      <c r="V5298">
        <v>0</v>
      </c>
      <c r="W5298" t="s">
        <v>30</v>
      </c>
      <c r="X5298" t="s">
        <v>12011</v>
      </c>
      <c r="Y5298" s="2">
        <v>43337.17102253472</v>
      </c>
      <c r="Z5298" t="s">
        <v>30</v>
      </c>
      <c r="AA5298" t="s">
        <v>30</v>
      </c>
      <c r="AB5298" t="e">
        <f>VLOOKUP(C5298,[1]Data!$C:$F,3,FALSE)</f>
        <v>#N/A</v>
      </c>
      <c r="AC5298" t="e">
        <f>VLOOKUP(C5298,[1]Data!$C:$F,5,FALSE)</f>
        <v>#N/A</v>
      </c>
      <c r="AD5298" t="e">
        <f>VLOOKUP(C5298,[1]Data!$C:$F,4,FALSE)</f>
        <v>#N/A</v>
      </c>
      <c r="AE5298" t="e">
        <f t="shared" si="246"/>
        <v>#N/A</v>
      </c>
      <c r="AF5298" t="e">
        <f t="shared" si="247"/>
        <v>#N/A</v>
      </c>
      <c r="AG5298" t="e">
        <f t="shared" si="248"/>
        <v>#N/A</v>
      </c>
    </row>
    <row r="5299" spans="1:33" hidden="1" x14ac:dyDescent="0.25">
      <c r="A5299">
        <v>6688</v>
      </c>
      <c r="B5299">
        <v>84</v>
      </c>
      <c r="C5299" t="s">
        <v>15145</v>
      </c>
      <c r="D5299" t="s">
        <v>15144</v>
      </c>
      <c r="E5299" t="s">
        <v>15144</v>
      </c>
      <c r="F5299" t="s">
        <v>15145</v>
      </c>
      <c r="G5299" t="s">
        <v>15146</v>
      </c>
      <c r="H5299" t="s">
        <v>5930</v>
      </c>
      <c r="I5299">
        <v>1</v>
      </c>
      <c r="J5299">
        <v>1</v>
      </c>
      <c r="K5299" s="1">
        <v>43337</v>
      </c>
      <c r="L5299" s="1">
        <v>43337</v>
      </c>
      <c r="M5299" t="s">
        <v>30</v>
      </c>
      <c r="N5299" t="s">
        <v>30</v>
      </c>
      <c r="O5299" s="1">
        <v>43337</v>
      </c>
      <c r="P5299" s="1">
        <v>43337</v>
      </c>
      <c r="Q5299" t="s">
        <v>795</v>
      </c>
      <c r="R5299" t="s">
        <v>795</v>
      </c>
      <c r="S5299" t="s">
        <v>30</v>
      </c>
      <c r="T5299" t="s">
        <v>30</v>
      </c>
      <c r="U5299" t="s">
        <v>30</v>
      </c>
      <c r="V5299">
        <v>0</v>
      </c>
      <c r="W5299" t="s">
        <v>30</v>
      </c>
      <c r="X5299" t="s">
        <v>12011</v>
      </c>
      <c r="Y5299" s="2">
        <v>43337.17102253472</v>
      </c>
      <c r="Z5299" t="s">
        <v>30</v>
      </c>
      <c r="AA5299" t="s">
        <v>30</v>
      </c>
      <c r="AB5299" t="e">
        <f>VLOOKUP(C5299,[1]Data!$C:$F,3,FALSE)</f>
        <v>#N/A</v>
      </c>
      <c r="AC5299" t="e">
        <f>VLOOKUP(C5299,[1]Data!$C:$F,5,FALSE)</f>
        <v>#N/A</v>
      </c>
      <c r="AD5299" t="e">
        <f>VLOOKUP(C5299,[1]Data!$C:$F,4,FALSE)</f>
        <v>#N/A</v>
      </c>
      <c r="AE5299" t="e">
        <f t="shared" si="246"/>
        <v>#N/A</v>
      </c>
      <c r="AF5299" t="e">
        <f t="shared" si="247"/>
        <v>#N/A</v>
      </c>
      <c r="AG5299" t="e">
        <f t="shared" si="248"/>
        <v>#N/A</v>
      </c>
    </row>
    <row r="5300" spans="1:33" hidden="1" x14ac:dyDescent="0.25">
      <c r="A5300">
        <v>6689</v>
      </c>
      <c r="B5300">
        <v>84</v>
      </c>
      <c r="C5300" t="s">
        <v>15148</v>
      </c>
      <c r="D5300" t="s">
        <v>15147</v>
      </c>
      <c r="E5300" t="s">
        <v>15147</v>
      </c>
      <c r="F5300" t="s">
        <v>15148</v>
      </c>
      <c r="G5300" t="s">
        <v>15149</v>
      </c>
      <c r="H5300" t="s">
        <v>5930</v>
      </c>
      <c r="I5300">
        <v>1</v>
      </c>
      <c r="J5300">
        <v>1</v>
      </c>
      <c r="K5300" s="1">
        <v>43337</v>
      </c>
      <c r="L5300" s="1">
        <v>43337</v>
      </c>
      <c r="M5300" t="s">
        <v>30</v>
      </c>
      <c r="N5300" t="s">
        <v>30</v>
      </c>
      <c r="O5300" s="1">
        <v>43337</v>
      </c>
      <c r="P5300" s="1">
        <v>43337</v>
      </c>
      <c r="Q5300" t="s">
        <v>795</v>
      </c>
      <c r="R5300" t="s">
        <v>795</v>
      </c>
      <c r="S5300" t="s">
        <v>30</v>
      </c>
      <c r="T5300" t="s">
        <v>30</v>
      </c>
      <c r="U5300" t="s">
        <v>30</v>
      </c>
      <c r="V5300">
        <v>0</v>
      </c>
      <c r="W5300" t="s">
        <v>30</v>
      </c>
      <c r="X5300" t="s">
        <v>12011</v>
      </c>
      <c r="Y5300" s="2">
        <v>43337.17102253472</v>
      </c>
      <c r="Z5300" t="s">
        <v>30</v>
      </c>
      <c r="AA5300" t="s">
        <v>30</v>
      </c>
      <c r="AB5300" t="e">
        <f>VLOOKUP(C5300,[1]Data!$C:$F,3,FALSE)</f>
        <v>#N/A</v>
      </c>
      <c r="AC5300" t="e">
        <f>VLOOKUP(C5300,[1]Data!$C:$F,5,FALSE)</f>
        <v>#N/A</v>
      </c>
      <c r="AD5300" t="e">
        <f>VLOOKUP(C5300,[1]Data!$C:$F,4,FALSE)</f>
        <v>#N/A</v>
      </c>
      <c r="AE5300" t="e">
        <f t="shared" si="246"/>
        <v>#N/A</v>
      </c>
      <c r="AF5300" t="e">
        <f t="shared" si="247"/>
        <v>#N/A</v>
      </c>
      <c r="AG5300" t="e">
        <f t="shared" si="248"/>
        <v>#N/A</v>
      </c>
    </row>
    <row r="5301" spans="1:33" x14ac:dyDescent="0.25">
      <c r="A5301">
        <v>6690</v>
      </c>
      <c r="B5301">
        <v>1055</v>
      </c>
      <c r="C5301" t="s">
        <v>4553</v>
      </c>
      <c r="D5301" t="s">
        <v>15150</v>
      </c>
      <c r="E5301" t="s">
        <v>15150</v>
      </c>
      <c r="F5301" t="s">
        <v>4553</v>
      </c>
      <c r="G5301" t="s">
        <v>4554</v>
      </c>
      <c r="H5301" t="s">
        <v>58</v>
      </c>
      <c r="I5301">
        <v>1</v>
      </c>
      <c r="J5301">
        <v>1</v>
      </c>
      <c r="K5301" s="1">
        <v>43337</v>
      </c>
      <c r="L5301" s="1">
        <v>43337</v>
      </c>
      <c r="M5301" t="s">
        <v>30</v>
      </c>
      <c r="N5301" t="s">
        <v>30</v>
      </c>
      <c r="O5301" s="1">
        <v>43337</v>
      </c>
      <c r="P5301" s="1">
        <v>43337</v>
      </c>
      <c r="Q5301" t="s">
        <v>795</v>
      </c>
      <c r="R5301" t="s">
        <v>795</v>
      </c>
      <c r="S5301" t="s">
        <v>30</v>
      </c>
      <c r="T5301" t="s">
        <v>30</v>
      </c>
      <c r="U5301" t="s">
        <v>30</v>
      </c>
      <c r="V5301">
        <v>0</v>
      </c>
      <c r="W5301" t="s">
        <v>30</v>
      </c>
      <c r="X5301" t="s">
        <v>12011</v>
      </c>
      <c r="Y5301" s="2">
        <v>43337.17102253472</v>
      </c>
      <c r="Z5301" t="s">
        <v>30</v>
      </c>
      <c r="AA5301" t="s">
        <v>30</v>
      </c>
      <c r="AB5301" t="e">
        <f>VLOOKUP(C5301,[1]Data!$C:$F,3,FALSE)</f>
        <v>#N/A</v>
      </c>
      <c r="AC5301" t="e">
        <f>VLOOKUP(C5301,[1]Data!$C:$F,5,FALSE)</f>
        <v>#N/A</v>
      </c>
      <c r="AD5301" t="e">
        <f>VLOOKUP(C5301,[1]Data!$C:$F,4,FALSE)</f>
        <v>#N/A</v>
      </c>
      <c r="AE5301" t="e">
        <f t="shared" si="246"/>
        <v>#N/A</v>
      </c>
      <c r="AF5301" t="e">
        <f t="shared" si="247"/>
        <v>#N/A</v>
      </c>
      <c r="AG5301" t="e">
        <f t="shared" si="248"/>
        <v>#N/A</v>
      </c>
    </row>
    <row r="5302" spans="1:33" x14ac:dyDescent="0.25">
      <c r="A5302">
        <v>6691</v>
      </c>
      <c r="B5302">
        <v>1055</v>
      </c>
      <c r="C5302" t="s">
        <v>4544</v>
      </c>
      <c r="D5302" t="s">
        <v>15151</v>
      </c>
      <c r="E5302" t="s">
        <v>15151</v>
      </c>
      <c r="F5302" t="s">
        <v>4544</v>
      </c>
      <c r="G5302" t="s">
        <v>4545</v>
      </c>
      <c r="H5302" t="s">
        <v>58</v>
      </c>
      <c r="I5302">
        <v>1</v>
      </c>
      <c r="J5302">
        <v>1</v>
      </c>
      <c r="K5302" s="1">
        <v>43337</v>
      </c>
      <c r="L5302" s="1">
        <v>43337</v>
      </c>
      <c r="M5302" t="s">
        <v>30</v>
      </c>
      <c r="N5302" t="s">
        <v>30</v>
      </c>
      <c r="O5302" s="1">
        <v>43337</v>
      </c>
      <c r="P5302" s="1">
        <v>43337</v>
      </c>
      <c r="Q5302" t="s">
        <v>795</v>
      </c>
      <c r="R5302" t="s">
        <v>795</v>
      </c>
      <c r="S5302" t="s">
        <v>30</v>
      </c>
      <c r="T5302" t="s">
        <v>30</v>
      </c>
      <c r="U5302" t="s">
        <v>30</v>
      </c>
      <c r="V5302">
        <v>0</v>
      </c>
      <c r="W5302" t="s">
        <v>30</v>
      </c>
      <c r="X5302" t="s">
        <v>12011</v>
      </c>
      <c r="Y5302" s="2">
        <v>43337.17102253472</v>
      </c>
      <c r="Z5302" t="s">
        <v>30</v>
      </c>
      <c r="AA5302" t="s">
        <v>30</v>
      </c>
      <c r="AB5302" t="e">
        <f>VLOOKUP(C5302,[1]Data!$C:$F,3,FALSE)</f>
        <v>#N/A</v>
      </c>
      <c r="AC5302" t="e">
        <f>VLOOKUP(C5302,[1]Data!$C:$F,5,FALSE)</f>
        <v>#N/A</v>
      </c>
      <c r="AD5302" t="e">
        <f>VLOOKUP(C5302,[1]Data!$C:$F,4,FALSE)</f>
        <v>#N/A</v>
      </c>
      <c r="AE5302" t="e">
        <f t="shared" si="246"/>
        <v>#N/A</v>
      </c>
      <c r="AF5302" t="e">
        <f t="shared" si="247"/>
        <v>#N/A</v>
      </c>
      <c r="AG5302" t="e">
        <f t="shared" si="248"/>
        <v>#N/A</v>
      </c>
    </row>
    <row r="5303" spans="1:33" x14ac:dyDescent="0.25">
      <c r="A5303">
        <v>6692</v>
      </c>
      <c r="B5303">
        <v>1055</v>
      </c>
      <c r="C5303" t="s">
        <v>4541</v>
      </c>
      <c r="D5303" t="s">
        <v>15152</v>
      </c>
      <c r="E5303" t="s">
        <v>15152</v>
      </c>
      <c r="F5303" t="s">
        <v>4541</v>
      </c>
      <c r="G5303" t="s">
        <v>4542</v>
      </c>
      <c r="H5303" t="s">
        <v>58</v>
      </c>
      <c r="I5303">
        <v>1</v>
      </c>
      <c r="J5303">
        <v>1</v>
      </c>
      <c r="K5303" s="1">
        <v>43337</v>
      </c>
      <c r="L5303" s="1">
        <v>43337</v>
      </c>
      <c r="M5303" t="s">
        <v>30</v>
      </c>
      <c r="N5303" t="s">
        <v>30</v>
      </c>
      <c r="O5303" s="1">
        <v>43337</v>
      </c>
      <c r="P5303" s="1">
        <v>43337</v>
      </c>
      <c r="Q5303" t="s">
        <v>795</v>
      </c>
      <c r="R5303" t="s">
        <v>795</v>
      </c>
      <c r="S5303" t="s">
        <v>30</v>
      </c>
      <c r="T5303" t="s">
        <v>30</v>
      </c>
      <c r="U5303" t="s">
        <v>30</v>
      </c>
      <c r="V5303">
        <v>0</v>
      </c>
      <c r="W5303" t="s">
        <v>30</v>
      </c>
      <c r="X5303" t="s">
        <v>12011</v>
      </c>
      <c r="Y5303" s="2">
        <v>43337.17102253472</v>
      </c>
      <c r="Z5303" t="s">
        <v>30</v>
      </c>
      <c r="AA5303" t="s">
        <v>30</v>
      </c>
      <c r="AB5303" t="e">
        <f>VLOOKUP(C5303,[1]Data!$C:$F,3,FALSE)</f>
        <v>#N/A</v>
      </c>
      <c r="AC5303" t="e">
        <f>VLOOKUP(C5303,[1]Data!$C:$F,5,FALSE)</f>
        <v>#N/A</v>
      </c>
      <c r="AD5303" t="e">
        <f>VLOOKUP(C5303,[1]Data!$C:$F,4,FALSE)</f>
        <v>#N/A</v>
      </c>
      <c r="AE5303" t="e">
        <f t="shared" si="246"/>
        <v>#N/A</v>
      </c>
      <c r="AF5303" t="e">
        <f t="shared" si="247"/>
        <v>#N/A</v>
      </c>
      <c r="AG5303" t="e">
        <f t="shared" si="248"/>
        <v>#N/A</v>
      </c>
    </row>
    <row r="5304" spans="1:33" x14ac:dyDescent="0.25">
      <c r="A5304">
        <v>6693</v>
      </c>
      <c r="B5304">
        <v>1055</v>
      </c>
      <c r="C5304" t="s">
        <v>4565</v>
      </c>
      <c r="D5304" t="s">
        <v>15153</v>
      </c>
      <c r="E5304" t="s">
        <v>15153</v>
      </c>
      <c r="F5304" t="s">
        <v>4565</v>
      </c>
      <c r="G5304" t="s">
        <v>4566</v>
      </c>
      <c r="H5304" t="s">
        <v>58</v>
      </c>
      <c r="I5304">
        <v>1</v>
      </c>
      <c r="J5304">
        <v>1</v>
      </c>
      <c r="K5304" s="1">
        <v>43337</v>
      </c>
      <c r="L5304" s="1">
        <v>43337</v>
      </c>
      <c r="M5304" t="s">
        <v>30</v>
      </c>
      <c r="N5304" t="s">
        <v>30</v>
      </c>
      <c r="O5304" s="1">
        <v>43337</v>
      </c>
      <c r="P5304" s="1">
        <v>43337</v>
      </c>
      <c r="Q5304" t="s">
        <v>795</v>
      </c>
      <c r="R5304" t="s">
        <v>795</v>
      </c>
      <c r="S5304" t="s">
        <v>30</v>
      </c>
      <c r="T5304" t="s">
        <v>30</v>
      </c>
      <c r="U5304" t="s">
        <v>30</v>
      </c>
      <c r="V5304">
        <v>0</v>
      </c>
      <c r="W5304" t="s">
        <v>30</v>
      </c>
      <c r="X5304" t="s">
        <v>12011</v>
      </c>
      <c r="Y5304" s="2">
        <v>43337.17102253472</v>
      </c>
      <c r="Z5304" t="s">
        <v>30</v>
      </c>
      <c r="AA5304" t="s">
        <v>30</v>
      </c>
      <c r="AB5304" t="e">
        <f>VLOOKUP(C5304,[1]Data!$C:$F,3,FALSE)</f>
        <v>#N/A</v>
      </c>
      <c r="AC5304" t="e">
        <f>VLOOKUP(C5304,[1]Data!$C:$F,5,FALSE)</f>
        <v>#N/A</v>
      </c>
      <c r="AD5304" t="e">
        <f>VLOOKUP(C5304,[1]Data!$C:$F,4,FALSE)</f>
        <v>#N/A</v>
      </c>
      <c r="AE5304" t="e">
        <f t="shared" si="246"/>
        <v>#N/A</v>
      </c>
      <c r="AF5304" t="e">
        <f t="shared" si="247"/>
        <v>#N/A</v>
      </c>
      <c r="AG5304" t="e">
        <f t="shared" si="248"/>
        <v>#N/A</v>
      </c>
    </row>
    <row r="5305" spans="1:33" x14ac:dyDescent="0.25">
      <c r="A5305">
        <v>6694</v>
      </c>
      <c r="B5305">
        <v>1055</v>
      </c>
      <c r="C5305" t="s">
        <v>4559</v>
      </c>
      <c r="D5305" t="s">
        <v>15154</v>
      </c>
      <c r="E5305" t="s">
        <v>15154</v>
      </c>
      <c r="F5305" t="s">
        <v>4559</v>
      </c>
      <c r="G5305" t="s">
        <v>4560</v>
      </c>
      <c r="H5305" t="s">
        <v>58</v>
      </c>
      <c r="I5305">
        <v>1</v>
      </c>
      <c r="J5305">
        <v>1</v>
      </c>
      <c r="K5305" s="1">
        <v>43337</v>
      </c>
      <c r="L5305" s="1">
        <v>43337</v>
      </c>
      <c r="M5305" t="s">
        <v>30</v>
      </c>
      <c r="N5305" t="s">
        <v>30</v>
      </c>
      <c r="O5305" s="1">
        <v>43337</v>
      </c>
      <c r="P5305" s="1">
        <v>43337</v>
      </c>
      <c r="Q5305" t="s">
        <v>795</v>
      </c>
      <c r="R5305" t="s">
        <v>795</v>
      </c>
      <c r="S5305" t="s">
        <v>30</v>
      </c>
      <c r="T5305" t="s">
        <v>30</v>
      </c>
      <c r="U5305" t="s">
        <v>30</v>
      </c>
      <c r="V5305">
        <v>0</v>
      </c>
      <c r="W5305" t="s">
        <v>30</v>
      </c>
      <c r="X5305" t="s">
        <v>12011</v>
      </c>
      <c r="Y5305" s="2">
        <v>43337.17102253472</v>
      </c>
      <c r="Z5305" t="s">
        <v>30</v>
      </c>
      <c r="AA5305" t="s">
        <v>30</v>
      </c>
      <c r="AB5305" t="e">
        <f>VLOOKUP(C5305,[1]Data!$C:$F,3,FALSE)</f>
        <v>#N/A</v>
      </c>
      <c r="AC5305" t="e">
        <f>VLOOKUP(C5305,[1]Data!$C:$F,5,FALSE)</f>
        <v>#N/A</v>
      </c>
      <c r="AD5305" t="e">
        <f>VLOOKUP(C5305,[1]Data!$C:$F,4,FALSE)</f>
        <v>#N/A</v>
      </c>
      <c r="AE5305" t="e">
        <f t="shared" si="246"/>
        <v>#N/A</v>
      </c>
      <c r="AF5305" t="e">
        <f t="shared" si="247"/>
        <v>#N/A</v>
      </c>
      <c r="AG5305" t="e">
        <f t="shared" si="248"/>
        <v>#N/A</v>
      </c>
    </row>
    <row r="5306" spans="1:33" x14ac:dyDescent="0.25">
      <c r="A5306">
        <v>6695</v>
      </c>
      <c r="B5306">
        <v>1055</v>
      </c>
      <c r="C5306" t="s">
        <v>4538</v>
      </c>
      <c r="D5306" t="s">
        <v>15155</v>
      </c>
      <c r="E5306" t="s">
        <v>15155</v>
      </c>
      <c r="F5306" t="s">
        <v>4538</v>
      </c>
      <c r="G5306" t="s">
        <v>4539</v>
      </c>
      <c r="H5306" t="s">
        <v>58</v>
      </c>
      <c r="I5306">
        <v>1</v>
      </c>
      <c r="J5306">
        <v>1</v>
      </c>
      <c r="K5306" s="1">
        <v>43337</v>
      </c>
      <c r="L5306" s="1">
        <v>43337</v>
      </c>
      <c r="M5306" t="s">
        <v>30</v>
      </c>
      <c r="N5306" t="s">
        <v>30</v>
      </c>
      <c r="O5306" s="1">
        <v>43337</v>
      </c>
      <c r="P5306" s="1">
        <v>43337</v>
      </c>
      <c r="Q5306" t="s">
        <v>795</v>
      </c>
      <c r="R5306" t="s">
        <v>795</v>
      </c>
      <c r="S5306" t="s">
        <v>30</v>
      </c>
      <c r="T5306" t="s">
        <v>30</v>
      </c>
      <c r="U5306" t="s">
        <v>30</v>
      </c>
      <c r="V5306">
        <v>0</v>
      </c>
      <c r="W5306" t="s">
        <v>30</v>
      </c>
      <c r="X5306" t="s">
        <v>12011</v>
      </c>
      <c r="Y5306" s="2">
        <v>43337.17102253472</v>
      </c>
      <c r="Z5306" t="s">
        <v>30</v>
      </c>
      <c r="AA5306" t="s">
        <v>30</v>
      </c>
      <c r="AB5306" t="e">
        <f>VLOOKUP(C5306,[1]Data!$C:$F,3,FALSE)</f>
        <v>#N/A</v>
      </c>
      <c r="AC5306" t="e">
        <f>VLOOKUP(C5306,[1]Data!$C:$F,5,FALSE)</f>
        <v>#N/A</v>
      </c>
      <c r="AD5306" t="e">
        <f>VLOOKUP(C5306,[1]Data!$C:$F,4,FALSE)</f>
        <v>#N/A</v>
      </c>
      <c r="AE5306" t="e">
        <f t="shared" si="246"/>
        <v>#N/A</v>
      </c>
      <c r="AF5306" t="e">
        <f t="shared" si="247"/>
        <v>#N/A</v>
      </c>
      <c r="AG5306" t="e">
        <f t="shared" si="248"/>
        <v>#N/A</v>
      </c>
    </row>
    <row r="5307" spans="1:33" x14ac:dyDescent="0.25">
      <c r="A5307">
        <v>6696</v>
      </c>
      <c r="B5307">
        <v>1055</v>
      </c>
      <c r="C5307" t="s">
        <v>4556</v>
      </c>
      <c r="D5307" t="s">
        <v>15156</v>
      </c>
      <c r="E5307" t="s">
        <v>15156</v>
      </c>
      <c r="F5307" t="s">
        <v>4556</v>
      </c>
      <c r="G5307" t="s">
        <v>4557</v>
      </c>
      <c r="H5307" t="s">
        <v>58</v>
      </c>
      <c r="I5307">
        <v>1</v>
      </c>
      <c r="J5307">
        <v>1</v>
      </c>
      <c r="K5307" s="1">
        <v>43337</v>
      </c>
      <c r="L5307" s="1">
        <v>43337</v>
      </c>
      <c r="M5307" t="s">
        <v>30</v>
      </c>
      <c r="N5307" t="s">
        <v>30</v>
      </c>
      <c r="O5307" s="1">
        <v>43337</v>
      </c>
      <c r="P5307" s="1">
        <v>43337</v>
      </c>
      <c r="Q5307" t="s">
        <v>795</v>
      </c>
      <c r="R5307" t="s">
        <v>795</v>
      </c>
      <c r="S5307" t="s">
        <v>30</v>
      </c>
      <c r="T5307" t="s">
        <v>30</v>
      </c>
      <c r="U5307" t="s">
        <v>30</v>
      </c>
      <c r="V5307">
        <v>0</v>
      </c>
      <c r="W5307" t="s">
        <v>30</v>
      </c>
      <c r="X5307" t="s">
        <v>12011</v>
      </c>
      <c r="Y5307" s="2">
        <v>43337.17102253472</v>
      </c>
      <c r="Z5307" t="s">
        <v>30</v>
      </c>
      <c r="AA5307" t="s">
        <v>30</v>
      </c>
      <c r="AB5307" t="e">
        <f>VLOOKUP(C5307,[1]Data!$C:$F,3,FALSE)</f>
        <v>#N/A</v>
      </c>
      <c r="AC5307" t="e">
        <f>VLOOKUP(C5307,[1]Data!$C:$F,5,FALSE)</f>
        <v>#N/A</v>
      </c>
      <c r="AD5307" t="e">
        <f>VLOOKUP(C5307,[1]Data!$C:$F,4,FALSE)</f>
        <v>#N/A</v>
      </c>
      <c r="AE5307" t="e">
        <f t="shared" si="246"/>
        <v>#N/A</v>
      </c>
      <c r="AF5307" t="e">
        <f t="shared" si="247"/>
        <v>#N/A</v>
      </c>
      <c r="AG5307" t="e">
        <f t="shared" si="248"/>
        <v>#N/A</v>
      </c>
    </row>
    <row r="5308" spans="1:33" x14ac:dyDescent="0.25">
      <c r="A5308">
        <v>6697</v>
      </c>
      <c r="B5308">
        <v>1055</v>
      </c>
      <c r="C5308" t="s">
        <v>4562</v>
      </c>
      <c r="D5308" t="s">
        <v>15157</v>
      </c>
      <c r="E5308" t="s">
        <v>15157</v>
      </c>
      <c r="F5308" t="s">
        <v>4562</v>
      </c>
      <c r="G5308" t="s">
        <v>4563</v>
      </c>
      <c r="H5308" t="s">
        <v>58</v>
      </c>
      <c r="I5308">
        <v>1</v>
      </c>
      <c r="J5308">
        <v>1</v>
      </c>
      <c r="K5308" s="1">
        <v>43337</v>
      </c>
      <c r="L5308" s="1">
        <v>43337</v>
      </c>
      <c r="M5308" t="s">
        <v>30</v>
      </c>
      <c r="N5308" t="s">
        <v>30</v>
      </c>
      <c r="O5308" s="1">
        <v>43337</v>
      </c>
      <c r="P5308" s="1">
        <v>43337</v>
      </c>
      <c r="Q5308" t="s">
        <v>795</v>
      </c>
      <c r="R5308" t="s">
        <v>795</v>
      </c>
      <c r="S5308" t="s">
        <v>30</v>
      </c>
      <c r="T5308" t="s">
        <v>30</v>
      </c>
      <c r="U5308" t="s">
        <v>30</v>
      </c>
      <c r="V5308">
        <v>0</v>
      </c>
      <c r="W5308" t="s">
        <v>30</v>
      </c>
      <c r="X5308" t="s">
        <v>12011</v>
      </c>
      <c r="Y5308" s="2">
        <v>43337.17102253472</v>
      </c>
      <c r="Z5308" t="s">
        <v>30</v>
      </c>
      <c r="AA5308" t="s">
        <v>30</v>
      </c>
      <c r="AB5308" t="e">
        <f>VLOOKUP(C5308,[1]Data!$C:$F,3,FALSE)</f>
        <v>#N/A</v>
      </c>
      <c r="AC5308" t="e">
        <f>VLOOKUP(C5308,[1]Data!$C:$F,5,FALSE)</f>
        <v>#N/A</v>
      </c>
      <c r="AD5308" t="e">
        <f>VLOOKUP(C5308,[1]Data!$C:$F,4,FALSE)</f>
        <v>#N/A</v>
      </c>
      <c r="AE5308" t="e">
        <f t="shared" si="246"/>
        <v>#N/A</v>
      </c>
      <c r="AF5308" t="e">
        <f t="shared" si="247"/>
        <v>#N/A</v>
      </c>
      <c r="AG5308" t="e">
        <f t="shared" si="248"/>
        <v>#N/A</v>
      </c>
    </row>
    <row r="5309" spans="1:33" x14ac:dyDescent="0.25">
      <c r="A5309">
        <v>6698</v>
      </c>
      <c r="B5309">
        <v>1055</v>
      </c>
      <c r="C5309" t="s">
        <v>4550</v>
      </c>
      <c r="D5309" t="s">
        <v>15158</v>
      </c>
      <c r="E5309" t="s">
        <v>15158</v>
      </c>
      <c r="F5309" t="s">
        <v>4550</v>
      </c>
      <c r="G5309" t="s">
        <v>4551</v>
      </c>
      <c r="H5309" t="s">
        <v>58</v>
      </c>
      <c r="I5309">
        <v>1</v>
      </c>
      <c r="J5309">
        <v>1</v>
      </c>
      <c r="K5309" s="1">
        <v>43337</v>
      </c>
      <c r="L5309" s="1">
        <v>43337</v>
      </c>
      <c r="M5309" t="s">
        <v>30</v>
      </c>
      <c r="N5309" t="s">
        <v>30</v>
      </c>
      <c r="O5309" s="1">
        <v>43337</v>
      </c>
      <c r="P5309" s="1">
        <v>43337</v>
      </c>
      <c r="Q5309" t="s">
        <v>795</v>
      </c>
      <c r="R5309" t="s">
        <v>795</v>
      </c>
      <c r="S5309" t="s">
        <v>30</v>
      </c>
      <c r="T5309" t="s">
        <v>30</v>
      </c>
      <c r="U5309" t="s">
        <v>30</v>
      </c>
      <c r="V5309">
        <v>0</v>
      </c>
      <c r="W5309" t="s">
        <v>30</v>
      </c>
      <c r="X5309" t="s">
        <v>12011</v>
      </c>
      <c r="Y5309" s="2">
        <v>43337.17102253472</v>
      </c>
      <c r="Z5309" t="s">
        <v>30</v>
      </c>
      <c r="AA5309" t="s">
        <v>30</v>
      </c>
      <c r="AB5309" t="e">
        <f>VLOOKUP(C5309,[1]Data!$C:$F,3,FALSE)</f>
        <v>#N/A</v>
      </c>
      <c r="AC5309" t="e">
        <f>VLOOKUP(C5309,[1]Data!$C:$F,5,FALSE)</f>
        <v>#N/A</v>
      </c>
      <c r="AD5309" t="e">
        <f>VLOOKUP(C5309,[1]Data!$C:$F,4,FALSE)</f>
        <v>#N/A</v>
      </c>
      <c r="AE5309" t="e">
        <f t="shared" si="246"/>
        <v>#N/A</v>
      </c>
      <c r="AF5309" t="e">
        <f t="shared" si="247"/>
        <v>#N/A</v>
      </c>
      <c r="AG5309" t="e">
        <f t="shared" si="248"/>
        <v>#N/A</v>
      </c>
    </row>
    <row r="5310" spans="1:33" x14ac:dyDescent="0.25">
      <c r="A5310">
        <v>6699</v>
      </c>
      <c r="B5310">
        <v>1055</v>
      </c>
      <c r="C5310" t="s">
        <v>4547</v>
      </c>
      <c r="D5310" t="s">
        <v>15159</v>
      </c>
      <c r="E5310" t="s">
        <v>15159</v>
      </c>
      <c r="F5310" t="s">
        <v>4547</v>
      </c>
      <c r="G5310" t="s">
        <v>4548</v>
      </c>
      <c r="H5310" t="s">
        <v>58</v>
      </c>
      <c r="I5310">
        <v>1</v>
      </c>
      <c r="J5310">
        <v>1</v>
      </c>
      <c r="K5310" s="1">
        <v>43337</v>
      </c>
      <c r="L5310" s="1">
        <v>43337</v>
      </c>
      <c r="M5310" t="s">
        <v>30</v>
      </c>
      <c r="N5310" t="s">
        <v>30</v>
      </c>
      <c r="O5310" s="1">
        <v>43337</v>
      </c>
      <c r="P5310" s="1">
        <v>43337</v>
      </c>
      <c r="Q5310" t="s">
        <v>795</v>
      </c>
      <c r="R5310" t="s">
        <v>795</v>
      </c>
      <c r="S5310" t="s">
        <v>30</v>
      </c>
      <c r="T5310" t="s">
        <v>30</v>
      </c>
      <c r="U5310" t="s">
        <v>30</v>
      </c>
      <c r="V5310">
        <v>0</v>
      </c>
      <c r="W5310" t="s">
        <v>30</v>
      </c>
      <c r="X5310" t="s">
        <v>12011</v>
      </c>
      <c r="Y5310" s="2">
        <v>43337.17102253472</v>
      </c>
      <c r="Z5310" t="s">
        <v>30</v>
      </c>
      <c r="AA5310" t="s">
        <v>30</v>
      </c>
      <c r="AB5310" t="e">
        <f>VLOOKUP(C5310,[1]Data!$C:$F,3,FALSE)</f>
        <v>#N/A</v>
      </c>
      <c r="AC5310" t="e">
        <f>VLOOKUP(C5310,[1]Data!$C:$F,5,FALSE)</f>
        <v>#N/A</v>
      </c>
      <c r="AD5310" t="e">
        <f>VLOOKUP(C5310,[1]Data!$C:$F,4,FALSE)</f>
        <v>#N/A</v>
      </c>
      <c r="AE5310" t="e">
        <f t="shared" si="246"/>
        <v>#N/A</v>
      </c>
      <c r="AF5310" t="e">
        <f t="shared" si="247"/>
        <v>#N/A</v>
      </c>
      <c r="AG5310" t="e">
        <f t="shared" si="248"/>
        <v>#N/A</v>
      </c>
    </row>
    <row r="5311" spans="1:33" hidden="1" x14ac:dyDescent="0.25">
      <c r="A5311">
        <v>6700</v>
      </c>
      <c r="B5311">
        <v>1056</v>
      </c>
      <c r="C5311" t="s">
        <v>15161</v>
      </c>
      <c r="D5311" t="s">
        <v>15160</v>
      </c>
      <c r="E5311" t="s">
        <v>15160</v>
      </c>
      <c r="F5311" t="s">
        <v>15161</v>
      </c>
      <c r="G5311" t="s">
        <v>15162</v>
      </c>
      <c r="H5311" t="s">
        <v>795</v>
      </c>
      <c r="I5311">
        <v>1</v>
      </c>
      <c r="J5311">
        <v>1</v>
      </c>
      <c r="K5311" s="1">
        <v>43337</v>
      </c>
      <c r="L5311" s="1">
        <v>43337</v>
      </c>
      <c r="M5311" t="s">
        <v>30</v>
      </c>
      <c r="N5311" t="s">
        <v>30</v>
      </c>
      <c r="O5311" s="1">
        <v>43337</v>
      </c>
      <c r="P5311" s="1">
        <v>43337</v>
      </c>
      <c r="Q5311" t="s">
        <v>795</v>
      </c>
      <c r="R5311" t="s">
        <v>795</v>
      </c>
      <c r="S5311" t="s">
        <v>30</v>
      </c>
      <c r="T5311" t="s">
        <v>30</v>
      </c>
      <c r="U5311" t="s">
        <v>30</v>
      </c>
      <c r="V5311">
        <v>0</v>
      </c>
      <c r="W5311" t="s">
        <v>30</v>
      </c>
      <c r="X5311" t="s">
        <v>12011</v>
      </c>
      <c r="Y5311" s="2">
        <v>43337.17102253472</v>
      </c>
      <c r="Z5311" t="s">
        <v>30</v>
      </c>
      <c r="AA5311" t="s">
        <v>30</v>
      </c>
      <c r="AB5311" t="e">
        <f>VLOOKUP(C5311,[1]Data!$C:$F,3,FALSE)</f>
        <v>#N/A</v>
      </c>
      <c r="AC5311" t="e">
        <f>VLOOKUP(C5311,[1]Data!$C:$F,5,FALSE)</f>
        <v>#N/A</v>
      </c>
      <c r="AD5311" t="e">
        <f>VLOOKUP(C5311,[1]Data!$C:$F,4,FALSE)</f>
        <v>#N/A</v>
      </c>
      <c r="AE5311" t="e">
        <f t="shared" si="246"/>
        <v>#N/A</v>
      </c>
      <c r="AF5311" t="e">
        <f t="shared" si="247"/>
        <v>#N/A</v>
      </c>
      <c r="AG5311" t="e">
        <f t="shared" si="248"/>
        <v>#N/A</v>
      </c>
    </row>
    <row r="5312" spans="1:33" hidden="1" x14ac:dyDescent="0.25">
      <c r="A5312">
        <v>6701</v>
      </c>
      <c r="B5312">
        <v>1056</v>
      </c>
      <c r="C5312" t="s">
        <v>15164</v>
      </c>
      <c r="D5312" t="s">
        <v>15163</v>
      </c>
      <c r="E5312" t="s">
        <v>15163</v>
      </c>
      <c r="F5312" t="s">
        <v>15164</v>
      </c>
      <c r="G5312" t="s">
        <v>15165</v>
      </c>
      <c r="H5312" t="s">
        <v>795</v>
      </c>
      <c r="I5312">
        <v>1</v>
      </c>
      <c r="J5312">
        <v>1</v>
      </c>
      <c r="K5312" s="1">
        <v>43337</v>
      </c>
      <c r="L5312" s="1">
        <v>43337</v>
      </c>
      <c r="M5312" t="s">
        <v>30</v>
      </c>
      <c r="N5312" t="s">
        <v>30</v>
      </c>
      <c r="O5312" s="1">
        <v>43337</v>
      </c>
      <c r="P5312" s="1">
        <v>43337</v>
      </c>
      <c r="Q5312" t="s">
        <v>795</v>
      </c>
      <c r="R5312" t="s">
        <v>795</v>
      </c>
      <c r="S5312" t="s">
        <v>30</v>
      </c>
      <c r="T5312" t="s">
        <v>30</v>
      </c>
      <c r="U5312" t="s">
        <v>30</v>
      </c>
      <c r="V5312">
        <v>0</v>
      </c>
      <c r="W5312" t="s">
        <v>30</v>
      </c>
      <c r="X5312" t="s">
        <v>12011</v>
      </c>
      <c r="Y5312" s="2">
        <v>43337.17102253472</v>
      </c>
      <c r="Z5312" t="s">
        <v>30</v>
      </c>
      <c r="AA5312" t="s">
        <v>30</v>
      </c>
      <c r="AB5312" t="e">
        <f>VLOOKUP(C5312,[1]Data!$C:$F,3,FALSE)</f>
        <v>#N/A</v>
      </c>
      <c r="AC5312" t="e">
        <f>VLOOKUP(C5312,[1]Data!$C:$F,5,FALSE)</f>
        <v>#N/A</v>
      </c>
      <c r="AD5312" t="e">
        <f>VLOOKUP(C5312,[1]Data!$C:$F,4,FALSE)</f>
        <v>#N/A</v>
      </c>
      <c r="AE5312" t="e">
        <f t="shared" si="246"/>
        <v>#N/A</v>
      </c>
      <c r="AF5312" t="e">
        <f t="shared" si="247"/>
        <v>#N/A</v>
      </c>
      <c r="AG5312" t="e">
        <f t="shared" si="248"/>
        <v>#N/A</v>
      </c>
    </row>
    <row r="5313" spans="1:33" hidden="1" x14ac:dyDescent="0.25">
      <c r="A5313">
        <v>6702</v>
      </c>
      <c r="B5313">
        <v>1056</v>
      </c>
      <c r="C5313" t="s">
        <v>15167</v>
      </c>
      <c r="D5313" t="s">
        <v>15166</v>
      </c>
      <c r="E5313" t="s">
        <v>15166</v>
      </c>
      <c r="F5313" t="s">
        <v>15167</v>
      </c>
      <c r="G5313" t="s">
        <v>15168</v>
      </c>
      <c r="H5313" t="s">
        <v>795</v>
      </c>
      <c r="I5313">
        <v>1</v>
      </c>
      <c r="J5313">
        <v>1</v>
      </c>
      <c r="K5313" s="1">
        <v>43337</v>
      </c>
      <c r="L5313" s="1">
        <v>43337</v>
      </c>
      <c r="M5313" t="s">
        <v>30</v>
      </c>
      <c r="N5313" t="s">
        <v>30</v>
      </c>
      <c r="O5313" s="1">
        <v>43337</v>
      </c>
      <c r="P5313" s="1">
        <v>43337</v>
      </c>
      <c r="Q5313" t="s">
        <v>795</v>
      </c>
      <c r="R5313" t="s">
        <v>795</v>
      </c>
      <c r="S5313" t="s">
        <v>30</v>
      </c>
      <c r="T5313" t="s">
        <v>30</v>
      </c>
      <c r="U5313" t="s">
        <v>30</v>
      </c>
      <c r="V5313">
        <v>0</v>
      </c>
      <c r="W5313" t="s">
        <v>30</v>
      </c>
      <c r="X5313" t="s">
        <v>12011</v>
      </c>
      <c r="Y5313" s="2">
        <v>43337.17102253472</v>
      </c>
      <c r="Z5313" t="s">
        <v>30</v>
      </c>
      <c r="AA5313" t="s">
        <v>30</v>
      </c>
      <c r="AB5313" t="e">
        <f>VLOOKUP(C5313,[1]Data!$C:$F,3,FALSE)</f>
        <v>#N/A</v>
      </c>
      <c r="AC5313" t="e">
        <f>VLOOKUP(C5313,[1]Data!$C:$F,5,FALSE)</f>
        <v>#N/A</v>
      </c>
      <c r="AD5313" t="e">
        <f>VLOOKUP(C5313,[1]Data!$C:$F,4,FALSE)</f>
        <v>#N/A</v>
      </c>
      <c r="AE5313" t="e">
        <f t="shared" si="246"/>
        <v>#N/A</v>
      </c>
      <c r="AF5313" t="e">
        <f t="shared" si="247"/>
        <v>#N/A</v>
      </c>
      <c r="AG5313" t="e">
        <f t="shared" si="248"/>
        <v>#N/A</v>
      </c>
    </row>
    <row r="5314" spans="1:33" hidden="1" x14ac:dyDescent="0.25">
      <c r="A5314">
        <v>6703</v>
      </c>
      <c r="B5314">
        <v>1056</v>
      </c>
      <c r="C5314" t="s">
        <v>15170</v>
      </c>
      <c r="D5314" t="s">
        <v>15169</v>
      </c>
      <c r="E5314" t="s">
        <v>15169</v>
      </c>
      <c r="F5314" t="s">
        <v>15170</v>
      </c>
      <c r="G5314" t="s">
        <v>15171</v>
      </c>
      <c r="H5314" t="s">
        <v>795</v>
      </c>
      <c r="I5314">
        <v>1</v>
      </c>
      <c r="J5314">
        <v>1</v>
      </c>
      <c r="K5314" s="1">
        <v>43337</v>
      </c>
      <c r="L5314" s="1">
        <v>43337</v>
      </c>
      <c r="M5314" t="s">
        <v>30</v>
      </c>
      <c r="N5314" t="s">
        <v>30</v>
      </c>
      <c r="O5314" s="1">
        <v>43337</v>
      </c>
      <c r="P5314" s="1">
        <v>43337</v>
      </c>
      <c r="Q5314" t="s">
        <v>795</v>
      </c>
      <c r="R5314" t="s">
        <v>795</v>
      </c>
      <c r="S5314" t="s">
        <v>30</v>
      </c>
      <c r="T5314" t="s">
        <v>30</v>
      </c>
      <c r="U5314" t="s">
        <v>30</v>
      </c>
      <c r="V5314">
        <v>0</v>
      </c>
      <c r="W5314" t="s">
        <v>30</v>
      </c>
      <c r="X5314" t="s">
        <v>12011</v>
      </c>
      <c r="Y5314" s="2">
        <v>43337.17102253472</v>
      </c>
      <c r="Z5314" t="s">
        <v>30</v>
      </c>
      <c r="AA5314" t="s">
        <v>30</v>
      </c>
      <c r="AB5314" t="e">
        <f>VLOOKUP(C5314,[1]Data!$C:$F,3,FALSE)</f>
        <v>#N/A</v>
      </c>
      <c r="AC5314" t="e">
        <f>VLOOKUP(C5314,[1]Data!$C:$F,5,FALSE)</f>
        <v>#N/A</v>
      </c>
      <c r="AD5314" t="e">
        <f>VLOOKUP(C5314,[1]Data!$C:$F,4,FALSE)</f>
        <v>#N/A</v>
      </c>
      <c r="AE5314" t="e">
        <f t="shared" si="246"/>
        <v>#N/A</v>
      </c>
      <c r="AF5314" t="e">
        <f t="shared" si="247"/>
        <v>#N/A</v>
      </c>
      <c r="AG5314" t="e">
        <f t="shared" si="248"/>
        <v>#N/A</v>
      </c>
    </row>
    <row r="5315" spans="1:33" hidden="1" x14ac:dyDescent="0.25">
      <c r="A5315">
        <v>6704</v>
      </c>
      <c r="B5315">
        <v>1056</v>
      </c>
      <c r="C5315" t="s">
        <v>15173</v>
      </c>
      <c r="D5315" t="s">
        <v>15172</v>
      </c>
      <c r="E5315" t="s">
        <v>15172</v>
      </c>
      <c r="F5315" t="s">
        <v>15173</v>
      </c>
      <c r="G5315" t="s">
        <v>15174</v>
      </c>
      <c r="H5315" t="s">
        <v>795</v>
      </c>
      <c r="I5315">
        <v>1</v>
      </c>
      <c r="J5315">
        <v>1</v>
      </c>
      <c r="K5315" s="1">
        <v>43337</v>
      </c>
      <c r="L5315" s="1">
        <v>43337</v>
      </c>
      <c r="M5315" t="s">
        <v>30</v>
      </c>
      <c r="N5315" t="s">
        <v>30</v>
      </c>
      <c r="O5315" s="1">
        <v>43337</v>
      </c>
      <c r="P5315" s="1">
        <v>43337</v>
      </c>
      <c r="Q5315" t="s">
        <v>795</v>
      </c>
      <c r="R5315" t="s">
        <v>795</v>
      </c>
      <c r="S5315" t="s">
        <v>30</v>
      </c>
      <c r="T5315" t="s">
        <v>30</v>
      </c>
      <c r="U5315" t="s">
        <v>30</v>
      </c>
      <c r="V5315">
        <v>0</v>
      </c>
      <c r="W5315" t="s">
        <v>30</v>
      </c>
      <c r="X5315" t="s">
        <v>12011</v>
      </c>
      <c r="Y5315" s="2">
        <v>43337.17102253472</v>
      </c>
      <c r="Z5315" t="s">
        <v>30</v>
      </c>
      <c r="AA5315" t="s">
        <v>30</v>
      </c>
      <c r="AB5315" t="e">
        <f>VLOOKUP(C5315,[1]Data!$C:$F,3,FALSE)</f>
        <v>#N/A</v>
      </c>
      <c r="AC5315" t="e">
        <f>VLOOKUP(C5315,[1]Data!$C:$F,5,FALSE)</f>
        <v>#N/A</v>
      </c>
      <c r="AD5315" t="e">
        <f>VLOOKUP(C5315,[1]Data!$C:$F,4,FALSE)</f>
        <v>#N/A</v>
      </c>
      <c r="AE5315" t="e">
        <f t="shared" ref="AE5315:AE5378" si="249">E5315=AB5315</f>
        <v>#N/A</v>
      </c>
      <c r="AF5315" t="e">
        <f t="shared" ref="AF5315:AF5378" si="250">AC5315=F5315</f>
        <v>#N/A</v>
      </c>
      <c r="AG5315" t="e">
        <f t="shared" ref="AG5315:AG5378" si="251">AD5315=G5315</f>
        <v>#N/A</v>
      </c>
    </row>
    <row r="5316" spans="1:33" x14ac:dyDescent="0.25">
      <c r="A5316">
        <v>6705</v>
      </c>
      <c r="B5316">
        <v>88</v>
      </c>
      <c r="C5316" t="s">
        <v>4498</v>
      </c>
      <c r="D5316" t="s">
        <v>15175</v>
      </c>
      <c r="E5316" t="s">
        <v>15175</v>
      </c>
      <c r="F5316" t="s">
        <v>4498</v>
      </c>
      <c r="G5316" t="s">
        <v>4499</v>
      </c>
      <c r="H5316" t="s">
        <v>58</v>
      </c>
      <c r="I5316">
        <v>1</v>
      </c>
      <c r="J5316">
        <v>1</v>
      </c>
      <c r="K5316" s="1">
        <v>43337</v>
      </c>
      <c r="L5316" s="1">
        <v>43337</v>
      </c>
      <c r="M5316" t="s">
        <v>30</v>
      </c>
      <c r="N5316" t="s">
        <v>30</v>
      </c>
      <c r="O5316" s="1">
        <v>43337</v>
      </c>
      <c r="P5316" s="1">
        <v>43337</v>
      </c>
      <c r="Q5316" t="s">
        <v>795</v>
      </c>
      <c r="R5316" t="s">
        <v>795</v>
      </c>
      <c r="S5316" t="s">
        <v>30</v>
      </c>
      <c r="T5316" t="s">
        <v>30</v>
      </c>
      <c r="U5316" t="s">
        <v>30</v>
      </c>
      <c r="V5316">
        <v>0</v>
      </c>
      <c r="W5316" t="s">
        <v>30</v>
      </c>
      <c r="X5316" t="s">
        <v>12011</v>
      </c>
      <c r="Y5316" s="2">
        <v>43337.17102253472</v>
      </c>
      <c r="Z5316" t="s">
        <v>30</v>
      </c>
      <c r="AA5316" t="s">
        <v>30</v>
      </c>
      <c r="AB5316" t="e">
        <f>VLOOKUP(C5316,[1]Data!$C:$F,3,FALSE)</f>
        <v>#N/A</v>
      </c>
      <c r="AC5316" t="e">
        <f>VLOOKUP(C5316,[1]Data!$C:$F,5,FALSE)</f>
        <v>#N/A</v>
      </c>
      <c r="AD5316" t="e">
        <f>VLOOKUP(C5316,[1]Data!$C:$F,4,FALSE)</f>
        <v>#N/A</v>
      </c>
      <c r="AE5316" t="e">
        <f t="shared" si="249"/>
        <v>#N/A</v>
      </c>
      <c r="AF5316" t="e">
        <f t="shared" si="250"/>
        <v>#N/A</v>
      </c>
      <c r="AG5316" t="e">
        <f t="shared" si="251"/>
        <v>#N/A</v>
      </c>
    </row>
    <row r="5317" spans="1:33" x14ac:dyDescent="0.25">
      <c r="A5317">
        <v>6706</v>
      </c>
      <c r="B5317">
        <v>88</v>
      </c>
      <c r="C5317" t="s">
        <v>5602</v>
      </c>
      <c r="D5317" t="s">
        <v>15176</v>
      </c>
      <c r="E5317" t="s">
        <v>15176</v>
      </c>
      <c r="F5317" t="s">
        <v>5602</v>
      </c>
      <c r="G5317" t="s">
        <v>5603</v>
      </c>
      <c r="H5317" t="s">
        <v>58</v>
      </c>
      <c r="I5317">
        <v>1</v>
      </c>
      <c r="J5317">
        <v>1</v>
      </c>
      <c r="K5317" s="1">
        <v>43337</v>
      </c>
      <c r="L5317" s="1">
        <v>43337</v>
      </c>
      <c r="M5317" t="s">
        <v>30</v>
      </c>
      <c r="N5317" t="s">
        <v>30</v>
      </c>
      <c r="O5317" s="1">
        <v>43337</v>
      </c>
      <c r="P5317" s="1">
        <v>43337</v>
      </c>
      <c r="Q5317" t="s">
        <v>795</v>
      </c>
      <c r="R5317" t="s">
        <v>795</v>
      </c>
      <c r="S5317" t="s">
        <v>30</v>
      </c>
      <c r="T5317" t="s">
        <v>30</v>
      </c>
      <c r="U5317" t="s">
        <v>30</v>
      </c>
      <c r="V5317">
        <v>0</v>
      </c>
      <c r="W5317" t="s">
        <v>30</v>
      </c>
      <c r="X5317" t="s">
        <v>12011</v>
      </c>
      <c r="Y5317" s="2">
        <v>43337.17102253472</v>
      </c>
      <c r="Z5317" t="s">
        <v>30</v>
      </c>
      <c r="AA5317" t="s">
        <v>30</v>
      </c>
      <c r="AB5317" t="e">
        <f>VLOOKUP(C5317,[1]Data!$C:$F,3,FALSE)</f>
        <v>#N/A</v>
      </c>
      <c r="AC5317" t="e">
        <f>VLOOKUP(C5317,[1]Data!$C:$F,5,FALSE)</f>
        <v>#N/A</v>
      </c>
      <c r="AD5317" t="e">
        <f>VLOOKUP(C5317,[1]Data!$C:$F,4,FALSE)</f>
        <v>#N/A</v>
      </c>
      <c r="AE5317" t="e">
        <f t="shared" si="249"/>
        <v>#N/A</v>
      </c>
      <c r="AF5317" t="e">
        <f t="shared" si="250"/>
        <v>#N/A</v>
      </c>
      <c r="AG5317" t="e">
        <f t="shared" si="251"/>
        <v>#N/A</v>
      </c>
    </row>
    <row r="5318" spans="1:33" x14ac:dyDescent="0.25">
      <c r="A5318">
        <v>6707</v>
      </c>
      <c r="B5318">
        <v>88</v>
      </c>
      <c r="C5318" t="s">
        <v>4519</v>
      </c>
      <c r="D5318" t="s">
        <v>15177</v>
      </c>
      <c r="E5318" t="s">
        <v>15177</v>
      </c>
      <c r="F5318" t="s">
        <v>4519</v>
      </c>
      <c r="G5318" t="s">
        <v>4520</v>
      </c>
      <c r="H5318" t="s">
        <v>58</v>
      </c>
      <c r="I5318">
        <v>1</v>
      </c>
      <c r="J5318">
        <v>1</v>
      </c>
      <c r="K5318" s="1">
        <v>43337</v>
      </c>
      <c r="L5318" s="1">
        <v>43337</v>
      </c>
      <c r="M5318" t="s">
        <v>30</v>
      </c>
      <c r="N5318" t="s">
        <v>30</v>
      </c>
      <c r="O5318" s="1">
        <v>43337</v>
      </c>
      <c r="P5318" s="1">
        <v>43337</v>
      </c>
      <c r="Q5318" t="s">
        <v>795</v>
      </c>
      <c r="R5318" t="s">
        <v>795</v>
      </c>
      <c r="S5318" t="s">
        <v>30</v>
      </c>
      <c r="T5318" t="s">
        <v>30</v>
      </c>
      <c r="U5318" t="s">
        <v>30</v>
      </c>
      <c r="V5318">
        <v>0</v>
      </c>
      <c r="W5318" t="s">
        <v>30</v>
      </c>
      <c r="X5318" t="s">
        <v>12011</v>
      </c>
      <c r="Y5318" s="2">
        <v>43337.17102253472</v>
      </c>
      <c r="Z5318" t="s">
        <v>30</v>
      </c>
      <c r="AA5318" t="s">
        <v>30</v>
      </c>
      <c r="AB5318" t="e">
        <f>VLOOKUP(C5318,[1]Data!$C:$F,3,FALSE)</f>
        <v>#N/A</v>
      </c>
      <c r="AC5318" t="e">
        <f>VLOOKUP(C5318,[1]Data!$C:$F,5,FALSE)</f>
        <v>#N/A</v>
      </c>
      <c r="AD5318" t="e">
        <f>VLOOKUP(C5318,[1]Data!$C:$F,4,FALSE)</f>
        <v>#N/A</v>
      </c>
      <c r="AE5318" t="e">
        <f t="shared" si="249"/>
        <v>#N/A</v>
      </c>
      <c r="AF5318" t="e">
        <f t="shared" si="250"/>
        <v>#N/A</v>
      </c>
      <c r="AG5318" t="e">
        <f t="shared" si="251"/>
        <v>#N/A</v>
      </c>
    </row>
    <row r="5319" spans="1:33" x14ac:dyDescent="0.25">
      <c r="A5319">
        <v>6708</v>
      </c>
      <c r="B5319">
        <v>88</v>
      </c>
      <c r="C5319" t="s">
        <v>5599</v>
      </c>
      <c r="D5319" t="s">
        <v>15178</v>
      </c>
      <c r="E5319" t="s">
        <v>15178</v>
      </c>
      <c r="F5319" t="s">
        <v>5599</v>
      </c>
      <c r="G5319" t="s">
        <v>5600</v>
      </c>
      <c r="H5319" t="s">
        <v>58</v>
      </c>
      <c r="I5319">
        <v>1</v>
      </c>
      <c r="J5319">
        <v>1</v>
      </c>
      <c r="K5319" s="1">
        <v>43337</v>
      </c>
      <c r="L5319" s="1">
        <v>43337</v>
      </c>
      <c r="M5319" t="s">
        <v>30</v>
      </c>
      <c r="N5319" t="s">
        <v>30</v>
      </c>
      <c r="O5319" s="1">
        <v>43337</v>
      </c>
      <c r="P5319" s="1">
        <v>43337</v>
      </c>
      <c r="Q5319" t="s">
        <v>795</v>
      </c>
      <c r="R5319" t="s">
        <v>795</v>
      </c>
      <c r="S5319" t="s">
        <v>30</v>
      </c>
      <c r="T5319" t="s">
        <v>30</v>
      </c>
      <c r="U5319" t="s">
        <v>30</v>
      </c>
      <c r="V5319">
        <v>0</v>
      </c>
      <c r="W5319" t="s">
        <v>30</v>
      </c>
      <c r="X5319" t="s">
        <v>12011</v>
      </c>
      <c r="Y5319" s="2">
        <v>43337.17102253472</v>
      </c>
      <c r="Z5319" t="s">
        <v>30</v>
      </c>
      <c r="AA5319" t="s">
        <v>30</v>
      </c>
      <c r="AB5319" t="e">
        <f>VLOOKUP(C5319,[1]Data!$C:$F,3,FALSE)</f>
        <v>#N/A</v>
      </c>
      <c r="AC5319" t="e">
        <f>VLOOKUP(C5319,[1]Data!$C:$F,5,FALSE)</f>
        <v>#N/A</v>
      </c>
      <c r="AD5319" t="e">
        <f>VLOOKUP(C5319,[1]Data!$C:$F,4,FALSE)</f>
        <v>#N/A</v>
      </c>
      <c r="AE5319" t="e">
        <f t="shared" si="249"/>
        <v>#N/A</v>
      </c>
      <c r="AF5319" t="e">
        <f t="shared" si="250"/>
        <v>#N/A</v>
      </c>
      <c r="AG5319" t="e">
        <f t="shared" si="251"/>
        <v>#N/A</v>
      </c>
    </row>
    <row r="5320" spans="1:33" x14ac:dyDescent="0.25">
      <c r="A5320">
        <v>6709</v>
      </c>
      <c r="B5320">
        <v>88</v>
      </c>
      <c r="C5320" t="s">
        <v>5589</v>
      </c>
      <c r="D5320" t="s">
        <v>15179</v>
      </c>
      <c r="E5320" t="s">
        <v>15179</v>
      </c>
      <c r="F5320" t="s">
        <v>5589</v>
      </c>
      <c r="G5320" t="s">
        <v>5590</v>
      </c>
      <c r="H5320" t="s">
        <v>58</v>
      </c>
      <c r="I5320">
        <v>1</v>
      </c>
      <c r="J5320">
        <v>1</v>
      </c>
      <c r="K5320" s="1">
        <v>43337</v>
      </c>
      <c r="L5320" s="1">
        <v>43337</v>
      </c>
      <c r="M5320" t="s">
        <v>30</v>
      </c>
      <c r="N5320" t="s">
        <v>30</v>
      </c>
      <c r="O5320" s="1">
        <v>43337</v>
      </c>
      <c r="P5320" s="1">
        <v>43337</v>
      </c>
      <c r="Q5320" t="s">
        <v>795</v>
      </c>
      <c r="R5320" t="s">
        <v>795</v>
      </c>
      <c r="S5320" t="s">
        <v>30</v>
      </c>
      <c r="T5320" t="s">
        <v>30</v>
      </c>
      <c r="U5320" t="s">
        <v>30</v>
      </c>
      <c r="V5320">
        <v>0</v>
      </c>
      <c r="W5320" t="s">
        <v>30</v>
      </c>
      <c r="X5320" t="s">
        <v>12011</v>
      </c>
      <c r="Y5320" s="2">
        <v>43337.17102253472</v>
      </c>
      <c r="Z5320" t="s">
        <v>30</v>
      </c>
      <c r="AA5320" t="s">
        <v>30</v>
      </c>
      <c r="AB5320" t="e">
        <f>VLOOKUP(C5320,[1]Data!$C:$F,3,FALSE)</f>
        <v>#N/A</v>
      </c>
      <c r="AC5320" t="e">
        <f>VLOOKUP(C5320,[1]Data!$C:$F,5,FALSE)</f>
        <v>#N/A</v>
      </c>
      <c r="AD5320" t="e">
        <f>VLOOKUP(C5320,[1]Data!$C:$F,4,FALSE)</f>
        <v>#N/A</v>
      </c>
      <c r="AE5320" t="e">
        <f t="shared" si="249"/>
        <v>#N/A</v>
      </c>
      <c r="AF5320" t="e">
        <f t="shared" si="250"/>
        <v>#N/A</v>
      </c>
      <c r="AG5320" t="e">
        <f t="shared" si="251"/>
        <v>#N/A</v>
      </c>
    </row>
    <row r="5321" spans="1:33" x14ac:dyDescent="0.25">
      <c r="A5321">
        <v>6710</v>
      </c>
      <c r="B5321">
        <v>88</v>
      </c>
      <c r="C5321" t="s">
        <v>5596</v>
      </c>
      <c r="D5321" t="s">
        <v>15180</v>
      </c>
      <c r="E5321" t="s">
        <v>15180</v>
      </c>
      <c r="F5321" t="s">
        <v>5596</v>
      </c>
      <c r="G5321" t="s">
        <v>5597</v>
      </c>
      <c r="H5321" t="s">
        <v>58</v>
      </c>
      <c r="I5321">
        <v>1</v>
      </c>
      <c r="J5321">
        <v>1</v>
      </c>
      <c r="K5321" s="1">
        <v>43337</v>
      </c>
      <c r="L5321" s="1">
        <v>43337</v>
      </c>
      <c r="M5321" t="s">
        <v>30</v>
      </c>
      <c r="N5321" t="s">
        <v>30</v>
      </c>
      <c r="O5321" s="1">
        <v>43337</v>
      </c>
      <c r="P5321" s="1">
        <v>43337</v>
      </c>
      <c r="Q5321" t="s">
        <v>795</v>
      </c>
      <c r="R5321" t="s">
        <v>795</v>
      </c>
      <c r="S5321" t="s">
        <v>30</v>
      </c>
      <c r="T5321" t="s">
        <v>30</v>
      </c>
      <c r="U5321" t="s">
        <v>30</v>
      </c>
      <c r="V5321">
        <v>0</v>
      </c>
      <c r="W5321" t="s">
        <v>30</v>
      </c>
      <c r="X5321" t="s">
        <v>12011</v>
      </c>
      <c r="Y5321" s="2">
        <v>43337.17102253472</v>
      </c>
      <c r="Z5321" t="s">
        <v>30</v>
      </c>
      <c r="AA5321" t="s">
        <v>30</v>
      </c>
      <c r="AB5321" t="e">
        <f>VLOOKUP(C5321,[1]Data!$C:$F,3,FALSE)</f>
        <v>#N/A</v>
      </c>
      <c r="AC5321" t="e">
        <f>VLOOKUP(C5321,[1]Data!$C:$F,5,FALSE)</f>
        <v>#N/A</v>
      </c>
      <c r="AD5321" t="e">
        <f>VLOOKUP(C5321,[1]Data!$C:$F,4,FALSE)</f>
        <v>#N/A</v>
      </c>
      <c r="AE5321" t="e">
        <f t="shared" si="249"/>
        <v>#N/A</v>
      </c>
      <c r="AF5321" t="e">
        <f t="shared" si="250"/>
        <v>#N/A</v>
      </c>
      <c r="AG5321" t="e">
        <f t="shared" si="251"/>
        <v>#N/A</v>
      </c>
    </row>
    <row r="5322" spans="1:33" x14ac:dyDescent="0.25">
      <c r="A5322">
        <v>6711</v>
      </c>
      <c r="B5322">
        <v>88</v>
      </c>
      <c r="C5322" t="s">
        <v>5614</v>
      </c>
      <c r="D5322" t="s">
        <v>15181</v>
      </c>
      <c r="E5322" t="s">
        <v>15181</v>
      </c>
      <c r="F5322" t="s">
        <v>5614</v>
      </c>
      <c r="G5322" t="s">
        <v>5615</v>
      </c>
      <c r="H5322" t="s">
        <v>58</v>
      </c>
      <c r="I5322">
        <v>1</v>
      </c>
      <c r="J5322">
        <v>1</v>
      </c>
      <c r="K5322" s="1">
        <v>43337</v>
      </c>
      <c r="L5322" s="1">
        <v>43337</v>
      </c>
      <c r="M5322" t="s">
        <v>30</v>
      </c>
      <c r="N5322" t="s">
        <v>30</v>
      </c>
      <c r="O5322" s="1">
        <v>43337</v>
      </c>
      <c r="P5322" s="1">
        <v>43337</v>
      </c>
      <c r="Q5322" t="s">
        <v>795</v>
      </c>
      <c r="R5322" t="s">
        <v>795</v>
      </c>
      <c r="S5322" t="s">
        <v>30</v>
      </c>
      <c r="T5322" t="s">
        <v>30</v>
      </c>
      <c r="U5322" t="s">
        <v>30</v>
      </c>
      <c r="V5322">
        <v>0</v>
      </c>
      <c r="W5322" t="s">
        <v>30</v>
      </c>
      <c r="X5322" t="s">
        <v>12011</v>
      </c>
      <c r="Y5322" s="2">
        <v>43337.17102253472</v>
      </c>
      <c r="Z5322" t="s">
        <v>30</v>
      </c>
      <c r="AA5322" t="s">
        <v>30</v>
      </c>
      <c r="AB5322" t="e">
        <f>VLOOKUP(C5322,[1]Data!$C:$F,3,FALSE)</f>
        <v>#N/A</v>
      </c>
      <c r="AC5322" t="e">
        <f>VLOOKUP(C5322,[1]Data!$C:$F,5,FALSE)</f>
        <v>#N/A</v>
      </c>
      <c r="AD5322" t="e">
        <f>VLOOKUP(C5322,[1]Data!$C:$F,4,FALSE)</f>
        <v>#N/A</v>
      </c>
      <c r="AE5322" t="e">
        <f t="shared" si="249"/>
        <v>#N/A</v>
      </c>
      <c r="AF5322" t="e">
        <f t="shared" si="250"/>
        <v>#N/A</v>
      </c>
      <c r="AG5322" t="e">
        <f t="shared" si="251"/>
        <v>#N/A</v>
      </c>
    </row>
    <row r="5323" spans="1:33" x14ac:dyDescent="0.25">
      <c r="A5323">
        <v>6712</v>
      </c>
      <c r="B5323">
        <v>88</v>
      </c>
      <c r="C5323" t="s">
        <v>4516</v>
      </c>
      <c r="D5323" t="s">
        <v>15182</v>
      </c>
      <c r="E5323" t="s">
        <v>15182</v>
      </c>
      <c r="F5323" t="s">
        <v>4516</v>
      </c>
      <c r="G5323" t="s">
        <v>4517</v>
      </c>
      <c r="H5323" t="s">
        <v>58</v>
      </c>
      <c r="I5323">
        <v>1</v>
      </c>
      <c r="J5323">
        <v>1</v>
      </c>
      <c r="K5323" s="1">
        <v>43337</v>
      </c>
      <c r="L5323" s="1">
        <v>43337</v>
      </c>
      <c r="M5323" t="s">
        <v>30</v>
      </c>
      <c r="N5323" t="s">
        <v>30</v>
      </c>
      <c r="O5323" s="1">
        <v>43337</v>
      </c>
      <c r="P5323" s="1">
        <v>43337</v>
      </c>
      <c r="Q5323" t="s">
        <v>795</v>
      </c>
      <c r="R5323" t="s">
        <v>795</v>
      </c>
      <c r="S5323" t="s">
        <v>30</v>
      </c>
      <c r="T5323" t="s">
        <v>30</v>
      </c>
      <c r="U5323" t="s">
        <v>30</v>
      </c>
      <c r="V5323">
        <v>0</v>
      </c>
      <c r="W5323" t="s">
        <v>30</v>
      </c>
      <c r="X5323" t="s">
        <v>12011</v>
      </c>
      <c r="Y5323" s="2">
        <v>43337.17102253472</v>
      </c>
      <c r="Z5323" t="s">
        <v>30</v>
      </c>
      <c r="AA5323" t="s">
        <v>30</v>
      </c>
      <c r="AB5323" t="e">
        <f>VLOOKUP(C5323,[1]Data!$C:$F,3,FALSE)</f>
        <v>#N/A</v>
      </c>
      <c r="AC5323" t="e">
        <f>VLOOKUP(C5323,[1]Data!$C:$F,5,FALSE)</f>
        <v>#N/A</v>
      </c>
      <c r="AD5323" t="e">
        <f>VLOOKUP(C5323,[1]Data!$C:$F,4,FALSE)</f>
        <v>#N/A</v>
      </c>
      <c r="AE5323" t="e">
        <f t="shared" si="249"/>
        <v>#N/A</v>
      </c>
      <c r="AF5323" t="e">
        <f t="shared" si="250"/>
        <v>#N/A</v>
      </c>
      <c r="AG5323" t="e">
        <f t="shared" si="251"/>
        <v>#N/A</v>
      </c>
    </row>
    <row r="5324" spans="1:33" x14ac:dyDescent="0.25">
      <c r="A5324">
        <v>6713</v>
      </c>
      <c r="B5324">
        <v>88</v>
      </c>
      <c r="C5324" t="s">
        <v>4501</v>
      </c>
      <c r="D5324" t="s">
        <v>15183</v>
      </c>
      <c r="E5324" t="s">
        <v>15183</v>
      </c>
      <c r="F5324" t="s">
        <v>4501</v>
      </c>
      <c r="G5324" t="s">
        <v>4502</v>
      </c>
      <c r="H5324" t="s">
        <v>58</v>
      </c>
      <c r="I5324">
        <v>1</v>
      </c>
      <c r="J5324">
        <v>1</v>
      </c>
      <c r="K5324" s="1">
        <v>43337</v>
      </c>
      <c r="L5324" s="1">
        <v>43337</v>
      </c>
      <c r="M5324" t="s">
        <v>30</v>
      </c>
      <c r="N5324" t="s">
        <v>30</v>
      </c>
      <c r="O5324" s="1">
        <v>43337</v>
      </c>
      <c r="P5324" s="1">
        <v>43337</v>
      </c>
      <c r="Q5324" t="s">
        <v>795</v>
      </c>
      <c r="R5324" t="s">
        <v>795</v>
      </c>
      <c r="S5324" t="s">
        <v>30</v>
      </c>
      <c r="T5324" t="s">
        <v>30</v>
      </c>
      <c r="U5324" t="s">
        <v>30</v>
      </c>
      <c r="V5324">
        <v>0</v>
      </c>
      <c r="W5324" t="s">
        <v>30</v>
      </c>
      <c r="X5324" t="s">
        <v>12011</v>
      </c>
      <c r="Y5324" s="2">
        <v>43337.17102253472</v>
      </c>
      <c r="Z5324" t="s">
        <v>30</v>
      </c>
      <c r="AA5324" t="s">
        <v>30</v>
      </c>
      <c r="AB5324" t="e">
        <f>VLOOKUP(C5324,[1]Data!$C:$F,3,FALSE)</f>
        <v>#N/A</v>
      </c>
      <c r="AC5324" t="e">
        <f>VLOOKUP(C5324,[1]Data!$C:$F,5,FALSE)</f>
        <v>#N/A</v>
      </c>
      <c r="AD5324" t="e">
        <f>VLOOKUP(C5324,[1]Data!$C:$F,4,FALSE)</f>
        <v>#N/A</v>
      </c>
      <c r="AE5324" t="e">
        <f t="shared" si="249"/>
        <v>#N/A</v>
      </c>
      <c r="AF5324" t="e">
        <f t="shared" si="250"/>
        <v>#N/A</v>
      </c>
      <c r="AG5324" t="e">
        <f t="shared" si="251"/>
        <v>#N/A</v>
      </c>
    </row>
    <row r="5325" spans="1:33" x14ac:dyDescent="0.25">
      <c r="A5325">
        <v>6714</v>
      </c>
      <c r="B5325">
        <v>88</v>
      </c>
      <c r="C5325" t="s">
        <v>4495</v>
      </c>
      <c r="D5325" t="s">
        <v>15184</v>
      </c>
      <c r="E5325" t="s">
        <v>15184</v>
      </c>
      <c r="F5325" t="s">
        <v>4495</v>
      </c>
      <c r="G5325" t="s">
        <v>4496</v>
      </c>
      <c r="H5325" t="s">
        <v>58</v>
      </c>
      <c r="I5325">
        <v>1</v>
      </c>
      <c r="J5325">
        <v>1</v>
      </c>
      <c r="K5325" s="1">
        <v>43337</v>
      </c>
      <c r="L5325" s="1">
        <v>43337</v>
      </c>
      <c r="M5325" t="s">
        <v>30</v>
      </c>
      <c r="N5325" t="s">
        <v>30</v>
      </c>
      <c r="O5325" s="1">
        <v>43337</v>
      </c>
      <c r="P5325" s="1">
        <v>43337</v>
      </c>
      <c r="Q5325" t="s">
        <v>795</v>
      </c>
      <c r="R5325" t="s">
        <v>795</v>
      </c>
      <c r="S5325" t="s">
        <v>30</v>
      </c>
      <c r="T5325" t="s">
        <v>30</v>
      </c>
      <c r="U5325" t="s">
        <v>30</v>
      </c>
      <c r="V5325">
        <v>0</v>
      </c>
      <c r="W5325" t="s">
        <v>30</v>
      </c>
      <c r="X5325" t="s">
        <v>12011</v>
      </c>
      <c r="Y5325" s="2">
        <v>43337.17102253472</v>
      </c>
      <c r="Z5325" t="s">
        <v>30</v>
      </c>
      <c r="AA5325" t="s">
        <v>30</v>
      </c>
      <c r="AB5325" t="e">
        <f>VLOOKUP(C5325,[1]Data!$C:$F,3,FALSE)</f>
        <v>#N/A</v>
      </c>
      <c r="AC5325" t="e">
        <f>VLOOKUP(C5325,[1]Data!$C:$F,5,FALSE)</f>
        <v>#N/A</v>
      </c>
      <c r="AD5325" t="e">
        <f>VLOOKUP(C5325,[1]Data!$C:$F,4,FALSE)</f>
        <v>#N/A</v>
      </c>
      <c r="AE5325" t="e">
        <f t="shared" si="249"/>
        <v>#N/A</v>
      </c>
      <c r="AF5325" t="e">
        <f t="shared" si="250"/>
        <v>#N/A</v>
      </c>
      <c r="AG5325" t="e">
        <f t="shared" si="251"/>
        <v>#N/A</v>
      </c>
    </row>
    <row r="5326" spans="1:33" x14ac:dyDescent="0.25">
      <c r="A5326">
        <v>6715</v>
      </c>
      <c r="B5326">
        <v>88</v>
      </c>
      <c r="C5326" t="s">
        <v>5593</v>
      </c>
      <c r="D5326" t="s">
        <v>15185</v>
      </c>
      <c r="E5326" t="s">
        <v>15185</v>
      </c>
      <c r="F5326" t="s">
        <v>5593</v>
      </c>
      <c r="G5326" t="s">
        <v>5594</v>
      </c>
      <c r="H5326" t="s">
        <v>58</v>
      </c>
      <c r="I5326">
        <v>1</v>
      </c>
      <c r="J5326">
        <v>1</v>
      </c>
      <c r="K5326" s="1">
        <v>43337</v>
      </c>
      <c r="L5326" s="1">
        <v>43337</v>
      </c>
      <c r="M5326" t="s">
        <v>30</v>
      </c>
      <c r="N5326" t="s">
        <v>30</v>
      </c>
      <c r="O5326" s="1">
        <v>43337</v>
      </c>
      <c r="P5326" s="1">
        <v>43337</v>
      </c>
      <c r="Q5326" t="s">
        <v>795</v>
      </c>
      <c r="R5326" t="s">
        <v>795</v>
      </c>
      <c r="S5326" t="s">
        <v>30</v>
      </c>
      <c r="T5326" t="s">
        <v>30</v>
      </c>
      <c r="U5326" t="s">
        <v>30</v>
      </c>
      <c r="V5326">
        <v>0</v>
      </c>
      <c r="W5326" t="s">
        <v>30</v>
      </c>
      <c r="X5326" t="s">
        <v>12011</v>
      </c>
      <c r="Y5326" s="2">
        <v>43337.17102253472</v>
      </c>
      <c r="Z5326" t="s">
        <v>30</v>
      </c>
      <c r="AA5326" t="s">
        <v>30</v>
      </c>
      <c r="AB5326" t="e">
        <f>VLOOKUP(C5326,[1]Data!$C:$F,3,FALSE)</f>
        <v>#N/A</v>
      </c>
      <c r="AC5326" t="e">
        <f>VLOOKUP(C5326,[1]Data!$C:$F,5,FALSE)</f>
        <v>#N/A</v>
      </c>
      <c r="AD5326" t="e">
        <f>VLOOKUP(C5326,[1]Data!$C:$F,4,FALSE)</f>
        <v>#N/A</v>
      </c>
      <c r="AE5326" t="e">
        <f t="shared" si="249"/>
        <v>#N/A</v>
      </c>
      <c r="AF5326" t="e">
        <f t="shared" si="250"/>
        <v>#N/A</v>
      </c>
      <c r="AG5326" t="e">
        <f t="shared" si="251"/>
        <v>#N/A</v>
      </c>
    </row>
    <row r="5327" spans="1:33" x14ac:dyDescent="0.25">
      <c r="A5327">
        <v>6716</v>
      </c>
      <c r="B5327">
        <v>88</v>
      </c>
      <c r="C5327" t="s">
        <v>5605</v>
      </c>
      <c r="D5327" t="s">
        <v>15186</v>
      </c>
      <c r="E5327" t="s">
        <v>15186</v>
      </c>
      <c r="F5327" t="s">
        <v>5605</v>
      </c>
      <c r="G5327" t="s">
        <v>5606</v>
      </c>
      <c r="H5327" t="s">
        <v>58</v>
      </c>
      <c r="I5327">
        <v>1</v>
      </c>
      <c r="J5327">
        <v>1</v>
      </c>
      <c r="K5327" s="1">
        <v>43337</v>
      </c>
      <c r="L5327" s="1">
        <v>43337</v>
      </c>
      <c r="M5327" t="s">
        <v>30</v>
      </c>
      <c r="N5327" t="s">
        <v>30</v>
      </c>
      <c r="O5327" s="1">
        <v>43337</v>
      </c>
      <c r="P5327" s="1">
        <v>43337</v>
      </c>
      <c r="Q5327" t="s">
        <v>795</v>
      </c>
      <c r="R5327" t="s">
        <v>795</v>
      </c>
      <c r="S5327" t="s">
        <v>30</v>
      </c>
      <c r="T5327" t="s">
        <v>30</v>
      </c>
      <c r="U5327" t="s">
        <v>30</v>
      </c>
      <c r="V5327">
        <v>0</v>
      </c>
      <c r="W5327" t="s">
        <v>30</v>
      </c>
      <c r="X5327" t="s">
        <v>12011</v>
      </c>
      <c r="Y5327" s="2">
        <v>43337.17102253472</v>
      </c>
      <c r="Z5327" t="s">
        <v>30</v>
      </c>
      <c r="AA5327" t="s">
        <v>30</v>
      </c>
      <c r="AB5327" t="e">
        <f>VLOOKUP(C5327,[1]Data!$C:$F,3,FALSE)</f>
        <v>#N/A</v>
      </c>
      <c r="AC5327" t="e">
        <f>VLOOKUP(C5327,[1]Data!$C:$F,5,FALSE)</f>
        <v>#N/A</v>
      </c>
      <c r="AD5327" t="e">
        <f>VLOOKUP(C5327,[1]Data!$C:$F,4,FALSE)</f>
        <v>#N/A</v>
      </c>
      <c r="AE5327" t="e">
        <f t="shared" si="249"/>
        <v>#N/A</v>
      </c>
      <c r="AF5327" t="e">
        <f t="shared" si="250"/>
        <v>#N/A</v>
      </c>
      <c r="AG5327" t="e">
        <f t="shared" si="251"/>
        <v>#N/A</v>
      </c>
    </row>
    <row r="5328" spans="1:33" x14ac:dyDescent="0.25">
      <c r="A5328">
        <v>6717</v>
      </c>
      <c r="B5328">
        <v>88</v>
      </c>
      <c r="C5328" t="s">
        <v>5611</v>
      </c>
      <c r="D5328" t="s">
        <v>15187</v>
      </c>
      <c r="E5328" t="s">
        <v>15187</v>
      </c>
      <c r="F5328" t="s">
        <v>5611</v>
      </c>
      <c r="G5328" t="s">
        <v>5612</v>
      </c>
      <c r="H5328" t="s">
        <v>58</v>
      </c>
      <c r="I5328">
        <v>1</v>
      </c>
      <c r="J5328">
        <v>1</v>
      </c>
      <c r="K5328" s="1">
        <v>43337</v>
      </c>
      <c r="L5328" s="1">
        <v>43337</v>
      </c>
      <c r="M5328" t="s">
        <v>30</v>
      </c>
      <c r="N5328" t="s">
        <v>30</v>
      </c>
      <c r="O5328" s="1">
        <v>43337</v>
      </c>
      <c r="P5328" s="1">
        <v>43337</v>
      </c>
      <c r="Q5328" t="s">
        <v>795</v>
      </c>
      <c r="R5328" t="s">
        <v>795</v>
      </c>
      <c r="S5328" t="s">
        <v>30</v>
      </c>
      <c r="T5328" t="s">
        <v>30</v>
      </c>
      <c r="U5328" t="s">
        <v>30</v>
      </c>
      <c r="V5328">
        <v>0</v>
      </c>
      <c r="W5328" t="s">
        <v>30</v>
      </c>
      <c r="X5328" t="s">
        <v>12011</v>
      </c>
      <c r="Y5328" s="2">
        <v>43337.17102253472</v>
      </c>
      <c r="Z5328" t="s">
        <v>30</v>
      </c>
      <c r="AA5328" t="s">
        <v>30</v>
      </c>
      <c r="AB5328" t="e">
        <f>VLOOKUP(C5328,[1]Data!$C:$F,3,FALSE)</f>
        <v>#N/A</v>
      </c>
      <c r="AC5328" t="e">
        <f>VLOOKUP(C5328,[1]Data!$C:$F,5,FALSE)</f>
        <v>#N/A</v>
      </c>
      <c r="AD5328" t="e">
        <f>VLOOKUP(C5328,[1]Data!$C:$F,4,FALSE)</f>
        <v>#N/A</v>
      </c>
      <c r="AE5328" t="e">
        <f t="shared" si="249"/>
        <v>#N/A</v>
      </c>
      <c r="AF5328" t="e">
        <f t="shared" si="250"/>
        <v>#N/A</v>
      </c>
      <c r="AG5328" t="e">
        <f t="shared" si="251"/>
        <v>#N/A</v>
      </c>
    </row>
    <row r="5329" spans="1:33" x14ac:dyDescent="0.25">
      <c r="A5329">
        <v>6718</v>
      </c>
      <c r="B5329">
        <v>88</v>
      </c>
      <c r="C5329" t="s">
        <v>4513</v>
      </c>
      <c r="D5329" t="s">
        <v>15188</v>
      </c>
      <c r="E5329" t="s">
        <v>15188</v>
      </c>
      <c r="F5329" t="s">
        <v>4513</v>
      </c>
      <c r="G5329" t="s">
        <v>4514</v>
      </c>
      <c r="H5329" t="s">
        <v>58</v>
      </c>
      <c r="I5329">
        <v>1</v>
      </c>
      <c r="J5329">
        <v>1</v>
      </c>
      <c r="K5329" s="1">
        <v>43337</v>
      </c>
      <c r="L5329" s="1">
        <v>43337</v>
      </c>
      <c r="M5329" t="s">
        <v>30</v>
      </c>
      <c r="N5329" t="s">
        <v>30</v>
      </c>
      <c r="O5329" s="1">
        <v>43337</v>
      </c>
      <c r="P5329" s="1">
        <v>43337</v>
      </c>
      <c r="Q5329" t="s">
        <v>795</v>
      </c>
      <c r="R5329" t="s">
        <v>795</v>
      </c>
      <c r="S5329" t="s">
        <v>30</v>
      </c>
      <c r="T5329" t="s">
        <v>30</v>
      </c>
      <c r="U5329" t="s">
        <v>30</v>
      </c>
      <c r="V5329">
        <v>0</v>
      </c>
      <c r="W5329" t="s">
        <v>30</v>
      </c>
      <c r="X5329" t="s">
        <v>12011</v>
      </c>
      <c r="Y5329" s="2">
        <v>43337.17102253472</v>
      </c>
      <c r="Z5329" t="s">
        <v>30</v>
      </c>
      <c r="AA5329" t="s">
        <v>30</v>
      </c>
      <c r="AB5329" t="e">
        <f>VLOOKUP(C5329,[1]Data!$C:$F,3,FALSE)</f>
        <v>#N/A</v>
      </c>
      <c r="AC5329" t="e">
        <f>VLOOKUP(C5329,[1]Data!$C:$F,5,FALSE)</f>
        <v>#N/A</v>
      </c>
      <c r="AD5329" t="e">
        <f>VLOOKUP(C5329,[1]Data!$C:$F,4,FALSE)</f>
        <v>#N/A</v>
      </c>
      <c r="AE5329" t="e">
        <f t="shared" si="249"/>
        <v>#N/A</v>
      </c>
      <c r="AF5329" t="e">
        <f t="shared" si="250"/>
        <v>#N/A</v>
      </c>
      <c r="AG5329" t="e">
        <f t="shared" si="251"/>
        <v>#N/A</v>
      </c>
    </row>
    <row r="5330" spans="1:33" x14ac:dyDescent="0.25">
      <c r="A5330">
        <v>6719</v>
      </c>
      <c r="B5330">
        <v>88</v>
      </c>
      <c r="C5330" t="s">
        <v>4491</v>
      </c>
      <c r="D5330" t="s">
        <v>15189</v>
      </c>
      <c r="E5330" t="s">
        <v>15189</v>
      </c>
      <c r="F5330" t="s">
        <v>4491</v>
      </c>
      <c r="G5330" t="s">
        <v>4492</v>
      </c>
      <c r="H5330" t="s">
        <v>58</v>
      </c>
      <c r="I5330">
        <v>1</v>
      </c>
      <c r="J5330">
        <v>1</v>
      </c>
      <c r="K5330" s="1">
        <v>43337</v>
      </c>
      <c r="L5330" s="1">
        <v>43337</v>
      </c>
      <c r="M5330" t="s">
        <v>30</v>
      </c>
      <c r="N5330" t="s">
        <v>30</v>
      </c>
      <c r="O5330" s="1">
        <v>43337</v>
      </c>
      <c r="P5330" s="1">
        <v>43337</v>
      </c>
      <c r="Q5330" t="s">
        <v>795</v>
      </c>
      <c r="R5330" t="s">
        <v>795</v>
      </c>
      <c r="S5330" t="s">
        <v>30</v>
      </c>
      <c r="T5330" t="s">
        <v>30</v>
      </c>
      <c r="U5330" t="s">
        <v>30</v>
      </c>
      <c r="V5330">
        <v>0</v>
      </c>
      <c r="W5330" t="s">
        <v>30</v>
      </c>
      <c r="X5330" t="s">
        <v>12011</v>
      </c>
      <c r="Y5330" s="2">
        <v>43337.17102253472</v>
      </c>
      <c r="Z5330" t="s">
        <v>30</v>
      </c>
      <c r="AA5330" t="s">
        <v>30</v>
      </c>
      <c r="AB5330" t="e">
        <f>VLOOKUP(C5330,[1]Data!$C:$F,3,FALSE)</f>
        <v>#N/A</v>
      </c>
      <c r="AC5330" t="e">
        <f>VLOOKUP(C5330,[1]Data!$C:$F,5,FALSE)</f>
        <v>#N/A</v>
      </c>
      <c r="AD5330" t="e">
        <f>VLOOKUP(C5330,[1]Data!$C:$F,4,FALSE)</f>
        <v>#N/A</v>
      </c>
      <c r="AE5330" t="e">
        <f t="shared" si="249"/>
        <v>#N/A</v>
      </c>
      <c r="AF5330" t="e">
        <f t="shared" si="250"/>
        <v>#N/A</v>
      </c>
      <c r="AG5330" t="e">
        <f t="shared" si="251"/>
        <v>#N/A</v>
      </c>
    </row>
    <row r="5331" spans="1:33" x14ac:dyDescent="0.25">
      <c r="A5331">
        <v>6720</v>
      </c>
      <c r="B5331">
        <v>88</v>
      </c>
      <c r="C5331" t="s">
        <v>4504</v>
      </c>
      <c r="D5331" t="s">
        <v>15190</v>
      </c>
      <c r="E5331" t="s">
        <v>15190</v>
      </c>
      <c r="F5331" t="s">
        <v>4504</v>
      </c>
      <c r="G5331" t="s">
        <v>4505</v>
      </c>
      <c r="H5331" t="s">
        <v>58</v>
      </c>
      <c r="I5331">
        <v>1</v>
      </c>
      <c r="J5331">
        <v>1</v>
      </c>
      <c r="K5331" s="1">
        <v>43337</v>
      </c>
      <c r="L5331" s="1">
        <v>43337</v>
      </c>
      <c r="M5331" t="s">
        <v>30</v>
      </c>
      <c r="N5331" t="s">
        <v>30</v>
      </c>
      <c r="O5331" s="1">
        <v>43337</v>
      </c>
      <c r="P5331" s="1">
        <v>43337</v>
      </c>
      <c r="Q5331" t="s">
        <v>795</v>
      </c>
      <c r="R5331" t="s">
        <v>795</v>
      </c>
      <c r="S5331" t="s">
        <v>30</v>
      </c>
      <c r="T5331" t="s">
        <v>30</v>
      </c>
      <c r="U5331" t="s">
        <v>30</v>
      </c>
      <c r="V5331">
        <v>0</v>
      </c>
      <c r="W5331" t="s">
        <v>30</v>
      </c>
      <c r="X5331" t="s">
        <v>12011</v>
      </c>
      <c r="Y5331" s="2">
        <v>43337.17102253472</v>
      </c>
      <c r="Z5331" t="s">
        <v>30</v>
      </c>
      <c r="AA5331" t="s">
        <v>30</v>
      </c>
      <c r="AB5331" t="e">
        <f>VLOOKUP(C5331,[1]Data!$C:$F,3,FALSE)</f>
        <v>#N/A</v>
      </c>
      <c r="AC5331" t="e">
        <f>VLOOKUP(C5331,[1]Data!$C:$F,5,FALSE)</f>
        <v>#N/A</v>
      </c>
      <c r="AD5331" t="e">
        <f>VLOOKUP(C5331,[1]Data!$C:$F,4,FALSE)</f>
        <v>#N/A</v>
      </c>
      <c r="AE5331" t="e">
        <f t="shared" si="249"/>
        <v>#N/A</v>
      </c>
      <c r="AF5331" t="e">
        <f t="shared" si="250"/>
        <v>#N/A</v>
      </c>
      <c r="AG5331" t="e">
        <f t="shared" si="251"/>
        <v>#N/A</v>
      </c>
    </row>
    <row r="5332" spans="1:33" x14ac:dyDescent="0.25">
      <c r="A5332">
        <v>6721</v>
      </c>
      <c r="B5332">
        <v>88</v>
      </c>
      <c r="C5332" t="s">
        <v>4510</v>
      </c>
      <c r="D5332" t="s">
        <v>15191</v>
      </c>
      <c r="E5332" t="s">
        <v>15191</v>
      </c>
      <c r="F5332" t="s">
        <v>4510</v>
      </c>
      <c r="G5332" t="s">
        <v>4511</v>
      </c>
      <c r="H5332" t="s">
        <v>58</v>
      </c>
      <c r="I5332">
        <v>1</v>
      </c>
      <c r="J5332">
        <v>1</v>
      </c>
      <c r="K5332" s="1">
        <v>43337</v>
      </c>
      <c r="L5332" s="1">
        <v>43337</v>
      </c>
      <c r="M5332" t="s">
        <v>30</v>
      </c>
      <c r="N5332" t="s">
        <v>30</v>
      </c>
      <c r="O5332" s="1">
        <v>43337</v>
      </c>
      <c r="P5332" s="1">
        <v>43337</v>
      </c>
      <c r="Q5332" t="s">
        <v>795</v>
      </c>
      <c r="R5332" t="s">
        <v>795</v>
      </c>
      <c r="S5332" t="s">
        <v>30</v>
      </c>
      <c r="T5332" t="s">
        <v>30</v>
      </c>
      <c r="U5332" t="s">
        <v>30</v>
      </c>
      <c r="V5332">
        <v>0</v>
      </c>
      <c r="W5332" t="s">
        <v>30</v>
      </c>
      <c r="X5332" t="s">
        <v>12011</v>
      </c>
      <c r="Y5332" s="2">
        <v>43337.17102253472</v>
      </c>
      <c r="Z5332" t="s">
        <v>30</v>
      </c>
      <c r="AA5332" t="s">
        <v>30</v>
      </c>
      <c r="AB5332" t="e">
        <f>VLOOKUP(C5332,[1]Data!$C:$F,3,FALSE)</f>
        <v>#N/A</v>
      </c>
      <c r="AC5332" t="e">
        <f>VLOOKUP(C5332,[1]Data!$C:$F,5,FALSE)</f>
        <v>#N/A</v>
      </c>
      <c r="AD5332" t="e">
        <f>VLOOKUP(C5332,[1]Data!$C:$F,4,FALSE)</f>
        <v>#N/A</v>
      </c>
      <c r="AE5332" t="e">
        <f t="shared" si="249"/>
        <v>#N/A</v>
      </c>
      <c r="AF5332" t="e">
        <f t="shared" si="250"/>
        <v>#N/A</v>
      </c>
      <c r="AG5332" t="e">
        <f t="shared" si="251"/>
        <v>#N/A</v>
      </c>
    </row>
    <row r="5333" spans="1:33" x14ac:dyDescent="0.25">
      <c r="A5333">
        <v>6722</v>
      </c>
      <c r="B5333">
        <v>88</v>
      </c>
      <c r="C5333" t="s">
        <v>5608</v>
      </c>
      <c r="D5333" t="s">
        <v>15192</v>
      </c>
      <c r="E5333" t="s">
        <v>15192</v>
      </c>
      <c r="F5333" t="s">
        <v>5608</v>
      </c>
      <c r="G5333" t="s">
        <v>5609</v>
      </c>
      <c r="H5333" t="s">
        <v>58</v>
      </c>
      <c r="I5333">
        <v>1</v>
      </c>
      <c r="J5333">
        <v>1</v>
      </c>
      <c r="K5333" s="1">
        <v>43337</v>
      </c>
      <c r="L5333" s="1">
        <v>43337</v>
      </c>
      <c r="M5333" t="s">
        <v>30</v>
      </c>
      <c r="N5333" t="s">
        <v>30</v>
      </c>
      <c r="O5333" s="1">
        <v>43337</v>
      </c>
      <c r="P5333" s="1">
        <v>43337</v>
      </c>
      <c r="Q5333" t="s">
        <v>795</v>
      </c>
      <c r="R5333" t="s">
        <v>795</v>
      </c>
      <c r="S5333" t="s">
        <v>30</v>
      </c>
      <c r="T5333" t="s">
        <v>30</v>
      </c>
      <c r="U5333" t="s">
        <v>30</v>
      </c>
      <c r="V5333">
        <v>0</v>
      </c>
      <c r="W5333" t="s">
        <v>30</v>
      </c>
      <c r="X5333" t="s">
        <v>12011</v>
      </c>
      <c r="Y5333" s="2">
        <v>43337.17102253472</v>
      </c>
      <c r="Z5333" t="s">
        <v>30</v>
      </c>
      <c r="AA5333" t="s">
        <v>30</v>
      </c>
      <c r="AB5333" t="e">
        <f>VLOOKUP(C5333,[1]Data!$C:$F,3,FALSE)</f>
        <v>#N/A</v>
      </c>
      <c r="AC5333" t="e">
        <f>VLOOKUP(C5333,[1]Data!$C:$F,5,FALSE)</f>
        <v>#N/A</v>
      </c>
      <c r="AD5333" t="e">
        <f>VLOOKUP(C5333,[1]Data!$C:$F,4,FALSE)</f>
        <v>#N/A</v>
      </c>
      <c r="AE5333" t="e">
        <f t="shared" si="249"/>
        <v>#N/A</v>
      </c>
      <c r="AF5333" t="e">
        <f t="shared" si="250"/>
        <v>#N/A</v>
      </c>
      <c r="AG5333" t="e">
        <f t="shared" si="251"/>
        <v>#N/A</v>
      </c>
    </row>
    <row r="5334" spans="1:33" hidden="1" x14ac:dyDescent="0.25">
      <c r="A5334">
        <v>6723</v>
      </c>
      <c r="B5334">
        <v>80</v>
      </c>
      <c r="C5334" t="s">
        <v>15194</v>
      </c>
      <c r="D5334" t="s">
        <v>15193</v>
      </c>
      <c r="E5334" t="s">
        <v>15193</v>
      </c>
      <c r="F5334" t="s">
        <v>15194</v>
      </c>
      <c r="G5334" t="s">
        <v>15195</v>
      </c>
      <c r="H5334" t="s">
        <v>13190</v>
      </c>
      <c r="I5334">
        <v>1</v>
      </c>
      <c r="J5334">
        <v>1</v>
      </c>
      <c r="K5334" s="1">
        <v>43337</v>
      </c>
      <c r="L5334" s="1">
        <v>43337</v>
      </c>
      <c r="M5334" t="s">
        <v>30</v>
      </c>
      <c r="N5334" t="s">
        <v>30</v>
      </c>
      <c r="O5334" s="1">
        <v>43337</v>
      </c>
      <c r="P5334" s="1">
        <v>43337</v>
      </c>
      <c r="Q5334" t="s">
        <v>795</v>
      </c>
      <c r="R5334" t="s">
        <v>795</v>
      </c>
      <c r="S5334" t="s">
        <v>30</v>
      </c>
      <c r="T5334" t="s">
        <v>30</v>
      </c>
      <c r="U5334" t="s">
        <v>30</v>
      </c>
      <c r="V5334">
        <v>0</v>
      </c>
      <c r="W5334" t="s">
        <v>30</v>
      </c>
      <c r="X5334" t="s">
        <v>12011</v>
      </c>
      <c r="Y5334" s="2">
        <v>43337.17102253472</v>
      </c>
      <c r="Z5334" t="s">
        <v>30</v>
      </c>
      <c r="AA5334" t="s">
        <v>30</v>
      </c>
      <c r="AB5334" t="e">
        <f>VLOOKUP(C5334,[1]Data!$C:$F,3,FALSE)</f>
        <v>#N/A</v>
      </c>
      <c r="AC5334" t="e">
        <f>VLOOKUP(C5334,[1]Data!$C:$F,5,FALSE)</f>
        <v>#N/A</v>
      </c>
      <c r="AD5334" t="e">
        <f>VLOOKUP(C5334,[1]Data!$C:$F,4,FALSE)</f>
        <v>#N/A</v>
      </c>
      <c r="AE5334" t="e">
        <f t="shared" si="249"/>
        <v>#N/A</v>
      </c>
      <c r="AF5334" t="e">
        <f t="shared" si="250"/>
        <v>#N/A</v>
      </c>
      <c r="AG5334" t="e">
        <f t="shared" si="251"/>
        <v>#N/A</v>
      </c>
    </row>
    <row r="5335" spans="1:33" hidden="1" x14ac:dyDescent="0.25">
      <c r="A5335">
        <v>6724</v>
      </c>
      <c r="B5335">
        <v>80</v>
      </c>
      <c r="C5335" t="s">
        <v>15197</v>
      </c>
      <c r="D5335" t="s">
        <v>15196</v>
      </c>
      <c r="E5335" t="s">
        <v>15196</v>
      </c>
      <c r="F5335" t="s">
        <v>15197</v>
      </c>
      <c r="G5335" t="s">
        <v>15198</v>
      </c>
      <c r="H5335" t="s">
        <v>13190</v>
      </c>
      <c r="I5335">
        <v>1</v>
      </c>
      <c r="J5335">
        <v>1</v>
      </c>
      <c r="K5335" s="1">
        <v>43337</v>
      </c>
      <c r="L5335" s="1">
        <v>43337</v>
      </c>
      <c r="M5335" t="s">
        <v>30</v>
      </c>
      <c r="N5335" t="s">
        <v>30</v>
      </c>
      <c r="O5335" s="1">
        <v>43337</v>
      </c>
      <c r="P5335" s="1">
        <v>43337</v>
      </c>
      <c r="Q5335" t="s">
        <v>795</v>
      </c>
      <c r="R5335" t="s">
        <v>795</v>
      </c>
      <c r="S5335" t="s">
        <v>30</v>
      </c>
      <c r="T5335" t="s">
        <v>30</v>
      </c>
      <c r="U5335" t="s">
        <v>30</v>
      </c>
      <c r="V5335">
        <v>0</v>
      </c>
      <c r="W5335" t="s">
        <v>30</v>
      </c>
      <c r="X5335" t="s">
        <v>12011</v>
      </c>
      <c r="Y5335" s="2">
        <v>43337.17102253472</v>
      </c>
      <c r="Z5335" t="s">
        <v>30</v>
      </c>
      <c r="AA5335" t="s">
        <v>30</v>
      </c>
      <c r="AB5335" t="e">
        <f>VLOOKUP(C5335,[1]Data!$C:$F,3,FALSE)</f>
        <v>#N/A</v>
      </c>
      <c r="AC5335" t="e">
        <f>VLOOKUP(C5335,[1]Data!$C:$F,5,FALSE)</f>
        <v>#N/A</v>
      </c>
      <c r="AD5335" t="e">
        <f>VLOOKUP(C5335,[1]Data!$C:$F,4,FALSE)</f>
        <v>#N/A</v>
      </c>
      <c r="AE5335" t="e">
        <f t="shared" si="249"/>
        <v>#N/A</v>
      </c>
      <c r="AF5335" t="e">
        <f t="shared" si="250"/>
        <v>#N/A</v>
      </c>
      <c r="AG5335" t="e">
        <f t="shared" si="251"/>
        <v>#N/A</v>
      </c>
    </row>
    <row r="5336" spans="1:33" hidden="1" x14ac:dyDescent="0.25">
      <c r="A5336">
        <v>6725</v>
      </c>
      <c r="B5336">
        <v>80</v>
      </c>
      <c r="C5336" t="s">
        <v>15200</v>
      </c>
      <c r="D5336" t="s">
        <v>15199</v>
      </c>
      <c r="E5336" t="s">
        <v>15199</v>
      </c>
      <c r="F5336" t="s">
        <v>15200</v>
      </c>
      <c r="G5336" t="s">
        <v>15201</v>
      </c>
      <c r="H5336" t="s">
        <v>5930</v>
      </c>
      <c r="I5336">
        <v>1</v>
      </c>
      <c r="J5336">
        <v>1</v>
      </c>
      <c r="K5336" s="1">
        <v>43337</v>
      </c>
      <c r="L5336" s="1">
        <v>43337</v>
      </c>
      <c r="M5336" t="s">
        <v>30</v>
      </c>
      <c r="N5336" t="s">
        <v>30</v>
      </c>
      <c r="O5336" s="1">
        <v>43337</v>
      </c>
      <c r="P5336" s="1">
        <v>43337</v>
      </c>
      <c r="Q5336" t="s">
        <v>795</v>
      </c>
      <c r="R5336" t="s">
        <v>795</v>
      </c>
      <c r="S5336" t="s">
        <v>30</v>
      </c>
      <c r="T5336" t="s">
        <v>30</v>
      </c>
      <c r="U5336" t="s">
        <v>30</v>
      </c>
      <c r="V5336">
        <v>0</v>
      </c>
      <c r="W5336" t="s">
        <v>30</v>
      </c>
      <c r="X5336" t="s">
        <v>12011</v>
      </c>
      <c r="Y5336" s="2">
        <v>43337.17102253472</v>
      </c>
      <c r="Z5336" t="s">
        <v>30</v>
      </c>
      <c r="AA5336" t="s">
        <v>30</v>
      </c>
      <c r="AB5336" t="e">
        <f>VLOOKUP(C5336,[1]Data!$C:$F,3,FALSE)</f>
        <v>#N/A</v>
      </c>
      <c r="AC5336" t="e">
        <f>VLOOKUP(C5336,[1]Data!$C:$F,5,FALSE)</f>
        <v>#N/A</v>
      </c>
      <c r="AD5336" t="e">
        <f>VLOOKUP(C5336,[1]Data!$C:$F,4,FALSE)</f>
        <v>#N/A</v>
      </c>
      <c r="AE5336" t="e">
        <f t="shared" si="249"/>
        <v>#N/A</v>
      </c>
      <c r="AF5336" t="e">
        <f t="shared" si="250"/>
        <v>#N/A</v>
      </c>
      <c r="AG5336" t="e">
        <f t="shared" si="251"/>
        <v>#N/A</v>
      </c>
    </row>
    <row r="5337" spans="1:33" hidden="1" x14ac:dyDescent="0.25">
      <c r="A5337">
        <v>6726</v>
      </c>
      <c r="B5337">
        <v>80</v>
      </c>
      <c r="C5337" t="s">
        <v>15203</v>
      </c>
      <c r="D5337" t="s">
        <v>15202</v>
      </c>
      <c r="E5337" t="s">
        <v>15202</v>
      </c>
      <c r="F5337" t="s">
        <v>15203</v>
      </c>
      <c r="G5337" t="s">
        <v>15204</v>
      </c>
      <c r="H5337" t="s">
        <v>5930</v>
      </c>
      <c r="I5337">
        <v>1</v>
      </c>
      <c r="J5337">
        <v>1</v>
      </c>
      <c r="K5337" s="1">
        <v>43337</v>
      </c>
      <c r="L5337" s="1">
        <v>43337</v>
      </c>
      <c r="M5337" t="s">
        <v>30</v>
      </c>
      <c r="N5337" t="s">
        <v>30</v>
      </c>
      <c r="O5337" s="1">
        <v>43337</v>
      </c>
      <c r="P5337" s="1">
        <v>43337</v>
      </c>
      <c r="Q5337" t="s">
        <v>795</v>
      </c>
      <c r="R5337" t="s">
        <v>795</v>
      </c>
      <c r="S5337" t="s">
        <v>30</v>
      </c>
      <c r="T5337" t="s">
        <v>30</v>
      </c>
      <c r="U5337" t="s">
        <v>30</v>
      </c>
      <c r="V5337">
        <v>0</v>
      </c>
      <c r="W5337" t="s">
        <v>30</v>
      </c>
      <c r="X5337" t="s">
        <v>12011</v>
      </c>
      <c r="Y5337" s="2">
        <v>43337.17102253472</v>
      </c>
      <c r="Z5337" t="s">
        <v>30</v>
      </c>
      <c r="AA5337" t="s">
        <v>30</v>
      </c>
      <c r="AB5337" t="e">
        <f>VLOOKUP(C5337,[1]Data!$C:$F,3,FALSE)</f>
        <v>#N/A</v>
      </c>
      <c r="AC5337" t="e">
        <f>VLOOKUP(C5337,[1]Data!$C:$F,5,FALSE)</f>
        <v>#N/A</v>
      </c>
      <c r="AD5337" t="e">
        <f>VLOOKUP(C5337,[1]Data!$C:$F,4,FALSE)</f>
        <v>#N/A</v>
      </c>
      <c r="AE5337" t="e">
        <f t="shared" si="249"/>
        <v>#N/A</v>
      </c>
      <c r="AF5337" t="e">
        <f t="shared" si="250"/>
        <v>#N/A</v>
      </c>
      <c r="AG5337" t="e">
        <f t="shared" si="251"/>
        <v>#N/A</v>
      </c>
    </row>
    <row r="5338" spans="1:33" hidden="1" x14ac:dyDescent="0.25">
      <c r="A5338">
        <v>6727</v>
      </c>
      <c r="B5338">
        <v>80</v>
      </c>
      <c r="C5338" t="s">
        <v>15206</v>
      </c>
      <c r="D5338" t="s">
        <v>15205</v>
      </c>
      <c r="E5338" t="s">
        <v>15205</v>
      </c>
      <c r="F5338" t="s">
        <v>15206</v>
      </c>
      <c r="G5338" t="s">
        <v>15207</v>
      </c>
      <c r="H5338" t="s">
        <v>13190</v>
      </c>
      <c r="I5338">
        <v>1</v>
      </c>
      <c r="J5338">
        <v>1</v>
      </c>
      <c r="K5338" s="1">
        <v>43337</v>
      </c>
      <c r="L5338" s="1">
        <v>43337</v>
      </c>
      <c r="M5338" t="s">
        <v>30</v>
      </c>
      <c r="N5338" t="s">
        <v>30</v>
      </c>
      <c r="O5338" s="1">
        <v>43337</v>
      </c>
      <c r="P5338" s="1">
        <v>43337</v>
      </c>
      <c r="Q5338" t="s">
        <v>795</v>
      </c>
      <c r="R5338" t="s">
        <v>795</v>
      </c>
      <c r="S5338" t="s">
        <v>30</v>
      </c>
      <c r="T5338" t="s">
        <v>30</v>
      </c>
      <c r="U5338" t="s">
        <v>30</v>
      </c>
      <c r="V5338">
        <v>0</v>
      </c>
      <c r="W5338" t="s">
        <v>30</v>
      </c>
      <c r="X5338" t="s">
        <v>12011</v>
      </c>
      <c r="Y5338" s="2">
        <v>43337.17102253472</v>
      </c>
      <c r="Z5338" t="s">
        <v>30</v>
      </c>
      <c r="AA5338" t="s">
        <v>30</v>
      </c>
      <c r="AB5338" t="e">
        <f>VLOOKUP(C5338,[1]Data!$C:$F,3,FALSE)</f>
        <v>#N/A</v>
      </c>
      <c r="AC5338" t="e">
        <f>VLOOKUP(C5338,[1]Data!$C:$F,5,FALSE)</f>
        <v>#N/A</v>
      </c>
      <c r="AD5338" t="e">
        <f>VLOOKUP(C5338,[1]Data!$C:$F,4,FALSE)</f>
        <v>#N/A</v>
      </c>
      <c r="AE5338" t="e">
        <f t="shared" si="249"/>
        <v>#N/A</v>
      </c>
      <c r="AF5338" t="e">
        <f t="shared" si="250"/>
        <v>#N/A</v>
      </c>
      <c r="AG5338" t="e">
        <f t="shared" si="251"/>
        <v>#N/A</v>
      </c>
    </row>
    <row r="5339" spans="1:33" hidden="1" x14ac:dyDescent="0.25">
      <c r="A5339">
        <v>6728</v>
      </c>
      <c r="B5339">
        <v>80</v>
      </c>
      <c r="C5339" t="s">
        <v>15209</v>
      </c>
      <c r="D5339" t="s">
        <v>15208</v>
      </c>
      <c r="E5339" t="s">
        <v>15208</v>
      </c>
      <c r="F5339" t="s">
        <v>15209</v>
      </c>
      <c r="G5339" t="s">
        <v>15210</v>
      </c>
      <c r="H5339" t="s">
        <v>5930</v>
      </c>
      <c r="I5339">
        <v>1</v>
      </c>
      <c r="J5339">
        <v>1</v>
      </c>
      <c r="K5339" s="1">
        <v>43337</v>
      </c>
      <c r="L5339" s="1">
        <v>43337</v>
      </c>
      <c r="M5339" t="s">
        <v>30</v>
      </c>
      <c r="N5339" t="s">
        <v>30</v>
      </c>
      <c r="O5339" s="1">
        <v>43337</v>
      </c>
      <c r="P5339" s="1">
        <v>43337</v>
      </c>
      <c r="Q5339" t="s">
        <v>795</v>
      </c>
      <c r="R5339" t="s">
        <v>795</v>
      </c>
      <c r="S5339" t="s">
        <v>30</v>
      </c>
      <c r="T5339" t="s">
        <v>30</v>
      </c>
      <c r="U5339" t="s">
        <v>30</v>
      </c>
      <c r="V5339">
        <v>0</v>
      </c>
      <c r="W5339" t="s">
        <v>30</v>
      </c>
      <c r="X5339" t="s">
        <v>12011</v>
      </c>
      <c r="Y5339" s="2">
        <v>43337.17102253472</v>
      </c>
      <c r="Z5339" t="s">
        <v>30</v>
      </c>
      <c r="AA5339" t="s">
        <v>30</v>
      </c>
      <c r="AB5339" t="e">
        <f>VLOOKUP(C5339,[1]Data!$C:$F,3,FALSE)</f>
        <v>#N/A</v>
      </c>
      <c r="AC5339" t="e">
        <f>VLOOKUP(C5339,[1]Data!$C:$F,5,FALSE)</f>
        <v>#N/A</v>
      </c>
      <c r="AD5339" t="e">
        <f>VLOOKUP(C5339,[1]Data!$C:$F,4,FALSE)</f>
        <v>#N/A</v>
      </c>
      <c r="AE5339" t="e">
        <f t="shared" si="249"/>
        <v>#N/A</v>
      </c>
      <c r="AF5339" t="e">
        <f t="shared" si="250"/>
        <v>#N/A</v>
      </c>
      <c r="AG5339" t="e">
        <f t="shared" si="251"/>
        <v>#N/A</v>
      </c>
    </row>
    <row r="5340" spans="1:33" hidden="1" x14ac:dyDescent="0.25">
      <c r="A5340">
        <v>6729</v>
      </c>
      <c r="B5340">
        <v>80</v>
      </c>
      <c r="C5340" t="s">
        <v>15212</v>
      </c>
      <c r="D5340" t="s">
        <v>15211</v>
      </c>
      <c r="E5340" t="s">
        <v>15211</v>
      </c>
      <c r="F5340" t="s">
        <v>15212</v>
      </c>
      <c r="G5340" t="s">
        <v>15213</v>
      </c>
      <c r="H5340" t="s">
        <v>13190</v>
      </c>
      <c r="I5340">
        <v>1</v>
      </c>
      <c r="J5340">
        <v>1</v>
      </c>
      <c r="K5340" s="1">
        <v>43337</v>
      </c>
      <c r="L5340" s="1">
        <v>43337</v>
      </c>
      <c r="M5340" t="s">
        <v>30</v>
      </c>
      <c r="N5340" t="s">
        <v>30</v>
      </c>
      <c r="O5340" s="1">
        <v>43337</v>
      </c>
      <c r="P5340" s="1">
        <v>43337</v>
      </c>
      <c r="Q5340" t="s">
        <v>795</v>
      </c>
      <c r="R5340" t="s">
        <v>795</v>
      </c>
      <c r="S5340" t="s">
        <v>30</v>
      </c>
      <c r="T5340" t="s">
        <v>30</v>
      </c>
      <c r="U5340" t="s">
        <v>30</v>
      </c>
      <c r="V5340">
        <v>0</v>
      </c>
      <c r="W5340" t="s">
        <v>30</v>
      </c>
      <c r="X5340" t="s">
        <v>12011</v>
      </c>
      <c r="Y5340" s="2">
        <v>43337.17102253472</v>
      </c>
      <c r="Z5340" t="s">
        <v>30</v>
      </c>
      <c r="AA5340" t="s">
        <v>30</v>
      </c>
      <c r="AB5340" t="e">
        <f>VLOOKUP(C5340,[1]Data!$C:$F,3,FALSE)</f>
        <v>#N/A</v>
      </c>
      <c r="AC5340" t="e">
        <f>VLOOKUP(C5340,[1]Data!$C:$F,5,FALSE)</f>
        <v>#N/A</v>
      </c>
      <c r="AD5340" t="e">
        <f>VLOOKUP(C5340,[1]Data!$C:$F,4,FALSE)</f>
        <v>#N/A</v>
      </c>
      <c r="AE5340" t="e">
        <f t="shared" si="249"/>
        <v>#N/A</v>
      </c>
      <c r="AF5340" t="e">
        <f t="shared" si="250"/>
        <v>#N/A</v>
      </c>
      <c r="AG5340" t="e">
        <f t="shared" si="251"/>
        <v>#N/A</v>
      </c>
    </row>
    <row r="5341" spans="1:33" hidden="1" x14ac:dyDescent="0.25">
      <c r="A5341">
        <v>6730</v>
      </c>
      <c r="B5341">
        <v>80</v>
      </c>
      <c r="C5341" t="s">
        <v>15215</v>
      </c>
      <c r="D5341" t="s">
        <v>15214</v>
      </c>
      <c r="E5341" t="s">
        <v>15214</v>
      </c>
      <c r="F5341" t="s">
        <v>15215</v>
      </c>
      <c r="G5341" t="s">
        <v>15216</v>
      </c>
      <c r="H5341" t="s">
        <v>13190</v>
      </c>
      <c r="I5341">
        <v>1</v>
      </c>
      <c r="J5341">
        <v>1</v>
      </c>
      <c r="K5341" s="1">
        <v>43337</v>
      </c>
      <c r="L5341" s="1">
        <v>43337</v>
      </c>
      <c r="M5341" t="s">
        <v>30</v>
      </c>
      <c r="N5341" t="s">
        <v>30</v>
      </c>
      <c r="O5341" s="1">
        <v>43337</v>
      </c>
      <c r="P5341" s="1">
        <v>43337</v>
      </c>
      <c r="Q5341" t="s">
        <v>795</v>
      </c>
      <c r="R5341" t="s">
        <v>795</v>
      </c>
      <c r="S5341" t="s">
        <v>30</v>
      </c>
      <c r="T5341" t="s">
        <v>30</v>
      </c>
      <c r="U5341" t="s">
        <v>30</v>
      </c>
      <c r="V5341">
        <v>0</v>
      </c>
      <c r="W5341" t="s">
        <v>30</v>
      </c>
      <c r="X5341" t="s">
        <v>12011</v>
      </c>
      <c r="Y5341" s="2">
        <v>43337.17102253472</v>
      </c>
      <c r="Z5341" t="s">
        <v>30</v>
      </c>
      <c r="AA5341" t="s">
        <v>30</v>
      </c>
      <c r="AB5341" t="e">
        <f>VLOOKUP(C5341,[1]Data!$C:$F,3,FALSE)</f>
        <v>#N/A</v>
      </c>
      <c r="AC5341" t="e">
        <f>VLOOKUP(C5341,[1]Data!$C:$F,5,FALSE)</f>
        <v>#N/A</v>
      </c>
      <c r="AD5341" t="e">
        <f>VLOOKUP(C5341,[1]Data!$C:$F,4,FALSE)</f>
        <v>#N/A</v>
      </c>
      <c r="AE5341" t="e">
        <f t="shared" si="249"/>
        <v>#N/A</v>
      </c>
      <c r="AF5341" t="e">
        <f t="shared" si="250"/>
        <v>#N/A</v>
      </c>
      <c r="AG5341" t="e">
        <f t="shared" si="251"/>
        <v>#N/A</v>
      </c>
    </row>
    <row r="5342" spans="1:33" hidden="1" x14ac:dyDescent="0.25">
      <c r="A5342">
        <v>6731</v>
      </c>
      <c r="B5342">
        <v>80</v>
      </c>
      <c r="C5342" t="s">
        <v>15218</v>
      </c>
      <c r="D5342" t="s">
        <v>15217</v>
      </c>
      <c r="E5342" t="s">
        <v>15217</v>
      </c>
      <c r="F5342" t="s">
        <v>15218</v>
      </c>
      <c r="G5342" t="s">
        <v>15219</v>
      </c>
      <c r="H5342" t="s">
        <v>13190</v>
      </c>
      <c r="I5342">
        <v>1</v>
      </c>
      <c r="J5342">
        <v>1</v>
      </c>
      <c r="K5342" s="1">
        <v>43337</v>
      </c>
      <c r="L5342" s="1">
        <v>43337</v>
      </c>
      <c r="M5342" t="s">
        <v>30</v>
      </c>
      <c r="N5342" t="s">
        <v>30</v>
      </c>
      <c r="O5342" s="1">
        <v>43337</v>
      </c>
      <c r="P5342" s="1">
        <v>43337</v>
      </c>
      <c r="Q5342" t="s">
        <v>795</v>
      </c>
      <c r="R5342" t="s">
        <v>795</v>
      </c>
      <c r="S5342" t="s">
        <v>30</v>
      </c>
      <c r="T5342" t="s">
        <v>30</v>
      </c>
      <c r="U5342" t="s">
        <v>30</v>
      </c>
      <c r="V5342">
        <v>0</v>
      </c>
      <c r="W5342" t="s">
        <v>30</v>
      </c>
      <c r="X5342" t="s">
        <v>12011</v>
      </c>
      <c r="Y5342" s="2">
        <v>43337.17102253472</v>
      </c>
      <c r="Z5342" t="s">
        <v>30</v>
      </c>
      <c r="AA5342" t="s">
        <v>30</v>
      </c>
      <c r="AB5342" t="e">
        <f>VLOOKUP(C5342,[1]Data!$C:$F,3,FALSE)</f>
        <v>#N/A</v>
      </c>
      <c r="AC5342" t="e">
        <f>VLOOKUP(C5342,[1]Data!$C:$F,5,FALSE)</f>
        <v>#N/A</v>
      </c>
      <c r="AD5342" t="e">
        <f>VLOOKUP(C5342,[1]Data!$C:$F,4,FALSE)</f>
        <v>#N/A</v>
      </c>
      <c r="AE5342" t="e">
        <f t="shared" si="249"/>
        <v>#N/A</v>
      </c>
      <c r="AF5342" t="e">
        <f t="shared" si="250"/>
        <v>#N/A</v>
      </c>
      <c r="AG5342" t="e">
        <f t="shared" si="251"/>
        <v>#N/A</v>
      </c>
    </row>
    <row r="5343" spans="1:33" hidden="1" x14ac:dyDescent="0.25">
      <c r="A5343">
        <v>6732</v>
      </c>
      <c r="B5343">
        <v>80</v>
      </c>
      <c r="C5343" t="s">
        <v>15221</v>
      </c>
      <c r="D5343" t="s">
        <v>15220</v>
      </c>
      <c r="E5343" t="s">
        <v>15220</v>
      </c>
      <c r="F5343" t="s">
        <v>15221</v>
      </c>
      <c r="G5343" t="s">
        <v>15222</v>
      </c>
      <c r="H5343" t="s">
        <v>13190</v>
      </c>
      <c r="I5343">
        <v>1</v>
      </c>
      <c r="J5343">
        <v>1</v>
      </c>
      <c r="K5343" s="1">
        <v>43337</v>
      </c>
      <c r="L5343" s="1">
        <v>43337</v>
      </c>
      <c r="M5343" t="s">
        <v>30</v>
      </c>
      <c r="N5343" t="s">
        <v>30</v>
      </c>
      <c r="O5343" s="1">
        <v>43337</v>
      </c>
      <c r="P5343" s="1">
        <v>43337</v>
      </c>
      <c r="Q5343" t="s">
        <v>795</v>
      </c>
      <c r="R5343" t="s">
        <v>795</v>
      </c>
      <c r="S5343" t="s">
        <v>30</v>
      </c>
      <c r="T5343" t="s">
        <v>30</v>
      </c>
      <c r="U5343" t="s">
        <v>30</v>
      </c>
      <c r="V5343">
        <v>0</v>
      </c>
      <c r="W5343" t="s">
        <v>30</v>
      </c>
      <c r="X5343" t="s">
        <v>12011</v>
      </c>
      <c r="Y5343" s="2">
        <v>43337.17102253472</v>
      </c>
      <c r="Z5343" t="s">
        <v>30</v>
      </c>
      <c r="AA5343" t="s">
        <v>30</v>
      </c>
      <c r="AB5343" t="e">
        <f>VLOOKUP(C5343,[1]Data!$C:$F,3,FALSE)</f>
        <v>#N/A</v>
      </c>
      <c r="AC5343" t="e">
        <f>VLOOKUP(C5343,[1]Data!$C:$F,5,FALSE)</f>
        <v>#N/A</v>
      </c>
      <c r="AD5343" t="e">
        <f>VLOOKUP(C5343,[1]Data!$C:$F,4,FALSE)</f>
        <v>#N/A</v>
      </c>
      <c r="AE5343" t="e">
        <f t="shared" si="249"/>
        <v>#N/A</v>
      </c>
      <c r="AF5343" t="e">
        <f t="shared" si="250"/>
        <v>#N/A</v>
      </c>
      <c r="AG5343" t="e">
        <f t="shared" si="251"/>
        <v>#N/A</v>
      </c>
    </row>
    <row r="5344" spans="1:33" hidden="1" x14ac:dyDescent="0.25">
      <c r="A5344">
        <v>6733</v>
      </c>
      <c r="B5344">
        <v>445</v>
      </c>
      <c r="C5344" t="s">
        <v>15224</v>
      </c>
      <c r="D5344" t="s">
        <v>15223</v>
      </c>
      <c r="E5344" t="s">
        <v>15223</v>
      </c>
      <c r="F5344" t="s">
        <v>15224</v>
      </c>
      <c r="G5344" t="s">
        <v>15225</v>
      </c>
      <c r="H5344" t="s">
        <v>5961</v>
      </c>
      <c r="I5344">
        <v>1</v>
      </c>
      <c r="J5344">
        <v>1</v>
      </c>
      <c r="K5344" s="1">
        <v>43337</v>
      </c>
      <c r="L5344" s="1">
        <v>43337</v>
      </c>
      <c r="M5344" t="s">
        <v>30</v>
      </c>
      <c r="N5344" t="s">
        <v>30</v>
      </c>
      <c r="O5344" s="1">
        <v>43337</v>
      </c>
      <c r="P5344" s="1">
        <v>43337</v>
      </c>
      <c r="Q5344" t="s">
        <v>795</v>
      </c>
      <c r="R5344" t="s">
        <v>795</v>
      </c>
      <c r="S5344" t="s">
        <v>30</v>
      </c>
      <c r="T5344" t="s">
        <v>30</v>
      </c>
      <c r="U5344" t="s">
        <v>30</v>
      </c>
      <c r="V5344">
        <v>0</v>
      </c>
      <c r="W5344" t="s">
        <v>30</v>
      </c>
      <c r="X5344" t="s">
        <v>12011</v>
      </c>
      <c r="Y5344" s="2">
        <v>43337.17102253472</v>
      </c>
      <c r="Z5344" t="s">
        <v>30</v>
      </c>
      <c r="AA5344" t="s">
        <v>30</v>
      </c>
      <c r="AB5344" t="e">
        <f>VLOOKUP(C5344,[1]Data!$C:$F,3,FALSE)</f>
        <v>#N/A</v>
      </c>
      <c r="AC5344" t="e">
        <f>VLOOKUP(C5344,[1]Data!$C:$F,5,FALSE)</f>
        <v>#N/A</v>
      </c>
      <c r="AD5344" t="e">
        <f>VLOOKUP(C5344,[1]Data!$C:$F,4,FALSE)</f>
        <v>#N/A</v>
      </c>
      <c r="AE5344" t="e">
        <f t="shared" si="249"/>
        <v>#N/A</v>
      </c>
      <c r="AF5344" t="e">
        <f t="shared" si="250"/>
        <v>#N/A</v>
      </c>
      <c r="AG5344" t="e">
        <f t="shared" si="251"/>
        <v>#N/A</v>
      </c>
    </row>
    <row r="5345" spans="1:33" hidden="1" x14ac:dyDescent="0.25">
      <c r="A5345">
        <v>6734</v>
      </c>
      <c r="B5345">
        <v>445</v>
      </c>
      <c r="C5345" t="s">
        <v>15227</v>
      </c>
      <c r="D5345" t="s">
        <v>15226</v>
      </c>
      <c r="E5345" t="s">
        <v>15226</v>
      </c>
      <c r="F5345" t="s">
        <v>15227</v>
      </c>
      <c r="G5345" t="s">
        <v>15228</v>
      </c>
      <c r="H5345" t="s">
        <v>15229</v>
      </c>
      <c r="I5345">
        <v>1</v>
      </c>
      <c r="J5345">
        <v>1</v>
      </c>
      <c r="K5345" s="1">
        <v>43337</v>
      </c>
      <c r="L5345" s="1">
        <v>43337</v>
      </c>
      <c r="M5345" t="s">
        <v>30</v>
      </c>
      <c r="N5345" t="s">
        <v>30</v>
      </c>
      <c r="O5345" s="1">
        <v>43337</v>
      </c>
      <c r="P5345" s="1">
        <v>43337</v>
      </c>
      <c r="Q5345" t="s">
        <v>795</v>
      </c>
      <c r="R5345" t="s">
        <v>795</v>
      </c>
      <c r="S5345" t="s">
        <v>30</v>
      </c>
      <c r="T5345" t="s">
        <v>30</v>
      </c>
      <c r="U5345" t="s">
        <v>30</v>
      </c>
      <c r="V5345">
        <v>0</v>
      </c>
      <c r="W5345" t="s">
        <v>30</v>
      </c>
      <c r="X5345" t="s">
        <v>12011</v>
      </c>
      <c r="Y5345" s="2">
        <v>43337.17102253472</v>
      </c>
      <c r="Z5345" t="s">
        <v>30</v>
      </c>
      <c r="AA5345" t="s">
        <v>30</v>
      </c>
      <c r="AB5345" t="e">
        <f>VLOOKUP(C5345,[1]Data!$C:$F,3,FALSE)</f>
        <v>#N/A</v>
      </c>
      <c r="AC5345" t="e">
        <f>VLOOKUP(C5345,[1]Data!$C:$F,5,FALSE)</f>
        <v>#N/A</v>
      </c>
      <c r="AD5345" t="e">
        <f>VLOOKUP(C5345,[1]Data!$C:$F,4,FALSE)</f>
        <v>#N/A</v>
      </c>
      <c r="AE5345" t="e">
        <f t="shared" si="249"/>
        <v>#N/A</v>
      </c>
      <c r="AF5345" t="e">
        <f t="shared" si="250"/>
        <v>#N/A</v>
      </c>
      <c r="AG5345" t="e">
        <f t="shared" si="251"/>
        <v>#N/A</v>
      </c>
    </row>
    <row r="5346" spans="1:33" hidden="1" x14ac:dyDescent="0.25">
      <c r="A5346">
        <v>6735</v>
      </c>
      <c r="B5346">
        <v>445</v>
      </c>
      <c r="C5346" t="s">
        <v>15231</v>
      </c>
      <c r="D5346" t="s">
        <v>15230</v>
      </c>
      <c r="E5346" t="s">
        <v>15230</v>
      </c>
      <c r="F5346" t="s">
        <v>15231</v>
      </c>
      <c r="G5346" t="s">
        <v>15232</v>
      </c>
      <c r="H5346" t="s">
        <v>5961</v>
      </c>
      <c r="I5346">
        <v>1</v>
      </c>
      <c r="J5346">
        <v>1</v>
      </c>
      <c r="K5346" s="1">
        <v>43337</v>
      </c>
      <c r="L5346" s="1">
        <v>43337</v>
      </c>
      <c r="M5346" t="s">
        <v>30</v>
      </c>
      <c r="N5346" t="s">
        <v>30</v>
      </c>
      <c r="O5346" s="1">
        <v>43337</v>
      </c>
      <c r="P5346" s="1">
        <v>43337</v>
      </c>
      <c r="Q5346" t="s">
        <v>795</v>
      </c>
      <c r="R5346" t="s">
        <v>795</v>
      </c>
      <c r="S5346" t="s">
        <v>30</v>
      </c>
      <c r="T5346" t="s">
        <v>30</v>
      </c>
      <c r="U5346" t="s">
        <v>30</v>
      </c>
      <c r="V5346">
        <v>0</v>
      </c>
      <c r="W5346" t="s">
        <v>30</v>
      </c>
      <c r="X5346" t="s">
        <v>12011</v>
      </c>
      <c r="Y5346" s="2">
        <v>43337.17102253472</v>
      </c>
      <c r="Z5346" t="s">
        <v>30</v>
      </c>
      <c r="AA5346" t="s">
        <v>30</v>
      </c>
      <c r="AB5346" t="e">
        <f>VLOOKUP(C5346,[1]Data!$C:$F,3,FALSE)</f>
        <v>#N/A</v>
      </c>
      <c r="AC5346" t="e">
        <f>VLOOKUP(C5346,[1]Data!$C:$F,5,FALSE)</f>
        <v>#N/A</v>
      </c>
      <c r="AD5346" t="e">
        <f>VLOOKUP(C5346,[1]Data!$C:$F,4,FALSE)</f>
        <v>#N/A</v>
      </c>
      <c r="AE5346" t="e">
        <f t="shared" si="249"/>
        <v>#N/A</v>
      </c>
      <c r="AF5346" t="e">
        <f t="shared" si="250"/>
        <v>#N/A</v>
      </c>
      <c r="AG5346" t="e">
        <f t="shared" si="251"/>
        <v>#N/A</v>
      </c>
    </row>
    <row r="5347" spans="1:33" hidden="1" x14ac:dyDescent="0.25">
      <c r="A5347">
        <v>6736</v>
      </c>
      <c r="B5347">
        <v>445</v>
      </c>
      <c r="C5347" t="s">
        <v>15234</v>
      </c>
      <c r="D5347" t="s">
        <v>15233</v>
      </c>
      <c r="E5347" t="s">
        <v>15233</v>
      </c>
      <c r="F5347" t="s">
        <v>15234</v>
      </c>
      <c r="G5347" t="s">
        <v>15235</v>
      </c>
      <c r="H5347" t="s">
        <v>5961</v>
      </c>
      <c r="I5347">
        <v>1</v>
      </c>
      <c r="J5347">
        <v>1</v>
      </c>
      <c r="K5347" s="1">
        <v>43337</v>
      </c>
      <c r="L5347" s="1">
        <v>43337</v>
      </c>
      <c r="M5347" t="s">
        <v>30</v>
      </c>
      <c r="N5347" t="s">
        <v>30</v>
      </c>
      <c r="O5347" s="1">
        <v>43337</v>
      </c>
      <c r="P5347" s="1">
        <v>43337</v>
      </c>
      <c r="Q5347" t="s">
        <v>795</v>
      </c>
      <c r="R5347" t="s">
        <v>795</v>
      </c>
      <c r="S5347" t="s">
        <v>30</v>
      </c>
      <c r="T5347" t="s">
        <v>30</v>
      </c>
      <c r="U5347" t="s">
        <v>30</v>
      </c>
      <c r="V5347">
        <v>0</v>
      </c>
      <c r="W5347" t="s">
        <v>30</v>
      </c>
      <c r="X5347" t="s">
        <v>12011</v>
      </c>
      <c r="Y5347" s="2">
        <v>43337.17102253472</v>
      </c>
      <c r="Z5347" t="s">
        <v>30</v>
      </c>
      <c r="AA5347" t="s">
        <v>30</v>
      </c>
      <c r="AB5347" t="e">
        <f>VLOOKUP(C5347,[1]Data!$C:$F,3,FALSE)</f>
        <v>#N/A</v>
      </c>
      <c r="AC5347" t="e">
        <f>VLOOKUP(C5347,[1]Data!$C:$F,5,FALSE)</f>
        <v>#N/A</v>
      </c>
      <c r="AD5347" t="e">
        <f>VLOOKUP(C5347,[1]Data!$C:$F,4,FALSE)</f>
        <v>#N/A</v>
      </c>
      <c r="AE5347" t="e">
        <f t="shared" si="249"/>
        <v>#N/A</v>
      </c>
      <c r="AF5347" t="e">
        <f t="shared" si="250"/>
        <v>#N/A</v>
      </c>
      <c r="AG5347" t="e">
        <f t="shared" si="251"/>
        <v>#N/A</v>
      </c>
    </row>
    <row r="5348" spans="1:33" hidden="1" x14ac:dyDescent="0.25">
      <c r="A5348">
        <v>6737</v>
      </c>
      <c r="B5348">
        <v>445</v>
      </c>
      <c r="C5348" t="s">
        <v>15237</v>
      </c>
      <c r="D5348" t="s">
        <v>15236</v>
      </c>
      <c r="E5348" t="s">
        <v>15236</v>
      </c>
      <c r="F5348" t="s">
        <v>15237</v>
      </c>
      <c r="G5348" t="s">
        <v>15238</v>
      </c>
      <c r="H5348" t="s">
        <v>5961</v>
      </c>
      <c r="I5348">
        <v>1</v>
      </c>
      <c r="J5348">
        <v>1</v>
      </c>
      <c r="K5348" s="1">
        <v>43337</v>
      </c>
      <c r="L5348" s="1">
        <v>43337</v>
      </c>
      <c r="M5348" t="s">
        <v>30</v>
      </c>
      <c r="N5348" t="s">
        <v>30</v>
      </c>
      <c r="O5348" s="1">
        <v>43337</v>
      </c>
      <c r="P5348" s="1">
        <v>43337</v>
      </c>
      <c r="Q5348" t="s">
        <v>795</v>
      </c>
      <c r="R5348" t="s">
        <v>795</v>
      </c>
      <c r="S5348" t="s">
        <v>30</v>
      </c>
      <c r="T5348" t="s">
        <v>30</v>
      </c>
      <c r="U5348" t="s">
        <v>30</v>
      </c>
      <c r="V5348">
        <v>0</v>
      </c>
      <c r="W5348" t="s">
        <v>30</v>
      </c>
      <c r="X5348" t="s">
        <v>12011</v>
      </c>
      <c r="Y5348" s="2">
        <v>43337.17102253472</v>
      </c>
      <c r="Z5348" t="s">
        <v>30</v>
      </c>
      <c r="AA5348" t="s">
        <v>30</v>
      </c>
      <c r="AB5348" t="e">
        <f>VLOOKUP(C5348,[1]Data!$C:$F,3,FALSE)</f>
        <v>#N/A</v>
      </c>
      <c r="AC5348" t="e">
        <f>VLOOKUP(C5348,[1]Data!$C:$F,5,FALSE)</f>
        <v>#N/A</v>
      </c>
      <c r="AD5348" t="e">
        <f>VLOOKUP(C5348,[1]Data!$C:$F,4,FALSE)</f>
        <v>#N/A</v>
      </c>
      <c r="AE5348" t="e">
        <f t="shared" si="249"/>
        <v>#N/A</v>
      </c>
      <c r="AF5348" t="e">
        <f t="shared" si="250"/>
        <v>#N/A</v>
      </c>
      <c r="AG5348" t="e">
        <f t="shared" si="251"/>
        <v>#N/A</v>
      </c>
    </row>
    <row r="5349" spans="1:33" hidden="1" x14ac:dyDescent="0.25">
      <c r="A5349">
        <v>6738</v>
      </c>
      <c r="B5349">
        <v>445</v>
      </c>
      <c r="C5349" t="s">
        <v>15240</v>
      </c>
      <c r="D5349" t="s">
        <v>15239</v>
      </c>
      <c r="E5349" t="s">
        <v>15239</v>
      </c>
      <c r="F5349" t="s">
        <v>15240</v>
      </c>
      <c r="G5349" t="s">
        <v>15241</v>
      </c>
      <c r="H5349" t="s">
        <v>5961</v>
      </c>
      <c r="I5349">
        <v>1</v>
      </c>
      <c r="J5349">
        <v>1</v>
      </c>
      <c r="K5349" s="1">
        <v>43337</v>
      </c>
      <c r="L5349" s="1">
        <v>43337</v>
      </c>
      <c r="M5349" t="s">
        <v>30</v>
      </c>
      <c r="N5349" t="s">
        <v>30</v>
      </c>
      <c r="O5349" s="1">
        <v>43337</v>
      </c>
      <c r="P5349" s="1">
        <v>43337</v>
      </c>
      <c r="Q5349" t="s">
        <v>795</v>
      </c>
      <c r="R5349" t="s">
        <v>795</v>
      </c>
      <c r="S5349" t="s">
        <v>30</v>
      </c>
      <c r="T5349" t="s">
        <v>30</v>
      </c>
      <c r="U5349" t="s">
        <v>30</v>
      </c>
      <c r="V5349">
        <v>0</v>
      </c>
      <c r="W5349" t="s">
        <v>30</v>
      </c>
      <c r="X5349" t="s">
        <v>12011</v>
      </c>
      <c r="Y5349" s="2">
        <v>43337.17102253472</v>
      </c>
      <c r="Z5349" t="s">
        <v>30</v>
      </c>
      <c r="AA5349" t="s">
        <v>30</v>
      </c>
      <c r="AB5349" t="e">
        <f>VLOOKUP(C5349,[1]Data!$C:$F,3,FALSE)</f>
        <v>#N/A</v>
      </c>
      <c r="AC5349" t="e">
        <f>VLOOKUP(C5349,[1]Data!$C:$F,5,FALSE)</f>
        <v>#N/A</v>
      </c>
      <c r="AD5349" t="e">
        <f>VLOOKUP(C5349,[1]Data!$C:$F,4,FALSE)</f>
        <v>#N/A</v>
      </c>
      <c r="AE5349" t="e">
        <f t="shared" si="249"/>
        <v>#N/A</v>
      </c>
      <c r="AF5349" t="e">
        <f t="shared" si="250"/>
        <v>#N/A</v>
      </c>
      <c r="AG5349" t="e">
        <f t="shared" si="251"/>
        <v>#N/A</v>
      </c>
    </row>
    <row r="5350" spans="1:33" hidden="1" x14ac:dyDescent="0.25">
      <c r="A5350">
        <v>6739</v>
      </c>
      <c r="B5350">
        <v>445</v>
      </c>
      <c r="C5350" t="s">
        <v>15243</v>
      </c>
      <c r="D5350" t="s">
        <v>15242</v>
      </c>
      <c r="E5350" t="s">
        <v>15242</v>
      </c>
      <c r="F5350" t="s">
        <v>15243</v>
      </c>
      <c r="G5350" t="s">
        <v>15244</v>
      </c>
      <c r="H5350" t="s">
        <v>15229</v>
      </c>
      <c r="I5350">
        <v>1</v>
      </c>
      <c r="J5350">
        <v>1</v>
      </c>
      <c r="K5350" s="1">
        <v>43337</v>
      </c>
      <c r="L5350" s="1">
        <v>43337</v>
      </c>
      <c r="M5350" t="s">
        <v>30</v>
      </c>
      <c r="N5350" t="s">
        <v>30</v>
      </c>
      <c r="O5350" s="1">
        <v>43337</v>
      </c>
      <c r="P5350" s="1">
        <v>43337</v>
      </c>
      <c r="Q5350" t="s">
        <v>795</v>
      </c>
      <c r="R5350" t="s">
        <v>795</v>
      </c>
      <c r="S5350" t="s">
        <v>30</v>
      </c>
      <c r="T5350" t="s">
        <v>30</v>
      </c>
      <c r="U5350" t="s">
        <v>30</v>
      </c>
      <c r="V5350">
        <v>0</v>
      </c>
      <c r="W5350" t="s">
        <v>30</v>
      </c>
      <c r="X5350" t="s">
        <v>12011</v>
      </c>
      <c r="Y5350" s="2">
        <v>43337.17102253472</v>
      </c>
      <c r="Z5350" t="s">
        <v>30</v>
      </c>
      <c r="AA5350" t="s">
        <v>30</v>
      </c>
      <c r="AB5350" t="e">
        <f>VLOOKUP(C5350,[1]Data!$C:$F,3,FALSE)</f>
        <v>#N/A</v>
      </c>
      <c r="AC5350" t="e">
        <f>VLOOKUP(C5350,[1]Data!$C:$F,5,FALSE)</f>
        <v>#N/A</v>
      </c>
      <c r="AD5350" t="e">
        <f>VLOOKUP(C5350,[1]Data!$C:$F,4,FALSE)</f>
        <v>#N/A</v>
      </c>
      <c r="AE5350" t="e">
        <f t="shared" si="249"/>
        <v>#N/A</v>
      </c>
      <c r="AF5350" t="e">
        <f t="shared" si="250"/>
        <v>#N/A</v>
      </c>
      <c r="AG5350" t="e">
        <f t="shared" si="251"/>
        <v>#N/A</v>
      </c>
    </row>
    <row r="5351" spans="1:33" hidden="1" x14ac:dyDescent="0.25">
      <c r="A5351">
        <v>6740</v>
      </c>
      <c r="B5351">
        <v>445</v>
      </c>
      <c r="C5351" t="s">
        <v>15246</v>
      </c>
      <c r="D5351" t="s">
        <v>15245</v>
      </c>
      <c r="E5351" t="s">
        <v>15245</v>
      </c>
      <c r="F5351" t="s">
        <v>15246</v>
      </c>
      <c r="G5351" t="s">
        <v>15247</v>
      </c>
      <c r="H5351" t="s">
        <v>7181</v>
      </c>
      <c r="I5351">
        <v>1</v>
      </c>
      <c r="J5351">
        <v>1</v>
      </c>
      <c r="K5351" s="1">
        <v>43337</v>
      </c>
      <c r="L5351" s="1">
        <v>43337</v>
      </c>
      <c r="M5351" t="s">
        <v>30</v>
      </c>
      <c r="N5351" t="s">
        <v>30</v>
      </c>
      <c r="O5351" s="1">
        <v>43337</v>
      </c>
      <c r="P5351" s="1">
        <v>43337</v>
      </c>
      <c r="Q5351" t="s">
        <v>795</v>
      </c>
      <c r="R5351" t="s">
        <v>795</v>
      </c>
      <c r="S5351" t="s">
        <v>30</v>
      </c>
      <c r="T5351" t="s">
        <v>30</v>
      </c>
      <c r="U5351" t="s">
        <v>30</v>
      </c>
      <c r="V5351">
        <v>0</v>
      </c>
      <c r="W5351" t="s">
        <v>30</v>
      </c>
      <c r="X5351" t="s">
        <v>12011</v>
      </c>
      <c r="Y5351" s="2">
        <v>43337.17102253472</v>
      </c>
      <c r="Z5351" t="s">
        <v>30</v>
      </c>
      <c r="AA5351" t="s">
        <v>30</v>
      </c>
      <c r="AB5351" t="e">
        <f>VLOOKUP(C5351,[1]Data!$C:$F,3,FALSE)</f>
        <v>#N/A</v>
      </c>
      <c r="AC5351" t="e">
        <f>VLOOKUP(C5351,[1]Data!$C:$F,5,FALSE)</f>
        <v>#N/A</v>
      </c>
      <c r="AD5351" t="e">
        <f>VLOOKUP(C5351,[1]Data!$C:$F,4,FALSE)</f>
        <v>#N/A</v>
      </c>
      <c r="AE5351" t="e">
        <f t="shared" si="249"/>
        <v>#N/A</v>
      </c>
      <c r="AF5351" t="e">
        <f t="shared" si="250"/>
        <v>#N/A</v>
      </c>
      <c r="AG5351" t="e">
        <f t="shared" si="251"/>
        <v>#N/A</v>
      </c>
    </row>
    <row r="5352" spans="1:33" hidden="1" x14ac:dyDescent="0.25">
      <c r="A5352">
        <v>6741</v>
      </c>
      <c r="B5352">
        <v>445</v>
      </c>
      <c r="C5352" t="s">
        <v>15249</v>
      </c>
      <c r="D5352" t="s">
        <v>15248</v>
      </c>
      <c r="E5352" t="s">
        <v>15248</v>
      </c>
      <c r="F5352" t="s">
        <v>15249</v>
      </c>
      <c r="G5352" t="s">
        <v>15250</v>
      </c>
      <c r="H5352" t="s">
        <v>15229</v>
      </c>
      <c r="I5352">
        <v>1</v>
      </c>
      <c r="J5352">
        <v>1</v>
      </c>
      <c r="K5352" s="1">
        <v>43337</v>
      </c>
      <c r="L5352" s="1">
        <v>43337</v>
      </c>
      <c r="M5352" t="s">
        <v>30</v>
      </c>
      <c r="N5352" t="s">
        <v>30</v>
      </c>
      <c r="O5352" s="1">
        <v>43337</v>
      </c>
      <c r="P5352" s="1">
        <v>43337</v>
      </c>
      <c r="Q5352" t="s">
        <v>795</v>
      </c>
      <c r="R5352" t="s">
        <v>795</v>
      </c>
      <c r="S5352" t="s">
        <v>30</v>
      </c>
      <c r="T5352" t="s">
        <v>30</v>
      </c>
      <c r="U5352" t="s">
        <v>30</v>
      </c>
      <c r="V5352">
        <v>0</v>
      </c>
      <c r="W5352" t="s">
        <v>30</v>
      </c>
      <c r="X5352" t="s">
        <v>12011</v>
      </c>
      <c r="Y5352" s="2">
        <v>43337.17102253472</v>
      </c>
      <c r="Z5352" t="s">
        <v>30</v>
      </c>
      <c r="AA5352" t="s">
        <v>30</v>
      </c>
      <c r="AB5352" t="e">
        <f>VLOOKUP(C5352,[1]Data!$C:$F,3,FALSE)</f>
        <v>#N/A</v>
      </c>
      <c r="AC5352" t="e">
        <f>VLOOKUP(C5352,[1]Data!$C:$F,5,FALSE)</f>
        <v>#N/A</v>
      </c>
      <c r="AD5352" t="e">
        <f>VLOOKUP(C5352,[1]Data!$C:$F,4,FALSE)</f>
        <v>#N/A</v>
      </c>
      <c r="AE5352" t="e">
        <f t="shared" si="249"/>
        <v>#N/A</v>
      </c>
      <c r="AF5352" t="e">
        <f t="shared" si="250"/>
        <v>#N/A</v>
      </c>
      <c r="AG5352" t="e">
        <f t="shared" si="251"/>
        <v>#N/A</v>
      </c>
    </row>
    <row r="5353" spans="1:33" hidden="1" x14ac:dyDescent="0.25">
      <c r="A5353">
        <v>6742</v>
      </c>
      <c r="B5353">
        <v>445</v>
      </c>
      <c r="C5353" t="s">
        <v>15252</v>
      </c>
      <c r="D5353" t="s">
        <v>15251</v>
      </c>
      <c r="E5353" t="s">
        <v>15251</v>
      </c>
      <c r="F5353" t="s">
        <v>15252</v>
      </c>
      <c r="G5353" t="s">
        <v>15253</v>
      </c>
      <c r="H5353" t="s">
        <v>5961</v>
      </c>
      <c r="I5353">
        <v>1</v>
      </c>
      <c r="J5353">
        <v>1</v>
      </c>
      <c r="K5353" s="1">
        <v>43337</v>
      </c>
      <c r="L5353" s="1">
        <v>43337</v>
      </c>
      <c r="M5353" t="s">
        <v>30</v>
      </c>
      <c r="N5353" t="s">
        <v>30</v>
      </c>
      <c r="O5353" s="1">
        <v>43337</v>
      </c>
      <c r="P5353" s="1">
        <v>43337</v>
      </c>
      <c r="Q5353" t="s">
        <v>795</v>
      </c>
      <c r="R5353" t="s">
        <v>795</v>
      </c>
      <c r="S5353" t="s">
        <v>30</v>
      </c>
      <c r="T5353" t="s">
        <v>30</v>
      </c>
      <c r="U5353" t="s">
        <v>30</v>
      </c>
      <c r="V5353">
        <v>0</v>
      </c>
      <c r="W5353" t="s">
        <v>30</v>
      </c>
      <c r="X5353" t="s">
        <v>12011</v>
      </c>
      <c r="Y5353" s="2">
        <v>43337.17102253472</v>
      </c>
      <c r="Z5353" t="s">
        <v>30</v>
      </c>
      <c r="AA5353" t="s">
        <v>30</v>
      </c>
      <c r="AB5353" t="e">
        <f>VLOOKUP(C5353,[1]Data!$C:$F,3,FALSE)</f>
        <v>#N/A</v>
      </c>
      <c r="AC5353" t="e">
        <f>VLOOKUP(C5353,[1]Data!$C:$F,5,FALSE)</f>
        <v>#N/A</v>
      </c>
      <c r="AD5353" t="e">
        <f>VLOOKUP(C5353,[1]Data!$C:$F,4,FALSE)</f>
        <v>#N/A</v>
      </c>
      <c r="AE5353" t="e">
        <f t="shared" si="249"/>
        <v>#N/A</v>
      </c>
      <c r="AF5353" t="e">
        <f t="shared" si="250"/>
        <v>#N/A</v>
      </c>
      <c r="AG5353" t="e">
        <f t="shared" si="251"/>
        <v>#N/A</v>
      </c>
    </row>
    <row r="5354" spans="1:33" hidden="1" x14ac:dyDescent="0.25">
      <c r="A5354">
        <v>6743</v>
      </c>
      <c r="B5354">
        <v>445</v>
      </c>
      <c r="C5354" t="s">
        <v>15255</v>
      </c>
      <c r="D5354" t="s">
        <v>15254</v>
      </c>
      <c r="E5354" t="s">
        <v>15254</v>
      </c>
      <c r="F5354" t="s">
        <v>15255</v>
      </c>
      <c r="G5354" t="s">
        <v>15256</v>
      </c>
      <c r="H5354" t="s">
        <v>5961</v>
      </c>
      <c r="I5354">
        <v>1</v>
      </c>
      <c r="J5354">
        <v>1</v>
      </c>
      <c r="K5354" s="1">
        <v>43337</v>
      </c>
      <c r="L5354" s="1">
        <v>43337</v>
      </c>
      <c r="M5354" t="s">
        <v>30</v>
      </c>
      <c r="N5354" t="s">
        <v>30</v>
      </c>
      <c r="O5354" s="1">
        <v>43337</v>
      </c>
      <c r="P5354" s="1">
        <v>43337</v>
      </c>
      <c r="Q5354" t="s">
        <v>795</v>
      </c>
      <c r="R5354" t="s">
        <v>795</v>
      </c>
      <c r="S5354" t="s">
        <v>30</v>
      </c>
      <c r="T5354" t="s">
        <v>30</v>
      </c>
      <c r="U5354" t="s">
        <v>30</v>
      </c>
      <c r="V5354">
        <v>0</v>
      </c>
      <c r="W5354" t="s">
        <v>30</v>
      </c>
      <c r="X5354" t="s">
        <v>12011</v>
      </c>
      <c r="Y5354" s="2">
        <v>43337.17102253472</v>
      </c>
      <c r="Z5354" t="s">
        <v>30</v>
      </c>
      <c r="AA5354" t="s">
        <v>30</v>
      </c>
      <c r="AB5354" t="e">
        <f>VLOOKUP(C5354,[1]Data!$C:$F,3,FALSE)</f>
        <v>#N/A</v>
      </c>
      <c r="AC5354" t="e">
        <f>VLOOKUP(C5354,[1]Data!$C:$F,5,FALSE)</f>
        <v>#N/A</v>
      </c>
      <c r="AD5354" t="e">
        <f>VLOOKUP(C5354,[1]Data!$C:$F,4,FALSE)</f>
        <v>#N/A</v>
      </c>
      <c r="AE5354" t="e">
        <f t="shared" si="249"/>
        <v>#N/A</v>
      </c>
      <c r="AF5354" t="e">
        <f t="shared" si="250"/>
        <v>#N/A</v>
      </c>
      <c r="AG5354" t="e">
        <f t="shared" si="251"/>
        <v>#N/A</v>
      </c>
    </row>
    <row r="5355" spans="1:33" hidden="1" x14ac:dyDescent="0.25">
      <c r="A5355">
        <v>6744</v>
      </c>
      <c r="B5355">
        <v>524</v>
      </c>
      <c r="C5355" t="s">
        <v>15258</v>
      </c>
      <c r="D5355" t="s">
        <v>15257</v>
      </c>
      <c r="E5355" t="s">
        <v>15257</v>
      </c>
      <c r="F5355" t="s">
        <v>15258</v>
      </c>
      <c r="G5355" t="s">
        <v>15259</v>
      </c>
      <c r="H5355" t="s">
        <v>5961</v>
      </c>
      <c r="I5355">
        <v>1</v>
      </c>
      <c r="J5355">
        <v>1</v>
      </c>
      <c r="K5355" s="1">
        <v>43337</v>
      </c>
      <c r="L5355" s="1">
        <v>43337</v>
      </c>
      <c r="M5355" t="s">
        <v>30</v>
      </c>
      <c r="N5355" t="s">
        <v>30</v>
      </c>
      <c r="O5355" s="1">
        <v>43337</v>
      </c>
      <c r="P5355" s="1">
        <v>43337</v>
      </c>
      <c r="Q5355" t="s">
        <v>795</v>
      </c>
      <c r="R5355" t="s">
        <v>795</v>
      </c>
      <c r="S5355" t="s">
        <v>30</v>
      </c>
      <c r="T5355" t="s">
        <v>30</v>
      </c>
      <c r="U5355" t="s">
        <v>30</v>
      </c>
      <c r="V5355">
        <v>0</v>
      </c>
      <c r="W5355" t="s">
        <v>30</v>
      </c>
      <c r="X5355" t="s">
        <v>12011</v>
      </c>
      <c r="Y5355" s="2">
        <v>43337.17102253472</v>
      </c>
      <c r="Z5355" t="s">
        <v>30</v>
      </c>
      <c r="AA5355" t="s">
        <v>30</v>
      </c>
      <c r="AB5355" t="e">
        <f>VLOOKUP(C5355,[1]Data!$C:$F,3,FALSE)</f>
        <v>#N/A</v>
      </c>
      <c r="AC5355" t="e">
        <f>VLOOKUP(C5355,[1]Data!$C:$F,5,FALSE)</f>
        <v>#N/A</v>
      </c>
      <c r="AD5355" t="e">
        <f>VLOOKUP(C5355,[1]Data!$C:$F,4,FALSE)</f>
        <v>#N/A</v>
      </c>
      <c r="AE5355" t="e">
        <f t="shared" si="249"/>
        <v>#N/A</v>
      </c>
      <c r="AF5355" t="e">
        <f t="shared" si="250"/>
        <v>#N/A</v>
      </c>
      <c r="AG5355" t="e">
        <f t="shared" si="251"/>
        <v>#N/A</v>
      </c>
    </row>
    <row r="5356" spans="1:33" hidden="1" x14ac:dyDescent="0.25">
      <c r="A5356">
        <v>6745</v>
      </c>
      <c r="B5356">
        <v>524</v>
      </c>
      <c r="C5356" t="s">
        <v>15261</v>
      </c>
      <c r="D5356" t="s">
        <v>15260</v>
      </c>
      <c r="E5356" t="s">
        <v>15260</v>
      </c>
      <c r="F5356" t="s">
        <v>15261</v>
      </c>
      <c r="G5356" t="s">
        <v>15262</v>
      </c>
      <c r="H5356" t="s">
        <v>5961</v>
      </c>
      <c r="I5356">
        <v>1</v>
      </c>
      <c r="J5356">
        <v>1</v>
      </c>
      <c r="K5356" s="1">
        <v>43337</v>
      </c>
      <c r="L5356" s="1">
        <v>43337</v>
      </c>
      <c r="M5356" t="s">
        <v>30</v>
      </c>
      <c r="N5356" t="s">
        <v>30</v>
      </c>
      <c r="O5356" s="1">
        <v>43337</v>
      </c>
      <c r="P5356" s="1">
        <v>43337</v>
      </c>
      <c r="Q5356" t="s">
        <v>795</v>
      </c>
      <c r="R5356" t="s">
        <v>795</v>
      </c>
      <c r="S5356" t="s">
        <v>30</v>
      </c>
      <c r="T5356" t="s">
        <v>30</v>
      </c>
      <c r="U5356" t="s">
        <v>30</v>
      </c>
      <c r="V5356">
        <v>0</v>
      </c>
      <c r="W5356" t="s">
        <v>30</v>
      </c>
      <c r="X5356" t="s">
        <v>12011</v>
      </c>
      <c r="Y5356" s="2">
        <v>43337.17102253472</v>
      </c>
      <c r="Z5356" t="s">
        <v>30</v>
      </c>
      <c r="AA5356" t="s">
        <v>30</v>
      </c>
      <c r="AB5356" t="e">
        <f>VLOOKUP(C5356,[1]Data!$C:$F,3,FALSE)</f>
        <v>#N/A</v>
      </c>
      <c r="AC5356" t="e">
        <f>VLOOKUP(C5356,[1]Data!$C:$F,5,FALSE)</f>
        <v>#N/A</v>
      </c>
      <c r="AD5356" t="e">
        <f>VLOOKUP(C5356,[1]Data!$C:$F,4,FALSE)</f>
        <v>#N/A</v>
      </c>
      <c r="AE5356" t="e">
        <f t="shared" si="249"/>
        <v>#N/A</v>
      </c>
      <c r="AF5356" t="e">
        <f t="shared" si="250"/>
        <v>#N/A</v>
      </c>
      <c r="AG5356" t="e">
        <f t="shared" si="251"/>
        <v>#N/A</v>
      </c>
    </row>
    <row r="5357" spans="1:33" hidden="1" x14ac:dyDescent="0.25">
      <c r="A5357">
        <v>6746</v>
      </c>
      <c r="B5357">
        <v>524</v>
      </c>
      <c r="C5357" t="s">
        <v>15264</v>
      </c>
      <c r="D5357" t="s">
        <v>15263</v>
      </c>
      <c r="E5357" t="s">
        <v>15263</v>
      </c>
      <c r="F5357" t="s">
        <v>15264</v>
      </c>
      <c r="G5357" t="s">
        <v>15265</v>
      </c>
      <c r="H5357" t="s">
        <v>6969</v>
      </c>
      <c r="I5357">
        <v>1</v>
      </c>
      <c r="J5357">
        <v>1</v>
      </c>
      <c r="K5357" s="1">
        <v>43337</v>
      </c>
      <c r="L5357" s="1">
        <v>43337</v>
      </c>
      <c r="M5357" t="s">
        <v>30</v>
      </c>
      <c r="N5357" t="s">
        <v>30</v>
      </c>
      <c r="O5357" s="1">
        <v>43337</v>
      </c>
      <c r="P5357" s="1">
        <v>43337</v>
      </c>
      <c r="Q5357" t="s">
        <v>795</v>
      </c>
      <c r="R5357" t="s">
        <v>795</v>
      </c>
      <c r="S5357" t="s">
        <v>30</v>
      </c>
      <c r="T5357" t="s">
        <v>30</v>
      </c>
      <c r="U5357" t="s">
        <v>30</v>
      </c>
      <c r="V5357">
        <v>0</v>
      </c>
      <c r="W5357" t="s">
        <v>30</v>
      </c>
      <c r="X5357" t="s">
        <v>12011</v>
      </c>
      <c r="Y5357" s="2">
        <v>43337.17102253472</v>
      </c>
      <c r="Z5357" t="s">
        <v>30</v>
      </c>
      <c r="AA5357" t="s">
        <v>30</v>
      </c>
      <c r="AB5357" t="e">
        <f>VLOOKUP(C5357,[1]Data!$C:$F,3,FALSE)</f>
        <v>#N/A</v>
      </c>
      <c r="AC5357" t="e">
        <f>VLOOKUP(C5357,[1]Data!$C:$F,5,FALSE)</f>
        <v>#N/A</v>
      </c>
      <c r="AD5357" t="e">
        <f>VLOOKUP(C5357,[1]Data!$C:$F,4,FALSE)</f>
        <v>#N/A</v>
      </c>
      <c r="AE5357" t="e">
        <f t="shared" si="249"/>
        <v>#N/A</v>
      </c>
      <c r="AF5357" t="e">
        <f t="shared" si="250"/>
        <v>#N/A</v>
      </c>
      <c r="AG5357" t="e">
        <f t="shared" si="251"/>
        <v>#N/A</v>
      </c>
    </row>
    <row r="5358" spans="1:33" hidden="1" x14ac:dyDescent="0.25">
      <c r="A5358">
        <v>6747</v>
      </c>
      <c r="B5358">
        <v>535</v>
      </c>
      <c r="C5358" t="s">
        <v>6056</v>
      </c>
      <c r="D5358" t="s">
        <v>15266</v>
      </c>
      <c r="E5358" t="s">
        <v>15266</v>
      </c>
      <c r="F5358" t="s">
        <v>6056</v>
      </c>
      <c r="G5358" t="s">
        <v>6057</v>
      </c>
      <c r="H5358" t="s">
        <v>15267</v>
      </c>
      <c r="I5358">
        <v>1</v>
      </c>
      <c r="J5358">
        <v>1</v>
      </c>
      <c r="K5358" s="1">
        <v>43337</v>
      </c>
      <c r="L5358" s="1">
        <v>43337</v>
      </c>
      <c r="M5358" t="s">
        <v>30</v>
      </c>
      <c r="N5358" t="s">
        <v>30</v>
      </c>
      <c r="O5358" s="1">
        <v>43337</v>
      </c>
      <c r="P5358" s="1">
        <v>43337</v>
      </c>
      <c r="Q5358" t="s">
        <v>795</v>
      </c>
      <c r="R5358" t="s">
        <v>795</v>
      </c>
      <c r="S5358" t="s">
        <v>30</v>
      </c>
      <c r="T5358" t="s">
        <v>30</v>
      </c>
      <c r="U5358" t="s">
        <v>30</v>
      </c>
      <c r="V5358">
        <v>0</v>
      </c>
      <c r="W5358" t="s">
        <v>30</v>
      </c>
      <c r="X5358" t="s">
        <v>12011</v>
      </c>
      <c r="Y5358" s="2">
        <v>43337.17102253472</v>
      </c>
      <c r="Z5358" t="s">
        <v>30</v>
      </c>
      <c r="AA5358" t="s">
        <v>30</v>
      </c>
      <c r="AB5358" t="e">
        <f>VLOOKUP(C5358,[1]Data!$C:$F,3,FALSE)</f>
        <v>#N/A</v>
      </c>
      <c r="AC5358" t="e">
        <f>VLOOKUP(C5358,[1]Data!$C:$F,5,FALSE)</f>
        <v>#N/A</v>
      </c>
      <c r="AD5358" t="e">
        <f>VLOOKUP(C5358,[1]Data!$C:$F,4,FALSE)</f>
        <v>#N/A</v>
      </c>
      <c r="AE5358" t="e">
        <f t="shared" si="249"/>
        <v>#N/A</v>
      </c>
      <c r="AF5358" t="e">
        <f t="shared" si="250"/>
        <v>#N/A</v>
      </c>
      <c r="AG5358" t="e">
        <f t="shared" si="251"/>
        <v>#N/A</v>
      </c>
    </row>
    <row r="5359" spans="1:33" hidden="1" x14ac:dyDescent="0.25">
      <c r="A5359">
        <v>6748</v>
      </c>
      <c r="B5359">
        <v>535</v>
      </c>
      <c r="C5359" t="s">
        <v>15269</v>
      </c>
      <c r="D5359" t="s">
        <v>15268</v>
      </c>
      <c r="E5359" t="s">
        <v>15268</v>
      </c>
      <c r="F5359" t="s">
        <v>15269</v>
      </c>
      <c r="G5359" t="s">
        <v>15270</v>
      </c>
      <c r="H5359" t="s">
        <v>6969</v>
      </c>
      <c r="I5359">
        <v>1</v>
      </c>
      <c r="J5359">
        <v>1</v>
      </c>
      <c r="K5359" s="1">
        <v>43337</v>
      </c>
      <c r="L5359" s="1">
        <v>43337</v>
      </c>
      <c r="M5359" t="s">
        <v>30</v>
      </c>
      <c r="N5359" t="s">
        <v>30</v>
      </c>
      <c r="O5359" s="1">
        <v>43337</v>
      </c>
      <c r="P5359" s="1">
        <v>43337</v>
      </c>
      <c r="Q5359" t="s">
        <v>795</v>
      </c>
      <c r="R5359" t="s">
        <v>795</v>
      </c>
      <c r="S5359" t="s">
        <v>30</v>
      </c>
      <c r="T5359" t="s">
        <v>30</v>
      </c>
      <c r="U5359" t="s">
        <v>30</v>
      </c>
      <c r="V5359">
        <v>0</v>
      </c>
      <c r="W5359" t="s">
        <v>30</v>
      </c>
      <c r="X5359" t="s">
        <v>12011</v>
      </c>
      <c r="Y5359" s="2">
        <v>43337.17102253472</v>
      </c>
      <c r="Z5359" t="s">
        <v>30</v>
      </c>
      <c r="AA5359" t="s">
        <v>30</v>
      </c>
      <c r="AB5359" t="e">
        <f>VLOOKUP(C5359,[1]Data!$C:$F,3,FALSE)</f>
        <v>#N/A</v>
      </c>
      <c r="AC5359" t="e">
        <f>VLOOKUP(C5359,[1]Data!$C:$F,5,FALSE)</f>
        <v>#N/A</v>
      </c>
      <c r="AD5359" t="e">
        <f>VLOOKUP(C5359,[1]Data!$C:$F,4,FALSE)</f>
        <v>#N/A</v>
      </c>
      <c r="AE5359" t="e">
        <f t="shared" si="249"/>
        <v>#N/A</v>
      </c>
      <c r="AF5359" t="e">
        <f t="shared" si="250"/>
        <v>#N/A</v>
      </c>
      <c r="AG5359" t="e">
        <f t="shared" si="251"/>
        <v>#N/A</v>
      </c>
    </row>
    <row r="5360" spans="1:33" hidden="1" x14ac:dyDescent="0.25">
      <c r="A5360">
        <v>6749</v>
      </c>
      <c r="B5360">
        <v>535</v>
      </c>
      <c r="C5360" t="s">
        <v>15272</v>
      </c>
      <c r="D5360" t="s">
        <v>15271</v>
      </c>
      <c r="E5360" t="s">
        <v>15271</v>
      </c>
      <c r="F5360" t="s">
        <v>15272</v>
      </c>
      <c r="G5360" t="s">
        <v>15273</v>
      </c>
      <c r="H5360" t="s">
        <v>15267</v>
      </c>
      <c r="I5360">
        <v>1</v>
      </c>
      <c r="J5360">
        <v>1</v>
      </c>
      <c r="K5360" s="1">
        <v>43337</v>
      </c>
      <c r="L5360" s="1">
        <v>43337</v>
      </c>
      <c r="M5360" t="s">
        <v>30</v>
      </c>
      <c r="N5360" t="s">
        <v>30</v>
      </c>
      <c r="O5360" s="1">
        <v>43337</v>
      </c>
      <c r="P5360" s="1">
        <v>43337</v>
      </c>
      <c r="Q5360" t="s">
        <v>795</v>
      </c>
      <c r="R5360" t="s">
        <v>795</v>
      </c>
      <c r="S5360" t="s">
        <v>30</v>
      </c>
      <c r="T5360" t="s">
        <v>30</v>
      </c>
      <c r="U5360" t="s">
        <v>30</v>
      </c>
      <c r="V5360">
        <v>0</v>
      </c>
      <c r="W5360" t="s">
        <v>30</v>
      </c>
      <c r="X5360" t="s">
        <v>12011</v>
      </c>
      <c r="Y5360" s="2">
        <v>43337.17102253472</v>
      </c>
      <c r="Z5360" t="s">
        <v>30</v>
      </c>
      <c r="AA5360" t="s">
        <v>30</v>
      </c>
      <c r="AB5360" t="e">
        <f>VLOOKUP(C5360,[1]Data!$C:$F,3,FALSE)</f>
        <v>#N/A</v>
      </c>
      <c r="AC5360" t="e">
        <f>VLOOKUP(C5360,[1]Data!$C:$F,5,FALSE)</f>
        <v>#N/A</v>
      </c>
      <c r="AD5360" t="e">
        <f>VLOOKUP(C5360,[1]Data!$C:$F,4,FALSE)</f>
        <v>#N/A</v>
      </c>
      <c r="AE5360" t="e">
        <f t="shared" si="249"/>
        <v>#N/A</v>
      </c>
      <c r="AF5360" t="e">
        <f t="shared" si="250"/>
        <v>#N/A</v>
      </c>
      <c r="AG5360" t="e">
        <f t="shared" si="251"/>
        <v>#N/A</v>
      </c>
    </row>
    <row r="5361" spans="1:33" hidden="1" x14ac:dyDescent="0.25">
      <c r="A5361">
        <v>6750</v>
      </c>
      <c r="B5361">
        <v>535</v>
      </c>
      <c r="C5361" t="s">
        <v>6110</v>
      </c>
      <c r="D5361" t="s">
        <v>15274</v>
      </c>
      <c r="E5361" t="s">
        <v>15274</v>
      </c>
      <c r="F5361" t="s">
        <v>6110</v>
      </c>
      <c r="G5361" t="s">
        <v>6111</v>
      </c>
      <c r="H5361" t="s">
        <v>6969</v>
      </c>
      <c r="I5361">
        <v>1</v>
      </c>
      <c r="J5361">
        <v>1</v>
      </c>
      <c r="K5361" s="1">
        <v>43337</v>
      </c>
      <c r="L5361" s="1">
        <v>43337</v>
      </c>
      <c r="M5361" t="s">
        <v>30</v>
      </c>
      <c r="N5361" t="s">
        <v>30</v>
      </c>
      <c r="O5361" s="1">
        <v>43337</v>
      </c>
      <c r="P5361" s="1">
        <v>43337</v>
      </c>
      <c r="Q5361" t="s">
        <v>795</v>
      </c>
      <c r="R5361" t="s">
        <v>795</v>
      </c>
      <c r="S5361" t="s">
        <v>30</v>
      </c>
      <c r="T5361" t="s">
        <v>30</v>
      </c>
      <c r="U5361" t="s">
        <v>30</v>
      </c>
      <c r="V5361">
        <v>0</v>
      </c>
      <c r="W5361" t="s">
        <v>30</v>
      </c>
      <c r="X5361" t="s">
        <v>12011</v>
      </c>
      <c r="Y5361" s="2">
        <v>43337.17102253472</v>
      </c>
      <c r="Z5361" t="s">
        <v>30</v>
      </c>
      <c r="AA5361" t="s">
        <v>30</v>
      </c>
      <c r="AB5361" t="e">
        <f>VLOOKUP(C5361,[1]Data!$C:$F,3,FALSE)</f>
        <v>#N/A</v>
      </c>
      <c r="AC5361" t="e">
        <f>VLOOKUP(C5361,[1]Data!$C:$F,5,FALSE)</f>
        <v>#N/A</v>
      </c>
      <c r="AD5361" t="e">
        <f>VLOOKUP(C5361,[1]Data!$C:$F,4,FALSE)</f>
        <v>#N/A</v>
      </c>
      <c r="AE5361" t="e">
        <f t="shared" si="249"/>
        <v>#N/A</v>
      </c>
      <c r="AF5361" t="e">
        <f t="shared" si="250"/>
        <v>#N/A</v>
      </c>
      <c r="AG5361" t="e">
        <f t="shared" si="251"/>
        <v>#N/A</v>
      </c>
    </row>
    <row r="5362" spans="1:33" hidden="1" x14ac:dyDescent="0.25">
      <c r="A5362">
        <v>6751</v>
      </c>
      <c r="B5362">
        <v>535</v>
      </c>
      <c r="C5362" t="s">
        <v>15276</v>
      </c>
      <c r="D5362" t="s">
        <v>15275</v>
      </c>
      <c r="E5362" t="s">
        <v>15275</v>
      </c>
      <c r="F5362" t="s">
        <v>15276</v>
      </c>
      <c r="G5362" t="s">
        <v>15277</v>
      </c>
      <c r="H5362" t="s">
        <v>6969</v>
      </c>
      <c r="I5362">
        <v>1</v>
      </c>
      <c r="J5362">
        <v>1</v>
      </c>
      <c r="K5362" s="1">
        <v>43337</v>
      </c>
      <c r="L5362" s="1">
        <v>43337</v>
      </c>
      <c r="M5362" t="s">
        <v>30</v>
      </c>
      <c r="N5362" t="s">
        <v>30</v>
      </c>
      <c r="O5362" s="1">
        <v>43337</v>
      </c>
      <c r="P5362" s="1">
        <v>43337</v>
      </c>
      <c r="Q5362" t="s">
        <v>795</v>
      </c>
      <c r="R5362" t="s">
        <v>795</v>
      </c>
      <c r="S5362" t="s">
        <v>30</v>
      </c>
      <c r="T5362" t="s">
        <v>30</v>
      </c>
      <c r="U5362" t="s">
        <v>30</v>
      </c>
      <c r="V5362">
        <v>0</v>
      </c>
      <c r="W5362" t="s">
        <v>30</v>
      </c>
      <c r="X5362" t="s">
        <v>12011</v>
      </c>
      <c r="Y5362" s="2">
        <v>43337.17102253472</v>
      </c>
      <c r="Z5362" t="s">
        <v>30</v>
      </c>
      <c r="AA5362" t="s">
        <v>30</v>
      </c>
      <c r="AB5362" t="e">
        <f>VLOOKUP(C5362,[1]Data!$C:$F,3,FALSE)</f>
        <v>#N/A</v>
      </c>
      <c r="AC5362" t="e">
        <f>VLOOKUP(C5362,[1]Data!$C:$F,5,FALSE)</f>
        <v>#N/A</v>
      </c>
      <c r="AD5362" t="e">
        <f>VLOOKUP(C5362,[1]Data!$C:$F,4,FALSE)</f>
        <v>#N/A</v>
      </c>
      <c r="AE5362" t="e">
        <f t="shared" si="249"/>
        <v>#N/A</v>
      </c>
      <c r="AF5362" t="e">
        <f t="shared" si="250"/>
        <v>#N/A</v>
      </c>
      <c r="AG5362" t="e">
        <f t="shared" si="251"/>
        <v>#N/A</v>
      </c>
    </row>
    <row r="5363" spans="1:33" hidden="1" x14ac:dyDescent="0.25">
      <c r="A5363">
        <v>6752</v>
      </c>
      <c r="B5363">
        <v>535</v>
      </c>
      <c r="C5363" t="s">
        <v>5969</v>
      </c>
      <c r="D5363" t="s">
        <v>15278</v>
      </c>
      <c r="E5363" t="s">
        <v>15278</v>
      </c>
      <c r="F5363" t="s">
        <v>5969</v>
      </c>
      <c r="G5363" t="s">
        <v>5970</v>
      </c>
      <c r="H5363" t="s">
        <v>6969</v>
      </c>
      <c r="I5363">
        <v>1</v>
      </c>
      <c r="J5363">
        <v>1</v>
      </c>
      <c r="K5363" s="1">
        <v>43337</v>
      </c>
      <c r="L5363" s="1">
        <v>43337</v>
      </c>
      <c r="M5363" t="s">
        <v>30</v>
      </c>
      <c r="N5363" t="s">
        <v>30</v>
      </c>
      <c r="O5363" s="1">
        <v>43337</v>
      </c>
      <c r="P5363" s="1">
        <v>43337</v>
      </c>
      <c r="Q5363" t="s">
        <v>795</v>
      </c>
      <c r="R5363" t="s">
        <v>795</v>
      </c>
      <c r="S5363" t="s">
        <v>30</v>
      </c>
      <c r="T5363" t="s">
        <v>30</v>
      </c>
      <c r="U5363" t="s">
        <v>30</v>
      </c>
      <c r="V5363">
        <v>0</v>
      </c>
      <c r="W5363" t="s">
        <v>30</v>
      </c>
      <c r="X5363" t="s">
        <v>12011</v>
      </c>
      <c r="Y5363" s="2">
        <v>43337.17102253472</v>
      </c>
      <c r="Z5363" t="s">
        <v>30</v>
      </c>
      <c r="AA5363" t="s">
        <v>30</v>
      </c>
      <c r="AB5363" t="e">
        <f>VLOOKUP(C5363,[1]Data!$C:$F,3,FALSE)</f>
        <v>#N/A</v>
      </c>
      <c r="AC5363" t="e">
        <f>VLOOKUP(C5363,[1]Data!$C:$F,5,FALSE)</f>
        <v>#N/A</v>
      </c>
      <c r="AD5363" t="e">
        <f>VLOOKUP(C5363,[1]Data!$C:$F,4,FALSE)</f>
        <v>#N/A</v>
      </c>
      <c r="AE5363" t="e">
        <f t="shared" si="249"/>
        <v>#N/A</v>
      </c>
      <c r="AF5363" t="e">
        <f t="shared" si="250"/>
        <v>#N/A</v>
      </c>
      <c r="AG5363" t="e">
        <f t="shared" si="251"/>
        <v>#N/A</v>
      </c>
    </row>
    <row r="5364" spans="1:33" hidden="1" x14ac:dyDescent="0.25">
      <c r="A5364">
        <v>6753</v>
      </c>
      <c r="B5364">
        <v>535</v>
      </c>
      <c r="C5364" t="s">
        <v>6062</v>
      </c>
      <c r="D5364" t="s">
        <v>15279</v>
      </c>
      <c r="E5364" t="s">
        <v>15279</v>
      </c>
      <c r="F5364" t="s">
        <v>6062</v>
      </c>
      <c r="G5364" t="s">
        <v>6063</v>
      </c>
      <c r="H5364" t="s">
        <v>15267</v>
      </c>
      <c r="I5364">
        <v>1</v>
      </c>
      <c r="J5364">
        <v>1</v>
      </c>
      <c r="K5364" s="1">
        <v>43337</v>
      </c>
      <c r="L5364" s="1">
        <v>43337</v>
      </c>
      <c r="M5364" t="s">
        <v>30</v>
      </c>
      <c r="N5364" t="s">
        <v>30</v>
      </c>
      <c r="O5364" s="1">
        <v>43337</v>
      </c>
      <c r="P5364" s="1">
        <v>43337</v>
      </c>
      <c r="Q5364" t="s">
        <v>795</v>
      </c>
      <c r="R5364" t="s">
        <v>795</v>
      </c>
      <c r="S5364" t="s">
        <v>30</v>
      </c>
      <c r="T5364" t="s">
        <v>30</v>
      </c>
      <c r="U5364" t="s">
        <v>30</v>
      </c>
      <c r="V5364">
        <v>0</v>
      </c>
      <c r="W5364" t="s">
        <v>30</v>
      </c>
      <c r="X5364" t="s">
        <v>12011</v>
      </c>
      <c r="Y5364" s="2">
        <v>43337.17102253472</v>
      </c>
      <c r="Z5364" t="s">
        <v>30</v>
      </c>
      <c r="AA5364" t="s">
        <v>30</v>
      </c>
      <c r="AB5364" t="e">
        <f>VLOOKUP(C5364,[1]Data!$C:$F,3,FALSE)</f>
        <v>#N/A</v>
      </c>
      <c r="AC5364" t="e">
        <f>VLOOKUP(C5364,[1]Data!$C:$F,5,FALSE)</f>
        <v>#N/A</v>
      </c>
      <c r="AD5364" t="e">
        <f>VLOOKUP(C5364,[1]Data!$C:$F,4,FALSE)</f>
        <v>#N/A</v>
      </c>
      <c r="AE5364" t="e">
        <f t="shared" si="249"/>
        <v>#N/A</v>
      </c>
      <c r="AF5364" t="e">
        <f t="shared" si="250"/>
        <v>#N/A</v>
      </c>
      <c r="AG5364" t="e">
        <f t="shared" si="251"/>
        <v>#N/A</v>
      </c>
    </row>
    <row r="5365" spans="1:33" hidden="1" x14ac:dyDescent="0.25">
      <c r="A5365">
        <v>6754</v>
      </c>
      <c r="B5365">
        <v>437</v>
      </c>
      <c r="C5365" t="s">
        <v>15281</v>
      </c>
      <c r="D5365" t="s">
        <v>15280</v>
      </c>
      <c r="E5365" t="s">
        <v>15280</v>
      </c>
      <c r="F5365" t="s">
        <v>15281</v>
      </c>
      <c r="G5365" t="s">
        <v>15282</v>
      </c>
      <c r="H5365" t="s">
        <v>5961</v>
      </c>
      <c r="I5365">
        <v>1</v>
      </c>
      <c r="J5365">
        <v>1</v>
      </c>
      <c r="K5365" s="1">
        <v>43337</v>
      </c>
      <c r="L5365" s="1">
        <v>43337</v>
      </c>
      <c r="M5365" t="s">
        <v>30</v>
      </c>
      <c r="N5365" t="s">
        <v>30</v>
      </c>
      <c r="O5365" s="1">
        <v>43337</v>
      </c>
      <c r="P5365" s="1">
        <v>43337</v>
      </c>
      <c r="Q5365" t="s">
        <v>795</v>
      </c>
      <c r="R5365" t="s">
        <v>795</v>
      </c>
      <c r="S5365" t="s">
        <v>30</v>
      </c>
      <c r="T5365" t="s">
        <v>30</v>
      </c>
      <c r="U5365" t="s">
        <v>30</v>
      </c>
      <c r="V5365">
        <v>0</v>
      </c>
      <c r="W5365" t="s">
        <v>30</v>
      </c>
      <c r="X5365" t="s">
        <v>12011</v>
      </c>
      <c r="Y5365" s="2">
        <v>43337.17102253472</v>
      </c>
      <c r="Z5365" t="s">
        <v>30</v>
      </c>
      <c r="AA5365" t="s">
        <v>30</v>
      </c>
      <c r="AB5365" t="e">
        <f>VLOOKUP(C5365,[1]Data!$C:$F,3,FALSE)</f>
        <v>#N/A</v>
      </c>
      <c r="AC5365" t="e">
        <f>VLOOKUP(C5365,[1]Data!$C:$F,5,FALSE)</f>
        <v>#N/A</v>
      </c>
      <c r="AD5365" t="e">
        <f>VLOOKUP(C5365,[1]Data!$C:$F,4,FALSE)</f>
        <v>#N/A</v>
      </c>
      <c r="AE5365" t="e">
        <f t="shared" si="249"/>
        <v>#N/A</v>
      </c>
      <c r="AF5365" t="e">
        <f t="shared" si="250"/>
        <v>#N/A</v>
      </c>
      <c r="AG5365" t="e">
        <f t="shared" si="251"/>
        <v>#N/A</v>
      </c>
    </row>
    <row r="5366" spans="1:33" hidden="1" x14ac:dyDescent="0.25">
      <c r="A5366">
        <v>6755</v>
      </c>
      <c r="B5366">
        <v>513</v>
      </c>
      <c r="C5366" t="s">
        <v>15284</v>
      </c>
      <c r="D5366" t="s">
        <v>15283</v>
      </c>
      <c r="E5366" t="s">
        <v>15283</v>
      </c>
      <c r="F5366" t="s">
        <v>15284</v>
      </c>
      <c r="G5366" t="s">
        <v>15285</v>
      </c>
      <c r="H5366" t="s">
        <v>6969</v>
      </c>
      <c r="I5366">
        <v>1</v>
      </c>
      <c r="J5366">
        <v>1</v>
      </c>
      <c r="K5366" s="1">
        <v>43337</v>
      </c>
      <c r="L5366" s="1">
        <v>43337</v>
      </c>
      <c r="M5366" t="s">
        <v>30</v>
      </c>
      <c r="N5366" t="s">
        <v>30</v>
      </c>
      <c r="O5366" s="1">
        <v>43337</v>
      </c>
      <c r="P5366" s="1">
        <v>43337</v>
      </c>
      <c r="Q5366" t="s">
        <v>795</v>
      </c>
      <c r="R5366" t="s">
        <v>795</v>
      </c>
      <c r="S5366" t="s">
        <v>30</v>
      </c>
      <c r="T5366" t="s">
        <v>30</v>
      </c>
      <c r="U5366" t="s">
        <v>30</v>
      </c>
      <c r="V5366">
        <v>0</v>
      </c>
      <c r="W5366" t="s">
        <v>30</v>
      </c>
      <c r="X5366" t="s">
        <v>12011</v>
      </c>
      <c r="Y5366" s="2">
        <v>43337.17102253472</v>
      </c>
      <c r="Z5366" t="s">
        <v>30</v>
      </c>
      <c r="AA5366" t="s">
        <v>30</v>
      </c>
      <c r="AB5366" t="e">
        <f>VLOOKUP(C5366,[1]Data!$C:$F,3,FALSE)</f>
        <v>#N/A</v>
      </c>
      <c r="AC5366" t="e">
        <f>VLOOKUP(C5366,[1]Data!$C:$F,5,FALSE)</f>
        <v>#N/A</v>
      </c>
      <c r="AD5366" t="e">
        <f>VLOOKUP(C5366,[1]Data!$C:$F,4,FALSE)</f>
        <v>#N/A</v>
      </c>
      <c r="AE5366" t="e">
        <f t="shared" si="249"/>
        <v>#N/A</v>
      </c>
      <c r="AF5366" t="e">
        <f t="shared" si="250"/>
        <v>#N/A</v>
      </c>
      <c r="AG5366" t="e">
        <f t="shared" si="251"/>
        <v>#N/A</v>
      </c>
    </row>
    <row r="5367" spans="1:33" hidden="1" x14ac:dyDescent="0.25">
      <c r="A5367">
        <v>6756</v>
      </c>
      <c r="B5367">
        <v>513</v>
      </c>
      <c r="C5367" t="s">
        <v>15287</v>
      </c>
      <c r="D5367" t="s">
        <v>15286</v>
      </c>
      <c r="E5367" t="s">
        <v>15286</v>
      </c>
      <c r="F5367" t="s">
        <v>15287</v>
      </c>
      <c r="G5367" t="s">
        <v>15288</v>
      </c>
      <c r="H5367" t="s">
        <v>6969</v>
      </c>
      <c r="I5367">
        <v>1</v>
      </c>
      <c r="J5367">
        <v>1</v>
      </c>
      <c r="K5367" s="1">
        <v>43337</v>
      </c>
      <c r="L5367" s="1">
        <v>43337</v>
      </c>
      <c r="M5367" t="s">
        <v>30</v>
      </c>
      <c r="N5367" t="s">
        <v>30</v>
      </c>
      <c r="O5367" s="1">
        <v>43337</v>
      </c>
      <c r="P5367" s="1">
        <v>43337</v>
      </c>
      <c r="Q5367" t="s">
        <v>795</v>
      </c>
      <c r="R5367" t="s">
        <v>795</v>
      </c>
      <c r="S5367" t="s">
        <v>30</v>
      </c>
      <c r="T5367" t="s">
        <v>30</v>
      </c>
      <c r="U5367" t="s">
        <v>30</v>
      </c>
      <c r="V5367">
        <v>0</v>
      </c>
      <c r="W5367" t="s">
        <v>30</v>
      </c>
      <c r="X5367" t="s">
        <v>12011</v>
      </c>
      <c r="Y5367" s="2">
        <v>43337.17102253472</v>
      </c>
      <c r="Z5367" t="s">
        <v>30</v>
      </c>
      <c r="AA5367" t="s">
        <v>30</v>
      </c>
      <c r="AB5367" t="e">
        <f>VLOOKUP(C5367,[1]Data!$C:$F,3,FALSE)</f>
        <v>#N/A</v>
      </c>
      <c r="AC5367" t="e">
        <f>VLOOKUP(C5367,[1]Data!$C:$F,5,FALSE)</f>
        <v>#N/A</v>
      </c>
      <c r="AD5367" t="e">
        <f>VLOOKUP(C5367,[1]Data!$C:$F,4,FALSE)</f>
        <v>#N/A</v>
      </c>
      <c r="AE5367" t="e">
        <f t="shared" si="249"/>
        <v>#N/A</v>
      </c>
      <c r="AF5367" t="e">
        <f t="shared" si="250"/>
        <v>#N/A</v>
      </c>
      <c r="AG5367" t="e">
        <f t="shared" si="251"/>
        <v>#N/A</v>
      </c>
    </row>
    <row r="5368" spans="1:33" hidden="1" x14ac:dyDescent="0.25">
      <c r="A5368">
        <v>6757</v>
      </c>
      <c r="B5368">
        <v>452</v>
      </c>
      <c r="C5368" t="s">
        <v>15290</v>
      </c>
      <c r="D5368" t="s">
        <v>15289</v>
      </c>
      <c r="E5368" t="s">
        <v>15289</v>
      </c>
      <c r="F5368" t="s">
        <v>15290</v>
      </c>
      <c r="G5368" t="s">
        <v>15291</v>
      </c>
      <c r="H5368" t="s">
        <v>6969</v>
      </c>
      <c r="I5368">
        <v>1</v>
      </c>
      <c r="J5368">
        <v>1</v>
      </c>
      <c r="K5368" s="1">
        <v>43337</v>
      </c>
      <c r="L5368" s="1">
        <v>43337</v>
      </c>
      <c r="M5368" t="s">
        <v>30</v>
      </c>
      <c r="N5368" t="s">
        <v>30</v>
      </c>
      <c r="O5368" s="1">
        <v>43337</v>
      </c>
      <c r="P5368" s="1">
        <v>43337</v>
      </c>
      <c r="Q5368" t="s">
        <v>795</v>
      </c>
      <c r="R5368" t="s">
        <v>795</v>
      </c>
      <c r="S5368" t="s">
        <v>30</v>
      </c>
      <c r="T5368" t="s">
        <v>30</v>
      </c>
      <c r="U5368" t="s">
        <v>30</v>
      </c>
      <c r="V5368">
        <v>0</v>
      </c>
      <c r="W5368" t="s">
        <v>30</v>
      </c>
      <c r="X5368" t="s">
        <v>12011</v>
      </c>
      <c r="Y5368" s="2">
        <v>43337.17102253472</v>
      </c>
      <c r="Z5368" t="s">
        <v>30</v>
      </c>
      <c r="AA5368" t="s">
        <v>30</v>
      </c>
      <c r="AB5368" t="e">
        <f>VLOOKUP(C5368,[1]Data!$C:$F,3,FALSE)</f>
        <v>#N/A</v>
      </c>
      <c r="AC5368" t="e">
        <f>VLOOKUP(C5368,[1]Data!$C:$F,5,FALSE)</f>
        <v>#N/A</v>
      </c>
      <c r="AD5368" t="e">
        <f>VLOOKUP(C5368,[1]Data!$C:$F,4,FALSE)</f>
        <v>#N/A</v>
      </c>
      <c r="AE5368" t="e">
        <f t="shared" si="249"/>
        <v>#N/A</v>
      </c>
      <c r="AF5368" t="e">
        <f t="shared" si="250"/>
        <v>#N/A</v>
      </c>
      <c r="AG5368" t="e">
        <f t="shared" si="251"/>
        <v>#N/A</v>
      </c>
    </row>
    <row r="5369" spans="1:33" hidden="1" x14ac:dyDescent="0.25">
      <c r="A5369">
        <v>6758</v>
      </c>
      <c r="B5369">
        <v>452</v>
      </c>
      <c r="C5369" t="s">
        <v>15293</v>
      </c>
      <c r="D5369" t="s">
        <v>15292</v>
      </c>
      <c r="E5369" t="s">
        <v>15292</v>
      </c>
      <c r="F5369" t="s">
        <v>15293</v>
      </c>
      <c r="G5369" t="s">
        <v>15294</v>
      </c>
      <c r="H5369" t="s">
        <v>5961</v>
      </c>
      <c r="I5369">
        <v>1</v>
      </c>
      <c r="J5369">
        <v>1</v>
      </c>
      <c r="K5369" s="1">
        <v>43337</v>
      </c>
      <c r="L5369" s="1">
        <v>43337</v>
      </c>
      <c r="M5369" t="s">
        <v>30</v>
      </c>
      <c r="N5369" t="s">
        <v>30</v>
      </c>
      <c r="O5369" s="1">
        <v>43337</v>
      </c>
      <c r="P5369" s="1">
        <v>43337</v>
      </c>
      <c r="Q5369" t="s">
        <v>795</v>
      </c>
      <c r="R5369" t="s">
        <v>795</v>
      </c>
      <c r="S5369" t="s">
        <v>30</v>
      </c>
      <c r="T5369" t="s">
        <v>30</v>
      </c>
      <c r="U5369" t="s">
        <v>30</v>
      </c>
      <c r="V5369">
        <v>0</v>
      </c>
      <c r="W5369" t="s">
        <v>30</v>
      </c>
      <c r="X5369" t="s">
        <v>12011</v>
      </c>
      <c r="Y5369" s="2">
        <v>43337.17102253472</v>
      </c>
      <c r="Z5369" t="s">
        <v>30</v>
      </c>
      <c r="AA5369" t="s">
        <v>30</v>
      </c>
      <c r="AB5369" t="e">
        <f>VLOOKUP(C5369,[1]Data!$C:$F,3,FALSE)</f>
        <v>#N/A</v>
      </c>
      <c r="AC5369" t="e">
        <f>VLOOKUP(C5369,[1]Data!$C:$F,5,FALSE)</f>
        <v>#N/A</v>
      </c>
      <c r="AD5369" t="e">
        <f>VLOOKUP(C5369,[1]Data!$C:$F,4,FALSE)</f>
        <v>#N/A</v>
      </c>
      <c r="AE5369" t="e">
        <f t="shared" si="249"/>
        <v>#N/A</v>
      </c>
      <c r="AF5369" t="e">
        <f t="shared" si="250"/>
        <v>#N/A</v>
      </c>
      <c r="AG5369" t="e">
        <f t="shared" si="251"/>
        <v>#N/A</v>
      </c>
    </row>
    <row r="5370" spans="1:33" hidden="1" x14ac:dyDescent="0.25">
      <c r="A5370">
        <v>6759</v>
      </c>
      <c r="B5370">
        <v>452</v>
      </c>
      <c r="C5370" t="s">
        <v>15296</v>
      </c>
      <c r="D5370" t="s">
        <v>15295</v>
      </c>
      <c r="E5370" t="s">
        <v>15295</v>
      </c>
      <c r="F5370" t="s">
        <v>15296</v>
      </c>
      <c r="G5370" t="s">
        <v>15297</v>
      </c>
      <c r="H5370" t="s">
        <v>6969</v>
      </c>
      <c r="I5370">
        <v>1</v>
      </c>
      <c r="J5370">
        <v>1</v>
      </c>
      <c r="K5370" s="1">
        <v>43337</v>
      </c>
      <c r="L5370" s="1">
        <v>43337</v>
      </c>
      <c r="M5370" t="s">
        <v>30</v>
      </c>
      <c r="N5370" t="s">
        <v>30</v>
      </c>
      <c r="O5370" s="1">
        <v>43337</v>
      </c>
      <c r="P5370" s="1">
        <v>43337</v>
      </c>
      <c r="Q5370" t="s">
        <v>795</v>
      </c>
      <c r="R5370" t="s">
        <v>795</v>
      </c>
      <c r="S5370" t="s">
        <v>30</v>
      </c>
      <c r="T5370" t="s">
        <v>30</v>
      </c>
      <c r="U5370" t="s">
        <v>30</v>
      </c>
      <c r="V5370">
        <v>0</v>
      </c>
      <c r="W5370" t="s">
        <v>30</v>
      </c>
      <c r="X5370" t="s">
        <v>12011</v>
      </c>
      <c r="Y5370" s="2">
        <v>43337.17102253472</v>
      </c>
      <c r="Z5370" t="s">
        <v>30</v>
      </c>
      <c r="AA5370" t="s">
        <v>30</v>
      </c>
      <c r="AB5370" t="e">
        <f>VLOOKUP(C5370,[1]Data!$C:$F,3,FALSE)</f>
        <v>#N/A</v>
      </c>
      <c r="AC5370" t="e">
        <f>VLOOKUP(C5370,[1]Data!$C:$F,5,FALSE)</f>
        <v>#N/A</v>
      </c>
      <c r="AD5370" t="e">
        <f>VLOOKUP(C5370,[1]Data!$C:$F,4,FALSE)</f>
        <v>#N/A</v>
      </c>
      <c r="AE5370" t="e">
        <f t="shared" si="249"/>
        <v>#N/A</v>
      </c>
      <c r="AF5370" t="e">
        <f t="shared" si="250"/>
        <v>#N/A</v>
      </c>
      <c r="AG5370" t="e">
        <f t="shared" si="251"/>
        <v>#N/A</v>
      </c>
    </row>
    <row r="5371" spans="1:33" hidden="1" x14ac:dyDescent="0.25">
      <c r="A5371">
        <v>6760</v>
      </c>
      <c r="B5371">
        <v>452</v>
      </c>
      <c r="C5371" t="s">
        <v>7609</v>
      </c>
      <c r="D5371" t="s">
        <v>15298</v>
      </c>
      <c r="E5371" t="s">
        <v>15298</v>
      </c>
      <c r="F5371" t="s">
        <v>7609</v>
      </c>
      <c r="G5371" t="s">
        <v>7610</v>
      </c>
      <c r="H5371" t="s">
        <v>15267</v>
      </c>
      <c r="I5371">
        <v>1</v>
      </c>
      <c r="J5371">
        <v>1</v>
      </c>
      <c r="K5371" s="1">
        <v>43337</v>
      </c>
      <c r="L5371" s="1">
        <v>43337</v>
      </c>
      <c r="M5371" t="s">
        <v>30</v>
      </c>
      <c r="N5371" t="s">
        <v>30</v>
      </c>
      <c r="O5371" s="1">
        <v>43337</v>
      </c>
      <c r="P5371" s="1">
        <v>43337</v>
      </c>
      <c r="Q5371" t="s">
        <v>795</v>
      </c>
      <c r="R5371" t="s">
        <v>795</v>
      </c>
      <c r="S5371" t="s">
        <v>30</v>
      </c>
      <c r="T5371" t="s">
        <v>30</v>
      </c>
      <c r="U5371" t="s">
        <v>30</v>
      </c>
      <c r="V5371">
        <v>0</v>
      </c>
      <c r="W5371" t="s">
        <v>30</v>
      </c>
      <c r="X5371" t="s">
        <v>12011</v>
      </c>
      <c r="Y5371" s="2">
        <v>43337.17102253472</v>
      </c>
      <c r="Z5371" t="s">
        <v>30</v>
      </c>
      <c r="AA5371" t="s">
        <v>30</v>
      </c>
      <c r="AB5371" t="e">
        <f>VLOOKUP(C5371,[1]Data!$C:$F,3,FALSE)</f>
        <v>#N/A</v>
      </c>
      <c r="AC5371" t="e">
        <f>VLOOKUP(C5371,[1]Data!$C:$F,5,FALSE)</f>
        <v>#N/A</v>
      </c>
      <c r="AD5371" t="e">
        <f>VLOOKUP(C5371,[1]Data!$C:$F,4,FALSE)</f>
        <v>#N/A</v>
      </c>
      <c r="AE5371" t="e">
        <f t="shared" si="249"/>
        <v>#N/A</v>
      </c>
      <c r="AF5371" t="e">
        <f t="shared" si="250"/>
        <v>#N/A</v>
      </c>
      <c r="AG5371" t="e">
        <f t="shared" si="251"/>
        <v>#N/A</v>
      </c>
    </row>
    <row r="5372" spans="1:33" hidden="1" x14ac:dyDescent="0.25">
      <c r="A5372">
        <v>6761</v>
      </c>
      <c r="B5372">
        <v>452</v>
      </c>
      <c r="C5372" t="s">
        <v>15300</v>
      </c>
      <c r="D5372" t="s">
        <v>15299</v>
      </c>
      <c r="E5372" t="s">
        <v>15299</v>
      </c>
      <c r="F5372" t="s">
        <v>15300</v>
      </c>
      <c r="G5372" t="s">
        <v>15301</v>
      </c>
      <c r="H5372" t="s">
        <v>6969</v>
      </c>
      <c r="I5372">
        <v>1</v>
      </c>
      <c r="J5372">
        <v>1</v>
      </c>
      <c r="K5372" s="1">
        <v>43337</v>
      </c>
      <c r="L5372" s="1">
        <v>43337</v>
      </c>
      <c r="M5372" t="s">
        <v>30</v>
      </c>
      <c r="N5372" t="s">
        <v>30</v>
      </c>
      <c r="O5372" s="1">
        <v>43337</v>
      </c>
      <c r="P5372" s="1">
        <v>43337</v>
      </c>
      <c r="Q5372" t="s">
        <v>795</v>
      </c>
      <c r="R5372" t="s">
        <v>795</v>
      </c>
      <c r="S5372" t="s">
        <v>30</v>
      </c>
      <c r="T5372" t="s">
        <v>30</v>
      </c>
      <c r="U5372" t="s">
        <v>30</v>
      </c>
      <c r="V5372">
        <v>0</v>
      </c>
      <c r="W5372" t="s">
        <v>30</v>
      </c>
      <c r="X5372" t="s">
        <v>12011</v>
      </c>
      <c r="Y5372" s="2">
        <v>43337.17102253472</v>
      </c>
      <c r="Z5372" t="s">
        <v>30</v>
      </c>
      <c r="AA5372" t="s">
        <v>30</v>
      </c>
      <c r="AB5372" t="e">
        <f>VLOOKUP(C5372,[1]Data!$C:$F,3,FALSE)</f>
        <v>#N/A</v>
      </c>
      <c r="AC5372" t="e">
        <f>VLOOKUP(C5372,[1]Data!$C:$F,5,FALSE)</f>
        <v>#N/A</v>
      </c>
      <c r="AD5372" t="e">
        <f>VLOOKUP(C5372,[1]Data!$C:$F,4,FALSE)</f>
        <v>#N/A</v>
      </c>
      <c r="AE5372" t="e">
        <f t="shared" si="249"/>
        <v>#N/A</v>
      </c>
      <c r="AF5372" t="e">
        <f t="shared" si="250"/>
        <v>#N/A</v>
      </c>
      <c r="AG5372" t="e">
        <f t="shared" si="251"/>
        <v>#N/A</v>
      </c>
    </row>
    <row r="5373" spans="1:33" hidden="1" x14ac:dyDescent="0.25">
      <c r="A5373">
        <v>6762</v>
      </c>
      <c r="B5373">
        <v>475</v>
      </c>
      <c r="C5373" t="s">
        <v>7843</v>
      </c>
      <c r="D5373" t="s">
        <v>15302</v>
      </c>
      <c r="E5373" t="s">
        <v>15302</v>
      </c>
      <c r="F5373" t="s">
        <v>7843</v>
      </c>
      <c r="G5373" t="s">
        <v>7844</v>
      </c>
      <c r="H5373" t="s">
        <v>15267</v>
      </c>
      <c r="I5373">
        <v>1</v>
      </c>
      <c r="J5373">
        <v>1</v>
      </c>
      <c r="K5373" s="1">
        <v>43337</v>
      </c>
      <c r="L5373" s="1">
        <v>43337</v>
      </c>
      <c r="M5373" t="s">
        <v>30</v>
      </c>
      <c r="N5373" t="s">
        <v>30</v>
      </c>
      <c r="O5373" s="1">
        <v>43337</v>
      </c>
      <c r="P5373" s="1">
        <v>43337</v>
      </c>
      <c r="Q5373" t="s">
        <v>795</v>
      </c>
      <c r="R5373" t="s">
        <v>795</v>
      </c>
      <c r="S5373" t="s">
        <v>30</v>
      </c>
      <c r="T5373" t="s">
        <v>30</v>
      </c>
      <c r="U5373" t="s">
        <v>30</v>
      </c>
      <c r="V5373">
        <v>0</v>
      </c>
      <c r="W5373" t="s">
        <v>30</v>
      </c>
      <c r="X5373" t="s">
        <v>12011</v>
      </c>
      <c r="Y5373" s="2">
        <v>43337.17102253472</v>
      </c>
      <c r="Z5373" t="s">
        <v>30</v>
      </c>
      <c r="AA5373" t="s">
        <v>30</v>
      </c>
      <c r="AB5373" t="e">
        <f>VLOOKUP(C5373,[1]Data!$C:$F,3,FALSE)</f>
        <v>#N/A</v>
      </c>
      <c r="AC5373" t="e">
        <f>VLOOKUP(C5373,[1]Data!$C:$F,5,FALSE)</f>
        <v>#N/A</v>
      </c>
      <c r="AD5373" t="e">
        <f>VLOOKUP(C5373,[1]Data!$C:$F,4,FALSE)</f>
        <v>#N/A</v>
      </c>
      <c r="AE5373" t="e">
        <f t="shared" si="249"/>
        <v>#N/A</v>
      </c>
      <c r="AF5373" t="e">
        <f t="shared" si="250"/>
        <v>#N/A</v>
      </c>
      <c r="AG5373" t="e">
        <f t="shared" si="251"/>
        <v>#N/A</v>
      </c>
    </row>
    <row r="5374" spans="1:33" hidden="1" x14ac:dyDescent="0.25">
      <c r="A5374">
        <v>6763</v>
      </c>
      <c r="B5374">
        <v>475</v>
      </c>
      <c r="C5374" t="s">
        <v>7855</v>
      </c>
      <c r="D5374" t="s">
        <v>15303</v>
      </c>
      <c r="E5374" t="s">
        <v>15303</v>
      </c>
      <c r="F5374" t="s">
        <v>7855</v>
      </c>
      <c r="G5374" t="s">
        <v>7856</v>
      </c>
      <c r="H5374" t="s">
        <v>15267</v>
      </c>
      <c r="I5374">
        <v>1</v>
      </c>
      <c r="J5374">
        <v>1</v>
      </c>
      <c r="K5374" s="1">
        <v>43337</v>
      </c>
      <c r="L5374" s="1">
        <v>43337</v>
      </c>
      <c r="M5374" t="s">
        <v>30</v>
      </c>
      <c r="N5374" t="s">
        <v>30</v>
      </c>
      <c r="O5374" s="1">
        <v>43337</v>
      </c>
      <c r="P5374" s="1">
        <v>43337</v>
      </c>
      <c r="Q5374" t="s">
        <v>795</v>
      </c>
      <c r="R5374" t="s">
        <v>795</v>
      </c>
      <c r="S5374" t="s">
        <v>30</v>
      </c>
      <c r="T5374" t="s">
        <v>30</v>
      </c>
      <c r="U5374" t="s">
        <v>30</v>
      </c>
      <c r="V5374">
        <v>0</v>
      </c>
      <c r="W5374" t="s">
        <v>30</v>
      </c>
      <c r="X5374" t="s">
        <v>12011</v>
      </c>
      <c r="Y5374" s="2">
        <v>43337.17102253472</v>
      </c>
      <c r="Z5374" t="s">
        <v>30</v>
      </c>
      <c r="AA5374" t="s">
        <v>30</v>
      </c>
      <c r="AB5374" t="e">
        <f>VLOOKUP(C5374,[1]Data!$C:$F,3,FALSE)</f>
        <v>#N/A</v>
      </c>
      <c r="AC5374" t="e">
        <f>VLOOKUP(C5374,[1]Data!$C:$F,5,FALSE)</f>
        <v>#N/A</v>
      </c>
      <c r="AD5374" t="e">
        <f>VLOOKUP(C5374,[1]Data!$C:$F,4,FALSE)</f>
        <v>#N/A</v>
      </c>
      <c r="AE5374" t="e">
        <f t="shared" si="249"/>
        <v>#N/A</v>
      </c>
      <c r="AF5374" t="e">
        <f t="shared" si="250"/>
        <v>#N/A</v>
      </c>
      <c r="AG5374" t="e">
        <f t="shared" si="251"/>
        <v>#N/A</v>
      </c>
    </row>
    <row r="5375" spans="1:33" hidden="1" x14ac:dyDescent="0.25">
      <c r="A5375">
        <v>6764</v>
      </c>
      <c r="B5375">
        <v>475</v>
      </c>
      <c r="C5375" t="s">
        <v>15305</v>
      </c>
      <c r="D5375" t="s">
        <v>15304</v>
      </c>
      <c r="E5375" t="s">
        <v>15304</v>
      </c>
      <c r="F5375" t="s">
        <v>15305</v>
      </c>
      <c r="G5375" t="s">
        <v>15306</v>
      </c>
      <c r="H5375" t="s">
        <v>6969</v>
      </c>
      <c r="I5375">
        <v>1</v>
      </c>
      <c r="J5375">
        <v>1</v>
      </c>
      <c r="K5375" s="1">
        <v>43337</v>
      </c>
      <c r="L5375" s="1">
        <v>43337</v>
      </c>
      <c r="M5375" t="s">
        <v>30</v>
      </c>
      <c r="N5375" t="s">
        <v>30</v>
      </c>
      <c r="O5375" s="1">
        <v>43337</v>
      </c>
      <c r="P5375" s="1">
        <v>43337</v>
      </c>
      <c r="Q5375" t="s">
        <v>795</v>
      </c>
      <c r="R5375" t="s">
        <v>795</v>
      </c>
      <c r="S5375" t="s">
        <v>30</v>
      </c>
      <c r="T5375" t="s">
        <v>30</v>
      </c>
      <c r="U5375" t="s">
        <v>30</v>
      </c>
      <c r="V5375">
        <v>0</v>
      </c>
      <c r="W5375" t="s">
        <v>30</v>
      </c>
      <c r="X5375" t="s">
        <v>12011</v>
      </c>
      <c r="Y5375" s="2">
        <v>43337.17102253472</v>
      </c>
      <c r="Z5375" t="s">
        <v>30</v>
      </c>
      <c r="AA5375" t="s">
        <v>30</v>
      </c>
      <c r="AB5375" t="e">
        <f>VLOOKUP(C5375,[1]Data!$C:$F,3,FALSE)</f>
        <v>#N/A</v>
      </c>
      <c r="AC5375" t="e">
        <f>VLOOKUP(C5375,[1]Data!$C:$F,5,FALSE)</f>
        <v>#N/A</v>
      </c>
      <c r="AD5375" t="e">
        <f>VLOOKUP(C5375,[1]Data!$C:$F,4,FALSE)</f>
        <v>#N/A</v>
      </c>
      <c r="AE5375" t="e">
        <f t="shared" si="249"/>
        <v>#N/A</v>
      </c>
      <c r="AF5375" t="e">
        <f t="shared" si="250"/>
        <v>#N/A</v>
      </c>
      <c r="AG5375" t="e">
        <f t="shared" si="251"/>
        <v>#N/A</v>
      </c>
    </row>
    <row r="5376" spans="1:33" hidden="1" x14ac:dyDescent="0.25">
      <c r="A5376">
        <v>6765</v>
      </c>
      <c r="B5376">
        <v>475</v>
      </c>
      <c r="C5376" t="s">
        <v>7864</v>
      </c>
      <c r="D5376" t="s">
        <v>15307</v>
      </c>
      <c r="E5376" t="s">
        <v>15307</v>
      </c>
      <c r="F5376" t="s">
        <v>7864</v>
      </c>
      <c r="G5376" t="s">
        <v>7865</v>
      </c>
      <c r="H5376" t="s">
        <v>15267</v>
      </c>
      <c r="I5376">
        <v>1</v>
      </c>
      <c r="J5376">
        <v>1</v>
      </c>
      <c r="K5376" s="1">
        <v>43337</v>
      </c>
      <c r="L5376" s="1">
        <v>43337</v>
      </c>
      <c r="M5376" t="s">
        <v>30</v>
      </c>
      <c r="N5376" t="s">
        <v>30</v>
      </c>
      <c r="O5376" s="1">
        <v>43337</v>
      </c>
      <c r="P5376" s="1">
        <v>43337</v>
      </c>
      <c r="Q5376" t="s">
        <v>795</v>
      </c>
      <c r="R5376" t="s">
        <v>795</v>
      </c>
      <c r="S5376" t="s">
        <v>30</v>
      </c>
      <c r="T5376" t="s">
        <v>30</v>
      </c>
      <c r="U5376" t="s">
        <v>30</v>
      </c>
      <c r="V5376">
        <v>0</v>
      </c>
      <c r="W5376" t="s">
        <v>30</v>
      </c>
      <c r="X5376" t="s">
        <v>12011</v>
      </c>
      <c r="Y5376" s="2">
        <v>43337.17102253472</v>
      </c>
      <c r="Z5376" t="s">
        <v>30</v>
      </c>
      <c r="AA5376" t="s">
        <v>30</v>
      </c>
      <c r="AB5376" t="e">
        <f>VLOOKUP(C5376,[1]Data!$C:$F,3,FALSE)</f>
        <v>#N/A</v>
      </c>
      <c r="AC5376" t="e">
        <f>VLOOKUP(C5376,[1]Data!$C:$F,5,FALSE)</f>
        <v>#N/A</v>
      </c>
      <c r="AD5376" t="e">
        <f>VLOOKUP(C5376,[1]Data!$C:$F,4,FALSE)</f>
        <v>#N/A</v>
      </c>
      <c r="AE5376" t="e">
        <f t="shared" si="249"/>
        <v>#N/A</v>
      </c>
      <c r="AF5376" t="e">
        <f t="shared" si="250"/>
        <v>#N/A</v>
      </c>
      <c r="AG5376" t="e">
        <f t="shared" si="251"/>
        <v>#N/A</v>
      </c>
    </row>
    <row r="5377" spans="1:33" hidden="1" x14ac:dyDescent="0.25">
      <c r="A5377">
        <v>6766</v>
      </c>
      <c r="B5377">
        <v>597</v>
      </c>
      <c r="C5377" t="s">
        <v>15308</v>
      </c>
      <c r="D5377" t="s">
        <v>10010</v>
      </c>
      <c r="E5377" t="s">
        <v>10010</v>
      </c>
      <c r="F5377" t="s">
        <v>15308</v>
      </c>
      <c r="G5377" t="s">
        <v>10012</v>
      </c>
      <c r="H5377" t="s">
        <v>6969</v>
      </c>
      <c r="I5377">
        <v>1</v>
      </c>
      <c r="J5377">
        <v>1</v>
      </c>
      <c r="K5377" s="1">
        <v>43337</v>
      </c>
      <c r="L5377" s="1">
        <v>43337</v>
      </c>
      <c r="M5377" t="s">
        <v>30</v>
      </c>
      <c r="N5377" t="s">
        <v>30</v>
      </c>
      <c r="O5377" s="1">
        <v>43337</v>
      </c>
      <c r="P5377" s="1">
        <v>43337</v>
      </c>
      <c r="Q5377" t="s">
        <v>795</v>
      </c>
      <c r="R5377" t="s">
        <v>795</v>
      </c>
      <c r="S5377" t="s">
        <v>30</v>
      </c>
      <c r="T5377" t="s">
        <v>30</v>
      </c>
      <c r="U5377" t="s">
        <v>30</v>
      </c>
      <c r="V5377">
        <v>0</v>
      </c>
      <c r="W5377" t="s">
        <v>30</v>
      </c>
      <c r="X5377" t="s">
        <v>12011</v>
      </c>
      <c r="Y5377" s="2">
        <v>43337.17102253472</v>
      </c>
      <c r="Z5377" t="s">
        <v>30</v>
      </c>
      <c r="AA5377" t="s">
        <v>30</v>
      </c>
      <c r="AB5377" t="e">
        <f>VLOOKUP(C5377,[1]Data!$C:$F,3,FALSE)</f>
        <v>#N/A</v>
      </c>
      <c r="AC5377" t="e">
        <f>VLOOKUP(C5377,[1]Data!$C:$F,5,FALSE)</f>
        <v>#N/A</v>
      </c>
      <c r="AD5377" t="e">
        <f>VLOOKUP(C5377,[1]Data!$C:$F,4,FALSE)</f>
        <v>#N/A</v>
      </c>
      <c r="AE5377" t="e">
        <f t="shared" si="249"/>
        <v>#N/A</v>
      </c>
      <c r="AF5377" t="e">
        <f t="shared" si="250"/>
        <v>#N/A</v>
      </c>
      <c r="AG5377" t="e">
        <f t="shared" si="251"/>
        <v>#N/A</v>
      </c>
    </row>
    <row r="5378" spans="1:33" hidden="1" x14ac:dyDescent="0.25">
      <c r="A5378">
        <v>6767</v>
      </c>
      <c r="B5378">
        <v>597</v>
      </c>
      <c r="C5378" t="s">
        <v>10053</v>
      </c>
      <c r="D5378" t="s">
        <v>15309</v>
      </c>
      <c r="E5378" t="s">
        <v>15309</v>
      </c>
      <c r="F5378" t="s">
        <v>10053</v>
      </c>
      <c r="G5378" t="s">
        <v>10054</v>
      </c>
      <c r="H5378" t="s">
        <v>6969</v>
      </c>
      <c r="I5378">
        <v>1</v>
      </c>
      <c r="J5378">
        <v>1</v>
      </c>
      <c r="K5378" s="1">
        <v>43337</v>
      </c>
      <c r="L5378" s="1">
        <v>43337</v>
      </c>
      <c r="M5378" t="s">
        <v>30</v>
      </c>
      <c r="N5378" t="s">
        <v>30</v>
      </c>
      <c r="O5378" s="1">
        <v>43337</v>
      </c>
      <c r="P5378" s="1">
        <v>43337</v>
      </c>
      <c r="Q5378" t="s">
        <v>795</v>
      </c>
      <c r="R5378" t="s">
        <v>795</v>
      </c>
      <c r="S5378" t="s">
        <v>30</v>
      </c>
      <c r="T5378" t="s">
        <v>30</v>
      </c>
      <c r="U5378" t="s">
        <v>30</v>
      </c>
      <c r="V5378">
        <v>0</v>
      </c>
      <c r="W5378" t="s">
        <v>30</v>
      </c>
      <c r="X5378" t="s">
        <v>12011</v>
      </c>
      <c r="Y5378" s="2">
        <v>43337.17102253472</v>
      </c>
      <c r="Z5378" t="s">
        <v>30</v>
      </c>
      <c r="AA5378" t="s">
        <v>30</v>
      </c>
      <c r="AB5378" t="e">
        <f>VLOOKUP(C5378,[1]Data!$C:$F,3,FALSE)</f>
        <v>#N/A</v>
      </c>
      <c r="AC5378" t="e">
        <f>VLOOKUP(C5378,[1]Data!$C:$F,5,FALSE)</f>
        <v>#N/A</v>
      </c>
      <c r="AD5378" t="e">
        <f>VLOOKUP(C5378,[1]Data!$C:$F,4,FALSE)</f>
        <v>#N/A</v>
      </c>
      <c r="AE5378" t="e">
        <f t="shared" si="249"/>
        <v>#N/A</v>
      </c>
      <c r="AF5378" t="e">
        <f t="shared" si="250"/>
        <v>#N/A</v>
      </c>
      <c r="AG5378" t="e">
        <f t="shared" si="251"/>
        <v>#N/A</v>
      </c>
    </row>
    <row r="5379" spans="1:33" hidden="1" x14ac:dyDescent="0.25">
      <c r="A5379">
        <v>6768</v>
      </c>
      <c r="B5379">
        <v>597</v>
      </c>
      <c r="C5379" t="s">
        <v>15310</v>
      </c>
      <c r="D5379" t="s">
        <v>10013</v>
      </c>
      <c r="E5379" t="s">
        <v>10013</v>
      </c>
      <c r="F5379" t="s">
        <v>15310</v>
      </c>
      <c r="G5379" t="s">
        <v>10015</v>
      </c>
      <c r="H5379" t="s">
        <v>6969</v>
      </c>
      <c r="I5379">
        <v>1</v>
      </c>
      <c r="J5379">
        <v>1</v>
      </c>
      <c r="K5379" s="1">
        <v>43337</v>
      </c>
      <c r="L5379" s="1">
        <v>43337</v>
      </c>
      <c r="M5379" t="s">
        <v>30</v>
      </c>
      <c r="N5379" t="s">
        <v>30</v>
      </c>
      <c r="O5379" s="1">
        <v>43337</v>
      </c>
      <c r="P5379" s="1">
        <v>43337</v>
      </c>
      <c r="Q5379" t="s">
        <v>795</v>
      </c>
      <c r="R5379" t="s">
        <v>795</v>
      </c>
      <c r="S5379" t="s">
        <v>30</v>
      </c>
      <c r="T5379" t="s">
        <v>30</v>
      </c>
      <c r="U5379" t="s">
        <v>30</v>
      </c>
      <c r="V5379">
        <v>0</v>
      </c>
      <c r="W5379" t="s">
        <v>30</v>
      </c>
      <c r="X5379" t="s">
        <v>12011</v>
      </c>
      <c r="Y5379" s="2">
        <v>43337.17102253472</v>
      </c>
      <c r="Z5379" t="s">
        <v>30</v>
      </c>
      <c r="AA5379" t="s">
        <v>30</v>
      </c>
      <c r="AB5379" t="e">
        <f>VLOOKUP(C5379,[1]Data!$C:$F,3,FALSE)</f>
        <v>#N/A</v>
      </c>
      <c r="AC5379" t="e">
        <f>VLOOKUP(C5379,[1]Data!$C:$F,5,FALSE)</f>
        <v>#N/A</v>
      </c>
      <c r="AD5379" t="e">
        <f>VLOOKUP(C5379,[1]Data!$C:$F,4,FALSE)</f>
        <v>#N/A</v>
      </c>
      <c r="AE5379" t="e">
        <f t="shared" ref="AE5379:AE5442" si="252">E5379=AB5379</f>
        <v>#N/A</v>
      </c>
      <c r="AF5379" t="e">
        <f t="shared" ref="AF5379:AF5442" si="253">AC5379=F5379</f>
        <v>#N/A</v>
      </c>
      <c r="AG5379" t="e">
        <f t="shared" ref="AG5379:AG5442" si="254">AD5379=G5379</f>
        <v>#N/A</v>
      </c>
    </row>
    <row r="5380" spans="1:33" hidden="1" x14ac:dyDescent="0.25">
      <c r="A5380">
        <v>6769</v>
      </c>
      <c r="B5380">
        <v>597</v>
      </c>
      <c r="C5380" t="s">
        <v>15311</v>
      </c>
      <c r="D5380" t="s">
        <v>10016</v>
      </c>
      <c r="E5380" t="s">
        <v>10016</v>
      </c>
      <c r="F5380" t="s">
        <v>15311</v>
      </c>
      <c r="G5380" t="s">
        <v>10018</v>
      </c>
      <c r="H5380" t="s">
        <v>6969</v>
      </c>
      <c r="I5380">
        <v>1</v>
      </c>
      <c r="J5380">
        <v>1</v>
      </c>
      <c r="K5380" s="1">
        <v>43337</v>
      </c>
      <c r="L5380" s="1">
        <v>43337</v>
      </c>
      <c r="M5380" t="s">
        <v>30</v>
      </c>
      <c r="N5380" t="s">
        <v>30</v>
      </c>
      <c r="O5380" s="1">
        <v>43337</v>
      </c>
      <c r="P5380" s="1">
        <v>43337</v>
      </c>
      <c r="Q5380" t="s">
        <v>795</v>
      </c>
      <c r="R5380" t="s">
        <v>795</v>
      </c>
      <c r="S5380" t="s">
        <v>30</v>
      </c>
      <c r="T5380" t="s">
        <v>30</v>
      </c>
      <c r="U5380" t="s">
        <v>30</v>
      </c>
      <c r="V5380">
        <v>0</v>
      </c>
      <c r="W5380" t="s">
        <v>30</v>
      </c>
      <c r="X5380" t="s">
        <v>12011</v>
      </c>
      <c r="Y5380" s="2">
        <v>43337.17102253472</v>
      </c>
      <c r="Z5380" t="s">
        <v>30</v>
      </c>
      <c r="AA5380" t="s">
        <v>30</v>
      </c>
      <c r="AB5380" t="e">
        <f>VLOOKUP(C5380,[1]Data!$C:$F,3,FALSE)</f>
        <v>#N/A</v>
      </c>
      <c r="AC5380" t="e">
        <f>VLOOKUP(C5380,[1]Data!$C:$F,5,FALSE)</f>
        <v>#N/A</v>
      </c>
      <c r="AD5380" t="e">
        <f>VLOOKUP(C5380,[1]Data!$C:$F,4,FALSE)</f>
        <v>#N/A</v>
      </c>
      <c r="AE5380" t="e">
        <f t="shared" si="252"/>
        <v>#N/A</v>
      </c>
      <c r="AF5380" t="e">
        <f t="shared" si="253"/>
        <v>#N/A</v>
      </c>
      <c r="AG5380" t="e">
        <f t="shared" si="254"/>
        <v>#N/A</v>
      </c>
    </row>
    <row r="5381" spans="1:33" hidden="1" x14ac:dyDescent="0.25">
      <c r="A5381">
        <v>6770</v>
      </c>
      <c r="B5381">
        <v>447</v>
      </c>
      <c r="C5381" t="s">
        <v>15313</v>
      </c>
      <c r="D5381" t="s">
        <v>15312</v>
      </c>
      <c r="E5381" t="s">
        <v>15312</v>
      </c>
      <c r="F5381" t="s">
        <v>15313</v>
      </c>
      <c r="G5381" t="s">
        <v>15314</v>
      </c>
      <c r="H5381" t="s">
        <v>5961</v>
      </c>
      <c r="I5381">
        <v>1</v>
      </c>
      <c r="J5381">
        <v>1</v>
      </c>
      <c r="K5381" s="1">
        <v>43337</v>
      </c>
      <c r="L5381" s="1">
        <v>43337</v>
      </c>
      <c r="M5381" t="s">
        <v>30</v>
      </c>
      <c r="N5381" t="s">
        <v>30</v>
      </c>
      <c r="O5381" s="1">
        <v>43337</v>
      </c>
      <c r="P5381" s="1">
        <v>43337</v>
      </c>
      <c r="Q5381" t="s">
        <v>795</v>
      </c>
      <c r="R5381" t="s">
        <v>795</v>
      </c>
      <c r="S5381" t="s">
        <v>30</v>
      </c>
      <c r="T5381" t="s">
        <v>30</v>
      </c>
      <c r="U5381" t="s">
        <v>30</v>
      </c>
      <c r="V5381">
        <v>0</v>
      </c>
      <c r="W5381" t="s">
        <v>30</v>
      </c>
      <c r="X5381" t="s">
        <v>12011</v>
      </c>
      <c r="Y5381" s="2">
        <v>43337.17102253472</v>
      </c>
      <c r="Z5381" t="s">
        <v>30</v>
      </c>
      <c r="AA5381" t="s">
        <v>30</v>
      </c>
      <c r="AB5381" t="e">
        <f>VLOOKUP(C5381,[1]Data!$C:$F,3,FALSE)</f>
        <v>#N/A</v>
      </c>
      <c r="AC5381" t="e">
        <f>VLOOKUP(C5381,[1]Data!$C:$F,5,FALSE)</f>
        <v>#N/A</v>
      </c>
      <c r="AD5381" t="e">
        <f>VLOOKUP(C5381,[1]Data!$C:$F,4,FALSE)</f>
        <v>#N/A</v>
      </c>
      <c r="AE5381" t="e">
        <f t="shared" si="252"/>
        <v>#N/A</v>
      </c>
      <c r="AF5381" t="e">
        <f t="shared" si="253"/>
        <v>#N/A</v>
      </c>
      <c r="AG5381" t="e">
        <f t="shared" si="254"/>
        <v>#N/A</v>
      </c>
    </row>
    <row r="5382" spans="1:33" hidden="1" x14ac:dyDescent="0.25">
      <c r="A5382">
        <v>6771</v>
      </c>
      <c r="B5382">
        <v>447</v>
      </c>
      <c r="C5382" t="s">
        <v>15316</v>
      </c>
      <c r="D5382" t="s">
        <v>15315</v>
      </c>
      <c r="E5382" t="s">
        <v>15315</v>
      </c>
      <c r="F5382" t="s">
        <v>15316</v>
      </c>
      <c r="G5382" t="s">
        <v>15317</v>
      </c>
      <c r="H5382" t="s">
        <v>5961</v>
      </c>
      <c r="I5382">
        <v>1</v>
      </c>
      <c r="J5382">
        <v>1</v>
      </c>
      <c r="K5382" s="1">
        <v>43337</v>
      </c>
      <c r="L5382" s="1">
        <v>43337</v>
      </c>
      <c r="M5382" t="s">
        <v>30</v>
      </c>
      <c r="N5382" t="s">
        <v>30</v>
      </c>
      <c r="O5382" s="1">
        <v>43337</v>
      </c>
      <c r="P5382" s="1">
        <v>43337</v>
      </c>
      <c r="Q5382" t="s">
        <v>795</v>
      </c>
      <c r="R5382" t="s">
        <v>795</v>
      </c>
      <c r="S5382" t="s">
        <v>30</v>
      </c>
      <c r="T5382" t="s">
        <v>30</v>
      </c>
      <c r="U5382" t="s">
        <v>30</v>
      </c>
      <c r="V5382">
        <v>0</v>
      </c>
      <c r="W5382" t="s">
        <v>30</v>
      </c>
      <c r="X5382" t="s">
        <v>12011</v>
      </c>
      <c r="Y5382" s="2">
        <v>43337.17102253472</v>
      </c>
      <c r="Z5382" t="s">
        <v>30</v>
      </c>
      <c r="AA5382" t="s">
        <v>30</v>
      </c>
      <c r="AB5382" t="e">
        <f>VLOOKUP(C5382,[1]Data!$C:$F,3,FALSE)</f>
        <v>#N/A</v>
      </c>
      <c r="AC5382" t="e">
        <f>VLOOKUP(C5382,[1]Data!$C:$F,5,FALSE)</f>
        <v>#N/A</v>
      </c>
      <c r="AD5382" t="e">
        <f>VLOOKUP(C5382,[1]Data!$C:$F,4,FALSE)</f>
        <v>#N/A</v>
      </c>
      <c r="AE5382" t="e">
        <f t="shared" si="252"/>
        <v>#N/A</v>
      </c>
      <c r="AF5382" t="e">
        <f t="shared" si="253"/>
        <v>#N/A</v>
      </c>
      <c r="AG5382" t="e">
        <f t="shared" si="254"/>
        <v>#N/A</v>
      </c>
    </row>
    <row r="5383" spans="1:33" hidden="1" x14ac:dyDescent="0.25">
      <c r="A5383">
        <v>6772</v>
      </c>
      <c r="B5383">
        <v>447</v>
      </c>
      <c r="C5383" t="s">
        <v>15319</v>
      </c>
      <c r="D5383" t="s">
        <v>15318</v>
      </c>
      <c r="E5383" t="s">
        <v>15318</v>
      </c>
      <c r="F5383" t="s">
        <v>15319</v>
      </c>
      <c r="G5383" t="s">
        <v>15320</v>
      </c>
      <c r="H5383" t="s">
        <v>29</v>
      </c>
      <c r="I5383">
        <v>1</v>
      </c>
      <c r="J5383">
        <v>1</v>
      </c>
      <c r="K5383" s="1">
        <v>43337</v>
      </c>
      <c r="L5383" s="1">
        <v>43337</v>
      </c>
      <c r="M5383" t="s">
        <v>30</v>
      </c>
      <c r="N5383" t="s">
        <v>30</v>
      </c>
      <c r="O5383" s="1">
        <v>43337</v>
      </c>
      <c r="P5383" s="1">
        <v>43337</v>
      </c>
      <c r="Q5383" t="s">
        <v>795</v>
      </c>
      <c r="R5383" t="s">
        <v>795</v>
      </c>
      <c r="S5383" t="s">
        <v>30</v>
      </c>
      <c r="T5383" t="s">
        <v>30</v>
      </c>
      <c r="U5383" t="s">
        <v>30</v>
      </c>
      <c r="V5383">
        <v>0</v>
      </c>
      <c r="W5383" t="s">
        <v>30</v>
      </c>
      <c r="X5383" t="s">
        <v>12011</v>
      </c>
      <c r="Y5383" s="2">
        <v>43337.17102253472</v>
      </c>
      <c r="Z5383" t="s">
        <v>30</v>
      </c>
      <c r="AA5383" t="s">
        <v>30</v>
      </c>
      <c r="AB5383" t="e">
        <f>VLOOKUP(C5383,[1]Data!$C:$F,3,FALSE)</f>
        <v>#N/A</v>
      </c>
      <c r="AC5383" t="e">
        <f>VLOOKUP(C5383,[1]Data!$C:$F,5,FALSE)</f>
        <v>#N/A</v>
      </c>
      <c r="AD5383" t="e">
        <f>VLOOKUP(C5383,[1]Data!$C:$F,4,FALSE)</f>
        <v>#N/A</v>
      </c>
      <c r="AE5383" t="e">
        <f t="shared" si="252"/>
        <v>#N/A</v>
      </c>
      <c r="AF5383" t="e">
        <f t="shared" si="253"/>
        <v>#N/A</v>
      </c>
      <c r="AG5383" t="e">
        <f t="shared" si="254"/>
        <v>#N/A</v>
      </c>
    </row>
    <row r="5384" spans="1:33" hidden="1" x14ac:dyDescent="0.25">
      <c r="A5384">
        <v>6773</v>
      </c>
      <c r="B5384">
        <v>447</v>
      </c>
      <c r="C5384" t="s">
        <v>15322</v>
      </c>
      <c r="D5384" t="s">
        <v>15321</v>
      </c>
      <c r="E5384" t="s">
        <v>15321</v>
      </c>
      <c r="F5384" t="s">
        <v>15322</v>
      </c>
      <c r="G5384" t="s">
        <v>15323</v>
      </c>
      <c r="H5384" t="s">
        <v>29</v>
      </c>
      <c r="I5384">
        <v>1</v>
      </c>
      <c r="J5384">
        <v>1</v>
      </c>
      <c r="K5384" s="1">
        <v>43337</v>
      </c>
      <c r="L5384" s="1">
        <v>43337</v>
      </c>
      <c r="M5384" t="s">
        <v>30</v>
      </c>
      <c r="N5384" t="s">
        <v>30</v>
      </c>
      <c r="O5384" s="1">
        <v>43337</v>
      </c>
      <c r="P5384" s="1">
        <v>43337</v>
      </c>
      <c r="Q5384" t="s">
        <v>795</v>
      </c>
      <c r="R5384" t="s">
        <v>795</v>
      </c>
      <c r="S5384" t="s">
        <v>30</v>
      </c>
      <c r="T5384" t="s">
        <v>30</v>
      </c>
      <c r="U5384" t="s">
        <v>30</v>
      </c>
      <c r="V5384">
        <v>0</v>
      </c>
      <c r="W5384" t="s">
        <v>30</v>
      </c>
      <c r="X5384" t="s">
        <v>12011</v>
      </c>
      <c r="Y5384" s="2">
        <v>43337.17102253472</v>
      </c>
      <c r="Z5384" t="s">
        <v>30</v>
      </c>
      <c r="AA5384" t="s">
        <v>30</v>
      </c>
      <c r="AB5384" t="e">
        <f>VLOOKUP(C5384,[1]Data!$C:$F,3,FALSE)</f>
        <v>#N/A</v>
      </c>
      <c r="AC5384" t="e">
        <f>VLOOKUP(C5384,[1]Data!$C:$F,5,FALSE)</f>
        <v>#N/A</v>
      </c>
      <c r="AD5384" t="e">
        <f>VLOOKUP(C5384,[1]Data!$C:$F,4,FALSE)</f>
        <v>#N/A</v>
      </c>
      <c r="AE5384" t="e">
        <f t="shared" si="252"/>
        <v>#N/A</v>
      </c>
      <c r="AF5384" t="e">
        <f t="shared" si="253"/>
        <v>#N/A</v>
      </c>
      <c r="AG5384" t="e">
        <f t="shared" si="254"/>
        <v>#N/A</v>
      </c>
    </row>
    <row r="5385" spans="1:33" hidden="1" x14ac:dyDescent="0.25">
      <c r="A5385">
        <v>6774</v>
      </c>
      <c r="B5385">
        <v>447</v>
      </c>
      <c r="C5385" t="s">
        <v>15325</v>
      </c>
      <c r="D5385" t="s">
        <v>15324</v>
      </c>
      <c r="E5385" t="s">
        <v>15324</v>
      </c>
      <c r="F5385" t="s">
        <v>15325</v>
      </c>
      <c r="G5385" t="s">
        <v>15326</v>
      </c>
      <c r="H5385" t="s">
        <v>6969</v>
      </c>
      <c r="I5385">
        <v>1</v>
      </c>
      <c r="J5385">
        <v>1</v>
      </c>
      <c r="K5385" s="1">
        <v>43337</v>
      </c>
      <c r="L5385" s="1">
        <v>43337</v>
      </c>
      <c r="M5385" t="s">
        <v>30</v>
      </c>
      <c r="N5385" t="s">
        <v>30</v>
      </c>
      <c r="O5385" s="1">
        <v>43337</v>
      </c>
      <c r="P5385" s="1">
        <v>43337</v>
      </c>
      <c r="Q5385" t="s">
        <v>795</v>
      </c>
      <c r="R5385" t="s">
        <v>795</v>
      </c>
      <c r="S5385" t="s">
        <v>30</v>
      </c>
      <c r="T5385" t="s">
        <v>30</v>
      </c>
      <c r="U5385" t="s">
        <v>30</v>
      </c>
      <c r="V5385">
        <v>0</v>
      </c>
      <c r="W5385" t="s">
        <v>30</v>
      </c>
      <c r="X5385" t="s">
        <v>12011</v>
      </c>
      <c r="Y5385" s="2">
        <v>43337.17102253472</v>
      </c>
      <c r="Z5385" t="s">
        <v>30</v>
      </c>
      <c r="AA5385" t="s">
        <v>30</v>
      </c>
      <c r="AB5385" t="e">
        <f>VLOOKUP(C5385,[1]Data!$C:$F,3,FALSE)</f>
        <v>#N/A</v>
      </c>
      <c r="AC5385" t="e">
        <f>VLOOKUP(C5385,[1]Data!$C:$F,5,FALSE)</f>
        <v>#N/A</v>
      </c>
      <c r="AD5385" t="e">
        <f>VLOOKUP(C5385,[1]Data!$C:$F,4,FALSE)</f>
        <v>#N/A</v>
      </c>
      <c r="AE5385" t="e">
        <f t="shared" si="252"/>
        <v>#N/A</v>
      </c>
      <c r="AF5385" t="e">
        <f t="shared" si="253"/>
        <v>#N/A</v>
      </c>
      <c r="AG5385" t="e">
        <f t="shared" si="254"/>
        <v>#N/A</v>
      </c>
    </row>
    <row r="5386" spans="1:33" hidden="1" x14ac:dyDescent="0.25">
      <c r="A5386">
        <v>6775</v>
      </c>
      <c r="B5386">
        <v>447</v>
      </c>
      <c r="C5386" t="s">
        <v>15328</v>
      </c>
      <c r="D5386" t="s">
        <v>15327</v>
      </c>
      <c r="E5386" t="s">
        <v>15327</v>
      </c>
      <c r="F5386" t="s">
        <v>15328</v>
      </c>
      <c r="G5386" t="s">
        <v>15329</v>
      </c>
      <c r="H5386" t="s">
        <v>795</v>
      </c>
      <c r="I5386">
        <v>1</v>
      </c>
      <c r="J5386">
        <v>1</v>
      </c>
      <c r="K5386" s="1">
        <v>43337</v>
      </c>
      <c r="L5386" s="1">
        <v>43337</v>
      </c>
      <c r="M5386" t="s">
        <v>30</v>
      </c>
      <c r="N5386" t="s">
        <v>30</v>
      </c>
      <c r="O5386" s="1">
        <v>43337</v>
      </c>
      <c r="P5386" s="1">
        <v>43337</v>
      </c>
      <c r="Q5386" t="s">
        <v>795</v>
      </c>
      <c r="R5386" t="s">
        <v>795</v>
      </c>
      <c r="S5386" t="s">
        <v>30</v>
      </c>
      <c r="T5386" t="s">
        <v>30</v>
      </c>
      <c r="U5386" t="s">
        <v>30</v>
      </c>
      <c r="V5386">
        <v>0</v>
      </c>
      <c r="W5386" t="s">
        <v>30</v>
      </c>
      <c r="X5386" t="s">
        <v>12011</v>
      </c>
      <c r="Y5386" s="2">
        <v>43337.17102253472</v>
      </c>
      <c r="Z5386" t="s">
        <v>30</v>
      </c>
      <c r="AA5386" t="s">
        <v>30</v>
      </c>
      <c r="AB5386" t="e">
        <f>VLOOKUP(C5386,[1]Data!$C:$F,3,FALSE)</f>
        <v>#N/A</v>
      </c>
      <c r="AC5386" t="e">
        <f>VLOOKUP(C5386,[1]Data!$C:$F,5,FALSE)</f>
        <v>#N/A</v>
      </c>
      <c r="AD5386" t="e">
        <f>VLOOKUP(C5386,[1]Data!$C:$F,4,FALSE)</f>
        <v>#N/A</v>
      </c>
      <c r="AE5386" t="e">
        <f t="shared" si="252"/>
        <v>#N/A</v>
      </c>
      <c r="AF5386" t="e">
        <f t="shared" si="253"/>
        <v>#N/A</v>
      </c>
      <c r="AG5386" t="e">
        <f t="shared" si="254"/>
        <v>#N/A</v>
      </c>
    </row>
    <row r="5387" spans="1:33" hidden="1" x14ac:dyDescent="0.25">
      <c r="A5387">
        <v>6776</v>
      </c>
      <c r="B5387">
        <v>476</v>
      </c>
      <c r="C5387" t="s">
        <v>15331</v>
      </c>
      <c r="D5387" t="s">
        <v>15330</v>
      </c>
      <c r="E5387" t="s">
        <v>15330</v>
      </c>
      <c r="F5387" t="s">
        <v>15331</v>
      </c>
      <c r="G5387" t="s">
        <v>15332</v>
      </c>
      <c r="H5387" t="s">
        <v>6969</v>
      </c>
      <c r="I5387">
        <v>1</v>
      </c>
      <c r="J5387">
        <v>1</v>
      </c>
      <c r="K5387" s="1">
        <v>43337</v>
      </c>
      <c r="L5387" s="1">
        <v>43337</v>
      </c>
      <c r="M5387" t="s">
        <v>30</v>
      </c>
      <c r="N5387" t="s">
        <v>30</v>
      </c>
      <c r="O5387" s="1">
        <v>43337</v>
      </c>
      <c r="P5387" s="1">
        <v>43337</v>
      </c>
      <c r="Q5387" t="s">
        <v>795</v>
      </c>
      <c r="R5387" t="s">
        <v>795</v>
      </c>
      <c r="S5387" t="s">
        <v>30</v>
      </c>
      <c r="T5387" t="s">
        <v>30</v>
      </c>
      <c r="U5387" t="s">
        <v>30</v>
      </c>
      <c r="V5387">
        <v>0</v>
      </c>
      <c r="W5387" t="s">
        <v>30</v>
      </c>
      <c r="X5387" t="s">
        <v>12011</v>
      </c>
      <c r="Y5387" s="2">
        <v>43337.17102253472</v>
      </c>
      <c r="Z5387" t="s">
        <v>30</v>
      </c>
      <c r="AA5387" t="s">
        <v>30</v>
      </c>
      <c r="AB5387" t="e">
        <f>VLOOKUP(C5387,[1]Data!$C:$F,3,FALSE)</f>
        <v>#N/A</v>
      </c>
      <c r="AC5387" t="e">
        <f>VLOOKUP(C5387,[1]Data!$C:$F,5,FALSE)</f>
        <v>#N/A</v>
      </c>
      <c r="AD5387" t="e">
        <f>VLOOKUP(C5387,[1]Data!$C:$F,4,FALSE)</f>
        <v>#N/A</v>
      </c>
      <c r="AE5387" t="e">
        <f t="shared" si="252"/>
        <v>#N/A</v>
      </c>
      <c r="AF5387" t="e">
        <f t="shared" si="253"/>
        <v>#N/A</v>
      </c>
      <c r="AG5387" t="e">
        <f t="shared" si="254"/>
        <v>#N/A</v>
      </c>
    </row>
    <row r="5388" spans="1:33" hidden="1" x14ac:dyDescent="0.25">
      <c r="A5388">
        <v>6777</v>
      </c>
      <c r="B5388">
        <v>476</v>
      </c>
      <c r="C5388" t="s">
        <v>7900</v>
      </c>
      <c r="D5388" t="s">
        <v>15333</v>
      </c>
      <c r="E5388" t="s">
        <v>15333</v>
      </c>
      <c r="F5388" t="s">
        <v>7900</v>
      </c>
      <c r="G5388" t="s">
        <v>7901</v>
      </c>
      <c r="H5388" t="s">
        <v>15267</v>
      </c>
      <c r="I5388">
        <v>1</v>
      </c>
      <c r="J5388">
        <v>1</v>
      </c>
      <c r="K5388" s="1">
        <v>43337</v>
      </c>
      <c r="L5388" s="1">
        <v>43337</v>
      </c>
      <c r="M5388" t="s">
        <v>30</v>
      </c>
      <c r="N5388" t="s">
        <v>30</v>
      </c>
      <c r="O5388" s="1">
        <v>43337</v>
      </c>
      <c r="P5388" s="1">
        <v>43337</v>
      </c>
      <c r="Q5388" t="s">
        <v>795</v>
      </c>
      <c r="R5388" t="s">
        <v>795</v>
      </c>
      <c r="S5388" t="s">
        <v>30</v>
      </c>
      <c r="T5388" t="s">
        <v>30</v>
      </c>
      <c r="U5388" t="s">
        <v>30</v>
      </c>
      <c r="V5388">
        <v>0</v>
      </c>
      <c r="W5388" t="s">
        <v>30</v>
      </c>
      <c r="X5388" t="s">
        <v>12011</v>
      </c>
      <c r="Y5388" s="2">
        <v>43337.17102253472</v>
      </c>
      <c r="Z5388" t="s">
        <v>30</v>
      </c>
      <c r="AA5388" t="s">
        <v>30</v>
      </c>
      <c r="AB5388" t="e">
        <f>VLOOKUP(C5388,[1]Data!$C:$F,3,FALSE)</f>
        <v>#N/A</v>
      </c>
      <c r="AC5388" t="e">
        <f>VLOOKUP(C5388,[1]Data!$C:$F,5,FALSE)</f>
        <v>#N/A</v>
      </c>
      <c r="AD5388" t="e">
        <f>VLOOKUP(C5388,[1]Data!$C:$F,4,FALSE)</f>
        <v>#N/A</v>
      </c>
      <c r="AE5388" t="e">
        <f t="shared" si="252"/>
        <v>#N/A</v>
      </c>
      <c r="AF5388" t="e">
        <f t="shared" si="253"/>
        <v>#N/A</v>
      </c>
      <c r="AG5388" t="e">
        <f t="shared" si="254"/>
        <v>#N/A</v>
      </c>
    </row>
    <row r="5389" spans="1:33" hidden="1" x14ac:dyDescent="0.25">
      <c r="A5389">
        <v>6778</v>
      </c>
      <c r="B5389">
        <v>598</v>
      </c>
      <c r="C5389" t="s">
        <v>15334</v>
      </c>
      <c r="D5389" t="s">
        <v>9492</v>
      </c>
      <c r="E5389" t="s">
        <v>9492</v>
      </c>
      <c r="F5389" t="s">
        <v>15334</v>
      </c>
      <c r="G5389" t="s">
        <v>9494</v>
      </c>
      <c r="H5389" t="s">
        <v>6969</v>
      </c>
      <c r="I5389">
        <v>1</v>
      </c>
      <c r="J5389">
        <v>1</v>
      </c>
      <c r="K5389" s="1">
        <v>43337</v>
      </c>
      <c r="L5389" s="1">
        <v>43337</v>
      </c>
      <c r="M5389" t="s">
        <v>30</v>
      </c>
      <c r="N5389" t="s">
        <v>30</v>
      </c>
      <c r="O5389" s="1">
        <v>43337</v>
      </c>
      <c r="P5389" s="1">
        <v>43337</v>
      </c>
      <c r="Q5389" t="s">
        <v>795</v>
      </c>
      <c r="R5389" t="s">
        <v>795</v>
      </c>
      <c r="S5389" t="s">
        <v>30</v>
      </c>
      <c r="T5389" t="s">
        <v>30</v>
      </c>
      <c r="U5389" t="s">
        <v>30</v>
      </c>
      <c r="V5389">
        <v>0</v>
      </c>
      <c r="W5389" t="s">
        <v>30</v>
      </c>
      <c r="X5389" t="s">
        <v>12011</v>
      </c>
      <c r="Y5389" s="2">
        <v>43337.17102253472</v>
      </c>
      <c r="Z5389" t="s">
        <v>30</v>
      </c>
      <c r="AA5389" t="s">
        <v>30</v>
      </c>
      <c r="AB5389" t="e">
        <f>VLOOKUP(C5389,[1]Data!$C:$F,3,FALSE)</f>
        <v>#N/A</v>
      </c>
      <c r="AC5389" t="e">
        <f>VLOOKUP(C5389,[1]Data!$C:$F,5,FALSE)</f>
        <v>#N/A</v>
      </c>
      <c r="AD5389" t="e">
        <f>VLOOKUP(C5389,[1]Data!$C:$F,4,FALSE)</f>
        <v>#N/A</v>
      </c>
      <c r="AE5389" t="e">
        <f t="shared" si="252"/>
        <v>#N/A</v>
      </c>
      <c r="AF5389" t="e">
        <f t="shared" si="253"/>
        <v>#N/A</v>
      </c>
      <c r="AG5389" t="e">
        <f t="shared" si="254"/>
        <v>#N/A</v>
      </c>
    </row>
    <row r="5390" spans="1:33" hidden="1" x14ac:dyDescent="0.25">
      <c r="A5390">
        <v>6779</v>
      </c>
      <c r="B5390">
        <v>1058</v>
      </c>
      <c r="C5390" t="s">
        <v>15336</v>
      </c>
      <c r="D5390" t="s">
        <v>15335</v>
      </c>
      <c r="E5390" t="s">
        <v>15335</v>
      </c>
      <c r="F5390" t="s">
        <v>15336</v>
      </c>
      <c r="G5390" t="s">
        <v>15337</v>
      </c>
      <c r="H5390" t="s">
        <v>15338</v>
      </c>
      <c r="I5390">
        <v>1</v>
      </c>
      <c r="J5390">
        <v>1</v>
      </c>
      <c r="K5390" s="1">
        <v>43337</v>
      </c>
      <c r="L5390" s="1">
        <v>43337</v>
      </c>
      <c r="M5390" t="s">
        <v>30</v>
      </c>
      <c r="N5390" t="s">
        <v>30</v>
      </c>
      <c r="O5390" s="1">
        <v>43337</v>
      </c>
      <c r="P5390" s="1">
        <v>43337</v>
      </c>
      <c r="Q5390" t="s">
        <v>795</v>
      </c>
      <c r="R5390" t="s">
        <v>795</v>
      </c>
      <c r="S5390" t="s">
        <v>30</v>
      </c>
      <c r="T5390" t="s">
        <v>30</v>
      </c>
      <c r="U5390" t="s">
        <v>30</v>
      </c>
      <c r="V5390">
        <v>0</v>
      </c>
      <c r="W5390" t="s">
        <v>30</v>
      </c>
      <c r="X5390" t="s">
        <v>12011</v>
      </c>
      <c r="Y5390" s="2">
        <v>43337.17102253472</v>
      </c>
      <c r="Z5390" t="s">
        <v>30</v>
      </c>
      <c r="AA5390" t="s">
        <v>30</v>
      </c>
      <c r="AB5390" t="e">
        <f>VLOOKUP(C5390,[1]Data!$C:$F,3,FALSE)</f>
        <v>#N/A</v>
      </c>
      <c r="AC5390" t="e">
        <f>VLOOKUP(C5390,[1]Data!$C:$F,5,FALSE)</f>
        <v>#N/A</v>
      </c>
      <c r="AD5390" t="e">
        <f>VLOOKUP(C5390,[1]Data!$C:$F,4,FALSE)</f>
        <v>#N/A</v>
      </c>
      <c r="AE5390" t="e">
        <f t="shared" si="252"/>
        <v>#N/A</v>
      </c>
      <c r="AF5390" t="e">
        <f t="shared" si="253"/>
        <v>#N/A</v>
      </c>
      <c r="AG5390" t="e">
        <f t="shared" si="254"/>
        <v>#N/A</v>
      </c>
    </row>
    <row r="5391" spans="1:33" hidden="1" x14ac:dyDescent="0.25">
      <c r="A5391">
        <v>6780</v>
      </c>
      <c r="B5391">
        <v>1059</v>
      </c>
      <c r="C5391" t="s">
        <v>15340</v>
      </c>
      <c r="D5391" t="s">
        <v>15339</v>
      </c>
      <c r="E5391" t="s">
        <v>15339</v>
      </c>
      <c r="F5391" t="s">
        <v>15340</v>
      </c>
      <c r="G5391" t="s">
        <v>15341</v>
      </c>
      <c r="H5391" t="s">
        <v>15338</v>
      </c>
      <c r="I5391">
        <v>1</v>
      </c>
      <c r="J5391">
        <v>1</v>
      </c>
      <c r="K5391" s="1">
        <v>43337</v>
      </c>
      <c r="L5391" s="1">
        <v>43337</v>
      </c>
      <c r="M5391" t="s">
        <v>30</v>
      </c>
      <c r="N5391" t="s">
        <v>30</v>
      </c>
      <c r="O5391" s="1">
        <v>43337</v>
      </c>
      <c r="P5391" s="1">
        <v>43337</v>
      </c>
      <c r="Q5391" t="s">
        <v>795</v>
      </c>
      <c r="R5391" t="s">
        <v>795</v>
      </c>
      <c r="S5391" t="s">
        <v>30</v>
      </c>
      <c r="T5391" t="s">
        <v>30</v>
      </c>
      <c r="U5391" t="s">
        <v>30</v>
      </c>
      <c r="V5391">
        <v>0</v>
      </c>
      <c r="W5391" t="s">
        <v>30</v>
      </c>
      <c r="X5391" t="s">
        <v>12011</v>
      </c>
      <c r="Y5391" s="2">
        <v>43337.17102253472</v>
      </c>
      <c r="Z5391" t="s">
        <v>30</v>
      </c>
      <c r="AA5391" t="s">
        <v>30</v>
      </c>
      <c r="AB5391" t="e">
        <f>VLOOKUP(C5391,[1]Data!$C:$F,3,FALSE)</f>
        <v>#N/A</v>
      </c>
      <c r="AC5391" t="e">
        <f>VLOOKUP(C5391,[1]Data!$C:$F,5,FALSE)</f>
        <v>#N/A</v>
      </c>
      <c r="AD5391" t="e">
        <f>VLOOKUP(C5391,[1]Data!$C:$F,4,FALSE)</f>
        <v>#N/A</v>
      </c>
      <c r="AE5391" t="e">
        <f t="shared" si="252"/>
        <v>#N/A</v>
      </c>
      <c r="AF5391" t="e">
        <f t="shared" si="253"/>
        <v>#N/A</v>
      </c>
      <c r="AG5391" t="e">
        <f t="shared" si="254"/>
        <v>#N/A</v>
      </c>
    </row>
    <row r="5392" spans="1:33" hidden="1" x14ac:dyDescent="0.25">
      <c r="A5392">
        <v>6781</v>
      </c>
      <c r="B5392">
        <v>1059</v>
      </c>
      <c r="C5392" t="s">
        <v>15343</v>
      </c>
      <c r="D5392" t="s">
        <v>15342</v>
      </c>
      <c r="E5392" t="s">
        <v>15342</v>
      </c>
      <c r="F5392" t="s">
        <v>15343</v>
      </c>
      <c r="G5392" t="s">
        <v>15344</v>
      </c>
      <c r="H5392" t="s">
        <v>15338</v>
      </c>
      <c r="I5392">
        <v>1</v>
      </c>
      <c r="J5392">
        <v>1</v>
      </c>
      <c r="K5392" s="1">
        <v>43337</v>
      </c>
      <c r="L5392" s="1">
        <v>43337</v>
      </c>
      <c r="M5392" t="s">
        <v>30</v>
      </c>
      <c r="N5392" t="s">
        <v>30</v>
      </c>
      <c r="O5392" s="1">
        <v>43337</v>
      </c>
      <c r="P5392" s="1">
        <v>43337</v>
      </c>
      <c r="Q5392" t="s">
        <v>795</v>
      </c>
      <c r="R5392" t="s">
        <v>795</v>
      </c>
      <c r="S5392" t="s">
        <v>30</v>
      </c>
      <c r="T5392" t="s">
        <v>30</v>
      </c>
      <c r="U5392" t="s">
        <v>30</v>
      </c>
      <c r="V5392">
        <v>0</v>
      </c>
      <c r="W5392" t="s">
        <v>30</v>
      </c>
      <c r="X5392" t="s">
        <v>12011</v>
      </c>
      <c r="Y5392" s="2">
        <v>43337.17102253472</v>
      </c>
      <c r="Z5392" t="s">
        <v>30</v>
      </c>
      <c r="AA5392" t="s">
        <v>30</v>
      </c>
      <c r="AB5392" t="e">
        <f>VLOOKUP(C5392,[1]Data!$C:$F,3,FALSE)</f>
        <v>#N/A</v>
      </c>
      <c r="AC5392" t="e">
        <f>VLOOKUP(C5392,[1]Data!$C:$F,5,FALSE)</f>
        <v>#N/A</v>
      </c>
      <c r="AD5392" t="e">
        <f>VLOOKUP(C5392,[1]Data!$C:$F,4,FALSE)</f>
        <v>#N/A</v>
      </c>
      <c r="AE5392" t="e">
        <f t="shared" si="252"/>
        <v>#N/A</v>
      </c>
      <c r="AF5392" t="e">
        <f t="shared" si="253"/>
        <v>#N/A</v>
      </c>
      <c r="AG5392" t="e">
        <f t="shared" si="254"/>
        <v>#N/A</v>
      </c>
    </row>
    <row r="5393" spans="1:33" hidden="1" x14ac:dyDescent="0.25">
      <c r="A5393">
        <v>6782</v>
      </c>
      <c r="B5393">
        <v>1060</v>
      </c>
      <c r="C5393" t="s">
        <v>15346</v>
      </c>
      <c r="D5393" t="s">
        <v>15345</v>
      </c>
      <c r="E5393" t="s">
        <v>15345</v>
      </c>
      <c r="F5393" t="s">
        <v>15346</v>
      </c>
      <c r="G5393" t="s">
        <v>15347</v>
      </c>
      <c r="H5393" t="s">
        <v>6002</v>
      </c>
      <c r="I5393">
        <v>1</v>
      </c>
      <c r="J5393">
        <v>1</v>
      </c>
      <c r="K5393" s="1">
        <v>43337</v>
      </c>
      <c r="L5393" s="1">
        <v>43337</v>
      </c>
      <c r="M5393" t="s">
        <v>30</v>
      </c>
      <c r="N5393" t="s">
        <v>30</v>
      </c>
      <c r="O5393" s="1">
        <v>43337</v>
      </c>
      <c r="P5393" s="1">
        <v>43337</v>
      </c>
      <c r="Q5393" t="s">
        <v>795</v>
      </c>
      <c r="R5393" t="s">
        <v>795</v>
      </c>
      <c r="S5393" t="s">
        <v>30</v>
      </c>
      <c r="T5393" t="s">
        <v>30</v>
      </c>
      <c r="U5393" t="s">
        <v>30</v>
      </c>
      <c r="V5393">
        <v>0</v>
      </c>
      <c r="W5393" t="s">
        <v>30</v>
      </c>
      <c r="X5393" t="s">
        <v>12011</v>
      </c>
      <c r="Y5393" s="2">
        <v>43337.17102253472</v>
      </c>
      <c r="Z5393" t="s">
        <v>30</v>
      </c>
      <c r="AA5393" t="s">
        <v>30</v>
      </c>
      <c r="AB5393" t="e">
        <f>VLOOKUP(C5393,[1]Data!$C:$F,3,FALSE)</f>
        <v>#N/A</v>
      </c>
      <c r="AC5393" t="e">
        <f>VLOOKUP(C5393,[1]Data!$C:$F,5,FALSE)</f>
        <v>#N/A</v>
      </c>
      <c r="AD5393" t="e">
        <f>VLOOKUP(C5393,[1]Data!$C:$F,4,FALSE)</f>
        <v>#N/A</v>
      </c>
      <c r="AE5393" t="e">
        <f t="shared" si="252"/>
        <v>#N/A</v>
      </c>
      <c r="AF5393" t="e">
        <f t="shared" si="253"/>
        <v>#N/A</v>
      </c>
      <c r="AG5393" t="e">
        <f t="shared" si="254"/>
        <v>#N/A</v>
      </c>
    </row>
    <row r="5394" spans="1:33" hidden="1" x14ac:dyDescent="0.25">
      <c r="A5394">
        <v>6783</v>
      </c>
      <c r="B5394">
        <v>503</v>
      </c>
      <c r="C5394" t="s">
        <v>15348</v>
      </c>
      <c r="D5394" t="s">
        <v>6829</v>
      </c>
      <c r="E5394" t="s">
        <v>6829</v>
      </c>
      <c r="F5394" t="s">
        <v>15348</v>
      </c>
      <c r="G5394" t="s">
        <v>6830</v>
      </c>
      <c r="H5394" t="s">
        <v>6281</v>
      </c>
      <c r="I5394">
        <v>1</v>
      </c>
      <c r="J5394">
        <v>1</v>
      </c>
      <c r="K5394" s="1">
        <v>43337</v>
      </c>
      <c r="L5394" s="1">
        <v>43337</v>
      </c>
      <c r="M5394" t="s">
        <v>30</v>
      </c>
      <c r="N5394" t="s">
        <v>30</v>
      </c>
      <c r="O5394" s="1">
        <v>43337</v>
      </c>
      <c r="P5394" s="1">
        <v>43337</v>
      </c>
      <c r="Q5394" t="s">
        <v>795</v>
      </c>
      <c r="R5394" t="s">
        <v>795</v>
      </c>
      <c r="S5394" t="s">
        <v>30</v>
      </c>
      <c r="T5394" t="s">
        <v>30</v>
      </c>
      <c r="U5394" t="s">
        <v>30</v>
      </c>
      <c r="V5394">
        <v>0</v>
      </c>
      <c r="W5394" t="s">
        <v>30</v>
      </c>
      <c r="X5394" t="s">
        <v>12011</v>
      </c>
      <c r="Y5394" s="2">
        <v>43337.17102253472</v>
      </c>
      <c r="Z5394" t="s">
        <v>30</v>
      </c>
      <c r="AA5394" t="s">
        <v>30</v>
      </c>
      <c r="AB5394" t="e">
        <f>VLOOKUP(C5394,[1]Data!$C:$F,3,FALSE)</f>
        <v>#N/A</v>
      </c>
      <c r="AC5394" t="e">
        <f>VLOOKUP(C5394,[1]Data!$C:$F,5,FALSE)</f>
        <v>#N/A</v>
      </c>
      <c r="AD5394" t="e">
        <f>VLOOKUP(C5394,[1]Data!$C:$F,4,FALSE)</f>
        <v>#N/A</v>
      </c>
      <c r="AE5394" t="e">
        <f t="shared" si="252"/>
        <v>#N/A</v>
      </c>
      <c r="AF5394" t="e">
        <f t="shared" si="253"/>
        <v>#N/A</v>
      </c>
      <c r="AG5394" t="e">
        <f t="shared" si="254"/>
        <v>#N/A</v>
      </c>
    </row>
    <row r="5395" spans="1:33" hidden="1" x14ac:dyDescent="0.25">
      <c r="A5395">
        <v>6784</v>
      </c>
      <c r="B5395">
        <v>610</v>
      </c>
      <c r="C5395" t="s">
        <v>15350</v>
      </c>
      <c r="D5395" t="s">
        <v>15349</v>
      </c>
      <c r="E5395" t="s">
        <v>15349</v>
      </c>
      <c r="F5395" t="s">
        <v>15350</v>
      </c>
      <c r="G5395" t="s">
        <v>15351</v>
      </c>
      <c r="H5395" t="s">
        <v>795</v>
      </c>
      <c r="I5395">
        <v>1</v>
      </c>
      <c r="J5395">
        <v>1</v>
      </c>
      <c r="K5395" s="1">
        <v>43337</v>
      </c>
      <c r="L5395" s="1">
        <v>43337</v>
      </c>
      <c r="M5395" t="s">
        <v>30</v>
      </c>
      <c r="N5395" t="s">
        <v>30</v>
      </c>
      <c r="O5395" s="1">
        <v>43337</v>
      </c>
      <c r="P5395" s="1">
        <v>43337</v>
      </c>
      <c r="Q5395" t="s">
        <v>795</v>
      </c>
      <c r="R5395" t="s">
        <v>795</v>
      </c>
      <c r="S5395" t="s">
        <v>30</v>
      </c>
      <c r="T5395" t="s">
        <v>30</v>
      </c>
      <c r="U5395" t="s">
        <v>30</v>
      </c>
      <c r="V5395">
        <v>0</v>
      </c>
      <c r="W5395" t="s">
        <v>30</v>
      </c>
      <c r="X5395" t="s">
        <v>12011</v>
      </c>
      <c r="Y5395" s="2">
        <v>43337.17102253472</v>
      </c>
      <c r="Z5395" t="s">
        <v>30</v>
      </c>
      <c r="AA5395" t="s">
        <v>30</v>
      </c>
      <c r="AB5395" t="e">
        <f>VLOOKUP(C5395,[1]Data!$C:$F,3,FALSE)</f>
        <v>#N/A</v>
      </c>
      <c r="AC5395" t="e">
        <f>VLOOKUP(C5395,[1]Data!$C:$F,5,FALSE)</f>
        <v>#N/A</v>
      </c>
      <c r="AD5395" t="e">
        <f>VLOOKUP(C5395,[1]Data!$C:$F,4,FALSE)</f>
        <v>#N/A</v>
      </c>
      <c r="AE5395" t="e">
        <f t="shared" si="252"/>
        <v>#N/A</v>
      </c>
      <c r="AF5395" t="e">
        <f t="shared" si="253"/>
        <v>#N/A</v>
      </c>
      <c r="AG5395" t="e">
        <f t="shared" si="254"/>
        <v>#N/A</v>
      </c>
    </row>
    <row r="5396" spans="1:33" hidden="1" x14ac:dyDescent="0.25">
      <c r="A5396">
        <v>6785</v>
      </c>
      <c r="B5396">
        <v>610</v>
      </c>
      <c r="C5396" t="s">
        <v>15353</v>
      </c>
      <c r="D5396" t="s">
        <v>15352</v>
      </c>
      <c r="E5396" t="s">
        <v>15352</v>
      </c>
      <c r="F5396" t="s">
        <v>15353</v>
      </c>
      <c r="G5396" t="s">
        <v>15354</v>
      </c>
      <c r="H5396" t="s">
        <v>795</v>
      </c>
      <c r="I5396">
        <v>1</v>
      </c>
      <c r="J5396">
        <v>1</v>
      </c>
      <c r="K5396" s="1">
        <v>43337</v>
      </c>
      <c r="L5396" s="1">
        <v>43337</v>
      </c>
      <c r="M5396" t="s">
        <v>30</v>
      </c>
      <c r="N5396" t="s">
        <v>30</v>
      </c>
      <c r="O5396" s="1">
        <v>43337</v>
      </c>
      <c r="P5396" s="1">
        <v>43337</v>
      </c>
      <c r="Q5396" t="s">
        <v>795</v>
      </c>
      <c r="R5396" t="s">
        <v>795</v>
      </c>
      <c r="S5396" t="s">
        <v>30</v>
      </c>
      <c r="T5396" t="s">
        <v>30</v>
      </c>
      <c r="U5396" t="s">
        <v>30</v>
      </c>
      <c r="V5396">
        <v>0</v>
      </c>
      <c r="W5396" t="s">
        <v>30</v>
      </c>
      <c r="X5396" t="s">
        <v>12011</v>
      </c>
      <c r="Y5396" s="2">
        <v>43337.17102253472</v>
      </c>
      <c r="Z5396" t="s">
        <v>30</v>
      </c>
      <c r="AA5396" t="s">
        <v>30</v>
      </c>
      <c r="AB5396" t="e">
        <f>VLOOKUP(C5396,[1]Data!$C:$F,3,FALSE)</f>
        <v>#N/A</v>
      </c>
      <c r="AC5396" t="e">
        <f>VLOOKUP(C5396,[1]Data!$C:$F,5,FALSE)</f>
        <v>#N/A</v>
      </c>
      <c r="AD5396" t="e">
        <f>VLOOKUP(C5396,[1]Data!$C:$F,4,FALSE)</f>
        <v>#N/A</v>
      </c>
      <c r="AE5396" t="e">
        <f t="shared" si="252"/>
        <v>#N/A</v>
      </c>
      <c r="AF5396" t="e">
        <f t="shared" si="253"/>
        <v>#N/A</v>
      </c>
      <c r="AG5396" t="e">
        <f t="shared" si="254"/>
        <v>#N/A</v>
      </c>
    </row>
    <row r="5397" spans="1:33" hidden="1" x14ac:dyDescent="0.25">
      <c r="A5397">
        <v>6786</v>
      </c>
      <c r="B5397">
        <v>610</v>
      </c>
      <c r="C5397" t="s">
        <v>15356</v>
      </c>
      <c r="D5397" t="s">
        <v>15355</v>
      </c>
      <c r="E5397" t="s">
        <v>15355</v>
      </c>
      <c r="F5397" t="s">
        <v>15356</v>
      </c>
      <c r="G5397" t="s">
        <v>15357</v>
      </c>
      <c r="H5397" t="s">
        <v>795</v>
      </c>
      <c r="I5397">
        <v>1</v>
      </c>
      <c r="J5397">
        <v>1</v>
      </c>
      <c r="K5397" s="1">
        <v>43337</v>
      </c>
      <c r="L5397" s="1">
        <v>43337</v>
      </c>
      <c r="M5397" t="s">
        <v>30</v>
      </c>
      <c r="N5397" t="s">
        <v>30</v>
      </c>
      <c r="O5397" s="1">
        <v>43337</v>
      </c>
      <c r="P5397" s="1">
        <v>43337</v>
      </c>
      <c r="Q5397" t="s">
        <v>795</v>
      </c>
      <c r="R5397" t="s">
        <v>795</v>
      </c>
      <c r="S5397" t="s">
        <v>30</v>
      </c>
      <c r="T5397" t="s">
        <v>30</v>
      </c>
      <c r="U5397" t="s">
        <v>30</v>
      </c>
      <c r="V5397">
        <v>0</v>
      </c>
      <c r="W5397" t="s">
        <v>30</v>
      </c>
      <c r="X5397" t="s">
        <v>12011</v>
      </c>
      <c r="Y5397" s="2">
        <v>43337.17102253472</v>
      </c>
      <c r="Z5397" t="s">
        <v>30</v>
      </c>
      <c r="AA5397" t="s">
        <v>30</v>
      </c>
      <c r="AB5397" t="e">
        <f>VLOOKUP(C5397,[1]Data!$C:$F,3,FALSE)</f>
        <v>#N/A</v>
      </c>
      <c r="AC5397" t="e">
        <f>VLOOKUP(C5397,[1]Data!$C:$F,5,FALSE)</f>
        <v>#N/A</v>
      </c>
      <c r="AD5397" t="e">
        <f>VLOOKUP(C5397,[1]Data!$C:$F,4,FALSE)</f>
        <v>#N/A</v>
      </c>
      <c r="AE5397" t="e">
        <f t="shared" si="252"/>
        <v>#N/A</v>
      </c>
      <c r="AF5397" t="e">
        <f t="shared" si="253"/>
        <v>#N/A</v>
      </c>
      <c r="AG5397" t="e">
        <f t="shared" si="254"/>
        <v>#N/A</v>
      </c>
    </row>
    <row r="5398" spans="1:33" hidden="1" x14ac:dyDescent="0.25">
      <c r="A5398">
        <v>6787</v>
      </c>
      <c r="B5398">
        <v>438</v>
      </c>
      <c r="C5398" t="s">
        <v>7498</v>
      </c>
      <c r="D5398" t="s">
        <v>15358</v>
      </c>
      <c r="E5398" t="s">
        <v>15358</v>
      </c>
      <c r="F5398" t="s">
        <v>7498</v>
      </c>
      <c r="G5398" t="s">
        <v>7499</v>
      </c>
      <c r="H5398" t="s">
        <v>29</v>
      </c>
      <c r="I5398">
        <v>1</v>
      </c>
      <c r="J5398">
        <v>1</v>
      </c>
      <c r="K5398" s="1">
        <v>43337</v>
      </c>
      <c r="L5398" s="1">
        <v>43337</v>
      </c>
      <c r="M5398" t="s">
        <v>30</v>
      </c>
      <c r="N5398" t="s">
        <v>30</v>
      </c>
      <c r="O5398" s="1">
        <v>43337</v>
      </c>
      <c r="P5398" s="1">
        <v>43337</v>
      </c>
      <c r="Q5398" t="s">
        <v>795</v>
      </c>
      <c r="R5398" t="s">
        <v>795</v>
      </c>
      <c r="S5398" t="s">
        <v>30</v>
      </c>
      <c r="T5398" t="s">
        <v>30</v>
      </c>
      <c r="U5398" t="s">
        <v>30</v>
      </c>
      <c r="V5398">
        <v>0</v>
      </c>
      <c r="W5398" t="s">
        <v>30</v>
      </c>
      <c r="X5398" t="s">
        <v>12011</v>
      </c>
      <c r="Y5398" s="2">
        <v>43337.17102253472</v>
      </c>
      <c r="Z5398" t="s">
        <v>30</v>
      </c>
      <c r="AA5398" t="s">
        <v>30</v>
      </c>
      <c r="AB5398" t="e">
        <f>VLOOKUP(C5398,[1]Data!$C:$F,3,FALSE)</f>
        <v>#N/A</v>
      </c>
      <c r="AC5398" t="e">
        <f>VLOOKUP(C5398,[1]Data!$C:$F,5,FALSE)</f>
        <v>#N/A</v>
      </c>
      <c r="AD5398" t="e">
        <f>VLOOKUP(C5398,[1]Data!$C:$F,4,FALSE)</f>
        <v>#N/A</v>
      </c>
      <c r="AE5398" t="e">
        <f t="shared" si="252"/>
        <v>#N/A</v>
      </c>
      <c r="AF5398" t="e">
        <f t="shared" si="253"/>
        <v>#N/A</v>
      </c>
      <c r="AG5398" t="e">
        <f t="shared" si="254"/>
        <v>#N/A</v>
      </c>
    </row>
    <row r="5399" spans="1:33" hidden="1" x14ac:dyDescent="0.25">
      <c r="A5399">
        <v>6788</v>
      </c>
      <c r="B5399">
        <v>448</v>
      </c>
      <c r="C5399" t="s">
        <v>7558</v>
      </c>
      <c r="D5399" t="s">
        <v>15359</v>
      </c>
      <c r="E5399" t="s">
        <v>15359</v>
      </c>
      <c r="F5399" t="s">
        <v>7558</v>
      </c>
      <c r="G5399" t="s">
        <v>7559</v>
      </c>
      <c r="H5399" t="s">
        <v>29</v>
      </c>
      <c r="I5399">
        <v>1</v>
      </c>
      <c r="J5399">
        <v>1</v>
      </c>
      <c r="K5399" s="1">
        <v>43337</v>
      </c>
      <c r="L5399" s="1">
        <v>43337</v>
      </c>
      <c r="M5399" t="s">
        <v>30</v>
      </c>
      <c r="N5399" t="s">
        <v>30</v>
      </c>
      <c r="O5399" s="1">
        <v>43337</v>
      </c>
      <c r="P5399" s="1">
        <v>43337</v>
      </c>
      <c r="Q5399" t="s">
        <v>795</v>
      </c>
      <c r="R5399" t="s">
        <v>795</v>
      </c>
      <c r="S5399" t="s">
        <v>30</v>
      </c>
      <c r="T5399" t="s">
        <v>30</v>
      </c>
      <c r="U5399" t="s">
        <v>30</v>
      </c>
      <c r="V5399">
        <v>0</v>
      </c>
      <c r="W5399" t="s">
        <v>30</v>
      </c>
      <c r="X5399" t="s">
        <v>12011</v>
      </c>
      <c r="Y5399" s="2">
        <v>43337.17102253472</v>
      </c>
      <c r="Z5399" t="s">
        <v>30</v>
      </c>
      <c r="AA5399" t="s">
        <v>30</v>
      </c>
      <c r="AB5399" t="e">
        <f>VLOOKUP(C5399,[1]Data!$C:$F,3,FALSE)</f>
        <v>#N/A</v>
      </c>
      <c r="AC5399" t="e">
        <f>VLOOKUP(C5399,[1]Data!$C:$F,5,FALSE)</f>
        <v>#N/A</v>
      </c>
      <c r="AD5399" t="e">
        <f>VLOOKUP(C5399,[1]Data!$C:$F,4,FALSE)</f>
        <v>#N/A</v>
      </c>
      <c r="AE5399" t="e">
        <f t="shared" si="252"/>
        <v>#N/A</v>
      </c>
      <c r="AF5399" t="e">
        <f t="shared" si="253"/>
        <v>#N/A</v>
      </c>
      <c r="AG5399" t="e">
        <f t="shared" si="254"/>
        <v>#N/A</v>
      </c>
    </row>
    <row r="5400" spans="1:33" hidden="1" x14ac:dyDescent="0.25">
      <c r="A5400">
        <v>6789</v>
      </c>
      <c r="B5400">
        <v>448</v>
      </c>
      <c r="C5400" t="s">
        <v>15361</v>
      </c>
      <c r="D5400" t="s">
        <v>15360</v>
      </c>
      <c r="E5400" t="s">
        <v>15360</v>
      </c>
      <c r="F5400" t="s">
        <v>15361</v>
      </c>
      <c r="G5400" t="s">
        <v>15362</v>
      </c>
      <c r="H5400" t="s">
        <v>15363</v>
      </c>
      <c r="I5400">
        <v>1</v>
      </c>
      <c r="J5400">
        <v>1</v>
      </c>
      <c r="K5400" s="1">
        <v>43337</v>
      </c>
      <c r="L5400" s="1">
        <v>43337</v>
      </c>
      <c r="M5400" t="s">
        <v>30</v>
      </c>
      <c r="N5400" t="s">
        <v>30</v>
      </c>
      <c r="O5400" s="1">
        <v>43337</v>
      </c>
      <c r="P5400" s="1">
        <v>43337</v>
      </c>
      <c r="Q5400" t="s">
        <v>795</v>
      </c>
      <c r="R5400" t="s">
        <v>795</v>
      </c>
      <c r="S5400" t="s">
        <v>30</v>
      </c>
      <c r="T5400" t="s">
        <v>30</v>
      </c>
      <c r="U5400" t="s">
        <v>30</v>
      </c>
      <c r="V5400">
        <v>0</v>
      </c>
      <c r="W5400" t="s">
        <v>30</v>
      </c>
      <c r="X5400" t="s">
        <v>12011</v>
      </c>
      <c r="Y5400" s="2">
        <v>43337.17102253472</v>
      </c>
      <c r="Z5400" t="s">
        <v>30</v>
      </c>
      <c r="AA5400" t="s">
        <v>30</v>
      </c>
      <c r="AB5400" t="e">
        <f>VLOOKUP(C5400,[1]Data!$C:$F,3,FALSE)</f>
        <v>#N/A</v>
      </c>
      <c r="AC5400" t="e">
        <f>VLOOKUP(C5400,[1]Data!$C:$F,5,FALSE)</f>
        <v>#N/A</v>
      </c>
      <c r="AD5400" t="e">
        <f>VLOOKUP(C5400,[1]Data!$C:$F,4,FALSE)</f>
        <v>#N/A</v>
      </c>
      <c r="AE5400" t="e">
        <f t="shared" si="252"/>
        <v>#N/A</v>
      </c>
      <c r="AF5400" t="e">
        <f t="shared" si="253"/>
        <v>#N/A</v>
      </c>
      <c r="AG5400" t="e">
        <f t="shared" si="254"/>
        <v>#N/A</v>
      </c>
    </row>
    <row r="5401" spans="1:33" hidden="1" x14ac:dyDescent="0.25">
      <c r="A5401">
        <v>6790</v>
      </c>
      <c r="B5401">
        <v>485</v>
      </c>
      <c r="C5401" t="s">
        <v>15365</v>
      </c>
      <c r="D5401" t="s">
        <v>15364</v>
      </c>
      <c r="E5401" t="s">
        <v>15364</v>
      </c>
      <c r="F5401" t="s">
        <v>15365</v>
      </c>
      <c r="G5401" t="s">
        <v>15366</v>
      </c>
      <c r="H5401" t="s">
        <v>29</v>
      </c>
      <c r="I5401">
        <v>1</v>
      </c>
      <c r="J5401">
        <v>1</v>
      </c>
      <c r="K5401" s="1">
        <v>43337</v>
      </c>
      <c r="L5401" s="1">
        <v>43337</v>
      </c>
      <c r="M5401" t="s">
        <v>30</v>
      </c>
      <c r="N5401" t="s">
        <v>30</v>
      </c>
      <c r="O5401" s="1">
        <v>43337</v>
      </c>
      <c r="P5401" s="1">
        <v>43337</v>
      </c>
      <c r="Q5401" t="s">
        <v>795</v>
      </c>
      <c r="R5401" t="s">
        <v>795</v>
      </c>
      <c r="S5401" t="s">
        <v>30</v>
      </c>
      <c r="T5401" t="s">
        <v>30</v>
      </c>
      <c r="U5401" t="s">
        <v>30</v>
      </c>
      <c r="V5401">
        <v>0</v>
      </c>
      <c r="W5401" t="s">
        <v>30</v>
      </c>
      <c r="X5401" t="s">
        <v>12011</v>
      </c>
      <c r="Y5401" s="2">
        <v>43337.17102253472</v>
      </c>
      <c r="Z5401" t="s">
        <v>30</v>
      </c>
      <c r="AA5401" t="s">
        <v>30</v>
      </c>
      <c r="AB5401" t="e">
        <f>VLOOKUP(C5401,[1]Data!$C:$F,3,FALSE)</f>
        <v>#N/A</v>
      </c>
      <c r="AC5401" t="e">
        <f>VLOOKUP(C5401,[1]Data!$C:$F,5,FALSE)</f>
        <v>#N/A</v>
      </c>
      <c r="AD5401" t="e">
        <f>VLOOKUP(C5401,[1]Data!$C:$F,4,FALSE)</f>
        <v>#N/A</v>
      </c>
      <c r="AE5401" t="e">
        <f t="shared" si="252"/>
        <v>#N/A</v>
      </c>
      <c r="AF5401" t="e">
        <f t="shared" si="253"/>
        <v>#N/A</v>
      </c>
      <c r="AG5401" t="e">
        <f t="shared" si="254"/>
        <v>#N/A</v>
      </c>
    </row>
    <row r="5402" spans="1:33" hidden="1" x14ac:dyDescent="0.25">
      <c r="A5402">
        <v>6791</v>
      </c>
      <c r="B5402">
        <v>1062</v>
      </c>
      <c r="C5402" t="s">
        <v>15368</v>
      </c>
      <c r="D5402" t="s">
        <v>15367</v>
      </c>
      <c r="E5402" t="s">
        <v>15367</v>
      </c>
      <c r="F5402" t="s">
        <v>15368</v>
      </c>
      <c r="G5402" t="s">
        <v>15369</v>
      </c>
      <c r="H5402" t="s">
        <v>5961</v>
      </c>
      <c r="I5402">
        <v>1</v>
      </c>
      <c r="J5402">
        <v>1</v>
      </c>
      <c r="K5402" s="1">
        <v>43337</v>
      </c>
      <c r="L5402" s="1">
        <v>43337</v>
      </c>
      <c r="M5402" t="s">
        <v>30</v>
      </c>
      <c r="N5402" t="s">
        <v>30</v>
      </c>
      <c r="O5402" s="1">
        <v>43337</v>
      </c>
      <c r="P5402" s="1">
        <v>43337</v>
      </c>
      <c r="Q5402" t="s">
        <v>795</v>
      </c>
      <c r="R5402" t="s">
        <v>795</v>
      </c>
      <c r="S5402" t="s">
        <v>30</v>
      </c>
      <c r="T5402" t="s">
        <v>30</v>
      </c>
      <c r="U5402" t="s">
        <v>30</v>
      </c>
      <c r="V5402">
        <v>0</v>
      </c>
      <c r="W5402" t="s">
        <v>30</v>
      </c>
      <c r="X5402" t="s">
        <v>12011</v>
      </c>
      <c r="Y5402" s="2">
        <v>43337.17102253472</v>
      </c>
      <c r="Z5402" t="s">
        <v>30</v>
      </c>
      <c r="AA5402" t="s">
        <v>30</v>
      </c>
      <c r="AB5402" t="e">
        <f>VLOOKUP(C5402,[1]Data!$C:$F,3,FALSE)</f>
        <v>#N/A</v>
      </c>
      <c r="AC5402" t="e">
        <f>VLOOKUP(C5402,[1]Data!$C:$F,5,FALSE)</f>
        <v>#N/A</v>
      </c>
      <c r="AD5402" t="e">
        <f>VLOOKUP(C5402,[1]Data!$C:$F,4,FALSE)</f>
        <v>#N/A</v>
      </c>
      <c r="AE5402" t="e">
        <f t="shared" si="252"/>
        <v>#N/A</v>
      </c>
      <c r="AF5402" t="e">
        <f t="shared" si="253"/>
        <v>#N/A</v>
      </c>
      <c r="AG5402" t="e">
        <f t="shared" si="254"/>
        <v>#N/A</v>
      </c>
    </row>
    <row r="5403" spans="1:33" hidden="1" x14ac:dyDescent="0.25">
      <c r="A5403">
        <v>6792</v>
      </c>
      <c r="B5403">
        <v>1062</v>
      </c>
      <c r="C5403" t="s">
        <v>15371</v>
      </c>
      <c r="D5403" t="s">
        <v>15370</v>
      </c>
      <c r="E5403" t="s">
        <v>15370</v>
      </c>
      <c r="F5403" t="s">
        <v>15371</v>
      </c>
      <c r="G5403" t="s">
        <v>15372</v>
      </c>
      <c r="H5403" t="s">
        <v>5961</v>
      </c>
      <c r="I5403">
        <v>1</v>
      </c>
      <c r="J5403">
        <v>1</v>
      </c>
      <c r="K5403" s="1">
        <v>43337</v>
      </c>
      <c r="L5403" s="1">
        <v>43337</v>
      </c>
      <c r="M5403" t="s">
        <v>30</v>
      </c>
      <c r="N5403" t="s">
        <v>30</v>
      </c>
      <c r="O5403" s="1">
        <v>43337</v>
      </c>
      <c r="P5403" s="1">
        <v>43337</v>
      </c>
      <c r="Q5403" t="s">
        <v>795</v>
      </c>
      <c r="R5403" t="s">
        <v>795</v>
      </c>
      <c r="S5403" t="s">
        <v>30</v>
      </c>
      <c r="T5403" t="s">
        <v>30</v>
      </c>
      <c r="U5403" t="s">
        <v>30</v>
      </c>
      <c r="V5403">
        <v>0</v>
      </c>
      <c r="W5403" t="s">
        <v>30</v>
      </c>
      <c r="X5403" t="s">
        <v>12011</v>
      </c>
      <c r="Y5403" s="2">
        <v>43337.17102253472</v>
      </c>
      <c r="Z5403" t="s">
        <v>30</v>
      </c>
      <c r="AA5403" t="s">
        <v>30</v>
      </c>
      <c r="AB5403" t="e">
        <f>VLOOKUP(C5403,[1]Data!$C:$F,3,FALSE)</f>
        <v>#N/A</v>
      </c>
      <c r="AC5403" t="e">
        <f>VLOOKUP(C5403,[1]Data!$C:$F,5,FALSE)</f>
        <v>#N/A</v>
      </c>
      <c r="AD5403" t="e">
        <f>VLOOKUP(C5403,[1]Data!$C:$F,4,FALSE)</f>
        <v>#N/A</v>
      </c>
      <c r="AE5403" t="e">
        <f t="shared" si="252"/>
        <v>#N/A</v>
      </c>
      <c r="AF5403" t="e">
        <f t="shared" si="253"/>
        <v>#N/A</v>
      </c>
      <c r="AG5403" t="e">
        <f t="shared" si="254"/>
        <v>#N/A</v>
      </c>
    </row>
    <row r="5404" spans="1:33" hidden="1" x14ac:dyDescent="0.25">
      <c r="A5404">
        <v>6793</v>
      </c>
      <c r="B5404">
        <v>1063</v>
      </c>
      <c r="C5404" t="s">
        <v>15374</v>
      </c>
      <c r="D5404" t="s">
        <v>15373</v>
      </c>
      <c r="E5404" t="s">
        <v>15373</v>
      </c>
      <c r="F5404" t="s">
        <v>15374</v>
      </c>
      <c r="G5404" t="s">
        <v>15375</v>
      </c>
      <c r="H5404" t="s">
        <v>6969</v>
      </c>
      <c r="I5404">
        <v>1</v>
      </c>
      <c r="J5404">
        <v>1</v>
      </c>
      <c r="K5404" s="1">
        <v>43337</v>
      </c>
      <c r="L5404" s="1">
        <v>43337</v>
      </c>
      <c r="M5404" t="s">
        <v>30</v>
      </c>
      <c r="N5404" t="s">
        <v>30</v>
      </c>
      <c r="O5404" s="1">
        <v>43337</v>
      </c>
      <c r="P5404" s="1">
        <v>43337</v>
      </c>
      <c r="Q5404" t="s">
        <v>795</v>
      </c>
      <c r="R5404" t="s">
        <v>795</v>
      </c>
      <c r="S5404" t="s">
        <v>30</v>
      </c>
      <c r="T5404" t="s">
        <v>30</v>
      </c>
      <c r="U5404" t="s">
        <v>30</v>
      </c>
      <c r="V5404">
        <v>0</v>
      </c>
      <c r="W5404" t="s">
        <v>30</v>
      </c>
      <c r="X5404" t="s">
        <v>12011</v>
      </c>
      <c r="Y5404" s="2">
        <v>43337.17102253472</v>
      </c>
      <c r="Z5404" t="s">
        <v>30</v>
      </c>
      <c r="AA5404" t="s">
        <v>30</v>
      </c>
      <c r="AB5404" t="e">
        <f>VLOOKUP(C5404,[1]Data!$C:$F,3,FALSE)</f>
        <v>#N/A</v>
      </c>
      <c r="AC5404" t="e">
        <f>VLOOKUP(C5404,[1]Data!$C:$F,5,FALSE)</f>
        <v>#N/A</v>
      </c>
      <c r="AD5404" t="e">
        <f>VLOOKUP(C5404,[1]Data!$C:$F,4,FALSE)</f>
        <v>#N/A</v>
      </c>
      <c r="AE5404" t="e">
        <f t="shared" si="252"/>
        <v>#N/A</v>
      </c>
      <c r="AF5404" t="e">
        <f t="shared" si="253"/>
        <v>#N/A</v>
      </c>
      <c r="AG5404" t="e">
        <f t="shared" si="254"/>
        <v>#N/A</v>
      </c>
    </row>
    <row r="5405" spans="1:33" hidden="1" x14ac:dyDescent="0.25">
      <c r="A5405">
        <v>6794</v>
      </c>
      <c r="B5405">
        <v>1063</v>
      </c>
      <c r="C5405" t="s">
        <v>15377</v>
      </c>
      <c r="D5405" t="s">
        <v>15376</v>
      </c>
      <c r="E5405" t="s">
        <v>15376</v>
      </c>
      <c r="F5405" t="s">
        <v>15377</v>
      </c>
      <c r="G5405" t="s">
        <v>15378</v>
      </c>
      <c r="H5405" t="s">
        <v>6969</v>
      </c>
      <c r="I5405">
        <v>1</v>
      </c>
      <c r="J5405">
        <v>1</v>
      </c>
      <c r="K5405" s="1">
        <v>43337</v>
      </c>
      <c r="L5405" s="1">
        <v>43337</v>
      </c>
      <c r="M5405" t="s">
        <v>30</v>
      </c>
      <c r="N5405" t="s">
        <v>30</v>
      </c>
      <c r="O5405" s="1">
        <v>43337</v>
      </c>
      <c r="P5405" s="1">
        <v>43337</v>
      </c>
      <c r="Q5405" t="s">
        <v>795</v>
      </c>
      <c r="R5405" t="s">
        <v>795</v>
      </c>
      <c r="S5405" t="s">
        <v>30</v>
      </c>
      <c r="T5405" t="s">
        <v>30</v>
      </c>
      <c r="U5405" t="s">
        <v>30</v>
      </c>
      <c r="V5405">
        <v>0</v>
      </c>
      <c r="W5405" t="s">
        <v>30</v>
      </c>
      <c r="X5405" t="s">
        <v>12011</v>
      </c>
      <c r="Y5405" s="2">
        <v>43337.17102253472</v>
      </c>
      <c r="Z5405" t="s">
        <v>30</v>
      </c>
      <c r="AA5405" t="s">
        <v>30</v>
      </c>
      <c r="AB5405" t="e">
        <f>VLOOKUP(C5405,[1]Data!$C:$F,3,FALSE)</f>
        <v>#N/A</v>
      </c>
      <c r="AC5405" t="e">
        <f>VLOOKUP(C5405,[1]Data!$C:$F,5,FALSE)</f>
        <v>#N/A</v>
      </c>
      <c r="AD5405" t="e">
        <f>VLOOKUP(C5405,[1]Data!$C:$F,4,FALSE)</f>
        <v>#N/A</v>
      </c>
      <c r="AE5405" t="e">
        <f t="shared" si="252"/>
        <v>#N/A</v>
      </c>
      <c r="AF5405" t="e">
        <f t="shared" si="253"/>
        <v>#N/A</v>
      </c>
      <c r="AG5405" t="e">
        <f t="shared" si="254"/>
        <v>#N/A</v>
      </c>
    </row>
    <row r="5406" spans="1:33" x14ac:dyDescent="0.25">
      <c r="A5406">
        <v>6795</v>
      </c>
      <c r="B5406">
        <v>306</v>
      </c>
      <c r="C5406" t="s">
        <v>15379</v>
      </c>
      <c r="D5406" t="s">
        <v>15379</v>
      </c>
      <c r="E5406" t="s">
        <v>15379</v>
      </c>
      <c r="F5406" t="s">
        <v>15379</v>
      </c>
      <c r="G5406" t="s">
        <v>15380</v>
      </c>
      <c r="H5406" t="s">
        <v>795</v>
      </c>
      <c r="I5406">
        <v>1</v>
      </c>
      <c r="J5406">
        <v>1</v>
      </c>
      <c r="K5406" s="1">
        <v>43337</v>
      </c>
      <c r="L5406" s="1">
        <v>43337</v>
      </c>
      <c r="M5406" t="s">
        <v>30</v>
      </c>
      <c r="N5406" t="s">
        <v>30</v>
      </c>
      <c r="O5406" s="1">
        <v>43337</v>
      </c>
      <c r="P5406" s="1">
        <v>43337</v>
      </c>
      <c r="Q5406" t="s">
        <v>795</v>
      </c>
      <c r="R5406" t="s">
        <v>795</v>
      </c>
      <c r="S5406" t="s">
        <v>30</v>
      </c>
      <c r="T5406" t="s">
        <v>30</v>
      </c>
      <c r="U5406" t="s">
        <v>30</v>
      </c>
      <c r="V5406">
        <v>0</v>
      </c>
      <c r="W5406" t="s">
        <v>30</v>
      </c>
      <c r="X5406" t="s">
        <v>12011</v>
      </c>
      <c r="Y5406" s="2">
        <v>43337.17102253472</v>
      </c>
      <c r="Z5406" t="s">
        <v>30</v>
      </c>
      <c r="AA5406" t="s">
        <v>30</v>
      </c>
      <c r="AB5406" t="e">
        <f>VLOOKUP(C5406,[1]Data!$C:$F,3,FALSE)</f>
        <v>#N/A</v>
      </c>
      <c r="AC5406" t="e">
        <f>VLOOKUP(C5406,[1]Data!$C:$F,5,FALSE)</f>
        <v>#N/A</v>
      </c>
      <c r="AD5406" t="e">
        <f>VLOOKUP(C5406,[1]Data!$C:$F,4,FALSE)</f>
        <v>#N/A</v>
      </c>
      <c r="AE5406" t="e">
        <f t="shared" si="252"/>
        <v>#N/A</v>
      </c>
      <c r="AF5406" t="e">
        <f t="shared" si="253"/>
        <v>#N/A</v>
      </c>
      <c r="AG5406" t="e">
        <f t="shared" si="254"/>
        <v>#N/A</v>
      </c>
    </row>
    <row r="5407" spans="1:33" x14ac:dyDescent="0.25">
      <c r="A5407">
        <v>6796</v>
      </c>
      <c r="B5407">
        <v>306</v>
      </c>
      <c r="C5407" t="s">
        <v>15381</v>
      </c>
      <c r="D5407" t="s">
        <v>15381</v>
      </c>
      <c r="E5407" t="s">
        <v>15381</v>
      </c>
      <c r="F5407" t="s">
        <v>15381</v>
      </c>
      <c r="G5407" t="s">
        <v>15382</v>
      </c>
      <c r="H5407" t="s">
        <v>795</v>
      </c>
      <c r="I5407">
        <v>1</v>
      </c>
      <c r="J5407">
        <v>1</v>
      </c>
      <c r="K5407" s="1">
        <v>43337</v>
      </c>
      <c r="L5407" s="1">
        <v>43337</v>
      </c>
      <c r="M5407" t="s">
        <v>30</v>
      </c>
      <c r="N5407" t="s">
        <v>30</v>
      </c>
      <c r="O5407" s="1">
        <v>43337</v>
      </c>
      <c r="P5407" s="1">
        <v>43337</v>
      </c>
      <c r="Q5407" t="s">
        <v>795</v>
      </c>
      <c r="R5407" t="s">
        <v>795</v>
      </c>
      <c r="S5407" t="s">
        <v>30</v>
      </c>
      <c r="T5407" t="s">
        <v>30</v>
      </c>
      <c r="U5407" t="s">
        <v>30</v>
      </c>
      <c r="V5407">
        <v>0</v>
      </c>
      <c r="W5407" t="s">
        <v>30</v>
      </c>
      <c r="X5407" t="s">
        <v>12011</v>
      </c>
      <c r="Y5407" s="2">
        <v>43337.17102253472</v>
      </c>
      <c r="Z5407" t="s">
        <v>30</v>
      </c>
      <c r="AA5407" t="s">
        <v>30</v>
      </c>
      <c r="AB5407" t="e">
        <f>VLOOKUP(C5407,[1]Data!$C:$F,3,FALSE)</f>
        <v>#N/A</v>
      </c>
      <c r="AC5407" t="e">
        <f>VLOOKUP(C5407,[1]Data!$C:$F,5,FALSE)</f>
        <v>#N/A</v>
      </c>
      <c r="AD5407" t="e">
        <f>VLOOKUP(C5407,[1]Data!$C:$F,4,FALSE)</f>
        <v>#N/A</v>
      </c>
      <c r="AE5407" t="e">
        <f t="shared" si="252"/>
        <v>#N/A</v>
      </c>
      <c r="AF5407" t="e">
        <f t="shared" si="253"/>
        <v>#N/A</v>
      </c>
      <c r="AG5407" t="e">
        <f t="shared" si="254"/>
        <v>#N/A</v>
      </c>
    </row>
    <row r="5408" spans="1:33" x14ac:dyDescent="0.25">
      <c r="A5408">
        <v>6797</v>
      </c>
      <c r="B5408">
        <v>306</v>
      </c>
      <c r="C5408" t="s">
        <v>15383</v>
      </c>
      <c r="D5408" t="s">
        <v>15383</v>
      </c>
      <c r="E5408" t="s">
        <v>15383</v>
      </c>
      <c r="F5408" t="s">
        <v>15383</v>
      </c>
      <c r="G5408" t="s">
        <v>15384</v>
      </c>
      <c r="H5408" t="s">
        <v>795</v>
      </c>
      <c r="I5408">
        <v>1</v>
      </c>
      <c r="J5408">
        <v>1</v>
      </c>
      <c r="K5408" s="1">
        <v>43337</v>
      </c>
      <c r="L5408" s="1">
        <v>43337</v>
      </c>
      <c r="M5408" t="s">
        <v>30</v>
      </c>
      <c r="N5408" t="s">
        <v>30</v>
      </c>
      <c r="O5408" s="1">
        <v>43337</v>
      </c>
      <c r="P5408" s="1">
        <v>43337</v>
      </c>
      <c r="Q5408" t="s">
        <v>795</v>
      </c>
      <c r="R5408" t="s">
        <v>795</v>
      </c>
      <c r="S5408" t="s">
        <v>30</v>
      </c>
      <c r="T5408" t="s">
        <v>30</v>
      </c>
      <c r="U5408" t="s">
        <v>30</v>
      </c>
      <c r="V5408">
        <v>0</v>
      </c>
      <c r="W5408" t="s">
        <v>30</v>
      </c>
      <c r="X5408" t="s">
        <v>12011</v>
      </c>
      <c r="Y5408" s="2">
        <v>43337.17102253472</v>
      </c>
      <c r="Z5408" t="s">
        <v>30</v>
      </c>
      <c r="AA5408" t="s">
        <v>30</v>
      </c>
      <c r="AB5408" t="e">
        <f>VLOOKUP(C5408,[1]Data!$C:$F,3,FALSE)</f>
        <v>#N/A</v>
      </c>
      <c r="AC5408" t="e">
        <f>VLOOKUP(C5408,[1]Data!$C:$F,5,FALSE)</f>
        <v>#N/A</v>
      </c>
      <c r="AD5408" t="e">
        <f>VLOOKUP(C5408,[1]Data!$C:$F,4,FALSE)</f>
        <v>#N/A</v>
      </c>
      <c r="AE5408" t="e">
        <f t="shared" si="252"/>
        <v>#N/A</v>
      </c>
      <c r="AF5408" t="e">
        <f t="shared" si="253"/>
        <v>#N/A</v>
      </c>
      <c r="AG5408" t="e">
        <f t="shared" si="254"/>
        <v>#N/A</v>
      </c>
    </row>
    <row r="5409" spans="1:33" x14ac:dyDescent="0.25">
      <c r="A5409">
        <v>6798</v>
      </c>
      <c r="B5409">
        <v>306</v>
      </c>
      <c r="C5409" t="s">
        <v>15385</v>
      </c>
      <c r="D5409" t="s">
        <v>15385</v>
      </c>
      <c r="E5409" t="s">
        <v>15385</v>
      </c>
      <c r="F5409" t="s">
        <v>15385</v>
      </c>
      <c r="G5409" t="s">
        <v>15386</v>
      </c>
      <c r="H5409" t="s">
        <v>795</v>
      </c>
      <c r="I5409">
        <v>1</v>
      </c>
      <c r="J5409">
        <v>1</v>
      </c>
      <c r="K5409" s="1">
        <v>43337</v>
      </c>
      <c r="L5409" s="1">
        <v>43337</v>
      </c>
      <c r="M5409" t="s">
        <v>30</v>
      </c>
      <c r="N5409" t="s">
        <v>30</v>
      </c>
      <c r="O5409" s="1">
        <v>43337</v>
      </c>
      <c r="P5409" s="1">
        <v>43337</v>
      </c>
      <c r="Q5409" t="s">
        <v>795</v>
      </c>
      <c r="R5409" t="s">
        <v>795</v>
      </c>
      <c r="S5409" t="s">
        <v>30</v>
      </c>
      <c r="T5409" t="s">
        <v>30</v>
      </c>
      <c r="U5409" t="s">
        <v>30</v>
      </c>
      <c r="V5409">
        <v>0</v>
      </c>
      <c r="W5409" t="s">
        <v>30</v>
      </c>
      <c r="X5409" t="s">
        <v>12011</v>
      </c>
      <c r="Y5409" s="2">
        <v>43337.17102253472</v>
      </c>
      <c r="Z5409" t="s">
        <v>30</v>
      </c>
      <c r="AA5409" t="s">
        <v>30</v>
      </c>
      <c r="AB5409" t="e">
        <f>VLOOKUP(C5409,[1]Data!$C:$F,3,FALSE)</f>
        <v>#N/A</v>
      </c>
      <c r="AC5409" t="e">
        <f>VLOOKUP(C5409,[1]Data!$C:$F,5,FALSE)</f>
        <v>#N/A</v>
      </c>
      <c r="AD5409" t="e">
        <f>VLOOKUP(C5409,[1]Data!$C:$F,4,FALSE)</f>
        <v>#N/A</v>
      </c>
      <c r="AE5409" t="e">
        <f t="shared" si="252"/>
        <v>#N/A</v>
      </c>
      <c r="AF5409" t="e">
        <f t="shared" si="253"/>
        <v>#N/A</v>
      </c>
      <c r="AG5409" t="e">
        <f t="shared" si="254"/>
        <v>#N/A</v>
      </c>
    </row>
    <row r="5410" spans="1:33" x14ac:dyDescent="0.25">
      <c r="A5410">
        <v>6799</v>
      </c>
      <c r="B5410">
        <v>306</v>
      </c>
      <c r="C5410" t="s">
        <v>15387</v>
      </c>
      <c r="D5410" t="s">
        <v>15387</v>
      </c>
      <c r="E5410" t="s">
        <v>15387</v>
      </c>
      <c r="F5410" t="s">
        <v>15387</v>
      </c>
      <c r="G5410" t="s">
        <v>15388</v>
      </c>
      <c r="H5410" t="s">
        <v>795</v>
      </c>
      <c r="I5410">
        <v>1</v>
      </c>
      <c r="J5410">
        <v>1</v>
      </c>
      <c r="K5410" s="1">
        <v>43337</v>
      </c>
      <c r="L5410" s="1">
        <v>43337</v>
      </c>
      <c r="M5410" t="s">
        <v>30</v>
      </c>
      <c r="N5410" t="s">
        <v>30</v>
      </c>
      <c r="O5410" s="1">
        <v>43337</v>
      </c>
      <c r="P5410" s="1">
        <v>43337</v>
      </c>
      <c r="Q5410" t="s">
        <v>795</v>
      </c>
      <c r="R5410" t="s">
        <v>795</v>
      </c>
      <c r="S5410" t="s">
        <v>30</v>
      </c>
      <c r="T5410" t="s">
        <v>30</v>
      </c>
      <c r="U5410" t="s">
        <v>30</v>
      </c>
      <c r="V5410">
        <v>0</v>
      </c>
      <c r="W5410" t="s">
        <v>30</v>
      </c>
      <c r="X5410" t="s">
        <v>12011</v>
      </c>
      <c r="Y5410" s="2">
        <v>43337.17102253472</v>
      </c>
      <c r="Z5410" t="s">
        <v>30</v>
      </c>
      <c r="AA5410" t="s">
        <v>30</v>
      </c>
      <c r="AB5410" t="e">
        <f>VLOOKUP(C5410,[1]Data!$C:$F,3,FALSE)</f>
        <v>#N/A</v>
      </c>
      <c r="AC5410" t="e">
        <f>VLOOKUP(C5410,[1]Data!$C:$F,5,FALSE)</f>
        <v>#N/A</v>
      </c>
      <c r="AD5410" t="e">
        <f>VLOOKUP(C5410,[1]Data!$C:$F,4,FALSE)</f>
        <v>#N/A</v>
      </c>
      <c r="AE5410" t="e">
        <f t="shared" si="252"/>
        <v>#N/A</v>
      </c>
      <c r="AF5410" t="e">
        <f t="shared" si="253"/>
        <v>#N/A</v>
      </c>
      <c r="AG5410" t="e">
        <f t="shared" si="254"/>
        <v>#N/A</v>
      </c>
    </row>
    <row r="5411" spans="1:33" x14ac:dyDescent="0.25">
      <c r="A5411">
        <v>6800</v>
      </c>
      <c r="B5411">
        <v>306</v>
      </c>
      <c r="C5411" t="s">
        <v>15389</v>
      </c>
      <c r="D5411" t="s">
        <v>15389</v>
      </c>
      <c r="E5411" t="s">
        <v>15389</v>
      </c>
      <c r="F5411" t="s">
        <v>15389</v>
      </c>
      <c r="G5411" t="s">
        <v>15390</v>
      </c>
      <c r="H5411" t="s">
        <v>795</v>
      </c>
      <c r="I5411">
        <v>1</v>
      </c>
      <c r="J5411">
        <v>1</v>
      </c>
      <c r="K5411" s="1">
        <v>43337</v>
      </c>
      <c r="L5411" s="1">
        <v>43337</v>
      </c>
      <c r="M5411" t="s">
        <v>30</v>
      </c>
      <c r="N5411" t="s">
        <v>30</v>
      </c>
      <c r="O5411" s="1">
        <v>43337</v>
      </c>
      <c r="P5411" s="1">
        <v>43337</v>
      </c>
      <c r="Q5411" t="s">
        <v>795</v>
      </c>
      <c r="R5411" t="s">
        <v>795</v>
      </c>
      <c r="S5411" t="s">
        <v>30</v>
      </c>
      <c r="T5411" t="s">
        <v>30</v>
      </c>
      <c r="U5411" t="s">
        <v>30</v>
      </c>
      <c r="V5411">
        <v>0</v>
      </c>
      <c r="W5411" t="s">
        <v>30</v>
      </c>
      <c r="X5411" t="s">
        <v>12011</v>
      </c>
      <c r="Y5411" s="2">
        <v>43337.17102253472</v>
      </c>
      <c r="Z5411" t="s">
        <v>30</v>
      </c>
      <c r="AA5411" t="s">
        <v>30</v>
      </c>
      <c r="AB5411" t="e">
        <f>VLOOKUP(C5411,[1]Data!$C:$F,3,FALSE)</f>
        <v>#N/A</v>
      </c>
      <c r="AC5411" t="e">
        <f>VLOOKUP(C5411,[1]Data!$C:$F,5,FALSE)</f>
        <v>#N/A</v>
      </c>
      <c r="AD5411" t="e">
        <f>VLOOKUP(C5411,[1]Data!$C:$F,4,FALSE)</f>
        <v>#N/A</v>
      </c>
      <c r="AE5411" t="e">
        <f t="shared" si="252"/>
        <v>#N/A</v>
      </c>
      <c r="AF5411" t="e">
        <f t="shared" si="253"/>
        <v>#N/A</v>
      </c>
      <c r="AG5411" t="e">
        <f t="shared" si="254"/>
        <v>#N/A</v>
      </c>
    </row>
    <row r="5412" spans="1:33" x14ac:dyDescent="0.25">
      <c r="A5412">
        <v>6801</v>
      </c>
      <c r="B5412">
        <v>306</v>
      </c>
      <c r="C5412" t="s">
        <v>15391</v>
      </c>
      <c r="D5412" t="s">
        <v>15391</v>
      </c>
      <c r="E5412" t="s">
        <v>15391</v>
      </c>
      <c r="F5412" t="s">
        <v>15391</v>
      </c>
      <c r="G5412" t="s">
        <v>15392</v>
      </c>
      <c r="H5412" t="s">
        <v>795</v>
      </c>
      <c r="I5412">
        <v>1</v>
      </c>
      <c r="J5412">
        <v>1</v>
      </c>
      <c r="K5412" s="1">
        <v>43337</v>
      </c>
      <c r="L5412" s="1">
        <v>43337</v>
      </c>
      <c r="M5412" t="s">
        <v>30</v>
      </c>
      <c r="N5412" t="s">
        <v>30</v>
      </c>
      <c r="O5412" s="1">
        <v>43337</v>
      </c>
      <c r="P5412" s="1">
        <v>43337</v>
      </c>
      <c r="Q5412" t="s">
        <v>795</v>
      </c>
      <c r="R5412" t="s">
        <v>795</v>
      </c>
      <c r="S5412" t="s">
        <v>30</v>
      </c>
      <c r="T5412" t="s">
        <v>30</v>
      </c>
      <c r="U5412" t="s">
        <v>30</v>
      </c>
      <c r="V5412">
        <v>0</v>
      </c>
      <c r="W5412" t="s">
        <v>30</v>
      </c>
      <c r="X5412" t="s">
        <v>12011</v>
      </c>
      <c r="Y5412" s="2">
        <v>43337.17102253472</v>
      </c>
      <c r="Z5412" t="s">
        <v>30</v>
      </c>
      <c r="AA5412" t="s">
        <v>30</v>
      </c>
      <c r="AB5412" t="e">
        <f>VLOOKUP(C5412,[1]Data!$C:$F,3,FALSE)</f>
        <v>#N/A</v>
      </c>
      <c r="AC5412" t="e">
        <f>VLOOKUP(C5412,[1]Data!$C:$F,5,FALSE)</f>
        <v>#N/A</v>
      </c>
      <c r="AD5412" t="e">
        <f>VLOOKUP(C5412,[1]Data!$C:$F,4,FALSE)</f>
        <v>#N/A</v>
      </c>
      <c r="AE5412" t="e">
        <f t="shared" si="252"/>
        <v>#N/A</v>
      </c>
      <c r="AF5412" t="e">
        <f t="shared" si="253"/>
        <v>#N/A</v>
      </c>
      <c r="AG5412" t="e">
        <f t="shared" si="254"/>
        <v>#N/A</v>
      </c>
    </row>
    <row r="5413" spans="1:33" x14ac:dyDescent="0.25">
      <c r="A5413">
        <v>6802</v>
      </c>
      <c r="B5413">
        <v>306</v>
      </c>
      <c r="C5413" t="s">
        <v>795</v>
      </c>
      <c r="D5413" t="s">
        <v>795</v>
      </c>
      <c r="E5413" t="s">
        <v>795</v>
      </c>
      <c r="F5413" t="s">
        <v>795</v>
      </c>
      <c r="G5413" t="s">
        <v>795</v>
      </c>
      <c r="H5413" t="s">
        <v>795</v>
      </c>
      <c r="I5413">
        <v>1</v>
      </c>
      <c r="J5413">
        <v>1</v>
      </c>
      <c r="K5413" s="1">
        <v>43337</v>
      </c>
      <c r="L5413" s="1">
        <v>43337</v>
      </c>
      <c r="M5413" t="s">
        <v>30</v>
      </c>
      <c r="N5413" t="s">
        <v>30</v>
      </c>
      <c r="O5413" s="1">
        <v>43337</v>
      </c>
      <c r="P5413" s="1">
        <v>43337</v>
      </c>
      <c r="Q5413" t="s">
        <v>795</v>
      </c>
      <c r="R5413" t="s">
        <v>795</v>
      </c>
      <c r="S5413" t="s">
        <v>30</v>
      </c>
      <c r="T5413" t="s">
        <v>30</v>
      </c>
      <c r="U5413" t="s">
        <v>30</v>
      </c>
      <c r="V5413">
        <v>0</v>
      </c>
      <c r="W5413" t="s">
        <v>30</v>
      </c>
      <c r="X5413" t="s">
        <v>12011</v>
      </c>
      <c r="Y5413" s="2">
        <v>43337.17102253472</v>
      </c>
      <c r="Z5413" t="s">
        <v>30</v>
      </c>
      <c r="AA5413" t="s">
        <v>30</v>
      </c>
      <c r="AB5413" t="e">
        <f>VLOOKUP(C5413,[1]Data!$C:$F,3,FALSE)</f>
        <v>#N/A</v>
      </c>
      <c r="AC5413" t="e">
        <f>VLOOKUP(C5413,[1]Data!$C:$F,5,FALSE)</f>
        <v>#N/A</v>
      </c>
      <c r="AD5413" t="e">
        <f>VLOOKUP(C5413,[1]Data!$C:$F,4,FALSE)</f>
        <v>#N/A</v>
      </c>
      <c r="AE5413" t="e">
        <f t="shared" si="252"/>
        <v>#N/A</v>
      </c>
      <c r="AF5413" t="e">
        <f t="shared" si="253"/>
        <v>#N/A</v>
      </c>
      <c r="AG5413" t="e">
        <f t="shared" si="254"/>
        <v>#N/A</v>
      </c>
    </row>
    <row r="5414" spans="1:33" x14ac:dyDescent="0.25">
      <c r="A5414">
        <v>6803</v>
      </c>
      <c r="B5414">
        <v>296</v>
      </c>
      <c r="C5414" t="s">
        <v>795</v>
      </c>
      <c r="D5414" t="s">
        <v>795</v>
      </c>
      <c r="E5414" t="s">
        <v>795</v>
      </c>
      <c r="F5414" t="s">
        <v>795</v>
      </c>
      <c r="G5414" t="s">
        <v>795</v>
      </c>
      <c r="H5414" t="s">
        <v>795</v>
      </c>
      <c r="I5414">
        <v>1</v>
      </c>
      <c r="J5414">
        <v>1</v>
      </c>
      <c r="K5414" s="1">
        <v>43337</v>
      </c>
      <c r="L5414" s="1">
        <v>43337</v>
      </c>
      <c r="M5414" t="s">
        <v>30</v>
      </c>
      <c r="N5414" t="s">
        <v>30</v>
      </c>
      <c r="O5414" s="1">
        <v>43337</v>
      </c>
      <c r="P5414" s="1">
        <v>43337</v>
      </c>
      <c r="Q5414" t="s">
        <v>795</v>
      </c>
      <c r="R5414" t="s">
        <v>795</v>
      </c>
      <c r="S5414" t="s">
        <v>30</v>
      </c>
      <c r="T5414" t="s">
        <v>30</v>
      </c>
      <c r="U5414" t="s">
        <v>30</v>
      </c>
      <c r="V5414">
        <v>0</v>
      </c>
      <c r="W5414" t="s">
        <v>30</v>
      </c>
      <c r="X5414" t="s">
        <v>12011</v>
      </c>
      <c r="Y5414" s="2">
        <v>43337.17102253472</v>
      </c>
      <c r="Z5414" t="s">
        <v>30</v>
      </c>
      <c r="AA5414" t="s">
        <v>30</v>
      </c>
      <c r="AB5414" t="e">
        <f>VLOOKUP(C5414,[1]Data!$C:$F,3,FALSE)</f>
        <v>#N/A</v>
      </c>
      <c r="AC5414" t="e">
        <f>VLOOKUP(C5414,[1]Data!$C:$F,5,FALSE)</f>
        <v>#N/A</v>
      </c>
      <c r="AD5414" t="e">
        <f>VLOOKUP(C5414,[1]Data!$C:$F,4,FALSE)</f>
        <v>#N/A</v>
      </c>
      <c r="AE5414" t="e">
        <f t="shared" si="252"/>
        <v>#N/A</v>
      </c>
      <c r="AF5414" t="e">
        <f t="shared" si="253"/>
        <v>#N/A</v>
      </c>
      <c r="AG5414" t="e">
        <f t="shared" si="254"/>
        <v>#N/A</v>
      </c>
    </row>
    <row r="5415" spans="1:33" hidden="1" x14ac:dyDescent="0.25">
      <c r="A5415">
        <v>6804</v>
      </c>
      <c r="B5415">
        <v>296</v>
      </c>
      <c r="C5415" t="s">
        <v>15393</v>
      </c>
      <c r="D5415" t="s">
        <v>10787</v>
      </c>
      <c r="E5415" t="s">
        <v>10787</v>
      </c>
      <c r="F5415" t="s">
        <v>15393</v>
      </c>
      <c r="G5415" t="s">
        <v>10789</v>
      </c>
      <c r="H5415" t="s">
        <v>15394</v>
      </c>
      <c r="I5415">
        <v>1</v>
      </c>
      <c r="J5415">
        <v>1</v>
      </c>
      <c r="K5415" s="1">
        <v>43337</v>
      </c>
      <c r="L5415" s="1">
        <v>43337</v>
      </c>
      <c r="M5415" t="s">
        <v>30</v>
      </c>
      <c r="N5415" t="s">
        <v>30</v>
      </c>
      <c r="O5415" s="1">
        <v>43337</v>
      </c>
      <c r="P5415" s="1">
        <v>43337</v>
      </c>
      <c r="Q5415" t="s">
        <v>795</v>
      </c>
      <c r="R5415" t="s">
        <v>795</v>
      </c>
      <c r="S5415" t="s">
        <v>30</v>
      </c>
      <c r="T5415" t="s">
        <v>30</v>
      </c>
      <c r="U5415" t="s">
        <v>30</v>
      </c>
      <c r="V5415">
        <v>0</v>
      </c>
      <c r="W5415" t="s">
        <v>30</v>
      </c>
      <c r="X5415" t="s">
        <v>12011</v>
      </c>
      <c r="Y5415" s="2">
        <v>43337.17102253472</v>
      </c>
      <c r="Z5415" t="s">
        <v>30</v>
      </c>
      <c r="AA5415" t="s">
        <v>30</v>
      </c>
      <c r="AB5415" t="e">
        <f>VLOOKUP(C5415,[1]Data!$C:$F,3,FALSE)</f>
        <v>#N/A</v>
      </c>
      <c r="AC5415" t="e">
        <f>VLOOKUP(C5415,[1]Data!$C:$F,5,FALSE)</f>
        <v>#N/A</v>
      </c>
      <c r="AD5415" t="e">
        <f>VLOOKUP(C5415,[1]Data!$C:$F,4,FALSE)</f>
        <v>#N/A</v>
      </c>
      <c r="AE5415" t="e">
        <f t="shared" si="252"/>
        <v>#N/A</v>
      </c>
      <c r="AF5415" t="e">
        <f t="shared" si="253"/>
        <v>#N/A</v>
      </c>
      <c r="AG5415" t="e">
        <f t="shared" si="254"/>
        <v>#N/A</v>
      </c>
    </row>
    <row r="5416" spans="1:33" x14ac:dyDescent="0.25">
      <c r="A5416">
        <v>6805</v>
      </c>
      <c r="B5416">
        <v>296</v>
      </c>
      <c r="C5416" t="s">
        <v>15393</v>
      </c>
      <c r="D5416" t="s">
        <v>15393</v>
      </c>
      <c r="E5416" t="s">
        <v>15393</v>
      </c>
      <c r="F5416" t="s">
        <v>15393</v>
      </c>
      <c r="G5416" t="s">
        <v>10789</v>
      </c>
      <c r="H5416" t="s">
        <v>15394</v>
      </c>
      <c r="I5416">
        <v>1</v>
      </c>
      <c r="J5416">
        <v>1</v>
      </c>
      <c r="K5416" s="1">
        <v>43337</v>
      </c>
      <c r="L5416" s="1">
        <v>43337</v>
      </c>
      <c r="M5416" t="s">
        <v>30</v>
      </c>
      <c r="N5416" t="s">
        <v>30</v>
      </c>
      <c r="O5416" s="1">
        <v>43337</v>
      </c>
      <c r="P5416" s="1">
        <v>43337</v>
      </c>
      <c r="Q5416" t="s">
        <v>795</v>
      </c>
      <c r="R5416" t="s">
        <v>795</v>
      </c>
      <c r="S5416" t="s">
        <v>30</v>
      </c>
      <c r="T5416" t="s">
        <v>30</v>
      </c>
      <c r="U5416" t="s">
        <v>30</v>
      </c>
      <c r="V5416">
        <v>0</v>
      </c>
      <c r="W5416" t="s">
        <v>30</v>
      </c>
      <c r="X5416" t="s">
        <v>12011</v>
      </c>
      <c r="Y5416" s="2">
        <v>43337.17102253472</v>
      </c>
      <c r="Z5416" t="s">
        <v>30</v>
      </c>
      <c r="AA5416" t="s">
        <v>30</v>
      </c>
      <c r="AB5416" t="e">
        <f>VLOOKUP(C5416,[1]Data!$C:$F,3,FALSE)</f>
        <v>#N/A</v>
      </c>
      <c r="AC5416" t="e">
        <f>VLOOKUP(C5416,[1]Data!$C:$F,5,FALSE)</f>
        <v>#N/A</v>
      </c>
      <c r="AD5416" t="e">
        <f>VLOOKUP(C5416,[1]Data!$C:$F,4,FALSE)</f>
        <v>#N/A</v>
      </c>
      <c r="AE5416" t="e">
        <f t="shared" si="252"/>
        <v>#N/A</v>
      </c>
      <c r="AF5416" t="e">
        <f t="shared" si="253"/>
        <v>#N/A</v>
      </c>
      <c r="AG5416" t="e">
        <f t="shared" si="254"/>
        <v>#N/A</v>
      </c>
    </row>
    <row r="5417" spans="1:33" hidden="1" x14ac:dyDescent="0.25">
      <c r="A5417">
        <v>6806</v>
      </c>
      <c r="B5417">
        <v>1064</v>
      </c>
      <c r="C5417" t="s">
        <v>15396</v>
      </c>
      <c r="D5417" t="s">
        <v>15395</v>
      </c>
      <c r="E5417" t="s">
        <v>15395</v>
      </c>
      <c r="F5417" t="s">
        <v>15396</v>
      </c>
      <c r="G5417" t="s">
        <v>15397</v>
      </c>
      <c r="H5417" t="s">
        <v>5930</v>
      </c>
      <c r="I5417">
        <v>1</v>
      </c>
      <c r="J5417">
        <v>1</v>
      </c>
      <c r="K5417" s="1">
        <v>43337</v>
      </c>
      <c r="L5417" s="1">
        <v>43337</v>
      </c>
      <c r="M5417" t="s">
        <v>30</v>
      </c>
      <c r="N5417" t="s">
        <v>30</v>
      </c>
      <c r="O5417" s="1">
        <v>43337</v>
      </c>
      <c r="P5417" s="1">
        <v>43337</v>
      </c>
      <c r="Q5417" t="s">
        <v>795</v>
      </c>
      <c r="R5417" t="s">
        <v>795</v>
      </c>
      <c r="S5417" t="s">
        <v>30</v>
      </c>
      <c r="T5417" t="s">
        <v>30</v>
      </c>
      <c r="U5417" t="s">
        <v>30</v>
      </c>
      <c r="V5417">
        <v>0</v>
      </c>
      <c r="W5417" t="s">
        <v>30</v>
      </c>
      <c r="X5417" t="s">
        <v>12011</v>
      </c>
      <c r="Y5417" s="2">
        <v>43337.17102253472</v>
      </c>
      <c r="Z5417" t="s">
        <v>30</v>
      </c>
      <c r="AA5417" t="s">
        <v>30</v>
      </c>
      <c r="AB5417" t="e">
        <f>VLOOKUP(C5417,[1]Data!$C:$F,3,FALSE)</f>
        <v>#N/A</v>
      </c>
      <c r="AC5417" t="e">
        <f>VLOOKUP(C5417,[1]Data!$C:$F,5,FALSE)</f>
        <v>#N/A</v>
      </c>
      <c r="AD5417" t="e">
        <f>VLOOKUP(C5417,[1]Data!$C:$F,4,FALSE)</f>
        <v>#N/A</v>
      </c>
      <c r="AE5417" t="e">
        <f t="shared" si="252"/>
        <v>#N/A</v>
      </c>
      <c r="AF5417" t="e">
        <f t="shared" si="253"/>
        <v>#N/A</v>
      </c>
      <c r="AG5417" t="e">
        <f t="shared" si="254"/>
        <v>#N/A</v>
      </c>
    </row>
    <row r="5418" spans="1:33" hidden="1" x14ac:dyDescent="0.25">
      <c r="A5418">
        <v>6807</v>
      </c>
      <c r="B5418">
        <v>1064</v>
      </c>
      <c r="C5418" t="s">
        <v>15399</v>
      </c>
      <c r="D5418" t="s">
        <v>15398</v>
      </c>
      <c r="E5418" t="s">
        <v>15398</v>
      </c>
      <c r="F5418" t="s">
        <v>15399</v>
      </c>
      <c r="G5418" t="s">
        <v>15400</v>
      </c>
      <c r="H5418" t="s">
        <v>10965</v>
      </c>
      <c r="I5418">
        <v>1</v>
      </c>
      <c r="J5418">
        <v>1</v>
      </c>
      <c r="K5418" s="1">
        <v>43337</v>
      </c>
      <c r="L5418" s="1">
        <v>43337</v>
      </c>
      <c r="M5418" t="s">
        <v>30</v>
      </c>
      <c r="N5418" t="s">
        <v>30</v>
      </c>
      <c r="O5418" s="1">
        <v>43337</v>
      </c>
      <c r="P5418" s="1">
        <v>43337</v>
      </c>
      <c r="Q5418" t="s">
        <v>795</v>
      </c>
      <c r="R5418" t="s">
        <v>795</v>
      </c>
      <c r="S5418" t="s">
        <v>30</v>
      </c>
      <c r="T5418" t="s">
        <v>30</v>
      </c>
      <c r="U5418" t="s">
        <v>30</v>
      </c>
      <c r="V5418">
        <v>0</v>
      </c>
      <c r="W5418" t="s">
        <v>30</v>
      </c>
      <c r="X5418" t="s">
        <v>12011</v>
      </c>
      <c r="Y5418" s="2">
        <v>43337.17102253472</v>
      </c>
      <c r="Z5418" t="s">
        <v>30</v>
      </c>
      <c r="AA5418" t="s">
        <v>30</v>
      </c>
      <c r="AB5418" t="e">
        <f>VLOOKUP(C5418,[1]Data!$C:$F,3,FALSE)</f>
        <v>#N/A</v>
      </c>
      <c r="AC5418" t="e">
        <f>VLOOKUP(C5418,[1]Data!$C:$F,5,FALSE)</f>
        <v>#N/A</v>
      </c>
      <c r="AD5418" t="e">
        <f>VLOOKUP(C5418,[1]Data!$C:$F,4,FALSE)</f>
        <v>#N/A</v>
      </c>
      <c r="AE5418" t="e">
        <f t="shared" si="252"/>
        <v>#N/A</v>
      </c>
      <c r="AF5418" t="e">
        <f t="shared" si="253"/>
        <v>#N/A</v>
      </c>
      <c r="AG5418" t="e">
        <f t="shared" si="254"/>
        <v>#N/A</v>
      </c>
    </row>
    <row r="5419" spans="1:33" hidden="1" x14ac:dyDescent="0.25">
      <c r="A5419">
        <v>6808</v>
      </c>
      <c r="B5419">
        <v>1069</v>
      </c>
      <c r="C5419" t="s">
        <v>15402</v>
      </c>
      <c r="D5419" t="s">
        <v>15401</v>
      </c>
      <c r="E5419" t="s">
        <v>15401</v>
      </c>
      <c r="F5419" t="s">
        <v>15402</v>
      </c>
      <c r="G5419" t="s">
        <v>15403</v>
      </c>
      <c r="H5419" t="s">
        <v>15404</v>
      </c>
      <c r="I5419">
        <v>1</v>
      </c>
      <c r="J5419">
        <v>1</v>
      </c>
      <c r="K5419" s="1">
        <v>43337</v>
      </c>
      <c r="L5419" s="1">
        <v>43337</v>
      </c>
      <c r="M5419" t="s">
        <v>30</v>
      </c>
      <c r="N5419" t="s">
        <v>30</v>
      </c>
      <c r="O5419" s="1">
        <v>43337</v>
      </c>
      <c r="P5419" s="1">
        <v>43337</v>
      </c>
      <c r="Q5419" t="s">
        <v>795</v>
      </c>
      <c r="R5419" t="s">
        <v>795</v>
      </c>
      <c r="S5419" t="s">
        <v>30</v>
      </c>
      <c r="T5419" t="s">
        <v>30</v>
      </c>
      <c r="U5419" t="s">
        <v>30</v>
      </c>
      <c r="V5419">
        <v>0</v>
      </c>
      <c r="W5419" t="s">
        <v>30</v>
      </c>
      <c r="X5419" t="s">
        <v>12011</v>
      </c>
      <c r="Y5419" s="2">
        <v>43337.17102253472</v>
      </c>
      <c r="Z5419" t="s">
        <v>30</v>
      </c>
      <c r="AA5419" t="s">
        <v>30</v>
      </c>
      <c r="AB5419" t="e">
        <f>VLOOKUP(C5419,[1]Data!$C:$F,3,FALSE)</f>
        <v>#N/A</v>
      </c>
      <c r="AC5419" t="e">
        <f>VLOOKUP(C5419,[1]Data!$C:$F,5,FALSE)</f>
        <v>#N/A</v>
      </c>
      <c r="AD5419" t="e">
        <f>VLOOKUP(C5419,[1]Data!$C:$F,4,FALSE)</f>
        <v>#N/A</v>
      </c>
      <c r="AE5419" t="e">
        <f t="shared" si="252"/>
        <v>#N/A</v>
      </c>
      <c r="AF5419" t="e">
        <f t="shared" si="253"/>
        <v>#N/A</v>
      </c>
      <c r="AG5419" t="e">
        <f t="shared" si="254"/>
        <v>#N/A</v>
      </c>
    </row>
    <row r="5420" spans="1:33" hidden="1" x14ac:dyDescent="0.25">
      <c r="A5420">
        <v>6809</v>
      </c>
      <c r="B5420">
        <v>120</v>
      </c>
      <c r="C5420" t="s">
        <v>15406</v>
      </c>
      <c r="D5420" t="s">
        <v>15405</v>
      </c>
      <c r="E5420" t="s">
        <v>15405</v>
      </c>
      <c r="F5420" t="s">
        <v>15406</v>
      </c>
      <c r="G5420" t="s">
        <v>15407</v>
      </c>
      <c r="H5420" t="s">
        <v>15408</v>
      </c>
      <c r="I5420">
        <v>1</v>
      </c>
      <c r="J5420">
        <v>1</v>
      </c>
      <c r="K5420" s="1">
        <v>43337</v>
      </c>
      <c r="L5420" s="1">
        <v>43337</v>
      </c>
      <c r="M5420" t="s">
        <v>30</v>
      </c>
      <c r="N5420" t="s">
        <v>30</v>
      </c>
      <c r="O5420" s="1">
        <v>43337</v>
      </c>
      <c r="P5420" s="1">
        <v>43337</v>
      </c>
      <c r="Q5420" t="s">
        <v>795</v>
      </c>
      <c r="R5420" t="s">
        <v>795</v>
      </c>
      <c r="S5420" t="s">
        <v>30</v>
      </c>
      <c r="T5420" t="s">
        <v>30</v>
      </c>
      <c r="U5420" t="s">
        <v>30</v>
      </c>
      <c r="V5420">
        <v>0</v>
      </c>
      <c r="W5420" t="s">
        <v>30</v>
      </c>
      <c r="X5420" t="s">
        <v>12011</v>
      </c>
      <c r="Y5420" s="2">
        <v>43337.17102253472</v>
      </c>
      <c r="Z5420" t="s">
        <v>30</v>
      </c>
      <c r="AA5420" t="s">
        <v>30</v>
      </c>
      <c r="AB5420" t="e">
        <f>VLOOKUP(C5420,[1]Data!$C:$F,3,FALSE)</f>
        <v>#N/A</v>
      </c>
      <c r="AC5420" t="e">
        <f>VLOOKUP(C5420,[1]Data!$C:$F,5,FALSE)</f>
        <v>#N/A</v>
      </c>
      <c r="AD5420" t="e">
        <f>VLOOKUP(C5420,[1]Data!$C:$F,4,FALSE)</f>
        <v>#N/A</v>
      </c>
      <c r="AE5420" t="e">
        <f t="shared" si="252"/>
        <v>#N/A</v>
      </c>
      <c r="AF5420" t="e">
        <f t="shared" si="253"/>
        <v>#N/A</v>
      </c>
      <c r="AG5420" t="e">
        <f t="shared" si="254"/>
        <v>#N/A</v>
      </c>
    </row>
    <row r="5421" spans="1:33" x14ac:dyDescent="0.25">
      <c r="A5421">
        <v>6810</v>
      </c>
      <c r="B5421">
        <v>1071</v>
      </c>
      <c r="C5421" t="s">
        <v>795</v>
      </c>
      <c r="D5421" t="s">
        <v>795</v>
      </c>
      <c r="E5421" t="s">
        <v>795</v>
      </c>
      <c r="F5421" t="s">
        <v>795</v>
      </c>
      <c r="G5421" t="s">
        <v>795</v>
      </c>
      <c r="H5421" t="s">
        <v>795</v>
      </c>
      <c r="I5421">
        <v>1</v>
      </c>
      <c r="J5421">
        <v>1</v>
      </c>
      <c r="K5421" s="1">
        <v>43337</v>
      </c>
      <c r="L5421" s="1">
        <v>43337</v>
      </c>
      <c r="M5421" t="s">
        <v>30</v>
      </c>
      <c r="N5421" t="s">
        <v>30</v>
      </c>
      <c r="O5421" s="1">
        <v>43337</v>
      </c>
      <c r="P5421" s="1">
        <v>43337</v>
      </c>
      <c r="Q5421" t="s">
        <v>795</v>
      </c>
      <c r="R5421" t="s">
        <v>795</v>
      </c>
      <c r="S5421" t="s">
        <v>30</v>
      </c>
      <c r="T5421" t="s">
        <v>30</v>
      </c>
      <c r="U5421" t="s">
        <v>30</v>
      </c>
      <c r="V5421">
        <v>0</v>
      </c>
      <c r="W5421" t="s">
        <v>30</v>
      </c>
      <c r="X5421" t="s">
        <v>12011</v>
      </c>
      <c r="Y5421" s="2">
        <v>43337.17102253472</v>
      </c>
      <c r="Z5421" t="s">
        <v>30</v>
      </c>
      <c r="AA5421" t="s">
        <v>30</v>
      </c>
      <c r="AB5421" t="e">
        <f>VLOOKUP(C5421,[1]Data!$C:$F,3,FALSE)</f>
        <v>#N/A</v>
      </c>
      <c r="AC5421" t="e">
        <f>VLOOKUP(C5421,[1]Data!$C:$F,5,FALSE)</f>
        <v>#N/A</v>
      </c>
      <c r="AD5421" t="e">
        <f>VLOOKUP(C5421,[1]Data!$C:$F,4,FALSE)</f>
        <v>#N/A</v>
      </c>
      <c r="AE5421" t="e">
        <f t="shared" si="252"/>
        <v>#N/A</v>
      </c>
      <c r="AF5421" t="e">
        <f t="shared" si="253"/>
        <v>#N/A</v>
      </c>
      <c r="AG5421" t="e">
        <f t="shared" si="254"/>
        <v>#N/A</v>
      </c>
    </row>
    <row r="5422" spans="1:33" x14ac:dyDescent="0.25">
      <c r="A5422">
        <v>6811</v>
      </c>
      <c r="B5422">
        <v>1072</v>
      </c>
      <c r="C5422" t="s">
        <v>795</v>
      </c>
      <c r="D5422" t="s">
        <v>795</v>
      </c>
      <c r="E5422" t="s">
        <v>795</v>
      </c>
      <c r="F5422" t="s">
        <v>795</v>
      </c>
      <c r="G5422" t="s">
        <v>795</v>
      </c>
      <c r="H5422" t="s">
        <v>795</v>
      </c>
      <c r="I5422">
        <v>1</v>
      </c>
      <c r="J5422">
        <v>1</v>
      </c>
      <c r="K5422" s="1">
        <v>43337</v>
      </c>
      <c r="L5422" s="1">
        <v>43337</v>
      </c>
      <c r="M5422" t="s">
        <v>30</v>
      </c>
      <c r="N5422" t="s">
        <v>30</v>
      </c>
      <c r="O5422" s="1">
        <v>43337</v>
      </c>
      <c r="P5422" s="1">
        <v>43337</v>
      </c>
      <c r="Q5422" t="s">
        <v>795</v>
      </c>
      <c r="R5422" t="s">
        <v>795</v>
      </c>
      <c r="S5422" t="s">
        <v>30</v>
      </c>
      <c r="T5422" t="s">
        <v>30</v>
      </c>
      <c r="U5422" t="s">
        <v>30</v>
      </c>
      <c r="V5422">
        <v>0</v>
      </c>
      <c r="W5422" t="s">
        <v>30</v>
      </c>
      <c r="X5422" t="s">
        <v>12011</v>
      </c>
      <c r="Y5422" s="2">
        <v>43337.17102253472</v>
      </c>
      <c r="Z5422" t="s">
        <v>30</v>
      </c>
      <c r="AA5422" t="s">
        <v>30</v>
      </c>
      <c r="AB5422" t="e">
        <f>VLOOKUP(C5422,[1]Data!$C:$F,3,FALSE)</f>
        <v>#N/A</v>
      </c>
      <c r="AC5422" t="e">
        <f>VLOOKUP(C5422,[1]Data!$C:$F,5,FALSE)</f>
        <v>#N/A</v>
      </c>
      <c r="AD5422" t="e">
        <f>VLOOKUP(C5422,[1]Data!$C:$F,4,FALSE)</f>
        <v>#N/A</v>
      </c>
      <c r="AE5422" t="e">
        <f t="shared" si="252"/>
        <v>#N/A</v>
      </c>
      <c r="AF5422" t="e">
        <f t="shared" si="253"/>
        <v>#N/A</v>
      </c>
      <c r="AG5422" t="e">
        <f t="shared" si="254"/>
        <v>#N/A</v>
      </c>
    </row>
    <row r="5423" spans="1:33" hidden="1" x14ac:dyDescent="0.25">
      <c r="A5423">
        <v>6812</v>
      </c>
      <c r="B5423">
        <v>1073</v>
      </c>
      <c r="C5423" t="s">
        <v>15410</v>
      </c>
      <c r="D5423" t="s">
        <v>15409</v>
      </c>
      <c r="E5423" t="s">
        <v>15409</v>
      </c>
      <c r="F5423" t="s">
        <v>15410</v>
      </c>
      <c r="G5423" t="s">
        <v>15411</v>
      </c>
      <c r="H5423" t="s">
        <v>6291</v>
      </c>
      <c r="I5423">
        <v>1</v>
      </c>
      <c r="J5423">
        <v>1</v>
      </c>
      <c r="K5423" s="1">
        <v>43337</v>
      </c>
      <c r="L5423" s="1">
        <v>43337</v>
      </c>
      <c r="M5423" t="s">
        <v>30</v>
      </c>
      <c r="N5423" t="s">
        <v>30</v>
      </c>
      <c r="O5423" s="1">
        <v>43337</v>
      </c>
      <c r="P5423" s="1">
        <v>43337</v>
      </c>
      <c r="Q5423" t="s">
        <v>795</v>
      </c>
      <c r="R5423" t="s">
        <v>795</v>
      </c>
      <c r="S5423" t="s">
        <v>30</v>
      </c>
      <c r="T5423" t="s">
        <v>30</v>
      </c>
      <c r="U5423" t="s">
        <v>30</v>
      </c>
      <c r="V5423">
        <v>0</v>
      </c>
      <c r="W5423" t="s">
        <v>30</v>
      </c>
      <c r="X5423" t="s">
        <v>12011</v>
      </c>
      <c r="Y5423" s="2">
        <v>43337.17102253472</v>
      </c>
      <c r="Z5423" t="s">
        <v>30</v>
      </c>
      <c r="AA5423" t="s">
        <v>30</v>
      </c>
      <c r="AB5423" t="e">
        <f>VLOOKUP(C5423,[1]Data!$C:$F,3,FALSE)</f>
        <v>#N/A</v>
      </c>
      <c r="AC5423" t="e">
        <f>VLOOKUP(C5423,[1]Data!$C:$F,5,FALSE)</f>
        <v>#N/A</v>
      </c>
      <c r="AD5423" t="e">
        <f>VLOOKUP(C5423,[1]Data!$C:$F,4,FALSE)</f>
        <v>#N/A</v>
      </c>
      <c r="AE5423" t="e">
        <f t="shared" si="252"/>
        <v>#N/A</v>
      </c>
      <c r="AF5423" t="e">
        <f t="shared" si="253"/>
        <v>#N/A</v>
      </c>
      <c r="AG5423" t="e">
        <f t="shared" si="254"/>
        <v>#N/A</v>
      </c>
    </row>
    <row r="5424" spans="1:33" hidden="1" x14ac:dyDescent="0.25">
      <c r="A5424">
        <v>6813</v>
      </c>
      <c r="B5424">
        <v>1075</v>
      </c>
      <c r="C5424" t="s">
        <v>15413</v>
      </c>
      <c r="D5424" t="s">
        <v>15412</v>
      </c>
      <c r="E5424" t="s">
        <v>15412</v>
      </c>
      <c r="F5424" t="s">
        <v>15413</v>
      </c>
      <c r="G5424" t="s">
        <v>15414</v>
      </c>
      <c r="H5424" t="s">
        <v>11669</v>
      </c>
      <c r="I5424">
        <v>1</v>
      </c>
      <c r="J5424">
        <v>1</v>
      </c>
      <c r="K5424" s="1">
        <v>43337</v>
      </c>
      <c r="L5424" s="1">
        <v>43337</v>
      </c>
      <c r="M5424" t="s">
        <v>30</v>
      </c>
      <c r="N5424" t="s">
        <v>30</v>
      </c>
      <c r="O5424" s="1">
        <v>43337</v>
      </c>
      <c r="P5424" s="1">
        <v>43337</v>
      </c>
      <c r="Q5424" t="s">
        <v>795</v>
      </c>
      <c r="R5424" t="s">
        <v>795</v>
      </c>
      <c r="S5424" t="s">
        <v>30</v>
      </c>
      <c r="T5424" t="s">
        <v>30</v>
      </c>
      <c r="U5424" t="s">
        <v>30</v>
      </c>
      <c r="V5424">
        <v>0</v>
      </c>
      <c r="W5424" t="s">
        <v>30</v>
      </c>
      <c r="X5424" t="s">
        <v>12011</v>
      </c>
      <c r="Y5424" s="2">
        <v>43337.17102253472</v>
      </c>
      <c r="Z5424" t="s">
        <v>30</v>
      </c>
      <c r="AA5424" t="s">
        <v>30</v>
      </c>
      <c r="AB5424" t="e">
        <f>VLOOKUP(C5424,[1]Data!$C:$F,3,FALSE)</f>
        <v>#N/A</v>
      </c>
      <c r="AC5424" t="e">
        <f>VLOOKUP(C5424,[1]Data!$C:$F,5,FALSE)</f>
        <v>#N/A</v>
      </c>
      <c r="AD5424" t="e">
        <f>VLOOKUP(C5424,[1]Data!$C:$F,4,FALSE)</f>
        <v>#N/A</v>
      </c>
      <c r="AE5424" t="e">
        <f t="shared" si="252"/>
        <v>#N/A</v>
      </c>
      <c r="AF5424" t="e">
        <f t="shared" si="253"/>
        <v>#N/A</v>
      </c>
      <c r="AG5424" t="e">
        <f t="shared" si="254"/>
        <v>#N/A</v>
      </c>
    </row>
    <row r="5425" spans="1:33" hidden="1" x14ac:dyDescent="0.25">
      <c r="A5425">
        <v>6814</v>
      </c>
      <c r="B5425">
        <v>586</v>
      </c>
      <c r="C5425" t="s">
        <v>9544</v>
      </c>
      <c r="D5425" t="s">
        <v>15415</v>
      </c>
      <c r="E5425" t="s">
        <v>15415</v>
      </c>
      <c r="F5425" t="s">
        <v>9544</v>
      </c>
      <c r="G5425" t="s">
        <v>9545</v>
      </c>
      <c r="H5425" t="s">
        <v>5930</v>
      </c>
      <c r="I5425">
        <v>1</v>
      </c>
      <c r="J5425">
        <v>1</v>
      </c>
      <c r="K5425" s="1">
        <v>43337</v>
      </c>
      <c r="L5425" s="1">
        <v>43337</v>
      </c>
      <c r="M5425" t="s">
        <v>30</v>
      </c>
      <c r="N5425" t="s">
        <v>30</v>
      </c>
      <c r="O5425" s="1">
        <v>43337</v>
      </c>
      <c r="P5425" s="1">
        <v>43337</v>
      </c>
      <c r="Q5425" t="s">
        <v>795</v>
      </c>
      <c r="R5425" t="s">
        <v>795</v>
      </c>
      <c r="S5425" t="s">
        <v>30</v>
      </c>
      <c r="T5425" t="s">
        <v>30</v>
      </c>
      <c r="U5425" t="s">
        <v>30</v>
      </c>
      <c r="V5425">
        <v>0</v>
      </c>
      <c r="W5425" t="s">
        <v>30</v>
      </c>
      <c r="X5425" t="s">
        <v>12011</v>
      </c>
      <c r="Y5425" s="2">
        <v>43337.17102253472</v>
      </c>
      <c r="Z5425" t="s">
        <v>30</v>
      </c>
      <c r="AA5425" t="s">
        <v>30</v>
      </c>
      <c r="AB5425" t="e">
        <f>VLOOKUP(C5425,[1]Data!$C:$F,3,FALSE)</f>
        <v>#N/A</v>
      </c>
      <c r="AC5425" t="e">
        <f>VLOOKUP(C5425,[1]Data!$C:$F,5,FALSE)</f>
        <v>#N/A</v>
      </c>
      <c r="AD5425" t="e">
        <f>VLOOKUP(C5425,[1]Data!$C:$F,4,FALSE)</f>
        <v>#N/A</v>
      </c>
      <c r="AE5425" t="e">
        <f t="shared" si="252"/>
        <v>#N/A</v>
      </c>
      <c r="AF5425" t="e">
        <f t="shared" si="253"/>
        <v>#N/A</v>
      </c>
      <c r="AG5425" t="e">
        <f t="shared" si="254"/>
        <v>#N/A</v>
      </c>
    </row>
    <row r="5426" spans="1:33" hidden="1" x14ac:dyDescent="0.25">
      <c r="A5426">
        <v>6815</v>
      </c>
      <c r="B5426">
        <v>477</v>
      </c>
      <c r="C5426" t="s">
        <v>15416</v>
      </c>
      <c r="D5426" t="s">
        <v>7908</v>
      </c>
      <c r="E5426" t="s">
        <v>7908</v>
      </c>
      <c r="F5426" t="s">
        <v>15416</v>
      </c>
      <c r="G5426" t="s">
        <v>7910</v>
      </c>
      <c r="H5426" t="s">
        <v>5930</v>
      </c>
      <c r="I5426">
        <v>1</v>
      </c>
      <c r="J5426">
        <v>1</v>
      </c>
      <c r="K5426" s="1">
        <v>43337</v>
      </c>
      <c r="L5426" s="1">
        <v>43337</v>
      </c>
      <c r="M5426" t="s">
        <v>30</v>
      </c>
      <c r="N5426" t="s">
        <v>30</v>
      </c>
      <c r="O5426" s="1">
        <v>43337</v>
      </c>
      <c r="P5426" s="1">
        <v>43337</v>
      </c>
      <c r="Q5426" t="s">
        <v>795</v>
      </c>
      <c r="R5426" t="s">
        <v>795</v>
      </c>
      <c r="S5426" t="s">
        <v>30</v>
      </c>
      <c r="T5426" t="s">
        <v>30</v>
      </c>
      <c r="U5426" t="s">
        <v>30</v>
      </c>
      <c r="V5426">
        <v>0</v>
      </c>
      <c r="W5426" t="s">
        <v>30</v>
      </c>
      <c r="X5426" t="s">
        <v>12011</v>
      </c>
      <c r="Y5426" s="2">
        <v>43337.17102253472</v>
      </c>
      <c r="Z5426" t="s">
        <v>30</v>
      </c>
      <c r="AA5426" t="s">
        <v>30</v>
      </c>
      <c r="AB5426" t="e">
        <f>VLOOKUP(C5426,[1]Data!$C:$F,3,FALSE)</f>
        <v>#N/A</v>
      </c>
      <c r="AC5426" t="e">
        <f>VLOOKUP(C5426,[1]Data!$C:$F,5,FALSE)</f>
        <v>#N/A</v>
      </c>
      <c r="AD5426" t="e">
        <f>VLOOKUP(C5426,[1]Data!$C:$F,4,FALSE)</f>
        <v>#N/A</v>
      </c>
      <c r="AE5426" t="e">
        <f t="shared" si="252"/>
        <v>#N/A</v>
      </c>
      <c r="AF5426" t="e">
        <f t="shared" si="253"/>
        <v>#N/A</v>
      </c>
      <c r="AG5426" t="e">
        <f t="shared" si="254"/>
        <v>#N/A</v>
      </c>
    </row>
    <row r="5427" spans="1:33" hidden="1" x14ac:dyDescent="0.25">
      <c r="A5427">
        <v>6816</v>
      </c>
      <c r="B5427">
        <v>477</v>
      </c>
      <c r="C5427" t="s">
        <v>15418</v>
      </c>
      <c r="D5427" t="s">
        <v>15417</v>
      </c>
      <c r="E5427" t="s">
        <v>15417</v>
      </c>
      <c r="F5427" t="s">
        <v>15418</v>
      </c>
      <c r="G5427" t="s">
        <v>15419</v>
      </c>
      <c r="H5427" t="s">
        <v>5930</v>
      </c>
      <c r="I5427">
        <v>1</v>
      </c>
      <c r="J5427">
        <v>1</v>
      </c>
      <c r="K5427" s="1">
        <v>43337</v>
      </c>
      <c r="L5427" s="1">
        <v>43337</v>
      </c>
      <c r="M5427" t="s">
        <v>30</v>
      </c>
      <c r="N5427" t="s">
        <v>30</v>
      </c>
      <c r="O5427" s="1">
        <v>43337</v>
      </c>
      <c r="P5427" s="1">
        <v>43337</v>
      </c>
      <c r="Q5427" t="s">
        <v>795</v>
      </c>
      <c r="R5427" t="s">
        <v>795</v>
      </c>
      <c r="S5427" t="s">
        <v>30</v>
      </c>
      <c r="T5427" t="s">
        <v>30</v>
      </c>
      <c r="U5427" t="s">
        <v>30</v>
      </c>
      <c r="V5427">
        <v>0</v>
      </c>
      <c r="W5427" t="s">
        <v>30</v>
      </c>
      <c r="X5427" t="s">
        <v>12011</v>
      </c>
      <c r="Y5427" s="2">
        <v>43337.17102253472</v>
      </c>
      <c r="Z5427" t="s">
        <v>30</v>
      </c>
      <c r="AA5427" t="s">
        <v>30</v>
      </c>
      <c r="AB5427" t="e">
        <f>VLOOKUP(C5427,[1]Data!$C:$F,3,FALSE)</f>
        <v>#N/A</v>
      </c>
      <c r="AC5427" t="e">
        <f>VLOOKUP(C5427,[1]Data!$C:$F,5,FALSE)</f>
        <v>#N/A</v>
      </c>
      <c r="AD5427" t="e">
        <f>VLOOKUP(C5427,[1]Data!$C:$F,4,FALSE)</f>
        <v>#N/A</v>
      </c>
      <c r="AE5427" t="e">
        <f t="shared" si="252"/>
        <v>#N/A</v>
      </c>
      <c r="AF5427" t="e">
        <f t="shared" si="253"/>
        <v>#N/A</v>
      </c>
      <c r="AG5427" t="e">
        <f t="shared" si="254"/>
        <v>#N/A</v>
      </c>
    </row>
    <row r="5428" spans="1:33" hidden="1" x14ac:dyDescent="0.25">
      <c r="A5428">
        <v>6817</v>
      </c>
      <c r="B5428">
        <v>439</v>
      </c>
      <c r="C5428" t="s">
        <v>7510</v>
      </c>
      <c r="D5428" t="s">
        <v>15420</v>
      </c>
      <c r="E5428" t="s">
        <v>15420</v>
      </c>
      <c r="F5428" t="s">
        <v>7510</v>
      </c>
      <c r="G5428" t="s">
        <v>7511</v>
      </c>
      <c r="H5428" t="s">
        <v>11669</v>
      </c>
      <c r="I5428">
        <v>1</v>
      </c>
      <c r="J5428">
        <v>1</v>
      </c>
      <c r="K5428" s="1">
        <v>43337</v>
      </c>
      <c r="L5428" s="1">
        <v>43337</v>
      </c>
      <c r="M5428" t="s">
        <v>30</v>
      </c>
      <c r="N5428" t="s">
        <v>30</v>
      </c>
      <c r="O5428" s="1">
        <v>43337</v>
      </c>
      <c r="P5428" s="1">
        <v>43337</v>
      </c>
      <c r="Q5428" t="s">
        <v>795</v>
      </c>
      <c r="R5428" t="s">
        <v>795</v>
      </c>
      <c r="S5428" t="s">
        <v>30</v>
      </c>
      <c r="T5428" t="s">
        <v>30</v>
      </c>
      <c r="U5428" t="s">
        <v>30</v>
      </c>
      <c r="V5428">
        <v>0</v>
      </c>
      <c r="W5428" t="s">
        <v>30</v>
      </c>
      <c r="X5428" t="s">
        <v>12011</v>
      </c>
      <c r="Y5428" s="2">
        <v>43337.17102253472</v>
      </c>
      <c r="Z5428" t="s">
        <v>30</v>
      </c>
      <c r="AA5428" t="s">
        <v>30</v>
      </c>
      <c r="AB5428" t="e">
        <f>VLOOKUP(C5428,[1]Data!$C:$F,3,FALSE)</f>
        <v>#N/A</v>
      </c>
      <c r="AC5428" t="e">
        <f>VLOOKUP(C5428,[1]Data!$C:$F,5,FALSE)</f>
        <v>#N/A</v>
      </c>
      <c r="AD5428" t="e">
        <f>VLOOKUP(C5428,[1]Data!$C:$F,4,FALSE)</f>
        <v>#N/A</v>
      </c>
      <c r="AE5428" t="e">
        <f t="shared" si="252"/>
        <v>#N/A</v>
      </c>
      <c r="AF5428" t="e">
        <f t="shared" si="253"/>
        <v>#N/A</v>
      </c>
      <c r="AG5428" t="e">
        <f t="shared" si="254"/>
        <v>#N/A</v>
      </c>
    </row>
    <row r="5429" spans="1:33" hidden="1" x14ac:dyDescent="0.25">
      <c r="A5429">
        <v>6818</v>
      </c>
      <c r="B5429">
        <v>599</v>
      </c>
      <c r="C5429" t="s">
        <v>15421</v>
      </c>
      <c r="D5429" t="s">
        <v>8240</v>
      </c>
      <c r="E5429" t="s">
        <v>8240</v>
      </c>
      <c r="F5429" t="s">
        <v>15421</v>
      </c>
      <c r="G5429" t="s">
        <v>15422</v>
      </c>
      <c r="H5429" t="s">
        <v>5930</v>
      </c>
      <c r="I5429">
        <v>1</v>
      </c>
      <c r="J5429">
        <v>1</v>
      </c>
      <c r="K5429" s="1">
        <v>43337</v>
      </c>
      <c r="L5429" s="1">
        <v>43337</v>
      </c>
      <c r="M5429" t="s">
        <v>30</v>
      </c>
      <c r="N5429" t="s">
        <v>30</v>
      </c>
      <c r="O5429" s="1">
        <v>43337</v>
      </c>
      <c r="P5429" s="1">
        <v>43337</v>
      </c>
      <c r="Q5429" t="s">
        <v>795</v>
      </c>
      <c r="R5429" t="s">
        <v>795</v>
      </c>
      <c r="S5429" t="s">
        <v>30</v>
      </c>
      <c r="T5429" t="s">
        <v>30</v>
      </c>
      <c r="U5429" t="s">
        <v>30</v>
      </c>
      <c r="V5429">
        <v>0</v>
      </c>
      <c r="W5429" t="s">
        <v>30</v>
      </c>
      <c r="X5429" t="s">
        <v>12011</v>
      </c>
      <c r="Y5429" s="2">
        <v>43337.17102253472</v>
      </c>
      <c r="Z5429" t="s">
        <v>30</v>
      </c>
      <c r="AA5429" t="s">
        <v>30</v>
      </c>
      <c r="AB5429" t="e">
        <f>VLOOKUP(C5429,[1]Data!$C:$F,3,FALSE)</f>
        <v>#N/A</v>
      </c>
      <c r="AC5429" t="e">
        <f>VLOOKUP(C5429,[1]Data!$C:$F,5,FALSE)</f>
        <v>#N/A</v>
      </c>
      <c r="AD5429" t="e">
        <f>VLOOKUP(C5429,[1]Data!$C:$F,4,FALSE)</f>
        <v>#N/A</v>
      </c>
      <c r="AE5429" t="e">
        <f t="shared" si="252"/>
        <v>#N/A</v>
      </c>
      <c r="AF5429" t="e">
        <f t="shared" si="253"/>
        <v>#N/A</v>
      </c>
      <c r="AG5429" t="e">
        <f t="shared" si="254"/>
        <v>#N/A</v>
      </c>
    </row>
    <row r="5430" spans="1:33" hidden="1" x14ac:dyDescent="0.25">
      <c r="A5430">
        <v>6819</v>
      </c>
      <c r="B5430">
        <v>569</v>
      </c>
      <c r="C5430" t="s">
        <v>15424</v>
      </c>
      <c r="D5430" t="s">
        <v>15423</v>
      </c>
      <c r="E5430" t="s">
        <v>15423</v>
      </c>
      <c r="F5430" t="s">
        <v>15424</v>
      </c>
      <c r="G5430" t="s">
        <v>15425</v>
      </c>
      <c r="H5430" t="s">
        <v>15426</v>
      </c>
      <c r="I5430">
        <v>1</v>
      </c>
      <c r="J5430">
        <v>1</v>
      </c>
      <c r="K5430" s="1">
        <v>43562</v>
      </c>
      <c r="L5430" s="1">
        <v>43928</v>
      </c>
      <c r="M5430" t="s">
        <v>30</v>
      </c>
      <c r="N5430" t="s">
        <v>30</v>
      </c>
      <c r="O5430" s="1">
        <v>43337</v>
      </c>
      <c r="P5430" s="1">
        <v>43337</v>
      </c>
      <c r="Q5430" t="s">
        <v>795</v>
      </c>
      <c r="R5430" t="s">
        <v>795</v>
      </c>
      <c r="S5430" t="s">
        <v>30</v>
      </c>
      <c r="T5430">
        <v>8</v>
      </c>
      <c r="U5430" t="s">
        <v>30</v>
      </c>
      <c r="V5430">
        <v>0</v>
      </c>
      <c r="W5430" t="s">
        <v>127</v>
      </c>
      <c r="X5430" t="s">
        <v>12011</v>
      </c>
      <c r="Y5430" s="2">
        <v>43337.17102253472</v>
      </c>
      <c r="Z5430" t="s">
        <v>128</v>
      </c>
      <c r="AA5430" s="2">
        <v>43649.407337349534</v>
      </c>
      <c r="AB5430" t="e">
        <f>VLOOKUP(C5430,[1]Data!$C:$F,3,FALSE)</f>
        <v>#N/A</v>
      </c>
      <c r="AC5430" t="e">
        <f>VLOOKUP(C5430,[1]Data!$C:$F,5,FALSE)</f>
        <v>#N/A</v>
      </c>
      <c r="AD5430" t="e">
        <f>VLOOKUP(C5430,[1]Data!$C:$F,4,FALSE)</f>
        <v>#N/A</v>
      </c>
      <c r="AE5430" t="e">
        <f t="shared" si="252"/>
        <v>#N/A</v>
      </c>
      <c r="AF5430" t="e">
        <f t="shared" si="253"/>
        <v>#N/A</v>
      </c>
      <c r="AG5430" t="e">
        <f t="shared" si="254"/>
        <v>#N/A</v>
      </c>
    </row>
    <row r="5431" spans="1:33" hidden="1" x14ac:dyDescent="0.25">
      <c r="A5431">
        <v>6820</v>
      </c>
      <c r="B5431">
        <v>569</v>
      </c>
      <c r="C5431" t="s">
        <v>15428</v>
      </c>
      <c r="D5431" t="s">
        <v>15427</v>
      </c>
      <c r="E5431" t="s">
        <v>15427</v>
      </c>
      <c r="F5431" t="s">
        <v>15428</v>
      </c>
      <c r="G5431" t="s">
        <v>15429</v>
      </c>
      <c r="H5431" t="s">
        <v>5930</v>
      </c>
      <c r="I5431">
        <v>1</v>
      </c>
      <c r="J5431">
        <v>1</v>
      </c>
      <c r="K5431" s="1">
        <v>43561</v>
      </c>
      <c r="L5431" s="1">
        <v>43927</v>
      </c>
      <c r="M5431" t="s">
        <v>30</v>
      </c>
      <c r="N5431" t="s">
        <v>30</v>
      </c>
      <c r="O5431" s="1">
        <v>43337</v>
      </c>
      <c r="P5431" s="1">
        <v>43337</v>
      </c>
      <c r="Q5431" t="s">
        <v>795</v>
      </c>
      <c r="R5431" t="s">
        <v>795</v>
      </c>
      <c r="S5431" t="s">
        <v>30</v>
      </c>
      <c r="T5431">
        <v>8</v>
      </c>
      <c r="U5431" t="s">
        <v>30</v>
      </c>
      <c r="V5431">
        <v>0</v>
      </c>
      <c r="W5431" t="s">
        <v>127</v>
      </c>
      <c r="X5431" t="s">
        <v>12011</v>
      </c>
      <c r="Y5431" s="2">
        <v>43337.17102253472</v>
      </c>
      <c r="Z5431" t="s">
        <v>128</v>
      </c>
      <c r="AA5431" s="2">
        <v>43649.4048247338</v>
      </c>
      <c r="AB5431" t="e">
        <f>VLOOKUP(C5431,[1]Data!$C:$F,3,FALSE)</f>
        <v>#N/A</v>
      </c>
      <c r="AC5431" t="e">
        <f>VLOOKUP(C5431,[1]Data!$C:$F,5,FALSE)</f>
        <v>#N/A</v>
      </c>
      <c r="AD5431" t="e">
        <f>VLOOKUP(C5431,[1]Data!$C:$F,4,FALSE)</f>
        <v>#N/A</v>
      </c>
      <c r="AE5431" t="e">
        <f t="shared" si="252"/>
        <v>#N/A</v>
      </c>
      <c r="AF5431" t="e">
        <f t="shared" si="253"/>
        <v>#N/A</v>
      </c>
      <c r="AG5431" t="e">
        <f t="shared" si="254"/>
        <v>#N/A</v>
      </c>
    </row>
    <row r="5432" spans="1:33" hidden="1" x14ac:dyDescent="0.25">
      <c r="A5432">
        <v>6821</v>
      </c>
      <c r="B5432">
        <v>569</v>
      </c>
      <c r="C5432" t="s">
        <v>15431</v>
      </c>
      <c r="D5432" t="s">
        <v>15430</v>
      </c>
      <c r="E5432" t="s">
        <v>15430</v>
      </c>
      <c r="F5432" t="s">
        <v>15431</v>
      </c>
      <c r="G5432" t="s">
        <v>15432</v>
      </c>
      <c r="H5432" t="s">
        <v>5930</v>
      </c>
      <c r="I5432">
        <v>1</v>
      </c>
      <c r="J5432">
        <v>1</v>
      </c>
      <c r="K5432" s="1">
        <v>43561</v>
      </c>
      <c r="L5432" s="1">
        <v>43927</v>
      </c>
      <c r="M5432" t="s">
        <v>30</v>
      </c>
      <c r="N5432" t="s">
        <v>30</v>
      </c>
      <c r="O5432" s="1">
        <v>43337</v>
      </c>
      <c r="P5432" s="1">
        <v>43337</v>
      </c>
      <c r="Q5432" t="s">
        <v>795</v>
      </c>
      <c r="R5432" t="s">
        <v>795</v>
      </c>
      <c r="S5432" t="s">
        <v>30</v>
      </c>
      <c r="T5432">
        <v>8</v>
      </c>
      <c r="U5432" t="s">
        <v>30</v>
      </c>
      <c r="V5432">
        <v>0</v>
      </c>
      <c r="W5432" t="s">
        <v>127</v>
      </c>
      <c r="X5432" t="s">
        <v>12011</v>
      </c>
      <c r="Y5432" s="2">
        <v>43337.17102253472</v>
      </c>
      <c r="Z5432" t="s">
        <v>128</v>
      </c>
      <c r="AA5432" s="2">
        <v>43649.403739201392</v>
      </c>
      <c r="AB5432" t="e">
        <f>VLOOKUP(C5432,[1]Data!$C:$F,3,FALSE)</f>
        <v>#N/A</v>
      </c>
      <c r="AC5432" t="e">
        <f>VLOOKUP(C5432,[1]Data!$C:$F,5,FALSE)</f>
        <v>#N/A</v>
      </c>
      <c r="AD5432" t="e">
        <f>VLOOKUP(C5432,[1]Data!$C:$F,4,FALSE)</f>
        <v>#N/A</v>
      </c>
      <c r="AE5432" t="e">
        <f t="shared" si="252"/>
        <v>#N/A</v>
      </c>
      <c r="AF5432" t="e">
        <f t="shared" si="253"/>
        <v>#N/A</v>
      </c>
      <c r="AG5432" t="e">
        <f t="shared" si="254"/>
        <v>#N/A</v>
      </c>
    </row>
    <row r="5433" spans="1:33" hidden="1" x14ac:dyDescent="0.25">
      <c r="A5433">
        <v>6822</v>
      </c>
      <c r="B5433">
        <v>635</v>
      </c>
      <c r="C5433" t="s">
        <v>15434</v>
      </c>
      <c r="D5433" t="s">
        <v>15433</v>
      </c>
      <c r="E5433" t="s">
        <v>15433</v>
      </c>
      <c r="F5433" t="s">
        <v>15434</v>
      </c>
      <c r="G5433" t="s">
        <v>15435</v>
      </c>
      <c r="H5433" t="s">
        <v>5930</v>
      </c>
      <c r="I5433">
        <v>1</v>
      </c>
      <c r="J5433">
        <v>1</v>
      </c>
      <c r="K5433" s="1">
        <v>43561</v>
      </c>
      <c r="L5433" s="1">
        <v>43927</v>
      </c>
      <c r="M5433" t="s">
        <v>30</v>
      </c>
      <c r="N5433" t="s">
        <v>30</v>
      </c>
      <c r="O5433" s="1">
        <v>43337</v>
      </c>
      <c r="P5433" s="1">
        <v>43337</v>
      </c>
      <c r="Q5433" t="s">
        <v>795</v>
      </c>
      <c r="R5433" t="s">
        <v>795</v>
      </c>
      <c r="S5433" t="s">
        <v>30</v>
      </c>
      <c r="T5433">
        <v>8</v>
      </c>
      <c r="U5433" t="s">
        <v>30</v>
      </c>
      <c r="V5433">
        <v>0</v>
      </c>
      <c r="W5433" t="s">
        <v>127</v>
      </c>
      <c r="X5433" t="s">
        <v>12011</v>
      </c>
      <c r="Y5433" s="2">
        <v>43337.17102253472</v>
      </c>
      <c r="Z5433" t="s">
        <v>128</v>
      </c>
      <c r="AA5433" s="2">
        <v>43649.40425107639</v>
      </c>
      <c r="AB5433" t="e">
        <f>VLOOKUP(C5433,[1]Data!$C:$F,3,FALSE)</f>
        <v>#N/A</v>
      </c>
      <c r="AC5433" t="e">
        <f>VLOOKUP(C5433,[1]Data!$C:$F,5,FALSE)</f>
        <v>#N/A</v>
      </c>
      <c r="AD5433" t="e">
        <f>VLOOKUP(C5433,[1]Data!$C:$F,4,FALSE)</f>
        <v>#N/A</v>
      </c>
      <c r="AE5433" t="e">
        <f t="shared" si="252"/>
        <v>#N/A</v>
      </c>
      <c r="AF5433" t="e">
        <f t="shared" si="253"/>
        <v>#N/A</v>
      </c>
      <c r="AG5433" t="e">
        <f t="shared" si="254"/>
        <v>#N/A</v>
      </c>
    </row>
    <row r="5434" spans="1:33" hidden="1" x14ac:dyDescent="0.25">
      <c r="A5434">
        <v>6823</v>
      </c>
      <c r="B5434">
        <v>635</v>
      </c>
      <c r="C5434" t="s">
        <v>15437</v>
      </c>
      <c r="D5434" t="s">
        <v>15436</v>
      </c>
      <c r="E5434" t="s">
        <v>15436</v>
      </c>
      <c r="F5434" t="s">
        <v>15437</v>
      </c>
      <c r="G5434" t="s">
        <v>15438</v>
      </c>
      <c r="H5434" t="s">
        <v>5930</v>
      </c>
      <c r="I5434">
        <v>1</v>
      </c>
      <c r="J5434">
        <v>1</v>
      </c>
      <c r="K5434" s="1">
        <v>43561</v>
      </c>
      <c r="L5434" s="1">
        <v>43927</v>
      </c>
      <c r="M5434" t="s">
        <v>30</v>
      </c>
      <c r="N5434" t="s">
        <v>30</v>
      </c>
      <c r="O5434" s="1">
        <v>43337</v>
      </c>
      <c r="P5434" s="1">
        <v>43337</v>
      </c>
      <c r="Q5434" t="s">
        <v>795</v>
      </c>
      <c r="R5434" t="s">
        <v>795</v>
      </c>
      <c r="S5434" t="s">
        <v>30</v>
      </c>
      <c r="T5434">
        <v>8</v>
      </c>
      <c r="U5434" t="s">
        <v>30</v>
      </c>
      <c r="V5434">
        <v>0</v>
      </c>
      <c r="W5434" t="s">
        <v>127</v>
      </c>
      <c r="X5434" t="s">
        <v>12011</v>
      </c>
      <c r="Y5434" s="2">
        <v>43337.17102253472</v>
      </c>
      <c r="Z5434" t="s">
        <v>128</v>
      </c>
      <c r="AA5434" s="2">
        <v>43649.406852395834</v>
      </c>
      <c r="AB5434" t="e">
        <f>VLOOKUP(C5434,[1]Data!$C:$F,3,FALSE)</f>
        <v>#N/A</v>
      </c>
      <c r="AC5434" t="e">
        <f>VLOOKUP(C5434,[1]Data!$C:$F,5,FALSE)</f>
        <v>#N/A</v>
      </c>
      <c r="AD5434" t="e">
        <f>VLOOKUP(C5434,[1]Data!$C:$F,4,FALSE)</f>
        <v>#N/A</v>
      </c>
      <c r="AE5434" t="e">
        <f t="shared" si="252"/>
        <v>#N/A</v>
      </c>
      <c r="AF5434" t="e">
        <f t="shared" si="253"/>
        <v>#N/A</v>
      </c>
      <c r="AG5434" t="e">
        <f t="shared" si="254"/>
        <v>#N/A</v>
      </c>
    </row>
    <row r="5435" spans="1:33" hidden="1" x14ac:dyDescent="0.25">
      <c r="A5435">
        <v>6824</v>
      </c>
      <c r="B5435">
        <v>635</v>
      </c>
      <c r="C5435" t="s">
        <v>15440</v>
      </c>
      <c r="D5435" t="s">
        <v>15439</v>
      </c>
      <c r="E5435" t="s">
        <v>15439</v>
      </c>
      <c r="F5435" t="s">
        <v>15440</v>
      </c>
      <c r="G5435" t="s">
        <v>15441</v>
      </c>
      <c r="H5435" t="s">
        <v>5930</v>
      </c>
      <c r="I5435">
        <v>1</v>
      </c>
      <c r="J5435">
        <v>1</v>
      </c>
      <c r="K5435" s="1">
        <v>43562</v>
      </c>
      <c r="L5435" s="1">
        <v>43928</v>
      </c>
      <c r="M5435" t="s">
        <v>30</v>
      </c>
      <c r="N5435" t="s">
        <v>30</v>
      </c>
      <c r="O5435" s="1">
        <v>43337</v>
      </c>
      <c r="P5435" s="1">
        <v>43337</v>
      </c>
      <c r="Q5435" t="s">
        <v>795</v>
      </c>
      <c r="R5435" t="s">
        <v>795</v>
      </c>
      <c r="S5435" t="s">
        <v>30</v>
      </c>
      <c r="T5435">
        <v>8</v>
      </c>
      <c r="U5435" t="s">
        <v>30</v>
      </c>
      <c r="V5435">
        <v>0</v>
      </c>
      <c r="W5435" t="s">
        <v>127</v>
      </c>
      <c r="X5435" t="s">
        <v>12011</v>
      </c>
      <c r="Y5435" s="2">
        <v>43337.17102253472</v>
      </c>
      <c r="Z5435" t="s">
        <v>128</v>
      </c>
      <c r="AA5435" s="2">
        <v>43649.405236921295</v>
      </c>
      <c r="AB5435" t="e">
        <f>VLOOKUP(C5435,[1]Data!$C:$F,3,FALSE)</f>
        <v>#N/A</v>
      </c>
      <c r="AC5435" t="e">
        <f>VLOOKUP(C5435,[1]Data!$C:$F,5,FALSE)</f>
        <v>#N/A</v>
      </c>
      <c r="AD5435" t="e">
        <f>VLOOKUP(C5435,[1]Data!$C:$F,4,FALSE)</f>
        <v>#N/A</v>
      </c>
      <c r="AE5435" t="e">
        <f t="shared" si="252"/>
        <v>#N/A</v>
      </c>
      <c r="AF5435" t="e">
        <f t="shared" si="253"/>
        <v>#N/A</v>
      </c>
      <c r="AG5435" t="e">
        <f t="shared" si="254"/>
        <v>#N/A</v>
      </c>
    </row>
    <row r="5436" spans="1:33" hidden="1" x14ac:dyDescent="0.25">
      <c r="A5436">
        <v>6828</v>
      </c>
      <c r="B5436">
        <v>182</v>
      </c>
      <c r="C5436" t="s">
        <v>1437</v>
      </c>
      <c r="D5436" t="s">
        <v>15442</v>
      </c>
      <c r="E5436" t="s">
        <v>15442</v>
      </c>
      <c r="F5436" t="s">
        <v>1437</v>
      </c>
      <c r="G5436" t="s">
        <v>1438</v>
      </c>
      <c r="H5436" t="s">
        <v>795</v>
      </c>
      <c r="I5436">
        <v>1</v>
      </c>
      <c r="J5436">
        <v>1</v>
      </c>
      <c r="K5436" s="1">
        <v>43337</v>
      </c>
      <c r="L5436" s="1">
        <v>43337</v>
      </c>
      <c r="M5436" t="s">
        <v>30</v>
      </c>
      <c r="N5436" t="s">
        <v>30</v>
      </c>
      <c r="O5436" s="1">
        <v>43337</v>
      </c>
      <c r="P5436" s="1">
        <v>43337</v>
      </c>
      <c r="Q5436" t="s">
        <v>795</v>
      </c>
      <c r="R5436" t="s">
        <v>795</v>
      </c>
      <c r="S5436" t="s">
        <v>30</v>
      </c>
      <c r="T5436" t="s">
        <v>30</v>
      </c>
      <c r="U5436" t="s">
        <v>30</v>
      </c>
      <c r="V5436">
        <v>0</v>
      </c>
      <c r="W5436" t="s">
        <v>30</v>
      </c>
      <c r="X5436" t="s">
        <v>12011</v>
      </c>
      <c r="Y5436" s="2">
        <v>43337.17102253472</v>
      </c>
      <c r="Z5436" t="s">
        <v>30</v>
      </c>
      <c r="AA5436" t="s">
        <v>30</v>
      </c>
      <c r="AB5436" t="e">
        <f>VLOOKUP(C5436,[1]Data!$C:$F,3,FALSE)</f>
        <v>#N/A</v>
      </c>
      <c r="AC5436" t="e">
        <f>VLOOKUP(C5436,[1]Data!$C:$F,5,FALSE)</f>
        <v>#N/A</v>
      </c>
      <c r="AD5436" t="e">
        <f>VLOOKUP(C5436,[1]Data!$C:$F,4,FALSE)</f>
        <v>#N/A</v>
      </c>
      <c r="AE5436" t="e">
        <f t="shared" si="252"/>
        <v>#N/A</v>
      </c>
      <c r="AF5436" t="e">
        <f t="shared" si="253"/>
        <v>#N/A</v>
      </c>
      <c r="AG5436" t="e">
        <f t="shared" si="254"/>
        <v>#N/A</v>
      </c>
    </row>
    <row r="5437" spans="1:33" hidden="1" x14ac:dyDescent="0.25">
      <c r="A5437">
        <v>6829</v>
      </c>
      <c r="B5437">
        <v>182</v>
      </c>
      <c r="C5437" t="s">
        <v>1427</v>
      </c>
      <c r="D5437" t="s">
        <v>15443</v>
      </c>
      <c r="E5437" t="s">
        <v>15443</v>
      </c>
      <c r="F5437" t="s">
        <v>1427</v>
      </c>
      <c r="G5437" t="s">
        <v>1428</v>
      </c>
      <c r="H5437" t="s">
        <v>795</v>
      </c>
      <c r="I5437">
        <v>1</v>
      </c>
      <c r="J5437">
        <v>1</v>
      </c>
      <c r="K5437" s="1">
        <v>43337</v>
      </c>
      <c r="L5437" s="1">
        <v>43337</v>
      </c>
      <c r="M5437" t="s">
        <v>30</v>
      </c>
      <c r="N5437" t="s">
        <v>30</v>
      </c>
      <c r="O5437" s="1">
        <v>43337</v>
      </c>
      <c r="P5437" s="1">
        <v>43337</v>
      </c>
      <c r="Q5437" t="s">
        <v>795</v>
      </c>
      <c r="R5437" t="s">
        <v>795</v>
      </c>
      <c r="S5437" t="s">
        <v>30</v>
      </c>
      <c r="T5437" t="s">
        <v>30</v>
      </c>
      <c r="U5437" t="s">
        <v>30</v>
      </c>
      <c r="V5437">
        <v>0</v>
      </c>
      <c r="W5437" t="s">
        <v>30</v>
      </c>
      <c r="X5437" t="s">
        <v>12011</v>
      </c>
      <c r="Y5437" s="2">
        <v>43337.17102253472</v>
      </c>
      <c r="Z5437" t="s">
        <v>30</v>
      </c>
      <c r="AA5437" t="s">
        <v>30</v>
      </c>
      <c r="AB5437" t="e">
        <f>VLOOKUP(C5437,[1]Data!$C:$F,3,FALSE)</f>
        <v>#N/A</v>
      </c>
      <c r="AC5437" t="e">
        <f>VLOOKUP(C5437,[1]Data!$C:$F,5,FALSE)</f>
        <v>#N/A</v>
      </c>
      <c r="AD5437" t="e">
        <f>VLOOKUP(C5437,[1]Data!$C:$F,4,FALSE)</f>
        <v>#N/A</v>
      </c>
      <c r="AE5437" t="e">
        <f t="shared" si="252"/>
        <v>#N/A</v>
      </c>
      <c r="AF5437" t="e">
        <f t="shared" si="253"/>
        <v>#N/A</v>
      </c>
      <c r="AG5437" t="e">
        <f t="shared" si="254"/>
        <v>#N/A</v>
      </c>
    </row>
    <row r="5438" spans="1:33" hidden="1" x14ac:dyDescent="0.25">
      <c r="A5438">
        <v>6830</v>
      </c>
      <c r="B5438">
        <v>182</v>
      </c>
      <c r="C5438" t="s">
        <v>1479</v>
      </c>
      <c r="D5438" t="s">
        <v>15444</v>
      </c>
      <c r="E5438" t="s">
        <v>15444</v>
      </c>
      <c r="F5438" t="s">
        <v>1479</v>
      </c>
      <c r="G5438" t="s">
        <v>1480</v>
      </c>
      <c r="H5438" t="s">
        <v>795</v>
      </c>
      <c r="I5438">
        <v>1</v>
      </c>
      <c r="J5438">
        <v>1</v>
      </c>
      <c r="K5438" s="1">
        <v>43337</v>
      </c>
      <c r="L5438" s="1">
        <v>43337</v>
      </c>
      <c r="M5438" t="s">
        <v>30</v>
      </c>
      <c r="N5438" t="s">
        <v>30</v>
      </c>
      <c r="O5438" s="1">
        <v>43337</v>
      </c>
      <c r="P5438" s="1">
        <v>43337</v>
      </c>
      <c r="Q5438" t="s">
        <v>795</v>
      </c>
      <c r="R5438" t="s">
        <v>795</v>
      </c>
      <c r="S5438" t="s">
        <v>30</v>
      </c>
      <c r="T5438" t="s">
        <v>30</v>
      </c>
      <c r="U5438" t="s">
        <v>30</v>
      </c>
      <c r="V5438">
        <v>0</v>
      </c>
      <c r="W5438" t="s">
        <v>30</v>
      </c>
      <c r="X5438" t="s">
        <v>12011</v>
      </c>
      <c r="Y5438" s="2">
        <v>43337.17102253472</v>
      </c>
      <c r="Z5438" t="s">
        <v>30</v>
      </c>
      <c r="AA5438" t="s">
        <v>30</v>
      </c>
      <c r="AB5438" t="e">
        <f>VLOOKUP(C5438,[1]Data!$C:$F,3,FALSE)</f>
        <v>#N/A</v>
      </c>
      <c r="AC5438" t="e">
        <f>VLOOKUP(C5438,[1]Data!$C:$F,5,FALSE)</f>
        <v>#N/A</v>
      </c>
      <c r="AD5438" t="e">
        <f>VLOOKUP(C5438,[1]Data!$C:$F,4,FALSE)</f>
        <v>#N/A</v>
      </c>
      <c r="AE5438" t="e">
        <f t="shared" si="252"/>
        <v>#N/A</v>
      </c>
      <c r="AF5438" t="e">
        <f t="shared" si="253"/>
        <v>#N/A</v>
      </c>
      <c r="AG5438" t="e">
        <f t="shared" si="254"/>
        <v>#N/A</v>
      </c>
    </row>
    <row r="5439" spans="1:33" hidden="1" x14ac:dyDescent="0.25">
      <c r="A5439">
        <v>6831</v>
      </c>
      <c r="B5439">
        <v>182</v>
      </c>
      <c r="C5439" t="s">
        <v>1456</v>
      </c>
      <c r="D5439" t="s">
        <v>15445</v>
      </c>
      <c r="E5439" t="s">
        <v>15445</v>
      </c>
      <c r="F5439" t="s">
        <v>1456</v>
      </c>
      <c r="G5439" t="s">
        <v>1457</v>
      </c>
      <c r="H5439" t="s">
        <v>795</v>
      </c>
      <c r="I5439">
        <v>1</v>
      </c>
      <c r="J5439">
        <v>1</v>
      </c>
      <c r="K5439" s="1">
        <v>43337</v>
      </c>
      <c r="L5439" s="1">
        <v>43337</v>
      </c>
      <c r="M5439" t="s">
        <v>30</v>
      </c>
      <c r="N5439" t="s">
        <v>30</v>
      </c>
      <c r="O5439" s="1">
        <v>43337</v>
      </c>
      <c r="P5439" s="1">
        <v>43337</v>
      </c>
      <c r="Q5439" t="s">
        <v>795</v>
      </c>
      <c r="R5439" t="s">
        <v>795</v>
      </c>
      <c r="S5439" t="s">
        <v>30</v>
      </c>
      <c r="T5439" t="s">
        <v>30</v>
      </c>
      <c r="U5439" t="s">
        <v>30</v>
      </c>
      <c r="V5439">
        <v>0</v>
      </c>
      <c r="W5439" t="s">
        <v>30</v>
      </c>
      <c r="X5439" t="s">
        <v>12011</v>
      </c>
      <c r="Y5439" s="2">
        <v>43337.17102253472</v>
      </c>
      <c r="Z5439" t="s">
        <v>30</v>
      </c>
      <c r="AA5439" t="s">
        <v>30</v>
      </c>
      <c r="AB5439" t="e">
        <f>VLOOKUP(C5439,[1]Data!$C:$F,3,FALSE)</f>
        <v>#N/A</v>
      </c>
      <c r="AC5439" t="e">
        <f>VLOOKUP(C5439,[1]Data!$C:$F,5,FALSE)</f>
        <v>#N/A</v>
      </c>
      <c r="AD5439" t="e">
        <f>VLOOKUP(C5439,[1]Data!$C:$F,4,FALSE)</f>
        <v>#N/A</v>
      </c>
      <c r="AE5439" t="e">
        <f t="shared" si="252"/>
        <v>#N/A</v>
      </c>
      <c r="AF5439" t="e">
        <f t="shared" si="253"/>
        <v>#N/A</v>
      </c>
      <c r="AG5439" t="e">
        <f t="shared" si="254"/>
        <v>#N/A</v>
      </c>
    </row>
    <row r="5440" spans="1:33" hidden="1" x14ac:dyDescent="0.25">
      <c r="A5440">
        <v>6832</v>
      </c>
      <c r="B5440">
        <v>182</v>
      </c>
      <c r="C5440" t="s">
        <v>1431</v>
      </c>
      <c r="D5440" t="s">
        <v>15446</v>
      </c>
      <c r="E5440" t="s">
        <v>15446</v>
      </c>
      <c r="F5440" t="s">
        <v>1431</v>
      </c>
      <c r="G5440" t="s">
        <v>1432</v>
      </c>
      <c r="H5440" t="s">
        <v>795</v>
      </c>
      <c r="I5440">
        <v>1</v>
      </c>
      <c r="J5440">
        <v>1</v>
      </c>
      <c r="K5440" s="1">
        <v>43337</v>
      </c>
      <c r="L5440" s="1">
        <v>43337</v>
      </c>
      <c r="M5440" t="s">
        <v>30</v>
      </c>
      <c r="N5440" t="s">
        <v>30</v>
      </c>
      <c r="O5440" s="1">
        <v>43337</v>
      </c>
      <c r="P5440" s="1">
        <v>43337</v>
      </c>
      <c r="Q5440" t="s">
        <v>795</v>
      </c>
      <c r="R5440" t="s">
        <v>795</v>
      </c>
      <c r="S5440" t="s">
        <v>30</v>
      </c>
      <c r="T5440" t="s">
        <v>30</v>
      </c>
      <c r="U5440" t="s">
        <v>30</v>
      </c>
      <c r="V5440">
        <v>0</v>
      </c>
      <c r="W5440" t="s">
        <v>30</v>
      </c>
      <c r="X5440" t="s">
        <v>12011</v>
      </c>
      <c r="Y5440" s="2">
        <v>43337.17102253472</v>
      </c>
      <c r="Z5440" t="s">
        <v>30</v>
      </c>
      <c r="AA5440" t="s">
        <v>30</v>
      </c>
      <c r="AB5440" t="e">
        <f>VLOOKUP(C5440,[1]Data!$C:$F,3,FALSE)</f>
        <v>#N/A</v>
      </c>
      <c r="AC5440" t="e">
        <f>VLOOKUP(C5440,[1]Data!$C:$F,5,FALSE)</f>
        <v>#N/A</v>
      </c>
      <c r="AD5440" t="e">
        <f>VLOOKUP(C5440,[1]Data!$C:$F,4,FALSE)</f>
        <v>#N/A</v>
      </c>
      <c r="AE5440" t="e">
        <f t="shared" si="252"/>
        <v>#N/A</v>
      </c>
      <c r="AF5440" t="e">
        <f t="shared" si="253"/>
        <v>#N/A</v>
      </c>
      <c r="AG5440" t="e">
        <f t="shared" si="254"/>
        <v>#N/A</v>
      </c>
    </row>
    <row r="5441" spans="1:33" hidden="1" x14ac:dyDescent="0.25">
      <c r="A5441">
        <v>6833</v>
      </c>
      <c r="B5441">
        <v>182</v>
      </c>
      <c r="C5441" t="s">
        <v>1447</v>
      </c>
      <c r="D5441" t="s">
        <v>15447</v>
      </c>
      <c r="E5441" t="s">
        <v>15447</v>
      </c>
      <c r="F5441" t="s">
        <v>1447</v>
      </c>
      <c r="G5441" t="s">
        <v>1448</v>
      </c>
      <c r="H5441" t="s">
        <v>795</v>
      </c>
      <c r="I5441">
        <v>1</v>
      </c>
      <c r="J5441">
        <v>1</v>
      </c>
      <c r="K5441" s="1">
        <v>43337</v>
      </c>
      <c r="L5441" s="1">
        <v>43337</v>
      </c>
      <c r="M5441" t="s">
        <v>30</v>
      </c>
      <c r="N5441" t="s">
        <v>30</v>
      </c>
      <c r="O5441" s="1">
        <v>43337</v>
      </c>
      <c r="P5441" s="1">
        <v>43337</v>
      </c>
      <c r="Q5441" t="s">
        <v>795</v>
      </c>
      <c r="R5441" t="s">
        <v>795</v>
      </c>
      <c r="S5441" t="s">
        <v>30</v>
      </c>
      <c r="T5441" t="s">
        <v>30</v>
      </c>
      <c r="U5441" t="s">
        <v>30</v>
      </c>
      <c r="V5441">
        <v>0</v>
      </c>
      <c r="W5441" t="s">
        <v>30</v>
      </c>
      <c r="X5441" t="s">
        <v>12011</v>
      </c>
      <c r="Y5441" s="2">
        <v>43337.17102253472</v>
      </c>
      <c r="Z5441" t="s">
        <v>30</v>
      </c>
      <c r="AA5441" t="s">
        <v>30</v>
      </c>
      <c r="AB5441" t="e">
        <f>VLOOKUP(C5441,[1]Data!$C:$F,3,FALSE)</f>
        <v>#N/A</v>
      </c>
      <c r="AC5441" t="e">
        <f>VLOOKUP(C5441,[1]Data!$C:$F,5,FALSE)</f>
        <v>#N/A</v>
      </c>
      <c r="AD5441" t="e">
        <f>VLOOKUP(C5441,[1]Data!$C:$F,4,FALSE)</f>
        <v>#N/A</v>
      </c>
      <c r="AE5441" t="e">
        <f t="shared" si="252"/>
        <v>#N/A</v>
      </c>
      <c r="AF5441" t="e">
        <f t="shared" si="253"/>
        <v>#N/A</v>
      </c>
      <c r="AG5441" t="e">
        <f t="shared" si="254"/>
        <v>#N/A</v>
      </c>
    </row>
    <row r="5442" spans="1:33" x14ac:dyDescent="0.25">
      <c r="A5442">
        <v>6834</v>
      </c>
      <c r="B5442">
        <v>182</v>
      </c>
      <c r="C5442" t="s">
        <v>795</v>
      </c>
      <c r="D5442" t="s">
        <v>795</v>
      </c>
      <c r="E5442" t="s">
        <v>795</v>
      </c>
      <c r="F5442" t="s">
        <v>795</v>
      </c>
      <c r="G5442" t="s">
        <v>795</v>
      </c>
      <c r="H5442" t="s">
        <v>795</v>
      </c>
      <c r="I5442">
        <v>1</v>
      </c>
      <c r="J5442">
        <v>1</v>
      </c>
      <c r="K5442" s="1">
        <v>43337</v>
      </c>
      <c r="L5442" s="1">
        <v>43337</v>
      </c>
      <c r="M5442" t="s">
        <v>30</v>
      </c>
      <c r="N5442" t="s">
        <v>30</v>
      </c>
      <c r="O5442" s="1">
        <v>43337</v>
      </c>
      <c r="P5442" s="1">
        <v>43337</v>
      </c>
      <c r="Q5442" t="s">
        <v>795</v>
      </c>
      <c r="R5442" t="s">
        <v>795</v>
      </c>
      <c r="S5442" t="s">
        <v>30</v>
      </c>
      <c r="T5442" t="s">
        <v>30</v>
      </c>
      <c r="U5442" t="s">
        <v>30</v>
      </c>
      <c r="V5442">
        <v>0</v>
      </c>
      <c r="W5442" t="s">
        <v>30</v>
      </c>
      <c r="X5442" t="s">
        <v>12011</v>
      </c>
      <c r="Y5442" s="2">
        <v>43337.17102253472</v>
      </c>
      <c r="Z5442" t="s">
        <v>30</v>
      </c>
      <c r="AA5442" t="s">
        <v>30</v>
      </c>
      <c r="AB5442" t="e">
        <f>VLOOKUP(C5442,[1]Data!$C:$F,3,FALSE)</f>
        <v>#N/A</v>
      </c>
      <c r="AC5442" t="e">
        <f>VLOOKUP(C5442,[1]Data!$C:$F,5,FALSE)</f>
        <v>#N/A</v>
      </c>
      <c r="AD5442" t="e">
        <f>VLOOKUP(C5442,[1]Data!$C:$F,4,FALSE)</f>
        <v>#N/A</v>
      </c>
      <c r="AE5442" t="e">
        <f t="shared" si="252"/>
        <v>#N/A</v>
      </c>
      <c r="AF5442" t="e">
        <f t="shared" si="253"/>
        <v>#N/A</v>
      </c>
      <c r="AG5442" t="e">
        <f t="shared" si="254"/>
        <v>#N/A</v>
      </c>
    </row>
    <row r="5443" spans="1:33" hidden="1" x14ac:dyDescent="0.25">
      <c r="A5443">
        <v>6835</v>
      </c>
      <c r="B5443">
        <v>182</v>
      </c>
      <c r="C5443" t="s">
        <v>1482</v>
      </c>
      <c r="D5443" t="s">
        <v>15448</v>
      </c>
      <c r="E5443" t="s">
        <v>15448</v>
      </c>
      <c r="F5443" t="s">
        <v>1482</v>
      </c>
      <c r="G5443" t="s">
        <v>1483</v>
      </c>
      <c r="H5443" t="s">
        <v>795</v>
      </c>
      <c r="I5443">
        <v>1</v>
      </c>
      <c r="J5443">
        <v>1</v>
      </c>
      <c r="K5443" s="1">
        <v>43337</v>
      </c>
      <c r="L5443" s="1">
        <v>43337</v>
      </c>
      <c r="M5443" t="s">
        <v>30</v>
      </c>
      <c r="N5443" t="s">
        <v>30</v>
      </c>
      <c r="O5443" s="1">
        <v>43337</v>
      </c>
      <c r="P5443" s="1">
        <v>43337</v>
      </c>
      <c r="Q5443" t="s">
        <v>795</v>
      </c>
      <c r="R5443" t="s">
        <v>795</v>
      </c>
      <c r="S5443" t="s">
        <v>30</v>
      </c>
      <c r="T5443" t="s">
        <v>30</v>
      </c>
      <c r="U5443" t="s">
        <v>30</v>
      </c>
      <c r="V5443">
        <v>0</v>
      </c>
      <c r="W5443" t="s">
        <v>30</v>
      </c>
      <c r="X5443" t="s">
        <v>12011</v>
      </c>
      <c r="Y5443" s="2">
        <v>43337.17102253472</v>
      </c>
      <c r="Z5443" t="s">
        <v>30</v>
      </c>
      <c r="AA5443" t="s">
        <v>30</v>
      </c>
      <c r="AB5443" t="e">
        <f>VLOOKUP(C5443,[1]Data!$C:$F,3,FALSE)</f>
        <v>#N/A</v>
      </c>
      <c r="AC5443" t="e">
        <f>VLOOKUP(C5443,[1]Data!$C:$F,5,FALSE)</f>
        <v>#N/A</v>
      </c>
      <c r="AD5443" t="e">
        <f>VLOOKUP(C5443,[1]Data!$C:$F,4,FALSE)</f>
        <v>#N/A</v>
      </c>
      <c r="AE5443" t="e">
        <f t="shared" ref="AE5443:AE5506" si="255">E5443=AB5443</f>
        <v>#N/A</v>
      </c>
      <c r="AF5443" t="e">
        <f t="shared" ref="AF5443:AF5506" si="256">AC5443=F5443</f>
        <v>#N/A</v>
      </c>
      <c r="AG5443" t="e">
        <f t="shared" ref="AG5443:AG5506" si="257">AD5443=G5443</f>
        <v>#N/A</v>
      </c>
    </row>
    <row r="5444" spans="1:33" x14ac:dyDescent="0.25">
      <c r="A5444">
        <v>6836</v>
      </c>
      <c r="B5444">
        <v>1109</v>
      </c>
      <c r="C5444">
        <v>151754</v>
      </c>
      <c r="D5444">
        <v>151754</v>
      </c>
      <c r="E5444">
        <v>151754</v>
      </c>
      <c r="F5444">
        <v>151754</v>
      </c>
      <c r="G5444">
        <v>151754</v>
      </c>
      <c r="H5444" t="s">
        <v>795</v>
      </c>
      <c r="I5444">
        <v>1</v>
      </c>
      <c r="J5444">
        <v>1</v>
      </c>
      <c r="K5444" s="1">
        <v>43346</v>
      </c>
      <c r="L5444" s="1">
        <v>43346</v>
      </c>
      <c r="M5444" t="s">
        <v>30</v>
      </c>
      <c r="N5444" t="s">
        <v>30</v>
      </c>
      <c r="O5444" s="1">
        <v>43346</v>
      </c>
      <c r="P5444" s="1">
        <v>43346</v>
      </c>
      <c r="Q5444" t="s">
        <v>795</v>
      </c>
      <c r="R5444" t="s">
        <v>795</v>
      </c>
      <c r="S5444" t="s">
        <v>30</v>
      </c>
      <c r="T5444" t="s">
        <v>30</v>
      </c>
      <c r="U5444" t="s">
        <v>30</v>
      </c>
      <c r="V5444">
        <v>0</v>
      </c>
      <c r="W5444" t="s">
        <v>30</v>
      </c>
      <c r="X5444" t="s">
        <v>12011</v>
      </c>
      <c r="Y5444" s="2">
        <v>43346.491290127313</v>
      </c>
      <c r="Z5444" t="s">
        <v>30</v>
      </c>
      <c r="AA5444" t="s">
        <v>30</v>
      </c>
      <c r="AB5444" t="e">
        <f>VLOOKUP(C5444,[1]Data!$C:$F,3,FALSE)</f>
        <v>#N/A</v>
      </c>
      <c r="AC5444" t="e">
        <f>VLOOKUP(C5444,[1]Data!$C:$F,5,FALSE)</f>
        <v>#N/A</v>
      </c>
      <c r="AD5444" t="e">
        <f>VLOOKUP(C5444,[1]Data!$C:$F,4,FALSE)</f>
        <v>#N/A</v>
      </c>
      <c r="AE5444" t="e">
        <f t="shared" si="255"/>
        <v>#N/A</v>
      </c>
      <c r="AF5444" t="e">
        <f t="shared" si="256"/>
        <v>#N/A</v>
      </c>
      <c r="AG5444" t="e">
        <f t="shared" si="257"/>
        <v>#N/A</v>
      </c>
    </row>
    <row r="5445" spans="1:33" x14ac:dyDescent="0.25">
      <c r="A5445">
        <v>6837</v>
      </c>
      <c r="B5445">
        <v>1109</v>
      </c>
      <c r="C5445">
        <v>151762</v>
      </c>
      <c r="D5445">
        <v>151762</v>
      </c>
      <c r="E5445">
        <v>151762</v>
      </c>
      <c r="F5445">
        <v>151762</v>
      </c>
      <c r="G5445">
        <v>151762</v>
      </c>
      <c r="H5445" t="s">
        <v>795</v>
      </c>
      <c r="I5445">
        <v>1</v>
      </c>
      <c r="J5445">
        <v>1</v>
      </c>
      <c r="K5445" s="1">
        <v>43346</v>
      </c>
      <c r="L5445" s="1">
        <v>43346</v>
      </c>
      <c r="M5445" t="s">
        <v>30</v>
      </c>
      <c r="N5445" t="s">
        <v>30</v>
      </c>
      <c r="O5445" s="1">
        <v>43346</v>
      </c>
      <c r="P5445" s="1">
        <v>43346</v>
      </c>
      <c r="Q5445" t="s">
        <v>795</v>
      </c>
      <c r="R5445" t="s">
        <v>795</v>
      </c>
      <c r="S5445" t="s">
        <v>30</v>
      </c>
      <c r="T5445" t="s">
        <v>30</v>
      </c>
      <c r="U5445" t="s">
        <v>30</v>
      </c>
      <c r="V5445">
        <v>0</v>
      </c>
      <c r="W5445" t="s">
        <v>30</v>
      </c>
      <c r="X5445" t="s">
        <v>12011</v>
      </c>
      <c r="Y5445" s="2">
        <v>43346.491290127313</v>
      </c>
      <c r="Z5445" t="s">
        <v>30</v>
      </c>
      <c r="AA5445" t="s">
        <v>30</v>
      </c>
      <c r="AB5445" t="e">
        <f>VLOOKUP(C5445,[1]Data!$C:$F,3,FALSE)</f>
        <v>#N/A</v>
      </c>
      <c r="AC5445" t="e">
        <f>VLOOKUP(C5445,[1]Data!$C:$F,5,FALSE)</f>
        <v>#N/A</v>
      </c>
      <c r="AD5445" t="e">
        <f>VLOOKUP(C5445,[1]Data!$C:$F,4,FALSE)</f>
        <v>#N/A</v>
      </c>
      <c r="AE5445" t="e">
        <f t="shared" si="255"/>
        <v>#N/A</v>
      </c>
      <c r="AF5445" t="e">
        <f t="shared" si="256"/>
        <v>#N/A</v>
      </c>
      <c r="AG5445" t="e">
        <f t="shared" si="257"/>
        <v>#N/A</v>
      </c>
    </row>
    <row r="5446" spans="1:33" x14ac:dyDescent="0.25">
      <c r="A5446">
        <v>6838</v>
      </c>
      <c r="B5446">
        <v>1084</v>
      </c>
      <c r="C5446">
        <v>4</v>
      </c>
      <c r="D5446">
        <v>4</v>
      </c>
      <c r="E5446">
        <v>4</v>
      </c>
      <c r="F5446">
        <v>4</v>
      </c>
      <c r="G5446" t="s">
        <v>795</v>
      </c>
      <c r="H5446" t="s">
        <v>795</v>
      </c>
      <c r="I5446">
        <v>1</v>
      </c>
      <c r="J5446">
        <v>1</v>
      </c>
      <c r="K5446" s="1">
        <v>43346</v>
      </c>
      <c r="L5446" s="1">
        <v>43346</v>
      </c>
      <c r="M5446" t="s">
        <v>30</v>
      </c>
      <c r="N5446" t="s">
        <v>30</v>
      </c>
      <c r="O5446" s="1">
        <v>43346</v>
      </c>
      <c r="P5446" s="1">
        <v>43346</v>
      </c>
      <c r="Q5446" t="s">
        <v>795</v>
      </c>
      <c r="R5446" t="s">
        <v>795</v>
      </c>
      <c r="S5446" t="s">
        <v>30</v>
      </c>
      <c r="T5446" t="s">
        <v>30</v>
      </c>
      <c r="U5446" t="s">
        <v>30</v>
      </c>
      <c r="V5446">
        <v>0</v>
      </c>
      <c r="W5446" t="s">
        <v>30</v>
      </c>
      <c r="X5446" t="s">
        <v>12011</v>
      </c>
      <c r="Y5446" s="2">
        <v>43346.491290127313</v>
      </c>
      <c r="Z5446" t="s">
        <v>30</v>
      </c>
      <c r="AA5446" t="s">
        <v>30</v>
      </c>
      <c r="AB5446" t="e">
        <f>VLOOKUP(C5446,[1]Data!$C:$F,3,FALSE)</f>
        <v>#N/A</v>
      </c>
      <c r="AC5446" t="e">
        <f>VLOOKUP(C5446,[1]Data!$C:$F,5,FALSE)</f>
        <v>#N/A</v>
      </c>
      <c r="AD5446" t="e">
        <f>VLOOKUP(C5446,[1]Data!$C:$F,4,FALSE)</f>
        <v>#N/A</v>
      </c>
      <c r="AE5446" t="e">
        <f t="shared" si="255"/>
        <v>#N/A</v>
      </c>
      <c r="AF5446" t="e">
        <f t="shared" si="256"/>
        <v>#N/A</v>
      </c>
      <c r="AG5446" t="e">
        <f t="shared" si="257"/>
        <v>#N/A</v>
      </c>
    </row>
    <row r="5447" spans="1:33" x14ac:dyDescent="0.25">
      <c r="A5447">
        <v>6839</v>
      </c>
      <c r="B5447">
        <v>1084</v>
      </c>
      <c r="C5447">
        <v>30150400009</v>
      </c>
      <c r="D5447">
        <v>30150400009</v>
      </c>
      <c r="E5447">
        <v>30150400009</v>
      </c>
      <c r="F5447">
        <v>30150400009</v>
      </c>
      <c r="G5447" t="s">
        <v>795</v>
      </c>
      <c r="H5447" t="s">
        <v>795</v>
      </c>
      <c r="I5447">
        <v>1</v>
      </c>
      <c r="J5447">
        <v>1</v>
      </c>
      <c r="K5447" s="1">
        <v>43346</v>
      </c>
      <c r="L5447" s="1">
        <v>43346</v>
      </c>
      <c r="M5447" t="s">
        <v>30</v>
      </c>
      <c r="N5447" t="s">
        <v>30</v>
      </c>
      <c r="O5447" s="1">
        <v>43346</v>
      </c>
      <c r="P5447" s="1">
        <v>43346</v>
      </c>
      <c r="Q5447" t="s">
        <v>795</v>
      </c>
      <c r="R5447" t="s">
        <v>795</v>
      </c>
      <c r="S5447" t="s">
        <v>30</v>
      </c>
      <c r="T5447" t="s">
        <v>30</v>
      </c>
      <c r="U5447" t="s">
        <v>30</v>
      </c>
      <c r="V5447">
        <v>0</v>
      </c>
      <c r="W5447" t="s">
        <v>30</v>
      </c>
      <c r="X5447" t="s">
        <v>12011</v>
      </c>
      <c r="Y5447" s="2">
        <v>43346.491290127313</v>
      </c>
      <c r="Z5447" t="s">
        <v>30</v>
      </c>
      <c r="AA5447" t="s">
        <v>30</v>
      </c>
      <c r="AB5447" t="e">
        <f>VLOOKUP(C5447,[1]Data!$C:$F,3,FALSE)</f>
        <v>#N/A</v>
      </c>
      <c r="AC5447" t="e">
        <f>VLOOKUP(C5447,[1]Data!$C:$F,5,FALSE)</f>
        <v>#N/A</v>
      </c>
      <c r="AD5447" t="e">
        <f>VLOOKUP(C5447,[1]Data!$C:$F,4,FALSE)</f>
        <v>#N/A</v>
      </c>
      <c r="AE5447" t="e">
        <f t="shared" si="255"/>
        <v>#N/A</v>
      </c>
      <c r="AF5447" t="e">
        <f t="shared" si="256"/>
        <v>#N/A</v>
      </c>
      <c r="AG5447" t="e">
        <f t="shared" si="257"/>
        <v>#N/A</v>
      </c>
    </row>
    <row r="5448" spans="1:33" x14ac:dyDescent="0.25">
      <c r="A5448">
        <v>6840</v>
      </c>
      <c r="B5448">
        <v>1084</v>
      </c>
      <c r="C5448">
        <v>30150400011</v>
      </c>
      <c r="D5448">
        <v>30150400011</v>
      </c>
      <c r="E5448">
        <v>30150400011</v>
      </c>
      <c r="F5448">
        <v>30150400011</v>
      </c>
      <c r="G5448" t="s">
        <v>795</v>
      </c>
      <c r="H5448" t="s">
        <v>795</v>
      </c>
      <c r="I5448">
        <v>1</v>
      </c>
      <c r="J5448">
        <v>1</v>
      </c>
      <c r="K5448" s="1">
        <v>43346</v>
      </c>
      <c r="L5448" s="1">
        <v>43346</v>
      </c>
      <c r="M5448" t="s">
        <v>30</v>
      </c>
      <c r="N5448" t="s">
        <v>30</v>
      </c>
      <c r="O5448" s="1">
        <v>43346</v>
      </c>
      <c r="P5448" s="1">
        <v>43346</v>
      </c>
      <c r="Q5448" t="s">
        <v>795</v>
      </c>
      <c r="R5448" t="s">
        <v>795</v>
      </c>
      <c r="S5448" t="s">
        <v>30</v>
      </c>
      <c r="T5448" t="s">
        <v>30</v>
      </c>
      <c r="U5448" t="s">
        <v>30</v>
      </c>
      <c r="V5448">
        <v>0</v>
      </c>
      <c r="W5448" t="s">
        <v>30</v>
      </c>
      <c r="X5448" t="s">
        <v>12011</v>
      </c>
      <c r="Y5448" s="2">
        <v>43346.491290127313</v>
      </c>
      <c r="Z5448" t="s">
        <v>30</v>
      </c>
      <c r="AA5448" t="s">
        <v>30</v>
      </c>
      <c r="AB5448" t="e">
        <f>VLOOKUP(C5448,[1]Data!$C:$F,3,FALSE)</f>
        <v>#N/A</v>
      </c>
      <c r="AC5448" t="e">
        <f>VLOOKUP(C5448,[1]Data!$C:$F,5,FALSE)</f>
        <v>#N/A</v>
      </c>
      <c r="AD5448" t="e">
        <f>VLOOKUP(C5448,[1]Data!$C:$F,4,FALSE)</f>
        <v>#N/A</v>
      </c>
      <c r="AE5448" t="e">
        <f t="shared" si="255"/>
        <v>#N/A</v>
      </c>
      <c r="AF5448" t="e">
        <f t="shared" si="256"/>
        <v>#N/A</v>
      </c>
      <c r="AG5448" t="e">
        <f t="shared" si="257"/>
        <v>#N/A</v>
      </c>
    </row>
    <row r="5449" spans="1:33" x14ac:dyDescent="0.25">
      <c r="A5449">
        <v>6841</v>
      </c>
      <c r="B5449">
        <v>1107</v>
      </c>
      <c r="C5449" t="s">
        <v>15449</v>
      </c>
      <c r="D5449" t="s">
        <v>15449</v>
      </c>
      <c r="E5449" t="s">
        <v>15449</v>
      </c>
      <c r="F5449" t="s">
        <v>15449</v>
      </c>
      <c r="G5449" t="s">
        <v>15449</v>
      </c>
      <c r="H5449" t="s">
        <v>795</v>
      </c>
      <c r="I5449">
        <v>1</v>
      </c>
      <c r="J5449">
        <v>1</v>
      </c>
      <c r="K5449" s="1">
        <v>43346</v>
      </c>
      <c r="L5449" s="1">
        <v>43346</v>
      </c>
      <c r="M5449" t="s">
        <v>30</v>
      </c>
      <c r="N5449" t="s">
        <v>30</v>
      </c>
      <c r="O5449" s="1">
        <v>43346</v>
      </c>
      <c r="P5449" s="1">
        <v>43346</v>
      </c>
      <c r="Q5449" t="s">
        <v>795</v>
      </c>
      <c r="R5449" t="s">
        <v>795</v>
      </c>
      <c r="S5449" t="s">
        <v>30</v>
      </c>
      <c r="T5449" t="s">
        <v>30</v>
      </c>
      <c r="U5449" t="s">
        <v>30</v>
      </c>
      <c r="V5449">
        <v>0</v>
      </c>
      <c r="W5449" t="s">
        <v>30</v>
      </c>
      <c r="X5449" t="s">
        <v>12011</v>
      </c>
      <c r="Y5449" s="2">
        <v>43346.491290127313</v>
      </c>
      <c r="Z5449" t="s">
        <v>30</v>
      </c>
      <c r="AA5449" t="s">
        <v>30</v>
      </c>
      <c r="AB5449" t="e">
        <f>VLOOKUP(C5449,[1]Data!$C:$F,3,FALSE)</f>
        <v>#N/A</v>
      </c>
      <c r="AC5449" t="e">
        <f>VLOOKUP(C5449,[1]Data!$C:$F,5,FALSE)</f>
        <v>#N/A</v>
      </c>
      <c r="AD5449" t="e">
        <f>VLOOKUP(C5449,[1]Data!$C:$F,4,FALSE)</f>
        <v>#N/A</v>
      </c>
      <c r="AE5449" t="e">
        <f t="shared" si="255"/>
        <v>#N/A</v>
      </c>
      <c r="AF5449" t="e">
        <f t="shared" si="256"/>
        <v>#N/A</v>
      </c>
      <c r="AG5449" t="e">
        <f t="shared" si="257"/>
        <v>#N/A</v>
      </c>
    </row>
    <row r="5450" spans="1:33" hidden="1" x14ac:dyDescent="0.25">
      <c r="A5450">
        <v>6842</v>
      </c>
      <c r="B5450">
        <v>1112</v>
      </c>
      <c r="C5450" t="s">
        <v>15451</v>
      </c>
      <c r="D5450" t="s">
        <v>15450</v>
      </c>
      <c r="E5450" t="s">
        <v>15450</v>
      </c>
      <c r="F5450" t="s">
        <v>15451</v>
      </c>
      <c r="G5450" t="s">
        <v>15452</v>
      </c>
      <c r="H5450" t="s">
        <v>5961</v>
      </c>
      <c r="I5450">
        <v>1</v>
      </c>
      <c r="J5450">
        <v>1</v>
      </c>
      <c r="K5450" s="1">
        <v>43346</v>
      </c>
      <c r="L5450" s="1">
        <v>43346</v>
      </c>
      <c r="M5450" t="s">
        <v>30</v>
      </c>
      <c r="N5450" t="s">
        <v>30</v>
      </c>
      <c r="O5450" s="1">
        <v>43346</v>
      </c>
      <c r="P5450" s="1">
        <v>43346</v>
      </c>
      <c r="Q5450" t="s">
        <v>795</v>
      </c>
      <c r="R5450" t="s">
        <v>795</v>
      </c>
      <c r="S5450" t="s">
        <v>30</v>
      </c>
      <c r="T5450" t="s">
        <v>30</v>
      </c>
      <c r="U5450" t="s">
        <v>30</v>
      </c>
      <c r="V5450">
        <v>0</v>
      </c>
      <c r="W5450" t="s">
        <v>30</v>
      </c>
      <c r="X5450" t="s">
        <v>12011</v>
      </c>
      <c r="Y5450" s="2">
        <v>43346.491290127313</v>
      </c>
      <c r="Z5450" t="s">
        <v>30</v>
      </c>
      <c r="AA5450" t="s">
        <v>30</v>
      </c>
      <c r="AB5450" t="e">
        <f>VLOOKUP(C5450,[1]Data!$C:$F,3,FALSE)</f>
        <v>#N/A</v>
      </c>
      <c r="AC5450" t="e">
        <f>VLOOKUP(C5450,[1]Data!$C:$F,5,FALSE)</f>
        <v>#N/A</v>
      </c>
      <c r="AD5450" t="e">
        <f>VLOOKUP(C5450,[1]Data!$C:$F,4,FALSE)</f>
        <v>#N/A</v>
      </c>
      <c r="AE5450" t="e">
        <f t="shared" si="255"/>
        <v>#N/A</v>
      </c>
      <c r="AF5450" t="e">
        <f t="shared" si="256"/>
        <v>#N/A</v>
      </c>
      <c r="AG5450" t="e">
        <f t="shared" si="257"/>
        <v>#N/A</v>
      </c>
    </row>
    <row r="5451" spans="1:33" hidden="1" x14ac:dyDescent="0.25">
      <c r="A5451">
        <v>6843</v>
      </c>
      <c r="B5451">
        <v>1098</v>
      </c>
      <c r="C5451" t="s">
        <v>15454</v>
      </c>
      <c r="D5451" t="s">
        <v>15453</v>
      </c>
      <c r="E5451" t="s">
        <v>15453</v>
      </c>
      <c r="F5451" t="s">
        <v>15454</v>
      </c>
      <c r="G5451" t="s">
        <v>15455</v>
      </c>
      <c r="H5451" t="s">
        <v>5930</v>
      </c>
      <c r="I5451">
        <v>1</v>
      </c>
      <c r="J5451">
        <v>1</v>
      </c>
      <c r="K5451" s="1">
        <v>43346</v>
      </c>
      <c r="L5451" s="1">
        <v>43346</v>
      </c>
      <c r="M5451" t="s">
        <v>30</v>
      </c>
      <c r="N5451" t="s">
        <v>30</v>
      </c>
      <c r="O5451" s="1">
        <v>43346</v>
      </c>
      <c r="P5451" s="1">
        <v>43346</v>
      </c>
      <c r="Q5451" t="s">
        <v>795</v>
      </c>
      <c r="R5451" t="s">
        <v>795</v>
      </c>
      <c r="S5451" t="s">
        <v>30</v>
      </c>
      <c r="T5451" t="s">
        <v>30</v>
      </c>
      <c r="U5451" t="s">
        <v>30</v>
      </c>
      <c r="V5451">
        <v>0</v>
      </c>
      <c r="W5451" t="s">
        <v>30</v>
      </c>
      <c r="X5451" t="s">
        <v>12011</v>
      </c>
      <c r="Y5451" s="2">
        <v>43346.491290127313</v>
      </c>
      <c r="Z5451" t="s">
        <v>30</v>
      </c>
      <c r="AA5451" t="s">
        <v>30</v>
      </c>
      <c r="AB5451" t="e">
        <f>VLOOKUP(C5451,[1]Data!$C:$F,3,FALSE)</f>
        <v>#N/A</v>
      </c>
      <c r="AC5451" t="e">
        <f>VLOOKUP(C5451,[1]Data!$C:$F,5,FALSE)</f>
        <v>#N/A</v>
      </c>
      <c r="AD5451" t="e">
        <f>VLOOKUP(C5451,[1]Data!$C:$F,4,FALSE)</f>
        <v>#N/A</v>
      </c>
      <c r="AE5451" t="e">
        <f t="shared" si="255"/>
        <v>#N/A</v>
      </c>
      <c r="AF5451" t="e">
        <f t="shared" si="256"/>
        <v>#N/A</v>
      </c>
      <c r="AG5451" t="e">
        <f t="shared" si="257"/>
        <v>#N/A</v>
      </c>
    </row>
    <row r="5452" spans="1:33" hidden="1" x14ac:dyDescent="0.25">
      <c r="A5452">
        <v>6844</v>
      </c>
      <c r="B5452">
        <v>1114</v>
      </c>
      <c r="C5452" t="s">
        <v>15457</v>
      </c>
      <c r="D5452" t="s">
        <v>15456</v>
      </c>
      <c r="E5452" t="s">
        <v>15456</v>
      </c>
      <c r="F5452" t="s">
        <v>15457</v>
      </c>
      <c r="G5452" t="s">
        <v>15458</v>
      </c>
      <c r="H5452" t="s">
        <v>11340</v>
      </c>
      <c r="I5452">
        <v>1</v>
      </c>
      <c r="J5452">
        <v>1</v>
      </c>
      <c r="K5452" s="1">
        <v>43583</v>
      </c>
      <c r="L5452" s="1">
        <v>43949</v>
      </c>
      <c r="M5452" t="s">
        <v>30</v>
      </c>
      <c r="N5452" t="s">
        <v>30</v>
      </c>
      <c r="O5452" s="1">
        <v>43346</v>
      </c>
      <c r="P5452" s="1">
        <v>43346</v>
      </c>
      <c r="Q5452" t="s">
        <v>795</v>
      </c>
      <c r="R5452" t="s">
        <v>795</v>
      </c>
      <c r="S5452" t="s">
        <v>30</v>
      </c>
      <c r="T5452">
        <v>8</v>
      </c>
      <c r="U5452" t="s">
        <v>30</v>
      </c>
      <c r="V5452">
        <v>0</v>
      </c>
      <c r="W5452" t="s">
        <v>127</v>
      </c>
      <c r="X5452" t="s">
        <v>12011</v>
      </c>
      <c r="Y5452" s="2">
        <v>43346.491290127313</v>
      </c>
      <c r="Z5452" t="s">
        <v>128</v>
      </c>
      <c r="AA5452" s="2">
        <v>43628.466359224534</v>
      </c>
      <c r="AB5452" t="e">
        <f>VLOOKUP(C5452,[1]Data!$C:$F,3,FALSE)</f>
        <v>#N/A</v>
      </c>
      <c r="AC5452" t="e">
        <f>VLOOKUP(C5452,[1]Data!$C:$F,5,FALSE)</f>
        <v>#N/A</v>
      </c>
      <c r="AD5452" t="e">
        <f>VLOOKUP(C5452,[1]Data!$C:$F,4,FALSE)</f>
        <v>#N/A</v>
      </c>
      <c r="AE5452" t="e">
        <f t="shared" si="255"/>
        <v>#N/A</v>
      </c>
      <c r="AF5452" t="e">
        <f t="shared" si="256"/>
        <v>#N/A</v>
      </c>
      <c r="AG5452" t="e">
        <f t="shared" si="257"/>
        <v>#N/A</v>
      </c>
    </row>
    <row r="5453" spans="1:33" hidden="1" x14ac:dyDescent="0.25">
      <c r="A5453">
        <v>6845</v>
      </c>
      <c r="B5453">
        <v>1116</v>
      </c>
      <c r="C5453" t="s">
        <v>15460</v>
      </c>
      <c r="D5453" t="s">
        <v>15459</v>
      </c>
      <c r="E5453" t="s">
        <v>15459</v>
      </c>
      <c r="F5453" t="s">
        <v>15460</v>
      </c>
      <c r="G5453" t="s">
        <v>15461</v>
      </c>
      <c r="H5453" t="s">
        <v>5961</v>
      </c>
      <c r="I5453">
        <v>1</v>
      </c>
      <c r="J5453">
        <v>1</v>
      </c>
      <c r="K5453" s="1">
        <v>43346</v>
      </c>
      <c r="L5453" s="1">
        <v>43346</v>
      </c>
      <c r="M5453" t="s">
        <v>30</v>
      </c>
      <c r="N5453" t="s">
        <v>30</v>
      </c>
      <c r="O5453" s="1">
        <v>43346</v>
      </c>
      <c r="P5453" s="1">
        <v>43346</v>
      </c>
      <c r="Q5453" t="s">
        <v>795</v>
      </c>
      <c r="R5453" t="s">
        <v>795</v>
      </c>
      <c r="S5453" t="s">
        <v>30</v>
      </c>
      <c r="T5453" t="s">
        <v>30</v>
      </c>
      <c r="U5453" t="s">
        <v>30</v>
      </c>
      <c r="V5453">
        <v>0</v>
      </c>
      <c r="W5453" t="s">
        <v>30</v>
      </c>
      <c r="X5453" t="s">
        <v>12011</v>
      </c>
      <c r="Y5453" s="2">
        <v>43346.491290127313</v>
      </c>
      <c r="Z5453" t="s">
        <v>30</v>
      </c>
      <c r="AA5453" t="s">
        <v>30</v>
      </c>
      <c r="AB5453" t="e">
        <f>VLOOKUP(C5453,[1]Data!$C:$F,3,FALSE)</f>
        <v>#N/A</v>
      </c>
      <c r="AC5453" t="e">
        <f>VLOOKUP(C5453,[1]Data!$C:$F,5,FALSE)</f>
        <v>#N/A</v>
      </c>
      <c r="AD5453" t="e">
        <f>VLOOKUP(C5453,[1]Data!$C:$F,4,FALSE)</f>
        <v>#N/A</v>
      </c>
      <c r="AE5453" t="e">
        <f t="shared" si="255"/>
        <v>#N/A</v>
      </c>
      <c r="AF5453" t="e">
        <f t="shared" si="256"/>
        <v>#N/A</v>
      </c>
      <c r="AG5453" t="e">
        <f t="shared" si="257"/>
        <v>#N/A</v>
      </c>
    </row>
    <row r="5454" spans="1:33" hidden="1" x14ac:dyDescent="0.25">
      <c r="A5454">
        <v>6846</v>
      </c>
      <c r="B5454">
        <v>1117</v>
      </c>
      <c r="C5454" t="s">
        <v>15463</v>
      </c>
      <c r="D5454" t="s">
        <v>15462</v>
      </c>
      <c r="E5454" t="s">
        <v>15462</v>
      </c>
      <c r="F5454" t="s">
        <v>15463</v>
      </c>
      <c r="G5454" t="s">
        <v>15464</v>
      </c>
      <c r="H5454" t="s">
        <v>5930</v>
      </c>
      <c r="I5454">
        <v>1</v>
      </c>
      <c r="J5454">
        <v>1</v>
      </c>
      <c r="K5454" s="1">
        <v>43346</v>
      </c>
      <c r="L5454" s="1">
        <v>43346</v>
      </c>
      <c r="M5454" t="s">
        <v>30</v>
      </c>
      <c r="N5454" t="s">
        <v>30</v>
      </c>
      <c r="O5454" s="1">
        <v>43346</v>
      </c>
      <c r="P5454" s="1">
        <v>43346</v>
      </c>
      <c r="Q5454" t="s">
        <v>795</v>
      </c>
      <c r="R5454" t="s">
        <v>795</v>
      </c>
      <c r="S5454" t="s">
        <v>30</v>
      </c>
      <c r="T5454" t="s">
        <v>30</v>
      </c>
      <c r="U5454" t="s">
        <v>30</v>
      </c>
      <c r="V5454">
        <v>0</v>
      </c>
      <c r="W5454" t="s">
        <v>30</v>
      </c>
      <c r="X5454" t="s">
        <v>12011</v>
      </c>
      <c r="Y5454" s="2">
        <v>43346.491290127313</v>
      </c>
      <c r="Z5454" t="s">
        <v>30</v>
      </c>
      <c r="AA5454" t="s">
        <v>30</v>
      </c>
      <c r="AB5454" t="e">
        <f>VLOOKUP(C5454,[1]Data!$C:$F,3,FALSE)</f>
        <v>#N/A</v>
      </c>
      <c r="AC5454" t="e">
        <f>VLOOKUP(C5454,[1]Data!$C:$F,5,FALSE)</f>
        <v>#N/A</v>
      </c>
      <c r="AD5454" t="e">
        <f>VLOOKUP(C5454,[1]Data!$C:$F,4,FALSE)</f>
        <v>#N/A</v>
      </c>
      <c r="AE5454" t="e">
        <f t="shared" si="255"/>
        <v>#N/A</v>
      </c>
      <c r="AF5454" t="e">
        <f t="shared" si="256"/>
        <v>#N/A</v>
      </c>
      <c r="AG5454" t="e">
        <f t="shared" si="257"/>
        <v>#N/A</v>
      </c>
    </row>
    <row r="5455" spans="1:33" hidden="1" x14ac:dyDescent="0.25">
      <c r="A5455">
        <v>6847</v>
      </c>
      <c r="B5455">
        <v>1118</v>
      </c>
      <c r="C5455" t="s">
        <v>15466</v>
      </c>
      <c r="D5455" t="s">
        <v>15465</v>
      </c>
      <c r="E5455" t="s">
        <v>15465</v>
      </c>
      <c r="F5455" t="s">
        <v>15466</v>
      </c>
      <c r="G5455" t="s">
        <v>15467</v>
      </c>
      <c r="H5455" t="s">
        <v>795</v>
      </c>
      <c r="I5455">
        <v>1</v>
      </c>
      <c r="J5455">
        <v>1</v>
      </c>
      <c r="K5455" s="1">
        <v>43346</v>
      </c>
      <c r="L5455" s="1">
        <v>43346</v>
      </c>
      <c r="M5455" t="s">
        <v>30</v>
      </c>
      <c r="N5455" t="s">
        <v>30</v>
      </c>
      <c r="O5455" s="1">
        <v>43346</v>
      </c>
      <c r="P5455" s="1">
        <v>43346</v>
      </c>
      <c r="Q5455" t="s">
        <v>795</v>
      </c>
      <c r="R5455" t="s">
        <v>795</v>
      </c>
      <c r="S5455" t="s">
        <v>30</v>
      </c>
      <c r="T5455" t="s">
        <v>30</v>
      </c>
      <c r="U5455" t="s">
        <v>30</v>
      </c>
      <c r="V5455">
        <v>0</v>
      </c>
      <c r="W5455" t="s">
        <v>30</v>
      </c>
      <c r="X5455" t="s">
        <v>12011</v>
      </c>
      <c r="Y5455" s="2">
        <v>43346.491290127313</v>
      </c>
      <c r="Z5455" t="s">
        <v>30</v>
      </c>
      <c r="AA5455" t="s">
        <v>30</v>
      </c>
      <c r="AB5455" t="e">
        <f>VLOOKUP(C5455,[1]Data!$C:$F,3,FALSE)</f>
        <v>#N/A</v>
      </c>
      <c r="AC5455" t="e">
        <f>VLOOKUP(C5455,[1]Data!$C:$F,5,FALSE)</f>
        <v>#N/A</v>
      </c>
      <c r="AD5455" t="e">
        <f>VLOOKUP(C5455,[1]Data!$C:$F,4,FALSE)</f>
        <v>#N/A</v>
      </c>
      <c r="AE5455" t="e">
        <f t="shared" si="255"/>
        <v>#N/A</v>
      </c>
      <c r="AF5455" t="e">
        <f t="shared" si="256"/>
        <v>#N/A</v>
      </c>
      <c r="AG5455" t="e">
        <f t="shared" si="257"/>
        <v>#N/A</v>
      </c>
    </row>
    <row r="5456" spans="1:33" hidden="1" x14ac:dyDescent="0.25">
      <c r="A5456">
        <v>6848</v>
      </c>
      <c r="B5456">
        <v>1119</v>
      </c>
      <c r="C5456" t="s">
        <v>15469</v>
      </c>
      <c r="D5456" t="s">
        <v>15468</v>
      </c>
      <c r="E5456" t="s">
        <v>15468</v>
      </c>
      <c r="F5456" t="s">
        <v>15469</v>
      </c>
      <c r="G5456" t="s">
        <v>15470</v>
      </c>
      <c r="H5456" t="s">
        <v>5961</v>
      </c>
      <c r="I5456">
        <v>1</v>
      </c>
      <c r="J5456">
        <v>1</v>
      </c>
      <c r="K5456" s="1">
        <v>43346</v>
      </c>
      <c r="L5456" s="1">
        <v>43346</v>
      </c>
      <c r="M5456" t="s">
        <v>30</v>
      </c>
      <c r="N5456" t="s">
        <v>30</v>
      </c>
      <c r="O5456" s="1">
        <v>43346</v>
      </c>
      <c r="P5456" s="1">
        <v>43346</v>
      </c>
      <c r="Q5456" t="s">
        <v>795</v>
      </c>
      <c r="R5456" t="s">
        <v>795</v>
      </c>
      <c r="S5456" t="s">
        <v>30</v>
      </c>
      <c r="T5456" t="s">
        <v>30</v>
      </c>
      <c r="U5456" t="s">
        <v>30</v>
      </c>
      <c r="V5456">
        <v>0</v>
      </c>
      <c r="W5456" t="s">
        <v>30</v>
      </c>
      <c r="X5456" t="s">
        <v>12011</v>
      </c>
      <c r="Y5456" s="2">
        <v>43346.491290127313</v>
      </c>
      <c r="Z5456" t="s">
        <v>30</v>
      </c>
      <c r="AA5456" t="s">
        <v>30</v>
      </c>
      <c r="AB5456" t="e">
        <f>VLOOKUP(C5456,[1]Data!$C:$F,3,FALSE)</f>
        <v>#N/A</v>
      </c>
      <c r="AC5456" t="e">
        <f>VLOOKUP(C5456,[1]Data!$C:$F,5,FALSE)</f>
        <v>#N/A</v>
      </c>
      <c r="AD5456" t="e">
        <f>VLOOKUP(C5456,[1]Data!$C:$F,4,FALSE)</f>
        <v>#N/A</v>
      </c>
      <c r="AE5456" t="e">
        <f t="shared" si="255"/>
        <v>#N/A</v>
      </c>
      <c r="AF5456" t="e">
        <f t="shared" si="256"/>
        <v>#N/A</v>
      </c>
      <c r="AG5456" t="e">
        <f t="shared" si="257"/>
        <v>#N/A</v>
      </c>
    </row>
    <row r="5457" spans="1:33" hidden="1" x14ac:dyDescent="0.25">
      <c r="A5457">
        <v>6849</v>
      </c>
      <c r="B5457">
        <v>1121</v>
      </c>
      <c r="C5457" t="s">
        <v>3658</v>
      </c>
      <c r="D5457" t="s">
        <v>3656</v>
      </c>
      <c r="E5457" t="s">
        <v>3656</v>
      </c>
      <c r="F5457" t="s">
        <v>3658</v>
      </c>
      <c r="G5457" t="s">
        <v>3657</v>
      </c>
      <c r="H5457" t="s">
        <v>795</v>
      </c>
      <c r="I5457">
        <v>1</v>
      </c>
      <c r="J5457">
        <v>1</v>
      </c>
      <c r="K5457" s="1">
        <v>43346</v>
      </c>
      <c r="L5457" s="1">
        <v>43346</v>
      </c>
      <c r="M5457" t="s">
        <v>30</v>
      </c>
      <c r="N5457" t="s">
        <v>30</v>
      </c>
      <c r="O5457" s="1">
        <v>43346</v>
      </c>
      <c r="P5457" s="1">
        <v>43346</v>
      </c>
      <c r="Q5457" t="s">
        <v>795</v>
      </c>
      <c r="R5457" t="s">
        <v>795</v>
      </c>
      <c r="S5457" t="s">
        <v>30</v>
      </c>
      <c r="T5457" t="s">
        <v>30</v>
      </c>
      <c r="U5457" t="s">
        <v>30</v>
      </c>
      <c r="V5457">
        <v>0</v>
      </c>
      <c r="W5457" t="s">
        <v>30</v>
      </c>
      <c r="X5457" t="s">
        <v>12011</v>
      </c>
      <c r="Y5457" s="2">
        <v>43346.491290127313</v>
      </c>
      <c r="Z5457" t="s">
        <v>30</v>
      </c>
      <c r="AA5457" t="s">
        <v>30</v>
      </c>
      <c r="AB5457" t="e">
        <f>VLOOKUP(C5457,[1]Data!$C:$F,3,FALSE)</f>
        <v>#N/A</v>
      </c>
      <c r="AC5457" t="e">
        <f>VLOOKUP(C5457,[1]Data!$C:$F,5,FALSE)</f>
        <v>#N/A</v>
      </c>
      <c r="AD5457" t="e">
        <f>VLOOKUP(C5457,[1]Data!$C:$F,4,FALSE)</f>
        <v>#N/A</v>
      </c>
      <c r="AE5457" t="e">
        <f t="shared" si="255"/>
        <v>#N/A</v>
      </c>
      <c r="AF5457" t="e">
        <f t="shared" si="256"/>
        <v>#N/A</v>
      </c>
      <c r="AG5457" t="e">
        <f t="shared" si="257"/>
        <v>#N/A</v>
      </c>
    </row>
    <row r="5458" spans="1:33" hidden="1" x14ac:dyDescent="0.25">
      <c r="A5458">
        <v>6850</v>
      </c>
      <c r="B5458">
        <v>1121</v>
      </c>
      <c r="C5458" t="s">
        <v>3651</v>
      </c>
      <c r="D5458" t="s">
        <v>3649</v>
      </c>
      <c r="E5458" t="s">
        <v>3649</v>
      </c>
      <c r="F5458" t="s">
        <v>3651</v>
      </c>
      <c r="G5458" t="s">
        <v>3650</v>
      </c>
      <c r="H5458" t="s">
        <v>795</v>
      </c>
      <c r="I5458">
        <v>1</v>
      </c>
      <c r="J5458">
        <v>1</v>
      </c>
      <c r="K5458" s="1">
        <v>43346</v>
      </c>
      <c r="L5458" s="1">
        <v>43346</v>
      </c>
      <c r="M5458" t="s">
        <v>30</v>
      </c>
      <c r="N5458" t="s">
        <v>30</v>
      </c>
      <c r="O5458" s="1">
        <v>43346</v>
      </c>
      <c r="P5458" s="1">
        <v>43346</v>
      </c>
      <c r="Q5458" t="s">
        <v>795</v>
      </c>
      <c r="R5458" t="s">
        <v>795</v>
      </c>
      <c r="S5458" t="s">
        <v>30</v>
      </c>
      <c r="T5458" t="s">
        <v>30</v>
      </c>
      <c r="U5458" t="s">
        <v>30</v>
      </c>
      <c r="V5458">
        <v>0</v>
      </c>
      <c r="W5458" t="s">
        <v>30</v>
      </c>
      <c r="X5458" t="s">
        <v>12011</v>
      </c>
      <c r="Y5458" s="2">
        <v>43346.491290127313</v>
      </c>
      <c r="Z5458" t="s">
        <v>30</v>
      </c>
      <c r="AA5458" t="s">
        <v>30</v>
      </c>
      <c r="AB5458" t="e">
        <f>VLOOKUP(C5458,[1]Data!$C:$F,3,FALSE)</f>
        <v>#N/A</v>
      </c>
      <c r="AC5458" t="e">
        <f>VLOOKUP(C5458,[1]Data!$C:$F,5,FALSE)</f>
        <v>#N/A</v>
      </c>
      <c r="AD5458" t="e">
        <f>VLOOKUP(C5458,[1]Data!$C:$F,4,FALSE)</f>
        <v>#N/A</v>
      </c>
      <c r="AE5458" t="e">
        <f t="shared" si="255"/>
        <v>#N/A</v>
      </c>
      <c r="AF5458" t="e">
        <f t="shared" si="256"/>
        <v>#N/A</v>
      </c>
      <c r="AG5458" t="e">
        <f t="shared" si="257"/>
        <v>#N/A</v>
      </c>
    </row>
    <row r="5459" spans="1:33" hidden="1" x14ac:dyDescent="0.25">
      <c r="A5459">
        <v>6851</v>
      </c>
      <c r="B5459">
        <v>1121</v>
      </c>
      <c r="C5459" t="s">
        <v>3655</v>
      </c>
      <c r="D5459" t="s">
        <v>3653</v>
      </c>
      <c r="E5459" t="s">
        <v>3653</v>
      </c>
      <c r="F5459" t="s">
        <v>3655</v>
      </c>
      <c r="G5459" t="s">
        <v>3654</v>
      </c>
      <c r="H5459" t="s">
        <v>795</v>
      </c>
      <c r="I5459">
        <v>1</v>
      </c>
      <c r="J5459">
        <v>1</v>
      </c>
      <c r="K5459" s="1">
        <v>43346</v>
      </c>
      <c r="L5459" s="1">
        <v>43346</v>
      </c>
      <c r="M5459" t="s">
        <v>30</v>
      </c>
      <c r="N5459" t="s">
        <v>30</v>
      </c>
      <c r="O5459" s="1">
        <v>43346</v>
      </c>
      <c r="P5459" s="1">
        <v>43346</v>
      </c>
      <c r="Q5459" t="s">
        <v>795</v>
      </c>
      <c r="R5459" t="s">
        <v>795</v>
      </c>
      <c r="S5459" t="s">
        <v>30</v>
      </c>
      <c r="T5459" t="s">
        <v>30</v>
      </c>
      <c r="U5459" t="s">
        <v>30</v>
      </c>
      <c r="V5459">
        <v>0</v>
      </c>
      <c r="W5459" t="s">
        <v>30</v>
      </c>
      <c r="X5459" t="s">
        <v>12011</v>
      </c>
      <c r="Y5459" s="2">
        <v>43346.491290127313</v>
      </c>
      <c r="Z5459" t="s">
        <v>30</v>
      </c>
      <c r="AA5459" t="s">
        <v>30</v>
      </c>
      <c r="AB5459" t="e">
        <f>VLOOKUP(C5459,[1]Data!$C:$F,3,FALSE)</f>
        <v>#N/A</v>
      </c>
      <c r="AC5459" t="e">
        <f>VLOOKUP(C5459,[1]Data!$C:$F,5,FALSE)</f>
        <v>#N/A</v>
      </c>
      <c r="AD5459" t="e">
        <f>VLOOKUP(C5459,[1]Data!$C:$F,4,FALSE)</f>
        <v>#N/A</v>
      </c>
      <c r="AE5459" t="e">
        <f t="shared" si="255"/>
        <v>#N/A</v>
      </c>
      <c r="AF5459" t="e">
        <f t="shared" si="256"/>
        <v>#N/A</v>
      </c>
      <c r="AG5459" t="e">
        <f t="shared" si="257"/>
        <v>#N/A</v>
      </c>
    </row>
    <row r="5460" spans="1:33" hidden="1" x14ac:dyDescent="0.25">
      <c r="A5460">
        <v>6852</v>
      </c>
      <c r="B5460">
        <v>1121</v>
      </c>
      <c r="C5460" t="s">
        <v>3661</v>
      </c>
      <c r="D5460" t="s">
        <v>3659</v>
      </c>
      <c r="E5460" t="s">
        <v>3659</v>
      </c>
      <c r="F5460" t="s">
        <v>3661</v>
      </c>
      <c r="G5460" t="s">
        <v>3660</v>
      </c>
      <c r="H5460" t="s">
        <v>795</v>
      </c>
      <c r="I5460">
        <v>1</v>
      </c>
      <c r="J5460">
        <v>1</v>
      </c>
      <c r="K5460" s="1">
        <v>43346</v>
      </c>
      <c r="L5460" s="1">
        <v>43346</v>
      </c>
      <c r="M5460" t="s">
        <v>30</v>
      </c>
      <c r="N5460" t="s">
        <v>30</v>
      </c>
      <c r="O5460" s="1">
        <v>43346</v>
      </c>
      <c r="P5460" s="1">
        <v>43346</v>
      </c>
      <c r="Q5460" t="s">
        <v>795</v>
      </c>
      <c r="R5460" t="s">
        <v>795</v>
      </c>
      <c r="S5460" t="s">
        <v>30</v>
      </c>
      <c r="T5460" t="s">
        <v>30</v>
      </c>
      <c r="U5460" t="s">
        <v>30</v>
      </c>
      <c r="V5460">
        <v>0</v>
      </c>
      <c r="W5460" t="s">
        <v>30</v>
      </c>
      <c r="X5460" t="s">
        <v>12011</v>
      </c>
      <c r="Y5460" s="2">
        <v>43346.491290127313</v>
      </c>
      <c r="Z5460" t="s">
        <v>30</v>
      </c>
      <c r="AA5460" t="s">
        <v>30</v>
      </c>
      <c r="AB5460" t="e">
        <f>VLOOKUP(C5460,[1]Data!$C:$F,3,FALSE)</f>
        <v>#N/A</v>
      </c>
      <c r="AC5460" t="e">
        <f>VLOOKUP(C5460,[1]Data!$C:$F,5,FALSE)</f>
        <v>#N/A</v>
      </c>
      <c r="AD5460" t="e">
        <f>VLOOKUP(C5460,[1]Data!$C:$F,4,FALSE)</f>
        <v>#N/A</v>
      </c>
      <c r="AE5460" t="e">
        <f t="shared" si="255"/>
        <v>#N/A</v>
      </c>
      <c r="AF5460" t="e">
        <f t="shared" si="256"/>
        <v>#N/A</v>
      </c>
      <c r="AG5460" t="e">
        <f t="shared" si="257"/>
        <v>#N/A</v>
      </c>
    </row>
    <row r="5461" spans="1:33" hidden="1" x14ac:dyDescent="0.25">
      <c r="A5461">
        <v>6853</v>
      </c>
      <c r="B5461">
        <v>1122</v>
      </c>
      <c r="C5461" t="s">
        <v>15472</v>
      </c>
      <c r="D5461" t="s">
        <v>15471</v>
      </c>
      <c r="E5461" t="s">
        <v>15471</v>
      </c>
      <c r="F5461" t="s">
        <v>15472</v>
      </c>
      <c r="G5461" t="s">
        <v>15473</v>
      </c>
      <c r="H5461" t="s">
        <v>795</v>
      </c>
      <c r="I5461">
        <v>1</v>
      </c>
      <c r="J5461">
        <v>1</v>
      </c>
      <c r="K5461" s="1">
        <v>43346</v>
      </c>
      <c r="L5461" s="1">
        <v>43346</v>
      </c>
      <c r="M5461" t="s">
        <v>30</v>
      </c>
      <c r="N5461" t="s">
        <v>30</v>
      </c>
      <c r="O5461" s="1">
        <v>43346</v>
      </c>
      <c r="P5461" s="1">
        <v>43346</v>
      </c>
      <c r="Q5461" t="s">
        <v>795</v>
      </c>
      <c r="R5461" t="s">
        <v>795</v>
      </c>
      <c r="S5461" t="s">
        <v>30</v>
      </c>
      <c r="T5461" t="s">
        <v>30</v>
      </c>
      <c r="U5461" t="s">
        <v>30</v>
      </c>
      <c r="V5461">
        <v>0</v>
      </c>
      <c r="W5461" t="s">
        <v>30</v>
      </c>
      <c r="X5461" t="s">
        <v>12011</v>
      </c>
      <c r="Y5461" s="2">
        <v>43346.491290127313</v>
      </c>
      <c r="Z5461" t="s">
        <v>30</v>
      </c>
      <c r="AA5461" t="s">
        <v>30</v>
      </c>
      <c r="AB5461" t="e">
        <f>VLOOKUP(C5461,[1]Data!$C:$F,3,FALSE)</f>
        <v>#N/A</v>
      </c>
      <c r="AC5461" t="e">
        <f>VLOOKUP(C5461,[1]Data!$C:$F,5,FALSE)</f>
        <v>#N/A</v>
      </c>
      <c r="AD5461" t="e">
        <f>VLOOKUP(C5461,[1]Data!$C:$F,4,FALSE)</f>
        <v>#N/A</v>
      </c>
      <c r="AE5461" t="e">
        <f t="shared" si="255"/>
        <v>#N/A</v>
      </c>
      <c r="AF5461" t="e">
        <f t="shared" si="256"/>
        <v>#N/A</v>
      </c>
      <c r="AG5461" t="e">
        <f t="shared" si="257"/>
        <v>#N/A</v>
      </c>
    </row>
    <row r="5462" spans="1:33" hidden="1" x14ac:dyDescent="0.25">
      <c r="A5462">
        <v>6854</v>
      </c>
      <c r="B5462">
        <v>1124</v>
      </c>
      <c r="C5462" t="s">
        <v>15475</v>
      </c>
      <c r="D5462" t="s">
        <v>15474</v>
      </c>
      <c r="E5462" t="s">
        <v>15474</v>
      </c>
      <c r="F5462" t="s">
        <v>15475</v>
      </c>
      <c r="G5462" t="s">
        <v>15476</v>
      </c>
      <c r="H5462" t="s">
        <v>5930</v>
      </c>
      <c r="I5462">
        <v>1</v>
      </c>
      <c r="J5462">
        <v>1</v>
      </c>
      <c r="K5462" s="1">
        <v>43346</v>
      </c>
      <c r="L5462" s="1">
        <v>43346</v>
      </c>
      <c r="M5462" t="s">
        <v>30</v>
      </c>
      <c r="N5462" t="s">
        <v>30</v>
      </c>
      <c r="O5462" s="1">
        <v>43346</v>
      </c>
      <c r="P5462" s="1">
        <v>43346</v>
      </c>
      <c r="Q5462" t="s">
        <v>795</v>
      </c>
      <c r="R5462" t="s">
        <v>795</v>
      </c>
      <c r="S5462" t="s">
        <v>30</v>
      </c>
      <c r="T5462" t="s">
        <v>30</v>
      </c>
      <c r="U5462" t="s">
        <v>30</v>
      </c>
      <c r="V5462">
        <v>0</v>
      </c>
      <c r="W5462" t="s">
        <v>30</v>
      </c>
      <c r="X5462" t="s">
        <v>12011</v>
      </c>
      <c r="Y5462" s="2">
        <v>43346.491290127313</v>
      </c>
      <c r="Z5462" t="s">
        <v>30</v>
      </c>
      <c r="AA5462" t="s">
        <v>30</v>
      </c>
      <c r="AB5462" t="e">
        <f>VLOOKUP(C5462,[1]Data!$C:$F,3,FALSE)</f>
        <v>#N/A</v>
      </c>
      <c r="AC5462" t="e">
        <f>VLOOKUP(C5462,[1]Data!$C:$F,5,FALSE)</f>
        <v>#N/A</v>
      </c>
      <c r="AD5462" t="e">
        <f>VLOOKUP(C5462,[1]Data!$C:$F,4,FALSE)</f>
        <v>#N/A</v>
      </c>
      <c r="AE5462" t="e">
        <f t="shared" si="255"/>
        <v>#N/A</v>
      </c>
      <c r="AF5462" t="e">
        <f t="shared" si="256"/>
        <v>#N/A</v>
      </c>
      <c r="AG5462" t="e">
        <f t="shared" si="257"/>
        <v>#N/A</v>
      </c>
    </row>
    <row r="5463" spans="1:33" hidden="1" x14ac:dyDescent="0.25">
      <c r="A5463">
        <v>6855</v>
      </c>
      <c r="B5463">
        <v>1235</v>
      </c>
      <c r="C5463" t="s">
        <v>15478</v>
      </c>
      <c r="D5463" t="s">
        <v>15477</v>
      </c>
      <c r="E5463" t="s">
        <v>15477</v>
      </c>
      <c r="F5463" t="s">
        <v>15478</v>
      </c>
      <c r="G5463" t="s">
        <v>15479</v>
      </c>
      <c r="H5463" t="s">
        <v>15480</v>
      </c>
      <c r="I5463">
        <v>1</v>
      </c>
      <c r="J5463">
        <v>1</v>
      </c>
      <c r="K5463" s="1">
        <v>43298</v>
      </c>
      <c r="L5463" s="1">
        <v>43663</v>
      </c>
      <c r="M5463" s="1">
        <v>43298</v>
      </c>
      <c r="N5463" s="1">
        <v>43482</v>
      </c>
      <c r="O5463" s="1">
        <v>43311</v>
      </c>
      <c r="P5463" s="1">
        <v>45168</v>
      </c>
      <c r="Q5463" t="s">
        <v>15481</v>
      </c>
      <c r="R5463" t="s">
        <v>15482</v>
      </c>
      <c r="S5463" t="s">
        <v>30</v>
      </c>
      <c r="T5463" t="s">
        <v>30</v>
      </c>
      <c r="U5463" t="s">
        <v>30</v>
      </c>
      <c r="V5463">
        <v>0</v>
      </c>
      <c r="W5463" t="s">
        <v>30</v>
      </c>
      <c r="X5463" t="s">
        <v>555</v>
      </c>
      <c r="Y5463" s="2">
        <v>43368.607310219908</v>
      </c>
      <c r="Z5463" t="s">
        <v>555</v>
      </c>
      <c r="AA5463" s="2">
        <v>43368.607310219908</v>
      </c>
      <c r="AB5463" t="e">
        <f>VLOOKUP(C5463,[1]Data!$C:$F,3,FALSE)</f>
        <v>#N/A</v>
      </c>
      <c r="AC5463" t="e">
        <f>VLOOKUP(C5463,[1]Data!$C:$F,5,FALSE)</f>
        <v>#N/A</v>
      </c>
      <c r="AD5463" t="e">
        <f>VLOOKUP(C5463,[1]Data!$C:$F,4,FALSE)</f>
        <v>#N/A</v>
      </c>
      <c r="AE5463" t="e">
        <f t="shared" si="255"/>
        <v>#N/A</v>
      </c>
      <c r="AF5463" t="e">
        <f t="shared" si="256"/>
        <v>#N/A</v>
      </c>
      <c r="AG5463" t="e">
        <f t="shared" si="257"/>
        <v>#N/A</v>
      </c>
    </row>
    <row r="5464" spans="1:33" hidden="1" x14ac:dyDescent="0.25">
      <c r="A5464">
        <v>6856</v>
      </c>
      <c r="B5464">
        <v>1235</v>
      </c>
      <c r="C5464" t="s">
        <v>15484</v>
      </c>
      <c r="D5464" t="s">
        <v>15483</v>
      </c>
      <c r="E5464" t="s">
        <v>15483</v>
      </c>
      <c r="F5464" t="s">
        <v>15484</v>
      </c>
      <c r="G5464" t="s">
        <v>15485</v>
      </c>
      <c r="H5464" t="s">
        <v>15480</v>
      </c>
      <c r="I5464">
        <v>1</v>
      </c>
      <c r="J5464">
        <v>1</v>
      </c>
      <c r="K5464" s="1">
        <v>43311</v>
      </c>
      <c r="L5464" s="1">
        <v>43676</v>
      </c>
      <c r="M5464" s="1">
        <v>43311</v>
      </c>
      <c r="N5464" s="1">
        <v>43495</v>
      </c>
      <c r="O5464" s="1">
        <v>43311</v>
      </c>
      <c r="P5464" s="1">
        <v>45168</v>
      </c>
      <c r="Q5464" t="s">
        <v>5925</v>
      </c>
      <c r="R5464" t="s">
        <v>15482</v>
      </c>
      <c r="S5464" t="s">
        <v>30</v>
      </c>
      <c r="T5464" t="s">
        <v>30</v>
      </c>
      <c r="U5464" t="s">
        <v>30</v>
      </c>
      <c r="V5464">
        <v>0</v>
      </c>
      <c r="W5464" t="s">
        <v>30</v>
      </c>
      <c r="X5464" t="s">
        <v>555</v>
      </c>
      <c r="Y5464" s="2">
        <v>43368.610540393522</v>
      </c>
      <c r="Z5464" t="s">
        <v>555</v>
      </c>
      <c r="AA5464" s="2">
        <v>43368.610540393522</v>
      </c>
      <c r="AB5464" t="e">
        <f>VLOOKUP(C5464,[1]Data!$C:$F,3,FALSE)</f>
        <v>#N/A</v>
      </c>
      <c r="AC5464" t="e">
        <f>VLOOKUP(C5464,[1]Data!$C:$F,5,FALSE)</f>
        <v>#N/A</v>
      </c>
      <c r="AD5464" t="e">
        <f>VLOOKUP(C5464,[1]Data!$C:$F,4,FALSE)</f>
        <v>#N/A</v>
      </c>
      <c r="AE5464" t="e">
        <f t="shared" si="255"/>
        <v>#N/A</v>
      </c>
      <c r="AF5464" t="e">
        <f t="shared" si="256"/>
        <v>#N/A</v>
      </c>
      <c r="AG5464" t="e">
        <f t="shared" si="257"/>
        <v>#N/A</v>
      </c>
    </row>
    <row r="5465" spans="1:33" hidden="1" x14ac:dyDescent="0.25">
      <c r="A5465">
        <v>6857</v>
      </c>
      <c r="B5465">
        <v>1235</v>
      </c>
      <c r="C5465" t="s">
        <v>15487</v>
      </c>
      <c r="D5465" t="s">
        <v>15486</v>
      </c>
      <c r="E5465" t="s">
        <v>15486</v>
      </c>
      <c r="F5465" t="s">
        <v>15487</v>
      </c>
      <c r="G5465" t="s">
        <v>15488</v>
      </c>
      <c r="H5465" t="s">
        <v>15480</v>
      </c>
      <c r="I5465">
        <v>1</v>
      </c>
      <c r="J5465">
        <v>1</v>
      </c>
      <c r="K5465" s="1">
        <v>43311</v>
      </c>
      <c r="L5465" s="1">
        <v>43676</v>
      </c>
      <c r="M5465" s="1">
        <v>43311</v>
      </c>
      <c r="N5465" s="1">
        <v>43495</v>
      </c>
      <c r="O5465" s="1">
        <v>43311</v>
      </c>
      <c r="P5465" s="1">
        <v>45168</v>
      </c>
      <c r="Q5465" t="s">
        <v>15489</v>
      </c>
      <c r="R5465" t="s">
        <v>15482</v>
      </c>
      <c r="S5465" t="s">
        <v>30</v>
      </c>
      <c r="T5465" t="s">
        <v>30</v>
      </c>
      <c r="U5465" t="s">
        <v>30</v>
      </c>
      <c r="V5465">
        <v>0</v>
      </c>
      <c r="W5465" t="s">
        <v>30</v>
      </c>
      <c r="X5465" t="s">
        <v>555</v>
      </c>
      <c r="Y5465" s="2">
        <v>43368.611572303242</v>
      </c>
      <c r="Z5465" t="s">
        <v>555</v>
      </c>
      <c r="AA5465" s="2">
        <v>43368.611572303242</v>
      </c>
      <c r="AB5465" t="e">
        <f>VLOOKUP(C5465,[1]Data!$C:$F,3,FALSE)</f>
        <v>#N/A</v>
      </c>
      <c r="AC5465" t="e">
        <f>VLOOKUP(C5465,[1]Data!$C:$F,5,FALSE)</f>
        <v>#N/A</v>
      </c>
      <c r="AD5465" t="e">
        <f>VLOOKUP(C5465,[1]Data!$C:$F,4,FALSE)</f>
        <v>#N/A</v>
      </c>
      <c r="AE5465" t="e">
        <f t="shared" si="255"/>
        <v>#N/A</v>
      </c>
      <c r="AF5465" t="e">
        <f t="shared" si="256"/>
        <v>#N/A</v>
      </c>
      <c r="AG5465" t="e">
        <f t="shared" si="257"/>
        <v>#N/A</v>
      </c>
    </row>
    <row r="5466" spans="1:33" hidden="1" x14ac:dyDescent="0.25">
      <c r="A5466">
        <v>6858</v>
      </c>
      <c r="B5466">
        <v>1235</v>
      </c>
      <c r="C5466" t="s">
        <v>15491</v>
      </c>
      <c r="D5466" t="s">
        <v>15490</v>
      </c>
      <c r="E5466" t="s">
        <v>15490</v>
      </c>
      <c r="F5466" t="s">
        <v>15491</v>
      </c>
      <c r="G5466" t="s">
        <v>15492</v>
      </c>
      <c r="H5466" t="s">
        <v>15480</v>
      </c>
      <c r="I5466">
        <v>1</v>
      </c>
      <c r="J5466">
        <v>1</v>
      </c>
      <c r="K5466" s="1">
        <v>43311</v>
      </c>
      <c r="L5466" s="1">
        <v>43676</v>
      </c>
      <c r="M5466" s="1">
        <v>43311</v>
      </c>
      <c r="N5466" s="1">
        <v>43495</v>
      </c>
      <c r="O5466" s="1">
        <v>43311</v>
      </c>
      <c r="P5466" s="1">
        <v>45168</v>
      </c>
      <c r="Q5466" t="s">
        <v>5925</v>
      </c>
      <c r="R5466" t="s">
        <v>15482</v>
      </c>
      <c r="S5466" t="s">
        <v>30</v>
      </c>
      <c r="T5466" t="s">
        <v>30</v>
      </c>
      <c r="U5466" t="s">
        <v>30</v>
      </c>
      <c r="V5466">
        <v>0</v>
      </c>
      <c r="W5466" t="s">
        <v>30</v>
      </c>
      <c r="X5466" t="s">
        <v>555</v>
      </c>
      <c r="Y5466" s="2">
        <v>43368.612841238428</v>
      </c>
      <c r="Z5466" t="s">
        <v>555</v>
      </c>
      <c r="AA5466" s="2">
        <v>43368.612841238428</v>
      </c>
      <c r="AB5466" t="e">
        <f>VLOOKUP(C5466,[1]Data!$C:$F,3,FALSE)</f>
        <v>#N/A</v>
      </c>
      <c r="AC5466" t="e">
        <f>VLOOKUP(C5466,[1]Data!$C:$F,5,FALSE)</f>
        <v>#N/A</v>
      </c>
      <c r="AD5466" t="e">
        <f>VLOOKUP(C5466,[1]Data!$C:$F,4,FALSE)</f>
        <v>#N/A</v>
      </c>
      <c r="AE5466" t="e">
        <f t="shared" si="255"/>
        <v>#N/A</v>
      </c>
      <c r="AF5466" t="e">
        <f t="shared" si="256"/>
        <v>#N/A</v>
      </c>
      <c r="AG5466" t="e">
        <f t="shared" si="257"/>
        <v>#N/A</v>
      </c>
    </row>
    <row r="5467" spans="1:33" hidden="1" x14ac:dyDescent="0.25">
      <c r="A5467">
        <v>6859</v>
      </c>
      <c r="B5467">
        <v>1235</v>
      </c>
      <c r="C5467" t="s">
        <v>15494</v>
      </c>
      <c r="D5467" t="s">
        <v>15493</v>
      </c>
      <c r="E5467" t="s">
        <v>15493</v>
      </c>
      <c r="F5467" t="s">
        <v>15494</v>
      </c>
      <c r="G5467" t="s">
        <v>15495</v>
      </c>
      <c r="H5467" t="s">
        <v>15480</v>
      </c>
      <c r="I5467">
        <v>1</v>
      </c>
      <c r="J5467">
        <v>1</v>
      </c>
      <c r="K5467" s="1">
        <v>43311</v>
      </c>
      <c r="L5467" s="1">
        <v>43676</v>
      </c>
      <c r="M5467" s="1">
        <v>43311</v>
      </c>
      <c r="N5467" s="1">
        <v>43495</v>
      </c>
      <c r="O5467" s="1">
        <v>43311</v>
      </c>
      <c r="P5467" s="1">
        <v>45168</v>
      </c>
      <c r="Q5467" t="s">
        <v>5925</v>
      </c>
      <c r="R5467" t="s">
        <v>15482</v>
      </c>
      <c r="S5467" t="s">
        <v>30</v>
      </c>
      <c r="T5467" t="s">
        <v>30</v>
      </c>
      <c r="U5467" t="s">
        <v>30</v>
      </c>
      <c r="V5467">
        <v>0</v>
      </c>
      <c r="W5467" t="s">
        <v>30</v>
      </c>
      <c r="X5467" t="s">
        <v>555</v>
      </c>
      <c r="Y5467" s="2">
        <v>43368.613831944444</v>
      </c>
      <c r="Z5467" t="s">
        <v>555</v>
      </c>
      <c r="AA5467" s="2">
        <v>43368.613831944444</v>
      </c>
      <c r="AB5467" t="e">
        <f>VLOOKUP(C5467,[1]Data!$C:$F,3,FALSE)</f>
        <v>#N/A</v>
      </c>
      <c r="AC5467" t="e">
        <f>VLOOKUP(C5467,[1]Data!$C:$F,5,FALSE)</f>
        <v>#N/A</v>
      </c>
      <c r="AD5467" t="e">
        <f>VLOOKUP(C5467,[1]Data!$C:$F,4,FALSE)</f>
        <v>#N/A</v>
      </c>
      <c r="AE5467" t="e">
        <f t="shared" si="255"/>
        <v>#N/A</v>
      </c>
      <c r="AF5467" t="e">
        <f t="shared" si="256"/>
        <v>#N/A</v>
      </c>
      <c r="AG5467" t="e">
        <f t="shared" si="257"/>
        <v>#N/A</v>
      </c>
    </row>
    <row r="5468" spans="1:33" hidden="1" x14ac:dyDescent="0.25">
      <c r="A5468">
        <v>6860</v>
      </c>
      <c r="B5468">
        <v>351</v>
      </c>
      <c r="C5468" t="s">
        <v>15497</v>
      </c>
      <c r="D5468" t="s">
        <v>15496</v>
      </c>
      <c r="E5468" t="s">
        <v>15496</v>
      </c>
      <c r="F5468" t="s">
        <v>15497</v>
      </c>
      <c r="G5468" t="s">
        <v>15498</v>
      </c>
      <c r="H5468" t="s">
        <v>14406</v>
      </c>
      <c r="I5468">
        <v>1</v>
      </c>
      <c r="J5468">
        <v>1</v>
      </c>
      <c r="K5468" s="1">
        <v>43340</v>
      </c>
      <c r="L5468" s="1">
        <v>43705</v>
      </c>
      <c r="M5468" s="1">
        <v>43340</v>
      </c>
      <c r="N5468" s="1">
        <v>43524</v>
      </c>
      <c r="O5468" s="1">
        <v>43348</v>
      </c>
      <c r="P5468" s="1">
        <v>45204</v>
      </c>
      <c r="Q5468" t="s">
        <v>5925</v>
      </c>
      <c r="R5468" t="s">
        <v>15482</v>
      </c>
      <c r="S5468" t="s">
        <v>30</v>
      </c>
      <c r="T5468" t="s">
        <v>30</v>
      </c>
      <c r="U5468" t="s">
        <v>30</v>
      </c>
      <c r="V5468">
        <v>0</v>
      </c>
      <c r="W5468" t="s">
        <v>30</v>
      </c>
      <c r="X5468" t="s">
        <v>555</v>
      </c>
      <c r="Y5468" s="2">
        <v>43368.650012812497</v>
      </c>
      <c r="Z5468" t="s">
        <v>555</v>
      </c>
      <c r="AA5468" s="2">
        <v>43368.650012812497</v>
      </c>
      <c r="AB5468" t="e">
        <f>VLOOKUP(C5468,[1]Data!$C:$F,3,FALSE)</f>
        <v>#N/A</v>
      </c>
      <c r="AC5468" t="e">
        <f>VLOOKUP(C5468,[1]Data!$C:$F,5,FALSE)</f>
        <v>#N/A</v>
      </c>
      <c r="AD5468" t="e">
        <f>VLOOKUP(C5468,[1]Data!$C:$F,4,FALSE)</f>
        <v>#N/A</v>
      </c>
      <c r="AE5468" t="e">
        <f t="shared" si="255"/>
        <v>#N/A</v>
      </c>
      <c r="AF5468" t="e">
        <f t="shared" si="256"/>
        <v>#N/A</v>
      </c>
      <c r="AG5468" t="e">
        <f t="shared" si="257"/>
        <v>#N/A</v>
      </c>
    </row>
    <row r="5469" spans="1:33" hidden="1" x14ac:dyDescent="0.25">
      <c r="A5469">
        <v>6861</v>
      </c>
      <c r="B5469">
        <v>351</v>
      </c>
      <c r="C5469" t="s">
        <v>15500</v>
      </c>
      <c r="D5469" t="s">
        <v>15499</v>
      </c>
      <c r="E5469" t="s">
        <v>15499</v>
      </c>
      <c r="F5469" t="s">
        <v>15500</v>
      </c>
      <c r="G5469" t="s">
        <v>15501</v>
      </c>
      <c r="H5469" t="s">
        <v>14406</v>
      </c>
      <c r="I5469">
        <v>1</v>
      </c>
      <c r="J5469">
        <v>1</v>
      </c>
      <c r="K5469" s="1">
        <v>43339</v>
      </c>
      <c r="L5469" s="1">
        <v>43704</v>
      </c>
      <c r="M5469" s="1">
        <v>43339</v>
      </c>
      <c r="N5469" s="1">
        <v>43523</v>
      </c>
      <c r="O5469" s="1">
        <v>43348</v>
      </c>
      <c r="P5469" s="1">
        <v>45204</v>
      </c>
      <c r="Q5469" t="s">
        <v>5925</v>
      </c>
      <c r="R5469" t="s">
        <v>15482</v>
      </c>
      <c r="S5469" t="s">
        <v>30</v>
      </c>
      <c r="T5469" t="s">
        <v>30</v>
      </c>
      <c r="U5469" t="s">
        <v>30</v>
      </c>
      <c r="V5469">
        <v>0</v>
      </c>
      <c r="W5469" t="s">
        <v>30</v>
      </c>
      <c r="X5469" t="s">
        <v>555</v>
      </c>
      <c r="Y5469" s="2">
        <v>43368.650707210647</v>
      </c>
      <c r="Z5469" t="s">
        <v>555</v>
      </c>
      <c r="AA5469" s="2">
        <v>43368.650707210647</v>
      </c>
      <c r="AB5469" t="e">
        <f>VLOOKUP(C5469,[1]Data!$C:$F,3,FALSE)</f>
        <v>#N/A</v>
      </c>
      <c r="AC5469" t="e">
        <f>VLOOKUP(C5469,[1]Data!$C:$F,5,FALSE)</f>
        <v>#N/A</v>
      </c>
      <c r="AD5469" t="e">
        <f>VLOOKUP(C5469,[1]Data!$C:$F,4,FALSE)</f>
        <v>#N/A</v>
      </c>
      <c r="AE5469" t="e">
        <f t="shared" si="255"/>
        <v>#N/A</v>
      </c>
      <c r="AF5469" t="e">
        <f t="shared" si="256"/>
        <v>#N/A</v>
      </c>
      <c r="AG5469" t="e">
        <f t="shared" si="257"/>
        <v>#N/A</v>
      </c>
    </row>
    <row r="5470" spans="1:33" hidden="1" x14ac:dyDescent="0.25">
      <c r="A5470">
        <v>6862</v>
      </c>
      <c r="B5470">
        <v>351</v>
      </c>
      <c r="C5470" t="s">
        <v>15503</v>
      </c>
      <c r="D5470" t="s">
        <v>15502</v>
      </c>
      <c r="E5470" t="s">
        <v>15502</v>
      </c>
      <c r="F5470" t="s">
        <v>15503</v>
      </c>
      <c r="G5470" t="s">
        <v>15504</v>
      </c>
      <c r="H5470" t="s">
        <v>14406</v>
      </c>
      <c r="I5470">
        <v>1</v>
      </c>
      <c r="J5470">
        <v>1</v>
      </c>
      <c r="K5470" s="1">
        <v>43333</v>
      </c>
      <c r="L5470" s="1">
        <v>43698</v>
      </c>
      <c r="M5470" s="1">
        <v>43333</v>
      </c>
      <c r="N5470" s="1">
        <v>43517</v>
      </c>
      <c r="O5470" s="1">
        <v>43348</v>
      </c>
      <c r="P5470" s="1">
        <v>45204</v>
      </c>
      <c r="Q5470" t="s">
        <v>5925</v>
      </c>
      <c r="R5470" t="s">
        <v>15482</v>
      </c>
      <c r="S5470" t="s">
        <v>30</v>
      </c>
      <c r="T5470" t="s">
        <v>30</v>
      </c>
      <c r="U5470" t="s">
        <v>30</v>
      </c>
      <c r="V5470">
        <v>0</v>
      </c>
      <c r="W5470" t="s">
        <v>30</v>
      </c>
      <c r="X5470" t="s">
        <v>555</v>
      </c>
      <c r="Y5470" s="2">
        <v>43368.651310266207</v>
      </c>
      <c r="Z5470" t="s">
        <v>555</v>
      </c>
      <c r="AA5470" s="2">
        <v>43368.651310266207</v>
      </c>
      <c r="AB5470" t="e">
        <f>VLOOKUP(C5470,[1]Data!$C:$F,3,FALSE)</f>
        <v>#N/A</v>
      </c>
      <c r="AC5470" t="e">
        <f>VLOOKUP(C5470,[1]Data!$C:$F,5,FALSE)</f>
        <v>#N/A</v>
      </c>
      <c r="AD5470" t="e">
        <f>VLOOKUP(C5470,[1]Data!$C:$F,4,FALSE)</f>
        <v>#N/A</v>
      </c>
      <c r="AE5470" t="e">
        <f t="shared" si="255"/>
        <v>#N/A</v>
      </c>
      <c r="AF5470" t="e">
        <f t="shared" si="256"/>
        <v>#N/A</v>
      </c>
      <c r="AG5470" t="e">
        <f t="shared" si="257"/>
        <v>#N/A</v>
      </c>
    </row>
    <row r="5471" spans="1:33" hidden="1" x14ac:dyDescent="0.25">
      <c r="A5471">
        <v>6863</v>
      </c>
      <c r="B5471">
        <v>30</v>
      </c>
      <c r="C5471" t="s">
        <v>212</v>
      </c>
      <c r="D5471" t="s">
        <v>211</v>
      </c>
      <c r="E5471" t="s">
        <v>211</v>
      </c>
      <c r="F5471" t="s">
        <v>212</v>
      </c>
      <c r="G5471" t="s">
        <v>213</v>
      </c>
      <c r="H5471" t="s">
        <v>29</v>
      </c>
      <c r="I5471">
        <v>0</v>
      </c>
      <c r="J5471">
        <v>1</v>
      </c>
      <c r="K5471" s="1">
        <v>43068</v>
      </c>
      <c r="L5471" s="1">
        <v>43433</v>
      </c>
      <c r="M5471" t="s">
        <v>30</v>
      </c>
      <c r="N5471" t="s">
        <v>30</v>
      </c>
      <c r="O5471" s="1">
        <v>43241</v>
      </c>
      <c r="P5471" s="1">
        <v>43606</v>
      </c>
      <c r="Q5471" t="s">
        <v>5925</v>
      </c>
      <c r="R5471" t="s">
        <v>15505</v>
      </c>
      <c r="S5471" t="s">
        <v>30</v>
      </c>
      <c r="T5471" t="s">
        <v>30</v>
      </c>
      <c r="U5471" t="s">
        <v>30</v>
      </c>
      <c r="V5471">
        <v>0</v>
      </c>
      <c r="W5471" t="s">
        <v>30</v>
      </c>
      <c r="X5471" t="s">
        <v>555</v>
      </c>
      <c r="Y5471" s="2">
        <v>43375.389845219906</v>
      </c>
      <c r="Z5471" t="s">
        <v>555</v>
      </c>
      <c r="AA5471" s="2">
        <v>43375.389845219906</v>
      </c>
      <c r="AB5471" t="e">
        <f>VLOOKUP(C5471,[1]Data!$C:$F,3,FALSE)</f>
        <v>#N/A</v>
      </c>
      <c r="AC5471" t="e">
        <f>VLOOKUP(C5471,[1]Data!$C:$F,5,FALSE)</f>
        <v>#N/A</v>
      </c>
      <c r="AD5471" t="e">
        <f>VLOOKUP(C5471,[1]Data!$C:$F,4,FALSE)</f>
        <v>#N/A</v>
      </c>
      <c r="AE5471" t="e">
        <f t="shared" si="255"/>
        <v>#N/A</v>
      </c>
      <c r="AF5471" t="e">
        <f t="shared" si="256"/>
        <v>#N/A</v>
      </c>
      <c r="AG5471" t="e">
        <f t="shared" si="257"/>
        <v>#N/A</v>
      </c>
    </row>
    <row r="5472" spans="1:33" hidden="1" x14ac:dyDescent="0.25">
      <c r="A5472">
        <v>6864</v>
      </c>
      <c r="B5472">
        <v>798</v>
      </c>
      <c r="C5472" t="s">
        <v>15507</v>
      </c>
      <c r="D5472" t="s">
        <v>15506</v>
      </c>
      <c r="E5472" t="s">
        <v>15506</v>
      </c>
      <c r="F5472" t="s">
        <v>15507</v>
      </c>
      <c r="G5472" t="s">
        <v>15508</v>
      </c>
      <c r="H5472" t="s">
        <v>29</v>
      </c>
      <c r="I5472">
        <v>1</v>
      </c>
      <c r="J5472">
        <v>1</v>
      </c>
      <c r="K5472" s="1">
        <v>43725</v>
      </c>
      <c r="L5472" s="1">
        <v>44091</v>
      </c>
      <c r="M5472" t="s">
        <v>30</v>
      </c>
      <c r="N5472" t="s">
        <v>30</v>
      </c>
      <c r="O5472" s="1">
        <v>43383</v>
      </c>
      <c r="P5472" s="1">
        <v>43383</v>
      </c>
      <c r="Q5472" t="s">
        <v>795</v>
      </c>
      <c r="R5472" t="s">
        <v>795</v>
      </c>
      <c r="S5472" t="s">
        <v>30</v>
      </c>
      <c r="T5472">
        <v>8</v>
      </c>
      <c r="U5472" t="s">
        <v>30</v>
      </c>
      <c r="V5472">
        <v>0</v>
      </c>
      <c r="W5472" t="s">
        <v>127</v>
      </c>
      <c r="X5472" t="s">
        <v>12011</v>
      </c>
      <c r="Y5472" s="2">
        <v>43383.692632094906</v>
      </c>
      <c r="Z5472" t="s">
        <v>128</v>
      </c>
      <c r="AA5472" s="2">
        <v>43700.674351817128</v>
      </c>
      <c r="AB5472" t="e">
        <f>VLOOKUP(C5472,[1]Data!$C:$F,3,FALSE)</f>
        <v>#N/A</v>
      </c>
      <c r="AC5472" t="e">
        <f>VLOOKUP(C5472,[1]Data!$C:$F,5,FALSE)</f>
        <v>#N/A</v>
      </c>
      <c r="AD5472" t="e">
        <f>VLOOKUP(C5472,[1]Data!$C:$F,4,FALSE)</f>
        <v>#N/A</v>
      </c>
      <c r="AE5472" t="e">
        <f t="shared" si="255"/>
        <v>#N/A</v>
      </c>
      <c r="AF5472" t="e">
        <f t="shared" si="256"/>
        <v>#N/A</v>
      </c>
      <c r="AG5472" t="e">
        <f t="shared" si="257"/>
        <v>#N/A</v>
      </c>
    </row>
    <row r="5473" spans="1:33" hidden="1" x14ac:dyDescent="0.25">
      <c r="A5473">
        <v>6865</v>
      </c>
      <c r="B5473">
        <v>1236</v>
      </c>
      <c r="C5473" t="s">
        <v>15510</v>
      </c>
      <c r="D5473" t="s">
        <v>15509</v>
      </c>
      <c r="E5473" t="s">
        <v>15509</v>
      </c>
      <c r="F5473" t="s">
        <v>15510</v>
      </c>
      <c r="G5473" t="s">
        <v>15511</v>
      </c>
      <c r="H5473" t="s">
        <v>6232</v>
      </c>
      <c r="I5473">
        <v>1</v>
      </c>
      <c r="J5473">
        <v>1</v>
      </c>
      <c r="K5473" s="1">
        <v>43690</v>
      </c>
      <c r="L5473" s="1">
        <v>44056</v>
      </c>
      <c r="M5473" s="1">
        <v>43533</v>
      </c>
      <c r="N5473" s="1">
        <v>43717</v>
      </c>
      <c r="O5473" s="1">
        <v>43350</v>
      </c>
      <c r="P5473" s="1">
        <v>44841</v>
      </c>
      <c r="Q5473" t="s">
        <v>5925</v>
      </c>
      <c r="R5473" t="s">
        <v>15482</v>
      </c>
      <c r="S5473" t="s">
        <v>30</v>
      </c>
      <c r="T5473">
        <v>8</v>
      </c>
      <c r="U5473">
        <v>8</v>
      </c>
      <c r="V5473">
        <v>0</v>
      </c>
      <c r="W5473" t="s">
        <v>127</v>
      </c>
      <c r="X5473" t="s">
        <v>555</v>
      </c>
      <c r="Y5473" s="2">
        <v>43383.704655821763</v>
      </c>
      <c r="Z5473" t="s">
        <v>128</v>
      </c>
      <c r="AA5473" s="2">
        <v>43705.480880289353</v>
      </c>
      <c r="AB5473" t="e">
        <f>VLOOKUP(C5473,[1]Data!$C:$F,3,FALSE)</f>
        <v>#N/A</v>
      </c>
      <c r="AC5473" t="e">
        <f>VLOOKUP(C5473,[1]Data!$C:$F,5,FALSE)</f>
        <v>#N/A</v>
      </c>
      <c r="AD5473" t="e">
        <f>VLOOKUP(C5473,[1]Data!$C:$F,4,FALSE)</f>
        <v>#N/A</v>
      </c>
      <c r="AE5473" t="e">
        <f t="shared" si="255"/>
        <v>#N/A</v>
      </c>
      <c r="AF5473" t="e">
        <f t="shared" si="256"/>
        <v>#N/A</v>
      </c>
      <c r="AG5473" t="e">
        <f t="shared" si="257"/>
        <v>#N/A</v>
      </c>
    </row>
    <row r="5474" spans="1:33" hidden="1" x14ac:dyDescent="0.25">
      <c r="A5474">
        <v>6866</v>
      </c>
      <c r="B5474">
        <v>1236</v>
      </c>
      <c r="C5474" t="s">
        <v>15513</v>
      </c>
      <c r="D5474" t="s">
        <v>15512</v>
      </c>
      <c r="E5474" t="s">
        <v>15512</v>
      </c>
      <c r="F5474" t="s">
        <v>15513</v>
      </c>
      <c r="G5474" t="s">
        <v>15514</v>
      </c>
      <c r="H5474" t="s">
        <v>6232</v>
      </c>
      <c r="I5474">
        <v>1</v>
      </c>
      <c r="J5474">
        <v>1</v>
      </c>
      <c r="K5474" s="1">
        <v>43690</v>
      </c>
      <c r="L5474" s="1">
        <v>44056</v>
      </c>
      <c r="M5474" s="1">
        <v>43533</v>
      </c>
      <c r="N5474" s="1">
        <v>43717</v>
      </c>
      <c r="O5474" s="1">
        <v>43350</v>
      </c>
      <c r="P5474" s="1">
        <v>44841</v>
      </c>
      <c r="Q5474" t="s">
        <v>5925</v>
      </c>
      <c r="R5474" t="s">
        <v>15482</v>
      </c>
      <c r="S5474" t="s">
        <v>30</v>
      </c>
      <c r="T5474">
        <v>8</v>
      </c>
      <c r="U5474">
        <v>8</v>
      </c>
      <c r="V5474">
        <v>0</v>
      </c>
      <c r="W5474" t="s">
        <v>127</v>
      </c>
      <c r="X5474" t="s">
        <v>555</v>
      </c>
      <c r="Y5474" s="2">
        <v>43383.705218784722</v>
      </c>
      <c r="Z5474" t="s">
        <v>128</v>
      </c>
      <c r="AA5474" s="2">
        <v>43705.480248148146</v>
      </c>
      <c r="AB5474" t="e">
        <f>VLOOKUP(C5474,[1]Data!$C:$F,3,FALSE)</f>
        <v>#N/A</v>
      </c>
      <c r="AC5474" t="e">
        <f>VLOOKUP(C5474,[1]Data!$C:$F,5,FALSE)</f>
        <v>#N/A</v>
      </c>
      <c r="AD5474" t="e">
        <f>VLOOKUP(C5474,[1]Data!$C:$F,4,FALSE)</f>
        <v>#N/A</v>
      </c>
      <c r="AE5474" t="e">
        <f t="shared" si="255"/>
        <v>#N/A</v>
      </c>
      <c r="AF5474" t="e">
        <f t="shared" si="256"/>
        <v>#N/A</v>
      </c>
      <c r="AG5474" t="e">
        <f t="shared" si="257"/>
        <v>#N/A</v>
      </c>
    </row>
    <row r="5475" spans="1:33" hidden="1" x14ac:dyDescent="0.25">
      <c r="A5475">
        <v>6867</v>
      </c>
      <c r="B5475">
        <v>1236</v>
      </c>
      <c r="C5475" t="s">
        <v>15516</v>
      </c>
      <c r="D5475" t="s">
        <v>15515</v>
      </c>
      <c r="E5475" t="s">
        <v>15515</v>
      </c>
      <c r="F5475" t="s">
        <v>15516</v>
      </c>
      <c r="G5475" t="s">
        <v>15517</v>
      </c>
      <c r="H5475" t="s">
        <v>6232</v>
      </c>
      <c r="I5475">
        <v>1</v>
      </c>
      <c r="J5475">
        <v>1</v>
      </c>
      <c r="K5475" s="1">
        <v>43677</v>
      </c>
      <c r="L5475" s="1">
        <v>44043</v>
      </c>
      <c r="M5475" s="1">
        <v>43533</v>
      </c>
      <c r="N5475" s="1">
        <v>43717</v>
      </c>
      <c r="O5475" s="1">
        <v>43350</v>
      </c>
      <c r="P5475" s="1">
        <v>44841</v>
      </c>
      <c r="Q5475" t="s">
        <v>5925</v>
      </c>
      <c r="R5475" t="s">
        <v>15482</v>
      </c>
      <c r="S5475" t="s">
        <v>30</v>
      </c>
      <c r="T5475">
        <v>8</v>
      </c>
      <c r="U5475">
        <v>8</v>
      </c>
      <c r="V5475">
        <v>0</v>
      </c>
      <c r="W5475" t="s">
        <v>127</v>
      </c>
      <c r="X5475" t="s">
        <v>555</v>
      </c>
      <c r="Y5475" s="2">
        <v>43383.705629548611</v>
      </c>
      <c r="Z5475" t="s">
        <v>128</v>
      </c>
      <c r="AA5475" s="2">
        <v>43629.409890590279</v>
      </c>
      <c r="AB5475" t="e">
        <f>VLOOKUP(C5475,[1]Data!$C:$F,3,FALSE)</f>
        <v>#N/A</v>
      </c>
      <c r="AC5475" t="e">
        <f>VLOOKUP(C5475,[1]Data!$C:$F,5,FALSE)</f>
        <v>#N/A</v>
      </c>
      <c r="AD5475" t="e">
        <f>VLOOKUP(C5475,[1]Data!$C:$F,4,FALSE)</f>
        <v>#N/A</v>
      </c>
      <c r="AE5475" t="e">
        <f t="shared" si="255"/>
        <v>#N/A</v>
      </c>
      <c r="AF5475" t="e">
        <f t="shared" si="256"/>
        <v>#N/A</v>
      </c>
      <c r="AG5475" t="e">
        <f t="shared" si="257"/>
        <v>#N/A</v>
      </c>
    </row>
    <row r="5476" spans="1:33" hidden="1" x14ac:dyDescent="0.25">
      <c r="A5476">
        <v>6868</v>
      </c>
      <c r="B5476">
        <v>742</v>
      </c>
      <c r="C5476" t="s">
        <v>15519</v>
      </c>
      <c r="D5476" t="s">
        <v>15518</v>
      </c>
      <c r="E5476" t="s">
        <v>15518</v>
      </c>
      <c r="F5476" t="s">
        <v>15519</v>
      </c>
      <c r="G5476" t="s">
        <v>15520</v>
      </c>
      <c r="H5476" t="s">
        <v>11340</v>
      </c>
      <c r="I5476">
        <v>1</v>
      </c>
      <c r="J5476">
        <v>1</v>
      </c>
      <c r="K5476" s="1">
        <v>43714</v>
      </c>
      <c r="L5476" s="1">
        <v>44080</v>
      </c>
      <c r="M5476" t="s">
        <v>10893</v>
      </c>
      <c r="N5476" t="s">
        <v>10893</v>
      </c>
      <c r="O5476" s="1">
        <v>43335</v>
      </c>
      <c r="P5476" s="1">
        <v>43731</v>
      </c>
      <c r="Q5476" t="s">
        <v>5925</v>
      </c>
      <c r="R5476" t="s">
        <v>15482</v>
      </c>
      <c r="S5476" t="s">
        <v>30</v>
      </c>
      <c r="T5476">
        <v>8</v>
      </c>
      <c r="U5476" t="s">
        <v>30</v>
      </c>
      <c r="V5476">
        <v>0</v>
      </c>
      <c r="W5476" t="s">
        <v>127</v>
      </c>
      <c r="X5476" t="s">
        <v>555</v>
      </c>
      <c r="Y5476" s="2">
        <v>43388.755391087965</v>
      </c>
      <c r="Z5476" t="s">
        <v>128</v>
      </c>
      <c r="AA5476" s="2">
        <v>43714.426708564817</v>
      </c>
      <c r="AB5476" t="e">
        <f>VLOOKUP(C5476,[1]Data!$C:$F,3,FALSE)</f>
        <v>#N/A</v>
      </c>
      <c r="AC5476" t="e">
        <f>VLOOKUP(C5476,[1]Data!$C:$F,5,FALSE)</f>
        <v>#N/A</v>
      </c>
      <c r="AD5476" t="e">
        <f>VLOOKUP(C5476,[1]Data!$C:$F,4,FALSE)</f>
        <v>#N/A</v>
      </c>
      <c r="AE5476" t="e">
        <f t="shared" si="255"/>
        <v>#N/A</v>
      </c>
      <c r="AF5476" t="e">
        <f t="shared" si="256"/>
        <v>#N/A</v>
      </c>
      <c r="AG5476" t="e">
        <f t="shared" si="257"/>
        <v>#N/A</v>
      </c>
    </row>
    <row r="5477" spans="1:33" hidden="1" x14ac:dyDescent="0.25">
      <c r="A5477">
        <v>6869</v>
      </c>
      <c r="B5477">
        <v>936</v>
      </c>
      <c r="C5477" t="s">
        <v>4196</v>
      </c>
      <c r="D5477" t="s">
        <v>15521</v>
      </c>
      <c r="E5477" t="s">
        <v>15521</v>
      </c>
      <c r="F5477" t="s">
        <v>4196</v>
      </c>
      <c r="G5477" t="s">
        <v>4197</v>
      </c>
      <c r="H5477" t="s">
        <v>11974</v>
      </c>
      <c r="I5477">
        <v>1</v>
      </c>
      <c r="J5477">
        <v>1</v>
      </c>
      <c r="K5477" s="1">
        <v>43696</v>
      </c>
      <c r="L5477" s="1">
        <v>44062</v>
      </c>
      <c r="M5477" s="1">
        <v>43723</v>
      </c>
      <c r="N5477" s="1">
        <v>43876</v>
      </c>
      <c r="O5477" s="1">
        <v>43339</v>
      </c>
      <c r="P5477" s="1">
        <v>44101</v>
      </c>
      <c r="Q5477" t="s">
        <v>5925</v>
      </c>
      <c r="R5477" t="s">
        <v>15482</v>
      </c>
      <c r="S5477" t="s">
        <v>30</v>
      </c>
      <c r="T5477">
        <v>8</v>
      </c>
      <c r="U5477">
        <v>8</v>
      </c>
      <c r="V5477">
        <v>0</v>
      </c>
      <c r="W5477" t="s">
        <v>172</v>
      </c>
      <c r="X5477" t="s">
        <v>555</v>
      </c>
      <c r="Y5477" s="2">
        <v>43390.41619733796</v>
      </c>
      <c r="Z5477" t="s">
        <v>128</v>
      </c>
      <c r="AA5477" s="2">
        <v>43720.637980092593</v>
      </c>
      <c r="AB5477" t="e">
        <f>VLOOKUP(C5477,[1]Data!$C:$F,3,FALSE)</f>
        <v>#N/A</v>
      </c>
      <c r="AC5477" t="e">
        <f>VLOOKUP(C5477,[1]Data!$C:$F,5,FALSE)</f>
        <v>#N/A</v>
      </c>
      <c r="AD5477" t="e">
        <f>VLOOKUP(C5477,[1]Data!$C:$F,4,FALSE)</f>
        <v>#N/A</v>
      </c>
      <c r="AE5477" t="e">
        <f t="shared" si="255"/>
        <v>#N/A</v>
      </c>
      <c r="AF5477" t="e">
        <f t="shared" si="256"/>
        <v>#N/A</v>
      </c>
      <c r="AG5477" t="e">
        <f t="shared" si="257"/>
        <v>#N/A</v>
      </c>
    </row>
    <row r="5478" spans="1:33" hidden="1" x14ac:dyDescent="0.25">
      <c r="A5478">
        <v>6870</v>
      </c>
      <c r="B5478">
        <v>21</v>
      </c>
      <c r="C5478" t="s">
        <v>4193</v>
      </c>
      <c r="D5478" t="s">
        <v>4192</v>
      </c>
      <c r="E5478" t="s">
        <v>4192</v>
      </c>
      <c r="F5478" t="s">
        <v>4193</v>
      </c>
      <c r="G5478" t="s">
        <v>4194</v>
      </c>
      <c r="H5478" t="s">
        <v>11974</v>
      </c>
      <c r="I5478">
        <v>1</v>
      </c>
      <c r="J5478">
        <v>1</v>
      </c>
      <c r="K5478" s="1">
        <v>43699</v>
      </c>
      <c r="L5478" s="1">
        <v>44065</v>
      </c>
      <c r="M5478" s="1">
        <v>43723</v>
      </c>
      <c r="N5478" s="1">
        <v>43876</v>
      </c>
      <c r="O5478" s="1">
        <v>43339</v>
      </c>
      <c r="P5478" s="1">
        <v>44101</v>
      </c>
      <c r="Q5478" t="s">
        <v>5925</v>
      </c>
      <c r="R5478" t="s">
        <v>15482</v>
      </c>
      <c r="S5478" t="s">
        <v>30</v>
      </c>
      <c r="T5478">
        <v>8</v>
      </c>
      <c r="U5478">
        <v>8</v>
      </c>
      <c r="V5478">
        <v>0</v>
      </c>
      <c r="W5478" t="s">
        <v>172</v>
      </c>
      <c r="X5478" t="s">
        <v>555</v>
      </c>
      <c r="Y5478" s="2">
        <v>43390.416545486114</v>
      </c>
      <c r="Z5478" t="s">
        <v>128</v>
      </c>
      <c r="AA5478" s="2">
        <v>43720.638710451392</v>
      </c>
      <c r="AB5478" t="e">
        <f>VLOOKUP(C5478,[1]Data!$C:$F,3,FALSE)</f>
        <v>#N/A</v>
      </c>
      <c r="AC5478" t="e">
        <f>VLOOKUP(C5478,[1]Data!$C:$F,5,FALSE)</f>
        <v>#N/A</v>
      </c>
      <c r="AD5478" t="e">
        <f>VLOOKUP(C5478,[1]Data!$C:$F,4,FALSE)</f>
        <v>#N/A</v>
      </c>
      <c r="AE5478" t="e">
        <f t="shared" si="255"/>
        <v>#N/A</v>
      </c>
      <c r="AF5478" t="e">
        <f t="shared" si="256"/>
        <v>#N/A</v>
      </c>
      <c r="AG5478" t="e">
        <f t="shared" si="257"/>
        <v>#N/A</v>
      </c>
    </row>
    <row r="5479" spans="1:33" hidden="1" x14ac:dyDescent="0.25">
      <c r="A5479">
        <v>6871</v>
      </c>
      <c r="B5479">
        <v>21</v>
      </c>
      <c r="C5479" t="s">
        <v>4190</v>
      </c>
      <c r="D5479" t="s">
        <v>4189</v>
      </c>
      <c r="E5479" t="s">
        <v>4189</v>
      </c>
      <c r="F5479" t="s">
        <v>4190</v>
      </c>
      <c r="G5479" t="s">
        <v>4191</v>
      </c>
      <c r="H5479" t="s">
        <v>11974</v>
      </c>
      <c r="I5479">
        <v>1</v>
      </c>
      <c r="J5479">
        <v>1</v>
      </c>
      <c r="K5479" s="1">
        <v>43696</v>
      </c>
      <c r="L5479" s="1">
        <v>44062</v>
      </c>
      <c r="M5479" s="1">
        <v>43723</v>
      </c>
      <c r="N5479" s="1">
        <v>43876</v>
      </c>
      <c r="O5479" s="1">
        <v>43339</v>
      </c>
      <c r="P5479" s="1">
        <v>44101</v>
      </c>
      <c r="Q5479" t="s">
        <v>5925</v>
      </c>
      <c r="R5479" t="s">
        <v>15482</v>
      </c>
      <c r="S5479" t="s">
        <v>30</v>
      </c>
      <c r="T5479">
        <v>8</v>
      </c>
      <c r="U5479">
        <v>8</v>
      </c>
      <c r="V5479">
        <v>0</v>
      </c>
      <c r="W5479" t="s">
        <v>172</v>
      </c>
      <c r="X5479" t="s">
        <v>555</v>
      </c>
      <c r="Y5479" s="2">
        <v>43390.416873726848</v>
      </c>
      <c r="Z5479" t="s">
        <v>128</v>
      </c>
      <c r="AA5479" s="2">
        <v>43720.639946331015</v>
      </c>
      <c r="AB5479" t="e">
        <f>VLOOKUP(C5479,[1]Data!$C:$F,3,FALSE)</f>
        <v>#N/A</v>
      </c>
      <c r="AC5479" t="e">
        <f>VLOOKUP(C5479,[1]Data!$C:$F,5,FALSE)</f>
        <v>#N/A</v>
      </c>
      <c r="AD5479" t="e">
        <f>VLOOKUP(C5479,[1]Data!$C:$F,4,FALSE)</f>
        <v>#N/A</v>
      </c>
      <c r="AE5479" t="e">
        <f t="shared" si="255"/>
        <v>#N/A</v>
      </c>
      <c r="AF5479" t="e">
        <f t="shared" si="256"/>
        <v>#N/A</v>
      </c>
      <c r="AG5479" t="e">
        <f t="shared" si="257"/>
        <v>#N/A</v>
      </c>
    </row>
    <row r="5480" spans="1:33" hidden="1" x14ac:dyDescent="0.25">
      <c r="A5480">
        <v>6872</v>
      </c>
      <c r="B5480">
        <v>21</v>
      </c>
      <c r="C5480" t="s">
        <v>4187</v>
      </c>
      <c r="D5480" t="s">
        <v>4186</v>
      </c>
      <c r="E5480" t="s">
        <v>4186</v>
      </c>
      <c r="F5480" t="s">
        <v>4187</v>
      </c>
      <c r="G5480" t="s">
        <v>4188</v>
      </c>
      <c r="H5480" t="s">
        <v>11974</v>
      </c>
      <c r="I5480">
        <v>1</v>
      </c>
      <c r="J5480">
        <v>1</v>
      </c>
      <c r="K5480" s="1">
        <v>43699</v>
      </c>
      <c r="L5480" s="1">
        <v>44065</v>
      </c>
      <c r="M5480" s="1">
        <v>43723</v>
      </c>
      <c r="N5480" s="1">
        <v>43876</v>
      </c>
      <c r="O5480" s="1">
        <v>43339</v>
      </c>
      <c r="P5480" s="1">
        <v>44101</v>
      </c>
      <c r="Q5480" t="s">
        <v>5925</v>
      </c>
      <c r="R5480" t="s">
        <v>15482</v>
      </c>
      <c r="S5480" t="s">
        <v>30</v>
      </c>
      <c r="T5480">
        <v>8</v>
      </c>
      <c r="U5480">
        <v>8</v>
      </c>
      <c r="V5480">
        <v>0</v>
      </c>
      <c r="W5480" t="s">
        <v>172</v>
      </c>
      <c r="X5480" t="s">
        <v>555</v>
      </c>
      <c r="Y5480" s="2">
        <v>43390.418139618057</v>
      </c>
      <c r="Z5480" t="s">
        <v>128</v>
      </c>
      <c r="AA5480" s="2">
        <v>43720.639133645833</v>
      </c>
      <c r="AB5480" t="e">
        <f>VLOOKUP(C5480,[1]Data!$C:$F,3,FALSE)</f>
        <v>#N/A</v>
      </c>
      <c r="AC5480" t="e">
        <f>VLOOKUP(C5480,[1]Data!$C:$F,5,FALSE)</f>
        <v>#N/A</v>
      </c>
      <c r="AD5480" t="e">
        <f>VLOOKUP(C5480,[1]Data!$C:$F,4,FALSE)</f>
        <v>#N/A</v>
      </c>
      <c r="AE5480" t="e">
        <f t="shared" si="255"/>
        <v>#N/A</v>
      </c>
      <c r="AF5480" t="e">
        <f t="shared" si="256"/>
        <v>#N/A</v>
      </c>
      <c r="AG5480" t="e">
        <f t="shared" si="257"/>
        <v>#N/A</v>
      </c>
    </row>
    <row r="5481" spans="1:33" hidden="1" x14ac:dyDescent="0.25">
      <c r="A5481">
        <v>6873</v>
      </c>
      <c r="B5481">
        <v>21</v>
      </c>
      <c r="C5481" t="s">
        <v>4184</v>
      </c>
      <c r="D5481" t="s">
        <v>4183</v>
      </c>
      <c r="E5481" t="s">
        <v>4183</v>
      </c>
      <c r="F5481" t="s">
        <v>4184</v>
      </c>
      <c r="G5481" t="s">
        <v>4185</v>
      </c>
      <c r="H5481" t="s">
        <v>11974</v>
      </c>
      <c r="I5481">
        <v>1</v>
      </c>
      <c r="J5481">
        <v>1</v>
      </c>
      <c r="K5481" s="1">
        <v>43699</v>
      </c>
      <c r="L5481" s="1">
        <v>44065</v>
      </c>
      <c r="M5481" s="1">
        <v>43723</v>
      </c>
      <c r="N5481" s="1">
        <v>43876</v>
      </c>
      <c r="O5481" s="1">
        <v>43339</v>
      </c>
      <c r="P5481" s="1">
        <v>44101</v>
      </c>
      <c r="Q5481" t="s">
        <v>5925</v>
      </c>
      <c r="R5481" t="s">
        <v>15482</v>
      </c>
      <c r="S5481" t="s">
        <v>30</v>
      </c>
      <c r="T5481">
        <v>8</v>
      </c>
      <c r="U5481">
        <v>8</v>
      </c>
      <c r="V5481">
        <v>0</v>
      </c>
      <c r="W5481" t="s">
        <v>172</v>
      </c>
      <c r="X5481" t="s">
        <v>555</v>
      </c>
      <c r="Y5481" s="2">
        <v>43390.418443865739</v>
      </c>
      <c r="Z5481" t="s">
        <v>128</v>
      </c>
      <c r="AA5481" s="2">
        <v>43720.638375891205</v>
      </c>
      <c r="AB5481" t="e">
        <f>VLOOKUP(C5481,[1]Data!$C:$F,3,FALSE)</f>
        <v>#N/A</v>
      </c>
      <c r="AC5481" t="e">
        <f>VLOOKUP(C5481,[1]Data!$C:$F,5,FALSE)</f>
        <v>#N/A</v>
      </c>
      <c r="AD5481" t="e">
        <f>VLOOKUP(C5481,[1]Data!$C:$F,4,FALSE)</f>
        <v>#N/A</v>
      </c>
      <c r="AE5481" t="e">
        <f t="shared" si="255"/>
        <v>#N/A</v>
      </c>
      <c r="AF5481" t="e">
        <f t="shared" si="256"/>
        <v>#N/A</v>
      </c>
      <c r="AG5481" t="e">
        <f t="shared" si="257"/>
        <v>#N/A</v>
      </c>
    </row>
    <row r="5482" spans="1:33" hidden="1" x14ac:dyDescent="0.25">
      <c r="A5482">
        <v>6874</v>
      </c>
      <c r="B5482">
        <v>21</v>
      </c>
      <c r="C5482" t="s">
        <v>4180</v>
      </c>
      <c r="D5482" t="s">
        <v>4179</v>
      </c>
      <c r="E5482" t="s">
        <v>4179</v>
      </c>
      <c r="F5482" t="s">
        <v>4180</v>
      </c>
      <c r="G5482" t="s">
        <v>4181</v>
      </c>
      <c r="H5482" t="s">
        <v>11974</v>
      </c>
      <c r="I5482">
        <v>1</v>
      </c>
      <c r="J5482">
        <v>1</v>
      </c>
      <c r="K5482" s="1">
        <v>43696</v>
      </c>
      <c r="L5482" s="1">
        <v>44062</v>
      </c>
      <c r="M5482" s="1">
        <v>43723</v>
      </c>
      <c r="N5482" s="1">
        <v>43876</v>
      </c>
      <c r="O5482" s="1">
        <v>43339</v>
      </c>
      <c r="P5482" s="1">
        <v>44101</v>
      </c>
      <c r="Q5482" t="s">
        <v>5925</v>
      </c>
      <c r="R5482" t="s">
        <v>15482</v>
      </c>
      <c r="S5482" t="s">
        <v>30</v>
      </c>
      <c r="T5482">
        <v>8</v>
      </c>
      <c r="U5482">
        <v>8</v>
      </c>
      <c r="V5482">
        <v>0</v>
      </c>
      <c r="W5482" t="s">
        <v>172</v>
      </c>
      <c r="X5482" t="s">
        <v>555</v>
      </c>
      <c r="Y5482" s="2">
        <v>43390.419067326387</v>
      </c>
      <c r="Z5482" t="s">
        <v>128</v>
      </c>
      <c r="AA5482" s="2">
        <v>43720.639497303244</v>
      </c>
      <c r="AB5482" t="e">
        <f>VLOOKUP(C5482,[1]Data!$C:$F,3,FALSE)</f>
        <v>#N/A</v>
      </c>
      <c r="AC5482" t="e">
        <f>VLOOKUP(C5482,[1]Data!$C:$F,5,FALSE)</f>
        <v>#N/A</v>
      </c>
      <c r="AD5482" t="e">
        <f>VLOOKUP(C5482,[1]Data!$C:$F,4,FALSE)</f>
        <v>#N/A</v>
      </c>
      <c r="AE5482" t="e">
        <f t="shared" si="255"/>
        <v>#N/A</v>
      </c>
      <c r="AF5482" t="e">
        <f t="shared" si="256"/>
        <v>#N/A</v>
      </c>
      <c r="AG5482" t="e">
        <f t="shared" si="257"/>
        <v>#N/A</v>
      </c>
    </row>
    <row r="5483" spans="1:33" hidden="1" x14ac:dyDescent="0.25">
      <c r="A5483">
        <v>6875</v>
      </c>
      <c r="B5483">
        <v>377</v>
      </c>
      <c r="C5483" t="s">
        <v>3034</v>
      </c>
      <c r="D5483" t="s">
        <v>3033</v>
      </c>
      <c r="E5483" t="s">
        <v>3033</v>
      </c>
      <c r="F5483" t="s">
        <v>3034</v>
      </c>
      <c r="G5483" t="s">
        <v>3035</v>
      </c>
      <c r="H5483" t="s">
        <v>58</v>
      </c>
      <c r="I5483">
        <v>1</v>
      </c>
      <c r="J5483">
        <v>1</v>
      </c>
      <c r="K5483" s="1">
        <v>43169</v>
      </c>
      <c r="L5483" s="1">
        <v>43534</v>
      </c>
      <c r="M5483" s="1">
        <v>43371</v>
      </c>
      <c r="N5483" s="1">
        <v>43552</v>
      </c>
      <c r="O5483" s="1">
        <v>43374</v>
      </c>
      <c r="P5483" s="1">
        <v>43770</v>
      </c>
      <c r="Q5483" t="s">
        <v>15522</v>
      </c>
      <c r="R5483" t="s">
        <v>15482</v>
      </c>
      <c r="S5483" t="s">
        <v>30</v>
      </c>
      <c r="T5483" t="s">
        <v>30</v>
      </c>
      <c r="U5483" t="s">
        <v>30</v>
      </c>
      <c r="V5483">
        <v>0</v>
      </c>
      <c r="W5483" t="s">
        <v>30</v>
      </c>
      <c r="X5483" t="s">
        <v>555</v>
      </c>
      <c r="Y5483" s="2">
        <v>43390.5048465625</v>
      </c>
      <c r="Z5483" t="s">
        <v>555</v>
      </c>
      <c r="AA5483" s="2">
        <v>43390.5048465625</v>
      </c>
      <c r="AB5483" t="e">
        <f>VLOOKUP(C5483,[1]Data!$C:$F,3,FALSE)</f>
        <v>#N/A</v>
      </c>
      <c r="AC5483" t="e">
        <f>VLOOKUP(C5483,[1]Data!$C:$F,5,FALSE)</f>
        <v>#N/A</v>
      </c>
      <c r="AD5483" t="e">
        <f>VLOOKUP(C5483,[1]Data!$C:$F,4,FALSE)</f>
        <v>#N/A</v>
      </c>
      <c r="AE5483" t="e">
        <f t="shared" si="255"/>
        <v>#N/A</v>
      </c>
      <c r="AF5483" t="e">
        <f t="shared" si="256"/>
        <v>#N/A</v>
      </c>
      <c r="AG5483" t="e">
        <f t="shared" si="257"/>
        <v>#N/A</v>
      </c>
    </row>
    <row r="5484" spans="1:33" hidden="1" x14ac:dyDescent="0.25">
      <c r="A5484">
        <v>6876</v>
      </c>
      <c r="B5484">
        <v>377</v>
      </c>
      <c r="C5484" t="s">
        <v>3038</v>
      </c>
      <c r="D5484" t="s">
        <v>3037</v>
      </c>
      <c r="E5484" t="s">
        <v>3037</v>
      </c>
      <c r="F5484" t="s">
        <v>3038</v>
      </c>
      <c r="G5484" t="s">
        <v>3039</v>
      </c>
      <c r="H5484" t="s">
        <v>58</v>
      </c>
      <c r="I5484">
        <v>1</v>
      </c>
      <c r="J5484">
        <v>1</v>
      </c>
      <c r="K5484" s="1">
        <v>43169</v>
      </c>
      <c r="L5484" s="1">
        <v>43534</v>
      </c>
      <c r="M5484" s="1">
        <v>43339</v>
      </c>
      <c r="N5484" s="1">
        <v>43523</v>
      </c>
      <c r="O5484" s="1">
        <v>43374</v>
      </c>
      <c r="P5484" s="1">
        <v>43770</v>
      </c>
      <c r="Q5484" t="s">
        <v>5925</v>
      </c>
      <c r="R5484" t="s">
        <v>15482</v>
      </c>
      <c r="S5484" t="s">
        <v>30</v>
      </c>
      <c r="T5484" t="s">
        <v>30</v>
      </c>
      <c r="U5484" t="s">
        <v>30</v>
      </c>
      <c r="V5484">
        <v>0</v>
      </c>
      <c r="W5484" t="s">
        <v>30</v>
      </c>
      <c r="X5484" t="s">
        <v>555</v>
      </c>
      <c r="Y5484" s="2">
        <v>43390.50512480324</v>
      </c>
      <c r="Z5484" t="s">
        <v>555</v>
      </c>
      <c r="AA5484" s="2">
        <v>43390.50512480324</v>
      </c>
      <c r="AB5484" t="e">
        <f>VLOOKUP(C5484,[1]Data!$C:$F,3,FALSE)</f>
        <v>#N/A</v>
      </c>
      <c r="AC5484" t="e">
        <f>VLOOKUP(C5484,[1]Data!$C:$F,5,FALSE)</f>
        <v>#N/A</v>
      </c>
      <c r="AD5484" t="e">
        <f>VLOOKUP(C5484,[1]Data!$C:$F,4,FALSE)</f>
        <v>#N/A</v>
      </c>
      <c r="AE5484" t="e">
        <f t="shared" si="255"/>
        <v>#N/A</v>
      </c>
      <c r="AF5484" t="e">
        <f t="shared" si="256"/>
        <v>#N/A</v>
      </c>
      <c r="AG5484" t="e">
        <f t="shared" si="257"/>
        <v>#N/A</v>
      </c>
    </row>
    <row r="5485" spans="1:33" hidden="1" x14ac:dyDescent="0.25">
      <c r="A5485">
        <v>6877</v>
      </c>
      <c r="B5485">
        <v>377</v>
      </c>
      <c r="C5485" t="s">
        <v>3041</v>
      </c>
      <c r="D5485" t="s">
        <v>3040</v>
      </c>
      <c r="E5485" t="s">
        <v>3040</v>
      </c>
      <c r="F5485" t="s">
        <v>3041</v>
      </c>
      <c r="G5485" t="s">
        <v>3042</v>
      </c>
      <c r="H5485" t="s">
        <v>58</v>
      </c>
      <c r="I5485">
        <v>1</v>
      </c>
      <c r="J5485">
        <v>1</v>
      </c>
      <c r="K5485" s="1">
        <v>43169</v>
      </c>
      <c r="L5485" s="1">
        <v>43534</v>
      </c>
      <c r="M5485" s="1">
        <v>43337</v>
      </c>
      <c r="N5485" s="1">
        <v>43521</v>
      </c>
      <c r="O5485" s="1">
        <v>43374</v>
      </c>
      <c r="P5485" s="1">
        <v>43770</v>
      </c>
      <c r="Q5485" t="s">
        <v>5925</v>
      </c>
      <c r="R5485" t="s">
        <v>15482</v>
      </c>
      <c r="S5485" t="s">
        <v>30</v>
      </c>
      <c r="T5485" t="s">
        <v>30</v>
      </c>
      <c r="U5485" t="s">
        <v>30</v>
      </c>
      <c r="V5485">
        <v>0</v>
      </c>
      <c r="W5485" t="s">
        <v>30</v>
      </c>
      <c r="X5485" t="s">
        <v>555</v>
      </c>
      <c r="Y5485" s="2">
        <v>43390.50538101852</v>
      </c>
      <c r="Z5485" t="s">
        <v>555</v>
      </c>
      <c r="AA5485" s="2">
        <v>43390.50538101852</v>
      </c>
      <c r="AB5485" t="e">
        <f>VLOOKUP(C5485,[1]Data!$C:$F,3,FALSE)</f>
        <v>#N/A</v>
      </c>
      <c r="AC5485" t="e">
        <f>VLOOKUP(C5485,[1]Data!$C:$F,5,FALSE)</f>
        <v>#N/A</v>
      </c>
      <c r="AD5485" t="e">
        <f>VLOOKUP(C5485,[1]Data!$C:$F,4,FALSE)</f>
        <v>#N/A</v>
      </c>
      <c r="AE5485" t="e">
        <f t="shared" si="255"/>
        <v>#N/A</v>
      </c>
      <c r="AF5485" t="e">
        <f t="shared" si="256"/>
        <v>#N/A</v>
      </c>
      <c r="AG5485" t="e">
        <f t="shared" si="257"/>
        <v>#N/A</v>
      </c>
    </row>
    <row r="5486" spans="1:33" hidden="1" x14ac:dyDescent="0.25">
      <c r="A5486">
        <v>6878</v>
      </c>
      <c r="B5486">
        <v>377</v>
      </c>
      <c r="C5486" t="s">
        <v>3044</v>
      </c>
      <c r="D5486" t="s">
        <v>3043</v>
      </c>
      <c r="E5486" t="s">
        <v>3043</v>
      </c>
      <c r="F5486" t="s">
        <v>3044</v>
      </c>
      <c r="G5486" t="s">
        <v>3045</v>
      </c>
      <c r="H5486" t="s">
        <v>58</v>
      </c>
      <c r="I5486">
        <v>1</v>
      </c>
      <c r="J5486">
        <v>1</v>
      </c>
      <c r="K5486" s="1">
        <v>43169</v>
      </c>
      <c r="L5486" s="1">
        <v>43534</v>
      </c>
      <c r="M5486" s="1">
        <v>43337</v>
      </c>
      <c r="N5486" s="1">
        <v>43521</v>
      </c>
      <c r="O5486" s="1">
        <v>43374</v>
      </c>
      <c r="P5486" s="1">
        <v>43770</v>
      </c>
      <c r="Q5486" t="s">
        <v>5925</v>
      </c>
      <c r="R5486" t="s">
        <v>15482</v>
      </c>
      <c r="S5486" t="s">
        <v>30</v>
      </c>
      <c r="T5486" t="s">
        <v>30</v>
      </c>
      <c r="U5486" t="s">
        <v>30</v>
      </c>
      <c r="V5486">
        <v>0</v>
      </c>
      <c r="W5486" t="s">
        <v>30</v>
      </c>
      <c r="X5486" t="s">
        <v>555</v>
      </c>
      <c r="Y5486" s="2">
        <v>43390.505666666664</v>
      </c>
      <c r="Z5486" t="s">
        <v>555</v>
      </c>
      <c r="AA5486" s="2">
        <v>43390.505666666664</v>
      </c>
      <c r="AB5486" t="e">
        <f>VLOOKUP(C5486,[1]Data!$C:$F,3,FALSE)</f>
        <v>#N/A</v>
      </c>
      <c r="AC5486" t="e">
        <f>VLOOKUP(C5486,[1]Data!$C:$F,5,FALSE)</f>
        <v>#N/A</v>
      </c>
      <c r="AD5486" t="e">
        <f>VLOOKUP(C5486,[1]Data!$C:$F,4,FALSE)</f>
        <v>#N/A</v>
      </c>
      <c r="AE5486" t="e">
        <f t="shared" si="255"/>
        <v>#N/A</v>
      </c>
      <c r="AF5486" t="e">
        <f t="shared" si="256"/>
        <v>#N/A</v>
      </c>
      <c r="AG5486" t="e">
        <f t="shared" si="257"/>
        <v>#N/A</v>
      </c>
    </row>
    <row r="5487" spans="1:33" hidden="1" x14ac:dyDescent="0.25">
      <c r="A5487">
        <v>6879</v>
      </c>
      <c r="B5487">
        <v>1237</v>
      </c>
      <c r="C5487" t="s">
        <v>3131</v>
      </c>
      <c r="D5487" t="s">
        <v>15523</v>
      </c>
      <c r="E5487" t="s">
        <v>15523</v>
      </c>
      <c r="F5487" t="s">
        <v>3131</v>
      </c>
      <c r="G5487" t="s">
        <v>3132</v>
      </c>
      <c r="H5487" t="s">
        <v>11974</v>
      </c>
      <c r="I5487">
        <v>1</v>
      </c>
      <c r="J5487">
        <v>1</v>
      </c>
      <c r="K5487" s="1">
        <v>43072</v>
      </c>
      <c r="L5487" s="1">
        <v>43437</v>
      </c>
      <c r="M5487" s="1">
        <v>43281</v>
      </c>
      <c r="N5487" s="1">
        <v>43464</v>
      </c>
      <c r="O5487" s="1">
        <v>43374</v>
      </c>
      <c r="P5487" s="1">
        <v>43770</v>
      </c>
      <c r="Q5487" t="s">
        <v>5925</v>
      </c>
      <c r="R5487" t="s">
        <v>15482</v>
      </c>
      <c r="S5487" t="s">
        <v>30</v>
      </c>
      <c r="T5487" t="s">
        <v>30</v>
      </c>
      <c r="U5487" t="s">
        <v>30</v>
      </c>
      <c r="V5487">
        <v>0</v>
      </c>
      <c r="W5487" t="s">
        <v>30</v>
      </c>
      <c r="X5487" t="s">
        <v>555</v>
      </c>
      <c r="Y5487" s="2">
        <v>43390.738127974539</v>
      </c>
      <c r="Z5487" t="s">
        <v>555</v>
      </c>
      <c r="AA5487" s="2">
        <v>43390.738127974539</v>
      </c>
      <c r="AB5487" t="e">
        <f>VLOOKUP(C5487,[1]Data!$C:$F,3,FALSE)</f>
        <v>#N/A</v>
      </c>
      <c r="AC5487" t="e">
        <f>VLOOKUP(C5487,[1]Data!$C:$F,5,FALSE)</f>
        <v>#N/A</v>
      </c>
      <c r="AD5487" t="e">
        <f>VLOOKUP(C5487,[1]Data!$C:$F,4,FALSE)</f>
        <v>#N/A</v>
      </c>
      <c r="AE5487" t="e">
        <f t="shared" si="255"/>
        <v>#N/A</v>
      </c>
      <c r="AF5487" t="e">
        <f t="shared" si="256"/>
        <v>#N/A</v>
      </c>
      <c r="AG5487" t="e">
        <f t="shared" si="257"/>
        <v>#N/A</v>
      </c>
    </row>
    <row r="5488" spans="1:33" hidden="1" x14ac:dyDescent="0.25">
      <c r="A5488">
        <v>6880</v>
      </c>
      <c r="B5488">
        <v>1237</v>
      </c>
      <c r="C5488" t="s">
        <v>3136</v>
      </c>
      <c r="D5488" t="s">
        <v>15524</v>
      </c>
      <c r="E5488" t="s">
        <v>15524</v>
      </c>
      <c r="F5488" t="s">
        <v>3136</v>
      </c>
      <c r="G5488" t="s">
        <v>3137</v>
      </c>
      <c r="H5488" t="s">
        <v>11974</v>
      </c>
      <c r="I5488">
        <v>1</v>
      </c>
      <c r="J5488">
        <v>1</v>
      </c>
      <c r="K5488" s="1">
        <v>43072</v>
      </c>
      <c r="L5488" s="1">
        <v>43437</v>
      </c>
      <c r="M5488" s="1">
        <v>43281</v>
      </c>
      <c r="N5488" s="1">
        <v>43464</v>
      </c>
      <c r="O5488" s="1">
        <v>43374</v>
      </c>
      <c r="P5488" s="1">
        <v>43770</v>
      </c>
      <c r="Q5488" t="s">
        <v>5925</v>
      </c>
      <c r="R5488" t="s">
        <v>15482</v>
      </c>
      <c r="S5488" t="s">
        <v>30</v>
      </c>
      <c r="T5488" t="s">
        <v>30</v>
      </c>
      <c r="U5488" t="s">
        <v>30</v>
      </c>
      <c r="V5488">
        <v>0</v>
      </c>
      <c r="W5488" t="s">
        <v>30</v>
      </c>
      <c r="X5488" t="s">
        <v>555</v>
      </c>
      <c r="Y5488" s="2">
        <v>43390.738639317133</v>
      </c>
      <c r="Z5488" t="s">
        <v>555</v>
      </c>
      <c r="AA5488" s="2">
        <v>43390.738639317133</v>
      </c>
      <c r="AB5488" t="e">
        <f>VLOOKUP(C5488,[1]Data!$C:$F,3,FALSE)</f>
        <v>#N/A</v>
      </c>
      <c r="AC5488" t="e">
        <f>VLOOKUP(C5488,[1]Data!$C:$F,5,FALSE)</f>
        <v>#N/A</v>
      </c>
      <c r="AD5488" t="e">
        <f>VLOOKUP(C5488,[1]Data!$C:$F,4,FALSE)</f>
        <v>#N/A</v>
      </c>
      <c r="AE5488" t="e">
        <f t="shared" si="255"/>
        <v>#N/A</v>
      </c>
      <c r="AF5488" t="e">
        <f t="shared" si="256"/>
        <v>#N/A</v>
      </c>
      <c r="AG5488" t="e">
        <f t="shared" si="257"/>
        <v>#N/A</v>
      </c>
    </row>
    <row r="5489" spans="1:33" hidden="1" x14ac:dyDescent="0.25">
      <c r="A5489">
        <v>6881</v>
      </c>
      <c r="B5489">
        <v>1237</v>
      </c>
      <c r="C5489" t="s">
        <v>3139</v>
      </c>
      <c r="D5489" t="s">
        <v>15525</v>
      </c>
      <c r="E5489" t="s">
        <v>15525</v>
      </c>
      <c r="F5489" t="s">
        <v>3139</v>
      </c>
      <c r="G5489" t="s">
        <v>3140</v>
      </c>
      <c r="H5489" t="s">
        <v>11974</v>
      </c>
      <c r="I5489">
        <v>1</v>
      </c>
      <c r="J5489">
        <v>1</v>
      </c>
      <c r="K5489" s="1">
        <v>43072</v>
      </c>
      <c r="L5489" s="1">
        <v>43437</v>
      </c>
      <c r="M5489" s="1">
        <v>43281</v>
      </c>
      <c r="N5489" s="1">
        <v>43464</v>
      </c>
      <c r="O5489" s="1">
        <v>43374</v>
      </c>
      <c r="P5489" s="1">
        <v>43770</v>
      </c>
      <c r="Q5489" t="s">
        <v>5925</v>
      </c>
      <c r="R5489" t="s">
        <v>15482</v>
      </c>
      <c r="S5489" t="s">
        <v>30</v>
      </c>
      <c r="T5489" t="s">
        <v>30</v>
      </c>
      <c r="U5489" t="s">
        <v>30</v>
      </c>
      <c r="V5489">
        <v>0</v>
      </c>
      <c r="W5489" t="s">
        <v>30</v>
      </c>
      <c r="X5489" t="s">
        <v>555</v>
      </c>
      <c r="Y5489" s="2">
        <v>43390.739001886577</v>
      </c>
      <c r="Z5489" t="s">
        <v>555</v>
      </c>
      <c r="AA5489" s="2">
        <v>43390.739001886577</v>
      </c>
      <c r="AB5489" t="e">
        <f>VLOOKUP(C5489,[1]Data!$C:$F,3,FALSE)</f>
        <v>#N/A</v>
      </c>
      <c r="AC5489" t="e">
        <f>VLOOKUP(C5489,[1]Data!$C:$F,5,FALSE)</f>
        <v>#N/A</v>
      </c>
      <c r="AD5489" t="e">
        <f>VLOOKUP(C5489,[1]Data!$C:$F,4,FALSE)</f>
        <v>#N/A</v>
      </c>
      <c r="AE5489" t="e">
        <f t="shared" si="255"/>
        <v>#N/A</v>
      </c>
      <c r="AF5489" t="e">
        <f t="shared" si="256"/>
        <v>#N/A</v>
      </c>
      <c r="AG5489" t="e">
        <f t="shared" si="257"/>
        <v>#N/A</v>
      </c>
    </row>
    <row r="5490" spans="1:33" hidden="1" x14ac:dyDescent="0.25">
      <c r="A5490">
        <v>6882</v>
      </c>
      <c r="B5490">
        <v>78</v>
      </c>
      <c r="C5490" t="s">
        <v>11275</v>
      </c>
      <c r="D5490" t="s">
        <v>13852</v>
      </c>
      <c r="E5490" t="s">
        <v>13852</v>
      </c>
      <c r="F5490" t="s">
        <v>11275</v>
      </c>
      <c r="G5490" t="s">
        <v>11276</v>
      </c>
      <c r="H5490" t="s">
        <v>6281</v>
      </c>
      <c r="I5490">
        <v>0</v>
      </c>
      <c r="J5490">
        <v>1</v>
      </c>
      <c r="K5490" s="1">
        <v>43243</v>
      </c>
      <c r="L5490" s="1">
        <v>43608</v>
      </c>
      <c r="M5490" t="s">
        <v>30</v>
      </c>
      <c r="N5490" t="s">
        <v>30</v>
      </c>
      <c r="O5490" s="1">
        <v>43179</v>
      </c>
      <c r="P5490" s="1">
        <v>43544</v>
      </c>
      <c r="Q5490" t="s">
        <v>5925</v>
      </c>
      <c r="R5490" t="s">
        <v>15526</v>
      </c>
      <c r="S5490" t="s">
        <v>30</v>
      </c>
      <c r="T5490" t="s">
        <v>30</v>
      </c>
      <c r="U5490" t="s">
        <v>30</v>
      </c>
      <c r="V5490">
        <v>0</v>
      </c>
      <c r="W5490" t="s">
        <v>30</v>
      </c>
      <c r="X5490" t="s">
        <v>555</v>
      </c>
      <c r="Y5490" s="2">
        <v>43391.464512268518</v>
      </c>
      <c r="Z5490" t="s">
        <v>555</v>
      </c>
      <c r="AA5490" s="2">
        <v>43391.464512268518</v>
      </c>
      <c r="AB5490" t="e">
        <f>VLOOKUP(C5490,[1]Data!$C:$F,3,FALSE)</f>
        <v>#N/A</v>
      </c>
      <c r="AC5490" t="e">
        <f>VLOOKUP(C5490,[1]Data!$C:$F,5,FALSE)</f>
        <v>#N/A</v>
      </c>
      <c r="AD5490" t="e">
        <f>VLOOKUP(C5490,[1]Data!$C:$F,4,FALSE)</f>
        <v>#N/A</v>
      </c>
      <c r="AE5490" t="e">
        <f t="shared" si="255"/>
        <v>#N/A</v>
      </c>
      <c r="AF5490" t="e">
        <f t="shared" si="256"/>
        <v>#N/A</v>
      </c>
      <c r="AG5490" t="e">
        <f t="shared" si="257"/>
        <v>#N/A</v>
      </c>
    </row>
    <row r="5491" spans="1:33" hidden="1" x14ac:dyDescent="0.25">
      <c r="A5491">
        <v>6883</v>
      </c>
      <c r="B5491">
        <v>17</v>
      </c>
      <c r="C5491" t="s">
        <v>12304</v>
      </c>
      <c r="D5491" t="s">
        <v>12303</v>
      </c>
      <c r="E5491" t="s">
        <v>12303</v>
      </c>
      <c r="F5491" t="s">
        <v>12304</v>
      </c>
      <c r="G5491" t="s">
        <v>12305</v>
      </c>
      <c r="H5491" t="s">
        <v>58</v>
      </c>
      <c r="I5491">
        <v>1</v>
      </c>
      <c r="J5491">
        <v>1</v>
      </c>
      <c r="K5491" s="1">
        <v>43464</v>
      </c>
      <c r="L5491" s="1">
        <v>43829</v>
      </c>
      <c r="M5491" s="1">
        <v>43281</v>
      </c>
      <c r="N5491" s="1">
        <v>43464</v>
      </c>
      <c r="O5491" s="1">
        <v>43374</v>
      </c>
      <c r="P5491" s="1">
        <v>43770</v>
      </c>
      <c r="Q5491" t="s">
        <v>5925</v>
      </c>
      <c r="R5491" t="s">
        <v>15527</v>
      </c>
      <c r="S5491" t="s">
        <v>30</v>
      </c>
      <c r="T5491">
        <v>8</v>
      </c>
      <c r="U5491" t="s">
        <v>30</v>
      </c>
      <c r="V5491">
        <v>0</v>
      </c>
      <c r="W5491" t="s">
        <v>127</v>
      </c>
      <c r="X5491" t="s">
        <v>555</v>
      </c>
      <c r="Y5491" s="2">
        <v>43399.483238541667</v>
      </c>
      <c r="Z5491" t="s">
        <v>128</v>
      </c>
      <c r="AA5491" s="2">
        <v>43545.654372303237</v>
      </c>
      <c r="AB5491" t="e">
        <f>VLOOKUP(C5491,[1]Data!$C:$F,3,FALSE)</f>
        <v>#N/A</v>
      </c>
      <c r="AC5491" t="e">
        <f>VLOOKUP(C5491,[1]Data!$C:$F,5,FALSE)</f>
        <v>#N/A</v>
      </c>
      <c r="AD5491" t="e">
        <f>VLOOKUP(C5491,[1]Data!$C:$F,4,FALSE)</f>
        <v>#N/A</v>
      </c>
      <c r="AE5491" t="e">
        <f t="shared" si="255"/>
        <v>#N/A</v>
      </c>
      <c r="AF5491" t="e">
        <f t="shared" si="256"/>
        <v>#N/A</v>
      </c>
      <c r="AG5491" t="e">
        <f t="shared" si="257"/>
        <v>#N/A</v>
      </c>
    </row>
    <row r="5492" spans="1:33" hidden="1" x14ac:dyDescent="0.25">
      <c r="A5492">
        <v>6884</v>
      </c>
      <c r="B5492">
        <v>17</v>
      </c>
      <c r="C5492" t="s">
        <v>12331</v>
      </c>
      <c r="D5492" t="s">
        <v>12330</v>
      </c>
      <c r="E5492" t="s">
        <v>12330</v>
      </c>
      <c r="F5492" t="s">
        <v>12331</v>
      </c>
      <c r="G5492" t="s">
        <v>12332</v>
      </c>
      <c r="H5492" t="s">
        <v>58</v>
      </c>
      <c r="I5492">
        <v>1</v>
      </c>
      <c r="J5492">
        <v>1</v>
      </c>
      <c r="K5492" s="1">
        <v>43105</v>
      </c>
      <c r="L5492" s="1">
        <v>43470</v>
      </c>
      <c r="M5492" s="1">
        <v>43286</v>
      </c>
      <c r="N5492" s="1">
        <v>43470</v>
      </c>
      <c r="O5492" s="1">
        <v>43374</v>
      </c>
      <c r="P5492" s="1">
        <v>43770</v>
      </c>
      <c r="Q5492" t="s">
        <v>5925</v>
      </c>
      <c r="R5492" t="s">
        <v>15527</v>
      </c>
      <c r="S5492" t="s">
        <v>30</v>
      </c>
      <c r="T5492" t="s">
        <v>30</v>
      </c>
      <c r="U5492" t="s">
        <v>30</v>
      </c>
      <c r="V5492">
        <v>0</v>
      </c>
      <c r="W5492" t="s">
        <v>30</v>
      </c>
      <c r="X5492" t="s">
        <v>555</v>
      </c>
      <c r="Y5492" s="2">
        <v>43399.48381489583</v>
      </c>
      <c r="Z5492" t="s">
        <v>555</v>
      </c>
      <c r="AA5492" s="2">
        <v>43399.48381489583</v>
      </c>
      <c r="AB5492" t="e">
        <f>VLOOKUP(C5492,[1]Data!$C:$F,3,FALSE)</f>
        <v>#N/A</v>
      </c>
      <c r="AC5492" t="e">
        <f>VLOOKUP(C5492,[1]Data!$C:$F,5,FALSE)</f>
        <v>#N/A</v>
      </c>
      <c r="AD5492" t="e">
        <f>VLOOKUP(C5492,[1]Data!$C:$F,4,FALSE)</f>
        <v>#N/A</v>
      </c>
      <c r="AE5492" t="e">
        <f t="shared" si="255"/>
        <v>#N/A</v>
      </c>
      <c r="AF5492" t="e">
        <f t="shared" si="256"/>
        <v>#N/A</v>
      </c>
      <c r="AG5492" t="e">
        <f t="shared" si="257"/>
        <v>#N/A</v>
      </c>
    </row>
    <row r="5493" spans="1:33" hidden="1" x14ac:dyDescent="0.25">
      <c r="A5493">
        <v>6885</v>
      </c>
      <c r="B5493">
        <v>17</v>
      </c>
      <c r="C5493" t="s">
        <v>12325</v>
      </c>
      <c r="D5493" t="s">
        <v>12324</v>
      </c>
      <c r="E5493" t="s">
        <v>12324</v>
      </c>
      <c r="F5493" t="s">
        <v>12325</v>
      </c>
      <c r="G5493" t="s">
        <v>12326</v>
      </c>
      <c r="H5493" t="s">
        <v>58</v>
      </c>
      <c r="I5493">
        <v>1</v>
      </c>
      <c r="J5493">
        <v>1</v>
      </c>
      <c r="K5493" s="1">
        <v>43464</v>
      </c>
      <c r="L5493" s="1">
        <v>43829</v>
      </c>
      <c r="M5493" s="1">
        <v>43281</v>
      </c>
      <c r="N5493" s="1">
        <v>43464</v>
      </c>
      <c r="O5493" s="1">
        <v>43374</v>
      </c>
      <c r="P5493" s="1">
        <v>43770</v>
      </c>
      <c r="Q5493" t="s">
        <v>5925</v>
      </c>
      <c r="R5493" t="s">
        <v>15527</v>
      </c>
      <c r="S5493" t="s">
        <v>30</v>
      </c>
      <c r="T5493">
        <v>8</v>
      </c>
      <c r="U5493" t="s">
        <v>30</v>
      </c>
      <c r="V5493">
        <v>0</v>
      </c>
      <c r="W5493" t="s">
        <v>127</v>
      </c>
      <c r="X5493" t="s">
        <v>555</v>
      </c>
      <c r="Y5493" s="2">
        <v>43399.484045983794</v>
      </c>
      <c r="Z5493" t="s">
        <v>128</v>
      </c>
      <c r="AA5493" s="2">
        <v>43545.652153437499</v>
      </c>
      <c r="AB5493" t="e">
        <f>VLOOKUP(C5493,[1]Data!$C:$F,3,FALSE)</f>
        <v>#N/A</v>
      </c>
      <c r="AC5493" t="e">
        <f>VLOOKUP(C5493,[1]Data!$C:$F,5,FALSE)</f>
        <v>#N/A</v>
      </c>
      <c r="AD5493" t="e">
        <f>VLOOKUP(C5493,[1]Data!$C:$F,4,FALSE)</f>
        <v>#N/A</v>
      </c>
      <c r="AE5493" t="e">
        <f t="shared" si="255"/>
        <v>#N/A</v>
      </c>
      <c r="AF5493" t="e">
        <f t="shared" si="256"/>
        <v>#N/A</v>
      </c>
      <c r="AG5493" t="e">
        <f t="shared" si="257"/>
        <v>#N/A</v>
      </c>
    </row>
    <row r="5494" spans="1:33" hidden="1" x14ac:dyDescent="0.25">
      <c r="A5494">
        <v>6886</v>
      </c>
      <c r="B5494">
        <v>17</v>
      </c>
      <c r="C5494" t="s">
        <v>12328</v>
      </c>
      <c r="D5494" t="s">
        <v>12327</v>
      </c>
      <c r="E5494" t="s">
        <v>12327</v>
      </c>
      <c r="F5494" t="s">
        <v>12328</v>
      </c>
      <c r="G5494" t="s">
        <v>12329</v>
      </c>
      <c r="H5494" t="s">
        <v>58</v>
      </c>
      <c r="I5494">
        <v>1</v>
      </c>
      <c r="J5494">
        <v>1</v>
      </c>
      <c r="K5494" s="1">
        <v>43286</v>
      </c>
      <c r="L5494" s="1">
        <v>43470</v>
      </c>
      <c r="M5494" s="1">
        <v>43286</v>
      </c>
      <c r="N5494" s="1">
        <v>43470</v>
      </c>
      <c r="O5494" s="1">
        <v>43374</v>
      </c>
      <c r="P5494" s="1">
        <v>43770</v>
      </c>
      <c r="Q5494" t="s">
        <v>5925</v>
      </c>
      <c r="R5494" t="s">
        <v>15527</v>
      </c>
      <c r="S5494" t="s">
        <v>30</v>
      </c>
      <c r="T5494" t="s">
        <v>30</v>
      </c>
      <c r="U5494" t="s">
        <v>30</v>
      </c>
      <c r="V5494">
        <v>0</v>
      </c>
      <c r="W5494" t="s">
        <v>30</v>
      </c>
      <c r="X5494" t="s">
        <v>555</v>
      </c>
      <c r="Y5494" s="2">
        <v>43399.484345567129</v>
      </c>
      <c r="Z5494" t="s">
        <v>555</v>
      </c>
      <c r="AA5494" s="2">
        <v>43399.484345567129</v>
      </c>
      <c r="AB5494" t="e">
        <f>VLOOKUP(C5494,[1]Data!$C:$F,3,FALSE)</f>
        <v>#N/A</v>
      </c>
      <c r="AC5494" t="e">
        <f>VLOOKUP(C5494,[1]Data!$C:$F,5,FALSE)</f>
        <v>#N/A</v>
      </c>
      <c r="AD5494" t="e">
        <f>VLOOKUP(C5494,[1]Data!$C:$F,4,FALSE)</f>
        <v>#N/A</v>
      </c>
      <c r="AE5494" t="e">
        <f t="shared" si="255"/>
        <v>#N/A</v>
      </c>
      <c r="AF5494" t="e">
        <f t="shared" si="256"/>
        <v>#N/A</v>
      </c>
      <c r="AG5494" t="e">
        <f t="shared" si="257"/>
        <v>#N/A</v>
      </c>
    </row>
    <row r="5495" spans="1:33" hidden="1" x14ac:dyDescent="0.25">
      <c r="A5495">
        <v>6887</v>
      </c>
      <c r="B5495">
        <v>17</v>
      </c>
      <c r="C5495" t="s">
        <v>12298</v>
      </c>
      <c r="D5495" t="s">
        <v>12297</v>
      </c>
      <c r="E5495" t="s">
        <v>12297</v>
      </c>
      <c r="F5495" t="s">
        <v>12298</v>
      </c>
      <c r="G5495" t="s">
        <v>12299</v>
      </c>
      <c r="H5495" t="s">
        <v>58</v>
      </c>
      <c r="I5495">
        <v>1</v>
      </c>
      <c r="J5495">
        <v>1</v>
      </c>
      <c r="K5495" s="1">
        <v>43464</v>
      </c>
      <c r="L5495" s="1">
        <v>43829</v>
      </c>
      <c r="M5495" s="1">
        <v>43281</v>
      </c>
      <c r="N5495" s="1">
        <v>43464</v>
      </c>
      <c r="O5495" s="1">
        <v>43374</v>
      </c>
      <c r="P5495" s="1">
        <v>43770</v>
      </c>
      <c r="Q5495" t="s">
        <v>5925</v>
      </c>
      <c r="R5495" t="s">
        <v>15527</v>
      </c>
      <c r="S5495" t="s">
        <v>30</v>
      </c>
      <c r="T5495">
        <v>8</v>
      </c>
      <c r="U5495" t="s">
        <v>30</v>
      </c>
      <c r="V5495">
        <v>0</v>
      </c>
      <c r="W5495" t="s">
        <v>127</v>
      </c>
      <c r="X5495" t="s">
        <v>555</v>
      </c>
      <c r="Y5495" s="2">
        <v>43399.48459054398</v>
      </c>
      <c r="Z5495" t="s">
        <v>128</v>
      </c>
      <c r="AA5495" s="2">
        <v>43545.651637581017</v>
      </c>
      <c r="AB5495" t="e">
        <f>VLOOKUP(C5495,[1]Data!$C:$F,3,FALSE)</f>
        <v>#N/A</v>
      </c>
      <c r="AC5495" t="e">
        <f>VLOOKUP(C5495,[1]Data!$C:$F,5,FALSE)</f>
        <v>#N/A</v>
      </c>
      <c r="AD5495" t="e">
        <f>VLOOKUP(C5495,[1]Data!$C:$F,4,FALSE)</f>
        <v>#N/A</v>
      </c>
      <c r="AE5495" t="e">
        <f t="shared" si="255"/>
        <v>#N/A</v>
      </c>
      <c r="AF5495" t="e">
        <f t="shared" si="256"/>
        <v>#N/A</v>
      </c>
      <c r="AG5495" t="e">
        <f t="shared" si="257"/>
        <v>#N/A</v>
      </c>
    </row>
    <row r="5496" spans="1:33" hidden="1" x14ac:dyDescent="0.25">
      <c r="A5496">
        <v>6888</v>
      </c>
      <c r="B5496">
        <v>17</v>
      </c>
      <c r="C5496" t="s">
        <v>12301</v>
      </c>
      <c r="D5496" t="s">
        <v>12300</v>
      </c>
      <c r="E5496" t="s">
        <v>12300</v>
      </c>
      <c r="F5496" t="s">
        <v>12301</v>
      </c>
      <c r="G5496" t="s">
        <v>12302</v>
      </c>
      <c r="H5496" t="s">
        <v>58</v>
      </c>
      <c r="I5496">
        <v>1</v>
      </c>
      <c r="J5496">
        <v>1</v>
      </c>
      <c r="K5496" s="1">
        <v>43464</v>
      </c>
      <c r="L5496" s="1">
        <v>43829</v>
      </c>
      <c r="M5496" s="1">
        <v>43281</v>
      </c>
      <c r="N5496" s="1">
        <v>43464</v>
      </c>
      <c r="O5496" s="1">
        <v>43374</v>
      </c>
      <c r="P5496" s="1">
        <v>43770</v>
      </c>
      <c r="Q5496" t="s">
        <v>15528</v>
      </c>
      <c r="R5496" t="s">
        <v>15527</v>
      </c>
      <c r="S5496" t="s">
        <v>30</v>
      </c>
      <c r="T5496">
        <v>8</v>
      </c>
      <c r="U5496" t="s">
        <v>30</v>
      </c>
      <c r="V5496">
        <v>0</v>
      </c>
      <c r="W5496" t="s">
        <v>127</v>
      </c>
      <c r="X5496" t="s">
        <v>555</v>
      </c>
      <c r="Y5496" s="2">
        <v>43399.484853437498</v>
      </c>
      <c r="Z5496" t="s">
        <v>128</v>
      </c>
      <c r="AA5496" s="2">
        <v>43545.65085755787</v>
      </c>
      <c r="AB5496" t="e">
        <f>VLOOKUP(C5496,[1]Data!$C:$F,3,FALSE)</f>
        <v>#N/A</v>
      </c>
      <c r="AC5496" t="e">
        <f>VLOOKUP(C5496,[1]Data!$C:$F,5,FALSE)</f>
        <v>#N/A</v>
      </c>
      <c r="AD5496" t="e">
        <f>VLOOKUP(C5496,[1]Data!$C:$F,4,FALSE)</f>
        <v>#N/A</v>
      </c>
      <c r="AE5496" t="e">
        <f t="shared" si="255"/>
        <v>#N/A</v>
      </c>
      <c r="AF5496" t="e">
        <f t="shared" si="256"/>
        <v>#N/A</v>
      </c>
      <c r="AG5496" t="e">
        <f t="shared" si="257"/>
        <v>#N/A</v>
      </c>
    </row>
    <row r="5497" spans="1:33" hidden="1" x14ac:dyDescent="0.25">
      <c r="A5497">
        <v>6889</v>
      </c>
      <c r="B5497">
        <v>17</v>
      </c>
      <c r="C5497" t="s">
        <v>12316</v>
      </c>
      <c r="D5497" t="s">
        <v>12315</v>
      </c>
      <c r="E5497" t="s">
        <v>12315</v>
      </c>
      <c r="F5497" t="s">
        <v>12316</v>
      </c>
      <c r="G5497" t="s">
        <v>12317</v>
      </c>
      <c r="H5497" t="s">
        <v>58</v>
      </c>
      <c r="I5497">
        <v>1</v>
      </c>
      <c r="J5497">
        <v>1</v>
      </c>
      <c r="K5497" s="1">
        <v>43464</v>
      </c>
      <c r="L5497" s="1">
        <v>43829</v>
      </c>
      <c r="M5497" s="1">
        <v>43281</v>
      </c>
      <c r="N5497" s="1">
        <v>43464</v>
      </c>
      <c r="O5497" s="1">
        <v>43374</v>
      </c>
      <c r="P5497" s="1">
        <v>43770</v>
      </c>
      <c r="Q5497" t="s">
        <v>5925</v>
      </c>
      <c r="R5497" t="s">
        <v>15527</v>
      </c>
      <c r="S5497" t="s">
        <v>30</v>
      </c>
      <c r="T5497">
        <v>8</v>
      </c>
      <c r="U5497" t="s">
        <v>30</v>
      </c>
      <c r="V5497">
        <v>0</v>
      </c>
      <c r="W5497" t="s">
        <v>127</v>
      </c>
      <c r="X5497" t="s">
        <v>555</v>
      </c>
      <c r="Y5497" s="2">
        <v>43399.485101539351</v>
      </c>
      <c r="Z5497" t="s">
        <v>128</v>
      </c>
      <c r="AA5497" s="2">
        <v>43545.649324652775</v>
      </c>
      <c r="AB5497" t="e">
        <f>VLOOKUP(C5497,[1]Data!$C:$F,3,FALSE)</f>
        <v>#N/A</v>
      </c>
      <c r="AC5497" t="e">
        <f>VLOOKUP(C5497,[1]Data!$C:$F,5,FALSE)</f>
        <v>#N/A</v>
      </c>
      <c r="AD5497" t="e">
        <f>VLOOKUP(C5497,[1]Data!$C:$F,4,FALSE)</f>
        <v>#N/A</v>
      </c>
      <c r="AE5497" t="e">
        <f t="shared" si="255"/>
        <v>#N/A</v>
      </c>
      <c r="AF5497" t="e">
        <f t="shared" si="256"/>
        <v>#N/A</v>
      </c>
      <c r="AG5497" t="e">
        <f t="shared" si="257"/>
        <v>#N/A</v>
      </c>
    </row>
    <row r="5498" spans="1:33" hidden="1" x14ac:dyDescent="0.25">
      <c r="A5498">
        <v>6890</v>
      </c>
      <c r="B5498">
        <v>17</v>
      </c>
      <c r="C5498" t="s">
        <v>12343</v>
      </c>
      <c r="D5498" t="s">
        <v>12342</v>
      </c>
      <c r="E5498" t="s">
        <v>12342</v>
      </c>
      <c r="F5498" t="s">
        <v>12343</v>
      </c>
      <c r="G5498" t="s">
        <v>12344</v>
      </c>
      <c r="H5498" t="s">
        <v>58</v>
      </c>
      <c r="I5498">
        <v>1</v>
      </c>
      <c r="J5498">
        <v>1</v>
      </c>
      <c r="K5498" s="1">
        <v>43105</v>
      </c>
      <c r="L5498" s="1">
        <v>43470</v>
      </c>
      <c r="M5498" s="1">
        <v>43286</v>
      </c>
      <c r="N5498" s="1">
        <v>43470</v>
      </c>
      <c r="O5498" s="1">
        <v>43374</v>
      </c>
      <c r="P5498" s="1">
        <v>43770</v>
      </c>
      <c r="Q5498" t="s">
        <v>5925</v>
      </c>
      <c r="R5498" t="s">
        <v>15527</v>
      </c>
      <c r="S5498" t="s">
        <v>30</v>
      </c>
      <c r="T5498" t="s">
        <v>30</v>
      </c>
      <c r="U5498" t="s">
        <v>30</v>
      </c>
      <c r="V5498">
        <v>0</v>
      </c>
      <c r="W5498" t="s">
        <v>30</v>
      </c>
      <c r="X5498" t="s">
        <v>555</v>
      </c>
      <c r="Y5498" s="2">
        <v>43399.485340590276</v>
      </c>
      <c r="Z5498" t="s">
        <v>555</v>
      </c>
      <c r="AA5498" s="2">
        <v>43399.485340590276</v>
      </c>
      <c r="AB5498" t="e">
        <f>VLOOKUP(C5498,[1]Data!$C:$F,3,FALSE)</f>
        <v>#N/A</v>
      </c>
      <c r="AC5498" t="e">
        <f>VLOOKUP(C5498,[1]Data!$C:$F,5,FALSE)</f>
        <v>#N/A</v>
      </c>
      <c r="AD5498" t="e">
        <f>VLOOKUP(C5498,[1]Data!$C:$F,4,FALSE)</f>
        <v>#N/A</v>
      </c>
      <c r="AE5498" t="e">
        <f t="shared" si="255"/>
        <v>#N/A</v>
      </c>
      <c r="AF5498" t="e">
        <f t="shared" si="256"/>
        <v>#N/A</v>
      </c>
      <c r="AG5498" t="e">
        <f t="shared" si="257"/>
        <v>#N/A</v>
      </c>
    </row>
    <row r="5499" spans="1:33" hidden="1" x14ac:dyDescent="0.25">
      <c r="A5499">
        <v>6891</v>
      </c>
      <c r="B5499">
        <v>17</v>
      </c>
      <c r="C5499" t="s">
        <v>12319</v>
      </c>
      <c r="D5499" t="s">
        <v>12318</v>
      </c>
      <c r="E5499" t="s">
        <v>12318</v>
      </c>
      <c r="F5499" t="s">
        <v>12319</v>
      </c>
      <c r="G5499" t="s">
        <v>12320</v>
      </c>
      <c r="H5499" t="s">
        <v>58</v>
      </c>
      <c r="I5499">
        <v>1</v>
      </c>
      <c r="J5499">
        <v>1</v>
      </c>
      <c r="K5499" s="1">
        <v>43464</v>
      </c>
      <c r="L5499" s="1">
        <v>43829</v>
      </c>
      <c r="M5499" s="1">
        <v>43281</v>
      </c>
      <c r="N5499" s="1">
        <v>43464</v>
      </c>
      <c r="O5499" s="1">
        <v>43374</v>
      </c>
      <c r="P5499" s="1">
        <v>43770</v>
      </c>
      <c r="Q5499" t="s">
        <v>5925</v>
      </c>
      <c r="R5499" t="s">
        <v>15527</v>
      </c>
      <c r="S5499" t="s">
        <v>30</v>
      </c>
      <c r="T5499">
        <v>8</v>
      </c>
      <c r="U5499" t="s">
        <v>30</v>
      </c>
      <c r="V5499">
        <v>0</v>
      </c>
      <c r="W5499" t="s">
        <v>127</v>
      </c>
      <c r="X5499" t="s">
        <v>555</v>
      </c>
      <c r="Y5499" s="2">
        <v>43399.485587581017</v>
      </c>
      <c r="Z5499" t="s">
        <v>128</v>
      </c>
      <c r="AA5499" s="2">
        <v>43545.652877280096</v>
      </c>
      <c r="AB5499" t="e">
        <f>VLOOKUP(C5499,[1]Data!$C:$F,3,FALSE)</f>
        <v>#N/A</v>
      </c>
      <c r="AC5499" t="e">
        <f>VLOOKUP(C5499,[1]Data!$C:$F,5,FALSE)</f>
        <v>#N/A</v>
      </c>
      <c r="AD5499" t="e">
        <f>VLOOKUP(C5499,[1]Data!$C:$F,4,FALSE)</f>
        <v>#N/A</v>
      </c>
      <c r="AE5499" t="e">
        <f t="shared" si="255"/>
        <v>#N/A</v>
      </c>
      <c r="AF5499" t="e">
        <f t="shared" si="256"/>
        <v>#N/A</v>
      </c>
      <c r="AG5499" t="e">
        <f t="shared" si="257"/>
        <v>#N/A</v>
      </c>
    </row>
    <row r="5500" spans="1:33" hidden="1" x14ac:dyDescent="0.25">
      <c r="A5500">
        <v>6892</v>
      </c>
      <c r="B5500">
        <v>17</v>
      </c>
      <c r="C5500" t="s">
        <v>12313</v>
      </c>
      <c r="D5500" t="s">
        <v>12312</v>
      </c>
      <c r="E5500" t="s">
        <v>12312</v>
      </c>
      <c r="F5500" t="s">
        <v>12313</v>
      </c>
      <c r="G5500" t="s">
        <v>12314</v>
      </c>
      <c r="H5500" t="s">
        <v>58</v>
      </c>
      <c r="I5500">
        <v>1</v>
      </c>
      <c r="J5500">
        <v>1</v>
      </c>
      <c r="K5500" s="1">
        <v>43464</v>
      </c>
      <c r="L5500" s="1">
        <v>43829</v>
      </c>
      <c r="M5500" s="1">
        <v>43281</v>
      </c>
      <c r="N5500" s="1">
        <v>43464</v>
      </c>
      <c r="O5500" s="1">
        <v>43374</v>
      </c>
      <c r="P5500" s="1">
        <v>43770</v>
      </c>
      <c r="Q5500" t="s">
        <v>5925</v>
      </c>
      <c r="R5500" t="s">
        <v>15527</v>
      </c>
      <c r="S5500" t="s">
        <v>30</v>
      </c>
      <c r="T5500">
        <v>8</v>
      </c>
      <c r="U5500" t="s">
        <v>30</v>
      </c>
      <c r="V5500">
        <v>0</v>
      </c>
      <c r="W5500" t="s">
        <v>127</v>
      </c>
      <c r="X5500" t="s">
        <v>555</v>
      </c>
      <c r="Y5500" s="2">
        <v>43399.48589019676</v>
      </c>
      <c r="Z5500" t="s">
        <v>128</v>
      </c>
      <c r="AA5500" s="2">
        <v>43545.653604594911</v>
      </c>
      <c r="AB5500" t="e">
        <f>VLOOKUP(C5500,[1]Data!$C:$F,3,FALSE)</f>
        <v>#N/A</v>
      </c>
      <c r="AC5500" t="e">
        <f>VLOOKUP(C5500,[1]Data!$C:$F,5,FALSE)</f>
        <v>#N/A</v>
      </c>
      <c r="AD5500" t="e">
        <f>VLOOKUP(C5500,[1]Data!$C:$F,4,FALSE)</f>
        <v>#N/A</v>
      </c>
      <c r="AE5500" t="e">
        <f t="shared" si="255"/>
        <v>#N/A</v>
      </c>
      <c r="AF5500" t="e">
        <f t="shared" si="256"/>
        <v>#N/A</v>
      </c>
      <c r="AG5500" t="e">
        <f t="shared" si="257"/>
        <v>#N/A</v>
      </c>
    </row>
    <row r="5501" spans="1:33" hidden="1" x14ac:dyDescent="0.25">
      <c r="A5501">
        <v>6893</v>
      </c>
      <c r="B5501">
        <v>749</v>
      </c>
      <c r="C5501" t="s">
        <v>15530</v>
      </c>
      <c r="D5501" t="s">
        <v>15529</v>
      </c>
      <c r="E5501" t="s">
        <v>15529</v>
      </c>
      <c r="F5501" t="s">
        <v>15530</v>
      </c>
      <c r="G5501" t="s">
        <v>15531</v>
      </c>
      <c r="H5501" t="s">
        <v>29</v>
      </c>
      <c r="I5501">
        <v>1</v>
      </c>
      <c r="J5501">
        <v>1</v>
      </c>
      <c r="K5501" s="1">
        <v>43744</v>
      </c>
      <c r="L5501" s="1">
        <v>44110</v>
      </c>
      <c r="M5501" t="s">
        <v>10893</v>
      </c>
      <c r="N5501" t="s">
        <v>10893</v>
      </c>
      <c r="O5501" s="1">
        <v>43362</v>
      </c>
      <c r="P5501" s="1">
        <v>44488</v>
      </c>
      <c r="Q5501" t="s">
        <v>5925</v>
      </c>
      <c r="R5501" t="s">
        <v>15532</v>
      </c>
      <c r="S5501" t="s">
        <v>30</v>
      </c>
      <c r="T5501">
        <v>8</v>
      </c>
      <c r="U5501" t="s">
        <v>30</v>
      </c>
      <c r="V5501">
        <v>0</v>
      </c>
      <c r="W5501" t="s">
        <v>127</v>
      </c>
      <c r="X5501" t="s">
        <v>555</v>
      </c>
      <c r="Y5501" s="2">
        <v>43403.314565821762</v>
      </c>
      <c r="Z5501" t="s">
        <v>128</v>
      </c>
      <c r="AA5501" s="2">
        <v>43714.434437581018</v>
      </c>
      <c r="AB5501" t="e">
        <f>VLOOKUP(C5501,[1]Data!$C:$F,3,FALSE)</f>
        <v>#N/A</v>
      </c>
      <c r="AC5501" t="e">
        <f>VLOOKUP(C5501,[1]Data!$C:$F,5,FALSE)</f>
        <v>#N/A</v>
      </c>
      <c r="AD5501" t="e">
        <f>VLOOKUP(C5501,[1]Data!$C:$F,4,FALSE)</f>
        <v>#N/A</v>
      </c>
      <c r="AE5501" t="e">
        <f t="shared" si="255"/>
        <v>#N/A</v>
      </c>
      <c r="AF5501" t="e">
        <f t="shared" si="256"/>
        <v>#N/A</v>
      </c>
      <c r="AG5501" t="e">
        <f t="shared" si="257"/>
        <v>#N/A</v>
      </c>
    </row>
    <row r="5502" spans="1:33" hidden="1" x14ac:dyDescent="0.25">
      <c r="A5502">
        <v>6894</v>
      </c>
      <c r="B5502">
        <v>909</v>
      </c>
      <c r="C5502" t="s">
        <v>1865</v>
      </c>
      <c r="D5502" t="s">
        <v>12072</v>
      </c>
      <c r="E5502" t="s">
        <v>12072</v>
      </c>
      <c r="F5502" t="s">
        <v>1865</v>
      </c>
      <c r="G5502" t="s">
        <v>1866</v>
      </c>
      <c r="H5502" t="s">
        <v>58</v>
      </c>
      <c r="I5502">
        <v>1</v>
      </c>
      <c r="J5502">
        <v>1</v>
      </c>
      <c r="K5502" s="1">
        <v>43205</v>
      </c>
      <c r="L5502" s="1">
        <v>43570</v>
      </c>
      <c r="M5502" s="1">
        <v>43347</v>
      </c>
      <c r="N5502" s="1">
        <v>43559</v>
      </c>
      <c r="O5502" s="1">
        <v>43374</v>
      </c>
      <c r="P5502" s="1">
        <v>43770</v>
      </c>
      <c r="Q5502" t="s">
        <v>5925</v>
      </c>
      <c r="R5502" t="s">
        <v>15533</v>
      </c>
      <c r="S5502" t="s">
        <v>30</v>
      </c>
      <c r="T5502" t="s">
        <v>30</v>
      </c>
      <c r="U5502" t="s">
        <v>30</v>
      </c>
      <c r="V5502">
        <v>0</v>
      </c>
      <c r="W5502" t="s">
        <v>30</v>
      </c>
      <c r="X5502" t="s">
        <v>555</v>
      </c>
      <c r="Y5502" s="2">
        <v>43404.841465937498</v>
      </c>
      <c r="Z5502" t="s">
        <v>555</v>
      </c>
      <c r="AA5502" s="2">
        <v>43404.841465937498</v>
      </c>
      <c r="AB5502" t="e">
        <f>VLOOKUP(C5502,[1]Data!$C:$F,3,FALSE)</f>
        <v>#N/A</v>
      </c>
      <c r="AC5502" t="e">
        <f>VLOOKUP(C5502,[1]Data!$C:$F,5,FALSE)</f>
        <v>#N/A</v>
      </c>
      <c r="AD5502" t="e">
        <f>VLOOKUP(C5502,[1]Data!$C:$F,4,FALSE)</f>
        <v>#N/A</v>
      </c>
      <c r="AE5502" t="e">
        <f t="shared" si="255"/>
        <v>#N/A</v>
      </c>
      <c r="AF5502" t="e">
        <f t="shared" si="256"/>
        <v>#N/A</v>
      </c>
      <c r="AG5502" t="e">
        <f t="shared" si="257"/>
        <v>#N/A</v>
      </c>
    </row>
    <row r="5503" spans="1:33" hidden="1" x14ac:dyDescent="0.25">
      <c r="A5503">
        <v>6895</v>
      </c>
      <c r="B5503">
        <v>909</v>
      </c>
      <c r="C5503" t="s">
        <v>1869</v>
      </c>
      <c r="D5503" t="s">
        <v>12067</v>
      </c>
      <c r="E5503" t="s">
        <v>12067</v>
      </c>
      <c r="F5503" t="s">
        <v>1869</v>
      </c>
      <c r="G5503" t="s">
        <v>1870</v>
      </c>
      <c r="H5503" t="s">
        <v>58</v>
      </c>
      <c r="I5503">
        <v>1</v>
      </c>
      <c r="J5503">
        <v>1</v>
      </c>
      <c r="K5503" s="1">
        <v>43205</v>
      </c>
      <c r="L5503" s="1">
        <v>43570</v>
      </c>
      <c r="M5503" s="1">
        <v>43347</v>
      </c>
      <c r="N5503" s="1">
        <v>43558</v>
      </c>
      <c r="O5503" s="1">
        <v>43374</v>
      </c>
      <c r="P5503" s="1">
        <v>43770</v>
      </c>
      <c r="Q5503" t="s">
        <v>5925</v>
      </c>
      <c r="R5503" t="s">
        <v>15533</v>
      </c>
      <c r="S5503" t="s">
        <v>30</v>
      </c>
      <c r="T5503" t="s">
        <v>30</v>
      </c>
      <c r="U5503" t="s">
        <v>30</v>
      </c>
      <c r="V5503">
        <v>0</v>
      </c>
      <c r="W5503" t="s">
        <v>30</v>
      </c>
      <c r="X5503" t="s">
        <v>555</v>
      </c>
      <c r="Y5503" s="2">
        <v>43404.841884108799</v>
      </c>
      <c r="Z5503" t="s">
        <v>555</v>
      </c>
      <c r="AA5503" s="2">
        <v>43404.841884108799</v>
      </c>
      <c r="AB5503" t="e">
        <f>VLOOKUP(C5503,[1]Data!$C:$F,3,FALSE)</f>
        <v>#N/A</v>
      </c>
      <c r="AC5503" t="e">
        <f>VLOOKUP(C5503,[1]Data!$C:$F,5,FALSE)</f>
        <v>#N/A</v>
      </c>
      <c r="AD5503" t="e">
        <f>VLOOKUP(C5503,[1]Data!$C:$F,4,FALSE)</f>
        <v>#N/A</v>
      </c>
      <c r="AE5503" t="e">
        <f t="shared" si="255"/>
        <v>#N/A</v>
      </c>
      <c r="AF5503" t="e">
        <f t="shared" si="256"/>
        <v>#N/A</v>
      </c>
      <c r="AG5503" t="e">
        <f t="shared" si="257"/>
        <v>#N/A</v>
      </c>
    </row>
    <row r="5504" spans="1:33" hidden="1" x14ac:dyDescent="0.25">
      <c r="A5504">
        <v>6896</v>
      </c>
      <c r="B5504">
        <v>909</v>
      </c>
      <c r="C5504" t="s">
        <v>1872</v>
      </c>
      <c r="D5504" t="s">
        <v>12074</v>
      </c>
      <c r="E5504" t="s">
        <v>12074</v>
      </c>
      <c r="F5504" t="s">
        <v>1872</v>
      </c>
      <c r="G5504" t="s">
        <v>1873</v>
      </c>
      <c r="H5504" t="s">
        <v>58</v>
      </c>
      <c r="I5504">
        <v>1</v>
      </c>
      <c r="J5504">
        <v>1</v>
      </c>
      <c r="K5504" s="1">
        <v>43205</v>
      </c>
      <c r="L5504" s="1">
        <v>43570</v>
      </c>
      <c r="M5504" s="1">
        <v>43347</v>
      </c>
      <c r="N5504" s="1">
        <v>43528</v>
      </c>
      <c r="O5504" s="1">
        <v>43374</v>
      </c>
      <c r="P5504" s="1">
        <v>43770</v>
      </c>
      <c r="Q5504" t="s">
        <v>5925</v>
      </c>
      <c r="R5504" t="s">
        <v>15533</v>
      </c>
      <c r="S5504" t="s">
        <v>30</v>
      </c>
      <c r="T5504" t="s">
        <v>30</v>
      </c>
      <c r="U5504" t="s">
        <v>30</v>
      </c>
      <c r="V5504">
        <v>0</v>
      </c>
      <c r="W5504" t="s">
        <v>30</v>
      </c>
      <c r="X5504" t="s">
        <v>555</v>
      </c>
      <c r="Y5504" s="2">
        <v>43404.842167592593</v>
      </c>
      <c r="Z5504" t="s">
        <v>555</v>
      </c>
      <c r="AA5504" s="2">
        <v>43404.842167592593</v>
      </c>
      <c r="AB5504" t="e">
        <f>VLOOKUP(C5504,[1]Data!$C:$F,3,FALSE)</f>
        <v>#N/A</v>
      </c>
      <c r="AC5504" t="e">
        <f>VLOOKUP(C5504,[1]Data!$C:$F,5,FALSE)</f>
        <v>#N/A</v>
      </c>
      <c r="AD5504" t="e">
        <f>VLOOKUP(C5504,[1]Data!$C:$F,4,FALSE)</f>
        <v>#N/A</v>
      </c>
      <c r="AE5504" t="e">
        <f t="shared" si="255"/>
        <v>#N/A</v>
      </c>
      <c r="AF5504" t="e">
        <f t="shared" si="256"/>
        <v>#N/A</v>
      </c>
      <c r="AG5504" t="e">
        <f t="shared" si="257"/>
        <v>#N/A</v>
      </c>
    </row>
    <row r="5505" spans="1:33" hidden="1" x14ac:dyDescent="0.25">
      <c r="A5505">
        <v>6897</v>
      </c>
      <c r="B5505">
        <v>909</v>
      </c>
      <c r="C5505" t="s">
        <v>1875</v>
      </c>
      <c r="D5505" t="s">
        <v>12077</v>
      </c>
      <c r="E5505" t="s">
        <v>12077</v>
      </c>
      <c r="F5505" t="s">
        <v>1875</v>
      </c>
      <c r="G5505" t="s">
        <v>1876</v>
      </c>
      <c r="H5505" t="s">
        <v>58</v>
      </c>
      <c r="I5505">
        <v>1</v>
      </c>
      <c r="J5505">
        <v>1</v>
      </c>
      <c r="K5505" s="1">
        <v>43205</v>
      </c>
      <c r="L5505" s="1">
        <v>43570</v>
      </c>
      <c r="M5505" s="1">
        <v>43347</v>
      </c>
      <c r="N5505" s="1">
        <v>43528</v>
      </c>
      <c r="O5505" s="1">
        <v>43374</v>
      </c>
      <c r="P5505" s="1">
        <v>43770</v>
      </c>
      <c r="Q5505" t="s">
        <v>5925</v>
      </c>
      <c r="R5505" t="s">
        <v>15533</v>
      </c>
      <c r="S5505" t="s">
        <v>30</v>
      </c>
      <c r="T5505" t="s">
        <v>30</v>
      </c>
      <c r="U5505" t="s">
        <v>30</v>
      </c>
      <c r="V5505">
        <v>0</v>
      </c>
      <c r="W5505" t="s">
        <v>30</v>
      </c>
      <c r="X5505" t="s">
        <v>555</v>
      </c>
      <c r="Y5505" s="2">
        <v>43404.84246443287</v>
      </c>
      <c r="Z5505" t="s">
        <v>555</v>
      </c>
      <c r="AA5505" s="2">
        <v>43404.84246443287</v>
      </c>
      <c r="AB5505" t="e">
        <f>VLOOKUP(C5505,[1]Data!$C:$F,3,FALSE)</f>
        <v>#N/A</v>
      </c>
      <c r="AC5505" t="e">
        <f>VLOOKUP(C5505,[1]Data!$C:$F,5,FALSE)</f>
        <v>#N/A</v>
      </c>
      <c r="AD5505" t="e">
        <f>VLOOKUP(C5505,[1]Data!$C:$F,4,FALSE)</f>
        <v>#N/A</v>
      </c>
      <c r="AE5505" t="e">
        <f t="shared" si="255"/>
        <v>#N/A</v>
      </c>
      <c r="AF5505" t="e">
        <f t="shared" si="256"/>
        <v>#N/A</v>
      </c>
      <c r="AG5505" t="e">
        <f t="shared" si="257"/>
        <v>#N/A</v>
      </c>
    </row>
    <row r="5506" spans="1:33" hidden="1" x14ac:dyDescent="0.25">
      <c r="A5506">
        <v>6898</v>
      </c>
      <c r="B5506">
        <v>909</v>
      </c>
      <c r="C5506" t="s">
        <v>1878</v>
      </c>
      <c r="D5506" t="s">
        <v>12070</v>
      </c>
      <c r="E5506" t="s">
        <v>12070</v>
      </c>
      <c r="F5506" t="s">
        <v>1878</v>
      </c>
      <c r="G5506" t="s">
        <v>1879</v>
      </c>
      <c r="H5506" t="s">
        <v>58</v>
      </c>
      <c r="I5506">
        <v>1</v>
      </c>
      <c r="J5506">
        <v>1</v>
      </c>
      <c r="K5506" s="1">
        <v>43204</v>
      </c>
      <c r="L5506" s="1">
        <v>43569</v>
      </c>
      <c r="M5506" s="1">
        <v>43347</v>
      </c>
      <c r="N5506" s="1">
        <v>43528</v>
      </c>
      <c r="O5506" s="1">
        <v>43374</v>
      </c>
      <c r="P5506" s="1">
        <v>43770</v>
      </c>
      <c r="Q5506" t="s">
        <v>5925</v>
      </c>
      <c r="R5506" t="s">
        <v>15533</v>
      </c>
      <c r="S5506" t="s">
        <v>30</v>
      </c>
      <c r="T5506" t="s">
        <v>30</v>
      </c>
      <c r="U5506" t="s">
        <v>30</v>
      </c>
      <c r="V5506">
        <v>0</v>
      </c>
      <c r="W5506" t="s">
        <v>30</v>
      </c>
      <c r="X5506" t="s">
        <v>555</v>
      </c>
      <c r="Y5506" s="2">
        <v>43404.842743553243</v>
      </c>
      <c r="Z5506" t="s">
        <v>555</v>
      </c>
      <c r="AA5506" s="2">
        <v>43404.842743553243</v>
      </c>
      <c r="AB5506" t="e">
        <f>VLOOKUP(C5506,[1]Data!$C:$F,3,FALSE)</f>
        <v>#N/A</v>
      </c>
      <c r="AC5506" t="e">
        <f>VLOOKUP(C5506,[1]Data!$C:$F,5,FALSE)</f>
        <v>#N/A</v>
      </c>
      <c r="AD5506" t="e">
        <f>VLOOKUP(C5506,[1]Data!$C:$F,4,FALSE)</f>
        <v>#N/A</v>
      </c>
      <c r="AE5506" t="e">
        <f t="shared" si="255"/>
        <v>#N/A</v>
      </c>
      <c r="AF5506" t="e">
        <f t="shared" si="256"/>
        <v>#N/A</v>
      </c>
      <c r="AG5506" t="e">
        <f t="shared" si="257"/>
        <v>#N/A</v>
      </c>
    </row>
    <row r="5507" spans="1:33" hidden="1" x14ac:dyDescent="0.25">
      <c r="A5507">
        <v>6899</v>
      </c>
      <c r="B5507">
        <v>909</v>
      </c>
      <c r="C5507" t="s">
        <v>1881</v>
      </c>
      <c r="D5507" t="s">
        <v>12076</v>
      </c>
      <c r="E5507" t="s">
        <v>12076</v>
      </c>
      <c r="F5507" t="s">
        <v>1881</v>
      </c>
      <c r="G5507" t="s">
        <v>1882</v>
      </c>
      <c r="H5507" t="s">
        <v>58</v>
      </c>
      <c r="I5507">
        <v>1</v>
      </c>
      <c r="J5507">
        <v>1</v>
      </c>
      <c r="K5507" s="1">
        <v>43205</v>
      </c>
      <c r="L5507" s="1">
        <v>43570</v>
      </c>
      <c r="M5507" s="1">
        <v>43347</v>
      </c>
      <c r="N5507" s="1">
        <v>43528</v>
      </c>
      <c r="O5507" s="1">
        <v>43374</v>
      </c>
      <c r="P5507" s="1">
        <v>43770</v>
      </c>
      <c r="Q5507" t="s">
        <v>5925</v>
      </c>
      <c r="R5507" t="s">
        <v>15533</v>
      </c>
      <c r="S5507" t="s">
        <v>30</v>
      </c>
      <c r="T5507" t="s">
        <v>30</v>
      </c>
      <c r="U5507" t="s">
        <v>30</v>
      </c>
      <c r="V5507">
        <v>0</v>
      </c>
      <c r="W5507" t="s">
        <v>30</v>
      </c>
      <c r="X5507" t="s">
        <v>555</v>
      </c>
      <c r="Y5507" s="2">
        <v>43404.843055937497</v>
      </c>
      <c r="Z5507" t="s">
        <v>555</v>
      </c>
      <c r="AA5507" s="2">
        <v>43404.843055937497</v>
      </c>
      <c r="AB5507" t="e">
        <f>VLOOKUP(C5507,[1]Data!$C:$F,3,FALSE)</f>
        <v>#N/A</v>
      </c>
      <c r="AC5507" t="e">
        <f>VLOOKUP(C5507,[1]Data!$C:$F,5,FALSE)</f>
        <v>#N/A</v>
      </c>
      <c r="AD5507" t="e">
        <f>VLOOKUP(C5507,[1]Data!$C:$F,4,FALSE)</f>
        <v>#N/A</v>
      </c>
      <c r="AE5507" t="e">
        <f t="shared" ref="AE5507:AE5570" si="258">E5507=AB5507</f>
        <v>#N/A</v>
      </c>
      <c r="AF5507" t="e">
        <f t="shared" ref="AF5507:AF5570" si="259">AC5507=F5507</f>
        <v>#N/A</v>
      </c>
      <c r="AG5507" t="e">
        <f t="shared" ref="AG5507:AG5570" si="260">AD5507=G5507</f>
        <v>#N/A</v>
      </c>
    </row>
    <row r="5508" spans="1:33" hidden="1" x14ac:dyDescent="0.25">
      <c r="A5508">
        <v>6900</v>
      </c>
      <c r="B5508">
        <v>909</v>
      </c>
      <c r="C5508" t="s">
        <v>1887</v>
      </c>
      <c r="D5508" t="s">
        <v>12066</v>
      </c>
      <c r="E5508" t="s">
        <v>12066</v>
      </c>
      <c r="F5508" t="s">
        <v>1887</v>
      </c>
      <c r="G5508" t="s">
        <v>1888</v>
      </c>
      <c r="H5508" t="s">
        <v>58</v>
      </c>
      <c r="I5508">
        <v>1</v>
      </c>
      <c r="J5508">
        <v>1</v>
      </c>
      <c r="K5508" s="1">
        <v>43205</v>
      </c>
      <c r="L5508" s="1">
        <v>43570</v>
      </c>
      <c r="M5508" s="1">
        <v>43347</v>
      </c>
      <c r="N5508" s="1">
        <v>43528</v>
      </c>
      <c r="O5508" s="1">
        <v>43374</v>
      </c>
      <c r="P5508" s="1">
        <v>43770</v>
      </c>
      <c r="Q5508" t="s">
        <v>5925</v>
      </c>
      <c r="R5508" t="s">
        <v>15533</v>
      </c>
      <c r="S5508" t="s">
        <v>30</v>
      </c>
      <c r="T5508" t="s">
        <v>30</v>
      </c>
      <c r="U5508" t="s">
        <v>30</v>
      </c>
      <c r="V5508">
        <v>0</v>
      </c>
      <c r="W5508" t="s">
        <v>30</v>
      </c>
      <c r="X5508" t="s">
        <v>555</v>
      </c>
      <c r="Y5508" s="2">
        <v>43404.844726817129</v>
      </c>
      <c r="Z5508" t="s">
        <v>555</v>
      </c>
      <c r="AA5508" s="2">
        <v>43404.844726817129</v>
      </c>
      <c r="AB5508" t="e">
        <f>VLOOKUP(C5508,[1]Data!$C:$F,3,FALSE)</f>
        <v>#N/A</v>
      </c>
      <c r="AC5508" t="e">
        <f>VLOOKUP(C5508,[1]Data!$C:$F,5,FALSE)</f>
        <v>#N/A</v>
      </c>
      <c r="AD5508" t="e">
        <f>VLOOKUP(C5508,[1]Data!$C:$F,4,FALSE)</f>
        <v>#N/A</v>
      </c>
      <c r="AE5508" t="e">
        <f t="shared" si="258"/>
        <v>#N/A</v>
      </c>
      <c r="AF5508" t="e">
        <f t="shared" si="259"/>
        <v>#N/A</v>
      </c>
      <c r="AG5508" t="e">
        <f t="shared" si="260"/>
        <v>#N/A</v>
      </c>
    </row>
    <row r="5509" spans="1:33" hidden="1" x14ac:dyDescent="0.25">
      <c r="A5509">
        <v>6901</v>
      </c>
      <c r="B5509">
        <v>909</v>
      </c>
      <c r="C5509" t="s">
        <v>1890</v>
      </c>
      <c r="D5509" t="s">
        <v>12075</v>
      </c>
      <c r="E5509" t="s">
        <v>12075</v>
      </c>
      <c r="F5509" t="s">
        <v>1890</v>
      </c>
      <c r="G5509" t="s">
        <v>1891</v>
      </c>
      <c r="H5509" t="s">
        <v>58</v>
      </c>
      <c r="I5509">
        <v>1</v>
      </c>
      <c r="J5509">
        <v>1</v>
      </c>
      <c r="K5509" s="1">
        <v>43204</v>
      </c>
      <c r="L5509" s="1">
        <v>43569</v>
      </c>
      <c r="M5509" s="1">
        <v>43347</v>
      </c>
      <c r="N5509" s="1">
        <v>43528</v>
      </c>
      <c r="O5509" s="1">
        <v>43374</v>
      </c>
      <c r="P5509" s="1">
        <v>43770</v>
      </c>
      <c r="Q5509" t="s">
        <v>5925</v>
      </c>
      <c r="R5509" t="s">
        <v>15533</v>
      </c>
      <c r="S5509" t="s">
        <v>30</v>
      </c>
      <c r="T5509" t="s">
        <v>30</v>
      </c>
      <c r="U5509" t="s">
        <v>30</v>
      </c>
      <c r="V5509">
        <v>0</v>
      </c>
      <c r="W5509" t="s">
        <v>30</v>
      </c>
      <c r="X5509" t="s">
        <v>555</v>
      </c>
      <c r="Y5509" s="2">
        <v>43404.84503394676</v>
      </c>
      <c r="Z5509" t="s">
        <v>555</v>
      </c>
      <c r="AA5509" s="2">
        <v>43404.84503394676</v>
      </c>
      <c r="AB5509" t="e">
        <f>VLOOKUP(C5509,[1]Data!$C:$F,3,FALSE)</f>
        <v>#N/A</v>
      </c>
      <c r="AC5509" t="e">
        <f>VLOOKUP(C5509,[1]Data!$C:$F,5,FALSE)</f>
        <v>#N/A</v>
      </c>
      <c r="AD5509" t="e">
        <f>VLOOKUP(C5509,[1]Data!$C:$F,4,FALSE)</f>
        <v>#N/A</v>
      </c>
      <c r="AE5509" t="e">
        <f t="shared" si="258"/>
        <v>#N/A</v>
      </c>
      <c r="AF5509" t="e">
        <f t="shared" si="259"/>
        <v>#N/A</v>
      </c>
      <c r="AG5509" t="e">
        <f t="shared" si="260"/>
        <v>#N/A</v>
      </c>
    </row>
    <row r="5510" spans="1:33" hidden="1" x14ac:dyDescent="0.25">
      <c r="A5510">
        <v>6902</v>
      </c>
      <c r="B5510">
        <v>909</v>
      </c>
      <c r="C5510" t="s">
        <v>1893</v>
      </c>
      <c r="D5510" t="s">
        <v>12069</v>
      </c>
      <c r="E5510" t="s">
        <v>12069</v>
      </c>
      <c r="F5510" t="s">
        <v>1893</v>
      </c>
      <c r="G5510" t="s">
        <v>1894</v>
      </c>
      <c r="H5510" t="s">
        <v>58</v>
      </c>
      <c r="I5510">
        <v>1</v>
      </c>
      <c r="J5510">
        <v>1</v>
      </c>
      <c r="K5510" s="1">
        <v>43204</v>
      </c>
      <c r="L5510" s="1">
        <v>43569</v>
      </c>
      <c r="M5510" s="1">
        <v>43347</v>
      </c>
      <c r="N5510" s="1">
        <v>43528</v>
      </c>
      <c r="O5510" s="1">
        <v>43374</v>
      </c>
      <c r="P5510" s="1">
        <v>43770</v>
      </c>
      <c r="Q5510" t="s">
        <v>5925</v>
      </c>
      <c r="R5510" t="s">
        <v>15533</v>
      </c>
      <c r="S5510" t="s">
        <v>30</v>
      </c>
      <c r="T5510" t="s">
        <v>30</v>
      </c>
      <c r="U5510" t="s">
        <v>30</v>
      </c>
      <c r="V5510">
        <v>0</v>
      </c>
      <c r="W5510" t="s">
        <v>30</v>
      </c>
      <c r="X5510" t="s">
        <v>555</v>
      </c>
      <c r="Y5510" s="2">
        <v>43404.845271909726</v>
      </c>
      <c r="Z5510" t="s">
        <v>555</v>
      </c>
      <c r="AA5510" s="2">
        <v>43404.845271909726</v>
      </c>
      <c r="AB5510" t="e">
        <f>VLOOKUP(C5510,[1]Data!$C:$F,3,FALSE)</f>
        <v>#N/A</v>
      </c>
      <c r="AC5510" t="e">
        <f>VLOOKUP(C5510,[1]Data!$C:$F,5,FALSE)</f>
        <v>#N/A</v>
      </c>
      <c r="AD5510" t="e">
        <f>VLOOKUP(C5510,[1]Data!$C:$F,4,FALSE)</f>
        <v>#N/A</v>
      </c>
      <c r="AE5510" t="e">
        <f t="shared" si="258"/>
        <v>#N/A</v>
      </c>
      <c r="AF5510" t="e">
        <f t="shared" si="259"/>
        <v>#N/A</v>
      </c>
      <c r="AG5510" t="e">
        <f t="shared" si="260"/>
        <v>#N/A</v>
      </c>
    </row>
    <row r="5511" spans="1:33" hidden="1" x14ac:dyDescent="0.25">
      <c r="A5511">
        <v>6903</v>
      </c>
      <c r="B5511">
        <v>909</v>
      </c>
      <c r="C5511" t="s">
        <v>1896</v>
      </c>
      <c r="D5511" t="s">
        <v>12073</v>
      </c>
      <c r="E5511" t="s">
        <v>12073</v>
      </c>
      <c r="F5511" t="s">
        <v>1896</v>
      </c>
      <c r="G5511" t="s">
        <v>1897</v>
      </c>
      <c r="H5511" t="s">
        <v>58</v>
      </c>
      <c r="I5511">
        <v>1</v>
      </c>
      <c r="J5511">
        <v>1</v>
      </c>
      <c r="K5511" s="1">
        <v>43204</v>
      </c>
      <c r="L5511" s="1">
        <v>43569</v>
      </c>
      <c r="M5511" s="1">
        <v>43347</v>
      </c>
      <c r="N5511" s="1">
        <v>43528</v>
      </c>
      <c r="O5511" s="1">
        <v>43374</v>
      </c>
      <c r="P5511" s="1">
        <v>43770</v>
      </c>
      <c r="Q5511" t="s">
        <v>5925</v>
      </c>
      <c r="R5511" t="s">
        <v>15533</v>
      </c>
      <c r="S5511" t="s">
        <v>30</v>
      </c>
      <c r="T5511" t="s">
        <v>30</v>
      </c>
      <c r="U5511" t="s">
        <v>30</v>
      </c>
      <c r="V5511">
        <v>0</v>
      </c>
      <c r="W5511" t="s">
        <v>30</v>
      </c>
      <c r="X5511" t="s">
        <v>555</v>
      </c>
      <c r="Y5511" s="2">
        <v>43404.845675810182</v>
      </c>
      <c r="Z5511" t="s">
        <v>555</v>
      </c>
      <c r="AA5511" s="2">
        <v>43404.845675810182</v>
      </c>
      <c r="AB5511" t="e">
        <f>VLOOKUP(C5511,[1]Data!$C:$F,3,FALSE)</f>
        <v>#N/A</v>
      </c>
      <c r="AC5511" t="e">
        <f>VLOOKUP(C5511,[1]Data!$C:$F,5,FALSE)</f>
        <v>#N/A</v>
      </c>
      <c r="AD5511" t="e">
        <f>VLOOKUP(C5511,[1]Data!$C:$F,4,FALSE)</f>
        <v>#N/A</v>
      </c>
      <c r="AE5511" t="e">
        <f t="shared" si="258"/>
        <v>#N/A</v>
      </c>
      <c r="AF5511" t="e">
        <f t="shared" si="259"/>
        <v>#N/A</v>
      </c>
      <c r="AG5511" t="e">
        <f t="shared" si="260"/>
        <v>#N/A</v>
      </c>
    </row>
    <row r="5512" spans="1:33" hidden="1" x14ac:dyDescent="0.25">
      <c r="A5512">
        <v>6904</v>
      </c>
      <c r="B5512">
        <v>909</v>
      </c>
      <c r="C5512" t="s">
        <v>1899</v>
      </c>
      <c r="D5512" t="s">
        <v>12065</v>
      </c>
      <c r="E5512" t="s">
        <v>12065</v>
      </c>
      <c r="F5512" t="s">
        <v>1899</v>
      </c>
      <c r="G5512" t="s">
        <v>1900</v>
      </c>
      <c r="H5512" t="s">
        <v>58</v>
      </c>
      <c r="I5512">
        <v>1</v>
      </c>
      <c r="J5512">
        <v>1</v>
      </c>
      <c r="K5512" s="1">
        <v>43204</v>
      </c>
      <c r="L5512" s="1">
        <v>43569</v>
      </c>
      <c r="M5512" s="1">
        <v>43347</v>
      </c>
      <c r="N5512" s="1">
        <v>43528</v>
      </c>
      <c r="O5512" s="1">
        <v>43374</v>
      </c>
      <c r="P5512" s="1">
        <v>43770</v>
      </c>
      <c r="Q5512" t="s">
        <v>5925</v>
      </c>
      <c r="R5512" t="s">
        <v>15533</v>
      </c>
      <c r="S5512" t="s">
        <v>30</v>
      </c>
      <c r="T5512" t="s">
        <v>30</v>
      </c>
      <c r="U5512" t="s">
        <v>30</v>
      </c>
      <c r="V5512">
        <v>0</v>
      </c>
      <c r="W5512" t="s">
        <v>30</v>
      </c>
      <c r="X5512" t="s">
        <v>555</v>
      </c>
      <c r="Y5512" s="2">
        <v>43404.846013275463</v>
      </c>
      <c r="Z5512" t="s">
        <v>555</v>
      </c>
      <c r="AA5512" s="2">
        <v>43404.846013275463</v>
      </c>
      <c r="AB5512" t="e">
        <f>VLOOKUP(C5512,[1]Data!$C:$F,3,FALSE)</f>
        <v>#N/A</v>
      </c>
      <c r="AC5512" t="e">
        <f>VLOOKUP(C5512,[1]Data!$C:$F,5,FALSE)</f>
        <v>#N/A</v>
      </c>
      <c r="AD5512" t="e">
        <f>VLOOKUP(C5512,[1]Data!$C:$F,4,FALSE)</f>
        <v>#N/A</v>
      </c>
      <c r="AE5512" t="e">
        <f t="shared" si="258"/>
        <v>#N/A</v>
      </c>
      <c r="AF5512" t="e">
        <f t="shared" si="259"/>
        <v>#N/A</v>
      </c>
      <c r="AG5512" t="e">
        <f t="shared" si="260"/>
        <v>#N/A</v>
      </c>
    </row>
    <row r="5513" spans="1:33" hidden="1" x14ac:dyDescent="0.25">
      <c r="A5513">
        <v>6905</v>
      </c>
      <c r="B5513">
        <v>909</v>
      </c>
      <c r="C5513" t="s">
        <v>1902</v>
      </c>
      <c r="D5513" t="s">
        <v>12071</v>
      </c>
      <c r="E5513" t="s">
        <v>12071</v>
      </c>
      <c r="F5513" t="s">
        <v>1902</v>
      </c>
      <c r="G5513" t="s">
        <v>1903</v>
      </c>
      <c r="H5513" t="s">
        <v>58</v>
      </c>
      <c r="I5513">
        <v>1</v>
      </c>
      <c r="J5513">
        <v>1</v>
      </c>
      <c r="K5513" s="1">
        <v>43204</v>
      </c>
      <c r="L5513" s="1">
        <v>43569</v>
      </c>
      <c r="M5513" s="1">
        <v>43347</v>
      </c>
      <c r="N5513" s="1">
        <v>43528</v>
      </c>
      <c r="O5513" s="1">
        <v>43374</v>
      </c>
      <c r="P5513" s="1">
        <v>43770</v>
      </c>
      <c r="Q5513" t="s">
        <v>5925</v>
      </c>
      <c r="R5513" t="s">
        <v>15533</v>
      </c>
      <c r="S5513" t="s">
        <v>30</v>
      </c>
      <c r="T5513" t="s">
        <v>30</v>
      </c>
      <c r="U5513" t="s">
        <v>30</v>
      </c>
      <c r="V5513">
        <v>0</v>
      </c>
      <c r="W5513" t="s">
        <v>30</v>
      </c>
      <c r="X5513" t="s">
        <v>555</v>
      </c>
      <c r="Y5513" s="2">
        <v>43404.846332870373</v>
      </c>
      <c r="Z5513" t="s">
        <v>555</v>
      </c>
      <c r="AA5513" s="2">
        <v>43404.846332870373</v>
      </c>
      <c r="AB5513" t="e">
        <f>VLOOKUP(C5513,[1]Data!$C:$F,3,FALSE)</f>
        <v>#N/A</v>
      </c>
      <c r="AC5513" t="e">
        <f>VLOOKUP(C5513,[1]Data!$C:$F,5,FALSE)</f>
        <v>#N/A</v>
      </c>
      <c r="AD5513" t="e">
        <f>VLOOKUP(C5513,[1]Data!$C:$F,4,FALSE)</f>
        <v>#N/A</v>
      </c>
      <c r="AE5513" t="e">
        <f t="shared" si="258"/>
        <v>#N/A</v>
      </c>
      <c r="AF5513" t="e">
        <f t="shared" si="259"/>
        <v>#N/A</v>
      </c>
      <c r="AG5513" t="e">
        <f t="shared" si="260"/>
        <v>#N/A</v>
      </c>
    </row>
    <row r="5514" spans="1:33" hidden="1" x14ac:dyDescent="0.25">
      <c r="A5514">
        <v>6906</v>
      </c>
      <c r="B5514">
        <v>909</v>
      </c>
      <c r="C5514" t="s">
        <v>1905</v>
      </c>
      <c r="D5514" t="s">
        <v>12068</v>
      </c>
      <c r="E5514" t="s">
        <v>12068</v>
      </c>
      <c r="F5514" t="s">
        <v>1905</v>
      </c>
      <c r="G5514" t="s">
        <v>1906</v>
      </c>
      <c r="H5514" t="s">
        <v>58</v>
      </c>
      <c r="I5514">
        <v>1</v>
      </c>
      <c r="J5514">
        <v>1</v>
      </c>
      <c r="K5514" s="1">
        <v>43205</v>
      </c>
      <c r="L5514" s="1">
        <v>43570</v>
      </c>
      <c r="M5514" s="1">
        <v>43347</v>
      </c>
      <c r="N5514" s="1">
        <v>43528</v>
      </c>
      <c r="O5514" s="1">
        <v>43374</v>
      </c>
      <c r="P5514" s="1">
        <v>43770</v>
      </c>
      <c r="Q5514" t="s">
        <v>5925</v>
      </c>
      <c r="R5514" t="s">
        <v>15533</v>
      </c>
      <c r="S5514" t="s">
        <v>30</v>
      </c>
      <c r="T5514">
        <v>1</v>
      </c>
      <c r="U5514" t="s">
        <v>30</v>
      </c>
      <c r="V5514">
        <v>0</v>
      </c>
      <c r="W5514" t="s">
        <v>127</v>
      </c>
      <c r="X5514" t="s">
        <v>555</v>
      </c>
      <c r="Y5514" s="2">
        <v>43404.846716747685</v>
      </c>
      <c r="Z5514" t="s">
        <v>525</v>
      </c>
      <c r="AA5514" s="2">
        <v>43677.664187696762</v>
      </c>
      <c r="AB5514" t="e">
        <f>VLOOKUP(C5514,[1]Data!$C:$F,3,FALSE)</f>
        <v>#N/A</v>
      </c>
      <c r="AC5514" t="e">
        <f>VLOOKUP(C5514,[1]Data!$C:$F,5,FALSE)</f>
        <v>#N/A</v>
      </c>
      <c r="AD5514" t="e">
        <f>VLOOKUP(C5514,[1]Data!$C:$F,4,FALSE)</f>
        <v>#N/A</v>
      </c>
      <c r="AE5514" t="e">
        <f t="shared" si="258"/>
        <v>#N/A</v>
      </c>
      <c r="AF5514" t="e">
        <f t="shared" si="259"/>
        <v>#N/A</v>
      </c>
      <c r="AG5514" t="e">
        <f t="shared" si="260"/>
        <v>#N/A</v>
      </c>
    </row>
    <row r="5515" spans="1:33" hidden="1" x14ac:dyDescent="0.25">
      <c r="A5515">
        <v>6907</v>
      </c>
      <c r="B5515">
        <v>909</v>
      </c>
      <c r="C5515" t="s">
        <v>1908</v>
      </c>
      <c r="D5515" t="s">
        <v>12064</v>
      </c>
      <c r="E5515" t="s">
        <v>12064</v>
      </c>
      <c r="F5515" t="s">
        <v>1908</v>
      </c>
      <c r="G5515" t="s">
        <v>1909</v>
      </c>
      <c r="H5515" t="s">
        <v>58</v>
      </c>
      <c r="I5515">
        <v>1</v>
      </c>
      <c r="J5515">
        <v>1</v>
      </c>
      <c r="K5515" s="1">
        <v>43204</v>
      </c>
      <c r="L5515" s="1">
        <v>43569</v>
      </c>
      <c r="M5515" s="1">
        <v>43347</v>
      </c>
      <c r="N5515" s="1">
        <v>43528</v>
      </c>
      <c r="O5515" s="1">
        <v>43374</v>
      </c>
      <c r="P5515" s="1">
        <v>43770</v>
      </c>
      <c r="Q5515" t="s">
        <v>5925</v>
      </c>
      <c r="R5515" t="s">
        <v>15533</v>
      </c>
      <c r="S5515" t="s">
        <v>30</v>
      </c>
      <c r="T5515" t="s">
        <v>30</v>
      </c>
      <c r="U5515" t="s">
        <v>30</v>
      </c>
      <c r="V5515">
        <v>0</v>
      </c>
      <c r="W5515" t="s">
        <v>30</v>
      </c>
      <c r="X5515" t="s">
        <v>555</v>
      </c>
      <c r="Y5515" s="2">
        <v>43404.846959953706</v>
      </c>
      <c r="Z5515" t="s">
        <v>555</v>
      </c>
      <c r="AA5515" s="2">
        <v>43404.846959953706</v>
      </c>
      <c r="AB5515" t="e">
        <f>VLOOKUP(C5515,[1]Data!$C:$F,3,FALSE)</f>
        <v>#N/A</v>
      </c>
      <c r="AC5515" t="e">
        <f>VLOOKUP(C5515,[1]Data!$C:$F,5,FALSE)</f>
        <v>#N/A</v>
      </c>
      <c r="AD5515" t="e">
        <f>VLOOKUP(C5515,[1]Data!$C:$F,4,FALSE)</f>
        <v>#N/A</v>
      </c>
      <c r="AE5515" t="e">
        <f t="shared" si="258"/>
        <v>#N/A</v>
      </c>
      <c r="AF5515" t="e">
        <f t="shared" si="259"/>
        <v>#N/A</v>
      </c>
      <c r="AG5515" t="e">
        <f t="shared" si="260"/>
        <v>#N/A</v>
      </c>
    </row>
    <row r="5516" spans="1:33" hidden="1" x14ac:dyDescent="0.25">
      <c r="A5516">
        <v>6908</v>
      </c>
      <c r="B5516">
        <v>909</v>
      </c>
      <c r="C5516" t="s">
        <v>1884</v>
      </c>
      <c r="D5516" t="s">
        <v>15534</v>
      </c>
      <c r="E5516" t="s">
        <v>15534</v>
      </c>
      <c r="F5516" t="s">
        <v>1884</v>
      </c>
      <c r="G5516" t="s">
        <v>1885</v>
      </c>
      <c r="H5516" t="s">
        <v>58</v>
      </c>
      <c r="I5516">
        <v>1</v>
      </c>
      <c r="J5516">
        <v>1</v>
      </c>
      <c r="K5516" s="1">
        <v>43162</v>
      </c>
      <c r="L5516" s="1">
        <v>43527</v>
      </c>
      <c r="M5516" s="1">
        <v>43347</v>
      </c>
      <c r="N5516" s="1">
        <v>43528</v>
      </c>
      <c r="O5516" s="1">
        <v>43374</v>
      </c>
      <c r="P5516" s="1">
        <v>43770</v>
      </c>
      <c r="Q5516" t="s">
        <v>5925</v>
      </c>
      <c r="R5516" t="s">
        <v>15533</v>
      </c>
      <c r="S5516" t="s">
        <v>30</v>
      </c>
      <c r="T5516" t="s">
        <v>30</v>
      </c>
      <c r="U5516" t="s">
        <v>30</v>
      </c>
      <c r="V5516">
        <v>0</v>
      </c>
      <c r="W5516" t="s">
        <v>30</v>
      </c>
      <c r="X5516" t="s">
        <v>555</v>
      </c>
      <c r="Y5516" s="2">
        <v>43405.400130752314</v>
      </c>
      <c r="Z5516" t="s">
        <v>555</v>
      </c>
      <c r="AA5516" s="2">
        <v>43405.400130752314</v>
      </c>
      <c r="AB5516" t="e">
        <f>VLOOKUP(C5516,[1]Data!$C:$F,3,FALSE)</f>
        <v>#N/A</v>
      </c>
      <c r="AC5516" t="e">
        <f>VLOOKUP(C5516,[1]Data!$C:$F,5,FALSE)</f>
        <v>#N/A</v>
      </c>
      <c r="AD5516" t="e">
        <f>VLOOKUP(C5516,[1]Data!$C:$F,4,FALSE)</f>
        <v>#N/A</v>
      </c>
      <c r="AE5516" t="e">
        <f t="shared" si="258"/>
        <v>#N/A</v>
      </c>
      <c r="AF5516" t="e">
        <f t="shared" si="259"/>
        <v>#N/A</v>
      </c>
      <c r="AG5516" t="e">
        <f t="shared" si="260"/>
        <v>#N/A</v>
      </c>
    </row>
    <row r="5517" spans="1:33" hidden="1" x14ac:dyDescent="0.25">
      <c r="A5517">
        <v>6909</v>
      </c>
      <c r="B5517">
        <v>909</v>
      </c>
      <c r="C5517" t="s">
        <v>1911</v>
      </c>
      <c r="D5517" t="s">
        <v>15535</v>
      </c>
      <c r="E5517" t="s">
        <v>15535</v>
      </c>
      <c r="F5517" t="s">
        <v>1911</v>
      </c>
      <c r="G5517" t="s">
        <v>1912</v>
      </c>
      <c r="H5517" t="s">
        <v>58</v>
      </c>
      <c r="I5517">
        <v>1</v>
      </c>
      <c r="J5517">
        <v>1</v>
      </c>
      <c r="K5517" s="1">
        <v>43162</v>
      </c>
      <c r="L5517" s="1">
        <v>43527</v>
      </c>
      <c r="M5517" s="1">
        <v>43347</v>
      </c>
      <c r="N5517" s="1">
        <v>43528</v>
      </c>
      <c r="O5517" s="1">
        <v>43374</v>
      </c>
      <c r="P5517" s="1">
        <v>43770</v>
      </c>
      <c r="Q5517" t="s">
        <v>5925</v>
      </c>
      <c r="R5517" t="s">
        <v>15533</v>
      </c>
      <c r="S5517" t="s">
        <v>30</v>
      </c>
      <c r="T5517" t="s">
        <v>30</v>
      </c>
      <c r="U5517" t="s">
        <v>30</v>
      </c>
      <c r="V5517">
        <v>0</v>
      </c>
      <c r="W5517" t="s">
        <v>30</v>
      </c>
      <c r="X5517" t="s">
        <v>555</v>
      </c>
      <c r="Y5517" s="2">
        <v>43405.400460613426</v>
      </c>
      <c r="Z5517" t="s">
        <v>555</v>
      </c>
      <c r="AA5517" s="2">
        <v>43405.400460613426</v>
      </c>
      <c r="AB5517" t="e">
        <f>VLOOKUP(C5517,[1]Data!$C:$F,3,FALSE)</f>
        <v>#N/A</v>
      </c>
      <c r="AC5517" t="e">
        <f>VLOOKUP(C5517,[1]Data!$C:$F,5,FALSE)</f>
        <v>#N/A</v>
      </c>
      <c r="AD5517" t="e">
        <f>VLOOKUP(C5517,[1]Data!$C:$F,4,FALSE)</f>
        <v>#N/A</v>
      </c>
      <c r="AE5517" t="e">
        <f t="shared" si="258"/>
        <v>#N/A</v>
      </c>
      <c r="AF5517" t="e">
        <f t="shared" si="259"/>
        <v>#N/A</v>
      </c>
      <c r="AG5517" t="e">
        <f t="shared" si="260"/>
        <v>#N/A</v>
      </c>
    </row>
    <row r="5518" spans="1:33" hidden="1" x14ac:dyDescent="0.25">
      <c r="A5518">
        <v>6910</v>
      </c>
      <c r="B5518">
        <v>909</v>
      </c>
      <c r="C5518" t="s">
        <v>1914</v>
      </c>
      <c r="D5518" t="s">
        <v>15536</v>
      </c>
      <c r="E5518" t="s">
        <v>15536</v>
      </c>
      <c r="F5518" t="s">
        <v>1914</v>
      </c>
      <c r="G5518" t="s">
        <v>1915</v>
      </c>
      <c r="H5518" t="s">
        <v>58</v>
      </c>
      <c r="I5518">
        <v>1</v>
      </c>
      <c r="J5518">
        <v>1</v>
      </c>
      <c r="K5518" s="1">
        <v>43162</v>
      </c>
      <c r="L5518" s="1">
        <v>43527</v>
      </c>
      <c r="M5518" s="1">
        <v>43347</v>
      </c>
      <c r="N5518" s="1">
        <v>43528</v>
      </c>
      <c r="O5518" s="1">
        <v>43374</v>
      </c>
      <c r="P5518" s="1">
        <v>43770</v>
      </c>
      <c r="Q5518" t="s">
        <v>5925</v>
      </c>
      <c r="R5518" t="s">
        <v>15533</v>
      </c>
      <c r="S5518" t="s">
        <v>30</v>
      </c>
      <c r="T5518" t="s">
        <v>30</v>
      </c>
      <c r="U5518" t="s">
        <v>30</v>
      </c>
      <c r="V5518">
        <v>0</v>
      </c>
      <c r="W5518" t="s">
        <v>30</v>
      </c>
      <c r="X5518" t="s">
        <v>555</v>
      </c>
      <c r="Y5518" s="2">
        <v>43405.400788159721</v>
      </c>
      <c r="Z5518" t="s">
        <v>555</v>
      </c>
      <c r="AA5518" s="2">
        <v>43405.400788159721</v>
      </c>
      <c r="AB5518" t="e">
        <f>VLOOKUP(C5518,[1]Data!$C:$F,3,FALSE)</f>
        <v>#N/A</v>
      </c>
      <c r="AC5518" t="e">
        <f>VLOOKUP(C5518,[1]Data!$C:$F,5,FALSE)</f>
        <v>#N/A</v>
      </c>
      <c r="AD5518" t="e">
        <f>VLOOKUP(C5518,[1]Data!$C:$F,4,FALSE)</f>
        <v>#N/A</v>
      </c>
      <c r="AE5518" t="e">
        <f t="shared" si="258"/>
        <v>#N/A</v>
      </c>
      <c r="AF5518" t="e">
        <f t="shared" si="259"/>
        <v>#N/A</v>
      </c>
      <c r="AG5518" t="e">
        <f t="shared" si="260"/>
        <v>#N/A</v>
      </c>
    </row>
    <row r="5519" spans="1:33" hidden="1" x14ac:dyDescent="0.25">
      <c r="A5519">
        <v>6911</v>
      </c>
      <c r="B5519">
        <v>909</v>
      </c>
      <c r="C5519" t="s">
        <v>1917</v>
      </c>
      <c r="D5519" t="s">
        <v>15537</v>
      </c>
      <c r="E5519" t="s">
        <v>15537</v>
      </c>
      <c r="F5519" t="s">
        <v>1917</v>
      </c>
      <c r="G5519" t="s">
        <v>1918</v>
      </c>
      <c r="H5519" t="s">
        <v>58</v>
      </c>
      <c r="I5519">
        <v>1</v>
      </c>
      <c r="J5519">
        <v>1</v>
      </c>
      <c r="K5519" s="1">
        <v>43162</v>
      </c>
      <c r="L5519" s="1">
        <v>43527</v>
      </c>
      <c r="M5519" s="1">
        <v>43347</v>
      </c>
      <c r="N5519" s="1">
        <v>43528</v>
      </c>
      <c r="O5519" s="1">
        <v>43374</v>
      </c>
      <c r="P5519" s="1">
        <v>43770</v>
      </c>
      <c r="Q5519" t="s">
        <v>5925</v>
      </c>
      <c r="R5519" t="s">
        <v>15533</v>
      </c>
      <c r="S5519" t="s">
        <v>30</v>
      </c>
      <c r="T5519" t="s">
        <v>30</v>
      </c>
      <c r="U5519" t="s">
        <v>30</v>
      </c>
      <c r="V5519">
        <v>0</v>
      </c>
      <c r="W5519" t="s">
        <v>30</v>
      </c>
      <c r="X5519" t="s">
        <v>555</v>
      </c>
      <c r="Y5519" s="2">
        <v>43405.401014386574</v>
      </c>
      <c r="Z5519" t="s">
        <v>555</v>
      </c>
      <c r="AA5519" s="2">
        <v>43405.401014386574</v>
      </c>
      <c r="AB5519" t="e">
        <f>VLOOKUP(C5519,[1]Data!$C:$F,3,FALSE)</f>
        <v>#N/A</v>
      </c>
      <c r="AC5519" t="e">
        <f>VLOOKUP(C5519,[1]Data!$C:$F,5,FALSE)</f>
        <v>#N/A</v>
      </c>
      <c r="AD5519" t="e">
        <f>VLOOKUP(C5519,[1]Data!$C:$F,4,FALSE)</f>
        <v>#N/A</v>
      </c>
      <c r="AE5519" t="e">
        <f t="shared" si="258"/>
        <v>#N/A</v>
      </c>
      <c r="AF5519" t="e">
        <f t="shared" si="259"/>
        <v>#N/A</v>
      </c>
      <c r="AG5519" t="e">
        <f t="shared" si="260"/>
        <v>#N/A</v>
      </c>
    </row>
    <row r="5520" spans="1:33" hidden="1" x14ac:dyDescent="0.25">
      <c r="A5520">
        <v>6912</v>
      </c>
      <c r="B5520">
        <v>909</v>
      </c>
      <c r="C5520" t="s">
        <v>1920</v>
      </c>
      <c r="D5520" t="s">
        <v>15538</v>
      </c>
      <c r="E5520" t="s">
        <v>15538</v>
      </c>
      <c r="F5520" t="s">
        <v>1920</v>
      </c>
      <c r="G5520" t="s">
        <v>1921</v>
      </c>
      <c r="H5520" t="s">
        <v>58</v>
      </c>
      <c r="I5520">
        <v>1</v>
      </c>
      <c r="J5520">
        <v>1</v>
      </c>
      <c r="K5520" s="1">
        <v>43162</v>
      </c>
      <c r="L5520" s="1">
        <v>43527</v>
      </c>
      <c r="M5520" s="1">
        <v>43347</v>
      </c>
      <c r="N5520" s="1">
        <v>43528</v>
      </c>
      <c r="O5520" s="1">
        <v>43374</v>
      </c>
      <c r="P5520" s="1">
        <v>43770</v>
      </c>
      <c r="Q5520" t="s">
        <v>5925</v>
      </c>
      <c r="R5520" t="s">
        <v>15533</v>
      </c>
      <c r="S5520" t="s">
        <v>30</v>
      </c>
      <c r="T5520" t="s">
        <v>30</v>
      </c>
      <c r="U5520" t="s">
        <v>30</v>
      </c>
      <c r="V5520">
        <v>0</v>
      </c>
      <c r="W5520" t="s">
        <v>30</v>
      </c>
      <c r="X5520" t="s">
        <v>555</v>
      </c>
      <c r="Y5520" s="2">
        <v>43405.40130474537</v>
      </c>
      <c r="Z5520" t="s">
        <v>555</v>
      </c>
      <c r="AA5520" s="2">
        <v>43405.40130474537</v>
      </c>
      <c r="AB5520" t="e">
        <f>VLOOKUP(C5520,[1]Data!$C:$F,3,FALSE)</f>
        <v>#N/A</v>
      </c>
      <c r="AC5520" t="e">
        <f>VLOOKUP(C5520,[1]Data!$C:$F,5,FALSE)</f>
        <v>#N/A</v>
      </c>
      <c r="AD5520" t="e">
        <f>VLOOKUP(C5520,[1]Data!$C:$F,4,FALSE)</f>
        <v>#N/A</v>
      </c>
      <c r="AE5520" t="e">
        <f t="shared" si="258"/>
        <v>#N/A</v>
      </c>
      <c r="AF5520" t="e">
        <f t="shared" si="259"/>
        <v>#N/A</v>
      </c>
      <c r="AG5520" t="e">
        <f t="shared" si="260"/>
        <v>#N/A</v>
      </c>
    </row>
    <row r="5521" spans="1:33" hidden="1" x14ac:dyDescent="0.25">
      <c r="A5521">
        <v>6913</v>
      </c>
      <c r="B5521">
        <v>909</v>
      </c>
      <c r="C5521" t="s">
        <v>1923</v>
      </c>
      <c r="D5521" t="s">
        <v>15539</v>
      </c>
      <c r="E5521" t="s">
        <v>15539</v>
      </c>
      <c r="F5521" t="s">
        <v>1923</v>
      </c>
      <c r="G5521" t="s">
        <v>1924</v>
      </c>
      <c r="H5521" t="s">
        <v>58</v>
      </c>
      <c r="I5521">
        <v>1</v>
      </c>
      <c r="J5521">
        <v>1</v>
      </c>
      <c r="K5521" s="1">
        <v>43162</v>
      </c>
      <c r="L5521" s="1">
        <v>43527</v>
      </c>
      <c r="M5521" s="1">
        <v>43347</v>
      </c>
      <c r="N5521" s="1">
        <v>43528</v>
      </c>
      <c r="O5521" s="1">
        <v>43374</v>
      </c>
      <c r="P5521" s="1">
        <v>43770</v>
      </c>
      <c r="Q5521" t="s">
        <v>5925</v>
      </c>
      <c r="R5521" t="s">
        <v>15533</v>
      </c>
      <c r="S5521" t="s">
        <v>30</v>
      </c>
      <c r="T5521" t="s">
        <v>30</v>
      </c>
      <c r="U5521" t="s">
        <v>30</v>
      </c>
      <c r="V5521">
        <v>0</v>
      </c>
      <c r="W5521" t="s">
        <v>30</v>
      </c>
      <c r="X5521" t="s">
        <v>555</v>
      </c>
      <c r="Y5521" s="2">
        <v>43405.401548113427</v>
      </c>
      <c r="Z5521" t="s">
        <v>555</v>
      </c>
      <c r="AA5521" s="2">
        <v>43405.401548113427</v>
      </c>
      <c r="AB5521" t="e">
        <f>VLOOKUP(C5521,[1]Data!$C:$F,3,FALSE)</f>
        <v>#N/A</v>
      </c>
      <c r="AC5521" t="e">
        <f>VLOOKUP(C5521,[1]Data!$C:$F,5,FALSE)</f>
        <v>#N/A</v>
      </c>
      <c r="AD5521" t="e">
        <f>VLOOKUP(C5521,[1]Data!$C:$F,4,FALSE)</f>
        <v>#N/A</v>
      </c>
      <c r="AE5521" t="e">
        <f t="shared" si="258"/>
        <v>#N/A</v>
      </c>
      <c r="AF5521" t="e">
        <f t="shared" si="259"/>
        <v>#N/A</v>
      </c>
      <c r="AG5521" t="e">
        <f t="shared" si="260"/>
        <v>#N/A</v>
      </c>
    </row>
    <row r="5522" spans="1:33" hidden="1" x14ac:dyDescent="0.25">
      <c r="A5522">
        <v>6914</v>
      </c>
      <c r="B5522">
        <v>754</v>
      </c>
      <c r="C5522" t="s">
        <v>15541</v>
      </c>
      <c r="D5522" t="s">
        <v>15540</v>
      </c>
      <c r="E5522" t="s">
        <v>15540</v>
      </c>
      <c r="F5522" t="s">
        <v>15541</v>
      </c>
      <c r="G5522" t="s">
        <v>15542</v>
      </c>
      <c r="H5522" t="s">
        <v>15480</v>
      </c>
      <c r="I5522">
        <v>1</v>
      </c>
      <c r="J5522">
        <v>1</v>
      </c>
      <c r="K5522" s="1">
        <v>43376</v>
      </c>
      <c r="L5522" s="1">
        <v>43741</v>
      </c>
      <c r="M5522" s="1">
        <v>43396</v>
      </c>
      <c r="N5522" s="1">
        <v>43578</v>
      </c>
      <c r="O5522" s="1">
        <v>43396</v>
      </c>
      <c r="P5522" s="1">
        <v>45253</v>
      </c>
      <c r="Q5522" t="s">
        <v>5925</v>
      </c>
      <c r="R5522" t="s">
        <v>15482</v>
      </c>
      <c r="S5522" t="s">
        <v>30</v>
      </c>
      <c r="T5522" t="s">
        <v>30</v>
      </c>
      <c r="U5522" t="s">
        <v>30</v>
      </c>
      <c r="V5522">
        <v>0</v>
      </c>
      <c r="W5522" t="s">
        <v>30</v>
      </c>
      <c r="X5522" t="s">
        <v>555</v>
      </c>
      <c r="Y5522" s="2">
        <v>43405.779748923611</v>
      </c>
      <c r="Z5522" t="s">
        <v>555</v>
      </c>
      <c r="AA5522" s="2">
        <v>43405.779748923611</v>
      </c>
      <c r="AB5522" t="e">
        <f>VLOOKUP(C5522,[1]Data!$C:$F,3,FALSE)</f>
        <v>#N/A</v>
      </c>
      <c r="AC5522" t="e">
        <f>VLOOKUP(C5522,[1]Data!$C:$F,5,FALSE)</f>
        <v>#N/A</v>
      </c>
      <c r="AD5522" t="e">
        <f>VLOOKUP(C5522,[1]Data!$C:$F,4,FALSE)</f>
        <v>#N/A</v>
      </c>
      <c r="AE5522" t="e">
        <f t="shared" si="258"/>
        <v>#N/A</v>
      </c>
      <c r="AF5522" t="e">
        <f t="shared" si="259"/>
        <v>#N/A</v>
      </c>
      <c r="AG5522" t="e">
        <f t="shared" si="260"/>
        <v>#N/A</v>
      </c>
    </row>
    <row r="5523" spans="1:33" hidden="1" x14ac:dyDescent="0.25">
      <c r="A5523">
        <v>6915</v>
      </c>
      <c r="B5523">
        <v>754</v>
      </c>
      <c r="C5523" t="s">
        <v>15544</v>
      </c>
      <c r="D5523" t="s">
        <v>15543</v>
      </c>
      <c r="E5523" t="s">
        <v>15543</v>
      </c>
      <c r="F5523" t="s">
        <v>15544</v>
      </c>
      <c r="G5523" t="s">
        <v>15545</v>
      </c>
      <c r="H5523" t="s">
        <v>15480</v>
      </c>
      <c r="I5523">
        <v>1</v>
      </c>
      <c r="J5523">
        <v>1</v>
      </c>
      <c r="K5523" s="1">
        <v>43376</v>
      </c>
      <c r="L5523" s="1">
        <v>43741</v>
      </c>
      <c r="M5523" s="1">
        <v>43396</v>
      </c>
      <c r="N5523" s="1">
        <v>43578</v>
      </c>
      <c r="O5523" s="1">
        <v>43396</v>
      </c>
      <c r="P5523" s="1">
        <v>45253</v>
      </c>
      <c r="Q5523" t="s">
        <v>5925</v>
      </c>
      <c r="R5523" t="s">
        <v>15482</v>
      </c>
      <c r="S5523" t="s">
        <v>30</v>
      </c>
      <c r="T5523" t="s">
        <v>30</v>
      </c>
      <c r="U5523" t="s">
        <v>30</v>
      </c>
      <c r="V5523">
        <v>0</v>
      </c>
      <c r="W5523" t="s">
        <v>30</v>
      </c>
      <c r="X5523" t="s">
        <v>555</v>
      </c>
      <c r="Y5523" s="2">
        <v>43405.780183182869</v>
      </c>
      <c r="Z5523" t="s">
        <v>555</v>
      </c>
      <c r="AA5523" s="2">
        <v>43405.780183182869</v>
      </c>
      <c r="AB5523" t="e">
        <f>VLOOKUP(C5523,[1]Data!$C:$F,3,FALSE)</f>
        <v>#N/A</v>
      </c>
      <c r="AC5523" t="e">
        <f>VLOOKUP(C5523,[1]Data!$C:$F,5,FALSE)</f>
        <v>#N/A</v>
      </c>
      <c r="AD5523" t="e">
        <f>VLOOKUP(C5523,[1]Data!$C:$F,4,FALSE)</f>
        <v>#N/A</v>
      </c>
      <c r="AE5523" t="e">
        <f t="shared" si="258"/>
        <v>#N/A</v>
      </c>
      <c r="AF5523" t="e">
        <f t="shared" si="259"/>
        <v>#N/A</v>
      </c>
      <c r="AG5523" t="e">
        <f t="shared" si="260"/>
        <v>#N/A</v>
      </c>
    </row>
    <row r="5524" spans="1:33" hidden="1" x14ac:dyDescent="0.25">
      <c r="A5524">
        <v>6916</v>
      </c>
      <c r="B5524">
        <v>754</v>
      </c>
      <c r="C5524" t="s">
        <v>15547</v>
      </c>
      <c r="D5524" t="s">
        <v>15546</v>
      </c>
      <c r="E5524" t="s">
        <v>15546</v>
      </c>
      <c r="F5524" t="s">
        <v>15547</v>
      </c>
      <c r="G5524" t="s">
        <v>15548</v>
      </c>
      <c r="H5524" t="s">
        <v>15480</v>
      </c>
      <c r="I5524">
        <v>1</v>
      </c>
      <c r="J5524">
        <v>1</v>
      </c>
      <c r="K5524" s="1">
        <v>43376</v>
      </c>
      <c r="L5524" s="1">
        <v>43741</v>
      </c>
      <c r="M5524" s="1">
        <v>43396</v>
      </c>
      <c r="N5524" s="1">
        <v>43578</v>
      </c>
      <c r="O5524" s="1">
        <v>43396</v>
      </c>
      <c r="P5524" s="1">
        <v>45253</v>
      </c>
      <c r="Q5524" t="s">
        <v>5925</v>
      </c>
      <c r="R5524" t="s">
        <v>15482</v>
      </c>
      <c r="S5524" t="s">
        <v>30</v>
      </c>
      <c r="T5524" t="s">
        <v>30</v>
      </c>
      <c r="U5524" t="s">
        <v>30</v>
      </c>
      <c r="V5524">
        <v>0</v>
      </c>
      <c r="W5524" t="s">
        <v>30</v>
      </c>
      <c r="X5524" t="s">
        <v>555</v>
      </c>
      <c r="Y5524" s="2">
        <v>43405.780762418981</v>
      </c>
      <c r="Z5524" t="s">
        <v>555</v>
      </c>
      <c r="AA5524" s="2">
        <v>43405.780762418981</v>
      </c>
      <c r="AB5524" t="e">
        <f>VLOOKUP(C5524,[1]Data!$C:$F,3,FALSE)</f>
        <v>#N/A</v>
      </c>
      <c r="AC5524" t="e">
        <f>VLOOKUP(C5524,[1]Data!$C:$F,5,FALSE)</f>
        <v>#N/A</v>
      </c>
      <c r="AD5524" t="e">
        <f>VLOOKUP(C5524,[1]Data!$C:$F,4,FALSE)</f>
        <v>#N/A</v>
      </c>
      <c r="AE5524" t="e">
        <f t="shared" si="258"/>
        <v>#N/A</v>
      </c>
      <c r="AF5524" t="e">
        <f t="shared" si="259"/>
        <v>#N/A</v>
      </c>
      <c r="AG5524" t="e">
        <f t="shared" si="260"/>
        <v>#N/A</v>
      </c>
    </row>
    <row r="5525" spans="1:33" hidden="1" x14ac:dyDescent="0.25">
      <c r="A5525">
        <v>6917</v>
      </c>
      <c r="B5525">
        <v>754</v>
      </c>
      <c r="C5525" t="s">
        <v>15550</v>
      </c>
      <c r="D5525" t="s">
        <v>15549</v>
      </c>
      <c r="E5525" t="s">
        <v>15549</v>
      </c>
      <c r="F5525" t="s">
        <v>15550</v>
      </c>
      <c r="G5525" t="s">
        <v>15551</v>
      </c>
      <c r="H5525" t="s">
        <v>15480</v>
      </c>
      <c r="I5525">
        <v>1</v>
      </c>
      <c r="J5525">
        <v>1</v>
      </c>
      <c r="K5525" s="1">
        <v>43364</v>
      </c>
      <c r="L5525" s="1">
        <v>43729</v>
      </c>
      <c r="M5525" s="1">
        <v>43368</v>
      </c>
      <c r="N5525" s="1">
        <v>43549</v>
      </c>
      <c r="O5525" s="1">
        <v>43396</v>
      </c>
      <c r="P5525" s="1">
        <v>45253</v>
      </c>
      <c r="Q5525" t="s">
        <v>5925</v>
      </c>
      <c r="R5525" t="s">
        <v>15482</v>
      </c>
      <c r="S5525" t="s">
        <v>30</v>
      </c>
      <c r="T5525" t="s">
        <v>30</v>
      </c>
      <c r="U5525" t="s">
        <v>30</v>
      </c>
      <c r="V5525">
        <v>0</v>
      </c>
      <c r="W5525" t="s">
        <v>30</v>
      </c>
      <c r="X5525" t="s">
        <v>555</v>
      </c>
      <c r="Y5525" s="2">
        <v>43405.793930821761</v>
      </c>
      <c r="Z5525" t="s">
        <v>555</v>
      </c>
      <c r="AA5525" s="2">
        <v>43405.793930821761</v>
      </c>
      <c r="AB5525" t="e">
        <f>VLOOKUP(C5525,[1]Data!$C:$F,3,FALSE)</f>
        <v>#N/A</v>
      </c>
      <c r="AC5525" t="e">
        <f>VLOOKUP(C5525,[1]Data!$C:$F,5,FALSE)</f>
        <v>#N/A</v>
      </c>
      <c r="AD5525" t="e">
        <f>VLOOKUP(C5525,[1]Data!$C:$F,4,FALSE)</f>
        <v>#N/A</v>
      </c>
      <c r="AE5525" t="e">
        <f t="shared" si="258"/>
        <v>#N/A</v>
      </c>
      <c r="AF5525" t="e">
        <f t="shared" si="259"/>
        <v>#N/A</v>
      </c>
      <c r="AG5525" t="e">
        <f t="shared" si="260"/>
        <v>#N/A</v>
      </c>
    </row>
    <row r="5526" spans="1:33" hidden="1" x14ac:dyDescent="0.25">
      <c r="A5526">
        <v>6918</v>
      </c>
      <c r="B5526">
        <v>754</v>
      </c>
      <c r="C5526" t="s">
        <v>15553</v>
      </c>
      <c r="D5526" t="s">
        <v>15552</v>
      </c>
      <c r="E5526" t="s">
        <v>15552</v>
      </c>
      <c r="F5526" t="s">
        <v>15553</v>
      </c>
      <c r="G5526" t="s">
        <v>15554</v>
      </c>
      <c r="H5526" t="s">
        <v>15480</v>
      </c>
      <c r="I5526">
        <v>1</v>
      </c>
      <c r="J5526">
        <v>1</v>
      </c>
      <c r="K5526" s="1">
        <v>43364</v>
      </c>
      <c r="L5526" s="1">
        <v>43729</v>
      </c>
      <c r="M5526" s="1">
        <v>43368</v>
      </c>
      <c r="N5526" s="1">
        <v>43545</v>
      </c>
      <c r="O5526" s="1">
        <v>43396</v>
      </c>
      <c r="P5526" s="1">
        <v>45253</v>
      </c>
      <c r="Q5526" t="s">
        <v>5925</v>
      </c>
      <c r="R5526" t="s">
        <v>15482</v>
      </c>
      <c r="S5526" t="s">
        <v>30</v>
      </c>
      <c r="T5526" t="s">
        <v>30</v>
      </c>
      <c r="U5526" t="s">
        <v>30</v>
      </c>
      <c r="V5526">
        <v>0</v>
      </c>
      <c r="W5526" t="s">
        <v>30</v>
      </c>
      <c r="X5526" t="s">
        <v>555</v>
      </c>
      <c r="Y5526" s="2">
        <v>43405.794400659724</v>
      </c>
      <c r="Z5526" t="s">
        <v>555</v>
      </c>
      <c r="AA5526" s="2">
        <v>43405.794400659724</v>
      </c>
      <c r="AB5526" t="e">
        <f>VLOOKUP(C5526,[1]Data!$C:$F,3,FALSE)</f>
        <v>#N/A</v>
      </c>
      <c r="AC5526" t="e">
        <f>VLOOKUP(C5526,[1]Data!$C:$F,5,FALSE)</f>
        <v>#N/A</v>
      </c>
      <c r="AD5526" t="e">
        <f>VLOOKUP(C5526,[1]Data!$C:$F,4,FALSE)</f>
        <v>#N/A</v>
      </c>
      <c r="AE5526" t="e">
        <f t="shared" si="258"/>
        <v>#N/A</v>
      </c>
      <c r="AF5526" t="e">
        <f t="shared" si="259"/>
        <v>#N/A</v>
      </c>
      <c r="AG5526" t="e">
        <f t="shared" si="260"/>
        <v>#N/A</v>
      </c>
    </row>
    <row r="5527" spans="1:33" hidden="1" x14ac:dyDescent="0.25">
      <c r="A5527">
        <v>6919</v>
      </c>
      <c r="B5527">
        <v>754</v>
      </c>
      <c r="C5527" t="s">
        <v>15556</v>
      </c>
      <c r="D5527" t="s">
        <v>15555</v>
      </c>
      <c r="E5527" t="s">
        <v>15555</v>
      </c>
      <c r="F5527" t="s">
        <v>15556</v>
      </c>
      <c r="G5527" t="s">
        <v>15557</v>
      </c>
      <c r="H5527" t="s">
        <v>15480</v>
      </c>
      <c r="I5527">
        <v>1</v>
      </c>
      <c r="J5527">
        <v>1</v>
      </c>
      <c r="K5527" s="1">
        <v>43364</v>
      </c>
      <c r="L5527" s="1">
        <v>43729</v>
      </c>
      <c r="M5527" s="1">
        <v>43368</v>
      </c>
      <c r="N5527" s="1">
        <v>43545</v>
      </c>
      <c r="O5527" s="1">
        <v>43396</v>
      </c>
      <c r="P5527" s="1">
        <v>45253</v>
      </c>
      <c r="Q5527" t="s">
        <v>5925</v>
      </c>
      <c r="R5527" t="s">
        <v>15482</v>
      </c>
      <c r="S5527" t="s">
        <v>30</v>
      </c>
      <c r="T5527" t="s">
        <v>30</v>
      </c>
      <c r="U5527" t="s">
        <v>30</v>
      </c>
      <c r="V5527">
        <v>0</v>
      </c>
      <c r="W5527" t="s">
        <v>30</v>
      </c>
      <c r="X5527" t="s">
        <v>555</v>
      </c>
      <c r="Y5527" s="2">
        <v>43405.794855821761</v>
      </c>
      <c r="Z5527" t="s">
        <v>555</v>
      </c>
      <c r="AA5527" s="2">
        <v>43405.794855821761</v>
      </c>
      <c r="AB5527" t="e">
        <f>VLOOKUP(C5527,[1]Data!$C:$F,3,FALSE)</f>
        <v>#N/A</v>
      </c>
      <c r="AC5527" t="e">
        <f>VLOOKUP(C5527,[1]Data!$C:$F,5,FALSE)</f>
        <v>#N/A</v>
      </c>
      <c r="AD5527" t="e">
        <f>VLOOKUP(C5527,[1]Data!$C:$F,4,FALSE)</f>
        <v>#N/A</v>
      </c>
      <c r="AE5527" t="e">
        <f t="shared" si="258"/>
        <v>#N/A</v>
      </c>
      <c r="AF5527" t="e">
        <f t="shared" si="259"/>
        <v>#N/A</v>
      </c>
      <c r="AG5527" t="e">
        <f t="shared" si="260"/>
        <v>#N/A</v>
      </c>
    </row>
    <row r="5528" spans="1:33" x14ac:dyDescent="0.25">
      <c r="A5528">
        <v>6920</v>
      </c>
      <c r="B5528">
        <v>1126</v>
      </c>
      <c r="C5528" t="s">
        <v>11152</v>
      </c>
      <c r="D5528" t="s">
        <v>58</v>
      </c>
      <c r="E5528" t="s">
        <v>58</v>
      </c>
      <c r="F5528" t="s">
        <v>11152</v>
      </c>
      <c r="G5528" t="s">
        <v>11153</v>
      </c>
      <c r="H5528" t="s">
        <v>58</v>
      </c>
      <c r="I5528">
        <v>1</v>
      </c>
      <c r="J5528">
        <v>1</v>
      </c>
      <c r="K5528" s="1">
        <v>43215</v>
      </c>
      <c r="L5528" s="1">
        <v>43580</v>
      </c>
      <c r="M5528" s="1">
        <v>43361</v>
      </c>
      <c r="N5528" s="1">
        <v>43542</v>
      </c>
      <c r="O5528" s="1">
        <v>43394</v>
      </c>
      <c r="P5528" s="1">
        <v>43790</v>
      </c>
      <c r="Q5528" t="s">
        <v>5925</v>
      </c>
      <c r="R5528" t="s">
        <v>15558</v>
      </c>
      <c r="S5528" t="s">
        <v>30</v>
      </c>
      <c r="T5528" t="s">
        <v>30</v>
      </c>
      <c r="U5528" t="s">
        <v>30</v>
      </c>
      <c r="V5528">
        <v>0</v>
      </c>
      <c r="W5528" t="s">
        <v>30</v>
      </c>
      <c r="X5528" t="s">
        <v>555</v>
      </c>
      <c r="Y5528" s="2">
        <v>43409.394128587963</v>
      </c>
      <c r="Z5528" t="s">
        <v>555</v>
      </c>
      <c r="AA5528" s="2">
        <v>43409.394128587963</v>
      </c>
      <c r="AB5528" t="e">
        <f>VLOOKUP(C5528,[1]Data!$C:$F,3,FALSE)</f>
        <v>#N/A</v>
      </c>
      <c r="AC5528" t="e">
        <f>VLOOKUP(C5528,[1]Data!$C:$F,5,FALSE)</f>
        <v>#N/A</v>
      </c>
      <c r="AD5528" t="e">
        <f>VLOOKUP(C5528,[1]Data!$C:$F,4,FALSE)</f>
        <v>#N/A</v>
      </c>
      <c r="AE5528" t="e">
        <f t="shared" si="258"/>
        <v>#N/A</v>
      </c>
      <c r="AF5528" t="e">
        <f t="shared" si="259"/>
        <v>#N/A</v>
      </c>
      <c r="AG5528" t="e">
        <f t="shared" si="260"/>
        <v>#N/A</v>
      </c>
    </row>
    <row r="5529" spans="1:33" hidden="1" x14ac:dyDescent="0.25">
      <c r="A5529">
        <v>6921</v>
      </c>
      <c r="B5529">
        <v>14</v>
      </c>
      <c r="C5529" t="s">
        <v>3999</v>
      </c>
      <c r="D5529" t="s">
        <v>12145</v>
      </c>
      <c r="E5529" t="s">
        <v>12145</v>
      </c>
      <c r="F5529" t="s">
        <v>3999</v>
      </c>
      <c r="G5529" t="s">
        <v>4000</v>
      </c>
      <c r="H5529" t="s">
        <v>58</v>
      </c>
      <c r="I5529">
        <v>1</v>
      </c>
      <c r="J5529">
        <v>1</v>
      </c>
      <c r="K5529" s="1">
        <v>43237</v>
      </c>
      <c r="L5529" s="1">
        <v>43602</v>
      </c>
      <c r="M5529" s="1">
        <v>43237</v>
      </c>
      <c r="N5529" s="1">
        <v>43421</v>
      </c>
      <c r="O5529" s="1">
        <v>43374</v>
      </c>
      <c r="P5529" s="1">
        <v>43770</v>
      </c>
      <c r="Q5529" t="s">
        <v>5925</v>
      </c>
      <c r="R5529" t="s">
        <v>15559</v>
      </c>
      <c r="S5529" t="s">
        <v>30</v>
      </c>
      <c r="T5529" t="s">
        <v>30</v>
      </c>
      <c r="U5529" t="s">
        <v>30</v>
      </c>
      <c r="V5529">
        <v>0</v>
      </c>
      <c r="W5529" t="s">
        <v>30</v>
      </c>
      <c r="X5529" t="s">
        <v>555</v>
      </c>
      <c r="Y5529" s="2">
        <v>43409.42843738426</v>
      </c>
      <c r="Z5529" t="s">
        <v>555</v>
      </c>
      <c r="AA5529" s="2">
        <v>43409.42843738426</v>
      </c>
      <c r="AB5529" t="e">
        <f>VLOOKUP(C5529,[1]Data!$C:$F,3,FALSE)</f>
        <v>#N/A</v>
      </c>
      <c r="AC5529" t="e">
        <f>VLOOKUP(C5529,[1]Data!$C:$F,5,FALSE)</f>
        <v>#N/A</v>
      </c>
      <c r="AD5529" t="e">
        <f>VLOOKUP(C5529,[1]Data!$C:$F,4,FALSE)</f>
        <v>#N/A</v>
      </c>
      <c r="AE5529" t="e">
        <f t="shared" si="258"/>
        <v>#N/A</v>
      </c>
      <c r="AF5529" t="e">
        <f t="shared" si="259"/>
        <v>#N/A</v>
      </c>
      <c r="AG5529" t="e">
        <f t="shared" si="260"/>
        <v>#N/A</v>
      </c>
    </row>
    <row r="5530" spans="1:33" hidden="1" x14ac:dyDescent="0.25">
      <c r="A5530">
        <v>6922</v>
      </c>
      <c r="B5530">
        <v>14</v>
      </c>
      <c r="C5530" t="s">
        <v>4003</v>
      </c>
      <c r="D5530" t="s">
        <v>12148</v>
      </c>
      <c r="E5530" t="s">
        <v>12148</v>
      </c>
      <c r="F5530" t="s">
        <v>4003</v>
      </c>
      <c r="G5530" t="s">
        <v>4004</v>
      </c>
      <c r="H5530" t="s">
        <v>58</v>
      </c>
      <c r="I5530">
        <v>1</v>
      </c>
      <c r="J5530">
        <v>1</v>
      </c>
      <c r="K5530" s="1">
        <v>43218</v>
      </c>
      <c r="L5530" s="1">
        <v>43583</v>
      </c>
      <c r="M5530" s="1">
        <v>43401</v>
      </c>
      <c r="N5530" s="1">
        <v>43583</v>
      </c>
      <c r="O5530" s="1">
        <v>43374</v>
      </c>
      <c r="P5530" s="1">
        <v>43770</v>
      </c>
      <c r="Q5530" t="s">
        <v>5925</v>
      </c>
      <c r="R5530" t="s">
        <v>15559</v>
      </c>
      <c r="S5530" t="s">
        <v>30</v>
      </c>
      <c r="T5530" t="s">
        <v>30</v>
      </c>
      <c r="U5530" t="s">
        <v>30</v>
      </c>
      <c r="V5530">
        <v>0</v>
      </c>
      <c r="W5530" t="s">
        <v>30</v>
      </c>
      <c r="X5530" t="s">
        <v>555</v>
      </c>
      <c r="Y5530" s="2">
        <v>43409.428832986108</v>
      </c>
      <c r="Z5530" t="s">
        <v>555</v>
      </c>
      <c r="AA5530" s="2">
        <v>43409.428832986108</v>
      </c>
      <c r="AB5530" t="e">
        <f>VLOOKUP(C5530,[1]Data!$C:$F,3,FALSE)</f>
        <v>#N/A</v>
      </c>
      <c r="AC5530" t="e">
        <f>VLOOKUP(C5530,[1]Data!$C:$F,5,FALSE)</f>
        <v>#N/A</v>
      </c>
      <c r="AD5530" t="e">
        <f>VLOOKUP(C5530,[1]Data!$C:$F,4,FALSE)</f>
        <v>#N/A</v>
      </c>
      <c r="AE5530" t="e">
        <f t="shared" si="258"/>
        <v>#N/A</v>
      </c>
      <c r="AF5530" t="e">
        <f t="shared" si="259"/>
        <v>#N/A</v>
      </c>
      <c r="AG5530" t="e">
        <f t="shared" si="260"/>
        <v>#N/A</v>
      </c>
    </row>
    <row r="5531" spans="1:33" hidden="1" x14ac:dyDescent="0.25">
      <c r="A5531">
        <v>6923</v>
      </c>
      <c r="B5531">
        <v>14</v>
      </c>
      <c r="C5531" t="s">
        <v>4006</v>
      </c>
      <c r="D5531" t="s">
        <v>12142</v>
      </c>
      <c r="E5531" t="s">
        <v>12142</v>
      </c>
      <c r="F5531" t="s">
        <v>4006</v>
      </c>
      <c r="G5531" t="s">
        <v>4007</v>
      </c>
      <c r="H5531" t="s">
        <v>58</v>
      </c>
      <c r="I5531">
        <v>1</v>
      </c>
      <c r="J5531">
        <v>1</v>
      </c>
      <c r="K5531" s="1">
        <v>43218</v>
      </c>
      <c r="L5531" s="1">
        <v>43583</v>
      </c>
      <c r="M5531" s="1">
        <v>43401</v>
      </c>
      <c r="N5531" s="1">
        <v>43583</v>
      </c>
      <c r="O5531" s="1">
        <v>43374</v>
      </c>
      <c r="P5531" s="1">
        <v>43770</v>
      </c>
      <c r="Q5531" t="s">
        <v>5925</v>
      </c>
      <c r="R5531" t="s">
        <v>15559</v>
      </c>
      <c r="S5531" t="s">
        <v>30</v>
      </c>
      <c r="T5531" t="s">
        <v>30</v>
      </c>
      <c r="U5531" t="s">
        <v>30</v>
      </c>
      <c r="V5531">
        <v>0</v>
      </c>
      <c r="W5531" t="s">
        <v>30</v>
      </c>
      <c r="X5531" t="s">
        <v>555</v>
      </c>
      <c r="Y5531" s="2">
        <v>43409.429128206022</v>
      </c>
      <c r="Z5531" t="s">
        <v>555</v>
      </c>
      <c r="AA5531" s="2">
        <v>43409.429128206022</v>
      </c>
      <c r="AB5531" t="e">
        <f>VLOOKUP(C5531,[1]Data!$C:$F,3,FALSE)</f>
        <v>#N/A</v>
      </c>
      <c r="AC5531" t="e">
        <f>VLOOKUP(C5531,[1]Data!$C:$F,5,FALSE)</f>
        <v>#N/A</v>
      </c>
      <c r="AD5531" t="e">
        <f>VLOOKUP(C5531,[1]Data!$C:$F,4,FALSE)</f>
        <v>#N/A</v>
      </c>
      <c r="AE5531" t="e">
        <f t="shared" si="258"/>
        <v>#N/A</v>
      </c>
      <c r="AF5531" t="e">
        <f t="shared" si="259"/>
        <v>#N/A</v>
      </c>
      <c r="AG5531" t="e">
        <f t="shared" si="260"/>
        <v>#N/A</v>
      </c>
    </row>
    <row r="5532" spans="1:33" hidden="1" x14ac:dyDescent="0.25">
      <c r="A5532">
        <v>6924</v>
      </c>
      <c r="B5532">
        <v>14</v>
      </c>
      <c r="C5532" t="s">
        <v>4009</v>
      </c>
      <c r="D5532" t="s">
        <v>12150</v>
      </c>
      <c r="E5532" t="s">
        <v>12150</v>
      </c>
      <c r="F5532" t="s">
        <v>4009</v>
      </c>
      <c r="G5532" t="s">
        <v>4010</v>
      </c>
      <c r="H5532" t="s">
        <v>58</v>
      </c>
      <c r="I5532">
        <v>1</v>
      </c>
      <c r="J5532">
        <v>1</v>
      </c>
      <c r="K5532" s="1">
        <v>43237</v>
      </c>
      <c r="L5532" s="1">
        <v>43602</v>
      </c>
      <c r="M5532" s="1">
        <v>43401</v>
      </c>
      <c r="N5532" s="1">
        <v>43613</v>
      </c>
      <c r="O5532" s="1">
        <v>43374</v>
      </c>
      <c r="P5532" s="1">
        <v>43770</v>
      </c>
      <c r="Q5532" t="s">
        <v>5925</v>
      </c>
      <c r="R5532" t="s">
        <v>15559</v>
      </c>
      <c r="S5532" t="s">
        <v>30</v>
      </c>
      <c r="T5532" t="s">
        <v>30</v>
      </c>
      <c r="U5532" t="s">
        <v>30</v>
      </c>
      <c r="V5532">
        <v>0</v>
      </c>
      <c r="W5532" t="s">
        <v>30</v>
      </c>
      <c r="X5532" t="s">
        <v>555</v>
      </c>
      <c r="Y5532" s="2">
        <v>43409.429572766203</v>
      </c>
      <c r="Z5532" t="s">
        <v>555</v>
      </c>
      <c r="AA5532" s="2">
        <v>43409.429572766203</v>
      </c>
      <c r="AB5532" t="e">
        <f>VLOOKUP(C5532,[1]Data!$C:$F,3,FALSE)</f>
        <v>#N/A</v>
      </c>
      <c r="AC5532" t="e">
        <f>VLOOKUP(C5532,[1]Data!$C:$F,5,FALSE)</f>
        <v>#N/A</v>
      </c>
      <c r="AD5532" t="e">
        <f>VLOOKUP(C5532,[1]Data!$C:$F,4,FALSE)</f>
        <v>#N/A</v>
      </c>
      <c r="AE5532" t="e">
        <f t="shared" si="258"/>
        <v>#N/A</v>
      </c>
      <c r="AF5532" t="e">
        <f t="shared" si="259"/>
        <v>#N/A</v>
      </c>
      <c r="AG5532" t="e">
        <f t="shared" si="260"/>
        <v>#N/A</v>
      </c>
    </row>
    <row r="5533" spans="1:33" hidden="1" x14ac:dyDescent="0.25">
      <c r="A5533">
        <v>6925</v>
      </c>
      <c r="B5533">
        <v>14</v>
      </c>
      <c r="C5533" t="s">
        <v>4012</v>
      </c>
      <c r="D5533" t="s">
        <v>12144</v>
      </c>
      <c r="E5533" t="s">
        <v>12144</v>
      </c>
      <c r="F5533" t="s">
        <v>4012</v>
      </c>
      <c r="G5533" t="s">
        <v>4013</v>
      </c>
      <c r="H5533" t="s">
        <v>58</v>
      </c>
      <c r="I5533">
        <v>1</v>
      </c>
      <c r="J5533">
        <v>1</v>
      </c>
      <c r="K5533" s="1">
        <v>43218</v>
      </c>
      <c r="L5533" s="1">
        <v>43583</v>
      </c>
      <c r="M5533" s="1">
        <v>43401</v>
      </c>
      <c r="N5533" s="1">
        <v>43583</v>
      </c>
      <c r="O5533" s="1">
        <v>43374</v>
      </c>
      <c r="P5533" s="1">
        <v>43770</v>
      </c>
      <c r="Q5533" t="s">
        <v>5925</v>
      </c>
      <c r="R5533" t="s">
        <v>15559</v>
      </c>
      <c r="S5533" t="s">
        <v>30</v>
      </c>
      <c r="T5533" t="s">
        <v>30</v>
      </c>
      <c r="U5533" t="s">
        <v>30</v>
      </c>
      <c r="V5533">
        <v>0</v>
      </c>
      <c r="W5533" t="s">
        <v>30</v>
      </c>
      <c r="X5533" t="s">
        <v>555</v>
      </c>
      <c r="Y5533" s="2">
        <v>43409.43000266204</v>
      </c>
      <c r="Z5533" t="s">
        <v>555</v>
      </c>
      <c r="AA5533" s="2">
        <v>43409.43000266204</v>
      </c>
      <c r="AB5533" t="e">
        <f>VLOOKUP(C5533,[1]Data!$C:$F,3,FALSE)</f>
        <v>#N/A</v>
      </c>
      <c r="AC5533" t="e">
        <f>VLOOKUP(C5533,[1]Data!$C:$F,5,FALSE)</f>
        <v>#N/A</v>
      </c>
      <c r="AD5533" t="e">
        <f>VLOOKUP(C5533,[1]Data!$C:$F,4,FALSE)</f>
        <v>#N/A</v>
      </c>
      <c r="AE5533" t="e">
        <f t="shared" si="258"/>
        <v>#N/A</v>
      </c>
      <c r="AF5533" t="e">
        <f t="shared" si="259"/>
        <v>#N/A</v>
      </c>
      <c r="AG5533" t="e">
        <f t="shared" si="260"/>
        <v>#N/A</v>
      </c>
    </row>
    <row r="5534" spans="1:33" hidden="1" x14ac:dyDescent="0.25">
      <c r="A5534">
        <v>6926</v>
      </c>
      <c r="B5534">
        <v>14</v>
      </c>
      <c r="C5534" t="s">
        <v>4015</v>
      </c>
      <c r="D5534" t="s">
        <v>12146</v>
      </c>
      <c r="E5534" t="s">
        <v>12146</v>
      </c>
      <c r="F5534" t="s">
        <v>4015</v>
      </c>
      <c r="G5534" t="s">
        <v>4016</v>
      </c>
      <c r="H5534" t="s">
        <v>58</v>
      </c>
      <c r="I5534">
        <v>1</v>
      </c>
      <c r="J5534">
        <v>1</v>
      </c>
      <c r="K5534" s="1">
        <v>43218</v>
      </c>
      <c r="L5534" s="1">
        <v>43583</v>
      </c>
      <c r="M5534" s="1">
        <v>43401</v>
      </c>
      <c r="N5534" s="1">
        <v>43583</v>
      </c>
      <c r="O5534" s="1">
        <v>43374</v>
      </c>
      <c r="P5534" s="1">
        <v>43770</v>
      </c>
      <c r="Q5534" t="s">
        <v>5925</v>
      </c>
      <c r="R5534" t="s">
        <v>15559</v>
      </c>
      <c r="S5534" t="s">
        <v>30</v>
      </c>
      <c r="T5534" t="s">
        <v>30</v>
      </c>
      <c r="U5534" t="s">
        <v>30</v>
      </c>
      <c r="V5534">
        <v>0</v>
      </c>
      <c r="W5534" t="s">
        <v>30</v>
      </c>
      <c r="X5534" t="s">
        <v>555</v>
      </c>
      <c r="Y5534" s="2">
        <v>43409.4302803588</v>
      </c>
      <c r="Z5534" t="s">
        <v>555</v>
      </c>
      <c r="AA5534" s="2">
        <v>43409.4302803588</v>
      </c>
      <c r="AB5534" t="e">
        <f>VLOOKUP(C5534,[1]Data!$C:$F,3,FALSE)</f>
        <v>#N/A</v>
      </c>
      <c r="AC5534" t="e">
        <f>VLOOKUP(C5534,[1]Data!$C:$F,5,FALSE)</f>
        <v>#N/A</v>
      </c>
      <c r="AD5534" t="e">
        <f>VLOOKUP(C5534,[1]Data!$C:$F,4,FALSE)</f>
        <v>#N/A</v>
      </c>
      <c r="AE5534" t="e">
        <f t="shared" si="258"/>
        <v>#N/A</v>
      </c>
      <c r="AF5534" t="e">
        <f t="shared" si="259"/>
        <v>#N/A</v>
      </c>
      <c r="AG5534" t="e">
        <f t="shared" si="260"/>
        <v>#N/A</v>
      </c>
    </row>
    <row r="5535" spans="1:33" hidden="1" x14ac:dyDescent="0.25">
      <c r="A5535">
        <v>6927</v>
      </c>
      <c r="B5535">
        <v>14</v>
      </c>
      <c r="C5535" t="s">
        <v>4018</v>
      </c>
      <c r="D5535" t="s">
        <v>12154</v>
      </c>
      <c r="E5535" t="s">
        <v>12154</v>
      </c>
      <c r="F5535" t="s">
        <v>4018</v>
      </c>
      <c r="G5535" t="s">
        <v>4019</v>
      </c>
      <c r="H5535" t="s">
        <v>58</v>
      </c>
      <c r="I5535">
        <v>1</v>
      </c>
      <c r="J5535">
        <v>1</v>
      </c>
      <c r="K5535" s="1">
        <v>43218</v>
      </c>
      <c r="L5535" s="1">
        <v>43583</v>
      </c>
      <c r="M5535" s="1">
        <v>43388</v>
      </c>
      <c r="N5535" s="1">
        <v>43570</v>
      </c>
      <c r="O5535" s="1">
        <v>43374</v>
      </c>
      <c r="P5535" s="1">
        <v>43770</v>
      </c>
      <c r="Q5535" t="s">
        <v>5925</v>
      </c>
      <c r="R5535" t="s">
        <v>15559</v>
      </c>
      <c r="S5535" t="s">
        <v>30</v>
      </c>
      <c r="T5535" t="s">
        <v>30</v>
      </c>
      <c r="U5535" t="s">
        <v>30</v>
      </c>
      <c r="V5535">
        <v>0</v>
      </c>
      <c r="W5535" t="s">
        <v>30</v>
      </c>
      <c r="X5535" t="s">
        <v>555</v>
      </c>
      <c r="Y5535" s="2">
        <v>43409.430607175927</v>
      </c>
      <c r="Z5535" t="s">
        <v>555</v>
      </c>
      <c r="AA5535" s="2">
        <v>43409.430607175927</v>
      </c>
      <c r="AB5535" t="e">
        <f>VLOOKUP(C5535,[1]Data!$C:$F,3,FALSE)</f>
        <v>#N/A</v>
      </c>
      <c r="AC5535" t="e">
        <f>VLOOKUP(C5535,[1]Data!$C:$F,5,FALSE)</f>
        <v>#N/A</v>
      </c>
      <c r="AD5535" t="e">
        <f>VLOOKUP(C5535,[1]Data!$C:$F,4,FALSE)</f>
        <v>#N/A</v>
      </c>
      <c r="AE5535" t="e">
        <f t="shared" si="258"/>
        <v>#N/A</v>
      </c>
      <c r="AF5535" t="e">
        <f t="shared" si="259"/>
        <v>#N/A</v>
      </c>
      <c r="AG5535" t="e">
        <f t="shared" si="260"/>
        <v>#N/A</v>
      </c>
    </row>
    <row r="5536" spans="1:33" hidden="1" x14ac:dyDescent="0.25">
      <c r="A5536">
        <v>6928</v>
      </c>
      <c r="B5536">
        <v>14</v>
      </c>
      <c r="C5536" t="s">
        <v>4021</v>
      </c>
      <c r="D5536" t="s">
        <v>12143</v>
      </c>
      <c r="E5536" t="s">
        <v>12143</v>
      </c>
      <c r="F5536" t="s">
        <v>4021</v>
      </c>
      <c r="G5536" t="s">
        <v>4022</v>
      </c>
      <c r="H5536" t="s">
        <v>58</v>
      </c>
      <c r="I5536">
        <v>1</v>
      </c>
      <c r="J5536">
        <v>1</v>
      </c>
      <c r="K5536" s="1">
        <v>43218</v>
      </c>
      <c r="L5536" s="1">
        <v>43583</v>
      </c>
      <c r="M5536" s="1">
        <v>43404</v>
      </c>
      <c r="N5536" s="1">
        <v>43586</v>
      </c>
      <c r="O5536" s="1">
        <v>43374</v>
      </c>
      <c r="P5536" s="1">
        <v>43770</v>
      </c>
      <c r="Q5536" t="s">
        <v>5925</v>
      </c>
      <c r="R5536" t="s">
        <v>15559</v>
      </c>
      <c r="S5536" t="s">
        <v>30</v>
      </c>
      <c r="T5536" t="s">
        <v>30</v>
      </c>
      <c r="U5536" t="s">
        <v>30</v>
      </c>
      <c r="V5536">
        <v>0</v>
      </c>
      <c r="W5536" t="s">
        <v>30</v>
      </c>
      <c r="X5536" t="s">
        <v>555</v>
      </c>
      <c r="Y5536" s="2">
        <v>43409.430969710651</v>
      </c>
      <c r="Z5536" t="s">
        <v>555</v>
      </c>
      <c r="AA5536" s="2">
        <v>43409.430969710651</v>
      </c>
      <c r="AB5536" t="e">
        <f>VLOOKUP(C5536,[1]Data!$C:$F,3,FALSE)</f>
        <v>#N/A</v>
      </c>
      <c r="AC5536" t="e">
        <f>VLOOKUP(C5536,[1]Data!$C:$F,5,FALSE)</f>
        <v>#N/A</v>
      </c>
      <c r="AD5536" t="e">
        <f>VLOOKUP(C5536,[1]Data!$C:$F,4,FALSE)</f>
        <v>#N/A</v>
      </c>
      <c r="AE5536" t="e">
        <f t="shared" si="258"/>
        <v>#N/A</v>
      </c>
      <c r="AF5536" t="e">
        <f t="shared" si="259"/>
        <v>#N/A</v>
      </c>
      <c r="AG5536" t="e">
        <f t="shared" si="260"/>
        <v>#N/A</v>
      </c>
    </row>
    <row r="5537" spans="1:33" hidden="1" x14ac:dyDescent="0.25">
      <c r="A5537">
        <v>6929</v>
      </c>
      <c r="B5537">
        <v>14</v>
      </c>
      <c r="C5537" t="s">
        <v>4024</v>
      </c>
      <c r="D5537" t="s">
        <v>12149</v>
      </c>
      <c r="E5537" t="s">
        <v>12149</v>
      </c>
      <c r="F5537" t="s">
        <v>4024</v>
      </c>
      <c r="G5537" t="s">
        <v>4025</v>
      </c>
      <c r="H5537" t="s">
        <v>58</v>
      </c>
      <c r="I5537">
        <v>1</v>
      </c>
      <c r="J5537">
        <v>1</v>
      </c>
      <c r="K5537" s="1">
        <v>43218</v>
      </c>
      <c r="L5537" s="1">
        <v>43583</v>
      </c>
      <c r="M5537" s="1">
        <v>43403</v>
      </c>
      <c r="N5537" s="1">
        <v>43585</v>
      </c>
      <c r="O5537" s="1">
        <v>43374</v>
      </c>
      <c r="P5537" s="1">
        <v>43770</v>
      </c>
      <c r="Q5537" t="s">
        <v>5925</v>
      </c>
      <c r="R5537" t="s">
        <v>15559</v>
      </c>
      <c r="S5537" t="s">
        <v>30</v>
      </c>
      <c r="T5537" t="s">
        <v>30</v>
      </c>
      <c r="U5537" t="s">
        <v>30</v>
      </c>
      <c r="V5537">
        <v>0</v>
      </c>
      <c r="W5537" t="s">
        <v>30</v>
      </c>
      <c r="X5537" t="s">
        <v>555</v>
      </c>
      <c r="Y5537" s="2">
        <v>43409.43125011574</v>
      </c>
      <c r="Z5537" t="s">
        <v>555</v>
      </c>
      <c r="AA5537" s="2">
        <v>43409.43125011574</v>
      </c>
      <c r="AB5537" t="e">
        <f>VLOOKUP(C5537,[1]Data!$C:$F,3,FALSE)</f>
        <v>#N/A</v>
      </c>
      <c r="AC5537" t="e">
        <f>VLOOKUP(C5537,[1]Data!$C:$F,5,FALSE)</f>
        <v>#N/A</v>
      </c>
      <c r="AD5537" t="e">
        <f>VLOOKUP(C5537,[1]Data!$C:$F,4,FALSE)</f>
        <v>#N/A</v>
      </c>
      <c r="AE5537" t="e">
        <f t="shared" si="258"/>
        <v>#N/A</v>
      </c>
      <c r="AF5537" t="e">
        <f t="shared" si="259"/>
        <v>#N/A</v>
      </c>
      <c r="AG5537" t="e">
        <f t="shared" si="260"/>
        <v>#N/A</v>
      </c>
    </row>
    <row r="5538" spans="1:33" hidden="1" x14ac:dyDescent="0.25">
      <c r="A5538">
        <v>6930</v>
      </c>
      <c r="B5538">
        <v>14</v>
      </c>
      <c r="C5538" t="s">
        <v>4027</v>
      </c>
      <c r="D5538" t="s">
        <v>12147</v>
      </c>
      <c r="E5538" t="s">
        <v>12147</v>
      </c>
      <c r="F5538" t="s">
        <v>4027</v>
      </c>
      <c r="G5538" t="s">
        <v>4028</v>
      </c>
      <c r="H5538" t="s">
        <v>58</v>
      </c>
      <c r="I5538">
        <v>1</v>
      </c>
      <c r="J5538">
        <v>1</v>
      </c>
      <c r="K5538" s="1">
        <v>43237</v>
      </c>
      <c r="L5538" s="1">
        <v>43602</v>
      </c>
      <c r="M5538" s="1">
        <v>43266</v>
      </c>
      <c r="N5538" s="1">
        <v>43449</v>
      </c>
      <c r="O5538" s="1">
        <v>43374</v>
      </c>
      <c r="P5538" s="1">
        <v>43770</v>
      </c>
      <c r="Q5538" t="s">
        <v>5925</v>
      </c>
      <c r="R5538" t="s">
        <v>15559</v>
      </c>
      <c r="S5538" t="s">
        <v>30</v>
      </c>
      <c r="T5538" t="s">
        <v>30</v>
      </c>
      <c r="U5538" t="s">
        <v>30</v>
      </c>
      <c r="V5538">
        <v>0</v>
      </c>
      <c r="W5538" t="s">
        <v>30</v>
      </c>
      <c r="X5538" t="s">
        <v>555</v>
      </c>
      <c r="Y5538" s="2">
        <v>43409.431510497685</v>
      </c>
      <c r="Z5538" t="s">
        <v>555</v>
      </c>
      <c r="AA5538" s="2">
        <v>43409.431510497685</v>
      </c>
      <c r="AB5538" t="e">
        <f>VLOOKUP(C5538,[1]Data!$C:$F,3,FALSE)</f>
        <v>#N/A</v>
      </c>
      <c r="AC5538" t="e">
        <f>VLOOKUP(C5538,[1]Data!$C:$F,5,FALSE)</f>
        <v>#N/A</v>
      </c>
      <c r="AD5538" t="e">
        <f>VLOOKUP(C5538,[1]Data!$C:$F,4,FALSE)</f>
        <v>#N/A</v>
      </c>
      <c r="AE5538" t="e">
        <f t="shared" si="258"/>
        <v>#N/A</v>
      </c>
      <c r="AF5538" t="e">
        <f t="shared" si="259"/>
        <v>#N/A</v>
      </c>
      <c r="AG5538" t="e">
        <f t="shared" si="260"/>
        <v>#N/A</v>
      </c>
    </row>
    <row r="5539" spans="1:33" hidden="1" x14ac:dyDescent="0.25">
      <c r="A5539">
        <v>6931</v>
      </c>
      <c r="B5539">
        <v>921</v>
      </c>
      <c r="C5539" t="s">
        <v>11093</v>
      </c>
      <c r="D5539" t="s">
        <v>15560</v>
      </c>
      <c r="E5539" t="s">
        <v>15560</v>
      </c>
      <c r="F5539" t="s">
        <v>11093</v>
      </c>
      <c r="G5539" t="s">
        <v>11094</v>
      </c>
      <c r="H5539" t="s">
        <v>5930</v>
      </c>
      <c r="I5539">
        <v>1</v>
      </c>
      <c r="J5539">
        <v>1</v>
      </c>
      <c r="K5539" s="1">
        <v>43385</v>
      </c>
      <c r="L5539" s="1">
        <v>43750</v>
      </c>
      <c r="M5539" s="1">
        <v>43361</v>
      </c>
      <c r="N5539" s="1">
        <v>43542</v>
      </c>
      <c r="O5539" s="1">
        <v>43400</v>
      </c>
      <c r="P5539" s="1">
        <v>43796</v>
      </c>
      <c r="Q5539" t="s">
        <v>5925</v>
      </c>
      <c r="R5539" t="s">
        <v>15561</v>
      </c>
      <c r="S5539" t="s">
        <v>30</v>
      </c>
      <c r="T5539" t="s">
        <v>30</v>
      </c>
      <c r="U5539" t="s">
        <v>30</v>
      </c>
      <c r="V5539">
        <v>0</v>
      </c>
      <c r="W5539" t="s">
        <v>30</v>
      </c>
      <c r="X5539" t="s">
        <v>555</v>
      </c>
      <c r="Y5539" s="2">
        <v>43409.673884178243</v>
      </c>
      <c r="Z5539" t="s">
        <v>555</v>
      </c>
      <c r="AA5539" s="2">
        <v>43409.673884178243</v>
      </c>
      <c r="AB5539" t="e">
        <f>VLOOKUP(C5539,[1]Data!$C:$F,3,FALSE)</f>
        <v>#N/A</v>
      </c>
      <c r="AC5539" t="e">
        <f>VLOOKUP(C5539,[1]Data!$C:$F,5,FALSE)</f>
        <v>#N/A</v>
      </c>
      <c r="AD5539" t="e">
        <f>VLOOKUP(C5539,[1]Data!$C:$F,4,FALSE)</f>
        <v>#N/A</v>
      </c>
      <c r="AE5539" t="e">
        <f t="shared" si="258"/>
        <v>#N/A</v>
      </c>
      <c r="AF5539" t="e">
        <f t="shared" si="259"/>
        <v>#N/A</v>
      </c>
      <c r="AG5539" t="e">
        <f t="shared" si="260"/>
        <v>#N/A</v>
      </c>
    </row>
    <row r="5540" spans="1:33" hidden="1" x14ac:dyDescent="0.25">
      <c r="A5540">
        <v>6932</v>
      </c>
      <c r="B5540">
        <v>921</v>
      </c>
      <c r="C5540" t="s">
        <v>11098</v>
      </c>
      <c r="D5540" t="s">
        <v>15562</v>
      </c>
      <c r="E5540" t="s">
        <v>15562</v>
      </c>
      <c r="F5540" t="s">
        <v>11098</v>
      </c>
      <c r="G5540" t="s">
        <v>11099</v>
      </c>
      <c r="H5540" t="s">
        <v>5930</v>
      </c>
      <c r="I5540">
        <v>1</v>
      </c>
      <c r="J5540">
        <v>1</v>
      </c>
      <c r="K5540" s="1">
        <v>43385</v>
      </c>
      <c r="L5540" s="1">
        <v>43750</v>
      </c>
      <c r="M5540" s="1">
        <v>43361</v>
      </c>
      <c r="N5540" s="1">
        <v>43542</v>
      </c>
      <c r="O5540" s="1">
        <v>43400</v>
      </c>
      <c r="P5540" s="1">
        <v>43796</v>
      </c>
      <c r="Q5540" t="s">
        <v>5925</v>
      </c>
      <c r="R5540" t="s">
        <v>15561</v>
      </c>
      <c r="S5540" t="s">
        <v>30</v>
      </c>
      <c r="T5540" t="s">
        <v>30</v>
      </c>
      <c r="U5540" t="s">
        <v>30</v>
      </c>
      <c r="V5540">
        <v>0</v>
      </c>
      <c r="W5540" t="s">
        <v>30</v>
      </c>
      <c r="X5540" t="s">
        <v>555</v>
      </c>
      <c r="Y5540" s="2">
        <v>43409.67437241898</v>
      </c>
      <c r="Z5540" t="s">
        <v>555</v>
      </c>
      <c r="AA5540" s="2">
        <v>43409.67437241898</v>
      </c>
      <c r="AB5540" t="e">
        <f>VLOOKUP(C5540,[1]Data!$C:$F,3,FALSE)</f>
        <v>#N/A</v>
      </c>
      <c r="AC5540" t="e">
        <f>VLOOKUP(C5540,[1]Data!$C:$F,5,FALSE)</f>
        <v>#N/A</v>
      </c>
      <c r="AD5540" t="e">
        <f>VLOOKUP(C5540,[1]Data!$C:$F,4,FALSE)</f>
        <v>#N/A</v>
      </c>
      <c r="AE5540" t="e">
        <f t="shared" si="258"/>
        <v>#N/A</v>
      </c>
      <c r="AF5540" t="e">
        <f t="shared" si="259"/>
        <v>#N/A</v>
      </c>
      <c r="AG5540" t="e">
        <f t="shared" si="260"/>
        <v>#N/A</v>
      </c>
    </row>
    <row r="5541" spans="1:33" hidden="1" x14ac:dyDescent="0.25">
      <c r="A5541">
        <v>6933</v>
      </c>
      <c r="B5541">
        <v>921</v>
      </c>
      <c r="C5541" t="s">
        <v>11101</v>
      </c>
      <c r="D5541" t="s">
        <v>15563</v>
      </c>
      <c r="E5541" t="s">
        <v>15563</v>
      </c>
      <c r="F5541" t="s">
        <v>11101</v>
      </c>
      <c r="G5541" t="s">
        <v>11102</v>
      </c>
      <c r="H5541" t="s">
        <v>5930</v>
      </c>
      <c r="I5541">
        <v>1</v>
      </c>
      <c r="J5541">
        <v>1</v>
      </c>
      <c r="K5541" s="1">
        <v>43390</v>
      </c>
      <c r="L5541" s="1">
        <v>43765</v>
      </c>
      <c r="M5541" s="1">
        <v>43361</v>
      </c>
      <c r="N5541" s="1">
        <v>43542</v>
      </c>
      <c r="O5541" s="1">
        <v>43400</v>
      </c>
      <c r="P5541" s="1">
        <v>43796</v>
      </c>
      <c r="Q5541" t="s">
        <v>5925</v>
      </c>
      <c r="R5541" t="s">
        <v>15561</v>
      </c>
      <c r="S5541" t="s">
        <v>30</v>
      </c>
      <c r="T5541" t="s">
        <v>30</v>
      </c>
      <c r="U5541" t="s">
        <v>30</v>
      </c>
      <c r="V5541">
        <v>0</v>
      </c>
      <c r="W5541" t="s">
        <v>30</v>
      </c>
      <c r="X5541" t="s">
        <v>555</v>
      </c>
      <c r="Y5541" s="2">
        <v>43409.67474652778</v>
      </c>
      <c r="Z5541" t="s">
        <v>555</v>
      </c>
      <c r="AA5541" s="2">
        <v>43409.67474652778</v>
      </c>
      <c r="AB5541" t="e">
        <f>VLOOKUP(C5541,[1]Data!$C:$F,3,FALSE)</f>
        <v>#N/A</v>
      </c>
      <c r="AC5541" t="e">
        <f>VLOOKUP(C5541,[1]Data!$C:$F,5,FALSE)</f>
        <v>#N/A</v>
      </c>
      <c r="AD5541" t="e">
        <f>VLOOKUP(C5541,[1]Data!$C:$F,4,FALSE)</f>
        <v>#N/A</v>
      </c>
      <c r="AE5541" t="e">
        <f t="shared" si="258"/>
        <v>#N/A</v>
      </c>
      <c r="AF5541" t="e">
        <f t="shared" si="259"/>
        <v>#N/A</v>
      </c>
      <c r="AG5541" t="e">
        <f t="shared" si="260"/>
        <v>#N/A</v>
      </c>
    </row>
    <row r="5542" spans="1:33" hidden="1" x14ac:dyDescent="0.25">
      <c r="A5542">
        <v>6934</v>
      </c>
      <c r="B5542">
        <v>921</v>
      </c>
      <c r="C5542" t="s">
        <v>11104</v>
      </c>
      <c r="D5542" t="s">
        <v>15564</v>
      </c>
      <c r="E5542" t="s">
        <v>15564</v>
      </c>
      <c r="F5542" t="s">
        <v>11104</v>
      </c>
      <c r="G5542" t="s">
        <v>11105</v>
      </c>
      <c r="H5542" t="s">
        <v>5930</v>
      </c>
      <c r="I5542">
        <v>1</v>
      </c>
      <c r="J5542">
        <v>1</v>
      </c>
      <c r="K5542" s="1">
        <v>43385</v>
      </c>
      <c r="L5542" s="1">
        <v>43750</v>
      </c>
      <c r="M5542" s="1">
        <v>43361</v>
      </c>
      <c r="N5542" s="1">
        <v>43542</v>
      </c>
      <c r="O5542" s="1">
        <v>43400</v>
      </c>
      <c r="P5542" s="1">
        <v>43796</v>
      </c>
      <c r="Q5542" t="s">
        <v>5925</v>
      </c>
      <c r="R5542" t="s">
        <v>15561</v>
      </c>
      <c r="S5542" t="s">
        <v>30</v>
      </c>
      <c r="T5542" t="s">
        <v>30</v>
      </c>
      <c r="U5542" t="s">
        <v>30</v>
      </c>
      <c r="V5542">
        <v>0</v>
      </c>
      <c r="W5542" t="s">
        <v>30</v>
      </c>
      <c r="X5542" t="s">
        <v>555</v>
      </c>
      <c r="Y5542" s="2">
        <v>43409.67551119213</v>
      </c>
      <c r="Z5542" t="s">
        <v>555</v>
      </c>
      <c r="AA5542" s="2">
        <v>43409.67551119213</v>
      </c>
      <c r="AB5542" t="e">
        <f>VLOOKUP(C5542,[1]Data!$C:$F,3,FALSE)</f>
        <v>#N/A</v>
      </c>
      <c r="AC5542" t="e">
        <f>VLOOKUP(C5542,[1]Data!$C:$F,5,FALSE)</f>
        <v>#N/A</v>
      </c>
      <c r="AD5542" t="e">
        <f>VLOOKUP(C5542,[1]Data!$C:$F,4,FALSE)</f>
        <v>#N/A</v>
      </c>
      <c r="AE5542" t="e">
        <f t="shared" si="258"/>
        <v>#N/A</v>
      </c>
      <c r="AF5542" t="e">
        <f t="shared" si="259"/>
        <v>#N/A</v>
      </c>
      <c r="AG5542" t="e">
        <f t="shared" si="260"/>
        <v>#N/A</v>
      </c>
    </row>
    <row r="5543" spans="1:33" hidden="1" x14ac:dyDescent="0.25">
      <c r="A5543">
        <v>6935</v>
      </c>
      <c r="B5543">
        <v>921</v>
      </c>
      <c r="C5543" t="s">
        <v>11107</v>
      </c>
      <c r="D5543" t="s">
        <v>15565</v>
      </c>
      <c r="E5543" t="s">
        <v>15565</v>
      </c>
      <c r="F5543" t="s">
        <v>11107</v>
      </c>
      <c r="G5543" t="s">
        <v>11108</v>
      </c>
      <c r="H5543" t="s">
        <v>5930</v>
      </c>
      <c r="I5543">
        <v>1</v>
      </c>
      <c r="J5543">
        <v>1</v>
      </c>
      <c r="K5543" s="1">
        <v>43385</v>
      </c>
      <c r="L5543" s="1">
        <v>43750</v>
      </c>
      <c r="M5543" s="1">
        <v>43361</v>
      </c>
      <c r="N5543" s="1">
        <v>43542</v>
      </c>
      <c r="O5543" s="1">
        <v>43400</v>
      </c>
      <c r="P5543" s="1">
        <v>43796</v>
      </c>
      <c r="Q5543" t="s">
        <v>5925</v>
      </c>
      <c r="R5543" t="s">
        <v>15561</v>
      </c>
      <c r="S5543" t="s">
        <v>30</v>
      </c>
      <c r="T5543" t="s">
        <v>30</v>
      </c>
      <c r="U5543" t="s">
        <v>30</v>
      </c>
      <c r="V5543">
        <v>0</v>
      </c>
      <c r="W5543" t="s">
        <v>30</v>
      </c>
      <c r="X5543" t="s">
        <v>555</v>
      </c>
      <c r="Y5543" s="2">
        <v>43409.675935150466</v>
      </c>
      <c r="Z5543" t="s">
        <v>555</v>
      </c>
      <c r="AA5543" s="2">
        <v>43409.675935150466</v>
      </c>
      <c r="AB5543" t="e">
        <f>VLOOKUP(C5543,[1]Data!$C:$F,3,FALSE)</f>
        <v>#N/A</v>
      </c>
      <c r="AC5543" t="e">
        <f>VLOOKUP(C5543,[1]Data!$C:$F,5,FALSE)</f>
        <v>#N/A</v>
      </c>
      <c r="AD5543" t="e">
        <f>VLOOKUP(C5543,[1]Data!$C:$F,4,FALSE)</f>
        <v>#N/A</v>
      </c>
      <c r="AE5543" t="e">
        <f t="shared" si="258"/>
        <v>#N/A</v>
      </c>
      <c r="AF5543" t="e">
        <f t="shared" si="259"/>
        <v>#N/A</v>
      </c>
      <c r="AG5543" t="e">
        <f t="shared" si="260"/>
        <v>#N/A</v>
      </c>
    </row>
    <row r="5544" spans="1:33" x14ac:dyDescent="0.25">
      <c r="A5544">
        <v>6936</v>
      </c>
      <c r="B5544">
        <v>1211</v>
      </c>
      <c r="C5544" t="s">
        <v>15566</v>
      </c>
      <c r="D5544" t="s">
        <v>15566</v>
      </c>
      <c r="E5544" t="s">
        <v>15566</v>
      </c>
      <c r="F5544" t="s">
        <v>15566</v>
      </c>
      <c r="G5544" t="s">
        <v>15567</v>
      </c>
      <c r="H5544" t="s">
        <v>5930</v>
      </c>
      <c r="I5544">
        <v>1</v>
      </c>
      <c r="J5544">
        <v>1</v>
      </c>
      <c r="K5544" s="1">
        <v>43411</v>
      </c>
      <c r="L5544" s="1">
        <v>43411</v>
      </c>
      <c r="M5544" t="s">
        <v>30</v>
      </c>
      <c r="N5544" t="s">
        <v>30</v>
      </c>
      <c r="O5544" s="1">
        <v>43411</v>
      </c>
      <c r="P5544" s="1">
        <v>43411</v>
      </c>
      <c r="Q5544" t="s">
        <v>795</v>
      </c>
      <c r="R5544" t="s">
        <v>795</v>
      </c>
      <c r="S5544" t="s">
        <v>30</v>
      </c>
      <c r="T5544" t="s">
        <v>30</v>
      </c>
      <c r="U5544" t="s">
        <v>30</v>
      </c>
      <c r="V5544">
        <v>0</v>
      </c>
      <c r="W5544" t="s">
        <v>30</v>
      </c>
      <c r="X5544" t="s">
        <v>12011</v>
      </c>
      <c r="Y5544" s="2">
        <v>43411.669819756942</v>
      </c>
      <c r="Z5544" t="s">
        <v>30</v>
      </c>
      <c r="AA5544" t="s">
        <v>30</v>
      </c>
      <c r="AB5544" t="e">
        <f>VLOOKUP(C5544,[1]Data!$C:$F,3,FALSE)</f>
        <v>#N/A</v>
      </c>
      <c r="AC5544" t="e">
        <f>VLOOKUP(C5544,[1]Data!$C:$F,5,FALSE)</f>
        <v>#N/A</v>
      </c>
      <c r="AD5544" t="e">
        <f>VLOOKUP(C5544,[1]Data!$C:$F,4,FALSE)</f>
        <v>#N/A</v>
      </c>
      <c r="AE5544" t="e">
        <f t="shared" si="258"/>
        <v>#N/A</v>
      </c>
      <c r="AF5544" t="e">
        <f t="shared" si="259"/>
        <v>#N/A</v>
      </c>
      <c r="AG5544" t="e">
        <f t="shared" si="260"/>
        <v>#N/A</v>
      </c>
    </row>
    <row r="5545" spans="1:33" hidden="1" x14ac:dyDescent="0.25">
      <c r="A5545">
        <v>6937</v>
      </c>
      <c r="B5545">
        <v>756</v>
      </c>
      <c r="C5545" t="s">
        <v>15569</v>
      </c>
      <c r="D5545" t="s">
        <v>15568</v>
      </c>
      <c r="E5545" t="s">
        <v>15568</v>
      </c>
      <c r="F5545" t="s">
        <v>15569</v>
      </c>
      <c r="G5545" t="s">
        <v>15570</v>
      </c>
      <c r="H5545" t="s">
        <v>15480</v>
      </c>
      <c r="I5545">
        <v>1</v>
      </c>
      <c r="J5545">
        <v>1</v>
      </c>
      <c r="K5545" s="1">
        <v>43382</v>
      </c>
      <c r="L5545" s="1">
        <v>43747</v>
      </c>
      <c r="M5545" s="1">
        <v>43392</v>
      </c>
      <c r="N5545" s="1">
        <v>43574</v>
      </c>
      <c r="O5545" s="1">
        <v>43410</v>
      </c>
      <c r="P5545" s="1">
        <v>45266</v>
      </c>
      <c r="Q5545" t="s">
        <v>5925</v>
      </c>
      <c r="R5545" t="s">
        <v>15482</v>
      </c>
      <c r="S5545" t="s">
        <v>30</v>
      </c>
      <c r="T5545" t="s">
        <v>30</v>
      </c>
      <c r="U5545" t="s">
        <v>30</v>
      </c>
      <c r="V5545">
        <v>0</v>
      </c>
      <c r="W5545" t="s">
        <v>30</v>
      </c>
      <c r="X5545" t="s">
        <v>555</v>
      </c>
      <c r="Y5545" s="2">
        <v>43413.64004953704</v>
      </c>
      <c r="Z5545" t="s">
        <v>555</v>
      </c>
      <c r="AA5545" s="2">
        <v>43413.64004953704</v>
      </c>
      <c r="AB5545" t="e">
        <f>VLOOKUP(C5545,[1]Data!$C:$F,3,FALSE)</f>
        <v>#N/A</v>
      </c>
      <c r="AC5545" t="e">
        <f>VLOOKUP(C5545,[1]Data!$C:$F,5,FALSE)</f>
        <v>#N/A</v>
      </c>
      <c r="AD5545" t="e">
        <f>VLOOKUP(C5545,[1]Data!$C:$F,4,FALSE)</f>
        <v>#N/A</v>
      </c>
      <c r="AE5545" t="e">
        <f t="shared" si="258"/>
        <v>#N/A</v>
      </c>
      <c r="AF5545" t="e">
        <f t="shared" si="259"/>
        <v>#N/A</v>
      </c>
      <c r="AG5545" t="e">
        <f t="shared" si="260"/>
        <v>#N/A</v>
      </c>
    </row>
    <row r="5546" spans="1:33" hidden="1" x14ac:dyDescent="0.25">
      <c r="A5546">
        <v>6938</v>
      </c>
      <c r="B5546">
        <v>756</v>
      </c>
      <c r="C5546" t="s">
        <v>15572</v>
      </c>
      <c r="D5546" t="s">
        <v>15571</v>
      </c>
      <c r="E5546" t="s">
        <v>15571</v>
      </c>
      <c r="F5546" t="s">
        <v>15572</v>
      </c>
      <c r="G5546" t="s">
        <v>15573</v>
      </c>
      <c r="H5546" t="s">
        <v>15480</v>
      </c>
      <c r="I5546">
        <v>1</v>
      </c>
      <c r="J5546">
        <v>1</v>
      </c>
      <c r="K5546" s="1">
        <v>43382</v>
      </c>
      <c r="L5546" s="1">
        <v>43747</v>
      </c>
      <c r="M5546" s="1">
        <v>43392</v>
      </c>
      <c r="N5546" s="1">
        <v>43574</v>
      </c>
      <c r="O5546" s="1">
        <v>43410</v>
      </c>
      <c r="P5546" s="1">
        <v>45266</v>
      </c>
      <c r="Q5546" t="s">
        <v>5925</v>
      </c>
      <c r="R5546" t="s">
        <v>15482</v>
      </c>
      <c r="S5546" t="s">
        <v>30</v>
      </c>
      <c r="T5546" t="s">
        <v>30</v>
      </c>
      <c r="U5546" t="s">
        <v>30</v>
      </c>
      <c r="V5546">
        <v>0</v>
      </c>
      <c r="W5546" t="s">
        <v>30</v>
      </c>
      <c r="X5546" t="s">
        <v>555</v>
      </c>
      <c r="Y5546" s="2">
        <v>43413.640691782406</v>
      </c>
      <c r="Z5546" t="s">
        <v>555</v>
      </c>
      <c r="AA5546" s="2">
        <v>43413.640691782406</v>
      </c>
      <c r="AB5546" t="e">
        <f>VLOOKUP(C5546,[1]Data!$C:$F,3,FALSE)</f>
        <v>#N/A</v>
      </c>
      <c r="AC5546" t="e">
        <f>VLOOKUP(C5546,[1]Data!$C:$F,5,FALSE)</f>
        <v>#N/A</v>
      </c>
      <c r="AD5546" t="e">
        <f>VLOOKUP(C5546,[1]Data!$C:$F,4,FALSE)</f>
        <v>#N/A</v>
      </c>
      <c r="AE5546" t="e">
        <f t="shared" si="258"/>
        <v>#N/A</v>
      </c>
      <c r="AF5546" t="e">
        <f t="shared" si="259"/>
        <v>#N/A</v>
      </c>
      <c r="AG5546" t="e">
        <f t="shared" si="260"/>
        <v>#N/A</v>
      </c>
    </row>
    <row r="5547" spans="1:33" hidden="1" x14ac:dyDescent="0.25">
      <c r="A5547">
        <v>6939</v>
      </c>
      <c r="B5547">
        <v>799</v>
      </c>
      <c r="C5547" t="s">
        <v>15575</v>
      </c>
      <c r="D5547" t="s">
        <v>15574</v>
      </c>
      <c r="E5547" t="s">
        <v>15574</v>
      </c>
      <c r="F5547" t="s">
        <v>15575</v>
      </c>
      <c r="G5547" t="s">
        <v>15576</v>
      </c>
      <c r="H5547" t="s">
        <v>795</v>
      </c>
      <c r="I5547">
        <v>1</v>
      </c>
      <c r="J5547">
        <v>1</v>
      </c>
      <c r="K5547" s="1">
        <v>43416</v>
      </c>
      <c r="L5547" s="1">
        <v>43416</v>
      </c>
      <c r="M5547" t="s">
        <v>30</v>
      </c>
      <c r="N5547" t="s">
        <v>30</v>
      </c>
      <c r="O5547" s="1">
        <v>43416</v>
      </c>
      <c r="P5547" s="1">
        <v>43416</v>
      </c>
      <c r="Q5547" t="s">
        <v>795</v>
      </c>
      <c r="R5547" t="s">
        <v>795</v>
      </c>
      <c r="S5547" t="s">
        <v>30</v>
      </c>
      <c r="T5547" t="s">
        <v>30</v>
      </c>
      <c r="U5547" t="s">
        <v>30</v>
      </c>
      <c r="V5547">
        <v>0</v>
      </c>
      <c r="W5547" t="s">
        <v>30</v>
      </c>
      <c r="X5547" t="s">
        <v>12011</v>
      </c>
      <c r="Y5547" s="2">
        <v>43416.757918599535</v>
      </c>
      <c r="Z5547" t="s">
        <v>30</v>
      </c>
      <c r="AA5547" t="s">
        <v>30</v>
      </c>
      <c r="AB5547" t="e">
        <f>VLOOKUP(C5547,[1]Data!$C:$F,3,FALSE)</f>
        <v>#N/A</v>
      </c>
      <c r="AC5547" t="e">
        <f>VLOOKUP(C5547,[1]Data!$C:$F,5,FALSE)</f>
        <v>#N/A</v>
      </c>
      <c r="AD5547" t="e">
        <f>VLOOKUP(C5547,[1]Data!$C:$F,4,FALSE)</f>
        <v>#N/A</v>
      </c>
      <c r="AE5547" t="e">
        <f t="shared" si="258"/>
        <v>#N/A</v>
      </c>
      <c r="AF5547" t="e">
        <f t="shared" si="259"/>
        <v>#N/A</v>
      </c>
      <c r="AG5547" t="e">
        <f t="shared" si="260"/>
        <v>#N/A</v>
      </c>
    </row>
    <row r="5548" spans="1:33" hidden="1" x14ac:dyDescent="0.25">
      <c r="A5548">
        <v>6940</v>
      </c>
      <c r="B5548">
        <v>754</v>
      </c>
      <c r="C5548" t="s">
        <v>15578</v>
      </c>
      <c r="D5548" t="s">
        <v>15577</v>
      </c>
      <c r="E5548" t="s">
        <v>15577</v>
      </c>
      <c r="F5548" t="s">
        <v>15578</v>
      </c>
      <c r="G5548" t="s">
        <v>15579</v>
      </c>
      <c r="H5548" t="s">
        <v>15480</v>
      </c>
      <c r="I5548">
        <v>1</v>
      </c>
      <c r="J5548">
        <v>1</v>
      </c>
      <c r="K5548" s="1">
        <v>43400</v>
      </c>
      <c r="L5548" s="1">
        <v>43765</v>
      </c>
      <c r="M5548" s="1">
        <v>43413</v>
      </c>
      <c r="N5548" s="1">
        <v>43594</v>
      </c>
      <c r="O5548" s="1">
        <v>43413</v>
      </c>
      <c r="P5548" s="1">
        <v>45269</v>
      </c>
      <c r="Q5548" t="s">
        <v>5925</v>
      </c>
      <c r="R5548" t="s">
        <v>15482</v>
      </c>
      <c r="S5548" t="s">
        <v>30</v>
      </c>
      <c r="T5548" t="s">
        <v>30</v>
      </c>
      <c r="U5548" t="s">
        <v>30</v>
      </c>
      <c r="V5548">
        <v>0</v>
      </c>
      <c r="W5548" t="s">
        <v>30</v>
      </c>
      <c r="X5548" t="s">
        <v>555</v>
      </c>
      <c r="Y5548" s="2">
        <v>43420.36426415509</v>
      </c>
      <c r="Z5548" t="s">
        <v>555</v>
      </c>
      <c r="AA5548" s="2">
        <v>43420.36426415509</v>
      </c>
      <c r="AB5548" t="e">
        <f>VLOOKUP(C5548,[1]Data!$C:$F,3,FALSE)</f>
        <v>#N/A</v>
      </c>
      <c r="AC5548" t="e">
        <f>VLOOKUP(C5548,[1]Data!$C:$F,5,FALSE)</f>
        <v>#N/A</v>
      </c>
      <c r="AD5548" t="e">
        <f>VLOOKUP(C5548,[1]Data!$C:$F,4,FALSE)</f>
        <v>#N/A</v>
      </c>
      <c r="AE5548" t="e">
        <f t="shared" si="258"/>
        <v>#N/A</v>
      </c>
      <c r="AF5548" t="e">
        <f t="shared" si="259"/>
        <v>#N/A</v>
      </c>
      <c r="AG5548" t="e">
        <f t="shared" si="260"/>
        <v>#N/A</v>
      </c>
    </row>
    <row r="5549" spans="1:33" hidden="1" x14ac:dyDescent="0.25">
      <c r="A5549">
        <v>6941</v>
      </c>
      <c r="B5549">
        <v>754</v>
      </c>
      <c r="C5549" t="s">
        <v>15581</v>
      </c>
      <c r="D5549" t="s">
        <v>15580</v>
      </c>
      <c r="E5549" t="s">
        <v>15580</v>
      </c>
      <c r="F5549" t="s">
        <v>15581</v>
      </c>
      <c r="G5549" t="s">
        <v>15582</v>
      </c>
      <c r="H5549" t="s">
        <v>15480</v>
      </c>
      <c r="I5549">
        <v>1</v>
      </c>
      <c r="J5549">
        <v>1</v>
      </c>
      <c r="K5549" s="1">
        <v>43400</v>
      </c>
      <c r="L5549" s="1">
        <v>43765</v>
      </c>
      <c r="M5549" s="1">
        <v>43413</v>
      </c>
      <c r="N5549" s="1">
        <v>43594</v>
      </c>
      <c r="O5549" s="1">
        <v>43413</v>
      </c>
      <c r="P5549" s="1">
        <v>45269</v>
      </c>
      <c r="Q5549" t="s">
        <v>5925</v>
      </c>
      <c r="R5549" t="s">
        <v>15482</v>
      </c>
      <c r="S5549" t="s">
        <v>30</v>
      </c>
      <c r="T5549" t="s">
        <v>30</v>
      </c>
      <c r="U5549" t="s">
        <v>30</v>
      </c>
      <c r="V5549">
        <v>0</v>
      </c>
      <c r="W5549" t="s">
        <v>30</v>
      </c>
      <c r="X5549" t="s">
        <v>555</v>
      </c>
      <c r="Y5549" s="2">
        <v>43420.364724224535</v>
      </c>
      <c r="Z5549" t="s">
        <v>555</v>
      </c>
      <c r="AA5549" s="2">
        <v>43420.364724224535</v>
      </c>
      <c r="AB5549" t="e">
        <f>VLOOKUP(C5549,[1]Data!$C:$F,3,FALSE)</f>
        <v>#N/A</v>
      </c>
      <c r="AC5549" t="e">
        <f>VLOOKUP(C5549,[1]Data!$C:$F,5,FALSE)</f>
        <v>#N/A</v>
      </c>
      <c r="AD5549" t="e">
        <f>VLOOKUP(C5549,[1]Data!$C:$F,4,FALSE)</f>
        <v>#N/A</v>
      </c>
      <c r="AE5549" t="e">
        <f t="shared" si="258"/>
        <v>#N/A</v>
      </c>
      <c r="AF5549" t="e">
        <f t="shared" si="259"/>
        <v>#N/A</v>
      </c>
      <c r="AG5549" t="e">
        <f t="shared" si="260"/>
        <v>#N/A</v>
      </c>
    </row>
    <row r="5550" spans="1:33" hidden="1" x14ac:dyDescent="0.25">
      <c r="A5550">
        <v>6942</v>
      </c>
      <c r="B5550">
        <v>742</v>
      </c>
      <c r="C5550" t="s">
        <v>15584</v>
      </c>
      <c r="D5550" t="s">
        <v>15583</v>
      </c>
      <c r="E5550" t="s">
        <v>15583</v>
      </c>
      <c r="F5550" t="s">
        <v>15584</v>
      </c>
      <c r="G5550" t="s">
        <v>15585</v>
      </c>
      <c r="H5550" t="s">
        <v>11566</v>
      </c>
      <c r="I5550">
        <v>1</v>
      </c>
      <c r="J5550">
        <v>1</v>
      </c>
      <c r="K5550" s="1">
        <v>43778</v>
      </c>
      <c r="L5550" s="1">
        <v>44144</v>
      </c>
      <c r="M5550" t="s">
        <v>10893</v>
      </c>
      <c r="N5550" t="s">
        <v>10893</v>
      </c>
      <c r="O5550" s="1">
        <v>43418</v>
      </c>
      <c r="P5550" s="1">
        <v>44544</v>
      </c>
      <c r="Q5550" t="s">
        <v>5925</v>
      </c>
      <c r="R5550" t="s">
        <v>15482</v>
      </c>
      <c r="S5550" t="s">
        <v>30</v>
      </c>
      <c r="T5550">
        <v>8</v>
      </c>
      <c r="U5550" t="s">
        <v>30</v>
      </c>
      <c r="V5550">
        <v>0</v>
      </c>
      <c r="W5550" t="s">
        <v>127</v>
      </c>
      <c r="X5550" t="s">
        <v>555</v>
      </c>
      <c r="Y5550" s="2">
        <v>43432.578843553238</v>
      </c>
      <c r="Z5550" t="s">
        <v>128</v>
      </c>
      <c r="AA5550" s="2">
        <v>43747.545211608798</v>
      </c>
      <c r="AB5550" t="e">
        <f>VLOOKUP(C5550,[1]Data!$C:$F,3,FALSE)</f>
        <v>#N/A</v>
      </c>
      <c r="AC5550" t="e">
        <f>VLOOKUP(C5550,[1]Data!$C:$F,5,FALSE)</f>
        <v>#N/A</v>
      </c>
      <c r="AD5550" t="e">
        <f>VLOOKUP(C5550,[1]Data!$C:$F,4,FALSE)</f>
        <v>#N/A</v>
      </c>
      <c r="AE5550" t="e">
        <f t="shared" si="258"/>
        <v>#N/A</v>
      </c>
      <c r="AF5550" t="e">
        <f t="shared" si="259"/>
        <v>#N/A</v>
      </c>
      <c r="AG5550" t="e">
        <f t="shared" si="260"/>
        <v>#N/A</v>
      </c>
    </row>
    <row r="5551" spans="1:33" hidden="1" x14ac:dyDescent="0.25">
      <c r="A5551">
        <v>6943</v>
      </c>
      <c r="B5551">
        <v>915</v>
      </c>
      <c r="C5551" t="s">
        <v>11064</v>
      </c>
      <c r="D5551" t="s">
        <v>15586</v>
      </c>
      <c r="E5551" t="s">
        <v>15586</v>
      </c>
      <c r="F5551" t="s">
        <v>11064</v>
      </c>
      <c r="G5551" t="s">
        <v>11065</v>
      </c>
      <c r="H5551" t="s">
        <v>58</v>
      </c>
      <c r="I5551">
        <v>1</v>
      </c>
      <c r="J5551">
        <v>1</v>
      </c>
      <c r="K5551" s="1">
        <v>43378</v>
      </c>
      <c r="L5551" s="1">
        <v>43743</v>
      </c>
      <c r="M5551" s="1">
        <v>43404</v>
      </c>
      <c r="N5551" s="1">
        <v>43585</v>
      </c>
      <c r="O5551" s="1">
        <v>43437</v>
      </c>
      <c r="P5551" s="1">
        <v>43833</v>
      </c>
      <c r="Q5551" t="s">
        <v>5925</v>
      </c>
      <c r="R5551" t="s">
        <v>15587</v>
      </c>
      <c r="S5551" t="s">
        <v>30</v>
      </c>
      <c r="T5551" t="s">
        <v>30</v>
      </c>
      <c r="U5551" t="s">
        <v>30</v>
      </c>
      <c r="V5551">
        <v>0</v>
      </c>
      <c r="W5551" t="s">
        <v>30</v>
      </c>
      <c r="X5551" t="s">
        <v>555</v>
      </c>
      <c r="Y5551" s="2">
        <v>43438.720005173614</v>
      </c>
      <c r="Z5551" t="s">
        <v>555</v>
      </c>
      <c r="AA5551" s="2">
        <v>43438.720005173614</v>
      </c>
      <c r="AB5551" t="e">
        <f>VLOOKUP(C5551,[1]Data!$C:$F,3,FALSE)</f>
        <v>#N/A</v>
      </c>
      <c r="AC5551" t="e">
        <f>VLOOKUP(C5551,[1]Data!$C:$F,5,FALSE)</f>
        <v>#N/A</v>
      </c>
      <c r="AD5551" t="e">
        <f>VLOOKUP(C5551,[1]Data!$C:$F,4,FALSE)</f>
        <v>#N/A</v>
      </c>
      <c r="AE5551" t="e">
        <f t="shared" si="258"/>
        <v>#N/A</v>
      </c>
      <c r="AF5551" t="e">
        <f t="shared" si="259"/>
        <v>#N/A</v>
      </c>
      <c r="AG5551" t="e">
        <f t="shared" si="260"/>
        <v>#N/A</v>
      </c>
    </row>
    <row r="5552" spans="1:33" hidden="1" x14ac:dyDescent="0.25">
      <c r="A5552">
        <v>6944</v>
      </c>
      <c r="B5552">
        <v>915</v>
      </c>
      <c r="C5552" t="s">
        <v>11069</v>
      </c>
      <c r="D5552" t="s">
        <v>15588</v>
      </c>
      <c r="E5552" t="s">
        <v>15588</v>
      </c>
      <c r="F5552" t="s">
        <v>11069</v>
      </c>
      <c r="G5552" t="s">
        <v>11070</v>
      </c>
      <c r="H5552" t="s">
        <v>58</v>
      </c>
      <c r="I5552">
        <v>1</v>
      </c>
      <c r="J5552">
        <v>1</v>
      </c>
      <c r="K5552" s="1">
        <v>43392</v>
      </c>
      <c r="L5552" s="1">
        <v>43757</v>
      </c>
      <c r="M5552" s="1">
        <v>43301</v>
      </c>
      <c r="N5552" s="1">
        <v>43485</v>
      </c>
      <c r="O5552" s="1">
        <v>43437</v>
      </c>
      <c r="P5552" s="1">
        <v>43833</v>
      </c>
      <c r="Q5552" t="s">
        <v>5925</v>
      </c>
      <c r="R5552" t="s">
        <v>15587</v>
      </c>
      <c r="S5552" t="s">
        <v>30</v>
      </c>
      <c r="T5552" t="s">
        <v>30</v>
      </c>
      <c r="U5552" t="s">
        <v>30</v>
      </c>
      <c r="V5552">
        <v>0</v>
      </c>
      <c r="W5552" t="s">
        <v>30</v>
      </c>
      <c r="X5552" t="s">
        <v>555</v>
      </c>
      <c r="Y5552" s="2">
        <v>43438.721310219909</v>
      </c>
      <c r="Z5552" t="s">
        <v>555</v>
      </c>
      <c r="AA5552" s="2">
        <v>43438.721310219909</v>
      </c>
      <c r="AB5552" t="e">
        <f>VLOOKUP(C5552,[1]Data!$C:$F,3,FALSE)</f>
        <v>#N/A</v>
      </c>
      <c r="AC5552" t="e">
        <f>VLOOKUP(C5552,[1]Data!$C:$F,5,FALSE)</f>
        <v>#N/A</v>
      </c>
      <c r="AD5552" t="e">
        <f>VLOOKUP(C5552,[1]Data!$C:$F,4,FALSE)</f>
        <v>#N/A</v>
      </c>
      <c r="AE5552" t="e">
        <f t="shared" si="258"/>
        <v>#N/A</v>
      </c>
      <c r="AF5552" t="e">
        <f t="shared" si="259"/>
        <v>#N/A</v>
      </c>
      <c r="AG5552" t="e">
        <f t="shared" si="260"/>
        <v>#N/A</v>
      </c>
    </row>
    <row r="5553" spans="1:33" hidden="1" x14ac:dyDescent="0.25">
      <c r="A5553">
        <v>6945</v>
      </c>
      <c r="B5553">
        <v>915</v>
      </c>
      <c r="C5553" t="s">
        <v>11072</v>
      </c>
      <c r="D5553" t="s">
        <v>15589</v>
      </c>
      <c r="E5553" t="s">
        <v>15589</v>
      </c>
      <c r="F5553" t="s">
        <v>11072</v>
      </c>
      <c r="G5553" t="s">
        <v>11073</v>
      </c>
      <c r="H5553" t="s">
        <v>58</v>
      </c>
      <c r="I5553">
        <v>1</v>
      </c>
      <c r="J5553">
        <v>1</v>
      </c>
      <c r="K5553" s="1">
        <v>43412</v>
      </c>
      <c r="L5553" s="1">
        <v>43777</v>
      </c>
      <c r="M5553" s="1">
        <v>43301</v>
      </c>
      <c r="N5553" s="1">
        <v>43485</v>
      </c>
      <c r="O5553" s="1">
        <v>43437</v>
      </c>
      <c r="P5553" s="1">
        <v>43833</v>
      </c>
      <c r="Q5553" t="s">
        <v>5925</v>
      </c>
      <c r="R5553" t="s">
        <v>15587</v>
      </c>
      <c r="S5553" t="s">
        <v>30</v>
      </c>
      <c r="T5553" t="s">
        <v>30</v>
      </c>
      <c r="U5553" t="s">
        <v>30</v>
      </c>
      <c r="V5553">
        <v>0</v>
      </c>
      <c r="W5553" t="s">
        <v>30</v>
      </c>
      <c r="X5553" t="s">
        <v>555</v>
      </c>
      <c r="Y5553" s="2">
        <v>43438.722131215276</v>
      </c>
      <c r="Z5553" t="s">
        <v>555</v>
      </c>
      <c r="AA5553" s="2">
        <v>43438.722131215276</v>
      </c>
      <c r="AB5553" t="e">
        <f>VLOOKUP(C5553,[1]Data!$C:$F,3,FALSE)</f>
        <v>#N/A</v>
      </c>
      <c r="AC5553" t="e">
        <f>VLOOKUP(C5553,[1]Data!$C:$F,5,FALSE)</f>
        <v>#N/A</v>
      </c>
      <c r="AD5553" t="e">
        <f>VLOOKUP(C5553,[1]Data!$C:$F,4,FALSE)</f>
        <v>#N/A</v>
      </c>
      <c r="AE5553" t="e">
        <f t="shared" si="258"/>
        <v>#N/A</v>
      </c>
      <c r="AF5553" t="e">
        <f t="shared" si="259"/>
        <v>#N/A</v>
      </c>
      <c r="AG5553" t="e">
        <f t="shared" si="260"/>
        <v>#N/A</v>
      </c>
    </row>
    <row r="5554" spans="1:33" hidden="1" x14ac:dyDescent="0.25">
      <c r="A5554">
        <v>6946</v>
      </c>
      <c r="B5554">
        <v>915</v>
      </c>
      <c r="C5554" t="s">
        <v>11075</v>
      </c>
      <c r="D5554" t="s">
        <v>15590</v>
      </c>
      <c r="E5554" t="s">
        <v>15590</v>
      </c>
      <c r="F5554" t="s">
        <v>11075</v>
      </c>
      <c r="G5554" t="s">
        <v>11076</v>
      </c>
      <c r="H5554" t="s">
        <v>58</v>
      </c>
      <c r="I5554">
        <v>1</v>
      </c>
      <c r="J5554">
        <v>1</v>
      </c>
      <c r="K5554" s="1">
        <v>43412</v>
      </c>
      <c r="L5554" s="1">
        <v>43777</v>
      </c>
      <c r="M5554" s="1">
        <v>43301</v>
      </c>
      <c r="N5554" s="1">
        <v>43485</v>
      </c>
      <c r="O5554" s="1">
        <v>43437</v>
      </c>
      <c r="P5554" s="1">
        <v>43833</v>
      </c>
      <c r="Q5554" t="s">
        <v>5925</v>
      </c>
      <c r="R5554" t="s">
        <v>15587</v>
      </c>
      <c r="S5554" t="s">
        <v>30</v>
      </c>
      <c r="T5554" t="s">
        <v>30</v>
      </c>
      <c r="U5554" t="s">
        <v>30</v>
      </c>
      <c r="V5554">
        <v>0</v>
      </c>
      <c r="W5554" t="s">
        <v>30</v>
      </c>
      <c r="X5554" t="s">
        <v>555</v>
      </c>
      <c r="Y5554" s="2">
        <v>43438.722670717594</v>
      </c>
      <c r="Z5554" t="s">
        <v>555</v>
      </c>
      <c r="AA5554" s="2">
        <v>43438.722670717594</v>
      </c>
      <c r="AB5554" t="e">
        <f>VLOOKUP(C5554,[1]Data!$C:$F,3,FALSE)</f>
        <v>#N/A</v>
      </c>
      <c r="AC5554" t="e">
        <f>VLOOKUP(C5554,[1]Data!$C:$F,5,FALSE)</f>
        <v>#N/A</v>
      </c>
      <c r="AD5554" t="e">
        <f>VLOOKUP(C5554,[1]Data!$C:$F,4,FALSE)</f>
        <v>#N/A</v>
      </c>
      <c r="AE5554" t="e">
        <f t="shared" si="258"/>
        <v>#N/A</v>
      </c>
      <c r="AF5554" t="e">
        <f t="shared" si="259"/>
        <v>#N/A</v>
      </c>
      <c r="AG5554" t="e">
        <f t="shared" si="260"/>
        <v>#N/A</v>
      </c>
    </row>
    <row r="5555" spans="1:33" hidden="1" x14ac:dyDescent="0.25">
      <c r="A5555">
        <v>6947</v>
      </c>
      <c r="B5555">
        <v>915</v>
      </c>
      <c r="C5555" t="s">
        <v>11078</v>
      </c>
      <c r="D5555" t="s">
        <v>15591</v>
      </c>
      <c r="E5555" t="s">
        <v>15591</v>
      </c>
      <c r="F5555" t="s">
        <v>11078</v>
      </c>
      <c r="G5555" t="s">
        <v>11079</v>
      </c>
      <c r="H5555" t="s">
        <v>58</v>
      </c>
      <c r="I5555">
        <v>1</v>
      </c>
      <c r="J5555">
        <v>1</v>
      </c>
      <c r="K5555" s="1">
        <v>43412</v>
      </c>
      <c r="L5555" s="1">
        <v>43777</v>
      </c>
      <c r="M5555" s="1">
        <v>43301</v>
      </c>
      <c r="N5555" s="1">
        <v>43485</v>
      </c>
      <c r="O5555" s="1">
        <v>43437</v>
      </c>
      <c r="P5555" s="1">
        <v>43833</v>
      </c>
      <c r="Q5555" t="s">
        <v>5925</v>
      </c>
      <c r="R5555" t="s">
        <v>15587</v>
      </c>
      <c r="S5555" t="s">
        <v>30</v>
      </c>
      <c r="T5555" t="s">
        <v>30</v>
      </c>
      <c r="U5555" t="s">
        <v>30</v>
      </c>
      <c r="V5555">
        <v>0</v>
      </c>
      <c r="W5555" t="s">
        <v>30</v>
      </c>
      <c r="X5555" t="s">
        <v>555</v>
      </c>
      <c r="Y5555" s="2">
        <v>43438.723095752313</v>
      </c>
      <c r="Z5555" t="s">
        <v>555</v>
      </c>
      <c r="AA5555" s="2">
        <v>43438.723095752313</v>
      </c>
      <c r="AB5555" t="e">
        <f>VLOOKUP(C5555,[1]Data!$C:$F,3,FALSE)</f>
        <v>#N/A</v>
      </c>
      <c r="AC5555" t="e">
        <f>VLOOKUP(C5555,[1]Data!$C:$F,5,FALSE)</f>
        <v>#N/A</v>
      </c>
      <c r="AD5555" t="e">
        <f>VLOOKUP(C5555,[1]Data!$C:$F,4,FALSE)</f>
        <v>#N/A</v>
      </c>
      <c r="AE5555" t="e">
        <f t="shared" si="258"/>
        <v>#N/A</v>
      </c>
      <c r="AF5555" t="e">
        <f t="shared" si="259"/>
        <v>#N/A</v>
      </c>
      <c r="AG5555" t="e">
        <f t="shared" si="260"/>
        <v>#N/A</v>
      </c>
    </row>
    <row r="5556" spans="1:33" hidden="1" x14ac:dyDescent="0.25">
      <c r="A5556">
        <v>6948</v>
      </c>
      <c r="B5556">
        <v>915</v>
      </c>
      <c r="C5556" t="s">
        <v>11081</v>
      </c>
      <c r="D5556" t="s">
        <v>15592</v>
      </c>
      <c r="E5556" t="s">
        <v>15592</v>
      </c>
      <c r="F5556" t="s">
        <v>11081</v>
      </c>
      <c r="G5556" t="s">
        <v>11082</v>
      </c>
      <c r="H5556" t="s">
        <v>58</v>
      </c>
      <c r="I5556">
        <v>1</v>
      </c>
      <c r="J5556">
        <v>1</v>
      </c>
      <c r="K5556" s="1">
        <v>43412</v>
      </c>
      <c r="L5556" s="1">
        <v>43777</v>
      </c>
      <c r="M5556" s="1">
        <v>43301</v>
      </c>
      <c r="N5556" s="1">
        <v>43485</v>
      </c>
      <c r="O5556" s="1">
        <v>43437</v>
      </c>
      <c r="P5556" s="1">
        <v>43833</v>
      </c>
      <c r="Q5556" t="s">
        <v>5925</v>
      </c>
      <c r="R5556" t="s">
        <v>15587</v>
      </c>
      <c r="S5556" t="s">
        <v>30</v>
      </c>
      <c r="T5556" t="s">
        <v>30</v>
      </c>
      <c r="U5556" t="s">
        <v>30</v>
      </c>
      <c r="V5556">
        <v>0</v>
      </c>
      <c r="W5556" t="s">
        <v>30</v>
      </c>
      <c r="X5556" t="s">
        <v>555</v>
      </c>
      <c r="Y5556" s="2">
        <v>43438.723548414353</v>
      </c>
      <c r="Z5556" t="s">
        <v>555</v>
      </c>
      <c r="AA5556" s="2">
        <v>43438.723548414353</v>
      </c>
      <c r="AB5556" t="e">
        <f>VLOOKUP(C5556,[1]Data!$C:$F,3,FALSE)</f>
        <v>#N/A</v>
      </c>
      <c r="AC5556" t="e">
        <f>VLOOKUP(C5556,[1]Data!$C:$F,5,FALSE)</f>
        <v>#N/A</v>
      </c>
      <c r="AD5556" t="e">
        <f>VLOOKUP(C5556,[1]Data!$C:$F,4,FALSE)</f>
        <v>#N/A</v>
      </c>
      <c r="AE5556" t="e">
        <f t="shared" si="258"/>
        <v>#N/A</v>
      </c>
      <c r="AF5556" t="e">
        <f t="shared" si="259"/>
        <v>#N/A</v>
      </c>
      <c r="AG5556" t="e">
        <f t="shared" si="260"/>
        <v>#N/A</v>
      </c>
    </row>
    <row r="5557" spans="1:33" hidden="1" x14ac:dyDescent="0.25">
      <c r="A5557">
        <v>6949</v>
      </c>
      <c r="B5557">
        <v>915</v>
      </c>
      <c r="C5557" t="s">
        <v>11084</v>
      </c>
      <c r="D5557" t="s">
        <v>15593</v>
      </c>
      <c r="E5557" t="s">
        <v>15593</v>
      </c>
      <c r="F5557" t="s">
        <v>11084</v>
      </c>
      <c r="G5557" t="s">
        <v>11085</v>
      </c>
      <c r="H5557" t="s">
        <v>58</v>
      </c>
      <c r="I5557">
        <v>1</v>
      </c>
      <c r="J5557">
        <v>1</v>
      </c>
      <c r="K5557" s="1">
        <v>43412</v>
      </c>
      <c r="L5557" s="1">
        <v>43777</v>
      </c>
      <c r="M5557" s="1">
        <v>43285</v>
      </c>
      <c r="N5557" s="1">
        <v>43469</v>
      </c>
      <c r="O5557" s="1">
        <v>43437</v>
      </c>
      <c r="P5557" s="1">
        <v>43833</v>
      </c>
      <c r="Q5557" t="s">
        <v>5925</v>
      </c>
      <c r="R5557" t="s">
        <v>15587</v>
      </c>
      <c r="S5557" t="s">
        <v>30</v>
      </c>
      <c r="T5557" t="s">
        <v>30</v>
      </c>
      <c r="U5557" t="s">
        <v>30</v>
      </c>
      <c r="V5557">
        <v>0</v>
      </c>
      <c r="W5557" t="s">
        <v>30</v>
      </c>
      <c r="X5557" t="s">
        <v>555</v>
      </c>
      <c r="Y5557" s="2">
        <v>43438.724036111111</v>
      </c>
      <c r="Z5557" t="s">
        <v>555</v>
      </c>
      <c r="AA5557" s="2">
        <v>43438.724036111111</v>
      </c>
      <c r="AB5557" t="e">
        <f>VLOOKUP(C5557,[1]Data!$C:$F,3,FALSE)</f>
        <v>#N/A</v>
      </c>
      <c r="AC5557" t="e">
        <f>VLOOKUP(C5557,[1]Data!$C:$F,5,FALSE)</f>
        <v>#N/A</v>
      </c>
      <c r="AD5557" t="e">
        <f>VLOOKUP(C5557,[1]Data!$C:$F,4,FALSE)</f>
        <v>#N/A</v>
      </c>
      <c r="AE5557" t="e">
        <f t="shared" si="258"/>
        <v>#N/A</v>
      </c>
      <c r="AF5557" t="e">
        <f t="shared" si="259"/>
        <v>#N/A</v>
      </c>
      <c r="AG5557" t="e">
        <f t="shared" si="260"/>
        <v>#N/A</v>
      </c>
    </row>
    <row r="5558" spans="1:33" hidden="1" x14ac:dyDescent="0.25">
      <c r="A5558">
        <v>6950</v>
      </c>
      <c r="B5558">
        <v>915</v>
      </c>
      <c r="C5558" t="s">
        <v>11087</v>
      </c>
      <c r="D5558" t="s">
        <v>15594</v>
      </c>
      <c r="E5558" t="s">
        <v>15594</v>
      </c>
      <c r="F5558" t="s">
        <v>11087</v>
      </c>
      <c r="G5558" t="s">
        <v>11088</v>
      </c>
      <c r="H5558" t="s">
        <v>58</v>
      </c>
      <c r="I5558">
        <v>1</v>
      </c>
      <c r="J5558">
        <v>1</v>
      </c>
      <c r="K5558" s="1">
        <v>43412</v>
      </c>
      <c r="L5558" s="1">
        <v>43777</v>
      </c>
      <c r="M5558" s="1">
        <v>43285</v>
      </c>
      <c r="N5558" s="1">
        <v>43469</v>
      </c>
      <c r="O5558" s="1">
        <v>43437</v>
      </c>
      <c r="P5558" s="1">
        <v>43833</v>
      </c>
      <c r="Q5558" t="s">
        <v>5925</v>
      </c>
      <c r="R5558" t="s">
        <v>15587</v>
      </c>
      <c r="S5558" t="s">
        <v>30</v>
      </c>
      <c r="T5558" t="s">
        <v>30</v>
      </c>
      <c r="U5558" t="s">
        <v>30</v>
      </c>
      <c r="V5558">
        <v>0</v>
      </c>
      <c r="W5558" t="s">
        <v>30</v>
      </c>
      <c r="X5558" t="s">
        <v>555</v>
      </c>
      <c r="Y5558" s="2">
        <v>43438.724816817128</v>
      </c>
      <c r="Z5558" t="s">
        <v>555</v>
      </c>
      <c r="AA5558" s="2">
        <v>43438.724816817128</v>
      </c>
      <c r="AB5558" t="e">
        <f>VLOOKUP(C5558,[1]Data!$C:$F,3,FALSE)</f>
        <v>#N/A</v>
      </c>
      <c r="AC5558" t="e">
        <f>VLOOKUP(C5558,[1]Data!$C:$F,5,FALSE)</f>
        <v>#N/A</v>
      </c>
      <c r="AD5558" t="e">
        <f>VLOOKUP(C5558,[1]Data!$C:$F,4,FALSE)</f>
        <v>#N/A</v>
      </c>
      <c r="AE5558" t="e">
        <f t="shared" si="258"/>
        <v>#N/A</v>
      </c>
      <c r="AF5558" t="e">
        <f t="shared" si="259"/>
        <v>#N/A</v>
      </c>
      <c r="AG5558" t="e">
        <f t="shared" si="260"/>
        <v>#N/A</v>
      </c>
    </row>
    <row r="5559" spans="1:33" hidden="1" x14ac:dyDescent="0.25">
      <c r="A5559">
        <v>6951</v>
      </c>
      <c r="B5559">
        <v>915</v>
      </c>
      <c r="C5559" t="s">
        <v>11090</v>
      </c>
      <c r="D5559" t="s">
        <v>15595</v>
      </c>
      <c r="E5559" t="s">
        <v>15595</v>
      </c>
      <c r="F5559" t="s">
        <v>11090</v>
      </c>
      <c r="G5559" t="s">
        <v>11091</v>
      </c>
      <c r="H5559" t="s">
        <v>58</v>
      </c>
      <c r="I5559">
        <v>1</v>
      </c>
      <c r="J5559">
        <v>1</v>
      </c>
      <c r="K5559" s="1">
        <v>43412</v>
      </c>
      <c r="L5559" s="1">
        <v>43777</v>
      </c>
      <c r="M5559" s="1">
        <v>43301</v>
      </c>
      <c r="N5559" s="1">
        <v>43485</v>
      </c>
      <c r="O5559" s="1">
        <v>43437</v>
      </c>
      <c r="P5559" s="1">
        <v>43833</v>
      </c>
      <c r="Q5559" t="s">
        <v>5925</v>
      </c>
      <c r="R5559" t="s">
        <v>15587</v>
      </c>
      <c r="S5559" t="s">
        <v>30</v>
      </c>
      <c r="T5559" t="s">
        <v>30</v>
      </c>
      <c r="U5559" t="s">
        <v>30</v>
      </c>
      <c r="V5559">
        <v>0</v>
      </c>
      <c r="W5559" t="s">
        <v>30</v>
      </c>
      <c r="X5559" t="s">
        <v>555</v>
      </c>
      <c r="Y5559" s="2">
        <v>43438.72527091435</v>
      </c>
      <c r="Z5559" t="s">
        <v>555</v>
      </c>
      <c r="AA5559" s="2">
        <v>43438.72527091435</v>
      </c>
      <c r="AB5559" t="e">
        <f>VLOOKUP(C5559,[1]Data!$C:$F,3,FALSE)</f>
        <v>#N/A</v>
      </c>
      <c r="AC5559" t="e">
        <f>VLOOKUP(C5559,[1]Data!$C:$F,5,FALSE)</f>
        <v>#N/A</v>
      </c>
      <c r="AD5559" t="e">
        <f>VLOOKUP(C5559,[1]Data!$C:$F,4,FALSE)</f>
        <v>#N/A</v>
      </c>
      <c r="AE5559" t="e">
        <f t="shared" si="258"/>
        <v>#N/A</v>
      </c>
      <c r="AF5559" t="e">
        <f t="shared" si="259"/>
        <v>#N/A</v>
      </c>
      <c r="AG5559" t="e">
        <f t="shared" si="260"/>
        <v>#N/A</v>
      </c>
    </row>
    <row r="5560" spans="1:33" hidden="1" x14ac:dyDescent="0.25">
      <c r="A5560">
        <v>6952</v>
      </c>
      <c r="B5560">
        <v>920</v>
      </c>
      <c r="C5560" t="s">
        <v>11021</v>
      </c>
      <c r="D5560" t="s">
        <v>15596</v>
      </c>
      <c r="E5560" t="s">
        <v>15596</v>
      </c>
      <c r="F5560" t="s">
        <v>11021</v>
      </c>
      <c r="G5560" t="s">
        <v>11022</v>
      </c>
      <c r="H5560" t="s">
        <v>12577</v>
      </c>
      <c r="I5560">
        <v>1</v>
      </c>
      <c r="J5560">
        <v>1</v>
      </c>
      <c r="K5560" s="1">
        <v>43365</v>
      </c>
      <c r="L5560" s="1">
        <v>43730</v>
      </c>
      <c r="M5560" s="1">
        <v>43376</v>
      </c>
      <c r="N5560" s="1">
        <v>43558</v>
      </c>
      <c r="O5560" s="1">
        <v>43437</v>
      </c>
      <c r="P5560" s="1">
        <v>43833</v>
      </c>
      <c r="Q5560" t="s">
        <v>5925</v>
      </c>
      <c r="R5560" t="s">
        <v>15597</v>
      </c>
      <c r="S5560" t="s">
        <v>30</v>
      </c>
      <c r="T5560" t="s">
        <v>30</v>
      </c>
      <c r="U5560" t="s">
        <v>30</v>
      </c>
      <c r="V5560">
        <v>0</v>
      </c>
      <c r="W5560" t="s">
        <v>30</v>
      </c>
      <c r="X5560" t="s">
        <v>555</v>
      </c>
      <c r="Y5560" s="2">
        <v>43439.747293553242</v>
      </c>
      <c r="Z5560" t="s">
        <v>555</v>
      </c>
      <c r="AA5560" s="2">
        <v>43439.747293553242</v>
      </c>
      <c r="AB5560" t="e">
        <f>VLOOKUP(C5560,[1]Data!$C:$F,3,FALSE)</f>
        <v>#N/A</v>
      </c>
      <c r="AC5560" t="e">
        <f>VLOOKUP(C5560,[1]Data!$C:$F,5,FALSE)</f>
        <v>#N/A</v>
      </c>
      <c r="AD5560" t="e">
        <f>VLOOKUP(C5560,[1]Data!$C:$F,4,FALSE)</f>
        <v>#N/A</v>
      </c>
      <c r="AE5560" t="e">
        <f t="shared" si="258"/>
        <v>#N/A</v>
      </c>
      <c r="AF5560" t="e">
        <f t="shared" si="259"/>
        <v>#N/A</v>
      </c>
      <c r="AG5560" t="e">
        <f t="shared" si="260"/>
        <v>#N/A</v>
      </c>
    </row>
    <row r="5561" spans="1:33" hidden="1" x14ac:dyDescent="0.25">
      <c r="A5561">
        <v>6953</v>
      </c>
      <c r="B5561">
        <v>920</v>
      </c>
      <c r="C5561" t="s">
        <v>11036</v>
      </c>
      <c r="D5561" t="s">
        <v>15598</v>
      </c>
      <c r="E5561" t="s">
        <v>15598</v>
      </c>
      <c r="F5561" t="s">
        <v>11036</v>
      </c>
      <c r="G5561" t="s">
        <v>11037</v>
      </c>
      <c r="H5561" t="s">
        <v>12577</v>
      </c>
      <c r="I5561">
        <v>1</v>
      </c>
      <c r="J5561">
        <v>1</v>
      </c>
      <c r="K5561" s="1">
        <v>43365</v>
      </c>
      <c r="L5561" s="1">
        <v>43730</v>
      </c>
      <c r="M5561" s="1">
        <v>43381</v>
      </c>
      <c r="N5561" s="1">
        <v>43563</v>
      </c>
      <c r="O5561" s="1">
        <v>43437</v>
      </c>
      <c r="P5561" s="1">
        <v>43833</v>
      </c>
      <c r="Q5561" t="s">
        <v>5925</v>
      </c>
      <c r="R5561" t="s">
        <v>15597</v>
      </c>
      <c r="S5561" t="s">
        <v>30</v>
      </c>
      <c r="T5561" t="s">
        <v>30</v>
      </c>
      <c r="U5561" t="s">
        <v>30</v>
      </c>
      <c r="V5561">
        <v>0</v>
      </c>
      <c r="W5561" t="s">
        <v>30</v>
      </c>
      <c r="X5561" t="s">
        <v>555</v>
      </c>
      <c r="Y5561" s="2">
        <v>43439.747506250002</v>
      </c>
      <c r="Z5561" t="s">
        <v>555</v>
      </c>
      <c r="AA5561" s="2">
        <v>43439.747506250002</v>
      </c>
      <c r="AB5561" t="e">
        <f>VLOOKUP(C5561,[1]Data!$C:$F,3,FALSE)</f>
        <v>#N/A</v>
      </c>
      <c r="AC5561" t="e">
        <f>VLOOKUP(C5561,[1]Data!$C:$F,5,FALSE)</f>
        <v>#N/A</v>
      </c>
      <c r="AD5561" t="e">
        <f>VLOOKUP(C5561,[1]Data!$C:$F,4,FALSE)</f>
        <v>#N/A</v>
      </c>
      <c r="AE5561" t="e">
        <f t="shared" si="258"/>
        <v>#N/A</v>
      </c>
      <c r="AF5561" t="e">
        <f t="shared" si="259"/>
        <v>#N/A</v>
      </c>
      <c r="AG5561" t="e">
        <f t="shared" si="260"/>
        <v>#N/A</v>
      </c>
    </row>
    <row r="5562" spans="1:33" hidden="1" x14ac:dyDescent="0.25">
      <c r="A5562">
        <v>6954</v>
      </c>
      <c r="B5562">
        <v>920</v>
      </c>
      <c r="C5562" t="s">
        <v>11039</v>
      </c>
      <c r="D5562" t="s">
        <v>15599</v>
      </c>
      <c r="E5562" t="s">
        <v>15599</v>
      </c>
      <c r="F5562" t="s">
        <v>11039</v>
      </c>
      <c r="G5562" t="s">
        <v>11040</v>
      </c>
      <c r="H5562" t="s">
        <v>12577</v>
      </c>
      <c r="I5562">
        <v>1</v>
      </c>
      <c r="J5562">
        <v>1</v>
      </c>
      <c r="K5562" s="1">
        <v>43365</v>
      </c>
      <c r="L5562" s="1">
        <v>43730</v>
      </c>
      <c r="M5562" s="1">
        <v>43392</v>
      </c>
      <c r="N5562" s="1">
        <v>43574</v>
      </c>
      <c r="O5562" s="1">
        <v>43437</v>
      </c>
      <c r="P5562" s="1">
        <v>43833</v>
      </c>
      <c r="Q5562" t="s">
        <v>5925</v>
      </c>
      <c r="R5562" t="s">
        <v>15597</v>
      </c>
      <c r="S5562" t="s">
        <v>30</v>
      </c>
      <c r="T5562" t="s">
        <v>30</v>
      </c>
      <c r="U5562" t="s">
        <v>30</v>
      </c>
      <c r="V5562">
        <v>0</v>
      </c>
      <c r="W5562" t="s">
        <v>30</v>
      </c>
      <c r="X5562" t="s">
        <v>555</v>
      </c>
      <c r="Y5562" s="2">
        <v>43439.747742094907</v>
      </c>
      <c r="Z5562" t="s">
        <v>555</v>
      </c>
      <c r="AA5562" s="2">
        <v>43439.747742094907</v>
      </c>
      <c r="AB5562" t="e">
        <f>VLOOKUP(C5562,[1]Data!$C:$F,3,FALSE)</f>
        <v>#N/A</v>
      </c>
      <c r="AC5562" t="e">
        <f>VLOOKUP(C5562,[1]Data!$C:$F,5,FALSE)</f>
        <v>#N/A</v>
      </c>
      <c r="AD5562" t="e">
        <f>VLOOKUP(C5562,[1]Data!$C:$F,4,FALSE)</f>
        <v>#N/A</v>
      </c>
      <c r="AE5562" t="e">
        <f t="shared" si="258"/>
        <v>#N/A</v>
      </c>
      <c r="AF5562" t="e">
        <f t="shared" si="259"/>
        <v>#N/A</v>
      </c>
      <c r="AG5562" t="e">
        <f t="shared" si="260"/>
        <v>#N/A</v>
      </c>
    </row>
    <row r="5563" spans="1:33" hidden="1" x14ac:dyDescent="0.25">
      <c r="A5563">
        <v>6955</v>
      </c>
      <c r="B5563">
        <v>9</v>
      </c>
      <c r="C5563" t="s">
        <v>15601</v>
      </c>
      <c r="D5563" t="s">
        <v>15600</v>
      </c>
      <c r="E5563" t="s">
        <v>15600</v>
      </c>
      <c r="F5563" t="s">
        <v>15601</v>
      </c>
      <c r="G5563" t="s">
        <v>15602</v>
      </c>
      <c r="H5563" t="s">
        <v>795</v>
      </c>
      <c r="I5563">
        <v>1</v>
      </c>
      <c r="J5563">
        <v>1</v>
      </c>
      <c r="K5563" s="1">
        <v>43441</v>
      </c>
      <c r="L5563" s="1">
        <v>43441</v>
      </c>
      <c r="M5563" t="s">
        <v>30</v>
      </c>
      <c r="N5563" t="s">
        <v>30</v>
      </c>
      <c r="O5563" s="1">
        <v>43441</v>
      </c>
      <c r="P5563" s="1">
        <v>43441</v>
      </c>
      <c r="Q5563" t="s">
        <v>795</v>
      </c>
      <c r="R5563" t="s">
        <v>795</v>
      </c>
      <c r="S5563" t="s">
        <v>30</v>
      </c>
      <c r="T5563" t="s">
        <v>30</v>
      </c>
      <c r="U5563" t="s">
        <v>30</v>
      </c>
      <c r="V5563">
        <v>0</v>
      </c>
      <c r="W5563" t="s">
        <v>30</v>
      </c>
      <c r="X5563" t="s">
        <v>12011</v>
      </c>
      <c r="Y5563" s="2">
        <v>43441.667730474539</v>
      </c>
      <c r="Z5563" t="s">
        <v>30</v>
      </c>
      <c r="AA5563" t="s">
        <v>30</v>
      </c>
      <c r="AB5563" t="e">
        <f>VLOOKUP(C5563,[1]Data!$C:$F,3,FALSE)</f>
        <v>#N/A</v>
      </c>
      <c r="AC5563" t="e">
        <f>VLOOKUP(C5563,[1]Data!$C:$F,5,FALSE)</f>
        <v>#N/A</v>
      </c>
      <c r="AD5563" t="e">
        <f>VLOOKUP(C5563,[1]Data!$C:$F,4,FALSE)</f>
        <v>#N/A</v>
      </c>
      <c r="AE5563" t="e">
        <f t="shared" si="258"/>
        <v>#N/A</v>
      </c>
      <c r="AF5563" t="e">
        <f t="shared" si="259"/>
        <v>#N/A</v>
      </c>
      <c r="AG5563" t="e">
        <f t="shared" si="260"/>
        <v>#N/A</v>
      </c>
    </row>
    <row r="5564" spans="1:33" hidden="1" x14ac:dyDescent="0.25">
      <c r="A5564">
        <v>6956</v>
      </c>
      <c r="B5564">
        <v>9</v>
      </c>
      <c r="C5564" t="s">
        <v>15604</v>
      </c>
      <c r="D5564" t="s">
        <v>15603</v>
      </c>
      <c r="E5564" t="s">
        <v>15603</v>
      </c>
      <c r="F5564" t="s">
        <v>15604</v>
      </c>
      <c r="G5564" t="s">
        <v>15605</v>
      </c>
      <c r="H5564" t="s">
        <v>795</v>
      </c>
      <c r="I5564">
        <v>1</v>
      </c>
      <c r="J5564">
        <v>1</v>
      </c>
      <c r="K5564" s="1">
        <v>43441</v>
      </c>
      <c r="L5564" s="1">
        <v>43441</v>
      </c>
      <c r="M5564" t="s">
        <v>30</v>
      </c>
      <c r="N5564" t="s">
        <v>30</v>
      </c>
      <c r="O5564" s="1">
        <v>43441</v>
      </c>
      <c r="P5564" s="1">
        <v>43441</v>
      </c>
      <c r="Q5564" t="s">
        <v>795</v>
      </c>
      <c r="R5564" t="s">
        <v>795</v>
      </c>
      <c r="S5564" t="s">
        <v>30</v>
      </c>
      <c r="T5564" t="s">
        <v>30</v>
      </c>
      <c r="U5564" t="s">
        <v>30</v>
      </c>
      <c r="V5564">
        <v>0</v>
      </c>
      <c r="W5564" t="s">
        <v>30</v>
      </c>
      <c r="X5564" t="s">
        <v>12011</v>
      </c>
      <c r="Y5564" s="2">
        <v>43441.667730474539</v>
      </c>
      <c r="Z5564" t="s">
        <v>30</v>
      </c>
      <c r="AA5564" t="s">
        <v>30</v>
      </c>
      <c r="AB5564" t="e">
        <f>VLOOKUP(C5564,[1]Data!$C:$F,3,FALSE)</f>
        <v>#N/A</v>
      </c>
      <c r="AC5564" t="e">
        <f>VLOOKUP(C5564,[1]Data!$C:$F,5,FALSE)</f>
        <v>#N/A</v>
      </c>
      <c r="AD5564" t="e">
        <f>VLOOKUP(C5564,[1]Data!$C:$F,4,FALSE)</f>
        <v>#N/A</v>
      </c>
      <c r="AE5564" t="e">
        <f t="shared" si="258"/>
        <v>#N/A</v>
      </c>
      <c r="AF5564" t="e">
        <f t="shared" si="259"/>
        <v>#N/A</v>
      </c>
      <c r="AG5564" t="e">
        <f t="shared" si="260"/>
        <v>#N/A</v>
      </c>
    </row>
    <row r="5565" spans="1:33" hidden="1" x14ac:dyDescent="0.25">
      <c r="A5565">
        <v>6957</v>
      </c>
      <c r="B5565">
        <v>9</v>
      </c>
      <c r="C5565" t="s">
        <v>15607</v>
      </c>
      <c r="D5565" t="s">
        <v>15606</v>
      </c>
      <c r="E5565" t="s">
        <v>15606</v>
      </c>
      <c r="F5565" t="s">
        <v>15607</v>
      </c>
      <c r="G5565" t="s">
        <v>15608</v>
      </c>
      <c r="H5565" t="s">
        <v>795</v>
      </c>
      <c r="I5565">
        <v>1</v>
      </c>
      <c r="J5565">
        <v>1</v>
      </c>
      <c r="K5565" s="1">
        <v>43441</v>
      </c>
      <c r="L5565" s="1">
        <v>43441</v>
      </c>
      <c r="M5565" t="s">
        <v>30</v>
      </c>
      <c r="N5565" t="s">
        <v>30</v>
      </c>
      <c r="O5565" s="1">
        <v>43441</v>
      </c>
      <c r="P5565" s="1">
        <v>43441</v>
      </c>
      <c r="Q5565" t="s">
        <v>795</v>
      </c>
      <c r="R5565" t="s">
        <v>795</v>
      </c>
      <c r="S5565" t="s">
        <v>30</v>
      </c>
      <c r="T5565" t="s">
        <v>30</v>
      </c>
      <c r="U5565" t="s">
        <v>30</v>
      </c>
      <c r="V5565">
        <v>0</v>
      </c>
      <c r="W5565" t="s">
        <v>30</v>
      </c>
      <c r="X5565" t="s">
        <v>12011</v>
      </c>
      <c r="Y5565" s="2">
        <v>43441.667730474539</v>
      </c>
      <c r="Z5565" t="s">
        <v>30</v>
      </c>
      <c r="AA5565" t="s">
        <v>30</v>
      </c>
      <c r="AB5565" t="e">
        <f>VLOOKUP(C5565,[1]Data!$C:$F,3,FALSE)</f>
        <v>#N/A</v>
      </c>
      <c r="AC5565" t="e">
        <f>VLOOKUP(C5565,[1]Data!$C:$F,5,FALSE)</f>
        <v>#N/A</v>
      </c>
      <c r="AD5565" t="e">
        <f>VLOOKUP(C5565,[1]Data!$C:$F,4,FALSE)</f>
        <v>#N/A</v>
      </c>
      <c r="AE5565" t="e">
        <f t="shared" si="258"/>
        <v>#N/A</v>
      </c>
      <c r="AF5565" t="e">
        <f t="shared" si="259"/>
        <v>#N/A</v>
      </c>
      <c r="AG5565" t="e">
        <f t="shared" si="260"/>
        <v>#N/A</v>
      </c>
    </row>
    <row r="5566" spans="1:33" hidden="1" x14ac:dyDescent="0.25">
      <c r="A5566">
        <v>6958</v>
      </c>
      <c r="B5566">
        <v>356</v>
      </c>
      <c r="C5566" t="s">
        <v>15610</v>
      </c>
      <c r="D5566" t="s">
        <v>15609</v>
      </c>
      <c r="E5566" t="s">
        <v>15609</v>
      </c>
      <c r="F5566" t="s">
        <v>15610</v>
      </c>
      <c r="G5566" t="s">
        <v>15611</v>
      </c>
      <c r="H5566" t="s">
        <v>795</v>
      </c>
      <c r="I5566">
        <v>1</v>
      </c>
      <c r="J5566">
        <v>1</v>
      </c>
      <c r="K5566" s="1">
        <v>43441</v>
      </c>
      <c r="L5566" s="1">
        <v>43441</v>
      </c>
      <c r="M5566" t="s">
        <v>30</v>
      </c>
      <c r="N5566" t="s">
        <v>30</v>
      </c>
      <c r="O5566" s="1">
        <v>43441</v>
      </c>
      <c r="P5566" s="1">
        <v>43441</v>
      </c>
      <c r="Q5566" t="s">
        <v>795</v>
      </c>
      <c r="R5566" t="s">
        <v>795</v>
      </c>
      <c r="S5566" t="s">
        <v>30</v>
      </c>
      <c r="T5566" t="s">
        <v>30</v>
      </c>
      <c r="U5566" t="s">
        <v>30</v>
      </c>
      <c r="V5566">
        <v>0</v>
      </c>
      <c r="W5566" t="s">
        <v>30</v>
      </c>
      <c r="X5566" t="s">
        <v>12011</v>
      </c>
      <c r="Y5566" s="2">
        <v>43441.667730474539</v>
      </c>
      <c r="Z5566" t="s">
        <v>30</v>
      </c>
      <c r="AA5566" t="s">
        <v>30</v>
      </c>
      <c r="AB5566" t="e">
        <f>VLOOKUP(C5566,[1]Data!$C:$F,3,FALSE)</f>
        <v>#N/A</v>
      </c>
      <c r="AC5566" t="e">
        <f>VLOOKUP(C5566,[1]Data!$C:$F,5,FALSE)</f>
        <v>#N/A</v>
      </c>
      <c r="AD5566" t="e">
        <f>VLOOKUP(C5566,[1]Data!$C:$F,4,FALSE)</f>
        <v>#N/A</v>
      </c>
      <c r="AE5566" t="e">
        <f t="shared" si="258"/>
        <v>#N/A</v>
      </c>
      <c r="AF5566" t="e">
        <f t="shared" si="259"/>
        <v>#N/A</v>
      </c>
      <c r="AG5566" t="e">
        <f t="shared" si="260"/>
        <v>#N/A</v>
      </c>
    </row>
    <row r="5567" spans="1:33" hidden="1" x14ac:dyDescent="0.25">
      <c r="A5567">
        <v>6959</v>
      </c>
      <c r="B5567">
        <v>356</v>
      </c>
      <c r="C5567" t="s">
        <v>15613</v>
      </c>
      <c r="D5567" t="s">
        <v>15612</v>
      </c>
      <c r="E5567" t="s">
        <v>15612</v>
      </c>
      <c r="F5567" t="s">
        <v>15613</v>
      </c>
      <c r="G5567" t="s">
        <v>15614</v>
      </c>
      <c r="H5567" t="s">
        <v>795</v>
      </c>
      <c r="I5567">
        <v>1</v>
      </c>
      <c r="J5567">
        <v>1</v>
      </c>
      <c r="K5567" s="1">
        <v>43441</v>
      </c>
      <c r="L5567" s="1">
        <v>43441</v>
      </c>
      <c r="M5567" t="s">
        <v>30</v>
      </c>
      <c r="N5567" t="s">
        <v>30</v>
      </c>
      <c r="O5567" s="1">
        <v>43441</v>
      </c>
      <c r="P5567" s="1">
        <v>43441</v>
      </c>
      <c r="Q5567" t="s">
        <v>795</v>
      </c>
      <c r="R5567" t="s">
        <v>795</v>
      </c>
      <c r="S5567" t="s">
        <v>30</v>
      </c>
      <c r="T5567" t="s">
        <v>30</v>
      </c>
      <c r="U5567" t="s">
        <v>30</v>
      </c>
      <c r="V5567">
        <v>0</v>
      </c>
      <c r="W5567" t="s">
        <v>30</v>
      </c>
      <c r="X5567" t="s">
        <v>12011</v>
      </c>
      <c r="Y5567" s="2">
        <v>43441.667730474539</v>
      </c>
      <c r="Z5567" t="s">
        <v>30</v>
      </c>
      <c r="AA5567" t="s">
        <v>30</v>
      </c>
      <c r="AB5567" t="e">
        <f>VLOOKUP(C5567,[1]Data!$C:$F,3,FALSE)</f>
        <v>#N/A</v>
      </c>
      <c r="AC5567" t="e">
        <f>VLOOKUP(C5567,[1]Data!$C:$F,5,FALSE)</f>
        <v>#N/A</v>
      </c>
      <c r="AD5567" t="e">
        <f>VLOOKUP(C5567,[1]Data!$C:$F,4,FALSE)</f>
        <v>#N/A</v>
      </c>
      <c r="AE5567" t="e">
        <f t="shared" si="258"/>
        <v>#N/A</v>
      </c>
      <c r="AF5567" t="e">
        <f t="shared" si="259"/>
        <v>#N/A</v>
      </c>
      <c r="AG5567" t="e">
        <f t="shared" si="260"/>
        <v>#N/A</v>
      </c>
    </row>
    <row r="5568" spans="1:33" hidden="1" x14ac:dyDescent="0.25">
      <c r="A5568">
        <v>6960</v>
      </c>
      <c r="B5568">
        <v>356</v>
      </c>
      <c r="C5568" t="s">
        <v>15616</v>
      </c>
      <c r="D5568" t="s">
        <v>15615</v>
      </c>
      <c r="E5568" t="s">
        <v>15615</v>
      </c>
      <c r="F5568" t="s">
        <v>15616</v>
      </c>
      <c r="G5568" t="s">
        <v>15617</v>
      </c>
      <c r="H5568" t="s">
        <v>795</v>
      </c>
      <c r="I5568">
        <v>1</v>
      </c>
      <c r="J5568">
        <v>1</v>
      </c>
      <c r="K5568" s="1">
        <v>43441</v>
      </c>
      <c r="L5568" s="1">
        <v>43441</v>
      </c>
      <c r="M5568" t="s">
        <v>30</v>
      </c>
      <c r="N5568" t="s">
        <v>30</v>
      </c>
      <c r="O5568" s="1">
        <v>43441</v>
      </c>
      <c r="P5568" s="1">
        <v>43441</v>
      </c>
      <c r="Q5568" t="s">
        <v>795</v>
      </c>
      <c r="R5568" t="s">
        <v>795</v>
      </c>
      <c r="S5568" t="s">
        <v>30</v>
      </c>
      <c r="T5568" t="s">
        <v>30</v>
      </c>
      <c r="U5568" t="s">
        <v>30</v>
      </c>
      <c r="V5568">
        <v>0</v>
      </c>
      <c r="W5568" t="s">
        <v>30</v>
      </c>
      <c r="X5568" t="s">
        <v>12011</v>
      </c>
      <c r="Y5568" s="2">
        <v>43441.667730474539</v>
      </c>
      <c r="Z5568" t="s">
        <v>30</v>
      </c>
      <c r="AA5568" t="s">
        <v>30</v>
      </c>
      <c r="AB5568" t="e">
        <f>VLOOKUP(C5568,[1]Data!$C:$F,3,FALSE)</f>
        <v>#N/A</v>
      </c>
      <c r="AC5568" t="e">
        <f>VLOOKUP(C5568,[1]Data!$C:$F,5,FALSE)</f>
        <v>#N/A</v>
      </c>
      <c r="AD5568" t="e">
        <f>VLOOKUP(C5568,[1]Data!$C:$F,4,FALSE)</f>
        <v>#N/A</v>
      </c>
      <c r="AE5568" t="e">
        <f t="shared" si="258"/>
        <v>#N/A</v>
      </c>
      <c r="AF5568" t="e">
        <f t="shared" si="259"/>
        <v>#N/A</v>
      </c>
      <c r="AG5568" t="e">
        <f t="shared" si="260"/>
        <v>#N/A</v>
      </c>
    </row>
    <row r="5569" spans="1:33" hidden="1" x14ac:dyDescent="0.25">
      <c r="A5569">
        <v>6961</v>
      </c>
      <c r="B5569">
        <v>356</v>
      </c>
      <c r="C5569" t="s">
        <v>15619</v>
      </c>
      <c r="D5569" t="s">
        <v>15618</v>
      </c>
      <c r="E5569" t="s">
        <v>15618</v>
      </c>
      <c r="F5569" t="s">
        <v>15619</v>
      </c>
      <c r="G5569" t="s">
        <v>15620</v>
      </c>
      <c r="H5569" t="s">
        <v>795</v>
      </c>
      <c r="I5569">
        <v>1</v>
      </c>
      <c r="J5569">
        <v>1</v>
      </c>
      <c r="K5569" s="1">
        <v>43441</v>
      </c>
      <c r="L5569" s="1">
        <v>43441</v>
      </c>
      <c r="M5569" t="s">
        <v>30</v>
      </c>
      <c r="N5569" t="s">
        <v>30</v>
      </c>
      <c r="O5569" s="1">
        <v>43441</v>
      </c>
      <c r="P5569" s="1">
        <v>43441</v>
      </c>
      <c r="Q5569" t="s">
        <v>795</v>
      </c>
      <c r="R5569" t="s">
        <v>795</v>
      </c>
      <c r="S5569" t="s">
        <v>30</v>
      </c>
      <c r="T5569" t="s">
        <v>30</v>
      </c>
      <c r="U5569" t="s">
        <v>30</v>
      </c>
      <c r="V5569">
        <v>0</v>
      </c>
      <c r="W5569" t="s">
        <v>30</v>
      </c>
      <c r="X5569" t="s">
        <v>12011</v>
      </c>
      <c r="Y5569" s="2">
        <v>43441.667730474539</v>
      </c>
      <c r="Z5569" t="s">
        <v>30</v>
      </c>
      <c r="AA5569" t="s">
        <v>30</v>
      </c>
      <c r="AB5569" t="e">
        <f>VLOOKUP(C5569,[1]Data!$C:$F,3,FALSE)</f>
        <v>#N/A</v>
      </c>
      <c r="AC5569" t="e">
        <f>VLOOKUP(C5569,[1]Data!$C:$F,5,FALSE)</f>
        <v>#N/A</v>
      </c>
      <c r="AD5569" t="e">
        <f>VLOOKUP(C5569,[1]Data!$C:$F,4,FALSE)</f>
        <v>#N/A</v>
      </c>
      <c r="AE5569" t="e">
        <f t="shared" si="258"/>
        <v>#N/A</v>
      </c>
      <c r="AF5569" t="e">
        <f t="shared" si="259"/>
        <v>#N/A</v>
      </c>
      <c r="AG5569" t="e">
        <f t="shared" si="260"/>
        <v>#N/A</v>
      </c>
    </row>
    <row r="5570" spans="1:33" hidden="1" x14ac:dyDescent="0.25">
      <c r="A5570">
        <v>6962</v>
      </c>
      <c r="B5570">
        <v>12</v>
      </c>
      <c r="C5570" t="s">
        <v>15622</v>
      </c>
      <c r="D5570" t="s">
        <v>15621</v>
      </c>
      <c r="E5570" t="s">
        <v>15621</v>
      </c>
      <c r="F5570" t="s">
        <v>15622</v>
      </c>
      <c r="G5570" t="s">
        <v>15623</v>
      </c>
      <c r="H5570" t="s">
        <v>795</v>
      </c>
      <c r="I5570">
        <v>1</v>
      </c>
      <c r="J5570">
        <v>1</v>
      </c>
      <c r="K5570" s="1">
        <v>43441</v>
      </c>
      <c r="L5570" s="1">
        <v>43441</v>
      </c>
      <c r="M5570" t="s">
        <v>30</v>
      </c>
      <c r="N5570" t="s">
        <v>30</v>
      </c>
      <c r="O5570" s="1">
        <v>43441</v>
      </c>
      <c r="P5570" s="1">
        <v>43441</v>
      </c>
      <c r="Q5570" t="s">
        <v>795</v>
      </c>
      <c r="R5570" t="s">
        <v>795</v>
      </c>
      <c r="S5570" t="s">
        <v>30</v>
      </c>
      <c r="T5570" t="s">
        <v>30</v>
      </c>
      <c r="U5570" t="s">
        <v>30</v>
      </c>
      <c r="V5570">
        <v>0</v>
      </c>
      <c r="W5570" t="s">
        <v>30</v>
      </c>
      <c r="X5570" t="s">
        <v>12011</v>
      </c>
      <c r="Y5570" s="2">
        <v>43441.667730474539</v>
      </c>
      <c r="Z5570" t="s">
        <v>30</v>
      </c>
      <c r="AA5570" t="s">
        <v>30</v>
      </c>
      <c r="AB5570" t="e">
        <f>VLOOKUP(C5570,[1]Data!$C:$F,3,FALSE)</f>
        <v>#N/A</v>
      </c>
      <c r="AC5570" t="e">
        <f>VLOOKUP(C5570,[1]Data!$C:$F,5,FALSE)</f>
        <v>#N/A</v>
      </c>
      <c r="AD5570" t="e">
        <f>VLOOKUP(C5570,[1]Data!$C:$F,4,FALSE)</f>
        <v>#N/A</v>
      </c>
      <c r="AE5570" t="e">
        <f t="shared" si="258"/>
        <v>#N/A</v>
      </c>
      <c r="AF5570" t="e">
        <f t="shared" si="259"/>
        <v>#N/A</v>
      </c>
      <c r="AG5570" t="e">
        <f t="shared" si="260"/>
        <v>#N/A</v>
      </c>
    </row>
    <row r="5571" spans="1:33" hidden="1" x14ac:dyDescent="0.25">
      <c r="A5571">
        <v>6963</v>
      </c>
      <c r="B5571">
        <v>12</v>
      </c>
      <c r="C5571" t="s">
        <v>15625</v>
      </c>
      <c r="D5571" t="s">
        <v>15624</v>
      </c>
      <c r="E5571" t="s">
        <v>15624</v>
      </c>
      <c r="F5571" t="s">
        <v>15625</v>
      </c>
      <c r="G5571" t="s">
        <v>15626</v>
      </c>
      <c r="H5571" t="s">
        <v>795</v>
      </c>
      <c r="I5571">
        <v>1</v>
      </c>
      <c r="J5571">
        <v>1</v>
      </c>
      <c r="K5571" s="1">
        <v>43441</v>
      </c>
      <c r="L5571" s="1">
        <v>43441</v>
      </c>
      <c r="M5571" t="s">
        <v>30</v>
      </c>
      <c r="N5571" t="s">
        <v>30</v>
      </c>
      <c r="O5571" s="1">
        <v>43441</v>
      </c>
      <c r="P5571" s="1">
        <v>43441</v>
      </c>
      <c r="Q5571" t="s">
        <v>795</v>
      </c>
      <c r="R5571" t="s">
        <v>795</v>
      </c>
      <c r="S5571" t="s">
        <v>30</v>
      </c>
      <c r="T5571" t="s">
        <v>30</v>
      </c>
      <c r="U5571" t="s">
        <v>30</v>
      </c>
      <c r="V5571">
        <v>0</v>
      </c>
      <c r="W5571" t="s">
        <v>30</v>
      </c>
      <c r="X5571" t="s">
        <v>12011</v>
      </c>
      <c r="Y5571" s="2">
        <v>43441.667730474539</v>
      </c>
      <c r="Z5571" t="s">
        <v>30</v>
      </c>
      <c r="AA5571" t="s">
        <v>30</v>
      </c>
      <c r="AB5571" t="e">
        <f>VLOOKUP(C5571,[1]Data!$C:$F,3,FALSE)</f>
        <v>#N/A</v>
      </c>
      <c r="AC5571" t="e">
        <f>VLOOKUP(C5571,[1]Data!$C:$F,5,FALSE)</f>
        <v>#N/A</v>
      </c>
      <c r="AD5571" t="e">
        <f>VLOOKUP(C5571,[1]Data!$C:$F,4,FALSE)</f>
        <v>#N/A</v>
      </c>
      <c r="AE5571" t="e">
        <f t="shared" ref="AE5571:AE5634" si="261">E5571=AB5571</f>
        <v>#N/A</v>
      </c>
      <c r="AF5571" t="e">
        <f t="shared" ref="AF5571:AF5634" si="262">AC5571=F5571</f>
        <v>#N/A</v>
      </c>
      <c r="AG5571" t="e">
        <f t="shared" ref="AG5571:AG5634" si="263">AD5571=G5571</f>
        <v>#N/A</v>
      </c>
    </row>
    <row r="5572" spans="1:33" x14ac:dyDescent="0.25">
      <c r="A5572">
        <v>6964</v>
      </c>
      <c r="B5572">
        <v>755</v>
      </c>
      <c r="C5572" t="s">
        <v>12170</v>
      </c>
      <c r="D5572" t="s">
        <v>15627</v>
      </c>
      <c r="E5572" t="s">
        <v>15627</v>
      </c>
      <c r="F5572" t="s">
        <v>12170</v>
      </c>
      <c r="G5572" t="s">
        <v>12171</v>
      </c>
      <c r="H5572" t="s">
        <v>15480</v>
      </c>
      <c r="I5572">
        <v>1</v>
      </c>
      <c r="J5572">
        <v>1</v>
      </c>
      <c r="K5572" s="1">
        <v>43441</v>
      </c>
      <c r="L5572" s="1">
        <v>43441</v>
      </c>
      <c r="M5572" t="s">
        <v>30</v>
      </c>
      <c r="N5572" t="s">
        <v>30</v>
      </c>
      <c r="O5572" s="1">
        <v>43441</v>
      </c>
      <c r="P5572" s="1">
        <v>43441</v>
      </c>
      <c r="Q5572" t="s">
        <v>795</v>
      </c>
      <c r="R5572" t="s">
        <v>795</v>
      </c>
      <c r="S5572" t="s">
        <v>30</v>
      </c>
      <c r="T5572" t="s">
        <v>30</v>
      </c>
      <c r="U5572" t="s">
        <v>30</v>
      </c>
      <c r="V5572">
        <v>0</v>
      </c>
      <c r="W5572" t="s">
        <v>30</v>
      </c>
      <c r="X5572" t="s">
        <v>12011</v>
      </c>
      <c r="Y5572" s="2">
        <v>43441.667730474539</v>
      </c>
      <c r="Z5572" t="s">
        <v>30</v>
      </c>
      <c r="AA5572" t="s">
        <v>30</v>
      </c>
      <c r="AB5572" t="e">
        <f>VLOOKUP(C5572,[1]Data!$C:$F,3,FALSE)</f>
        <v>#N/A</v>
      </c>
      <c r="AC5572" t="e">
        <f>VLOOKUP(C5572,[1]Data!$C:$F,5,FALSE)</f>
        <v>#N/A</v>
      </c>
      <c r="AD5572" t="e">
        <f>VLOOKUP(C5572,[1]Data!$C:$F,4,FALSE)</f>
        <v>#N/A</v>
      </c>
      <c r="AE5572" t="e">
        <f t="shared" si="261"/>
        <v>#N/A</v>
      </c>
      <c r="AF5572" t="e">
        <f t="shared" si="262"/>
        <v>#N/A</v>
      </c>
      <c r="AG5572" t="e">
        <f t="shared" si="263"/>
        <v>#N/A</v>
      </c>
    </row>
    <row r="5573" spans="1:33" hidden="1" x14ac:dyDescent="0.25">
      <c r="A5573">
        <v>6965</v>
      </c>
      <c r="B5573">
        <v>755</v>
      </c>
      <c r="C5573" t="s">
        <v>12174</v>
      </c>
      <c r="D5573" t="s">
        <v>15628</v>
      </c>
      <c r="E5573" t="s">
        <v>15628</v>
      </c>
      <c r="F5573" t="s">
        <v>12174</v>
      </c>
      <c r="G5573" t="s">
        <v>12175</v>
      </c>
      <c r="H5573" t="s">
        <v>15480</v>
      </c>
      <c r="I5573">
        <v>1</v>
      </c>
      <c r="J5573">
        <v>1</v>
      </c>
      <c r="K5573" s="1">
        <v>43441</v>
      </c>
      <c r="L5573" s="1">
        <v>43441</v>
      </c>
      <c r="M5573" t="s">
        <v>30</v>
      </c>
      <c r="N5573" t="s">
        <v>30</v>
      </c>
      <c r="O5573" s="1">
        <v>43441</v>
      </c>
      <c r="P5573" s="1">
        <v>43441</v>
      </c>
      <c r="Q5573" t="s">
        <v>795</v>
      </c>
      <c r="R5573" t="s">
        <v>795</v>
      </c>
      <c r="S5573" t="s">
        <v>30</v>
      </c>
      <c r="T5573" t="s">
        <v>30</v>
      </c>
      <c r="U5573" t="s">
        <v>30</v>
      </c>
      <c r="V5573">
        <v>0</v>
      </c>
      <c r="W5573" t="s">
        <v>30</v>
      </c>
      <c r="X5573" t="s">
        <v>12011</v>
      </c>
      <c r="Y5573" s="2">
        <v>43441.667730474539</v>
      </c>
      <c r="Z5573" t="s">
        <v>30</v>
      </c>
      <c r="AA5573" t="s">
        <v>30</v>
      </c>
      <c r="AB5573" t="e">
        <f>VLOOKUP(C5573,[1]Data!$C:$F,3,FALSE)</f>
        <v>#N/A</v>
      </c>
      <c r="AC5573" t="e">
        <f>VLOOKUP(C5573,[1]Data!$C:$F,5,FALSE)</f>
        <v>#N/A</v>
      </c>
      <c r="AD5573" t="e">
        <f>VLOOKUP(C5573,[1]Data!$C:$F,4,FALSE)</f>
        <v>#N/A</v>
      </c>
      <c r="AE5573" t="e">
        <f t="shared" si="261"/>
        <v>#N/A</v>
      </c>
      <c r="AF5573" t="e">
        <f t="shared" si="262"/>
        <v>#N/A</v>
      </c>
      <c r="AG5573" t="e">
        <f t="shared" si="263"/>
        <v>#N/A</v>
      </c>
    </row>
    <row r="5574" spans="1:33" hidden="1" x14ac:dyDescent="0.25">
      <c r="A5574">
        <v>6966</v>
      </c>
      <c r="B5574">
        <v>755</v>
      </c>
      <c r="C5574" t="s">
        <v>12172</v>
      </c>
      <c r="D5574" t="s">
        <v>15629</v>
      </c>
      <c r="E5574" t="s">
        <v>15629</v>
      </c>
      <c r="F5574" t="s">
        <v>12172</v>
      </c>
      <c r="G5574" t="s">
        <v>12173</v>
      </c>
      <c r="H5574" t="s">
        <v>15480</v>
      </c>
      <c r="I5574">
        <v>1</v>
      </c>
      <c r="J5574">
        <v>1</v>
      </c>
      <c r="K5574" s="1">
        <v>43441</v>
      </c>
      <c r="L5574" s="1">
        <v>43441</v>
      </c>
      <c r="M5574" t="s">
        <v>30</v>
      </c>
      <c r="N5574" t="s">
        <v>30</v>
      </c>
      <c r="O5574" s="1">
        <v>43441</v>
      </c>
      <c r="P5574" s="1">
        <v>43441</v>
      </c>
      <c r="Q5574" t="s">
        <v>795</v>
      </c>
      <c r="R5574" t="s">
        <v>795</v>
      </c>
      <c r="S5574" t="s">
        <v>30</v>
      </c>
      <c r="T5574" t="s">
        <v>30</v>
      </c>
      <c r="U5574" t="s">
        <v>30</v>
      </c>
      <c r="V5574">
        <v>0</v>
      </c>
      <c r="W5574" t="s">
        <v>30</v>
      </c>
      <c r="X5574" t="s">
        <v>12011</v>
      </c>
      <c r="Y5574" s="2">
        <v>43441.667730474539</v>
      </c>
      <c r="Z5574" t="s">
        <v>30</v>
      </c>
      <c r="AA5574" t="s">
        <v>30</v>
      </c>
      <c r="AB5574" t="e">
        <f>VLOOKUP(C5574,[1]Data!$C:$F,3,FALSE)</f>
        <v>#N/A</v>
      </c>
      <c r="AC5574" t="e">
        <f>VLOOKUP(C5574,[1]Data!$C:$F,5,FALSE)</f>
        <v>#N/A</v>
      </c>
      <c r="AD5574" t="e">
        <f>VLOOKUP(C5574,[1]Data!$C:$F,4,FALSE)</f>
        <v>#N/A</v>
      </c>
      <c r="AE5574" t="e">
        <f t="shared" si="261"/>
        <v>#N/A</v>
      </c>
      <c r="AF5574" t="e">
        <f t="shared" si="262"/>
        <v>#N/A</v>
      </c>
      <c r="AG5574" t="e">
        <f t="shared" si="263"/>
        <v>#N/A</v>
      </c>
    </row>
    <row r="5575" spans="1:33" hidden="1" x14ac:dyDescent="0.25">
      <c r="A5575">
        <v>6967</v>
      </c>
      <c r="B5575">
        <v>755</v>
      </c>
      <c r="C5575" t="s">
        <v>12178</v>
      </c>
      <c r="D5575" t="s">
        <v>15630</v>
      </c>
      <c r="E5575" t="s">
        <v>15630</v>
      </c>
      <c r="F5575" t="s">
        <v>12178</v>
      </c>
      <c r="G5575" t="s">
        <v>12179</v>
      </c>
      <c r="H5575" t="s">
        <v>15480</v>
      </c>
      <c r="I5575">
        <v>1</v>
      </c>
      <c r="J5575">
        <v>1</v>
      </c>
      <c r="K5575" s="1">
        <v>43441</v>
      </c>
      <c r="L5575" s="1">
        <v>43441</v>
      </c>
      <c r="M5575" t="s">
        <v>30</v>
      </c>
      <c r="N5575" t="s">
        <v>30</v>
      </c>
      <c r="O5575" s="1">
        <v>43441</v>
      </c>
      <c r="P5575" s="1">
        <v>43441</v>
      </c>
      <c r="Q5575" t="s">
        <v>795</v>
      </c>
      <c r="R5575" t="s">
        <v>795</v>
      </c>
      <c r="S5575" t="s">
        <v>30</v>
      </c>
      <c r="T5575" t="s">
        <v>30</v>
      </c>
      <c r="U5575" t="s">
        <v>30</v>
      </c>
      <c r="V5575">
        <v>0</v>
      </c>
      <c r="W5575" t="s">
        <v>30</v>
      </c>
      <c r="X5575" t="s">
        <v>12011</v>
      </c>
      <c r="Y5575" s="2">
        <v>43441.667730474539</v>
      </c>
      <c r="Z5575" t="s">
        <v>30</v>
      </c>
      <c r="AA5575" t="s">
        <v>30</v>
      </c>
      <c r="AB5575" t="e">
        <f>VLOOKUP(C5575,[1]Data!$C:$F,3,FALSE)</f>
        <v>#N/A</v>
      </c>
      <c r="AC5575" t="e">
        <f>VLOOKUP(C5575,[1]Data!$C:$F,5,FALSE)</f>
        <v>#N/A</v>
      </c>
      <c r="AD5575" t="e">
        <f>VLOOKUP(C5575,[1]Data!$C:$F,4,FALSE)</f>
        <v>#N/A</v>
      </c>
      <c r="AE5575" t="e">
        <f t="shared" si="261"/>
        <v>#N/A</v>
      </c>
      <c r="AF5575" t="e">
        <f t="shared" si="262"/>
        <v>#N/A</v>
      </c>
      <c r="AG5575" t="e">
        <f t="shared" si="263"/>
        <v>#N/A</v>
      </c>
    </row>
    <row r="5576" spans="1:33" hidden="1" x14ac:dyDescent="0.25">
      <c r="A5576">
        <v>6968</v>
      </c>
      <c r="B5576">
        <v>755</v>
      </c>
      <c r="C5576" t="s">
        <v>12176</v>
      </c>
      <c r="D5576" t="s">
        <v>15631</v>
      </c>
      <c r="E5576" t="s">
        <v>15631</v>
      </c>
      <c r="F5576" t="s">
        <v>12176</v>
      </c>
      <c r="G5576" t="s">
        <v>12177</v>
      </c>
      <c r="H5576" t="s">
        <v>15480</v>
      </c>
      <c r="I5576">
        <v>1</v>
      </c>
      <c r="J5576">
        <v>1</v>
      </c>
      <c r="K5576" s="1">
        <v>43441</v>
      </c>
      <c r="L5576" s="1">
        <v>43441</v>
      </c>
      <c r="M5576" t="s">
        <v>30</v>
      </c>
      <c r="N5576" t="s">
        <v>30</v>
      </c>
      <c r="O5576" s="1">
        <v>43441</v>
      </c>
      <c r="P5576" s="1">
        <v>43441</v>
      </c>
      <c r="Q5576" t="s">
        <v>795</v>
      </c>
      <c r="R5576" t="s">
        <v>795</v>
      </c>
      <c r="S5576" t="s">
        <v>30</v>
      </c>
      <c r="T5576" t="s">
        <v>30</v>
      </c>
      <c r="U5576" t="s">
        <v>30</v>
      </c>
      <c r="V5576">
        <v>0</v>
      </c>
      <c r="W5576" t="s">
        <v>30</v>
      </c>
      <c r="X5576" t="s">
        <v>12011</v>
      </c>
      <c r="Y5576" s="2">
        <v>43441.667730474539</v>
      </c>
      <c r="Z5576" t="s">
        <v>30</v>
      </c>
      <c r="AA5576" t="s">
        <v>30</v>
      </c>
      <c r="AB5576" t="e">
        <f>VLOOKUP(C5576,[1]Data!$C:$F,3,FALSE)</f>
        <v>#N/A</v>
      </c>
      <c r="AC5576" t="e">
        <f>VLOOKUP(C5576,[1]Data!$C:$F,5,FALSE)</f>
        <v>#N/A</v>
      </c>
      <c r="AD5576" t="e">
        <f>VLOOKUP(C5576,[1]Data!$C:$F,4,FALSE)</f>
        <v>#N/A</v>
      </c>
      <c r="AE5576" t="e">
        <f t="shared" si="261"/>
        <v>#N/A</v>
      </c>
      <c r="AF5576" t="e">
        <f t="shared" si="262"/>
        <v>#N/A</v>
      </c>
      <c r="AG5576" t="e">
        <f t="shared" si="263"/>
        <v>#N/A</v>
      </c>
    </row>
    <row r="5577" spans="1:33" x14ac:dyDescent="0.25">
      <c r="A5577">
        <v>6969</v>
      </c>
      <c r="B5577">
        <v>913</v>
      </c>
      <c r="C5577" t="s">
        <v>12359</v>
      </c>
      <c r="D5577" t="s">
        <v>12359</v>
      </c>
      <c r="E5577" t="s">
        <v>12359</v>
      </c>
      <c r="F5577" t="s">
        <v>12359</v>
      </c>
      <c r="G5577" t="s">
        <v>12360</v>
      </c>
      <c r="H5577" t="s">
        <v>11340</v>
      </c>
      <c r="I5577">
        <v>1</v>
      </c>
      <c r="J5577">
        <v>1</v>
      </c>
      <c r="K5577" s="1">
        <v>43441</v>
      </c>
      <c r="L5577" s="1">
        <v>43441</v>
      </c>
      <c r="M5577" t="s">
        <v>30</v>
      </c>
      <c r="N5577" t="s">
        <v>30</v>
      </c>
      <c r="O5577" s="1">
        <v>43441</v>
      </c>
      <c r="P5577" s="1">
        <v>43441</v>
      </c>
      <c r="Q5577" t="s">
        <v>795</v>
      </c>
      <c r="R5577" t="s">
        <v>795</v>
      </c>
      <c r="S5577" t="s">
        <v>30</v>
      </c>
      <c r="T5577" t="s">
        <v>30</v>
      </c>
      <c r="U5577" t="s">
        <v>30</v>
      </c>
      <c r="V5577">
        <v>0</v>
      </c>
      <c r="W5577" t="s">
        <v>30</v>
      </c>
      <c r="X5577" t="s">
        <v>12011</v>
      </c>
      <c r="Y5577" s="2">
        <v>43441.667730474539</v>
      </c>
      <c r="Z5577" t="s">
        <v>30</v>
      </c>
      <c r="AA5577" t="s">
        <v>30</v>
      </c>
      <c r="AB5577" t="e">
        <f>VLOOKUP(C5577,[1]Data!$C:$F,3,FALSE)</f>
        <v>#N/A</v>
      </c>
      <c r="AC5577" t="e">
        <f>VLOOKUP(C5577,[1]Data!$C:$F,5,FALSE)</f>
        <v>#N/A</v>
      </c>
      <c r="AD5577" t="e">
        <f>VLOOKUP(C5577,[1]Data!$C:$F,4,FALSE)</f>
        <v>#N/A</v>
      </c>
      <c r="AE5577" t="e">
        <f t="shared" si="261"/>
        <v>#N/A</v>
      </c>
      <c r="AF5577" t="e">
        <f t="shared" si="262"/>
        <v>#N/A</v>
      </c>
      <c r="AG5577" t="e">
        <f t="shared" si="263"/>
        <v>#N/A</v>
      </c>
    </row>
    <row r="5578" spans="1:33" hidden="1" x14ac:dyDescent="0.25">
      <c r="A5578">
        <v>6970</v>
      </c>
      <c r="B5578">
        <v>793</v>
      </c>
      <c r="C5578" t="s">
        <v>12390</v>
      </c>
      <c r="D5578" t="s">
        <v>15632</v>
      </c>
      <c r="E5578" t="s">
        <v>15632</v>
      </c>
      <c r="F5578" t="s">
        <v>12390</v>
      </c>
      <c r="G5578" t="s">
        <v>12391</v>
      </c>
      <c r="H5578" t="s">
        <v>15480</v>
      </c>
      <c r="I5578">
        <v>1</v>
      </c>
      <c r="J5578">
        <v>1</v>
      </c>
      <c r="K5578" s="1">
        <v>43441</v>
      </c>
      <c r="L5578" s="1">
        <v>43441</v>
      </c>
      <c r="M5578" t="s">
        <v>30</v>
      </c>
      <c r="N5578" t="s">
        <v>30</v>
      </c>
      <c r="O5578" s="1">
        <v>43441</v>
      </c>
      <c r="P5578" s="1">
        <v>43441</v>
      </c>
      <c r="Q5578" t="s">
        <v>795</v>
      </c>
      <c r="R5578" t="s">
        <v>795</v>
      </c>
      <c r="S5578" t="s">
        <v>30</v>
      </c>
      <c r="T5578" t="s">
        <v>30</v>
      </c>
      <c r="U5578" t="s">
        <v>30</v>
      </c>
      <c r="V5578">
        <v>0</v>
      </c>
      <c r="W5578" t="s">
        <v>30</v>
      </c>
      <c r="X5578" t="s">
        <v>12011</v>
      </c>
      <c r="Y5578" s="2">
        <v>43441.667730474539</v>
      </c>
      <c r="Z5578" t="s">
        <v>30</v>
      </c>
      <c r="AA5578" t="s">
        <v>30</v>
      </c>
      <c r="AB5578" t="e">
        <f>VLOOKUP(C5578,[1]Data!$C:$F,3,FALSE)</f>
        <v>#N/A</v>
      </c>
      <c r="AC5578" t="e">
        <f>VLOOKUP(C5578,[1]Data!$C:$F,5,FALSE)</f>
        <v>#N/A</v>
      </c>
      <c r="AD5578" t="e">
        <f>VLOOKUP(C5578,[1]Data!$C:$F,4,FALSE)</f>
        <v>#N/A</v>
      </c>
      <c r="AE5578" t="e">
        <f t="shared" si="261"/>
        <v>#N/A</v>
      </c>
      <c r="AF5578" t="e">
        <f t="shared" si="262"/>
        <v>#N/A</v>
      </c>
      <c r="AG5578" t="e">
        <f t="shared" si="263"/>
        <v>#N/A</v>
      </c>
    </row>
    <row r="5579" spans="1:33" hidden="1" x14ac:dyDescent="0.25">
      <c r="A5579">
        <v>6971</v>
      </c>
      <c r="B5579">
        <v>793</v>
      </c>
      <c r="C5579" t="s">
        <v>12388</v>
      </c>
      <c r="D5579" t="s">
        <v>15633</v>
      </c>
      <c r="E5579" t="s">
        <v>15633</v>
      </c>
      <c r="F5579" t="s">
        <v>12388</v>
      </c>
      <c r="G5579" t="s">
        <v>12389</v>
      </c>
      <c r="H5579" t="s">
        <v>15480</v>
      </c>
      <c r="I5579">
        <v>1</v>
      </c>
      <c r="J5579">
        <v>1</v>
      </c>
      <c r="K5579" s="1">
        <v>43441</v>
      </c>
      <c r="L5579" s="1">
        <v>43441</v>
      </c>
      <c r="M5579" t="s">
        <v>30</v>
      </c>
      <c r="N5579" t="s">
        <v>30</v>
      </c>
      <c r="O5579" s="1">
        <v>43441</v>
      </c>
      <c r="P5579" s="1">
        <v>43441</v>
      </c>
      <c r="Q5579" t="s">
        <v>795</v>
      </c>
      <c r="R5579" t="s">
        <v>795</v>
      </c>
      <c r="S5579" t="s">
        <v>30</v>
      </c>
      <c r="T5579" t="s">
        <v>30</v>
      </c>
      <c r="U5579" t="s">
        <v>30</v>
      </c>
      <c r="V5579">
        <v>0</v>
      </c>
      <c r="W5579" t="s">
        <v>30</v>
      </c>
      <c r="X5579" t="s">
        <v>12011</v>
      </c>
      <c r="Y5579" s="2">
        <v>43441.667730474539</v>
      </c>
      <c r="Z5579" t="s">
        <v>30</v>
      </c>
      <c r="AA5579" t="s">
        <v>30</v>
      </c>
      <c r="AB5579" t="e">
        <f>VLOOKUP(C5579,[1]Data!$C:$F,3,FALSE)</f>
        <v>#N/A</v>
      </c>
      <c r="AC5579" t="e">
        <f>VLOOKUP(C5579,[1]Data!$C:$F,5,FALSE)</f>
        <v>#N/A</v>
      </c>
      <c r="AD5579" t="e">
        <f>VLOOKUP(C5579,[1]Data!$C:$F,4,FALSE)</f>
        <v>#N/A</v>
      </c>
      <c r="AE5579" t="e">
        <f t="shared" si="261"/>
        <v>#N/A</v>
      </c>
      <c r="AF5579" t="e">
        <f t="shared" si="262"/>
        <v>#N/A</v>
      </c>
      <c r="AG5579" t="e">
        <f t="shared" si="263"/>
        <v>#N/A</v>
      </c>
    </row>
    <row r="5580" spans="1:33" hidden="1" x14ac:dyDescent="0.25">
      <c r="A5580">
        <v>6972</v>
      </c>
      <c r="B5580">
        <v>793</v>
      </c>
      <c r="C5580" t="s">
        <v>12392</v>
      </c>
      <c r="D5580" t="s">
        <v>15634</v>
      </c>
      <c r="E5580" t="s">
        <v>15634</v>
      </c>
      <c r="F5580" t="s">
        <v>12392</v>
      </c>
      <c r="G5580" t="s">
        <v>12393</v>
      </c>
      <c r="H5580" t="s">
        <v>15480</v>
      </c>
      <c r="I5580">
        <v>1</v>
      </c>
      <c r="J5580">
        <v>1</v>
      </c>
      <c r="K5580" s="1">
        <v>43441</v>
      </c>
      <c r="L5580" s="1">
        <v>43441</v>
      </c>
      <c r="M5580" t="s">
        <v>30</v>
      </c>
      <c r="N5580" t="s">
        <v>30</v>
      </c>
      <c r="O5580" s="1">
        <v>43441</v>
      </c>
      <c r="P5580" s="1">
        <v>43441</v>
      </c>
      <c r="Q5580" t="s">
        <v>795</v>
      </c>
      <c r="R5580" t="s">
        <v>795</v>
      </c>
      <c r="S5580" t="s">
        <v>30</v>
      </c>
      <c r="T5580" t="s">
        <v>30</v>
      </c>
      <c r="U5580" t="s">
        <v>30</v>
      </c>
      <c r="V5580">
        <v>0</v>
      </c>
      <c r="W5580" t="s">
        <v>30</v>
      </c>
      <c r="X5580" t="s">
        <v>12011</v>
      </c>
      <c r="Y5580" s="2">
        <v>43441.667730474539</v>
      </c>
      <c r="Z5580" t="s">
        <v>30</v>
      </c>
      <c r="AA5580" t="s">
        <v>30</v>
      </c>
      <c r="AB5580" t="e">
        <f>VLOOKUP(C5580,[1]Data!$C:$F,3,FALSE)</f>
        <v>#N/A</v>
      </c>
      <c r="AC5580" t="e">
        <f>VLOOKUP(C5580,[1]Data!$C:$F,5,FALSE)</f>
        <v>#N/A</v>
      </c>
      <c r="AD5580" t="e">
        <f>VLOOKUP(C5580,[1]Data!$C:$F,4,FALSE)</f>
        <v>#N/A</v>
      </c>
      <c r="AE5580" t="e">
        <f t="shared" si="261"/>
        <v>#N/A</v>
      </c>
      <c r="AF5580" t="e">
        <f t="shared" si="262"/>
        <v>#N/A</v>
      </c>
      <c r="AG5580" t="e">
        <f t="shared" si="263"/>
        <v>#N/A</v>
      </c>
    </row>
    <row r="5581" spans="1:33" hidden="1" x14ac:dyDescent="0.25">
      <c r="A5581">
        <v>6973</v>
      </c>
      <c r="B5581">
        <v>793</v>
      </c>
      <c r="C5581" t="s">
        <v>12386</v>
      </c>
      <c r="D5581" t="s">
        <v>15635</v>
      </c>
      <c r="E5581" t="s">
        <v>15635</v>
      </c>
      <c r="F5581" t="s">
        <v>12386</v>
      </c>
      <c r="G5581" t="s">
        <v>12387</v>
      </c>
      <c r="H5581" t="s">
        <v>15480</v>
      </c>
      <c r="I5581">
        <v>1</v>
      </c>
      <c r="J5581">
        <v>1</v>
      </c>
      <c r="K5581" s="1">
        <v>43441</v>
      </c>
      <c r="L5581" s="1">
        <v>43441</v>
      </c>
      <c r="M5581" t="s">
        <v>30</v>
      </c>
      <c r="N5581" t="s">
        <v>30</v>
      </c>
      <c r="O5581" s="1">
        <v>43441</v>
      </c>
      <c r="P5581" s="1">
        <v>43441</v>
      </c>
      <c r="Q5581" t="s">
        <v>795</v>
      </c>
      <c r="R5581" t="s">
        <v>795</v>
      </c>
      <c r="S5581" t="s">
        <v>30</v>
      </c>
      <c r="T5581" t="s">
        <v>30</v>
      </c>
      <c r="U5581" t="s">
        <v>30</v>
      </c>
      <c r="V5581">
        <v>0</v>
      </c>
      <c r="W5581" t="s">
        <v>30</v>
      </c>
      <c r="X5581" t="s">
        <v>12011</v>
      </c>
      <c r="Y5581" s="2">
        <v>43441.667730474539</v>
      </c>
      <c r="Z5581" t="s">
        <v>30</v>
      </c>
      <c r="AA5581" t="s">
        <v>30</v>
      </c>
      <c r="AB5581" t="e">
        <f>VLOOKUP(C5581,[1]Data!$C:$F,3,FALSE)</f>
        <v>#N/A</v>
      </c>
      <c r="AC5581" t="e">
        <f>VLOOKUP(C5581,[1]Data!$C:$F,5,FALSE)</f>
        <v>#N/A</v>
      </c>
      <c r="AD5581" t="e">
        <f>VLOOKUP(C5581,[1]Data!$C:$F,4,FALSE)</f>
        <v>#N/A</v>
      </c>
      <c r="AE5581" t="e">
        <f t="shared" si="261"/>
        <v>#N/A</v>
      </c>
      <c r="AF5581" t="e">
        <f t="shared" si="262"/>
        <v>#N/A</v>
      </c>
      <c r="AG5581" t="e">
        <f t="shared" si="263"/>
        <v>#N/A</v>
      </c>
    </row>
    <row r="5582" spans="1:33" hidden="1" x14ac:dyDescent="0.25">
      <c r="A5582">
        <v>6974</v>
      </c>
      <c r="B5582">
        <v>793</v>
      </c>
      <c r="C5582" t="s">
        <v>12384</v>
      </c>
      <c r="D5582" t="s">
        <v>15636</v>
      </c>
      <c r="E5582" t="s">
        <v>15636</v>
      </c>
      <c r="F5582" t="s">
        <v>12384</v>
      </c>
      <c r="G5582" t="s">
        <v>12385</v>
      </c>
      <c r="H5582" t="s">
        <v>15480</v>
      </c>
      <c r="I5582">
        <v>1</v>
      </c>
      <c r="J5582">
        <v>1</v>
      </c>
      <c r="K5582" s="1">
        <v>43441</v>
      </c>
      <c r="L5582" s="1">
        <v>43441</v>
      </c>
      <c r="M5582" t="s">
        <v>30</v>
      </c>
      <c r="N5582" t="s">
        <v>30</v>
      </c>
      <c r="O5582" s="1">
        <v>43441</v>
      </c>
      <c r="P5582" s="1">
        <v>43441</v>
      </c>
      <c r="Q5582" t="s">
        <v>795</v>
      </c>
      <c r="R5582" t="s">
        <v>795</v>
      </c>
      <c r="S5582" t="s">
        <v>30</v>
      </c>
      <c r="T5582" t="s">
        <v>30</v>
      </c>
      <c r="U5582" t="s">
        <v>30</v>
      </c>
      <c r="V5582">
        <v>0</v>
      </c>
      <c r="W5582" t="s">
        <v>30</v>
      </c>
      <c r="X5582" t="s">
        <v>12011</v>
      </c>
      <c r="Y5582" s="2">
        <v>43441.667730474539</v>
      </c>
      <c r="Z5582" t="s">
        <v>30</v>
      </c>
      <c r="AA5582" t="s">
        <v>30</v>
      </c>
      <c r="AB5582" t="e">
        <f>VLOOKUP(C5582,[1]Data!$C:$F,3,FALSE)</f>
        <v>#N/A</v>
      </c>
      <c r="AC5582" t="e">
        <f>VLOOKUP(C5582,[1]Data!$C:$F,5,FALSE)</f>
        <v>#N/A</v>
      </c>
      <c r="AD5582" t="e">
        <f>VLOOKUP(C5582,[1]Data!$C:$F,4,FALSE)</f>
        <v>#N/A</v>
      </c>
      <c r="AE5582" t="e">
        <f t="shared" si="261"/>
        <v>#N/A</v>
      </c>
      <c r="AF5582" t="e">
        <f t="shared" si="262"/>
        <v>#N/A</v>
      </c>
      <c r="AG5582" t="e">
        <f t="shared" si="263"/>
        <v>#N/A</v>
      </c>
    </row>
    <row r="5583" spans="1:33" hidden="1" x14ac:dyDescent="0.25">
      <c r="A5583">
        <v>6975</v>
      </c>
      <c r="B5583">
        <v>754</v>
      </c>
      <c r="C5583" t="s">
        <v>12390</v>
      </c>
      <c r="D5583" t="s">
        <v>15632</v>
      </c>
      <c r="E5583" t="s">
        <v>15632</v>
      </c>
      <c r="F5583" t="s">
        <v>12390</v>
      </c>
      <c r="G5583" t="s">
        <v>12391</v>
      </c>
      <c r="H5583" t="s">
        <v>15480</v>
      </c>
      <c r="I5583">
        <v>1</v>
      </c>
      <c r="J5583">
        <v>1</v>
      </c>
      <c r="K5583" s="1">
        <v>43441</v>
      </c>
      <c r="L5583" s="1">
        <v>43441</v>
      </c>
      <c r="M5583" t="s">
        <v>30</v>
      </c>
      <c r="N5583" t="s">
        <v>30</v>
      </c>
      <c r="O5583" s="1">
        <v>43441</v>
      </c>
      <c r="P5583" s="1">
        <v>43441</v>
      </c>
      <c r="Q5583" t="s">
        <v>795</v>
      </c>
      <c r="R5583" t="s">
        <v>795</v>
      </c>
      <c r="S5583" t="s">
        <v>30</v>
      </c>
      <c r="T5583" t="s">
        <v>30</v>
      </c>
      <c r="U5583" t="s">
        <v>30</v>
      </c>
      <c r="V5583">
        <v>0</v>
      </c>
      <c r="W5583" t="s">
        <v>30</v>
      </c>
      <c r="X5583" t="s">
        <v>12011</v>
      </c>
      <c r="Y5583" s="2">
        <v>43441.667730474539</v>
      </c>
      <c r="Z5583" t="s">
        <v>30</v>
      </c>
      <c r="AA5583" t="s">
        <v>30</v>
      </c>
      <c r="AB5583" t="e">
        <f>VLOOKUP(C5583,[1]Data!$C:$F,3,FALSE)</f>
        <v>#N/A</v>
      </c>
      <c r="AC5583" t="e">
        <f>VLOOKUP(C5583,[1]Data!$C:$F,5,FALSE)</f>
        <v>#N/A</v>
      </c>
      <c r="AD5583" t="e">
        <f>VLOOKUP(C5583,[1]Data!$C:$F,4,FALSE)</f>
        <v>#N/A</v>
      </c>
      <c r="AE5583" t="e">
        <f t="shared" si="261"/>
        <v>#N/A</v>
      </c>
      <c r="AF5583" t="e">
        <f t="shared" si="262"/>
        <v>#N/A</v>
      </c>
      <c r="AG5583" t="e">
        <f t="shared" si="263"/>
        <v>#N/A</v>
      </c>
    </row>
    <row r="5584" spans="1:33" hidden="1" x14ac:dyDescent="0.25">
      <c r="A5584">
        <v>6976</v>
      </c>
      <c r="B5584">
        <v>754</v>
      </c>
      <c r="C5584" t="s">
        <v>12388</v>
      </c>
      <c r="D5584" t="s">
        <v>15633</v>
      </c>
      <c r="E5584" t="s">
        <v>15633</v>
      </c>
      <c r="F5584" t="s">
        <v>12388</v>
      </c>
      <c r="G5584" t="s">
        <v>12389</v>
      </c>
      <c r="H5584" t="s">
        <v>15480</v>
      </c>
      <c r="I5584">
        <v>1</v>
      </c>
      <c r="J5584">
        <v>1</v>
      </c>
      <c r="K5584" s="1">
        <v>43441</v>
      </c>
      <c r="L5584" s="1">
        <v>43441</v>
      </c>
      <c r="M5584" t="s">
        <v>30</v>
      </c>
      <c r="N5584" t="s">
        <v>30</v>
      </c>
      <c r="O5584" s="1">
        <v>43441</v>
      </c>
      <c r="P5584" s="1">
        <v>43441</v>
      </c>
      <c r="Q5584" t="s">
        <v>795</v>
      </c>
      <c r="R5584" t="s">
        <v>795</v>
      </c>
      <c r="S5584" t="s">
        <v>30</v>
      </c>
      <c r="T5584" t="s">
        <v>30</v>
      </c>
      <c r="U5584" t="s">
        <v>30</v>
      </c>
      <c r="V5584">
        <v>0</v>
      </c>
      <c r="W5584" t="s">
        <v>30</v>
      </c>
      <c r="X5584" t="s">
        <v>12011</v>
      </c>
      <c r="Y5584" s="2">
        <v>43441.667730474539</v>
      </c>
      <c r="Z5584" t="s">
        <v>30</v>
      </c>
      <c r="AA5584" t="s">
        <v>30</v>
      </c>
      <c r="AB5584" t="e">
        <f>VLOOKUP(C5584,[1]Data!$C:$F,3,FALSE)</f>
        <v>#N/A</v>
      </c>
      <c r="AC5584" t="e">
        <f>VLOOKUP(C5584,[1]Data!$C:$F,5,FALSE)</f>
        <v>#N/A</v>
      </c>
      <c r="AD5584" t="e">
        <f>VLOOKUP(C5584,[1]Data!$C:$F,4,FALSE)</f>
        <v>#N/A</v>
      </c>
      <c r="AE5584" t="e">
        <f t="shared" si="261"/>
        <v>#N/A</v>
      </c>
      <c r="AF5584" t="e">
        <f t="shared" si="262"/>
        <v>#N/A</v>
      </c>
      <c r="AG5584" t="e">
        <f t="shared" si="263"/>
        <v>#N/A</v>
      </c>
    </row>
    <row r="5585" spans="1:33" hidden="1" x14ac:dyDescent="0.25">
      <c r="A5585">
        <v>6977</v>
      </c>
      <c r="B5585">
        <v>754</v>
      </c>
      <c r="C5585" t="s">
        <v>12392</v>
      </c>
      <c r="D5585" t="s">
        <v>15634</v>
      </c>
      <c r="E5585" t="s">
        <v>15634</v>
      </c>
      <c r="F5585" t="s">
        <v>12392</v>
      </c>
      <c r="G5585" t="s">
        <v>12393</v>
      </c>
      <c r="H5585" t="s">
        <v>15480</v>
      </c>
      <c r="I5585">
        <v>1</v>
      </c>
      <c r="J5585">
        <v>1</v>
      </c>
      <c r="K5585" s="1">
        <v>43441</v>
      </c>
      <c r="L5585" s="1">
        <v>43441</v>
      </c>
      <c r="M5585" t="s">
        <v>30</v>
      </c>
      <c r="N5585" t="s">
        <v>30</v>
      </c>
      <c r="O5585" s="1">
        <v>43441</v>
      </c>
      <c r="P5585" s="1">
        <v>43441</v>
      </c>
      <c r="Q5585" t="s">
        <v>795</v>
      </c>
      <c r="R5585" t="s">
        <v>795</v>
      </c>
      <c r="S5585" t="s">
        <v>30</v>
      </c>
      <c r="T5585" t="s">
        <v>30</v>
      </c>
      <c r="U5585" t="s">
        <v>30</v>
      </c>
      <c r="V5585">
        <v>0</v>
      </c>
      <c r="W5585" t="s">
        <v>30</v>
      </c>
      <c r="X5585" t="s">
        <v>12011</v>
      </c>
      <c r="Y5585" s="2">
        <v>43441.667730474539</v>
      </c>
      <c r="Z5585" t="s">
        <v>30</v>
      </c>
      <c r="AA5585" t="s">
        <v>30</v>
      </c>
      <c r="AB5585" t="e">
        <f>VLOOKUP(C5585,[1]Data!$C:$F,3,FALSE)</f>
        <v>#N/A</v>
      </c>
      <c r="AC5585" t="e">
        <f>VLOOKUP(C5585,[1]Data!$C:$F,5,FALSE)</f>
        <v>#N/A</v>
      </c>
      <c r="AD5585" t="e">
        <f>VLOOKUP(C5585,[1]Data!$C:$F,4,FALSE)</f>
        <v>#N/A</v>
      </c>
      <c r="AE5585" t="e">
        <f t="shared" si="261"/>
        <v>#N/A</v>
      </c>
      <c r="AF5585" t="e">
        <f t="shared" si="262"/>
        <v>#N/A</v>
      </c>
      <c r="AG5585" t="e">
        <f t="shared" si="263"/>
        <v>#N/A</v>
      </c>
    </row>
    <row r="5586" spans="1:33" hidden="1" x14ac:dyDescent="0.25">
      <c r="A5586">
        <v>6978</v>
      </c>
      <c r="B5586">
        <v>754</v>
      </c>
      <c r="C5586" t="s">
        <v>12386</v>
      </c>
      <c r="D5586" t="s">
        <v>15635</v>
      </c>
      <c r="E5586" t="s">
        <v>15635</v>
      </c>
      <c r="F5586" t="s">
        <v>12386</v>
      </c>
      <c r="G5586" t="s">
        <v>12387</v>
      </c>
      <c r="H5586" t="s">
        <v>15480</v>
      </c>
      <c r="I5586">
        <v>1</v>
      </c>
      <c r="J5586">
        <v>1</v>
      </c>
      <c r="K5586" s="1">
        <v>43441</v>
      </c>
      <c r="L5586" s="1">
        <v>43441</v>
      </c>
      <c r="M5586" t="s">
        <v>30</v>
      </c>
      <c r="N5586" t="s">
        <v>30</v>
      </c>
      <c r="O5586" s="1">
        <v>43441</v>
      </c>
      <c r="P5586" s="1">
        <v>43441</v>
      </c>
      <c r="Q5586" t="s">
        <v>795</v>
      </c>
      <c r="R5586" t="s">
        <v>795</v>
      </c>
      <c r="S5586" t="s">
        <v>30</v>
      </c>
      <c r="T5586" t="s">
        <v>30</v>
      </c>
      <c r="U5586" t="s">
        <v>30</v>
      </c>
      <c r="V5586">
        <v>0</v>
      </c>
      <c r="W5586" t="s">
        <v>30</v>
      </c>
      <c r="X5586" t="s">
        <v>12011</v>
      </c>
      <c r="Y5586" s="2">
        <v>43441.667730474539</v>
      </c>
      <c r="Z5586" t="s">
        <v>30</v>
      </c>
      <c r="AA5586" t="s">
        <v>30</v>
      </c>
      <c r="AB5586" t="e">
        <f>VLOOKUP(C5586,[1]Data!$C:$F,3,FALSE)</f>
        <v>#N/A</v>
      </c>
      <c r="AC5586" t="e">
        <f>VLOOKUP(C5586,[1]Data!$C:$F,5,FALSE)</f>
        <v>#N/A</v>
      </c>
      <c r="AD5586" t="e">
        <f>VLOOKUP(C5586,[1]Data!$C:$F,4,FALSE)</f>
        <v>#N/A</v>
      </c>
      <c r="AE5586" t="e">
        <f t="shared" si="261"/>
        <v>#N/A</v>
      </c>
      <c r="AF5586" t="e">
        <f t="shared" si="262"/>
        <v>#N/A</v>
      </c>
      <c r="AG5586" t="e">
        <f t="shared" si="263"/>
        <v>#N/A</v>
      </c>
    </row>
    <row r="5587" spans="1:33" hidden="1" x14ac:dyDescent="0.25">
      <c r="A5587">
        <v>6979</v>
      </c>
      <c r="B5587">
        <v>754</v>
      </c>
      <c r="C5587" t="s">
        <v>12384</v>
      </c>
      <c r="D5587" t="s">
        <v>15636</v>
      </c>
      <c r="E5587" t="s">
        <v>15636</v>
      </c>
      <c r="F5587" t="s">
        <v>12384</v>
      </c>
      <c r="G5587" t="s">
        <v>12385</v>
      </c>
      <c r="H5587" t="s">
        <v>15480</v>
      </c>
      <c r="I5587">
        <v>1</v>
      </c>
      <c r="J5587">
        <v>1</v>
      </c>
      <c r="K5587" s="1">
        <v>43441</v>
      </c>
      <c r="L5587" s="1">
        <v>43441</v>
      </c>
      <c r="M5587" t="s">
        <v>30</v>
      </c>
      <c r="N5587" t="s">
        <v>30</v>
      </c>
      <c r="O5587" s="1">
        <v>43441</v>
      </c>
      <c r="P5587" s="1">
        <v>43441</v>
      </c>
      <c r="Q5587" t="s">
        <v>795</v>
      </c>
      <c r="R5587" t="s">
        <v>795</v>
      </c>
      <c r="S5587" t="s">
        <v>30</v>
      </c>
      <c r="T5587" t="s">
        <v>30</v>
      </c>
      <c r="U5587" t="s">
        <v>30</v>
      </c>
      <c r="V5587">
        <v>0</v>
      </c>
      <c r="W5587" t="s">
        <v>30</v>
      </c>
      <c r="X5587" t="s">
        <v>12011</v>
      </c>
      <c r="Y5587" s="2">
        <v>43441.667730474539</v>
      </c>
      <c r="Z5587" t="s">
        <v>30</v>
      </c>
      <c r="AA5587" t="s">
        <v>30</v>
      </c>
      <c r="AB5587" t="e">
        <f>VLOOKUP(C5587,[1]Data!$C:$F,3,FALSE)</f>
        <v>#N/A</v>
      </c>
      <c r="AC5587" t="e">
        <f>VLOOKUP(C5587,[1]Data!$C:$F,5,FALSE)</f>
        <v>#N/A</v>
      </c>
      <c r="AD5587" t="e">
        <f>VLOOKUP(C5587,[1]Data!$C:$F,4,FALSE)</f>
        <v>#N/A</v>
      </c>
      <c r="AE5587" t="e">
        <f t="shared" si="261"/>
        <v>#N/A</v>
      </c>
      <c r="AF5587" t="e">
        <f t="shared" si="262"/>
        <v>#N/A</v>
      </c>
      <c r="AG5587" t="e">
        <f t="shared" si="263"/>
        <v>#N/A</v>
      </c>
    </row>
    <row r="5588" spans="1:33" hidden="1" x14ac:dyDescent="0.25">
      <c r="A5588">
        <v>6980</v>
      </c>
      <c r="B5588">
        <v>415</v>
      </c>
      <c r="C5588" t="s">
        <v>15638</v>
      </c>
      <c r="D5588" t="s">
        <v>15637</v>
      </c>
      <c r="E5588" t="s">
        <v>15637</v>
      </c>
      <c r="F5588" t="s">
        <v>15638</v>
      </c>
      <c r="G5588" t="s">
        <v>15639</v>
      </c>
      <c r="H5588" t="s">
        <v>795</v>
      </c>
      <c r="I5588">
        <v>1</v>
      </c>
      <c r="J5588">
        <v>1</v>
      </c>
      <c r="K5588" s="1">
        <v>43441</v>
      </c>
      <c r="L5588" s="1">
        <v>43441</v>
      </c>
      <c r="M5588" t="s">
        <v>30</v>
      </c>
      <c r="N5588" t="s">
        <v>30</v>
      </c>
      <c r="O5588" s="1">
        <v>43441</v>
      </c>
      <c r="P5588" s="1">
        <v>43441</v>
      </c>
      <c r="Q5588" t="s">
        <v>795</v>
      </c>
      <c r="R5588" t="s">
        <v>795</v>
      </c>
      <c r="S5588" t="s">
        <v>30</v>
      </c>
      <c r="T5588" t="s">
        <v>30</v>
      </c>
      <c r="U5588" t="s">
        <v>30</v>
      </c>
      <c r="V5588">
        <v>0</v>
      </c>
      <c r="W5588" t="s">
        <v>30</v>
      </c>
      <c r="X5588" t="s">
        <v>12011</v>
      </c>
      <c r="Y5588" s="2">
        <v>43441.667730474539</v>
      </c>
      <c r="Z5588" t="s">
        <v>30</v>
      </c>
      <c r="AA5588" t="s">
        <v>30</v>
      </c>
      <c r="AB5588" t="e">
        <f>VLOOKUP(C5588,[1]Data!$C:$F,3,FALSE)</f>
        <v>#N/A</v>
      </c>
      <c r="AC5588" t="e">
        <f>VLOOKUP(C5588,[1]Data!$C:$F,5,FALSE)</f>
        <v>#N/A</v>
      </c>
      <c r="AD5588" t="e">
        <f>VLOOKUP(C5588,[1]Data!$C:$F,4,FALSE)</f>
        <v>#N/A</v>
      </c>
      <c r="AE5588" t="e">
        <f t="shared" si="261"/>
        <v>#N/A</v>
      </c>
      <c r="AF5588" t="e">
        <f t="shared" si="262"/>
        <v>#N/A</v>
      </c>
      <c r="AG5588" t="e">
        <f t="shared" si="263"/>
        <v>#N/A</v>
      </c>
    </row>
    <row r="5589" spans="1:33" x14ac:dyDescent="0.25">
      <c r="A5589">
        <v>6981</v>
      </c>
      <c r="B5589">
        <v>669</v>
      </c>
      <c r="C5589" t="s">
        <v>15641</v>
      </c>
      <c r="D5589" t="s">
        <v>15640</v>
      </c>
      <c r="E5589" t="s">
        <v>15640</v>
      </c>
      <c r="F5589" t="s">
        <v>15641</v>
      </c>
      <c r="G5589" t="s">
        <v>15642</v>
      </c>
      <c r="H5589" t="s">
        <v>795</v>
      </c>
      <c r="I5589">
        <v>1</v>
      </c>
      <c r="J5589">
        <v>1</v>
      </c>
      <c r="K5589" s="1">
        <v>43441</v>
      </c>
      <c r="L5589" s="1">
        <v>43441</v>
      </c>
      <c r="M5589" t="s">
        <v>30</v>
      </c>
      <c r="N5589" t="s">
        <v>30</v>
      </c>
      <c r="O5589" s="1">
        <v>43441</v>
      </c>
      <c r="P5589" s="1">
        <v>43441</v>
      </c>
      <c r="Q5589" t="s">
        <v>795</v>
      </c>
      <c r="R5589" t="s">
        <v>795</v>
      </c>
      <c r="S5589" t="s">
        <v>30</v>
      </c>
      <c r="T5589" t="s">
        <v>30</v>
      </c>
      <c r="U5589" t="s">
        <v>30</v>
      </c>
      <c r="V5589">
        <v>0</v>
      </c>
      <c r="W5589" t="s">
        <v>30</v>
      </c>
      <c r="X5589" t="s">
        <v>12011</v>
      </c>
      <c r="Y5589" s="2">
        <v>43441.667730474539</v>
      </c>
      <c r="Z5589" t="s">
        <v>30</v>
      </c>
      <c r="AA5589" t="s">
        <v>30</v>
      </c>
      <c r="AB5589" t="e">
        <f>VLOOKUP(C5589,[1]Data!$C:$F,3,FALSE)</f>
        <v>#N/A</v>
      </c>
      <c r="AC5589" t="e">
        <f>VLOOKUP(C5589,[1]Data!$C:$F,5,FALSE)</f>
        <v>#N/A</v>
      </c>
      <c r="AD5589" t="e">
        <f>VLOOKUP(C5589,[1]Data!$C:$F,4,FALSE)</f>
        <v>#N/A</v>
      </c>
      <c r="AE5589" t="e">
        <f t="shared" si="261"/>
        <v>#N/A</v>
      </c>
      <c r="AF5589" t="e">
        <f t="shared" si="262"/>
        <v>#N/A</v>
      </c>
      <c r="AG5589" t="e">
        <f t="shared" si="263"/>
        <v>#N/A</v>
      </c>
    </row>
    <row r="5590" spans="1:33" hidden="1" x14ac:dyDescent="0.25">
      <c r="A5590">
        <v>6982</v>
      </c>
      <c r="B5590">
        <v>415</v>
      </c>
      <c r="C5590" t="s">
        <v>15644</v>
      </c>
      <c r="D5590" t="s">
        <v>15643</v>
      </c>
      <c r="E5590" t="s">
        <v>15643</v>
      </c>
      <c r="F5590" t="s">
        <v>15644</v>
      </c>
      <c r="G5590" t="s">
        <v>15645</v>
      </c>
      <c r="H5590" t="s">
        <v>795</v>
      </c>
      <c r="I5590">
        <v>1</v>
      </c>
      <c r="J5590">
        <v>1</v>
      </c>
      <c r="K5590" s="1">
        <v>43441</v>
      </c>
      <c r="L5590" s="1">
        <v>43441</v>
      </c>
      <c r="M5590" t="s">
        <v>30</v>
      </c>
      <c r="N5590" t="s">
        <v>30</v>
      </c>
      <c r="O5590" s="1">
        <v>43441</v>
      </c>
      <c r="P5590" s="1">
        <v>43441</v>
      </c>
      <c r="Q5590" t="s">
        <v>795</v>
      </c>
      <c r="R5590" t="s">
        <v>795</v>
      </c>
      <c r="S5590" t="s">
        <v>30</v>
      </c>
      <c r="T5590" t="s">
        <v>30</v>
      </c>
      <c r="U5590" t="s">
        <v>30</v>
      </c>
      <c r="V5590">
        <v>0</v>
      </c>
      <c r="W5590" t="s">
        <v>30</v>
      </c>
      <c r="X5590" t="s">
        <v>12011</v>
      </c>
      <c r="Y5590" s="2">
        <v>43441.667730474539</v>
      </c>
      <c r="Z5590" t="s">
        <v>30</v>
      </c>
      <c r="AA5590" t="s">
        <v>30</v>
      </c>
      <c r="AB5590" t="e">
        <f>VLOOKUP(C5590,[1]Data!$C:$F,3,FALSE)</f>
        <v>#N/A</v>
      </c>
      <c r="AC5590" t="e">
        <f>VLOOKUP(C5590,[1]Data!$C:$F,5,FALSE)</f>
        <v>#N/A</v>
      </c>
      <c r="AD5590" t="e">
        <f>VLOOKUP(C5590,[1]Data!$C:$F,4,FALSE)</f>
        <v>#N/A</v>
      </c>
      <c r="AE5590" t="e">
        <f t="shared" si="261"/>
        <v>#N/A</v>
      </c>
      <c r="AF5590" t="e">
        <f t="shared" si="262"/>
        <v>#N/A</v>
      </c>
      <c r="AG5590" t="e">
        <f t="shared" si="263"/>
        <v>#N/A</v>
      </c>
    </row>
    <row r="5591" spans="1:33" hidden="1" x14ac:dyDescent="0.25">
      <c r="A5591">
        <v>6983</v>
      </c>
      <c r="B5591">
        <v>415</v>
      </c>
      <c r="C5591" t="s">
        <v>15647</v>
      </c>
      <c r="D5591" t="s">
        <v>15646</v>
      </c>
      <c r="E5591" t="s">
        <v>15646</v>
      </c>
      <c r="F5591" t="s">
        <v>15647</v>
      </c>
      <c r="G5591" t="s">
        <v>15648</v>
      </c>
      <c r="H5591" t="s">
        <v>795</v>
      </c>
      <c r="I5591">
        <v>1</v>
      </c>
      <c r="J5591">
        <v>1</v>
      </c>
      <c r="K5591" s="1">
        <v>43441</v>
      </c>
      <c r="L5591" s="1">
        <v>43441</v>
      </c>
      <c r="M5591" t="s">
        <v>30</v>
      </c>
      <c r="N5591" t="s">
        <v>30</v>
      </c>
      <c r="O5591" s="1">
        <v>43441</v>
      </c>
      <c r="P5591" s="1">
        <v>43441</v>
      </c>
      <c r="Q5591" t="s">
        <v>795</v>
      </c>
      <c r="R5591" t="s">
        <v>795</v>
      </c>
      <c r="S5591" t="s">
        <v>30</v>
      </c>
      <c r="T5591" t="s">
        <v>30</v>
      </c>
      <c r="U5591" t="s">
        <v>30</v>
      </c>
      <c r="V5591">
        <v>0</v>
      </c>
      <c r="W5591" t="s">
        <v>30</v>
      </c>
      <c r="X5591" t="s">
        <v>12011</v>
      </c>
      <c r="Y5591" s="2">
        <v>43441.667730474539</v>
      </c>
      <c r="Z5591" t="s">
        <v>30</v>
      </c>
      <c r="AA5591" t="s">
        <v>30</v>
      </c>
      <c r="AB5591" t="e">
        <f>VLOOKUP(C5591,[1]Data!$C:$F,3,FALSE)</f>
        <v>#N/A</v>
      </c>
      <c r="AC5591" t="e">
        <f>VLOOKUP(C5591,[1]Data!$C:$F,5,FALSE)</f>
        <v>#N/A</v>
      </c>
      <c r="AD5591" t="e">
        <f>VLOOKUP(C5591,[1]Data!$C:$F,4,FALSE)</f>
        <v>#N/A</v>
      </c>
      <c r="AE5591" t="e">
        <f t="shared" si="261"/>
        <v>#N/A</v>
      </c>
      <c r="AF5591" t="e">
        <f t="shared" si="262"/>
        <v>#N/A</v>
      </c>
      <c r="AG5591" t="e">
        <f t="shared" si="263"/>
        <v>#N/A</v>
      </c>
    </row>
    <row r="5592" spans="1:33" x14ac:dyDescent="0.25">
      <c r="A5592">
        <v>6984</v>
      </c>
      <c r="B5592">
        <v>669</v>
      </c>
      <c r="C5592" t="s">
        <v>15650</v>
      </c>
      <c r="D5592" t="s">
        <v>15649</v>
      </c>
      <c r="E5592" t="s">
        <v>15649</v>
      </c>
      <c r="F5592" t="s">
        <v>15650</v>
      </c>
      <c r="G5592" t="s">
        <v>15651</v>
      </c>
      <c r="H5592" t="s">
        <v>795</v>
      </c>
      <c r="I5592">
        <v>1</v>
      </c>
      <c r="J5592">
        <v>1</v>
      </c>
      <c r="K5592" s="1">
        <v>43441</v>
      </c>
      <c r="L5592" s="1">
        <v>43441</v>
      </c>
      <c r="M5592" t="s">
        <v>30</v>
      </c>
      <c r="N5592" t="s">
        <v>30</v>
      </c>
      <c r="O5592" s="1">
        <v>43441</v>
      </c>
      <c r="P5592" s="1">
        <v>43441</v>
      </c>
      <c r="Q5592" t="s">
        <v>795</v>
      </c>
      <c r="R5592" t="s">
        <v>795</v>
      </c>
      <c r="S5592" t="s">
        <v>30</v>
      </c>
      <c r="T5592" t="s">
        <v>30</v>
      </c>
      <c r="U5592" t="s">
        <v>30</v>
      </c>
      <c r="V5592">
        <v>0</v>
      </c>
      <c r="W5592" t="s">
        <v>30</v>
      </c>
      <c r="X5592" t="s">
        <v>12011</v>
      </c>
      <c r="Y5592" s="2">
        <v>43441.667730474539</v>
      </c>
      <c r="Z5592" t="s">
        <v>30</v>
      </c>
      <c r="AA5592" t="s">
        <v>30</v>
      </c>
      <c r="AB5592" t="e">
        <f>VLOOKUP(C5592,[1]Data!$C:$F,3,FALSE)</f>
        <v>#N/A</v>
      </c>
      <c r="AC5592" t="e">
        <f>VLOOKUP(C5592,[1]Data!$C:$F,5,FALSE)</f>
        <v>#N/A</v>
      </c>
      <c r="AD5592" t="e">
        <f>VLOOKUP(C5592,[1]Data!$C:$F,4,FALSE)</f>
        <v>#N/A</v>
      </c>
      <c r="AE5592" t="e">
        <f t="shared" si="261"/>
        <v>#N/A</v>
      </c>
      <c r="AF5592" t="e">
        <f t="shared" si="262"/>
        <v>#N/A</v>
      </c>
      <c r="AG5592" t="e">
        <f t="shared" si="263"/>
        <v>#N/A</v>
      </c>
    </row>
    <row r="5593" spans="1:33" hidden="1" x14ac:dyDescent="0.25">
      <c r="A5593">
        <v>6985</v>
      </c>
      <c r="B5593">
        <v>415</v>
      </c>
      <c r="C5593" t="s">
        <v>15653</v>
      </c>
      <c r="D5593" t="s">
        <v>15652</v>
      </c>
      <c r="E5593" t="s">
        <v>15652</v>
      </c>
      <c r="F5593" t="s">
        <v>15653</v>
      </c>
      <c r="G5593" t="s">
        <v>15654</v>
      </c>
      <c r="H5593" t="s">
        <v>795</v>
      </c>
      <c r="I5593">
        <v>1</v>
      </c>
      <c r="J5593">
        <v>1</v>
      </c>
      <c r="K5593" s="1">
        <v>43441</v>
      </c>
      <c r="L5593" s="1">
        <v>43441</v>
      </c>
      <c r="M5593" t="s">
        <v>30</v>
      </c>
      <c r="N5593" t="s">
        <v>30</v>
      </c>
      <c r="O5593" s="1">
        <v>43441</v>
      </c>
      <c r="P5593" s="1">
        <v>43441</v>
      </c>
      <c r="Q5593" t="s">
        <v>795</v>
      </c>
      <c r="R5593" t="s">
        <v>795</v>
      </c>
      <c r="S5593" t="s">
        <v>30</v>
      </c>
      <c r="T5593" t="s">
        <v>30</v>
      </c>
      <c r="U5593" t="s">
        <v>30</v>
      </c>
      <c r="V5593">
        <v>0</v>
      </c>
      <c r="W5593" t="s">
        <v>30</v>
      </c>
      <c r="X5593" t="s">
        <v>12011</v>
      </c>
      <c r="Y5593" s="2">
        <v>43441.667730474539</v>
      </c>
      <c r="Z5593" t="s">
        <v>30</v>
      </c>
      <c r="AA5593" t="s">
        <v>30</v>
      </c>
      <c r="AB5593" t="e">
        <f>VLOOKUP(C5593,[1]Data!$C:$F,3,FALSE)</f>
        <v>#N/A</v>
      </c>
      <c r="AC5593" t="e">
        <f>VLOOKUP(C5593,[1]Data!$C:$F,5,FALSE)</f>
        <v>#N/A</v>
      </c>
      <c r="AD5593" t="e">
        <f>VLOOKUP(C5593,[1]Data!$C:$F,4,FALSE)</f>
        <v>#N/A</v>
      </c>
      <c r="AE5593" t="e">
        <f t="shared" si="261"/>
        <v>#N/A</v>
      </c>
      <c r="AF5593" t="e">
        <f t="shared" si="262"/>
        <v>#N/A</v>
      </c>
      <c r="AG5593" t="e">
        <f t="shared" si="263"/>
        <v>#N/A</v>
      </c>
    </row>
    <row r="5594" spans="1:33" x14ac:dyDescent="0.25">
      <c r="A5594">
        <v>6986</v>
      </c>
      <c r="B5594">
        <v>415</v>
      </c>
      <c r="C5594" t="s">
        <v>15656</v>
      </c>
      <c r="D5594" t="s">
        <v>15655</v>
      </c>
      <c r="E5594" t="s">
        <v>15655</v>
      </c>
      <c r="F5594" t="s">
        <v>15656</v>
      </c>
      <c r="G5594" t="s">
        <v>15657</v>
      </c>
      <c r="H5594" t="s">
        <v>795</v>
      </c>
      <c r="I5594">
        <v>1</v>
      </c>
      <c r="J5594">
        <v>1</v>
      </c>
      <c r="K5594" s="1">
        <v>43441</v>
      </c>
      <c r="L5594" s="1">
        <v>43441</v>
      </c>
      <c r="M5594" t="s">
        <v>30</v>
      </c>
      <c r="N5594" t="s">
        <v>30</v>
      </c>
      <c r="O5594" s="1">
        <v>43441</v>
      </c>
      <c r="P5594" s="1">
        <v>43441</v>
      </c>
      <c r="Q5594" t="s">
        <v>795</v>
      </c>
      <c r="R5594" t="s">
        <v>795</v>
      </c>
      <c r="S5594" t="s">
        <v>30</v>
      </c>
      <c r="T5594" t="s">
        <v>30</v>
      </c>
      <c r="U5594" t="s">
        <v>30</v>
      </c>
      <c r="V5594">
        <v>0</v>
      </c>
      <c r="W5594" t="s">
        <v>30</v>
      </c>
      <c r="X5594" t="s">
        <v>12011</v>
      </c>
      <c r="Y5594" s="2">
        <v>43441.667730474539</v>
      </c>
      <c r="Z5594" t="s">
        <v>30</v>
      </c>
      <c r="AA5594" t="s">
        <v>30</v>
      </c>
      <c r="AB5594" t="e">
        <f>VLOOKUP(C5594,[1]Data!$C:$F,3,FALSE)</f>
        <v>#N/A</v>
      </c>
      <c r="AC5594" t="e">
        <f>VLOOKUP(C5594,[1]Data!$C:$F,5,FALSE)</f>
        <v>#N/A</v>
      </c>
      <c r="AD5594" t="e">
        <f>VLOOKUP(C5594,[1]Data!$C:$F,4,FALSE)</f>
        <v>#N/A</v>
      </c>
      <c r="AE5594" t="e">
        <f t="shared" si="261"/>
        <v>#N/A</v>
      </c>
      <c r="AF5594" t="e">
        <f t="shared" si="262"/>
        <v>#N/A</v>
      </c>
      <c r="AG5594" t="e">
        <f t="shared" si="263"/>
        <v>#N/A</v>
      </c>
    </row>
    <row r="5595" spans="1:33" hidden="1" x14ac:dyDescent="0.25">
      <c r="A5595">
        <v>6987</v>
      </c>
      <c r="B5595">
        <v>415</v>
      </c>
      <c r="C5595" t="s">
        <v>15659</v>
      </c>
      <c r="D5595" t="s">
        <v>15658</v>
      </c>
      <c r="E5595" t="s">
        <v>15658</v>
      </c>
      <c r="F5595" t="s">
        <v>15659</v>
      </c>
      <c r="G5595" t="s">
        <v>15660</v>
      </c>
      <c r="H5595" t="s">
        <v>795</v>
      </c>
      <c r="I5595">
        <v>1</v>
      </c>
      <c r="J5595">
        <v>1</v>
      </c>
      <c r="K5595" s="1">
        <v>43441</v>
      </c>
      <c r="L5595" s="1">
        <v>43441</v>
      </c>
      <c r="M5595" t="s">
        <v>30</v>
      </c>
      <c r="N5595" t="s">
        <v>30</v>
      </c>
      <c r="O5595" s="1">
        <v>43441</v>
      </c>
      <c r="P5595" s="1">
        <v>43441</v>
      </c>
      <c r="Q5595" t="s">
        <v>795</v>
      </c>
      <c r="R5595" t="s">
        <v>795</v>
      </c>
      <c r="S5595" t="s">
        <v>30</v>
      </c>
      <c r="T5595" t="s">
        <v>30</v>
      </c>
      <c r="U5595" t="s">
        <v>30</v>
      </c>
      <c r="V5595">
        <v>0</v>
      </c>
      <c r="W5595" t="s">
        <v>30</v>
      </c>
      <c r="X5595" t="s">
        <v>12011</v>
      </c>
      <c r="Y5595" s="2">
        <v>43441.667730474539</v>
      </c>
      <c r="Z5595" t="s">
        <v>30</v>
      </c>
      <c r="AA5595" t="s">
        <v>30</v>
      </c>
      <c r="AB5595" t="e">
        <f>VLOOKUP(C5595,[1]Data!$C:$F,3,FALSE)</f>
        <v>#N/A</v>
      </c>
      <c r="AC5595" t="e">
        <f>VLOOKUP(C5595,[1]Data!$C:$F,5,FALSE)</f>
        <v>#N/A</v>
      </c>
      <c r="AD5595" t="e">
        <f>VLOOKUP(C5595,[1]Data!$C:$F,4,FALSE)</f>
        <v>#N/A</v>
      </c>
      <c r="AE5595" t="e">
        <f t="shared" si="261"/>
        <v>#N/A</v>
      </c>
      <c r="AF5595" t="e">
        <f t="shared" si="262"/>
        <v>#N/A</v>
      </c>
      <c r="AG5595" t="e">
        <f t="shared" si="263"/>
        <v>#N/A</v>
      </c>
    </row>
    <row r="5596" spans="1:33" hidden="1" x14ac:dyDescent="0.25">
      <c r="A5596">
        <v>6988</v>
      </c>
      <c r="B5596">
        <v>415</v>
      </c>
      <c r="C5596" t="s">
        <v>15662</v>
      </c>
      <c r="D5596" t="s">
        <v>15661</v>
      </c>
      <c r="E5596" t="s">
        <v>15661</v>
      </c>
      <c r="F5596" t="s">
        <v>15662</v>
      </c>
      <c r="G5596" t="s">
        <v>15663</v>
      </c>
      <c r="H5596" t="s">
        <v>795</v>
      </c>
      <c r="I5596">
        <v>1</v>
      </c>
      <c r="J5596">
        <v>1</v>
      </c>
      <c r="K5596" s="1">
        <v>43441</v>
      </c>
      <c r="L5596" s="1">
        <v>43441</v>
      </c>
      <c r="M5596" t="s">
        <v>30</v>
      </c>
      <c r="N5596" t="s">
        <v>30</v>
      </c>
      <c r="O5596" s="1">
        <v>43441</v>
      </c>
      <c r="P5596" s="1">
        <v>43441</v>
      </c>
      <c r="Q5596" t="s">
        <v>795</v>
      </c>
      <c r="R5596" t="s">
        <v>795</v>
      </c>
      <c r="S5596" t="s">
        <v>30</v>
      </c>
      <c r="T5596" t="s">
        <v>30</v>
      </c>
      <c r="U5596" t="s">
        <v>30</v>
      </c>
      <c r="V5596">
        <v>0</v>
      </c>
      <c r="W5596" t="s">
        <v>30</v>
      </c>
      <c r="X5596" t="s">
        <v>12011</v>
      </c>
      <c r="Y5596" s="2">
        <v>43441.667730474539</v>
      </c>
      <c r="Z5596" t="s">
        <v>30</v>
      </c>
      <c r="AA5596" t="s">
        <v>30</v>
      </c>
      <c r="AB5596" t="e">
        <f>VLOOKUP(C5596,[1]Data!$C:$F,3,FALSE)</f>
        <v>#N/A</v>
      </c>
      <c r="AC5596" t="e">
        <f>VLOOKUP(C5596,[1]Data!$C:$F,5,FALSE)</f>
        <v>#N/A</v>
      </c>
      <c r="AD5596" t="e">
        <f>VLOOKUP(C5596,[1]Data!$C:$F,4,FALSE)</f>
        <v>#N/A</v>
      </c>
      <c r="AE5596" t="e">
        <f t="shared" si="261"/>
        <v>#N/A</v>
      </c>
      <c r="AF5596" t="e">
        <f t="shared" si="262"/>
        <v>#N/A</v>
      </c>
      <c r="AG5596" t="e">
        <f t="shared" si="263"/>
        <v>#N/A</v>
      </c>
    </row>
    <row r="5597" spans="1:33" hidden="1" x14ac:dyDescent="0.25">
      <c r="A5597">
        <v>6989</v>
      </c>
      <c r="B5597">
        <v>415</v>
      </c>
      <c r="C5597" t="s">
        <v>15665</v>
      </c>
      <c r="D5597" t="s">
        <v>15664</v>
      </c>
      <c r="E5597" t="s">
        <v>15664</v>
      </c>
      <c r="F5597" t="s">
        <v>15665</v>
      </c>
      <c r="G5597" t="s">
        <v>15666</v>
      </c>
      <c r="H5597" t="s">
        <v>795</v>
      </c>
      <c r="I5597">
        <v>1</v>
      </c>
      <c r="J5597">
        <v>1</v>
      </c>
      <c r="K5597" s="1">
        <v>43441</v>
      </c>
      <c r="L5597" s="1">
        <v>43441</v>
      </c>
      <c r="M5597" t="s">
        <v>30</v>
      </c>
      <c r="N5597" t="s">
        <v>30</v>
      </c>
      <c r="O5597" s="1">
        <v>43441</v>
      </c>
      <c r="P5597" s="1">
        <v>43441</v>
      </c>
      <c r="Q5597" t="s">
        <v>795</v>
      </c>
      <c r="R5597" t="s">
        <v>795</v>
      </c>
      <c r="S5597" t="s">
        <v>30</v>
      </c>
      <c r="T5597" t="s">
        <v>30</v>
      </c>
      <c r="U5597" t="s">
        <v>30</v>
      </c>
      <c r="V5597">
        <v>0</v>
      </c>
      <c r="W5597" t="s">
        <v>30</v>
      </c>
      <c r="X5597" t="s">
        <v>12011</v>
      </c>
      <c r="Y5597" s="2">
        <v>43441.667730474539</v>
      </c>
      <c r="Z5597" t="s">
        <v>30</v>
      </c>
      <c r="AA5597" t="s">
        <v>30</v>
      </c>
      <c r="AB5597" t="e">
        <f>VLOOKUP(C5597,[1]Data!$C:$F,3,FALSE)</f>
        <v>#N/A</v>
      </c>
      <c r="AC5597" t="e">
        <f>VLOOKUP(C5597,[1]Data!$C:$F,5,FALSE)</f>
        <v>#N/A</v>
      </c>
      <c r="AD5597" t="e">
        <f>VLOOKUP(C5597,[1]Data!$C:$F,4,FALSE)</f>
        <v>#N/A</v>
      </c>
      <c r="AE5597" t="e">
        <f t="shared" si="261"/>
        <v>#N/A</v>
      </c>
      <c r="AF5597" t="e">
        <f t="shared" si="262"/>
        <v>#N/A</v>
      </c>
      <c r="AG5597" t="e">
        <f t="shared" si="263"/>
        <v>#N/A</v>
      </c>
    </row>
    <row r="5598" spans="1:33" hidden="1" x14ac:dyDescent="0.25">
      <c r="A5598">
        <v>6990</v>
      </c>
      <c r="B5598">
        <v>415</v>
      </c>
      <c r="C5598" t="s">
        <v>15668</v>
      </c>
      <c r="D5598" t="s">
        <v>15667</v>
      </c>
      <c r="E5598" t="s">
        <v>15667</v>
      </c>
      <c r="F5598" t="s">
        <v>15668</v>
      </c>
      <c r="G5598" t="s">
        <v>15669</v>
      </c>
      <c r="H5598" t="s">
        <v>795</v>
      </c>
      <c r="I5598">
        <v>1</v>
      </c>
      <c r="J5598">
        <v>1</v>
      </c>
      <c r="K5598" s="1">
        <v>43441</v>
      </c>
      <c r="L5598" s="1">
        <v>43441</v>
      </c>
      <c r="M5598" t="s">
        <v>30</v>
      </c>
      <c r="N5598" t="s">
        <v>30</v>
      </c>
      <c r="O5598" s="1">
        <v>43441</v>
      </c>
      <c r="P5598" s="1">
        <v>43441</v>
      </c>
      <c r="Q5598" t="s">
        <v>795</v>
      </c>
      <c r="R5598" t="s">
        <v>795</v>
      </c>
      <c r="S5598" t="s">
        <v>30</v>
      </c>
      <c r="T5598" t="s">
        <v>30</v>
      </c>
      <c r="U5598" t="s">
        <v>30</v>
      </c>
      <c r="V5598">
        <v>0</v>
      </c>
      <c r="W5598" t="s">
        <v>30</v>
      </c>
      <c r="X5598" t="s">
        <v>12011</v>
      </c>
      <c r="Y5598" s="2">
        <v>43441.667730474539</v>
      </c>
      <c r="Z5598" t="s">
        <v>30</v>
      </c>
      <c r="AA5598" t="s">
        <v>30</v>
      </c>
      <c r="AB5598" t="e">
        <f>VLOOKUP(C5598,[1]Data!$C:$F,3,FALSE)</f>
        <v>#N/A</v>
      </c>
      <c r="AC5598" t="e">
        <f>VLOOKUP(C5598,[1]Data!$C:$F,5,FALSE)</f>
        <v>#N/A</v>
      </c>
      <c r="AD5598" t="e">
        <f>VLOOKUP(C5598,[1]Data!$C:$F,4,FALSE)</f>
        <v>#N/A</v>
      </c>
      <c r="AE5598" t="e">
        <f t="shared" si="261"/>
        <v>#N/A</v>
      </c>
      <c r="AF5598" t="e">
        <f t="shared" si="262"/>
        <v>#N/A</v>
      </c>
      <c r="AG5598" t="e">
        <f t="shared" si="263"/>
        <v>#N/A</v>
      </c>
    </row>
    <row r="5599" spans="1:33" hidden="1" x14ac:dyDescent="0.25">
      <c r="A5599">
        <v>6991</v>
      </c>
      <c r="B5599">
        <v>415</v>
      </c>
      <c r="C5599" t="s">
        <v>15671</v>
      </c>
      <c r="D5599" t="s">
        <v>15670</v>
      </c>
      <c r="E5599" t="s">
        <v>15670</v>
      </c>
      <c r="F5599" t="s">
        <v>15671</v>
      </c>
      <c r="G5599" t="s">
        <v>15672</v>
      </c>
      <c r="H5599" t="s">
        <v>795</v>
      </c>
      <c r="I5599">
        <v>1</v>
      </c>
      <c r="J5599">
        <v>1</v>
      </c>
      <c r="K5599" s="1">
        <v>43441</v>
      </c>
      <c r="L5599" s="1">
        <v>43441</v>
      </c>
      <c r="M5599" t="s">
        <v>30</v>
      </c>
      <c r="N5599" t="s">
        <v>30</v>
      </c>
      <c r="O5599" s="1">
        <v>43441</v>
      </c>
      <c r="P5599" s="1">
        <v>43441</v>
      </c>
      <c r="Q5599" t="s">
        <v>795</v>
      </c>
      <c r="R5599" t="s">
        <v>795</v>
      </c>
      <c r="S5599" t="s">
        <v>30</v>
      </c>
      <c r="T5599" t="s">
        <v>30</v>
      </c>
      <c r="U5599" t="s">
        <v>30</v>
      </c>
      <c r="V5599">
        <v>0</v>
      </c>
      <c r="W5599" t="s">
        <v>30</v>
      </c>
      <c r="X5599" t="s">
        <v>12011</v>
      </c>
      <c r="Y5599" s="2">
        <v>43441.667730474539</v>
      </c>
      <c r="Z5599" t="s">
        <v>30</v>
      </c>
      <c r="AA5599" t="s">
        <v>30</v>
      </c>
      <c r="AB5599" t="e">
        <f>VLOOKUP(C5599,[1]Data!$C:$F,3,FALSE)</f>
        <v>#N/A</v>
      </c>
      <c r="AC5599" t="e">
        <f>VLOOKUP(C5599,[1]Data!$C:$F,5,FALSE)</f>
        <v>#N/A</v>
      </c>
      <c r="AD5599" t="e">
        <f>VLOOKUP(C5599,[1]Data!$C:$F,4,FALSE)</f>
        <v>#N/A</v>
      </c>
      <c r="AE5599" t="e">
        <f t="shared" si="261"/>
        <v>#N/A</v>
      </c>
      <c r="AF5599" t="e">
        <f t="shared" si="262"/>
        <v>#N/A</v>
      </c>
      <c r="AG5599" t="e">
        <f t="shared" si="263"/>
        <v>#N/A</v>
      </c>
    </row>
    <row r="5600" spans="1:33" hidden="1" x14ac:dyDescent="0.25">
      <c r="A5600">
        <v>6992</v>
      </c>
      <c r="B5600">
        <v>415</v>
      </c>
      <c r="C5600" t="s">
        <v>15674</v>
      </c>
      <c r="D5600" t="s">
        <v>15673</v>
      </c>
      <c r="E5600" t="s">
        <v>15673</v>
      </c>
      <c r="F5600" t="s">
        <v>15674</v>
      </c>
      <c r="G5600" t="s">
        <v>15675</v>
      </c>
      <c r="H5600" t="s">
        <v>795</v>
      </c>
      <c r="I5600">
        <v>1</v>
      </c>
      <c r="J5600">
        <v>1</v>
      </c>
      <c r="K5600" s="1">
        <v>43441</v>
      </c>
      <c r="L5600" s="1">
        <v>43441</v>
      </c>
      <c r="M5600" t="s">
        <v>30</v>
      </c>
      <c r="N5600" t="s">
        <v>30</v>
      </c>
      <c r="O5600" s="1">
        <v>43441</v>
      </c>
      <c r="P5600" s="1">
        <v>43441</v>
      </c>
      <c r="Q5600" t="s">
        <v>795</v>
      </c>
      <c r="R5600" t="s">
        <v>795</v>
      </c>
      <c r="S5600" t="s">
        <v>30</v>
      </c>
      <c r="T5600" t="s">
        <v>30</v>
      </c>
      <c r="U5600" t="s">
        <v>30</v>
      </c>
      <c r="V5600">
        <v>0</v>
      </c>
      <c r="W5600" t="s">
        <v>30</v>
      </c>
      <c r="X5600" t="s">
        <v>12011</v>
      </c>
      <c r="Y5600" s="2">
        <v>43441.667730474539</v>
      </c>
      <c r="Z5600" t="s">
        <v>30</v>
      </c>
      <c r="AA5600" t="s">
        <v>30</v>
      </c>
      <c r="AB5600" t="e">
        <f>VLOOKUP(C5600,[1]Data!$C:$F,3,FALSE)</f>
        <v>#N/A</v>
      </c>
      <c r="AC5600" t="e">
        <f>VLOOKUP(C5600,[1]Data!$C:$F,5,FALSE)</f>
        <v>#N/A</v>
      </c>
      <c r="AD5600" t="e">
        <f>VLOOKUP(C5600,[1]Data!$C:$F,4,FALSE)</f>
        <v>#N/A</v>
      </c>
      <c r="AE5600" t="e">
        <f t="shared" si="261"/>
        <v>#N/A</v>
      </c>
      <c r="AF5600" t="e">
        <f t="shared" si="262"/>
        <v>#N/A</v>
      </c>
      <c r="AG5600" t="e">
        <f t="shared" si="263"/>
        <v>#N/A</v>
      </c>
    </row>
    <row r="5601" spans="1:33" hidden="1" x14ac:dyDescent="0.25">
      <c r="A5601">
        <v>6993</v>
      </c>
      <c r="B5601">
        <v>324</v>
      </c>
      <c r="C5601" t="s">
        <v>15677</v>
      </c>
      <c r="D5601" t="s">
        <v>15676</v>
      </c>
      <c r="E5601" t="s">
        <v>15676</v>
      </c>
      <c r="F5601" t="s">
        <v>15677</v>
      </c>
      <c r="G5601" t="s">
        <v>15678</v>
      </c>
      <c r="H5601" t="s">
        <v>795</v>
      </c>
      <c r="I5601">
        <v>1</v>
      </c>
      <c r="J5601">
        <v>1</v>
      </c>
      <c r="K5601" s="1">
        <v>43441</v>
      </c>
      <c r="L5601" s="1">
        <v>43441</v>
      </c>
      <c r="M5601" t="s">
        <v>30</v>
      </c>
      <c r="N5601" t="s">
        <v>30</v>
      </c>
      <c r="O5601" s="1">
        <v>43441</v>
      </c>
      <c r="P5601" s="1">
        <v>43441</v>
      </c>
      <c r="Q5601" t="s">
        <v>795</v>
      </c>
      <c r="R5601" t="s">
        <v>795</v>
      </c>
      <c r="S5601" t="s">
        <v>30</v>
      </c>
      <c r="T5601" t="s">
        <v>30</v>
      </c>
      <c r="U5601" t="s">
        <v>30</v>
      </c>
      <c r="V5601">
        <v>0</v>
      </c>
      <c r="W5601" t="s">
        <v>30</v>
      </c>
      <c r="X5601" t="s">
        <v>12011</v>
      </c>
      <c r="Y5601" s="2">
        <v>43441.667730474539</v>
      </c>
      <c r="Z5601" t="s">
        <v>30</v>
      </c>
      <c r="AA5601" t="s">
        <v>30</v>
      </c>
      <c r="AB5601" t="e">
        <f>VLOOKUP(C5601,[1]Data!$C:$F,3,FALSE)</f>
        <v>#N/A</v>
      </c>
      <c r="AC5601" t="e">
        <f>VLOOKUP(C5601,[1]Data!$C:$F,5,FALSE)</f>
        <v>#N/A</v>
      </c>
      <c r="AD5601" t="e">
        <f>VLOOKUP(C5601,[1]Data!$C:$F,4,FALSE)</f>
        <v>#N/A</v>
      </c>
      <c r="AE5601" t="e">
        <f t="shared" si="261"/>
        <v>#N/A</v>
      </c>
      <c r="AF5601" t="e">
        <f t="shared" si="262"/>
        <v>#N/A</v>
      </c>
      <c r="AG5601" t="e">
        <f t="shared" si="263"/>
        <v>#N/A</v>
      </c>
    </row>
    <row r="5602" spans="1:33" hidden="1" x14ac:dyDescent="0.25">
      <c r="A5602">
        <v>6994</v>
      </c>
      <c r="B5602">
        <v>963</v>
      </c>
      <c r="C5602" t="s">
        <v>15680</v>
      </c>
      <c r="D5602" t="s">
        <v>15679</v>
      </c>
      <c r="E5602" t="s">
        <v>15679</v>
      </c>
      <c r="F5602" t="s">
        <v>15680</v>
      </c>
      <c r="G5602" t="s">
        <v>15681</v>
      </c>
      <c r="H5602" t="s">
        <v>795</v>
      </c>
      <c r="I5602">
        <v>1</v>
      </c>
      <c r="J5602">
        <v>1</v>
      </c>
      <c r="K5602" s="1">
        <v>43441</v>
      </c>
      <c r="L5602" s="1">
        <v>43441</v>
      </c>
      <c r="M5602" t="s">
        <v>30</v>
      </c>
      <c r="N5602" t="s">
        <v>30</v>
      </c>
      <c r="O5602" s="1">
        <v>43441</v>
      </c>
      <c r="P5602" s="1">
        <v>43441</v>
      </c>
      <c r="Q5602" t="s">
        <v>795</v>
      </c>
      <c r="R5602" t="s">
        <v>795</v>
      </c>
      <c r="S5602" t="s">
        <v>30</v>
      </c>
      <c r="T5602" t="s">
        <v>30</v>
      </c>
      <c r="U5602" t="s">
        <v>30</v>
      </c>
      <c r="V5602">
        <v>0</v>
      </c>
      <c r="W5602" t="s">
        <v>30</v>
      </c>
      <c r="X5602" t="s">
        <v>12011</v>
      </c>
      <c r="Y5602" s="2">
        <v>43441.667730474539</v>
      </c>
      <c r="Z5602" t="s">
        <v>30</v>
      </c>
      <c r="AA5602" t="s">
        <v>30</v>
      </c>
      <c r="AB5602" t="e">
        <f>VLOOKUP(C5602,[1]Data!$C:$F,3,FALSE)</f>
        <v>#N/A</v>
      </c>
      <c r="AC5602" t="e">
        <f>VLOOKUP(C5602,[1]Data!$C:$F,5,FALSE)</f>
        <v>#N/A</v>
      </c>
      <c r="AD5602" t="e">
        <f>VLOOKUP(C5602,[1]Data!$C:$F,4,FALSE)</f>
        <v>#N/A</v>
      </c>
      <c r="AE5602" t="e">
        <f t="shared" si="261"/>
        <v>#N/A</v>
      </c>
      <c r="AF5602" t="e">
        <f t="shared" si="262"/>
        <v>#N/A</v>
      </c>
      <c r="AG5602" t="e">
        <f t="shared" si="263"/>
        <v>#N/A</v>
      </c>
    </row>
    <row r="5603" spans="1:33" hidden="1" x14ac:dyDescent="0.25">
      <c r="A5603">
        <v>6995</v>
      </c>
      <c r="B5603">
        <v>963</v>
      </c>
      <c r="C5603" t="s">
        <v>15683</v>
      </c>
      <c r="D5603" t="s">
        <v>15682</v>
      </c>
      <c r="E5603" t="s">
        <v>15682</v>
      </c>
      <c r="F5603" t="s">
        <v>15683</v>
      </c>
      <c r="G5603" t="s">
        <v>15684</v>
      </c>
      <c r="H5603" t="s">
        <v>795</v>
      </c>
      <c r="I5603">
        <v>1</v>
      </c>
      <c r="J5603">
        <v>1</v>
      </c>
      <c r="K5603" s="1">
        <v>43441</v>
      </c>
      <c r="L5603" s="1">
        <v>43441</v>
      </c>
      <c r="M5603" t="s">
        <v>30</v>
      </c>
      <c r="N5603" t="s">
        <v>30</v>
      </c>
      <c r="O5603" s="1">
        <v>43441</v>
      </c>
      <c r="P5603" s="1">
        <v>43441</v>
      </c>
      <c r="Q5603" t="s">
        <v>795</v>
      </c>
      <c r="R5603" t="s">
        <v>795</v>
      </c>
      <c r="S5603" t="s">
        <v>30</v>
      </c>
      <c r="T5603" t="s">
        <v>30</v>
      </c>
      <c r="U5603" t="s">
        <v>30</v>
      </c>
      <c r="V5603">
        <v>0</v>
      </c>
      <c r="W5603" t="s">
        <v>30</v>
      </c>
      <c r="X5603" t="s">
        <v>12011</v>
      </c>
      <c r="Y5603" s="2">
        <v>43441.667730474539</v>
      </c>
      <c r="Z5603" t="s">
        <v>30</v>
      </c>
      <c r="AA5603" t="s">
        <v>30</v>
      </c>
      <c r="AB5603" t="e">
        <f>VLOOKUP(C5603,[1]Data!$C:$F,3,FALSE)</f>
        <v>#N/A</v>
      </c>
      <c r="AC5603" t="e">
        <f>VLOOKUP(C5603,[1]Data!$C:$F,5,FALSE)</f>
        <v>#N/A</v>
      </c>
      <c r="AD5603" t="e">
        <f>VLOOKUP(C5603,[1]Data!$C:$F,4,FALSE)</f>
        <v>#N/A</v>
      </c>
      <c r="AE5603" t="e">
        <f t="shared" si="261"/>
        <v>#N/A</v>
      </c>
      <c r="AF5603" t="e">
        <f t="shared" si="262"/>
        <v>#N/A</v>
      </c>
      <c r="AG5603" t="e">
        <f t="shared" si="263"/>
        <v>#N/A</v>
      </c>
    </row>
    <row r="5604" spans="1:33" hidden="1" x14ac:dyDescent="0.25">
      <c r="A5604">
        <v>6996</v>
      </c>
      <c r="B5604">
        <v>185</v>
      </c>
      <c r="C5604" t="s">
        <v>15686</v>
      </c>
      <c r="D5604" t="s">
        <v>15685</v>
      </c>
      <c r="E5604" t="s">
        <v>15685</v>
      </c>
      <c r="F5604" t="s">
        <v>15686</v>
      </c>
      <c r="G5604" t="s">
        <v>15687</v>
      </c>
      <c r="H5604" t="s">
        <v>795</v>
      </c>
      <c r="I5604">
        <v>1</v>
      </c>
      <c r="J5604">
        <v>1</v>
      </c>
      <c r="K5604" s="1">
        <v>43441</v>
      </c>
      <c r="L5604" s="1">
        <v>43441</v>
      </c>
      <c r="M5604" t="s">
        <v>30</v>
      </c>
      <c r="N5604" t="s">
        <v>30</v>
      </c>
      <c r="O5604" s="1">
        <v>43441</v>
      </c>
      <c r="P5604" s="1">
        <v>43441</v>
      </c>
      <c r="Q5604" t="s">
        <v>795</v>
      </c>
      <c r="R5604" t="s">
        <v>795</v>
      </c>
      <c r="S5604" t="s">
        <v>30</v>
      </c>
      <c r="T5604" t="s">
        <v>30</v>
      </c>
      <c r="U5604" t="s">
        <v>30</v>
      </c>
      <c r="V5604">
        <v>0</v>
      </c>
      <c r="W5604" t="s">
        <v>30</v>
      </c>
      <c r="X5604" t="s">
        <v>12011</v>
      </c>
      <c r="Y5604" s="2">
        <v>43441.667730474539</v>
      </c>
      <c r="Z5604" t="s">
        <v>30</v>
      </c>
      <c r="AA5604" t="s">
        <v>30</v>
      </c>
      <c r="AB5604" t="e">
        <f>VLOOKUP(C5604,[1]Data!$C:$F,3,FALSE)</f>
        <v>#N/A</v>
      </c>
      <c r="AC5604" t="e">
        <f>VLOOKUP(C5604,[1]Data!$C:$F,5,FALSE)</f>
        <v>#N/A</v>
      </c>
      <c r="AD5604" t="e">
        <f>VLOOKUP(C5604,[1]Data!$C:$F,4,FALSE)</f>
        <v>#N/A</v>
      </c>
      <c r="AE5604" t="e">
        <f t="shared" si="261"/>
        <v>#N/A</v>
      </c>
      <c r="AF5604" t="e">
        <f t="shared" si="262"/>
        <v>#N/A</v>
      </c>
      <c r="AG5604" t="e">
        <f t="shared" si="263"/>
        <v>#N/A</v>
      </c>
    </row>
    <row r="5605" spans="1:33" hidden="1" x14ac:dyDescent="0.25">
      <c r="A5605">
        <v>6997</v>
      </c>
      <c r="B5605">
        <v>185</v>
      </c>
      <c r="C5605" t="s">
        <v>15689</v>
      </c>
      <c r="D5605" t="s">
        <v>15688</v>
      </c>
      <c r="E5605" t="s">
        <v>15688</v>
      </c>
      <c r="F5605" t="s">
        <v>15689</v>
      </c>
      <c r="G5605" t="s">
        <v>15690</v>
      </c>
      <c r="H5605" t="s">
        <v>795</v>
      </c>
      <c r="I5605">
        <v>1</v>
      </c>
      <c r="J5605">
        <v>1</v>
      </c>
      <c r="K5605" s="1">
        <v>43441</v>
      </c>
      <c r="L5605" s="1">
        <v>43441</v>
      </c>
      <c r="M5605" t="s">
        <v>30</v>
      </c>
      <c r="N5605" t="s">
        <v>30</v>
      </c>
      <c r="O5605" s="1">
        <v>43441</v>
      </c>
      <c r="P5605" s="1">
        <v>43441</v>
      </c>
      <c r="Q5605" t="s">
        <v>795</v>
      </c>
      <c r="R5605" t="s">
        <v>795</v>
      </c>
      <c r="S5605" t="s">
        <v>30</v>
      </c>
      <c r="T5605" t="s">
        <v>30</v>
      </c>
      <c r="U5605" t="s">
        <v>30</v>
      </c>
      <c r="V5605">
        <v>0</v>
      </c>
      <c r="W5605" t="s">
        <v>30</v>
      </c>
      <c r="X5605" t="s">
        <v>12011</v>
      </c>
      <c r="Y5605" s="2">
        <v>43441.667730474539</v>
      </c>
      <c r="Z5605" t="s">
        <v>30</v>
      </c>
      <c r="AA5605" t="s">
        <v>30</v>
      </c>
      <c r="AB5605" t="e">
        <f>VLOOKUP(C5605,[1]Data!$C:$F,3,FALSE)</f>
        <v>#N/A</v>
      </c>
      <c r="AC5605" t="e">
        <f>VLOOKUP(C5605,[1]Data!$C:$F,5,FALSE)</f>
        <v>#N/A</v>
      </c>
      <c r="AD5605" t="e">
        <f>VLOOKUP(C5605,[1]Data!$C:$F,4,FALSE)</f>
        <v>#N/A</v>
      </c>
      <c r="AE5605" t="e">
        <f t="shared" si="261"/>
        <v>#N/A</v>
      </c>
      <c r="AF5605" t="e">
        <f t="shared" si="262"/>
        <v>#N/A</v>
      </c>
      <c r="AG5605" t="e">
        <f t="shared" si="263"/>
        <v>#N/A</v>
      </c>
    </row>
    <row r="5606" spans="1:33" hidden="1" x14ac:dyDescent="0.25">
      <c r="A5606">
        <v>6998</v>
      </c>
      <c r="B5606">
        <v>185</v>
      </c>
      <c r="C5606" t="s">
        <v>15692</v>
      </c>
      <c r="D5606" t="s">
        <v>15691</v>
      </c>
      <c r="E5606" t="s">
        <v>15691</v>
      </c>
      <c r="F5606" t="s">
        <v>15692</v>
      </c>
      <c r="G5606" t="s">
        <v>15693</v>
      </c>
      <c r="H5606" t="s">
        <v>795</v>
      </c>
      <c r="I5606">
        <v>1</v>
      </c>
      <c r="J5606">
        <v>1</v>
      </c>
      <c r="K5606" s="1">
        <v>43441</v>
      </c>
      <c r="L5606" s="1">
        <v>43441</v>
      </c>
      <c r="M5606" t="s">
        <v>30</v>
      </c>
      <c r="N5606" t="s">
        <v>30</v>
      </c>
      <c r="O5606" s="1">
        <v>43441</v>
      </c>
      <c r="P5606" s="1">
        <v>43441</v>
      </c>
      <c r="Q5606" t="s">
        <v>795</v>
      </c>
      <c r="R5606" t="s">
        <v>795</v>
      </c>
      <c r="S5606" t="s">
        <v>30</v>
      </c>
      <c r="T5606" t="s">
        <v>30</v>
      </c>
      <c r="U5606" t="s">
        <v>30</v>
      </c>
      <c r="V5606">
        <v>0</v>
      </c>
      <c r="W5606" t="s">
        <v>30</v>
      </c>
      <c r="X5606" t="s">
        <v>12011</v>
      </c>
      <c r="Y5606" s="2">
        <v>43441.667730474539</v>
      </c>
      <c r="Z5606" t="s">
        <v>30</v>
      </c>
      <c r="AA5606" t="s">
        <v>30</v>
      </c>
      <c r="AB5606" t="e">
        <f>VLOOKUP(C5606,[1]Data!$C:$F,3,FALSE)</f>
        <v>#N/A</v>
      </c>
      <c r="AC5606" t="e">
        <f>VLOOKUP(C5606,[1]Data!$C:$F,5,FALSE)</f>
        <v>#N/A</v>
      </c>
      <c r="AD5606" t="e">
        <f>VLOOKUP(C5606,[1]Data!$C:$F,4,FALSE)</f>
        <v>#N/A</v>
      </c>
      <c r="AE5606" t="e">
        <f t="shared" si="261"/>
        <v>#N/A</v>
      </c>
      <c r="AF5606" t="e">
        <f t="shared" si="262"/>
        <v>#N/A</v>
      </c>
      <c r="AG5606" t="e">
        <f t="shared" si="263"/>
        <v>#N/A</v>
      </c>
    </row>
    <row r="5607" spans="1:33" hidden="1" x14ac:dyDescent="0.25">
      <c r="A5607">
        <v>6999</v>
      </c>
      <c r="B5607">
        <v>185</v>
      </c>
      <c r="C5607" t="s">
        <v>15695</v>
      </c>
      <c r="D5607" t="s">
        <v>15694</v>
      </c>
      <c r="E5607" t="s">
        <v>15694</v>
      </c>
      <c r="F5607" t="s">
        <v>15695</v>
      </c>
      <c r="G5607" t="s">
        <v>15696</v>
      </c>
      <c r="H5607" t="s">
        <v>795</v>
      </c>
      <c r="I5607">
        <v>1</v>
      </c>
      <c r="J5607">
        <v>1</v>
      </c>
      <c r="K5607" s="1">
        <v>43441</v>
      </c>
      <c r="L5607" s="1">
        <v>43441</v>
      </c>
      <c r="M5607" t="s">
        <v>30</v>
      </c>
      <c r="N5607" t="s">
        <v>30</v>
      </c>
      <c r="O5607" s="1">
        <v>43441</v>
      </c>
      <c r="P5607" s="1">
        <v>43441</v>
      </c>
      <c r="Q5607" t="s">
        <v>795</v>
      </c>
      <c r="R5607" t="s">
        <v>795</v>
      </c>
      <c r="S5607" t="s">
        <v>30</v>
      </c>
      <c r="T5607" t="s">
        <v>30</v>
      </c>
      <c r="U5607" t="s">
        <v>30</v>
      </c>
      <c r="V5607">
        <v>0</v>
      </c>
      <c r="W5607" t="s">
        <v>30</v>
      </c>
      <c r="X5607" t="s">
        <v>12011</v>
      </c>
      <c r="Y5607" s="2">
        <v>43441.667730474539</v>
      </c>
      <c r="Z5607" t="s">
        <v>30</v>
      </c>
      <c r="AA5607" t="s">
        <v>30</v>
      </c>
      <c r="AB5607" t="e">
        <f>VLOOKUP(C5607,[1]Data!$C:$F,3,FALSE)</f>
        <v>#N/A</v>
      </c>
      <c r="AC5607" t="e">
        <f>VLOOKUP(C5607,[1]Data!$C:$F,5,FALSE)</f>
        <v>#N/A</v>
      </c>
      <c r="AD5607" t="e">
        <f>VLOOKUP(C5607,[1]Data!$C:$F,4,FALSE)</f>
        <v>#N/A</v>
      </c>
      <c r="AE5607" t="e">
        <f t="shared" si="261"/>
        <v>#N/A</v>
      </c>
      <c r="AF5607" t="e">
        <f t="shared" si="262"/>
        <v>#N/A</v>
      </c>
      <c r="AG5607" t="e">
        <f t="shared" si="263"/>
        <v>#N/A</v>
      </c>
    </row>
    <row r="5608" spans="1:33" hidden="1" x14ac:dyDescent="0.25">
      <c r="A5608">
        <v>7000</v>
      </c>
      <c r="B5608">
        <v>185</v>
      </c>
      <c r="C5608" t="s">
        <v>15698</v>
      </c>
      <c r="D5608" t="s">
        <v>15697</v>
      </c>
      <c r="E5608" t="s">
        <v>15697</v>
      </c>
      <c r="F5608" t="s">
        <v>15698</v>
      </c>
      <c r="G5608" t="s">
        <v>15699</v>
      </c>
      <c r="H5608" t="s">
        <v>795</v>
      </c>
      <c r="I5608">
        <v>1</v>
      </c>
      <c r="J5608">
        <v>1</v>
      </c>
      <c r="K5608" s="1">
        <v>43441</v>
      </c>
      <c r="L5608" s="1">
        <v>43441</v>
      </c>
      <c r="M5608" t="s">
        <v>30</v>
      </c>
      <c r="N5608" t="s">
        <v>30</v>
      </c>
      <c r="O5608" s="1">
        <v>43441</v>
      </c>
      <c r="P5608" s="1">
        <v>43441</v>
      </c>
      <c r="Q5608" t="s">
        <v>795</v>
      </c>
      <c r="R5608" t="s">
        <v>795</v>
      </c>
      <c r="S5608" t="s">
        <v>30</v>
      </c>
      <c r="T5608" t="s">
        <v>30</v>
      </c>
      <c r="U5608" t="s">
        <v>30</v>
      </c>
      <c r="V5608">
        <v>0</v>
      </c>
      <c r="W5608" t="s">
        <v>30</v>
      </c>
      <c r="X5608" t="s">
        <v>12011</v>
      </c>
      <c r="Y5608" s="2">
        <v>43441.667730474539</v>
      </c>
      <c r="Z5608" t="s">
        <v>30</v>
      </c>
      <c r="AA5608" t="s">
        <v>30</v>
      </c>
      <c r="AB5608" t="e">
        <f>VLOOKUP(C5608,[1]Data!$C:$F,3,FALSE)</f>
        <v>#N/A</v>
      </c>
      <c r="AC5608" t="e">
        <f>VLOOKUP(C5608,[1]Data!$C:$F,5,FALSE)</f>
        <v>#N/A</v>
      </c>
      <c r="AD5608" t="e">
        <f>VLOOKUP(C5608,[1]Data!$C:$F,4,FALSE)</f>
        <v>#N/A</v>
      </c>
      <c r="AE5608" t="e">
        <f t="shared" si="261"/>
        <v>#N/A</v>
      </c>
      <c r="AF5608" t="e">
        <f t="shared" si="262"/>
        <v>#N/A</v>
      </c>
      <c r="AG5608" t="e">
        <f t="shared" si="263"/>
        <v>#N/A</v>
      </c>
    </row>
    <row r="5609" spans="1:33" hidden="1" x14ac:dyDescent="0.25">
      <c r="A5609">
        <v>7001</v>
      </c>
      <c r="B5609">
        <v>185</v>
      </c>
      <c r="C5609" t="s">
        <v>15701</v>
      </c>
      <c r="D5609" t="s">
        <v>15700</v>
      </c>
      <c r="E5609" t="s">
        <v>15700</v>
      </c>
      <c r="F5609" t="s">
        <v>15701</v>
      </c>
      <c r="G5609" t="s">
        <v>15702</v>
      </c>
      <c r="H5609" t="s">
        <v>795</v>
      </c>
      <c r="I5609">
        <v>1</v>
      </c>
      <c r="J5609">
        <v>1</v>
      </c>
      <c r="K5609" s="1">
        <v>43441</v>
      </c>
      <c r="L5609" s="1">
        <v>43441</v>
      </c>
      <c r="M5609" t="s">
        <v>30</v>
      </c>
      <c r="N5609" t="s">
        <v>30</v>
      </c>
      <c r="O5609" s="1">
        <v>43441</v>
      </c>
      <c r="P5609" s="1">
        <v>43441</v>
      </c>
      <c r="Q5609" t="s">
        <v>795</v>
      </c>
      <c r="R5609" t="s">
        <v>795</v>
      </c>
      <c r="S5609" t="s">
        <v>30</v>
      </c>
      <c r="T5609" t="s">
        <v>30</v>
      </c>
      <c r="U5609" t="s">
        <v>30</v>
      </c>
      <c r="V5609">
        <v>0</v>
      </c>
      <c r="W5609" t="s">
        <v>30</v>
      </c>
      <c r="X5609" t="s">
        <v>12011</v>
      </c>
      <c r="Y5609" s="2">
        <v>43441.667730474539</v>
      </c>
      <c r="Z5609" t="s">
        <v>30</v>
      </c>
      <c r="AA5609" t="s">
        <v>30</v>
      </c>
      <c r="AB5609" t="e">
        <f>VLOOKUP(C5609,[1]Data!$C:$F,3,FALSE)</f>
        <v>#N/A</v>
      </c>
      <c r="AC5609" t="e">
        <f>VLOOKUP(C5609,[1]Data!$C:$F,5,FALSE)</f>
        <v>#N/A</v>
      </c>
      <c r="AD5609" t="e">
        <f>VLOOKUP(C5609,[1]Data!$C:$F,4,FALSE)</f>
        <v>#N/A</v>
      </c>
      <c r="AE5609" t="e">
        <f t="shared" si="261"/>
        <v>#N/A</v>
      </c>
      <c r="AF5609" t="e">
        <f t="shared" si="262"/>
        <v>#N/A</v>
      </c>
      <c r="AG5609" t="e">
        <f t="shared" si="263"/>
        <v>#N/A</v>
      </c>
    </row>
    <row r="5610" spans="1:33" hidden="1" x14ac:dyDescent="0.25">
      <c r="A5610">
        <v>7002</v>
      </c>
      <c r="B5610">
        <v>185</v>
      </c>
      <c r="C5610" t="s">
        <v>15704</v>
      </c>
      <c r="D5610" t="s">
        <v>15703</v>
      </c>
      <c r="E5610" t="s">
        <v>15703</v>
      </c>
      <c r="F5610" t="s">
        <v>15704</v>
      </c>
      <c r="G5610" t="s">
        <v>15705</v>
      </c>
      <c r="H5610" t="s">
        <v>795</v>
      </c>
      <c r="I5610">
        <v>1</v>
      </c>
      <c r="J5610">
        <v>1</v>
      </c>
      <c r="K5610" s="1">
        <v>43441</v>
      </c>
      <c r="L5610" s="1">
        <v>43441</v>
      </c>
      <c r="M5610" t="s">
        <v>30</v>
      </c>
      <c r="N5610" t="s">
        <v>30</v>
      </c>
      <c r="O5610" s="1">
        <v>43441</v>
      </c>
      <c r="P5610" s="1">
        <v>43441</v>
      </c>
      <c r="Q5610" t="s">
        <v>795</v>
      </c>
      <c r="R5610" t="s">
        <v>795</v>
      </c>
      <c r="S5610" t="s">
        <v>30</v>
      </c>
      <c r="T5610" t="s">
        <v>30</v>
      </c>
      <c r="U5610" t="s">
        <v>30</v>
      </c>
      <c r="V5610">
        <v>0</v>
      </c>
      <c r="W5610" t="s">
        <v>30</v>
      </c>
      <c r="X5610" t="s">
        <v>12011</v>
      </c>
      <c r="Y5610" s="2">
        <v>43441.667730474539</v>
      </c>
      <c r="Z5610" t="s">
        <v>30</v>
      </c>
      <c r="AA5610" t="s">
        <v>30</v>
      </c>
      <c r="AB5610" t="e">
        <f>VLOOKUP(C5610,[1]Data!$C:$F,3,FALSE)</f>
        <v>#N/A</v>
      </c>
      <c r="AC5610" t="e">
        <f>VLOOKUP(C5610,[1]Data!$C:$F,5,FALSE)</f>
        <v>#N/A</v>
      </c>
      <c r="AD5610" t="e">
        <f>VLOOKUP(C5610,[1]Data!$C:$F,4,FALSE)</f>
        <v>#N/A</v>
      </c>
      <c r="AE5610" t="e">
        <f t="shared" si="261"/>
        <v>#N/A</v>
      </c>
      <c r="AF5610" t="e">
        <f t="shared" si="262"/>
        <v>#N/A</v>
      </c>
      <c r="AG5610" t="e">
        <f t="shared" si="263"/>
        <v>#N/A</v>
      </c>
    </row>
    <row r="5611" spans="1:33" x14ac:dyDescent="0.25">
      <c r="A5611">
        <v>7003</v>
      </c>
      <c r="B5611">
        <v>185</v>
      </c>
      <c r="C5611" t="s">
        <v>15707</v>
      </c>
      <c r="D5611" t="s">
        <v>15706</v>
      </c>
      <c r="E5611" t="s">
        <v>15706</v>
      </c>
      <c r="F5611" t="s">
        <v>15707</v>
      </c>
      <c r="G5611" t="s">
        <v>15708</v>
      </c>
      <c r="H5611" t="s">
        <v>795</v>
      </c>
      <c r="I5611">
        <v>1</v>
      </c>
      <c r="J5611">
        <v>1</v>
      </c>
      <c r="K5611" s="1">
        <v>43441</v>
      </c>
      <c r="L5611" s="1">
        <v>43441</v>
      </c>
      <c r="M5611" t="s">
        <v>30</v>
      </c>
      <c r="N5611" t="s">
        <v>30</v>
      </c>
      <c r="O5611" s="1">
        <v>43441</v>
      </c>
      <c r="P5611" s="1">
        <v>43441</v>
      </c>
      <c r="Q5611" t="s">
        <v>795</v>
      </c>
      <c r="R5611" t="s">
        <v>795</v>
      </c>
      <c r="S5611" t="s">
        <v>30</v>
      </c>
      <c r="T5611" t="s">
        <v>30</v>
      </c>
      <c r="U5611" t="s">
        <v>30</v>
      </c>
      <c r="V5611">
        <v>0</v>
      </c>
      <c r="W5611" t="s">
        <v>30</v>
      </c>
      <c r="X5611" t="s">
        <v>12011</v>
      </c>
      <c r="Y5611" s="2">
        <v>43441.667730474539</v>
      </c>
      <c r="Z5611" t="s">
        <v>30</v>
      </c>
      <c r="AA5611" t="s">
        <v>30</v>
      </c>
      <c r="AB5611" t="e">
        <f>VLOOKUP(C5611,[1]Data!$C:$F,3,FALSE)</f>
        <v>#N/A</v>
      </c>
      <c r="AC5611" t="e">
        <f>VLOOKUP(C5611,[1]Data!$C:$F,5,FALSE)</f>
        <v>#N/A</v>
      </c>
      <c r="AD5611" t="e">
        <f>VLOOKUP(C5611,[1]Data!$C:$F,4,FALSE)</f>
        <v>#N/A</v>
      </c>
      <c r="AE5611" t="e">
        <f t="shared" si="261"/>
        <v>#N/A</v>
      </c>
      <c r="AF5611" t="e">
        <f t="shared" si="262"/>
        <v>#N/A</v>
      </c>
      <c r="AG5611" t="e">
        <f t="shared" si="263"/>
        <v>#N/A</v>
      </c>
    </row>
    <row r="5612" spans="1:33" hidden="1" x14ac:dyDescent="0.25">
      <c r="A5612">
        <v>7004</v>
      </c>
      <c r="B5612">
        <v>185</v>
      </c>
      <c r="C5612" t="s">
        <v>15710</v>
      </c>
      <c r="D5612" t="s">
        <v>15709</v>
      </c>
      <c r="E5612" t="s">
        <v>15709</v>
      </c>
      <c r="F5612" t="s">
        <v>15710</v>
      </c>
      <c r="G5612" t="s">
        <v>15711</v>
      </c>
      <c r="H5612" t="s">
        <v>795</v>
      </c>
      <c r="I5612">
        <v>1</v>
      </c>
      <c r="J5612">
        <v>1</v>
      </c>
      <c r="K5612" s="1">
        <v>43441</v>
      </c>
      <c r="L5612" s="1">
        <v>43441</v>
      </c>
      <c r="M5612" t="s">
        <v>30</v>
      </c>
      <c r="N5612" t="s">
        <v>30</v>
      </c>
      <c r="O5612" s="1">
        <v>43441</v>
      </c>
      <c r="P5612" s="1">
        <v>43441</v>
      </c>
      <c r="Q5612" t="s">
        <v>795</v>
      </c>
      <c r="R5612" t="s">
        <v>795</v>
      </c>
      <c r="S5612" t="s">
        <v>30</v>
      </c>
      <c r="T5612" t="s">
        <v>30</v>
      </c>
      <c r="U5612" t="s">
        <v>30</v>
      </c>
      <c r="V5612">
        <v>0</v>
      </c>
      <c r="W5612" t="s">
        <v>30</v>
      </c>
      <c r="X5612" t="s">
        <v>12011</v>
      </c>
      <c r="Y5612" s="2">
        <v>43441.667730474539</v>
      </c>
      <c r="Z5612" t="s">
        <v>30</v>
      </c>
      <c r="AA5612" t="s">
        <v>30</v>
      </c>
      <c r="AB5612" t="e">
        <f>VLOOKUP(C5612,[1]Data!$C:$F,3,FALSE)</f>
        <v>#N/A</v>
      </c>
      <c r="AC5612" t="e">
        <f>VLOOKUP(C5612,[1]Data!$C:$F,5,FALSE)</f>
        <v>#N/A</v>
      </c>
      <c r="AD5612" t="e">
        <f>VLOOKUP(C5612,[1]Data!$C:$F,4,FALSE)</f>
        <v>#N/A</v>
      </c>
      <c r="AE5612" t="e">
        <f t="shared" si="261"/>
        <v>#N/A</v>
      </c>
      <c r="AF5612" t="e">
        <f t="shared" si="262"/>
        <v>#N/A</v>
      </c>
      <c r="AG5612" t="e">
        <f t="shared" si="263"/>
        <v>#N/A</v>
      </c>
    </row>
    <row r="5613" spans="1:33" hidden="1" x14ac:dyDescent="0.25">
      <c r="A5613">
        <v>7005</v>
      </c>
      <c r="B5613">
        <v>185</v>
      </c>
      <c r="C5613" t="s">
        <v>15713</v>
      </c>
      <c r="D5613" t="s">
        <v>15712</v>
      </c>
      <c r="E5613" t="s">
        <v>15712</v>
      </c>
      <c r="F5613" t="s">
        <v>15713</v>
      </c>
      <c r="G5613" t="s">
        <v>15714</v>
      </c>
      <c r="H5613" t="s">
        <v>795</v>
      </c>
      <c r="I5613">
        <v>1</v>
      </c>
      <c r="J5613">
        <v>1</v>
      </c>
      <c r="K5613" s="1">
        <v>43441</v>
      </c>
      <c r="L5613" s="1">
        <v>43441</v>
      </c>
      <c r="M5613" t="s">
        <v>30</v>
      </c>
      <c r="N5613" t="s">
        <v>30</v>
      </c>
      <c r="O5613" s="1">
        <v>43441</v>
      </c>
      <c r="P5613" s="1">
        <v>43441</v>
      </c>
      <c r="Q5613" t="s">
        <v>795</v>
      </c>
      <c r="R5613" t="s">
        <v>795</v>
      </c>
      <c r="S5613" t="s">
        <v>30</v>
      </c>
      <c r="T5613" t="s">
        <v>30</v>
      </c>
      <c r="U5613" t="s">
        <v>30</v>
      </c>
      <c r="V5613">
        <v>0</v>
      </c>
      <c r="W5613" t="s">
        <v>30</v>
      </c>
      <c r="X5613" t="s">
        <v>12011</v>
      </c>
      <c r="Y5613" s="2">
        <v>43441.667730474539</v>
      </c>
      <c r="Z5613" t="s">
        <v>30</v>
      </c>
      <c r="AA5613" t="s">
        <v>30</v>
      </c>
      <c r="AB5613" t="e">
        <f>VLOOKUP(C5613,[1]Data!$C:$F,3,FALSE)</f>
        <v>#N/A</v>
      </c>
      <c r="AC5613" t="e">
        <f>VLOOKUP(C5613,[1]Data!$C:$F,5,FALSE)</f>
        <v>#N/A</v>
      </c>
      <c r="AD5613" t="e">
        <f>VLOOKUP(C5613,[1]Data!$C:$F,4,FALSE)</f>
        <v>#N/A</v>
      </c>
      <c r="AE5613" t="e">
        <f t="shared" si="261"/>
        <v>#N/A</v>
      </c>
      <c r="AF5613" t="e">
        <f t="shared" si="262"/>
        <v>#N/A</v>
      </c>
      <c r="AG5613" t="e">
        <f t="shared" si="263"/>
        <v>#N/A</v>
      </c>
    </row>
    <row r="5614" spans="1:33" hidden="1" x14ac:dyDescent="0.25">
      <c r="A5614">
        <v>7006</v>
      </c>
      <c r="B5614">
        <v>185</v>
      </c>
      <c r="C5614" t="s">
        <v>15716</v>
      </c>
      <c r="D5614" t="s">
        <v>15715</v>
      </c>
      <c r="E5614" t="s">
        <v>15715</v>
      </c>
      <c r="F5614" t="s">
        <v>15716</v>
      </c>
      <c r="G5614" t="s">
        <v>15717</v>
      </c>
      <c r="H5614" t="s">
        <v>795</v>
      </c>
      <c r="I5614">
        <v>1</v>
      </c>
      <c r="J5614">
        <v>1</v>
      </c>
      <c r="K5614" s="1">
        <v>43441</v>
      </c>
      <c r="L5614" s="1">
        <v>43441</v>
      </c>
      <c r="M5614" t="s">
        <v>30</v>
      </c>
      <c r="N5614" t="s">
        <v>30</v>
      </c>
      <c r="O5614" s="1">
        <v>43441</v>
      </c>
      <c r="P5614" s="1">
        <v>43441</v>
      </c>
      <c r="Q5614" t="s">
        <v>795</v>
      </c>
      <c r="R5614" t="s">
        <v>795</v>
      </c>
      <c r="S5614" t="s">
        <v>30</v>
      </c>
      <c r="T5614" t="s">
        <v>30</v>
      </c>
      <c r="U5614" t="s">
        <v>30</v>
      </c>
      <c r="V5614">
        <v>0</v>
      </c>
      <c r="W5614" t="s">
        <v>30</v>
      </c>
      <c r="X5614" t="s">
        <v>12011</v>
      </c>
      <c r="Y5614" s="2">
        <v>43441.667730474539</v>
      </c>
      <c r="Z5614" t="s">
        <v>30</v>
      </c>
      <c r="AA5614" t="s">
        <v>30</v>
      </c>
      <c r="AB5614" t="e">
        <f>VLOOKUP(C5614,[1]Data!$C:$F,3,FALSE)</f>
        <v>#N/A</v>
      </c>
      <c r="AC5614" t="e">
        <f>VLOOKUP(C5614,[1]Data!$C:$F,5,FALSE)</f>
        <v>#N/A</v>
      </c>
      <c r="AD5614" t="e">
        <f>VLOOKUP(C5614,[1]Data!$C:$F,4,FALSE)</f>
        <v>#N/A</v>
      </c>
      <c r="AE5614" t="e">
        <f t="shared" si="261"/>
        <v>#N/A</v>
      </c>
      <c r="AF5614" t="e">
        <f t="shared" si="262"/>
        <v>#N/A</v>
      </c>
      <c r="AG5614" t="e">
        <f t="shared" si="263"/>
        <v>#N/A</v>
      </c>
    </row>
    <row r="5615" spans="1:33" hidden="1" x14ac:dyDescent="0.25">
      <c r="A5615">
        <v>7007</v>
      </c>
      <c r="B5615">
        <v>185</v>
      </c>
      <c r="C5615" t="s">
        <v>15719</v>
      </c>
      <c r="D5615" t="s">
        <v>15718</v>
      </c>
      <c r="E5615" t="s">
        <v>15718</v>
      </c>
      <c r="F5615" t="s">
        <v>15719</v>
      </c>
      <c r="G5615" t="s">
        <v>15720</v>
      </c>
      <c r="H5615" t="s">
        <v>795</v>
      </c>
      <c r="I5615">
        <v>1</v>
      </c>
      <c r="J5615">
        <v>1</v>
      </c>
      <c r="K5615" s="1">
        <v>43441</v>
      </c>
      <c r="L5615" s="1">
        <v>43441</v>
      </c>
      <c r="M5615" t="s">
        <v>30</v>
      </c>
      <c r="N5615" t="s">
        <v>30</v>
      </c>
      <c r="O5615" s="1">
        <v>43441</v>
      </c>
      <c r="P5615" s="1">
        <v>43441</v>
      </c>
      <c r="Q5615" t="s">
        <v>795</v>
      </c>
      <c r="R5615" t="s">
        <v>795</v>
      </c>
      <c r="S5615" t="s">
        <v>30</v>
      </c>
      <c r="T5615" t="s">
        <v>30</v>
      </c>
      <c r="U5615" t="s">
        <v>30</v>
      </c>
      <c r="V5615">
        <v>0</v>
      </c>
      <c r="W5615" t="s">
        <v>30</v>
      </c>
      <c r="X5615" t="s">
        <v>12011</v>
      </c>
      <c r="Y5615" s="2">
        <v>43441.667730474539</v>
      </c>
      <c r="Z5615" t="s">
        <v>30</v>
      </c>
      <c r="AA5615" t="s">
        <v>30</v>
      </c>
      <c r="AB5615" t="e">
        <f>VLOOKUP(C5615,[1]Data!$C:$F,3,FALSE)</f>
        <v>#N/A</v>
      </c>
      <c r="AC5615" t="e">
        <f>VLOOKUP(C5615,[1]Data!$C:$F,5,FALSE)</f>
        <v>#N/A</v>
      </c>
      <c r="AD5615" t="e">
        <f>VLOOKUP(C5615,[1]Data!$C:$F,4,FALSE)</f>
        <v>#N/A</v>
      </c>
      <c r="AE5615" t="e">
        <f t="shared" si="261"/>
        <v>#N/A</v>
      </c>
      <c r="AF5615" t="e">
        <f t="shared" si="262"/>
        <v>#N/A</v>
      </c>
      <c r="AG5615" t="e">
        <f t="shared" si="263"/>
        <v>#N/A</v>
      </c>
    </row>
    <row r="5616" spans="1:33" hidden="1" x14ac:dyDescent="0.25">
      <c r="A5616">
        <v>7008</v>
      </c>
      <c r="B5616">
        <v>185</v>
      </c>
      <c r="C5616" t="s">
        <v>15722</v>
      </c>
      <c r="D5616" t="s">
        <v>15721</v>
      </c>
      <c r="E5616" t="s">
        <v>15721</v>
      </c>
      <c r="F5616" t="s">
        <v>15722</v>
      </c>
      <c r="G5616" t="s">
        <v>15723</v>
      </c>
      <c r="H5616" t="s">
        <v>795</v>
      </c>
      <c r="I5616">
        <v>1</v>
      </c>
      <c r="J5616">
        <v>1</v>
      </c>
      <c r="K5616" s="1">
        <v>43441</v>
      </c>
      <c r="L5616" s="1">
        <v>43441</v>
      </c>
      <c r="M5616" t="s">
        <v>30</v>
      </c>
      <c r="N5616" t="s">
        <v>30</v>
      </c>
      <c r="O5616" s="1">
        <v>43441</v>
      </c>
      <c r="P5616" s="1">
        <v>43441</v>
      </c>
      <c r="Q5616" t="s">
        <v>795</v>
      </c>
      <c r="R5616" t="s">
        <v>795</v>
      </c>
      <c r="S5616" t="s">
        <v>30</v>
      </c>
      <c r="T5616" t="s">
        <v>30</v>
      </c>
      <c r="U5616" t="s">
        <v>30</v>
      </c>
      <c r="V5616">
        <v>0</v>
      </c>
      <c r="W5616" t="s">
        <v>30</v>
      </c>
      <c r="X5616" t="s">
        <v>12011</v>
      </c>
      <c r="Y5616" s="2">
        <v>43441.667730474539</v>
      </c>
      <c r="Z5616" t="s">
        <v>30</v>
      </c>
      <c r="AA5616" t="s">
        <v>30</v>
      </c>
      <c r="AB5616" t="e">
        <f>VLOOKUP(C5616,[1]Data!$C:$F,3,FALSE)</f>
        <v>#N/A</v>
      </c>
      <c r="AC5616" t="e">
        <f>VLOOKUP(C5616,[1]Data!$C:$F,5,FALSE)</f>
        <v>#N/A</v>
      </c>
      <c r="AD5616" t="e">
        <f>VLOOKUP(C5616,[1]Data!$C:$F,4,FALSE)</f>
        <v>#N/A</v>
      </c>
      <c r="AE5616" t="e">
        <f t="shared" si="261"/>
        <v>#N/A</v>
      </c>
      <c r="AF5616" t="e">
        <f t="shared" si="262"/>
        <v>#N/A</v>
      </c>
      <c r="AG5616" t="e">
        <f t="shared" si="263"/>
        <v>#N/A</v>
      </c>
    </row>
    <row r="5617" spans="1:33" hidden="1" x14ac:dyDescent="0.25">
      <c r="A5617">
        <v>7009</v>
      </c>
      <c r="B5617">
        <v>185</v>
      </c>
      <c r="C5617" t="s">
        <v>15725</v>
      </c>
      <c r="D5617" t="s">
        <v>15724</v>
      </c>
      <c r="E5617" t="s">
        <v>15724</v>
      </c>
      <c r="F5617" t="s">
        <v>15725</v>
      </c>
      <c r="G5617" t="s">
        <v>15726</v>
      </c>
      <c r="H5617" t="s">
        <v>795</v>
      </c>
      <c r="I5617">
        <v>1</v>
      </c>
      <c r="J5617">
        <v>1</v>
      </c>
      <c r="K5617" s="1">
        <v>43441</v>
      </c>
      <c r="L5617" s="1">
        <v>43441</v>
      </c>
      <c r="M5617" t="s">
        <v>30</v>
      </c>
      <c r="N5617" t="s">
        <v>30</v>
      </c>
      <c r="O5617" s="1">
        <v>43441</v>
      </c>
      <c r="P5617" s="1">
        <v>43441</v>
      </c>
      <c r="Q5617" t="s">
        <v>795</v>
      </c>
      <c r="R5617" t="s">
        <v>795</v>
      </c>
      <c r="S5617" t="s">
        <v>30</v>
      </c>
      <c r="T5617" t="s">
        <v>30</v>
      </c>
      <c r="U5617" t="s">
        <v>30</v>
      </c>
      <c r="V5617">
        <v>0</v>
      </c>
      <c r="W5617" t="s">
        <v>30</v>
      </c>
      <c r="X5617" t="s">
        <v>12011</v>
      </c>
      <c r="Y5617" s="2">
        <v>43441.667730474539</v>
      </c>
      <c r="Z5617" t="s">
        <v>30</v>
      </c>
      <c r="AA5617" t="s">
        <v>30</v>
      </c>
      <c r="AB5617" t="e">
        <f>VLOOKUP(C5617,[1]Data!$C:$F,3,FALSE)</f>
        <v>#N/A</v>
      </c>
      <c r="AC5617" t="e">
        <f>VLOOKUP(C5617,[1]Data!$C:$F,5,FALSE)</f>
        <v>#N/A</v>
      </c>
      <c r="AD5617" t="e">
        <f>VLOOKUP(C5617,[1]Data!$C:$F,4,FALSE)</f>
        <v>#N/A</v>
      </c>
      <c r="AE5617" t="e">
        <f t="shared" si="261"/>
        <v>#N/A</v>
      </c>
      <c r="AF5617" t="e">
        <f t="shared" si="262"/>
        <v>#N/A</v>
      </c>
      <c r="AG5617" t="e">
        <f t="shared" si="263"/>
        <v>#N/A</v>
      </c>
    </row>
    <row r="5618" spans="1:33" hidden="1" x14ac:dyDescent="0.25">
      <c r="A5618">
        <v>7010</v>
      </c>
      <c r="B5618">
        <v>185</v>
      </c>
      <c r="C5618" t="s">
        <v>15728</v>
      </c>
      <c r="D5618" t="s">
        <v>15727</v>
      </c>
      <c r="E5618" t="s">
        <v>15727</v>
      </c>
      <c r="F5618" t="s">
        <v>15728</v>
      </c>
      <c r="G5618" t="s">
        <v>15729</v>
      </c>
      <c r="H5618" t="s">
        <v>795</v>
      </c>
      <c r="I5618">
        <v>1</v>
      </c>
      <c r="J5618">
        <v>1</v>
      </c>
      <c r="K5618" s="1">
        <v>43441</v>
      </c>
      <c r="L5618" s="1">
        <v>43441</v>
      </c>
      <c r="M5618" t="s">
        <v>30</v>
      </c>
      <c r="N5618" t="s">
        <v>30</v>
      </c>
      <c r="O5618" s="1">
        <v>43441</v>
      </c>
      <c r="P5618" s="1">
        <v>43441</v>
      </c>
      <c r="Q5618" t="s">
        <v>795</v>
      </c>
      <c r="R5618" t="s">
        <v>795</v>
      </c>
      <c r="S5618" t="s">
        <v>30</v>
      </c>
      <c r="T5618" t="s">
        <v>30</v>
      </c>
      <c r="U5618" t="s">
        <v>30</v>
      </c>
      <c r="V5618">
        <v>0</v>
      </c>
      <c r="W5618" t="s">
        <v>30</v>
      </c>
      <c r="X5618" t="s">
        <v>12011</v>
      </c>
      <c r="Y5618" s="2">
        <v>43441.667730474539</v>
      </c>
      <c r="Z5618" t="s">
        <v>30</v>
      </c>
      <c r="AA5618" t="s">
        <v>30</v>
      </c>
      <c r="AB5618" t="e">
        <f>VLOOKUP(C5618,[1]Data!$C:$F,3,FALSE)</f>
        <v>#N/A</v>
      </c>
      <c r="AC5618" t="e">
        <f>VLOOKUP(C5618,[1]Data!$C:$F,5,FALSE)</f>
        <v>#N/A</v>
      </c>
      <c r="AD5618" t="e">
        <f>VLOOKUP(C5618,[1]Data!$C:$F,4,FALSE)</f>
        <v>#N/A</v>
      </c>
      <c r="AE5618" t="e">
        <f t="shared" si="261"/>
        <v>#N/A</v>
      </c>
      <c r="AF5618" t="e">
        <f t="shared" si="262"/>
        <v>#N/A</v>
      </c>
      <c r="AG5618" t="e">
        <f t="shared" si="263"/>
        <v>#N/A</v>
      </c>
    </row>
    <row r="5619" spans="1:33" hidden="1" x14ac:dyDescent="0.25">
      <c r="A5619">
        <v>7011</v>
      </c>
      <c r="B5619">
        <v>185</v>
      </c>
      <c r="C5619" t="s">
        <v>15731</v>
      </c>
      <c r="D5619" t="s">
        <v>15730</v>
      </c>
      <c r="E5619" t="s">
        <v>15730</v>
      </c>
      <c r="F5619" t="s">
        <v>15731</v>
      </c>
      <c r="G5619" t="s">
        <v>15732</v>
      </c>
      <c r="H5619" t="s">
        <v>795</v>
      </c>
      <c r="I5619">
        <v>1</v>
      </c>
      <c r="J5619">
        <v>1</v>
      </c>
      <c r="K5619" s="1">
        <v>43441</v>
      </c>
      <c r="L5619" s="1">
        <v>43441</v>
      </c>
      <c r="M5619" t="s">
        <v>30</v>
      </c>
      <c r="N5619" t="s">
        <v>30</v>
      </c>
      <c r="O5619" s="1">
        <v>43441</v>
      </c>
      <c r="P5619" s="1">
        <v>43441</v>
      </c>
      <c r="Q5619" t="s">
        <v>795</v>
      </c>
      <c r="R5619" t="s">
        <v>795</v>
      </c>
      <c r="S5619" t="s">
        <v>30</v>
      </c>
      <c r="T5619" t="s">
        <v>30</v>
      </c>
      <c r="U5619" t="s">
        <v>30</v>
      </c>
      <c r="V5619">
        <v>0</v>
      </c>
      <c r="W5619" t="s">
        <v>30</v>
      </c>
      <c r="X5619" t="s">
        <v>12011</v>
      </c>
      <c r="Y5619" s="2">
        <v>43441.667730474539</v>
      </c>
      <c r="Z5619" t="s">
        <v>30</v>
      </c>
      <c r="AA5619" t="s">
        <v>30</v>
      </c>
      <c r="AB5619" t="e">
        <f>VLOOKUP(C5619,[1]Data!$C:$F,3,FALSE)</f>
        <v>#N/A</v>
      </c>
      <c r="AC5619" t="e">
        <f>VLOOKUP(C5619,[1]Data!$C:$F,5,FALSE)</f>
        <v>#N/A</v>
      </c>
      <c r="AD5619" t="e">
        <f>VLOOKUP(C5619,[1]Data!$C:$F,4,FALSE)</f>
        <v>#N/A</v>
      </c>
      <c r="AE5619" t="e">
        <f t="shared" si="261"/>
        <v>#N/A</v>
      </c>
      <c r="AF5619" t="e">
        <f t="shared" si="262"/>
        <v>#N/A</v>
      </c>
      <c r="AG5619" t="e">
        <f t="shared" si="263"/>
        <v>#N/A</v>
      </c>
    </row>
    <row r="5620" spans="1:33" hidden="1" x14ac:dyDescent="0.25">
      <c r="A5620">
        <v>7012</v>
      </c>
      <c r="B5620">
        <v>185</v>
      </c>
      <c r="C5620" t="s">
        <v>15734</v>
      </c>
      <c r="D5620" t="s">
        <v>15733</v>
      </c>
      <c r="E5620" t="s">
        <v>15733</v>
      </c>
      <c r="F5620" t="s">
        <v>15734</v>
      </c>
      <c r="G5620" t="s">
        <v>15735</v>
      </c>
      <c r="H5620" t="s">
        <v>795</v>
      </c>
      <c r="I5620">
        <v>1</v>
      </c>
      <c r="J5620">
        <v>1</v>
      </c>
      <c r="K5620" s="1">
        <v>43441</v>
      </c>
      <c r="L5620" s="1">
        <v>43441</v>
      </c>
      <c r="M5620" t="s">
        <v>30</v>
      </c>
      <c r="N5620" t="s">
        <v>30</v>
      </c>
      <c r="O5620" s="1">
        <v>43441</v>
      </c>
      <c r="P5620" s="1">
        <v>43441</v>
      </c>
      <c r="Q5620" t="s">
        <v>795</v>
      </c>
      <c r="R5620" t="s">
        <v>795</v>
      </c>
      <c r="S5620" t="s">
        <v>30</v>
      </c>
      <c r="T5620" t="s">
        <v>30</v>
      </c>
      <c r="U5620" t="s">
        <v>30</v>
      </c>
      <c r="V5620">
        <v>0</v>
      </c>
      <c r="W5620" t="s">
        <v>30</v>
      </c>
      <c r="X5620" t="s">
        <v>12011</v>
      </c>
      <c r="Y5620" s="2">
        <v>43441.667730474539</v>
      </c>
      <c r="Z5620" t="s">
        <v>30</v>
      </c>
      <c r="AA5620" t="s">
        <v>30</v>
      </c>
      <c r="AB5620" t="e">
        <f>VLOOKUP(C5620,[1]Data!$C:$F,3,FALSE)</f>
        <v>#N/A</v>
      </c>
      <c r="AC5620" t="e">
        <f>VLOOKUP(C5620,[1]Data!$C:$F,5,FALSE)</f>
        <v>#N/A</v>
      </c>
      <c r="AD5620" t="e">
        <f>VLOOKUP(C5620,[1]Data!$C:$F,4,FALSE)</f>
        <v>#N/A</v>
      </c>
      <c r="AE5620" t="e">
        <f t="shared" si="261"/>
        <v>#N/A</v>
      </c>
      <c r="AF5620" t="e">
        <f t="shared" si="262"/>
        <v>#N/A</v>
      </c>
      <c r="AG5620" t="e">
        <f t="shared" si="263"/>
        <v>#N/A</v>
      </c>
    </row>
    <row r="5621" spans="1:33" hidden="1" x14ac:dyDescent="0.25">
      <c r="A5621">
        <v>7013</v>
      </c>
      <c r="B5621">
        <v>185</v>
      </c>
      <c r="C5621" t="s">
        <v>15737</v>
      </c>
      <c r="D5621" t="s">
        <v>15736</v>
      </c>
      <c r="E5621" t="s">
        <v>15736</v>
      </c>
      <c r="F5621" t="s">
        <v>15737</v>
      </c>
      <c r="G5621" t="s">
        <v>15738</v>
      </c>
      <c r="H5621" t="s">
        <v>795</v>
      </c>
      <c r="I5621">
        <v>1</v>
      </c>
      <c r="J5621">
        <v>1</v>
      </c>
      <c r="K5621" s="1">
        <v>43441</v>
      </c>
      <c r="L5621" s="1">
        <v>43441</v>
      </c>
      <c r="M5621" t="s">
        <v>30</v>
      </c>
      <c r="N5621" t="s">
        <v>30</v>
      </c>
      <c r="O5621" s="1">
        <v>43441</v>
      </c>
      <c r="P5621" s="1">
        <v>43441</v>
      </c>
      <c r="Q5621" t="s">
        <v>795</v>
      </c>
      <c r="R5621" t="s">
        <v>795</v>
      </c>
      <c r="S5621" t="s">
        <v>30</v>
      </c>
      <c r="T5621" t="s">
        <v>30</v>
      </c>
      <c r="U5621" t="s">
        <v>30</v>
      </c>
      <c r="V5621">
        <v>0</v>
      </c>
      <c r="W5621" t="s">
        <v>30</v>
      </c>
      <c r="X5621" t="s">
        <v>12011</v>
      </c>
      <c r="Y5621" s="2">
        <v>43441.667730474539</v>
      </c>
      <c r="Z5621" t="s">
        <v>30</v>
      </c>
      <c r="AA5621" t="s">
        <v>30</v>
      </c>
      <c r="AB5621" t="e">
        <f>VLOOKUP(C5621,[1]Data!$C:$F,3,FALSE)</f>
        <v>#N/A</v>
      </c>
      <c r="AC5621" t="e">
        <f>VLOOKUP(C5621,[1]Data!$C:$F,5,FALSE)</f>
        <v>#N/A</v>
      </c>
      <c r="AD5621" t="e">
        <f>VLOOKUP(C5621,[1]Data!$C:$F,4,FALSE)</f>
        <v>#N/A</v>
      </c>
      <c r="AE5621" t="e">
        <f t="shared" si="261"/>
        <v>#N/A</v>
      </c>
      <c r="AF5621" t="e">
        <f t="shared" si="262"/>
        <v>#N/A</v>
      </c>
      <c r="AG5621" t="e">
        <f t="shared" si="263"/>
        <v>#N/A</v>
      </c>
    </row>
    <row r="5622" spans="1:33" hidden="1" x14ac:dyDescent="0.25">
      <c r="A5622">
        <v>7014</v>
      </c>
      <c r="B5622">
        <v>185</v>
      </c>
      <c r="C5622" t="s">
        <v>15740</v>
      </c>
      <c r="D5622" t="s">
        <v>15739</v>
      </c>
      <c r="E5622" t="s">
        <v>15739</v>
      </c>
      <c r="F5622" t="s">
        <v>15740</v>
      </c>
      <c r="G5622" t="s">
        <v>15741</v>
      </c>
      <c r="H5622" t="s">
        <v>795</v>
      </c>
      <c r="I5622">
        <v>1</v>
      </c>
      <c r="J5622">
        <v>1</v>
      </c>
      <c r="K5622" s="1">
        <v>43441</v>
      </c>
      <c r="L5622" s="1">
        <v>43441</v>
      </c>
      <c r="M5622" t="s">
        <v>30</v>
      </c>
      <c r="N5622" t="s">
        <v>30</v>
      </c>
      <c r="O5622" s="1">
        <v>43441</v>
      </c>
      <c r="P5622" s="1">
        <v>43441</v>
      </c>
      <c r="Q5622" t="s">
        <v>795</v>
      </c>
      <c r="R5622" t="s">
        <v>795</v>
      </c>
      <c r="S5622" t="s">
        <v>30</v>
      </c>
      <c r="T5622" t="s">
        <v>30</v>
      </c>
      <c r="U5622" t="s">
        <v>30</v>
      </c>
      <c r="V5622">
        <v>0</v>
      </c>
      <c r="W5622" t="s">
        <v>30</v>
      </c>
      <c r="X5622" t="s">
        <v>12011</v>
      </c>
      <c r="Y5622" s="2">
        <v>43441.667730474539</v>
      </c>
      <c r="Z5622" t="s">
        <v>30</v>
      </c>
      <c r="AA5622" t="s">
        <v>30</v>
      </c>
      <c r="AB5622" t="e">
        <f>VLOOKUP(C5622,[1]Data!$C:$F,3,FALSE)</f>
        <v>#N/A</v>
      </c>
      <c r="AC5622" t="e">
        <f>VLOOKUP(C5622,[1]Data!$C:$F,5,FALSE)</f>
        <v>#N/A</v>
      </c>
      <c r="AD5622" t="e">
        <f>VLOOKUP(C5622,[1]Data!$C:$F,4,FALSE)</f>
        <v>#N/A</v>
      </c>
      <c r="AE5622" t="e">
        <f t="shared" si="261"/>
        <v>#N/A</v>
      </c>
      <c r="AF5622" t="e">
        <f t="shared" si="262"/>
        <v>#N/A</v>
      </c>
      <c r="AG5622" t="e">
        <f t="shared" si="263"/>
        <v>#N/A</v>
      </c>
    </row>
    <row r="5623" spans="1:33" hidden="1" x14ac:dyDescent="0.25">
      <c r="A5623">
        <v>7015</v>
      </c>
      <c r="B5623">
        <v>185</v>
      </c>
      <c r="C5623" t="s">
        <v>15743</v>
      </c>
      <c r="D5623" t="s">
        <v>15742</v>
      </c>
      <c r="E5623" t="s">
        <v>15742</v>
      </c>
      <c r="F5623" t="s">
        <v>15743</v>
      </c>
      <c r="G5623" t="s">
        <v>15744</v>
      </c>
      <c r="H5623" t="s">
        <v>795</v>
      </c>
      <c r="I5623">
        <v>1</v>
      </c>
      <c r="J5623">
        <v>1</v>
      </c>
      <c r="K5623" s="1">
        <v>43441</v>
      </c>
      <c r="L5623" s="1">
        <v>43441</v>
      </c>
      <c r="M5623" t="s">
        <v>30</v>
      </c>
      <c r="N5623" t="s">
        <v>30</v>
      </c>
      <c r="O5623" s="1">
        <v>43441</v>
      </c>
      <c r="P5623" s="1">
        <v>43441</v>
      </c>
      <c r="Q5623" t="s">
        <v>795</v>
      </c>
      <c r="R5623" t="s">
        <v>795</v>
      </c>
      <c r="S5623" t="s">
        <v>30</v>
      </c>
      <c r="T5623" t="s">
        <v>30</v>
      </c>
      <c r="U5623" t="s">
        <v>30</v>
      </c>
      <c r="V5623">
        <v>0</v>
      </c>
      <c r="W5623" t="s">
        <v>30</v>
      </c>
      <c r="X5623" t="s">
        <v>12011</v>
      </c>
      <c r="Y5623" s="2">
        <v>43441.667730474539</v>
      </c>
      <c r="Z5623" t="s">
        <v>30</v>
      </c>
      <c r="AA5623" t="s">
        <v>30</v>
      </c>
      <c r="AB5623" t="e">
        <f>VLOOKUP(C5623,[1]Data!$C:$F,3,FALSE)</f>
        <v>#N/A</v>
      </c>
      <c r="AC5623" t="e">
        <f>VLOOKUP(C5623,[1]Data!$C:$F,5,FALSE)</f>
        <v>#N/A</v>
      </c>
      <c r="AD5623" t="e">
        <f>VLOOKUP(C5623,[1]Data!$C:$F,4,FALSE)</f>
        <v>#N/A</v>
      </c>
      <c r="AE5623" t="e">
        <f t="shared" si="261"/>
        <v>#N/A</v>
      </c>
      <c r="AF5623" t="e">
        <f t="shared" si="262"/>
        <v>#N/A</v>
      </c>
      <c r="AG5623" t="e">
        <f t="shared" si="263"/>
        <v>#N/A</v>
      </c>
    </row>
    <row r="5624" spans="1:33" hidden="1" x14ac:dyDescent="0.25">
      <c r="A5624">
        <v>7016</v>
      </c>
      <c r="B5624">
        <v>185</v>
      </c>
      <c r="C5624" t="s">
        <v>15746</v>
      </c>
      <c r="D5624" t="s">
        <v>15745</v>
      </c>
      <c r="E5624" t="s">
        <v>15745</v>
      </c>
      <c r="F5624" t="s">
        <v>15746</v>
      </c>
      <c r="G5624" t="s">
        <v>15747</v>
      </c>
      <c r="H5624" t="s">
        <v>795</v>
      </c>
      <c r="I5624">
        <v>1</v>
      </c>
      <c r="J5624">
        <v>1</v>
      </c>
      <c r="K5624" s="1">
        <v>43441</v>
      </c>
      <c r="L5624" s="1">
        <v>43441</v>
      </c>
      <c r="M5624" t="s">
        <v>30</v>
      </c>
      <c r="N5624" t="s">
        <v>30</v>
      </c>
      <c r="O5624" s="1">
        <v>43441</v>
      </c>
      <c r="P5624" s="1">
        <v>43441</v>
      </c>
      <c r="Q5624" t="s">
        <v>795</v>
      </c>
      <c r="R5624" t="s">
        <v>795</v>
      </c>
      <c r="S5624" t="s">
        <v>30</v>
      </c>
      <c r="T5624" t="s">
        <v>30</v>
      </c>
      <c r="U5624" t="s">
        <v>30</v>
      </c>
      <c r="V5624">
        <v>0</v>
      </c>
      <c r="W5624" t="s">
        <v>30</v>
      </c>
      <c r="X5624" t="s">
        <v>12011</v>
      </c>
      <c r="Y5624" s="2">
        <v>43441.667730474539</v>
      </c>
      <c r="Z5624" t="s">
        <v>30</v>
      </c>
      <c r="AA5624" t="s">
        <v>30</v>
      </c>
      <c r="AB5624" t="e">
        <f>VLOOKUP(C5624,[1]Data!$C:$F,3,FALSE)</f>
        <v>#N/A</v>
      </c>
      <c r="AC5624" t="e">
        <f>VLOOKUP(C5624,[1]Data!$C:$F,5,FALSE)</f>
        <v>#N/A</v>
      </c>
      <c r="AD5624" t="e">
        <f>VLOOKUP(C5624,[1]Data!$C:$F,4,FALSE)</f>
        <v>#N/A</v>
      </c>
      <c r="AE5624" t="e">
        <f t="shared" si="261"/>
        <v>#N/A</v>
      </c>
      <c r="AF5624" t="e">
        <f t="shared" si="262"/>
        <v>#N/A</v>
      </c>
      <c r="AG5624" t="e">
        <f t="shared" si="263"/>
        <v>#N/A</v>
      </c>
    </row>
    <row r="5625" spans="1:33" hidden="1" x14ac:dyDescent="0.25">
      <c r="A5625">
        <v>7017</v>
      </c>
      <c r="B5625">
        <v>308</v>
      </c>
      <c r="C5625" t="s">
        <v>15749</v>
      </c>
      <c r="D5625" t="s">
        <v>15748</v>
      </c>
      <c r="E5625" t="s">
        <v>15748</v>
      </c>
      <c r="F5625" t="s">
        <v>15749</v>
      </c>
      <c r="G5625" t="s">
        <v>15750</v>
      </c>
      <c r="H5625" t="s">
        <v>795</v>
      </c>
      <c r="I5625">
        <v>1</v>
      </c>
      <c r="J5625">
        <v>1</v>
      </c>
      <c r="K5625" s="1">
        <v>43441</v>
      </c>
      <c r="L5625" s="1">
        <v>43441</v>
      </c>
      <c r="M5625" t="s">
        <v>30</v>
      </c>
      <c r="N5625" t="s">
        <v>30</v>
      </c>
      <c r="O5625" s="1">
        <v>43441</v>
      </c>
      <c r="P5625" s="1">
        <v>43441</v>
      </c>
      <c r="Q5625" t="s">
        <v>795</v>
      </c>
      <c r="R5625" t="s">
        <v>795</v>
      </c>
      <c r="S5625" t="s">
        <v>30</v>
      </c>
      <c r="T5625" t="s">
        <v>30</v>
      </c>
      <c r="U5625" t="s">
        <v>30</v>
      </c>
      <c r="V5625">
        <v>0</v>
      </c>
      <c r="W5625" t="s">
        <v>30</v>
      </c>
      <c r="X5625" t="s">
        <v>12011</v>
      </c>
      <c r="Y5625" s="2">
        <v>43441.667730474539</v>
      </c>
      <c r="Z5625" t="s">
        <v>30</v>
      </c>
      <c r="AA5625" t="s">
        <v>30</v>
      </c>
      <c r="AB5625" t="e">
        <f>VLOOKUP(C5625,[1]Data!$C:$F,3,FALSE)</f>
        <v>#N/A</v>
      </c>
      <c r="AC5625" t="e">
        <f>VLOOKUP(C5625,[1]Data!$C:$F,5,FALSE)</f>
        <v>#N/A</v>
      </c>
      <c r="AD5625" t="e">
        <f>VLOOKUP(C5625,[1]Data!$C:$F,4,FALSE)</f>
        <v>#N/A</v>
      </c>
      <c r="AE5625" t="e">
        <f t="shared" si="261"/>
        <v>#N/A</v>
      </c>
      <c r="AF5625" t="e">
        <f t="shared" si="262"/>
        <v>#N/A</v>
      </c>
      <c r="AG5625" t="e">
        <f t="shared" si="263"/>
        <v>#N/A</v>
      </c>
    </row>
    <row r="5626" spans="1:33" hidden="1" x14ac:dyDescent="0.25">
      <c r="A5626">
        <v>7018</v>
      </c>
      <c r="B5626">
        <v>308</v>
      </c>
      <c r="C5626" t="s">
        <v>15752</v>
      </c>
      <c r="D5626" t="s">
        <v>15751</v>
      </c>
      <c r="E5626" t="s">
        <v>15751</v>
      </c>
      <c r="F5626" t="s">
        <v>15752</v>
      </c>
      <c r="G5626" t="s">
        <v>15753</v>
      </c>
      <c r="H5626" t="s">
        <v>795</v>
      </c>
      <c r="I5626">
        <v>1</v>
      </c>
      <c r="J5626">
        <v>1</v>
      </c>
      <c r="K5626" s="1">
        <v>43441</v>
      </c>
      <c r="L5626" s="1">
        <v>43441</v>
      </c>
      <c r="M5626" t="s">
        <v>30</v>
      </c>
      <c r="N5626" t="s">
        <v>30</v>
      </c>
      <c r="O5626" s="1">
        <v>43441</v>
      </c>
      <c r="P5626" s="1">
        <v>43441</v>
      </c>
      <c r="Q5626" t="s">
        <v>795</v>
      </c>
      <c r="R5626" t="s">
        <v>795</v>
      </c>
      <c r="S5626" t="s">
        <v>30</v>
      </c>
      <c r="T5626" t="s">
        <v>30</v>
      </c>
      <c r="U5626" t="s">
        <v>30</v>
      </c>
      <c r="V5626">
        <v>0</v>
      </c>
      <c r="W5626" t="s">
        <v>30</v>
      </c>
      <c r="X5626" t="s">
        <v>12011</v>
      </c>
      <c r="Y5626" s="2">
        <v>43441.667730474539</v>
      </c>
      <c r="Z5626" t="s">
        <v>30</v>
      </c>
      <c r="AA5626" t="s">
        <v>30</v>
      </c>
      <c r="AB5626" t="e">
        <f>VLOOKUP(C5626,[1]Data!$C:$F,3,FALSE)</f>
        <v>#N/A</v>
      </c>
      <c r="AC5626" t="e">
        <f>VLOOKUP(C5626,[1]Data!$C:$F,5,FALSE)</f>
        <v>#N/A</v>
      </c>
      <c r="AD5626" t="e">
        <f>VLOOKUP(C5626,[1]Data!$C:$F,4,FALSE)</f>
        <v>#N/A</v>
      </c>
      <c r="AE5626" t="e">
        <f t="shared" si="261"/>
        <v>#N/A</v>
      </c>
      <c r="AF5626" t="e">
        <f t="shared" si="262"/>
        <v>#N/A</v>
      </c>
      <c r="AG5626" t="e">
        <f t="shared" si="263"/>
        <v>#N/A</v>
      </c>
    </row>
    <row r="5627" spans="1:33" hidden="1" x14ac:dyDescent="0.25">
      <c r="A5627">
        <v>7019</v>
      </c>
      <c r="B5627">
        <v>308</v>
      </c>
      <c r="C5627" t="s">
        <v>15755</v>
      </c>
      <c r="D5627" t="s">
        <v>15754</v>
      </c>
      <c r="E5627" t="s">
        <v>15754</v>
      </c>
      <c r="F5627" t="s">
        <v>15755</v>
      </c>
      <c r="G5627" t="s">
        <v>15756</v>
      </c>
      <c r="H5627" t="s">
        <v>795</v>
      </c>
      <c r="I5627">
        <v>1</v>
      </c>
      <c r="J5627">
        <v>1</v>
      </c>
      <c r="K5627" s="1">
        <v>43441</v>
      </c>
      <c r="L5627" s="1">
        <v>43441</v>
      </c>
      <c r="M5627" t="s">
        <v>30</v>
      </c>
      <c r="N5627" t="s">
        <v>30</v>
      </c>
      <c r="O5627" s="1">
        <v>43441</v>
      </c>
      <c r="P5627" s="1">
        <v>43441</v>
      </c>
      <c r="Q5627" t="s">
        <v>795</v>
      </c>
      <c r="R5627" t="s">
        <v>795</v>
      </c>
      <c r="S5627" t="s">
        <v>30</v>
      </c>
      <c r="T5627" t="s">
        <v>30</v>
      </c>
      <c r="U5627" t="s">
        <v>30</v>
      </c>
      <c r="V5627">
        <v>0</v>
      </c>
      <c r="W5627" t="s">
        <v>30</v>
      </c>
      <c r="X5627" t="s">
        <v>12011</v>
      </c>
      <c r="Y5627" s="2">
        <v>43441.667730474539</v>
      </c>
      <c r="Z5627" t="s">
        <v>30</v>
      </c>
      <c r="AA5627" t="s">
        <v>30</v>
      </c>
      <c r="AB5627" t="e">
        <f>VLOOKUP(C5627,[1]Data!$C:$F,3,FALSE)</f>
        <v>#N/A</v>
      </c>
      <c r="AC5627" t="e">
        <f>VLOOKUP(C5627,[1]Data!$C:$F,5,FALSE)</f>
        <v>#N/A</v>
      </c>
      <c r="AD5627" t="e">
        <f>VLOOKUP(C5627,[1]Data!$C:$F,4,FALSE)</f>
        <v>#N/A</v>
      </c>
      <c r="AE5627" t="e">
        <f t="shared" si="261"/>
        <v>#N/A</v>
      </c>
      <c r="AF5627" t="e">
        <f t="shared" si="262"/>
        <v>#N/A</v>
      </c>
      <c r="AG5627" t="e">
        <f t="shared" si="263"/>
        <v>#N/A</v>
      </c>
    </row>
    <row r="5628" spans="1:33" hidden="1" x14ac:dyDescent="0.25">
      <c r="A5628">
        <v>7020</v>
      </c>
      <c r="B5628">
        <v>308</v>
      </c>
      <c r="C5628" t="s">
        <v>15758</v>
      </c>
      <c r="D5628" t="s">
        <v>15757</v>
      </c>
      <c r="E5628" t="s">
        <v>15757</v>
      </c>
      <c r="F5628" t="s">
        <v>15758</v>
      </c>
      <c r="G5628" t="s">
        <v>15759</v>
      </c>
      <c r="H5628" t="s">
        <v>795</v>
      </c>
      <c r="I5628">
        <v>1</v>
      </c>
      <c r="J5628">
        <v>1</v>
      </c>
      <c r="K5628" s="1">
        <v>43441</v>
      </c>
      <c r="L5628" s="1">
        <v>43441</v>
      </c>
      <c r="M5628" t="s">
        <v>30</v>
      </c>
      <c r="N5628" t="s">
        <v>30</v>
      </c>
      <c r="O5628" s="1">
        <v>43441</v>
      </c>
      <c r="P5628" s="1">
        <v>43441</v>
      </c>
      <c r="Q5628" t="s">
        <v>795</v>
      </c>
      <c r="R5628" t="s">
        <v>795</v>
      </c>
      <c r="S5628" t="s">
        <v>30</v>
      </c>
      <c r="T5628" t="s">
        <v>30</v>
      </c>
      <c r="U5628" t="s">
        <v>30</v>
      </c>
      <c r="V5628">
        <v>0</v>
      </c>
      <c r="W5628" t="s">
        <v>30</v>
      </c>
      <c r="X5628" t="s">
        <v>12011</v>
      </c>
      <c r="Y5628" s="2">
        <v>43441.667730474539</v>
      </c>
      <c r="Z5628" t="s">
        <v>30</v>
      </c>
      <c r="AA5628" t="s">
        <v>30</v>
      </c>
      <c r="AB5628" t="e">
        <f>VLOOKUP(C5628,[1]Data!$C:$F,3,FALSE)</f>
        <v>#N/A</v>
      </c>
      <c r="AC5628" t="e">
        <f>VLOOKUP(C5628,[1]Data!$C:$F,5,FALSE)</f>
        <v>#N/A</v>
      </c>
      <c r="AD5628" t="e">
        <f>VLOOKUP(C5628,[1]Data!$C:$F,4,FALSE)</f>
        <v>#N/A</v>
      </c>
      <c r="AE5628" t="e">
        <f t="shared" si="261"/>
        <v>#N/A</v>
      </c>
      <c r="AF5628" t="e">
        <f t="shared" si="262"/>
        <v>#N/A</v>
      </c>
      <c r="AG5628" t="e">
        <f t="shared" si="263"/>
        <v>#N/A</v>
      </c>
    </row>
    <row r="5629" spans="1:33" x14ac:dyDescent="0.25">
      <c r="A5629">
        <v>7021</v>
      </c>
      <c r="B5629">
        <v>592</v>
      </c>
      <c r="C5629" t="s">
        <v>15761</v>
      </c>
      <c r="D5629" t="s">
        <v>15760</v>
      </c>
      <c r="E5629" t="s">
        <v>15760</v>
      </c>
      <c r="F5629" t="s">
        <v>15761</v>
      </c>
      <c r="G5629" t="s">
        <v>15762</v>
      </c>
      <c r="H5629" t="s">
        <v>795</v>
      </c>
      <c r="I5629">
        <v>1</v>
      </c>
      <c r="J5629">
        <v>1</v>
      </c>
      <c r="K5629" s="1">
        <v>43441</v>
      </c>
      <c r="L5629" s="1">
        <v>43441</v>
      </c>
      <c r="M5629" t="s">
        <v>30</v>
      </c>
      <c r="N5629" t="s">
        <v>30</v>
      </c>
      <c r="O5629" s="1">
        <v>43441</v>
      </c>
      <c r="P5629" s="1">
        <v>43441</v>
      </c>
      <c r="Q5629" t="s">
        <v>795</v>
      </c>
      <c r="R5629" t="s">
        <v>795</v>
      </c>
      <c r="S5629" t="s">
        <v>30</v>
      </c>
      <c r="T5629" t="s">
        <v>30</v>
      </c>
      <c r="U5629" t="s">
        <v>30</v>
      </c>
      <c r="V5629">
        <v>0</v>
      </c>
      <c r="W5629" t="s">
        <v>30</v>
      </c>
      <c r="X5629" t="s">
        <v>12011</v>
      </c>
      <c r="Y5629" s="2">
        <v>43441.667730474539</v>
      </c>
      <c r="Z5629" t="s">
        <v>30</v>
      </c>
      <c r="AA5629" t="s">
        <v>30</v>
      </c>
      <c r="AB5629" t="e">
        <f>VLOOKUP(C5629,[1]Data!$C:$F,3,FALSE)</f>
        <v>#N/A</v>
      </c>
      <c r="AC5629" t="e">
        <f>VLOOKUP(C5629,[1]Data!$C:$F,5,FALSE)</f>
        <v>#N/A</v>
      </c>
      <c r="AD5629" t="e">
        <f>VLOOKUP(C5629,[1]Data!$C:$F,4,FALSE)</f>
        <v>#N/A</v>
      </c>
      <c r="AE5629" t="e">
        <f t="shared" si="261"/>
        <v>#N/A</v>
      </c>
      <c r="AF5629" t="e">
        <f t="shared" si="262"/>
        <v>#N/A</v>
      </c>
      <c r="AG5629" t="e">
        <f t="shared" si="263"/>
        <v>#N/A</v>
      </c>
    </row>
    <row r="5630" spans="1:33" hidden="1" x14ac:dyDescent="0.25">
      <c r="A5630">
        <v>7022</v>
      </c>
      <c r="B5630">
        <v>592</v>
      </c>
      <c r="C5630" t="s">
        <v>15764</v>
      </c>
      <c r="D5630" t="s">
        <v>15763</v>
      </c>
      <c r="E5630" t="s">
        <v>15763</v>
      </c>
      <c r="F5630" t="s">
        <v>15764</v>
      </c>
      <c r="G5630" t="s">
        <v>15765</v>
      </c>
      <c r="H5630" t="s">
        <v>795</v>
      </c>
      <c r="I5630">
        <v>1</v>
      </c>
      <c r="J5630">
        <v>1</v>
      </c>
      <c r="K5630" s="1">
        <v>43441</v>
      </c>
      <c r="L5630" s="1">
        <v>43441</v>
      </c>
      <c r="M5630" t="s">
        <v>30</v>
      </c>
      <c r="N5630" t="s">
        <v>30</v>
      </c>
      <c r="O5630" s="1">
        <v>43441</v>
      </c>
      <c r="P5630" s="1">
        <v>43441</v>
      </c>
      <c r="Q5630" t="s">
        <v>795</v>
      </c>
      <c r="R5630" t="s">
        <v>795</v>
      </c>
      <c r="S5630" t="s">
        <v>30</v>
      </c>
      <c r="T5630" t="s">
        <v>30</v>
      </c>
      <c r="U5630" t="s">
        <v>30</v>
      </c>
      <c r="V5630">
        <v>0</v>
      </c>
      <c r="W5630" t="s">
        <v>30</v>
      </c>
      <c r="X5630" t="s">
        <v>12011</v>
      </c>
      <c r="Y5630" s="2">
        <v>43441.667730474539</v>
      </c>
      <c r="Z5630" t="s">
        <v>30</v>
      </c>
      <c r="AA5630" t="s">
        <v>30</v>
      </c>
      <c r="AB5630" t="e">
        <f>VLOOKUP(C5630,[1]Data!$C:$F,3,FALSE)</f>
        <v>#N/A</v>
      </c>
      <c r="AC5630" t="e">
        <f>VLOOKUP(C5630,[1]Data!$C:$F,5,FALSE)</f>
        <v>#N/A</v>
      </c>
      <c r="AD5630" t="e">
        <f>VLOOKUP(C5630,[1]Data!$C:$F,4,FALSE)</f>
        <v>#N/A</v>
      </c>
      <c r="AE5630" t="e">
        <f t="shared" si="261"/>
        <v>#N/A</v>
      </c>
      <c r="AF5630" t="e">
        <f t="shared" si="262"/>
        <v>#N/A</v>
      </c>
      <c r="AG5630" t="e">
        <f t="shared" si="263"/>
        <v>#N/A</v>
      </c>
    </row>
    <row r="5631" spans="1:33" hidden="1" x14ac:dyDescent="0.25">
      <c r="A5631">
        <v>7023</v>
      </c>
      <c r="B5631">
        <v>592</v>
      </c>
      <c r="C5631" t="s">
        <v>15767</v>
      </c>
      <c r="D5631" t="s">
        <v>15766</v>
      </c>
      <c r="E5631" t="s">
        <v>15766</v>
      </c>
      <c r="F5631" t="s">
        <v>15767</v>
      </c>
      <c r="G5631" t="s">
        <v>15768</v>
      </c>
      <c r="H5631" t="s">
        <v>795</v>
      </c>
      <c r="I5631">
        <v>1</v>
      </c>
      <c r="J5631">
        <v>1</v>
      </c>
      <c r="K5631" s="1">
        <v>43441</v>
      </c>
      <c r="L5631" s="1">
        <v>43441</v>
      </c>
      <c r="M5631" t="s">
        <v>30</v>
      </c>
      <c r="N5631" t="s">
        <v>30</v>
      </c>
      <c r="O5631" s="1">
        <v>43441</v>
      </c>
      <c r="P5631" s="1">
        <v>43441</v>
      </c>
      <c r="Q5631" t="s">
        <v>795</v>
      </c>
      <c r="R5631" t="s">
        <v>795</v>
      </c>
      <c r="S5631" t="s">
        <v>30</v>
      </c>
      <c r="T5631" t="s">
        <v>30</v>
      </c>
      <c r="U5631" t="s">
        <v>30</v>
      </c>
      <c r="V5631">
        <v>0</v>
      </c>
      <c r="W5631" t="s">
        <v>30</v>
      </c>
      <c r="X5631" t="s">
        <v>12011</v>
      </c>
      <c r="Y5631" s="2">
        <v>43441.667730474539</v>
      </c>
      <c r="Z5631" t="s">
        <v>30</v>
      </c>
      <c r="AA5631" t="s">
        <v>30</v>
      </c>
      <c r="AB5631" t="e">
        <f>VLOOKUP(C5631,[1]Data!$C:$F,3,FALSE)</f>
        <v>#N/A</v>
      </c>
      <c r="AC5631" t="e">
        <f>VLOOKUP(C5631,[1]Data!$C:$F,5,FALSE)</f>
        <v>#N/A</v>
      </c>
      <c r="AD5631" t="e">
        <f>VLOOKUP(C5631,[1]Data!$C:$F,4,FALSE)</f>
        <v>#N/A</v>
      </c>
      <c r="AE5631" t="e">
        <f t="shared" si="261"/>
        <v>#N/A</v>
      </c>
      <c r="AF5631" t="e">
        <f t="shared" si="262"/>
        <v>#N/A</v>
      </c>
      <c r="AG5631" t="e">
        <f t="shared" si="263"/>
        <v>#N/A</v>
      </c>
    </row>
    <row r="5632" spans="1:33" hidden="1" x14ac:dyDescent="0.25">
      <c r="A5632">
        <v>7024</v>
      </c>
      <c r="B5632">
        <v>592</v>
      </c>
      <c r="C5632" t="s">
        <v>15770</v>
      </c>
      <c r="D5632" t="s">
        <v>15769</v>
      </c>
      <c r="E5632" t="s">
        <v>15769</v>
      </c>
      <c r="F5632" t="s">
        <v>15770</v>
      </c>
      <c r="G5632" t="s">
        <v>15771</v>
      </c>
      <c r="H5632" t="s">
        <v>795</v>
      </c>
      <c r="I5632">
        <v>1</v>
      </c>
      <c r="J5632">
        <v>1</v>
      </c>
      <c r="K5632" s="1">
        <v>43441</v>
      </c>
      <c r="L5632" s="1">
        <v>43441</v>
      </c>
      <c r="M5632" t="s">
        <v>30</v>
      </c>
      <c r="N5632" t="s">
        <v>30</v>
      </c>
      <c r="O5632" s="1">
        <v>43441</v>
      </c>
      <c r="P5632" s="1">
        <v>43441</v>
      </c>
      <c r="Q5632" t="s">
        <v>795</v>
      </c>
      <c r="R5632" t="s">
        <v>795</v>
      </c>
      <c r="S5632" t="s">
        <v>30</v>
      </c>
      <c r="T5632" t="s">
        <v>30</v>
      </c>
      <c r="U5632" t="s">
        <v>30</v>
      </c>
      <c r="V5632">
        <v>0</v>
      </c>
      <c r="W5632" t="s">
        <v>30</v>
      </c>
      <c r="X5632" t="s">
        <v>12011</v>
      </c>
      <c r="Y5632" s="2">
        <v>43441.667730474539</v>
      </c>
      <c r="Z5632" t="s">
        <v>30</v>
      </c>
      <c r="AA5632" t="s">
        <v>30</v>
      </c>
      <c r="AB5632" t="e">
        <f>VLOOKUP(C5632,[1]Data!$C:$F,3,FALSE)</f>
        <v>#N/A</v>
      </c>
      <c r="AC5632" t="e">
        <f>VLOOKUP(C5632,[1]Data!$C:$F,5,FALSE)</f>
        <v>#N/A</v>
      </c>
      <c r="AD5632" t="e">
        <f>VLOOKUP(C5632,[1]Data!$C:$F,4,FALSE)</f>
        <v>#N/A</v>
      </c>
      <c r="AE5632" t="e">
        <f t="shared" si="261"/>
        <v>#N/A</v>
      </c>
      <c r="AF5632" t="e">
        <f t="shared" si="262"/>
        <v>#N/A</v>
      </c>
      <c r="AG5632" t="e">
        <f t="shared" si="263"/>
        <v>#N/A</v>
      </c>
    </row>
    <row r="5633" spans="1:33" hidden="1" x14ac:dyDescent="0.25">
      <c r="A5633">
        <v>7025</v>
      </c>
      <c r="B5633">
        <v>592</v>
      </c>
      <c r="C5633" t="s">
        <v>15773</v>
      </c>
      <c r="D5633" t="s">
        <v>15772</v>
      </c>
      <c r="E5633" t="s">
        <v>15772</v>
      </c>
      <c r="F5633" t="s">
        <v>15773</v>
      </c>
      <c r="G5633" t="s">
        <v>15774</v>
      </c>
      <c r="H5633" t="s">
        <v>795</v>
      </c>
      <c r="I5633">
        <v>1</v>
      </c>
      <c r="J5633">
        <v>1</v>
      </c>
      <c r="K5633" s="1">
        <v>43441</v>
      </c>
      <c r="L5633" s="1">
        <v>43441</v>
      </c>
      <c r="M5633" t="s">
        <v>30</v>
      </c>
      <c r="N5633" t="s">
        <v>30</v>
      </c>
      <c r="O5633" s="1">
        <v>43441</v>
      </c>
      <c r="P5633" s="1">
        <v>43441</v>
      </c>
      <c r="Q5633" t="s">
        <v>795</v>
      </c>
      <c r="R5633" t="s">
        <v>795</v>
      </c>
      <c r="S5633" t="s">
        <v>30</v>
      </c>
      <c r="T5633" t="s">
        <v>30</v>
      </c>
      <c r="U5633" t="s">
        <v>30</v>
      </c>
      <c r="V5633">
        <v>0</v>
      </c>
      <c r="W5633" t="s">
        <v>30</v>
      </c>
      <c r="X5633" t="s">
        <v>12011</v>
      </c>
      <c r="Y5633" s="2">
        <v>43441.667730474539</v>
      </c>
      <c r="Z5633" t="s">
        <v>30</v>
      </c>
      <c r="AA5633" t="s">
        <v>30</v>
      </c>
      <c r="AB5633" t="e">
        <f>VLOOKUP(C5633,[1]Data!$C:$F,3,FALSE)</f>
        <v>#N/A</v>
      </c>
      <c r="AC5633" t="e">
        <f>VLOOKUP(C5633,[1]Data!$C:$F,5,FALSE)</f>
        <v>#N/A</v>
      </c>
      <c r="AD5633" t="e">
        <f>VLOOKUP(C5633,[1]Data!$C:$F,4,FALSE)</f>
        <v>#N/A</v>
      </c>
      <c r="AE5633" t="e">
        <f t="shared" si="261"/>
        <v>#N/A</v>
      </c>
      <c r="AF5633" t="e">
        <f t="shared" si="262"/>
        <v>#N/A</v>
      </c>
      <c r="AG5633" t="e">
        <f t="shared" si="263"/>
        <v>#N/A</v>
      </c>
    </row>
    <row r="5634" spans="1:33" hidden="1" x14ac:dyDescent="0.25">
      <c r="A5634">
        <v>7026</v>
      </c>
      <c r="B5634">
        <v>592</v>
      </c>
      <c r="C5634" t="s">
        <v>15776</v>
      </c>
      <c r="D5634" t="s">
        <v>15775</v>
      </c>
      <c r="E5634" t="s">
        <v>15775</v>
      </c>
      <c r="F5634" t="s">
        <v>15776</v>
      </c>
      <c r="G5634" t="s">
        <v>15777</v>
      </c>
      <c r="H5634" t="s">
        <v>795</v>
      </c>
      <c r="I5634">
        <v>1</v>
      </c>
      <c r="J5634">
        <v>1</v>
      </c>
      <c r="K5634" s="1">
        <v>43441</v>
      </c>
      <c r="L5634" s="1">
        <v>43441</v>
      </c>
      <c r="M5634" t="s">
        <v>30</v>
      </c>
      <c r="N5634" t="s">
        <v>30</v>
      </c>
      <c r="O5634" s="1">
        <v>43441</v>
      </c>
      <c r="P5634" s="1">
        <v>43441</v>
      </c>
      <c r="Q5634" t="s">
        <v>795</v>
      </c>
      <c r="R5634" t="s">
        <v>795</v>
      </c>
      <c r="S5634" t="s">
        <v>30</v>
      </c>
      <c r="T5634" t="s">
        <v>30</v>
      </c>
      <c r="U5634" t="s">
        <v>30</v>
      </c>
      <c r="V5634">
        <v>0</v>
      </c>
      <c r="W5634" t="s">
        <v>30</v>
      </c>
      <c r="X5634" t="s">
        <v>12011</v>
      </c>
      <c r="Y5634" s="2">
        <v>43441.667730474539</v>
      </c>
      <c r="Z5634" t="s">
        <v>30</v>
      </c>
      <c r="AA5634" t="s">
        <v>30</v>
      </c>
      <c r="AB5634" t="e">
        <f>VLOOKUP(C5634,[1]Data!$C:$F,3,FALSE)</f>
        <v>#N/A</v>
      </c>
      <c r="AC5634" t="e">
        <f>VLOOKUP(C5634,[1]Data!$C:$F,5,FALSE)</f>
        <v>#N/A</v>
      </c>
      <c r="AD5634" t="e">
        <f>VLOOKUP(C5634,[1]Data!$C:$F,4,FALSE)</f>
        <v>#N/A</v>
      </c>
      <c r="AE5634" t="e">
        <f t="shared" si="261"/>
        <v>#N/A</v>
      </c>
      <c r="AF5634" t="e">
        <f t="shared" si="262"/>
        <v>#N/A</v>
      </c>
      <c r="AG5634" t="e">
        <f t="shared" si="263"/>
        <v>#N/A</v>
      </c>
    </row>
    <row r="5635" spans="1:33" hidden="1" x14ac:dyDescent="0.25">
      <c r="A5635">
        <v>7027</v>
      </c>
      <c r="B5635">
        <v>592</v>
      </c>
      <c r="C5635" t="s">
        <v>15779</v>
      </c>
      <c r="D5635" t="s">
        <v>15778</v>
      </c>
      <c r="E5635" t="s">
        <v>15778</v>
      </c>
      <c r="F5635" t="s">
        <v>15779</v>
      </c>
      <c r="G5635" t="s">
        <v>15780</v>
      </c>
      <c r="H5635" t="s">
        <v>795</v>
      </c>
      <c r="I5635">
        <v>1</v>
      </c>
      <c r="J5635">
        <v>1</v>
      </c>
      <c r="K5635" s="1">
        <v>43441</v>
      </c>
      <c r="L5635" s="1">
        <v>43441</v>
      </c>
      <c r="M5635" t="s">
        <v>30</v>
      </c>
      <c r="N5635" t="s">
        <v>30</v>
      </c>
      <c r="O5635" s="1">
        <v>43441</v>
      </c>
      <c r="P5635" s="1">
        <v>43441</v>
      </c>
      <c r="Q5635" t="s">
        <v>795</v>
      </c>
      <c r="R5635" t="s">
        <v>795</v>
      </c>
      <c r="S5635" t="s">
        <v>30</v>
      </c>
      <c r="T5635" t="s">
        <v>30</v>
      </c>
      <c r="U5635" t="s">
        <v>30</v>
      </c>
      <c r="V5635">
        <v>0</v>
      </c>
      <c r="W5635" t="s">
        <v>30</v>
      </c>
      <c r="X5635" t="s">
        <v>12011</v>
      </c>
      <c r="Y5635" s="2">
        <v>43441.667730474539</v>
      </c>
      <c r="Z5635" t="s">
        <v>30</v>
      </c>
      <c r="AA5635" t="s">
        <v>30</v>
      </c>
      <c r="AB5635" t="e">
        <f>VLOOKUP(C5635,[1]Data!$C:$F,3,FALSE)</f>
        <v>#N/A</v>
      </c>
      <c r="AC5635" t="e">
        <f>VLOOKUP(C5635,[1]Data!$C:$F,5,FALSE)</f>
        <v>#N/A</v>
      </c>
      <c r="AD5635" t="e">
        <f>VLOOKUP(C5635,[1]Data!$C:$F,4,FALSE)</f>
        <v>#N/A</v>
      </c>
      <c r="AE5635" t="e">
        <f t="shared" ref="AE5635:AE5698" si="264">E5635=AB5635</f>
        <v>#N/A</v>
      </c>
      <c r="AF5635" t="e">
        <f t="shared" ref="AF5635:AF5698" si="265">AC5635=F5635</f>
        <v>#N/A</v>
      </c>
      <c r="AG5635" t="e">
        <f t="shared" ref="AG5635:AG5698" si="266">AD5635=G5635</f>
        <v>#N/A</v>
      </c>
    </row>
    <row r="5636" spans="1:33" hidden="1" x14ac:dyDescent="0.25">
      <c r="A5636">
        <v>7028</v>
      </c>
      <c r="B5636">
        <v>592</v>
      </c>
      <c r="C5636" t="s">
        <v>15782</v>
      </c>
      <c r="D5636" t="s">
        <v>15781</v>
      </c>
      <c r="E5636" t="s">
        <v>15781</v>
      </c>
      <c r="F5636" t="s">
        <v>15782</v>
      </c>
      <c r="G5636" t="s">
        <v>15783</v>
      </c>
      <c r="H5636" t="s">
        <v>795</v>
      </c>
      <c r="I5636">
        <v>1</v>
      </c>
      <c r="J5636">
        <v>1</v>
      </c>
      <c r="K5636" s="1">
        <v>43441</v>
      </c>
      <c r="L5636" s="1">
        <v>43441</v>
      </c>
      <c r="M5636" t="s">
        <v>30</v>
      </c>
      <c r="N5636" t="s">
        <v>30</v>
      </c>
      <c r="O5636" s="1">
        <v>43441</v>
      </c>
      <c r="P5636" s="1">
        <v>43441</v>
      </c>
      <c r="Q5636" t="s">
        <v>795</v>
      </c>
      <c r="R5636" t="s">
        <v>795</v>
      </c>
      <c r="S5636" t="s">
        <v>30</v>
      </c>
      <c r="T5636" t="s">
        <v>30</v>
      </c>
      <c r="U5636" t="s">
        <v>30</v>
      </c>
      <c r="V5636">
        <v>0</v>
      </c>
      <c r="W5636" t="s">
        <v>30</v>
      </c>
      <c r="X5636" t="s">
        <v>12011</v>
      </c>
      <c r="Y5636" s="2">
        <v>43441.667730474539</v>
      </c>
      <c r="Z5636" t="s">
        <v>30</v>
      </c>
      <c r="AA5636" t="s">
        <v>30</v>
      </c>
      <c r="AB5636" t="e">
        <f>VLOOKUP(C5636,[1]Data!$C:$F,3,FALSE)</f>
        <v>#N/A</v>
      </c>
      <c r="AC5636" t="e">
        <f>VLOOKUP(C5636,[1]Data!$C:$F,5,FALSE)</f>
        <v>#N/A</v>
      </c>
      <c r="AD5636" t="e">
        <f>VLOOKUP(C5636,[1]Data!$C:$F,4,FALSE)</f>
        <v>#N/A</v>
      </c>
      <c r="AE5636" t="e">
        <f t="shared" si="264"/>
        <v>#N/A</v>
      </c>
      <c r="AF5636" t="e">
        <f t="shared" si="265"/>
        <v>#N/A</v>
      </c>
      <c r="AG5636" t="e">
        <f t="shared" si="266"/>
        <v>#N/A</v>
      </c>
    </row>
    <row r="5637" spans="1:33" hidden="1" x14ac:dyDescent="0.25">
      <c r="A5637">
        <v>7029</v>
      </c>
      <c r="B5637">
        <v>592</v>
      </c>
      <c r="C5637" t="s">
        <v>15785</v>
      </c>
      <c r="D5637" t="s">
        <v>15784</v>
      </c>
      <c r="E5637" t="s">
        <v>15784</v>
      </c>
      <c r="F5637" t="s">
        <v>15785</v>
      </c>
      <c r="G5637" t="s">
        <v>15786</v>
      </c>
      <c r="H5637" t="s">
        <v>795</v>
      </c>
      <c r="I5637">
        <v>1</v>
      </c>
      <c r="J5637">
        <v>1</v>
      </c>
      <c r="K5637" s="1">
        <v>43441</v>
      </c>
      <c r="L5637" s="1">
        <v>43441</v>
      </c>
      <c r="M5637" t="s">
        <v>30</v>
      </c>
      <c r="N5637" t="s">
        <v>30</v>
      </c>
      <c r="O5637" s="1">
        <v>43441</v>
      </c>
      <c r="P5637" s="1">
        <v>43441</v>
      </c>
      <c r="Q5637" t="s">
        <v>795</v>
      </c>
      <c r="R5637" t="s">
        <v>795</v>
      </c>
      <c r="S5637" t="s">
        <v>30</v>
      </c>
      <c r="T5637" t="s">
        <v>30</v>
      </c>
      <c r="U5637" t="s">
        <v>30</v>
      </c>
      <c r="V5637">
        <v>0</v>
      </c>
      <c r="W5637" t="s">
        <v>30</v>
      </c>
      <c r="X5637" t="s">
        <v>12011</v>
      </c>
      <c r="Y5637" s="2">
        <v>43441.667730474539</v>
      </c>
      <c r="Z5637" t="s">
        <v>30</v>
      </c>
      <c r="AA5637" t="s">
        <v>30</v>
      </c>
      <c r="AB5637" t="e">
        <f>VLOOKUP(C5637,[1]Data!$C:$F,3,FALSE)</f>
        <v>#N/A</v>
      </c>
      <c r="AC5637" t="e">
        <f>VLOOKUP(C5637,[1]Data!$C:$F,5,FALSE)</f>
        <v>#N/A</v>
      </c>
      <c r="AD5637" t="e">
        <f>VLOOKUP(C5637,[1]Data!$C:$F,4,FALSE)</f>
        <v>#N/A</v>
      </c>
      <c r="AE5637" t="e">
        <f t="shared" si="264"/>
        <v>#N/A</v>
      </c>
      <c r="AF5637" t="e">
        <f t="shared" si="265"/>
        <v>#N/A</v>
      </c>
      <c r="AG5637" t="e">
        <f t="shared" si="266"/>
        <v>#N/A</v>
      </c>
    </row>
    <row r="5638" spans="1:33" hidden="1" x14ac:dyDescent="0.25">
      <c r="A5638">
        <v>7030</v>
      </c>
      <c r="B5638">
        <v>592</v>
      </c>
      <c r="C5638" t="s">
        <v>15788</v>
      </c>
      <c r="D5638" t="s">
        <v>15787</v>
      </c>
      <c r="E5638" t="s">
        <v>15787</v>
      </c>
      <c r="F5638" t="s">
        <v>15788</v>
      </c>
      <c r="G5638" t="s">
        <v>15789</v>
      </c>
      <c r="H5638" t="s">
        <v>795</v>
      </c>
      <c r="I5638">
        <v>1</v>
      </c>
      <c r="J5638">
        <v>1</v>
      </c>
      <c r="K5638" s="1">
        <v>43441</v>
      </c>
      <c r="L5638" s="1">
        <v>43441</v>
      </c>
      <c r="M5638" t="s">
        <v>30</v>
      </c>
      <c r="N5638" t="s">
        <v>30</v>
      </c>
      <c r="O5638" s="1">
        <v>43441</v>
      </c>
      <c r="P5638" s="1">
        <v>43441</v>
      </c>
      <c r="Q5638" t="s">
        <v>795</v>
      </c>
      <c r="R5638" t="s">
        <v>795</v>
      </c>
      <c r="S5638" t="s">
        <v>30</v>
      </c>
      <c r="T5638" t="s">
        <v>30</v>
      </c>
      <c r="U5638" t="s">
        <v>30</v>
      </c>
      <c r="V5638">
        <v>0</v>
      </c>
      <c r="W5638" t="s">
        <v>30</v>
      </c>
      <c r="X5638" t="s">
        <v>12011</v>
      </c>
      <c r="Y5638" s="2">
        <v>43441.667730474539</v>
      </c>
      <c r="Z5638" t="s">
        <v>30</v>
      </c>
      <c r="AA5638" t="s">
        <v>30</v>
      </c>
      <c r="AB5638" t="e">
        <f>VLOOKUP(C5638,[1]Data!$C:$F,3,FALSE)</f>
        <v>#N/A</v>
      </c>
      <c r="AC5638" t="e">
        <f>VLOOKUP(C5638,[1]Data!$C:$F,5,FALSE)</f>
        <v>#N/A</v>
      </c>
      <c r="AD5638" t="e">
        <f>VLOOKUP(C5638,[1]Data!$C:$F,4,FALSE)</f>
        <v>#N/A</v>
      </c>
      <c r="AE5638" t="e">
        <f t="shared" si="264"/>
        <v>#N/A</v>
      </c>
      <c r="AF5638" t="e">
        <f t="shared" si="265"/>
        <v>#N/A</v>
      </c>
      <c r="AG5638" t="e">
        <f t="shared" si="266"/>
        <v>#N/A</v>
      </c>
    </row>
    <row r="5639" spans="1:33" hidden="1" x14ac:dyDescent="0.25">
      <c r="A5639">
        <v>7031</v>
      </c>
      <c r="B5639">
        <v>592</v>
      </c>
      <c r="C5639" t="s">
        <v>15791</v>
      </c>
      <c r="D5639" t="s">
        <v>15790</v>
      </c>
      <c r="E5639" t="s">
        <v>15790</v>
      </c>
      <c r="F5639" t="s">
        <v>15791</v>
      </c>
      <c r="G5639" t="s">
        <v>15792</v>
      </c>
      <c r="H5639" t="s">
        <v>795</v>
      </c>
      <c r="I5639">
        <v>1</v>
      </c>
      <c r="J5639">
        <v>1</v>
      </c>
      <c r="K5639" s="1">
        <v>43441</v>
      </c>
      <c r="L5639" s="1">
        <v>43441</v>
      </c>
      <c r="M5639" t="s">
        <v>30</v>
      </c>
      <c r="N5639" t="s">
        <v>30</v>
      </c>
      <c r="O5639" s="1">
        <v>43441</v>
      </c>
      <c r="P5639" s="1">
        <v>43441</v>
      </c>
      <c r="Q5639" t="s">
        <v>795</v>
      </c>
      <c r="R5639" t="s">
        <v>795</v>
      </c>
      <c r="S5639" t="s">
        <v>30</v>
      </c>
      <c r="T5639" t="s">
        <v>30</v>
      </c>
      <c r="U5639" t="s">
        <v>30</v>
      </c>
      <c r="V5639">
        <v>0</v>
      </c>
      <c r="W5639" t="s">
        <v>30</v>
      </c>
      <c r="X5639" t="s">
        <v>12011</v>
      </c>
      <c r="Y5639" s="2">
        <v>43441.667730474539</v>
      </c>
      <c r="Z5639" t="s">
        <v>30</v>
      </c>
      <c r="AA5639" t="s">
        <v>30</v>
      </c>
      <c r="AB5639" t="e">
        <f>VLOOKUP(C5639,[1]Data!$C:$F,3,FALSE)</f>
        <v>#N/A</v>
      </c>
      <c r="AC5639" t="e">
        <f>VLOOKUP(C5639,[1]Data!$C:$F,5,FALSE)</f>
        <v>#N/A</v>
      </c>
      <c r="AD5639" t="e">
        <f>VLOOKUP(C5639,[1]Data!$C:$F,4,FALSE)</f>
        <v>#N/A</v>
      </c>
      <c r="AE5639" t="e">
        <f t="shared" si="264"/>
        <v>#N/A</v>
      </c>
      <c r="AF5639" t="e">
        <f t="shared" si="265"/>
        <v>#N/A</v>
      </c>
      <c r="AG5639" t="e">
        <f t="shared" si="266"/>
        <v>#N/A</v>
      </c>
    </row>
    <row r="5640" spans="1:33" hidden="1" x14ac:dyDescent="0.25">
      <c r="A5640">
        <v>7032</v>
      </c>
      <c r="B5640">
        <v>592</v>
      </c>
      <c r="C5640" t="s">
        <v>15794</v>
      </c>
      <c r="D5640" t="s">
        <v>15793</v>
      </c>
      <c r="E5640" t="s">
        <v>15793</v>
      </c>
      <c r="F5640" t="s">
        <v>15794</v>
      </c>
      <c r="G5640" t="s">
        <v>15795</v>
      </c>
      <c r="H5640" t="s">
        <v>795</v>
      </c>
      <c r="I5640">
        <v>1</v>
      </c>
      <c r="J5640">
        <v>1</v>
      </c>
      <c r="K5640" s="1">
        <v>43441</v>
      </c>
      <c r="L5640" s="1">
        <v>43441</v>
      </c>
      <c r="M5640" t="s">
        <v>30</v>
      </c>
      <c r="N5640" t="s">
        <v>30</v>
      </c>
      <c r="O5640" s="1">
        <v>43441</v>
      </c>
      <c r="P5640" s="1">
        <v>43441</v>
      </c>
      <c r="Q5640" t="s">
        <v>795</v>
      </c>
      <c r="R5640" t="s">
        <v>795</v>
      </c>
      <c r="S5640" t="s">
        <v>30</v>
      </c>
      <c r="T5640" t="s">
        <v>30</v>
      </c>
      <c r="U5640" t="s">
        <v>30</v>
      </c>
      <c r="V5640">
        <v>0</v>
      </c>
      <c r="W5640" t="s">
        <v>30</v>
      </c>
      <c r="X5640" t="s">
        <v>12011</v>
      </c>
      <c r="Y5640" s="2">
        <v>43441.667730474539</v>
      </c>
      <c r="Z5640" t="s">
        <v>30</v>
      </c>
      <c r="AA5640" t="s">
        <v>30</v>
      </c>
      <c r="AB5640" t="e">
        <f>VLOOKUP(C5640,[1]Data!$C:$F,3,FALSE)</f>
        <v>#N/A</v>
      </c>
      <c r="AC5640" t="e">
        <f>VLOOKUP(C5640,[1]Data!$C:$F,5,FALSE)</f>
        <v>#N/A</v>
      </c>
      <c r="AD5640" t="e">
        <f>VLOOKUP(C5640,[1]Data!$C:$F,4,FALSE)</f>
        <v>#N/A</v>
      </c>
      <c r="AE5640" t="e">
        <f t="shared" si="264"/>
        <v>#N/A</v>
      </c>
      <c r="AF5640" t="e">
        <f t="shared" si="265"/>
        <v>#N/A</v>
      </c>
      <c r="AG5640" t="e">
        <f t="shared" si="266"/>
        <v>#N/A</v>
      </c>
    </row>
    <row r="5641" spans="1:33" hidden="1" x14ac:dyDescent="0.25">
      <c r="A5641">
        <v>7033</v>
      </c>
      <c r="B5641">
        <v>592</v>
      </c>
      <c r="C5641" t="s">
        <v>15797</v>
      </c>
      <c r="D5641" t="s">
        <v>15796</v>
      </c>
      <c r="E5641" t="s">
        <v>15796</v>
      </c>
      <c r="F5641" t="s">
        <v>15797</v>
      </c>
      <c r="G5641" t="s">
        <v>15798</v>
      </c>
      <c r="H5641" t="s">
        <v>795</v>
      </c>
      <c r="I5641">
        <v>1</v>
      </c>
      <c r="J5641">
        <v>1</v>
      </c>
      <c r="K5641" s="1">
        <v>43441</v>
      </c>
      <c r="L5641" s="1">
        <v>43441</v>
      </c>
      <c r="M5641" t="s">
        <v>30</v>
      </c>
      <c r="N5641" t="s">
        <v>30</v>
      </c>
      <c r="O5641" s="1">
        <v>43441</v>
      </c>
      <c r="P5641" s="1">
        <v>43441</v>
      </c>
      <c r="Q5641" t="s">
        <v>795</v>
      </c>
      <c r="R5641" t="s">
        <v>795</v>
      </c>
      <c r="S5641" t="s">
        <v>30</v>
      </c>
      <c r="T5641" t="s">
        <v>30</v>
      </c>
      <c r="U5641" t="s">
        <v>30</v>
      </c>
      <c r="V5641">
        <v>0</v>
      </c>
      <c r="W5641" t="s">
        <v>30</v>
      </c>
      <c r="X5641" t="s">
        <v>12011</v>
      </c>
      <c r="Y5641" s="2">
        <v>43441.667730474539</v>
      </c>
      <c r="Z5641" t="s">
        <v>30</v>
      </c>
      <c r="AA5641" t="s">
        <v>30</v>
      </c>
      <c r="AB5641" t="e">
        <f>VLOOKUP(C5641,[1]Data!$C:$F,3,FALSE)</f>
        <v>#N/A</v>
      </c>
      <c r="AC5641" t="e">
        <f>VLOOKUP(C5641,[1]Data!$C:$F,5,FALSE)</f>
        <v>#N/A</v>
      </c>
      <c r="AD5641" t="e">
        <f>VLOOKUP(C5641,[1]Data!$C:$F,4,FALSE)</f>
        <v>#N/A</v>
      </c>
      <c r="AE5641" t="e">
        <f t="shared" si="264"/>
        <v>#N/A</v>
      </c>
      <c r="AF5641" t="e">
        <f t="shared" si="265"/>
        <v>#N/A</v>
      </c>
      <c r="AG5641" t="e">
        <f t="shared" si="266"/>
        <v>#N/A</v>
      </c>
    </row>
    <row r="5642" spans="1:33" hidden="1" x14ac:dyDescent="0.25">
      <c r="A5642">
        <v>7034</v>
      </c>
      <c r="B5642">
        <v>592</v>
      </c>
      <c r="C5642" t="s">
        <v>15800</v>
      </c>
      <c r="D5642" t="s">
        <v>15799</v>
      </c>
      <c r="E5642" t="s">
        <v>15799</v>
      </c>
      <c r="F5642" t="s">
        <v>15800</v>
      </c>
      <c r="G5642" t="s">
        <v>15801</v>
      </c>
      <c r="H5642" t="s">
        <v>795</v>
      </c>
      <c r="I5642">
        <v>1</v>
      </c>
      <c r="J5642">
        <v>1</v>
      </c>
      <c r="K5642" s="1">
        <v>43441</v>
      </c>
      <c r="L5642" s="1">
        <v>43441</v>
      </c>
      <c r="M5642" t="s">
        <v>30</v>
      </c>
      <c r="N5642" t="s">
        <v>30</v>
      </c>
      <c r="O5642" s="1">
        <v>43441</v>
      </c>
      <c r="P5642" s="1">
        <v>43441</v>
      </c>
      <c r="Q5642" t="s">
        <v>795</v>
      </c>
      <c r="R5642" t="s">
        <v>795</v>
      </c>
      <c r="S5642" t="s">
        <v>30</v>
      </c>
      <c r="T5642" t="s">
        <v>30</v>
      </c>
      <c r="U5642" t="s">
        <v>30</v>
      </c>
      <c r="V5642">
        <v>0</v>
      </c>
      <c r="W5642" t="s">
        <v>30</v>
      </c>
      <c r="X5642" t="s">
        <v>12011</v>
      </c>
      <c r="Y5642" s="2">
        <v>43441.667730474539</v>
      </c>
      <c r="Z5642" t="s">
        <v>30</v>
      </c>
      <c r="AA5642" t="s">
        <v>30</v>
      </c>
      <c r="AB5642" t="e">
        <f>VLOOKUP(C5642,[1]Data!$C:$F,3,FALSE)</f>
        <v>#N/A</v>
      </c>
      <c r="AC5642" t="e">
        <f>VLOOKUP(C5642,[1]Data!$C:$F,5,FALSE)</f>
        <v>#N/A</v>
      </c>
      <c r="AD5642" t="e">
        <f>VLOOKUP(C5642,[1]Data!$C:$F,4,FALSE)</f>
        <v>#N/A</v>
      </c>
      <c r="AE5642" t="e">
        <f t="shared" si="264"/>
        <v>#N/A</v>
      </c>
      <c r="AF5642" t="e">
        <f t="shared" si="265"/>
        <v>#N/A</v>
      </c>
      <c r="AG5642" t="e">
        <f t="shared" si="266"/>
        <v>#N/A</v>
      </c>
    </row>
    <row r="5643" spans="1:33" hidden="1" x14ac:dyDescent="0.25">
      <c r="A5643">
        <v>7035</v>
      </c>
      <c r="B5643">
        <v>592</v>
      </c>
      <c r="C5643" t="s">
        <v>15803</v>
      </c>
      <c r="D5643" t="s">
        <v>15802</v>
      </c>
      <c r="E5643" t="s">
        <v>15802</v>
      </c>
      <c r="F5643" t="s">
        <v>15803</v>
      </c>
      <c r="G5643" t="s">
        <v>15804</v>
      </c>
      <c r="H5643" t="s">
        <v>795</v>
      </c>
      <c r="I5643">
        <v>1</v>
      </c>
      <c r="J5643">
        <v>1</v>
      </c>
      <c r="K5643" s="1">
        <v>43441</v>
      </c>
      <c r="L5643" s="1">
        <v>43441</v>
      </c>
      <c r="M5643" t="s">
        <v>30</v>
      </c>
      <c r="N5643" t="s">
        <v>30</v>
      </c>
      <c r="O5643" s="1">
        <v>43441</v>
      </c>
      <c r="P5643" s="1">
        <v>43441</v>
      </c>
      <c r="Q5643" t="s">
        <v>795</v>
      </c>
      <c r="R5643" t="s">
        <v>795</v>
      </c>
      <c r="S5643" t="s">
        <v>30</v>
      </c>
      <c r="T5643" t="s">
        <v>30</v>
      </c>
      <c r="U5643" t="s">
        <v>30</v>
      </c>
      <c r="V5643">
        <v>0</v>
      </c>
      <c r="W5643" t="s">
        <v>30</v>
      </c>
      <c r="X5643" t="s">
        <v>12011</v>
      </c>
      <c r="Y5643" s="2">
        <v>43441.667730474539</v>
      </c>
      <c r="Z5643" t="s">
        <v>30</v>
      </c>
      <c r="AA5643" t="s">
        <v>30</v>
      </c>
      <c r="AB5643" t="e">
        <f>VLOOKUP(C5643,[1]Data!$C:$F,3,FALSE)</f>
        <v>#N/A</v>
      </c>
      <c r="AC5643" t="e">
        <f>VLOOKUP(C5643,[1]Data!$C:$F,5,FALSE)</f>
        <v>#N/A</v>
      </c>
      <c r="AD5643" t="e">
        <f>VLOOKUP(C5643,[1]Data!$C:$F,4,FALSE)</f>
        <v>#N/A</v>
      </c>
      <c r="AE5643" t="e">
        <f t="shared" si="264"/>
        <v>#N/A</v>
      </c>
      <c r="AF5643" t="e">
        <f t="shared" si="265"/>
        <v>#N/A</v>
      </c>
      <c r="AG5643" t="e">
        <f t="shared" si="266"/>
        <v>#N/A</v>
      </c>
    </row>
    <row r="5644" spans="1:33" hidden="1" x14ac:dyDescent="0.25">
      <c r="A5644">
        <v>7036</v>
      </c>
      <c r="B5644">
        <v>592</v>
      </c>
      <c r="C5644" t="s">
        <v>15806</v>
      </c>
      <c r="D5644" t="s">
        <v>15805</v>
      </c>
      <c r="E5644" t="s">
        <v>15805</v>
      </c>
      <c r="F5644" t="s">
        <v>15806</v>
      </c>
      <c r="G5644" t="s">
        <v>15807</v>
      </c>
      <c r="H5644" t="s">
        <v>795</v>
      </c>
      <c r="I5644">
        <v>1</v>
      </c>
      <c r="J5644">
        <v>1</v>
      </c>
      <c r="K5644" s="1">
        <v>43441</v>
      </c>
      <c r="L5644" s="1">
        <v>43441</v>
      </c>
      <c r="M5644" t="s">
        <v>30</v>
      </c>
      <c r="N5644" t="s">
        <v>30</v>
      </c>
      <c r="O5644" s="1">
        <v>43441</v>
      </c>
      <c r="P5644" s="1">
        <v>43441</v>
      </c>
      <c r="Q5644" t="s">
        <v>795</v>
      </c>
      <c r="R5644" t="s">
        <v>795</v>
      </c>
      <c r="S5644" t="s">
        <v>30</v>
      </c>
      <c r="T5644" t="s">
        <v>30</v>
      </c>
      <c r="U5644" t="s">
        <v>30</v>
      </c>
      <c r="V5644">
        <v>0</v>
      </c>
      <c r="W5644" t="s">
        <v>30</v>
      </c>
      <c r="X5644" t="s">
        <v>12011</v>
      </c>
      <c r="Y5644" s="2">
        <v>43441.667730474539</v>
      </c>
      <c r="Z5644" t="s">
        <v>30</v>
      </c>
      <c r="AA5644" t="s">
        <v>30</v>
      </c>
      <c r="AB5644" t="e">
        <f>VLOOKUP(C5644,[1]Data!$C:$F,3,FALSE)</f>
        <v>#N/A</v>
      </c>
      <c r="AC5644" t="e">
        <f>VLOOKUP(C5644,[1]Data!$C:$F,5,FALSE)</f>
        <v>#N/A</v>
      </c>
      <c r="AD5644" t="e">
        <f>VLOOKUP(C5644,[1]Data!$C:$F,4,FALSE)</f>
        <v>#N/A</v>
      </c>
      <c r="AE5644" t="e">
        <f t="shared" si="264"/>
        <v>#N/A</v>
      </c>
      <c r="AF5644" t="e">
        <f t="shared" si="265"/>
        <v>#N/A</v>
      </c>
      <c r="AG5644" t="e">
        <f t="shared" si="266"/>
        <v>#N/A</v>
      </c>
    </row>
    <row r="5645" spans="1:33" hidden="1" x14ac:dyDescent="0.25">
      <c r="A5645">
        <v>7037</v>
      </c>
      <c r="B5645">
        <v>592</v>
      </c>
      <c r="C5645" t="s">
        <v>15809</v>
      </c>
      <c r="D5645" t="s">
        <v>15808</v>
      </c>
      <c r="E5645" t="s">
        <v>15808</v>
      </c>
      <c r="F5645" t="s">
        <v>15809</v>
      </c>
      <c r="G5645" t="s">
        <v>15810</v>
      </c>
      <c r="H5645" t="s">
        <v>795</v>
      </c>
      <c r="I5645">
        <v>1</v>
      </c>
      <c r="J5645">
        <v>1</v>
      </c>
      <c r="K5645" s="1">
        <v>43441</v>
      </c>
      <c r="L5645" s="1">
        <v>43441</v>
      </c>
      <c r="M5645" t="s">
        <v>30</v>
      </c>
      <c r="N5645" t="s">
        <v>30</v>
      </c>
      <c r="O5645" s="1">
        <v>43441</v>
      </c>
      <c r="P5645" s="1">
        <v>43441</v>
      </c>
      <c r="Q5645" t="s">
        <v>795</v>
      </c>
      <c r="R5645" t="s">
        <v>795</v>
      </c>
      <c r="S5645" t="s">
        <v>30</v>
      </c>
      <c r="T5645" t="s">
        <v>30</v>
      </c>
      <c r="U5645" t="s">
        <v>30</v>
      </c>
      <c r="V5645">
        <v>0</v>
      </c>
      <c r="W5645" t="s">
        <v>30</v>
      </c>
      <c r="X5645" t="s">
        <v>12011</v>
      </c>
      <c r="Y5645" s="2">
        <v>43441.667730474539</v>
      </c>
      <c r="Z5645" t="s">
        <v>30</v>
      </c>
      <c r="AA5645" t="s">
        <v>30</v>
      </c>
      <c r="AB5645" t="e">
        <f>VLOOKUP(C5645,[1]Data!$C:$F,3,FALSE)</f>
        <v>#N/A</v>
      </c>
      <c r="AC5645" t="e">
        <f>VLOOKUP(C5645,[1]Data!$C:$F,5,FALSE)</f>
        <v>#N/A</v>
      </c>
      <c r="AD5645" t="e">
        <f>VLOOKUP(C5645,[1]Data!$C:$F,4,FALSE)</f>
        <v>#N/A</v>
      </c>
      <c r="AE5645" t="e">
        <f t="shared" si="264"/>
        <v>#N/A</v>
      </c>
      <c r="AF5645" t="e">
        <f t="shared" si="265"/>
        <v>#N/A</v>
      </c>
      <c r="AG5645" t="e">
        <f t="shared" si="266"/>
        <v>#N/A</v>
      </c>
    </row>
    <row r="5646" spans="1:33" hidden="1" x14ac:dyDescent="0.25">
      <c r="A5646">
        <v>7038</v>
      </c>
      <c r="B5646">
        <v>592</v>
      </c>
      <c r="C5646" t="s">
        <v>15812</v>
      </c>
      <c r="D5646" t="s">
        <v>15811</v>
      </c>
      <c r="E5646" t="s">
        <v>15811</v>
      </c>
      <c r="F5646" t="s">
        <v>15812</v>
      </c>
      <c r="G5646" t="s">
        <v>15813</v>
      </c>
      <c r="H5646" t="s">
        <v>795</v>
      </c>
      <c r="I5646">
        <v>1</v>
      </c>
      <c r="J5646">
        <v>1</v>
      </c>
      <c r="K5646" s="1">
        <v>43441</v>
      </c>
      <c r="L5646" s="1">
        <v>43441</v>
      </c>
      <c r="M5646" t="s">
        <v>30</v>
      </c>
      <c r="N5646" t="s">
        <v>30</v>
      </c>
      <c r="O5646" s="1">
        <v>43441</v>
      </c>
      <c r="P5646" s="1">
        <v>43441</v>
      </c>
      <c r="Q5646" t="s">
        <v>795</v>
      </c>
      <c r="R5646" t="s">
        <v>795</v>
      </c>
      <c r="S5646" t="s">
        <v>30</v>
      </c>
      <c r="T5646" t="s">
        <v>30</v>
      </c>
      <c r="U5646" t="s">
        <v>30</v>
      </c>
      <c r="V5646">
        <v>0</v>
      </c>
      <c r="W5646" t="s">
        <v>30</v>
      </c>
      <c r="X5646" t="s">
        <v>12011</v>
      </c>
      <c r="Y5646" s="2">
        <v>43441.667730474539</v>
      </c>
      <c r="Z5646" t="s">
        <v>30</v>
      </c>
      <c r="AA5646" t="s">
        <v>30</v>
      </c>
      <c r="AB5646" t="e">
        <f>VLOOKUP(C5646,[1]Data!$C:$F,3,FALSE)</f>
        <v>#N/A</v>
      </c>
      <c r="AC5646" t="e">
        <f>VLOOKUP(C5646,[1]Data!$C:$F,5,FALSE)</f>
        <v>#N/A</v>
      </c>
      <c r="AD5646" t="e">
        <f>VLOOKUP(C5646,[1]Data!$C:$F,4,FALSE)</f>
        <v>#N/A</v>
      </c>
      <c r="AE5646" t="e">
        <f t="shared" si="264"/>
        <v>#N/A</v>
      </c>
      <c r="AF5646" t="e">
        <f t="shared" si="265"/>
        <v>#N/A</v>
      </c>
      <c r="AG5646" t="e">
        <f t="shared" si="266"/>
        <v>#N/A</v>
      </c>
    </row>
    <row r="5647" spans="1:33" hidden="1" x14ac:dyDescent="0.25">
      <c r="A5647">
        <v>7039</v>
      </c>
      <c r="B5647">
        <v>1244</v>
      </c>
      <c r="C5647" t="s">
        <v>15815</v>
      </c>
      <c r="D5647" t="s">
        <v>15814</v>
      </c>
      <c r="E5647" t="s">
        <v>15814</v>
      </c>
      <c r="F5647" t="s">
        <v>15815</v>
      </c>
      <c r="G5647" t="s">
        <v>15816</v>
      </c>
      <c r="H5647" t="s">
        <v>795</v>
      </c>
      <c r="I5647">
        <v>1</v>
      </c>
      <c r="J5647">
        <v>1</v>
      </c>
      <c r="K5647" s="1">
        <v>43441</v>
      </c>
      <c r="L5647" s="1">
        <v>43441</v>
      </c>
      <c r="M5647" t="s">
        <v>30</v>
      </c>
      <c r="N5647" t="s">
        <v>30</v>
      </c>
      <c r="O5647" s="1">
        <v>43441</v>
      </c>
      <c r="P5647" s="1">
        <v>43441</v>
      </c>
      <c r="Q5647" t="s">
        <v>795</v>
      </c>
      <c r="R5647" t="s">
        <v>795</v>
      </c>
      <c r="S5647" t="s">
        <v>30</v>
      </c>
      <c r="T5647" t="s">
        <v>30</v>
      </c>
      <c r="U5647" t="s">
        <v>30</v>
      </c>
      <c r="V5647">
        <v>0</v>
      </c>
      <c r="W5647" t="s">
        <v>30</v>
      </c>
      <c r="X5647" t="s">
        <v>12011</v>
      </c>
      <c r="Y5647" s="2">
        <v>43441.667730474539</v>
      </c>
      <c r="Z5647" t="s">
        <v>30</v>
      </c>
      <c r="AA5647" t="s">
        <v>30</v>
      </c>
      <c r="AB5647" t="e">
        <f>VLOOKUP(C5647,[1]Data!$C:$F,3,FALSE)</f>
        <v>#N/A</v>
      </c>
      <c r="AC5647" t="e">
        <f>VLOOKUP(C5647,[1]Data!$C:$F,5,FALSE)</f>
        <v>#N/A</v>
      </c>
      <c r="AD5647" t="e">
        <f>VLOOKUP(C5647,[1]Data!$C:$F,4,FALSE)</f>
        <v>#N/A</v>
      </c>
      <c r="AE5647" t="e">
        <f t="shared" si="264"/>
        <v>#N/A</v>
      </c>
      <c r="AF5647" t="e">
        <f t="shared" si="265"/>
        <v>#N/A</v>
      </c>
      <c r="AG5647" t="e">
        <f t="shared" si="266"/>
        <v>#N/A</v>
      </c>
    </row>
    <row r="5648" spans="1:33" hidden="1" x14ac:dyDescent="0.25">
      <c r="A5648">
        <v>7040</v>
      </c>
      <c r="B5648">
        <v>592</v>
      </c>
      <c r="C5648" t="s">
        <v>15818</v>
      </c>
      <c r="D5648" t="s">
        <v>15817</v>
      </c>
      <c r="E5648" t="s">
        <v>15817</v>
      </c>
      <c r="F5648" t="s">
        <v>15818</v>
      </c>
      <c r="G5648" t="s">
        <v>15819</v>
      </c>
      <c r="H5648" t="s">
        <v>795</v>
      </c>
      <c r="I5648">
        <v>1</v>
      </c>
      <c r="J5648">
        <v>1</v>
      </c>
      <c r="K5648" s="1">
        <v>43441</v>
      </c>
      <c r="L5648" s="1">
        <v>43441</v>
      </c>
      <c r="M5648" t="s">
        <v>30</v>
      </c>
      <c r="N5648" t="s">
        <v>30</v>
      </c>
      <c r="O5648" s="1">
        <v>43441</v>
      </c>
      <c r="P5648" s="1">
        <v>43441</v>
      </c>
      <c r="Q5648" t="s">
        <v>795</v>
      </c>
      <c r="R5648" t="s">
        <v>795</v>
      </c>
      <c r="S5648" t="s">
        <v>30</v>
      </c>
      <c r="T5648" t="s">
        <v>30</v>
      </c>
      <c r="U5648" t="s">
        <v>30</v>
      </c>
      <c r="V5648">
        <v>0</v>
      </c>
      <c r="W5648" t="s">
        <v>30</v>
      </c>
      <c r="X5648" t="s">
        <v>12011</v>
      </c>
      <c r="Y5648" s="2">
        <v>43441.667730474539</v>
      </c>
      <c r="Z5648" t="s">
        <v>30</v>
      </c>
      <c r="AA5648" t="s">
        <v>30</v>
      </c>
      <c r="AB5648" t="e">
        <f>VLOOKUP(C5648,[1]Data!$C:$F,3,FALSE)</f>
        <v>#N/A</v>
      </c>
      <c r="AC5648" t="e">
        <f>VLOOKUP(C5648,[1]Data!$C:$F,5,FALSE)</f>
        <v>#N/A</v>
      </c>
      <c r="AD5648" t="e">
        <f>VLOOKUP(C5648,[1]Data!$C:$F,4,FALSE)</f>
        <v>#N/A</v>
      </c>
      <c r="AE5648" t="e">
        <f t="shared" si="264"/>
        <v>#N/A</v>
      </c>
      <c r="AF5648" t="e">
        <f t="shared" si="265"/>
        <v>#N/A</v>
      </c>
      <c r="AG5648" t="e">
        <f t="shared" si="266"/>
        <v>#N/A</v>
      </c>
    </row>
    <row r="5649" spans="1:33" hidden="1" x14ac:dyDescent="0.25">
      <c r="A5649">
        <v>7041</v>
      </c>
      <c r="B5649">
        <v>592</v>
      </c>
      <c r="C5649" t="s">
        <v>15821</v>
      </c>
      <c r="D5649" t="s">
        <v>15820</v>
      </c>
      <c r="E5649" t="s">
        <v>15820</v>
      </c>
      <c r="F5649" t="s">
        <v>15821</v>
      </c>
      <c r="G5649" t="s">
        <v>15822</v>
      </c>
      <c r="H5649" t="s">
        <v>795</v>
      </c>
      <c r="I5649">
        <v>1</v>
      </c>
      <c r="J5649">
        <v>1</v>
      </c>
      <c r="K5649" s="1">
        <v>43441</v>
      </c>
      <c r="L5649" s="1">
        <v>43441</v>
      </c>
      <c r="M5649" t="s">
        <v>30</v>
      </c>
      <c r="N5649" t="s">
        <v>30</v>
      </c>
      <c r="O5649" s="1">
        <v>43441</v>
      </c>
      <c r="P5649" s="1">
        <v>43441</v>
      </c>
      <c r="Q5649" t="s">
        <v>795</v>
      </c>
      <c r="R5649" t="s">
        <v>795</v>
      </c>
      <c r="S5649" t="s">
        <v>30</v>
      </c>
      <c r="T5649" t="s">
        <v>30</v>
      </c>
      <c r="U5649" t="s">
        <v>30</v>
      </c>
      <c r="V5649">
        <v>0</v>
      </c>
      <c r="W5649" t="s">
        <v>30</v>
      </c>
      <c r="X5649" t="s">
        <v>12011</v>
      </c>
      <c r="Y5649" s="2">
        <v>43441.667730474539</v>
      </c>
      <c r="Z5649" t="s">
        <v>30</v>
      </c>
      <c r="AA5649" t="s">
        <v>30</v>
      </c>
      <c r="AB5649" t="e">
        <f>VLOOKUP(C5649,[1]Data!$C:$F,3,FALSE)</f>
        <v>#N/A</v>
      </c>
      <c r="AC5649" t="e">
        <f>VLOOKUP(C5649,[1]Data!$C:$F,5,FALSE)</f>
        <v>#N/A</v>
      </c>
      <c r="AD5649" t="e">
        <f>VLOOKUP(C5649,[1]Data!$C:$F,4,FALSE)</f>
        <v>#N/A</v>
      </c>
      <c r="AE5649" t="e">
        <f t="shared" si="264"/>
        <v>#N/A</v>
      </c>
      <c r="AF5649" t="e">
        <f t="shared" si="265"/>
        <v>#N/A</v>
      </c>
      <c r="AG5649" t="e">
        <f t="shared" si="266"/>
        <v>#N/A</v>
      </c>
    </row>
    <row r="5650" spans="1:33" hidden="1" x14ac:dyDescent="0.25">
      <c r="A5650">
        <v>7042</v>
      </c>
      <c r="B5650">
        <v>592</v>
      </c>
      <c r="C5650" t="s">
        <v>15824</v>
      </c>
      <c r="D5650" t="s">
        <v>15823</v>
      </c>
      <c r="E5650" t="s">
        <v>15823</v>
      </c>
      <c r="F5650" t="s">
        <v>15824</v>
      </c>
      <c r="G5650" t="s">
        <v>15825</v>
      </c>
      <c r="H5650" t="s">
        <v>795</v>
      </c>
      <c r="I5650">
        <v>1</v>
      </c>
      <c r="J5650">
        <v>1</v>
      </c>
      <c r="K5650" s="1">
        <v>43441</v>
      </c>
      <c r="L5650" s="1">
        <v>43441</v>
      </c>
      <c r="M5650" t="s">
        <v>30</v>
      </c>
      <c r="N5650" t="s">
        <v>30</v>
      </c>
      <c r="O5650" s="1">
        <v>43441</v>
      </c>
      <c r="P5650" s="1">
        <v>43441</v>
      </c>
      <c r="Q5650" t="s">
        <v>795</v>
      </c>
      <c r="R5650" t="s">
        <v>795</v>
      </c>
      <c r="S5650" t="s">
        <v>30</v>
      </c>
      <c r="T5650" t="s">
        <v>30</v>
      </c>
      <c r="U5650" t="s">
        <v>30</v>
      </c>
      <c r="V5650">
        <v>0</v>
      </c>
      <c r="W5650" t="s">
        <v>30</v>
      </c>
      <c r="X5650" t="s">
        <v>12011</v>
      </c>
      <c r="Y5650" s="2">
        <v>43441.667730474539</v>
      </c>
      <c r="Z5650" t="s">
        <v>30</v>
      </c>
      <c r="AA5650" t="s">
        <v>30</v>
      </c>
      <c r="AB5650" t="e">
        <f>VLOOKUP(C5650,[1]Data!$C:$F,3,FALSE)</f>
        <v>#N/A</v>
      </c>
      <c r="AC5650" t="e">
        <f>VLOOKUP(C5650,[1]Data!$C:$F,5,FALSE)</f>
        <v>#N/A</v>
      </c>
      <c r="AD5650" t="e">
        <f>VLOOKUP(C5650,[1]Data!$C:$F,4,FALSE)</f>
        <v>#N/A</v>
      </c>
      <c r="AE5650" t="e">
        <f t="shared" si="264"/>
        <v>#N/A</v>
      </c>
      <c r="AF5650" t="e">
        <f t="shared" si="265"/>
        <v>#N/A</v>
      </c>
      <c r="AG5650" t="e">
        <f t="shared" si="266"/>
        <v>#N/A</v>
      </c>
    </row>
    <row r="5651" spans="1:33" hidden="1" x14ac:dyDescent="0.25">
      <c r="A5651">
        <v>7043</v>
      </c>
      <c r="B5651">
        <v>592</v>
      </c>
      <c r="C5651" t="s">
        <v>15827</v>
      </c>
      <c r="D5651" t="s">
        <v>15826</v>
      </c>
      <c r="E5651" t="s">
        <v>15826</v>
      </c>
      <c r="F5651" t="s">
        <v>15827</v>
      </c>
      <c r="G5651" t="s">
        <v>15828</v>
      </c>
      <c r="H5651" t="s">
        <v>795</v>
      </c>
      <c r="I5651">
        <v>1</v>
      </c>
      <c r="J5651">
        <v>1</v>
      </c>
      <c r="K5651" s="1">
        <v>43441</v>
      </c>
      <c r="L5651" s="1">
        <v>43441</v>
      </c>
      <c r="M5651" t="s">
        <v>30</v>
      </c>
      <c r="N5651" t="s">
        <v>30</v>
      </c>
      <c r="O5651" s="1">
        <v>43441</v>
      </c>
      <c r="P5651" s="1">
        <v>43441</v>
      </c>
      <c r="Q5651" t="s">
        <v>795</v>
      </c>
      <c r="R5651" t="s">
        <v>795</v>
      </c>
      <c r="S5651" t="s">
        <v>30</v>
      </c>
      <c r="T5651" t="s">
        <v>30</v>
      </c>
      <c r="U5651" t="s">
        <v>30</v>
      </c>
      <c r="V5651">
        <v>0</v>
      </c>
      <c r="W5651" t="s">
        <v>30</v>
      </c>
      <c r="X5651" t="s">
        <v>12011</v>
      </c>
      <c r="Y5651" s="2">
        <v>43441.667730474539</v>
      </c>
      <c r="Z5651" t="s">
        <v>30</v>
      </c>
      <c r="AA5651" t="s">
        <v>30</v>
      </c>
      <c r="AB5651" t="e">
        <f>VLOOKUP(C5651,[1]Data!$C:$F,3,FALSE)</f>
        <v>#N/A</v>
      </c>
      <c r="AC5651" t="e">
        <f>VLOOKUP(C5651,[1]Data!$C:$F,5,FALSE)</f>
        <v>#N/A</v>
      </c>
      <c r="AD5651" t="e">
        <f>VLOOKUP(C5651,[1]Data!$C:$F,4,FALSE)</f>
        <v>#N/A</v>
      </c>
      <c r="AE5651" t="e">
        <f t="shared" si="264"/>
        <v>#N/A</v>
      </c>
      <c r="AF5651" t="e">
        <f t="shared" si="265"/>
        <v>#N/A</v>
      </c>
      <c r="AG5651" t="e">
        <f t="shared" si="266"/>
        <v>#N/A</v>
      </c>
    </row>
    <row r="5652" spans="1:33" hidden="1" x14ac:dyDescent="0.25">
      <c r="A5652">
        <v>7044</v>
      </c>
      <c r="B5652">
        <v>592</v>
      </c>
      <c r="C5652" t="s">
        <v>15830</v>
      </c>
      <c r="D5652" t="s">
        <v>15829</v>
      </c>
      <c r="E5652" t="s">
        <v>15829</v>
      </c>
      <c r="F5652" t="s">
        <v>15830</v>
      </c>
      <c r="G5652" t="s">
        <v>15831</v>
      </c>
      <c r="H5652" t="s">
        <v>795</v>
      </c>
      <c r="I5652">
        <v>1</v>
      </c>
      <c r="J5652">
        <v>1</v>
      </c>
      <c r="K5652" s="1">
        <v>43441</v>
      </c>
      <c r="L5652" s="1">
        <v>43441</v>
      </c>
      <c r="M5652" t="s">
        <v>30</v>
      </c>
      <c r="N5652" t="s">
        <v>30</v>
      </c>
      <c r="O5652" s="1">
        <v>43441</v>
      </c>
      <c r="P5652" s="1">
        <v>43441</v>
      </c>
      <c r="Q5652" t="s">
        <v>795</v>
      </c>
      <c r="R5652" t="s">
        <v>795</v>
      </c>
      <c r="S5652" t="s">
        <v>30</v>
      </c>
      <c r="T5652" t="s">
        <v>30</v>
      </c>
      <c r="U5652" t="s">
        <v>30</v>
      </c>
      <c r="V5652">
        <v>0</v>
      </c>
      <c r="W5652" t="s">
        <v>30</v>
      </c>
      <c r="X5652" t="s">
        <v>12011</v>
      </c>
      <c r="Y5652" s="2">
        <v>43441.667730474539</v>
      </c>
      <c r="Z5652" t="s">
        <v>30</v>
      </c>
      <c r="AA5652" t="s">
        <v>30</v>
      </c>
      <c r="AB5652" t="e">
        <f>VLOOKUP(C5652,[1]Data!$C:$F,3,FALSE)</f>
        <v>#N/A</v>
      </c>
      <c r="AC5652" t="e">
        <f>VLOOKUP(C5652,[1]Data!$C:$F,5,FALSE)</f>
        <v>#N/A</v>
      </c>
      <c r="AD5652" t="e">
        <f>VLOOKUP(C5652,[1]Data!$C:$F,4,FALSE)</f>
        <v>#N/A</v>
      </c>
      <c r="AE5652" t="e">
        <f t="shared" si="264"/>
        <v>#N/A</v>
      </c>
      <c r="AF5652" t="e">
        <f t="shared" si="265"/>
        <v>#N/A</v>
      </c>
      <c r="AG5652" t="e">
        <f t="shared" si="266"/>
        <v>#N/A</v>
      </c>
    </row>
    <row r="5653" spans="1:33" hidden="1" x14ac:dyDescent="0.25">
      <c r="A5653">
        <v>7045</v>
      </c>
      <c r="B5653">
        <v>592</v>
      </c>
      <c r="C5653" t="s">
        <v>15833</v>
      </c>
      <c r="D5653" t="s">
        <v>15832</v>
      </c>
      <c r="E5653" t="s">
        <v>15832</v>
      </c>
      <c r="F5653" t="s">
        <v>15833</v>
      </c>
      <c r="G5653" t="s">
        <v>15834</v>
      </c>
      <c r="H5653" t="s">
        <v>795</v>
      </c>
      <c r="I5653">
        <v>1</v>
      </c>
      <c r="J5653">
        <v>1</v>
      </c>
      <c r="K5653" s="1">
        <v>43441</v>
      </c>
      <c r="L5653" s="1">
        <v>43441</v>
      </c>
      <c r="M5653" t="s">
        <v>30</v>
      </c>
      <c r="N5653" t="s">
        <v>30</v>
      </c>
      <c r="O5653" s="1">
        <v>43441</v>
      </c>
      <c r="P5653" s="1">
        <v>43441</v>
      </c>
      <c r="Q5653" t="s">
        <v>795</v>
      </c>
      <c r="R5653" t="s">
        <v>795</v>
      </c>
      <c r="S5653" t="s">
        <v>30</v>
      </c>
      <c r="T5653" t="s">
        <v>30</v>
      </c>
      <c r="U5653" t="s">
        <v>30</v>
      </c>
      <c r="V5653">
        <v>0</v>
      </c>
      <c r="W5653" t="s">
        <v>30</v>
      </c>
      <c r="X5653" t="s">
        <v>12011</v>
      </c>
      <c r="Y5653" s="2">
        <v>43441.667730474539</v>
      </c>
      <c r="Z5653" t="s">
        <v>30</v>
      </c>
      <c r="AA5653" t="s">
        <v>30</v>
      </c>
      <c r="AB5653" t="e">
        <f>VLOOKUP(C5653,[1]Data!$C:$F,3,FALSE)</f>
        <v>#N/A</v>
      </c>
      <c r="AC5653" t="e">
        <f>VLOOKUP(C5653,[1]Data!$C:$F,5,FALSE)</f>
        <v>#N/A</v>
      </c>
      <c r="AD5653" t="e">
        <f>VLOOKUP(C5653,[1]Data!$C:$F,4,FALSE)</f>
        <v>#N/A</v>
      </c>
      <c r="AE5653" t="e">
        <f t="shared" si="264"/>
        <v>#N/A</v>
      </c>
      <c r="AF5653" t="e">
        <f t="shared" si="265"/>
        <v>#N/A</v>
      </c>
      <c r="AG5653" t="e">
        <f t="shared" si="266"/>
        <v>#N/A</v>
      </c>
    </row>
    <row r="5654" spans="1:33" hidden="1" x14ac:dyDescent="0.25">
      <c r="A5654">
        <v>7046</v>
      </c>
      <c r="B5654">
        <v>592</v>
      </c>
      <c r="C5654" t="s">
        <v>15836</v>
      </c>
      <c r="D5654" t="s">
        <v>15835</v>
      </c>
      <c r="E5654" t="s">
        <v>15835</v>
      </c>
      <c r="F5654" t="s">
        <v>15836</v>
      </c>
      <c r="G5654" t="s">
        <v>15837</v>
      </c>
      <c r="H5654" t="s">
        <v>795</v>
      </c>
      <c r="I5654">
        <v>1</v>
      </c>
      <c r="J5654">
        <v>1</v>
      </c>
      <c r="K5654" s="1">
        <v>43441</v>
      </c>
      <c r="L5654" s="1">
        <v>43441</v>
      </c>
      <c r="M5654" t="s">
        <v>30</v>
      </c>
      <c r="N5654" t="s">
        <v>30</v>
      </c>
      <c r="O5654" s="1">
        <v>43441</v>
      </c>
      <c r="P5654" s="1">
        <v>43441</v>
      </c>
      <c r="Q5654" t="s">
        <v>795</v>
      </c>
      <c r="R5654" t="s">
        <v>795</v>
      </c>
      <c r="S5654" t="s">
        <v>30</v>
      </c>
      <c r="T5654" t="s">
        <v>30</v>
      </c>
      <c r="U5654" t="s">
        <v>30</v>
      </c>
      <c r="V5654">
        <v>0</v>
      </c>
      <c r="W5654" t="s">
        <v>30</v>
      </c>
      <c r="X5654" t="s">
        <v>12011</v>
      </c>
      <c r="Y5654" s="2">
        <v>43441.667730474539</v>
      </c>
      <c r="Z5654" t="s">
        <v>30</v>
      </c>
      <c r="AA5654" t="s">
        <v>30</v>
      </c>
      <c r="AB5654" t="e">
        <f>VLOOKUP(C5654,[1]Data!$C:$F,3,FALSE)</f>
        <v>#N/A</v>
      </c>
      <c r="AC5654" t="e">
        <f>VLOOKUP(C5654,[1]Data!$C:$F,5,FALSE)</f>
        <v>#N/A</v>
      </c>
      <c r="AD5654" t="e">
        <f>VLOOKUP(C5654,[1]Data!$C:$F,4,FALSE)</f>
        <v>#N/A</v>
      </c>
      <c r="AE5654" t="e">
        <f t="shared" si="264"/>
        <v>#N/A</v>
      </c>
      <c r="AF5654" t="e">
        <f t="shared" si="265"/>
        <v>#N/A</v>
      </c>
      <c r="AG5654" t="e">
        <f t="shared" si="266"/>
        <v>#N/A</v>
      </c>
    </row>
    <row r="5655" spans="1:33" hidden="1" x14ac:dyDescent="0.25">
      <c r="A5655">
        <v>7047</v>
      </c>
      <c r="B5655">
        <v>592</v>
      </c>
      <c r="C5655" t="s">
        <v>15839</v>
      </c>
      <c r="D5655" t="s">
        <v>15838</v>
      </c>
      <c r="E5655" t="s">
        <v>15838</v>
      </c>
      <c r="F5655" t="s">
        <v>15839</v>
      </c>
      <c r="G5655" t="s">
        <v>15840</v>
      </c>
      <c r="H5655" t="s">
        <v>795</v>
      </c>
      <c r="I5655">
        <v>1</v>
      </c>
      <c r="J5655">
        <v>1</v>
      </c>
      <c r="K5655" s="1">
        <v>43441</v>
      </c>
      <c r="L5655" s="1">
        <v>43441</v>
      </c>
      <c r="M5655" t="s">
        <v>30</v>
      </c>
      <c r="N5655" t="s">
        <v>30</v>
      </c>
      <c r="O5655" s="1">
        <v>43441</v>
      </c>
      <c r="P5655" s="1">
        <v>43441</v>
      </c>
      <c r="Q5655" t="s">
        <v>795</v>
      </c>
      <c r="R5655" t="s">
        <v>795</v>
      </c>
      <c r="S5655" t="s">
        <v>30</v>
      </c>
      <c r="T5655" t="s">
        <v>30</v>
      </c>
      <c r="U5655" t="s">
        <v>30</v>
      </c>
      <c r="V5655">
        <v>0</v>
      </c>
      <c r="W5655" t="s">
        <v>30</v>
      </c>
      <c r="X5655" t="s">
        <v>12011</v>
      </c>
      <c r="Y5655" s="2">
        <v>43441.667730474539</v>
      </c>
      <c r="Z5655" t="s">
        <v>30</v>
      </c>
      <c r="AA5655" t="s">
        <v>30</v>
      </c>
      <c r="AB5655" t="e">
        <f>VLOOKUP(C5655,[1]Data!$C:$F,3,FALSE)</f>
        <v>#N/A</v>
      </c>
      <c r="AC5655" t="e">
        <f>VLOOKUP(C5655,[1]Data!$C:$F,5,FALSE)</f>
        <v>#N/A</v>
      </c>
      <c r="AD5655" t="e">
        <f>VLOOKUP(C5655,[1]Data!$C:$F,4,FALSE)</f>
        <v>#N/A</v>
      </c>
      <c r="AE5655" t="e">
        <f t="shared" si="264"/>
        <v>#N/A</v>
      </c>
      <c r="AF5655" t="e">
        <f t="shared" si="265"/>
        <v>#N/A</v>
      </c>
      <c r="AG5655" t="e">
        <f t="shared" si="266"/>
        <v>#N/A</v>
      </c>
    </row>
    <row r="5656" spans="1:33" hidden="1" x14ac:dyDescent="0.25">
      <c r="A5656">
        <v>7048</v>
      </c>
      <c r="B5656">
        <v>592</v>
      </c>
      <c r="C5656" t="s">
        <v>15842</v>
      </c>
      <c r="D5656" t="s">
        <v>15841</v>
      </c>
      <c r="E5656" t="s">
        <v>15841</v>
      </c>
      <c r="F5656" t="s">
        <v>15842</v>
      </c>
      <c r="G5656" t="s">
        <v>15843</v>
      </c>
      <c r="H5656" t="s">
        <v>795</v>
      </c>
      <c r="I5656">
        <v>1</v>
      </c>
      <c r="J5656">
        <v>1</v>
      </c>
      <c r="K5656" s="1">
        <v>43441</v>
      </c>
      <c r="L5656" s="1">
        <v>43441</v>
      </c>
      <c r="M5656" t="s">
        <v>30</v>
      </c>
      <c r="N5656" t="s">
        <v>30</v>
      </c>
      <c r="O5656" s="1">
        <v>43441</v>
      </c>
      <c r="P5656" s="1">
        <v>43441</v>
      </c>
      <c r="Q5656" t="s">
        <v>795</v>
      </c>
      <c r="R5656" t="s">
        <v>795</v>
      </c>
      <c r="S5656" t="s">
        <v>30</v>
      </c>
      <c r="T5656" t="s">
        <v>30</v>
      </c>
      <c r="U5656" t="s">
        <v>30</v>
      </c>
      <c r="V5656">
        <v>0</v>
      </c>
      <c r="W5656" t="s">
        <v>30</v>
      </c>
      <c r="X5656" t="s">
        <v>12011</v>
      </c>
      <c r="Y5656" s="2">
        <v>43441.667730474539</v>
      </c>
      <c r="Z5656" t="s">
        <v>30</v>
      </c>
      <c r="AA5656" t="s">
        <v>30</v>
      </c>
      <c r="AB5656" t="e">
        <f>VLOOKUP(C5656,[1]Data!$C:$F,3,FALSE)</f>
        <v>#N/A</v>
      </c>
      <c r="AC5656" t="e">
        <f>VLOOKUP(C5656,[1]Data!$C:$F,5,FALSE)</f>
        <v>#N/A</v>
      </c>
      <c r="AD5656" t="e">
        <f>VLOOKUP(C5656,[1]Data!$C:$F,4,FALSE)</f>
        <v>#N/A</v>
      </c>
      <c r="AE5656" t="e">
        <f t="shared" si="264"/>
        <v>#N/A</v>
      </c>
      <c r="AF5656" t="e">
        <f t="shared" si="265"/>
        <v>#N/A</v>
      </c>
      <c r="AG5656" t="e">
        <f t="shared" si="266"/>
        <v>#N/A</v>
      </c>
    </row>
    <row r="5657" spans="1:33" hidden="1" x14ac:dyDescent="0.25">
      <c r="A5657">
        <v>7049</v>
      </c>
      <c r="B5657">
        <v>592</v>
      </c>
      <c r="C5657" t="s">
        <v>15845</v>
      </c>
      <c r="D5657" t="s">
        <v>15844</v>
      </c>
      <c r="E5657" t="s">
        <v>15844</v>
      </c>
      <c r="F5657" t="s">
        <v>15845</v>
      </c>
      <c r="G5657" t="s">
        <v>15846</v>
      </c>
      <c r="H5657" t="s">
        <v>795</v>
      </c>
      <c r="I5657">
        <v>1</v>
      </c>
      <c r="J5657">
        <v>1</v>
      </c>
      <c r="K5657" s="1">
        <v>43441</v>
      </c>
      <c r="L5657" s="1">
        <v>43441</v>
      </c>
      <c r="M5657" t="s">
        <v>30</v>
      </c>
      <c r="N5657" t="s">
        <v>30</v>
      </c>
      <c r="O5657" s="1">
        <v>43441</v>
      </c>
      <c r="P5657" s="1">
        <v>43441</v>
      </c>
      <c r="Q5657" t="s">
        <v>795</v>
      </c>
      <c r="R5657" t="s">
        <v>795</v>
      </c>
      <c r="S5657" t="s">
        <v>30</v>
      </c>
      <c r="T5657" t="s">
        <v>30</v>
      </c>
      <c r="U5657" t="s">
        <v>30</v>
      </c>
      <c r="V5657">
        <v>0</v>
      </c>
      <c r="W5657" t="s">
        <v>30</v>
      </c>
      <c r="X5657" t="s">
        <v>12011</v>
      </c>
      <c r="Y5657" s="2">
        <v>43441.667730474539</v>
      </c>
      <c r="Z5657" t="s">
        <v>30</v>
      </c>
      <c r="AA5657" t="s">
        <v>30</v>
      </c>
      <c r="AB5657" t="e">
        <f>VLOOKUP(C5657,[1]Data!$C:$F,3,FALSE)</f>
        <v>#N/A</v>
      </c>
      <c r="AC5657" t="e">
        <f>VLOOKUP(C5657,[1]Data!$C:$F,5,FALSE)</f>
        <v>#N/A</v>
      </c>
      <c r="AD5657" t="e">
        <f>VLOOKUP(C5657,[1]Data!$C:$F,4,FALSE)</f>
        <v>#N/A</v>
      </c>
      <c r="AE5657" t="e">
        <f t="shared" si="264"/>
        <v>#N/A</v>
      </c>
      <c r="AF5657" t="e">
        <f t="shared" si="265"/>
        <v>#N/A</v>
      </c>
      <c r="AG5657" t="e">
        <f t="shared" si="266"/>
        <v>#N/A</v>
      </c>
    </row>
    <row r="5658" spans="1:33" hidden="1" x14ac:dyDescent="0.25">
      <c r="A5658">
        <v>7050</v>
      </c>
      <c r="B5658">
        <v>1243</v>
      </c>
      <c r="C5658" t="s">
        <v>15848</v>
      </c>
      <c r="D5658" t="s">
        <v>15847</v>
      </c>
      <c r="E5658" t="s">
        <v>15847</v>
      </c>
      <c r="F5658" t="s">
        <v>15848</v>
      </c>
      <c r="G5658" t="s">
        <v>15849</v>
      </c>
      <c r="H5658" t="s">
        <v>795</v>
      </c>
      <c r="I5658">
        <v>1</v>
      </c>
      <c r="J5658">
        <v>1</v>
      </c>
      <c r="K5658" s="1">
        <v>43441</v>
      </c>
      <c r="L5658" s="1">
        <v>43441</v>
      </c>
      <c r="M5658" t="s">
        <v>30</v>
      </c>
      <c r="N5658" t="s">
        <v>30</v>
      </c>
      <c r="O5658" s="1">
        <v>43441</v>
      </c>
      <c r="P5658" s="1">
        <v>43441</v>
      </c>
      <c r="Q5658" t="s">
        <v>795</v>
      </c>
      <c r="R5658" t="s">
        <v>795</v>
      </c>
      <c r="S5658" t="s">
        <v>30</v>
      </c>
      <c r="T5658" t="s">
        <v>30</v>
      </c>
      <c r="U5658" t="s">
        <v>30</v>
      </c>
      <c r="V5658">
        <v>0</v>
      </c>
      <c r="W5658" t="s">
        <v>30</v>
      </c>
      <c r="X5658" t="s">
        <v>12011</v>
      </c>
      <c r="Y5658" s="2">
        <v>43441.667730474539</v>
      </c>
      <c r="Z5658" t="s">
        <v>30</v>
      </c>
      <c r="AA5658" t="s">
        <v>30</v>
      </c>
      <c r="AB5658" t="e">
        <f>VLOOKUP(C5658,[1]Data!$C:$F,3,FALSE)</f>
        <v>#N/A</v>
      </c>
      <c r="AC5658" t="e">
        <f>VLOOKUP(C5658,[1]Data!$C:$F,5,FALSE)</f>
        <v>#N/A</v>
      </c>
      <c r="AD5658" t="e">
        <f>VLOOKUP(C5658,[1]Data!$C:$F,4,FALSE)</f>
        <v>#N/A</v>
      </c>
      <c r="AE5658" t="e">
        <f t="shared" si="264"/>
        <v>#N/A</v>
      </c>
      <c r="AF5658" t="e">
        <f t="shared" si="265"/>
        <v>#N/A</v>
      </c>
      <c r="AG5658" t="e">
        <f t="shared" si="266"/>
        <v>#N/A</v>
      </c>
    </row>
    <row r="5659" spans="1:33" x14ac:dyDescent="0.25">
      <c r="A5659">
        <v>7051</v>
      </c>
      <c r="B5659">
        <v>499</v>
      </c>
      <c r="C5659" t="s">
        <v>15851</v>
      </c>
      <c r="D5659" t="s">
        <v>15850</v>
      </c>
      <c r="E5659" t="s">
        <v>15850</v>
      </c>
      <c r="F5659" t="s">
        <v>15851</v>
      </c>
      <c r="G5659" t="s">
        <v>15852</v>
      </c>
      <c r="H5659" t="s">
        <v>795</v>
      </c>
      <c r="I5659">
        <v>1</v>
      </c>
      <c r="J5659">
        <v>1</v>
      </c>
      <c r="K5659" s="1">
        <v>43441</v>
      </c>
      <c r="L5659" s="1">
        <v>43441</v>
      </c>
      <c r="M5659" t="s">
        <v>30</v>
      </c>
      <c r="N5659" t="s">
        <v>30</v>
      </c>
      <c r="O5659" s="1">
        <v>43441</v>
      </c>
      <c r="P5659" s="1">
        <v>43441</v>
      </c>
      <c r="Q5659" t="s">
        <v>795</v>
      </c>
      <c r="R5659" t="s">
        <v>795</v>
      </c>
      <c r="S5659" t="s">
        <v>30</v>
      </c>
      <c r="T5659" t="s">
        <v>30</v>
      </c>
      <c r="U5659" t="s">
        <v>30</v>
      </c>
      <c r="V5659">
        <v>0</v>
      </c>
      <c r="W5659" t="s">
        <v>30</v>
      </c>
      <c r="X5659" t="s">
        <v>12011</v>
      </c>
      <c r="Y5659" s="2">
        <v>43441.667730474539</v>
      </c>
      <c r="Z5659" t="s">
        <v>30</v>
      </c>
      <c r="AA5659" t="s">
        <v>30</v>
      </c>
      <c r="AB5659" t="e">
        <f>VLOOKUP(C5659,[1]Data!$C:$F,3,FALSE)</f>
        <v>#N/A</v>
      </c>
      <c r="AC5659" t="e">
        <f>VLOOKUP(C5659,[1]Data!$C:$F,5,FALSE)</f>
        <v>#N/A</v>
      </c>
      <c r="AD5659" t="e">
        <f>VLOOKUP(C5659,[1]Data!$C:$F,4,FALSE)</f>
        <v>#N/A</v>
      </c>
      <c r="AE5659" t="e">
        <f t="shared" si="264"/>
        <v>#N/A</v>
      </c>
      <c r="AF5659" t="e">
        <f t="shared" si="265"/>
        <v>#N/A</v>
      </c>
      <c r="AG5659" t="e">
        <f t="shared" si="266"/>
        <v>#N/A</v>
      </c>
    </row>
    <row r="5660" spans="1:33" hidden="1" x14ac:dyDescent="0.25">
      <c r="A5660">
        <v>7052</v>
      </c>
      <c r="B5660">
        <v>499</v>
      </c>
      <c r="C5660" t="s">
        <v>15854</v>
      </c>
      <c r="D5660" t="s">
        <v>15853</v>
      </c>
      <c r="E5660" t="s">
        <v>15853</v>
      </c>
      <c r="F5660" t="s">
        <v>15854</v>
      </c>
      <c r="G5660" t="s">
        <v>15855</v>
      </c>
      <c r="H5660" t="s">
        <v>795</v>
      </c>
      <c r="I5660">
        <v>1</v>
      </c>
      <c r="J5660">
        <v>1</v>
      </c>
      <c r="K5660" s="1">
        <v>43441</v>
      </c>
      <c r="L5660" s="1">
        <v>43441</v>
      </c>
      <c r="M5660" t="s">
        <v>30</v>
      </c>
      <c r="N5660" t="s">
        <v>30</v>
      </c>
      <c r="O5660" s="1">
        <v>43441</v>
      </c>
      <c r="P5660" s="1">
        <v>43441</v>
      </c>
      <c r="Q5660" t="s">
        <v>795</v>
      </c>
      <c r="R5660" t="s">
        <v>795</v>
      </c>
      <c r="S5660" t="s">
        <v>30</v>
      </c>
      <c r="T5660" t="s">
        <v>30</v>
      </c>
      <c r="U5660" t="s">
        <v>30</v>
      </c>
      <c r="V5660">
        <v>0</v>
      </c>
      <c r="W5660" t="s">
        <v>30</v>
      </c>
      <c r="X5660" t="s">
        <v>12011</v>
      </c>
      <c r="Y5660" s="2">
        <v>43441.667730474539</v>
      </c>
      <c r="Z5660" t="s">
        <v>30</v>
      </c>
      <c r="AA5660" t="s">
        <v>30</v>
      </c>
      <c r="AB5660" t="e">
        <f>VLOOKUP(C5660,[1]Data!$C:$F,3,FALSE)</f>
        <v>#N/A</v>
      </c>
      <c r="AC5660" t="e">
        <f>VLOOKUP(C5660,[1]Data!$C:$F,5,FALSE)</f>
        <v>#N/A</v>
      </c>
      <c r="AD5660" t="e">
        <f>VLOOKUP(C5660,[1]Data!$C:$F,4,FALSE)</f>
        <v>#N/A</v>
      </c>
      <c r="AE5660" t="e">
        <f t="shared" si="264"/>
        <v>#N/A</v>
      </c>
      <c r="AF5660" t="e">
        <f t="shared" si="265"/>
        <v>#N/A</v>
      </c>
      <c r="AG5660" t="e">
        <f t="shared" si="266"/>
        <v>#N/A</v>
      </c>
    </row>
    <row r="5661" spans="1:33" hidden="1" x14ac:dyDescent="0.25">
      <c r="A5661">
        <v>7053</v>
      </c>
      <c r="B5661">
        <v>499</v>
      </c>
      <c r="C5661" t="s">
        <v>15857</v>
      </c>
      <c r="D5661" t="s">
        <v>15856</v>
      </c>
      <c r="E5661" t="s">
        <v>15856</v>
      </c>
      <c r="F5661" t="s">
        <v>15857</v>
      </c>
      <c r="G5661" t="s">
        <v>15858</v>
      </c>
      <c r="H5661" t="s">
        <v>795</v>
      </c>
      <c r="I5661">
        <v>1</v>
      </c>
      <c r="J5661">
        <v>1</v>
      </c>
      <c r="K5661" s="1">
        <v>43441</v>
      </c>
      <c r="L5661" s="1">
        <v>43441</v>
      </c>
      <c r="M5661" t="s">
        <v>30</v>
      </c>
      <c r="N5661" t="s">
        <v>30</v>
      </c>
      <c r="O5661" s="1">
        <v>43441</v>
      </c>
      <c r="P5661" s="1">
        <v>43441</v>
      </c>
      <c r="Q5661" t="s">
        <v>795</v>
      </c>
      <c r="R5661" t="s">
        <v>795</v>
      </c>
      <c r="S5661" t="s">
        <v>30</v>
      </c>
      <c r="T5661" t="s">
        <v>30</v>
      </c>
      <c r="U5661" t="s">
        <v>30</v>
      </c>
      <c r="V5661">
        <v>0</v>
      </c>
      <c r="W5661" t="s">
        <v>30</v>
      </c>
      <c r="X5661" t="s">
        <v>12011</v>
      </c>
      <c r="Y5661" s="2">
        <v>43441.667730474539</v>
      </c>
      <c r="Z5661" t="s">
        <v>30</v>
      </c>
      <c r="AA5661" t="s">
        <v>30</v>
      </c>
      <c r="AB5661" t="e">
        <f>VLOOKUP(C5661,[1]Data!$C:$F,3,FALSE)</f>
        <v>#N/A</v>
      </c>
      <c r="AC5661" t="e">
        <f>VLOOKUP(C5661,[1]Data!$C:$F,5,FALSE)</f>
        <v>#N/A</v>
      </c>
      <c r="AD5661" t="e">
        <f>VLOOKUP(C5661,[1]Data!$C:$F,4,FALSE)</f>
        <v>#N/A</v>
      </c>
      <c r="AE5661" t="e">
        <f t="shared" si="264"/>
        <v>#N/A</v>
      </c>
      <c r="AF5661" t="e">
        <f t="shared" si="265"/>
        <v>#N/A</v>
      </c>
      <c r="AG5661" t="e">
        <f t="shared" si="266"/>
        <v>#N/A</v>
      </c>
    </row>
    <row r="5662" spans="1:33" hidden="1" x14ac:dyDescent="0.25">
      <c r="A5662">
        <v>7054</v>
      </c>
      <c r="B5662">
        <v>1243</v>
      </c>
      <c r="C5662" t="s">
        <v>15860</v>
      </c>
      <c r="D5662" t="s">
        <v>15859</v>
      </c>
      <c r="E5662" t="s">
        <v>15859</v>
      </c>
      <c r="F5662" t="s">
        <v>15860</v>
      </c>
      <c r="G5662" t="s">
        <v>15861</v>
      </c>
      <c r="H5662" t="s">
        <v>795</v>
      </c>
      <c r="I5662">
        <v>1</v>
      </c>
      <c r="J5662">
        <v>1</v>
      </c>
      <c r="K5662" s="1">
        <v>43441</v>
      </c>
      <c r="L5662" s="1">
        <v>43441</v>
      </c>
      <c r="M5662" t="s">
        <v>30</v>
      </c>
      <c r="N5662" t="s">
        <v>30</v>
      </c>
      <c r="O5662" s="1">
        <v>43441</v>
      </c>
      <c r="P5662" s="1">
        <v>43441</v>
      </c>
      <c r="Q5662" t="s">
        <v>795</v>
      </c>
      <c r="R5662" t="s">
        <v>795</v>
      </c>
      <c r="S5662" t="s">
        <v>30</v>
      </c>
      <c r="T5662" t="s">
        <v>30</v>
      </c>
      <c r="U5662" t="s">
        <v>30</v>
      </c>
      <c r="V5662">
        <v>0</v>
      </c>
      <c r="W5662" t="s">
        <v>30</v>
      </c>
      <c r="X5662" t="s">
        <v>12011</v>
      </c>
      <c r="Y5662" s="2">
        <v>43441.667730474539</v>
      </c>
      <c r="Z5662" t="s">
        <v>30</v>
      </c>
      <c r="AA5662" t="s">
        <v>30</v>
      </c>
      <c r="AB5662" t="e">
        <f>VLOOKUP(C5662,[1]Data!$C:$F,3,FALSE)</f>
        <v>#N/A</v>
      </c>
      <c r="AC5662" t="e">
        <f>VLOOKUP(C5662,[1]Data!$C:$F,5,FALSE)</f>
        <v>#N/A</v>
      </c>
      <c r="AD5662" t="e">
        <f>VLOOKUP(C5662,[1]Data!$C:$F,4,FALSE)</f>
        <v>#N/A</v>
      </c>
      <c r="AE5662" t="e">
        <f t="shared" si="264"/>
        <v>#N/A</v>
      </c>
      <c r="AF5662" t="e">
        <f t="shared" si="265"/>
        <v>#N/A</v>
      </c>
      <c r="AG5662" t="e">
        <f t="shared" si="266"/>
        <v>#N/A</v>
      </c>
    </row>
    <row r="5663" spans="1:33" hidden="1" x14ac:dyDescent="0.25">
      <c r="A5663">
        <v>7055</v>
      </c>
      <c r="B5663">
        <v>499</v>
      </c>
      <c r="C5663" t="s">
        <v>15863</v>
      </c>
      <c r="D5663" t="s">
        <v>15862</v>
      </c>
      <c r="E5663" t="s">
        <v>15862</v>
      </c>
      <c r="F5663" t="s">
        <v>15863</v>
      </c>
      <c r="G5663" t="s">
        <v>15864</v>
      </c>
      <c r="H5663" t="s">
        <v>795</v>
      </c>
      <c r="I5663">
        <v>1</v>
      </c>
      <c r="J5663">
        <v>1</v>
      </c>
      <c r="K5663" s="1">
        <v>43441</v>
      </c>
      <c r="L5663" s="1">
        <v>43441</v>
      </c>
      <c r="M5663" t="s">
        <v>30</v>
      </c>
      <c r="N5663" t="s">
        <v>30</v>
      </c>
      <c r="O5663" s="1">
        <v>43441</v>
      </c>
      <c r="P5663" s="1">
        <v>43441</v>
      </c>
      <c r="Q5663" t="s">
        <v>795</v>
      </c>
      <c r="R5663" t="s">
        <v>795</v>
      </c>
      <c r="S5663" t="s">
        <v>30</v>
      </c>
      <c r="T5663" t="s">
        <v>30</v>
      </c>
      <c r="U5663" t="s">
        <v>30</v>
      </c>
      <c r="V5663">
        <v>0</v>
      </c>
      <c r="W5663" t="s">
        <v>30</v>
      </c>
      <c r="X5663" t="s">
        <v>12011</v>
      </c>
      <c r="Y5663" s="2">
        <v>43441.667730474539</v>
      </c>
      <c r="Z5663" t="s">
        <v>30</v>
      </c>
      <c r="AA5663" t="s">
        <v>30</v>
      </c>
      <c r="AB5663" t="e">
        <f>VLOOKUP(C5663,[1]Data!$C:$F,3,FALSE)</f>
        <v>#N/A</v>
      </c>
      <c r="AC5663" t="e">
        <f>VLOOKUP(C5663,[1]Data!$C:$F,5,FALSE)</f>
        <v>#N/A</v>
      </c>
      <c r="AD5663" t="e">
        <f>VLOOKUP(C5663,[1]Data!$C:$F,4,FALSE)</f>
        <v>#N/A</v>
      </c>
      <c r="AE5663" t="e">
        <f t="shared" si="264"/>
        <v>#N/A</v>
      </c>
      <c r="AF5663" t="e">
        <f t="shared" si="265"/>
        <v>#N/A</v>
      </c>
      <c r="AG5663" t="e">
        <f t="shared" si="266"/>
        <v>#N/A</v>
      </c>
    </row>
    <row r="5664" spans="1:33" hidden="1" x14ac:dyDescent="0.25">
      <c r="A5664">
        <v>7056</v>
      </c>
      <c r="B5664">
        <v>499</v>
      </c>
      <c r="C5664" t="s">
        <v>15866</v>
      </c>
      <c r="D5664" t="s">
        <v>15865</v>
      </c>
      <c r="E5664" t="s">
        <v>15865</v>
      </c>
      <c r="F5664" t="s">
        <v>15866</v>
      </c>
      <c r="G5664" t="s">
        <v>15867</v>
      </c>
      <c r="H5664" t="s">
        <v>795</v>
      </c>
      <c r="I5664">
        <v>1</v>
      </c>
      <c r="J5664">
        <v>1</v>
      </c>
      <c r="K5664" s="1">
        <v>43441</v>
      </c>
      <c r="L5664" s="1">
        <v>43441</v>
      </c>
      <c r="M5664" t="s">
        <v>30</v>
      </c>
      <c r="N5664" t="s">
        <v>30</v>
      </c>
      <c r="O5664" s="1">
        <v>43441</v>
      </c>
      <c r="P5664" s="1">
        <v>43441</v>
      </c>
      <c r="Q5664" t="s">
        <v>795</v>
      </c>
      <c r="R5664" t="s">
        <v>795</v>
      </c>
      <c r="S5664" t="s">
        <v>30</v>
      </c>
      <c r="T5664" t="s">
        <v>30</v>
      </c>
      <c r="U5664" t="s">
        <v>30</v>
      </c>
      <c r="V5664">
        <v>0</v>
      </c>
      <c r="W5664" t="s">
        <v>30</v>
      </c>
      <c r="X5664" t="s">
        <v>12011</v>
      </c>
      <c r="Y5664" s="2">
        <v>43441.667730474539</v>
      </c>
      <c r="Z5664" t="s">
        <v>30</v>
      </c>
      <c r="AA5664" t="s">
        <v>30</v>
      </c>
      <c r="AB5664" t="e">
        <f>VLOOKUP(C5664,[1]Data!$C:$F,3,FALSE)</f>
        <v>#N/A</v>
      </c>
      <c r="AC5664" t="e">
        <f>VLOOKUP(C5664,[1]Data!$C:$F,5,FALSE)</f>
        <v>#N/A</v>
      </c>
      <c r="AD5664" t="e">
        <f>VLOOKUP(C5664,[1]Data!$C:$F,4,FALSE)</f>
        <v>#N/A</v>
      </c>
      <c r="AE5664" t="e">
        <f t="shared" si="264"/>
        <v>#N/A</v>
      </c>
      <c r="AF5664" t="e">
        <f t="shared" si="265"/>
        <v>#N/A</v>
      </c>
      <c r="AG5664" t="e">
        <f t="shared" si="266"/>
        <v>#N/A</v>
      </c>
    </row>
    <row r="5665" spans="1:33" hidden="1" x14ac:dyDescent="0.25">
      <c r="A5665">
        <v>7057</v>
      </c>
      <c r="B5665">
        <v>499</v>
      </c>
      <c r="C5665" t="s">
        <v>15869</v>
      </c>
      <c r="D5665" t="s">
        <v>15868</v>
      </c>
      <c r="E5665" t="s">
        <v>15868</v>
      </c>
      <c r="F5665" t="s">
        <v>15869</v>
      </c>
      <c r="G5665" t="s">
        <v>15870</v>
      </c>
      <c r="H5665" t="s">
        <v>795</v>
      </c>
      <c r="I5665">
        <v>1</v>
      </c>
      <c r="J5665">
        <v>1</v>
      </c>
      <c r="K5665" s="1">
        <v>43441</v>
      </c>
      <c r="L5665" s="1">
        <v>43441</v>
      </c>
      <c r="M5665" t="s">
        <v>30</v>
      </c>
      <c r="N5665" t="s">
        <v>30</v>
      </c>
      <c r="O5665" s="1">
        <v>43441</v>
      </c>
      <c r="P5665" s="1">
        <v>43441</v>
      </c>
      <c r="Q5665" t="s">
        <v>795</v>
      </c>
      <c r="R5665" t="s">
        <v>795</v>
      </c>
      <c r="S5665" t="s">
        <v>30</v>
      </c>
      <c r="T5665" t="s">
        <v>30</v>
      </c>
      <c r="U5665" t="s">
        <v>30</v>
      </c>
      <c r="V5665">
        <v>0</v>
      </c>
      <c r="W5665" t="s">
        <v>30</v>
      </c>
      <c r="X5665" t="s">
        <v>12011</v>
      </c>
      <c r="Y5665" s="2">
        <v>43441.667730474539</v>
      </c>
      <c r="Z5665" t="s">
        <v>30</v>
      </c>
      <c r="AA5665" t="s">
        <v>30</v>
      </c>
      <c r="AB5665" t="e">
        <f>VLOOKUP(C5665,[1]Data!$C:$F,3,FALSE)</f>
        <v>#N/A</v>
      </c>
      <c r="AC5665" t="e">
        <f>VLOOKUP(C5665,[1]Data!$C:$F,5,FALSE)</f>
        <v>#N/A</v>
      </c>
      <c r="AD5665" t="e">
        <f>VLOOKUP(C5665,[1]Data!$C:$F,4,FALSE)</f>
        <v>#N/A</v>
      </c>
      <c r="AE5665" t="e">
        <f t="shared" si="264"/>
        <v>#N/A</v>
      </c>
      <c r="AF5665" t="e">
        <f t="shared" si="265"/>
        <v>#N/A</v>
      </c>
      <c r="AG5665" t="e">
        <f t="shared" si="266"/>
        <v>#N/A</v>
      </c>
    </row>
    <row r="5666" spans="1:33" hidden="1" x14ac:dyDescent="0.25">
      <c r="A5666">
        <v>7058</v>
      </c>
      <c r="B5666">
        <v>499</v>
      </c>
      <c r="C5666" t="s">
        <v>15872</v>
      </c>
      <c r="D5666" t="s">
        <v>15871</v>
      </c>
      <c r="E5666" t="s">
        <v>15871</v>
      </c>
      <c r="F5666" t="s">
        <v>15872</v>
      </c>
      <c r="G5666" t="s">
        <v>15873</v>
      </c>
      <c r="H5666" t="s">
        <v>795</v>
      </c>
      <c r="I5666">
        <v>1</v>
      </c>
      <c r="J5666">
        <v>1</v>
      </c>
      <c r="K5666" s="1">
        <v>43441</v>
      </c>
      <c r="L5666" s="1">
        <v>43441</v>
      </c>
      <c r="M5666" t="s">
        <v>30</v>
      </c>
      <c r="N5666" t="s">
        <v>30</v>
      </c>
      <c r="O5666" s="1">
        <v>43441</v>
      </c>
      <c r="P5666" s="1">
        <v>43441</v>
      </c>
      <c r="Q5666" t="s">
        <v>795</v>
      </c>
      <c r="R5666" t="s">
        <v>795</v>
      </c>
      <c r="S5666" t="s">
        <v>30</v>
      </c>
      <c r="T5666" t="s">
        <v>30</v>
      </c>
      <c r="U5666" t="s">
        <v>30</v>
      </c>
      <c r="V5666">
        <v>0</v>
      </c>
      <c r="W5666" t="s">
        <v>30</v>
      </c>
      <c r="X5666" t="s">
        <v>12011</v>
      </c>
      <c r="Y5666" s="2">
        <v>43441.667730474539</v>
      </c>
      <c r="Z5666" t="s">
        <v>30</v>
      </c>
      <c r="AA5666" t="s">
        <v>30</v>
      </c>
      <c r="AB5666" t="e">
        <f>VLOOKUP(C5666,[1]Data!$C:$F,3,FALSE)</f>
        <v>#N/A</v>
      </c>
      <c r="AC5666" t="e">
        <f>VLOOKUP(C5666,[1]Data!$C:$F,5,FALSE)</f>
        <v>#N/A</v>
      </c>
      <c r="AD5666" t="e">
        <f>VLOOKUP(C5666,[1]Data!$C:$F,4,FALSE)</f>
        <v>#N/A</v>
      </c>
      <c r="AE5666" t="e">
        <f t="shared" si="264"/>
        <v>#N/A</v>
      </c>
      <c r="AF5666" t="e">
        <f t="shared" si="265"/>
        <v>#N/A</v>
      </c>
      <c r="AG5666" t="e">
        <f t="shared" si="266"/>
        <v>#N/A</v>
      </c>
    </row>
    <row r="5667" spans="1:33" hidden="1" x14ac:dyDescent="0.25">
      <c r="A5667">
        <v>7059</v>
      </c>
      <c r="B5667">
        <v>499</v>
      </c>
      <c r="C5667" t="s">
        <v>15875</v>
      </c>
      <c r="D5667" t="s">
        <v>15874</v>
      </c>
      <c r="E5667" t="s">
        <v>15874</v>
      </c>
      <c r="F5667" t="s">
        <v>15875</v>
      </c>
      <c r="G5667" t="s">
        <v>15876</v>
      </c>
      <c r="H5667" t="s">
        <v>795</v>
      </c>
      <c r="I5667">
        <v>1</v>
      </c>
      <c r="J5667">
        <v>1</v>
      </c>
      <c r="K5667" s="1">
        <v>43441</v>
      </c>
      <c r="L5667" s="1">
        <v>43441</v>
      </c>
      <c r="M5667" t="s">
        <v>30</v>
      </c>
      <c r="N5667" t="s">
        <v>30</v>
      </c>
      <c r="O5667" s="1">
        <v>43441</v>
      </c>
      <c r="P5667" s="1">
        <v>43441</v>
      </c>
      <c r="Q5667" t="s">
        <v>795</v>
      </c>
      <c r="R5667" t="s">
        <v>795</v>
      </c>
      <c r="S5667" t="s">
        <v>30</v>
      </c>
      <c r="T5667" t="s">
        <v>30</v>
      </c>
      <c r="U5667" t="s">
        <v>30</v>
      </c>
      <c r="V5667">
        <v>0</v>
      </c>
      <c r="W5667" t="s">
        <v>30</v>
      </c>
      <c r="X5667" t="s">
        <v>12011</v>
      </c>
      <c r="Y5667" s="2">
        <v>43441.667730474539</v>
      </c>
      <c r="Z5667" t="s">
        <v>30</v>
      </c>
      <c r="AA5667" t="s">
        <v>30</v>
      </c>
      <c r="AB5667" t="e">
        <f>VLOOKUP(C5667,[1]Data!$C:$F,3,FALSE)</f>
        <v>#N/A</v>
      </c>
      <c r="AC5667" t="e">
        <f>VLOOKUP(C5667,[1]Data!$C:$F,5,FALSE)</f>
        <v>#N/A</v>
      </c>
      <c r="AD5667" t="e">
        <f>VLOOKUP(C5667,[1]Data!$C:$F,4,FALSE)</f>
        <v>#N/A</v>
      </c>
      <c r="AE5667" t="e">
        <f t="shared" si="264"/>
        <v>#N/A</v>
      </c>
      <c r="AF5667" t="e">
        <f t="shared" si="265"/>
        <v>#N/A</v>
      </c>
      <c r="AG5667" t="e">
        <f t="shared" si="266"/>
        <v>#N/A</v>
      </c>
    </row>
    <row r="5668" spans="1:33" hidden="1" x14ac:dyDescent="0.25">
      <c r="A5668">
        <v>7060</v>
      </c>
      <c r="B5668">
        <v>499</v>
      </c>
      <c r="C5668" t="s">
        <v>15878</v>
      </c>
      <c r="D5668" t="s">
        <v>15877</v>
      </c>
      <c r="E5668" t="s">
        <v>15877</v>
      </c>
      <c r="F5668" t="s">
        <v>15878</v>
      </c>
      <c r="G5668" t="s">
        <v>15879</v>
      </c>
      <c r="H5668" t="s">
        <v>795</v>
      </c>
      <c r="I5668">
        <v>1</v>
      </c>
      <c r="J5668">
        <v>1</v>
      </c>
      <c r="K5668" s="1">
        <v>43441</v>
      </c>
      <c r="L5668" s="1">
        <v>43441</v>
      </c>
      <c r="M5668" t="s">
        <v>30</v>
      </c>
      <c r="N5668" t="s">
        <v>30</v>
      </c>
      <c r="O5668" s="1">
        <v>43441</v>
      </c>
      <c r="P5668" s="1">
        <v>43441</v>
      </c>
      <c r="Q5668" t="s">
        <v>795</v>
      </c>
      <c r="R5668" t="s">
        <v>795</v>
      </c>
      <c r="S5668" t="s">
        <v>30</v>
      </c>
      <c r="T5668" t="s">
        <v>30</v>
      </c>
      <c r="U5668" t="s">
        <v>30</v>
      </c>
      <c r="V5668">
        <v>0</v>
      </c>
      <c r="W5668" t="s">
        <v>30</v>
      </c>
      <c r="X5668" t="s">
        <v>12011</v>
      </c>
      <c r="Y5668" s="2">
        <v>43441.667730474539</v>
      </c>
      <c r="Z5668" t="s">
        <v>30</v>
      </c>
      <c r="AA5668" t="s">
        <v>30</v>
      </c>
      <c r="AB5668" t="e">
        <f>VLOOKUP(C5668,[1]Data!$C:$F,3,FALSE)</f>
        <v>#N/A</v>
      </c>
      <c r="AC5668" t="e">
        <f>VLOOKUP(C5668,[1]Data!$C:$F,5,FALSE)</f>
        <v>#N/A</v>
      </c>
      <c r="AD5668" t="e">
        <f>VLOOKUP(C5668,[1]Data!$C:$F,4,FALSE)</f>
        <v>#N/A</v>
      </c>
      <c r="AE5668" t="e">
        <f t="shared" si="264"/>
        <v>#N/A</v>
      </c>
      <c r="AF5668" t="e">
        <f t="shared" si="265"/>
        <v>#N/A</v>
      </c>
      <c r="AG5668" t="e">
        <f t="shared" si="266"/>
        <v>#N/A</v>
      </c>
    </row>
    <row r="5669" spans="1:33" hidden="1" x14ac:dyDescent="0.25">
      <c r="A5669">
        <v>7061</v>
      </c>
      <c r="B5669">
        <v>499</v>
      </c>
      <c r="C5669" t="s">
        <v>15881</v>
      </c>
      <c r="D5669" t="s">
        <v>15880</v>
      </c>
      <c r="E5669" t="s">
        <v>15880</v>
      </c>
      <c r="F5669" t="s">
        <v>15881</v>
      </c>
      <c r="G5669" t="s">
        <v>15882</v>
      </c>
      <c r="H5669" t="s">
        <v>795</v>
      </c>
      <c r="I5669">
        <v>1</v>
      </c>
      <c r="J5669">
        <v>1</v>
      </c>
      <c r="K5669" s="1">
        <v>43441</v>
      </c>
      <c r="L5669" s="1">
        <v>43441</v>
      </c>
      <c r="M5669" t="s">
        <v>30</v>
      </c>
      <c r="N5669" t="s">
        <v>30</v>
      </c>
      <c r="O5669" s="1">
        <v>43441</v>
      </c>
      <c r="P5669" s="1">
        <v>43441</v>
      </c>
      <c r="Q5669" t="s">
        <v>795</v>
      </c>
      <c r="R5669" t="s">
        <v>795</v>
      </c>
      <c r="S5669" t="s">
        <v>30</v>
      </c>
      <c r="T5669" t="s">
        <v>30</v>
      </c>
      <c r="U5669" t="s">
        <v>30</v>
      </c>
      <c r="V5669">
        <v>0</v>
      </c>
      <c r="W5669" t="s">
        <v>30</v>
      </c>
      <c r="X5669" t="s">
        <v>12011</v>
      </c>
      <c r="Y5669" s="2">
        <v>43441.667730474539</v>
      </c>
      <c r="Z5669" t="s">
        <v>30</v>
      </c>
      <c r="AA5669" t="s">
        <v>30</v>
      </c>
      <c r="AB5669" t="e">
        <f>VLOOKUP(C5669,[1]Data!$C:$F,3,FALSE)</f>
        <v>#N/A</v>
      </c>
      <c r="AC5669" t="e">
        <f>VLOOKUP(C5669,[1]Data!$C:$F,5,FALSE)</f>
        <v>#N/A</v>
      </c>
      <c r="AD5669" t="e">
        <f>VLOOKUP(C5669,[1]Data!$C:$F,4,FALSE)</f>
        <v>#N/A</v>
      </c>
      <c r="AE5669" t="e">
        <f t="shared" si="264"/>
        <v>#N/A</v>
      </c>
      <c r="AF5669" t="e">
        <f t="shared" si="265"/>
        <v>#N/A</v>
      </c>
      <c r="AG5669" t="e">
        <f t="shared" si="266"/>
        <v>#N/A</v>
      </c>
    </row>
    <row r="5670" spans="1:33" hidden="1" x14ac:dyDescent="0.25">
      <c r="A5670">
        <v>7062</v>
      </c>
      <c r="B5670">
        <v>499</v>
      </c>
      <c r="C5670" t="s">
        <v>15884</v>
      </c>
      <c r="D5670" t="s">
        <v>15883</v>
      </c>
      <c r="E5670" t="s">
        <v>15883</v>
      </c>
      <c r="F5670" t="s">
        <v>15884</v>
      </c>
      <c r="G5670" t="s">
        <v>15885</v>
      </c>
      <c r="H5670" t="s">
        <v>795</v>
      </c>
      <c r="I5670">
        <v>1</v>
      </c>
      <c r="J5670">
        <v>1</v>
      </c>
      <c r="K5670" s="1">
        <v>43441</v>
      </c>
      <c r="L5670" s="1">
        <v>43441</v>
      </c>
      <c r="M5670" t="s">
        <v>30</v>
      </c>
      <c r="N5670" t="s">
        <v>30</v>
      </c>
      <c r="O5670" s="1">
        <v>43441</v>
      </c>
      <c r="P5670" s="1">
        <v>43441</v>
      </c>
      <c r="Q5670" t="s">
        <v>795</v>
      </c>
      <c r="R5670" t="s">
        <v>795</v>
      </c>
      <c r="S5670" t="s">
        <v>30</v>
      </c>
      <c r="T5670" t="s">
        <v>30</v>
      </c>
      <c r="U5670" t="s">
        <v>30</v>
      </c>
      <c r="V5670">
        <v>0</v>
      </c>
      <c r="W5670" t="s">
        <v>30</v>
      </c>
      <c r="X5670" t="s">
        <v>12011</v>
      </c>
      <c r="Y5670" s="2">
        <v>43441.667730474539</v>
      </c>
      <c r="Z5670" t="s">
        <v>30</v>
      </c>
      <c r="AA5670" t="s">
        <v>30</v>
      </c>
      <c r="AB5670" t="e">
        <f>VLOOKUP(C5670,[1]Data!$C:$F,3,FALSE)</f>
        <v>#N/A</v>
      </c>
      <c r="AC5670" t="e">
        <f>VLOOKUP(C5670,[1]Data!$C:$F,5,FALSE)</f>
        <v>#N/A</v>
      </c>
      <c r="AD5670" t="e">
        <f>VLOOKUP(C5670,[1]Data!$C:$F,4,FALSE)</f>
        <v>#N/A</v>
      </c>
      <c r="AE5670" t="e">
        <f t="shared" si="264"/>
        <v>#N/A</v>
      </c>
      <c r="AF5670" t="e">
        <f t="shared" si="265"/>
        <v>#N/A</v>
      </c>
      <c r="AG5670" t="e">
        <f t="shared" si="266"/>
        <v>#N/A</v>
      </c>
    </row>
    <row r="5671" spans="1:33" hidden="1" x14ac:dyDescent="0.25">
      <c r="A5671">
        <v>7063</v>
      </c>
      <c r="B5671">
        <v>499</v>
      </c>
      <c r="C5671" t="s">
        <v>15887</v>
      </c>
      <c r="D5671" t="s">
        <v>15886</v>
      </c>
      <c r="E5671" t="s">
        <v>15886</v>
      </c>
      <c r="F5671" t="s">
        <v>15887</v>
      </c>
      <c r="G5671" t="s">
        <v>15888</v>
      </c>
      <c r="H5671" t="s">
        <v>795</v>
      </c>
      <c r="I5671">
        <v>1</v>
      </c>
      <c r="J5671">
        <v>1</v>
      </c>
      <c r="K5671" s="1">
        <v>43441</v>
      </c>
      <c r="L5671" s="1">
        <v>43441</v>
      </c>
      <c r="M5671" t="s">
        <v>30</v>
      </c>
      <c r="N5671" t="s">
        <v>30</v>
      </c>
      <c r="O5671" s="1">
        <v>43441</v>
      </c>
      <c r="P5671" s="1">
        <v>43441</v>
      </c>
      <c r="Q5671" t="s">
        <v>795</v>
      </c>
      <c r="R5671" t="s">
        <v>795</v>
      </c>
      <c r="S5671" t="s">
        <v>30</v>
      </c>
      <c r="T5671" t="s">
        <v>30</v>
      </c>
      <c r="U5671" t="s">
        <v>30</v>
      </c>
      <c r="V5671">
        <v>0</v>
      </c>
      <c r="W5671" t="s">
        <v>30</v>
      </c>
      <c r="X5671" t="s">
        <v>12011</v>
      </c>
      <c r="Y5671" s="2">
        <v>43441.667730474539</v>
      </c>
      <c r="Z5671" t="s">
        <v>30</v>
      </c>
      <c r="AA5671" t="s">
        <v>30</v>
      </c>
      <c r="AB5671" t="e">
        <f>VLOOKUP(C5671,[1]Data!$C:$F,3,FALSE)</f>
        <v>#N/A</v>
      </c>
      <c r="AC5671" t="e">
        <f>VLOOKUP(C5671,[1]Data!$C:$F,5,FALSE)</f>
        <v>#N/A</v>
      </c>
      <c r="AD5671" t="e">
        <f>VLOOKUP(C5671,[1]Data!$C:$F,4,FALSE)</f>
        <v>#N/A</v>
      </c>
      <c r="AE5671" t="e">
        <f t="shared" si="264"/>
        <v>#N/A</v>
      </c>
      <c r="AF5671" t="e">
        <f t="shared" si="265"/>
        <v>#N/A</v>
      </c>
      <c r="AG5671" t="e">
        <f t="shared" si="266"/>
        <v>#N/A</v>
      </c>
    </row>
    <row r="5672" spans="1:33" hidden="1" x14ac:dyDescent="0.25">
      <c r="A5672">
        <v>7064</v>
      </c>
      <c r="B5672">
        <v>195</v>
      </c>
      <c r="C5672" t="s">
        <v>15890</v>
      </c>
      <c r="D5672" t="s">
        <v>15889</v>
      </c>
      <c r="E5672" t="s">
        <v>15889</v>
      </c>
      <c r="F5672" t="s">
        <v>15890</v>
      </c>
      <c r="G5672" t="s">
        <v>15891</v>
      </c>
      <c r="H5672" t="s">
        <v>795</v>
      </c>
      <c r="I5672">
        <v>1</v>
      </c>
      <c r="J5672">
        <v>1</v>
      </c>
      <c r="K5672" s="1">
        <v>43441</v>
      </c>
      <c r="L5672" s="1">
        <v>43441</v>
      </c>
      <c r="M5672" t="s">
        <v>30</v>
      </c>
      <c r="N5672" t="s">
        <v>30</v>
      </c>
      <c r="O5672" s="1">
        <v>43441</v>
      </c>
      <c r="P5672" s="1">
        <v>43441</v>
      </c>
      <c r="Q5672" t="s">
        <v>795</v>
      </c>
      <c r="R5672" t="s">
        <v>795</v>
      </c>
      <c r="S5672" t="s">
        <v>30</v>
      </c>
      <c r="T5672" t="s">
        <v>30</v>
      </c>
      <c r="U5672" t="s">
        <v>30</v>
      </c>
      <c r="V5672">
        <v>0</v>
      </c>
      <c r="W5672" t="s">
        <v>30</v>
      </c>
      <c r="X5672" t="s">
        <v>12011</v>
      </c>
      <c r="Y5672" s="2">
        <v>43441.667730474539</v>
      </c>
      <c r="Z5672" t="s">
        <v>30</v>
      </c>
      <c r="AA5672" t="s">
        <v>30</v>
      </c>
      <c r="AB5672" t="e">
        <f>VLOOKUP(C5672,[1]Data!$C:$F,3,FALSE)</f>
        <v>#N/A</v>
      </c>
      <c r="AC5672" t="e">
        <f>VLOOKUP(C5672,[1]Data!$C:$F,5,FALSE)</f>
        <v>#N/A</v>
      </c>
      <c r="AD5672" t="e">
        <f>VLOOKUP(C5672,[1]Data!$C:$F,4,FALSE)</f>
        <v>#N/A</v>
      </c>
      <c r="AE5672" t="e">
        <f t="shared" si="264"/>
        <v>#N/A</v>
      </c>
      <c r="AF5672" t="e">
        <f t="shared" si="265"/>
        <v>#N/A</v>
      </c>
      <c r="AG5672" t="e">
        <f t="shared" si="266"/>
        <v>#N/A</v>
      </c>
    </row>
    <row r="5673" spans="1:33" hidden="1" x14ac:dyDescent="0.25">
      <c r="A5673">
        <v>7065</v>
      </c>
      <c r="B5673">
        <v>564</v>
      </c>
      <c r="C5673" t="s">
        <v>15893</v>
      </c>
      <c r="D5673" t="s">
        <v>15892</v>
      </c>
      <c r="E5673" t="s">
        <v>15892</v>
      </c>
      <c r="F5673" t="s">
        <v>15893</v>
      </c>
      <c r="G5673" t="s">
        <v>15894</v>
      </c>
      <c r="H5673" t="s">
        <v>795</v>
      </c>
      <c r="I5673">
        <v>1</v>
      </c>
      <c r="J5673">
        <v>1</v>
      </c>
      <c r="K5673" s="1">
        <v>43441</v>
      </c>
      <c r="L5673" s="1">
        <v>43441</v>
      </c>
      <c r="M5673" t="s">
        <v>30</v>
      </c>
      <c r="N5673" t="s">
        <v>30</v>
      </c>
      <c r="O5673" s="1">
        <v>43441</v>
      </c>
      <c r="P5673" s="1">
        <v>43441</v>
      </c>
      <c r="Q5673" t="s">
        <v>795</v>
      </c>
      <c r="R5673" t="s">
        <v>795</v>
      </c>
      <c r="S5673" t="s">
        <v>30</v>
      </c>
      <c r="T5673" t="s">
        <v>30</v>
      </c>
      <c r="U5673" t="s">
        <v>30</v>
      </c>
      <c r="V5673">
        <v>0</v>
      </c>
      <c r="W5673" t="s">
        <v>30</v>
      </c>
      <c r="X5673" t="s">
        <v>12011</v>
      </c>
      <c r="Y5673" s="2">
        <v>43441.667730474539</v>
      </c>
      <c r="Z5673" t="s">
        <v>30</v>
      </c>
      <c r="AA5673" t="s">
        <v>30</v>
      </c>
      <c r="AB5673" t="e">
        <f>VLOOKUP(C5673,[1]Data!$C:$F,3,FALSE)</f>
        <v>#N/A</v>
      </c>
      <c r="AC5673" t="e">
        <f>VLOOKUP(C5673,[1]Data!$C:$F,5,FALSE)</f>
        <v>#N/A</v>
      </c>
      <c r="AD5673" t="e">
        <f>VLOOKUP(C5673,[1]Data!$C:$F,4,FALSE)</f>
        <v>#N/A</v>
      </c>
      <c r="AE5673" t="e">
        <f t="shared" si="264"/>
        <v>#N/A</v>
      </c>
      <c r="AF5673" t="e">
        <f t="shared" si="265"/>
        <v>#N/A</v>
      </c>
      <c r="AG5673" t="e">
        <f t="shared" si="266"/>
        <v>#N/A</v>
      </c>
    </row>
    <row r="5674" spans="1:33" hidden="1" x14ac:dyDescent="0.25">
      <c r="A5674">
        <v>7066</v>
      </c>
      <c r="B5674">
        <v>981</v>
      </c>
      <c r="C5674" t="s">
        <v>15896</v>
      </c>
      <c r="D5674" t="s">
        <v>15895</v>
      </c>
      <c r="E5674" t="s">
        <v>15895</v>
      </c>
      <c r="F5674" t="s">
        <v>15896</v>
      </c>
      <c r="G5674" t="s">
        <v>15897</v>
      </c>
      <c r="H5674" t="s">
        <v>795</v>
      </c>
      <c r="I5674">
        <v>1</v>
      </c>
      <c r="J5674">
        <v>1</v>
      </c>
      <c r="K5674" s="1">
        <v>43441</v>
      </c>
      <c r="L5674" s="1">
        <v>43441</v>
      </c>
      <c r="M5674" t="s">
        <v>30</v>
      </c>
      <c r="N5674" t="s">
        <v>30</v>
      </c>
      <c r="O5674" s="1">
        <v>43441</v>
      </c>
      <c r="P5674" s="1">
        <v>43441</v>
      </c>
      <c r="Q5674" t="s">
        <v>795</v>
      </c>
      <c r="R5674" t="s">
        <v>795</v>
      </c>
      <c r="S5674" t="s">
        <v>30</v>
      </c>
      <c r="T5674" t="s">
        <v>30</v>
      </c>
      <c r="U5674" t="s">
        <v>30</v>
      </c>
      <c r="V5674">
        <v>0</v>
      </c>
      <c r="W5674" t="s">
        <v>30</v>
      </c>
      <c r="X5674" t="s">
        <v>12011</v>
      </c>
      <c r="Y5674" s="2">
        <v>43441.667730474539</v>
      </c>
      <c r="Z5674" t="s">
        <v>30</v>
      </c>
      <c r="AA5674" t="s">
        <v>30</v>
      </c>
      <c r="AB5674" t="e">
        <f>VLOOKUP(C5674,[1]Data!$C:$F,3,FALSE)</f>
        <v>#N/A</v>
      </c>
      <c r="AC5674" t="e">
        <f>VLOOKUP(C5674,[1]Data!$C:$F,5,FALSE)</f>
        <v>#N/A</v>
      </c>
      <c r="AD5674" t="e">
        <f>VLOOKUP(C5674,[1]Data!$C:$F,4,FALSE)</f>
        <v>#N/A</v>
      </c>
      <c r="AE5674" t="e">
        <f t="shared" si="264"/>
        <v>#N/A</v>
      </c>
      <c r="AF5674" t="e">
        <f t="shared" si="265"/>
        <v>#N/A</v>
      </c>
      <c r="AG5674" t="e">
        <f t="shared" si="266"/>
        <v>#N/A</v>
      </c>
    </row>
    <row r="5675" spans="1:33" hidden="1" x14ac:dyDescent="0.25">
      <c r="A5675">
        <v>7067</v>
      </c>
      <c r="B5675">
        <v>981</v>
      </c>
      <c r="C5675" t="s">
        <v>15899</v>
      </c>
      <c r="D5675" t="s">
        <v>15898</v>
      </c>
      <c r="E5675" t="s">
        <v>15898</v>
      </c>
      <c r="F5675" t="s">
        <v>15899</v>
      </c>
      <c r="G5675" t="s">
        <v>15900</v>
      </c>
      <c r="H5675" t="s">
        <v>795</v>
      </c>
      <c r="I5675">
        <v>1</v>
      </c>
      <c r="J5675">
        <v>1</v>
      </c>
      <c r="K5675" s="1">
        <v>43441</v>
      </c>
      <c r="L5675" s="1">
        <v>43441</v>
      </c>
      <c r="M5675" t="s">
        <v>30</v>
      </c>
      <c r="N5675" t="s">
        <v>30</v>
      </c>
      <c r="O5675" s="1">
        <v>43441</v>
      </c>
      <c r="P5675" s="1">
        <v>43441</v>
      </c>
      <c r="Q5675" t="s">
        <v>795</v>
      </c>
      <c r="R5675" t="s">
        <v>795</v>
      </c>
      <c r="S5675" t="s">
        <v>30</v>
      </c>
      <c r="T5675" t="s">
        <v>30</v>
      </c>
      <c r="U5675" t="s">
        <v>30</v>
      </c>
      <c r="V5675">
        <v>0</v>
      </c>
      <c r="W5675" t="s">
        <v>30</v>
      </c>
      <c r="X5675" t="s">
        <v>12011</v>
      </c>
      <c r="Y5675" s="2">
        <v>43441.667730474539</v>
      </c>
      <c r="Z5675" t="s">
        <v>30</v>
      </c>
      <c r="AA5675" t="s">
        <v>30</v>
      </c>
      <c r="AB5675" t="e">
        <f>VLOOKUP(C5675,[1]Data!$C:$F,3,FALSE)</f>
        <v>#N/A</v>
      </c>
      <c r="AC5675" t="e">
        <f>VLOOKUP(C5675,[1]Data!$C:$F,5,FALSE)</f>
        <v>#N/A</v>
      </c>
      <c r="AD5675" t="e">
        <f>VLOOKUP(C5675,[1]Data!$C:$F,4,FALSE)</f>
        <v>#N/A</v>
      </c>
      <c r="AE5675" t="e">
        <f t="shared" si="264"/>
        <v>#N/A</v>
      </c>
      <c r="AF5675" t="e">
        <f t="shared" si="265"/>
        <v>#N/A</v>
      </c>
      <c r="AG5675" t="e">
        <f t="shared" si="266"/>
        <v>#N/A</v>
      </c>
    </row>
    <row r="5676" spans="1:33" hidden="1" x14ac:dyDescent="0.25">
      <c r="A5676">
        <v>7068</v>
      </c>
      <c r="B5676">
        <v>981</v>
      </c>
      <c r="C5676" t="s">
        <v>15902</v>
      </c>
      <c r="D5676" t="s">
        <v>15901</v>
      </c>
      <c r="E5676" t="s">
        <v>15901</v>
      </c>
      <c r="F5676" t="s">
        <v>15902</v>
      </c>
      <c r="G5676" t="s">
        <v>15903</v>
      </c>
      <c r="H5676" t="s">
        <v>795</v>
      </c>
      <c r="I5676">
        <v>1</v>
      </c>
      <c r="J5676">
        <v>1</v>
      </c>
      <c r="K5676" s="1">
        <v>43441</v>
      </c>
      <c r="L5676" s="1">
        <v>43441</v>
      </c>
      <c r="M5676" t="s">
        <v>30</v>
      </c>
      <c r="N5676" t="s">
        <v>30</v>
      </c>
      <c r="O5676" s="1">
        <v>43441</v>
      </c>
      <c r="P5676" s="1">
        <v>43441</v>
      </c>
      <c r="Q5676" t="s">
        <v>795</v>
      </c>
      <c r="R5676" t="s">
        <v>795</v>
      </c>
      <c r="S5676" t="s">
        <v>30</v>
      </c>
      <c r="T5676" t="s">
        <v>30</v>
      </c>
      <c r="U5676" t="s">
        <v>30</v>
      </c>
      <c r="V5676">
        <v>0</v>
      </c>
      <c r="W5676" t="s">
        <v>30</v>
      </c>
      <c r="X5676" t="s">
        <v>12011</v>
      </c>
      <c r="Y5676" s="2">
        <v>43441.667730474539</v>
      </c>
      <c r="Z5676" t="s">
        <v>30</v>
      </c>
      <c r="AA5676" t="s">
        <v>30</v>
      </c>
      <c r="AB5676" t="e">
        <f>VLOOKUP(C5676,[1]Data!$C:$F,3,FALSE)</f>
        <v>#N/A</v>
      </c>
      <c r="AC5676" t="e">
        <f>VLOOKUP(C5676,[1]Data!$C:$F,5,FALSE)</f>
        <v>#N/A</v>
      </c>
      <c r="AD5676" t="e">
        <f>VLOOKUP(C5676,[1]Data!$C:$F,4,FALSE)</f>
        <v>#N/A</v>
      </c>
      <c r="AE5676" t="e">
        <f t="shared" si="264"/>
        <v>#N/A</v>
      </c>
      <c r="AF5676" t="e">
        <f t="shared" si="265"/>
        <v>#N/A</v>
      </c>
      <c r="AG5676" t="e">
        <f t="shared" si="266"/>
        <v>#N/A</v>
      </c>
    </row>
    <row r="5677" spans="1:33" hidden="1" x14ac:dyDescent="0.25">
      <c r="A5677">
        <v>7069</v>
      </c>
      <c r="B5677">
        <v>981</v>
      </c>
      <c r="C5677" t="s">
        <v>15905</v>
      </c>
      <c r="D5677" t="s">
        <v>15904</v>
      </c>
      <c r="E5677" t="s">
        <v>15904</v>
      </c>
      <c r="F5677" t="s">
        <v>15905</v>
      </c>
      <c r="G5677" t="s">
        <v>15906</v>
      </c>
      <c r="H5677" t="s">
        <v>795</v>
      </c>
      <c r="I5677">
        <v>1</v>
      </c>
      <c r="J5677">
        <v>1</v>
      </c>
      <c r="K5677" s="1">
        <v>43441</v>
      </c>
      <c r="L5677" s="1">
        <v>43441</v>
      </c>
      <c r="M5677" t="s">
        <v>30</v>
      </c>
      <c r="N5677" t="s">
        <v>30</v>
      </c>
      <c r="O5677" s="1">
        <v>43441</v>
      </c>
      <c r="P5677" s="1">
        <v>43441</v>
      </c>
      <c r="Q5677" t="s">
        <v>795</v>
      </c>
      <c r="R5677" t="s">
        <v>795</v>
      </c>
      <c r="S5677" t="s">
        <v>30</v>
      </c>
      <c r="T5677" t="s">
        <v>30</v>
      </c>
      <c r="U5677" t="s">
        <v>30</v>
      </c>
      <c r="V5677">
        <v>0</v>
      </c>
      <c r="W5677" t="s">
        <v>30</v>
      </c>
      <c r="X5677" t="s">
        <v>12011</v>
      </c>
      <c r="Y5677" s="2">
        <v>43441.667730474539</v>
      </c>
      <c r="Z5677" t="s">
        <v>30</v>
      </c>
      <c r="AA5677" t="s">
        <v>30</v>
      </c>
      <c r="AB5677" t="e">
        <f>VLOOKUP(C5677,[1]Data!$C:$F,3,FALSE)</f>
        <v>#N/A</v>
      </c>
      <c r="AC5677" t="e">
        <f>VLOOKUP(C5677,[1]Data!$C:$F,5,FALSE)</f>
        <v>#N/A</v>
      </c>
      <c r="AD5677" t="e">
        <f>VLOOKUP(C5677,[1]Data!$C:$F,4,FALSE)</f>
        <v>#N/A</v>
      </c>
      <c r="AE5677" t="e">
        <f t="shared" si="264"/>
        <v>#N/A</v>
      </c>
      <c r="AF5677" t="e">
        <f t="shared" si="265"/>
        <v>#N/A</v>
      </c>
      <c r="AG5677" t="e">
        <f t="shared" si="266"/>
        <v>#N/A</v>
      </c>
    </row>
    <row r="5678" spans="1:33" hidden="1" x14ac:dyDescent="0.25">
      <c r="A5678">
        <v>7070</v>
      </c>
      <c r="B5678">
        <v>981</v>
      </c>
      <c r="C5678" t="s">
        <v>15908</v>
      </c>
      <c r="D5678" t="s">
        <v>15907</v>
      </c>
      <c r="E5678" t="s">
        <v>15907</v>
      </c>
      <c r="F5678" t="s">
        <v>15908</v>
      </c>
      <c r="G5678" t="s">
        <v>15909</v>
      </c>
      <c r="H5678" t="s">
        <v>795</v>
      </c>
      <c r="I5678">
        <v>1</v>
      </c>
      <c r="J5678">
        <v>1</v>
      </c>
      <c r="K5678" s="1">
        <v>43441</v>
      </c>
      <c r="L5678" s="1">
        <v>43441</v>
      </c>
      <c r="M5678" t="s">
        <v>30</v>
      </c>
      <c r="N5678" t="s">
        <v>30</v>
      </c>
      <c r="O5678" s="1">
        <v>43441</v>
      </c>
      <c r="P5678" s="1">
        <v>43441</v>
      </c>
      <c r="Q5678" t="s">
        <v>795</v>
      </c>
      <c r="R5678" t="s">
        <v>795</v>
      </c>
      <c r="S5678" t="s">
        <v>30</v>
      </c>
      <c r="T5678" t="s">
        <v>30</v>
      </c>
      <c r="U5678" t="s">
        <v>30</v>
      </c>
      <c r="V5678">
        <v>0</v>
      </c>
      <c r="W5678" t="s">
        <v>30</v>
      </c>
      <c r="X5678" t="s">
        <v>12011</v>
      </c>
      <c r="Y5678" s="2">
        <v>43441.667730474539</v>
      </c>
      <c r="Z5678" t="s">
        <v>30</v>
      </c>
      <c r="AA5678" t="s">
        <v>30</v>
      </c>
      <c r="AB5678" t="e">
        <f>VLOOKUP(C5678,[1]Data!$C:$F,3,FALSE)</f>
        <v>#N/A</v>
      </c>
      <c r="AC5678" t="e">
        <f>VLOOKUP(C5678,[1]Data!$C:$F,5,FALSE)</f>
        <v>#N/A</v>
      </c>
      <c r="AD5678" t="e">
        <f>VLOOKUP(C5678,[1]Data!$C:$F,4,FALSE)</f>
        <v>#N/A</v>
      </c>
      <c r="AE5678" t="e">
        <f t="shared" si="264"/>
        <v>#N/A</v>
      </c>
      <c r="AF5678" t="e">
        <f t="shared" si="265"/>
        <v>#N/A</v>
      </c>
      <c r="AG5678" t="e">
        <f t="shared" si="266"/>
        <v>#N/A</v>
      </c>
    </row>
    <row r="5679" spans="1:33" hidden="1" x14ac:dyDescent="0.25">
      <c r="A5679">
        <v>7071</v>
      </c>
      <c r="B5679">
        <v>981</v>
      </c>
      <c r="C5679" t="s">
        <v>15911</v>
      </c>
      <c r="D5679" t="s">
        <v>15910</v>
      </c>
      <c r="E5679" t="s">
        <v>15910</v>
      </c>
      <c r="F5679" t="s">
        <v>15911</v>
      </c>
      <c r="G5679" t="s">
        <v>15912</v>
      </c>
      <c r="H5679" t="s">
        <v>795</v>
      </c>
      <c r="I5679">
        <v>1</v>
      </c>
      <c r="J5679">
        <v>1</v>
      </c>
      <c r="K5679" s="1">
        <v>43441</v>
      </c>
      <c r="L5679" s="1">
        <v>43441</v>
      </c>
      <c r="M5679" t="s">
        <v>30</v>
      </c>
      <c r="N5679" t="s">
        <v>30</v>
      </c>
      <c r="O5679" s="1">
        <v>43441</v>
      </c>
      <c r="P5679" s="1">
        <v>43441</v>
      </c>
      <c r="Q5679" t="s">
        <v>795</v>
      </c>
      <c r="R5679" t="s">
        <v>795</v>
      </c>
      <c r="S5679" t="s">
        <v>30</v>
      </c>
      <c r="T5679" t="s">
        <v>30</v>
      </c>
      <c r="U5679" t="s">
        <v>30</v>
      </c>
      <c r="V5679">
        <v>0</v>
      </c>
      <c r="W5679" t="s">
        <v>30</v>
      </c>
      <c r="X5679" t="s">
        <v>12011</v>
      </c>
      <c r="Y5679" s="2">
        <v>43441.667730474539</v>
      </c>
      <c r="Z5679" t="s">
        <v>30</v>
      </c>
      <c r="AA5679" t="s">
        <v>30</v>
      </c>
      <c r="AB5679" t="e">
        <f>VLOOKUP(C5679,[1]Data!$C:$F,3,FALSE)</f>
        <v>#N/A</v>
      </c>
      <c r="AC5679" t="e">
        <f>VLOOKUP(C5679,[1]Data!$C:$F,5,FALSE)</f>
        <v>#N/A</v>
      </c>
      <c r="AD5679" t="e">
        <f>VLOOKUP(C5679,[1]Data!$C:$F,4,FALSE)</f>
        <v>#N/A</v>
      </c>
      <c r="AE5679" t="e">
        <f t="shared" si="264"/>
        <v>#N/A</v>
      </c>
      <c r="AF5679" t="e">
        <f t="shared" si="265"/>
        <v>#N/A</v>
      </c>
      <c r="AG5679" t="e">
        <f t="shared" si="266"/>
        <v>#N/A</v>
      </c>
    </row>
    <row r="5680" spans="1:33" hidden="1" x14ac:dyDescent="0.25">
      <c r="A5680">
        <v>7072</v>
      </c>
      <c r="B5680">
        <v>1243</v>
      </c>
      <c r="C5680" t="s">
        <v>15914</v>
      </c>
      <c r="D5680" t="s">
        <v>15913</v>
      </c>
      <c r="E5680" t="s">
        <v>15913</v>
      </c>
      <c r="F5680" t="s">
        <v>15914</v>
      </c>
      <c r="G5680" t="s">
        <v>15915</v>
      </c>
      <c r="H5680" t="s">
        <v>795</v>
      </c>
      <c r="I5680">
        <v>1</v>
      </c>
      <c r="J5680">
        <v>1</v>
      </c>
      <c r="K5680" s="1">
        <v>43441</v>
      </c>
      <c r="L5680" s="1">
        <v>43441</v>
      </c>
      <c r="M5680" t="s">
        <v>30</v>
      </c>
      <c r="N5680" t="s">
        <v>30</v>
      </c>
      <c r="O5680" s="1">
        <v>43441</v>
      </c>
      <c r="P5680" s="1">
        <v>43441</v>
      </c>
      <c r="Q5680" t="s">
        <v>795</v>
      </c>
      <c r="R5680" t="s">
        <v>795</v>
      </c>
      <c r="S5680" t="s">
        <v>30</v>
      </c>
      <c r="T5680" t="s">
        <v>30</v>
      </c>
      <c r="U5680" t="s">
        <v>30</v>
      </c>
      <c r="V5680">
        <v>0</v>
      </c>
      <c r="W5680" t="s">
        <v>30</v>
      </c>
      <c r="X5680" t="s">
        <v>12011</v>
      </c>
      <c r="Y5680" s="2">
        <v>43441.667730474539</v>
      </c>
      <c r="Z5680" t="s">
        <v>30</v>
      </c>
      <c r="AA5680" t="s">
        <v>30</v>
      </c>
      <c r="AB5680" t="e">
        <f>VLOOKUP(C5680,[1]Data!$C:$F,3,FALSE)</f>
        <v>#N/A</v>
      </c>
      <c r="AC5680" t="e">
        <f>VLOOKUP(C5680,[1]Data!$C:$F,5,FALSE)</f>
        <v>#N/A</v>
      </c>
      <c r="AD5680" t="e">
        <f>VLOOKUP(C5680,[1]Data!$C:$F,4,FALSE)</f>
        <v>#N/A</v>
      </c>
      <c r="AE5680" t="e">
        <f t="shared" si="264"/>
        <v>#N/A</v>
      </c>
      <c r="AF5680" t="e">
        <f t="shared" si="265"/>
        <v>#N/A</v>
      </c>
      <c r="AG5680" t="e">
        <f t="shared" si="266"/>
        <v>#N/A</v>
      </c>
    </row>
    <row r="5681" spans="1:33" hidden="1" x14ac:dyDescent="0.25">
      <c r="A5681">
        <v>7073</v>
      </c>
      <c r="B5681">
        <v>981</v>
      </c>
      <c r="C5681" t="s">
        <v>15917</v>
      </c>
      <c r="D5681" t="s">
        <v>15916</v>
      </c>
      <c r="E5681" t="s">
        <v>15916</v>
      </c>
      <c r="F5681" t="s">
        <v>15917</v>
      </c>
      <c r="G5681" t="s">
        <v>15918</v>
      </c>
      <c r="H5681" t="s">
        <v>795</v>
      </c>
      <c r="I5681">
        <v>1</v>
      </c>
      <c r="J5681">
        <v>1</v>
      </c>
      <c r="K5681" s="1">
        <v>43441</v>
      </c>
      <c r="L5681" s="1">
        <v>43441</v>
      </c>
      <c r="M5681" t="s">
        <v>30</v>
      </c>
      <c r="N5681" t="s">
        <v>30</v>
      </c>
      <c r="O5681" s="1">
        <v>43441</v>
      </c>
      <c r="P5681" s="1">
        <v>43441</v>
      </c>
      <c r="Q5681" t="s">
        <v>795</v>
      </c>
      <c r="R5681" t="s">
        <v>795</v>
      </c>
      <c r="S5681" t="s">
        <v>30</v>
      </c>
      <c r="T5681" t="s">
        <v>30</v>
      </c>
      <c r="U5681" t="s">
        <v>30</v>
      </c>
      <c r="V5681">
        <v>0</v>
      </c>
      <c r="W5681" t="s">
        <v>30</v>
      </c>
      <c r="X5681" t="s">
        <v>12011</v>
      </c>
      <c r="Y5681" s="2">
        <v>43441.667730474539</v>
      </c>
      <c r="Z5681" t="s">
        <v>30</v>
      </c>
      <c r="AA5681" t="s">
        <v>30</v>
      </c>
      <c r="AB5681" t="e">
        <f>VLOOKUP(C5681,[1]Data!$C:$F,3,FALSE)</f>
        <v>#N/A</v>
      </c>
      <c r="AC5681" t="e">
        <f>VLOOKUP(C5681,[1]Data!$C:$F,5,FALSE)</f>
        <v>#N/A</v>
      </c>
      <c r="AD5681" t="e">
        <f>VLOOKUP(C5681,[1]Data!$C:$F,4,FALSE)</f>
        <v>#N/A</v>
      </c>
      <c r="AE5681" t="e">
        <f t="shared" si="264"/>
        <v>#N/A</v>
      </c>
      <c r="AF5681" t="e">
        <f t="shared" si="265"/>
        <v>#N/A</v>
      </c>
      <c r="AG5681" t="e">
        <f t="shared" si="266"/>
        <v>#N/A</v>
      </c>
    </row>
    <row r="5682" spans="1:33" hidden="1" x14ac:dyDescent="0.25">
      <c r="A5682">
        <v>7074</v>
      </c>
      <c r="B5682">
        <v>981</v>
      </c>
      <c r="C5682" t="s">
        <v>15920</v>
      </c>
      <c r="D5682" t="s">
        <v>15919</v>
      </c>
      <c r="E5682" t="s">
        <v>15919</v>
      </c>
      <c r="F5682" t="s">
        <v>15920</v>
      </c>
      <c r="G5682" t="s">
        <v>15921</v>
      </c>
      <c r="H5682" t="s">
        <v>795</v>
      </c>
      <c r="I5682">
        <v>1</v>
      </c>
      <c r="J5682">
        <v>1</v>
      </c>
      <c r="K5682" s="1">
        <v>43441</v>
      </c>
      <c r="L5682" s="1">
        <v>43441</v>
      </c>
      <c r="M5682" t="s">
        <v>30</v>
      </c>
      <c r="N5682" t="s">
        <v>30</v>
      </c>
      <c r="O5682" s="1">
        <v>43441</v>
      </c>
      <c r="P5682" s="1">
        <v>43441</v>
      </c>
      <c r="Q5682" t="s">
        <v>795</v>
      </c>
      <c r="R5682" t="s">
        <v>795</v>
      </c>
      <c r="S5682" t="s">
        <v>30</v>
      </c>
      <c r="T5682" t="s">
        <v>30</v>
      </c>
      <c r="U5682" t="s">
        <v>30</v>
      </c>
      <c r="V5682">
        <v>0</v>
      </c>
      <c r="W5682" t="s">
        <v>30</v>
      </c>
      <c r="X5682" t="s">
        <v>12011</v>
      </c>
      <c r="Y5682" s="2">
        <v>43441.667730474539</v>
      </c>
      <c r="Z5682" t="s">
        <v>30</v>
      </c>
      <c r="AA5682" t="s">
        <v>30</v>
      </c>
      <c r="AB5682" t="e">
        <f>VLOOKUP(C5682,[1]Data!$C:$F,3,FALSE)</f>
        <v>#N/A</v>
      </c>
      <c r="AC5682" t="e">
        <f>VLOOKUP(C5682,[1]Data!$C:$F,5,FALSE)</f>
        <v>#N/A</v>
      </c>
      <c r="AD5682" t="e">
        <f>VLOOKUP(C5682,[1]Data!$C:$F,4,FALSE)</f>
        <v>#N/A</v>
      </c>
      <c r="AE5682" t="e">
        <f t="shared" si="264"/>
        <v>#N/A</v>
      </c>
      <c r="AF5682" t="e">
        <f t="shared" si="265"/>
        <v>#N/A</v>
      </c>
      <c r="AG5682" t="e">
        <f t="shared" si="266"/>
        <v>#N/A</v>
      </c>
    </row>
    <row r="5683" spans="1:33" hidden="1" x14ac:dyDescent="0.25">
      <c r="A5683">
        <v>7075</v>
      </c>
      <c r="B5683">
        <v>981</v>
      </c>
      <c r="C5683" t="s">
        <v>15923</v>
      </c>
      <c r="D5683" t="s">
        <v>15922</v>
      </c>
      <c r="E5683" t="s">
        <v>15922</v>
      </c>
      <c r="F5683" t="s">
        <v>15923</v>
      </c>
      <c r="G5683" t="s">
        <v>15924</v>
      </c>
      <c r="H5683" t="s">
        <v>795</v>
      </c>
      <c r="I5683">
        <v>1</v>
      </c>
      <c r="J5683">
        <v>1</v>
      </c>
      <c r="K5683" s="1">
        <v>43441</v>
      </c>
      <c r="L5683" s="1">
        <v>43441</v>
      </c>
      <c r="M5683" t="s">
        <v>30</v>
      </c>
      <c r="N5683" t="s">
        <v>30</v>
      </c>
      <c r="O5683" s="1">
        <v>43441</v>
      </c>
      <c r="P5683" s="1">
        <v>43441</v>
      </c>
      <c r="Q5683" t="s">
        <v>795</v>
      </c>
      <c r="R5683" t="s">
        <v>795</v>
      </c>
      <c r="S5683" t="s">
        <v>30</v>
      </c>
      <c r="T5683" t="s">
        <v>30</v>
      </c>
      <c r="U5683" t="s">
        <v>30</v>
      </c>
      <c r="V5683">
        <v>0</v>
      </c>
      <c r="W5683" t="s">
        <v>30</v>
      </c>
      <c r="X5683" t="s">
        <v>12011</v>
      </c>
      <c r="Y5683" s="2">
        <v>43441.667730474539</v>
      </c>
      <c r="Z5683" t="s">
        <v>30</v>
      </c>
      <c r="AA5683" t="s">
        <v>30</v>
      </c>
      <c r="AB5683" t="e">
        <f>VLOOKUP(C5683,[1]Data!$C:$F,3,FALSE)</f>
        <v>#N/A</v>
      </c>
      <c r="AC5683" t="e">
        <f>VLOOKUP(C5683,[1]Data!$C:$F,5,FALSE)</f>
        <v>#N/A</v>
      </c>
      <c r="AD5683" t="e">
        <f>VLOOKUP(C5683,[1]Data!$C:$F,4,FALSE)</f>
        <v>#N/A</v>
      </c>
      <c r="AE5683" t="e">
        <f t="shared" si="264"/>
        <v>#N/A</v>
      </c>
      <c r="AF5683" t="e">
        <f t="shared" si="265"/>
        <v>#N/A</v>
      </c>
      <c r="AG5683" t="e">
        <f t="shared" si="266"/>
        <v>#N/A</v>
      </c>
    </row>
    <row r="5684" spans="1:33" hidden="1" x14ac:dyDescent="0.25">
      <c r="A5684">
        <v>7076</v>
      </c>
      <c r="B5684">
        <v>981</v>
      </c>
      <c r="C5684" t="s">
        <v>15926</v>
      </c>
      <c r="D5684" t="s">
        <v>15925</v>
      </c>
      <c r="E5684" t="s">
        <v>15925</v>
      </c>
      <c r="F5684" t="s">
        <v>15926</v>
      </c>
      <c r="G5684" t="s">
        <v>15927</v>
      </c>
      <c r="H5684" t="s">
        <v>795</v>
      </c>
      <c r="I5684">
        <v>1</v>
      </c>
      <c r="J5684">
        <v>1</v>
      </c>
      <c r="K5684" s="1">
        <v>43441</v>
      </c>
      <c r="L5684" s="1">
        <v>43441</v>
      </c>
      <c r="M5684" t="s">
        <v>30</v>
      </c>
      <c r="N5684" t="s">
        <v>30</v>
      </c>
      <c r="O5684" s="1">
        <v>43441</v>
      </c>
      <c r="P5684" s="1">
        <v>43441</v>
      </c>
      <c r="Q5684" t="s">
        <v>795</v>
      </c>
      <c r="R5684" t="s">
        <v>795</v>
      </c>
      <c r="S5684" t="s">
        <v>30</v>
      </c>
      <c r="T5684" t="s">
        <v>30</v>
      </c>
      <c r="U5684" t="s">
        <v>30</v>
      </c>
      <c r="V5684">
        <v>0</v>
      </c>
      <c r="W5684" t="s">
        <v>30</v>
      </c>
      <c r="X5684" t="s">
        <v>12011</v>
      </c>
      <c r="Y5684" s="2">
        <v>43441.667730474539</v>
      </c>
      <c r="Z5684" t="s">
        <v>30</v>
      </c>
      <c r="AA5684" t="s">
        <v>30</v>
      </c>
      <c r="AB5684" t="e">
        <f>VLOOKUP(C5684,[1]Data!$C:$F,3,FALSE)</f>
        <v>#N/A</v>
      </c>
      <c r="AC5684" t="e">
        <f>VLOOKUP(C5684,[1]Data!$C:$F,5,FALSE)</f>
        <v>#N/A</v>
      </c>
      <c r="AD5684" t="e">
        <f>VLOOKUP(C5684,[1]Data!$C:$F,4,FALSE)</f>
        <v>#N/A</v>
      </c>
      <c r="AE5684" t="e">
        <f t="shared" si="264"/>
        <v>#N/A</v>
      </c>
      <c r="AF5684" t="e">
        <f t="shared" si="265"/>
        <v>#N/A</v>
      </c>
      <c r="AG5684" t="e">
        <f t="shared" si="266"/>
        <v>#N/A</v>
      </c>
    </row>
    <row r="5685" spans="1:33" hidden="1" x14ac:dyDescent="0.25">
      <c r="A5685">
        <v>7077</v>
      </c>
      <c r="B5685">
        <v>981</v>
      </c>
      <c r="C5685" t="s">
        <v>15929</v>
      </c>
      <c r="D5685" t="s">
        <v>15928</v>
      </c>
      <c r="E5685" t="s">
        <v>15928</v>
      </c>
      <c r="F5685" t="s">
        <v>15929</v>
      </c>
      <c r="G5685" t="s">
        <v>15930</v>
      </c>
      <c r="H5685" t="s">
        <v>795</v>
      </c>
      <c r="I5685">
        <v>1</v>
      </c>
      <c r="J5685">
        <v>1</v>
      </c>
      <c r="K5685" s="1">
        <v>43441</v>
      </c>
      <c r="L5685" s="1">
        <v>43441</v>
      </c>
      <c r="M5685" t="s">
        <v>30</v>
      </c>
      <c r="N5685" t="s">
        <v>30</v>
      </c>
      <c r="O5685" s="1">
        <v>43441</v>
      </c>
      <c r="P5685" s="1">
        <v>43441</v>
      </c>
      <c r="Q5685" t="s">
        <v>795</v>
      </c>
      <c r="R5685" t="s">
        <v>795</v>
      </c>
      <c r="S5685" t="s">
        <v>30</v>
      </c>
      <c r="T5685" t="s">
        <v>30</v>
      </c>
      <c r="U5685" t="s">
        <v>30</v>
      </c>
      <c r="V5685">
        <v>0</v>
      </c>
      <c r="W5685" t="s">
        <v>30</v>
      </c>
      <c r="X5685" t="s">
        <v>12011</v>
      </c>
      <c r="Y5685" s="2">
        <v>43441.667730474539</v>
      </c>
      <c r="Z5685" t="s">
        <v>30</v>
      </c>
      <c r="AA5685" t="s">
        <v>30</v>
      </c>
      <c r="AB5685" t="e">
        <f>VLOOKUP(C5685,[1]Data!$C:$F,3,FALSE)</f>
        <v>#N/A</v>
      </c>
      <c r="AC5685" t="e">
        <f>VLOOKUP(C5685,[1]Data!$C:$F,5,FALSE)</f>
        <v>#N/A</v>
      </c>
      <c r="AD5685" t="e">
        <f>VLOOKUP(C5685,[1]Data!$C:$F,4,FALSE)</f>
        <v>#N/A</v>
      </c>
      <c r="AE5685" t="e">
        <f t="shared" si="264"/>
        <v>#N/A</v>
      </c>
      <c r="AF5685" t="e">
        <f t="shared" si="265"/>
        <v>#N/A</v>
      </c>
      <c r="AG5685" t="e">
        <f t="shared" si="266"/>
        <v>#N/A</v>
      </c>
    </row>
    <row r="5686" spans="1:33" hidden="1" x14ac:dyDescent="0.25">
      <c r="A5686">
        <v>7078</v>
      </c>
      <c r="B5686">
        <v>981</v>
      </c>
      <c r="C5686" t="s">
        <v>15932</v>
      </c>
      <c r="D5686" t="s">
        <v>15931</v>
      </c>
      <c r="E5686" t="s">
        <v>15931</v>
      </c>
      <c r="F5686" t="s">
        <v>15932</v>
      </c>
      <c r="G5686" t="s">
        <v>15933</v>
      </c>
      <c r="H5686" t="s">
        <v>795</v>
      </c>
      <c r="I5686">
        <v>1</v>
      </c>
      <c r="J5686">
        <v>1</v>
      </c>
      <c r="K5686" s="1">
        <v>43441</v>
      </c>
      <c r="L5686" s="1">
        <v>43441</v>
      </c>
      <c r="M5686" t="s">
        <v>30</v>
      </c>
      <c r="N5686" t="s">
        <v>30</v>
      </c>
      <c r="O5686" s="1">
        <v>43441</v>
      </c>
      <c r="P5686" s="1">
        <v>43441</v>
      </c>
      <c r="Q5686" t="s">
        <v>795</v>
      </c>
      <c r="R5686" t="s">
        <v>795</v>
      </c>
      <c r="S5686" t="s">
        <v>30</v>
      </c>
      <c r="T5686" t="s">
        <v>30</v>
      </c>
      <c r="U5686" t="s">
        <v>30</v>
      </c>
      <c r="V5686">
        <v>0</v>
      </c>
      <c r="W5686" t="s">
        <v>30</v>
      </c>
      <c r="X5686" t="s">
        <v>12011</v>
      </c>
      <c r="Y5686" s="2">
        <v>43441.667730474539</v>
      </c>
      <c r="Z5686" t="s">
        <v>30</v>
      </c>
      <c r="AA5686" t="s">
        <v>30</v>
      </c>
      <c r="AB5686" t="e">
        <f>VLOOKUP(C5686,[1]Data!$C:$F,3,FALSE)</f>
        <v>#N/A</v>
      </c>
      <c r="AC5686" t="e">
        <f>VLOOKUP(C5686,[1]Data!$C:$F,5,FALSE)</f>
        <v>#N/A</v>
      </c>
      <c r="AD5686" t="e">
        <f>VLOOKUP(C5686,[1]Data!$C:$F,4,FALSE)</f>
        <v>#N/A</v>
      </c>
      <c r="AE5686" t="e">
        <f t="shared" si="264"/>
        <v>#N/A</v>
      </c>
      <c r="AF5686" t="e">
        <f t="shared" si="265"/>
        <v>#N/A</v>
      </c>
      <c r="AG5686" t="e">
        <f t="shared" si="266"/>
        <v>#N/A</v>
      </c>
    </row>
    <row r="5687" spans="1:33" hidden="1" x14ac:dyDescent="0.25">
      <c r="A5687">
        <v>7079</v>
      </c>
      <c r="B5687">
        <v>981</v>
      </c>
      <c r="C5687" t="s">
        <v>15935</v>
      </c>
      <c r="D5687" t="s">
        <v>15934</v>
      </c>
      <c r="E5687" t="s">
        <v>15934</v>
      </c>
      <c r="F5687" t="s">
        <v>15935</v>
      </c>
      <c r="G5687" t="s">
        <v>15936</v>
      </c>
      <c r="H5687" t="s">
        <v>795</v>
      </c>
      <c r="I5687">
        <v>1</v>
      </c>
      <c r="J5687">
        <v>1</v>
      </c>
      <c r="K5687" s="1">
        <v>43441</v>
      </c>
      <c r="L5687" s="1">
        <v>43441</v>
      </c>
      <c r="M5687" t="s">
        <v>30</v>
      </c>
      <c r="N5687" t="s">
        <v>30</v>
      </c>
      <c r="O5687" s="1">
        <v>43441</v>
      </c>
      <c r="P5687" s="1">
        <v>43441</v>
      </c>
      <c r="Q5687" t="s">
        <v>795</v>
      </c>
      <c r="R5687" t="s">
        <v>795</v>
      </c>
      <c r="S5687" t="s">
        <v>30</v>
      </c>
      <c r="T5687" t="s">
        <v>30</v>
      </c>
      <c r="U5687" t="s">
        <v>30</v>
      </c>
      <c r="V5687">
        <v>0</v>
      </c>
      <c r="W5687" t="s">
        <v>30</v>
      </c>
      <c r="X5687" t="s">
        <v>12011</v>
      </c>
      <c r="Y5687" s="2">
        <v>43441.667730474539</v>
      </c>
      <c r="Z5687" t="s">
        <v>30</v>
      </c>
      <c r="AA5687" t="s">
        <v>30</v>
      </c>
      <c r="AB5687" t="e">
        <f>VLOOKUP(C5687,[1]Data!$C:$F,3,FALSE)</f>
        <v>#N/A</v>
      </c>
      <c r="AC5687" t="e">
        <f>VLOOKUP(C5687,[1]Data!$C:$F,5,FALSE)</f>
        <v>#N/A</v>
      </c>
      <c r="AD5687" t="e">
        <f>VLOOKUP(C5687,[1]Data!$C:$F,4,FALSE)</f>
        <v>#N/A</v>
      </c>
      <c r="AE5687" t="e">
        <f t="shared" si="264"/>
        <v>#N/A</v>
      </c>
      <c r="AF5687" t="e">
        <f t="shared" si="265"/>
        <v>#N/A</v>
      </c>
      <c r="AG5687" t="e">
        <f t="shared" si="266"/>
        <v>#N/A</v>
      </c>
    </row>
    <row r="5688" spans="1:33" hidden="1" x14ac:dyDescent="0.25">
      <c r="A5688">
        <v>7080</v>
      </c>
      <c r="B5688">
        <v>981</v>
      </c>
      <c r="C5688" t="s">
        <v>15938</v>
      </c>
      <c r="D5688" t="s">
        <v>15937</v>
      </c>
      <c r="E5688" t="s">
        <v>15937</v>
      </c>
      <c r="F5688" t="s">
        <v>15938</v>
      </c>
      <c r="G5688" t="s">
        <v>15939</v>
      </c>
      <c r="H5688" t="s">
        <v>795</v>
      </c>
      <c r="I5688">
        <v>1</v>
      </c>
      <c r="J5688">
        <v>1</v>
      </c>
      <c r="K5688" s="1">
        <v>43441</v>
      </c>
      <c r="L5688" s="1">
        <v>43441</v>
      </c>
      <c r="M5688" t="s">
        <v>30</v>
      </c>
      <c r="N5688" t="s">
        <v>30</v>
      </c>
      <c r="O5688" s="1">
        <v>43441</v>
      </c>
      <c r="P5688" s="1">
        <v>43441</v>
      </c>
      <c r="Q5688" t="s">
        <v>795</v>
      </c>
      <c r="R5688" t="s">
        <v>795</v>
      </c>
      <c r="S5688" t="s">
        <v>30</v>
      </c>
      <c r="T5688" t="s">
        <v>30</v>
      </c>
      <c r="U5688" t="s">
        <v>30</v>
      </c>
      <c r="V5688">
        <v>0</v>
      </c>
      <c r="W5688" t="s">
        <v>30</v>
      </c>
      <c r="X5688" t="s">
        <v>12011</v>
      </c>
      <c r="Y5688" s="2">
        <v>43441.667730474539</v>
      </c>
      <c r="Z5688" t="s">
        <v>30</v>
      </c>
      <c r="AA5688" t="s">
        <v>30</v>
      </c>
      <c r="AB5688" t="e">
        <f>VLOOKUP(C5688,[1]Data!$C:$F,3,FALSE)</f>
        <v>#N/A</v>
      </c>
      <c r="AC5688" t="e">
        <f>VLOOKUP(C5688,[1]Data!$C:$F,5,FALSE)</f>
        <v>#N/A</v>
      </c>
      <c r="AD5688" t="e">
        <f>VLOOKUP(C5688,[1]Data!$C:$F,4,FALSE)</f>
        <v>#N/A</v>
      </c>
      <c r="AE5688" t="e">
        <f t="shared" si="264"/>
        <v>#N/A</v>
      </c>
      <c r="AF5688" t="e">
        <f t="shared" si="265"/>
        <v>#N/A</v>
      </c>
      <c r="AG5688" t="e">
        <f t="shared" si="266"/>
        <v>#N/A</v>
      </c>
    </row>
    <row r="5689" spans="1:33" hidden="1" x14ac:dyDescent="0.25">
      <c r="A5689">
        <v>7081</v>
      </c>
      <c r="B5689">
        <v>1243</v>
      </c>
      <c r="C5689" t="s">
        <v>15941</v>
      </c>
      <c r="D5689" t="s">
        <v>15940</v>
      </c>
      <c r="E5689" t="s">
        <v>15940</v>
      </c>
      <c r="F5689" t="s">
        <v>15941</v>
      </c>
      <c r="G5689" t="s">
        <v>15942</v>
      </c>
      <c r="H5689" t="s">
        <v>795</v>
      </c>
      <c r="I5689">
        <v>1</v>
      </c>
      <c r="J5689">
        <v>1</v>
      </c>
      <c r="K5689" s="1">
        <v>43441</v>
      </c>
      <c r="L5689" s="1">
        <v>43441</v>
      </c>
      <c r="M5689" t="s">
        <v>30</v>
      </c>
      <c r="N5689" t="s">
        <v>30</v>
      </c>
      <c r="O5689" s="1">
        <v>43441</v>
      </c>
      <c r="P5689" s="1">
        <v>43441</v>
      </c>
      <c r="Q5689" t="s">
        <v>795</v>
      </c>
      <c r="R5689" t="s">
        <v>795</v>
      </c>
      <c r="S5689" t="s">
        <v>30</v>
      </c>
      <c r="T5689" t="s">
        <v>30</v>
      </c>
      <c r="U5689" t="s">
        <v>30</v>
      </c>
      <c r="V5689">
        <v>0</v>
      </c>
      <c r="W5689" t="s">
        <v>30</v>
      </c>
      <c r="X5689" t="s">
        <v>12011</v>
      </c>
      <c r="Y5689" s="2">
        <v>43441.667730474539</v>
      </c>
      <c r="Z5689" t="s">
        <v>30</v>
      </c>
      <c r="AA5689" t="s">
        <v>30</v>
      </c>
      <c r="AB5689" t="e">
        <f>VLOOKUP(C5689,[1]Data!$C:$F,3,FALSE)</f>
        <v>#N/A</v>
      </c>
      <c r="AC5689" t="e">
        <f>VLOOKUP(C5689,[1]Data!$C:$F,5,FALSE)</f>
        <v>#N/A</v>
      </c>
      <c r="AD5689" t="e">
        <f>VLOOKUP(C5689,[1]Data!$C:$F,4,FALSE)</f>
        <v>#N/A</v>
      </c>
      <c r="AE5689" t="e">
        <f t="shared" si="264"/>
        <v>#N/A</v>
      </c>
      <c r="AF5689" t="e">
        <f t="shared" si="265"/>
        <v>#N/A</v>
      </c>
      <c r="AG5689" t="e">
        <f t="shared" si="266"/>
        <v>#N/A</v>
      </c>
    </row>
    <row r="5690" spans="1:33" hidden="1" x14ac:dyDescent="0.25">
      <c r="A5690">
        <v>7082</v>
      </c>
      <c r="B5690">
        <v>981</v>
      </c>
      <c r="C5690" t="s">
        <v>15944</v>
      </c>
      <c r="D5690" t="s">
        <v>15943</v>
      </c>
      <c r="E5690" t="s">
        <v>15943</v>
      </c>
      <c r="F5690" t="s">
        <v>15944</v>
      </c>
      <c r="G5690" t="s">
        <v>15945</v>
      </c>
      <c r="H5690" t="s">
        <v>795</v>
      </c>
      <c r="I5690">
        <v>1</v>
      </c>
      <c r="J5690">
        <v>1</v>
      </c>
      <c r="K5690" s="1">
        <v>43441</v>
      </c>
      <c r="L5690" s="1">
        <v>43441</v>
      </c>
      <c r="M5690" t="s">
        <v>30</v>
      </c>
      <c r="N5690" t="s">
        <v>30</v>
      </c>
      <c r="O5690" s="1">
        <v>43441</v>
      </c>
      <c r="P5690" s="1">
        <v>43441</v>
      </c>
      <c r="Q5690" t="s">
        <v>795</v>
      </c>
      <c r="R5690" t="s">
        <v>795</v>
      </c>
      <c r="S5690" t="s">
        <v>30</v>
      </c>
      <c r="T5690" t="s">
        <v>30</v>
      </c>
      <c r="U5690" t="s">
        <v>30</v>
      </c>
      <c r="V5690">
        <v>0</v>
      </c>
      <c r="W5690" t="s">
        <v>30</v>
      </c>
      <c r="X5690" t="s">
        <v>12011</v>
      </c>
      <c r="Y5690" s="2">
        <v>43441.667730474539</v>
      </c>
      <c r="Z5690" t="s">
        <v>30</v>
      </c>
      <c r="AA5690" t="s">
        <v>30</v>
      </c>
      <c r="AB5690" t="e">
        <f>VLOOKUP(C5690,[1]Data!$C:$F,3,FALSE)</f>
        <v>#N/A</v>
      </c>
      <c r="AC5690" t="e">
        <f>VLOOKUP(C5690,[1]Data!$C:$F,5,FALSE)</f>
        <v>#N/A</v>
      </c>
      <c r="AD5690" t="e">
        <f>VLOOKUP(C5690,[1]Data!$C:$F,4,FALSE)</f>
        <v>#N/A</v>
      </c>
      <c r="AE5690" t="e">
        <f t="shared" si="264"/>
        <v>#N/A</v>
      </c>
      <c r="AF5690" t="e">
        <f t="shared" si="265"/>
        <v>#N/A</v>
      </c>
      <c r="AG5690" t="e">
        <f t="shared" si="266"/>
        <v>#N/A</v>
      </c>
    </row>
    <row r="5691" spans="1:33" hidden="1" x14ac:dyDescent="0.25">
      <c r="A5691">
        <v>7083</v>
      </c>
      <c r="B5691">
        <v>981</v>
      </c>
      <c r="C5691" t="s">
        <v>15947</v>
      </c>
      <c r="D5691" t="s">
        <v>15946</v>
      </c>
      <c r="E5691" t="s">
        <v>15946</v>
      </c>
      <c r="F5691" t="s">
        <v>15947</v>
      </c>
      <c r="G5691" t="s">
        <v>15948</v>
      </c>
      <c r="H5691" t="s">
        <v>795</v>
      </c>
      <c r="I5691">
        <v>1</v>
      </c>
      <c r="J5691">
        <v>1</v>
      </c>
      <c r="K5691" s="1">
        <v>43441</v>
      </c>
      <c r="L5691" s="1">
        <v>43441</v>
      </c>
      <c r="M5691" t="s">
        <v>30</v>
      </c>
      <c r="N5691" t="s">
        <v>30</v>
      </c>
      <c r="O5691" s="1">
        <v>43441</v>
      </c>
      <c r="P5691" s="1">
        <v>43441</v>
      </c>
      <c r="Q5691" t="s">
        <v>795</v>
      </c>
      <c r="R5691" t="s">
        <v>795</v>
      </c>
      <c r="S5691" t="s">
        <v>30</v>
      </c>
      <c r="T5691" t="s">
        <v>30</v>
      </c>
      <c r="U5691" t="s">
        <v>30</v>
      </c>
      <c r="V5691">
        <v>0</v>
      </c>
      <c r="W5691" t="s">
        <v>30</v>
      </c>
      <c r="X5691" t="s">
        <v>12011</v>
      </c>
      <c r="Y5691" s="2">
        <v>43441.667730474539</v>
      </c>
      <c r="Z5691" t="s">
        <v>30</v>
      </c>
      <c r="AA5691" t="s">
        <v>30</v>
      </c>
      <c r="AB5691" t="e">
        <f>VLOOKUP(C5691,[1]Data!$C:$F,3,FALSE)</f>
        <v>#N/A</v>
      </c>
      <c r="AC5691" t="e">
        <f>VLOOKUP(C5691,[1]Data!$C:$F,5,FALSE)</f>
        <v>#N/A</v>
      </c>
      <c r="AD5691" t="e">
        <f>VLOOKUP(C5691,[1]Data!$C:$F,4,FALSE)</f>
        <v>#N/A</v>
      </c>
      <c r="AE5691" t="e">
        <f t="shared" si="264"/>
        <v>#N/A</v>
      </c>
      <c r="AF5691" t="e">
        <f t="shared" si="265"/>
        <v>#N/A</v>
      </c>
      <c r="AG5691" t="e">
        <f t="shared" si="266"/>
        <v>#N/A</v>
      </c>
    </row>
    <row r="5692" spans="1:33" hidden="1" x14ac:dyDescent="0.25">
      <c r="A5692">
        <v>7084</v>
      </c>
      <c r="B5692">
        <v>981</v>
      </c>
      <c r="C5692" t="s">
        <v>15950</v>
      </c>
      <c r="D5692" t="s">
        <v>15949</v>
      </c>
      <c r="E5692" t="s">
        <v>15949</v>
      </c>
      <c r="F5692" t="s">
        <v>15950</v>
      </c>
      <c r="G5692" t="s">
        <v>15951</v>
      </c>
      <c r="H5692" t="s">
        <v>795</v>
      </c>
      <c r="I5692">
        <v>1</v>
      </c>
      <c r="J5692">
        <v>1</v>
      </c>
      <c r="K5692" s="1">
        <v>43441</v>
      </c>
      <c r="L5692" s="1">
        <v>43441</v>
      </c>
      <c r="M5692" t="s">
        <v>30</v>
      </c>
      <c r="N5692" t="s">
        <v>30</v>
      </c>
      <c r="O5692" s="1">
        <v>43441</v>
      </c>
      <c r="P5692" s="1">
        <v>43441</v>
      </c>
      <c r="Q5692" t="s">
        <v>795</v>
      </c>
      <c r="R5692" t="s">
        <v>795</v>
      </c>
      <c r="S5692" t="s">
        <v>30</v>
      </c>
      <c r="T5692" t="s">
        <v>30</v>
      </c>
      <c r="U5692" t="s">
        <v>30</v>
      </c>
      <c r="V5692">
        <v>0</v>
      </c>
      <c r="W5692" t="s">
        <v>30</v>
      </c>
      <c r="X5692" t="s">
        <v>12011</v>
      </c>
      <c r="Y5692" s="2">
        <v>43441.667730474539</v>
      </c>
      <c r="Z5692" t="s">
        <v>30</v>
      </c>
      <c r="AA5692" t="s">
        <v>30</v>
      </c>
      <c r="AB5692" t="e">
        <f>VLOOKUP(C5692,[1]Data!$C:$F,3,FALSE)</f>
        <v>#N/A</v>
      </c>
      <c r="AC5692" t="e">
        <f>VLOOKUP(C5692,[1]Data!$C:$F,5,FALSE)</f>
        <v>#N/A</v>
      </c>
      <c r="AD5692" t="e">
        <f>VLOOKUP(C5692,[1]Data!$C:$F,4,FALSE)</f>
        <v>#N/A</v>
      </c>
      <c r="AE5692" t="e">
        <f t="shared" si="264"/>
        <v>#N/A</v>
      </c>
      <c r="AF5692" t="e">
        <f t="shared" si="265"/>
        <v>#N/A</v>
      </c>
      <c r="AG5692" t="e">
        <f t="shared" si="266"/>
        <v>#N/A</v>
      </c>
    </row>
    <row r="5693" spans="1:33" hidden="1" x14ac:dyDescent="0.25">
      <c r="A5693">
        <v>7085</v>
      </c>
      <c r="B5693">
        <v>981</v>
      </c>
      <c r="C5693" t="s">
        <v>15953</v>
      </c>
      <c r="D5693" t="s">
        <v>15952</v>
      </c>
      <c r="E5693" t="s">
        <v>15952</v>
      </c>
      <c r="F5693" t="s">
        <v>15953</v>
      </c>
      <c r="G5693" t="s">
        <v>15954</v>
      </c>
      <c r="H5693" t="s">
        <v>795</v>
      </c>
      <c r="I5693">
        <v>1</v>
      </c>
      <c r="J5693">
        <v>1</v>
      </c>
      <c r="K5693" s="1">
        <v>43441</v>
      </c>
      <c r="L5693" s="1">
        <v>43441</v>
      </c>
      <c r="M5693" t="s">
        <v>30</v>
      </c>
      <c r="N5693" t="s">
        <v>30</v>
      </c>
      <c r="O5693" s="1">
        <v>43441</v>
      </c>
      <c r="P5693" s="1">
        <v>43441</v>
      </c>
      <c r="Q5693" t="s">
        <v>795</v>
      </c>
      <c r="R5693" t="s">
        <v>795</v>
      </c>
      <c r="S5693" t="s">
        <v>30</v>
      </c>
      <c r="T5693" t="s">
        <v>30</v>
      </c>
      <c r="U5693" t="s">
        <v>30</v>
      </c>
      <c r="V5693">
        <v>0</v>
      </c>
      <c r="W5693" t="s">
        <v>30</v>
      </c>
      <c r="X5693" t="s">
        <v>12011</v>
      </c>
      <c r="Y5693" s="2">
        <v>43441.667730474539</v>
      </c>
      <c r="Z5693" t="s">
        <v>30</v>
      </c>
      <c r="AA5693" t="s">
        <v>30</v>
      </c>
      <c r="AB5693" t="e">
        <f>VLOOKUP(C5693,[1]Data!$C:$F,3,FALSE)</f>
        <v>#N/A</v>
      </c>
      <c r="AC5693" t="e">
        <f>VLOOKUP(C5693,[1]Data!$C:$F,5,FALSE)</f>
        <v>#N/A</v>
      </c>
      <c r="AD5693" t="e">
        <f>VLOOKUP(C5693,[1]Data!$C:$F,4,FALSE)</f>
        <v>#N/A</v>
      </c>
      <c r="AE5693" t="e">
        <f t="shared" si="264"/>
        <v>#N/A</v>
      </c>
      <c r="AF5693" t="e">
        <f t="shared" si="265"/>
        <v>#N/A</v>
      </c>
      <c r="AG5693" t="e">
        <f t="shared" si="266"/>
        <v>#N/A</v>
      </c>
    </row>
    <row r="5694" spans="1:33" hidden="1" x14ac:dyDescent="0.25">
      <c r="A5694">
        <v>7086</v>
      </c>
      <c r="B5694">
        <v>981</v>
      </c>
      <c r="C5694" t="s">
        <v>15956</v>
      </c>
      <c r="D5694" t="s">
        <v>15955</v>
      </c>
      <c r="E5694" t="s">
        <v>15955</v>
      </c>
      <c r="F5694" t="s">
        <v>15956</v>
      </c>
      <c r="G5694" t="s">
        <v>15957</v>
      </c>
      <c r="H5694" t="s">
        <v>795</v>
      </c>
      <c r="I5694">
        <v>1</v>
      </c>
      <c r="J5694">
        <v>1</v>
      </c>
      <c r="K5694" s="1">
        <v>43441</v>
      </c>
      <c r="L5694" s="1">
        <v>43441</v>
      </c>
      <c r="M5694" t="s">
        <v>30</v>
      </c>
      <c r="N5694" t="s">
        <v>30</v>
      </c>
      <c r="O5694" s="1">
        <v>43441</v>
      </c>
      <c r="P5694" s="1">
        <v>43441</v>
      </c>
      <c r="Q5694" t="s">
        <v>795</v>
      </c>
      <c r="R5694" t="s">
        <v>795</v>
      </c>
      <c r="S5694" t="s">
        <v>30</v>
      </c>
      <c r="T5694" t="s">
        <v>30</v>
      </c>
      <c r="U5694" t="s">
        <v>30</v>
      </c>
      <c r="V5694">
        <v>0</v>
      </c>
      <c r="W5694" t="s">
        <v>30</v>
      </c>
      <c r="X5694" t="s">
        <v>12011</v>
      </c>
      <c r="Y5694" s="2">
        <v>43441.667730474539</v>
      </c>
      <c r="Z5694" t="s">
        <v>30</v>
      </c>
      <c r="AA5694" t="s">
        <v>30</v>
      </c>
      <c r="AB5694" t="e">
        <f>VLOOKUP(C5694,[1]Data!$C:$F,3,FALSE)</f>
        <v>#N/A</v>
      </c>
      <c r="AC5694" t="e">
        <f>VLOOKUP(C5694,[1]Data!$C:$F,5,FALSE)</f>
        <v>#N/A</v>
      </c>
      <c r="AD5694" t="e">
        <f>VLOOKUP(C5694,[1]Data!$C:$F,4,FALSE)</f>
        <v>#N/A</v>
      </c>
      <c r="AE5694" t="e">
        <f t="shared" si="264"/>
        <v>#N/A</v>
      </c>
      <c r="AF5694" t="e">
        <f t="shared" si="265"/>
        <v>#N/A</v>
      </c>
      <c r="AG5694" t="e">
        <f t="shared" si="266"/>
        <v>#N/A</v>
      </c>
    </row>
    <row r="5695" spans="1:33" hidden="1" x14ac:dyDescent="0.25">
      <c r="A5695">
        <v>7087</v>
      </c>
      <c r="B5695">
        <v>981</v>
      </c>
      <c r="C5695" t="s">
        <v>15959</v>
      </c>
      <c r="D5695" t="s">
        <v>15958</v>
      </c>
      <c r="E5695" t="s">
        <v>15958</v>
      </c>
      <c r="F5695" t="s">
        <v>15959</v>
      </c>
      <c r="G5695" t="s">
        <v>15960</v>
      </c>
      <c r="H5695" t="s">
        <v>795</v>
      </c>
      <c r="I5695">
        <v>1</v>
      </c>
      <c r="J5695">
        <v>1</v>
      </c>
      <c r="K5695" s="1">
        <v>43441</v>
      </c>
      <c r="L5695" s="1">
        <v>43441</v>
      </c>
      <c r="M5695" t="s">
        <v>30</v>
      </c>
      <c r="N5695" t="s">
        <v>30</v>
      </c>
      <c r="O5695" s="1">
        <v>43441</v>
      </c>
      <c r="P5695" s="1">
        <v>43441</v>
      </c>
      <c r="Q5695" t="s">
        <v>795</v>
      </c>
      <c r="R5695" t="s">
        <v>795</v>
      </c>
      <c r="S5695" t="s">
        <v>30</v>
      </c>
      <c r="T5695" t="s">
        <v>30</v>
      </c>
      <c r="U5695" t="s">
        <v>30</v>
      </c>
      <c r="V5695">
        <v>0</v>
      </c>
      <c r="W5695" t="s">
        <v>30</v>
      </c>
      <c r="X5695" t="s">
        <v>12011</v>
      </c>
      <c r="Y5695" s="2">
        <v>43441.667730474539</v>
      </c>
      <c r="Z5695" t="s">
        <v>30</v>
      </c>
      <c r="AA5695" t="s">
        <v>30</v>
      </c>
      <c r="AB5695" t="e">
        <f>VLOOKUP(C5695,[1]Data!$C:$F,3,FALSE)</f>
        <v>#N/A</v>
      </c>
      <c r="AC5695" t="e">
        <f>VLOOKUP(C5695,[1]Data!$C:$F,5,FALSE)</f>
        <v>#N/A</v>
      </c>
      <c r="AD5695" t="e">
        <f>VLOOKUP(C5695,[1]Data!$C:$F,4,FALSE)</f>
        <v>#N/A</v>
      </c>
      <c r="AE5695" t="e">
        <f t="shared" si="264"/>
        <v>#N/A</v>
      </c>
      <c r="AF5695" t="e">
        <f t="shared" si="265"/>
        <v>#N/A</v>
      </c>
      <c r="AG5695" t="e">
        <f t="shared" si="266"/>
        <v>#N/A</v>
      </c>
    </row>
    <row r="5696" spans="1:33" hidden="1" x14ac:dyDescent="0.25">
      <c r="A5696">
        <v>7088</v>
      </c>
      <c r="B5696">
        <v>981</v>
      </c>
      <c r="C5696" t="s">
        <v>15962</v>
      </c>
      <c r="D5696" t="s">
        <v>15961</v>
      </c>
      <c r="E5696" t="s">
        <v>15961</v>
      </c>
      <c r="F5696" t="s">
        <v>15962</v>
      </c>
      <c r="G5696" t="s">
        <v>15963</v>
      </c>
      <c r="H5696" t="s">
        <v>795</v>
      </c>
      <c r="I5696">
        <v>1</v>
      </c>
      <c r="J5696">
        <v>1</v>
      </c>
      <c r="K5696" s="1">
        <v>43441</v>
      </c>
      <c r="L5696" s="1">
        <v>43441</v>
      </c>
      <c r="M5696" t="s">
        <v>30</v>
      </c>
      <c r="N5696" t="s">
        <v>30</v>
      </c>
      <c r="O5696" s="1">
        <v>43441</v>
      </c>
      <c r="P5696" s="1">
        <v>43441</v>
      </c>
      <c r="Q5696" t="s">
        <v>795</v>
      </c>
      <c r="R5696" t="s">
        <v>795</v>
      </c>
      <c r="S5696" t="s">
        <v>30</v>
      </c>
      <c r="T5696" t="s">
        <v>30</v>
      </c>
      <c r="U5696" t="s">
        <v>30</v>
      </c>
      <c r="V5696">
        <v>0</v>
      </c>
      <c r="W5696" t="s">
        <v>30</v>
      </c>
      <c r="X5696" t="s">
        <v>12011</v>
      </c>
      <c r="Y5696" s="2">
        <v>43441.667730474539</v>
      </c>
      <c r="Z5696" t="s">
        <v>30</v>
      </c>
      <c r="AA5696" t="s">
        <v>30</v>
      </c>
      <c r="AB5696" t="e">
        <f>VLOOKUP(C5696,[1]Data!$C:$F,3,FALSE)</f>
        <v>#N/A</v>
      </c>
      <c r="AC5696" t="e">
        <f>VLOOKUP(C5696,[1]Data!$C:$F,5,FALSE)</f>
        <v>#N/A</v>
      </c>
      <c r="AD5696" t="e">
        <f>VLOOKUP(C5696,[1]Data!$C:$F,4,FALSE)</f>
        <v>#N/A</v>
      </c>
      <c r="AE5696" t="e">
        <f t="shared" si="264"/>
        <v>#N/A</v>
      </c>
      <c r="AF5696" t="e">
        <f t="shared" si="265"/>
        <v>#N/A</v>
      </c>
      <c r="AG5696" t="e">
        <f t="shared" si="266"/>
        <v>#N/A</v>
      </c>
    </row>
    <row r="5697" spans="1:33" hidden="1" x14ac:dyDescent="0.25">
      <c r="A5697">
        <v>7089</v>
      </c>
      <c r="B5697">
        <v>981</v>
      </c>
      <c r="C5697" t="s">
        <v>15965</v>
      </c>
      <c r="D5697" t="s">
        <v>15964</v>
      </c>
      <c r="E5697" t="s">
        <v>15964</v>
      </c>
      <c r="F5697" t="s">
        <v>15965</v>
      </c>
      <c r="G5697" t="s">
        <v>15966</v>
      </c>
      <c r="H5697" t="s">
        <v>795</v>
      </c>
      <c r="I5697">
        <v>1</v>
      </c>
      <c r="J5697">
        <v>1</v>
      </c>
      <c r="K5697" s="1">
        <v>43441</v>
      </c>
      <c r="L5697" s="1">
        <v>43441</v>
      </c>
      <c r="M5697" t="s">
        <v>30</v>
      </c>
      <c r="N5697" t="s">
        <v>30</v>
      </c>
      <c r="O5697" s="1">
        <v>43441</v>
      </c>
      <c r="P5697" s="1">
        <v>43441</v>
      </c>
      <c r="Q5697" t="s">
        <v>795</v>
      </c>
      <c r="R5697" t="s">
        <v>795</v>
      </c>
      <c r="S5697" t="s">
        <v>30</v>
      </c>
      <c r="T5697" t="s">
        <v>30</v>
      </c>
      <c r="U5697" t="s">
        <v>30</v>
      </c>
      <c r="V5697">
        <v>0</v>
      </c>
      <c r="W5697" t="s">
        <v>30</v>
      </c>
      <c r="X5697" t="s">
        <v>12011</v>
      </c>
      <c r="Y5697" s="2">
        <v>43441.667730474539</v>
      </c>
      <c r="Z5697" t="s">
        <v>30</v>
      </c>
      <c r="AA5697" t="s">
        <v>30</v>
      </c>
      <c r="AB5697" t="e">
        <f>VLOOKUP(C5697,[1]Data!$C:$F,3,FALSE)</f>
        <v>#N/A</v>
      </c>
      <c r="AC5697" t="e">
        <f>VLOOKUP(C5697,[1]Data!$C:$F,5,FALSE)</f>
        <v>#N/A</v>
      </c>
      <c r="AD5697" t="e">
        <f>VLOOKUP(C5697,[1]Data!$C:$F,4,FALSE)</f>
        <v>#N/A</v>
      </c>
      <c r="AE5697" t="e">
        <f t="shared" si="264"/>
        <v>#N/A</v>
      </c>
      <c r="AF5697" t="e">
        <f t="shared" si="265"/>
        <v>#N/A</v>
      </c>
      <c r="AG5697" t="e">
        <f t="shared" si="266"/>
        <v>#N/A</v>
      </c>
    </row>
    <row r="5698" spans="1:33" hidden="1" x14ac:dyDescent="0.25">
      <c r="A5698">
        <v>7090</v>
      </c>
      <c r="B5698">
        <v>981</v>
      </c>
      <c r="C5698" t="s">
        <v>15968</v>
      </c>
      <c r="D5698" t="s">
        <v>15967</v>
      </c>
      <c r="E5698" t="s">
        <v>15967</v>
      </c>
      <c r="F5698" t="s">
        <v>15968</v>
      </c>
      <c r="G5698" t="s">
        <v>15969</v>
      </c>
      <c r="H5698" t="s">
        <v>795</v>
      </c>
      <c r="I5698">
        <v>1</v>
      </c>
      <c r="J5698">
        <v>1</v>
      </c>
      <c r="K5698" s="1">
        <v>43441</v>
      </c>
      <c r="L5698" s="1">
        <v>43441</v>
      </c>
      <c r="M5698" t="s">
        <v>30</v>
      </c>
      <c r="N5698" t="s">
        <v>30</v>
      </c>
      <c r="O5698" s="1">
        <v>43441</v>
      </c>
      <c r="P5698" s="1">
        <v>43441</v>
      </c>
      <c r="Q5698" t="s">
        <v>795</v>
      </c>
      <c r="R5698" t="s">
        <v>795</v>
      </c>
      <c r="S5698" t="s">
        <v>30</v>
      </c>
      <c r="T5698" t="s">
        <v>30</v>
      </c>
      <c r="U5698" t="s">
        <v>30</v>
      </c>
      <c r="V5698">
        <v>0</v>
      </c>
      <c r="W5698" t="s">
        <v>30</v>
      </c>
      <c r="X5698" t="s">
        <v>12011</v>
      </c>
      <c r="Y5698" s="2">
        <v>43441.667730474539</v>
      </c>
      <c r="Z5698" t="s">
        <v>30</v>
      </c>
      <c r="AA5698" t="s">
        <v>30</v>
      </c>
      <c r="AB5698" t="e">
        <f>VLOOKUP(C5698,[1]Data!$C:$F,3,FALSE)</f>
        <v>#N/A</v>
      </c>
      <c r="AC5698" t="e">
        <f>VLOOKUP(C5698,[1]Data!$C:$F,5,FALSE)</f>
        <v>#N/A</v>
      </c>
      <c r="AD5698" t="e">
        <f>VLOOKUP(C5698,[1]Data!$C:$F,4,FALSE)</f>
        <v>#N/A</v>
      </c>
      <c r="AE5698" t="e">
        <f t="shared" si="264"/>
        <v>#N/A</v>
      </c>
      <c r="AF5698" t="e">
        <f t="shared" si="265"/>
        <v>#N/A</v>
      </c>
      <c r="AG5698" t="e">
        <f t="shared" si="266"/>
        <v>#N/A</v>
      </c>
    </row>
    <row r="5699" spans="1:33" hidden="1" x14ac:dyDescent="0.25">
      <c r="A5699">
        <v>7091</v>
      </c>
      <c r="B5699">
        <v>981</v>
      </c>
      <c r="C5699" t="s">
        <v>15971</v>
      </c>
      <c r="D5699" t="s">
        <v>15970</v>
      </c>
      <c r="E5699" t="s">
        <v>15970</v>
      </c>
      <c r="F5699" t="s">
        <v>15971</v>
      </c>
      <c r="G5699" t="s">
        <v>15972</v>
      </c>
      <c r="H5699" t="s">
        <v>795</v>
      </c>
      <c r="I5699">
        <v>1</v>
      </c>
      <c r="J5699">
        <v>1</v>
      </c>
      <c r="K5699" s="1">
        <v>43441</v>
      </c>
      <c r="L5699" s="1">
        <v>43441</v>
      </c>
      <c r="M5699" t="s">
        <v>30</v>
      </c>
      <c r="N5699" t="s">
        <v>30</v>
      </c>
      <c r="O5699" s="1">
        <v>43441</v>
      </c>
      <c r="P5699" s="1">
        <v>43441</v>
      </c>
      <c r="Q5699" t="s">
        <v>795</v>
      </c>
      <c r="R5699" t="s">
        <v>795</v>
      </c>
      <c r="S5699" t="s">
        <v>30</v>
      </c>
      <c r="T5699" t="s">
        <v>30</v>
      </c>
      <c r="U5699" t="s">
        <v>30</v>
      </c>
      <c r="V5699">
        <v>0</v>
      </c>
      <c r="W5699" t="s">
        <v>30</v>
      </c>
      <c r="X5699" t="s">
        <v>12011</v>
      </c>
      <c r="Y5699" s="2">
        <v>43441.667730474539</v>
      </c>
      <c r="Z5699" t="s">
        <v>30</v>
      </c>
      <c r="AA5699" t="s">
        <v>30</v>
      </c>
      <c r="AB5699" t="e">
        <f>VLOOKUP(C5699,[1]Data!$C:$F,3,FALSE)</f>
        <v>#N/A</v>
      </c>
      <c r="AC5699" t="e">
        <f>VLOOKUP(C5699,[1]Data!$C:$F,5,FALSE)</f>
        <v>#N/A</v>
      </c>
      <c r="AD5699" t="e">
        <f>VLOOKUP(C5699,[1]Data!$C:$F,4,FALSE)</f>
        <v>#N/A</v>
      </c>
      <c r="AE5699" t="e">
        <f t="shared" ref="AE5699:AE5762" si="267">E5699=AB5699</f>
        <v>#N/A</v>
      </c>
      <c r="AF5699" t="e">
        <f t="shared" ref="AF5699:AF5762" si="268">AC5699=F5699</f>
        <v>#N/A</v>
      </c>
      <c r="AG5699" t="e">
        <f t="shared" ref="AG5699:AG5762" si="269">AD5699=G5699</f>
        <v>#N/A</v>
      </c>
    </row>
    <row r="5700" spans="1:33" hidden="1" x14ac:dyDescent="0.25">
      <c r="A5700">
        <v>7092</v>
      </c>
      <c r="B5700">
        <v>981</v>
      </c>
      <c r="C5700" t="s">
        <v>15974</v>
      </c>
      <c r="D5700" t="s">
        <v>15973</v>
      </c>
      <c r="E5700" t="s">
        <v>15973</v>
      </c>
      <c r="F5700" t="s">
        <v>15974</v>
      </c>
      <c r="G5700" t="s">
        <v>15975</v>
      </c>
      <c r="H5700" t="s">
        <v>795</v>
      </c>
      <c r="I5700">
        <v>1</v>
      </c>
      <c r="J5700">
        <v>1</v>
      </c>
      <c r="K5700" s="1">
        <v>43441</v>
      </c>
      <c r="L5700" s="1">
        <v>43441</v>
      </c>
      <c r="M5700" t="s">
        <v>30</v>
      </c>
      <c r="N5700" t="s">
        <v>30</v>
      </c>
      <c r="O5700" s="1">
        <v>43441</v>
      </c>
      <c r="P5700" s="1">
        <v>43441</v>
      </c>
      <c r="Q5700" t="s">
        <v>795</v>
      </c>
      <c r="R5700" t="s">
        <v>795</v>
      </c>
      <c r="S5700" t="s">
        <v>30</v>
      </c>
      <c r="T5700" t="s">
        <v>30</v>
      </c>
      <c r="U5700" t="s">
        <v>30</v>
      </c>
      <c r="V5700">
        <v>0</v>
      </c>
      <c r="W5700" t="s">
        <v>30</v>
      </c>
      <c r="X5700" t="s">
        <v>12011</v>
      </c>
      <c r="Y5700" s="2">
        <v>43441.667730474539</v>
      </c>
      <c r="Z5700" t="s">
        <v>30</v>
      </c>
      <c r="AA5700" t="s">
        <v>30</v>
      </c>
      <c r="AB5700" t="e">
        <f>VLOOKUP(C5700,[1]Data!$C:$F,3,FALSE)</f>
        <v>#N/A</v>
      </c>
      <c r="AC5700" t="e">
        <f>VLOOKUP(C5700,[1]Data!$C:$F,5,FALSE)</f>
        <v>#N/A</v>
      </c>
      <c r="AD5700" t="e">
        <f>VLOOKUP(C5700,[1]Data!$C:$F,4,FALSE)</f>
        <v>#N/A</v>
      </c>
      <c r="AE5700" t="e">
        <f t="shared" si="267"/>
        <v>#N/A</v>
      </c>
      <c r="AF5700" t="e">
        <f t="shared" si="268"/>
        <v>#N/A</v>
      </c>
      <c r="AG5700" t="e">
        <f t="shared" si="269"/>
        <v>#N/A</v>
      </c>
    </row>
    <row r="5701" spans="1:33" hidden="1" x14ac:dyDescent="0.25">
      <c r="A5701">
        <v>7093</v>
      </c>
      <c r="B5701">
        <v>981</v>
      </c>
      <c r="C5701" t="s">
        <v>15977</v>
      </c>
      <c r="D5701" t="s">
        <v>15976</v>
      </c>
      <c r="E5701" t="s">
        <v>15976</v>
      </c>
      <c r="F5701" t="s">
        <v>15977</v>
      </c>
      <c r="G5701" t="s">
        <v>15978</v>
      </c>
      <c r="H5701" t="s">
        <v>795</v>
      </c>
      <c r="I5701">
        <v>1</v>
      </c>
      <c r="J5701">
        <v>1</v>
      </c>
      <c r="K5701" s="1">
        <v>43441</v>
      </c>
      <c r="L5701" s="1">
        <v>43441</v>
      </c>
      <c r="M5701" t="s">
        <v>30</v>
      </c>
      <c r="N5701" t="s">
        <v>30</v>
      </c>
      <c r="O5701" s="1">
        <v>43441</v>
      </c>
      <c r="P5701" s="1">
        <v>43441</v>
      </c>
      <c r="Q5701" t="s">
        <v>795</v>
      </c>
      <c r="R5701" t="s">
        <v>795</v>
      </c>
      <c r="S5701" t="s">
        <v>30</v>
      </c>
      <c r="T5701" t="s">
        <v>30</v>
      </c>
      <c r="U5701" t="s">
        <v>30</v>
      </c>
      <c r="V5701">
        <v>0</v>
      </c>
      <c r="W5701" t="s">
        <v>30</v>
      </c>
      <c r="X5701" t="s">
        <v>12011</v>
      </c>
      <c r="Y5701" s="2">
        <v>43441.667730474539</v>
      </c>
      <c r="Z5701" t="s">
        <v>30</v>
      </c>
      <c r="AA5701" t="s">
        <v>30</v>
      </c>
      <c r="AB5701" t="e">
        <f>VLOOKUP(C5701,[1]Data!$C:$F,3,FALSE)</f>
        <v>#N/A</v>
      </c>
      <c r="AC5701" t="e">
        <f>VLOOKUP(C5701,[1]Data!$C:$F,5,FALSE)</f>
        <v>#N/A</v>
      </c>
      <c r="AD5701" t="e">
        <f>VLOOKUP(C5701,[1]Data!$C:$F,4,FALSE)</f>
        <v>#N/A</v>
      </c>
      <c r="AE5701" t="e">
        <f t="shared" si="267"/>
        <v>#N/A</v>
      </c>
      <c r="AF5701" t="e">
        <f t="shared" si="268"/>
        <v>#N/A</v>
      </c>
      <c r="AG5701" t="e">
        <f t="shared" si="269"/>
        <v>#N/A</v>
      </c>
    </row>
    <row r="5702" spans="1:33" hidden="1" x14ac:dyDescent="0.25">
      <c r="A5702">
        <v>7094</v>
      </c>
      <c r="B5702">
        <v>981</v>
      </c>
      <c r="C5702" t="s">
        <v>15980</v>
      </c>
      <c r="D5702" t="s">
        <v>15979</v>
      </c>
      <c r="E5702" t="s">
        <v>15979</v>
      </c>
      <c r="F5702" t="s">
        <v>15980</v>
      </c>
      <c r="G5702" t="s">
        <v>15981</v>
      </c>
      <c r="H5702" t="s">
        <v>795</v>
      </c>
      <c r="I5702">
        <v>1</v>
      </c>
      <c r="J5702">
        <v>1</v>
      </c>
      <c r="K5702" s="1">
        <v>43441</v>
      </c>
      <c r="L5702" s="1">
        <v>43441</v>
      </c>
      <c r="M5702" t="s">
        <v>30</v>
      </c>
      <c r="N5702" t="s">
        <v>30</v>
      </c>
      <c r="O5702" s="1">
        <v>43441</v>
      </c>
      <c r="P5702" s="1">
        <v>43441</v>
      </c>
      <c r="Q5702" t="s">
        <v>795</v>
      </c>
      <c r="R5702" t="s">
        <v>795</v>
      </c>
      <c r="S5702" t="s">
        <v>30</v>
      </c>
      <c r="T5702" t="s">
        <v>30</v>
      </c>
      <c r="U5702" t="s">
        <v>30</v>
      </c>
      <c r="V5702">
        <v>0</v>
      </c>
      <c r="W5702" t="s">
        <v>30</v>
      </c>
      <c r="X5702" t="s">
        <v>12011</v>
      </c>
      <c r="Y5702" s="2">
        <v>43441.667730474539</v>
      </c>
      <c r="Z5702" t="s">
        <v>30</v>
      </c>
      <c r="AA5702" t="s">
        <v>30</v>
      </c>
      <c r="AB5702" t="e">
        <f>VLOOKUP(C5702,[1]Data!$C:$F,3,FALSE)</f>
        <v>#N/A</v>
      </c>
      <c r="AC5702" t="e">
        <f>VLOOKUP(C5702,[1]Data!$C:$F,5,FALSE)</f>
        <v>#N/A</v>
      </c>
      <c r="AD5702" t="e">
        <f>VLOOKUP(C5702,[1]Data!$C:$F,4,FALSE)</f>
        <v>#N/A</v>
      </c>
      <c r="AE5702" t="e">
        <f t="shared" si="267"/>
        <v>#N/A</v>
      </c>
      <c r="AF5702" t="e">
        <f t="shared" si="268"/>
        <v>#N/A</v>
      </c>
      <c r="AG5702" t="e">
        <f t="shared" si="269"/>
        <v>#N/A</v>
      </c>
    </row>
    <row r="5703" spans="1:33" hidden="1" x14ac:dyDescent="0.25">
      <c r="A5703">
        <v>7095</v>
      </c>
      <c r="B5703">
        <v>981</v>
      </c>
      <c r="C5703" t="s">
        <v>15983</v>
      </c>
      <c r="D5703" t="s">
        <v>15982</v>
      </c>
      <c r="E5703" t="s">
        <v>15982</v>
      </c>
      <c r="F5703" t="s">
        <v>15983</v>
      </c>
      <c r="G5703" t="s">
        <v>15984</v>
      </c>
      <c r="H5703" t="s">
        <v>795</v>
      </c>
      <c r="I5703">
        <v>1</v>
      </c>
      <c r="J5703">
        <v>1</v>
      </c>
      <c r="K5703" s="1">
        <v>43441</v>
      </c>
      <c r="L5703" s="1">
        <v>43441</v>
      </c>
      <c r="M5703" t="s">
        <v>30</v>
      </c>
      <c r="N5703" t="s">
        <v>30</v>
      </c>
      <c r="O5703" s="1">
        <v>43441</v>
      </c>
      <c r="P5703" s="1">
        <v>43441</v>
      </c>
      <c r="Q5703" t="s">
        <v>795</v>
      </c>
      <c r="R5703" t="s">
        <v>795</v>
      </c>
      <c r="S5703" t="s">
        <v>30</v>
      </c>
      <c r="T5703" t="s">
        <v>30</v>
      </c>
      <c r="U5703" t="s">
        <v>30</v>
      </c>
      <c r="V5703">
        <v>0</v>
      </c>
      <c r="W5703" t="s">
        <v>30</v>
      </c>
      <c r="X5703" t="s">
        <v>12011</v>
      </c>
      <c r="Y5703" s="2">
        <v>43441.667730474539</v>
      </c>
      <c r="Z5703" t="s">
        <v>30</v>
      </c>
      <c r="AA5703" t="s">
        <v>30</v>
      </c>
      <c r="AB5703" t="e">
        <f>VLOOKUP(C5703,[1]Data!$C:$F,3,FALSE)</f>
        <v>#N/A</v>
      </c>
      <c r="AC5703" t="e">
        <f>VLOOKUP(C5703,[1]Data!$C:$F,5,FALSE)</f>
        <v>#N/A</v>
      </c>
      <c r="AD5703" t="e">
        <f>VLOOKUP(C5703,[1]Data!$C:$F,4,FALSE)</f>
        <v>#N/A</v>
      </c>
      <c r="AE5703" t="e">
        <f t="shared" si="267"/>
        <v>#N/A</v>
      </c>
      <c r="AF5703" t="e">
        <f t="shared" si="268"/>
        <v>#N/A</v>
      </c>
      <c r="AG5703" t="e">
        <f t="shared" si="269"/>
        <v>#N/A</v>
      </c>
    </row>
    <row r="5704" spans="1:33" hidden="1" x14ac:dyDescent="0.25">
      <c r="A5704">
        <v>7096</v>
      </c>
      <c r="B5704">
        <v>981</v>
      </c>
      <c r="C5704" t="s">
        <v>15986</v>
      </c>
      <c r="D5704" t="s">
        <v>15985</v>
      </c>
      <c r="E5704" t="s">
        <v>15985</v>
      </c>
      <c r="F5704" t="s">
        <v>15986</v>
      </c>
      <c r="G5704" t="s">
        <v>15987</v>
      </c>
      <c r="H5704" t="s">
        <v>795</v>
      </c>
      <c r="I5704">
        <v>1</v>
      </c>
      <c r="J5704">
        <v>1</v>
      </c>
      <c r="K5704" s="1">
        <v>43441</v>
      </c>
      <c r="L5704" s="1">
        <v>43441</v>
      </c>
      <c r="M5704" t="s">
        <v>30</v>
      </c>
      <c r="N5704" t="s">
        <v>30</v>
      </c>
      <c r="O5704" s="1">
        <v>43441</v>
      </c>
      <c r="P5704" s="1">
        <v>43441</v>
      </c>
      <c r="Q5704" t="s">
        <v>795</v>
      </c>
      <c r="R5704" t="s">
        <v>795</v>
      </c>
      <c r="S5704" t="s">
        <v>30</v>
      </c>
      <c r="T5704" t="s">
        <v>30</v>
      </c>
      <c r="U5704" t="s">
        <v>30</v>
      </c>
      <c r="V5704">
        <v>0</v>
      </c>
      <c r="W5704" t="s">
        <v>30</v>
      </c>
      <c r="X5704" t="s">
        <v>12011</v>
      </c>
      <c r="Y5704" s="2">
        <v>43441.667730474539</v>
      </c>
      <c r="Z5704" t="s">
        <v>30</v>
      </c>
      <c r="AA5704" t="s">
        <v>30</v>
      </c>
      <c r="AB5704" t="e">
        <f>VLOOKUP(C5704,[1]Data!$C:$F,3,FALSE)</f>
        <v>#N/A</v>
      </c>
      <c r="AC5704" t="e">
        <f>VLOOKUP(C5704,[1]Data!$C:$F,5,FALSE)</f>
        <v>#N/A</v>
      </c>
      <c r="AD5704" t="e">
        <f>VLOOKUP(C5704,[1]Data!$C:$F,4,FALSE)</f>
        <v>#N/A</v>
      </c>
      <c r="AE5704" t="e">
        <f t="shared" si="267"/>
        <v>#N/A</v>
      </c>
      <c r="AF5704" t="e">
        <f t="shared" si="268"/>
        <v>#N/A</v>
      </c>
      <c r="AG5704" t="e">
        <f t="shared" si="269"/>
        <v>#N/A</v>
      </c>
    </row>
    <row r="5705" spans="1:33" hidden="1" x14ac:dyDescent="0.25">
      <c r="A5705">
        <v>7097</v>
      </c>
      <c r="B5705">
        <v>981</v>
      </c>
      <c r="C5705" t="s">
        <v>15989</v>
      </c>
      <c r="D5705" t="s">
        <v>15988</v>
      </c>
      <c r="E5705" t="s">
        <v>15988</v>
      </c>
      <c r="F5705" t="s">
        <v>15989</v>
      </c>
      <c r="G5705" t="s">
        <v>15990</v>
      </c>
      <c r="H5705" t="s">
        <v>795</v>
      </c>
      <c r="I5705">
        <v>1</v>
      </c>
      <c r="J5705">
        <v>1</v>
      </c>
      <c r="K5705" s="1">
        <v>43441</v>
      </c>
      <c r="L5705" s="1">
        <v>43441</v>
      </c>
      <c r="M5705" t="s">
        <v>30</v>
      </c>
      <c r="N5705" t="s">
        <v>30</v>
      </c>
      <c r="O5705" s="1">
        <v>43441</v>
      </c>
      <c r="P5705" s="1">
        <v>43441</v>
      </c>
      <c r="Q5705" t="s">
        <v>795</v>
      </c>
      <c r="R5705" t="s">
        <v>795</v>
      </c>
      <c r="S5705" t="s">
        <v>30</v>
      </c>
      <c r="T5705" t="s">
        <v>30</v>
      </c>
      <c r="U5705" t="s">
        <v>30</v>
      </c>
      <c r="V5705">
        <v>0</v>
      </c>
      <c r="W5705" t="s">
        <v>30</v>
      </c>
      <c r="X5705" t="s">
        <v>12011</v>
      </c>
      <c r="Y5705" s="2">
        <v>43441.667730474539</v>
      </c>
      <c r="Z5705" t="s">
        <v>30</v>
      </c>
      <c r="AA5705" t="s">
        <v>30</v>
      </c>
      <c r="AB5705" t="e">
        <f>VLOOKUP(C5705,[1]Data!$C:$F,3,FALSE)</f>
        <v>#N/A</v>
      </c>
      <c r="AC5705" t="e">
        <f>VLOOKUP(C5705,[1]Data!$C:$F,5,FALSE)</f>
        <v>#N/A</v>
      </c>
      <c r="AD5705" t="e">
        <f>VLOOKUP(C5705,[1]Data!$C:$F,4,FALSE)</f>
        <v>#N/A</v>
      </c>
      <c r="AE5705" t="e">
        <f t="shared" si="267"/>
        <v>#N/A</v>
      </c>
      <c r="AF5705" t="e">
        <f t="shared" si="268"/>
        <v>#N/A</v>
      </c>
      <c r="AG5705" t="e">
        <f t="shared" si="269"/>
        <v>#N/A</v>
      </c>
    </row>
    <row r="5706" spans="1:33" hidden="1" x14ac:dyDescent="0.25">
      <c r="A5706">
        <v>7098</v>
      </c>
      <c r="B5706">
        <v>981</v>
      </c>
      <c r="C5706" t="s">
        <v>15992</v>
      </c>
      <c r="D5706" t="s">
        <v>15991</v>
      </c>
      <c r="E5706" t="s">
        <v>15991</v>
      </c>
      <c r="F5706" t="s">
        <v>15992</v>
      </c>
      <c r="G5706" t="s">
        <v>15993</v>
      </c>
      <c r="H5706" t="s">
        <v>795</v>
      </c>
      <c r="I5706">
        <v>1</v>
      </c>
      <c r="J5706">
        <v>1</v>
      </c>
      <c r="K5706" s="1">
        <v>43441</v>
      </c>
      <c r="L5706" s="1">
        <v>43441</v>
      </c>
      <c r="M5706" t="s">
        <v>30</v>
      </c>
      <c r="N5706" t="s">
        <v>30</v>
      </c>
      <c r="O5706" s="1">
        <v>43441</v>
      </c>
      <c r="P5706" s="1">
        <v>43441</v>
      </c>
      <c r="Q5706" t="s">
        <v>795</v>
      </c>
      <c r="R5706" t="s">
        <v>795</v>
      </c>
      <c r="S5706" t="s">
        <v>30</v>
      </c>
      <c r="T5706" t="s">
        <v>30</v>
      </c>
      <c r="U5706" t="s">
        <v>30</v>
      </c>
      <c r="V5706">
        <v>0</v>
      </c>
      <c r="W5706" t="s">
        <v>30</v>
      </c>
      <c r="X5706" t="s">
        <v>12011</v>
      </c>
      <c r="Y5706" s="2">
        <v>43441.667730474539</v>
      </c>
      <c r="Z5706" t="s">
        <v>30</v>
      </c>
      <c r="AA5706" t="s">
        <v>30</v>
      </c>
      <c r="AB5706" t="e">
        <f>VLOOKUP(C5706,[1]Data!$C:$F,3,FALSE)</f>
        <v>#N/A</v>
      </c>
      <c r="AC5706" t="e">
        <f>VLOOKUP(C5706,[1]Data!$C:$F,5,FALSE)</f>
        <v>#N/A</v>
      </c>
      <c r="AD5706" t="e">
        <f>VLOOKUP(C5706,[1]Data!$C:$F,4,FALSE)</f>
        <v>#N/A</v>
      </c>
      <c r="AE5706" t="e">
        <f t="shared" si="267"/>
        <v>#N/A</v>
      </c>
      <c r="AF5706" t="e">
        <f t="shared" si="268"/>
        <v>#N/A</v>
      </c>
      <c r="AG5706" t="e">
        <f t="shared" si="269"/>
        <v>#N/A</v>
      </c>
    </row>
    <row r="5707" spans="1:33" hidden="1" x14ac:dyDescent="0.25">
      <c r="A5707">
        <v>7099</v>
      </c>
      <c r="B5707">
        <v>981</v>
      </c>
      <c r="C5707" t="s">
        <v>15995</v>
      </c>
      <c r="D5707" t="s">
        <v>15994</v>
      </c>
      <c r="E5707" t="s">
        <v>15994</v>
      </c>
      <c r="F5707" t="s">
        <v>15995</v>
      </c>
      <c r="G5707" t="s">
        <v>15996</v>
      </c>
      <c r="H5707" t="s">
        <v>795</v>
      </c>
      <c r="I5707">
        <v>1</v>
      </c>
      <c r="J5707">
        <v>1</v>
      </c>
      <c r="K5707" s="1">
        <v>43441</v>
      </c>
      <c r="L5707" s="1">
        <v>43441</v>
      </c>
      <c r="M5707" t="s">
        <v>30</v>
      </c>
      <c r="N5707" t="s">
        <v>30</v>
      </c>
      <c r="O5707" s="1">
        <v>43441</v>
      </c>
      <c r="P5707" s="1">
        <v>43441</v>
      </c>
      <c r="Q5707" t="s">
        <v>795</v>
      </c>
      <c r="R5707" t="s">
        <v>795</v>
      </c>
      <c r="S5707" t="s">
        <v>30</v>
      </c>
      <c r="T5707" t="s">
        <v>30</v>
      </c>
      <c r="U5707" t="s">
        <v>30</v>
      </c>
      <c r="V5707">
        <v>0</v>
      </c>
      <c r="W5707" t="s">
        <v>30</v>
      </c>
      <c r="X5707" t="s">
        <v>12011</v>
      </c>
      <c r="Y5707" s="2">
        <v>43441.667730474539</v>
      </c>
      <c r="Z5707" t="s">
        <v>30</v>
      </c>
      <c r="AA5707" t="s">
        <v>30</v>
      </c>
      <c r="AB5707" t="e">
        <f>VLOOKUP(C5707,[1]Data!$C:$F,3,FALSE)</f>
        <v>#N/A</v>
      </c>
      <c r="AC5707" t="e">
        <f>VLOOKUP(C5707,[1]Data!$C:$F,5,FALSE)</f>
        <v>#N/A</v>
      </c>
      <c r="AD5707" t="e">
        <f>VLOOKUP(C5707,[1]Data!$C:$F,4,FALSE)</f>
        <v>#N/A</v>
      </c>
      <c r="AE5707" t="e">
        <f t="shared" si="267"/>
        <v>#N/A</v>
      </c>
      <c r="AF5707" t="e">
        <f t="shared" si="268"/>
        <v>#N/A</v>
      </c>
      <c r="AG5707" t="e">
        <f t="shared" si="269"/>
        <v>#N/A</v>
      </c>
    </row>
    <row r="5708" spans="1:33" hidden="1" x14ac:dyDescent="0.25">
      <c r="A5708">
        <v>7100</v>
      </c>
      <c r="B5708">
        <v>981</v>
      </c>
      <c r="C5708" t="s">
        <v>15998</v>
      </c>
      <c r="D5708" t="s">
        <v>15997</v>
      </c>
      <c r="E5708" t="s">
        <v>15997</v>
      </c>
      <c r="F5708" t="s">
        <v>15998</v>
      </c>
      <c r="G5708" t="s">
        <v>15999</v>
      </c>
      <c r="H5708" t="s">
        <v>795</v>
      </c>
      <c r="I5708">
        <v>1</v>
      </c>
      <c r="J5708">
        <v>1</v>
      </c>
      <c r="K5708" s="1">
        <v>43441</v>
      </c>
      <c r="L5708" s="1">
        <v>43441</v>
      </c>
      <c r="M5708" t="s">
        <v>30</v>
      </c>
      <c r="N5708" t="s">
        <v>30</v>
      </c>
      <c r="O5708" s="1">
        <v>43441</v>
      </c>
      <c r="P5708" s="1">
        <v>43441</v>
      </c>
      <c r="Q5708" t="s">
        <v>795</v>
      </c>
      <c r="R5708" t="s">
        <v>795</v>
      </c>
      <c r="S5708" t="s">
        <v>30</v>
      </c>
      <c r="T5708" t="s">
        <v>30</v>
      </c>
      <c r="U5708" t="s">
        <v>30</v>
      </c>
      <c r="V5708">
        <v>0</v>
      </c>
      <c r="W5708" t="s">
        <v>30</v>
      </c>
      <c r="X5708" t="s">
        <v>12011</v>
      </c>
      <c r="Y5708" s="2">
        <v>43441.667730474539</v>
      </c>
      <c r="Z5708" t="s">
        <v>30</v>
      </c>
      <c r="AA5708" t="s">
        <v>30</v>
      </c>
      <c r="AB5708" t="e">
        <f>VLOOKUP(C5708,[1]Data!$C:$F,3,FALSE)</f>
        <v>#N/A</v>
      </c>
      <c r="AC5708" t="e">
        <f>VLOOKUP(C5708,[1]Data!$C:$F,5,FALSE)</f>
        <v>#N/A</v>
      </c>
      <c r="AD5708" t="e">
        <f>VLOOKUP(C5708,[1]Data!$C:$F,4,FALSE)</f>
        <v>#N/A</v>
      </c>
      <c r="AE5708" t="e">
        <f t="shared" si="267"/>
        <v>#N/A</v>
      </c>
      <c r="AF5708" t="e">
        <f t="shared" si="268"/>
        <v>#N/A</v>
      </c>
      <c r="AG5708" t="e">
        <f t="shared" si="269"/>
        <v>#N/A</v>
      </c>
    </row>
    <row r="5709" spans="1:33" hidden="1" x14ac:dyDescent="0.25">
      <c r="A5709">
        <v>7101</v>
      </c>
      <c r="B5709">
        <v>981</v>
      </c>
      <c r="C5709" t="s">
        <v>16001</v>
      </c>
      <c r="D5709" t="s">
        <v>16000</v>
      </c>
      <c r="E5709" t="s">
        <v>16000</v>
      </c>
      <c r="F5709" t="s">
        <v>16001</v>
      </c>
      <c r="G5709" t="s">
        <v>16002</v>
      </c>
      <c r="H5709" t="s">
        <v>795</v>
      </c>
      <c r="I5709">
        <v>1</v>
      </c>
      <c r="J5709">
        <v>1</v>
      </c>
      <c r="K5709" s="1">
        <v>43441</v>
      </c>
      <c r="L5709" s="1">
        <v>43441</v>
      </c>
      <c r="M5709" t="s">
        <v>30</v>
      </c>
      <c r="N5709" t="s">
        <v>30</v>
      </c>
      <c r="O5709" s="1">
        <v>43441</v>
      </c>
      <c r="P5709" s="1">
        <v>43441</v>
      </c>
      <c r="Q5709" t="s">
        <v>795</v>
      </c>
      <c r="R5709" t="s">
        <v>795</v>
      </c>
      <c r="S5709" t="s">
        <v>30</v>
      </c>
      <c r="T5709" t="s">
        <v>30</v>
      </c>
      <c r="U5709" t="s">
        <v>30</v>
      </c>
      <c r="V5709">
        <v>0</v>
      </c>
      <c r="W5709" t="s">
        <v>30</v>
      </c>
      <c r="X5709" t="s">
        <v>12011</v>
      </c>
      <c r="Y5709" s="2">
        <v>43441.667730474539</v>
      </c>
      <c r="Z5709" t="s">
        <v>30</v>
      </c>
      <c r="AA5709" t="s">
        <v>30</v>
      </c>
      <c r="AB5709" t="e">
        <f>VLOOKUP(C5709,[1]Data!$C:$F,3,FALSE)</f>
        <v>#N/A</v>
      </c>
      <c r="AC5709" t="e">
        <f>VLOOKUP(C5709,[1]Data!$C:$F,5,FALSE)</f>
        <v>#N/A</v>
      </c>
      <c r="AD5709" t="e">
        <f>VLOOKUP(C5709,[1]Data!$C:$F,4,FALSE)</f>
        <v>#N/A</v>
      </c>
      <c r="AE5709" t="e">
        <f t="shared" si="267"/>
        <v>#N/A</v>
      </c>
      <c r="AF5709" t="e">
        <f t="shared" si="268"/>
        <v>#N/A</v>
      </c>
      <c r="AG5709" t="e">
        <f t="shared" si="269"/>
        <v>#N/A</v>
      </c>
    </row>
    <row r="5710" spans="1:33" hidden="1" x14ac:dyDescent="0.25">
      <c r="A5710">
        <v>7102</v>
      </c>
      <c r="B5710">
        <v>981</v>
      </c>
      <c r="C5710" t="s">
        <v>16004</v>
      </c>
      <c r="D5710" t="s">
        <v>16003</v>
      </c>
      <c r="E5710" t="s">
        <v>16003</v>
      </c>
      <c r="F5710" t="s">
        <v>16004</v>
      </c>
      <c r="G5710" t="s">
        <v>16005</v>
      </c>
      <c r="H5710" t="s">
        <v>795</v>
      </c>
      <c r="I5710">
        <v>1</v>
      </c>
      <c r="J5710">
        <v>1</v>
      </c>
      <c r="K5710" s="1">
        <v>43441</v>
      </c>
      <c r="L5710" s="1">
        <v>43441</v>
      </c>
      <c r="M5710" t="s">
        <v>30</v>
      </c>
      <c r="N5710" t="s">
        <v>30</v>
      </c>
      <c r="O5710" s="1">
        <v>43441</v>
      </c>
      <c r="P5710" s="1">
        <v>43441</v>
      </c>
      <c r="Q5710" t="s">
        <v>795</v>
      </c>
      <c r="R5710" t="s">
        <v>795</v>
      </c>
      <c r="S5710" t="s">
        <v>30</v>
      </c>
      <c r="T5710" t="s">
        <v>30</v>
      </c>
      <c r="U5710" t="s">
        <v>30</v>
      </c>
      <c r="V5710">
        <v>0</v>
      </c>
      <c r="W5710" t="s">
        <v>30</v>
      </c>
      <c r="X5710" t="s">
        <v>12011</v>
      </c>
      <c r="Y5710" s="2">
        <v>43441.667730474539</v>
      </c>
      <c r="Z5710" t="s">
        <v>30</v>
      </c>
      <c r="AA5710" t="s">
        <v>30</v>
      </c>
      <c r="AB5710" t="e">
        <f>VLOOKUP(C5710,[1]Data!$C:$F,3,FALSE)</f>
        <v>#N/A</v>
      </c>
      <c r="AC5710" t="e">
        <f>VLOOKUP(C5710,[1]Data!$C:$F,5,FALSE)</f>
        <v>#N/A</v>
      </c>
      <c r="AD5710" t="e">
        <f>VLOOKUP(C5710,[1]Data!$C:$F,4,FALSE)</f>
        <v>#N/A</v>
      </c>
      <c r="AE5710" t="e">
        <f t="shared" si="267"/>
        <v>#N/A</v>
      </c>
      <c r="AF5710" t="e">
        <f t="shared" si="268"/>
        <v>#N/A</v>
      </c>
      <c r="AG5710" t="e">
        <f t="shared" si="269"/>
        <v>#N/A</v>
      </c>
    </row>
    <row r="5711" spans="1:33" hidden="1" x14ac:dyDescent="0.25">
      <c r="A5711">
        <v>7103</v>
      </c>
      <c r="B5711">
        <v>981</v>
      </c>
      <c r="C5711" t="s">
        <v>16007</v>
      </c>
      <c r="D5711" t="s">
        <v>16006</v>
      </c>
      <c r="E5711" t="s">
        <v>16006</v>
      </c>
      <c r="F5711" t="s">
        <v>16007</v>
      </c>
      <c r="G5711" t="s">
        <v>16008</v>
      </c>
      <c r="H5711" t="s">
        <v>795</v>
      </c>
      <c r="I5711">
        <v>1</v>
      </c>
      <c r="J5711">
        <v>1</v>
      </c>
      <c r="K5711" s="1">
        <v>43441</v>
      </c>
      <c r="L5711" s="1">
        <v>43441</v>
      </c>
      <c r="M5711" t="s">
        <v>30</v>
      </c>
      <c r="N5711" t="s">
        <v>30</v>
      </c>
      <c r="O5711" s="1">
        <v>43441</v>
      </c>
      <c r="P5711" s="1">
        <v>43441</v>
      </c>
      <c r="Q5711" t="s">
        <v>795</v>
      </c>
      <c r="R5711" t="s">
        <v>795</v>
      </c>
      <c r="S5711" t="s">
        <v>30</v>
      </c>
      <c r="T5711" t="s">
        <v>30</v>
      </c>
      <c r="U5711" t="s">
        <v>30</v>
      </c>
      <c r="V5711">
        <v>0</v>
      </c>
      <c r="W5711" t="s">
        <v>30</v>
      </c>
      <c r="X5711" t="s">
        <v>12011</v>
      </c>
      <c r="Y5711" s="2">
        <v>43441.667730474539</v>
      </c>
      <c r="Z5711" t="s">
        <v>30</v>
      </c>
      <c r="AA5711" t="s">
        <v>30</v>
      </c>
      <c r="AB5711" t="e">
        <f>VLOOKUP(C5711,[1]Data!$C:$F,3,FALSE)</f>
        <v>#N/A</v>
      </c>
      <c r="AC5711" t="e">
        <f>VLOOKUP(C5711,[1]Data!$C:$F,5,FALSE)</f>
        <v>#N/A</v>
      </c>
      <c r="AD5711" t="e">
        <f>VLOOKUP(C5711,[1]Data!$C:$F,4,FALSE)</f>
        <v>#N/A</v>
      </c>
      <c r="AE5711" t="e">
        <f t="shared" si="267"/>
        <v>#N/A</v>
      </c>
      <c r="AF5711" t="e">
        <f t="shared" si="268"/>
        <v>#N/A</v>
      </c>
      <c r="AG5711" t="e">
        <f t="shared" si="269"/>
        <v>#N/A</v>
      </c>
    </row>
    <row r="5712" spans="1:33" hidden="1" x14ac:dyDescent="0.25">
      <c r="A5712">
        <v>7104</v>
      </c>
      <c r="B5712">
        <v>981</v>
      </c>
      <c r="C5712" t="s">
        <v>16010</v>
      </c>
      <c r="D5712" t="s">
        <v>16009</v>
      </c>
      <c r="E5712" t="s">
        <v>16009</v>
      </c>
      <c r="F5712" t="s">
        <v>16010</v>
      </c>
      <c r="G5712" t="s">
        <v>16011</v>
      </c>
      <c r="H5712" t="s">
        <v>795</v>
      </c>
      <c r="I5712">
        <v>1</v>
      </c>
      <c r="J5712">
        <v>1</v>
      </c>
      <c r="K5712" s="1">
        <v>43441</v>
      </c>
      <c r="L5712" s="1">
        <v>43441</v>
      </c>
      <c r="M5712" t="s">
        <v>30</v>
      </c>
      <c r="N5712" t="s">
        <v>30</v>
      </c>
      <c r="O5712" s="1">
        <v>43441</v>
      </c>
      <c r="P5712" s="1">
        <v>43441</v>
      </c>
      <c r="Q5712" t="s">
        <v>795</v>
      </c>
      <c r="R5712" t="s">
        <v>795</v>
      </c>
      <c r="S5712" t="s">
        <v>30</v>
      </c>
      <c r="T5712" t="s">
        <v>30</v>
      </c>
      <c r="U5712" t="s">
        <v>30</v>
      </c>
      <c r="V5712">
        <v>0</v>
      </c>
      <c r="W5712" t="s">
        <v>30</v>
      </c>
      <c r="X5712" t="s">
        <v>12011</v>
      </c>
      <c r="Y5712" s="2">
        <v>43441.667730474539</v>
      </c>
      <c r="Z5712" t="s">
        <v>30</v>
      </c>
      <c r="AA5712" t="s">
        <v>30</v>
      </c>
      <c r="AB5712" t="e">
        <f>VLOOKUP(C5712,[1]Data!$C:$F,3,FALSE)</f>
        <v>#N/A</v>
      </c>
      <c r="AC5712" t="e">
        <f>VLOOKUP(C5712,[1]Data!$C:$F,5,FALSE)</f>
        <v>#N/A</v>
      </c>
      <c r="AD5712" t="e">
        <f>VLOOKUP(C5712,[1]Data!$C:$F,4,FALSE)</f>
        <v>#N/A</v>
      </c>
      <c r="AE5712" t="e">
        <f t="shared" si="267"/>
        <v>#N/A</v>
      </c>
      <c r="AF5712" t="e">
        <f t="shared" si="268"/>
        <v>#N/A</v>
      </c>
      <c r="AG5712" t="e">
        <f t="shared" si="269"/>
        <v>#N/A</v>
      </c>
    </row>
    <row r="5713" spans="1:33" hidden="1" x14ac:dyDescent="0.25">
      <c r="A5713">
        <v>7105</v>
      </c>
      <c r="B5713">
        <v>981</v>
      </c>
      <c r="C5713" t="s">
        <v>16013</v>
      </c>
      <c r="D5713" t="s">
        <v>16012</v>
      </c>
      <c r="E5713" t="s">
        <v>16012</v>
      </c>
      <c r="F5713" t="s">
        <v>16013</v>
      </c>
      <c r="G5713" t="s">
        <v>16014</v>
      </c>
      <c r="H5713" t="s">
        <v>795</v>
      </c>
      <c r="I5713">
        <v>1</v>
      </c>
      <c r="J5713">
        <v>1</v>
      </c>
      <c r="K5713" s="1">
        <v>43441</v>
      </c>
      <c r="L5713" s="1">
        <v>43441</v>
      </c>
      <c r="M5713" t="s">
        <v>30</v>
      </c>
      <c r="N5713" t="s">
        <v>30</v>
      </c>
      <c r="O5713" s="1">
        <v>43441</v>
      </c>
      <c r="P5713" s="1">
        <v>43441</v>
      </c>
      <c r="Q5713" t="s">
        <v>795</v>
      </c>
      <c r="R5713" t="s">
        <v>795</v>
      </c>
      <c r="S5713" t="s">
        <v>30</v>
      </c>
      <c r="T5713" t="s">
        <v>30</v>
      </c>
      <c r="U5713" t="s">
        <v>30</v>
      </c>
      <c r="V5713">
        <v>0</v>
      </c>
      <c r="W5713" t="s">
        <v>30</v>
      </c>
      <c r="X5713" t="s">
        <v>12011</v>
      </c>
      <c r="Y5713" s="2">
        <v>43441.667730474539</v>
      </c>
      <c r="Z5713" t="s">
        <v>30</v>
      </c>
      <c r="AA5713" t="s">
        <v>30</v>
      </c>
      <c r="AB5713" t="e">
        <f>VLOOKUP(C5713,[1]Data!$C:$F,3,FALSE)</f>
        <v>#N/A</v>
      </c>
      <c r="AC5713" t="e">
        <f>VLOOKUP(C5713,[1]Data!$C:$F,5,FALSE)</f>
        <v>#N/A</v>
      </c>
      <c r="AD5713" t="e">
        <f>VLOOKUP(C5713,[1]Data!$C:$F,4,FALSE)</f>
        <v>#N/A</v>
      </c>
      <c r="AE5713" t="e">
        <f t="shared" si="267"/>
        <v>#N/A</v>
      </c>
      <c r="AF5713" t="e">
        <f t="shared" si="268"/>
        <v>#N/A</v>
      </c>
      <c r="AG5713" t="e">
        <f t="shared" si="269"/>
        <v>#N/A</v>
      </c>
    </row>
    <row r="5714" spans="1:33" hidden="1" x14ac:dyDescent="0.25">
      <c r="A5714">
        <v>7106</v>
      </c>
      <c r="B5714">
        <v>981</v>
      </c>
      <c r="C5714" t="s">
        <v>16016</v>
      </c>
      <c r="D5714" t="s">
        <v>16015</v>
      </c>
      <c r="E5714" t="s">
        <v>16015</v>
      </c>
      <c r="F5714" t="s">
        <v>16016</v>
      </c>
      <c r="G5714" t="s">
        <v>16017</v>
      </c>
      <c r="H5714" t="s">
        <v>795</v>
      </c>
      <c r="I5714">
        <v>1</v>
      </c>
      <c r="J5714">
        <v>1</v>
      </c>
      <c r="K5714" s="1">
        <v>43441</v>
      </c>
      <c r="L5714" s="1">
        <v>43441</v>
      </c>
      <c r="M5714" t="s">
        <v>30</v>
      </c>
      <c r="N5714" t="s">
        <v>30</v>
      </c>
      <c r="O5714" s="1">
        <v>43441</v>
      </c>
      <c r="P5714" s="1">
        <v>43441</v>
      </c>
      <c r="Q5714" t="s">
        <v>795</v>
      </c>
      <c r="R5714" t="s">
        <v>795</v>
      </c>
      <c r="S5714" t="s">
        <v>30</v>
      </c>
      <c r="T5714" t="s">
        <v>30</v>
      </c>
      <c r="U5714" t="s">
        <v>30</v>
      </c>
      <c r="V5714">
        <v>0</v>
      </c>
      <c r="W5714" t="s">
        <v>30</v>
      </c>
      <c r="X5714" t="s">
        <v>12011</v>
      </c>
      <c r="Y5714" s="2">
        <v>43441.667730474539</v>
      </c>
      <c r="Z5714" t="s">
        <v>30</v>
      </c>
      <c r="AA5714" t="s">
        <v>30</v>
      </c>
      <c r="AB5714" t="e">
        <f>VLOOKUP(C5714,[1]Data!$C:$F,3,FALSE)</f>
        <v>#N/A</v>
      </c>
      <c r="AC5714" t="e">
        <f>VLOOKUP(C5714,[1]Data!$C:$F,5,FALSE)</f>
        <v>#N/A</v>
      </c>
      <c r="AD5714" t="e">
        <f>VLOOKUP(C5714,[1]Data!$C:$F,4,FALSE)</f>
        <v>#N/A</v>
      </c>
      <c r="AE5714" t="e">
        <f t="shared" si="267"/>
        <v>#N/A</v>
      </c>
      <c r="AF5714" t="e">
        <f t="shared" si="268"/>
        <v>#N/A</v>
      </c>
      <c r="AG5714" t="e">
        <f t="shared" si="269"/>
        <v>#N/A</v>
      </c>
    </row>
    <row r="5715" spans="1:33" hidden="1" x14ac:dyDescent="0.25">
      <c r="A5715">
        <v>7107</v>
      </c>
      <c r="B5715">
        <v>981</v>
      </c>
      <c r="C5715" t="s">
        <v>16019</v>
      </c>
      <c r="D5715" t="s">
        <v>16018</v>
      </c>
      <c r="E5715" t="s">
        <v>16018</v>
      </c>
      <c r="F5715" t="s">
        <v>16019</v>
      </c>
      <c r="G5715" t="s">
        <v>16020</v>
      </c>
      <c r="H5715" t="s">
        <v>795</v>
      </c>
      <c r="I5715">
        <v>1</v>
      </c>
      <c r="J5715">
        <v>1</v>
      </c>
      <c r="K5715" s="1">
        <v>43441</v>
      </c>
      <c r="L5715" s="1">
        <v>43441</v>
      </c>
      <c r="M5715" t="s">
        <v>30</v>
      </c>
      <c r="N5715" t="s">
        <v>30</v>
      </c>
      <c r="O5715" s="1">
        <v>43441</v>
      </c>
      <c r="P5715" s="1">
        <v>43441</v>
      </c>
      <c r="Q5715" t="s">
        <v>795</v>
      </c>
      <c r="R5715" t="s">
        <v>795</v>
      </c>
      <c r="S5715" t="s">
        <v>30</v>
      </c>
      <c r="T5715" t="s">
        <v>30</v>
      </c>
      <c r="U5715" t="s">
        <v>30</v>
      </c>
      <c r="V5715">
        <v>0</v>
      </c>
      <c r="W5715" t="s">
        <v>30</v>
      </c>
      <c r="X5715" t="s">
        <v>12011</v>
      </c>
      <c r="Y5715" s="2">
        <v>43441.667730474539</v>
      </c>
      <c r="Z5715" t="s">
        <v>30</v>
      </c>
      <c r="AA5715" t="s">
        <v>30</v>
      </c>
      <c r="AB5715" t="e">
        <f>VLOOKUP(C5715,[1]Data!$C:$F,3,FALSE)</f>
        <v>#N/A</v>
      </c>
      <c r="AC5715" t="e">
        <f>VLOOKUP(C5715,[1]Data!$C:$F,5,FALSE)</f>
        <v>#N/A</v>
      </c>
      <c r="AD5715" t="e">
        <f>VLOOKUP(C5715,[1]Data!$C:$F,4,FALSE)</f>
        <v>#N/A</v>
      </c>
      <c r="AE5715" t="e">
        <f t="shared" si="267"/>
        <v>#N/A</v>
      </c>
      <c r="AF5715" t="e">
        <f t="shared" si="268"/>
        <v>#N/A</v>
      </c>
      <c r="AG5715" t="e">
        <f t="shared" si="269"/>
        <v>#N/A</v>
      </c>
    </row>
    <row r="5716" spans="1:33" hidden="1" x14ac:dyDescent="0.25">
      <c r="A5716">
        <v>7108</v>
      </c>
      <c r="B5716">
        <v>981</v>
      </c>
      <c r="C5716" t="s">
        <v>16022</v>
      </c>
      <c r="D5716" t="s">
        <v>16021</v>
      </c>
      <c r="E5716" t="s">
        <v>16021</v>
      </c>
      <c r="F5716" t="s">
        <v>16022</v>
      </c>
      <c r="G5716" t="s">
        <v>16023</v>
      </c>
      <c r="H5716" t="s">
        <v>795</v>
      </c>
      <c r="I5716">
        <v>1</v>
      </c>
      <c r="J5716">
        <v>1</v>
      </c>
      <c r="K5716" s="1">
        <v>43441</v>
      </c>
      <c r="L5716" s="1">
        <v>43441</v>
      </c>
      <c r="M5716" t="s">
        <v>30</v>
      </c>
      <c r="N5716" t="s">
        <v>30</v>
      </c>
      <c r="O5716" s="1">
        <v>43441</v>
      </c>
      <c r="P5716" s="1">
        <v>43441</v>
      </c>
      <c r="Q5716" t="s">
        <v>795</v>
      </c>
      <c r="R5716" t="s">
        <v>795</v>
      </c>
      <c r="S5716" t="s">
        <v>30</v>
      </c>
      <c r="T5716" t="s">
        <v>30</v>
      </c>
      <c r="U5716" t="s">
        <v>30</v>
      </c>
      <c r="V5716">
        <v>0</v>
      </c>
      <c r="W5716" t="s">
        <v>30</v>
      </c>
      <c r="X5716" t="s">
        <v>12011</v>
      </c>
      <c r="Y5716" s="2">
        <v>43441.667730474539</v>
      </c>
      <c r="Z5716" t="s">
        <v>30</v>
      </c>
      <c r="AA5716" t="s">
        <v>30</v>
      </c>
      <c r="AB5716" t="e">
        <f>VLOOKUP(C5716,[1]Data!$C:$F,3,FALSE)</f>
        <v>#N/A</v>
      </c>
      <c r="AC5716" t="e">
        <f>VLOOKUP(C5716,[1]Data!$C:$F,5,FALSE)</f>
        <v>#N/A</v>
      </c>
      <c r="AD5716" t="e">
        <f>VLOOKUP(C5716,[1]Data!$C:$F,4,FALSE)</f>
        <v>#N/A</v>
      </c>
      <c r="AE5716" t="e">
        <f t="shared" si="267"/>
        <v>#N/A</v>
      </c>
      <c r="AF5716" t="e">
        <f t="shared" si="268"/>
        <v>#N/A</v>
      </c>
      <c r="AG5716" t="e">
        <f t="shared" si="269"/>
        <v>#N/A</v>
      </c>
    </row>
    <row r="5717" spans="1:33" hidden="1" x14ac:dyDescent="0.25">
      <c r="A5717">
        <v>7109</v>
      </c>
      <c r="B5717">
        <v>981</v>
      </c>
      <c r="C5717" t="s">
        <v>16025</v>
      </c>
      <c r="D5717" t="s">
        <v>16024</v>
      </c>
      <c r="E5717" t="s">
        <v>16024</v>
      </c>
      <c r="F5717" t="s">
        <v>16025</v>
      </c>
      <c r="G5717" t="s">
        <v>16026</v>
      </c>
      <c r="H5717" t="s">
        <v>795</v>
      </c>
      <c r="I5717">
        <v>1</v>
      </c>
      <c r="J5717">
        <v>1</v>
      </c>
      <c r="K5717" s="1">
        <v>43441</v>
      </c>
      <c r="L5717" s="1">
        <v>43441</v>
      </c>
      <c r="M5717" t="s">
        <v>30</v>
      </c>
      <c r="N5717" t="s">
        <v>30</v>
      </c>
      <c r="O5717" s="1">
        <v>43441</v>
      </c>
      <c r="P5717" s="1">
        <v>43441</v>
      </c>
      <c r="Q5717" t="s">
        <v>795</v>
      </c>
      <c r="R5717" t="s">
        <v>795</v>
      </c>
      <c r="S5717" t="s">
        <v>30</v>
      </c>
      <c r="T5717" t="s">
        <v>30</v>
      </c>
      <c r="U5717" t="s">
        <v>30</v>
      </c>
      <c r="V5717">
        <v>0</v>
      </c>
      <c r="W5717" t="s">
        <v>30</v>
      </c>
      <c r="X5717" t="s">
        <v>12011</v>
      </c>
      <c r="Y5717" s="2">
        <v>43441.667730474539</v>
      </c>
      <c r="Z5717" t="s">
        <v>30</v>
      </c>
      <c r="AA5717" t="s">
        <v>30</v>
      </c>
      <c r="AB5717" t="e">
        <f>VLOOKUP(C5717,[1]Data!$C:$F,3,FALSE)</f>
        <v>#N/A</v>
      </c>
      <c r="AC5717" t="e">
        <f>VLOOKUP(C5717,[1]Data!$C:$F,5,FALSE)</f>
        <v>#N/A</v>
      </c>
      <c r="AD5717" t="e">
        <f>VLOOKUP(C5717,[1]Data!$C:$F,4,FALSE)</f>
        <v>#N/A</v>
      </c>
      <c r="AE5717" t="e">
        <f t="shared" si="267"/>
        <v>#N/A</v>
      </c>
      <c r="AF5717" t="e">
        <f t="shared" si="268"/>
        <v>#N/A</v>
      </c>
      <c r="AG5717" t="e">
        <f t="shared" si="269"/>
        <v>#N/A</v>
      </c>
    </row>
    <row r="5718" spans="1:33" hidden="1" x14ac:dyDescent="0.25">
      <c r="A5718">
        <v>7110</v>
      </c>
      <c r="B5718">
        <v>981</v>
      </c>
      <c r="C5718" t="s">
        <v>16028</v>
      </c>
      <c r="D5718" t="s">
        <v>16027</v>
      </c>
      <c r="E5718" t="s">
        <v>16027</v>
      </c>
      <c r="F5718" t="s">
        <v>16028</v>
      </c>
      <c r="G5718" t="s">
        <v>16029</v>
      </c>
      <c r="H5718" t="s">
        <v>795</v>
      </c>
      <c r="I5718">
        <v>1</v>
      </c>
      <c r="J5718">
        <v>1</v>
      </c>
      <c r="K5718" s="1">
        <v>43441</v>
      </c>
      <c r="L5718" s="1">
        <v>43441</v>
      </c>
      <c r="M5718" t="s">
        <v>30</v>
      </c>
      <c r="N5718" t="s">
        <v>30</v>
      </c>
      <c r="O5718" s="1">
        <v>43441</v>
      </c>
      <c r="P5718" s="1">
        <v>43441</v>
      </c>
      <c r="Q5718" t="s">
        <v>795</v>
      </c>
      <c r="R5718" t="s">
        <v>795</v>
      </c>
      <c r="S5718" t="s">
        <v>30</v>
      </c>
      <c r="T5718" t="s">
        <v>30</v>
      </c>
      <c r="U5718" t="s">
        <v>30</v>
      </c>
      <c r="V5718">
        <v>0</v>
      </c>
      <c r="W5718" t="s">
        <v>30</v>
      </c>
      <c r="X5718" t="s">
        <v>12011</v>
      </c>
      <c r="Y5718" s="2">
        <v>43441.667730474539</v>
      </c>
      <c r="Z5718" t="s">
        <v>30</v>
      </c>
      <c r="AA5718" t="s">
        <v>30</v>
      </c>
      <c r="AB5718" t="e">
        <f>VLOOKUP(C5718,[1]Data!$C:$F,3,FALSE)</f>
        <v>#N/A</v>
      </c>
      <c r="AC5718" t="e">
        <f>VLOOKUP(C5718,[1]Data!$C:$F,5,FALSE)</f>
        <v>#N/A</v>
      </c>
      <c r="AD5718" t="e">
        <f>VLOOKUP(C5718,[1]Data!$C:$F,4,FALSE)</f>
        <v>#N/A</v>
      </c>
      <c r="AE5718" t="e">
        <f t="shared" si="267"/>
        <v>#N/A</v>
      </c>
      <c r="AF5718" t="e">
        <f t="shared" si="268"/>
        <v>#N/A</v>
      </c>
      <c r="AG5718" t="e">
        <f t="shared" si="269"/>
        <v>#N/A</v>
      </c>
    </row>
    <row r="5719" spans="1:33" hidden="1" x14ac:dyDescent="0.25">
      <c r="A5719">
        <v>7111</v>
      </c>
      <c r="B5719">
        <v>981</v>
      </c>
      <c r="C5719" t="s">
        <v>16031</v>
      </c>
      <c r="D5719" t="s">
        <v>16030</v>
      </c>
      <c r="E5719" t="s">
        <v>16030</v>
      </c>
      <c r="F5719" t="s">
        <v>16031</v>
      </c>
      <c r="G5719" t="s">
        <v>16032</v>
      </c>
      <c r="H5719" t="s">
        <v>795</v>
      </c>
      <c r="I5719">
        <v>1</v>
      </c>
      <c r="J5719">
        <v>1</v>
      </c>
      <c r="K5719" s="1">
        <v>43441</v>
      </c>
      <c r="L5719" s="1">
        <v>43441</v>
      </c>
      <c r="M5719" t="s">
        <v>30</v>
      </c>
      <c r="N5719" t="s">
        <v>30</v>
      </c>
      <c r="O5719" s="1">
        <v>43441</v>
      </c>
      <c r="P5719" s="1">
        <v>43441</v>
      </c>
      <c r="Q5719" t="s">
        <v>795</v>
      </c>
      <c r="R5719" t="s">
        <v>795</v>
      </c>
      <c r="S5719" t="s">
        <v>30</v>
      </c>
      <c r="T5719" t="s">
        <v>30</v>
      </c>
      <c r="U5719" t="s">
        <v>30</v>
      </c>
      <c r="V5719">
        <v>0</v>
      </c>
      <c r="W5719" t="s">
        <v>30</v>
      </c>
      <c r="X5719" t="s">
        <v>12011</v>
      </c>
      <c r="Y5719" s="2">
        <v>43441.667730474539</v>
      </c>
      <c r="Z5719" t="s">
        <v>30</v>
      </c>
      <c r="AA5719" t="s">
        <v>30</v>
      </c>
      <c r="AB5719" t="e">
        <f>VLOOKUP(C5719,[1]Data!$C:$F,3,FALSE)</f>
        <v>#N/A</v>
      </c>
      <c r="AC5719" t="e">
        <f>VLOOKUP(C5719,[1]Data!$C:$F,5,FALSE)</f>
        <v>#N/A</v>
      </c>
      <c r="AD5719" t="e">
        <f>VLOOKUP(C5719,[1]Data!$C:$F,4,FALSE)</f>
        <v>#N/A</v>
      </c>
      <c r="AE5719" t="e">
        <f t="shared" si="267"/>
        <v>#N/A</v>
      </c>
      <c r="AF5719" t="e">
        <f t="shared" si="268"/>
        <v>#N/A</v>
      </c>
      <c r="AG5719" t="e">
        <f t="shared" si="269"/>
        <v>#N/A</v>
      </c>
    </row>
    <row r="5720" spans="1:33" hidden="1" x14ac:dyDescent="0.25">
      <c r="A5720">
        <v>7112</v>
      </c>
      <c r="B5720">
        <v>981</v>
      </c>
      <c r="C5720" t="s">
        <v>16034</v>
      </c>
      <c r="D5720" t="s">
        <v>16033</v>
      </c>
      <c r="E5720" t="s">
        <v>16033</v>
      </c>
      <c r="F5720" t="s">
        <v>16034</v>
      </c>
      <c r="G5720" t="s">
        <v>16035</v>
      </c>
      <c r="H5720" t="s">
        <v>795</v>
      </c>
      <c r="I5720">
        <v>1</v>
      </c>
      <c r="J5720">
        <v>1</v>
      </c>
      <c r="K5720" s="1">
        <v>43441</v>
      </c>
      <c r="L5720" s="1">
        <v>43441</v>
      </c>
      <c r="M5720" t="s">
        <v>30</v>
      </c>
      <c r="N5720" t="s">
        <v>30</v>
      </c>
      <c r="O5720" s="1">
        <v>43441</v>
      </c>
      <c r="P5720" s="1">
        <v>43441</v>
      </c>
      <c r="Q5720" t="s">
        <v>795</v>
      </c>
      <c r="R5720" t="s">
        <v>795</v>
      </c>
      <c r="S5720" t="s">
        <v>30</v>
      </c>
      <c r="T5720" t="s">
        <v>30</v>
      </c>
      <c r="U5720" t="s">
        <v>30</v>
      </c>
      <c r="V5720">
        <v>0</v>
      </c>
      <c r="W5720" t="s">
        <v>30</v>
      </c>
      <c r="X5720" t="s">
        <v>12011</v>
      </c>
      <c r="Y5720" s="2">
        <v>43441.667730474539</v>
      </c>
      <c r="Z5720" t="s">
        <v>30</v>
      </c>
      <c r="AA5720" t="s">
        <v>30</v>
      </c>
      <c r="AB5720" t="e">
        <f>VLOOKUP(C5720,[1]Data!$C:$F,3,FALSE)</f>
        <v>#N/A</v>
      </c>
      <c r="AC5720" t="e">
        <f>VLOOKUP(C5720,[1]Data!$C:$F,5,FALSE)</f>
        <v>#N/A</v>
      </c>
      <c r="AD5720" t="e">
        <f>VLOOKUP(C5720,[1]Data!$C:$F,4,FALSE)</f>
        <v>#N/A</v>
      </c>
      <c r="AE5720" t="e">
        <f t="shared" si="267"/>
        <v>#N/A</v>
      </c>
      <c r="AF5720" t="e">
        <f t="shared" si="268"/>
        <v>#N/A</v>
      </c>
      <c r="AG5720" t="e">
        <f t="shared" si="269"/>
        <v>#N/A</v>
      </c>
    </row>
    <row r="5721" spans="1:33" x14ac:dyDescent="0.25">
      <c r="A5721">
        <v>7113</v>
      </c>
      <c r="B5721">
        <v>981</v>
      </c>
      <c r="C5721" t="s">
        <v>16037</v>
      </c>
      <c r="D5721" t="s">
        <v>16036</v>
      </c>
      <c r="E5721" t="s">
        <v>16036</v>
      </c>
      <c r="F5721" t="s">
        <v>16037</v>
      </c>
      <c r="G5721" t="s">
        <v>16038</v>
      </c>
      <c r="H5721" t="s">
        <v>795</v>
      </c>
      <c r="I5721">
        <v>1</v>
      </c>
      <c r="J5721">
        <v>1</v>
      </c>
      <c r="K5721" s="1">
        <v>43441</v>
      </c>
      <c r="L5721" s="1">
        <v>43441</v>
      </c>
      <c r="M5721" t="s">
        <v>30</v>
      </c>
      <c r="N5721" t="s">
        <v>30</v>
      </c>
      <c r="O5721" s="1">
        <v>43441</v>
      </c>
      <c r="P5721" s="1">
        <v>43441</v>
      </c>
      <c r="Q5721" t="s">
        <v>795</v>
      </c>
      <c r="R5721" t="s">
        <v>795</v>
      </c>
      <c r="S5721" t="s">
        <v>30</v>
      </c>
      <c r="T5721" t="s">
        <v>30</v>
      </c>
      <c r="U5721" t="s">
        <v>30</v>
      </c>
      <c r="V5721">
        <v>0</v>
      </c>
      <c r="W5721" t="s">
        <v>30</v>
      </c>
      <c r="X5721" t="s">
        <v>12011</v>
      </c>
      <c r="Y5721" s="2">
        <v>43441.667730474539</v>
      </c>
      <c r="Z5721" t="s">
        <v>30</v>
      </c>
      <c r="AA5721" t="s">
        <v>30</v>
      </c>
      <c r="AB5721" t="e">
        <f>VLOOKUP(C5721,[1]Data!$C:$F,3,FALSE)</f>
        <v>#N/A</v>
      </c>
      <c r="AC5721" t="e">
        <f>VLOOKUP(C5721,[1]Data!$C:$F,5,FALSE)</f>
        <v>#N/A</v>
      </c>
      <c r="AD5721" t="e">
        <f>VLOOKUP(C5721,[1]Data!$C:$F,4,FALSE)</f>
        <v>#N/A</v>
      </c>
      <c r="AE5721" t="e">
        <f t="shared" si="267"/>
        <v>#N/A</v>
      </c>
      <c r="AF5721" t="e">
        <f t="shared" si="268"/>
        <v>#N/A</v>
      </c>
      <c r="AG5721" t="e">
        <f t="shared" si="269"/>
        <v>#N/A</v>
      </c>
    </row>
    <row r="5722" spans="1:33" hidden="1" x14ac:dyDescent="0.25">
      <c r="A5722">
        <v>7114</v>
      </c>
      <c r="B5722">
        <v>981</v>
      </c>
      <c r="C5722" t="s">
        <v>16040</v>
      </c>
      <c r="D5722" t="s">
        <v>16039</v>
      </c>
      <c r="E5722" t="s">
        <v>16039</v>
      </c>
      <c r="F5722" t="s">
        <v>16040</v>
      </c>
      <c r="G5722" t="s">
        <v>16041</v>
      </c>
      <c r="H5722" t="s">
        <v>795</v>
      </c>
      <c r="I5722">
        <v>1</v>
      </c>
      <c r="J5722">
        <v>1</v>
      </c>
      <c r="K5722" s="1">
        <v>43441</v>
      </c>
      <c r="L5722" s="1">
        <v>43441</v>
      </c>
      <c r="M5722" t="s">
        <v>30</v>
      </c>
      <c r="N5722" t="s">
        <v>30</v>
      </c>
      <c r="O5722" s="1">
        <v>43441</v>
      </c>
      <c r="P5722" s="1">
        <v>43441</v>
      </c>
      <c r="Q5722" t="s">
        <v>795</v>
      </c>
      <c r="R5722" t="s">
        <v>795</v>
      </c>
      <c r="S5722" t="s">
        <v>30</v>
      </c>
      <c r="T5722" t="s">
        <v>30</v>
      </c>
      <c r="U5722" t="s">
        <v>30</v>
      </c>
      <c r="V5722">
        <v>0</v>
      </c>
      <c r="W5722" t="s">
        <v>30</v>
      </c>
      <c r="X5722" t="s">
        <v>12011</v>
      </c>
      <c r="Y5722" s="2">
        <v>43441.667730474539</v>
      </c>
      <c r="Z5722" t="s">
        <v>30</v>
      </c>
      <c r="AA5722" t="s">
        <v>30</v>
      </c>
      <c r="AB5722" t="e">
        <f>VLOOKUP(C5722,[1]Data!$C:$F,3,FALSE)</f>
        <v>#N/A</v>
      </c>
      <c r="AC5722" t="e">
        <f>VLOOKUP(C5722,[1]Data!$C:$F,5,FALSE)</f>
        <v>#N/A</v>
      </c>
      <c r="AD5722" t="e">
        <f>VLOOKUP(C5722,[1]Data!$C:$F,4,FALSE)</f>
        <v>#N/A</v>
      </c>
      <c r="AE5722" t="e">
        <f t="shared" si="267"/>
        <v>#N/A</v>
      </c>
      <c r="AF5722" t="e">
        <f t="shared" si="268"/>
        <v>#N/A</v>
      </c>
      <c r="AG5722" t="e">
        <f t="shared" si="269"/>
        <v>#N/A</v>
      </c>
    </row>
    <row r="5723" spans="1:33" hidden="1" x14ac:dyDescent="0.25">
      <c r="A5723">
        <v>7115</v>
      </c>
      <c r="B5723">
        <v>981</v>
      </c>
      <c r="C5723" t="s">
        <v>16043</v>
      </c>
      <c r="D5723" t="s">
        <v>16042</v>
      </c>
      <c r="E5723" t="s">
        <v>16042</v>
      </c>
      <c r="F5723" t="s">
        <v>16043</v>
      </c>
      <c r="G5723" t="s">
        <v>16044</v>
      </c>
      <c r="H5723" t="s">
        <v>795</v>
      </c>
      <c r="I5723">
        <v>1</v>
      </c>
      <c r="J5723">
        <v>1</v>
      </c>
      <c r="K5723" s="1">
        <v>43441</v>
      </c>
      <c r="L5723" s="1">
        <v>43441</v>
      </c>
      <c r="M5723" t="s">
        <v>30</v>
      </c>
      <c r="N5723" t="s">
        <v>30</v>
      </c>
      <c r="O5723" s="1">
        <v>43441</v>
      </c>
      <c r="P5723" s="1">
        <v>43441</v>
      </c>
      <c r="Q5723" t="s">
        <v>795</v>
      </c>
      <c r="R5723" t="s">
        <v>795</v>
      </c>
      <c r="S5723" t="s">
        <v>30</v>
      </c>
      <c r="T5723" t="s">
        <v>30</v>
      </c>
      <c r="U5723" t="s">
        <v>30</v>
      </c>
      <c r="V5723">
        <v>0</v>
      </c>
      <c r="W5723" t="s">
        <v>30</v>
      </c>
      <c r="X5723" t="s">
        <v>12011</v>
      </c>
      <c r="Y5723" s="2">
        <v>43441.667730474539</v>
      </c>
      <c r="Z5723" t="s">
        <v>30</v>
      </c>
      <c r="AA5723" t="s">
        <v>30</v>
      </c>
      <c r="AB5723" t="e">
        <f>VLOOKUP(C5723,[1]Data!$C:$F,3,FALSE)</f>
        <v>#N/A</v>
      </c>
      <c r="AC5723" t="e">
        <f>VLOOKUP(C5723,[1]Data!$C:$F,5,FALSE)</f>
        <v>#N/A</v>
      </c>
      <c r="AD5723" t="e">
        <f>VLOOKUP(C5723,[1]Data!$C:$F,4,FALSE)</f>
        <v>#N/A</v>
      </c>
      <c r="AE5723" t="e">
        <f t="shared" si="267"/>
        <v>#N/A</v>
      </c>
      <c r="AF5723" t="e">
        <f t="shared" si="268"/>
        <v>#N/A</v>
      </c>
      <c r="AG5723" t="e">
        <f t="shared" si="269"/>
        <v>#N/A</v>
      </c>
    </row>
    <row r="5724" spans="1:33" hidden="1" x14ac:dyDescent="0.25">
      <c r="A5724">
        <v>7116</v>
      </c>
      <c r="B5724">
        <v>981</v>
      </c>
      <c r="C5724" t="s">
        <v>16046</v>
      </c>
      <c r="D5724" t="s">
        <v>16045</v>
      </c>
      <c r="E5724" t="s">
        <v>16045</v>
      </c>
      <c r="F5724" t="s">
        <v>16046</v>
      </c>
      <c r="G5724" t="s">
        <v>16047</v>
      </c>
      <c r="H5724" t="s">
        <v>795</v>
      </c>
      <c r="I5724">
        <v>1</v>
      </c>
      <c r="J5724">
        <v>1</v>
      </c>
      <c r="K5724" s="1">
        <v>43441</v>
      </c>
      <c r="L5724" s="1">
        <v>43441</v>
      </c>
      <c r="M5724" t="s">
        <v>30</v>
      </c>
      <c r="N5724" t="s">
        <v>30</v>
      </c>
      <c r="O5724" s="1">
        <v>43441</v>
      </c>
      <c r="P5724" s="1">
        <v>43441</v>
      </c>
      <c r="Q5724" t="s">
        <v>795</v>
      </c>
      <c r="R5724" t="s">
        <v>795</v>
      </c>
      <c r="S5724" t="s">
        <v>30</v>
      </c>
      <c r="T5724" t="s">
        <v>30</v>
      </c>
      <c r="U5724" t="s">
        <v>30</v>
      </c>
      <c r="V5724">
        <v>0</v>
      </c>
      <c r="W5724" t="s">
        <v>30</v>
      </c>
      <c r="X5724" t="s">
        <v>12011</v>
      </c>
      <c r="Y5724" s="2">
        <v>43441.667730474539</v>
      </c>
      <c r="Z5724" t="s">
        <v>30</v>
      </c>
      <c r="AA5724" t="s">
        <v>30</v>
      </c>
      <c r="AB5724" t="e">
        <f>VLOOKUP(C5724,[1]Data!$C:$F,3,FALSE)</f>
        <v>#N/A</v>
      </c>
      <c r="AC5724" t="e">
        <f>VLOOKUP(C5724,[1]Data!$C:$F,5,FALSE)</f>
        <v>#N/A</v>
      </c>
      <c r="AD5724" t="e">
        <f>VLOOKUP(C5724,[1]Data!$C:$F,4,FALSE)</f>
        <v>#N/A</v>
      </c>
      <c r="AE5724" t="e">
        <f t="shared" si="267"/>
        <v>#N/A</v>
      </c>
      <c r="AF5724" t="e">
        <f t="shared" si="268"/>
        <v>#N/A</v>
      </c>
      <c r="AG5724" t="e">
        <f t="shared" si="269"/>
        <v>#N/A</v>
      </c>
    </row>
    <row r="5725" spans="1:33" hidden="1" x14ac:dyDescent="0.25">
      <c r="A5725">
        <v>7117</v>
      </c>
      <c r="B5725">
        <v>981</v>
      </c>
      <c r="C5725" t="s">
        <v>16049</v>
      </c>
      <c r="D5725" t="s">
        <v>16048</v>
      </c>
      <c r="E5725" t="s">
        <v>16048</v>
      </c>
      <c r="F5725" t="s">
        <v>16049</v>
      </c>
      <c r="G5725" t="s">
        <v>16050</v>
      </c>
      <c r="H5725" t="s">
        <v>795</v>
      </c>
      <c r="I5725">
        <v>1</v>
      </c>
      <c r="J5725">
        <v>1</v>
      </c>
      <c r="K5725" s="1">
        <v>43441</v>
      </c>
      <c r="L5725" s="1">
        <v>43441</v>
      </c>
      <c r="M5725" t="s">
        <v>30</v>
      </c>
      <c r="N5725" t="s">
        <v>30</v>
      </c>
      <c r="O5725" s="1">
        <v>43441</v>
      </c>
      <c r="P5725" s="1">
        <v>43441</v>
      </c>
      <c r="Q5725" t="s">
        <v>795</v>
      </c>
      <c r="R5725" t="s">
        <v>795</v>
      </c>
      <c r="S5725" t="s">
        <v>30</v>
      </c>
      <c r="T5725" t="s">
        <v>30</v>
      </c>
      <c r="U5725" t="s">
        <v>30</v>
      </c>
      <c r="V5725">
        <v>0</v>
      </c>
      <c r="W5725" t="s">
        <v>30</v>
      </c>
      <c r="X5725" t="s">
        <v>12011</v>
      </c>
      <c r="Y5725" s="2">
        <v>43441.667730474539</v>
      </c>
      <c r="Z5725" t="s">
        <v>30</v>
      </c>
      <c r="AA5725" t="s">
        <v>30</v>
      </c>
      <c r="AB5725" t="e">
        <f>VLOOKUP(C5725,[1]Data!$C:$F,3,FALSE)</f>
        <v>#N/A</v>
      </c>
      <c r="AC5725" t="e">
        <f>VLOOKUP(C5725,[1]Data!$C:$F,5,FALSE)</f>
        <v>#N/A</v>
      </c>
      <c r="AD5725" t="e">
        <f>VLOOKUP(C5725,[1]Data!$C:$F,4,FALSE)</f>
        <v>#N/A</v>
      </c>
      <c r="AE5725" t="e">
        <f t="shared" si="267"/>
        <v>#N/A</v>
      </c>
      <c r="AF5725" t="e">
        <f t="shared" si="268"/>
        <v>#N/A</v>
      </c>
      <c r="AG5725" t="e">
        <f t="shared" si="269"/>
        <v>#N/A</v>
      </c>
    </row>
    <row r="5726" spans="1:33" hidden="1" x14ac:dyDescent="0.25">
      <c r="A5726">
        <v>7118</v>
      </c>
      <c r="B5726">
        <v>981</v>
      </c>
      <c r="C5726" t="s">
        <v>16052</v>
      </c>
      <c r="D5726" t="s">
        <v>16051</v>
      </c>
      <c r="E5726" t="s">
        <v>16051</v>
      </c>
      <c r="F5726" t="s">
        <v>16052</v>
      </c>
      <c r="G5726" t="s">
        <v>16053</v>
      </c>
      <c r="H5726" t="s">
        <v>795</v>
      </c>
      <c r="I5726">
        <v>1</v>
      </c>
      <c r="J5726">
        <v>1</v>
      </c>
      <c r="K5726" s="1">
        <v>43441</v>
      </c>
      <c r="L5726" s="1">
        <v>43441</v>
      </c>
      <c r="M5726" t="s">
        <v>30</v>
      </c>
      <c r="N5726" t="s">
        <v>30</v>
      </c>
      <c r="O5726" s="1">
        <v>43441</v>
      </c>
      <c r="P5726" s="1">
        <v>43441</v>
      </c>
      <c r="Q5726" t="s">
        <v>795</v>
      </c>
      <c r="R5726" t="s">
        <v>795</v>
      </c>
      <c r="S5726" t="s">
        <v>30</v>
      </c>
      <c r="T5726" t="s">
        <v>30</v>
      </c>
      <c r="U5726" t="s">
        <v>30</v>
      </c>
      <c r="V5726">
        <v>0</v>
      </c>
      <c r="W5726" t="s">
        <v>30</v>
      </c>
      <c r="X5726" t="s">
        <v>12011</v>
      </c>
      <c r="Y5726" s="2">
        <v>43441.667730474539</v>
      </c>
      <c r="Z5726" t="s">
        <v>30</v>
      </c>
      <c r="AA5726" t="s">
        <v>30</v>
      </c>
      <c r="AB5726" t="e">
        <f>VLOOKUP(C5726,[1]Data!$C:$F,3,FALSE)</f>
        <v>#N/A</v>
      </c>
      <c r="AC5726" t="e">
        <f>VLOOKUP(C5726,[1]Data!$C:$F,5,FALSE)</f>
        <v>#N/A</v>
      </c>
      <c r="AD5726" t="e">
        <f>VLOOKUP(C5726,[1]Data!$C:$F,4,FALSE)</f>
        <v>#N/A</v>
      </c>
      <c r="AE5726" t="e">
        <f t="shared" si="267"/>
        <v>#N/A</v>
      </c>
      <c r="AF5726" t="e">
        <f t="shared" si="268"/>
        <v>#N/A</v>
      </c>
      <c r="AG5726" t="e">
        <f t="shared" si="269"/>
        <v>#N/A</v>
      </c>
    </row>
    <row r="5727" spans="1:33" hidden="1" x14ac:dyDescent="0.25">
      <c r="A5727">
        <v>7119</v>
      </c>
      <c r="B5727">
        <v>981</v>
      </c>
      <c r="C5727" t="s">
        <v>16055</v>
      </c>
      <c r="D5727" t="s">
        <v>16054</v>
      </c>
      <c r="E5727" t="s">
        <v>16054</v>
      </c>
      <c r="F5727" t="s">
        <v>16055</v>
      </c>
      <c r="G5727" t="s">
        <v>16056</v>
      </c>
      <c r="H5727" t="s">
        <v>795</v>
      </c>
      <c r="I5727">
        <v>1</v>
      </c>
      <c r="J5727">
        <v>1</v>
      </c>
      <c r="K5727" s="1">
        <v>43441</v>
      </c>
      <c r="L5727" s="1">
        <v>43441</v>
      </c>
      <c r="M5727" t="s">
        <v>30</v>
      </c>
      <c r="N5727" t="s">
        <v>30</v>
      </c>
      <c r="O5727" s="1">
        <v>43441</v>
      </c>
      <c r="P5727" s="1">
        <v>43441</v>
      </c>
      <c r="Q5727" t="s">
        <v>795</v>
      </c>
      <c r="R5727" t="s">
        <v>795</v>
      </c>
      <c r="S5727" t="s">
        <v>30</v>
      </c>
      <c r="T5727" t="s">
        <v>30</v>
      </c>
      <c r="U5727" t="s">
        <v>30</v>
      </c>
      <c r="V5727">
        <v>0</v>
      </c>
      <c r="W5727" t="s">
        <v>30</v>
      </c>
      <c r="X5727" t="s">
        <v>12011</v>
      </c>
      <c r="Y5727" s="2">
        <v>43441.667730474539</v>
      </c>
      <c r="Z5727" t="s">
        <v>30</v>
      </c>
      <c r="AA5727" t="s">
        <v>30</v>
      </c>
      <c r="AB5727" t="e">
        <f>VLOOKUP(C5727,[1]Data!$C:$F,3,FALSE)</f>
        <v>#N/A</v>
      </c>
      <c r="AC5727" t="e">
        <f>VLOOKUP(C5727,[1]Data!$C:$F,5,FALSE)</f>
        <v>#N/A</v>
      </c>
      <c r="AD5727" t="e">
        <f>VLOOKUP(C5727,[1]Data!$C:$F,4,FALSE)</f>
        <v>#N/A</v>
      </c>
      <c r="AE5727" t="e">
        <f t="shared" si="267"/>
        <v>#N/A</v>
      </c>
      <c r="AF5727" t="e">
        <f t="shared" si="268"/>
        <v>#N/A</v>
      </c>
      <c r="AG5727" t="e">
        <f t="shared" si="269"/>
        <v>#N/A</v>
      </c>
    </row>
    <row r="5728" spans="1:33" hidden="1" x14ac:dyDescent="0.25">
      <c r="A5728">
        <v>7120</v>
      </c>
      <c r="B5728">
        <v>981</v>
      </c>
      <c r="C5728" t="s">
        <v>16058</v>
      </c>
      <c r="D5728" t="s">
        <v>16057</v>
      </c>
      <c r="E5728" t="s">
        <v>16057</v>
      </c>
      <c r="F5728" t="s">
        <v>16058</v>
      </c>
      <c r="G5728" t="s">
        <v>16059</v>
      </c>
      <c r="H5728" t="s">
        <v>795</v>
      </c>
      <c r="I5728">
        <v>1</v>
      </c>
      <c r="J5728">
        <v>1</v>
      </c>
      <c r="K5728" s="1">
        <v>43441</v>
      </c>
      <c r="L5728" s="1">
        <v>43441</v>
      </c>
      <c r="M5728" t="s">
        <v>30</v>
      </c>
      <c r="N5728" t="s">
        <v>30</v>
      </c>
      <c r="O5728" s="1">
        <v>43441</v>
      </c>
      <c r="P5728" s="1">
        <v>43441</v>
      </c>
      <c r="Q5728" t="s">
        <v>795</v>
      </c>
      <c r="R5728" t="s">
        <v>795</v>
      </c>
      <c r="S5728" t="s">
        <v>30</v>
      </c>
      <c r="T5728" t="s">
        <v>30</v>
      </c>
      <c r="U5728" t="s">
        <v>30</v>
      </c>
      <c r="V5728">
        <v>0</v>
      </c>
      <c r="W5728" t="s">
        <v>30</v>
      </c>
      <c r="X5728" t="s">
        <v>12011</v>
      </c>
      <c r="Y5728" s="2">
        <v>43441.667730474539</v>
      </c>
      <c r="Z5728" t="s">
        <v>30</v>
      </c>
      <c r="AA5728" t="s">
        <v>30</v>
      </c>
      <c r="AB5728" t="e">
        <f>VLOOKUP(C5728,[1]Data!$C:$F,3,FALSE)</f>
        <v>#N/A</v>
      </c>
      <c r="AC5728" t="e">
        <f>VLOOKUP(C5728,[1]Data!$C:$F,5,FALSE)</f>
        <v>#N/A</v>
      </c>
      <c r="AD5728" t="e">
        <f>VLOOKUP(C5728,[1]Data!$C:$F,4,FALSE)</f>
        <v>#N/A</v>
      </c>
      <c r="AE5728" t="e">
        <f t="shared" si="267"/>
        <v>#N/A</v>
      </c>
      <c r="AF5728" t="e">
        <f t="shared" si="268"/>
        <v>#N/A</v>
      </c>
      <c r="AG5728" t="e">
        <f t="shared" si="269"/>
        <v>#N/A</v>
      </c>
    </row>
    <row r="5729" spans="1:33" hidden="1" x14ac:dyDescent="0.25">
      <c r="A5729">
        <v>7121</v>
      </c>
      <c r="B5729">
        <v>981</v>
      </c>
      <c r="C5729" t="s">
        <v>16061</v>
      </c>
      <c r="D5729" t="s">
        <v>16060</v>
      </c>
      <c r="E5729" t="s">
        <v>16060</v>
      </c>
      <c r="F5729" t="s">
        <v>16061</v>
      </c>
      <c r="G5729" t="s">
        <v>16062</v>
      </c>
      <c r="H5729" t="s">
        <v>795</v>
      </c>
      <c r="I5729">
        <v>1</v>
      </c>
      <c r="J5729">
        <v>1</v>
      </c>
      <c r="K5729" s="1">
        <v>43441</v>
      </c>
      <c r="L5729" s="1">
        <v>43441</v>
      </c>
      <c r="M5729" t="s">
        <v>30</v>
      </c>
      <c r="N5729" t="s">
        <v>30</v>
      </c>
      <c r="O5729" s="1">
        <v>43441</v>
      </c>
      <c r="P5729" s="1">
        <v>43441</v>
      </c>
      <c r="Q5729" t="s">
        <v>795</v>
      </c>
      <c r="R5729" t="s">
        <v>795</v>
      </c>
      <c r="S5729" t="s">
        <v>30</v>
      </c>
      <c r="T5729" t="s">
        <v>30</v>
      </c>
      <c r="U5729" t="s">
        <v>30</v>
      </c>
      <c r="V5729">
        <v>0</v>
      </c>
      <c r="W5729" t="s">
        <v>30</v>
      </c>
      <c r="X5729" t="s">
        <v>12011</v>
      </c>
      <c r="Y5729" s="2">
        <v>43441.667730474539</v>
      </c>
      <c r="Z5729" t="s">
        <v>30</v>
      </c>
      <c r="AA5729" t="s">
        <v>30</v>
      </c>
      <c r="AB5729" t="e">
        <f>VLOOKUP(C5729,[1]Data!$C:$F,3,FALSE)</f>
        <v>#N/A</v>
      </c>
      <c r="AC5729" t="e">
        <f>VLOOKUP(C5729,[1]Data!$C:$F,5,FALSE)</f>
        <v>#N/A</v>
      </c>
      <c r="AD5729" t="e">
        <f>VLOOKUP(C5729,[1]Data!$C:$F,4,FALSE)</f>
        <v>#N/A</v>
      </c>
      <c r="AE5729" t="e">
        <f t="shared" si="267"/>
        <v>#N/A</v>
      </c>
      <c r="AF5729" t="e">
        <f t="shared" si="268"/>
        <v>#N/A</v>
      </c>
      <c r="AG5729" t="e">
        <f t="shared" si="269"/>
        <v>#N/A</v>
      </c>
    </row>
    <row r="5730" spans="1:33" hidden="1" x14ac:dyDescent="0.25">
      <c r="A5730">
        <v>7122</v>
      </c>
      <c r="B5730">
        <v>981</v>
      </c>
      <c r="C5730" t="s">
        <v>16064</v>
      </c>
      <c r="D5730" t="s">
        <v>16063</v>
      </c>
      <c r="E5730" t="s">
        <v>16063</v>
      </c>
      <c r="F5730" t="s">
        <v>16064</v>
      </c>
      <c r="G5730" t="s">
        <v>16065</v>
      </c>
      <c r="H5730" t="s">
        <v>795</v>
      </c>
      <c r="I5730">
        <v>1</v>
      </c>
      <c r="J5730">
        <v>1</v>
      </c>
      <c r="K5730" s="1">
        <v>43441</v>
      </c>
      <c r="L5730" s="1">
        <v>43441</v>
      </c>
      <c r="M5730" t="s">
        <v>30</v>
      </c>
      <c r="N5730" t="s">
        <v>30</v>
      </c>
      <c r="O5730" s="1">
        <v>43441</v>
      </c>
      <c r="P5730" s="1">
        <v>43441</v>
      </c>
      <c r="Q5730" t="s">
        <v>795</v>
      </c>
      <c r="R5730" t="s">
        <v>795</v>
      </c>
      <c r="S5730" t="s">
        <v>30</v>
      </c>
      <c r="T5730" t="s">
        <v>30</v>
      </c>
      <c r="U5730" t="s">
        <v>30</v>
      </c>
      <c r="V5730">
        <v>0</v>
      </c>
      <c r="W5730" t="s">
        <v>30</v>
      </c>
      <c r="X5730" t="s">
        <v>12011</v>
      </c>
      <c r="Y5730" s="2">
        <v>43441.667730474539</v>
      </c>
      <c r="Z5730" t="s">
        <v>30</v>
      </c>
      <c r="AA5730" t="s">
        <v>30</v>
      </c>
      <c r="AB5730" t="e">
        <f>VLOOKUP(C5730,[1]Data!$C:$F,3,FALSE)</f>
        <v>#N/A</v>
      </c>
      <c r="AC5730" t="e">
        <f>VLOOKUP(C5730,[1]Data!$C:$F,5,FALSE)</f>
        <v>#N/A</v>
      </c>
      <c r="AD5730" t="e">
        <f>VLOOKUP(C5730,[1]Data!$C:$F,4,FALSE)</f>
        <v>#N/A</v>
      </c>
      <c r="AE5730" t="e">
        <f t="shared" si="267"/>
        <v>#N/A</v>
      </c>
      <c r="AF5730" t="e">
        <f t="shared" si="268"/>
        <v>#N/A</v>
      </c>
      <c r="AG5730" t="e">
        <f t="shared" si="269"/>
        <v>#N/A</v>
      </c>
    </row>
    <row r="5731" spans="1:33" hidden="1" x14ac:dyDescent="0.25">
      <c r="A5731">
        <v>7123</v>
      </c>
      <c r="B5731">
        <v>981</v>
      </c>
      <c r="C5731" t="s">
        <v>16067</v>
      </c>
      <c r="D5731" t="s">
        <v>16066</v>
      </c>
      <c r="E5731" t="s">
        <v>16066</v>
      </c>
      <c r="F5731" t="s">
        <v>16067</v>
      </c>
      <c r="G5731" t="s">
        <v>16068</v>
      </c>
      <c r="H5731" t="s">
        <v>795</v>
      </c>
      <c r="I5731">
        <v>1</v>
      </c>
      <c r="J5731">
        <v>1</v>
      </c>
      <c r="K5731" s="1">
        <v>43441</v>
      </c>
      <c r="L5731" s="1">
        <v>43441</v>
      </c>
      <c r="M5731" t="s">
        <v>30</v>
      </c>
      <c r="N5731" t="s">
        <v>30</v>
      </c>
      <c r="O5731" s="1">
        <v>43441</v>
      </c>
      <c r="P5731" s="1">
        <v>43441</v>
      </c>
      <c r="Q5731" t="s">
        <v>795</v>
      </c>
      <c r="R5731" t="s">
        <v>795</v>
      </c>
      <c r="S5731" t="s">
        <v>30</v>
      </c>
      <c r="T5731" t="s">
        <v>30</v>
      </c>
      <c r="U5731" t="s">
        <v>30</v>
      </c>
      <c r="V5731">
        <v>0</v>
      </c>
      <c r="W5731" t="s">
        <v>30</v>
      </c>
      <c r="X5731" t="s">
        <v>12011</v>
      </c>
      <c r="Y5731" s="2">
        <v>43441.667730474539</v>
      </c>
      <c r="Z5731" t="s">
        <v>30</v>
      </c>
      <c r="AA5731" t="s">
        <v>30</v>
      </c>
      <c r="AB5731" t="e">
        <f>VLOOKUP(C5731,[1]Data!$C:$F,3,FALSE)</f>
        <v>#N/A</v>
      </c>
      <c r="AC5731" t="e">
        <f>VLOOKUP(C5731,[1]Data!$C:$F,5,FALSE)</f>
        <v>#N/A</v>
      </c>
      <c r="AD5731" t="e">
        <f>VLOOKUP(C5731,[1]Data!$C:$F,4,FALSE)</f>
        <v>#N/A</v>
      </c>
      <c r="AE5731" t="e">
        <f t="shared" si="267"/>
        <v>#N/A</v>
      </c>
      <c r="AF5731" t="e">
        <f t="shared" si="268"/>
        <v>#N/A</v>
      </c>
      <c r="AG5731" t="e">
        <f t="shared" si="269"/>
        <v>#N/A</v>
      </c>
    </row>
    <row r="5732" spans="1:33" hidden="1" x14ac:dyDescent="0.25">
      <c r="A5732">
        <v>7124</v>
      </c>
      <c r="B5732">
        <v>981</v>
      </c>
      <c r="C5732" t="s">
        <v>16070</v>
      </c>
      <c r="D5732" t="s">
        <v>16069</v>
      </c>
      <c r="E5732" t="s">
        <v>16069</v>
      </c>
      <c r="F5732" t="s">
        <v>16070</v>
      </c>
      <c r="G5732" t="s">
        <v>16071</v>
      </c>
      <c r="H5732" t="s">
        <v>795</v>
      </c>
      <c r="I5732">
        <v>1</v>
      </c>
      <c r="J5732">
        <v>1</v>
      </c>
      <c r="K5732" s="1">
        <v>43441</v>
      </c>
      <c r="L5732" s="1">
        <v>43441</v>
      </c>
      <c r="M5732" t="s">
        <v>30</v>
      </c>
      <c r="N5732" t="s">
        <v>30</v>
      </c>
      <c r="O5732" s="1">
        <v>43441</v>
      </c>
      <c r="P5732" s="1">
        <v>43441</v>
      </c>
      <c r="Q5732" t="s">
        <v>795</v>
      </c>
      <c r="R5732" t="s">
        <v>795</v>
      </c>
      <c r="S5732" t="s">
        <v>30</v>
      </c>
      <c r="T5732" t="s">
        <v>30</v>
      </c>
      <c r="U5732" t="s">
        <v>30</v>
      </c>
      <c r="V5732">
        <v>0</v>
      </c>
      <c r="W5732" t="s">
        <v>30</v>
      </c>
      <c r="X5732" t="s">
        <v>12011</v>
      </c>
      <c r="Y5732" s="2">
        <v>43441.667730474539</v>
      </c>
      <c r="Z5732" t="s">
        <v>30</v>
      </c>
      <c r="AA5732" t="s">
        <v>30</v>
      </c>
      <c r="AB5732" t="e">
        <f>VLOOKUP(C5732,[1]Data!$C:$F,3,FALSE)</f>
        <v>#N/A</v>
      </c>
      <c r="AC5732" t="e">
        <f>VLOOKUP(C5732,[1]Data!$C:$F,5,FALSE)</f>
        <v>#N/A</v>
      </c>
      <c r="AD5732" t="e">
        <f>VLOOKUP(C5732,[1]Data!$C:$F,4,FALSE)</f>
        <v>#N/A</v>
      </c>
      <c r="AE5732" t="e">
        <f t="shared" si="267"/>
        <v>#N/A</v>
      </c>
      <c r="AF5732" t="e">
        <f t="shared" si="268"/>
        <v>#N/A</v>
      </c>
      <c r="AG5732" t="e">
        <f t="shared" si="269"/>
        <v>#N/A</v>
      </c>
    </row>
    <row r="5733" spans="1:33" hidden="1" x14ac:dyDescent="0.25">
      <c r="A5733">
        <v>7125</v>
      </c>
      <c r="B5733">
        <v>981</v>
      </c>
      <c r="C5733" t="s">
        <v>16073</v>
      </c>
      <c r="D5733" t="s">
        <v>16072</v>
      </c>
      <c r="E5733" t="s">
        <v>16072</v>
      </c>
      <c r="F5733" t="s">
        <v>16073</v>
      </c>
      <c r="G5733" t="s">
        <v>16074</v>
      </c>
      <c r="H5733" t="s">
        <v>795</v>
      </c>
      <c r="I5733">
        <v>1</v>
      </c>
      <c r="J5733">
        <v>1</v>
      </c>
      <c r="K5733" s="1">
        <v>43441</v>
      </c>
      <c r="L5733" s="1">
        <v>43441</v>
      </c>
      <c r="M5733" t="s">
        <v>30</v>
      </c>
      <c r="N5733" t="s">
        <v>30</v>
      </c>
      <c r="O5733" s="1">
        <v>43441</v>
      </c>
      <c r="P5733" s="1">
        <v>43441</v>
      </c>
      <c r="Q5733" t="s">
        <v>795</v>
      </c>
      <c r="R5733" t="s">
        <v>795</v>
      </c>
      <c r="S5733" t="s">
        <v>30</v>
      </c>
      <c r="T5733" t="s">
        <v>30</v>
      </c>
      <c r="U5733" t="s">
        <v>30</v>
      </c>
      <c r="V5733">
        <v>0</v>
      </c>
      <c r="W5733" t="s">
        <v>30</v>
      </c>
      <c r="X5733" t="s">
        <v>12011</v>
      </c>
      <c r="Y5733" s="2">
        <v>43441.667730474539</v>
      </c>
      <c r="Z5733" t="s">
        <v>30</v>
      </c>
      <c r="AA5733" t="s">
        <v>30</v>
      </c>
      <c r="AB5733" t="e">
        <f>VLOOKUP(C5733,[1]Data!$C:$F,3,FALSE)</f>
        <v>#N/A</v>
      </c>
      <c r="AC5733" t="e">
        <f>VLOOKUP(C5733,[1]Data!$C:$F,5,FALSE)</f>
        <v>#N/A</v>
      </c>
      <c r="AD5733" t="e">
        <f>VLOOKUP(C5733,[1]Data!$C:$F,4,FALSE)</f>
        <v>#N/A</v>
      </c>
      <c r="AE5733" t="e">
        <f t="shared" si="267"/>
        <v>#N/A</v>
      </c>
      <c r="AF5733" t="e">
        <f t="shared" si="268"/>
        <v>#N/A</v>
      </c>
      <c r="AG5733" t="e">
        <f t="shared" si="269"/>
        <v>#N/A</v>
      </c>
    </row>
    <row r="5734" spans="1:33" hidden="1" x14ac:dyDescent="0.25">
      <c r="A5734">
        <v>7126</v>
      </c>
      <c r="B5734">
        <v>981</v>
      </c>
      <c r="C5734" t="s">
        <v>16076</v>
      </c>
      <c r="D5734" t="s">
        <v>16075</v>
      </c>
      <c r="E5734" t="s">
        <v>16075</v>
      </c>
      <c r="F5734" t="s">
        <v>16076</v>
      </c>
      <c r="G5734" t="s">
        <v>16077</v>
      </c>
      <c r="H5734" t="s">
        <v>795</v>
      </c>
      <c r="I5734">
        <v>1</v>
      </c>
      <c r="J5734">
        <v>1</v>
      </c>
      <c r="K5734" s="1">
        <v>43441</v>
      </c>
      <c r="L5734" s="1">
        <v>43441</v>
      </c>
      <c r="M5734" t="s">
        <v>30</v>
      </c>
      <c r="N5734" t="s">
        <v>30</v>
      </c>
      <c r="O5734" s="1">
        <v>43441</v>
      </c>
      <c r="P5734" s="1">
        <v>43441</v>
      </c>
      <c r="Q5734" t="s">
        <v>795</v>
      </c>
      <c r="R5734" t="s">
        <v>795</v>
      </c>
      <c r="S5734" t="s">
        <v>30</v>
      </c>
      <c r="T5734" t="s">
        <v>30</v>
      </c>
      <c r="U5734" t="s">
        <v>30</v>
      </c>
      <c r="V5734">
        <v>0</v>
      </c>
      <c r="W5734" t="s">
        <v>30</v>
      </c>
      <c r="X5734" t="s">
        <v>12011</v>
      </c>
      <c r="Y5734" s="2">
        <v>43441.667730474539</v>
      </c>
      <c r="Z5734" t="s">
        <v>30</v>
      </c>
      <c r="AA5734" t="s">
        <v>30</v>
      </c>
      <c r="AB5734" t="e">
        <f>VLOOKUP(C5734,[1]Data!$C:$F,3,FALSE)</f>
        <v>#N/A</v>
      </c>
      <c r="AC5734" t="e">
        <f>VLOOKUP(C5734,[1]Data!$C:$F,5,FALSE)</f>
        <v>#N/A</v>
      </c>
      <c r="AD5734" t="e">
        <f>VLOOKUP(C5734,[1]Data!$C:$F,4,FALSE)</f>
        <v>#N/A</v>
      </c>
      <c r="AE5734" t="e">
        <f t="shared" si="267"/>
        <v>#N/A</v>
      </c>
      <c r="AF5734" t="e">
        <f t="shared" si="268"/>
        <v>#N/A</v>
      </c>
      <c r="AG5734" t="e">
        <f t="shared" si="269"/>
        <v>#N/A</v>
      </c>
    </row>
    <row r="5735" spans="1:33" hidden="1" x14ac:dyDescent="0.25">
      <c r="A5735">
        <v>7127</v>
      </c>
      <c r="B5735">
        <v>981</v>
      </c>
      <c r="C5735" t="s">
        <v>16079</v>
      </c>
      <c r="D5735" t="s">
        <v>16078</v>
      </c>
      <c r="E5735" t="s">
        <v>16078</v>
      </c>
      <c r="F5735" t="s">
        <v>16079</v>
      </c>
      <c r="G5735" t="s">
        <v>16080</v>
      </c>
      <c r="H5735" t="s">
        <v>795</v>
      </c>
      <c r="I5735">
        <v>1</v>
      </c>
      <c r="J5735">
        <v>1</v>
      </c>
      <c r="K5735" s="1">
        <v>43441</v>
      </c>
      <c r="L5735" s="1">
        <v>43441</v>
      </c>
      <c r="M5735" t="s">
        <v>30</v>
      </c>
      <c r="N5735" t="s">
        <v>30</v>
      </c>
      <c r="O5735" s="1">
        <v>43441</v>
      </c>
      <c r="P5735" s="1">
        <v>43441</v>
      </c>
      <c r="Q5735" t="s">
        <v>795</v>
      </c>
      <c r="R5735" t="s">
        <v>795</v>
      </c>
      <c r="S5735" t="s">
        <v>30</v>
      </c>
      <c r="T5735" t="s">
        <v>30</v>
      </c>
      <c r="U5735" t="s">
        <v>30</v>
      </c>
      <c r="V5735">
        <v>0</v>
      </c>
      <c r="W5735" t="s">
        <v>30</v>
      </c>
      <c r="X5735" t="s">
        <v>12011</v>
      </c>
      <c r="Y5735" s="2">
        <v>43441.667730474539</v>
      </c>
      <c r="Z5735" t="s">
        <v>30</v>
      </c>
      <c r="AA5735" t="s">
        <v>30</v>
      </c>
      <c r="AB5735" t="e">
        <f>VLOOKUP(C5735,[1]Data!$C:$F,3,FALSE)</f>
        <v>#N/A</v>
      </c>
      <c r="AC5735" t="e">
        <f>VLOOKUP(C5735,[1]Data!$C:$F,5,FALSE)</f>
        <v>#N/A</v>
      </c>
      <c r="AD5735" t="e">
        <f>VLOOKUP(C5735,[1]Data!$C:$F,4,FALSE)</f>
        <v>#N/A</v>
      </c>
      <c r="AE5735" t="e">
        <f t="shared" si="267"/>
        <v>#N/A</v>
      </c>
      <c r="AF5735" t="e">
        <f t="shared" si="268"/>
        <v>#N/A</v>
      </c>
      <c r="AG5735" t="e">
        <f t="shared" si="269"/>
        <v>#N/A</v>
      </c>
    </row>
    <row r="5736" spans="1:33" hidden="1" x14ac:dyDescent="0.25">
      <c r="A5736">
        <v>7128</v>
      </c>
      <c r="B5736">
        <v>981</v>
      </c>
      <c r="C5736" t="s">
        <v>16082</v>
      </c>
      <c r="D5736" t="s">
        <v>16081</v>
      </c>
      <c r="E5736" t="s">
        <v>16081</v>
      </c>
      <c r="F5736" t="s">
        <v>16082</v>
      </c>
      <c r="G5736" t="s">
        <v>16083</v>
      </c>
      <c r="H5736" t="s">
        <v>795</v>
      </c>
      <c r="I5736">
        <v>1</v>
      </c>
      <c r="J5736">
        <v>1</v>
      </c>
      <c r="K5736" s="1">
        <v>43441</v>
      </c>
      <c r="L5736" s="1">
        <v>43441</v>
      </c>
      <c r="M5736" t="s">
        <v>30</v>
      </c>
      <c r="N5736" t="s">
        <v>30</v>
      </c>
      <c r="O5736" s="1">
        <v>43441</v>
      </c>
      <c r="P5736" s="1">
        <v>43441</v>
      </c>
      <c r="Q5736" t="s">
        <v>795</v>
      </c>
      <c r="R5736" t="s">
        <v>795</v>
      </c>
      <c r="S5736" t="s">
        <v>30</v>
      </c>
      <c r="T5736" t="s">
        <v>30</v>
      </c>
      <c r="U5736" t="s">
        <v>30</v>
      </c>
      <c r="V5736">
        <v>0</v>
      </c>
      <c r="W5736" t="s">
        <v>30</v>
      </c>
      <c r="X5736" t="s">
        <v>12011</v>
      </c>
      <c r="Y5736" s="2">
        <v>43441.667730474539</v>
      </c>
      <c r="Z5736" t="s">
        <v>30</v>
      </c>
      <c r="AA5736" t="s">
        <v>30</v>
      </c>
      <c r="AB5736" t="e">
        <f>VLOOKUP(C5736,[1]Data!$C:$F,3,FALSE)</f>
        <v>#N/A</v>
      </c>
      <c r="AC5736" t="e">
        <f>VLOOKUP(C5736,[1]Data!$C:$F,5,FALSE)</f>
        <v>#N/A</v>
      </c>
      <c r="AD5736" t="e">
        <f>VLOOKUP(C5736,[1]Data!$C:$F,4,FALSE)</f>
        <v>#N/A</v>
      </c>
      <c r="AE5736" t="e">
        <f t="shared" si="267"/>
        <v>#N/A</v>
      </c>
      <c r="AF5736" t="e">
        <f t="shared" si="268"/>
        <v>#N/A</v>
      </c>
      <c r="AG5736" t="e">
        <f t="shared" si="269"/>
        <v>#N/A</v>
      </c>
    </row>
    <row r="5737" spans="1:33" hidden="1" x14ac:dyDescent="0.25">
      <c r="A5737">
        <v>7129</v>
      </c>
      <c r="B5737">
        <v>981</v>
      </c>
      <c r="C5737" t="s">
        <v>16085</v>
      </c>
      <c r="D5737" t="s">
        <v>16084</v>
      </c>
      <c r="E5737" t="s">
        <v>16084</v>
      </c>
      <c r="F5737" t="s">
        <v>16085</v>
      </c>
      <c r="G5737" t="s">
        <v>16086</v>
      </c>
      <c r="H5737" t="s">
        <v>795</v>
      </c>
      <c r="I5737">
        <v>1</v>
      </c>
      <c r="J5737">
        <v>1</v>
      </c>
      <c r="K5737" s="1">
        <v>43441</v>
      </c>
      <c r="L5737" s="1">
        <v>43441</v>
      </c>
      <c r="M5737" t="s">
        <v>30</v>
      </c>
      <c r="N5737" t="s">
        <v>30</v>
      </c>
      <c r="O5737" s="1">
        <v>43441</v>
      </c>
      <c r="P5737" s="1">
        <v>43441</v>
      </c>
      <c r="Q5737" t="s">
        <v>795</v>
      </c>
      <c r="R5737" t="s">
        <v>795</v>
      </c>
      <c r="S5737" t="s">
        <v>30</v>
      </c>
      <c r="T5737" t="s">
        <v>30</v>
      </c>
      <c r="U5737" t="s">
        <v>30</v>
      </c>
      <c r="V5737">
        <v>0</v>
      </c>
      <c r="W5737" t="s">
        <v>30</v>
      </c>
      <c r="X5737" t="s">
        <v>12011</v>
      </c>
      <c r="Y5737" s="2">
        <v>43441.667730474539</v>
      </c>
      <c r="Z5737" t="s">
        <v>30</v>
      </c>
      <c r="AA5737" t="s">
        <v>30</v>
      </c>
      <c r="AB5737" t="e">
        <f>VLOOKUP(C5737,[1]Data!$C:$F,3,FALSE)</f>
        <v>#N/A</v>
      </c>
      <c r="AC5737" t="e">
        <f>VLOOKUP(C5737,[1]Data!$C:$F,5,FALSE)</f>
        <v>#N/A</v>
      </c>
      <c r="AD5737" t="e">
        <f>VLOOKUP(C5737,[1]Data!$C:$F,4,FALSE)</f>
        <v>#N/A</v>
      </c>
      <c r="AE5737" t="e">
        <f t="shared" si="267"/>
        <v>#N/A</v>
      </c>
      <c r="AF5737" t="e">
        <f t="shared" si="268"/>
        <v>#N/A</v>
      </c>
      <c r="AG5737" t="e">
        <f t="shared" si="269"/>
        <v>#N/A</v>
      </c>
    </row>
    <row r="5738" spans="1:33" hidden="1" x14ac:dyDescent="0.25">
      <c r="A5738">
        <v>7130</v>
      </c>
      <c r="B5738">
        <v>981</v>
      </c>
      <c r="C5738" t="s">
        <v>16088</v>
      </c>
      <c r="D5738" t="s">
        <v>16087</v>
      </c>
      <c r="E5738" t="s">
        <v>16087</v>
      </c>
      <c r="F5738" t="s">
        <v>16088</v>
      </c>
      <c r="G5738" t="s">
        <v>16089</v>
      </c>
      <c r="H5738" t="s">
        <v>795</v>
      </c>
      <c r="I5738">
        <v>1</v>
      </c>
      <c r="J5738">
        <v>1</v>
      </c>
      <c r="K5738" s="1">
        <v>43441</v>
      </c>
      <c r="L5738" s="1">
        <v>43441</v>
      </c>
      <c r="M5738" t="s">
        <v>30</v>
      </c>
      <c r="N5738" t="s">
        <v>30</v>
      </c>
      <c r="O5738" s="1">
        <v>43441</v>
      </c>
      <c r="P5738" s="1">
        <v>43441</v>
      </c>
      <c r="Q5738" t="s">
        <v>795</v>
      </c>
      <c r="R5738" t="s">
        <v>795</v>
      </c>
      <c r="S5738" t="s">
        <v>30</v>
      </c>
      <c r="T5738" t="s">
        <v>30</v>
      </c>
      <c r="U5738" t="s">
        <v>30</v>
      </c>
      <c r="V5738">
        <v>0</v>
      </c>
      <c r="W5738" t="s">
        <v>30</v>
      </c>
      <c r="X5738" t="s">
        <v>12011</v>
      </c>
      <c r="Y5738" s="2">
        <v>43441.667730474539</v>
      </c>
      <c r="Z5738" t="s">
        <v>30</v>
      </c>
      <c r="AA5738" t="s">
        <v>30</v>
      </c>
      <c r="AB5738" t="e">
        <f>VLOOKUP(C5738,[1]Data!$C:$F,3,FALSE)</f>
        <v>#N/A</v>
      </c>
      <c r="AC5738" t="e">
        <f>VLOOKUP(C5738,[1]Data!$C:$F,5,FALSE)</f>
        <v>#N/A</v>
      </c>
      <c r="AD5738" t="e">
        <f>VLOOKUP(C5738,[1]Data!$C:$F,4,FALSE)</f>
        <v>#N/A</v>
      </c>
      <c r="AE5738" t="e">
        <f t="shared" si="267"/>
        <v>#N/A</v>
      </c>
      <c r="AF5738" t="e">
        <f t="shared" si="268"/>
        <v>#N/A</v>
      </c>
      <c r="AG5738" t="e">
        <f t="shared" si="269"/>
        <v>#N/A</v>
      </c>
    </row>
    <row r="5739" spans="1:33" hidden="1" x14ac:dyDescent="0.25">
      <c r="A5739">
        <v>7131</v>
      </c>
      <c r="B5739">
        <v>981</v>
      </c>
      <c r="C5739" t="s">
        <v>16091</v>
      </c>
      <c r="D5739" t="s">
        <v>16090</v>
      </c>
      <c r="E5739" t="s">
        <v>16090</v>
      </c>
      <c r="F5739" t="s">
        <v>16091</v>
      </c>
      <c r="G5739" t="s">
        <v>16092</v>
      </c>
      <c r="H5739" t="s">
        <v>795</v>
      </c>
      <c r="I5739">
        <v>1</v>
      </c>
      <c r="J5739">
        <v>1</v>
      </c>
      <c r="K5739" s="1">
        <v>43441</v>
      </c>
      <c r="L5739" s="1">
        <v>43441</v>
      </c>
      <c r="M5739" t="s">
        <v>30</v>
      </c>
      <c r="N5739" t="s">
        <v>30</v>
      </c>
      <c r="O5739" s="1">
        <v>43441</v>
      </c>
      <c r="P5739" s="1">
        <v>43441</v>
      </c>
      <c r="Q5739" t="s">
        <v>795</v>
      </c>
      <c r="R5739" t="s">
        <v>795</v>
      </c>
      <c r="S5739" t="s">
        <v>30</v>
      </c>
      <c r="T5739" t="s">
        <v>30</v>
      </c>
      <c r="U5739" t="s">
        <v>30</v>
      </c>
      <c r="V5739">
        <v>0</v>
      </c>
      <c r="W5739" t="s">
        <v>30</v>
      </c>
      <c r="X5739" t="s">
        <v>12011</v>
      </c>
      <c r="Y5739" s="2">
        <v>43441.667730474539</v>
      </c>
      <c r="Z5739" t="s">
        <v>30</v>
      </c>
      <c r="AA5739" t="s">
        <v>30</v>
      </c>
      <c r="AB5739" t="e">
        <f>VLOOKUP(C5739,[1]Data!$C:$F,3,FALSE)</f>
        <v>#N/A</v>
      </c>
      <c r="AC5739" t="e">
        <f>VLOOKUP(C5739,[1]Data!$C:$F,5,FALSE)</f>
        <v>#N/A</v>
      </c>
      <c r="AD5739" t="e">
        <f>VLOOKUP(C5739,[1]Data!$C:$F,4,FALSE)</f>
        <v>#N/A</v>
      </c>
      <c r="AE5739" t="e">
        <f t="shared" si="267"/>
        <v>#N/A</v>
      </c>
      <c r="AF5739" t="e">
        <f t="shared" si="268"/>
        <v>#N/A</v>
      </c>
      <c r="AG5739" t="e">
        <f t="shared" si="269"/>
        <v>#N/A</v>
      </c>
    </row>
    <row r="5740" spans="1:33" hidden="1" x14ac:dyDescent="0.25">
      <c r="A5740">
        <v>7132</v>
      </c>
      <c r="B5740">
        <v>981</v>
      </c>
      <c r="C5740" t="s">
        <v>16094</v>
      </c>
      <c r="D5740" t="s">
        <v>16093</v>
      </c>
      <c r="E5740" t="s">
        <v>16093</v>
      </c>
      <c r="F5740" t="s">
        <v>16094</v>
      </c>
      <c r="G5740" t="s">
        <v>16095</v>
      </c>
      <c r="H5740" t="s">
        <v>795</v>
      </c>
      <c r="I5740">
        <v>1</v>
      </c>
      <c r="J5740">
        <v>1</v>
      </c>
      <c r="K5740" s="1">
        <v>43441</v>
      </c>
      <c r="L5740" s="1">
        <v>43441</v>
      </c>
      <c r="M5740" t="s">
        <v>30</v>
      </c>
      <c r="N5740" t="s">
        <v>30</v>
      </c>
      <c r="O5740" s="1">
        <v>43441</v>
      </c>
      <c r="P5740" s="1">
        <v>43441</v>
      </c>
      <c r="Q5740" t="s">
        <v>795</v>
      </c>
      <c r="R5740" t="s">
        <v>795</v>
      </c>
      <c r="S5740" t="s">
        <v>30</v>
      </c>
      <c r="T5740" t="s">
        <v>30</v>
      </c>
      <c r="U5740" t="s">
        <v>30</v>
      </c>
      <c r="V5740">
        <v>0</v>
      </c>
      <c r="W5740" t="s">
        <v>30</v>
      </c>
      <c r="X5740" t="s">
        <v>12011</v>
      </c>
      <c r="Y5740" s="2">
        <v>43441.667730474539</v>
      </c>
      <c r="Z5740" t="s">
        <v>30</v>
      </c>
      <c r="AA5740" t="s">
        <v>30</v>
      </c>
      <c r="AB5740" t="e">
        <f>VLOOKUP(C5740,[1]Data!$C:$F,3,FALSE)</f>
        <v>#N/A</v>
      </c>
      <c r="AC5740" t="e">
        <f>VLOOKUP(C5740,[1]Data!$C:$F,5,FALSE)</f>
        <v>#N/A</v>
      </c>
      <c r="AD5740" t="e">
        <f>VLOOKUP(C5740,[1]Data!$C:$F,4,FALSE)</f>
        <v>#N/A</v>
      </c>
      <c r="AE5740" t="e">
        <f t="shared" si="267"/>
        <v>#N/A</v>
      </c>
      <c r="AF5740" t="e">
        <f t="shared" si="268"/>
        <v>#N/A</v>
      </c>
      <c r="AG5740" t="e">
        <f t="shared" si="269"/>
        <v>#N/A</v>
      </c>
    </row>
    <row r="5741" spans="1:33" hidden="1" x14ac:dyDescent="0.25">
      <c r="A5741">
        <v>7133</v>
      </c>
      <c r="B5741">
        <v>981</v>
      </c>
      <c r="C5741" t="s">
        <v>16097</v>
      </c>
      <c r="D5741" t="s">
        <v>16096</v>
      </c>
      <c r="E5741" t="s">
        <v>16096</v>
      </c>
      <c r="F5741" t="s">
        <v>16097</v>
      </c>
      <c r="G5741" t="s">
        <v>16098</v>
      </c>
      <c r="H5741" t="s">
        <v>795</v>
      </c>
      <c r="I5741">
        <v>1</v>
      </c>
      <c r="J5741">
        <v>1</v>
      </c>
      <c r="K5741" s="1">
        <v>43441</v>
      </c>
      <c r="L5741" s="1">
        <v>43441</v>
      </c>
      <c r="M5741" t="s">
        <v>30</v>
      </c>
      <c r="N5741" t="s">
        <v>30</v>
      </c>
      <c r="O5741" s="1">
        <v>43441</v>
      </c>
      <c r="P5741" s="1">
        <v>43441</v>
      </c>
      <c r="Q5741" t="s">
        <v>795</v>
      </c>
      <c r="R5741" t="s">
        <v>795</v>
      </c>
      <c r="S5741" t="s">
        <v>30</v>
      </c>
      <c r="T5741" t="s">
        <v>30</v>
      </c>
      <c r="U5741" t="s">
        <v>30</v>
      </c>
      <c r="V5741">
        <v>0</v>
      </c>
      <c r="W5741" t="s">
        <v>30</v>
      </c>
      <c r="X5741" t="s">
        <v>12011</v>
      </c>
      <c r="Y5741" s="2">
        <v>43441.667730474539</v>
      </c>
      <c r="Z5741" t="s">
        <v>30</v>
      </c>
      <c r="AA5741" t="s">
        <v>30</v>
      </c>
      <c r="AB5741" t="e">
        <f>VLOOKUP(C5741,[1]Data!$C:$F,3,FALSE)</f>
        <v>#N/A</v>
      </c>
      <c r="AC5741" t="e">
        <f>VLOOKUP(C5741,[1]Data!$C:$F,5,FALSE)</f>
        <v>#N/A</v>
      </c>
      <c r="AD5741" t="e">
        <f>VLOOKUP(C5741,[1]Data!$C:$F,4,FALSE)</f>
        <v>#N/A</v>
      </c>
      <c r="AE5741" t="e">
        <f t="shared" si="267"/>
        <v>#N/A</v>
      </c>
      <c r="AF5741" t="e">
        <f t="shared" si="268"/>
        <v>#N/A</v>
      </c>
      <c r="AG5741" t="e">
        <f t="shared" si="269"/>
        <v>#N/A</v>
      </c>
    </row>
    <row r="5742" spans="1:33" x14ac:dyDescent="0.25">
      <c r="A5742">
        <v>7134</v>
      </c>
      <c r="B5742">
        <v>981</v>
      </c>
      <c r="C5742" t="s">
        <v>16100</v>
      </c>
      <c r="D5742" t="s">
        <v>16099</v>
      </c>
      <c r="E5742" t="s">
        <v>16099</v>
      </c>
      <c r="F5742" t="s">
        <v>16100</v>
      </c>
      <c r="G5742" t="s">
        <v>16101</v>
      </c>
      <c r="H5742" t="s">
        <v>795</v>
      </c>
      <c r="I5742">
        <v>1</v>
      </c>
      <c r="J5742">
        <v>1</v>
      </c>
      <c r="K5742" s="1">
        <v>43441</v>
      </c>
      <c r="L5742" s="1">
        <v>43441</v>
      </c>
      <c r="M5742" t="s">
        <v>30</v>
      </c>
      <c r="N5742" t="s">
        <v>30</v>
      </c>
      <c r="O5742" s="1">
        <v>43441</v>
      </c>
      <c r="P5742" s="1">
        <v>43441</v>
      </c>
      <c r="Q5742" t="s">
        <v>795</v>
      </c>
      <c r="R5742" t="s">
        <v>795</v>
      </c>
      <c r="S5742" t="s">
        <v>30</v>
      </c>
      <c r="T5742" t="s">
        <v>30</v>
      </c>
      <c r="U5742" t="s">
        <v>30</v>
      </c>
      <c r="V5742">
        <v>0</v>
      </c>
      <c r="W5742" t="s">
        <v>30</v>
      </c>
      <c r="X5742" t="s">
        <v>12011</v>
      </c>
      <c r="Y5742" s="2">
        <v>43441.667730474539</v>
      </c>
      <c r="Z5742" t="s">
        <v>30</v>
      </c>
      <c r="AA5742" t="s">
        <v>30</v>
      </c>
      <c r="AB5742" t="e">
        <f>VLOOKUP(C5742,[1]Data!$C:$F,3,FALSE)</f>
        <v>#N/A</v>
      </c>
      <c r="AC5742" t="e">
        <f>VLOOKUP(C5742,[1]Data!$C:$F,5,FALSE)</f>
        <v>#N/A</v>
      </c>
      <c r="AD5742" t="e">
        <f>VLOOKUP(C5742,[1]Data!$C:$F,4,FALSE)</f>
        <v>#N/A</v>
      </c>
      <c r="AE5742" t="e">
        <f t="shared" si="267"/>
        <v>#N/A</v>
      </c>
      <c r="AF5742" t="e">
        <f t="shared" si="268"/>
        <v>#N/A</v>
      </c>
      <c r="AG5742" t="e">
        <f t="shared" si="269"/>
        <v>#N/A</v>
      </c>
    </row>
    <row r="5743" spans="1:33" hidden="1" x14ac:dyDescent="0.25">
      <c r="A5743">
        <v>7135</v>
      </c>
      <c r="B5743">
        <v>981</v>
      </c>
      <c r="C5743" t="s">
        <v>16103</v>
      </c>
      <c r="D5743" t="s">
        <v>16102</v>
      </c>
      <c r="E5743" t="s">
        <v>16102</v>
      </c>
      <c r="F5743" t="s">
        <v>16103</v>
      </c>
      <c r="G5743" t="s">
        <v>16104</v>
      </c>
      <c r="H5743" t="s">
        <v>795</v>
      </c>
      <c r="I5743">
        <v>1</v>
      </c>
      <c r="J5743">
        <v>1</v>
      </c>
      <c r="K5743" s="1">
        <v>43441</v>
      </c>
      <c r="L5743" s="1">
        <v>43441</v>
      </c>
      <c r="M5743" t="s">
        <v>30</v>
      </c>
      <c r="N5743" t="s">
        <v>30</v>
      </c>
      <c r="O5743" s="1">
        <v>43441</v>
      </c>
      <c r="P5743" s="1">
        <v>43441</v>
      </c>
      <c r="Q5743" t="s">
        <v>795</v>
      </c>
      <c r="R5743" t="s">
        <v>795</v>
      </c>
      <c r="S5743" t="s">
        <v>30</v>
      </c>
      <c r="T5743" t="s">
        <v>30</v>
      </c>
      <c r="U5743" t="s">
        <v>30</v>
      </c>
      <c r="V5743">
        <v>0</v>
      </c>
      <c r="W5743" t="s">
        <v>30</v>
      </c>
      <c r="X5743" t="s">
        <v>12011</v>
      </c>
      <c r="Y5743" s="2">
        <v>43441.667730474539</v>
      </c>
      <c r="Z5743" t="s">
        <v>30</v>
      </c>
      <c r="AA5743" t="s">
        <v>30</v>
      </c>
      <c r="AB5743" t="e">
        <f>VLOOKUP(C5743,[1]Data!$C:$F,3,FALSE)</f>
        <v>#N/A</v>
      </c>
      <c r="AC5743" t="e">
        <f>VLOOKUP(C5743,[1]Data!$C:$F,5,FALSE)</f>
        <v>#N/A</v>
      </c>
      <c r="AD5743" t="e">
        <f>VLOOKUP(C5743,[1]Data!$C:$F,4,FALSE)</f>
        <v>#N/A</v>
      </c>
      <c r="AE5743" t="e">
        <f t="shared" si="267"/>
        <v>#N/A</v>
      </c>
      <c r="AF5743" t="e">
        <f t="shared" si="268"/>
        <v>#N/A</v>
      </c>
      <c r="AG5743" t="e">
        <f t="shared" si="269"/>
        <v>#N/A</v>
      </c>
    </row>
    <row r="5744" spans="1:33" hidden="1" x14ac:dyDescent="0.25">
      <c r="A5744">
        <v>7136</v>
      </c>
      <c r="B5744">
        <v>981</v>
      </c>
      <c r="C5744" t="s">
        <v>16106</v>
      </c>
      <c r="D5744" t="s">
        <v>16105</v>
      </c>
      <c r="E5744" t="s">
        <v>16105</v>
      </c>
      <c r="F5744" t="s">
        <v>16106</v>
      </c>
      <c r="G5744" t="s">
        <v>16107</v>
      </c>
      <c r="H5744" t="s">
        <v>795</v>
      </c>
      <c r="I5744">
        <v>1</v>
      </c>
      <c r="J5744">
        <v>1</v>
      </c>
      <c r="K5744" s="1">
        <v>43441</v>
      </c>
      <c r="L5744" s="1">
        <v>43441</v>
      </c>
      <c r="M5744" t="s">
        <v>30</v>
      </c>
      <c r="N5744" t="s">
        <v>30</v>
      </c>
      <c r="O5744" s="1">
        <v>43441</v>
      </c>
      <c r="P5744" s="1">
        <v>43441</v>
      </c>
      <c r="Q5744" t="s">
        <v>795</v>
      </c>
      <c r="R5744" t="s">
        <v>795</v>
      </c>
      <c r="S5744" t="s">
        <v>30</v>
      </c>
      <c r="T5744" t="s">
        <v>30</v>
      </c>
      <c r="U5744" t="s">
        <v>30</v>
      </c>
      <c r="V5744">
        <v>0</v>
      </c>
      <c r="W5744" t="s">
        <v>30</v>
      </c>
      <c r="X5744" t="s">
        <v>12011</v>
      </c>
      <c r="Y5744" s="2">
        <v>43441.667730474539</v>
      </c>
      <c r="Z5744" t="s">
        <v>30</v>
      </c>
      <c r="AA5744" t="s">
        <v>30</v>
      </c>
      <c r="AB5744" t="e">
        <f>VLOOKUP(C5744,[1]Data!$C:$F,3,FALSE)</f>
        <v>#N/A</v>
      </c>
      <c r="AC5744" t="e">
        <f>VLOOKUP(C5744,[1]Data!$C:$F,5,FALSE)</f>
        <v>#N/A</v>
      </c>
      <c r="AD5744" t="e">
        <f>VLOOKUP(C5744,[1]Data!$C:$F,4,FALSE)</f>
        <v>#N/A</v>
      </c>
      <c r="AE5744" t="e">
        <f t="shared" si="267"/>
        <v>#N/A</v>
      </c>
      <c r="AF5744" t="e">
        <f t="shared" si="268"/>
        <v>#N/A</v>
      </c>
      <c r="AG5744" t="e">
        <f t="shared" si="269"/>
        <v>#N/A</v>
      </c>
    </row>
    <row r="5745" spans="1:33" hidden="1" x14ac:dyDescent="0.25">
      <c r="A5745">
        <v>7137</v>
      </c>
      <c r="B5745">
        <v>981</v>
      </c>
      <c r="C5745" t="s">
        <v>16109</v>
      </c>
      <c r="D5745" t="s">
        <v>16108</v>
      </c>
      <c r="E5745" t="s">
        <v>16108</v>
      </c>
      <c r="F5745" t="s">
        <v>16109</v>
      </c>
      <c r="G5745" t="s">
        <v>16110</v>
      </c>
      <c r="H5745" t="s">
        <v>795</v>
      </c>
      <c r="I5745">
        <v>1</v>
      </c>
      <c r="J5745">
        <v>1</v>
      </c>
      <c r="K5745" s="1">
        <v>43441</v>
      </c>
      <c r="L5745" s="1">
        <v>43441</v>
      </c>
      <c r="M5745" t="s">
        <v>30</v>
      </c>
      <c r="N5745" t="s">
        <v>30</v>
      </c>
      <c r="O5745" s="1">
        <v>43441</v>
      </c>
      <c r="P5745" s="1">
        <v>43441</v>
      </c>
      <c r="Q5745" t="s">
        <v>795</v>
      </c>
      <c r="R5745" t="s">
        <v>795</v>
      </c>
      <c r="S5745" t="s">
        <v>30</v>
      </c>
      <c r="T5745" t="s">
        <v>30</v>
      </c>
      <c r="U5745" t="s">
        <v>30</v>
      </c>
      <c r="V5745">
        <v>0</v>
      </c>
      <c r="W5745" t="s">
        <v>30</v>
      </c>
      <c r="X5745" t="s">
        <v>12011</v>
      </c>
      <c r="Y5745" s="2">
        <v>43441.667730474539</v>
      </c>
      <c r="Z5745" t="s">
        <v>30</v>
      </c>
      <c r="AA5745" t="s">
        <v>30</v>
      </c>
      <c r="AB5745" t="e">
        <f>VLOOKUP(C5745,[1]Data!$C:$F,3,FALSE)</f>
        <v>#N/A</v>
      </c>
      <c r="AC5745" t="e">
        <f>VLOOKUP(C5745,[1]Data!$C:$F,5,FALSE)</f>
        <v>#N/A</v>
      </c>
      <c r="AD5745" t="e">
        <f>VLOOKUP(C5745,[1]Data!$C:$F,4,FALSE)</f>
        <v>#N/A</v>
      </c>
      <c r="AE5745" t="e">
        <f t="shared" si="267"/>
        <v>#N/A</v>
      </c>
      <c r="AF5745" t="e">
        <f t="shared" si="268"/>
        <v>#N/A</v>
      </c>
      <c r="AG5745" t="e">
        <f t="shared" si="269"/>
        <v>#N/A</v>
      </c>
    </row>
    <row r="5746" spans="1:33" hidden="1" x14ac:dyDescent="0.25">
      <c r="A5746">
        <v>7138</v>
      </c>
      <c r="B5746">
        <v>981</v>
      </c>
      <c r="C5746" t="s">
        <v>16112</v>
      </c>
      <c r="D5746" t="s">
        <v>16111</v>
      </c>
      <c r="E5746" t="s">
        <v>16111</v>
      </c>
      <c r="F5746" t="s">
        <v>16112</v>
      </c>
      <c r="G5746" t="s">
        <v>16113</v>
      </c>
      <c r="H5746" t="s">
        <v>795</v>
      </c>
      <c r="I5746">
        <v>1</v>
      </c>
      <c r="J5746">
        <v>1</v>
      </c>
      <c r="K5746" s="1">
        <v>43441</v>
      </c>
      <c r="L5746" s="1">
        <v>43441</v>
      </c>
      <c r="M5746" t="s">
        <v>30</v>
      </c>
      <c r="N5746" t="s">
        <v>30</v>
      </c>
      <c r="O5746" s="1">
        <v>43441</v>
      </c>
      <c r="P5746" s="1">
        <v>43441</v>
      </c>
      <c r="Q5746" t="s">
        <v>795</v>
      </c>
      <c r="R5746" t="s">
        <v>795</v>
      </c>
      <c r="S5746" t="s">
        <v>30</v>
      </c>
      <c r="T5746" t="s">
        <v>30</v>
      </c>
      <c r="U5746" t="s">
        <v>30</v>
      </c>
      <c r="V5746">
        <v>0</v>
      </c>
      <c r="W5746" t="s">
        <v>30</v>
      </c>
      <c r="X5746" t="s">
        <v>12011</v>
      </c>
      <c r="Y5746" s="2">
        <v>43441.667730474539</v>
      </c>
      <c r="Z5746" t="s">
        <v>30</v>
      </c>
      <c r="AA5746" t="s">
        <v>30</v>
      </c>
      <c r="AB5746" t="e">
        <f>VLOOKUP(C5746,[1]Data!$C:$F,3,FALSE)</f>
        <v>#N/A</v>
      </c>
      <c r="AC5746" t="e">
        <f>VLOOKUP(C5746,[1]Data!$C:$F,5,FALSE)</f>
        <v>#N/A</v>
      </c>
      <c r="AD5746" t="e">
        <f>VLOOKUP(C5746,[1]Data!$C:$F,4,FALSE)</f>
        <v>#N/A</v>
      </c>
      <c r="AE5746" t="e">
        <f t="shared" si="267"/>
        <v>#N/A</v>
      </c>
      <c r="AF5746" t="e">
        <f t="shared" si="268"/>
        <v>#N/A</v>
      </c>
      <c r="AG5746" t="e">
        <f t="shared" si="269"/>
        <v>#N/A</v>
      </c>
    </row>
    <row r="5747" spans="1:33" hidden="1" x14ac:dyDescent="0.25">
      <c r="A5747">
        <v>7139</v>
      </c>
      <c r="B5747">
        <v>981</v>
      </c>
      <c r="C5747" t="s">
        <v>16115</v>
      </c>
      <c r="D5747" t="s">
        <v>16114</v>
      </c>
      <c r="E5747" t="s">
        <v>16114</v>
      </c>
      <c r="F5747" t="s">
        <v>16115</v>
      </c>
      <c r="G5747" t="s">
        <v>16116</v>
      </c>
      <c r="H5747" t="s">
        <v>795</v>
      </c>
      <c r="I5747">
        <v>1</v>
      </c>
      <c r="J5747">
        <v>1</v>
      </c>
      <c r="K5747" s="1">
        <v>43441</v>
      </c>
      <c r="L5747" s="1">
        <v>43441</v>
      </c>
      <c r="M5747" t="s">
        <v>30</v>
      </c>
      <c r="N5747" t="s">
        <v>30</v>
      </c>
      <c r="O5747" s="1">
        <v>43441</v>
      </c>
      <c r="P5747" s="1">
        <v>43441</v>
      </c>
      <c r="Q5747" t="s">
        <v>795</v>
      </c>
      <c r="R5747" t="s">
        <v>795</v>
      </c>
      <c r="S5747" t="s">
        <v>30</v>
      </c>
      <c r="T5747" t="s">
        <v>30</v>
      </c>
      <c r="U5747" t="s">
        <v>30</v>
      </c>
      <c r="V5747">
        <v>0</v>
      </c>
      <c r="W5747" t="s">
        <v>30</v>
      </c>
      <c r="X5747" t="s">
        <v>12011</v>
      </c>
      <c r="Y5747" s="2">
        <v>43441.667730474539</v>
      </c>
      <c r="Z5747" t="s">
        <v>30</v>
      </c>
      <c r="AA5747" t="s">
        <v>30</v>
      </c>
      <c r="AB5747" t="e">
        <f>VLOOKUP(C5747,[1]Data!$C:$F,3,FALSE)</f>
        <v>#N/A</v>
      </c>
      <c r="AC5747" t="e">
        <f>VLOOKUP(C5747,[1]Data!$C:$F,5,FALSE)</f>
        <v>#N/A</v>
      </c>
      <c r="AD5747" t="e">
        <f>VLOOKUP(C5747,[1]Data!$C:$F,4,FALSE)</f>
        <v>#N/A</v>
      </c>
      <c r="AE5747" t="e">
        <f t="shared" si="267"/>
        <v>#N/A</v>
      </c>
      <c r="AF5747" t="e">
        <f t="shared" si="268"/>
        <v>#N/A</v>
      </c>
      <c r="AG5747" t="e">
        <f t="shared" si="269"/>
        <v>#N/A</v>
      </c>
    </row>
    <row r="5748" spans="1:33" hidden="1" x14ac:dyDescent="0.25">
      <c r="A5748">
        <v>7140</v>
      </c>
      <c r="B5748">
        <v>981</v>
      </c>
      <c r="C5748" t="s">
        <v>16118</v>
      </c>
      <c r="D5748" t="s">
        <v>16117</v>
      </c>
      <c r="E5748" t="s">
        <v>16117</v>
      </c>
      <c r="F5748" t="s">
        <v>16118</v>
      </c>
      <c r="G5748" t="s">
        <v>16119</v>
      </c>
      <c r="H5748" t="s">
        <v>795</v>
      </c>
      <c r="I5748">
        <v>1</v>
      </c>
      <c r="J5748">
        <v>1</v>
      </c>
      <c r="K5748" s="1">
        <v>43441</v>
      </c>
      <c r="L5748" s="1">
        <v>43441</v>
      </c>
      <c r="M5748" t="s">
        <v>30</v>
      </c>
      <c r="N5748" t="s">
        <v>30</v>
      </c>
      <c r="O5748" s="1">
        <v>43441</v>
      </c>
      <c r="P5748" s="1">
        <v>43441</v>
      </c>
      <c r="Q5748" t="s">
        <v>795</v>
      </c>
      <c r="R5748" t="s">
        <v>795</v>
      </c>
      <c r="S5748" t="s">
        <v>30</v>
      </c>
      <c r="T5748" t="s">
        <v>30</v>
      </c>
      <c r="U5748" t="s">
        <v>30</v>
      </c>
      <c r="V5748">
        <v>0</v>
      </c>
      <c r="W5748" t="s">
        <v>30</v>
      </c>
      <c r="X5748" t="s">
        <v>12011</v>
      </c>
      <c r="Y5748" s="2">
        <v>43441.667730474539</v>
      </c>
      <c r="Z5748" t="s">
        <v>30</v>
      </c>
      <c r="AA5748" t="s">
        <v>30</v>
      </c>
      <c r="AB5748" t="e">
        <f>VLOOKUP(C5748,[1]Data!$C:$F,3,FALSE)</f>
        <v>#N/A</v>
      </c>
      <c r="AC5748" t="e">
        <f>VLOOKUP(C5748,[1]Data!$C:$F,5,FALSE)</f>
        <v>#N/A</v>
      </c>
      <c r="AD5748" t="e">
        <f>VLOOKUP(C5748,[1]Data!$C:$F,4,FALSE)</f>
        <v>#N/A</v>
      </c>
      <c r="AE5748" t="e">
        <f t="shared" si="267"/>
        <v>#N/A</v>
      </c>
      <c r="AF5748" t="e">
        <f t="shared" si="268"/>
        <v>#N/A</v>
      </c>
      <c r="AG5748" t="e">
        <f t="shared" si="269"/>
        <v>#N/A</v>
      </c>
    </row>
    <row r="5749" spans="1:33" hidden="1" x14ac:dyDescent="0.25">
      <c r="A5749">
        <v>7141</v>
      </c>
      <c r="B5749">
        <v>981</v>
      </c>
      <c r="C5749" t="s">
        <v>16121</v>
      </c>
      <c r="D5749" t="s">
        <v>16120</v>
      </c>
      <c r="E5749" t="s">
        <v>16120</v>
      </c>
      <c r="F5749" t="s">
        <v>16121</v>
      </c>
      <c r="G5749" t="s">
        <v>16122</v>
      </c>
      <c r="H5749" t="s">
        <v>795</v>
      </c>
      <c r="I5749">
        <v>1</v>
      </c>
      <c r="J5749">
        <v>1</v>
      </c>
      <c r="K5749" s="1">
        <v>43441</v>
      </c>
      <c r="L5749" s="1">
        <v>43441</v>
      </c>
      <c r="M5749" t="s">
        <v>30</v>
      </c>
      <c r="N5749" t="s">
        <v>30</v>
      </c>
      <c r="O5749" s="1">
        <v>43441</v>
      </c>
      <c r="P5749" s="1">
        <v>43441</v>
      </c>
      <c r="Q5749" t="s">
        <v>795</v>
      </c>
      <c r="R5749" t="s">
        <v>795</v>
      </c>
      <c r="S5749" t="s">
        <v>30</v>
      </c>
      <c r="T5749" t="s">
        <v>30</v>
      </c>
      <c r="U5749" t="s">
        <v>30</v>
      </c>
      <c r="V5749">
        <v>0</v>
      </c>
      <c r="W5749" t="s">
        <v>30</v>
      </c>
      <c r="X5749" t="s">
        <v>12011</v>
      </c>
      <c r="Y5749" s="2">
        <v>43441.667730474539</v>
      </c>
      <c r="Z5749" t="s">
        <v>30</v>
      </c>
      <c r="AA5749" t="s">
        <v>30</v>
      </c>
      <c r="AB5749" t="e">
        <f>VLOOKUP(C5749,[1]Data!$C:$F,3,FALSE)</f>
        <v>#N/A</v>
      </c>
      <c r="AC5749" t="e">
        <f>VLOOKUP(C5749,[1]Data!$C:$F,5,FALSE)</f>
        <v>#N/A</v>
      </c>
      <c r="AD5749" t="e">
        <f>VLOOKUP(C5749,[1]Data!$C:$F,4,FALSE)</f>
        <v>#N/A</v>
      </c>
      <c r="AE5749" t="e">
        <f t="shared" si="267"/>
        <v>#N/A</v>
      </c>
      <c r="AF5749" t="e">
        <f t="shared" si="268"/>
        <v>#N/A</v>
      </c>
      <c r="AG5749" t="e">
        <f t="shared" si="269"/>
        <v>#N/A</v>
      </c>
    </row>
    <row r="5750" spans="1:33" hidden="1" x14ac:dyDescent="0.25">
      <c r="A5750">
        <v>7142</v>
      </c>
      <c r="B5750">
        <v>981</v>
      </c>
      <c r="C5750" t="s">
        <v>16124</v>
      </c>
      <c r="D5750" t="s">
        <v>16123</v>
      </c>
      <c r="E5750" t="s">
        <v>16123</v>
      </c>
      <c r="F5750" t="s">
        <v>16124</v>
      </c>
      <c r="G5750" t="s">
        <v>16125</v>
      </c>
      <c r="H5750" t="s">
        <v>795</v>
      </c>
      <c r="I5750">
        <v>1</v>
      </c>
      <c r="J5750">
        <v>1</v>
      </c>
      <c r="K5750" s="1">
        <v>43441</v>
      </c>
      <c r="L5750" s="1">
        <v>43441</v>
      </c>
      <c r="M5750" t="s">
        <v>30</v>
      </c>
      <c r="N5750" t="s">
        <v>30</v>
      </c>
      <c r="O5750" s="1">
        <v>43441</v>
      </c>
      <c r="P5750" s="1">
        <v>43441</v>
      </c>
      <c r="Q5750" t="s">
        <v>795</v>
      </c>
      <c r="R5750" t="s">
        <v>795</v>
      </c>
      <c r="S5750" t="s">
        <v>30</v>
      </c>
      <c r="T5750" t="s">
        <v>30</v>
      </c>
      <c r="U5750" t="s">
        <v>30</v>
      </c>
      <c r="V5750">
        <v>0</v>
      </c>
      <c r="W5750" t="s">
        <v>30</v>
      </c>
      <c r="X5750" t="s">
        <v>12011</v>
      </c>
      <c r="Y5750" s="2">
        <v>43441.667730474539</v>
      </c>
      <c r="Z5750" t="s">
        <v>30</v>
      </c>
      <c r="AA5750" t="s">
        <v>30</v>
      </c>
      <c r="AB5750" t="e">
        <f>VLOOKUP(C5750,[1]Data!$C:$F,3,FALSE)</f>
        <v>#N/A</v>
      </c>
      <c r="AC5750" t="e">
        <f>VLOOKUP(C5750,[1]Data!$C:$F,5,FALSE)</f>
        <v>#N/A</v>
      </c>
      <c r="AD5750" t="e">
        <f>VLOOKUP(C5750,[1]Data!$C:$F,4,FALSE)</f>
        <v>#N/A</v>
      </c>
      <c r="AE5750" t="e">
        <f t="shared" si="267"/>
        <v>#N/A</v>
      </c>
      <c r="AF5750" t="e">
        <f t="shared" si="268"/>
        <v>#N/A</v>
      </c>
      <c r="AG5750" t="e">
        <f t="shared" si="269"/>
        <v>#N/A</v>
      </c>
    </row>
    <row r="5751" spans="1:33" hidden="1" x14ac:dyDescent="0.25">
      <c r="A5751">
        <v>7143</v>
      </c>
      <c r="B5751">
        <v>981</v>
      </c>
      <c r="C5751" t="s">
        <v>16127</v>
      </c>
      <c r="D5751" t="s">
        <v>16126</v>
      </c>
      <c r="E5751" t="s">
        <v>16126</v>
      </c>
      <c r="F5751" t="s">
        <v>16127</v>
      </c>
      <c r="G5751" t="s">
        <v>16128</v>
      </c>
      <c r="H5751" t="s">
        <v>795</v>
      </c>
      <c r="I5751">
        <v>1</v>
      </c>
      <c r="J5751">
        <v>1</v>
      </c>
      <c r="K5751" s="1">
        <v>43441</v>
      </c>
      <c r="L5751" s="1">
        <v>43441</v>
      </c>
      <c r="M5751" t="s">
        <v>30</v>
      </c>
      <c r="N5751" t="s">
        <v>30</v>
      </c>
      <c r="O5751" s="1">
        <v>43441</v>
      </c>
      <c r="P5751" s="1">
        <v>43441</v>
      </c>
      <c r="Q5751" t="s">
        <v>795</v>
      </c>
      <c r="R5751" t="s">
        <v>795</v>
      </c>
      <c r="S5751" t="s">
        <v>30</v>
      </c>
      <c r="T5751" t="s">
        <v>30</v>
      </c>
      <c r="U5751" t="s">
        <v>30</v>
      </c>
      <c r="V5751">
        <v>0</v>
      </c>
      <c r="W5751" t="s">
        <v>30</v>
      </c>
      <c r="X5751" t="s">
        <v>12011</v>
      </c>
      <c r="Y5751" s="2">
        <v>43441.667730474539</v>
      </c>
      <c r="Z5751" t="s">
        <v>30</v>
      </c>
      <c r="AA5751" t="s">
        <v>30</v>
      </c>
      <c r="AB5751" t="e">
        <f>VLOOKUP(C5751,[1]Data!$C:$F,3,FALSE)</f>
        <v>#N/A</v>
      </c>
      <c r="AC5751" t="e">
        <f>VLOOKUP(C5751,[1]Data!$C:$F,5,FALSE)</f>
        <v>#N/A</v>
      </c>
      <c r="AD5751" t="e">
        <f>VLOOKUP(C5751,[1]Data!$C:$F,4,FALSE)</f>
        <v>#N/A</v>
      </c>
      <c r="AE5751" t="e">
        <f t="shared" si="267"/>
        <v>#N/A</v>
      </c>
      <c r="AF5751" t="e">
        <f t="shared" si="268"/>
        <v>#N/A</v>
      </c>
      <c r="AG5751" t="e">
        <f t="shared" si="269"/>
        <v>#N/A</v>
      </c>
    </row>
    <row r="5752" spans="1:33" hidden="1" x14ac:dyDescent="0.25">
      <c r="A5752">
        <v>7144</v>
      </c>
      <c r="B5752">
        <v>981</v>
      </c>
      <c r="C5752" t="s">
        <v>16130</v>
      </c>
      <c r="D5752" t="s">
        <v>16129</v>
      </c>
      <c r="E5752" t="s">
        <v>16129</v>
      </c>
      <c r="F5752" t="s">
        <v>16130</v>
      </c>
      <c r="G5752" t="s">
        <v>16131</v>
      </c>
      <c r="H5752" t="s">
        <v>795</v>
      </c>
      <c r="I5752">
        <v>1</v>
      </c>
      <c r="J5752">
        <v>1</v>
      </c>
      <c r="K5752" s="1">
        <v>43441</v>
      </c>
      <c r="L5752" s="1">
        <v>43441</v>
      </c>
      <c r="M5752" t="s">
        <v>30</v>
      </c>
      <c r="N5752" t="s">
        <v>30</v>
      </c>
      <c r="O5752" s="1">
        <v>43441</v>
      </c>
      <c r="P5752" s="1">
        <v>43441</v>
      </c>
      <c r="Q5752" t="s">
        <v>795</v>
      </c>
      <c r="R5752" t="s">
        <v>795</v>
      </c>
      <c r="S5752" t="s">
        <v>30</v>
      </c>
      <c r="T5752" t="s">
        <v>30</v>
      </c>
      <c r="U5752" t="s">
        <v>30</v>
      </c>
      <c r="V5752">
        <v>0</v>
      </c>
      <c r="W5752" t="s">
        <v>30</v>
      </c>
      <c r="X5752" t="s">
        <v>12011</v>
      </c>
      <c r="Y5752" s="2">
        <v>43441.667730474539</v>
      </c>
      <c r="Z5752" t="s">
        <v>30</v>
      </c>
      <c r="AA5752" t="s">
        <v>30</v>
      </c>
      <c r="AB5752" t="e">
        <f>VLOOKUP(C5752,[1]Data!$C:$F,3,FALSE)</f>
        <v>#N/A</v>
      </c>
      <c r="AC5752" t="e">
        <f>VLOOKUP(C5752,[1]Data!$C:$F,5,FALSE)</f>
        <v>#N/A</v>
      </c>
      <c r="AD5752" t="e">
        <f>VLOOKUP(C5752,[1]Data!$C:$F,4,FALSE)</f>
        <v>#N/A</v>
      </c>
      <c r="AE5752" t="e">
        <f t="shared" si="267"/>
        <v>#N/A</v>
      </c>
      <c r="AF5752" t="e">
        <f t="shared" si="268"/>
        <v>#N/A</v>
      </c>
      <c r="AG5752" t="e">
        <f t="shared" si="269"/>
        <v>#N/A</v>
      </c>
    </row>
    <row r="5753" spans="1:33" hidden="1" x14ac:dyDescent="0.25">
      <c r="A5753">
        <v>7145</v>
      </c>
      <c r="B5753">
        <v>981</v>
      </c>
      <c r="C5753" t="s">
        <v>16133</v>
      </c>
      <c r="D5753" t="s">
        <v>16132</v>
      </c>
      <c r="E5753" t="s">
        <v>16132</v>
      </c>
      <c r="F5753" t="s">
        <v>16133</v>
      </c>
      <c r="G5753" t="s">
        <v>16134</v>
      </c>
      <c r="H5753" t="s">
        <v>795</v>
      </c>
      <c r="I5753">
        <v>1</v>
      </c>
      <c r="J5753">
        <v>1</v>
      </c>
      <c r="K5753" s="1">
        <v>43441</v>
      </c>
      <c r="L5753" s="1">
        <v>43441</v>
      </c>
      <c r="M5753" t="s">
        <v>30</v>
      </c>
      <c r="N5753" t="s">
        <v>30</v>
      </c>
      <c r="O5753" s="1">
        <v>43441</v>
      </c>
      <c r="P5753" s="1">
        <v>43441</v>
      </c>
      <c r="Q5753" t="s">
        <v>795</v>
      </c>
      <c r="R5753" t="s">
        <v>795</v>
      </c>
      <c r="S5753" t="s">
        <v>30</v>
      </c>
      <c r="T5753" t="s">
        <v>30</v>
      </c>
      <c r="U5753" t="s">
        <v>30</v>
      </c>
      <c r="V5753">
        <v>0</v>
      </c>
      <c r="W5753" t="s">
        <v>30</v>
      </c>
      <c r="X5753" t="s">
        <v>12011</v>
      </c>
      <c r="Y5753" s="2">
        <v>43441.667730474539</v>
      </c>
      <c r="Z5753" t="s">
        <v>30</v>
      </c>
      <c r="AA5753" t="s">
        <v>30</v>
      </c>
      <c r="AB5753" t="e">
        <f>VLOOKUP(C5753,[1]Data!$C:$F,3,FALSE)</f>
        <v>#N/A</v>
      </c>
      <c r="AC5753" t="e">
        <f>VLOOKUP(C5753,[1]Data!$C:$F,5,FALSE)</f>
        <v>#N/A</v>
      </c>
      <c r="AD5753" t="e">
        <f>VLOOKUP(C5753,[1]Data!$C:$F,4,FALSE)</f>
        <v>#N/A</v>
      </c>
      <c r="AE5753" t="e">
        <f t="shared" si="267"/>
        <v>#N/A</v>
      </c>
      <c r="AF5753" t="e">
        <f t="shared" si="268"/>
        <v>#N/A</v>
      </c>
      <c r="AG5753" t="e">
        <f t="shared" si="269"/>
        <v>#N/A</v>
      </c>
    </row>
    <row r="5754" spans="1:33" hidden="1" x14ac:dyDescent="0.25">
      <c r="A5754">
        <v>7146</v>
      </c>
      <c r="B5754">
        <v>981</v>
      </c>
      <c r="C5754" t="s">
        <v>16136</v>
      </c>
      <c r="D5754" t="s">
        <v>16135</v>
      </c>
      <c r="E5754" t="s">
        <v>16135</v>
      </c>
      <c r="F5754" t="s">
        <v>16136</v>
      </c>
      <c r="G5754" t="s">
        <v>16137</v>
      </c>
      <c r="H5754" t="s">
        <v>795</v>
      </c>
      <c r="I5754">
        <v>1</v>
      </c>
      <c r="J5754">
        <v>1</v>
      </c>
      <c r="K5754" s="1">
        <v>43441</v>
      </c>
      <c r="L5754" s="1">
        <v>43441</v>
      </c>
      <c r="M5754" t="s">
        <v>30</v>
      </c>
      <c r="N5754" t="s">
        <v>30</v>
      </c>
      <c r="O5754" s="1">
        <v>43441</v>
      </c>
      <c r="P5754" s="1">
        <v>43441</v>
      </c>
      <c r="Q5754" t="s">
        <v>795</v>
      </c>
      <c r="R5754" t="s">
        <v>795</v>
      </c>
      <c r="S5754" t="s">
        <v>30</v>
      </c>
      <c r="T5754" t="s">
        <v>30</v>
      </c>
      <c r="U5754" t="s">
        <v>30</v>
      </c>
      <c r="V5754">
        <v>0</v>
      </c>
      <c r="W5754" t="s">
        <v>30</v>
      </c>
      <c r="X5754" t="s">
        <v>12011</v>
      </c>
      <c r="Y5754" s="2">
        <v>43441.667730474539</v>
      </c>
      <c r="Z5754" t="s">
        <v>30</v>
      </c>
      <c r="AA5754" t="s">
        <v>30</v>
      </c>
      <c r="AB5754" t="e">
        <f>VLOOKUP(C5754,[1]Data!$C:$F,3,FALSE)</f>
        <v>#N/A</v>
      </c>
      <c r="AC5754" t="e">
        <f>VLOOKUP(C5754,[1]Data!$C:$F,5,FALSE)</f>
        <v>#N/A</v>
      </c>
      <c r="AD5754" t="e">
        <f>VLOOKUP(C5754,[1]Data!$C:$F,4,FALSE)</f>
        <v>#N/A</v>
      </c>
      <c r="AE5754" t="e">
        <f t="shared" si="267"/>
        <v>#N/A</v>
      </c>
      <c r="AF5754" t="e">
        <f t="shared" si="268"/>
        <v>#N/A</v>
      </c>
      <c r="AG5754" t="e">
        <f t="shared" si="269"/>
        <v>#N/A</v>
      </c>
    </row>
    <row r="5755" spans="1:33" hidden="1" x14ac:dyDescent="0.25">
      <c r="A5755">
        <v>7147</v>
      </c>
      <c r="B5755">
        <v>981</v>
      </c>
      <c r="C5755" t="s">
        <v>16139</v>
      </c>
      <c r="D5755" t="s">
        <v>16138</v>
      </c>
      <c r="E5755" t="s">
        <v>16138</v>
      </c>
      <c r="F5755" t="s">
        <v>16139</v>
      </c>
      <c r="G5755" t="s">
        <v>16140</v>
      </c>
      <c r="H5755" t="s">
        <v>795</v>
      </c>
      <c r="I5755">
        <v>1</v>
      </c>
      <c r="J5755">
        <v>1</v>
      </c>
      <c r="K5755" s="1">
        <v>43441</v>
      </c>
      <c r="L5755" s="1">
        <v>43441</v>
      </c>
      <c r="M5755" t="s">
        <v>30</v>
      </c>
      <c r="N5755" t="s">
        <v>30</v>
      </c>
      <c r="O5755" s="1">
        <v>43441</v>
      </c>
      <c r="P5755" s="1">
        <v>43441</v>
      </c>
      <c r="Q5755" t="s">
        <v>795</v>
      </c>
      <c r="R5755" t="s">
        <v>795</v>
      </c>
      <c r="S5755" t="s">
        <v>30</v>
      </c>
      <c r="T5755" t="s">
        <v>30</v>
      </c>
      <c r="U5755" t="s">
        <v>30</v>
      </c>
      <c r="V5755">
        <v>0</v>
      </c>
      <c r="W5755" t="s">
        <v>30</v>
      </c>
      <c r="X5755" t="s">
        <v>12011</v>
      </c>
      <c r="Y5755" s="2">
        <v>43441.667730474539</v>
      </c>
      <c r="Z5755" t="s">
        <v>30</v>
      </c>
      <c r="AA5755" t="s">
        <v>30</v>
      </c>
      <c r="AB5755" t="e">
        <f>VLOOKUP(C5755,[1]Data!$C:$F,3,FALSE)</f>
        <v>#N/A</v>
      </c>
      <c r="AC5755" t="e">
        <f>VLOOKUP(C5755,[1]Data!$C:$F,5,FALSE)</f>
        <v>#N/A</v>
      </c>
      <c r="AD5755" t="e">
        <f>VLOOKUP(C5755,[1]Data!$C:$F,4,FALSE)</f>
        <v>#N/A</v>
      </c>
      <c r="AE5755" t="e">
        <f t="shared" si="267"/>
        <v>#N/A</v>
      </c>
      <c r="AF5755" t="e">
        <f t="shared" si="268"/>
        <v>#N/A</v>
      </c>
      <c r="AG5755" t="e">
        <f t="shared" si="269"/>
        <v>#N/A</v>
      </c>
    </row>
    <row r="5756" spans="1:33" hidden="1" x14ac:dyDescent="0.25">
      <c r="A5756">
        <v>7148</v>
      </c>
      <c r="B5756">
        <v>981</v>
      </c>
      <c r="C5756" t="s">
        <v>16142</v>
      </c>
      <c r="D5756" t="s">
        <v>16141</v>
      </c>
      <c r="E5756" t="s">
        <v>16141</v>
      </c>
      <c r="F5756" t="s">
        <v>16142</v>
      </c>
      <c r="G5756" t="s">
        <v>16143</v>
      </c>
      <c r="H5756" t="s">
        <v>795</v>
      </c>
      <c r="I5756">
        <v>1</v>
      </c>
      <c r="J5756">
        <v>1</v>
      </c>
      <c r="K5756" s="1">
        <v>43441</v>
      </c>
      <c r="L5756" s="1">
        <v>43441</v>
      </c>
      <c r="M5756" t="s">
        <v>30</v>
      </c>
      <c r="N5756" t="s">
        <v>30</v>
      </c>
      <c r="O5756" s="1">
        <v>43441</v>
      </c>
      <c r="P5756" s="1">
        <v>43441</v>
      </c>
      <c r="Q5756" t="s">
        <v>795</v>
      </c>
      <c r="R5756" t="s">
        <v>795</v>
      </c>
      <c r="S5756" t="s">
        <v>30</v>
      </c>
      <c r="T5756" t="s">
        <v>30</v>
      </c>
      <c r="U5756" t="s">
        <v>30</v>
      </c>
      <c r="V5756">
        <v>0</v>
      </c>
      <c r="W5756" t="s">
        <v>30</v>
      </c>
      <c r="X5756" t="s">
        <v>12011</v>
      </c>
      <c r="Y5756" s="2">
        <v>43441.667730474539</v>
      </c>
      <c r="Z5756" t="s">
        <v>30</v>
      </c>
      <c r="AA5756" t="s">
        <v>30</v>
      </c>
      <c r="AB5756" t="e">
        <f>VLOOKUP(C5756,[1]Data!$C:$F,3,FALSE)</f>
        <v>#N/A</v>
      </c>
      <c r="AC5756" t="e">
        <f>VLOOKUP(C5756,[1]Data!$C:$F,5,FALSE)</f>
        <v>#N/A</v>
      </c>
      <c r="AD5756" t="e">
        <f>VLOOKUP(C5756,[1]Data!$C:$F,4,FALSE)</f>
        <v>#N/A</v>
      </c>
      <c r="AE5756" t="e">
        <f t="shared" si="267"/>
        <v>#N/A</v>
      </c>
      <c r="AF5756" t="e">
        <f t="shared" si="268"/>
        <v>#N/A</v>
      </c>
      <c r="AG5756" t="e">
        <f t="shared" si="269"/>
        <v>#N/A</v>
      </c>
    </row>
    <row r="5757" spans="1:33" hidden="1" x14ac:dyDescent="0.25">
      <c r="A5757">
        <v>7149</v>
      </c>
      <c r="B5757">
        <v>981</v>
      </c>
      <c r="C5757" t="s">
        <v>16145</v>
      </c>
      <c r="D5757" t="s">
        <v>16144</v>
      </c>
      <c r="E5757" t="s">
        <v>16144</v>
      </c>
      <c r="F5757" t="s">
        <v>16145</v>
      </c>
      <c r="G5757" t="s">
        <v>16146</v>
      </c>
      <c r="H5757" t="s">
        <v>795</v>
      </c>
      <c r="I5757">
        <v>1</v>
      </c>
      <c r="J5757">
        <v>1</v>
      </c>
      <c r="K5757" s="1">
        <v>43441</v>
      </c>
      <c r="L5757" s="1">
        <v>43441</v>
      </c>
      <c r="M5757" t="s">
        <v>30</v>
      </c>
      <c r="N5757" t="s">
        <v>30</v>
      </c>
      <c r="O5757" s="1">
        <v>43441</v>
      </c>
      <c r="P5757" s="1">
        <v>43441</v>
      </c>
      <c r="Q5757" t="s">
        <v>795</v>
      </c>
      <c r="R5757" t="s">
        <v>795</v>
      </c>
      <c r="S5757" t="s">
        <v>30</v>
      </c>
      <c r="T5757" t="s">
        <v>30</v>
      </c>
      <c r="U5757" t="s">
        <v>30</v>
      </c>
      <c r="V5757">
        <v>0</v>
      </c>
      <c r="W5757" t="s">
        <v>30</v>
      </c>
      <c r="X5757" t="s">
        <v>12011</v>
      </c>
      <c r="Y5757" s="2">
        <v>43441.667730474539</v>
      </c>
      <c r="Z5757" t="s">
        <v>30</v>
      </c>
      <c r="AA5757" t="s">
        <v>30</v>
      </c>
      <c r="AB5757" t="e">
        <f>VLOOKUP(C5757,[1]Data!$C:$F,3,FALSE)</f>
        <v>#N/A</v>
      </c>
      <c r="AC5757" t="e">
        <f>VLOOKUP(C5757,[1]Data!$C:$F,5,FALSE)</f>
        <v>#N/A</v>
      </c>
      <c r="AD5757" t="e">
        <f>VLOOKUP(C5757,[1]Data!$C:$F,4,FALSE)</f>
        <v>#N/A</v>
      </c>
      <c r="AE5757" t="e">
        <f t="shared" si="267"/>
        <v>#N/A</v>
      </c>
      <c r="AF5757" t="e">
        <f t="shared" si="268"/>
        <v>#N/A</v>
      </c>
      <c r="AG5757" t="e">
        <f t="shared" si="269"/>
        <v>#N/A</v>
      </c>
    </row>
    <row r="5758" spans="1:33" hidden="1" x14ac:dyDescent="0.25">
      <c r="A5758">
        <v>7150</v>
      </c>
      <c r="B5758">
        <v>981</v>
      </c>
      <c r="C5758" t="s">
        <v>16148</v>
      </c>
      <c r="D5758" t="s">
        <v>16147</v>
      </c>
      <c r="E5758" t="s">
        <v>16147</v>
      </c>
      <c r="F5758" t="s">
        <v>16148</v>
      </c>
      <c r="G5758" t="s">
        <v>16149</v>
      </c>
      <c r="H5758" t="s">
        <v>795</v>
      </c>
      <c r="I5758">
        <v>1</v>
      </c>
      <c r="J5758">
        <v>1</v>
      </c>
      <c r="K5758" s="1">
        <v>43441</v>
      </c>
      <c r="L5758" s="1">
        <v>43441</v>
      </c>
      <c r="M5758" t="s">
        <v>30</v>
      </c>
      <c r="N5758" t="s">
        <v>30</v>
      </c>
      <c r="O5758" s="1">
        <v>43441</v>
      </c>
      <c r="P5758" s="1">
        <v>43441</v>
      </c>
      <c r="Q5758" t="s">
        <v>795</v>
      </c>
      <c r="R5758" t="s">
        <v>795</v>
      </c>
      <c r="S5758" t="s">
        <v>30</v>
      </c>
      <c r="T5758" t="s">
        <v>30</v>
      </c>
      <c r="U5758" t="s">
        <v>30</v>
      </c>
      <c r="V5758">
        <v>0</v>
      </c>
      <c r="W5758" t="s">
        <v>30</v>
      </c>
      <c r="X5758" t="s">
        <v>12011</v>
      </c>
      <c r="Y5758" s="2">
        <v>43441.667730474539</v>
      </c>
      <c r="Z5758" t="s">
        <v>30</v>
      </c>
      <c r="AA5758" t="s">
        <v>30</v>
      </c>
      <c r="AB5758" t="e">
        <f>VLOOKUP(C5758,[1]Data!$C:$F,3,FALSE)</f>
        <v>#N/A</v>
      </c>
      <c r="AC5758" t="e">
        <f>VLOOKUP(C5758,[1]Data!$C:$F,5,FALSE)</f>
        <v>#N/A</v>
      </c>
      <c r="AD5758" t="e">
        <f>VLOOKUP(C5758,[1]Data!$C:$F,4,FALSE)</f>
        <v>#N/A</v>
      </c>
      <c r="AE5758" t="e">
        <f t="shared" si="267"/>
        <v>#N/A</v>
      </c>
      <c r="AF5758" t="e">
        <f t="shared" si="268"/>
        <v>#N/A</v>
      </c>
      <c r="AG5758" t="e">
        <f t="shared" si="269"/>
        <v>#N/A</v>
      </c>
    </row>
    <row r="5759" spans="1:33" hidden="1" x14ac:dyDescent="0.25">
      <c r="A5759">
        <v>7151</v>
      </c>
      <c r="B5759">
        <v>981</v>
      </c>
      <c r="C5759" t="s">
        <v>16151</v>
      </c>
      <c r="D5759" t="s">
        <v>16150</v>
      </c>
      <c r="E5759" t="s">
        <v>16150</v>
      </c>
      <c r="F5759" t="s">
        <v>16151</v>
      </c>
      <c r="G5759" t="s">
        <v>16152</v>
      </c>
      <c r="H5759" t="s">
        <v>795</v>
      </c>
      <c r="I5759">
        <v>1</v>
      </c>
      <c r="J5759">
        <v>1</v>
      </c>
      <c r="K5759" s="1">
        <v>43441</v>
      </c>
      <c r="L5759" s="1">
        <v>43441</v>
      </c>
      <c r="M5759" t="s">
        <v>30</v>
      </c>
      <c r="N5759" t="s">
        <v>30</v>
      </c>
      <c r="O5759" s="1">
        <v>43441</v>
      </c>
      <c r="P5759" s="1">
        <v>43441</v>
      </c>
      <c r="Q5759" t="s">
        <v>795</v>
      </c>
      <c r="R5759" t="s">
        <v>795</v>
      </c>
      <c r="S5759" t="s">
        <v>30</v>
      </c>
      <c r="T5759" t="s">
        <v>30</v>
      </c>
      <c r="U5759" t="s">
        <v>30</v>
      </c>
      <c r="V5759">
        <v>0</v>
      </c>
      <c r="W5759" t="s">
        <v>30</v>
      </c>
      <c r="X5759" t="s">
        <v>12011</v>
      </c>
      <c r="Y5759" s="2">
        <v>43441.667730474539</v>
      </c>
      <c r="Z5759" t="s">
        <v>30</v>
      </c>
      <c r="AA5759" t="s">
        <v>30</v>
      </c>
      <c r="AB5759" t="e">
        <f>VLOOKUP(C5759,[1]Data!$C:$F,3,FALSE)</f>
        <v>#N/A</v>
      </c>
      <c r="AC5759" t="e">
        <f>VLOOKUP(C5759,[1]Data!$C:$F,5,FALSE)</f>
        <v>#N/A</v>
      </c>
      <c r="AD5759" t="e">
        <f>VLOOKUP(C5759,[1]Data!$C:$F,4,FALSE)</f>
        <v>#N/A</v>
      </c>
      <c r="AE5759" t="e">
        <f t="shared" si="267"/>
        <v>#N/A</v>
      </c>
      <c r="AF5759" t="e">
        <f t="shared" si="268"/>
        <v>#N/A</v>
      </c>
      <c r="AG5759" t="e">
        <f t="shared" si="269"/>
        <v>#N/A</v>
      </c>
    </row>
    <row r="5760" spans="1:33" hidden="1" x14ac:dyDescent="0.25">
      <c r="A5760">
        <v>7152</v>
      </c>
      <c r="B5760">
        <v>981</v>
      </c>
      <c r="C5760" t="s">
        <v>16154</v>
      </c>
      <c r="D5760" t="s">
        <v>16153</v>
      </c>
      <c r="E5760" t="s">
        <v>16153</v>
      </c>
      <c r="F5760" t="s">
        <v>16154</v>
      </c>
      <c r="G5760" t="s">
        <v>16155</v>
      </c>
      <c r="H5760" t="s">
        <v>795</v>
      </c>
      <c r="I5760">
        <v>1</v>
      </c>
      <c r="J5760">
        <v>1</v>
      </c>
      <c r="K5760" s="1">
        <v>43441</v>
      </c>
      <c r="L5760" s="1">
        <v>43441</v>
      </c>
      <c r="M5760" t="s">
        <v>30</v>
      </c>
      <c r="N5760" t="s">
        <v>30</v>
      </c>
      <c r="O5760" s="1">
        <v>43441</v>
      </c>
      <c r="P5760" s="1">
        <v>43441</v>
      </c>
      <c r="Q5760" t="s">
        <v>795</v>
      </c>
      <c r="R5760" t="s">
        <v>795</v>
      </c>
      <c r="S5760" t="s">
        <v>30</v>
      </c>
      <c r="T5760" t="s">
        <v>30</v>
      </c>
      <c r="U5760" t="s">
        <v>30</v>
      </c>
      <c r="V5760">
        <v>0</v>
      </c>
      <c r="W5760" t="s">
        <v>30</v>
      </c>
      <c r="X5760" t="s">
        <v>12011</v>
      </c>
      <c r="Y5760" s="2">
        <v>43441.667730474539</v>
      </c>
      <c r="Z5760" t="s">
        <v>30</v>
      </c>
      <c r="AA5760" t="s">
        <v>30</v>
      </c>
      <c r="AB5760" t="e">
        <f>VLOOKUP(C5760,[1]Data!$C:$F,3,FALSE)</f>
        <v>#N/A</v>
      </c>
      <c r="AC5760" t="e">
        <f>VLOOKUP(C5760,[1]Data!$C:$F,5,FALSE)</f>
        <v>#N/A</v>
      </c>
      <c r="AD5760" t="e">
        <f>VLOOKUP(C5760,[1]Data!$C:$F,4,FALSE)</f>
        <v>#N/A</v>
      </c>
      <c r="AE5760" t="e">
        <f t="shared" si="267"/>
        <v>#N/A</v>
      </c>
      <c r="AF5760" t="e">
        <f t="shared" si="268"/>
        <v>#N/A</v>
      </c>
      <c r="AG5760" t="e">
        <f t="shared" si="269"/>
        <v>#N/A</v>
      </c>
    </row>
    <row r="5761" spans="1:33" hidden="1" x14ac:dyDescent="0.25">
      <c r="A5761">
        <v>7153</v>
      </c>
      <c r="B5761">
        <v>981</v>
      </c>
      <c r="C5761" t="s">
        <v>16157</v>
      </c>
      <c r="D5761" t="s">
        <v>16156</v>
      </c>
      <c r="E5761" t="s">
        <v>16156</v>
      </c>
      <c r="F5761" t="s">
        <v>16157</v>
      </c>
      <c r="G5761" t="s">
        <v>16158</v>
      </c>
      <c r="H5761" t="s">
        <v>795</v>
      </c>
      <c r="I5761">
        <v>1</v>
      </c>
      <c r="J5761">
        <v>1</v>
      </c>
      <c r="K5761" s="1">
        <v>43441</v>
      </c>
      <c r="L5761" s="1">
        <v>43441</v>
      </c>
      <c r="M5761" t="s">
        <v>30</v>
      </c>
      <c r="N5761" t="s">
        <v>30</v>
      </c>
      <c r="O5761" s="1">
        <v>43441</v>
      </c>
      <c r="P5761" s="1">
        <v>43441</v>
      </c>
      <c r="Q5761" t="s">
        <v>795</v>
      </c>
      <c r="R5761" t="s">
        <v>795</v>
      </c>
      <c r="S5761" t="s">
        <v>30</v>
      </c>
      <c r="T5761" t="s">
        <v>30</v>
      </c>
      <c r="U5761" t="s">
        <v>30</v>
      </c>
      <c r="V5761">
        <v>0</v>
      </c>
      <c r="W5761" t="s">
        <v>30</v>
      </c>
      <c r="X5761" t="s">
        <v>12011</v>
      </c>
      <c r="Y5761" s="2">
        <v>43441.667730474539</v>
      </c>
      <c r="Z5761" t="s">
        <v>30</v>
      </c>
      <c r="AA5761" t="s">
        <v>30</v>
      </c>
      <c r="AB5761" t="e">
        <f>VLOOKUP(C5761,[1]Data!$C:$F,3,FALSE)</f>
        <v>#N/A</v>
      </c>
      <c r="AC5761" t="e">
        <f>VLOOKUP(C5761,[1]Data!$C:$F,5,FALSE)</f>
        <v>#N/A</v>
      </c>
      <c r="AD5761" t="e">
        <f>VLOOKUP(C5761,[1]Data!$C:$F,4,FALSE)</f>
        <v>#N/A</v>
      </c>
      <c r="AE5761" t="e">
        <f t="shared" si="267"/>
        <v>#N/A</v>
      </c>
      <c r="AF5761" t="e">
        <f t="shared" si="268"/>
        <v>#N/A</v>
      </c>
      <c r="AG5761" t="e">
        <f t="shared" si="269"/>
        <v>#N/A</v>
      </c>
    </row>
    <row r="5762" spans="1:33" hidden="1" x14ac:dyDescent="0.25">
      <c r="A5762">
        <v>7154</v>
      </c>
      <c r="B5762">
        <v>981</v>
      </c>
      <c r="C5762" t="s">
        <v>16160</v>
      </c>
      <c r="D5762" t="s">
        <v>16159</v>
      </c>
      <c r="E5762" t="s">
        <v>16159</v>
      </c>
      <c r="F5762" t="s">
        <v>16160</v>
      </c>
      <c r="G5762" t="s">
        <v>16161</v>
      </c>
      <c r="H5762" t="s">
        <v>795</v>
      </c>
      <c r="I5762">
        <v>1</v>
      </c>
      <c r="J5762">
        <v>1</v>
      </c>
      <c r="K5762" s="1">
        <v>43441</v>
      </c>
      <c r="L5762" s="1">
        <v>43441</v>
      </c>
      <c r="M5762" t="s">
        <v>30</v>
      </c>
      <c r="N5762" t="s">
        <v>30</v>
      </c>
      <c r="O5762" s="1">
        <v>43441</v>
      </c>
      <c r="P5762" s="1">
        <v>43441</v>
      </c>
      <c r="Q5762" t="s">
        <v>795</v>
      </c>
      <c r="R5762" t="s">
        <v>795</v>
      </c>
      <c r="S5762" t="s">
        <v>30</v>
      </c>
      <c r="T5762" t="s">
        <v>30</v>
      </c>
      <c r="U5762" t="s">
        <v>30</v>
      </c>
      <c r="V5762">
        <v>0</v>
      </c>
      <c r="W5762" t="s">
        <v>30</v>
      </c>
      <c r="X5762" t="s">
        <v>12011</v>
      </c>
      <c r="Y5762" s="2">
        <v>43441.667730474539</v>
      </c>
      <c r="Z5762" t="s">
        <v>30</v>
      </c>
      <c r="AA5762" t="s">
        <v>30</v>
      </c>
      <c r="AB5762" t="e">
        <f>VLOOKUP(C5762,[1]Data!$C:$F,3,FALSE)</f>
        <v>#N/A</v>
      </c>
      <c r="AC5762" t="e">
        <f>VLOOKUP(C5762,[1]Data!$C:$F,5,FALSE)</f>
        <v>#N/A</v>
      </c>
      <c r="AD5762" t="e">
        <f>VLOOKUP(C5762,[1]Data!$C:$F,4,FALSE)</f>
        <v>#N/A</v>
      </c>
      <c r="AE5762" t="e">
        <f t="shared" si="267"/>
        <v>#N/A</v>
      </c>
      <c r="AF5762" t="e">
        <f t="shared" si="268"/>
        <v>#N/A</v>
      </c>
      <c r="AG5762" t="e">
        <f t="shared" si="269"/>
        <v>#N/A</v>
      </c>
    </row>
    <row r="5763" spans="1:33" x14ac:dyDescent="0.25">
      <c r="A5763">
        <v>7155</v>
      </c>
      <c r="B5763">
        <v>981</v>
      </c>
      <c r="C5763" t="s">
        <v>16163</v>
      </c>
      <c r="D5763" t="s">
        <v>16162</v>
      </c>
      <c r="E5763" t="s">
        <v>16162</v>
      </c>
      <c r="F5763" t="s">
        <v>16163</v>
      </c>
      <c r="G5763" t="s">
        <v>16164</v>
      </c>
      <c r="H5763" t="s">
        <v>795</v>
      </c>
      <c r="I5763">
        <v>1</v>
      </c>
      <c r="J5763">
        <v>1</v>
      </c>
      <c r="K5763" s="1">
        <v>43441</v>
      </c>
      <c r="L5763" s="1">
        <v>43441</v>
      </c>
      <c r="M5763" t="s">
        <v>30</v>
      </c>
      <c r="N5763" t="s">
        <v>30</v>
      </c>
      <c r="O5763" s="1">
        <v>43441</v>
      </c>
      <c r="P5763" s="1">
        <v>43441</v>
      </c>
      <c r="Q5763" t="s">
        <v>795</v>
      </c>
      <c r="R5763" t="s">
        <v>795</v>
      </c>
      <c r="S5763" t="s">
        <v>30</v>
      </c>
      <c r="T5763" t="s">
        <v>30</v>
      </c>
      <c r="U5763" t="s">
        <v>30</v>
      </c>
      <c r="V5763">
        <v>0</v>
      </c>
      <c r="W5763" t="s">
        <v>30</v>
      </c>
      <c r="X5763" t="s">
        <v>12011</v>
      </c>
      <c r="Y5763" s="2">
        <v>43441.667730474539</v>
      </c>
      <c r="Z5763" t="s">
        <v>30</v>
      </c>
      <c r="AA5763" t="s">
        <v>30</v>
      </c>
      <c r="AB5763" t="e">
        <f>VLOOKUP(C5763,[1]Data!$C:$F,3,FALSE)</f>
        <v>#N/A</v>
      </c>
      <c r="AC5763" t="e">
        <f>VLOOKUP(C5763,[1]Data!$C:$F,5,FALSE)</f>
        <v>#N/A</v>
      </c>
      <c r="AD5763" t="e">
        <f>VLOOKUP(C5763,[1]Data!$C:$F,4,FALSE)</f>
        <v>#N/A</v>
      </c>
      <c r="AE5763" t="e">
        <f t="shared" ref="AE5763:AE5826" si="270">E5763=AB5763</f>
        <v>#N/A</v>
      </c>
      <c r="AF5763" t="e">
        <f t="shared" ref="AF5763:AF5826" si="271">AC5763=F5763</f>
        <v>#N/A</v>
      </c>
      <c r="AG5763" t="e">
        <f t="shared" ref="AG5763:AG5826" si="272">AD5763=G5763</f>
        <v>#N/A</v>
      </c>
    </row>
    <row r="5764" spans="1:33" x14ac:dyDescent="0.25">
      <c r="A5764">
        <v>7156</v>
      </c>
      <c r="B5764">
        <v>981</v>
      </c>
      <c r="C5764" t="s">
        <v>16166</v>
      </c>
      <c r="D5764" t="s">
        <v>16165</v>
      </c>
      <c r="E5764" t="s">
        <v>16165</v>
      </c>
      <c r="F5764" t="s">
        <v>16166</v>
      </c>
      <c r="G5764" t="s">
        <v>16167</v>
      </c>
      <c r="H5764" t="s">
        <v>795</v>
      </c>
      <c r="I5764">
        <v>1</v>
      </c>
      <c r="J5764">
        <v>1</v>
      </c>
      <c r="K5764" s="1">
        <v>43441</v>
      </c>
      <c r="L5764" s="1">
        <v>43441</v>
      </c>
      <c r="M5764" t="s">
        <v>30</v>
      </c>
      <c r="N5764" t="s">
        <v>30</v>
      </c>
      <c r="O5764" s="1">
        <v>43441</v>
      </c>
      <c r="P5764" s="1">
        <v>43441</v>
      </c>
      <c r="Q5764" t="s">
        <v>795</v>
      </c>
      <c r="R5764" t="s">
        <v>795</v>
      </c>
      <c r="S5764" t="s">
        <v>30</v>
      </c>
      <c r="T5764" t="s">
        <v>30</v>
      </c>
      <c r="U5764" t="s">
        <v>30</v>
      </c>
      <c r="V5764">
        <v>0</v>
      </c>
      <c r="W5764" t="s">
        <v>30</v>
      </c>
      <c r="X5764" t="s">
        <v>12011</v>
      </c>
      <c r="Y5764" s="2">
        <v>43441.667730474539</v>
      </c>
      <c r="Z5764" t="s">
        <v>30</v>
      </c>
      <c r="AA5764" t="s">
        <v>30</v>
      </c>
      <c r="AB5764" t="e">
        <f>VLOOKUP(C5764,[1]Data!$C:$F,3,FALSE)</f>
        <v>#N/A</v>
      </c>
      <c r="AC5764" t="e">
        <f>VLOOKUP(C5764,[1]Data!$C:$F,5,FALSE)</f>
        <v>#N/A</v>
      </c>
      <c r="AD5764" t="e">
        <f>VLOOKUP(C5764,[1]Data!$C:$F,4,FALSE)</f>
        <v>#N/A</v>
      </c>
      <c r="AE5764" t="e">
        <f t="shared" si="270"/>
        <v>#N/A</v>
      </c>
      <c r="AF5764" t="e">
        <f t="shared" si="271"/>
        <v>#N/A</v>
      </c>
      <c r="AG5764" t="e">
        <f t="shared" si="272"/>
        <v>#N/A</v>
      </c>
    </row>
    <row r="5765" spans="1:33" hidden="1" x14ac:dyDescent="0.25">
      <c r="A5765">
        <v>7157</v>
      </c>
      <c r="B5765">
        <v>981</v>
      </c>
      <c r="C5765" t="s">
        <v>16169</v>
      </c>
      <c r="D5765" t="s">
        <v>16168</v>
      </c>
      <c r="E5765" t="s">
        <v>16168</v>
      </c>
      <c r="F5765" t="s">
        <v>16169</v>
      </c>
      <c r="G5765" t="s">
        <v>16170</v>
      </c>
      <c r="H5765" t="s">
        <v>795</v>
      </c>
      <c r="I5765">
        <v>1</v>
      </c>
      <c r="J5765">
        <v>1</v>
      </c>
      <c r="K5765" s="1">
        <v>43441</v>
      </c>
      <c r="L5765" s="1">
        <v>43441</v>
      </c>
      <c r="M5765" t="s">
        <v>30</v>
      </c>
      <c r="N5765" t="s">
        <v>30</v>
      </c>
      <c r="O5765" s="1">
        <v>43441</v>
      </c>
      <c r="P5765" s="1">
        <v>43441</v>
      </c>
      <c r="Q5765" t="s">
        <v>795</v>
      </c>
      <c r="R5765" t="s">
        <v>795</v>
      </c>
      <c r="S5765" t="s">
        <v>30</v>
      </c>
      <c r="T5765" t="s">
        <v>30</v>
      </c>
      <c r="U5765" t="s">
        <v>30</v>
      </c>
      <c r="V5765">
        <v>0</v>
      </c>
      <c r="W5765" t="s">
        <v>30</v>
      </c>
      <c r="X5765" t="s">
        <v>12011</v>
      </c>
      <c r="Y5765" s="2">
        <v>43441.667730474539</v>
      </c>
      <c r="Z5765" t="s">
        <v>30</v>
      </c>
      <c r="AA5765" t="s">
        <v>30</v>
      </c>
      <c r="AB5765" t="e">
        <f>VLOOKUP(C5765,[1]Data!$C:$F,3,FALSE)</f>
        <v>#N/A</v>
      </c>
      <c r="AC5765" t="e">
        <f>VLOOKUP(C5765,[1]Data!$C:$F,5,FALSE)</f>
        <v>#N/A</v>
      </c>
      <c r="AD5765" t="e">
        <f>VLOOKUP(C5765,[1]Data!$C:$F,4,FALSE)</f>
        <v>#N/A</v>
      </c>
      <c r="AE5765" t="e">
        <f t="shared" si="270"/>
        <v>#N/A</v>
      </c>
      <c r="AF5765" t="e">
        <f t="shared" si="271"/>
        <v>#N/A</v>
      </c>
      <c r="AG5765" t="e">
        <f t="shared" si="272"/>
        <v>#N/A</v>
      </c>
    </row>
    <row r="5766" spans="1:33" hidden="1" x14ac:dyDescent="0.25">
      <c r="A5766">
        <v>7158</v>
      </c>
      <c r="B5766">
        <v>981</v>
      </c>
      <c r="C5766" t="s">
        <v>16172</v>
      </c>
      <c r="D5766" t="s">
        <v>16171</v>
      </c>
      <c r="E5766" t="s">
        <v>16171</v>
      </c>
      <c r="F5766" t="s">
        <v>16172</v>
      </c>
      <c r="G5766" t="s">
        <v>16173</v>
      </c>
      <c r="H5766" t="s">
        <v>795</v>
      </c>
      <c r="I5766">
        <v>1</v>
      </c>
      <c r="J5766">
        <v>1</v>
      </c>
      <c r="K5766" s="1">
        <v>43441</v>
      </c>
      <c r="L5766" s="1">
        <v>43441</v>
      </c>
      <c r="M5766" t="s">
        <v>30</v>
      </c>
      <c r="N5766" t="s">
        <v>30</v>
      </c>
      <c r="O5766" s="1">
        <v>43441</v>
      </c>
      <c r="P5766" s="1">
        <v>43441</v>
      </c>
      <c r="Q5766" t="s">
        <v>795</v>
      </c>
      <c r="R5766" t="s">
        <v>795</v>
      </c>
      <c r="S5766" t="s">
        <v>30</v>
      </c>
      <c r="T5766" t="s">
        <v>30</v>
      </c>
      <c r="U5766" t="s">
        <v>30</v>
      </c>
      <c r="V5766">
        <v>0</v>
      </c>
      <c r="W5766" t="s">
        <v>30</v>
      </c>
      <c r="X5766" t="s">
        <v>12011</v>
      </c>
      <c r="Y5766" s="2">
        <v>43441.667730474539</v>
      </c>
      <c r="Z5766" t="s">
        <v>30</v>
      </c>
      <c r="AA5766" t="s">
        <v>30</v>
      </c>
      <c r="AB5766" t="e">
        <f>VLOOKUP(C5766,[1]Data!$C:$F,3,FALSE)</f>
        <v>#N/A</v>
      </c>
      <c r="AC5766" t="e">
        <f>VLOOKUP(C5766,[1]Data!$C:$F,5,FALSE)</f>
        <v>#N/A</v>
      </c>
      <c r="AD5766" t="e">
        <f>VLOOKUP(C5766,[1]Data!$C:$F,4,FALSE)</f>
        <v>#N/A</v>
      </c>
      <c r="AE5766" t="e">
        <f t="shared" si="270"/>
        <v>#N/A</v>
      </c>
      <c r="AF5766" t="e">
        <f t="shared" si="271"/>
        <v>#N/A</v>
      </c>
      <c r="AG5766" t="e">
        <f t="shared" si="272"/>
        <v>#N/A</v>
      </c>
    </row>
    <row r="5767" spans="1:33" hidden="1" x14ac:dyDescent="0.25">
      <c r="A5767">
        <v>7159</v>
      </c>
      <c r="B5767">
        <v>981</v>
      </c>
      <c r="C5767" t="s">
        <v>16175</v>
      </c>
      <c r="D5767" t="s">
        <v>16174</v>
      </c>
      <c r="E5767" t="s">
        <v>16174</v>
      </c>
      <c r="F5767" t="s">
        <v>16175</v>
      </c>
      <c r="G5767" t="s">
        <v>16176</v>
      </c>
      <c r="H5767" t="s">
        <v>795</v>
      </c>
      <c r="I5767">
        <v>1</v>
      </c>
      <c r="J5767">
        <v>1</v>
      </c>
      <c r="K5767" s="1">
        <v>43441</v>
      </c>
      <c r="L5767" s="1">
        <v>43441</v>
      </c>
      <c r="M5767" t="s">
        <v>30</v>
      </c>
      <c r="N5767" t="s">
        <v>30</v>
      </c>
      <c r="O5767" s="1">
        <v>43441</v>
      </c>
      <c r="P5767" s="1">
        <v>43441</v>
      </c>
      <c r="Q5767" t="s">
        <v>795</v>
      </c>
      <c r="R5767" t="s">
        <v>795</v>
      </c>
      <c r="S5767" t="s">
        <v>30</v>
      </c>
      <c r="T5767" t="s">
        <v>30</v>
      </c>
      <c r="U5767" t="s">
        <v>30</v>
      </c>
      <c r="V5767">
        <v>0</v>
      </c>
      <c r="W5767" t="s">
        <v>30</v>
      </c>
      <c r="X5767" t="s">
        <v>12011</v>
      </c>
      <c r="Y5767" s="2">
        <v>43441.667730474539</v>
      </c>
      <c r="Z5767" t="s">
        <v>30</v>
      </c>
      <c r="AA5767" t="s">
        <v>30</v>
      </c>
      <c r="AB5767" t="e">
        <f>VLOOKUP(C5767,[1]Data!$C:$F,3,FALSE)</f>
        <v>#N/A</v>
      </c>
      <c r="AC5767" t="e">
        <f>VLOOKUP(C5767,[1]Data!$C:$F,5,FALSE)</f>
        <v>#N/A</v>
      </c>
      <c r="AD5767" t="e">
        <f>VLOOKUP(C5767,[1]Data!$C:$F,4,FALSE)</f>
        <v>#N/A</v>
      </c>
      <c r="AE5767" t="e">
        <f t="shared" si="270"/>
        <v>#N/A</v>
      </c>
      <c r="AF5767" t="e">
        <f t="shared" si="271"/>
        <v>#N/A</v>
      </c>
      <c r="AG5767" t="e">
        <f t="shared" si="272"/>
        <v>#N/A</v>
      </c>
    </row>
    <row r="5768" spans="1:33" hidden="1" x14ac:dyDescent="0.25">
      <c r="A5768">
        <v>7160</v>
      </c>
      <c r="B5768">
        <v>981</v>
      </c>
      <c r="C5768" t="s">
        <v>16178</v>
      </c>
      <c r="D5768" t="s">
        <v>16177</v>
      </c>
      <c r="E5768" t="s">
        <v>16177</v>
      </c>
      <c r="F5768" t="s">
        <v>16178</v>
      </c>
      <c r="G5768" t="s">
        <v>16179</v>
      </c>
      <c r="H5768" t="s">
        <v>795</v>
      </c>
      <c r="I5768">
        <v>1</v>
      </c>
      <c r="J5768">
        <v>1</v>
      </c>
      <c r="K5768" s="1">
        <v>43441</v>
      </c>
      <c r="L5768" s="1">
        <v>43441</v>
      </c>
      <c r="M5768" t="s">
        <v>30</v>
      </c>
      <c r="N5768" t="s">
        <v>30</v>
      </c>
      <c r="O5768" s="1">
        <v>43441</v>
      </c>
      <c r="P5768" s="1">
        <v>43441</v>
      </c>
      <c r="Q5768" t="s">
        <v>795</v>
      </c>
      <c r="R5768" t="s">
        <v>795</v>
      </c>
      <c r="S5768" t="s">
        <v>30</v>
      </c>
      <c r="T5768" t="s">
        <v>30</v>
      </c>
      <c r="U5768" t="s">
        <v>30</v>
      </c>
      <c r="V5768">
        <v>0</v>
      </c>
      <c r="W5768" t="s">
        <v>30</v>
      </c>
      <c r="X5768" t="s">
        <v>12011</v>
      </c>
      <c r="Y5768" s="2">
        <v>43441.667730474539</v>
      </c>
      <c r="Z5768" t="s">
        <v>30</v>
      </c>
      <c r="AA5768" t="s">
        <v>30</v>
      </c>
      <c r="AB5768" t="e">
        <f>VLOOKUP(C5768,[1]Data!$C:$F,3,FALSE)</f>
        <v>#N/A</v>
      </c>
      <c r="AC5768" t="e">
        <f>VLOOKUP(C5768,[1]Data!$C:$F,5,FALSE)</f>
        <v>#N/A</v>
      </c>
      <c r="AD5768" t="e">
        <f>VLOOKUP(C5768,[1]Data!$C:$F,4,FALSE)</f>
        <v>#N/A</v>
      </c>
      <c r="AE5768" t="e">
        <f t="shared" si="270"/>
        <v>#N/A</v>
      </c>
      <c r="AF5768" t="e">
        <f t="shared" si="271"/>
        <v>#N/A</v>
      </c>
      <c r="AG5768" t="e">
        <f t="shared" si="272"/>
        <v>#N/A</v>
      </c>
    </row>
    <row r="5769" spans="1:33" hidden="1" x14ac:dyDescent="0.25">
      <c r="A5769">
        <v>7161</v>
      </c>
      <c r="B5769">
        <v>981</v>
      </c>
      <c r="C5769" t="s">
        <v>16181</v>
      </c>
      <c r="D5769" t="s">
        <v>16180</v>
      </c>
      <c r="E5769" t="s">
        <v>16180</v>
      </c>
      <c r="F5769" t="s">
        <v>16181</v>
      </c>
      <c r="G5769" t="s">
        <v>16182</v>
      </c>
      <c r="H5769" t="s">
        <v>795</v>
      </c>
      <c r="I5769">
        <v>1</v>
      </c>
      <c r="J5769">
        <v>1</v>
      </c>
      <c r="K5769" s="1">
        <v>43441</v>
      </c>
      <c r="L5769" s="1">
        <v>43441</v>
      </c>
      <c r="M5769" t="s">
        <v>30</v>
      </c>
      <c r="N5769" t="s">
        <v>30</v>
      </c>
      <c r="O5769" s="1">
        <v>43441</v>
      </c>
      <c r="P5769" s="1">
        <v>43441</v>
      </c>
      <c r="Q5769" t="s">
        <v>795</v>
      </c>
      <c r="R5769" t="s">
        <v>795</v>
      </c>
      <c r="S5769" t="s">
        <v>30</v>
      </c>
      <c r="T5769" t="s">
        <v>30</v>
      </c>
      <c r="U5769" t="s">
        <v>30</v>
      </c>
      <c r="V5769">
        <v>0</v>
      </c>
      <c r="W5769" t="s">
        <v>30</v>
      </c>
      <c r="X5769" t="s">
        <v>12011</v>
      </c>
      <c r="Y5769" s="2">
        <v>43441.667730474539</v>
      </c>
      <c r="Z5769" t="s">
        <v>30</v>
      </c>
      <c r="AA5769" t="s">
        <v>30</v>
      </c>
      <c r="AB5769" t="e">
        <f>VLOOKUP(C5769,[1]Data!$C:$F,3,FALSE)</f>
        <v>#N/A</v>
      </c>
      <c r="AC5769" t="e">
        <f>VLOOKUP(C5769,[1]Data!$C:$F,5,FALSE)</f>
        <v>#N/A</v>
      </c>
      <c r="AD5769" t="e">
        <f>VLOOKUP(C5769,[1]Data!$C:$F,4,FALSE)</f>
        <v>#N/A</v>
      </c>
      <c r="AE5769" t="e">
        <f t="shared" si="270"/>
        <v>#N/A</v>
      </c>
      <c r="AF5769" t="e">
        <f t="shared" si="271"/>
        <v>#N/A</v>
      </c>
      <c r="AG5769" t="e">
        <f t="shared" si="272"/>
        <v>#N/A</v>
      </c>
    </row>
    <row r="5770" spans="1:33" hidden="1" x14ac:dyDescent="0.25">
      <c r="A5770">
        <v>7162</v>
      </c>
      <c r="B5770">
        <v>981</v>
      </c>
      <c r="C5770" t="s">
        <v>16184</v>
      </c>
      <c r="D5770" t="s">
        <v>16183</v>
      </c>
      <c r="E5770" t="s">
        <v>16183</v>
      </c>
      <c r="F5770" t="s">
        <v>16184</v>
      </c>
      <c r="G5770" t="s">
        <v>16185</v>
      </c>
      <c r="H5770" t="s">
        <v>795</v>
      </c>
      <c r="I5770">
        <v>1</v>
      </c>
      <c r="J5770">
        <v>1</v>
      </c>
      <c r="K5770" s="1">
        <v>43441</v>
      </c>
      <c r="L5770" s="1">
        <v>43441</v>
      </c>
      <c r="M5770" t="s">
        <v>30</v>
      </c>
      <c r="N5770" t="s">
        <v>30</v>
      </c>
      <c r="O5770" s="1">
        <v>43441</v>
      </c>
      <c r="P5770" s="1">
        <v>43441</v>
      </c>
      <c r="Q5770" t="s">
        <v>795</v>
      </c>
      <c r="R5770" t="s">
        <v>795</v>
      </c>
      <c r="S5770" t="s">
        <v>30</v>
      </c>
      <c r="T5770" t="s">
        <v>30</v>
      </c>
      <c r="U5770" t="s">
        <v>30</v>
      </c>
      <c r="V5770">
        <v>0</v>
      </c>
      <c r="W5770" t="s">
        <v>30</v>
      </c>
      <c r="X5770" t="s">
        <v>12011</v>
      </c>
      <c r="Y5770" s="2">
        <v>43441.667730474539</v>
      </c>
      <c r="Z5770" t="s">
        <v>30</v>
      </c>
      <c r="AA5770" t="s">
        <v>30</v>
      </c>
      <c r="AB5770" t="e">
        <f>VLOOKUP(C5770,[1]Data!$C:$F,3,FALSE)</f>
        <v>#N/A</v>
      </c>
      <c r="AC5770" t="e">
        <f>VLOOKUP(C5770,[1]Data!$C:$F,5,FALSE)</f>
        <v>#N/A</v>
      </c>
      <c r="AD5770" t="e">
        <f>VLOOKUP(C5770,[1]Data!$C:$F,4,FALSE)</f>
        <v>#N/A</v>
      </c>
      <c r="AE5770" t="e">
        <f t="shared" si="270"/>
        <v>#N/A</v>
      </c>
      <c r="AF5770" t="e">
        <f t="shared" si="271"/>
        <v>#N/A</v>
      </c>
      <c r="AG5770" t="e">
        <f t="shared" si="272"/>
        <v>#N/A</v>
      </c>
    </row>
    <row r="5771" spans="1:33" hidden="1" x14ac:dyDescent="0.25">
      <c r="A5771">
        <v>7163</v>
      </c>
      <c r="B5771">
        <v>981</v>
      </c>
      <c r="C5771" t="s">
        <v>16187</v>
      </c>
      <c r="D5771" t="s">
        <v>16186</v>
      </c>
      <c r="E5771" t="s">
        <v>16186</v>
      </c>
      <c r="F5771" t="s">
        <v>16187</v>
      </c>
      <c r="G5771" t="s">
        <v>16188</v>
      </c>
      <c r="H5771" t="s">
        <v>795</v>
      </c>
      <c r="I5771">
        <v>1</v>
      </c>
      <c r="J5771">
        <v>1</v>
      </c>
      <c r="K5771" s="1">
        <v>43441</v>
      </c>
      <c r="L5771" s="1">
        <v>43441</v>
      </c>
      <c r="M5771" t="s">
        <v>30</v>
      </c>
      <c r="N5771" t="s">
        <v>30</v>
      </c>
      <c r="O5771" s="1">
        <v>43441</v>
      </c>
      <c r="P5771" s="1">
        <v>43441</v>
      </c>
      <c r="Q5771" t="s">
        <v>795</v>
      </c>
      <c r="R5771" t="s">
        <v>795</v>
      </c>
      <c r="S5771" t="s">
        <v>30</v>
      </c>
      <c r="T5771" t="s">
        <v>30</v>
      </c>
      <c r="U5771" t="s">
        <v>30</v>
      </c>
      <c r="V5771">
        <v>0</v>
      </c>
      <c r="W5771" t="s">
        <v>30</v>
      </c>
      <c r="X5771" t="s">
        <v>12011</v>
      </c>
      <c r="Y5771" s="2">
        <v>43441.667730474539</v>
      </c>
      <c r="Z5771" t="s">
        <v>30</v>
      </c>
      <c r="AA5771" t="s">
        <v>30</v>
      </c>
      <c r="AB5771" t="e">
        <f>VLOOKUP(C5771,[1]Data!$C:$F,3,FALSE)</f>
        <v>#N/A</v>
      </c>
      <c r="AC5771" t="e">
        <f>VLOOKUP(C5771,[1]Data!$C:$F,5,FALSE)</f>
        <v>#N/A</v>
      </c>
      <c r="AD5771" t="e">
        <f>VLOOKUP(C5771,[1]Data!$C:$F,4,FALSE)</f>
        <v>#N/A</v>
      </c>
      <c r="AE5771" t="e">
        <f t="shared" si="270"/>
        <v>#N/A</v>
      </c>
      <c r="AF5771" t="e">
        <f t="shared" si="271"/>
        <v>#N/A</v>
      </c>
      <c r="AG5771" t="e">
        <f t="shared" si="272"/>
        <v>#N/A</v>
      </c>
    </row>
    <row r="5772" spans="1:33" hidden="1" x14ac:dyDescent="0.25">
      <c r="A5772">
        <v>7164</v>
      </c>
      <c r="B5772">
        <v>981</v>
      </c>
      <c r="C5772" t="s">
        <v>16190</v>
      </c>
      <c r="D5772" t="s">
        <v>16189</v>
      </c>
      <c r="E5772" t="s">
        <v>16189</v>
      </c>
      <c r="F5772" t="s">
        <v>16190</v>
      </c>
      <c r="G5772" t="s">
        <v>16191</v>
      </c>
      <c r="H5772" t="s">
        <v>795</v>
      </c>
      <c r="I5772">
        <v>1</v>
      </c>
      <c r="J5772">
        <v>1</v>
      </c>
      <c r="K5772" s="1">
        <v>43441</v>
      </c>
      <c r="L5772" s="1">
        <v>43441</v>
      </c>
      <c r="M5772" t="s">
        <v>30</v>
      </c>
      <c r="N5772" t="s">
        <v>30</v>
      </c>
      <c r="O5772" s="1">
        <v>43441</v>
      </c>
      <c r="P5772" s="1">
        <v>43441</v>
      </c>
      <c r="Q5772" t="s">
        <v>795</v>
      </c>
      <c r="R5772" t="s">
        <v>795</v>
      </c>
      <c r="S5772" t="s">
        <v>30</v>
      </c>
      <c r="T5772" t="s">
        <v>30</v>
      </c>
      <c r="U5772" t="s">
        <v>30</v>
      </c>
      <c r="V5772">
        <v>0</v>
      </c>
      <c r="W5772" t="s">
        <v>30</v>
      </c>
      <c r="X5772" t="s">
        <v>12011</v>
      </c>
      <c r="Y5772" s="2">
        <v>43441.667730474539</v>
      </c>
      <c r="Z5772" t="s">
        <v>30</v>
      </c>
      <c r="AA5772" t="s">
        <v>30</v>
      </c>
      <c r="AB5772" t="e">
        <f>VLOOKUP(C5772,[1]Data!$C:$F,3,FALSE)</f>
        <v>#N/A</v>
      </c>
      <c r="AC5772" t="e">
        <f>VLOOKUP(C5772,[1]Data!$C:$F,5,FALSE)</f>
        <v>#N/A</v>
      </c>
      <c r="AD5772" t="e">
        <f>VLOOKUP(C5772,[1]Data!$C:$F,4,FALSE)</f>
        <v>#N/A</v>
      </c>
      <c r="AE5772" t="e">
        <f t="shared" si="270"/>
        <v>#N/A</v>
      </c>
      <c r="AF5772" t="e">
        <f t="shared" si="271"/>
        <v>#N/A</v>
      </c>
      <c r="AG5772" t="e">
        <f t="shared" si="272"/>
        <v>#N/A</v>
      </c>
    </row>
    <row r="5773" spans="1:33" hidden="1" x14ac:dyDescent="0.25">
      <c r="A5773">
        <v>7165</v>
      </c>
      <c r="B5773">
        <v>981</v>
      </c>
      <c r="C5773" t="s">
        <v>16193</v>
      </c>
      <c r="D5773" t="s">
        <v>16192</v>
      </c>
      <c r="E5773" t="s">
        <v>16192</v>
      </c>
      <c r="F5773" t="s">
        <v>16193</v>
      </c>
      <c r="G5773" t="s">
        <v>16194</v>
      </c>
      <c r="H5773" t="s">
        <v>795</v>
      </c>
      <c r="I5773">
        <v>1</v>
      </c>
      <c r="J5773">
        <v>1</v>
      </c>
      <c r="K5773" s="1">
        <v>43441</v>
      </c>
      <c r="L5773" s="1">
        <v>43441</v>
      </c>
      <c r="M5773" t="s">
        <v>30</v>
      </c>
      <c r="N5773" t="s">
        <v>30</v>
      </c>
      <c r="O5773" s="1">
        <v>43441</v>
      </c>
      <c r="P5773" s="1">
        <v>43441</v>
      </c>
      <c r="Q5773" t="s">
        <v>795</v>
      </c>
      <c r="R5773" t="s">
        <v>795</v>
      </c>
      <c r="S5773" t="s">
        <v>30</v>
      </c>
      <c r="T5773" t="s">
        <v>30</v>
      </c>
      <c r="U5773" t="s">
        <v>30</v>
      </c>
      <c r="V5773">
        <v>0</v>
      </c>
      <c r="W5773" t="s">
        <v>30</v>
      </c>
      <c r="X5773" t="s">
        <v>12011</v>
      </c>
      <c r="Y5773" s="2">
        <v>43441.667730474539</v>
      </c>
      <c r="Z5773" t="s">
        <v>30</v>
      </c>
      <c r="AA5773" t="s">
        <v>30</v>
      </c>
      <c r="AB5773" t="e">
        <f>VLOOKUP(C5773,[1]Data!$C:$F,3,FALSE)</f>
        <v>#N/A</v>
      </c>
      <c r="AC5773" t="e">
        <f>VLOOKUP(C5773,[1]Data!$C:$F,5,FALSE)</f>
        <v>#N/A</v>
      </c>
      <c r="AD5773" t="e">
        <f>VLOOKUP(C5773,[1]Data!$C:$F,4,FALSE)</f>
        <v>#N/A</v>
      </c>
      <c r="AE5773" t="e">
        <f t="shared" si="270"/>
        <v>#N/A</v>
      </c>
      <c r="AF5773" t="e">
        <f t="shared" si="271"/>
        <v>#N/A</v>
      </c>
      <c r="AG5773" t="e">
        <f t="shared" si="272"/>
        <v>#N/A</v>
      </c>
    </row>
    <row r="5774" spans="1:33" hidden="1" x14ac:dyDescent="0.25">
      <c r="A5774">
        <v>7166</v>
      </c>
      <c r="B5774">
        <v>981</v>
      </c>
      <c r="C5774" t="s">
        <v>16196</v>
      </c>
      <c r="D5774" t="s">
        <v>16195</v>
      </c>
      <c r="E5774" t="s">
        <v>16195</v>
      </c>
      <c r="F5774" t="s">
        <v>16196</v>
      </c>
      <c r="G5774" t="s">
        <v>16197</v>
      </c>
      <c r="H5774" t="s">
        <v>795</v>
      </c>
      <c r="I5774">
        <v>1</v>
      </c>
      <c r="J5774">
        <v>1</v>
      </c>
      <c r="K5774" s="1">
        <v>43441</v>
      </c>
      <c r="L5774" s="1">
        <v>43441</v>
      </c>
      <c r="M5774" t="s">
        <v>30</v>
      </c>
      <c r="N5774" t="s">
        <v>30</v>
      </c>
      <c r="O5774" s="1">
        <v>43441</v>
      </c>
      <c r="P5774" s="1">
        <v>43441</v>
      </c>
      <c r="Q5774" t="s">
        <v>795</v>
      </c>
      <c r="R5774" t="s">
        <v>795</v>
      </c>
      <c r="S5774" t="s">
        <v>30</v>
      </c>
      <c r="T5774" t="s">
        <v>30</v>
      </c>
      <c r="U5774" t="s">
        <v>30</v>
      </c>
      <c r="V5774">
        <v>0</v>
      </c>
      <c r="W5774" t="s">
        <v>30</v>
      </c>
      <c r="X5774" t="s">
        <v>12011</v>
      </c>
      <c r="Y5774" s="2">
        <v>43441.667730474539</v>
      </c>
      <c r="Z5774" t="s">
        <v>30</v>
      </c>
      <c r="AA5774" t="s">
        <v>30</v>
      </c>
      <c r="AB5774" t="e">
        <f>VLOOKUP(C5774,[1]Data!$C:$F,3,FALSE)</f>
        <v>#N/A</v>
      </c>
      <c r="AC5774" t="e">
        <f>VLOOKUP(C5774,[1]Data!$C:$F,5,FALSE)</f>
        <v>#N/A</v>
      </c>
      <c r="AD5774" t="e">
        <f>VLOOKUP(C5774,[1]Data!$C:$F,4,FALSE)</f>
        <v>#N/A</v>
      </c>
      <c r="AE5774" t="e">
        <f t="shared" si="270"/>
        <v>#N/A</v>
      </c>
      <c r="AF5774" t="e">
        <f t="shared" si="271"/>
        <v>#N/A</v>
      </c>
      <c r="AG5774" t="e">
        <f t="shared" si="272"/>
        <v>#N/A</v>
      </c>
    </row>
    <row r="5775" spans="1:33" hidden="1" x14ac:dyDescent="0.25">
      <c r="A5775">
        <v>7167</v>
      </c>
      <c r="B5775">
        <v>981</v>
      </c>
      <c r="C5775" t="s">
        <v>16199</v>
      </c>
      <c r="D5775" t="s">
        <v>16198</v>
      </c>
      <c r="E5775" t="s">
        <v>16198</v>
      </c>
      <c r="F5775" t="s">
        <v>16199</v>
      </c>
      <c r="G5775" t="s">
        <v>16200</v>
      </c>
      <c r="H5775" t="s">
        <v>795</v>
      </c>
      <c r="I5775">
        <v>1</v>
      </c>
      <c r="J5775">
        <v>1</v>
      </c>
      <c r="K5775" s="1">
        <v>43441</v>
      </c>
      <c r="L5775" s="1">
        <v>43441</v>
      </c>
      <c r="M5775" t="s">
        <v>30</v>
      </c>
      <c r="N5775" t="s">
        <v>30</v>
      </c>
      <c r="O5775" s="1">
        <v>43441</v>
      </c>
      <c r="P5775" s="1">
        <v>43441</v>
      </c>
      <c r="Q5775" t="s">
        <v>795</v>
      </c>
      <c r="R5775" t="s">
        <v>795</v>
      </c>
      <c r="S5775" t="s">
        <v>30</v>
      </c>
      <c r="T5775" t="s">
        <v>30</v>
      </c>
      <c r="U5775" t="s">
        <v>30</v>
      </c>
      <c r="V5775">
        <v>0</v>
      </c>
      <c r="W5775" t="s">
        <v>30</v>
      </c>
      <c r="X5775" t="s">
        <v>12011</v>
      </c>
      <c r="Y5775" s="2">
        <v>43441.667730474539</v>
      </c>
      <c r="Z5775" t="s">
        <v>30</v>
      </c>
      <c r="AA5775" t="s">
        <v>30</v>
      </c>
      <c r="AB5775" t="e">
        <f>VLOOKUP(C5775,[1]Data!$C:$F,3,FALSE)</f>
        <v>#N/A</v>
      </c>
      <c r="AC5775" t="e">
        <f>VLOOKUP(C5775,[1]Data!$C:$F,5,FALSE)</f>
        <v>#N/A</v>
      </c>
      <c r="AD5775" t="e">
        <f>VLOOKUP(C5775,[1]Data!$C:$F,4,FALSE)</f>
        <v>#N/A</v>
      </c>
      <c r="AE5775" t="e">
        <f t="shared" si="270"/>
        <v>#N/A</v>
      </c>
      <c r="AF5775" t="e">
        <f t="shared" si="271"/>
        <v>#N/A</v>
      </c>
      <c r="AG5775" t="e">
        <f t="shared" si="272"/>
        <v>#N/A</v>
      </c>
    </row>
    <row r="5776" spans="1:33" hidden="1" x14ac:dyDescent="0.25">
      <c r="A5776">
        <v>7168</v>
      </c>
      <c r="B5776">
        <v>981</v>
      </c>
      <c r="C5776" t="s">
        <v>16202</v>
      </c>
      <c r="D5776" t="s">
        <v>16201</v>
      </c>
      <c r="E5776" t="s">
        <v>16201</v>
      </c>
      <c r="F5776" t="s">
        <v>16202</v>
      </c>
      <c r="G5776" t="s">
        <v>16203</v>
      </c>
      <c r="H5776" t="s">
        <v>795</v>
      </c>
      <c r="I5776">
        <v>1</v>
      </c>
      <c r="J5776">
        <v>1</v>
      </c>
      <c r="K5776" s="1">
        <v>43441</v>
      </c>
      <c r="L5776" s="1">
        <v>43441</v>
      </c>
      <c r="M5776" t="s">
        <v>30</v>
      </c>
      <c r="N5776" t="s">
        <v>30</v>
      </c>
      <c r="O5776" s="1">
        <v>43441</v>
      </c>
      <c r="P5776" s="1">
        <v>43441</v>
      </c>
      <c r="Q5776" t="s">
        <v>795</v>
      </c>
      <c r="R5776" t="s">
        <v>795</v>
      </c>
      <c r="S5776" t="s">
        <v>30</v>
      </c>
      <c r="T5776" t="s">
        <v>30</v>
      </c>
      <c r="U5776" t="s">
        <v>30</v>
      </c>
      <c r="V5776">
        <v>0</v>
      </c>
      <c r="W5776" t="s">
        <v>30</v>
      </c>
      <c r="X5776" t="s">
        <v>12011</v>
      </c>
      <c r="Y5776" s="2">
        <v>43441.667730474539</v>
      </c>
      <c r="Z5776" t="s">
        <v>30</v>
      </c>
      <c r="AA5776" t="s">
        <v>30</v>
      </c>
      <c r="AB5776" t="e">
        <f>VLOOKUP(C5776,[1]Data!$C:$F,3,FALSE)</f>
        <v>#N/A</v>
      </c>
      <c r="AC5776" t="e">
        <f>VLOOKUP(C5776,[1]Data!$C:$F,5,FALSE)</f>
        <v>#N/A</v>
      </c>
      <c r="AD5776" t="e">
        <f>VLOOKUP(C5776,[1]Data!$C:$F,4,FALSE)</f>
        <v>#N/A</v>
      </c>
      <c r="AE5776" t="e">
        <f t="shared" si="270"/>
        <v>#N/A</v>
      </c>
      <c r="AF5776" t="e">
        <f t="shared" si="271"/>
        <v>#N/A</v>
      </c>
      <c r="AG5776" t="e">
        <f t="shared" si="272"/>
        <v>#N/A</v>
      </c>
    </row>
    <row r="5777" spans="1:33" hidden="1" x14ac:dyDescent="0.25">
      <c r="A5777">
        <v>7169</v>
      </c>
      <c r="B5777">
        <v>981</v>
      </c>
      <c r="C5777" t="s">
        <v>16205</v>
      </c>
      <c r="D5777" t="s">
        <v>16204</v>
      </c>
      <c r="E5777" t="s">
        <v>16204</v>
      </c>
      <c r="F5777" t="s">
        <v>16205</v>
      </c>
      <c r="G5777" t="s">
        <v>16206</v>
      </c>
      <c r="H5777" t="s">
        <v>795</v>
      </c>
      <c r="I5777">
        <v>1</v>
      </c>
      <c r="J5777">
        <v>1</v>
      </c>
      <c r="K5777" s="1">
        <v>43441</v>
      </c>
      <c r="L5777" s="1">
        <v>43441</v>
      </c>
      <c r="M5777" t="s">
        <v>30</v>
      </c>
      <c r="N5777" t="s">
        <v>30</v>
      </c>
      <c r="O5777" s="1">
        <v>43441</v>
      </c>
      <c r="P5777" s="1">
        <v>43441</v>
      </c>
      <c r="Q5777" t="s">
        <v>795</v>
      </c>
      <c r="R5777" t="s">
        <v>795</v>
      </c>
      <c r="S5777" t="s">
        <v>30</v>
      </c>
      <c r="T5777" t="s">
        <v>30</v>
      </c>
      <c r="U5777" t="s">
        <v>30</v>
      </c>
      <c r="V5777">
        <v>0</v>
      </c>
      <c r="W5777" t="s">
        <v>30</v>
      </c>
      <c r="X5777" t="s">
        <v>12011</v>
      </c>
      <c r="Y5777" s="2">
        <v>43441.667730474539</v>
      </c>
      <c r="Z5777" t="s">
        <v>30</v>
      </c>
      <c r="AA5777" t="s">
        <v>30</v>
      </c>
      <c r="AB5777" t="e">
        <f>VLOOKUP(C5777,[1]Data!$C:$F,3,FALSE)</f>
        <v>#N/A</v>
      </c>
      <c r="AC5777" t="e">
        <f>VLOOKUP(C5777,[1]Data!$C:$F,5,FALSE)</f>
        <v>#N/A</v>
      </c>
      <c r="AD5777" t="e">
        <f>VLOOKUP(C5777,[1]Data!$C:$F,4,FALSE)</f>
        <v>#N/A</v>
      </c>
      <c r="AE5777" t="e">
        <f t="shared" si="270"/>
        <v>#N/A</v>
      </c>
      <c r="AF5777" t="e">
        <f t="shared" si="271"/>
        <v>#N/A</v>
      </c>
      <c r="AG5777" t="e">
        <f t="shared" si="272"/>
        <v>#N/A</v>
      </c>
    </row>
    <row r="5778" spans="1:33" hidden="1" x14ac:dyDescent="0.25">
      <c r="A5778">
        <v>7170</v>
      </c>
      <c r="B5778">
        <v>981</v>
      </c>
      <c r="C5778" t="s">
        <v>16208</v>
      </c>
      <c r="D5778" t="s">
        <v>16207</v>
      </c>
      <c r="E5778" t="s">
        <v>16207</v>
      </c>
      <c r="F5778" t="s">
        <v>16208</v>
      </c>
      <c r="G5778" t="s">
        <v>16209</v>
      </c>
      <c r="H5778" t="s">
        <v>795</v>
      </c>
      <c r="I5778">
        <v>1</v>
      </c>
      <c r="J5778">
        <v>1</v>
      </c>
      <c r="K5778" s="1">
        <v>43441</v>
      </c>
      <c r="L5778" s="1">
        <v>43441</v>
      </c>
      <c r="M5778" t="s">
        <v>30</v>
      </c>
      <c r="N5778" t="s">
        <v>30</v>
      </c>
      <c r="O5778" s="1">
        <v>43441</v>
      </c>
      <c r="P5778" s="1">
        <v>43441</v>
      </c>
      <c r="Q5778" t="s">
        <v>795</v>
      </c>
      <c r="R5778" t="s">
        <v>795</v>
      </c>
      <c r="S5778" t="s">
        <v>30</v>
      </c>
      <c r="T5778" t="s">
        <v>30</v>
      </c>
      <c r="U5778" t="s">
        <v>30</v>
      </c>
      <c r="V5778">
        <v>0</v>
      </c>
      <c r="W5778" t="s">
        <v>30</v>
      </c>
      <c r="X5778" t="s">
        <v>12011</v>
      </c>
      <c r="Y5778" s="2">
        <v>43441.667730474539</v>
      </c>
      <c r="Z5778" t="s">
        <v>30</v>
      </c>
      <c r="AA5778" t="s">
        <v>30</v>
      </c>
      <c r="AB5778" t="e">
        <f>VLOOKUP(C5778,[1]Data!$C:$F,3,FALSE)</f>
        <v>#N/A</v>
      </c>
      <c r="AC5778" t="e">
        <f>VLOOKUP(C5778,[1]Data!$C:$F,5,FALSE)</f>
        <v>#N/A</v>
      </c>
      <c r="AD5778" t="e">
        <f>VLOOKUP(C5778,[1]Data!$C:$F,4,FALSE)</f>
        <v>#N/A</v>
      </c>
      <c r="AE5778" t="e">
        <f t="shared" si="270"/>
        <v>#N/A</v>
      </c>
      <c r="AF5778" t="e">
        <f t="shared" si="271"/>
        <v>#N/A</v>
      </c>
      <c r="AG5778" t="e">
        <f t="shared" si="272"/>
        <v>#N/A</v>
      </c>
    </row>
    <row r="5779" spans="1:33" hidden="1" x14ac:dyDescent="0.25">
      <c r="A5779">
        <v>7171</v>
      </c>
      <c r="B5779">
        <v>1243</v>
      </c>
      <c r="C5779" t="s">
        <v>16211</v>
      </c>
      <c r="D5779" t="s">
        <v>16210</v>
      </c>
      <c r="E5779" t="s">
        <v>16210</v>
      </c>
      <c r="F5779" t="s">
        <v>16211</v>
      </c>
      <c r="G5779" t="s">
        <v>16212</v>
      </c>
      <c r="H5779" t="s">
        <v>795</v>
      </c>
      <c r="I5779">
        <v>1</v>
      </c>
      <c r="J5779">
        <v>1</v>
      </c>
      <c r="K5779" s="1">
        <v>43441</v>
      </c>
      <c r="L5779" s="1">
        <v>43441</v>
      </c>
      <c r="M5779" t="s">
        <v>30</v>
      </c>
      <c r="N5779" t="s">
        <v>30</v>
      </c>
      <c r="O5779" s="1">
        <v>43441</v>
      </c>
      <c r="P5779" s="1">
        <v>43441</v>
      </c>
      <c r="Q5779" t="s">
        <v>795</v>
      </c>
      <c r="R5779" t="s">
        <v>795</v>
      </c>
      <c r="S5779" t="s">
        <v>30</v>
      </c>
      <c r="T5779" t="s">
        <v>30</v>
      </c>
      <c r="U5779" t="s">
        <v>30</v>
      </c>
      <c r="V5779">
        <v>0</v>
      </c>
      <c r="W5779" t="s">
        <v>30</v>
      </c>
      <c r="X5779" t="s">
        <v>12011</v>
      </c>
      <c r="Y5779" s="2">
        <v>43441.667730474539</v>
      </c>
      <c r="Z5779" t="s">
        <v>30</v>
      </c>
      <c r="AA5779" t="s">
        <v>30</v>
      </c>
      <c r="AB5779" t="e">
        <f>VLOOKUP(C5779,[1]Data!$C:$F,3,FALSE)</f>
        <v>#N/A</v>
      </c>
      <c r="AC5779" t="e">
        <f>VLOOKUP(C5779,[1]Data!$C:$F,5,FALSE)</f>
        <v>#N/A</v>
      </c>
      <c r="AD5779" t="e">
        <f>VLOOKUP(C5779,[1]Data!$C:$F,4,FALSE)</f>
        <v>#N/A</v>
      </c>
      <c r="AE5779" t="e">
        <f t="shared" si="270"/>
        <v>#N/A</v>
      </c>
      <c r="AF5779" t="e">
        <f t="shared" si="271"/>
        <v>#N/A</v>
      </c>
      <c r="AG5779" t="e">
        <f t="shared" si="272"/>
        <v>#N/A</v>
      </c>
    </row>
    <row r="5780" spans="1:33" hidden="1" x14ac:dyDescent="0.25">
      <c r="A5780">
        <v>7172</v>
      </c>
      <c r="B5780">
        <v>981</v>
      </c>
      <c r="C5780" t="s">
        <v>16214</v>
      </c>
      <c r="D5780" t="s">
        <v>16213</v>
      </c>
      <c r="E5780" t="s">
        <v>16213</v>
      </c>
      <c r="F5780" t="s">
        <v>16214</v>
      </c>
      <c r="G5780" t="s">
        <v>16215</v>
      </c>
      <c r="H5780" t="s">
        <v>795</v>
      </c>
      <c r="I5780">
        <v>1</v>
      </c>
      <c r="J5780">
        <v>1</v>
      </c>
      <c r="K5780" s="1">
        <v>43441</v>
      </c>
      <c r="L5780" s="1">
        <v>43441</v>
      </c>
      <c r="M5780" t="s">
        <v>30</v>
      </c>
      <c r="N5780" t="s">
        <v>30</v>
      </c>
      <c r="O5780" s="1">
        <v>43441</v>
      </c>
      <c r="P5780" s="1">
        <v>43441</v>
      </c>
      <c r="Q5780" t="s">
        <v>795</v>
      </c>
      <c r="R5780" t="s">
        <v>795</v>
      </c>
      <c r="S5780" t="s">
        <v>30</v>
      </c>
      <c r="T5780" t="s">
        <v>30</v>
      </c>
      <c r="U5780" t="s">
        <v>30</v>
      </c>
      <c r="V5780">
        <v>0</v>
      </c>
      <c r="W5780" t="s">
        <v>30</v>
      </c>
      <c r="X5780" t="s">
        <v>12011</v>
      </c>
      <c r="Y5780" s="2">
        <v>43441.667730474539</v>
      </c>
      <c r="Z5780" t="s">
        <v>30</v>
      </c>
      <c r="AA5780" t="s">
        <v>30</v>
      </c>
      <c r="AB5780" t="e">
        <f>VLOOKUP(C5780,[1]Data!$C:$F,3,FALSE)</f>
        <v>#N/A</v>
      </c>
      <c r="AC5780" t="e">
        <f>VLOOKUP(C5780,[1]Data!$C:$F,5,FALSE)</f>
        <v>#N/A</v>
      </c>
      <c r="AD5780" t="e">
        <f>VLOOKUP(C5780,[1]Data!$C:$F,4,FALSE)</f>
        <v>#N/A</v>
      </c>
      <c r="AE5780" t="e">
        <f t="shared" si="270"/>
        <v>#N/A</v>
      </c>
      <c r="AF5780" t="e">
        <f t="shared" si="271"/>
        <v>#N/A</v>
      </c>
      <c r="AG5780" t="e">
        <f t="shared" si="272"/>
        <v>#N/A</v>
      </c>
    </row>
    <row r="5781" spans="1:33" x14ac:dyDescent="0.25">
      <c r="A5781">
        <v>7173</v>
      </c>
      <c r="B5781">
        <v>59</v>
      </c>
      <c r="C5781" t="s">
        <v>16217</v>
      </c>
      <c r="D5781" t="s">
        <v>16216</v>
      </c>
      <c r="E5781" t="s">
        <v>16216</v>
      </c>
      <c r="F5781" t="s">
        <v>16217</v>
      </c>
      <c r="G5781" t="s">
        <v>16218</v>
      </c>
      <c r="H5781" t="s">
        <v>795</v>
      </c>
      <c r="I5781">
        <v>1</v>
      </c>
      <c r="J5781">
        <v>1</v>
      </c>
      <c r="K5781" s="1">
        <v>43441</v>
      </c>
      <c r="L5781" s="1">
        <v>43441</v>
      </c>
      <c r="M5781" t="s">
        <v>30</v>
      </c>
      <c r="N5781" t="s">
        <v>30</v>
      </c>
      <c r="O5781" s="1">
        <v>43441</v>
      </c>
      <c r="P5781" s="1">
        <v>43441</v>
      </c>
      <c r="Q5781" t="s">
        <v>795</v>
      </c>
      <c r="R5781" t="s">
        <v>795</v>
      </c>
      <c r="S5781" t="s">
        <v>30</v>
      </c>
      <c r="T5781" t="s">
        <v>30</v>
      </c>
      <c r="U5781" t="s">
        <v>30</v>
      </c>
      <c r="V5781">
        <v>0</v>
      </c>
      <c r="W5781" t="s">
        <v>30</v>
      </c>
      <c r="X5781" t="s">
        <v>12011</v>
      </c>
      <c r="Y5781" s="2">
        <v>43441.667730474539</v>
      </c>
      <c r="Z5781" t="s">
        <v>30</v>
      </c>
      <c r="AA5781" t="s">
        <v>30</v>
      </c>
      <c r="AB5781" t="e">
        <f>VLOOKUP(C5781,[1]Data!$C:$F,3,FALSE)</f>
        <v>#N/A</v>
      </c>
      <c r="AC5781" t="e">
        <f>VLOOKUP(C5781,[1]Data!$C:$F,5,FALSE)</f>
        <v>#N/A</v>
      </c>
      <c r="AD5781" t="e">
        <f>VLOOKUP(C5781,[1]Data!$C:$F,4,FALSE)</f>
        <v>#N/A</v>
      </c>
      <c r="AE5781" t="e">
        <f t="shared" si="270"/>
        <v>#N/A</v>
      </c>
      <c r="AF5781" t="e">
        <f t="shared" si="271"/>
        <v>#N/A</v>
      </c>
      <c r="AG5781" t="e">
        <f t="shared" si="272"/>
        <v>#N/A</v>
      </c>
    </row>
    <row r="5782" spans="1:33" x14ac:dyDescent="0.25">
      <c r="A5782">
        <v>7174</v>
      </c>
      <c r="B5782">
        <v>59</v>
      </c>
      <c r="C5782" t="s">
        <v>16220</v>
      </c>
      <c r="D5782" t="s">
        <v>16219</v>
      </c>
      <c r="E5782" t="s">
        <v>16219</v>
      </c>
      <c r="F5782" t="s">
        <v>16220</v>
      </c>
      <c r="G5782" t="s">
        <v>16221</v>
      </c>
      <c r="H5782" t="s">
        <v>795</v>
      </c>
      <c r="I5782">
        <v>1</v>
      </c>
      <c r="J5782">
        <v>1</v>
      </c>
      <c r="K5782" s="1">
        <v>43441</v>
      </c>
      <c r="L5782" s="1">
        <v>43441</v>
      </c>
      <c r="M5782" t="s">
        <v>30</v>
      </c>
      <c r="N5782" t="s">
        <v>30</v>
      </c>
      <c r="O5782" s="1">
        <v>43441</v>
      </c>
      <c r="P5782" s="1">
        <v>43441</v>
      </c>
      <c r="Q5782" t="s">
        <v>795</v>
      </c>
      <c r="R5782" t="s">
        <v>795</v>
      </c>
      <c r="S5782" t="s">
        <v>30</v>
      </c>
      <c r="T5782" t="s">
        <v>30</v>
      </c>
      <c r="U5782" t="s">
        <v>30</v>
      </c>
      <c r="V5782">
        <v>0</v>
      </c>
      <c r="W5782" t="s">
        <v>30</v>
      </c>
      <c r="X5782" t="s">
        <v>12011</v>
      </c>
      <c r="Y5782" s="2">
        <v>43441.667730474539</v>
      </c>
      <c r="Z5782" t="s">
        <v>30</v>
      </c>
      <c r="AA5782" t="s">
        <v>30</v>
      </c>
      <c r="AB5782" t="e">
        <f>VLOOKUP(C5782,[1]Data!$C:$F,3,FALSE)</f>
        <v>#N/A</v>
      </c>
      <c r="AC5782" t="e">
        <f>VLOOKUP(C5782,[1]Data!$C:$F,5,FALSE)</f>
        <v>#N/A</v>
      </c>
      <c r="AD5782" t="e">
        <f>VLOOKUP(C5782,[1]Data!$C:$F,4,FALSE)</f>
        <v>#N/A</v>
      </c>
      <c r="AE5782" t="e">
        <f t="shared" si="270"/>
        <v>#N/A</v>
      </c>
      <c r="AF5782" t="e">
        <f t="shared" si="271"/>
        <v>#N/A</v>
      </c>
      <c r="AG5782" t="e">
        <f t="shared" si="272"/>
        <v>#N/A</v>
      </c>
    </row>
    <row r="5783" spans="1:33" x14ac:dyDescent="0.25">
      <c r="A5783">
        <v>7175</v>
      </c>
      <c r="B5783">
        <v>59</v>
      </c>
      <c r="C5783" t="s">
        <v>16223</v>
      </c>
      <c r="D5783" t="s">
        <v>16222</v>
      </c>
      <c r="E5783" t="s">
        <v>16222</v>
      </c>
      <c r="F5783" t="s">
        <v>16223</v>
      </c>
      <c r="G5783" t="s">
        <v>16224</v>
      </c>
      <c r="H5783" t="s">
        <v>795</v>
      </c>
      <c r="I5783">
        <v>1</v>
      </c>
      <c r="J5783">
        <v>1</v>
      </c>
      <c r="K5783" s="1">
        <v>43441</v>
      </c>
      <c r="L5783" s="1">
        <v>43441</v>
      </c>
      <c r="M5783" t="s">
        <v>30</v>
      </c>
      <c r="N5783" t="s">
        <v>30</v>
      </c>
      <c r="O5783" s="1">
        <v>43441</v>
      </c>
      <c r="P5783" s="1">
        <v>43441</v>
      </c>
      <c r="Q5783" t="s">
        <v>795</v>
      </c>
      <c r="R5783" t="s">
        <v>795</v>
      </c>
      <c r="S5783" t="s">
        <v>30</v>
      </c>
      <c r="T5783" t="s">
        <v>30</v>
      </c>
      <c r="U5783" t="s">
        <v>30</v>
      </c>
      <c r="V5783">
        <v>0</v>
      </c>
      <c r="W5783" t="s">
        <v>30</v>
      </c>
      <c r="X5783" t="s">
        <v>12011</v>
      </c>
      <c r="Y5783" s="2">
        <v>43441.667730474539</v>
      </c>
      <c r="Z5783" t="s">
        <v>30</v>
      </c>
      <c r="AA5783" t="s">
        <v>30</v>
      </c>
      <c r="AB5783" t="e">
        <f>VLOOKUP(C5783,[1]Data!$C:$F,3,FALSE)</f>
        <v>#N/A</v>
      </c>
      <c r="AC5783" t="e">
        <f>VLOOKUP(C5783,[1]Data!$C:$F,5,FALSE)</f>
        <v>#N/A</v>
      </c>
      <c r="AD5783" t="e">
        <f>VLOOKUP(C5783,[1]Data!$C:$F,4,FALSE)</f>
        <v>#N/A</v>
      </c>
      <c r="AE5783" t="e">
        <f t="shared" si="270"/>
        <v>#N/A</v>
      </c>
      <c r="AF5783" t="e">
        <f t="shared" si="271"/>
        <v>#N/A</v>
      </c>
      <c r="AG5783" t="e">
        <f t="shared" si="272"/>
        <v>#N/A</v>
      </c>
    </row>
    <row r="5784" spans="1:33" x14ac:dyDescent="0.25">
      <c r="A5784">
        <v>7176</v>
      </c>
      <c r="B5784">
        <v>59</v>
      </c>
      <c r="C5784" t="s">
        <v>16226</v>
      </c>
      <c r="D5784" t="s">
        <v>16225</v>
      </c>
      <c r="E5784" t="s">
        <v>16225</v>
      </c>
      <c r="F5784" t="s">
        <v>16226</v>
      </c>
      <c r="G5784" t="s">
        <v>16227</v>
      </c>
      <c r="H5784" t="s">
        <v>795</v>
      </c>
      <c r="I5784">
        <v>1</v>
      </c>
      <c r="J5784">
        <v>1</v>
      </c>
      <c r="K5784" s="1">
        <v>43441</v>
      </c>
      <c r="L5784" s="1">
        <v>43441</v>
      </c>
      <c r="M5784" t="s">
        <v>30</v>
      </c>
      <c r="N5784" t="s">
        <v>30</v>
      </c>
      <c r="O5784" s="1">
        <v>43441</v>
      </c>
      <c r="P5784" s="1">
        <v>43441</v>
      </c>
      <c r="Q5784" t="s">
        <v>795</v>
      </c>
      <c r="R5784" t="s">
        <v>795</v>
      </c>
      <c r="S5784" t="s">
        <v>30</v>
      </c>
      <c r="T5784" t="s">
        <v>30</v>
      </c>
      <c r="U5784" t="s">
        <v>30</v>
      </c>
      <c r="V5784">
        <v>0</v>
      </c>
      <c r="W5784" t="s">
        <v>30</v>
      </c>
      <c r="X5784" t="s">
        <v>12011</v>
      </c>
      <c r="Y5784" s="2">
        <v>43441.667730474539</v>
      </c>
      <c r="Z5784" t="s">
        <v>30</v>
      </c>
      <c r="AA5784" t="s">
        <v>30</v>
      </c>
      <c r="AB5784" t="e">
        <f>VLOOKUP(C5784,[1]Data!$C:$F,3,FALSE)</f>
        <v>#N/A</v>
      </c>
      <c r="AC5784" t="e">
        <f>VLOOKUP(C5784,[1]Data!$C:$F,5,FALSE)</f>
        <v>#N/A</v>
      </c>
      <c r="AD5784" t="e">
        <f>VLOOKUP(C5784,[1]Data!$C:$F,4,FALSE)</f>
        <v>#N/A</v>
      </c>
      <c r="AE5784" t="e">
        <f t="shared" si="270"/>
        <v>#N/A</v>
      </c>
      <c r="AF5784" t="e">
        <f t="shared" si="271"/>
        <v>#N/A</v>
      </c>
      <c r="AG5784" t="e">
        <f t="shared" si="272"/>
        <v>#N/A</v>
      </c>
    </row>
    <row r="5785" spans="1:33" x14ac:dyDescent="0.25">
      <c r="A5785">
        <v>7177</v>
      </c>
      <c r="B5785">
        <v>59</v>
      </c>
      <c r="C5785" t="s">
        <v>16229</v>
      </c>
      <c r="D5785" t="s">
        <v>16228</v>
      </c>
      <c r="E5785" t="s">
        <v>16228</v>
      </c>
      <c r="F5785" t="s">
        <v>16229</v>
      </c>
      <c r="G5785" t="s">
        <v>16230</v>
      </c>
      <c r="H5785" t="s">
        <v>795</v>
      </c>
      <c r="I5785">
        <v>1</v>
      </c>
      <c r="J5785">
        <v>1</v>
      </c>
      <c r="K5785" s="1">
        <v>43441</v>
      </c>
      <c r="L5785" s="1">
        <v>43441</v>
      </c>
      <c r="M5785" t="s">
        <v>30</v>
      </c>
      <c r="N5785" t="s">
        <v>30</v>
      </c>
      <c r="O5785" s="1">
        <v>43441</v>
      </c>
      <c r="P5785" s="1">
        <v>43441</v>
      </c>
      <c r="Q5785" t="s">
        <v>795</v>
      </c>
      <c r="R5785" t="s">
        <v>795</v>
      </c>
      <c r="S5785" t="s">
        <v>30</v>
      </c>
      <c r="T5785" t="s">
        <v>30</v>
      </c>
      <c r="U5785" t="s">
        <v>30</v>
      </c>
      <c r="V5785">
        <v>0</v>
      </c>
      <c r="W5785" t="s">
        <v>30</v>
      </c>
      <c r="X5785" t="s">
        <v>12011</v>
      </c>
      <c r="Y5785" s="2">
        <v>43441.667730474539</v>
      </c>
      <c r="Z5785" t="s">
        <v>30</v>
      </c>
      <c r="AA5785" t="s">
        <v>30</v>
      </c>
      <c r="AB5785" t="e">
        <f>VLOOKUP(C5785,[1]Data!$C:$F,3,FALSE)</f>
        <v>#N/A</v>
      </c>
      <c r="AC5785" t="e">
        <f>VLOOKUP(C5785,[1]Data!$C:$F,5,FALSE)</f>
        <v>#N/A</v>
      </c>
      <c r="AD5785" t="e">
        <f>VLOOKUP(C5785,[1]Data!$C:$F,4,FALSE)</f>
        <v>#N/A</v>
      </c>
      <c r="AE5785" t="e">
        <f t="shared" si="270"/>
        <v>#N/A</v>
      </c>
      <c r="AF5785" t="e">
        <f t="shared" si="271"/>
        <v>#N/A</v>
      </c>
      <c r="AG5785" t="e">
        <f t="shared" si="272"/>
        <v>#N/A</v>
      </c>
    </row>
    <row r="5786" spans="1:33" x14ac:dyDescent="0.25">
      <c r="A5786">
        <v>7178</v>
      </c>
      <c r="B5786">
        <v>59</v>
      </c>
      <c r="C5786" t="s">
        <v>16232</v>
      </c>
      <c r="D5786" t="s">
        <v>16231</v>
      </c>
      <c r="E5786" t="s">
        <v>16231</v>
      </c>
      <c r="F5786" t="s">
        <v>16232</v>
      </c>
      <c r="G5786" t="s">
        <v>16233</v>
      </c>
      <c r="H5786" t="s">
        <v>795</v>
      </c>
      <c r="I5786">
        <v>1</v>
      </c>
      <c r="J5786">
        <v>1</v>
      </c>
      <c r="K5786" s="1">
        <v>43441</v>
      </c>
      <c r="L5786" s="1">
        <v>43441</v>
      </c>
      <c r="M5786" t="s">
        <v>30</v>
      </c>
      <c r="N5786" t="s">
        <v>30</v>
      </c>
      <c r="O5786" s="1">
        <v>43441</v>
      </c>
      <c r="P5786" s="1">
        <v>43441</v>
      </c>
      <c r="Q5786" t="s">
        <v>795</v>
      </c>
      <c r="R5786" t="s">
        <v>795</v>
      </c>
      <c r="S5786" t="s">
        <v>30</v>
      </c>
      <c r="T5786" t="s">
        <v>30</v>
      </c>
      <c r="U5786" t="s">
        <v>30</v>
      </c>
      <c r="V5786">
        <v>0</v>
      </c>
      <c r="W5786" t="s">
        <v>30</v>
      </c>
      <c r="X5786" t="s">
        <v>12011</v>
      </c>
      <c r="Y5786" s="2">
        <v>43441.667730474539</v>
      </c>
      <c r="Z5786" t="s">
        <v>30</v>
      </c>
      <c r="AA5786" t="s">
        <v>30</v>
      </c>
      <c r="AB5786" t="e">
        <f>VLOOKUP(C5786,[1]Data!$C:$F,3,FALSE)</f>
        <v>#N/A</v>
      </c>
      <c r="AC5786" t="e">
        <f>VLOOKUP(C5786,[1]Data!$C:$F,5,FALSE)</f>
        <v>#N/A</v>
      </c>
      <c r="AD5786" t="e">
        <f>VLOOKUP(C5786,[1]Data!$C:$F,4,FALSE)</f>
        <v>#N/A</v>
      </c>
      <c r="AE5786" t="e">
        <f t="shared" si="270"/>
        <v>#N/A</v>
      </c>
      <c r="AF5786" t="e">
        <f t="shared" si="271"/>
        <v>#N/A</v>
      </c>
      <c r="AG5786" t="e">
        <f t="shared" si="272"/>
        <v>#N/A</v>
      </c>
    </row>
    <row r="5787" spans="1:33" x14ac:dyDescent="0.25">
      <c r="A5787">
        <v>7179</v>
      </c>
      <c r="B5787">
        <v>59</v>
      </c>
      <c r="C5787" t="s">
        <v>16235</v>
      </c>
      <c r="D5787" t="s">
        <v>16234</v>
      </c>
      <c r="E5787" t="s">
        <v>16234</v>
      </c>
      <c r="F5787" t="s">
        <v>16235</v>
      </c>
      <c r="G5787" t="s">
        <v>16236</v>
      </c>
      <c r="H5787" t="s">
        <v>795</v>
      </c>
      <c r="I5787">
        <v>1</v>
      </c>
      <c r="J5787">
        <v>1</v>
      </c>
      <c r="K5787" s="1">
        <v>43441</v>
      </c>
      <c r="L5787" s="1">
        <v>43441</v>
      </c>
      <c r="M5787" t="s">
        <v>30</v>
      </c>
      <c r="N5787" t="s">
        <v>30</v>
      </c>
      <c r="O5787" s="1">
        <v>43441</v>
      </c>
      <c r="P5787" s="1">
        <v>43441</v>
      </c>
      <c r="Q5787" t="s">
        <v>795</v>
      </c>
      <c r="R5787" t="s">
        <v>795</v>
      </c>
      <c r="S5787" t="s">
        <v>30</v>
      </c>
      <c r="T5787" t="s">
        <v>30</v>
      </c>
      <c r="U5787" t="s">
        <v>30</v>
      </c>
      <c r="V5787">
        <v>0</v>
      </c>
      <c r="W5787" t="s">
        <v>30</v>
      </c>
      <c r="X5787" t="s">
        <v>12011</v>
      </c>
      <c r="Y5787" s="2">
        <v>43441.667730474539</v>
      </c>
      <c r="Z5787" t="s">
        <v>30</v>
      </c>
      <c r="AA5787" t="s">
        <v>30</v>
      </c>
      <c r="AB5787" t="e">
        <f>VLOOKUP(C5787,[1]Data!$C:$F,3,FALSE)</f>
        <v>#N/A</v>
      </c>
      <c r="AC5787" t="e">
        <f>VLOOKUP(C5787,[1]Data!$C:$F,5,FALSE)</f>
        <v>#N/A</v>
      </c>
      <c r="AD5787" t="e">
        <f>VLOOKUP(C5787,[1]Data!$C:$F,4,FALSE)</f>
        <v>#N/A</v>
      </c>
      <c r="AE5787" t="e">
        <f t="shared" si="270"/>
        <v>#N/A</v>
      </c>
      <c r="AF5787" t="e">
        <f t="shared" si="271"/>
        <v>#N/A</v>
      </c>
      <c r="AG5787" t="e">
        <f t="shared" si="272"/>
        <v>#N/A</v>
      </c>
    </row>
    <row r="5788" spans="1:33" x14ac:dyDescent="0.25">
      <c r="A5788">
        <v>7180</v>
      </c>
      <c r="B5788">
        <v>59</v>
      </c>
      <c r="C5788" t="s">
        <v>16238</v>
      </c>
      <c r="D5788" t="s">
        <v>16237</v>
      </c>
      <c r="E5788" t="s">
        <v>16237</v>
      </c>
      <c r="F5788" t="s">
        <v>16238</v>
      </c>
      <c r="G5788" t="s">
        <v>16239</v>
      </c>
      <c r="H5788" t="s">
        <v>795</v>
      </c>
      <c r="I5788">
        <v>1</v>
      </c>
      <c r="J5788">
        <v>1</v>
      </c>
      <c r="K5788" s="1">
        <v>43441</v>
      </c>
      <c r="L5788" s="1">
        <v>43441</v>
      </c>
      <c r="M5788" t="s">
        <v>30</v>
      </c>
      <c r="N5788" t="s">
        <v>30</v>
      </c>
      <c r="O5788" s="1">
        <v>43441</v>
      </c>
      <c r="P5788" s="1">
        <v>43441</v>
      </c>
      <c r="Q5788" t="s">
        <v>795</v>
      </c>
      <c r="R5788" t="s">
        <v>795</v>
      </c>
      <c r="S5788" t="s">
        <v>30</v>
      </c>
      <c r="T5788" t="s">
        <v>30</v>
      </c>
      <c r="U5788" t="s">
        <v>30</v>
      </c>
      <c r="V5788">
        <v>0</v>
      </c>
      <c r="W5788" t="s">
        <v>30</v>
      </c>
      <c r="X5788" t="s">
        <v>12011</v>
      </c>
      <c r="Y5788" s="2">
        <v>43441.667730474539</v>
      </c>
      <c r="Z5788" t="s">
        <v>30</v>
      </c>
      <c r="AA5788" t="s">
        <v>30</v>
      </c>
      <c r="AB5788" t="e">
        <f>VLOOKUP(C5788,[1]Data!$C:$F,3,FALSE)</f>
        <v>#N/A</v>
      </c>
      <c r="AC5788" t="e">
        <f>VLOOKUP(C5788,[1]Data!$C:$F,5,FALSE)</f>
        <v>#N/A</v>
      </c>
      <c r="AD5788" t="e">
        <f>VLOOKUP(C5788,[1]Data!$C:$F,4,FALSE)</f>
        <v>#N/A</v>
      </c>
      <c r="AE5788" t="e">
        <f t="shared" si="270"/>
        <v>#N/A</v>
      </c>
      <c r="AF5788" t="e">
        <f t="shared" si="271"/>
        <v>#N/A</v>
      </c>
      <c r="AG5788" t="e">
        <f t="shared" si="272"/>
        <v>#N/A</v>
      </c>
    </row>
    <row r="5789" spans="1:33" x14ac:dyDescent="0.25">
      <c r="A5789">
        <v>7181</v>
      </c>
      <c r="B5789">
        <v>59</v>
      </c>
      <c r="C5789" t="s">
        <v>16241</v>
      </c>
      <c r="D5789" t="s">
        <v>16240</v>
      </c>
      <c r="E5789" t="s">
        <v>16240</v>
      </c>
      <c r="F5789" t="s">
        <v>16241</v>
      </c>
      <c r="G5789" t="s">
        <v>16242</v>
      </c>
      <c r="H5789" t="s">
        <v>795</v>
      </c>
      <c r="I5789">
        <v>1</v>
      </c>
      <c r="J5789">
        <v>1</v>
      </c>
      <c r="K5789" s="1">
        <v>43441</v>
      </c>
      <c r="L5789" s="1">
        <v>43441</v>
      </c>
      <c r="M5789" t="s">
        <v>30</v>
      </c>
      <c r="N5789" t="s">
        <v>30</v>
      </c>
      <c r="O5789" s="1">
        <v>43441</v>
      </c>
      <c r="P5789" s="1">
        <v>43441</v>
      </c>
      <c r="Q5789" t="s">
        <v>795</v>
      </c>
      <c r="R5789" t="s">
        <v>795</v>
      </c>
      <c r="S5789" t="s">
        <v>30</v>
      </c>
      <c r="T5789" t="s">
        <v>30</v>
      </c>
      <c r="U5789" t="s">
        <v>30</v>
      </c>
      <c r="V5789">
        <v>0</v>
      </c>
      <c r="W5789" t="s">
        <v>30</v>
      </c>
      <c r="X5789" t="s">
        <v>12011</v>
      </c>
      <c r="Y5789" s="2">
        <v>43441.667730474539</v>
      </c>
      <c r="Z5789" t="s">
        <v>30</v>
      </c>
      <c r="AA5789" t="s">
        <v>30</v>
      </c>
      <c r="AB5789" t="e">
        <f>VLOOKUP(C5789,[1]Data!$C:$F,3,FALSE)</f>
        <v>#N/A</v>
      </c>
      <c r="AC5789" t="e">
        <f>VLOOKUP(C5789,[1]Data!$C:$F,5,FALSE)</f>
        <v>#N/A</v>
      </c>
      <c r="AD5789" t="e">
        <f>VLOOKUP(C5789,[1]Data!$C:$F,4,FALSE)</f>
        <v>#N/A</v>
      </c>
      <c r="AE5789" t="e">
        <f t="shared" si="270"/>
        <v>#N/A</v>
      </c>
      <c r="AF5789" t="e">
        <f t="shared" si="271"/>
        <v>#N/A</v>
      </c>
      <c r="AG5789" t="e">
        <f t="shared" si="272"/>
        <v>#N/A</v>
      </c>
    </row>
    <row r="5790" spans="1:33" hidden="1" x14ac:dyDescent="0.25">
      <c r="A5790">
        <v>7182</v>
      </c>
      <c r="B5790">
        <v>268</v>
      </c>
      <c r="C5790" t="s">
        <v>16244</v>
      </c>
      <c r="D5790" t="s">
        <v>16243</v>
      </c>
      <c r="E5790" t="s">
        <v>16243</v>
      </c>
      <c r="F5790" t="s">
        <v>16244</v>
      </c>
      <c r="G5790" t="s">
        <v>16245</v>
      </c>
      <c r="H5790" t="s">
        <v>795</v>
      </c>
      <c r="I5790">
        <v>1</v>
      </c>
      <c r="J5790">
        <v>1</v>
      </c>
      <c r="K5790" s="1">
        <v>43441</v>
      </c>
      <c r="L5790" s="1">
        <v>43441</v>
      </c>
      <c r="M5790" t="s">
        <v>30</v>
      </c>
      <c r="N5790" t="s">
        <v>30</v>
      </c>
      <c r="O5790" s="1">
        <v>43441</v>
      </c>
      <c r="P5790" s="1">
        <v>43441</v>
      </c>
      <c r="Q5790" t="s">
        <v>795</v>
      </c>
      <c r="R5790" t="s">
        <v>795</v>
      </c>
      <c r="S5790" t="s">
        <v>30</v>
      </c>
      <c r="T5790" t="s">
        <v>30</v>
      </c>
      <c r="U5790" t="s">
        <v>30</v>
      </c>
      <c r="V5790">
        <v>0</v>
      </c>
      <c r="W5790" t="s">
        <v>30</v>
      </c>
      <c r="X5790" t="s">
        <v>12011</v>
      </c>
      <c r="Y5790" s="2">
        <v>43441.667730474539</v>
      </c>
      <c r="Z5790" t="s">
        <v>30</v>
      </c>
      <c r="AA5790" t="s">
        <v>30</v>
      </c>
      <c r="AB5790" t="e">
        <f>VLOOKUP(C5790,[1]Data!$C:$F,3,FALSE)</f>
        <v>#N/A</v>
      </c>
      <c r="AC5790" t="e">
        <f>VLOOKUP(C5790,[1]Data!$C:$F,5,FALSE)</f>
        <v>#N/A</v>
      </c>
      <c r="AD5790" t="e">
        <f>VLOOKUP(C5790,[1]Data!$C:$F,4,FALSE)</f>
        <v>#N/A</v>
      </c>
      <c r="AE5790" t="e">
        <f t="shared" si="270"/>
        <v>#N/A</v>
      </c>
      <c r="AF5790" t="e">
        <f t="shared" si="271"/>
        <v>#N/A</v>
      </c>
      <c r="AG5790" t="e">
        <f t="shared" si="272"/>
        <v>#N/A</v>
      </c>
    </row>
    <row r="5791" spans="1:33" x14ac:dyDescent="0.25">
      <c r="A5791">
        <v>7183</v>
      </c>
      <c r="B5791">
        <v>59</v>
      </c>
      <c r="C5791" t="s">
        <v>16247</v>
      </c>
      <c r="D5791" t="s">
        <v>16246</v>
      </c>
      <c r="E5791" t="s">
        <v>16246</v>
      </c>
      <c r="F5791" t="s">
        <v>16247</v>
      </c>
      <c r="G5791" t="s">
        <v>16248</v>
      </c>
      <c r="H5791" t="s">
        <v>795</v>
      </c>
      <c r="I5791">
        <v>1</v>
      </c>
      <c r="J5791">
        <v>1</v>
      </c>
      <c r="K5791" s="1">
        <v>43441</v>
      </c>
      <c r="L5791" s="1">
        <v>43441</v>
      </c>
      <c r="M5791" t="s">
        <v>30</v>
      </c>
      <c r="N5791" t="s">
        <v>30</v>
      </c>
      <c r="O5791" s="1">
        <v>43441</v>
      </c>
      <c r="P5791" s="1">
        <v>43441</v>
      </c>
      <c r="Q5791" t="s">
        <v>795</v>
      </c>
      <c r="R5791" t="s">
        <v>795</v>
      </c>
      <c r="S5791" t="s">
        <v>30</v>
      </c>
      <c r="T5791" t="s">
        <v>30</v>
      </c>
      <c r="U5791" t="s">
        <v>30</v>
      </c>
      <c r="V5791">
        <v>0</v>
      </c>
      <c r="W5791" t="s">
        <v>30</v>
      </c>
      <c r="X5791" t="s">
        <v>12011</v>
      </c>
      <c r="Y5791" s="2">
        <v>43441.667730474539</v>
      </c>
      <c r="Z5791" t="s">
        <v>30</v>
      </c>
      <c r="AA5791" t="s">
        <v>30</v>
      </c>
      <c r="AB5791" t="e">
        <f>VLOOKUP(C5791,[1]Data!$C:$F,3,FALSE)</f>
        <v>#N/A</v>
      </c>
      <c r="AC5791" t="e">
        <f>VLOOKUP(C5791,[1]Data!$C:$F,5,FALSE)</f>
        <v>#N/A</v>
      </c>
      <c r="AD5791" t="e">
        <f>VLOOKUP(C5791,[1]Data!$C:$F,4,FALSE)</f>
        <v>#N/A</v>
      </c>
      <c r="AE5791" t="e">
        <f t="shared" si="270"/>
        <v>#N/A</v>
      </c>
      <c r="AF5791" t="e">
        <f t="shared" si="271"/>
        <v>#N/A</v>
      </c>
      <c r="AG5791" t="e">
        <f t="shared" si="272"/>
        <v>#N/A</v>
      </c>
    </row>
    <row r="5792" spans="1:33" x14ac:dyDescent="0.25">
      <c r="A5792">
        <v>7184</v>
      </c>
      <c r="B5792">
        <v>59</v>
      </c>
      <c r="C5792" t="s">
        <v>16250</v>
      </c>
      <c r="D5792" t="s">
        <v>16249</v>
      </c>
      <c r="E5792" t="s">
        <v>16249</v>
      </c>
      <c r="F5792" t="s">
        <v>16250</v>
      </c>
      <c r="G5792" t="s">
        <v>16251</v>
      </c>
      <c r="H5792" t="s">
        <v>795</v>
      </c>
      <c r="I5792">
        <v>1</v>
      </c>
      <c r="J5792">
        <v>1</v>
      </c>
      <c r="K5792" s="1">
        <v>43441</v>
      </c>
      <c r="L5792" s="1">
        <v>43441</v>
      </c>
      <c r="M5792" t="s">
        <v>30</v>
      </c>
      <c r="N5792" t="s">
        <v>30</v>
      </c>
      <c r="O5792" s="1">
        <v>43441</v>
      </c>
      <c r="P5792" s="1">
        <v>43441</v>
      </c>
      <c r="Q5792" t="s">
        <v>795</v>
      </c>
      <c r="R5792" t="s">
        <v>795</v>
      </c>
      <c r="S5792" t="s">
        <v>30</v>
      </c>
      <c r="T5792" t="s">
        <v>30</v>
      </c>
      <c r="U5792" t="s">
        <v>30</v>
      </c>
      <c r="V5792">
        <v>0</v>
      </c>
      <c r="W5792" t="s">
        <v>30</v>
      </c>
      <c r="X5792" t="s">
        <v>12011</v>
      </c>
      <c r="Y5792" s="2">
        <v>43441.667730474539</v>
      </c>
      <c r="Z5792" t="s">
        <v>30</v>
      </c>
      <c r="AA5792" t="s">
        <v>30</v>
      </c>
      <c r="AB5792" t="e">
        <f>VLOOKUP(C5792,[1]Data!$C:$F,3,FALSE)</f>
        <v>#N/A</v>
      </c>
      <c r="AC5792" t="e">
        <f>VLOOKUP(C5792,[1]Data!$C:$F,5,FALSE)</f>
        <v>#N/A</v>
      </c>
      <c r="AD5792" t="e">
        <f>VLOOKUP(C5792,[1]Data!$C:$F,4,FALSE)</f>
        <v>#N/A</v>
      </c>
      <c r="AE5792" t="e">
        <f t="shared" si="270"/>
        <v>#N/A</v>
      </c>
      <c r="AF5792" t="e">
        <f t="shared" si="271"/>
        <v>#N/A</v>
      </c>
      <c r="AG5792" t="e">
        <f t="shared" si="272"/>
        <v>#N/A</v>
      </c>
    </row>
    <row r="5793" spans="1:33" x14ac:dyDescent="0.25">
      <c r="A5793">
        <v>7185</v>
      </c>
      <c r="B5793">
        <v>59</v>
      </c>
      <c r="C5793" t="s">
        <v>16253</v>
      </c>
      <c r="D5793" t="s">
        <v>16252</v>
      </c>
      <c r="E5793" t="s">
        <v>16252</v>
      </c>
      <c r="F5793" t="s">
        <v>16253</v>
      </c>
      <c r="G5793" t="s">
        <v>16254</v>
      </c>
      <c r="H5793" t="s">
        <v>795</v>
      </c>
      <c r="I5793">
        <v>1</v>
      </c>
      <c r="J5793">
        <v>1</v>
      </c>
      <c r="K5793" s="1">
        <v>43441</v>
      </c>
      <c r="L5793" s="1">
        <v>43441</v>
      </c>
      <c r="M5793" t="s">
        <v>30</v>
      </c>
      <c r="N5793" t="s">
        <v>30</v>
      </c>
      <c r="O5793" s="1">
        <v>43441</v>
      </c>
      <c r="P5793" s="1">
        <v>43441</v>
      </c>
      <c r="Q5793" t="s">
        <v>795</v>
      </c>
      <c r="R5793" t="s">
        <v>795</v>
      </c>
      <c r="S5793" t="s">
        <v>30</v>
      </c>
      <c r="T5793" t="s">
        <v>30</v>
      </c>
      <c r="U5793" t="s">
        <v>30</v>
      </c>
      <c r="V5793">
        <v>0</v>
      </c>
      <c r="W5793" t="s">
        <v>30</v>
      </c>
      <c r="X5793" t="s">
        <v>12011</v>
      </c>
      <c r="Y5793" s="2">
        <v>43441.667730474539</v>
      </c>
      <c r="Z5793" t="s">
        <v>30</v>
      </c>
      <c r="AA5793" t="s">
        <v>30</v>
      </c>
      <c r="AB5793" t="e">
        <f>VLOOKUP(C5793,[1]Data!$C:$F,3,FALSE)</f>
        <v>#N/A</v>
      </c>
      <c r="AC5793" t="e">
        <f>VLOOKUP(C5793,[1]Data!$C:$F,5,FALSE)</f>
        <v>#N/A</v>
      </c>
      <c r="AD5793" t="e">
        <f>VLOOKUP(C5793,[1]Data!$C:$F,4,FALSE)</f>
        <v>#N/A</v>
      </c>
      <c r="AE5793" t="e">
        <f t="shared" si="270"/>
        <v>#N/A</v>
      </c>
      <c r="AF5793" t="e">
        <f t="shared" si="271"/>
        <v>#N/A</v>
      </c>
      <c r="AG5793" t="e">
        <f t="shared" si="272"/>
        <v>#N/A</v>
      </c>
    </row>
    <row r="5794" spans="1:33" x14ac:dyDescent="0.25">
      <c r="A5794">
        <v>7186</v>
      </c>
      <c r="B5794">
        <v>59</v>
      </c>
      <c r="C5794" t="s">
        <v>16256</v>
      </c>
      <c r="D5794" t="s">
        <v>16255</v>
      </c>
      <c r="E5794" t="s">
        <v>16255</v>
      </c>
      <c r="F5794" t="s">
        <v>16256</v>
      </c>
      <c r="G5794" t="s">
        <v>16257</v>
      </c>
      <c r="H5794" t="s">
        <v>795</v>
      </c>
      <c r="I5794">
        <v>1</v>
      </c>
      <c r="J5794">
        <v>1</v>
      </c>
      <c r="K5794" s="1">
        <v>43441</v>
      </c>
      <c r="L5794" s="1">
        <v>43441</v>
      </c>
      <c r="M5794" t="s">
        <v>30</v>
      </c>
      <c r="N5794" t="s">
        <v>30</v>
      </c>
      <c r="O5794" s="1">
        <v>43441</v>
      </c>
      <c r="P5794" s="1">
        <v>43441</v>
      </c>
      <c r="Q5794" t="s">
        <v>795</v>
      </c>
      <c r="R5794" t="s">
        <v>795</v>
      </c>
      <c r="S5794" t="s">
        <v>30</v>
      </c>
      <c r="T5794" t="s">
        <v>30</v>
      </c>
      <c r="U5794" t="s">
        <v>30</v>
      </c>
      <c r="V5794">
        <v>0</v>
      </c>
      <c r="W5794" t="s">
        <v>30</v>
      </c>
      <c r="X5794" t="s">
        <v>12011</v>
      </c>
      <c r="Y5794" s="2">
        <v>43441.667730474539</v>
      </c>
      <c r="Z5794" t="s">
        <v>30</v>
      </c>
      <c r="AA5794" t="s">
        <v>30</v>
      </c>
      <c r="AB5794" t="e">
        <f>VLOOKUP(C5794,[1]Data!$C:$F,3,FALSE)</f>
        <v>#N/A</v>
      </c>
      <c r="AC5794" t="e">
        <f>VLOOKUP(C5794,[1]Data!$C:$F,5,FALSE)</f>
        <v>#N/A</v>
      </c>
      <c r="AD5794" t="e">
        <f>VLOOKUP(C5794,[1]Data!$C:$F,4,FALSE)</f>
        <v>#N/A</v>
      </c>
      <c r="AE5794" t="e">
        <f t="shared" si="270"/>
        <v>#N/A</v>
      </c>
      <c r="AF5794" t="e">
        <f t="shared" si="271"/>
        <v>#N/A</v>
      </c>
      <c r="AG5794" t="e">
        <f t="shared" si="272"/>
        <v>#N/A</v>
      </c>
    </row>
    <row r="5795" spans="1:33" x14ac:dyDescent="0.25">
      <c r="A5795">
        <v>7187</v>
      </c>
      <c r="B5795">
        <v>59</v>
      </c>
      <c r="C5795" t="s">
        <v>16259</v>
      </c>
      <c r="D5795" t="s">
        <v>16258</v>
      </c>
      <c r="E5795" t="s">
        <v>16258</v>
      </c>
      <c r="F5795" t="s">
        <v>16259</v>
      </c>
      <c r="G5795" t="s">
        <v>16260</v>
      </c>
      <c r="H5795" t="s">
        <v>795</v>
      </c>
      <c r="I5795">
        <v>1</v>
      </c>
      <c r="J5795">
        <v>1</v>
      </c>
      <c r="K5795" s="1">
        <v>43441</v>
      </c>
      <c r="L5795" s="1">
        <v>43441</v>
      </c>
      <c r="M5795" t="s">
        <v>30</v>
      </c>
      <c r="N5795" t="s">
        <v>30</v>
      </c>
      <c r="O5795" s="1">
        <v>43441</v>
      </c>
      <c r="P5795" s="1">
        <v>43441</v>
      </c>
      <c r="Q5795" t="s">
        <v>795</v>
      </c>
      <c r="R5795" t="s">
        <v>795</v>
      </c>
      <c r="S5795" t="s">
        <v>30</v>
      </c>
      <c r="T5795" t="s">
        <v>30</v>
      </c>
      <c r="U5795" t="s">
        <v>30</v>
      </c>
      <c r="V5795">
        <v>0</v>
      </c>
      <c r="W5795" t="s">
        <v>30</v>
      </c>
      <c r="X5795" t="s">
        <v>12011</v>
      </c>
      <c r="Y5795" s="2">
        <v>43441.667730474539</v>
      </c>
      <c r="Z5795" t="s">
        <v>30</v>
      </c>
      <c r="AA5795" t="s">
        <v>30</v>
      </c>
      <c r="AB5795" t="e">
        <f>VLOOKUP(C5795,[1]Data!$C:$F,3,FALSE)</f>
        <v>#N/A</v>
      </c>
      <c r="AC5795" t="e">
        <f>VLOOKUP(C5795,[1]Data!$C:$F,5,FALSE)</f>
        <v>#N/A</v>
      </c>
      <c r="AD5795" t="e">
        <f>VLOOKUP(C5795,[1]Data!$C:$F,4,FALSE)</f>
        <v>#N/A</v>
      </c>
      <c r="AE5795" t="e">
        <f t="shared" si="270"/>
        <v>#N/A</v>
      </c>
      <c r="AF5795" t="e">
        <f t="shared" si="271"/>
        <v>#N/A</v>
      </c>
      <c r="AG5795" t="e">
        <f t="shared" si="272"/>
        <v>#N/A</v>
      </c>
    </row>
    <row r="5796" spans="1:33" x14ac:dyDescent="0.25">
      <c r="A5796">
        <v>7188</v>
      </c>
      <c r="B5796">
        <v>59</v>
      </c>
      <c r="C5796" t="s">
        <v>16262</v>
      </c>
      <c r="D5796" t="s">
        <v>16261</v>
      </c>
      <c r="E5796" t="s">
        <v>16261</v>
      </c>
      <c r="F5796" t="s">
        <v>16262</v>
      </c>
      <c r="G5796" t="s">
        <v>16263</v>
      </c>
      <c r="H5796" t="s">
        <v>795</v>
      </c>
      <c r="I5796">
        <v>1</v>
      </c>
      <c r="J5796">
        <v>1</v>
      </c>
      <c r="K5796" s="1">
        <v>43441</v>
      </c>
      <c r="L5796" s="1">
        <v>43441</v>
      </c>
      <c r="M5796" t="s">
        <v>30</v>
      </c>
      <c r="N5796" t="s">
        <v>30</v>
      </c>
      <c r="O5796" s="1">
        <v>43441</v>
      </c>
      <c r="P5796" s="1">
        <v>43441</v>
      </c>
      <c r="Q5796" t="s">
        <v>795</v>
      </c>
      <c r="R5796" t="s">
        <v>795</v>
      </c>
      <c r="S5796" t="s">
        <v>30</v>
      </c>
      <c r="T5796" t="s">
        <v>30</v>
      </c>
      <c r="U5796" t="s">
        <v>30</v>
      </c>
      <c r="V5796">
        <v>0</v>
      </c>
      <c r="W5796" t="s">
        <v>30</v>
      </c>
      <c r="X5796" t="s">
        <v>12011</v>
      </c>
      <c r="Y5796" s="2">
        <v>43441.667730474539</v>
      </c>
      <c r="Z5796" t="s">
        <v>30</v>
      </c>
      <c r="AA5796" t="s">
        <v>30</v>
      </c>
      <c r="AB5796" t="e">
        <f>VLOOKUP(C5796,[1]Data!$C:$F,3,FALSE)</f>
        <v>#N/A</v>
      </c>
      <c r="AC5796" t="e">
        <f>VLOOKUP(C5796,[1]Data!$C:$F,5,FALSE)</f>
        <v>#N/A</v>
      </c>
      <c r="AD5796" t="e">
        <f>VLOOKUP(C5796,[1]Data!$C:$F,4,FALSE)</f>
        <v>#N/A</v>
      </c>
      <c r="AE5796" t="e">
        <f t="shared" si="270"/>
        <v>#N/A</v>
      </c>
      <c r="AF5796" t="e">
        <f t="shared" si="271"/>
        <v>#N/A</v>
      </c>
      <c r="AG5796" t="e">
        <f t="shared" si="272"/>
        <v>#N/A</v>
      </c>
    </row>
    <row r="5797" spans="1:33" x14ac:dyDescent="0.25">
      <c r="A5797">
        <v>7189</v>
      </c>
      <c r="B5797">
        <v>59</v>
      </c>
      <c r="C5797" t="s">
        <v>16265</v>
      </c>
      <c r="D5797" t="s">
        <v>16264</v>
      </c>
      <c r="E5797" t="s">
        <v>16264</v>
      </c>
      <c r="F5797" t="s">
        <v>16265</v>
      </c>
      <c r="G5797" t="s">
        <v>16266</v>
      </c>
      <c r="H5797" t="s">
        <v>795</v>
      </c>
      <c r="I5797">
        <v>1</v>
      </c>
      <c r="J5797">
        <v>1</v>
      </c>
      <c r="K5797" s="1">
        <v>43441</v>
      </c>
      <c r="L5797" s="1">
        <v>43441</v>
      </c>
      <c r="M5797" t="s">
        <v>30</v>
      </c>
      <c r="N5797" t="s">
        <v>30</v>
      </c>
      <c r="O5797" s="1">
        <v>43441</v>
      </c>
      <c r="P5797" s="1">
        <v>43441</v>
      </c>
      <c r="Q5797" t="s">
        <v>795</v>
      </c>
      <c r="R5797" t="s">
        <v>795</v>
      </c>
      <c r="S5797" t="s">
        <v>30</v>
      </c>
      <c r="T5797" t="s">
        <v>30</v>
      </c>
      <c r="U5797" t="s">
        <v>30</v>
      </c>
      <c r="V5797">
        <v>0</v>
      </c>
      <c r="W5797" t="s">
        <v>30</v>
      </c>
      <c r="X5797" t="s">
        <v>12011</v>
      </c>
      <c r="Y5797" s="2">
        <v>43441.667730474539</v>
      </c>
      <c r="Z5797" t="s">
        <v>30</v>
      </c>
      <c r="AA5797" t="s">
        <v>30</v>
      </c>
      <c r="AB5797" t="e">
        <f>VLOOKUP(C5797,[1]Data!$C:$F,3,FALSE)</f>
        <v>#N/A</v>
      </c>
      <c r="AC5797" t="e">
        <f>VLOOKUP(C5797,[1]Data!$C:$F,5,FALSE)</f>
        <v>#N/A</v>
      </c>
      <c r="AD5797" t="e">
        <f>VLOOKUP(C5797,[1]Data!$C:$F,4,FALSE)</f>
        <v>#N/A</v>
      </c>
      <c r="AE5797" t="e">
        <f t="shared" si="270"/>
        <v>#N/A</v>
      </c>
      <c r="AF5797" t="e">
        <f t="shared" si="271"/>
        <v>#N/A</v>
      </c>
      <c r="AG5797" t="e">
        <f t="shared" si="272"/>
        <v>#N/A</v>
      </c>
    </row>
    <row r="5798" spans="1:33" hidden="1" x14ac:dyDescent="0.25">
      <c r="A5798">
        <v>7190</v>
      </c>
      <c r="B5798">
        <v>78</v>
      </c>
      <c r="C5798" t="s">
        <v>16268</v>
      </c>
      <c r="D5798" t="s">
        <v>16267</v>
      </c>
      <c r="E5798" t="s">
        <v>16267</v>
      </c>
      <c r="F5798" t="s">
        <v>16268</v>
      </c>
      <c r="G5798" t="s">
        <v>16269</v>
      </c>
      <c r="H5798" t="s">
        <v>795</v>
      </c>
      <c r="I5798">
        <v>1</v>
      </c>
      <c r="J5798">
        <v>1</v>
      </c>
      <c r="K5798" s="1">
        <v>43441</v>
      </c>
      <c r="L5798" s="1">
        <v>43441</v>
      </c>
      <c r="M5798" t="s">
        <v>30</v>
      </c>
      <c r="N5798" t="s">
        <v>30</v>
      </c>
      <c r="O5798" s="1">
        <v>43441</v>
      </c>
      <c r="P5798" s="1">
        <v>43441</v>
      </c>
      <c r="Q5798" t="s">
        <v>795</v>
      </c>
      <c r="R5798" t="s">
        <v>795</v>
      </c>
      <c r="S5798" t="s">
        <v>30</v>
      </c>
      <c r="T5798" t="s">
        <v>30</v>
      </c>
      <c r="U5798" t="s">
        <v>30</v>
      </c>
      <c r="V5798">
        <v>0</v>
      </c>
      <c r="W5798" t="s">
        <v>30</v>
      </c>
      <c r="X5798" t="s">
        <v>12011</v>
      </c>
      <c r="Y5798" s="2">
        <v>43441.667730474539</v>
      </c>
      <c r="Z5798" t="s">
        <v>30</v>
      </c>
      <c r="AA5798" t="s">
        <v>30</v>
      </c>
      <c r="AB5798" t="e">
        <f>VLOOKUP(C5798,[1]Data!$C:$F,3,FALSE)</f>
        <v>#N/A</v>
      </c>
      <c r="AC5798" t="e">
        <f>VLOOKUP(C5798,[1]Data!$C:$F,5,FALSE)</f>
        <v>#N/A</v>
      </c>
      <c r="AD5798" t="e">
        <f>VLOOKUP(C5798,[1]Data!$C:$F,4,FALSE)</f>
        <v>#N/A</v>
      </c>
      <c r="AE5798" t="e">
        <f t="shared" si="270"/>
        <v>#N/A</v>
      </c>
      <c r="AF5798" t="e">
        <f t="shared" si="271"/>
        <v>#N/A</v>
      </c>
      <c r="AG5798" t="e">
        <f t="shared" si="272"/>
        <v>#N/A</v>
      </c>
    </row>
    <row r="5799" spans="1:33" hidden="1" x14ac:dyDescent="0.25">
      <c r="A5799">
        <v>7191</v>
      </c>
      <c r="B5799">
        <v>1189</v>
      </c>
      <c r="C5799" t="s">
        <v>16271</v>
      </c>
      <c r="D5799" t="s">
        <v>16270</v>
      </c>
      <c r="E5799" t="s">
        <v>16270</v>
      </c>
      <c r="F5799" t="s">
        <v>16271</v>
      </c>
      <c r="G5799" t="s">
        <v>16272</v>
      </c>
      <c r="H5799" t="s">
        <v>795</v>
      </c>
      <c r="I5799">
        <v>1</v>
      </c>
      <c r="J5799">
        <v>1</v>
      </c>
      <c r="K5799" s="1">
        <v>43441</v>
      </c>
      <c r="L5799" s="1">
        <v>43441</v>
      </c>
      <c r="M5799" t="s">
        <v>30</v>
      </c>
      <c r="N5799" t="s">
        <v>30</v>
      </c>
      <c r="O5799" s="1">
        <v>43441</v>
      </c>
      <c r="P5799" s="1">
        <v>43441</v>
      </c>
      <c r="Q5799" t="s">
        <v>795</v>
      </c>
      <c r="R5799" t="s">
        <v>795</v>
      </c>
      <c r="S5799" t="s">
        <v>30</v>
      </c>
      <c r="T5799" t="s">
        <v>30</v>
      </c>
      <c r="U5799" t="s">
        <v>30</v>
      </c>
      <c r="V5799">
        <v>0</v>
      </c>
      <c r="W5799" t="s">
        <v>30</v>
      </c>
      <c r="X5799" t="s">
        <v>12011</v>
      </c>
      <c r="Y5799" s="2">
        <v>43441.667730474539</v>
      </c>
      <c r="Z5799" t="s">
        <v>30</v>
      </c>
      <c r="AA5799" t="s">
        <v>30</v>
      </c>
      <c r="AB5799" t="e">
        <f>VLOOKUP(C5799,[1]Data!$C:$F,3,FALSE)</f>
        <v>#N/A</v>
      </c>
      <c r="AC5799" t="e">
        <f>VLOOKUP(C5799,[1]Data!$C:$F,5,FALSE)</f>
        <v>#N/A</v>
      </c>
      <c r="AD5799" t="e">
        <f>VLOOKUP(C5799,[1]Data!$C:$F,4,FALSE)</f>
        <v>#N/A</v>
      </c>
      <c r="AE5799" t="e">
        <f t="shared" si="270"/>
        <v>#N/A</v>
      </c>
      <c r="AF5799" t="e">
        <f t="shared" si="271"/>
        <v>#N/A</v>
      </c>
      <c r="AG5799" t="e">
        <f t="shared" si="272"/>
        <v>#N/A</v>
      </c>
    </row>
    <row r="5800" spans="1:33" hidden="1" x14ac:dyDescent="0.25">
      <c r="A5800">
        <v>7192</v>
      </c>
      <c r="B5800">
        <v>591</v>
      </c>
      <c r="C5800" t="s">
        <v>16274</v>
      </c>
      <c r="D5800" t="s">
        <v>16273</v>
      </c>
      <c r="E5800" t="s">
        <v>16273</v>
      </c>
      <c r="F5800" t="s">
        <v>16274</v>
      </c>
      <c r="G5800" t="s">
        <v>16275</v>
      </c>
      <c r="H5800" t="s">
        <v>795</v>
      </c>
      <c r="I5800">
        <v>1</v>
      </c>
      <c r="J5800">
        <v>1</v>
      </c>
      <c r="K5800" s="1">
        <v>43441</v>
      </c>
      <c r="L5800" s="1">
        <v>43441</v>
      </c>
      <c r="M5800" t="s">
        <v>30</v>
      </c>
      <c r="N5800" t="s">
        <v>30</v>
      </c>
      <c r="O5800" s="1">
        <v>43441</v>
      </c>
      <c r="P5800" s="1">
        <v>43441</v>
      </c>
      <c r="Q5800" t="s">
        <v>795</v>
      </c>
      <c r="R5800" t="s">
        <v>795</v>
      </c>
      <c r="S5800" t="s">
        <v>30</v>
      </c>
      <c r="T5800" t="s">
        <v>30</v>
      </c>
      <c r="U5800" t="s">
        <v>30</v>
      </c>
      <c r="V5800">
        <v>0</v>
      </c>
      <c r="W5800" t="s">
        <v>30</v>
      </c>
      <c r="X5800" t="s">
        <v>12011</v>
      </c>
      <c r="Y5800" s="2">
        <v>43441.667730474539</v>
      </c>
      <c r="Z5800" t="s">
        <v>30</v>
      </c>
      <c r="AA5800" t="s">
        <v>30</v>
      </c>
      <c r="AB5800" t="e">
        <f>VLOOKUP(C5800,[1]Data!$C:$F,3,FALSE)</f>
        <v>#N/A</v>
      </c>
      <c r="AC5800" t="e">
        <f>VLOOKUP(C5800,[1]Data!$C:$F,5,FALSE)</f>
        <v>#N/A</v>
      </c>
      <c r="AD5800" t="e">
        <f>VLOOKUP(C5800,[1]Data!$C:$F,4,FALSE)</f>
        <v>#N/A</v>
      </c>
      <c r="AE5800" t="e">
        <f t="shared" si="270"/>
        <v>#N/A</v>
      </c>
      <c r="AF5800" t="e">
        <f t="shared" si="271"/>
        <v>#N/A</v>
      </c>
      <c r="AG5800" t="e">
        <f t="shared" si="272"/>
        <v>#N/A</v>
      </c>
    </row>
    <row r="5801" spans="1:33" hidden="1" x14ac:dyDescent="0.25">
      <c r="A5801">
        <v>7193</v>
      </c>
      <c r="B5801">
        <v>492</v>
      </c>
      <c r="C5801" t="s">
        <v>16277</v>
      </c>
      <c r="D5801" t="s">
        <v>16276</v>
      </c>
      <c r="E5801" t="s">
        <v>16276</v>
      </c>
      <c r="F5801" t="s">
        <v>16277</v>
      </c>
      <c r="G5801" t="s">
        <v>16278</v>
      </c>
      <c r="H5801" t="s">
        <v>795</v>
      </c>
      <c r="I5801">
        <v>1</v>
      </c>
      <c r="J5801">
        <v>1</v>
      </c>
      <c r="K5801" s="1">
        <v>43441</v>
      </c>
      <c r="L5801" s="1">
        <v>43441</v>
      </c>
      <c r="M5801" t="s">
        <v>30</v>
      </c>
      <c r="N5801" t="s">
        <v>30</v>
      </c>
      <c r="O5801" s="1">
        <v>43441</v>
      </c>
      <c r="P5801" s="1">
        <v>43441</v>
      </c>
      <c r="Q5801" t="s">
        <v>795</v>
      </c>
      <c r="R5801" t="s">
        <v>795</v>
      </c>
      <c r="S5801" t="s">
        <v>30</v>
      </c>
      <c r="T5801" t="s">
        <v>30</v>
      </c>
      <c r="U5801" t="s">
        <v>30</v>
      </c>
      <c r="V5801">
        <v>0</v>
      </c>
      <c r="W5801" t="s">
        <v>30</v>
      </c>
      <c r="X5801" t="s">
        <v>12011</v>
      </c>
      <c r="Y5801" s="2">
        <v>43441.667730474539</v>
      </c>
      <c r="Z5801" t="s">
        <v>30</v>
      </c>
      <c r="AA5801" t="s">
        <v>30</v>
      </c>
      <c r="AB5801" t="e">
        <f>VLOOKUP(C5801,[1]Data!$C:$F,3,FALSE)</f>
        <v>#N/A</v>
      </c>
      <c r="AC5801" t="e">
        <f>VLOOKUP(C5801,[1]Data!$C:$F,5,FALSE)</f>
        <v>#N/A</v>
      </c>
      <c r="AD5801" t="e">
        <f>VLOOKUP(C5801,[1]Data!$C:$F,4,FALSE)</f>
        <v>#N/A</v>
      </c>
      <c r="AE5801" t="e">
        <f t="shared" si="270"/>
        <v>#N/A</v>
      </c>
      <c r="AF5801" t="e">
        <f t="shared" si="271"/>
        <v>#N/A</v>
      </c>
      <c r="AG5801" t="e">
        <f t="shared" si="272"/>
        <v>#N/A</v>
      </c>
    </row>
    <row r="5802" spans="1:33" hidden="1" x14ac:dyDescent="0.25">
      <c r="A5802">
        <v>7194</v>
      </c>
      <c r="B5802">
        <v>492</v>
      </c>
      <c r="C5802" t="s">
        <v>16280</v>
      </c>
      <c r="D5802" t="s">
        <v>16279</v>
      </c>
      <c r="E5802" t="s">
        <v>16279</v>
      </c>
      <c r="F5802" t="s">
        <v>16280</v>
      </c>
      <c r="G5802" t="s">
        <v>16281</v>
      </c>
      <c r="H5802" t="s">
        <v>795</v>
      </c>
      <c r="I5802">
        <v>1</v>
      </c>
      <c r="J5802">
        <v>1</v>
      </c>
      <c r="K5802" s="1">
        <v>43441</v>
      </c>
      <c r="L5802" s="1">
        <v>43441</v>
      </c>
      <c r="M5802" t="s">
        <v>30</v>
      </c>
      <c r="N5802" t="s">
        <v>30</v>
      </c>
      <c r="O5802" s="1">
        <v>43441</v>
      </c>
      <c r="P5802" s="1">
        <v>43441</v>
      </c>
      <c r="Q5802" t="s">
        <v>795</v>
      </c>
      <c r="R5802" t="s">
        <v>795</v>
      </c>
      <c r="S5802" t="s">
        <v>30</v>
      </c>
      <c r="T5802" t="s">
        <v>30</v>
      </c>
      <c r="U5802" t="s">
        <v>30</v>
      </c>
      <c r="V5802">
        <v>0</v>
      </c>
      <c r="W5802" t="s">
        <v>30</v>
      </c>
      <c r="X5802" t="s">
        <v>12011</v>
      </c>
      <c r="Y5802" s="2">
        <v>43441.667730474539</v>
      </c>
      <c r="Z5802" t="s">
        <v>30</v>
      </c>
      <c r="AA5802" t="s">
        <v>30</v>
      </c>
      <c r="AB5802" t="e">
        <f>VLOOKUP(C5802,[1]Data!$C:$F,3,FALSE)</f>
        <v>#N/A</v>
      </c>
      <c r="AC5802" t="e">
        <f>VLOOKUP(C5802,[1]Data!$C:$F,5,FALSE)</f>
        <v>#N/A</v>
      </c>
      <c r="AD5802" t="e">
        <f>VLOOKUP(C5802,[1]Data!$C:$F,4,FALSE)</f>
        <v>#N/A</v>
      </c>
      <c r="AE5802" t="e">
        <f t="shared" si="270"/>
        <v>#N/A</v>
      </c>
      <c r="AF5802" t="e">
        <f t="shared" si="271"/>
        <v>#N/A</v>
      </c>
      <c r="AG5802" t="e">
        <f t="shared" si="272"/>
        <v>#N/A</v>
      </c>
    </row>
    <row r="5803" spans="1:33" hidden="1" x14ac:dyDescent="0.25">
      <c r="A5803">
        <v>7195</v>
      </c>
      <c r="B5803">
        <v>492</v>
      </c>
      <c r="C5803" t="s">
        <v>16283</v>
      </c>
      <c r="D5803" t="s">
        <v>16282</v>
      </c>
      <c r="E5803" t="s">
        <v>16282</v>
      </c>
      <c r="F5803" t="s">
        <v>16283</v>
      </c>
      <c r="G5803" t="s">
        <v>16284</v>
      </c>
      <c r="H5803" t="s">
        <v>795</v>
      </c>
      <c r="I5803">
        <v>1</v>
      </c>
      <c r="J5803">
        <v>1</v>
      </c>
      <c r="K5803" s="1">
        <v>43441</v>
      </c>
      <c r="L5803" s="1">
        <v>43441</v>
      </c>
      <c r="M5803" t="s">
        <v>30</v>
      </c>
      <c r="N5803" t="s">
        <v>30</v>
      </c>
      <c r="O5803" s="1">
        <v>43441</v>
      </c>
      <c r="P5803" s="1">
        <v>43441</v>
      </c>
      <c r="Q5803" t="s">
        <v>795</v>
      </c>
      <c r="R5803" t="s">
        <v>795</v>
      </c>
      <c r="S5803" t="s">
        <v>30</v>
      </c>
      <c r="T5803" t="s">
        <v>30</v>
      </c>
      <c r="U5803" t="s">
        <v>30</v>
      </c>
      <c r="V5803">
        <v>0</v>
      </c>
      <c r="W5803" t="s">
        <v>30</v>
      </c>
      <c r="X5803" t="s">
        <v>12011</v>
      </c>
      <c r="Y5803" s="2">
        <v>43441.667730474539</v>
      </c>
      <c r="Z5803" t="s">
        <v>30</v>
      </c>
      <c r="AA5803" t="s">
        <v>30</v>
      </c>
      <c r="AB5803" t="e">
        <f>VLOOKUP(C5803,[1]Data!$C:$F,3,FALSE)</f>
        <v>#N/A</v>
      </c>
      <c r="AC5803" t="e">
        <f>VLOOKUP(C5803,[1]Data!$C:$F,5,FALSE)</f>
        <v>#N/A</v>
      </c>
      <c r="AD5803" t="e">
        <f>VLOOKUP(C5803,[1]Data!$C:$F,4,FALSE)</f>
        <v>#N/A</v>
      </c>
      <c r="AE5803" t="e">
        <f t="shared" si="270"/>
        <v>#N/A</v>
      </c>
      <c r="AF5803" t="e">
        <f t="shared" si="271"/>
        <v>#N/A</v>
      </c>
      <c r="AG5803" t="e">
        <f t="shared" si="272"/>
        <v>#N/A</v>
      </c>
    </row>
    <row r="5804" spans="1:33" hidden="1" x14ac:dyDescent="0.25">
      <c r="A5804">
        <v>7196</v>
      </c>
      <c r="B5804">
        <v>495</v>
      </c>
      <c r="C5804" t="s">
        <v>16286</v>
      </c>
      <c r="D5804" t="s">
        <v>16285</v>
      </c>
      <c r="E5804" t="s">
        <v>16285</v>
      </c>
      <c r="F5804" t="s">
        <v>16286</v>
      </c>
      <c r="G5804" t="s">
        <v>16287</v>
      </c>
      <c r="H5804" t="s">
        <v>795</v>
      </c>
      <c r="I5804">
        <v>1</v>
      </c>
      <c r="J5804">
        <v>1</v>
      </c>
      <c r="K5804" s="1">
        <v>43441</v>
      </c>
      <c r="L5804" s="1">
        <v>43441</v>
      </c>
      <c r="M5804" t="s">
        <v>30</v>
      </c>
      <c r="N5804" t="s">
        <v>30</v>
      </c>
      <c r="O5804" s="1">
        <v>43441</v>
      </c>
      <c r="P5804" s="1">
        <v>43441</v>
      </c>
      <c r="Q5804" t="s">
        <v>795</v>
      </c>
      <c r="R5804" t="s">
        <v>795</v>
      </c>
      <c r="S5804" t="s">
        <v>30</v>
      </c>
      <c r="T5804" t="s">
        <v>30</v>
      </c>
      <c r="U5804" t="s">
        <v>30</v>
      </c>
      <c r="V5804">
        <v>0</v>
      </c>
      <c r="W5804" t="s">
        <v>30</v>
      </c>
      <c r="X5804" t="s">
        <v>12011</v>
      </c>
      <c r="Y5804" s="2">
        <v>43441.667730474539</v>
      </c>
      <c r="Z5804" t="s">
        <v>30</v>
      </c>
      <c r="AA5804" t="s">
        <v>30</v>
      </c>
      <c r="AB5804" t="e">
        <f>VLOOKUP(C5804,[1]Data!$C:$F,3,FALSE)</f>
        <v>#N/A</v>
      </c>
      <c r="AC5804" t="e">
        <f>VLOOKUP(C5804,[1]Data!$C:$F,5,FALSE)</f>
        <v>#N/A</v>
      </c>
      <c r="AD5804" t="e">
        <f>VLOOKUP(C5804,[1]Data!$C:$F,4,FALSE)</f>
        <v>#N/A</v>
      </c>
      <c r="AE5804" t="e">
        <f t="shared" si="270"/>
        <v>#N/A</v>
      </c>
      <c r="AF5804" t="e">
        <f t="shared" si="271"/>
        <v>#N/A</v>
      </c>
      <c r="AG5804" t="e">
        <f t="shared" si="272"/>
        <v>#N/A</v>
      </c>
    </row>
    <row r="5805" spans="1:33" hidden="1" x14ac:dyDescent="0.25">
      <c r="A5805">
        <v>7197</v>
      </c>
      <c r="B5805">
        <v>495</v>
      </c>
      <c r="C5805" t="s">
        <v>16289</v>
      </c>
      <c r="D5805" t="s">
        <v>16288</v>
      </c>
      <c r="E5805" t="s">
        <v>16288</v>
      </c>
      <c r="F5805" t="s">
        <v>16289</v>
      </c>
      <c r="G5805" t="s">
        <v>16290</v>
      </c>
      <c r="H5805" t="s">
        <v>795</v>
      </c>
      <c r="I5805">
        <v>1</v>
      </c>
      <c r="J5805">
        <v>1</v>
      </c>
      <c r="K5805" s="1">
        <v>43441</v>
      </c>
      <c r="L5805" s="1">
        <v>43441</v>
      </c>
      <c r="M5805" t="s">
        <v>30</v>
      </c>
      <c r="N5805" t="s">
        <v>30</v>
      </c>
      <c r="O5805" s="1">
        <v>43441</v>
      </c>
      <c r="P5805" s="1">
        <v>43441</v>
      </c>
      <c r="Q5805" t="s">
        <v>795</v>
      </c>
      <c r="R5805" t="s">
        <v>795</v>
      </c>
      <c r="S5805" t="s">
        <v>30</v>
      </c>
      <c r="T5805" t="s">
        <v>30</v>
      </c>
      <c r="U5805" t="s">
        <v>30</v>
      </c>
      <c r="V5805">
        <v>0</v>
      </c>
      <c r="W5805" t="s">
        <v>30</v>
      </c>
      <c r="X5805" t="s">
        <v>12011</v>
      </c>
      <c r="Y5805" s="2">
        <v>43441.667730474539</v>
      </c>
      <c r="Z5805" t="s">
        <v>30</v>
      </c>
      <c r="AA5805" t="s">
        <v>30</v>
      </c>
      <c r="AB5805" t="e">
        <f>VLOOKUP(C5805,[1]Data!$C:$F,3,FALSE)</f>
        <v>#N/A</v>
      </c>
      <c r="AC5805" t="e">
        <f>VLOOKUP(C5805,[1]Data!$C:$F,5,FALSE)</f>
        <v>#N/A</v>
      </c>
      <c r="AD5805" t="e">
        <f>VLOOKUP(C5805,[1]Data!$C:$F,4,FALSE)</f>
        <v>#N/A</v>
      </c>
      <c r="AE5805" t="e">
        <f t="shared" si="270"/>
        <v>#N/A</v>
      </c>
      <c r="AF5805" t="e">
        <f t="shared" si="271"/>
        <v>#N/A</v>
      </c>
      <c r="AG5805" t="e">
        <f t="shared" si="272"/>
        <v>#N/A</v>
      </c>
    </row>
    <row r="5806" spans="1:33" hidden="1" x14ac:dyDescent="0.25">
      <c r="A5806">
        <v>7198</v>
      </c>
      <c r="B5806">
        <v>495</v>
      </c>
      <c r="C5806" t="s">
        <v>16292</v>
      </c>
      <c r="D5806" t="s">
        <v>16291</v>
      </c>
      <c r="E5806" t="s">
        <v>16291</v>
      </c>
      <c r="F5806" t="s">
        <v>16292</v>
      </c>
      <c r="G5806" t="s">
        <v>16293</v>
      </c>
      <c r="H5806" t="s">
        <v>795</v>
      </c>
      <c r="I5806">
        <v>1</v>
      </c>
      <c r="J5806">
        <v>1</v>
      </c>
      <c r="K5806" s="1">
        <v>43441</v>
      </c>
      <c r="L5806" s="1">
        <v>43441</v>
      </c>
      <c r="M5806" t="s">
        <v>30</v>
      </c>
      <c r="N5806" t="s">
        <v>30</v>
      </c>
      <c r="O5806" s="1">
        <v>43441</v>
      </c>
      <c r="P5806" s="1">
        <v>43441</v>
      </c>
      <c r="Q5806" t="s">
        <v>795</v>
      </c>
      <c r="R5806" t="s">
        <v>795</v>
      </c>
      <c r="S5806" t="s">
        <v>30</v>
      </c>
      <c r="T5806" t="s">
        <v>30</v>
      </c>
      <c r="U5806" t="s">
        <v>30</v>
      </c>
      <c r="V5806">
        <v>0</v>
      </c>
      <c r="W5806" t="s">
        <v>30</v>
      </c>
      <c r="X5806" t="s">
        <v>12011</v>
      </c>
      <c r="Y5806" s="2">
        <v>43441.667730474539</v>
      </c>
      <c r="Z5806" t="s">
        <v>30</v>
      </c>
      <c r="AA5806" t="s">
        <v>30</v>
      </c>
      <c r="AB5806" t="e">
        <f>VLOOKUP(C5806,[1]Data!$C:$F,3,FALSE)</f>
        <v>#N/A</v>
      </c>
      <c r="AC5806" t="e">
        <f>VLOOKUP(C5806,[1]Data!$C:$F,5,FALSE)</f>
        <v>#N/A</v>
      </c>
      <c r="AD5806" t="e">
        <f>VLOOKUP(C5806,[1]Data!$C:$F,4,FALSE)</f>
        <v>#N/A</v>
      </c>
      <c r="AE5806" t="e">
        <f t="shared" si="270"/>
        <v>#N/A</v>
      </c>
      <c r="AF5806" t="e">
        <f t="shared" si="271"/>
        <v>#N/A</v>
      </c>
      <c r="AG5806" t="e">
        <f t="shared" si="272"/>
        <v>#N/A</v>
      </c>
    </row>
    <row r="5807" spans="1:33" hidden="1" x14ac:dyDescent="0.25">
      <c r="A5807">
        <v>7199</v>
      </c>
      <c r="B5807">
        <v>495</v>
      </c>
      <c r="C5807" t="s">
        <v>16295</v>
      </c>
      <c r="D5807" t="s">
        <v>16294</v>
      </c>
      <c r="E5807" t="s">
        <v>16294</v>
      </c>
      <c r="F5807" t="s">
        <v>16295</v>
      </c>
      <c r="G5807" t="s">
        <v>16296</v>
      </c>
      <c r="H5807" t="s">
        <v>795</v>
      </c>
      <c r="I5807">
        <v>1</v>
      </c>
      <c r="J5807">
        <v>1</v>
      </c>
      <c r="K5807" s="1">
        <v>43441</v>
      </c>
      <c r="L5807" s="1">
        <v>43441</v>
      </c>
      <c r="M5807" t="s">
        <v>30</v>
      </c>
      <c r="N5807" t="s">
        <v>30</v>
      </c>
      <c r="O5807" s="1">
        <v>43441</v>
      </c>
      <c r="P5807" s="1">
        <v>43441</v>
      </c>
      <c r="Q5807" t="s">
        <v>795</v>
      </c>
      <c r="R5807" t="s">
        <v>795</v>
      </c>
      <c r="S5807" t="s">
        <v>30</v>
      </c>
      <c r="T5807" t="s">
        <v>30</v>
      </c>
      <c r="U5807" t="s">
        <v>30</v>
      </c>
      <c r="V5807">
        <v>0</v>
      </c>
      <c r="W5807" t="s">
        <v>30</v>
      </c>
      <c r="X5807" t="s">
        <v>12011</v>
      </c>
      <c r="Y5807" s="2">
        <v>43441.667730474539</v>
      </c>
      <c r="Z5807" t="s">
        <v>30</v>
      </c>
      <c r="AA5807" t="s">
        <v>30</v>
      </c>
      <c r="AB5807" t="e">
        <f>VLOOKUP(C5807,[1]Data!$C:$F,3,FALSE)</f>
        <v>#N/A</v>
      </c>
      <c r="AC5807" t="e">
        <f>VLOOKUP(C5807,[1]Data!$C:$F,5,FALSE)</f>
        <v>#N/A</v>
      </c>
      <c r="AD5807" t="e">
        <f>VLOOKUP(C5807,[1]Data!$C:$F,4,FALSE)</f>
        <v>#N/A</v>
      </c>
      <c r="AE5807" t="e">
        <f t="shared" si="270"/>
        <v>#N/A</v>
      </c>
      <c r="AF5807" t="e">
        <f t="shared" si="271"/>
        <v>#N/A</v>
      </c>
      <c r="AG5807" t="e">
        <f t="shared" si="272"/>
        <v>#N/A</v>
      </c>
    </row>
    <row r="5808" spans="1:33" hidden="1" x14ac:dyDescent="0.25">
      <c r="A5808">
        <v>7200</v>
      </c>
      <c r="B5808">
        <v>495</v>
      </c>
      <c r="C5808" t="s">
        <v>16298</v>
      </c>
      <c r="D5808" t="s">
        <v>16297</v>
      </c>
      <c r="E5808" t="s">
        <v>16297</v>
      </c>
      <c r="F5808" t="s">
        <v>16298</v>
      </c>
      <c r="G5808" t="s">
        <v>16299</v>
      </c>
      <c r="H5808" t="s">
        <v>795</v>
      </c>
      <c r="I5808">
        <v>1</v>
      </c>
      <c r="J5808">
        <v>1</v>
      </c>
      <c r="K5808" s="1">
        <v>43441</v>
      </c>
      <c r="L5808" s="1">
        <v>43441</v>
      </c>
      <c r="M5808" t="s">
        <v>30</v>
      </c>
      <c r="N5808" t="s">
        <v>30</v>
      </c>
      <c r="O5808" s="1">
        <v>43441</v>
      </c>
      <c r="P5808" s="1">
        <v>43441</v>
      </c>
      <c r="Q5808" t="s">
        <v>795</v>
      </c>
      <c r="R5808" t="s">
        <v>795</v>
      </c>
      <c r="S5808" t="s">
        <v>30</v>
      </c>
      <c r="T5808" t="s">
        <v>30</v>
      </c>
      <c r="U5808" t="s">
        <v>30</v>
      </c>
      <c r="V5808">
        <v>0</v>
      </c>
      <c r="W5808" t="s">
        <v>30</v>
      </c>
      <c r="X5808" t="s">
        <v>12011</v>
      </c>
      <c r="Y5808" s="2">
        <v>43441.667730474539</v>
      </c>
      <c r="Z5808" t="s">
        <v>30</v>
      </c>
      <c r="AA5808" t="s">
        <v>30</v>
      </c>
      <c r="AB5808" t="e">
        <f>VLOOKUP(C5808,[1]Data!$C:$F,3,FALSE)</f>
        <v>#N/A</v>
      </c>
      <c r="AC5808" t="e">
        <f>VLOOKUP(C5808,[1]Data!$C:$F,5,FALSE)</f>
        <v>#N/A</v>
      </c>
      <c r="AD5808" t="e">
        <f>VLOOKUP(C5808,[1]Data!$C:$F,4,FALSE)</f>
        <v>#N/A</v>
      </c>
      <c r="AE5808" t="e">
        <f t="shared" si="270"/>
        <v>#N/A</v>
      </c>
      <c r="AF5808" t="e">
        <f t="shared" si="271"/>
        <v>#N/A</v>
      </c>
      <c r="AG5808" t="e">
        <f t="shared" si="272"/>
        <v>#N/A</v>
      </c>
    </row>
    <row r="5809" spans="1:33" hidden="1" x14ac:dyDescent="0.25">
      <c r="A5809">
        <v>7201</v>
      </c>
      <c r="B5809">
        <v>495</v>
      </c>
      <c r="C5809" t="s">
        <v>16301</v>
      </c>
      <c r="D5809" t="s">
        <v>16300</v>
      </c>
      <c r="E5809" t="s">
        <v>16300</v>
      </c>
      <c r="F5809" t="s">
        <v>16301</v>
      </c>
      <c r="G5809" t="s">
        <v>16302</v>
      </c>
      <c r="H5809" t="s">
        <v>795</v>
      </c>
      <c r="I5809">
        <v>1</v>
      </c>
      <c r="J5809">
        <v>1</v>
      </c>
      <c r="K5809" s="1">
        <v>43441</v>
      </c>
      <c r="L5809" s="1">
        <v>43441</v>
      </c>
      <c r="M5809" t="s">
        <v>30</v>
      </c>
      <c r="N5809" t="s">
        <v>30</v>
      </c>
      <c r="O5809" s="1">
        <v>43441</v>
      </c>
      <c r="P5809" s="1">
        <v>43441</v>
      </c>
      <c r="Q5809" t="s">
        <v>795</v>
      </c>
      <c r="R5809" t="s">
        <v>795</v>
      </c>
      <c r="S5809" t="s">
        <v>30</v>
      </c>
      <c r="T5809" t="s">
        <v>30</v>
      </c>
      <c r="U5809" t="s">
        <v>30</v>
      </c>
      <c r="V5809">
        <v>0</v>
      </c>
      <c r="W5809" t="s">
        <v>30</v>
      </c>
      <c r="X5809" t="s">
        <v>12011</v>
      </c>
      <c r="Y5809" s="2">
        <v>43441.667730474539</v>
      </c>
      <c r="Z5809" t="s">
        <v>30</v>
      </c>
      <c r="AA5809" t="s">
        <v>30</v>
      </c>
      <c r="AB5809" t="e">
        <f>VLOOKUP(C5809,[1]Data!$C:$F,3,FALSE)</f>
        <v>#N/A</v>
      </c>
      <c r="AC5809" t="e">
        <f>VLOOKUP(C5809,[1]Data!$C:$F,5,FALSE)</f>
        <v>#N/A</v>
      </c>
      <c r="AD5809" t="e">
        <f>VLOOKUP(C5809,[1]Data!$C:$F,4,FALSE)</f>
        <v>#N/A</v>
      </c>
      <c r="AE5809" t="e">
        <f t="shared" si="270"/>
        <v>#N/A</v>
      </c>
      <c r="AF5809" t="e">
        <f t="shared" si="271"/>
        <v>#N/A</v>
      </c>
      <c r="AG5809" t="e">
        <f t="shared" si="272"/>
        <v>#N/A</v>
      </c>
    </row>
    <row r="5810" spans="1:33" hidden="1" x14ac:dyDescent="0.25">
      <c r="A5810">
        <v>7202</v>
      </c>
      <c r="B5810">
        <v>495</v>
      </c>
      <c r="C5810" t="s">
        <v>16304</v>
      </c>
      <c r="D5810" t="s">
        <v>16303</v>
      </c>
      <c r="E5810" t="s">
        <v>16303</v>
      </c>
      <c r="F5810" t="s">
        <v>16304</v>
      </c>
      <c r="G5810" t="s">
        <v>16305</v>
      </c>
      <c r="H5810" t="s">
        <v>795</v>
      </c>
      <c r="I5810">
        <v>1</v>
      </c>
      <c r="J5810">
        <v>1</v>
      </c>
      <c r="K5810" s="1">
        <v>43441</v>
      </c>
      <c r="L5810" s="1">
        <v>43441</v>
      </c>
      <c r="M5810" t="s">
        <v>30</v>
      </c>
      <c r="N5810" t="s">
        <v>30</v>
      </c>
      <c r="O5810" s="1">
        <v>43441</v>
      </c>
      <c r="P5810" s="1">
        <v>43441</v>
      </c>
      <c r="Q5810" t="s">
        <v>795</v>
      </c>
      <c r="R5810" t="s">
        <v>795</v>
      </c>
      <c r="S5810" t="s">
        <v>30</v>
      </c>
      <c r="T5810" t="s">
        <v>30</v>
      </c>
      <c r="U5810" t="s">
        <v>30</v>
      </c>
      <c r="V5810">
        <v>0</v>
      </c>
      <c r="W5810" t="s">
        <v>30</v>
      </c>
      <c r="X5810" t="s">
        <v>12011</v>
      </c>
      <c r="Y5810" s="2">
        <v>43441.667730474539</v>
      </c>
      <c r="Z5810" t="s">
        <v>30</v>
      </c>
      <c r="AA5810" t="s">
        <v>30</v>
      </c>
      <c r="AB5810" t="e">
        <f>VLOOKUP(C5810,[1]Data!$C:$F,3,FALSE)</f>
        <v>#N/A</v>
      </c>
      <c r="AC5810" t="e">
        <f>VLOOKUP(C5810,[1]Data!$C:$F,5,FALSE)</f>
        <v>#N/A</v>
      </c>
      <c r="AD5810" t="e">
        <f>VLOOKUP(C5810,[1]Data!$C:$F,4,FALSE)</f>
        <v>#N/A</v>
      </c>
      <c r="AE5810" t="e">
        <f t="shared" si="270"/>
        <v>#N/A</v>
      </c>
      <c r="AF5810" t="e">
        <f t="shared" si="271"/>
        <v>#N/A</v>
      </c>
      <c r="AG5810" t="e">
        <f t="shared" si="272"/>
        <v>#N/A</v>
      </c>
    </row>
    <row r="5811" spans="1:33" hidden="1" x14ac:dyDescent="0.25">
      <c r="A5811">
        <v>7203</v>
      </c>
      <c r="B5811">
        <v>495</v>
      </c>
      <c r="C5811" t="s">
        <v>16307</v>
      </c>
      <c r="D5811" t="s">
        <v>16306</v>
      </c>
      <c r="E5811" t="s">
        <v>16306</v>
      </c>
      <c r="F5811" t="s">
        <v>16307</v>
      </c>
      <c r="G5811" t="s">
        <v>16308</v>
      </c>
      <c r="H5811" t="s">
        <v>795</v>
      </c>
      <c r="I5811">
        <v>1</v>
      </c>
      <c r="J5811">
        <v>1</v>
      </c>
      <c r="K5811" s="1">
        <v>43441</v>
      </c>
      <c r="L5811" s="1">
        <v>43441</v>
      </c>
      <c r="M5811" t="s">
        <v>30</v>
      </c>
      <c r="N5811" t="s">
        <v>30</v>
      </c>
      <c r="O5811" s="1">
        <v>43441</v>
      </c>
      <c r="P5811" s="1">
        <v>43441</v>
      </c>
      <c r="Q5811" t="s">
        <v>795</v>
      </c>
      <c r="R5811" t="s">
        <v>795</v>
      </c>
      <c r="S5811" t="s">
        <v>30</v>
      </c>
      <c r="T5811" t="s">
        <v>30</v>
      </c>
      <c r="U5811" t="s">
        <v>30</v>
      </c>
      <c r="V5811">
        <v>0</v>
      </c>
      <c r="W5811" t="s">
        <v>30</v>
      </c>
      <c r="X5811" t="s">
        <v>12011</v>
      </c>
      <c r="Y5811" s="2">
        <v>43441.667730474539</v>
      </c>
      <c r="Z5811" t="s">
        <v>30</v>
      </c>
      <c r="AA5811" t="s">
        <v>30</v>
      </c>
      <c r="AB5811" t="e">
        <f>VLOOKUP(C5811,[1]Data!$C:$F,3,FALSE)</f>
        <v>#N/A</v>
      </c>
      <c r="AC5811" t="e">
        <f>VLOOKUP(C5811,[1]Data!$C:$F,5,FALSE)</f>
        <v>#N/A</v>
      </c>
      <c r="AD5811" t="e">
        <f>VLOOKUP(C5811,[1]Data!$C:$F,4,FALSE)</f>
        <v>#N/A</v>
      </c>
      <c r="AE5811" t="e">
        <f t="shared" si="270"/>
        <v>#N/A</v>
      </c>
      <c r="AF5811" t="e">
        <f t="shared" si="271"/>
        <v>#N/A</v>
      </c>
      <c r="AG5811" t="e">
        <f t="shared" si="272"/>
        <v>#N/A</v>
      </c>
    </row>
    <row r="5812" spans="1:33" hidden="1" x14ac:dyDescent="0.25">
      <c r="A5812">
        <v>7204</v>
      </c>
      <c r="B5812">
        <v>495</v>
      </c>
      <c r="C5812" t="s">
        <v>16310</v>
      </c>
      <c r="D5812" t="s">
        <v>16309</v>
      </c>
      <c r="E5812" t="s">
        <v>16309</v>
      </c>
      <c r="F5812" t="s">
        <v>16310</v>
      </c>
      <c r="G5812" t="s">
        <v>16311</v>
      </c>
      <c r="H5812" t="s">
        <v>795</v>
      </c>
      <c r="I5812">
        <v>1</v>
      </c>
      <c r="J5812">
        <v>1</v>
      </c>
      <c r="K5812" s="1">
        <v>43441</v>
      </c>
      <c r="L5812" s="1">
        <v>43441</v>
      </c>
      <c r="M5812" t="s">
        <v>30</v>
      </c>
      <c r="N5812" t="s">
        <v>30</v>
      </c>
      <c r="O5812" s="1">
        <v>43441</v>
      </c>
      <c r="P5812" s="1">
        <v>43441</v>
      </c>
      <c r="Q5812" t="s">
        <v>795</v>
      </c>
      <c r="R5812" t="s">
        <v>795</v>
      </c>
      <c r="S5812" t="s">
        <v>30</v>
      </c>
      <c r="T5812" t="s">
        <v>30</v>
      </c>
      <c r="U5812" t="s">
        <v>30</v>
      </c>
      <c r="V5812">
        <v>0</v>
      </c>
      <c r="W5812" t="s">
        <v>30</v>
      </c>
      <c r="X5812" t="s">
        <v>12011</v>
      </c>
      <c r="Y5812" s="2">
        <v>43441.667730474539</v>
      </c>
      <c r="Z5812" t="s">
        <v>30</v>
      </c>
      <c r="AA5812" t="s">
        <v>30</v>
      </c>
      <c r="AB5812" t="e">
        <f>VLOOKUP(C5812,[1]Data!$C:$F,3,FALSE)</f>
        <v>#N/A</v>
      </c>
      <c r="AC5812" t="e">
        <f>VLOOKUP(C5812,[1]Data!$C:$F,5,FALSE)</f>
        <v>#N/A</v>
      </c>
      <c r="AD5812" t="e">
        <f>VLOOKUP(C5812,[1]Data!$C:$F,4,FALSE)</f>
        <v>#N/A</v>
      </c>
      <c r="AE5812" t="e">
        <f t="shared" si="270"/>
        <v>#N/A</v>
      </c>
      <c r="AF5812" t="e">
        <f t="shared" si="271"/>
        <v>#N/A</v>
      </c>
      <c r="AG5812" t="e">
        <f t="shared" si="272"/>
        <v>#N/A</v>
      </c>
    </row>
    <row r="5813" spans="1:33" hidden="1" x14ac:dyDescent="0.25">
      <c r="A5813">
        <v>7205</v>
      </c>
      <c r="B5813">
        <v>556</v>
      </c>
      <c r="C5813" t="s">
        <v>16313</v>
      </c>
      <c r="D5813" t="s">
        <v>16312</v>
      </c>
      <c r="E5813" t="s">
        <v>16312</v>
      </c>
      <c r="F5813" t="s">
        <v>16313</v>
      </c>
      <c r="G5813" t="s">
        <v>16314</v>
      </c>
      <c r="H5813" t="s">
        <v>795</v>
      </c>
      <c r="I5813">
        <v>1</v>
      </c>
      <c r="J5813">
        <v>1</v>
      </c>
      <c r="K5813" s="1">
        <v>43441</v>
      </c>
      <c r="L5813" s="1">
        <v>43441</v>
      </c>
      <c r="M5813" t="s">
        <v>30</v>
      </c>
      <c r="N5813" t="s">
        <v>30</v>
      </c>
      <c r="O5813" s="1">
        <v>43441</v>
      </c>
      <c r="P5813" s="1">
        <v>43441</v>
      </c>
      <c r="Q5813" t="s">
        <v>795</v>
      </c>
      <c r="R5813" t="s">
        <v>795</v>
      </c>
      <c r="S5813" t="s">
        <v>30</v>
      </c>
      <c r="T5813" t="s">
        <v>30</v>
      </c>
      <c r="U5813" t="s">
        <v>30</v>
      </c>
      <c r="V5813">
        <v>0</v>
      </c>
      <c r="W5813" t="s">
        <v>30</v>
      </c>
      <c r="X5813" t="s">
        <v>12011</v>
      </c>
      <c r="Y5813" s="2">
        <v>43441.667730474539</v>
      </c>
      <c r="Z5813" t="s">
        <v>30</v>
      </c>
      <c r="AA5813" t="s">
        <v>30</v>
      </c>
      <c r="AB5813" t="e">
        <f>VLOOKUP(C5813,[1]Data!$C:$F,3,FALSE)</f>
        <v>#N/A</v>
      </c>
      <c r="AC5813" t="e">
        <f>VLOOKUP(C5813,[1]Data!$C:$F,5,FALSE)</f>
        <v>#N/A</v>
      </c>
      <c r="AD5813" t="e">
        <f>VLOOKUP(C5813,[1]Data!$C:$F,4,FALSE)</f>
        <v>#N/A</v>
      </c>
      <c r="AE5813" t="e">
        <f t="shared" si="270"/>
        <v>#N/A</v>
      </c>
      <c r="AF5813" t="e">
        <f t="shared" si="271"/>
        <v>#N/A</v>
      </c>
      <c r="AG5813" t="e">
        <f t="shared" si="272"/>
        <v>#N/A</v>
      </c>
    </row>
    <row r="5814" spans="1:33" hidden="1" x14ac:dyDescent="0.25">
      <c r="A5814">
        <v>7206</v>
      </c>
      <c r="B5814">
        <v>556</v>
      </c>
      <c r="C5814" t="s">
        <v>16316</v>
      </c>
      <c r="D5814" t="s">
        <v>16315</v>
      </c>
      <c r="E5814" t="s">
        <v>16315</v>
      </c>
      <c r="F5814" t="s">
        <v>16316</v>
      </c>
      <c r="G5814" t="s">
        <v>16317</v>
      </c>
      <c r="H5814" t="s">
        <v>795</v>
      </c>
      <c r="I5814">
        <v>1</v>
      </c>
      <c r="J5814">
        <v>1</v>
      </c>
      <c r="K5814" s="1">
        <v>43441</v>
      </c>
      <c r="L5814" s="1">
        <v>43441</v>
      </c>
      <c r="M5814" t="s">
        <v>30</v>
      </c>
      <c r="N5814" t="s">
        <v>30</v>
      </c>
      <c r="O5814" s="1">
        <v>43441</v>
      </c>
      <c r="P5814" s="1">
        <v>43441</v>
      </c>
      <c r="Q5814" t="s">
        <v>795</v>
      </c>
      <c r="R5814" t="s">
        <v>795</v>
      </c>
      <c r="S5814" t="s">
        <v>30</v>
      </c>
      <c r="T5814" t="s">
        <v>30</v>
      </c>
      <c r="U5814" t="s">
        <v>30</v>
      </c>
      <c r="V5814">
        <v>0</v>
      </c>
      <c r="W5814" t="s">
        <v>30</v>
      </c>
      <c r="X5814" t="s">
        <v>12011</v>
      </c>
      <c r="Y5814" s="2">
        <v>43441.667730474539</v>
      </c>
      <c r="Z5814" t="s">
        <v>30</v>
      </c>
      <c r="AA5814" t="s">
        <v>30</v>
      </c>
      <c r="AB5814" t="e">
        <f>VLOOKUP(C5814,[1]Data!$C:$F,3,FALSE)</f>
        <v>#N/A</v>
      </c>
      <c r="AC5814" t="e">
        <f>VLOOKUP(C5814,[1]Data!$C:$F,5,FALSE)</f>
        <v>#N/A</v>
      </c>
      <c r="AD5814" t="e">
        <f>VLOOKUP(C5814,[1]Data!$C:$F,4,FALSE)</f>
        <v>#N/A</v>
      </c>
      <c r="AE5814" t="e">
        <f t="shared" si="270"/>
        <v>#N/A</v>
      </c>
      <c r="AF5814" t="e">
        <f t="shared" si="271"/>
        <v>#N/A</v>
      </c>
      <c r="AG5814" t="e">
        <f t="shared" si="272"/>
        <v>#N/A</v>
      </c>
    </row>
    <row r="5815" spans="1:33" hidden="1" x14ac:dyDescent="0.25">
      <c r="A5815">
        <v>7207</v>
      </c>
      <c r="B5815">
        <v>556</v>
      </c>
      <c r="C5815" t="s">
        <v>16319</v>
      </c>
      <c r="D5815" t="s">
        <v>16318</v>
      </c>
      <c r="E5815" t="s">
        <v>16318</v>
      </c>
      <c r="F5815" t="s">
        <v>16319</v>
      </c>
      <c r="G5815" t="s">
        <v>16320</v>
      </c>
      <c r="H5815" t="s">
        <v>795</v>
      </c>
      <c r="I5815">
        <v>1</v>
      </c>
      <c r="J5815">
        <v>1</v>
      </c>
      <c r="K5815" s="1">
        <v>43441</v>
      </c>
      <c r="L5815" s="1">
        <v>43441</v>
      </c>
      <c r="M5815" t="s">
        <v>30</v>
      </c>
      <c r="N5815" t="s">
        <v>30</v>
      </c>
      <c r="O5815" s="1">
        <v>43441</v>
      </c>
      <c r="P5815" s="1">
        <v>43441</v>
      </c>
      <c r="Q5815" t="s">
        <v>795</v>
      </c>
      <c r="R5815" t="s">
        <v>795</v>
      </c>
      <c r="S5815" t="s">
        <v>30</v>
      </c>
      <c r="T5815" t="s">
        <v>30</v>
      </c>
      <c r="U5815" t="s">
        <v>30</v>
      </c>
      <c r="V5815">
        <v>0</v>
      </c>
      <c r="W5815" t="s">
        <v>30</v>
      </c>
      <c r="X5815" t="s">
        <v>12011</v>
      </c>
      <c r="Y5815" s="2">
        <v>43441.667730474539</v>
      </c>
      <c r="Z5815" t="s">
        <v>30</v>
      </c>
      <c r="AA5815" t="s">
        <v>30</v>
      </c>
      <c r="AB5815" t="e">
        <f>VLOOKUP(C5815,[1]Data!$C:$F,3,FALSE)</f>
        <v>#N/A</v>
      </c>
      <c r="AC5815" t="e">
        <f>VLOOKUP(C5815,[1]Data!$C:$F,5,FALSE)</f>
        <v>#N/A</v>
      </c>
      <c r="AD5815" t="e">
        <f>VLOOKUP(C5815,[1]Data!$C:$F,4,FALSE)</f>
        <v>#N/A</v>
      </c>
      <c r="AE5815" t="e">
        <f t="shared" si="270"/>
        <v>#N/A</v>
      </c>
      <c r="AF5815" t="e">
        <f t="shared" si="271"/>
        <v>#N/A</v>
      </c>
      <c r="AG5815" t="e">
        <f t="shared" si="272"/>
        <v>#N/A</v>
      </c>
    </row>
    <row r="5816" spans="1:33" hidden="1" x14ac:dyDescent="0.25">
      <c r="A5816">
        <v>7208</v>
      </c>
      <c r="B5816">
        <v>556</v>
      </c>
      <c r="C5816" t="s">
        <v>16322</v>
      </c>
      <c r="D5816" t="s">
        <v>16321</v>
      </c>
      <c r="E5816" t="s">
        <v>16321</v>
      </c>
      <c r="F5816" t="s">
        <v>16322</v>
      </c>
      <c r="G5816" t="s">
        <v>16323</v>
      </c>
      <c r="H5816" t="s">
        <v>795</v>
      </c>
      <c r="I5816">
        <v>1</v>
      </c>
      <c r="J5816">
        <v>1</v>
      </c>
      <c r="K5816" s="1">
        <v>43441</v>
      </c>
      <c r="L5816" s="1">
        <v>43441</v>
      </c>
      <c r="M5816" t="s">
        <v>30</v>
      </c>
      <c r="N5816" t="s">
        <v>30</v>
      </c>
      <c r="O5816" s="1">
        <v>43441</v>
      </c>
      <c r="P5816" s="1">
        <v>43441</v>
      </c>
      <c r="Q5816" t="s">
        <v>795</v>
      </c>
      <c r="R5816" t="s">
        <v>795</v>
      </c>
      <c r="S5816" t="s">
        <v>30</v>
      </c>
      <c r="T5816" t="s">
        <v>30</v>
      </c>
      <c r="U5816" t="s">
        <v>30</v>
      </c>
      <c r="V5816">
        <v>0</v>
      </c>
      <c r="W5816" t="s">
        <v>30</v>
      </c>
      <c r="X5816" t="s">
        <v>12011</v>
      </c>
      <c r="Y5816" s="2">
        <v>43441.667730474539</v>
      </c>
      <c r="Z5816" t="s">
        <v>30</v>
      </c>
      <c r="AA5816" t="s">
        <v>30</v>
      </c>
      <c r="AB5816" t="e">
        <f>VLOOKUP(C5816,[1]Data!$C:$F,3,FALSE)</f>
        <v>#N/A</v>
      </c>
      <c r="AC5816" t="e">
        <f>VLOOKUP(C5816,[1]Data!$C:$F,5,FALSE)</f>
        <v>#N/A</v>
      </c>
      <c r="AD5816" t="e">
        <f>VLOOKUP(C5816,[1]Data!$C:$F,4,FALSE)</f>
        <v>#N/A</v>
      </c>
      <c r="AE5816" t="e">
        <f t="shared" si="270"/>
        <v>#N/A</v>
      </c>
      <c r="AF5816" t="e">
        <f t="shared" si="271"/>
        <v>#N/A</v>
      </c>
      <c r="AG5816" t="e">
        <f t="shared" si="272"/>
        <v>#N/A</v>
      </c>
    </row>
    <row r="5817" spans="1:33" hidden="1" x14ac:dyDescent="0.25">
      <c r="A5817">
        <v>7209</v>
      </c>
      <c r="B5817">
        <v>493</v>
      </c>
      <c r="C5817" t="s">
        <v>16325</v>
      </c>
      <c r="D5817" t="s">
        <v>16324</v>
      </c>
      <c r="E5817" t="s">
        <v>16324</v>
      </c>
      <c r="F5817" t="s">
        <v>16325</v>
      </c>
      <c r="G5817" t="s">
        <v>16326</v>
      </c>
      <c r="H5817" t="s">
        <v>795</v>
      </c>
      <c r="I5817">
        <v>1</v>
      </c>
      <c r="J5817">
        <v>1</v>
      </c>
      <c r="K5817" s="1">
        <v>43441</v>
      </c>
      <c r="L5817" s="1">
        <v>43441</v>
      </c>
      <c r="M5817" t="s">
        <v>30</v>
      </c>
      <c r="N5817" t="s">
        <v>30</v>
      </c>
      <c r="O5817" s="1">
        <v>43441</v>
      </c>
      <c r="P5817" s="1">
        <v>43441</v>
      </c>
      <c r="Q5817" t="s">
        <v>795</v>
      </c>
      <c r="R5817" t="s">
        <v>795</v>
      </c>
      <c r="S5817" t="s">
        <v>30</v>
      </c>
      <c r="T5817" t="s">
        <v>30</v>
      </c>
      <c r="U5817" t="s">
        <v>30</v>
      </c>
      <c r="V5817">
        <v>0</v>
      </c>
      <c r="W5817" t="s">
        <v>30</v>
      </c>
      <c r="X5817" t="s">
        <v>12011</v>
      </c>
      <c r="Y5817" s="2">
        <v>43441.667730474539</v>
      </c>
      <c r="Z5817" t="s">
        <v>30</v>
      </c>
      <c r="AA5817" t="s">
        <v>30</v>
      </c>
      <c r="AB5817" t="e">
        <f>VLOOKUP(C5817,[1]Data!$C:$F,3,FALSE)</f>
        <v>#N/A</v>
      </c>
      <c r="AC5817" t="e">
        <f>VLOOKUP(C5817,[1]Data!$C:$F,5,FALSE)</f>
        <v>#N/A</v>
      </c>
      <c r="AD5817" t="e">
        <f>VLOOKUP(C5817,[1]Data!$C:$F,4,FALSE)</f>
        <v>#N/A</v>
      </c>
      <c r="AE5817" t="e">
        <f t="shared" si="270"/>
        <v>#N/A</v>
      </c>
      <c r="AF5817" t="e">
        <f t="shared" si="271"/>
        <v>#N/A</v>
      </c>
      <c r="AG5817" t="e">
        <f t="shared" si="272"/>
        <v>#N/A</v>
      </c>
    </row>
    <row r="5818" spans="1:33" hidden="1" x14ac:dyDescent="0.25">
      <c r="A5818">
        <v>7210</v>
      </c>
      <c r="B5818">
        <v>493</v>
      </c>
      <c r="C5818" t="s">
        <v>16328</v>
      </c>
      <c r="D5818" t="s">
        <v>16327</v>
      </c>
      <c r="E5818" t="s">
        <v>16327</v>
      </c>
      <c r="F5818" t="s">
        <v>16328</v>
      </c>
      <c r="G5818" t="s">
        <v>16329</v>
      </c>
      <c r="H5818" t="s">
        <v>795</v>
      </c>
      <c r="I5818">
        <v>1</v>
      </c>
      <c r="J5818">
        <v>1</v>
      </c>
      <c r="K5818" s="1">
        <v>43441</v>
      </c>
      <c r="L5818" s="1">
        <v>43441</v>
      </c>
      <c r="M5818" t="s">
        <v>30</v>
      </c>
      <c r="N5818" t="s">
        <v>30</v>
      </c>
      <c r="O5818" s="1">
        <v>43441</v>
      </c>
      <c r="P5818" s="1">
        <v>43441</v>
      </c>
      <c r="Q5818" t="s">
        <v>795</v>
      </c>
      <c r="R5818" t="s">
        <v>795</v>
      </c>
      <c r="S5818" t="s">
        <v>30</v>
      </c>
      <c r="T5818" t="s">
        <v>30</v>
      </c>
      <c r="U5818" t="s">
        <v>30</v>
      </c>
      <c r="V5818">
        <v>0</v>
      </c>
      <c r="W5818" t="s">
        <v>30</v>
      </c>
      <c r="X5818" t="s">
        <v>12011</v>
      </c>
      <c r="Y5818" s="2">
        <v>43441.667730474539</v>
      </c>
      <c r="Z5818" t="s">
        <v>30</v>
      </c>
      <c r="AA5818" t="s">
        <v>30</v>
      </c>
      <c r="AB5818" t="e">
        <f>VLOOKUP(C5818,[1]Data!$C:$F,3,FALSE)</f>
        <v>#N/A</v>
      </c>
      <c r="AC5818" t="e">
        <f>VLOOKUP(C5818,[1]Data!$C:$F,5,FALSE)</f>
        <v>#N/A</v>
      </c>
      <c r="AD5818" t="e">
        <f>VLOOKUP(C5818,[1]Data!$C:$F,4,FALSE)</f>
        <v>#N/A</v>
      </c>
      <c r="AE5818" t="e">
        <f t="shared" si="270"/>
        <v>#N/A</v>
      </c>
      <c r="AF5818" t="e">
        <f t="shared" si="271"/>
        <v>#N/A</v>
      </c>
      <c r="AG5818" t="e">
        <f t="shared" si="272"/>
        <v>#N/A</v>
      </c>
    </row>
    <row r="5819" spans="1:33" hidden="1" x14ac:dyDescent="0.25">
      <c r="A5819">
        <v>7211</v>
      </c>
      <c r="B5819">
        <v>493</v>
      </c>
      <c r="C5819" t="s">
        <v>16331</v>
      </c>
      <c r="D5819" t="s">
        <v>16330</v>
      </c>
      <c r="E5819" t="s">
        <v>16330</v>
      </c>
      <c r="F5819" t="s">
        <v>16331</v>
      </c>
      <c r="G5819" t="s">
        <v>16332</v>
      </c>
      <c r="H5819" t="s">
        <v>795</v>
      </c>
      <c r="I5819">
        <v>1</v>
      </c>
      <c r="J5819">
        <v>1</v>
      </c>
      <c r="K5819" s="1">
        <v>43441</v>
      </c>
      <c r="L5819" s="1">
        <v>43441</v>
      </c>
      <c r="M5819" t="s">
        <v>30</v>
      </c>
      <c r="N5819" t="s">
        <v>30</v>
      </c>
      <c r="O5819" s="1">
        <v>43441</v>
      </c>
      <c r="P5819" s="1">
        <v>43441</v>
      </c>
      <c r="Q5819" t="s">
        <v>795</v>
      </c>
      <c r="R5819" t="s">
        <v>795</v>
      </c>
      <c r="S5819" t="s">
        <v>30</v>
      </c>
      <c r="T5819" t="s">
        <v>30</v>
      </c>
      <c r="U5819" t="s">
        <v>30</v>
      </c>
      <c r="V5819">
        <v>0</v>
      </c>
      <c r="W5819" t="s">
        <v>30</v>
      </c>
      <c r="X5819" t="s">
        <v>12011</v>
      </c>
      <c r="Y5819" s="2">
        <v>43441.667730474539</v>
      </c>
      <c r="Z5819" t="s">
        <v>30</v>
      </c>
      <c r="AA5819" t="s">
        <v>30</v>
      </c>
      <c r="AB5819" t="e">
        <f>VLOOKUP(C5819,[1]Data!$C:$F,3,FALSE)</f>
        <v>#N/A</v>
      </c>
      <c r="AC5819" t="e">
        <f>VLOOKUP(C5819,[1]Data!$C:$F,5,FALSE)</f>
        <v>#N/A</v>
      </c>
      <c r="AD5819" t="e">
        <f>VLOOKUP(C5819,[1]Data!$C:$F,4,FALSE)</f>
        <v>#N/A</v>
      </c>
      <c r="AE5819" t="e">
        <f t="shared" si="270"/>
        <v>#N/A</v>
      </c>
      <c r="AF5819" t="e">
        <f t="shared" si="271"/>
        <v>#N/A</v>
      </c>
      <c r="AG5819" t="e">
        <f t="shared" si="272"/>
        <v>#N/A</v>
      </c>
    </row>
    <row r="5820" spans="1:33" hidden="1" x14ac:dyDescent="0.25">
      <c r="A5820">
        <v>7212</v>
      </c>
      <c r="B5820">
        <v>493</v>
      </c>
      <c r="C5820" t="s">
        <v>16334</v>
      </c>
      <c r="D5820" t="s">
        <v>16333</v>
      </c>
      <c r="E5820" t="s">
        <v>16333</v>
      </c>
      <c r="F5820" t="s">
        <v>16334</v>
      </c>
      <c r="G5820" t="s">
        <v>16335</v>
      </c>
      <c r="H5820" t="s">
        <v>795</v>
      </c>
      <c r="I5820">
        <v>1</v>
      </c>
      <c r="J5820">
        <v>1</v>
      </c>
      <c r="K5820" s="1">
        <v>43441</v>
      </c>
      <c r="L5820" s="1">
        <v>43441</v>
      </c>
      <c r="M5820" t="s">
        <v>30</v>
      </c>
      <c r="N5820" t="s">
        <v>30</v>
      </c>
      <c r="O5820" s="1">
        <v>43441</v>
      </c>
      <c r="P5820" s="1">
        <v>43441</v>
      </c>
      <c r="Q5820" t="s">
        <v>795</v>
      </c>
      <c r="R5820" t="s">
        <v>795</v>
      </c>
      <c r="S5820" t="s">
        <v>30</v>
      </c>
      <c r="T5820" t="s">
        <v>30</v>
      </c>
      <c r="U5820" t="s">
        <v>30</v>
      </c>
      <c r="V5820">
        <v>0</v>
      </c>
      <c r="W5820" t="s">
        <v>30</v>
      </c>
      <c r="X5820" t="s">
        <v>12011</v>
      </c>
      <c r="Y5820" s="2">
        <v>43441.667730474539</v>
      </c>
      <c r="Z5820" t="s">
        <v>30</v>
      </c>
      <c r="AA5820" t="s">
        <v>30</v>
      </c>
      <c r="AB5820" t="e">
        <f>VLOOKUP(C5820,[1]Data!$C:$F,3,FALSE)</f>
        <v>#N/A</v>
      </c>
      <c r="AC5820" t="e">
        <f>VLOOKUP(C5820,[1]Data!$C:$F,5,FALSE)</f>
        <v>#N/A</v>
      </c>
      <c r="AD5820" t="e">
        <f>VLOOKUP(C5820,[1]Data!$C:$F,4,FALSE)</f>
        <v>#N/A</v>
      </c>
      <c r="AE5820" t="e">
        <f t="shared" si="270"/>
        <v>#N/A</v>
      </c>
      <c r="AF5820" t="e">
        <f t="shared" si="271"/>
        <v>#N/A</v>
      </c>
      <c r="AG5820" t="e">
        <f t="shared" si="272"/>
        <v>#N/A</v>
      </c>
    </row>
    <row r="5821" spans="1:33" hidden="1" x14ac:dyDescent="0.25">
      <c r="A5821">
        <v>7213</v>
      </c>
      <c r="B5821">
        <v>493</v>
      </c>
      <c r="C5821" t="s">
        <v>16337</v>
      </c>
      <c r="D5821" t="s">
        <v>16336</v>
      </c>
      <c r="E5821" t="s">
        <v>16336</v>
      </c>
      <c r="F5821" t="s">
        <v>16337</v>
      </c>
      <c r="G5821" t="s">
        <v>16338</v>
      </c>
      <c r="H5821" t="s">
        <v>795</v>
      </c>
      <c r="I5821">
        <v>1</v>
      </c>
      <c r="J5821">
        <v>1</v>
      </c>
      <c r="K5821" s="1">
        <v>43441</v>
      </c>
      <c r="L5821" s="1">
        <v>43441</v>
      </c>
      <c r="M5821" t="s">
        <v>30</v>
      </c>
      <c r="N5821" t="s">
        <v>30</v>
      </c>
      <c r="O5821" s="1">
        <v>43441</v>
      </c>
      <c r="P5821" s="1">
        <v>43441</v>
      </c>
      <c r="Q5821" t="s">
        <v>795</v>
      </c>
      <c r="R5821" t="s">
        <v>795</v>
      </c>
      <c r="S5821" t="s">
        <v>30</v>
      </c>
      <c r="T5821" t="s">
        <v>30</v>
      </c>
      <c r="U5821" t="s">
        <v>30</v>
      </c>
      <c r="V5821">
        <v>0</v>
      </c>
      <c r="W5821" t="s">
        <v>30</v>
      </c>
      <c r="X5821" t="s">
        <v>12011</v>
      </c>
      <c r="Y5821" s="2">
        <v>43441.667730474539</v>
      </c>
      <c r="Z5821" t="s">
        <v>30</v>
      </c>
      <c r="AA5821" t="s">
        <v>30</v>
      </c>
      <c r="AB5821" t="e">
        <f>VLOOKUP(C5821,[1]Data!$C:$F,3,FALSE)</f>
        <v>#N/A</v>
      </c>
      <c r="AC5821" t="e">
        <f>VLOOKUP(C5821,[1]Data!$C:$F,5,FALSE)</f>
        <v>#N/A</v>
      </c>
      <c r="AD5821" t="e">
        <f>VLOOKUP(C5821,[1]Data!$C:$F,4,FALSE)</f>
        <v>#N/A</v>
      </c>
      <c r="AE5821" t="e">
        <f t="shared" si="270"/>
        <v>#N/A</v>
      </c>
      <c r="AF5821" t="e">
        <f t="shared" si="271"/>
        <v>#N/A</v>
      </c>
      <c r="AG5821" t="e">
        <f t="shared" si="272"/>
        <v>#N/A</v>
      </c>
    </row>
    <row r="5822" spans="1:33" hidden="1" x14ac:dyDescent="0.25">
      <c r="A5822">
        <v>7214</v>
      </c>
      <c r="B5822">
        <v>493</v>
      </c>
      <c r="C5822" t="s">
        <v>16340</v>
      </c>
      <c r="D5822" t="s">
        <v>16339</v>
      </c>
      <c r="E5822" t="s">
        <v>16339</v>
      </c>
      <c r="F5822" t="s">
        <v>16340</v>
      </c>
      <c r="G5822" t="s">
        <v>16341</v>
      </c>
      <c r="H5822" t="s">
        <v>795</v>
      </c>
      <c r="I5822">
        <v>1</v>
      </c>
      <c r="J5822">
        <v>1</v>
      </c>
      <c r="K5822" s="1">
        <v>43441</v>
      </c>
      <c r="L5822" s="1">
        <v>43441</v>
      </c>
      <c r="M5822" t="s">
        <v>30</v>
      </c>
      <c r="N5822" t="s">
        <v>30</v>
      </c>
      <c r="O5822" s="1">
        <v>43441</v>
      </c>
      <c r="P5822" s="1">
        <v>43441</v>
      </c>
      <c r="Q5822" t="s">
        <v>795</v>
      </c>
      <c r="R5822" t="s">
        <v>795</v>
      </c>
      <c r="S5822" t="s">
        <v>30</v>
      </c>
      <c r="T5822" t="s">
        <v>30</v>
      </c>
      <c r="U5822" t="s">
        <v>30</v>
      </c>
      <c r="V5822">
        <v>0</v>
      </c>
      <c r="W5822" t="s">
        <v>30</v>
      </c>
      <c r="X5822" t="s">
        <v>12011</v>
      </c>
      <c r="Y5822" s="2">
        <v>43441.667730474539</v>
      </c>
      <c r="Z5822" t="s">
        <v>30</v>
      </c>
      <c r="AA5822" t="s">
        <v>30</v>
      </c>
      <c r="AB5822" t="e">
        <f>VLOOKUP(C5822,[1]Data!$C:$F,3,FALSE)</f>
        <v>#N/A</v>
      </c>
      <c r="AC5822" t="e">
        <f>VLOOKUP(C5822,[1]Data!$C:$F,5,FALSE)</f>
        <v>#N/A</v>
      </c>
      <c r="AD5822" t="e">
        <f>VLOOKUP(C5822,[1]Data!$C:$F,4,FALSE)</f>
        <v>#N/A</v>
      </c>
      <c r="AE5822" t="e">
        <f t="shared" si="270"/>
        <v>#N/A</v>
      </c>
      <c r="AF5822" t="e">
        <f t="shared" si="271"/>
        <v>#N/A</v>
      </c>
      <c r="AG5822" t="e">
        <f t="shared" si="272"/>
        <v>#N/A</v>
      </c>
    </row>
    <row r="5823" spans="1:33" hidden="1" x14ac:dyDescent="0.25">
      <c r="A5823">
        <v>7215</v>
      </c>
      <c r="B5823">
        <v>493</v>
      </c>
      <c r="C5823" t="s">
        <v>16343</v>
      </c>
      <c r="D5823" t="s">
        <v>16342</v>
      </c>
      <c r="E5823" t="s">
        <v>16342</v>
      </c>
      <c r="F5823" t="s">
        <v>16343</v>
      </c>
      <c r="G5823" t="s">
        <v>16344</v>
      </c>
      <c r="H5823" t="s">
        <v>795</v>
      </c>
      <c r="I5823">
        <v>1</v>
      </c>
      <c r="J5823">
        <v>1</v>
      </c>
      <c r="K5823" s="1">
        <v>43441</v>
      </c>
      <c r="L5823" s="1">
        <v>43441</v>
      </c>
      <c r="M5823" t="s">
        <v>30</v>
      </c>
      <c r="N5823" t="s">
        <v>30</v>
      </c>
      <c r="O5823" s="1">
        <v>43441</v>
      </c>
      <c r="P5823" s="1">
        <v>43441</v>
      </c>
      <c r="Q5823" t="s">
        <v>795</v>
      </c>
      <c r="R5823" t="s">
        <v>795</v>
      </c>
      <c r="S5823" t="s">
        <v>30</v>
      </c>
      <c r="T5823" t="s">
        <v>30</v>
      </c>
      <c r="U5823" t="s">
        <v>30</v>
      </c>
      <c r="V5823">
        <v>0</v>
      </c>
      <c r="W5823" t="s">
        <v>30</v>
      </c>
      <c r="X5823" t="s">
        <v>12011</v>
      </c>
      <c r="Y5823" s="2">
        <v>43441.667730474539</v>
      </c>
      <c r="Z5823" t="s">
        <v>30</v>
      </c>
      <c r="AA5823" t="s">
        <v>30</v>
      </c>
      <c r="AB5823" t="e">
        <f>VLOOKUP(C5823,[1]Data!$C:$F,3,FALSE)</f>
        <v>#N/A</v>
      </c>
      <c r="AC5823" t="e">
        <f>VLOOKUP(C5823,[1]Data!$C:$F,5,FALSE)</f>
        <v>#N/A</v>
      </c>
      <c r="AD5823" t="e">
        <f>VLOOKUP(C5823,[1]Data!$C:$F,4,FALSE)</f>
        <v>#N/A</v>
      </c>
      <c r="AE5823" t="e">
        <f t="shared" si="270"/>
        <v>#N/A</v>
      </c>
      <c r="AF5823" t="e">
        <f t="shared" si="271"/>
        <v>#N/A</v>
      </c>
      <c r="AG5823" t="e">
        <f t="shared" si="272"/>
        <v>#N/A</v>
      </c>
    </row>
    <row r="5824" spans="1:33" hidden="1" x14ac:dyDescent="0.25">
      <c r="A5824">
        <v>7216</v>
      </c>
      <c r="B5824">
        <v>493</v>
      </c>
      <c r="C5824" t="s">
        <v>16346</v>
      </c>
      <c r="D5824" t="s">
        <v>16345</v>
      </c>
      <c r="E5824" t="s">
        <v>16345</v>
      </c>
      <c r="F5824" t="s">
        <v>16346</v>
      </c>
      <c r="G5824" t="s">
        <v>16347</v>
      </c>
      <c r="H5824" t="s">
        <v>795</v>
      </c>
      <c r="I5824">
        <v>1</v>
      </c>
      <c r="J5824">
        <v>1</v>
      </c>
      <c r="K5824" s="1">
        <v>43441</v>
      </c>
      <c r="L5824" s="1">
        <v>43441</v>
      </c>
      <c r="M5824" t="s">
        <v>30</v>
      </c>
      <c r="N5824" t="s">
        <v>30</v>
      </c>
      <c r="O5824" s="1">
        <v>43441</v>
      </c>
      <c r="P5824" s="1">
        <v>43441</v>
      </c>
      <c r="Q5824" t="s">
        <v>795</v>
      </c>
      <c r="R5824" t="s">
        <v>795</v>
      </c>
      <c r="S5824" t="s">
        <v>30</v>
      </c>
      <c r="T5824" t="s">
        <v>30</v>
      </c>
      <c r="U5824" t="s">
        <v>30</v>
      </c>
      <c r="V5824">
        <v>0</v>
      </c>
      <c r="W5824" t="s">
        <v>30</v>
      </c>
      <c r="X5824" t="s">
        <v>12011</v>
      </c>
      <c r="Y5824" s="2">
        <v>43441.667730474539</v>
      </c>
      <c r="Z5824" t="s">
        <v>30</v>
      </c>
      <c r="AA5824" t="s">
        <v>30</v>
      </c>
      <c r="AB5824" t="e">
        <f>VLOOKUP(C5824,[1]Data!$C:$F,3,FALSE)</f>
        <v>#N/A</v>
      </c>
      <c r="AC5824" t="e">
        <f>VLOOKUP(C5824,[1]Data!$C:$F,5,FALSE)</f>
        <v>#N/A</v>
      </c>
      <c r="AD5824" t="e">
        <f>VLOOKUP(C5824,[1]Data!$C:$F,4,FALSE)</f>
        <v>#N/A</v>
      </c>
      <c r="AE5824" t="e">
        <f t="shared" si="270"/>
        <v>#N/A</v>
      </c>
      <c r="AF5824" t="e">
        <f t="shared" si="271"/>
        <v>#N/A</v>
      </c>
      <c r="AG5824" t="e">
        <f t="shared" si="272"/>
        <v>#N/A</v>
      </c>
    </row>
    <row r="5825" spans="1:33" hidden="1" x14ac:dyDescent="0.25">
      <c r="A5825">
        <v>7217</v>
      </c>
      <c r="B5825">
        <v>493</v>
      </c>
      <c r="C5825" t="s">
        <v>16349</v>
      </c>
      <c r="D5825" t="s">
        <v>16348</v>
      </c>
      <c r="E5825" t="s">
        <v>16348</v>
      </c>
      <c r="F5825" t="s">
        <v>16349</v>
      </c>
      <c r="G5825" t="s">
        <v>16350</v>
      </c>
      <c r="H5825" t="s">
        <v>795</v>
      </c>
      <c r="I5825">
        <v>1</v>
      </c>
      <c r="J5825">
        <v>1</v>
      </c>
      <c r="K5825" s="1">
        <v>43441</v>
      </c>
      <c r="L5825" s="1">
        <v>43441</v>
      </c>
      <c r="M5825" t="s">
        <v>30</v>
      </c>
      <c r="N5825" t="s">
        <v>30</v>
      </c>
      <c r="O5825" s="1">
        <v>43441</v>
      </c>
      <c r="P5825" s="1">
        <v>43441</v>
      </c>
      <c r="Q5825" t="s">
        <v>795</v>
      </c>
      <c r="R5825" t="s">
        <v>795</v>
      </c>
      <c r="S5825" t="s">
        <v>30</v>
      </c>
      <c r="T5825" t="s">
        <v>30</v>
      </c>
      <c r="U5825" t="s">
        <v>30</v>
      </c>
      <c r="V5825">
        <v>0</v>
      </c>
      <c r="W5825" t="s">
        <v>30</v>
      </c>
      <c r="X5825" t="s">
        <v>12011</v>
      </c>
      <c r="Y5825" s="2">
        <v>43441.667730474539</v>
      </c>
      <c r="Z5825" t="s">
        <v>30</v>
      </c>
      <c r="AA5825" t="s">
        <v>30</v>
      </c>
      <c r="AB5825" t="e">
        <f>VLOOKUP(C5825,[1]Data!$C:$F,3,FALSE)</f>
        <v>#N/A</v>
      </c>
      <c r="AC5825" t="e">
        <f>VLOOKUP(C5825,[1]Data!$C:$F,5,FALSE)</f>
        <v>#N/A</v>
      </c>
      <c r="AD5825" t="e">
        <f>VLOOKUP(C5825,[1]Data!$C:$F,4,FALSE)</f>
        <v>#N/A</v>
      </c>
      <c r="AE5825" t="e">
        <f t="shared" si="270"/>
        <v>#N/A</v>
      </c>
      <c r="AF5825" t="e">
        <f t="shared" si="271"/>
        <v>#N/A</v>
      </c>
      <c r="AG5825" t="e">
        <f t="shared" si="272"/>
        <v>#N/A</v>
      </c>
    </row>
    <row r="5826" spans="1:33" hidden="1" x14ac:dyDescent="0.25">
      <c r="A5826">
        <v>7218</v>
      </c>
      <c r="B5826">
        <v>493</v>
      </c>
      <c r="C5826" t="s">
        <v>16352</v>
      </c>
      <c r="D5826" t="s">
        <v>16351</v>
      </c>
      <c r="E5826" t="s">
        <v>16351</v>
      </c>
      <c r="F5826" t="s">
        <v>16352</v>
      </c>
      <c r="G5826" t="s">
        <v>16353</v>
      </c>
      <c r="H5826" t="s">
        <v>795</v>
      </c>
      <c r="I5826">
        <v>1</v>
      </c>
      <c r="J5826">
        <v>1</v>
      </c>
      <c r="K5826" s="1">
        <v>43441</v>
      </c>
      <c r="L5826" s="1">
        <v>43441</v>
      </c>
      <c r="M5826" t="s">
        <v>30</v>
      </c>
      <c r="N5826" t="s">
        <v>30</v>
      </c>
      <c r="O5826" s="1">
        <v>43441</v>
      </c>
      <c r="P5826" s="1">
        <v>43441</v>
      </c>
      <c r="Q5826" t="s">
        <v>795</v>
      </c>
      <c r="R5826" t="s">
        <v>795</v>
      </c>
      <c r="S5826" t="s">
        <v>30</v>
      </c>
      <c r="T5826" t="s">
        <v>30</v>
      </c>
      <c r="U5826" t="s">
        <v>30</v>
      </c>
      <c r="V5826">
        <v>0</v>
      </c>
      <c r="W5826" t="s">
        <v>30</v>
      </c>
      <c r="X5826" t="s">
        <v>12011</v>
      </c>
      <c r="Y5826" s="2">
        <v>43441.667730474539</v>
      </c>
      <c r="Z5826" t="s">
        <v>30</v>
      </c>
      <c r="AA5826" t="s">
        <v>30</v>
      </c>
      <c r="AB5826" t="e">
        <f>VLOOKUP(C5826,[1]Data!$C:$F,3,FALSE)</f>
        <v>#N/A</v>
      </c>
      <c r="AC5826" t="e">
        <f>VLOOKUP(C5826,[1]Data!$C:$F,5,FALSE)</f>
        <v>#N/A</v>
      </c>
      <c r="AD5826" t="e">
        <f>VLOOKUP(C5826,[1]Data!$C:$F,4,FALSE)</f>
        <v>#N/A</v>
      </c>
      <c r="AE5826" t="e">
        <f t="shared" si="270"/>
        <v>#N/A</v>
      </c>
      <c r="AF5826" t="e">
        <f t="shared" si="271"/>
        <v>#N/A</v>
      </c>
      <c r="AG5826" t="e">
        <f t="shared" si="272"/>
        <v>#N/A</v>
      </c>
    </row>
    <row r="5827" spans="1:33" hidden="1" x14ac:dyDescent="0.25">
      <c r="A5827">
        <v>7219</v>
      </c>
      <c r="B5827">
        <v>493</v>
      </c>
      <c r="C5827" t="s">
        <v>16355</v>
      </c>
      <c r="D5827" t="s">
        <v>16354</v>
      </c>
      <c r="E5827" t="s">
        <v>16354</v>
      </c>
      <c r="F5827" t="s">
        <v>16355</v>
      </c>
      <c r="G5827" t="s">
        <v>16356</v>
      </c>
      <c r="H5827" t="s">
        <v>795</v>
      </c>
      <c r="I5827">
        <v>1</v>
      </c>
      <c r="J5827">
        <v>1</v>
      </c>
      <c r="K5827" s="1">
        <v>43441</v>
      </c>
      <c r="L5827" s="1">
        <v>43441</v>
      </c>
      <c r="M5827" t="s">
        <v>30</v>
      </c>
      <c r="N5827" t="s">
        <v>30</v>
      </c>
      <c r="O5827" s="1">
        <v>43441</v>
      </c>
      <c r="P5827" s="1">
        <v>43441</v>
      </c>
      <c r="Q5827" t="s">
        <v>795</v>
      </c>
      <c r="R5827" t="s">
        <v>795</v>
      </c>
      <c r="S5827" t="s">
        <v>30</v>
      </c>
      <c r="T5827" t="s">
        <v>30</v>
      </c>
      <c r="U5827" t="s">
        <v>30</v>
      </c>
      <c r="V5827">
        <v>0</v>
      </c>
      <c r="W5827" t="s">
        <v>30</v>
      </c>
      <c r="X5827" t="s">
        <v>12011</v>
      </c>
      <c r="Y5827" s="2">
        <v>43441.667730474539</v>
      </c>
      <c r="Z5827" t="s">
        <v>30</v>
      </c>
      <c r="AA5827" t="s">
        <v>30</v>
      </c>
      <c r="AB5827" t="e">
        <f>VLOOKUP(C5827,[1]Data!$C:$F,3,FALSE)</f>
        <v>#N/A</v>
      </c>
      <c r="AC5827" t="e">
        <f>VLOOKUP(C5827,[1]Data!$C:$F,5,FALSE)</f>
        <v>#N/A</v>
      </c>
      <c r="AD5827" t="e">
        <f>VLOOKUP(C5827,[1]Data!$C:$F,4,FALSE)</f>
        <v>#N/A</v>
      </c>
      <c r="AE5827" t="e">
        <f t="shared" ref="AE5827:AE5890" si="273">E5827=AB5827</f>
        <v>#N/A</v>
      </c>
      <c r="AF5827" t="e">
        <f t="shared" ref="AF5827:AF5890" si="274">AC5827=F5827</f>
        <v>#N/A</v>
      </c>
      <c r="AG5827" t="e">
        <f t="shared" ref="AG5827:AG5890" si="275">AD5827=G5827</f>
        <v>#N/A</v>
      </c>
    </row>
    <row r="5828" spans="1:33" hidden="1" x14ac:dyDescent="0.25">
      <c r="A5828">
        <v>7220</v>
      </c>
      <c r="B5828">
        <v>493</v>
      </c>
      <c r="C5828" t="s">
        <v>16358</v>
      </c>
      <c r="D5828" t="s">
        <v>16357</v>
      </c>
      <c r="E5828" t="s">
        <v>16357</v>
      </c>
      <c r="F5828" t="s">
        <v>16358</v>
      </c>
      <c r="G5828" t="s">
        <v>16359</v>
      </c>
      <c r="H5828" t="s">
        <v>795</v>
      </c>
      <c r="I5828">
        <v>1</v>
      </c>
      <c r="J5828">
        <v>1</v>
      </c>
      <c r="K5828" s="1">
        <v>43441</v>
      </c>
      <c r="L5828" s="1">
        <v>43441</v>
      </c>
      <c r="M5828" t="s">
        <v>30</v>
      </c>
      <c r="N5828" t="s">
        <v>30</v>
      </c>
      <c r="O5828" s="1">
        <v>43441</v>
      </c>
      <c r="P5828" s="1">
        <v>43441</v>
      </c>
      <c r="Q5828" t="s">
        <v>795</v>
      </c>
      <c r="R5828" t="s">
        <v>795</v>
      </c>
      <c r="S5828" t="s">
        <v>30</v>
      </c>
      <c r="T5828" t="s">
        <v>30</v>
      </c>
      <c r="U5828" t="s">
        <v>30</v>
      </c>
      <c r="V5828">
        <v>0</v>
      </c>
      <c r="W5828" t="s">
        <v>30</v>
      </c>
      <c r="X5828" t="s">
        <v>12011</v>
      </c>
      <c r="Y5828" s="2">
        <v>43441.667730474539</v>
      </c>
      <c r="Z5828" t="s">
        <v>30</v>
      </c>
      <c r="AA5828" t="s">
        <v>30</v>
      </c>
      <c r="AB5828" t="e">
        <f>VLOOKUP(C5828,[1]Data!$C:$F,3,FALSE)</f>
        <v>#N/A</v>
      </c>
      <c r="AC5828" t="e">
        <f>VLOOKUP(C5828,[1]Data!$C:$F,5,FALSE)</f>
        <v>#N/A</v>
      </c>
      <c r="AD5828" t="e">
        <f>VLOOKUP(C5828,[1]Data!$C:$F,4,FALSE)</f>
        <v>#N/A</v>
      </c>
      <c r="AE5828" t="e">
        <f t="shared" si="273"/>
        <v>#N/A</v>
      </c>
      <c r="AF5828" t="e">
        <f t="shared" si="274"/>
        <v>#N/A</v>
      </c>
      <c r="AG5828" t="e">
        <f t="shared" si="275"/>
        <v>#N/A</v>
      </c>
    </row>
    <row r="5829" spans="1:33" hidden="1" x14ac:dyDescent="0.25">
      <c r="A5829">
        <v>7221</v>
      </c>
      <c r="B5829">
        <v>1192</v>
      </c>
      <c r="C5829" t="s">
        <v>16361</v>
      </c>
      <c r="D5829" t="s">
        <v>16360</v>
      </c>
      <c r="E5829" t="s">
        <v>16360</v>
      </c>
      <c r="F5829" t="s">
        <v>16361</v>
      </c>
      <c r="G5829" t="s">
        <v>16362</v>
      </c>
      <c r="H5829" t="s">
        <v>795</v>
      </c>
      <c r="I5829">
        <v>1</v>
      </c>
      <c r="J5829">
        <v>1</v>
      </c>
      <c r="K5829" s="1">
        <v>43441</v>
      </c>
      <c r="L5829" s="1">
        <v>43441</v>
      </c>
      <c r="M5829" t="s">
        <v>30</v>
      </c>
      <c r="N5829" t="s">
        <v>30</v>
      </c>
      <c r="O5829" s="1">
        <v>43441</v>
      </c>
      <c r="P5829" s="1">
        <v>43441</v>
      </c>
      <c r="Q5829" t="s">
        <v>795</v>
      </c>
      <c r="R5829" t="s">
        <v>795</v>
      </c>
      <c r="S5829" t="s">
        <v>30</v>
      </c>
      <c r="T5829" t="s">
        <v>30</v>
      </c>
      <c r="U5829" t="s">
        <v>30</v>
      </c>
      <c r="V5829">
        <v>0</v>
      </c>
      <c r="W5829" t="s">
        <v>30</v>
      </c>
      <c r="X5829" t="s">
        <v>12011</v>
      </c>
      <c r="Y5829" s="2">
        <v>43441.667730474539</v>
      </c>
      <c r="Z5829" t="s">
        <v>30</v>
      </c>
      <c r="AA5829" t="s">
        <v>30</v>
      </c>
      <c r="AB5829" t="e">
        <f>VLOOKUP(C5829,[1]Data!$C:$F,3,FALSE)</f>
        <v>#N/A</v>
      </c>
      <c r="AC5829" t="e">
        <f>VLOOKUP(C5829,[1]Data!$C:$F,5,FALSE)</f>
        <v>#N/A</v>
      </c>
      <c r="AD5829" t="e">
        <f>VLOOKUP(C5829,[1]Data!$C:$F,4,FALSE)</f>
        <v>#N/A</v>
      </c>
      <c r="AE5829" t="e">
        <f t="shared" si="273"/>
        <v>#N/A</v>
      </c>
      <c r="AF5829" t="e">
        <f t="shared" si="274"/>
        <v>#N/A</v>
      </c>
      <c r="AG5829" t="e">
        <f t="shared" si="275"/>
        <v>#N/A</v>
      </c>
    </row>
    <row r="5830" spans="1:33" hidden="1" x14ac:dyDescent="0.25">
      <c r="A5830">
        <v>7222</v>
      </c>
      <c r="B5830">
        <v>493</v>
      </c>
      <c r="C5830" t="s">
        <v>16364</v>
      </c>
      <c r="D5830" t="s">
        <v>16363</v>
      </c>
      <c r="E5830" t="s">
        <v>16363</v>
      </c>
      <c r="F5830" t="s">
        <v>16364</v>
      </c>
      <c r="G5830" t="s">
        <v>16365</v>
      </c>
      <c r="H5830" t="s">
        <v>795</v>
      </c>
      <c r="I5830">
        <v>1</v>
      </c>
      <c r="J5830">
        <v>1</v>
      </c>
      <c r="K5830" s="1">
        <v>43441</v>
      </c>
      <c r="L5830" s="1">
        <v>43441</v>
      </c>
      <c r="M5830" t="s">
        <v>30</v>
      </c>
      <c r="N5830" t="s">
        <v>30</v>
      </c>
      <c r="O5830" s="1">
        <v>43441</v>
      </c>
      <c r="P5830" s="1">
        <v>43441</v>
      </c>
      <c r="Q5830" t="s">
        <v>795</v>
      </c>
      <c r="R5830" t="s">
        <v>795</v>
      </c>
      <c r="S5830" t="s">
        <v>30</v>
      </c>
      <c r="T5830" t="s">
        <v>30</v>
      </c>
      <c r="U5830" t="s">
        <v>30</v>
      </c>
      <c r="V5830">
        <v>0</v>
      </c>
      <c r="W5830" t="s">
        <v>30</v>
      </c>
      <c r="X5830" t="s">
        <v>12011</v>
      </c>
      <c r="Y5830" s="2">
        <v>43441.667730474539</v>
      </c>
      <c r="Z5830" t="s">
        <v>30</v>
      </c>
      <c r="AA5830" t="s">
        <v>30</v>
      </c>
      <c r="AB5830" t="e">
        <f>VLOOKUP(C5830,[1]Data!$C:$F,3,FALSE)</f>
        <v>#N/A</v>
      </c>
      <c r="AC5830" t="e">
        <f>VLOOKUP(C5830,[1]Data!$C:$F,5,FALSE)</f>
        <v>#N/A</v>
      </c>
      <c r="AD5830" t="e">
        <f>VLOOKUP(C5830,[1]Data!$C:$F,4,FALSE)</f>
        <v>#N/A</v>
      </c>
      <c r="AE5830" t="e">
        <f t="shared" si="273"/>
        <v>#N/A</v>
      </c>
      <c r="AF5830" t="e">
        <f t="shared" si="274"/>
        <v>#N/A</v>
      </c>
      <c r="AG5830" t="e">
        <f t="shared" si="275"/>
        <v>#N/A</v>
      </c>
    </row>
    <row r="5831" spans="1:33" hidden="1" x14ac:dyDescent="0.25">
      <c r="A5831">
        <v>7223</v>
      </c>
      <c r="B5831">
        <v>420</v>
      </c>
      <c r="C5831" t="s">
        <v>16367</v>
      </c>
      <c r="D5831" t="s">
        <v>16366</v>
      </c>
      <c r="E5831" t="s">
        <v>16366</v>
      </c>
      <c r="F5831" t="s">
        <v>16367</v>
      </c>
      <c r="G5831" t="s">
        <v>16368</v>
      </c>
      <c r="H5831" t="s">
        <v>795</v>
      </c>
      <c r="I5831">
        <v>1</v>
      </c>
      <c r="J5831">
        <v>1</v>
      </c>
      <c r="K5831" s="1">
        <v>43441</v>
      </c>
      <c r="L5831" s="1">
        <v>43441</v>
      </c>
      <c r="M5831" t="s">
        <v>30</v>
      </c>
      <c r="N5831" t="s">
        <v>30</v>
      </c>
      <c r="O5831" s="1">
        <v>43441</v>
      </c>
      <c r="P5831" s="1">
        <v>43441</v>
      </c>
      <c r="Q5831" t="s">
        <v>795</v>
      </c>
      <c r="R5831" t="s">
        <v>795</v>
      </c>
      <c r="S5831" t="s">
        <v>30</v>
      </c>
      <c r="T5831" t="s">
        <v>30</v>
      </c>
      <c r="U5831" t="s">
        <v>30</v>
      </c>
      <c r="V5831">
        <v>0</v>
      </c>
      <c r="W5831" t="s">
        <v>30</v>
      </c>
      <c r="X5831" t="s">
        <v>12011</v>
      </c>
      <c r="Y5831" s="2">
        <v>43441.667730474539</v>
      </c>
      <c r="Z5831" t="s">
        <v>30</v>
      </c>
      <c r="AA5831" t="s">
        <v>30</v>
      </c>
      <c r="AB5831" t="e">
        <f>VLOOKUP(C5831,[1]Data!$C:$F,3,FALSE)</f>
        <v>#N/A</v>
      </c>
      <c r="AC5831" t="e">
        <f>VLOOKUP(C5831,[1]Data!$C:$F,5,FALSE)</f>
        <v>#N/A</v>
      </c>
      <c r="AD5831" t="e">
        <f>VLOOKUP(C5831,[1]Data!$C:$F,4,FALSE)</f>
        <v>#N/A</v>
      </c>
      <c r="AE5831" t="e">
        <f t="shared" si="273"/>
        <v>#N/A</v>
      </c>
      <c r="AF5831" t="e">
        <f t="shared" si="274"/>
        <v>#N/A</v>
      </c>
      <c r="AG5831" t="e">
        <f t="shared" si="275"/>
        <v>#N/A</v>
      </c>
    </row>
    <row r="5832" spans="1:33" hidden="1" x14ac:dyDescent="0.25">
      <c r="A5832">
        <v>7224</v>
      </c>
      <c r="B5832">
        <v>60</v>
      </c>
      <c r="C5832" t="s">
        <v>16370</v>
      </c>
      <c r="D5832" t="s">
        <v>16369</v>
      </c>
      <c r="E5832" t="s">
        <v>16369</v>
      </c>
      <c r="F5832" t="s">
        <v>16370</v>
      </c>
      <c r="G5832" t="s">
        <v>16371</v>
      </c>
      <c r="H5832" t="s">
        <v>795</v>
      </c>
      <c r="I5832">
        <v>1</v>
      </c>
      <c r="J5832">
        <v>1</v>
      </c>
      <c r="K5832" s="1">
        <v>43441</v>
      </c>
      <c r="L5832" s="1">
        <v>43441</v>
      </c>
      <c r="M5832" t="s">
        <v>30</v>
      </c>
      <c r="N5832" t="s">
        <v>30</v>
      </c>
      <c r="O5832" s="1">
        <v>43441</v>
      </c>
      <c r="P5832" s="1">
        <v>43441</v>
      </c>
      <c r="Q5832" t="s">
        <v>795</v>
      </c>
      <c r="R5832" t="s">
        <v>795</v>
      </c>
      <c r="S5832" t="s">
        <v>30</v>
      </c>
      <c r="T5832" t="s">
        <v>30</v>
      </c>
      <c r="U5832" t="s">
        <v>30</v>
      </c>
      <c r="V5832">
        <v>0</v>
      </c>
      <c r="W5832" t="s">
        <v>30</v>
      </c>
      <c r="X5832" t="s">
        <v>12011</v>
      </c>
      <c r="Y5832" s="2">
        <v>43441.667730474539</v>
      </c>
      <c r="Z5832" t="s">
        <v>30</v>
      </c>
      <c r="AA5832" t="s">
        <v>30</v>
      </c>
      <c r="AB5832" t="e">
        <f>VLOOKUP(C5832,[1]Data!$C:$F,3,FALSE)</f>
        <v>#N/A</v>
      </c>
      <c r="AC5832" t="e">
        <f>VLOOKUP(C5832,[1]Data!$C:$F,5,FALSE)</f>
        <v>#N/A</v>
      </c>
      <c r="AD5832" t="e">
        <f>VLOOKUP(C5832,[1]Data!$C:$F,4,FALSE)</f>
        <v>#N/A</v>
      </c>
      <c r="AE5832" t="e">
        <f t="shared" si="273"/>
        <v>#N/A</v>
      </c>
      <c r="AF5832" t="e">
        <f t="shared" si="274"/>
        <v>#N/A</v>
      </c>
      <c r="AG5832" t="e">
        <f t="shared" si="275"/>
        <v>#N/A</v>
      </c>
    </row>
    <row r="5833" spans="1:33" hidden="1" x14ac:dyDescent="0.25">
      <c r="A5833">
        <v>7225</v>
      </c>
      <c r="B5833">
        <v>60</v>
      </c>
      <c r="C5833" t="s">
        <v>16373</v>
      </c>
      <c r="D5833" t="s">
        <v>16372</v>
      </c>
      <c r="E5833" t="s">
        <v>16372</v>
      </c>
      <c r="F5833" t="s">
        <v>16373</v>
      </c>
      <c r="G5833" t="s">
        <v>16374</v>
      </c>
      <c r="H5833" t="s">
        <v>795</v>
      </c>
      <c r="I5833">
        <v>1</v>
      </c>
      <c r="J5833">
        <v>1</v>
      </c>
      <c r="K5833" s="1">
        <v>43441</v>
      </c>
      <c r="L5833" s="1">
        <v>43441</v>
      </c>
      <c r="M5833" t="s">
        <v>30</v>
      </c>
      <c r="N5833" t="s">
        <v>30</v>
      </c>
      <c r="O5833" s="1">
        <v>43441</v>
      </c>
      <c r="P5833" s="1">
        <v>43441</v>
      </c>
      <c r="Q5833" t="s">
        <v>795</v>
      </c>
      <c r="R5833" t="s">
        <v>795</v>
      </c>
      <c r="S5833" t="s">
        <v>30</v>
      </c>
      <c r="T5833" t="s">
        <v>30</v>
      </c>
      <c r="U5833" t="s">
        <v>30</v>
      </c>
      <c r="V5833">
        <v>0</v>
      </c>
      <c r="W5833" t="s">
        <v>30</v>
      </c>
      <c r="X5833" t="s">
        <v>12011</v>
      </c>
      <c r="Y5833" s="2">
        <v>43441.667730474539</v>
      </c>
      <c r="Z5833" t="s">
        <v>30</v>
      </c>
      <c r="AA5833" t="s">
        <v>30</v>
      </c>
      <c r="AB5833" t="e">
        <f>VLOOKUP(C5833,[1]Data!$C:$F,3,FALSE)</f>
        <v>#N/A</v>
      </c>
      <c r="AC5833" t="e">
        <f>VLOOKUP(C5833,[1]Data!$C:$F,5,FALSE)</f>
        <v>#N/A</v>
      </c>
      <c r="AD5833" t="e">
        <f>VLOOKUP(C5833,[1]Data!$C:$F,4,FALSE)</f>
        <v>#N/A</v>
      </c>
      <c r="AE5833" t="e">
        <f t="shared" si="273"/>
        <v>#N/A</v>
      </c>
      <c r="AF5833" t="e">
        <f t="shared" si="274"/>
        <v>#N/A</v>
      </c>
      <c r="AG5833" t="e">
        <f t="shared" si="275"/>
        <v>#N/A</v>
      </c>
    </row>
    <row r="5834" spans="1:33" hidden="1" x14ac:dyDescent="0.25">
      <c r="A5834">
        <v>7226</v>
      </c>
      <c r="B5834">
        <v>60</v>
      </c>
      <c r="C5834" t="s">
        <v>16376</v>
      </c>
      <c r="D5834" t="s">
        <v>16375</v>
      </c>
      <c r="E5834" t="s">
        <v>16375</v>
      </c>
      <c r="F5834" t="s">
        <v>16376</v>
      </c>
      <c r="G5834" t="s">
        <v>16377</v>
      </c>
      <c r="H5834" t="s">
        <v>795</v>
      </c>
      <c r="I5834">
        <v>1</v>
      </c>
      <c r="J5834">
        <v>1</v>
      </c>
      <c r="K5834" s="1">
        <v>43441</v>
      </c>
      <c r="L5834" s="1">
        <v>43441</v>
      </c>
      <c r="M5834" t="s">
        <v>30</v>
      </c>
      <c r="N5834" t="s">
        <v>30</v>
      </c>
      <c r="O5834" s="1">
        <v>43441</v>
      </c>
      <c r="P5834" s="1">
        <v>43441</v>
      </c>
      <c r="Q5834" t="s">
        <v>795</v>
      </c>
      <c r="R5834" t="s">
        <v>795</v>
      </c>
      <c r="S5834" t="s">
        <v>30</v>
      </c>
      <c r="T5834" t="s">
        <v>30</v>
      </c>
      <c r="U5834" t="s">
        <v>30</v>
      </c>
      <c r="V5834">
        <v>0</v>
      </c>
      <c r="W5834" t="s">
        <v>30</v>
      </c>
      <c r="X5834" t="s">
        <v>12011</v>
      </c>
      <c r="Y5834" s="2">
        <v>43441.667730474539</v>
      </c>
      <c r="Z5834" t="s">
        <v>30</v>
      </c>
      <c r="AA5834" t="s">
        <v>30</v>
      </c>
      <c r="AB5834" t="e">
        <f>VLOOKUP(C5834,[1]Data!$C:$F,3,FALSE)</f>
        <v>#N/A</v>
      </c>
      <c r="AC5834" t="e">
        <f>VLOOKUP(C5834,[1]Data!$C:$F,5,FALSE)</f>
        <v>#N/A</v>
      </c>
      <c r="AD5834" t="e">
        <f>VLOOKUP(C5834,[1]Data!$C:$F,4,FALSE)</f>
        <v>#N/A</v>
      </c>
      <c r="AE5834" t="e">
        <f t="shared" si="273"/>
        <v>#N/A</v>
      </c>
      <c r="AF5834" t="e">
        <f t="shared" si="274"/>
        <v>#N/A</v>
      </c>
      <c r="AG5834" t="e">
        <f t="shared" si="275"/>
        <v>#N/A</v>
      </c>
    </row>
    <row r="5835" spans="1:33" hidden="1" x14ac:dyDescent="0.25">
      <c r="A5835">
        <v>7227</v>
      </c>
      <c r="B5835">
        <v>60</v>
      </c>
      <c r="C5835" t="s">
        <v>16379</v>
      </c>
      <c r="D5835" t="s">
        <v>16378</v>
      </c>
      <c r="E5835" t="s">
        <v>16378</v>
      </c>
      <c r="F5835" t="s">
        <v>16379</v>
      </c>
      <c r="G5835" t="s">
        <v>16380</v>
      </c>
      <c r="H5835" t="s">
        <v>795</v>
      </c>
      <c r="I5835">
        <v>1</v>
      </c>
      <c r="J5835">
        <v>1</v>
      </c>
      <c r="K5835" s="1">
        <v>43441</v>
      </c>
      <c r="L5835" s="1">
        <v>43441</v>
      </c>
      <c r="M5835" t="s">
        <v>30</v>
      </c>
      <c r="N5835" t="s">
        <v>30</v>
      </c>
      <c r="O5835" s="1">
        <v>43441</v>
      </c>
      <c r="P5835" s="1">
        <v>43441</v>
      </c>
      <c r="Q5835" t="s">
        <v>795</v>
      </c>
      <c r="R5835" t="s">
        <v>795</v>
      </c>
      <c r="S5835" t="s">
        <v>30</v>
      </c>
      <c r="T5835" t="s">
        <v>30</v>
      </c>
      <c r="U5835" t="s">
        <v>30</v>
      </c>
      <c r="V5835">
        <v>0</v>
      </c>
      <c r="W5835" t="s">
        <v>30</v>
      </c>
      <c r="X5835" t="s">
        <v>12011</v>
      </c>
      <c r="Y5835" s="2">
        <v>43441.667730474539</v>
      </c>
      <c r="Z5835" t="s">
        <v>30</v>
      </c>
      <c r="AA5835" t="s">
        <v>30</v>
      </c>
      <c r="AB5835" t="e">
        <f>VLOOKUP(C5835,[1]Data!$C:$F,3,FALSE)</f>
        <v>#N/A</v>
      </c>
      <c r="AC5835" t="e">
        <f>VLOOKUP(C5835,[1]Data!$C:$F,5,FALSE)</f>
        <v>#N/A</v>
      </c>
      <c r="AD5835" t="e">
        <f>VLOOKUP(C5835,[1]Data!$C:$F,4,FALSE)</f>
        <v>#N/A</v>
      </c>
      <c r="AE5835" t="e">
        <f t="shared" si="273"/>
        <v>#N/A</v>
      </c>
      <c r="AF5835" t="e">
        <f t="shared" si="274"/>
        <v>#N/A</v>
      </c>
      <c r="AG5835" t="e">
        <f t="shared" si="275"/>
        <v>#N/A</v>
      </c>
    </row>
    <row r="5836" spans="1:33" hidden="1" x14ac:dyDescent="0.25">
      <c r="A5836">
        <v>7228</v>
      </c>
      <c r="B5836">
        <v>60</v>
      </c>
      <c r="C5836" t="s">
        <v>16382</v>
      </c>
      <c r="D5836" t="s">
        <v>16381</v>
      </c>
      <c r="E5836" t="s">
        <v>16381</v>
      </c>
      <c r="F5836" t="s">
        <v>16382</v>
      </c>
      <c r="G5836" t="s">
        <v>16383</v>
      </c>
      <c r="H5836" t="s">
        <v>795</v>
      </c>
      <c r="I5836">
        <v>1</v>
      </c>
      <c r="J5836">
        <v>1</v>
      </c>
      <c r="K5836" s="1">
        <v>43441</v>
      </c>
      <c r="L5836" s="1">
        <v>43441</v>
      </c>
      <c r="M5836" t="s">
        <v>30</v>
      </c>
      <c r="N5836" t="s">
        <v>30</v>
      </c>
      <c r="O5836" s="1">
        <v>43441</v>
      </c>
      <c r="P5836" s="1">
        <v>43441</v>
      </c>
      <c r="Q5836" t="s">
        <v>795</v>
      </c>
      <c r="R5836" t="s">
        <v>795</v>
      </c>
      <c r="S5836" t="s">
        <v>30</v>
      </c>
      <c r="T5836" t="s">
        <v>30</v>
      </c>
      <c r="U5836" t="s">
        <v>30</v>
      </c>
      <c r="V5836">
        <v>0</v>
      </c>
      <c r="W5836" t="s">
        <v>30</v>
      </c>
      <c r="X5836" t="s">
        <v>12011</v>
      </c>
      <c r="Y5836" s="2">
        <v>43441.667730474539</v>
      </c>
      <c r="Z5836" t="s">
        <v>30</v>
      </c>
      <c r="AA5836" t="s">
        <v>30</v>
      </c>
      <c r="AB5836" t="e">
        <f>VLOOKUP(C5836,[1]Data!$C:$F,3,FALSE)</f>
        <v>#N/A</v>
      </c>
      <c r="AC5836" t="e">
        <f>VLOOKUP(C5836,[1]Data!$C:$F,5,FALSE)</f>
        <v>#N/A</v>
      </c>
      <c r="AD5836" t="e">
        <f>VLOOKUP(C5836,[1]Data!$C:$F,4,FALSE)</f>
        <v>#N/A</v>
      </c>
      <c r="AE5836" t="e">
        <f t="shared" si="273"/>
        <v>#N/A</v>
      </c>
      <c r="AF5836" t="e">
        <f t="shared" si="274"/>
        <v>#N/A</v>
      </c>
      <c r="AG5836" t="e">
        <f t="shared" si="275"/>
        <v>#N/A</v>
      </c>
    </row>
    <row r="5837" spans="1:33" hidden="1" x14ac:dyDescent="0.25">
      <c r="A5837">
        <v>7229</v>
      </c>
      <c r="B5837">
        <v>60</v>
      </c>
      <c r="C5837" t="s">
        <v>16385</v>
      </c>
      <c r="D5837" t="s">
        <v>16384</v>
      </c>
      <c r="E5837" t="s">
        <v>16384</v>
      </c>
      <c r="F5837" t="s">
        <v>16385</v>
      </c>
      <c r="G5837" t="s">
        <v>16386</v>
      </c>
      <c r="H5837" t="s">
        <v>795</v>
      </c>
      <c r="I5837">
        <v>1</v>
      </c>
      <c r="J5837">
        <v>1</v>
      </c>
      <c r="K5837" s="1">
        <v>43441</v>
      </c>
      <c r="L5837" s="1">
        <v>43441</v>
      </c>
      <c r="M5837" t="s">
        <v>30</v>
      </c>
      <c r="N5837" t="s">
        <v>30</v>
      </c>
      <c r="O5837" s="1">
        <v>43441</v>
      </c>
      <c r="P5837" s="1">
        <v>43441</v>
      </c>
      <c r="Q5837" t="s">
        <v>795</v>
      </c>
      <c r="R5837" t="s">
        <v>795</v>
      </c>
      <c r="S5837" t="s">
        <v>30</v>
      </c>
      <c r="T5837" t="s">
        <v>30</v>
      </c>
      <c r="U5837" t="s">
        <v>30</v>
      </c>
      <c r="V5837">
        <v>0</v>
      </c>
      <c r="W5837" t="s">
        <v>30</v>
      </c>
      <c r="X5837" t="s">
        <v>12011</v>
      </c>
      <c r="Y5837" s="2">
        <v>43441.667730474539</v>
      </c>
      <c r="Z5837" t="s">
        <v>30</v>
      </c>
      <c r="AA5837" t="s">
        <v>30</v>
      </c>
      <c r="AB5837" t="e">
        <f>VLOOKUP(C5837,[1]Data!$C:$F,3,FALSE)</f>
        <v>#N/A</v>
      </c>
      <c r="AC5837" t="e">
        <f>VLOOKUP(C5837,[1]Data!$C:$F,5,FALSE)</f>
        <v>#N/A</v>
      </c>
      <c r="AD5837" t="e">
        <f>VLOOKUP(C5837,[1]Data!$C:$F,4,FALSE)</f>
        <v>#N/A</v>
      </c>
      <c r="AE5837" t="e">
        <f t="shared" si="273"/>
        <v>#N/A</v>
      </c>
      <c r="AF5837" t="e">
        <f t="shared" si="274"/>
        <v>#N/A</v>
      </c>
      <c r="AG5837" t="e">
        <f t="shared" si="275"/>
        <v>#N/A</v>
      </c>
    </row>
    <row r="5838" spans="1:33" x14ac:dyDescent="0.25">
      <c r="A5838">
        <v>7230</v>
      </c>
      <c r="B5838">
        <v>60</v>
      </c>
      <c r="C5838" t="s">
        <v>16388</v>
      </c>
      <c r="D5838" t="s">
        <v>16387</v>
      </c>
      <c r="E5838" t="s">
        <v>16387</v>
      </c>
      <c r="F5838" t="s">
        <v>16388</v>
      </c>
      <c r="G5838" t="s">
        <v>16389</v>
      </c>
      <c r="H5838" t="s">
        <v>795</v>
      </c>
      <c r="I5838">
        <v>1</v>
      </c>
      <c r="J5838">
        <v>1</v>
      </c>
      <c r="K5838" s="1">
        <v>43441</v>
      </c>
      <c r="L5838" s="1">
        <v>43441</v>
      </c>
      <c r="M5838" t="s">
        <v>30</v>
      </c>
      <c r="N5838" t="s">
        <v>30</v>
      </c>
      <c r="O5838" s="1">
        <v>43441</v>
      </c>
      <c r="P5838" s="1">
        <v>43441</v>
      </c>
      <c r="Q5838" t="s">
        <v>795</v>
      </c>
      <c r="R5838" t="s">
        <v>795</v>
      </c>
      <c r="S5838" t="s">
        <v>30</v>
      </c>
      <c r="T5838" t="s">
        <v>30</v>
      </c>
      <c r="U5838" t="s">
        <v>30</v>
      </c>
      <c r="V5838">
        <v>0</v>
      </c>
      <c r="W5838" t="s">
        <v>30</v>
      </c>
      <c r="X5838" t="s">
        <v>12011</v>
      </c>
      <c r="Y5838" s="2">
        <v>43441.667730474539</v>
      </c>
      <c r="Z5838" t="s">
        <v>30</v>
      </c>
      <c r="AA5838" t="s">
        <v>30</v>
      </c>
      <c r="AB5838" t="e">
        <f>VLOOKUP(C5838,[1]Data!$C:$F,3,FALSE)</f>
        <v>#N/A</v>
      </c>
      <c r="AC5838" t="e">
        <f>VLOOKUP(C5838,[1]Data!$C:$F,5,FALSE)</f>
        <v>#N/A</v>
      </c>
      <c r="AD5838" t="e">
        <f>VLOOKUP(C5838,[1]Data!$C:$F,4,FALSE)</f>
        <v>#N/A</v>
      </c>
      <c r="AE5838" t="e">
        <f t="shared" si="273"/>
        <v>#N/A</v>
      </c>
      <c r="AF5838" t="e">
        <f t="shared" si="274"/>
        <v>#N/A</v>
      </c>
      <c r="AG5838" t="e">
        <f t="shared" si="275"/>
        <v>#N/A</v>
      </c>
    </row>
    <row r="5839" spans="1:33" hidden="1" x14ac:dyDescent="0.25">
      <c r="A5839">
        <v>7231</v>
      </c>
      <c r="B5839">
        <v>1141</v>
      </c>
      <c r="C5839" t="s">
        <v>16391</v>
      </c>
      <c r="D5839" t="s">
        <v>16390</v>
      </c>
      <c r="E5839" t="s">
        <v>16390</v>
      </c>
      <c r="F5839" t="s">
        <v>16391</v>
      </c>
      <c r="G5839" t="s">
        <v>16392</v>
      </c>
      <c r="H5839" t="s">
        <v>795</v>
      </c>
      <c r="I5839">
        <v>1</v>
      </c>
      <c r="J5839">
        <v>1</v>
      </c>
      <c r="K5839" s="1">
        <v>43441</v>
      </c>
      <c r="L5839" s="1">
        <v>43441</v>
      </c>
      <c r="M5839" t="s">
        <v>30</v>
      </c>
      <c r="N5839" t="s">
        <v>30</v>
      </c>
      <c r="O5839" s="1">
        <v>43441</v>
      </c>
      <c r="P5839" s="1">
        <v>43441</v>
      </c>
      <c r="Q5839" t="s">
        <v>795</v>
      </c>
      <c r="R5839" t="s">
        <v>795</v>
      </c>
      <c r="S5839" t="s">
        <v>30</v>
      </c>
      <c r="T5839" t="s">
        <v>30</v>
      </c>
      <c r="U5839" t="s">
        <v>30</v>
      </c>
      <c r="V5839">
        <v>0</v>
      </c>
      <c r="W5839" t="s">
        <v>30</v>
      </c>
      <c r="X5839" t="s">
        <v>12011</v>
      </c>
      <c r="Y5839" s="2">
        <v>43441.667730474539</v>
      </c>
      <c r="Z5839" t="s">
        <v>30</v>
      </c>
      <c r="AA5839" t="s">
        <v>30</v>
      </c>
      <c r="AB5839" t="e">
        <f>VLOOKUP(C5839,[1]Data!$C:$F,3,FALSE)</f>
        <v>#N/A</v>
      </c>
      <c r="AC5839" t="e">
        <f>VLOOKUP(C5839,[1]Data!$C:$F,5,FALSE)</f>
        <v>#N/A</v>
      </c>
      <c r="AD5839" t="e">
        <f>VLOOKUP(C5839,[1]Data!$C:$F,4,FALSE)</f>
        <v>#N/A</v>
      </c>
      <c r="AE5839" t="e">
        <f t="shared" si="273"/>
        <v>#N/A</v>
      </c>
      <c r="AF5839" t="e">
        <f t="shared" si="274"/>
        <v>#N/A</v>
      </c>
      <c r="AG5839" t="e">
        <f t="shared" si="275"/>
        <v>#N/A</v>
      </c>
    </row>
    <row r="5840" spans="1:33" hidden="1" x14ac:dyDescent="0.25">
      <c r="A5840">
        <v>7232</v>
      </c>
      <c r="B5840">
        <v>409</v>
      </c>
      <c r="C5840" t="s">
        <v>16394</v>
      </c>
      <c r="D5840" t="s">
        <v>16393</v>
      </c>
      <c r="E5840" t="s">
        <v>16393</v>
      </c>
      <c r="F5840" t="s">
        <v>16394</v>
      </c>
      <c r="G5840" t="s">
        <v>16395</v>
      </c>
      <c r="H5840" t="s">
        <v>795</v>
      </c>
      <c r="I5840">
        <v>1</v>
      </c>
      <c r="J5840">
        <v>1</v>
      </c>
      <c r="K5840" s="1">
        <v>43441</v>
      </c>
      <c r="L5840" s="1">
        <v>43441</v>
      </c>
      <c r="M5840" t="s">
        <v>30</v>
      </c>
      <c r="N5840" t="s">
        <v>30</v>
      </c>
      <c r="O5840" s="1">
        <v>43441</v>
      </c>
      <c r="P5840" s="1">
        <v>43441</v>
      </c>
      <c r="Q5840" t="s">
        <v>795</v>
      </c>
      <c r="R5840" t="s">
        <v>795</v>
      </c>
      <c r="S5840" t="s">
        <v>30</v>
      </c>
      <c r="T5840" t="s">
        <v>30</v>
      </c>
      <c r="U5840" t="s">
        <v>30</v>
      </c>
      <c r="V5840">
        <v>0</v>
      </c>
      <c r="W5840" t="s">
        <v>30</v>
      </c>
      <c r="X5840" t="s">
        <v>12011</v>
      </c>
      <c r="Y5840" s="2">
        <v>43441.667730474539</v>
      </c>
      <c r="Z5840" t="s">
        <v>30</v>
      </c>
      <c r="AA5840" t="s">
        <v>30</v>
      </c>
      <c r="AB5840" t="e">
        <f>VLOOKUP(C5840,[1]Data!$C:$F,3,FALSE)</f>
        <v>#N/A</v>
      </c>
      <c r="AC5840" t="e">
        <f>VLOOKUP(C5840,[1]Data!$C:$F,5,FALSE)</f>
        <v>#N/A</v>
      </c>
      <c r="AD5840" t="e">
        <f>VLOOKUP(C5840,[1]Data!$C:$F,4,FALSE)</f>
        <v>#N/A</v>
      </c>
      <c r="AE5840" t="e">
        <f t="shared" si="273"/>
        <v>#N/A</v>
      </c>
      <c r="AF5840" t="e">
        <f t="shared" si="274"/>
        <v>#N/A</v>
      </c>
      <c r="AG5840" t="e">
        <f t="shared" si="275"/>
        <v>#N/A</v>
      </c>
    </row>
    <row r="5841" spans="1:33" x14ac:dyDescent="0.25">
      <c r="A5841">
        <v>7233</v>
      </c>
      <c r="B5841">
        <v>1006</v>
      </c>
      <c r="C5841" t="s">
        <v>16397</v>
      </c>
      <c r="D5841" t="s">
        <v>16396</v>
      </c>
      <c r="E5841" t="s">
        <v>16396</v>
      </c>
      <c r="F5841" t="s">
        <v>16397</v>
      </c>
      <c r="G5841" t="s">
        <v>16398</v>
      </c>
      <c r="H5841" t="s">
        <v>795</v>
      </c>
      <c r="I5841">
        <v>1</v>
      </c>
      <c r="J5841">
        <v>1</v>
      </c>
      <c r="K5841" s="1">
        <v>43441</v>
      </c>
      <c r="L5841" s="1">
        <v>43441</v>
      </c>
      <c r="M5841" t="s">
        <v>30</v>
      </c>
      <c r="N5841" t="s">
        <v>30</v>
      </c>
      <c r="O5841" s="1">
        <v>43441</v>
      </c>
      <c r="P5841" s="1">
        <v>43441</v>
      </c>
      <c r="Q5841" t="s">
        <v>795</v>
      </c>
      <c r="R5841" t="s">
        <v>795</v>
      </c>
      <c r="S5841" t="s">
        <v>30</v>
      </c>
      <c r="T5841" t="s">
        <v>30</v>
      </c>
      <c r="U5841" t="s">
        <v>30</v>
      </c>
      <c r="V5841">
        <v>0</v>
      </c>
      <c r="W5841" t="s">
        <v>30</v>
      </c>
      <c r="X5841" t="s">
        <v>12011</v>
      </c>
      <c r="Y5841" s="2">
        <v>43441.667730474539</v>
      </c>
      <c r="Z5841" t="s">
        <v>30</v>
      </c>
      <c r="AA5841" t="s">
        <v>30</v>
      </c>
      <c r="AB5841" t="e">
        <f>VLOOKUP(C5841,[1]Data!$C:$F,3,FALSE)</f>
        <v>#N/A</v>
      </c>
      <c r="AC5841" t="e">
        <f>VLOOKUP(C5841,[1]Data!$C:$F,5,FALSE)</f>
        <v>#N/A</v>
      </c>
      <c r="AD5841" t="e">
        <f>VLOOKUP(C5841,[1]Data!$C:$F,4,FALSE)</f>
        <v>#N/A</v>
      </c>
      <c r="AE5841" t="e">
        <f t="shared" si="273"/>
        <v>#N/A</v>
      </c>
      <c r="AF5841" t="e">
        <f t="shared" si="274"/>
        <v>#N/A</v>
      </c>
      <c r="AG5841" t="e">
        <f t="shared" si="275"/>
        <v>#N/A</v>
      </c>
    </row>
    <row r="5842" spans="1:33" hidden="1" x14ac:dyDescent="0.25">
      <c r="A5842">
        <v>7234</v>
      </c>
      <c r="B5842">
        <v>1006</v>
      </c>
      <c r="C5842" t="s">
        <v>16400</v>
      </c>
      <c r="D5842" t="s">
        <v>16399</v>
      </c>
      <c r="E5842" t="s">
        <v>16399</v>
      </c>
      <c r="F5842" t="s">
        <v>16400</v>
      </c>
      <c r="G5842" t="s">
        <v>16401</v>
      </c>
      <c r="H5842" t="s">
        <v>795</v>
      </c>
      <c r="I5842">
        <v>1</v>
      </c>
      <c r="J5842">
        <v>1</v>
      </c>
      <c r="K5842" s="1">
        <v>43441</v>
      </c>
      <c r="L5842" s="1">
        <v>43441</v>
      </c>
      <c r="M5842" t="s">
        <v>30</v>
      </c>
      <c r="N5842" t="s">
        <v>30</v>
      </c>
      <c r="O5842" s="1">
        <v>43441</v>
      </c>
      <c r="P5842" s="1">
        <v>43441</v>
      </c>
      <c r="Q5842" t="s">
        <v>795</v>
      </c>
      <c r="R5842" t="s">
        <v>795</v>
      </c>
      <c r="S5842" t="s">
        <v>30</v>
      </c>
      <c r="T5842" t="s">
        <v>30</v>
      </c>
      <c r="U5842" t="s">
        <v>30</v>
      </c>
      <c r="V5842">
        <v>0</v>
      </c>
      <c r="W5842" t="s">
        <v>30</v>
      </c>
      <c r="X5842" t="s">
        <v>12011</v>
      </c>
      <c r="Y5842" s="2">
        <v>43441.667730474539</v>
      </c>
      <c r="Z5842" t="s">
        <v>30</v>
      </c>
      <c r="AA5842" t="s">
        <v>30</v>
      </c>
      <c r="AB5842" t="e">
        <f>VLOOKUP(C5842,[1]Data!$C:$F,3,FALSE)</f>
        <v>#N/A</v>
      </c>
      <c r="AC5842" t="e">
        <f>VLOOKUP(C5842,[1]Data!$C:$F,5,FALSE)</f>
        <v>#N/A</v>
      </c>
      <c r="AD5842" t="e">
        <f>VLOOKUP(C5842,[1]Data!$C:$F,4,FALSE)</f>
        <v>#N/A</v>
      </c>
      <c r="AE5842" t="e">
        <f t="shared" si="273"/>
        <v>#N/A</v>
      </c>
      <c r="AF5842" t="e">
        <f t="shared" si="274"/>
        <v>#N/A</v>
      </c>
      <c r="AG5842" t="e">
        <f t="shared" si="275"/>
        <v>#N/A</v>
      </c>
    </row>
    <row r="5843" spans="1:33" x14ac:dyDescent="0.25">
      <c r="A5843">
        <v>7235</v>
      </c>
      <c r="B5843">
        <v>490</v>
      </c>
      <c r="C5843" t="s">
        <v>16403</v>
      </c>
      <c r="D5843" t="s">
        <v>16402</v>
      </c>
      <c r="E5843" t="s">
        <v>16402</v>
      </c>
      <c r="F5843" t="s">
        <v>16403</v>
      </c>
      <c r="G5843" t="s">
        <v>16404</v>
      </c>
      <c r="H5843" t="s">
        <v>795</v>
      </c>
      <c r="I5843">
        <v>1</v>
      </c>
      <c r="J5843">
        <v>1</v>
      </c>
      <c r="K5843" s="1">
        <v>43441</v>
      </c>
      <c r="L5843" s="1">
        <v>43441</v>
      </c>
      <c r="M5843" t="s">
        <v>30</v>
      </c>
      <c r="N5843" t="s">
        <v>30</v>
      </c>
      <c r="O5843" s="1">
        <v>43441</v>
      </c>
      <c r="P5843" s="1">
        <v>43441</v>
      </c>
      <c r="Q5843" t="s">
        <v>795</v>
      </c>
      <c r="R5843" t="s">
        <v>795</v>
      </c>
      <c r="S5843" t="s">
        <v>30</v>
      </c>
      <c r="T5843" t="s">
        <v>30</v>
      </c>
      <c r="U5843" t="s">
        <v>30</v>
      </c>
      <c r="V5843">
        <v>0</v>
      </c>
      <c r="W5843" t="s">
        <v>30</v>
      </c>
      <c r="X5843" t="s">
        <v>12011</v>
      </c>
      <c r="Y5843" s="2">
        <v>43441.667730474539</v>
      </c>
      <c r="Z5843" t="s">
        <v>30</v>
      </c>
      <c r="AA5843" t="s">
        <v>30</v>
      </c>
      <c r="AB5843" t="e">
        <f>VLOOKUP(C5843,[1]Data!$C:$F,3,FALSE)</f>
        <v>#N/A</v>
      </c>
      <c r="AC5843" t="e">
        <f>VLOOKUP(C5843,[1]Data!$C:$F,5,FALSE)</f>
        <v>#N/A</v>
      </c>
      <c r="AD5843" t="e">
        <f>VLOOKUP(C5843,[1]Data!$C:$F,4,FALSE)</f>
        <v>#N/A</v>
      </c>
      <c r="AE5843" t="e">
        <f t="shared" si="273"/>
        <v>#N/A</v>
      </c>
      <c r="AF5843" t="e">
        <f t="shared" si="274"/>
        <v>#N/A</v>
      </c>
      <c r="AG5843" t="e">
        <f t="shared" si="275"/>
        <v>#N/A</v>
      </c>
    </row>
    <row r="5844" spans="1:33" x14ac:dyDescent="0.25">
      <c r="A5844">
        <v>7236</v>
      </c>
      <c r="B5844">
        <v>490</v>
      </c>
      <c r="C5844" t="s">
        <v>16406</v>
      </c>
      <c r="D5844" t="s">
        <v>16405</v>
      </c>
      <c r="E5844" t="s">
        <v>16405</v>
      </c>
      <c r="F5844" t="s">
        <v>16406</v>
      </c>
      <c r="G5844" t="s">
        <v>16407</v>
      </c>
      <c r="H5844" t="s">
        <v>795</v>
      </c>
      <c r="I5844">
        <v>1</v>
      </c>
      <c r="J5844">
        <v>1</v>
      </c>
      <c r="K5844" s="1">
        <v>43441</v>
      </c>
      <c r="L5844" s="1">
        <v>43441</v>
      </c>
      <c r="M5844" t="s">
        <v>30</v>
      </c>
      <c r="N5844" t="s">
        <v>30</v>
      </c>
      <c r="O5844" s="1">
        <v>43441</v>
      </c>
      <c r="P5844" s="1">
        <v>43441</v>
      </c>
      <c r="Q5844" t="s">
        <v>795</v>
      </c>
      <c r="R5844" t="s">
        <v>795</v>
      </c>
      <c r="S5844" t="s">
        <v>30</v>
      </c>
      <c r="T5844" t="s">
        <v>30</v>
      </c>
      <c r="U5844" t="s">
        <v>30</v>
      </c>
      <c r="V5844">
        <v>0</v>
      </c>
      <c r="W5844" t="s">
        <v>30</v>
      </c>
      <c r="X5844" t="s">
        <v>12011</v>
      </c>
      <c r="Y5844" s="2">
        <v>43441.667730474539</v>
      </c>
      <c r="Z5844" t="s">
        <v>30</v>
      </c>
      <c r="AA5844" t="s">
        <v>30</v>
      </c>
      <c r="AB5844" t="e">
        <f>VLOOKUP(C5844,[1]Data!$C:$F,3,FALSE)</f>
        <v>#N/A</v>
      </c>
      <c r="AC5844" t="e">
        <f>VLOOKUP(C5844,[1]Data!$C:$F,5,FALSE)</f>
        <v>#N/A</v>
      </c>
      <c r="AD5844" t="e">
        <f>VLOOKUP(C5844,[1]Data!$C:$F,4,FALSE)</f>
        <v>#N/A</v>
      </c>
      <c r="AE5844" t="e">
        <f t="shared" si="273"/>
        <v>#N/A</v>
      </c>
      <c r="AF5844" t="e">
        <f t="shared" si="274"/>
        <v>#N/A</v>
      </c>
      <c r="AG5844" t="e">
        <f t="shared" si="275"/>
        <v>#N/A</v>
      </c>
    </row>
    <row r="5845" spans="1:33" x14ac:dyDescent="0.25">
      <c r="A5845">
        <v>7237</v>
      </c>
      <c r="B5845">
        <v>490</v>
      </c>
      <c r="C5845" t="s">
        <v>16409</v>
      </c>
      <c r="D5845" t="s">
        <v>16408</v>
      </c>
      <c r="E5845" t="s">
        <v>16408</v>
      </c>
      <c r="F5845" t="s">
        <v>16409</v>
      </c>
      <c r="G5845" t="s">
        <v>16410</v>
      </c>
      <c r="H5845" t="s">
        <v>795</v>
      </c>
      <c r="I5845">
        <v>1</v>
      </c>
      <c r="J5845">
        <v>1</v>
      </c>
      <c r="K5845" s="1">
        <v>43441</v>
      </c>
      <c r="L5845" s="1">
        <v>43441</v>
      </c>
      <c r="M5845" t="s">
        <v>30</v>
      </c>
      <c r="N5845" t="s">
        <v>30</v>
      </c>
      <c r="O5845" s="1">
        <v>43441</v>
      </c>
      <c r="P5845" s="1">
        <v>43441</v>
      </c>
      <c r="Q5845" t="s">
        <v>795</v>
      </c>
      <c r="R5845" t="s">
        <v>795</v>
      </c>
      <c r="S5845" t="s">
        <v>30</v>
      </c>
      <c r="T5845" t="s">
        <v>30</v>
      </c>
      <c r="U5845" t="s">
        <v>30</v>
      </c>
      <c r="V5845">
        <v>0</v>
      </c>
      <c r="W5845" t="s">
        <v>30</v>
      </c>
      <c r="X5845" t="s">
        <v>12011</v>
      </c>
      <c r="Y5845" s="2">
        <v>43441.667730474539</v>
      </c>
      <c r="Z5845" t="s">
        <v>30</v>
      </c>
      <c r="AA5845" t="s">
        <v>30</v>
      </c>
      <c r="AB5845" t="e">
        <f>VLOOKUP(C5845,[1]Data!$C:$F,3,FALSE)</f>
        <v>#N/A</v>
      </c>
      <c r="AC5845" t="e">
        <f>VLOOKUP(C5845,[1]Data!$C:$F,5,FALSE)</f>
        <v>#N/A</v>
      </c>
      <c r="AD5845" t="e">
        <f>VLOOKUP(C5845,[1]Data!$C:$F,4,FALSE)</f>
        <v>#N/A</v>
      </c>
      <c r="AE5845" t="e">
        <f t="shared" si="273"/>
        <v>#N/A</v>
      </c>
      <c r="AF5845" t="e">
        <f t="shared" si="274"/>
        <v>#N/A</v>
      </c>
      <c r="AG5845" t="e">
        <f t="shared" si="275"/>
        <v>#N/A</v>
      </c>
    </row>
    <row r="5846" spans="1:33" x14ac:dyDescent="0.25">
      <c r="A5846">
        <v>7238</v>
      </c>
      <c r="B5846">
        <v>490</v>
      </c>
      <c r="C5846" t="s">
        <v>16412</v>
      </c>
      <c r="D5846" t="s">
        <v>16411</v>
      </c>
      <c r="E5846" t="s">
        <v>16411</v>
      </c>
      <c r="F5846" t="s">
        <v>16412</v>
      </c>
      <c r="G5846" t="s">
        <v>16413</v>
      </c>
      <c r="H5846" t="s">
        <v>795</v>
      </c>
      <c r="I5846">
        <v>1</v>
      </c>
      <c r="J5846">
        <v>1</v>
      </c>
      <c r="K5846" s="1">
        <v>43441</v>
      </c>
      <c r="L5846" s="1">
        <v>43441</v>
      </c>
      <c r="M5846" t="s">
        <v>30</v>
      </c>
      <c r="N5846" t="s">
        <v>30</v>
      </c>
      <c r="O5846" s="1">
        <v>43441</v>
      </c>
      <c r="P5846" s="1">
        <v>43441</v>
      </c>
      <c r="Q5846" t="s">
        <v>795</v>
      </c>
      <c r="R5846" t="s">
        <v>795</v>
      </c>
      <c r="S5846" t="s">
        <v>30</v>
      </c>
      <c r="T5846" t="s">
        <v>30</v>
      </c>
      <c r="U5846" t="s">
        <v>30</v>
      </c>
      <c r="V5846">
        <v>0</v>
      </c>
      <c r="W5846" t="s">
        <v>30</v>
      </c>
      <c r="X5846" t="s">
        <v>12011</v>
      </c>
      <c r="Y5846" s="2">
        <v>43441.667730474539</v>
      </c>
      <c r="Z5846" t="s">
        <v>30</v>
      </c>
      <c r="AA5846" t="s">
        <v>30</v>
      </c>
      <c r="AB5846" t="e">
        <f>VLOOKUP(C5846,[1]Data!$C:$F,3,FALSE)</f>
        <v>#N/A</v>
      </c>
      <c r="AC5846" t="e">
        <f>VLOOKUP(C5846,[1]Data!$C:$F,5,FALSE)</f>
        <v>#N/A</v>
      </c>
      <c r="AD5846" t="e">
        <f>VLOOKUP(C5846,[1]Data!$C:$F,4,FALSE)</f>
        <v>#N/A</v>
      </c>
      <c r="AE5846" t="e">
        <f t="shared" si="273"/>
        <v>#N/A</v>
      </c>
      <c r="AF5846" t="e">
        <f t="shared" si="274"/>
        <v>#N/A</v>
      </c>
      <c r="AG5846" t="e">
        <f t="shared" si="275"/>
        <v>#N/A</v>
      </c>
    </row>
    <row r="5847" spans="1:33" hidden="1" x14ac:dyDescent="0.25">
      <c r="A5847">
        <v>7239</v>
      </c>
      <c r="B5847">
        <v>329</v>
      </c>
      <c r="C5847" t="s">
        <v>16415</v>
      </c>
      <c r="D5847" t="s">
        <v>16414</v>
      </c>
      <c r="E5847" t="s">
        <v>16414</v>
      </c>
      <c r="F5847" t="s">
        <v>16415</v>
      </c>
      <c r="G5847" t="s">
        <v>16416</v>
      </c>
      <c r="H5847" t="s">
        <v>795</v>
      </c>
      <c r="I5847">
        <v>1</v>
      </c>
      <c r="J5847">
        <v>1</v>
      </c>
      <c r="K5847" s="1">
        <v>43441</v>
      </c>
      <c r="L5847" s="1">
        <v>43441</v>
      </c>
      <c r="M5847" t="s">
        <v>30</v>
      </c>
      <c r="N5847" t="s">
        <v>30</v>
      </c>
      <c r="O5847" s="1">
        <v>43441</v>
      </c>
      <c r="P5847" s="1">
        <v>43441</v>
      </c>
      <c r="Q5847" t="s">
        <v>795</v>
      </c>
      <c r="R5847" t="s">
        <v>795</v>
      </c>
      <c r="S5847" t="s">
        <v>30</v>
      </c>
      <c r="T5847" t="s">
        <v>30</v>
      </c>
      <c r="U5847" t="s">
        <v>30</v>
      </c>
      <c r="V5847">
        <v>0</v>
      </c>
      <c r="W5847" t="s">
        <v>30</v>
      </c>
      <c r="X5847" t="s">
        <v>12011</v>
      </c>
      <c r="Y5847" s="2">
        <v>43441.667730474539</v>
      </c>
      <c r="Z5847" t="s">
        <v>30</v>
      </c>
      <c r="AA5847" t="s">
        <v>30</v>
      </c>
      <c r="AB5847" t="e">
        <f>VLOOKUP(C5847,[1]Data!$C:$F,3,FALSE)</f>
        <v>#N/A</v>
      </c>
      <c r="AC5847" t="e">
        <f>VLOOKUP(C5847,[1]Data!$C:$F,5,FALSE)</f>
        <v>#N/A</v>
      </c>
      <c r="AD5847" t="e">
        <f>VLOOKUP(C5847,[1]Data!$C:$F,4,FALSE)</f>
        <v>#N/A</v>
      </c>
      <c r="AE5847" t="e">
        <f t="shared" si="273"/>
        <v>#N/A</v>
      </c>
      <c r="AF5847" t="e">
        <f t="shared" si="274"/>
        <v>#N/A</v>
      </c>
      <c r="AG5847" t="e">
        <f t="shared" si="275"/>
        <v>#N/A</v>
      </c>
    </row>
    <row r="5848" spans="1:33" hidden="1" x14ac:dyDescent="0.25">
      <c r="A5848">
        <v>7240</v>
      </c>
      <c r="B5848">
        <v>106</v>
      </c>
      <c r="C5848" t="s">
        <v>16418</v>
      </c>
      <c r="D5848" t="s">
        <v>16417</v>
      </c>
      <c r="E5848" t="s">
        <v>16417</v>
      </c>
      <c r="F5848" t="s">
        <v>16418</v>
      </c>
      <c r="G5848" t="s">
        <v>16419</v>
      </c>
      <c r="H5848" t="s">
        <v>795</v>
      </c>
      <c r="I5848">
        <v>1</v>
      </c>
      <c r="J5848">
        <v>1</v>
      </c>
      <c r="K5848" s="1">
        <v>43441</v>
      </c>
      <c r="L5848" s="1">
        <v>43441</v>
      </c>
      <c r="M5848" t="s">
        <v>30</v>
      </c>
      <c r="N5848" t="s">
        <v>30</v>
      </c>
      <c r="O5848" s="1">
        <v>43441</v>
      </c>
      <c r="P5848" s="1">
        <v>43441</v>
      </c>
      <c r="Q5848" t="s">
        <v>795</v>
      </c>
      <c r="R5848" t="s">
        <v>795</v>
      </c>
      <c r="S5848" t="s">
        <v>30</v>
      </c>
      <c r="T5848" t="s">
        <v>30</v>
      </c>
      <c r="U5848" t="s">
        <v>30</v>
      </c>
      <c r="V5848">
        <v>0</v>
      </c>
      <c r="W5848" t="s">
        <v>30</v>
      </c>
      <c r="X5848" t="s">
        <v>12011</v>
      </c>
      <c r="Y5848" s="2">
        <v>43441.667730474539</v>
      </c>
      <c r="Z5848" t="s">
        <v>30</v>
      </c>
      <c r="AA5848" t="s">
        <v>30</v>
      </c>
      <c r="AB5848" t="e">
        <f>VLOOKUP(C5848,[1]Data!$C:$F,3,FALSE)</f>
        <v>#N/A</v>
      </c>
      <c r="AC5848" t="e">
        <f>VLOOKUP(C5848,[1]Data!$C:$F,5,FALSE)</f>
        <v>#N/A</v>
      </c>
      <c r="AD5848" t="e">
        <f>VLOOKUP(C5848,[1]Data!$C:$F,4,FALSE)</f>
        <v>#N/A</v>
      </c>
      <c r="AE5848" t="e">
        <f t="shared" si="273"/>
        <v>#N/A</v>
      </c>
      <c r="AF5848" t="e">
        <f t="shared" si="274"/>
        <v>#N/A</v>
      </c>
      <c r="AG5848" t="e">
        <f t="shared" si="275"/>
        <v>#N/A</v>
      </c>
    </row>
    <row r="5849" spans="1:33" hidden="1" x14ac:dyDescent="0.25">
      <c r="A5849">
        <v>7241</v>
      </c>
      <c r="B5849">
        <v>106</v>
      </c>
      <c r="C5849" t="s">
        <v>16421</v>
      </c>
      <c r="D5849" t="s">
        <v>16420</v>
      </c>
      <c r="E5849" t="s">
        <v>16420</v>
      </c>
      <c r="F5849" t="s">
        <v>16421</v>
      </c>
      <c r="G5849" t="s">
        <v>16422</v>
      </c>
      <c r="H5849" t="s">
        <v>795</v>
      </c>
      <c r="I5849">
        <v>1</v>
      </c>
      <c r="J5849">
        <v>1</v>
      </c>
      <c r="K5849" s="1">
        <v>43441</v>
      </c>
      <c r="L5849" s="1">
        <v>43441</v>
      </c>
      <c r="M5849" t="s">
        <v>30</v>
      </c>
      <c r="N5849" t="s">
        <v>30</v>
      </c>
      <c r="O5849" s="1">
        <v>43441</v>
      </c>
      <c r="P5849" s="1">
        <v>43441</v>
      </c>
      <c r="Q5849" t="s">
        <v>795</v>
      </c>
      <c r="R5849" t="s">
        <v>795</v>
      </c>
      <c r="S5849" t="s">
        <v>30</v>
      </c>
      <c r="T5849" t="s">
        <v>30</v>
      </c>
      <c r="U5849" t="s">
        <v>30</v>
      </c>
      <c r="V5849">
        <v>0</v>
      </c>
      <c r="W5849" t="s">
        <v>30</v>
      </c>
      <c r="X5849" t="s">
        <v>12011</v>
      </c>
      <c r="Y5849" s="2">
        <v>43441.667730474539</v>
      </c>
      <c r="Z5849" t="s">
        <v>30</v>
      </c>
      <c r="AA5849" t="s">
        <v>30</v>
      </c>
      <c r="AB5849" t="e">
        <f>VLOOKUP(C5849,[1]Data!$C:$F,3,FALSE)</f>
        <v>#N/A</v>
      </c>
      <c r="AC5849" t="e">
        <f>VLOOKUP(C5849,[1]Data!$C:$F,5,FALSE)</f>
        <v>#N/A</v>
      </c>
      <c r="AD5849" t="e">
        <f>VLOOKUP(C5849,[1]Data!$C:$F,4,FALSE)</f>
        <v>#N/A</v>
      </c>
      <c r="AE5849" t="e">
        <f t="shared" si="273"/>
        <v>#N/A</v>
      </c>
      <c r="AF5849" t="e">
        <f t="shared" si="274"/>
        <v>#N/A</v>
      </c>
      <c r="AG5849" t="e">
        <f t="shared" si="275"/>
        <v>#N/A</v>
      </c>
    </row>
    <row r="5850" spans="1:33" hidden="1" x14ac:dyDescent="0.25">
      <c r="A5850">
        <v>7242</v>
      </c>
      <c r="B5850">
        <v>106</v>
      </c>
      <c r="C5850" t="s">
        <v>16424</v>
      </c>
      <c r="D5850" t="s">
        <v>16423</v>
      </c>
      <c r="E5850" t="s">
        <v>16423</v>
      </c>
      <c r="F5850" t="s">
        <v>16424</v>
      </c>
      <c r="G5850" t="s">
        <v>16425</v>
      </c>
      <c r="H5850" t="s">
        <v>795</v>
      </c>
      <c r="I5850">
        <v>1</v>
      </c>
      <c r="J5850">
        <v>1</v>
      </c>
      <c r="K5850" s="1">
        <v>43441</v>
      </c>
      <c r="L5850" s="1">
        <v>43441</v>
      </c>
      <c r="M5850" t="s">
        <v>30</v>
      </c>
      <c r="N5850" t="s">
        <v>30</v>
      </c>
      <c r="O5850" s="1">
        <v>43441</v>
      </c>
      <c r="P5850" s="1">
        <v>43441</v>
      </c>
      <c r="Q5850" t="s">
        <v>795</v>
      </c>
      <c r="R5850" t="s">
        <v>795</v>
      </c>
      <c r="S5850" t="s">
        <v>30</v>
      </c>
      <c r="T5850" t="s">
        <v>30</v>
      </c>
      <c r="U5850" t="s">
        <v>30</v>
      </c>
      <c r="V5850">
        <v>0</v>
      </c>
      <c r="W5850" t="s">
        <v>30</v>
      </c>
      <c r="X5850" t="s">
        <v>12011</v>
      </c>
      <c r="Y5850" s="2">
        <v>43441.667730474539</v>
      </c>
      <c r="Z5850" t="s">
        <v>30</v>
      </c>
      <c r="AA5850" t="s">
        <v>30</v>
      </c>
      <c r="AB5850" t="e">
        <f>VLOOKUP(C5850,[1]Data!$C:$F,3,FALSE)</f>
        <v>#N/A</v>
      </c>
      <c r="AC5850" t="e">
        <f>VLOOKUP(C5850,[1]Data!$C:$F,5,FALSE)</f>
        <v>#N/A</v>
      </c>
      <c r="AD5850" t="e">
        <f>VLOOKUP(C5850,[1]Data!$C:$F,4,FALSE)</f>
        <v>#N/A</v>
      </c>
      <c r="AE5850" t="e">
        <f t="shared" si="273"/>
        <v>#N/A</v>
      </c>
      <c r="AF5850" t="e">
        <f t="shared" si="274"/>
        <v>#N/A</v>
      </c>
      <c r="AG5850" t="e">
        <f t="shared" si="275"/>
        <v>#N/A</v>
      </c>
    </row>
    <row r="5851" spans="1:33" hidden="1" x14ac:dyDescent="0.25">
      <c r="A5851">
        <v>7243</v>
      </c>
      <c r="B5851">
        <v>106</v>
      </c>
      <c r="C5851" t="s">
        <v>16427</v>
      </c>
      <c r="D5851" t="s">
        <v>16426</v>
      </c>
      <c r="E5851" t="s">
        <v>16426</v>
      </c>
      <c r="F5851" t="s">
        <v>16427</v>
      </c>
      <c r="G5851" t="s">
        <v>16428</v>
      </c>
      <c r="H5851" t="s">
        <v>795</v>
      </c>
      <c r="I5851">
        <v>1</v>
      </c>
      <c r="J5851">
        <v>1</v>
      </c>
      <c r="K5851" s="1">
        <v>43441</v>
      </c>
      <c r="L5851" s="1">
        <v>43441</v>
      </c>
      <c r="M5851" t="s">
        <v>30</v>
      </c>
      <c r="N5851" t="s">
        <v>30</v>
      </c>
      <c r="O5851" s="1">
        <v>43441</v>
      </c>
      <c r="P5851" s="1">
        <v>43441</v>
      </c>
      <c r="Q5851" t="s">
        <v>795</v>
      </c>
      <c r="R5851" t="s">
        <v>795</v>
      </c>
      <c r="S5851" t="s">
        <v>30</v>
      </c>
      <c r="T5851" t="s">
        <v>30</v>
      </c>
      <c r="U5851" t="s">
        <v>30</v>
      </c>
      <c r="V5851">
        <v>0</v>
      </c>
      <c r="W5851" t="s">
        <v>30</v>
      </c>
      <c r="X5851" t="s">
        <v>12011</v>
      </c>
      <c r="Y5851" s="2">
        <v>43441.667730474539</v>
      </c>
      <c r="Z5851" t="s">
        <v>30</v>
      </c>
      <c r="AA5851" t="s">
        <v>30</v>
      </c>
      <c r="AB5851" t="e">
        <f>VLOOKUP(C5851,[1]Data!$C:$F,3,FALSE)</f>
        <v>#N/A</v>
      </c>
      <c r="AC5851" t="e">
        <f>VLOOKUP(C5851,[1]Data!$C:$F,5,FALSE)</f>
        <v>#N/A</v>
      </c>
      <c r="AD5851" t="e">
        <f>VLOOKUP(C5851,[1]Data!$C:$F,4,FALSE)</f>
        <v>#N/A</v>
      </c>
      <c r="AE5851" t="e">
        <f t="shared" si="273"/>
        <v>#N/A</v>
      </c>
      <c r="AF5851" t="e">
        <f t="shared" si="274"/>
        <v>#N/A</v>
      </c>
      <c r="AG5851" t="e">
        <f t="shared" si="275"/>
        <v>#N/A</v>
      </c>
    </row>
    <row r="5852" spans="1:33" hidden="1" x14ac:dyDescent="0.25">
      <c r="A5852">
        <v>7244</v>
      </c>
      <c r="B5852">
        <v>1013</v>
      </c>
      <c r="C5852" t="s">
        <v>16430</v>
      </c>
      <c r="D5852" t="s">
        <v>16429</v>
      </c>
      <c r="E5852" t="s">
        <v>16429</v>
      </c>
      <c r="F5852" t="s">
        <v>16430</v>
      </c>
      <c r="G5852" t="s">
        <v>16431</v>
      </c>
      <c r="H5852" t="s">
        <v>795</v>
      </c>
      <c r="I5852">
        <v>1</v>
      </c>
      <c r="J5852">
        <v>1</v>
      </c>
      <c r="K5852" s="1">
        <v>43441</v>
      </c>
      <c r="L5852" s="1">
        <v>43441</v>
      </c>
      <c r="M5852" t="s">
        <v>30</v>
      </c>
      <c r="N5852" t="s">
        <v>30</v>
      </c>
      <c r="O5852" s="1">
        <v>43441</v>
      </c>
      <c r="P5852" s="1">
        <v>43441</v>
      </c>
      <c r="Q5852" t="s">
        <v>795</v>
      </c>
      <c r="R5852" t="s">
        <v>795</v>
      </c>
      <c r="S5852" t="s">
        <v>30</v>
      </c>
      <c r="T5852" t="s">
        <v>30</v>
      </c>
      <c r="U5852" t="s">
        <v>30</v>
      </c>
      <c r="V5852">
        <v>0</v>
      </c>
      <c r="W5852" t="s">
        <v>30</v>
      </c>
      <c r="X5852" t="s">
        <v>12011</v>
      </c>
      <c r="Y5852" s="2">
        <v>43441.667730474539</v>
      </c>
      <c r="Z5852" t="s">
        <v>30</v>
      </c>
      <c r="AA5852" t="s">
        <v>30</v>
      </c>
      <c r="AB5852" t="e">
        <f>VLOOKUP(C5852,[1]Data!$C:$F,3,FALSE)</f>
        <v>#N/A</v>
      </c>
      <c r="AC5852" t="e">
        <f>VLOOKUP(C5852,[1]Data!$C:$F,5,FALSE)</f>
        <v>#N/A</v>
      </c>
      <c r="AD5852" t="e">
        <f>VLOOKUP(C5852,[1]Data!$C:$F,4,FALSE)</f>
        <v>#N/A</v>
      </c>
      <c r="AE5852" t="e">
        <f t="shared" si="273"/>
        <v>#N/A</v>
      </c>
      <c r="AF5852" t="e">
        <f t="shared" si="274"/>
        <v>#N/A</v>
      </c>
      <c r="AG5852" t="e">
        <f t="shared" si="275"/>
        <v>#N/A</v>
      </c>
    </row>
    <row r="5853" spans="1:33" hidden="1" x14ac:dyDescent="0.25">
      <c r="A5853">
        <v>7245</v>
      </c>
      <c r="B5853">
        <v>1013</v>
      </c>
      <c r="C5853" t="s">
        <v>16433</v>
      </c>
      <c r="D5853" t="s">
        <v>16432</v>
      </c>
      <c r="E5853" t="s">
        <v>16432</v>
      </c>
      <c r="F5853" t="s">
        <v>16433</v>
      </c>
      <c r="G5853" t="s">
        <v>16434</v>
      </c>
      <c r="H5853" t="s">
        <v>795</v>
      </c>
      <c r="I5853">
        <v>1</v>
      </c>
      <c r="J5853">
        <v>1</v>
      </c>
      <c r="K5853" s="1">
        <v>43441</v>
      </c>
      <c r="L5853" s="1">
        <v>43441</v>
      </c>
      <c r="M5853" t="s">
        <v>30</v>
      </c>
      <c r="N5853" t="s">
        <v>30</v>
      </c>
      <c r="O5853" s="1">
        <v>43441</v>
      </c>
      <c r="P5853" s="1">
        <v>43441</v>
      </c>
      <c r="Q5853" t="s">
        <v>795</v>
      </c>
      <c r="R5853" t="s">
        <v>795</v>
      </c>
      <c r="S5853" t="s">
        <v>30</v>
      </c>
      <c r="T5853" t="s">
        <v>30</v>
      </c>
      <c r="U5853" t="s">
        <v>30</v>
      </c>
      <c r="V5853">
        <v>0</v>
      </c>
      <c r="W5853" t="s">
        <v>30</v>
      </c>
      <c r="X5853" t="s">
        <v>12011</v>
      </c>
      <c r="Y5853" s="2">
        <v>43441.667730474539</v>
      </c>
      <c r="Z5853" t="s">
        <v>30</v>
      </c>
      <c r="AA5853" t="s">
        <v>30</v>
      </c>
      <c r="AB5853" t="e">
        <f>VLOOKUP(C5853,[1]Data!$C:$F,3,FALSE)</f>
        <v>#N/A</v>
      </c>
      <c r="AC5853" t="e">
        <f>VLOOKUP(C5853,[1]Data!$C:$F,5,FALSE)</f>
        <v>#N/A</v>
      </c>
      <c r="AD5853" t="e">
        <f>VLOOKUP(C5853,[1]Data!$C:$F,4,FALSE)</f>
        <v>#N/A</v>
      </c>
      <c r="AE5853" t="e">
        <f t="shared" si="273"/>
        <v>#N/A</v>
      </c>
      <c r="AF5853" t="e">
        <f t="shared" si="274"/>
        <v>#N/A</v>
      </c>
      <c r="AG5853" t="e">
        <f t="shared" si="275"/>
        <v>#N/A</v>
      </c>
    </row>
    <row r="5854" spans="1:33" hidden="1" x14ac:dyDescent="0.25">
      <c r="A5854">
        <v>7246</v>
      </c>
      <c r="B5854">
        <v>1142</v>
      </c>
      <c r="C5854" t="s">
        <v>16436</v>
      </c>
      <c r="D5854" t="s">
        <v>16435</v>
      </c>
      <c r="E5854" t="s">
        <v>16435</v>
      </c>
      <c r="F5854" t="s">
        <v>16436</v>
      </c>
      <c r="G5854" t="s">
        <v>16437</v>
      </c>
      <c r="H5854" t="s">
        <v>795</v>
      </c>
      <c r="I5854">
        <v>1</v>
      </c>
      <c r="J5854">
        <v>1</v>
      </c>
      <c r="K5854" s="1">
        <v>43441</v>
      </c>
      <c r="L5854" s="1">
        <v>43441</v>
      </c>
      <c r="M5854" t="s">
        <v>30</v>
      </c>
      <c r="N5854" t="s">
        <v>30</v>
      </c>
      <c r="O5854" s="1">
        <v>43441</v>
      </c>
      <c r="P5854" s="1">
        <v>43441</v>
      </c>
      <c r="Q5854" t="s">
        <v>795</v>
      </c>
      <c r="R5854" t="s">
        <v>795</v>
      </c>
      <c r="S5854" t="s">
        <v>30</v>
      </c>
      <c r="T5854" t="s">
        <v>30</v>
      </c>
      <c r="U5854" t="s">
        <v>30</v>
      </c>
      <c r="V5854">
        <v>0</v>
      </c>
      <c r="W5854" t="s">
        <v>30</v>
      </c>
      <c r="X5854" t="s">
        <v>12011</v>
      </c>
      <c r="Y5854" s="2">
        <v>43441.667730474539</v>
      </c>
      <c r="Z5854" t="s">
        <v>30</v>
      </c>
      <c r="AA5854" t="s">
        <v>30</v>
      </c>
      <c r="AB5854" t="e">
        <f>VLOOKUP(C5854,[1]Data!$C:$F,3,FALSE)</f>
        <v>#N/A</v>
      </c>
      <c r="AC5854" t="e">
        <f>VLOOKUP(C5854,[1]Data!$C:$F,5,FALSE)</f>
        <v>#N/A</v>
      </c>
      <c r="AD5854" t="e">
        <f>VLOOKUP(C5854,[1]Data!$C:$F,4,FALSE)</f>
        <v>#N/A</v>
      </c>
      <c r="AE5854" t="e">
        <f t="shared" si="273"/>
        <v>#N/A</v>
      </c>
      <c r="AF5854" t="e">
        <f t="shared" si="274"/>
        <v>#N/A</v>
      </c>
      <c r="AG5854" t="e">
        <f t="shared" si="275"/>
        <v>#N/A</v>
      </c>
    </row>
    <row r="5855" spans="1:33" hidden="1" x14ac:dyDescent="0.25">
      <c r="A5855">
        <v>7247</v>
      </c>
      <c r="B5855">
        <v>1143</v>
      </c>
      <c r="C5855" t="s">
        <v>16439</v>
      </c>
      <c r="D5855" t="s">
        <v>16438</v>
      </c>
      <c r="E5855" t="s">
        <v>16438</v>
      </c>
      <c r="F5855" t="s">
        <v>16439</v>
      </c>
      <c r="G5855" t="s">
        <v>16440</v>
      </c>
      <c r="H5855" t="s">
        <v>795</v>
      </c>
      <c r="I5855">
        <v>1</v>
      </c>
      <c r="J5855">
        <v>1</v>
      </c>
      <c r="K5855" s="1">
        <v>43441</v>
      </c>
      <c r="L5855" s="1">
        <v>43441</v>
      </c>
      <c r="M5855" t="s">
        <v>30</v>
      </c>
      <c r="N5855" t="s">
        <v>30</v>
      </c>
      <c r="O5855" s="1">
        <v>43441</v>
      </c>
      <c r="P5855" s="1">
        <v>43441</v>
      </c>
      <c r="Q5855" t="s">
        <v>795</v>
      </c>
      <c r="R5855" t="s">
        <v>795</v>
      </c>
      <c r="S5855" t="s">
        <v>30</v>
      </c>
      <c r="T5855" t="s">
        <v>30</v>
      </c>
      <c r="U5855" t="s">
        <v>30</v>
      </c>
      <c r="V5855">
        <v>0</v>
      </c>
      <c r="W5855" t="s">
        <v>30</v>
      </c>
      <c r="X5855" t="s">
        <v>12011</v>
      </c>
      <c r="Y5855" s="2">
        <v>43441.667730474539</v>
      </c>
      <c r="Z5855" t="s">
        <v>30</v>
      </c>
      <c r="AA5855" t="s">
        <v>30</v>
      </c>
      <c r="AB5855" t="e">
        <f>VLOOKUP(C5855,[1]Data!$C:$F,3,FALSE)</f>
        <v>#N/A</v>
      </c>
      <c r="AC5855" t="e">
        <f>VLOOKUP(C5855,[1]Data!$C:$F,5,FALSE)</f>
        <v>#N/A</v>
      </c>
      <c r="AD5855" t="e">
        <f>VLOOKUP(C5855,[1]Data!$C:$F,4,FALSE)</f>
        <v>#N/A</v>
      </c>
      <c r="AE5855" t="e">
        <f t="shared" si="273"/>
        <v>#N/A</v>
      </c>
      <c r="AF5855" t="e">
        <f t="shared" si="274"/>
        <v>#N/A</v>
      </c>
      <c r="AG5855" t="e">
        <f t="shared" si="275"/>
        <v>#N/A</v>
      </c>
    </row>
    <row r="5856" spans="1:33" hidden="1" x14ac:dyDescent="0.25">
      <c r="A5856">
        <v>7248</v>
      </c>
      <c r="B5856">
        <v>1143</v>
      </c>
      <c r="C5856" t="s">
        <v>16442</v>
      </c>
      <c r="D5856" t="s">
        <v>16441</v>
      </c>
      <c r="E5856" t="s">
        <v>16441</v>
      </c>
      <c r="F5856" t="s">
        <v>16442</v>
      </c>
      <c r="G5856" t="s">
        <v>16443</v>
      </c>
      <c r="H5856" t="s">
        <v>795</v>
      </c>
      <c r="I5856">
        <v>1</v>
      </c>
      <c r="J5856">
        <v>1</v>
      </c>
      <c r="K5856" s="1">
        <v>43441</v>
      </c>
      <c r="L5856" s="1">
        <v>43441</v>
      </c>
      <c r="M5856" t="s">
        <v>30</v>
      </c>
      <c r="N5856" t="s">
        <v>30</v>
      </c>
      <c r="O5856" s="1">
        <v>43441</v>
      </c>
      <c r="P5856" s="1">
        <v>43441</v>
      </c>
      <c r="Q5856" t="s">
        <v>795</v>
      </c>
      <c r="R5856" t="s">
        <v>795</v>
      </c>
      <c r="S5856" t="s">
        <v>30</v>
      </c>
      <c r="T5856" t="s">
        <v>30</v>
      </c>
      <c r="U5856" t="s">
        <v>30</v>
      </c>
      <c r="V5856">
        <v>0</v>
      </c>
      <c r="W5856" t="s">
        <v>30</v>
      </c>
      <c r="X5856" t="s">
        <v>12011</v>
      </c>
      <c r="Y5856" s="2">
        <v>43441.667730474539</v>
      </c>
      <c r="Z5856" t="s">
        <v>30</v>
      </c>
      <c r="AA5856" t="s">
        <v>30</v>
      </c>
      <c r="AB5856" t="e">
        <f>VLOOKUP(C5856,[1]Data!$C:$F,3,FALSE)</f>
        <v>#N/A</v>
      </c>
      <c r="AC5856" t="e">
        <f>VLOOKUP(C5856,[1]Data!$C:$F,5,FALSE)</f>
        <v>#N/A</v>
      </c>
      <c r="AD5856" t="e">
        <f>VLOOKUP(C5856,[1]Data!$C:$F,4,FALSE)</f>
        <v>#N/A</v>
      </c>
      <c r="AE5856" t="e">
        <f t="shared" si="273"/>
        <v>#N/A</v>
      </c>
      <c r="AF5856" t="e">
        <f t="shared" si="274"/>
        <v>#N/A</v>
      </c>
      <c r="AG5856" t="e">
        <f t="shared" si="275"/>
        <v>#N/A</v>
      </c>
    </row>
    <row r="5857" spans="1:33" hidden="1" x14ac:dyDescent="0.25">
      <c r="A5857">
        <v>7249</v>
      </c>
      <c r="B5857">
        <v>132</v>
      </c>
      <c r="C5857" t="s">
        <v>16445</v>
      </c>
      <c r="D5857" t="s">
        <v>16444</v>
      </c>
      <c r="E5857" t="s">
        <v>16444</v>
      </c>
      <c r="F5857" t="s">
        <v>16445</v>
      </c>
      <c r="G5857" t="s">
        <v>16446</v>
      </c>
      <c r="H5857" t="s">
        <v>795</v>
      </c>
      <c r="I5857">
        <v>1</v>
      </c>
      <c r="J5857">
        <v>1</v>
      </c>
      <c r="K5857" s="1">
        <v>43441</v>
      </c>
      <c r="L5857" s="1">
        <v>43441</v>
      </c>
      <c r="M5857" t="s">
        <v>30</v>
      </c>
      <c r="N5857" t="s">
        <v>30</v>
      </c>
      <c r="O5857" s="1">
        <v>43441</v>
      </c>
      <c r="P5857" s="1">
        <v>43441</v>
      </c>
      <c r="Q5857" t="s">
        <v>795</v>
      </c>
      <c r="R5857" t="s">
        <v>795</v>
      </c>
      <c r="S5857" t="s">
        <v>30</v>
      </c>
      <c r="T5857" t="s">
        <v>30</v>
      </c>
      <c r="U5857" t="s">
        <v>30</v>
      </c>
      <c r="V5857">
        <v>0</v>
      </c>
      <c r="W5857" t="s">
        <v>30</v>
      </c>
      <c r="X5857" t="s">
        <v>12011</v>
      </c>
      <c r="Y5857" s="2">
        <v>43441.667730474539</v>
      </c>
      <c r="Z5857" t="s">
        <v>30</v>
      </c>
      <c r="AA5857" t="s">
        <v>30</v>
      </c>
      <c r="AB5857" t="e">
        <f>VLOOKUP(C5857,[1]Data!$C:$F,3,FALSE)</f>
        <v>#N/A</v>
      </c>
      <c r="AC5857" t="e">
        <f>VLOOKUP(C5857,[1]Data!$C:$F,5,FALSE)</f>
        <v>#N/A</v>
      </c>
      <c r="AD5857" t="e">
        <f>VLOOKUP(C5857,[1]Data!$C:$F,4,FALSE)</f>
        <v>#N/A</v>
      </c>
      <c r="AE5857" t="e">
        <f t="shared" si="273"/>
        <v>#N/A</v>
      </c>
      <c r="AF5857" t="e">
        <f t="shared" si="274"/>
        <v>#N/A</v>
      </c>
      <c r="AG5857" t="e">
        <f t="shared" si="275"/>
        <v>#N/A</v>
      </c>
    </row>
    <row r="5858" spans="1:33" hidden="1" x14ac:dyDescent="0.25">
      <c r="A5858">
        <v>7250</v>
      </c>
      <c r="B5858">
        <v>132</v>
      </c>
      <c r="C5858" t="s">
        <v>16448</v>
      </c>
      <c r="D5858" t="s">
        <v>16447</v>
      </c>
      <c r="E5858" t="s">
        <v>16447</v>
      </c>
      <c r="F5858" t="s">
        <v>16448</v>
      </c>
      <c r="G5858" t="s">
        <v>16449</v>
      </c>
      <c r="H5858" t="s">
        <v>795</v>
      </c>
      <c r="I5858">
        <v>1</v>
      </c>
      <c r="J5858">
        <v>1</v>
      </c>
      <c r="K5858" s="1">
        <v>43441</v>
      </c>
      <c r="L5858" s="1">
        <v>43441</v>
      </c>
      <c r="M5858" t="s">
        <v>30</v>
      </c>
      <c r="N5858" t="s">
        <v>30</v>
      </c>
      <c r="O5858" s="1">
        <v>43441</v>
      </c>
      <c r="P5858" s="1">
        <v>43441</v>
      </c>
      <c r="Q5858" t="s">
        <v>795</v>
      </c>
      <c r="R5858" t="s">
        <v>795</v>
      </c>
      <c r="S5858" t="s">
        <v>30</v>
      </c>
      <c r="T5858" t="s">
        <v>30</v>
      </c>
      <c r="U5858" t="s">
        <v>30</v>
      </c>
      <c r="V5858">
        <v>0</v>
      </c>
      <c r="W5858" t="s">
        <v>30</v>
      </c>
      <c r="X5858" t="s">
        <v>12011</v>
      </c>
      <c r="Y5858" s="2">
        <v>43441.667730474539</v>
      </c>
      <c r="Z5858" t="s">
        <v>30</v>
      </c>
      <c r="AA5858" t="s">
        <v>30</v>
      </c>
      <c r="AB5858" t="e">
        <f>VLOOKUP(C5858,[1]Data!$C:$F,3,FALSE)</f>
        <v>#N/A</v>
      </c>
      <c r="AC5858" t="e">
        <f>VLOOKUP(C5858,[1]Data!$C:$F,5,FALSE)</f>
        <v>#N/A</v>
      </c>
      <c r="AD5858" t="e">
        <f>VLOOKUP(C5858,[1]Data!$C:$F,4,FALSE)</f>
        <v>#N/A</v>
      </c>
      <c r="AE5858" t="e">
        <f t="shared" si="273"/>
        <v>#N/A</v>
      </c>
      <c r="AF5858" t="e">
        <f t="shared" si="274"/>
        <v>#N/A</v>
      </c>
      <c r="AG5858" t="e">
        <f t="shared" si="275"/>
        <v>#N/A</v>
      </c>
    </row>
    <row r="5859" spans="1:33" hidden="1" x14ac:dyDescent="0.25">
      <c r="A5859">
        <v>7251</v>
      </c>
      <c r="B5859">
        <v>132</v>
      </c>
      <c r="C5859" t="s">
        <v>16451</v>
      </c>
      <c r="D5859" t="s">
        <v>16450</v>
      </c>
      <c r="E5859" t="s">
        <v>16450</v>
      </c>
      <c r="F5859" t="s">
        <v>16451</v>
      </c>
      <c r="G5859" t="s">
        <v>16452</v>
      </c>
      <c r="H5859" t="s">
        <v>795</v>
      </c>
      <c r="I5859">
        <v>1</v>
      </c>
      <c r="J5859">
        <v>1</v>
      </c>
      <c r="K5859" s="1">
        <v>43441</v>
      </c>
      <c r="L5859" s="1">
        <v>43441</v>
      </c>
      <c r="M5859" t="s">
        <v>30</v>
      </c>
      <c r="N5859" t="s">
        <v>30</v>
      </c>
      <c r="O5859" s="1">
        <v>43441</v>
      </c>
      <c r="P5859" s="1">
        <v>43441</v>
      </c>
      <c r="Q5859" t="s">
        <v>795</v>
      </c>
      <c r="R5859" t="s">
        <v>795</v>
      </c>
      <c r="S5859" t="s">
        <v>30</v>
      </c>
      <c r="T5859" t="s">
        <v>30</v>
      </c>
      <c r="U5859" t="s">
        <v>30</v>
      </c>
      <c r="V5859">
        <v>0</v>
      </c>
      <c r="W5859" t="s">
        <v>30</v>
      </c>
      <c r="X5859" t="s">
        <v>12011</v>
      </c>
      <c r="Y5859" s="2">
        <v>43441.667730474539</v>
      </c>
      <c r="Z5859" t="s">
        <v>30</v>
      </c>
      <c r="AA5859" t="s">
        <v>30</v>
      </c>
      <c r="AB5859" t="e">
        <f>VLOOKUP(C5859,[1]Data!$C:$F,3,FALSE)</f>
        <v>#N/A</v>
      </c>
      <c r="AC5859" t="e">
        <f>VLOOKUP(C5859,[1]Data!$C:$F,5,FALSE)</f>
        <v>#N/A</v>
      </c>
      <c r="AD5859" t="e">
        <f>VLOOKUP(C5859,[1]Data!$C:$F,4,FALSE)</f>
        <v>#N/A</v>
      </c>
      <c r="AE5859" t="e">
        <f t="shared" si="273"/>
        <v>#N/A</v>
      </c>
      <c r="AF5859" t="e">
        <f t="shared" si="274"/>
        <v>#N/A</v>
      </c>
      <c r="AG5859" t="e">
        <f t="shared" si="275"/>
        <v>#N/A</v>
      </c>
    </row>
    <row r="5860" spans="1:33" hidden="1" x14ac:dyDescent="0.25">
      <c r="A5860">
        <v>7252</v>
      </c>
      <c r="B5860">
        <v>132</v>
      </c>
      <c r="C5860" t="s">
        <v>16454</v>
      </c>
      <c r="D5860" t="s">
        <v>16453</v>
      </c>
      <c r="E5860" t="s">
        <v>16453</v>
      </c>
      <c r="F5860" t="s">
        <v>16454</v>
      </c>
      <c r="G5860" t="s">
        <v>16455</v>
      </c>
      <c r="H5860" t="s">
        <v>795</v>
      </c>
      <c r="I5860">
        <v>1</v>
      </c>
      <c r="J5860">
        <v>1</v>
      </c>
      <c r="K5860" s="1">
        <v>43441</v>
      </c>
      <c r="L5860" s="1">
        <v>43441</v>
      </c>
      <c r="M5860" t="s">
        <v>30</v>
      </c>
      <c r="N5860" t="s">
        <v>30</v>
      </c>
      <c r="O5860" s="1">
        <v>43441</v>
      </c>
      <c r="P5860" s="1">
        <v>43441</v>
      </c>
      <c r="Q5860" t="s">
        <v>795</v>
      </c>
      <c r="R5860" t="s">
        <v>795</v>
      </c>
      <c r="S5860" t="s">
        <v>30</v>
      </c>
      <c r="T5860" t="s">
        <v>30</v>
      </c>
      <c r="U5860" t="s">
        <v>30</v>
      </c>
      <c r="V5860">
        <v>0</v>
      </c>
      <c r="W5860" t="s">
        <v>30</v>
      </c>
      <c r="X5860" t="s">
        <v>12011</v>
      </c>
      <c r="Y5860" s="2">
        <v>43441.667730474539</v>
      </c>
      <c r="Z5860" t="s">
        <v>30</v>
      </c>
      <c r="AA5860" t="s">
        <v>30</v>
      </c>
      <c r="AB5860" t="e">
        <f>VLOOKUP(C5860,[1]Data!$C:$F,3,FALSE)</f>
        <v>#N/A</v>
      </c>
      <c r="AC5860" t="e">
        <f>VLOOKUP(C5860,[1]Data!$C:$F,5,FALSE)</f>
        <v>#N/A</v>
      </c>
      <c r="AD5860" t="e">
        <f>VLOOKUP(C5860,[1]Data!$C:$F,4,FALSE)</f>
        <v>#N/A</v>
      </c>
      <c r="AE5860" t="e">
        <f t="shared" si="273"/>
        <v>#N/A</v>
      </c>
      <c r="AF5860" t="e">
        <f t="shared" si="274"/>
        <v>#N/A</v>
      </c>
      <c r="AG5860" t="e">
        <f t="shared" si="275"/>
        <v>#N/A</v>
      </c>
    </row>
    <row r="5861" spans="1:33" hidden="1" x14ac:dyDescent="0.25">
      <c r="A5861">
        <v>7253</v>
      </c>
      <c r="B5861">
        <v>132</v>
      </c>
      <c r="C5861" t="s">
        <v>16457</v>
      </c>
      <c r="D5861" t="s">
        <v>16456</v>
      </c>
      <c r="E5861" t="s">
        <v>16456</v>
      </c>
      <c r="F5861" t="s">
        <v>16457</v>
      </c>
      <c r="G5861" t="s">
        <v>16458</v>
      </c>
      <c r="H5861" t="s">
        <v>795</v>
      </c>
      <c r="I5861">
        <v>1</v>
      </c>
      <c r="J5861">
        <v>1</v>
      </c>
      <c r="K5861" s="1">
        <v>43441</v>
      </c>
      <c r="L5861" s="1">
        <v>43441</v>
      </c>
      <c r="M5861" t="s">
        <v>30</v>
      </c>
      <c r="N5861" t="s">
        <v>30</v>
      </c>
      <c r="O5861" s="1">
        <v>43441</v>
      </c>
      <c r="P5861" s="1">
        <v>43441</v>
      </c>
      <c r="Q5861" t="s">
        <v>795</v>
      </c>
      <c r="R5861" t="s">
        <v>795</v>
      </c>
      <c r="S5861" t="s">
        <v>30</v>
      </c>
      <c r="T5861" t="s">
        <v>30</v>
      </c>
      <c r="U5861" t="s">
        <v>30</v>
      </c>
      <c r="V5861">
        <v>0</v>
      </c>
      <c r="W5861" t="s">
        <v>30</v>
      </c>
      <c r="X5861" t="s">
        <v>12011</v>
      </c>
      <c r="Y5861" s="2">
        <v>43441.667730474539</v>
      </c>
      <c r="Z5861" t="s">
        <v>30</v>
      </c>
      <c r="AA5861" t="s">
        <v>30</v>
      </c>
      <c r="AB5861" t="e">
        <f>VLOOKUP(C5861,[1]Data!$C:$F,3,FALSE)</f>
        <v>#N/A</v>
      </c>
      <c r="AC5861" t="e">
        <f>VLOOKUP(C5861,[1]Data!$C:$F,5,FALSE)</f>
        <v>#N/A</v>
      </c>
      <c r="AD5861" t="e">
        <f>VLOOKUP(C5861,[1]Data!$C:$F,4,FALSE)</f>
        <v>#N/A</v>
      </c>
      <c r="AE5861" t="e">
        <f t="shared" si="273"/>
        <v>#N/A</v>
      </c>
      <c r="AF5861" t="e">
        <f t="shared" si="274"/>
        <v>#N/A</v>
      </c>
      <c r="AG5861" t="e">
        <f t="shared" si="275"/>
        <v>#N/A</v>
      </c>
    </row>
    <row r="5862" spans="1:33" hidden="1" x14ac:dyDescent="0.25">
      <c r="A5862">
        <v>7254</v>
      </c>
      <c r="B5862">
        <v>1200</v>
      </c>
      <c r="C5862" t="s">
        <v>16460</v>
      </c>
      <c r="D5862" t="s">
        <v>16459</v>
      </c>
      <c r="E5862" t="s">
        <v>16459</v>
      </c>
      <c r="F5862" t="s">
        <v>16460</v>
      </c>
      <c r="G5862" t="s">
        <v>16461</v>
      </c>
      <c r="H5862" t="s">
        <v>795</v>
      </c>
      <c r="I5862">
        <v>1</v>
      </c>
      <c r="J5862">
        <v>1</v>
      </c>
      <c r="K5862" s="1">
        <v>43441</v>
      </c>
      <c r="L5862" s="1">
        <v>43441</v>
      </c>
      <c r="M5862" t="s">
        <v>30</v>
      </c>
      <c r="N5862" t="s">
        <v>30</v>
      </c>
      <c r="O5862" s="1">
        <v>43441</v>
      </c>
      <c r="P5862" s="1">
        <v>43441</v>
      </c>
      <c r="Q5862" t="s">
        <v>795</v>
      </c>
      <c r="R5862" t="s">
        <v>795</v>
      </c>
      <c r="S5862" t="s">
        <v>30</v>
      </c>
      <c r="T5862" t="s">
        <v>30</v>
      </c>
      <c r="U5862" t="s">
        <v>30</v>
      </c>
      <c r="V5862">
        <v>0</v>
      </c>
      <c r="W5862" t="s">
        <v>30</v>
      </c>
      <c r="X5862" t="s">
        <v>12011</v>
      </c>
      <c r="Y5862" s="2">
        <v>43441.667730474539</v>
      </c>
      <c r="Z5862" t="s">
        <v>30</v>
      </c>
      <c r="AA5862" t="s">
        <v>30</v>
      </c>
      <c r="AB5862" t="e">
        <f>VLOOKUP(C5862,[1]Data!$C:$F,3,FALSE)</f>
        <v>#N/A</v>
      </c>
      <c r="AC5862" t="e">
        <f>VLOOKUP(C5862,[1]Data!$C:$F,5,FALSE)</f>
        <v>#N/A</v>
      </c>
      <c r="AD5862" t="e">
        <f>VLOOKUP(C5862,[1]Data!$C:$F,4,FALSE)</f>
        <v>#N/A</v>
      </c>
      <c r="AE5862" t="e">
        <f t="shared" si="273"/>
        <v>#N/A</v>
      </c>
      <c r="AF5862" t="e">
        <f t="shared" si="274"/>
        <v>#N/A</v>
      </c>
      <c r="AG5862" t="e">
        <f t="shared" si="275"/>
        <v>#N/A</v>
      </c>
    </row>
    <row r="5863" spans="1:33" hidden="1" x14ac:dyDescent="0.25">
      <c r="A5863">
        <v>7255</v>
      </c>
      <c r="B5863">
        <v>132</v>
      </c>
      <c r="C5863" t="s">
        <v>16463</v>
      </c>
      <c r="D5863" t="s">
        <v>16462</v>
      </c>
      <c r="E5863" t="s">
        <v>16462</v>
      </c>
      <c r="F5863" t="s">
        <v>16463</v>
      </c>
      <c r="G5863" t="s">
        <v>16464</v>
      </c>
      <c r="H5863" t="s">
        <v>795</v>
      </c>
      <c r="I5863">
        <v>1</v>
      </c>
      <c r="J5863">
        <v>1</v>
      </c>
      <c r="K5863" s="1">
        <v>43441</v>
      </c>
      <c r="L5863" s="1">
        <v>43441</v>
      </c>
      <c r="M5863" t="s">
        <v>30</v>
      </c>
      <c r="N5863" t="s">
        <v>30</v>
      </c>
      <c r="O5863" s="1">
        <v>43441</v>
      </c>
      <c r="P5863" s="1">
        <v>43441</v>
      </c>
      <c r="Q5863" t="s">
        <v>795</v>
      </c>
      <c r="R5863" t="s">
        <v>795</v>
      </c>
      <c r="S5863" t="s">
        <v>30</v>
      </c>
      <c r="T5863" t="s">
        <v>30</v>
      </c>
      <c r="U5863" t="s">
        <v>30</v>
      </c>
      <c r="V5863">
        <v>0</v>
      </c>
      <c r="W5863" t="s">
        <v>30</v>
      </c>
      <c r="X5863" t="s">
        <v>12011</v>
      </c>
      <c r="Y5863" s="2">
        <v>43441.667730474539</v>
      </c>
      <c r="Z5863" t="s">
        <v>30</v>
      </c>
      <c r="AA5863" t="s">
        <v>30</v>
      </c>
      <c r="AB5863" t="e">
        <f>VLOOKUP(C5863,[1]Data!$C:$F,3,FALSE)</f>
        <v>#N/A</v>
      </c>
      <c r="AC5863" t="e">
        <f>VLOOKUP(C5863,[1]Data!$C:$F,5,FALSE)</f>
        <v>#N/A</v>
      </c>
      <c r="AD5863" t="e">
        <f>VLOOKUP(C5863,[1]Data!$C:$F,4,FALSE)</f>
        <v>#N/A</v>
      </c>
      <c r="AE5863" t="e">
        <f t="shared" si="273"/>
        <v>#N/A</v>
      </c>
      <c r="AF5863" t="e">
        <f t="shared" si="274"/>
        <v>#N/A</v>
      </c>
      <c r="AG5863" t="e">
        <f t="shared" si="275"/>
        <v>#N/A</v>
      </c>
    </row>
    <row r="5864" spans="1:33" hidden="1" x14ac:dyDescent="0.25">
      <c r="A5864">
        <v>7256</v>
      </c>
      <c r="B5864">
        <v>132</v>
      </c>
      <c r="C5864" t="s">
        <v>16466</v>
      </c>
      <c r="D5864" t="s">
        <v>16465</v>
      </c>
      <c r="E5864" t="s">
        <v>16465</v>
      </c>
      <c r="F5864" t="s">
        <v>16466</v>
      </c>
      <c r="G5864" t="s">
        <v>16467</v>
      </c>
      <c r="H5864" t="s">
        <v>795</v>
      </c>
      <c r="I5864">
        <v>1</v>
      </c>
      <c r="J5864">
        <v>1</v>
      </c>
      <c r="K5864" s="1">
        <v>43441</v>
      </c>
      <c r="L5864" s="1">
        <v>43441</v>
      </c>
      <c r="M5864" t="s">
        <v>30</v>
      </c>
      <c r="N5864" t="s">
        <v>30</v>
      </c>
      <c r="O5864" s="1">
        <v>43441</v>
      </c>
      <c r="P5864" s="1">
        <v>43441</v>
      </c>
      <c r="Q5864" t="s">
        <v>795</v>
      </c>
      <c r="R5864" t="s">
        <v>795</v>
      </c>
      <c r="S5864" t="s">
        <v>30</v>
      </c>
      <c r="T5864" t="s">
        <v>30</v>
      </c>
      <c r="U5864" t="s">
        <v>30</v>
      </c>
      <c r="V5864">
        <v>0</v>
      </c>
      <c r="W5864" t="s">
        <v>30</v>
      </c>
      <c r="X5864" t="s">
        <v>12011</v>
      </c>
      <c r="Y5864" s="2">
        <v>43441.667730474539</v>
      </c>
      <c r="Z5864" t="s">
        <v>30</v>
      </c>
      <c r="AA5864" t="s">
        <v>30</v>
      </c>
      <c r="AB5864" t="e">
        <f>VLOOKUP(C5864,[1]Data!$C:$F,3,FALSE)</f>
        <v>#N/A</v>
      </c>
      <c r="AC5864" t="e">
        <f>VLOOKUP(C5864,[1]Data!$C:$F,5,FALSE)</f>
        <v>#N/A</v>
      </c>
      <c r="AD5864" t="e">
        <f>VLOOKUP(C5864,[1]Data!$C:$F,4,FALSE)</f>
        <v>#N/A</v>
      </c>
      <c r="AE5864" t="e">
        <f t="shared" si="273"/>
        <v>#N/A</v>
      </c>
      <c r="AF5864" t="e">
        <f t="shared" si="274"/>
        <v>#N/A</v>
      </c>
      <c r="AG5864" t="e">
        <f t="shared" si="275"/>
        <v>#N/A</v>
      </c>
    </row>
    <row r="5865" spans="1:33" hidden="1" x14ac:dyDescent="0.25">
      <c r="A5865">
        <v>7257</v>
      </c>
      <c r="B5865">
        <v>132</v>
      </c>
      <c r="C5865" t="s">
        <v>16469</v>
      </c>
      <c r="D5865" t="s">
        <v>16468</v>
      </c>
      <c r="E5865" t="s">
        <v>16468</v>
      </c>
      <c r="F5865" t="s">
        <v>16469</v>
      </c>
      <c r="G5865" t="s">
        <v>16470</v>
      </c>
      <c r="H5865" t="s">
        <v>795</v>
      </c>
      <c r="I5865">
        <v>1</v>
      </c>
      <c r="J5865">
        <v>1</v>
      </c>
      <c r="K5865" s="1">
        <v>43441</v>
      </c>
      <c r="L5865" s="1">
        <v>43441</v>
      </c>
      <c r="M5865" t="s">
        <v>30</v>
      </c>
      <c r="N5865" t="s">
        <v>30</v>
      </c>
      <c r="O5865" s="1">
        <v>43441</v>
      </c>
      <c r="P5865" s="1">
        <v>43441</v>
      </c>
      <c r="Q5865" t="s">
        <v>795</v>
      </c>
      <c r="R5865" t="s">
        <v>795</v>
      </c>
      <c r="S5865" t="s">
        <v>30</v>
      </c>
      <c r="T5865" t="s">
        <v>30</v>
      </c>
      <c r="U5865" t="s">
        <v>30</v>
      </c>
      <c r="V5865">
        <v>0</v>
      </c>
      <c r="W5865" t="s">
        <v>30</v>
      </c>
      <c r="X5865" t="s">
        <v>12011</v>
      </c>
      <c r="Y5865" s="2">
        <v>43441.667730474539</v>
      </c>
      <c r="Z5865" t="s">
        <v>30</v>
      </c>
      <c r="AA5865" t="s">
        <v>30</v>
      </c>
      <c r="AB5865" t="e">
        <f>VLOOKUP(C5865,[1]Data!$C:$F,3,FALSE)</f>
        <v>#N/A</v>
      </c>
      <c r="AC5865" t="e">
        <f>VLOOKUP(C5865,[1]Data!$C:$F,5,FALSE)</f>
        <v>#N/A</v>
      </c>
      <c r="AD5865" t="e">
        <f>VLOOKUP(C5865,[1]Data!$C:$F,4,FALSE)</f>
        <v>#N/A</v>
      </c>
      <c r="AE5865" t="e">
        <f t="shared" si="273"/>
        <v>#N/A</v>
      </c>
      <c r="AF5865" t="e">
        <f t="shared" si="274"/>
        <v>#N/A</v>
      </c>
      <c r="AG5865" t="e">
        <f t="shared" si="275"/>
        <v>#N/A</v>
      </c>
    </row>
    <row r="5866" spans="1:33" hidden="1" x14ac:dyDescent="0.25">
      <c r="A5866">
        <v>7258</v>
      </c>
      <c r="B5866">
        <v>132</v>
      </c>
      <c r="C5866" t="s">
        <v>16472</v>
      </c>
      <c r="D5866" t="s">
        <v>16471</v>
      </c>
      <c r="E5866" t="s">
        <v>16471</v>
      </c>
      <c r="F5866" t="s">
        <v>16472</v>
      </c>
      <c r="G5866" t="s">
        <v>16473</v>
      </c>
      <c r="H5866" t="s">
        <v>795</v>
      </c>
      <c r="I5866">
        <v>1</v>
      </c>
      <c r="J5866">
        <v>1</v>
      </c>
      <c r="K5866" s="1">
        <v>43441</v>
      </c>
      <c r="L5866" s="1">
        <v>43441</v>
      </c>
      <c r="M5866" t="s">
        <v>30</v>
      </c>
      <c r="N5866" t="s">
        <v>30</v>
      </c>
      <c r="O5866" s="1">
        <v>43441</v>
      </c>
      <c r="P5866" s="1">
        <v>43441</v>
      </c>
      <c r="Q5866" t="s">
        <v>795</v>
      </c>
      <c r="R5866" t="s">
        <v>795</v>
      </c>
      <c r="S5866" t="s">
        <v>30</v>
      </c>
      <c r="T5866" t="s">
        <v>30</v>
      </c>
      <c r="U5866" t="s">
        <v>30</v>
      </c>
      <c r="V5866">
        <v>0</v>
      </c>
      <c r="W5866" t="s">
        <v>30</v>
      </c>
      <c r="X5866" t="s">
        <v>12011</v>
      </c>
      <c r="Y5866" s="2">
        <v>43441.667730474539</v>
      </c>
      <c r="Z5866" t="s">
        <v>30</v>
      </c>
      <c r="AA5866" t="s">
        <v>30</v>
      </c>
      <c r="AB5866" t="e">
        <f>VLOOKUP(C5866,[1]Data!$C:$F,3,FALSE)</f>
        <v>#N/A</v>
      </c>
      <c r="AC5866" t="e">
        <f>VLOOKUP(C5866,[1]Data!$C:$F,5,FALSE)</f>
        <v>#N/A</v>
      </c>
      <c r="AD5866" t="e">
        <f>VLOOKUP(C5866,[1]Data!$C:$F,4,FALSE)</f>
        <v>#N/A</v>
      </c>
      <c r="AE5866" t="e">
        <f t="shared" si="273"/>
        <v>#N/A</v>
      </c>
      <c r="AF5866" t="e">
        <f t="shared" si="274"/>
        <v>#N/A</v>
      </c>
      <c r="AG5866" t="e">
        <f t="shared" si="275"/>
        <v>#N/A</v>
      </c>
    </row>
    <row r="5867" spans="1:33" hidden="1" x14ac:dyDescent="0.25">
      <c r="A5867">
        <v>7259</v>
      </c>
      <c r="B5867">
        <v>132</v>
      </c>
      <c r="C5867" t="s">
        <v>16475</v>
      </c>
      <c r="D5867" t="s">
        <v>16474</v>
      </c>
      <c r="E5867" t="s">
        <v>16474</v>
      </c>
      <c r="F5867" t="s">
        <v>16475</v>
      </c>
      <c r="G5867" t="s">
        <v>16476</v>
      </c>
      <c r="H5867" t="s">
        <v>795</v>
      </c>
      <c r="I5867">
        <v>1</v>
      </c>
      <c r="J5867">
        <v>1</v>
      </c>
      <c r="K5867" s="1">
        <v>43441</v>
      </c>
      <c r="L5867" s="1">
        <v>43441</v>
      </c>
      <c r="M5867" t="s">
        <v>30</v>
      </c>
      <c r="N5867" t="s">
        <v>30</v>
      </c>
      <c r="O5867" s="1">
        <v>43441</v>
      </c>
      <c r="P5867" s="1">
        <v>43441</v>
      </c>
      <c r="Q5867" t="s">
        <v>795</v>
      </c>
      <c r="R5867" t="s">
        <v>795</v>
      </c>
      <c r="S5867" t="s">
        <v>30</v>
      </c>
      <c r="T5867" t="s">
        <v>30</v>
      </c>
      <c r="U5867" t="s">
        <v>30</v>
      </c>
      <c r="V5867">
        <v>0</v>
      </c>
      <c r="W5867" t="s">
        <v>30</v>
      </c>
      <c r="X5867" t="s">
        <v>12011</v>
      </c>
      <c r="Y5867" s="2">
        <v>43441.667730474539</v>
      </c>
      <c r="Z5867" t="s">
        <v>30</v>
      </c>
      <c r="AA5867" t="s">
        <v>30</v>
      </c>
      <c r="AB5867" t="e">
        <f>VLOOKUP(C5867,[1]Data!$C:$F,3,FALSE)</f>
        <v>#N/A</v>
      </c>
      <c r="AC5867" t="e">
        <f>VLOOKUP(C5867,[1]Data!$C:$F,5,FALSE)</f>
        <v>#N/A</v>
      </c>
      <c r="AD5867" t="e">
        <f>VLOOKUP(C5867,[1]Data!$C:$F,4,FALSE)</f>
        <v>#N/A</v>
      </c>
      <c r="AE5867" t="e">
        <f t="shared" si="273"/>
        <v>#N/A</v>
      </c>
      <c r="AF5867" t="e">
        <f t="shared" si="274"/>
        <v>#N/A</v>
      </c>
      <c r="AG5867" t="e">
        <f t="shared" si="275"/>
        <v>#N/A</v>
      </c>
    </row>
    <row r="5868" spans="1:33" hidden="1" x14ac:dyDescent="0.25">
      <c r="A5868">
        <v>7260</v>
      </c>
      <c r="B5868">
        <v>132</v>
      </c>
      <c r="C5868" t="s">
        <v>16478</v>
      </c>
      <c r="D5868" t="s">
        <v>16477</v>
      </c>
      <c r="E5868" t="s">
        <v>16477</v>
      </c>
      <c r="F5868" t="s">
        <v>16478</v>
      </c>
      <c r="G5868" t="s">
        <v>16479</v>
      </c>
      <c r="H5868" t="s">
        <v>795</v>
      </c>
      <c r="I5868">
        <v>1</v>
      </c>
      <c r="J5868">
        <v>1</v>
      </c>
      <c r="K5868" s="1">
        <v>43441</v>
      </c>
      <c r="L5868" s="1">
        <v>43441</v>
      </c>
      <c r="M5868" t="s">
        <v>30</v>
      </c>
      <c r="N5868" t="s">
        <v>30</v>
      </c>
      <c r="O5868" s="1">
        <v>43441</v>
      </c>
      <c r="P5868" s="1">
        <v>43441</v>
      </c>
      <c r="Q5868" t="s">
        <v>795</v>
      </c>
      <c r="R5868" t="s">
        <v>795</v>
      </c>
      <c r="S5868" t="s">
        <v>30</v>
      </c>
      <c r="T5868" t="s">
        <v>30</v>
      </c>
      <c r="U5868" t="s">
        <v>30</v>
      </c>
      <c r="V5868">
        <v>0</v>
      </c>
      <c r="W5868" t="s">
        <v>30</v>
      </c>
      <c r="X5868" t="s">
        <v>12011</v>
      </c>
      <c r="Y5868" s="2">
        <v>43441.667730474539</v>
      </c>
      <c r="Z5868" t="s">
        <v>30</v>
      </c>
      <c r="AA5868" t="s">
        <v>30</v>
      </c>
      <c r="AB5868" t="e">
        <f>VLOOKUP(C5868,[1]Data!$C:$F,3,FALSE)</f>
        <v>#N/A</v>
      </c>
      <c r="AC5868" t="e">
        <f>VLOOKUP(C5868,[1]Data!$C:$F,5,FALSE)</f>
        <v>#N/A</v>
      </c>
      <c r="AD5868" t="e">
        <f>VLOOKUP(C5868,[1]Data!$C:$F,4,FALSE)</f>
        <v>#N/A</v>
      </c>
      <c r="AE5868" t="e">
        <f t="shared" si="273"/>
        <v>#N/A</v>
      </c>
      <c r="AF5868" t="e">
        <f t="shared" si="274"/>
        <v>#N/A</v>
      </c>
      <c r="AG5868" t="e">
        <f t="shared" si="275"/>
        <v>#N/A</v>
      </c>
    </row>
    <row r="5869" spans="1:33" hidden="1" x14ac:dyDescent="0.25">
      <c r="A5869">
        <v>7261</v>
      </c>
      <c r="B5869">
        <v>132</v>
      </c>
      <c r="C5869" t="s">
        <v>16481</v>
      </c>
      <c r="D5869" t="s">
        <v>16480</v>
      </c>
      <c r="E5869" t="s">
        <v>16480</v>
      </c>
      <c r="F5869" t="s">
        <v>16481</v>
      </c>
      <c r="G5869" t="s">
        <v>16482</v>
      </c>
      <c r="H5869" t="s">
        <v>795</v>
      </c>
      <c r="I5869">
        <v>1</v>
      </c>
      <c r="J5869">
        <v>1</v>
      </c>
      <c r="K5869" s="1">
        <v>43441</v>
      </c>
      <c r="L5869" s="1">
        <v>43441</v>
      </c>
      <c r="M5869" t="s">
        <v>30</v>
      </c>
      <c r="N5869" t="s">
        <v>30</v>
      </c>
      <c r="O5869" s="1">
        <v>43441</v>
      </c>
      <c r="P5869" s="1">
        <v>43441</v>
      </c>
      <c r="Q5869" t="s">
        <v>795</v>
      </c>
      <c r="R5869" t="s">
        <v>795</v>
      </c>
      <c r="S5869" t="s">
        <v>30</v>
      </c>
      <c r="T5869" t="s">
        <v>30</v>
      </c>
      <c r="U5869" t="s">
        <v>30</v>
      </c>
      <c r="V5869">
        <v>0</v>
      </c>
      <c r="W5869" t="s">
        <v>30</v>
      </c>
      <c r="X5869" t="s">
        <v>12011</v>
      </c>
      <c r="Y5869" s="2">
        <v>43441.667730474539</v>
      </c>
      <c r="Z5869" t="s">
        <v>30</v>
      </c>
      <c r="AA5869" t="s">
        <v>30</v>
      </c>
      <c r="AB5869" t="e">
        <f>VLOOKUP(C5869,[1]Data!$C:$F,3,FALSE)</f>
        <v>#N/A</v>
      </c>
      <c r="AC5869" t="e">
        <f>VLOOKUP(C5869,[1]Data!$C:$F,5,FALSE)</f>
        <v>#N/A</v>
      </c>
      <c r="AD5869" t="e">
        <f>VLOOKUP(C5869,[1]Data!$C:$F,4,FALSE)</f>
        <v>#N/A</v>
      </c>
      <c r="AE5869" t="e">
        <f t="shared" si="273"/>
        <v>#N/A</v>
      </c>
      <c r="AF5869" t="e">
        <f t="shared" si="274"/>
        <v>#N/A</v>
      </c>
      <c r="AG5869" t="e">
        <f t="shared" si="275"/>
        <v>#N/A</v>
      </c>
    </row>
    <row r="5870" spans="1:33" hidden="1" x14ac:dyDescent="0.25">
      <c r="A5870">
        <v>7262</v>
      </c>
      <c r="B5870">
        <v>132</v>
      </c>
      <c r="C5870" t="s">
        <v>16484</v>
      </c>
      <c r="D5870" t="s">
        <v>16483</v>
      </c>
      <c r="E5870" t="s">
        <v>16483</v>
      </c>
      <c r="F5870" t="s">
        <v>16484</v>
      </c>
      <c r="G5870" t="s">
        <v>16485</v>
      </c>
      <c r="H5870" t="s">
        <v>795</v>
      </c>
      <c r="I5870">
        <v>1</v>
      </c>
      <c r="J5870">
        <v>1</v>
      </c>
      <c r="K5870" s="1">
        <v>43441</v>
      </c>
      <c r="L5870" s="1">
        <v>43441</v>
      </c>
      <c r="M5870" t="s">
        <v>30</v>
      </c>
      <c r="N5870" t="s">
        <v>30</v>
      </c>
      <c r="O5870" s="1">
        <v>43441</v>
      </c>
      <c r="P5870" s="1">
        <v>43441</v>
      </c>
      <c r="Q5870" t="s">
        <v>795</v>
      </c>
      <c r="R5870" t="s">
        <v>795</v>
      </c>
      <c r="S5870" t="s">
        <v>30</v>
      </c>
      <c r="T5870" t="s">
        <v>30</v>
      </c>
      <c r="U5870" t="s">
        <v>30</v>
      </c>
      <c r="V5870">
        <v>0</v>
      </c>
      <c r="W5870" t="s">
        <v>30</v>
      </c>
      <c r="X5870" t="s">
        <v>12011</v>
      </c>
      <c r="Y5870" s="2">
        <v>43441.667730474539</v>
      </c>
      <c r="Z5870" t="s">
        <v>30</v>
      </c>
      <c r="AA5870" t="s">
        <v>30</v>
      </c>
      <c r="AB5870" t="e">
        <f>VLOOKUP(C5870,[1]Data!$C:$F,3,FALSE)</f>
        <v>#N/A</v>
      </c>
      <c r="AC5870" t="e">
        <f>VLOOKUP(C5870,[1]Data!$C:$F,5,FALSE)</f>
        <v>#N/A</v>
      </c>
      <c r="AD5870" t="e">
        <f>VLOOKUP(C5870,[1]Data!$C:$F,4,FALSE)</f>
        <v>#N/A</v>
      </c>
      <c r="AE5870" t="e">
        <f t="shared" si="273"/>
        <v>#N/A</v>
      </c>
      <c r="AF5870" t="e">
        <f t="shared" si="274"/>
        <v>#N/A</v>
      </c>
      <c r="AG5870" t="e">
        <f t="shared" si="275"/>
        <v>#N/A</v>
      </c>
    </row>
    <row r="5871" spans="1:33" hidden="1" x14ac:dyDescent="0.25">
      <c r="A5871">
        <v>7263</v>
      </c>
      <c r="B5871">
        <v>132</v>
      </c>
      <c r="C5871" t="s">
        <v>16487</v>
      </c>
      <c r="D5871" t="s">
        <v>16486</v>
      </c>
      <c r="E5871" t="s">
        <v>16486</v>
      </c>
      <c r="F5871" t="s">
        <v>16487</v>
      </c>
      <c r="G5871" t="s">
        <v>16488</v>
      </c>
      <c r="H5871" t="s">
        <v>795</v>
      </c>
      <c r="I5871">
        <v>1</v>
      </c>
      <c r="J5871">
        <v>1</v>
      </c>
      <c r="K5871" s="1">
        <v>43441</v>
      </c>
      <c r="L5871" s="1">
        <v>43441</v>
      </c>
      <c r="M5871" t="s">
        <v>30</v>
      </c>
      <c r="N5871" t="s">
        <v>30</v>
      </c>
      <c r="O5871" s="1">
        <v>43441</v>
      </c>
      <c r="P5871" s="1">
        <v>43441</v>
      </c>
      <c r="Q5871" t="s">
        <v>795</v>
      </c>
      <c r="R5871" t="s">
        <v>795</v>
      </c>
      <c r="S5871" t="s">
        <v>30</v>
      </c>
      <c r="T5871" t="s">
        <v>30</v>
      </c>
      <c r="U5871" t="s">
        <v>30</v>
      </c>
      <c r="V5871">
        <v>0</v>
      </c>
      <c r="W5871" t="s">
        <v>30</v>
      </c>
      <c r="X5871" t="s">
        <v>12011</v>
      </c>
      <c r="Y5871" s="2">
        <v>43441.667730474539</v>
      </c>
      <c r="Z5871" t="s">
        <v>30</v>
      </c>
      <c r="AA5871" t="s">
        <v>30</v>
      </c>
      <c r="AB5871" t="e">
        <f>VLOOKUP(C5871,[1]Data!$C:$F,3,FALSE)</f>
        <v>#N/A</v>
      </c>
      <c r="AC5871" t="e">
        <f>VLOOKUP(C5871,[1]Data!$C:$F,5,FALSE)</f>
        <v>#N/A</v>
      </c>
      <c r="AD5871" t="e">
        <f>VLOOKUP(C5871,[1]Data!$C:$F,4,FALSE)</f>
        <v>#N/A</v>
      </c>
      <c r="AE5871" t="e">
        <f t="shared" si="273"/>
        <v>#N/A</v>
      </c>
      <c r="AF5871" t="e">
        <f t="shared" si="274"/>
        <v>#N/A</v>
      </c>
      <c r="AG5871" t="e">
        <f t="shared" si="275"/>
        <v>#N/A</v>
      </c>
    </row>
    <row r="5872" spans="1:33" hidden="1" x14ac:dyDescent="0.25">
      <c r="A5872">
        <v>7264</v>
      </c>
      <c r="B5872">
        <v>132</v>
      </c>
      <c r="C5872" t="s">
        <v>16490</v>
      </c>
      <c r="D5872" t="s">
        <v>16489</v>
      </c>
      <c r="E5872" t="s">
        <v>16489</v>
      </c>
      <c r="F5872" t="s">
        <v>16490</v>
      </c>
      <c r="G5872" t="s">
        <v>16491</v>
      </c>
      <c r="H5872" t="s">
        <v>795</v>
      </c>
      <c r="I5872">
        <v>1</v>
      </c>
      <c r="J5872">
        <v>1</v>
      </c>
      <c r="K5872" s="1">
        <v>43441</v>
      </c>
      <c r="L5872" s="1">
        <v>43441</v>
      </c>
      <c r="M5872" t="s">
        <v>30</v>
      </c>
      <c r="N5872" t="s">
        <v>30</v>
      </c>
      <c r="O5872" s="1">
        <v>43441</v>
      </c>
      <c r="P5872" s="1">
        <v>43441</v>
      </c>
      <c r="Q5872" t="s">
        <v>795</v>
      </c>
      <c r="R5872" t="s">
        <v>795</v>
      </c>
      <c r="S5872" t="s">
        <v>30</v>
      </c>
      <c r="T5872" t="s">
        <v>30</v>
      </c>
      <c r="U5872" t="s">
        <v>30</v>
      </c>
      <c r="V5872">
        <v>0</v>
      </c>
      <c r="W5872" t="s">
        <v>30</v>
      </c>
      <c r="X5872" t="s">
        <v>12011</v>
      </c>
      <c r="Y5872" s="2">
        <v>43441.667730474539</v>
      </c>
      <c r="Z5872" t="s">
        <v>30</v>
      </c>
      <c r="AA5872" t="s">
        <v>30</v>
      </c>
      <c r="AB5872" t="e">
        <f>VLOOKUP(C5872,[1]Data!$C:$F,3,FALSE)</f>
        <v>#N/A</v>
      </c>
      <c r="AC5872" t="e">
        <f>VLOOKUP(C5872,[1]Data!$C:$F,5,FALSE)</f>
        <v>#N/A</v>
      </c>
      <c r="AD5872" t="e">
        <f>VLOOKUP(C5872,[1]Data!$C:$F,4,FALSE)</f>
        <v>#N/A</v>
      </c>
      <c r="AE5872" t="e">
        <f t="shared" si="273"/>
        <v>#N/A</v>
      </c>
      <c r="AF5872" t="e">
        <f t="shared" si="274"/>
        <v>#N/A</v>
      </c>
      <c r="AG5872" t="e">
        <f t="shared" si="275"/>
        <v>#N/A</v>
      </c>
    </row>
    <row r="5873" spans="1:33" hidden="1" x14ac:dyDescent="0.25">
      <c r="A5873">
        <v>7265</v>
      </c>
      <c r="B5873">
        <v>132</v>
      </c>
      <c r="C5873" t="s">
        <v>16493</v>
      </c>
      <c r="D5873" t="s">
        <v>16492</v>
      </c>
      <c r="E5873" t="s">
        <v>16492</v>
      </c>
      <c r="F5873" t="s">
        <v>16493</v>
      </c>
      <c r="G5873" t="s">
        <v>16494</v>
      </c>
      <c r="H5873" t="s">
        <v>795</v>
      </c>
      <c r="I5873">
        <v>1</v>
      </c>
      <c r="J5873">
        <v>1</v>
      </c>
      <c r="K5873" s="1">
        <v>43441</v>
      </c>
      <c r="L5873" s="1">
        <v>43441</v>
      </c>
      <c r="M5873" t="s">
        <v>30</v>
      </c>
      <c r="N5873" t="s">
        <v>30</v>
      </c>
      <c r="O5873" s="1">
        <v>43441</v>
      </c>
      <c r="P5873" s="1">
        <v>43441</v>
      </c>
      <c r="Q5873" t="s">
        <v>795</v>
      </c>
      <c r="R5873" t="s">
        <v>795</v>
      </c>
      <c r="S5873" t="s">
        <v>30</v>
      </c>
      <c r="T5873" t="s">
        <v>30</v>
      </c>
      <c r="U5873" t="s">
        <v>30</v>
      </c>
      <c r="V5873">
        <v>0</v>
      </c>
      <c r="W5873" t="s">
        <v>30</v>
      </c>
      <c r="X5873" t="s">
        <v>12011</v>
      </c>
      <c r="Y5873" s="2">
        <v>43441.667730474539</v>
      </c>
      <c r="Z5873" t="s">
        <v>30</v>
      </c>
      <c r="AA5873" t="s">
        <v>30</v>
      </c>
      <c r="AB5873" t="e">
        <f>VLOOKUP(C5873,[1]Data!$C:$F,3,FALSE)</f>
        <v>#N/A</v>
      </c>
      <c r="AC5873" t="e">
        <f>VLOOKUP(C5873,[1]Data!$C:$F,5,FALSE)</f>
        <v>#N/A</v>
      </c>
      <c r="AD5873" t="e">
        <f>VLOOKUP(C5873,[1]Data!$C:$F,4,FALSE)</f>
        <v>#N/A</v>
      </c>
      <c r="AE5873" t="e">
        <f t="shared" si="273"/>
        <v>#N/A</v>
      </c>
      <c r="AF5873" t="e">
        <f t="shared" si="274"/>
        <v>#N/A</v>
      </c>
      <c r="AG5873" t="e">
        <f t="shared" si="275"/>
        <v>#N/A</v>
      </c>
    </row>
    <row r="5874" spans="1:33" hidden="1" x14ac:dyDescent="0.25">
      <c r="A5874">
        <v>7266</v>
      </c>
      <c r="B5874">
        <v>132</v>
      </c>
      <c r="C5874" t="s">
        <v>16496</v>
      </c>
      <c r="D5874" t="s">
        <v>16495</v>
      </c>
      <c r="E5874" t="s">
        <v>16495</v>
      </c>
      <c r="F5874" t="s">
        <v>16496</v>
      </c>
      <c r="G5874" t="s">
        <v>16497</v>
      </c>
      <c r="H5874" t="s">
        <v>795</v>
      </c>
      <c r="I5874">
        <v>1</v>
      </c>
      <c r="J5874">
        <v>1</v>
      </c>
      <c r="K5874" s="1">
        <v>43441</v>
      </c>
      <c r="L5874" s="1">
        <v>43441</v>
      </c>
      <c r="M5874" t="s">
        <v>30</v>
      </c>
      <c r="N5874" t="s">
        <v>30</v>
      </c>
      <c r="O5874" s="1">
        <v>43441</v>
      </c>
      <c r="P5874" s="1">
        <v>43441</v>
      </c>
      <c r="Q5874" t="s">
        <v>795</v>
      </c>
      <c r="R5874" t="s">
        <v>795</v>
      </c>
      <c r="S5874" t="s">
        <v>30</v>
      </c>
      <c r="T5874" t="s">
        <v>30</v>
      </c>
      <c r="U5874" t="s">
        <v>30</v>
      </c>
      <c r="V5874">
        <v>0</v>
      </c>
      <c r="W5874" t="s">
        <v>30</v>
      </c>
      <c r="X5874" t="s">
        <v>12011</v>
      </c>
      <c r="Y5874" s="2">
        <v>43441.667730474539</v>
      </c>
      <c r="Z5874" t="s">
        <v>30</v>
      </c>
      <c r="AA5874" t="s">
        <v>30</v>
      </c>
      <c r="AB5874" t="e">
        <f>VLOOKUP(C5874,[1]Data!$C:$F,3,FALSE)</f>
        <v>#N/A</v>
      </c>
      <c r="AC5874" t="e">
        <f>VLOOKUP(C5874,[1]Data!$C:$F,5,FALSE)</f>
        <v>#N/A</v>
      </c>
      <c r="AD5874" t="e">
        <f>VLOOKUP(C5874,[1]Data!$C:$F,4,FALSE)</f>
        <v>#N/A</v>
      </c>
      <c r="AE5874" t="e">
        <f t="shared" si="273"/>
        <v>#N/A</v>
      </c>
      <c r="AF5874" t="e">
        <f t="shared" si="274"/>
        <v>#N/A</v>
      </c>
      <c r="AG5874" t="e">
        <f t="shared" si="275"/>
        <v>#N/A</v>
      </c>
    </row>
    <row r="5875" spans="1:33" hidden="1" x14ac:dyDescent="0.25">
      <c r="A5875">
        <v>7267</v>
      </c>
      <c r="B5875">
        <v>132</v>
      </c>
      <c r="C5875" t="s">
        <v>16499</v>
      </c>
      <c r="D5875" t="s">
        <v>16498</v>
      </c>
      <c r="E5875" t="s">
        <v>16498</v>
      </c>
      <c r="F5875" t="s">
        <v>16499</v>
      </c>
      <c r="G5875" t="s">
        <v>16500</v>
      </c>
      <c r="H5875" t="s">
        <v>795</v>
      </c>
      <c r="I5875">
        <v>1</v>
      </c>
      <c r="J5875">
        <v>1</v>
      </c>
      <c r="K5875" s="1">
        <v>43441</v>
      </c>
      <c r="L5875" s="1">
        <v>43441</v>
      </c>
      <c r="M5875" t="s">
        <v>30</v>
      </c>
      <c r="N5875" t="s">
        <v>30</v>
      </c>
      <c r="O5875" s="1">
        <v>43441</v>
      </c>
      <c r="P5875" s="1">
        <v>43441</v>
      </c>
      <c r="Q5875" t="s">
        <v>795</v>
      </c>
      <c r="R5875" t="s">
        <v>795</v>
      </c>
      <c r="S5875" t="s">
        <v>30</v>
      </c>
      <c r="T5875" t="s">
        <v>30</v>
      </c>
      <c r="U5875" t="s">
        <v>30</v>
      </c>
      <c r="V5875">
        <v>0</v>
      </c>
      <c r="W5875" t="s">
        <v>30</v>
      </c>
      <c r="X5875" t="s">
        <v>12011</v>
      </c>
      <c r="Y5875" s="2">
        <v>43441.667730474539</v>
      </c>
      <c r="Z5875" t="s">
        <v>30</v>
      </c>
      <c r="AA5875" t="s">
        <v>30</v>
      </c>
      <c r="AB5875" t="e">
        <f>VLOOKUP(C5875,[1]Data!$C:$F,3,FALSE)</f>
        <v>#N/A</v>
      </c>
      <c r="AC5875" t="e">
        <f>VLOOKUP(C5875,[1]Data!$C:$F,5,FALSE)</f>
        <v>#N/A</v>
      </c>
      <c r="AD5875" t="e">
        <f>VLOOKUP(C5875,[1]Data!$C:$F,4,FALSE)</f>
        <v>#N/A</v>
      </c>
      <c r="AE5875" t="e">
        <f t="shared" si="273"/>
        <v>#N/A</v>
      </c>
      <c r="AF5875" t="e">
        <f t="shared" si="274"/>
        <v>#N/A</v>
      </c>
      <c r="AG5875" t="e">
        <f t="shared" si="275"/>
        <v>#N/A</v>
      </c>
    </row>
    <row r="5876" spans="1:33" hidden="1" x14ac:dyDescent="0.25">
      <c r="A5876">
        <v>7268</v>
      </c>
      <c r="B5876">
        <v>132</v>
      </c>
      <c r="C5876" t="s">
        <v>16502</v>
      </c>
      <c r="D5876" t="s">
        <v>16501</v>
      </c>
      <c r="E5876" t="s">
        <v>16501</v>
      </c>
      <c r="F5876" t="s">
        <v>16502</v>
      </c>
      <c r="G5876" t="s">
        <v>16503</v>
      </c>
      <c r="H5876" t="s">
        <v>795</v>
      </c>
      <c r="I5876">
        <v>1</v>
      </c>
      <c r="J5876">
        <v>1</v>
      </c>
      <c r="K5876" s="1">
        <v>43441</v>
      </c>
      <c r="L5876" s="1">
        <v>43441</v>
      </c>
      <c r="M5876" t="s">
        <v>30</v>
      </c>
      <c r="N5876" t="s">
        <v>30</v>
      </c>
      <c r="O5876" s="1">
        <v>43441</v>
      </c>
      <c r="P5876" s="1">
        <v>43441</v>
      </c>
      <c r="Q5876" t="s">
        <v>795</v>
      </c>
      <c r="R5876" t="s">
        <v>795</v>
      </c>
      <c r="S5876" t="s">
        <v>30</v>
      </c>
      <c r="T5876" t="s">
        <v>30</v>
      </c>
      <c r="U5876" t="s">
        <v>30</v>
      </c>
      <c r="V5876">
        <v>0</v>
      </c>
      <c r="W5876" t="s">
        <v>30</v>
      </c>
      <c r="X5876" t="s">
        <v>12011</v>
      </c>
      <c r="Y5876" s="2">
        <v>43441.667730474539</v>
      </c>
      <c r="Z5876" t="s">
        <v>30</v>
      </c>
      <c r="AA5876" t="s">
        <v>30</v>
      </c>
      <c r="AB5876" t="e">
        <f>VLOOKUP(C5876,[1]Data!$C:$F,3,FALSE)</f>
        <v>#N/A</v>
      </c>
      <c r="AC5876" t="e">
        <f>VLOOKUP(C5876,[1]Data!$C:$F,5,FALSE)</f>
        <v>#N/A</v>
      </c>
      <c r="AD5876" t="e">
        <f>VLOOKUP(C5876,[1]Data!$C:$F,4,FALSE)</f>
        <v>#N/A</v>
      </c>
      <c r="AE5876" t="e">
        <f t="shared" si="273"/>
        <v>#N/A</v>
      </c>
      <c r="AF5876" t="e">
        <f t="shared" si="274"/>
        <v>#N/A</v>
      </c>
      <c r="AG5876" t="e">
        <f t="shared" si="275"/>
        <v>#N/A</v>
      </c>
    </row>
    <row r="5877" spans="1:33" hidden="1" x14ac:dyDescent="0.25">
      <c r="A5877">
        <v>7269</v>
      </c>
      <c r="B5877">
        <v>132</v>
      </c>
      <c r="C5877" t="s">
        <v>16505</v>
      </c>
      <c r="D5877" t="s">
        <v>16504</v>
      </c>
      <c r="E5877" t="s">
        <v>16504</v>
      </c>
      <c r="F5877" t="s">
        <v>16505</v>
      </c>
      <c r="G5877" t="s">
        <v>16506</v>
      </c>
      <c r="H5877" t="s">
        <v>795</v>
      </c>
      <c r="I5877">
        <v>1</v>
      </c>
      <c r="J5877">
        <v>1</v>
      </c>
      <c r="K5877" s="1">
        <v>43441</v>
      </c>
      <c r="L5877" s="1">
        <v>43441</v>
      </c>
      <c r="M5877" t="s">
        <v>30</v>
      </c>
      <c r="N5877" t="s">
        <v>30</v>
      </c>
      <c r="O5877" s="1">
        <v>43441</v>
      </c>
      <c r="P5877" s="1">
        <v>43441</v>
      </c>
      <c r="Q5877" t="s">
        <v>795</v>
      </c>
      <c r="R5877" t="s">
        <v>795</v>
      </c>
      <c r="S5877" t="s">
        <v>30</v>
      </c>
      <c r="T5877" t="s">
        <v>30</v>
      </c>
      <c r="U5877" t="s">
        <v>30</v>
      </c>
      <c r="V5877">
        <v>0</v>
      </c>
      <c r="W5877" t="s">
        <v>30</v>
      </c>
      <c r="X5877" t="s">
        <v>12011</v>
      </c>
      <c r="Y5877" s="2">
        <v>43441.667730474539</v>
      </c>
      <c r="Z5877" t="s">
        <v>30</v>
      </c>
      <c r="AA5877" t="s">
        <v>30</v>
      </c>
      <c r="AB5877" t="e">
        <f>VLOOKUP(C5877,[1]Data!$C:$F,3,FALSE)</f>
        <v>#N/A</v>
      </c>
      <c r="AC5877" t="e">
        <f>VLOOKUP(C5877,[1]Data!$C:$F,5,FALSE)</f>
        <v>#N/A</v>
      </c>
      <c r="AD5877" t="e">
        <f>VLOOKUP(C5877,[1]Data!$C:$F,4,FALSE)</f>
        <v>#N/A</v>
      </c>
      <c r="AE5877" t="e">
        <f t="shared" si="273"/>
        <v>#N/A</v>
      </c>
      <c r="AF5877" t="e">
        <f t="shared" si="274"/>
        <v>#N/A</v>
      </c>
      <c r="AG5877" t="e">
        <f t="shared" si="275"/>
        <v>#N/A</v>
      </c>
    </row>
    <row r="5878" spans="1:33" hidden="1" x14ac:dyDescent="0.25">
      <c r="A5878">
        <v>7270</v>
      </c>
      <c r="B5878">
        <v>132</v>
      </c>
      <c r="C5878" t="s">
        <v>16508</v>
      </c>
      <c r="D5878" t="s">
        <v>16507</v>
      </c>
      <c r="E5878" t="s">
        <v>16507</v>
      </c>
      <c r="F5878" t="s">
        <v>16508</v>
      </c>
      <c r="G5878" t="s">
        <v>16509</v>
      </c>
      <c r="H5878" t="s">
        <v>795</v>
      </c>
      <c r="I5878">
        <v>1</v>
      </c>
      <c r="J5878">
        <v>1</v>
      </c>
      <c r="K5878" s="1">
        <v>43441</v>
      </c>
      <c r="L5878" s="1">
        <v>43441</v>
      </c>
      <c r="M5878" t="s">
        <v>30</v>
      </c>
      <c r="N5878" t="s">
        <v>30</v>
      </c>
      <c r="O5878" s="1">
        <v>43441</v>
      </c>
      <c r="P5878" s="1">
        <v>43441</v>
      </c>
      <c r="Q5878" t="s">
        <v>795</v>
      </c>
      <c r="R5878" t="s">
        <v>795</v>
      </c>
      <c r="S5878" t="s">
        <v>30</v>
      </c>
      <c r="T5878" t="s">
        <v>30</v>
      </c>
      <c r="U5878" t="s">
        <v>30</v>
      </c>
      <c r="V5878">
        <v>0</v>
      </c>
      <c r="W5878" t="s">
        <v>30</v>
      </c>
      <c r="X5878" t="s">
        <v>12011</v>
      </c>
      <c r="Y5878" s="2">
        <v>43441.667730474539</v>
      </c>
      <c r="Z5878" t="s">
        <v>30</v>
      </c>
      <c r="AA5878" t="s">
        <v>30</v>
      </c>
      <c r="AB5878" t="e">
        <f>VLOOKUP(C5878,[1]Data!$C:$F,3,FALSE)</f>
        <v>#N/A</v>
      </c>
      <c r="AC5878" t="e">
        <f>VLOOKUP(C5878,[1]Data!$C:$F,5,FALSE)</f>
        <v>#N/A</v>
      </c>
      <c r="AD5878" t="e">
        <f>VLOOKUP(C5878,[1]Data!$C:$F,4,FALSE)</f>
        <v>#N/A</v>
      </c>
      <c r="AE5878" t="e">
        <f t="shared" si="273"/>
        <v>#N/A</v>
      </c>
      <c r="AF5878" t="e">
        <f t="shared" si="274"/>
        <v>#N/A</v>
      </c>
      <c r="AG5878" t="e">
        <f t="shared" si="275"/>
        <v>#N/A</v>
      </c>
    </row>
    <row r="5879" spans="1:33" hidden="1" x14ac:dyDescent="0.25">
      <c r="A5879">
        <v>7271</v>
      </c>
      <c r="B5879">
        <v>132</v>
      </c>
      <c r="C5879" t="s">
        <v>16511</v>
      </c>
      <c r="D5879" t="s">
        <v>16510</v>
      </c>
      <c r="E5879" t="s">
        <v>16510</v>
      </c>
      <c r="F5879" t="s">
        <v>16511</v>
      </c>
      <c r="G5879" t="s">
        <v>16512</v>
      </c>
      <c r="H5879" t="s">
        <v>795</v>
      </c>
      <c r="I5879">
        <v>1</v>
      </c>
      <c r="J5879">
        <v>1</v>
      </c>
      <c r="K5879" s="1">
        <v>43441</v>
      </c>
      <c r="L5879" s="1">
        <v>43441</v>
      </c>
      <c r="M5879" t="s">
        <v>30</v>
      </c>
      <c r="N5879" t="s">
        <v>30</v>
      </c>
      <c r="O5879" s="1">
        <v>43441</v>
      </c>
      <c r="P5879" s="1">
        <v>43441</v>
      </c>
      <c r="Q5879" t="s">
        <v>795</v>
      </c>
      <c r="R5879" t="s">
        <v>795</v>
      </c>
      <c r="S5879" t="s">
        <v>30</v>
      </c>
      <c r="T5879" t="s">
        <v>30</v>
      </c>
      <c r="U5879" t="s">
        <v>30</v>
      </c>
      <c r="V5879">
        <v>0</v>
      </c>
      <c r="W5879" t="s">
        <v>30</v>
      </c>
      <c r="X5879" t="s">
        <v>12011</v>
      </c>
      <c r="Y5879" s="2">
        <v>43441.667730474539</v>
      </c>
      <c r="Z5879" t="s">
        <v>30</v>
      </c>
      <c r="AA5879" t="s">
        <v>30</v>
      </c>
      <c r="AB5879" t="e">
        <f>VLOOKUP(C5879,[1]Data!$C:$F,3,FALSE)</f>
        <v>#N/A</v>
      </c>
      <c r="AC5879" t="e">
        <f>VLOOKUP(C5879,[1]Data!$C:$F,5,FALSE)</f>
        <v>#N/A</v>
      </c>
      <c r="AD5879" t="e">
        <f>VLOOKUP(C5879,[1]Data!$C:$F,4,FALSE)</f>
        <v>#N/A</v>
      </c>
      <c r="AE5879" t="e">
        <f t="shared" si="273"/>
        <v>#N/A</v>
      </c>
      <c r="AF5879" t="e">
        <f t="shared" si="274"/>
        <v>#N/A</v>
      </c>
      <c r="AG5879" t="e">
        <f t="shared" si="275"/>
        <v>#N/A</v>
      </c>
    </row>
    <row r="5880" spans="1:33" hidden="1" x14ac:dyDescent="0.25">
      <c r="A5880">
        <v>7272</v>
      </c>
      <c r="B5880">
        <v>132</v>
      </c>
      <c r="C5880" t="s">
        <v>16514</v>
      </c>
      <c r="D5880" t="s">
        <v>16513</v>
      </c>
      <c r="E5880" t="s">
        <v>16513</v>
      </c>
      <c r="F5880" t="s">
        <v>16514</v>
      </c>
      <c r="G5880" t="s">
        <v>16515</v>
      </c>
      <c r="H5880" t="s">
        <v>795</v>
      </c>
      <c r="I5880">
        <v>1</v>
      </c>
      <c r="J5880">
        <v>1</v>
      </c>
      <c r="K5880" s="1">
        <v>43441</v>
      </c>
      <c r="L5880" s="1">
        <v>43441</v>
      </c>
      <c r="M5880" t="s">
        <v>30</v>
      </c>
      <c r="N5880" t="s">
        <v>30</v>
      </c>
      <c r="O5880" s="1">
        <v>43441</v>
      </c>
      <c r="P5880" s="1">
        <v>43441</v>
      </c>
      <c r="Q5880" t="s">
        <v>795</v>
      </c>
      <c r="R5880" t="s">
        <v>795</v>
      </c>
      <c r="S5880" t="s">
        <v>30</v>
      </c>
      <c r="T5880" t="s">
        <v>30</v>
      </c>
      <c r="U5880" t="s">
        <v>30</v>
      </c>
      <c r="V5880">
        <v>0</v>
      </c>
      <c r="W5880" t="s">
        <v>30</v>
      </c>
      <c r="X5880" t="s">
        <v>12011</v>
      </c>
      <c r="Y5880" s="2">
        <v>43441.667730474539</v>
      </c>
      <c r="Z5880" t="s">
        <v>30</v>
      </c>
      <c r="AA5880" t="s">
        <v>30</v>
      </c>
      <c r="AB5880" t="e">
        <f>VLOOKUP(C5880,[1]Data!$C:$F,3,FALSE)</f>
        <v>#N/A</v>
      </c>
      <c r="AC5880" t="e">
        <f>VLOOKUP(C5880,[1]Data!$C:$F,5,FALSE)</f>
        <v>#N/A</v>
      </c>
      <c r="AD5880" t="e">
        <f>VLOOKUP(C5880,[1]Data!$C:$F,4,FALSE)</f>
        <v>#N/A</v>
      </c>
      <c r="AE5880" t="e">
        <f t="shared" si="273"/>
        <v>#N/A</v>
      </c>
      <c r="AF5880" t="e">
        <f t="shared" si="274"/>
        <v>#N/A</v>
      </c>
      <c r="AG5880" t="e">
        <f t="shared" si="275"/>
        <v>#N/A</v>
      </c>
    </row>
    <row r="5881" spans="1:33" hidden="1" x14ac:dyDescent="0.25">
      <c r="A5881">
        <v>7273</v>
      </c>
      <c r="B5881">
        <v>132</v>
      </c>
      <c r="C5881" t="s">
        <v>16517</v>
      </c>
      <c r="D5881" t="s">
        <v>16516</v>
      </c>
      <c r="E5881" t="s">
        <v>16516</v>
      </c>
      <c r="F5881" t="s">
        <v>16517</v>
      </c>
      <c r="G5881" t="s">
        <v>16518</v>
      </c>
      <c r="H5881" t="s">
        <v>795</v>
      </c>
      <c r="I5881">
        <v>1</v>
      </c>
      <c r="J5881">
        <v>1</v>
      </c>
      <c r="K5881" s="1">
        <v>43441</v>
      </c>
      <c r="L5881" s="1">
        <v>43441</v>
      </c>
      <c r="M5881" t="s">
        <v>30</v>
      </c>
      <c r="N5881" t="s">
        <v>30</v>
      </c>
      <c r="O5881" s="1">
        <v>43441</v>
      </c>
      <c r="P5881" s="1">
        <v>43441</v>
      </c>
      <c r="Q5881" t="s">
        <v>795</v>
      </c>
      <c r="R5881" t="s">
        <v>795</v>
      </c>
      <c r="S5881" t="s">
        <v>30</v>
      </c>
      <c r="T5881" t="s">
        <v>30</v>
      </c>
      <c r="U5881" t="s">
        <v>30</v>
      </c>
      <c r="V5881">
        <v>0</v>
      </c>
      <c r="W5881" t="s">
        <v>30</v>
      </c>
      <c r="X5881" t="s">
        <v>12011</v>
      </c>
      <c r="Y5881" s="2">
        <v>43441.667730474539</v>
      </c>
      <c r="Z5881" t="s">
        <v>30</v>
      </c>
      <c r="AA5881" t="s">
        <v>30</v>
      </c>
      <c r="AB5881" t="e">
        <f>VLOOKUP(C5881,[1]Data!$C:$F,3,FALSE)</f>
        <v>#N/A</v>
      </c>
      <c r="AC5881" t="e">
        <f>VLOOKUP(C5881,[1]Data!$C:$F,5,FALSE)</f>
        <v>#N/A</v>
      </c>
      <c r="AD5881" t="e">
        <f>VLOOKUP(C5881,[1]Data!$C:$F,4,FALSE)</f>
        <v>#N/A</v>
      </c>
      <c r="AE5881" t="e">
        <f t="shared" si="273"/>
        <v>#N/A</v>
      </c>
      <c r="AF5881" t="e">
        <f t="shared" si="274"/>
        <v>#N/A</v>
      </c>
      <c r="AG5881" t="e">
        <f t="shared" si="275"/>
        <v>#N/A</v>
      </c>
    </row>
    <row r="5882" spans="1:33" hidden="1" x14ac:dyDescent="0.25">
      <c r="A5882">
        <v>7274</v>
      </c>
      <c r="B5882">
        <v>488</v>
      </c>
      <c r="C5882" t="s">
        <v>16520</v>
      </c>
      <c r="D5882" t="s">
        <v>16519</v>
      </c>
      <c r="E5882" t="s">
        <v>16519</v>
      </c>
      <c r="F5882" t="s">
        <v>16520</v>
      </c>
      <c r="G5882" t="s">
        <v>16521</v>
      </c>
      <c r="H5882" t="s">
        <v>795</v>
      </c>
      <c r="I5882">
        <v>1</v>
      </c>
      <c r="J5882">
        <v>1</v>
      </c>
      <c r="K5882" s="1">
        <v>43441</v>
      </c>
      <c r="L5882" s="1">
        <v>43441</v>
      </c>
      <c r="M5882" t="s">
        <v>30</v>
      </c>
      <c r="N5882" t="s">
        <v>30</v>
      </c>
      <c r="O5882" s="1">
        <v>43441</v>
      </c>
      <c r="P5882" s="1">
        <v>43441</v>
      </c>
      <c r="Q5882" t="s">
        <v>795</v>
      </c>
      <c r="R5882" t="s">
        <v>795</v>
      </c>
      <c r="S5882" t="s">
        <v>30</v>
      </c>
      <c r="T5882" t="s">
        <v>30</v>
      </c>
      <c r="U5882" t="s">
        <v>30</v>
      </c>
      <c r="V5882">
        <v>0</v>
      </c>
      <c r="W5882" t="s">
        <v>30</v>
      </c>
      <c r="X5882" t="s">
        <v>12011</v>
      </c>
      <c r="Y5882" s="2">
        <v>43441.667730474539</v>
      </c>
      <c r="Z5882" t="s">
        <v>30</v>
      </c>
      <c r="AA5882" t="s">
        <v>30</v>
      </c>
      <c r="AB5882" t="e">
        <f>VLOOKUP(C5882,[1]Data!$C:$F,3,FALSE)</f>
        <v>#N/A</v>
      </c>
      <c r="AC5882" t="e">
        <f>VLOOKUP(C5882,[1]Data!$C:$F,5,FALSE)</f>
        <v>#N/A</v>
      </c>
      <c r="AD5882" t="e">
        <f>VLOOKUP(C5882,[1]Data!$C:$F,4,FALSE)</f>
        <v>#N/A</v>
      </c>
      <c r="AE5882" t="e">
        <f t="shared" si="273"/>
        <v>#N/A</v>
      </c>
      <c r="AF5882" t="e">
        <f t="shared" si="274"/>
        <v>#N/A</v>
      </c>
      <c r="AG5882" t="e">
        <f t="shared" si="275"/>
        <v>#N/A</v>
      </c>
    </row>
    <row r="5883" spans="1:33" hidden="1" x14ac:dyDescent="0.25">
      <c r="A5883">
        <v>7275</v>
      </c>
      <c r="B5883">
        <v>488</v>
      </c>
      <c r="C5883" t="s">
        <v>16523</v>
      </c>
      <c r="D5883" t="s">
        <v>16522</v>
      </c>
      <c r="E5883" t="s">
        <v>16522</v>
      </c>
      <c r="F5883" t="s">
        <v>16523</v>
      </c>
      <c r="G5883" t="s">
        <v>16524</v>
      </c>
      <c r="H5883" t="s">
        <v>795</v>
      </c>
      <c r="I5883">
        <v>1</v>
      </c>
      <c r="J5883">
        <v>1</v>
      </c>
      <c r="K5883" s="1">
        <v>43441</v>
      </c>
      <c r="L5883" s="1">
        <v>43441</v>
      </c>
      <c r="M5883" t="s">
        <v>30</v>
      </c>
      <c r="N5883" t="s">
        <v>30</v>
      </c>
      <c r="O5883" s="1">
        <v>43441</v>
      </c>
      <c r="P5883" s="1">
        <v>43441</v>
      </c>
      <c r="Q5883" t="s">
        <v>795</v>
      </c>
      <c r="R5883" t="s">
        <v>795</v>
      </c>
      <c r="S5883" t="s">
        <v>30</v>
      </c>
      <c r="T5883" t="s">
        <v>30</v>
      </c>
      <c r="U5883" t="s">
        <v>30</v>
      </c>
      <c r="V5883">
        <v>0</v>
      </c>
      <c r="W5883" t="s">
        <v>30</v>
      </c>
      <c r="X5883" t="s">
        <v>12011</v>
      </c>
      <c r="Y5883" s="2">
        <v>43441.667730474539</v>
      </c>
      <c r="Z5883" t="s">
        <v>30</v>
      </c>
      <c r="AA5883" t="s">
        <v>30</v>
      </c>
      <c r="AB5883" t="e">
        <f>VLOOKUP(C5883,[1]Data!$C:$F,3,FALSE)</f>
        <v>#N/A</v>
      </c>
      <c r="AC5883" t="e">
        <f>VLOOKUP(C5883,[1]Data!$C:$F,5,FALSE)</f>
        <v>#N/A</v>
      </c>
      <c r="AD5883" t="e">
        <f>VLOOKUP(C5883,[1]Data!$C:$F,4,FALSE)</f>
        <v>#N/A</v>
      </c>
      <c r="AE5883" t="e">
        <f t="shared" si="273"/>
        <v>#N/A</v>
      </c>
      <c r="AF5883" t="e">
        <f t="shared" si="274"/>
        <v>#N/A</v>
      </c>
      <c r="AG5883" t="e">
        <f t="shared" si="275"/>
        <v>#N/A</v>
      </c>
    </row>
    <row r="5884" spans="1:33" x14ac:dyDescent="0.25">
      <c r="A5884">
        <v>7276</v>
      </c>
      <c r="B5884">
        <v>488</v>
      </c>
      <c r="C5884" t="s">
        <v>16526</v>
      </c>
      <c r="D5884" t="s">
        <v>16525</v>
      </c>
      <c r="E5884" t="s">
        <v>16525</v>
      </c>
      <c r="F5884" t="s">
        <v>16526</v>
      </c>
      <c r="G5884" t="s">
        <v>16527</v>
      </c>
      <c r="H5884" t="s">
        <v>795</v>
      </c>
      <c r="I5884">
        <v>1</v>
      </c>
      <c r="J5884">
        <v>1</v>
      </c>
      <c r="K5884" s="1">
        <v>43441</v>
      </c>
      <c r="L5884" s="1">
        <v>43441</v>
      </c>
      <c r="M5884" t="s">
        <v>30</v>
      </c>
      <c r="N5884" t="s">
        <v>30</v>
      </c>
      <c r="O5884" s="1">
        <v>43441</v>
      </c>
      <c r="P5884" s="1">
        <v>43441</v>
      </c>
      <c r="Q5884" t="s">
        <v>795</v>
      </c>
      <c r="R5884" t="s">
        <v>795</v>
      </c>
      <c r="S5884" t="s">
        <v>30</v>
      </c>
      <c r="T5884" t="s">
        <v>30</v>
      </c>
      <c r="U5884" t="s">
        <v>30</v>
      </c>
      <c r="V5884">
        <v>0</v>
      </c>
      <c r="W5884" t="s">
        <v>30</v>
      </c>
      <c r="X5884" t="s">
        <v>12011</v>
      </c>
      <c r="Y5884" s="2">
        <v>43441.667730474539</v>
      </c>
      <c r="Z5884" t="s">
        <v>30</v>
      </c>
      <c r="AA5884" t="s">
        <v>30</v>
      </c>
      <c r="AB5884" t="e">
        <f>VLOOKUP(C5884,[1]Data!$C:$F,3,FALSE)</f>
        <v>#N/A</v>
      </c>
      <c r="AC5884" t="e">
        <f>VLOOKUP(C5884,[1]Data!$C:$F,5,FALSE)</f>
        <v>#N/A</v>
      </c>
      <c r="AD5884" t="e">
        <f>VLOOKUP(C5884,[1]Data!$C:$F,4,FALSE)</f>
        <v>#N/A</v>
      </c>
      <c r="AE5884" t="e">
        <f t="shared" si="273"/>
        <v>#N/A</v>
      </c>
      <c r="AF5884" t="e">
        <f t="shared" si="274"/>
        <v>#N/A</v>
      </c>
      <c r="AG5884" t="e">
        <f t="shared" si="275"/>
        <v>#N/A</v>
      </c>
    </row>
    <row r="5885" spans="1:33" hidden="1" x14ac:dyDescent="0.25">
      <c r="A5885">
        <v>7277</v>
      </c>
      <c r="B5885">
        <v>488</v>
      </c>
      <c r="C5885" t="s">
        <v>16529</v>
      </c>
      <c r="D5885" t="s">
        <v>16528</v>
      </c>
      <c r="E5885" t="s">
        <v>16528</v>
      </c>
      <c r="F5885" t="s">
        <v>16529</v>
      </c>
      <c r="G5885" t="s">
        <v>16530</v>
      </c>
      <c r="H5885" t="s">
        <v>795</v>
      </c>
      <c r="I5885">
        <v>1</v>
      </c>
      <c r="J5885">
        <v>1</v>
      </c>
      <c r="K5885" s="1">
        <v>43441</v>
      </c>
      <c r="L5885" s="1">
        <v>43441</v>
      </c>
      <c r="M5885" t="s">
        <v>30</v>
      </c>
      <c r="N5885" t="s">
        <v>30</v>
      </c>
      <c r="O5885" s="1">
        <v>43441</v>
      </c>
      <c r="P5885" s="1">
        <v>43441</v>
      </c>
      <c r="Q5885" t="s">
        <v>795</v>
      </c>
      <c r="R5885" t="s">
        <v>795</v>
      </c>
      <c r="S5885" t="s">
        <v>30</v>
      </c>
      <c r="T5885" t="s">
        <v>30</v>
      </c>
      <c r="U5885" t="s">
        <v>30</v>
      </c>
      <c r="V5885">
        <v>0</v>
      </c>
      <c r="W5885" t="s">
        <v>30</v>
      </c>
      <c r="X5885" t="s">
        <v>12011</v>
      </c>
      <c r="Y5885" s="2">
        <v>43441.667730474539</v>
      </c>
      <c r="Z5885" t="s">
        <v>30</v>
      </c>
      <c r="AA5885" t="s">
        <v>30</v>
      </c>
      <c r="AB5885" t="e">
        <f>VLOOKUP(C5885,[1]Data!$C:$F,3,FALSE)</f>
        <v>#N/A</v>
      </c>
      <c r="AC5885" t="e">
        <f>VLOOKUP(C5885,[1]Data!$C:$F,5,FALSE)</f>
        <v>#N/A</v>
      </c>
      <c r="AD5885" t="e">
        <f>VLOOKUP(C5885,[1]Data!$C:$F,4,FALSE)</f>
        <v>#N/A</v>
      </c>
      <c r="AE5885" t="e">
        <f t="shared" si="273"/>
        <v>#N/A</v>
      </c>
      <c r="AF5885" t="e">
        <f t="shared" si="274"/>
        <v>#N/A</v>
      </c>
      <c r="AG5885" t="e">
        <f t="shared" si="275"/>
        <v>#N/A</v>
      </c>
    </row>
    <row r="5886" spans="1:33" hidden="1" x14ac:dyDescent="0.25">
      <c r="A5886">
        <v>7278</v>
      </c>
      <c r="B5886">
        <v>1144</v>
      </c>
      <c r="C5886" t="s">
        <v>16532</v>
      </c>
      <c r="D5886" t="s">
        <v>16531</v>
      </c>
      <c r="E5886" t="s">
        <v>16531</v>
      </c>
      <c r="F5886" t="s">
        <v>16532</v>
      </c>
      <c r="G5886" t="s">
        <v>16533</v>
      </c>
      <c r="H5886" t="s">
        <v>795</v>
      </c>
      <c r="I5886">
        <v>1</v>
      </c>
      <c r="J5886">
        <v>1</v>
      </c>
      <c r="K5886" s="1">
        <v>43441</v>
      </c>
      <c r="L5886" s="1">
        <v>43441</v>
      </c>
      <c r="M5886" t="s">
        <v>30</v>
      </c>
      <c r="N5886" t="s">
        <v>30</v>
      </c>
      <c r="O5886" s="1">
        <v>43441</v>
      </c>
      <c r="P5886" s="1">
        <v>43441</v>
      </c>
      <c r="Q5886" t="s">
        <v>795</v>
      </c>
      <c r="R5886" t="s">
        <v>795</v>
      </c>
      <c r="S5886" t="s">
        <v>30</v>
      </c>
      <c r="T5886" t="s">
        <v>30</v>
      </c>
      <c r="U5886" t="s">
        <v>30</v>
      </c>
      <c r="V5886">
        <v>0</v>
      </c>
      <c r="W5886" t="s">
        <v>30</v>
      </c>
      <c r="X5886" t="s">
        <v>12011</v>
      </c>
      <c r="Y5886" s="2">
        <v>43441.667730474539</v>
      </c>
      <c r="Z5886" t="s">
        <v>30</v>
      </c>
      <c r="AA5886" t="s">
        <v>30</v>
      </c>
      <c r="AB5886" t="e">
        <f>VLOOKUP(C5886,[1]Data!$C:$F,3,FALSE)</f>
        <v>#N/A</v>
      </c>
      <c r="AC5886" t="e">
        <f>VLOOKUP(C5886,[1]Data!$C:$F,5,FALSE)</f>
        <v>#N/A</v>
      </c>
      <c r="AD5886" t="e">
        <f>VLOOKUP(C5886,[1]Data!$C:$F,4,FALSE)</f>
        <v>#N/A</v>
      </c>
      <c r="AE5886" t="e">
        <f t="shared" si="273"/>
        <v>#N/A</v>
      </c>
      <c r="AF5886" t="e">
        <f t="shared" si="274"/>
        <v>#N/A</v>
      </c>
      <c r="AG5886" t="e">
        <f t="shared" si="275"/>
        <v>#N/A</v>
      </c>
    </row>
    <row r="5887" spans="1:33" hidden="1" x14ac:dyDescent="0.25">
      <c r="A5887">
        <v>7279</v>
      </c>
      <c r="B5887">
        <v>1144</v>
      </c>
      <c r="C5887" t="s">
        <v>16535</v>
      </c>
      <c r="D5887" t="s">
        <v>16534</v>
      </c>
      <c r="E5887" t="s">
        <v>16534</v>
      </c>
      <c r="F5887" t="s">
        <v>16535</v>
      </c>
      <c r="G5887" t="s">
        <v>16536</v>
      </c>
      <c r="H5887" t="s">
        <v>795</v>
      </c>
      <c r="I5887">
        <v>1</v>
      </c>
      <c r="J5887">
        <v>1</v>
      </c>
      <c r="K5887" s="1">
        <v>43441</v>
      </c>
      <c r="L5887" s="1">
        <v>43441</v>
      </c>
      <c r="M5887" t="s">
        <v>30</v>
      </c>
      <c r="N5887" t="s">
        <v>30</v>
      </c>
      <c r="O5887" s="1">
        <v>43441</v>
      </c>
      <c r="P5887" s="1">
        <v>43441</v>
      </c>
      <c r="Q5887" t="s">
        <v>795</v>
      </c>
      <c r="R5887" t="s">
        <v>795</v>
      </c>
      <c r="S5887" t="s">
        <v>30</v>
      </c>
      <c r="T5887" t="s">
        <v>30</v>
      </c>
      <c r="U5887" t="s">
        <v>30</v>
      </c>
      <c r="V5887">
        <v>0</v>
      </c>
      <c r="W5887" t="s">
        <v>30</v>
      </c>
      <c r="X5887" t="s">
        <v>12011</v>
      </c>
      <c r="Y5887" s="2">
        <v>43441.667730474539</v>
      </c>
      <c r="Z5887" t="s">
        <v>30</v>
      </c>
      <c r="AA5887" t="s">
        <v>30</v>
      </c>
      <c r="AB5887" t="e">
        <f>VLOOKUP(C5887,[1]Data!$C:$F,3,FALSE)</f>
        <v>#N/A</v>
      </c>
      <c r="AC5887" t="e">
        <f>VLOOKUP(C5887,[1]Data!$C:$F,5,FALSE)</f>
        <v>#N/A</v>
      </c>
      <c r="AD5887" t="e">
        <f>VLOOKUP(C5887,[1]Data!$C:$F,4,FALSE)</f>
        <v>#N/A</v>
      </c>
      <c r="AE5887" t="e">
        <f t="shared" si="273"/>
        <v>#N/A</v>
      </c>
      <c r="AF5887" t="e">
        <f t="shared" si="274"/>
        <v>#N/A</v>
      </c>
      <c r="AG5887" t="e">
        <f t="shared" si="275"/>
        <v>#N/A</v>
      </c>
    </row>
    <row r="5888" spans="1:33" hidden="1" x14ac:dyDescent="0.25">
      <c r="A5888">
        <v>7280</v>
      </c>
      <c r="B5888">
        <v>1145</v>
      </c>
      <c r="C5888" t="s">
        <v>16538</v>
      </c>
      <c r="D5888" t="s">
        <v>16537</v>
      </c>
      <c r="E5888" t="s">
        <v>16537</v>
      </c>
      <c r="F5888" t="s">
        <v>16538</v>
      </c>
      <c r="G5888" t="s">
        <v>16539</v>
      </c>
      <c r="H5888" t="s">
        <v>795</v>
      </c>
      <c r="I5888">
        <v>1</v>
      </c>
      <c r="J5888">
        <v>1</v>
      </c>
      <c r="K5888" s="1">
        <v>43441</v>
      </c>
      <c r="L5888" s="1">
        <v>43441</v>
      </c>
      <c r="M5888" t="s">
        <v>30</v>
      </c>
      <c r="N5888" t="s">
        <v>30</v>
      </c>
      <c r="O5888" s="1">
        <v>43441</v>
      </c>
      <c r="P5888" s="1">
        <v>43441</v>
      </c>
      <c r="Q5888" t="s">
        <v>795</v>
      </c>
      <c r="R5888" t="s">
        <v>795</v>
      </c>
      <c r="S5888" t="s">
        <v>30</v>
      </c>
      <c r="T5888" t="s">
        <v>30</v>
      </c>
      <c r="U5888" t="s">
        <v>30</v>
      </c>
      <c r="V5888">
        <v>0</v>
      </c>
      <c r="W5888" t="s">
        <v>30</v>
      </c>
      <c r="X5888" t="s">
        <v>12011</v>
      </c>
      <c r="Y5888" s="2">
        <v>43441.667730474539</v>
      </c>
      <c r="Z5888" t="s">
        <v>30</v>
      </c>
      <c r="AA5888" t="s">
        <v>30</v>
      </c>
      <c r="AB5888" t="e">
        <f>VLOOKUP(C5888,[1]Data!$C:$F,3,FALSE)</f>
        <v>#N/A</v>
      </c>
      <c r="AC5888" t="e">
        <f>VLOOKUP(C5888,[1]Data!$C:$F,5,FALSE)</f>
        <v>#N/A</v>
      </c>
      <c r="AD5888" t="e">
        <f>VLOOKUP(C5888,[1]Data!$C:$F,4,FALSE)</f>
        <v>#N/A</v>
      </c>
      <c r="AE5888" t="e">
        <f t="shared" si="273"/>
        <v>#N/A</v>
      </c>
      <c r="AF5888" t="e">
        <f t="shared" si="274"/>
        <v>#N/A</v>
      </c>
      <c r="AG5888" t="e">
        <f t="shared" si="275"/>
        <v>#N/A</v>
      </c>
    </row>
    <row r="5889" spans="1:33" hidden="1" x14ac:dyDescent="0.25">
      <c r="A5889">
        <v>7281</v>
      </c>
      <c r="B5889">
        <v>1145</v>
      </c>
      <c r="C5889" t="s">
        <v>16541</v>
      </c>
      <c r="D5889" t="s">
        <v>16540</v>
      </c>
      <c r="E5889" t="s">
        <v>16540</v>
      </c>
      <c r="F5889" t="s">
        <v>16541</v>
      </c>
      <c r="G5889" t="s">
        <v>16542</v>
      </c>
      <c r="H5889" t="s">
        <v>795</v>
      </c>
      <c r="I5889">
        <v>1</v>
      </c>
      <c r="J5889">
        <v>1</v>
      </c>
      <c r="K5889" s="1">
        <v>43441</v>
      </c>
      <c r="L5889" s="1">
        <v>43441</v>
      </c>
      <c r="M5889" t="s">
        <v>30</v>
      </c>
      <c r="N5889" t="s">
        <v>30</v>
      </c>
      <c r="O5889" s="1">
        <v>43441</v>
      </c>
      <c r="P5889" s="1">
        <v>43441</v>
      </c>
      <c r="Q5889" t="s">
        <v>795</v>
      </c>
      <c r="R5889" t="s">
        <v>795</v>
      </c>
      <c r="S5889" t="s">
        <v>30</v>
      </c>
      <c r="T5889" t="s">
        <v>30</v>
      </c>
      <c r="U5889" t="s">
        <v>30</v>
      </c>
      <c r="V5889">
        <v>0</v>
      </c>
      <c r="W5889" t="s">
        <v>30</v>
      </c>
      <c r="X5889" t="s">
        <v>12011</v>
      </c>
      <c r="Y5889" s="2">
        <v>43441.667730474539</v>
      </c>
      <c r="Z5889" t="s">
        <v>30</v>
      </c>
      <c r="AA5889" t="s">
        <v>30</v>
      </c>
      <c r="AB5889" t="e">
        <f>VLOOKUP(C5889,[1]Data!$C:$F,3,FALSE)</f>
        <v>#N/A</v>
      </c>
      <c r="AC5889" t="e">
        <f>VLOOKUP(C5889,[1]Data!$C:$F,5,FALSE)</f>
        <v>#N/A</v>
      </c>
      <c r="AD5889" t="e">
        <f>VLOOKUP(C5889,[1]Data!$C:$F,4,FALSE)</f>
        <v>#N/A</v>
      </c>
      <c r="AE5889" t="e">
        <f t="shared" si="273"/>
        <v>#N/A</v>
      </c>
      <c r="AF5889" t="e">
        <f t="shared" si="274"/>
        <v>#N/A</v>
      </c>
      <c r="AG5889" t="e">
        <f t="shared" si="275"/>
        <v>#N/A</v>
      </c>
    </row>
    <row r="5890" spans="1:33" hidden="1" x14ac:dyDescent="0.25">
      <c r="A5890">
        <v>7282</v>
      </c>
      <c r="B5890">
        <v>1145</v>
      </c>
      <c r="C5890" t="s">
        <v>16544</v>
      </c>
      <c r="D5890" t="s">
        <v>16543</v>
      </c>
      <c r="E5890" t="s">
        <v>16543</v>
      </c>
      <c r="F5890" t="s">
        <v>16544</v>
      </c>
      <c r="G5890" t="s">
        <v>16545</v>
      </c>
      <c r="H5890" t="s">
        <v>795</v>
      </c>
      <c r="I5890">
        <v>1</v>
      </c>
      <c r="J5890">
        <v>1</v>
      </c>
      <c r="K5890" s="1">
        <v>43441</v>
      </c>
      <c r="L5890" s="1">
        <v>43441</v>
      </c>
      <c r="M5890" t="s">
        <v>30</v>
      </c>
      <c r="N5890" t="s">
        <v>30</v>
      </c>
      <c r="O5890" s="1">
        <v>43441</v>
      </c>
      <c r="P5890" s="1">
        <v>43441</v>
      </c>
      <c r="Q5890" t="s">
        <v>795</v>
      </c>
      <c r="R5890" t="s">
        <v>795</v>
      </c>
      <c r="S5890" t="s">
        <v>30</v>
      </c>
      <c r="T5890" t="s">
        <v>30</v>
      </c>
      <c r="U5890" t="s">
        <v>30</v>
      </c>
      <c r="V5890">
        <v>0</v>
      </c>
      <c r="W5890" t="s">
        <v>30</v>
      </c>
      <c r="X5890" t="s">
        <v>12011</v>
      </c>
      <c r="Y5890" s="2">
        <v>43441.667730474539</v>
      </c>
      <c r="Z5890" t="s">
        <v>30</v>
      </c>
      <c r="AA5890" t="s">
        <v>30</v>
      </c>
      <c r="AB5890" t="e">
        <f>VLOOKUP(C5890,[1]Data!$C:$F,3,FALSE)</f>
        <v>#N/A</v>
      </c>
      <c r="AC5890" t="e">
        <f>VLOOKUP(C5890,[1]Data!$C:$F,5,FALSE)</f>
        <v>#N/A</v>
      </c>
      <c r="AD5890" t="e">
        <f>VLOOKUP(C5890,[1]Data!$C:$F,4,FALSE)</f>
        <v>#N/A</v>
      </c>
      <c r="AE5890" t="e">
        <f t="shared" si="273"/>
        <v>#N/A</v>
      </c>
      <c r="AF5890" t="e">
        <f t="shared" si="274"/>
        <v>#N/A</v>
      </c>
      <c r="AG5890" t="e">
        <f t="shared" si="275"/>
        <v>#N/A</v>
      </c>
    </row>
    <row r="5891" spans="1:33" hidden="1" x14ac:dyDescent="0.25">
      <c r="A5891">
        <v>7283</v>
      </c>
      <c r="B5891">
        <v>547</v>
      </c>
      <c r="C5891" t="s">
        <v>16547</v>
      </c>
      <c r="D5891" t="s">
        <v>16546</v>
      </c>
      <c r="E5891" t="s">
        <v>16546</v>
      </c>
      <c r="F5891" t="s">
        <v>16547</v>
      </c>
      <c r="G5891" t="s">
        <v>16548</v>
      </c>
      <c r="H5891" t="s">
        <v>795</v>
      </c>
      <c r="I5891">
        <v>1</v>
      </c>
      <c r="J5891">
        <v>1</v>
      </c>
      <c r="K5891" s="1">
        <v>43441</v>
      </c>
      <c r="L5891" s="1">
        <v>43441</v>
      </c>
      <c r="M5891" t="s">
        <v>30</v>
      </c>
      <c r="N5891" t="s">
        <v>30</v>
      </c>
      <c r="O5891" s="1">
        <v>43441</v>
      </c>
      <c r="P5891" s="1">
        <v>43441</v>
      </c>
      <c r="Q5891" t="s">
        <v>795</v>
      </c>
      <c r="R5891" t="s">
        <v>795</v>
      </c>
      <c r="S5891" t="s">
        <v>30</v>
      </c>
      <c r="T5891" t="s">
        <v>30</v>
      </c>
      <c r="U5891" t="s">
        <v>30</v>
      </c>
      <c r="V5891">
        <v>0</v>
      </c>
      <c r="W5891" t="s">
        <v>30</v>
      </c>
      <c r="X5891" t="s">
        <v>12011</v>
      </c>
      <c r="Y5891" s="2">
        <v>43441.667730474539</v>
      </c>
      <c r="Z5891" t="s">
        <v>30</v>
      </c>
      <c r="AA5891" t="s">
        <v>30</v>
      </c>
      <c r="AB5891" t="e">
        <f>VLOOKUP(C5891,[1]Data!$C:$F,3,FALSE)</f>
        <v>#N/A</v>
      </c>
      <c r="AC5891" t="e">
        <f>VLOOKUP(C5891,[1]Data!$C:$F,5,FALSE)</f>
        <v>#N/A</v>
      </c>
      <c r="AD5891" t="e">
        <f>VLOOKUP(C5891,[1]Data!$C:$F,4,FALSE)</f>
        <v>#N/A</v>
      </c>
      <c r="AE5891" t="e">
        <f t="shared" ref="AE5891:AE5954" si="276">E5891=AB5891</f>
        <v>#N/A</v>
      </c>
      <c r="AF5891" t="e">
        <f t="shared" ref="AF5891:AF5954" si="277">AC5891=F5891</f>
        <v>#N/A</v>
      </c>
      <c r="AG5891" t="e">
        <f t="shared" ref="AG5891:AG5954" si="278">AD5891=G5891</f>
        <v>#N/A</v>
      </c>
    </row>
    <row r="5892" spans="1:33" hidden="1" x14ac:dyDescent="0.25">
      <c r="A5892">
        <v>7284</v>
      </c>
      <c r="B5892">
        <v>1146</v>
      </c>
      <c r="C5892" t="s">
        <v>16550</v>
      </c>
      <c r="D5892" t="s">
        <v>16549</v>
      </c>
      <c r="E5892" t="s">
        <v>16549</v>
      </c>
      <c r="F5892" t="s">
        <v>16550</v>
      </c>
      <c r="G5892" t="s">
        <v>16551</v>
      </c>
      <c r="H5892" t="s">
        <v>795</v>
      </c>
      <c r="I5892">
        <v>1</v>
      </c>
      <c r="J5892">
        <v>1</v>
      </c>
      <c r="K5892" s="1">
        <v>43441</v>
      </c>
      <c r="L5892" s="1">
        <v>43441</v>
      </c>
      <c r="M5892" t="s">
        <v>30</v>
      </c>
      <c r="N5892" t="s">
        <v>30</v>
      </c>
      <c r="O5892" s="1">
        <v>43441</v>
      </c>
      <c r="P5892" s="1">
        <v>43441</v>
      </c>
      <c r="Q5892" t="s">
        <v>795</v>
      </c>
      <c r="R5892" t="s">
        <v>795</v>
      </c>
      <c r="S5892" t="s">
        <v>30</v>
      </c>
      <c r="T5892" t="s">
        <v>30</v>
      </c>
      <c r="U5892" t="s">
        <v>30</v>
      </c>
      <c r="V5892">
        <v>0</v>
      </c>
      <c r="W5892" t="s">
        <v>30</v>
      </c>
      <c r="X5892" t="s">
        <v>12011</v>
      </c>
      <c r="Y5892" s="2">
        <v>43441.667730474539</v>
      </c>
      <c r="Z5892" t="s">
        <v>30</v>
      </c>
      <c r="AA5892" t="s">
        <v>30</v>
      </c>
      <c r="AB5892" t="e">
        <f>VLOOKUP(C5892,[1]Data!$C:$F,3,FALSE)</f>
        <v>#N/A</v>
      </c>
      <c r="AC5892" t="e">
        <f>VLOOKUP(C5892,[1]Data!$C:$F,5,FALSE)</f>
        <v>#N/A</v>
      </c>
      <c r="AD5892" t="e">
        <f>VLOOKUP(C5892,[1]Data!$C:$F,4,FALSE)</f>
        <v>#N/A</v>
      </c>
      <c r="AE5892" t="e">
        <f t="shared" si="276"/>
        <v>#N/A</v>
      </c>
      <c r="AF5892" t="e">
        <f t="shared" si="277"/>
        <v>#N/A</v>
      </c>
      <c r="AG5892" t="e">
        <f t="shared" si="278"/>
        <v>#N/A</v>
      </c>
    </row>
    <row r="5893" spans="1:33" hidden="1" x14ac:dyDescent="0.25">
      <c r="A5893">
        <v>7285</v>
      </c>
      <c r="B5893">
        <v>1146</v>
      </c>
      <c r="C5893" t="s">
        <v>16553</v>
      </c>
      <c r="D5893" t="s">
        <v>16552</v>
      </c>
      <c r="E5893" t="s">
        <v>16552</v>
      </c>
      <c r="F5893" t="s">
        <v>16553</v>
      </c>
      <c r="G5893" t="s">
        <v>16554</v>
      </c>
      <c r="H5893" t="s">
        <v>795</v>
      </c>
      <c r="I5893">
        <v>1</v>
      </c>
      <c r="J5893">
        <v>1</v>
      </c>
      <c r="K5893" s="1">
        <v>43441</v>
      </c>
      <c r="L5893" s="1">
        <v>43441</v>
      </c>
      <c r="M5893" t="s">
        <v>30</v>
      </c>
      <c r="N5893" t="s">
        <v>30</v>
      </c>
      <c r="O5893" s="1">
        <v>43441</v>
      </c>
      <c r="P5893" s="1">
        <v>43441</v>
      </c>
      <c r="Q5893" t="s">
        <v>795</v>
      </c>
      <c r="R5893" t="s">
        <v>795</v>
      </c>
      <c r="S5893" t="s">
        <v>30</v>
      </c>
      <c r="T5893" t="s">
        <v>30</v>
      </c>
      <c r="U5893" t="s">
        <v>30</v>
      </c>
      <c r="V5893">
        <v>0</v>
      </c>
      <c r="W5893" t="s">
        <v>30</v>
      </c>
      <c r="X5893" t="s">
        <v>12011</v>
      </c>
      <c r="Y5893" s="2">
        <v>43441.667730474539</v>
      </c>
      <c r="Z5893" t="s">
        <v>30</v>
      </c>
      <c r="AA5893" t="s">
        <v>30</v>
      </c>
      <c r="AB5893" t="e">
        <f>VLOOKUP(C5893,[1]Data!$C:$F,3,FALSE)</f>
        <v>#N/A</v>
      </c>
      <c r="AC5893" t="e">
        <f>VLOOKUP(C5893,[1]Data!$C:$F,5,FALSE)</f>
        <v>#N/A</v>
      </c>
      <c r="AD5893" t="e">
        <f>VLOOKUP(C5893,[1]Data!$C:$F,4,FALSE)</f>
        <v>#N/A</v>
      </c>
      <c r="AE5893" t="e">
        <f t="shared" si="276"/>
        <v>#N/A</v>
      </c>
      <c r="AF5893" t="e">
        <f t="shared" si="277"/>
        <v>#N/A</v>
      </c>
      <c r="AG5893" t="e">
        <f t="shared" si="278"/>
        <v>#N/A</v>
      </c>
    </row>
    <row r="5894" spans="1:33" hidden="1" x14ac:dyDescent="0.25">
      <c r="A5894">
        <v>7286</v>
      </c>
      <c r="B5894">
        <v>1146</v>
      </c>
      <c r="C5894" t="s">
        <v>16556</v>
      </c>
      <c r="D5894" t="s">
        <v>16555</v>
      </c>
      <c r="E5894" t="s">
        <v>16555</v>
      </c>
      <c r="F5894" t="s">
        <v>16556</v>
      </c>
      <c r="G5894" t="s">
        <v>16557</v>
      </c>
      <c r="H5894" t="s">
        <v>795</v>
      </c>
      <c r="I5894">
        <v>1</v>
      </c>
      <c r="J5894">
        <v>1</v>
      </c>
      <c r="K5894" s="1">
        <v>43441</v>
      </c>
      <c r="L5894" s="1">
        <v>43441</v>
      </c>
      <c r="M5894" t="s">
        <v>30</v>
      </c>
      <c r="N5894" t="s">
        <v>30</v>
      </c>
      <c r="O5894" s="1">
        <v>43441</v>
      </c>
      <c r="P5894" s="1">
        <v>43441</v>
      </c>
      <c r="Q5894" t="s">
        <v>795</v>
      </c>
      <c r="R5894" t="s">
        <v>795</v>
      </c>
      <c r="S5894" t="s">
        <v>30</v>
      </c>
      <c r="T5894" t="s">
        <v>30</v>
      </c>
      <c r="U5894" t="s">
        <v>30</v>
      </c>
      <c r="V5894">
        <v>0</v>
      </c>
      <c r="W5894" t="s">
        <v>30</v>
      </c>
      <c r="X5894" t="s">
        <v>12011</v>
      </c>
      <c r="Y5894" s="2">
        <v>43441.667730474539</v>
      </c>
      <c r="Z5894" t="s">
        <v>30</v>
      </c>
      <c r="AA5894" t="s">
        <v>30</v>
      </c>
      <c r="AB5894" t="e">
        <f>VLOOKUP(C5894,[1]Data!$C:$F,3,FALSE)</f>
        <v>#N/A</v>
      </c>
      <c r="AC5894" t="e">
        <f>VLOOKUP(C5894,[1]Data!$C:$F,5,FALSE)</f>
        <v>#N/A</v>
      </c>
      <c r="AD5894" t="e">
        <f>VLOOKUP(C5894,[1]Data!$C:$F,4,FALSE)</f>
        <v>#N/A</v>
      </c>
      <c r="AE5894" t="e">
        <f t="shared" si="276"/>
        <v>#N/A</v>
      </c>
      <c r="AF5894" t="e">
        <f t="shared" si="277"/>
        <v>#N/A</v>
      </c>
      <c r="AG5894" t="e">
        <f t="shared" si="278"/>
        <v>#N/A</v>
      </c>
    </row>
    <row r="5895" spans="1:33" hidden="1" x14ac:dyDescent="0.25">
      <c r="A5895">
        <v>7287</v>
      </c>
      <c r="B5895">
        <v>1146</v>
      </c>
      <c r="C5895" t="s">
        <v>16559</v>
      </c>
      <c r="D5895" t="s">
        <v>16558</v>
      </c>
      <c r="E5895" t="s">
        <v>16558</v>
      </c>
      <c r="F5895" t="s">
        <v>16559</v>
      </c>
      <c r="G5895" t="s">
        <v>16560</v>
      </c>
      <c r="H5895" t="s">
        <v>795</v>
      </c>
      <c r="I5895">
        <v>1</v>
      </c>
      <c r="J5895">
        <v>1</v>
      </c>
      <c r="K5895" s="1">
        <v>43441</v>
      </c>
      <c r="L5895" s="1">
        <v>43441</v>
      </c>
      <c r="M5895" t="s">
        <v>30</v>
      </c>
      <c r="N5895" t="s">
        <v>30</v>
      </c>
      <c r="O5895" s="1">
        <v>43441</v>
      </c>
      <c r="P5895" s="1">
        <v>43441</v>
      </c>
      <c r="Q5895" t="s">
        <v>795</v>
      </c>
      <c r="R5895" t="s">
        <v>795</v>
      </c>
      <c r="S5895" t="s">
        <v>30</v>
      </c>
      <c r="T5895" t="s">
        <v>30</v>
      </c>
      <c r="U5895" t="s">
        <v>30</v>
      </c>
      <c r="V5895">
        <v>0</v>
      </c>
      <c r="W5895" t="s">
        <v>30</v>
      </c>
      <c r="X5895" t="s">
        <v>12011</v>
      </c>
      <c r="Y5895" s="2">
        <v>43441.667730474539</v>
      </c>
      <c r="Z5895" t="s">
        <v>30</v>
      </c>
      <c r="AA5895" t="s">
        <v>30</v>
      </c>
      <c r="AB5895" t="e">
        <f>VLOOKUP(C5895,[1]Data!$C:$F,3,FALSE)</f>
        <v>#N/A</v>
      </c>
      <c r="AC5895" t="e">
        <f>VLOOKUP(C5895,[1]Data!$C:$F,5,FALSE)</f>
        <v>#N/A</v>
      </c>
      <c r="AD5895" t="e">
        <f>VLOOKUP(C5895,[1]Data!$C:$F,4,FALSE)</f>
        <v>#N/A</v>
      </c>
      <c r="AE5895" t="e">
        <f t="shared" si="276"/>
        <v>#N/A</v>
      </c>
      <c r="AF5895" t="e">
        <f t="shared" si="277"/>
        <v>#N/A</v>
      </c>
      <c r="AG5895" t="e">
        <f t="shared" si="278"/>
        <v>#N/A</v>
      </c>
    </row>
    <row r="5896" spans="1:33" hidden="1" x14ac:dyDescent="0.25">
      <c r="A5896">
        <v>7288</v>
      </c>
      <c r="B5896">
        <v>1146</v>
      </c>
      <c r="C5896" t="s">
        <v>16562</v>
      </c>
      <c r="D5896" t="s">
        <v>16561</v>
      </c>
      <c r="E5896" t="s">
        <v>16561</v>
      </c>
      <c r="F5896" t="s">
        <v>16562</v>
      </c>
      <c r="G5896" t="s">
        <v>16563</v>
      </c>
      <c r="H5896" t="s">
        <v>795</v>
      </c>
      <c r="I5896">
        <v>1</v>
      </c>
      <c r="J5896">
        <v>1</v>
      </c>
      <c r="K5896" s="1">
        <v>43441</v>
      </c>
      <c r="L5896" s="1">
        <v>43441</v>
      </c>
      <c r="M5896" t="s">
        <v>30</v>
      </c>
      <c r="N5896" t="s">
        <v>30</v>
      </c>
      <c r="O5896" s="1">
        <v>43441</v>
      </c>
      <c r="P5896" s="1">
        <v>43441</v>
      </c>
      <c r="Q5896" t="s">
        <v>795</v>
      </c>
      <c r="R5896" t="s">
        <v>795</v>
      </c>
      <c r="S5896" t="s">
        <v>30</v>
      </c>
      <c r="T5896" t="s">
        <v>30</v>
      </c>
      <c r="U5896" t="s">
        <v>30</v>
      </c>
      <c r="V5896">
        <v>0</v>
      </c>
      <c r="W5896" t="s">
        <v>30</v>
      </c>
      <c r="X5896" t="s">
        <v>12011</v>
      </c>
      <c r="Y5896" s="2">
        <v>43441.667730474539</v>
      </c>
      <c r="Z5896" t="s">
        <v>30</v>
      </c>
      <c r="AA5896" t="s">
        <v>30</v>
      </c>
      <c r="AB5896" t="e">
        <f>VLOOKUP(C5896,[1]Data!$C:$F,3,FALSE)</f>
        <v>#N/A</v>
      </c>
      <c r="AC5896" t="e">
        <f>VLOOKUP(C5896,[1]Data!$C:$F,5,FALSE)</f>
        <v>#N/A</v>
      </c>
      <c r="AD5896" t="e">
        <f>VLOOKUP(C5896,[1]Data!$C:$F,4,FALSE)</f>
        <v>#N/A</v>
      </c>
      <c r="AE5896" t="e">
        <f t="shared" si="276"/>
        <v>#N/A</v>
      </c>
      <c r="AF5896" t="e">
        <f t="shared" si="277"/>
        <v>#N/A</v>
      </c>
      <c r="AG5896" t="e">
        <f t="shared" si="278"/>
        <v>#N/A</v>
      </c>
    </row>
    <row r="5897" spans="1:33" hidden="1" x14ac:dyDescent="0.25">
      <c r="A5897">
        <v>7289</v>
      </c>
      <c r="B5897">
        <v>1146</v>
      </c>
      <c r="C5897" t="s">
        <v>16565</v>
      </c>
      <c r="D5897" t="s">
        <v>16564</v>
      </c>
      <c r="E5897" t="s">
        <v>16564</v>
      </c>
      <c r="F5897" t="s">
        <v>16565</v>
      </c>
      <c r="G5897" t="s">
        <v>16566</v>
      </c>
      <c r="H5897" t="s">
        <v>795</v>
      </c>
      <c r="I5897">
        <v>1</v>
      </c>
      <c r="J5897">
        <v>1</v>
      </c>
      <c r="K5897" s="1">
        <v>43441</v>
      </c>
      <c r="L5897" s="1">
        <v>43441</v>
      </c>
      <c r="M5897" t="s">
        <v>30</v>
      </c>
      <c r="N5897" t="s">
        <v>30</v>
      </c>
      <c r="O5897" s="1">
        <v>43441</v>
      </c>
      <c r="P5897" s="1">
        <v>43441</v>
      </c>
      <c r="Q5897" t="s">
        <v>795</v>
      </c>
      <c r="R5897" t="s">
        <v>795</v>
      </c>
      <c r="S5897" t="s">
        <v>30</v>
      </c>
      <c r="T5897" t="s">
        <v>30</v>
      </c>
      <c r="U5897" t="s">
        <v>30</v>
      </c>
      <c r="V5897">
        <v>0</v>
      </c>
      <c r="W5897" t="s">
        <v>30</v>
      </c>
      <c r="X5897" t="s">
        <v>12011</v>
      </c>
      <c r="Y5897" s="2">
        <v>43441.667730474539</v>
      </c>
      <c r="Z5897" t="s">
        <v>30</v>
      </c>
      <c r="AA5897" t="s">
        <v>30</v>
      </c>
      <c r="AB5897" t="e">
        <f>VLOOKUP(C5897,[1]Data!$C:$F,3,FALSE)</f>
        <v>#N/A</v>
      </c>
      <c r="AC5897" t="e">
        <f>VLOOKUP(C5897,[1]Data!$C:$F,5,FALSE)</f>
        <v>#N/A</v>
      </c>
      <c r="AD5897" t="e">
        <f>VLOOKUP(C5897,[1]Data!$C:$F,4,FALSE)</f>
        <v>#N/A</v>
      </c>
      <c r="AE5897" t="e">
        <f t="shared" si="276"/>
        <v>#N/A</v>
      </c>
      <c r="AF5897" t="e">
        <f t="shared" si="277"/>
        <v>#N/A</v>
      </c>
      <c r="AG5897" t="e">
        <f t="shared" si="278"/>
        <v>#N/A</v>
      </c>
    </row>
    <row r="5898" spans="1:33" hidden="1" x14ac:dyDescent="0.25">
      <c r="A5898">
        <v>7290</v>
      </c>
      <c r="B5898">
        <v>1146</v>
      </c>
      <c r="C5898" t="s">
        <v>16568</v>
      </c>
      <c r="D5898" t="s">
        <v>16567</v>
      </c>
      <c r="E5898" t="s">
        <v>16567</v>
      </c>
      <c r="F5898" t="s">
        <v>16568</v>
      </c>
      <c r="G5898" t="s">
        <v>16569</v>
      </c>
      <c r="H5898" t="s">
        <v>795</v>
      </c>
      <c r="I5898">
        <v>1</v>
      </c>
      <c r="J5898">
        <v>1</v>
      </c>
      <c r="K5898" s="1">
        <v>43441</v>
      </c>
      <c r="L5898" s="1">
        <v>43441</v>
      </c>
      <c r="M5898" t="s">
        <v>30</v>
      </c>
      <c r="N5898" t="s">
        <v>30</v>
      </c>
      <c r="O5898" s="1">
        <v>43441</v>
      </c>
      <c r="P5898" s="1">
        <v>43441</v>
      </c>
      <c r="Q5898" t="s">
        <v>795</v>
      </c>
      <c r="R5898" t="s">
        <v>795</v>
      </c>
      <c r="S5898" t="s">
        <v>30</v>
      </c>
      <c r="T5898" t="s">
        <v>30</v>
      </c>
      <c r="U5898" t="s">
        <v>30</v>
      </c>
      <c r="V5898">
        <v>0</v>
      </c>
      <c r="W5898" t="s">
        <v>30</v>
      </c>
      <c r="X5898" t="s">
        <v>12011</v>
      </c>
      <c r="Y5898" s="2">
        <v>43441.667730474539</v>
      </c>
      <c r="Z5898" t="s">
        <v>30</v>
      </c>
      <c r="AA5898" t="s">
        <v>30</v>
      </c>
      <c r="AB5898" t="e">
        <f>VLOOKUP(C5898,[1]Data!$C:$F,3,FALSE)</f>
        <v>#N/A</v>
      </c>
      <c r="AC5898" t="e">
        <f>VLOOKUP(C5898,[1]Data!$C:$F,5,FALSE)</f>
        <v>#N/A</v>
      </c>
      <c r="AD5898" t="e">
        <f>VLOOKUP(C5898,[1]Data!$C:$F,4,FALSE)</f>
        <v>#N/A</v>
      </c>
      <c r="AE5898" t="e">
        <f t="shared" si="276"/>
        <v>#N/A</v>
      </c>
      <c r="AF5898" t="e">
        <f t="shared" si="277"/>
        <v>#N/A</v>
      </c>
      <c r="AG5898" t="e">
        <f t="shared" si="278"/>
        <v>#N/A</v>
      </c>
    </row>
    <row r="5899" spans="1:33" hidden="1" x14ac:dyDescent="0.25">
      <c r="A5899">
        <v>7291</v>
      </c>
      <c r="B5899">
        <v>1146</v>
      </c>
      <c r="C5899" t="s">
        <v>16571</v>
      </c>
      <c r="D5899" t="s">
        <v>16570</v>
      </c>
      <c r="E5899" t="s">
        <v>16570</v>
      </c>
      <c r="F5899" t="s">
        <v>16571</v>
      </c>
      <c r="G5899" t="s">
        <v>16572</v>
      </c>
      <c r="H5899" t="s">
        <v>795</v>
      </c>
      <c r="I5899">
        <v>1</v>
      </c>
      <c r="J5899">
        <v>1</v>
      </c>
      <c r="K5899" s="1">
        <v>43441</v>
      </c>
      <c r="L5899" s="1">
        <v>43441</v>
      </c>
      <c r="M5899" t="s">
        <v>30</v>
      </c>
      <c r="N5899" t="s">
        <v>30</v>
      </c>
      <c r="O5899" s="1">
        <v>43441</v>
      </c>
      <c r="P5899" s="1">
        <v>43441</v>
      </c>
      <c r="Q5899" t="s">
        <v>795</v>
      </c>
      <c r="R5899" t="s">
        <v>795</v>
      </c>
      <c r="S5899" t="s">
        <v>30</v>
      </c>
      <c r="T5899" t="s">
        <v>30</v>
      </c>
      <c r="U5899" t="s">
        <v>30</v>
      </c>
      <c r="V5899">
        <v>0</v>
      </c>
      <c r="W5899" t="s">
        <v>30</v>
      </c>
      <c r="X5899" t="s">
        <v>12011</v>
      </c>
      <c r="Y5899" s="2">
        <v>43441.667730474539</v>
      </c>
      <c r="Z5899" t="s">
        <v>30</v>
      </c>
      <c r="AA5899" t="s">
        <v>30</v>
      </c>
      <c r="AB5899" t="e">
        <f>VLOOKUP(C5899,[1]Data!$C:$F,3,FALSE)</f>
        <v>#N/A</v>
      </c>
      <c r="AC5899" t="e">
        <f>VLOOKUP(C5899,[1]Data!$C:$F,5,FALSE)</f>
        <v>#N/A</v>
      </c>
      <c r="AD5899" t="e">
        <f>VLOOKUP(C5899,[1]Data!$C:$F,4,FALSE)</f>
        <v>#N/A</v>
      </c>
      <c r="AE5899" t="e">
        <f t="shared" si="276"/>
        <v>#N/A</v>
      </c>
      <c r="AF5899" t="e">
        <f t="shared" si="277"/>
        <v>#N/A</v>
      </c>
      <c r="AG5899" t="e">
        <f t="shared" si="278"/>
        <v>#N/A</v>
      </c>
    </row>
    <row r="5900" spans="1:33" hidden="1" x14ac:dyDescent="0.25">
      <c r="A5900">
        <v>7292</v>
      </c>
      <c r="B5900">
        <v>1146</v>
      </c>
      <c r="C5900" t="s">
        <v>16574</v>
      </c>
      <c r="D5900" t="s">
        <v>16573</v>
      </c>
      <c r="E5900" t="s">
        <v>16573</v>
      </c>
      <c r="F5900" t="s">
        <v>16574</v>
      </c>
      <c r="G5900" t="s">
        <v>16575</v>
      </c>
      <c r="H5900" t="s">
        <v>795</v>
      </c>
      <c r="I5900">
        <v>1</v>
      </c>
      <c r="J5900">
        <v>1</v>
      </c>
      <c r="K5900" s="1">
        <v>43441</v>
      </c>
      <c r="L5900" s="1">
        <v>43441</v>
      </c>
      <c r="M5900" t="s">
        <v>30</v>
      </c>
      <c r="N5900" t="s">
        <v>30</v>
      </c>
      <c r="O5900" s="1">
        <v>43441</v>
      </c>
      <c r="P5900" s="1">
        <v>43441</v>
      </c>
      <c r="Q5900" t="s">
        <v>795</v>
      </c>
      <c r="R5900" t="s">
        <v>795</v>
      </c>
      <c r="S5900" t="s">
        <v>30</v>
      </c>
      <c r="T5900" t="s">
        <v>30</v>
      </c>
      <c r="U5900" t="s">
        <v>30</v>
      </c>
      <c r="V5900">
        <v>0</v>
      </c>
      <c r="W5900" t="s">
        <v>30</v>
      </c>
      <c r="X5900" t="s">
        <v>12011</v>
      </c>
      <c r="Y5900" s="2">
        <v>43441.667730474539</v>
      </c>
      <c r="Z5900" t="s">
        <v>30</v>
      </c>
      <c r="AA5900" t="s">
        <v>30</v>
      </c>
      <c r="AB5900" t="e">
        <f>VLOOKUP(C5900,[1]Data!$C:$F,3,FALSE)</f>
        <v>#N/A</v>
      </c>
      <c r="AC5900" t="e">
        <f>VLOOKUP(C5900,[1]Data!$C:$F,5,FALSE)</f>
        <v>#N/A</v>
      </c>
      <c r="AD5900" t="e">
        <f>VLOOKUP(C5900,[1]Data!$C:$F,4,FALSE)</f>
        <v>#N/A</v>
      </c>
      <c r="AE5900" t="e">
        <f t="shared" si="276"/>
        <v>#N/A</v>
      </c>
      <c r="AF5900" t="e">
        <f t="shared" si="277"/>
        <v>#N/A</v>
      </c>
      <c r="AG5900" t="e">
        <f t="shared" si="278"/>
        <v>#N/A</v>
      </c>
    </row>
    <row r="5901" spans="1:33" hidden="1" x14ac:dyDescent="0.25">
      <c r="A5901">
        <v>7293</v>
      </c>
      <c r="B5901">
        <v>1146</v>
      </c>
      <c r="C5901" t="s">
        <v>16577</v>
      </c>
      <c r="D5901" t="s">
        <v>16576</v>
      </c>
      <c r="E5901" t="s">
        <v>16576</v>
      </c>
      <c r="F5901" t="s">
        <v>16577</v>
      </c>
      <c r="G5901" t="s">
        <v>16578</v>
      </c>
      <c r="H5901" t="s">
        <v>795</v>
      </c>
      <c r="I5901">
        <v>1</v>
      </c>
      <c r="J5901">
        <v>1</v>
      </c>
      <c r="K5901" s="1">
        <v>43441</v>
      </c>
      <c r="L5901" s="1">
        <v>43441</v>
      </c>
      <c r="M5901" t="s">
        <v>30</v>
      </c>
      <c r="N5901" t="s">
        <v>30</v>
      </c>
      <c r="O5901" s="1">
        <v>43441</v>
      </c>
      <c r="P5901" s="1">
        <v>43441</v>
      </c>
      <c r="Q5901" t="s">
        <v>795</v>
      </c>
      <c r="R5901" t="s">
        <v>795</v>
      </c>
      <c r="S5901" t="s">
        <v>30</v>
      </c>
      <c r="T5901" t="s">
        <v>30</v>
      </c>
      <c r="U5901" t="s">
        <v>30</v>
      </c>
      <c r="V5901">
        <v>0</v>
      </c>
      <c r="W5901" t="s">
        <v>30</v>
      </c>
      <c r="X5901" t="s">
        <v>12011</v>
      </c>
      <c r="Y5901" s="2">
        <v>43441.667730474539</v>
      </c>
      <c r="Z5901" t="s">
        <v>30</v>
      </c>
      <c r="AA5901" t="s">
        <v>30</v>
      </c>
      <c r="AB5901" t="e">
        <f>VLOOKUP(C5901,[1]Data!$C:$F,3,FALSE)</f>
        <v>#N/A</v>
      </c>
      <c r="AC5901" t="e">
        <f>VLOOKUP(C5901,[1]Data!$C:$F,5,FALSE)</f>
        <v>#N/A</v>
      </c>
      <c r="AD5901" t="e">
        <f>VLOOKUP(C5901,[1]Data!$C:$F,4,FALSE)</f>
        <v>#N/A</v>
      </c>
      <c r="AE5901" t="e">
        <f t="shared" si="276"/>
        <v>#N/A</v>
      </c>
      <c r="AF5901" t="e">
        <f t="shared" si="277"/>
        <v>#N/A</v>
      </c>
      <c r="AG5901" t="e">
        <f t="shared" si="278"/>
        <v>#N/A</v>
      </c>
    </row>
    <row r="5902" spans="1:33" hidden="1" x14ac:dyDescent="0.25">
      <c r="A5902">
        <v>7294</v>
      </c>
      <c r="B5902">
        <v>1146</v>
      </c>
      <c r="C5902" t="s">
        <v>16580</v>
      </c>
      <c r="D5902" t="s">
        <v>16579</v>
      </c>
      <c r="E5902" t="s">
        <v>16579</v>
      </c>
      <c r="F5902" t="s">
        <v>16580</v>
      </c>
      <c r="G5902" t="s">
        <v>16581</v>
      </c>
      <c r="H5902" t="s">
        <v>795</v>
      </c>
      <c r="I5902">
        <v>1</v>
      </c>
      <c r="J5902">
        <v>1</v>
      </c>
      <c r="K5902" s="1">
        <v>43441</v>
      </c>
      <c r="L5902" s="1">
        <v>43441</v>
      </c>
      <c r="M5902" t="s">
        <v>30</v>
      </c>
      <c r="N5902" t="s">
        <v>30</v>
      </c>
      <c r="O5902" s="1">
        <v>43441</v>
      </c>
      <c r="P5902" s="1">
        <v>43441</v>
      </c>
      <c r="Q5902" t="s">
        <v>795</v>
      </c>
      <c r="R5902" t="s">
        <v>795</v>
      </c>
      <c r="S5902" t="s">
        <v>30</v>
      </c>
      <c r="T5902" t="s">
        <v>30</v>
      </c>
      <c r="U5902" t="s">
        <v>30</v>
      </c>
      <c r="V5902">
        <v>0</v>
      </c>
      <c r="W5902" t="s">
        <v>30</v>
      </c>
      <c r="X5902" t="s">
        <v>12011</v>
      </c>
      <c r="Y5902" s="2">
        <v>43441.667730474539</v>
      </c>
      <c r="Z5902" t="s">
        <v>30</v>
      </c>
      <c r="AA5902" t="s">
        <v>30</v>
      </c>
      <c r="AB5902" t="e">
        <f>VLOOKUP(C5902,[1]Data!$C:$F,3,FALSE)</f>
        <v>#N/A</v>
      </c>
      <c r="AC5902" t="e">
        <f>VLOOKUP(C5902,[1]Data!$C:$F,5,FALSE)</f>
        <v>#N/A</v>
      </c>
      <c r="AD5902" t="e">
        <f>VLOOKUP(C5902,[1]Data!$C:$F,4,FALSE)</f>
        <v>#N/A</v>
      </c>
      <c r="AE5902" t="e">
        <f t="shared" si="276"/>
        <v>#N/A</v>
      </c>
      <c r="AF5902" t="e">
        <f t="shared" si="277"/>
        <v>#N/A</v>
      </c>
      <c r="AG5902" t="e">
        <f t="shared" si="278"/>
        <v>#N/A</v>
      </c>
    </row>
    <row r="5903" spans="1:33" hidden="1" x14ac:dyDescent="0.25">
      <c r="A5903">
        <v>7295</v>
      </c>
      <c r="B5903">
        <v>1146</v>
      </c>
      <c r="C5903" t="s">
        <v>16583</v>
      </c>
      <c r="D5903" t="s">
        <v>16582</v>
      </c>
      <c r="E5903" t="s">
        <v>16582</v>
      </c>
      <c r="F5903" t="s">
        <v>16583</v>
      </c>
      <c r="G5903" t="s">
        <v>16584</v>
      </c>
      <c r="H5903" t="s">
        <v>795</v>
      </c>
      <c r="I5903">
        <v>1</v>
      </c>
      <c r="J5903">
        <v>1</v>
      </c>
      <c r="K5903" s="1">
        <v>43441</v>
      </c>
      <c r="L5903" s="1">
        <v>43441</v>
      </c>
      <c r="M5903" t="s">
        <v>30</v>
      </c>
      <c r="N5903" t="s">
        <v>30</v>
      </c>
      <c r="O5903" s="1">
        <v>43441</v>
      </c>
      <c r="P5903" s="1">
        <v>43441</v>
      </c>
      <c r="Q5903" t="s">
        <v>795</v>
      </c>
      <c r="R5903" t="s">
        <v>795</v>
      </c>
      <c r="S5903" t="s">
        <v>30</v>
      </c>
      <c r="T5903" t="s">
        <v>30</v>
      </c>
      <c r="U5903" t="s">
        <v>30</v>
      </c>
      <c r="V5903">
        <v>0</v>
      </c>
      <c r="W5903" t="s">
        <v>30</v>
      </c>
      <c r="X5903" t="s">
        <v>12011</v>
      </c>
      <c r="Y5903" s="2">
        <v>43441.667730474539</v>
      </c>
      <c r="Z5903" t="s">
        <v>30</v>
      </c>
      <c r="AA5903" t="s">
        <v>30</v>
      </c>
      <c r="AB5903" t="e">
        <f>VLOOKUP(C5903,[1]Data!$C:$F,3,FALSE)</f>
        <v>#N/A</v>
      </c>
      <c r="AC5903" t="e">
        <f>VLOOKUP(C5903,[1]Data!$C:$F,5,FALSE)</f>
        <v>#N/A</v>
      </c>
      <c r="AD5903" t="e">
        <f>VLOOKUP(C5903,[1]Data!$C:$F,4,FALSE)</f>
        <v>#N/A</v>
      </c>
      <c r="AE5903" t="e">
        <f t="shared" si="276"/>
        <v>#N/A</v>
      </c>
      <c r="AF5903" t="e">
        <f t="shared" si="277"/>
        <v>#N/A</v>
      </c>
      <c r="AG5903" t="e">
        <f t="shared" si="278"/>
        <v>#N/A</v>
      </c>
    </row>
    <row r="5904" spans="1:33" hidden="1" x14ac:dyDescent="0.25">
      <c r="A5904">
        <v>7296</v>
      </c>
      <c r="B5904">
        <v>1146</v>
      </c>
      <c r="C5904" t="s">
        <v>16586</v>
      </c>
      <c r="D5904" t="s">
        <v>16585</v>
      </c>
      <c r="E5904" t="s">
        <v>16585</v>
      </c>
      <c r="F5904" t="s">
        <v>16586</v>
      </c>
      <c r="G5904" t="s">
        <v>16587</v>
      </c>
      <c r="H5904" t="s">
        <v>795</v>
      </c>
      <c r="I5904">
        <v>1</v>
      </c>
      <c r="J5904">
        <v>1</v>
      </c>
      <c r="K5904" s="1">
        <v>43441</v>
      </c>
      <c r="L5904" s="1">
        <v>43441</v>
      </c>
      <c r="M5904" t="s">
        <v>30</v>
      </c>
      <c r="N5904" t="s">
        <v>30</v>
      </c>
      <c r="O5904" s="1">
        <v>43441</v>
      </c>
      <c r="P5904" s="1">
        <v>43441</v>
      </c>
      <c r="Q5904" t="s">
        <v>795</v>
      </c>
      <c r="R5904" t="s">
        <v>795</v>
      </c>
      <c r="S5904" t="s">
        <v>30</v>
      </c>
      <c r="T5904" t="s">
        <v>30</v>
      </c>
      <c r="U5904" t="s">
        <v>30</v>
      </c>
      <c r="V5904">
        <v>0</v>
      </c>
      <c r="W5904" t="s">
        <v>30</v>
      </c>
      <c r="X5904" t="s">
        <v>12011</v>
      </c>
      <c r="Y5904" s="2">
        <v>43441.667730474539</v>
      </c>
      <c r="Z5904" t="s">
        <v>30</v>
      </c>
      <c r="AA5904" t="s">
        <v>30</v>
      </c>
      <c r="AB5904" t="e">
        <f>VLOOKUP(C5904,[1]Data!$C:$F,3,FALSE)</f>
        <v>#N/A</v>
      </c>
      <c r="AC5904" t="e">
        <f>VLOOKUP(C5904,[1]Data!$C:$F,5,FALSE)</f>
        <v>#N/A</v>
      </c>
      <c r="AD5904" t="e">
        <f>VLOOKUP(C5904,[1]Data!$C:$F,4,FALSE)</f>
        <v>#N/A</v>
      </c>
      <c r="AE5904" t="e">
        <f t="shared" si="276"/>
        <v>#N/A</v>
      </c>
      <c r="AF5904" t="e">
        <f t="shared" si="277"/>
        <v>#N/A</v>
      </c>
      <c r="AG5904" t="e">
        <f t="shared" si="278"/>
        <v>#N/A</v>
      </c>
    </row>
    <row r="5905" spans="1:33" hidden="1" x14ac:dyDescent="0.25">
      <c r="A5905">
        <v>7297</v>
      </c>
      <c r="B5905">
        <v>1147</v>
      </c>
      <c r="C5905" t="s">
        <v>16589</v>
      </c>
      <c r="D5905" t="s">
        <v>16588</v>
      </c>
      <c r="E5905" t="s">
        <v>16588</v>
      </c>
      <c r="F5905" t="s">
        <v>16589</v>
      </c>
      <c r="G5905" t="s">
        <v>16590</v>
      </c>
      <c r="H5905" t="s">
        <v>795</v>
      </c>
      <c r="I5905">
        <v>1</v>
      </c>
      <c r="J5905">
        <v>1</v>
      </c>
      <c r="K5905" s="1">
        <v>43441</v>
      </c>
      <c r="L5905" s="1">
        <v>43441</v>
      </c>
      <c r="M5905" t="s">
        <v>30</v>
      </c>
      <c r="N5905" t="s">
        <v>30</v>
      </c>
      <c r="O5905" s="1">
        <v>43441</v>
      </c>
      <c r="P5905" s="1">
        <v>43441</v>
      </c>
      <c r="Q5905" t="s">
        <v>795</v>
      </c>
      <c r="R5905" t="s">
        <v>795</v>
      </c>
      <c r="S5905" t="s">
        <v>30</v>
      </c>
      <c r="T5905" t="s">
        <v>30</v>
      </c>
      <c r="U5905" t="s">
        <v>30</v>
      </c>
      <c r="V5905">
        <v>0</v>
      </c>
      <c r="W5905" t="s">
        <v>30</v>
      </c>
      <c r="X5905" t="s">
        <v>12011</v>
      </c>
      <c r="Y5905" s="2">
        <v>43441.667730474539</v>
      </c>
      <c r="Z5905" t="s">
        <v>30</v>
      </c>
      <c r="AA5905" t="s">
        <v>30</v>
      </c>
      <c r="AB5905" t="e">
        <f>VLOOKUP(C5905,[1]Data!$C:$F,3,FALSE)</f>
        <v>#N/A</v>
      </c>
      <c r="AC5905" t="e">
        <f>VLOOKUP(C5905,[1]Data!$C:$F,5,FALSE)</f>
        <v>#N/A</v>
      </c>
      <c r="AD5905" t="e">
        <f>VLOOKUP(C5905,[1]Data!$C:$F,4,FALSE)</f>
        <v>#N/A</v>
      </c>
      <c r="AE5905" t="e">
        <f t="shared" si="276"/>
        <v>#N/A</v>
      </c>
      <c r="AF5905" t="e">
        <f t="shared" si="277"/>
        <v>#N/A</v>
      </c>
      <c r="AG5905" t="e">
        <f t="shared" si="278"/>
        <v>#N/A</v>
      </c>
    </row>
    <row r="5906" spans="1:33" hidden="1" x14ac:dyDescent="0.25">
      <c r="A5906">
        <v>7298</v>
      </c>
      <c r="B5906">
        <v>1147</v>
      </c>
      <c r="C5906" t="s">
        <v>16592</v>
      </c>
      <c r="D5906" t="s">
        <v>16591</v>
      </c>
      <c r="E5906" t="s">
        <v>16591</v>
      </c>
      <c r="F5906" t="s">
        <v>16592</v>
      </c>
      <c r="G5906" t="s">
        <v>16593</v>
      </c>
      <c r="H5906" t="s">
        <v>795</v>
      </c>
      <c r="I5906">
        <v>1</v>
      </c>
      <c r="J5906">
        <v>1</v>
      </c>
      <c r="K5906" s="1">
        <v>43441</v>
      </c>
      <c r="L5906" s="1">
        <v>43441</v>
      </c>
      <c r="M5906" t="s">
        <v>30</v>
      </c>
      <c r="N5906" t="s">
        <v>30</v>
      </c>
      <c r="O5906" s="1">
        <v>43441</v>
      </c>
      <c r="P5906" s="1">
        <v>43441</v>
      </c>
      <c r="Q5906" t="s">
        <v>795</v>
      </c>
      <c r="R5906" t="s">
        <v>795</v>
      </c>
      <c r="S5906" t="s">
        <v>30</v>
      </c>
      <c r="T5906" t="s">
        <v>30</v>
      </c>
      <c r="U5906" t="s">
        <v>30</v>
      </c>
      <c r="V5906">
        <v>0</v>
      </c>
      <c r="W5906" t="s">
        <v>30</v>
      </c>
      <c r="X5906" t="s">
        <v>12011</v>
      </c>
      <c r="Y5906" s="2">
        <v>43441.667730474539</v>
      </c>
      <c r="Z5906" t="s">
        <v>30</v>
      </c>
      <c r="AA5906" t="s">
        <v>30</v>
      </c>
      <c r="AB5906" t="e">
        <f>VLOOKUP(C5906,[1]Data!$C:$F,3,FALSE)</f>
        <v>#N/A</v>
      </c>
      <c r="AC5906" t="e">
        <f>VLOOKUP(C5906,[1]Data!$C:$F,5,FALSE)</f>
        <v>#N/A</v>
      </c>
      <c r="AD5906" t="e">
        <f>VLOOKUP(C5906,[1]Data!$C:$F,4,FALSE)</f>
        <v>#N/A</v>
      </c>
      <c r="AE5906" t="e">
        <f t="shared" si="276"/>
        <v>#N/A</v>
      </c>
      <c r="AF5906" t="e">
        <f t="shared" si="277"/>
        <v>#N/A</v>
      </c>
      <c r="AG5906" t="e">
        <f t="shared" si="278"/>
        <v>#N/A</v>
      </c>
    </row>
    <row r="5907" spans="1:33" hidden="1" x14ac:dyDescent="0.25">
      <c r="A5907">
        <v>7299</v>
      </c>
      <c r="B5907">
        <v>1147</v>
      </c>
      <c r="C5907" t="s">
        <v>16595</v>
      </c>
      <c r="D5907" t="s">
        <v>16594</v>
      </c>
      <c r="E5907" t="s">
        <v>16594</v>
      </c>
      <c r="F5907" t="s">
        <v>16595</v>
      </c>
      <c r="G5907" t="s">
        <v>16596</v>
      </c>
      <c r="H5907" t="s">
        <v>795</v>
      </c>
      <c r="I5907">
        <v>1</v>
      </c>
      <c r="J5907">
        <v>1</v>
      </c>
      <c r="K5907" s="1">
        <v>43441</v>
      </c>
      <c r="L5907" s="1">
        <v>43441</v>
      </c>
      <c r="M5907" t="s">
        <v>30</v>
      </c>
      <c r="N5907" t="s">
        <v>30</v>
      </c>
      <c r="O5907" s="1">
        <v>43441</v>
      </c>
      <c r="P5907" s="1">
        <v>43441</v>
      </c>
      <c r="Q5907" t="s">
        <v>795</v>
      </c>
      <c r="R5907" t="s">
        <v>795</v>
      </c>
      <c r="S5907" t="s">
        <v>30</v>
      </c>
      <c r="T5907" t="s">
        <v>30</v>
      </c>
      <c r="U5907" t="s">
        <v>30</v>
      </c>
      <c r="V5907">
        <v>0</v>
      </c>
      <c r="W5907" t="s">
        <v>30</v>
      </c>
      <c r="X5907" t="s">
        <v>12011</v>
      </c>
      <c r="Y5907" s="2">
        <v>43441.667730474539</v>
      </c>
      <c r="Z5907" t="s">
        <v>30</v>
      </c>
      <c r="AA5907" t="s">
        <v>30</v>
      </c>
      <c r="AB5907" t="e">
        <f>VLOOKUP(C5907,[1]Data!$C:$F,3,FALSE)</f>
        <v>#N/A</v>
      </c>
      <c r="AC5907" t="e">
        <f>VLOOKUP(C5907,[1]Data!$C:$F,5,FALSE)</f>
        <v>#N/A</v>
      </c>
      <c r="AD5907" t="e">
        <f>VLOOKUP(C5907,[1]Data!$C:$F,4,FALSE)</f>
        <v>#N/A</v>
      </c>
      <c r="AE5907" t="e">
        <f t="shared" si="276"/>
        <v>#N/A</v>
      </c>
      <c r="AF5907" t="e">
        <f t="shared" si="277"/>
        <v>#N/A</v>
      </c>
      <c r="AG5907" t="e">
        <f t="shared" si="278"/>
        <v>#N/A</v>
      </c>
    </row>
    <row r="5908" spans="1:33" hidden="1" x14ac:dyDescent="0.25">
      <c r="A5908">
        <v>7300</v>
      </c>
      <c r="B5908">
        <v>1147</v>
      </c>
      <c r="C5908" t="s">
        <v>16598</v>
      </c>
      <c r="D5908" t="s">
        <v>16597</v>
      </c>
      <c r="E5908" t="s">
        <v>16597</v>
      </c>
      <c r="F5908" t="s">
        <v>16598</v>
      </c>
      <c r="G5908" t="s">
        <v>16599</v>
      </c>
      <c r="H5908" t="s">
        <v>795</v>
      </c>
      <c r="I5908">
        <v>1</v>
      </c>
      <c r="J5908">
        <v>1</v>
      </c>
      <c r="K5908" s="1">
        <v>43441</v>
      </c>
      <c r="L5908" s="1">
        <v>43441</v>
      </c>
      <c r="M5908" t="s">
        <v>30</v>
      </c>
      <c r="N5908" t="s">
        <v>30</v>
      </c>
      <c r="O5908" s="1">
        <v>43441</v>
      </c>
      <c r="P5908" s="1">
        <v>43441</v>
      </c>
      <c r="Q5908" t="s">
        <v>795</v>
      </c>
      <c r="R5908" t="s">
        <v>795</v>
      </c>
      <c r="S5908" t="s">
        <v>30</v>
      </c>
      <c r="T5908" t="s">
        <v>30</v>
      </c>
      <c r="U5908" t="s">
        <v>30</v>
      </c>
      <c r="V5908">
        <v>0</v>
      </c>
      <c r="W5908" t="s">
        <v>30</v>
      </c>
      <c r="X5908" t="s">
        <v>12011</v>
      </c>
      <c r="Y5908" s="2">
        <v>43441.667730474539</v>
      </c>
      <c r="Z5908" t="s">
        <v>30</v>
      </c>
      <c r="AA5908" t="s">
        <v>30</v>
      </c>
      <c r="AB5908" t="e">
        <f>VLOOKUP(C5908,[1]Data!$C:$F,3,FALSE)</f>
        <v>#N/A</v>
      </c>
      <c r="AC5908" t="e">
        <f>VLOOKUP(C5908,[1]Data!$C:$F,5,FALSE)</f>
        <v>#N/A</v>
      </c>
      <c r="AD5908" t="e">
        <f>VLOOKUP(C5908,[1]Data!$C:$F,4,FALSE)</f>
        <v>#N/A</v>
      </c>
      <c r="AE5908" t="e">
        <f t="shared" si="276"/>
        <v>#N/A</v>
      </c>
      <c r="AF5908" t="e">
        <f t="shared" si="277"/>
        <v>#N/A</v>
      </c>
      <c r="AG5908" t="e">
        <f t="shared" si="278"/>
        <v>#N/A</v>
      </c>
    </row>
    <row r="5909" spans="1:33" hidden="1" x14ac:dyDescent="0.25">
      <c r="A5909">
        <v>7301</v>
      </c>
      <c r="B5909">
        <v>486</v>
      </c>
      <c r="C5909" t="s">
        <v>16601</v>
      </c>
      <c r="D5909" t="s">
        <v>16600</v>
      </c>
      <c r="E5909" t="s">
        <v>16600</v>
      </c>
      <c r="F5909" t="s">
        <v>16601</v>
      </c>
      <c r="G5909" t="s">
        <v>16602</v>
      </c>
      <c r="H5909" t="s">
        <v>795</v>
      </c>
      <c r="I5909">
        <v>1</v>
      </c>
      <c r="J5909">
        <v>1</v>
      </c>
      <c r="K5909" s="1">
        <v>43441</v>
      </c>
      <c r="L5909" s="1">
        <v>43441</v>
      </c>
      <c r="M5909" t="s">
        <v>30</v>
      </c>
      <c r="N5909" t="s">
        <v>30</v>
      </c>
      <c r="O5909" s="1">
        <v>43441</v>
      </c>
      <c r="P5909" s="1">
        <v>43441</v>
      </c>
      <c r="Q5909" t="s">
        <v>795</v>
      </c>
      <c r="R5909" t="s">
        <v>795</v>
      </c>
      <c r="S5909" t="s">
        <v>30</v>
      </c>
      <c r="T5909" t="s">
        <v>30</v>
      </c>
      <c r="U5909" t="s">
        <v>30</v>
      </c>
      <c r="V5909">
        <v>0</v>
      </c>
      <c r="W5909" t="s">
        <v>30</v>
      </c>
      <c r="X5909" t="s">
        <v>12011</v>
      </c>
      <c r="Y5909" s="2">
        <v>43441.667730474539</v>
      </c>
      <c r="Z5909" t="s">
        <v>30</v>
      </c>
      <c r="AA5909" t="s">
        <v>30</v>
      </c>
      <c r="AB5909" t="e">
        <f>VLOOKUP(C5909,[1]Data!$C:$F,3,FALSE)</f>
        <v>#N/A</v>
      </c>
      <c r="AC5909" t="e">
        <f>VLOOKUP(C5909,[1]Data!$C:$F,5,FALSE)</f>
        <v>#N/A</v>
      </c>
      <c r="AD5909" t="e">
        <f>VLOOKUP(C5909,[1]Data!$C:$F,4,FALSE)</f>
        <v>#N/A</v>
      </c>
      <c r="AE5909" t="e">
        <f t="shared" si="276"/>
        <v>#N/A</v>
      </c>
      <c r="AF5909" t="e">
        <f t="shared" si="277"/>
        <v>#N/A</v>
      </c>
      <c r="AG5909" t="e">
        <f t="shared" si="278"/>
        <v>#N/A</v>
      </c>
    </row>
    <row r="5910" spans="1:33" hidden="1" x14ac:dyDescent="0.25">
      <c r="A5910">
        <v>7302</v>
      </c>
      <c r="B5910">
        <v>486</v>
      </c>
      <c r="C5910" t="s">
        <v>16604</v>
      </c>
      <c r="D5910" t="s">
        <v>16603</v>
      </c>
      <c r="E5910" t="s">
        <v>16603</v>
      </c>
      <c r="F5910" t="s">
        <v>16604</v>
      </c>
      <c r="G5910" t="s">
        <v>16605</v>
      </c>
      <c r="H5910" t="s">
        <v>795</v>
      </c>
      <c r="I5910">
        <v>1</v>
      </c>
      <c r="J5910">
        <v>1</v>
      </c>
      <c r="K5910" s="1">
        <v>43441</v>
      </c>
      <c r="L5910" s="1">
        <v>43441</v>
      </c>
      <c r="M5910" t="s">
        <v>30</v>
      </c>
      <c r="N5910" t="s">
        <v>30</v>
      </c>
      <c r="O5910" s="1">
        <v>43441</v>
      </c>
      <c r="P5910" s="1">
        <v>43441</v>
      </c>
      <c r="Q5910" t="s">
        <v>795</v>
      </c>
      <c r="R5910" t="s">
        <v>795</v>
      </c>
      <c r="S5910" t="s">
        <v>30</v>
      </c>
      <c r="T5910" t="s">
        <v>30</v>
      </c>
      <c r="U5910" t="s">
        <v>30</v>
      </c>
      <c r="V5910">
        <v>0</v>
      </c>
      <c r="W5910" t="s">
        <v>30</v>
      </c>
      <c r="X5910" t="s">
        <v>12011</v>
      </c>
      <c r="Y5910" s="2">
        <v>43441.667730474539</v>
      </c>
      <c r="Z5910" t="s">
        <v>30</v>
      </c>
      <c r="AA5910" t="s">
        <v>30</v>
      </c>
      <c r="AB5910" t="e">
        <f>VLOOKUP(C5910,[1]Data!$C:$F,3,FALSE)</f>
        <v>#N/A</v>
      </c>
      <c r="AC5910" t="e">
        <f>VLOOKUP(C5910,[1]Data!$C:$F,5,FALSE)</f>
        <v>#N/A</v>
      </c>
      <c r="AD5910" t="e">
        <f>VLOOKUP(C5910,[1]Data!$C:$F,4,FALSE)</f>
        <v>#N/A</v>
      </c>
      <c r="AE5910" t="e">
        <f t="shared" si="276"/>
        <v>#N/A</v>
      </c>
      <c r="AF5910" t="e">
        <f t="shared" si="277"/>
        <v>#N/A</v>
      </c>
      <c r="AG5910" t="e">
        <f t="shared" si="278"/>
        <v>#N/A</v>
      </c>
    </row>
    <row r="5911" spans="1:33" x14ac:dyDescent="0.25">
      <c r="A5911">
        <v>7303</v>
      </c>
      <c r="B5911">
        <v>1148</v>
      </c>
      <c r="C5911" t="s">
        <v>16607</v>
      </c>
      <c r="D5911" t="s">
        <v>16606</v>
      </c>
      <c r="E5911" t="s">
        <v>16606</v>
      </c>
      <c r="F5911" t="s">
        <v>16607</v>
      </c>
      <c r="G5911" t="s">
        <v>16608</v>
      </c>
      <c r="H5911" t="s">
        <v>795</v>
      </c>
      <c r="I5911">
        <v>1</v>
      </c>
      <c r="J5911">
        <v>1</v>
      </c>
      <c r="K5911" s="1">
        <v>43441</v>
      </c>
      <c r="L5911" s="1">
        <v>43441</v>
      </c>
      <c r="M5911" t="s">
        <v>30</v>
      </c>
      <c r="N5911" t="s">
        <v>30</v>
      </c>
      <c r="O5911" s="1">
        <v>43441</v>
      </c>
      <c r="P5911" s="1">
        <v>43441</v>
      </c>
      <c r="Q5911" t="s">
        <v>795</v>
      </c>
      <c r="R5911" t="s">
        <v>795</v>
      </c>
      <c r="S5911" t="s">
        <v>30</v>
      </c>
      <c r="T5911" t="s">
        <v>30</v>
      </c>
      <c r="U5911" t="s">
        <v>30</v>
      </c>
      <c r="V5911">
        <v>0</v>
      </c>
      <c r="W5911" t="s">
        <v>30</v>
      </c>
      <c r="X5911" t="s">
        <v>12011</v>
      </c>
      <c r="Y5911" s="2">
        <v>43441.667730474539</v>
      </c>
      <c r="Z5911" t="s">
        <v>30</v>
      </c>
      <c r="AA5911" t="s">
        <v>30</v>
      </c>
      <c r="AB5911" t="e">
        <f>VLOOKUP(C5911,[1]Data!$C:$F,3,FALSE)</f>
        <v>#N/A</v>
      </c>
      <c r="AC5911" t="e">
        <f>VLOOKUP(C5911,[1]Data!$C:$F,5,FALSE)</f>
        <v>#N/A</v>
      </c>
      <c r="AD5911" t="e">
        <f>VLOOKUP(C5911,[1]Data!$C:$F,4,FALSE)</f>
        <v>#N/A</v>
      </c>
      <c r="AE5911" t="e">
        <f t="shared" si="276"/>
        <v>#N/A</v>
      </c>
      <c r="AF5911" t="e">
        <f t="shared" si="277"/>
        <v>#N/A</v>
      </c>
      <c r="AG5911" t="e">
        <f t="shared" si="278"/>
        <v>#N/A</v>
      </c>
    </row>
    <row r="5912" spans="1:33" hidden="1" x14ac:dyDescent="0.25">
      <c r="A5912">
        <v>7304</v>
      </c>
      <c r="B5912">
        <v>486</v>
      </c>
      <c r="C5912" t="s">
        <v>16610</v>
      </c>
      <c r="D5912" t="s">
        <v>16609</v>
      </c>
      <c r="E5912" t="s">
        <v>16609</v>
      </c>
      <c r="F5912" t="s">
        <v>16610</v>
      </c>
      <c r="G5912" t="s">
        <v>16611</v>
      </c>
      <c r="H5912" t="s">
        <v>795</v>
      </c>
      <c r="I5912">
        <v>1</v>
      </c>
      <c r="J5912">
        <v>1</v>
      </c>
      <c r="K5912" s="1">
        <v>43441</v>
      </c>
      <c r="L5912" s="1">
        <v>43441</v>
      </c>
      <c r="M5912" t="s">
        <v>30</v>
      </c>
      <c r="N5912" t="s">
        <v>30</v>
      </c>
      <c r="O5912" s="1">
        <v>43441</v>
      </c>
      <c r="P5912" s="1">
        <v>43441</v>
      </c>
      <c r="Q5912" t="s">
        <v>795</v>
      </c>
      <c r="R5912" t="s">
        <v>795</v>
      </c>
      <c r="S5912" t="s">
        <v>30</v>
      </c>
      <c r="T5912" t="s">
        <v>30</v>
      </c>
      <c r="U5912" t="s">
        <v>30</v>
      </c>
      <c r="V5912">
        <v>0</v>
      </c>
      <c r="W5912" t="s">
        <v>30</v>
      </c>
      <c r="X5912" t="s">
        <v>12011</v>
      </c>
      <c r="Y5912" s="2">
        <v>43441.667730474539</v>
      </c>
      <c r="Z5912" t="s">
        <v>30</v>
      </c>
      <c r="AA5912" t="s">
        <v>30</v>
      </c>
      <c r="AB5912" t="e">
        <f>VLOOKUP(C5912,[1]Data!$C:$F,3,FALSE)</f>
        <v>#N/A</v>
      </c>
      <c r="AC5912" t="e">
        <f>VLOOKUP(C5912,[1]Data!$C:$F,5,FALSE)</f>
        <v>#N/A</v>
      </c>
      <c r="AD5912" t="e">
        <f>VLOOKUP(C5912,[1]Data!$C:$F,4,FALSE)</f>
        <v>#N/A</v>
      </c>
      <c r="AE5912" t="e">
        <f t="shared" si="276"/>
        <v>#N/A</v>
      </c>
      <c r="AF5912" t="e">
        <f t="shared" si="277"/>
        <v>#N/A</v>
      </c>
      <c r="AG5912" t="e">
        <f t="shared" si="278"/>
        <v>#N/A</v>
      </c>
    </row>
    <row r="5913" spans="1:33" hidden="1" x14ac:dyDescent="0.25">
      <c r="A5913">
        <v>7305</v>
      </c>
      <c r="B5913">
        <v>486</v>
      </c>
      <c r="C5913" t="s">
        <v>16613</v>
      </c>
      <c r="D5913" t="s">
        <v>16612</v>
      </c>
      <c r="E5913" t="s">
        <v>16612</v>
      </c>
      <c r="F5913" t="s">
        <v>16613</v>
      </c>
      <c r="G5913" t="s">
        <v>16614</v>
      </c>
      <c r="H5913" t="s">
        <v>795</v>
      </c>
      <c r="I5913">
        <v>1</v>
      </c>
      <c r="J5913">
        <v>1</v>
      </c>
      <c r="K5913" s="1">
        <v>43441</v>
      </c>
      <c r="L5913" s="1">
        <v>43441</v>
      </c>
      <c r="M5913" t="s">
        <v>30</v>
      </c>
      <c r="N5913" t="s">
        <v>30</v>
      </c>
      <c r="O5913" s="1">
        <v>43441</v>
      </c>
      <c r="P5913" s="1">
        <v>43441</v>
      </c>
      <c r="Q5913" t="s">
        <v>795</v>
      </c>
      <c r="R5913" t="s">
        <v>795</v>
      </c>
      <c r="S5913" t="s">
        <v>30</v>
      </c>
      <c r="T5913" t="s">
        <v>30</v>
      </c>
      <c r="U5913" t="s">
        <v>30</v>
      </c>
      <c r="V5913">
        <v>0</v>
      </c>
      <c r="W5913" t="s">
        <v>30</v>
      </c>
      <c r="X5913" t="s">
        <v>12011</v>
      </c>
      <c r="Y5913" s="2">
        <v>43441.667730474539</v>
      </c>
      <c r="Z5913" t="s">
        <v>30</v>
      </c>
      <c r="AA5913" t="s">
        <v>30</v>
      </c>
      <c r="AB5913" t="e">
        <f>VLOOKUP(C5913,[1]Data!$C:$F,3,FALSE)</f>
        <v>#N/A</v>
      </c>
      <c r="AC5913" t="e">
        <f>VLOOKUP(C5913,[1]Data!$C:$F,5,FALSE)</f>
        <v>#N/A</v>
      </c>
      <c r="AD5913" t="e">
        <f>VLOOKUP(C5913,[1]Data!$C:$F,4,FALSE)</f>
        <v>#N/A</v>
      </c>
      <c r="AE5913" t="e">
        <f t="shared" si="276"/>
        <v>#N/A</v>
      </c>
      <c r="AF5913" t="e">
        <f t="shared" si="277"/>
        <v>#N/A</v>
      </c>
      <c r="AG5913" t="e">
        <f t="shared" si="278"/>
        <v>#N/A</v>
      </c>
    </row>
    <row r="5914" spans="1:33" hidden="1" x14ac:dyDescent="0.25">
      <c r="A5914">
        <v>7306</v>
      </c>
      <c r="B5914">
        <v>1148</v>
      </c>
      <c r="C5914" t="s">
        <v>16616</v>
      </c>
      <c r="D5914" t="s">
        <v>16615</v>
      </c>
      <c r="E5914" t="s">
        <v>16615</v>
      </c>
      <c r="F5914" t="s">
        <v>16616</v>
      </c>
      <c r="G5914" t="s">
        <v>16617</v>
      </c>
      <c r="H5914" t="s">
        <v>795</v>
      </c>
      <c r="I5914">
        <v>1</v>
      </c>
      <c r="J5914">
        <v>1</v>
      </c>
      <c r="K5914" s="1">
        <v>43441</v>
      </c>
      <c r="L5914" s="1">
        <v>43441</v>
      </c>
      <c r="M5914" t="s">
        <v>30</v>
      </c>
      <c r="N5914" t="s">
        <v>30</v>
      </c>
      <c r="O5914" s="1">
        <v>43441</v>
      </c>
      <c r="P5914" s="1">
        <v>43441</v>
      </c>
      <c r="Q5914" t="s">
        <v>795</v>
      </c>
      <c r="R5914" t="s">
        <v>795</v>
      </c>
      <c r="S5914" t="s">
        <v>30</v>
      </c>
      <c r="T5914" t="s">
        <v>30</v>
      </c>
      <c r="U5914" t="s">
        <v>30</v>
      </c>
      <c r="V5914">
        <v>0</v>
      </c>
      <c r="W5914" t="s">
        <v>30</v>
      </c>
      <c r="X5914" t="s">
        <v>12011</v>
      </c>
      <c r="Y5914" s="2">
        <v>43441.667730474539</v>
      </c>
      <c r="Z5914" t="s">
        <v>30</v>
      </c>
      <c r="AA5914" t="s">
        <v>30</v>
      </c>
      <c r="AB5914" t="e">
        <f>VLOOKUP(C5914,[1]Data!$C:$F,3,FALSE)</f>
        <v>#N/A</v>
      </c>
      <c r="AC5914" t="e">
        <f>VLOOKUP(C5914,[1]Data!$C:$F,5,FALSE)</f>
        <v>#N/A</v>
      </c>
      <c r="AD5914" t="e">
        <f>VLOOKUP(C5914,[1]Data!$C:$F,4,FALSE)</f>
        <v>#N/A</v>
      </c>
      <c r="AE5914" t="e">
        <f t="shared" si="276"/>
        <v>#N/A</v>
      </c>
      <c r="AF5914" t="e">
        <f t="shared" si="277"/>
        <v>#N/A</v>
      </c>
      <c r="AG5914" t="e">
        <f t="shared" si="278"/>
        <v>#N/A</v>
      </c>
    </row>
    <row r="5915" spans="1:33" hidden="1" x14ac:dyDescent="0.25">
      <c r="A5915">
        <v>7307</v>
      </c>
      <c r="B5915">
        <v>1148</v>
      </c>
      <c r="C5915" t="s">
        <v>16619</v>
      </c>
      <c r="D5915" t="s">
        <v>16618</v>
      </c>
      <c r="E5915" t="s">
        <v>16618</v>
      </c>
      <c r="F5915" t="s">
        <v>16619</v>
      </c>
      <c r="G5915" t="s">
        <v>16620</v>
      </c>
      <c r="H5915" t="s">
        <v>795</v>
      </c>
      <c r="I5915">
        <v>1</v>
      </c>
      <c r="J5915">
        <v>1</v>
      </c>
      <c r="K5915" s="1">
        <v>43441</v>
      </c>
      <c r="L5915" s="1">
        <v>43441</v>
      </c>
      <c r="M5915" t="s">
        <v>30</v>
      </c>
      <c r="N5915" t="s">
        <v>30</v>
      </c>
      <c r="O5915" s="1">
        <v>43441</v>
      </c>
      <c r="P5915" s="1">
        <v>43441</v>
      </c>
      <c r="Q5915" t="s">
        <v>795</v>
      </c>
      <c r="R5915" t="s">
        <v>795</v>
      </c>
      <c r="S5915" t="s">
        <v>30</v>
      </c>
      <c r="T5915" t="s">
        <v>30</v>
      </c>
      <c r="U5915" t="s">
        <v>30</v>
      </c>
      <c r="V5915">
        <v>0</v>
      </c>
      <c r="W5915" t="s">
        <v>30</v>
      </c>
      <c r="X5915" t="s">
        <v>12011</v>
      </c>
      <c r="Y5915" s="2">
        <v>43441.667730474539</v>
      </c>
      <c r="Z5915" t="s">
        <v>30</v>
      </c>
      <c r="AA5915" t="s">
        <v>30</v>
      </c>
      <c r="AB5915" t="e">
        <f>VLOOKUP(C5915,[1]Data!$C:$F,3,FALSE)</f>
        <v>#N/A</v>
      </c>
      <c r="AC5915" t="e">
        <f>VLOOKUP(C5915,[1]Data!$C:$F,5,FALSE)</f>
        <v>#N/A</v>
      </c>
      <c r="AD5915" t="e">
        <f>VLOOKUP(C5915,[1]Data!$C:$F,4,FALSE)</f>
        <v>#N/A</v>
      </c>
      <c r="AE5915" t="e">
        <f t="shared" si="276"/>
        <v>#N/A</v>
      </c>
      <c r="AF5915" t="e">
        <f t="shared" si="277"/>
        <v>#N/A</v>
      </c>
      <c r="AG5915" t="e">
        <f t="shared" si="278"/>
        <v>#N/A</v>
      </c>
    </row>
    <row r="5916" spans="1:33" hidden="1" x14ac:dyDescent="0.25">
      <c r="A5916">
        <v>7308</v>
      </c>
      <c r="B5916">
        <v>1148</v>
      </c>
      <c r="C5916" t="s">
        <v>16622</v>
      </c>
      <c r="D5916" t="s">
        <v>16621</v>
      </c>
      <c r="E5916" t="s">
        <v>16621</v>
      </c>
      <c r="F5916" t="s">
        <v>16622</v>
      </c>
      <c r="G5916" t="s">
        <v>16623</v>
      </c>
      <c r="H5916" t="s">
        <v>795</v>
      </c>
      <c r="I5916">
        <v>1</v>
      </c>
      <c r="J5916">
        <v>1</v>
      </c>
      <c r="K5916" s="1">
        <v>43441</v>
      </c>
      <c r="L5916" s="1">
        <v>43441</v>
      </c>
      <c r="M5916" t="s">
        <v>30</v>
      </c>
      <c r="N5916" t="s">
        <v>30</v>
      </c>
      <c r="O5916" s="1">
        <v>43441</v>
      </c>
      <c r="P5916" s="1">
        <v>43441</v>
      </c>
      <c r="Q5916" t="s">
        <v>795</v>
      </c>
      <c r="R5916" t="s">
        <v>795</v>
      </c>
      <c r="S5916" t="s">
        <v>30</v>
      </c>
      <c r="T5916" t="s">
        <v>30</v>
      </c>
      <c r="U5916" t="s">
        <v>30</v>
      </c>
      <c r="V5916">
        <v>0</v>
      </c>
      <c r="W5916" t="s">
        <v>30</v>
      </c>
      <c r="X5916" t="s">
        <v>12011</v>
      </c>
      <c r="Y5916" s="2">
        <v>43441.667730474539</v>
      </c>
      <c r="Z5916" t="s">
        <v>30</v>
      </c>
      <c r="AA5916" t="s">
        <v>30</v>
      </c>
      <c r="AB5916" t="e">
        <f>VLOOKUP(C5916,[1]Data!$C:$F,3,FALSE)</f>
        <v>#N/A</v>
      </c>
      <c r="AC5916" t="e">
        <f>VLOOKUP(C5916,[1]Data!$C:$F,5,FALSE)</f>
        <v>#N/A</v>
      </c>
      <c r="AD5916" t="e">
        <f>VLOOKUP(C5916,[1]Data!$C:$F,4,FALSE)</f>
        <v>#N/A</v>
      </c>
      <c r="AE5916" t="e">
        <f t="shared" si="276"/>
        <v>#N/A</v>
      </c>
      <c r="AF5916" t="e">
        <f t="shared" si="277"/>
        <v>#N/A</v>
      </c>
      <c r="AG5916" t="e">
        <f t="shared" si="278"/>
        <v>#N/A</v>
      </c>
    </row>
    <row r="5917" spans="1:33" hidden="1" x14ac:dyDescent="0.25">
      <c r="A5917">
        <v>7309</v>
      </c>
      <c r="B5917">
        <v>1148</v>
      </c>
      <c r="C5917" t="s">
        <v>16625</v>
      </c>
      <c r="D5917" t="s">
        <v>16624</v>
      </c>
      <c r="E5917" t="s">
        <v>16624</v>
      </c>
      <c r="F5917" t="s">
        <v>16625</v>
      </c>
      <c r="G5917" t="s">
        <v>16626</v>
      </c>
      <c r="H5917" t="s">
        <v>795</v>
      </c>
      <c r="I5917">
        <v>1</v>
      </c>
      <c r="J5917">
        <v>1</v>
      </c>
      <c r="K5917" s="1">
        <v>43441</v>
      </c>
      <c r="L5917" s="1">
        <v>43441</v>
      </c>
      <c r="M5917" t="s">
        <v>30</v>
      </c>
      <c r="N5917" t="s">
        <v>30</v>
      </c>
      <c r="O5917" s="1">
        <v>43441</v>
      </c>
      <c r="P5917" s="1">
        <v>43441</v>
      </c>
      <c r="Q5917" t="s">
        <v>795</v>
      </c>
      <c r="R5917" t="s">
        <v>795</v>
      </c>
      <c r="S5917" t="s">
        <v>30</v>
      </c>
      <c r="T5917" t="s">
        <v>30</v>
      </c>
      <c r="U5917" t="s">
        <v>30</v>
      </c>
      <c r="V5917">
        <v>0</v>
      </c>
      <c r="W5917" t="s">
        <v>30</v>
      </c>
      <c r="X5917" t="s">
        <v>12011</v>
      </c>
      <c r="Y5917" s="2">
        <v>43441.667730474539</v>
      </c>
      <c r="Z5917" t="s">
        <v>30</v>
      </c>
      <c r="AA5917" t="s">
        <v>30</v>
      </c>
      <c r="AB5917" t="e">
        <f>VLOOKUP(C5917,[1]Data!$C:$F,3,FALSE)</f>
        <v>#N/A</v>
      </c>
      <c r="AC5917" t="e">
        <f>VLOOKUP(C5917,[1]Data!$C:$F,5,FALSE)</f>
        <v>#N/A</v>
      </c>
      <c r="AD5917" t="e">
        <f>VLOOKUP(C5917,[1]Data!$C:$F,4,FALSE)</f>
        <v>#N/A</v>
      </c>
      <c r="AE5917" t="e">
        <f t="shared" si="276"/>
        <v>#N/A</v>
      </c>
      <c r="AF5917" t="e">
        <f t="shared" si="277"/>
        <v>#N/A</v>
      </c>
      <c r="AG5917" t="e">
        <f t="shared" si="278"/>
        <v>#N/A</v>
      </c>
    </row>
    <row r="5918" spans="1:33" hidden="1" x14ac:dyDescent="0.25">
      <c r="A5918">
        <v>7310</v>
      </c>
      <c r="B5918">
        <v>1148</v>
      </c>
      <c r="C5918" t="s">
        <v>16628</v>
      </c>
      <c r="D5918" t="s">
        <v>16627</v>
      </c>
      <c r="E5918" t="s">
        <v>16627</v>
      </c>
      <c r="F5918" t="s">
        <v>16628</v>
      </c>
      <c r="G5918" t="s">
        <v>16629</v>
      </c>
      <c r="H5918" t="s">
        <v>795</v>
      </c>
      <c r="I5918">
        <v>1</v>
      </c>
      <c r="J5918">
        <v>1</v>
      </c>
      <c r="K5918" s="1">
        <v>43441</v>
      </c>
      <c r="L5918" s="1">
        <v>43441</v>
      </c>
      <c r="M5918" t="s">
        <v>30</v>
      </c>
      <c r="N5918" t="s">
        <v>30</v>
      </c>
      <c r="O5918" s="1">
        <v>43441</v>
      </c>
      <c r="P5918" s="1">
        <v>43441</v>
      </c>
      <c r="Q5918" t="s">
        <v>795</v>
      </c>
      <c r="R5918" t="s">
        <v>795</v>
      </c>
      <c r="S5918" t="s">
        <v>30</v>
      </c>
      <c r="T5918" t="s">
        <v>30</v>
      </c>
      <c r="U5918" t="s">
        <v>30</v>
      </c>
      <c r="V5918">
        <v>0</v>
      </c>
      <c r="W5918" t="s">
        <v>30</v>
      </c>
      <c r="X5918" t="s">
        <v>12011</v>
      </c>
      <c r="Y5918" s="2">
        <v>43441.667730474539</v>
      </c>
      <c r="Z5918" t="s">
        <v>30</v>
      </c>
      <c r="AA5918" t="s">
        <v>30</v>
      </c>
      <c r="AB5918" t="e">
        <f>VLOOKUP(C5918,[1]Data!$C:$F,3,FALSE)</f>
        <v>#N/A</v>
      </c>
      <c r="AC5918" t="e">
        <f>VLOOKUP(C5918,[1]Data!$C:$F,5,FALSE)</f>
        <v>#N/A</v>
      </c>
      <c r="AD5918" t="e">
        <f>VLOOKUP(C5918,[1]Data!$C:$F,4,FALSE)</f>
        <v>#N/A</v>
      </c>
      <c r="AE5918" t="e">
        <f t="shared" si="276"/>
        <v>#N/A</v>
      </c>
      <c r="AF5918" t="e">
        <f t="shared" si="277"/>
        <v>#N/A</v>
      </c>
      <c r="AG5918" t="e">
        <f t="shared" si="278"/>
        <v>#N/A</v>
      </c>
    </row>
    <row r="5919" spans="1:33" hidden="1" x14ac:dyDescent="0.25">
      <c r="A5919">
        <v>7311</v>
      </c>
      <c r="B5919">
        <v>1148</v>
      </c>
      <c r="C5919" t="s">
        <v>16631</v>
      </c>
      <c r="D5919" t="s">
        <v>16630</v>
      </c>
      <c r="E5919" t="s">
        <v>16630</v>
      </c>
      <c r="F5919" t="s">
        <v>16631</v>
      </c>
      <c r="G5919" t="s">
        <v>16632</v>
      </c>
      <c r="H5919" t="s">
        <v>795</v>
      </c>
      <c r="I5919">
        <v>1</v>
      </c>
      <c r="J5919">
        <v>1</v>
      </c>
      <c r="K5919" s="1">
        <v>43441</v>
      </c>
      <c r="L5919" s="1">
        <v>43441</v>
      </c>
      <c r="M5919" t="s">
        <v>30</v>
      </c>
      <c r="N5919" t="s">
        <v>30</v>
      </c>
      <c r="O5919" s="1">
        <v>43441</v>
      </c>
      <c r="P5919" s="1">
        <v>43441</v>
      </c>
      <c r="Q5919" t="s">
        <v>795</v>
      </c>
      <c r="R5919" t="s">
        <v>795</v>
      </c>
      <c r="S5919" t="s">
        <v>30</v>
      </c>
      <c r="T5919" t="s">
        <v>30</v>
      </c>
      <c r="U5919" t="s">
        <v>30</v>
      </c>
      <c r="V5919">
        <v>0</v>
      </c>
      <c r="W5919" t="s">
        <v>30</v>
      </c>
      <c r="X5919" t="s">
        <v>12011</v>
      </c>
      <c r="Y5919" s="2">
        <v>43441.667730474539</v>
      </c>
      <c r="Z5919" t="s">
        <v>30</v>
      </c>
      <c r="AA5919" t="s">
        <v>30</v>
      </c>
      <c r="AB5919" t="e">
        <f>VLOOKUP(C5919,[1]Data!$C:$F,3,FALSE)</f>
        <v>#N/A</v>
      </c>
      <c r="AC5919" t="e">
        <f>VLOOKUP(C5919,[1]Data!$C:$F,5,FALSE)</f>
        <v>#N/A</v>
      </c>
      <c r="AD5919" t="e">
        <f>VLOOKUP(C5919,[1]Data!$C:$F,4,FALSE)</f>
        <v>#N/A</v>
      </c>
      <c r="AE5919" t="e">
        <f t="shared" si="276"/>
        <v>#N/A</v>
      </c>
      <c r="AF5919" t="e">
        <f t="shared" si="277"/>
        <v>#N/A</v>
      </c>
      <c r="AG5919" t="e">
        <f t="shared" si="278"/>
        <v>#N/A</v>
      </c>
    </row>
    <row r="5920" spans="1:33" hidden="1" x14ac:dyDescent="0.25">
      <c r="A5920">
        <v>7312</v>
      </c>
      <c r="B5920">
        <v>1148</v>
      </c>
      <c r="C5920" t="s">
        <v>16634</v>
      </c>
      <c r="D5920" t="s">
        <v>16633</v>
      </c>
      <c r="E5920" t="s">
        <v>16633</v>
      </c>
      <c r="F5920" t="s">
        <v>16634</v>
      </c>
      <c r="G5920" t="s">
        <v>16635</v>
      </c>
      <c r="H5920" t="s">
        <v>795</v>
      </c>
      <c r="I5920">
        <v>1</v>
      </c>
      <c r="J5920">
        <v>1</v>
      </c>
      <c r="K5920" s="1">
        <v>43441</v>
      </c>
      <c r="L5920" s="1">
        <v>43441</v>
      </c>
      <c r="M5920" t="s">
        <v>30</v>
      </c>
      <c r="N5920" t="s">
        <v>30</v>
      </c>
      <c r="O5920" s="1">
        <v>43441</v>
      </c>
      <c r="P5920" s="1">
        <v>43441</v>
      </c>
      <c r="Q5920" t="s">
        <v>795</v>
      </c>
      <c r="R5920" t="s">
        <v>795</v>
      </c>
      <c r="S5920" t="s">
        <v>30</v>
      </c>
      <c r="T5920" t="s">
        <v>30</v>
      </c>
      <c r="U5920" t="s">
        <v>30</v>
      </c>
      <c r="V5920">
        <v>0</v>
      </c>
      <c r="W5920" t="s">
        <v>30</v>
      </c>
      <c r="X5920" t="s">
        <v>12011</v>
      </c>
      <c r="Y5920" s="2">
        <v>43441.667730474539</v>
      </c>
      <c r="Z5920" t="s">
        <v>30</v>
      </c>
      <c r="AA5920" t="s">
        <v>30</v>
      </c>
      <c r="AB5920" t="e">
        <f>VLOOKUP(C5920,[1]Data!$C:$F,3,FALSE)</f>
        <v>#N/A</v>
      </c>
      <c r="AC5920" t="e">
        <f>VLOOKUP(C5920,[1]Data!$C:$F,5,FALSE)</f>
        <v>#N/A</v>
      </c>
      <c r="AD5920" t="e">
        <f>VLOOKUP(C5920,[1]Data!$C:$F,4,FALSE)</f>
        <v>#N/A</v>
      </c>
      <c r="AE5920" t="e">
        <f t="shared" si="276"/>
        <v>#N/A</v>
      </c>
      <c r="AF5920" t="e">
        <f t="shared" si="277"/>
        <v>#N/A</v>
      </c>
      <c r="AG5920" t="e">
        <f t="shared" si="278"/>
        <v>#N/A</v>
      </c>
    </row>
    <row r="5921" spans="1:33" hidden="1" x14ac:dyDescent="0.25">
      <c r="A5921">
        <v>7313</v>
      </c>
      <c r="B5921">
        <v>1148</v>
      </c>
      <c r="C5921" t="s">
        <v>16637</v>
      </c>
      <c r="D5921" t="s">
        <v>16636</v>
      </c>
      <c r="E5921" t="s">
        <v>16636</v>
      </c>
      <c r="F5921" t="s">
        <v>16637</v>
      </c>
      <c r="G5921" t="s">
        <v>16638</v>
      </c>
      <c r="H5921" t="s">
        <v>795</v>
      </c>
      <c r="I5921">
        <v>1</v>
      </c>
      <c r="J5921">
        <v>1</v>
      </c>
      <c r="K5921" s="1">
        <v>43441</v>
      </c>
      <c r="L5921" s="1">
        <v>43441</v>
      </c>
      <c r="M5921" t="s">
        <v>30</v>
      </c>
      <c r="N5921" t="s">
        <v>30</v>
      </c>
      <c r="O5921" s="1">
        <v>43441</v>
      </c>
      <c r="P5921" s="1">
        <v>43441</v>
      </c>
      <c r="Q5921" t="s">
        <v>795</v>
      </c>
      <c r="R5921" t="s">
        <v>795</v>
      </c>
      <c r="S5921" t="s">
        <v>30</v>
      </c>
      <c r="T5921" t="s">
        <v>30</v>
      </c>
      <c r="U5921" t="s">
        <v>30</v>
      </c>
      <c r="V5921">
        <v>0</v>
      </c>
      <c r="W5921" t="s">
        <v>30</v>
      </c>
      <c r="X5921" t="s">
        <v>12011</v>
      </c>
      <c r="Y5921" s="2">
        <v>43441.667730474539</v>
      </c>
      <c r="Z5921" t="s">
        <v>30</v>
      </c>
      <c r="AA5921" t="s">
        <v>30</v>
      </c>
      <c r="AB5921" t="e">
        <f>VLOOKUP(C5921,[1]Data!$C:$F,3,FALSE)</f>
        <v>#N/A</v>
      </c>
      <c r="AC5921" t="e">
        <f>VLOOKUP(C5921,[1]Data!$C:$F,5,FALSE)</f>
        <v>#N/A</v>
      </c>
      <c r="AD5921" t="e">
        <f>VLOOKUP(C5921,[1]Data!$C:$F,4,FALSE)</f>
        <v>#N/A</v>
      </c>
      <c r="AE5921" t="e">
        <f t="shared" si="276"/>
        <v>#N/A</v>
      </c>
      <c r="AF5921" t="e">
        <f t="shared" si="277"/>
        <v>#N/A</v>
      </c>
      <c r="AG5921" t="e">
        <f t="shared" si="278"/>
        <v>#N/A</v>
      </c>
    </row>
    <row r="5922" spans="1:33" hidden="1" x14ac:dyDescent="0.25">
      <c r="A5922">
        <v>7314</v>
      </c>
      <c r="B5922">
        <v>1148</v>
      </c>
      <c r="C5922" t="s">
        <v>16640</v>
      </c>
      <c r="D5922" t="s">
        <v>16639</v>
      </c>
      <c r="E5922" t="s">
        <v>16639</v>
      </c>
      <c r="F5922" t="s">
        <v>16640</v>
      </c>
      <c r="G5922" t="s">
        <v>16641</v>
      </c>
      <c r="H5922" t="s">
        <v>795</v>
      </c>
      <c r="I5922">
        <v>1</v>
      </c>
      <c r="J5922">
        <v>1</v>
      </c>
      <c r="K5922" s="1">
        <v>43441</v>
      </c>
      <c r="L5922" s="1">
        <v>43441</v>
      </c>
      <c r="M5922" t="s">
        <v>30</v>
      </c>
      <c r="N5922" t="s">
        <v>30</v>
      </c>
      <c r="O5922" s="1">
        <v>43441</v>
      </c>
      <c r="P5922" s="1">
        <v>43441</v>
      </c>
      <c r="Q5922" t="s">
        <v>795</v>
      </c>
      <c r="R5922" t="s">
        <v>795</v>
      </c>
      <c r="S5922" t="s">
        <v>30</v>
      </c>
      <c r="T5922" t="s">
        <v>30</v>
      </c>
      <c r="U5922" t="s">
        <v>30</v>
      </c>
      <c r="V5922">
        <v>0</v>
      </c>
      <c r="W5922" t="s">
        <v>30</v>
      </c>
      <c r="X5922" t="s">
        <v>12011</v>
      </c>
      <c r="Y5922" s="2">
        <v>43441.667730474539</v>
      </c>
      <c r="Z5922" t="s">
        <v>30</v>
      </c>
      <c r="AA5922" t="s">
        <v>30</v>
      </c>
      <c r="AB5922" t="e">
        <f>VLOOKUP(C5922,[1]Data!$C:$F,3,FALSE)</f>
        <v>#N/A</v>
      </c>
      <c r="AC5922" t="e">
        <f>VLOOKUP(C5922,[1]Data!$C:$F,5,FALSE)</f>
        <v>#N/A</v>
      </c>
      <c r="AD5922" t="e">
        <f>VLOOKUP(C5922,[1]Data!$C:$F,4,FALSE)</f>
        <v>#N/A</v>
      </c>
      <c r="AE5922" t="e">
        <f t="shared" si="276"/>
        <v>#N/A</v>
      </c>
      <c r="AF5922" t="e">
        <f t="shared" si="277"/>
        <v>#N/A</v>
      </c>
      <c r="AG5922" t="e">
        <f t="shared" si="278"/>
        <v>#N/A</v>
      </c>
    </row>
    <row r="5923" spans="1:33" hidden="1" x14ac:dyDescent="0.25">
      <c r="A5923">
        <v>7315</v>
      </c>
      <c r="B5923">
        <v>1148</v>
      </c>
      <c r="C5923" t="s">
        <v>16643</v>
      </c>
      <c r="D5923" t="s">
        <v>16642</v>
      </c>
      <c r="E5923" t="s">
        <v>16642</v>
      </c>
      <c r="F5923" t="s">
        <v>16643</v>
      </c>
      <c r="G5923" t="s">
        <v>16644</v>
      </c>
      <c r="H5923" t="s">
        <v>795</v>
      </c>
      <c r="I5923">
        <v>1</v>
      </c>
      <c r="J5923">
        <v>1</v>
      </c>
      <c r="K5923" s="1">
        <v>43441</v>
      </c>
      <c r="L5923" s="1">
        <v>43441</v>
      </c>
      <c r="M5923" t="s">
        <v>30</v>
      </c>
      <c r="N5923" t="s">
        <v>30</v>
      </c>
      <c r="O5923" s="1">
        <v>43441</v>
      </c>
      <c r="P5923" s="1">
        <v>43441</v>
      </c>
      <c r="Q5923" t="s">
        <v>795</v>
      </c>
      <c r="R5923" t="s">
        <v>795</v>
      </c>
      <c r="S5923" t="s">
        <v>30</v>
      </c>
      <c r="T5923" t="s">
        <v>30</v>
      </c>
      <c r="U5923" t="s">
        <v>30</v>
      </c>
      <c r="V5923">
        <v>0</v>
      </c>
      <c r="W5923" t="s">
        <v>30</v>
      </c>
      <c r="X5923" t="s">
        <v>12011</v>
      </c>
      <c r="Y5923" s="2">
        <v>43441.667730474539</v>
      </c>
      <c r="Z5923" t="s">
        <v>30</v>
      </c>
      <c r="AA5923" t="s">
        <v>30</v>
      </c>
      <c r="AB5923" t="e">
        <f>VLOOKUP(C5923,[1]Data!$C:$F,3,FALSE)</f>
        <v>#N/A</v>
      </c>
      <c r="AC5923" t="e">
        <f>VLOOKUP(C5923,[1]Data!$C:$F,5,FALSE)</f>
        <v>#N/A</v>
      </c>
      <c r="AD5923" t="e">
        <f>VLOOKUP(C5923,[1]Data!$C:$F,4,FALSE)</f>
        <v>#N/A</v>
      </c>
      <c r="AE5923" t="e">
        <f t="shared" si="276"/>
        <v>#N/A</v>
      </c>
      <c r="AF5923" t="e">
        <f t="shared" si="277"/>
        <v>#N/A</v>
      </c>
      <c r="AG5923" t="e">
        <f t="shared" si="278"/>
        <v>#N/A</v>
      </c>
    </row>
    <row r="5924" spans="1:33" hidden="1" x14ac:dyDescent="0.25">
      <c r="A5924">
        <v>7316</v>
      </c>
      <c r="B5924">
        <v>1148</v>
      </c>
      <c r="C5924" t="s">
        <v>16646</v>
      </c>
      <c r="D5924" t="s">
        <v>16645</v>
      </c>
      <c r="E5924" t="s">
        <v>16645</v>
      </c>
      <c r="F5924" t="s">
        <v>16646</v>
      </c>
      <c r="G5924" t="s">
        <v>16647</v>
      </c>
      <c r="H5924" t="s">
        <v>795</v>
      </c>
      <c r="I5924">
        <v>1</v>
      </c>
      <c r="J5924">
        <v>1</v>
      </c>
      <c r="K5924" s="1">
        <v>43441</v>
      </c>
      <c r="L5924" s="1">
        <v>43441</v>
      </c>
      <c r="M5924" t="s">
        <v>30</v>
      </c>
      <c r="N5924" t="s">
        <v>30</v>
      </c>
      <c r="O5924" s="1">
        <v>43441</v>
      </c>
      <c r="P5924" s="1">
        <v>43441</v>
      </c>
      <c r="Q5924" t="s">
        <v>795</v>
      </c>
      <c r="R5924" t="s">
        <v>795</v>
      </c>
      <c r="S5924" t="s">
        <v>30</v>
      </c>
      <c r="T5924" t="s">
        <v>30</v>
      </c>
      <c r="U5924" t="s">
        <v>30</v>
      </c>
      <c r="V5924">
        <v>0</v>
      </c>
      <c r="W5924" t="s">
        <v>30</v>
      </c>
      <c r="X5924" t="s">
        <v>12011</v>
      </c>
      <c r="Y5924" s="2">
        <v>43441.667730474539</v>
      </c>
      <c r="Z5924" t="s">
        <v>30</v>
      </c>
      <c r="AA5924" t="s">
        <v>30</v>
      </c>
      <c r="AB5924" t="e">
        <f>VLOOKUP(C5924,[1]Data!$C:$F,3,FALSE)</f>
        <v>#N/A</v>
      </c>
      <c r="AC5924" t="e">
        <f>VLOOKUP(C5924,[1]Data!$C:$F,5,FALSE)</f>
        <v>#N/A</v>
      </c>
      <c r="AD5924" t="e">
        <f>VLOOKUP(C5924,[1]Data!$C:$F,4,FALSE)</f>
        <v>#N/A</v>
      </c>
      <c r="AE5924" t="e">
        <f t="shared" si="276"/>
        <v>#N/A</v>
      </c>
      <c r="AF5924" t="e">
        <f t="shared" si="277"/>
        <v>#N/A</v>
      </c>
      <c r="AG5924" t="e">
        <f t="shared" si="278"/>
        <v>#N/A</v>
      </c>
    </row>
    <row r="5925" spans="1:33" hidden="1" x14ac:dyDescent="0.25">
      <c r="A5925">
        <v>7317</v>
      </c>
      <c r="B5925">
        <v>1148</v>
      </c>
      <c r="C5925" t="s">
        <v>16649</v>
      </c>
      <c r="D5925" t="s">
        <v>16648</v>
      </c>
      <c r="E5925" t="s">
        <v>16648</v>
      </c>
      <c r="F5925" t="s">
        <v>16649</v>
      </c>
      <c r="G5925" t="s">
        <v>16650</v>
      </c>
      <c r="H5925" t="s">
        <v>795</v>
      </c>
      <c r="I5925">
        <v>1</v>
      </c>
      <c r="J5925">
        <v>1</v>
      </c>
      <c r="K5925" s="1">
        <v>43441</v>
      </c>
      <c r="L5925" s="1">
        <v>43441</v>
      </c>
      <c r="M5925" t="s">
        <v>30</v>
      </c>
      <c r="N5925" t="s">
        <v>30</v>
      </c>
      <c r="O5925" s="1">
        <v>43441</v>
      </c>
      <c r="P5925" s="1">
        <v>43441</v>
      </c>
      <c r="Q5925" t="s">
        <v>795</v>
      </c>
      <c r="R5925" t="s">
        <v>795</v>
      </c>
      <c r="S5925" t="s">
        <v>30</v>
      </c>
      <c r="T5925" t="s">
        <v>30</v>
      </c>
      <c r="U5925" t="s">
        <v>30</v>
      </c>
      <c r="V5925">
        <v>0</v>
      </c>
      <c r="W5925" t="s">
        <v>30</v>
      </c>
      <c r="X5925" t="s">
        <v>12011</v>
      </c>
      <c r="Y5925" s="2">
        <v>43441.667730474539</v>
      </c>
      <c r="Z5925" t="s">
        <v>30</v>
      </c>
      <c r="AA5925" t="s">
        <v>30</v>
      </c>
      <c r="AB5925" t="e">
        <f>VLOOKUP(C5925,[1]Data!$C:$F,3,FALSE)</f>
        <v>#N/A</v>
      </c>
      <c r="AC5925" t="e">
        <f>VLOOKUP(C5925,[1]Data!$C:$F,5,FALSE)</f>
        <v>#N/A</v>
      </c>
      <c r="AD5925" t="e">
        <f>VLOOKUP(C5925,[1]Data!$C:$F,4,FALSE)</f>
        <v>#N/A</v>
      </c>
      <c r="AE5925" t="e">
        <f t="shared" si="276"/>
        <v>#N/A</v>
      </c>
      <c r="AF5925" t="e">
        <f t="shared" si="277"/>
        <v>#N/A</v>
      </c>
      <c r="AG5925" t="e">
        <f t="shared" si="278"/>
        <v>#N/A</v>
      </c>
    </row>
    <row r="5926" spans="1:33" hidden="1" x14ac:dyDescent="0.25">
      <c r="A5926">
        <v>7318</v>
      </c>
      <c r="B5926">
        <v>1148</v>
      </c>
      <c r="C5926" t="s">
        <v>16652</v>
      </c>
      <c r="D5926" t="s">
        <v>16651</v>
      </c>
      <c r="E5926" t="s">
        <v>16651</v>
      </c>
      <c r="F5926" t="s">
        <v>16652</v>
      </c>
      <c r="G5926" t="s">
        <v>16653</v>
      </c>
      <c r="H5926" t="s">
        <v>795</v>
      </c>
      <c r="I5926">
        <v>1</v>
      </c>
      <c r="J5926">
        <v>1</v>
      </c>
      <c r="K5926" s="1">
        <v>43441</v>
      </c>
      <c r="L5926" s="1">
        <v>43441</v>
      </c>
      <c r="M5926" t="s">
        <v>30</v>
      </c>
      <c r="N5926" t="s">
        <v>30</v>
      </c>
      <c r="O5926" s="1">
        <v>43441</v>
      </c>
      <c r="P5926" s="1">
        <v>43441</v>
      </c>
      <c r="Q5926" t="s">
        <v>795</v>
      </c>
      <c r="R5926" t="s">
        <v>795</v>
      </c>
      <c r="S5926" t="s">
        <v>30</v>
      </c>
      <c r="T5926" t="s">
        <v>30</v>
      </c>
      <c r="U5926" t="s">
        <v>30</v>
      </c>
      <c r="V5926">
        <v>0</v>
      </c>
      <c r="W5926" t="s">
        <v>30</v>
      </c>
      <c r="X5926" t="s">
        <v>12011</v>
      </c>
      <c r="Y5926" s="2">
        <v>43441.667730474539</v>
      </c>
      <c r="Z5926" t="s">
        <v>30</v>
      </c>
      <c r="AA5926" t="s">
        <v>30</v>
      </c>
      <c r="AB5926" t="e">
        <f>VLOOKUP(C5926,[1]Data!$C:$F,3,FALSE)</f>
        <v>#N/A</v>
      </c>
      <c r="AC5926" t="e">
        <f>VLOOKUP(C5926,[1]Data!$C:$F,5,FALSE)</f>
        <v>#N/A</v>
      </c>
      <c r="AD5926" t="e">
        <f>VLOOKUP(C5926,[1]Data!$C:$F,4,FALSE)</f>
        <v>#N/A</v>
      </c>
      <c r="AE5926" t="e">
        <f t="shared" si="276"/>
        <v>#N/A</v>
      </c>
      <c r="AF5926" t="e">
        <f t="shared" si="277"/>
        <v>#N/A</v>
      </c>
      <c r="AG5926" t="e">
        <f t="shared" si="278"/>
        <v>#N/A</v>
      </c>
    </row>
    <row r="5927" spans="1:33" hidden="1" x14ac:dyDescent="0.25">
      <c r="A5927">
        <v>7319</v>
      </c>
      <c r="B5927">
        <v>1148</v>
      </c>
      <c r="C5927" t="s">
        <v>16655</v>
      </c>
      <c r="D5927" t="s">
        <v>16654</v>
      </c>
      <c r="E5927" t="s">
        <v>16654</v>
      </c>
      <c r="F5927" t="s">
        <v>16655</v>
      </c>
      <c r="G5927" t="s">
        <v>16656</v>
      </c>
      <c r="H5927" t="s">
        <v>795</v>
      </c>
      <c r="I5927">
        <v>1</v>
      </c>
      <c r="J5927">
        <v>1</v>
      </c>
      <c r="K5927" s="1">
        <v>43441</v>
      </c>
      <c r="L5927" s="1">
        <v>43441</v>
      </c>
      <c r="M5927" t="s">
        <v>30</v>
      </c>
      <c r="N5927" t="s">
        <v>30</v>
      </c>
      <c r="O5927" s="1">
        <v>43441</v>
      </c>
      <c r="P5927" s="1">
        <v>43441</v>
      </c>
      <c r="Q5927" t="s">
        <v>795</v>
      </c>
      <c r="R5927" t="s">
        <v>795</v>
      </c>
      <c r="S5927" t="s">
        <v>30</v>
      </c>
      <c r="T5927" t="s">
        <v>30</v>
      </c>
      <c r="U5927" t="s">
        <v>30</v>
      </c>
      <c r="V5927">
        <v>0</v>
      </c>
      <c r="W5927" t="s">
        <v>30</v>
      </c>
      <c r="X5927" t="s">
        <v>12011</v>
      </c>
      <c r="Y5927" s="2">
        <v>43441.667730474539</v>
      </c>
      <c r="Z5927" t="s">
        <v>30</v>
      </c>
      <c r="AA5927" t="s">
        <v>30</v>
      </c>
      <c r="AB5927" t="e">
        <f>VLOOKUP(C5927,[1]Data!$C:$F,3,FALSE)</f>
        <v>#N/A</v>
      </c>
      <c r="AC5927" t="e">
        <f>VLOOKUP(C5927,[1]Data!$C:$F,5,FALSE)</f>
        <v>#N/A</v>
      </c>
      <c r="AD5927" t="e">
        <f>VLOOKUP(C5927,[1]Data!$C:$F,4,FALSE)</f>
        <v>#N/A</v>
      </c>
      <c r="AE5927" t="e">
        <f t="shared" si="276"/>
        <v>#N/A</v>
      </c>
      <c r="AF5927" t="e">
        <f t="shared" si="277"/>
        <v>#N/A</v>
      </c>
      <c r="AG5927" t="e">
        <f t="shared" si="278"/>
        <v>#N/A</v>
      </c>
    </row>
    <row r="5928" spans="1:33" hidden="1" x14ac:dyDescent="0.25">
      <c r="A5928">
        <v>7320</v>
      </c>
      <c r="B5928">
        <v>1148</v>
      </c>
      <c r="C5928" t="s">
        <v>16658</v>
      </c>
      <c r="D5928" t="s">
        <v>16657</v>
      </c>
      <c r="E5928" t="s">
        <v>16657</v>
      </c>
      <c r="F5928" t="s">
        <v>16658</v>
      </c>
      <c r="G5928" t="s">
        <v>16659</v>
      </c>
      <c r="H5928" t="s">
        <v>795</v>
      </c>
      <c r="I5928">
        <v>1</v>
      </c>
      <c r="J5928">
        <v>1</v>
      </c>
      <c r="K5928" s="1">
        <v>43441</v>
      </c>
      <c r="L5928" s="1">
        <v>43441</v>
      </c>
      <c r="M5928" t="s">
        <v>30</v>
      </c>
      <c r="N5928" t="s">
        <v>30</v>
      </c>
      <c r="O5928" s="1">
        <v>43441</v>
      </c>
      <c r="P5928" s="1">
        <v>43441</v>
      </c>
      <c r="Q5928" t="s">
        <v>795</v>
      </c>
      <c r="R5928" t="s">
        <v>795</v>
      </c>
      <c r="S5928" t="s">
        <v>30</v>
      </c>
      <c r="T5928" t="s">
        <v>30</v>
      </c>
      <c r="U5928" t="s">
        <v>30</v>
      </c>
      <c r="V5928">
        <v>0</v>
      </c>
      <c r="W5928" t="s">
        <v>30</v>
      </c>
      <c r="X5928" t="s">
        <v>12011</v>
      </c>
      <c r="Y5928" s="2">
        <v>43441.667730474539</v>
      </c>
      <c r="Z5928" t="s">
        <v>30</v>
      </c>
      <c r="AA5928" t="s">
        <v>30</v>
      </c>
      <c r="AB5928" t="e">
        <f>VLOOKUP(C5928,[1]Data!$C:$F,3,FALSE)</f>
        <v>#N/A</v>
      </c>
      <c r="AC5928" t="e">
        <f>VLOOKUP(C5928,[1]Data!$C:$F,5,FALSE)</f>
        <v>#N/A</v>
      </c>
      <c r="AD5928" t="e">
        <f>VLOOKUP(C5928,[1]Data!$C:$F,4,FALSE)</f>
        <v>#N/A</v>
      </c>
      <c r="AE5928" t="e">
        <f t="shared" si="276"/>
        <v>#N/A</v>
      </c>
      <c r="AF5928" t="e">
        <f t="shared" si="277"/>
        <v>#N/A</v>
      </c>
      <c r="AG5928" t="e">
        <f t="shared" si="278"/>
        <v>#N/A</v>
      </c>
    </row>
    <row r="5929" spans="1:33" hidden="1" x14ac:dyDescent="0.25">
      <c r="A5929">
        <v>7321</v>
      </c>
      <c r="B5929">
        <v>1148</v>
      </c>
      <c r="C5929" t="s">
        <v>16661</v>
      </c>
      <c r="D5929" t="s">
        <v>16660</v>
      </c>
      <c r="E5929" t="s">
        <v>16660</v>
      </c>
      <c r="F5929" t="s">
        <v>16661</v>
      </c>
      <c r="G5929" t="s">
        <v>16662</v>
      </c>
      <c r="H5929" t="s">
        <v>795</v>
      </c>
      <c r="I5929">
        <v>1</v>
      </c>
      <c r="J5929">
        <v>1</v>
      </c>
      <c r="K5929" s="1">
        <v>43441</v>
      </c>
      <c r="L5929" s="1">
        <v>43441</v>
      </c>
      <c r="M5929" t="s">
        <v>30</v>
      </c>
      <c r="N5929" t="s">
        <v>30</v>
      </c>
      <c r="O5929" s="1">
        <v>43441</v>
      </c>
      <c r="P5929" s="1">
        <v>43441</v>
      </c>
      <c r="Q5929" t="s">
        <v>795</v>
      </c>
      <c r="R5929" t="s">
        <v>795</v>
      </c>
      <c r="S5929" t="s">
        <v>30</v>
      </c>
      <c r="T5929" t="s">
        <v>30</v>
      </c>
      <c r="U5929" t="s">
        <v>30</v>
      </c>
      <c r="V5929">
        <v>0</v>
      </c>
      <c r="W5929" t="s">
        <v>30</v>
      </c>
      <c r="X5929" t="s">
        <v>12011</v>
      </c>
      <c r="Y5929" s="2">
        <v>43441.667730474539</v>
      </c>
      <c r="Z5929" t="s">
        <v>30</v>
      </c>
      <c r="AA5929" t="s">
        <v>30</v>
      </c>
      <c r="AB5929" t="e">
        <f>VLOOKUP(C5929,[1]Data!$C:$F,3,FALSE)</f>
        <v>#N/A</v>
      </c>
      <c r="AC5929" t="e">
        <f>VLOOKUP(C5929,[1]Data!$C:$F,5,FALSE)</f>
        <v>#N/A</v>
      </c>
      <c r="AD5929" t="e">
        <f>VLOOKUP(C5929,[1]Data!$C:$F,4,FALSE)</f>
        <v>#N/A</v>
      </c>
      <c r="AE5929" t="e">
        <f t="shared" si="276"/>
        <v>#N/A</v>
      </c>
      <c r="AF5929" t="e">
        <f t="shared" si="277"/>
        <v>#N/A</v>
      </c>
      <c r="AG5929" t="e">
        <f t="shared" si="278"/>
        <v>#N/A</v>
      </c>
    </row>
    <row r="5930" spans="1:33" hidden="1" x14ac:dyDescent="0.25">
      <c r="A5930">
        <v>7322</v>
      </c>
      <c r="B5930">
        <v>1148</v>
      </c>
      <c r="C5930" t="s">
        <v>16664</v>
      </c>
      <c r="D5930" t="s">
        <v>16663</v>
      </c>
      <c r="E5930" t="s">
        <v>16663</v>
      </c>
      <c r="F5930" t="s">
        <v>16664</v>
      </c>
      <c r="G5930" t="s">
        <v>16665</v>
      </c>
      <c r="H5930" t="s">
        <v>795</v>
      </c>
      <c r="I5930">
        <v>1</v>
      </c>
      <c r="J5930">
        <v>1</v>
      </c>
      <c r="K5930" s="1">
        <v>43441</v>
      </c>
      <c r="L5930" s="1">
        <v>43441</v>
      </c>
      <c r="M5930" t="s">
        <v>30</v>
      </c>
      <c r="N5930" t="s">
        <v>30</v>
      </c>
      <c r="O5930" s="1">
        <v>43441</v>
      </c>
      <c r="P5930" s="1">
        <v>43441</v>
      </c>
      <c r="Q5930" t="s">
        <v>795</v>
      </c>
      <c r="R5930" t="s">
        <v>795</v>
      </c>
      <c r="S5930" t="s">
        <v>30</v>
      </c>
      <c r="T5930" t="s">
        <v>30</v>
      </c>
      <c r="U5930" t="s">
        <v>30</v>
      </c>
      <c r="V5930">
        <v>0</v>
      </c>
      <c r="W5930" t="s">
        <v>30</v>
      </c>
      <c r="X5930" t="s">
        <v>12011</v>
      </c>
      <c r="Y5930" s="2">
        <v>43441.667730474539</v>
      </c>
      <c r="Z5930" t="s">
        <v>30</v>
      </c>
      <c r="AA5930" t="s">
        <v>30</v>
      </c>
      <c r="AB5930" t="e">
        <f>VLOOKUP(C5930,[1]Data!$C:$F,3,FALSE)</f>
        <v>#N/A</v>
      </c>
      <c r="AC5930" t="e">
        <f>VLOOKUP(C5930,[1]Data!$C:$F,5,FALSE)</f>
        <v>#N/A</v>
      </c>
      <c r="AD5930" t="e">
        <f>VLOOKUP(C5930,[1]Data!$C:$F,4,FALSE)</f>
        <v>#N/A</v>
      </c>
      <c r="AE5930" t="e">
        <f t="shared" si="276"/>
        <v>#N/A</v>
      </c>
      <c r="AF5930" t="e">
        <f t="shared" si="277"/>
        <v>#N/A</v>
      </c>
      <c r="AG5930" t="e">
        <f t="shared" si="278"/>
        <v>#N/A</v>
      </c>
    </row>
    <row r="5931" spans="1:33" hidden="1" x14ac:dyDescent="0.25">
      <c r="A5931">
        <v>7323</v>
      </c>
      <c r="B5931">
        <v>1148</v>
      </c>
      <c r="C5931" t="s">
        <v>16667</v>
      </c>
      <c r="D5931" t="s">
        <v>16666</v>
      </c>
      <c r="E5931" t="s">
        <v>16666</v>
      </c>
      <c r="F5931" t="s">
        <v>16667</v>
      </c>
      <c r="G5931" t="s">
        <v>16668</v>
      </c>
      <c r="H5931" t="s">
        <v>795</v>
      </c>
      <c r="I5931">
        <v>1</v>
      </c>
      <c r="J5931">
        <v>1</v>
      </c>
      <c r="K5931" s="1">
        <v>43441</v>
      </c>
      <c r="L5931" s="1">
        <v>43441</v>
      </c>
      <c r="M5931" t="s">
        <v>30</v>
      </c>
      <c r="N5931" t="s">
        <v>30</v>
      </c>
      <c r="O5931" s="1">
        <v>43441</v>
      </c>
      <c r="P5931" s="1">
        <v>43441</v>
      </c>
      <c r="Q5931" t="s">
        <v>795</v>
      </c>
      <c r="R5931" t="s">
        <v>795</v>
      </c>
      <c r="S5931" t="s">
        <v>30</v>
      </c>
      <c r="T5931" t="s">
        <v>30</v>
      </c>
      <c r="U5931" t="s">
        <v>30</v>
      </c>
      <c r="V5931">
        <v>0</v>
      </c>
      <c r="W5931" t="s">
        <v>30</v>
      </c>
      <c r="X5931" t="s">
        <v>12011</v>
      </c>
      <c r="Y5931" s="2">
        <v>43441.667730474539</v>
      </c>
      <c r="Z5931" t="s">
        <v>30</v>
      </c>
      <c r="AA5931" t="s">
        <v>30</v>
      </c>
      <c r="AB5931" t="e">
        <f>VLOOKUP(C5931,[1]Data!$C:$F,3,FALSE)</f>
        <v>#N/A</v>
      </c>
      <c r="AC5931" t="e">
        <f>VLOOKUP(C5931,[1]Data!$C:$F,5,FALSE)</f>
        <v>#N/A</v>
      </c>
      <c r="AD5931" t="e">
        <f>VLOOKUP(C5931,[1]Data!$C:$F,4,FALSE)</f>
        <v>#N/A</v>
      </c>
      <c r="AE5931" t="e">
        <f t="shared" si="276"/>
        <v>#N/A</v>
      </c>
      <c r="AF5931" t="e">
        <f t="shared" si="277"/>
        <v>#N/A</v>
      </c>
      <c r="AG5931" t="e">
        <f t="shared" si="278"/>
        <v>#N/A</v>
      </c>
    </row>
    <row r="5932" spans="1:33" hidden="1" x14ac:dyDescent="0.25">
      <c r="A5932">
        <v>7324</v>
      </c>
      <c r="B5932">
        <v>1148</v>
      </c>
      <c r="C5932" t="s">
        <v>16670</v>
      </c>
      <c r="D5932" t="s">
        <v>16669</v>
      </c>
      <c r="E5932" t="s">
        <v>16669</v>
      </c>
      <c r="F5932" t="s">
        <v>16670</v>
      </c>
      <c r="G5932" t="s">
        <v>16671</v>
      </c>
      <c r="H5932" t="s">
        <v>795</v>
      </c>
      <c r="I5932">
        <v>1</v>
      </c>
      <c r="J5932">
        <v>1</v>
      </c>
      <c r="K5932" s="1">
        <v>43441</v>
      </c>
      <c r="L5932" s="1">
        <v>43441</v>
      </c>
      <c r="M5932" t="s">
        <v>30</v>
      </c>
      <c r="N5932" t="s">
        <v>30</v>
      </c>
      <c r="O5932" s="1">
        <v>43441</v>
      </c>
      <c r="P5932" s="1">
        <v>43441</v>
      </c>
      <c r="Q5932" t="s">
        <v>795</v>
      </c>
      <c r="R5932" t="s">
        <v>795</v>
      </c>
      <c r="S5932" t="s">
        <v>30</v>
      </c>
      <c r="T5932" t="s">
        <v>30</v>
      </c>
      <c r="U5932" t="s">
        <v>30</v>
      </c>
      <c r="V5932">
        <v>0</v>
      </c>
      <c r="W5932" t="s">
        <v>30</v>
      </c>
      <c r="X5932" t="s">
        <v>12011</v>
      </c>
      <c r="Y5932" s="2">
        <v>43441.667730474539</v>
      </c>
      <c r="Z5932" t="s">
        <v>30</v>
      </c>
      <c r="AA5932" t="s">
        <v>30</v>
      </c>
      <c r="AB5932" t="e">
        <f>VLOOKUP(C5932,[1]Data!$C:$F,3,FALSE)</f>
        <v>#N/A</v>
      </c>
      <c r="AC5932" t="e">
        <f>VLOOKUP(C5932,[1]Data!$C:$F,5,FALSE)</f>
        <v>#N/A</v>
      </c>
      <c r="AD5932" t="e">
        <f>VLOOKUP(C5932,[1]Data!$C:$F,4,FALSE)</f>
        <v>#N/A</v>
      </c>
      <c r="AE5932" t="e">
        <f t="shared" si="276"/>
        <v>#N/A</v>
      </c>
      <c r="AF5932" t="e">
        <f t="shared" si="277"/>
        <v>#N/A</v>
      </c>
      <c r="AG5932" t="e">
        <f t="shared" si="278"/>
        <v>#N/A</v>
      </c>
    </row>
    <row r="5933" spans="1:33" hidden="1" x14ac:dyDescent="0.25">
      <c r="A5933">
        <v>7325</v>
      </c>
      <c r="B5933">
        <v>1148</v>
      </c>
      <c r="C5933" t="s">
        <v>16673</v>
      </c>
      <c r="D5933" t="s">
        <v>16672</v>
      </c>
      <c r="E5933" t="s">
        <v>16672</v>
      </c>
      <c r="F5933" t="s">
        <v>16673</v>
      </c>
      <c r="G5933" t="s">
        <v>16674</v>
      </c>
      <c r="H5933" t="s">
        <v>795</v>
      </c>
      <c r="I5933">
        <v>1</v>
      </c>
      <c r="J5933">
        <v>1</v>
      </c>
      <c r="K5933" s="1">
        <v>43441</v>
      </c>
      <c r="L5933" s="1">
        <v>43441</v>
      </c>
      <c r="M5933" t="s">
        <v>30</v>
      </c>
      <c r="N5933" t="s">
        <v>30</v>
      </c>
      <c r="O5933" s="1">
        <v>43441</v>
      </c>
      <c r="P5933" s="1">
        <v>43441</v>
      </c>
      <c r="Q5933" t="s">
        <v>795</v>
      </c>
      <c r="R5933" t="s">
        <v>795</v>
      </c>
      <c r="S5933" t="s">
        <v>30</v>
      </c>
      <c r="T5933" t="s">
        <v>30</v>
      </c>
      <c r="U5933" t="s">
        <v>30</v>
      </c>
      <c r="V5933">
        <v>0</v>
      </c>
      <c r="W5933" t="s">
        <v>30</v>
      </c>
      <c r="X5933" t="s">
        <v>12011</v>
      </c>
      <c r="Y5933" s="2">
        <v>43441.667730474539</v>
      </c>
      <c r="Z5933" t="s">
        <v>30</v>
      </c>
      <c r="AA5933" t="s">
        <v>30</v>
      </c>
      <c r="AB5933" t="e">
        <f>VLOOKUP(C5933,[1]Data!$C:$F,3,FALSE)</f>
        <v>#N/A</v>
      </c>
      <c r="AC5933" t="e">
        <f>VLOOKUP(C5933,[1]Data!$C:$F,5,FALSE)</f>
        <v>#N/A</v>
      </c>
      <c r="AD5933" t="e">
        <f>VLOOKUP(C5933,[1]Data!$C:$F,4,FALSE)</f>
        <v>#N/A</v>
      </c>
      <c r="AE5933" t="e">
        <f t="shared" si="276"/>
        <v>#N/A</v>
      </c>
      <c r="AF5933" t="e">
        <f t="shared" si="277"/>
        <v>#N/A</v>
      </c>
      <c r="AG5933" t="e">
        <f t="shared" si="278"/>
        <v>#N/A</v>
      </c>
    </row>
    <row r="5934" spans="1:33" hidden="1" x14ac:dyDescent="0.25">
      <c r="A5934">
        <v>7326</v>
      </c>
      <c r="B5934">
        <v>1148</v>
      </c>
      <c r="C5934" t="s">
        <v>16676</v>
      </c>
      <c r="D5934" t="s">
        <v>16675</v>
      </c>
      <c r="E5934" t="s">
        <v>16675</v>
      </c>
      <c r="F5934" t="s">
        <v>16676</v>
      </c>
      <c r="G5934" t="s">
        <v>16677</v>
      </c>
      <c r="H5934" t="s">
        <v>795</v>
      </c>
      <c r="I5934">
        <v>1</v>
      </c>
      <c r="J5934">
        <v>1</v>
      </c>
      <c r="K5934" s="1">
        <v>43441</v>
      </c>
      <c r="L5934" s="1">
        <v>43441</v>
      </c>
      <c r="M5934" t="s">
        <v>30</v>
      </c>
      <c r="N5934" t="s">
        <v>30</v>
      </c>
      <c r="O5934" s="1">
        <v>43441</v>
      </c>
      <c r="P5934" s="1">
        <v>43441</v>
      </c>
      <c r="Q5934" t="s">
        <v>795</v>
      </c>
      <c r="R5934" t="s">
        <v>795</v>
      </c>
      <c r="S5934" t="s">
        <v>30</v>
      </c>
      <c r="T5934" t="s">
        <v>30</v>
      </c>
      <c r="U5934" t="s">
        <v>30</v>
      </c>
      <c r="V5934">
        <v>0</v>
      </c>
      <c r="W5934" t="s">
        <v>30</v>
      </c>
      <c r="X5934" t="s">
        <v>12011</v>
      </c>
      <c r="Y5934" s="2">
        <v>43441.667730474539</v>
      </c>
      <c r="Z5934" t="s">
        <v>30</v>
      </c>
      <c r="AA5934" t="s">
        <v>30</v>
      </c>
      <c r="AB5934" t="e">
        <f>VLOOKUP(C5934,[1]Data!$C:$F,3,FALSE)</f>
        <v>#N/A</v>
      </c>
      <c r="AC5934" t="e">
        <f>VLOOKUP(C5934,[1]Data!$C:$F,5,FALSE)</f>
        <v>#N/A</v>
      </c>
      <c r="AD5934" t="e">
        <f>VLOOKUP(C5934,[1]Data!$C:$F,4,FALSE)</f>
        <v>#N/A</v>
      </c>
      <c r="AE5934" t="e">
        <f t="shared" si="276"/>
        <v>#N/A</v>
      </c>
      <c r="AF5934" t="e">
        <f t="shared" si="277"/>
        <v>#N/A</v>
      </c>
      <c r="AG5934" t="e">
        <f t="shared" si="278"/>
        <v>#N/A</v>
      </c>
    </row>
    <row r="5935" spans="1:33" hidden="1" x14ac:dyDescent="0.25">
      <c r="A5935">
        <v>7327</v>
      </c>
      <c r="B5935">
        <v>1148</v>
      </c>
      <c r="C5935" t="s">
        <v>16679</v>
      </c>
      <c r="D5935" t="s">
        <v>16678</v>
      </c>
      <c r="E5935" t="s">
        <v>16678</v>
      </c>
      <c r="F5935" t="s">
        <v>16679</v>
      </c>
      <c r="G5935" t="s">
        <v>16680</v>
      </c>
      <c r="H5935" t="s">
        <v>795</v>
      </c>
      <c r="I5935">
        <v>1</v>
      </c>
      <c r="J5935">
        <v>1</v>
      </c>
      <c r="K5935" s="1">
        <v>43441</v>
      </c>
      <c r="L5935" s="1">
        <v>43441</v>
      </c>
      <c r="M5935" t="s">
        <v>30</v>
      </c>
      <c r="N5935" t="s">
        <v>30</v>
      </c>
      <c r="O5935" s="1">
        <v>43441</v>
      </c>
      <c r="P5935" s="1">
        <v>43441</v>
      </c>
      <c r="Q5935" t="s">
        <v>795</v>
      </c>
      <c r="R5935" t="s">
        <v>795</v>
      </c>
      <c r="S5935" t="s">
        <v>30</v>
      </c>
      <c r="T5935" t="s">
        <v>30</v>
      </c>
      <c r="U5935" t="s">
        <v>30</v>
      </c>
      <c r="V5935">
        <v>0</v>
      </c>
      <c r="W5935" t="s">
        <v>30</v>
      </c>
      <c r="X5935" t="s">
        <v>12011</v>
      </c>
      <c r="Y5935" s="2">
        <v>43441.667730474539</v>
      </c>
      <c r="Z5935" t="s">
        <v>30</v>
      </c>
      <c r="AA5935" t="s">
        <v>30</v>
      </c>
      <c r="AB5935" t="e">
        <f>VLOOKUP(C5935,[1]Data!$C:$F,3,FALSE)</f>
        <v>#N/A</v>
      </c>
      <c r="AC5935" t="e">
        <f>VLOOKUP(C5935,[1]Data!$C:$F,5,FALSE)</f>
        <v>#N/A</v>
      </c>
      <c r="AD5935" t="e">
        <f>VLOOKUP(C5935,[1]Data!$C:$F,4,FALSE)</f>
        <v>#N/A</v>
      </c>
      <c r="AE5935" t="e">
        <f t="shared" si="276"/>
        <v>#N/A</v>
      </c>
      <c r="AF5935" t="e">
        <f t="shared" si="277"/>
        <v>#N/A</v>
      </c>
      <c r="AG5935" t="e">
        <f t="shared" si="278"/>
        <v>#N/A</v>
      </c>
    </row>
    <row r="5936" spans="1:33" hidden="1" x14ac:dyDescent="0.25">
      <c r="A5936">
        <v>7328</v>
      </c>
      <c r="B5936">
        <v>1148</v>
      </c>
      <c r="C5936" t="s">
        <v>16682</v>
      </c>
      <c r="D5936" t="s">
        <v>16681</v>
      </c>
      <c r="E5936" t="s">
        <v>16681</v>
      </c>
      <c r="F5936" t="s">
        <v>16682</v>
      </c>
      <c r="G5936" t="s">
        <v>16683</v>
      </c>
      <c r="H5936" t="s">
        <v>795</v>
      </c>
      <c r="I5936">
        <v>1</v>
      </c>
      <c r="J5936">
        <v>1</v>
      </c>
      <c r="K5936" s="1">
        <v>43441</v>
      </c>
      <c r="L5936" s="1">
        <v>43441</v>
      </c>
      <c r="M5936" t="s">
        <v>30</v>
      </c>
      <c r="N5936" t="s">
        <v>30</v>
      </c>
      <c r="O5936" s="1">
        <v>43441</v>
      </c>
      <c r="P5936" s="1">
        <v>43441</v>
      </c>
      <c r="Q5936" t="s">
        <v>795</v>
      </c>
      <c r="R5936" t="s">
        <v>795</v>
      </c>
      <c r="S5936" t="s">
        <v>30</v>
      </c>
      <c r="T5936" t="s">
        <v>30</v>
      </c>
      <c r="U5936" t="s">
        <v>30</v>
      </c>
      <c r="V5936">
        <v>0</v>
      </c>
      <c r="W5936" t="s">
        <v>30</v>
      </c>
      <c r="X5936" t="s">
        <v>12011</v>
      </c>
      <c r="Y5936" s="2">
        <v>43441.667730474539</v>
      </c>
      <c r="Z5936" t="s">
        <v>30</v>
      </c>
      <c r="AA5936" t="s">
        <v>30</v>
      </c>
      <c r="AB5936" t="e">
        <f>VLOOKUP(C5936,[1]Data!$C:$F,3,FALSE)</f>
        <v>#N/A</v>
      </c>
      <c r="AC5936" t="e">
        <f>VLOOKUP(C5936,[1]Data!$C:$F,5,FALSE)</f>
        <v>#N/A</v>
      </c>
      <c r="AD5936" t="e">
        <f>VLOOKUP(C5936,[1]Data!$C:$F,4,FALSE)</f>
        <v>#N/A</v>
      </c>
      <c r="AE5936" t="e">
        <f t="shared" si="276"/>
        <v>#N/A</v>
      </c>
      <c r="AF5936" t="e">
        <f t="shared" si="277"/>
        <v>#N/A</v>
      </c>
      <c r="AG5936" t="e">
        <f t="shared" si="278"/>
        <v>#N/A</v>
      </c>
    </row>
    <row r="5937" spans="1:33" hidden="1" x14ac:dyDescent="0.25">
      <c r="A5937">
        <v>7329</v>
      </c>
      <c r="B5937">
        <v>1148</v>
      </c>
      <c r="C5937" t="s">
        <v>16685</v>
      </c>
      <c r="D5937" t="s">
        <v>16684</v>
      </c>
      <c r="E5937" t="s">
        <v>16684</v>
      </c>
      <c r="F5937" t="s">
        <v>16685</v>
      </c>
      <c r="G5937" t="s">
        <v>16686</v>
      </c>
      <c r="H5937" t="s">
        <v>795</v>
      </c>
      <c r="I5937">
        <v>1</v>
      </c>
      <c r="J5937">
        <v>1</v>
      </c>
      <c r="K5937" s="1">
        <v>43441</v>
      </c>
      <c r="L5937" s="1">
        <v>43441</v>
      </c>
      <c r="M5937" t="s">
        <v>30</v>
      </c>
      <c r="N5937" t="s">
        <v>30</v>
      </c>
      <c r="O5937" s="1">
        <v>43441</v>
      </c>
      <c r="P5937" s="1">
        <v>43441</v>
      </c>
      <c r="Q5937" t="s">
        <v>795</v>
      </c>
      <c r="R5937" t="s">
        <v>795</v>
      </c>
      <c r="S5937" t="s">
        <v>30</v>
      </c>
      <c r="T5937" t="s">
        <v>30</v>
      </c>
      <c r="U5937" t="s">
        <v>30</v>
      </c>
      <c r="V5937">
        <v>0</v>
      </c>
      <c r="W5937" t="s">
        <v>30</v>
      </c>
      <c r="X5937" t="s">
        <v>12011</v>
      </c>
      <c r="Y5937" s="2">
        <v>43441.667730474539</v>
      </c>
      <c r="Z5937" t="s">
        <v>30</v>
      </c>
      <c r="AA5937" t="s">
        <v>30</v>
      </c>
      <c r="AB5937" t="e">
        <f>VLOOKUP(C5937,[1]Data!$C:$F,3,FALSE)</f>
        <v>#N/A</v>
      </c>
      <c r="AC5937" t="e">
        <f>VLOOKUP(C5937,[1]Data!$C:$F,5,FALSE)</f>
        <v>#N/A</v>
      </c>
      <c r="AD5937" t="e">
        <f>VLOOKUP(C5937,[1]Data!$C:$F,4,FALSE)</f>
        <v>#N/A</v>
      </c>
      <c r="AE5937" t="e">
        <f t="shared" si="276"/>
        <v>#N/A</v>
      </c>
      <c r="AF5937" t="e">
        <f t="shared" si="277"/>
        <v>#N/A</v>
      </c>
      <c r="AG5937" t="e">
        <f t="shared" si="278"/>
        <v>#N/A</v>
      </c>
    </row>
    <row r="5938" spans="1:33" hidden="1" x14ac:dyDescent="0.25">
      <c r="A5938">
        <v>7330</v>
      </c>
      <c r="B5938">
        <v>1148</v>
      </c>
      <c r="C5938" t="s">
        <v>16688</v>
      </c>
      <c r="D5938" t="s">
        <v>16687</v>
      </c>
      <c r="E5938" t="s">
        <v>16687</v>
      </c>
      <c r="F5938" t="s">
        <v>16688</v>
      </c>
      <c r="G5938" t="s">
        <v>16689</v>
      </c>
      <c r="H5938" t="s">
        <v>795</v>
      </c>
      <c r="I5938">
        <v>1</v>
      </c>
      <c r="J5938">
        <v>1</v>
      </c>
      <c r="K5938" s="1">
        <v>43441</v>
      </c>
      <c r="L5938" s="1">
        <v>43441</v>
      </c>
      <c r="M5938" t="s">
        <v>30</v>
      </c>
      <c r="N5938" t="s">
        <v>30</v>
      </c>
      <c r="O5938" s="1">
        <v>43441</v>
      </c>
      <c r="P5938" s="1">
        <v>43441</v>
      </c>
      <c r="Q5938" t="s">
        <v>795</v>
      </c>
      <c r="R5938" t="s">
        <v>795</v>
      </c>
      <c r="S5938" t="s">
        <v>30</v>
      </c>
      <c r="T5938" t="s">
        <v>30</v>
      </c>
      <c r="U5938" t="s">
        <v>30</v>
      </c>
      <c r="V5938">
        <v>0</v>
      </c>
      <c r="W5938" t="s">
        <v>30</v>
      </c>
      <c r="X5938" t="s">
        <v>12011</v>
      </c>
      <c r="Y5938" s="2">
        <v>43441.667730474539</v>
      </c>
      <c r="Z5938" t="s">
        <v>30</v>
      </c>
      <c r="AA5938" t="s">
        <v>30</v>
      </c>
      <c r="AB5938" t="e">
        <f>VLOOKUP(C5938,[1]Data!$C:$F,3,FALSE)</f>
        <v>#N/A</v>
      </c>
      <c r="AC5938" t="e">
        <f>VLOOKUP(C5938,[1]Data!$C:$F,5,FALSE)</f>
        <v>#N/A</v>
      </c>
      <c r="AD5938" t="e">
        <f>VLOOKUP(C5938,[1]Data!$C:$F,4,FALSE)</f>
        <v>#N/A</v>
      </c>
      <c r="AE5938" t="e">
        <f t="shared" si="276"/>
        <v>#N/A</v>
      </c>
      <c r="AF5938" t="e">
        <f t="shared" si="277"/>
        <v>#N/A</v>
      </c>
      <c r="AG5938" t="e">
        <f t="shared" si="278"/>
        <v>#N/A</v>
      </c>
    </row>
    <row r="5939" spans="1:33" hidden="1" x14ac:dyDescent="0.25">
      <c r="A5939">
        <v>7331</v>
      </c>
      <c r="B5939">
        <v>1148</v>
      </c>
      <c r="C5939" t="s">
        <v>16691</v>
      </c>
      <c r="D5939" t="s">
        <v>16690</v>
      </c>
      <c r="E5939" t="s">
        <v>16690</v>
      </c>
      <c r="F5939" t="s">
        <v>16691</v>
      </c>
      <c r="G5939" t="s">
        <v>16692</v>
      </c>
      <c r="H5939" t="s">
        <v>795</v>
      </c>
      <c r="I5939">
        <v>1</v>
      </c>
      <c r="J5939">
        <v>1</v>
      </c>
      <c r="K5939" s="1">
        <v>43441</v>
      </c>
      <c r="L5939" s="1">
        <v>43441</v>
      </c>
      <c r="M5939" t="s">
        <v>30</v>
      </c>
      <c r="N5939" t="s">
        <v>30</v>
      </c>
      <c r="O5939" s="1">
        <v>43441</v>
      </c>
      <c r="P5939" s="1">
        <v>43441</v>
      </c>
      <c r="Q5939" t="s">
        <v>795</v>
      </c>
      <c r="R5939" t="s">
        <v>795</v>
      </c>
      <c r="S5939" t="s">
        <v>30</v>
      </c>
      <c r="T5939" t="s">
        <v>30</v>
      </c>
      <c r="U5939" t="s">
        <v>30</v>
      </c>
      <c r="V5939">
        <v>0</v>
      </c>
      <c r="W5939" t="s">
        <v>30</v>
      </c>
      <c r="X5939" t="s">
        <v>12011</v>
      </c>
      <c r="Y5939" s="2">
        <v>43441.667730474539</v>
      </c>
      <c r="Z5939" t="s">
        <v>30</v>
      </c>
      <c r="AA5939" t="s">
        <v>30</v>
      </c>
      <c r="AB5939" t="e">
        <f>VLOOKUP(C5939,[1]Data!$C:$F,3,FALSE)</f>
        <v>#N/A</v>
      </c>
      <c r="AC5939" t="e">
        <f>VLOOKUP(C5939,[1]Data!$C:$F,5,FALSE)</f>
        <v>#N/A</v>
      </c>
      <c r="AD5939" t="e">
        <f>VLOOKUP(C5939,[1]Data!$C:$F,4,FALSE)</f>
        <v>#N/A</v>
      </c>
      <c r="AE5939" t="e">
        <f t="shared" si="276"/>
        <v>#N/A</v>
      </c>
      <c r="AF5939" t="e">
        <f t="shared" si="277"/>
        <v>#N/A</v>
      </c>
      <c r="AG5939" t="e">
        <f t="shared" si="278"/>
        <v>#N/A</v>
      </c>
    </row>
    <row r="5940" spans="1:33" hidden="1" x14ac:dyDescent="0.25">
      <c r="A5940">
        <v>7332</v>
      </c>
      <c r="B5940">
        <v>1148</v>
      </c>
      <c r="C5940" t="s">
        <v>16694</v>
      </c>
      <c r="D5940" t="s">
        <v>16693</v>
      </c>
      <c r="E5940" t="s">
        <v>16693</v>
      </c>
      <c r="F5940" t="s">
        <v>16694</v>
      </c>
      <c r="G5940" t="s">
        <v>16695</v>
      </c>
      <c r="H5940" t="s">
        <v>795</v>
      </c>
      <c r="I5940">
        <v>1</v>
      </c>
      <c r="J5940">
        <v>1</v>
      </c>
      <c r="K5940" s="1">
        <v>43441</v>
      </c>
      <c r="L5940" s="1">
        <v>43441</v>
      </c>
      <c r="M5940" t="s">
        <v>30</v>
      </c>
      <c r="N5940" t="s">
        <v>30</v>
      </c>
      <c r="O5940" s="1">
        <v>43441</v>
      </c>
      <c r="P5940" s="1">
        <v>43441</v>
      </c>
      <c r="Q5940" t="s">
        <v>795</v>
      </c>
      <c r="R5940" t="s">
        <v>795</v>
      </c>
      <c r="S5940" t="s">
        <v>30</v>
      </c>
      <c r="T5940" t="s">
        <v>30</v>
      </c>
      <c r="U5940" t="s">
        <v>30</v>
      </c>
      <c r="V5940">
        <v>0</v>
      </c>
      <c r="W5940" t="s">
        <v>30</v>
      </c>
      <c r="X5940" t="s">
        <v>12011</v>
      </c>
      <c r="Y5940" s="2">
        <v>43441.667730474539</v>
      </c>
      <c r="Z5940" t="s">
        <v>30</v>
      </c>
      <c r="AA5940" t="s">
        <v>30</v>
      </c>
      <c r="AB5940" t="e">
        <f>VLOOKUP(C5940,[1]Data!$C:$F,3,FALSE)</f>
        <v>#N/A</v>
      </c>
      <c r="AC5940" t="e">
        <f>VLOOKUP(C5940,[1]Data!$C:$F,5,FALSE)</f>
        <v>#N/A</v>
      </c>
      <c r="AD5940" t="e">
        <f>VLOOKUP(C5940,[1]Data!$C:$F,4,FALSE)</f>
        <v>#N/A</v>
      </c>
      <c r="AE5940" t="e">
        <f t="shared" si="276"/>
        <v>#N/A</v>
      </c>
      <c r="AF5940" t="e">
        <f t="shared" si="277"/>
        <v>#N/A</v>
      </c>
      <c r="AG5940" t="e">
        <f t="shared" si="278"/>
        <v>#N/A</v>
      </c>
    </row>
    <row r="5941" spans="1:33" hidden="1" x14ac:dyDescent="0.25">
      <c r="A5941">
        <v>7333</v>
      </c>
      <c r="B5941">
        <v>1148</v>
      </c>
      <c r="C5941" t="s">
        <v>16697</v>
      </c>
      <c r="D5941" t="s">
        <v>16696</v>
      </c>
      <c r="E5941" t="s">
        <v>16696</v>
      </c>
      <c r="F5941" t="s">
        <v>16697</v>
      </c>
      <c r="G5941" t="s">
        <v>16698</v>
      </c>
      <c r="H5941" t="s">
        <v>795</v>
      </c>
      <c r="I5941">
        <v>1</v>
      </c>
      <c r="J5941">
        <v>1</v>
      </c>
      <c r="K5941" s="1">
        <v>43441</v>
      </c>
      <c r="L5941" s="1">
        <v>43441</v>
      </c>
      <c r="M5941" t="s">
        <v>30</v>
      </c>
      <c r="N5941" t="s">
        <v>30</v>
      </c>
      <c r="O5941" s="1">
        <v>43441</v>
      </c>
      <c r="P5941" s="1">
        <v>43441</v>
      </c>
      <c r="Q5941" t="s">
        <v>795</v>
      </c>
      <c r="R5941" t="s">
        <v>795</v>
      </c>
      <c r="S5941" t="s">
        <v>30</v>
      </c>
      <c r="T5941" t="s">
        <v>30</v>
      </c>
      <c r="U5941" t="s">
        <v>30</v>
      </c>
      <c r="V5941">
        <v>0</v>
      </c>
      <c r="W5941" t="s">
        <v>30</v>
      </c>
      <c r="X5941" t="s">
        <v>12011</v>
      </c>
      <c r="Y5941" s="2">
        <v>43441.667730474539</v>
      </c>
      <c r="Z5941" t="s">
        <v>30</v>
      </c>
      <c r="AA5941" t="s">
        <v>30</v>
      </c>
      <c r="AB5941" t="e">
        <f>VLOOKUP(C5941,[1]Data!$C:$F,3,FALSE)</f>
        <v>#N/A</v>
      </c>
      <c r="AC5941" t="e">
        <f>VLOOKUP(C5941,[1]Data!$C:$F,5,FALSE)</f>
        <v>#N/A</v>
      </c>
      <c r="AD5941" t="e">
        <f>VLOOKUP(C5941,[1]Data!$C:$F,4,FALSE)</f>
        <v>#N/A</v>
      </c>
      <c r="AE5941" t="e">
        <f t="shared" si="276"/>
        <v>#N/A</v>
      </c>
      <c r="AF5941" t="e">
        <f t="shared" si="277"/>
        <v>#N/A</v>
      </c>
      <c r="AG5941" t="e">
        <f t="shared" si="278"/>
        <v>#N/A</v>
      </c>
    </row>
    <row r="5942" spans="1:33" hidden="1" x14ac:dyDescent="0.25">
      <c r="A5942">
        <v>7334</v>
      </c>
      <c r="B5942">
        <v>1148</v>
      </c>
      <c r="C5942" t="s">
        <v>16700</v>
      </c>
      <c r="D5942" t="s">
        <v>16699</v>
      </c>
      <c r="E5942" t="s">
        <v>16699</v>
      </c>
      <c r="F5942" t="s">
        <v>16700</v>
      </c>
      <c r="G5942" t="s">
        <v>16701</v>
      </c>
      <c r="H5942" t="s">
        <v>795</v>
      </c>
      <c r="I5942">
        <v>1</v>
      </c>
      <c r="J5942">
        <v>1</v>
      </c>
      <c r="K5942" s="1">
        <v>43441</v>
      </c>
      <c r="L5942" s="1">
        <v>43441</v>
      </c>
      <c r="M5942" t="s">
        <v>30</v>
      </c>
      <c r="N5942" t="s">
        <v>30</v>
      </c>
      <c r="O5942" s="1">
        <v>43441</v>
      </c>
      <c r="P5942" s="1">
        <v>43441</v>
      </c>
      <c r="Q5942" t="s">
        <v>795</v>
      </c>
      <c r="R5942" t="s">
        <v>795</v>
      </c>
      <c r="S5942" t="s">
        <v>30</v>
      </c>
      <c r="T5942" t="s">
        <v>30</v>
      </c>
      <c r="U5942" t="s">
        <v>30</v>
      </c>
      <c r="V5942">
        <v>0</v>
      </c>
      <c r="W5942" t="s">
        <v>30</v>
      </c>
      <c r="X5942" t="s">
        <v>12011</v>
      </c>
      <c r="Y5942" s="2">
        <v>43441.667730474539</v>
      </c>
      <c r="Z5942" t="s">
        <v>30</v>
      </c>
      <c r="AA5942" t="s">
        <v>30</v>
      </c>
      <c r="AB5942" t="e">
        <f>VLOOKUP(C5942,[1]Data!$C:$F,3,FALSE)</f>
        <v>#N/A</v>
      </c>
      <c r="AC5942" t="e">
        <f>VLOOKUP(C5942,[1]Data!$C:$F,5,FALSE)</f>
        <v>#N/A</v>
      </c>
      <c r="AD5942" t="e">
        <f>VLOOKUP(C5942,[1]Data!$C:$F,4,FALSE)</f>
        <v>#N/A</v>
      </c>
      <c r="AE5942" t="e">
        <f t="shared" si="276"/>
        <v>#N/A</v>
      </c>
      <c r="AF5942" t="e">
        <f t="shared" si="277"/>
        <v>#N/A</v>
      </c>
      <c r="AG5942" t="e">
        <f t="shared" si="278"/>
        <v>#N/A</v>
      </c>
    </row>
    <row r="5943" spans="1:33" hidden="1" x14ac:dyDescent="0.25">
      <c r="A5943">
        <v>7335</v>
      </c>
      <c r="B5943">
        <v>1148</v>
      </c>
      <c r="C5943" t="s">
        <v>16703</v>
      </c>
      <c r="D5943" t="s">
        <v>16702</v>
      </c>
      <c r="E5943" t="s">
        <v>16702</v>
      </c>
      <c r="F5943" t="s">
        <v>16703</v>
      </c>
      <c r="G5943" t="s">
        <v>16704</v>
      </c>
      <c r="H5943" t="s">
        <v>795</v>
      </c>
      <c r="I5943">
        <v>1</v>
      </c>
      <c r="J5943">
        <v>1</v>
      </c>
      <c r="K5943" s="1">
        <v>43441</v>
      </c>
      <c r="L5943" s="1">
        <v>43441</v>
      </c>
      <c r="M5943" t="s">
        <v>30</v>
      </c>
      <c r="N5943" t="s">
        <v>30</v>
      </c>
      <c r="O5943" s="1">
        <v>43441</v>
      </c>
      <c r="P5943" s="1">
        <v>43441</v>
      </c>
      <c r="Q5943" t="s">
        <v>795</v>
      </c>
      <c r="R5943" t="s">
        <v>795</v>
      </c>
      <c r="S5943" t="s">
        <v>30</v>
      </c>
      <c r="T5943" t="s">
        <v>30</v>
      </c>
      <c r="U5943" t="s">
        <v>30</v>
      </c>
      <c r="V5943">
        <v>0</v>
      </c>
      <c r="W5943" t="s">
        <v>30</v>
      </c>
      <c r="X5943" t="s">
        <v>12011</v>
      </c>
      <c r="Y5943" s="2">
        <v>43441.667730474539</v>
      </c>
      <c r="Z5943" t="s">
        <v>30</v>
      </c>
      <c r="AA5943" t="s">
        <v>30</v>
      </c>
      <c r="AB5943" t="e">
        <f>VLOOKUP(C5943,[1]Data!$C:$F,3,FALSE)</f>
        <v>#N/A</v>
      </c>
      <c r="AC5943" t="e">
        <f>VLOOKUP(C5943,[1]Data!$C:$F,5,FALSE)</f>
        <v>#N/A</v>
      </c>
      <c r="AD5943" t="e">
        <f>VLOOKUP(C5943,[1]Data!$C:$F,4,FALSE)</f>
        <v>#N/A</v>
      </c>
      <c r="AE5943" t="e">
        <f t="shared" si="276"/>
        <v>#N/A</v>
      </c>
      <c r="AF5943" t="e">
        <f t="shared" si="277"/>
        <v>#N/A</v>
      </c>
      <c r="AG5943" t="e">
        <f t="shared" si="278"/>
        <v>#N/A</v>
      </c>
    </row>
    <row r="5944" spans="1:33" hidden="1" x14ac:dyDescent="0.25">
      <c r="A5944">
        <v>7336</v>
      </c>
      <c r="B5944">
        <v>1148</v>
      </c>
      <c r="C5944" t="s">
        <v>16706</v>
      </c>
      <c r="D5944" t="s">
        <v>16705</v>
      </c>
      <c r="E5944" t="s">
        <v>16705</v>
      </c>
      <c r="F5944" t="s">
        <v>16706</v>
      </c>
      <c r="G5944" t="s">
        <v>16707</v>
      </c>
      <c r="H5944" t="s">
        <v>795</v>
      </c>
      <c r="I5944">
        <v>1</v>
      </c>
      <c r="J5944">
        <v>1</v>
      </c>
      <c r="K5944" s="1">
        <v>43441</v>
      </c>
      <c r="L5944" s="1">
        <v>43441</v>
      </c>
      <c r="M5944" t="s">
        <v>30</v>
      </c>
      <c r="N5944" t="s">
        <v>30</v>
      </c>
      <c r="O5944" s="1">
        <v>43441</v>
      </c>
      <c r="P5944" s="1">
        <v>43441</v>
      </c>
      <c r="Q5944" t="s">
        <v>795</v>
      </c>
      <c r="R5944" t="s">
        <v>795</v>
      </c>
      <c r="S5944" t="s">
        <v>30</v>
      </c>
      <c r="T5944" t="s">
        <v>30</v>
      </c>
      <c r="U5944" t="s">
        <v>30</v>
      </c>
      <c r="V5944">
        <v>0</v>
      </c>
      <c r="W5944" t="s">
        <v>30</v>
      </c>
      <c r="X5944" t="s">
        <v>12011</v>
      </c>
      <c r="Y5944" s="2">
        <v>43441.667730474539</v>
      </c>
      <c r="Z5944" t="s">
        <v>30</v>
      </c>
      <c r="AA5944" t="s">
        <v>30</v>
      </c>
      <c r="AB5944" t="e">
        <f>VLOOKUP(C5944,[1]Data!$C:$F,3,FALSE)</f>
        <v>#N/A</v>
      </c>
      <c r="AC5944" t="e">
        <f>VLOOKUP(C5944,[1]Data!$C:$F,5,FALSE)</f>
        <v>#N/A</v>
      </c>
      <c r="AD5944" t="e">
        <f>VLOOKUP(C5944,[1]Data!$C:$F,4,FALSE)</f>
        <v>#N/A</v>
      </c>
      <c r="AE5944" t="e">
        <f t="shared" si="276"/>
        <v>#N/A</v>
      </c>
      <c r="AF5944" t="e">
        <f t="shared" si="277"/>
        <v>#N/A</v>
      </c>
      <c r="AG5944" t="e">
        <f t="shared" si="278"/>
        <v>#N/A</v>
      </c>
    </row>
    <row r="5945" spans="1:33" hidden="1" x14ac:dyDescent="0.25">
      <c r="A5945">
        <v>7337</v>
      </c>
      <c r="B5945">
        <v>1148</v>
      </c>
      <c r="C5945" t="s">
        <v>16709</v>
      </c>
      <c r="D5945" t="s">
        <v>16708</v>
      </c>
      <c r="E5945" t="s">
        <v>16708</v>
      </c>
      <c r="F5945" t="s">
        <v>16709</v>
      </c>
      <c r="G5945" t="s">
        <v>16710</v>
      </c>
      <c r="H5945" t="s">
        <v>795</v>
      </c>
      <c r="I5945">
        <v>1</v>
      </c>
      <c r="J5945">
        <v>1</v>
      </c>
      <c r="K5945" s="1">
        <v>43441</v>
      </c>
      <c r="L5945" s="1">
        <v>43441</v>
      </c>
      <c r="M5945" t="s">
        <v>30</v>
      </c>
      <c r="N5945" t="s">
        <v>30</v>
      </c>
      <c r="O5945" s="1">
        <v>43441</v>
      </c>
      <c r="P5945" s="1">
        <v>43441</v>
      </c>
      <c r="Q5945" t="s">
        <v>795</v>
      </c>
      <c r="R5945" t="s">
        <v>795</v>
      </c>
      <c r="S5945" t="s">
        <v>30</v>
      </c>
      <c r="T5945" t="s">
        <v>30</v>
      </c>
      <c r="U5945" t="s">
        <v>30</v>
      </c>
      <c r="V5945">
        <v>0</v>
      </c>
      <c r="W5945" t="s">
        <v>30</v>
      </c>
      <c r="X5945" t="s">
        <v>12011</v>
      </c>
      <c r="Y5945" s="2">
        <v>43441.667730474539</v>
      </c>
      <c r="Z5945" t="s">
        <v>30</v>
      </c>
      <c r="AA5945" t="s">
        <v>30</v>
      </c>
      <c r="AB5945" t="e">
        <f>VLOOKUP(C5945,[1]Data!$C:$F,3,FALSE)</f>
        <v>#N/A</v>
      </c>
      <c r="AC5945" t="e">
        <f>VLOOKUP(C5945,[1]Data!$C:$F,5,FALSE)</f>
        <v>#N/A</v>
      </c>
      <c r="AD5945" t="e">
        <f>VLOOKUP(C5945,[1]Data!$C:$F,4,FALSE)</f>
        <v>#N/A</v>
      </c>
      <c r="AE5945" t="e">
        <f t="shared" si="276"/>
        <v>#N/A</v>
      </c>
      <c r="AF5945" t="e">
        <f t="shared" si="277"/>
        <v>#N/A</v>
      </c>
      <c r="AG5945" t="e">
        <f t="shared" si="278"/>
        <v>#N/A</v>
      </c>
    </row>
    <row r="5946" spans="1:33" hidden="1" x14ac:dyDescent="0.25">
      <c r="A5946">
        <v>7338</v>
      </c>
      <c r="B5946">
        <v>1148</v>
      </c>
      <c r="C5946" t="s">
        <v>16712</v>
      </c>
      <c r="D5946" t="s">
        <v>16711</v>
      </c>
      <c r="E5946" t="s">
        <v>16711</v>
      </c>
      <c r="F5946" t="s">
        <v>16712</v>
      </c>
      <c r="G5946" t="s">
        <v>16713</v>
      </c>
      <c r="H5946" t="s">
        <v>795</v>
      </c>
      <c r="I5946">
        <v>1</v>
      </c>
      <c r="J5946">
        <v>1</v>
      </c>
      <c r="K5946" s="1">
        <v>43441</v>
      </c>
      <c r="L5946" s="1">
        <v>43441</v>
      </c>
      <c r="M5946" t="s">
        <v>30</v>
      </c>
      <c r="N5946" t="s">
        <v>30</v>
      </c>
      <c r="O5946" s="1">
        <v>43441</v>
      </c>
      <c r="P5946" s="1">
        <v>43441</v>
      </c>
      <c r="Q5946" t="s">
        <v>795</v>
      </c>
      <c r="R5946" t="s">
        <v>795</v>
      </c>
      <c r="S5946" t="s">
        <v>30</v>
      </c>
      <c r="T5946" t="s">
        <v>30</v>
      </c>
      <c r="U5946" t="s">
        <v>30</v>
      </c>
      <c r="V5946">
        <v>0</v>
      </c>
      <c r="W5946" t="s">
        <v>30</v>
      </c>
      <c r="X5946" t="s">
        <v>12011</v>
      </c>
      <c r="Y5946" s="2">
        <v>43441.667730474539</v>
      </c>
      <c r="Z5946" t="s">
        <v>30</v>
      </c>
      <c r="AA5946" t="s">
        <v>30</v>
      </c>
      <c r="AB5946" t="e">
        <f>VLOOKUP(C5946,[1]Data!$C:$F,3,FALSE)</f>
        <v>#N/A</v>
      </c>
      <c r="AC5946" t="e">
        <f>VLOOKUP(C5946,[1]Data!$C:$F,5,FALSE)</f>
        <v>#N/A</v>
      </c>
      <c r="AD5946" t="e">
        <f>VLOOKUP(C5946,[1]Data!$C:$F,4,FALSE)</f>
        <v>#N/A</v>
      </c>
      <c r="AE5946" t="e">
        <f t="shared" si="276"/>
        <v>#N/A</v>
      </c>
      <c r="AF5946" t="e">
        <f t="shared" si="277"/>
        <v>#N/A</v>
      </c>
      <c r="AG5946" t="e">
        <f t="shared" si="278"/>
        <v>#N/A</v>
      </c>
    </row>
    <row r="5947" spans="1:33" hidden="1" x14ac:dyDescent="0.25">
      <c r="A5947">
        <v>7339</v>
      </c>
      <c r="B5947">
        <v>1148</v>
      </c>
      <c r="C5947" t="s">
        <v>16715</v>
      </c>
      <c r="D5947" t="s">
        <v>16714</v>
      </c>
      <c r="E5947" t="s">
        <v>16714</v>
      </c>
      <c r="F5947" t="s">
        <v>16715</v>
      </c>
      <c r="G5947" t="s">
        <v>16716</v>
      </c>
      <c r="H5947" t="s">
        <v>795</v>
      </c>
      <c r="I5947">
        <v>1</v>
      </c>
      <c r="J5947">
        <v>1</v>
      </c>
      <c r="K5947" s="1">
        <v>43441</v>
      </c>
      <c r="L5947" s="1">
        <v>43441</v>
      </c>
      <c r="M5947" t="s">
        <v>30</v>
      </c>
      <c r="N5947" t="s">
        <v>30</v>
      </c>
      <c r="O5947" s="1">
        <v>43441</v>
      </c>
      <c r="P5947" s="1">
        <v>43441</v>
      </c>
      <c r="Q5947" t="s">
        <v>795</v>
      </c>
      <c r="R5947" t="s">
        <v>795</v>
      </c>
      <c r="S5947" t="s">
        <v>30</v>
      </c>
      <c r="T5947" t="s">
        <v>30</v>
      </c>
      <c r="U5947" t="s">
        <v>30</v>
      </c>
      <c r="V5947">
        <v>0</v>
      </c>
      <c r="W5947" t="s">
        <v>30</v>
      </c>
      <c r="X5947" t="s">
        <v>12011</v>
      </c>
      <c r="Y5947" s="2">
        <v>43441.667730474539</v>
      </c>
      <c r="Z5947" t="s">
        <v>30</v>
      </c>
      <c r="AA5947" t="s">
        <v>30</v>
      </c>
      <c r="AB5947" t="e">
        <f>VLOOKUP(C5947,[1]Data!$C:$F,3,FALSE)</f>
        <v>#N/A</v>
      </c>
      <c r="AC5947" t="e">
        <f>VLOOKUP(C5947,[1]Data!$C:$F,5,FALSE)</f>
        <v>#N/A</v>
      </c>
      <c r="AD5947" t="e">
        <f>VLOOKUP(C5947,[1]Data!$C:$F,4,FALSE)</f>
        <v>#N/A</v>
      </c>
      <c r="AE5947" t="e">
        <f t="shared" si="276"/>
        <v>#N/A</v>
      </c>
      <c r="AF5947" t="e">
        <f t="shared" si="277"/>
        <v>#N/A</v>
      </c>
      <c r="AG5947" t="e">
        <f t="shared" si="278"/>
        <v>#N/A</v>
      </c>
    </row>
    <row r="5948" spans="1:33" hidden="1" x14ac:dyDescent="0.25">
      <c r="A5948">
        <v>7340</v>
      </c>
      <c r="B5948">
        <v>1148</v>
      </c>
      <c r="C5948" t="s">
        <v>16718</v>
      </c>
      <c r="D5948" t="s">
        <v>16717</v>
      </c>
      <c r="E5948" t="s">
        <v>16717</v>
      </c>
      <c r="F5948" t="s">
        <v>16718</v>
      </c>
      <c r="G5948" t="s">
        <v>16719</v>
      </c>
      <c r="H5948" t="s">
        <v>795</v>
      </c>
      <c r="I5948">
        <v>1</v>
      </c>
      <c r="J5948">
        <v>1</v>
      </c>
      <c r="K5948" s="1">
        <v>43441</v>
      </c>
      <c r="L5948" s="1">
        <v>43441</v>
      </c>
      <c r="M5948" t="s">
        <v>30</v>
      </c>
      <c r="N5948" t="s">
        <v>30</v>
      </c>
      <c r="O5948" s="1">
        <v>43441</v>
      </c>
      <c r="P5948" s="1">
        <v>43441</v>
      </c>
      <c r="Q5948" t="s">
        <v>795</v>
      </c>
      <c r="R5948" t="s">
        <v>795</v>
      </c>
      <c r="S5948" t="s">
        <v>30</v>
      </c>
      <c r="T5948" t="s">
        <v>30</v>
      </c>
      <c r="U5948" t="s">
        <v>30</v>
      </c>
      <c r="V5948">
        <v>0</v>
      </c>
      <c r="W5948" t="s">
        <v>30</v>
      </c>
      <c r="X5948" t="s">
        <v>12011</v>
      </c>
      <c r="Y5948" s="2">
        <v>43441.667730474539</v>
      </c>
      <c r="Z5948" t="s">
        <v>30</v>
      </c>
      <c r="AA5948" t="s">
        <v>30</v>
      </c>
      <c r="AB5948" t="e">
        <f>VLOOKUP(C5948,[1]Data!$C:$F,3,FALSE)</f>
        <v>#N/A</v>
      </c>
      <c r="AC5948" t="e">
        <f>VLOOKUP(C5948,[1]Data!$C:$F,5,FALSE)</f>
        <v>#N/A</v>
      </c>
      <c r="AD5948" t="e">
        <f>VLOOKUP(C5948,[1]Data!$C:$F,4,FALSE)</f>
        <v>#N/A</v>
      </c>
      <c r="AE5948" t="e">
        <f t="shared" si="276"/>
        <v>#N/A</v>
      </c>
      <c r="AF5948" t="e">
        <f t="shared" si="277"/>
        <v>#N/A</v>
      </c>
      <c r="AG5948" t="e">
        <f t="shared" si="278"/>
        <v>#N/A</v>
      </c>
    </row>
    <row r="5949" spans="1:33" hidden="1" x14ac:dyDescent="0.25">
      <c r="A5949">
        <v>7341</v>
      </c>
      <c r="B5949">
        <v>1148</v>
      </c>
      <c r="C5949" t="s">
        <v>16721</v>
      </c>
      <c r="D5949" t="s">
        <v>16720</v>
      </c>
      <c r="E5949" t="s">
        <v>16720</v>
      </c>
      <c r="F5949" t="s">
        <v>16721</v>
      </c>
      <c r="G5949" t="s">
        <v>16722</v>
      </c>
      <c r="H5949" t="s">
        <v>795</v>
      </c>
      <c r="I5949">
        <v>1</v>
      </c>
      <c r="J5949">
        <v>1</v>
      </c>
      <c r="K5949" s="1">
        <v>43441</v>
      </c>
      <c r="L5949" s="1">
        <v>43441</v>
      </c>
      <c r="M5949" t="s">
        <v>30</v>
      </c>
      <c r="N5949" t="s">
        <v>30</v>
      </c>
      <c r="O5949" s="1">
        <v>43441</v>
      </c>
      <c r="P5949" s="1">
        <v>43441</v>
      </c>
      <c r="Q5949" t="s">
        <v>795</v>
      </c>
      <c r="R5949" t="s">
        <v>795</v>
      </c>
      <c r="S5949" t="s">
        <v>30</v>
      </c>
      <c r="T5949" t="s">
        <v>30</v>
      </c>
      <c r="U5949" t="s">
        <v>30</v>
      </c>
      <c r="V5949">
        <v>0</v>
      </c>
      <c r="W5949" t="s">
        <v>30</v>
      </c>
      <c r="X5949" t="s">
        <v>12011</v>
      </c>
      <c r="Y5949" s="2">
        <v>43441.667730474539</v>
      </c>
      <c r="Z5949" t="s">
        <v>30</v>
      </c>
      <c r="AA5949" t="s">
        <v>30</v>
      </c>
      <c r="AB5949" t="e">
        <f>VLOOKUP(C5949,[1]Data!$C:$F,3,FALSE)</f>
        <v>#N/A</v>
      </c>
      <c r="AC5949" t="e">
        <f>VLOOKUP(C5949,[1]Data!$C:$F,5,FALSE)</f>
        <v>#N/A</v>
      </c>
      <c r="AD5949" t="e">
        <f>VLOOKUP(C5949,[1]Data!$C:$F,4,FALSE)</f>
        <v>#N/A</v>
      </c>
      <c r="AE5949" t="e">
        <f t="shared" si="276"/>
        <v>#N/A</v>
      </c>
      <c r="AF5949" t="e">
        <f t="shared" si="277"/>
        <v>#N/A</v>
      </c>
      <c r="AG5949" t="e">
        <f t="shared" si="278"/>
        <v>#N/A</v>
      </c>
    </row>
    <row r="5950" spans="1:33" hidden="1" x14ac:dyDescent="0.25">
      <c r="A5950">
        <v>7342</v>
      </c>
      <c r="B5950">
        <v>1148</v>
      </c>
      <c r="C5950" t="s">
        <v>16724</v>
      </c>
      <c r="D5950" t="s">
        <v>16723</v>
      </c>
      <c r="E5950" t="s">
        <v>16723</v>
      </c>
      <c r="F5950" t="s">
        <v>16724</v>
      </c>
      <c r="G5950" t="s">
        <v>16725</v>
      </c>
      <c r="H5950" t="s">
        <v>795</v>
      </c>
      <c r="I5950">
        <v>1</v>
      </c>
      <c r="J5950">
        <v>1</v>
      </c>
      <c r="K5950" s="1">
        <v>43441</v>
      </c>
      <c r="L5950" s="1">
        <v>43441</v>
      </c>
      <c r="M5950" t="s">
        <v>30</v>
      </c>
      <c r="N5950" t="s">
        <v>30</v>
      </c>
      <c r="O5950" s="1">
        <v>43441</v>
      </c>
      <c r="P5950" s="1">
        <v>43441</v>
      </c>
      <c r="Q5950" t="s">
        <v>795</v>
      </c>
      <c r="R5950" t="s">
        <v>795</v>
      </c>
      <c r="S5950" t="s">
        <v>30</v>
      </c>
      <c r="T5950" t="s">
        <v>30</v>
      </c>
      <c r="U5950" t="s">
        <v>30</v>
      </c>
      <c r="V5950">
        <v>0</v>
      </c>
      <c r="W5950" t="s">
        <v>30</v>
      </c>
      <c r="X5950" t="s">
        <v>12011</v>
      </c>
      <c r="Y5950" s="2">
        <v>43441.667730474539</v>
      </c>
      <c r="Z5950" t="s">
        <v>30</v>
      </c>
      <c r="AA5950" t="s">
        <v>30</v>
      </c>
      <c r="AB5950" t="e">
        <f>VLOOKUP(C5950,[1]Data!$C:$F,3,FALSE)</f>
        <v>#N/A</v>
      </c>
      <c r="AC5950" t="e">
        <f>VLOOKUP(C5950,[1]Data!$C:$F,5,FALSE)</f>
        <v>#N/A</v>
      </c>
      <c r="AD5950" t="e">
        <f>VLOOKUP(C5950,[1]Data!$C:$F,4,FALSE)</f>
        <v>#N/A</v>
      </c>
      <c r="AE5950" t="e">
        <f t="shared" si="276"/>
        <v>#N/A</v>
      </c>
      <c r="AF5950" t="e">
        <f t="shared" si="277"/>
        <v>#N/A</v>
      </c>
      <c r="AG5950" t="e">
        <f t="shared" si="278"/>
        <v>#N/A</v>
      </c>
    </row>
    <row r="5951" spans="1:33" hidden="1" x14ac:dyDescent="0.25">
      <c r="A5951">
        <v>7343</v>
      </c>
      <c r="B5951">
        <v>1148</v>
      </c>
      <c r="C5951" t="s">
        <v>16727</v>
      </c>
      <c r="D5951" t="s">
        <v>16726</v>
      </c>
      <c r="E5951" t="s">
        <v>16726</v>
      </c>
      <c r="F5951" t="s">
        <v>16727</v>
      </c>
      <c r="G5951" t="s">
        <v>16728</v>
      </c>
      <c r="H5951" t="s">
        <v>795</v>
      </c>
      <c r="I5951">
        <v>1</v>
      </c>
      <c r="J5951">
        <v>1</v>
      </c>
      <c r="K5951" s="1">
        <v>43441</v>
      </c>
      <c r="L5951" s="1">
        <v>43441</v>
      </c>
      <c r="M5951" t="s">
        <v>30</v>
      </c>
      <c r="N5951" t="s">
        <v>30</v>
      </c>
      <c r="O5951" s="1">
        <v>43441</v>
      </c>
      <c r="P5951" s="1">
        <v>43441</v>
      </c>
      <c r="Q5951" t="s">
        <v>795</v>
      </c>
      <c r="R5951" t="s">
        <v>795</v>
      </c>
      <c r="S5951" t="s">
        <v>30</v>
      </c>
      <c r="T5951" t="s">
        <v>30</v>
      </c>
      <c r="U5951" t="s">
        <v>30</v>
      </c>
      <c r="V5951">
        <v>0</v>
      </c>
      <c r="W5951" t="s">
        <v>30</v>
      </c>
      <c r="X5951" t="s">
        <v>12011</v>
      </c>
      <c r="Y5951" s="2">
        <v>43441.667730474539</v>
      </c>
      <c r="Z5951" t="s">
        <v>30</v>
      </c>
      <c r="AA5951" t="s">
        <v>30</v>
      </c>
      <c r="AB5951" t="e">
        <f>VLOOKUP(C5951,[1]Data!$C:$F,3,FALSE)</f>
        <v>#N/A</v>
      </c>
      <c r="AC5951" t="e">
        <f>VLOOKUP(C5951,[1]Data!$C:$F,5,FALSE)</f>
        <v>#N/A</v>
      </c>
      <c r="AD5951" t="e">
        <f>VLOOKUP(C5951,[1]Data!$C:$F,4,FALSE)</f>
        <v>#N/A</v>
      </c>
      <c r="AE5951" t="e">
        <f t="shared" si="276"/>
        <v>#N/A</v>
      </c>
      <c r="AF5951" t="e">
        <f t="shared" si="277"/>
        <v>#N/A</v>
      </c>
      <c r="AG5951" t="e">
        <f t="shared" si="278"/>
        <v>#N/A</v>
      </c>
    </row>
    <row r="5952" spans="1:33" hidden="1" x14ac:dyDescent="0.25">
      <c r="A5952">
        <v>7344</v>
      </c>
      <c r="B5952">
        <v>1148</v>
      </c>
      <c r="C5952" t="s">
        <v>16730</v>
      </c>
      <c r="D5952" t="s">
        <v>16729</v>
      </c>
      <c r="E5952" t="s">
        <v>16729</v>
      </c>
      <c r="F5952" t="s">
        <v>16730</v>
      </c>
      <c r="G5952" t="s">
        <v>16731</v>
      </c>
      <c r="H5952" t="s">
        <v>795</v>
      </c>
      <c r="I5952">
        <v>1</v>
      </c>
      <c r="J5952">
        <v>1</v>
      </c>
      <c r="K5952" s="1">
        <v>43441</v>
      </c>
      <c r="L5952" s="1">
        <v>43441</v>
      </c>
      <c r="M5952" t="s">
        <v>30</v>
      </c>
      <c r="N5952" t="s">
        <v>30</v>
      </c>
      <c r="O5952" s="1">
        <v>43441</v>
      </c>
      <c r="P5952" s="1">
        <v>43441</v>
      </c>
      <c r="Q5952" t="s">
        <v>795</v>
      </c>
      <c r="R5952" t="s">
        <v>795</v>
      </c>
      <c r="S5952" t="s">
        <v>30</v>
      </c>
      <c r="T5952" t="s">
        <v>30</v>
      </c>
      <c r="U5952" t="s">
        <v>30</v>
      </c>
      <c r="V5952">
        <v>0</v>
      </c>
      <c r="W5952" t="s">
        <v>30</v>
      </c>
      <c r="X5952" t="s">
        <v>12011</v>
      </c>
      <c r="Y5952" s="2">
        <v>43441.667730474539</v>
      </c>
      <c r="Z5952" t="s">
        <v>30</v>
      </c>
      <c r="AA5952" t="s">
        <v>30</v>
      </c>
      <c r="AB5952" t="e">
        <f>VLOOKUP(C5952,[1]Data!$C:$F,3,FALSE)</f>
        <v>#N/A</v>
      </c>
      <c r="AC5952" t="e">
        <f>VLOOKUP(C5952,[1]Data!$C:$F,5,FALSE)</f>
        <v>#N/A</v>
      </c>
      <c r="AD5952" t="e">
        <f>VLOOKUP(C5952,[1]Data!$C:$F,4,FALSE)</f>
        <v>#N/A</v>
      </c>
      <c r="AE5952" t="e">
        <f t="shared" si="276"/>
        <v>#N/A</v>
      </c>
      <c r="AF5952" t="e">
        <f t="shared" si="277"/>
        <v>#N/A</v>
      </c>
      <c r="AG5952" t="e">
        <f t="shared" si="278"/>
        <v>#N/A</v>
      </c>
    </row>
    <row r="5953" spans="1:33" hidden="1" x14ac:dyDescent="0.25">
      <c r="A5953">
        <v>7345</v>
      </c>
      <c r="B5953">
        <v>1148</v>
      </c>
      <c r="C5953" t="s">
        <v>16733</v>
      </c>
      <c r="D5953" t="s">
        <v>16732</v>
      </c>
      <c r="E5953" t="s">
        <v>16732</v>
      </c>
      <c r="F5953" t="s">
        <v>16733</v>
      </c>
      <c r="G5953" t="s">
        <v>16734</v>
      </c>
      <c r="H5953" t="s">
        <v>795</v>
      </c>
      <c r="I5953">
        <v>1</v>
      </c>
      <c r="J5953">
        <v>1</v>
      </c>
      <c r="K5953" s="1">
        <v>43441</v>
      </c>
      <c r="L5953" s="1">
        <v>43441</v>
      </c>
      <c r="M5953" t="s">
        <v>30</v>
      </c>
      <c r="N5953" t="s">
        <v>30</v>
      </c>
      <c r="O5953" s="1">
        <v>43441</v>
      </c>
      <c r="P5953" s="1">
        <v>43441</v>
      </c>
      <c r="Q5953" t="s">
        <v>795</v>
      </c>
      <c r="R5953" t="s">
        <v>795</v>
      </c>
      <c r="S5953" t="s">
        <v>30</v>
      </c>
      <c r="T5953" t="s">
        <v>30</v>
      </c>
      <c r="U5953" t="s">
        <v>30</v>
      </c>
      <c r="V5953">
        <v>0</v>
      </c>
      <c r="W5953" t="s">
        <v>30</v>
      </c>
      <c r="X5953" t="s">
        <v>12011</v>
      </c>
      <c r="Y5953" s="2">
        <v>43441.667730474539</v>
      </c>
      <c r="Z5953" t="s">
        <v>30</v>
      </c>
      <c r="AA5953" t="s">
        <v>30</v>
      </c>
      <c r="AB5953" t="e">
        <f>VLOOKUP(C5953,[1]Data!$C:$F,3,FALSE)</f>
        <v>#N/A</v>
      </c>
      <c r="AC5953" t="e">
        <f>VLOOKUP(C5953,[1]Data!$C:$F,5,FALSE)</f>
        <v>#N/A</v>
      </c>
      <c r="AD5953" t="e">
        <f>VLOOKUP(C5953,[1]Data!$C:$F,4,FALSE)</f>
        <v>#N/A</v>
      </c>
      <c r="AE5953" t="e">
        <f t="shared" si="276"/>
        <v>#N/A</v>
      </c>
      <c r="AF5953" t="e">
        <f t="shared" si="277"/>
        <v>#N/A</v>
      </c>
      <c r="AG5953" t="e">
        <f t="shared" si="278"/>
        <v>#N/A</v>
      </c>
    </row>
    <row r="5954" spans="1:33" hidden="1" x14ac:dyDescent="0.25">
      <c r="A5954">
        <v>7346</v>
      </c>
      <c r="B5954">
        <v>1148</v>
      </c>
      <c r="C5954" t="s">
        <v>16736</v>
      </c>
      <c r="D5954" t="s">
        <v>16735</v>
      </c>
      <c r="E5954" t="s">
        <v>16735</v>
      </c>
      <c r="F5954" t="s">
        <v>16736</v>
      </c>
      <c r="G5954" t="s">
        <v>16737</v>
      </c>
      <c r="H5954" t="s">
        <v>795</v>
      </c>
      <c r="I5954">
        <v>1</v>
      </c>
      <c r="J5954">
        <v>1</v>
      </c>
      <c r="K5954" s="1">
        <v>43441</v>
      </c>
      <c r="L5954" s="1">
        <v>43441</v>
      </c>
      <c r="M5954" t="s">
        <v>30</v>
      </c>
      <c r="N5954" t="s">
        <v>30</v>
      </c>
      <c r="O5954" s="1">
        <v>43441</v>
      </c>
      <c r="P5954" s="1">
        <v>43441</v>
      </c>
      <c r="Q5954" t="s">
        <v>795</v>
      </c>
      <c r="R5954" t="s">
        <v>795</v>
      </c>
      <c r="S5954" t="s">
        <v>30</v>
      </c>
      <c r="T5954" t="s">
        <v>30</v>
      </c>
      <c r="U5954" t="s">
        <v>30</v>
      </c>
      <c r="V5954">
        <v>0</v>
      </c>
      <c r="W5954" t="s">
        <v>30</v>
      </c>
      <c r="X5954" t="s">
        <v>12011</v>
      </c>
      <c r="Y5954" s="2">
        <v>43441.667730474539</v>
      </c>
      <c r="Z5954" t="s">
        <v>30</v>
      </c>
      <c r="AA5954" t="s">
        <v>30</v>
      </c>
      <c r="AB5954" t="e">
        <f>VLOOKUP(C5954,[1]Data!$C:$F,3,FALSE)</f>
        <v>#N/A</v>
      </c>
      <c r="AC5954" t="e">
        <f>VLOOKUP(C5954,[1]Data!$C:$F,5,FALSE)</f>
        <v>#N/A</v>
      </c>
      <c r="AD5954" t="e">
        <f>VLOOKUP(C5954,[1]Data!$C:$F,4,FALSE)</f>
        <v>#N/A</v>
      </c>
      <c r="AE5954" t="e">
        <f t="shared" si="276"/>
        <v>#N/A</v>
      </c>
      <c r="AF5954" t="e">
        <f t="shared" si="277"/>
        <v>#N/A</v>
      </c>
      <c r="AG5954" t="e">
        <f t="shared" si="278"/>
        <v>#N/A</v>
      </c>
    </row>
    <row r="5955" spans="1:33" hidden="1" x14ac:dyDescent="0.25">
      <c r="A5955">
        <v>7347</v>
      </c>
      <c r="B5955">
        <v>1148</v>
      </c>
      <c r="C5955" t="s">
        <v>16739</v>
      </c>
      <c r="D5955" t="s">
        <v>16738</v>
      </c>
      <c r="E5955" t="s">
        <v>16738</v>
      </c>
      <c r="F5955" t="s">
        <v>16739</v>
      </c>
      <c r="G5955" t="s">
        <v>16740</v>
      </c>
      <c r="H5955" t="s">
        <v>795</v>
      </c>
      <c r="I5955">
        <v>1</v>
      </c>
      <c r="J5955">
        <v>1</v>
      </c>
      <c r="K5955" s="1">
        <v>43441</v>
      </c>
      <c r="L5955" s="1">
        <v>43441</v>
      </c>
      <c r="M5955" t="s">
        <v>30</v>
      </c>
      <c r="N5955" t="s">
        <v>30</v>
      </c>
      <c r="O5955" s="1">
        <v>43441</v>
      </c>
      <c r="P5955" s="1">
        <v>43441</v>
      </c>
      <c r="Q5955" t="s">
        <v>795</v>
      </c>
      <c r="R5955" t="s">
        <v>795</v>
      </c>
      <c r="S5955" t="s">
        <v>30</v>
      </c>
      <c r="T5955" t="s">
        <v>30</v>
      </c>
      <c r="U5955" t="s">
        <v>30</v>
      </c>
      <c r="V5955">
        <v>0</v>
      </c>
      <c r="W5955" t="s">
        <v>30</v>
      </c>
      <c r="X5955" t="s">
        <v>12011</v>
      </c>
      <c r="Y5955" s="2">
        <v>43441.667730474539</v>
      </c>
      <c r="Z5955" t="s">
        <v>30</v>
      </c>
      <c r="AA5955" t="s">
        <v>30</v>
      </c>
      <c r="AB5955" t="e">
        <f>VLOOKUP(C5955,[1]Data!$C:$F,3,FALSE)</f>
        <v>#N/A</v>
      </c>
      <c r="AC5955" t="e">
        <f>VLOOKUP(C5955,[1]Data!$C:$F,5,FALSE)</f>
        <v>#N/A</v>
      </c>
      <c r="AD5955" t="e">
        <f>VLOOKUP(C5955,[1]Data!$C:$F,4,FALSE)</f>
        <v>#N/A</v>
      </c>
      <c r="AE5955" t="e">
        <f t="shared" ref="AE5955:AE6018" si="279">E5955=AB5955</f>
        <v>#N/A</v>
      </c>
      <c r="AF5955" t="e">
        <f t="shared" ref="AF5955:AF6018" si="280">AC5955=F5955</f>
        <v>#N/A</v>
      </c>
      <c r="AG5955" t="e">
        <f t="shared" ref="AG5955:AG6018" si="281">AD5955=G5955</f>
        <v>#N/A</v>
      </c>
    </row>
    <row r="5956" spans="1:33" hidden="1" x14ac:dyDescent="0.25">
      <c r="A5956">
        <v>7348</v>
      </c>
      <c r="B5956">
        <v>1148</v>
      </c>
      <c r="C5956" t="s">
        <v>16742</v>
      </c>
      <c r="D5956" t="s">
        <v>16741</v>
      </c>
      <c r="E5956" t="s">
        <v>16741</v>
      </c>
      <c r="F5956" t="s">
        <v>16742</v>
      </c>
      <c r="G5956" t="s">
        <v>16743</v>
      </c>
      <c r="H5956" t="s">
        <v>795</v>
      </c>
      <c r="I5956">
        <v>1</v>
      </c>
      <c r="J5956">
        <v>1</v>
      </c>
      <c r="K5956" s="1">
        <v>43441</v>
      </c>
      <c r="L5956" s="1">
        <v>43441</v>
      </c>
      <c r="M5956" t="s">
        <v>30</v>
      </c>
      <c r="N5956" t="s">
        <v>30</v>
      </c>
      <c r="O5956" s="1">
        <v>43441</v>
      </c>
      <c r="P5956" s="1">
        <v>43441</v>
      </c>
      <c r="Q5956" t="s">
        <v>795</v>
      </c>
      <c r="R5956" t="s">
        <v>795</v>
      </c>
      <c r="S5956" t="s">
        <v>30</v>
      </c>
      <c r="T5956" t="s">
        <v>30</v>
      </c>
      <c r="U5956" t="s">
        <v>30</v>
      </c>
      <c r="V5956">
        <v>0</v>
      </c>
      <c r="W5956" t="s">
        <v>30</v>
      </c>
      <c r="X5956" t="s">
        <v>12011</v>
      </c>
      <c r="Y5956" s="2">
        <v>43441.667730474539</v>
      </c>
      <c r="Z5956" t="s">
        <v>30</v>
      </c>
      <c r="AA5956" t="s">
        <v>30</v>
      </c>
      <c r="AB5956" t="e">
        <f>VLOOKUP(C5956,[1]Data!$C:$F,3,FALSE)</f>
        <v>#N/A</v>
      </c>
      <c r="AC5956" t="e">
        <f>VLOOKUP(C5956,[1]Data!$C:$F,5,FALSE)</f>
        <v>#N/A</v>
      </c>
      <c r="AD5956" t="e">
        <f>VLOOKUP(C5956,[1]Data!$C:$F,4,FALSE)</f>
        <v>#N/A</v>
      </c>
      <c r="AE5956" t="e">
        <f t="shared" si="279"/>
        <v>#N/A</v>
      </c>
      <c r="AF5956" t="e">
        <f t="shared" si="280"/>
        <v>#N/A</v>
      </c>
      <c r="AG5956" t="e">
        <f t="shared" si="281"/>
        <v>#N/A</v>
      </c>
    </row>
    <row r="5957" spans="1:33" hidden="1" x14ac:dyDescent="0.25">
      <c r="A5957">
        <v>7349</v>
      </c>
      <c r="B5957">
        <v>1148</v>
      </c>
      <c r="C5957" t="s">
        <v>16745</v>
      </c>
      <c r="D5957" t="s">
        <v>16744</v>
      </c>
      <c r="E5957" t="s">
        <v>16744</v>
      </c>
      <c r="F5957" t="s">
        <v>16745</v>
      </c>
      <c r="G5957" t="s">
        <v>16746</v>
      </c>
      <c r="H5957" t="s">
        <v>795</v>
      </c>
      <c r="I5957">
        <v>1</v>
      </c>
      <c r="J5957">
        <v>1</v>
      </c>
      <c r="K5957" s="1">
        <v>43441</v>
      </c>
      <c r="L5957" s="1">
        <v>43441</v>
      </c>
      <c r="M5957" t="s">
        <v>30</v>
      </c>
      <c r="N5957" t="s">
        <v>30</v>
      </c>
      <c r="O5957" s="1">
        <v>43441</v>
      </c>
      <c r="P5957" s="1">
        <v>43441</v>
      </c>
      <c r="Q5957" t="s">
        <v>795</v>
      </c>
      <c r="R5957" t="s">
        <v>795</v>
      </c>
      <c r="S5957" t="s">
        <v>30</v>
      </c>
      <c r="T5957" t="s">
        <v>30</v>
      </c>
      <c r="U5957" t="s">
        <v>30</v>
      </c>
      <c r="V5957">
        <v>0</v>
      </c>
      <c r="W5957" t="s">
        <v>30</v>
      </c>
      <c r="X5957" t="s">
        <v>12011</v>
      </c>
      <c r="Y5957" s="2">
        <v>43441.667730474539</v>
      </c>
      <c r="Z5957" t="s">
        <v>30</v>
      </c>
      <c r="AA5957" t="s">
        <v>30</v>
      </c>
      <c r="AB5957" t="e">
        <f>VLOOKUP(C5957,[1]Data!$C:$F,3,FALSE)</f>
        <v>#N/A</v>
      </c>
      <c r="AC5957" t="e">
        <f>VLOOKUP(C5957,[1]Data!$C:$F,5,FALSE)</f>
        <v>#N/A</v>
      </c>
      <c r="AD5957" t="e">
        <f>VLOOKUP(C5957,[1]Data!$C:$F,4,FALSE)</f>
        <v>#N/A</v>
      </c>
      <c r="AE5957" t="e">
        <f t="shared" si="279"/>
        <v>#N/A</v>
      </c>
      <c r="AF5957" t="e">
        <f t="shared" si="280"/>
        <v>#N/A</v>
      </c>
      <c r="AG5957" t="e">
        <f t="shared" si="281"/>
        <v>#N/A</v>
      </c>
    </row>
    <row r="5958" spans="1:33" hidden="1" x14ac:dyDescent="0.25">
      <c r="A5958">
        <v>7350</v>
      </c>
      <c r="B5958">
        <v>1148</v>
      </c>
      <c r="C5958" t="s">
        <v>16748</v>
      </c>
      <c r="D5958" t="s">
        <v>16747</v>
      </c>
      <c r="E5958" t="s">
        <v>16747</v>
      </c>
      <c r="F5958" t="s">
        <v>16748</v>
      </c>
      <c r="G5958" t="s">
        <v>16749</v>
      </c>
      <c r="H5958" t="s">
        <v>795</v>
      </c>
      <c r="I5958">
        <v>1</v>
      </c>
      <c r="J5958">
        <v>1</v>
      </c>
      <c r="K5958" s="1">
        <v>43441</v>
      </c>
      <c r="L5958" s="1">
        <v>43441</v>
      </c>
      <c r="M5958" t="s">
        <v>30</v>
      </c>
      <c r="N5958" t="s">
        <v>30</v>
      </c>
      <c r="O5958" s="1">
        <v>43441</v>
      </c>
      <c r="P5958" s="1">
        <v>43441</v>
      </c>
      <c r="Q5958" t="s">
        <v>795</v>
      </c>
      <c r="R5958" t="s">
        <v>795</v>
      </c>
      <c r="S5958" t="s">
        <v>30</v>
      </c>
      <c r="T5958" t="s">
        <v>30</v>
      </c>
      <c r="U5958" t="s">
        <v>30</v>
      </c>
      <c r="V5958">
        <v>0</v>
      </c>
      <c r="W5958" t="s">
        <v>30</v>
      </c>
      <c r="X5958" t="s">
        <v>12011</v>
      </c>
      <c r="Y5958" s="2">
        <v>43441.667730474539</v>
      </c>
      <c r="Z5958" t="s">
        <v>30</v>
      </c>
      <c r="AA5958" t="s">
        <v>30</v>
      </c>
      <c r="AB5958" t="e">
        <f>VLOOKUP(C5958,[1]Data!$C:$F,3,FALSE)</f>
        <v>#N/A</v>
      </c>
      <c r="AC5958" t="e">
        <f>VLOOKUP(C5958,[1]Data!$C:$F,5,FALSE)</f>
        <v>#N/A</v>
      </c>
      <c r="AD5958" t="e">
        <f>VLOOKUP(C5958,[1]Data!$C:$F,4,FALSE)</f>
        <v>#N/A</v>
      </c>
      <c r="AE5958" t="e">
        <f t="shared" si="279"/>
        <v>#N/A</v>
      </c>
      <c r="AF5958" t="e">
        <f t="shared" si="280"/>
        <v>#N/A</v>
      </c>
      <c r="AG5958" t="e">
        <f t="shared" si="281"/>
        <v>#N/A</v>
      </c>
    </row>
    <row r="5959" spans="1:33" hidden="1" x14ac:dyDescent="0.25">
      <c r="A5959">
        <v>7351</v>
      </c>
      <c r="B5959">
        <v>1149</v>
      </c>
      <c r="C5959" t="s">
        <v>16751</v>
      </c>
      <c r="D5959" t="s">
        <v>16750</v>
      </c>
      <c r="E5959" t="s">
        <v>16750</v>
      </c>
      <c r="F5959" t="s">
        <v>16751</v>
      </c>
      <c r="G5959" t="s">
        <v>16752</v>
      </c>
      <c r="H5959" t="s">
        <v>795</v>
      </c>
      <c r="I5959">
        <v>1</v>
      </c>
      <c r="J5959">
        <v>1</v>
      </c>
      <c r="K5959" s="1">
        <v>43441</v>
      </c>
      <c r="L5959" s="1">
        <v>43441</v>
      </c>
      <c r="M5959" t="s">
        <v>30</v>
      </c>
      <c r="N5959" t="s">
        <v>30</v>
      </c>
      <c r="O5959" s="1">
        <v>43441</v>
      </c>
      <c r="P5959" s="1">
        <v>43441</v>
      </c>
      <c r="Q5959" t="s">
        <v>795</v>
      </c>
      <c r="R5959" t="s">
        <v>795</v>
      </c>
      <c r="S5959" t="s">
        <v>30</v>
      </c>
      <c r="T5959" t="s">
        <v>30</v>
      </c>
      <c r="U5959" t="s">
        <v>30</v>
      </c>
      <c r="V5959">
        <v>0</v>
      </c>
      <c r="W5959" t="s">
        <v>30</v>
      </c>
      <c r="X5959" t="s">
        <v>12011</v>
      </c>
      <c r="Y5959" s="2">
        <v>43441.667730474539</v>
      </c>
      <c r="Z5959" t="s">
        <v>30</v>
      </c>
      <c r="AA5959" t="s">
        <v>30</v>
      </c>
      <c r="AB5959" t="e">
        <f>VLOOKUP(C5959,[1]Data!$C:$F,3,FALSE)</f>
        <v>#N/A</v>
      </c>
      <c r="AC5959" t="e">
        <f>VLOOKUP(C5959,[1]Data!$C:$F,5,FALSE)</f>
        <v>#N/A</v>
      </c>
      <c r="AD5959" t="e">
        <f>VLOOKUP(C5959,[1]Data!$C:$F,4,FALSE)</f>
        <v>#N/A</v>
      </c>
      <c r="AE5959" t="e">
        <f t="shared" si="279"/>
        <v>#N/A</v>
      </c>
      <c r="AF5959" t="e">
        <f t="shared" si="280"/>
        <v>#N/A</v>
      </c>
      <c r="AG5959" t="e">
        <f t="shared" si="281"/>
        <v>#N/A</v>
      </c>
    </row>
    <row r="5960" spans="1:33" hidden="1" x14ac:dyDescent="0.25">
      <c r="A5960">
        <v>7352</v>
      </c>
      <c r="B5960">
        <v>1149</v>
      </c>
      <c r="C5960" t="s">
        <v>16754</v>
      </c>
      <c r="D5960" t="s">
        <v>16753</v>
      </c>
      <c r="E5960" t="s">
        <v>16753</v>
      </c>
      <c r="F5960" t="s">
        <v>16754</v>
      </c>
      <c r="G5960" t="s">
        <v>16755</v>
      </c>
      <c r="H5960" t="s">
        <v>795</v>
      </c>
      <c r="I5960">
        <v>1</v>
      </c>
      <c r="J5960">
        <v>1</v>
      </c>
      <c r="K5960" s="1">
        <v>43441</v>
      </c>
      <c r="L5960" s="1">
        <v>43441</v>
      </c>
      <c r="M5960" t="s">
        <v>30</v>
      </c>
      <c r="N5960" t="s">
        <v>30</v>
      </c>
      <c r="O5960" s="1">
        <v>43441</v>
      </c>
      <c r="P5960" s="1">
        <v>43441</v>
      </c>
      <c r="Q5960" t="s">
        <v>795</v>
      </c>
      <c r="R5960" t="s">
        <v>795</v>
      </c>
      <c r="S5960" t="s">
        <v>30</v>
      </c>
      <c r="T5960" t="s">
        <v>30</v>
      </c>
      <c r="U5960" t="s">
        <v>30</v>
      </c>
      <c r="V5960">
        <v>0</v>
      </c>
      <c r="W5960" t="s">
        <v>30</v>
      </c>
      <c r="X5960" t="s">
        <v>12011</v>
      </c>
      <c r="Y5960" s="2">
        <v>43441.667730474539</v>
      </c>
      <c r="Z5960" t="s">
        <v>30</v>
      </c>
      <c r="AA5960" t="s">
        <v>30</v>
      </c>
      <c r="AB5960" t="e">
        <f>VLOOKUP(C5960,[1]Data!$C:$F,3,FALSE)</f>
        <v>#N/A</v>
      </c>
      <c r="AC5960" t="e">
        <f>VLOOKUP(C5960,[1]Data!$C:$F,5,FALSE)</f>
        <v>#N/A</v>
      </c>
      <c r="AD5960" t="e">
        <f>VLOOKUP(C5960,[1]Data!$C:$F,4,FALSE)</f>
        <v>#N/A</v>
      </c>
      <c r="AE5960" t="e">
        <f t="shared" si="279"/>
        <v>#N/A</v>
      </c>
      <c r="AF5960" t="e">
        <f t="shared" si="280"/>
        <v>#N/A</v>
      </c>
      <c r="AG5960" t="e">
        <f t="shared" si="281"/>
        <v>#N/A</v>
      </c>
    </row>
    <row r="5961" spans="1:33" hidden="1" x14ac:dyDescent="0.25">
      <c r="A5961">
        <v>7353</v>
      </c>
      <c r="B5961">
        <v>1149</v>
      </c>
      <c r="C5961" t="s">
        <v>16757</v>
      </c>
      <c r="D5961" t="s">
        <v>16756</v>
      </c>
      <c r="E5961" t="s">
        <v>16756</v>
      </c>
      <c r="F5961" t="s">
        <v>16757</v>
      </c>
      <c r="G5961" t="s">
        <v>16758</v>
      </c>
      <c r="H5961" t="s">
        <v>795</v>
      </c>
      <c r="I5961">
        <v>1</v>
      </c>
      <c r="J5961">
        <v>1</v>
      </c>
      <c r="K5961" s="1">
        <v>43441</v>
      </c>
      <c r="L5961" s="1">
        <v>43441</v>
      </c>
      <c r="M5961" t="s">
        <v>30</v>
      </c>
      <c r="N5961" t="s">
        <v>30</v>
      </c>
      <c r="O5961" s="1">
        <v>43441</v>
      </c>
      <c r="P5961" s="1">
        <v>43441</v>
      </c>
      <c r="Q5961" t="s">
        <v>795</v>
      </c>
      <c r="R5961" t="s">
        <v>795</v>
      </c>
      <c r="S5961" t="s">
        <v>30</v>
      </c>
      <c r="T5961" t="s">
        <v>30</v>
      </c>
      <c r="U5961" t="s">
        <v>30</v>
      </c>
      <c r="V5961">
        <v>0</v>
      </c>
      <c r="W5961" t="s">
        <v>30</v>
      </c>
      <c r="X5961" t="s">
        <v>12011</v>
      </c>
      <c r="Y5961" s="2">
        <v>43441.667730474539</v>
      </c>
      <c r="Z5961" t="s">
        <v>30</v>
      </c>
      <c r="AA5961" t="s">
        <v>30</v>
      </c>
      <c r="AB5961" t="e">
        <f>VLOOKUP(C5961,[1]Data!$C:$F,3,FALSE)</f>
        <v>#N/A</v>
      </c>
      <c r="AC5961" t="e">
        <f>VLOOKUP(C5961,[1]Data!$C:$F,5,FALSE)</f>
        <v>#N/A</v>
      </c>
      <c r="AD5961" t="e">
        <f>VLOOKUP(C5961,[1]Data!$C:$F,4,FALSE)</f>
        <v>#N/A</v>
      </c>
      <c r="AE5961" t="e">
        <f t="shared" si="279"/>
        <v>#N/A</v>
      </c>
      <c r="AF5961" t="e">
        <f t="shared" si="280"/>
        <v>#N/A</v>
      </c>
      <c r="AG5961" t="e">
        <f t="shared" si="281"/>
        <v>#N/A</v>
      </c>
    </row>
    <row r="5962" spans="1:33" hidden="1" x14ac:dyDescent="0.25">
      <c r="A5962">
        <v>7354</v>
      </c>
      <c r="B5962">
        <v>1149</v>
      </c>
      <c r="C5962" t="s">
        <v>16760</v>
      </c>
      <c r="D5962" t="s">
        <v>16759</v>
      </c>
      <c r="E5962" t="s">
        <v>16759</v>
      </c>
      <c r="F5962" t="s">
        <v>16760</v>
      </c>
      <c r="G5962" t="s">
        <v>16761</v>
      </c>
      <c r="H5962" t="s">
        <v>795</v>
      </c>
      <c r="I5962">
        <v>1</v>
      </c>
      <c r="J5962">
        <v>1</v>
      </c>
      <c r="K5962" s="1">
        <v>43441</v>
      </c>
      <c r="L5962" s="1">
        <v>43441</v>
      </c>
      <c r="M5962" t="s">
        <v>30</v>
      </c>
      <c r="N5962" t="s">
        <v>30</v>
      </c>
      <c r="O5962" s="1">
        <v>43441</v>
      </c>
      <c r="P5962" s="1">
        <v>43441</v>
      </c>
      <c r="Q5962" t="s">
        <v>795</v>
      </c>
      <c r="R5962" t="s">
        <v>795</v>
      </c>
      <c r="S5962" t="s">
        <v>30</v>
      </c>
      <c r="T5962" t="s">
        <v>30</v>
      </c>
      <c r="U5962" t="s">
        <v>30</v>
      </c>
      <c r="V5962">
        <v>0</v>
      </c>
      <c r="W5962" t="s">
        <v>30</v>
      </c>
      <c r="X5962" t="s">
        <v>12011</v>
      </c>
      <c r="Y5962" s="2">
        <v>43441.667730474539</v>
      </c>
      <c r="Z5962" t="s">
        <v>30</v>
      </c>
      <c r="AA5962" t="s">
        <v>30</v>
      </c>
      <c r="AB5962" t="e">
        <f>VLOOKUP(C5962,[1]Data!$C:$F,3,FALSE)</f>
        <v>#N/A</v>
      </c>
      <c r="AC5962" t="e">
        <f>VLOOKUP(C5962,[1]Data!$C:$F,5,FALSE)</f>
        <v>#N/A</v>
      </c>
      <c r="AD5962" t="e">
        <f>VLOOKUP(C5962,[1]Data!$C:$F,4,FALSE)</f>
        <v>#N/A</v>
      </c>
      <c r="AE5962" t="e">
        <f t="shared" si="279"/>
        <v>#N/A</v>
      </c>
      <c r="AF5962" t="e">
        <f t="shared" si="280"/>
        <v>#N/A</v>
      </c>
      <c r="AG5962" t="e">
        <f t="shared" si="281"/>
        <v>#N/A</v>
      </c>
    </row>
    <row r="5963" spans="1:33" hidden="1" x14ac:dyDescent="0.25">
      <c r="A5963">
        <v>7355</v>
      </c>
      <c r="B5963">
        <v>1150</v>
      </c>
      <c r="C5963" t="s">
        <v>16763</v>
      </c>
      <c r="D5963" t="s">
        <v>16762</v>
      </c>
      <c r="E5963" t="s">
        <v>16762</v>
      </c>
      <c r="F5963" t="s">
        <v>16763</v>
      </c>
      <c r="G5963" t="s">
        <v>16764</v>
      </c>
      <c r="H5963" t="s">
        <v>795</v>
      </c>
      <c r="I5963">
        <v>1</v>
      </c>
      <c r="J5963">
        <v>1</v>
      </c>
      <c r="K5963" s="1">
        <v>43441</v>
      </c>
      <c r="L5963" s="1">
        <v>43441</v>
      </c>
      <c r="M5963" t="s">
        <v>30</v>
      </c>
      <c r="N5963" t="s">
        <v>30</v>
      </c>
      <c r="O5963" s="1">
        <v>43441</v>
      </c>
      <c r="P5963" s="1">
        <v>43441</v>
      </c>
      <c r="Q5963" t="s">
        <v>795</v>
      </c>
      <c r="R5963" t="s">
        <v>795</v>
      </c>
      <c r="S5963" t="s">
        <v>30</v>
      </c>
      <c r="T5963" t="s">
        <v>30</v>
      </c>
      <c r="U5963" t="s">
        <v>30</v>
      </c>
      <c r="V5963">
        <v>0</v>
      </c>
      <c r="W5963" t="s">
        <v>30</v>
      </c>
      <c r="X5963" t="s">
        <v>12011</v>
      </c>
      <c r="Y5963" s="2">
        <v>43441.667730474539</v>
      </c>
      <c r="Z5963" t="s">
        <v>30</v>
      </c>
      <c r="AA5963" t="s">
        <v>30</v>
      </c>
      <c r="AB5963" t="e">
        <f>VLOOKUP(C5963,[1]Data!$C:$F,3,FALSE)</f>
        <v>#N/A</v>
      </c>
      <c r="AC5963" t="e">
        <f>VLOOKUP(C5963,[1]Data!$C:$F,5,FALSE)</f>
        <v>#N/A</v>
      </c>
      <c r="AD5963" t="e">
        <f>VLOOKUP(C5963,[1]Data!$C:$F,4,FALSE)</f>
        <v>#N/A</v>
      </c>
      <c r="AE5963" t="e">
        <f t="shared" si="279"/>
        <v>#N/A</v>
      </c>
      <c r="AF5963" t="e">
        <f t="shared" si="280"/>
        <v>#N/A</v>
      </c>
      <c r="AG5963" t="e">
        <f t="shared" si="281"/>
        <v>#N/A</v>
      </c>
    </row>
    <row r="5964" spans="1:33" hidden="1" x14ac:dyDescent="0.25">
      <c r="A5964">
        <v>7356</v>
      </c>
      <c r="B5964">
        <v>1150</v>
      </c>
      <c r="C5964" t="s">
        <v>16766</v>
      </c>
      <c r="D5964" t="s">
        <v>16765</v>
      </c>
      <c r="E5964" t="s">
        <v>16765</v>
      </c>
      <c r="F5964" t="s">
        <v>16766</v>
      </c>
      <c r="G5964" t="s">
        <v>16767</v>
      </c>
      <c r="H5964" t="s">
        <v>795</v>
      </c>
      <c r="I5964">
        <v>1</v>
      </c>
      <c r="J5964">
        <v>1</v>
      </c>
      <c r="K5964" s="1">
        <v>43441</v>
      </c>
      <c r="L5964" s="1">
        <v>43441</v>
      </c>
      <c r="M5964" t="s">
        <v>30</v>
      </c>
      <c r="N5964" t="s">
        <v>30</v>
      </c>
      <c r="O5964" s="1">
        <v>43441</v>
      </c>
      <c r="P5964" s="1">
        <v>43441</v>
      </c>
      <c r="Q5964" t="s">
        <v>795</v>
      </c>
      <c r="R5964" t="s">
        <v>795</v>
      </c>
      <c r="S5964" t="s">
        <v>30</v>
      </c>
      <c r="T5964" t="s">
        <v>30</v>
      </c>
      <c r="U5964" t="s">
        <v>30</v>
      </c>
      <c r="V5964">
        <v>0</v>
      </c>
      <c r="W5964" t="s">
        <v>30</v>
      </c>
      <c r="X5964" t="s">
        <v>12011</v>
      </c>
      <c r="Y5964" s="2">
        <v>43441.667730474539</v>
      </c>
      <c r="Z5964" t="s">
        <v>30</v>
      </c>
      <c r="AA5964" t="s">
        <v>30</v>
      </c>
      <c r="AB5964" t="e">
        <f>VLOOKUP(C5964,[1]Data!$C:$F,3,FALSE)</f>
        <v>#N/A</v>
      </c>
      <c r="AC5964" t="e">
        <f>VLOOKUP(C5964,[1]Data!$C:$F,5,FALSE)</f>
        <v>#N/A</v>
      </c>
      <c r="AD5964" t="e">
        <f>VLOOKUP(C5964,[1]Data!$C:$F,4,FALSE)</f>
        <v>#N/A</v>
      </c>
      <c r="AE5964" t="e">
        <f t="shared" si="279"/>
        <v>#N/A</v>
      </c>
      <c r="AF5964" t="e">
        <f t="shared" si="280"/>
        <v>#N/A</v>
      </c>
      <c r="AG5964" t="e">
        <f t="shared" si="281"/>
        <v>#N/A</v>
      </c>
    </row>
    <row r="5965" spans="1:33" hidden="1" x14ac:dyDescent="0.25">
      <c r="A5965">
        <v>7357</v>
      </c>
      <c r="B5965">
        <v>1150</v>
      </c>
      <c r="C5965" t="s">
        <v>16769</v>
      </c>
      <c r="D5965" t="s">
        <v>16768</v>
      </c>
      <c r="E5965" t="s">
        <v>16768</v>
      </c>
      <c r="F5965" t="s">
        <v>16769</v>
      </c>
      <c r="G5965" t="s">
        <v>16770</v>
      </c>
      <c r="H5965" t="s">
        <v>795</v>
      </c>
      <c r="I5965">
        <v>1</v>
      </c>
      <c r="J5965">
        <v>1</v>
      </c>
      <c r="K5965" s="1">
        <v>43441</v>
      </c>
      <c r="L5965" s="1">
        <v>43441</v>
      </c>
      <c r="M5965" t="s">
        <v>30</v>
      </c>
      <c r="N5965" t="s">
        <v>30</v>
      </c>
      <c r="O5965" s="1">
        <v>43441</v>
      </c>
      <c r="P5965" s="1">
        <v>43441</v>
      </c>
      <c r="Q5965" t="s">
        <v>795</v>
      </c>
      <c r="R5965" t="s">
        <v>795</v>
      </c>
      <c r="S5965" t="s">
        <v>30</v>
      </c>
      <c r="T5965" t="s">
        <v>30</v>
      </c>
      <c r="U5965" t="s">
        <v>30</v>
      </c>
      <c r="V5965">
        <v>0</v>
      </c>
      <c r="W5965" t="s">
        <v>30</v>
      </c>
      <c r="X5965" t="s">
        <v>12011</v>
      </c>
      <c r="Y5965" s="2">
        <v>43441.667730474539</v>
      </c>
      <c r="Z5965" t="s">
        <v>30</v>
      </c>
      <c r="AA5965" t="s">
        <v>30</v>
      </c>
      <c r="AB5965" t="e">
        <f>VLOOKUP(C5965,[1]Data!$C:$F,3,FALSE)</f>
        <v>#N/A</v>
      </c>
      <c r="AC5965" t="e">
        <f>VLOOKUP(C5965,[1]Data!$C:$F,5,FALSE)</f>
        <v>#N/A</v>
      </c>
      <c r="AD5965" t="e">
        <f>VLOOKUP(C5965,[1]Data!$C:$F,4,FALSE)</f>
        <v>#N/A</v>
      </c>
      <c r="AE5965" t="e">
        <f t="shared" si="279"/>
        <v>#N/A</v>
      </c>
      <c r="AF5965" t="e">
        <f t="shared" si="280"/>
        <v>#N/A</v>
      </c>
      <c r="AG5965" t="e">
        <f t="shared" si="281"/>
        <v>#N/A</v>
      </c>
    </row>
    <row r="5966" spans="1:33" hidden="1" x14ac:dyDescent="0.25">
      <c r="A5966">
        <v>7358</v>
      </c>
      <c r="B5966">
        <v>1150</v>
      </c>
      <c r="C5966" t="s">
        <v>16772</v>
      </c>
      <c r="D5966" t="s">
        <v>16771</v>
      </c>
      <c r="E5966" t="s">
        <v>16771</v>
      </c>
      <c r="F5966" t="s">
        <v>16772</v>
      </c>
      <c r="G5966" t="s">
        <v>16773</v>
      </c>
      <c r="H5966" t="s">
        <v>795</v>
      </c>
      <c r="I5966">
        <v>1</v>
      </c>
      <c r="J5966">
        <v>1</v>
      </c>
      <c r="K5966" s="1">
        <v>43441</v>
      </c>
      <c r="L5966" s="1">
        <v>43441</v>
      </c>
      <c r="M5966" t="s">
        <v>30</v>
      </c>
      <c r="N5966" t="s">
        <v>30</v>
      </c>
      <c r="O5966" s="1">
        <v>43441</v>
      </c>
      <c r="P5966" s="1">
        <v>43441</v>
      </c>
      <c r="Q5966" t="s">
        <v>795</v>
      </c>
      <c r="R5966" t="s">
        <v>795</v>
      </c>
      <c r="S5966" t="s">
        <v>30</v>
      </c>
      <c r="T5966" t="s">
        <v>30</v>
      </c>
      <c r="U5966" t="s">
        <v>30</v>
      </c>
      <c r="V5966">
        <v>0</v>
      </c>
      <c r="W5966" t="s">
        <v>30</v>
      </c>
      <c r="X5966" t="s">
        <v>12011</v>
      </c>
      <c r="Y5966" s="2">
        <v>43441.667730474539</v>
      </c>
      <c r="Z5966" t="s">
        <v>30</v>
      </c>
      <c r="AA5966" t="s">
        <v>30</v>
      </c>
      <c r="AB5966" t="e">
        <f>VLOOKUP(C5966,[1]Data!$C:$F,3,FALSE)</f>
        <v>#N/A</v>
      </c>
      <c r="AC5966" t="e">
        <f>VLOOKUP(C5966,[1]Data!$C:$F,5,FALSE)</f>
        <v>#N/A</v>
      </c>
      <c r="AD5966" t="e">
        <f>VLOOKUP(C5966,[1]Data!$C:$F,4,FALSE)</f>
        <v>#N/A</v>
      </c>
      <c r="AE5966" t="e">
        <f t="shared" si="279"/>
        <v>#N/A</v>
      </c>
      <c r="AF5966" t="e">
        <f t="shared" si="280"/>
        <v>#N/A</v>
      </c>
      <c r="AG5966" t="e">
        <f t="shared" si="281"/>
        <v>#N/A</v>
      </c>
    </row>
    <row r="5967" spans="1:33" hidden="1" x14ac:dyDescent="0.25">
      <c r="A5967">
        <v>7359</v>
      </c>
      <c r="B5967">
        <v>1150</v>
      </c>
      <c r="C5967" t="s">
        <v>16775</v>
      </c>
      <c r="D5967" t="s">
        <v>16774</v>
      </c>
      <c r="E5967" t="s">
        <v>16774</v>
      </c>
      <c r="F5967" t="s">
        <v>16775</v>
      </c>
      <c r="G5967" t="s">
        <v>16776</v>
      </c>
      <c r="H5967" t="s">
        <v>795</v>
      </c>
      <c r="I5967">
        <v>1</v>
      </c>
      <c r="J5967">
        <v>1</v>
      </c>
      <c r="K5967" s="1">
        <v>43441</v>
      </c>
      <c r="L5967" s="1">
        <v>43441</v>
      </c>
      <c r="M5967" t="s">
        <v>30</v>
      </c>
      <c r="N5967" t="s">
        <v>30</v>
      </c>
      <c r="O5967" s="1">
        <v>43441</v>
      </c>
      <c r="P5967" s="1">
        <v>43441</v>
      </c>
      <c r="Q5967" t="s">
        <v>795</v>
      </c>
      <c r="R5967" t="s">
        <v>795</v>
      </c>
      <c r="S5967" t="s">
        <v>30</v>
      </c>
      <c r="T5967" t="s">
        <v>30</v>
      </c>
      <c r="U5967" t="s">
        <v>30</v>
      </c>
      <c r="V5967">
        <v>0</v>
      </c>
      <c r="W5967" t="s">
        <v>30</v>
      </c>
      <c r="X5967" t="s">
        <v>12011</v>
      </c>
      <c r="Y5967" s="2">
        <v>43441.667730474539</v>
      </c>
      <c r="Z5967" t="s">
        <v>30</v>
      </c>
      <c r="AA5967" t="s">
        <v>30</v>
      </c>
      <c r="AB5967" t="e">
        <f>VLOOKUP(C5967,[1]Data!$C:$F,3,FALSE)</f>
        <v>#N/A</v>
      </c>
      <c r="AC5967" t="e">
        <f>VLOOKUP(C5967,[1]Data!$C:$F,5,FALSE)</f>
        <v>#N/A</v>
      </c>
      <c r="AD5967" t="e">
        <f>VLOOKUP(C5967,[1]Data!$C:$F,4,FALSE)</f>
        <v>#N/A</v>
      </c>
      <c r="AE5967" t="e">
        <f t="shared" si="279"/>
        <v>#N/A</v>
      </c>
      <c r="AF5967" t="e">
        <f t="shared" si="280"/>
        <v>#N/A</v>
      </c>
      <c r="AG5967" t="e">
        <f t="shared" si="281"/>
        <v>#N/A</v>
      </c>
    </row>
    <row r="5968" spans="1:33" hidden="1" x14ac:dyDescent="0.25">
      <c r="A5968">
        <v>7360</v>
      </c>
      <c r="B5968">
        <v>1150</v>
      </c>
      <c r="C5968" t="s">
        <v>16778</v>
      </c>
      <c r="D5968" t="s">
        <v>16777</v>
      </c>
      <c r="E5968" t="s">
        <v>16777</v>
      </c>
      <c r="F5968" t="s">
        <v>16778</v>
      </c>
      <c r="G5968" t="s">
        <v>16779</v>
      </c>
      <c r="H5968" t="s">
        <v>795</v>
      </c>
      <c r="I5968">
        <v>1</v>
      </c>
      <c r="J5968">
        <v>1</v>
      </c>
      <c r="K5968" s="1">
        <v>43441</v>
      </c>
      <c r="L5968" s="1">
        <v>43441</v>
      </c>
      <c r="M5968" t="s">
        <v>30</v>
      </c>
      <c r="N5968" t="s">
        <v>30</v>
      </c>
      <c r="O5968" s="1">
        <v>43441</v>
      </c>
      <c r="P5968" s="1">
        <v>43441</v>
      </c>
      <c r="Q5968" t="s">
        <v>795</v>
      </c>
      <c r="R5968" t="s">
        <v>795</v>
      </c>
      <c r="S5968" t="s">
        <v>30</v>
      </c>
      <c r="T5968" t="s">
        <v>30</v>
      </c>
      <c r="U5968" t="s">
        <v>30</v>
      </c>
      <c r="V5968">
        <v>0</v>
      </c>
      <c r="W5968" t="s">
        <v>30</v>
      </c>
      <c r="X5968" t="s">
        <v>12011</v>
      </c>
      <c r="Y5968" s="2">
        <v>43441.667730474539</v>
      </c>
      <c r="Z5968" t="s">
        <v>30</v>
      </c>
      <c r="AA5968" t="s">
        <v>30</v>
      </c>
      <c r="AB5968" t="e">
        <f>VLOOKUP(C5968,[1]Data!$C:$F,3,FALSE)</f>
        <v>#N/A</v>
      </c>
      <c r="AC5968" t="e">
        <f>VLOOKUP(C5968,[1]Data!$C:$F,5,FALSE)</f>
        <v>#N/A</v>
      </c>
      <c r="AD5968" t="e">
        <f>VLOOKUP(C5968,[1]Data!$C:$F,4,FALSE)</f>
        <v>#N/A</v>
      </c>
      <c r="AE5968" t="e">
        <f t="shared" si="279"/>
        <v>#N/A</v>
      </c>
      <c r="AF5968" t="e">
        <f t="shared" si="280"/>
        <v>#N/A</v>
      </c>
      <c r="AG5968" t="e">
        <f t="shared" si="281"/>
        <v>#N/A</v>
      </c>
    </row>
    <row r="5969" spans="1:33" hidden="1" x14ac:dyDescent="0.25">
      <c r="A5969">
        <v>7361</v>
      </c>
      <c r="B5969">
        <v>1150</v>
      </c>
      <c r="C5969" t="s">
        <v>16781</v>
      </c>
      <c r="D5969" t="s">
        <v>16780</v>
      </c>
      <c r="E5969" t="s">
        <v>16780</v>
      </c>
      <c r="F5969" t="s">
        <v>16781</v>
      </c>
      <c r="G5969" t="s">
        <v>16782</v>
      </c>
      <c r="H5969" t="s">
        <v>795</v>
      </c>
      <c r="I5969">
        <v>1</v>
      </c>
      <c r="J5969">
        <v>1</v>
      </c>
      <c r="K5969" s="1">
        <v>43441</v>
      </c>
      <c r="L5969" s="1">
        <v>43441</v>
      </c>
      <c r="M5969" t="s">
        <v>30</v>
      </c>
      <c r="N5969" t="s">
        <v>30</v>
      </c>
      <c r="O5969" s="1">
        <v>43441</v>
      </c>
      <c r="P5969" s="1">
        <v>43441</v>
      </c>
      <c r="Q5969" t="s">
        <v>795</v>
      </c>
      <c r="R5969" t="s">
        <v>795</v>
      </c>
      <c r="S5969" t="s">
        <v>30</v>
      </c>
      <c r="T5969" t="s">
        <v>30</v>
      </c>
      <c r="U5969" t="s">
        <v>30</v>
      </c>
      <c r="V5969">
        <v>0</v>
      </c>
      <c r="W5969" t="s">
        <v>30</v>
      </c>
      <c r="X5969" t="s">
        <v>12011</v>
      </c>
      <c r="Y5969" s="2">
        <v>43441.667730474539</v>
      </c>
      <c r="Z5969" t="s">
        <v>30</v>
      </c>
      <c r="AA5969" t="s">
        <v>30</v>
      </c>
      <c r="AB5969" t="e">
        <f>VLOOKUP(C5969,[1]Data!$C:$F,3,FALSE)</f>
        <v>#N/A</v>
      </c>
      <c r="AC5969" t="e">
        <f>VLOOKUP(C5969,[1]Data!$C:$F,5,FALSE)</f>
        <v>#N/A</v>
      </c>
      <c r="AD5969" t="e">
        <f>VLOOKUP(C5969,[1]Data!$C:$F,4,FALSE)</f>
        <v>#N/A</v>
      </c>
      <c r="AE5969" t="e">
        <f t="shared" si="279"/>
        <v>#N/A</v>
      </c>
      <c r="AF5969" t="e">
        <f t="shared" si="280"/>
        <v>#N/A</v>
      </c>
      <c r="AG5969" t="e">
        <f t="shared" si="281"/>
        <v>#N/A</v>
      </c>
    </row>
    <row r="5970" spans="1:33" hidden="1" x14ac:dyDescent="0.25">
      <c r="A5970">
        <v>7362</v>
      </c>
      <c r="B5970">
        <v>1150</v>
      </c>
      <c r="C5970" t="s">
        <v>16784</v>
      </c>
      <c r="D5970" t="s">
        <v>16783</v>
      </c>
      <c r="E5970" t="s">
        <v>16783</v>
      </c>
      <c r="F5970" t="s">
        <v>16784</v>
      </c>
      <c r="G5970" t="s">
        <v>16785</v>
      </c>
      <c r="H5970" t="s">
        <v>795</v>
      </c>
      <c r="I5970">
        <v>1</v>
      </c>
      <c r="J5970">
        <v>1</v>
      </c>
      <c r="K5970" s="1">
        <v>43441</v>
      </c>
      <c r="L5970" s="1">
        <v>43441</v>
      </c>
      <c r="M5970" t="s">
        <v>30</v>
      </c>
      <c r="N5970" t="s">
        <v>30</v>
      </c>
      <c r="O5970" s="1">
        <v>43441</v>
      </c>
      <c r="P5970" s="1">
        <v>43441</v>
      </c>
      <c r="Q5970" t="s">
        <v>795</v>
      </c>
      <c r="R5970" t="s">
        <v>795</v>
      </c>
      <c r="S5970" t="s">
        <v>30</v>
      </c>
      <c r="T5970" t="s">
        <v>30</v>
      </c>
      <c r="U5970" t="s">
        <v>30</v>
      </c>
      <c r="V5970">
        <v>0</v>
      </c>
      <c r="W5970" t="s">
        <v>30</v>
      </c>
      <c r="X5970" t="s">
        <v>12011</v>
      </c>
      <c r="Y5970" s="2">
        <v>43441.667730474539</v>
      </c>
      <c r="Z5970" t="s">
        <v>30</v>
      </c>
      <c r="AA5970" t="s">
        <v>30</v>
      </c>
      <c r="AB5970" t="e">
        <f>VLOOKUP(C5970,[1]Data!$C:$F,3,FALSE)</f>
        <v>#N/A</v>
      </c>
      <c r="AC5970" t="e">
        <f>VLOOKUP(C5970,[1]Data!$C:$F,5,FALSE)</f>
        <v>#N/A</v>
      </c>
      <c r="AD5970" t="e">
        <f>VLOOKUP(C5970,[1]Data!$C:$F,4,FALSE)</f>
        <v>#N/A</v>
      </c>
      <c r="AE5970" t="e">
        <f t="shared" si="279"/>
        <v>#N/A</v>
      </c>
      <c r="AF5970" t="e">
        <f t="shared" si="280"/>
        <v>#N/A</v>
      </c>
      <c r="AG5970" t="e">
        <f t="shared" si="281"/>
        <v>#N/A</v>
      </c>
    </row>
    <row r="5971" spans="1:33" hidden="1" x14ac:dyDescent="0.25">
      <c r="A5971">
        <v>7363</v>
      </c>
      <c r="B5971">
        <v>1150</v>
      </c>
      <c r="C5971" t="s">
        <v>16787</v>
      </c>
      <c r="D5971" t="s">
        <v>16786</v>
      </c>
      <c r="E5971" t="s">
        <v>16786</v>
      </c>
      <c r="F5971" t="s">
        <v>16787</v>
      </c>
      <c r="G5971" t="s">
        <v>16788</v>
      </c>
      <c r="H5971" t="s">
        <v>795</v>
      </c>
      <c r="I5971">
        <v>1</v>
      </c>
      <c r="J5971">
        <v>1</v>
      </c>
      <c r="K5971" s="1">
        <v>43441</v>
      </c>
      <c r="L5971" s="1">
        <v>43441</v>
      </c>
      <c r="M5971" t="s">
        <v>30</v>
      </c>
      <c r="N5971" t="s">
        <v>30</v>
      </c>
      <c r="O5971" s="1">
        <v>43441</v>
      </c>
      <c r="P5971" s="1">
        <v>43441</v>
      </c>
      <c r="Q5971" t="s">
        <v>795</v>
      </c>
      <c r="R5971" t="s">
        <v>795</v>
      </c>
      <c r="S5971" t="s">
        <v>30</v>
      </c>
      <c r="T5971" t="s">
        <v>30</v>
      </c>
      <c r="U5971" t="s">
        <v>30</v>
      </c>
      <c r="V5971">
        <v>0</v>
      </c>
      <c r="W5971" t="s">
        <v>30</v>
      </c>
      <c r="X5971" t="s">
        <v>12011</v>
      </c>
      <c r="Y5971" s="2">
        <v>43441.667730474539</v>
      </c>
      <c r="Z5971" t="s">
        <v>30</v>
      </c>
      <c r="AA5971" t="s">
        <v>30</v>
      </c>
      <c r="AB5971" t="e">
        <f>VLOOKUP(C5971,[1]Data!$C:$F,3,FALSE)</f>
        <v>#N/A</v>
      </c>
      <c r="AC5971" t="e">
        <f>VLOOKUP(C5971,[1]Data!$C:$F,5,FALSE)</f>
        <v>#N/A</v>
      </c>
      <c r="AD5971" t="e">
        <f>VLOOKUP(C5971,[1]Data!$C:$F,4,FALSE)</f>
        <v>#N/A</v>
      </c>
      <c r="AE5971" t="e">
        <f t="shared" si="279"/>
        <v>#N/A</v>
      </c>
      <c r="AF5971" t="e">
        <f t="shared" si="280"/>
        <v>#N/A</v>
      </c>
      <c r="AG5971" t="e">
        <f t="shared" si="281"/>
        <v>#N/A</v>
      </c>
    </row>
    <row r="5972" spans="1:33" hidden="1" x14ac:dyDescent="0.25">
      <c r="A5972">
        <v>7364</v>
      </c>
      <c r="B5972">
        <v>1150</v>
      </c>
      <c r="C5972" t="s">
        <v>16790</v>
      </c>
      <c r="D5972" t="s">
        <v>16789</v>
      </c>
      <c r="E5972" t="s">
        <v>16789</v>
      </c>
      <c r="F5972" t="s">
        <v>16790</v>
      </c>
      <c r="G5972" t="s">
        <v>16791</v>
      </c>
      <c r="H5972" t="s">
        <v>795</v>
      </c>
      <c r="I5972">
        <v>1</v>
      </c>
      <c r="J5972">
        <v>1</v>
      </c>
      <c r="K5972" s="1">
        <v>43441</v>
      </c>
      <c r="L5972" s="1">
        <v>43441</v>
      </c>
      <c r="M5972" t="s">
        <v>30</v>
      </c>
      <c r="N5972" t="s">
        <v>30</v>
      </c>
      <c r="O5972" s="1">
        <v>43441</v>
      </c>
      <c r="P5972" s="1">
        <v>43441</v>
      </c>
      <c r="Q5972" t="s">
        <v>795</v>
      </c>
      <c r="R5972" t="s">
        <v>795</v>
      </c>
      <c r="S5972" t="s">
        <v>30</v>
      </c>
      <c r="T5972" t="s">
        <v>30</v>
      </c>
      <c r="U5972" t="s">
        <v>30</v>
      </c>
      <c r="V5972">
        <v>0</v>
      </c>
      <c r="W5972" t="s">
        <v>30</v>
      </c>
      <c r="X5972" t="s">
        <v>12011</v>
      </c>
      <c r="Y5972" s="2">
        <v>43441.667730474539</v>
      </c>
      <c r="Z5972" t="s">
        <v>30</v>
      </c>
      <c r="AA5972" t="s">
        <v>30</v>
      </c>
      <c r="AB5972" t="e">
        <f>VLOOKUP(C5972,[1]Data!$C:$F,3,FALSE)</f>
        <v>#N/A</v>
      </c>
      <c r="AC5972" t="e">
        <f>VLOOKUP(C5972,[1]Data!$C:$F,5,FALSE)</f>
        <v>#N/A</v>
      </c>
      <c r="AD5972" t="e">
        <f>VLOOKUP(C5972,[1]Data!$C:$F,4,FALSE)</f>
        <v>#N/A</v>
      </c>
      <c r="AE5972" t="e">
        <f t="shared" si="279"/>
        <v>#N/A</v>
      </c>
      <c r="AF5972" t="e">
        <f t="shared" si="280"/>
        <v>#N/A</v>
      </c>
      <c r="AG5972" t="e">
        <f t="shared" si="281"/>
        <v>#N/A</v>
      </c>
    </row>
    <row r="5973" spans="1:33" hidden="1" x14ac:dyDescent="0.25">
      <c r="A5973">
        <v>7365</v>
      </c>
      <c r="B5973">
        <v>1150</v>
      </c>
      <c r="C5973" t="s">
        <v>16793</v>
      </c>
      <c r="D5973" t="s">
        <v>16792</v>
      </c>
      <c r="E5973" t="s">
        <v>16792</v>
      </c>
      <c r="F5973" t="s">
        <v>16793</v>
      </c>
      <c r="G5973" t="s">
        <v>16794</v>
      </c>
      <c r="H5973" t="s">
        <v>795</v>
      </c>
      <c r="I5973">
        <v>1</v>
      </c>
      <c r="J5973">
        <v>1</v>
      </c>
      <c r="K5973" s="1">
        <v>43441</v>
      </c>
      <c r="L5973" s="1">
        <v>43441</v>
      </c>
      <c r="M5973" t="s">
        <v>30</v>
      </c>
      <c r="N5973" t="s">
        <v>30</v>
      </c>
      <c r="O5973" s="1">
        <v>43441</v>
      </c>
      <c r="P5973" s="1">
        <v>43441</v>
      </c>
      <c r="Q5973" t="s">
        <v>795</v>
      </c>
      <c r="R5973" t="s">
        <v>795</v>
      </c>
      <c r="S5973" t="s">
        <v>30</v>
      </c>
      <c r="T5973" t="s">
        <v>30</v>
      </c>
      <c r="U5973" t="s">
        <v>30</v>
      </c>
      <c r="V5973">
        <v>0</v>
      </c>
      <c r="W5973" t="s">
        <v>30</v>
      </c>
      <c r="X5973" t="s">
        <v>12011</v>
      </c>
      <c r="Y5973" s="2">
        <v>43441.667730474539</v>
      </c>
      <c r="Z5973" t="s">
        <v>30</v>
      </c>
      <c r="AA5973" t="s">
        <v>30</v>
      </c>
      <c r="AB5973" t="e">
        <f>VLOOKUP(C5973,[1]Data!$C:$F,3,FALSE)</f>
        <v>#N/A</v>
      </c>
      <c r="AC5973" t="e">
        <f>VLOOKUP(C5973,[1]Data!$C:$F,5,FALSE)</f>
        <v>#N/A</v>
      </c>
      <c r="AD5973" t="e">
        <f>VLOOKUP(C5973,[1]Data!$C:$F,4,FALSE)</f>
        <v>#N/A</v>
      </c>
      <c r="AE5973" t="e">
        <f t="shared" si="279"/>
        <v>#N/A</v>
      </c>
      <c r="AF5973" t="e">
        <f t="shared" si="280"/>
        <v>#N/A</v>
      </c>
      <c r="AG5973" t="e">
        <f t="shared" si="281"/>
        <v>#N/A</v>
      </c>
    </row>
    <row r="5974" spans="1:33" hidden="1" x14ac:dyDescent="0.25">
      <c r="A5974">
        <v>7366</v>
      </c>
      <c r="B5974">
        <v>1151</v>
      </c>
      <c r="C5974" t="s">
        <v>16796</v>
      </c>
      <c r="D5974" t="s">
        <v>16795</v>
      </c>
      <c r="E5974" t="s">
        <v>16795</v>
      </c>
      <c r="F5974" t="s">
        <v>16796</v>
      </c>
      <c r="G5974" t="s">
        <v>16797</v>
      </c>
      <c r="H5974" t="s">
        <v>795</v>
      </c>
      <c r="I5974">
        <v>1</v>
      </c>
      <c r="J5974">
        <v>1</v>
      </c>
      <c r="K5974" s="1">
        <v>43441</v>
      </c>
      <c r="L5974" s="1">
        <v>43441</v>
      </c>
      <c r="M5974" t="s">
        <v>30</v>
      </c>
      <c r="N5974" t="s">
        <v>30</v>
      </c>
      <c r="O5974" s="1">
        <v>43441</v>
      </c>
      <c r="P5974" s="1">
        <v>43441</v>
      </c>
      <c r="Q5974" t="s">
        <v>795</v>
      </c>
      <c r="R5974" t="s">
        <v>795</v>
      </c>
      <c r="S5974" t="s">
        <v>30</v>
      </c>
      <c r="T5974" t="s">
        <v>30</v>
      </c>
      <c r="U5974" t="s">
        <v>30</v>
      </c>
      <c r="V5974">
        <v>0</v>
      </c>
      <c r="W5974" t="s">
        <v>30</v>
      </c>
      <c r="X5974" t="s">
        <v>12011</v>
      </c>
      <c r="Y5974" s="2">
        <v>43441.667730474539</v>
      </c>
      <c r="Z5974" t="s">
        <v>30</v>
      </c>
      <c r="AA5974" t="s">
        <v>30</v>
      </c>
      <c r="AB5974" t="e">
        <f>VLOOKUP(C5974,[1]Data!$C:$F,3,FALSE)</f>
        <v>#N/A</v>
      </c>
      <c r="AC5974" t="e">
        <f>VLOOKUP(C5974,[1]Data!$C:$F,5,FALSE)</f>
        <v>#N/A</v>
      </c>
      <c r="AD5974" t="e">
        <f>VLOOKUP(C5974,[1]Data!$C:$F,4,FALSE)</f>
        <v>#N/A</v>
      </c>
      <c r="AE5974" t="e">
        <f t="shared" si="279"/>
        <v>#N/A</v>
      </c>
      <c r="AF5974" t="e">
        <f t="shared" si="280"/>
        <v>#N/A</v>
      </c>
      <c r="AG5974" t="e">
        <f t="shared" si="281"/>
        <v>#N/A</v>
      </c>
    </row>
    <row r="5975" spans="1:33" hidden="1" x14ac:dyDescent="0.25">
      <c r="A5975">
        <v>7367</v>
      </c>
      <c r="B5975">
        <v>1150</v>
      </c>
      <c r="C5975" t="s">
        <v>16799</v>
      </c>
      <c r="D5975" t="s">
        <v>16798</v>
      </c>
      <c r="E5975" t="s">
        <v>16798</v>
      </c>
      <c r="F5975" t="s">
        <v>16799</v>
      </c>
      <c r="G5975" t="s">
        <v>16800</v>
      </c>
      <c r="H5975" t="s">
        <v>795</v>
      </c>
      <c r="I5975">
        <v>1</v>
      </c>
      <c r="J5975">
        <v>1</v>
      </c>
      <c r="K5975" s="1">
        <v>43441</v>
      </c>
      <c r="L5975" s="1">
        <v>43441</v>
      </c>
      <c r="M5975" t="s">
        <v>30</v>
      </c>
      <c r="N5975" t="s">
        <v>30</v>
      </c>
      <c r="O5975" s="1">
        <v>43441</v>
      </c>
      <c r="P5975" s="1">
        <v>43441</v>
      </c>
      <c r="Q5975" t="s">
        <v>795</v>
      </c>
      <c r="R5975" t="s">
        <v>795</v>
      </c>
      <c r="S5975" t="s">
        <v>30</v>
      </c>
      <c r="T5975" t="s">
        <v>30</v>
      </c>
      <c r="U5975" t="s">
        <v>30</v>
      </c>
      <c r="V5975">
        <v>0</v>
      </c>
      <c r="W5975" t="s">
        <v>30</v>
      </c>
      <c r="X5975" t="s">
        <v>12011</v>
      </c>
      <c r="Y5975" s="2">
        <v>43441.667730520836</v>
      </c>
      <c r="Z5975" t="s">
        <v>30</v>
      </c>
      <c r="AA5975" t="s">
        <v>30</v>
      </c>
      <c r="AB5975" t="e">
        <f>VLOOKUP(C5975,[1]Data!$C:$F,3,FALSE)</f>
        <v>#N/A</v>
      </c>
      <c r="AC5975" t="e">
        <f>VLOOKUP(C5975,[1]Data!$C:$F,5,FALSE)</f>
        <v>#N/A</v>
      </c>
      <c r="AD5975" t="e">
        <f>VLOOKUP(C5975,[1]Data!$C:$F,4,FALSE)</f>
        <v>#N/A</v>
      </c>
      <c r="AE5975" t="e">
        <f t="shared" si="279"/>
        <v>#N/A</v>
      </c>
      <c r="AF5975" t="e">
        <f t="shared" si="280"/>
        <v>#N/A</v>
      </c>
      <c r="AG5975" t="e">
        <f t="shared" si="281"/>
        <v>#N/A</v>
      </c>
    </row>
    <row r="5976" spans="1:33" hidden="1" x14ac:dyDescent="0.25">
      <c r="A5976">
        <v>7368</v>
      </c>
      <c r="B5976">
        <v>1150</v>
      </c>
      <c r="C5976" t="s">
        <v>16802</v>
      </c>
      <c r="D5976" t="s">
        <v>16801</v>
      </c>
      <c r="E5976" t="s">
        <v>16801</v>
      </c>
      <c r="F5976" t="s">
        <v>16802</v>
      </c>
      <c r="G5976" t="s">
        <v>16803</v>
      </c>
      <c r="H5976" t="s">
        <v>795</v>
      </c>
      <c r="I5976">
        <v>1</v>
      </c>
      <c r="J5976">
        <v>1</v>
      </c>
      <c r="K5976" s="1">
        <v>43441</v>
      </c>
      <c r="L5976" s="1">
        <v>43441</v>
      </c>
      <c r="M5976" t="s">
        <v>30</v>
      </c>
      <c r="N5976" t="s">
        <v>30</v>
      </c>
      <c r="O5976" s="1">
        <v>43441</v>
      </c>
      <c r="P5976" s="1">
        <v>43441</v>
      </c>
      <c r="Q5976" t="s">
        <v>795</v>
      </c>
      <c r="R5976" t="s">
        <v>795</v>
      </c>
      <c r="S5976" t="s">
        <v>30</v>
      </c>
      <c r="T5976" t="s">
        <v>30</v>
      </c>
      <c r="U5976" t="s">
        <v>30</v>
      </c>
      <c r="V5976">
        <v>0</v>
      </c>
      <c r="W5976" t="s">
        <v>30</v>
      </c>
      <c r="X5976" t="s">
        <v>12011</v>
      </c>
      <c r="Y5976" s="2">
        <v>43441.667730520836</v>
      </c>
      <c r="Z5976" t="s">
        <v>30</v>
      </c>
      <c r="AA5976" t="s">
        <v>30</v>
      </c>
      <c r="AB5976" t="e">
        <f>VLOOKUP(C5976,[1]Data!$C:$F,3,FALSE)</f>
        <v>#N/A</v>
      </c>
      <c r="AC5976" t="e">
        <f>VLOOKUP(C5976,[1]Data!$C:$F,5,FALSE)</f>
        <v>#N/A</v>
      </c>
      <c r="AD5976" t="e">
        <f>VLOOKUP(C5976,[1]Data!$C:$F,4,FALSE)</f>
        <v>#N/A</v>
      </c>
      <c r="AE5976" t="e">
        <f t="shared" si="279"/>
        <v>#N/A</v>
      </c>
      <c r="AF5976" t="e">
        <f t="shared" si="280"/>
        <v>#N/A</v>
      </c>
      <c r="AG5976" t="e">
        <f t="shared" si="281"/>
        <v>#N/A</v>
      </c>
    </row>
    <row r="5977" spans="1:33" hidden="1" x14ac:dyDescent="0.25">
      <c r="A5977">
        <v>7369</v>
      </c>
      <c r="B5977">
        <v>1150</v>
      </c>
      <c r="C5977" t="s">
        <v>16805</v>
      </c>
      <c r="D5977" t="s">
        <v>16804</v>
      </c>
      <c r="E5977" t="s">
        <v>16804</v>
      </c>
      <c r="F5977" t="s">
        <v>16805</v>
      </c>
      <c r="G5977" t="s">
        <v>16806</v>
      </c>
      <c r="H5977" t="s">
        <v>795</v>
      </c>
      <c r="I5977">
        <v>1</v>
      </c>
      <c r="J5977">
        <v>1</v>
      </c>
      <c r="K5977" s="1">
        <v>43441</v>
      </c>
      <c r="L5977" s="1">
        <v>43441</v>
      </c>
      <c r="M5977" t="s">
        <v>30</v>
      </c>
      <c r="N5977" t="s">
        <v>30</v>
      </c>
      <c r="O5977" s="1">
        <v>43441</v>
      </c>
      <c r="P5977" s="1">
        <v>43441</v>
      </c>
      <c r="Q5977" t="s">
        <v>795</v>
      </c>
      <c r="R5977" t="s">
        <v>795</v>
      </c>
      <c r="S5977" t="s">
        <v>30</v>
      </c>
      <c r="T5977" t="s">
        <v>30</v>
      </c>
      <c r="U5977" t="s">
        <v>30</v>
      </c>
      <c r="V5977">
        <v>0</v>
      </c>
      <c r="W5977" t="s">
        <v>30</v>
      </c>
      <c r="X5977" t="s">
        <v>12011</v>
      </c>
      <c r="Y5977" s="2">
        <v>43441.667730520836</v>
      </c>
      <c r="Z5977" t="s">
        <v>30</v>
      </c>
      <c r="AA5977" t="s">
        <v>30</v>
      </c>
      <c r="AB5977" t="e">
        <f>VLOOKUP(C5977,[1]Data!$C:$F,3,FALSE)</f>
        <v>#N/A</v>
      </c>
      <c r="AC5977" t="e">
        <f>VLOOKUP(C5977,[1]Data!$C:$F,5,FALSE)</f>
        <v>#N/A</v>
      </c>
      <c r="AD5977" t="e">
        <f>VLOOKUP(C5977,[1]Data!$C:$F,4,FALSE)</f>
        <v>#N/A</v>
      </c>
      <c r="AE5977" t="e">
        <f t="shared" si="279"/>
        <v>#N/A</v>
      </c>
      <c r="AF5977" t="e">
        <f t="shared" si="280"/>
        <v>#N/A</v>
      </c>
      <c r="AG5977" t="e">
        <f t="shared" si="281"/>
        <v>#N/A</v>
      </c>
    </row>
    <row r="5978" spans="1:33" hidden="1" x14ac:dyDescent="0.25">
      <c r="A5978">
        <v>7370</v>
      </c>
      <c r="B5978">
        <v>1150</v>
      </c>
      <c r="C5978" t="s">
        <v>16808</v>
      </c>
      <c r="D5978" t="s">
        <v>16807</v>
      </c>
      <c r="E5978" t="s">
        <v>16807</v>
      </c>
      <c r="F5978" t="s">
        <v>16808</v>
      </c>
      <c r="G5978" t="s">
        <v>16809</v>
      </c>
      <c r="H5978" t="s">
        <v>795</v>
      </c>
      <c r="I5978">
        <v>1</v>
      </c>
      <c r="J5978">
        <v>1</v>
      </c>
      <c r="K5978" s="1">
        <v>43441</v>
      </c>
      <c r="L5978" s="1">
        <v>43441</v>
      </c>
      <c r="M5978" t="s">
        <v>30</v>
      </c>
      <c r="N5978" t="s">
        <v>30</v>
      </c>
      <c r="O5978" s="1">
        <v>43441</v>
      </c>
      <c r="P5978" s="1">
        <v>43441</v>
      </c>
      <c r="Q5978" t="s">
        <v>795</v>
      </c>
      <c r="R5978" t="s">
        <v>795</v>
      </c>
      <c r="S5978" t="s">
        <v>30</v>
      </c>
      <c r="T5978" t="s">
        <v>30</v>
      </c>
      <c r="U5978" t="s">
        <v>30</v>
      </c>
      <c r="V5978">
        <v>0</v>
      </c>
      <c r="W5978" t="s">
        <v>30</v>
      </c>
      <c r="X5978" t="s">
        <v>12011</v>
      </c>
      <c r="Y5978" s="2">
        <v>43441.667730520836</v>
      </c>
      <c r="Z5978" t="s">
        <v>30</v>
      </c>
      <c r="AA5978" t="s">
        <v>30</v>
      </c>
      <c r="AB5978" t="e">
        <f>VLOOKUP(C5978,[1]Data!$C:$F,3,FALSE)</f>
        <v>#N/A</v>
      </c>
      <c r="AC5978" t="e">
        <f>VLOOKUP(C5978,[1]Data!$C:$F,5,FALSE)</f>
        <v>#N/A</v>
      </c>
      <c r="AD5978" t="e">
        <f>VLOOKUP(C5978,[1]Data!$C:$F,4,FALSE)</f>
        <v>#N/A</v>
      </c>
      <c r="AE5978" t="e">
        <f t="shared" si="279"/>
        <v>#N/A</v>
      </c>
      <c r="AF5978" t="e">
        <f t="shared" si="280"/>
        <v>#N/A</v>
      </c>
      <c r="AG5978" t="e">
        <f t="shared" si="281"/>
        <v>#N/A</v>
      </c>
    </row>
    <row r="5979" spans="1:33" hidden="1" x14ac:dyDescent="0.25">
      <c r="A5979">
        <v>7371</v>
      </c>
      <c r="B5979">
        <v>1150</v>
      </c>
      <c r="C5979" t="s">
        <v>16811</v>
      </c>
      <c r="D5979" t="s">
        <v>16810</v>
      </c>
      <c r="E5979" t="s">
        <v>16810</v>
      </c>
      <c r="F5979" t="s">
        <v>16811</v>
      </c>
      <c r="G5979" t="s">
        <v>16812</v>
      </c>
      <c r="H5979" t="s">
        <v>795</v>
      </c>
      <c r="I5979">
        <v>1</v>
      </c>
      <c r="J5979">
        <v>1</v>
      </c>
      <c r="K5979" s="1">
        <v>43441</v>
      </c>
      <c r="L5979" s="1">
        <v>43441</v>
      </c>
      <c r="M5979" t="s">
        <v>30</v>
      </c>
      <c r="N5979" t="s">
        <v>30</v>
      </c>
      <c r="O5979" s="1">
        <v>43441</v>
      </c>
      <c r="P5979" s="1">
        <v>43441</v>
      </c>
      <c r="Q5979" t="s">
        <v>795</v>
      </c>
      <c r="R5979" t="s">
        <v>795</v>
      </c>
      <c r="S5979" t="s">
        <v>30</v>
      </c>
      <c r="T5979" t="s">
        <v>30</v>
      </c>
      <c r="U5979" t="s">
        <v>30</v>
      </c>
      <c r="V5979">
        <v>0</v>
      </c>
      <c r="W5979" t="s">
        <v>30</v>
      </c>
      <c r="X5979" t="s">
        <v>12011</v>
      </c>
      <c r="Y5979" s="2">
        <v>43441.667730520836</v>
      </c>
      <c r="Z5979" t="s">
        <v>30</v>
      </c>
      <c r="AA5979" t="s">
        <v>30</v>
      </c>
      <c r="AB5979" t="e">
        <f>VLOOKUP(C5979,[1]Data!$C:$F,3,FALSE)</f>
        <v>#N/A</v>
      </c>
      <c r="AC5979" t="e">
        <f>VLOOKUP(C5979,[1]Data!$C:$F,5,FALSE)</f>
        <v>#N/A</v>
      </c>
      <c r="AD5979" t="e">
        <f>VLOOKUP(C5979,[1]Data!$C:$F,4,FALSE)</f>
        <v>#N/A</v>
      </c>
      <c r="AE5979" t="e">
        <f t="shared" si="279"/>
        <v>#N/A</v>
      </c>
      <c r="AF5979" t="e">
        <f t="shared" si="280"/>
        <v>#N/A</v>
      </c>
      <c r="AG5979" t="e">
        <f t="shared" si="281"/>
        <v>#N/A</v>
      </c>
    </row>
    <row r="5980" spans="1:33" hidden="1" x14ac:dyDescent="0.25">
      <c r="A5980">
        <v>7372</v>
      </c>
      <c r="B5980">
        <v>1150</v>
      </c>
      <c r="C5980" t="s">
        <v>16814</v>
      </c>
      <c r="D5980" t="s">
        <v>16813</v>
      </c>
      <c r="E5980" t="s">
        <v>16813</v>
      </c>
      <c r="F5980" t="s">
        <v>16814</v>
      </c>
      <c r="G5980" t="s">
        <v>16815</v>
      </c>
      <c r="H5980" t="s">
        <v>795</v>
      </c>
      <c r="I5980">
        <v>1</v>
      </c>
      <c r="J5980">
        <v>1</v>
      </c>
      <c r="K5980" s="1">
        <v>43441</v>
      </c>
      <c r="L5980" s="1">
        <v>43441</v>
      </c>
      <c r="M5980" t="s">
        <v>30</v>
      </c>
      <c r="N5980" t="s">
        <v>30</v>
      </c>
      <c r="O5980" s="1">
        <v>43441</v>
      </c>
      <c r="P5980" s="1">
        <v>43441</v>
      </c>
      <c r="Q5980" t="s">
        <v>795</v>
      </c>
      <c r="R5980" t="s">
        <v>795</v>
      </c>
      <c r="S5980" t="s">
        <v>30</v>
      </c>
      <c r="T5980" t="s">
        <v>30</v>
      </c>
      <c r="U5980" t="s">
        <v>30</v>
      </c>
      <c r="V5980">
        <v>0</v>
      </c>
      <c r="W5980" t="s">
        <v>30</v>
      </c>
      <c r="X5980" t="s">
        <v>12011</v>
      </c>
      <c r="Y5980" s="2">
        <v>43441.667730520836</v>
      </c>
      <c r="Z5980" t="s">
        <v>30</v>
      </c>
      <c r="AA5980" t="s">
        <v>30</v>
      </c>
      <c r="AB5980" t="e">
        <f>VLOOKUP(C5980,[1]Data!$C:$F,3,FALSE)</f>
        <v>#N/A</v>
      </c>
      <c r="AC5980" t="e">
        <f>VLOOKUP(C5980,[1]Data!$C:$F,5,FALSE)</f>
        <v>#N/A</v>
      </c>
      <c r="AD5980" t="e">
        <f>VLOOKUP(C5980,[1]Data!$C:$F,4,FALSE)</f>
        <v>#N/A</v>
      </c>
      <c r="AE5980" t="e">
        <f t="shared" si="279"/>
        <v>#N/A</v>
      </c>
      <c r="AF5980" t="e">
        <f t="shared" si="280"/>
        <v>#N/A</v>
      </c>
      <c r="AG5980" t="e">
        <f t="shared" si="281"/>
        <v>#N/A</v>
      </c>
    </row>
    <row r="5981" spans="1:33" hidden="1" x14ac:dyDescent="0.25">
      <c r="A5981">
        <v>7373</v>
      </c>
      <c r="B5981">
        <v>1150</v>
      </c>
      <c r="C5981" t="s">
        <v>16817</v>
      </c>
      <c r="D5981" t="s">
        <v>16816</v>
      </c>
      <c r="E5981" t="s">
        <v>16816</v>
      </c>
      <c r="F5981" t="s">
        <v>16817</v>
      </c>
      <c r="G5981" t="s">
        <v>16818</v>
      </c>
      <c r="H5981" t="s">
        <v>795</v>
      </c>
      <c r="I5981">
        <v>1</v>
      </c>
      <c r="J5981">
        <v>1</v>
      </c>
      <c r="K5981" s="1">
        <v>43441</v>
      </c>
      <c r="L5981" s="1">
        <v>43441</v>
      </c>
      <c r="M5981" t="s">
        <v>30</v>
      </c>
      <c r="N5981" t="s">
        <v>30</v>
      </c>
      <c r="O5981" s="1">
        <v>43441</v>
      </c>
      <c r="P5981" s="1">
        <v>43441</v>
      </c>
      <c r="Q5981" t="s">
        <v>795</v>
      </c>
      <c r="R5981" t="s">
        <v>795</v>
      </c>
      <c r="S5981" t="s">
        <v>30</v>
      </c>
      <c r="T5981" t="s">
        <v>30</v>
      </c>
      <c r="U5981" t="s">
        <v>30</v>
      </c>
      <c r="V5981">
        <v>0</v>
      </c>
      <c r="W5981" t="s">
        <v>30</v>
      </c>
      <c r="X5981" t="s">
        <v>12011</v>
      </c>
      <c r="Y5981" s="2">
        <v>43441.667730520836</v>
      </c>
      <c r="Z5981" t="s">
        <v>30</v>
      </c>
      <c r="AA5981" t="s">
        <v>30</v>
      </c>
      <c r="AB5981" t="e">
        <f>VLOOKUP(C5981,[1]Data!$C:$F,3,FALSE)</f>
        <v>#N/A</v>
      </c>
      <c r="AC5981" t="e">
        <f>VLOOKUP(C5981,[1]Data!$C:$F,5,FALSE)</f>
        <v>#N/A</v>
      </c>
      <c r="AD5981" t="e">
        <f>VLOOKUP(C5981,[1]Data!$C:$F,4,FALSE)</f>
        <v>#N/A</v>
      </c>
      <c r="AE5981" t="e">
        <f t="shared" si="279"/>
        <v>#N/A</v>
      </c>
      <c r="AF5981" t="e">
        <f t="shared" si="280"/>
        <v>#N/A</v>
      </c>
      <c r="AG5981" t="e">
        <f t="shared" si="281"/>
        <v>#N/A</v>
      </c>
    </row>
    <row r="5982" spans="1:33" hidden="1" x14ac:dyDescent="0.25">
      <c r="A5982">
        <v>7374</v>
      </c>
      <c r="B5982">
        <v>1150</v>
      </c>
      <c r="C5982" t="s">
        <v>16820</v>
      </c>
      <c r="D5982" t="s">
        <v>16819</v>
      </c>
      <c r="E5982" t="s">
        <v>16819</v>
      </c>
      <c r="F5982" t="s">
        <v>16820</v>
      </c>
      <c r="G5982" t="s">
        <v>16821</v>
      </c>
      <c r="H5982" t="s">
        <v>795</v>
      </c>
      <c r="I5982">
        <v>1</v>
      </c>
      <c r="J5982">
        <v>1</v>
      </c>
      <c r="K5982" s="1">
        <v>43441</v>
      </c>
      <c r="L5982" s="1">
        <v>43441</v>
      </c>
      <c r="M5982" t="s">
        <v>30</v>
      </c>
      <c r="N5982" t="s">
        <v>30</v>
      </c>
      <c r="O5982" s="1">
        <v>43441</v>
      </c>
      <c r="P5982" s="1">
        <v>43441</v>
      </c>
      <c r="Q5982" t="s">
        <v>795</v>
      </c>
      <c r="R5982" t="s">
        <v>795</v>
      </c>
      <c r="S5982" t="s">
        <v>30</v>
      </c>
      <c r="T5982" t="s">
        <v>30</v>
      </c>
      <c r="U5982" t="s">
        <v>30</v>
      </c>
      <c r="V5982">
        <v>0</v>
      </c>
      <c r="W5982" t="s">
        <v>30</v>
      </c>
      <c r="X5982" t="s">
        <v>12011</v>
      </c>
      <c r="Y5982" s="2">
        <v>43441.667730520836</v>
      </c>
      <c r="Z5982" t="s">
        <v>30</v>
      </c>
      <c r="AA5982" t="s">
        <v>30</v>
      </c>
      <c r="AB5982" t="e">
        <f>VLOOKUP(C5982,[1]Data!$C:$F,3,FALSE)</f>
        <v>#N/A</v>
      </c>
      <c r="AC5982" t="e">
        <f>VLOOKUP(C5982,[1]Data!$C:$F,5,FALSE)</f>
        <v>#N/A</v>
      </c>
      <c r="AD5982" t="e">
        <f>VLOOKUP(C5982,[1]Data!$C:$F,4,FALSE)</f>
        <v>#N/A</v>
      </c>
      <c r="AE5982" t="e">
        <f t="shared" si="279"/>
        <v>#N/A</v>
      </c>
      <c r="AF5982" t="e">
        <f t="shared" si="280"/>
        <v>#N/A</v>
      </c>
      <c r="AG5982" t="e">
        <f t="shared" si="281"/>
        <v>#N/A</v>
      </c>
    </row>
    <row r="5983" spans="1:33" hidden="1" x14ac:dyDescent="0.25">
      <c r="A5983">
        <v>7375</v>
      </c>
      <c r="B5983">
        <v>1150</v>
      </c>
      <c r="C5983" t="s">
        <v>16823</v>
      </c>
      <c r="D5983" t="s">
        <v>16822</v>
      </c>
      <c r="E5983" t="s">
        <v>16822</v>
      </c>
      <c r="F5983" t="s">
        <v>16823</v>
      </c>
      <c r="G5983" t="s">
        <v>16824</v>
      </c>
      <c r="H5983" t="s">
        <v>795</v>
      </c>
      <c r="I5983">
        <v>1</v>
      </c>
      <c r="J5983">
        <v>1</v>
      </c>
      <c r="K5983" s="1">
        <v>43441</v>
      </c>
      <c r="L5983" s="1">
        <v>43441</v>
      </c>
      <c r="M5983" t="s">
        <v>30</v>
      </c>
      <c r="N5983" t="s">
        <v>30</v>
      </c>
      <c r="O5983" s="1">
        <v>43441</v>
      </c>
      <c r="P5983" s="1">
        <v>43441</v>
      </c>
      <c r="Q5983" t="s">
        <v>795</v>
      </c>
      <c r="R5983" t="s">
        <v>795</v>
      </c>
      <c r="S5983" t="s">
        <v>30</v>
      </c>
      <c r="T5983" t="s">
        <v>30</v>
      </c>
      <c r="U5983" t="s">
        <v>30</v>
      </c>
      <c r="V5983">
        <v>0</v>
      </c>
      <c r="W5983" t="s">
        <v>30</v>
      </c>
      <c r="X5983" t="s">
        <v>12011</v>
      </c>
      <c r="Y5983" s="2">
        <v>43441.667730520836</v>
      </c>
      <c r="Z5983" t="s">
        <v>30</v>
      </c>
      <c r="AA5983" t="s">
        <v>30</v>
      </c>
      <c r="AB5983" t="e">
        <f>VLOOKUP(C5983,[1]Data!$C:$F,3,FALSE)</f>
        <v>#N/A</v>
      </c>
      <c r="AC5983" t="e">
        <f>VLOOKUP(C5983,[1]Data!$C:$F,5,FALSE)</f>
        <v>#N/A</v>
      </c>
      <c r="AD5983" t="e">
        <f>VLOOKUP(C5983,[1]Data!$C:$F,4,FALSE)</f>
        <v>#N/A</v>
      </c>
      <c r="AE5983" t="e">
        <f t="shared" si="279"/>
        <v>#N/A</v>
      </c>
      <c r="AF5983" t="e">
        <f t="shared" si="280"/>
        <v>#N/A</v>
      </c>
      <c r="AG5983" t="e">
        <f t="shared" si="281"/>
        <v>#N/A</v>
      </c>
    </row>
    <row r="5984" spans="1:33" hidden="1" x14ac:dyDescent="0.25">
      <c r="A5984">
        <v>7376</v>
      </c>
      <c r="B5984">
        <v>1150</v>
      </c>
      <c r="C5984" t="s">
        <v>16826</v>
      </c>
      <c r="D5984" t="s">
        <v>16825</v>
      </c>
      <c r="E5984" t="s">
        <v>16825</v>
      </c>
      <c r="F5984" t="s">
        <v>16826</v>
      </c>
      <c r="G5984" t="s">
        <v>16827</v>
      </c>
      <c r="H5984" t="s">
        <v>795</v>
      </c>
      <c r="I5984">
        <v>1</v>
      </c>
      <c r="J5984">
        <v>1</v>
      </c>
      <c r="K5984" s="1">
        <v>43441</v>
      </c>
      <c r="L5984" s="1">
        <v>43441</v>
      </c>
      <c r="M5984" t="s">
        <v>30</v>
      </c>
      <c r="N5984" t="s">
        <v>30</v>
      </c>
      <c r="O5984" s="1">
        <v>43441</v>
      </c>
      <c r="P5984" s="1">
        <v>43441</v>
      </c>
      <c r="Q5984" t="s">
        <v>795</v>
      </c>
      <c r="R5984" t="s">
        <v>795</v>
      </c>
      <c r="S5984" t="s">
        <v>30</v>
      </c>
      <c r="T5984" t="s">
        <v>30</v>
      </c>
      <c r="U5984" t="s">
        <v>30</v>
      </c>
      <c r="V5984">
        <v>0</v>
      </c>
      <c r="W5984" t="s">
        <v>30</v>
      </c>
      <c r="X5984" t="s">
        <v>12011</v>
      </c>
      <c r="Y5984" s="2">
        <v>43441.667730520836</v>
      </c>
      <c r="Z5984" t="s">
        <v>30</v>
      </c>
      <c r="AA5984" t="s">
        <v>30</v>
      </c>
      <c r="AB5984" t="e">
        <f>VLOOKUP(C5984,[1]Data!$C:$F,3,FALSE)</f>
        <v>#N/A</v>
      </c>
      <c r="AC5984" t="e">
        <f>VLOOKUP(C5984,[1]Data!$C:$F,5,FALSE)</f>
        <v>#N/A</v>
      </c>
      <c r="AD5984" t="e">
        <f>VLOOKUP(C5984,[1]Data!$C:$F,4,FALSE)</f>
        <v>#N/A</v>
      </c>
      <c r="AE5984" t="e">
        <f t="shared" si="279"/>
        <v>#N/A</v>
      </c>
      <c r="AF5984" t="e">
        <f t="shared" si="280"/>
        <v>#N/A</v>
      </c>
      <c r="AG5984" t="e">
        <f t="shared" si="281"/>
        <v>#N/A</v>
      </c>
    </row>
    <row r="5985" spans="1:33" hidden="1" x14ac:dyDescent="0.25">
      <c r="A5985">
        <v>7377</v>
      </c>
      <c r="B5985">
        <v>1150</v>
      </c>
      <c r="C5985" t="s">
        <v>16829</v>
      </c>
      <c r="D5985" t="s">
        <v>16828</v>
      </c>
      <c r="E5985" t="s">
        <v>16828</v>
      </c>
      <c r="F5985" t="s">
        <v>16829</v>
      </c>
      <c r="G5985" t="s">
        <v>16830</v>
      </c>
      <c r="H5985" t="s">
        <v>795</v>
      </c>
      <c r="I5985">
        <v>1</v>
      </c>
      <c r="J5985">
        <v>1</v>
      </c>
      <c r="K5985" s="1">
        <v>43441</v>
      </c>
      <c r="L5985" s="1">
        <v>43441</v>
      </c>
      <c r="M5985" t="s">
        <v>30</v>
      </c>
      <c r="N5985" t="s">
        <v>30</v>
      </c>
      <c r="O5985" s="1">
        <v>43441</v>
      </c>
      <c r="P5985" s="1">
        <v>43441</v>
      </c>
      <c r="Q5985" t="s">
        <v>795</v>
      </c>
      <c r="R5985" t="s">
        <v>795</v>
      </c>
      <c r="S5985" t="s">
        <v>30</v>
      </c>
      <c r="T5985" t="s">
        <v>30</v>
      </c>
      <c r="U5985" t="s">
        <v>30</v>
      </c>
      <c r="V5985">
        <v>0</v>
      </c>
      <c r="W5985" t="s">
        <v>30</v>
      </c>
      <c r="X5985" t="s">
        <v>12011</v>
      </c>
      <c r="Y5985" s="2">
        <v>43441.667730520836</v>
      </c>
      <c r="Z5985" t="s">
        <v>30</v>
      </c>
      <c r="AA5985" t="s">
        <v>30</v>
      </c>
      <c r="AB5985" t="e">
        <f>VLOOKUP(C5985,[1]Data!$C:$F,3,FALSE)</f>
        <v>#N/A</v>
      </c>
      <c r="AC5985" t="e">
        <f>VLOOKUP(C5985,[1]Data!$C:$F,5,FALSE)</f>
        <v>#N/A</v>
      </c>
      <c r="AD5985" t="e">
        <f>VLOOKUP(C5985,[1]Data!$C:$F,4,FALSE)</f>
        <v>#N/A</v>
      </c>
      <c r="AE5985" t="e">
        <f t="shared" si="279"/>
        <v>#N/A</v>
      </c>
      <c r="AF5985" t="e">
        <f t="shared" si="280"/>
        <v>#N/A</v>
      </c>
      <c r="AG5985" t="e">
        <f t="shared" si="281"/>
        <v>#N/A</v>
      </c>
    </row>
    <row r="5986" spans="1:33" hidden="1" x14ac:dyDescent="0.25">
      <c r="A5986">
        <v>7378</v>
      </c>
      <c r="B5986">
        <v>1151</v>
      </c>
      <c r="C5986" t="s">
        <v>16832</v>
      </c>
      <c r="D5986" t="s">
        <v>16831</v>
      </c>
      <c r="E5986" t="s">
        <v>16831</v>
      </c>
      <c r="F5986" t="s">
        <v>16832</v>
      </c>
      <c r="G5986" t="s">
        <v>16833</v>
      </c>
      <c r="H5986" t="s">
        <v>795</v>
      </c>
      <c r="I5986">
        <v>1</v>
      </c>
      <c r="J5986">
        <v>1</v>
      </c>
      <c r="K5986" s="1">
        <v>43441</v>
      </c>
      <c r="L5986" s="1">
        <v>43441</v>
      </c>
      <c r="M5986" t="s">
        <v>30</v>
      </c>
      <c r="N5986" t="s">
        <v>30</v>
      </c>
      <c r="O5986" s="1">
        <v>43441</v>
      </c>
      <c r="P5986" s="1">
        <v>43441</v>
      </c>
      <c r="Q5986" t="s">
        <v>795</v>
      </c>
      <c r="R5986" t="s">
        <v>795</v>
      </c>
      <c r="S5986" t="s">
        <v>30</v>
      </c>
      <c r="T5986" t="s">
        <v>30</v>
      </c>
      <c r="U5986" t="s">
        <v>30</v>
      </c>
      <c r="V5986">
        <v>0</v>
      </c>
      <c r="W5986" t="s">
        <v>30</v>
      </c>
      <c r="X5986" t="s">
        <v>12011</v>
      </c>
      <c r="Y5986" s="2">
        <v>43441.667730520836</v>
      </c>
      <c r="Z5986" t="s">
        <v>30</v>
      </c>
      <c r="AA5986" t="s">
        <v>30</v>
      </c>
      <c r="AB5986" t="e">
        <f>VLOOKUP(C5986,[1]Data!$C:$F,3,FALSE)</f>
        <v>#N/A</v>
      </c>
      <c r="AC5986" t="e">
        <f>VLOOKUP(C5986,[1]Data!$C:$F,5,FALSE)</f>
        <v>#N/A</v>
      </c>
      <c r="AD5986" t="e">
        <f>VLOOKUP(C5986,[1]Data!$C:$F,4,FALSE)</f>
        <v>#N/A</v>
      </c>
      <c r="AE5986" t="e">
        <f t="shared" si="279"/>
        <v>#N/A</v>
      </c>
      <c r="AF5986" t="e">
        <f t="shared" si="280"/>
        <v>#N/A</v>
      </c>
      <c r="AG5986" t="e">
        <f t="shared" si="281"/>
        <v>#N/A</v>
      </c>
    </row>
    <row r="5987" spans="1:33" hidden="1" x14ac:dyDescent="0.25">
      <c r="A5987">
        <v>7379</v>
      </c>
      <c r="B5987">
        <v>1150</v>
      </c>
      <c r="C5987" t="s">
        <v>16835</v>
      </c>
      <c r="D5987" t="s">
        <v>16834</v>
      </c>
      <c r="E5987" t="s">
        <v>16834</v>
      </c>
      <c r="F5987" t="s">
        <v>16835</v>
      </c>
      <c r="G5987" t="s">
        <v>16836</v>
      </c>
      <c r="H5987" t="s">
        <v>795</v>
      </c>
      <c r="I5987">
        <v>1</v>
      </c>
      <c r="J5987">
        <v>1</v>
      </c>
      <c r="K5987" s="1">
        <v>43441</v>
      </c>
      <c r="L5987" s="1">
        <v>43441</v>
      </c>
      <c r="M5987" t="s">
        <v>30</v>
      </c>
      <c r="N5987" t="s">
        <v>30</v>
      </c>
      <c r="O5987" s="1">
        <v>43441</v>
      </c>
      <c r="P5987" s="1">
        <v>43441</v>
      </c>
      <c r="Q5987" t="s">
        <v>795</v>
      </c>
      <c r="R5987" t="s">
        <v>795</v>
      </c>
      <c r="S5987" t="s">
        <v>30</v>
      </c>
      <c r="T5987" t="s">
        <v>30</v>
      </c>
      <c r="U5987" t="s">
        <v>30</v>
      </c>
      <c r="V5987">
        <v>0</v>
      </c>
      <c r="W5987" t="s">
        <v>30</v>
      </c>
      <c r="X5987" t="s">
        <v>12011</v>
      </c>
      <c r="Y5987" s="2">
        <v>43441.667730520836</v>
      </c>
      <c r="Z5987" t="s">
        <v>30</v>
      </c>
      <c r="AA5987" t="s">
        <v>30</v>
      </c>
      <c r="AB5987" t="e">
        <f>VLOOKUP(C5987,[1]Data!$C:$F,3,FALSE)</f>
        <v>#N/A</v>
      </c>
      <c r="AC5987" t="e">
        <f>VLOOKUP(C5987,[1]Data!$C:$F,5,FALSE)</f>
        <v>#N/A</v>
      </c>
      <c r="AD5987" t="e">
        <f>VLOOKUP(C5987,[1]Data!$C:$F,4,FALSE)</f>
        <v>#N/A</v>
      </c>
      <c r="AE5987" t="e">
        <f t="shared" si="279"/>
        <v>#N/A</v>
      </c>
      <c r="AF5987" t="e">
        <f t="shared" si="280"/>
        <v>#N/A</v>
      </c>
      <c r="AG5987" t="e">
        <f t="shared" si="281"/>
        <v>#N/A</v>
      </c>
    </row>
    <row r="5988" spans="1:33" hidden="1" x14ac:dyDescent="0.25">
      <c r="A5988">
        <v>7380</v>
      </c>
      <c r="B5988">
        <v>1150</v>
      </c>
      <c r="C5988" t="s">
        <v>16838</v>
      </c>
      <c r="D5988" t="s">
        <v>16837</v>
      </c>
      <c r="E5988" t="s">
        <v>16837</v>
      </c>
      <c r="F5988" t="s">
        <v>16838</v>
      </c>
      <c r="G5988" t="s">
        <v>16839</v>
      </c>
      <c r="H5988" t="s">
        <v>795</v>
      </c>
      <c r="I5988">
        <v>1</v>
      </c>
      <c r="J5988">
        <v>1</v>
      </c>
      <c r="K5988" s="1">
        <v>43441</v>
      </c>
      <c r="L5988" s="1">
        <v>43441</v>
      </c>
      <c r="M5988" t="s">
        <v>30</v>
      </c>
      <c r="N5988" t="s">
        <v>30</v>
      </c>
      <c r="O5988" s="1">
        <v>43441</v>
      </c>
      <c r="P5988" s="1">
        <v>43441</v>
      </c>
      <c r="Q5988" t="s">
        <v>795</v>
      </c>
      <c r="R5988" t="s">
        <v>795</v>
      </c>
      <c r="S5988" t="s">
        <v>30</v>
      </c>
      <c r="T5988" t="s">
        <v>30</v>
      </c>
      <c r="U5988" t="s">
        <v>30</v>
      </c>
      <c r="V5988">
        <v>0</v>
      </c>
      <c r="W5988" t="s">
        <v>30</v>
      </c>
      <c r="X5988" t="s">
        <v>12011</v>
      </c>
      <c r="Y5988" s="2">
        <v>43441.667730520836</v>
      </c>
      <c r="Z5988" t="s">
        <v>30</v>
      </c>
      <c r="AA5988" t="s">
        <v>30</v>
      </c>
      <c r="AB5988" t="e">
        <f>VLOOKUP(C5988,[1]Data!$C:$F,3,FALSE)</f>
        <v>#N/A</v>
      </c>
      <c r="AC5988" t="e">
        <f>VLOOKUP(C5988,[1]Data!$C:$F,5,FALSE)</f>
        <v>#N/A</v>
      </c>
      <c r="AD5988" t="e">
        <f>VLOOKUP(C5988,[1]Data!$C:$F,4,FALSE)</f>
        <v>#N/A</v>
      </c>
      <c r="AE5988" t="e">
        <f t="shared" si="279"/>
        <v>#N/A</v>
      </c>
      <c r="AF5988" t="e">
        <f t="shared" si="280"/>
        <v>#N/A</v>
      </c>
      <c r="AG5988" t="e">
        <f t="shared" si="281"/>
        <v>#N/A</v>
      </c>
    </row>
    <row r="5989" spans="1:33" hidden="1" x14ac:dyDescent="0.25">
      <c r="A5989">
        <v>7381</v>
      </c>
      <c r="B5989">
        <v>1150</v>
      </c>
      <c r="C5989" t="s">
        <v>16841</v>
      </c>
      <c r="D5989" t="s">
        <v>16840</v>
      </c>
      <c r="E5989" t="s">
        <v>16840</v>
      </c>
      <c r="F5989" t="s">
        <v>16841</v>
      </c>
      <c r="G5989" t="s">
        <v>16842</v>
      </c>
      <c r="H5989" t="s">
        <v>795</v>
      </c>
      <c r="I5989">
        <v>1</v>
      </c>
      <c r="J5989">
        <v>1</v>
      </c>
      <c r="K5989" s="1">
        <v>43441</v>
      </c>
      <c r="L5989" s="1">
        <v>43441</v>
      </c>
      <c r="M5989" t="s">
        <v>30</v>
      </c>
      <c r="N5989" t="s">
        <v>30</v>
      </c>
      <c r="O5989" s="1">
        <v>43441</v>
      </c>
      <c r="P5989" s="1">
        <v>43441</v>
      </c>
      <c r="Q5989" t="s">
        <v>795</v>
      </c>
      <c r="R5989" t="s">
        <v>795</v>
      </c>
      <c r="S5989" t="s">
        <v>30</v>
      </c>
      <c r="T5989" t="s">
        <v>30</v>
      </c>
      <c r="U5989" t="s">
        <v>30</v>
      </c>
      <c r="V5989">
        <v>0</v>
      </c>
      <c r="W5989" t="s">
        <v>30</v>
      </c>
      <c r="X5989" t="s">
        <v>12011</v>
      </c>
      <c r="Y5989" s="2">
        <v>43441.667730520836</v>
      </c>
      <c r="Z5989" t="s">
        <v>30</v>
      </c>
      <c r="AA5989" t="s">
        <v>30</v>
      </c>
      <c r="AB5989" t="e">
        <f>VLOOKUP(C5989,[1]Data!$C:$F,3,FALSE)</f>
        <v>#N/A</v>
      </c>
      <c r="AC5989" t="e">
        <f>VLOOKUP(C5989,[1]Data!$C:$F,5,FALSE)</f>
        <v>#N/A</v>
      </c>
      <c r="AD5989" t="e">
        <f>VLOOKUP(C5989,[1]Data!$C:$F,4,FALSE)</f>
        <v>#N/A</v>
      </c>
      <c r="AE5989" t="e">
        <f t="shared" si="279"/>
        <v>#N/A</v>
      </c>
      <c r="AF5989" t="e">
        <f t="shared" si="280"/>
        <v>#N/A</v>
      </c>
      <c r="AG5989" t="e">
        <f t="shared" si="281"/>
        <v>#N/A</v>
      </c>
    </row>
    <row r="5990" spans="1:33" hidden="1" x14ac:dyDescent="0.25">
      <c r="A5990">
        <v>7382</v>
      </c>
      <c r="B5990">
        <v>1150</v>
      </c>
      <c r="C5990" t="s">
        <v>16844</v>
      </c>
      <c r="D5990" t="s">
        <v>16843</v>
      </c>
      <c r="E5990" t="s">
        <v>16843</v>
      </c>
      <c r="F5990" t="s">
        <v>16844</v>
      </c>
      <c r="G5990" t="s">
        <v>16845</v>
      </c>
      <c r="H5990" t="s">
        <v>795</v>
      </c>
      <c r="I5990">
        <v>1</v>
      </c>
      <c r="J5990">
        <v>1</v>
      </c>
      <c r="K5990" s="1">
        <v>43441</v>
      </c>
      <c r="L5990" s="1">
        <v>43441</v>
      </c>
      <c r="M5990" t="s">
        <v>30</v>
      </c>
      <c r="N5990" t="s">
        <v>30</v>
      </c>
      <c r="O5990" s="1">
        <v>43441</v>
      </c>
      <c r="P5990" s="1">
        <v>43441</v>
      </c>
      <c r="Q5990" t="s">
        <v>795</v>
      </c>
      <c r="R5990" t="s">
        <v>795</v>
      </c>
      <c r="S5990" t="s">
        <v>30</v>
      </c>
      <c r="T5990" t="s">
        <v>30</v>
      </c>
      <c r="U5990" t="s">
        <v>30</v>
      </c>
      <c r="V5990">
        <v>0</v>
      </c>
      <c r="W5990" t="s">
        <v>30</v>
      </c>
      <c r="X5990" t="s">
        <v>12011</v>
      </c>
      <c r="Y5990" s="2">
        <v>43441.667730520836</v>
      </c>
      <c r="Z5990" t="s">
        <v>30</v>
      </c>
      <c r="AA5990" t="s">
        <v>30</v>
      </c>
      <c r="AB5990" t="e">
        <f>VLOOKUP(C5990,[1]Data!$C:$F,3,FALSE)</f>
        <v>#N/A</v>
      </c>
      <c r="AC5990" t="e">
        <f>VLOOKUP(C5990,[1]Data!$C:$F,5,FALSE)</f>
        <v>#N/A</v>
      </c>
      <c r="AD5990" t="e">
        <f>VLOOKUP(C5990,[1]Data!$C:$F,4,FALSE)</f>
        <v>#N/A</v>
      </c>
      <c r="AE5990" t="e">
        <f t="shared" si="279"/>
        <v>#N/A</v>
      </c>
      <c r="AF5990" t="e">
        <f t="shared" si="280"/>
        <v>#N/A</v>
      </c>
      <c r="AG5990" t="e">
        <f t="shared" si="281"/>
        <v>#N/A</v>
      </c>
    </row>
    <row r="5991" spans="1:33" hidden="1" x14ac:dyDescent="0.25">
      <c r="A5991">
        <v>7383</v>
      </c>
      <c r="B5991">
        <v>1151</v>
      </c>
      <c r="C5991" t="s">
        <v>16847</v>
      </c>
      <c r="D5991" t="s">
        <v>16846</v>
      </c>
      <c r="E5991" t="s">
        <v>16846</v>
      </c>
      <c r="F5991" t="s">
        <v>16847</v>
      </c>
      <c r="G5991" t="s">
        <v>16848</v>
      </c>
      <c r="H5991" t="s">
        <v>795</v>
      </c>
      <c r="I5991">
        <v>1</v>
      </c>
      <c r="J5991">
        <v>1</v>
      </c>
      <c r="K5991" s="1">
        <v>43441</v>
      </c>
      <c r="L5991" s="1">
        <v>43441</v>
      </c>
      <c r="M5991" t="s">
        <v>30</v>
      </c>
      <c r="N5991" t="s">
        <v>30</v>
      </c>
      <c r="O5991" s="1">
        <v>43441</v>
      </c>
      <c r="P5991" s="1">
        <v>43441</v>
      </c>
      <c r="Q5991" t="s">
        <v>795</v>
      </c>
      <c r="R5991" t="s">
        <v>795</v>
      </c>
      <c r="S5991" t="s">
        <v>30</v>
      </c>
      <c r="T5991" t="s">
        <v>30</v>
      </c>
      <c r="U5991" t="s">
        <v>30</v>
      </c>
      <c r="V5991">
        <v>0</v>
      </c>
      <c r="W5991" t="s">
        <v>30</v>
      </c>
      <c r="X5991" t="s">
        <v>12011</v>
      </c>
      <c r="Y5991" s="2">
        <v>43441.667730520836</v>
      </c>
      <c r="Z5991" t="s">
        <v>30</v>
      </c>
      <c r="AA5991" t="s">
        <v>30</v>
      </c>
      <c r="AB5991" t="e">
        <f>VLOOKUP(C5991,[1]Data!$C:$F,3,FALSE)</f>
        <v>#N/A</v>
      </c>
      <c r="AC5991" t="e">
        <f>VLOOKUP(C5991,[1]Data!$C:$F,5,FALSE)</f>
        <v>#N/A</v>
      </c>
      <c r="AD5991" t="e">
        <f>VLOOKUP(C5991,[1]Data!$C:$F,4,FALSE)</f>
        <v>#N/A</v>
      </c>
      <c r="AE5991" t="e">
        <f t="shared" si="279"/>
        <v>#N/A</v>
      </c>
      <c r="AF5991" t="e">
        <f t="shared" si="280"/>
        <v>#N/A</v>
      </c>
      <c r="AG5991" t="e">
        <f t="shared" si="281"/>
        <v>#N/A</v>
      </c>
    </row>
    <row r="5992" spans="1:33" hidden="1" x14ac:dyDescent="0.25">
      <c r="A5992">
        <v>7384</v>
      </c>
      <c r="B5992">
        <v>1151</v>
      </c>
      <c r="C5992" t="s">
        <v>16850</v>
      </c>
      <c r="D5992" t="s">
        <v>16849</v>
      </c>
      <c r="E5992" t="s">
        <v>16849</v>
      </c>
      <c r="F5992" t="s">
        <v>16850</v>
      </c>
      <c r="G5992" t="s">
        <v>16851</v>
      </c>
      <c r="H5992" t="s">
        <v>795</v>
      </c>
      <c r="I5992">
        <v>1</v>
      </c>
      <c r="J5992">
        <v>1</v>
      </c>
      <c r="K5992" s="1">
        <v>43441</v>
      </c>
      <c r="L5992" s="1">
        <v>43441</v>
      </c>
      <c r="M5992" t="s">
        <v>30</v>
      </c>
      <c r="N5992" t="s">
        <v>30</v>
      </c>
      <c r="O5992" s="1">
        <v>43441</v>
      </c>
      <c r="P5992" s="1">
        <v>43441</v>
      </c>
      <c r="Q5992" t="s">
        <v>795</v>
      </c>
      <c r="R5992" t="s">
        <v>795</v>
      </c>
      <c r="S5992" t="s">
        <v>30</v>
      </c>
      <c r="T5992" t="s">
        <v>30</v>
      </c>
      <c r="U5992" t="s">
        <v>30</v>
      </c>
      <c r="V5992">
        <v>0</v>
      </c>
      <c r="W5992" t="s">
        <v>30</v>
      </c>
      <c r="X5992" t="s">
        <v>12011</v>
      </c>
      <c r="Y5992" s="2">
        <v>43441.667730520836</v>
      </c>
      <c r="Z5992" t="s">
        <v>30</v>
      </c>
      <c r="AA5992" t="s">
        <v>30</v>
      </c>
      <c r="AB5992" t="e">
        <f>VLOOKUP(C5992,[1]Data!$C:$F,3,FALSE)</f>
        <v>#N/A</v>
      </c>
      <c r="AC5992" t="e">
        <f>VLOOKUP(C5992,[1]Data!$C:$F,5,FALSE)</f>
        <v>#N/A</v>
      </c>
      <c r="AD5992" t="e">
        <f>VLOOKUP(C5992,[1]Data!$C:$F,4,FALSE)</f>
        <v>#N/A</v>
      </c>
      <c r="AE5992" t="e">
        <f t="shared" si="279"/>
        <v>#N/A</v>
      </c>
      <c r="AF5992" t="e">
        <f t="shared" si="280"/>
        <v>#N/A</v>
      </c>
      <c r="AG5992" t="e">
        <f t="shared" si="281"/>
        <v>#N/A</v>
      </c>
    </row>
    <row r="5993" spans="1:33" hidden="1" x14ac:dyDescent="0.25">
      <c r="A5993">
        <v>7385</v>
      </c>
      <c r="B5993">
        <v>1151</v>
      </c>
      <c r="C5993" t="s">
        <v>16853</v>
      </c>
      <c r="D5993" t="s">
        <v>16852</v>
      </c>
      <c r="E5993" t="s">
        <v>16852</v>
      </c>
      <c r="F5993" t="s">
        <v>16853</v>
      </c>
      <c r="G5993" t="s">
        <v>16854</v>
      </c>
      <c r="H5993" t="s">
        <v>795</v>
      </c>
      <c r="I5993">
        <v>1</v>
      </c>
      <c r="J5993">
        <v>1</v>
      </c>
      <c r="K5993" s="1">
        <v>43441</v>
      </c>
      <c r="L5993" s="1">
        <v>43441</v>
      </c>
      <c r="M5993" t="s">
        <v>30</v>
      </c>
      <c r="N5993" t="s">
        <v>30</v>
      </c>
      <c r="O5993" s="1">
        <v>43441</v>
      </c>
      <c r="P5993" s="1">
        <v>43441</v>
      </c>
      <c r="Q5993" t="s">
        <v>795</v>
      </c>
      <c r="R5993" t="s">
        <v>795</v>
      </c>
      <c r="S5993" t="s">
        <v>30</v>
      </c>
      <c r="T5993" t="s">
        <v>30</v>
      </c>
      <c r="U5993" t="s">
        <v>30</v>
      </c>
      <c r="V5993">
        <v>0</v>
      </c>
      <c r="W5993" t="s">
        <v>30</v>
      </c>
      <c r="X5993" t="s">
        <v>12011</v>
      </c>
      <c r="Y5993" s="2">
        <v>43441.667730520836</v>
      </c>
      <c r="Z5993" t="s">
        <v>30</v>
      </c>
      <c r="AA5993" t="s">
        <v>30</v>
      </c>
      <c r="AB5993" t="e">
        <f>VLOOKUP(C5993,[1]Data!$C:$F,3,FALSE)</f>
        <v>#N/A</v>
      </c>
      <c r="AC5993" t="e">
        <f>VLOOKUP(C5993,[1]Data!$C:$F,5,FALSE)</f>
        <v>#N/A</v>
      </c>
      <c r="AD5993" t="e">
        <f>VLOOKUP(C5993,[1]Data!$C:$F,4,FALSE)</f>
        <v>#N/A</v>
      </c>
      <c r="AE5993" t="e">
        <f t="shared" si="279"/>
        <v>#N/A</v>
      </c>
      <c r="AF5993" t="e">
        <f t="shared" si="280"/>
        <v>#N/A</v>
      </c>
      <c r="AG5993" t="e">
        <f t="shared" si="281"/>
        <v>#N/A</v>
      </c>
    </row>
    <row r="5994" spans="1:33" hidden="1" x14ac:dyDescent="0.25">
      <c r="A5994">
        <v>7386</v>
      </c>
      <c r="B5994">
        <v>1151</v>
      </c>
      <c r="C5994" t="s">
        <v>16856</v>
      </c>
      <c r="D5994" t="s">
        <v>16855</v>
      </c>
      <c r="E5994" t="s">
        <v>16855</v>
      </c>
      <c r="F5994" t="s">
        <v>16856</v>
      </c>
      <c r="G5994" t="s">
        <v>16857</v>
      </c>
      <c r="H5994" t="s">
        <v>795</v>
      </c>
      <c r="I5994">
        <v>1</v>
      </c>
      <c r="J5994">
        <v>1</v>
      </c>
      <c r="K5994" s="1">
        <v>43441</v>
      </c>
      <c r="L5994" s="1">
        <v>43441</v>
      </c>
      <c r="M5994" t="s">
        <v>30</v>
      </c>
      <c r="N5994" t="s">
        <v>30</v>
      </c>
      <c r="O5994" s="1">
        <v>43441</v>
      </c>
      <c r="P5994" s="1">
        <v>43441</v>
      </c>
      <c r="Q5994" t="s">
        <v>795</v>
      </c>
      <c r="R5994" t="s">
        <v>795</v>
      </c>
      <c r="S5994" t="s">
        <v>30</v>
      </c>
      <c r="T5994" t="s">
        <v>30</v>
      </c>
      <c r="U5994" t="s">
        <v>30</v>
      </c>
      <c r="V5994">
        <v>0</v>
      </c>
      <c r="W5994" t="s">
        <v>30</v>
      </c>
      <c r="X5994" t="s">
        <v>12011</v>
      </c>
      <c r="Y5994" s="2">
        <v>43441.667730520836</v>
      </c>
      <c r="Z5994" t="s">
        <v>30</v>
      </c>
      <c r="AA5994" t="s">
        <v>30</v>
      </c>
      <c r="AB5994" t="e">
        <f>VLOOKUP(C5994,[1]Data!$C:$F,3,FALSE)</f>
        <v>#N/A</v>
      </c>
      <c r="AC5994" t="e">
        <f>VLOOKUP(C5994,[1]Data!$C:$F,5,FALSE)</f>
        <v>#N/A</v>
      </c>
      <c r="AD5994" t="e">
        <f>VLOOKUP(C5994,[1]Data!$C:$F,4,FALSE)</f>
        <v>#N/A</v>
      </c>
      <c r="AE5994" t="e">
        <f t="shared" si="279"/>
        <v>#N/A</v>
      </c>
      <c r="AF5994" t="e">
        <f t="shared" si="280"/>
        <v>#N/A</v>
      </c>
      <c r="AG5994" t="e">
        <f t="shared" si="281"/>
        <v>#N/A</v>
      </c>
    </row>
    <row r="5995" spans="1:33" hidden="1" x14ac:dyDescent="0.25">
      <c r="A5995">
        <v>7387</v>
      </c>
      <c r="B5995">
        <v>1151</v>
      </c>
      <c r="C5995" t="s">
        <v>16859</v>
      </c>
      <c r="D5995" t="s">
        <v>16858</v>
      </c>
      <c r="E5995" t="s">
        <v>16858</v>
      </c>
      <c r="F5995" t="s">
        <v>16859</v>
      </c>
      <c r="G5995" t="s">
        <v>16860</v>
      </c>
      <c r="H5995" t="s">
        <v>795</v>
      </c>
      <c r="I5995">
        <v>1</v>
      </c>
      <c r="J5995">
        <v>1</v>
      </c>
      <c r="K5995" s="1">
        <v>43441</v>
      </c>
      <c r="L5995" s="1">
        <v>43441</v>
      </c>
      <c r="M5995" t="s">
        <v>30</v>
      </c>
      <c r="N5995" t="s">
        <v>30</v>
      </c>
      <c r="O5995" s="1">
        <v>43441</v>
      </c>
      <c r="P5995" s="1">
        <v>43441</v>
      </c>
      <c r="Q5995" t="s">
        <v>795</v>
      </c>
      <c r="R5995" t="s">
        <v>795</v>
      </c>
      <c r="S5995" t="s">
        <v>30</v>
      </c>
      <c r="T5995" t="s">
        <v>30</v>
      </c>
      <c r="U5995" t="s">
        <v>30</v>
      </c>
      <c r="V5995">
        <v>0</v>
      </c>
      <c r="W5995" t="s">
        <v>30</v>
      </c>
      <c r="X5995" t="s">
        <v>12011</v>
      </c>
      <c r="Y5995" s="2">
        <v>43441.667730520836</v>
      </c>
      <c r="Z5995" t="s">
        <v>30</v>
      </c>
      <c r="AA5995" t="s">
        <v>30</v>
      </c>
      <c r="AB5995" t="e">
        <f>VLOOKUP(C5995,[1]Data!$C:$F,3,FALSE)</f>
        <v>#N/A</v>
      </c>
      <c r="AC5995" t="e">
        <f>VLOOKUP(C5995,[1]Data!$C:$F,5,FALSE)</f>
        <v>#N/A</v>
      </c>
      <c r="AD5995" t="e">
        <f>VLOOKUP(C5995,[1]Data!$C:$F,4,FALSE)</f>
        <v>#N/A</v>
      </c>
      <c r="AE5995" t="e">
        <f t="shared" si="279"/>
        <v>#N/A</v>
      </c>
      <c r="AF5995" t="e">
        <f t="shared" si="280"/>
        <v>#N/A</v>
      </c>
      <c r="AG5995" t="e">
        <f t="shared" si="281"/>
        <v>#N/A</v>
      </c>
    </row>
    <row r="5996" spans="1:33" hidden="1" x14ac:dyDescent="0.25">
      <c r="A5996">
        <v>7388</v>
      </c>
      <c r="B5996">
        <v>1151</v>
      </c>
      <c r="C5996" t="s">
        <v>16862</v>
      </c>
      <c r="D5996" t="s">
        <v>16861</v>
      </c>
      <c r="E5996" t="s">
        <v>16861</v>
      </c>
      <c r="F5996" t="s">
        <v>16862</v>
      </c>
      <c r="G5996" t="s">
        <v>16863</v>
      </c>
      <c r="H5996" t="s">
        <v>795</v>
      </c>
      <c r="I5996">
        <v>1</v>
      </c>
      <c r="J5996">
        <v>1</v>
      </c>
      <c r="K5996" s="1">
        <v>43441</v>
      </c>
      <c r="L5996" s="1">
        <v>43441</v>
      </c>
      <c r="M5996" t="s">
        <v>30</v>
      </c>
      <c r="N5996" t="s">
        <v>30</v>
      </c>
      <c r="O5996" s="1">
        <v>43441</v>
      </c>
      <c r="P5996" s="1">
        <v>43441</v>
      </c>
      <c r="Q5996" t="s">
        <v>795</v>
      </c>
      <c r="R5996" t="s">
        <v>795</v>
      </c>
      <c r="S5996" t="s">
        <v>30</v>
      </c>
      <c r="T5996" t="s">
        <v>30</v>
      </c>
      <c r="U5996" t="s">
        <v>30</v>
      </c>
      <c r="V5996">
        <v>0</v>
      </c>
      <c r="W5996" t="s">
        <v>30</v>
      </c>
      <c r="X5996" t="s">
        <v>12011</v>
      </c>
      <c r="Y5996" s="2">
        <v>43441.667730520836</v>
      </c>
      <c r="Z5996" t="s">
        <v>30</v>
      </c>
      <c r="AA5996" t="s">
        <v>30</v>
      </c>
      <c r="AB5996" t="e">
        <f>VLOOKUP(C5996,[1]Data!$C:$F,3,FALSE)</f>
        <v>#N/A</v>
      </c>
      <c r="AC5996" t="e">
        <f>VLOOKUP(C5996,[1]Data!$C:$F,5,FALSE)</f>
        <v>#N/A</v>
      </c>
      <c r="AD5996" t="e">
        <f>VLOOKUP(C5996,[1]Data!$C:$F,4,FALSE)</f>
        <v>#N/A</v>
      </c>
      <c r="AE5996" t="e">
        <f t="shared" si="279"/>
        <v>#N/A</v>
      </c>
      <c r="AF5996" t="e">
        <f t="shared" si="280"/>
        <v>#N/A</v>
      </c>
      <c r="AG5996" t="e">
        <f t="shared" si="281"/>
        <v>#N/A</v>
      </c>
    </row>
    <row r="5997" spans="1:33" hidden="1" x14ac:dyDescent="0.25">
      <c r="A5997">
        <v>7389</v>
      </c>
      <c r="B5997">
        <v>1151</v>
      </c>
      <c r="C5997" t="s">
        <v>16865</v>
      </c>
      <c r="D5997" t="s">
        <v>16864</v>
      </c>
      <c r="E5997" t="s">
        <v>16864</v>
      </c>
      <c r="F5997" t="s">
        <v>16865</v>
      </c>
      <c r="G5997" t="s">
        <v>16866</v>
      </c>
      <c r="H5997" t="s">
        <v>795</v>
      </c>
      <c r="I5997">
        <v>1</v>
      </c>
      <c r="J5997">
        <v>1</v>
      </c>
      <c r="K5997" s="1">
        <v>43441</v>
      </c>
      <c r="L5997" s="1">
        <v>43441</v>
      </c>
      <c r="M5997" t="s">
        <v>30</v>
      </c>
      <c r="N5997" t="s">
        <v>30</v>
      </c>
      <c r="O5997" s="1">
        <v>43441</v>
      </c>
      <c r="P5997" s="1">
        <v>43441</v>
      </c>
      <c r="Q5997" t="s">
        <v>795</v>
      </c>
      <c r="R5997" t="s">
        <v>795</v>
      </c>
      <c r="S5997" t="s">
        <v>30</v>
      </c>
      <c r="T5997" t="s">
        <v>30</v>
      </c>
      <c r="U5997" t="s">
        <v>30</v>
      </c>
      <c r="V5997">
        <v>0</v>
      </c>
      <c r="W5997" t="s">
        <v>30</v>
      </c>
      <c r="X5997" t="s">
        <v>12011</v>
      </c>
      <c r="Y5997" s="2">
        <v>43441.667730520836</v>
      </c>
      <c r="Z5997" t="s">
        <v>30</v>
      </c>
      <c r="AA5997" t="s">
        <v>30</v>
      </c>
      <c r="AB5997" t="e">
        <f>VLOOKUP(C5997,[1]Data!$C:$F,3,FALSE)</f>
        <v>#N/A</v>
      </c>
      <c r="AC5997" t="e">
        <f>VLOOKUP(C5997,[1]Data!$C:$F,5,FALSE)</f>
        <v>#N/A</v>
      </c>
      <c r="AD5997" t="e">
        <f>VLOOKUP(C5997,[1]Data!$C:$F,4,FALSE)</f>
        <v>#N/A</v>
      </c>
      <c r="AE5997" t="e">
        <f t="shared" si="279"/>
        <v>#N/A</v>
      </c>
      <c r="AF5997" t="e">
        <f t="shared" si="280"/>
        <v>#N/A</v>
      </c>
      <c r="AG5997" t="e">
        <f t="shared" si="281"/>
        <v>#N/A</v>
      </c>
    </row>
    <row r="5998" spans="1:33" hidden="1" x14ac:dyDescent="0.25">
      <c r="A5998">
        <v>7390</v>
      </c>
      <c r="B5998">
        <v>1151</v>
      </c>
      <c r="C5998" t="s">
        <v>16868</v>
      </c>
      <c r="D5998" t="s">
        <v>16867</v>
      </c>
      <c r="E5998" t="s">
        <v>16867</v>
      </c>
      <c r="F5998" t="s">
        <v>16868</v>
      </c>
      <c r="G5998" t="s">
        <v>16869</v>
      </c>
      <c r="H5998" t="s">
        <v>795</v>
      </c>
      <c r="I5998">
        <v>1</v>
      </c>
      <c r="J5998">
        <v>1</v>
      </c>
      <c r="K5998" s="1">
        <v>43441</v>
      </c>
      <c r="L5998" s="1">
        <v>43441</v>
      </c>
      <c r="M5998" t="s">
        <v>30</v>
      </c>
      <c r="N5998" t="s">
        <v>30</v>
      </c>
      <c r="O5998" s="1">
        <v>43441</v>
      </c>
      <c r="P5998" s="1">
        <v>43441</v>
      </c>
      <c r="Q5998" t="s">
        <v>795</v>
      </c>
      <c r="R5998" t="s">
        <v>795</v>
      </c>
      <c r="S5998" t="s">
        <v>30</v>
      </c>
      <c r="T5998" t="s">
        <v>30</v>
      </c>
      <c r="U5998" t="s">
        <v>30</v>
      </c>
      <c r="V5998">
        <v>0</v>
      </c>
      <c r="W5998" t="s">
        <v>30</v>
      </c>
      <c r="X5998" t="s">
        <v>12011</v>
      </c>
      <c r="Y5998" s="2">
        <v>43441.667730520836</v>
      </c>
      <c r="Z5998" t="s">
        <v>30</v>
      </c>
      <c r="AA5998" t="s">
        <v>30</v>
      </c>
      <c r="AB5998" t="e">
        <f>VLOOKUP(C5998,[1]Data!$C:$F,3,FALSE)</f>
        <v>#N/A</v>
      </c>
      <c r="AC5998" t="e">
        <f>VLOOKUP(C5998,[1]Data!$C:$F,5,FALSE)</f>
        <v>#N/A</v>
      </c>
      <c r="AD5998" t="e">
        <f>VLOOKUP(C5998,[1]Data!$C:$F,4,FALSE)</f>
        <v>#N/A</v>
      </c>
      <c r="AE5998" t="e">
        <f t="shared" si="279"/>
        <v>#N/A</v>
      </c>
      <c r="AF5998" t="e">
        <f t="shared" si="280"/>
        <v>#N/A</v>
      </c>
      <c r="AG5998" t="e">
        <f t="shared" si="281"/>
        <v>#N/A</v>
      </c>
    </row>
    <row r="5999" spans="1:33" hidden="1" x14ac:dyDescent="0.25">
      <c r="A5999">
        <v>7391</v>
      </c>
      <c r="B5999">
        <v>1151</v>
      </c>
      <c r="C5999" t="s">
        <v>16871</v>
      </c>
      <c r="D5999" t="s">
        <v>16870</v>
      </c>
      <c r="E5999" t="s">
        <v>16870</v>
      </c>
      <c r="F5999" t="s">
        <v>16871</v>
      </c>
      <c r="G5999" t="s">
        <v>16872</v>
      </c>
      <c r="H5999" t="s">
        <v>795</v>
      </c>
      <c r="I5999">
        <v>1</v>
      </c>
      <c r="J5999">
        <v>1</v>
      </c>
      <c r="K5999" s="1">
        <v>43441</v>
      </c>
      <c r="L5999" s="1">
        <v>43441</v>
      </c>
      <c r="M5999" t="s">
        <v>30</v>
      </c>
      <c r="N5999" t="s">
        <v>30</v>
      </c>
      <c r="O5999" s="1">
        <v>43441</v>
      </c>
      <c r="P5999" s="1">
        <v>43441</v>
      </c>
      <c r="Q5999" t="s">
        <v>795</v>
      </c>
      <c r="R5999" t="s">
        <v>795</v>
      </c>
      <c r="S5999" t="s">
        <v>30</v>
      </c>
      <c r="T5999" t="s">
        <v>30</v>
      </c>
      <c r="U5999" t="s">
        <v>30</v>
      </c>
      <c r="V5999">
        <v>0</v>
      </c>
      <c r="W5999" t="s">
        <v>30</v>
      </c>
      <c r="X5999" t="s">
        <v>12011</v>
      </c>
      <c r="Y5999" s="2">
        <v>43441.667730520836</v>
      </c>
      <c r="Z5999" t="s">
        <v>30</v>
      </c>
      <c r="AA5999" t="s">
        <v>30</v>
      </c>
      <c r="AB5999" t="e">
        <f>VLOOKUP(C5999,[1]Data!$C:$F,3,FALSE)</f>
        <v>#N/A</v>
      </c>
      <c r="AC5999" t="e">
        <f>VLOOKUP(C5999,[1]Data!$C:$F,5,FALSE)</f>
        <v>#N/A</v>
      </c>
      <c r="AD5999" t="e">
        <f>VLOOKUP(C5999,[1]Data!$C:$F,4,FALSE)</f>
        <v>#N/A</v>
      </c>
      <c r="AE5999" t="e">
        <f t="shared" si="279"/>
        <v>#N/A</v>
      </c>
      <c r="AF5999" t="e">
        <f t="shared" si="280"/>
        <v>#N/A</v>
      </c>
      <c r="AG5999" t="e">
        <f t="shared" si="281"/>
        <v>#N/A</v>
      </c>
    </row>
    <row r="6000" spans="1:33" hidden="1" x14ac:dyDescent="0.25">
      <c r="A6000">
        <v>7392</v>
      </c>
      <c r="B6000">
        <v>1151</v>
      </c>
      <c r="C6000" t="s">
        <v>16874</v>
      </c>
      <c r="D6000" t="s">
        <v>16873</v>
      </c>
      <c r="E6000" t="s">
        <v>16873</v>
      </c>
      <c r="F6000" t="s">
        <v>16874</v>
      </c>
      <c r="G6000" t="s">
        <v>16875</v>
      </c>
      <c r="H6000" t="s">
        <v>795</v>
      </c>
      <c r="I6000">
        <v>1</v>
      </c>
      <c r="J6000">
        <v>1</v>
      </c>
      <c r="K6000" s="1">
        <v>43441</v>
      </c>
      <c r="L6000" s="1">
        <v>43441</v>
      </c>
      <c r="M6000" t="s">
        <v>30</v>
      </c>
      <c r="N6000" t="s">
        <v>30</v>
      </c>
      <c r="O6000" s="1">
        <v>43441</v>
      </c>
      <c r="P6000" s="1">
        <v>43441</v>
      </c>
      <c r="Q6000" t="s">
        <v>795</v>
      </c>
      <c r="R6000" t="s">
        <v>795</v>
      </c>
      <c r="S6000" t="s">
        <v>30</v>
      </c>
      <c r="T6000" t="s">
        <v>30</v>
      </c>
      <c r="U6000" t="s">
        <v>30</v>
      </c>
      <c r="V6000">
        <v>0</v>
      </c>
      <c r="W6000" t="s">
        <v>30</v>
      </c>
      <c r="X6000" t="s">
        <v>12011</v>
      </c>
      <c r="Y6000" s="2">
        <v>43441.667730520836</v>
      </c>
      <c r="Z6000" t="s">
        <v>30</v>
      </c>
      <c r="AA6000" t="s">
        <v>30</v>
      </c>
      <c r="AB6000" t="e">
        <f>VLOOKUP(C6000,[1]Data!$C:$F,3,FALSE)</f>
        <v>#N/A</v>
      </c>
      <c r="AC6000" t="e">
        <f>VLOOKUP(C6000,[1]Data!$C:$F,5,FALSE)</f>
        <v>#N/A</v>
      </c>
      <c r="AD6000" t="e">
        <f>VLOOKUP(C6000,[1]Data!$C:$F,4,FALSE)</f>
        <v>#N/A</v>
      </c>
      <c r="AE6000" t="e">
        <f t="shared" si="279"/>
        <v>#N/A</v>
      </c>
      <c r="AF6000" t="e">
        <f t="shared" si="280"/>
        <v>#N/A</v>
      </c>
      <c r="AG6000" t="e">
        <f t="shared" si="281"/>
        <v>#N/A</v>
      </c>
    </row>
    <row r="6001" spans="1:33" hidden="1" x14ac:dyDescent="0.25">
      <c r="A6001">
        <v>7393</v>
      </c>
      <c r="B6001">
        <v>1151</v>
      </c>
      <c r="C6001" t="s">
        <v>16877</v>
      </c>
      <c r="D6001" t="s">
        <v>16876</v>
      </c>
      <c r="E6001" t="s">
        <v>16876</v>
      </c>
      <c r="F6001" t="s">
        <v>16877</v>
      </c>
      <c r="G6001" t="s">
        <v>16878</v>
      </c>
      <c r="H6001" t="s">
        <v>795</v>
      </c>
      <c r="I6001">
        <v>1</v>
      </c>
      <c r="J6001">
        <v>1</v>
      </c>
      <c r="K6001" s="1">
        <v>43441</v>
      </c>
      <c r="L6001" s="1">
        <v>43441</v>
      </c>
      <c r="M6001" t="s">
        <v>30</v>
      </c>
      <c r="N6001" t="s">
        <v>30</v>
      </c>
      <c r="O6001" s="1">
        <v>43441</v>
      </c>
      <c r="P6001" s="1">
        <v>43441</v>
      </c>
      <c r="Q6001" t="s">
        <v>795</v>
      </c>
      <c r="R6001" t="s">
        <v>795</v>
      </c>
      <c r="S6001" t="s">
        <v>30</v>
      </c>
      <c r="T6001" t="s">
        <v>30</v>
      </c>
      <c r="U6001" t="s">
        <v>30</v>
      </c>
      <c r="V6001">
        <v>0</v>
      </c>
      <c r="W6001" t="s">
        <v>30</v>
      </c>
      <c r="X6001" t="s">
        <v>12011</v>
      </c>
      <c r="Y6001" s="2">
        <v>43441.667730520836</v>
      </c>
      <c r="Z6001" t="s">
        <v>30</v>
      </c>
      <c r="AA6001" t="s">
        <v>30</v>
      </c>
      <c r="AB6001" t="e">
        <f>VLOOKUP(C6001,[1]Data!$C:$F,3,FALSE)</f>
        <v>#N/A</v>
      </c>
      <c r="AC6001" t="e">
        <f>VLOOKUP(C6001,[1]Data!$C:$F,5,FALSE)</f>
        <v>#N/A</v>
      </c>
      <c r="AD6001" t="e">
        <f>VLOOKUP(C6001,[1]Data!$C:$F,4,FALSE)</f>
        <v>#N/A</v>
      </c>
      <c r="AE6001" t="e">
        <f t="shared" si="279"/>
        <v>#N/A</v>
      </c>
      <c r="AF6001" t="e">
        <f t="shared" si="280"/>
        <v>#N/A</v>
      </c>
      <c r="AG6001" t="e">
        <f t="shared" si="281"/>
        <v>#N/A</v>
      </c>
    </row>
    <row r="6002" spans="1:33" hidden="1" x14ac:dyDescent="0.25">
      <c r="A6002">
        <v>7394</v>
      </c>
      <c r="B6002">
        <v>1151</v>
      </c>
      <c r="C6002" t="s">
        <v>16880</v>
      </c>
      <c r="D6002" t="s">
        <v>16879</v>
      </c>
      <c r="E6002" t="s">
        <v>16879</v>
      </c>
      <c r="F6002" t="s">
        <v>16880</v>
      </c>
      <c r="G6002" t="s">
        <v>16881</v>
      </c>
      <c r="H6002" t="s">
        <v>795</v>
      </c>
      <c r="I6002">
        <v>1</v>
      </c>
      <c r="J6002">
        <v>1</v>
      </c>
      <c r="K6002" s="1">
        <v>43441</v>
      </c>
      <c r="L6002" s="1">
        <v>43441</v>
      </c>
      <c r="M6002" t="s">
        <v>30</v>
      </c>
      <c r="N6002" t="s">
        <v>30</v>
      </c>
      <c r="O6002" s="1">
        <v>43441</v>
      </c>
      <c r="P6002" s="1">
        <v>43441</v>
      </c>
      <c r="Q6002" t="s">
        <v>795</v>
      </c>
      <c r="R6002" t="s">
        <v>795</v>
      </c>
      <c r="S6002" t="s">
        <v>30</v>
      </c>
      <c r="T6002" t="s">
        <v>30</v>
      </c>
      <c r="U6002" t="s">
        <v>30</v>
      </c>
      <c r="V6002">
        <v>0</v>
      </c>
      <c r="W6002" t="s">
        <v>30</v>
      </c>
      <c r="X6002" t="s">
        <v>12011</v>
      </c>
      <c r="Y6002" s="2">
        <v>43441.667730520836</v>
      </c>
      <c r="Z6002" t="s">
        <v>30</v>
      </c>
      <c r="AA6002" t="s">
        <v>30</v>
      </c>
      <c r="AB6002" t="e">
        <f>VLOOKUP(C6002,[1]Data!$C:$F,3,FALSE)</f>
        <v>#N/A</v>
      </c>
      <c r="AC6002" t="e">
        <f>VLOOKUP(C6002,[1]Data!$C:$F,5,FALSE)</f>
        <v>#N/A</v>
      </c>
      <c r="AD6002" t="e">
        <f>VLOOKUP(C6002,[1]Data!$C:$F,4,FALSE)</f>
        <v>#N/A</v>
      </c>
      <c r="AE6002" t="e">
        <f t="shared" si="279"/>
        <v>#N/A</v>
      </c>
      <c r="AF6002" t="e">
        <f t="shared" si="280"/>
        <v>#N/A</v>
      </c>
      <c r="AG6002" t="e">
        <f t="shared" si="281"/>
        <v>#N/A</v>
      </c>
    </row>
    <row r="6003" spans="1:33" hidden="1" x14ac:dyDescent="0.25">
      <c r="A6003">
        <v>7395</v>
      </c>
      <c r="B6003">
        <v>1151</v>
      </c>
      <c r="C6003" t="s">
        <v>16883</v>
      </c>
      <c r="D6003" t="s">
        <v>16882</v>
      </c>
      <c r="E6003" t="s">
        <v>16882</v>
      </c>
      <c r="F6003" t="s">
        <v>16883</v>
      </c>
      <c r="G6003" t="s">
        <v>16884</v>
      </c>
      <c r="H6003" t="s">
        <v>795</v>
      </c>
      <c r="I6003">
        <v>1</v>
      </c>
      <c r="J6003">
        <v>1</v>
      </c>
      <c r="K6003" s="1">
        <v>43441</v>
      </c>
      <c r="L6003" s="1">
        <v>43441</v>
      </c>
      <c r="M6003" t="s">
        <v>30</v>
      </c>
      <c r="N6003" t="s">
        <v>30</v>
      </c>
      <c r="O6003" s="1">
        <v>43441</v>
      </c>
      <c r="P6003" s="1">
        <v>43441</v>
      </c>
      <c r="Q6003" t="s">
        <v>795</v>
      </c>
      <c r="R6003" t="s">
        <v>795</v>
      </c>
      <c r="S6003" t="s">
        <v>30</v>
      </c>
      <c r="T6003" t="s">
        <v>30</v>
      </c>
      <c r="U6003" t="s">
        <v>30</v>
      </c>
      <c r="V6003">
        <v>0</v>
      </c>
      <c r="W6003" t="s">
        <v>30</v>
      </c>
      <c r="X6003" t="s">
        <v>12011</v>
      </c>
      <c r="Y6003" s="2">
        <v>43441.667730520836</v>
      </c>
      <c r="Z6003" t="s">
        <v>30</v>
      </c>
      <c r="AA6003" t="s">
        <v>30</v>
      </c>
      <c r="AB6003" t="e">
        <f>VLOOKUP(C6003,[1]Data!$C:$F,3,FALSE)</f>
        <v>#N/A</v>
      </c>
      <c r="AC6003" t="e">
        <f>VLOOKUP(C6003,[1]Data!$C:$F,5,FALSE)</f>
        <v>#N/A</v>
      </c>
      <c r="AD6003" t="e">
        <f>VLOOKUP(C6003,[1]Data!$C:$F,4,FALSE)</f>
        <v>#N/A</v>
      </c>
      <c r="AE6003" t="e">
        <f t="shared" si="279"/>
        <v>#N/A</v>
      </c>
      <c r="AF6003" t="e">
        <f t="shared" si="280"/>
        <v>#N/A</v>
      </c>
      <c r="AG6003" t="e">
        <f t="shared" si="281"/>
        <v>#N/A</v>
      </c>
    </row>
    <row r="6004" spans="1:33" hidden="1" x14ac:dyDescent="0.25">
      <c r="A6004">
        <v>7396</v>
      </c>
      <c r="B6004">
        <v>1151</v>
      </c>
      <c r="C6004" t="s">
        <v>16886</v>
      </c>
      <c r="D6004" t="s">
        <v>16885</v>
      </c>
      <c r="E6004" t="s">
        <v>16885</v>
      </c>
      <c r="F6004" t="s">
        <v>16886</v>
      </c>
      <c r="G6004" t="s">
        <v>16887</v>
      </c>
      <c r="H6004" t="s">
        <v>795</v>
      </c>
      <c r="I6004">
        <v>1</v>
      </c>
      <c r="J6004">
        <v>1</v>
      </c>
      <c r="K6004" s="1">
        <v>43441</v>
      </c>
      <c r="L6004" s="1">
        <v>43441</v>
      </c>
      <c r="M6004" t="s">
        <v>30</v>
      </c>
      <c r="N6004" t="s">
        <v>30</v>
      </c>
      <c r="O6004" s="1">
        <v>43441</v>
      </c>
      <c r="P6004" s="1">
        <v>43441</v>
      </c>
      <c r="Q6004" t="s">
        <v>795</v>
      </c>
      <c r="R6004" t="s">
        <v>795</v>
      </c>
      <c r="S6004" t="s">
        <v>30</v>
      </c>
      <c r="T6004" t="s">
        <v>30</v>
      </c>
      <c r="U6004" t="s">
        <v>30</v>
      </c>
      <c r="V6004">
        <v>0</v>
      </c>
      <c r="W6004" t="s">
        <v>30</v>
      </c>
      <c r="X6004" t="s">
        <v>12011</v>
      </c>
      <c r="Y6004" s="2">
        <v>43441.667730520836</v>
      </c>
      <c r="Z6004" t="s">
        <v>30</v>
      </c>
      <c r="AA6004" t="s">
        <v>30</v>
      </c>
      <c r="AB6004" t="e">
        <f>VLOOKUP(C6004,[1]Data!$C:$F,3,FALSE)</f>
        <v>#N/A</v>
      </c>
      <c r="AC6004" t="e">
        <f>VLOOKUP(C6004,[1]Data!$C:$F,5,FALSE)</f>
        <v>#N/A</v>
      </c>
      <c r="AD6004" t="e">
        <f>VLOOKUP(C6004,[1]Data!$C:$F,4,FALSE)</f>
        <v>#N/A</v>
      </c>
      <c r="AE6004" t="e">
        <f t="shared" si="279"/>
        <v>#N/A</v>
      </c>
      <c r="AF6004" t="e">
        <f t="shared" si="280"/>
        <v>#N/A</v>
      </c>
      <c r="AG6004" t="e">
        <f t="shared" si="281"/>
        <v>#N/A</v>
      </c>
    </row>
    <row r="6005" spans="1:33" hidden="1" x14ac:dyDescent="0.25">
      <c r="A6005">
        <v>7397</v>
      </c>
      <c r="B6005">
        <v>1151</v>
      </c>
      <c r="C6005" t="s">
        <v>16889</v>
      </c>
      <c r="D6005" t="s">
        <v>16888</v>
      </c>
      <c r="E6005" t="s">
        <v>16888</v>
      </c>
      <c r="F6005" t="s">
        <v>16889</v>
      </c>
      <c r="G6005" t="s">
        <v>16890</v>
      </c>
      <c r="H6005" t="s">
        <v>795</v>
      </c>
      <c r="I6005">
        <v>1</v>
      </c>
      <c r="J6005">
        <v>1</v>
      </c>
      <c r="K6005" s="1">
        <v>43441</v>
      </c>
      <c r="L6005" s="1">
        <v>43441</v>
      </c>
      <c r="M6005" t="s">
        <v>30</v>
      </c>
      <c r="N6005" t="s">
        <v>30</v>
      </c>
      <c r="O6005" s="1">
        <v>43441</v>
      </c>
      <c r="P6005" s="1">
        <v>43441</v>
      </c>
      <c r="Q6005" t="s">
        <v>795</v>
      </c>
      <c r="R6005" t="s">
        <v>795</v>
      </c>
      <c r="S6005" t="s">
        <v>30</v>
      </c>
      <c r="T6005" t="s">
        <v>30</v>
      </c>
      <c r="U6005" t="s">
        <v>30</v>
      </c>
      <c r="V6005">
        <v>0</v>
      </c>
      <c r="W6005" t="s">
        <v>30</v>
      </c>
      <c r="X6005" t="s">
        <v>12011</v>
      </c>
      <c r="Y6005" s="2">
        <v>43441.667730520836</v>
      </c>
      <c r="Z6005" t="s">
        <v>30</v>
      </c>
      <c r="AA6005" t="s">
        <v>30</v>
      </c>
      <c r="AB6005" t="e">
        <f>VLOOKUP(C6005,[1]Data!$C:$F,3,FALSE)</f>
        <v>#N/A</v>
      </c>
      <c r="AC6005" t="e">
        <f>VLOOKUP(C6005,[1]Data!$C:$F,5,FALSE)</f>
        <v>#N/A</v>
      </c>
      <c r="AD6005" t="e">
        <f>VLOOKUP(C6005,[1]Data!$C:$F,4,FALSE)</f>
        <v>#N/A</v>
      </c>
      <c r="AE6005" t="e">
        <f t="shared" si="279"/>
        <v>#N/A</v>
      </c>
      <c r="AF6005" t="e">
        <f t="shared" si="280"/>
        <v>#N/A</v>
      </c>
      <c r="AG6005" t="e">
        <f t="shared" si="281"/>
        <v>#N/A</v>
      </c>
    </row>
    <row r="6006" spans="1:33" hidden="1" x14ac:dyDescent="0.25">
      <c r="A6006">
        <v>7398</v>
      </c>
      <c r="B6006">
        <v>1151</v>
      </c>
      <c r="C6006" t="s">
        <v>16892</v>
      </c>
      <c r="D6006" t="s">
        <v>16891</v>
      </c>
      <c r="E6006" t="s">
        <v>16891</v>
      </c>
      <c r="F6006" t="s">
        <v>16892</v>
      </c>
      <c r="G6006" t="s">
        <v>16893</v>
      </c>
      <c r="H6006" t="s">
        <v>795</v>
      </c>
      <c r="I6006">
        <v>1</v>
      </c>
      <c r="J6006">
        <v>1</v>
      </c>
      <c r="K6006" s="1">
        <v>43441</v>
      </c>
      <c r="L6006" s="1">
        <v>43441</v>
      </c>
      <c r="M6006" t="s">
        <v>30</v>
      </c>
      <c r="N6006" t="s">
        <v>30</v>
      </c>
      <c r="O6006" s="1">
        <v>43441</v>
      </c>
      <c r="P6006" s="1">
        <v>43441</v>
      </c>
      <c r="Q6006" t="s">
        <v>795</v>
      </c>
      <c r="R6006" t="s">
        <v>795</v>
      </c>
      <c r="S6006" t="s">
        <v>30</v>
      </c>
      <c r="T6006" t="s">
        <v>30</v>
      </c>
      <c r="U6006" t="s">
        <v>30</v>
      </c>
      <c r="V6006">
        <v>0</v>
      </c>
      <c r="W6006" t="s">
        <v>30</v>
      </c>
      <c r="X6006" t="s">
        <v>12011</v>
      </c>
      <c r="Y6006" s="2">
        <v>43441.667730520836</v>
      </c>
      <c r="Z6006" t="s">
        <v>30</v>
      </c>
      <c r="AA6006" t="s">
        <v>30</v>
      </c>
      <c r="AB6006" t="e">
        <f>VLOOKUP(C6006,[1]Data!$C:$F,3,FALSE)</f>
        <v>#N/A</v>
      </c>
      <c r="AC6006" t="e">
        <f>VLOOKUP(C6006,[1]Data!$C:$F,5,FALSE)</f>
        <v>#N/A</v>
      </c>
      <c r="AD6006" t="e">
        <f>VLOOKUP(C6006,[1]Data!$C:$F,4,FALSE)</f>
        <v>#N/A</v>
      </c>
      <c r="AE6006" t="e">
        <f t="shared" si="279"/>
        <v>#N/A</v>
      </c>
      <c r="AF6006" t="e">
        <f t="shared" si="280"/>
        <v>#N/A</v>
      </c>
      <c r="AG6006" t="e">
        <f t="shared" si="281"/>
        <v>#N/A</v>
      </c>
    </row>
    <row r="6007" spans="1:33" hidden="1" x14ac:dyDescent="0.25">
      <c r="A6007">
        <v>7399</v>
      </c>
      <c r="B6007">
        <v>1151</v>
      </c>
      <c r="C6007" t="s">
        <v>16895</v>
      </c>
      <c r="D6007" t="s">
        <v>16894</v>
      </c>
      <c r="E6007" t="s">
        <v>16894</v>
      </c>
      <c r="F6007" t="s">
        <v>16895</v>
      </c>
      <c r="G6007" t="s">
        <v>16896</v>
      </c>
      <c r="H6007" t="s">
        <v>795</v>
      </c>
      <c r="I6007">
        <v>1</v>
      </c>
      <c r="J6007">
        <v>1</v>
      </c>
      <c r="K6007" s="1">
        <v>43441</v>
      </c>
      <c r="L6007" s="1">
        <v>43441</v>
      </c>
      <c r="M6007" t="s">
        <v>30</v>
      </c>
      <c r="N6007" t="s">
        <v>30</v>
      </c>
      <c r="O6007" s="1">
        <v>43441</v>
      </c>
      <c r="P6007" s="1">
        <v>43441</v>
      </c>
      <c r="Q6007" t="s">
        <v>795</v>
      </c>
      <c r="R6007" t="s">
        <v>795</v>
      </c>
      <c r="S6007" t="s">
        <v>30</v>
      </c>
      <c r="T6007" t="s">
        <v>30</v>
      </c>
      <c r="U6007" t="s">
        <v>30</v>
      </c>
      <c r="V6007">
        <v>0</v>
      </c>
      <c r="W6007" t="s">
        <v>30</v>
      </c>
      <c r="X6007" t="s">
        <v>12011</v>
      </c>
      <c r="Y6007" s="2">
        <v>43441.667730520836</v>
      </c>
      <c r="Z6007" t="s">
        <v>30</v>
      </c>
      <c r="AA6007" t="s">
        <v>30</v>
      </c>
      <c r="AB6007" t="e">
        <f>VLOOKUP(C6007,[1]Data!$C:$F,3,FALSE)</f>
        <v>#N/A</v>
      </c>
      <c r="AC6007" t="e">
        <f>VLOOKUP(C6007,[1]Data!$C:$F,5,FALSE)</f>
        <v>#N/A</v>
      </c>
      <c r="AD6007" t="e">
        <f>VLOOKUP(C6007,[1]Data!$C:$F,4,FALSE)</f>
        <v>#N/A</v>
      </c>
      <c r="AE6007" t="e">
        <f t="shared" si="279"/>
        <v>#N/A</v>
      </c>
      <c r="AF6007" t="e">
        <f t="shared" si="280"/>
        <v>#N/A</v>
      </c>
      <c r="AG6007" t="e">
        <f t="shared" si="281"/>
        <v>#N/A</v>
      </c>
    </row>
    <row r="6008" spans="1:33" hidden="1" x14ac:dyDescent="0.25">
      <c r="A6008">
        <v>7400</v>
      </c>
      <c r="B6008">
        <v>1151</v>
      </c>
      <c r="C6008" t="s">
        <v>16898</v>
      </c>
      <c r="D6008" t="s">
        <v>16897</v>
      </c>
      <c r="E6008" t="s">
        <v>16897</v>
      </c>
      <c r="F6008" t="s">
        <v>16898</v>
      </c>
      <c r="G6008" t="s">
        <v>16899</v>
      </c>
      <c r="H6008" t="s">
        <v>795</v>
      </c>
      <c r="I6008">
        <v>1</v>
      </c>
      <c r="J6008">
        <v>1</v>
      </c>
      <c r="K6008" s="1">
        <v>43441</v>
      </c>
      <c r="L6008" s="1">
        <v>43441</v>
      </c>
      <c r="M6008" t="s">
        <v>30</v>
      </c>
      <c r="N6008" t="s">
        <v>30</v>
      </c>
      <c r="O6008" s="1">
        <v>43441</v>
      </c>
      <c r="P6008" s="1">
        <v>43441</v>
      </c>
      <c r="Q6008" t="s">
        <v>795</v>
      </c>
      <c r="R6008" t="s">
        <v>795</v>
      </c>
      <c r="S6008" t="s">
        <v>30</v>
      </c>
      <c r="T6008" t="s">
        <v>30</v>
      </c>
      <c r="U6008" t="s">
        <v>30</v>
      </c>
      <c r="V6008">
        <v>0</v>
      </c>
      <c r="W6008" t="s">
        <v>30</v>
      </c>
      <c r="X6008" t="s">
        <v>12011</v>
      </c>
      <c r="Y6008" s="2">
        <v>43441.667730520836</v>
      </c>
      <c r="Z6008" t="s">
        <v>30</v>
      </c>
      <c r="AA6008" t="s">
        <v>30</v>
      </c>
      <c r="AB6008" t="e">
        <f>VLOOKUP(C6008,[1]Data!$C:$F,3,FALSE)</f>
        <v>#N/A</v>
      </c>
      <c r="AC6008" t="e">
        <f>VLOOKUP(C6008,[1]Data!$C:$F,5,FALSE)</f>
        <v>#N/A</v>
      </c>
      <c r="AD6008" t="e">
        <f>VLOOKUP(C6008,[1]Data!$C:$F,4,FALSE)</f>
        <v>#N/A</v>
      </c>
      <c r="AE6008" t="e">
        <f t="shared" si="279"/>
        <v>#N/A</v>
      </c>
      <c r="AF6008" t="e">
        <f t="shared" si="280"/>
        <v>#N/A</v>
      </c>
      <c r="AG6008" t="e">
        <f t="shared" si="281"/>
        <v>#N/A</v>
      </c>
    </row>
    <row r="6009" spans="1:33" hidden="1" x14ac:dyDescent="0.25">
      <c r="A6009">
        <v>7401</v>
      </c>
      <c r="B6009">
        <v>1151</v>
      </c>
      <c r="C6009" t="s">
        <v>16901</v>
      </c>
      <c r="D6009" t="s">
        <v>16900</v>
      </c>
      <c r="E6009" t="s">
        <v>16900</v>
      </c>
      <c r="F6009" t="s">
        <v>16901</v>
      </c>
      <c r="G6009" t="s">
        <v>16902</v>
      </c>
      <c r="H6009" t="s">
        <v>795</v>
      </c>
      <c r="I6009">
        <v>1</v>
      </c>
      <c r="J6009">
        <v>1</v>
      </c>
      <c r="K6009" s="1">
        <v>43441</v>
      </c>
      <c r="L6009" s="1">
        <v>43441</v>
      </c>
      <c r="M6009" t="s">
        <v>30</v>
      </c>
      <c r="N6009" t="s">
        <v>30</v>
      </c>
      <c r="O6009" s="1">
        <v>43441</v>
      </c>
      <c r="P6009" s="1">
        <v>43441</v>
      </c>
      <c r="Q6009" t="s">
        <v>795</v>
      </c>
      <c r="R6009" t="s">
        <v>795</v>
      </c>
      <c r="S6009" t="s">
        <v>30</v>
      </c>
      <c r="T6009" t="s">
        <v>30</v>
      </c>
      <c r="U6009" t="s">
        <v>30</v>
      </c>
      <c r="V6009">
        <v>0</v>
      </c>
      <c r="W6009" t="s">
        <v>30</v>
      </c>
      <c r="X6009" t="s">
        <v>12011</v>
      </c>
      <c r="Y6009" s="2">
        <v>43441.667730520836</v>
      </c>
      <c r="Z6009" t="s">
        <v>30</v>
      </c>
      <c r="AA6009" t="s">
        <v>30</v>
      </c>
      <c r="AB6009" t="e">
        <f>VLOOKUP(C6009,[1]Data!$C:$F,3,FALSE)</f>
        <v>#N/A</v>
      </c>
      <c r="AC6009" t="e">
        <f>VLOOKUP(C6009,[1]Data!$C:$F,5,FALSE)</f>
        <v>#N/A</v>
      </c>
      <c r="AD6009" t="e">
        <f>VLOOKUP(C6009,[1]Data!$C:$F,4,FALSE)</f>
        <v>#N/A</v>
      </c>
      <c r="AE6009" t="e">
        <f t="shared" si="279"/>
        <v>#N/A</v>
      </c>
      <c r="AF6009" t="e">
        <f t="shared" si="280"/>
        <v>#N/A</v>
      </c>
      <c r="AG6009" t="e">
        <f t="shared" si="281"/>
        <v>#N/A</v>
      </c>
    </row>
    <row r="6010" spans="1:33" hidden="1" x14ac:dyDescent="0.25">
      <c r="A6010">
        <v>7402</v>
      </c>
      <c r="B6010">
        <v>1151</v>
      </c>
      <c r="C6010" t="s">
        <v>16904</v>
      </c>
      <c r="D6010" t="s">
        <v>16903</v>
      </c>
      <c r="E6010" t="s">
        <v>16903</v>
      </c>
      <c r="F6010" t="s">
        <v>16904</v>
      </c>
      <c r="G6010" t="s">
        <v>16905</v>
      </c>
      <c r="H6010" t="s">
        <v>795</v>
      </c>
      <c r="I6010">
        <v>1</v>
      </c>
      <c r="J6010">
        <v>1</v>
      </c>
      <c r="K6010" s="1">
        <v>43441</v>
      </c>
      <c r="L6010" s="1">
        <v>43441</v>
      </c>
      <c r="M6010" t="s">
        <v>30</v>
      </c>
      <c r="N6010" t="s">
        <v>30</v>
      </c>
      <c r="O6010" s="1">
        <v>43441</v>
      </c>
      <c r="P6010" s="1">
        <v>43441</v>
      </c>
      <c r="Q6010" t="s">
        <v>795</v>
      </c>
      <c r="R6010" t="s">
        <v>795</v>
      </c>
      <c r="S6010" t="s">
        <v>30</v>
      </c>
      <c r="T6010" t="s">
        <v>30</v>
      </c>
      <c r="U6010" t="s">
        <v>30</v>
      </c>
      <c r="V6010">
        <v>0</v>
      </c>
      <c r="W6010" t="s">
        <v>30</v>
      </c>
      <c r="X6010" t="s">
        <v>12011</v>
      </c>
      <c r="Y6010" s="2">
        <v>43441.667730520836</v>
      </c>
      <c r="Z6010" t="s">
        <v>30</v>
      </c>
      <c r="AA6010" t="s">
        <v>30</v>
      </c>
      <c r="AB6010" t="e">
        <f>VLOOKUP(C6010,[1]Data!$C:$F,3,FALSE)</f>
        <v>#N/A</v>
      </c>
      <c r="AC6010" t="e">
        <f>VLOOKUP(C6010,[1]Data!$C:$F,5,FALSE)</f>
        <v>#N/A</v>
      </c>
      <c r="AD6010" t="e">
        <f>VLOOKUP(C6010,[1]Data!$C:$F,4,FALSE)</f>
        <v>#N/A</v>
      </c>
      <c r="AE6010" t="e">
        <f t="shared" si="279"/>
        <v>#N/A</v>
      </c>
      <c r="AF6010" t="e">
        <f t="shared" si="280"/>
        <v>#N/A</v>
      </c>
      <c r="AG6010" t="e">
        <f t="shared" si="281"/>
        <v>#N/A</v>
      </c>
    </row>
    <row r="6011" spans="1:33" hidden="1" x14ac:dyDescent="0.25">
      <c r="A6011">
        <v>7403</v>
      </c>
      <c r="B6011">
        <v>1151</v>
      </c>
      <c r="C6011" t="s">
        <v>16907</v>
      </c>
      <c r="D6011" t="s">
        <v>16906</v>
      </c>
      <c r="E6011" t="s">
        <v>16906</v>
      </c>
      <c r="F6011" t="s">
        <v>16907</v>
      </c>
      <c r="G6011" t="s">
        <v>16908</v>
      </c>
      <c r="H6011" t="s">
        <v>795</v>
      </c>
      <c r="I6011">
        <v>1</v>
      </c>
      <c r="J6011">
        <v>1</v>
      </c>
      <c r="K6011" s="1">
        <v>43441</v>
      </c>
      <c r="L6011" s="1">
        <v>43441</v>
      </c>
      <c r="M6011" t="s">
        <v>30</v>
      </c>
      <c r="N6011" t="s">
        <v>30</v>
      </c>
      <c r="O6011" s="1">
        <v>43441</v>
      </c>
      <c r="P6011" s="1">
        <v>43441</v>
      </c>
      <c r="Q6011" t="s">
        <v>795</v>
      </c>
      <c r="R6011" t="s">
        <v>795</v>
      </c>
      <c r="S6011" t="s">
        <v>30</v>
      </c>
      <c r="T6011" t="s">
        <v>30</v>
      </c>
      <c r="U6011" t="s">
        <v>30</v>
      </c>
      <c r="V6011">
        <v>0</v>
      </c>
      <c r="W6011" t="s">
        <v>30</v>
      </c>
      <c r="X6011" t="s">
        <v>12011</v>
      </c>
      <c r="Y6011" s="2">
        <v>43441.667730520836</v>
      </c>
      <c r="Z6011" t="s">
        <v>30</v>
      </c>
      <c r="AA6011" t="s">
        <v>30</v>
      </c>
      <c r="AB6011" t="e">
        <f>VLOOKUP(C6011,[1]Data!$C:$F,3,FALSE)</f>
        <v>#N/A</v>
      </c>
      <c r="AC6011" t="e">
        <f>VLOOKUP(C6011,[1]Data!$C:$F,5,FALSE)</f>
        <v>#N/A</v>
      </c>
      <c r="AD6011" t="e">
        <f>VLOOKUP(C6011,[1]Data!$C:$F,4,FALSE)</f>
        <v>#N/A</v>
      </c>
      <c r="AE6011" t="e">
        <f t="shared" si="279"/>
        <v>#N/A</v>
      </c>
      <c r="AF6011" t="e">
        <f t="shared" si="280"/>
        <v>#N/A</v>
      </c>
      <c r="AG6011" t="e">
        <f t="shared" si="281"/>
        <v>#N/A</v>
      </c>
    </row>
    <row r="6012" spans="1:33" hidden="1" x14ac:dyDescent="0.25">
      <c r="A6012">
        <v>7404</v>
      </c>
      <c r="B6012">
        <v>1151</v>
      </c>
      <c r="C6012" t="s">
        <v>16910</v>
      </c>
      <c r="D6012" t="s">
        <v>16909</v>
      </c>
      <c r="E6012" t="s">
        <v>16909</v>
      </c>
      <c r="F6012" t="s">
        <v>16910</v>
      </c>
      <c r="G6012" t="s">
        <v>16911</v>
      </c>
      <c r="H6012" t="s">
        <v>795</v>
      </c>
      <c r="I6012">
        <v>1</v>
      </c>
      <c r="J6012">
        <v>1</v>
      </c>
      <c r="K6012" s="1">
        <v>43441</v>
      </c>
      <c r="L6012" s="1">
        <v>43441</v>
      </c>
      <c r="M6012" t="s">
        <v>30</v>
      </c>
      <c r="N6012" t="s">
        <v>30</v>
      </c>
      <c r="O6012" s="1">
        <v>43441</v>
      </c>
      <c r="P6012" s="1">
        <v>43441</v>
      </c>
      <c r="Q6012" t="s">
        <v>795</v>
      </c>
      <c r="R6012" t="s">
        <v>795</v>
      </c>
      <c r="S6012" t="s">
        <v>30</v>
      </c>
      <c r="T6012" t="s">
        <v>30</v>
      </c>
      <c r="U6012" t="s">
        <v>30</v>
      </c>
      <c r="V6012">
        <v>0</v>
      </c>
      <c r="W6012" t="s">
        <v>30</v>
      </c>
      <c r="X6012" t="s">
        <v>12011</v>
      </c>
      <c r="Y6012" s="2">
        <v>43441.667730520836</v>
      </c>
      <c r="Z6012" t="s">
        <v>30</v>
      </c>
      <c r="AA6012" t="s">
        <v>30</v>
      </c>
      <c r="AB6012" t="e">
        <f>VLOOKUP(C6012,[1]Data!$C:$F,3,FALSE)</f>
        <v>#N/A</v>
      </c>
      <c r="AC6012" t="e">
        <f>VLOOKUP(C6012,[1]Data!$C:$F,5,FALSE)</f>
        <v>#N/A</v>
      </c>
      <c r="AD6012" t="e">
        <f>VLOOKUP(C6012,[1]Data!$C:$F,4,FALSE)</f>
        <v>#N/A</v>
      </c>
      <c r="AE6012" t="e">
        <f t="shared" si="279"/>
        <v>#N/A</v>
      </c>
      <c r="AF6012" t="e">
        <f t="shared" si="280"/>
        <v>#N/A</v>
      </c>
      <c r="AG6012" t="e">
        <f t="shared" si="281"/>
        <v>#N/A</v>
      </c>
    </row>
    <row r="6013" spans="1:33" hidden="1" x14ac:dyDescent="0.25">
      <c r="A6013">
        <v>7405</v>
      </c>
      <c r="B6013">
        <v>1151</v>
      </c>
      <c r="C6013" t="s">
        <v>16913</v>
      </c>
      <c r="D6013" t="s">
        <v>16912</v>
      </c>
      <c r="E6013" t="s">
        <v>16912</v>
      </c>
      <c r="F6013" t="s">
        <v>16913</v>
      </c>
      <c r="G6013" t="s">
        <v>16914</v>
      </c>
      <c r="H6013" t="s">
        <v>795</v>
      </c>
      <c r="I6013">
        <v>1</v>
      </c>
      <c r="J6013">
        <v>1</v>
      </c>
      <c r="K6013" s="1">
        <v>43441</v>
      </c>
      <c r="L6013" s="1">
        <v>43441</v>
      </c>
      <c r="M6013" t="s">
        <v>30</v>
      </c>
      <c r="N6013" t="s">
        <v>30</v>
      </c>
      <c r="O6013" s="1">
        <v>43441</v>
      </c>
      <c r="P6013" s="1">
        <v>43441</v>
      </c>
      <c r="Q6013" t="s">
        <v>795</v>
      </c>
      <c r="R6013" t="s">
        <v>795</v>
      </c>
      <c r="S6013" t="s">
        <v>30</v>
      </c>
      <c r="T6013" t="s">
        <v>30</v>
      </c>
      <c r="U6013" t="s">
        <v>30</v>
      </c>
      <c r="V6013">
        <v>0</v>
      </c>
      <c r="W6013" t="s">
        <v>30</v>
      </c>
      <c r="X6013" t="s">
        <v>12011</v>
      </c>
      <c r="Y6013" s="2">
        <v>43441.667730520836</v>
      </c>
      <c r="Z6013" t="s">
        <v>30</v>
      </c>
      <c r="AA6013" t="s">
        <v>30</v>
      </c>
      <c r="AB6013" t="e">
        <f>VLOOKUP(C6013,[1]Data!$C:$F,3,FALSE)</f>
        <v>#N/A</v>
      </c>
      <c r="AC6013" t="e">
        <f>VLOOKUP(C6013,[1]Data!$C:$F,5,FALSE)</f>
        <v>#N/A</v>
      </c>
      <c r="AD6013" t="e">
        <f>VLOOKUP(C6013,[1]Data!$C:$F,4,FALSE)</f>
        <v>#N/A</v>
      </c>
      <c r="AE6013" t="e">
        <f t="shared" si="279"/>
        <v>#N/A</v>
      </c>
      <c r="AF6013" t="e">
        <f t="shared" si="280"/>
        <v>#N/A</v>
      </c>
      <c r="AG6013" t="e">
        <f t="shared" si="281"/>
        <v>#N/A</v>
      </c>
    </row>
    <row r="6014" spans="1:33" hidden="1" x14ac:dyDescent="0.25">
      <c r="A6014">
        <v>7406</v>
      </c>
      <c r="B6014">
        <v>1151</v>
      </c>
      <c r="C6014" t="s">
        <v>16916</v>
      </c>
      <c r="D6014" t="s">
        <v>16915</v>
      </c>
      <c r="E6014" t="s">
        <v>16915</v>
      </c>
      <c r="F6014" t="s">
        <v>16916</v>
      </c>
      <c r="G6014" t="s">
        <v>16917</v>
      </c>
      <c r="H6014" t="s">
        <v>795</v>
      </c>
      <c r="I6014">
        <v>1</v>
      </c>
      <c r="J6014">
        <v>1</v>
      </c>
      <c r="K6014" s="1">
        <v>43441</v>
      </c>
      <c r="L6014" s="1">
        <v>43441</v>
      </c>
      <c r="M6014" t="s">
        <v>30</v>
      </c>
      <c r="N6014" t="s">
        <v>30</v>
      </c>
      <c r="O6014" s="1">
        <v>43441</v>
      </c>
      <c r="P6014" s="1">
        <v>43441</v>
      </c>
      <c r="Q6014" t="s">
        <v>795</v>
      </c>
      <c r="R6014" t="s">
        <v>795</v>
      </c>
      <c r="S6014" t="s">
        <v>30</v>
      </c>
      <c r="T6014" t="s">
        <v>30</v>
      </c>
      <c r="U6014" t="s">
        <v>30</v>
      </c>
      <c r="V6014">
        <v>0</v>
      </c>
      <c r="W6014" t="s">
        <v>30</v>
      </c>
      <c r="X6014" t="s">
        <v>12011</v>
      </c>
      <c r="Y6014" s="2">
        <v>43441.667730520836</v>
      </c>
      <c r="Z6014" t="s">
        <v>30</v>
      </c>
      <c r="AA6014" t="s">
        <v>30</v>
      </c>
      <c r="AB6014" t="e">
        <f>VLOOKUP(C6014,[1]Data!$C:$F,3,FALSE)</f>
        <v>#N/A</v>
      </c>
      <c r="AC6014" t="e">
        <f>VLOOKUP(C6014,[1]Data!$C:$F,5,FALSE)</f>
        <v>#N/A</v>
      </c>
      <c r="AD6014" t="e">
        <f>VLOOKUP(C6014,[1]Data!$C:$F,4,FALSE)</f>
        <v>#N/A</v>
      </c>
      <c r="AE6014" t="e">
        <f t="shared" si="279"/>
        <v>#N/A</v>
      </c>
      <c r="AF6014" t="e">
        <f t="shared" si="280"/>
        <v>#N/A</v>
      </c>
      <c r="AG6014" t="e">
        <f t="shared" si="281"/>
        <v>#N/A</v>
      </c>
    </row>
    <row r="6015" spans="1:33" hidden="1" x14ac:dyDescent="0.25">
      <c r="A6015">
        <v>7407</v>
      </c>
      <c r="B6015">
        <v>1151</v>
      </c>
      <c r="C6015" t="s">
        <v>16919</v>
      </c>
      <c r="D6015" t="s">
        <v>16918</v>
      </c>
      <c r="E6015" t="s">
        <v>16918</v>
      </c>
      <c r="F6015" t="s">
        <v>16919</v>
      </c>
      <c r="G6015" t="s">
        <v>16920</v>
      </c>
      <c r="H6015" t="s">
        <v>795</v>
      </c>
      <c r="I6015">
        <v>1</v>
      </c>
      <c r="J6015">
        <v>1</v>
      </c>
      <c r="K6015" s="1">
        <v>43441</v>
      </c>
      <c r="L6015" s="1">
        <v>43441</v>
      </c>
      <c r="M6015" t="s">
        <v>30</v>
      </c>
      <c r="N6015" t="s">
        <v>30</v>
      </c>
      <c r="O6015" s="1">
        <v>43441</v>
      </c>
      <c r="P6015" s="1">
        <v>43441</v>
      </c>
      <c r="Q6015" t="s">
        <v>795</v>
      </c>
      <c r="R6015" t="s">
        <v>795</v>
      </c>
      <c r="S6015" t="s">
        <v>30</v>
      </c>
      <c r="T6015" t="s">
        <v>30</v>
      </c>
      <c r="U6015" t="s">
        <v>30</v>
      </c>
      <c r="V6015">
        <v>0</v>
      </c>
      <c r="W6015" t="s">
        <v>30</v>
      </c>
      <c r="X6015" t="s">
        <v>12011</v>
      </c>
      <c r="Y6015" s="2">
        <v>43441.667730520836</v>
      </c>
      <c r="Z6015" t="s">
        <v>30</v>
      </c>
      <c r="AA6015" t="s">
        <v>30</v>
      </c>
      <c r="AB6015" t="e">
        <f>VLOOKUP(C6015,[1]Data!$C:$F,3,FALSE)</f>
        <v>#N/A</v>
      </c>
      <c r="AC6015" t="e">
        <f>VLOOKUP(C6015,[1]Data!$C:$F,5,FALSE)</f>
        <v>#N/A</v>
      </c>
      <c r="AD6015" t="e">
        <f>VLOOKUP(C6015,[1]Data!$C:$F,4,FALSE)</f>
        <v>#N/A</v>
      </c>
      <c r="AE6015" t="e">
        <f t="shared" si="279"/>
        <v>#N/A</v>
      </c>
      <c r="AF6015" t="e">
        <f t="shared" si="280"/>
        <v>#N/A</v>
      </c>
      <c r="AG6015" t="e">
        <f t="shared" si="281"/>
        <v>#N/A</v>
      </c>
    </row>
    <row r="6016" spans="1:33" hidden="1" x14ac:dyDescent="0.25">
      <c r="A6016">
        <v>7408</v>
      </c>
      <c r="B6016">
        <v>1152</v>
      </c>
      <c r="C6016" t="s">
        <v>16922</v>
      </c>
      <c r="D6016" t="s">
        <v>16921</v>
      </c>
      <c r="E6016" t="s">
        <v>16921</v>
      </c>
      <c r="F6016" t="s">
        <v>16922</v>
      </c>
      <c r="G6016" t="s">
        <v>16923</v>
      </c>
      <c r="H6016" t="s">
        <v>795</v>
      </c>
      <c r="I6016">
        <v>1</v>
      </c>
      <c r="J6016">
        <v>1</v>
      </c>
      <c r="K6016" s="1">
        <v>43441</v>
      </c>
      <c r="L6016" s="1">
        <v>43441</v>
      </c>
      <c r="M6016" t="s">
        <v>30</v>
      </c>
      <c r="N6016" t="s">
        <v>30</v>
      </c>
      <c r="O6016" s="1">
        <v>43441</v>
      </c>
      <c r="P6016" s="1">
        <v>43441</v>
      </c>
      <c r="Q6016" t="s">
        <v>795</v>
      </c>
      <c r="R6016" t="s">
        <v>795</v>
      </c>
      <c r="S6016" t="s">
        <v>30</v>
      </c>
      <c r="T6016" t="s">
        <v>30</v>
      </c>
      <c r="U6016" t="s">
        <v>30</v>
      </c>
      <c r="V6016">
        <v>0</v>
      </c>
      <c r="W6016" t="s">
        <v>30</v>
      </c>
      <c r="X6016" t="s">
        <v>12011</v>
      </c>
      <c r="Y6016" s="2">
        <v>43441.667730520836</v>
      </c>
      <c r="Z6016" t="s">
        <v>30</v>
      </c>
      <c r="AA6016" t="s">
        <v>30</v>
      </c>
      <c r="AB6016" t="e">
        <f>VLOOKUP(C6016,[1]Data!$C:$F,3,FALSE)</f>
        <v>#N/A</v>
      </c>
      <c r="AC6016" t="e">
        <f>VLOOKUP(C6016,[1]Data!$C:$F,5,FALSE)</f>
        <v>#N/A</v>
      </c>
      <c r="AD6016" t="e">
        <f>VLOOKUP(C6016,[1]Data!$C:$F,4,FALSE)</f>
        <v>#N/A</v>
      </c>
      <c r="AE6016" t="e">
        <f t="shared" si="279"/>
        <v>#N/A</v>
      </c>
      <c r="AF6016" t="e">
        <f t="shared" si="280"/>
        <v>#N/A</v>
      </c>
      <c r="AG6016" t="e">
        <f t="shared" si="281"/>
        <v>#N/A</v>
      </c>
    </row>
    <row r="6017" spans="1:33" hidden="1" x14ac:dyDescent="0.25">
      <c r="A6017">
        <v>7409</v>
      </c>
      <c r="B6017">
        <v>1153</v>
      </c>
      <c r="C6017" t="s">
        <v>16925</v>
      </c>
      <c r="D6017" t="s">
        <v>16924</v>
      </c>
      <c r="E6017" t="s">
        <v>16924</v>
      </c>
      <c r="F6017" t="s">
        <v>16925</v>
      </c>
      <c r="G6017" t="s">
        <v>16926</v>
      </c>
      <c r="H6017" t="s">
        <v>795</v>
      </c>
      <c r="I6017">
        <v>1</v>
      </c>
      <c r="J6017">
        <v>1</v>
      </c>
      <c r="K6017" s="1">
        <v>43441</v>
      </c>
      <c r="L6017" s="1">
        <v>43441</v>
      </c>
      <c r="M6017" t="s">
        <v>30</v>
      </c>
      <c r="N6017" t="s">
        <v>30</v>
      </c>
      <c r="O6017" s="1">
        <v>43441</v>
      </c>
      <c r="P6017" s="1">
        <v>43441</v>
      </c>
      <c r="Q6017" t="s">
        <v>795</v>
      </c>
      <c r="R6017" t="s">
        <v>795</v>
      </c>
      <c r="S6017" t="s">
        <v>30</v>
      </c>
      <c r="T6017" t="s">
        <v>30</v>
      </c>
      <c r="U6017" t="s">
        <v>30</v>
      </c>
      <c r="V6017">
        <v>0</v>
      </c>
      <c r="W6017" t="s">
        <v>30</v>
      </c>
      <c r="X6017" t="s">
        <v>12011</v>
      </c>
      <c r="Y6017" s="2">
        <v>43441.667730520836</v>
      </c>
      <c r="Z6017" t="s">
        <v>30</v>
      </c>
      <c r="AA6017" t="s">
        <v>30</v>
      </c>
      <c r="AB6017" t="e">
        <f>VLOOKUP(C6017,[1]Data!$C:$F,3,FALSE)</f>
        <v>#N/A</v>
      </c>
      <c r="AC6017" t="e">
        <f>VLOOKUP(C6017,[1]Data!$C:$F,5,FALSE)</f>
        <v>#N/A</v>
      </c>
      <c r="AD6017" t="e">
        <f>VLOOKUP(C6017,[1]Data!$C:$F,4,FALSE)</f>
        <v>#N/A</v>
      </c>
      <c r="AE6017" t="e">
        <f t="shared" si="279"/>
        <v>#N/A</v>
      </c>
      <c r="AF6017" t="e">
        <f t="shared" si="280"/>
        <v>#N/A</v>
      </c>
      <c r="AG6017" t="e">
        <f t="shared" si="281"/>
        <v>#N/A</v>
      </c>
    </row>
    <row r="6018" spans="1:33" hidden="1" x14ac:dyDescent="0.25">
      <c r="A6018">
        <v>7410</v>
      </c>
      <c r="B6018">
        <v>1153</v>
      </c>
      <c r="C6018" t="s">
        <v>16928</v>
      </c>
      <c r="D6018" t="s">
        <v>16927</v>
      </c>
      <c r="E6018" t="s">
        <v>16927</v>
      </c>
      <c r="F6018" t="s">
        <v>16928</v>
      </c>
      <c r="G6018" t="s">
        <v>16929</v>
      </c>
      <c r="H6018" t="s">
        <v>795</v>
      </c>
      <c r="I6018">
        <v>1</v>
      </c>
      <c r="J6018">
        <v>1</v>
      </c>
      <c r="K6018" s="1">
        <v>43441</v>
      </c>
      <c r="L6018" s="1">
        <v>43441</v>
      </c>
      <c r="M6018" t="s">
        <v>30</v>
      </c>
      <c r="N6018" t="s">
        <v>30</v>
      </c>
      <c r="O6018" s="1">
        <v>43441</v>
      </c>
      <c r="P6018" s="1">
        <v>43441</v>
      </c>
      <c r="Q6018" t="s">
        <v>795</v>
      </c>
      <c r="R6018" t="s">
        <v>795</v>
      </c>
      <c r="S6018" t="s">
        <v>30</v>
      </c>
      <c r="T6018" t="s">
        <v>30</v>
      </c>
      <c r="U6018" t="s">
        <v>30</v>
      </c>
      <c r="V6018">
        <v>0</v>
      </c>
      <c r="W6018" t="s">
        <v>30</v>
      </c>
      <c r="X6018" t="s">
        <v>12011</v>
      </c>
      <c r="Y6018" s="2">
        <v>43441.667730520836</v>
      </c>
      <c r="Z6018" t="s">
        <v>30</v>
      </c>
      <c r="AA6018" t="s">
        <v>30</v>
      </c>
      <c r="AB6018" t="e">
        <f>VLOOKUP(C6018,[1]Data!$C:$F,3,FALSE)</f>
        <v>#N/A</v>
      </c>
      <c r="AC6018" t="e">
        <f>VLOOKUP(C6018,[1]Data!$C:$F,5,FALSE)</f>
        <v>#N/A</v>
      </c>
      <c r="AD6018" t="e">
        <f>VLOOKUP(C6018,[1]Data!$C:$F,4,FALSE)</f>
        <v>#N/A</v>
      </c>
      <c r="AE6018" t="e">
        <f t="shared" si="279"/>
        <v>#N/A</v>
      </c>
      <c r="AF6018" t="e">
        <f t="shared" si="280"/>
        <v>#N/A</v>
      </c>
      <c r="AG6018" t="e">
        <f t="shared" si="281"/>
        <v>#N/A</v>
      </c>
    </row>
    <row r="6019" spans="1:33" hidden="1" x14ac:dyDescent="0.25">
      <c r="A6019">
        <v>7411</v>
      </c>
      <c r="B6019">
        <v>1154</v>
      </c>
      <c r="C6019" t="s">
        <v>16931</v>
      </c>
      <c r="D6019" t="s">
        <v>16930</v>
      </c>
      <c r="E6019" t="s">
        <v>16930</v>
      </c>
      <c r="F6019" t="s">
        <v>16931</v>
      </c>
      <c r="G6019" t="s">
        <v>16932</v>
      </c>
      <c r="H6019" t="s">
        <v>795</v>
      </c>
      <c r="I6019">
        <v>1</v>
      </c>
      <c r="J6019">
        <v>1</v>
      </c>
      <c r="K6019" s="1">
        <v>43441</v>
      </c>
      <c r="L6019" s="1">
        <v>43441</v>
      </c>
      <c r="M6019" t="s">
        <v>30</v>
      </c>
      <c r="N6019" t="s">
        <v>30</v>
      </c>
      <c r="O6019" s="1">
        <v>43441</v>
      </c>
      <c r="P6019" s="1">
        <v>43441</v>
      </c>
      <c r="Q6019" t="s">
        <v>795</v>
      </c>
      <c r="R6019" t="s">
        <v>795</v>
      </c>
      <c r="S6019" t="s">
        <v>30</v>
      </c>
      <c r="T6019" t="s">
        <v>30</v>
      </c>
      <c r="U6019" t="s">
        <v>30</v>
      </c>
      <c r="V6019">
        <v>0</v>
      </c>
      <c r="W6019" t="s">
        <v>30</v>
      </c>
      <c r="X6019" t="s">
        <v>12011</v>
      </c>
      <c r="Y6019" s="2">
        <v>43441.667730520836</v>
      </c>
      <c r="Z6019" t="s">
        <v>30</v>
      </c>
      <c r="AA6019" t="s">
        <v>30</v>
      </c>
      <c r="AB6019" t="e">
        <f>VLOOKUP(C6019,[1]Data!$C:$F,3,FALSE)</f>
        <v>#N/A</v>
      </c>
      <c r="AC6019" t="e">
        <f>VLOOKUP(C6019,[1]Data!$C:$F,5,FALSE)</f>
        <v>#N/A</v>
      </c>
      <c r="AD6019" t="e">
        <f>VLOOKUP(C6019,[1]Data!$C:$F,4,FALSE)</f>
        <v>#N/A</v>
      </c>
      <c r="AE6019" t="e">
        <f t="shared" ref="AE6019:AE6082" si="282">E6019=AB6019</f>
        <v>#N/A</v>
      </c>
      <c r="AF6019" t="e">
        <f t="shared" ref="AF6019:AF6082" si="283">AC6019=F6019</f>
        <v>#N/A</v>
      </c>
      <c r="AG6019" t="e">
        <f t="shared" ref="AG6019:AG6082" si="284">AD6019=G6019</f>
        <v>#N/A</v>
      </c>
    </row>
    <row r="6020" spans="1:33" hidden="1" x14ac:dyDescent="0.25">
      <c r="A6020">
        <v>7412</v>
      </c>
      <c r="B6020">
        <v>1154</v>
      </c>
      <c r="C6020" t="s">
        <v>16934</v>
      </c>
      <c r="D6020" t="s">
        <v>16933</v>
      </c>
      <c r="E6020" t="s">
        <v>16933</v>
      </c>
      <c r="F6020" t="s">
        <v>16934</v>
      </c>
      <c r="G6020" t="s">
        <v>16935</v>
      </c>
      <c r="H6020" t="s">
        <v>795</v>
      </c>
      <c r="I6020">
        <v>1</v>
      </c>
      <c r="J6020">
        <v>1</v>
      </c>
      <c r="K6020" s="1">
        <v>43441</v>
      </c>
      <c r="L6020" s="1">
        <v>43441</v>
      </c>
      <c r="M6020" t="s">
        <v>30</v>
      </c>
      <c r="N6020" t="s">
        <v>30</v>
      </c>
      <c r="O6020" s="1">
        <v>43441</v>
      </c>
      <c r="P6020" s="1">
        <v>43441</v>
      </c>
      <c r="Q6020" t="s">
        <v>795</v>
      </c>
      <c r="R6020" t="s">
        <v>795</v>
      </c>
      <c r="S6020" t="s">
        <v>30</v>
      </c>
      <c r="T6020" t="s">
        <v>30</v>
      </c>
      <c r="U6020" t="s">
        <v>30</v>
      </c>
      <c r="V6020">
        <v>0</v>
      </c>
      <c r="W6020" t="s">
        <v>30</v>
      </c>
      <c r="X6020" t="s">
        <v>12011</v>
      </c>
      <c r="Y6020" s="2">
        <v>43441.667730520836</v>
      </c>
      <c r="Z6020" t="s">
        <v>30</v>
      </c>
      <c r="AA6020" t="s">
        <v>30</v>
      </c>
      <c r="AB6020" t="e">
        <f>VLOOKUP(C6020,[1]Data!$C:$F,3,FALSE)</f>
        <v>#N/A</v>
      </c>
      <c r="AC6020" t="e">
        <f>VLOOKUP(C6020,[1]Data!$C:$F,5,FALSE)</f>
        <v>#N/A</v>
      </c>
      <c r="AD6020" t="e">
        <f>VLOOKUP(C6020,[1]Data!$C:$F,4,FALSE)</f>
        <v>#N/A</v>
      </c>
      <c r="AE6020" t="e">
        <f t="shared" si="282"/>
        <v>#N/A</v>
      </c>
      <c r="AF6020" t="e">
        <f t="shared" si="283"/>
        <v>#N/A</v>
      </c>
      <c r="AG6020" t="e">
        <f t="shared" si="284"/>
        <v>#N/A</v>
      </c>
    </row>
    <row r="6021" spans="1:33" hidden="1" x14ac:dyDescent="0.25">
      <c r="A6021">
        <v>7413</v>
      </c>
      <c r="B6021">
        <v>1154</v>
      </c>
      <c r="C6021" t="s">
        <v>16937</v>
      </c>
      <c r="D6021" t="s">
        <v>16936</v>
      </c>
      <c r="E6021" t="s">
        <v>16936</v>
      </c>
      <c r="F6021" t="s">
        <v>16937</v>
      </c>
      <c r="G6021" t="s">
        <v>16938</v>
      </c>
      <c r="H6021" t="s">
        <v>795</v>
      </c>
      <c r="I6021">
        <v>1</v>
      </c>
      <c r="J6021">
        <v>1</v>
      </c>
      <c r="K6021" s="1">
        <v>43441</v>
      </c>
      <c r="L6021" s="1">
        <v>43441</v>
      </c>
      <c r="M6021" t="s">
        <v>30</v>
      </c>
      <c r="N6021" t="s">
        <v>30</v>
      </c>
      <c r="O6021" s="1">
        <v>43441</v>
      </c>
      <c r="P6021" s="1">
        <v>43441</v>
      </c>
      <c r="Q6021" t="s">
        <v>795</v>
      </c>
      <c r="R6021" t="s">
        <v>795</v>
      </c>
      <c r="S6021" t="s">
        <v>30</v>
      </c>
      <c r="T6021" t="s">
        <v>30</v>
      </c>
      <c r="U6021" t="s">
        <v>30</v>
      </c>
      <c r="V6021">
        <v>0</v>
      </c>
      <c r="W6021" t="s">
        <v>30</v>
      </c>
      <c r="X6021" t="s">
        <v>12011</v>
      </c>
      <c r="Y6021" s="2">
        <v>43441.667730520836</v>
      </c>
      <c r="Z6021" t="s">
        <v>30</v>
      </c>
      <c r="AA6021" t="s">
        <v>30</v>
      </c>
      <c r="AB6021" t="e">
        <f>VLOOKUP(C6021,[1]Data!$C:$F,3,FALSE)</f>
        <v>#N/A</v>
      </c>
      <c r="AC6021" t="e">
        <f>VLOOKUP(C6021,[1]Data!$C:$F,5,FALSE)</f>
        <v>#N/A</v>
      </c>
      <c r="AD6021" t="e">
        <f>VLOOKUP(C6021,[1]Data!$C:$F,4,FALSE)</f>
        <v>#N/A</v>
      </c>
      <c r="AE6021" t="e">
        <f t="shared" si="282"/>
        <v>#N/A</v>
      </c>
      <c r="AF6021" t="e">
        <f t="shared" si="283"/>
        <v>#N/A</v>
      </c>
      <c r="AG6021" t="e">
        <f t="shared" si="284"/>
        <v>#N/A</v>
      </c>
    </row>
    <row r="6022" spans="1:33" hidden="1" x14ac:dyDescent="0.25">
      <c r="A6022">
        <v>7414</v>
      </c>
      <c r="B6022">
        <v>1154</v>
      </c>
      <c r="C6022" t="s">
        <v>16940</v>
      </c>
      <c r="D6022" t="s">
        <v>16939</v>
      </c>
      <c r="E6022" t="s">
        <v>16939</v>
      </c>
      <c r="F6022" t="s">
        <v>16940</v>
      </c>
      <c r="G6022" t="s">
        <v>16941</v>
      </c>
      <c r="H6022" t="s">
        <v>795</v>
      </c>
      <c r="I6022">
        <v>1</v>
      </c>
      <c r="J6022">
        <v>1</v>
      </c>
      <c r="K6022" s="1">
        <v>43441</v>
      </c>
      <c r="L6022" s="1">
        <v>43441</v>
      </c>
      <c r="M6022" t="s">
        <v>30</v>
      </c>
      <c r="N6022" t="s">
        <v>30</v>
      </c>
      <c r="O6022" s="1">
        <v>43441</v>
      </c>
      <c r="P6022" s="1">
        <v>43441</v>
      </c>
      <c r="Q6022" t="s">
        <v>795</v>
      </c>
      <c r="R6022" t="s">
        <v>795</v>
      </c>
      <c r="S6022" t="s">
        <v>30</v>
      </c>
      <c r="T6022" t="s">
        <v>30</v>
      </c>
      <c r="U6022" t="s">
        <v>30</v>
      </c>
      <c r="V6022">
        <v>0</v>
      </c>
      <c r="W6022" t="s">
        <v>30</v>
      </c>
      <c r="X6022" t="s">
        <v>12011</v>
      </c>
      <c r="Y6022" s="2">
        <v>43441.667730520836</v>
      </c>
      <c r="Z6022" t="s">
        <v>30</v>
      </c>
      <c r="AA6022" t="s">
        <v>30</v>
      </c>
      <c r="AB6022" t="e">
        <f>VLOOKUP(C6022,[1]Data!$C:$F,3,FALSE)</f>
        <v>#N/A</v>
      </c>
      <c r="AC6022" t="e">
        <f>VLOOKUP(C6022,[1]Data!$C:$F,5,FALSE)</f>
        <v>#N/A</v>
      </c>
      <c r="AD6022" t="e">
        <f>VLOOKUP(C6022,[1]Data!$C:$F,4,FALSE)</f>
        <v>#N/A</v>
      </c>
      <c r="AE6022" t="e">
        <f t="shared" si="282"/>
        <v>#N/A</v>
      </c>
      <c r="AF6022" t="e">
        <f t="shared" si="283"/>
        <v>#N/A</v>
      </c>
      <c r="AG6022" t="e">
        <f t="shared" si="284"/>
        <v>#N/A</v>
      </c>
    </row>
    <row r="6023" spans="1:33" hidden="1" x14ac:dyDescent="0.25">
      <c r="A6023">
        <v>7415</v>
      </c>
      <c r="B6023">
        <v>1154</v>
      </c>
      <c r="C6023" t="s">
        <v>16943</v>
      </c>
      <c r="D6023" t="s">
        <v>16942</v>
      </c>
      <c r="E6023" t="s">
        <v>16942</v>
      </c>
      <c r="F6023" t="s">
        <v>16943</v>
      </c>
      <c r="G6023" t="s">
        <v>16944</v>
      </c>
      <c r="H6023" t="s">
        <v>795</v>
      </c>
      <c r="I6023">
        <v>1</v>
      </c>
      <c r="J6023">
        <v>1</v>
      </c>
      <c r="K6023" s="1">
        <v>43441</v>
      </c>
      <c r="L6023" s="1">
        <v>43441</v>
      </c>
      <c r="M6023" t="s">
        <v>30</v>
      </c>
      <c r="N6023" t="s">
        <v>30</v>
      </c>
      <c r="O6023" s="1">
        <v>43441</v>
      </c>
      <c r="P6023" s="1">
        <v>43441</v>
      </c>
      <c r="Q6023" t="s">
        <v>795</v>
      </c>
      <c r="R6023" t="s">
        <v>795</v>
      </c>
      <c r="S6023" t="s">
        <v>30</v>
      </c>
      <c r="T6023" t="s">
        <v>30</v>
      </c>
      <c r="U6023" t="s">
        <v>30</v>
      </c>
      <c r="V6023">
        <v>0</v>
      </c>
      <c r="W6023" t="s">
        <v>30</v>
      </c>
      <c r="X6023" t="s">
        <v>12011</v>
      </c>
      <c r="Y6023" s="2">
        <v>43441.667730520836</v>
      </c>
      <c r="Z6023" t="s">
        <v>30</v>
      </c>
      <c r="AA6023" t="s">
        <v>30</v>
      </c>
      <c r="AB6023" t="e">
        <f>VLOOKUP(C6023,[1]Data!$C:$F,3,FALSE)</f>
        <v>#N/A</v>
      </c>
      <c r="AC6023" t="e">
        <f>VLOOKUP(C6023,[1]Data!$C:$F,5,FALSE)</f>
        <v>#N/A</v>
      </c>
      <c r="AD6023" t="e">
        <f>VLOOKUP(C6023,[1]Data!$C:$F,4,FALSE)</f>
        <v>#N/A</v>
      </c>
      <c r="AE6023" t="e">
        <f t="shared" si="282"/>
        <v>#N/A</v>
      </c>
      <c r="AF6023" t="e">
        <f t="shared" si="283"/>
        <v>#N/A</v>
      </c>
      <c r="AG6023" t="e">
        <f t="shared" si="284"/>
        <v>#N/A</v>
      </c>
    </row>
    <row r="6024" spans="1:33" x14ac:dyDescent="0.25">
      <c r="A6024">
        <v>7416</v>
      </c>
      <c r="B6024">
        <v>1061</v>
      </c>
      <c r="C6024" t="s">
        <v>16946</v>
      </c>
      <c r="D6024" t="s">
        <v>16945</v>
      </c>
      <c r="E6024" t="s">
        <v>16945</v>
      </c>
      <c r="F6024" t="s">
        <v>16946</v>
      </c>
      <c r="G6024" t="s">
        <v>16947</v>
      </c>
      <c r="H6024" t="s">
        <v>795</v>
      </c>
      <c r="I6024">
        <v>1</v>
      </c>
      <c r="J6024">
        <v>1</v>
      </c>
      <c r="K6024" s="1">
        <v>43441</v>
      </c>
      <c r="L6024" s="1">
        <v>43441</v>
      </c>
      <c r="M6024" t="s">
        <v>30</v>
      </c>
      <c r="N6024" t="s">
        <v>30</v>
      </c>
      <c r="O6024" s="1">
        <v>43441</v>
      </c>
      <c r="P6024" s="1">
        <v>43441</v>
      </c>
      <c r="Q6024" t="s">
        <v>795</v>
      </c>
      <c r="R6024" t="s">
        <v>795</v>
      </c>
      <c r="S6024" t="s">
        <v>30</v>
      </c>
      <c r="T6024" t="s">
        <v>30</v>
      </c>
      <c r="U6024" t="s">
        <v>30</v>
      </c>
      <c r="V6024">
        <v>0</v>
      </c>
      <c r="W6024" t="s">
        <v>30</v>
      </c>
      <c r="X6024" t="s">
        <v>12011</v>
      </c>
      <c r="Y6024" s="2">
        <v>43441.667730520836</v>
      </c>
      <c r="Z6024" t="s">
        <v>30</v>
      </c>
      <c r="AA6024" t="s">
        <v>30</v>
      </c>
      <c r="AB6024" t="e">
        <f>VLOOKUP(C6024,[1]Data!$C:$F,3,FALSE)</f>
        <v>#N/A</v>
      </c>
      <c r="AC6024" t="e">
        <f>VLOOKUP(C6024,[1]Data!$C:$F,5,FALSE)</f>
        <v>#N/A</v>
      </c>
      <c r="AD6024" t="e">
        <f>VLOOKUP(C6024,[1]Data!$C:$F,4,FALSE)</f>
        <v>#N/A</v>
      </c>
      <c r="AE6024" t="e">
        <f t="shared" si="282"/>
        <v>#N/A</v>
      </c>
      <c r="AF6024" t="e">
        <f t="shared" si="283"/>
        <v>#N/A</v>
      </c>
      <c r="AG6024" t="e">
        <f t="shared" si="284"/>
        <v>#N/A</v>
      </c>
    </row>
    <row r="6025" spans="1:33" hidden="1" x14ac:dyDescent="0.25">
      <c r="A6025">
        <v>7417</v>
      </c>
      <c r="B6025">
        <v>485</v>
      </c>
      <c r="C6025" t="s">
        <v>16949</v>
      </c>
      <c r="D6025" t="s">
        <v>16948</v>
      </c>
      <c r="E6025" t="s">
        <v>16948</v>
      </c>
      <c r="F6025" t="s">
        <v>16949</v>
      </c>
      <c r="G6025" t="s">
        <v>16950</v>
      </c>
      <c r="H6025" t="s">
        <v>795</v>
      </c>
      <c r="I6025">
        <v>1</v>
      </c>
      <c r="J6025">
        <v>1</v>
      </c>
      <c r="K6025" s="1">
        <v>43441</v>
      </c>
      <c r="L6025" s="1">
        <v>43441</v>
      </c>
      <c r="M6025" t="s">
        <v>30</v>
      </c>
      <c r="N6025" t="s">
        <v>30</v>
      </c>
      <c r="O6025" s="1">
        <v>43441</v>
      </c>
      <c r="P6025" s="1">
        <v>43441</v>
      </c>
      <c r="Q6025" t="s">
        <v>795</v>
      </c>
      <c r="R6025" t="s">
        <v>795</v>
      </c>
      <c r="S6025" t="s">
        <v>30</v>
      </c>
      <c r="T6025" t="s">
        <v>30</v>
      </c>
      <c r="U6025" t="s">
        <v>30</v>
      </c>
      <c r="V6025">
        <v>0</v>
      </c>
      <c r="W6025" t="s">
        <v>30</v>
      </c>
      <c r="X6025" t="s">
        <v>12011</v>
      </c>
      <c r="Y6025" s="2">
        <v>43441.667730520836</v>
      </c>
      <c r="Z6025" t="s">
        <v>30</v>
      </c>
      <c r="AA6025" t="s">
        <v>30</v>
      </c>
      <c r="AB6025" t="e">
        <f>VLOOKUP(C6025,[1]Data!$C:$F,3,FALSE)</f>
        <v>#N/A</v>
      </c>
      <c r="AC6025" t="e">
        <f>VLOOKUP(C6025,[1]Data!$C:$F,5,FALSE)</f>
        <v>#N/A</v>
      </c>
      <c r="AD6025" t="e">
        <f>VLOOKUP(C6025,[1]Data!$C:$F,4,FALSE)</f>
        <v>#N/A</v>
      </c>
      <c r="AE6025" t="e">
        <f t="shared" si="282"/>
        <v>#N/A</v>
      </c>
      <c r="AF6025" t="e">
        <f t="shared" si="283"/>
        <v>#N/A</v>
      </c>
      <c r="AG6025" t="e">
        <f t="shared" si="284"/>
        <v>#N/A</v>
      </c>
    </row>
    <row r="6026" spans="1:33" hidden="1" x14ac:dyDescent="0.25">
      <c r="A6026">
        <v>7418</v>
      </c>
      <c r="B6026">
        <v>504</v>
      </c>
      <c r="C6026" t="s">
        <v>16952</v>
      </c>
      <c r="D6026" t="s">
        <v>16951</v>
      </c>
      <c r="E6026" t="s">
        <v>16951</v>
      </c>
      <c r="F6026" t="s">
        <v>16952</v>
      </c>
      <c r="G6026" t="s">
        <v>16953</v>
      </c>
      <c r="H6026" t="s">
        <v>795</v>
      </c>
      <c r="I6026">
        <v>1</v>
      </c>
      <c r="J6026">
        <v>1</v>
      </c>
      <c r="K6026" s="1">
        <v>43441</v>
      </c>
      <c r="L6026" s="1">
        <v>43441</v>
      </c>
      <c r="M6026" t="s">
        <v>30</v>
      </c>
      <c r="N6026" t="s">
        <v>30</v>
      </c>
      <c r="O6026" s="1">
        <v>43441</v>
      </c>
      <c r="P6026" s="1">
        <v>43441</v>
      </c>
      <c r="Q6026" t="s">
        <v>795</v>
      </c>
      <c r="R6026" t="s">
        <v>795</v>
      </c>
      <c r="S6026" t="s">
        <v>30</v>
      </c>
      <c r="T6026" t="s">
        <v>30</v>
      </c>
      <c r="U6026" t="s">
        <v>30</v>
      </c>
      <c r="V6026">
        <v>0</v>
      </c>
      <c r="W6026" t="s">
        <v>30</v>
      </c>
      <c r="X6026" t="s">
        <v>12011</v>
      </c>
      <c r="Y6026" s="2">
        <v>43441.667730520836</v>
      </c>
      <c r="Z6026" t="s">
        <v>30</v>
      </c>
      <c r="AA6026" t="s">
        <v>30</v>
      </c>
      <c r="AB6026" t="e">
        <f>VLOOKUP(C6026,[1]Data!$C:$F,3,FALSE)</f>
        <v>#N/A</v>
      </c>
      <c r="AC6026" t="e">
        <f>VLOOKUP(C6026,[1]Data!$C:$F,5,FALSE)</f>
        <v>#N/A</v>
      </c>
      <c r="AD6026" t="e">
        <f>VLOOKUP(C6026,[1]Data!$C:$F,4,FALSE)</f>
        <v>#N/A</v>
      </c>
      <c r="AE6026" t="e">
        <f t="shared" si="282"/>
        <v>#N/A</v>
      </c>
      <c r="AF6026" t="e">
        <f t="shared" si="283"/>
        <v>#N/A</v>
      </c>
      <c r="AG6026" t="e">
        <f t="shared" si="284"/>
        <v>#N/A</v>
      </c>
    </row>
    <row r="6027" spans="1:33" hidden="1" x14ac:dyDescent="0.25">
      <c r="A6027">
        <v>7419</v>
      </c>
      <c r="B6027">
        <v>504</v>
      </c>
      <c r="C6027" t="s">
        <v>16955</v>
      </c>
      <c r="D6027" t="s">
        <v>16954</v>
      </c>
      <c r="E6027" t="s">
        <v>16954</v>
      </c>
      <c r="F6027" t="s">
        <v>16955</v>
      </c>
      <c r="G6027" t="s">
        <v>16956</v>
      </c>
      <c r="H6027" t="s">
        <v>795</v>
      </c>
      <c r="I6027">
        <v>1</v>
      </c>
      <c r="J6027">
        <v>1</v>
      </c>
      <c r="K6027" s="1">
        <v>43441</v>
      </c>
      <c r="L6027" s="1">
        <v>43441</v>
      </c>
      <c r="M6027" t="s">
        <v>30</v>
      </c>
      <c r="N6027" t="s">
        <v>30</v>
      </c>
      <c r="O6027" s="1">
        <v>43441</v>
      </c>
      <c r="P6027" s="1">
        <v>43441</v>
      </c>
      <c r="Q6027" t="s">
        <v>795</v>
      </c>
      <c r="R6027" t="s">
        <v>795</v>
      </c>
      <c r="S6027" t="s">
        <v>30</v>
      </c>
      <c r="T6027" t="s">
        <v>30</v>
      </c>
      <c r="U6027" t="s">
        <v>30</v>
      </c>
      <c r="V6027">
        <v>0</v>
      </c>
      <c r="W6027" t="s">
        <v>30</v>
      </c>
      <c r="X6027" t="s">
        <v>12011</v>
      </c>
      <c r="Y6027" s="2">
        <v>43441.667730520836</v>
      </c>
      <c r="Z6027" t="s">
        <v>30</v>
      </c>
      <c r="AA6027" t="s">
        <v>30</v>
      </c>
      <c r="AB6027" t="e">
        <f>VLOOKUP(C6027,[1]Data!$C:$F,3,FALSE)</f>
        <v>#N/A</v>
      </c>
      <c r="AC6027" t="e">
        <f>VLOOKUP(C6027,[1]Data!$C:$F,5,FALSE)</f>
        <v>#N/A</v>
      </c>
      <c r="AD6027" t="e">
        <f>VLOOKUP(C6027,[1]Data!$C:$F,4,FALSE)</f>
        <v>#N/A</v>
      </c>
      <c r="AE6027" t="e">
        <f t="shared" si="282"/>
        <v>#N/A</v>
      </c>
      <c r="AF6027" t="e">
        <f t="shared" si="283"/>
        <v>#N/A</v>
      </c>
      <c r="AG6027" t="e">
        <f t="shared" si="284"/>
        <v>#N/A</v>
      </c>
    </row>
    <row r="6028" spans="1:33" hidden="1" x14ac:dyDescent="0.25">
      <c r="A6028">
        <v>7420</v>
      </c>
      <c r="B6028">
        <v>504</v>
      </c>
      <c r="C6028" t="s">
        <v>16958</v>
      </c>
      <c r="D6028" t="s">
        <v>16957</v>
      </c>
      <c r="E6028" t="s">
        <v>16957</v>
      </c>
      <c r="F6028" t="s">
        <v>16958</v>
      </c>
      <c r="G6028" t="s">
        <v>16959</v>
      </c>
      <c r="H6028" t="s">
        <v>795</v>
      </c>
      <c r="I6028">
        <v>1</v>
      </c>
      <c r="J6028">
        <v>1</v>
      </c>
      <c r="K6028" s="1">
        <v>43441</v>
      </c>
      <c r="L6028" s="1">
        <v>43441</v>
      </c>
      <c r="M6028" t="s">
        <v>30</v>
      </c>
      <c r="N6028" t="s">
        <v>30</v>
      </c>
      <c r="O6028" s="1">
        <v>43441</v>
      </c>
      <c r="P6028" s="1">
        <v>43441</v>
      </c>
      <c r="Q6028" t="s">
        <v>795</v>
      </c>
      <c r="R6028" t="s">
        <v>795</v>
      </c>
      <c r="S6028" t="s">
        <v>30</v>
      </c>
      <c r="T6028" t="s">
        <v>30</v>
      </c>
      <c r="U6028" t="s">
        <v>30</v>
      </c>
      <c r="V6028">
        <v>0</v>
      </c>
      <c r="W6028" t="s">
        <v>30</v>
      </c>
      <c r="X6028" t="s">
        <v>12011</v>
      </c>
      <c r="Y6028" s="2">
        <v>43441.667730520836</v>
      </c>
      <c r="Z6028" t="s">
        <v>30</v>
      </c>
      <c r="AA6028" t="s">
        <v>30</v>
      </c>
      <c r="AB6028" t="e">
        <f>VLOOKUP(C6028,[1]Data!$C:$F,3,FALSE)</f>
        <v>#N/A</v>
      </c>
      <c r="AC6028" t="e">
        <f>VLOOKUP(C6028,[1]Data!$C:$F,5,FALSE)</f>
        <v>#N/A</v>
      </c>
      <c r="AD6028" t="e">
        <f>VLOOKUP(C6028,[1]Data!$C:$F,4,FALSE)</f>
        <v>#N/A</v>
      </c>
      <c r="AE6028" t="e">
        <f t="shared" si="282"/>
        <v>#N/A</v>
      </c>
      <c r="AF6028" t="e">
        <f t="shared" si="283"/>
        <v>#N/A</v>
      </c>
      <c r="AG6028" t="e">
        <f t="shared" si="284"/>
        <v>#N/A</v>
      </c>
    </row>
    <row r="6029" spans="1:33" hidden="1" x14ac:dyDescent="0.25">
      <c r="A6029">
        <v>7421</v>
      </c>
      <c r="B6029">
        <v>1155</v>
      </c>
      <c r="C6029" t="s">
        <v>16961</v>
      </c>
      <c r="D6029" t="s">
        <v>16960</v>
      </c>
      <c r="E6029" t="s">
        <v>16960</v>
      </c>
      <c r="F6029" t="s">
        <v>16961</v>
      </c>
      <c r="G6029" t="s">
        <v>16962</v>
      </c>
      <c r="H6029" t="s">
        <v>795</v>
      </c>
      <c r="I6029">
        <v>1</v>
      </c>
      <c r="J6029">
        <v>1</v>
      </c>
      <c r="K6029" s="1">
        <v>43441</v>
      </c>
      <c r="L6029" s="1">
        <v>43441</v>
      </c>
      <c r="M6029" t="s">
        <v>30</v>
      </c>
      <c r="N6029" t="s">
        <v>30</v>
      </c>
      <c r="O6029" s="1">
        <v>43441</v>
      </c>
      <c r="P6029" s="1">
        <v>43441</v>
      </c>
      <c r="Q6029" t="s">
        <v>795</v>
      </c>
      <c r="R6029" t="s">
        <v>795</v>
      </c>
      <c r="S6029" t="s">
        <v>30</v>
      </c>
      <c r="T6029" t="s">
        <v>30</v>
      </c>
      <c r="U6029" t="s">
        <v>30</v>
      </c>
      <c r="V6029">
        <v>0</v>
      </c>
      <c r="W6029" t="s">
        <v>30</v>
      </c>
      <c r="X6029" t="s">
        <v>12011</v>
      </c>
      <c r="Y6029" s="2">
        <v>43441.667730520836</v>
      </c>
      <c r="Z6029" t="s">
        <v>30</v>
      </c>
      <c r="AA6029" t="s">
        <v>30</v>
      </c>
      <c r="AB6029" t="e">
        <f>VLOOKUP(C6029,[1]Data!$C:$F,3,FALSE)</f>
        <v>#N/A</v>
      </c>
      <c r="AC6029" t="e">
        <f>VLOOKUP(C6029,[1]Data!$C:$F,5,FALSE)</f>
        <v>#N/A</v>
      </c>
      <c r="AD6029" t="e">
        <f>VLOOKUP(C6029,[1]Data!$C:$F,4,FALSE)</f>
        <v>#N/A</v>
      </c>
      <c r="AE6029" t="e">
        <f t="shared" si="282"/>
        <v>#N/A</v>
      </c>
      <c r="AF6029" t="e">
        <f t="shared" si="283"/>
        <v>#N/A</v>
      </c>
      <c r="AG6029" t="e">
        <f t="shared" si="284"/>
        <v>#N/A</v>
      </c>
    </row>
    <row r="6030" spans="1:33" hidden="1" x14ac:dyDescent="0.25">
      <c r="A6030">
        <v>7422</v>
      </c>
      <c r="B6030">
        <v>434</v>
      </c>
      <c r="C6030" t="s">
        <v>16964</v>
      </c>
      <c r="D6030" t="s">
        <v>16963</v>
      </c>
      <c r="E6030" t="s">
        <v>16963</v>
      </c>
      <c r="F6030" t="s">
        <v>16964</v>
      </c>
      <c r="G6030" t="s">
        <v>16965</v>
      </c>
      <c r="H6030" t="s">
        <v>795</v>
      </c>
      <c r="I6030">
        <v>1</v>
      </c>
      <c r="J6030">
        <v>1</v>
      </c>
      <c r="K6030" s="1">
        <v>43441</v>
      </c>
      <c r="L6030" s="1">
        <v>43441</v>
      </c>
      <c r="M6030" t="s">
        <v>30</v>
      </c>
      <c r="N6030" t="s">
        <v>30</v>
      </c>
      <c r="O6030" s="1">
        <v>43441</v>
      </c>
      <c r="P6030" s="1">
        <v>43441</v>
      </c>
      <c r="Q6030" t="s">
        <v>795</v>
      </c>
      <c r="R6030" t="s">
        <v>795</v>
      </c>
      <c r="S6030" t="s">
        <v>30</v>
      </c>
      <c r="T6030" t="s">
        <v>30</v>
      </c>
      <c r="U6030" t="s">
        <v>30</v>
      </c>
      <c r="V6030">
        <v>0</v>
      </c>
      <c r="W6030" t="s">
        <v>30</v>
      </c>
      <c r="X6030" t="s">
        <v>12011</v>
      </c>
      <c r="Y6030" s="2">
        <v>43441.667730520836</v>
      </c>
      <c r="Z6030" t="s">
        <v>30</v>
      </c>
      <c r="AA6030" t="s">
        <v>30</v>
      </c>
      <c r="AB6030" t="e">
        <f>VLOOKUP(C6030,[1]Data!$C:$F,3,FALSE)</f>
        <v>#N/A</v>
      </c>
      <c r="AC6030" t="e">
        <f>VLOOKUP(C6030,[1]Data!$C:$F,5,FALSE)</f>
        <v>#N/A</v>
      </c>
      <c r="AD6030" t="e">
        <f>VLOOKUP(C6030,[1]Data!$C:$F,4,FALSE)</f>
        <v>#N/A</v>
      </c>
      <c r="AE6030" t="e">
        <f t="shared" si="282"/>
        <v>#N/A</v>
      </c>
      <c r="AF6030" t="e">
        <f t="shared" si="283"/>
        <v>#N/A</v>
      </c>
      <c r="AG6030" t="e">
        <f t="shared" si="284"/>
        <v>#N/A</v>
      </c>
    </row>
    <row r="6031" spans="1:33" hidden="1" x14ac:dyDescent="0.25">
      <c r="A6031">
        <v>7423</v>
      </c>
      <c r="B6031">
        <v>434</v>
      </c>
      <c r="C6031" t="s">
        <v>16967</v>
      </c>
      <c r="D6031" t="s">
        <v>16966</v>
      </c>
      <c r="E6031" t="s">
        <v>16966</v>
      </c>
      <c r="F6031" t="s">
        <v>16967</v>
      </c>
      <c r="G6031" t="s">
        <v>16968</v>
      </c>
      <c r="H6031" t="s">
        <v>795</v>
      </c>
      <c r="I6031">
        <v>1</v>
      </c>
      <c r="J6031">
        <v>1</v>
      </c>
      <c r="K6031" s="1">
        <v>43441</v>
      </c>
      <c r="L6031" s="1">
        <v>43441</v>
      </c>
      <c r="M6031" t="s">
        <v>30</v>
      </c>
      <c r="N6031" t="s">
        <v>30</v>
      </c>
      <c r="O6031" s="1">
        <v>43441</v>
      </c>
      <c r="P6031" s="1">
        <v>43441</v>
      </c>
      <c r="Q6031" t="s">
        <v>795</v>
      </c>
      <c r="R6031" t="s">
        <v>795</v>
      </c>
      <c r="S6031" t="s">
        <v>30</v>
      </c>
      <c r="T6031" t="s">
        <v>30</v>
      </c>
      <c r="U6031" t="s">
        <v>30</v>
      </c>
      <c r="V6031">
        <v>0</v>
      </c>
      <c r="W6031" t="s">
        <v>30</v>
      </c>
      <c r="X6031" t="s">
        <v>12011</v>
      </c>
      <c r="Y6031" s="2">
        <v>43441.667730520836</v>
      </c>
      <c r="Z6031" t="s">
        <v>30</v>
      </c>
      <c r="AA6031" t="s">
        <v>30</v>
      </c>
      <c r="AB6031" t="e">
        <f>VLOOKUP(C6031,[1]Data!$C:$F,3,FALSE)</f>
        <v>#N/A</v>
      </c>
      <c r="AC6031" t="e">
        <f>VLOOKUP(C6031,[1]Data!$C:$F,5,FALSE)</f>
        <v>#N/A</v>
      </c>
      <c r="AD6031" t="e">
        <f>VLOOKUP(C6031,[1]Data!$C:$F,4,FALSE)</f>
        <v>#N/A</v>
      </c>
      <c r="AE6031" t="e">
        <f t="shared" si="282"/>
        <v>#N/A</v>
      </c>
      <c r="AF6031" t="e">
        <f t="shared" si="283"/>
        <v>#N/A</v>
      </c>
      <c r="AG6031" t="e">
        <f t="shared" si="284"/>
        <v>#N/A</v>
      </c>
    </row>
    <row r="6032" spans="1:33" hidden="1" x14ac:dyDescent="0.25">
      <c r="A6032">
        <v>7424</v>
      </c>
      <c r="B6032">
        <v>434</v>
      </c>
      <c r="C6032" t="s">
        <v>16970</v>
      </c>
      <c r="D6032" t="s">
        <v>16969</v>
      </c>
      <c r="E6032" t="s">
        <v>16969</v>
      </c>
      <c r="F6032" t="s">
        <v>16970</v>
      </c>
      <c r="G6032" t="s">
        <v>16971</v>
      </c>
      <c r="H6032" t="s">
        <v>795</v>
      </c>
      <c r="I6032">
        <v>1</v>
      </c>
      <c r="J6032">
        <v>1</v>
      </c>
      <c r="K6032" s="1">
        <v>43441</v>
      </c>
      <c r="L6032" s="1">
        <v>43441</v>
      </c>
      <c r="M6032" t="s">
        <v>30</v>
      </c>
      <c r="N6032" t="s">
        <v>30</v>
      </c>
      <c r="O6032" s="1">
        <v>43441</v>
      </c>
      <c r="P6032" s="1">
        <v>43441</v>
      </c>
      <c r="Q6032" t="s">
        <v>795</v>
      </c>
      <c r="R6032" t="s">
        <v>795</v>
      </c>
      <c r="S6032" t="s">
        <v>30</v>
      </c>
      <c r="T6032" t="s">
        <v>30</v>
      </c>
      <c r="U6032" t="s">
        <v>30</v>
      </c>
      <c r="V6032">
        <v>0</v>
      </c>
      <c r="W6032" t="s">
        <v>30</v>
      </c>
      <c r="X6032" t="s">
        <v>12011</v>
      </c>
      <c r="Y6032" s="2">
        <v>43441.667730520836</v>
      </c>
      <c r="Z6032" t="s">
        <v>30</v>
      </c>
      <c r="AA6032" t="s">
        <v>30</v>
      </c>
      <c r="AB6032" t="e">
        <f>VLOOKUP(C6032,[1]Data!$C:$F,3,FALSE)</f>
        <v>#N/A</v>
      </c>
      <c r="AC6032" t="e">
        <f>VLOOKUP(C6032,[1]Data!$C:$F,5,FALSE)</f>
        <v>#N/A</v>
      </c>
      <c r="AD6032" t="e">
        <f>VLOOKUP(C6032,[1]Data!$C:$F,4,FALSE)</f>
        <v>#N/A</v>
      </c>
      <c r="AE6032" t="e">
        <f t="shared" si="282"/>
        <v>#N/A</v>
      </c>
      <c r="AF6032" t="e">
        <f t="shared" si="283"/>
        <v>#N/A</v>
      </c>
      <c r="AG6032" t="e">
        <f t="shared" si="284"/>
        <v>#N/A</v>
      </c>
    </row>
    <row r="6033" spans="1:33" hidden="1" x14ac:dyDescent="0.25">
      <c r="A6033">
        <v>7425</v>
      </c>
      <c r="B6033">
        <v>434</v>
      </c>
      <c r="C6033" t="s">
        <v>16973</v>
      </c>
      <c r="D6033" t="s">
        <v>16972</v>
      </c>
      <c r="E6033" t="s">
        <v>16972</v>
      </c>
      <c r="F6033" t="s">
        <v>16973</v>
      </c>
      <c r="G6033" t="s">
        <v>16974</v>
      </c>
      <c r="H6033" t="s">
        <v>795</v>
      </c>
      <c r="I6033">
        <v>1</v>
      </c>
      <c r="J6033">
        <v>1</v>
      </c>
      <c r="K6033" s="1">
        <v>43441</v>
      </c>
      <c r="L6033" s="1">
        <v>43441</v>
      </c>
      <c r="M6033" t="s">
        <v>30</v>
      </c>
      <c r="N6033" t="s">
        <v>30</v>
      </c>
      <c r="O6033" s="1">
        <v>43441</v>
      </c>
      <c r="P6033" s="1">
        <v>43441</v>
      </c>
      <c r="Q6033" t="s">
        <v>795</v>
      </c>
      <c r="R6033" t="s">
        <v>795</v>
      </c>
      <c r="S6033" t="s">
        <v>30</v>
      </c>
      <c r="T6033" t="s">
        <v>30</v>
      </c>
      <c r="U6033" t="s">
        <v>30</v>
      </c>
      <c r="V6033">
        <v>0</v>
      </c>
      <c r="W6033" t="s">
        <v>30</v>
      </c>
      <c r="X6033" t="s">
        <v>12011</v>
      </c>
      <c r="Y6033" s="2">
        <v>43441.667730520836</v>
      </c>
      <c r="Z6033" t="s">
        <v>30</v>
      </c>
      <c r="AA6033" t="s">
        <v>30</v>
      </c>
      <c r="AB6033" t="e">
        <f>VLOOKUP(C6033,[1]Data!$C:$F,3,FALSE)</f>
        <v>#N/A</v>
      </c>
      <c r="AC6033" t="e">
        <f>VLOOKUP(C6033,[1]Data!$C:$F,5,FALSE)</f>
        <v>#N/A</v>
      </c>
      <c r="AD6033" t="e">
        <f>VLOOKUP(C6033,[1]Data!$C:$F,4,FALSE)</f>
        <v>#N/A</v>
      </c>
      <c r="AE6033" t="e">
        <f t="shared" si="282"/>
        <v>#N/A</v>
      </c>
      <c r="AF6033" t="e">
        <f t="shared" si="283"/>
        <v>#N/A</v>
      </c>
      <c r="AG6033" t="e">
        <f t="shared" si="284"/>
        <v>#N/A</v>
      </c>
    </row>
    <row r="6034" spans="1:33" hidden="1" x14ac:dyDescent="0.25">
      <c r="A6034">
        <v>7426</v>
      </c>
      <c r="B6034">
        <v>434</v>
      </c>
      <c r="C6034" t="s">
        <v>16976</v>
      </c>
      <c r="D6034" t="s">
        <v>16975</v>
      </c>
      <c r="E6034" t="s">
        <v>16975</v>
      </c>
      <c r="F6034" t="s">
        <v>16976</v>
      </c>
      <c r="G6034" t="s">
        <v>16977</v>
      </c>
      <c r="H6034" t="s">
        <v>795</v>
      </c>
      <c r="I6034">
        <v>1</v>
      </c>
      <c r="J6034">
        <v>1</v>
      </c>
      <c r="K6034" s="1">
        <v>43441</v>
      </c>
      <c r="L6034" s="1">
        <v>43441</v>
      </c>
      <c r="M6034" t="s">
        <v>30</v>
      </c>
      <c r="N6034" t="s">
        <v>30</v>
      </c>
      <c r="O6034" s="1">
        <v>43441</v>
      </c>
      <c r="P6034" s="1">
        <v>43441</v>
      </c>
      <c r="Q6034" t="s">
        <v>795</v>
      </c>
      <c r="R6034" t="s">
        <v>795</v>
      </c>
      <c r="S6034" t="s">
        <v>30</v>
      </c>
      <c r="T6034" t="s">
        <v>30</v>
      </c>
      <c r="U6034" t="s">
        <v>30</v>
      </c>
      <c r="V6034">
        <v>0</v>
      </c>
      <c r="W6034" t="s">
        <v>30</v>
      </c>
      <c r="X6034" t="s">
        <v>12011</v>
      </c>
      <c r="Y6034" s="2">
        <v>43441.667730520836</v>
      </c>
      <c r="Z6034" t="s">
        <v>30</v>
      </c>
      <c r="AA6034" t="s">
        <v>30</v>
      </c>
      <c r="AB6034" t="e">
        <f>VLOOKUP(C6034,[1]Data!$C:$F,3,FALSE)</f>
        <v>#N/A</v>
      </c>
      <c r="AC6034" t="e">
        <f>VLOOKUP(C6034,[1]Data!$C:$F,5,FALSE)</f>
        <v>#N/A</v>
      </c>
      <c r="AD6034" t="e">
        <f>VLOOKUP(C6034,[1]Data!$C:$F,4,FALSE)</f>
        <v>#N/A</v>
      </c>
      <c r="AE6034" t="e">
        <f t="shared" si="282"/>
        <v>#N/A</v>
      </c>
      <c r="AF6034" t="e">
        <f t="shared" si="283"/>
        <v>#N/A</v>
      </c>
      <c r="AG6034" t="e">
        <f t="shared" si="284"/>
        <v>#N/A</v>
      </c>
    </row>
    <row r="6035" spans="1:33" hidden="1" x14ac:dyDescent="0.25">
      <c r="A6035">
        <v>7427</v>
      </c>
      <c r="B6035">
        <v>1156</v>
      </c>
      <c r="C6035" t="s">
        <v>16979</v>
      </c>
      <c r="D6035" t="s">
        <v>16978</v>
      </c>
      <c r="E6035" t="s">
        <v>16978</v>
      </c>
      <c r="F6035" t="s">
        <v>16979</v>
      </c>
      <c r="G6035" t="s">
        <v>16980</v>
      </c>
      <c r="H6035" t="s">
        <v>795</v>
      </c>
      <c r="I6035">
        <v>1</v>
      </c>
      <c r="J6035">
        <v>1</v>
      </c>
      <c r="K6035" s="1">
        <v>43441</v>
      </c>
      <c r="L6035" s="1">
        <v>43441</v>
      </c>
      <c r="M6035" t="s">
        <v>30</v>
      </c>
      <c r="N6035" t="s">
        <v>30</v>
      </c>
      <c r="O6035" s="1">
        <v>43441</v>
      </c>
      <c r="P6035" s="1">
        <v>43441</v>
      </c>
      <c r="Q6035" t="s">
        <v>795</v>
      </c>
      <c r="R6035" t="s">
        <v>795</v>
      </c>
      <c r="S6035" t="s">
        <v>30</v>
      </c>
      <c r="T6035" t="s">
        <v>30</v>
      </c>
      <c r="U6035" t="s">
        <v>30</v>
      </c>
      <c r="V6035">
        <v>0</v>
      </c>
      <c r="W6035" t="s">
        <v>30</v>
      </c>
      <c r="X6035" t="s">
        <v>12011</v>
      </c>
      <c r="Y6035" s="2">
        <v>43441.667730520836</v>
      </c>
      <c r="Z6035" t="s">
        <v>30</v>
      </c>
      <c r="AA6035" t="s">
        <v>30</v>
      </c>
      <c r="AB6035" t="e">
        <f>VLOOKUP(C6035,[1]Data!$C:$F,3,FALSE)</f>
        <v>#N/A</v>
      </c>
      <c r="AC6035" t="e">
        <f>VLOOKUP(C6035,[1]Data!$C:$F,5,FALSE)</f>
        <v>#N/A</v>
      </c>
      <c r="AD6035" t="e">
        <f>VLOOKUP(C6035,[1]Data!$C:$F,4,FALSE)</f>
        <v>#N/A</v>
      </c>
      <c r="AE6035" t="e">
        <f t="shared" si="282"/>
        <v>#N/A</v>
      </c>
      <c r="AF6035" t="e">
        <f t="shared" si="283"/>
        <v>#N/A</v>
      </c>
      <c r="AG6035" t="e">
        <f t="shared" si="284"/>
        <v>#N/A</v>
      </c>
    </row>
    <row r="6036" spans="1:33" hidden="1" x14ac:dyDescent="0.25">
      <c r="A6036">
        <v>7428</v>
      </c>
      <c r="B6036">
        <v>1157</v>
      </c>
      <c r="C6036" t="s">
        <v>16982</v>
      </c>
      <c r="D6036" t="s">
        <v>16981</v>
      </c>
      <c r="E6036" t="s">
        <v>16981</v>
      </c>
      <c r="F6036" t="s">
        <v>16982</v>
      </c>
      <c r="G6036" t="s">
        <v>16983</v>
      </c>
      <c r="H6036" t="s">
        <v>795</v>
      </c>
      <c r="I6036">
        <v>1</v>
      </c>
      <c r="J6036">
        <v>1</v>
      </c>
      <c r="K6036" s="1">
        <v>43441</v>
      </c>
      <c r="L6036" s="1">
        <v>43441</v>
      </c>
      <c r="M6036" t="s">
        <v>30</v>
      </c>
      <c r="N6036" t="s">
        <v>30</v>
      </c>
      <c r="O6036" s="1">
        <v>43441</v>
      </c>
      <c r="P6036" s="1">
        <v>43441</v>
      </c>
      <c r="Q6036" t="s">
        <v>795</v>
      </c>
      <c r="R6036" t="s">
        <v>795</v>
      </c>
      <c r="S6036" t="s">
        <v>30</v>
      </c>
      <c r="T6036" t="s">
        <v>30</v>
      </c>
      <c r="U6036" t="s">
        <v>30</v>
      </c>
      <c r="V6036">
        <v>0</v>
      </c>
      <c r="W6036" t="s">
        <v>30</v>
      </c>
      <c r="X6036" t="s">
        <v>12011</v>
      </c>
      <c r="Y6036" s="2">
        <v>43441.667730520836</v>
      </c>
      <c r="Z6036" t="s">
        <v>30</v>
      </c>
      <c r="AA6036" t="s">
        <v>30</v>
      </c>
      <c r="AB6036" t="e">
        <f>VLOOKUP(C6036,[1]Data!$C:$F,3,FALSE)</f>
        <v>#N/A</v>
      </c>
      <c r="AC6036" t="e">
        <f>VLOOKUP(C6036,[1]Data!$C:$F,5,FALSE)</f>
        <v>#N/A</v>
      </c>
      <c r="AD6036" t="e">
        <f>VLOOKUP(C6036,[1]Data!$C:$F,4,FALSE)</f>
        <v>#N/A</v>
      </c>
      <c r="AE6036" t="e">
        <f t="shared" si="282"/>
        <v>#N/A</v>
      </c>
      <c r="AF6036" t="e">
        <f t="shared" si="283"/>
        <v>#N/A</v>
      </c>
      <c r="AG6036" t="e">
        <f t="shared" si="284"/>
        <v>#N/A</v>
      </c>
    </row>
    <row r="6037" spans="1:33" hidden="1" x14ac:dyDescent="0.25">
      <c r="A6037">
        <v>7429</v>
      </c>
      <c r="B6037">
        <v>563</v>
      </c>
      <c r="C6037" t="s">
        <v>16985</v>
      </c>
      <c r="D6037" t="s">
        <v>16984</v>
      </c>
      <c r="E6037" t="s">
        <v>16984</v>
      </c>
      <c r="F6037" t="s">
        <v>16985</v>
      </c>
      <c r="G6037" t="s">
        <v>16986</v>
      </c>
      <c r="H6037" t="s">
        <v>795</v>
      </c>
      <c r="I6037">
        <v>1</v>
      </c>
      <c r="J6037">
        <v>1</v>
      </c>
      <c r="K6037" s="1">
        <v>43441</v>
      </c>
      <c r="L6037" s="1">
        <v>43441</v>
      </c>
      <c r="M6037" t="s">
        <v>30</v>
      </c>
      <c r="N6037" t="s">
        <v>30</v>
      </c>
      <c r="O6037" s="1">
        <v>43441</v>
      </c>
      <c r="P6037" s="1">
        <v>43441</v>
      </c>
      <c r="Q6037" t="s">
        <v>795</v>
      </c>
      <c r="R6037" t="s">
        <v>795</v>
      </c>
      <c r="S6037" t="s">
        <v>30</v>
      </c>
      <c r="T6037" t="s">
        <v>30</v>
      </c>
      <c r="U6037" t="s">
        <v>30</v>
      </c>
      <c r="V6037">
        <v>0</v>
      </c>
      <c r="W6037" t="s">
        <v>30</v>
      </c>
      <c r="X6037" t="s">
        <v>12011</v>
      </c>
      <c r="Y6037" s="2">
        <v>43441.667730520836</v>
      </c>
      <c r="Z6037" t="s">
        <v>30</v>
      </c>
      <c r="AA6037" t="s">
        <v>30</v>
      </c>
      <c r="AB6037" t="e">
        <f>VLOOKUP(C6037,[1]Data!$C:$F,3,FALSE)</f>
        <v>#N/A</v>
      </c>
      <c r="AC6037" t="e">
        <f>VLOOKUP(C6037,[1]Data!$C:$F,5,FALSE)</f>
        <v>#N/A</v>
      </c>
      <c r="AD6037" t="e">
        <f>VLOOKUP(C6037,[1]Data!$C:$F,4,FALSE)</f>
        <v>#N/A</v>
      </c>
      <c r="AE6037" t="e">
        <f t="shared" si="282"/>
        <v>#N/A</v>
      </c>
      <c r="AF6037" t="e">
        <f t="shared" si="283"/>
        <v>#N/A</v>
      </c>
      <c r="AG6037" t="e">
        <f t="shared" si="284"/>
        <v>#N/A</v>
      </c>
    </row>
    <row r="6038" spans="1:33" hidden="1" x14ac:dyDescent="0.25">
      <c r="A6038">
        <v>7430</v>
      </c>
      <c r="B6038">
        <v>563</v>
      </c>
      <c r="C6038" t="s">
        <v>16988</v>
      </c>
      <c r="D6038" t="s">
        <v>16987</v>
      </c>
      <c r="E6038" t="s">
        <v>16987</v>
      </c>
      <c r="F6038" t="s">
        <v>16988</v>
      </c>
      <c r="G6038" t="s">
        <v>16989</v>
      </c>
      <c r="H6038" t="s">
        <v>795</v>
      </c>
      <c r="I6038">
        <v>1</v>
      </c>
      <c r="J6038">
        <v>1</v>
      </c>
      <c r="K6038" s="1">
        <v>43441</v>
      </c>
      <c r="L6038" s="1">
        <v>43441</v>
      </c>
      <c r="M6038" t="s">
        <v>30</v>
      </c>
      <c r="N6038" t="s">
        <v>30</v>
      </c>
      <c r="O6038" s="1">
        <v>43441</v>
      </c>
      <c r="P6038" s="1">
        <v>43441</v>
      </c>
      <c r="Q6038" t="s">
        <v>795</v>
      </c>
      <c r="R6038" t="s">
        <v>795</v>
      </c>
      <c r="S6038" t="s">
        <v>30</v>
      </c>
      <c r="T6038" t="s">
        <v>30</v>
      </c>
      <c r="U6038" t="s">
        <v>30</v>
      </c>
      <c r="V6038">
        <v>0</v>
      </c>
      <c r="W6038" t="s">
        <v>30</v>
      </c>
      <c r="X6038" t="s">
        <v>12011</v>
      </c>
      <c r="Y6038" s="2">
        <v>43441.667730520836</v>
      </c>
      <c r="Z6038" t="s">
        <v>30</v>
      </c>
      <c r="AA6038" t="s">
        <v>30</v>
      </c>
      <c r="AB6038" t="e">
        <f>VLOOKUP(C6038,[1]Data!$C:$F,3,FALSE)</f>
        <v>#N/A</v>
      </c>
      <c r="AC6038" t="e">
        <f>VLOOKUP(C6038,[1]Data!$C:$F,5,FALSE)</f>
        <v>#N/A</v>
      </c>
      <c r="AD6038" t="e">
        <f>VLOOKUP(C6038,[1]Data!$C:$F,4,FALSE)</f>
        <v>#N/A</v>
      </c>
      <c r="AE6038" t="e">
        <f t="shared" si="282"/>
        <v>#N/A</v>
      </c>
      <c r="AF6038" t="e">
        <f t="shared" si="283"/>
        <v>#N/A</v>
      </c>
      <c r="AG6038" t="e">
        <f t="shared" si="284"/>
        <v>#N/A</v>
      </c>
    </row>
    <row r="6039" spans="1:33" hidden="1" x14ac:dyDescent="0.25">
      <c r="A6039">
        <v>7431</v>
      </c>
      <c r="B6039">
        <v>501</v>
      </c>
      <c r="C6039" t="s">
        <v>16991</v>
      </c>
      <c r="D6039" t="s">
        <v>16990</v>
      </c>
      <c r="E6039" t="s">
        <v>16990</v>
      </c>
      <c r="F6039" t="s">
        <v>16991</v>
      </c>
      <c r="G6039" t="s">
        <v>16992</v>
      </c>
      <c r="H6039" t="s">
        <v>795</v>
      </c>
      <c r="I6039">
        <v>1</v>
      </c>
      <c r="J6039">
        <v>1</v>
      </c>
      <c r="K6039" s="1">
        <v>43441</v>
      </c>
      <c r="L6039" s="1">
        <v>43441</v>
      </c>
      <c r="M6039" t="s">
        <v>30</v>
      </c>
      <c r="N6039" t="s">
        <v>30</v>
      </c>
      <c r="O6039" s="1">
        <v>43441</v>
      </c>
      <c r="P6039" s="1">
        <v>43441</v>
      </c>
      <c r="Q6039" t="s">
        <v>795</v>
      </c>
      <c r="R6039" t="s">
        <v>795</v>
      </c>
      <c r="S6039" t="s">
        <v>30</v>
      </c>
      <c r="T6039" t="s">
        <v>30</v>
      </c>
      <c r="U6039" t="s">
        <v>30</v>
      </c>
      <c r="V6039">
        <v>0</v>
      </c>
      <c r="W6039" t="s">
        <v>30</v>
      </c>
      <c r="X6039" t="s">
        <v>12011</v>
      </c>
      <c r="Y6039" s="2">
        <v>43441.667730520836</v>
      </c>
      <c r="Z6039" t="s">
        <v>30</v>
      </c>
      <c r="AA6039" t="s">
        <v>30</v>
      </c>
      <c r="AB6039" t="e">
        <f>VLOOKUP(C6039,[1]Data!$C:$F,3,FALSE)</f>
        <v>#N/A</v>
      </c>
      <c r="AC6039" t="e">
        <f>VLOOKUP(C6039,[1]Data!$C:$F,5,FALSE)</f>
        <v>#N/A</v>
      </c>
      <c r="AD6039" t="e">
        <f>VLOOKUP(C6039,[1]Data!$C:$F,4,FALSE)</f>
        <v>#N/A</v>
      </c>
      <c r="AE6039" t="e">
        <f t="shared" si="282"/>
        <v>#N/A</v>
      </c>
      <c r="AF6039" t="e">
        <f t="shared" si="283"/>
        <v>#N/A</v>
      </c>
      <c r="AG6039" t="e">
        <f t="shared" si="284"/>
        <v>#N/A</v>
      </c>
    </row>
    <row r="6040" spans="1:33" hidden="1" x14ac:dyDescent="0.25">
      <c r="A6040">
        <v>7432</v>
      </c>
      <c r="B6040">
        <v>1074</v>
      </c>
      <c r="C6040" t="s">
        <v>16994</v>
      </c>
      <c r="D6040" t="s">
        <v>16993</v>
      </c>
      <c r="E6040" t="s">
        <v>16993</v>
      </c>
      <c r="F6040" t="s">
        <v>16994</v>
      </c>
      <c r="G6040" t="s">
        <v>16995</v>
      </c>
      <c r="H6040" t="s">
        <v>795</v>
      </c>
      <c r="I6040">
        <v>1</v>
      </c>
      <c r="J6040">
        <v>1</v>
      </c>
      <c r="K6040" s="1">
        <v>43441</v>
      </c>
      <c r="L6040" s="1">
        <v>43441</v>
      </c>
      <c r="M6040" t="s">
        <v>30</v>
      </c>
      <c r="N6040" t="s">
        <v>30</v>
      </c>
      <c r="O6040" s="1">
        <v>43441</v>
      </c>
      <c r="P6040" s="1">
        <v>43441</v>
      </c>
      <c r="Q6040" t="s">
        <v>795</v>
      </c>
      <c r="R6040" t="s">
        <v>795</v>
      </c>
      <c r="S6040" t="s">
        <v>30</v>
      </c>
      <c r="T6040" t="s">
        <v>30</v>
      </c>
      <c r="U6040" t="s">
        <v>30</v>
      </c>
      <c r="V6040">
        <v>0</v>
      </c>
      <c r="W6040" t="s">
        <v>30</v>
      </c>
      <c r="X6040" t="s">
        <v>12011</v>
      </c>
      <c r="Y6040" s="2">
        <v>43441.667730520836</v>
      </c>
      <c r="Z6040" t="s">
        <v>30</v>
      </c>
      <c r="AA6040" t="s">
        <v>30</v>
      </c>
      <c r="AB6040" t="e">
        <f>VLOOKUP(C6040,[1]Data!$C:$F,3,FALSE)</f>
        <v>#N/A</v>
      </c>
      <c r="AC6040" t="e">
        <f>VLOOKUP(C6040,[1]Data!$C:$F,5,FALSE)</f>
        <v>#N/A</v>
      </c>
      <c r="AD6040" t="e">
        <f>VLOOKUP(C6040,[1]Data!$C:$F,4,FALSE)</f>
        <v>#N/A</v>
      </c>
      <c r="AE6040" t="e">
        <f t="shared" si="282"/>
        <v>#N/A</v>
      </c>
      <c r="AF6040" t="e">
        <f t="shared" si="283"/>
        <v>#N/A</v>
      </c>
      <c r="AG6040" t="e">
        <f t="shared" si="284"/>
        <v>#N/A</v>
      </c>
    </row>
    <row r="6041" spans="1:33" hidden="1" x14ac:dyDescent="0.25">
      <c r="A6041">
        <v>7433</v>
      </c>
      <c r="B6041">
        <v>1159</v>
      </c>
      <c r="C6041" t="s">
        <v>16997</v>
      </c>
      <c r="D6041" t="s">
        <v>16996</v>
      </c>
      <c r="E6041" t="s">
        <v>16996</v>
      </c>
      <c r="F6041" t="s">
        <v>16997</v>
      </c>
      <c r="G6041" t="s">
        <v>16998</v>
      </c>
      <c r="H6041" t="s">
        <v>795</v>
      </c>
      <c r="I6041">
        <v>1</v>
      </c>
      <c r="J6041">
        <v>1</v>
      </c>
      <c r="K6041" s="1">
        <v>43441</v>
      </c>
      <c r="L6041" s="1">
        <v>43441</v>
      </c>
      <c r="M6041" t="s">
        <v>30</v>
      </c>
      <c r="N6041" t="s">
        <v>30</v>
      </c>
      <c r="O6041" s="1">
        <v>43441</v>
      </c>
      <c r="P6041" s="1">
        <v>43441</v>
      </c>
      <c r="Q6041" t="s">
        <v>795</v>
      </c>
      <c r="R6041" t="s">
        <v>795</v>
      </c>
      <c r="S6041" t="s">
        <v>30</v>
      </c>
      <c r="T6041" t="s">
        <v>30</v>
      </c>
      <c r="U6041" t="s">
        <v>30</v>
      </c>
      <c r="V6041">
        <v>0</v>
      </c>
      <c r="W6041" t="s">
        <v>30</v>
      </c>
      <c r="X6041" t="s">
        <v>12011</v>
      </c>
      <c r="Y6041" s="2">
        <v>43441.667730520836</v>
      </c>
      <c r="Z6041" t="s">
        <v>30</v>
      </c>
      <c r="AA6041" t="s">
        <v>30</v>
      </c>
      <c r="AB6041" t="e">
        <f>VLOOKUP(C6041,[1]Data!$C:$F,3,FALSE)</f>
        <v>#N/A</v>
      </c>
      <c r="AC6041" t="e">
        <f>VLOOKUP(C6041,[1]Data!$C:$F,5,FALSE)</f>
        <v>#N/A</v>
      </c>
      <c r="AD6041" t="e">
        <f>VLOOKUP(C6041,[1]Data!$C:$F,4,FALSE)</f>
        <v>#N/A</v>
      </c>
      <c r="AE6041" t="e">
        <f t="shared" si="282"/>
        <v>#N/A</v>
      </c>
      <c r="AF6041" t="e">
        <f t="shared" si="283"/>
        <v>#N/A</v>
      </c>
      <c r="AG6041" t="e">
        <f t="shared" si="284"/>
        <v>#N/A</v>
      </c>
    </row>
    <row r="6042" spans="1:33" hidden="1" x14ac:dyDescent="0.25">
      <c r="A6042">
        <v>7434</v>
      </c>
      <c r="B6042">
        <v>1159</v>
      </c>
      <c r="C6042" t="s">
        <v>17000</v>
      </c>
      <c r="D6042" t="s">
        <v>16999</v>
      </c>
      <c r="E6042" t="s">
        <v>16999</v>
      </c>
      <c r="F6042" t="s">
        <v>17000</v>
      </c>
      <c r="G6042" t="s">
        <v>17001</v>
      </c>
      <c r="H6042" t="s">
        <v>795</v>
      </c>
      <c r="I6042">
        <v>1</v>
      </c>
      <c r="J6042">
        <v>1</v>
      </c>
      <c r="K6042" s="1">
        <v>43441</v>
      </c>
      <c r="L6042" s="1">
        <v>43441</v>
      </c>
      <c r="M6042" t="s">
        <v>30</v>
      </c>
      <c r="N6042" t="s">
        <v>30</v>
      </c>
      <c r="O6042" s="1">
        <v>43441</v>
      </c>
      <c r="P6042" s="1">
        <v>43441</v>
      </c>
      <c r="Q6042" t="s">
        <v>795</v>
      </c>
      <c r="R6042" t="s">
        <v>795</v>
      </c>
      <c r="S6042" t="s">
        <v>30</v>
      </c>
      <c r="T6042" t="s">
        <v>30</v>
      </c>
      <c r="U6042" t="s">
        <v>30</v>
      </c>
      <c r="V6042">
        <v>0</v>
      </c>
      <c r="W6042" t="s">
        <v>30</v>
      </c>
      <c r="X6042" t="s">
        <v>12011</v>
      </c>
      <c r="Y6042" s="2">
        <v>43441.667730520836</v>
      </c>
      <c r="Z6042" t="s">
        <v>30</v>
      </c>
      <c r="AA6042" t="s">
        <v>30</v>
      </c>
      <c r="AB6042" t="e">
        <f>VLOOKUP(C6042,[1]Data!$C:$F,3,FALSE)</f>
        <v>#N/A</v>
      </c>
      <c r="AC6042" t="e">
        <f>VLOOKUP(C6042,[1]Data!$C:$F,5,FALSE)</f>
        <v>#N/A</v>
      </c>
      <c r="AD6042" t="e">
        <f>VLOOKUP(C6042,[1]Data!$C:$F,4,FALSE)</f>
        <v>#N/A</v>
      </c>
      <c r="AE6042" t="e">
        <f t="shared" si="282"/>
        <v>#N/A</v>
      </c>
      <c r="AF6042" t="e">
        <f t="shared" si="283"/>
        <v>#N/A</v>
      </c>
      <c r="AG6042" t="e">
        <f t="shared" si="284"/>
        <v>#N/A</v>
      </c>
    </row>
    <row r="6043" spans="1:33" hidden="1" x14ac:dyDescent="0.25">
      <c r="A6043">
        <v>7435</v>
      </c>
      <c r="B6043">
        <v>339</v>
      </c>
      <c r="C6043" t="s">
        <v>13411</v>
      </c>
      <c r="D6043" t="s">
        <v>17002</v>
      </c>
      <c r="E6043" t="s">
        <v>17002</v>
      </c>
      <c r="F6043" t="s">
        <v>13411</v>
      </c>
      <c r="G6043" t="s">
        <v>13412</v>
      </c>
      <c r="H6043" t="s">
        <v>29</v>
      </c>
      <c r="I6043">
        <v>1</v>
      </c>
      <c r="J6043">
        <v>1</v>
      </c>
      <c r="K6043" s="1">
        <v>43476</v>
      </c>
      <c r="L6043" s="1">
        <v>43841</v>
      </c>
      <c r="M6043" t="s">
        <v>10893</v>
      </c>
      <c r="N6043" t="s">
        <v>10893</v>
      </c>
      <c r="O6043" s="1">
        <v>42755</v>
      </c>
      <c r="P6043" s="1">
        <v>43881</v>
      </c>
      <c r="Q6043" t="s">
        <v>5925</v>
      </c>
      <c r="R6043" t="s">
        <v>17003</v>
      </c>
      <c r="S6043" t="s">
        <v>30</v>
      </c>
      <c r="T6043">
        <v>8</v>
      </c>
      <c r="U6043" t="s">
        <v>30</v>
      </c>
      <c r="V6043">
        <v>0</v>
      </c>
      <c r="W6043" t="s">
        <v>127</v>
      </c>
      <c r="X6043" t="s">
        <v>555</v>
      </c>
      <c r="Y6043" s="2">
        <v>43451.63253278935</v>
      </c>
      <c r="Z6043" t="s">
        <v>43</v>
      </c>
      <c r="AA6043" s="2">
        <v>43462.60483556713</v>
      </c>
      <c r="AB6043" t="e">
        <f>VLOOKUP(C6043,[1]Data!$C:$F,3,FALSE)</f>
        <v>#N/A</v>
      </c>
      <c r="AC6043" t="e">
        <f>VLOOKUP(C6043,[1]Data!$C:$F,5,FALSE)</f>
        <v>#N/A</v>
      </c>
      <c r="AD6043" t="e">
        <f>VLOOKUP(C6043,[1]Data!$C:$F,4,FALSE)</f>
        <v>#N/A</v>
      </c>
      <c r="AE6043" t="e">
        <f t="shared" si="282"/>
        <v>#N/A</v>
      </c>
      <c r="AF6043" t="e">
        <f t="shared" si="283"/>
        <v>#N/A</v>
      </c>
      <c r="AG6043" t="e">
        <f t="shared" si="284"/>
        <v>#N/A</v>
      </c>
    </row>
    <row r="6044" spans="1:33" hidden="1" x14ac:dyDescent="0.25">
      <c r="A6044">
        <v>7436</v>
      </c>
      <c r="B6044">
        <v>1014</v>
      </c>
      <c r="C6044" t="s">
        <v>17005</v>
      </c>
      <c r="D6044" t="s">
        <v>17004</v>
      </c>
      <c r="E6044" t="s">
        <v>17004</v>
      </c>
      <c r="F6044" t="s">
        <v>17005</v>
      </c>
      <c r="G6044" t="s">
        <v>17006</v>
      </c>
      <c r="H6044" t="s">
        <v>795</v>
      </c>
      <c r="I6044">
        <v>1</v>
      </c>
      <c r="J6044">
        <v>1</v>
      </c>
      <c r="K6044" s="1">
        <v>43406</v>
      </c>
      <c r="L6044" s="1">
        <v>43771</v>
      </c>
      <c r="M6044" t="s">
        <v>30</v>
      </c>
      <c r="N6044" t="s">
        <v>30</v>
      </c>
      <c r="O6044" s="1">
        <v>43452</v>
      </c>
      <c r="P6044" s="1">
        <v>43452</v>
      </c>
      <c r="Q6044" t="s">
        <v>795</v>
      </c>
      <c r="R6044" t="s">
        <v>795</v>
      </c>
      <c r="S6044" t="s">
        <v>30</v>
      </c>
      <c r="T6044">
        <v>8</v>
      </c>
      <c r="U6044" t="s">
        <v>30</v>
      </c>
      <c r="V6044">
        <v>0</v>
      </c>
      <c r="W6044" t="s">
        <v>127</v>
      </c>
      <c r="X6044" t="s">
        <v>12011</v>
      </c>
      <c r="Y6044" s="2">
        <v>43452.396564386574</v>
      </c>
      <c r="Z6044" t="s">
        <v>128</v>
      </c>
      <c r="AA6044" s="2">
        <v>43679.648267280092</v>
      </c>
      <c r="AB6044" t="e">
        <f>VLOOKUP(C6044,[1]Data!$C:$F,3,FALSE)</f>
        <v>#N/A</v>
      </c>
      <c r="AC6044" t="e">
        <f>VLOOKUP(C6044,[1]Data!$C:$F,5,FALSE)</f>
        <v>#N/A</v>
      </c>
      <c r="AD6044" t="e">
        <f>VLOOKUP(C6044,[1]Data!$C:$F,4,FALSE)</f>
        <v>#N/A</v>
      </c>
      <c r="AE6044" t="e">
        <f t="shared" si="282"/>
        <v>#N/A</v>
      </c>
      <c r="AF6044" t="e">
        <f t="shared" si="283"/>
        <v>#N/A</v>
      </c>
      <c r="AG6044" t="e">
        <f t="shared" si="284"/>
        <v>#N/A</v>
      </c>
    </row>
    <row r="6045" spans="1:33" hidden="1" x14ac:dyDescent="0.25">
      <c r="A6045">
        <v>7437</v>
      </c>
      <c r="B6045">
        <v>744</v>
      </c>
      <c r="C6045" t="s">
        <v>17008</v>
      </c>
      <c r="D6045" t="s">
        <v>17007</v>
      </c>
      <c r="E6045" t="s">
        <v>17007</v>
      </c>
      <c r="F6045" t="s">
        <v>17008</v>
      </c>
      <c r="G6045" t="s">
        <v>17009</v>
      </c>
      <c r="H6045" t="s">
        <v>11753</v>
      </c>
      <c r="I6045">
        <v>1</v>
      </c>
      <c r="J6045">
        <v>1</v>
      </c>
      <c r="K6045" s="1">
        <v>43799</v>
      </c>
      <c r="L6045" s="1">
        <v>44165</v>
      </c>
      <c r="M6045" t="s">
        <v>10893</v>
      </c>
      <c r="N6045" t="s">
        <v>10893</v>
      </c>
      <c r="O6045" s="1">
        <v>43416</v>
      </c>
      <c r="P6045" s="1">
        <v>44542</v>
      </c>
      <c r="Q6045" t="s">
        <v>5925</v>
      </c>
      <c r="R6045" t="s">
        <v>15482</v>
      </c>
      <c r="S6045" t="s">
        <v>30</v>
      </c>
      <c r="T6045">
        <v>8</v>
      </c>
      <c r="U6045" t="s">
        <v>30</v>
      </c>
      <c r="V6045">
        <v>0</v>
      </c>
      <c r="W6045" t="s">
        <v>127</v>
      </c>
      <c r="X6045" t="s">
        <v>555</v>
      </c>
      <c r="Y6045" s="2">
        <v>43453.448513738425</v>
      </c>
      <c r="Z6045" t="s">
        <v>128</v>
      </c>
      <c r="AA6045" s="2">
        <v>43747.546630243058</v>
      </c>
      <c r="AB6045" t="e">
        <f>VLOOKUP(C6045,[1]Data!$C:$F,3,FALSE)</f>
        <v>#N/A</v>
      </c>
      <c r="AC6045" t="e">
        <f>VLOOKUP(C6045,[1]Data!$C:$F,5,FALSE)</f>
        <v>#N/A</v>
      </c>
      <c r="AD6045" t="e">
        <f>VLOOKUP(C6045,[1]Data!$C:$F,4,FALSE)</f>
        <v>#N/A</v>
      </c>
      <c r="AE6045" t="e">
        <f t="shared" si="282"/>
        <v>#N/A</v>
      </c>
      <c r="AF6045" t="e">
        <f t="shared" si="283"/>
        <v>#N/A</v>
      </c>
      <c r="AG6045" t="e">
        <f t="shared" si="284"/>
        <v>#N/A</v>
      </c>
    </row>
    <row r="6046" spans="1:33" hidden="1" x14ac:dyDescent="0.25">
      <c r="A6046">
        <v>7438</v>
      </c>
      <c r="B6046">
        <v>744</v>
      </c>
      <c r="C6046" t="s">
        <v>17011</v>
      </c>
      <c r="D6046" t="s">
        <v>17010</v>
      </c>
      <c r="E6046" t="s">
        <v>17010</v>
      </c>
      <c r="F6046" t="s">
        <v>17011</v>
      </c>
      <c r="G6046" t="s">
        <v>17012</v>
      </c>
      <c r="H6046" t="s">
        <v>29</v>
      </c>
      <c r="I6046">
        <v>1</v>
      </c>
      <c r="J6046">
        <v>1</v>
      </c>
      <c r="K6046" s="1">
        <v>43445</v>
      </c>
      <c r="L6046" s="1">
        <v>43810</v>
      </c>
      <c r="M6046" t="s">
        <v>10893</v>
      </c>
      <c r="N6046" t="s">
        <v>10893</v>
      </c>
      <c r="O6046" s="1">
        <v>43441</v>
      </c>
      <c r="P6046" s="1">
        <v>44568</v>
      </c>
      <c r="Q6046" t="s">
        <v>5925</v>
      </c>
      <c r="R6046" t="s">
        <v>15482</v>
      </c>
      <c r="S6046" t="s">
        <v>30</v>
      </c>
      <c r="T6046" t="s">
        <v>30</v>
      </c>
      <c r="U6046" t="s">
        <v>30</v>
      </c>
      <c r="V6046">
        <v>0</v>
      </c>
      <c r="W6046" t="s">
        <v>30</v>
      </c>
      <c r="X6046" t="s">
        <v>555</v>
      </c>
      <c r="Y6046" s="2">
        <v>43455.362978738427</v>
      </c>
      <c r="Z6046" t="s">
        <v>555</v>
      </c>
      <c r="AA6046" s="2">
        <v>43455.362978738427</v>
      </c>
      <c r="AB6046" t="e">
        <f>VLOOKUP(C6046,[1]Data!$C:$F,3,FALSE)</f>
        <v>#N/A</v>
      </c>
      <c r="AC6046" t="e">
        <f>VLOOKUP(C6046,[1]Data!$C:$F,5,FALSE)</f>
        <v>#N/A</v>
      </c>
      <c r="AD6046" t="e">
        <f>VLOOKUP(C6046,[1]Data!$C:$F,4,FALSE)</f>
        <v>#N/A</v>
      </c>
      <c r="AE6046" t="e">
        <f t="shared" si="282"/>
        <v>#N/A</v>
      </c>
      <c r="AF6046" t="e">
        <f t="shared" si="283"/>
        <v>#N/A</v>
      </c>
      <c r="AG6046" t="e">
        <f t="shared" si="284"/>
        <v>#N/A</v>
      </c>
    </row>
    <row r="6047" spans="1:33" hidden="1" x14ac:dyDescent="0.25">
      <c r="A6047">
        <v>7439</v>
      </c>
      <c r="B6047">
        <v>1187</v>
      </c>
      <c r="C6047" t="s">
        <v>17014</v>
      </c>
      <c r="D6047" t="s">
        <v>17013</v>
      </c>
      <c r="E6047" t="s">
        <v>17013</v>
      </c>
      <c r="F6047" t="s">
        <v>17014</v>
      </c>
      <c r="G6047" t="s">
        <v>17015</v>
      </c>
      <c r="H6047" t="s">
        <v>795</v>
      </c>
      <c r="I6047">
        <v>1</v>
      </c>
      <c r="J6047">
        <v>1</v>
      </c>
      <c r="K6047" s="1">
        <v>43455</v>
      </c>
      <c r="L6047" s="1">
        <v>43455</v>
      </c>
      <c r="M6047" t="s">
        <v>30</v>
      </c>
      <c r="N6047" t="s">
        <v>30</v>
      </c>
      <c r="O6047" s="1">
        <v>43455</v>
      </c>
      <c r="P6047" s="1">
        <v>43455</v>
      </c>
      <c r="Q6047" t="s">
        <v>795</v>
      </c>
      <c r="R6047" t="s">
        <v>795</v>
      </c>
      <c r="S6047" t="s">
        <v>30</v>
      </c>
      <c r="T6047" t="s">
        <v>30</v>
      </c>
      <c r="U6047" t="s">
        <v>30</v>
      </c>
      <c r="V6047">
        <v>0</v>
      </c>
      <c r="W6047" t="s">
        <v>30</v>
      </c>
      <c r="X6047" t="s">
        <v>12011</v>
      </c>
      <c r="Y6047" s="2">
        <v>43455.704956828704</v>
      </c>
      <c r="Z6047" t="s">
        <v>30</v>
      </c>
      <c r="AA6047" t="s">
        <v>30</v>
      </c>
      <c r="AB6047" t="e">
        <f>VLOOKUP(C6047,[1]Data!$C:$F,3,FALSE)</f>
        <v>#N/A</v>
      </c>
      <c r="AC6047" t="e">
        <f>VLOOKUP(C6047,[1]Data!$C:$F,5,FALSE)</f>
        <v>#N/A</v>
      </c>
      <c r="AD6047" t="e">
        <f>VLOOKUP(C6047,[1]Data!$C:$F,4,FALSE)</f>
        <v>#N/A</v>
      </c>
      <c r="AE6047" t="e">
        <f t="shared" si="282"/>
        <v>#N/A</v>
      </c>
      <c r="AF6047" t="e">
        <f t="shared" si="283"/>
        <v>#N/A</v>
      </c>
      <c r="AG6047" t="e">
        <f t="shared" si="284"/>
        <v>#N/A</v>
      </c>
    </row>
    <row r="6048" spans="1:33" hidden="1" x14ac:dyDescent="0.25">
      <c r="A6048">
        <v>7440</v>
      </c>
      <c r="B6048">
        <v>1187</v>
      </c>
      <c r="C6048" t="s">
        <v>17017</v>
      </c>
      <c r="D6048" t="s">
        <v>17016</v>
      </c>
      <c r="E6048" t="s">
        <v>17016</v>
      </c>
      <c r="F6048" t="s">
        <v>17017</v>
      </c>
      <c r="G6048" t="s">
        <v>17018</v>
      </c>
      <c r="H6048" t="s">
        <v>795</v>
      </c>
      <c r="I6048">
        <v>1</v>
      </c>
      <c r="J6048">
        <v>1</v>
      </c>
      <c r="K6048" s="1">
        <v>43455</v>
      </c>
      <c r="L6048" s="1">
        <v>43455</v>
      </c>
      <c r="M6048" t="s">
        <v>30</v>
      </c>
      <c r="N6048" t="s">
        <v>30</v>
      </c>
      <c r="O6048" s="1">
        <v>43455</v>
      </c>
      <c r="P6048" s="1">
        <v>43455</v>
      </c>
      <c r="Q6048" t="s">
        <v>795</v>
      </c>
      <c r="R6048" t="s">
        <v>795</v>
      </c>
      <c r="S6048" t="s">
        <v>30</v>
      </c>
      <c r="T6048" t="s">
        <v>30</v>
      </c>
      <c r="U6048" t="s">
        <v>30</v>
      </c>
      <c r="V6048">
        <v>0</v>
      </c>
      <c r="W6048" t="s">
        <v>30</v>
      </c>
      <c r="X6048" t="s">
        <v>12011</v>
      </c>
      <c r="Y6048" s="2">
        <v>43455.704956828704</v>
      </c>
      <c r="Z6048" t="s">
        <v>30</v>
      </c>
      <c r="AA6048" t="s">
        <v>30</v>
      </c>
      <c r="AB6048" t="e">
        <f>VLOOKUP(C6048,[1]Data!$C:$F,3,FALSE)</f>
        <v>#N/A</v>
      </c>
      <c r="AC6048" t="e">
        <f>VLOOKUP(C6048,[1]Data!$C:$F,5,FALSE)</f>
        <v>#N/A</v>
      </c>
      <c r="AD6048" t="e">
        <f>VLOOKUP(C6048,[1]Data!$C:$F,4,FALSE)</f>
        <v>#N/A</v>
      </c>
      <c r="AE6048" t="e">
        <f t="shared" si="282"/>
        <v>#N/A</v>
      </c>
      <c r="AF6048" t="e">
        <f t="shared" si="283"/>
        <v>#N/A</v>
      </c>
      <c r="AG6048" t="e">
        <f t="shared" si="284"/>
        <v>#N/A</v>
      </c>
    </row>
    <row r="6049" spans="1:33" hidden="1" x14ac:dyDescent="0.25">
      <c r="A6049">
        <v>7441</v>
      </c>
      <c r="B6049">
        <v>1187</v>
      </c>
      <c r="C6049" t="s">
        <v>17020</v>
      </c>
      <c r="D6049" t="s">
        <v>17019</v>
      </c>
      <c r="E6049" t="s">
        <v>17019</v>
      </c>
      <c r="F6049" t="s">
        <v>17020</v>
      </c>
      <c r="G6049" t="s">
        <v>17021</v>
      </c>
      <c r="H6049" t="s">
        <v>795</v>
      </c>
      <c r="I6049">
        <v>1</v>
      </c>
      <c r="J6049">
        <v>1</v>
      </c>
      <c r="K6049" s="1">
        <v>43455</v>
      </c>
      <c r="L6049" s="1">
        <v>43455</v>
      </c>
      <c r="M6049" t="s">
        <v>30</v>
      </c>
      <c r="N6049" t="s">
        <v>30</v>
      </c>
      <c r="O6049" s="1">
        <v>43455</v>
      </c>
      <c r="P6049" s="1">
        <v>43455</v>
      </c>
      <c r="Q6049" t="s">
        <v>795</v>
      </c>
      <c r="R6049" t="s">
        <v>795</v>
      </c>
      <c r="S6049" t="s">
        <v>30</v>
      </c>
      <c r="T6049" t="s">
        <v>30</v>
      </c>
      <c r="U6049" t="s">
        <v>30</v>
      </c>
      <c r="V6049">
        <v>0</v>
      </c>
      <c r="W6049" t="s">
        <v>30</v>
      </c>
      <c r="X6049" t="s">
        <v>12011</v>
      </c>
      <c r="Y6049" s="2">
        <v>43455.704956828704</v>
      </c>
      <c r="Z6049" t="s">
        <v>30</v>
      </c>
      <c r="AA6049" t="s">
        <v>30</v>
      </c>
      <c r="AB6049" t="e">
        <f>VLOOKUP(C6049,[1]Data!$C:$F,3,FALSE)</f>
        <v>#N/A</v>
      </c>
      <c r="AC6049" t="e">
        <f>VLOOKUP(C6049,[1]Data!$C:$F,5,FALSE)</f>
        <v>#N/A</v>
      </c>
      <c r="AD6049" t="e">
        <f>VLOOKUP(C6049,[1]Data!$C:$F,4,FALSE)</f>
        <v>#N/A</v>
      </c>
      <c r="AE6049" t="e">
        <f t="shared" si="282"/>
        <v>#N/A</v>
      </c>
      <c r="AF6049" t="e">
        <f t="shared" si="283"/>
        <v>#N/A</v>
      </c>
      <c r="AG6049" t="e">
        <f t="shared" si="284"/>
        <v>#N/A</v>
      </c>
    </row>
    <row r="6050" spans="1:33" hidden="1" x14ac:dyDescent="0.25">
      <c r="A6050">
        <v>7442</v>
      </c>
      <c r="B6050">
        <v>1187</v>
      </c>
      <c r="C6050" t="s">
        <v>17023</v>
      </c>
      <c r="D6050" t="s">
        <v>17022</v>
      </c>
      <c r="E6050" t="s">
        <v>17022</v>
      </c>
      <c r="F6050" t="s">
        <v>17023</v>
      </c>
      <c r="G6050" t="s">
        <v>17024</v>
      </c>
      <c r="H6050" t="s">
        <v>795</v>
      </c>
      <c r="I6050">
        <v>1</v>
      </c>
      <c r="J6050">
        <v>1</v>
      </c>
      <c r="K6050" s="1">
        <v>43455</v>
      </c>
      <c r="L6050" s="1">
        <v>43455</v>
      </c>
      <c r="M6050" t="s">
        <v>30</v>
      </c>
      <c r="N6050" t="s">
        <v>30</v>
      </c>
      <c r="O6050" s="1">
        <v>43455</v>
      </c>
      <c r="P6050" s="1">
        <v>43455</v>
      </c>
      <c r="Q6050" t="s">
        <v>795</v>
      </c>
      <c r="R6050" t="s">
        <v>795</v>
      </c>
      <c r="S6050" t="s">
        <v>30</v>
      </c>
      <c r="T6050" t="s">
        <v>30</v>
      </c>
      <c r="U6050" t="s">
        <v>30</v>
      </c>
      <c r="V6050">
        <v>0</v>
      </c>
      <c r="W6050" t="s">
        <v>30</v>
      </c>
      <c r="X6050" t="s">
        <v>12011</v>
      </c>
      <c r="Y6050" s="2">
        <v>43455.704956828704</v>
      </c>
      <c r="Z6050" t="s">
        <v>30</v>
      </c>
      <c r="AA6050" t="s">
        <v>30</v>
      </c>
      <c r="AB6050" t="e">
        <f>VLOOKUP(C6050,[1]Data!$C:$F,3,FALSE)</f>
        <v>#N/A</v>
      </c>
      <c r="AC6050" t="e">
        <f>VLOOKUP(C6050,[1]Data!$C:$F,5,FALSE)</f>
        <v>#N/A</v>
      </c>
      <c r="AD6050" t="e">
        <f>VLOOKUP(C6050,[1]Data!$C:$F,4,FALSE)</f>
        <v>#N/A</v>
      </c>
      <c r="AE6050" t="e">
        <f t="shared" si="282"/>
        <v>#N/A</v>
      </c>
      <c r="AF6050" t="e">
        <f t="shared" si="283"/>
        <v>#N/A</v>
      </c>
      <c r="AG6050" t="e">
        <f t="shared" si="284"/>
        <v>#N/A</v>
      </c>
    </row>
    <row r="6051" spans="1:33" hidden="1" x14ac:dyDescent="0.25">
      <c r="A6051">
        <v>7443</v>
      </c>
      <c r="B6051">
        <v>1187</v>
      </c>
      <c r="C6051" t="s">
        <v>17026</v>
      </c>
      <c r="D6051" t="s">
        <v>17025</v>
      </c>
      <c r="E6051" t="s">
        <v>17025</v>
      </c>
      <c r="F6051" t="s">
        <v>17026</v>
      </c>
      <c r="G6051" t="s">
        <v>17027</v>
      </c>
      <c r="H6051" t="s">
        <v>795</v>
      </c>
      <c r="I6051">
        <v>1</v>
      </c>
      <c r="J6051">
        <v>1</v>
      </c>
      <c r="K6051" s="1">
        <v>43455</v>
      </c>
      <c r="L6051" s="1">
        <v>43455</v>
      </c>
      <c r="M6051" t="s">
        <v>30</v>
      </c>
      <c r="N6051" t="s">
        <v>30</v>
      </c>
      <c r="O6051" s="1">
        <v>43455</v>
      </c>
      <c r="P6051" s="1">
        <v>43455</v>
      </c>
      <c r="Q6051" t="s">
        <v>795</v>
      </c>
      <c r="R6051" t="s">
        <v>795</v>
      </c>
      <c r="S6051" t="s">
        <v>30</v>
      </c>
      <c r="T6051" t="s">
        <v>30</v>
      </c>
      <c r="U6051" t="s">
        <v>30</v>
      </c>
      <c r="V6051">
        <v>0</v>
      </c>
      <c r="W6051" t="s">
        <v>30</v>
      </c>
      <c r="X6051" t="s">
        <v>12011</v>
      </c>
      <c r="Y6051" s="2">
        <v>43455.704956828704</v>
      </c>
      <c r="Z6051" t="s">
        <v>30</v>
      </c>
      <c r="AA6051" t="s">
        <v>30</v>
      </c>
      <c r="AB6051" t="e">
        <f>VLOOKUP(C6051,[1]Data!$C:$F,3,FALSE)</f>
        <v>#N/A</v>
      </c>
      <c r="AC6051" t="e">
        <f>VLOOKUP(C6051,[1]Data!$C:$F,5,FALSE)</f>
        <v>#N/A</v>
      </c>
      <c r="AD6051" t="e">
        <f>VLOOKUP(C6051,[1]Data!$C:$F,4,FALSE)</f>
        <v>#N/A</v>
      </c>
      <c r="AE6051" t="e">
        <f t="shared" si="282"/>
        <v>#N/A</v>
      </c>
      <c r="AF6051" t="e">
        <f t="shared" si="283"/>
        <v>#N/A</v>
      </c>
      <c r="AG6051" t="e">
        <f t="shared" si="284"/>
        <v>#N/A</v>
      </c>
    </row>
    <row r="6052" spans="1:33" x14ac:dyDescent="0.25">
      <c r="A6052">
        <v>7444</v>
      </c>
      <c r="B6052">
        <v>1188</v>
      </c>
      <c r="C6052" t="s">
        <v>17029</v>
      </c>
      <c r="D6052" t="s">
        <v>17028</v>
      </c>
      <c r="E6052" t="s">
        <v>17028</v>
      </c>
      <c r="F6052" t="s">
        <v>17029</v>
      </c>
      <c r="G6052" t="s">
        <v>17030</v>
      </c>
      <c r="H6052" t="s">
        <v>795</v>
      </c>
      <c r="I6052">
        <v>1</v>
      </c>
      <c r="J6052">
        <v>1</v>
      </c>
      <c r="K6052" s="1">
        <v>43455</v>
      </c>
      <c r="L6052" s="1">
        <v>43455</v>
      </c>
      <c r="M6052" t="s">
        <v>30</v>
      </c>
      <c r="N6052" t="s">
        <v>30</v>
      </c>
      <c r="O6052" s="1">
        <v>43455</v>
      </c>
      <c r="P6052" s="1">
        <v>43455</v>
      </c>
      <c r="Q6052" t="s">
        <v>795</v>
      </c>
      <c r="R6052" t="s">
        <v>795</v>
      </c>
      <c r="S6052" t="s">
        <v>30</v>
      </c>
      <c r="T6052" t="s">
        <v>30</v>
      </c>
      <c r="U6052" t="s">
        <v>30</v>
      </c>
      <c r="V6052">
        <v>0</v>
      </c>
      <c r="W6052" t="s">
        <v>30</v>
      </c>
      <c r="X6052" t="s">
        <v>12011</v>
      </c>
      <c r="Y6052" s="2">
        <v>43455.704956828704</v>
      </c>
      <c r="Z6052" t="s">
        <v>30</v>
      </c>
      <c r="AA6052" t="s">
        <v>30</v>
      </c>
      <c r="AB6052" t="e">
        <f>VLOOKUP(C6052,[1]Data!$C:$F,3,FALSE)</f>
        <v>#N/A</v>
      </c>
      <c r="AC6052" t="e">
        <f>VLOOKUP(C6052,[1]Data!$C:$F,5,FALSE)</f>
        <v>#N/A</v>
      </c>
      <c r="AD6052" t="e">
        <f>VLOOKUP(C6052,[1]Data!$C:$F,4,FALSE)</f>
        <v>#N/A</v>
      </c>
      <c r="AE6052" t="e">
        <f t="shared" si="282"/>
        <v>#N/A</v>
      </c>
      <c r="AF6052" t="e">
        <f t="shared" si="283"/>
        <v>#N/A</v>
      </c>
      <c r="AG6052" t="e">
        <f t="shared" si="284"/>
        <v>#N/A</v>
      </c>
    </row>
    <row r="6053" spans="1:33" hidden="1" x14ac:dyDescent="0.25">
      <c r="A6053">
        <v>7445</v>
      </c>
      <c r="B6053">
        <v>1190</v>
      </c>
      <c r="C6053" t="s">
        <v>17032</v>
      </c>
      <c r="D6053" t="s">
        <v>17031</v>
      </c>
      <c r="E6053" t="s">
        <v>17031</v>
      </c>
      <c r="F6053" t="s">
        <v>17032</v>
      </c>
      <c r="G6053" t="s">
        <v>17033</v>
      </c>
      <c r="H6053" t="s">
        <v>795</v>
      </c>
      <c r="I6053">
        <v>1</v>
      </c>
      <c r="J6053">
        <v>1</v>
      </c>
      <c r="K6053" s="1">
        <v>43455</v>
      </c>
      <c r="L6053" s="1">
        <v>43455</v>
      </c>
      <c r="M6053" t="s">
        <v>30</v>
      </c>
      <c r="N6053" t="s">
        <v>30</v>
      </c>
      <c r="O6053" s="1">
        <v>43455</v>
      </c>
      <c r="P6053" s="1">
        <v>43455</v>
      </c>
      <c r="Q6053" t="s">
        <v>795</v>
      </c>
      <c r="R6053" t="s">
        <v>795</v>
      </c>
      <c r="S6053" t="s">
        <v>30</v>
      </c>
      <c r="T6053" t="s">
        <v>30</v>
      </c>
      <c r="U6053" t="s">
        <v>30</v>
      </c>
      <c r="V6053">
        <v>0</v>
      </c>
      <c r="W6053" t="s">
        <v>30</v>
      </c>
      <c r="X6053" t="s">
        <v>12011</v>
      </c>
      <c r="Y6053" s="2">
        <v>43455.704956828704</v>
      </c>
      <c r="Z6053" t="s">
        <v>30</v>
      </c>
      <c r="AA6053" t="s">
        <v>30</v>
      </c>
      <c r="AB6053" t="e">
        <f>VLOOKUP(C6053,[1]Data!$C:$F,3,FALSE)</f>
        <v>#N/A</v>
      </c>
      <c r="AC6053" t="e">
        <f>VLOOKUP(C6053,[1]Data!$C:$F,5,FALSE)</f>
        <v>#N/A</v>
      </c>
      <c r="AD6053" t="e">
        <f>VLOOKUP(C6053,[1]Data!$C:$F,4,FALSE)</f>
        <v>#N/A</v>
      </c>
      <c r="AE6053" t="e">
        <f t="shared" si="282"/>
        <v>#N/A</v>
      </c>
      <c r="AF6053" t="e">
        <f t="shared" si="283"/>
        <v>#N/A</v>
      </c>
      <c r="AG6053" t="e">
        <f t="shared" si="284"/>
        <v>#N/A</v>
      </c>
    </row>
    <row r="6054" spans="1:33" hidden="1" x14ac:dyDescent="0.25">
      <c r="A6054">
        <v>7446</v>
      </c>
      <c r="B6054">
        <v>1190</v>
      </c>
      <c r="C6054" t="s">
        <v>17035</v>
      </c>
      <c r="D6054" t="s">
        <v>17034</v>
      </c>
      <c r="E6054" t="s">
        <v>17034</v>
      </c>
      <c r="F6054" t="s">
        <v>17035</v>
      </c>
      <c r="G6054" t="s">
        <v>17036</v>
      </c>
      <c r="H6054" t="s">
        <v>795</v>
      </c>
      <c r="I6054">
        <v>1</v>
      </c>
      <c r="J6054">
        <v>1</v>
      </c>
      <c r="K6054" s="1">
        <v>43455</v>
      </c>
      <c r="L6054" s="1">
        <v>43455</v>
      </c>
      <c r="M6054" t="s">
        <v>30</v>
      </c>
      <c r="N6054" t="s">
        <v>30</v>
      </c>
      <c r="O6054" s="1">
        <v>43455</v>
      </c>
      <c r="P6054" s="1">
        <v>43455</v>
      </c>
      <c r="Q6054" t="s">
        <v>795</v>
      </c>
      <c r="R6054" t="s">
        <v>795</v>
      </c>
      <c r="S6054" t="s">
        <v>30</v>
      </c>
      <c r="T6054" t="s">
        <v>30</v>
      </c>
      <c r="U6054" t="s">
        <v>30</v>
      </c>
      <c r="V6054">
        <v>0</v>
      </c>
      <c r="W6054" t="s">
        <v>30</v>
      </c>
      <c r="X6054" t="s">
        <v>12011</v>
      </c>
      <c r="Y6054" s="2">
        <v>43455.704956828704</v>
      </c>
      <c r="Z6054" t="s">
        <v>30</v>
      </c>
      <c r="AA6054" t="s">
        <v>30</v>
      </c>
      <c r="AB6054" t="e">
        <f>VLOOKUP(C6054,[1]Data!$C:$F,3,FALSE)</f>
        <v>#N/A</v>
      </c>
      <c r="AC6054" t="e">
        <f>VLOOKUP(C6054,[1]Data!$C:$F,5,FALSE)</f>
        <v>#N/A</v>
      </c>
      <c r="AD6054" t="e">
        <f>VLOOKUP(C6054,[1]Data!$C:$F,4,FALSE)</f>
        <v>#N/A</v>
      </c>
      <c r="AE6054" t="e">
        <f t="shared" si="282"/>
        <v>#N/A</v>
      </c>
      <c r="AF6054" t="e">
        <f t="shared" si="283"/>
        <v>#N/A</v>
      </c>
      <c r="AG6054" t="e">
        <f t="shared" si="284"/>
        <v>#N/A</v>
      </c>
    </row>
    <row r="6055" spans="1:33" hidden="1" x14ac:dyDescent="0.25">
      <c r="A6055">
        <v>7447</v>
      </c>
      <c r="B6055">
        <v>1191</v>
      </c>
      <c r="C6055" t="s">
        <v>17038</v>
      </c>
      <c r="D6055" t="s">
        <v>17037</v>
      </c>
      <c r="E6055" t="s">
        <v>17037</v>
      </c>
      <c r="F6055" t="s">
        <v>17038</v>
      </c>
      <c r="G6055" t="s">
        <v>17039</v>
      </c>
      <c r="H6055" t="s">
        <v>795</v>
      </c>
      <c r="I6055">
        <v>1</v>
      </c>
      <c r="J6055">
        <v>1</v>
      </c>
      <c r="K6055" s="1">
        <v>43455</v>
      </c>
      <c r="L6055" s="1">
        <v>43455</v>
      </c>
      <c r="M6055" t="s">
        <v>30</v>
      </c>
      <c r="N6055" t="s">
        <v>30</v>
      </c>
      <c r="O6055" s="1">
        <v>43455</v>
      </c>
      <c r="P6055" s="1">
        <v>43455</v>
      </c>
      <c r="Q6055" t="s">
        <v>795</v>
      </c>
      <c r="R6055" t="s">
        <v>795</v>
      </c>
      <c r="S6055" t="s">
        <v>30</v>
      </c>
      <c r="T6055" t="s">
        <v>30</v>
      </c>
      <c r="U6055" t="s">
        <v>30</v>
      </c>
      <c r="V6055">
        <v>0</v>
      </c>
      <c r="W6055" t="s">
        <v>30</v>
      </c>
      <c r="X6055" t="s">
        <v>12011</v>
      </c>
      <c r="Y6055" s="2">
        <v>43455.704956828704</v>
      </c>
      <c r="Z6055" t="s">
        <v>30</v>
      </c>
      <c r="AA6055" t="s">
        <v>30</v>
      </c>
      <c r="AB6055" t="e">
        <f>VLOOKUP(C6055,[1]Data!$C:$F,3,FALSE)</f>
        <v>#N/A</v>
      </c>
      <c r="AC6055" t="e">
        <f>VLOOKUP(C6055,[1]Data!$C:$F,5,FALSE)</f>
        <v>#N/A</v>
      </c>
      <c r="AD6055" t="e">
        <f>VLOOKUP(C6055,[1]Data!$C:$F,4,FALSE)</f>
        <v>#N/A</v>
      </c>
      <c r="AE6055" t="e">
        <f t="shared" si="282"/>
        <v>#N/A</v>
      </c>
      <c r="AF6055" t="e">
        <f t="shared" si="283"/>
        <v>#N/A</v>
      </c>
      <c r="AG6055" t="e">
        <f t="shared" si="284"/>
        <v>#N/A</v>
      </c>
    </row>
    <row r="6056" spans="1:33" hidden="1" x14ac:dyDescent="0.25">
      <c r="A6056">
        <v>7448</v>
      </c>
      <c r="B6056">
        <v>1192</v>
      </c>
      <c r="C6056" t="s">
        <v>17041</v>
      </c>
      <c r="D6056" t="s">
        <v>17040</v>
      </c>
      <c r="E6056" t="s">
        <v>17040</v>
      </c>
      <c r="F6056" t="s">
        <v>17041</v>
      </c>
      <c r="G6056" t="s">
        <v>17042</v>
      </c>
      <c r="H6056" t="s">
        <v>795</v>
      </c>
      <c r="I6056">
        <v>1</v>
      </c>
      <c r="J6056">
        <v>1</v>
      </c>
      <c r="K6056" s="1">
        <v>43455</v>
      </c>
      <c r="L6056" s="1">
        <v>43455</v>
      </c>
      <c r="M6056" t="s">
        <v>30</v>
      </c>
      <c r="N6056" t="s">
        <v>30</v>
      </c>
      <c r="O6056" s="1">
        <v>43455</v>
      </c>
      <c r="P6056" s="1">
        <v>43455</v>
      </c>
      <c r="Q6056" t="s">
        <v>795</v>
      </c>
      <c r="R6056" t="s">
        <v>795</v>
      </c>
      <c r="S6056" t="s">
        <v>30</v>
      </c>
      <c r="T6056" t="s">
        <v>30</v>
      </c>
      <c r="U6056" t="s">
        <v>30</v>
      </c>
      <c r="V6056">
        <v>0</v>
      </c>
      <c r="W6056" t="s">
        <v>30</v>
      </c>
      <c r="X6056" t="s">
        <v>12011</v>
      </c>
      <c r="Y6056" s="2">
        <v>43455.704956828704</v>
      </c>
      <c r="Z6056" t="s">
        <v>30</v>
      </c>
      <c r="AA6056" t="s">
        <v>30</v>
      </c>
      <c r="AB6056" t="e">
        <f>VLOOKUP(C6056,[1]Data!$C:$F,3,FALSE)</f>
        <v>#N/A</v>
      </c>
      <c r="AC6056" t="e">
        <f>VLOOKUP(C6056,[1]Data!$C:$F,5,FALSE)</f>
        <v>#N/A</v>
      </c>
      <c r="AD6056" t="e">
        <f>VLOOKUP(C6056,[1]Data!$C:$F,4,FALSE)</f>
        <v>#N/A</v>
      </c>
      <c r="AE6056" t="e">
        <f t="shared" si="282"/>
        <v>#N/A</v>
      </c>
      <c r="AF6056" t="e">
        <f t="shared" si="283"/>
        <v>#N/A</v>
      </c>
      <c r="AG6056" t="e">
        <f t="shared" si="284"/>
        <v>#N/A</v>
      </c>
    </row>
    <row r="6057" spans="1:33" hidden="1" x14ac:dyDescent="0.25">
      <c r="A6057">
        <v>7449</v>
      </c>
      <c r="B6057">
        <v>1193</v>
      </c>
      <c r="C6057" t="s">
        <v>17044</v>
      </c>
      <c r="D6057" t="s">
        <v>17043</v>
      </c>
      <c r="E6057" t="s">
        <v>17043</v>
      </c>
      <c r="F6057" t="s">
        <v>17044</v>
      </c>
      <c r="G6057" t="s">
        <v>17045</v>
      </c>
      <c r="H6057" t="s">
        <v>795</v>
      </c>
      <c r="I6057">
        <v>1</v>
      </c>
      <c r="J6057">
        <v>1</v>
      </c>
      <c r="K6057" s="1">
        <v>43455</v>
      </c>
      <c r="L6057" s="1">
        <v>43455</v>
      </c>
      <c r="M6057" t="s">
        <v>30</v>
      </c>
      <c r="N6057" t="s">
        <v>30</v>
      </c>
      <c r="O6057" s="1">
        <v>43455</v>
      </c>
      <c r="P6057" s="1">
        <v>43455</v>
      </c>
      <c r="Q6057" t="s">
        <v>795</v>
      </c>
      <c r="R6057" t="s">
        <v>795</v>
      </c>
      <c r="S6057" t="s">
        <v>30</v>
      </c>
      <c r="T6057" t="s">
        <v>30</v>
      </c>
      <c r="U6057" t="s">
        <v>30</v>
      </c>
      <c r="V6057">
        <v>0</v>
      </c>
      <c r="W6057" t="s">
        <v>30</v>
      </c>
      <c r="X6057" t="s">
        <v>12011</v>
      </c>
      <c r="Y6057" s="2">
        <v>43455.704956828704</v>
      </c>
      <c r="Z6057" t="s">
        <v>30</v>
      </c>
      <c r="AA6057" t="s">
        <v>30</v>
      </c>
      <c r="AB6057" t="e">
        <f>VLOOKUP(C6057,[1]Data!$C:$F,3,FALSE)</f>
        <v>#N/A</v>
      </c>
      <c r="AC6057" t="e">
        <f>VLOOKUP(C6057,[1]Data!$C:$F,5,FALSE)</f>
        <v>#N/A</v>
      </c>
      <c r="AD6057" t="e">
        <f>VLOOKUP(C6057,[1]Data!$C:$F,4,FALSE)</f>
        <v>#N/A</v>
      </c>
      <c r="AE6057" t="e">
        <f t="shared" si="282"/>
        <v>#N/A</v>
      </c>
      <c r="AF6057" t="e">
        <f t="shared" si="283"/>
        <v>#N/A</v>
      </c>
      <c r="AG6057" t="e">
        <f t="shared" si="284"/>
        <v>#N/A</v>
      </c>
    </row>
    <row r="6058" spans="1:33" hidden="1" x14ac:dyDescent="0.25">
      <c r="A6058">
        <v>7450</v>
      </c>
      <c r="B6058">
        <v>1193</v>
      </c>
      <c r="C6058" t="s">
        <v>17047</v>
      </c>
      <c r="D6058" t="s">
        <v>17046</v>
      </c>
      <c r="E6058" t="s">
        <v>17046</v>
      </c>
      <c r="F6058" t="s">
        <v>17047</v>
      </c>
      <c r="G6058" t="s">
        <v>17048</v>
      </c>
      <c r="H6058" t="s">
        <v>795</v>
      </c>
      <c r="I6058">
        <v>1</v>
      </c>
      <c r="J6058">
        <v>1</v>
      </c>
      <c r="K6058" s="1">
        <v>43455</v>
      </c>
      <c r="L6058" s="1">
        <v>43455</v>
      </c>
      <c r="M6058" t="s">
        <v>30</v>
      </c>
      <c r="N6058" t="s">
        <v>30</v>
      </c>
      <c r="O6058" s="1">
        <v>43455</v>
      </c>
      <c r="P6058" s="1">
        <v>43455</v>
      </c>
      <c r="Q6058" t="s">
        <v>795</v>
      </c>
      <c r="R6058" t="s">
        <v>795</v>
      </c>
      <c r="S6058" t="s">
        <v>30</v>
      </c>
      <c r="T6058" t="s">
        <v>30</v>
      </c>
      <c r="U6058" t="s">
        <v>30</v>
      </c>
      <c r="V6058">
        <v>0</v>
      </c>
      <c r="W6058" t="s">
        <v>30</v>
      </c>
      <c r="X6058" t="s">
        <v>12011</v>
      </c>
      <c r="Y6058" s="2">
        <v>43455.704956828704</v>
      </c>
      <c r="Z6058" t="s">
        <v>30</v>
      </c>
      <c r="AA6058" t="s">
        <v>30</v>
      </c>
      <c r="AB6058" t="e">
        <f>VLOOKUP(C6058,[1]Data!$C:$F,3,FALSE)</f>
        <v>#N/A</v>
      </c>
      <c r="AC6058" t="e">
        <f>VLOOKUP(C6058,[1]Data!$C:$F,5,FALSE)</f>
        <v>#N/A</v>
      </c>
      <c r="AD6058" t="e">
        <f>VLOOKUP(C6058,[1]Data!$C:$F,4,FALSE)</f>
        <v>#N/A</v>
      </c>
      <c r="AE6058" t="e">
        <f t="shared" si="282"/>
        <v>#N/A</v>
      </c>
      <c r="AF6058" t="e">
        <f t="shared" si="283"/>
        <v>#N/A</v>
      </c>
      <c r="AG6058" t="e">
        <f t="shared" si="284"/>
        <v>#N/A</v>
      </c>
    </row>
    <row r="6059" spans="1:33" hidden="1" x14ac:dyDescent="0.25">
      <c r="A6059">
        <v>7451</v>
      </c>
      <c r="B6059">
        <v>1193</v>
      </c>
      <c r="C6059" t="s">
        <v>17050</v>
      </c>
      <c r="D6059" t="s">
        <v>17049</v>
      </c>
      <c r="E6059" t="s">
        <v>17049</v>
      </c>
      <c r="F6059" t="s">
        <v>17050</v>
      </c>
      <c r="G6059" t="s">
        <v>17051</v>
      </c>
      <c r="H6059" t="s">
        <v>795</v>
      </c>
      <c r="I6059">
        <v>1</v>
      </c>
      <c r="J6059">
        <v>1</v>
      </c>
      <c r="K6059" s="1">
        <v>43455</v>
      </c>
      <c r="L6059" s="1">
        <v>43455</v>
      </c>
      <c r="M6059" t="s">
        <v>30</v>
      </c>
      <c r="N6059" t="s">
        <v>30</v>
      </c>
      <c r="O6059" s="1">
        <v>43455</v>
      </c>
      <c r="P6059" s="1">
        <v>43455</v>
      </c>
      <c r="Q6059" t="s">
        <v>795</v>
      </c>
      <c r="R6059" t="s">
        <v>795</v>
      </c>
      <c r="S6059" t="s">
        <v>30</v>
      </c>
      <c r="T6059" t="s">
        <v>30</v>
      </c>
      <c r="U6059" t="s">
        <v>30</v>
      </c>
      <c r="V6059">
        <v>0</v>
      </c>
      <c r="W6059" t="s">
        <v>30</v>
      </c>
      <c r="X6059" t="s">
        <v>12011</v>
      </c>
      <c r="Y6059" s="2">
        <v>43455.704956828704</v>
      </c>
      <c r="Z6059" t="s">
        <v>30</v>
      </c>
      <c r="AA6059" t="s">
        <v>30</v>
      </c>
      <c r="AB6059" t="e">
        <f>VLOOKUP(C6059,[1]Data!$C:$F,3,FALSE)</f>
        <v>#N/A</v>
      </c>
      <c r="AC6059" t="e">
        <f>VLOOKUP(C6059,[1]Data!$C:$F,5,FALSE)</f>
        <v>#N/A</v>
      </c>
      <c r="AD6059" t="e">
        <f>VLOOKUP(C6059,[1]Data!$C:$F,4,FALSE)</f>
        <v>#N/A</v>
      </c>
      <c r="AE6059" t="e">
        <f t="shared" si="282"/>
        <v>#N/A</v>
      </c>
      <c r="AF6059" t="e">
        <f t="shared" si="283"/>
        <v>#N/A</v>
      </c>
      <c r="AG6059" t="e">
        <f t="shared" si="284"/>
        <v>#N/A</v>
      </c>
    </row>
    <row r="6060" spans="1:33" hidden="1" x14ac:dyDescent="0.25">
      <c r="A6060">
        <v>7452</v>
      </c>
      <c r="B6060">
        <v>1193</v>
      </c>
      <c r="C6060" t="s">
        <v>17053</v>
      </c>
      <c r="D6060" t="s">
        <v>17052</v>
      </c>
      <c r="E6060" t="s">
        <v>17052</v>
      </c>
      <c r="F6060" t="s">
        <v>17053</v>
      </c>
      <c r="G6060" t="s">
        <v>17054</v>
      </c>
      <c r="H6060" t="s">
        <v>795</v>
      </c>
      <c r="I6060">
        <v>1</v>
      </c>
      <c r="J6060">
        <v>1</v>
      </c>
      <c r="K6060" s="1">
        <v>43455</v>
      </c>
      <c r="L6060" s="1">
        <v>43455</v>
      </c>
      <c r="M6060" t="s">
        <v>30</v>
      </c>
      <c r="N6060" t="s">
        <v>30</v>
      </c>
      <c r="O6060" s="1">
        <v>43455</v>
      </c>
      <c r="P6060" s="1">
        <v>43455</v>
      </c>
      <c r="Q6060" t="s">
        <v>795</v>
      </c>
      <c r="R6060" t="s">
        <v>795</v>
      </c>
      <c r="S6060" t="s">
        <v>30</v>
      </c>
      <c r="T6060" t="s">
        <v>30</v>
      </c>
      <c r="U6060" t="s">
        <v>30</v>
      </c>
      <c r="V6060">
        <v>0</v>
      </c>
      <c r="W6060" t="s">
        <v>30</v>
      </c>
      <c r="X6060" t="s">
        <v>12011</v>
      </c>
      <c r="Y6060" s="2">
        <v>43455.704956828704</v>
      </c>
      <c r="Z6060" t="s">
        <v>30</v>
      </c>
      <c r="AA6060" t="s">
        <v>30</v>
      </c>
      <c r="AB6060" t="e">
        <f>VLOOKUP(C6060,[1]Data!$C:$F,3,FALSE)</f>
        <v>#N/A</v>
      </c>
      <c r="AC6060" t="e">
        <f>VLOOKUP(C6060,[1]Data!$C:$F,5,FALSE)</f>
        <v>#N/A</v>
      </c>
      <c r="AD6060" t="e">
        <f>VLOOKUP(C6060,[1]Data!$C:$F,4,FALSE)</f>
        <v>#N/A</v>
      </c>
      <c r="AE6060" t="e">
        <f t="shared" si="282"/>
        <v>#N/A</v>
      </c>
      <c r="AF6060" t="e">
        <f t="shared" si="283"/>
        <v>#N/A</v>
      </c>
      <c r="AG6060" t="e">
        <f t="shared" si="284"/>
        <v>#N/A</v>
      </c>
    </row>
    <row r="6061" spans="1:33" hidden="1" x14ac:dyDescent="0.25">
      <c r="A6061">
        <v>7453</v>
      </c>
      <c r="B6061">
        <v>1193</v>
      </c>
      <c r="C6061" t="s">
        <v>17056</v>
      </c>
      <c r="D6061" t="s">
        <v>17055</v>
      </c>
      <c r="E6061" t="s">
        <v>17055</v>
      </c>
      <c r="F6061" t="s">
        <v>17056</v>
      </c>
      <c r="G6061" t="s">
        <v>17057</v>
      </c>
      <c r="H6061" t="s">
        <v>795</v>
      </c>
      <c r="I6061">
        <v>1</v>
      </c>
      <c r="J6061">
        <v>1</v>
      </c>
      <c r="K6061" s="1">
        <v>43455</v>
      </c>
      <c r="L6061" s="1">
        <v>43455</v>
      </c>
      <c r="M6061" t="s">
        <v>30</v>
      </c>
      <c r="N6061" t="s">
        <v>30</v>
      </c>
      <c r="O6061" s="1">
        <v>43455</v>
      </c>
      <c r="P6061" s="1">
        <v>43455</v>
      </c>
      <c r="Q6061" t="s">
        <v>795</v>
      </c>
      <c r="R6061" t="s">
        <v>795</v>
      </c>
      <c r="S6061" t="s">
        <v>30</v>
      </c>
      <c r="T6061" t="s">
        <v>30</v>
      </c>
      <c r="U6061" t="s">
        <v>30</v>
      </c>
      <c r="V6061">
        <v>0</v>
      </c>
      <c r="W6061" t="s">
        <v>30</v>
      </c>
      <c r="X6061" t="s">
        <v>12011</v>
      </c>
      <c r="Y6061" s="2">
        <v>43455.704956828704</v>
      </c>
      <c r="Z6061" t="s">
        <v>30</v>
      </c>
      <c r="AA6061" t="s">
        <v>30</v>
      </c>
      <c r="AB6061" t="e">
        <f>VLOOKUP(C6061,[1]Data!$C:$F,3,FALSE)</f>
        <v>#N/A</v>
      </c>
      <c r="AC6061" t="e">
        <f>VLOOKUP(C6061,[1]Data!$C:$F,5,FALSE)</f>
        <v>#N/A</v>
      </c>
      <c r="AD6061" t="e">
        <f>VLOOKUP(C6061,[1]Data!$C:$F,4,FALSE)</f>
        <v>#N/A</v>
      </c>
      <c r="AE6061" t="e">
        <f t="shared" si="282"/>
        <v>#N/A</v>
      </c>
      <c r="AF6061" t="e">
        <f t="shared" si="283"/>
        <v>#N/A</v>
      </c>
      <c r="AG6061" t="e">
        <f t="shared" si="284"/>
        <v>#N/A</v>
      </c>
    </row>
    <row r="6062" spans="1:33" hidden="1" x14ac:dyDescent="0.25">
      <c r="A6062">
        <v>7454</v>
      </c>
      <c r="B6062">
        <v>1193</v>
      </c>
      <c r="C6062" t="s">
        <v>17059</v>
      </c>
      <c r="D6062" t="s">
        <v>17058</v>
      </c>
      <c r="E6062" t="s">
        <v>17058</v>
      </c>
      <c r="F6062" t="s">
        <v>17059</v>
      </c>
      <c r="G6062" t="s">
        <v>17060</v>
      </c>
      <c r="H6062" t="s">
        <v>795</v>
      </c>
      <c r="I6062">
        <v>1</v>
      </c>
      <c r="J6062">
        <v>1</v>
      </c>
      <c r="K6062" s="1">
        <v>43455</v>
      </c>
      <c r="L6062" s="1">
        <v>43455</v>
      </c>
      <c r="M6062" t="s">
        <v>30</v>
      </c>
      <c r="N6062" t="s">
        <v>30</v>
      </c>
      <c r="O6062" s="1">
        <v>43455</v>
      </c>
      <c r="P6062" s="1">
        <v>43455</v>
      </c>
      <c r="Q6062" t="s">
        <v>795</v>
      </c>
      <c r="R6062" t="s">
        <v>795</v>
      </c>
      <c r="S6062" t="s">
        <v>30</v>
      </c>
      <c r="T6062" t="s">
        <v>30</v>
      </c>
      <c r="U6062" t="s">
        <v>30</v>
      </c>
      <c r="V6062">
        <v>0</v>
      </c>
      <c r="W6062" t="s">
        <v>30</v>
      </c>
      <c r="X6062" t="s">
        <v>12011</v>
      </c>
      <c r="Y6062" s="2">
        <v>43455.704956828704</v>
      </c>
      <c r="Z6062" t="s">
        <v>30</v>
      </c>
      <c r="AA6062" t="s">
        <v>30</v>
      </c>
      <c r="AB6062" t="e">
        <f>VLOOKUP(C6062,[1]Data!$C:$F,3,FALSE)</f>
        <v>#N/A</v>
      </c>
      <c r="AC6062" t="e">
        <f>VLOOKUP(C6062,[1]Data!$C:$F,5,FALSE)</f>
        <v>#N/A</v>
      </c>
      <c r="AD6062" t="e">
        <f>VLOOKUP(C6062,[1]Data!$C:$F,4,FALSE)</f>
        <v>#N/A</v>
      </c>
      <c r="AE6062" t="e">
        <f t="shared" si="282"/>
        <v>#N/A</v>
      </c>
      <c r="AF6062" t="e">
        <f t="shared" si="283"/>
        <v>#N/A</v>
      </c>
      <c r="AG6062" t="e">
        <f t="shared" si="284"/>
        <v>#N/A</v>
      </c>
    </row>
    <row r="6063" spans="1:33" hidden="1" x14ac:dyDescent="0.25">
      <c r="A6063">
        <v>7455</v>
      </c>
      <c r="B6063">
        <v>1194</v>
      </c>
      <c r="C6063" t="s">
        <v>17062</v>
      </c>
      <c r="D6063" t="s">
        <v>17061</v>
      </c>
      <c r="E6063" t="s">
        <v>17061</v>
      </c>
      <c r="F6063" t="s">
        <v>17062</v>
      </c>
      <c r="G6063" t="s">
        <v>17063</v>
      </c>
      <c r="H6063" t="s">
        <v>795</v>
      </c>
      <c r="I6063">
        <v>1</v>
      </c>
      <c r="J6063">
        <v>1</v>
      </c>
      <c r="K6063" s="1">
        <v>43455</v>
      </c>
      <c r="L6063" s="1">
        <v>43455</v>
      </c>
      <c r="M6063" t="s">
        <v>30</v>
      </c>
      <c r="N6063" t="s">
        <v>30</v>
      </c>
      <c r="O6063" s="1">
        <v>43455</v>
      </c>
      <c r="P6063" s="1">
        <v>43455</v>
      </c>
      <c r="Q6063" t="s">
        <v>795</v>
      </c>
      <c r="R6063" t="s">
        <v>795</v>
      </c>
      <c r="S6063" t="s">
        <v>30</v>
      </c>
      <c r="T6063" t="s">
        <v>30</v>
      </c>
      <c r="U6063" t="s">
        <v>30</v>
      </c>
      <c r="V6063">
        <v>0</v>
      </c>
      <c r="W6063" t="s">
        <v>30</v>
      </c>
      <c r="X6063" t="s">
        <v>12011</v>
      </c>
      <c r="Y6063" s="2">
        <v>43455.704956828704</v>
      </c>
      <c r="Z6063" t="s">
        <v>30</v>
      </c>
      <c r="AA6063" t="s">
        <v>30</v>
      </c>
      <c r="AB6063" t="e">
        <f>VLOOKUP(C6063,[1]Data!$C:$F,3,FALSE)</f>
        <v>#N/A</v>
      </c>
      <c r="AC6063" t="e">
        <f>VLOOKUP(C6063,[1]Data!$C:$F,5,FALSE)</f>
        <v>#N/A</v>
      </c>
      <c r="AD6063" t="e">
        <f>VLOOKUP(C6063,[1]Data!$C:$F,4,FALSE)</f>
        <v>#N/A</v>
      </c>
      <c r="AE6063" t="e">
        <f t="shared" si="282"/>
        <v>#N/A</v>
      </c>
      <c r="AF6063" t="e">
        <f t="shared" si="283"/>
        <v>#N/A</v>
      </c>
      <c r="AG6063" t="e">
        <f t="shared" si="284"/>
        <v>#N/A</v>
      </c>
    </row>
    <row r="6064" spans="1:33" hidden="1" x14ac:dyDescent="0.25">
      <c r="A6064">
        <v>7456</v>
      </c>
      <c r="B6064">
        <v>1196</v>
      </c>
      <c r="C6064" t="s">
        <v>17065</v>
      </c>
      <c r="D6064" t="s">
        <v>17064</v>
      </c>
      <c r="E6064" t="s">
        <v>17064</v>
      </c>
      <c r="F6064" t="s">
        <v>17065</v>
      </c>
      <c r="G6064" t="s">
        <v>17066</v>
      </c>
      <c r="H6064" t="s">
        <v>795</v>
      </c>
      <c r="I6064">
        <v>1</v>
      </c>
      <c r="J6064">
        <v>1</v>
      </c>
      <c r="K6064" s="1">
        <v>43455</v>
      </c>
      <c r="L6064" s="1">
        <v>43455</v>
      </c>
      <c r="M6064" t="s">
        <v>30</v>
      </c>
      <c r="N6064" t="s">
        <v>30</v>
      </c>
      <c r="O6064" s="1">
        <v>43455</v>
      </c>
      <c r="P6064" s="1">
        <v>43455</v>
      </c>
      <c r="Q6064" t="s">
        <v>795</v>
      </c>
      <c r="R6064" t="s">
        <v>795</v>
      </c>
      <c r="S6064" t="s">
        <v>30</v>
      </c>
      <c r="T6064" t="s">
        <v>30</v>
      </c>
      <c r="U6064" t="s">
        <v>30</v>
      </c>
      <c r="V6064">
        <v>0</v>
      </c>
      <c r="W6064" t="s">
        <v>30</v>
      </c>
      <c r="X6064" t="s">
        <v>12011</v>
      </c>
      <c r="Y6064" s="2">
        <v>43455.704956828704</v>
      </c>
      <c r="Z6064" t="s">
        <v>30</v>
      </c>
      <c r="AA6064" t="s">
        <v>30</v>
      </c>
      <c r="AB6064" t="e">
        <f>VLOOKUP(C6064,[1]Data!$C:$F,3,FALSE)</f>
        <v>#N/A</v>
      </c>
      <c r="AC6064" t="e">
        <f>VLOOKUP(C6064,[1]Data!$C:$F,5,FALSE)</f>
        <v>#N/A</v>
      </c>
      <c r="AD6064" t="e">
        <f>VLOOKUP(C6064,[1]Data!$C:$F,4,FALSE)</f>
        <v>#N/A</v>
      </c>
      <c r="AE6064" t="e">
        <f t="shared" si="282"/>
        <v>#N/A</v>
      </c>
      <c r="AF6064" t="e">
        <f t="shared" si="283"/>
        <v>#N/A</v>
      </c>
      <c r="AG6064" t="e">
        <f t="shared" si="284"/>
        <v>#N/A</v>
      </c>
    </row>
    <row r="6065" spans="1:33" hidden="1" x14ac:dyDescent="0.25">
      <c r="A6065">
        <v>7457</v>
      </c>
      <c r="B6065">
        <v>1196</v>
      </c>
      <c r="C6065" t="s">
        <v>17068</v>
      </c>
      <c r="D6065" t="s">
        <v>17067</v>
      </c>
      <c r="E6065" t="s">
        <v>17067</v>
      </c>
      <c r="F6065" t="s">
        <v>17068</v>
      </c>
      <c r="G6065" t="s">
        <v>17069</v>
      </c>
      <c r="H6065" t="s">
        <v>795</v>
      </c>
      <c r="I6065">
        <v>1</v>
      </c>
      <c r="J6065">
        <v>1</v>
      </c>
      <c r="K6065" s="1">
        <v>43455</v>
      </c>
      <c r="L6065" s="1">
        <v>43455</v>
      </c>
      <c r="M6065" t="s">
        <v>30</v>
      </c>
      <c r="N6065" t="s">
        <v>30</v>
      </c>
      <c r="O6065" s="1">
        <v>43455</v>
      </c>
      <c r="P6065" s="1">
        <v>43455</v>
      </c>
      <c r="Q6065" t="s">
        <v>795</v>
      </c>
      <c r="R6065" t="s">
        <v>795</v>
      </c>
      <c r="S6065" t="s">
        <v>30</v>
      </c>
      <c r="T6065" t="s">
        <v>30</v>
      </c>
      <c r="U6065" t="s">
        <v>30</v>
      </c>
      <c r="V6065">
        <v>0</v>
      </c>
      <c r="W6065" t="s">
        <v>30</v>
      </c>
      <c r="X6065" t="s">
        <v>12011</v>
      </c>
      <c r="Y6065" s="2">
        <v>43455.704956828704</v>
      </c>
      <c r="Z6065" t="s">
        <v>30</v>
      </c>
      <c r="AA6065" t="s">
        <v>30</v>
      </c>
      <c r="AB6065" t="e">
        <f>VLOOKUP(C6065,[1]Data!$C:$F,3,FALSE)</f>
        <v>#N/A</v>
      </c>
      <c r="AC6065" t="e">
        <f>VLOOKUP(C6065,[1]Data!$C:$F,5,FALSE)</f>
        <v>#N/A</v>
      </c>
      <c r="AD6065" t="e">
        <f>VLOOKUP(C6065,[1]Data!$C:$F,4,FALSE)</f>
        <v>#N/A</v>
      </c>
      <c r="AE6065" t="e">
        <f t="shared" si="282"/>
        <v>#N/A</v>
      </c>
      <c r="AF6065" t="e">
        <f t="shared" si="283"/>
        <v>#N/A</v>
      </c>
      <c r="AG6065" t="e">
        <f t="shared" si="284"/>
        <v>#N/A</v>
      </c>
    </row>
    <row r="6066" spans="1:33" hidden="1" x14ac:dyDescent="0.25">
      <c r="A6066">
        <v>7458</v>
      </c>
      <c r="B6066">
        <v>1197</v>
      </c>
      <c r="C6066" t="s">
        <v>17071</v>
      </c>
      <c r="D6066" t="s">
        <v>17070</v>
      </c>
      <c r="E6066" t="s">
        <v>17070</v>
      </c>
      <c r="F6066" t="s">
        <v>17071</v>
      </c>
      <c r="G6066" t="s">
        <v>17072</v>
      </c>
      <c r="H6066" t="s">
        <v>795</v>
      </c>
      <c r="I6066">
        <v>1</v>
      </c>
      <c r="J6066">
        <v>1</v>
      </c>
      <c r="K6066" s="1">
        <v>43455</v>
      </c>
      <c r="L6066" s="1">
        <v>43455</v>
      </c>
      <c r="M6066" t="s">
        <v>30</v>
      </c>
      <c r="N6066" t="s">
        <v>30</v>
      </c>
      <c r="O6066" s="1">
        <v>43455</v>
      </c>
      <c r="P6066" s="1">
        <v>43455</v>
      </c>
      <c r="Q6066" t="s">
        <v>795</v>
      </c>
      <c r="R6066" t="s">
        <v>795</v>
      </c>
      <c r="S6066" t="s">
        <v>30</v>
      </c>
      <c r="T6066" t="s">
        <v>30</v>
      </c>
      <c r="U6066" t="s">
        <v>30</v>
      </c>
      <c r="V6066">
        <v>0</v>
      </c>
      <c r="W6066" t="s">
        <v>30</v>
      </c>
      <c r="X6066" t="s">
        <v>12011</v>
      </c>
      <c r="Y6066" s="2">
        <v>43455.704956828704</v>
      </c>
      <c r="Z6066" t="s">
        <v>30</v>
      </c>
      <c r="AA6066" t="s">
        <v>30</v>
      </c>
      <c r="AB6066" t="e">
        <f>VLOOKUP(C6066,[1]Data!$C:$F,3,FALSE)</f>
        <v>#N/A</v>
      </c>
      <c r="AC6066" t="e">
        <f>VLOOKUP(C6066,[1]Data!$C:$F,5,FALSE)</f>
        <v>#N/A</v>
      </c>
      <c r="AD6066" t="e">
        <f>VLOOKUP(C6066,[1]Data!$C:$F,4,FALSE)</f>
        <v>#N/A</v>
      </c>
      <c r="AE6066" t="e">
        <f t="shared" si="282"/>
        <v>#N/A</v>
      </c>
      <c r="AF6066" t="e">
        <f t="shared" si="283"/>
        <v>#N/A</v>
      </c>
      <c r="AG6066" t="e">
        <f t="shared" si="284"/>
        <v>#N/A</v>
      </c>
    </row>
    <row r="6067" spans="1:33" hidden="1" x14ac:dyDescent="0.25">
      <c r="A6067">
        <v>7459</v>
      </c>
      <c r="B6067">
        <v>1197</v>
      </c>
      <c r="C6067" t="s">
        <v>17074</v>
      </c>
      <c r="D6067" t="s">
        <v>17073</v>
      </c>
      <c r="E6067" t="s">
        <v>17073</v>
      </c>
      <c r="F6067" t="s">
        <v>17074</v>
      </c>
      <c r="G6067" t="s">
        <v>17075</v>
      </c>
      <c r="H6067" t="s">
        <v>795</v>
      </c>
      <c r="I6067">
        <v>1</v>
      </c>
      <c r="J6067">
        <v>1</v>
      </c>
      <c r="K6067" s="1">
        <v>43455</v>
      </c>
      <c r="L6067" s="1">
        <v>43455</v>
      </c>
      <c r="M6067" t="s">
        <v>30</v>
      </c>
      <c r="N6067" t="s">
        <v>30</v>
      </c>
      <c r="O6067" s="1">
        <v>43455</v>
      </c>
      <c r="P6067" s="1">
        <v>43455</v>
      </c>
      <c r="Q6067" t="s">
        <v>795</v>
      </c>
      <c r="R6067" t="s">
        <v>795</v>
      </c>
      <c r="S6067" t="s">
        <v>30</v>
      </c>
      <c r="T6067" t="s">
        <v>30</v>
      </c>
      <c r="U6067" t="s">
        <v>30</v>
      </c>
      <c r="V6067">
        <v>0</v>
      </c>
      <c r="W6067" t="s">
        <v>30</v>
      </c>
      <c r="X6067" t="s">
        <v>12011</v>
      </c>
      <c r="Y6067" s="2">
        <v>43455.704956828704</v>
      </c>
      <c r="Z6067" t="s">
        <v>30</v>
      </c>
      <c r="AA6067" t="s">
        <v>30</v>
      </c>
      <c r="AB6067" t="e">
        <f>VLOOKUP(C6067,[1]Data!$C:$F,3,FALSE)</f>
        <v>#N/A</v>
      </c>
      <c r="AC6067" t="e">
        <f>VLOOKUP(C6067,[1]Data!$C:$F,5,FALSE)</f>
        <v>#N/A</v>
      </c>
      <c r="AD6067" t="e">
        <f>VLOOKUP(C6067,[1]Data!$C:$F,4,FALSE)</f>
        <v>#N/A</v>
      </c>
      <c r="AE6067" t="e">
        <f t="shared" si="282"/>
        <v>#N/A</v>
      </c>
      <c r="AF6067" t="e">
        <f t="shared" si="283"/>
        <v>#N/A</v>
      </c>
      <c r="AG6067" t="e">
        <f t="shared" si="284"/>
        <v>#N/A</v>
      </c>
    </row>
    <row r="6068" spans="1:33" hidden="1" x14ac:dyDescent="0.25">
      <c r="A6068">
        <v>7460</v>
      </c>
      <c r="B6068">
        <v>1197</v>
      </c>
      <c r="C6068" t="s">
        <v>17077</v>
      </c>
      <c r="D6068" t="s">
        <v>17076</v>
      </c>
      <c r="E6068" t="s">
        <v>17076</v>
      </c>
      <c r="F6068" t="s">
        <v>17077</v>
      </c>
      <c r="G6068" t="s">
        <v>17078</v>
      </c>
      <c r="H6068" t="s">
        <v>795</v>
      </c>
      <c r="I6068">
        <v>1</v>
      </c>
      <c r="J6068">
        <v>1</v>
      </c>
      <c r="K6068" s="1">
        <v>43455</v>
      </c>
      <c r="L6068" s="1">
        <v>43455</v>
      </c>
      <c r="M6068" t="s">
        <v>30</v>
      </c>
      <c r="N6068" t="s">
        <v>30</v>
      </c>
      <c r="O6068" s="1">
        <v>43455</v>
      </c>
      <c r="P6068" s="1">
        <v>43455</v>
      </c>
      <c r="Q6068" t="s">
        <v>795</v>
      </c>
      <c r="R6068" t="s">
        <v>795</v>
      </c>
      <c r="S6068" t="s">
        <v>30</v>
      </c>
      <c r="T6068" t="s">
        <v>30</v>
      </c>
      <c r="U6068" t="s">
        <v>30</v>
      </c>
      <c r="V6068">
        <v>0</v>
      </c>
      <c r="W6068" t="s">
        <v>30</v>
      </c>
      <c r="X6068" t="s">
        <v>12011</v>
      </c>
      <c r="Y6068" s="2">
        <v>43455.704956828704</v>
      </c>
      <c r="Z6068" t="s">
        <v>30</v>
      </c>
      <c r="AA6068" t="s">
        <v>30</v>
      </c>
      <c r="AB6068" t="e">
        <f>VLOOKUP(C6068,[1]Data!$C:$F,3,FALSE)</f>
        <v>#N/A</v>
      </c>
      <c r="AC6068" t="e">
        <f>VLOOKUP(C6068,[1]Data!$C:$F,5,FALSE)</f>
        <v>#N/A</v>
      </c>
      <c r="AD6068" t="e">
        <f>VLOOKUP(C6068,[1]Data!$C:$F,4,FALSE)</f>
        <v>#N/A</v>
      </c>
      <c r="AE6068" t="e">
        <f t="shared" si="282"/>
        <v>#N/A</v>
      </c>
      <c r="AF6068" t="e">
        <f t="shared" si="283"/>
        <v>#N/A</v>
      </c>
      <c r="AG6068" t="e">
        <f t="shared" si="284"/>
        <v>#N/A</v>
      </c>
    </row>
    <row r="6069" spans="1:33" hidden="1" x14ac:dyDescent="0.25">
      <c r="A6069">
        <v>7461</v>
      </c>
      <c r="B6069">
        <v>1197</v>
      </c>
      <c r="C6069" t="s">
        <v>17080</v>
      </c>
      <c r="D6069" t="s">
        <v>17079</v>
      </c>
      <c r="E6069" t="s">
        <v>17079</v>
      </c>
      <c r="F6069" t="s">
        <v>17080</v>
      </c>
      <c r="G6069" t="s">
        <v>17081</v>
      </c>
      <c r="H6069" t="s">
        <v>795</v>
      </c>
      <c r="I6069">
        <v>1</v>
      </c>
      <c r="J6069">
        <v>1</v>
      </c>
      <c r="K6069" s="1">
        <v>43455</v>
      </c>
      <c r="L6069" s="1">
        <v>43455</v>
      </c>
      <c r="M6069" t="s">
        <v>30</v>
      </c>
      <c r="N6069" t="s">
        <v>30</v>
      </c>
      <c r="O6069" s="1">
        <v>43455</v>
      </c>
      <c r="P6069" s="1">
        <v>43455</v>
      </c>
      <c r="Q6069" t="s">
        <v>795</v>
      </c>
      <c r="R6069" t="s">
        <v>795</v>
      </c>
      <c r="S6069" t="s">
        <v>30</v>
      </c>
      <c r="T6069" t="s">
        <v>30</v>
      </c>
      <c r="U6069" t="s">
        <v>30</v>
      </c>
      <c r="V6069">
        <v>0</v>
      </c>
      <c r="W6069" t="s">
        <v>30</v>
      </c>
      <c r="X6069" t="s">
        <v>12011</v>
      </c>
      <c r="Y6069" s="2">
        <v>43455.704956828704</v>
      </c>
      <c r="Z6069" t="s">
        <v>30</v>
      </c>
      <c r="AA6069" t="s">
        <v>30</v>
      </c>
      <c r="AB6069" t="e">
        <f>VLOOKUP(C6069,[1]Data!$C:$F,3,FALSE)</f>
        <v>#N/A</v>
      </c>
      <c r="AC6069" t="e">
        <f>VLOOKUP(C6069,[1]Data!$C:$F,5,FALSE)</f>
        <v>#N/A</v>
      </c>
      <c r="AD6069" t="e">
        <f>VLOOKUP(C6069,[1]Data!$C:$F,4,FALSE)</f>
        <v>#N/A</v>
      </c>
      <c r="AE6069" t="e">
        <f t="shared" si="282"/>
        <v>#N/A</v>
      </c>
      <c r="AF6069" t="e">
        <f t="shared" si="283"/>
        <v>#N/A</v>
      </c>
      <c r="AG6069" t="e">
        <f t="shared" si="284"/>
        <v>#N/A</v>
      </c>
    </row>
    <row r="6070" spans="1:33" hidden="1" x14ac:dyDescent="0.25">
      <c r="A6070">
        <v>7462</v>
      </c>
      <c r="B6070">
        <v>1197</v>
      </c>
      <c r="C6070" t="s">
        <v>17083</v>
      </c>
      <c r="D6070" t="s">
        <v>17082</v>
      </c>
      <c r="E6070" t="s">
        <v>17082</v>
      </c>
      <c r="F6070" t="s">
        <v>17083</v>
      </c>
      <c r="G6070" t="s">
        <v>17084</v>
      </c>
      <c r="H6070" t="s">
        <v>795</v>
      </c>
      <c r="I6070">
        <v>1</v>
      </c>
      <c r="J6070">
        <v>1</v>
      </c>
      <c r="K6070" s="1">
        <v>43455</v>
      </c>
      <c r="L6070" s="1">
        <v>43455</v>
      </c>
      <c r="M6070" t="s">
        <v>30</v>
      </c>
      <c r="N6070" t="s">
        <v>30</v>
      </c>
      <c r="O6070" s="1">
        <v>43455</v>
      </c>
      <c r="P6070" s="1">
        <v>43455</v>
      </c>
      <c r="Q6070" t="s">
        <v>795</v>
      </c>
      <c r="R6070" t="s">
        <v>795</v>
      </c>
      <c r="S6070" t="s">
        <v>30</v>
      </c>
      <c r="T6070" t="s">
        <v>30</v>
      </c>
      <c r="U6070" t="s">
        <v>30</v>
      </c>
      <c r="V6070">
        <v>0</v>
      </c>
      <c r="W6070" t="s">
        <v>30</v>
      </c>
      <c r="X6070" t="s">
        <v>12011</v>
      </c>
      <c r="Y6070" s="2">
        <v>43455.704956828704</v>
      </c>
      <c r="Z6070" t="s">
        <v>30</v>
      </c>
      <c r="AA6070" t="s">
        <v>30</v>
      </c>
      <c r="AB6070" t="e">
        <f>VLOOKUP(C6070,[1]Data!$C:$F,3,FALSE)</f>
        <v>#N/A</v>
      </c>
      <c r="AC6070" t="e">
        <f>VLOOKUP(C6070,[1]Data!$C:$F,5,FALSE)</f>
        <v>#N/A</v>
      </c>
      <c r="AD6070" t="e">
        <f>VLOOKUP(C6070,[1]Data!$C:$F,4,FALSE)</f>
        <v>#N/A</v>
      </c>
      <c r="AE6070" t="e">
        <f t="shared" si="282"/>
        <v>#N/A</v>
      </c>
      <c r="AF6070" t="e">
        <f t="shared" si="283"/>
        <v>#N/A</v>
      </c>
      <c r="AG6070" t="e">
        <f t="shared" si="284"/>
        <v>#N/A</v>
      </c>
    </row>
    <row r="6071" spans="1:33" hidden="1" x14ac:dyDescent="0.25">
      <c r="A6071">
        <v>7463</v>
      </c>
      <c r="B6071">
        <v>1197</v>
      </c>
      <c r="C6071" t="s">
        <v>17086</v>
      </c>
      <c r="D6071" t="s">
        <v>17085</v>
      </c>
      <c r="E6071" t="s">
        <v>17085</v>
      </c>
      <c r="F6071" t="s">
        <v>17086</v>
      </c>
      <c r="G6071" t="s">
        <v>17087</v>
      </c>
      <c r="H6071" t="s">
        <v>795</v>
      </c>
      <c r="I6071">
        <v>1</v>
      </c>
      <c r="J6071">
        <v>1</v>
      </c>
      <c r="K6071" s="1">
        <v>43455</v>
      </c>
      <c r="L6071" s="1">
        <v>43455</v>
      </c>
      <c r="M6071" t="s">
        <v>30</v>
      </c>
      <c r="N6071" t="s">
        <v>30</v>
      </c>
      <c r="O6071" s="1">
        <v>43455</v>
      </c>
      <c r="P6071" s="1">
        <v>43455</v>
      </c>
      <c r="Q6071" t="s">
        <v>795</v>
      </c>
      <c r="R6071" t="s">
        <v>795</v>
      </c>
      <c r="S6071" t="s">
        <v>30</v>
      </c>
      <c r="T6071" t="s">
        <v>30</v>
      </c>
      <c r="U6071" t="s">
        <v>30</v>
      </c>
      <c r="V6071">
        <v>0</v>
      </c>
      <c r="W6071" t="s">
        <v>30</v>
      </c>
      <c r="X6071" t="s">
        <v>12011</v>
      </c>
      <c r="Y6071" s="2">
        <v>43455.704956828704</v>
      </c>
      <c r="Z6071" t="s">
        <v>30</v>
      </c>
      <c r="AA6071" t="s">
        <v>30</v>
      </c>
      <c r="AB6071" t="e">
        <f>VLOOKUP(C6071,[1]Data!$C:$F,3,FALSE)</f>
        <v>#N/A</v>
      </c>
      <c r="AC6071" t="e">
        <f>VLOOKUP(C6071,[1]Data!$C:$F,5,FALSE)</f>
        <v>#N/A</v>
      </c>
      <c r="AD6071" t="e">
        <f>VLOOKUP(C6071,[1]Data!$C:$F,4,FALSE)</f>
        <v>#N/A</v>
      </c>
      <c r="AE6071" t="e">
        <f t="shared" si="282"/>
        <v>#N/A</v>
      </c>
      <c r="AF6071" t="e">
        <f t="shared" si="283"/>
        <v>#N/A</v>
      </c>
      <c r="AG6071" t="e">
        <f t="shared" si="284"/>
        <v>#N/A</v>
      </c>
    </row>
    <row r="6072" spans="1:33" hidden="1" x14ac:dyDescent="0.25">
      <c r="A6072">
        <v>7464</v>
      </c>
      <c r="B6072">
        <v>1197</v>
      </c>
      <c r="C6072" t="s">
        <v>17089</v>
      </c>
      <c r="D6072" t="s">
        <v>17088</v>
      </c>
      <c r="E6072" t="s">
        <v>17088</v>
      </c>
      <c r="F6072" t="s">
        <v>17089</v>
      </c>
      <c r="G6072" t="s">
        <v>17090</v>
      </c>
      <c r="H6072" t="s">
        <v>795</v>
      </c>
      <c r="I6072">
        <v>1</v>
      </c>
      <c r="J6072">
        <v>1</v>
      </c>
      <c r="K6072" s="1">
        <v>43455</v>
      </c>
      <c r="L6072" s="1">
        <v>43455</v>
      </c>
      <c r="M6072" t="s">
        <v>30</v>
      </c>
      <c r="N6072" t="s">
        <v>30</v>
      </c>
      <c r="O6072" s="1">
        <v>43455</v>
      </c>
      <c r="P6072" s="1">
        <v>43455</v>
      </c>
      <c r="Q6072" t="s">
        <v>795</v>
      </c>
      <c r="R6072" t="s">
        <v>795</v>
      </c>
      <c r="S6072" t="s">
        <v>30</v>
      </c>
      <c r="T6072" t="s">
        <v>30</v>
      </c>
      <c r="U6072" t="s">
        <v>30</v>
      </c>
      <c r="V6072">
        <v>0</v>
      </c>
      <c r="W6072" t="s">
        <v>30</v>
      </c>
      <c r="X6072" t="s">
        <v>12011</v>
      </c>
      <c r="Y6072" s="2">
        <v>43455.704956828704</v>
      </c>
      <c r="Z6072" t="s">
        <v>30</v>
      </c>
      <c r="AA6072" t="s">
        <v>30</v>
      </c>
      <c r="AB6072" t="e">
        <f>VLOOKUP(C6072,[1]Data!$C:$F,3,FALSE)</f>
        <v>#N/A</v>
      </c>
      <c r="AC6072" t="e">
        <f>VLOOKUP(C6072,[1]Data!$C:$F,5,FALSE)</f>
        <v>#N/A</v>
      </c>
      <c r="AD6072" t="e">
        <f>VLOOKUP(C6072,[1]Data!$C:$F,4,FALSE)</f>
        <v>#N/A</v>
      </c>
      <c r="AE6072" t="e">
        <f t="shared" si="282"/>
        <v>#N/A</v>
      </c>
      <c r="AF6072" t="e">
        <f t="shared" si="283"/>
        <v>#N/A</v>
      </c>
      <c r="AG6072" t="e">
        <f t="shared" si="284"/>
        <v>#N/A</v>
      </c>
    </row>
    <row r="6073" spans="1:33" hidden="1" x14ac:dyDescent="0.25">
      <c r="A6073">
        <v>7465</v>
      </c>
      <c r="B6073">
        <v>1197</v>
      </c>
      <c r="C6073" t="s">
        <v>17092</v>
      </c>
      <c r="D6073" t="s">
        <v>17091</v>
      </c>
      <c r="E6073" t="s">
        <v>17091</v>
      </c>
      <c r="F6073" t="s">
        <v>17092</v>
      </c>
      <c r="G6073" t="s">
        <v>17093</v>
      </c>
      <c r="H6073" t="s">
        <v>795</v>
      </c>
      <c r="I6073">
        <v>1</v>
      </c>
      <c r="J6073">
        <v>1</v>
      </c>
      <c r="K6073" s="1">
        <v>43455</v>
      </c>
      <c r="L6073" s="1">
        <v>43455</v>
      </c>
      <c r="M6073" t="s">
        <v>30</v>
      </c>
      <c r="N6073" t="s">
        <v>30</v>
      </c>
      <c r="O6073" s="1">
        <v>43455</v>
      </c>
      <c r="P6073" s="1">
        <v>43455</v>
      </c>
      <c r="Q6073" t="s">
        <v>795</v>
      </c>
      <c r="R6073" t="s">
        <v>795</v>
      </c>
      <c r="S6073" t="s">
        <v>30</v>
      </c>
      <c r="T6073" t="s">
        <v>30</v>
      </c>
      <c r="U6073" t="s">
        <v>30</v>
      </c>
      <c r="V6073">
        <v>0</v>
      </c>
      <c r="W6073" t="s">
        <v>30</v>
      </c>
      <c r="X6073" t="s">
        <v>12011</v>
      </c>
      <c r="Y6073" s="2">
        <v>43455.704956828704</v>
      </c>
      <c r="Z6073" t="s">
        <v>30</v>
      </c>
      <c r="AA6073" t="s">
        <v>30</v>
      </c>
      <c r="AB6073" t="e">
        <f>VLOOKUP(C6073,[1]Data!$C:$F,3,FALSE)</f>
        <v>#N/A</v>
      </c>
      <c r="AC6073" t="e">
        <f>VLOOKUP(C6073,[1]Data!$C:$F,5,FALSE)</f>
        <v>#N/A</v>
      </c>
      <c r="AD6073" t="e">
        <f>VLOOKUP(C6073,[1]Data!$C:$F,4,FALSE)</f>
        <v>#N/A</v>
      </c>
      <c r="AE6073" t="e">
        <f t="shared" si="282"/>
        <v>#N/A</v>
      </c>
      <c r="AF6073" t="e">
        <f t="shared" si="283"/>
        <v>#N/A</v>
      </c>
      <c r="AG6073" t="e">
        <f t="shared" si="284"/>
        <v>#N/A</v>
      </c>
    </row>
    <row r="6074" spans="1:33" x14ac:dyDescent="0.25">
      <c r="A6074">
        <v>7466</v>
      </c>
      <c r="B6074">
        <v>1197</v>
      </c>
      <c r="C6074" t="s">
        <v>17095</v>
      </c>
      <c r="D6074" t="s">
        <v>17094</v>
      </c>
      <c r="E6074" t="s">
        <v>17094</v>
      </c>
      <c r="F6074" t="s">
        <v>17095</v>
      </c>
      <c r="G6074" t="s">
        <v>17096</v>
      </c>
      <c r="H6074" t="s">
        <v>795</v>
      </c>
      <c r="I6074">
        <v>1</v>
      </c>
      <c r="J6074">
        <v>1</v>
      </c>
      <c r="K6074" s="1">
        <v>43455</v>
      </c>
      <c r="L6074" s="1">
        <v>43455</v>
      </c>
      <c r="M6074" t="s">
        <v>30</v>
      </c>
      <c r="N6074" t="s">
        <v>30</v>
      </c>
      <c r="O6074" s="1">
        <v>43455</v>
      </c>
      <c r="P6074" s="1">
        <v>43455</v>
      </c>
      <c r="Q6074" t="s">
        <v>795</v>
      </c>
      <c r="R6074" t="s">
        <v>795</v>
      </c>
      <c r="S6074" t="s">
        <v>30</v>
      </c>
      <c r="T6074" t="s">
        <v>30</v>
      </c>
      <c r="U6074" t="s">
        <v>30</v>
      </c>
      <c r="V6074">
        <v>0</v>
      </c>
      <c r="W6074" t="s">
        <v>30</v>
      </c>
      <c r="X6074" t="s">
        <v>12011</v>
      </c>
      <c r="Y6074" s="2">
        <v>43455.704956828704</v>
      </c>
      <c r="Z6074" t="s">
        <v>30</v>
      </c>
      <c r="AA6074" t="s">
        <v>30</v>
      </c>
      <c r="AB6074" t="e">
        <f>VLOOKUP(C6074,[1]Data!$C:$F,3,FALSE)</f>
        <v>#N/A</v>
      </c>
      <c r="AC6074" t="e">
        <f>VLOOKUP(C6074,[1]Data!$C:$F,5,FALSE)</f>
        <v>#N/A</v>
      </c>
      <c r="AD6074" t="e">
        <f>VLOOKUP(C6074,[1]Data!$C:$F,4,FALSE)</f>
        <v>#N/A</v>
      </c>
      <c r="AE6074" t="e">
        <f t="shared" si="282"/>
        <v>#N/A</v>
      </c>
      <c r="AF6074" t="e">
        <f t="shared" si="283"/>
        <v>#N/A</v>
      </c>
      <c r="AG6074" t="e">
        <f t="shared" si="284"/>
        <v>#N/A</v>
      </c>
    </row>
    <row r="6075" spans="1:33" hidden="1" x14ac:dyDescent="0.25">
      <c r="A6075">
        <v>7467</v>
      </c>
      <c r="B6075">
        <v>1197</v>
      </c>
      <c r="C6075" t="s">
        <v>17098</v>
      </c>
      <c r="D6075" t="s">
        <v>17097</v>
      </c>
      <c r="E6075" t="s">
        <v>17097</v>
      </c>
      <c r="F6075" t="s">
        <v>17098</v>
      </c>
      <c r="G6075" t="s">
        <v>17099</v>
      </c>
      <c r="H6075" t="s">
        <v>795</v>
      </c>
      <c r="I6075">
        <v>1</v>
      </c>
      <c r="J6075">
        <v>1</v>
      </c>
      <c r="K6075" s="1">
        <v>43455</v>
      </c>
      <c r="L6075" s="1">
        <v>43455</v>
      </c>
      <c r="M6075" t="s">
        <v>30</v>
      </c>
      <c r="N6075" t="s">
        <v>30</v>
      </c>
      <c r="O6075" s="1">
        <v>43455</v>
      </c>
      <c r="P6075" s="1">
        <v>43455</v>
      </c>
      <c r="Q6075" t="s">
        <v>795</v>
      </c>
      <c r="R6075" t="s">
        <v>795</v>
      </c>
      <c r="S6075" t="s">
        <v>30</v>
      </c>
      <c r="T6075" t="s">
        <v>30</v>
      </c>
      <c r="U6075" t="s">
        <v>30</v>
      </c>
      <c r="V6075">
        <v>0</v>
      </c>
      <c r="W6075" t="s">
        <v>30</v>
      </c>
      <c r="X6075" t="s">
        <v>12011</v>
      </c>
      <c r="Y6075" s="2">
        <v>43455.704956828704</v>
      </c>
      <c r="Z6075" t="s">
        <v>30</v>
      </c>
      <c r="AA6075" t="s">
        <v>30</v>
      </c>
      <c r="AB6075" t="e">
        <f>VLOOKUP(C6075,[1]Data!$C:$F,3,FALSE)</f>
        <v>#N/A</v>
      </c>
      <c r="AC6075" t="e">
        <f>VLOOKUP(C6075,[1]Data!$C:$F,5,FALSE)</f>
        <v>#N/A</v>
      </c>
      <c r="AD6075" t="e">
        <f>VLOOKUP(C6075,[1]Data!$C:$F,4,FALSE)</f>
        <v>#N/A</v>
      </c>
      <c r="AE6075" t="e">
        <f t="shared" si="282"/>
        <v>#N/A</v>
      </c>
      <c r="AF6075" t="e">
        <f t="shared" si="283"/>
        <v>#N/A</v>
      </c>
      <c r="AG6075" t="e">
        <f t="shared" si="284"/>
        <v>#N/A</v>
      </c>
    </row>
    <row r="6076" spans="1:33" hidden="1" x14ac:dyDescent="0.25">
      <c r="A6076">
        <v>7468</v>
      </c>
      <c r="B6076">
        <v>1197</v>
      </c>
      <c r="C6076" t="s">
        <v>17101</v>
      </c>
      <c r="D6076" t="s">
        <v>17100</v>
      </c>
      <c r="E6076" t="s">
        <v>17100</v>
      </c>
      <c r="F6076" t="s">
        <v>17101</v>
      </c>
      <c r="G6076" t="s">
        <v>17102</v>
      </c>
      <c r="H6076" t="s">
        <v>795</v>
      </c>
      <c r="I6076">
        <v>1</v>
      </c>
      <c r="J6076">
        <v>1</v>
      </c>
      <c r="K6076" s="1">
        <v>43455</v>
      </c>
      <c r="L6076" s="1">
        <v>43455</v>
      </c>
      <c r="M6076" t="s">
        <v>30</v>
      </c>
      <c r="N6076" t="s">
        <v>30</v>
      </c>
      <c r="O6076" s="1">
        <v>43455</v>
      </c>
      <c r="P6076" s="1">
        <v>43455</v>
      </c>
      <c r="Q6076" t="s">
        <v>795</v>
      </c>
      <c r="R6076" t="s">
        <v>795</v>
      </c>
      <c r="S6076" t="s">
        <v>30</v>
      </c>
      <c r="T6076" t="s">
        <v>30</v>
      </c>
      <c r="U6076" t="s">
        <v>30</v>
      </c>
      <c r="V6076">
        <v>0</v>
      </c>
      <c r="W6076" t="s">
        <v>30</v>
      </c>
      <c r="X6076" t="s">
        <v>12011</v>
      </c>
      <c r="Y6076" s="2">
        <v>43455.704956828704</v>
      </c>
      <c r="Z6076" t="s">
        <v>30</v>
      </c>
      <c r="AA6076" t="s">
        <v>30</v>
      </c>
      <c r="AB6076" t="e">
        <f>VLOOKUP(C6076,[1]Data!$C:$F,3,FALSE)</f>
        <v>#N/A</v>
      </c>
      <c r="AC6076" t="e">
        <f>VLOOKUP(C6076,[1]Data!$C:$F,5,FALSE)</f>
        <v>#N/A</v>
      </c>
      <c r="AD6076" t="e">
        <f>VLOOKUP(C6076,[1]Data!$C:$F,4,FALSE)</f>
        <v>#N/A</v>
      </c>
      <c r="AE6076" t="e">
        <f t="shared" si="282"/>
        <v>#N/A</v>
      </c>
      <c r="AF6076" t="e">
        <f t="shared" si="283"/>
        <v>#N/A</v>
      </c>
      <c r="AG6076" t="e">
        <f t="shared" si="284"/>
        <v>#N/A</v>
      </c>
    </row>
    <row r="6077" spans="1:33" hidden="1" x14ac:dyDescent="0.25">
      <c r="A6077">
        <v>7469</v>
      </c>
      <c r="B6077">
        <v>1197</v>
      </c>
      <c r="C6077" t="s">
        <v>17104</v>
      </c>
      <c r="D6077" t="s">
        <v>17103</v>
      </c>
      <c r="E6077" t="s">
        <v>17103</v>
      </c>
      <c r="F6077" t="s">
        <v>17104</v>
      </c>
      <c r="G6077" t="s">
        <v>17105</v>
      </c>
      <c r="H6077" t="s">
        <v>795</v>
      </c>
      <c r="I6077">
        <v>1</v>
      </c>
      <c r="J6077">
        <v>1</v>
      </c>
      <c r="K6077" s="1">
        <v>43455</v>
      </c>
      <c r="L6077" s="1">
        <v>43455</v>
      </c>
      <c r="M6077" t="s">
        <v>30</v>
      </c>
      <c r="N6077" t="s">
        <v>30</v>
      </c>
      <c r="O6077" s="1">
        <v>43455</v>
      </c>
      <c r="P6077" s="1">
        <v>43455</v>
      </c>
      <c r="Q6077" t="s">
        <v>795</v>
      </c>
      <c r="R6077" t="s">
        <v>795</v>
      </c>
      <c r="S6077" t="s">
        <v>30</v>
      </c>
      <c r="T6077" t="s">
        <v>30</v>
      </c>
      <c r="U6077" t="s">
        <v>30</v>
      </c>
      <c r="V6077">
        <v>0</v>
      </c>
      <c r="W6077" t="s">
        <v>30</v>
      </c>
      <c r="X6077" t="s">
        <v>12011</v>
      </c>
      <c r="Y6077" s="2">
        <v>43455.704956828704</v>
      </c>
      <c r="Z6077" t="s">
        <v>30</v>
      </c>
      <c r="AA6077" t="s">
        <v>30</v>
      </c>
      <c r="AB6077" t="e">
        <f>VLOOKUP(C6077,[1]Data!$C:$F,3,FALSE)</f>
        <v>#N/A</v>
      </c>
      <c r="AC6077" t="e">
        <f>VLOOKUP(C6077,[1]Data!$C:$F,5,FALSE)</f>
        <v>#N/A</v>
      </c>
      <c r="AD6077" t="e">
        <f>VLOOKUP(C6077,[1]Data!$C:$F,4,FALSE)</f>
        <v>#N/A</v>
      </c>
      <c r="AE6077" t="e">
        <f t="shared" si="282"/>
        <v>#N/A</v>
      </c>
      <c r="AF6077" t="e">
        <f t="shared" si="283"/>
        <v>#N/A</v>
      </c>
      <c r="AG6077" t="e">
        <f t="shared" si="284"/>
        <v>#N/A</v>
      </c>
    </row>
    <row r="6078" spans="1:33" hidden="1" x14ac:dyDescent="0.25">
      <c r="A6078">
        <v>7470</v>
      </c>
      <c r="B6078">
        <v>1197</v>
      </c>
      <c r="C6078" t="s">
        <v>17107</v>
      </c>
      <c r="D6078" t="s">
        <v>17106</v>
      </c>
      <c r="E6078" t="s">
        <v>17106</v>
      </c>
      <c r="F6078" t="s">
        <v>17107</v>
      </c>
      <c r="G6078" t="s">
        <v>17108</v>
      </c>
      <c r="H6078" t="s">
        <v>795</v>
      </c>
      <c r="I6078">
        <v>1</v>
      </c>
      <c r="J6078">
        <v>1</v>
      </c>
      <c r="K6078" s="1">
        <v>43455</v>
      </c>
      <c r="L6078" s="1">
        <v>43455</v>
      </c>
      <c r="M6078" t="s">
        <v>30</v>
      </c>
      <c r="N6078" t="s">
        <v>30</v>
      </c>
      <c r="O6078" s="1">
        <v>43455</v>
      </c>
      <c r="P6078" s="1">
        <v>43455</v>
      </c>
      <c r="Q6078" t="s">
        <v>795</v>
      </c>
      <c r="R6078" t="s">
        <v>795</v>
      </c>
      <c r="S6078" t="s">
        <v>30</v>
      </c>
      <c r="T6078" t="s">
        <v>30</v>
      </c>
      <c r="U6078" t="s">
        <v>30</v>
      </c>
      <c r="V6078">
        <v>0</v>
      </c>
      <c r="W6078" t="s">
        <v>30</v>
      </c>
      <c r="X6078" t="s">
        <v>12011</v>
      </c>
      <c r="Y6078" s="2">
        <v>43455.704956828704</v>
      </c>
      <c r="Z6078" t="s">
        <v>30</v>
      </c>
      <c r="AA6078" t="s">
        <v>30</v>
      </c>
      <c r="AB6078" t="e">
        <f>VLOOKUP(C6078,[1]Data!$C:$F,3,FALSE)</f>
        <v>#N/A</v>
      </c>
      <c r="AC6078" t="e">
        <f>VLOOKUP(C6078,[1]Data!$C:$F,5,FALSE)</f>
        <v>#N/A</v>
      </c>
      <c r="AD6078" t="e">
        <f>VLOOKUP(C6078,[1]Data!$C:$F,4,FALSE)</f>
        <v>#N/A</v>
      </c>
      <c r="AE6078" t="e">
        <f t="shared" si="282"/>
        <v>#N/A</v>
      </c>
      <c r="AF6078" t="e">
        <f t="shared" si="283"/>
        <v>#N/A</v>
      </c>
      <c r="AG6078" t="e">
        <f t="shared" si="284"/>
        <v>#N/A</v>
      </c>
    </row>
    <row r="6079" spans="1:33" x14ac:dyDescent="0.25">
      <c r="A6079">
        <v>7471</v>
      </c>
      <c r="B6079">
        <v>1197</v>
      </c>
      <c r="C6079" t="s">
        <v>17110</v>
      </c>
      <c r="D6079" t="s">
        <v>17109</v>
      </c>
      <c r="E6079" t="s">
        <v>17109</v>
      </c>
      <c r="F6079" t="s">
        <v>17110</v>
      </c>
      <c r="G6079" t="s">
        <v>17111</v>
      </c>
      <c r="H6079" t="s">
        <v>795</v>
      </c>
      <c r="I6079">
        <v>1</v>
      </c>
      <c r="J6079">
        <v>1</v>
      </c>
      <c r="K6079" s="1">
        <v>43455</v>
      </c>
      <c r="L6079" s="1">
        <v>43455</v>
      </c>
      <c r="M6079" t="s">
        <v>30</v>
      </c>
      <c r="N6079" t="s">
        <v>30</v>
      </c>
      <c r="O6079" s="1">
        <v>43455</v>
      </c>
      <c r="P6079" s="1">
        <v>43455</v>
      </c>
      <c r="Q6079" t="s">
        <v>795</v>
      </c>
      <c r="R6079" t="s">
        <v>795</v>
      </c>
      <c r="S6079" t="s">
        <v>30</v>
      </c>
      <c r="T6079" t="s">
        <v>30</v>
      </c>
      <c r="U6079" t="s">
        <v>30</v>
      </c>
      <c r="V6079">
        <v>0</v>
      </c>
      <c r="W6079" t="s">
        <v>30</v>
      </c>
      <c r="X6079" t="s">
        <v>12011</v>
      </c>
      <c r="Y6079" s="2">
        <v>43455.704956828704</v>
      </c>
      <c r="Z6079" t="s">
        <v>30</v>
      </c>
      <c r="AA6079" t="s">
        <v>30</v>
      </c>
      <c r="AB6079" t="e">
        <f>VLOOKUP(C6079,[1]Data!$C:$F,3,FALSE)</f>
        <v>#N/A</v>
      </c>
      <c r="AC6079" t="e">
        <f>VLOOKUP(C6079,[1]Data!$C:$F,5,FALSE)</f>
        <v>#N/A</v>
      </c>
      <c r="AD6079" t="e">
        <f>VLOOKUP(C6079,[1]Data!$C:$F,4,FALSE)</f>
        <v>#N/A</v>
      </c>
      <c r="AE6079" t="e">
        <f t="shared" si="282"/>
        <v>#N/A</v>
      </c>
      <c r="AF6079" t="e">
        <f t="shared" si="283"/>
        <v>#N/A</v>
      </c>
      <c r="AG6079" t="e">
        <f t="shared" si="284"/>
        <v>#N/A</v>
      </c>
    </row>
    <row r="6080" spans="1:33" hidden="1" x14ac:dyDescent="0.25">
      <c r="A6080">
        <v>7472</v>
      </c>
      <c r="B6080">
        <v>1198</v>
      </c>
      <c r="C6080" t="s">
        <v>17113</v>
      </c>
      <c r="D6080" t="s">
        <v>17112</v>
      </c>
      <c r="E6080" t="s">
        <v>17112</v>
      </c>
      <c r="F6080" t="s">
        <v>17113</v>
      </c>
      <c r="G6080" t="s">
        <v>17114</v>
      </c>
      <c r="H6080" t="s">
        <v>795</v>
      </c>
      <c r="I6080">
        <v>1</v>
      </c>
      <c r="J6080">
        <v>1</v>
      </c>
      <c r="K6080" s="1">
        <v>43455</v>
      </c>
      <c r="L6080" s="1">
        <v>43455</v>
      </c>
      <c r="M6080" t="s">
        <v>30</v>
      </c>
      <c r="N6080" t="s">
        <v>30</v>
      </c>
      <c r="O6080" s="1">
        <v>43455</v>
      </c>
      <c r="P6080" s="1">
        <v>43455</v>
      </c>
      <c r="Q6080" t="s">
        <v>795</v>
      </c>
      <c r="R6080" t="s">
        <v>795</v>
      </c>
      <c r="S6080" t="s">
        <v>30</v>
      </c>
      <c r="T6080" t="s">
        <v>30</v>
      </c>
      <c r="U6080" t="s">
        <v>30</v>
      </c>
      <c r="V6080">
        <v>0</v>
      </c>
      <c r="W6080" t="s">
        <v>30</v>
      </c>
      <c r="X6080" t="s">
        <v>12011</v>
      </c>
      <c r="Y6080" s="2">
        <v>43455.704956828704</v>
      </c>
      <c r="Z6080" t="s">
        <v>30</v>
      </c>
      <c r="AA6080" t="s">
        <v>30</v>
      </c>
      <c r="AB6080" t="e">
        <f>VLOOKUP(C6080,[1]Data!$C:$F,3,FALSE)</f>
        <v>#N/A</v>
      </c>
      <c r="AC6080" t="e">
        <f>VLOOKUP(C6080,[1]Data!$C:$F,5,FALSE)</f>
        <v>#N/A</v>
      </c>
      <c r="AD6080" t="e">
        <f>VLOOKUP(C6080,[1]Data!$C:$F,4,FALSE)</f>
        <v>#N/A</v>
      </c>
      <c r="AE6080" t="e">
        <f t="shared" si="282"/>
        <v>#N/A</v>
      </c>
      <c r="AF6080" t="e">
        <f t="shared" si="283"/>
        <v>#N/A</v>
      </c>
      <c r="AG6080" t="e">
        <f t="shared" si="284"/>
        <v>#N/A</v>
      </c>
    </row>
    <row r="6081" spans="1:33" hidden="1" x14ac:dyDescent="0.25">
      <c r="A6081">
        <v>7473</v>
      </c>
      <c r="B6081">
        <v>1199</v>
      </c>
      <c r="C6081" t="s">
        <v>17116</v>
      </c>
      <c r="D6081" t="s">
        <v>17115</v>
      </c>
      <c r="E6081" t="s">
        <v>17115</v>
      </c>
      <c r="F6081" t="s">
        <v>17116</v>
      </c>
      <c r="G6081" t="s">
        <v>17117</v>
      </c>
      <c r="H6081" t="s">
        <v>795</v>
      </c>
      <c r="I6081">
        <v>1</v>
      </c>
      <c r="J6081">
        <v>1</v>
      </c>
      <c r="K6081" s="1">
        <v>43455</v>
      </c>
      <c r="L6081" s="1">
        <v>43455</v>
      </c>
      <c r="M6081" t="s">
        <v>30</v>
      </c>
      <c r="N6081" t="s">
        <v>30</v>
      </c>
      <c r="O6081" s="1">
        <v>43455</v>
      </c>
      <c r="P6081" s="1">
        <v>43455</v>
      </c>
      <c r="Q6081" t="s">
        <v>795</v>
      </c>
      <c r="R6081" t="s">
        <v>795</v>
      </c>
      <c r="S6081" t="s">
        <v>30</v>
      </c>
      <c r="T6081" t="s">
        <v>30</v>
      </c>
      <c r="U6081" t="s">
        <v>30</v>
      </c>
      <c r="V6081">
        <v>0</v>
      </c>
      <c r="W6081" t="s">
        <v>30</v>
      </c>
      <c r="X6081" t="s">
        <v>12011</v>
      </c>
      <c r="Y6081" s="2">
        <v>43455.704956828704</v>
      </c>
      <c r="Z6081" t="s">
        <v>30</v>
      </c>
      <c r="AA6081" t="s">
        <v>30</v>
      </c>
      <c r="AB6081" t="e">
        <f>VLOOKUP(C6081,[1]Data!$C:$F,3,FALSE)</f>
        <v>#N/A</v>
      </c>
      <c r="AC6081" t="e">
        <f>VLOOKUP(C6081,[1]Data!$C:$F,5,FALSE)</f>
        <v>#N/A</v>
      </c>
      <c r="AD6081" t="e">
        <f>VLOOKUP(C6081,[1]Data!$C:$F,4,FALSE)</f>
        <v>#N/A</v>
      </c>
      <c r="AE6081" t="e">
        <f t="shared" si="282"/>
        <v>#N/A</v>
      </c>
      <c r="AF6081" t="e">
        <f t="shared" si="283"/>
        <v>#N/A</v>
      </c>
      <c r="AG6081" t="e">
        <f t="shared" si="284"/>
        <v>#N/A</v>
      </c>
    </row>
    <row r="6082" spans="1:33" hidden="1" x14ac:dyDescent="0.25">
      <c r="A6082">
        <v>7474</v>
      </c>
      <c r="B6082">
        <v>1199</v>
      </c>
      <c r="C6082" t="s">
        <v>17119</v>
      </c>
      <c r="D6082" t="s">
        <v>17118</v>
      </c>
      <c r="E6082" t="s">
        <v>17118</v>
      </c>
      <c r="F6082" t="s">
        <v>17119</v>
      </c>
      <c r="G6082" t="s">
        <v>17120</v>
      </c>
      <c r="H6082" t="s">
        <v>795</v>
      </c>
      <c r="I6082">
        <v>1</v>
      </c>
      <c r="J6082">
        <v>1</v>
      </c>
      <c r="K6082" s="1">
        <v>43455</v>
      </c>
      <c r="L6082" s="1">
        <v>43455</v>
      </c>
      <c r="M6082" t="s">
        <v>30</v>
      </c>
      <c r="N6082" t="s">
        <v>30</v>
      </c>
      <c r="O6082" s="1">
        <v>43455</v>
      </c>
      <c r="P6082" s="1">
        <v>43455</v>
      </c>
      <c r="Q6082" t="s">
        <v>795</v>
      </c>
      <c r="R6082" t="s">
        <v>795</v>
      </c>
      <c r="S6082" t="s">
        <v>30</v>
      </c>
      <c r="T6082" t="s">
        <v>30</v>
      </c>
      <c r="U6082" t="s">
        <v>30</v>
      </c>
      <c r="V6082">
        <v>0</v>
      </c>
      <c r="W6082" t="s">
        <v>30</v>
      </c>
      <c r="X6082" t="s">
        <v>12011</v>
      </c>
      <c r="Y6082" s="2">
        <v>43455.704956828704</v>
      </c>
      <c r="Z6082" t="s">
        <v>30</v>
      </c>
      <c r="AA6082" t="s">
        <v>30</v>
      </c>
      <c r="AB6082" t="e">
        <f>VLOOKUP(C6082,[1]Data!$C:$F,3,FALSE)</f>
        <v>#N/A</v>
      </c>
      <c r="AC6082" t="e">
        <f>VLOOKUP(C6082,[1]Data!$C:$F,5,FALSE)</f>
        <v>#N/A</v>
      </c>
      <c r="AD6082" t="e">
        <f>VLOOKUP(C6082,[1]Data!$C:$F,4,FALSE)</f>
        <v>#N/A</v>
      </c>
      <c r="AE6082" t="e">
        <f t="shared" si="282"/>
        <v>#N/A</v>
      </c>
      <c r="AF6082" t="e">
        <f t="shared" si="283"/>
        <v>#N/A</v>
      </c>
      <c r="AG6082" t="e">
        <f t="shared" si="284"/>
        <v>#N/A</v>
      </c>
    </row>
    <row r="6083" spans="1:33" hidden="1" x14ac:dyDescent="0.25">
      <c r="A6083">
        <v>7475</v>
      </c>
      <c r="B6083">
        <v>1199</v>
      </c>
      <c r="C6083" t="s">
        <v>17122</v>
      </c>
      <c r="D6083" t="s">
        <v>17121</v>
      </c>
      <c r="E6083" t="s">
        <v>17121</v>
      </c>
      <c r="F6083" t="s">
        <v>17122</v>
      </c>
      <c r="G6083" t="s">
        <v>17123</v>
      </c>
      <c r="H6083" t="s">
        <v>795</v>
      </c>
      <c r="I6083">
        <v>1</v>
      </c>
      <c r="J6083">
        <v>1</v>
      </c>
      <c r="K6083" s="1">
        <v>43455</v>
      </c>
      <c r="L6083" s="1">
        <v>43455</v>
      </c>
      <c r="M6083" t="s">
        <v>30</v>
      </c>
      <c r="N6083" t="s">
        <v>30</v>
      </c>
      <c r="O6083" s="1">
        <v>43455</v>
      </c>
      <c r="P6083" s="1">
        <v>43455</v>
      </c>
      <c r="Q6083" t="s">
        <v>795</v>
      </c>
      <c r="R6083" t="s">
        <v>795</v>
      </c>
      <c r="S6083" t="s">
        <v>30</v>
      </c>
      <c r="T6083" t="s">
        <v>30</v>
      </c>
      <c r="U6083" t="s">
        <v>30</v>
      </c>
      <c r="V6083">
        <v>0</v>
      </c>
      <c r="W6083" t="s">
        <v>30</v>
      </c>
      <c r="X6083" t="s">
        <v>12011</v>
      </c>
      <c r="Y6083" s="2">
        <v>43455.704956828704</v>
      </c>
      <c r="Z6083" t="s">
        <v>30</v>
      </c>
      <c r="AA6083" t="s">
        <v>30</v>
      </c>
      <c r="AB6083" t="e">
        <f>VLOOKUP(C6083,[1]Data!$C:$F,3,FALSE)</f>
        <v>#N/A</v>
      </c>
      <c r="AC6083" t="e">
        <f>VLOOKUP(C6083,[1]Data!$C:$F,5,FALSE)</f>
        <v>#N/A</v>
      </c>
      <c r="AD6083" t="e">
        <f>VLOOKUP(C6083,[1]Data!$C:$F,4,FALSE)</f>
        <v>#N/A</v>
      </c>
      <c r="AE6083" t="e">
        <f t="shared" ref="AE6083:AE6146" si="285">E6083=AB6083</f>
        <v>#N/A</v>
      </c>
      <c r="AF6083" t="e">
        <f t="shared" ref="AF6083:AF6146" si="286">AC6083=F6083</f>
        <v>#N/A</v>
      </c>
      <c r="AG6083" t="e">
        <f t="shared" ref="AG6083:AG6146" si="287">AD6083=G6083</f>
        <v>#N/A</v>
      </c>
    </row>
    <row r="6084" spans="1:33" x14ac:dyDescent="0.25">
      <c r="A6084">
        <v>7476</v>
      </c>
      <c r="B6084">
        <v>1199</v>
      </c>
      <c r="C6084" t="s">
        <v>17125</v>
      </c>
      <c r="D6084" t="s">
        <v>17124</v>
      </c>
      <c r="E6084" t="s">
        <v>17124</v>
      </c>
      <c r="F6084" t="s">
        <v>17125</v>
      </c>
      <c r="G6084" t="s">
        <v>17126</v>
      </c>
      <c r="H6084" t="s">
        <v>795</v>
      </c>
      <c r="I6084">
        <v>1</v>
      </c>
      <c r="J6084">
        <v>1</v>
      </c>
      <c r="K6084" s="1">
        <v>43455</v>
      </c>
      <c r="L6084" s="1">
        <v>43455</v>
      </c>
      <c r="M6084" t="s">
        <v>30</v>
      </c>
      <c r="N6084" t="s">
        <v>30</v>
      </c>
      <c r="O6084" s="1">
        <v>43455</v>
      </c>
      <c r="P6084" s="1">
        <v>43455</v>
      </c>
      <c r="Q6084" t="s">
        <v>795</v>
      </c>
      <c r="R6084" t="s">
        <v>795</v>
      </c>
      <c r="S6084" t="s">
        <v>30</v>
      </c>
      <c r="T6084" t="s">
        <v>30</v>
      </c>
      <c r="U6084" t="s">
        <v>30</v>
      </c>
      <c r="V6084">
        <v>0</v>
      </c>
      <c r="W6084" t="s">
        <v>30</v>
      </c>
      <c r="X6084" t="s">
        <v>12011</v>
      </c>
      <c r="Y6084" s="2">
        <v>43455.704956828704</v>
      </c>
      <c r="Z6084" t="s">
        <v>30</v>
      </c>
      <c r="AA6084" t="s">
        <v>30</v>
      </c>
      <c r="AB6084" t="e">
        <f>VLOOKUP(C6084,[1]Data!$C:$F,3,FALSE)</f>
        <v>#N/A</v>
      </c>
      <c r="AC6084" t="e">
        <f>VLOOKUP(C6084,[1]Data!$C:$F,5,FALSE)</f>
        <v>#N/A</v>
      </c>
      <c r="AD6084" t="e">
        <f>VLOOKUP(C6084,[1]Data!$C:$F,4,FALSE)</f>
        <v>#N/A</v>
      </c>
      <c r="AE6084" t="e">
        <f t="shared" si="285"/>
        <v>#N/A</v>
      </c>
      <c r="AF6084" t="e">
        <f t="shared" si="286"/>
        <v>#N/A</v>
      </c>
      <c r="AG6084" t="e">
        <f t="shared" si="287"/>
        <v>#N/A</v>
      </c>
    </row>
    <row r="6085" spans="1:33" hidden="1" x14ac:dyDescent="0.25">
      <c r="A6085">
        <v>7477</v>
      </c>
      <c r="B6085">
        <v>1199</v>
      </c>
      <c r="C6085" t="s">
        <v>17128</v>
      </c>
      <c r="D6085" t="s">
        <v>17127</v>
      </c>
      <c r="E6085" t="s">
        <v>17127</v>
      </c>
      <c r="F6085" t="s">
        <v>17128</v>
      </c>
      <c r="G6085" t="s">
        <v>17129</v>
      </c>
      <c r="H6085" t="s">
        <v>795</v>
      </c>
      <c r="I6085">
        <v>1</v>
      </c>
      <c r="J6085">
        <v>1</v>
      </c>
      <c r="K6085" s="1">
        <v>43455</v>
      </c>
      <c r="L6085" s="1">
        <v>43455</v>
      </c>
      <c r="M6085" t="s">
        <v>30</v>
      </c>
      <c r="N6085" t="s">
        <v>30</v>
      </c>
      <c r="O6085" s="1">
        <v>43455</v>
      </c>
      <c r="P6085" s="1">
        <v>43455</v>
      </c>
      <c r="Q6085" t="s">
        <v>795</v>
      </c>
      <c r="R6085" t="s">
        <v>795</v>
      </c>
      <c r="S6085" t="s">
        <v>30</v>
      </c>
      <c r="T6085" t="s">
        <v>30</v>
      </c>
      <c r="U6085" t="s">
        <v>30</v>
      </c>
      <c r="V6085">
        <v>0</v>
      </c>
      <c r="W6085" t="s">
        <v>30</v>
      </c>
      <c r="X6085" t="s">
        <v>12011</v>
      </c>
      <c r="Y6085" s="2">
        <v>43455.704956828704</v>
      </c>
      <c r="Z6085" t="s">
        <v>30</v>
      </c>
      <c r="AA6085" t="s">
        <v>30</v>
      </c>
      <c r="AB6085" t="e">
        <f>VLOOKUP(C6085,[1]Data!$C:$F,3,FALSE)</f>
        <v>#N/A</v>
      </c>
      <c r="AC6085" t="e">
        <f>VLOOKUP(C6085,[1]Data!$C:$F,5,FALSE)</f>
        <v>#N/A</v>
      </c>
      <c r="AD6085" t="e">
        <f>VLOOKUP(C6085,[1]Data!$C:$F,4,FALSE)</f>
        <v>#N/A</v>
      </c>
      <c r="AE6085" t="e">
        <f t="shared" si="285"/>
        <v>#N/A</v>
      </c>
      <c r="AF6085" t="e">
        <f t="shared" si="286"/>
        <v>#N/A</v>
      </c>
      <c r="AG6085" t="e">
        <f t="shared" si="287"/>
        <v>#N/A</v>
      </c>
    </row>
    <row r="6086" spans="1:33" hidden="1" x14ac:dyDescent="0.25">
      <c r="A6086">
        <v>7478</v>
      </c>
      <c r="B6086">
        <v>1200</v>
      </c>
      <c r="C6086" t="s">
        <v>17131</v>
      </c>
      <c r="D6086" t="s">
        <v>17130</v>
      </c>
      <c r="E6086" t="s">
        <v>17130</v>
      </c>
      <c r="F6086" t="s">
        <v>17131</v>
      </c>
      <c r="G6086" t="s">
        <v>17132</v>
      </c>
      <c r="H6086" t="s">
        <v>795</v>
      </c>
      <c r="I6086">
        <v>1</v>
      </c>
      <c r="J6086">
        <v>1</v>
      </c>
      <c r="K6086" s="1">
        <v>43455</v>
      </c>
      <c r="L6086" s="1">
        <v>43455</v>
      </c>
      <c r="M6086" t="s">
        <v>30</v>
      </c>
      <c r="N6086" t="s">
        <v>30</v>
      </c>
      <c r="O6086" s="1">
        <v>43455</v>
      </c>
      <c r="P6086" s="1">
        <v>43455</v>
      </c>
      <c r="Q6086" t="s">
        <v>795</v>
      </c>
      <c r="R6086" t="s">
        <v>795</v>
      </c>
      <c r="S6086" t="s">
        <v>30</v>
      </c>
      <c r="T6086" t="s">
        <v>30</v>
      </c>
      <c r="U6086" t="s">
        <v>30</v>
      </c>
      <c r="V6086">
        <v>0</v>
      </c>
      <c r="W6086" t="s">
        <v>30</v>
      </c>
      <c r="X6086" t="s">
        <v>12011</v>
      </c>
      <c r="Y6086" s="2">
        <v>43455.704956828704</v>
      </c>
      <c r="Z6086" t="s">
        <v>30</v>
      </c>
      <c r="AA6086" t="s">
        <v>30</v>
      </c>
      <c r="AB6086" t="e">
        <f>VLOOKUP(C6086,[1]Data!$C:$F,3,FALSE)</f>
        <v>#N/A</v>
      </c>
      <c r="AC6086" t="e">
        <f>VLOOKUP(C6086,[1]Data!$C:$F,5,FALSE)</f>
        <v>#N/A</v>
      </c>
      <c r="AD6086" t="e">
        <f>VLOOKUP(C6086,[1]Data!$C:$F,4,FALSE)</f>
        <v>#N/A</v>
      </c>
      <c r="AE6086" t="e">
        <f t="shared" si="285"/>
        <v>#N/A</v>
      </c>
      <c r="AF6086" t="e">
        <f t="shared" si="286"/>
        <v>#N/A</v>
      </c>
      <c r="AG6086" t="e">
        <f t="shared" si="287"/>
        <v>#N/A</v>
      </c>
    </row>
    <row r="6087" spans="1:33" hidden="1" x14ac:dyDescent="0.25">
      <c r="A6087">
        <v>7479</v>
      </c>
      <c r="B6087">
        <v>1200</v>
      </c>
      <c r="C6087" t="s">
        <v>17134</v>
      </c>
      <c r="D6087" t="s">
        <v>17133</v>
      </c>
      <c r="E6087" t="s">
        <v>17133</v>
      </c>
      <c r="F6087" t="s">
        <v>17134</v>
      </c>
      <c r="G6087" t="s">
        <v>17135</v>
      </c>
      <c r="H6087" t="s">
        <v>795</v>
      </c>
      <c r="I6087">
        <v>1</v>
      </c>
      <c r="J6087">
        <v>1</v>
      </c>
      <c r="K6087" s="1">
        <v>43455</v>
      </c>
      <c r="L6087" s="1">
        <v>43455</v>
      </c>
      <c r="M6087" t="s">
        <v>30</v>
      </c>
      <c r="N6087" t="s">
        <v>30</v>
      </c>
      <c r="O6087" s="1">
        <v>43455</v>
      </c>
      <c r="P6087" s="1">
        <v>43455</v>
      </c>
      <c r="Q6087" t="s">
        <v>795</v>
      </c>
      <c r="R6087" t="s">
        <v>795</v>
      </c>
      <c r="S6087" t="s">
        <v>30</v>
      </c>
      <c r="T6087" t="s">
        <v>30</v>
      </c>
      <c r="U6087" t="s">
        <v>30</v>
      </c>
      <c r="V6087">
        <v>0</v>
      </c>
      <c r="W6087" t="s">
        <v>30</v>
      </c>
      <c r="X6087" t="s">
        <v>12011</v>
      </c>
      <c r="Y6087" s="2">
        <v>43455.704956828704</v>
      </c>
      <c r="Z6087" t="s">
        <v>30</v>
      </c>
      <c r="AA6087" t="s">
        <v>30</v>
      </c>
      <c r="AB6087" t="e">
        <f>VLOOKUP(C6087,[1]Data!$C:$F,3,FALSE)</f>
        <v>#N/A</v>
      </c>
      <c r="AC6087" t="e">
        <f>VLOOKUP(C6087,[1]Data!$C:$F,5,FALSE)</f>
        <v>#N/A</v>
      </c>
      <c r="AD6087" t="e">
        <f>VLOOKUP(C6087,[1]Data!$C:$F,4,FALSE)</f>
        <v>#N/A</v>
      </c>
      <c r="AE6087" t="e">
        <f t="shared" si="285"/>
        <v>#N/A</v>
      </c>
      <c r="AF6087" t="e">
        <f t="shared" si="286"/>
        <v>#N/A</v>
      </c>
      <c r="AG6087" t="e">
        <f t="shared" si="287"/>
        <v>#N/A</v>
      </c>
    </row>
    <row r="6088" spans="1:33" hidden="1" x14ac:dyDescent="0.25">
      <c r="A6088">
        <v>7480</v>
      </c>
      <c r="B6088">
        <v>1200</v>
      </c>
      <c r="C6088" t="s">
        <v>17137</v>
      </c>
      <c r="D6088" t="s">
        <v>17136</v>
      </c>
      <c r="E6088" t="s">
        <v>17136</v>
      </c>
      <c r="F6088" t="s">
        <v>17137</v>
      </c>
      <c r="G6088" t="s">
        <v>17138</v>
      </c>
      <c r="H6088" t="s">
        <v>795</v>
      </c>
      <c r="I6088">
        <v>1</v>
      </c>
      <c r="J6088">
        <v>1</v>
      </c>
      <c r="K6088" s="1">
        <v>43455</v>
      </c>
      <c r="L6088" s="1">
        <v>43455</v>
      </c>
      <c r="M6088" t="s">
        <v>30</v>
      </c>
      <c r="N6088" t="s">
        <v>30</v>
      </c>
      <c r="O6088" s="1">
        <v>43455</v>
      </c>
      <c r="P6088" s="1">
        <v>43455</v>
      </c>
      <c r="Q6088" t="s">
        <v>795</v>
      </c>
      <c r="R6088" t="s">
        <v>795</v>
      </c>
      <c r="S6088" t="s">
        <v>30</v>
      </c>
      <c r="T6088" t="s">
        <v>30</v>
      </c>
      <c r="U6088" t="s">
        <v>30</v>
      </c>
      <c r="V6088">
        <v>0</v>
      </c>
      <c r="W6088" t="s">
        <v>30</v>
      </c>
      <c r="X6088" t="s">
        <v>12011</v>
      </c>
      <c r="Y6088" s="2">
        <v>43455.704956828704</v>
      </c>
      <c r="Z6088" t="s">
        <v>30</v>
      </c>
      <c r="AA6088" t="s">
        <v>30</v>
      </c>
      <c r="AB6088" t="e">
        <f>VLOOKUP(C6088,[1]Data!$C:$F,3,FALSE)</f>
        <v>#N/A</v>
      </c>
      <c r="AC6088" t="e">
        <f>VLOOKUP(C6088,[1]Data!$C:$F,5,FALSE)</f>
        <v>#N/A</v>
      </c>
      <c r="AD6088" t="e">
        <f>VLOOKUP(C6088,[1]Data!$C:$F,4,FALSE)</f>
        <v>#N/A</v>
      </c>
      <c r="AE6088" t="e">
        <f t="shared" si="285"/>
        <v>#N/A</v>
      </c>
      <c r="AF6088" t="e">
        <f t="shared" si="286"/>
        <v>#N/A</v>
      </c>
      <c r="AG6088" t="e">
        <f t="shared" si="287"/>
        <v>#N/A</v>
      </c>
    </row>
    <row r="6089" spans="1:33" hidden="1" x14ac:dyDescent="0.25">
      <c r="A6089">
        <v>7481</v>
      </c>
      <c r="B6089">
        <v>1200</v>
      </c>
      <c r="C6089" t="s">
        <v>17140</v>
      </c>
      <c r="D6089" t="s">
        <v>17139</v>
      </c>
      <c r="E6089" t="s">
        <v>17139</v>
      </c>
      <c r="F6089" t="s">
        <v>17140</v>
      </c>
      <c r="G6089" t="s">
        <v>17141</v>
      </c>
      <c r="H6089" t="s">
        <v>795</v>
      </c>
      <c r="I6089">
        <v>1</v>
      </c>
      <c r="J6089">
        <v>1</v>
      </c>
      <c r="K6089" s="1">
        <v>43455</v>
      </c>
      <c r="L6089" s="1">
        <v>43455</v>
      </c>
      <c r="M6089" t="s">
        <v>30</v>
      </c>
      <c r="N6089" t="s">
        <v>30</v>
      </c>
      <c r="O6089" s="1">
        <v>43455</v>
      </c>
      <c r="P6089" s="1">
        <v>43455</v>
      </c>
      <c r="Q6089" t="s">
        <v>795</v>
      </c>
      <c r="R6089" t="s">
        <v>795</v>
      </c>
      <c r="S6089" t="s">
        <v>30</v>
      </c>
      <c r="T6089" t="s">
        <v>30</v>
      </c>
      <c r="U6089" t="s">
        <v>30</v>
      </c>
      <c r="V6089">
        <v>0</v>
      </c>
      <c r="W6089" t="s">
        <v>30</v>
      </c>
      <c r="X6089" t="s">
        <v>12011</v>
      </c>
      <c r="Y6089" s="2">
        <v>43455.704956828704</v>
      </c>
      <c r="Z6089" t="s">
        <v>30</v>
      </c>
      <c r="AA6089" t="s">
        <v>30</v>
      </c>
      <c r="AB6089" t="e">
        <f>VLOOKUP(C6089,[1]Data!$C:$F,3,FALSE)</f>
        <v>#N/A</v>
      </c>
      <c r="AC6089" t="e">
        <f>VLOOKUP(C6089,[1]Data!$C:$F,5,FALSE)</f>
        <v>#N/A</v>
      </c>
      <c r="AD6089" t="e">
        <f>VLOOKUP(C6089,[1]Data!$C:$F,4,FALSE)</f>
        <v>#N/A</v>
      </c>
      <c r="AE6089" t="e">
        <f t="shared" si="285"/>
        <v>#N/A</v>
      </c>
      <c r="AF6089" t="e">
        <f t="shared" si="286"/>
        <v>#N/A</v>
      </c>
      <c r="AG6089" t="e">
        <f t="shared" si="287"/>
        <v>#N/A</v>
      </c>
    </row>
    <row r="6090" spans="1:33" hidden="1" x14ac:dyDescent="0.25">
      <c r="A6090">
        <v>7482</v>
      </c>
      <c r="B6090">
        <v>1200</v>
      </c>
      <c r="C6090" t="s">
        <v>17143</v>
      </c>
      <c r="D6090" t="s">
        <v>17142</v>
      </c>
      <c r="E6090" t="s">
        <v>17142</v>
      </c>
      <c r="F6090" t="s">
        <v>17143</v>
      </c>
      <c r="G6090" t="s">
        <v>17144</v>
      </c>
      <c r="H6090" t="s">
        <v>795</v>
      </c>
      <c r="I6090">
        <v>1</v>
      </c>
      <c r="J6090">
        <v>1</v>
      </c>
      <c r="K6090" s="1">
        <v>43455</v>
      </c>
      <c r="L6090" s="1">
        <v>43455</v>
      </c>
      <c r="M6090" t="s">
        <v>30</v>
      </c>
      <c r="N6090" t="s">
        <v>30</v>
      </c>
      <c r="O6090" s="1">
        <v>43455</v>
      </c>
      <c r="P6090" s="1">
        <v>43455</v>
      </c>
      <c r="Q6090" t="s">
        <v>795</v>
      </c>
      <c r="R6090" t="s">
        <v>795</v>
      </c>
      <c r="S6090" t="s">
        <v>30</v>
      </c>
      <c r="T6090" t="s">
        <v>30</v>
      </c>
      <c r="U6090" t="s">
        <v>30</v>
      </c>
      <c r="V6090">
        <v>0</v>
      </c>
      <c r="W6090" t="s">
        <v>30</v>
      </c>
      <c r="X6090" t="s">
        <v>12011</v>
      </c>
      <c r="Y6090" s="2">
        <v>43455.704956828704</v>
      </c>
      <c r="Z6090" t="s">
        <v>30</v>
      </c>
      <c r="AA6090" t="s">
        <v>30</v>
      </c>
      <c r="AB6090" t="e">
        <f>VLOOKUP(C6090,[1]Data!$C:$F,3,FALSE)</f>
        <v>#N/A</v>
      </c>
      <c r="AC6090" t="e">
        <f>VLOOKUP(C6090,[1]Data!$C:$F,5,FALSE)</f>
        <v>#N/A</v>
      </c>
      <c r="AD6090" t="e">
        <f>VLOOKUP(C6090,[1]Data!$C:$F,4,FALSE)</f>
        <v>#N/A</v>
      </c>
      <c r="AE6090" t="e">
        <f t="shared" si="285"/>
        <v>#N/A</v>
      </c>
      <c r="AF6090" t="e">
        <f t="shared" si="286"/>
        <v>#N/A</v>
      </c>
      <c r="AG6090" t="e">
        <f t="shared" si="287"/>
        <v>#N/A</v>
      </c>
    </row>
    <row r="6091" spans="1:33" hidden="1" x14ac:dyDescent="0.25">
      <c r="A6091">
        <v>7483</v>
      </c>
      <c r="B6091">
        <v>1200</v>
      </c>
      <c r="C6091" t="s">
        <v>17146</v>
      </c>
      <c r="D6091" t="s">
        <v>17145</v>
      </c>
      <c r="E6091" t="s">
        <v>17145</v>
      </c>
      <c r="F6091" t="s">
        <v>17146</v>
      </c>
      <c r="G6091" t="s">
        <v>17147</v>
      </c>
      <c r="H6091" t="s">
        <v>795</v>
      </c>
      <c r="I6091">
        <v>1</v>
      </c>
      <c r="J6091">
        <v>1</v>
      </c>
      <c r="K6091" s="1">
        <v>43455</v>
      </c>
      <c r="L6091" s="1">
        <v>43455</v>
      </c>
      <c r="M6091" t="s">
        <v>30</v>
      </c>
      <c r="N6091" t="s">
        <v>30</v>
      </c>
      <c r="O6091" s="1">
        <v>43455</v>
      </c>
      <c r="P6091" s="1">
        <v>43455</v>
      </c>
      <c r="Q6091" t="s">
        <v>795</v>
      </c>
      <c r="R6091" t="s">
        <v>795</v>
      </c>
      <c r="S6091" t="s">
        <v>30</v>
      </c>
      <c r="T6091" t="s">
        <v>30</v>
      </c>
      <c r="U6091" t="s">
        <v>30</v>
      </c>
      <c r="V6091">
        <v>0</v>
      </c>
      <c r="W6091" t="s">
        <v>30</v>
      </c>
      <c r="X6091" t="s">
        <v>12011</v>
      </c>
      <c r="Y6091" s="2">
        <v>43455.704956828704</v>
      </c>
      <c r="Z6091" t="s">
        <v>30</v>
      </c>
      <c r="AA6091" t="s">
        <v>30</v>
      </c>
      <c r="AB6091" t="e">
        <f>VLOOKUP(C6091,[1]Data!$C:$F,3,FALSE)</f>
        <v>#N/A</v>
      </c>
      <c r="AC6091" t="e">
        <f>VLOOKUP(C6091,[1]Data!$C:$F,5,FALSE)</f>
        <v>#N/A</v>
      </c>
      <c r="AD6091" t="e">
        <f>VLOOKUP(C6091,[1]Data!$C:$F,4,FALSE)</f>
        <v>#N/A</v>
      </c>
      <c r="AE6091" t="e">
        <f t="shared" si="285"/>
        <v>#N/A</v>
      </c>
      <c r="AF6091" t="e">
        <f t="shared" si="286"/>
        <v>#N/A</v>
      </c>
      <c r="AG6091" t="e">
        <f t="shared" si="287"/>
        <v>#N/A</v>
      </c>
    </row>
    <row r="6092" spans="1:33" hidden="1" x14ac:dyDescent="0.25">
      <c r="A6092">
        <v>7484</v>
      </c>
      <c r="B6092">
        <v>1200</v>
      </c>
      <c r="C6092" t="s">
        <v>17149</v>
      </c>
      <c r="D6092" t="s">
        <v>17148</v>
      </c>
      <c r="E6092" t="s">
        <v>17148</v>
      </c>
      <c r="F6092" t="s">
        <v>17149</v>
      </c>
      <c r="G6092" t="s">
        <v>17150</v>
      </c>
      <c r="H6092" t="s">
        <v>795</v>
      </c>
      <c r="I6092">
        <v>1</v>
      </c>
      <c r="J6092">
        <v>1</v>
      </c>
      <c r="K6092" s="1">
        <v>43455</v>
      </c>
      <c r="L6092" s="1">
        <v>43455</v>
      </c>
      <c r="M6092" t="s">
        <v>30</v>
      </c>
      <c r="N6092" t="s">
        <v>30</v>
      </c>
      <c r="O6092" s="1">
        <v>43455</v>
      </c>
      <c r="P6092" s="1">
        <v>43455</v>
      </c>
      <c r="Q6092" t="s">
        <v>795</v>
      </c>
      <c r="R6092" t="s">
        <v>795</v>
      </c>
      <c r="S6092" t="s">
        <v>30</v>
      </c>
      <c r="T6092" t="s">
        <v>30</v>
      </c>
      <c r="U6092" t="s">
        <v>30</v>
      </c>
      <c r="V6092">
        <v>0</v>
      </c>
      <c r="W6092" t="s">
        <v>30</v>
      </c>
      <c r="X6092" t="s">
        <v>12011</v>
      </c>
      <c r="Y6092" s="2">
        <v>43455.704956828704</v>
      </c>
      <c r="Z6092" t="s">
        <v>30</v>
      </c>
      <c r="AA6092" t="s">
        <v>30</v>
      </c>
      <c r="AB6092" t="e">
        <f>VLOOKUP(C6092,[1]Data!$C:$F,3,FALSE)</f>
        <v>#N/A</v>
      </c>
      <c r="AC6092" t="e">
        <f>VLOOKUP(C6092,[1]Data!$C:$F,5,FALSE)</f>
        <v>#N/A</v>
      </c>
      <c r="AD6092" t="e">
        <f>VLOOKUP(C6092,[1]Data!$C:$F,4,FALSE)</f>
        <v>#N/A</v>
      </c>
      <c r="AE6092" t="e">
        <f t="shared" si="285"/>
        <v>#N/A</v>
      </c>
      <c r="AF6092" t="e">
        <f t="shared" si="286"/>
        <v>#N/A</v>
      </c>
      <c r="AG6092" t="e">
        <f t="shared" si="287"/>
        <v>#N/A</v>
      </c>
    </row>
    <row r="6093" spans="1:33" hidden="1" x14ac:dyDescent="0.25">
      <c r="A6093">
        <v>7485</v>
      </c>
      <c r="B6093">
        <v>1200</v>
      </c>
      <c r="C6093" t="s">
        <v>17152</v>
      </c>
      <c r="D6093" t="s">
        <v>17151</v>
      </c>
      <c r="E6093" t="s">
        <v>17151</v>
      </c>
      <c r="F6093" t="s">
        <v>17152</v>
      </c>
      <c r="G6093" t="s">
        <v>17153</v>
      </c>
      <c r="H6093" t="s">
        <v>795</v>
      </c>
      <c r="I6093">
        <v>1</v>
      </c>
      <c r="J6093">
        <v>1</v>
      </c>
      <c r="K6093" s="1">
        <v>43455</v>
      </c>
      <c r="L6093" s="1">
        <v>43455</v>
      </c>
      <c r="M6093" t="s">
        <v>30</v>
      </c>
      <c r="N6093" t="s">
        <v>30</v>
      </c>
      <c r="O6093" s="1">
        <v>43455</v>
      </c>
      <c r="P6093" s="1">
        <v>43455</v>
      </c>
      <c r="Q6093" t="s">
        <v>795</v>
      </c>
      <c r="R6093" t="s">
        <v>795</v>
      </c>
      <c r="S6093" t="s">
        <v>30</v>
      </c>
      <c r="T6093" t="s">
        <v>30</v>
      </c>
      <c r="U6093" t="s">
        <v>30</v>
      </c>
      <c r="V6093">
        <v>0</v>
      </c>
      <c r="W6093" t="s">
        <v>30</v>
      </c>
      <c r="X6093" t="s">
        <v>12011</v>
      </c>
      <c r="Y6093" s="2">
        <v>43455.704956828704</v>
      </c>
      <c r="Z6093" t="s">
        <v>30</v>
      </c>
      <c r="AA6093" t="s">
        <v>30</v>
      </c>
      <c r="AB6093" t="e">
        <f>VLOOKUP(C6093,[1]Data!$C:$F,3,FALSE)</f>
        <v>#N/A</v>
      </c>
      <c r="AC6093" t="e">
        <f>VLOOKUP(C6093,[1]Data!$C:$F,5,FALSE)</f>
        <v>#N/A</v>
      </c>
      <c r="AD6093" t="e">
        <f>VLOOKUP(C6093,[1]Data!$C:$F,4,FALSE)</f>
        <v>#N/A</v>
      </c>
      <c r="AE6093" t="e">
        <f t="shared" si="285"/>
        <v>#N/A</v>
      </c>
      <c r="AF6093" t="e">
        <f t="shared" si="286"/>
        <v>#N/A</v>
      </c>
      <c r="AG6093" t="e">
        <f t="shared" si="287"/>
        <v>#N/A</v>
      </c>
    </row>
    <row r="6094" spans="1:33" hidden="1" x14ac:dyDescent="0.25">
      <c r="A6094">
        <v>7486</v>
      </c>
      <c r="B6094">
        <v>1200</v>
      </c>
      <c r="C6094" t="s">
        <v>17155</v>
      </c>
      <c r="D6094" t="s">
        <v>17154</v>
      </c>
      <c r="E6094" t="s">
        <v>17154</v>
      </c>
      <c r="F6094" t="s">
        <v>17155</v>
      </c>
      <c r="G6094" t="s">
        <v>17156</v>
      </c>
      <c r="H6094" t="s">
        <v>795</v>
      </c>
      <c r="I6094">
        <v>1</v>
      </c>
      <c r="J6094">
        <v>1</v>
      </c>
      <c r="K6094" s="1">
        <v>43455</v>
      </c>
      <c r="L6094" s="1">
        <v>43455</v>
      </c>
      <c r="M6094" t="s">
        <v>30</v>
      </c>
      <c r="N6094" t="s">
        <v>30</v>
      </c>
      <c r="O6094" s="1">
        <v>43455</v>
      </c>
      <c r="P6094" s="1">
        <v>43455</v>
      </c>
      <c r="Q6094" t="s">
        <v>795</v>
      </c>
      <c r="R6094" t="s">
        <v>795</v>
      </c>
      <c r="S6094" t="s">
        <v>30</v>
      </c>
      <c r="T6094" t="s">
        <v>30</v>
      </c>
      <c r="U6094" t="s">
        <v>30</v>
      </c>
      <c r="V6094">
        <v>0</v>
      </c>
      <c r="W6094" t="s">
        <v>30</v>
      </c>
      <c r="X6094" t="s">
        <v>12011</v>
      </c>
      <c r="Y6094" s="2">
        <v>43455.704956828704</v>
      </c>
      <c r="Z6094" t="s">
        <v>30</v>
      </c>
      <c r="AA6094" t="s">
        <v>30</v>
      </c>
      <c r="AB6094" t="e">
        <f>VLOOKUP(C6094,[1]Data!$C:$F,3,FALSE)</f>
        <v>#N/A</v>
      </c>
      <c r="AC6094" t="e">
        <f>VLOOKUP(C6094,[1]Data!$C:$F,5,FALSE)</f>
        <v>#N/A</v>
      </c>
      <c r="AD6094" t="e">
        <f>VLOOKUP(C6094,[1]Data!$C:$F,4,FALSE)</f>
        <v>#N/A</v>
      </c>
      <c r="AE6094" t="e">
        <f t="shared" si="285"/>
        <v>#N/A</v>
      </c>
      <c r="AF6094" t="e">
        <f t="shared" si="286"/>
        <v>#N/A</v>
      </c>
      <c r="AG6094" t="e">
        <f t="shared" si="287"/>
        <v>#N/A</v>
      </c>
    </row>
    <row r="6095" spans="1:33" hidden="1" x14ac:dyDescent="0.25">
      <c r="A6095">
        <v>7487</v>
      </c>
      <c r="B6095">
        <v>1200</v>
      </c>
      <c r="C6095" t="s">
        <v>17158</v>
      </c>
      <c r="D6095" t="s">
        <v>17157</v>
      </c>
      <c r="E6095" t="s">
        <v>17157</v>
      </c>
      <c r="F6095" t="s">
        <v>17158</v>
      </c>
      <c r="G6095" t="s">
        <v>17159</v>
      </c>
      <c r="H6095" t="s">
        <v>795</v>
      </c>
      <c r="I6095">
        <v>1</v>
      </c>
      <c r="J6095">
        <v>1</v>
      </c>
      <c r="K6095" s="1">
        <v>43455</v>
      </c>
      <c r="L6095" s="1">
        <v>43455</v>
      </c>
      <c r="M6095" t="s">
        <v>30</v>
      </c>
      <c r="N6095" t="s">
        <v>30</v>
      </c>
      <c r="O6095" s="1">
        <v>43455</v>
      </c>
      <c r="P6095" s="1">
        <v>43455</v>
      </c>
      <c r="Q6095" t="s">
        <v>795</v>
      </c>
      <c r="R6095" t="s">
        <v>795</v>
      </c>
      <c r="S6095" t="s">
        <v>30</v>
      </c>
      <c r="T6095" t="s">
        <v>30</v>
      </c>
      <c r="U6095" t="s">
        <v>30</v>
      </c>
      <c r="V6095">
        <v>0</v>
      </c>
      <c r="W6095" t="s">
        <v>30</v>
      </c>
      <c r="X6095" t="s">
        <v>12011</v>
      </c>
      <c r="Y6095" s="2">
        <v>43455.704956828704</v>
      </c>
      <c r="Z6095" t="s">
        <v>30</v>
      </c>
      <c r="AA6095" t="s">
        <v>30</v>
      </c>
      <c r="AB6095" t="e">
        <f>VLOOKUP(C6095,[1]Data!$C:$F,3,FALSE)</f>
        <v>#N/A</v>
      </c>
      <c r="AC6095" t="e">
        <f>VLOOKUP(C6095,[1]Data!$C:$F,5,FALSE)</f>
        <v>#N/A</v>
      </c>
      <c r="AD6095" t="e">
        <f>VLOOKUP(C6095,[1]Data!$C:$F,4,FALSE)</f>
        <v>#N/A</v>
      </c>
      <c r="AE6095" t="e">
        <f t="shared" si="285"/>
        <v>#N/A</v>
      </c>
      <c r="AF6095" t="e">
        <f t="shared" si="286"/>
        <v>#N/A</v>
      </c>
      <c r="AG6095" t="e">
        <f t="shared" si="287"/>
        <v>#N/A</v>
      </c>
    </row>
    <row r="6096" spans="1:33" hidden="1" x14ac:dyDescent="0.25">
      <c r="A6096">
        <v>7488</v>
      </c>
      <c r="B6096">
        <v>1200</v>
      </c>
      <c r="C6096" t="s">
        <v>17161</v>
      </c>
      <c r="D6096" t="s">
        <v>17160</v>
      </c>
      <c r="E6096" t="s">
        <v>17160</v>
      </c>
      <c r="F6096" t="s">
        <v>17161</v>
      </c>
      <c r="G6096" t="s">
        <v>17162</v>
      </c>
      <c r="H6096" t="s">
        <v>795</v>
      </c>
      <c r="I6096">
        <v>1</v>
      </c>
      <c r="J6096">
        <v>1</v>
      </c>
      <c r="K6096" s="1">
        <v>43455</v>
      </c>
      <c r="L6096" s="1">
        <v>43455</v>
      </c>
      <c r="M6096" t="s">
        <v>30</v>
      </c>
      <c r="N6096" t="s">
        <v>30</v>
      </c>
      <c r="O6096" s="1">
        <v>43455</v>
      </c>
      <c r="P6096" s="1">
        <v>43455</v>
      </c>
      <c r="Q6096" t="s">
        <v>795</v>
      </c>
      <c r="R6096" t="s">
        <v>795</v>
      </c>
      <c r="S6096" t="s">
        <v>30</v>
      </c>
      <c r="T6096" t="s">
        <v>30</v>
      </c>
      <c r="U6096" t="s">
        <v>30</v>
      </c>
      <c r="V6096">
        <v>0</v>
      </c>
      <c r="W6096" t="s">
        <v>30</v>
      </c>
      <c r="X6096" t="s">
        <v>12011</v>
      </c>
      <c r="Y6096" s="2">
        <v>43455.704956828704</v>
      </c>
      <c r="Z6096" t="s">
        <v>30</v>
      </c>
      <c r="AA6096" t="s">
        <v>30</v>
      </c>
      <c r="AB6096" t="e">
        <f>VLOOKUP(C6096,[1]Data!$C:$F,3,FALSE)</f>
        <v>#N/A</v>
      </c>
      <c r="AC6096" t="e">
        <f>VLOOKUP(C6096,[1]Data!$C:$F,5,FALSE)</f>
        <v>#N/A</v>
      </c>
      <c r="AD6096" t="e">
        <f>VLOOKUP(C6096,[1]Data!$C:$F,4,FALSE)</f>
        <v>#N/A</v>
      </c>
      <c r="AE6096" t="e">
        <f t="shared" si="285"/>
        <v>#N/A</v>
      </c>
      <c r="AF6096" t="e">
        <f t="shared" si="286"/>
        <v>#N/A</v>
      </c>
      <c r="AG6096" t="e">
        <f t="shared" si="287"/>
        <v>#N/A</v>
      </c>
    </row>
    <row r="6097" spans="1:33" hidden="1" x14ac:dyDescent="0.25">
      <c r="A6097">
        <v>7489</v>
      </c>
      <c r="B6097">
        <v>1200</v>
      </c>
      <c r="C6097" t="s">
        <v>17164</v>
      </c>
      <c r="D6097" t="s">
        <v>17163</v>
      </c>
      <c r="E6097" t="s">
        <v>17163</v>
      </c>
      <c r="F6097" t="s">
        <v>17164</v>
      </c>
      <c r="G6097" t="s">
        <v>17165</v>
      </c>
      <c r="H6097" t="s">
        <v>795</v>
      </c>
      <c r="I6097">
        <v>1</v>
      </c>
      <c r="J6097">
        <v>1</v>
      </c>
      <c r="K6097" s="1">
        <v>43455</v>
      </c>
      <c r="L6097" s="1">
        <v>43455</v>
      </c>
      <c r="M6097" t="s">
        <v>30</v>
      </c>
      <c r="N6097" t="s">
        <v>30</v>
      </c>
      <c r="O6097" s="1">
        <v>43455</v>
      </c>
      <c r="P6097" s="1">
        <v>43455</v>
      </c>
      <c r="Q6097" t="s">
        <v>795</v>
      </c>
      <c r="R6097" t="s">
        <v>795</v>
      </c>
      <c r="S6097" t="s">
        <v>30</v>
      </c>
      <c r="T6097" t="s">
        <v>30</v>
      </c>
      <c r="U6097" t="s">
        <v>30</v>
      </c>
      <c r="V6097">
        <v>0</v>
      </c>
      <c r="W6097" t="s">
        <v>30</v>
      </c>
      <c r="X6097" t="s">
        <v>12011</v>
      </c>
      <c r="Y6097" s="2">
        <v>43455.704956828704</v>
      </c>
      <c r="Z6097" t="s">
        <v>30</v>
      </c>
      <c r="AA6097" t="s">
        <v>30</v>
      </c>
      <c r="AB6097" t="e">
        <f>VLOOKUP(C6097,[1]Data!$C:$F,3,FALSE)</f>
        <v>#N/A</v>
      </c>
      <c r="AC6097" t="e">
        <f>VLOOKUP(C6097,[1]Data!$C:$F,5,FALSE)</f>
        <v>#N/A</v>
      </c>
      <c r="AD6097" t="e">
        <f>VLOOKUP(C6097,[1]Data!$C:$F,4,FALSE)</f>
        <v>#N/A</v>
      </c>
      <c r="AE6097" t="e">
        <f t="shared" si="285"/>
        <v>#N/A</v>
      </c>
      <c r="AF6097" t="e">
        <f t="shared" si="286"/>
        <v>#N/A</v>
      </c>
      <c r="AG6097" t="e">
        <f t="shared" si="287"/>
        <v>#N/A</v>
      </c>
    </row>
    <row r="6098" spans="1:33" hidden="1" x14ac:dyDescent="0.25">
      <c r="A6098">
        <v>7490</v>
      </c>
      <c r="B6098">
        <v>1200</v>
      </c>
      <c r="C6098" t="s">
        <v>17167</v>
      </c>
      <c r="D6098" t="s">
        <v>17166</v>
      </c>
      <c r="E6098" t="s">
        <v>17166</v>
      </c>
      <c r="F6098" t="s">
        <v>17167</v>
      </c>
      <c r="G6098" t="s">
        <v>17168</v>
      </c>
      <c r="H6098" t="s">
        <v>795</v>
      </c>
      <c r="I6098">
        <v>1</v>
      </c>
      <c r="J6098">
        <v>1</v>
      </c>
      <c r="K6098" s="1">
        <v>43455</v>
      </c>
      <c r="L6098" s="1">
        <v>43455</v>
      </c>
      <c r="M6098" t="s">
        <v>30</v>
      </c>
      <c r="N6098" t="s">
        <v>30</v>
      </c>
      <c r="O6098" s="1">
        <v>43455</v>
      </c>
      <c r="P6098" s="1">
        <v>43455</v>
      </c>
      <c r="Q6098" t="s">
        <v>795</v>
      </c>
      <c r="R6098" t="s">
        <v>795</v>
      </c>
      <c r="S6098" t="s">
        <v>30</v>
      </c>
      <c r="T6098" t="s">
        <v>30</v>
      </c>
      <c r="U6098" t="s">
        <v>30</v>
      </c>
      <c r="V6098">
        <v>0</v>
      </c>
      <c r="W6098" t="s">
        <v>30</v>
      </c>
      <c r="X6098" t="s">
        <v>12011</v>
      </c>
      <c r="Y6098" s="2">
        <v>43455.704956828704</v>
      </c>
      <c r="Z6098" t="s">
        <v>30</v>
      </c>
      <c r="AA6098" t="s">
        <v>30</v>
      </c>
      <c r="AB6098" t="e">
        <f>VLOOKUP(C6098,[1]Data!$C:$F,3,FALSE)</f>
        <v>#N/A</v>
      </c>
      <c r="AC6098" t="e">
        <f>VLOOKUP(C6098,[1]Data!$C:$F,5,FALSE)</f>
        <v>#N/A</v>
      </c>
      <c r="AD6098" t="e">
        <f>VLOOKUP(C6098,[1]Data!$C:$F,4,FALSE)</f>
        <v>#N/A</v>
      </c>
      <c r="AE6098" t="e">
        <f t="shared" si="285"/>
        <v>#N/A</v>
      </c>
      <c r="AF6098" t="e">
        <f t="shared" si="286"/>
        <v>#N/A</v>
      </c>
      <c r="AG6098" t="e">
        <f t="shared" si="287"/>
        <v>#N/A</v>
      </c>
    </row>
    <row r="6099" spans="1:33" hidden="1" x14ac:dyDescent="0.25">
      <c r="A6099">
        <v>7491</v>
      </c>
      <c r="B6099">
        <v>1200</v>
      </c>
      <c r="C6099" t="s">
        <v>17170</v>
      </c>
      <c r="D6099" t="s">
        <v>17169</v>
      </c>
      <c r="E6099" t="s">
        <v>17169</v>
      </c>
      <c r="F6099" t="s">
        <v>17170</v>
      </c>
      <c r="G6099" t="s">
        <v>17171</v>
      </c>
      <c r="H6099" t="s">
        <v>795</v>
      </c>
      <c r="I6099">
        <v>1</v>
      </c>
      <c r="J6099">
        <v>1</v>
      </c>
      <c r="K6099" s="1">
        <v>43455</v>
      </c>
      <c r="L6099" s="1">
        <v>43455</v>
      </c>
      <c r="M6099" t="s">
        <v>30</v>
      </c>
      <c r="N6099" t="s">
        <v>30</v>
      </c>
      <c r="O6099" s="1">
        <v>43455</v>
      </c>
      <c r="P6099" s="1">
        <v>43455</v>
      </c>
      <c r="Q6099" t="s">
        <v>795</v>
      </c>
      <c r="R6099" t="s">
        <v>795</v>
      </c>
      <c r="S6099" t="s">
        <v>30</v>
      </c>
      <c r="T6099" t="s">
        <v>30</v>
      </c>
      <c r="U6099" t="s">
        <v>30</v>
      </c>
      <c r="V6099">
        <v>0</v>
      </c>
      <c r="W6099" t="s">
        <v>30</v>
      </c>
      <c r="X6099" t="s">
        <v>12011</v>
      </c>
      <c r="Y6099" s="2">
        <v>43455.704956828704</v>
      </c>
      <c r="Z6099" t="s">
        <v>30</v>
      </c>
      <c r="AA6099" t="s">
        <v>30</v>
      </c>
      <c r="AB6099" t="e">
        <f>VLOOKUP(C6099,[1]Data!$C:$F,3,FALSE)</f>
        <v>#N/A</v>
      </c>
      <c r="AC6099" t="e">
        <f>VLOOKUP(C6099,[1]Data!$C:$F,5,FALSE)</f>
        <v>#N/A</v>
      </c>
      <c r="AD6099" t="e">
        <f>VLOOKUP(C6099,[1]Data!$C:$F,4,FALSE)</f>
        <v>#N/A</v>
      </c>
      <c r="AE6099" t="e">
        <f t="shared" si="285"/>
        <v>#N/A</v>
      </c>
      <c r="AF6099" t="e">
        <f t="shared" si="286"/>
        <v>#N/A</v>
      </c>
      <c r="AG6099" t="e">
        <f t="shared" si="287"/>
        <v>#N/A</v>
      </c>
    </row>
    <row r="6100" spans="1:33" hidden="1" x14ac:dyDescent="0.25">
      <c r="A6100">
        <v>7492</v>
      </c>
      <c r="B6100">
        <v>1200</v>
      </c>
      <c r="C6100" t="s">
        <v>17173</v>
      </c>
      <c r="D6100" t="s">
        <v>17172</v>
      </c>
      <c r="E6100" t="s">
        <v>17172</v>
      </c>
      <c r="F6100" t="s">
        <v>17173</v>
      </c>
      <c r="G6100" t="s">
        <v>17174</v>
      </c>
      <c r="H6100" t="s">
        <v>795</v>
      </c>
      <c r="I6100">
        <v>1</v>
      </c>
      <c r="J6100">
        <v>1</v>
      </c>
      <c r="K6100" s="1">
        <v>43455</v>
      </c>
      <c r="L6100" s="1">
        <v>43455</v>
      </c>
      <c r="M6100" t="s">
        <v>30</v>
      </c>
      <c r="N6100" t="s">
        <v>30</v>
      </c>
      <c r="O6100" s="1">
        <v>43455</v>
      </c>
      <c r="P6100" s="1">
        <v>43455</v>
      </c>
      <c r="Q6100" t="s">
        <v>795</v>
      </c>
      <c r="R6100" t="s">
        <v>795</v>
      </c>
      <c r="S6100" t="s">
        <v>30</v>
      </c>
      <c r="T6100" t="s">
        <v>30</v>
      </c>
      <c r="U6100" t="s">
        <v>30</v>
      </c>
      <c r="V6100">
        <v>0</v>
      </c>
      <c r="W6100" t="s">
        <v>30</v>
      </c>
      <c r="X6100" t="s">
        <v>12011</v>
      </c>
      <c r="Y6100" s="2">
        <v>43455.704956828704</v>
      </c>
      <c r="Z6100" t="s">
        <v>30</v>
      </c>
      <c r="AA6100" t="s">
        <v>30</v>
      </c>
      <c r="AB6100" t="e">
        <f>VLOOKUP(C6100,[1]Data!$C:$F,3,FALSE)</f>
        <v>#N/A</v>
      </c>
      <c r="AC6100" t="e">
        <f>VLOOKUP(C6100,[1]Data!$C:$F,5,FALSE)</f>
        <v>#N/A</v>
      </c>
      <c r="AD6100" t="e">
        <f>VLOOKUP(C6100,[1]Data!$C:$F,4,FALSE)</f>
        <v>#N/A</v>
      </c>
      <c r="AE6100" t="e">
        <f t="shared" si="285"/>
        <v>#N/A</v>
      </c>
      <c r="AF6100" t="e">
        <f t="shared" si="286"/>
        <v>#N/A</v>
      </c>
      <c r="AG6100" t="e">
        <f t="shared" si="287"/>
        <v>#N/A</v>
      </c>
    </row>
    <row r="6101" spans="1:33" hidden="1" x14ac:dyDescent="0.25">
      <c r="A6101">
        <v>7493</v>
      </c>
      <c r="B6101">
        <v>1200</v>
      </c>
      <c r="C6101" t="s">
        <v>17176</v>
      </c>
      <c r="D6101" t="s">
        <v>17175</v>
      </c>
      <c r="E6101" t="s">
        <v>17175</v>
      </c>
      <c r="F6101" t="s">
        <v>17176</v>
      </c>
      <c r="G6101" t="s">
        <v>17177</v>
      </c>
      <c r="H6101" t="s">
        <v>795</v>
      </c>
      <c r="I6101">
        <v>1</v>
      </c>
      <c r="J6101">
        <v>1</v>
      </c>
      <c r="K6101" s="1">
        <v>43455</v>
      </c>
      <c r="L6101" s="1">
        <v>43455</v>
      </c>
      <c r="M6101" t="s">
        <v>30</v>
      </c>
      <c r="N6101" t="s">
        <v>30</v>
      </c>
      <c r="O6101" s="1">
        <v>43455</v>
      </c>
      <c r="P6101" s="1">
        <v>43455</v>
      </c>
      <c r="Q6101" t="s">
        <v>795</v>
      </c>
      <c r="R6101" t="s">
        <v>795</v>
      </c>
      <c r="S6101" t="s">
        <v>30</v>
      </c>
      <c r="T6101" t="s">
        <v>30</v>
      </c>
      <c r="U6101" t="s">
        <v>30</v>
      </c>
      <c r="V6101">
        <v>0</v>
      </c>
      <c r="W6101" t="s">
        <v>30</v>
      </c>
      <c r="X6101" t="s">
        <v>12011</v>
      </c>
      <c r="Y6101" s="2">
        <v>43455.704956828704</v>
      </c>
      <c r="Z6101" t="s">
        <v>30</v>
      </c>
      <c r="AA6101" t="s">
        <v>30</v>
      </c>
      <c r="AB6101" t="e">
        <f>VLOOKUP(C6101,[1]Data!$C:$F,3,FALSE)</f>
        <v>#N/A</v>
      </c>
      <c r="AC6101" t="e">
        <f>VLOOKUP(C6101,[1]Data!$C:$F,5,FALSE)</f>
        <v>#N/A</v>
      </c>
      <c r="AD6101" t="e">
        <f>VLOOKUP(C6101,[1]Data!$C:$F,4,FALSE)</f>
        <v>#N/A</v>
      </c>
      <c r="AE6101" t="e">
        <f t="shared" si="285"/>
        <v>#N/A</v>
      </c>
      <c r="AF6101" t="e">
        <f t="shared" si="286"/>
        <v>#N/A</v>
      </c>
      <c r="AG6101" t="e">
        <f t="shared" si="287"/>
        <v>#N/A</v>
      </c>
    </row>
    <row r="6102" spans="1:33" hidden="1" x14ac:dyDescent="0.25">
      <c r="A6102">
        <v>7494</v>
      </c>
      <c r="B6102">
        <v>1200</v>
      </c>
      <c r="C6102" t="s">
        <v>17179</v>
      </c>
      <c r="D6102" t="s">
        <v>17178</v>
      </c>
      <c r="E6102" t="s">
        <v>17178</v>
      </c>
      <c r="F6102" t="s">
        <v>17179</v>
      </c>
      <c r="G6102" t="s">
        <v>17180</v>
      </c>
      <c r="H6102" t="s">
        <v>795</v>
      </c>
      <c r="I6102">
        <v>1</v>
      </c>
      <c r="J6102">
        <v>1</v>
      </c>
      <c r="K6102" s="1">
        <v>43455</v>
      </c>
      <c r="L6102" s="1">
        <v>43455</v>
      </c>
      <c r="M6102" t="s">
        <v>30</v>
      </c>
      <c r="N6102" t="s">
        <v>30</v>
      </c>
      <c r="O6102" s="1">
        <v>43455</v>
      </c>
      <c r="P6102" s="1">
        <v>43455</v>
      </c>
      <c r="Q6102" t="s">
        <v>795</v>
      </c>
      <c r="R6102" t="s">
        <v>795</v>
      </c>
      <c r="S6102" t="s">
        <v>30</v>
      </c>
      <c r="T6102" t="s">
        <v>30</v>
      </c>
      <c r="U6102" t="s">
        <v>30</v>
      </c>
      <c r="V6102">
        <v>0</v>
      </c>
      <c r="W6102" t="s">
        <v>30</v>
      </c>
      <c r="X6102" t="s">
        <v>12011</v>
      </c>
      <c r="Y6102" s="2">
        <v>43455.704956828704</v>
      </c>
      <c r="Z6102" t="s">
        <v>30</v>
      </c>
      <c r="AA6102" t="s">
        <v>30</v>
      </c>
      <c r="AB6102" t="e">
        <f>VLOOKUP(C6102,[1]Data!$C:$F,3,FALSE)</f>
        <v>#N/A</v>
      </c>
      <c r="AC6102" t="e">
        <f>VLOOKUP(C6102,[1]Data!$C:$F,5,FALSE)</f>
        <v>#N/A</v>
      </c>
      <c r="AD6102" t="e">
        <f>VLOOKUP(C6102,[1]Data!$C:$F,4,FALSE)</f>
        <v>#N/A</v>
      </c>
      <c r="AE6102" t="e">
        <f t="shared" si="285"/>
        <v>#N/A</v>
      </c>
      <c r="AF6102" t="e">
        <f t="shared" si="286"/>
        <v>#N/A</v>
      </c>
      <c r="AG6102" t="e">
        <f t="shared" si="287"/>
        <v>#N/A</v>
      </c>
    </row>
    <row r="6103" spans="1:33" hidden="1" x14ac:dyDescent="0.25">
      <c r="A6103">
        <v>7495</v>
      </c>
      <c r="B6103">
        <v>1200</v>
      </c>
      <c r="C6103" t="s">
        <v>17182</v>
      </c>
      <c r="D6103" t="s">
        <v>17181</v>
      </c>
      <c r="E6103" t="s">
        <v>17181</v>
      </c>
      <c r="F6103" t="s">
        <v>17182</v>
      </c>
      <c r="G6103" t="s">
        <v>17183</v>
      </c>
      <c r="H6103" t="s">
        <v>795</v>
      </c>
      <c r="I6103">
        <v>1</v>
      </c>
      <c r="J6103">
        <v>1</v>
      </c>
      <c r="K6103" s="1">
        <v>43455</v>
      </c>
      <c r="L6103" s="1">
        <v>43455</v>
      </c>
      <c r="M6103" t="s">
        <v>30</v>
      </c>
      <c r="N6103" t="s">
        <v>30</v>
      </c>
      <c r="O6103" s="1">
        <v>43455</v>
      </c>
      <c r="P6103" s="1">
        <v>43455</v>
      </c>
      <c r="Q6103" t="s">
        <v>795</v>
      </c>
      <c r="R6103" t="s">
        <v>795</v>
      </c>
      <c r="S6103" t="s">
        <v>30</v>
      </c>
      <c r="T6103" t="s">
        <v>30</v>
      </c>
      <c r="U6103" t="s">
        <v>30</v>
      </c>
      <c r="V6103">
        <v>0</v>
      </c>
      <c r="W6103" t="s">
        <v>30</v>
      </c>
      <c r="X6103" t="s">
        <v>12011</v>
      </c>
      <c r="Y6103" s="2">
        <v>43455.704956828704</v>
      </c>
      <c r="Z6103" t="s">
        <v>30</v>
      </c>
      <c r="AA6103" t="s">
        <v>30</v>
      </c>
      <c r="AB6103" t="e">
        <f>VLOOKUP(C6103,[1]Data!$C:$F,3,FALSE)</f>
        <v>#N/A</v>
      </c>
      <c r="AC6103" t="e">
        <f>VLOOKUP(C6103,[1]Data!$C:$F,5,FALSE)</f>
        <v>#N/A</v>
      </c>
      <c r="AD6103" t="e">
        <f>VLOOKUP(C6103,[1]Data!$C:$F,4,FALSE)</f>
        <v>#N/A</v>
      </c>
      <c r="AE6103" t="e">
        <f t="shared" si="285"/>
        <v>#N/A</v>
      </c>
      <c r="AF6103" t="e">
        <f t="shared" si="286"/>
        <v>#N/A</v>
      </c>
      <c r="AG6103" t="e">
        <f t="shared" si="287"/>
        <v>#N/A</v>
      </c>
    </row>
    <row r="6104" spans="1:33" hidden="1" x14ac:dyDescent="0.25">
      <c r="A6104">
        <v>7496</v>
      </c>
      <c r="B6104">
        <v>1200</v>
      </c>
      <c r="C6104" t="s">
        <v>17185</v>
      </c>
      <c r="D6104" t="s">
        <v>17184</v>
      </c>
      <c r="E6104" t="s">
        <v>17184</v>
      </c>
      <c r="F6104" t="s">
        <v>17185</v>
      </c>
      <c r="G6104" t="s">
        <v>17186</v>
      </c>
      <c r="H6104" t="s">
        <v>795</v>
      </c>
      <c r="I6104">
        <v>1</v>
      </c>
      <c r="J6104">
        <v>1</v>
      </c>
      <c r="K6104" s="1">
        <v>43455</v>
      </c>
      <c r="L6104" s="1">
        <v>43455</v>
      </c>
      <c r="M6104" t="s">
        <v>30</v>
      </c>
      <c r="N6104" t="s">
        <v>30</v>
      </c>
      <c r="O6104" s="1">
        <v>43455</v>
      </c>
      <c r="P6104" s="1">
        <v>43455</v>
      </c>
      <c r="Q6104" t="s">
        <v>795</v>
      </c>
      <c r="R6104" t="s">
        <v>795</v>
      </c>
      <c r="S6104" t="s">
        <v>30</v>
      </c>
      <c r="T6104" t="s">
        <v>30</v>
      </c>
      <c r="U6104" t="s">
        <v>30</v>
      </c>
      <c r="V6104">
        <v>0</v>
      </c>
      <c r="W6104" t="s">
        <v>30</v>
      </c>
      <c r="X6104" t="s">
        <v>12011</v>
      </c>
      <c r="Y6104" s="2">
        <v>43455.704956828704</v>
      </c>
      <c r="Z6104" t="s">
        <v>30</v>
      </c>
      <c r="AA6104" t="s">
        <v>30</v>
      </c>
      <c r="AB6104" t="e">
        <f>VLOOKUP(C6104,[1]Data!$C:$F,3,FALSE)</f>
        <v>#N/A</v>
      </c>
      <c r="AC6104" t="e">
        <f>VLOOKUP(C6104,[1]Data!$C:$F,5,FALSE)</f>
        <v>#N/A</v>
      </c>
      <c r="AD6104" t="e">
        <f>VLOOKUP(C6104,[1]Data!$C:$F,4,FALSE)</f>
        <v>#N/A</v>
      </c>
      <c r="AE6104" t="e">
        <f t="shared" si="285"/>
        <v>#N/A</v>
      </c>
      <c r="AF6104" t="e">
        <f t="shared" si="286"/>
        <v>#N/A</v>
      </c>
      <c r="AG6104" t="e">
        <f t="shared" si="287"/>
        <v>#N/A</v>
      </c>
    </row>
    <row r="6105" spans="1:33" hidden="1" x14ac:dyDescent="0.25">
      <c r="A6105">
        <v>7497</v>
      </c>
      <c r="B6105">
        <v>1200</v>
      </c>
      <c r="C6105" t="s">
        <v>17188</v>
      </c>
      <c r="D6105" t="s">
        <v>17187</v>
      </c>
      <c r="E6105" t="s">
        <v>17187</v>
      </c>
      <c r="F6105" t="s">
        <v>17188</v>
      </c>
      <c r="G6105" t="s">
        <v>17189</v>
      </c>
      <c r="H6105" t="s">
        <v>795</v>
      </c>
      <c r="I6105">
        <v>1</v>
      </c>
      <c r="J6105">
        <v>1</v>
      </c>
      <c r="K6105" s="1">
        <v>43455</v>
      </c>
      <c r="L6105" s="1">
        <v>43455</v>
      </c>
      <c r="M6105" t="s">
        <v>30</v>
      </c>
      <c r="N6105" t="s">
        <v>30</v>
      </c>
      <c r="O6105" s="1">
        <v>43455</v>
      </c>
      <c r="P6105" s="1">
        <v>43455</v>
      </c>
      <c r="Q6105" t="s">
        <v>795</v>
      </c>
      <c r="R6105" t="s">
        <v>795</v>
      </c>
      <c r="S6105" t="s">
        <v>30</v>
      </c>
      <c r="T6105" t="s">
        <v>30</v>
      </c>
      <c r="U6105" t="s">
        <v>30</v>
      </c>
      <c r="V6105">
        <v>0</v>
      </c>
      <c r="W6105" t="s">
        <v>30</v>
      </c>
      <c r="X6105" t="s">
        <v>12011</v>
      </c>
      <c r="Y6105" s="2">
        <v>43455.704956828704</v>
      </c>
      <c r="Z6105" t="s">
        <v>30</v>
      </c>
      <c r="AA6105" t="s">
        <v>30</v>
      </c>
      <c r="AB6105" t="e">
        <f>VLOOKUP(C6105,[1]Data!$C:$F,3,FALSE)</f>
        <v>#N/A</v>
      </c>
      <c r="AC6105" t="e">
        <f>VLOOKUP(C6105,[1]Data!$C:$F,5,FALSE)</f>
        <v>#N/A</v>
      </c>
      <c r="AD6105" t="e">
        <f>VLOOKUP(C6105,[1]Data!$C:$F,4,FALSE)</f>
        <v>#N/A</v>
      </c>
      <c r="AE6105" t="e">
        <f t="shared" si="285"/>
        <v>#N/A</v>
      </c>
      <c r="AF6105" t="e">
        <f t="shared" si="286"/>
        <v>#N/A</v>
      </c>
      <c r="AG6105" t="e">
        <f t="shared" si="287"/>
        <v>#N/A</v>
      </c>
    </row>
    <row r="6106" spans="1:33" hidden="1" x14ac:dyDescent="0.25">
      <c r="A6106">
        <v>7498</v>
      </c>
      <c r="B6106">
        <v>1200</v>
      </c>
      <c r="C6106" t="s">
        <v>17191</v>
      </c>
      <c r="D6106" t="s">
        <v>17190</v>
      </c>
      <c r="E6106" t="s">
        <v>17190</v>
      </c>
      <c r="F6106" t="s">
        <v>17191</v>
      </c>
      <c r="G6106" t="s">
        <v>17192</v>
      </c>
      <c r="H6106" t="s">
        <v>795</v>
      </c>
      <c r="I6106">
        <v>1</v>
      </c>
      <c r="J6106">
        <v>1</v>
      </c>
      <c r="K6106" s="1">
        <v>43455</v>
      </c>
      <c r="L6106" s="1">
        <v>43455</v>
      </c>
      <c r="M6106" t="s">
        <v>30</v>
      </c>
      <c r="N6106" t="s">
        <v>30</v>
      </c>
      <c r="O6106" s="1">
        <v>43455</v>
      </c>
      <c r="P6106" s="1">
        <v>43455</v>
      </c>
      <c r="Q6106" t="s">
        <v>795</v>
      </c>
      <c r="R6106" t="s">
        <v>795</v>
      </c>
      <c r="S6106" t="s">
        <v>30</v>
      </c>
      <c r="T6106" t="s">
        <v>30</v>
      </c>
      <c r="U6106" t="s">
        <v>30</v>
      </c>
      <c r="V6106">
        <v>0</v>
      </c>
      <c r="W6106" t="s">
        <v>30</v>
      </c>
      <c r="X6106" t="s">
        <v>12011</v>
      </c>
      <c r="Y6106" s="2">
        <v>43455.704956828704</v>
      </c>
      <c r="Z6106" t="s">
        <v>30</v>
      </c>
      <c r="AA6106" t="s">
        <v>30</v>
      </c>
      <c r="AB6106" t="e">
        <f>VLOOKUP(C6106,[1]Data!$C:$F,3,FALSE)</f>
        <v>#N/A</v>
      </c>
      <c r="AC6106" t="e">
        <f>VLOOKUP(C6106,[1]Data!$C:$F,5,FALSE)</f>
        <v>#N/A</v>
      </c>
      <c r="AD6106" t="e">
        <f>VLOOKUP(C6106,[1]Data!$C:$F,4,FALSE)</f>
        <v>#N/A</v>
      </c>
      <c r="AE6106" t="e">
        <f t="shared" si="285"/>
        <v>#N/A</v>
      </c>
      <c r="AF6106" t="e">
        <f t="shared" si="286"/>
        <v>#N/A</v>
      </c>
      <c r="AG6106" t="e">
        <f t="shared" si="287"/>
        <v>#N/A</v>
      </c>
    </row>
    <row r="6107" spans="1:33" hidden="1" x14ac:dyDescent="0.25">
      <c r="A6107">
        <v>7499</v>
      </c>
      <c r="B6107">
        <v>1200</v>
      </c>
      <c r="C6107" t="s">
        <v>17194</v>
      </c>
      <c r="D6107" t="s">
        <v>17193</v>
      </c>
      <c r="E6107" t="s">
        <v>17193</v>
      </c>
      <c r="F6107" t="s">
        <v>17194</v>
      </c>
      <c r="G6107" t="s">
        <v>17195</v>
      </c>
      <c r="H6107" t="s">
        <v>795</v>
      </c>
      <c r="I6107">
        <v>1</v>
      </c>
      <c r="J6107">
        <v>1</v>
      </c>
      <c r="K6107" s="1">
        <v>43455</v>
      </c>
      <c r="L6107" s="1">
        <v>43455</v>
      </c>
      <c r="M6107" t="s">
        <v>30</v>
      </c>
      <c r="N6107" t="s">
        <v>30</v>
      </c>
      <c r="O6107" s="1">
        <v>43455</v>
      </c>
      <c r="P6107" s="1">
        <v>43455</v>
      </c>
      <c r="Q6107" t="s">
        <v>795</v>
      </c>
      <c r="R6107" t="s">
        <v>795</v>
      </c>
      <c r="S6107" t="s">
        <v>30</v>
      </c>
      <c r="T6107" t="s">
        <v>30</v>
      </c>
      <c r="U6107" t="s">
        <v>30</v>
      </c>
      <c r="V6107">
        <v>0</v>
      </c>
      <c r="W6107" t="s">
        <v>30</v>
      </c>
      <c r="X6107" t="s">
        <v>12011</v>
      </c>
      <c r="Y6107" s="2">
        <v>43455.704956828704</v>
      </c>
      <c r="Z6107" t="s">
        <v>30</v>
      </c>
      <c r="AA6107" t="s">
        <v>30</v>
      </c>
      <c r="AB6107" t="e">
        <f>VLOOKUP(C6107,[1]Data!$C:$F,3,FALSE)</f>
        <v>#N/A</v>
      </c>
      <c r="AC6107" t="e">
        <f>VLOOKUP(C6107,[1]Data!$C:$F,5,FALSE)</f>
        <v>#N/A</v>
      </c>
      <c r="AD6107" t="e">
        <f>VLOOKUP(C6107,[1]Data!$C:$F,4,FALSE)</f>
        <v>#N/A</v>
      </c>
      <c r="AE6107" t="e">
        <f t="shared" si="285"/>
        <v>#N/A</v>
      </c>
      <c r="AF6107" t="e">
        <f t="shared" si="286"/>
        <v>#N/A</v>
      </c>
      <c r="AG6107" t="e">
        <f t="shared" si="287"/>
        <v>#N/A</v>
      </c>
    </row>
    <row r="6108" spans="1:33" hidden="1" x14ac:dyDescent="0.25">
      <c r="A6108">
        <v>7500</v>
      </c>
      <c r="B6108">
        <v>1200</v>
      </c>
      <c r="C6108" t="s">
        <v>17197</v>
      </c>
      <c r="D6108" t="s">
        <v>17196</v>
      </c>
      <c r="E6108" t="s">
        <v>17196</v>
      </c>
      <c r="F6108" t="s">
        <v>17197</v>
      </c>
      <c r="G6108" t="s">
        <v>17198</v>
      </c>
      <c r="H6108" t="s">
        <v>795</v>
      </c>
      <c r="I6108">
        <v>1</v>
      </c>
      <c r="J6108">
        <v>1</v>
      </c>
      <c r="K6108" s="1">
        <v>43455</v>
      </c>
      <c r="L6108" s="1">
        <v>43455</v>
      </c>
      <c r="M6108" t="s">
        <v>30</v>
      </c>
      <c r="N6108" t="s">
        <v>30</v>
      </c>
      <c r="O6108" s="1">
        <v>43455</v>
      </c>
      <c r="P6108" s="1">
        <v>43455</v>
      </c>
      <c r="Q6108" t="s">
        <v>795</v>
      </c>
      <c r="R6108" t="s">
        <v>795</v>
      </c>
      <c r="S6108" t="s">
        <v>30</v>
      </c>
      <c r="T6108" t="s">
        <v>30</v>
      </c>
      <c r="U6108" t="s">
        <v>30</v>
      </c>
      <c r="V6108">
        <v>0</v>
      </c>
      <c r="W6108" t="s">
        <v>30</v>
      </c>
      <c r="X6108" t="s">
        <v>12011</v>
      </c>
      <c r="Y6108" s="2">
        <v>43455.704956828704</v>
      </c>
      <c r="Z6108" t="s">
        <v>30</v>
      </c>
      <c r="AA6108" t="s">
        <v>30</v>
      </c>
      <c r="AB6108" t="e">
        <f>VLOOKUP(C6108,[1]Data!$C:$F,3,FALSE)</f>
        <v>#N/A</v>
      </c>
      <c r="AC6108" t="e">
        <f>VLOOKUP(C6108,[1]Data!$C:$F,5,FALSE)</f>
        <v>#N/A</v>
      </c>
      <c r="AD6108" t="e">
        <f>VLOOKUP(C6108,[1]Data!$C:$F,4,FALSE)</f>
        <v>#N/A</v>
      </c>
      <c r="AE6108" t="e">
        <f t="shared" si="285"/>
        <v>#N/A</v>
      </c>
      <c r="AF6108" t="e">
        <f t="shared" si="286"/>
        <v>#N/A</v>
      </c>
      <c r="AG6108" t="e">
        <f t="shared" si="287"/>
        <v>#N/A</v>
      </c>
    </row>
    <row r="6109" spans="1:33" hidden="1" x14ac:dyDescent="0.25">
      <c r="A6109">
        <v>7501</v>
      </c>
      <c r="B6109">
        <v>1200</v>
      </c>
      <c r="C6109" t="s">
        <v>17200</v>
      </c>
      <c r="D6109" t="s">
        <v>17199</v>
      </c>
      <c r="E6109" t="s">
        <v>17199</v>
      </c>
      <c r="F6109" t="s">
        <v>17200</v>
      </c>
      <c r="G6109" t="s">
        <v>17201</v>
      </c>
      <c r="H6109" t="s">
        <v>795</v>
      </c>
      <c r="I6109">
        <v>1</v>
      </c>
      <c r="J6109">
        <v>1</v>
      </c>
      <c r="K6109" s="1">
        <v>43455</v>
      </c>
      <c r="L6109" s="1">
        <v>43455</v>
      </c>
      <c r="M6109" t="s">
        <v>30</v>
      </c>
      <c r="N6109" t="s">
        <v>30</v>
      </c>
      <c r="O6109" s="1">
        <v>43455</v>
      </c>
      <c r="P6109" s="1">
        <v>43455</v>
      </c>
      <c r="Q6109" t="s">
        <v>795</v>
      </c>
      <c r="R6109" t="s">
        <v>795</v>
      </c>
      <c r="S6109" t="s">
        <v>30</v>
      </c>
      <c r="T6109" t="s">
        <v>30</v>
      </c>
      <c r="U6109" t="s">
        <v>30</v>
      </c>
      <c r="V6109">
        <v>0</v>
      </c>
      <c r="W6109" t="s">
        <v>30</v>
      </c>
      <c r="X6109" t="s">
        <v>12011</v>
      </c>
      <c r="Y6109" s="2">
        <v>43455.704956828704</v>
      </c>
      <c r="Z6109" t="s">
        <v>30</v>
      </c>
      <c r="AA6109" t="s">
        <v>30</v>
      </c>
      <c r="AB6109" t="e">
        <f>VLOOKUP(C6109,[1]Data!$C:$F,3,FALSE)</f>
        <v>#N/A</v>
      </c>
      <c r="AC6109" t="e">
        <f>VLOOKUP(C6109,[1]Data!$C:$F,5,FALSE)</f>
        <v>#N/A</v>
      </c>
      <c r="AD6109" t="e">
        <f>VLOOKUP(C6109,[1]Data!$C:$F,4,FALSE)</f>
        <v>#N/A</v>
      </c>
      <c r="AE6109" t="e">
        <f t="shared" si="285"/>
        <v>#N/A</v>
      </c>
      <c r="AF6109" t="e">
        <f t="shared" si="286"/>
        <v>#N/A</v>
      </c>
      <c r="AG6109" t="e">
        <f t="shared" si="287"/>
        <v>#N/A</v>
      </c>
    </row>
    <row r="6110" spans="1:33" hidden="1" x14ac:dyDescent="0.25">
      <c r="A6110">
        <v>7502</v>
      </c>
      <c r="B6110">
        <v>1200</v>
      </c>
      <c r="C6110" t="s">
        <v>17203</v>
      </c>
      <c r="D6110" t="s">
        <v>17202</v>
      </c>
      <c r="E6110" t="s">
        <v>17202</v>
      </c>
      <c r="F6110" t="s">
        <v>17203</v>
      </c>
      <c r="G6110" t="s">
        <v>17204</v>
      </c>
      <c r="H6110" t="s">
        <v>795</v>
      </c>
      <c r="I6110">
        <v>1</v>
      </c>
      <c r="J6110">
        <v>1</v>
      </c>
      <c r="K6110" s="1">
        <v>43455</v>
      </c>
      <c r="L6110" s="1">
        <v>43455</v>
      </c>
      <c r="M6110" t="s">
        <v>30</v>
      </c>
      <c r="N6110" t="s">
        <v>30</v>
      </c>
      <c r="O6110" s="1">
        <v>43455</v>
      </c>
      <c r="P6110" s="1">
        <v>43455</v>
      </c>
      <c r="Q6110" t="s">
        <v>795</v>
      </c>
      <c r="R6110" t="s">
        <v>795</v>
      </c>
      <c r="S6110" t="s">
        <v>30</v>
      </c>
      <c r="T6110" t="s">
        <v>30</v>
      </c>
      <c r="U6110" t="s">
        <v>30</v>
      </c>
      <c r="V6110">
        <v>0</v>
      </c>
      <c r="W6110" t="s">
        <v>30</v>
      </c>
      <c r="X6110" t="s">
        <v>12011</v>
      </c>
      <c r="Y6110" s="2">
        <v>43455.704956828704</v>
      </c>
      <c r="Z6110" t="s">
        <v>30</v>
      </c>
      <c r="AA6110" t="s">
        <v>30</v>
      </c>
      <c r="AB6110" t="e">
        <f>VLOOKUP(C6110,[1]Data!$C:$F,3,FALSE)</f>
        <v>#N/A</v>
      </c>
      <c r="AC6110" t="e">
        <f>VLOOKUP(C6110,[1]Data!$C:$F,5,FALSE)</f>
        <v>#N/A</v>
      </c>
      <c r="AD6110" t="e">
        <f>VLOOKUP(C6110,[1]Data!$C:$F,4,FALSE)</f>
        <v>#N/A</v>
      </c>
      <c r="AE6110" t="e">
        <f t="shared" si="285"/>
        <v>#N/A</v>
      </c>
      <c r="AF6110" t="e">
        <f t="shared" si="286"/>
        <v>#N/A</v>
      </c>
      <c r="AG6110" t="e">
        <f t="shared" si="287"/>
        <v>#N/A</v>
      </c>
    </row>
    <row r="6111" spans="1:33" hidden="1" x14ac:dyDescent="0.25">
      <c r="A6111">
        <v>7503</v>
      </c>
      <c r="B6111">
        <v>1200</v>
      </c>
      <c r="C6111" t="s">
        <v>17206</v>
      </c>
      <c r="D6111" t="s">
        <v>17205</v>
      </c>
      <c r="E6111" t="s">
        <v>17205</v>
      </c>
      <c r="F6111" t="s">
        <v>17206</v>
      </c>
      <c r="G6111" t="s">
        <v>17207</v>
      </c>
      <c r="H6111" t="s">
        <v>795</v>
      </c>
      <c r="I6111">
        <v>1</v>
      </c>
      <c r="J6111">
        <v>1</v>
      </c>
      <c r="K6111" s="1">
        <v>43455</v>
      </c>
      <c r="L6111" s="1">
        <v>43455</v>
      </c>
      <c r="M6111" t="s">
        <v>30</v>
      </c>
      <c r="N6111" t="s">
        <v>30</v>
      </c>
      <c r="O6111" s="1">
        <v>43455</v>
      </c>
      <c r="P6111" s="1">
        <v>43455</v>
      </c>
      <c r="Q6111" t="s">
        <v>795</v>
      </c>
      <c r="R6111" t="s">
        <v>795</v>
      </c>
      <c r="S6111" t="s">
        <v>30</v>
      </c>
      <c r="T6111" t="s">
        <v>30</v>
      </c>
      <c r="U6111" t="s">
        <v>30</v>
      </c>
      <c r="V6111">
        <v>0</v>
      </c>
      <c r="W6111" t="s">
        <v>30</v>
      </c>
      <c r="X6111" t="s">
        <v>12011</v>
      </c>
      <c r="Y6111" s="2">
        <v>43455.704956828704</v>
      </c>
      <c r="Z6111" t="s">
        <v>30</v>
      </c>
      <c r="AA6111" t="s">
        <v>30</v>
      </c>
      <c r="AB6111" t="e">
        <f>VLOOKUP(C6111,[1]Data!$C:$F,3,FALSE)</f>
        <v>#N/A</v>
      </c>
      <c r="AC6111" t="e">
        <f>VLOOKUP(C6111,[1]Data!$C:$F,5,FALSE)</f>
        <v>#N/A</v>
      </c>
      <c r="AD6111" t="e">
        <f>VLOOKUP(C6111,[1]Data!$C:$F,4,FALSE)</f>
        <v>#N/A</v>
      </c>
      <c r="AE6111" t="e">
        <f t="shared" si="285"/>
        <v>#N/A</v>
      </c>
      <c r="AF6111" t="e">
        <f t="shared" si="286"/>
        <v>#N/A</v>
      </c>
      <c r="AG6111" t="e">
        <f t="shared" si="287"/>
        <v>#N/A</v>
      </c>
    </row>
    <row r="6112" spans="1:33" hidden="1" x14ac:dyDescent="0.25">
      <c r="A6112">
        <v>7504</v>
      </c>
      <c r="B6112">
        <v>1200</v>
      </c>
      <c r="C6112" t="s">
        <v>17209</v>
      </c>
      <c r="D6112" t="s">
        <v>17208</v>
      </c>
      <c r="E6112" t="s">
        <v>17208</v>
      </c>
      <c r="F6112" t="s">
        <v>17209</v>
      </c>
      <c r="G6112" t="s">
        <v>17210</v>
      </c>
      <c r="H6112" t="s">
        <v>795</v>
      </c>
      <c r="I6112">
        <v>1</v>
      </c>
      <c r="J6112">
        <v>1</v>
      </c>
      <c r="K6112" s="1">
        <v>43455</v>
      </c>
      <c r="L6112" s="1">
        <v>43455</v>
      </c>
      <c r="M6112" t="s">
        <v>30</v>
      </c>
      <c r="N6112" t="s">
        <v>30</v>
      </c>
      <c r="O6112" s="1">
        <v>43455</v>
      </c>
      <c r="P6112" s="1">
        <v>43455</v>
      </c>
      <c r="Q6112" t="s">
        <v>795</v>
      </c>
      <c r="R6112" t="s">
        <v>795</v>
      </c>
      <c r="S6112" t="s">
        <v>30</v>
      </c>
      <c r="T6112" t="s">
        <v>30</v>
      </c>
      <c r="U6112" t="s">
        <v>30</v>
      </c>
      <c r="V6112">
        <v>0</v>
      </c>
      <c r="W6112" t="s">
        <v>30</v>
      </c>
      <c r="X6112" t="s">
        <v>12011</v>
      </c>
      <c r="Y6112" s="2">
        <v>43455.704956828704</v>
      </c>
      <c r="Z6112" t="s">
        <v>30</v>
      </c>
      <c r="AA6112" t="s">
        <v>30</v>
      </c>
      <c r="AB6112" t="e">
        <f>VLOOKUP(C6112,[1]Data!$C:$F,3,FALSE)</f>
        <v>#N/A</v>
      </c>
      <c r="AC6112" t="e">
        <f>VLOOKUP(C6112,[1]Data!$C:$F,5,FALSE)</f>
        <v>#N/A</v>
      </c>
      <c r="AD6112" t="e">
        <f>VLOOKUP(C6112,[1]Data!$C:$F,4,FALSE)</f>
        <v>#N/A</v>
      </c>
      <c r="AE6112" t="e">
        <f t="shared" si="285"/>
        <v>#N/A</v>
      </c>
      <c r="AF6112" t="e">
        <f t="shared" si="286"/>
        <v>#N/A</v>
      </c>
      <c r="AG6112" t="e">
        <f t="shared" si="287"/>
        <v>#N/A</v>
      </c>
    </row>
    <row r="6113" spans="1:33" hidden="1" x14ac:dyDescent="0.25">
      <c r="A6113">
        <v>7505</v>
      </c>
      <c r="B6113">
        <v>1200</v>
      </c>
      <c r="C6113" t="s">
        <v>17212</v>
      </c>
      <c r="D6113" t="s">
        <v>17211</v>
      </c>
      <c r="E6113" t="s">
        <v>17211</v>
      </c>
      <c r="F6113" t="s">
        <v>17212</v>
      </c>
      <c r="G6113" t="s">
        <v>17213</v>
      </c>
      <c r="H6113" t="s">
        <v>795</v>
      </c>
      <c r="I6113">
        <v>1</v>
      </c>
      <c r="J6113">
        <v>1</v>
      </c>
      <c r="K6113" s="1">
        <v>43455</v>
      </c>
      <c r="L6113" s="1">
        <v>43455</v>
      </c>
      <c r="M6113" t="s">
        <v>30</v>
      </c>
      <c r="N6113" t="s">
        <v>30</v>
      </c>
      <c r="O6113" s="1">
        <v>43455</v>
      </c>
      <c r="P6113" s="1">
        <v>43455</v>
      </c>
      <c r="Q6113" t="s">
        <v>795</v>
      </c>
      <c r="R6113" t="s">
        <v>795</v>
      </c>
      <c r="S6113" t="s">
        <v>30</v>
      </c>
      <c r="T6113" t="s">
        <v>30</v>
      </c>
      <c r="U6113" t="s">
        <v>30</v>
      </c>
      <c r="V6113">
        <v>0</v>
      </c>
      <c r="W6113" t="s">
        <v>30</v>
      </c>
      <c r="X6113" t="s">
        <v>12011</v>
      </c>
      <c r="Y6113" s="2">
        <v>43455.704956828704</v>
      </c>
      <c r="Z6113" t="s">
        <v>30</v>
      </c>
      <c r="AA6113" t="s">
        <v>30</v>
      </c>
      <c r="AB6113" t="e">
        <f>VLOOKUP(C6113,[1]Data!$C:$F,3,FALSE)</f>
        <v>#N/A</v>
      </c>
      <c r="AC6113" t="e">
        <f>VLOOKUP(C6113,[1]Data!$C:$F,5,FALSE)</f>
        <v>#N/A</v>
      </c>
      <c r="AD6113" t="e">
        <f>VLOOKUP(C6113,[1]Data!$C:$F,4,FALSE)</f>
        <v>#N/A</v>
      </c>
      <c r="AE6113" t="e">
        <f t="shared" si="285"/>
        <v>#N/A</v>
      </c>
      <c r="AF6113" t="e">
        <f t="shared" si="286"/>
        <v>#N/A</v>
      </c>
      <c r="AG6113" t="e">
        <f t="shared" si="287"/>
        <v>#N/A</v>
      </c>
    </row>
    <row r="6114" spans="1:33" hidden="1" x14ac:dyDescent="0.25">
      <c r="A6114">
        <v>7506</v>
      </c>
      <c r="B6114">
        <v>1200</v>
      </c>
      <c r="C6114" t="s">
        <v>17215</v>
      </c>
      <c r="D6114" t="s">
        <v>17214</v>
      </c>
      <c r="E6114" t="s">
        <v>17214</v>
      </c>
      <c r="F6114" t="s">
        <v>17215</v>
      </c>
      <c r="G6114" t="s">
        <v>17216</v>
      </c>
      <c r="H6114" t="s">
        <v>795</v>
      </c>
      <c r="I6114">
        <v>1</v>
      </c>
      <c r="J6114">
        <v>1</v>
      </c>
      <c r="K6114" s="1">
        <v>43455</v>
      </c>
      <c r="L6114" s="1">
        <v>43455</v>
      </c>
      <c r="M6114" t="s">
        <v>30</v>
      </c>
      <c r="N6114" t="s">
        <v>30</v>
      </c>
      <c r="O6114" s="1">
        <v>43455</v>
      </c>
      <c r="P6114" s="1">
        <v>43455</v>
      </c>
      <c r="Q6114" t="s">
        <v>795</v>
      </c>
      <c r="R6114" t="s">
        <v>795</v>
      </c>
      <c r="S6114" t="s">
        <v>30</v>
      </c>
      <c r="T6114" t="s">
        <v>30</v>
      </c>
      <c r="U6114" t="s">
        <v>30</v>
      </c>
      <c r="V6114">
        <v>0</v>
      </c>
      <c r="W6114" t="s">
        <v>30</v>
      </c>
      <c r="X6114" t="s">
        <v>12011</v>
      </c>
      <c r="Y6114" s="2">
        <v>43455.704956828704</v>
      </c>
      <c r="Z6114" t="s">
        <v>30</v>
      </c>
      <c r="AA6114" t="s">
        <v>30</v>
      </c>
      <c r="AB6114" t="e">
        <f>VLOOKUP(C6114,[1]Data!$C:$F,3,FALSE)</f>
        <v>#N/A</v>
      </c>
      <c r="AC6114" t="e">
        <f>VLOOKUP(C6114,[1]Data!$C:$F,5,FALSE)</f>
        <v>#N/A</v>
      </c>
      <c r="AD6114" t="e">
        <f>VLOOKUP(C6114,[1]Data!$C:$F,4,FALSE)</f>
        <v>#N/A</v>
      </c>
      <c r="AE6114" t="e">
        <f t="shared" si="285"/>
        <v>#N/A</v>
      </c>
      <c r="AF6114" t="e">
        <f t="shared" si="286"/>
        <v>#N/A</v>
      </c>
      <c r="AG6114" t="e">
        <f t="shared" si="287"/>
        <v>#N/A</v>
      </c>
    </row>
    <row r="6115" spans="1:33" hidden="1" x14ac:dyDescent="0.25">
      <c r="A6115">
        <v>7507</v>
      </c>
      <c r="B6115">
        <v>1200</v>
      </c>
      <c r="C6115" t="s">
        <v>17218</v>
      </c>
      <c r="D6115" t="s">
        <v>17217</v>
      </c>
      <c r="E6115" t="s">
        <v>17217</v>
      </c>
      <c r="F6115" t="s">
        <v>17218</v>
      </c>
      <c r="G6115" t="s">
        <v>17219</v>
      </c>
      <c r="H6115" t="s">
        <v>795</v>
      </c>
      <c r="I6115">
        <v>1</v>
      </c>
      <c r="J6115">
        <v>1</v>
      </c>
      <c r="K6115" s="1">
        <v>43455</v>
      </c>
      <c r="L6115" s="1">
        <v>43455</v>
      </c>
      <c r="M6115" t="s">
        <v>30</v>
      </c>
      <c r="N6115" t="s">
        <v>30</v>
      </c>
      <c r="O6115" s="1">
        <v>43455</v>
      </c>
      <c r="P6115" s="1">
        <v>43455</v>
      </c>
      <c r="Q6115" t="s">
        <v>795</v>
      </c>
      <c r="R6115" t="s">
        <v>795</v>
      </c>
      <c r="S6115" t="s">
        <v>30</v>
      </c>
      <c r="T6115" t="s">
        <v>30</v>
      </c>
      <c r="U6115" t="s">
        <v>30</v>
      </c>
      <c r="V6115">
        <v>0</v>
      </c>
      <c r="W6115" t="s">
        <v>30</v>
      </c>
      <c r="X6115" t="s">
        <v>12011</v>
      </c>
      <c r="Y6115" s="2">
        <v>43455.704956828704</v>
      </c>
      <c r="Z6115" t="s">
        <v>30</v>
      </c>
      <c r="AA6115" t="s">
        <v>30</v>
      </c>
      <c r="AB6115" t="e">
        <f>VLOOKUP(C6115,[1]Data!$C:$F,3,FALSE)</f>
        <v>#N/A</v>
      </c>
      <c r="AC6115" t="e">
        <f>VLOOKUP(C6115,[1]Data!$C:$F,5,FALSE)</f>
        <v>#N/A</v>
      </c>
      <c r="AD6115" t="e">
        <f>VLOOKUP(C6115,[1]Data!$C:$F,4,FALSE)</f>
        <v>#N/A</v>
      </c>
      <c r="AE6115" t="e">
        <f t="shared" si="285"/>
        <v>#N/A</v>
      </c>
      <c r="AF6115" t="e">
        <f t="shared" si="286"/>
        <v>#N/A</v>
      </c>
      <c r="AG6115" t="e">
        <f t="shared" si="287"/>
        <v>#N/A</v>
      </c>
    </row>
    <row r="6116" spans="1:33" hidden="1" x14ac:dyDescent="0.25">
      <c r="A6116">
        <v>7508</v>
      </c>
      <c r="B6116">
        <v>1200</v>
      </c>
      <c r="C6116" t="s">
        <v>17221</v>
      </c>
      <c r="D6116" t="s">
        <v>17220</v>
      </c>
      <c r="E6116" t="s">
        <v>17220</v>
      </c>
      <c r="F6116" t="s">
        <v>17221</v>
      </c>
      <c r="G6116" t="s">
        <v>17222</v>
      </c>
      <c r="H6116" t="s">
        <v>795</v>
      </c>
      <c r="I6116">
        <v>1</v>
      </c>
      <c r="J6116">
        <v>1</v>
      </c>
      <c r="K6116" s="1">
        <v>43455</v>
      </c>
      <c r="L6116" s="1">
        <v>43455</v>
      </c>
      <c r="M6116" t="s">
        <v>30</v>
      </c>
      <c r="N6116" t="s">
        <v>30</v>
      </c>
      <c r="O6116" s="1">
        <v>43455</v>
      </c>
      <c r="P6116" s="1">
        <v>43455</v>
      </c>
      <c r="Q6116" t="s">
        <v>795</v>
      </c>
      <c r="R6116" t="s">
        <v>795</v>
      </c>
      <c r="S6116" t="s">
        <v>30</v>
      </c>
      <c r="T6116" t="s">
        <v>30</v>
      </c>
      <c r="U6116" t="s">
        <v>30</v>
      </c>
      <c r="V6116">
        <v>0</v>
      </c>
      <c r="W6116" t="s">
        <v>30</v>
      </c>
      <c r="X6116" t="s">
        <v>12011</v>
      </c>
      <c r="Y6116" s="2">
        <v>43455.704956828704</v>
      </c>
      <c r="Z6116" t="s">
        <v>30</v>
      </c>
      <c r="AA6116" t="s">
        <v>30</v>
      </c>
      <c r="AB6116" t="e">
        <f>VLOOKUP(C6116,[1]Data!$C:$F,3,FALSE)</f>
        <v>#N/A</v>
      </c>
      <c r="AC6116" t="e">
        <f>VLOOKUP(C6116,[1]Data!$C:$F,5,FALSE)</f>
        <v>#N/A</v>
      </c>
      <c r="AD6116" t="e">
        <f>VLOOKUP(C6116,[1]Data!$C:$F,4,FALSE)</f>
        <v>#N/A</v>
      </c>
      <c r="AE6116" t="e">
        <f t="shared" si="285"/>
        <v>#N/A</v>
      </c>
      <c r="AF6116" t="e">
        <f t="shared" si="286"/>
        <v>#N/A</v>
      </c>
      <c r="AG6116" t="e">
        <f t="shared" si="287"/>
        <v>#N/A</v>
      </c>
    </row>
    <row r="6117" spans="1:33" hidden="1" x14ac:dyDescent="0.25">
      <c r="A6117">
        <v>7509</v>
      </c>
      <c r="B6117">
        <v>1200</v>
      </c>
      <c r="C6117" t="s">
        <v>17224</v>
      </c>
      <c r="D6117" t="s">
        <v>17223</v>
      </c>
      <c r="E6117" t="s">
        <v>17223</v>
      </c>
      <c r="F6117" t="s">
        <v>17224</v>
      </c>
      <c r="G6117" t="s">
        <v>17225</v>
      </c>
      <c r="H6117" t="s">
        <v>795</v>
      </c>
      <c r="I6117">
        <v>1</v>
      </c>
      <c r="J6117">
        <v>1</v>
      </c>
      <c r="K6117" s="1">
        <v>43455</v>
      </c>
      <c r="L6117" s="1">
        <v>43455</v>
      </c>
      <c r="M6117" t="s">
        <v>30</v>
      </c>
      <c r="N6117" t="s">
        <v>30</v>
      </c>
      <c r="O6117" s="1">
        <v>43455</v>
      </c>
      <c r="P6117" s="1">
        <v>43455</v>
      </c>
      <c r="Q6117" t="s">
        <v>795</v>
      </c>
      <c r="R6117" t="s">
        <v>795</v>
      </c>
      <c r="S6117" t="s">
        <v>30</v>
      </c>
      <c r="T6117" t="s">
        <v>30</v>
      </c>
      <c r="U6117" t="s">
        <v>30</v>
      </c>
      <c r="V6117">
        <v>0</v>
      </c>
      <c r="W6117" t="s">
        <v>30</v>
      </c>
      <c r="X6117" t="s">
        <v>12011</v>
      </c>
      <c r="Y6117" s="2">
        <v>43455.704956828704</v>
      </c>
      <c r="Z6117" t="s">
        <v>30</v>
      </c>
      <c r="AA6117" t="s">
        <v>30</v>
      </c>
      <c r="AB6117" t="e">
        <f>VLOOKUP(C6117,[1]Data!$C:$F,3,FALSE)</f>
        <v>#N/A</v>
      </c>
      <c r="AC6117" t="e">
        <f>VLOOKUP(C6117,[1]Data!$C:$F,5,FALSE)</f>
        <v>#N/A</v>
      </c>
      <c r="AD6117" t="e">
        <f>VLOOKUP(C6117,[1]Data!$C:$F,4,FALSE)</f>
        <v>#N/A</v>
      </c>
      <c r="AE6117" t="e">
        <f t="shared" si="285"/>
        <v>#N/A</v>
      </c>
      <c r="AF6117" t="e">
        <f t="shared" si="286"/>
        <v>#N/A</v>
      </c>
      <c r="AG6117" t="e">
        <f t="shared" si="287"/>
        <v>#N/A</v>
      </c>
    </row>
    <row r="6118" spans="1:33" hidden="1" x14ac:dyDescent="0.25">
      <c r="A6118">
        <v>7510</v>
      </c>
      <c r="B6118">
        <v>1200</v>
      </c>
      <c r="C6118" t="s">
        <v>17227</v>
      </c>
      <c r="D6118" t="s">
        <v>17226</v>
      </c>
      <c r="E6118" t="s">
        <v>17226</v>
      </c>
      <c r="F6118" t="s">
        <v>17227</v>
      </c>
      <c r="G6118" t="s">
        <v>17228</v>
      </c>
      <c r="H6118" t="s">
        <v>795</v>
      </c>
      <c r="I6118">
        <v>1</v>
      </c>
      <c r="J6118">
        <v>1</v>
      </c>
      <c r="K6118" s="1">
        <v>43455</v>
      </c>
      <c r="L6118" s="1">
        <v>43455</v>
      </c>
      <c r="M6118" t="s">
        <v>30</v>
      </c>
      <c r="N6118" t="s">
        <v>30</v>
      </c>
      <c r="O6118" s="1">
        <v>43455</v>
      </c>
      <c r="P6118" s="1">
        <v>43455</v>
      </c>
      <c r="Q6118" t="s">
        <v>795</v>
      </c>
      <c r="R6118" t="s">
        <v>795</v>
      </c>
      <c r="S6118" t="s">
        <v>30</v>
      </c>
      <c r="T6118" t="s">
        <v>30</v>
      </c>
      <c r="U6118" t="s">
        <v>30</v>
      </c>
      <c r="V6118">
        <v>0</v>
      </c>
      <c r="W6118" t="s">
        <v>30</v>
      </c>
      <c r="X6118" t="s">
        <v>12011</v>
      </c>
      <c r="Y6118" s="2">
        <v>43455.704956828704</v>
      </c>
      <c r="Z6118" t="s">
        <v>30</v>
      </c>
      <c r="AA6118" t="s">
        <v>30</v>
      </c>
      <c r="AB6118" t="e">
        <f>VLOOKUP(C6118,[1]Data!$C:$F,3,FALSE)</f>
        <v>#N/A</v>
      </c>
      <c r="AC6118" t="e">
        <f>VLOOKUP(C6118,[1]Data!$C:$F,5,FALSE)</f>
        <v>#N/A</v>
      </c>
      <c r="AD6118" t="e">
        <f>VLOOKUP(C6118,[1]Data!$C:$F,4,FALSE)</f>
        <v>#N/A</v>
      </c>
      <c r="AE6118" t="e">
        <f t="shared" si="285"/>
        <v>#N/A</v>
      </c>
      <c r="AF6118" t="e">
        <f t="shared" si="286"/>
        <v>#N/A</v>
      </c>
      <c r="AG6118" t="e">
        <f t="shared" si="287"/>
        <v>#N/A</v>
      </c>
    </row>
    <row r="6119" spans="1:33" hidden="1" x14ac:dyDescent="0.25">
      <c r="A6119">
        <v>7511</v>
      </c>
      <c r="B6119">
        <v>1200</v>
      </c>
      <c r="C6119" t="s">
        <v>17230</v>
      </c>
      <c r="D6119" t="s">
        <v>17229</v>
      </c>
      <c r="E6119" t="s">
        <v>17229</v>
      </c>
      <c r="F6119" t="s">
        <v>17230</v>
      </c>
      <c r="G6119" t="s">
        <v>17231</v>
      </c>
      <c r="H6119" t="s">
        <v>795</v>
      </c>
      <c r="I6119">
        <v>1</v>
      </c>
      <c r="J6119">
        <v>1</v>
      </c>
      <c r="K6119" s="1">
        <v>43455</v>
      </c>
      <c r="L6119" s="1">
        <v>43455</v>
      </c>
      <c r="M6119" t="s">
        <v>30</v>
      </c>
      <c r="N6119" t="s">
        <v>30</v>
      </c>
      <c r="O6119" s="1">
        <v>43455</v>
      </c>
      <c r="P6119" s="1">
        <v>43455</v>
      </c>
      <c r="Q6119" t="s">
        <v>795</v>
      </c>
      <c r="R6119" t="s">
        <v>795</v>
      </c>
      <c r="S6119" t="s">
        <v>30</v>
      </c>
      <c r="T6119" t="s">
        <v>30</v>
      </c>
      <c r="U6119" t="s">
        <v>30</v>
      </c>
      <c r="V6119">
        <v>0</v>
      </c>
      <c r="W6119" t="s">
        <v>30</v>
      </c>
      <c r="X6119" t="s">
        <v>12011</v>
      </c>
      <c r="Y6119" s="2">
        <v>43455.704956828704</v>
      </c>
      <c r="Z6119" t="s">
        <v>30</v>
      </c>
      <c r="AA6119" t="s">
        <v>30</v>
      </c>
      <c r="AB6119" t="e">
        <f>VLOOKUP(C6119,[1]Data!$C:$F,3,FALSE)</f>
        <v>#N/A</v>
      </c>
      <c r="AC6119" t="e">
        <f>VLOOKUP(C6119,[1]Data!$C:$F,5,FALSE)</f>
        <v>#N/A</v>
      </c>
      <c r="AD6119" t="e">
        <f>VLOOKUP(C6119,[1]Data!$C:$F,4,FALSE)</f>
        <v>#N/A</v>
      </c>
      <c r="AE6119" t="e">
        <f t="shared" si="285"/>
        <v>#N/A</v>
      </c>
      <c r="AF6119" t="e">
        <f t="shared" si="286"/>
        <v>#N/A</v>
      </c>
      <c r="AG6119" t="e">
        <f t="shared" si="287"/>
        <v>#N/A</v>
      </c>
    </row>
    <row r="6120" spans="1:33" hidden="1" x14ac:dyDescent="0.25">
      <c r="A6120">
        <v>7512</v>
      </c>
      <c r="B6120">
        <v>1200</v>
      </c>
      <c r="C6120" t="s">
        <v>17233</v>
      </c>
      <c r="D6120" t="s">
        <v>17232</v>
      </c>
      <c r="E6120" t="s">
        <v>17232</v>
      </c>
      <c r="F6120" t="s">
        <v>17233</v>
      </c>
      <c r="G6120" t="s">
        <v>17234</v>
      </c>
      <c r="H6120" t="s">
        <v>795</v>
      </c>
      <c r="I6120">
        <v>1</v>
      </c>
      <c r="J6120">
        <v>1</v>
      </c>
      <c r="K6120" s="1">
        <v>43455</v>
      </c>
      <c r="L6120" s="1">
        <v>43455</v>
      </c>
      <c r="M6120" t="s">
        <v>30</v>
      </c>
      <c r="N6120" t="s">
        <v>30</v>
      </c>
      <c r="O6120" s="1">
        <v>43455</v>
      </c>
      <c r="P6120" s="1">
        <v>43455</v>
      </c>
      <c r="Q6120" t="s">
        <v>795</v>
      </c>
      <c r="R6120" t="s">
        <v>795</v>
      </c>
      <c r="S6120" t="s">
        <v>30</v>
      </c>
      <c r="T6120" t="s">
        <v>30</v>
      </c>
      <c r="U6120" t="s">
        <v>30</v>
      </c>
      <c r="V6120">
        <v>0</v>
      </c>
      <c r="W6120" t="s">
        <v>30</v>
      </c>
      <c r="X6120" t="s">
        <v>12011</v>
      </c>
      <c r="Y6120" s="2">
        <v>43455.704956828704</v>
      </c>
      <c r="Z6120" t="s">
        <v>30</v>
      </c>
      <c r="AA6120" t="s">
        <v>30</v>
      </c>
      <c r="AB6120" t="e">
        <f>VLOOKUP(C6120,[1]Data!$C:$F,3,FALSE)</f>
        <v>#N/A</v>
      </c>
      <c r="AC6120" t="e">
        <f>VLOOKUP(C6120,[1]Data!$C:$F,5,FALSE)</f>
        <v>#N/A</v>
      </c>
      <c r="AD6120" t="e">
        <f>VLOOKUP(C6120,[1]Data!$C:$F,4,FALSE)</f>
        <v>#N/A</v>
      </c>
      <c r="AE6120" t="e">
        <f t="shared" si="285"/>
        <v>#N/A</v>
      </c>
      <c r="AF6120" t="e">
        <f t="shared" si="286"/>
        <v>#N/A</v>
      </c>
      <c r="AG6120" t="e">
        <f t="shared" si="287"/>
        <v>#N/A</v>
      </c>
    </row>
    <row r="6121" spans="1:33" hidden="1" x14ac:dyDescent="0.25">
      <c r="A6121">
        <v>7513</v>
      </c>
      <c r="B6121">
        <v>1200</v>
      </c>
      <c r="C6121" t="s">
        <v>17236</v>
      </c>
      <c r="D6121" t="s">
        <v>17235</v>
      </c>
      <c r="E6121" t="s">
        <v>17235</v>
      </c>
      <c r="F6121" t="s">
        <v>17236</v>
      </c>
      <c r="G6121" t="s">
        <v>17237</v>
      </c>
      <c r="H6121" t="s">
        <v>795</v>
      </c>
      <c r="I6121">
        <v>1</v>
      </c>
      <c r="J6121">
        <v>1</v>
      </c>
      <c r="K6121" s="1">
        <v>43455</v>
      </c>
      <c r="L6121" s="1">
        <v>43455</v>
      </c>
      <c r="M6121" t="s">
        <v>30</v>
      </c>
      <c r="N6121" t="s">
        <v>30</v>
      </c>
      <c r="O6121" s="1">
        <v>43455</v>
      </c>
      <c r="P6121" s="1">
        <v>43455</v>
      </c>
      <c r="Q6121" t="s">
        <v>795</v>
      </c>
      <c r="R6121" t="s">
        <v>795</v>
      </c>
      <c r="S6121" t="s">
        <v>30</v>
      </c>
      <c r="T6121" t="s">
        <v>30</v>
      </c>
      <c r="U6121" t="s">
        <v>30</v>
      </c>
      <c r="V6121">
        <v>0</v>
      </c>
      <c r="W6121" t="s">
        <v>30</v>
      </c>
      <c r="X6121" t="s">
        <v>12011</v>
      </c>
      <c r="Y6121" s="2">
        <v>43455.704956828704</v>
      </c>
      <c r="Z6121" t="s">
        <v>30</v>
      </c>
      <c r="AA6121" t="s">
        <v>30</v>
      </c>
      <c r="AB6121" t="e">
        <f>VLOOKUP(C6121,[1]Data!$C:$F,3,FALSE)</f>
        <v>#N/A</v>
      </c>
      <c r="AC6121" t="e">
        <f>VLOOKUP(C6121,[1]Data!$C:$F,5,FALSE)</f>
        <v>#N/A</v>
      </c>
      <c r="AD6121" t="e">
        <f>VLOOKUP(C6121,[1]Data!$C:$F,4,FALSE)</f>
        <v>#N/A</v>
      </c>
      <c r="AE6121" t="e">
        <f t="shared" si="285"/>
        <v>#N/A</v>
      </c>
      <c r="AF6121" t="e">
        <f t="shared" si="286"/>
        <v>#N/A</v>
      </c>
      <c r="AG6121" t="e">
        <f t="shared" si="287"/>
        <v>#N/A</v>
      </c>
    </row>
    <row r="6122" spans="1:33" hidden="1" x14ac:dyDescent="0.25">
      <c r="A6122">
        <v>7514</v>
      </c>
      <c r="B6122">
        <v>1200</v>
      </c>
      <c r="C6122" t="s">
        <v>17239</v>
      </c>
      <c r="D6122" t="s">
        <v>17238</v>
      </c>
      <c r="E6122" t="s">
        <v>17238</v>
      </c>
      <c r="F6122" t="s">
        <v>17239</v>
      </c>
      <c r="G6122" t="s">
        <v>17240</v>
      </c>
      <c r="H6122" t="s">
        <v>795</v>
      </c>
      <c r="I6122">
        <v>1</v>
      </c>
      <c r="J6122">
        <v>1</v>
      </c>
      <c r="K6122" s="1">
        <v>43455</v>
      </c>
      <c r="L6122" s="1">
        <v>43455</v>
      </c>
      <c r="M6122" t="s">
        <v>30</v>
      </c>
      <c r="N6122" t="s">
        <v>30</v>
      </c>
      <c r="O6122" s="1">
        <v>43455</v>
      </c>
      <c r="P6122" s="1">
        <v>43455</v>
      </c>
      <c r="Q6122" t="s">
        <v>795</v>
      </c>
      <c r="R6122" t="s">
        <v>795</v>
      </c>
      <c r="S6122" t="s">
        <v>30</v>
      </c>
      <c r="T6122" t="s">
        <v>30</v>
      </c>
      <c r="U6122" t="s">
        <v>30</v>
      </c>
      <c r="V6122">
        <v>0</v>
      </c>
      <c r="W6122" t="s">
        <v>30</v>
      </c>
      <c r="X6122" t="s">
        <v>12011</v>
      </c>
      <c r="Y6122" s="2">
        <v>43455.704956828704</v>
      </c>
      <c r="Z6122" t="s">
        <v>30</v>
      </c>
      <c r="AA6122" t="s">
        <v>30</v>
      </c>
      <c r="AB6122" t="e">
        <f>VLOOKUP(C6122,[1]Data!$C:$F,3,FALSE)</f>
        <v>#N/A</v>
      </c>
      <c r="AC6122" t="e">
        <f>VLOOKUP(C6122,[1]Data!$C:$F,5,FALSE)</f>
        <v>#N/A</v>
      </c>
      <c r="AD6122" t="e">
        <f>VLOOKUP(C6122,[1]Data!$C:$F,4,FALSE)</f>
        <v>#N/A</v>
      </c>
      <c r="AE6122" t="e">
        <f t="shared" si="285"/>
        <v>#N/A</v>
      </c>
      <c r="AF6122" t="e">
        <f t="shared" si="286"/>
        <v>#N/A</v>
      </c>
      <c r="AG6122" t="e">
        <f t="shared" si="287"/>
        <v>#N/A</v>
      </c>
    </row>
    <row r="6123" spans="1:33" hidden="1" x14ac:dyDescent="0.25">
      <c r="A6123">
        <v>7515</v>
      </c>
      <c r="B6123">
        <v>1200</v>
      </c>
      <c r="C6123" t="s">
        <v>17242</v>
      </c>
      <c r="D6123" t="s">
        <v>17241</v>
      </c>
      <c r="E6123" t="s">
        <v>17241</v>
      </c>
      <c r="F6123" t="s">
        <v>17242</v>
      </c>
      <c r="G6123" t="s">
        <v>17243</v>
      </c>
      <c r="H6123" t="s">
        <v>795</v>
      </c>
      <c r="I6123">
        <v>1</v>
      </c>
      <c r="J6123">
        <v>1</v>
      </c>
      <c r="K6123" s="1">
        <v>43455</v>
      </c>
      <c r="L6123" s="1">
        <v>43455</v>
      </c>
      <c r="M6123" t="s">
        <v>30</v>
      </c>
      <c r="N6123" t="s">
        <v>30</v>
      </c>
      <c r="O6123" s="1">
        <v>43455</v>
      </c>
      <c r="P6123" s="1">
        <v>43455</v>
      </c>
      <c r="Q6123" t="s">
        <v>795</v>
      </c>
      <c r="R6123" t="s">
        <v>795</v>
      </c>
      <c r="S6123" t="s">
        <v>30</v>
      </c>
      <c r="T6123" t="s">
        <v>30</v>
      </c>
      <c r="U6123" t="s">
        <v>30</v>
      </c>
      <c r="V6123">
        <v>0</v>
      </c>
      <c r="W6123" t="s">
        <v>30</v>
      </c>
      <c r="X6123" t="s">
        <v>12011</v>
      </c>
      <c r="Y6123" s="2">
        <v>43455.704956828704</v>
      </c>
      <c r="Z6123" t="s">
        <v>30</v>
      </c>
      <c r="AA6123" t="s">
        <v>30</v>
      </c>
      <c r="AB6123" t="e">
        <f>VLOOKUP(C6123,[1]Data!$C:$F,3,FALSE)</f>
        <v>#N/A</v>
      </c>
      <c r="AC6123" t="e">
        <f>VLOOKUP(C6123,[1]Data!$C:$F,5,FALSE)</f>
        <v>#N/A</v>
      </c>
      <c r="AD6123" t="e">
        <f>VLOOKUP(C6123,[1]Data!$C:$F,4,FALSE)</f>
        <v>#N/A</v>
      </c>
      <c r="AE6123" t="e">
        <f t="shared" si="285"/>
        <v>#N/A</v>
      </c>
      <c r="AF6123" t="e">
        <f t="shared" si="286"/>
        <v>#N/A</v>
      </c>
      <c r="AG6123" t="e">
        <f t="shared" si="287"/>
        <v>#N/A</v>
      </c>
    </row>
    <row r="6124" spans="1:33" hidden="1" x14ac:dyDescent="0.25">
      <c r="A6124">
        <v>7516</v>
      </c>
      <c r="B6124">
        <v>1200</v>
      </c>
      <c r="C6124" t="s">
        <v>17245</v>
      </c>
      <c r="D6124" t="s">
        <v>17244</v>
      </c>
      <c r="E6124" t="s">
        <v>17244</v>
      </c>
      <c r="F6124" t="s">
        <v>17245</v>
      </c>
      <c r="G6124" t="s">
        <v>17246</v>
      </c>
      <c r="H6124" t="s">
        <v>795</v>
      </c>
      <c r="I6124">
        <v>1</v>
      </c>
      <c r="J6124">
        <v>1</v>
      </c>
      <c r="K6124" s="1">
        <v>43455</v>
      </c>
      <c r="L6124" s="1">
        <v>43455</v>
      </c>
      <c r="M6124" t="s">
        <v>30</v>
      </c>
      <c r="N6124" t="s">
        <v>30</v>
      </c>
      <c r="O6124" s="1">
        <v>43455</v>
      </c>
      <c r="P6124" s="1">
        <v>43455</v>
      </c>
      <c r="Q6124" t="s">
        <v>795</v>
      </c>
      <c r="R6124" t="s">
        <v>795</v>
      </c>
      <c r="S6124" t="s">
        <v>30</v>
      </c>
      <c r="T6124" t="s">
        <v>30</v>
      </c>
      <c r="U6124" t="s">
        <v>30</v>
      </c>
      <c r="V6124">
        <v>0</v>
      </c>
      <c r="W6124" t="s">
        <v>30</v>
      </c>
      <c r="X6124" t="s">
        <v>12011</v>
      </c>
      <c r="Y6124" s="2">
        <v>43455.704956828704</v>
      </c>
      <c r="Z6124" t="s">
        <v>30</v>
      </c>
      <c r="AA6124" t="s">
        <v>30</v>
      </c>
      <c r="AB6124" t="e">
        <f>VLOOKUP(C6124,[1]Data!$C:$F,3,FALSE)</f>
        <v>#N/A</v>
      </c>
      <c r="AC6124" t="e">
        <f>VLOOKUP(C6124,[1]Data!$C:$F,5,FALSE)</f>
        <v>#N/A</v>
      </c>
      <c r="AD6124" t="e">
        <f>VLOOKUP(C6124,[1]Data!$C:$F,4,FALSE)</f>
        <v>#N/A</v>
      </c>
      <c r="AE6124" t="e">
        <f t="shared" si="285"/>
        <v>#N/A</v>
      </c>
      <c r="AF6124" t="e">
        <f t="shared" si="286"/>
        <v>#N/A</v>
      </c>
      <c r="AG6124" t="e">
        <f t="shared" si="287"/>
        <v>#N/A</v>
      </c>
    </row>
    <row r="6125" spans="1:33" hidden="1" x14ac:dyDescent="0.25">
      <c r="A6125">
        <v>7517</v>
      </c>
      <c r="B6125">
        <v>1200</v>
      </c>
      <c r="C6125" t="s">
        <v>17248</v>
      </c>
      <c r="D6125" t="s">
        <v>17247</v>
      </c>
      <c r="E6125" t="s">
        <v>17247</v>
      </c>
      <c r="F6125" t="s">
        <v>17248</v>
      </c>
      <c r="G6125" t="s">
        <v>17249</v>
      </c>
      <c r="H6125" t="s">
        <v>795</v>
      </c>
      <c r="I6125">
        <v>1</v>
      </c>
      <c r="J6125">
        <v>1</v>
      </c>
      <c r="K6125" s="1">
        <v>43455</v>
      </c>
      <c r="L6125" s="1">
        <v>43455</v>
      </c>
      <c r="M6125" t="s">
        <v>30</v>
      </c>
      <c r="N6125" t="s">
        <v>30</v>
      </c>
      <c r="O6125" s="1">
        <v>43455</v>
      </c>
      <c r="P6125" s="1">
        <v>43455</v>
      </c>
      <c r="Q6125" t="s">
        <v>795</v>
      </c>
      <c r="R6125" t="s">
        <v>795</v>
      </c>
      <c r="S6125" t="s">
        <v>30</v>
      </c>
      <c r="T6125" t="s">
        <v>30</v>
      </c>
      <c r="U6125" t="s">
        <v>30</v>
      </c>
      <c r="V6125">
        <v>0</v>
      </c>
      <c r="W6125" t="s">
        <v>30</v>
      </c>
      <c r="X6125" t="s">
        <v>12011</v>
      </c>
      <c r="Y6125" s="2">
        <v>43455.704956828704</v>
      </c>
      <c r="Z6125" t="s">
        <v>30</v>
      </c>
      <c r="AA6125" t="s">
        <v>30</v>
      </c>
      <c r="AB6125" t="e">
        <f>VLOOKUP(C6125,[1]Data!$C:$F,3,FALSE)</f>
        <v>#N/A</v>
      </c>
      <c r="AC6125" t="e">
        <f>VLOOKUP(C6125,[1]Data!$C:$F,5,FALSE)</f>
        <v>#N/A</v>
      </c>
      <c r="AD6125" t="e">
        <f>VLOOKUP(C6125,[1]Data!$C:$F,4,FALSE)</f>
        <v>#N/A</v>
      </c>
      <c r="AE6125" t="e">
        <f t="shared" si="285"/>
        <v>#N/A</v>
      </c>
      <c r="AF6125" t="e">
        <f t="shared" si="286"/>
        <v>#N/A</v>
      </c>
      <c r="AG6125" t="e">
        <f t="shared" si="287"/>
        <v>#N/A</v>
      </c>
    </row>
    <row r="6126" spans="1:33" hidden="1" x14ac:dyDescent="0.25">
      <c r="A6126">
        <v>7518</v>
      </c>
      <c r="B6126">
        <v>1200</v>
      </c>
      <c r="C6126" t="s">
        <v>17251</v>
      </c>
      <c r="D6126" t="s">
        <v>17250</v>
      </c>
      <c r="E6126" t="s">
        <v>17250</v>
      </c>
      <c r="F6126" t="s">
        <v>17251</v>
      </c>
      <c r="G6126" t="s">
        <v>17252</v>
      </c>
      <c r="H6126" t="s">
        <v>795</v>
      </c>
      <c r="I6126">
        <v>1</v>
      </c>
      <c r="J6126">
        <v>1</v>
      </c>
      <c r="K6126" s="1">
        <v>43455</v>
      </c>
      <c r="L6126" s="1">
        <v>43455</v>
      </c>
      <c r="M6126" t="s">
        <v>30</v>
      </c>
      <c r="N6126" t="s">
        <v>30</v>
      </c>
      <c r="O6126" s="1">
        <v>43455</v>
      </c>
      <c r="P6126" s="1">
        <v>43455</v>
      </c>
      <c r="Q6126" t="s">
        <v>795</v>
      </c>
      <c r="R6126" t="s">
        <v>795</v>
      </c>
      <c r="S6126" t="s">
        <v>30</v>
      </c>
      <c r="T6126" t="s">
        <v>30</v>
      </c>
      <c r="U6126" t="s">
        <v>30</v>
      </c>
      <c r="V6126">
        <v>0</v>
      </c>
      <c r="W6126" t="s">
        <v>30</v>
      </c>
      <c r="X6126" t="s">
        <v>12011</v>
      </c>
      <c r="Y6126" s="2">
        <v>43455.704956828704</v>
      </c>
      <c r="Z6126" t="s">
        <v>30</v>
      </c>
      <c r="AA6126" t="s">
        <v>30</v>
      </c>
      <c r="AB6126" t="e">
        <f>VLOOKUP(C6126,[1]Data!$C:$F,3,FALSE)</f>
        <v>#N/A</v>
      </c>
      <c r="AC6126" t="e">
        <f>VLOOKUP(C6126,[1]Data!$C:$F,5,FALSE)</f>
        <v>#N/A</v>
      </c>
      <c r="AD6126" t="e">
        <f>VLOOKUP(C6126,[1]Data!$C:$F,4,FALSE)</f>
        <v>#N/A</v>
      </c>
      <c r="AE6126" t="e">
        <f t="shared" si="285"/>
        <v>#N/A</v>
      </c>
      <c r="AF6126" t="e">
        <f t="shared" si="286"/>
        <v>#N/A</v>
      </c>
      <c r="AG6126" t="e">
        <f t="shared" si="287"/>
        <v>#N/A</v>
      </c>
    </row>
    <row r="6127" spans="1:33" hidden="1" x14ac:dyDescent="0.25">
      <c r="A6127">
        <v>7519</v>
      </c>
      <c r="B6127">
        <v>1200</v>
      </c>
      <c r="C6127" t="s">
        <v>17254</v>
      </c>
      <c r="D6127" t="s">
        <v>17253</v>
      </c>
      <c r="E6127" t="s">
        <v>17253</v>
      </c>
      <c r="F6127" t="s">
        <v>17254</v>
      </c>
      <c r="G6127" t="s">
        <v>17255</v>
      </c>
      <c r="H6127" t="s">
        <v>795</v>
      </c>
      <c r="I6127">
        <v>1</v>
      </c>
      <c r="J6127">
        <v>1</v>
      </c>
      <c r="K6127" s="1">
        <v>43455</v>
      </c>
      <c r="L6127" s="1">
        <v>43455</v>
      </c>
      <c r="M6127" t="s">
        <v>30</v>
      </c>
      <c r="N6127" t="s">
        <v>30</v>
      </c>
      <c r="O6127" s="1">
        <v>43455</v>
      </c>
      <c r="P6127" s="1">
        <v>43455</v>
      </c>
      <c r="Q6127" t="s">
        <v>795</v>
      </c>
      <c r="R6127" t="s">
        <v>795</v>
      </c>
      <c r="S6127" t="s">
        <v>30</v>
      </c>
      <c r="T6127" t="s">
        <v>30</v>
      </c>
      <c r="U6127" t="s">
        <v>30</v>
      </c>
      <c r="V6127">
        <v>0</v>
      </c>
      <c r="W6127" t="s">
        <v>30</v>
      </c>
      <c r="X6127" t="s">
        <v>12011</v>
      </c>
      <c r="Y6127" s="2">
        <v>43455.704956828704</v>
      </c>
      <c r="Z6127" t="s">
        <v>30</v>
      </c>
      <c r="AA6127" t="s">
        <v>30</v>
      </c>
      <c r="AB6127" t="e">
        <f>VLOOKUP(C6127,[1]Data!$C:$F,3,FALSE)</f>
        <v>#N/A</v>
      </c>
      <c r="AC6127" t="e">
        <f>VLOOKUP(C6127,[1]Data!$C:$F,5,FALSE)</f>
        <v>#N/A</v>
      </c>
      <c r="AD6127" t="e">
        <f>VLOOKUP(C6127,[1]Data!$C:$F,4,FALSE)</f>
        <v>#N/A</v>
      </c>
      <c r="AE6127" t="e">
        <f t="shared" si="285"/>
        <v>#N/A</v>
      </c>
      <c r="AF6127" t="e">
        <f t="shared" si="286"/>
        <v>#N/A</v>
      </c>
      <c r="AG6127" t="e">
        <f t="shared" si="287"/>
        <v>#N/A</v>
      </c>
    </row>
    <row r="6128" spans="1:33" hidden="1" x14ac:dyDescent="0.25">
      <c r="A6128">
        <v>7520</v>
      </c>
      <c r="B6128">
        <v>1200</v>
      </c>
      <c r="C6128" t="s">
        <v>17257</v>
      </c>
      <c r="D6128" t="s">
        <v>17256</v>
      </c>
      <c r="E6128" t="s">
        <v>17256</v>
      </c>
      <c r="F6128" t="s">
        <v>17257</v>
      </c>
      <c r="G6128" t="s">
        <v>17258</v>
      </c>
      <c r="H6128" t="s">
        <v>795</v>
      </c>
      <c r="I6128">
        <v>1</v>
      </c>
      <c r="J6128">
        <v>1</v>
      </c>
      <c r="K6128" s="1">
        <v>43455</v>
      </c>
      <c r="L6128" s="1">
        <v>43455</v>
      </c>
      <c r="M6128" t="s">
        <v>30</v>
      </c>
      <c r="N6128" t="s">
        <v>30</v>
      </c>
      <c r="O6128" s="1">
        <v>43455</v>
      </c>
      <c r="P6128" s="1">
        <v>43455</v>
      </c>
      <c r="Q6128" t="s">
        <v>795</v>
      </c>
      <c r="R6128" t="s">
        <v>795</v>
      </c>
      <c r="S6128" t="s">
        <v>30</v>
      </c>
      <c r="T6128" t="s">
        <v>30</v>
      </c>
      <c r="U6128" t="s">
        <v>30</v>
      </c>
      <c r="V6128">
        <v>0</v>
      </c>
      <c r="W6128" t="s">
        <v>30</v>
      </c>
      <c r="X6128" t="s">
        <v>12011</v>
      </c>
      <c r="Y6128" s="2">
        <v>43455.704956828704</v>
      </c>
      <c r="Z6128" t="s">
        <v>30</v>
      </c>
      <c r="AA6128" t="s">
        <v>30</v>
      </c>
      <c r="AB6128" t="e">
        <f>VLOOKUP(C6128,[1]Data!$C:$F,3,FALSE)</f>
        <v>#N/A</v>
      </c>
      <c r="AC6128" t="e">
        <f>VLOOKUP(C6128,[1]Data!$C:$F,5,FALSE)</f>
        <v>#N/A</v>
      </c>
      <c r="AD6128" t="e">
        <f>VLOOKUP(C6128,[1]Data!$C:$F,4,FALSE)</f>
        <v>#N/A</v>
      </c>
      <c r="AE6128" t="e">
        <f t="shared" si="285"/>
        <v>#N/A</v>
      </c>
      <c r="AF6128" t="e">
        <f t="shared" si="286"/>
        <v>#N/A</v>
      </c>
      <c r="AG6128" t="e">
        <f t="shared" si="287"/>
        <v>#N/A</v>
      </c>
    </row>
    <row r="6129" spans="1:33" hidden="1" x14ac:dyDescent="0.25">
      <c r="A6129">
        <v>7521</v>
      </c>
      <c r="B6129">
        <v>1200</v>
      </c>
      <c r="C6129" t="s">
        <v>17260</v>
      </c>
      <c r="D6129" t="s">
        <v>17259</v>
      </c>
      <c r="E6129" t="s">
        <v>17259</v>
      </c>
      <c r="F6129" t="s">
        <v>17260</v>
      </c>
      <c r="G6129" t="s">
        <v>17261</v>
      </c>
      <c r="H6129" t="s">
        <v>795</v>
      </c>
      <c r="I6129">
        <v>1</v>
      </c>
      <c r="J6129">
        <v>1</v>
      </c>
      <c r="K6129" s="1">
        <v>43455</v>
      </c>
      <c r="L6129" s="1">
        <v>43455</v>
      </c>
      <c r="M6129" t="s">
        <v>30</v>
      </c>
      <c r="N6129" t="s">
        <v>30</v>
      </c>
      <c r="O6129" s="1">
        <v>43455</v>
      </c>
      <c r="P6129" s="1">
        <v>43455</v>
      </c>
      <c r="Q6129" t="s">
        <v>795</v>
      </c>
      <c r="R6129" t="s">
        <v>795</v>
      </c>
      <c r="S6129" t="s">
        <v>30</v>
      </c>
      <c r="T6129" t="s">
        <v>30</v>
      </c>
      <c r="U6129" t="s">
        <v>30</v>
      </c>
      <c r="V6129">
        <v>0</v>
      </c>
      <c r="W6129" t="s">
        <v>30</v>
      </c>
      <c r="X6129" t="s">
        <v>12011</v>
      </c>
      <c r="Y6129" s="2">
        <v>43455.704956828704</v>
      </c>
      <c r="Z6129" t="s">
        <v>30</v>
      </c>
      <c r="AA6129" t="s">
        <v>30</v>
      </c>
      <c r="AB6129" t="e">
        <f>VLOOKUP(C6129,[1]Data!$C:$F,3,FALSE)</f>
        <v>#N/A</v>
      </c>
      <c r="AC6129" t="e">
        <f>VLOOKUP(C6129,[1]Data!$C:$F,5,FALSE)</f>
        <v>#N/A</v>
      </c>
      <c r="AD6129" t="e">
        <f>VLOOKUP(C6129,[1]Data!$C:$F,4,FALSE)</f>
        <v>#N/A</v>
      </c>
      <c r="AE6129" t="e">
        <f t="shared" si="285"/>
        <v>#N/A</v>
      </c>
      <c r="AF6129" t="e">
        <f t="shared" si="286"/>
        <v>#N/A</v>
      </c>
      <c r="AG6129" t="e">
        <f t="shared" si="287"/>
        <v>#N/A</v>
      </c>
    </row>
    <row r="6130" spans="1:33" hidden="1" x14ac:dyDescent="0.25">
      <c r="A6130">
        <v>7522</v>
      </c>
      <c r="B6130">
        <v>1200</v>
      </c>
      <c r="C6130" t="s">
        <v>17263</v>
      </c>
      <c r="D6130" t="s">
        <v>17262</v>
      </c>
      <c r="E6130" t="s">
        <v>17262</v>
      </c>
      <c r="F6130" t="s">
        <v>17263</v>
      </c>
      <c r="G6130" t="s">
        <v>17264</v>
      </c>
      <c r="H6130" t="s">
        <v>795</v>
      </c>
      <c r="I6130">
        <v>1</v>
      </c>
      <c r="J6130">
        <v>1</v>
      </c>
      <c r="K6130" s="1">
        <v>43455</v>
      </c>
      <c r="L6130" s="1">
        <v>43455</v>
      </c>
      <c r="M6130" t="s">
        <v>30</v>
      </c>
      <c r="N6130" t="s">
        <v>30</v>
      </c>
      <c r="O6130" s="1">
        <v>43455</v>
      </c>
      <c r="P6130" s="1">
        <v>43455</v>
      </c>
      <c r="Q6130" t="s">
        <v>795</v>
      </c>
      <c r="R6130" t="s">
        <v>795</v>
      </c>
      <c r="S6130" t="s">
        <v>30</v>
      </c>
      <c r="T6130" t="s">
        <v>30</v>
      </c>
      <c r="U6130" t="s">
        <v>30</v>
      </c>
      <c r="V6130">
        <v>0</v>
      </c>
      <c r="W6130" t="s">
        <v>30</v>
      </c>
      <c r="X6130" t="s">
        <v>12011</v>
      </c>
      <c r="Y6130" s="2">
        <v>43455.704956828704</v>
      </c>
      <c r="Z6130" t="s">
        <v>30</v>
      </c>
      <c r="AA6130" t="s">
        <v>30</v>
      </c>
      <c r="AB6130" t="e">
        <f>VLOOKUP(C6130,[1]Data!$C:$F,3,FALSE)</f>
        <v>#N/A</v>
      </c>
      <c r="AC6130" t="e">
        <f>VLOOKUP(C6130,[1]Data!$C:$F,5,FALSE)</f>
        <v>#N/A</v>
      </c>
      <c r="AD6130" t="e">
        <f>VLOOKUP(C6130,[1]Data!$C:$F,4,FALSE)</f>
        <v>#N/A</v>
      </c>
      <c r="AE6130" t="e">
        <f t="shared" si="285"/>
        <v>#N/A</v>
      </c>
      <c r="AF6130" t="e">
        <f t="shared" si="286"/>
        <v>#N/A</v>
      </c>
      <c r="AG6130" t="e">
        <f t="shared" si="287"/>
        <v>#N/A</v>
      </c>
    </row>
    <row r="6131" spans="1:33" hidden="1" x14ac:dyDescent="0.25">
      <c r="A6131">
        <v>7523</v>
      </c>
      <c r="B6131">
        <v>1201</v>
      </c>
      <c r="C6131" t="s">
        <v>17266</v>
      </c>
      <c r="D6131" t="s">
        <v>17265</v>
      </c>
      <c r="E6131" t="s">
        <v>17265</v>
      </c>
      <c r="F6131" t="s">
        <v>17266</v>
      </c>
      <c r="G6131" t="s">
        <v>17267</v>
      </c>
      <c r="H6131" t="s">
        <v>795</v>
      </c>
      <c r="I6131">
        <v>1</v>
      </c>
      <c r="J6131">
        <v>1</v>
      </c>
      <c r="K6131" s="1">
        <v>43455</v>
      </c>
      <c r="L6131" s="1">
        <v>43455</v>
      </c>
      <c r="M6131" t="s">
        <v>30</v>
      </c>
      <c r="N6131" t="s">
        <v>30</v>
      </c>
      <c r="O6131" s="1">
        <v>43455</v>
      </c>
      <c r="P6131" s="1">
        <v>43455</v>
      </c>
      <c r="Q6131" t="s">
        <v>795</v>
      </c>
      <c r="R6131" t="s">
        <v>795</v>
      </c>
      <c r="S6131" t="s">
        <v>30</v>
      </c>
      <c r="T6131" t="s">
        <v>30</v>
      </c>
      <c r="U6131" t="s">
        <v>30</v>
      </c>
      <c r="V6131">
        <v>0</v>
      </c>
      <c r="W6131" t="s">
        <v>30</v>
      </c>
      <c r="X6131" t="s">
        <v>12011</v>
      </c>
      <c r="Y6131" s="2">
        <v>43455.704956828704</v>
      </c>
      <c r="Z6131" t="s">
        <v>30</v>
      </c>
      <c r="AA6131" t="s">
        <v>30</v>
      </c>
      <c r="AB6131" t="e">
        <f>VLOOKUP(C6131,[1]Data!$C:$F,3,FALSE)</f>
        <v>#N/A</v>
      </c>
      <c r="AC6131" t="e">
        <f>VLOOKUP(C6131,[1]Data!$C:$F,5,FALSE)</f>
        <v>#N/A</v>
      </c>
      <c r="AD6131" t="e">
        <f>VLOOKUP(C6131,[1]Data!$C:$F,4,FALSE)</f>
        <v>#N/A</v>
      </c>
      <c r="AE6131" t="e">
        <f t="shared" si="285"/>
        <v>#N/A</v>
      </c>
      <c r="AF6131" t="e">
        <f t="shared" si="286"/>
        <v>#N/A</v>
      </c>
      <c r="AG6131" t="e">
        <f t="shared" si="287"/>
        <v>#N/A</v>
      </c>
    </row>
    <row r="6132" spans="1:33" hidden="1" x14ac:dyDescent="0.25">
      <c r="A6132">
        <v>7524</v>
      </c>
      <c r="B6132">
        <v>1201</v>
      </c>
      <c r="C6132" t="s">
        <v>17269</v>
      </c>
      <c r="D6132" t="s">
        <v>17268</v>
      </c>
      <c r="E6132" t="s">
        <v>17268</v>
      </c>
      <c r="F6132" t="s">
        <v>17269</v>
      </c>
      <c r="G6132" t="s">
        <v>17270</v>
      </c>
      <c r="H6132" t="s">
        <v>795</v>
      </c>
      <c r="I6132">
        <v>1</v>
      </c>
      <c r="J6132">
        <v>1</v>
      </c>
      <c r="K6132" s="1">
        <v>43455</v>
      </c>
      <c r="L6132" s="1">
        <v>43455</v>
      </c>
      <c r="M6132" t="s">
        <v>30</v>
      </c>
      <c r="N6132" t="s">
        <v>30</v>
      </c>
      <c r="O6132" s="1">
        <v>43455</v>
      </c>
      <c r="P6132" s="1">
        <v>43455</v>
      </c>
      <c r="Q6132" t="s">
        <v>795</v>
      </c>
      <c r="R6132" t="s">
        <v>795</v>
      </c>
      <c r="S6132" t="s">
        <v>30</v>
      </c>
      <c r="T6132" t="s">
        <v>30</v>
      </c>
      <c r="U6132" t="s">
        <v>30</v>
      </c>
      <c r="V6132">
        <v>0</v>
      </c>
      <c r="W6132" t="s">
        <v>30</v>
      </c>
      <c r="X6132" t="s">
        <v>12011</v>
      </c>
      <c r="Y6132" s="2">
        <v>43455.704956828704</v>
      </c>
      <c r="Z6132" t="s">
        <v>30</v>
      </c>
      <c r="AA6132" t="s">
        <v>30</v>
      </c>
      <c r="AB6132" t="e">
        <f>VLOOKUP(C6132,[1]Data!$C:$F,3,FALSE)</f>
        <v>#N/A</v>
      </c>
      <c r="AC6132" t="e">
        <f>VLOOKUP(C6132,[1]Data!$C:$F,5,FALSE)</f>
        <v>#N/A</v>
      </c>
      <c r="AD6132" t="e">
        <f>VLOOKUP(C6132,[1]Data!$C:$F,4,FALSE)</f>
        <v>#N/A</v>
      </c>
      <c r="AE6132" t="e">
        <f t="shared" si="285"/>
        <v>#N/A</v>
      </c>
      <c r="AF6132" t="e">
        <f t="shared" si="286"/>
        <v>#N/A</v>
      </c>
      <c r="AG6132" t="e">
        <f t="shared" si="287"/>
        <v>#N/A</v>
      </c>
    </row>
    <row r="6133" spans="1:33" x14ac:dyDescent="0.25">
      <c r="A6133">
        <v>7525</v>
      </c>
      <c r="B6133">
        <v>1201</v>
      </c>
      <c r="C6133" t="s">
        <v>17272</v>
      </c>
      <c r="D6133" t="s">
        <v>17271</v>
      </c>
      <c r="E6133" t="s">
        <v>17271</v>
      </c>
      <c r="F6133" t="s">
        <v>17272</v>
      </c>
      <c r="G6133" t="s">
        <v>17273</v>
      </c>
      <c r="H6133" t="s">
        <v>795</v>
      </c>
      <c r="I6133">
        <v>1</v>
      </c>
      <c r="J6133">
        <v>1</v>
      </c>
      <c r="K6133" s="1">
        <v>43455</v>
      </c>
      <c r="L6133" s="1">
        <v>43455</v>
      </c>
      <c r="M6133" t="s">
        <v>30</v>
      </c>
      <c r="N6133" t="s">
        <v>30</v>
      </c>
      <c r="O6133" s="1">
        <v>43455</v>
      </c>
      <c r="P6133" s="1">
        <v>43455</v>
      </c>
      <c r="Q6133" t="s">
        <v>795</v>
      </c>
      <c r="R6133" t="s">
        <v>795</v>
      </c>
      <c r="S6133" t="s">
        <v>30</v>
      </c>
      <c r="T6133" t="s">
        <v>30</v>
      </c>
      <c r="U6133" t="s">
        <v>30</v>
      </c>
      <c r="V6133">
        <v>0</v>
      </c>
      <c r="W6133" t="s">
        <v>30</v>
      </c>
      <c r="X6133" t="s">
        <v>12011</v>
      </c>
      <c r="Y6133" s="2">
        <v>43455.704956828704</v>
      </c>
      <c r="Z6133" t="s">
        <v>30</v>
      </c>
      <c r="AA6133" t="s">
        <v>30</v>
      </c>
      <c r="AB6133" t="e">
        <f>VLOOKUP(C6133,[1]Data!$C:$F,3,FALSE)</f>
        <v>#N/A</v>
      </c>
      <c r="AC6133" t="e">
        <f>VLOOKUP(C6133,[1]Data!$C:$F,5,FALSE)</f>
        <v>#N/A</v>
      </c>
      <c r="AD6133" t="e">
        <f>VLOOKUP(C6133,[1]Data!$C:$F,4,FALSE)</f>
        <v>#N/A</v>
      </c>
      <c r="AE6133" t="e">
        <f t="shared" si="285"/>
        <v>#N/A</v>
      </c>
      <c r="AF6133" t="e">
        <f t="shared" si="286"/>
        <v>#N/A</v>
      </c>
      <c r="AG6133" t="e">
        <f t="shared" si="287"/>
        <v>#N/A</v>
      </c>
    </row>
    <row r="6134" spans="1:33" hidden="1" x14ac:dyDescent="0.25">
      <c r="A6134">
        <v>7526</v>
      </c>
      <c r="B6134">
        <v>1201</v>
      </c>
      <c r="C6134" t="s">
        <v>17275</v>
      </c>
      <c r="D6134" t="s">
        <v>17274</v>
      </c>
      <c r="E6134" t="s">
        <v>17274</v>
      </c>
      <c r="F6134" t="s">
        <v>17275</v>
      </c>
      <c r="G6134" t="s">
        <v>17276</v>
      </c>
      <c r="H6134" t="s">
        <v>795</v>
      </c>
      <c r="I6134">
        <v>1</v>
      </c>
      <c r="J6134">
        <v>1</v>
      </c>
      <c r="K6134" s="1">
        <v>43455</v>
      </c>
      <c r="L6134" s="1">
        <v>43455</v>
      </c>
      <c r="M6134" t="s">
        <v>30</v>
      </c>
      <c r="N6134" t="s">
        <v>30</v>
      </c>
      <c r="O6134" s="1">
        <v>43455</v>
      </c>
      <c r="P6134" s="1">
        <v>43455</v>
      </c>
      <c r="Q6134" t="s">
        <v>795</v>
      </c>
      <c r="R6134" t="s">
        <v>795</v>
      </c>
      <c r="S6134" t="s">
        <v>30</v>
      </c>
      <c r="T6134" t="s">
        <v>30</v>
      </c>
      <c r="U6134" t="s">
        <v>30</v>
      </c>
      <c r="V6134">
        <v>0</v>
      </c>
      <c r="W6134" t="s">
        <v>30</v>
      </c>
      <c r="X6134" t="s">
        <v>12011</v>
      </c>
      <c r="Y6134" s="2">
        <v>43455.704956828704</v>
      </c>
      <c r="Z6134" t="s">
        <v>30</v>
      </c>
      <c r="AA6134" t="s">
        <v>30</v>
      </c>
      <c r="AB6134" t="e">
        <f>VLOOKUP(C6134,[1]Data!$C:$F,3,FALSE)</f>
        <v>#N/A</v>
      </c>
      <c r="AC6134" t="e">
        <f>VLOOKUP(C6134,[1]Data!$C:$F,5,FALSE)</f>
        <v>#N/A</v>
      </c>
      <c r="AD6134" t="e">
        <f>VLOOKUP(C6134,[1]Data!$C:$F,4,FALSE)</f>
        <v>#N/A</v>
      </c>
      <c r="AE6134" t="e">
        <f t="shared" si="285"/>
        <v>#N/A</v>
      </c>
      <c r="AF6134" t="e">
        <f t="shared" si="286"/>
        <v>#N/A</v>
      </c>
      <c r="AG6134" t="e">
        <f t="shared" si="287"/>
        <v>#N/A</v>
      </c>
    </row>
    <row r="6135" spans="1:33" hidden="1" x14ac:dyDescent="0.25">
      <c r="A6135">
        <v>7527</v>
      </c>
      <c r="B6135">
        <v>1201</v>
      </c>
      <c r="C6135" t="s">
        <v>17278</v>
      </c>
      <c r="D6135" t="s">
        <v>17277</v>
      </c>
      <c r="E6135" t="s">
        <v>17277</v>
      </c>
      <c r="F6135" t="s">
        <v>17278</v>
      </c>
      <c r="G6135" t="s">
        <v>17279</v>
      </c>
      <c r="H6135" t="s">
        <v>795</v>
      </c>
      <c r="I6135">
        <v>1</v>
      </c>
      <c r="J6135">
        <v>1</v>
      </c>
      <c r="K6135" s="1">
        <v>43455</v>
      </c>
      <c r="L6135" s="1">
        <v>43455</v>
      </c>
      <c r="M6135" t="s">
        <v>30</v>
      </c>
      <c r="N6135" t="s">
        <v>30</v>
      </c>
      <c r="O6135" s="1">
        <v>43455</v>
      </c>
      <c r="P6135" s="1">
        <v>43455</v>
      </c>
      <c r="Q6135" t="s">
        <v>795</v>
      </c>
      <c r="R6135" t="s">
        <v>795</v>
      </c>
      <c r="S6135" t="s">
        <v>30</v>
      </c>
      <c r="T6135" t="s">
        <v>30</v>
      </c>
      <c r="U6135" t="s">
        <v>30</v>
      </c>
      <c r="V6135">
        <v>0</v>
      </c>
      <c r="W6135" t="s">
        <v>30</v>
      </c>
      <c r="X6135" t="s">
        <v>12011</v>
      </c>
      <c r="Y6135" s="2">
        <v>43455.704956828704</v>
      </c>
      <c r="Z6135" t="s">
        <v>30</v>
      </c>
      <c r="AA6135" t="s">
        <v>30</v>
      </c>
      <c r="AB6135" t="e">
        <f>VLOOKUP(C6135,[1]Data!$C:$F,3,FALSE)</f>
        <v>#N/A</v>
      </c>
      <c r="AC6135" t="e">
        <f>VLOOKUP(C6135,[1]Data!$C:$F,5,FALSE)</f>
        <v>#N/A</v>
      </c>
      <c r="AD6135" t="e">
        <f>VLOOKUP(C6135,[1]Data!$C:$F,4,FALSE)</f>
        <v>#N/A</v>
      </c>
      <c r="AE6135" t="e">
        <f t="shared" si="285"/>
        <v>#N/A</v>
      </c>
      <c r="AF6135" t="e">
        <f t="shared" si="286"/>
        <v>#N/A</v>
      </c>
      <c r="AG6135" t="e">
        <f t="shared" si="287"/>
        <v>#N/A</v>
      </c>
    </row>
    <row r="6136" spans="1:33" hidden="1" x14ac:dyDescent="0.25">
      <c r="A6136">
        <v>7528</v>
      </c>
      <c r="B6136">
        <v>1201</v>
      </c>
      <c r="C6136" t="s">
        <v>17281</v>
      </c>
      <c r="D6136" t="s">
        <v>17280</v>
      </c>
      <c r="E6136" t="s">
        <v>17280</v>
      </c>
      <c r="F6136" t="s">
        <v>17281</v>
      </c>
      <c r="G6136" t="s">
        <v>17282</v>
      </c>
      <c r="H6136" t="s">
        <v>795</v>
      </c>
      <c r="I6136">
        <v>1</v>
      </c>
      <c r="J6136">
        <v>1</v>
      </c>
      <c r="K6136" s="1">
        <v>43455</v>
      </c>
      <c r="L6136" s="1">
        <v>43455</v>
      </c>
      <c r="M6136" t="s">
        <v>30</v>
      </c>
      <c r="N6136" t="s">
        <v>30</v>
      </c>
      <c r="O6136" s="1">
        <v>43455</v>
      </c>
      <c r="P6136" s="1">
        <v>43455</v>
      </c>
      <c r="Q6136" t="s">
        <v>795</v>
      </c>
      <c r="R6136" t="s">
        <v>795</v>
      </c>
      <c r="S6136" t="s">
        <v>30</v>
      </c>
      <c r="T6136" t="s">
        <v>30</v>
      </c>
      <c r="U6136" t="s">
        <v>30</v>
      </c>
      <c r="V6136">
        <v>0</v>
      </c>
      <c r="W6136" t="s">
        <v>30</v>
      </c>
      <c r="X6136" t="s">
        <v>12011</v>
      </c>
      <c r="Y6136" s="2">
        <v>43455.704956828704</v>
      </c>
      <c r="Z6136" t="s">
        <v>30</v>
      </c>
      <c r="AA6136" t="s">
        <v>30</v>
      </c>
      <c r="AB6136" t="e">
        <f>VLOOKUP(C6136,[1]Data!$C:$F,3,FALSE)</f>
        <v>#N/A</v>
      </c>
      <c r="AC6136" t="e">
        <f>VLOOKUP(C6136,[1]Data!$C:$F,5,FALSE)</f>
        <v>#N/A</v>
      </c>
      <c r="AD6136" t="e">
        <f>VLOOKUP(C6136,[1]Data!$C:$F,4,FALSE)</f>
        <v>#N/A</v>
      </c>
      <c r="AE6136" t="e">
        <f t="shared" si="285"/>
        <v>#N/A</v>
      </c>
      <c r="AF6136" t="e">
        <f t="shared" si="286"/>
        <v>#N/A</v>
      </c>
      <c r="AG6136" t="e">
        <f t="shared" si="287"/>
        <v>#N/A</v>
      </c>
    </row>
    <row r="6137" spans="1:33" hidden="1" x14ac:dyDescent="0.25">
      <c r="A6137">
        <v>7529</v>
      </c>
      <c r="B6137">
        <v>1202</v>
      </c>
      <c r="C6137" t="s">
        <v>17284</v>
      </c>
      <c r="D6137" t="s">
        <v>17283</v>
      </c>
      <c r="E6137" t="s">
        <v>17283</v>
      </c>
      <c r="F6137" t="s">
        <v>17284</v>
      </c>
      <c r="G6137" t="s">
        <v>17285</v>
      </c>
      <c r="H6137" t="s">
        <v>795</v>
      </c>
      <c r="I6137">
        <v>1</v>
      </c>
      <c r="J6137">
        <v>1</v>
      </c>
      <c r="K6137" s="1">
        <v>43455</v>
      </c>
      <c r="L6137" s="1">
        <v>43455</v>
      </c>
      <c r="M6137" t="s">
        <v>30</v>
      </c>
      <c r="N6137" t="s">
        <v>30</v>
      </c>
      <c r="O6137" s="1">
        <v>43455</v>
      </c>
      <c r="P6137" s="1">
        <v>43455</v>
      </c>
      <c r="Q6137" t="s">
        <v>795</v>
      </c>
      <c r="R6137" t="s">
        <v>795</v>
      </c>
      <c r="S6137" t="s">
        <v>30</v>
      </c>
      <c r="T6137" t="s">
        <v>30</v>
      </c>
      <c r="U6137" t="s">
        <v>30</v>
      </c>
      <c r="V6137">
        <v>0</v>
      </c>
      <c r="W6137" t="s">
        <v>30</v>
      </c>
      <c r="X6137" t="s">
        <v>12011</v>
      </c>
      <c r="Y6137" s="2">
        <v>43455.704956828704</v>
      </c>
      <c r="Z6137" t="s">
        <v>30</v>
      </c>
      <c r="AA6137" t="s">
        <v>30</v>
      </c>
      <c r="AB6137" t="e">
        <f>VLOOKUP(C6137,[1]Data!$C:$F,3,FALSE)</f>
        <v>#N/A</v>
      </c>
      <c r="AC6137" t="e">
        <f>VLOOKUP(C6137,[1]Data!$C:$F,5,FALSE)</f>
        <v>#N/A</v>
      </c>
      <c r="AD6137" t="e">
        <f>VLOOKUP(C6137,[1]Data!$C:$F,4,FALSE)</f>
        <v>#N/A</v>
      </c>
      <c r="AE6137" t="e">
        <f t="shared" si="285"/>
        <v>#N/A</v>
      </c>
      <c r="AF6137" t="e">
        <f t="shared" si="286"/>
        <v>#N/A</v>
      </c>
      <c r="AG6137" t="e">
        <f t="shared" si="287"/>
        <v>#N/A</v>
      </c>
    </row>
    <row r="6138" spans="1:33" hidden="1" x14ac:dyDescent="0.25">
      <c r="A6138">
        <v>7530</v>
      </c>
      <c r="B6138">
        <v>1203</v>
      </c>
      <c r="C6138" t="s">
        <v>17287</v>
      </c>
      <c r="D6138" t="s">
        <v>17286</v>
      </c>
      <c r="E6138" t="s">
        <v>17286</v>
      </c>
      <c r="F6138" t="s">
        <v>17287</v>
      </c>
      <c r="G6138" t="s">
        <v>17288</v>
      </c>
      <c r="H6138" t="s">
        <v>795</v>
      </c>
      <c r="I6138">
        <v>1</v>
      </c>
      <c r="J6138">
        <v>1</v>
      </c>
      <c r="K6138" s="1">
        <v>43455</v>
      </c>
      <c r="L6138" s="1">
        <v>43455</v>
      </c>
      <c r="M6138" t="s">
        <v>30</v>
      </c>
      <c r="N6138" t="s">
        <v>30</v>
      </c>
      <c r="O6138" s="1">
        <v>43455</v>
      </c>
      <c r="P6138" s="1">
        <v>43455</v>
      </c>
      <c r="Q6138" t="s">
        <v>795</v>
      </c>
      <c r="R6138" t="s">
        <v>795</v>
      </c>
      <c r="S6138" t="s">
        <v>30</v>
      </c>
      <c r="T6138" t="s">
        <v>30</v>
      </c>
      <c r="U6138" t="s">
        <v>30</v>
      </c>
      <c r="V6138">
        <v>0</v>
      </c>
      <c r="W6138" t="s">
        <v>30</v>
      </c>
      <c r="X6138" t="s">
        <v>12011</v>
      </c>
      <c r="Y6138" s="2">
        <v>43455.704956828704</v>
      </c>
      <c r="Z6138" t="s">
        <v>30</v>
      </c>
      <c r="AA6138" t="s">
        <v>30</v>
      </c>
      <c r="AB6138" t="e">
        <f>VLOOKUP(C6138,[1]Data!$C:$F,3,FALSE)</f>
        <v>#N/A</v>
      </c>
      <c r="AC6138" t="e">
        <f>VLOOKUP(C6138,[1]Data!$C:$F,5,FALSE)</f>
        <v>#N/A</v>
      </c>
      <c r="AD6138" t="e">
        <f>VLOOKUP(C6138,[1]Data!$C:$F,4,FALSE)</f>
        <v>#N/A</v>
      </c>
      <c r="AE6138" t="e">
        <f t="shared" si="285"/>
        <v>#N/A</v>
      </c>
      <c r="AF6138" t="e">
        <f t="shared" si="286"/>
        <v>#N/A</v>
      </c>
      <c r="AG6138" t="e">
        <f t="shared" si="287"/>
        <v>#N/A</v>
      </c>
    </row>
    <row r="6139" spans="1:33" hidden="1" x14ac:dyDescent="0.25">
      <c r="A6139">
        <v>7531</v>
      </c>
      <c r="B6139">
        <v>1203</v>
      </c>
      <c r="C6139" t="s">
        <v>17290</v>
      </c>
      <c r="D6139" t="s">
        <v>17289</v>
      </c>
      <c r="E6139" t="s">
        <v>17289</v>
      </c>
      <c r="F6139" t="s">
        <v>17290</v>
      </c>
      <c r="G6139" t="s">
        <v>17291</v>
      </c>
      <c r="H6139" t="s">
        <v>795</v>
      </c>
      <c r="I6139">
        <v>1</v>
      </c>
      <c r="J6139">
        <v>1</v>
      </c>
      <c r="K6139" s="1">
        <v>43455</v>
      </c>
      <c r="L6139" s="1">
        <v>43455</v>
      </c>
      <c r="M6139" t="s">
        <v>30</v>
      </c>
      <c r="N6139" t="s">
        <v>30</v>
      </c>
      <c r="O6139" s="1">
        <v>43455</v>
      </c>
      <c r="P6139" s="1">
        <v>43455</v>
      </c>
      <c r="Q6139" t="s">
        <v>795</v>
      </c>
      <c r="R6139" t="s">
        <v>795</v>
      </c>
      <c r="S6139" t="s">
        <v>30</v>
      </c>
      <c r="T6139" t="s">
        <v>30</v>
      </c>
      <c r="U6139" t="s">
        <v>30</v>
      </c>
      <c r="V6139">
        <v>0</v>
      </c>
      <c r="W6139" t="s">
        <v>30</v>
      </c>
      <c r="X6139" t="s">
        <v>12011</v>
      </c>
      <c r="Y6139" s="2">
        <v>43455.704956828704</v>
      </c>
      <c r="Z6139" t="s">
        <v>30</v>
      </c>
      <c r="AA6139" t="s">
        <v>30</v>
      </c>
      <c r="AB6139" t="e">
        <f>VLOOKUP(C6139,[1]Data!$C:$F,3,FALSE)</f>
        <v>#N/A</v>
      </c>
      <c r="AC6139" t="e">
        <f>VLOOKUP(C6139,[1]Data!$C:$F,5,FALSE)</f>
        <v>#N/A</v>
      </c>
      <c r="AD6139" t="e">
        <f>VLOOKUP(C6139,[1]Data!$C:$F,4,FALSE)</f>
        <v>#N/A</v>
      </c>
      <c r="AE6139" t="e">
        <f t="shared" si="285"/>
        <v>#N/A</v>
      </c>
      <c r="AF6139" t="e">
        <f t="shared" si="286"/>
        <v>#N/A</v>
      </c>
      <c r="AG6139" t="e">
        <f t="shared" si="287"/>
        <v>#N/A</v>
      </c>
    </row>
    <row r="6140" spans="1:33" hidden="1" x14ac:dyDescent="0.25">
      <c r="A6140">
        <v>7532</v>
      </c>
      <c r="B6140">
        <v>1203</v>
      </c>
      <c r="C6140" t="s">
        <v>17293</v>
      </c>
      <c r="D6140" t="s">
        <v>17292</v>
      </c>
      <c r="E6140" t="s">
        <v>17292</v>
      </c>
      <c r="F6140" t="s">
        <v>17293</v>
      </c>
      <c r="G6140" t="s">
        <v>17294</v>
      </c>
      <c r="H6140" t="s">
        <v>795</v>
      </c>
      <c r="I6140">
        <v>1</v>
      </c>
      <c r="J6140">
        <v>1</v>
      </c>
      <c r="K6140" s="1">
        <v>43455</v>
      </c>
      <c r="L6140" s="1">
        <v>43455</v>
      </c>
      <c r="M6140" t="s">
        <v>30</v>
      </c>
      <c r="N6140" t="s">
        <v>30</v>
      </c>
      <c r="O6140" s="1">
        <v>43455</v>
      </c>
      <c r="P6140" s="1">
        <v>43455</v>
      </c>
      <c r="Q6140" t="s">
        <v>795</v>
      </c>
      <c r="R6140" t="s">
        <v>795</v>
      </c>
      <c r="S6140" t="s">
        <v>30</v>
      </c>
      <c r="T6140" t="s">
        <v>30</v>
      </c>
      <c r="U6140" t="s">
        <v>30</v>
      </c>
      <c r="V6140">
        <v>0</v>
      </c>
      <c r="W6140" t="s">
        <v>30</v>
      </c>
      <c r="X6140" t="s">
        <v>12011</v>
      </c>
      <c r="Y6140" s="2">
        <v>43455.704956828704</v>
      </c>
      <c r="Z6140" t="s">
        <v>30</v>
      </c>
      <c r="AA6140" t="s">
        <v>30</v>
      </c>
      <c r="AB6140" t="e">
        <f>VLOOKUP(C6140,[1]Data!$C:$F,3,FALSE)</f>
        <v>#N/A</v>
      </c>
      <c r="AC6140" t="e">
        <f>VLOOKUP(C6140,[1]Data!$C:$F,5,FALSE)</f>
        <v>#N/A</v>
      </c>
      <c r="AD6140" t="e">
        <f>VLOOKUP(C6140,[1]Data!$C:$F,4,FALSE)</f>
        <v>#N/A</v>
      </c>
      <c r="AE6140" t="e">
        <f t="shared" si="285"/>
        <v>#N/A</v>
      </c>
      <c r="AF6140" t="e">
        <f t="shared" si="286"/>
        <v>#N/A</v>
      </c>
      <c r="AG6140" t="e">
        <f t="shared" si="287"/>
        <v>#N/A</v>
      </c>
    </row>
    <row r="6141" spans="1:33" hidden="1" x14ac:dyDescent="0.25">
      <c r="A6141">
        <v>7533</v>
      </c>
      <c r="B6141">
        <v>953</v>
      </c>
      <c r="C6141" t="s">
        <v>17297</v>
      </c>
      <c r="D6141" t="s">
        <v>17295</v>
      </c>
      <c r="E6141" t="s">
        <v>17296</v>
      </c>
      <c r="F6141" t="s">
        <v>17297</v>
      </c>
      <c r="G6141" t="s">
        <v>17298</v>
      </c>
      <c r="H6141" t="s">
        <v>10965</v>
      </c>
      <c r="I6141">
        <v>1</v>
      </c>
      <c r="J6141">
        <v>1</v>
      </c>
      <c r="K6141" s="1">
        <v>43451</v>
      </c>
      <c r="L6141" s="1">
        <v>43816</v>
      </c>
      <c r="M6141" t="s">
        <v>10893</v>
      </c>
      <c r="N6141" t="s">
        <v>10893</v>
      </c>
      <c r="O6141" s="1">
        <v>43455</v>
      </c>
      <c r="P6141" s="1">
        <v>44582</v>
      </c>
      <c r="Q6141" t="s">
        <v>17299</v>
      </c>
      <c r="R6141" t="s">
        <v>15482</v>
      </c>
      <c r="S6141" t="s">
        <v>30</v>
      </c>
      <c r="T6141">
        <v>8</v>
      </c>
      <c r="U6141" t="s">
        <v>30</v>
      </c>
      <c r="V6141">
        <v>0</v>
      </c>
      <c r="W6141" t="s">
        <v>127</v>
      </c>
      <c r="X6141" t="s">
        <v>555</v>
      </c>
      <c r="Y6141" s="2">
        <v>43460.373275428239</v>
      </c>
      <c r="Z6141" t="s">
        <v>43</v>
      </c>
      <c r="AA6141" s="2">
        <v>43475.676121724537</v>
      </c>
      <c r="AB6141" t="e">
        <f>VLOOKUP(C6141,[1]Data!$C:$F,3,FALSE)</f>
        <v>#N/A</v>
      </c>
      <c r="AC6141" t="e">
        <f>VLOOKUP(C6141,[1]Data!$C:$F,5,FALSE)</f>
        <v>#N/A</v>
      </c>
      <c r="AD6141" t="e">
        <f>VLOOKUP(C6141,[1]Data!$C:$F,4,FALSE)</f>
        <v>#N/A</v>
      </c>
      <c r="AE6141" t="e">
        <f t="shared" si="285"/>
        <v>#N/A</v>
      </c>
      <c r="AF6141" t="e">
        <f t="shared" si="286"/>
        <v>#N/A</v>
      </c>
      <c r="AG6141" t="e">
        <f t="shared" si="287"/>
        <v>#N/A</v>
      </c>
    </row>
    <row r="6142" spans="1:33" hidden="1" x14ac:dyDescent="0.25">
      <c r="A6142">
        <v>7534</v>
      </c>
      <c r="B6142">
        <v>1096</v>
      </c>
      <c r="C6142" t="s">
        <v>17301</v>
      </c>
      <c r="D6142" t="s">
        <v>17300</v>
      </c>
      <c r="E6142" t="s">
        <v>17300</v>
      </c>
      <c r="F6142" t="s">
        <v>17301</v>
      </c>
      <c r="G6142" t="s">
        <v>17302</v>
      </c>
      <c r="H6142" t="s">
        <v>15480</v>
      </c>
      <c r="I6142">
        <v>1</v>
      </c>
      <c r="J6142">
        <v>1</v>
      </c>
      <c r="K6142" s="1">
        <v>43399</v>
      </c>
      <c r="L6142" s="1">
        <v>43764</v>
      </c>
      <c r="M6142" s="1">
        <v>43440</v>
      </c>
      <c r="N6142" s="1">
        <v>43622</v>
      </c>
      <c r="O6142" s="1">
        <v>43444</v>
      </c>
      <c r="P6142" s="1">
        <v>45301</v>
      </c>
      <c r="Q6142" t="s">
        <v>5925</v>
      </c>
      <c r="R6142" t="s">
        <v>15482</v>
      </c>
      <c r="S6142" t="s">
        <v>30</v>
      </c>
      <c r="T6142" t="s">
        <v>30</v>
      </c>
      <c r="U6142" t="s">
        <v>30</v>
      </c>
      <c r="V6142">
        <v>0</v>
      </c>
      <c r="W6142" t="s">
        <v>30</v>
      </c>
      <c r="X6142" t="s">
        <v>555</v>
      </c>
      <c r="Y6142" s="2">
        <v>43460.729694942129</v>
      </c>
      <c r="Z6142" t="s">
        <v>555</v>
      </c>
      <c r="AA6142" s="2">
        <v>43460.729694942129</v>
      </c>
      <c r="AB6142" t="e">
        <f>VLOOKUP(C6142,[1]Data!$C:$F,3,FALSE)</f>
        <v>#N/A</v>
      </c>
      <c r="AC6142" t="e">
        <f>VLOOKUP(C6142,[1]Data!$C:$F,5,FALSE)</f>
        <v>#N/A</v>
      </c>
      <c r="AD6142" t="e">
        <f>VLOOKUP(C6142,[1]Data!$C:$F,4,FALSE)</f>
        <v>#N/A</v>
      </c>
      <c r="AE6142" t="e">
        <f t="shared" si="285"/>
        <v>#N/A</v>
      </c>
      <c r="AF6142" t="e">
        <f t="shared" si="286"/>
        <v>#N/A</v>
      </c>
      <c r="AG6142" t="e">
        <f t="shared" si="287"/>
        <v>#N/A</v>
      </c>
    </row>
    <row r="6143" spans="1:33" hidden="1" x14ac:dyDescent="0.25">
      <c r="A6143">
        <v>7535</v>
      </c>
      <c r="B6143">
        <v>1096</v>
      </c>
      <c r="C6143" t="s">
        <v>17304</v>
      </c>
      <c r="D6143" t="s">
        <v>17303</v>
      </c>
      <c r="E6143" t="s">
        <v>17303</v>
      </c>
      <c r="F6143" t="s">
        <v>17304</v>
      </c>
      <c r="G6143" t="s">
        <v>17305</v>
      </c>
      <c r="H6143" t="s">
        <v>15480</v>
      </c>
      <c r="I6143">
        <v>1</v>
      </c>
      <c r="J6143">
        <v>1</v>
      </c>
      <c r="K6143" s="1">
        <v>43399</v>
      </c>
      <c r="L6143" s="1">
        <v>43764</v>
      </c>
      <c r="M6143" s="1">
        <v>43440</v>
      </c>
      <c r="N6143" s="1">
        <v>43622</v>
      </c>
      <c r="O6143" s="1">
        <v>43444</v>
      </c>
      <c r="P6143" s="1">
        <v>45301</v>
      </c>
      <c r="Q6143" t="s">
        <v>5925</v>
      </c>
      <c r="R6143" t="s">
        <v>15482</v>
      </c>
      <c r="S6143" t="s">
        <v>30</v>
      </c>
      <c r="T6143" t="s">
        <v>30</v>
      </c>
      <c r="U6143" t="s">
        <v>30</v>
      </c>
      <c r="V6143">
        <v>0</v>
      </c>
      <c r="W6143" t="s">
        <v>30</v>
      </c>
      <c r="X6143" t="s">
        <v>555</v>
      </c>
      <c r="Y6143" s="2">
        <v>43460.730419363426</v>
      </c>
      <c r="Z6143" t="s">
        <v>555</v>
      </c>
      <c r="AA6143" s="2">
        <v>43460.730419363426</v>
      </c>
      <c r="AB6143" t="e">
        <f>VLOOKUP(C6143,[1]Data!$C:$F,3,FALSE)</f>
        <v>#N/A</v>
      </c>
      <c r="AC6143" t="e">
        <f>VLOOKUP(C6143,[1]Data!$C:$F,5,FALSE)</f>
        <v>#N/A</v>
      </c>
      <c r="AD6143" t="e">
        <f>VLOOKUP(C6143,[1]Data!$C:$F,4,FALSE)</f>
        <v>#N/A</v>
      </c>
      <c r="AE6143" t="e">
        <f t="shared" si="285"/>
        <v>#N/A</v>
      </c>
      <c r="AF6143" t="e">
        <f t="shared" si="286"/>
        <v>#N/A</v>
      </c>
      <c r="AG6143" t="e">
        <f t="shared" si="287"/>
        <v>#N/A</v>
      </c>
    </row>
    <row r="6144" spans="1:33" hidden="1" x14ac:dyDescent="0.25">
      <c r="A6144">
        <v>7536</v>
      </c>
      <c r="B6144">
        <v>1096</v>
      </c>
      <c r="C6144" t="s">
        <v>17307</v>
      </c>
      <c r="D6144" t="s">
        <v>17306</v>
      </c>
      <c r="E6144" t="s">
        <v>17306</v>
      </c>
      <c r="F6144" t="s">
        <v>17307</v>
      </c>
      <c r="G6144" t="s">
        <v>17308</v>
      </c>
      <c r="H6144" t="s">
        <v>15480</v>
      </c>
      <c r="I6144">
        <v>1</v>
      </c>
      <c r="J6144">
        <v>1</v>
      </c>
      <c r="K6144" s="1">
        <v>43399</v>
      </c>
      <c r="L6144" s="1">
        <v>43825</v>
      </c>
      <c r="M6144" s="1">
        <v>43440</v>
      </c>
      <c r="N6144" s="1">
        <v>43622</v>
      </c>
      <c r="O6144" s="1">
        <v>43460</v>
      </c>
      <c r="P6144" s="1">
        <v>45317</v>
      </c>
      <c r="Q6144" t="s">
        <v>5925</v>
      </c>
      <c r="R6144" t="s">
        <v>15482</v>
      </c>
      <c r="S6144" t="s">
        <v>30</v>
      </c>
      <c r="T6144" t="s">
        <v>30</v>
      </c>
      <c r="U6144" t="s">
        <v>30</v>
      </c>
      <c r="V6144">
        <v>0</v>
      </c>
      <c r="W6144" t="s">
        <v>30</v>
      </c>
      <c r="X6144" t="s">
        <v>555</v>
      </c>
      <c r="Y6144" s="2">
        <v>43460.730821990743</v>
      </c>
      <c r="Z6144" t="s">
        <v>555</v>
      </c>
      <c r="AA6144" s="2">
        <v>43460.730821990743</v>
      </c>
      <c r="AB6144" t="e">
        <f>VLOOKUP(C6144,[1]Data!$C:$F,3,FALSE)</f>
        <v>#N/A</v>
      </c>
      <c r="AC6144" t="e">
        <f>VLOOKUP(C6144,[1]Data!$C:$F,5,FALSE)</f>
        <v>#N/A</v>
      </c>
      <c r="AD6144" t="e">
        <f>VLOOKUP(C6144,[1]Data!$C:$F,4,FALSE)</f>
        <v>#N/A</v>
      </c>
      <c r="AE6144" t="e">
        <f t="shared" si="285"/>
        <v>#N/A</v>
      </c>
      <c r="AF6144" t="e">
        <f t="shared" si="286"/>
        <v>#N/A</v>
      </c>
      <c r="AG6144" t="e">
        <f t="shared" si="287"/>
        <v>#N/A</v>
      </c>
    </row>
    <row r="6145" spans="1:33" hidden="1" x14ac:dyDescent="0.25">
      <c r="A6145">
        <v>7537</v>
      </c>
      <c r="B6145">
        <v>1096</v>
      </c>
      <c r="C6145" t="s">
        <v>17310</v>
      </c>
      <c r="D6145" t="s">
        <v>17309</v>
      </c>
      <c r="E6145" t="s">
        <v>17309</v>
      </c>
      <c r="F6145" t="s">
        <v>17310</v>
      </c>
      <c r="G6145" t="s">
        <v>17311</v>
      </c>
      <c r="H6145" t="s">
        <v>15480</v>
      </c>
      <c r="I6145">
        <v>1</v>
      </c>
      <c r="J6145">
        <v>1</v>
      </c>
      <c r="K6145" s="1">
        <v>43399</v>
      </c>
      <c r="L6145" s="1">
        <v>43764</v>
      </c>
      <c r="M6145" s="1">
        <v>43440</v>
      </c>
      <c r="N6145" s="1">
        <v>43622</v>
      </c>
      <c r="O6145" s="1">
        <v>43444</v>
      </c>
      <c r="P6145" s="1">
        <v>45301</v>
      </c>
      <c r="Q6145" t="s">
        <v>5925</v>
      </c>
      <c r="R6145" t="s">
        <v>15482</v>
      </c>
      <c r="S6145" t="s">
        <v>30</v>
      </c>
      <c r="T6145" t="s">
        <v>30</v>
      </c>
      <c r="U6145" t="s">
        <v>30</v>
      </c>
      <c r="V6145">
        <v>0</v>
      </c>
      <c r="W6145" t="s">
        <v>30</v>
      </c>
      <c r="X6145" t="s">
        <v>555</v>
      </c>
      <c r="Y6145" s="2">
        <v>43460.731382256941</v>
      </c>
      <c r="Z6145" t="s">
        <v>555</v>
      </c>
      <c r="AA6145" s="2">
        <v>43460.731382256941</v>
      </c>
      <c r="AB6145" t="e">
        <f>VLOOKUP(C6145,[1]Data!$C:$F,3,FALSE)</f>
        <v>#N/A</v>
      </c>
      <c r="AC6145" t="e">
        <f>VLOOKUP(C6145,[1]Data!$C:$F,5,FALSE)</f>
        <v>#N/A</v>
      </c>
      <c r="AD6145" t="e">
        <f>VLOOKUP(C6145,[1]Data!$C:$F,4,FALSE)</f>
        <v>#N/A</v>
      </c>
      <c r="AE6145" t="e">
        <f t="shared" si="285"/>
        <v>#N/A</v>
      </c>
      <c r="AF6145" t="e">
        <f t="shared" si="286"/>
        <v>#N/A</v>
      </c>
      <c r="AG6145" t="e">
        <f t="shared" si="287"/>
        <v>#N/A</v>
      </c>
    </row>
    <row r="6146" spans="1:33" hidden="1" x14ac:dyDescent="0.25">
      <c r="A6146">
        <v>7538</v>
      </c>
      <c r="B6146">
        <v>1096</v>
      </c>
      <c r="C6146" t="s">
        <v>17313</v>
      </c>
      <c r="D6146" t="s">
        <v>17312</v>
      </c>
      <c r="E6146" t="s">
        <v>17312</v>
      </c>
      <c r="F6146" t="s">
        <v>17313</v>
      </c>
      <c r="G6146" t="s">
        <v>17314</v>
      </c>
      <c r="H6146" t="s">
        <v>15480</v>
      </c>
      <c r="I6146">
        <v>1</v>
      </c>
      <c r="J6146">
        <v>1</v>
      </c>
      <c r="K6146" s="1">
        <v>43403</v>
      </c>
      <c r="L6146" s="1">
        <v>43768</v>
      </c>
      <c r="M6146" s="1">
        <v>43447</v>
      </c>
      <c r="N6146" s="1">
        <v>43629</v>
      </c>
      <c r="O6146" s="1">
        <v>43451</v>
      </c>
      <c r="P6146" s="1">
        <v>45308</v>
      </c>
      <c r="Q6146" t="s">
        <v>10575</v>
      </c>
      <c r="R6146" t="s">
        <v>17315</v>
      </c>
      <c r="S6146" t="s">
        <v>30</v>
      </c>
      <c r="T6146" t="s">
        <v>30</v>
      </c>
      <c r="U6146" t="s">
        <v>30</v>
      </c>
      <c r="V6146">
        <v>0</v>
      </c>
      <c r="W6146" t="s">
        <v>30</v>
      </c>
      <c r="X6146" t="s">
        <v>525</v>
      </c>
      <c r="Y6146" s="2">
        <v>43460.757525312503</v>
      </c>
      <c r="Z6146" t="s">
        <v>525</v>
      </c>
      <c r="AA6146" s="2">
        <v>43460.757525312503</v>
      </c>
      <c r="AB6146" t="e">
        <f>VLOOKUP(C6146,[1]Data!$C:$F,3,FALSE)</f>
        <v>#N/A</v>
      </c>
      <c r="AC6146" t="e">
        <f>VLOOKUP(C6146,[1]Data!$C:$F,5,FALSE)</f>
        <v>#N/A</v>
      </c>
      <c r="AD6146" t="e">
        <f>VLOOKUP(C6146,[1]Data!$C:$F,4,FALSE)</f>
        <v>#N/A</v>
      </c>
      <c r="AE6146" t="e">
        <f t="shared" si="285"/>
        <v>#N/A</v>
      </c>
      <c r="AF6146" t="e">
        <f t="shared" si="286"/>
        <v>#N/A</v>
      </c>
      <c r="AG6146" t="e">
        <f t="shared" si="287"/>
        <v>#N/A</v>
      </c>
    </row>
    <row r="6147" spans="1:33" hidden="1" x14ac:dyDescent="0.25">
      <c r="A6147">
        <v>7539</v>
      </c>
      <c r="B6147">
        <v>1096</v>
      </c>
      <c r="C6147" t="s">
        <v>17317</v>
      </c>
      <c r="D6147" t="s">
        <v>17316</v>
      </c>
      <c r="E6147" t="s">
        <v>17316</v>
      </c>
      <c r="F6147" t="s">
        <v>17317</v>
      </c>
      <c r="G6147" t="s">
        <v>17318</v>
      </c>
      <c r="H6147" t="s">
        <v>15480</v>
      </c>
      <c r="I6147">
        <v>1</v>
      </c>
      <c r="J6147">
        <v>1</v>
      </c>
      <c r="K6147" s="1">
        <v>43418</v>
      </c>
      <c r="L6147" s="1">
        <v>43783</v>
      </c>
      <c r="M6147" s="1">
        <v>43447</v>
      </c>
      <c r="N6147" s="1">
        <v>43629</v>
      </c>
      <c r="O6147" s="1">
        <v>43451</v>
      </c>
      <c r="P6147" s="1">
        <v>45308</v>
      </c>
      <c r="Q6147" t="s">
        <v>10575</v>
      </c>
      <c r="R6147" t="s">
        <v>15482</v>
      </c>
      <c r="S6147" t="s">
        <v>30</v>
      </c>
      <c r="T6147" t="s">
        <v>30</v>
      </c>
      <c r="U6147" t="s">
        <v>30</v>
      </c>
      <c r="V6147">
        <v>0</v>
      </c>
      <c r="W6147" t="s">
        <v>30</v>
      </c>
      <c r="X6147" t="s">
        <v>525</v>
      </c>
      <c r="Y6147" s="2">
        <v>43460.758540740739</v>
      </c>
      <c r="Z6147" t="s">
        <v>525</v>
      </c>
      <c r="AA6147" s="2">
        <v>43460.758540740739</v>
      </c>
      <c r="AB6147" t="e">
        <f>VLOOKUP(C6147,[1]Data!$C:$F,3,FALSE)</f>
        <v>#N/A</v>
      </c>
      <c r="AC6147" t="e">
        <f>VLOOKUP(C6147,[1]Data!$C:$F,5,FALSE)</f>
        <v>#N/A</v>
      </c>
      <c r="AD6147" t="e">
        <f>VLOOKUP(C6147,[1]Data!$C:$F,4,FALSE)</f>
        <v>#N/A</v>
      </c>
      <c r="AE6147" t="e">
        <f t="shared" ref="AE6147:AE6210" si="288">E6147=AB6147</f>
        <v>#N/A</v>
      </c>
      <c r="AF6147" t="e">
        <f t="shared" ref="AF6147:AF6210" si="289">AC6147=F6147</f>
        <v>#N/A</v>
      </c>
      <c r="AG6147" t="e">
        <f t="shared" ref="AG6147:AG6210" si="290">AD6147=G6147</f>
        <v>#N/A</v>
      </c>
    </row>
    <row r="6148" spans="1:33" hidden="1" x14ac:dyDescent="0.25">
      <c r="A6148">
        <v>7540</v>
      </c>
      <c r="B6148">
        <v>1096</v>
      </c>
      <c r="C6148" t="s">
        <v>17320</v>
      </c>
      <c r="D6148" t="s">
        <v>17319</v>
      </c>
      <c r="E6148" t="s">
        <v>17319</v>
      </c>
      <c r="F6148" t="s">
        <v>17320</v>
      </c>
      <c r="G6148" t="s">
        <v>17321</v>
      </c>
      <c r="H6148" t="s">
        <v>15480</v>
      </c>
      <c r="I6148">
        <v>1</v>
      </c>
      <c r="J6148">
        <v>1</v>
      </c>
      <c r="K6148" s="1">
        <v>43435</v>
      </c>
      <c r="L6148" s="1">
        <v>43800</v>
      </c>
      <c r="M6148" s="1">
        <v>43447</v>
      </c>
      <c r="N6148" s="1">
        <v>43629</v>
      </c>
      <c r="O6148" s="1">
        <v>43451</v>
      </c>
      <c r="P6148" s="1">
        <v>45308</v>
      </c>
      <c r="Q6148" t="s">
        <v>10575</v>
      </c>
      <c r="R6148" t="s">
        <v>15482</v>
      </c>
      <c r="S6148" t="s">
        <v>30</v>
      </c>
      <c r="T6148" t="s">
        <v>30</v>
      </c>
      <c r="U6148" t="s">
        <v>30</v>
      </c>
      <c r="V6148">
        <v>0</v>
      </c>
      <c r="W6148" t="s">
        <v>30</v>
      </c>
      <c r="X6148" t="s">
        <v>525</v>
      </c>
      <c r="Y6148" s="2">
        <v>43460.759117824076</v>
      </c>
      <c r="Z6148" t="s">
        <v>525</v>
      </c>
      <c r="AA6148" s="2">
        <v>43460.759117824076</v>
      </c>
      <c r="AB6148" t="e">
        <f>VLOOKUP(C6148,[1]Data!$C:$F,3,FALSE)</f>
        <v>#N/A</v>
      </c>
      <c r="AC6148" t="e">
        <f>VLOOKUP(C6148,[1]Data!$C:$F,5,FALSE)</f>
        <v>#N/A</v>
      </c>
      <c r="AD6148" t="e">
        <f>VLOOKUP(C6148,[1]Data!$C:$F,4,FALSE)</f>
        <v>#N/A</v>
      </c>
      <c r="AE6148" t="e">
        <f t="shared" si="288"/>
        <v>#N/A</v>
      </c>
      <c r="AF6148" t="e">
        <f t="shared" si="289"/>
        <v>#N/A</v>
      </c>
      <c r="AG6148" t="e">
        <f t="shared" si="290"/>
        <v>#N/A</v>
      </c>
    </row>
    <row r="6149" spans="1:33" hidden="1" x14ac:dyDescent="0.25">
      <c r="A6149">
        <v>7541</v>
      </c>
      <c r="B6149">
        <v>1127</v>
      </c>
      <c r="C6149" t="s">
        <v>17323</v>
      </c>
      <c r="D6149" t="s">
        <v>17322</v>
      </c>
      <c r="E6149" t="s">
        <v>17322</v>
      </c>
      <c r="F6149" t="s">
        <v>17323</v>
      </c>
      <c r="G6149" t="s">
        <v>17324</v>
      </c>
      <c r="H6149" t="s">
        <v>5961</v>
      </c>
      <c r="I6149">
        <v>1</v>
      </c>
      <c r="J6149">
        <v>1</v>
      </c>
      <c r="K6149" s="1">
        <v>43441</v>
      </c>
      <c r="L6149" s="1">
        <v>43806</v>
      </c>
      <c r="M6149" t="s">
        <v>10893</v>
      </c>
      <c r="N6149" t="s">
        <v>10893</v>
      </c>
      <c r="O6149" s="1">
        <v>43453</v>
      </c>
      <c r="P6149" s="1">
        <v>44580</v>
      </c>
      <c r="Q6149" t="s">
        <v>5925</v>
      </c>
      <c r="R6149" t="s">
        <v>15482</v>
      </c>
      <c r="S6149" t="s">
        <v>30</v>
      </c>
      <c r="T6149" t="s">
        <v>30</v>
      </c>
      <c r="U6149" t="s">
        <v>30</v>
      </c>
      <c r="V6149">
        <v>0</v>
      </c>
      <c r="W6149" t="s">
        <v>30</v>
      </c>
      <c r="X6149" t="s">
        <v>555</v>
      </c>
      <c r="Y6149" s="2">
        <v>43461.627474733796</v>
      </c>
      <c r="Z6149" t="s">
        <v>555</v>
      </c>
      <c r="AA6149" s="2">
        <v>43461.627474733796</v>
      </c>
      <c r="AB6149" t="e">
        <f>VLOOKUP(C6149,[1]Data!$C:$F,3,FALSE)</f>
        <v>#N/A</v>
      </c>
      <c r="AC6149" t="e">
        <f>VLOOKUP(C6149,[1]Data!$C:$F,5,FALSE)</f>
        <v>#N/A</v>
      </c>
      <c r="AD6149" t="e">
        <f>VLOOKUP(C6149,[1]Data!$C:$F,4,FALSE)</f>
        <v>#N/A</v>
      </c>
      <c r="AE6149" t="e">
        <f t="shared" si="288"/>
        <v>#N/A</v>
      </c>
      <c r="AF6149" t="e">
        <f t="shared" si="289"/>
        <v>#N/A</v>
      </c>
      <c r="AG6149" t="e">
        <f t="shared" si="290"/>
        <v>#N/A</v>
      </c>
    </row>
    <row r="6150" spans="1:33" hidden="1" x14ac:dyDescent="0.25">
      <c r="A6150">
        <v>7542</v>
      </c>
      <c r="B6150">
        <v>1127</v>
      </c>
      <c r="C6150" t="s">
        <v>17326</v>
      </c>
      <c r="D6150" t="s">
        <v>17325</v>
      </c>
      <c r="E6150" t="s">
        <v>17325</v>
      </c>
      <c r="F6150" t="s">
        <v>17326</v>
      </c>
      <c r="G6150" t="s">
        <v>17327</v>
      </c>
      <c r="H6150" t="s">
        <v>5961</v>
      </c>
      <c r="I6150">
        <v>1</v>
      </c>
      <c r="J6150">
        <v>1</v>
      </c>
      <c r="K6150" s="1">
        <v>43441</v>
      </c>
      <c r="L6150" s="1">
        <v>43806</v>
      </c>
      <c r="M6150" t="s">
        <v>10893</v>
      </c>
      <c r="N6150" t="s">
        <v>10893</v>
      </c>
      <c r="O6150" s="1">
        <v>43453</v>
      </c>
      <c r="P6150" s="1">
        <v>44580</v>
      </c>
      <c r="Q6150" t="s">
        <v>5925</v>
      </c>
      <c r="R6150" t="s">
        <v>15482</v>
      </c>
      <c r="S6150" t="s">
        <v>30</v>
      </c>
      <c r="T6150" t="s">
        <v>30</v>
      </c>
      <c r="U6150" t="s">
        <v>30</v>
      </c>
      <c r="V6150">
        <v>0</v>
      </c>
      <c r="W6150" t="s">
        <v>30</v>
      </c>
      <c r="X6150" t="s">
        <v>555</v>
      </c>
      <c r="Y6150" s="2">
        <v>43461.628389432874</v>
      </c>
      <c r="Z6150" t="s">
        <v>555</v>
      </c>
      <c r="AA6150" s="2">
        <v>43461.628389432874</v>
      </c>
      <c r="AB6150" t="e">
        <f>VLOOKUP(C6150,[1]Data!$C:$F,3,FALSE)</f>
        <v>#N/A</v>
      </c>
      <c r="AC6150" t="e">
        <f>VLOOKUP(C6150,[1]Data!$C:$F,5,FALSE)</f>
        <v>#N/A</v>
      </c>
      <c r="AD6150" t="e">
        <f>VLOOKUP(C6150,[1]Data!$C:$F,4,FALSE)</f>
        <v>#N/A</v>
      </c>
      <c r="AE6150" t="e">
        <f t="shared" si="288"/>
        <v>#N/A</v>
      </c>
      <c r="AF6150" t="e">
        <f t="shared" si="289"/>
        <v>#N/A</v>
      </c>
      <c r="AG6150" t="e">
        <f t="shared" si="290"/>
        <v>#N/A</v>
      </c>
    </row>
    <row r="6151" spans="1:33" hidden="1" x14ac:dyDescent="0.25">
      <c r="A6151">
        <v>7543</v>
      </c>
      <c r="B6151">
        <v>1127</v>
      </c>
      <c r="C6151" t="s">
        <v>17329</v>
      </c>
      <c r="D6151" t="s">
        <v>17328</v>
      </c>
      <c r="E6151" t="s">
        <v>17328</v>
      </c>
      <c r="F6151" t="s">
        <v>17329</v>
      </c>
      <c r="G6151" t="s">
        <v>17330</v>
      </c>
      <c r="H6151" t="s">
        <v>5961</v>
      </c>
      <c r="I6151">
        <v>1</v>
      </c>
      <c r="J6151">
        <v>1</v>
      </c>
      <c r="K6151" s="1">
        <v>43441</v>
      </c>
      <c r="L6151" s="1">
        <v>43806</v>
      </c>
      <c r="M6151" t="s">
        <v>10893</v>
      </c>
      <c r="N6151" t="s">
        <v>10893</v>
      </c>
      <c r="O6151" s="1">
        <v>43453</v>
      </c>
      <c r="P6151" s="1">
        <v>44580</v>
      </c>
      <c r="Q6151" t="s">
        <v>5925</v>
      </c>
      <c r="R6151" t="s">
        <v>15482</v>
      </c>
      <c r="S6151" t="s">
        <v>30</v>
      </c>
      <c r="T6151" t="s">
        <v>30</v>
      </c>
      <c r="U6151" t="s">
        <v>30</v>
      </c>
      <c r="V6151">
        <v>0</v>
      </c>
      <c r="W6151" t="s">
        <v>30</v>
      </c>
      <c r="X6151" t="s">
        <v>555</v>
      </c>
      <c r="Y6151" s="2">
        <v>43461.628813738425</v>
      </c>
      <c r="Z6151" t="s">
        <v>555</v>
      </c>
      <c r="AA6151" s="2">
        <v>43461.628813738425</v>
      </c>
      <c r="AB6151" t="e">
        <f>VLOOKUP(C6151,[1]Data!$C:$F,3,FALSE)</f>
        <v>#N/A</v>
      </c>
      <c r="AC6151" t="e">
        <f>VLOOKUP(C6151,[1]Data!$C:$F,5,FALSE)</f>
        <v>#N/A</v>
      </c>
      <c r="AD6151" t="e">
        <f>VLOOKUP(C6151,[1]Data!$C:$F,4,FALSE)</f>
        <v>#N/A</v>
      </c>
      <c r="AE6151" t="e">
        <f t="shared" si="288"/>
        <v>#N/A</v>
      </c>
      <c r="AF6151" t="e">
        <f t="shared" si="289"/>
        <v>#N/A</v>
      </c>
      <c r="AG6151" t="e">
        <f t="shared" si="290"/>
        <v>#N/A</v>
      </c>
    </row>
    <row r="6152" spans="1:33" hidden="1" x14ac:dyDescent="0.25">
      <c r="A6152">
        <v>7544</v>
      </c>
      <c r="B6152">
        <v>1127</v>
      </c>
      <c r="C6152" t="s">
        <v>17332</v>
      </c>
      <c r="D6152" t="s">
        <v>17331</v>
      </c>
      <c r="E6152" t="s">
        <v>17331</v>
      </c>
      <c r="F6152" t="s">
        <v>17332</v>
      </c>
      <c r="G6152" t="s">
        <v>17333</v>
      </c>
      <c r="H6152" t="s">
        <v>5961</v>
      </c>
      <c r="I6152">
        <v>1</v>
      </c>
      <c r="J6152">
        <v>1</v>
      </c>
      <c r="K6152" s="1">
        <v>43441</v>
      </c>
      <c r="L6152" s="1">
        <v>43806</v>
      </c>
      <c r="M6152" t="s">
        <v>10893</v>
      </c>
      <c r="N6152" t="s">
        <v>10893</v>
      </c>
      <c r="O6152" s="1">
        <v>43453</v>
      </c>
      <c r="P6152" s="1">
        <v>44580</v>
      </c>
      <c r="Q6152" t="s">
        <v>17334</v>
      </c>
      <c r="R6152" t="s">
        <v>15482</v>
      </c>
      <c r="S6152" t="s">
        <v>30</v>
      </c>
      <c r="T6152" t="s">
        <v>30</v>
      </c>
      <c r="U6152" t="s">
        <v>30</v>
      </c>
      <c r="V6152">
        <v>0</v>
      </c>
      <c r="W6152" t="s">
        <v>30</v>
      </c>
      <c r="X6152" t="s">
        <v>555</v>
      </c>
      <c r="Y6152" s="2">
        <v>43461.629759490737</v>
      </c>
      <c r="Z6152" t="s">
        <v>555</v>
      </c>
      <c r="AA6152" s="2">
        <v>43461.629759490737</v>
      </c>
      <c r="AB6152" t="e">
        <f>VLOOKUP(C6152,[1]Data!$C:$F,3,FALSE)</f>
        <v>#N/A</v>
      </c>
      <c r="AC6152" t="e">
        <f>VLOOKUP(C6152,[1]Data!$C:$F,5,FALSE)</f>
        <v>#N/A</v>
      </c>
      <c r="AD6152" t="e">
        <f>VLOOKUP(C6152,[1]Data!$C:$F,4,FALSE)</f>
        <v>#N/A</v>
      </c>
      <c r="AE6152" t="e">
        <f t="shared" si="288"/>
        <v>#N/A</v>
      </c>
      <c r="AF6152" t="e">
        <f t="shared" si="289"/>
        <v>#N/A</v>
      </c>
      <c r="AG6152" t="e">
        <f t="shared" si="290"/>
        <v>#N/A</v>
      </c>
    </row>
    <row r="6153" spans="1:33" hidden="1" x14ac:dyDescent="0.25">
      <c r="A6153">
        <v>7545</v>
      </c>
      <c r="B6153">
        <v>1127</v>
      </c>
      <c r="C6153" t="s">
        <v>17336</v>
      </c>
      <c r="D6153" t="s">
        <v>17335</v>
      </c>
      <c r="E6153" t="s">
        <v>17335</v>
      </c>
      <c r="F6153" t="s">
        <v>17336</v>
      </c>
      <c r="G6153" t="s">
        <v>17337</v>
      </c>
      <c r="H6153" t="s">
        <v>29</v>
      </c>
      <c r="I6153">
        <v>1</v>
      </c>
      <c r="J6153">
        <v>1</v>
      </c>
      <c r="K6153" s="1">
        <v>43441</v>
      </c>
      <c r="L6153" s="1">
        <v>43806</v>
      </c>
      <c r="M6153" t="s">
        <v>10893</v>
      </c>
      <c r="N6153" t="s">
        <v>10893</v>
      </c>
      <c r="O6153" s="1">
        <v>43453</v>
      </c>
      <c r="P6153" s="1">
        <v>44580</v>
      </c>
      <c r="Q6153" t="s">
        <v>5925</v>
      </c>
      <c r="R6153" t="s">
        <v>15482</v>
      </c>
      <c r="S6153" t="s">
        <v>30</v>
      </c>
      <c r="T6153" t="s">
        <v>30</v>
      </c>
      <c r="U6153" t="s">
        <v>30</v>
      </c>
      <c r="V6153">
        <v>0</v>
      </c>
      <c r="W6153" t="s">
        <v>30</v>
      </c>
      <c r="X6153" t="s">
        <v>555</v>
      </c>
      <c r="Y6153" s="2">
        <v>43461.630174618054</v>
      </c>
      <c r="Z6153" t="s">
        <v>555</v>
      </c>
      <c r="AA6153" s="2">
        <v>43461.630174618054</v>
      </c>
      <c r="AB6153" t="e">
        <f>VLOOKUP(C6153,[1]Data!$C:$F,3,FALSE)</f>
        <v>#N/A</v>
      </c>
      <c r="AC6153" t="e">
        <f>VLOOKUP(C6153,[1]Data!$C:$F,5,FALSE)</f>
        <v>#N/A</v>
      </c>
      <c r="AD6153" t="e">
        <f>VLOOKUP(C6153,[1]Data!$C:$F,4,FALSE)</f>
        <v>#N/A</v>
      </c>
      <c r="AE6153" t="e">
        <f t="shared" si="288"/>
        <v>#N/A</v>
      </c>
      <c r="AF6153" t="e">
        <f t="shared" si="289"/>
        <v>#N/A</v>
      </c>
      <c r="AG6153" t="e">
        <f t="shared" si="290"/>
        <v>#N/A</v>
      </c>
    </row>
    <row r="6154" spans="1:33" hidden="1" x14ac:dyDescent="0.25">
      <c r="A6154">
        <v>7548</v>
      </c>
      <c r="B6154">
        <v>1211</v>
      </c>
      <c r="C6154" t="s">
        <v>17340</v>
      </c>
      <c r="D6154" t="s">
        <v>17338</v>
      </c>
      <c r="E6154" t="s">
        <v>17339</v>
      </c>
      <c r="F6154" t="s">
        <v>17340</v>
      </c>
      <c r="G6154" t="s">
        <v>17341</v>
      </c>
      <c r="H6154" t="s">
        <v>5961</v>
      </c>
      <c r="I6154">
        <v>1</v>
      </c>
      <c r="J6154">
        <v>1</v>
      </c>
      <c r="K6154" s="1">
        <v>43460</v>
      </c>
      <c r="L6154" s="1">
        <v>43812</v>
      </c>
      <c r="M6154" t="s">
        <v>10893</v>
      </c>
      <c r="N6154" t="s">
        <v>10893</v>
      </c>
      <c r="O6154" s="1">
        <v>43453</v>
      </c>
      <c r="P6154" s="1">
        <v>44580</v>
      </c>
      <c r="Q6154" t="s">
        <v>5925</v>
      </c>
      <c r="R6154" t="s">
        <v>15482</v>
      </c>
      <c r="S6154" t="s">
        <v>30</v>
      </c>
      <c r="T6154">
        <v>8</v>
      </c>
      <c r="U6154" t="s">
        <v>30</v>
      </c>
      <c r="V6154">
        <v>0</v>
      </c>
      <c r="W6154" t="s">
        <v>127</v>
      </c>
      <c r="X6154" t="s">
        <v>555</v>
      </c>
      <c r="Y6154" s="2">
        <v>43461.653026655091</v>
      </c>
      <c r="Z6154" t="s">
        <v>128</v>
      </c>
      <c r="AA6154" s="2">
        <v>43734.548228819447</v>
      </c>
      <c r="AB6154" t="e">
        <f>VLOOKUP(C6154,[1]Data!$C:$F,3,FALSE)</f>
        <v>#N/A</v>
      </c>
      <c r="AC6154" t="e">
        <f>VLOOKUP(C6154,[1]Data!$C:$F,5,FALSE)</f>
        <v>#N/A</v>
      </c>
      <c r="AD6154" t="e">
        <f>VLOOKUP(C6154,[1]Data!$C:$F,4,FALSE)</f>
        <v>#N/A</v>
      </c>
      <c r="AE6154" t="e">
        <f t="shared" si="288"/>
        <v>#N/A</v>
      </c>
      <c r="AF6154" t="e">
        <f t="shared" si="289"/>
        <v>#N/A</v>
      </c>
      <c r="AG6154" t="e">
        <f t="shared" si="290"/>
        <v>#N/A</v>
      </c>
    </row>
    <row r="6155" spans="1:33" hidden="1" x14ac:dyDescent="0.25">
      <c r="A6155">
        <v>7549</v>
      </c>
      <c r="B6155">
        <v>1114</v>
      </c>
      <c r="C6155" t="s">
        <v>17344</v>
      </c>
      <c r="D6155" t="s">
        <v>17342</v>
      </c>
      <c r="E6155" t="s">
        <v>17343</v>
      </c>
      <c r="F6155" t="s">
        <v>17344</v>
      </c>
      <c r="G6155" t="s">
        <v>17345</v>
      </c>
      <c r="H6155" t="s">
        <v>11340</v>
      </c>
      <c r="I6155">
        <v>1</v>
      </c>
      <c r="J6155">
        <v>1</v>
      </c>
      <c r="K6155" s="1">
        <v>43460</v>
      </c>
      <c r="L6155" s="1">
        <v>43814</v>
      </c>
      <c r="M6155" t="s">
        <v>10893</v>
      </c>
      <c r="N6155" t="s">
        <v>10893</v>
      </c>
      <c r="O6155" s="1">
        <v>43453</v>
      </c>
      <c r="P6155" s="1">
        <v>44580</v>
      </c>
      <c r="Q6155" t="s">
        <v>5925</v>
      </c>
      <c r="R6155" t="s">
        <v>15482</v>
      </c>
      <c r="S6155" t="s">
        <v>30</v>
      </c>
      <c r="T6155">
        <v>8</v>
      </c>
      <c r="U6155" t="s">
        <v>30</v>
      </c>
      <c r="V6155">
        <v>0</v>
      </c>
      <c r="W6155" t="s">
        <v>127</v>
      </c>
      <c r="X6155" t="s">
        <v>555</v>
      </c>
      <c r="Y6155" s="2">
        <v>43461.65670482639</v>
      </c>
      <c r="Z6155" t="s">
        <v>128</v>
      </c>
      <c r="AA6155" s="2">
        <v>43734.546935844905</v>
      </c>
      <c r="AB6155" t="e">
        <f>VLOOKUP(C6155,[1]Data!$C:$F,3,FALSE)</f>
        <v>#N/A</v>
      </c>
      <c r="AC6155" t="e">
        <f>VLOOKUP(C6155,[1]Data!$C:$F,5,FALSE)</f>
        <v>#N/A</v>
      </c>
      <c r="AD6155" t="e">
        <f>VLOOKUP(C6155,[1]Data!$C:$F,4,FALSE)</f>
        <v>#N/A</v>
      </c>
      <c r="AE6155" t="e">
        <f t="shared" si="288"/>
        <v>#N/A</v>
      </c>
      <c r="AF6155" t="e">
        <f t="shared" si="289"/>
        <v>#N/A</v>
      </c>
      <c r="AG6155" t="e">
        <f t="shared" si="290"/>
        <v>#N/A</v>
      </c>
    </row>
    <row r="6156" spans="1:33" hidden="1" x14ac:dyDescent="0.25">
      <c r="A6156">
        <v>7551</v>
      </c>
      <c r="B6156">
        <v>1207</v>
      </c>
      <c r="C6156" t="s">
        <v>17347</v>
      </c>
      <c r="D6156" t="s">
        <v>17346</v>
      </c>
      <c r="E6156" t="s">
        <v>17346</v>
      </c>
      <c r="F6156" t="s">
        <v>17347</v>
      </c>
      <c r="G6156" t="s">
        <v>17348</v>
      </c>
      <c r="H6156" t="s">
        <v>795</v>
      </c>
      <c r="I6156">
        <v>1</v>
      </c>
      <c r="J6156">
        <v>1</v>
      </c>
      <c r="K6156" s="1">
        <v>43462</v>
      </c>
      <c r="L6156" s="1">
        <v>43462</v>
      </c>
      <c r="M6156" t="s">
        <v>30</v>
      </c>
      <c r="N6156" t="s">
        <v>30</v>
      </c>
      <c r="O6156" s="1">
        <v>43462</v>
      </c>
      <c r="P6156" s="1">
        <v>43462</v>
      </c>
      <c r="Q6156" t="s">
        <v>795</v>
      </c>
      <c r="R6156" t="s">
        <v>795</v>
      </c>
      <c r="S6156" t="s">
        <v>30</v>
      </c>
      <c r="T6156" t="s">
        <v>30</v>
      </c>
      <c r="U6156" t="s">
        <v>30</v>
      </c>
      <c r="V6156">
        <v>0</v>
      </c>
      <c r="W6156" t="s">
        <v>30</v>
      </c>
      <c r="X6156" t="s">
        <v>12011</v>
      </c>
      <c r="Y6156" s="2">
        <v>43462.435938773146</v>
      </c>
      <c r="Z6156" t="s">
        <v>30</v>
      </c>
      <c r="AA6156" t="s">
        <v>30</v>
      </c>
      <c r="AB6156" t="e">
        <f>VLOOKUP(C6156,[1]Data!$C:$F,3,FALSE)</f>
        <v>#N/A</v>
      </c>
      <c r="AC6156" t="e">
        <f>VLOOKUP(C6156,[1]Data!$C:$F,5,FALSE)</f>
        <v>#N/A</v>
      </c>
      <c r="AD6156" t="e">
        <f>VLOOKUP(C6156,[1]Data!$C:$F,4,FALSE)</f>
        <v>#N/A</v>
      </c>
      <c r="AE6156" t="e">
        <f t="shared" si="288"/>
        <v>#N/A</v>
      </c>
      <c r="AF6156" t="e">
        <f t="shared" si="289"/>
        <v>#N/A</v>
      </c>
      <c r="AG6156" t="e">
        <f t="shared" si="290"/>
        <v>#N/A</v>
      </c>
    </row>
    <row r="6157" spans="1:33" hidden="1" x14ac:dyDescent="0.25">
      <c r="A6157">
        <v>7552</v>
      </c>
      <c r="B6157">
        <v>1207</v>
      </c>
      <c r="C6157" t="s">
        <v>17350</v>
      </c>
      <c r="D6157" t="s">
        <v>17349</v>
      </c>
      <c r="E6157" t="s">
        <v>17349</v>
      </c>
      <c r="F6157" t="s">
        <v>17350</v>
      </c>
      <c r="G6157" t="s">
        <v>17351</v>
      </c>
      <c r="H6157" t="s">
        <v>795</v>
      </c>
      <c r="I6157">
        <v>1</v>
      </c>
      <c r="J6157">
        <v>1</v>
      </c>
      <c r="K6157" s="1">
        <v>43462</v>
      </c>
      <c r="L6157" s="1">
        <v>43462</v>
      </c>
      <c r="M6157" t="s">
        <v>30</v>
      </c>
      <c r="N6157" t="s">
        <v>30</v>
      </c>
      <c r="O6157" s="1">
        <v>43462</v>
      </c>
      <c r="P6157" s="1">
        <v>43462</v>
      </c>
      <c r="Q6157" t="s">
        <v>795</v>
      </c>
      <c r="R6157" t="s">
        <v>795</v>
      </c>
      <c r="S6157" t="s">
        <v>30</v>
      </c>
      <c r="T6157" t="s">
        <v>30</v>
      </c>
      <c r="U6157" t="s">
        <v>30</v>
      </c>
      <c r="V6157">
        <v>0</v>
      </c>
      <c r="W6157" t="s">
        <v>30</v>
      </c>
      <c r="X6157" t="s">
        <v>12011</v>
      </c>
      <c r="Y6157" s="2">
        <v>43462.435938773146</v>
      </c>
      <c r="Z6157" t="s">
        <v>30</v>
      </c>
      <c r="AA6157" t="s">
        <v>30</v>
      </c>
      <c r="AB6157" t="e">
        <f>VLOOKUP(C6157,[1]Data!$C:$F,3,FALSE)</f>
        <v>#N/A</v>
      </c>
      <c r="AC6157" t="e">
        <f>VLOOKUP(C6157,[1]Data!$C:$F,5,FALSE)</f>
        <v>#N/A</v>
      </c>
      <c r="AD6157" t="e">
        <f>VLOOKUP(C6157,[1]Data!$C:$F,4,FALSE)</f>
        <v>#N/A</v>
      </c>
      <c r="AE6157" t="e">
        <f t="shared" si="288"/>
        <v>#N/A</v>
      </c>
      <c r="AF6157" t="e">
        <f t="shared" si="289"/>
        <v>#N/A</v>
      </c>
      <c r="AG6157" t="e">
        <f t="shared" si="290"/>
        <v>#N/A</v>
      </c>
    </row>
    <row r="6158" spans="1:33" hidden="1" x14ac:dyDescent="0.25">
      <c r="A6158">
        <v>7553</v>
      </c>
      <c r="B6158">
        <v>1207</v>
      </c>
      <c r="C6158" t="s">
        <v>17353</v>
      </c>
      <c r="D6158" t="s">
        <v>17352</v>
      </c>
      <c r="E6158" t="s">
        <v>17352</v>
      </c>
      <c r="F6158" t="s">
        <v>17353</v>
      </c>
      <c r="G6158" t="s">
        <v>17354</v>
      </c>
      <c r="H6158" t="s">
        <v>795</v>
      </c>
      <c r="I6158">
        <v>1</v>
      </c>
      <c r="J6158">
        <v>1</v>
      </c>
      <c r="K6158" s="1">
        <v>43462</v>
      </c>
      <c r="L6158" s="1">
        <v>43462</v>
      </c>
      <c r="M6158" t="s">
        <v>30</v>
      </c>
      <c r="N6158" t="s">
        <v>30</v>
      </c>
      <c r="O6158" s="1">
        <v>43462</v>
      </c>
      <c r="P6158" s="1">
        <v>43462</v>
      </c>
      <c r="Q6158" t="s">
        <v>795</v>
      </c>
      <c r="R6158" t="s">
        <v>795</v>
      </c>
      <c r="S6158" t="s">
        <v>30</v>
      </c>
      <c r="T6158" t="s">
        <v>30</v>
      </c>
      <c r="U6158" t="s">
        <v>30</v>
      </c>
      <c r="V6158">
        <v>0</v>
      </c>
      <c r="W6158" t="s">
        <v>30</v>
      </c>
      <c r="X6158" t="s">
        <v>12011</v>
      </c>
      <c r="Y6158" s="2">
        <v>43462.435938773146</v>
      </c>
      <c r="Z6158" t="s">
        <v>30</v>
      </c>
      <c r="AA6158" t="s">
        <v>30</v>
      </c>
      <c r="AB6158" t="e">
        <f>VLOOKUP(C6158,[1]Data!$C:$F,3,FALSE)</f>
        <v>#N/A</v>
      </c>
      <c r="AC6158" t="e">
        <f>VLOOKUP(C6158,[1]Data!$C:$F,5,FALSE)</f>
        <v>#N/A</v>
      </c>
      <c r="AD6158" t="e">
        <f>VLOOKUP(C6158,[1]Data!$C:$F,4,FALSE)</f>
        <v>#N/A</v>
      </c>
      <c r="AE6158" t="e">
        <f t="shared" si="288"/>
        <v>#N/A</v>
      </c>
      <c r="AF6158" t="e">
        <f t="shared" si="289"/>
        <v>#N/A</v>
      </c>
      <c r="AG6158" t="e">
        <f t="shared" si="290"/>
        <v>#N/A</v>
      </c>
    </row>
    <row r="6159" spans="1:33" hidden="1" x14ac:dyDescent="0.25">
      <c r="A6159">
        <v>7554</v>
      </c>
      <c r="B6159">
        <v>1207</v>
      </c>
      <c r="C6159" t="s">
        <v>17356</v>
      </c>
      <c r="D6159" t="s">
        <v>17355</v>
      </c>
      <c r="E6159" t="s">
        <v>17355</v>
      </c>
      <c r="F6159" t="s">
        <v>17356</v>
      </c>
      <c r="G6159" t="s">
        <v>17357</v>
      </c>
      <c r="H6159" t="s">
        <v>795</v>
      </c>
      <c r="I6159">
        <v>1</v>
      </c>
      <c r="J6159">
        <v>1</v>
      </c>
      <c r="K6159" s="1">
        <v>43462</v>
      </c>
      <c r="L6159" s="1">
        <v>43462</v>
      </c>
      <c r="M6159" t="s">
        <v>30</v>
      </c>
      <c r="N6159" t="s">
        <v>30</v>
      </c>
      <c r="O6159" s="1">
        <v>43462</v>
      </c>
      <c r="P6159" s="1">
        <v>43462</v>
      </c>
      <c r="Q6159" t="s">
        <v>795</v>
      </c>
      <c r="R6159" t="s">
        <v>795</v>
      </c>
      <c r="S6159" t="s">
        <v>30</v>
      </c>
      <c r="T6159" t="s">
        <v>30</v>
      </c>
      <c r="U6159" t="s">
        <v>30</v>
      </c>
      <c r="V6159">
        <v>0</v>
      </c>
      <c r="W6159" t="s">
        <v>30</v>
      </c>
      <c r="X6159" t="s">
        <v>12011</v>
      </c>
      <c r="Y6159" s="2">
        <v>43462.435938773146</v>
      </c>
      <c r="Z6159" t="s">
        <v>30</v>
      </c>
      <c r="AA6159" t="s">
        <v>30</v>
      </c>
      <c r="AB6159" t="e">
        <f>VLOOKUP(C6159,[1]Data!$C:$F,3,FALSE)</f>
        <v>#N/A</v>
      </c>
      <c r="AC6159" t="e">
        <f>VLOOKUP(C6159,[1]Data!$C:$F,5,FALSE)</f>
        <v>#N/A</v>
      </c>
      <c r="AD6159" t="e">
        <f>VLOOKUP(C6159,[1]Data!$C:$F,4,FALSE)</f>
        <v>#N/A</v>
      </c>
      <c r="AE6159" t="e">
        <f t="shared" si="288"/>
        <v>#N/A</v>
      </c>
      <c r="AF6159" t="e">
        <f t="shared" si="289"/>
        <v>#N/A</v>
      </c>
      <c r="AG6159" t="e">
        <f t="shared" si="290"/>
        <v>#N/A</v>
      </c>
    </row>
    <row r="6160" spans="1:33" hidden="1" x14ac:dyDescent="0.25">
      <c r="A6160">
        <v>7555</v>
      </c>
      <c r="B6160">
        <v>1207</v>
      </c>
      <c r="C6160" t="s">
        <v>17359</v>
      </c>
      <c r="D6160" t="s">
        <v>17358</v>
      </c>
      <c r="E6160" t="s">
        <v>17358</v>
      </c>
      <c r="F6160" t="s">
        <v>17359</v>
      </c>
      <c r="G6160" t="s">
        <v>17360</v>
      </c>
      <c r="H6160" t="s">
        <v>795</v>
      </c>
      <c r="I6160">
        <v>1</v>
      </c>
      <c r="J6160">
        <v>1</v>
      </c>
      <c r="K6160" s="1">
        <v>43462</v>
      </c>
      <c r="L6160" s="1">
        <v>43462</v>
      </c>
      <c r="M6160" t="s">
        <v>30</v>
      </c>
      <c r="N6160" t="s">
        <v>30</v>
      </c>
      <c r="O6160" s="1">
        <v>43462</v>
      </c>
      <c r="P6160" s="1">
        <v>43462</v>
      </c>
      <c r="Q6160" t="s">
        <v>795</v>
      </c>
      <c r="R6160" t="s">
        <v>795</v>
      </c>
      <c r="S6160" t="s">
        <v>30</v>
      </c>
      <c r="T6160" t="s">
        <v>30</v>
      </c>
      <c r="U6160" t="s">
        <v>30</v>
      </c>
      <c r="V6160">
        <v>0</v>
      </c>
      <c r="W6160" t="s">
        <v>30</v>
      </c>
      <c r="X6160" t="s">
        <v>12011</v>
      </c>
      <c r="Y6160" s="2">
        <v>43462.435938773146</v>
      </c>
      <c r="Z6160" t="s">
        <v>30</v>
      </c>
      <c r="AA6160" t="s">
        <v>30</v>
      </c>
      <c r="AB6160" t="e">
        <f>VLOOKUP(C6160,[1]Data!$C:$F,3,FALSE)</f>
        <v>#N/A</v>
      </c>
      <c r="AC6160" t="e">
        <f>VLOOKUP(C6160,[1]Data!$C:$F,5,FALSE)</f>
        <v>#N/A</v>
      </c>
      <c r="AD6160" t="e">
        <f>VLOOKUP(C6160,[1]Data!$C:$F,4,FALSE)</f>
        <v>#N/A</v>
      </c>
      <c r="AE6160" t="e">
        <f t="shared" si="288"/>
        <v>#N/A</v>
      </c>
      <c r="AF6160" t="e">
        <f t="shared" si="289"/>
        <v>#N/A</v>
      </c>
      <c r="AG6160" t="e">
        <f t="shared" si="290"/>
        <v>#N/A</v>
      </c>
    </row>
    <row r="6161" spans="1:33" hidden="1" x14ac:dyDescent="0.25">
      <c r="A6161">
        <v>7556</v>
      </c>
      <c r="B6161">
        <v>1207</v>
      </c>
      <c r="C6161" t="s">
        <v>17362</v>
      </c>
      <c r="D6161" t="s">
        <v>17361</v>
      </c>
      <c r="E6161" t="s">
        <v>17361</v>
      </c>
      <c r="F6161" t="s">
        <v>17362</v>
      </c>
      <c r="G6161" t="s">
        <v>17363</v>
      </c>
      <c r="H6161" t="s">
        <v>795</v>
      </c>
      <c r="I6161">
        <v>1</v>
      </c>
      <c r="J6161">
        <v>1</v>
      </c>
      <c r="K6161" s="1">
        <v>43462</v>
      </c>
      <c r="L6161" s="1">
        <v>43462</v>
      </c>
      <c r="M6161" t="s">
        <v>30</v>
      </c>
      <c r="N6161" t="s">
        <v>30</v>
      </c>
      <c r="O6161" s="1">
        <v>43462</v>
      </c>
      <c r="P6161" s="1">
        <v>43462</v>
      </c>
      <c r="Q6161" t="s">
        <v>795</v>
      </c>
      <c r="R6161" t="s">
        <v>795</v>
      </c>
      <c r="S6161" t="s">
        <v>30</v>
      </c>
      <c r="T6161" t="s">
        <v>30</v>
      </c>
      <c r="U6161" t="s">
        <v>30</v>
      </c>
      <c r="V6161">
        <v>0</v>
      </c>
      <c r="W6161" t="s">
        <v>30</v>
      </c>
      <c r="X6161" t="s">
        <v>12011</v>
      </c>
      <c r="Y6161" s="2">
        <v>43462.435938773146</v>
      </c>
      <c r="Z6161" t="s">
        <v>30</v>
      </c>
      <c r="AA6161" t="s">
        <v>30</v>
      </c>
      <c r="AB6161" t="e">
        <f>VLOOKUP(C6161,[1]Data!$C:$F,3,FALSE)</f>
        <v>#N/A</v>
      </c>
      <c r="AC6161" t="e">
        <f>VLOOKUP(C6161,[1]Data!$C:$F,5,FALSE)</f>
        <v>#N/A</v>
      </c>
      <c r="AD6161" t="e">
        <f>VLOOKUP(C6161,[1]Data!$C:$F,4,FALSE)</f>
        <v>#N/A</v>
      </c>
      <c r="AE6161" t="e">
        <f t="shared" si="288"/>
        <v>#N/A</v>
      </c>
      <c r="AF6161" t="e">
        <f t="shared" si="289"/>
        <v>#N/A</v>
      </c>
      <c r="AG6161" t="e">
        <f t="shared" si="290"/>
        <v>#N/A</v>
      </c>
    </row>
    <row r="6162" spans="1:33" hidden="1" x14ac:dyDescent="0.25">
      <c r="A6162">
        <v>7557</v>
      </c>
      <c r="B6162">
        <v>1207</v>
      </c>
      <c r="C6162" t="s">
        <v>17365</v>
      </c>
      <c r="D6162" t="s">
        <v>17364</v>
      </c>
      <c r="E6162" t="s">
        <v>17364</v>
      </c>
      <c r="F6162" t="s">
        <v>17365</v>
      </c>
      <c r="G6162" t="s">
        <v>17366</v>
      </c>
      <c r="H6162" t="s">
        <v>795</v>
      </c>
      <c r="I6162">
        <v>1</v>
      </c>
      <c r="J6162">
        <v>1</v>
      </c>
      <c r="K6162" s="1">
        <v>43462</v>
      </c>
      <c r="L6162" s="1">
        <v>43462</v>
      </c>
      <c r="M6162" t="s">
        <v>30</v>
      </c>
      <c r="N6162" t="s">
        <v>30</v>
      </c>
      <c r="O6162" s="1">
        <v>43462</v>
      </c>
      <c r="P6162" s="1">
        <v>43462</v>
      </c>
      <c r="Q6162" t="s">
        <v>795</v>
      </c>
      <c r="R6162" t="s">
        <v>795</v>
      </c>
      <c r="S6162" t="s">
        <v>30</v>
      </c>
      <c r="T6162" t="s">
        <v>30</v>
      </c>
      <c r="U6162" t="s">
        <v>30</v>
      </c>
      <c r="V6162">
        <v>0</v>
      </c>
      <c r="W6162" t="s">
        <v>30</v>
      </c>
      <c r="X6162" t="s">
        <v>12011</v>
      </c>
      <c r="Y6162" s="2">
        <v>43462.435938773146</v>
      </c>
      <c r="Z6162" t="s">
        <v>30</v>
      </c>
      <c r="AA6162" t="s">
        <v>30</v>
      </c>
      <c r="AB6162" t="e">
        <f>VLOOKUP(C6162,[1]Data!$C:$F,3,FALSE)</f>
        <v>#N/A</v>
      </c>
      <c r="AC6162" t="e">
        <f>VLOOKUP(C6162,[1]Data!$C:$F,5,FALSE)</f>
        <v>#N/A</v>
      </c>
      <c r="AD6162" t="e">
        <f>VLOOKUP(C6162,[1]Data!$C:$F,4,FALSE)</f>
        <v>#N/A</v>
      </c>
      <c r="AE6162" t="e">
        <f t="shared" si="288"/>
        <v>#N/A</v>
      </c>
      <c r="AF6162" t="e">
        <f t="shared" si="289"/>
        <v>#N/A</v>
      </c>
      <c r="AG6162" t="e">
        <f t="shared" si="290"/>
        <v>#N/A</v>
      </c>
    </row>
    <row r="6163" spans="1:33" hidden="1" x14ac:dyDescent="0.25">
      <c r="A6163">
        <v>7558</v>
      </c>
      <c r="B6163">
        <v>1207</v>
      </c>
      <c r="C6163" t="s">
        <v>17368</v>
      </c>
      <c r="D6163" t="s">
        <v>17367</v>
      </c>
      <c r="E6163" t="s">
        <v>17367</v>
      </c>
      <c r="F6163" t="s">
        <v>17368</v>
      </c>
      <c r="G6163" t="s">
        <v>17369</v>
      </c>
      <c r="H6163" t="s">
        <v>795</v>
      </c>
      <c r="I6163">
        <v>1</v>
      </c>
      <c r="J6163">
        <v>1</v>
      </c>
      <c r="K6163" s="1">
        <v>43462</v>
      </c>
      <c r="L6163" s="1">
        <v>43462</v>
      </c>
      <c r="M6163" t="s">
        <v>30</v>
      </c>
      <c r="N6163" t="s">
        <v>30</v>
      </c>
      <c r="O6163" s="1">
        <v>43462</v>
      </c>
      <c r="P6163" s="1">
        <v>43462</v>
      </c>
      <c r="Q6163" t="s">
        <v>795</v>
      </c>
      <c r="R6163" t="s">
        <v>795</v>
      </c>
      <c r="S6163" t="s">
        <v>30</v>
      </c>
      <c r="T6163" t="s">
        <v>30</v>
      </c>
      <c r="U6163" t="s">
        <v>30</v>
      </c>
      <c r="V6163">
        <v>0</v>
      </c>
      <c r="W6163" t="s">
        <v>30</v>
      </c>
      <c r="X6163" t="s">
        <v>12011</v>
      </c>
      <c r="Y6163" s="2">
        <v>43462.435938773146</v>
      </c>
      <c r="Z6163" t="s">
        <v>30</v>
      </c>
      <c r="AA6163" t="s">
        <v>30</v>
      </c>
      <c r="AB6163" t="e">
        <f>VLOOKUP(C6163,[1]Data!$C:$F,3,FALSE)</f>
        <v>#N/A</v>
      </c>
      <c r="AC6163" t="e">
        <f>VLOOKUP(C6163,[1]Data!$C:$F,5,FALSE)</f>
        <v>#N/A</v>
      </c>
      <c r="AD6163" t="e">
        <f>VLOOKUP(C6163,[1]Data!$C:$F,4,FALSE)</f>
        <v>#N/A</v>
      </c>
      <c r="AE6163" t="e">
        <f t="shared" si="288"/>
        <v>#N/A</v>
      </c>
      <c r="AF6163" t="e">
        <f t="shared" si="289"/>
        <v>#N/A</v>
      </c>
      <c r="AG6163" t="e">
        <f t="shared" si="290"/>
        <v>#N/A</v>
      </c>
    </row>
    <row r="6164" spans="1:33" hidden="1" x14ac:dyDescent="0.25">
      <c r="A6164">
        <v>7559</v>
      </c>
      <c r="B6164">
        <v>1207</v>
      </c>
      <c r="C6164" t="s">
        <v>17371</v>
      </c>
      <c r="D6164" t="s">
        <v>17370</v>
      </c>
      <c r="E6164" t="s">
        <v>17370</v>
      </c>
      <c r="F6164" t="s">
        <v>17371</v>
      </c>
      <c r="G6164" t="s">
        <v>17372</v>
      </c>
      <c r="H6164" t="s">
        <v>795</v>
      </c>
      <c r="I6164">
        <v>1</v>
      </c>
      <c r="J6164">
        <v>1</v>
      </c>
      <c r="K6164" s="1">
        <v>43462</v>
      </c>
      <c r="L6164" s="1">
        <v>43462</v>
      </c>
      <c r="M6164" t="s">
        <v>30</v>
      </c>
      <c r="N6164" t="s">
        <v>30</v>
      </c>
      <c r="O6164" s="1">
        <v>43462</v>
      </c>
      <c r="P6164" s="1">
        <v>43462</v>
      </c>
      <c r="Q6164" t="s">
        <v>795</v>
      </c>
      <c r="R6164" t="s">
        <v>795</v>
      </c>
      <c r="S6164" t="s">
        <v>30</v>
      </c>
      <c r="T6164" t="s">
        <v>30</v>
      </c>
      <c r="U6164" t="s">
        <v>30</v>
      </c>
      <c r="V6164">
        <v>0</v>
      </c>
      <c r="W6164" t="s">
        <v>30</v>
      </c>
      <c r="X6164" t="s">
        <v>12011</v>
      </c>
      <c r="Y6164" s="2">
        <v>43462.435938773146</v>
      </c>
      <c r="Z6164" t="s">
        <v>30</v>
      </c>
      <c r="AA6164" t="s">
        <v>30</v>
      </c>
      <c r="AB6164" t="e">
        <f>VLOOKUP(C6164,[1]Data!$C:$F,3,FALSE)</f>
        <v>#N/A</v>
      </c>
      <c r="AC6164" t="e">
        <f>VLOOKUP(C6164,[1]Data!$C:$F,5,FALSE)</f>
        <v>#N/A</v>
      </c>
      <c r="AD6164" t="e">
        <f>VLOOKUP(C6164,[1]Data!$C:$F,4,FALSE)</f>
        <v>#N/A</v>
      </c>
      <c r="AE6164" t="e">
        <f t="shared" si="288"/>
        <v>#N/A</v>
      </c>
      <c r="AF6164" t="e">
        <f t="shared" si="289"/>
        <v>#N/A</v>
      </c>
      <c r="AG6164" t="e">
        <f t="shared" si="290"/>
        <v>#N/A</v>
      </c>
    </row>
    <row r="6165" spans="1:33" hidden="1" x14ac:dyDescent="0.25">
      <c r="A6165">
        <v>7560</v>
      </c>
      <c r="B6165">
        <v>1207</v>
      </c>
      <c r="C6165" t="s">
        <v>17374</v>
      </c>
      <c r="D6165" t="s">
        <v>17373</v>
      </c>
      <c r="E6165" t="s">
        <v>17373</v>
      </c>
      <c r="F6165" t="s">
        <v>17374</v>
      </c>
      <c r="G6165" t="s">
        <v>17375</v>
      </c>
      <c r="H6165" t="s">
        <v>795</v>
      </c>
      <c r="I6165">
        <v>1</v>
      </c>
      <c r="J6165">
        <v>1</v>
      </c>
      <c r="K6165" s="1">
        <v>43462</v>
      </c>
      <c r="L6165" s="1">
        <v>43462</v>
      </c>
      <c r="M6165" t="s">
        <v>30</v>
      </c>
      <c r="N6165" t="s">
        <v>30</v>
      </c>
      <c r="O6165" s="1">
        <v>43462</v>
      </c>
      <c r="P6165" s="1">
        <v>43462</v>
      </c>
      <c r="Q6165" t="s">
        <v>795</v>
      </c>
      <c r="R6165" t="s">
        <v>795</v>
      </c>
      <c r="S6165" t="s">
        <v>30</v>
      </c>
      <c r="T6165" t="s">
        <v>30</v>
      </c>
      <c r="U6165" t="s">
        <v>30</v>
      </c>
      <c r="V6165">
        <v>0</v>
      </c>
      <c r="W6165" t="s">
        <v>30</v>
      </c>
      <c r="X6165" t="s">
        <v>12011</v>
      </c>
      <c r="Y6165" s="2">
        <v>43462.435938773146</v>
      </c>
      <c r="Z6165" t="s">
        <v>30</v>
      </c>
      <c r="AA6165" t="s">
        <v>30</v>
      </c>
      <c r="AB6165" t="e">
        <f>VLOOKUP(C6165,[1]Data!$C:$F,3,FALSE)</f>
        <v>#N/A</v>
      </c>
      <c r="AC6165" t="e">
        <f>VLOOKUP(C6165,[1]Data!$C:$F,5,FALSE)</f>
        <v>#N/A</v>
      </c>
      <c r="AD6165" t="e">
        <f>VLOOKUP(C6165,[1]Data!$C:$F,4,FALSE)</f>
        <v>#N/A</v>
      </c>
      <c r="AE6165" t="e">
        <f t="shared" si="288"/>
        <v>#N/A</v>
      </c>
      <c r="AF6165" t="e">
        <f t="shared" si="289"/>
        <v>#N/A</v>
      </c>
      <c r="AG6165" t="e">
        <f t="shared" si="290"/>
        <v>#N/A</v>
      </c>
    </row>
    <row r="6166" spans="1:33" hidden="1" x14ac:dyDescent="0.25">
      <c r="A6166">
        <v>7561</v>
      </c>
      <c r="B6166">
        <v>1207</v>
      </c>
      <c r="C6166" t="s">
        <v>17377</v>
      </c>
      <c r="D6166" t="s">
        <v>17376</v>
      </c>
      <c r="E6166" t="s">
        <v>17376</v>
      </c>
      <c r="F6166" t="s">
        <v>17377</v>
      </c>
      <c r="G6166" t="s">
        <v>17378</v>
      </c>
      <c r="H6166" t="s">
        <v>795</v>
      </c>
      <c r="I6166">
        <v>1</v>
      </c>
      <c r="J6166">
        <v>1</v>
      </c>
      <c r="K6166" s="1">
        <v>43462</v>
      </c>
      <c r="L6166" s="1">
        <v>43462</v>
      </c>
      <c r="M6166" t="s">
        <v>30</v>
      </c>
      <c r="N6166" t="s">
        <v>30</v>
      </c>
      <c r="O6166" s="1">
        <v>43462</v>
      </c>
      <c r="P6166" s="1">
        <v>43462</v>
      </c>
      <c r="Q6166" t="s">
        <v>795</v>
      </c>
      <c r="R6166" t="s">
        <v>795</v>
      </c>
      <c r="S6166" t="s">
        <v>30</v>
      </c>
      <c r="T6166" t="s">
        <v>30</v>
      </c>
      <c r="U6166" t="s">
        <v>30</v>
      </c>
      <c r="V6166">
        <v>0</v>
      </c>
      <c r="W6166" t="s">
        <v>30</v>
      </c>
      <c r="X6166" t="s">
        <v>12011</v>
      </c>
      <c r="Y6166" s="2">
        <v>43462.435938773146</v>
      </c>
      <c r="Z6166" t="s">
        <v>30</v>
      </c>
      <c r="AA6166" t="s">
        <v>30</v>
      </c>
      <c r="AB6166" t="e">
        <f>VLOOKUP(C6166,[1]Data!$C:$F,3,FALSE)</f>
        <v>#N/A</v>
      </c>
      <c r="AC6166" t="e">
        <f>VLOOKUP(C6166,[1]Data!$C:$F,5,FALSE)</f>
        <v>#N/A</v>
      </c>
      <c r="AD6166" t="e">
        <f>VLOOKUP(C6166,[1]Data!$C:$F,4,FALSE)</f>
        <v>#N/A</v>
      </c>
      <c r="AE6166" t="e">
        <f t="shared" si="288"/>
        <v>#N/A</v>
      </c>
      <c r="AF6166" t="e">
        <f t="shared" si="289"/>
        <v>#N/A</v>
      </c>
      <c r="AG6166" t="e">
        <f t="shared" si="290"/>
        <v>#N/A</v>
      </c>
    </row>
    <row r="6167" spans="1:33" hidden="1" x14ac:dyDescent="0.25">
      <c r="A6167">
        <v>7562</v>
      </c>
      <c r="B6167">
        <v>1207</v>
      </c>
      <c r="C6167" t="s">
        <v>17380</v>
      </c>
      <c r="D6167" t="s">
        <v>17379</v>
      </c>
      <c r="E6167" t="s">
        <v>17379</v>
      </c>
      <c r="F6167" t="s">
        <v>17380</v>
      </c>
      <c r="G6167" t="s">
        <v>17381</v>
      </c>
      <c r="H6167" t="s">
        <v>795</v>
      </c>
      <c r="I6167">
        <v>1</v>
      </c>
      <c r="J6167">
        <v>1</v>
      </c>
      <c r="K6167" s="1">
        <v>43462</v>
      </c>
      <c r="L6167" s="1">
        <v>43462</v>
      </c>
      <c r="M6167" t="s">
        <v>30</v>
      </c>
      <c r="N6167" t="s">
        <v>30</v>
      </c>
      <c r="O6167" s="1">
        <v>43462</v>
      </c>
      <c r="P6167" s="1">
        <v>43462</v>
      </c>
      <c r="Q6167" t="s">
        <v>795</v>
      </c>
      <c r="R6167" t="s">
        <v>795</v>
      </c>
      <c r="S6167" t="s">
        <v>30</v>
      </c>
      <c r="T6167" t="s">
        <v>30</v>
      </c>
      <c r="U6167" t="s">
        <v>30</v>
      </c>
      <c r="V6167">
        <v>0</v>
      </c>
      <c r="W6167" t="s">
        <v>30</v>
      </c>
      <c r="X6167" t="s">
        <v>12011</v>
      </c>
      <c r="Y6167" s="2">
        <v>43462.435938773146</v>
      </c>
      <c r="Z6167" t="s">
        <v>30</v>
      </c>
      <c r="AA6167" t="s">
        <v>30</v>
      </c>
      <c r="AB6167" t="e">
        <f>VLOOKUP(C6167,[1]Data!$C:$F,3,FALSE)</f>
        <v>#N/A</v>
      </c>
      <c r="AC6167" t="e">
        <f>VLOOKUP(C6167,[1]Data!$C:$F,5,FALSE)</f>
        <v>#N/A</v>
      </c>
      <c r="AD6167" t="e">
        <f>VLOOKUP(C6167,[1]Data!$C:$F,4,FALSE)</f>
        <v>#N/A</v>
      </c>
      <c r="AE6167" t="e">
        <f t="shared" si="288"/>
        <v>#N/A</v>
      </c>
      <c r="AF6167" t="e">
        <f t="shared" si="289"/>
        <v>#N/A</v>
      </c>
      <c r="AG6167" t="e">
        <f t="shared" si="290"/>
        <v>#N/A</v>
      </c>
    </row>
    <row r="6168" spans="1:33" hidden="1" x14ac:dyDescent="0.25">
      <c r="A6168">
        <v>7563</v>
      </c>
      <c r="B6168">
        <v>1207</v>
      </c>
      <c r="C6168" t="s">
        <v>17383</v>
      </c>
      <c r="D6168" t="s">
        <v>17382</v>
      </c>
      <c r="E6168" t="s">
        <v>17382</v>
      </c>
      <c r="F6168" t="s">
        <v>17383</v>
      </c>
      <c r="G6168" t="s">
        <v>17384</v>
      </c>
      <c r="H6168" t="s">
        <v>795</v>
      </c>
      <c r="I6168">
        <v>1</v>
      </c>
      <c r="J6168">
        <v>1</v>
      </c>
      <c r="K6168" s="1">
        <v>43462</v>
      </c>
      <c r="L6168" s="1">
        <v>43462</v>
      </c>
      <c r="M6168" t="s">
        <v>30</v>
      </c>
      <c r="N6168" t="s">
        <v>30</v>
      </c>
      <c r="O6168" s="1">
        <v>43462</v>
      </c>
      <c r="P6168" s="1">
        <v>43462</v>
      </c>
      <c r="Q6168" t="s">
        <v>795</v>
      </c>
      <c r="R6168" t="s">
        <v>795</v>
      </c>
      <c r="S6168" t="s">
        <v>30</v>
      </c>
      <c r="T6168" t="s">
        <v>30</v>
      </c>
      <c r="U6168" t="s">
        <v>30</v>
      </c>
      <c r="V6168">
        <v>0</v>
      </c>
      <c r="W6168" t="s">
        <v>30</v>
      </c>
      <c r="X6168" t="s">
        <v>12011</v>
      </c>
      <c r="Y6168" s="2">
        <v>43462.435938773146</v>
      </c>
      <c r="Z6168" t="s">
        <v>30</v>
      </c>
      <c r="AA6168" t="s">
        <v>30</v>
      </c>
      <c r="AB6168" t="e">
        <f>VLOOKUP(C6168,[1]Data!$C:$F,3,FALSE)</f>
        <v>#N/A</v>
      </c>
      <c r="AC6168" t="e">
        <f>VLOOKUP(C6168,[1]Data!$C:$F,5,FALSE)</f>
        <v>#N/A</v>
      </c>
      <c r="AD6168" t="e">
        <f>VLOOKUP(C6168,[1]Data!$C:$F,4,FALSE)</f>
        <v>#N/A</v>
      </c>
      <c r="AE6168" t="e">
        <f t="shared" si="288"/>
        <v>#N/A</v>
      </c>
      <c r="AF6168" t="e">
        <f t="shared" si="289"/>
        <v>#N/A</v>
      </c>
      <c r="AG6168" t="e">
        <f t="shared" si="290"/>
        <v>#N/A</v>
      </c>
    </row>
    <row r="6169" spans="1:33" hidden="1" x14ac:dyDescent="0.25">
      <c r="A6169">
        <v>7564</v>
      </c>
      <c r="B6169">
        <v>1207</v>
      </c>
      <c r="C6169" t="s">
        <v>17386</v>
      </c>
      <c r="D6169" t="s">
        <v>17385</v>
      </c>
      <c r="E6169" t="s">
        <v>17385</v>
      </c>
      <c r="F6169" t="s">
        <v>17386</v>
      </c>
      <c r="G6169" t="s">
        <v>17387</v>
      </c>
      <c r="H6169" t="s">
        <v>795</v>
      </c>
      <c r="I6169">
        <v>1</v>
      </c>
      <c r="J6169">
        <v>1</v>
      </c>
      <c r="K6169" s="1">
        <v>43462</v>
      </c>
      <c r="L6169" s="1">
        <v>43462</v>
      </c>
      <c r="M6169" t="s">
        <v>30</v>
      </c>
      <c r="N6169" t="s">
        <v>30</v>
      </c>
      <c r="O6169" s="1">
        <v>43462</v>
      </c>
      <c r="P6169" s="1">
        <v>43462</v>
      </c>
      <c r="Q6169" t="s">
        <v>795</v>
      </c>
      <c r="R6169" t="s">
        <v>795</v>
      </c>
      <c r="S6169" t="s">
        <v>30</v>
      </c>
      <c r="T6169" t="s">
        <v>30</v>
      </c>
      <c r="U6169" t="s">
        <v>30</v>
      </c>
      <c r="V6169">
        <v>0</v>
      </c>
      <c r="W6169" t="s">
        <v>30</v>
      </c>
      <c r="X6169" t="s">
        <v>12011</v>
      </c>
      <c r="Y6169" s="2">
        <v>43462.435938773146</v>
      </c>
      <c r="Z6169" t="s">
        <v>30</v>
      </c>
      <c r="AA6169" t="s">
        <v>30</v>
      </c>
      <c r="AB6169" t="e">
        <f>VLOOKUP(C6169,[1]Data!$C:$F,3,FALSE)</f>
        <v>#N/A</v>
      </c>
      <c r="AC6169" t="e">
        <f>VLOOKUP(C6169,[1]Data!$C:$F,5,FALSE)</f>
        <v>#N/A</v>
      </c>
      <c r="AD6169" t="e">
        <f>VLOOKUP(C6169,[1]Data!$C:$F,4,FALSE)</f>
        <v>#N/A</v>
      </c>
      <c r="AE6169" t="e">
        <f t="shared" si="288"/>
        <v>#N/A</v>
      </c>
      <c r="AF6169" t="e">
        <f t="shared" si="289"/>
        <v>#N/A</v>
      </c>
      <c r="AG6169" t="e">
        <f t="shared" si="290"/>
        <v>#N/A</v>
      </c>
    </row>
    <row r="6170" spans="1:33" hidden="1" x14ac:dyDescent="0.25">
      <c r="A6170">
        <v>7565</v>
      </c>
      <c r="B6170">
        <v>1207</v>
      </c>
      <c r="C6170" t="s">
        <v>17389</v>
      </c>
      <c r="D6170" t="s">
        <v>17388</v>
      </c>
      <c r="E6170" t="s">
        <v>17388</v>
      </c>
      <c r="F6170" t="s">
        <v>17389</v>
      </c>
      <c r="G6170" t="s">
        <v>17390</v>
      </c>
      <c r="H6170" t="s">
        <v>795</v>
      </c>
      <c r="I6170">
        <v>1</v>
      </c>
      <c r="J6170">
        <v>1</v>
      </c>
      <c r="K6170" s="1">
        <v>43462</v>
      </c>
      <c r="L6170" s="1">
        <v>43462</v>
      </c>
      <c r="M6170" t="s">
        <v>30</v>
      </c>
      <c r="N6170" t="s">
        <v>30</v>
      </c>
      <c r="O6170" s="1">
        <v>43462</v>
      </c>
      <c r="P6170" s="1">
        <v>43462</v>
      </c>
      <c r="Q6170" t="s">
        <v>795</v>
      </c>
      <c r="R6170" t="s">
        <v>795</v>
      </c>
      <c r="S6170" t="s">
        <v>30</v>
      </c>
      <c r="T6170" t="s">
        <v>30</v>
      </c>
      <c r="U6170" t="s">
        <v>30</v>
      </c>
      <c r="V6170">
        <v>0</v>
      </c>
      <c r="W6170" t="s">
        <v>30</v>
      </c>
      <c r="X6170" t="s">
        <v>12011</v>
      </c>
      <c r="Y6170" s="2">
        <v>43462.435938773146</v>
      </c>
      <c r="Z6170" t="s">
        <v>30</v>
      </c>
      <c r="AA6170" t="s">
        <v>30</v>
      </c>
      <c r="AB6170" t="e">
        <f>VLOOKUP(C6170,[1]Data!$C:$F,3,FALSE)</f>
        <v>#N/A</v>
      </c>
      <c r="AC6170" t="e">
        <f>VLOOKUP(C6170,[1]Data!$C:$F,5,FALSE)</f>
        <v>#N/A</v>
      </c>
      <c r="AD6170" t="e">
        <f>VLOOKUP(C6170,[1]Data!$C:$F,4,FALSE)</f>
        <v>#N/A</v>
      </c>
      <c r="AE6170" t="e">
        <f t="shared" si="288"/>
        <v>#N/A</v>
      </c>
      <c r="AF6170" t="e">
        <f t="shared" si="289"/>
        <v>#N/A</v>
      </c>
      <c r="AG6170" t="e">
        <f t="shared" si="290"/>
        <v>#N/A</v>
      </c>
    </row>
    <row r="6171" spans="1:33" hidden="1" x14ac:dyDescent="0.25">
      <c r="A6171">
        <v>7566</v>
      </c>
      <c r="B6171">
        <v>1207</v>
      </c>
      <c r="C6171" t="s">
        <v>17392</v>
      </c>
      <c r="D6171" t="s">
        <v>17391</v>
      </c>
      <c r="E6171" t="s">
        <v>17391</v>
      </c>
      <c r="F6171" t="s">
        <v>17392</v>
      </c>
      <c r="G6171" t="s">
        <v>17393</v>
      </c>
      <c r="H6171" t="s">
        <v>795</v>
      </c>
      <c r="I6171">
        <v>1</v>
      </c>
      <c r="J6171">
        <v>1</v>
      </c>
      <c r="K6171" s="1">
        <v>43462</v>
      </c>
      <c r="L6171" s="1">
        <v>43462</v>
      </c>
      <c r="M6171" t="s">
        <v>30</v>
      </c>
      <c r="N6171" t="s">
        <v>30</v>
      </c>
      <c r="O6171" s="1">
        <v>43462</v>
      </c>
      <c r="P6171" s="1">
        <v>43462</v>
      </c>
      <c r="Q6171" t="s">
        <v>795</v>
      </c>
      <c r="R6171" t="s">
        <v>795</v>
      </c>
      <c r="S6171" t="s">
        <v>30</v>
      </c>
      <c r="T6171" t="s">
        <v>30</v>
      </c>
      <c r="U6171" t="s">
        <v>30</v>
      </c>
      <c r="V6171">
        <v>0</v>
      </c>
      <c r="W6171" t="s">
        <v>30</v>
      </c>
      <c r="X6171" t="s">
        <v>12011</v>
      </c>
      <c r="Y6171" s="2">
        <v>43462.435938773146</v>
      </c>
      <c r="Z6171" t="s">
        <v>30</v>
      </c>
      <c r="AA6171" t="s">
        <v>30</v>
      </c>
      <c r="AB6171" t="e">
        <f>VLOOKUP(C6171,[1]Data!$C:$F,3,FALSE)</f>
        <v>#N/A</v>
      </c>
      <c r="AC6171" t="e">
        <f>VLOOKUP(C6171,[1]Data!$C:$F,5,FALSE)</f>
        <v>#N/A</v>
      </c>
      <c r="AD6171" t="e">
        <f>VLOOKUP(C6171,[1]Data!$C:$F,4,FALSE)</f>
        <v>#N/A</v>
      </c>
      <c r="AE6171" t="e">
        <f t="shared" si="288"/>
        <v>#N/A</v>
      </c>
      <c r="AF6171" t="e">
        <f t="shared" si="289"/>
        <v>#N/A</v>
      </c>
      <c r="AG6171" t="e">
        <f t="shared" si="290"/>
        <v>#N/A</v>
      </c>
    </row>
    <row r="6172" spans="1:33" hidden="1" x14ac:dyDescent="0.25">
      <c r="A6172">
        <v>7567</v>
      </c>
      <c r="B6172">
        <v>1207</v>
      </c>
      <c r="C6172" t="s">
        <v>17395</v>
      </c>
      <c r="D6172" t="s">
        <v>17394</v>
      </c>
      <c r="E6172" t="s">
        <v>17394</v>
      </c>
      <c r="F6172" t="s">
        <v>17395</v>
      </c>
      <c r="G6172" t="s">
        <v>17396</v>
      </c>
      <c r="H6172" t="s">
        <v>795</v>
      </c>
      <c r="I6172">
        <v>1</v>
      </c>
      <c r="J6172">
        <v>1</v>
      </c>
      <c r="K6172" s="1">
        <v>43462</v>
      </c>
      <c r="L6172" s="1">
        <v>43462</v>
      </c>
      <c r="M6172" t="s">
        <v>30</v>
      </c>
      <c r="N6172" t="s">
        <v>30</v>
      </c>
      <c r="O6172" s="1">
        <v>43462</v>
      </c>
      <c r="P6172" s="1">
        <v>43462</v>
      </c>
      <c r="Q6172" t="s">
        <v>795</v>
      </c>
      <c r="R6172" t="s">
        <v>795</v>
      </c>
      <c r="S6172" t="s">
        <v>30</v>
      </c>
      <c r="T6172" t="s">
        <v>30</v>
      </c>
      <c r="U6172" t="s">
        <v>30</v>
      </c>
      <c r="V6172">
        <v>0</v>
      </c>
      <c r="W6172" t="s">
        <v>30</v>
      </c>
      <c r="X6172" t="s">
        <v>12011</v>
      </c>
      <c r="Y6172" s="2">
        <v>43462.435938773146</v>
      </c>
      <c r="Z6172" t="s">
        <v>30</v>
      </c>
      <c r="AA6172" t="s">
        <v>30</v>
      </c>
      <c r="AB6172" t="e">
        <f>VLOOKUP(C6172,[1]Data!$C:$F,3,FALSE)</f>
        <v>#N/A</v>
      </c>
      <c r="AC6172" t="e">
        <f>VLOOKUP(C6172,[1]Data!$C:$F,5,FALSE)</f>
        <v>#N/A</v>
      </c>
      <c r="AD6172" t="e">
        <f>VLOOKUP(C6172,[1]Data!$C:$F,4,FALSE)</f>
        <v>#N/A</v>
      </c>
      <c r="AE6172" t="e">
        <f t="shared" si="288"/>
        <v>#N/A</v>
      </c>
      <c r="AF6172" t="e">
        <f t="shared" si="289"/>
        <v>#N/A</v>
      </c>
      <c r="AG6172" t="e">
        <f t="shared" si="290"/>
        <v>#N/A</v>
      </c>
    </row>
    <row r="6173" spans="1:33" hidden="1" x14ac:dyDescent="0.25">
      <c r="A6173">
        <v>7568</v>
      </c>
      <c r="B6173">
        <v>1207</v>
      </c>
      <c r="C6173" t="s">
        <v>17398</v>
      </c>
      <c r="D6173" t="s">
        <v>17397</v>
      </c>
      <c r="E6173" t="s">
        <v>17397</v>
      </c>
      <c r="F6173" t="s">
        <v>17398</v>
      </c>
      <c r="G6173" t="s">
        <v>17399</v>
      </c>
      <c r="H6173" t="s">
        <v>795</v>
      </c>
      <c r="I6173">
        <v>1</v>
      </c>
      <c r="J6173">
        <v>1</v>
      </c>
      <c r="K6173" s="1">
        <v>43462</v>
      </c>
      <c r="L6173" s="1">
        <v>43462</v>
      </c>
      <c r="M6173" t="s">
        <v>30</v>
      </c>
      <c r="N6173" t="s">
        <v>30</v>
      </c>
      <c r="O6173" s="1">
        <v>43462</v>
      </c>
      <c r="P6173" s="1">
        <v>43462</v>
      </c>
      <c r="Q6173" t="s">
        <v>795</v>
      </c>
      <c r="R6173" t="s">
        <v>795</v>
      </c>
      <c r="S6173" t="s">
        <v>30</v>
      </c>
      <c r="T6173" t="s">
        <v>30</v>
      </c>
      <c r="U6173" t="s">
        <v>30</v>
      </c>
      <c r="V6173">
        <v>0</v>
      </c>
      <c r="W6173" t="s">
        <v>30</v>
      </c>
      <c r="X6173" t="s">
        <v>12011</v>
      </c>
      <c r="Y6173" s="2">
        <v>43462.435938773146</v>
      </c>
      <c r="Z6173" t="s">
        <v>30</v>
      </c>
      <c r="AA6173" t="s">
        <v>30</v>
      </c>
      <c r="AB6173" t="e">
        <f>VLOOKUP(C6173,[1]Data!$C:$F,3,FALSE)</f>
        <v>#N/A</v>
      </c>
      <c r="AC6173" t="e">
        <f>VLOOKUP(C6173,[1]Data!$C:$F,5,FALSE)</f>
        <v>#N/A</v>
      </c>
      <c r="AD6173" t="e">
        <f>VLOOKUP(C6173,[1]Data!$C:$F,4,FALSE)</f>
        <v>#N/A</v>
      </c>
      <c r="AE6173" t="e">
        <f t="shared" si="288"/>
        <v>#N/A</v>
      </c>
      <c r="AF6173" t="e">
        <f t="shared" si="289"/>
        <v>#N/A</v>
      </c>
      <c r="AG6173" t="e">
        <f t="shared" si="290"/>
        <v>#N/A</v>
      </c>
    </row>
    <row r="6174" spans="1:33" hidden="1" x14ac:dyDescent="0.25">
      <c r="A6174">
        <v>7569</v>
      </c>
      <c r="B6174">
        <v>1207</v>
      </c>
      <c r="C6174" t="s">
        <v>17401</v>
      </c>
      <c r="D6174" t="s">
        <v>17400</v>
      </c>
      <c r="E6174" t="s">
        <v>17400</v>
      </c>
      <c r="F6174" t="s">
        <v>17401</v>
      </c>
      <c r="G6174" t="s">
        <v>17402</v>
      </c>
      <c r="H6174" t="s">
        <v>795</v>
      </c>
      <c r="I6174">
        <v>1</v>
      </c>
      <c r="J6174">
        <v>1</v>
      </c>
      <c r="K6174" s="1">
        <v>43462</v>
      </c>
      <c r="L6174" s="1">
        <v>43462</v>
      </c>
      <c r="M6174" t="s">
        <v>30</v>
      </c>
      <c r="N6174" t="s">
        <v>30</v>
      </c>
      <c r="O6174" s="1">
        <v>43462</v>
      </c>
      <c r="P6174" s="1">
        <v>43462</v>
      </c>
      <c r="Q6174" t="s">
        <v>795</v>
      </c>
      <c r="R6174" t="s">
        <v>795</v>
      </c>
      <c r="S6174" t="s">
        <v>30</v>
      </c>
      <c r="T6174" t="s">
        <v>30</v>
      </c>
      <c r="U6174" t="s">
        <v>30</v>
      </c>
      <c r="V6174">
        <v>0</v>
      </c>
      <c r="W6174" t="s">
        <v>30</v>
      </c>
      <c r="X6174" t="s">
        <v>12011</v>
      </c>
      <c r="Y6174" s="2">
        <v>43462.435938773146</v>
      </c>
      <c r="Z6174" t="s">
        <v>30</v>
      </c>
      <c r="AA6174" t="s">
        <v>30</v>
      </c>
      <c r="AB6174" t="e">
        <f>VLOOKUP(C6174,[1]Data!$C:$F,3,FALSE)</f>
        <v>#N/A</v>
      </c>
      <c r="AC6174" t="e">
        <f>VLOOKUP(C6174,[1]Data!$C:$F,5,FALSE)</f>
        <v>#N/A</v>
      </c>
      <c r="AD6174" t="e">
        <f>VLOOKUP(C6174,[1]Data!$C:$F,4,FALSE)</f>
        <v>#N/A</v>
      </c>
      <c r="AE6174" t="e">
        <f t="shared" si="288"/>
        <v>#N/A</v>
      </c>
      <c r="AF6174" t="e">
        <f t="shared" si="289"/>
        <v>#N/A</v>
      </c>
      <c r="AG6174" t="e">
        <f t="shared" si="290"/>
        <v>#N/A</v>
      </c>
    </row>
    <row r="6175" spans="1:33" hidden="1" x14ac:dyDescent="0.25">
      <c r="A6175">
        <v>7570</v>
      </c>
      <c r="B6175">
        <v>1207</v>
      </c>
      <c r="C6175" t="s">
        <v>17404</v>
      </c>
      <c r="D6175" t="s">
        <v>17403</v>
      </c>
      <c r="E6175" t="s">
        <v>17403</v>
      </c>
      <c r="F6175" t="s">
        <v>17404</v>
      </c>
      <c r="G6175" t="s">
        <v>17405</v>
      </c>
      <c r="H6175" t="s">
        <v>795</v>
      </c>
      <c r="I6175">
        <v>1</v>
      </c>
      <c r="J6175">
        <v>1</v>
      </c>
      <c r="K6175" s="1">
        <v>43462</v>
      </c>
      <c r="L6175" s="1">
        <v>43462</v>
      </c>
      <c r="M6175" t="s">
        <v>30</v>
      </c>
      <c r="N6175" t="s">
        <v>30</v>
      </c>
      <c r="O6175" s="1">
        <v>43462</v>
      </c>
      <c r="P6175" s="1">
        <v>43462</v>
      </c>
      <c r="Q6175" t="s">
        <v>795</v>
      </c>
      <c r="R6175" t="s">
        <v>795</v>
      </c>
      <c r="S6175" t="s">
        <v>30</v>
      </c>
      <c r="T6175" t="s">
        <v>30</v>
      </c>
      <c r="U6175" t="s">
        <v>30</v>
      </c>
      <c r="V6175">
        <v>0</v>
      </c>
      <c r="W6175" t="s">
        <v>30</v>
      </c>
      <c r="X6175" t="s">
        <v>12011</v>
      </c>
      <c r="Y6175" s="2">
        <v>43462.435938773146</v>
      </c>
      <c r="Z6175" t="s">
        <v>30</v>
      </c>
      <c r="AA6175" t="s">
        <v>30</v>
      </c>
      <c r="AB6175" t="e">
        <f>VLOOKUP(C6175,[1]Data!$C:$F,3,FALSE)</f>
        <v>#N/A</v>
      </c>
      <c r="AC6175" t="e">
        <f>VLOOKUP(C6175,[1]Data!$C:$F,5,FALSE)</f>
        <v>#N/A</v>
      </c>
      <c r="AD6175" t="e">
        <f>VLOOKUP(C6175,[1]Data!$C:$F,4,FALSE)</f>
        <v>#N/A</v>
      </c>
      <c r="AE6175" t="e">
        <f t="shared" si="288"/>
        <v>#N/A</v>
      </c>
      <c r="AF6175" t="e">
        <f t="shared" si="289"/>
        <v>#N/A</v>
      </c>
      <c r="AG6175" t="e">
        <f t="shared" si="290"/>
        <v>#N/A</v>
      </c>
    </row>
    <row r="6176" spans="1:33" hidden="1" x14ac:dyDescent="0.25">
      <c r="A6176">
        <v>7571</v>
      </c>
      <c r="B6176">
        <v>1207</v>
      </c>
      <c r="C6176" t="s">
        <v>17407</v>
      </c>
      <c r="D6176" t="s">
        <v>17406</v>
      </c>
      <c r="E6176" t="s">
        <v>17406</v>
      </c>
      <c r="F6176" t="s">
        <v>17407</v>
      </c>
      <c r="G6176" t="s">
        <v>17408</v>
      </c>
      <c r="H6176" t="s">
        <v>795</v>
      </c>
      <c r="I6176">
        <v>1</v>
      </c>
      <c r="J6176">
        <v>1</v>
      </c>
      <c r="K6176" s="1">
        <v>43462</v>
      </c>
      <c r="L6176" s="1">
        <v>43462</v>
      </c>
      <c r="M6176" t="s">
        <v>30</v>
      </c>
      <c r="N6176" t="s">
        <v>30</v>
      </c>
      <c r="O6176" s="1">
        <v>43462</v>
      </c>
      <c r="P6176" s="1">
        <v>43462</v>
      </c>
      <c r="Q6176" t="s">
        <v>795</v>
      </c>
      <c r="R6176" t="s">
        <v>795</v>
      </c>
      <c r="S6176" t="s">
        <v>30</v>
      </c>
      <c r="T6176" t="s">
        <v>30</v>
      </c>
      <c r="U6176" t="s">
        <v>30</v>
      </c>
      <c r="V6176">
        <v>0</v>
      </c>
      <c r="W6176" t="s">
        <v>30</v>
      </c>
      <c r="X6176" t="s">
        <v>12011</v>
      </c>
      <c r="Y6176" s="2">
        <v>43462.435938773146</v>
      </c>
      <c r="Z6176" t="s">
        <v>30</v>
      </c>
      <c r="AA6176" t="s">
        <v>30</v>
      </c>
      <c r="AB6176" t="e">
        <f>VLOOKUP(C6176,[1]Data!$C:$F,3,FALSE)</f>
        <v>#N/A</v>
      </c>
      <c r="AC6176" t="e">
        <f>VLOOKUP(C6176,[1]Data!$C:$F,5,FALSE)</f>
        <v>#N/A</v>
      </c>
      <c r="AD6176" t="e">
        <f>VLOOKUP(C6176,[1]Data!$C:$F,4,FALSE)</f>
        <v>#N/A</v>
      </c>
      <c r="AE6176" t="e">
        <f t="shared" si="288"/>
        <v>#N/A</v>
      </c>
      <c r="AF6176" t="e">
        <f t="shared" si="289"/>
        <v>#N/A</v>
      </c>
      <c r="AG6176" t="e">
        <f t="shared" si="290"/>
        <v>#N/A</v>
      </c>
    </row>
    <row r="6177" spans="1:33" hidden="1" x14ac:dyDescent="0.25">
      <c r="A6177">
        <v>7572</v>
      </c>
      <c r="B6177">
        <v>1207</v>
      </c>
      <c r="C6177" t="s">
        <v>17410</v>
      </c>
      <c r="D6177" t="s">
        <v>17409</v>
      </c>
      <c r="E6177" t="s">
        <v>17409</v>
      </c>
      <c r="F6177" t="s">
        <v>17410</v>
      </c>
      <c r="G6177" t="s">
        <v>17411</v>
      </c>
      <c r="H6177" t="s">
        <v>795</v>
      </c>
      <c r="I6177">
        <v>1</v>
      </c>
      <c r="J6177">
        <v>1</v>
      </c>
      <c r="K6177" s="1">
        <v>43462</v>
      </c>
      <c r="L6177" s="1">
        <v>43462</v>
      </c>
      <c r="M6177" t="s">
        <v>30</v>
      </c>
      <c r="N6177" t="s">
        <v>30</v>
      </c>
      <c r="O6177" s="1">
        <v>43462</v>
      </c>
      <c r="P6177" s="1">
        <v>43462</v>
      </c>
      <c r="Q6177" t="s">
        <v>795</v>
      </c>
      <c r="R6177" t="s">
        <v>795</v>
      </c>
      <c r="S6177" t="s">
        <v>30</v>
      </c>
      <c r="T6177" t="s">
        <v>30</v>
      </c>
      <c r="U6177" t="s">
        <v>30</v>
      </c>
      <c r="V6177">
        <v>0</v>
      </c>
      <c r="W6177" t="s">
        <v>30</v>
      </c>
      <c r="X6177" t="s">
        <v>12011</v>
      </c>
      <c r="Y6177" s="2">
        <v>43462.435938773146</v>
      </c>
      <c r="Z6177" t="s">
        <v>30</v>
      </c>
      <c r="AA6177" t="s">
        <v>30</v>
      </c>
      <c r="AB6177" t="e">
        <f>VLOOKUP(C6177,[1]Data!$C:$F,3,FALSE)</f>
        <v>#N/A</v>
      </c>
      <c r="AC6177" t="e">
        <f>VLOOKUP(C6177,[1]Data!$C:$F,5,FALSE)</f>
        <v>#N/A</v>
      </c>
      <c r="AD6177" t="e">
        <f>VLOOKUP(C6177,[1]Data!$C:$F,4,FALSE)</f>
        <v>#N/A</v>
      </c>
      <c r="AE6177" t="e">
        <f t="shared" si="288"/>
        <v>#N/A</v>
      </c>
      <c r="AF6177" t="e">
        <f t="shared" si="289"/>
        <v>#N/A</v>
      </c>
      <c r="AG6177" t="e">
        <f t="shared" si="290"/>
        <v>#N/A</v>
      </c>
    </row>
    <row r="6178" spans="1:33" hidden="1" x14ac:dyDescent="0.25">
      <c r="A6178">
        <v>7573</v>
      </c>
      <c r="B6178">
        <v>1207</v>
      </c>
      <c r="C6178" t="s">
        <v>17413</v>
      </c>
      <c r="D6178" t="s">
        <v>17412</v>
      </c>
      <c r="E6178" t="s">
        <v>17412</v>
      </c>
      <c r="F6178" t="s">
        <v>17413</v>
      </c>
      <c r="G6178" t="s">
        <v>17414</v>
      </c>
      <c r="H6178" t="s">
        <v>795</v>
      </c>
      <c r="I6178">
        <v>1</v>
      </c>
      <c r="J6178">
        <v>1</v>
      </c>
      <c r="K6178" s="1">
        <v>43462</v>
      </c>
      <c r="L6178" s="1">
        <v>43462</v>
      </c>
      <c r="M6178" t="s">
        <v>30</v>
      </c>
      <c r="N6178" t="s">
        <v>30</v>
      </c>
      <c r="O6178" s="1">
        <v>43462</v>
      </c>
      <c r="P6178" s="1">
        <v>43462</v>
      </c>
      <c r="Q6178" t="s">
        <v>795</v>
      </c>
      <c r="R6178" t="s">
        <v>795</v>
      </c>
      <c r="S6178" t="s">
        <v>30</v>
      </c>
      <c r="T6178" t="s">
        <v>30</v>
      </c>
      <c r="U6178" t="s">
        <v>30</v>
      </c>
      <c r="V6178">
        <v>0</v>
      </c>
      <c r="W6178" t="s">
        <v>30</v>
      </c>
      <c r="X6178" t="s">
        <v>12011</v>
      </c>
      <c r="Y6178" s="2">
        <v>43462.435938773146</v>
      </c>
      <c r="Z6178" t="s">
        <v>30</v>
      </c>
      <c r="AA6178" t="s">
        <v>30</v>
      </c>
      <c r="AB6178" t="e">
        <f>VLOOKUP(C6178,[1]Data!$C:$F,3,FALSE)</f>
        <v>#N/A</v>
      </c>
      <c r="AC6178" t="e">
        <f>VLOOKUP(C6178,[1]Data!$C:$F,5,FALSE)</f>
        <v>#N/A</v>
      </c>
      <c r="AD6178" t="e">
        <f>VLOOKUP(C6178,[1]Data!$C:$F,4,FALSE)</f>
        <v>#N/A</v>
      </c>
      <c r="AE6178" t="e">
        <f t="shared" si="288"/>
        <v>#N/A</v>
      </c>
      <c r="AF6178" t="e">
        <f t="shared" si="289"/>
        <v>#N/A</v>
      </c>
      <c r="AG6178" t="e">
        <f t="shared" si="290"/>
        <v>#N/A</v>
      </c>
    </row>
    <row r="6179" spans="1:33" hidden="1" x14ac:dyDescent="0.25">
      <c r="A6179">
        <v>7574</v>
      </c>
      <c r="B6179">
        <v>1207</v>
      </c>
      <c r="C6179" t="s">
        <v>17416</v>
      </c>
      <c r="D6179" t="s">
        <v>17415</v>
      </c>
      <c r="E6179" t="s">
        <v>17415</v>
      </c>
      <c r="F6179" t="s">
        <v>17416</v>
      </c>
      <c r="G6179" t="s">
        <v>17417</v>
      </c>
      <c r="H6179" t="s">
        <v>795</v>
      </c>
      <c r="I6179">
        <v>1</v>
      </c>
      <c r="J6179">
        <v>1</v>
      </c>
      <c r="K6179" s="1">
        <v>43462</v>
      </c>
      <c r="L6179" s="1">
        <v>43462</v>
      </c>
      <c r="M6179" t="s">
        <v>30</v>
      </c>
      <c r="N6179" t="s">
        <v>30</v>
      </c>
      <c r="O6179" s="1">
        <v>43462</v>
      </c>
      <c r="P6179" s="1">
        <v>43462</v>
      </c>
      <c r="Q6179" t="s">
        <v>795</v>
      </c>
      <c r="R6179" t="s">
        <v>795</v>
      </c>
      <c r="S6179" t="s">
        <v>30</v>
      </c>
      <c r="T6179" t="s">
        <v>30</v>
      </c>
      <c r="U6179" t="s">
        <v>30</v>
      </c>
      <c r="V6179">
        <v>0</v>
      </c>
      <c r="W6179" t="s">
        <v>30</v>
      </c>
      <c r="X6179" t="s">
        <v>12011</v>
      </c>
      <c r="Y6179" s="2">
        <v>43462.435938773146</v>
      </c>
      <c r="Z6179" t="s">
        <v>30</v>
      </c>
      <c r="AA6179" t="s">
        <v>30</v>
      </c>
      <c r="AB6179" t="e">
        <f>VLOOKUP(C6179,[1]Data!$C:$F,3,FALSE)</f>
        <v>#N/A</v>
      </c>
      <c r="AC6179" t="e">
        <f>VLOOKUP(C6179,[1]Data!$C:$F,5,FALSE)</f>
        <v>#N/A</v>
      </c>
      <c r="AD6179" t="e">
        <f>VLOOKUP(C6179,[1]Data!$C:$F,4,FALSE)</f>
        <v>#N/A</v>
      </c>
      <c r="AE6179" t="e">
        <f t="shared" si="288"/>
        <v>#N/A</v>
      </c>
      <c r="AF6179" t="e">
        <f t="shared" si="289"/>
        <v>#N/A</v>
      </c>
      <c r="AG6179" t="e">
        <f t="shared" si="290"/>
        <v>#N/A</v>
      </c>
    </row>
    <row r="6180" spans="1:33" hidden="1" x14ac:dyDescent="0.25">
      <c r="A6180">
        <v>7575</v>
      </c>
      <c r="B6180">
        <v>1207</v>
      </c>
      <c r="C6180" t="s">
        <v>17419</v>
      </c>
      <c r="D6180" t="s">
        <v>17418</v>
      </c>
      <c r="E6180" t="s">
        <v>17418</v>
      </c>
      <c r="F6180" t="s">
        <v>17419</v>
      </c>
      <c r="G6180" t="s">
        <v>17420</v>
      </c>
      <c r="H6180" t="s">
        <v>795</v>
      </c>
      <c r="I6180">
        <v>1</v>
      </c>
      <c r="J6180">
        <v>1</v>
      </c>
      <c r="K6180" s="1">
        <v>43462</v>
      </c>
      <c r="L6180" s="1">
        <v>43462</v>
      </c>
      <c r="M6180" t="s">
        <v>30</v>
      </c>
      <c r="N6180" t="s">
        <v>30</v>
      </c>
      <c r="O6180" s="1">
        <v>43462</v>
      </c>
      <c r="P6180" s="1">
        <v>43462</v>
      </c>
      <c r="Q6180" t="s">
        <v>795</v>
      </c>
      <c r="R6180" t="s">
        <v>795</v>
      </c>
      <c r="S6180" t="s">
        <v>30</v>
      </c>
      <c r="T6180" t="s">
        <v>30</v>
      </c>
      <c r="U6180" t="s">
        <v>30</v>
      </c>
      <c r="V6180">
        <v>0</v>
      </c>
      <c r="W6180" t="s">
        <v>30</v>
      </c>
      <c r="X6180" t="s">
        <v>12011</v>
      </c>
      <c r="Y6180" s="2">
        <v>43462.435938773146</v>
      </c>
      <c r="Z6180" t="s">
        <v>30</v>
      </c>
      <c r="AA6180" t="s">
        <v>30</v>
      </c>
      <c r="AB6180" t="e">
        <f>VLOOKUP(C6180,[1]Data!$C:$F,3,FALSE)</f>
        <v>#N/A</v>
      </c>
      <c r="AC6180" t="e">
        <f>VLOOKUP(C6180,[1]Data!$C:$F,5,FALSE)</f>
        <v>#N/A</v>
      </c>
      <c r="AD6180" t="e">
        <f>VLOOKUP(C6180,[1]Data!$C:$F,4,FALSE)</f>
        <v>#N/A</v>
      </c>
      <c r="AE6180" t="e">
        <f t="shared" si="288"/>
        <v>#N/A</v>
      </c>
      <c r="AF6180" t="e">
        <f t="shared" si="289"/>
        <v>#N/A</v>
      </c>
      <c r="AG6180" t="e">
        <f t="shared" si="290"/>
        <v>#N/A</v>
      </c>
    </row>
    <row r="6181" spans="1:33" hidden="1" x14ac:dyDescent="0.25">
      <c r="A6181">
        <v>7576</v>
      </c>
      <c r="B6181">
        <v>1207</v>
      </c>
      <c r="C6181" t="s">
        <v>17422</v>
      </c>
      <c r="D6181" t="s">
        <v>17421</v>
      </c>
      <c r="E6181" t="s">
        <v>17421</v>
      </c>
      <c r="F6181" t="s">
        <v>17422</v>
      </c>
      <c r="G6181" t="s">
        <v>17423</v>
      </c>
      <c r="H6181" t="s">
        <v>795</v>
      </c>
      <c r="I6181">
        <v>1</v>
      </c>
      <c r="J6181">
        <v>1</v>
      </c>
      <c r="K6181" s="1">
        <v>43462</v>
      </c>
      <c r="L6181" s="1">
        <v>43462</v>
      </c>
      <c r="M6181" t="s">
        <v>30</v>
      </c>
      <c r="N6181" t="s">
        <v>30</v>
      </c>
      <c r="O6181" s="1">
        <v>43462</v>
      </c>
      <c r="P6181" s="1">
        <v>43462</v>
      </c>
      <c r="Q6181" t="s">
        <v>795</v>
      </c>
      <c r="R6181" t="s">
        <v>795</v>
      </c>
      <c r="S6181" t="s">
        <v>30</v>
      </c>
      <c r="T6181" t="s">
        <v>30</v>
      </c>
      <c r="U6181" t="s">
        <v>30</v>
      </c>
      <c r="V6181">
        <v>0</v>
      </c>
      <c r="W6181" t="s">
        <v>30</v>
      </c>
      <c r="X6181" t="s">
        <v>12011</v>
      </c>
      <c r="Y6181" s="2">
        <v>43462.435938773146</v>
      </c>
      <c r="Z6181" t="s">
        <v>30</v>
      </c>
      <c r="AA6181" t="s">
        <v>30</v>
      </c>
      <c r="AB6181" t="e">
        <f>VLOOKUP(C6181,[1]Data!$C:$F,3,FALSE)</f>
        <v>#N/A</v>
      </c>
      <c r="AC6181" t="e">
        <f>VLOOKUP(C6181,[1]Data!$C:$F,5,FALSE)</f>
        <v>#N/A</v>
      </c>
      <c r="AD6181" t="e">
        <f>VLOOKUP(C6181,[1]Data!$C:$F,4,FALSE)</f>
        <v>#N/A</v>
      </c>
      <c r="AE6181" t="e">
        <f t="shared" si="288"/>
        <v>#N/A</v>
      </c>
      <c r="AF6181" t="e">
        <f t="shared" si="289"/>
        <v>#N/A</v>
      </c>
      <c r="AG6181" t="e">
        <f t="shared" si="290"/>
        <v>#N/A</v>
      </c>
    </row>
    <row r="6182" spans="1:33" hidden="1" x14ac:dyDescent="0.25">
      <c r="A6182">
        <v>7577</v>
      </c>
      <c r="B6182">
        <v>1207</v>
      </c>
      <c r="C6182" t="s">
        <v>17425</v>
      </c>
      <c r="D6182" t="s">
        <v>17424</v>
      </c>
      <c r="E6182" t="s">
        <v>17424</v>
      </c>
      <c r="F6182" t="s">
        <v>17425</v>
      </c>
      <c r="G6182" t="s">
        <v>17426</v>
      </c>
      <c r="H6182" t="s">
        <v>795</v>
      </c>
      <c r="I6182">
        <v>1</v>
      </c>
      <c r="J6182">
        <v>1</v>
      </c>
      <c r="K6182" s="1">
        <v>43462</v>
      </c>
      <c r="L6182" s="1">
        <v>43462</v>
      </c>
      <c r="M6182" t="s">
        <v>30</v>
      </c>
      <c r="N6182" t="s">
        <v>30</v>
      </c>
      <c r="O6182" s="1">
        <v>43462</v>
      </c>
      <c r="P6182" s="1">
        <v>43462</v>
      </c>
      <c r="Q6182" t="s">
        <v>795</v>
      </c>
      <c r="R6182" t="s">
        <v>795</v>
      </c>
      <c r="S6182" t="s">
        <v>30</v>
      </c>
      <c r="T6182" t="s">
        <v>30</v>
      </c>
      <c r="U6182" t="s">
        <v>30</v>
      </c>
      <c r="V6182">
        <v>0</v>
      </c>
      <c r="W6182" t="s">
        <v>30</v>
      </c>
      <c r="X6182" t="s">
        <v>12011</v>
      </c>
      <c r="Y6182" s="2">
        <v>43462.435938773146</v>
      </c>
      <c r="Z6182" t="s">
        <v>30</v>
      </c>
      <c r="AA6182" t="s">
        <v>30</v>
      </c>
      <c r="AB6182" t="e">
        <f>VLOOKUP(C6182,[1]Data!$C:$F,3,FALSE)</f>
        <v>#N/A</v>
      </c>
      <c r="AC6182" t="e">
        <f>VLOOKUP(C6182,[1]Data!$C:$F,5,FALSE)</f>
        <v>#N/A</v>
      </c>
      <c r="AD6182" t="e">
        <f>VLOOKUP(C6182,[1]Data!$C:$F,4,FALSE)</f>
        <v>#N/A</v>
      </c>
      <c r="AE6182" t="e">
        <f t="shared" si="288"/>
        <v>#N/A</v>
      </c>
      <c r="AF6182" t="e">
        <f t="shared" si="289"/>
        <v>#N/A</v>
      </c>
      <c r="AG6182" t="e">
        <f t="shared" si="290"/>
        <v>#N/A</v>
      </c>
    </row>
    <row r="6183" spans="1:33" hidden="1" x14ac:dyDescent="0.25">
      <c r="A6183">
        <v>7578</v>
      </c>
      <c r="B6183">
        <v>1207</v>
      </c>
      <c r="C6183" t="s">
        <v>17428</v>
      </c>
      <c r="D6183" t="s">
        <v>17427</v>
      </c>
      <c r="E6183" t="s">
        <v>17427</v>
      </c>
      <c r="F6183" t="s">
        <v>17428</v>
      </c>
      <c r="G6183" t="s">
        <v>17429</v>
      </c>
      <c r="H6183" t="s">
        <v>795</v>
      </c>
      <c r="I6183">
        <v>1</v>
      </c>
      <c r="J6183">
        <v>1</v>
      </c>
      <c r="K6183" s="1">
        <v>43462</v>
      </c>
      <c r="L6183" s="1">
        <v>43462</v>
      </c>
      <c r="M6183" t="s">
        <v>30</v>
      </c>
      <c r="N6183" t="s">
        <v>30</v>
      </c>
      <c r="O6183" s="1">
        <v>43462</v>
      </c>
      <c r="P6183" s="1">
        <v>43462</v>
      </c>
      <c r="Q6183" t="s">
        <v>795</v>
      </c>
      <c r="R6183" t="s">
        <v>795</v>
      </c>
      <c r="S6183" t="s">
        <v>30</v>
      </c>
      <c r="T6183" t="s">
        <v>30</v>
      </c>
      <c r="U6183" t="s">
        <v>30</v>
      </c>
      <c r="V6183">
        <v>0</v>
      </c>
      <c r="W6183" t="s">
        <v>30</v>
      </c>
      <c r="X6183" t="s">
        <v>12011</v>
      </c>
      <c r="Y6183" s="2">
        <v>43462.435938773146</v>
      </c>
      <c r="Z6183" t="s">
        <v>30</v>
      </c>
      <c r="AA6183" t="s">
        <v>30</v>
      </c>
      <c r="AB6183" t="e">
        <f>VLOOKUP(C6183,[1]Data!$C:$F,3,FALSE)</f>
        <v>#N/A</v>
      </c>
      <c r="AC6183" t="e">
        <f>VLOOKUP(C6183,[1]Data!$C:$F,5,FALSE)</f>
        <v>#N/A</v>
      </c>
      <c r="AD6183" t="e">
        <f>VLOOKUP(C6183,[1]Data!$C:$F,4,FALSE)</f>
        <v>#N/A</v>
      </c>
      <c r="AE6183" t="e">
        <f t="shared" si="288"/>
        <v>#N/A</v>
      </c>
      <c r="AF6183" t="e">
        <f t="shared" si="289"/>
        <v>#N/A</v>
      </c>
      <c r="AG6183" t="e">
        <f t="shared" si="290"/>
        <v>#N/A</v>
      </c>
    </row>
    <row r="6184" spans="1:33" hidden="1" x14ac:dyDescent="0.25">
      <c r="A6184">
        <v>7579</v>
      </c>
      <c r="B6184">
        <v>1207</v>
      </c>
      <c r="C6184" t="s">
        <v>17431</v>
      </c>
      <c r="D6184" t="s">
        <v>17430</v>
      </c>
      <c r="E6184" t="s">
        <v>17430</v>
      </c>
      <c r="F6184" t="s">
        <v>17431</v>
      </c>
      <c r="G6184" t="s">
        <v>17432</v>
      </c>
      <c r="H6184" t="s">
        <v>795</v>
      </c>
      <c r="I6184">
        <v>1</v>
      </c>
      <c r="J6184">
        <v>1</v>
      </c>
      <c r="K6184" s="1">
        <v>43462</v>
      </c>
      <c r="L6184" s="1">
        <v>43462</v>
      </c>
      <c r="M6184" t="s">
        <v>30</v>
      </c>
      <c r="N6184" t="s">
        <v>30</v>
      </c>
      <c r="O6184" s="1">
        <v>43462</v>
      </c>
      <c r="P6184" s="1">
        <v>43462</v>
      </c>
      <c r="Q6184" t="s">
        <v>795</v>
      </c>
      <c r="R6184" t="s">
        <v>795</v>
      </c>
      <c r="S6184" t="s">
        <v>30</v>
      </c>
      <c r="T6184" t="s">
        <v>30</v>
      </c>
      <c r="U6184" t="s">
        <v>30</v>
      </c>
      <c r="V6184">
        <v>0</v>
      </c>
      <c r="W6184" t="s">
        <v>30</v>
      </c>
      <c r="X6184" t="s">
        <v>12011</v>
      </c>
      <c r="Y6184" s="2">
        <v>43462.435938773146</v>
      </c>
      <c r="Z6184" t="s">
        <v>30</v>
      </c>
      <c r="AA6184" t="s">
        <v>30</v>
      </c>
      <c r="AB6184" t="e">
        <f>VLOOKUP(C6184,[1]Data!$C:$F,3,FALSE)</f>
        <v>#N/A</v>
      </c>
      <c r="AC6184" t="e">
        <f>VLOOKUP(C6184,[1]Data!$C:$F,5,FALSE)</f>
        <v>#N/A</v>
      </c>
      <c r="AD6184" t="e">
        <f>VLOOKUP(C6184,[1]Data!$C:$F,4,FALSE)</f>
        <v>#N/A</v>
      </c>
      <c r="AE6184" t="e">
        <f t="shared" si="288"/>
        <v>#N/A</v>
      </c>
      <c r="AF6184" t="e">
        <f t="shared" si="289"/>
        <v>#N/A</v>
      </c>
      <c r="AG6184" t="e">
        <f t="shared" si="290"/>
        <v>#N/A</v>
      </c>
    </row>
    <row r="6185" spans="1:33" hidden="1" x14ac:dyDescent="0.25">
      <c r="A6185">
        <v>7580</v>
      </c>
      <c r="B6185">
        <v>1207</v>
      </c>
      <c r="C6185" t="s">
        <v>17434</v>
      </c>
      <c r="D6185" t="s">
        <v>17433</v>
      </c>
      <c r="E6185" t="s">
        <v>17433</v>
      </c>
      <c r="F6185" t="s">
        <v>17434</v>
      </c>
      <c r="G6185" t="s">
        <v>17435</v>
      </c>
      <c r="H6185" t="s">
        <v>795</v>
      </c>
      <c r="I6185">
        <v>1</v>
      </c>
      <c r="J6185">
        <v>1</v>
      </c>
      <c r="K6185" s="1">
        <v>43462</v>
      </c>
      <c r="L6185" s="1">
        <v>43462</v>
      </c>
      <c r="M6185" t="s">
        <v>30</v>
      </c>
      <c r="N6185" t="s">
        <v>30</v>
      </c>
      <c r="O6185" s="1">
        <v>43462</v>
      </c>
      <c r="P6185" s="1">
        <v>43462</v>
      </c>
      <c r="Q6185" t="s">
        <v>795</v>
      </c>
      <c r="R6185" t="s">
        <v>795</v>
      </c>
      <c r="S6185" t="s">
        <v>30</v>
      </c>
      <c r="T6185" t="s">
        <v>30</v>
      </c>
      <c r="U6185" t="s">
        <v>30</v>
      </c>
      <c r="V6185">
        <v>0</v>
      </c>
      <c r="W6185" t="s">
        <v>30</v>
      </c>
      <c r="X6185" t="s">
        <v>12011</v>
      </c>
      <c r="Y6185" s="2">
        <v>43462.435938773146</v>
      </c>
      <c r="Z6185" t="s">
        <v>30</v>
      </c>
      <c r="AA6185" t="s">
        <v>30</v>
      </c>
      <c r="AB6185" t="e">
        <f>VLOOKUP(C6185,[1]Data!$C:$F,3,FALSE)</f>
        <v>#N/A</v>
      </c>
      <c r="AC6185" t="e">
        <f>VLOOKUP(C6185,[1]Data!$C:$F,5,FALSE)</f>
        <v>#N/A</v>
      </c>
      <c r="AD6185" t="e">
        <f>VLOOKUP(C6185,[1]Data!$C:$F,4,FALSE)</f>
        <v>#N/A</v>
      </c>
      <c r="AE6185" t="e">
        <f t="shared" si="288"/>
        <v>#N/A</v>
      </c>
      <c r="AF6185" t="e">
        <f t="shared" si="289"/>
        <v>#N/A</v>
      </c>
      <c r="AG6185" t="e">
        <f t="shared" si="290"/>
        <v>#N/A</v>
      </c>
    </row>
    <row r="6186" spans="1:33" hidden="1" x14ac:dyDescent="0.25">
      <c r="A6186">
        <v>7581</v>
      </c>
      <c r="B6186">
        <v>1207</v>
      </c>
      <c r="C6186" t="s">
        <v>17437</v>
      </c>
      <c r="D6186" t="s">
        <v>17436</v>
      </c>
      <c r="E6186" t="s">
        <v>17436</v>
      </c>
      <c r="F6186" t="s">
        <v>17437</v>
      </c>
      <c r="G6186" t="s">
        <v>17438</v>
      </c>
      <c r="H6186" t="s">
        <v>795</v>
      </c>
      <c r="I6186">
        <v>1</v>
      </c>
      <c r="J6186">
        <v>1</v>
      </c>
      <c r="K6186" s="1">
        <v>43462</v>
      </c>
      <c r="L6186" s="1">
        <v>43462</v>
      </c>
      <c r="M6186" t="s">
        <v>30</v>
      </c>
      <c r="N6186" t="s">
        <v>30</v>
      </c>
      <c r="O6186" s="1">
        <v>43462</v>
      </c>
      <c r="P6186" s="1">
        <v>43462</v>
      </c>
      <c r="Q6186" t="s">
        <v>795</v>
      </c>
      <c r="R6186" t="s">
        <v>795</v>
      </c>
      <c r="S6186" t="s">
        <v>30</v>
      </c>
      <c r="T6186" t="s">
        <v>30</v>
      </c>
      <c r="U6186" t="s">
        <v>30</v>
      </c>
      <c r="V6186">
        <v>0</v>
      </c>
      <c r="W6186" t="s">
        <v>30</v>
      </c>
      <c r="X6186" t="s">
        <v>12011</v>
      </c>
      <c r="Y6186" s="2">
        <v>43462.435938773146</v>
      </c>
      <c r="Z6186" t="s">
        <v>30</v>
      </c>
      <c r="AA6186" t="s">
        <v>30</v>
      </c>
      <c r="AB6186" t="e">
        <f>VLOOKUP(C6186,[1]Data!$C:$F,3,FALSE)</f>
        <v>#N/A</v>
      </c>
      <c r="AC6186" t="e">
        <f>VLOOKUP(C6186,[1]Data!$C:$F,5,FALSE)</f>
        <v>#N/A</v>
      </c>
      <c r="AD6186" t="e">
        <f>VLOOKUP(C6186,[1]Data!$C:$F,4,FALSE)</f>
        <v>#N/A</v>
      </c>
      <c r="AE6186" t="e">
        <f t="shared" si="288"/>
        <v>#N/A</v>
      </c>
      <c r="AF6186" t="e">
        <f t="shared" si="289"/>
        <v>#N/A</v>
      </c>
      <c r="AG6186" t="e">
        <f t="shared" si="290"/>
        <v>#N/A</v>
      </c>
    </row>
    <row r="6187" spans="1:33" hidden="1" x14ac:dyDescent="0.25">
      <c r="A6187">
        <v>7582</v>
      </c>
      <c r="B6187">
        <v>1207</v>
      </c>
      <c r="C6187" t="s">
        <v>17440</v>
      </c>
      <c r="D6187" t="s">
        <v>17439</v>
      </c>
      <c r="E6187" t="s">
        <v>17439</v>
      </c>
      <c r="F6187" t="s">
        <v>17440</v>
      </c>
      <c r="G6187" t="s">
        <v>17441</v>
      </c>
      <c r="H6187" t="s">
        <v>795</v>
      </c>
      <c r="I6187">
        <v>1</v>
      </c>
      <c r="J6187">
        <v>1</v>
      </c>
      <c r="K6187" s="1">
        <v>43462</v>
      </c>
      <c r="L6187" s="1">
        <v>43462</v>
      </c>
      <c r="M6187" t="s">
        <v>30</v>
      </c>
      <c r="N6187" t="s">
        <v>30</v>
      </c>
      <c r="O6187" s="1">
        <v>43462</v>
      </c>
      <c r="P6187" s="1">
        <v>43462</v>
      </c>
      <c r="Q6187" t="s">
        <v>795</v>
      </c>
      <c r="R6187" t="s">
        <v>795</v>
      </c>
      <c r="S6187" t="s">
        <v>30</v>
      </c>
      <c r="T6187" t="s">
        <v>30</v>
      </c>
      <c r="U6187" t="s">
        <v>30</v>
      </c>
      <c r="V6187">
        <v>0</v>
      </c>
      <c r="W6187" t="s">
        <v>30</v>
      </c>
      <c r="X6187" t="s">
        <v>12011</v>
      </c>
      <c r="Y6187" s="2">
        <v>43462.435938773146</v>
      </c>
      <c r="Z6187" t="s">
        <v>30</v>
      </c>
      <c r="AA6187" t="s">
        <v>30</v>
      </c>
      <c r="AB6187" t="e">
        <f>VLOOKUP(C6187,[1]Data!$C:$F,3,FALSE)</f>
        <v>#N/A</v>
      </c>
      <c r="AC6187" t="e">
        <f>VLOOKUP(C6187,[1]Data!$C:$F,5,FALSE)</f>
        <v>#N/A</v>
      </c>
      <c r="AD6187" t="e">
        <f>VLOOKUP(C6187,[1]Data!$C:$F,4,FALSE)</f>
        <v>#N/A</v>
      </c>
      <c r="AE6187" t="e">
        <f t="shared" si="288"/>
        <v>#N/A</v>
      </c>
      <c r="AF6187" t="e">
        <f t="shared" si="289"/>
        <v>#N/A</v>
      </c>
      <c r="AG6187" t="e">
        <f t="shared" si="290"/>
        <v>#N/A</v>
      </c>
    </row>
    <row r="6188" spans="1:33" hidden="1" x14ac:dyDescent="0.25">
      <c r="A6188">
        <v>7583</v>
      </c>
      <c r="B6188">
        <v>1207</v>
      </c>
      <c r="C6188" t="s">
        <v>17443</v>
      </c>
      <c r="D6188" t="s">
        <v>17442</v>
      </c>
      <c r="E6188" t="s">
        <v>17442</v>
      </c>
      <c r="F6188" t="s">
        <v>17443</v>
      </c>
      <c r="G6188" t="s">
        <v>17444</v>
      </c>
      <c r="H6188" t="s">
        <v>795</v>
      </c>
      <c r="I6188">
        <v>1</v>
      </c>
      <c r="J6188">
        <v>1</v>
      </c>
      <c r="K6188" s="1">
        <v>43462</v>
      </c>
      <c r="L6188" s="1">
        <v>43462</v>
      </c>
      <c r="M6188" t="s">
        <v>30</v>
      </c>
      <c r="N6188" t="s">
        <v>30</v>
      </c>
      <c r="O6188" s="1">
        <v>43462</v>
      </c>
      <c r="P6188" s="1">
        <v>43462</v>
      </c>
      <c r="Q6188" t="s">
        <v>795</v>
      </c>
      <c r="R6188" t="s">
        <v>795</v>
      </c>
      <c r="S6188" t="s">
        <v>30</v>
      </c>
      <c r="T6188" t="s">
        <v>30</v>
      </c>
      <c r="U6188" t="s">
        <v>30</v>
      </c>
      <c r="V6188">
        <v>0</v>
      </c>
      <c r="W6188" t="s">
        <v>30</v>
      </c>
      <c r="X6188" t="s">
        <v>12011</v>
      </c>
      <c r="Y6188" s="2">
        <v>43462.435938773146</v>
      </c>
      <c r="Z6188" t="s">
        <v>30</v>
      </c>
      <c r="AA6188" t="s">
        <v>30</v>
      </c>
      <c r="AB6188" t="e">
        <f>VLOOKUP(C6188,[1]Data!$C:$F,3,FALSE)</f>
        <v>#N/A</v>
      </c>
      <c r="AC6188" t="e">
        <f>VLOOKUP(C6188,[1]Data!$C:$F,5,FALSE)</f>
        <v>#N/A</v>
      </c>
      <c r="AD6188" t="e">
        <f>VLOOKUP(C6188,[1]Data!$C:$F,4,FALSE)</f>
        <v>#N/A</v>
      </c>
      <c r="AE6188" t="e">
        <f t="shared" si="288"/>
        <v>#N/A</v>
      </c>
      <c r="AF6188" t="e">
        <f t="shared" si="289"/>
        <v>#N/A</v>
      </c>
      <c r="AG6188" t="e">
        <f t="shared" si="290"/>
        <v>#N/A</v>
      </c>
    </row>
    <row r="6189" spans="1:33" hidden="1" x14ac:dyDescent="0.25">
      <c r="A6189">
        <v>7584</v>
      </c>
      <c r="B6189">
        <v>1207</v>
      </c>
      <c r="C6189" t="s">
        <v>17446</v>
      </c>
      <c r="D6189" t="s">
        <v>17445</v>
      </c>
      <c r="E6189" t="s">
        <v>17445</v>
      </c>
      <c r="F6189" t="s">
        <v>17446</v>
      </c>
      <c r="G6189" t="s">
        <v>17447</v>
      </c>
      <c r="H6189" t="s">
        <v>795</v>
      </c>
      <c r="I6189">
        <v>1</v>
      </c>
      <c r="J6189">
        <v>1</v>
      </c>
      <c r="K6189" s="1">
        <v>43462</v>
      </c>
      <c r="L6189" s="1">
        <v>43462</v>
      </c>
      <c r="M6189" t="s">
        <v>30</v>
      </c>
      <c r="N6189" t="s">
        <v>30</v>
      </c>
      <c r="O6189" s="1">
        <v>43462</v>
      </c>
      <c r="P6189" s="1">
        <v>43462</v>
      </c>
      <c r="Q6189" t="s">
        <v>795</v>
      </c>
      <c r="R6189" t="s">
        <v>795</v>
      </c>
      <c r="S6189" t="s">
        <v>30</v>
      </c>
      <c r="T6189" t="s">
        <v>30</v>
      </c>
      <c r="U6189" t="s">
        <v>30</v>
      </c>
      <c r="V6189">
        <v>0</v>
      </c>
      <c r="W6189" t="s">
        <v>30</v>
      </c>
      <c r="X6189" t="s">
        <v>12011</v>
      </c>
      <c r="Y6189" s="2">
        <v>43462.435938773146</v>
      </c>
      <c r="Z6189" t="s">
        <v>30</v>
      </c>
      <c r="AA6189" t="s">
        <v>30</v>
      </c>
      <c r="AB6189" t="e">
        <f>VLOOKUP(C6189,[1]Data!$C:$F,3,FALSE)</f>
        <v>#N/A</v>
      </c>
      <c r="AC6189" t="e">
        <f>VLOOKUP(C6189,[1]Data!$C:$F,5,FALSE)</f>
        <v>#N/A</v>
      </c>
      <c r="AD6189" t="e">
        <f>VLOOKUP(C6189,[1]Data!$C:$F,4,FALSE)</f>
        <v>#N/A</v>
      </c>
      <c r="AE6189" t="e">
        <f t="shared" si="288"/>
        <v>#N/A</v>
      </c>
      <c r="AF6189" t="e">
        <f t="shared" si="289"/>
        <v>#N/A</v>
      </c>
      <c r="AG6189" t="e">
        <f t="shared" si="290"/>
        <v>#N/A</v>
      </c>
    </row>
    <row r="6190" spans="1:33" hidden="1" x14ac:dyDescent="0.25">
      <c r="A6190">
        <v>7585</v>
      </c>
      <c r="B6190">
        <v>1207</v>
      </c>
      <c r="C6190" t="s">
        <v>17449</v>
      </c>
      <c r="D6190" t="s">
        <v>17448</v>
      </c>
      <c r="E6190" t="s">
        <v>17448</v>
      </c>
      <c r="F6190" t="s">
        <v>17449</v>
      </c>
      <c r="G6190" t="s">
        <v>17450</v>
      </c>
      <c r="H6190" t="s">
        <v>795</v>
      </c>
      <c r="I6190">
        <v>1</v>
      </c>
      <c r="J6190">
        <v>1</v>
      </c>
      <c r="K6190" s="1">
        <v>43462</v>
      </c>
      <c r="L6190" s="1">
        <v>43462</v>
      </c>
      <c r="M6190" t="s">
        <v>30</v>
      </c>
      <c r="N6190" t="s">
        <v>30</v>
      </c>
      <c r="O6190" s="1">
        <v>43462</v>
      </c>
      <c r="P6190" s="1">
        <v>43462</v>
      </c>
      <c r="Q6190" t="s">
        <v>795</v>
      </c>
      <c r="R6190" t="s">
        <v>795</v>
      </c>
      <c r="S6190" t="s">
        <v>30</v>
      </c>
      <c r="T6190" t="s">
        <v>30</v>
      </c>
      <c r="U6190" t="s">
        <v>30</v>
      </c>
      <c r="V6190">
        <v>0</v>
      </c>
      <c r="W6190" t="s">
        <v>30</v>
      </c>
      <c r="X6190" t="s">
        <v>12011</v>
      </c>
      <c r="Y6190" s="2">
        <v>43462.435938773146</v>
      </c>
      <c r="Z6190" t="s">
        <v>30</v>
      </c>
      <c r="AA6190" t="s">
        <v>30</v>
      </c>
      <c r="AB6190" t="e">
        <f>VLOOKUP(C6190,[1]Data!$C:$F,3,FALSE)</f>
        <v>#N/A</v>
      </c>
      <c r="AC6190" t="e">
        <f>VLOOKUP(C6190,[1]Data!$C:$F,5,FALSE)</f>
        <v>#N/A</v>
      </c>
      <c r="AD6190" t="e">
        <f>VLOOKUP(C6190,[1]Data!$C:$F,4,FALSE)</f>
        <v>#N/A</v>
      </c>
      <c r="AE6190" t="e">
        <f t="shared" si="288"/>
        <v>#N/A</v>
      </c>
      <c r="AF6190" t="e">
        <f t="shared" si="289"/>
        <v>#N/A</v>
      </c>
      <c r="AG6190" t="e">
        <f t="shared" si="290"/>
        <v>#N/A</v>
      </c>
    </row>
    <row r="6191" spans="1:33" hidden="1" x14ac:dyDescent="0.25">
      <c r="A6191">
        <v>7586</v>
      </c>
      <c r="B6191">
        <v>1207</v>
      </c>
      <c r="C6191" t="s">
        <v>17452</v>
      </c>
      <c r="D6191" t="s">
        <v>17451</v>
      </c>
      <c r="E6191" t="s">
        <v>17451</v>
      </c>
      <c r="F6191" t="s">
        <v>17452</v>
      </c>
      <c r="G6191" t="s">
        <v>17453</v>
      </c>
      <c r="H6191" t="s">
        <v>795</v>
      </c>
      <c r="I6191">
        <v>1</v>
      </c>
      <c r="J6191">
        <v>1</v>
      </c>
      <c r="K6191" s="1">
        <v>43462</v>
      </c>
      <c r="L6191" s="1">
        <v>43462</v>
      </c>
      <c r="M6191" t="s">
        <v>30</v>
      </c>
      <c r="N6191" t="s">
        <v>30</v>
      </c>
      <c r="O6191" s="1">
        <v>43462</v>
      </c>
      <c r="P6191" s="1">
        <v>43462</v>
      </c>
      <c r="Q6191" t="s">
        <v>795</v>
      </c>
      <c r="R6191" t="s">
        <v>795</v>
      </c>
      <c r="S6191" t="s">
        <v>30</v>
      </c>
      <c r="T6191" t="s">
        <v>30</v>
      </c>
      <c r="U6191" t="s">
        <v>30</v>
      </c>
      <c r="V6191">
        <v>0</v>
      </c>
      <c r="W6191" t="s">
        <v>30</v>
      </c>
      <c r="X6191" t="s">
        <v>12011</v>
      </c>
      <c r="Y6191" s="2">
        <v>43462.435938773146</v>
      </c>
      <c r="Z6191" t="s">
        <v>30</v>
      </c>
      <c r="AA6191" t="s">
        <v>30</v>
      </c>
      <c r="AB6191" t="e">
        <f>VLOOKUP(C6191,[1]Data!$C:$F,3,FALSE)</f>
        <v>#N/A</v>
      </c>
      <c r="AC6191" t="e">
        <f>VLOOKUP(C6191,[1]Data!$C:$F,5,FALSE)</f>
        <v>#N/A</v>
      </c>
      <c r="AD6191" t="e">
        <f>VLOOKUP(C6191,[1]Data!$C:$F,4,FALSE)</f>
        <v>#N/A</v>
      </c>
      <c r="AE6191" t="e">
        <f t="shared" si="288"/>
        <v>#N/A</v>
      </c>
      <c r="AF6191" t="e">
        <f t="shared" si="289"/>
        <v>#N/A</v>
      </c>
      <c r="AG6191" t="e">
        <f t="shared" si="290"/>
        <v>#N/A</v>
      </c>
    </row>
    <row r="6192" spans="1:33" hidden="1" x14ac:dyDescent="0.25">
      <c r="A6192">
        <v>7587</v>
      </c>
      <c r="B6192">
        <v>1207</v>
      </c>
      <c r="C6192" t="s">
        <v>17455</v>
      </c>
      <c r="D6192" t="s">
        <v>17454</v>
      </c>
      <c r="E6192" t="s">
        <v>17454</v>
      </c>
      <c r="F6192" t="s">
        <v>17455</v>
      </c>
      <c r="G6192" t="s">
        <v>17456</v>
      </c>
      <c r="H6192" t="s">
        <v>795</v>
      </c>
      <c r="I6192">
        <v>1</v>
      </c>
      <c r="J6192">
        <v>1</v>
      </c>
      <c r="K6192" s="1">
        <v>43462</v>
      </c>
      <c r="L6192" s="1">
        <v>43462</v>
      </c>
      <c r="M6192" t="s">
        <v>30</v>
      </c>
      <c r="N6192" t="s">
        <v>30</v>
      </c>
      <c r="O6192" s="1">
        <v>43462</v>
      </c>
      <c r="P6192" s="1">
        <v>43462</v>
      </c>
      <c r="Q6192" t="s">
        <v>795</v>
      </c>
      <c r="R6192" t="s">
        <v>795</v>
      </c>
      <c r="S6192" t="s">
        <v>30</v>
      </c>
      <c r="T6192" t="s">
        <v>30</v>
      </c>
      <c r="U6192" t="s">
        <v>30</v>
      </c>
      <c r="V6192">
        <v>0</v>
      </c>
      <c r="W6192" t="s">
        <v>30</v>
      </c>
      <c r="X6192" t="s">
        <v>12011</v>
      </c>
      <c r="Y6192" s="2">
        <v>43462.435938773146</v>
      </c>
      <c r="Z6192" t="s">
        <v>30</v>
      </c>
      <c r="AA6192" t="s">
        <v>30</v>
      </c>
      <c r="AB6192" t="e">
        <f>VLOOKUP(C6192,[1]Data!$C:$F,3,FALSE)</f>
        <v>#N/A</v>
      </c>
      <c r="AC6192" t="e">
        <f>VLOOKUP(C6192,[1]Data!$C:$F,5,FALSE)</f>
        <v>#N/A</v>
      </c>
      <c r="AD6192" t="e">
        <f>VLOOKUP(C6192,[1]Data!$C:$F,4,FALSE)</f>
        <v>#N/A</v>
      </c>
      <c r="AE6192" t="e">
        <f t="shared" si="288"/>
        <v>#N/A</v>
      </c>
      <c r="AF6192" t="e">
        <f t="shared" si="289"/>
        <v>#N/A</v>
      </c>
      <c r="AG6192" t="e">
        <f t="shared" si="290"/>
        <v>#N/A</v>
      </c>
    </row>
    <row r="6193" spans="1:33" hidden="1" x14ac:dyDescent="0.25">
      <c r="A6193">
        <v>7588</v>
      </c>
      <c r="B6193">
        <v>1207</v>
      </c>
      <c r="C6193" t="s">
        <v>17458</v>
      </c>
      <c r="D6193" t="s">
        <v>17457</v>
      </c>
      <c r="E6193" t="s">
        <v>17457</v>
      </c>
      <c r="F6193" t="s">
        <v>17458</v>
      </c>
      <c r="G6193" t="s">
        <v>17459</v>
      </c>
      <c r="H6193" t="s">
        <v>795</v>
      </c>
      <c r="I6193">
        <v>1</v>
      </c>
      <c r="J6193">
        <v>1</v>
      </c>
      <c r="K6193" s="1">
        <v>43462</v>
      </c>
      <c r="L6193" s="1">
        <v>43462</v>
      </c>
      <c r="M6193" t="s">
        <v>30</v>
      </c>
      <c r="N6193" t="s">
        <v>30</v>
      </c>
      <c r="O6193" s="1">
        <v>43462</v>
      </c>
      <c r="P6193" s="1">
        <v>43462</v>
      </c>
      <c r="Q6193" t="s">
        <v>795</v>
      </c>
      <c r="R6193" t="s">
        <v>795</v>
      </c>
      <c r="S6193" t="s">
        <v>30</v>
      </c>
      <c r="T6193" t="s">
        <v>30</v>
      </c>
      <c r="U6193" t="s">
        <v>30</v>
      </c>
      <c r="V6193">
        <v>0</v>
      </c>
      <c r="W6193" t="s">
        <v>30</v>
      </c>
      <c r="X6193" t="s">
        <v>12011</v>
      </c>
      <c r="Y6193" s="2">
        <v>43462.435938773146</v>
      </c>
      <c r="Z6193" t="s">
        <v>30</v>
      </c>
      <c r="AA6193" t="s">
        <v>30</v>
      </c>
      <c r="AB6193" t="e">
        <f>VLOOKUP(C6193,[1]Data!$C:$F,3,FALSE)</f>
        <v>#N/A</v>
      </c>
      <c r="AC6193" t="e">
        <f>VLOOKUP(C6193,[1]Data!$C:$F,5,FALSE)</f>
        <v>#N/A</v>
      </c>
      <c r="AD6193" t="e">
        <f>VLOOKUP(C6193,[1]Data!$C:$F,4,FALSE)</f>
        <v>#N/A</v>
      </c>
      <c r="AE6193" t="e">
        <f t="shared" si="288"/>
        <v>#N/A</v>
      </c>
      <c r="AF6193" t="e">
        <f t="shared" si="289"/>
        <v>#N/A</v>
      </c>
      <c r="AG6193" t="e">
        <f t="shared" si="290"/>
        <v>#N/A</v>
      </c>
    </row>
    <row r="6194" spans="1:33" hidden="1" x14ac:dyDescent="0.25">
      <c r="A6194">
        <v>7589</v>
      </c>
      <c r="B6194">
        <v>1207</v>
      </c>
      <c r="C6194" t="s">
        <v>17461</v>
      </c>
      <c r="D6194" t="s">
        <v>17460</v>
      </c>
      <c r="E6194" t="s">
        <v>17460</v>
      </c>
      <c r="F6194" t="s">
        <v>17461</v>
      </c>
      <c r="G6194" t="s">
        <v>17462</v>
      </c>
      <c r="H6194" t="s">
        <v>795</v>
      </c>
      <c r="I6194">
        <v>1</v>
      </c>
      <c r="J6194">
        <v>1</v>
      </c>
      <c r="K6194" s="1">
        <v>43462</v>
      </c>
      <c r="L6194" s="1">
        <v>43462</v>
      </c>
      <c r="M6194" t="s">
        <v>30</v>
      </c>
      <c r="N6194" t="s">
        <v>30</v>
      </c>
      <c r="O6194" s="1">
        <v>43462</v>
      </c>
      <c r="P6194" s="1">
        <v>43462</v>
      </c>
      <c r="Q6194" t="s">
        <v>795</v>
      </c>
      <c r="R6194" t="s">
        <v>795</v>
      </c>
      <c r="S6194" t="s">
        <v>30</v>
      </c>
      <c r="T6194" t="s">
        <v>30</v>
      </c>
      <c r="U6194" t="s">
        <v>30</v>
      </c>
      <c r="V6194">
        <v>0</v>
      </c>
      <c r="W6194" t="s">
        <v>30</v>
      </c>
      <c r="X6194" t="s">
        <v>12011</v>
      </c>
      <c r="Y6194" s="2">
        <v>43462.435938773146</v>
      </c>
      <c r="Z6194" t="s">
        <v>30</v>
      </c>
      <c r="AA6194" t="s">
        <v>30</v>
      </c>
      <c r="AB6194" t="e">
        <f>VLOOKUP(C6194,[1]Data!$C:$F,3,FALSE)</f>
        <v>#N/A</v>
      </c>
      <c r="AC6194" t="e">
        <f>VLOOKUP(C6194,[1]Data!$C:$F,5,FALSE)</f>
        <v>#N/A</v>
      </c>
      <c r="AD6194" t="e">
        <f>VLOOKUP(C6194,[1]Data!$C:$F,4,FALSE)</f>
        <v>#N/A</v>
      </c>
      <c r="AE6194" t="e">
        <f t="shared" si="288"/>
        <v>#N/A</v>
      </c>
      <c r="AF6194" t="e">
        <f t="shared" si="289"/>
        <v>#N/A</v>
      </c>
      <c r="AG6194" t="e">
        <f t="shared" si="290"/>
        <v>#N/A</v>
      </c>
    </row>
    <row r="6195" spans="1:33" hidden="1" x14ac:dyDescent="0.25">
      <c r="A6195">
        <v>7590</v>
      </c>
      <c r="B6195">
        <v>1207</v>
      </c>
      <c r="C6195" t="s">
        <v>17464</v>
      </c>
      <c r="D6195" t="s">
        <v>17463</v>
      </c>
      <c r="E6195" t="s">
        <v>17463</v>
      </c>
      <c r="F6195" t="s">
        <v>17464</v>
      </c>
      <c r="G6195" t="s">
        <v>17465</v>
      </c>
      <c r="H6195" t="s">
        <v>795</v>
      </c>
      <c r="I6195">
        <v>1</v>
      </c>
      <c r="J6195">
        <v>1</v>
      </c>
      <c r="K6195" s="1">
        <v>43462</v>
      </c>
      <c r="L6195" s="1">
        <v>43462</v>
      </c>
      <c r="M6195" t="s">
        <v>30</v>
      </c>
      <c r="N6195" t="s">
        <v>30</v>
      </c>
      <c r="O6195" s="1">
        <v>43462</v>
      </c>
      <c r="P6195" s="1">
        <v>43462</v>
      </c>
      <c r="Q6195" t="s">
        <v>795</v>
      </c>
      <c r="R6195" t="s">
        <v>795</v>
      </c>
      <c r="S6195" t="s">
        <v>30</v>
      </c>
      <c r="T6195" t="s">
        <v>30</v>
      </c>
      <c r="U6195" t="s">
        <v>30</v>
      </c>
      <c r="V6195">
        <v>0</v>
      </c>
      <c r="W6195" t="s">
        <v>30</v>
      </c>
      <c r="X6195" t="s">
        <v>12011</v>
      </c>
      <c r="Y6195" s="2">
        <v>43462.435938773146</v>
      </c>
      <c r="Z6195" t="s">
        <v>30</v>
      </c>
      <c r="AA6195" t="s">
        <v>30</v>
      </c>
      <c r="AB6195" t="e">
        <f>VLOOKUP(C6195,[1]Data!$C:$F,3,FALSE)</f>
        <v>#N/A</v>
      </c>
      <c r="AC6195" t="e">
        <f>VLOOKUP(C6195,[1]Data!$C:$F,5,FALSE)</f>
        <v>#N/A</v>
      </c>
      <c r="AD6195" t="e">
        <f>VLOOKUP(C6195,[1]Data!$C:$F,4,FALSE)</f>
        <v>#N/A</v>
      </c>
      <c r="AE6195" t="e">
        <f t="shared" si="288"/>
        <v>#N/A</v>
      </c>
      <c r="AF6195" t="e">
        <f t="shared" si="289"/>
        <v>#N/A</v>
      </c>
      <c r="AG6195" t="e">
        <f t="shared" si="290"/>
        <v>#N/A</v>
      </c>
    </row>
    <row r="6196" spans="1:33" hidden="1" x14ac:dyDescent="0.25">
      <c r="A6196">
        <v>7591</v>
      </c>
      <c r="B6196">
        <v>1207</v>
      </c>
      <c r="C6196" t="s">
        <v>17467</v>
      </c>
      <c r="D6196" t="s">
        <v>17466</v>
      </c>
      <c r="E6196" t="s">
        <v>17466</v>
      </c>
      <c r="F6196" t="s">
        <v>17467</v>
      </c>
      <c r="G6196" t="s">
        <v>17468</v>
      </c>
      <c r="H6196" t="s">
        <v>795</v>
      </c>
      <c r="I6196">
        <v>1</v>
      </c>
      <c r="J6196">
        <v>1</v>
      </c>
      <c r="K6196" s="1">
        <v>43462</v>
      </c>
      <c r="L6196" s="1">
        <v>43462</v>
      </c>
      <c r="M6196" t="s">
        <v>30</v>
      </c>
      <c r="N6196" t="s">
        <v>30</v>
      </c>
      <c r="O6196" s="1">
        <v>43462</v>
      </c>
      <c r="P6196" s="1">
        <v>43462</v>
      </c>
      <c r="Q6196" t="s">
        <v>795</v>
      </c>
      <c r="R6196" t="s">
        <v>795</v>
      </c>
      <c r="S6196" t="s">
        <v>30</v>
      </c>
      <c r="T6196" t="s">
        <v>30</v>
      </c>
      <c r="U6196" t="s">
        <v>30</v>
      </c>
      <c r="V6196">
        <v>0</v>
      </c>
      <c r="W6196" t="s">
        <v>30</v>
      </c>
      <c r="X6196" t="s">
        <v>12011</v>
      </c>
      <c r="Y6196" s="2">
        <v>43462.435938773146</v>
      </c>
      <c r="Z6196" t="s">
        <v>30</v>
      </c>
      <c r="AA6196" t="s">
        <v>30</v>
      </c>
      <c r="AB6196" t="e">
        <f>VLOOKUP(C6196,[1]Data!$C:$F,3,FALSE)</f>
        <v>#N/A</v>
      </c>
      <c r="AC6196" t="e">
        <f>VLOOKUP(C6196,[1]Data!$C:$F,5,FALSE)</f>
        <v>#N/A</v>
      </c>
      <c r="AD6196" t="e">
        <f>VLOOKUP(C6196,[1]Data!$C:$F,4,FALSE)</f>
        <v>#N/A</v>
      </c>
      <c r="AE6196" t="e">
        <f t="shared" si="288"/>
        <v>#N/A</v>
      </c>
      <c r="AF6196" t="e">
        <f t="shared" si="289"/>
        <v>#N/A</v>
      </c>
      <c r="AG6196" t="e">
        <f t="shared" si="290"/>
        <v>#N/A</v>
      </c>
    </row>
    <row r="6197" spans="1:33" hidden="1" x14ac:dyDescent="0.25">
      <c r="A6197">
        <v>7592</v>
      </c>
      <c r="B6197">
        <v>1207</v>
      </c>
      <c r="C6197" t="s">
        <v>17470</v>
      </c>
      <c r="D6197" t="s">
        <v>17469</v>
      </c>
      <c r="E6197" t="s">
        <v>17469</v>
      </c>
      <c r="F6197" t="s">
        <v>17470</v>
      </c>
      <c r="G6197" t="s">
        <v>17471</v>
      </c>
      <c r="H6197" t="s">
        <v>795</v>
      </c>
      <c r="I6197">
        <v>1</v>
      </c>
      <c r="J6197">
        <v>1</v>
      </c>
      <c r="K6197" s="1">
        <v>43462</v>
      </c>
      <c r="L6197" s="1">
        <v>43462</v>
      </c>
      <c r="M6197" t="s">
        <v>30</v>
      </c>
      <c r="N6197" t="s">
        <v>30</v>
      </c>
      <c r="O6197" s="1">
        <v>43462</v>
      </c>
      <c r="P6197" s="1">
        <v>43462</v>
      </c>
      <c r="Q6197" t="s">
        <v>795</v>
      </c>
      <c r="R6197" t="s">
        <v>795</v>
      </c>
      <c r="S6197" t="s">
        <v>30</v>
      </c>
      <c r="T6197" t="s">
        <v>30</v>
      </c>
      <c r="U6197" t="s">
        <v>30</v>
      </c>
      <c r="V6197">
        <v>0</v>
      </c>
      <c r="W6197" t="s">
        <v>30</v>
      </c>
      <c r="X6197" t="s">
        <v>12011</v>
      </c>
      <c r="Y6197" s="2">
        <v>43462.435938773146</v>
      </c>
      <c r="Z6197" t="s">
        <v>30</v>
      </c>
      <c r="AA6197" t="s">
        <v>30</v>
      </c>
      <c r="AB6197" t="e">
        <f>VLOOKUP(C6197,[1]Data!$C:$F,3,FALSE)</f>
        <v>#N/A</v>
      </c>
      <c r="AC6197" t="e">
        <f>VLOOKUP(C6197,[1]Data!$C:$F,5,FALSE)</f>
        <v>#N/A</v>
      </c>
      <c r="AD6197" t="e">
        <f>VLOOKUP(C6197,[1]Data!$C:$F,4,FALSE)</f>
        <v>#N/A</v>
      </c>
      <c r="AE6197" t="e">
        <f t="shared" si="288"/>
        <v>#N/A</v>
      </c>
      <c r="AF6197" t="e">
        <f t="shared" si="289"/>
        <v>#N/A</v>
      </c>
      <c r="AG6197" t="e">
        <f t="shared" si="290"/>
        <v>#N/A</v>
      </c>
    </row>
    <row r="6198" spans="1:33" hidden="1" x14ac:dyDescent="0.25">
      <c r="A6198">
        <v>7593</v>
      </c>
      <c r="B6198">
        <v>1207</v>
      </c>
      <c r="C6198" t="s">
        <v>17473</v>
      </c>
      <c r="D6198" t="s">
        <v>17472</v>
      </c>
      <c r="E6198" t="s">
        <v>17472</v>
      </c>
      <c r="F6198" t="s">
        <v>17473</v>
      </c>
      <c r="G6198" t="s">
        <v>17474</v>
      </c>
      <c r="H6198" t="s">
        <v>795</v>
      </c>
      <c r="I6198">
        <v>1</v>
      </c>
      <c r="J6198">
        <v>1</v>
      </c>
      <c r="K6198" s="1">
        <v>43462</v>
      </c>
      <c r="L6198" s="1">
        <v>43462</v>
      </c>
      <c r="M6198" t="s">
        <v>30</v>
      </c>
      <c r="N6198" t="s">
        <v>30</v>
      </c>
      <c r="O6198" s="1">
        <v>43462</v>
      </c>
      <c r="P6198" s="1">
        <v>43462</v>
      </c>
      <c r="Q6198" t="s">
        <v>795</v>
      </c>
      <c r="R6198" t="s">
        <v>795</v>
      </c>
      <c r="S6198" t="s">
        <v>30</v>
      </c>
      <c r="T6198" t="s">
        <v>30</v>
      </c>
      <c r="U6198" t="s">
        <v>30</v>
      </c>
      <c r="V6198">
        <v>0</v>
      </c>
      <c r="W6198" t="s">
        <v>30</v>
      </c>
      <c r="X6198" t="s">
        <v>12011</v>
      </c>
      <c r="Y6198" s="2">
        <v>43462.435938773146</v>
      </c>
      <c r="Z6198" t="s">
        <v>30</v>
      </c>
      <c r="AA6198" t="s">
        <v>30</v>
      </c>
      <c r="AB6198" t="e">
        <f>VLOOKUP(C6198,[1]Data!$C:$F,3,FALSE)</f>
        <v>#N/A</v>
      </c>
      <c r="AC6198" t="e">
        <f>VLOOKUP(C6198,[1]Data!$C:$F,5,FALSE)</f>
        <v>#N/A</v>
      </c>
      <c r="AD6198" t="e">
        <f>VLOOKUP(C6198,[1]Data!$C:$F,4,FALSE)</f>
        <v>#N/A</v>
      </c>
      <c r="AE6198" t="e">
        <f t="shared" si="288"/>
        <v>#N/A</v>
      </c>
      <c r="AF6198" t="e">
        <f t="shared" si="289"/>
        <v>#N/A</v>
      </c>
      <c r="AG6198" t="e">
        <f t="shared" si="290"/>
        <v>#N/A</v>
      </c>
    </row>
    <row r="6199" spans="1:33" hidden="1" x14ac:dyDescent="0.25">
      <c r="A6199">
        <v>7594</v>
      </c>
      <c r="B6199">
        <v>1207</v>
      </c>
      <c r="C6199" t="s">
        <v>17476</v>
      </c>
      <c r="D6199" t="s">
        <v>17475</v>
      </c>
      <c r="E6199" t="s">
        <v>17475</v>
      </c>
      <c r="F6199" t="s">
        <v>17476</v>
      </c>
      <c r="G6199" t="s">
        <v>17477</v>
      </c>
      <c r="H6199" t="s">
        <v>795</v>
      </c>
      <c r="I6199">
        <v>1</v>
      </c>
      <c r="J6199">
        <v>1</v>
      </c>
      <c r="K6199" s="1">
        <v>43462</v>
      </c>
      <c r="L6199" s="1">
        <v>43462</v>
      </c>
      <c r="M6199" t="s">
        <v>30</v>
      </c>
      <c r="N6199" t="s">
        <v>30</v>
      </c>
      <c r="O6199" s="1">
        <v>43462</v>
      </c>
      <c r="P6199" s="1">
        <v>43462</v>
      </c>
      <c r="Q6199" t="s">
        <v>795</v>
      </c>
      <c r="R6199" t="s">
        <v>795</v>
      </c>
      <c r="S6199" t="s">
        <v>30</v>
      </c>
      <c r="T6199" t="s">
        <v>30</v>
      </c>
      <c r="U6199" t="s">
        <v>30</v>
      </c>
      <c r="V6199">
        <v>0</v>
      </c>
      <c r="W6199" t="s">
        <v>30</v>
      </c>
      <c r="X6199" t="s">
        <v>12011</v>
      </c>
      <c r="Y6199" s="2">
        <v>43462.435938773146</v>
      </c>
      <c r="Z6199" t="s">
        <v>30</v>
      </c>
      <c r="AA6199" t="s">
        <v>30</v>
      </c>
      <c r="AB6199" t="e">
        <f>VLOOKUP(C6199,[1]Data!$C:$F,3,FALSE)</f>
        <v>#N/A</v>
      </c>
      <c r="AC6199" t="e">
        <f>VLOOKUP(C6199,[1]Data!$C:$F,5,FALSE)</f>
        <v>#N/A</v>
      </c>
      <c r="AD6199" t="e">
        <f>VLOOKUP(C6199,[1]Data!$C:$F,4,FALSE)</f>
        <v>#N/A</v>
      </c>
      <c r="AE6199" t="e">
        <f t="shared" si="288"/>
        <v>#N/A</v>
      </c>
      <c r="AF6199" t="e">
        <f t="shared" si="289"/>
        <v>#N/A</v>
      </c>
      <c r="AG6199" t="e">
        <f t="shared" si="290"/>
        <v>#N/A</v>
      </c>
    </row>
    <row r="6200" spans="1:33" hidden="1" x14ac:dyDescent="0.25">
      <c r="A6200">
        <v>7595</v>
      </c>
      <c r="B6200">
        <v>1207</v>
      </c>
      <c r="C6200" t="s">
        <v>17479</v>
      </c>
      <c r="D6200" t="s">
        <v>17478</v>
      </c>
      <c r="E6200" t="s">
        <v>17478</v>
      </c>
      <c r="F6200" t="s">
        <v>17479</v>
      </c>
      <c r="G6200" t="s">
        <v>17480</v>
      </c>
      <c r="H6200" t="s">
        <v>795</v>
      </c>
      <c r="I6200">
        <v>1</v>
      </c>
      <c r="J6200">
        <v>1</v>
      </c>
      <c r="K6200" s="1">
        <v>43462</v>
      </c>
      <c r="L6200" s="1">
        <v>43462</v>
      </c>
      <c r="M6200" t="s">
        <v>30</v>
      </c>
      <c r="N6200" t="s">
        <v>30</v>
      </c>
      <c r="O6200" s="1">
        <v>43462</v>
      </c>
      <c r="P6200" s="1">
        <v>43462</v>
      </c>
      <c r="Q6200" t="s">
        <v>795</v>
      </c>
      <c r="R6200" t="s">
        <v>795</v>
      </c>
      <c r="S6200" t="s">
        <v>30</v>
      </c>
      <c r="T6200" t="s">
        <v>30</v>
      </c>
      <c r="U6200" t="s">
        <v>30</v>
      </c>
      <c r="V6200">
        <v>0</v>
      </c>
      <c r="W6200" t="s">
        <v>30</v>
      </c>
      <c r="X6200" t="s">
        <v>12011</v>
      </c>
      <c r="Y6200" s="2">
        <v>43462.435938773146</v>
      </c>
      <c r="Z6200" t="s">
        <v>30</v>
      </c>
      <c r="AA6200" t="s">
        <v>30</v>
      </c>
      <c r="AB6200" t="e">
        <f>VLOOKUP(C6200,[1]Data!$C:$F,3,FALSE)</f>
        <v>#N/A</v>
      </c>
      <c r="AC6200" t="e">
        <f>VLOOKUP(C6200,[1]Data!$C:$F,5,FALSE)</f>
        <v>#N/A</v>
      </c>
      <c r="AD6200" t="e">
        <f>VLOOKUP(C6200,[1]Data!$C:$F,4,FALSE)</f>
        <v>#N/A</v>
      </c>
      <c r="AE6200" t="e">
        <f t="shared" si="288"/>
        <v>#N/A</v>
      </c>
      <c r="AF6200" t="e">
        <f t="shared" si="289"/>
        <v>#N/A</v>
      </c>
      <c r="AG6200" t="e">
        <f t="shared" si="290"/>
        <v>#N/A</v>
      </c>
    </row>
    <row r="6201" spans="1:33" hidden="1" x14ac:dyDescent="0.25">
      <c r="A6201">
        <v>7596</v>
      </c>
      <c r="B6201">
        <v>1207</v>
      </c>
      <c r="C6201" t="s">
        <v>17482</v>
      </c>
      <c r="D6201" t="s">
        <v>17481</v>
      </c>
      <c r="E6201" t="s">
        <v>17481</v>
      </c>
      <c r="F6201" t="s">
        <v>17482</v>
      </c>
      <c r="G6201" t="s">
        <v>17483</v>
      </c>
      <c r="H6201" t="s">
        <v>795</v>
      </c>
      <c r="I6201">
        <v>1</v>
      </c>
      <c r="J6201">
        <v>1</v>
      </c>
      <c r="K6201" s="1">
        <v>43462</v>
      </c>
      <c r="L6201" s="1">
        <v>43462</v>
      </c>
      <c r="M6201" t="s">
        <v>30</v>
      </c>
      <c r="N6201" t="s">
        <v>30</v>
      </c>
      <c r="O6201" s="1">
        <v>43462</v>
      </c>
      <c r="P6201" s="1">
        <v>43462</v>
      </c>
      <c r="Q6201" t="s">
        <v>795</v>
      </c>
      <c r="R6201" t="s">
        <v>795</v>
      </c>
      <c r="S6201" t="s">
        <v>30</v>
      </c>
      <c r="T6201" t="s">
        <v>30</v>
      </c>
      <c r="U6201" t="s">
        <v>30</v>
      </c>
      <c r="V6201">
        <v>0</v>
      </c>
      <c r="W6201" t="s">
        <v>30</v>
      </c>
      <c r="X6201" t="s">
        <v>12011</v>
      </c>
      <c r="Y6201" s="2">
        <v>43462.435938773146</v>
      </c>
      <c r="Z6201" t="s">
        <v>30</v>
      </c>
      <c r="AA6201" t="s">
        <v>30</v>
      </c>
      <c r="AB6201" t="e">
        <f>VLOOKUP(C6201,[1]Data!$C:$F,3,FALSE)</f>
        <v>#N/A</v>
      </c>
      <c r="AC6201" t="e">
        <f>VLOOKUP(C6201,[1]Data!$C:$F,5,FALSE)</f>
        <v>#N/A</v>
      </c>
      <c r="AD6201" t="e">
        <f>VLOOKUP(C6201,[1]Data!$C:$F,4,FALSE)</f>
        <v>#N/A</v>
      </c>
      <c r="AE6201" t="e">
        <f t="shared" si="288"/>
        <v>#N/A</v>
      </c>
      <c r="AF6201" t="e">
        <f t="shared" si="289"/>
        <v>#N/A</v>
      </c>
      <c r="AG6201" t="e">
        <f t="shared" si="290"/>
        <v>#N/A</v>
      </c>
    </row>
    <row r="6202" spans="1:33" hidden="1" x14ac:dyDescent="0.25">
      <c r="A6202">
        <v>7597</v>
      </c>
      <c r="B6202">
        <v>1207</v>
      </c>
      <c r="C6202" t="s">
        <v>17485</v>
      </c>
      <c r="D6202" t="s">
        <v>17484</v>
      </c>
      <c r="E6202" t="s">
        <v>17484</v>
      </c>
      <c r="F6202" t="s">
        <v>17485</v>
      </c>
      <c r="G6202" t="s">
        <v>17486</v>
      </c>
      <c r="H6202" t="s">
        <v>795</v>
      </c>
      <c r="I6202">
        <v>1</v>
      </c>
      <c r="J6202">
        <v>1</v>
      </c>
      <c r="K6202" s="1">
        <v>43462</v>
      </c>
      <c r="L6202" s="1">
        <v>43462</v>
      </c>
      <c r="M6202" t="s">
        <v>30</v>
      </c>
      <c r="N6202" t="s">
        <v>30</v>
      </c>
      <c r="O6202" s="1">
        <v>43462</v>
      </c>
      <c r="P6202" s="1">
        <v>43462</v>
      </c>
      <c r="Q6202" t="s">
        <v>795</v>
      </c>
      <c r="R6202" t="s">
        <v>795</v>
      </c>
      <c r="S6202" t="s">
        <v>30</v>
      </c>
      <c r="T6202" t="s">
        <v>30</v>
      </c>
      <c r="U6202" t="s">
        <v>30</v>
      </c>
      <c r="V6202">
        <v>0</v>
      </c>
      <c r="W6202" t="s">
        <v>30</v>
      </c>
      <c r="X6202" t="s">
        <v>12011</v>
      </c>
      <c r="Y6202" s="2">
        <v>43462.435938773146</v>
      </c>
      <c r="Z6202" t="s">
        <v>30</v>
      </c>
      <c r="AA6202" t="s">
        <v>30</v>
      </c>
      <c r="AB6202" t="e">
        <f>VLOOKUP(C6202,[1]Data!$C:$F,3,FALSE)</f>
        <v>#N/A</v>
      </c>
      <c r="AC6202" t="e">
        <f>VLOOKUP(C6202,[1]Data!$C:$F,5,FALSE)</f>
        <v>#N/A</v>
      </c>
      <c r="AD6202" t="e">
        <f>VLOOKUP(C6202,[1]Data!$C:$F,4,FALSE)</f>
        <v>#N/A</v>
      </c>
      <c r="AE6202" t="e">
        <f t="shared" si="288"/>
        <v>#N/A</v>
      </c>
      <c r="AF6202" t="e">
        <f t="shared" si="289"/>
        <v>#N/A</v>
      </c>
      <c r="AG6202" t="e">
        <f t="shared" si="290"/>
        <v>#N/A</v>
      </c>
    </row>
    <row r="6203" spans="1:33" hidden="1" x14ac:dyDescent="0.25">
      <c r="A6203">
        <v>7598</v>
      </c>
      <c r="B6203">
        <v>1207</v>
      </c>
      <c r="C6203" t="s">
        <v>17488</v>
      </c>
      <c r="D6203" t="s">
        <v>17487</v>
      </c>
      <c r="E6203" t="s">
        <v>17487</v>
      </c>
      <c r="F6203" t="s">
        <v>17488</v>
      </c>
      <c r="G6203" t="s">
        <v>17489</v>
      </c>
      <c r="H6203" t="s">
        <v>795</v>
      </c>
      <c r="I6203">
        <v>1</v>
      </c>
      <c r="J6203">
        <v>1</v>
      </c>
      <c r="K6203" s="1">
        <v>43462</v>
      </c>
      <c r="L6203" s="1">
        <v>43462</v>
      </c>
      <c r="M6203" t="s">
        <v>30</v>
      </c>
      <c r="N6203" t="s">
        <v>30</v>
      </c>
      <c r="O6203" s="1">
        <v>43462</v>
      </c>
      <c r="P6203" s="1">
        <v>43462</v>
      </c>
      <c r="Q6203" t="s">
        <v>795</v>
      </c>
      <c r="R6203" t="s">
        <v>795</v>
      </c>
      <c r="S6203" t="s">
        <v>30</v>
      </c>
      <c r="T6203" t="s">
        <v>30</v>
      </c>
      <c r="U6203" t="s">
        <v>30</v>
      </c>
      <c r="V6203">
        <v>0</v>
      </c>
      <c r="W6203" t="s">
        <v>30</v>
      </c>
      <c r="X6203" t="s">
        <v>12011</v>
      </c>
      <c r="Y6203" s="2">
        <v>43462.435938773146</v>
      </c>
      <c r="Z6203" t="s">
        <v>30</v>
      </c>
      <c r="AA6203" t="s">
        <v>30</v>
      </c>
      <c r="AB6203" t="e">
        <f>VLOOKUP(C6203,[1]Data!$C:$F,3,FALSE)</f>
        <v>#N/A</v>
      </c>
      <c r="AC6203" t="e">
        <f>VLOOKUP(C6203,[1]Data!$C:$F,5,FALSE)</f>
        <v>#N/A</v>
      </c>
      <c r="AD6203" t="e">
        <f>VLOOKUP(C6203,[1]Data!$C:$F,4,FALSE)</f>
        <v>#N/A</v>
      </c>
      <c r="AE6203" t="e">
        <f t="shared" si="288"/>
        <v>#N/A</v>
      </c>
      <c r="AF6203" t="e">
        <f t="shared" si="289"/>
        <v>#N/A</v>
      </c>
      <c r="AG6203" t="e">
        <f t="shared" si="290"/>
        <v>#N/A</v>
      </c>
    </row>
    <row r="6204" spans="1:33" hidden="1" x14ac:dyDescent="0.25">
      <c r="A6204">
        <v>7599</v>
      </c>
      <c r="B6204">
        <v>1207</v>
      </c>
      <c r="C6204" t="s">
        <v>17491</v>
      </c>
      <c r="D6204" t="s">
        <v>17490</v>
      </c>
      <c r="E6204" t="s">
        <v>17490</v>
      </c>
      <c r="F6204" t="s">
        <v>17491</v>
      </c>
      <c r="G6204" t="s">
        <v>17492</v>
      </c>
      <c r="H6204" t="s">
        <v>795</v>
      </c>
      <c r="I6204">
        <v>1</v>
      </c>
      <c r="J6204">
        <v>1</v>
      </c>
      <c r="K6204" s="1">
        <v>43462</v>
      </c>
      <c r="L6204" s="1">
        <v>43462</v>
      </c>
      <c r="M6204" t="s">
        <v>30</v>
      </c>
      <c r="N6204" t="s">
        <v>30</v>
      </c>
      <c r="O6204" s="1">
        <v>43462</v>
      </c>
      <c r="P6204" s="1">
        <v>43462</v>
      </c>
      <c r="Q6204" t="s">
        <v>795</v>
      </c>
      <c r="R6204" t="s">
        <v>795</v>
      </c>
      <c r="S6204" t="s">
        <v>30</v>
      </c>
      <c r="T6204" t="s">
        <v>30</v>
      </c>
      <c r="U6204" t="s">
        <v>30</v>
      </c>
      <c r="V6204">
        <v>0</v>
      </c>
      <c r="W6204" t="s">
        <v>30</v>
      </c>
      <c r="X6204" t="s">
        <v>12011</v>
      </c>
      <c r="Y6204" s="2">
        <v>43462.435938773146</v>
      </c>
      <c r="Z6204" t="s">
        <v>30</v>
      </c>
      <c r="AA6204" t="s">
        <v>30</v>
      </c>
      <c r="AB6204" t="e">
        <f>VLOOKUP(C6204,[1]Data!$C:$F,3,FALSE)</f>
        <v>#N/A</v>
      </c>
      <c r="AC6204" t="e">
        <f>VLOOKUP(C6204,[1]Data!$C:$F,5,FALSE)</f>
        <v>#N/A</v>
      </c>
      <c r="AD6204" t="e">
        <f>VLOOKUP(C6204,[1]Data!$C:$F,4,FALSE)</f>
        <v>#N/A</v>
      </c>
      <c r="AE6204" t="e">
        <f t="shared" si="288"/>
        <v>#N/A</v>
      </c>
      <c r="AF6204" t="e">
        <f t="shared" si="289"/>
        <v>#N/A</v>
      </c>
      <c r="AG6204" t="e">
        <f t="shared" si="290"/>
        <v>#N/A</v>
      </c>
    </row>
    <row r="6205" spans="1:33" hidden="1" x14ac:dyDescent="0.25">
      <c r="A6205">
        <v>7600</v>
      </c>
      <c r="B6205">
        <v>1207</v>
      </c>
      <c r="C6205" t="s">
        <v>17494</v>
      </c>
      <c r="D6205" t="s">
        <v>17493</v>
      </c>
      <c r="E6205" t="s">
        <v>17493</v>
      </c>
      <c r="F6205" t="s">
        <v>17494</v>
      </c>
      <c r="G6205" t="s">
        <v>17495</v>
      </c>
      <c r="H6205" t="s">
        <v>795</v>
      </c>
      <c r="I6205">
        <v>1</v>
      </c>
      <c r="J6205">
        <v>1</v>
      </c>
      <c r="K6205" s="1">
        <v>43462</v>
      </c>
      <c r="L6205" s="1">
        <v>43462</v>
      </c>
      <c r="M6205" t="s">
        <v>30</v>
      </c>
      <c r="N6205" t="s">
        <v>30</v>
      </c>
      <c r="O6205" s="1">
        <v>43462</v>
      </c>
      <c r="P6205" s="1">
        <v>43462</v>
      </c>
      <c r="Q6205" t="s">
        <v>795</v>
      </c>
      <c r="R6205" t="s">
        <v>795</v>
      </c>
      <c r="S6205" t="s">
        <v>30</v>
      </c>
      <c r="T6205" t="s">
        <v>30</v>
      </c>
      <c r="U6205" t="s">
        <v>30</v>
      </c>
      <c r="V6205">
        <v>0</v>
      </c>
      <c r="W6205" t="s">
        <v>30</v>
      </c>
      <c r="X6205" t="s">
        <v>12011</v>
      </c>
      <c r="Y6205" s="2">
        <v>43462.435938773146</v>
      </c>
      <c r="Z6205" t="s">
        <v>30</v>
      </c>
      <c r="AA6205" t="s">
        <v>30</v>
      </c>
      <c r="AB6205" t="e">
        <f>VLOOKUP(C6205,[1]Data!$C:$F,3,FALSE)</f>
        <v>#N/A</v>
      </c>
      <c r="AC6205" t="e">
        <f>VLOOKUP(C6205,[1]Data!$C:$F,5,FALSE)</f>
        <v>#N/A</v>
      </c>
      <c r="AD6205" t="e">
        <f>VLOOKUP(C6205,[1]Data!$C:$F,4,FALSE)</f>
        <v>#N/A</v>
      </c>
      <c r="AE6205" t="e">
        <f t="shared" si="288"/>
        <v>#N/A</v>
      </c>
      <c r="AF6205" t="e">
        <f t="shared" si="289"/>
        <v>#N/A</v>
      </c>
      <c r="AG6205" t="e">
        <f t="shared" si="290"/>
        <v>#N/A</v>
      </c>
    </row>
    <row r="6206" spans="1:33" hidden="1" x14ac:dyDescent="0.25">
      <c r="A6206">
        <v>7601</v>
      </c>
      <c r="B6206">
        <v>1207</v>
      </c>
      <c r="C6206" t="s">
        <v>17497</v>
      </c>
      <c r="D6206" t="s">
        <v>17496</v>
      </c>
      <c r="E6206" t="s">
        <v>17496</v>
      </c>
      <c r="F6206" t="s">
        <v>17497</v>
      </c>
      <c r="G6206" t="s">
        <v>17498</v>
      </c>
      <c r="H6206" t="s">
        <v>795</v>
      </c>
      <c r="I6206">
        <v>1</v>
      </c>
      <c r="J6206">
        <v>1</v>
      </c>
      <c r="K6206" s="1">
        <v>43462</v>
      </c>
      <c r="L6206" s="1">
        <v>43462</v>
      </c>
      <c r="M6206" t="s">
        <v>30</v>
      </c>
      <c r="N6206" t="s">
        <v>30</v>
      </c>
      <c r="O6206" s="1">
        <v>43462</v>
      </c>
      <c r="P6206" s="1">
        <v>43462</v>
      </c>
      <c r="Q6206" t="s">
        <v>795</v>
      </c>
      <c r="R6206" t="s">
        <v>795</v>
      </c>
      <c r="S6206" t="s">
        <v>30</v>
      </c>
      <c r="T6206" t="s">
        <v>30</v>
      </c>
      <c r="U6206" t="s">
        <v>30</v>
      </c>
      <c r="V6206">
        <v>0</v>
      </c>
      <c r="W6206" t="s">
        <v>30</v>
      </c>
      <c r="X6206" t="s">
        <v>12011</v>
      </c>
      <c r="Y6206" s="2">
        <v>43462.435938773146</v>
      </c>
      <c r="Z6206" t="s">
        <v>30</v>
      </c>
      <c r="AA6206" t="s">
        <v>30</v>
      </c>
      <c r="AB6206" t="e">
        <f>VLOOKUP(C6206,[1]Data!$C:$F,3,FALSE)</f>
        <v>#N/A</v>
      </c>
      <c r="AC6206" t="e">
        <f>VLOOKUP(C6206,[1]Data!$C:$F,5,FALSE)</f>
        <v>#N/A</v>
      </c>
      <c r="AD6206" t="e">
        <f>VLOOKUP(C6206,[1]Data!$C:$F,4,FALSE)</f>
        <v>#N/A</v>
      </c>
      <c r="AE6206" t="e">
        <f t="shared" si="288"/>
        <v>#N/A</v>
      </c>
      <c r="AF6206" t="e">
        <f t="shared" si="289"/>
        <v>#N/A</v>
      </c>
      <c r="AG6206" t="e">
        <f t="shared" si="290"/>
        <v>#N/A</v>
      </c>
    </row>
    <row r="6207" spans="1:33" hidden="1" x14ac:dyDescent="0.25">
      <c r="A6207">
        <v>7602</v>
      </c>
      <c r="B6207">
        <v>1207</v>
      </c>
      <c r="C6207" t="s">
        <v>17500</v>
      </c>
      <c r="D6207" t="s">
        <v>17499</v>
      </c>
      <c r="E6207" t="s">
        <v>17499</v>
      </c>
      <c r="F6207" t="s">
        <v>17500</v>
      </c>
      <c r="G6207" t="s">
        <v>17501</v>
      </c>
      <c r="H6207" t="s">
        <v>795</v>
      </c>
      <c r="I6207">
        <v>1</v>
      </c>
      <c r="J6207">
        <v>1</v>
      </c>
      <c r="K6207" s="1">
        <v>43462</v>
      </c>
      <c r="L6207" s="1">
        <v>43462</v>
      </c>
      <c r="M6207" t="s">
        <v>30</v>
      </c>
      <c r="N6207" t="s">
        <v>30</v>
      </c>
      <c r="O6207" s="1">
        <v>43462</v>
      </c>
      <c r="P6207" s="1">
        <v>43462</v>
      </c>
      <c r="Q6207" t="s">
        <v>795</v>
      </c>
      <c r="R6207" t="s">
        <v>795</v>
      </c>
      <c r="S6207" t="s">
        <v>30</v>
      </c>
      <c r="T6207" t="s">
        <v>30</v>
      </c>
      <c r="U6207" t="s">
        <v>30</v>
      </c>
      <c r="V6207">
        <v>0</v>
      </c>
      <c r="W6207" t="s">
        <v>30</v>
      </c>
      <c r="X6207" t="s">
        <v>12011</v>
      </c>
      <c r="Y6207" s="2">
        <v>43462.435938773146</v>
      </c>
      <c r="Z6207" t="s">
        <v>30</v>
      </c>
      <c r="AA6207" t="s">
        <v>30</v>
      </c>
      <c r="AB6207" t="e">
        <f>VLOOKUP(C6207,[1]Data!$C:$F,3,FALSE)</f>
        <v>#N/A</v>
      </c>
      <c r="AC6207" t="e">
        <f>VLOOKUP(C6207,[1]Data!$C:$F,5,FALSE)</f>
        <v>#N/A</v>
      </c>
      <c r="AD6207" t="e">
        <f>VLOOKUP(C6207,[1]Data!$C:$F,4,FALSE)</f>
        <v>#N/A</v>
      </c>
      <c r="AE6207" t="e">
        <f t="shared" si="288"/>
        <v>#N/A</v>
      </c>
      <c r="AF6207" t="e">
        <f t="shared" si="289"/>
        <v>#N/A</v>
      </c>
      <c r="AG6207" t="e">
        <f t="shared" si="290"/>
        <v>#N/A</v>
      </c>
    </row>
    <row r="6208" spans="1:33" hidden="1" x14ac:dyDescent="0.25">
      <c r="A6208">
        <v>7603</v>
      </c>
      <c r="B6208">
        <v>1207</v>
      </c>
      <c r="C6208" t="s">
        <v>17503</v>
      </c>
      <c r="D6208" t="s">
        <v>17502</v>
      </c>
      <c r="E6208" t="s">
        <v>17502</v>
      </c>
      <c r="F6208" t="s">
        <v>17503</v>
      </c>
      <c r="G6208" t="s">
        <v>17504</v>
      </c>
      <c r="H6208" t="s">
        <v>795</v>
      </c>
      <c r="I6208">
        <v>1</v>
      </c>
      <c r="J6208">
        <v>1</v>
      </c>
      <c r="K6208" s="1">
        <v>43462</v>
      </c>
      <c r="L6208" s="1">
        <v>43462</v>
      </c>
      <c r="M6208" t="s">
        <v>30</v>
      </c>
      <c r="N6208" t="s">
        <v>30</v>
      </c>
      <c r="O6208" s="1">
        <v>43462</v>
      </c>
      <c r="P6208" s="1">
        <v>43462</v>
      </c>
      <c r="Q6208" t="s">
        <v>795</v>
      </c>
      <c r="R6208" t="s">
        <v>795</v>
      </c>
      <c r="S6208" t="s">
        <v>30</v>
      </c>
      <c r="T6208" t="s">
        <v>30</v>
      </c>
      <c r="U6208" t="s">
        <v>30</v>
      </c>
      <c r="V6208">
        <v>0</v>
      </c>
      <c r="W6208" t="s">
        <v>30</v>
      </c>
      <c r="X6208" t="s">
        <v>12011</v>
      </c>
      <c r="Y6208" s="2">
        <v>43462.435938773146</v>
      </c>
      <c r="Z6208" t="s">
        <v>30</v>
      </c>
      <c r="AA6208" t="s">
        <v>30</v>
      </c>
      <c r="AB6208" t="e">
        <f>VLOOKUP(C6208,[1]Data!$C:$F,3,FALSE)</f>
        <v>#N/A</v>
      </c>
      <c r="AC6208" t="e">
        <f>VLOOKUP(C6208,[1]Data!$C:$F,5,FALSE)</f>
        <v>#N/A</v>
      </c>
      <c r="AD6208" t="e">
        <f>VLOOKUP(C6208,[1]Data!$C:$F,4,FALSE)</f>
        <v>#N/A</v>
      </c>
      <c r="AE6208" t="e">
        <f t="shared" si="288"/>
        <v>#N/A</v>
      </c>
      <c r="AF6208" t="e">
        <f t="shared" si="289"/>
        <v>#N/A</v>
      </c>
      <c r="AG6208" t="e">
        <f t="shared" si="290"/>
        <v>#N/A</v>
      </c>
    </row>
    <row r="6209" spans="1:33" hidden="1" x14ac:dyDescent="0.25">
      <c r="A6209">
        <v>7604</v>
      </c>
      <c r="B6209">
        <v>1207</v>
      </c>
      <c r="C6209" t="s">
        <v>17506</v>
      </c>
      <c r="D6209" t="s">
        <v>17505</v>
      </c>
      <c r="E6209" t="s">
        <v>17505</v>
      </c>
      <c r="F6209" t="s">
        <v>17506</v>
      </c>
      <c r="G6209" t="s">
        <v>17507</v>
      </c>
      <c r="H6209" t="s">
        <v>795</v>
      </c>
      <c r="I6209">
        <v>1</v>
      </c>
      <c r="J6209">
        <v>1</v>
      </c>
      <c r="K6209" s="1">
        <v>43462</v>
      </c>
      <c r="L6209" s="1">
        <v>43462</v>
      </c>
      <c r="M6209" t="s">
        <v>30</v>
      </c>
      <c r="N6209" t="s">
        <v>30</v>
      </c>
      <c r="O6209" s="1">
        <v>43462</v>
      </c>
      <c r="P6209" s="1">
        <v>43462</v>
      </c>
      <c r="Q6209" t="s">
        <v>795</v>
      </c>
      <c r="R6209" t="s">
        <v>795</v>
      </c>
      <c r="S6209" t="s">
        <v>30</v>
      </c>
      <c r="T6209" t="s">
        <v>30</v>
      </c>
      <c r="U6209" t="s">
        <v>30</v>
      </c>
      <c r="V6209">
        <v>0</v>
      </c>
      <c r="W6209" t="s">
        <v>30</v>
      </c>
      <c r="X6209" t="s">
        <v>12011</v>
      </c>
      <c r="Y6209" s="2">
        <v>43462.435938773146</v>
      </c>
      <c r="Z6209" t="s">
        <v>30</v>
      </c>
      <c r="AA6209" t="s">
        <v>30</v>
      </c>
      <c r="AB6209" t="e">
        <f>VLOOKUP(C6209,[1]Data!$C:$F,3,FALSE)</f>
        <v>#N/A</v>
      </c>
      <c r="AC6209" t="e">
        <f>VLOOKUP(C6209,[1]Data!$C:$F,5,FALSE)</f>
        <v>#N/A</v>
      </c>
      <c r="AD6209" t="e">
        <f>VLOOKUP(C6209,[1]Data!$C:$F,4,FALSE)</f>
        <v>#N/A</v>
      </c>
      <c r="AE6209" t="e">
        <f t="shared" si="288"/>
        <v>#N/A</v>
      </c>
      <c r="AF6209" t="e">
        <f t="shared" si="289"/>
        <v>#N/A</v>
      </c>
      <c r="AG6209" t="e">
        <f t="shared" si="290"/>
        <v>#N/A</v>
      </c>
    </row>
    <row r="6210" spans="1:33" hidden="1" x14ac:dyDescent="0.25">
      <c r="A6210">
        <v>7605</v>
      </c>
      <c r="B6210">
        <v>1207</v>
      </c>
      <c r="C6210" t="s">
        <v>17509</v>
      </c>
      <c r="D6210" t="s">
        <v>17508</v>
      </c>
      <c r="E6210" t="s">
        <v>17508</v>
      </c>
      <c r="F6210" t="s">
        <v>17509</v>
      </c>
      <c r="G6210" t="s">
        <v>17510</v>
      </c>
      <c r="H6210" t="s">
        <v>795</v>
      </c>
      <c r="I6210">
        <v>1</v>
      </c>
      <c r="J6210">
        <v>1</v>
      </c>
      <c r="K6210" s="1">
        <v>43462</v>
      </c>
      <c r="L6210" s="1">
        <v>43462</v>
      </c>
      <c r="M6210" t="s">
        <v>30</v>
      </c>
      <c r="N6210" t="s">
        <v>30</v>
      </c>
      <c r="O6210" s="1">
        <v>43462</v>
      </c>
      <c r="P6210" s="1">
        <v>43462</v>
      </c>
      <c r="Q6210" t="s">
        <v>795</v>
      </c>
      <c r="R6210" t="s">
        <v>795</v>
      </c>
      <c r="S6210" t="s">
        <v>30</v>
      </c>
      <c r="T6210" t="s">
        <v>30</v>
      </c>
      <c r="U6210" t="s">
        <v>30</v>
      </c>
      <c r="V6210">
        <v>0</v>
      </c>
      <c r="W6210" t="s">
        <v>30</v>
      </c>
      <c r="X6210" t="s">
        <v>12011</v>
      </c>
      <c r="Y6210" s="2">
        <v>43462.435938773146</v>
      </c>
      <c r="Z6210" t="s">
        <v>30</v>
      </c>
      <c r="AA6210" t="s">
        <v>30</v>
      </c>
      <c r="AB6210" t="e">
        <f>VLOOKUP(C6210,[1]Data!$C:$F,3,FALSE)</f>
        <v>#N/A</v>
      </c>
      <c r="AC6210" t="e">
        <f>VLOOKUP(C6210,[1]Data!$C:$F,5,FALSE)</f>
        <v>#N/A</v>
      </c>
      <c r="AD6210" t="e">
        <f>VLOOKUP(C6210,[1]Data!$C:$F,4,FALSE)</f>
        <v>#N/A</v>
      </c>
      <c r="AE6210" t="e">
        <f t="shared" si="288"/>
        <v>#N/A</v>
      </c>
      <c r="AF6210" t="e">
        <f t="shared" si="289"/>
        <v>#N/A</v>
      </c>
      <c r="AG6210" t="e">
        <f t="shared" si="290"/>
        <v>#N/A</v>
      </c>
    </row>
    <row r="6211" spans="1:33" hidden="1" x14ac:dyDescent="0.25">
      <c r="A6211">
        <v>7606</v>
      </c>
      <c r="B6211">
        <v>1207</v>
      </c>
      <c r="C6211" t="s">
        <v>17512</v>
      </c>
      <c r="D6211" t="s">
        <v>17511</v>
      </c>
      <c r="E6211" t="s">
        <v>17511</v>
      </c>
      <c r="F6211" t="s">
        <v>17512</v>
      </c>
      <c r="G6211" t="s">
        <v>17513</v>
      </c>
      <c r="H6211" t="s">
        <v>795</v>
      </c>
      <c r="I6211">
        <v>1</v>
      </c>
      <c r="J6211">
        <v>1</v>
      </c>
      <c r="K6211" s="1">
        <v>43462</v>
      </c>
      <c r="L6211" s="1">
        <v>43462</v>
      </c>
      <c r="M6211" t="s">
        <v>30</v>
      </c>
      <c r="N6211" t="s">
        <v>30</v>
      </c>
      <c r="O6211" s="1">
        <v>43462</v>
      </c>
      <c r="P6211" s="1">
        <v>43462</v>
      </c>
      <c r="Q6211" t="s">
        <v>795</v>
      </c>
      <c r="R6211" t="s">
        <v>795</v>
      </c>
      <c r="S6211" t="s">
        <v>30</v>
      </c>
      <c r="T6211" t="s">
        <v>30</v>
      </c>
      <c r="U6211" t="s">
        <v>30</v>
      </c>
      <c r="V6211">
        <v>0</v>
      </c>
      <c r="W6211" t="s">
        <v>30</v>
      </c>
      <c r="X6211" t="s">
        <v>12011</v>
      </c>
      <c r="Y6211" s="2">
        <v>43462.435938773146</v>
      </c>
      <c r="Z6211" t="s">
        <v>30</v>
      </c>
      <c r="AA6211" t="s">
        <v>30</v>
      </c>
      <c r="AB6211" t="e">
        <f>VLOOKUP(C6211,[1]Data!$C:$F,3,FALSE)</f>
        <v>#N/A</v>
      </c>
      <c r="AC6211" t="e">
        <f>VLOOKUP(C6211,[1]Data!$C:$F,5,FALSE)</f>
        <v>#N/A</v>
      </c>
      <c r="AD6211" t="e">
        <f>VLOOKUP(C6211,[1]Data!$C:$F,4,FALSE)</f>
        <v>#N/A</v>
      </c>
      <c r="AE6211" t="e">
        <f t="shared" ref="AE6211:AE6274" si="291">E6211=AB6211</f>
        <v>#N/A</v>
      </c>
      <c r="AF6211" t="e">
        <f t="shared" ref="AF6211:AF6274" si="292">AC6211=F6211</f>
        <v>#N/A</v>
      </c>
      <c r="AG6211" t="e">
        <f t="shared" ref="AG6211:AG6274" si="293">AD6211=G6211</f>
        <v>#N/A</v>
      </c>
    </row>
    <row r="6212" spans="1:33" hidden="1" x14ac:dyDescent="0.25">
      <c r="A6212">
        <v>7607</v>
      </c>
      <c r="B6212">
        <v>1207</v>
      </c>
      <c r="C6212" t="s">
        <v>17515</v>
      </c>
      <c r="D6212" t="s">
        <v>17514</v>
      </c>
      <c r="E6212" t="s">
        <v>17514</v>
      </c>
      <c r="F6212" t="s">
        <v>17515</v>
      </c>
      <c r="G6212" t="s">
        <v>17516</v>
      </c>
      <c r="H6212" t="s">
        <v>795</v>
      </c>
      <c r="I6212">
        <v>1</v>
      </c>
      <c r="J6212">
        <v>1</v>
      </c>
      <c r="K6212" s="1">
        <v>43462</v>
      </c>
      <c r="L6212" s="1">
        <v>43462</v>
      </c>
      <c r="M6212" t="s">
        <v>30</v>
      </c>
      <c r="N6212" t="s">
        <v>30</v>
      </c>
      <c r="O6212" s="1">
        <v>43462</v>
      </c>
      <c r="P6212" s="1">
        <v>43462</v>
      </c>
      <c r="Q6212" t="s">
        <v>795</v>
      </c>
      <c r="R6212" t="s">
        <v>795</v>
      </c>
      <c r="S6212" t="s">
        <v>30</v>
      </c>
      <c r="T6212" t="s">
        <v>30</v>
      </c>
      <c r="U6212" t="s">
        <v>30</v>
      </c>
      <c r="V6212">
        <v>0</v>
      </c>
      <c r="W6212" t="s">
        <v>30</v>
      </c>
      <c r="X6212" t="s">
        <v>12011</v>
      </c>
      <c r="Y6212" s="2">
        <v>43462.435938773146</v>
      </c>
      <c r="Z6212" t="s">
        <v>30</v>
      </c>
      <c r="AA6212" t="s">
        <v>30</v>
      </c>
      <c r="AB6212" t="e">
        <f>VLOOKUP(C6212,[1]Data!$C:$F,3,FALSE)</f>
        <v>#N/A</v>
      </c>
      <c r="AC6212" t="e">
        <f>VLOOKUP(C6212,[1]Data!$C:$F,5,FALSE)</f>
        <v>#N/A</v>
      </c>
      <c r="AD6212" t="e">
        <f>VLOOKUP(C6212,[1]Data!$C:$F,4,FALSE)</f>
        <v>#N/A</v>
      </c>
      <c r="AE6212" t="e">
        <f t="shared" si="291"/>
        <v>#N/A</v>
      </c>
      <c r="AF6212" t="e">
        <f t="shared" si="292"/>
        <v>#N/A</v>
      </c>
      <c r="AG6212" t="e">
        <f t="shared" si="293"/>
        <v>#N/A</v>
      </c>
    </row>
    <row r="6213" spans="1:33" hidden="1" x14ac:dyDescent="0.25">
      <c r="A6213">
        <v>7608</v>
      </c>
      <c r="B6213">
        <v>1207</v>
      </c>
      <c r="C6213" t="s">
        <v>17518</v>
      </c>
      <c r="D6213" t="s">
        <v>17517</v>
      </c>
      <c r="E6213" t="s">
        <v>17517</v>
      </c>
      <c r="F6213" t="s">
        <v>17518</v>
      </c>
      <c r="G6213" t="s">
        <v>17519</v>
      </c>
      <c r="H6213" t="s">
        <v>795</v>
      </c>
      <c r="I6213">
        <v>1</v>
      </c>
      <c r="J6213">
        <v>1</v>
      </c>
      <c r="K6213" s="1">
        <v>43462</v>
      </c>
      <c r="L6213" s="1">
        <v>43462</v>
      </c>
      <c r="M6213" t="s">
        <v>30</v>
      </c>
      <c r="N6213" t="s">
        <v>30</v>
      </c>
      <c r="O6213" s="1">
        <v>43462</v>
      </c>
      <c r="P6213" s="1">
        <v>43462</v>
      </c>
      <c r="Q6213" t="s">
        <v>795</v>
      </c>
      <c r="R6213" t="s">
        <v>795</v>
      </c>
      <c r="S6213" t="s">
        <v>30</v>
      </c>
      <c r="T6213" t="s">
        <v>30</v>
      </c>
      <c r="U6213" t="s">
        <v>30</v>
      </c>
      <c r="V6213">
        <v>0</v>
      </c>
      <c r="W6213" t="s">
        <v>30</v>
      </c>
      <c r="X6213" t="s">
        <v>12011</v>
      </c>
      <c r="Y6213" s="2">
        <v>43462.435938773146</v>
      </c>
      <c r="Z6213" t="s">
        <v>30</v>
      </c>
      <c r="AA6213" t="s">
        <v>30</v>
      </c>
      <c r="AB6213" t="e">
        <f>VLOOKUP(C6213,[1]Data!$C:$F,3,FALSE)</f>
        <v>#N/A</v>
      </c>
      <c r="AC6213" t="e">
        <f>VLOOKUP(C6213,[1]Data!$C:$F,5,FALSE)</f>
        <v>#N/A</v>
      </c>
      <c r="AD6213" t="e">
        <f>VLOOKUP(C6213,[1]Data!$C:$F,4,FALSE)</f>
        <v>#N/A</v>
      </c>
      <c r="AE6213" t="e">
        <f t="shared" si="291"/>
        <v>#N/A</v>
      </c>
      <c r="AF6213" t="e">
        <f t="shared" si="292"/>
        <v>#N/A</v>
      </c>
      <c r="AG6213" t="e">
        <f t="shared" si="293"/>
        <v>#N/A</v>
      </c>
    </row>
    <row r="6214" spans="1:33" hidden="1" x14ac:dyDescent="0.25">
      <c r="A6214">
        <v>7609</v>
      </c>
      <c r="B6214">
        <v>1207</v>
      </c>
      <c r="C6214" t="s">
        <v>17521</v>
      </c>
      <c r="D6214" t="s">
        <v>17520</v>
      </c>
      <c r="E6214" t="s">
        <v>17520</v>
      </c>
      <c r="F6214" t="s">
        <v>17521</v>
      </c>
      <c r="G6214" t="s">
        <v>17522</v>
      </c>
      <c r="H6214" t="s">
        <v>795</v>
      </c>
      <c r="I6214">
        <v>1</v>
      </c>
      <c r="J6214">
        <v>1</v>
      </c>
      <c r="K6214" s="1">
        <v>43462</v>
      </c>
      <c r="L6214" s="1">
        <v>43462</v>
      </c>
      <c r="M6214" t="s">
        <v>30</v>
      </c>
      <c r="N6214" t="s">
        <v>30</v>
      </c>
      <c r="O6214" s="1">
        <v>43462</v>
      </c>
      <c r="P6214" s="1">
        <v>43462</v>
      </c>
      <c r="Q6214" t="s">
        <v>795</v>
      </c>
      <c r="R6214" t="s">
        <v>795</v>
      </c>
      <c r="S6214" t="s">
        <v>30</v>
      </c>
      <c r="T6214" t="s">
        <v>30</v>
      </c>
      <c r="U6214" t="s">
        <v>30</v>
      </c>
      <c r="V6214">
        <v>0</v>
      </c>
      <c r="W6214" t="s">
        <v>30</v>
      </c>
      <c r="X6214" t="s">
        <v>12011</v>
      </c>
      <c r="Y6214" s="2">
        <v>43462.435938773146</v>
      </c>
      <c r="Z6214" t="s">
        <v>30</v>
      </c>
      <c r="AA6214" t="s">
        <v>30</v>
      </c>
      <c r="AB6214" t="e">
        <f>VLOOKUP(C6214,[1]Data!$C:$F,3,FALSE)</f>
        <v>#N/A</v>
      </c>
      <c r="AC6214" t="e">
        <f>VLOOKUP(C6214,[1]Data!$C:$F,5,FALSE)</f>
        <v>#N/A</v>
      </c>
      <c r="AD6214" t="e">
        <f>VLOOKUP(C6214,[1]Data!$C:$F,4,FALSE)</f>
        <v>#N/A</v>
      </c>
      <c r="AE6214" t="e">
        <f t="shared" si="291"/>
        <v>#N/A</v>
      </c>
      <c r="AF6214" t="e">
        <f t="shared" si="292"/>
        <v>#N/A</v>
      </c>
      <c r="AG6214" t="e">
        <f t="shared" si="293"/>
        <v>#N/A</v>
      </c>
    </row>
    <row r="6215" spans="1:33" hidden="1" x14ac:dyDescent="0.25">
      <c r="A6215">
        <v>7610</v>
      </c>
      <c r="B6215">
        <v>1207</v>
      </c>
      <c r="C6215" t="s">
        <v>17524</v>
      </c>
      <c r="D6215" t="s">
        <v>17523</v>
      </c>
      <c r="E6215" t="s">
        <v>17523</v>
      </c>
      <c r="F6215" t="s">
        <v>17524</v>
      </c>
      <c r="G6215" t="s">
        <v>17525</v>
      </c>
      <c r="H6215" t="s">
        <v>795</v>
      </c>
      <c r="I6215">
        <v>1</v>
      </c>
      <c r="J6215">
        <v>1</v>
      </c>
      <c r="K6215" s="1">
        <v>43462</v>
      </c>
      <c r="L6215" s="1">
        <v>43462</v>
      </c>
      <c r="M6215" t="s">
        <v>30</v>
      </c>
      <c r="N6215" t="s">
        <v>30</v>
      </c>
      <c r="O6215" s="1">
        <v>43462</v>
      </c>
      <c r="P6215" s="1">
        <v>43462</v>
      </c>
      <c r="Q6215" t="s">
        <v>795</v>
      </c>
      <c r="R6215" t="s">
        <v>795</v>
      </c>
      <c r="S6215" t="s">
        <v>30</v>
      </c>
      <c r="T6215" t="s">
        <v>30</v>
      </c>
      <c r="U6215" t="s">
        <v>30</v>
      </c>
      <c r="V6215">
        <v>0</v>
      </c>
      <c r="W6215" t="s">
        <v>30</v>
      </c>
      <c r="X6215" t="s">
        <v>12011</v>
      </c>
      <c r="Y6215" s="2">
        <v>43462.435938773146</v>
      </c>
      <c r="Z6215" t="s">
        <v>30</v>
      </c>
      <c r="AA6215" t="s">
        <v>30</v>
      </c>
      <c r="AB6215" t="e">
        <f>VLOOKUP(C6215,[1]Data!$C:$F,3,FALSE)</f>
        <v>#N/A</v>
      </c>
      <c r="AC6215" t="e">
        <f>VLOOKUP(C6215,[1]Data!$C:$F,5,FALSE)</f>
        <v>#N/A</v>
      </c>
      <c r="AD6215" t="e">
        <f>VLOOKUP(C6215,[1]Data!$C:$F,4,FALSE)</f>
        <v>#N/A</v>
      </c>
      <c r="AE6215" t="e">
        <f t="shared" si="291"/>
        <v>#N/A</v>
      </c>
      <c r="AF6215" t="e">
        <f t="shared" si="292"/>
        <v>#N/A</v>
      </c>
      <c r="AG6215" t="e">
        <f t="shared" si="293"/>
        <v>#N/A</v>
      </c>
    </row>
    <row r="6216" spans="1:33" hidden="1" x14ac:dyDescent="0.25">
      <c r="A6216">
        <v>7611</v>
      </c>
      <c r="B6216">
        <v>1207</v>
      </c>
      <c r="C6216" t="s">
        <v>17527</v>
      </c>
      <c r="D6216" t="s">
        <v>17526</v>
      </c>
      <c r="E6216" t="s">
        <v>17526</v>
      </c>
      <c r="F6216" t="s">
        <v>17527</v>
      </c>
      <c r="G6216" t="s">
        <v>17528</v>
      </c>
      <c r="H6216" t="s">
        <v>795</v>
      </c>
      <c r="I6216">
        <v>1</v>
      </c>
      <c r="J6216">
        <v>1</v>
      </c>
      <c r="K6216" s="1">
        <v>43462</v>
      </c>
      <c r="L6216" s="1">
        <v>43462</v>
      </c>
      <c r="M6216" t="s">
        <v>30</v>
      </c>
      <c r="N6216" t="s">
        <v>30</v>
      </c>
      <c r="O6216" s="1">
        <v>43462</v>
      </c>
      <c r="P6216" s="1">
        <v>43462</v>
      </c>
      <c r="Q6216" t="s">
        <v>795</v>
      </c>
      <c r="R6216" t="s">
        <v>795</v>
      </c>
      <c r="S6216" t="s">
        <v>30</v>
      </c>
      <c r="T6216" t="s">
        <v>30</v>
      </c>
      <c r="U6216" t="s">
        <v>30</v>
      </c>
      <c r="V6216">
        <v>0</v>
      </c>
      <c r="W6216" t="s">
        <v>30</v>
      </c>
      <c r="X6216" t="s">
        <v>12011</v>
      </c>
      <c r="Y6216" s="2">
        <v>43462.435938773146</v>
      </c>
      <c r="Z6216" t="s">
        <v>30</v>
      </c>
      <c r="AA6216" t="s">
        <v>30</v>
      </c>
      <c r="AB6216" t="e">
        <f>VLOOKUP(C6216,[1]Data!$C:$F,3,FALSE)</f>
        <v>#N/A</v>
      </c>
      <c r="AC6216" t="e">
        <f>VLOOKUP(C6216,[1]Data!$C:$F,5,FALSE)</f>
        <v>#N/A</v>
      </c>
      <c r="AD6216" t="e">
        <f>VLOOKUP(C6216,[1]Data!$C:$F,4,FALSE)</f>
        <v>#N/A</v>
      </c>
      <c r="AE6216" t="e">
        <f t="shared" si="291"/>
        <v>#N/A</v>
      </c>
      <c r="AF6216" t="e">
        <f t="shared" si="292"/>
        <v>#N/A</v>
      </c>
      <c r="AG6216" t="e">
        <f t="shared" si="293"/>
        <v>#N/A</v>
      </c>
    </row>
    <row r="6217" spans="1:33" hidden="1" x14ac:dyDescent="0.25">
      <c r="A6217">
        <v>7612</v>
      </c>
      <c r="B6217">
        <v>1207</v>
      </c>
      <c r="C6217" t="s">
        <v>17530</v>
      </c>
      <c r="D6217" t="s">
        <v>17529</v>
      </c>
      <c r="E6217" t="s">
        <v>17529</v>
      </c>
      <c r="F6217" t="s">
        <v>17530</v>
      </c>
      <c r="G6217" t="s">
        <v>17531</v>
      </c>
      <c r="H6217" t="s">
        <v>795</v>
      </c>
      <c r="I6217">
        <v>1</v>
      </c>
      <c r="J6217">
        <v>1</v>
      </c>
      <c r="K6217" s="1">
        <v>43462</v>
      </c>
      <c r="L6217" s="1">
        <v>43462</v>
      </c>
      <c r="M6217" t="s">
        <v>30</v>
      </c>
      <c r="N6217" t="s">
        <v>30</v>
      </c>
      <c r="O6217" s="1">
        <v>43462</v>
      </c>
      <c r="P6217" s="1">
        <v>43462</v>
      </c>
      <c r="Q6217" t="s">
        <v>795</v>
      </c>
      <c r="R6217" t="s">
        <v>795</v>
      </c>
      <c r="S6217" t="s">
        <v>30</v>
      </c>
      <c r="T6217" t="s">
        <v>30</v>
      </c>
      <c r="U6217" t="s">
        <v>30</v>
      </c>
      <c r="V6217">
        <v>0</v>
      </c>
      <c r="W6217" t="s">
        <v>30</v>
      </c>
      <c r="X6217" t="s">
        <v>12011</v>
      </c>
      <c r="Y6217" s="2">
        <v>43462.435938773146</v>
      </c>
      <c r="Z6217" t="s">
        <v>30</v>
      </c>
      <c r="AA6217" t="s">
        <v>30</v>
      </c>
      <c r="AB6217" t="e">
        <f>VLOOKUP(C6217,[1]Data!$C:$F,3,FALSE)</f>
        <v>#N/A</v>
      </c>
      <c r="AC6217" t="e">
        <f>VLOOKUP(C6217,[1]Data!$C:$F,5,FALSE)</f>
        <v>#N/A</v>
      </c>
      <c r="AD6217" t="e">
        <f>VLOOKUP(C6217,[1]Data!$C:$F,4,FALSE)</f>
        <v>#N/A</v>
      </c>
      <c r="AE6217" t="e">
        <f t="shared" si="291"/>
        <v>#N/A</v>
      </c>
      <c r="AF6217" t="e">
        <f t="shared" si="292"/>
        <v>#N/A</v>
      </c>
      <c r="AG6217" t="e">
        <f t="shared" si="293"/>
        <v>#N/A</v>
      </c>
    </row>
    <row r="6218" spans="1:33" hidden="1" x14ac:dyDescent="0.25">
      <c r="A6218">
        <v>7613</v>
      </c>
      <c r="B6218">
        <v>1207</v>
      </c>
      <c r="C6218" t="s">
        <v>17533</v>
      </c>
      <c r="D6218" t="s">
        <v>17532</v>
      </c>
      <c r="E6218" t="s">
        <v>17532</v>
      </c>
      <c r="F6218" t="s">
        <v>17533</v>
      </c>
      <c r="G6218" t="s">
        <v>17534</v>
      </c>
      <c r="H6218" t="s">
        <v>795</v>
      </c>
      <c r="I6218">
        <v>1</v>
      </c>
      <c r="J6218">
        <v>1</v>
      </c>
      <c r="K6218" s="1">
        <v>43462</v>
      </c>
      <c r="L6218" s="1">
        <v>43462</v>
      </c>
      <c r="M6218" t="s">
        <v>30</v>
      </c>
      <c r="N6218" t="s">
        <v>30</v>
      </c>
      <c r="O6218" s="1">
        <v>43462</v>
      </c>
      <c r="P6218" s="1">
        <v>43462</v>
      </c>
      <c r="Q6218" t="s">
        <v>795</v>
      </c>
      <c r="R6218" t="s">
        <v>795</v>
      </c>
      <c r="S6218" t="s">
        <v>30</v>
      </c>
      <c r="T6218" t="s">
        <v>30</v>
      </c>
      <c r="U6218" t="s">
        <v>30</v>
      </c>
      <c r="V6218">
        <v>0</v>
      </c>
      <c r="W6218" t="s">
        <v>30</v>
      </c>
      <c r="X6218" t="s">
        <v>12011</v>
      </c>
      <c r="Y6218" s="2">
        <v>43462.435938773146</v>
      </c>
      <c r="Z6218" t="s">
        <v>30</v>
      </c>
      <c r="AA6218" t="s">
        <v>30</v>
      </c>
      <c r="AB6218" t="e">
        <f>VLOOKUP(C6218,[1]Data!$C:$F,3,FALSE)</f>
        <v>#N/A</v>
      </c>
      <c r="AC6218" t="e">
        <f>VLOOKUP(C6218,[1]Data!$C:$F,5,FALSE)</f>
        <v>#N/A</v>
      </c>
      <c r="AD6218" t="e">
        <f>VLOOKUP(C6218,[1]Data!$C:$F,4,FALSE)</f>
        <v>#N/A</v>
      </c>
      <c r="AE6218" t="e">
        <f t="shared" si="291"/>
        <v>#N/A</v>
      </c>
      <c r="AF6218" t="e">
        <f t="shared" si="292"/>
        <v>#N/A</v>
      </c>
      <c r="AG6218" t="e">
        <f t="shared" si="293"/>
        <v>#N/A</v>
      </c>
    </row>
    <row r="6219" spans="1:33" hidden="1" x14ac:dyDescent="0.25">
      <c r="A6219">
        <v>7614</v>
      </c>
      <c r="B6219">
        <v>1207</v>
      </c>
      <c r="C6219" t="s">
        <v>17536</v>
      </c>
      <c r="D6219" t="s">
        <v>17535</v>
      </c>
      <c r="E6219" t="s">
        <v>17535</v>
      </c>
      <c r="F6219" t="s">
        <v>17536</v>
      </c>
      <c r="G6219" t="s">
        <v>17537</v>
      </c>
      <c r="H6219" t="s">
        <v>795</v>
      </c>
      <c r="I6219">
        <v>1</v>
      </c>
      <c r="J6219">
        <v>1</v>
      </c>
      <c r="K6219" s="1">
        <v>43462</v>
      </c>
      <c r="L6219" s="1">
        <v>43462</v>
      </c>
      <c r="M6219" t="s">
        <v>30</v>
      </c>
      <c r="N6219" t="s">
        <v>30</v>
      </c>
      <c r="O6219" s="1">
        <v>43462</v>
      </c>
      <c r="P6219" s="1">
        <v>43462</v>
      </c>
      <c r="Q6219" t="s">
        <v>795</v>
      </c>
      <c r="R6219" t="s">
        <v>795</v>
      </c>
      <c r="S6219" t="s">
        <v>30</v>
      </c>
      <c r="T6219" t="s">
        <v>30</v>
      </c>
      <c r="U6219" t="s">
        <v>30</v>
      </c>
      <c r="V6219">
        <v>0</v>
      </c>
      <c r="W6219" t="s">
        <v>30</v>
      </c>
      <c r="X6219" t="s">
        <v>12011</v>
      </c>
      <c r="Y6219" s="2">
        <v>43462.435938773146</v>
      </c>
      <c r="Z6219" t="s">
        <v>30</v>
      </c>
      <c r="AA6219" t="s">
        <v>30</v>
      </c>
      <c r="AB6219" t="e">
        <f>VLOOKUP(C6219,[1]Data!$C:$F,3,FALSE)</f>
        <v>#N/A</v>
      </c>
      <c r="AC6219" t="e">
        <f>VLOOKUP(C6219,[1]Data!$C:$F,5,FALSE)</f>
        <v>#N/A</v>
      </c>
      <c r="AD6219" t="e">
        <f>VLOOKUP(C6219,[1]Data!$C:$F,4,FALSE)</f>
        <v>#N/A</v>
      </c>
      <c r="AE6219" t="e">
        <f t="shared" si="291"/>
        <v>#N/A</v>
      </c>
      <c r="AF6219" t="e">
        <f t="shared" si="292"/>
        <v>#N/A</v>
      </c>
      <c r="AG6219" t="e">
        <f t="shared" si="293"/>
        <v>#N/A</v>
      </c>
    </row>
    <row r="6220" spans="1:33" hidden="1" x14ac:dyDescent="0.25">
      <c r="A6220">
        <v>7615</v>
      </c>
      <c r="B6220">
        <v>1207</v>
      </c>
      <c r="C6220" t="s">
        <v>17539</v>
      </c>
      <c r="D6220" t="s">
        <v>17538</v>
      </c>
      <c r="E6220" t="s">
        <v>17538</v>
      </c>
      <c r="F6220" t="s">
        <v>17539</v>
      </c>
      <c r="G6220" t="s">
        <v>17540</v>
      </c>
      <c r="H6220" t="s">
        <v>795</v>
      </c>
      <c r="I6220">
        <v>1</v>
      </c>
      <c r="J6220">
        <v>1</v>
      </c>
      <c r="K6220" s="1">
        <v>43462</v>
      </c>
      <c r="L6220" s="1">
        <v>43462</v>
      </c>
      <c r="M6220" t="s">
        <v>30</v>
      </c>
      <c r="N6220" t="s">
        <v>30</v>
      </c>
      <c r="O6220" s="1">
        <v>43462</v>
      </c>
      <c r="P6220" s="1">
        <v>43462</v>
      </c>
      <c r="Q6220" t="s">
        <v>795</v>
      </c>
      <c r="R6220" t="s">
        <v>795</v>
      </c>
      <c r="S6220" t="s">
        <v>30</v>
      </c>
      <c r="T6220" t="s">
        <v>30</v>
      </c>
      <c r="U6220" t="s">
        <v>30</v>
      </c>
      <c r="V6220">
        <v>0</v>
      </c>
      <c r="W6220" t="s">
        <v>30</v>
      </c>
      <c r="X6220" t="s">
        <v>12011</v>
      </c>
      <c r="Y6220" s="2">
        <v>43462.435938773146</v>
      </c>
      <c r="Z6220" t="s">
        <v>30</v>
      </c>
      <c r="AA6220" t="s">
        <v>30</v>
      </c>
      <c r="AB6220" t="e">
        <f>VLOOKUP(C6220,[1]Data!$C:$F,3,FALSE)</f>
        <v>#N/A</v>
      </c>
      <c r="AC6220" t="e">
        <f>VLOOKUP(C6220,[1]Data!$C:$F,5,FALSE)</f>
        <v>#N/A</v>
      </c>
      <c r="AD6220" t="e">
        <f>VLOOKUP(C6220,[1]Data!$C:$F,4,FALSE)</f>
        <v>#N/A</v>
      </c>
      <c r="AE6220" t="e">
        <f t="shared" si="291"/>
        <v>#N/A</v>
      </c>
      <c r="AF6220" t="e">
        <f t="shared" si="292"/>
        <v>#N/A</v>
      </c>
      <c r="AG6220" t="e">
        <f t="shared" si="293"/>
        <v>#N/A</v>
      </c>
    </row>
    <row r="6221" spans="1:33" hidden="1" x14ac:dyDescent="0.25">
      <c r="A6221">
        <v>7616</v>
      </c>
      <c r="B6221">
        <v>1207</v>
      </c>
      <c r="C6221" t="s">
        <v>17542</v>
      </c>
      <c r="D6221" t="s">
        <v>17541</v>
      </c>
      <c r="E6221" t="s">
        <v>17541</v>
      </c>
      <c r="F6221" t="s">
        <v>17542</v>
      </c>
      <c r="G6221" t="s">
        <v>17543</v>
      </c>
      <c r="H6221" t="s">
        <v>795</v>
      </c>
      <c r="I6221">
        <v>1</v>
      </c>
      <c r="J6221">
        <v>1</v>
      </c>
      <c r="K6221" s="1">
        <v>43462</v>
      </c>
      <c r="L6221" s="1">
        <v>43462</v>
      </c>
      <c r="M6221" t="s">
        <v>30</v>
      </c>
      <c r="N6221" t="s">
        <v>30</v>
      </c>
      <c r="O6221" s="1">
        <v>43462</v>
      </c>
      <c r="P6221" s="1">
        <v>43462</v>
      </c>
      <c r="Q6221" t="s">
        <v>795</v>
      </c>
      <c r="R6221" t="s">
        <v>795</v>
      </c>
      <c r="S6221" t="s">
        <v>30</v>
      </c>
      <c r="T6221" t="s">
        <v>30</v>
      </c>
      <c r="U6221" t="s">
        <v>30</v>
      </c>
      <c r="V6221">
        <v>0</v>
      </c>
      <c r="W6221" t="s">
        <v>30</v>
      </c>
      <c r="X6221" t="s">
        <v>12011</v>
      </c>
      <c r="Y6221" s="2">
        <v>43462.435938773146</v>
      </c>
      <c r="Z6221" t="s">
        <v>30</v>
      </c>
      <c r="AA6221" t="s">
        <v>30</v>
      </c>
      <c r="AB6221" t="e">
        <f>VLOOKUP(C6221,[1]Data!$C:$F,3,FALSE)</f>
        <v>#N/A</v>
      </c>
      <c r="AC6221" t="e">
        <f>VLOOKUP(C6221,[1]Data!$C:$F,5,FALSE)</f>
        <v>#N/A</v>
      </c>
      <c r="AD6221" t="e">
        <f>VLOOKUP(C6221,[1]Data!$C:$F,4,FALSE)</f>
        <v>#N/A</v>
      </c>
      <c r="AE6221" t="e">
        <f t="shared" si="291"/>
        <v>#N/A</v>
      </c>
      <c r="AF6221" t="e">
        <f t="shared" si="292"/>
        <v>#N/A</v>
      </c>
      <c r="AG6221" t="e">
        <f t="shared" si="293"/>
        <v>#N/A</v>
      </c>
    </row>
    <row r="6222" spans="1:33" hidden="1" x14ac:dyDescent="0.25">
      <c r="A6222">
        <v>7617</v>
      </c>
      <c r="B6222">
        <v>1207</v>
      </c>
      <c r="C6222" t="s">
        <v>17545</v>
      </c>
      <c r="D6222" t="s">
        <v>17544</v>
      </c>
      <c r="E6222" t="s">
        <v>17544</v>
      </c>
      <c r="F6222" t="s">
        <v>17545</v>
      </c>
      <c r="G6222" t="s">
        <v>17546</v>
      </c>
      <c r="H6222" t="s">
        <v>795</v>
      </c>
      <c r="I6222">
        <v>1</v>
      </c>
      <c r="J6222">
        <v>1</v>
      </c>
      <c r="K6222" s="1">
        <v>43462</v>
      </c>
      <c r="L6222" s="1">
        <v>43462</v>
      </c>
      <c r="M6222" t="s">
        <v>30</v>
      </c>
      <c r="N6222" t="s">
        <v>30</v>
      </c>
      <c r="O6222" s="1">
        <v>43462</v>
      </c>
      <c r="P6222" s="1">
        <v>43462</v>
      </c>
      <c r="Q6222" t="s">
        <v>795</v>
      </c>
      <c r="R6222" t="s">
        <v>795</v>
      </c>
      <c r="S6222" t="s">
        <v>30</v>
      </c>
      <c r="T6222" t="s">
        <v>30</v>
      </c>
      <c r="U6222" t="s">
        <v>30</v>
      </c>
      <c r="V6222">
        <v>0</v>
      </c>
      <c r="W6222" t="s">
        <v>30</v>
      </c>
      <c r="X6222" t="s">
        <v>12011</v>
      </c>
      <c r="Y6222" s="2">
        <v>43462.435938773146</v>
      </c>
      <c r="Z6222" t="s">
        <v>30</v>
      </c>
      <c r="AA6222" t="s">
        <v>30</v>
      </c>
      <c r="AB6222" t="e">
        <f>VLOOKUP(C6222,[1]Data!$C:$F,3,FALSE)</f>
        <v>#N/A</v>
      </c>
      <c r="AC6222" t="e">
        <f>VLOOKUP(C6222,[1]Data!$C:$F,5,FALSE)</f>
        <v>#N/A</v>
      </c>
      <c r="AD6222" t="e">
        <f>VLOOKUP(C6222,[1]Data!$C:$F,4,FALSE)</f>
        <v>#N/A</v>
      </c>
      <c r="AE6222" t="e">
        <f t="shared" si="291"/>
        <v>#N/A</v>
      </c>
      <c r="AF6222" t="e">
        <f t="shared" si="292"/>
        <v>#N/A</v>
      </c>
      <c r="AG6222" t="e">
        <f t="shared" si="293"/>
        <v>#N/A</v>
      </c>
    </row>
    <row r="6223" spans="1:33" hidden="1" x14ac:dyDescent="0.25">
      <c r="A6223">
        <v>7618</v>
      </c>
      <c r="B6223">
        <v>1207</v>
      </c>
      <c r="C6223" t="s">
        <v>17548</v>
      </c>
      <c r="D6223" t="s">
        <v>17547</v>
      </c>
      <c r="E6223" t="s">
        <v>17547</v>
      </c>
      <c r="F6223" t="s">
        <v>17548</v>
      </c>
      <c r="G6223" t="s">
        <v>17549</v>
      </c>
      <c r="H6223" t="s">
        <v>795</v>
      </c>
      <c r="I6223">
        <v>1</v>
      </c>
      <c r="J6223">
        <v>1</v>
      </c>
      <c r="K6223" s="1">
        <v>43462</v>
      </c>
      <c r="L6223" s="1">
        <v>43462</v>
      </c>
      <c r="M6223" t="s">
        <v>30</v>
      </c>
      <c r="N6223" t="s">
        <v>30</v>
      </c>
      <c r="O6223" s="1">
        <v>43462</v>
      </c>
      <c r="P6223" s="1">
        <v>43462</v>
      </c>
      <c r="Q6223" t="s">
        <v>795</v>
      </c>
      <c r="R6223" t="s">
        <v>795</v>
      </c>
      <c r="S6223" t="s">
        <v>30</v>
      </c>
      <c r="T6223" t="s">
        <v>30</v>
      </c>
      <c r="U6223" t="s">
        <v>30</v>
      </c>
      <c r="V6223">
        <v>0</v>
      </c>
      <c r="W6223" t="s">
        <v>30</v>
      </c>
      <c r="X6223" t="s">
        <v>12011</v>
      </c>
      <c r="Y6223" s="2">
        <v>43462.435938773146</v>
      </c>
      <c r="Z6223" t="s">
        <v>30</v>
      </c>
      <c r="AA6223" t="s">
        <v>30</v>
      </c>
      <c r="AB6223" t="e">
        <f>VLOOKUP(C6223,[1]Data!$C:$F,3,FALSE)</f>
        <v>#N/A</v>
      </c>
      <c r="AC6223" t="e">
        <f>VLOOKUP(C6223,[1]Data!$C:$F,5,FALSE)</f>
        <v>#N/A</v>
      </c>
      <c r="AD6223" t="e">
        <f>VLOOKUP(C6223,[1]Data!$C:$F,4,FALSE)</f>
        <v>#N/A</v>
      </c>
      <c r="AE6223" t="e">
        <f t="shared" si="291"/>
        <v>#N/A</v>
      </c>
      <c r="AF6223" t="e">
        <f t="shared" si="292"/>
        <v>#N/A</v>
      </c>
      <c r="AG6223" t="e">
        <f t="shared" si="293"/>
        <v>#N/A</v>
      </c>
    </row>
    <row r="6224" spans="1:33" hidden="1" x14ac:dyDescent="0.25">
      <c r="A6224">
        <v>7619</v>
      </c>
      <c r="B6224">
        <v>1207</v>
      </c>
      <c r="C6224" t="s">
        <v>17551</v>
      </c>
      <c r="D6224" t="s">
        <v>17550</v>
      </c>
      <c r="E6224" t="s">
        <v>17550</v>
      </c>
      <c r="F6224" t="s">
        <v>17551</v>
      </c>
      <c r="G6224" t="s">
        <v>17552</v>
      </c>
      <c r="H6224" t="s">
        <v>795</v>
      </c>
      <c r="I6224">
        <v>1</v>
      </c>
      <c r="J6224">
        <v>1</v>
      </c>
      <c r="K6224" s="1">
        <v>43462</v>
      </c>
      <c r="L6224" s="1">
        <v>43462</v>
      </c>
      <c r="M6224" t="s">
        <v>30</v>
      </c>
      <c r="N6224" t="s">
        <v>30</v>
      </c>
      <c r="O6224" s="1">
        <v>43462</v>
      </c>
      <c r="P6224" s="1">
        <v>43462</v>
      </c>
      <c r="Q6224" t="s">
        <v>795</v>
      </c>
      <c r="R6224" t="s">
        <v>795</v>
      </c>
      <c r="S6224" t="s">
        <v>30</v>
      </c>
      <c r="T6224" t="s">
        <v>30</v>
      </c>
      <c r="U6224" t="s">
        <v>30</v>
      </c>
      <c r="V6224">
        <v>0</v>
      </c>
      <c r="W6224" t="s">
        <v>30</v>
      </c>
      <c r="X6224" t="s">
        <v>12011</v>
      </c>
      <c r="Y6224" s="2">
        <v>43462.435938773146</v>
      </c>
      <c r="Z6224" t="s">
        <v>30</v>
      </c>
      <c r="AA6224" t="s">
        <v>30</v>
      </c>
      <c r="AB6224" t="e">
        <f>VLOOKUP(C6224,[1]Data!$C:$F,3,FALSE)</f>
        <v>#N/A</v>
      </c>
      <c r="AC6224" t="e">
        <f>VLOOKUP(C6224,[1]Data!$C:$F,5,FALSE)</f>
        <v>#N/A</v>
      </c>
      <c r="AD6224" t="e">
        <f>VLOOKUP(C6224,[1]Data!$C:$F,4,FALSE)</f>
        <v>#N/A</v>
      </c>
      <c r="AE6224" t="e">
        <f t="shared" si="291"/>
        <v>#N/A</v>
      </c>
      <c r="AF6224" t="e">
        <f t="shared" si="292"/>
        <v>#N/A</v>
      </c>
      <c r="AG6224" t="e">
        <f t="shared" si="293"/>
        <v>#N/A</v>
      </c>
    </row>
    <row r="6225" spans="1:33" hidden="1" x14ac:dyDescent="0.25">
      <c r="A6225">
        <v>7620</v>
      </c>
      <c r="B6225">
        <v>1207</v>
      </c>
      <c r="C6225" t="s">
        <v>17554</v>
      </c>
      <c r="D6225" t="s">
        <v>17553</v>
      </c>
      <c r="E6225" t="s">
        <v>17553</v>
      </c>
      <c r="F6225" t="s">
        <v>17554</v>
      </c>
      <c r="G6225" t="s">
        <v>17555</v>
      </c>
      <c r="H6225" t="s">
        <v>795</v>
      </c>
      <c r="I6225">
        <v>1</v>
      </c>
      <c r="J6225">
        <v>1</v>
      </c>
      <c r="K6225" s="1">
        <v>43462</v>
      </c>
      <c r="L6225" s="1">
        <v>43462</v>
      </c>
      <c r="M6225" t="s">
        <v>30</v>
      </c>
      <c r="N6225" t="s">
        <v>30</v>
      </c>
      <c r="O6225" s="1">
        <v>43462</v>
      </c>
      <c r="P6225" s="1">
        <v>43462</v>
      </c>
      <c r="Q6225" t="s">
        <v>795</v>
      </c>
      <c r="R6225" t="s">
        <v>795</v>
      </c>
      <c r="S6225" t="s">
        <v>30</v>
      </c>
      <c r="T6225" t="s">
        <v>30</v>
      </c>
      <c r="U6225" t="s">
        <v>30</v>
      </c>
      <c r="V6225">
        <v>0</v>
      </c>
      <c r="W6225" t="s">
        <v>30</v>
      </c>
      <c r="X6225" t="s">
        <v>12011</v>
      </c>
      <c r="Y6225" s="2">
        <v>43462.435938773146</v>
      </c>
      <c r="Z6225" t="s">
        <v>30</v>
      </c>
      <c r="AA6225" t="s">
        <v>30</v>
      </c>
      <c r="AB6225" t="e">
        <f>VLOOKUP(C6225,[1]Data!$C:$F,3,FALSE)</f>
        <v>#N/A</v>
      </c>
      <c r="AC6225" t="e">
        <f>VLOOKUP(C6225,[1]Data!$C:$F,5,FALSE)</f>
        <v>#N/A</v>
      </c>
      <c r="AD6225" t="e">
        <f>VLOOKUP(C6225,[1]Data!$C:$F,4,FALSE)</f>
        <v>#N/A</v>
      </c>
      <c r="AE6225" t="e">
        <f t="shared" si="291"/>
        <v>#N/A</v>
      </c>
      <c r="AF6225" t="e">
        <f t="shared" si="292"/>
        <v>#N/A</v>
      </c>
      <c r="AG6225" t="e">
        <f t="shared" si="293"/>
        <v>#N/A</v>
      </c>
    </row>
    <row r="6226" spans="1:33" hidden="1" x14ac:dyDescent="0.25">
      <c r="A6226">
        <v>7621</v>
      </c>
      <c r="B6226">
        <v>1207</v>
      </c>
      <c r="C6226" t="s">
        <v>17557</v>
      </c>
      <c r="D6226" t="s">
        <v>17556</v>
      </c>
      <c r="E6226" t="s">
        <v>17556</v>
      </c>
      <c r="F6226" t="s">
        <v>17557</v>
      </c>
      <c r="G6226" t="s">
        <v>17558</v>
      </c>
      <c r="H6226" t="s">
        <v>795</v>
      </c>
      <c r="I6226">
        <v>1</v>
      </c>
      <c r="J6226">
        <v>1</v>
      </c>
      <c r="K6226" s="1">
        <v>43462</v>
      </c>
      <c r="L6226" s="1">
        <v>43462</v>
      </c>
      <c r="M6226" t="s">
        <v>30</v>
      </c>
      <c r="N6226" t="s">
        <v>30</v>
      </c>
      <c r="O6226" s="1">
        <v>43462</v>
      </c>
      <c r="P6226" s="1">
        <v>43462</v>
      </c>
      <c r="Q6226" t="s">
        <v>795</v>
      </c>
      <c r="R6226" t="s">
        <v>795</v>
      </c>
      <c r="S6226" t="s">
        <v>30</v>
      </c>
      <c r="T6226" t="s">
        <v>30</v>
      </c>
      <c r="U6226" t="s">
        <v>30</v>
      </c>
      <c r="V6226">
        <v>0</v>
      </c>
      <c r="W6226" t="s">
        <v>30</v>
      </c>
      <c r="X6226" t="s">
        <v>12011</v>
      </c>
      <c r="Y6226" s="2">
        <v>43462.435938773146</v>
      </c>
      <c r="Z6226" t="s">
        <v>30</v>
      </c>
      <c r="AA6226" t="s">
        <v>30</v>
      </c>
      <c r="AB6226" t="e">
        <f>VLOOKUP(C6226,[1]Data!$C:$F,3,FALSE)</f>
        <v>#N/A</v>
      </c>
      <c r="AC6226" t="e">
        <f>VLOOKUP(C6226,[1]Data!$C:$F,5,FALSE)</f>
        <v>#N/A</v>
      </c>
      <c r="AD6226" t="e">
        <f>VLOOKUP(C6226,[1]Data!$C:$F,4,FALSE)</f>
        <v>#N/A</v>
      </c>
      <c r="AE6226" t="e">
        <f t="shared" si="291"/>
        <v>#N/A</v>
      </c>
      <c r="AF6226" t="e">
        <f t="shared" si="292"/>
        <v>#N/A</v>
      </c>
      <c r="AG6226" t="e">
        <f t="shared" si="293"/>
        <v>#N/A</v>
      </c>
    </row>
    <row r="6227" spans="1:33" hidden="1" x14ac:dyDescent="0.25">
      <c r="A6227">
        <v>7622</v>
      </c>
      <c r="B6227">
        <v>1207</v>
      </c>
      <c r="C6227" t="s">
        <v>17560</v>
      </c>
      <c r="D6227" t="s">
        <v>17559</v>
      </c>
      <c r="E6227" t="s">
        <v>17559</v>
      </c>
      <c r="F6227" t="s">
        <v>17560</v>
      </c>
      <c r="G6227" t="s">
        <v>17561</v>
      </c>
      <c r="H6227" t="s">
        <v>795</v>
      </c>
      <c r="I6227">
        <v>1</v>
      </c>
      <c r="J6227">
        <v>1</v>
      </c>
      <c r="K6227" s="1">
        <v>43462</v>
      </c>
      <c r="L6227" s="1">
        <v>43462</v>
      </c>
      <c r="M6227" t="s">
        <v>30</v>
      </c>
      <c r="N6227" t="s">
        <v>30</v>
      </c>
      <c r="O6227" s="1">
        <v>43462</v>
      </c>
      <c r="P6227" s="1">
        <v>43462</v>
      </c>
      <c r="Q6227" t="s">
        <v>795</v>
      </c>
      <c r="R6227" t="s">
        <v>795</v>
      </c>
      <c r="S6227" t="s">
        <v>30</v>
      </c>
      <c r="T6227" t="s">
        <v>30</v>
      </c>
      <c r="U6227" t="s">
        <v>30</v>
      </c>
      <c r="V6227">
        <v>0</v>
      </c>
      <c r="W6227" t="s">
        <v>30</v>
      </c>
      <c r="X6227" t="s">
        <v>12011</v>
      </c>
      <c r="Y6227" s="2">
        <v>43462.435938773146</v>
      </c>
      <c r="Z6227" t="s">
        <v>30</v>
      </c>
      <c r="AA6227" t="s">
        <v>30</v>
      </c>
      <c r="AB6227" t="e">
        <f>VLOOKUP(C6227,[1]Data!$C:$F,3,FALSE)</f>
        <v>#N/A</v>
      </c>
      <c r="AC6227" t="e">
        <f>VLOOKUP(C6227,[1]Data!$C:$F,5,FALSE)</f>
        <v>#N/A</v>
      </c>
      <c r="AD6227" t="e">
        <f>VLOOKUP(C6227,[1]Data!$C:$F,4,FALSE)</f>
        <v>#N/A</v>
      </c>
      <c r="AE6227" t="e">
        <f t="shared" si="291"/>
        <v>#N/A</v>
      </c>
      <c r="AF6227" t="e">
        <f t="shared" si="292"/>
        <v>#N/A</v>
      </c>
      <c r="AG6227" t="e">
        <f t="shared" si="293"/>
        <v>#N/A</v>
      </c>
    </row>
    <row r="6228" spans="1:33" hidden="1" x14ac:dyDescent="0.25">
      <c r="A6228">
        <v>7623</v>
      </c>
      <c r="B6228">
        <v>1207</v>
      </c>
      <c r="C6228" t="s">
        <v>17563</v>
      </c>
      <c r="D6228" t="s">
        <v>17562</v>
      </c>
      <c r="E6228" t="s">
        <v>17562</v>
      </c>
      <c r="F6228" t="s">
        <v>17563</v>
      </c>
      <c r="G6228" t="s">
        <v>17564</v>
      </c>
      <c r="H6228" t="s">
        <v>795</v>
      </c>
      <c r="I6228">
        <v>1</v>
      </c>
      <c r="J6228">
        <v>1</v>
      </c>
      <c r="K6228" s="1">
        <v>43462</v>
      </c>
      <c r="L6228" s="1">
        <v>43462</v>
      </c>
      <c r="M6228" t="s">
        <v>30</v>
      </c>
      <c r="N6228" t="s">
        <v>30</v>
      </c>
      <c r="O6228" s="1">
        <v>43462</v>
      </c>
      <c r="P6228" s="1">
        <v>43462</v>
      </c>
      <c r="Q6228" t="s">
        <v>795</v>
      </c>
      <c r="R6228" t="s">
        <v>795</v>
      </c>
      <c r="S6228" t="s">
        <v>30</v>
      </c>
      <c r="T6228" t="s">
        <v>30</v>
      </c>
      <c r="U6228" t="s">
        <v>30</v>
      </c>
      <c r="V6228">
        <v>0</v>
      </c>
      <c r="W6228" t="s">
        <v>30</v>
      </c>
      <c r="X6228" t="s">
        <v>12011</v>
      </c>
      <c r="Y6228" s="2">
        <v>43462.435938773146</v>
      </c>
      <c r="Z6228" t="s">
        <v>30</v>
      </c>
      <c r="AA6228" t="s">
        <v>30</v>
      </c>
      <c r="AB6228" t="e">
        <f>VLOOKUP(C6228,[1]Data!$C:$F,3,FALSE)</f>
        <v>#N/A</v>
      </c>
      <c r="AC6228" t="e">
        <f>VLOOKUP(C6228,[1]Data!$C:$F,5,FALSE)</f>
        <v>#N/A</v>
      </c>
      <c r="AD6228" t="e">
        <f>VLOOKUP(C6228,[1]Data!$C:$F,4,FALSE)</f>
        <v>#N/A</v>
      </c>
      <c r="AE6228" t="e">
        <f t="shared" si="291"/>
        <v>#N/A</v>
      </c>
      <c r="AF6228" t="e">
        <f t="shared" si="292"/>
        <v>#N/A</v>
      </c>
      <c r="AG6228" t="e">
        <f t="shared" si="293"/>
        <v>#N/A</v>
      </c>
    </row>
    <row r="6229" spans="1:33" hidden="1" x14ac:dyDescent="0.25">
      <c r="A6229">
        <v>7624</v>
      </c>
      <c r="B6229">
        <v>1128</v>
      </c>
      <c r="C6229" t="s">
        <v>17566</v>
      </c>
      <c r="D6229" t="s">
        <v>17565</v>
      </c>
      <c r="E6229" t="s">
        <v>17565</v>
      </c>
      <c r="F6229" t="s">
        <v>17566</v>
      </c>
      <c r="G6229" t="s">
        <v>17567</v>
      </c>
      <c r="H6229" t="s">
        <v>11340</v>
      </c>
      <c r="I6229">
        <v>1</v>
      </c>
      <c r="J6229">
        <v>1</v>
      </c>
      <c r="K6229" s="1">
        <v>43441</v>
      </c>
      <c r="L6229" s="1">
        <v>43806</v>
      </c>
      <c r="M6229" t="s">
        <v>10893</v>
      </c>
      <c r="N6229" t="s">
        <v>10893</v>
      </c>
      <c r="O6229" s="1">
        <v>43453</v>
      </c>
      <c r="P6229" s="1">
        <v>44580</v>
      </c>
      <c r="Q6229" t="s">
        <v>5925</v>
      </c>
      <c r="R6229" t="s">
        <v>15482</v>
      </c>
      <c r="S6229" t="s">
        <v>30</v>
      </c>
      <c r="T6229" t="s">
        <v>30</v>
      </c>
      <c r="U6229" t="s">
        <v>30</v>
      </c>
      <c r="V6229">
        <v>0</v>
      </c>
      <c r="W6229" t="s">
        <v>30</v>
      </c>
      <c r="X6229" t="s">
        <v>555</v>
      </c>
      <c r="Y6229" s="2">
        <v>43462.600845601854</v>
      </c>
      <c r="Z6229" t="s">
        <v>555</v>
      </c>
      <c r="AA6229" s="2">
        <v>43462.600845601854</v>
      </c>
      <c r="AB6229" t="e">
        <f>VLOOKUP(C6229,[1]Data!$C:$F,3,FALSE)</f>
        <v>#N/A</v>
      </c>
      <c r="AC6229" t="e">
        <f>VLOOKUP(C6229,[1]Data!$C:$F,5,FALSE)</f>
        <v>#N/A</v>
      </c>
      <c r="AD6229" t="e">
        <f>VLOOKUP(C6229,[1]Data!$C:$F,4,FALSE)</f>
        <v>#N/A</v>
      </c>
      <c r="AE6229" t="e">
        <f t="shared" si="291"/>
        <v>#N/A</v>
      </c>
      <c r="AF6229" t="e">
        <f t="shared" si="292"/>
        <v>#N/A</v>
      </c>
      <c r="AG6229" t="e">
        <f t="shared" si="293"/>
        <v>#N/A</v>
      </c>
    </row>
    <row r="6230" spans="1:33" hidden="1" x14ac:dyDescent="0.25">
      <c r="A6230">
        <v>7625</v>
      </c>
      <c r="B6230">
        <v>1128</v>
      </c>
      <c r="C6230" t="s">
        <v>17569</v>
      </c>
      <c r="D6230" t="s">
        <v>17568</v>
      </c>
      <c r="E6230" t="s">
        <v>17568</v>
      </c>
      <c r="F6230" t="s">
        <v>17569</v>
      </c>
      <c r="G6230" t="s">
        <v>17570</v>
      </c>
      <c r="H6230" t="s">
        <v>11340</v>
      </c>
      <c r="I6230">
        <v>1</v>
      </c>
      <c r="J6230">
        <v>1</v>
      </c>
      <c r="K6230" s="1">
        <v>43441</v>
      </c>
      <c r="L6230" s="1">
        <v>43806</v>
      </c>
      <c r="M6230" t="s">
        <v>10893</v>
      </c>
      <c r="N6230" t="s">
        <v>10893</v>
      </c>
      <c r="O6230" s="1">
        <v>43453</v>
      </c>
      <c r="P6230" s="1">
        <v>44580</v>
      </c>
      <c r="Q6230" t="s">
        <v>5925</v>
      </c>
      <c r="R6230" t="s">
        <v>15482</v>
      </c>
      <c r="S6230" t="s">
        <v>30</v>
      </c>
      <c r="T6230" t="s">
        <v>30</v>
      </c>
      <c r="U6230" t="s">
        <v>30</v>
      </c>
      <c r="V6230">
        <v>0</v>
      </c>
      <c r="W6230" t="s">
        <v>30</v>
      </c>
      <c r="X6230" t="s">
        <v>555</v>
      </c>
      <c r="Y6230" s="2">
        <v>43462.601333831015</v>
      </c>
      <c r="Z6230" t="s">
        <v>555</v>
      </c>
      <c r="AA6230" s="2">
        <v>43462.601333831015</v>
      </c>
      <c r="AB6230" t="e">
        <f>VLOOKUP(C6230,[1]Data!$C:$F,3,FALSE)</f>
        <v>#N/A</v>
      </c>
      <c r="AC6230" t="e">
        <f>VLOOKUP(C6230,[1]Data!$C:$F,5,FALSE)</f>
        <v>#N/A</v>
      </c>
      <c r="AD6230" t="e">
        <f>VLOOKUP(C6230,[1]Data!$C:$F,4,FALSE)</f>
        <v>#N/A</v>
      </c>
      <c r="AE6230" t="e">
        <f t="shared" si="291"/>
        <v>#N/A</v>
      </c>
      <c r="AF6230" t="e">
        <f t="shared" si="292"/>
        <v>#N/A</v>
      </c>
      <c r="AG6230" t="e">
        <f t="shared" si="293"/>
        <v>#N/A</v>
      </c>
    </row>
    <row r="6231" spans="1:33" hidden="1" x14ac:dyDescent="0.25">
      <c r="A6231">
        <v>7626</v>
      </c>
      <c r="B6231">
        <v>1128</v>
      </c>
      <c r="C6231" t="s">
        <v>17572</v>
      </c>
      <c r="D6231" t="s">
        <v>17571</v>
      </c>
      <c r="E6231" t="s">
        <v>17571</v>
      </c>
      <c r="F6231" t="s">
        <v>17572</v>
      </c>
      <c r="G6231" t="s">
        <v>17573</v>
      </c>
      <c r="H6231" t="s">
        <v>11340</v>
      </c>
      <c r="I6231">
        <v>1</v>
      </c>
      <c r="J6231">
        <v>1</v>
      </c>
      <c r="K6231" s="1">
        <v>43441</v>
      </c>
      <c r="L6231" s="1">
        <v>43806</v>
      </c>
      <c r="M6231" t="s">
        <v>10893</v>
      </c>
      <c r="N6231" t="s">
        <v>10893</v>
      </c>
      <c r="O6231" s="1">
        <v>43453</v>
      </c>
      <c r="P6231" s="1">
        <v>44580</v>
      </c>
      <c r="Q6231" t="s">
        <v>5925</v>
      </c>
      <c r="R6231" t="s">
        <v>15482</v>
      </c>
      <c r="S6231" t="s">
        <v>30</v>
      </c>
      <c r="T6231" t="s">
        <v>30</v>
      </c>
      <c r="U6231" t="s">
        <v>30</v>
      </c>
      <c r="V6231">
        <v>0</v>
      </c>
      <c r="W6231" t="s">
        <v>30</v>
      </c>
      <c r="X6231" t="s">
        <v>555</v>
      </c>
      <c r="Y6231" s="2">
        <v>43462.601629247685</v>
      </c>
      <c r="Z6231" t="s">
        <v>555</v>
      </c>
      <c r="AA6231" s="2">
        <v>43462.601629247685</v>
      </c>
      <c r="AB6231" t="e">
        <f>VLOOKUP(C6231,[1]Data!$C:$F,3,FALSE)</f>
        <v>#N/A</v>
      </c>
      <c r="AC6231" t="e">
        <f>VLOOKUP(C6231,[1]Data!$C:$F,5,FALSE)</f>
        <v>#N/A</v>
      </c>
      <c r="AD6231" t="e">
        <f>VLOOKUP(C6231,[1]Data!$C:$F,4,FALSE)</f>
        <v>#N/A</v>
      </c>
      <c r="AE6231" t="e">
        <f t="shared" si="291"/>
        <v>#N/A</v>
      </c>
      <c r="AF6231" t="e">
        <f t="shared" si="292"/>
        <v>#N/A</v>
      </c>
      <c r="AG6231" t="e">
        <f t="shared" si="293"/>
        <v>#N/A</v>
      </c>
    </row>
    <row r="6232" spans="1:33" hidden="1" x14ac:dyDescent="0.25">
      <c r="A6232">
        <v>7627</v>
      </c>
      <c r="B6232">
        <v>14</v>
      </c>
      <c r="C6232" t="s">
        <v>5577</v>
      </c>
      <c r="D6232" t="s">
        <v>17574</v>
      </c>
      <c r="E6232" t="s">
        <v>17574</v>
      </c>
      <c r="F6232" t="s">
        <v>5577</v>
      </c>
      <c r="G6232" t="s">
        <v>5578</v>
      </c>
      <c r="H6232" t="s">
        <v>58</v>
      </c>
      <c r="I6232">
        <v>1</v>
      </c>
      <c r="J6232">
        <v>1</v>
      </c>
      <c r="K6232" s="1">
        <v>43613</v>
      </c>
      <c r="L6232" s="1">
        <v>43979</v>
      </c>
      <c r="M6232" s="1">
        <v>43637</v>
      </c>
      <c r="N6232" s="1">
        <v>43820</v>
      </c>
      <c r="O6232" s="1">
        <v>43435</v>
      </c>
      <c r="P6232" s="1">
        <v>44562</v>
      </c>
      <c r="Q6232" t="s">
        <v>5925</v>
      </c>
      <c r="R6232" t="s">
        <v>15482</v>
      </c>
      <c r="S6232" t="s">
        <v>30</v>
      </c>
      <c r="T6232">
        <v>8</v>
      </c>
      <c r="U6232">
        <v>8</v>
      </c>
      <c r="V6232">
        <v>0</v>
      </c>
      <c r="W6232" t="s">
        <v>172</v>
      </c>
      <c r="X6232" t="s">
        <v>555</v>
      </c>
      <c r="Y6232" s="2">
        <v>43474.706968865743</v>
      </c>
      <c r="Z6232" t="s">
        <v>128</v>
      </c>
      <c r="AA6232" s="2">
        <v>43640.703570219906</v>
      </c>
      <c r="AB6232" t="e">
        <f>VLOOKUP(C6232,[1]Data!$C:$F,3,FALSE)</f>
        <v>#N/A</v>
      </c>
      <c r="AC6232" t="e">
        <f>VLOOKUP(C6232,[1]Data!$C:$F,5,FALSE)</f>
        <v>#N/A</v>
      </c>
      <c r="AD6232" t="e">
        <f>VLOOKUP(C6232,[1]Data!$C:$F,4,FALSE)</f>
        <v>#N/A</v>
      </c>
      <c r="AE6232" t="e">
        <f t="shared" si="291"/>
        <v>#N/A</v>
      </c>
      <c r="AF6232" t="e">
        <f t="shared" si="292"/>
        <v>#N/A</v>
      </c>
      <c r="AG6232" t="e">
        <f t="shared" si="293"/>
        <v>#N/A</v>
      </c>
    </row>
    <row r="6233" spans="1:33" hidden="1" x14ac:dyDescent="0.25">
      <c r="A6233">
        <v>7628</v>
      </c>
      <c r="B6233">
        <v>14</v>
      </c>
      <c r="C6233" t="s">
        <v>5582</v>
      </c>
      <c r="D6233" t="s">
        <v>17575</v>
      </c>
      <c r="E6233" t="s">
        <v>17575</v>
      </c>
      <c r="F6233" t="s">
        <v>5582</v>
      </c>
      <c r="G6233" t="s">
        <v>5583</v>
      </c>
      <c r="H6233" t="s">
        <v>58</v>
      </c>
      <c r="I6233">
        <v>1</v>
      </c>
      <c r="J6233">
        <v>1</v>
      </c>
      <c r="K6233" s="1">
        <v>43613</v>
      </c>
      <c r="L6233" s="1">
        <v>43979</v>
      </c>
      <c r="M6233" s="1">
        <v>43637</v>
      </c>
      <c r="N6233" s="1">
        <v>43820</v>
      </c>
      <c r="O6233" s="1">
        <v>43435</v>
      </c>
      <c r="P6233" s="1">
        <v>44562</v>
      </c>
      <c r="Q6233" t="s">
        <v>5925</v>
      </c>
      <c r="R6233" t="s">
        <v>15482</v>
      </c>
      <c r="S6233" t="s">
        <v>30</v>
      </c>
      <c r="T6233">
        <v>8</v>
      </c>
      <c r="U6233">
        <v>8</v>
      </c>
      <c r="V6233">
        <v>0</v>
      </c>
      <c r="W6233" t="s">
        <v>172</v>
      </c>
      <c r="X6233" t="s">
        <v>555</v>
      </c>
      <c r="Y6233" s="2">
        <v>43474.707229398147</v>
      </c>
      <c r="Z6233" t="s">
        <v>128</v>
      </c>
      <c r="AA6233" s="2">
        <v>43640.704583136576</v>
      </c>
      <c r="AB6233" t="e">
        <f>VLOOKUP(C6233,[1]Data!$C:$F,3,FALSE)</f>
        <v>#N/A</v>
      </c>
      <c r="AC6233" t="e">
        <f>VLOOKUP(C6233,[1]Data!$C:$F,5,FALSE)</f>
        <v>#N/A</v>
      </c>
      <c r="AD6233" t="e">
        <f>VLOOKUP(C6233,[1]Data!$C:$F,4,FALSE)</f>
        <v>#N/A</v>
      </c>
      <c r="AE6233" t="e">
        <f t="shared" si="291"/>
        <v>#N/A</v>
      </c>
      <c r="AF6233" t="e">
        <f t="shared" si="292"/>
        <v>#N/A</v>
      </c>
      <c r="AG6233" t="e">
        <f t="shared" si="293"/>
        <v>#N/A</v>
      </c>
    </row>
    <row r="6234" spans="1:33" hidden="1" x14ac:dyDescent="0.25">
      <c r="A6234">
        <v>7629</v>
      </c>
      <c r="B6234">
        <v>1245</v>
      </c>
      <c r="C6234" t="s">
        <v>17578</v>
      </c>
      <c r="D6234" t="s">
        <v>17576</v>
      </c>
      <c r="E6234" t="s">
        <v>17577</v>
      </c>
      <c r="F6234" t="s">
        <v>17578</v>
      </c>
      <c r="G6234" t="s">
        <v>17579</v>
      </c>
      <c r="H6234" t="s">
        <v>5930</v>
      </c>
      <c r="I6234">
        <v>1</v>
      </c>
      <c r="J6234">
        <v>1</v>
      </c>
      <c r="K6234" s="1">
        <v>43456</v>
      </c>
      <c r="L6234" s="1">
        <v>43821</v>
      </c>
      <c r="M6234" t="s">
        <v>10893</v>
      </c>
      <c r="N6234" t="s">
        <v>10893</v>
      </c>
      <c r="O6234" s="1">
        <v>43452</v>
      </c>
      <c r="P6234" s="1">
        <v>44944</v>
      </c>
      <c r="Q6234" t="s">
        <v>5925</v>
      </c>
      <c r="R6234" t="s">
        <v>15482</v>
      </c>
      <c r="S6234" t="s">
        <v>30</v>
      </c>
      <c r="T6234">
        <v>8</v>
      </c>
      <c r="U6234" t="s">
        <v>30</v>
      </c>
      <c r="V6234">
        <v>0</v>
      </c>
      <c r="W6234" t="s">
        <v>127</v>
      </c>
      <c r="X6234" t="s">
        <v>555</v>
      </c>
      <c r="Y6234" s="2">
        <v>43475.3996309375</v>
      </c>
      <c r="Z6234" t="s">
        <v>555</v>
      </c>
      <c r="AA6234" s="2">
        <v>43593.360941238425</v>
      </c>
      <c r="AB6234" t="e">
        <f>VLOOKUP(C6234,[1]Data!$C:$F,3,FALSE)</f>
        <v>#N/A</v>
      </c>
      <c r="AC6234" t="e">
        <f>VLOOKUP(C6234,[1]Data!$C:$F,5,FALSE)</f>
        <v>#N/A</v>
      </c>
      <c r="AD6234" t="e">
        <f>VLOOKUP(C6234,[1]Data!$C:$F,4,FALSE)</f>
        <v>#N/A</v>
      </c>
      <c r="AE6234" t="e">
        <f t="shared" si="291"/>
        <v>#N/A</v>
      </c>
      <c r="AF6234" t="e">
        <f t="shared" si="292"/>
        <v>#N/A</v>
      </c>
      <c r="AG6234" t="e">
        <f t="shared" si="293"/>
        <v>#N/A</v>
      </c>
    </row>
    <row r="6235" spans="1:33" hidden="1" x14ac:dyDescent="0.25">
      <c r="A6235">
        <v>7630</v>
      </c>
      <c r="B6235">
        <v>1245</v>
      </c>
      <c r="C6235" t="s">
        <v>17582</v>
      </c>
      <c r="D6235" t="s">
        <v>17580</v>
      </c>
      <c r="E6235" t="s">
        <v>17581</v>
      </c>
      <c r="F6235" t="s">
        <v>17582</v>
      </c>
      <c r="G6235" t="s">
        <v>17583</v>
      </c>
      <c r="H6235" t="s">
        <v>5930</v>
      </c>
      <c r="I6235">
        <v>1</v>
      </c>
      <c r="J6235">
        <v>1</v>
      </c>
      <c r="K6235" s="1">
        <v>43456</v>
      </c>
      <c r="L6235" s="1">
        <v>43821</v>
      </c>
      <c r="M6235" t="s">
        <v>10893</v>
      </c>
      <c r="N6235" t="s">
        <v>10893</v>
      </c>
      <c r="O6235" s="1">
        <v>43452</v>
      </c>
      <c r="P6235" s="1">
        <v>44944</v>
      </c>
      <c r="Q6235" t="s">
        <v>5925</v>
      </c>
      <c r="R6235" t="s">
        <v>15482</v>
      </c>
      <c r="S6235" t="s">
        <v>30</v>
      </c>
      <c r="T6235">
        <v>8</v>
      </c>
      <c r="U6235" t="s">
        <v>30</v>
      </c>
      <c r="V6235">
        <v>0</v>
      </c>
      <c r="W6235" t="s">
        <v>127</v>
      </c>
      <c r="X6235" t="s">
        <v>555</v>
      </c>
      <c r="Y6235" s="2">
        <v>43475.399846527776</v>
      </c>
      <c r="Z6235" t="s">
        <v>525</v>
      </c>
      <c r="AA6235" s="2">
        <v>43535.570082754632</v>
      </c>
      <c r="AB6235" t="e">
        <f>VLOOKUP(C6235,[1]Data!$C:$F,3,FALSE)</f>
        <v>#N/A</v>
      </c>
      <c r="AC6235" t="e">
        <f>VLOOKUP(C6235,[1]Data!$C:$F,5,FALSE)</f>
        <v>#N/A</v>
      </c>
      <c r="AD6235" t="e">
        <f>VLOOKUP(C6235,[1]Data!$C:$F,4,FALSE)</f>
        <v>#N/A</v>
      </c>
      <c r="AE6235" t="e">
        <f t="shared" si="291"/>
        <v>#N/A</v>
      </c>
      <c r="AF6235" t="e">
        <f t="shared" si="292"/>
        <v>#N/A</v>
      </c>
      <c r="AG6235" t="e">
        <f t="shared" si="293"/>
        <v>#N/A</v>
      </c>
    </row>
    <row r="6236" spans="1:33" hidden="1" x14ac:dyDescent="0.25">
      <c r="A6236">
        <v>7631</v>
      </c>
      <c r="B6236">
        <v>1245</v>
      </c>
      <c r="C6236" t="s">
        <v>17586</v>
      </c>
      <c r="D6236" t="s">
        <v>17584</v>
      </c>
      <c r="E6236" t="s">
        <v>17585</v>
      </c>
      <c r="F6236" t="s">
        <v>17586</v>
      </c>
      <c r="G6236" t="s">
        <v>17587</v>
      </c>
      <c r="H6236" t="s">
        <v>5930</v>
      </c>
      <c r="I6236">
        <v>1</v>
      </c>
      <c r="J6236">
        <v>1</v>
      </c>
      <c r="K6236" s="1">
        <v>43456</v>
      </c>
      <c r="L6236" s="1">
        <v>43821</v>
      </c>
      <c r="M6236" t="s">
        <v>10893</v>
      </c>
      <c r="N6236" t="s">
        <v>10893</v>
      </c>
      <c r="O6236" s="1">
        <v>43452</v>
      </c>
      <c r="P6236" s="1">
        <v>44944</v>
      </c>
      <c r="Q6236" t="s">
        <v>5925</v>
      </c>
      <c r="R6236" t="s">
        <v>15482</v>
      </c>
      <c r="S6236" t="s">
        <v>30</v>
      </c>
      <c r="T6236">
        <v>8</v>
      </c>
      <c r="U6236" t="s">
        <v>30</v>
      </c>
      <c r="V6236">
        <v>0</v>
      </c>
      <c r="W6236" t="s">
        <v>127</v>
      </c>
      <c r="X6236" t="s">
        <v>555</v>
      </c>
      <c r="Y6236" s="2">
        <v>43475.400189780092</v>
      </c>
      <c r="Z6236" t="s">
        <v>555</v>
      </c>
      <c r="AA6236" s="2">
        <v>43593.358576122686</v>
      </c>
      <c r="AB6236" t="e">
        <f>VLOOKUP(C6236,[1]Data!$C:$F,3,FALSE)</f>
        <v>#N/A</v>
      </c>
      <c r="AC6236" t="e">
        <f>VLOOKUP(C6236,[1]Data!$C:$F,5,FALSE)</f>
        <v>#N/A</v>
      </c>
      <c r="AD6236" t="e">
        <f>VLOOKUP(C6236,[1]Data!$C:$F,4,FALSE)</f>
        <v>#N/A</v>
      </c>
      <c r="AE6236" t="e">
        <f t="shared" si="291"/>
        <v>#N/A</v>
      </c>
      <c r="AF6236" t="e">
        <f t="shared" si="292"/>
        <v>#N/A</v>
      </c>
      <c r="AG6236" t="e">
        <f t="shared" si="293"/>
        <v>#N/A</v>
      </c>
    </row>
    <row r="6237" spans="1:33" x14ac:dyDescent="0.25">
      <c r="A6237">
        <v>7632</v>
      </c>
      <c r="B6237">
        <v>38</v>
      </c>
      <c r="C6237" t="s">
        <v>10260</v>
      </c>
      <c r="D6237" t="s">
        <v>10258</v>
      </c>
      <c r="E6237" t="s">
        <v>10258</v>
      </c>
      <c r="F6237" t="s">
        <v>10260</v>
      </c>
      <c r="G6237" t="s">
        <v>10259</v>
      </c>
      <c r="H6237" t="s">
        <v>10935</v>
      </c>
      <c r="I6237">
        <v>0</v>
      </c>
      <c r="J6237">
        <v>1</v>
      </c>
      <c r="K6237" s="1">
        <v>43350</v>
      </c>
      <c r="L6237" s="1">
        <v>43715</v>
      </c>
      <c r="M6237" t="s">
        <v>30</v>
      </c>
      <c r="N6237" t="s">
        <v>30</v>
      </c>
      <c r="O6237" s="1">
        <v>42642</v>
      </c>
      <c r="P6237" s="1">
        <v>43737</v>
      </c>
      <c r="Q6237" t="s">
        <v>5925</v>
      </c>
      <c r="R6237" t="s">
        <v>10230</v>
      </c>
      <c r="S6237" t="s">
        <v>30</v>
      </c>
      <c r="T6237" t="s">
        <v>30</v>
      </c>
      <c r="U6237" t="s">
        <v>30</v>
      </c>
      <c r="V6237">
        <v>0</v>
      </c>
      <c r="W6237" t="s">
        <v>30</v>
      </c>
      <c r="X6237" t="s">
        <v>555</v>
      </c>
      <c r="Y6237" s="2">
        <v>43475.413338692131</v>
      </c>
      <c r="Z6237" t="s">
        <v>555</v>
      </c>
      <c r="AA6237" s="2">
        <v>43475.413338692131</v>
      </c>
      <c r="AB6237" t="e">
        <f>VLOOKUP(C6237,[1]Data!$C:$F,3,FALSE)</f>
        <v>#N/A</v>
      </c>
      <c r="AC6237" t="e">
        <f>VLOOKUP(C6237,[1]Data!$C:$F,5,FALSE)</f>
        <v>#N/A</v>
      </c>
      <c r="AD6237" t="e">
        <f>VLOOKUP(C6237,[1]Data!$C:$F,4,FALSE)</f>
        <v>#N/A</v>
      </c>
      <c r="AE6237" t="e">
        <f t="shared" si="291"/>
        <v>#N/A</v>
      </c>
      <c r="AF6237" t="e">
        <f t="shared" si="292"/>
        <v>#N/A</v>
      </c>
      <c r="AG6237" t="e">
        <f t="shared" si="293"/>
        <v>#N/A</v>
      </c>
    </row>
    <row r="6238" spans="1:33" hidden="1" x14ac:dyDescent="0.25">
      <c r="A6238">
        <v>7633</v>
      </c>
      <c r="B6238">
        <v>37</v>
      </c>
      <c r="C6238" t="s">
        <v>472</v>
      </c>
      <c r="D6238" t="s">
        <v>471</v>
      </c>
      <c r="E6238" t="s">
        <v>471</v>
      </c>
      <c r="F6238" t="s">
        <v>472</v>
      </c>
      <c r="G6238" t="s">
        <v>473</v>
      </c>
      <c r="H6238" t="s">
        <v>6291</v>
      </c>
      <c r="I6238">
        <v>0</v>
      </c>
      <c r="J6238">
        <v>1</v>
      </c>
      <c r="K6238" s="1">
        <v>43260</v>
      </c>
      <c r="L6238" s="1">
        <v>43625</v>
      </c>
      <c r="M6238" t="s">
        <v>30</v>
      </c>
      <c r="N6238" t="s">
        <v>30</v>
      </c>
      <c r="O6238" s="1">
        <v>43479</v>
      </c>
      <c r="P6238" s="1">
        <v>43844</v>
      </c>
      <c r="Q6238" t="s">
        <v>5925</v>
      </c>
      <c r="R6238" t="s">
        <v>17588</v>
      </c>
      <c r="S6238" t="s">
        <v>30</v>
      </c>
      <c r="T6238" t="s">
        <v>30</v>
      </c>
      <c r="U6238" t="s">
        <v>30</v>
      </c>
      <c r="V6238">
        <v>0</v>
      </c>
      <c r="W6238" t="s">
        <v>30</v>
      </c>
      <c r="X6238" t="s">
        <v>555</v>
      </c>
      <c r="Y6238" s="2">
        <v>43487.444607256948</v>
      </c>
      <c r="Z6238" t="s">
        <v>555</v>
      </c>
      <c r="AA6238" s="2">
        <v>43487.444607256948</v>
      </c>
      <c r="AB6238" t="e">
        <f>VLOOKUP(C6238,[1]Data!$C:$F,3,FALSE)</f>
        <v>#N/A</v>
      </c>
      <c r="AC6238" t="e">
        <f>VLOOKUP(C6238,[1]Data!$C:$F,5,FALSE)</f>
        <v>#N/A</v>
      </c>
      <c r="AD6238" t="e">
        <f>VLOOKUP(C6238,[1]Data!$C:$F,4,FALSE)</f>
        <v>#N/A</v>
      </c>
      <c r="AE6238" t="e">
        <f t="shared" si="291"/>
        <v>#N/A</v>
      </c>
      <c r="AF6238" t="e">
        <f t="shared" si="292"/>
        <v>#N/A</v>
      </c>
      <c r="AG6238" t="e">
        <f t="shared" si="293"/>
        <v>#N/A</v>
      </c>
    </row>
    <row r="6239" spans="1:33" hidden="1" x14ac:dyDescent="0.25">
      <c r="A6239">
        <v>7634</v>
      </c>
      <c r="B6239">
        <v>921</v>
      </c>
      <c r="C6239" t="s">
        <v>5142</v>
      </c>
      <c r="D6239" t="s">
        <v>5141</v>
      </c>
      <c r="E6239" t="s">
        <v>5141</v>
      </c>
      <c r="F6239" t="s">
        <v>5142</v>
      </c>
      <c r="G6239" t="s">
        <v>5143</v>
      </c>
      <c r="H6239" t="s">
        <v>11938</v>
      </c>
      <c r="I6239">
        <v>1</v>
      </c>
      <c r="J6239">
        <v>1</v>
      </c>
      <c r="K6239" s="1">
        <v>43455</v>
      </c>
      <c r="L6239" s="1">
        <v>43820</v>
      </c>
      <c r="M6239" s="1">
        <v>43439</v>
      </c>
      <c r="N6239" s="1">
        <v>43590</v>
      </c>
      <c r="O6239" s="1">
        <v>43489</v>
      </c>
      <c r="P6239" s="1">
        <v>43885</v>
      </c>
      <c r="Q6239" t="s">
        <v>5925</v>
      </c>
      <c r="R6239" t="s">
        <v>17589</v>
      </c>
      <c r="S6239" t="s">
        <v>30</v>
      </c>
      <c r="T6239" t="s">
        <v>30</v>
      </c>
      <c r="U6239" t="s">
        <v>30</v>
      </c>
      <c r="V6239">
        <v>0</v>
      </c>
      <c r="W6239" t="s">
        <v>30</v>
      </c>
      <c r="X6239" t="s">
        <v>555</v>
      </c>
      <c r="Y6239" s="2">
        <v>43490.371560300926</v>
      </c>
      <c r="Z6239" t="s">
        <v>555</v>
      </c>
      <c r="AA6239" s="2">
        <v>43490.371560300926</v>
      </c>
      <c r="AB6239" t="e">
        <f>VLOOKUP(C6239,[1]Data!$C:$F,3,FALSE)</f>
        <v>#N/A</v>
      </c>
      <c r="AC6239" t="e">
        <f>VLOOKUP(C6239,[1]Data!$C:$F,5,FALSE)</f>
        <v>#N/A</v>
      </c>
      <c r="AD6239" t="e">
        <f>VLOOKUP(C6239,[1]Data!$C:$F,4,FALSE)</f>
        <v>#N/A</v>
      </c>
      <c r="AE6239" t="e">
        <f t="shared" si="291"/>
        <v>#N/A</v>
      </c>
      <c r="AF6239" t="e">
        <f t="shared" si="292"/>
        <v>#N/A</v>
      </c>
      <c r="AG6239" t="e">
        <f t="shared" si="293"/>
        <v>#N/A</v>
      </c>
    </row>
    <row r="6240" spans="1:33" hidden="1" x14ac:dyDescent="0.25">
      <c r="A6240">
        <v>7635</v>
      </c>
      <c r="B6240">
        <v>921</v>
      </c>
      <c r="C6240" t="s">
        <v>5146</v>
      </c>
      <c r="D6240" t="s">
        <v>5145</v>
      </c>
      <c r="E6240" t="s">
        <v>5145</v>
      </c>
      <c r="F6240" t="s">
        <v>5146</v>
      </c>
      <c r="G6240" t="s">
        <v>5147</v>
      </c>
      <c r="H6240" t="s">
        <v>11938</v>
      </c>
      <c r="I6240">
        <v>1</v>
      </c>
      <c r="J6240">
        <v>1</v>
      </c>
      <c r="K6240" s="1">
        <v>43455</v>
      </c>
      <c r="L6240" s="1">
        <v>43820</v>
      </c>
      <c r="M6240" s="1">
        <v>43439</v>
      </c>
      <c r="N6240" s="1">
        <v>43590</v>
      </c>
      <c r="O6240" s="1">
        <v>43489</v>
      </c>
      <c r="P6240" s="1">
        <v>43885</v>
      </c>
      <c r="Q6240" t="s">
        <v>5925</v>
      </c>
      <c r="R6240" t="s">
        <v>17589</v>
      </c>
      <c r="S6240" t="s">
        <v>30</v>
      </c>
      <c r="T6240" t="s">
        <v>30</v>
      </c>
      <c r="U6240" t="s">
        <v>30</v>
      </c>
      <c r="V6240">
        <v>0</v>
      </c>
      <c r="W6240" t="s">
        <v>30</v>
      </c>
      <c r="X6240" t="s">
        <v>555</v>
      </c>
      <c r="Y6240" s="2">
        <v>43490.37183275463</v>
      </c>
      <c r="Z6240" t="s">
        <v>555</v>
      </c>
      <c r="AA6240" s="2">
        <v>43490.37183275463</v>
      </c>
      <c r="AB6240" t="e">
        <f>VLOOKUP(C6240,[1]Data!$C:$F,3,FALSE)</f>
        <v>#N/A</v>
      </c>
      <c r="AC6240" t="e">
        <f>VLOOKUP(C6240,[1]Data!$C:$F,5,FALSE)</f>
        <v>#N/A</v>
      </c>
      <c r="AD6240" t="e">
        <f>VLOOKUP(C6240,[1]Data!$C:$F,4,FALSE)</f>
        <v>#N/A</v>
      </c>
      <c r="AE6240" t="e">
        <f t="shared" si="291"/>
        <v>#N/A</v>
      </c>
      <c r="AF6240" t="e">
        <f t="shared" si="292"/>
        <v>#N/A</v>
      </c>
      <c r="AG6240" t="e">
        <f t="shared" si="293"/>
        <v>#N/A</v>
      </c>
    </row>
    <row r="6241" spans="1:33" hidden="1" x14ac:dyDescent="0.25">
      <c r="A6241">
        <v>7636</v>
      </c>
      <c r="B6241">
        <v>921</v>
      </c>
      <c r="C6241" t="s">
        <v>5149</v>
      </c>
      <c r="D6241" t="s">
        <v>5148</v>
      </c>
      <c r="E6241" t="s">
        <v>5148</v>
      </c>
      <c r="F6241" t="s">
        <v>5149</v>
      </c>
      <c r="G6241" t="s">
        <v>5150</v>
      </c>
      <c r="H6241" t="s">
        <v>11938</v>
      </c>
      <c r="I6241">
        <v>1</v>
      </c>
      <c r="J6241">
        <v>1</v>
      </c>
      <c r="K6241" s="1">
        <v>43455</v>
      </c>
      <c r="L6241" s="1">
        <v>43820</v>
      </c>
      <c r="M6241" s="1">
        <v>43287</v>
      </c>
      <c r="N6241" s="1">
        <v>43471</v>
      </c>
      <c r="O6241" s="1">
        <v>43489</v>
      </c>
      <c r="P6241" s="1">
        <v>43885</v>
      </c>
      <c r="Q6241" t="s">
        <v>5925</v>
      </c>
      <c r="R6241" t="s">
        <v>17589</v>
      </c>
      <c r="S6241" t="s">
        <v>30</v>
      </c>
      <c r="T6241" t="s">
        <v>30</v>
      </c>
      <c r="U6241" t="s">
        <v>30</v>
      </c>
      <c r="V6241">
        <v>0</v>
      </c>
      <c r="W6241" t="s">
        <v>30</v>
      </c>
      <c r="X6241" t="s">
        <v>555</v>
      </c>
      <c r="Y6241" s="2">
        <v>43490.372106863426</v>
      </c>
      <c r="Z6241" t="s">
        <v>555</v>
      </c>
      <c r="AA6241" s="2">
        <v>43490.372106863426</v>
      </c>
      <c r="AB6241" t="e">
        <f>VLOOKUP(C6241,[1]Data!$C:$F,3,FALSE)</f>
        <v>#N/A</v>
      </c>
      <c r="AC6241" t="e">
        <f>VLOOKUP(C6241,[1]Data!$C:$F,5,FALSE)</f>
        <v>#N/A</v>
      </c>
      <c r="AD6241" t="e">
        <f>VLOOKUP(C6241,[1]Data!$C:$F,4,FALSE)</f>
        <v>#N/A</v>
      </c>
      <c r="AE6241" t="e">
        <f t="shared" si="291"/>
        <v>#N/A</v>
      </c>
      <c r="AF6241" t="e">
        <f t="shared" si="292"/>
        <v>#N/A</v>
      </c>
      <c r="AG6241" t="e">
        <f t="shared" si="293"/>
        <v>#N/A</v>
      </c>
    </row>
    <row r="6242" spans="1:33" hidden="1" x14ac:dyDescent="0.25">
      <c r="A6242">
        <v>7637</v>
      </c>
      <c r="B6242">
        <v>921</v>
      </c>
      <c r="C6242" t="s">
        <v>5152</v>
      </c>
      <c r="D6242" t="s">
        <v>5151</v>
      </c>
      <c r="E6242" t="s">
        <v>5151</v>
      </c>
      <c r="F6242" t="s">
        <v>5152</v>
      </c>
      <c r="G6242" t="s">
        <v>5153</v>
      </c>
      <c r="H6242" t="s">
        <v>11938</v>
      </c>
      <c r="I6242">
        <v>1</v>
      </c>
      <c r="J6242">
        <v>1</v>
      </c>
      <c r="K6242" s="1">
        <v>43455</v>
      </c>
      <c r="L6242" s="1">
        <v>43820</v>
      </c>
      <c r="M6242" s="1">
        <v>43439</v>
      </c>
      <c r="N6242" s="1">
        <v>43590</v>
      </c>
      <c r="O6242" s="1">
        <v>43489</v>
      </c>
      <c r="P6242" s="1">
        <v>43885</v>
      </c>
      <c r="Q6242" t="s">
        <v>5925</v>
      </c>
      <c r="R6242" t="s">
        <v>17589</v>
      </c>
      <c r="S6242" t="s">
        <v>30</v>
      </c>
      <c r="T6242" t="s">
        <v>30</v>
      </c>
      <c r="U6242" t="s">
        <v>30</v>
      </c>
      <c r="V6242">
        <v>0</v>
      </c>
      <c r="W6242" t="s">
        <v>30</v>
      </c>
      <c r="X6242" t="s">
        <v>555</v>
      </c>
      <c r="Y6242" s="2">
        <v>43490.372306168982</v>
      </c>
      <c r="Z6242" t="s">
        <v>555</v>
      </c>
      <c r="AA6242" s="2">
        <v>43490.372306168982</v>
      </c>
      <c r="AB6242" t="e">
        <f>VLOOKUP(C6242,[1]Data!$C:$F,3,FALSE)</f>
        <v>#N/A</v>
      </c>
      <c r="AC6242" t="e">
        <f>VLOOKUP(C6242,[1]Data!$C:$F,5,FALSE)</f>
        <v>#N/A</v>
      </c>
      <c r="AD6242" t="e">
        <f>VLOOKUP(C6242,[1]Data!$C:$F,4,FALSE)</f>
        <v>#N/A</v>
      </c>
      <c r="AE6242" t="e">
        <f t="shared" si="291"/>
        <v>#N/A</v>
      </c>
      <c r="AF6242" t="e">
        <f t="shared" si="292"/>
        <v>#N/A</v>
      </c>
      <c r="AG6242" t="e">
        <f t="shared" si="293"/>
        <v>#N/A</v>
      </c>
    </row>
    <row r="6243" spans="1:33" hidden="1" x14ac:dyDescent="0.25">
      <c r="A6243">
        <v>7638</v>
      </c>
      <c r="B6243">
        <v>38</v>
      </c>
      <c r="C6243" t="s">
        <v>10228</v>
      </c>
      <c r="D6243" t="s">
        <v>10227</v>
      </c>
      <c r="E6243" t="s">
        <v>10227</v>
      </c>
      <c r="F6243" t="s">
        <v>10228</v>
      </c>
      <c r="G6243" t="s">
        <v>10229</v>
      </c>
      <c r="H6243" t="s">
        <v>29</v>
      </c>
      <c r="I6243">
        <v>0</v>
      </c>
      <c r="J6243">
        <v>1</v>
      </c>
      <c r="K6243" s="1">
        <v>43318</v>
      </c>
      <c r="L6243" s="1">
        <v>43714</v>
      </c>
      <c r="M6243" t="s">
        <v>30</v>
      </c>
      <c r="N6243" t="s">
        <v>30</v>
      </c>
      <c r="O6243" s="1">
        <v>42642</v>
      </c>
      <c r="P6243" s="1">
        <v>43767</v>
      </c>
      <c r="Q6243" t="s">
        <v>5925</v>
      </c>
      <c r="R6243" t="s">
        <v>10230</v>
      </c>
      <c r="S6243" t="s">
        <v>30</v>
      </c>
      <c r="T6243" t="s">
        <v>30</v>
      </c>
      <c r="U6243" t="s">
        <v>30</v>
      </c>
      <c r="V6243">
        <v>0</v>
      </c>
      <c r="W6243" t="s">
        <v>30</v>
      </c>
      <c r="X6243" t="s">
        <v>555</v>
      </c>
      <c r="Y6243" s="2">
        <v>43493.559333796293</v>
      </c>
      <c r="Z6243" t="s">
        <v>555</v>
      </c>
      <c r="AA6243" s="2">
        <v>43493.559333796293</v>
      </c>
      <c r="AB6243" t="e">
        <f>VLOOKUP(C6243,[1]Data!$C:$F,3,FALSE)</f>
        <v>#N/A</v>
      </c>
      <c r="AC6243" t="e">
        <f>VLOOKUP(C6243,[1]Data!$C:$F,5,FALSE)</f>
        <v>#N/A</v>
      </c>
      <c r="AD6243" t="e">
        <f>VLOOKUP(C6243,[1]Data!$C:$F,4,FALSE)</f>
        <v>#N/A</v>
      </c>
      <c r="AE6243" t="e">
        <f t="shared" si="291"/>
        <v>#N/A</v>
      </c>
      <c r="AF6243" t="e">
        <f t="shared" si="292"/>
        <v>#N/A</v>
      </c>
      <c r="AG6243" t="e">
        <f t="shared" si="293"/>
        <v>#N/A</v>
      </c>
    </row>
    <row r="6244" spans="1:33" hidden="1" x14ac:dyDescent="0.25">
      <c r="A6244">
        <v>7639</v>
      </c>
      <c r="B6244">
        <v>920</v>
      </c>
      <c r="C6244" t="s">
        <v>11185</v>
      </c>
      <c r="D6244" t="s">
        <v>17590</v>
      </c>
      <c r="E6244" t="s">
        <v>17590</v>
      </c>
      <c r="F6244" t="s">
        <v>11185</v>
      </c>
      <c r="G6244" t="s">
        <v>11186</v>
      </c>
      <c r="H6244" t="s">
        <v>11938</v>
      </c>
      <c r="I6244">
        <v>1</v>
      </c>
      <c r="J6244">
        <v>1</v>
      </c>
      <c r="K6244" s="1">
        <v>43399</v>
      </c>
      <c r="L6244" s="1">
        <v>43764</v>
      </c>
      <c r="M6244" s="1">
        <v>43411</v>
      </c>
      <c r="N6244" s="1">
        <v>43592</v>
      </c>
      <c r="O6244" s="1">
        <v>43493</v>
      </c>
      <c r="P6244" s="1">
        <v>43889</v>
      </c>
      <c r="Q6244" t="s">
        <v>5925</v>
      </c>
      <c r="R6244" t="s">
        <v>17591</v>
      </c>
      <c r="S6244" t="s">
        <v>30</v>
      </c>
      <c r="T6244" t="s">
        <v>30</v>
      </c>
      <c r="U6244" t="s">
        <v>30</v>
      </c>
      <c r="V6244">
        <v>0</v>
      </c>
      <c r="W6244" t="s">
        <v>30</v>
      </c>
      <c r="X6244" t="s">
        <v>555</v>
      </c>
      <c r="Y6244" s="2">
        <v>43494.434298807872</v>
      </c>
      <c r="Z6244" t="s">
        <v>555</v>
      </c>
      <c r="AA6244" s="2">
        <v>43494.434298807872</v>
      </c>
      <c r="AB6244" t="e">
        <f>VLOOKUP(C6244,[1]Data!$C:$F,3,FALSE)</f>
        <v>#N/A</v>
      </c>
      <c r="AC6244" t="e">
        <f>VLOOKUP(C6244,[1]Data!$C:$F,5,FALSE)</f>
        <v>#N/A</v>
      </c>
      <c r="AD6244" t="e">
        <f>VLOOKUP(C6244,[1]Data!$C:$F,4,FALSE)</f>
        <v>#N/A</v>
      </c>
      <c r="AE6244" t="e">
        <f t="shared" si="291"/>
        <v>#N/A</v>
      </c>
      <c r="AF6244" t="e">
        <f t="shared" si="292"/>
        <v>#N/A</v>
      </c>
      <c r="AG6244" t="e">
        <f t="shared" si="293"/>
        <v>#N/A</v>
      </c>
    </row>
    <row r="6245" spans="1:33" x14ac:dyDescent="0.25">
      <c r="A6245">
        <v>7640</v>
      </c>
      <c r="B6245">
        <v>756</v>
      </c>
      <c r="C6245" t="s">
        <v>17593</v>
      </c>
      <c r="D6245" t="s">
        <v>17592</v>
      </c>
      <c r="E6245" t="s">
        <v>17592</v>
      </c>
      <c r="F6245" t="s">
        <v>17593</v>
      </c>
      <c r="G6245" t="s">
        <v>17594</v>
      </c>
      <c r="H6245" t="s">
        <v>15480</v>
      </c>
      <c r="I6245">
        <v>1</v>
      </c>
      <c r="J6245">
        <v>1</v>
      </c>
      <c r="K6245" s="1">
        <v>43467</v>
      </c>
      <c r="L6245" s="1">
        <v>43832</v>
      </c>
      <c r="M6245" s="1">
        <v>43480</v>
      </c>
      <c r="N6245" s="1">
        <v>43661</v>
      </c>
      <c r="O6245" s="1">
        <v>43488</v>
      </c>
      <c r="P6245" s="1">
        <v>45345</v>
      </c>
      <c r="Q6245" t="s">
        <v>10575</v>
      </c>
      <c r="R6245" t="s">
        <v>17595</v>
      </c>
      <c r="S6245" t="s">
        <v>30</v>
      </c>
      <c r="T6245" t="s">
        <v>30</v>
      </c>
      <c r="U6245" t="s">
        <v>30</v>
      </c>
      <c r="V6245">
        <v>0</v>
      </c>
      <c r="W6245" t="s">
        <v>17596</v>
      </c>
      <c r="X6245" t="s">
        <v>525</v>
      </c>
      <c r="Y6245" s="2">
        <v>43495.636961886572</v>
      </c>
      <c r="Z6245" t="s">
        <v>525</v>
      </c>
      <c r="AA6245" s="2">
        <v>43495.708970023152</v>
      </c>
      <c r="AB6245" t="e">
        <f>VLOOKUP(C6245,[1]Data!$C:$F,3,FALSE)</f>
        <v>#N/A</v>
      </c>
      <c r="AC6245" t="e">
        <f>VLOOKUP(C6245,[1]Data!$C:$F,5,FALSE)</f>
        <v>#N/A</v>
      </c>
      <c r="AD6245" t="e">
        <f>VLOOKUP(C6245,[1]Data!$C:$F,4,FALSE)</f>
        <v>#N/A</v>
      </c>
      <c r="AE6245" t="e">
        <f t="shared" si="291"/>
        <v>#N/A</v>
      </c>
      <c r="AF6245" t="e">
        <f t="shared" si="292"/>
        <v>#N/A</v>
      </c>
      <c r="AG6245" t="e">
        <f t="shared" si="293"/>
        <v>#N/A</v>
      </c>
    </row>
    <row r="6246" spans="1:33" x14ac:dyDescent="0.25">
      <c r="A6246">
        <v>7641</v>
      </c>
      <c r="B6246">
        <v>756</v>
      </c>
      <c r="C6246" t="s">
        <v>17598</v>
      </c>
      <c r="D6246" t="s">
        <v>17597</v>
      </c>
      <c r="E6246" t="s">
        <v>17597</v>
      </c>
      <c r="F6246" t="s">
        <v>17598</v>
      </c>
      <c r="G6246" t="s">
        <v>17599</v>
      </c>
      <c r="H6246" t="s">
        <v>15480</v>
      </c>
      <c r="I6246">
        <v>1</v>
      </c>
      <c r="J6246">
        <v>1</v>
      </c>
      <c r="K6246" s="1">
        <v>43480</v>
      </c>
      <c r="L6246" s="1">
        <v>43845</v>
      </c>
      <c r="M6246" s="1">
        <v>43482</v>
      </c>
      <c r="N6246" s="1">
        <v>43663</v>
      </c>
      <c r="O6246" s="1">
        <v>43488</v>
      </c>
      <c r="P6246" s="1">
        <v>45345</v>
      </c>
      <c r="Q6246" t="s">
        <v>10575</v>
      </c>
      <c r="R6246" t="s">
        <v>17595</v>
      </c>
      <c r="S6246" t="s">
        <v>30</v>
      </c>
      <c r="T6246" t="s">
        <v>30</v>
      </c>
      <c r="U6246" t="s">
        <v>30</v>
      </c>
      <c r="V6246">
        <v>0</v>
      </c>
      <c r="W6246" t="s">
        <v>17596</v>
      </c>
      <c r="X6246" t="s">
        <v>525</v>
      </c>
      <c r="Y6246" s="2">
        <v>43495.638749224534</v>
      </c>
      <c r="Z6246" t="s">
        <v>525</v>
      </c>
      <c r="AA6246" s="2">
        <v>43495.708970023152</v>
      </c>
      <c r="AB6246" t="e">
        <f>VLOOKUP(C6246,[1]Data!$C:$F,3,FALSE)</f>
        <v>#N/A</v>
      </c>
      <c r="AC6246" t="e">
        <f>VLOOKUP(C6246,[1]Data!$C:$F,5,FALSE)</f>
        <v>#N/A</v>
      </c>
      <c r="AD6246" t="e">
        <f>VLOOKUP(C6246,[1]Data!$C:$F,4,FALSE)</f>
        <v>#N/A</v>
      </c>
      <c r="AE6246" t="e">
        <f t="shared" si="291"/>
        <v>#N/A</v>
      </c>
      <c r="AF6246" t="e">
        <f t="shared" si="292"/>
        <v>#N/A</v>
      </c>
      <c r="AG6246" t="e">
        <f t="shared" si="293"/>
        <v>#N/A</v>
      </c>
    </row>
    <row r="6247" spans="1:33" x14ac:dyDescent="0.25">
      <c r="A6247">
        <v>7642</v>
      </c>
      <c r="B6247">
        <v>756</v>
      </c>
      <c r="C6247" t="s">
        <v>17601</v>
      </c>
      <c r="D6247" t="s">
        <v>17600</v>
      </c>
      <c r="E6247" t="s">
        <v>17600</v>
      </c>
      <c r="F6247" t="s">
        <v>17601</v>
      </c>
      <c r="G6247" t="s">
        <v>17602</v>
      </c>
      <c r="H6247" t="s">
        <v>15480</v>
      </c>
      <c r="I6247">
        <v>1</v>
      </c>
      <c r="J6247">
        <v>1</v>
      </c>
      <c r="K6247" s="1">
        <v>43467</v>
      </c>
      <c r="L6247" s="1">
        <v>43832</v>
      </c>
      <c r="M6247" s="1">
        <v>43480</v>
      </c>
      <c r="N6247" s="1">
        <v>43661</v>
      </c>
      <c r="O6247" s="1">
        <v>43488</v>
      </c>
      <c r="P6247" s="1">
        <v>45345</v>
      </c>
      <c r="Q6247" t="s">
        <v>10575</v>
      </c>
      <c r="R6247" t="s">
        <v>17595</v>
      </c>
      <c r="S6247" t="s">
        <v>30</v>
      </c>
      <c r="T6247" t="s">
        <v>30</v>
      </c>
      <c r="U6247" t="s">
        <v>30</v>
      </c>
      <c r="V6247">
        <v>0</v>
      </c>
      <c r="W6247" t="s">
        <v>17596</v>
      </c>
      <c r="X6247" t="s">
        <v>525</v>
      </c>
      <c r="Y6247" s="2">
        <v>43495.639118981482</v>
      </c>
      <c r="Z6247" t="s">
        <v>525</v>
      </c>
      <c r="AA6247" s="2">
        <v>43495.708970023152</v>
      </c>
      <c r="AB6247" t="e">
        <f>VLOOKUP(C6247,[1]Data!$C:$F,3,FALSE)</f>
        <v>#N/A</v>
      </c>
      <c r="AC6247" t="e">
        <f>VLOOKUP(C6247,[1]Data!$C:$F,5,FALSE)</f>
        <v>#N/A</v>
      </c>
      <c r="AD6247" t="e">
        <f>VLOOKUP(C6247,[1]Data!$C:$F,4,FALSE)</f>
        <v>#N/A</v>
      </c>
      <c r="AE6247" t="e">
        <f t="shared" si="291"/>
        <v>#N/A</v>
      </c>
      <c r="AF6247" t="e">
        <f t="shared" si="292"/>
        <v>#N/A</v>
      </c>
      <c r="AG6247" t="e">
        <f t="shared" si="293"/>
        <v>#N/A</v>
      </c>
    </row>
    <row r="6248" spans="1:33" x14ac:dyDescent="0.25">
      <c r="A6248">
        <v>7643</v>
      </c>
      <c r="B6248">
        <v>756</v>
      </c>
      <c r="C6248" t="s">
        <v>17604</v>
      </c>
      <c r="D6248" t="s">
        <v>17603</v>
      </c>
      <c r="E6248" t="s">
        <v>17603</v>
      </c>
      <c r="F6248" t="s">
        <v>17604</v>
      </c>
      <c r="G6248" t="s">
        <v>17605</v>
      </c>
      <c r="H6248" t="s">
        <v>15480</v>
      </c>
      <c r="I6248">
        <v>1</v>
      </c>
      <c r="J6248">
        <v>1</v>
      </c>
      <c r="K6248" s="1">
        <v>43467</v>
      </c>
      <c r="L6248" s="1">
        <v>43832</v>
      </c>
      <c r="M6248" s="1">
        <v>43480</v>
      </c>
      <c r="N6248" s="1">
        <v>43661</v>
      </c>
      <c r="O6248" s="1">
        <v>43488</v>
      </c>
      <c r="P6248" s="1">
        <v>45345</v>
      </c>
      <c r="Q6248" t="s">
        <v>10575</v>
      </c>
      <c r="R6248" t="s">
        <v>17595</v>
      </c>
      <c r="S6248" t="s">
        <v>30</v>
      </c>
      <c r="T6248" t="s">
        <v>30</v>
      </c>
      <c r="U6248" t="s">
        <v>30</v>
      </c>
      <c r="V6248">
        <v>0</v>
      </c>
      <c r="W6248" t="s">
        <v>17596</v>
      </c>
      <c r="X6248" t="s">
        <v>525</v>
      </c>
      <c r="Y6248" s="2">
        <v>43495.639530127315</v>
      </c>
      <c r="Z6248" t="s">
        <v>525</v>
      </c>
      <c r="AA6248" s="2">
        <v>43495.708970023152</v>
      </c>
      <c r="AB6248" t="e">
        <f>VLOOKUP(C6248,[1]Data!$C:$F,3,FALSE)</f>
        <v>#N/A</v>
      </c>
      <c r="AC6248" t="e">
        <f>VLOOKUP(C6248,[1]Data!$C:$F,5,FALSE)</f>
        <v>#N/A</v>
      </c>
      <c r="AD6248" t="e">
        <f>VLOOKUP(C6248,[1]Data!$C:$F,4,FALSE)</f>
        <v>#N/A</v>
      </c>
      <c r="AE6248" t="e">
        <f t="shared" si="291"/>
        <v>#N/A</v>
      </c>
      <c r="AF6248" t="e">
        <f t="shared" si="292"/>
        <v>#N/A</v>
      </c>
      <c r="AG6248" t="e">
        <f t="shared" si="293"/>
        <v>#N/A</v>
      </c>
    </row>
    <row r="6249" spans="1:33" hidden="1" x14ac:dyDescent="0.25">
      <c r="A6249">
        <v>7644</v>
      </c>
      <c r="B6249">
        <v>756</v>
      </c>
      <c r="C6249" t="s">
        <v>17593</v>
      </c>
      <c r="D6249" t="s">
        <v>17606</v>
      </c>
      <c r="E6249" t="s">
        <v>17606</v>
      </c>
      <c r="F6249" t="s">
        <v>17593</v>
      </c>
      <c r="G6249" t="s">
        <v>17594</v>
      </c>
      <c r="H6249" t="s">
        <v>15480</v>
      </c>
      <c r="I6249">
        <v>1</v>
      </c>
      <c r="J6249">
        <v>1</v>
      </c>
      <c r="K6249" s="1">
        <v>43467</v>
      </c>
      <c r="L6249" s="1">
        <v>43832</v>
      </c>
      <c r="M6249" s="1">
        <v>43480</v>
      </c>
      <c r="N6249" s="1">
        <v>43661</v>
      </c>
      <c r="O6249" s="1">
        <v>43488</v>
      </c>
      <c r="P6249" s="1">
        <v>45345</v>
      </c>
      <c r="Q6249" t="s">
        <v>10575</v>
      </c>
      <c r="R6249" t="s">
        <v>17595</v>
      </c>
      <c r="S6249" t="s">
        <v>30</v>
      </c>
      <c r="T6249" t="s">
        <v>30</v>
      </c>
      <c r="U6249" t="s">
        <v>30</v>
      </c>
      <c r="V6249">
        <v>0</v>
      </c>
      <c r="W6249" t="s">
        <v>30</v>
      </c>
      <c r="X6249" t="s">
        <v>525</v>
      </c>
      <c r="Y6249" s="2">
        <v>43495.706152928244</v>
      </c>
      <c r="Z6249" t="s">
        <v>525</v>
      </c>
      <c r="AA6249" s="2">
        <v>43495.706152928244</v>
      </c>
      <c r="AB6249" t="e">
        <f>VLOOKUP(C6249,[1]Data!$C:$F,3,FALSE)</f>
        <v>#N/A</v>
      </c>
      <c r="AC6249" t="e">
        <f>VLOOKUP(C6249,[1]Data!$C:$F,5,FALSE)</f>
        <v>#N/A</v>
      </c>
      <c r="AD6249" t="e">
        <f>VLOOKUP(C6249,[1]Data!$C:$F,4,FALSE)</f>
        <v>#N/A</v>
      </c>
      <c r="AE6249" t="e">
        <f t="shared" si="291"/>
        <v>#N/A</v>
      </c>
      <c r="AF6249" t="e">
        <f t="shared" si="292"/>
        <v>#N/A</v>
      </c>
      <c r="AG6249" t="e">
        <f t="shared" si="293"/>
        <v>#N/A</v>
      </c>
    </row>
    <row r="6250" spans="1:33" hidden="1" x14ac:dyDescent="0.25">
      <c r="A6250">
        <v>7645</v>
      </c>
      <c r="B6250">
        <v>756</v>
      </c>
      <c r="C6250" t="s">
        <v>17598</v>
      </c>
      <c r="D6250" t="s">
        <v>17607</v>
      </c>
      <c r="E6250" t="s">
        <v>17607</v>
      </c>
      <c r="F6250" t="s">
        <v>17598</v>
      </c>
      <c r="G6250" t="s">
        <v>17599</v>
      </c>
      <c r="H6250" t="s">
        <v>15480</v>
      </c>
      <c r="I6250">
        <v>1</v>
      </c>
      <c r="J6250">
        <v>1</v>
      </c>
      <c r="K6250" s="1">
        <v>43480</v>
      </c>
      <c r="L6250" s="1">
        <v>43845</v>
      </c>
      <c r="M6250" s="1">
        <v>43482</v>
      </c>
      <c r="N6250" s="1">
        <v>43663</v>
      </c>
      <c r="O6250" s="1">
        <v>43488</v>
      </c>
      <c r="P6250" s="1">
        <v>45345</v>
      </c>
      <c r="Q6250" t="s">
        <v>10575</v>
      </c>
      <c r="R6250" t="s">
        <v>17595</v>
      </c>
      <c r="S6250" t="s">
        <v>30</v>
      </c>
      <c r="T6250" t="s">
        <v>30</v>
      </c>
      <c r="U6250" t="s">
        <v>30</v>
      </c>
      <c r="V6250">
        <v>0</v>
      </c>
      <c r="W6250" t="s">
        <v>30</v>
      </c>
      <c r="X6250" t="s">
        <v>525</v>
      </c>
      <c r="Y6250" s="2">
        <v>43495.706447604163</v>
      </c>
      <c r="Z6250" t="s">
        <v>525</v>
      </c>
      <c r="AA6250" s="2">
        <v>43495.706447604163</v>
      </c>
      <c r="AB6250" t="e">
        <f>VLOOKUP(C6250,[1]Data!$C:$F,3,FALSE)</f>
        <v>#N/A</v>
      </c>
      <c r="AC6250" t="e">
        <f>VLOOKUP(C6250,[1]Data!$C:$F,5,FALSE)</f>
        <v>#N/A</v>
      </c>
      <c r="AD6250" t="e">
        <f>VLOOKUP(C6250,[1]Data!$C:$F,4,FALSE)</f>
        <v>#N/A</v>
      </c>
      <c r="AE6250" t="e">
        <f t="shared" si="291"/>
        <v>#N/A</v>
      </c>
      <c r="AF6250" t="e">
        <f t="shared" si="292"/>
        <v>#N/A</v>
      </c>
      <c r="AG6250" t="e">
        <f t="shared" si="293"/>
        <v>#N/A</v>
      </c>
    </row>
    <row r="6251" spans="1:33" hidden="1" x14ac:dyDescent="0.25">
      <c r="A6251">
        <v>7646</v>
      </c>
      <c r="B6251">
        <v>756</v>
      </c>
      <c r="C6251" t="s">
        <v>17601</v>
      </c>
      <c r="D6251" t="s">
        <v>17608</v>
      </c>
      <c r="E6251" t="s">
        <v>17608</v>
      </c>
      <c r="F6251" t="s">
        <v>17601</v>
      </c>
      <c r="G6251" t="s">
        <v>17602</v>
      </c>
      <c r="H6251" t="s">
        <v>15480</v>
      </c>
      <c r="I6251">
        <v>1</v>
      </c>
      <c r="J6251">
        <v>1</v>
      </c>
      <c r="K6251" s="1">
        <v>43467</v>
      </c>
      <c r="L6251" s="1">
        <v>43853</v>
      </c>
      <c r="M6251" s="1">
        <v>43480</v>
      </c>
      <c r="N6251" s="1">
        <v>43661</v>
      </c>
      <c r="O6251" s="1">
        <v>43488</v>
      </c>
      <c r="P6251" s="1">
        <v>45345</v>
      </c>
      <c r="Q6251" t="s">
        <v>10575</v>
      </c>
      <c r="R6251" t="s">
        <v>17595</v>
      </c>
      <c r="S6251" t="s">
        <v>30</v>
      </c>
      <c r="T6251" t="s">
        <v>30</v>
      </c>
      <c r="U6251" t="s">
        <v>30</v>
      </c>
      <c r="V6251">
        <v>0</v>
      </c>
      <c r="W6251" t="s">
        <v>30</v>
      </c>
      <c r="X6251" t="s">
        <v>525</v>
      </c>
      <c r="Y6251" s="2">
        <v>43495.706740127316</v>
      </c>
      <c r="Z6251" t="s">
        <v>525</v>
      </c>
      <c r="AA6251" s="2">
        <v>43495.706740127316</v>
      </c>
      <c r="AB6251" t="e">
        <f>VLOOKUP(C6251,[1]Data!$C:$F,3,FALSE)</f>
        <v>#N/A</v>
      </c>
      <c r="AC6251" t="e">
        <f>VLOOKUP(C6251,[1]Data!$C:$F,5,FALSE)</f>
        <v>#N/A</v>
      </c>
      <c r="AD6251" t="e">
        <f>VLOOKUP(C6251,[1]Data!$C:$F,4,FALSE)</f>
        <v>#N/A</v>
      </c>
      <c r="AE6251" t="e">
        <f t="shared" si="291"/>
        <v>#N/A</v>
      </c>
      <c r="AF6251" t="e">
        <f t="shared" si="292"/>
        <v>#N/A</v>
      </c>
      <c r="AG6251" t="e">
        <f t="shared" si="293"/>
        <v>#N/A</v>
      </c>
    </row>
    <row r="6252" spans="1:33" hidden="1" x14ac:dyDescent="0.25">
      <c r="A6252">
        <v>7647</v>
      </c>
      <c r="B6252">
        <v>756</v>
      </c>
      <c r="C6252" t="s">
        <v>17604</v>
      </c>
      <c r="D6252" t="s">
        <v>17609</v>
      </c>
      <c r="E6252" t="s">
        <v>17609</v>
      </c>
      <c r="F6252" t="s">
        <v>17604</v>
      </c>
      <c r="G6252" t="s">
        <v>17605</v>
      </c>
      <c r="H6252" t="s">
        <v>15480</v>
      </c>
      <c r="I6252">
        <v>1</v>
      </c>
      <c r="J6252">
        <v>1</v>
      </c>
      <c r="K6252" s="1">
        <v>43467</v>
      </c>
      <c r="L6252" s="1">
        <v>43832</v>
      </c>
      <c r="M6252" s="1">
        <v>43480</v>
      </c>
      <c r="N6252" s="1">
        <v>43661</v>
      </c>
      <c r="O6252" s="1">
        <v>43488</v>
      </c>
      <c r="P6252" s="1">
        <v>45345</v>
      </c>
      <c r="Q6252" t="s">
        <v>10575</v>
      </c>
      <c r="R6252" t="s">
        <v>17595</v>
      </c>
      <c r="S6252" t="s">
        <v>30</v>
      </c>
      <c r="T6252" t="s">
        <v>30</v>
      </c>
      <c r="U6252" t="s">
        <v>30</v>
      </c>
      <c r="V6252">
        <v>0</v>
      </c>
      <c r="W6252" t="s">
        <v>30</v>
      </c>
      <c r="X6252" t="s">
        <v>525</v>
      </c>
      <c r="Y6252" s="2">
        <v>43495.70703568287</v>
      </c>
      <c r="Z6252" t="s">
        <v>525</v>
      </c>
      <c r="AA6252" s="2">
        <v>43495.70703568287</v>
      </c>
      <c r="AB6252" t="e">
        <f>VLOOKUP(C6252,[1]Data!$C:$F,3,FALSE)</f>
        <v>#N/A</v>
      </c>
      <c r="AC6252" t="e">
        <f>VLOOKUP(C6252,[1]Data!$C:$F,5,FALSE)</f>
        <v>#N/A</v>
      </c>
      <c r="AD6252" t="e">
        <f>VLOOKUP(C6252,[1]Data!$C:$F,4,FALSE)</f>
        <v>#N/A</v>
      </c>
      <c r="AE6252" t="e">
        <f t="shared" si="291"/>
        <v>#N/A</v>
      </c>
      <c r="AF6252" t="e">
        <f t="shared" si="292"/>
        <v>#N/A</v>
      </c>
      <c r="AG6252" t="e">
        <f t="shared" si="293"/>
        <v>#N/A</v>
      </c>
    </row>
    <row r="6253" spans="1:33" hidden="1" x14ac:dyDescent="0.25">
      <c r="A6253">
        <v>7648</v>
      </c>
      <c r="B6253">
        <v>1129</v>
      </c>
      <c r="C6253" t="s">
        <v>17611</v>
      </c>
      <c r="D6253" t="s">
        <v>17610</v>
      </c>
      <c r="E6253" t="s">
        <v>17610</v>
      </c>
      <c r="F6253" t="s">
        <v>17611</v>
      </c>
      <c r="G6253" t="s">
        <v>17612</v>
      </c>
      <c r="H6253" t="s">
        <v>5930</v>
      </c>
      <c r="I6253">
        <v>1</v>
      </c>
      <c r="J6253">
        <v>1</v>
      </c>
      <c r="K6253" s="1">
        <v>43444</v>
      </c>
      <c r="L6253" s="1">
        <v>43809</v>
      </c>
      <c r="M6253" s="1">
        <v>43679</v>
      </c>
      <c r="N6253" s="1">
        <v>43863</v>
      </c>
      <c r="O6253" s="1">
        <v>43486</v>
      </c>
      <c r="P6253" s="1">
        <v>44613</v>
      </c>
      <c r="Q6253" t="s">
        <v>10575</v>
      </c>
      <c r="R6253" t="s">
        <v>17613</v>
      </c>
      <c r="S6253" t="s">
        <v>30</v>
      </c>
      <c r="T6253" t="s">
        <v>30</v>
      </c>
      <c r="U6253">
        <v>8</v>
      </c>
      <c r="V6253">
        <v>0</v>
      </c>
      <c r="W6253" t="s">
        <v>172</v>
      </c>
      <c r="X6253" t="s">
        <v>525</v>
      </c>
      <c r="Y6253" s="2">
        <v>43496.462641168982</v>
      </c>
      <c r="Z6253" t="s">
        <v>128</v>
      </c>
      <c r="AA6253" s="2">
        <v>43713.415118287034</v>
      </c>
      <c r="AB6253" t="e">
        <f>VLOOKUP(C6253,[1]Data!$C:$F,3,FALSE)</f>
        <v>#N/A</v>
      </c>
      <c r="AC6253" t="e">
        <f>VLOOKUP(C6253,[1]Data!$C:$F,5,FALSE)</f>
        <v>#N/A</v>
      </c>
      <c r="AD6253" t="e">
        <f>VLOOKUP(C6253,[1]Data!$C:$F,4,FALSE)</f>
        <v>#N/A</v>
      </c>
      <c r="AE6253" t="e">
        <f t="shared" si="291"/>
        <v>#N/A</v>
      </c>
      <c r="AF6253" t="e">
        <f t="shared" si="292"/>
        <v>#N/A</v>
      </c>
      <c r="AG6253" t="e">
        <f t="shared" si="293"/>
        <v>#N/A</v>
      </c>
    </row>
    <row r="6254" spans="1:33" hidden="1" x14ac:dyDescent="0.25">
      <c r="A6254">
        <v>7649</v>
      </c>
      <c r="B6254">
        <v>328</v>
      </c>
      <c r="C6254" t="s">
        <v>547</v>
      </c>
      <c r="D6254" t="s">
        <v>546</v>
      </c>
      <c r="E6254" t="s">
        <v>546</v>
      </c>
      <c r="F6254" t="s">
        <v>547</v>
      </c>
      <c r="G6254" t="s">
        <v>548</v>
      </c>
      <c r="H6254" t="s">
        <v>29</v>
      </c>
      <c r="I6254">
        <v>0</v>
      </c>
      <c r="J6254">
        <v>1</v>
      </c>
      <c r="K6254" s="1">
        <v>43289</v>
      </c>
      <c r="L6254" s="1">
        <v>43654</v>
      </c>
      <c r="M6254" t="s">
        <v>30</v>
      </c>
      <c r="N6254" t="s">
        <v>30</v>
      </c>
      <c r="O6254" s="1">
        <v>42186</v>
      </c>
      <c r="P6254" s="1">
        <v>43678</v>
      </c>
      <c r="Q6254" t="s">
        <v>5925</v>
      </c>
      <c r="R6254" t="s">
        <v>17614</v>
      </c>
      <c r="S6254" t="s">
        <v>30</v>
      </c>
      <c r="T6254" t="s">
        <v>30</v>
      </c>
      <c r="U6254" t="s">
        <v>30</v>
      </c>
      <c r="V6254">
        <v>0</v>
      </c>
      <c r="W6254" t="s">
        <v>30</v>
      </c>
      <c r="X6254" t="s">
        <v>555</v>
      </c>
      <c r="Y6254" s="2">
        <v>43502.389951076388</v>
      </c>
      <c r="Z6254" t="s">
        <v>555</v>
      </c>
      <c r="AA6254" s="2">
        <v>43502.389951076388</v>
      </c>
      <c r="AB6254" t="e">
        <f>VLOOKUP(C6254,[1]Data!$C:$F,3,FALSE)</f>
        <v>#N/A</v>
      </c>
      <c r="AC6254" t="e">
        <f>VLOOKUP(C6254,[1]Data!$C:$F,5,FALSE)</f>
        <v>#N/A</v>
      </c>
      <c r="AD6254" t="e">
        <f>VLOOKUP(C6254,[1]Data!$C:$F,4,FALSE)</f>
        <v>#N/A</v>
      </c>
      <c r="AE6254" t="e">
        <f t="shared" si="291"/>
        <v>#N/A</v>
      </c>
      <c r="AF6254" t="e">
        <f t="shared" si="292"/>
        <v>#N/A</v>
      </c>
      <c r="AG6254" t="e">
        <f t="shared" si="293"/>
        <v>#N/A</v>
      </c>
    </row>
    <row r="6255" spans="1:33" hidden="1" x14ac:dyDescent="0.25">
      <c r="A6255">
        <v>7650</v>
      </c>
      <c r="B6255">
        <v>490</v>
      </c>
      <c r="C6255" t="s">
        <v>552</v>
      </c>
      <c r="D6255" t="s">
        <v>551</v>
      </c>
      <c r="E6255" t="s">
        <v>551</v>
      </c>
      <c r="F6255" t="s">
        <v>552</v>
      </c>
      <c r="G6255" t="s">
        <v>553</v>
      </c>
      <c r="H6255" t="s">
        <v>5930</v>
      </c>
      <c r="I6255">
        <v>0</v>
      </c>
      <c r="J6255">
        <v>1</v>
      </c>
      <c r="K6255" s="1">
        <v>43289</v>
      </c>
      <c r="L6255" s="1">
        <v>43654</v>
      </c>
      <c r="M6255" t="s">
        <v>30</v>
      </c>
      <c r="N6255" t="s">
        <v>30</v>
      </c>
      <c r="O6255" s="1">
        <v>42186</v>
      </c>
      <c r="P6255" s="1">
        <v>43678</v>
      </c>
      <c r="Q6255" t="s">
        <v>5925</v>
      </c>
      <c r="R6255" t="s">
        <v>554</v>
      </c>
      <c r="S6255" t="s">
        <v>30</v>
      </c>
      <c r="T6255" t="s">
        <v>30</v>
      </c>
      <c r="U6255" t="s">
        <v>30</v>
      </c>
      <c r="V6255">
        <v>0</v>
      </c>
      <c r="W6255" t="s">
        <v>30</v>
      </c>
      <c r="X6255" t="s">
        <v>555</v>
      </c>
      <c r="Y6255" s="2">
        <v>43502.396674502314</v>
      </c>
      <c r="Z6255" t="s">
        <v>555</v>
      </c>
      <c r="AA6255" s="2">
        <v>43502.396674502314</v>
      </c>
      <c r="AB6255" t="e">
        <f>VLOOKUP(C6255,[1]Data!$C:$F,3,FALSE)</f>
        <v>#N/A</v>
      </c>
      <c r="AC6255" t="e">
        <f>VLOOKUP(C6255,[1]Data!$C:$F,5,FALSE)</f>
        <v>#N/A</v>
      </c>
      <c r="AD6255" t="e">
        <f>VLOOKUP(C6255,[1]Data!$C:$F,4,FALSE)</f>
        <v>#N/A</v>
      </c>
      <c r="AE6255" t="e">
        <f t="shared" si="291"/>
        <v>#N/A</v>
      </c>
      <c r="AF6255" t="e">
        <f t="shared" si="292"/>
        <v>#N/A</v>
      </c>
      <c r="AG6255" t="e">
        <f t="shared" si="293"/>
        <v>#N/A</v>
      </c>
    </row>
    <row r="6256" spans="1:33" hidden="1" x14ac:dyDescent="0.25">
      <c r="A6256">
        <v>7651</v>
      </c>
      <c r="B6256">
        <v>920</v>
      </c>
      <c r="C6256" t="s">
        <v>4926</v>
      </c>
      <c r="D6256" t="s">
        <v>17615</v>
      </c>
      <c r="E6256" t="s">
        <v>17615</v>
      </c>
      <c r="F6256" t="s">
        <v>4926</v>
      </c>
      <c r="G6256" t="s">
        <v>4927</v>
      </c>
      <c r="H6256" t="s">
        <v>17616</v>
      </c>
      <c r="I6256">
        <v>1</v>
      </c>
      <c r="J6256">
        <v>1</v>
      </c>
      <c r="K6256" s="1">
        <v>43399</v>
      </c>
      <c r="L6256" s="1">
        <v>43764</v>
      </c>
      <c r="M6256" s="1">
        <v>43415</v>
      </c>
      <c r="N6256" s="1">
        <v>43596</v>
      </c>
      <c r="O6256" s="1">
        <v>43481</v>
      </c>
      <c r="P6256" s="1">
        <v>43877</v>
      </c>
      <c r="Q6256" t="s">
        <v>10575</v>
      </c>
      <c r="R6256" t="s">
        <v>17617</v>
      </c>
      <c r="S6256" t="s">
        <v>30</v>
      </c>
      <c r="T6256" t="s">
        <v>30</v>
      </c>
      <c r="U6256" t="s">
        <v>30</v>
      </c>
      <c r="V6256">
        <v>0</v>
      </c>
      <c r="W6256" t="s">
        <v>30</v>
      </c>
      <c r="X6256" t="s">
        <v>525</v>
      </c>
      <c r="Y6256" s="2">
        <v>43509.406697997685</v>
      </c>
      <c r="Z6256" t="s">
        <v>525</v>
      </c>
      <c r="AA6256" s="2">
        <v>43509.406697997685</v>
      </c>
      <c r="AB6256" t="e">
        <f>VLOOKUP(C6256,[1]Data!$C:$F,3,FALSE)</f>
        <v>#N/A</v>
      </c>
      <c r="AC6256" t="e">
        <f>VLOOKUP(C6256,[1]Data!$C:$F,5,FALSE)</f>
        <v>#N/A</v>
      </c>
      <c r="AD6256" t="e">
        <f>VLOOKUP(C6256,[1]Data!$C:$F,4,FALSE)</f>
        <v>#N/A</v>
      </c>
      <c r="AE6256" t="e">
        <f t="shared" si="291"/>
        <v>#N/A</v>
      </c>
      <c r="AF6256" t="e">
        <f t="shared" si="292"/>
        <v>#N/A</v>
      </c>
      <c r="AG6256" t="e">
        <f t="shared" si="293"/>
        <v>#N/A</v>
      </c>
    </row>
    <row r="6257" spans="1:33" hidden="1" x14ac:dyDescent="0.25">
      <c r="A6257">
        <v>7652</v>
      </c>
      <c r="B6257">
        <v>920</v>
      </c>
      <c r="C6257" t="s">
        <v>4931</v>
      </c>
      <c r="D6257" t="s">
        <v>17618</v>
      </c>
      <c r="E6257" t="s">
        <v>17618</v>
      </c>
      <c r="F6257" t="s">
        <v>4931</v>
      </c>
      <c r="G6257" t="s">
        <v>4932</v>
      </c>
      <c r="H6257" t="s">
        <v>12577</v>
      </c>
      <c r="I6257">
        <v>1</v>
      </c>
      <c r="J6257">
        <v>1</v>
      </c>
      <c r="K6257" s="1">
        <v>43399</v>
      </c>
      <c r="L6257" s="1">
        <v>43764</v>
      </c>
      <c r="M6257" s="1">
        <v>43392</v>
      </c>
      <c r="N6257" s="1">
        <v>43574</v>
      </c>
      <c r="O6257" s="1">
        <v>43481</v>
      </c>
      <c r="P6257" s="1">
        <v>43877</v>
      </c>
      <c r="Q6257" t="s">
        <v>10575</v>
      </c>
      <c r="R6257" t="s">
        <v>17617</v>
      </c>
      <c r="S6257" t="s">
        <v>30</v>
      </c>
      <c r="T6257" t="s">
        <v>30</v>
      </c>
      <c r="U6257" t="s">
        <v>30</v>
      </c>
      <c r="V6257">
        <v>0</v>
      </c>
      <c r="W6257" t="s">
        <v>30</v>
      </c>
      <c r="X6257" t="s">
        <v>525</v>
      </c>
      <c r="Y6257" s="2">
        <v>43509.407346377317</v>
      </c>
      <c r="Z6257" t="s">
        <v>525</v>
      </c>
      <c r="AA6257" s="2">
        <v>43509.407346377317</v>
      </c>
      <c r="AB6257" t="e">
        <f>VLOOKUP(C6257,[1]Data!$C:$F,3,FALSE)</f>
        <v>#N/A</v>
      </c>
      <c r="AC6257" t="e">
        <f>VLOOKUP(C6257,[1]Data!$C:$F,5,FALSE)</f>
        <v>#N/A</v>
      </c>
      <c r="AD6257" t="e">
        <f>VLOOKUP(C6257,[1]Data!$C:$F,4,FALSE)</f>
        <v>#N/A</v>
      </c>
      <c r="AE6257" t="e">
        <f t="shared" si="291"/>
        <v>#N/A</v>
      </c>
      <c r="AF6257" t="e">
        <f t="shared" si="292"/>
        <v>#N/A</v>
      </c>
      <c r="AG6257" t="e">
        <f t="shared" si="293"/>
        <v>#N/A</v>
      </c>
    </row>
    <row r="6258" spans="1:33" hidden="1" x14ac:dyDescent="0.25">
      <c r="A6258">
        <v>7653</v>
      </c>
      <c r="B6258">
        <v>920</v>
      </c>
      <c r="C6258" t="s">
        <v>4934</v>
      </c>
      <c r="D6258" t="s">
        <v>17619</v>
      </c>
      <c r="E6258" t="s">
        <v>17619</v>
      </c>
      <c r="F6258" t="s">
        <v>4934</v>
      </c>
      <c r="G6258" t="s">
        <v>4935</v>
      </c>
      <c r="H6258" t="s">
        <v>12577</v>
      </c>
      <c r="I6258">
        <v>1</v>
      </c>
      <c r="J6258">
        <v>1</v>
      </c>
      <c r="K6258" s="1">
        <v>43399</v>
      </c>
      <c r="L6258" s="1">
        <v>43764</v>
      </c>
      <c r="M6258" s="1">
        <v>43392</v>
      </c>
      <c r="N6258" s="1">
        <v>43574</v>
      </c>
      <c r="O6258" s="1">
        <v>43481</v>
      </c>
      <c r="P6258" s="1">
        <v>43877</v>
      </c>
      <c r="Q6258" t="s">
        <v>10575</v>
      </c>
      <c r="R6258" t="s">
        <v>17617</v>
      </c>
      <c r="S6258" t="s">
        <v>30</v>
      </c>
      <c r="T6258" t="s">
        <v>30</v>
      </c>
      <c r="U6258" t="s">
        <v>30</v>
      </c>
      <c r="V6258">
        <v>0</v>
      </c>
      <c r="W6258" t="s">
        <v>30</v>
      </c>
      <c r="X6258" t="s">
        <v>525</v>
      </c>
      <c r="Y6258" s="2">
        <v>43509.408666979165</v>
      </c>
      <c r="Z6258" t="s">
        <v>525</v>
      </c>
      <c r="AA6258" s="2">
        <v>43509.408666979165</v>
      </c>
      <c r="AB6258" t="e">
        <f>VLOOKUP(C6258,[1]Data!$C:$F,3,FALSE)</f>
        <v>#N/A</v>
      </c>
      <c r="AC6258" t="e">
        <f>VLOOKUP(C6258,[1]Data!$C:$F,5,FALSE)</f>
        <v>#N/A</v>
      </c>
      <c r="AD6258" t="e">
        <f>VLOOKUP(C6258,[1]Data!$C:$F,4,FALSE)</f>
        <v>#N/A</v>
      </c>
      <c r="AE6258" t="e">
        <f t="shared" si="291"/>
        <v>#N/A</v>
      </c>
      <c r="AF6258" t="e">
        <f t="shared" si="292"/>
        <v>#N/A</v>
      </c>
      <c r="AG6258" t="e">
        <f t="shared" si="293"/>
        <v>#N/A</v>
      </c>
    </row>
    <row r="6259" spans="1:33" hidden="1" x14ac:dyDescent="0.25">
      <c r="A6259">
        <v>7654</v>
      </c>
      <c r="B6259">
        <v>920</v>
      </c>
      <c r="C6259" t="s">
        <v>4937</v>
      </c>
      <c r="D6259" t="s">
        <v>17620</v>
      </c>
      <c r="E6259" t="s">
        <v>17620</v>
      </c>
      <c r="F6259" t="s">
        <v>4937</v>
      </c>
      <c r="G6259" t="s">
        <v>4938</v>
      </c>
      <c r="H6259" t="s">
        <v>17616</v>
      </c>
      <c r="I6259">
        <v>1</v>
      </c>
      <c r="J6259">
        <v>1</v>
      </c>
      <c r="K6259" s="1">
        <v>43399</v>
      </c>
      <c r="L6259" s="1">
        <v>43764</v>
      </c>
      <c r="M6259" s="1">
        <v>43428</v>
      </c>
      <c r="N6259" s="1">
        <v>43609</v>
      </c>
      <c r="O6259" s="1">
        <v>43481</v>
      </c>
      <c r="P6259" s="1">
        <v>43877</v>
      </c>
      <c r="Q6259" t="s">
        <v>10575</v>
      </c>
      <c r="R6259" t="s">
        <v>17617</v>
      </c>
      <c r="S6259" t="s">
        <v>30</v>
      </c>
      <c r="T6259" t="s">
        <v>30</v>
      </c>
      <c r="U6259" t="s">
        <v>30</v>
      </c>
      <c r="V6259">
        <v>0</v>
      </c>
      <c r="W6259" t="s">
        <v>30</v>
      </c>
      <c r="X6259" t="s">
        <v>525</v>
      </c>
      <c r="Y6259" s="2">
        <v>43509.409310104165</v>
      </c>
      <c r="Z6259" t="s">
        <v>525</v>
      </c>
      <c r="AA6259" s="2">
        <v>43509.409310104165</v>
      </c>
      <c r="AB6259" t="e">
        <f>VLOOKUP(C6259,[1]Data!$C:$F,3,FALSE)</f>
        <v>#N/A</v>
      </c>
      <c r="AC6259" t="e">
        <f>VLOOKUP(C6259,[1]Data!$C:$F,5,FALSE)</f>
        <v>#N/A</v>
      </c>
      <c r="AD6259" t="e">
        <f>VLOOKUP(C6259,[1]Data!$C:$F,4,FALSE)</f>
        <v>#N/A</v>
      </c>
      <c r="AE6259" t="e">
        <f t="shared" si="291"/>
        <v>#N/A</v>
      </c>
      <c r="AF6259" t="e">
        <f t="shared" si="292"/>
        <v>#N/A</v>
      </c>
      <c r="AG6259" t="e">
        <f t="shared" si="293"/>
        <v>#N/A</v>
      </c>
    </row>
    <row r="6260" spans="1:33" hidden="1" x14ac:dyDescent="0.25">
      <c r="A6260">
        <v>7655</v>
      </c>
      <c r="B6260">
        <v>920</v>
      </c>
      <c r="C6260" t="s">
        <v>4940</v>
      </c>
      <c r="D6260" t="s">
        <v>17621</v>
      </c>
      <c r="E6260" t="s">
        <v>17621</v>
      </c>
      <c r="F6260" t="s">
        <v>4940</v>
      </c>
      <c r="G6260" t="s">
        <v>4941</v>
      </c>
      <c r="H6260" t="s">
        <v>17616</v>
      </c>
      <c r="I6260">
        <v>1</v>
      </c>
      <c r="J6260">
        <v>1</v>
      </c>
      <c r="K6260" s="1">
        <v>43399</v>
      </c>
      <c r="L6260" s="1">
        <v>43764</v>
      </c>
      <c r="M6260" s="1">
        <v>43470</v>
      </c>
      <c r="N6260" s="1">
        <v>43651</v>
      </c>
      <c r="O6260" s="1">
        <v>43481</v>
      </c>
      <c r="P6260" s="1">
        <v>43877</v>
      </c>
      <c r="Q6260" t="s">
        <v>10575</v>
      </c>
      <c r="R6260" t="s">
        <v>17617</v>
      </c>
      <c r="S6260" t="s">
        <v>30</v>
      </c>
      <c r="T6260" t="s">
        <v>30</v>
      </c>
      <c r="U6260" t="s">
        <v>30</v>
      </c>
      <c r="V6260">
        <v>0</v>
      </c>
      <c r="W6260" t="s">
        <v>30</v>
      </c>
      <c r="X6260" t="s">
        <v>525</v>
      </c>
      <c r="Y6260" s="2">
        <v>43509.40998449074</v>
      </c>
      <c r="Z6260" t="s">
        <v>525</v>
      </c>
      <c r="AA6260" s="2">
        <v>43509.40998449074</v>
      </c>
      <c r="AB6260" t="e">
        <f>VLOOKUP(C6260,[1]Data!$C:$F,3,FALSE)</f>
        <v>#N/A</v>
      </c>
      <c r="AC6260" t="e">
        <f>VLOOKUP(C6260,[1]Data!$C:$F,5,FALSE)</f>
        <v>#N/A</v>
      </c>
      <c r="AD6260" t="e">
        <f>VLOOKUP(C6260,[1]Data!$C:$F,4,FALSE)</f>
        <v>#N/A</v>
      </c>
      <c r="AE6260" t="e">
        <f t="shared" si="291"/>
        <v>#N/A</v>
      </c>
      <c r="AF6260" t="e">
        <f t="shared" si="292"/>
        <v>#N/A</v>
      </c>
      <c r="AG6260" t="e">
        <f t="shared" si="293"/>
        <v>#N/A</v>
      </c>
    </row>
    <row r="6261" spans="1:33" hidden="1" x14ac:dyDescent="0.25">
      <c r="A6261">
        <v>7656</v>
      </c>
      <c r="B6261">
        <v>920</v>
      </c>
      <c r="C6261" t="s">
        <v>4943</v>
      </c>
      <c r="D6261" t="s">
        <v>17622</v>
      </c>
      <c r="E6261" t="s">
        <v>17622</v>
      </c>
      <c r="F6261" t="s">
        <v>4943</v>
      </c>
      <c r="G6261" t="s">
        <v>4944</v>
      </c>
      <c r="H6261" t="s">
        <v>17616</v>
      </c>
      <c r="I6261">
        <v>1</v>
      </c>
      <c r="J6261">
        <v>1</v>
      </c>
      <c r="K6261" s="1">
        <v>43399</v>
      </c>
      <c r="L6261" s="1">
        <v>43764</v>
      </c>
      <c r="M6261" s="1">
        <v>43423</v>
      </c>
      <c r="N6261" s="1">
        <v>43604</v>
      </c>
      <c r="O6261" s="1">
        <v>43481</v>
      </c>
      <c r="P6261" s="1">
        <v>43877</v>
      </c>
      <c r="Q6261" t="s">
        <v>10575</v>
      </c>
      <c r="R6261" t="s">
        <v>17617</v>
      </c>
      <c r="S6261" t="s">
        <v>30</v>
      </c>
      <c r="T6261" t="s">
        <v>30</v>
      </c>
      <c r="U6261" t="s">
        <v>30</v>
      </c>
      <c r="V6261">
        <v>0</v>
      </c>
      <c r="W6261" t="s">
        <v>30</v>
      </c>
      <c r="X6261" t="s">
        <v>525</v>
      </c>
      <c r="Y6261" s="2">
        <v>43509.410705439812</v>
      </c>
      <c r="Z6261" t="s">
        <v>525</v>
      </c>
      <c r="AA6261" s="2">
        <v>43509.410705439812</v>
      </c>
      <c r="AB6261" t="e">
        <f>VLOOKUP(C6261,[1]Data!$C:$F,3,FALSE)</f>
        <v>#N/A</v>
      </c>
      <c r="AC6261" t="e">
        <f>VLOOKUP(C6261,[1]Data!$C:$F,5,FALSE)</f>
        <v>#N/A</v>
      </c>
      <c r="AD6261" t="e">
        <f>VLOOKUP(C6261,[1]Data!$C:$F,4,FALSE)</f>
        <v>#N/A</v>
      </c>
      <c r="AE6261" t="e">
        <f t="shared" si="291"/>
        <v>#N/A</v>
      </c>
      <c r="AF6261" t="e">
        <f t="shared" si="292"/>
        <v>#N/A</v>
      </c>
      <c r="AG6261" t="e">
        <f t="shared" si="293"/>
        <v>#N/A</v>
      </c>
    </row>
    <row r="6262" spans="1:33" hidden="1" x14ac:dyDescent="0.25">
      <c r="A6262">
        <v>7657</v>
      </c>
      <c r="B6262">
        <v>920</v>
      </c>
      <c r="C6262" t="s">
        <v>4946</v>
      </c>
      <c r="D6262" t="s">
        <v>17623</v>
      </c>
      <c r="E6262" t="s">
        <v>17623</v>
      </c>
      <c r="F6262" t="s">
        <v>4946</v>
      </c>
      <c r="G6262" t="s">
        <v>4947</v>
      </c>
      <c r="H6262" t="s">
        <v>17616</v>
      </c>
      <c r="I6262">
        <v>1</v>
      </c>
      <c r="J6262">
        <v>1</v>
      </c>
      <c r="K6262" s="1">
        <v>43399</v>
      </c>
      <c r="L6262" s="1">
        <v>43764</v>
      </c>
      <c r="M6262" s="1">
        <v>43406</v>
      </c>
      <c r="N6262" s="1">
        <v>43587</v>
      </c>
      <c r="O6262" s="1">
        <v>43481</v>
      </c>
      <c r="P6262" s="1">
        <v>43877</v>
      </c>
      <c r="Q6262" t="s">
        <v>10575</v>
      </c>
      <c r="R6262" t="s">
        <v>17617</v>
      </c>
      <c r="S6262" t="s">
        <v>30</v>
      </c>
      <c r="T6262" t="s">
        <v>30</v>
      </c>
      <c r="U6262" t="s">
        <v>30</v>
      </c>
      <c r="V6262">
        <v>0</v>
      </c>
      <c r="W6262" t="s">
        <v>30</v>
      </c>
      <c r="X6262" t="s">
        <v>525</v>
      </c>
      <c r="Y6262" s="2">
        <v>43509.411320601852</v>
      </c>
      <c r="Z6262" t="s">
        <v>525</v>
      </c>
      <c r="AA6262" s="2">
        <v>43509.411320601852</v>
      </c>
      <c r="AB6262" t="e">
        <f>VLOOKUP(C6262,[1]Data!$C:$F,3,FALSE)</f>
        <v>#N/A</v>
      </c>
      <c r="AC6262" t="e">
        <f>VLOOKUP(C6262,[1]Data!$C:$F,5,FALSE)</f>
        <v>#N/A</v>
      </c>
      <c r="AD6262" t="e">
        <f>VLOOKUP(C6262,[1]Data!$C:$F,4,FALSE)</f>
        <v>#N/A</v>
      </c>
      <c r="AE6262" t="e">
        <f t="shared" si="291"/>
        <v>#N/A</v>
      </c>
      <c r="AF6262" t="e">
        <f t="shared" si="292"/>
        <v>#N/A</v>
      </c>
      <c r="AG6262" t="e">
        <f t="shared" si="293"/>
        <v>#N/A</v>
      </c>
    </row>
    <row r="6263" spans="1:33" hidden="1" x14ac:dyDescent="0.25">
      <c r="A6263">
        <v>7658</v>
      </c>
      <c r="B6263">
        <v>920</v>
      </c>
      <c r="C6263" t="s">
        <v>4949</v>
      </c>
      <c r="D6263" t="s">
        <v>17624</v>
      </c>
      <c r="E6263" t="s">
        <v>17624</v>
      </c>
      <c r="F6263" t="s">
        <v>4949</v>
      </c>
      <c r="G6263" t="s">
        <v>4950</v>
      </c>
      <c r="H6263" t="s">
        <v>17616</v>
      </c>
      <c r="I6263">
        <v>1</v>
      </c>
      <c r="J6263">
        <v>1</v>
      </c>
      <c r="K6263" s="1">
        <v>43421</v>
      </c>
      <c r="L6263" s="1">
        <v>43602</v>
      </c>
      <c r="M6263" s="1">
        <v>43444</v>
      </c>
      <c r="N6263" s="1">
        <v>43626</v>
      </c>
      <c r="O6263" s="1">
        <v>43481</v>
      </c>
      <c r="P6263" s="1">
        <v>43877</v>
      </c>
      <c r="Q6263" t="s">
        <v>10575</v>
      </c>
      <c r="R6263" t="s">
        <v>17617</v>
      </c>
      <c r="S6263" t="s">
        <v>30</v>
      </c>
      <c r="T6263" t="s">
        <v>30</v>
      </c>
      <c r="U6263" t="s">
        <v>30</v>
      </c>
      <c r="V6263">
        <v>0</v>
      </c>
      <c r="W6263" t="s">
        <v>30</v>
      </c>
      <c r="X6263" t="s">
        <v>525</v>
      </c>
      <c r="Y6263" s="2">
        <v>43509.41239690972</v>
      </c>
      <c r="Z6263" t="s">
        <v>525</v>
      </c>
      <c r="AA6263" s="2">
        <v>43509.41239690972</v>
      </c>
      <c r="AB6263" t="e">
        <f>VLOOKUP(C6263,[1]Data!$C:$F,3,FALSE)</f>
        <v>#N/A</v>
      </c>
      <c r="AC6263" t="e">
        <f>VLOOKUP(C6263,[1]Data!$C:$F,5,FALSE)</f>
        <v>#N/A</v>
      </c>
      <c r="AD6263" t="e">
        <f>VLOOKUP(C6263,[1]Data!$C:$F,4,FALSE)</f>
        <v>#N/A</v>
      </c>
      <c r="AE6263" t="e">
        <f t="shared" si="291"/>
        <v>#N/A</v>
      </c>
      <c r="AF6263" t="e">
        <f t="shared" si="292"/>
        <v>#N/A</v>
      </c>
      <c r="AG6263" t="e">
        <f t="shared" si="293"/>
        <v>#N/A</v>
      </c>
    </row>
    <row r="6264" spans="1:33" hidden="1" x14ac:dyDescent="0.25">
      <c r="A6264">
        <v>7659</v>
      </c>
      <c r="B6264">
        <v>920</v>
      </c>
      <c r="C6264" t="s">
        <v>4952</v>
      </c>
      <c r="D6264" t="s">
        <v>17625</v>
      </c>
      <c r="E6264" t="s">
        <v>17625</v>
      </c>
      <c r="F6264" t="s">
        <v>4952</v>
      </c>
      <c r="G6264" t="s">
        <v>4953</v>
      </c>
      <c r="H6264" t="s">
        <v>17616</v>
      </c>
      <c r="I6264">
        <v>1</v>
      </c>
      <c r="J6264">
        <v>1</v>
      </c>
      <c r="K6264" s="1">
        <v>43431</v>
      </c>
      <c r="L6264" s="1">
        <v>43796</v>
      </c>
      <c r="M6264" s="1">
        <v>43444</v>
      </c>
      <c r="N6264" s="1">
        <v>43626</v>
      </c>
      <c r="O6264" s="1">
        <v>43481</v>
      </c>
      <c r="P6264" s="1">
        <v>43877</v>
      </c>
      <c r="Q6264" t="s">
        <v>10575</v>
      </c>
      <c r="R6264" t="s">
        <v>17617</v>
      </c>
      <c r="S6264" t="s">
        <v>30</v>
      </c>
      <c r="T6264" t="s">
        <v>30</v>
      </c>
      <c r="U6264" t="s">
        <v>30</v>
      </c>
      <c r="V6264">
        <v>0</v>
      </c>
      <c r="W6264" t="s">
        <v>30</v>
      </c>
      <c r="X6264" t="s">
        <v>525</v>
      </c>
      <c r="Y6264" s="2">
        <v>43509.412894872687</v>
      </c>
      <c r="Z6264" t="s">
        <v>525</v>
      </c>
      <c r="AA6264" s="2">
        <v>43509.412894872687</v>
      </c>
      <c r="AB6264" t="e">
        <f>VLOOKUP(C6264,[1]Data!$C:$F,3,FALSE)</f>
        <v>#N/A</v>
      </c>
      <c r="AC6264" t="e">
        <f>VLOOKUP(C6264,[1]Data!$C:$F,5,FALSE)</f>
        <v>#N/A</v>
      </c>
      <c r="AD6264" t="e">
        <f>VLOOKUP(C6264,[1]Data!$C:$F,4,FALSE)</f>
        <v>#N/A</v>
      </c>
      <c r="AE6264" t="e">
        <f t="shared" si="291"/>
        <v>#N/A</v>
      </c>
      <c r="AF6264" t="e">
        <f t="shared" si="292"/>
        <v>#N/A</v>
      </c>
      <c r="AG6264" t="e">
        <f t="shared" si="293"/>
        <v>#N/A</v>
      </c>
    </row>
    <row r="6265" spans="1:33" hidden="1" x14ac:dyDescent="0.25">
      <c r="A6265">
        <v>7660</v>
      </c>
      <c r="B6265">
        <v>920</v>
      </c>
      <c r="C6265" t="s">
        <v>4955</v>
      </c>
      <c r="D6265" t="s">
        <v>17626</v>
      </c>
      <c r="E6265" t="s">
        <v>17626</v>
      </c>
      <c r="F6265" t="s">
        <v>4955</v>
      </c>
      <c r="G6265" t="s">
        <v>4956</v>
      </c>
      <c r="H6265" t="s">
        <v>17616</v>
      </c>
      <c r="I6265">
        <v>1</v>
      </c>
      <c r="J6265">
        <v>1</v>
      </c>
      <c r="K6265" s="1">
        <v>43421</v>
      </c>
      <c r="L6265" s="1">
        <v>43786</v>
      </c>
      <c r="M6265" s="1">
        <v>43444</v>
      </c>
      <c r="N6265" s="1">
        <v>43626</v>
      </c>
      <c r="O6265" s="1">
        <v>43481</v>
      </c>
      <c r="P6265" s="1">
        <v>43877</v>
      </c>
      <c r="Q6265" t="s">
        <v>10575</v>
      </c>
      <c r="R6265" t="s">
        <v>17617</v>
      </c>
      <c r="S6265" t="s">
        <v>30</v>
      </c>
      <c r="T6265" t="s">
        <v>30</v>
      </c>
      <c r="U6265" t="s">
        <v>30</v>
      </c>
      <c r="V6265">
        <v>0</v>
      </c>
      <c r="W6265" t="s">
        <v>30</v>
      </c>
      <c r="X6265" t="s">
        <v>525</v>
      </c>
      <c r="Y6265" s="2">
        <v>43509.413566550924</v>
      </c>
      <c r="Z6265" t="s">
        <v>525</v>
      </c>
      <c r="AA6265" s="2">
        <v>43509.413566550924</v>
      </c>
      <c r="AB6265" t="e">
        <f>VLOOKUP(C6265,[1]Data!$C:$F,3,FALSE)</f>
        <v>#N/A</v>
      </c>
      <c r="AC6265" t="e">
        <f>VLOOKUP(C6265,[1]Data!$C:$F,5,FALSE)</f>
        <v>#N/A</v>
      </c>
      <c r="AD6265" t="e">
        <f>VLOOKUP(C6265,[1]Data!$C:$F,4,FALSE)</f>
        <v>#N/A</v>
      </c>
      <c r="AE6265" t="e">
        <f t="shared" si="291"/>
        <v>#N/A</v>
      </c>
      <c r="AF6265" t="e">
        <f t="shared" si="292"/>
        <v>#N/A</v>
      </c>
      <c r="AG6265" t="e">
        <f t="shared" si="293"/>
        <v>#N/A</v>
      </c>
    </row>
    <row r="6266" spans="1:33" hidden="1" x14ac:dyDescent="0.25">
      <c r="A6266">
        <v>7661</v>
      </c>
      <c r="B6266">
        <v>920</v>
      </c>
      <c r="C6266" t="s">
        <v>4958</v>
      </c>
      <c r="D6266" t="s">
        <v>17627</v>
      </c>
      <c r="E6266" t="s">
        <v>17627</v>
      </c>
      <c r="F6266" t="s">
        <v>4958</v>
      </c>
      <c r="G6266" t="s">
        <v>4959</v>
      </c>
      <c r="H6266" t="s">
        <v>17616</v>
      </c>
      <c r="I6266">
        <v>1</v>
      </c>
      <c r="J6266">
        <v>1</v>
      </c>
      <c r="K6266" s="1">
        <v>43431</v>
      </c>
      <c r="L6266" s="1">
        <v>43796</v>
      </c>
      <c r="M6266" s="1">
        <v>43462</v>
      </c>
      <c r="N6266" s="1">
        <v>43644</v>
      </c>
      <c r="O6266" s="1">
        <v>43481</v>
      </c>
      <c r="P6266" s="1">
        <v>43877</v>
      </c>
      <c r="Q6266" t="s">
        <v>10575</v>
      </c>
      <c r="R6266" t="s">
        <v>17617</v>
      </c>
      <c r="S6266" t="s">
        <v>30</v>
      </c>
      <c r="T6266" t="s">
        <v>30</v>
      </c>
      <c r="U6266" t="s">
        <v>30</v>
      </c>
      <c r="V6266">
        <v>0</v>
      </c>
      <c r="W6266" t="s">
        <v>30</v>
      </c>
      <c r="X6266" t="s">
        <v>525</v>
      </c>
      <c r="Y6266" s="2">
        <v>43509.41413568287</v>
      </c>
      <c r="Z6266" t="s">
        <v>525</v>
      </c>
      <c r="AA6266" s="2">
        <v>43509.41413568287</v>
      </c>
      <c r="AB6266" t="e">
        <f>VLOOKUP(C6266,[1]Data!$C:$F,3,FALSE)</f>
        <v>#N/A</v>
      </c>
      <c r="AC6266" t="e">
        <f>VLOOKUP(C6266,[1]Data!$C:$F,5,FALSE)</f>
        <v>#N/A</v>
      </c>
      <c r="AD6266" t="e">
        <f>VLOOKUP(C6266,[1]Data!$C:$F,4,FALSE)</f>
        <v>#N/A</v>
      </c>
      <c r="AE6266" t="e">
        <f t="shared" si="291"/>
        <v>#N/A</v>
      </c>
      <c r="AF6266" t="e">
        <f t="shared" si="292"/>
        <v>#N/A</v>
      </c>
      <c r="AG6266" t="e">
        <f t="shared" si="293"/>
        <v>#N/A</v>
      </c>
    </row>
    <row r="6267" spans="1:33" hidden="1" x14ac:dyDescent="0.25">
      <c r="A6267">
        <v>7662</v>
      </c>
      <c r="B6267">
        <v>920</v>
      </c>
      <c r="C6267" t="s">
        <v>4961</v>
      </c>
      <c r="D6267" t="s">
        <v>17628</v>
      </c>
      <c r="E6267" t="s">
        <v>17628</v>
      </c>
      <c r="F6267" t="s">
        <v>4961</v>
      </c>
      <c r="G6267" t="s">
        <v>4962</v>
      </c>
      <c r="H6267" t="s">
        <v>17616</v>
      </c>
      <c r="I6267">
        <v>1</v>
      </c>
      <c r="J6267">
        <v>1</v>
      </c>
      <c r="K6267" s="1">
        <v>43421</v>
      </c>
      <c r="L6267" s="1">
        <v>43786</v>
      </c>
      <c r="M6267" s="1">
        <v>43406</v>
      </c>
      <c r="N6267" s="1">
        <v>43587</v>
      </c>
      <c r="O6267" s="1">
        <v>43481</v>
      </c>
      <c r="P6267" s="1">
        <v>43877</v>
      </c>
      <c r="Q6267" t="s">
        <v>10575</v>
      </c>
      <c r="R6267" t="s">
        <v>17617</v>
      </c>
      <c r="S6267" t="s">
        <v>30</v>
      </c>
      <c r="T6267" t="s">
        <v>30</v>
      </c>
      <c r="U6267" t="s">
        <v>30</v>
      </c>
      <c r="V6267">
        <v>0</v>
      </c>
      <c r="W6267" t="s">
        <v>30</v>
      </c>
      <c r="X6267" t="s">
        <v>525</v>
      </c>
      <c r="Y6267" s="2">
        <v>43509.41453869213</v>
      </c>
      <c r="Z6267" t="s">
        <v>525</v>
      </c>
      <c r="AA6267" s="2">
        <v>43509.41453869213</v>
      </c>
      <c r="AB6267" t="e">
        <f>VLOOKUP(C6267,[1]Data!$C:$F,3,FALSE)</f>
        <v>#N/A</v>
      </c>
      <c r="AC6267" t="e">
        <f>VLOOKUP(C6267,[1]Data!$C:$F,5,FALSE)</f>
        <v>#N/A</v>
      </c>
      <c r="AD6267" t="e">
        <f>VLOOKUP(C6267,[1]Data!$C:$F,4,FALSE)</f>
        <v>#N/A</v>
      </c>
      <c r="AE6267" t="e">
        <f t="shared" si="291"/>
        <v>#N/A</v>
      </c>
      <c r="AF6267" t="e">
        <f t="shared" si="292"/>
        <v>#N/A</v>
      </c>
      <c r="AG6267" t="e">
        <f t="shared" si="293"/>
        <v>#N/A</v>
      </c>
    </row>
    <row r="6268" spans="1:33" hidden="1" x14ac:dyDescent="0.25">
      <c r="A6268">
        <v>7663</v>
      </c>
      <c r="B6268">
        <v>920</v>
      </c>
      <c r="C6268" t="s">
        <v>4964</v>
      </c>
      <c r="D6268" t="s">
        <v>17629</v>
      </c>
      <c r="E6268" t="s">
        <v>17629</v>
      </c>
      <c r="F6268" t="s">
        <v>4964</v>
      </c>
      <c r="G6268" t="s">
        <v>4965</v>
      </c>
      <c r="H6268" t="s">
        <v>17616</v>
      </c>
      <c r="I6268">
        <v>1</v>
      </c>
      <c r="J6268">
        <v>1</v>
      </c>
      <c r="K6268" s="1">
        <v>43421</v>
      </c>
      <c r="L6268" s="1">
        <v>43786</v>
      </c>
      <c r="M6268" s="1">
        <v>43419</v>
      </c>
      <c r="N6268" s="1">
        <v>43600</v>
      </c>
      <c r="O6268" s="1">
        <v>43481</v>
      </c>
      <c r="P6268" s="1">
        <v>43877</v>
      </c>
      <c r="Q6268" t="s">
        <v>10575</v>
      </c>
      <c r="R6268" t="s">
        <v>17617</v>
      </c>
      <c r="S6268" t="s">
        <v>30</v>
      </c>
      <c r="T6268" t="s">
        <v>30</v>
      </c>
      <c r="U6268" t="s">
        <v>30</v>
      </c>
      <c r="V6268">
        <v>0</v>
      </c>
      <c r="W6268" t="s">
        <v>30</v>
      </c>
      <c r="X6268" t="s">
        <v>525</v>
      </c>
      <c r="Y6268" s="2">
        <v>43509.416469016207</v>
      </c>
      <c r="Z6268" t="s">
        <v>525</v>
      </c>
      <c r="AA6268" s="2">
        <v>43509.416469016207</v>
      </c>
      <c r="AB6268" t="e">
        <f>VLOOKUP(C6268,[1]Data!$C:$F,3,FALSE)</f>
        <v>#N/A</v>
      </c>
      <c r="AC6268" t="e">
        <f>VLOOKUP(C6268,[1]Data!$C:$F,5,FALSE)</f>
        <v>#N/A</v>
      </c>
      <c r="AD6268" t="e">
        <f>VLOOKUP(C6268,[1]Data!$C:$F,4,FALSE)</f>
        <v>#N/A</v>
      </c>
      <c r="AE6268" t="e">
        <f t="shared" si="291"/>
        <v>#N/A</v>
      </c>
      <c r="AF6268" t="e">
        <f t="shared" si="292"/>
        <v>#N/A</v>
      </c>
      <c r="AG6268" t="e">
        <f t="shared" si="293"/>
        <v>#N/A</v>
      </c>
    </row>
    <row r="6269" spans="1:33" hidden="1" x14ac:dyDescent="0.25">
      <c r="A6269">
        <v>7664</v>
      </c>
      <c r="B6269">
        <v>920</v>
      </c>
      <c r="C6269" t="s">
        <v>4967</v>
      </c>
      <c r="D6269" t="s">
        <v>17630</v>
      </c>
      <c r="E6269" t="s">
        <v>17630</v>
      </c>
      <c r="F6269" t="s">
        <v>4967</v>
      </c>
      <c r="G6269" t="s">
        <v>4968</v>
      </c>
      <c r="H6269" t="s">
        <v>17616</v>
      </c>
      <c r="I6269">
        <v>1</v>
      </c>
      <c r="J6269">
        <v>1</v>
      </c>
      <c r="K6269" s="1">
        <v>43421</v>
      </c>
      <c r="L6269" s="1">
        <v>43786</v>
      </c>
      <c r="M6269" s="1">
        <v>43406</v>
      </c>
      <c r="N6269" s="1">
        <v>43587</v>
      </c>
      <c r="O6269" s="1">
        <v>43481</v>
      </c>
      <c r="P6269" s="1">
        <v>43877</v>
      </c>
      <c r="Q6269" t="s">
        <v>10575</v>
      </c>
      <c r="R6269" t="s">
        <v>17617</v>
      </c>
      <c r="S6269" t="s">
        <v>30</v>
      </c>
      <c r="T6269" t="s">
        <v>30</v>
      </c>
      <c r="U6269" t="s">
        <v>30</v>
      </c>
      <c r="V6269">
        <v>0</v>
      </c>
      <c r="W6269" t="s">
        <v>30</v>
      </c>
      <c r="X6269" t="s">
        <v>525</v>
      </c>
      <c r="Y6269" s="2">
        <v>43509.416880324075</v>
      </c>
      <c r="Z6269" t="s">
        <v>525</v>
      </c>
      <c r="AA6269" s="2">
        <v>43509.416880324075</v>
      </c>
      <c r="AB6269" t="e">
        <f>VLOOKUP(C6269,[1]Data!$C:$F,3,FALSE)</f>
        <v>#N/A</v>
      </c>
      <c r="AC6269" t="e">
        <f>VLOOKUP(C6269,[1]Data!$C:$F,5,FALSE)</f>
        <v>#N/A</v>
      </c>
      <c r="AD6269" t="e">
        <f>VLOOKUP(C6269,[1]Data!$C:$F,4,FALSE)</f>
        <v>#N/A</v>
      </c>
      <c r="AE6269" t="e">
        <f t="shared" si="291"/>
        <v>#N/A</v>
      </c>
      <c r="AF6269" t="e">
        <f t="shared" si="292"/>
        <v>#N/A</v>
      </c>
      <c r="AG6269" t="e">
        <f t="shared" si="293"/>
        <v>#N/A</v>
      </c>
    </row>
    <row r="6270" spans="1:33" hidden="1" x14ac:dyDescent="0.25">
      <c r="A6270">
        <v>7665</v>
      </c>
      <c r="B6270">
        <v>920</v>
      </c>
      <c r="C6270" t="s">
        <v>4970</v>
      </c>
      <c r="D6270" t="s">
        <v>17631</v>
      </c>
      <c r="E6270" t="s">
        <v>17631</v>
      </c>
      <c r="F6270" t="s">
        <v>4970</v>
      </c>
      <c r="G6270" t="s">
        <v>4971</v>
      </c>
      <c r="H6270" t="s">
        <v>17616</v>
      </c>
      <c r="I6270">
        <v>1</v>
      </c>
      <c r="J6270">
        <v>1</v>
      </c>
      <c r="K6270" s="1">
        <v>43421</v>
      </c>
      <c r="L6270" s="1">
        <v>43786</v>
      </c>
      <c r="M6270" s="1">
        <v>43470</v>
      </c>
      <c r="N6270" s="1">
        <v>43651</v>
      </c>
      <c r="O6270" s="1">
        <v>43481</v>
      </c>
      <c r="P6270" s="1">
        <v>43877</v>
      </c>
      <c r="Q6270" t="s">
        <v>10575</v>
      </c>
      <c r="R6270" t="s">
        <v>17617</v>
      </c>
      <c r="S6270" t="s">
        <v>30</v>
      </c>
      <c r="T6270" t="s">
        <v>30</v>
      </c>
      <c r="U6270" t="s">
        <v>30</v>
      </c>
      <c r="V6270">
        <v>0</v>
      </c>
      <c r="W6270" t="s">
        <v>30</v>
      </c>
      <c r="X6270" t="s">
        <v>525</v>
      </c>
      <c r="Y6270" s="2">
        <v>43509.41739490741</v>
      </c>
      <c r="Z6270" t="s">
        <v>525</v>
      </c>
      <c r="AA6270" s="2">
        <v>43509.41739490741</v>
      </c>
      <c r="AB6270" t="e">
        <f>VLOOKUP(C6270,[1]Data!$C:$F,3,FALSE)</f>
        <v>#N/A</v>
      </c>
      <c r="AC6270" t="e">
        <f>VLOOKUP(C6270,[1]Data!$C:$F,5,FALSE)</f>
        <v>#N/A</v>
      </c>
      <c r="AD6270" t="e">
        <f>VLOOKUP(C6270,[1]Data!$C:$F,4,FALSE)</f>
        <v>#N/A</v>
      </c>
      <c r="AE6270" t="e">
        <f t="shared" si="291"/>
        <v>#N/A</v>
      </c>
      <c r="AF6270" t="e">
        <f t="shared" si="292"/>
        <v>#N/A</v>
      </c>
      <c r="AG6270" t="e">
        <f t="shared" si="293"/>
        <v>#N/A</v>
      </c>
    </row>
    <row r="6271" spans="1:33" hidden="1" x14ac:dyDescent="0.25">
      <c r="A6271">
        <v>7666</v>
      </c>
      <c r="B6271">
        <v>24</v>
      </c>
      <c r="C6271" t="s">
        <v>1624</v>
      </c>
      <c r="D6271" t="s">
        <v>1623</v>
      </c>
      <c r="E6271" t="s">
        <v>1623</v>
      </c>
      <c r="F6271" t="s">
        <v>1624</v>
      </c>
      <c r="G6271" t="s">
        <v>1625</v>
      </c>
      <c r="H6271" t="s">
        <v>11938</v>
      </c>
      <c r="I6271">
        <v>1</v>
      </c>
      <c r="J6271">
        <v>1</v>
      </c>
      <c r="K6271" s="1">
        <v>43458</v>
      </c>
      <c r="L6271" s="1">
        <v>43823</v>
      </c>
      <c r="M6271" s="1">
        <v>43459</v>
      </c>
      <c r="N6271" s="1">
        <v>43641</v>
      </c>
      <c r="O6271" s="1">
        <v>43484</v>
      </c>
      <c r="P6271" s="1">
        <v>43880</v>
      </c>
      <c r="Q6271" t="s">
        <v>5925</v>
      </c>
      <c r="R6271" t="s">
        <v>17595</v>
      </c>
      <c r="S6271" t="s">
        <v>30</v>
      </c>
      <c r="T6271" t="s">
        <v>30</v>
      </c>
      <c r="U6271" t="s">
        <v>30</v>
      </c>
      <c r="V6271">
        <v>0</v>
      </c>
      <c r="W6271" t="s">
        <v>30</v>
      </c>
      <c r="X6271" t="s">
        <v>555</v>
      </c>
      <c r="Y6271" s="2">
        <v>43514.49065216435</v>
      </c>
      <c r="Z6271" t="s">
        <v>555</v>
      </c>
      <c r="AA6271" s="2">
        <v>43514.49065216435</v>
      </c>
      <c r="AB6271" t="e">
        <f>VLOOKUP(C6271,[1]Data!$C:$F,3,FALSE)</f>
        <v>#N/A</v>
      </c>
      <c r="AC6271" t="e">
        <f>VLOOKUP(C6271,[1]Data!$C:$F,5,FALSE)</f>
        <v>#N/A</v>
      </c>
      <c r="AD6271" t="e">
        <f>VLOOKUP(C6271,[1]Data!$C:$F,4,FALSE)</f>
        <v>#N/A</v>
      </c>
      <c r="AE6271" t="e">
        <f t="shared" si="291"/>
        <v>#N/A</v>
      </c>
      <c r="AF6271" t="e">
        <f t="shared" si="292"/>
        <v>#N/A</v>
      </c>
      <c r="AG6271" t="e">
        <f t="shared" si="293"/>
        <v>#N/A</v>
      </c>
    </row>
    <row r="6272" spans="1:33" hidden="1" x14ac:dyDescent="0.25">
      <c r="A6272">
        <v>7667</v>
      </c>
      <c r="B6272">
        <v>24</v>
      </c>
      <c r="C6272" t="s">
        <v>1627</v>
      </c>
      <c r="D6272" t="s">
        <v>1626</v>
      </c>
      <c r="E6272" t="s">
        <v>1626</v>
      </c>
      <c r="F6272" t="s">
        <v>1627</v>
      </c>
      <c r="G6272" t="s">
        <v>1628</v>
      </c>
      <c r="H6272" t="s">
        <v>11938</v>
      </c>
      <c r="I6272">
        <v>1</v>
      </c>
      <c r="J6272">
        <v>1</v>
      </c>
      <c r="K6272" s="1">
        <v>43458</v>
      </c>
      <c r="L6272" s="1">
        <v>44189</v>
      </c>
      <c r="M6272" s="1">
        <v>43459</v>
      </c>
      <c r="N6272" s="1">
        <v>43641</v>
      </c>
      <c r="O6272" s="1">
        <v>43484</v>
      </c>
      <c r="P6272" s="1">
        <v>43880</v>
      </c>
      <c r="Q6272" t="s">
        <v>5925</v>
      </c>
      <c r="R6272" t="s">
        <v>17595</v>
      </c>
      <c r="S6272" t="s">
        <v>30</v>
      </c>
      <c r="T6272" t="s">
        <v>30</v>
      </c>
      <c r="U6272" t="s">
        <v>30</v>
      </c>
      <c r="V6272">
        <v>0</v>
      </c>
      <c r="W6272" t="s">
        <v>30</v>
      </c>
      <c r="X6272" t="s">
        <v>555</v>
      </c>
      <c r="Y6272" s="2">
        <v>43514.491318206019</v>
      </c>
      <c r="Z6272" t="s">
        <v>555</v>
      </c>
      <c r="AA6272" s="2">
        <v>43514.491318206019</v>
      </c>
      <c r="AB6272" t="e">
        <f>VLOOKUP(C6272,[1]Data!$C:$F,3,FALSE)</f>
        <v>#N/A</v>
      </c>
      <c r="AC6272" t="e">
        <f>VLOOKUP(C6272,[1]Data!$C:$F,5,FALSE)</f>
        <v>#N/A</v>
      </c>
      <c r="AD6272" t="e">
        <f>VLOOKUP(C6272,[1]Data!$C:$F,4,FALSE)</f>
        <v>#N/A</v>
      </c>
      <c r="AE6272" t="e">
        <f t="shared" si="291"/>
        <v>#N/A</v>
      </c>
      <c r="AF6272" t="e">
        <f t="shared" si="292"/>
        <v>#N/A</v>
      </c>
      <c r="AG6272" t="e">
        <f t="shared" si="293"/>
        <v>#N/A</v>
      </c>
    </row>
    <row r="6273" spans="1:33" hidden="1" x14ac:dyDescent="0.25">
      <c r="A6273">
        <v>7668</v>
      </c>
      <c r="B6273">
        <v>24</v>
      </c>
      <c r="C6273" t="s">
        <v>1630</v>
      </c>
      <c r="D6273" t="s">
        <v>1629</v>
      </c>
      <c r="E6273" t="s">
        <v>1629</v>
      </c>
      <c r="F6273" t="s">
        <v>1630</v>
      </c>
      <c r="G6273" t="s">
        <v>1631</v>
      </c>
      <c r="H6273" t="s">
        <v>11938</v>
      </c>
      <c r="I6273">
        <v>1</v>
      </c>
      <c r="J6273">
        <v>1</v>
      </c>
      <c r="K6273" s="1">
        <v>43472</v>
      </c>
      <c r="L6273" s="1">
        <v>43837</v>
      </c>
      <c r="M6273" s="1">
        <v>43473</v>
      </c>
      <c r="N6273" s="1">
        <v>43654</v>
      </c>
      <c r="O6273" s="1">
        <v>43484</v>
      </c>
      <c r="P6273" s="1">
        <v>43880</v>
      </c>
      <c r="Q6273" t="s">
        <v>5925</v>
      </c>
      <c r="R6273" t="s">
        <v>17595</v>
      </c>
      <c r="S6273" t="s">
        <v>30</v>
      </c>
      <c r="T6273" t="s">
        <v>30</v>
      </c>
      <c r="U6273" t="s">
        <v>30</v>
      </c>
      <c r="V6273">
        <v>0</v>
      </c>
      <c r="W6273" t="s">
        <v>30</v>
      </c>
      <c r="X6273" t="s">
        <v>555</v>
      </c>
      <c r="Y6273" s="2">
        <v>43514.491618321757</v>
      </c>
      <c r="Z6273" t="s">
        <v>555</v>
      </c>
      <c r="AA6273" s="2">
        <v>43514.491618321757</v>
      </c>
      <c r="AB6273" t="e">
        <f>VLOOKUP(C6273,[1]Data!$C:$F,3,FALSE)</f>
        <v>#N/A</v>
      </c>
      <c r="AC6273" t="e">
        <f>VLOOKUP(C6273,[1]Data!$C:$F,5,FALSE)</f>
        <v>#N/A</v>
      </c>
      <c r="AD6273" t="e">
        <f>VLOOKUP(C6273,[1]Data!$C:$F,4,FALSE)</f>
        <v>#N/A</v>
      </c>
      <c r="AE6273" t="e">
        <f t="shared" si="291"/>
        <v>#N/A</v>
      </c>
      <c r="AF6273" t="e">
        <f t="shared" si="292"/>
        <v>#N/A</v>
      </c>
      <c r="AG6273" t="e">
        <f t="shared" si="293"/>
        <v>#N/A</v>
      </c>
    </row>
    <row r="6274" spans="1:33" hidden="1" x14ac:dyDescent="0.25">
      <c r="A6274">
        <v>7669</v>
      </c>
      <c r="B6274">
        <v>24</v>
      </c>
      <c r="C6274" t="s">
        <v>1633</v>
      </c>
      <c r="D6274" t="s">
        <v>1632</v>
      </c>
      <c r="E6274" t="s">
        <v>1632</v>
      </c>
      <c r="F6274" t="s">
        <v>1633</v>
      </c>
      <c r="G6274" t="s">
        <v>1634</v>
      </c>
      <c r="H6274" t="s">
        <v>11938</v>
      </c>
      <c r="I6274">
        <v>1</v>
      </c>
      <c r="J6274">
        <v>1</v>
      </c>
      <c r="K6274" s="1">
        <v>43472</v>
      </c>
      <c r="L6274" s="1">
        <v>43837</v>
      </c>
      <c r="M6274" s="1">
        <v>43473</v>
      </c>
      <c r="N6274" s="1">
        <v>43654</v>
      </c>
      <c r="O6274" s="1">
        <v>43484</v>
      </c>
      <c r="P6274" s="1">
        <v>43880</v>
      </c>
      <c r="Q6274" t="s">
        <v>5925</v>
      </c>
      <c r="R6274" t="s">
        <v>17595</v>
      </c>
      <c r="S6274" t="s">
        <v>30</v>
      </c>
      <c r="T6274" t="s">
        <v>30</v>
      </c>
      <c r="U6274" t="s">
        <v>30</v>
      </c>
      <c r="V6274">
        <v>0</v>
      </c>
      <c r="W6274" t="s">
        <v>30</v>
      </c>
      <c r="X6274" t="s">
        <v>555</v>
      </c>
      <c r="Y6274" s="2">
        <v>43514.491947453702</v>
      </c>
      <c r="Z6274" t="s">
        <v>555</v>
      </c>
      <c r="AA6274" s="2">
        <v>43514.491947453702</v>
      </c>
      <c r="AB6274" t="e">
        <f>VLOOKUP(C6274,[1]Data!$C:$F,3,FALSE)</f>
        <v>#N/A</v>
      </c>
      <c r="AC6274" t="e">
        <f>VLOOKUP(C6274,[1]Data!$C:$F,5,FALSE)</f>
        <v>#N/A</v>
      </c>
      <c r="AD6274" t="e">
        <f>VLOOKUP(C6274,[1]Data!$C:$F,4,FALSE)</f>
        <v>#N/A</v>
      </c>
      <c r="AE6274" t="e">
        <f t="shared" si="291"/>
        <v>#N/A</v>
      </c>
      <c r="AF6274" t="e">
        <f t="shared" si="292"/>
        <v>#N/A</v>
      </c>
      <c r="AG6274" t="e">
        <f t="shared" si="293"/>
        <v>#N/A</v>
      </c>
    </row>
    <row r="6275" spans="1:33" hidden="1" x14ac:dyDescent="0.25">
      <c r="A6275">
        <v>7670</v>
      </c>
      <c r="B6275">
        <v>756</v>
      </c>
      <c r="C6275" t="s">
        <v>17633</v>
      </c>
      <c r="D6275" t="s">
        <v>17632</v>
      </c>
      <c r="E6275" t="s">
        <v>17632</v>
      </c>
      <c r="F6275" t="s">
        <v>17633</v>
      </c>
      <c r="G6275" t="s">
        <v>17634</v>
      </c>
      <c r="H6275" t="s">
        <v>15480</v>
      </c>
      <c r="I6275">
        <v>1</v>
      </c>
      <c r="J6275">
        <v>1</v>
      </c>
      <c r="K6275" s="1">
        <v>43467</v>
      </c>
      <c r="L6275" s="1">
        <v>43832</v>
      </c>
      <c r="M6275" s="1">
        <v>43493</v>
      </c>
      <c r="N6275" s="1">
        <v>43674</v>
      </c>
      <c r="O6275" s="1">
        <v>43494</v>
      </c>
      <c r="P6275" s="1">
        <v>45351</v>
      </c>
      <c r="Q6275" t="s">
        <v>5925</v>
      </c>
      <c r="R6275" t="s">
        <v>17635</v>
      </c>
      <c r="S6275" t="s">
        <v>30</v>
      </c>
      <c r="T6275" t="s">
        <v>30</v>
      </c>
      <c r="U6275" t="s">
        <v>30</v>
      </c>
      <c r="V6275">
        <v>0</v>
      </c>
      <c r="W6275" t="s">
        <v>30</v>
      </c>
      <c r="X6275" t="s">
        <v>555</v>
      </c>
      <c r="Y6275" s="2">
        <v>43515.382208449075</v>
      </c>
      <c r="Z6275" t="s">
        <v>555</v>
      </c>
      <c r="AA6275" s="2">
        <v>43515.382208449075</v>
      </c>
      <c r="AB6275" t="e">
        <f>VLOOKUP(C6275,[1]Data!$C:$F,3,FALSE)</f>
        <v>#N/A</v>
      </c>
      <c r="AC6275" t="e">
        <f>VLOOKUP(C6275,[1]Data!$C:$F,5,FALSE)</f>
        <v>#N/A</v>
      </c>
      <c r="AD6275" t="e">
        <f>VLOOKUP(C6275,[1]Data!$C:$F,4,FALSE)</f>
        <v>#N/A</v>
      </c>
      <c r="AE6275" t="e">
        <f t="shared" ref="AE6275:AE6338" si="294">E6275=AB6275</f>
        <v>#N/A</v>
      </c>
      <c r="AF6275" t="e">
        <f t="shared" ref="AF6275:AF6338" si="295">AC6275=F6275</f>
        <v>#N/A</v>
      </c>
      <c r="AG6275" t="e">
        <f t="shared" ref="AG6275:AG6338" si="296">AD6275=G6275</f>
        <v>#N/A</v>
      </c>
    </row>
    <row r="6276" spans="1:33" hidden="1" x14ac:dyDescent="0.25">
      <c r="A6276">
        <v>7671</v>
      </c>
      <c r="B6276">
        <v>756</v>
      </c>
      <c r="C6276" t="s">
        <v>17637</v>
      </c>
      <c r="D6276" t="s">
        <v>17636</v>
      </c>
      <c r="E6276" t="s">
        <v>17636</v>
      </c>
      <c r="F6276" t="s">
        <v>17637</v>
      </c>
      <c r="G6276" t="s">
        <v>17638</v>
      </c>
      <c r="H6276" t="s">
        <v>15480</v>
      </c>
      <c r="I6276">
        <v>1</v>
      </c>
      <c r="J6276">
        <v>1</v>
      </c>
      <c r="K6276" s="1">
        <v>43467</v>
      </c>
      <c r="L6276" s="1">
        <v>43832</v>
      </c>
      <c r="M6276" s="1">
        <v>43493</v>
      </c>
      <c r="N6276" s="1">
        <v>43674</v>
      </c>
      <c r="O6276" s="1">
        <v>43493</v>
      </c>
      <c r="P6276" s="1">
        <v>45351</v>
      </c>
      <c r="Q6276" t="s">
        <v>5925</v>
      </c>
      <c r="R6276" t="s">
        <v>17635</v>
      </c>
      <c r="S6276" t="s">
        <v>30</v>
      </c>
      <c r="T6276" t="s">
        <v>30</v>
      </c>
      <c r="U6276" t="s">
        <v>30</v>
      </c>
      <c r="V6276">
        <v>0</v>
      </c>
      <c r="W6276" t="s">
        <v>30</v>
      </c>
      <c r="X6276" t="s">
        <v>555</v>
      </c>
      <c r="Y6276" s="2">
        <v>43515.38263295139</v>
      </c>
      <c r="Z6276" t="s">
        <v>555</v>
      </c>
      <c r="AA6276" s="2">
        <v>43515.38263295139</v>
      </c>
      <c r="AB6276" t="e">
        <f>VLOOKUP(C6276,[1]Data!$C:$F,3,FALSE)</f>
        <v>#N/A</v>
      </c>
      <c r="AC6276" t="e">
        <f>VLOOKUP(C6276,[1]Data!$C:$F,5,FALSE)</f>
        <v>#N/A</v>
      </c>
      <c r="AD6276" t="e">
        <f>VLOOKUP(C6276,[1]Data!$C:$F,4,FALSE)</f>
        <v>#N/A</v>
      </c>
      <c r="AE6276" t="e">
        <f t="shared" si="294"/>
        <v>#N/A</v>
      </c>
      <c r="AF6276" t="e">
        <f t="shared" si="295"/>
        <v>#N/A</v>
      </c>
      <c r="AG6276" t="e">
        <f t="shared" si="296"/>
        <v>#N/A</v>
      </c>
    </row>
    <row r="6277" spans="1:33" hidden="1" x14ac:dyDescent="0.25">
      <c r="A6277">
        <v>7672</v>
      </c>
      <c r="B6277">
        <v>743</v>
      </c>
      <c r="C6277" t="s">
        <v>17640</v>
      </c>
      <c r="D6277" t="s">
        <v>17639</v>
      </c>
      <c r="E6277" t="s">
        <v>17639</v>
      </c>
      <c r="F6277" t="s">
        <v>17640</v>
      </c>
      <c r="G6277" t="s">
        <v>17641</v>
      </c>
      <c r="H6277" t="s">
        <v>10935</v>
      </c>
      <c r="I6277">
        <v>1</v>
      </c>
      <c r="J6277">
        <v>1</v>
      </c>
      <c r="K6277" s="1">
        <v>43479</v>
      </c>
      <c r="L6277" s="1">
        <v>43844</v>
      </c>
      <c r="M6277" t="s">
        <v>10893</v>
      </c>
      <c r="N6277" t="s">
        <v>10893</v>
      </c>
      <c r="O6277" s="1">
        <v>43511</v>
      </c>
      <c r="P6277" s="1">
        <v>44635</v>
      </c>
      <c r="Q6277" t="s">
        <v>5925</v>
      </c>
      <c r="R6277" t="s">
        <v>17642</v>
      </c>
      <c r="S6277" t="s">
        <v>30</v>
      </c>
      <c r="T6277" t="s">
        <v>30</v>
      </c>
      <c r="U6277" t="s">
        <v>30</v>
      </c>
      <c r="V6277">
        <v>0</v>
      </c>
      <c r="W6277" t="s">
        <v>30</v>
      </c>
      <c r="X6277" t="s">
        <v>555</v>
      </c>
      <c r="Y6277" s="2">
        <v>43515.460989583335</v>
      </c>
      <c r="Z6277" t="s">
        <v>555</v>
      </c>
      <c r="AA6277" s="2">
        <v>43515.460989583335</v>
      </c>
      <c r="AB6277" t="e">
        <f>VLOOKUP(C6277,[1]Data!$C:$F,3,FALSE)</f>
        <v>#N/A</v>
      </c>
      <c r="AC6277" t="e">
        <f>VLOOKUP(C6277,[1]Data!$C:$F,5,FALSE)</f>
        <v>#N/A</v>
      </c>
      <c r="AD6277" t="e">
        <f>VLOOKUP(C6277,[1]Data!$C:$F,4,FALSE)</f>
        <v>#N/A</v>
      </c>
      <c r="AE6277" t="e">
        <f t="shared" si="294"/>
        <v>#N/A</v>
      </c>
      <c r="AF6277" t="e">
        <f t="shared" si="295"/>
        <v>#N/A</v>
      </c>
      <c r="AG6277" t="e">
        <f t="shared" si="296"/>
        <v>#N/A</v>
      </c>
    </row>
    <row r="6278" spans="1:33" hidden="1" x14ac:dyDescent="0.25">
      <c r="A6278">
        <v>7673</v>
      </c>
      <c r="B6278">
        <v>1204</v>
      </c>
      <c r="C6278" t="s">
        <v>17644</v>
      </c>
      <c r="D6278" t="s">
        <v>17643</v>
      </c>
      <c r="E6278" t="s">
        <v>17643</v>
      </c>
      <c r="F6278" t="s">
        <v>17644</v>
      </c>
      <c r="G6278" t="s">
        <v>17645</v>
      </c>
      <c r="H6278" t="s">
        <v>11340</v>
      </c>
      <c r="I6278">
        <v>1</v>
      </c>
      <c r="J6278">
        <v>1</v>
      </c>
      <c r="K6278" s="1">
        <v>43484</v>
      </c>
      <c r="L6278" s="1">
        <v>43849</v>
      </c>
      <c r="M6278" t="s">
        <v>10893</v>
      </c>
      <c r="N6278" t="s">
        <v>10893</v>
      </c>
      <c r="O6278" s="1">
        <v>43511</v>
      </c>
      <c r="P6278" s="1">
        <v>44635</v>
      </c>
      <c r="Q6278" t="s">
        <v>5925</v>
      </c>
      <c r="R6278" t="s">
        <v>17642</v>
      </c>
      <c r="S6278" t="s">
        <v>30</v>
      </c>
      <c r="T6278" t="s">
        <v>30</v>
      </c>
      <c r="U6278" t="s">
        <v>30</v>
      </c>
      <c r="V6278">
        <v>0</v>
      </c>
      <c r="W6278" t="s">
        <v>30</v>
      </c>
      <c r="X6278" t="s">
        <v>555</v>
      </c>
      <c r="Y6278" s="2">
        <v>43515.462917939818</v>
      </c>
      <c r="Z6278" t="s">
        <v>555</v>
      </c>
      <c r="AA6278" s="2">
        <v>43515.462917939818</v>
      </c>
      <c r="AB6278" t="e">
        <f>VLOOKUP(C6278,[1]Data!$C:$F,3,FALSE)</f>
        <v>#N/A</v>
      </c>
      <c r="AC6278" t="e">
        <f>VLOOKUP(C6278,[1]Data!$C:$F,5,FALSE)</f>
        <v>#N/A</v>
      </c>
      <c r="AD6278" t="e">
        <f>VLOOKUP(C6278,[1]Data!$C:$F,4,FALSE)</f>
        <v>#N/A</v>
      </c>
      <c r="AE6278" t="e">
        <f t="shared" si="294"/>
        <v>#N/A</v>
      </c>
      <c r="AF6278" t="e">
        <f t="shared" si="295"/>
        <v>#N/A</v>
      </c>
      <c r="AG6278" t="e">
        <f t="shared" si="296"/>
        <v>#N/A</v>
      </c>
    </row>
    <row r="6279" spans="1:33" hidden="1" x14ac:dyDescent="0.25">
      <c r="A6279">
        <v>7674</v>
      </c>
      <c r="B6279">
        <v>743</v>
      </c>
      <c r="C6279" t="s">
        <v>17647</v>
      </c>
      <c r="D6279" t="s">
        <v>17646</v>
      </c>
      <c r="E6279" t="s">
        <v>17646</v>
      </c>
      <c r="F6279" t="s">
        <v>17647</v>
      </c>
      <c r="G6279" t="s">
        <v>17648</v>
      </c>
      <c r="H6279" t="s">
        <v>29</v>
      </c>
      <c r="I6279">
        <v>1</v>
      </c>
      <c r="J6279">
        <v>1</v>
      </c>
      <c r="K6279" s="1">
        <v>43484</v>
      </c>
      <c r="L6279" s="1">
        <v>43849</v>
      </c>
      <c r="M6279" t="s">
        <v>10893</v>
      </c>
      <c r="N6279" t="s">
        <v>10893</v>
      </c>
      <c r="O6279" s="1">
        <v>43511</v>
      </c>
      <c r="P6279" s="1">
        <v>44635</v>
      </c>
      <c r="Q6279" t="s">
        <v>10575</v>
      </c>
      <c r="R6279" t="s">
        <v>17642</v>
      </c>
      <c r="S6279" t="s">
        <v>30</v>
      </c>
      <c r="T6279" t="s">
        <v>30</v>
      </c>
      <c r="U6279" t="s">
        <v>30</v>
      </c>
      <c r="V6279">
        <v>0</v>
      </c>
      <c r="W6279" t="s">
        <v>30</v>
      </c>
      <c r="X6279" t="s">
        <v>525</v>
      </c>
      <c r="Y6279" s="2">
        <v>43522.362229664352</v>
      </c>
      <c r="Z6279" t="s">
        <v>525</v>
      </c>
      <c r="AA6279" s="2">
        <v>43522.362229664352</v>
      </c>
      <c r="AB6279" t="e">
        <f>VLOOKUP(C6279,[1]Data!$C:$F,3,FALSE)</f>
        <v>#N/A</v>
      </c>
      <c r="AC6279" t="e">
        <f>VLOOKUP(C6279,[1]Data!$C:$F,5,FALSE)</f>
        <v>#N/A</v>
      </c>
      <c r="AD6279" t="e">
        <f>VLOOKUP(C6279,[1]Data!$C:$F,4,FALSE)</f>
        <v>#N/A</v>
      </c>
      <c r="AE6279" t="e">
        <f t="shared" si="294"/>
        <v>#N/A</v>
      </c>
      <c r="AF6279" t="e">
        <f t="shared" si="295"/>
        <v>#N/A</v>
      </c>
      <c r="AG6279" t="e">
        <f t="shared" si="296"/>
        <v>#N/A</v>
      </c>
    </row>
    <row r="6280" spans="1:33" hidden="1" x14ac:dyDescent="0.25">
      <c r="A6280">
        <v>7675</v>
      </c>
      <c r="B6280">
        <v>1204</v>
      </c>
      <c r="C6280" t="s">
        <v>17650</v>
      </c>
      <c r="D6280" t="s">
        <v>17649</v>
      </c>
      <c r="E6280" t="s">
        <v>17649</v>
      </c>
      <c r="F6280" t="s">
        <v>17650</v>
      </c>
      <c r="G6280" t="s">
        <v>17651</v>
      </c>
      <c r="H6280" t="s">
        <v>11340</v>
      </c>
      <c r="I6280">
        <v>1</v>
      </c>
      <c r="J6280">
        <v>1</v>
      </c>
      <c r="K6280" s="1">
        <v>43487</v>
      </c>
      <c r="L6280" s="1">
        <v>43852</v>
      </c>
      <c r="M6280" t="s">
        <v>10893</v>
      </c>
      <c r="N6280" t="s">
        <v>10893</v>
      </c>
      <c r="O6280" s="1">
        <v>43511</v>
      </c>
      <c r="P6280" s="1">
        <v>44635</v>
      </c>
      <c r="Q6280" t="s">
        <v>5925</v>
      </c>
      <c r="R6280" t="s">
        <v>17642</v>
      </c>
      <c r="S6280" t="s">
        <v>30</v>
      </c>
      <c r="T6280" t="s">
        <v>30</v>
      </c>
      <c r="U6280" t="s">
        <v>30</v>
      </c>
      <c r="V6280">
        <v>0</v>
      </c>
      <c r="W6280" t="s">
        <v>30</v>
      </c>
      <c r="X6280" t="s">
        <v>555</v>
      </c>
      <c r="Y6280" s="2">
        <v>43522.374632870371</v>
      </c>
      <c r="Z6280" t="s">
        <v>555</v>
      </c>
      <c r="AA6280" s="2">
        <v>43522.374632870371</v>
      </c>
      <c r="AB6280" t="e">
        <f>VLOOKUP(C6280,[1]Data!$C:$F,3,FALSE)</f>
        <v>#N/A</v>
      </c>
      <c r="AC6280" t="e">
        <f>VLOOKUP(C6280,[1]Data!$C:$F,5,FALSE)</f>
        <v>#N/A</v>
      </c>
      <c r="AD6280" t="e">
        <f>VLOOKUP(C6280,[1]Data!$C:$F,4,FALSE)</f>
        <v>#N/A</v>
      </c>
      <c r="AE6280" t="e">
        <f t="shared" si="294"/>
        <v>#N/A</v>
      </c>
      <c r="AF6280" t="e">
        <f t="shared" si="295"/>
        <v>#N/A</v>
      </c>
      <c r="AG6280" t="e">
        <f t="shared" si="296"/>
        <v>#N/A</v>
      </c>
    </row>
    <row r="6281" spans="1:33" hidden="1" x14ac:dyDescent="0.25">
      <c r="A6281">
        <v>7676</v>
      </c>
      <c r="B6281">
        <v>734</v>
      </c>
      <c r="C6281" t="s">
        <v>17654</v>
      </c>
      <c r="D6281" t="s">
        <v>17652</v>
      </c>
      <c r="E6281" t="s">
        <v>17653</v>
      </c>
      <c r="F6281" t="s">
        <v>17654</v>
      </c>
      <c r="G6281" t="s">
        <v>17655</v>
      </c>
      <c r="H6281" t="s">
        <v>17656</v>
      </c>
      <c r="I6281">
        <v>1</v>
      </c>
      <c r="J6281">
        <v>1</v>
      </c>
      <c r="K6281" s="1">
        <v>43542</v>
      </c>
      <c r="L6281" s="1">
        <v>43908</v>
      </c>
      <c r="M6281" t="s">
        <v>10893</v>
      </c>
      <c r="N6281" t="s">
        <v>10893</v>
      </c>
      <c r="O6281" s="1">
        <v>43524</v>
      </c>
      <c r="P6281" s="1">
        <v>45013</v>
      </c>
      <c r="Q6281" t="s">
        <v>5925</v>
      </c>
      <c r="R6281" t="s">
        <v>17595</v>
      </c>
      <c r="S6281" t="s">
        <v>30</v>
      </c>
      <c r="T6281">
        <v>8</v>
      </c>
      <c r="U6281" t="s">
        <v>30</v>
      </c>
      <c r="V6281">
        <v>0</v>
      </c>
      <c r="W6281" t="s">
        <v>127</v>
      </c>
      <c r="X6281" t="s">
        <v>555</v>
      </c>
      <c r="Y6281" s="2">
        <v>43524.360835613428</v>
      </c>
      <c r="Z6281" t="s">
        <v>128</v>
      </c>
      <c r="AA6281" s="2">
        <v>43628.483117824071</v>
      </c>
      <c r="AB6281" t="e">
        <f>VLOOKUP(C6281,[1]Data!$C:$F,3,FALSE)</f>
        <v>#N/A</v>
      </c>
      <c r="AC6281" t="e">
        <f>VLOOKUP(C6281,[1]Data!$C:$F,5,FALSE)</f>
        <v>#N/A</v>
      </c>
      <c r="AD6281" t="e">
        <f>VLOOKUP(C6281,[1]Data!$C:$F,4,FALSE)</f>
        <v>#N/A</v>
      </c>
      <c r="AE6281" t="e">
        <f t="shared" si="294"/>
        <v>#N/A</v>
      </c>
      <c r="AF6281" t="e">
        <f t="shared" si="295"/>
        <v>#N/A</v>
      </c>
      <c r="AG6281" t="e">
        <f t="shared" si="296"/>
        <v>#N/A</v>
      </c>
    </row>
    <row r="6282" spans="1:33" hidden="1" x14ac:dyDescent="0.25">
      <c r="A6282">
        <v>7677</v>
      </c>
      <c r="B6282">
        <v>1235</v>
      </c>
      <c r="C6282" t="s">
        <v>10367</v>
      </c>
      <c r="D6282" t="s">
        <v>17657</v>
      </c>
      <c r="E6282" t="s">
        <v>17657</v>
      </c>
      <c r="F6282" t="s">
        <v>10367</v>
      </c>
      <c r="G6282" t="s">
        <v>10368</v>
      </c>
      <c r="H6282" t="s">
        <v>15480</v>
      </c>
      <c r="I6282">
        <v>1</v>
      </c>
      <c r="J6282">
        <v>1</v>
      </c>
      <c r="K6282" s="1">
        <v>43475</v>
      </c>
      <c r="L6282" s="1">
        <v>43840</v>
      </c>
      <c r="M6282" s="1">
        <v>43603</v>
      </c>
      <c r="N6282" s="1">
        <v>43787</v>
      </c>
      <c r="O6282" s="1">
        <v>43525</v>
      </c>
      <c r="P6282" s="1">
        <v>43922</v>
      </c>
      <c r="Q6282" t="s">
        <v>10575</v>
      </c>
      <c r="R6282" t="s">
        <v>17658</v>
      </c>
      <c r="S6282" t="s">
        <v>30</v>
      </c>
      <c r="T6282" t="s">
        <v>30</v>
      </c>
      <c r="U6282">
        <v>8</v>
      </c>
      <c r="V6282">
        <v>0</v>
      </c>
      <c r="W6282" t="s">
        <v>172</v>
      </c>
      <c r="X6282" t="s">
        <v>525</v>
      </c>
      <c r="Y6282" s="2">
        <v>43530.350305439817</v>
      </c>
      <c r="Z6282" t="s">
        <v>128</v>
      </c>
      <c r="AA6282" s="2">
        <v>43606.453708796296</v>
      </c>
      <c r="AB6282" t="e">
        <f>VLOOKUP(C6282,[1]Data!$C:$F,3,FALSE)</f>
        <v>#N/A</v>
      </c>
      <c r="AC6282" t="e">
        <f>VLOOKUP(C6282,[1]Data!$C:$F,5,FALSE)</f>
        <v>#N/A</v>
      </c>
      <c r="AD6282" t="e">
        <f>VLOOKUP(C6282,[1]Data!$C:$F,4,FALSE)</f>
        <v>#N/A</v>
      </c>
      <c r="AE6282" t="e">
        <f t="shared" si="294"/>
        <v>#N/A</v>
      </c>
      <c r="AF6282" t="e">
        <f t="shared" si="295"/>
        <v>#N/A</v>
      </c>
      <c r="AG6282" t="e">
        <f t="shared" si="296"/>
        <v>#N/A</v>
      </c>
    </row>
    <row r="6283" spans="1:33" hidden="1" x14ac:dyDescent="0.25">
      <c r="A6283">
        <v>7678</v>
      </c>
      <c r="B6283">
        <v>341</v>
      </c>
      <c r="C6283" t="s">
        <v>1939</v>
      </c>
      <c r="D6283" t="s">
        <v>1938</v>
      </c>
      <c r="E6283" t="s">
        <v>1938</v>
      </c>
      <c r="F6283" t="s">
        <v>1939</v>
      </c>
      <c r="G6283" t="s">
        <v>1940</v>
      </c>
      <c r="H6283" t="s">
        <v>5977</v>
      </c>
      <c r="I6283">
        <v>1</v>
      </c>
      <c r="J6283">
        <v>1</v>
      </c>
      <c r="K6283" s="1">
        <v>43372</v>
      </c>
      <c r="L6283" s="1">
        <v>43737</v>
      </c>
      <c r="M6283" s="1">
        <v>43577</v>
      </c>
      <c r="N6283" s="1">
        <v>43760</v>
      </c>
      <c r="O6283" s="1">
        <v>43480</v>
      </c>
      <c r="P6283" s="1">
        <v>43876</v>
      </c>
      <c r="Q6283" t="s">
        <v>10575</v>
      </c>
      <c r="R6283" t="s">
        <v>17659</v>
      </c>
      <c r="S6283" t="s">
        <v>30</v>
      </c>
      <c r="T6283">
        <v>8</v>
      </c>
      <c r="U6283">
        <v>8</v>
      </c>
      <c r="V6283">
        <v>0</v>
      </c>
      <c r="W6283" t="s">
        <v>172</v>
      </c>
      <c r="X6283" t="s">
        <v>525</v>
      </c>
      <c r="Y6283" s="2">
        <v>43536.372916284723</v>
      </c>
      <c r="Z6283" t="s">
        <v>128</v>
      </c>
      <c r="AA6283" s="2">
        <v>43626.386401770833</v>
      </c>
      <c r="AB6283" t="e">
        <f>VLOOKUP(C6283,[1]Data!$C:$F,3,FALSE)</f>
        <v>#N/A</v>
      </c>
      <c r="AC6283" t="e">
        <f>VLOOKUP(C6283,[1]Data!$C:$F,5,FALSE)</f>
        <v>#N/A</v>
      </c>
      <c r="AD6283" t="e">
        <f>VLOOKUP(C6283,[1]Data!$C:$F,4,FALSE)</f>
        <v>#N/A</v>
      </c>
      <c r="AE6283" t="e">
        <f t="shared" si="294"/>
        <v>#N/A</v>
      </c>
      <c r="AF6283" t="e">
        <f t="shared" si="295"/>
        <v>#N/A</v>
      </c>
      <c r="AG6283" t="e">
        <f t="shared" si="296"/>
        <v>#N/A</v>
      </c>
    </row>
    <row r="6284" spans="1:33" hidden="1" x14ac:dyDescent="0.25">
      <c r="A6284">
        <v>7679</v>
      </c>
      <c r="B6284">
        <v>341</v>
      </c>
      <c r="C6284" t="s">
        <v>1970</v>
      </c>
      <c r="D6284" t="s">
        <v>1969</v>
      </c>
      <c r="E6284" t="s">
        <v>1969</v>
      </c>
      <c r="F6284" t="s">
        <v>1970</v>
      </c>
      <c r="G6284" t="s">
        <v>1971</v>
      </c>
      <c r="H6284" t="s">
        <v>5977</v>
      </c>
      <c r="I6284">
        <v>1</v>
      </c>
      <c r="J6284">
        <v>1</v>
      </c>
      <c r="K6284" s="1">
        <v>43340</v>
      </c>
      <c r="L6284" s="1">
        <v>43705</v>
      </c>
      <c r="M6284" s="1">
        <v>43587</v>
      </c>
      <c r="N6284" s="1">
        <v>43771</v>
      </c>
      <c r="O6284" s="1">
        <v>43480</v>
      </c>
      <c r="P6284" s="1">
        <v>43876</v>
      </c>
      <c r="Q6284" t="s">
        <v>10575</v>
      </c>
      <c r="R6284" t="s">
        <v>17659</v>
      </c>
      <c r="S6284" t="s">
        <v>30</v>
      </c>
      <c r="T6284">
        <v>8</v>
      </c>
      <c r="U6284">
        <v>8</v>
      </c>
      <c r="V6284">
        <v>0</v>
      </c>
      <c r="W6284" t="s">
        <v>172</v>
      </c>
      <c r="X6284" t="s">
        <v>525</v>
      </c>
      <c r="Y6284" s="2">
        <v>43536.37311670139</v>
      </c>
      <c r="Z6284" t="s">
        <v>128</v>
      </c>
      <c r="AA6284" s="2">
        <v>43626.386881712962</v>
      </c>
      <c r="AB6284" t="e">
        <f>VLOOKUP(C6284,[1]Data!$C:$F,3,FALSE)</f>
        <v>#N/A</v>
      </c>
      <c r="AC6284" t="e">
        <f>VLOOKUP(C6284,[1]Data!$C:$F,5,FALSE)</f>
        <v>#N/A</v>
      </c>
      <c r="AD6284" t="e">
        <f>VLOOKUP(C6284,[1]Data!$C:$F,4,FALSE)</f>
        <v>#N/A</v>
      </c>
      <c r="AE6284" t="e">
        <f t="shared" si="294"/>
        <v>#N/A</v>
      </c>
      <c r="AF6284" t="e">
        <f t="shared" si="295"/>
        <v>#N/A</v>
      </c>
      <c r="AG6284" t="e">
        <f t="shared" si="296"/>
        <v>#N/A</v>
      </c>
    </row>
    <row r="6285" spans="1:33" hidden="1" x14ac:dyDescent="0.25">
      <c r="A6285">
        <v>7680</v>
      </c>
      <c r="B6285">
        <v>341</v>
      </c>
      <c r="C6285" t="s">
        <v>1935</v>
      </c>
      <c r="D6285" t="s">
        <v>1934</v>
      </c>
      <c r="E6285" t="s">
        <v>1934</v>
      </c>
      <c r="F6285" t="s">
        <v>1935</v>
      </c>
      <c r="G6285" t="s">
        <v>1936</v>
      </c>
      <c r="H6285" t="s">
        <v>5977</v>
      </c>
      <c r="I6285">
        <v>1</v>
      </c>
      <c r="J6285">
        <v>1</v>
      </c>
      <c r="K6285" s="1">
        <v>43371</v>
      </c>
      <c r="L6285" s="1">
        <v>43736</v>
      </c>
      <c r="M6285" s="1">
        <v>43577</v>
      </c>
      <c r="N6285" s="1">
        <v>43760</v>
      </c>
      <c r="O6285" s="1">
        <v>43480</v>
      </c>
      <c r="P6285" s="1">
        <v>43876</v>
      </c>
      <c r="Q6285" t="s">
        <v>10575</v>
      </c>
      <c r="R6285" t="s">
        <v>17659</v>
      </c>
      <c r="S6285" t="s">
        <v>30</v>
      </c>
      <c r="T6285">
        <v>8</v>
      </c>
      <c r="U6285">
        <v>8</v>
      </c>
      <c r="V6285">
        <v>0</v>
      </c>
      <c r="W6285" t="s">
        <v>172</v>
      </c>
      <c r="X6285" t="s">
        <v>525</v>
      </c>
      <c r="Y6285" s="2">
        <v>43536.373318715276</v>
      </c>
      <c r="Z6285" t="s">
        <v>128</v>
      </c>
      <c r="AA6285" s="2">
        <v>43626.386085451391</v>
      </c>
      <c r="AB6285" t="e">
        <f>VLOOKUP(C6285,[1]Data!$C:$F,3,FALSE)</f>
        <v>#N/A</v>
      </c>
      <c r="AC6285" t="e">
        <f>VLOOKUP(C6285,[1]Data!$C:$F,5,FALSE)</f>
        <v>#N/A</v>
      </c>
      <c r="AD6285" t="e">
        <f>VLOOKUP(C6285,[1]Data!$C:$F,4,FALSE)</f>
        <v>#N/A</v>
      </c>
      <c r="AE6285" t="e">
        <f t="shared" si="294"/>
        <v>#N/A</v>
      </c>
      <c r="AF6285" t="e">
        <f t="shared" si="295"/>
        <v>#N/A</v>
      </c>
      <c r="AG6285" t="e">
        <f t="shared" si="296"/>
        <v>#N/A</v>
      </c>
    </row>
    <row r="6286" spans="1:33" hidden="1" x14ac:dyDescent="0.25">
      <c r="A6286">
        <v>7681</v>
      </c>
      <c r="B6286">
        <v>341</v>
      </c>
      <c r="C6286" t="s">
        <v>1966</v>
      </c>
      <c r="D6286" t="s">
        <v>1965</v>
      </c>
      <c r="E6286" t="s">
        <v>1965</v>
      </c>
      <c r="F6286" t="s">
        <v>1966</v>
      </c>
      <c r="G6286" t="s">
        <v>1967</v>
      </c>
      <c r="H6286" t="s">
        <v>5977</v>
      </c>
      <c r="I6286">
        <v>1</v>
      </c>
      <c r="J6286">
        <v>1</v>
      </c>
      <c r="K6286" s="1">
        <v>43338</v>
      </c>
      <c r="L6286" s="1">
        <v>43703</v>
      </c>
      <c r="M6286" s="1">
        <v>43587</v>
      </c>
      <c r="N6286" s="1">
        <v>43771</v>
      </c>
      <c r="O6286" s="1">
        <v>43475</v>
      </c>
      <c r="P6286" s="1">
        <v>43871</v>
      </c>
      <c r="Q6286" t="s">
        <v>10575</v>
      </c>
      <c r="R6286" t="s">
        <v>17659</v>
      </c>
      <c r="S6286" t="s">
        <v>30</v>
      </c>
      <c r="T6286">
        <v>8</v>
      </c>
      <c r="U6286">
        <v>8</v>
      </c>
      <c r="V6286">
        <v>0</v>
      </c>
      <c r="W6286" t="s">
        <v>172</v>
      </c>
      <c r="X6286" t="s">
        <v>525</v>
      </c>
      <c r="Y6286" s="2">
        <v>43536.380240775463</v>
      </c>
      <c r="Z6286" t="s">
        <v>128</v>
      </c>
      <c r="AA6286" s="2">
        <v>43626.388649189816</v>
      </c>
      <c r="AB6286" t="e">
        <f>VLOOKUP(C6286,[1]Data!$C:$F,3,FALSE)</f>
        <v>#N/A</v>
      </c>
      <c r="AC6286" t="e">
        <f>VLOOKUP(C6286,[1]Data!$C:$F,5,FALSE)</f>
        <v>#N/A</v>
      </c>
      <c r="AD6286" t="e">
        <f>VLOOKUP(C6286,[1]Data!$C:$F,4,FALSE)</f>
        <v>#N/A</v>
      </c>
      <c r="AE6286" t="e">
        <f t="shared" si="294"/>
        <v>#N/A</v>
      </c>
      <c r="AF6286" t="e">
        <f t="shared" si="295"/>
        <v>#N/A</v>
      </c>
      <c r="AG6286" t="e">
        <f t="shared" si="296"/>
        <v>#N/A</v>
      </c>
    </row>
    <row r="6287" spans="1:33" hidden="1" x14ac:dyDescent="0.25">
      <c r="A6287">
        <v>7682</v>
      </c>
      <c r="B6287">
        <v>341</v>
      </c>
      <c r="C6287" t="s">
        <v>1931</v>
      </c>
      <c r="D6287" t="s">
        <v>1930</v>
      </c>
      <c r="E6287" t="s">
        <v>1930</v>
      </c>
      <c r="F6287" t="s">
        <v>1931</v>
      </c>
      <c r="G6287" t="s">
        <v>1932</v>
      </c>
      <c r="H6287" t="s">
        <v>5977</v>
      </c>
      <c r="I6287">
        <v>1</v>
      </c>
      <c r="J6287">
        <v>1</v>
      </c>
      <c r="K6287" s="1">
        <v>43372</v>
      </c>
      <c r="L6287" s="1">
        <v>43737</v>
      </c>
      <c r="M6287" s="1">
        <v>43577</v>
      </c>
      <c r="N6287" s="1">
        <v>43760</v>
      </c>
      <c r="O6287" s="1">
        <v>43475</v>
      </c>
      <c r="P6287" s="1">
        <v>43871</v>
      </c>
      <c r="Q6287" t="s">
        <v>10575</v>
      </c>
      <c r="R6287" t="s">
        <v>17659</v>
      </c>
      <c r="S6287" t="s">
        <v>30</v>
      </c>
      <c r="T6287">
        <v>8</v>
      </c>
      <c r="U6287">
        <v>8</v>
      </c>
      <c r="V6287">
        <v>0</v>
      </c>
      <c r="W6287" t="s">
        <v>172</v>
      </c>
      <c r="X6287" t="s">
        <v>525</v>
      </c>
      <c r="Y6287" s="2">
        <v>43536.380444062503</v>
      </c>
      <c r="Z6287" t="s">
        <v>128</v>
      </c>
      <c r="AA6287" s="2">
        <v>43626.388074849536</v>
      </c>
      <c r="AB6287" t="e">
        <f>VLOOKUP(C6287,[1]Data!$C:$F,3,FALSE)</f>
        <v>#N/A</v>
      </c>
      <c r="AC6287" t="e">
        <f>VLOOKUP(C6287,[1]Data!$C:$F,5,FALSE)</f>
        <v>#N/A</v>
      </c>
      <c r="AD6287" t="e">
        <f>VLOOKUP(C6287,[1]Data!$C:$F,4,FALSE)</f>
        <v>#N/A</v>
      </c>
      <c r="AE6287" t="e">
        <f t="shared" si="294"/>
        <v>#N/A</v>
      </c>
      <c r="AF6287" t="e">
        <f t="shared" si="295"/>
        <v>#N/A</v>
      </c>
      <c r="AG6287" t="e">
        <f t="shared" si="296"/>
        <v>#N/A</v>
      </c>
    </row>
    <row r="6288" spans="1:33" x14ac:dyDescent="0.25">
      <c r="A6288">
        <v>7683</v>
      </c>
      <c r="B6288">
        <v>644</v>
      </c>
      <c r="C6288">
        <v>322461</v>
      </c>
      <c r="D6288">
        <v>322461</v>
      </c>
      <c r="E6288">
        <v>322461</v>
      </c>
      <c r="F6288">
        <v>322461</v>
      </c>
      <c r="G6288">
        <v>322461</v>
      </c>
      <c r="H6288" t="s">
        <v>58</v>
      </c>
      <c r="I6288">
        <v>1</v>
      </c>
      <c r="J6288">
        <v>1</v>
      </c>
      <c r="K6288" s="1">
        <v>43485</v>
      </c>
      <c r="L6288" s="1">
        <v>43850</v>
      </c>
      <c r="M6288" t="s">
        <v>10893</v>
      </c>
      <c r="N6288" t="s">
        <v>10893</v>
      </c>
      <c r="O6288" s="1">
        <v>43485</v>
      </c>
      <c r="P6288" s="1">
        <v>43881</v>
      </c>
      <c r="Q6288" t="s">
        <v>10575</v>
      </c>
      <c r="R6288" t="s">
        <v>17659</v>
      </c>
      <c r="S6288" t="s">
        <v>30</v>
      </c>
      <c r="T6288" t="s">
        <v>30</v>
      </c>
      <c r="U6288" t="s">
        <v>30</v>
      </c>
      <c r="V6288">
        <v>0</v>
      </c>
      <c r="W6288" t="s">
        <v>30</v>
      </c>
      <c r="X6288" t="s">
        <v>525</v>
      </c>
      <c r="Y6288" s="2">
        <v>43537.440770104164</v>
      </c>
      <c r="Z6288" t="s">
        <v>525</v>
      </c>
      <c r="AA6288" s="2">
        <v>43537.440770104164</v>
      </c>
      <c r="AB6288" t="e">
        <f>VLOOKUP(C6288,[1]Data!$C:$F,3,FALSE)</f>
        <v>#N/A</v>
      </c>
      <c r="AC6288" t="e">
        <f>VLOOKUP(C6288,[1]Data!$C:$F,5,FALSE)</f>
        <v>#N/A</v>
      </c>
      <c r="AD6288" t="e">
        <f>VLOOKUP(C6288,[1]Data!$C:$F,4,FALSE)</f>
        <v>#N/A</v>
      </c>
      <c r="AE6288" t="e">
        <f t="shared" si="294"/>
        <v>#N/A</v>
      </c>
      <c r="AF6288" t="e">
        <f t="shared" si="295"/>
        <v>#N/A</v>
      </c>
      <c r="AG6288" t="e">
        <f t="shared" si="296"/>
        <v>#N/A</v>
      </c>
    </row>
    <row r="6289" spans="1:33" x14ac:dyDescent="0.25">
      <c r="A6289">
        <v>7684</v>
      </c>
      <c r="B6289">
        <v>645</v>
      </c>
      <c r="C6289">
        <v>321839</v>
      </c>
      <c r="D6289">
        <v>321839</v>
      </c>
      <c r="E6289">
        <v>321839</v>
      </c>
      <c r="F6289">
        <v>321839</v>
      </c>
      <c r="G6289">
        <v>321839</v>
      </c>
      <c r="H6289" t="s">
        <v>58</v>
      </c>
      <c r="I6289">
        <v>1</v>
      </c>
      <c r="J6289">
        <v>1</v>
      </c>
      <c r="K6289" s="1">
        <v>43485</v>
      </c>
      <c r="L6289" s="1">
        <v>43850</v>
      </c>
      <c r="M6289" t="s">
        <v>10893</v>
      </c>
      <c r="N6289" t="s">
        <v>10893</v>
      </c>
      <c r="O6289" s="1">
        <v>43485</v>
      </c>
      <c r="P6289" s="1">
        <v>43881</v>
      </c>
      <c r="Q6289" t="s">
        <v>10575</v>
      </c>
      <c r="R6289" t="s">
        <v>17659</v>
      </c>
      <c r="S6289" t="s">
        <v>30</v>
      </c>
      <c r="T6289" t="s">
        <v>30</v>
      </c>
      <c r="U6289" t="s">
        <v>30</v>
      </c>
      <c r="V6289">
        <v>0</v>
      </c>
      <c r="W6289" t="s">
        <v>30</v>
      </c>
      <c r="X6289" t="s">
        <v>525</v>
      </c>
      <c r="Y6289" s="2">
        <v>43537.447271793979</v>
      </c>
      <c r="Z6289" t="s">
        <v>525</v>
      </c>
      <c r="AA6289" s="2">
        <v>43537.447271793979</v>
      </c>
      <c r="AB6289" t="e">
        <f>VLOOKUP(C6289,[1]Data!$C:$F,3,FALSE)</f>
        <v>#N/A</v>
      </c>
      <c r="AC6289" t="e">
        <f>VLOOKUP(C6289,[1]Data!$C:$F,5,FALSE)</f>
        <v>#N/A</v>
      </c>
      <c r="AD6289" t="e">
        <f>VLOOKUP(C6289,[1]Data!$C:$F,4,FALSE)</f>
        <v>#N/A</v>
      </c>
      <c r="AE6289" t="e">
        <f t="shared" si="294"/>
        <v>#N/A</v>
      </c>
      <c r="AF6289" t="e">
        <f t="shared" si="295"/>
        <v>#N/A</v>
      </c>
      <c r="AG6289" t="e">
        <f t="shared" si="296"/>
        <v>#N/A</v>
      </c>
    </row>
    <row r="6290" spans="1:33" x14ac:dyDescent="0.25">
      <c r="A6290">
        <v>7685</v>
      </c>
      <c r="B6290">
        <v>645</v>
      </c>
      <c r="C6290">
        <v>322627</v>
      </c>
      <c r="D6290">
        <v>322627</v>
      </c>
      <c r="E6290">
        <v>322627</v>
      </c>
      <c r="F6290">
        <v>322627</v>
      </c>
      <c r="G6290">
        <v>322627</v>
      </c>
      <c r="H6290" t="s">
        <v>58</v>
      </c>
      <c r="I6290">
        <v>1</v>
      </c>
      <c r="J6290">
        <v>1</v>
      </c>
      <c r="K6290" s="1">
        <v>43485</v>
      </c>
      <c r="L6290" s="1">
        <v>43881</v>
      </c>
      <c r="M6290" t="s">
        <v>10893</v>
      </c>
      <c r="N6290" t="s">
        <v>10893</v>
      </c>
      <c r="O6290" s="1">
        <v>43485</v>
      </c>
      <c r="P6290" s="1">
        <v>43881</v>
      </c>
      <c r="Q6290" t="s">
        <v>10575</v>
      </c>
      <c r="R6290" t="s">
        <v>17659</v>
      </c>
      <c r="S6290" t="s">
        <v>30</v>
      </c>
      <c r="T6290" t="s">
        <v>30</v>
      </c>
      <c r="U6290" t="s">
        <v>30</v>
      </c>
      <c r="V6290">
        <v>0</v>
      </c>
      <c r="W6290" t="s">
        <v>30</v>
      </c>
      <c r="X6290" t="s">
        <v>525</v>
      </c>
      <c r="Y6290" s="2">
        <v>43537.447512997685</v>
      </c>
      <c r="Z6290" t="s">
        <v>525</v>
      </c>
      <c r="AA6290" s="2">
        <v>43537.447512997685</v>
      </c>
      <c r="AB6290" t="e">
        <f>VLOOKUP(C6290,[1]Data!$C:$F,3,FALSE)</f>
        <v>#N/A</v>
      </c>
      <c r="AC6290" t="e">
        <f>VLOOKUP(C6290,[1]Data!$C:$F,5,FALSE)</f>
        <v>#N/A</v>
      </c>
      <c r="AD6290" t="e">
        <f>VLOOKUP(C6290,[1]Data!$C:$F,4,FALSE)</f>
        <v>#N/A</v>
      </c>
      <c r="AE6290" t="e">
        <f t="shared" si="294"/>
        <v>#N/A</v>
      </c>
      <c r="AF6290" t="e">
        <f t="shared" si="295"/>
        <v>#N/A</v>
      </c>
      <c r="AG6290" t="e">
        <f t="shared" si="296"/>
        <v>#N/A</v>
      </c>
    </row>
    <row r="6291" spans="1:33" hidden="1" x14ac:dyDescent="0.25">
      <c r="A6291">
        <v>7686</v>
      </c>
      <c r="B6291">
        <v>1096</v>
      </c>
      <c r="C6291" t="s">
        <v>17661</v>
      </c>
      <c r="D6291" t="s">
        <v>17660</v>
      </c>
      <c r="E6291" t="s">
        <v>17660</v>
      </c>
      <c r="F6291" t="s">
        <v>17661</v>
      </c>
      <c r="G6291" t="s">
        <v>17662</v>
      </c>
      <c r="H6291" t="s">
        <v>15480</v>
      </c>
      <c r="I6291">
        <v>1</v>
      </c>
      <c r="J6291">
        <v>1</v>
      </c>
      <c r="K6291" s="1">
        <v>43889</v>
      </c>
      <c r="L6291" s="1">
        <v>44255</v>
      </c>
      <c r="M6291" s="1">
        <v>43528</v>
      </c>
      <c r="N6291" s="1">
        <v>43712</v>
      </c>
      <c r="O6291" s="1">
        <v>43529</v>
      </c>
      <c r="P6291" s="1">
        <v>45387</v>
      </c>
      <c r="Q6291" t="s">
        <v>10575</v>
      </c>
      <c r="R6291" t="s">
        <v>17659</v>
      </c>
      <c r="S6291" t="s">
        <v>30</v>
      </c>
      <c r="T6291" t="s">
        <v>30</v>
      </c>
      <c r="U6291" t="s">
        <v>30</v>
      </c>
      <c r="V6291">
        <v>0</v>
      </c>
      <c r="W6291" t="s">
        <v>30</v>
      </c>
      <c r="X6291" t="s">
        <v>525</v>
      </c>
      <c r="Y6291" s="2">
        <v>43538.650927233793</v>
      </c>
      <c r="Z6291" t="s">
        <v>525</v>
      </c>
      <c r="AA6291" s="2">
        <v>43538.650927233793</v>
      </c>
      <c r="AB6291" t="e">
        <f>VLOOKUP(C6291,[1]Data!$C:$F,3,FALSE)</f>
        <v>#N/A</v>
      </c>
      <c r="AC6291" t="e">
        <f>VLOOKUP(C6291,[1]Data!$C:$F,5,FALSE)</f>
        <v>#N/A</v>
      </c>
      <c r="AD6291" t="e">
        <f>VLOOKUP(C6291,[1]Data!$C:$F,4,FALSE)</f>
        <v>#N/A</v>
      </c>
      <c r="AE6291" t="e">
        <f t="shared" si="294"/>
        <v>#N/A</v>
      </c>
      <c r="AF6291" t="e">
        <f t="shared" si="295"/>
        <v>#N/A</v>
      </c>
      <c r="AG6291" t="e">
        <f t="shared" si="296"/>
        <v>#N/A</v>
      </c>
    </row>
    <row r="6292" spans="1:33" hidden="1" x14ac:dyDescent="0.25">
      <c r="A6292">
        <v>7687</v>
      </c>
      <c r="B6292">
        <v>1096</v>
      </c>
      <c r="C6292" t="s">
        <v>17664</v>
      </c>
      <c r="D6292" t="s">
        <v>17663</v>
      </c>
      <c r="E6292" t="s">
        <v>17663</v>
      </c>
      <c r="F6292" t="s">
        <v>17664</v>
      </c>
      <c r="G6292" t="s">
        <v>17665</v>
      </c>
      <c r="H6292" t="s">
        <v>15480</v>
      </c>
      <c r="I6292">
        <v>1</v>
      </c>
      <c r="J6292">
        <v>1</v>
      </c>
      <c r="K6292" s="1">
        <v>43889</v>
      </c>
      <c r="L6292" s="1">
        <v>44255</v>
      </c>
      <c r="M6292" s="1">
        <v>43528</v>
      </c>
      <c r="N6292" s="1">
        <v>43712</v>
      </c>
      <c r="O6292" s="1">
        <v>43529</v>
      </c>
      <c r="P6292" s="1">
        <v>45387</v>
      </c>
      <c r="Q6292" t="s">
        <v>10575</v>
      </c>
      <c r="R6292" t="s">
        <v>17659</v>
      </c>
      <c r="S6292" t="s">
        <v>30</v>
      </c>
      <c r="T6292" t="s">
        <v>30</v>
      </c>
      <c r="U6292" t="s">
        <v>30</v>
      </c>
      <c r="V6292">
        <v>0</v>
      </c>
      <c r="W6292" t="s">
        <v>30</v>
      </c>
      <c r="X6292" t="s">
        <v>525</v>
      </c>
      <c r="Y6292" s="2">
        <v>43538.651313275463</v>
      </c>
      <c r="Z6292" t="s">
        <v>525</v>
      </c>
      <c r="AA6292" s="2">
        <v>43538.651313275463</v>
      </c>
      <c r="AB6292" t="e">
        <f>VLOOKUP(C6292,[1]Data!$C:$F,3,FALSE)</f>
        <v>#N/A</v>
      </c>
      <c r="AC6292" t="e">
        <f>VLOOKUP(C6292,[1]Data!$C:$F,5,FALSE)</f>
        <v>#N/A</v>
      </c>
      <c r="AD6292" t="e">
        <f>VLOOKUP(C6292,[1]Data!$C:$F,4,FALSE)</f>
        <v>#N/A</v>
      </c>
      <c r="AE6292" t="e">
        <f t="shared" si="294"/>
        <v>#N/A</v>
      </c>
      <c r="AF6292" t="e">
        <f t="shared" si="295"/>
        <v>#N/A</v>
      </c>
      <c r="AG6292" t="e">
        <f t="shared" si="296"/>
        <v>#N/A</v>
      </c>
    </row>
    <row r="6293" spans="1:33" hidden="1" x14ac:dyDescent="0.25">
      <c r="A6293">
        <v>7688</v>
      </c>
      <c r="B6293">
        <v>1096</v>
      </c>
      <c r="C6293" t="s">
        <v>17667</v>
      </c>
      <c r="D6293" t="s">
        <v>17666</v>
      </c>
      <c r="E6293" t="s">
        <v>17666</v>
      </c>
      <c r="F6293" t="s">
        <v>17667</v>
      </c>
      <c r="G6293" t="s">
        <v>17668</v>
      </c>
      <c r="H6293" t="s">
        <v>15480</v>
      </c>
      <c r="I6293">
        <v>1</v>
      </c>
      <c r="J6293">
        <v>1</v>
      </c>
      <c r="K6293" s="1">
        <v>43889</v>
      </c>
      <c r="L6293" s="1">
        <v>44255</v>
      </c>
      <c r="M6293" s="1">
        <v>43528</v>
      </c>
      <c r="N6293" s="1">
        <v>43712</v>
      </c>
      <c r="O6293" s="1">
        <v>43529</v>
      </c>
      <c r="P6293" s="1">
        <v>45387</v>
      </c>
      <c r="Q6293" t="s">
        <v>10575</v>
      </c>
      <c r="R6293" t="s">
        <v>17659</v>
      </c>
      <c r="S6293" t="s">
        <v>30</v>
      </c>
      <c r="T6293" t="s">
        <v>30</v>
      </c>
      <c r="U6293" t="s">
        <v>30</v>
      </c>
      <c r="V6293">
        <v>0</v>
      </c>
      <c r="W6293" t="s">
        <v>30</v>
      </c>
      <c r="X6293" t="s">
        <v>525</v>
      </c>
      <c r="Y6293" s="2">
        <v>43538.651729247686</v>
      </c>
      <c r="Z6293" t="s">
        <v>525</v>
      </c>
      <c r="AA6293" s="2">
        <v>43538.651729247686</v>
      </c>
      <c r="AB6293" t="e">
        <f>VLOOKUP(C6293,[1]Data!$C:$F,3,FALSE)</f>
        <v>#N/A</v>
      </c>
      <c r="AC6293" t="e">
        <f>VLOOKUP(C6293,[1]Data!$C:$F,5,FALSE)</f>
        <v>#N/A</v>
      </c>
      <c r="AD6293" t="e">
        <f>VLOOKUP(C6293,[1]Data!$C:$F,4,FALSE)</f>
        <v>#N/A</v>
      </c>
      <c r="AE6293" t="e">
        <f t="shared" si="294"/>
        <v>#N/A</v>
      </c>
      <c r="AF6293" t="e">
        <f t="shared" si="295"/>
        <v>#N/A</v>
      </c>
      <c r="AG6293" t="e">
        <f t="shared" si="296"/>
        <v>#N/A</v>
      </c>
    </row>
    <row r="6294" spans="1:33" hidden="1" x14ac:dyDescent="0.25">
      <c r="A6294">
        <v>7689</v>
      </c>
      <c r="B6294">
        <v>1096</v>
      </c>
      <c r="C6294" t="s">
        <v>17670</v>
      </c>
      <c r="D6294" t="s">
        <v>17669</v>
      </c>
      <c r="E6294" t="s">
        <v>17669</v>
      </c>
      <c r="F6294" t="s">
        <v>17670</v>
      </c>
      <c r="G6294" t="s">
        <v>17671</v>
      </c>
      <c r="H6294" t="s">
        <v>15480</v>
      </c>
      <c r="I6294">
        <v>1</v>
      </c>
      <c r="J6294">
        <v>1</v>
      </c>
      <c r="K6294" s="1">
        <v>43889</v>
      </c>
      <c r="L6294" s="1">
        <v>44255</v>
      </c>
      <c r="M6294" s="1">
        <v>43528</v>
      </c>
      <c r="N6294" s="1">
        <v>43712</v>
      </c>
      <c r="O6294" s="1">
        <v>43529</v>
      </c>
      <c r="P6294" s="1">
        <v>45387</v>
      </c>
      <c r="Q6294" t="s">
        <v>10575</v>
      </c>
      <c r="R6294" t="s">
        <v>17659</v>
      </c>
      <c r="S6294" t="s">
        <v>30</v>
      </c>
      <c r="T6294" t="s">
        <v>30</v>
      </c>
      <c r="U6294" t="s">
        <v>30</v>
      </c>
      <c r="V6294">
        <v>0</v>
      </c>
      <c r="W6294" t="s">
        <v>30</v>
      </c>
      <c r="X6294" t="s">
        <v>525</v>
      </c>
      <c r="Y6294" s="2">
        <v>43538.652383946763</v>
      </c>
      <c r="Z6294" t="s">
        <v>525</v>
      </c>
      <c r="AA6294" s="2">
        <v>43538.652383946763</v>
      </c>
      <c r="AB6294" t="e">
        <f>VLOOKUP(C6294,[1]Data!$C:$F,3,FALSE)</f>
        <v>#N/A</v>
      </c>
      <c r="AC6294" t="e">
        <f>VLOOKUP(C6294,[1]Data!$C:$F,5,FALSE)</f>
        <v>#N/A</v>
      </c>
      <c r="AD6294" t="e">
        <f>VLOOKUP(C6294,[1]Data!$C:$F,4,FALSE)</f>
        <v>#N/A</v>
      </c>
      <c r="AE6294" t="e">
        <f t="shared" si="294"/>
        <v>#N/A</v>
      </c>
      <c r="AF6294" t="e">
        <f t="shared" si="295"/>
        <v>#N/A</v>
      </c>
      <c r="AG6294" t="e">
        <f t="shared" si="296"/>
        <v>#N/A</v>
      </c>
    </row>
    <row r="6295" spans="1:33" hidden="1" x14ac:dyDescent="0.25">
      <c r="A6295">
        <v>7690</v>
      </c>
      <c r="B6295">
        <v>1096</v>
      </c>
      <c r="C6295" t="s">
        <v>17673</v>
      </c>
      <c r="D6295" t="s">
        <v>17672</v>
      </c>
      <c r="E6295" t="s">
        <v>17672</v>
      </c>
      <c r="F6295" t="s">
        <v>17673</v>
      </c>
      <c r="G6295" t="s">
        <v>17674</v>
      </c>
      <c r="H6295" t="s">
        <v>15480</v>
      </c>
      <c r="I6295">
        <v>1</v>
      </c>
      <c r="J6295">
        <v>1</v>
      </c>
      <c r="K6295" s="1">
        <v>43863</v>
      </c>
      <c r="L6295" s="1">
        <v>44229</v>
      </c>
      <c r="M6295" s="1">
        <v>43522</v>
      </c>
      <c r="N6295" s="1">
        <v>43703</v>
      </c>
      <c r="O6295" s="1">
        <v>43523</v>
      </c>
      <c r="P6295" s="1">
        <v>45378</v>
      </c>
      <c r="Q6295" t="s">
        <v>10575</v>
      </c>
      <c r="R6295" t="s">
        <v>17659</v>
      </c>
      <c r="S6295" t="s">
        <v>30</v>
      </c>
      <c r="T6295" t="s">
        <v>30</v>
      </c>
      <c r="U6295" t="s">
        <v>30</v>
      </c>
      <c r="V6295">
        <v>0</v>
      </c>
      <c r="W6295" t="s">
        <v>30</v>
      </c>
      <c r="X6295" t="s">
        <v>525</v>
      </c>
      <c r="Y6295" s="2">
        <v>43538.71826721065</v>
      </c>
      <c r="Z6295" t="s">
        <v>525</v>
      </c>
      <c r="AA6295" s="2">
        <v>43538.71826721065</v>
      </c>
      <c r="AB6295" t="e">
        <f>VLOOKUP(C6295,[1]Data!$C:$F,3,FALSE)</f>
        <v>#N/A</v>
      </c>
      <c r="AC6295" t="e">
        <f>VLOOKUP(C6295,[1]Data!$C:$F,5,FALSE)</f>
        <v>#N/A</v>
      </c>
      <c r="AD6295" t="e">
        <f>VLOOKUP(C6295,[1]Data!$C:$F,4,FALSE)</f>
        <v>#N/A</v>
      </c>
      <c r="AE6295" t="e">
        <f t="shared" si="294"/>
        <v>#N/A</v>
      </c>
      <c r="AF6295" t="e">
        <f t="shared" si="295"/>
        <v>#N/A</v>
      </c>
      <c r="AG6295" t="e">
        <f t="shared" si="296"/>
        <v>#N/A</v>
      </c>
    </row>
    <row r="6296" spans="1:33" hidden="1" x14ac:dyDescent="0.25">
      <c r="A6296">
        <v>7691</v>
      </c>
      <c r="B6296">
        <v>1096</v>
      </c>
      <c r="C6296" t="s">
        <v>17676</v>
      </c>
      <c r="D6296" t="s">
        <v>17675</v>
      </c>
      <c r="E6296" t="s">
        <v>17675</v>
      </c>
      <c r="F6296" t="s">
        <v>17676</v>
      </c>
      <c r="G6296" t="s">
        <v>17677</v>
      </c>
      <c r="H6296" t="s">
        <v>15480</v>
      </c>
      <c r="I6296">
        <v>1</v>
      </c>
      <c r="J6296">
        <v>1</v>
      </c>
      <c r="K6296" s="1">
        <v>43863</v>
      </c>
      <c r="L6296" s="1">
        <v>44229</v>
      </c>
      <c r="M6296" s="1">
        <v>43522</v>
      </c>
      <c r="N6296" s="1">
        <v>43703</v>
      </c>
      <c r="O6296" s="1">
        <v>43523</v>
      </c>
      <c r="P6296" s="1">
        <v>45378</v>
      </c>
      <c r="Q6296" t="s">
        <v>10575</v>
      </c>
      <c r="R6296" t="s">
        <v>17659</v>
      </c>
      <c r="S6296" t="s">
        <v>30</v>
      </c>
      <c r="T6296" t="s">
        <v>30</v>
      </c>
      <c r="U6296" t="s">
        <v>30</v>
      </c>
      <c r="V6296">
        <v>0</v>
      </c>
      <c r="W6296" t="s">
        <v>30</v>
      </c>
      <c r="X6296" t="s">
        <v>525</v>
      </c>
      <c r="Y6296" s="2">
        <v>43538.718569641205</v>
      </c>
      <c r="Z6296" t="s">
        <v>525</v>
      </c>
      <c r="AA6296" s="2">
        <v>43538.718569641205</v>
      </c>
      <c r="AB6296" t="e">
        <f>VLOOKUP(C6296,[1]Data!$C:$F,3,FALSE)</f>
        <v>#N/A</v>
      </c>
      <c r="AC6296" t="e">
        <f>VLOOKUP(C6296,[1]Data!$C:$F,5,FALSE)</f>
        <v>#N/A</v>
      </c>
      <c r="AD6296" t="e">
        <f>VLOOKUP(C6296,[1]Data!$C:$F,4,FALSE)</f>
        <v>#N/A</v>
      </c>
      <c r="AE6296" t="e">
        <f t="shared" si="294"/>
        <v>#N/A</v>
      </c>
      <c r="AF6296" t="e">
        <f t="shared" si="295"/>
        <v>#N/A</v>
      </c>
      <c r="AG6296" t="e">
        <f t="shared" si="296"/>
        <v>#N/A</v>
      </c>
    </row>
    <row r="6297" spans="1:33" hidden="1" x14ac:dyDescent="0.25">
      <c r="A6297">
        <v>7692</v>
      </c>
      <c r="B6297">
        <v>1096</v>
      </c>
      <c r="C6297" t="s">
        <v>17679</v>
      </c>
      <c r="D6297" t="s">
        <v>17678</v>
      </c>
      <c r="E6297" t="s">
        <v>17678</v>
      </c>
      <c r="F6297" t="s">
        <v>17679</v>
      </c>
      <c r="G6297" t="s">
        <v>17680</v>
      </c>
      <c r="H6297" t="s">
        <v>15480</v>
      </c>
      <c r="I6297">
        <v>1</v>
      </c>
      <c r="J6297">
        <v>1</v>
      </c>
      <c r="K6297" s="1">
        <v>43863</v>
      </c>
      <c r="L6297" s="1">
        <v>44229</v>
      </c>
      <c r="M6297" s="1">
        <v>43522</v>
      </c>
      <c r="N6297" s="1">
        <v>43703</v>
      </c>
      <c r="O6297" s="1">
        <v>43523</v>
      </c>
      <c r="P6297" s="1">
        <v>45378</v>
      </c>
      <c r="Q6297" t="s">
        <v>10575</v>
      </c>
      <c r="R6297" t="s">
        <v>17659</v>
      </c>
      <c r="S6297" t="s">
        <v>30</v>
      </c>
      <c r="T6297" t="s">
        <v>30</v>
      </c>
      <c r="U6297" t="s">
        <v>30</v>
      </c>
      <c r="V6297">
        <v>0</v>
      </c>
      <c r="W6297" t="s">
        <v>30</v>
      </c>
      <c r="X6297" t="s">
        <v>525</v>
      </c>
      <c r="Y6297" s="2">
        <v>43538.718860185189</v>
      </c>
      <c r="Z6297" t="s">
        <v>525</v>
      </c>
      <c r="AA6297" s="2">
        <v>43538.718860185189</v>
      </c>
      <c r="AB6297" t="e">
        <f>VLOOKUP(C6297,[1]Data!$C:$F,3,FALSE)</f>
        <v>#N/A</v>
      </c>
      <c r="AC6297" t="e">
        <f>VLOOKUP(C6297,[1]Data!$C:$F,5,FALSE)</f>
        <v>#N/A</v>
      </c>
      <c r="AD6297" t="e">
        <f>VLOOKUP(C6297,[1]Data!$C:$F,4,FALSE)</f>
        <v>#N/A</v>
      </c>
      <c r="AE6297" t="e">
        <f t="shared" si="294"/>
        <v>#N/A</v>
      </c>
      <c r="AF6297" t="e">
        <f t="shared" si="295"/>
        <v>#N/A</v>
      </c>
      <c r="AG6297" t="e">
        <f t="shared" si="296"/>
        <v>#N/A</v>
      </c>
    </row>
    <row r="6298" spans="1:33" hidden="1" x14ac:dyDescent="0.25">
      <c r="A6298">
        <v>7693</v>
      </c>
      <c r="B6298">
        <v>1096</v>
      </c>
      <c r="C6298" t="s">
        <v>17682</v>
      </c>
      <c r="D6298" t="s">
        <v>17681</v>
      </c>
      <c r="E6298" t="s">
        <v>17681</v>
      </c>
      <c r="F6298" t="s">
        <v>17682</v>
      </c>
      <c r="G6298" t="s">
        <v>17683</v>
      </c>
      <c r="H6298" t="s">
        <v>15480</v>
      </c>
      <c r="I6298">
        <v>1</v>
      </c>
      <c r="J6298">
        <v>1</v>
      </c>
      <c r="K6298" s="1">
        <v>43863</v>
      </c>
      <c r="L6298" s="1">
        <v>44229</v>
      </c>
      <c r="M6298" s="1">
        <v>43522</v>
      </c>
      <c r="N6298" s="1">
        <v>43703</v>
      </c>
      <c r="O6298" s="1">
        <v>43523</v>
      </c>
      <c r="P6298" s="1">
        <v>45378</v>
      </c>
      <c r="Q6298" t="s">
        <v>10575</v>
      </c>
      <c r="R6298" t="s">
        <v>17659</v>
      </c>
      <c r="S6298" t="s">
        <v>30</v>
      </c>
      <c r="T6298" t="s">
        <v>30</v>
      </c>
      <c r="U6298" t="s">
        <v>30</v>
      </c>
      <c r="V6298">
        <v>0</v>
      </c>
      <c r="W6298" t="s">
        <v>30</v>
      </c>
      <c r="X6298" t="s">
        <v>525</v>
      </c>
      <c r="Y6298" s="2">
        <v>43538.71911982639</v>
      </c>
      <c r="Z6298" t="s">
        <v>525</v>
      </c>
      <c r="AA6298" s="2">
        <v>43538.71911982639</v>
      </c>
      <c r="AB6298" t="e">
        <f>VLOOKUP(C6298,[1]Data!$C:$F,3,FALSE)</f>
        <v>#N/A</v>
      </c>
      <c r="AC6298" t="e">
        <f>VLOOKUP(C6298,[1]Data!$C:$F,5,FALSE)</f>
        <v>#N/A</v>
      </c>
      <c r="AD6298" t="e">
        <f>VLOOKUP(C6298,[1]Data!$C:$F,4,FALSE)</f>
        <v>#N/A</v>
      </c>
      <c r="AE6298" t="e">
        <f t="shared" si="294"/>
        <v>#N/A</v>
      </c>
      <c r="AF6298" t="e">
        <f t="shared" si="295"/>
        <v>#N/A</v>
      </c>
      <c r="AG6298" t="e">
        <f t="shared" si="296"/>
        <v>#N/A</v>
      </c>
    </row>
    <row r="6299" spans="1:33" hidden="1" x14ac:dyDescent="0.25">
      <c r="A6299">
        <v>7694</v>
      </c>
      <c r="B6299">
        <v>1096</v>
      </c>
      <c r="C6299" t="s">
        <v>17685</v>
      </c>
      <c r="D6299" t="s">
        <v>17684</v>
      </c>
      <c r="E6299" t="s">
        <v>17684</v>
      </c>
      <c r="F6299" t="s">
        <v>17685</v>
      </c>
      <c r="G6299" t="s">
        <v>17686</v>
      </c>
      <c r="H6299" t="s">
        <v>15480</v>
      </c>
      <c r="I6299">
        <v>1</v>
      </c>
      <c r="J6299">
        <v>1</v>
      </c>
      <c r="K6299" s="1">
        <v>43867</v>
      </c>
      <c r="L6299" s="1">
        <v>44233</v>
      </c>
      <c r="M6299" s="1">
        <v>43550</v>
      </c>
      <c r="N6299" s="1">
        <v>43703</v>
      </c>
      <c r="O6299" s="1">
        <v>43523</v>
      </c>
      <c r="P6299" s="1">
        <v>45378</v>
      </c>
      <c r="Q6299" t="s">
        <v>10575</v>
      </c>
      <c r="R6299" t="s">
        <v>17659</v>
      </c>
      <c r="S6299" t="s">
        <v>30</v>
      </c>
      <c r="T6299" t="s">
        <v>30</v>
      </c>
      <c r="U6299" t="s">
        <v>30</v>
      </c>
      <c r="V6299">
        <v>0</v>
      </c>
      <c r="W6299" t="s">
        <v>30</v>
      </c>
      <c r="X6299" t="s">
        <v>525</v>
      </c>
      <c r="Y6299" s="2">
        <v>43538.719397881941</v>
      </c>
      <c r="Z6299" t="s">
        <v>525</v>
      </c>
      <c r="AA6299" s="2">
        <v>43538.719397881941</v>
      </c>
      <c r="AB6299" t="e">
        <f>VLOOKUP(C6299,[1]Data!$C:$F,3,FALSE)</f>
        <v>#N/A</v>
      </c>
      <c r="AC6299" t="e">
        <f>VLOOKUP(C6299,[1]Data!$C:$F,5,FALSE)</f>
        <v>#N/A</v>
      </c>
      <c r="AD6299" t="e">
        <f>VLOOKUP(C6299,[1]Data!$C:$F,4,FALSE)</f>
        <v>#N/A</v>
      </c>
      <c r="AE6299" t="e">
        <f t="shared" si="294"/>
        <v>#N/A</v>
      </c>
      <c r="AF6299" t="e">
        <f t="shared" si="295"/>
        <v>#N/A</v>
      </c>
      <c r="AG6299" t="e">
        <f t="shared" si="296"/>
        <v>#N/A</v>
      </c>
    </row>
    <row r="6300" spans="1:33" hidden="1" x14ac:dyDescent="0.25">
      <c r="A6300">
        <v>7695</v>
      </c>
      <c r="B6300">
        <v>1096</v>
      </c>
      <c r="C6300" t="s">
        <v>17688</v>
      </c>
      <c r="D6300" t="s">
        <v>17687</v>
      </c>
      <c r="E6300" t="s">
        <v>17687</v>
      </c>
      <c r="F6300" t="s">
        <v>17688</v>
      </c>
      <c r="G6300" t="s">
        <v>17689</v>
      </c>
      <c r="H6300" t="s">
        <v>15480</v>
      </c>
      <c r="I6300">
        <v>1</v>
      </c>
      <c r="J6300">
        <v>1</v>
      </c>
      <c r="K6300" s="1">
        <v>43868</v>
      </c>
      <c r="L6300" s="1">
        <v>44234</v>
      </c>
      <c r="M6300" s="1">
        <v>43522</v>
      </c>
      <c r="N6300" s="1">
        <v>43703</v>
      </c>
      <c r="O6300" s="1">
        <v>43523</v>
      </c>
      <c r="P6300" s="1">
        <v>45378</v>
      </c>
      <c r="Q6300" t="s">
        <v>10575</v>
      </c>
      <c r="R6300" t="s">
        <v>17659</v>
      </c>
      <c r="S6300" t="s">
        <v>30</v>
      </c>
      <c r="T6300" t="s">
        <v>30</v>
      </c>
      <c r="U6300" t="s">
        <v>30</v>
      </c>
      <c r="V6300">
        <v>0</v>
      </c>
      <c r="W6300" t="s">
        <v>30</v>
      </c>
      <c r="X6300" t="s">
        <v>525</v>
      </c>
      <c r="Y6300" s="2">
        <v>43538.719657326386</v>
      </c>
      <c r="Z6300" t="s">
        <v>525</v>
      </c>
      <c r="AA6300" s="2">
        <v>43538.719657326386</v>
      </c>
      <c r="AB6300" t="e">
        <f>VLOOKUP(C6300,[1]Data!$C:$F,3,FALSE)</f>
        <v>#N/A</v>
      </c>
      <c r="AC6300" t="e">
        <f>VLOOKUP(C6300,[1]Data!$C:$F,5,FALSE)</f>
        <v>#N/A</v>
      </c>
      <c r="AD6300" t="e">
        <f>VLOOKUP(C6300,[1]Data!$C:$F,4,FALSE)</f>
        <v>#N/A</v>
      </c>
      <c r="AE6300" t="e">
        <f t="shared" si="294"/>
        <v>#N/A</v>
      </c>
      <c r="AF6300" t="e">
        <f t="shared" si="295"/>
        <v>#N/A</v>
      </c>
      <c r="AG6300" t="e">
        <f t="shared" si="296"/>
        <v>#N/A</v>
      </c>
    </row>
    <row r="6301" spans="1:33" hidden="1" x14ac:dyDescent="0.25">
      <c r="A6301">
        <v>7696</v>
      </c>
      <c r="B6301">
        <v>1141</v>
      </c>
      <c r="C6301" t="s">
        <v>547</v>
      </c>
      <c r="D6301" t="s">
        <v>546</v>
      </c>
      <c r="E6301" t="s">
        <v>546</v>
      </c>
      <c r="F6301" t="s">
        <v>547</v>
      </c>
      <c r="G6301" t="s">
        <v>548</v>
      </c>
      <c r="H6301" t="s">
        <v>29</v>
      </c>
      <c r="I6301">
        <v>1</v>
      </c>
      <c r="J6301">
        <v>1</v>
      </c>
      <c r="K6301" s="1">
        <v>43654</v>
      </c>
      <c r="L6301" s="1">
        <v>44020</v>
      </c>
      <c r="M6301" t="s">
        <v>10893</v>
      </c>
      <c r="N6301" t="s">
        <v>10893</v>
      </c>
      <c r="O6301" s="1">
        <v>42186</v>
      </c>
      <c r="P6301" s="1">
        <v>43678</v>
      </c>
      <c r="Q6301" t="s">
        <v>10575</v>
      </c>
      <c r="R6301" t="s">
        <v>17690</v>
      </c>
      <c r="S6301" t="s">
        <v>30</v>
      </c>
      <c r="T6301" t="s">
        <v>30</v>
      </c>
      <c r="U6301" t="s">
        <v>30</v>
      </c>
      <c r="V6301">
        <v>0</v>
      </c>
      <c r="W6301" t="s">
        <v>30</v>
      </c>
      <c r="X6301" t="s">
        <v>525</v>
      </c>
      <c r="Y6301" s="2">
        <v>43542.392639699072</v>
      </c>
      <c r="Z6301" t="s">
        <v>525</v>
      </c>
      <c r="AA6301" s="2">
        <v>43542.392639699072</v>
      </c>
      <c r="AB6301" t="e">
        <f>VLOOKUP(C6301,[1]Data!$C:$F,3,FALSE)</f>
        <v>#N/A</v>
      </c>
      <c r="AC6301" t="e">
        <f>VLOOKUP(C6301,[1]Data!$C:$F,5,FALSE)</f>
        <v>#N/A</v>
      </c>
      <c r="AD6301" t="e">
        <f>VLOOKUP(C6301,[1]Data!$C:$F,4,FALSE)</f>
        <v>#N/A</v>
      </c>
      <c r="AE6301" t="e">
        <f t="shared" si="294"/>
        <v>#N/A</v>
      </c>
      <c r="AF6301" t="e">
        <f t="shared" si="295"/>
        <v>#N/A</v>
      </c>
      <c r="AG6301" t="e">
        <f t="shared" si="296"/>
        <v>#N/A</v>
      </c>
    </row>
    <row r="6302" spans="1:33" hidden="1" x14ac:dyDescent="0.25">
      <c r="A6302">
        <v>7697</v>
      </c>
      <c r="B6302">
        <v>1228</v>
      </c>
      <c r="C6302" t="s">
        <v>17693</v>
      </c>
      <c r="D6302" t="s">
        <v>17691</v>
      </c>
      <c r="E6302" t="s">
        <v>17692</v>
      </c>
      <c r="F6302" t="s">
        <v>17693</v>
      </c>
      <c r="G6302" t="s">
        <v>17694</v>
      </c>
      <c r="H6302" t="s">
        <v>11340</v>
      </c>
      <c r="I6302">
        <v>1</v>
      </c>
      <c r="J6302">
        <v>1</v>
      </c>
      <c r="K6302" s="1">
        <v>43575</v>
      </c>
      <c r="L6302" s="1">
        <v>43941</v>
      </c>
      <c r="M6302" t="s">
        <v>10893</v>
      </c>
      <c r="N6302" t="s">
        <v>10893</v>
      </c>
      <c r="O6302" s="1">
        <v>43530</v>
      </c>
      <c r="P6302" s="1">
        <v>44657</v>
      </c>
      <c r="Q6302" t="s">
        <v>10575</v>
      </c>
      <c r="R6302" t="s">
        <v>17695</v>
      </c>
      <c r="S6302" t="s">
        <v>30</v>
      </c>
      <c r="T6302">
        <v>8</v>
      </c>
      <c r="U6302" t="s">
        <v>30</v>
      </c>
      <c r="V6302">
        <v>0</v>
      </c>
      <c r="W6302" t="s">
        <v>127</v>
      </c>
      <c r="X6302" t="s">
        <v>525</v>
      </c>
      <c r="Y6302" s="2">
        <v>43546.615193900463</v>
      </c>
      <c r="Z6302" t="s">
        <v>128</v>
      </c>
      <c r="AA6302" s="2">
        <v>43734.543721956019</v>
      </c>
      <c r="AB6302" t="e">
        <f>VLOOKUP(C6302,[1]Data!$C:$F,3,FALSE)</f>
        <v>#N/A</v>
      </c>
      <c r="AC6302" t="e">
        <f>VLOOKUP(C6302,[1]Data!$C:$F,5,FALSE)</f>
        <v>#N/A</v>
      </c>
      <c r="AD6302" t="e">
        <f>VLOOKUP(C6302,[1]Data!$C:$F,4,FALSE)</f>
        <v>#N/A</v>
      </c>
      <c r="AE6302" t="e">
        <f t="shared" si="294"/>
        <v>#N/A</v>
      </c>
      <c r="AF6302" t="e">
        <f t="shared" si="295"/>
        <v>#N/A</v>
      </c>
      <c r="AG6302" t="e">
        <f t="shared" si="296"/>
        <v>#N/A</v>
      </c>
    </row>
    <row r="6303" spans="1:33" hidden="1" x14ac:dyDescent="0.25">
      <c r="A6303">
        <v>7698</v>
      </c>
      <c r="B6303">
        <v>1096</v>
      </c>
      <c r="C6303" t="s">
        <v>17697</v>
      </c>
      <c r="D6303" t="s">
        <v>17696</v>
      </c>
      <c r="E6303" t="s">
        <v>17696</v>
      </c>
      <c r="F6303" t="s">
        <v>17697</v>
      </c>
      <c r="G6303" t="s">
        <v>17698</v>
      </c>
      <c r="H6303" t="s">
        <v>15480</v>
      </c>
      <c r="I6303">
        <v>1</v>
      </c>
      <c r="J6303">
        <v>1</v>
      </c>
      <c r="K6303" s="1">
        <v>43524</v>
      </c>
      <c r="L6303" s="1">
        <v>43889</v>
      </c>
      <c r="M6303" s="1">
        <v>43537</v>
      </c>
      <c r="N6303" s="1">
        <v>43721</v>
      </c>
      <c r="O6303" s="1">
        <v>43537</v>
      </c>
      <c r="P6303" s="1">
        <v>45395</v>
      </c>
      <c r="Q6303" t="s">
        <v>10575</v>
      </c>
      <c r="R6303" t="s">
        <v>17642</v>
      </c>
      <c r="S6303" t="s">
        <v>30</v>
      </c>
      <c r="T6303" t="s">
        <v>30</v>
      </c>
      <c r="U6303" t="s">
        <v>30</v>
      </c>
      <c r="V6303">
        <v>0</v>
      </c>
      <c r="W6303" t="s">
        <v>30</v>
      </c>
      <c r="X6303" t="s">
        <v>525</v>
      </c>
      <c r="Y6303" s="2">
        <v>43550.748693055553</v>
      </c>
      <c r="Z6303" t="s">
        <v>525</v>
      </c>
      <c r="AA6303" s="2">
        <v>43550.748693055553</v>
      </c>
      <c r="AB6303" t="e">
        <f>VLOOKUP(C6303,[1]Data!$C:$F,3,FALSE)</f>
        <v>#N/A</v>
      </c>
      <c r="AC6303" t="e">
        <f>VLOOKUP(C6303,[1]Data!$C:$F,5,FALSE)</f>
        <v>#N/A</v>
      </c>
      <c r="AD6303" t="e">
        <f>VLOOKUP(C6303,[1]Data!$C:$F,4,FALSE)</f>
        <v>#N/A</v>
      </c>
      <c r="AE6303" t="e">
        <f t="shared" si="294"/>
        <v>#N/A</v>
      </c>
      <c r="AF6303" t="e">
        <f t="shared" si="295"/>
        <v>#N/A</v>
      </c>
      <c r="AG6303" t="e">
        <f t="shared" si="296"/>
        <v>#N/A</v>
      </c>
    </row>
    <row r="6304" spans="1:33" hidden="1" x14ac:dyDescent="0.25">
      <c r="A6304">
        <v>7699</v>
      </c>
      <c r="B6304">
        <v>1096</v>
      </c>
      <c r="C6304" t="s">
        <v>17700</v>
      </c>
      <c r="D6304" t="s">
        <v>17699</v>
      </c>
      <c r="E6304" t="s">
        <v>17699</v>
      </c>
      <c r="F6304" t="s">
        <v>17700</v>
      </c>
      <c r="G6304" t="s">
        <v>17701</v>
      </c>
      <c r="H6304" t="s">
        <v>15480</v>
      </c>
      <c r="I6304">
        <v>1</v>
      </c>
      <c r="J6304">
        <v>1</v>
      </c>
      <c r="K6304" s="1">
        <v>43524</v>
      </c>
      <c r="L6304" s="1">
        <v>43889</v>
      </c>
      <c r="M6304" s="1">
        <v>43537</v>
      </c>
      <c r="N6304" s="1">
        <v>43721</v>
      </c>
      <c r="O6304" s="1">
        <v>43537</v>
      </c>
      <c r="P6304" s="1">
        <v>45395</v>
      </c>
      <c r="Q6304" t="s">
        <v>10575</v>
      </c>
      <c r="R6304" t="s">
        <v>17642</v>
      </c>
      <c r="S6304" t="s">
        <v>30</v>
      </c>
      <c r="T6304" t="s">
        <v>30</v>
      </c>
      <c r="U6304" t="s">
        <v>30</v>
      </c>
      <c r="V6304">
        <v>0</v>
      </c>
      <c r="W6304" t="s">
        <v>30</v>
      </c>
      <c r="X6304" t="s">
        <v>525</v>
      </c>
      <c r="Y6304" s="2">
        <v>43550.748994409725</v>
      </c>
      <c r="Z6304" t="s">
        <v>525</v>
      </c>
      <c r="AA6304" s="2">
        <v>43550.748994409725</v>
      </c>
      <c r="AB6304" t="e">
        <f>VLOOKUP(C6304,[1]Data!$C:$F,3,FALSE)</f>
        <v>#N/A</v>
      </c>
      <c r="AC6304" t="e">
        <f>VLOOKUP(C6304,[1]Data!$C:$F,5,FALSE)</f>
        <v>#N/A</v>
      </c>
      <c r="AD6304" t="e">
        <f>VLOOKUP(C6304,[1]Data!$C:$F,4,FALSE)</f>
        <v>#N/A</v>
      </c>
      <c r="AE6304" t="e">
        <f t="shared" si="294"/>
        <v>#N/A</v>
      </c>
      <c r="AF6304" t="e">
        <f t="shared" si="295"/>
        <v>#N/A</v>
      </c>
      <c r="AG6304" t="e">
        <f t="shared" si="296"/>
        <v>#N/A</v>
      </c>
    </row>
    <row r="6305" spans="1:33" hidden="1" x14ac:dyDescent="0.25">
      <c r="A6305">
        <v>7700</v>
      </c>
      <c r="B6305">
        <v>1096</v>
      </c>
      <c r="C6305" t="s">
        <v>17703</v>
      </c>
      <c r="D6305" t="s">
        <v>17702</v>
      </c>
      <c r="E6305" t="s">
        <v>17702</v>
      </c>
      <c r="F6305" t="s">
        <v>17703</v>
      </c>
      <c r="G6305" t="s">
        <v>17704</v>
      </c>
      <c r="H6305" t="s">
        <v>15480</v>
      </c>
      <c r="I6305">
        <v>1</v>
      </c>
      <c r="J6305">
        <v>1</v>
      </c>
      <c r="K6305" s="1">
        <v>43524</v>
      </c>
      <c r="L6305" s="1">
        <v>43889</v>
      </c>
      <c r="M6305" s="1">
        <v>43537</v>
      </c>
      <c r="N6305" s="1">
        <v>43721</v>
      </c>
      <c r="O6305" s="1">
        <v>43537</v>
      </c>
      <c r="P6305" s="1">
        <v>45395</v>
      </c>
      <c r="Q6305" t="s">
        <v>10575</v>
      </c>
      <c r="R6305" t="s">
        <v>17642</v>
      </c>
      <c r="S6305" t="s">
        <v>30</v>
      </c>
      <c r="T6305" t="s">
        <v>30</v>
      </c>
      <c r="U6305" t="s">
        <v>30</v>
      </c>
      <c r="V6305">
        <v>0</v>
      </c>
      <c r="W6305" t="s">
        <v>30</v>
      </c>
      <c r="X6305" t="s">
        <v>525</v>
      </c>
      <c r="Y6305" s="2">
        <v>43550.749254780094</v>
      </c>
      <c r="Z6305" t="s">
        <v>525</v>
      </c>
      <c r="AA6305" s="2">
        <v>43550.749254780094</v>
      </c>
      <c r="AB6305" t="e">
        <f>VLOOKUP(C6305,[1]Data!$C:$F,3,FALSE)</f>
        <v>#N/A</v>
      </c>
      <c r="AC6305" t="e">
        <f>VLOOKUP(C6305,[1]Data!$C:$F,5,FALSE)</f>
        <v>#N/A</v>
      </c>
      <c r="AD6305" t="e">
        <f>VLOOKUP(C6305,[1]Data!$C:$F,4,FALSE)</f>
        <v>#N/A</v>
      </c>
      <c r="AE6305" t="e">
        <f t="shared" si="294"/>
        <v>#N/A</v>
      </c>
      <c r="AF6305" t="e">
        <f t="shared" si="295"/>
        <v>#N/A</v>
      </c>
      <c r="AG6305" t="e">
        <f t="shared" si="296"/>
        <v>#N/A</v>
      </c>
    </row>
    <row r="6306" spans="1:33" hidden="1" x14ac:dyDescent="0.25">
      <c r="A6306">
        <v>7701</v>
      </c>
      <c r="B6306">
        <v>1096</v>
      </c>
      <c r="C6306" t="s">
        <v>17706</v>
      </c>
      <c r="D6306" t="s">
        <v>17705</v>
      </c>
      <c r="E6306" t="s">
        <v>17705</v>
      </c>
      <c r="F6306" t="s">
        <v>17706</v>
      </c>
      <c r="G6306" t="s">
        <v>17707</v>
      </c>
      <c r="H6306" t="s">
        <v>15480</v>
      </c>
      <c r="I6306">
        <v>1</v>
      </c>
      <c r="J6306">
        <v>1</v>
      </c>
      <c r="K6306" s="1">
        <v>43524</v>
      </c>
      <c r="L6306" s="1">
        <v>43889</v>
      </c>
      <c r="M6306" s="1">
        <v>43537</v>
      </c>
      <c r="N6306" s="1">
        <v>43721</v>
      </c>
      <c r="O6306" s="1">
        <v>43537</v>
      </c>
      <c r="P6306" s="1">
        <v>45395</v>
      </c>
      <c r="Q6306" t="s">
        <v>10575</v>
      </c>
      <c r="R6306" t="s">
        <v>17642</v>
      </c>
      <c r="S6306" t="s">
        <v>30</v>
      </c>
      <c r="T6306" t="s">
        <v>30</v>
      </c>
      <c r="U6306" t="s">
        <v>30</v>
      </c>
      <c r="V6306">
        <v>0</v>
      </c>
      <c r="W6306" t="s">
        <v>30</v>
      </c>
      <c r="X6306" t="s">
        <v>525</v>
      </c>
      <c r="Y6306" s="2">
        <v>43550.749492210649</v>
      </c>
      <c r="Z6306" t="s">
        <v>525</v>
      </c>
      <c r="AA6306" s="2">
        <v>43550.749492210649</v>
      </c>
      <c r="AB6306" t="e">
        <f>VLOOKUP(C6306,[1]Data!$C:$F,3,FALSE)</f>
        <v>#N/A</v>
      </c>
      <c r="AC6306" t="e">
        <f>VLOOKUP(C6306,[1]Data!$C:$F,5,FALSE)</f>
        <v>#N/A</v>
      </c>
      <c r="AD6306" t="e">
        <f>VLOOKUP(C6306,[1]Data!$C:$F,4,FALSE)</f>
        <v>#N/A</v>
      </c>
      <c r="AE6306" t="e">
        <f t="shared" si="294"/>
        <v>#N/A</v>
      </c>
      <c r="AF6306" t="e">
        <f t="shared" si="295"/>
        <v>#N/A</v>
      </c>
      <c r="AG6306" t="e">
        <f t="shared" si="296"/>
        <v>#N/A</v>
      </c>
    </row>
    <row r="6307" spans="1:33" hidden="1" x14ac:dyDescent="0.25">
      <c r="A6307">
        <v>7702</v>
      </c>
      <c r="B6307">
        <v>1096</v>
      </c>
      <c r="C6307" t="s">
        <v>17709</v>
      </c>
      <c r="D6307" t="s">
        <v>17708</v>
      </c>
      <c r="E6307" t="s">
        <v>17708</v>
      </c>
      <c r="F6307" t="s">
        <v>17709</v>
      </c>
      <c r="G6307" t="s">
        <v>17710</v>
      </c>
      <c r="H6307" t="s">
        <v>15480</v>
      </c>
      <c r="I6307">
        <v>1</v>
      </c>
      <c r="J6307">
        <v>1</v>
      </c>
      <c r="K6307" s="1">
        <v>43524</v>
      </c>
      <c r="L6307" s="1">
        <v>43889</v>
      </c>
      <c r="M6307" s="1">
        <v>43537</v>
      </c>
      <c r="N6307" s="1">
        <v>43721</v>
      </c>
      <c r="O6307" s="1">
        <v>43537</v>
      </c>
      <c r="P6307" s="1">
        <v>45395</v>
      </c>
      <c r="Q6307" t="s">
        <v>10575</v>
      </c>
      <c r="R6307" t="s">
        <v>17642</v>
      </c>
      <c r="S6307" t="s">
        <v>30</v>
      </c>
      <c r="T6307" t="s">
        <v>30</v>
      </c>
      <c r="U6307" t="s">
        <v>30</v>
      </c>
      <c r="V6307">
        <v>0</v>
      </c>
      <c r="W6307" t="s">
        <v>30</v>
      </c>
      <c r="X6307" t="s">
        <v>525</v>
      </c>
      <c r="Y6307" s="2">
        <v>43550.749828043983</v>
      </c>
      <c r="Z6307" t="s">
        <v>525</v>
      </c>
      <c r="AA6307" s="2">
        <v>43550.749828043983</v>
      </c>
      <c r="AB6307" t="e">
        <f>VLOOKUP(C6307,[1]Data!$C:$F,3,FALSE)</f>
        <v>#N/A</v>
      </c>
      <c r="AC6307" t="e">
        <f>VLOOKUP(C6307,[1]Data!$C:$F,5,FALSE)</f>
        <v>#N/A</v>
      </c>
      <c r="AD6307" t="e">
        <f>VLOOKUP(C6307,[1]Data!$C:$F,4,FALSE)</f>
        <v>#N/A</v>
      </c>
      <c r="AE6307" t="e">
        <f t="shared" si="294"/>
        <v>#N/A</v>
      </c>
      <c r="AF6307" t="e">
        <f t="shared" si="295"/>
        <v>#N/A</v>
      </c>
      <c r="AG6307" t="e">
        <f t="shared" si="296"/>
        <v>#N/A</v>
      </c>
    </row>
    <row r="6308" spans="1:33" hidden="1" x14ac:dyDescent="0.25">
      <c r="A6308">
        <v>7703</v>
      </c>
      <c r="B6308">
        <v>1096</v>
      </c>
      <c r="C6308" t="s">
        <v>17712</v>
      </c>
      <c r="D6308" t="s">
        <v>17711</v>
      </c>
      <c r="E6308" t="s">
        <v>17711</v>
      </c>
      <c r="F6308" t="s">
        <v>17712</v>
      </c>
      <c r="G6308" t="s">
        <v>17713</v>
      </c>
      <c r="H6308" t="s">
        <v>15480</v>
      </c>
      <c r="I6308">
        <v>1</v>
      </c>
      <c r="J6308">
        <v>1</v>
      </c>
      <c r="K6308" s="1">
        <v>43524</v>
      </c>
      <c r="L6308" s="1">
        <v>43889</v>
      </c>
      <c r="M6308" s="1">
        <v>43537</v>
      </c>
      <c r="N6308" s="1">
        <v>43721</v>
      </c>
      <c r="O6308" s="1">
        <v>43537</v>
      </c>
      <c r="P6308" s="1">
        <v>45395</v>
      </c>
      <c r="Q6308" t="s">
        <v>10575</v>
      </c>
      <c r="R6308" t="s">
        <v>17642</v>
      </c>
      <c r="S6308" t="s">
        <v>30</v>
      </c>
      <c r="T6308" t="s">
        <v>30</v>
      </c>
      <c r="U6308" t="s">
        <v>30</v>
      </c>
      <c r="V6308">
        <v>0</v>
      </c>
      <c r="W6308" t="s">
        <v>30</v>
      </c>
      <c r="X6308" t="s">
        <v>525</v>
      </c>
      <c r="Y6308" s="2">
        <v>43550.750159918978</v>
      </c>
      <c r="Z6308" t="s">
        <v>525</v>
      </c>
      <c r="AA6308" s="2">
        <v>43550.750159918978</v>
      </c>
      <c r="AB6308" t="e">
        <f>VLOOKUP(C6308,[1]Data!$C:$F,3,FALSE)</f>
        <v>#N/A</v>
      </c>
      <c r="AC6308" t="e">
        <f>VLOOKUP(C6308,[1]Data!$C:$F,5,FALSE)</f>
        <v>#N/A</v>
      </c>
      <c r="AD6308" t="e">
        <f>VLOOKUP(C6308,[1]Data!$C:$F,4,FALSE)</f>
        <v>#N/A</v>
      </c>
      <c r="AE6308" t="e">
        <f t="shared" si="294"/>
        <v>#N/A</v>
      </c>
      <c r="AF6308" t="e">
        <f t="shared" si="295"/>
        <v>#N/A</v>
      </c>
      <c r="AG6308" t="e">
        <f t="shared" si="296"/>
        <v>#N/A</v>
      </c>
    </row>
    <row r="6309" spans="1:33" hidden="1" x14ac:dyDescent="0.25">
      <c r="A6309">
        <v>7704</v>
      </c>
      <c r="B6309">
        <v>1096</v>
      </c>
      <c r="C6309" t="s">
        <v>17715</v>
      </c>
      <c r="D6309" t="s">
        <v>17714</v>
      </c>
      <c r="E6309" t="s">
        <v>17714</v>
      </c>
      <c r="F6309" t="s">
        <v>17715</v>
      </c>
      <c r="G6309" t="s">
        <v>17716</v>
      </c>
      <c r="H6309" t="s">
        <v>15480</v>
      </c>
      <c r="I6309">
        <v>1</v>
      </c>
      <c r="J6309">
        <v>1</v>
      </c>
      <c r="K6309" s="1">
        <v>43524</v>
      </c>
      <c r="L6309" s="1">
        <v>43889</v>
      </c>
      <c r="M6309" s="1">
        <v>43537</v>
      </c>
      <c r="N6309" s="1">
        <v>43721</v>
      </c>
      <c r="O6309" s="1">
        <v>43537</v>
      </c>
      <c r="P6309" s="1">
        <v>45395</v>
      </c>
      <c r="Q6309" t="s">
        <v>10575</v>
      </c>
      <c r="R6309" t="s">
        <v>17642</v>
      </c>
      <c r="S6309" t="s">
        <v>30</v>
      </c>
      <c r="T6309" t="s">
        <v>30</v>
      </c>
      <c r="U6309" t="s">
        <v>30</v>
      </c>
      <c r="V6309">
        <v>0</v>
      </c>
      <c r="W6309" t="s">
        <v>30</v>
      </c>
      <c r="X6309" t="s">
        <v>525</v>
      </c>
      <c r="Y6309" s="2">
        <v>43550.750467395832</v>
      </c>
      <c r="Z6309" t="s">
        <v>525</v>
      </c>
      <c r="AA6309" s="2">
        <v>43550.750467395832</v>
      </c>
      <c r="AB6309" t="e">
        <f>VLOOKUP(C6309,[1]Data!$C:$F,3,FALSE)</f>
        <v>#N/A</v>
      </c>
      <c r="AC6309" t="e">
        <f>VLOOKUP(C6309,[1]Data!$C:$F,5,FALSE)</f>
        <v>#N/A</v>
      </c>
      <c r="AD6309" t="e">
        <f>VLOOKUP(C6309,[1]Data!$C:$F,4,FALSE)</f>
        <v>#N/A</v>
      </c>
      <c r="AE6309" t="e">
        <f t="shared" si="294"/>
        <v>#N/A</v>
      </c>
      <c r="AF6309" t="e">
        <f t="shared" si="295"/>
        <v>#N/A</v>
      </c>
      <c r="AG6309" t="e">
        <f t="shared" si="296"/>
        <v>#N/A</v>
      </c>
    </row>
    <row r="6310" spans="1:33" hidden="1" x14ac:dyDescent="0.25">
      <c r="A6310">
        <v>7705</v>
      </c>
      <c r="B6310">
        <v>1096</v>
      </c>
      <c r="C6310" t="s">
        <v>17718</v>
      </c>
      <c r="D6310" t="s">
        <v>17717</v>
      </c>
      <c r="E6310" t="s">
        <v>17717</v>
      </c>
      <c r="F6310" t="s">
        <v>17718</v>
      </c>
      <c r="G6310" t="s">
        <v>17719</v>
      </c>
      <c r="H6310" t="s">
        <v>15480</v>
      </c>
      <c r="I6310">
        <v>1</v>
      </c>
      <c r="J6310">
        <v>1</v>
      </c>
      <c r="K6310" s="1">
        <v>43524</v>
      </c>
      <c r="L6310" s="1">
        <v>43889</v>
      </c>
      <c r="M6310" s="1">
        <v>43537</v>
      </c>
      <c r="N6310" s="1">
        <v>43721</v>
      </c>
      <c r="O6310" s="1">
        <v>43537</v>
      </c>
      <c r="P6310" s="1">
        <v>45395</v>
      </c>
      <c r="Q6310" t="s">
        <v>10575</v>
      </c>
      <c r="R6310" t="s">
        <v>17642</v>
      </c>
      <c r="S6310" t="s">
        <v>30</v>
      </c>
      <c r="T6310" t="s">
        <v>30</v>
      </c>
      <c r="U6310" t="s">
        <v>30</v>
      </c>
      <c r="V6310">
        <v>0</v>
      </c>
      <c r="W6310" t="s">
        <v>30</v>
      </c>
      <c r="X6310" t="s">
        <v>525</v>
      </c>
      <c r="Y6310" s="2">
        <v>43550.750857754632</v>
      </c>
      <c r="Z6310" t="s">
        <v>525</v>
      </c>
      <c r="AA6310" s="2">
        <v>43550.750857754632</v>
      </c>
      <c r="AB6310" t="e">
        <f>VLOOKUP(C6310,[1]Data!$C:$F,3,FALSE)</f>
        <v>#N/A</v>
      </c>
      <c r="AC6310" t="e">
        <f>VLOOKUP(C6310,[1]Data!$C:$F,5,FALSE)</f>
        <v>#N/A</v>
      </c>
      <c r="AD6310" t="e">
        <f>VLOOKUP(C6310,[1]Data!$C:$F,4,FALSE)</f>
        <v>#N/A</v>
      </c>
      <c r="AE6310" t="e">
        <f t="shared" si="294"/>
        <v>#N/A</v>
      </c>
      <c r="AF6310" t="e">
        <f t="shared" si="295"/>
        <v>#N/A</v>
      </c>
      <c r="AG6310" t="e">
        <f t="shared" si="296"/>
        <v>#N/A</v>
      </c>
    </row>
    <row r="6311" spans="1:33" hidden="1" x14ac:dyDescent="0.25">
      <c r="A6311">
        <v>7706</v>
      </c>
      <c r="B6311">
        <v>1096</v>
      </c>
      <c r="C6311" t="s">
        <v>17721</v>
      </c>
      <c r="D6311" t="s">
        <v>17720</v>
      </c>
      <c r="E6311" t="s">
        <v>17720</v>
      </c>
      <c r="F6311" t="s">
        <v>17721</v>
      </c>
      <c r="G6311" t="s">
        <v>17722</v>
      </c>
      <c r="H6311" t="s">
        <v>15480</v>
      </c>
      <c r="I6311">
        <v>1</v>
      </c>
      <c r="J6311">
        <v>1</v>
      </c>
      <c r="K6311" s="1">
        <v>43552</v>
      </c>
      <c r="L6311" s="1">
        <v>43889</v>
      </c>
      <c r="M6311" s="1">
        <v>43537</v>
      </c>
      <c r="N6311" s="1">
        <v>43721</v>
      </c>
      <c r="O6311" s="1">
        <v>43537</v>
      </c>
      <c r="P6311" s="1">
        <v>45395</v>
      </c>
      <c r="Q6311" t="s">
        <v>10575</v>
      </c>
      <c r="R6311" t="s">
        <v>17642</v>
      </c>
      <c r="S6311" t="s">
        <v>30</v>
      </c>
      <c r="T6311" t="s">
        <v>30</v>
      </c>
      <c r="U6311" t="s">
        <v>30</v>
      </c>
      <c r="V6311">
        <v>0</v>
      </c>
      <c r="W6311" t="s">
        <v>30</v>
      </c>
      <c r="X6311" t="s">
        <v>525</v>
      </c>
      <c r="Y6311" s="2">
        <v>43550.751180057872</v>
      </c>
      <c r="Z6311" t="s">
        <v>525</v>
      </c>
      <c r="AA6311" s="2">
        <v>43550.751180057872</v>
      </c>
      <c r="AB6311" t="e">
        <f>VLOOKUP(C6311,[1]Data!$C:$F,3,FALSE)</f>
        <v>#N/A</v>
      </c>
      <c r="AC6311" t="e">
        <f>VLOOKUP(C6311,[1]Data!$C:$F,5,FALSE)</f>
        <v>#N/A</v>
      </c>
      <c r="AD6311" t="e">
        <f>VLOOKUP(C6311,[1]Data!$C:$F,4,FALSE)</f>
        <v>#N/A</v>
      </c>
      <c r="AE6311" t="e">
        <f t="shared" si="294"/>
        <v>#N/A</v>
      </c>
      <c r="AF6311" t="e">
        <f t="shared" si="295"/>
        <v>#N/A</v>
      </c>
      <c r="AG6311" t="e">
        <f t="shared" si="296"/>
        <v>#N/A</v>
      </c>
    </row>
    <row r="6312" spans="1:33" hidden="1" x14ac:dyDescent="0.25">
      <c r="A6312">
        <v>7707</v>
      </c>
      <c r="B6312">
        <v>1096</v>
      </c>
      <c r="C6312" t="s">
        <v>17724</v>
      </c>
      <c r="D6312" t="s">
        <v>17723</v>
      </c>
      <c r="E6312" t="s">
        <v>17723</v>
      </c>
      <c r="F6312" t="s">
        <v>17724</v>
      </c>
      <c r="G6312" t="s">
        <v>17725</v>
      </c>
      <c r="H6312" t="s">
        <v>15480</v>
      </c>
      <c r="I6312">
        <v>1</v>
      </c>
      <c r="J6312">
        <v>1</v>
      </c>
      <c r="K6312" s="1">
        <v>43524</v>
      </c>
      <c r="L6312" s="1">
        <v>43889</v>
      </c>
      <c r="M6312" s="1">
        <v>43537</v>
      </c>
      <c r="N6312" s="1">
        <v>43721</v>
      </c>
      <c r="O6312" s="1">
        <v>43537</v>
      </c>
      <c r="P6312" s="1">
        <v>45395</v>
      </c>
      <c r="Q6312" t="s">
        <v>10575</v>
      </c>
      <c r="R6312" t="s">
        <v>17642</v>
      </c>
      <c r="S6312" t="s">
        <v>30</v>
      </c>
      <c r="T6312" t="s">
        <v>30</v>
      </c>
      <c r="U6312" t="s">
        <v>30</v>
      </c>
      <c r="V6312">
        <v>0</v>
      </c>
      <c r="W6312" t="s">
        <v>30</v>
      </c>
      <c r="X6312" t="s">
        <v>525</v>
      </c>
      <c r="Y6312" s="2">
        <v>43550.751503784719</v>
      </c>
      <c r="Z6312" t="s">
        <v>525</v>
      </c>
      <c r="AA6312" s="2">
        <v>43550.751503784719</v>
      </c>
      <c r="AB6312" t="e">
        <f>VLOOKUP(C6312,[1]Data!$C:$F,3,FALSE)</f>
        <v>#N/A</v>
      </c>
      <c r="AC6312" t="e">
        <f>VLOOKUP(C6312,[1]Data!$C:$F,5,FALSE)</f>
        <v>#N/A</v>
      </c>
      <c r="AD6312" t="e">
        <f>VLOOKUP(C6312,[1]Data!$C:$F,4,FALSE)</f>
        <v>#N/A</v>
      </c>
      <c r="AE6312" t="e">
        <f t="shared" si="294"/>
        <v>#N/A</v>
      </c>
      <c r="AF6312" t="e">
        <f t="shared" si="295"/>
        <v>#N/A</v>
      </c>
      <c r="AG6312" t="e">
        <f t="shared" si="296"/>
        <v>#N/A</v>
      </c>
    </row>
    <row r="6313" spans="1:33" hidden="1" x14ac:dyDescent="0.25">
      <c r="A6313">
        <v>7708</v>
      </c>
      <c r="B6313">
        <v>966</v>
      </c>
      <c r="C6313" t="s">
        <v>17728</v>
      </c>
      <c r="D6313" t="s">
        <v>17726</v>
      </c>
      <c r="E6313" t="s">
        <v>17727</v>
      </c>
      <c r="F6313" t="s">
        <v>17728</v>
      </c>
      <c r="G6313" t="s">
        <v>17729</v>
      </c>
      <c r="H6313" t="s">
        <v>5977</v>
      </c>
      <c r="I6313">
        <v>1</v>
      </c>
      <c r="J6313">
        <v>1</v>
      </c>
      <c r="K6313" s="1">
        <v>43591</v>
      </c>
      <c r="L6313" s="1">
        <v>43957</v>
      </c>
      <c r="M6313" s="1">
        <v>43529</v>
      </c>
      <c r="N6313" s="1">
        <v>43559</v>
      </c>
      <c r="O6313" s="1">
        <v>43530</v>
      </c>
      <c r="P6313" s="1">
        <v>44657</v>
      </c>
      <c r="Q6313" t="s">
        <v>5925</v>
      </c>
      <c r="R6313" t="s">
        <v>17730</v>
      </c>
      <c r="S6313" t="s">
        <v>30</v>
      </c>
      <c r="T6313">
        <v>8</v>
      </c>
      <c r="U6313" t="s">
        <v>30</v>
      </c>
      <c r="V6313">
        <v>0</v>
      </c>
      <c r="W6313" t="s">
        <v>127</v>
      </c>
      <c r="X6313" t="s">
        <v>555</v>
      </c>
      <c r="Y6313" s="2">
        <v>43551.400106747686</v>
      </c>
      <c r="Z6313" t="s">
        <v>128</v>
      </c>
      <c r="AA6313" s="2">
        <v>43734.544777511575</v>
      </c>
      <c r="AB6313" t="e">
        <f>VLOOKUP(C6313,[1]Data!$C:$F,3,FALSE)</f>
        <v>#N/A</v>
      </c>
      <c r="AC6313" t="e">
        <f>VLOOKUP(C6313,[1]Data!$C:$F,5,FALSE)</f>
        <v>#N/A</v>
      </c>
      <c r="AD6313" t="e">
        <f>VLOOKUP(C6313,[1]Data!$C:$F,4,FALSE)</f>
        <v>#N/A</v>
      </c>
      <c r="AE6313" t="e">
        <f t="shared" si="294"/>
        <v>#N/A</v>
      </c>
      <c r="AF6313" t="e">
        <f t="shared" si="295"/>
        <v>#N/A</v>
      </c>
      <c r="AG6313" t="e">
        <f t="shared" si="296"/>
        <v>#N/A</v>
      </c>
    </row>
    <row r="6314" spans="1:33" hidden="1" x14ac:dyDescent="0.25">
      <c r="A6314">
        <v>7709</v>
      </c>
      <c r="B6314">
        <v>1229</v>
      </c>
      <c r="C6314" t="s">
        <v>17733</v>
      </c>
      <c r="D6314" t="s">
        <v>17731</v>
      </c>
      <c r="E6314" t="s">
        <v>17732</v>
      </c>
      <c r="F6314" t="s">
        <v>17733</v>
      </c>
      <c r="G6314" t="s">
        <v>17734</v>
      </c>
      <c r="H6314" t="s">
        <v>29</v>
      </c>
      <c r="I6314">
        <v>1</v>
      </c>
      <c r="J6314">
        <v>1</v>
      </c>
      <c r="K6314" s="1">
        <v>43567</v>
      </c>
      <c r="L6314" s="1">
        <v>43933</v>
      </c>
      <c r="M6314" t="s">
        <v>10893</v>
      </c>
      <c r="N6314" t="s">
        <v>10893</v>
      </c>
      <c r="O6314" s="1">
        <v>43545</v>
      </c>
      <c r="P6314" s="1">
        <v>45037</v>
      </c>
      <c r="Q6314" t="s">
        <v>10575</v>
      </c>
      <c r="R6314" t="s">
        <v>17642</v>
      </c>
      <c r="S6314" t="s">
        <v>30</v>
      </c>
      <c r="T6314">
        <v>8</v>
      </c>
      <c r="U6314" t="s">
        <v>30</v>
      </c>
      <c r="V6314">
        <v>0</v>
      </c>
      <c r="W6314" t="s">
        <v>127</v>
      </c>
      <c r="X6314" t="s">
        <v>525</v>
      </c>
      <c r="Y6314" s="2">
        <v>43551.570145520833</v>
      </c>
      <c r="Z6314" t="s">
        <v>555</v>
      </c>
      <c r="AA6314" s="2">
        <v>43677.374268749998</v>
      </c>
      <c r="AB6314" t="e">
        <f>VLOOKUP(C6314,[1]Data!$C:$F,3,FALSE)</f>
        <v>#N/A</v>
      </c>
      <c r="AC6314" t="e">
        <f>VLOOKUP(C6314,[1]Data!$C:$F,5,FALSE)</f>
        <v>#N/A</v>
      </c>
      <c r="AD6314" t="e">
        <f>VLOOKUP(C6314,[1]Data!$C:$F,4,FALSE)</f>
        <v>#N/A</v>
      </c>
      <c r="AE6314" t="e">
        <f t="shared" si="294"/>
        <v>#N/A</v>
      </c>
      <c r="AF6314" t="e">
        <f t="shared" si="295"/>
        <v>#N/A</v>
      </c>
      <c r="AG6314" t="e">
        <f t="shared" si="296"/>
        <v>#N/A</v>
      </c>
    </row>
    <row r="6315" spans="1:33" hidden="1" x14ac:dyDescent="0.25">
      <c r="A6315">
        <v>7710</v>
      </c>
      <c r="B6315">
        <v>1229</v>
      </c>
      <c r="C6315" t="s">
        <v>17737</v>
      </c>
      <c r="D6315" t="s">
        <v>17735</v>
      </c>
      <c r="E6315" t="s">
        <v>17736</v>
      </c>
      <c r="F6315" t="s">
        <v>17737</v>
      </c>
      <c r="G6315" t="s">
        <v>17738</v>
      </c>
      <c r="H6315" t="s">
        <v>5930</v>
      </c>
      <c r="I6315">
        <v>1</v>
      </c>
      <c r="J6315">
        <v>1</v>
      </c>
      <c r="K6315" s="1">
        <v>43567</v>
      </c>
      <c r="L6315" s="1">
        <v>43933</v>
      </c>
      <c r="M6315" t="s">
        <v>10893</v>
      </c>
      <c r="N6315" t="s">
        <v>10893</v>
      </c>
      <c r="O6315" s="1">
        <v>43545</v>
      </c>
      <c r="P6315" s="1">
        <v>45037</v>
      </c>
      <c r="Q6315" t="s">
        <v>10575</v>
      </c>
      <c r="R6315" t="s">
        <v>17642</v>
      </c>
      <c r="S6315" t="s">
        <v>30</v>
      </c>
      <c r="T6315">
        <v>8</v>
      </c>
      <c r="U6315" t="s">
        <v>30</v>
      </c>
      <c r="V6315">
        <v>0</v>
      </c>
      <c r="W6315" t="s">
        <v>127</v>
      </c>
      <c r="X6315" t="s">
        <v>525</v>
      </c>
      <c r="Y6315" s="2">
        <v>43551.574267094904</v>
      </c>
      <c r="Z6315" t="s">
        <v>555</v>
      </c>
      <c r="AA6315" s="2">
        <v>43677.376071261577</v>
      </c>
      <c r="AB6315" t="e">
        <f>VLOOKUP(C6315,[1]Data!$C:$F,3,FALSE)</f>
        <v>#N/A</v>
      </c>
      <c r="AC6315" t="e">
        <f>VLOOKUP(C6315,[1]Data!$C:$F,5,FALSE)</f>
        <v>#N/A</v>
      </c>
      <c r="AD6315" t="e">
        <f>VLOOKUP(C6315,[1]Data!$C:$F,4,FALSE)</f>
        <v>#N/A</v>
      </c>
      <c r="AE6315" t="e">
        <f t="shared" si="294"/>
        <v>#N/A</v>
      </c>
      <c r="AF6315" t="e">
        <f t="shared" si="295"/>
        <v>#N/A</v>
      </c>
      <c r="AG6315" t="e">
        <f t="shared" si="296"/>
        <v>#N/A</v>
      </c>
    </row>
    <row r="6316" spans="1:33" hidden="1" x14ac:dyDescent="0.25">
      <c r="A6316">
        <v>7711</v>
      </c>
      <c r="B6316">
        <v>1258</v>
      </c>
      <c r="C6316" t="s">
        <v>17740</v>
      </c>
      <c r="D6316" t="s">
        <v>17739</v>
      </c>
      <c r="E6316" t="s">
        <v>17739</v>
      </c>
      <c r="F6316" t="s">
        <v>17740</v>
      </c>
      <c r="G6316" t="s">
        <v>17741</v>
      </c>
      <c r="H6316" t="s">
        <v>13543</v>
      </c>
      <c r="I6316">
        <v>1</v>
      </c>
      <c r="J6316">
        <v>1</v>
      </c>
      <c r="K6316" s="1">
        <v>43539</v>
      </c>
      <c r="L6316" s="1">
        <v>43905</v>
      </c>
      <c r="M6316" t="s">
        <v>10893</v>
      </c>
      <c r="N6316" t="s">
        <v>10893</v>
      </c>
      <c r="O6316" s="1">
        <v>43529</v>
      </c>
      <c r="P6316" s="1">
        <v>44656</v>
      </c>
      <c r="Q6316" t="s">
        <v>10575</v>
      </c>
      <c r="R6316" t="s">
        <v>17642</v>
      </c>
      <c r="S6316" t="s">
        <v>30</v>
      </c>
      <c r="T6316" t="s">
        <v>30</v>
      </c>
      <c r="U6316" t="s">
        <v>30</v>
      </c>
      <c r="V6316">
        <v>0</v>
      </c>
      <c r="W6316" t="s">
        <v>30</v>
      </c>
      <c r="X6316" t="s">
        <v>525</v>
      </c>
      <c r="Y6316" s="2">
        <v>43552.468396064818</v>
      </c>
      <c r="Z6316" t="s">
        <v>525</v>
      </c>
      <c r="AA6316" s="2">
        <v>43552.468396064818</v>
      </c>
      <c r="AB6316" t="e">
        <f>VLOOKUP(C6316,[1]Data!$C:$F,3,FALSE)</f>
        <v>#N/A</v>
      </c>
      <c r="AC6316" t="e">
        <f>VLOOKUP(C6316,[1]Data!$C:$F,5,FALSE)</f>
        <v>#N/A</v>
      </c>
      <c r="AD6316" t="e">
        <f>VLOOKUP(C6316,[1]Data!$C:$F,4,FALSE)</f>
        <v>#N/A</v>
      </c>
      <c r="AE6316" t="e">
        <f t="shared" si="294"/>
        <v>#N/A</v>
      </c>
      <c r="AF6316" t="e">
        <f t="shared" si="295"/>
        <v>#N/A</v>
      </c>
      <c r="AG6316" t="e">
        <f t="shared" si="296"/>
        <v>#N/A</v>
      </c>
    </row>
    <row r="6317" spans="1:33" hidden="1" x14ac:dyDescent="0.25">
      <c r="A6317">
        <v>7712</v>
      </c>
      <c r="B6317">
        <v>1209</v>
      </c>
      <c r="C6317" t="s">
        <v>17744</v>
      </c>
      <c r="D6317" t="s">
        <v>17742</v>
      </c>
      <c r="E6317" t="s">
        <v>17743</v>
      </c>
      <c r="F6317" t="s">
        <v>17744</v>
      </c>
      <c r="G6317" t="s">
        <v>17745</v>
      </c>
      <c r="H6317" t="s">
        <v>11508</v>
      </c>
      <c r="I6317">
        <v>1</v>
      </c>
      <c r="J6317">
        <v>1</v>
      </c>
      <c r="K6317" s="1">
        <v>43551</v>
      </c>
      <c r="L6317" s="1">
        <v>43917</v>
      </c>
      <c r="M6317" t="s">
        <v>10893</v>
      </c>
      <c r="N6317" t="s">
        <v>10893</v>
      </c>
      <c r="O6317" s="1">
        <v>43551</v>
      </c>
      <c r="P6317" s="1">
        <v>45043</v>
      </c>
      <c r="Q6317" t="s">
        <v>5925</v>
      </c>
      <c r="R6317" t="s">
        <v>17595</v>
      </c>
      <c r="S6317" t="s">
        <v>30</v>
      </c>
      <c r="T6317">
        <v>8</v>
      </c>
      <c r="U6317" t="s">
        <v>30</v>
      </c>
      <c r="V6317">
        <v>0</v>
      </c>
      <c r="W6317" t="s">
        <v>127</v>
      </c>
      <c r="X6317" t="s">
        <v>555</v>
      </c>
      <c r="Y6317" s="2">
        <v>43552.481042129628</v>
      </c>
      <c r="Z6317" t="s">
        <v>128</v>
      </c>
      <c r="AA6317" s="2">
        <v>43698.573963194445</v>
      </c>
      <c r="AB6317" t="e">
        <f>VLOOKUP(C6317,[1]Data!$C:$F,3,FALSE)</f>
        <v>#N/A</v>
      </c>
      <c r="AC6317" t="e">
        <f>VLOOKUP(C6317,[1]Data!$C:$F,5,FALSE)</f>
        <v>#N/A</v>
      </c>
      <c r="AD6317" t="e">
        <f>VLOOKUP(C6317,[1]Data!$C:$F,4,FALSE)</f>
        <v>#N/A</v>
      </c>
      <c r="AE6317" t="e">
        <f t="shared" si="294"/>
        <v>#N/A</v>
      </c>
      <c r="AF6317" t="e">
        <f t="shared" si="295"/>
        <v>#N/A</v>
      </c>
      <c r="AG6317" t="e">
        <f t="shared" si="296"/>
        <v>#N/A</v>
      </c>
    </row>
    <row r="6318" spans="1:33" hidden="1" x14ac:dyDescent="0.25">
      <c r="A6318">
        <v>7713</v>
      </c>
      <c r="B6318">
        <v>1209</v>
      </c>
      <c r="C6318" t="s">
        <v>17748</v>
      </c>
      <c r="D6318" t="s">
        <v>17746</v>
      </c>
      <c r="E6318" t="s">
        <v>17747</v>
      </c>
      <c r="F6318" t="s">
        <v>17748</v>
      </c>
      <c r="G6318" t="s">
        <v>17749</v>
      </c>
      <c r="H6318" t="s">
        <v>5930</v>
      </c>
      <c r="I6318">
        <v>1</v>
      </c>
      <c r="J6318">
        <v>1</v>
      </c>
      <c r="K6318" s="1">
        <v>43551</v>
      </c>
      <c r="L6318" s="1">
        <v>43917</v>
      </c>
      <c r="M6318" t="s">
        <v>10893</v>
      </c>
      <c r="N6318" t="s">
        <v>10893</v>
      </c>
      <c r="O6318" s="1">
        <v>43551</v>
      </c>
      <c r="P6318" s="1">
        <v>45043</v>
      </c>
      <c r="Q6318" t="s">
        <v>5925</v>
      </c>
      <c r="R6318" t="s">
        <v>17595</v>
      </c>
      <c r="S6318" t="s">
        <v>30</v>
      </c>
      <c r="T6318">
        <v>8</v>
      </c>
      <c r="U6318" t="s">
        <v>30</v>
      </c>
      <c r="V6318">
        <v>0</v>
      </c>
      <c r="W6318" t="s">
        <v>127</v>
      </c>
      <c r="X6318" t="s">
        <v>555</v>
      </c>
      <c r="Y6318" s="2">
        <v>43552.481360451391</v>
      </c>
      <c r="Z6318" t="s">
        <v>128</v>
      </c>
      <c r="AA6318" s="2">
        <v>43698.571299456016</v>
      </c>
      <c r="AB6318" t="e">
        <f>VLOOKUP(C6318,[1]Data!$C:$F,3,FALSE)</f>
        <v>#N/A</v>
      </c>
      <c r="AC6318" t="e">
        <f>VLOOKUP(C6318,[1]Data!$C:$F,5,FALSE)</f>
        <v>#N/A</v>
      </c>
      <c r="AD6318" t="e">
        <f>VLOOKUP(C6318,[1]Data!$C:$F,4,FALSE)</f>
        <v>#N/A</v>
      </c>
      <c r="AE6318" t="e">
        <f t="shared" si="294"/>
        <v>#N/A</v>
      </c>
      <c r="AF6318" t="e">
        <f t="shared" si="295"/>
        <v>#N/A</v>
      </c>
      <c r="AG6318" t="e">
        <f t="shared" si="296"/>
        <v>#N/A</v>
      </c>
    </row>
    <row r="6319" spans="1:33" hidden="1" x14ac:dyDescent="0.25">
      <c r="A6319">
        <v>7714</v>
      </c>
      <c r="B6319">
        <v>1208</v>
      </c>
      <c r="C6319" t="s">
        <v>17752</v>
      </c>
      <c r="D6319" t="s">
        <v>17750</v>
      </c>
      <c r="E6319" t="s">
        <v>17751</v>
      </c>
      <c r="F6319" t="s">
        <v>17752</v>
      </c>
      <c r="G6319" t="s">
        <v>17753</v>
      </c>
      <c r="H6319" t="s">
        <v>17754</v>
      </c>
      <c r="I6319">
        <v>1</v>
      </c>
      <c r="J6319">
        <v>1</v>
      </c>
      <c r="K6319" s="1">
        <v>43551</v>
      </c>
      <c r="L6319" s="1">
        <v>43917</v>
      </c>
      <c r="M6319" t="s">
        <v>10893</v>
      </c>
      <c r="N6319" t="s">
        <v>10893</v>
      </c>
      <c r="O6319" s="1">
        <v>43551</v>
      </c>
      <c r="P6319" s="1">
        <v>45043</v>
      </c>
      <c r="Q6319" t="s">
        <v>5925</v>
      </c>
      <c r="R6319" t="s">
        <v>17595</v>
      </c>
      <c r="S6319" t="s">
        <v>30</v>
      </c>
      <c r="T6319">
        <v>8</v>
      </c>
      <c r="U6319" t="s">
        <v>30</v>
      </c>
      <c r="V6319">
        <v>0</v>
      </c>
      <c r="W6319" t="s">
        <v>127</v>
      </c>
      <c r="X6319" t="s">
        <v>555</v>
      </c>
      <c r="Y6319" s="2">
        <v>43552.48750408565</v>
      </c>
      <c r="Z6319" t="s">
        <v>128</v>
      </c>
      <c r="AA6319" s="2">
        <v>43698.357849224536</v>
      </c>
      <c r="AB6319" t="e">
        <f>VLOOKUP(C6319,[1]Data!$C:$F,3,FALSE)</f>
        <v>#N/A</v>
      </c>
      <c r="AC6319" t="e">
        <f>VLOOKUP(C6319,[1]Data!$C:$F,5,FALSE)</f>
        <v>#N/A</v>
      </c>
      <c r="AD6319" t="e">
        <f>VLOOKUP(C6319,[1]Data!$C:$F,4,FALSE)</f>
        <v>#N/A</v>
      </c>
      <c r="AE6319" t="e">
        <f t="shared" si="294"/>
        <v>#N/A</v>
      </c>
      <c r="AF6319" t="e">
        <f t="shared" si="295"/>
        <v>#N/A</v>
      </c>
      <c r="AG6319" t="e">
        <f t="shared" si="296"/>
        <v>#N/A</v>
      </c>
    </row>
    <row r="6320" spans="1:33" hidden="1" x14ac:dyDescent="0.25">
      <c r="A6320">
        <v>7715</v>
      </c>
      <c r="B6320">
        <v>1208</v>
      </c>
      <c r="C6320" t="s">
        <v>17757</v>
      </c>
      <c r="D6320" t="s">
        <v>17755</v>
      </c>
      <c r="E6320" t="s">
        <v>17756</v>
      </c>
      <c r="F6320" t="s">
        <v>17757</v>
      </c>
      <c r="G6320" t="s">
        <v>17758</v>
      </c>
      <c r="H6320" t="s">
        <v>29</v>
      </c>
      <c r="I6320">
        <v>1</v>
      </c>
      <c r="J6320">
        <v>1</v>
      </c>
      <c r="K6320" s="1">
        <v>43551</v>
      </c>
      <c r="L6320" s="1">
        <v>43917</v>
      </c>
      <c r="M6320" t="s">
        <v>10893</v>
      </c>
      <c r="N6320" t="s">
        <v>10893</v>
      </c>
      <c r="O6320" s="1">
        <v>43551</v>
      </c>
      <c r="P6320" s="1">
        <v>45043</v>
      </c>
      <c r="Q6320" t="s">
        <v>5925</v>
      </c>
      <c r="R6320" t="s">
        <v>17595</v>
      </c>
      <c r="S6320" t="s">
        <v>30</v>
      </c>
      <c r="T6320">
        <v>8</v>
      </c>
      <c r="U6320" t="s">
        <v>30</v>
      </c>
      <c r="V6320">
        <v>0</v>
      </c>
      <c r="W6320" t="s">
        <v>127</v>
      </c>
      <c r="X6320" t="s">
        <v>555</v>
      </c>
      <c r="Y6320" s="2">
        <v>43552.487733946757</v>
      </c>
      <c r="Z6320" t="s">
        <v>128</v>
      </c>
      <c r="AA6320" s="2">
        <v>43698.577531516203</v>
      </c>
      <c r="AB6320" t="e">
        <f>VLOOKUP(C6320,[1]Data!$C:$F,3,FALSE)</f>
        <v>#N/A</v>
      </c>
      <c r="AC6320" t="e">
        <f>VLOOKUP(C6320,[1]Data!$C:$F,5,FALSE)</f>
        <v>#N/A</v>
      </c>
      <c r="AD6320" t="e">
        <f>VLOOKUP(C6320,[1]Data!$C:$F,4,FALSE)</f>
        <v>#N/A</v>
      </c>
      <c r="AE6320" t="e">
        <f t="shared" si="294"/>
        <v>#N/A</v>
      </c>
      <c r="AF6320" t="e">
        <f t="shared" si="295"/>
        <v>#N/A</v>
      </c>
      <c r="AG6320" t="e">
        <f t="shared" si="296"/>
        <v>#N/A</v>
      </c>
    </row>
    <row r="6321" spans="1:33" hidden="1" x14ac:dyDescent="0.25">
      <c r="A6321">
        <v>7716</v>
      </c>
      <c r="B6321">
        <v>1208</v>
      </c>
      <c r="C6321" t="s">
        <v>17761</v>
      </c>
      <c r="D6321" t="s">
        <v>17759</v>
      </c>
      <c r="E6321" t="s">
        <v>17760</v>
      </c>
      <c r="F6321" t="s">
        <v>17761</v>
      </c>
      <c r="G6321" t="s">
        <v>17762</v>
      </c>
      <c r="H6321" t="s">
        <v>29</v>
      </c>
      <c r="I6321">
        <v>1</v>
      </c>
      <c r="J6321">
        <v>1</v>
      </c>
      <c r="K6321" s="1">
        <v>43551</v>
      </c>
      <c r="L6321" s="1">
        <v>43917</v>
      </c>
      <c r="M6321" t="s">
        <v>10893</v>
      </c>
      <c r="N6321" t="s">
        <v>10893</v>
      </c>
      <c r="O6321" s="1">
        <v>43551</v>
      </c>
      <c r="P6321" s="1">
        <v>45043</v>
      </c>
      <c r="Q6321" t="s">
        <v>5925</v>
      </c>
      <c r="R6321" t="s">
        <v>17595</v>
      </c>
      <c r="S6321" t="s">
        <v>30</v>
      </c>
      <c r="T6321">
        <v>8</v>
      </c>
      <c r="U6321" t="s">
        <v>30</v>
      </c>
      <c r="V6321">
        <v>0</v>
      </c>
      <c r="W6321" t="s">
        <v>127</v>
      </c>
      <c r="X6321" t="s">
        <v>555</v>
      </c>
      <c r="Y6321" s="2">
        <v>43552.488177199077</v>
      </c>
      <c r="Z6321" t="s">
        <v>128</v>
      </c>
      <c r="AA6321" s="2">
        <v>43698.572345949076</v>
      </c>
      <c r="AB6321" t="e">
        <f>VLOOKUP(C6321,[1]Data!$C:$F,3,FALSE)</f>
        <v>#N/A</v>
      </c>
      <c r="AC6321" t="e">
        <f>VLOOKUP(C6321,[1]Data!$C:$F,5,FALSE)</f>
        <v>#N/A</v>
      </c>
      <c r="AD6321" t="e">
        <f>VLOOKUP(C6321,[1]Data!$C:$F,4,FALSE)</f>
        <v>#N/A</v>
      </c>
      <c r="AE6321" t="e">
        <f t="shared" si="294"/>
        <v>#N/A</v>
      </c>
      <c r="AF6321" t="e">
        <f t="shared" si="295"/>
        <v>#N/A</v>
      </c>
      <c r="AG6321" t="e">
        <f t="shared" si="296"/>
        <v>#N/A</v>
      </c>
    </row>
    <row r="6322" spans="1:33" hidden="1" x14ac:dyDescent="0.25">
      <c r="A6322">
        <v>7717</v>
      </c>
      <c r="B6322">
        <v>1215</v>
      </c>
      <c r="C6322" t="s">
        <v>17764</v>
      </c>
      <c r="D6322" t="s">
        <v>17763</v>
      </c>
      <c r="E6322" t="s">
        <v>17763</v>
      </c>
      <c r="F6322" t="s">
        <v>17764</v>
      </c>
      <c r="G6322" t="s">
        <v>17765</v>
      </c>
      <c r="H6322" t="s">
        <v>17766</v>
      </c>
      <c r="I6322">
        <v>1</v>
      </c>
      <c r="J6322">
        <v>1</v>
      </c>
      <c r="K6322" s="1">
        <v>43540</v>
      </c>
      <c r="L6322" s="1">
        <v>43906</v>
      </c>
      <c r="M6322" t="s">
        <v>10893</v>
      </c>
      <c r="N6322" t="s">
        <v>10893</v>
      </c>
      <c r="O6322" s="1">
        <v>43549</v>
      </c>
      <c r="P6322" s="1">
        <v>44676</v>
      </c>
      <c r="Q6322" t="s">
        <v>10575</v>
      </c>
      <c r="R6322" t="s">
        <v>17642</v>
      </c>
      <c r="S6322" t="s">
        <v>30</v>
      </c>
      <c r="T6322" t="s">
        <v>30</v>
      </c>
      <c r="U6322" t="s">
        <v>30</v>
      </c>
      <c r="V6322">
        <v>0</v>
      </c>
      <c r="W6322" t="s">
        <v>30</v>
      </c>
      <c r="X6322" t="s">
        <v>525</v>
      </c>
      <c r="Y6322" s="2">
        <v>43552.549129131941</v>
      </c>
      <c r="Z6322" t="s">
        <v>525</v>
      </c>
      <c r="AA6322" s="2">
        <v>43552.549129131941</v>
      </c>
      <c r="AB6322" t="e">
        <f>VLOOKUP(C6322,[1]Data!$C:$F,3,FALSE)</f>
        <v>#N/A</v>
      </c>
      <c r="AC6322" t="e">
        <f>VLOOKUP(C6322,[1]Data!$C:$F,5,FALSE)</f>
        <v>#N/A</v>
      </c>
      <c r="AD6322" t="e">
        <f>VLOOKUP(C6322,[1]Data!$C:$F,4,FALSE)</f>
        <v>#N/A</v>
      </c>
      <c r="AE6322" t="e">
        <f t="shared" si="294"/>
        <v>#N/A</v>
      </c>
      <c r="AF6322" t="e">
        <f t="shared" si="295"/>
        <v>#N/A</v>
      </c>
      <c r="AG6322" t="e">
        <f t="shared" si="296"/>
        <v>#N/A</v>
      </c>
    </row>
    <row r="6323" spans="1:33" hidden="1" x14ac:dyDescent="0.25">
      <c r="A6323">
        <v>7718</v>
      </c>
      <c r="B6323">
        <v>1210</v>
      </c>
      <c r="C6323" t="s">
        <v>17768</v>
      </c>
      <c r="D6323" t="s">
        <v>17767</v>
      </c>
      <c r="E6323" t="s">
        <v>17767</v>
      </c>
      <c r="F6323" t="s">
        <v>17768</v>
      </c>
      <c r="G6323" t="s">
        <v>17769</v>
      </c>
      <c r="H6323" t="s">
        <v>17770</v>
      </c>
      <c r="I6323">
        <v>1</v>
      </c>
      <c r="J6323">
        <v>1</v>
      </c>
      <c r="K6323" s="1">
        <v>43540</v>
      </c>
      <c r="L6323" s="1">
        <v>43906</v>
      </c>
      <c r="M6323" t="s">
        <v>10893</v>
      </c>
      <c r="N6323" t="s">
        <v>10893</v>
      </c>
      <c r="O6323" s="1">
        <v>43549</v>
      </c>
      <c r="P6323" s="1">
        <v>44676</v>
      </c>
      <c r="Q6323" t="s">
        <v>10575</v>
      </c>
      <c r="R6323" t="s">
        <v>17642</v>
      </c>
      <c r="S6323" t="s">
        <v>30</v>
      </c>
      <c r="T6323" t="s">
        <v>30</v>
      </c>
      <c r="U6323" t="s">
        <v>30</v>
      </c>
      <c r="V6323">
        <v>0</v>
      </c>
      <c r="W6323" t="s">
        <v>30</v>
      </c>
      <c r="X6323" t="s">
        <v>525</v>
      </c>
      <c r="Y6323" s="2">
        <v>43552.552890706022</v>
      </c>
      <c r="Z6323" t="s">
        <v>525</v>
      </c>
      <c r="AA6323" s="2">
        <v>43552.552890706022</v>
      </c>
      <c r="AB6323" t="e">
        <f>VLOOKUP(C6323,[1]Data!$C:$F,3,FALSE)</f>
        <v>#N/A</v>
      </c>
      <c r="AC6323" t="e">
        <f>VLOOKUP(C6323,[1]Data!$C:$F,5,FALSE)</f>
        <v>#N/A</v>
      </c>
      <c r="AD6323" t="e">
        <f>VLOOKUP(C6323,[1]Data!$C:$F,4,FALSE)</f>
        <v>#N/A</v>
      </c>
      <c r="AE6323" t="e">
        <f t="shared" si="294"/>
        <v>#N/A</v>
      </c>
      <c r="AF6323" t="e">
        <f t="shared" si="295"/>
        <v>#N/A</v>
      </c>
      <c r="AG6323" t="e">
        <f t="shared" si="296"/>
        <v>#N/A</v>
      </c>
    </row>
    <row r="6324" spans="1:33" hidden="1" x14ac:dyDescent="0.25">
      <c r="A6324">
        <v>7719</v>
      </c>
      <c r="B6324">
        <v>1210</v>
      </c>
      <c r="C6324" t="s">
        <v>17772</v>
      </c>
      <c r="D6324" t="s">
        <v>17771</v>
      </c>
      <c r="E6324" t="s">
        <v>17771</v>
      </c>
      <c r="F6324" t="s">
        <v>17772</v>
      </c>
      <c r="G6324" t="s">
        <v>17773</v>
      </c>
      <c r="H6324" t="s">
        <v>11566</v>
      </c>
      <c r="I6324">
        <v>1</v>
      </c>
      <c r="J6324">
        <v>1</v>
      </c>
      <c r="K6324" s="1">
        <v>43540</v>
      </c>
      <c r="L6324" s="1">
        <v>43906</v>
      </c>
      <c r="M6324" t="s">
        <v>10893</v>
      </c>
      <c r="N6324" t="s">
        <v>10893</v>
      </c>
      <c r="O6324" s="1">
        <v>43549</v>
      </c>
      <c r="P6324" s="1">
        <v>44676</v>
      </c>
      <c r="Q6324" t="s">
        <v>10575</v>
      </c>
      <c r="R6324" t="s">
        <v>17642</v>
      </c>
      <c r="S6324" t="s">
        <v>30</v>
      </c>
      <c r="T6324" t="s">
        <v>30</v>
      </c>
      <c r="U6324" t="s">
        <v>30</v>
      </c>
      <c r="V6324">
        <v>0</v>
      </c>
      <c r="W6324" t="s">
        <v>30</v>
      </c>
      <c r="X6324" t="s">
        <v>525</v>
      </c>
      <c r="Y6324" s="2">
        <v>43552.553216053238</v>
      </c>
      <c r="Z6324" t="s">
        <v>525</v>
      </c>
      <c r="AA6324" s="2">
        <v>43552.553216053238</v>
      </c>
      <c r="AB6324" t="e">
        <f>VLOOKUP(C6324,[1]Data!$C:$F,3,FALSE)</f>
        <v>#N/A</v>
      </c>
      <c r="AC6324" t="e">
        <f>VLOOKUP(C6324,[1]Data!$C:$F,5,FALSE)</f>
        <v>#N/A</v>
      </c>
      <c r="AD6324" t="e">
        <f>VLOOKUP(C6324,[1]Data!$C:$F,4,FALSE)</f>
        <v>#N/A</v>
      </c>
      <c r="AE6324" t="e">
        <f t="shared" si="294"/>
        <v>#N/A</v>
      </c>
      <c r="AF6324" t="e">
        <f t="shared" si="295"/>
        <v>#N/A</v>
      </c>
      <c r="AG6324" t="e">
        <f t="shared" si="296"/>
        <v>#N/A</v>
      </c>
    </row>
    <row r="6325" spans="1:33" hidden="1" x14ac:dyDescent="0.25">
      <c r="A6325">
        <v>7720</v>
      </c>
      <c r="B6325">
        <v>1216</v>
      </c>
      <c r="C6325" t="s">
        <v>17775</v>
      </c>
      <c r="D6325" t="s">
        <v>17774</v>
      </c>
      <c r="E6325" t="s">
        <v>17774</v>
      </c>
      <c r="F6325" t="s">
        <v>17775</v>
      </c>
      <c r="G6325" t="s">
        <v>17776</v>
      </c>
      <c r="H6325" t="s">
        <v>11340</v>
      </c>
      <c r="I6325">
        <v>1</v>
      </c>
      <c r="J6325">
        <v>1</v>
      </c>
      <c r="K6325" s="1">
        <v>43539</v>
      </c>
      <c r="L6325" s="1">
        <v>43905</v>
      </c>
      <c r="M6325" t="s">
        <v>10893</v>
      </c>
      <c r="N6325" t="s">
        <v>10893</v>
      </c>
      <c r="O6325" s="1">
        <v>43529</v>
      </c>
      <c r="P6325" s="1">
        <v>44656</v>
      </c>
      <c r="Q6325" t="s">
        <v>10575</v>
      </c>
      <c r="R6325" t="s">
        <v>17642</v>
      </c>
      <c r="S6325" t="s">
        <v>30</v>
      </c>
      <c r="T6325" t="s">
        <v>30</v>
      </c>
      <c r="U6325" t="s">
        <v>30</v>
      </c>
      <c r="V6325">
        <v>0</v>
      </c>
      <c r="W6325" t="s">
        <v>30</v>
      </c>
      <c r="X6325" t="s">
        <v>525</v>
      </c>
      <c r="Y6325" s="2">
        <v>43552.65622986111</v>
      </c>
      <c r="Z6325" t="s">
        <v>525</v>
      </c>
      <c r="AA6325" s="2">
        <v>43552.65622986111</v>
      </c>
      <c r="AB6325" t="e">
        <f>VLOOKUP(C6325,[1]Data!$C:$F,3,FALSE)</f>
        <v>#N/A</v>
      </c>
      <c r="AC6325" t="e">
        <f>VLOOKUP(C6325,[1]Data!$C:$F,5,FALSE)</f>
        <v>#N/A</v>
      </c>
      <c r="AD6325" t="e">
        <f>VLOOKUP(C6325,[1]Data!$C:$F,4,FALSE)</f>
        <v>#N/A</v>
      </c>
      <c r="AE6325" t="e">
        <f t="shared" si="294"/>
        <v>#N/A</v>
      </c>
      <c r="AF6325" t="e">
        <f t="shared" si="295"/>
        <v>#N/A</v>
      </c>
      <c r="AG6325" t="e">
        <f t="shared" si="296"/>
        <v>#N/A</v>
      </c>
    </row>
    <row r="6326" spans="1:33" hidden="1" x14ac:dyDescent="0.25">
      <c r="A6326">
        <v>7721</v>
      </c>
      <c r="B6326">
        <v>1210</v>
      </c>
      <c r="C6326" t="s">
        <v>17779</v>
      </c>
      <c r="D6326" t="s">
        <v>17777</v>
      </c>
      <c r="E6326" t="s">
        <v>17778</v>
      </c>
      <c r="F6326" t="s">
        <v>17779</v>
      </c>
      <c r="G6326" t="s">
        <v>17780</v>
      </c>
      <c r="H6326" t="s">
        <v>29</v>
      </c>
      <c r="I6326">
        <v>1</v>
      </c>
      <c r="J6326">
        <v>1</v>
      </c>
      <c r="K6326" s="1">
        <v>43570</v>
      </c>
      <c r="L6326" s="1">
        <v>43936</v>
      </c>
      <c r="M6326" t="s">
        <v>10893</v>
      </c>
      <c r="N6326" t="s">
        <v>10893</v>
      </c>
      <c r="O6326" s="1">
        <v>43550</v>
      </c>
      <c r="P6326" s="1">
        <v>44677</v>
      </c>
      <c r="Q6326" t="s">
        <v>10575</v>
      </c>
      <c r="R6326" t="s">
        <v>17642</v>
      </c>
      <c r="S6326" t="s">
        <v>30</v>
      </c>
      <c r="T6326">
        <v>8</v>
      </c>
      <c r="U6326" t="s">
        <v>30</v>
      </c>
      <c r="V6326">
        <v>0</v>
      </c>
      <c r="W6326" t="s">
        <v>127</v>
      </c>
      <c r="X6326" t="s">
        <v>525</v>
      </c>
      <c r="Y6326" s="2">
        <v>43552.684610798613</v>
      </c>
      <c r="Z6326" t="s">
        <v>128</v>
      </c>
      <c r="AA6326" s="2">
        <v>43739.381570486112</v>
      </c>
      <c r="AB6326" t="e">
        <f>VLOOKUP(C6326,[1]Data!$C:$F,3,FALSE)</f>
        <v>#N/A</v>
      </c>
      <c r="AC6326" t="e">
        <f>VLOOKUP(C6326,[1]Data!$C:$F,5,FALSE)</f>
        <v>#N/A</v>
      </c>
      <c r="AD6326" t="e">
        <f>VLOOKUP(C6326,[1]Data!$C:$F,4,FALSE)</f>
        <v>#N/A</v>
      </c>
      <c r="AE6326" t="e">
        <f t="shared" si="294"/>
        <v>#N/A</v>
      </c>
      <c r="AF6326" t="e">
        <f t="shared" si="295"/>
        <v>#N/A</v>
      </c>
      <c r="AG6326" t="e">
        <f t="shared" si="296"/>
        <v>#N/A</v>
      </c>
    </row>
    <row r="6327" spans="1:33" hidden="1" x14ac:dyDescent="0.25">
      <c r="A6327">
        <v>7722</v>
      </c>
      <c r="B6327">
        <v>1210</v>
      </c>
      <c r="C6327" t="s">
        <v>17782</v>
      </c>
      <c r="D6327" t="s">
        <v>17781</v>
      </c>
      <c r="E6327" t="s">
        <v>17781</v>
      </c>
      <c r="F6327" t="s">
        <v>17782</v>
      </c>
      <c r="G6327" t="s">
        <v>17783</v>
      </c>
      <c r="H6327" t="s">
        <v>29</v>
      </c>
      <c r="I6327">
        <v>1</v>
      </c>
      <c r="J6327">
        <v>1</v>
      </c>
      <c r="K6327" s="1">
        <v>43570</v>
      </c>
      <c r="L6327" s="1">
        <v>43936</v>
      </c>
      <c r="M6327" t="s">
        <v>10893</v>
      </c>
      <c r="N6327" t="s">
        <v>10893</v>
      </c>
      <c r="O6327" s="1">
        <v>43550</v>
      </c>
      <c r="P6327" s="1">
        <v>44677</v>
      </c>
      <c r="Q6327" t="s">
        <v>10575</v>
      </c>
      <c r="R6327" t="s">
        <v>17642</v>
      </c>
      <c r="S6327" t="s">
        <v>30</v>
      </c>
      <c r="T6327">
        <v>8</v>
      </c>
      <c r="U6327" t="s">
        <v>30</v>
      </c>
      <c r="V6327">
        <v>0</v>
      </c>
      <c r="W6327" t="s">
        <v>17784</v>
      </c>
      <c r="X6327" t="s">
        <v>525</v>
      </c>
      <c r="Y6327" s="2">
        <v>43552.684848958335</v>
      </c>
      <c r="Z6327" t="s">
        <v>128</v>
      </c>
      <c r="AA6327" s="2">
        <v>43739.376574502312</v>
      </c>
      <c r="AB6327" t="e">
        <f>VLOOKUP(C6327,[1]Data!$C:$F,3,FALSE)</f>
        <v>#N/A</v>
      </c>
      <c r="AC6327" t="e">
        <f>VLOOKUP(C6327,[1]Data!$C:$F,5,FALSE)</f>
        <v>#N/A</v>
      </c>
      <c r="AD6327" t="e">
        <f>VLOOKUP(C6327,[1]Data!$C:$F,4,FALSE)</f>
        <v>#N/A</v>
      </c>
      <c r="AE6327" t="e">
        <f t="shared" si="294"/>
        <v>#N/A</v>
      </c>
      <c r="AF6327" t="e">
        <f t="shared" si="295"/>
        <v>#N/A</v>
      </c>
      <c r="AG6327" t="e">
        <f t="shared" si="296"/>
        <v>#N/A</v>
      </c>
    </row>
    <row r="6328" spans="1:33" hidden="1" x14ac:dyDescent="0.25">
      <c r="A6328">
        <v>7723</v>
      </c>
      <c r="B6328">
        <v>1210</v>
      </c>
      <c r="C6328" t="s">
        <v>17787</v>
      </c>
      <c r="D6328" t="s">
        <v>17785</v>
      </c>
      <c r="E6328" t="s">
        <v>17786</v>
      </c>
      <c r="F6328" t="s">
        <v>17787</v>
      </c>
      <c r="G6328" t="s">
        <v>17788</v>
      </c>
      <c r="H6328" t="s">
        <v>29</v>
      </c>
      <c r="I6328">
        <v>1</v>
      </c>
      <c r="J6328">
        <v>1</v>
      </c>
      <c r="K6328" s="1">
        <v>43570</v>
      </c>
      <c r="L6328" s="1">
        <v>43936</v>
      </c>
      <c r="M6328" t="s">
        <v>10893</v>
      </c>
      <c r="N6328" t="s">
        <v>10893</v>
      </c>
      <c r="O6328" s="1">
        <v>43550</v>
      </c>
      <c r="P6328" s="1">
        <v>44677</v>
      </c>
      <c r="Q6328" t="s">
        <v>10575</v>
      </c>
      <c r="R6328" t="s">
        <v>17642</v>
      </c>
      <c r="S6328" t="s">
        <v>30</v>
      </c>
      <c r="T6328">
        <v>8</v>
      </c>
      <c r="U6328" t="s">
        <v>30</v>
      </c>
      <c r="V6328">
        <v>0</v>
      </c>
      <c r="W6328" t="s">
        <v>127</v>
      </c>
      <c r="X6328" t="s">
        <v>525</v>
      </c>
      <c r="Y6328" s="2">
        <v>43552.685099918985</v>
      </c>
      <c r="Z6328" t="s">
        <v>128</v>
      </c>
      <c r="AA6328" s="2">
        <v>43739.375068287038</v>
      </c>
      <c r="AB6328" t="e">
        <f>VLOOKUP(C6328,[1]Data!$C:$F,3,FALSE)</f>
        <v>#N/A</v>
      </c>
      <c r="AC6328" t="e">
        <f>VLOOKUP(C6328,[1]Data!$C:$F,5,FALSE)</f>
        <v>#N/A</v>
      </c>
      <c r="AD6328" t="e">
        <f>VLOOKUP(C6328,[1]Data!$C:$F,4,FALSE)</f>
        <v>#N/A</v>
      </c>
      <c r="AE6328" t="e">
        <f t="shared" si="294"/>
        <v>#N/A</v>
      </c>
      <c r="AF6328" t="e">
        <f t="shared" si="295"/>
        <v>#N/A</v>
      </c>
      <c r="AG6328" t="e">
        <f t="shared" si="296"/>
        <v>#N/A</v>
      </c>
    </row>
    <row r="6329" spans="1:33" hidden="1" x14ac:dyDescent="0.25">
      <c r="A6329">
        <v>7724</v>
      </c>
      <c r="B6329">
        <v>1210</v>
      </c>
      <c r="C6329" t="s">
        <v>17791</v>
      </c>
      <c r="D6329" t="s">
        <v>17789</v>
      </c>
      <c r="E6329" t="s">
        <v>17790</v>
      </c>
      <c r="F6329" t="s">
        <v>17791</v>
      </c>
      <c r="G6329" t="s">
        <v>17792</v>
      </c>
      <c r="H6329" t="s">
        <v>17793</v>
      </c>
      <c r="I6329">
        <v>1</v>
      </c>
      <c r="J6329">
        <v>1</v>
      </c>
      <c r="K6329" s="1">
        <v>43570</v>
      </c>
      <c r="L6329" s="1">
        <v>43936</v>
      </c>
      <c r="M6329" t="s">
        <v>10893</v>
      </c>
      <c r="N6329" t="s">
        <v>10893</v>
      </c>
      <c r="O6329" s="1">
        <v>43550</v>
      </c>
      <c r="P6329" s="1">
        <v>44677</v>
      </c>
      <c r="Q6329" t="s">
        <v>10575</v>
      </c>
      <c r="R6329" t="s">
        <v>17642</v>
      </c>
      <c r="S6329" t="s">
        <v>30</v>
      </c>
      <c r="T6329">
        <v>8</v>
      </c>
      <c r="U6329" t="s">
        <v>30</v>
      </c>
      <c r="V6329">
        <v>0</v>
      </c>
      <c r="W6329" t="s">
        <v>127</v>
      </c>
      <c r="X6329" t="s">
        <v>525</v>
      </c>
      <c r="Y6329" s="2">
        <v>43552.685320219905</v>
      </c>
      <c r="Z6329" t="s">
        <v>128</v>
      </c>
      <c r="AA6329" s="2">
        <v>43739.373946874999</v>
      </c>
      <c r="AB6329" t="e">
        <f>VLOOKUP(C6329,[1]Data!$C:$F,3,FALSE)</f>
        <v>#N/A</v>
      </c>
      <c r="AC6329" t="e">
        <f>VLOOKUP(C6329,[1]Data!$C:$F,5,FALSE)</f>
        <v>#N/A</v>
      </c>
      <c r="AD6329" t="e">
        <f>VLOOKUP(C6329,[1]Data!$C:$F,4,FALSE)</f>
        <v>#N/A</v>
      </c>
      <c r="AE6329" t="e">
        <f t="shared" si="294"/>
        <v>#N/A</v>
      </c>
      <c r="AF6329" t="e">
        <f t="shared" si="295"/>
        <v>#N/A</v>
      </c>
      <c r="AG6329" t="e">
        <f t="shared" si="296"/>
        <v>#N/A</v>
      </c>
    </row>
    <row r="6330" spans="1:33" x14ac:dyDescent="0.25">
      <c r="A6330">
        <v>7725</v>
      </c>
      <c r="B6330">
        <v>559</v>
      </c>
      <c r="C6330" t="s">
        <v>17794</v>
      </c>
      <c r="D6330" t="s">
        <v>5329</v>
      </c>
      <c r="E6330" t="s">
        <v>5329</v>
      </c>
      <c r="F6330" t="s">
        <v>17794</v>
      </c>
      <c r="G6330" t="s">
        <v>5331</v>
      </c>
      <c r="H6330" t="s">
        <v>5930</v>
      </c>
      <c r="I6330">
        <v>1</v>
      </c>
      <c r="J6330">
        <v>1</v>
      </c>
      <c r="K6330" s="1">
        <v>43788</v>
      </c>
      <c r="L6330" s="1">
        <v>44154</v>
      </c>
      <c r="M6330" t="s">
        <v>10893</v>
      </c>
      <c r="N6330" t="s">
        <v>10893</v>
      </c>
      <c r="O6330" s="1">
        <v>43536</v>
      </c>
      <c r="P6330" s="1">
        <v>43689</v>
      </c>
      <c r="Q6330" t="s">
        <v>10575</v>
      </c>
      <c r="R6330" t="s">
        <v>17795</v>
      </c>
      <c r="S6330" t="s">
        <v>30</v>
      </c>
      <c r="T6330" t="s">
        <v>30</v>
      </c>
      <c r="U6330" t="s">
        <v>30</v>
      </c>
      <c r="V6330">
        <v>0</v>
      </c>
      <c r="W6330" t="s">
        <v>30</v>
      </c>
      <c r="X6330" t="s">
        <v>525</v>
      </c>
      <c r="Y6330" s="2">
        <v>43553.474976006946</v>
      </c>
      <c r="Z6330" t="s">
        <v>525</v>
      </c>
      <c r="AA6330" s="2">
        <v>43553.474976006946</v>
      </c>
      <c r="AB6330" t="e">
        <f>VLOOKUP(C6330,[1]Data!$C:$F,3,FALSE)</f>
        <v>#N/A</v>
      </c>
      <c r="AC6330" t="e">
        <f>VLOOKUP(C6330,[1]Data!$C:$F,5,FALSE)</f>
        <v>#N/A</v>
      </c>
      <c r="AD6330" t="e">
        <f>VLOOKUP(C6330,[1]Data!$C:$F,4,FALSE)</f>
        <v>#N/A</v>
      </c>
      <c r="AE6330" t="e">
        <f t="shared" si="294"/>
        <v>#N/A</v>
      </c>
      <c r="AF6330" t="e">
        <f t="shared" si="295"/>
        <v>#N/A</v>
      </c>
      <c r="AG6330" t="e">
        <f t="shared" si="296"/>
        <v>#N/A</v>
      </c>
    </row>
    <row r="6331" spans="1:33" x14ac:dyDescent="0.25">
      <c r="A6331">
        <v>7726</v>
      </c>
      <c r="B6331">
        <v>1233</v>
      </c>
      <c r="C6331" t="s">
        <v>17798</v>
      </c>
      <c r="D6331" t="s">
        <v>17796</v>
      </c>
      <c r="E6331" t="s">
        <v>17797</v>
      </c>
      <c r="F6331" t="s">
        <v>17798</v>
      </c>
      <c r="G6331" t="s">
        <v>17799</v>
      </c>
      <c r="H6331" t="s">
        <v>17800</v>
      </c>
      <c r="I6331">
        <v>1</v>
      </c>
      <c r="J6331">
        <v>1</v>
      </c>
      <c r="K6331" s="1">
        <v>43568</v>
      </c>
      <c r="L6331" s="1">
        <v>43934</v>
      </c>
      <c r="M6331" t="s">
        <v>10893</v>
      </c>
      <c r="N6331" t="s">
        <v>10893</v>
      </c>
      <c r="O6331" s="1">
        <v>43561</v>
      </c>
      <c r="P6331" s="1">
        <v>44687</v>
      </c>
      <c r="Q6331" t="s">
        <v>5925</v>
      </c>
      <c r="R6331" t="s">
        <v>17801</v>
      </c>
      <c r="S6331" t="s">
        <v>30</v>
      </c>
      <c r="T6331">
        <v>8</v>
      </c>
      <c r="U6331" t="s">
        <v>30</v>
      </c>
      <c r="V6331">
        <v>0</v>
      </c>
      <c r="W6331" t="s">
        <v>127</v>
      </c>
      <c r="X6331" t="s">
        <v>555</v>
      </c>
      <c r="Y6331" s="2">
        <v>43570.359372141203</v>
      </c>
      <c r="Z6331" t="s">
        <v>128</v>
      </c>
      <c r="AA6331" s="2">
        <v>43749.60855459491</v>
      </c>
      <c r="AB6331" t="e">
        <f>VLOOKUP(C6331,[1]Data!$C:$F,3,FALSE)</f>
        <v>#N/A</v>
      </c>
      <c r="AC6331" t="e">
        <f>VLOOKUP(C6331,[1]Data!$C:$F,5,FALSE)</f>
        <v>#N/A</v>
      </c>
      <c r="AD6331" t="e">
        <f>VLOOKUP(C6331,[1]Data!$C:$F,4,FALSE)</f>
        <v>#N/A</v>
      </c>
      <c r="AE6331" t="e">
        <f t="shared" si="294"/>
        <v>#N/A</v>
      </c>
      <c r="AF6331" t="e">
        <f t="shared" si="295"/>
        <v>#N/A</v>
      </c>
      <c r="AG6331" t="e">
        <f t="shared" si="296"/>
        <v>#N/A</v>
      </c>
    </row>
    <row r="6332" spans="1:33" hidden="1" x14ac:dyDescent="0.25">
      <c r="A6332">
        <v>7727</v>
      </c>
      <c r="B6332">
        <v>140</v>
      </c>
      <c r="C6332" t="s">
        <v>10296</v>
      </c>
      <c r="D6332" t="s">
        <v>17802</v>
      </c>
      <c r="E6332" t="s">
        <v>17802</v>
      </c>
      <c r="F6332" t="s">
        <v>10296</v>
      </c>
      <c r="G6332" t="s">
        <v>10297</v>
      </c>
      <c r="H6332" t="s">
        <v>5930</v>
      </c>
      <c r="I6332">
        <v>1</v>
      </c>
      <c r="J6332">
        <v>1</v>
      </c>
      <c r="K6332" s="1">
        <v>43449</v>
      </c>
      <c r="L6332" s="1">
        <v>43814</v>
      </c>
      <c r="M6332" t="s">
        <v>10893</v>
      </c>
      <c r="N6332" t="s">
        <v>10893</v>
      </c>
      <c r="O6332" s="1">
        <v>43557</v>
      </c>
      <c r="P6332" s="1">
        <v>43953</v>
      </c>
      <c r="Q6332" t="s">
        <v>5925</v>
      </c>
      <c r="R6332" t="s">
        <v>17595</v>
      </c>
      <c r="S6332" t="s">
        <v>30</v>
      </c>
      <c r="T6332" t="s">
        <v>30</v>
      </c>
      <c r="U6332" t="s">
        <v>30</v>
      </c>
      <c r="V6332">
        <v>0</v>
      </c>
      <c r="W6332" t="s">
        <v>30</v>
      </c>
      <c r="X6332" t="s">
        <v>555</v>
      </c>
      <c r="Y6332" s="2">
        <v>43573.391668206015</v>
      </c>
      <c r="Z6332" t="s">
        <v>555</v>
      </c>
      <c r="AA6332" s="2">
        <v>43573.391668206015</v>
      </c>
      <c r="AB6332" t="e">
        <f>VLOOKUP(C6332,[1]Data!$C:$F,3,FALSE)</f>
        <v>#N/A</v>
      </c>
      <c r="AC6332" t="e">
        <f>VLOOKUP(C6332,[1]Data!$C:$F,5,FALSE)</f>
        <v>#N/A</v>
      </c>
      <c r="AD6332" t="e">
        <f>VLOOKUP(C6332,[1]Data!$C:$F,4,FALSE)</f>
        <v>#N/A</v>
      </c>
      <c r="AE6332" t="e">
        <f t="shared" si="294"/>
        <v>#N/A</v>
      </c>
      <c r="AF6332" t="e">
        <f t="shared" si="295"/>
        <v>#N/A</v>
      </c>
      <c r="AG6332" t="e">
        <f t="shared" si="296"/>
        <v>#N/A</v>
      </c>
    </row>
    <row r="6333" spans="1:33" x14ac:dyDescent="0.25">
      <c r="A6333">
        <v>7728</v>
      </c>
      <c r="B6333">
        <v>1211</v>
      </c>
      <c r="C6333" t="s">
        <v>17804</v>
      </c>
      <c r="D6333" t="s">
        <v>17803</v>
      </c>
      <c r="F6333" t="s">
        <v>17804</v>
      </c>
      <c r="G6333" t="s">
        <v>17805</v>
      </c>
      <c r="H6333" t="s">
        <v>11328</v>
      </c>
      <c r="I6333">
        <v>1</v>
      </c>
      <c r="J6333">
        <v>0</v>
      </c>
      <c r="K6333" s="1">
        <v>43560</v>
      </c>
      <c r="L6333" s="1">
        <v>43590</v>
      </c>
      <c r="M6333" t="s">
        <v>10893</v>
      </c>
      <c r="N6333" t="s">
        <v>10893</v>
      </c>
      <c r="O6333" s="1">
        <v>43560</v>
      </c>
      <c r="P6333" s="1">
        <v>45051</v>
      </c>
      <c r="Q6333" t="s">
        <v>5925</v>
      </c>
      <c r="R6333" t="s">
        <v>17806</v>
      </c>
      <c r="S6333" t="s">
        <v>30</v>
      </c>
      <c r="T6333" t="s">
        <v>30</v>
      </c>
      <c r="U6333" t="s">
        <v>30</v>
      </c>
      <c r="V6333">
        <v>0</v>
      </c>
      <c r="W6333" t="s">
        <v>30</v>
      </c>
      <c r="X6333" t="s">
        <v>555</v>
      </c>
      <c r="Y6333" s="2">
        <v>43578.406829861109</v>
      </c>
      <c r="Z6333" t="s">
        <v>555</v>
      </c>
      <c r="AA6333" s="2">
        <v>43578.406829861109</v>
      </c>
      <c r="AB6333" t="e">
        <f>VLOOKUP(C6333,[1]Data!$C:$F,3,FALSE)</f>
        <v>#N/A</v>
      </c>
      <c r="AC6333" t="e">
        <f>VLOOKUP(C6333,[1]Data!$C:$F,5,FALSE)</f>
        <v>#N/A</v>
      </c>
      <c r="AD6333" t="e">
        <f>VLOOKUP(C6333,[1]Data!$C:$F,4,FALSE)</f>
        <v>#N/A</v>
      </c>
      <c r="AE6333" t="e">
        <f t="shared" si="294"/>
        <v>#N/A</v>
      </c>
      <c r="AF6333" t="e">
        <f t="shared" si="295"/>
        <v>#N/A</v>
      </c>
      <c r="AG6333" t="e">
        <f t="shared" si="296"/>
        <v>#N/A</v>
      </c>
    </row>
    <row r="6334" spans="1:33" hidden="1" x14ac:dyDescent="0.25">
      <c r="A6334">
        <v>7729</v>
      </c>
      <c r="B6334">
        <v>380</v>
      </c>
      <c r="C6334" t="s">
        <v>2119</v>
      </c>
      <c r="D6334" t="s">
        <v>2118</v>
      </c>
      <c r="E6334" t="s">
        <v>2118</v>
      </c>
      <c r="F6334" t="s">
        <v>2119</v>
      </c>
      <c r="G6334" t="s">
        <v>2120</v>
      </c>
      <c r="H6334" t="s">
        <v>5930</v>
      </c>
      <c r="I6334">
        <v>1</v>
      </c>
      <c r="J6334">
        <v>1</v>
      </c>
      <c r="K6334" s="1">
        <v>43553</v>
      </c>
      <c r="L6334" s="1">
        <v>43919</v>
      </c>
      <c r="M6334" t="s">
        <v>10893</v>
      </c>
      <c r="N6334" t="s">
        <v>10893</v>
      </c>
      <c r="O6334" s="1">
        <v>43548</v>
      </c>
      <c r="P6334" s="1">
        <v>43945</v>
      </c>
      <c r="Q6334" t="s">
        <v>5925</v>
      </c>
      <c r="R6334" t="s">
        <v>17595</v>
      </c>
      <c r="S6334" t="s">
        <v>30</v>
      </c>
      <c r="T6334" t="s">
        <v>30</v>
      </c>
      <c r="U6334" t="s">
        <v>30</v>
      </c>
      <c r="V6334">
        <v>0</v>
      </c>
      <c r="W6334" t="s">
        <v>30</v>
      </c>
      <c r="X6334" t="s">
        <v>555</v>
      </c>
      <c r="Y6334" s="2">
        <v>43580.707639733795</v>
      </c>
      <c r="Z6334" t="s">
        <v>555</v>
      </c>
      <c r="AA6334" s="2">
        <v>43580.707639733795</v>
      </c>
      <c r="AB6334" t="e">
        <f>VLOOKUP(C6334,[1]Data!$C:$F,3,FALSE)</f>
        <v>#N/A</v>
      </c>
      <c r="AC6334" t="e">
        <f>VLOOKUP(C6334,[1]Data!$C:$F,5,FALSE)</f>
        <v>#N/A</v>
      </c>
      <c r="AD6334" t="e">
        <f>VLOOKUP(C6334,[1]Data!$C:$F,4,FALSE)</f>
        <v>#N/A</v>
      </c>
      <c r="AE6334" t="e">
        <f t="shared" si="294"/>
        <v>#N/A</v>
      </c>
      <c r="AF6334" t="e">
        <f t="shared" si="295"/>
        <v>#N/A</v>
      </c>
      <c r="AG6334" t="e">
        <f t="shared" si="296"/>
        <v>#N/A</v>
      </c>
    </row>
    <row r="6335" spans="1:33" hidden="1" x14ac:dyDescent="0.25">
      <c r="A6335">
        <v>7730</v>
      </c>
      <c r="B6335">
        <v>1229</v>
      </c>
      <c r="C6335" t="s">
        <v>17809</v>
      </c>
      <c r="D6335" t="s">
        <v>17807</v>
      </c>
      <c r="E6335" t="s">
        <v>17808</v>
      </c>
      <c r="F6335" t="s">
        <v>17809</v>
      </c>
      <c r="G6335" t="s">
        <v>17810</v>
      </c>
      <c r="H6335" t="s">
        <v>5930</v>
      </c>
      <c r="I6335">
        <v>1</v>
      </c>
      <c r="J6335">
        <v>1</v>
      </c>
      <c r="K6335" s="1">
        <v>43577</v>
      </c>
      <c r="L6335" s="1">
        <v>43943</v>
      </c>
      <c r="M6335" t="s">
        <v>10893</v>
      </c>
      <c r="N6335" t="s">
        <v>10893</v>
      </c>
      <c r="O6335" s="1">
        <v>43560</v>
      </c>
      <c r="P6335" s="1">
        <v>45051</v>
      </c>
      <c r="Q6335" t="s">
        <v>5925</v>
      </c>
      <c r="R6335" t="s">
        <v>17595</v>
      </c>
      <c r="S6335" t="s">
        <v>30</v>
      </c>
      <c r="T6335">
        <v>8</v>
      </c>
      <c r="U6335" t="s">
        <v>30</v>
      </c>
      <c r="V6335">
        <v>0</v>
      </c>
      <c r="W6335" t="s">
        <v>127</v>
      </c>
      <c r="X6335" t="s">
        <v>555</v>
      </c>
      <c r="Y6335" s="2">
        <v>43580.711747604168</v>
      </c>
      <c r="Z6335" t="s">
        <v>555</v>
      </c>
      <c r="AA6335" s="2">
        <v>43677.37501246528</v>
      </c>
      <c r="AB6335" t="e">
        <f>VLOOKUP(C6335,[1]Data!$C:$F,3,FALSE)</f>
        <v>#N/A</v>
      </c>
      <c r="AC6335" t="e">
        <f>VLOOKUP(C6335,[1]Data!$C:$F,5,FALSE)</f>
        <v>#N/A</v>
      </c>
      <c r="AD6335" t="e">
        <f>VLOOKUP(C6335,[1]Data!$C:$F,4,FALSE)</f>
        <v>#N/A</v>
      </c>
      <c r="AE6335" t="e">
        <f t="shared" si="294"/>
        <v>#N/A</v>
      </c>
      <c r="AF6335" t="e">
        <f t="shared" si="295"/>
        <v>#N/A</v>
      </c>
      <c r="AG6335" t="e">
        <f t="shared" si="296"/>
        <v>#N/A</v>
      </c>
    </row>
    <row r="6336" spans="1:33" hidden="1" x14ac:dyDescent="0.25">
      <c r="A6336">
        <v>7731</v>
      </c>
      <c r="B6336">
        <v>9</v>
      </c>
      <c r="C6336" t="s">
        <v>3152</v>
      </c>
      <c r="D6336" t="s">
        <v>17811</v>
      </c>
      <c r="E6336" t="s">
        <v>17811</v>
      </c>
      <c r="F6336" t="s">
        <v>3152</v>
      </c>
      <c r="G6336" t="s">
        <v>3153</v>
      </c>
      <c r="H6336" t="s">
        <v>58</v>
      </c>
      <c r="I6336">
        <v>1</v>
      </c>
      <c r="J6336">
        <v>1</v>
      </c>
      <c r="K6336" s="1">
        <v>43531</v>
      </c>
      <c r="L6336" s="1">
        <v>43897</v>
      </c>
      <c r="M6336" s="1">
        <v>43531</v>
      </c>
      <c r="N6336" s="1">
        <v>43715</v>
      </c>
      <c r="O6336" s="1">
        <v>43559</v>
      </c>
      <c r="P6336" s="1">
        <v>43955</v>
      </c>
      <c r="Q6336" t="s">
        <v>5925</v>
      </c>
      <c r="R6336" t="s">
        <v>17595</v>
      </c>
      <c r="S6336" t="s">
        <v>30</v>
      </c>
      <c r="T6336" t="s">
        <v>30</v>
      </c>
      <c r="U6336" t="s">
        <v>30</v>
      </c>
      <c r="V6336">
        <v>0</v>
      </c>
      <c r="W6336" t="s">
        <v>30</v>
      </c>
      <c r="X6336" t="s">
        <v>555</v>
      </c>
      <c r="Y6336" s="2">
        <v>43581.457887534722</v>
      </c>
      <c r="Z6336" t="s">
        <v>555</v>
      </c>
      <c r="AA6336" s="2">
        <v>43581.457887534722</v>
      </c>
      <c r="AB6336" t="e">
        <f>VLOOKUP(C6336,[1]Data!$C:$F,3,FALSE)</f>
        <v>#N/A</v>
      </c>
      <c r="AC6336" t="e">
        <f>VLOOKUP(C6336,[1]Data!$C:$F,5,FALSE)</f>
        <v>#N/A</v>
      </c>
      <c r="AD6336" t="e">
        <f>VLOOKUP(C6336,[1]Data!$C:$F,4,FALSE)</f>
        <v>#N/A</v>
      </c>
      <c r="AE6336" t="e">
        <f t="shared" si="294"/>
        <v>#N/A</v>
      </c>
      <c r="AF6336" t="e">
        <f t="shared" si="295"/>
        <v>#N/A</v>
      </c>
      <c r="AG6336" t="e">
        <f t="shared" si="296"/>
        <v>#N/A</v>
      </c>
    </row>
    <row r="6337" spans="1:33" x14ac:dyDescent="0.25">
      <c r="A6337">
        <v>7732</v>
      </c>
      <c r="B6337">
        <v>1210</v>
      </c>
      <c r="C6337" t="s">
        <v>17813</v>
      </c>
      <c r="D6337" t="s">
        <v>17812</v>
      </c>
      <c r="F6337" t="s">
        <v>17813</v>
      </c>
      <c r="G6337" t="s">
        <v>17814</v>
      </c>
      <c r="H6337" t="s">
        <v>11753</v>
      </c>
      <c r="I6337">
        <v>1</v>
      </c>
      <c r="J6337">
        <v>0</v>
      </c>
      <c r="K6337" s="1">
        <v>43573</v>
      </c>
      <c r="L6337" s="1">
        <v>43603</v>
      </c>
      <c r="M6337" t="s">
        <v>10893</v>
      </c>
      <c r="N6337" t="s">
        <v>10893</v>
      </c>
      <c r="O6337" s="1">
        <v>43579</v>
      </c>
      <c r="P6337" s="1">
        <v>44705</v>
      </c>
      <c r="Q6337" t="s">
        <v>5925</v>
      </c>
      <c r="R6337" t="s">
        <v>17595</v>
      </c>
      <c r="S6337" t="s">
        <v>30</v>
      </c>
      <c r="T6337" t="s">
        <v>30</v>
      </c>
      <c r="U6337" t="s">
        <v>30</v>
      </c>
      <c r="V6337">
        <v>0</v>
      </c>
      <c r="W6337" t="s">
        <v>30</v>
      </c>
      <c r="X6337" t="s">
        <v>555</v>
      </c>
      <c r="Y6337" s="2">
        <v>43581.607656018517</v>
      </c>
      <c r="Z6337" t="s">
        <v>555</v>
      </c>
      <c r="AA6337" s="2">
        <v>43581.607656018517</v>
      </c>
      <c r="AB6337" t="e">
        <f>VLOOKUP(C6337,[1]Data!$C:$F,3,FALSE)</f>
        <v>#N/A</v>
      </c>
      <c r="AC6337" t="e">
        <f>VLOOKUP(C6337,[1]Data!$C:$F,5,FALSE)</f>
        <v>#N/A</v>
      </c>
      <c r="AD6337" t="e">
        <f>VLOOKUP(C6337,[1]Data!$C:$F,4,FALSE)</f>
        <v>#N/A</v>
      </c>
      <c r="AE6337" t="e">
        <f t="shared" si="294"/>
        <v>#N/A</v>
      </c>
      <c r="AF6337" t="e">
        <f t="shared" si="295"/>
        <v>#N/A</v>
      </c>
      <c r="AG6337" t="e">
        <f t="shared" si="296"/>
        <v>#N/A</v>
      </c>
    </row>
    <row r="6338" spans="1:33" x14ac:dyDescent="0.25">
      <c r="A6338">
        <v>7733</v>
      </c>
      <c r="B6338">
        <v>1214</v>
      </c>
      <c r="C6338" t="s">
        <v>17817</v>
      </c>
      <c r="D6338" t="s">
        <v>17815</v>
      </c>
      <c r="E6338" t="s">
        <v>17816</v>
      </c>
      <c r="F6338" t="s">
        <v>17817</v>
      </c>
      <c r="G6338" t="s">
        <v>17815</v>
      </c>
      <c r="H6338" t="s">
        <v>14406</v>
      </c>
      <c r="I6338">
        <v>1</v>
      </c>
      <c r="J6338">
        <v>1</v>
      </c>
      <c r="K6338" s="1">
        <v>43566</v>
      </c>
      <c r="L6338" s="1">
        <v>45027</v>
      </c>
      <c r="M6338" t="s">
        <v>10893</v>
      </c>
      <c r="N6338" t="s">
        <v>10893</v>
      </c>
      <c r="O6338" s="1">
        <v>43566</v>
      </c>
      <c r="P6338" s="1">
        <v>45057</v>
      </c>
      <c r="Q6338" t="s">
        <v>5925</v>
      </c>
      <c r="R6338" t="s">
        <v>17595</v>
      </c>
      <c r="S6338" t="s">
        <v>30</v>
      </c>
      <c r="T6338">
        <v>8</v>
      </c>
      <c r="U6338" t="s">
        <v>30</v>
      </c>
      <c r="V6338">
        <v>0</v>
      </c>
      <c r="W6338" t="s">
        <v>127</v>
      </c>
      <c r="X6338" t="s">
        <v>555</v>
      </c>
      <c r="Y6338" s="2">
        <v>43581.801665740742</v>
      </c>
      <c r="Z6338" t="s">
        <v>525</v>
      </c>
      <c r="AA6338" s="2">
        <v>43657.531723067128</v>
      </c>
      <c r="AB6338" t="e">
        <f>VLOOKUP(C6338,[1]Data!$C:$F,3,FALSE)</f>
        <v>#N/A</v>
      </c>
      <c r="AC6338" t="e">
        <f>VLOOKUP(C6338,[1]Data!$C:$F,5,FALSE)</f>
        <v>#N/A</v>
      </c>
      <c r="AD6338" t="e">
        <f>VLOOKUP(C6338,[1]Data!$C:$F,4,FALSE)</f>
        <v>#N/A</v>
      </c>
      <c r="AE6338" t="e">
        <f t="shared" si="294"/>
        <v>#N/A</v>
      </c>
      <c r="AF6338" t="e">
        <f t="shared" si="295"/>
        <v>#N/A</v>
      </c>
      <c r="AG6338" t="e">
        <f t="shared" si="296"/>
        <v>#N/A</v>
      </c>
    </row>
    <row r="6339" spans="1:33" x14ac:dyDescent="0.25">
      <c r="A6339">
        <v>7734</v>
      </c>
      <c r="B6339">
        <v>1214</v>
      </c>
      <c r="C6339" t="s">
        <v>17820</v>
      </c>
      <c r="D6339" t="s">
        <v>17818</v>
      </c>
      <c r="E6339" t="s">
        <v>17819</v>
      </c>
      <c r="F6339" t="s">
        <v>17820</v>
      </c>
      <c r="G6339" t="s">
        <v>17818</v>
      </c>
      <c r="H6339" t="s">
        <v>14406</v>
      </c>
      <c r="I6339">
        <v>1</v>
      </c>
      <c r="J6339">
        <v>1</v>
      </c>
      <c r="K6339" s="1">
        <v>43566</v>
      </c>
      <c r="L6339" s="1">
        <v>45027</v>
      </c>
      <c r="M6339" t="s">
        <v>10893</v>
      </c>
      <c r="N6339" t="s">
        <v>10893</v>
      </c>
      <c r="O6339" s="1">
        <v>43566</v>
      </c>
      <c r="P6339" s="1">
        <v>45057</v>
      </c>
      <c r="Q6339" t="s">
        <v>5925</v>
      </c>
      <c r="R6339" t="s">
        <v>17595</v>
      </c>
      <c r="S6339" t="s">
        <v>30</v>
      </c>
      <c r="T6339">
        <v>8</v>
      </c>
      <c r="U6339" t="s">
        <v>30</v>
      </c>
      <c r="V6339">
        <v>0</v>
      </c>
      <c r="W6339" t="s">
        <v>127</v>
      </c>
      <c r="X6339" t="s">
        <v>555</v>
      </c>
      <c r="Y6339" s="2">
        <v>43581.80209892361</v>
      </c>
      <c r="Z6339" t="s">
        <v>525</v>
      </c>
      <c r="AA6339" s="2">
        <v>43657.531722337961</v>
      </c>
      <c r="AB6339" t="e">
        <f>VLOOKUP(C6339,[1]Data!$C:$F,3,FALSE)</f>
        <v>#N/A</v>
      </c>
      <c r="AC6339" t="e">
        <f>VLOOKUP(C6339,[1]Data!$C:$F,5,FALSE)</f>
        <v>#N/A</v>
      </c>
      <c r="AD6339" t="e">
        <f>VLOOKUP(C6339,[1]Data!$C:$F,4,FALSE)</f>
        <v>#N/A</v>
      </c>
      <c r="AE6339" t="e">
        <f t="shared" ref="AE6339:AE6402" si="297">E6339=AB6339</f>
        <v>#N/A</v>
      </c>
      <c r="AF6339" t="e">
        <f t="shared" ref="AF6339:AF6402" si="298">AC6339=F6339</f>
        <v>#N/A</v>
      </c>
      <c r="AG6339" t="e">
        <f t="shared" ref="AG6339:AG6402" si="299">AD6339=G6339</f>
        <v>#N/A</v>
      </c>
    </row>
    <row r="6340" spans="1:33" hidden="1" x14ac:dyDescent="0.25">
      <c r="A6340">
        <v>7736</v>
      </c>
      <c r="B6340">
        <v>1238</v>
      </c>
      <c r="C6340" t="s">
        <v>17822</v>
      </c>
      <c r="D6340" t="s">
        <v>17821</v>
      </c>
      <c r="E6340" t="s">
        <v>17821</v>
      </c>
      <c r="F6340" t="s">
        <v>17822</v>
      </c>
      <c r="G6340" t="s">
        <v>17823</v>
      </c>
      <c r="H6340" t="s">
        <v>11515</v>
      </c>
      <c r="I6340">
        <v>1</v>
      </c>
      <c r="J6340">
        <v>1</v>
      </c>
      <c r="K6340" s="1">
        <v>43566</v>
      </c>
      <c r="L6340" s="1">
        <v>43932</v>
      </c>
      <c r="M6340" s="1">
        <v>43581</v>
      </c>
      <c r="N6340" s="1">
        <v>43764</v>
      </c>
      <c r="O6340" s="1">
        <v>43581</v>
      </c>
      <c r="P6340" s="1">
        <v>45072</v>
      </c>
      <c r="Q6340" t="s">
        <v>10575</v>
      </c>
      <c r="R6340" t="s">
        <v>17824</v>
      </c>
      <c r="S6340" t="s">
        <v>30</v>
      </c>
      <c r="T6340" t="s">
        <v>30</v>
      </c>
      <c r="U6340" t="s">
        <v>30</v>
      </c>
      <c r="V6340">
        <v>0</v>
      </c>
      <c r="W6340" t="s">
        <v>30</v>
      </c>
      <c r="X6340" t="s">
        <v>525</v>
      </c>
      <c r="Y6340" s="2">
        <v>43585.637053900464</v>
      </c>
      <c r="Z6340" t="s">
        <v>525</v>
      </c>
      <c r="AA6340" s="2">
        <v>43585.637053900464</v>
      </c>
      <c r="AB6340" t="e">
        <f>VLOOKUP(C6340,[1]Data!$C:$F,3,FALSE)</f>
        <v>#N/A</v>
      </c>
      <c r="AC6340" t="e">
        <f>VLOOKUP(C6340,[1]Data!$C:$F,5,FALSE)</f>
        <v>#N/A</v>
      </c>
      <c r="AD6340" t="e">
        <f>VLOOKUP(C6340,[1]Data!$C:$F,4,FALSE)</f>
        <v>#N/A</v>
      </c>
      <c r="AE6340" t="e">
        <f t="shared" si="297"/>
        <v>#N/A</v>
      </c>
      <c r="AF6340" t="e">
        <f t="shared" si="298"/>
        <v>#N/A</v>
      </c>
      <c r="AG6340" t="e">
        <f t="shared" si="299"/>
        <v>#N/A</v>
      </c>
    </row>
    <row r="6341" spans="1:33" hidden="1" x14ac:dyDescent="0.25">
      <c r="A6341">
        <v>7738</v>
      </c>
      <c r="B6341">
        <v>1219</v>
      </c>
      <c r="C6341" t="s">
        <v>17826</v>
      </c>
      <c r="D6341" t="s">
        <v>17825</v>
      </c>
      <c r="E6341" t="s">
        <v>17825</v>
      </c>
      <c r="F6341" t="s">
        <v>17826</v>
      </c>
      <c r="G6341" t="s">
        <v>17827</v>
      </c>
      <c r="H6341" t="s">
        <v>17828</v>
      </c>
      <c r="I6341">
        <v>1</v>
      </c>
      <c r="J6341">
        <v>1</v>
      </c>
      <c r="K6341" s="1">
        <v>43560</v>
      </c>
      <c r="L6341" s="1">
        <v>43926</v>
      </c>
      <c r="M6341" s="1">
        <v>43594</v>
      </c>
      <c r="N6341" s="1">
        <v>43778</v>
      </c>
      <c r="O6341" s="1">
        <v>43536</v>
      </c>
      <c r="P6341" s="1">
        <v>45086</v>
      </c>
      <c r="Q6341" t="s">
        <v>10575</v>
      </c>
      <c r="R6341" t="s">
        <v>17595</v>
      </c>
      <c r="S6341" t="s">
        <v>30</v>
      </c>
      <c r="T6341" t="s">
        <v>30</v>
      </c>
      <c r="U6341" t="s">
        <v>30</v>
      </c>
      <c r="V6341">
        <v>0</v>
      </c>
      <c r="W6341" t="s">
        <v>30</v>
      </c>
      <c r="X6341" t="s">
        <v>525</v>
      </c>
      <c r="Y6341" s="2">
        <v>43601.649874074072</v>
      </c>
      <c r="Z6341" t="s">
        <v>525</v>
      </c>
      <c r="AA6341" s="2">
        <v>43601.649874074072</v>
      </c>
      <c r="AB6341" t="e">
        <f>VLOOKUP(C6341,[1]Data!$C:$F,3,FALSE)</f>
        <v>#N/A</v>
      </c>
      <c r="AC6341" t="e">
        <f>VLOOKUP(C6341,[1]Data!$C:$F,5,FALSE)</f>
        <v>#N/A</v>
      </c>
      <c r="AD6341" t="e">
        <f>VLOOKUP(C6341,[1]Data!$C:$F,4,FALSE)</f>
        <v>#N/A</v>
      </c>
      <c r="AE6341" t="e">
        <f t="shared" si="297"/>
        <v>#N/A</v>
      </c>
      <c r="AF6341" t="e">
        <f t="shared" si="298"/>
        <v>#N/A</v>
      </c>
      <c r="AG6341" t="e">
        <f t="shared" si="299"/>
        <v>#N/A</v>
      </c>
    </row>
    <row r="6342" spans="1:33" hidden="1" x14ac:dyDescent="0.25">
      <c r="A6342">
        <v>7739</v>
      </c>
      <c r="B6342">
        <v>1219</v>
      </c>
      <c r="C6342" t="s">
        <v>17830</v>
      </c>
      <c r="D6342" t="s">
        <v>17829</v>
      </c>
      <c r="E6342" t="s">
        <v>17829</v>
      </c>
      <c r="F6342" t="s">
        <v>17830</v>
      </c>
      <c r="G6342" t="s">
        <v>17831</v>
      </c>
      <c r="H6342" t="s">
        <v>17828</v>
      </c>
      <c r="I6342">
        <v>1</v>
      </c>
      <c r="J6342">
        <v>1</v>
      </c>
      <c r="K6342" s="1">
        <v>43560</v>
      </c>
      <c r="L6342" s="1">
        <v>43926</v>
      </c>
      <c r="M6342" s="1">
        <v>43594</v>
      </c>
      <c r="N6342" s="1">
        <v>43778</v>
      </c>
      <c r="O6342" s="1">
        <v>43536</v>
      </c>
      <c r="P6342" s="1">
        <v>45086</v>
      </c>
      <c r="Q6342" t="s">
        <v>10575</v>
      </c>
      <c r="R6342" t="s">
        <v>17595</v>
      </c>
      <c r="S6342" t="s">
        <v>30</v>
      </c>
      <c r="T6342" t="s">
        <v>30</v>
      </c>
      <c r="U6342" t="s">
        <v>30</v>
      </c>
      <c r="V6342">
        <v>0</v>
      </c>
      <c r="W6342" t="s">
        <v>30</v>
      </c>
      <c r="X6342" t="s">
        <v>525</v>
      </c>
      <c r="Y6342" s="2">
        <v>43601.653961886572</v>
      </c>
      <c r="Z6342" t="s">
        <v>525</v>
      </c>
      <c r="AA6342" s="2">
        <v>43601.653961886572</v>
      </c>
      <c r="AB6342" t="e">
        <f>VLOOKUP(C6342,[1]Data!$C:$F,3,FALSE)</f>
        <v>#N/A</v>
      </c>
      <c r="AC6342" t="e">
        <f>VLOOKUP(C6342,[1]Data!$C:$F,5,FALSE)</f>
        <v>#N/A</v>
      </c>
      <c r="AD6342" t="e">
        <f>VLOOKUP(C6342,[1]Data!$C:$F,4,FALSE)</f>
        <v>#N/A</v>
      </c>
      <c r="AE6342" t="e">
        <f t="shared" si="297"/>
        <v>#N/A</v>
      </c>
      <c r="AF6342" t="e">
        <f t="shared" si="298"/>
        <v>#N/A</v>
      </c>
      <c r="AG6342" t="e">
        <f t="shared" si="299"/>
        <v>#N/A</v>
      </c>
    </row>
    <row r="6343" spans="1:33" hidden="1" x14ac:dyDescent="0.25">
      <c r="A6343">
        <v>7740</v>
      </c>
      <c r="B6343">
        <v>1219</v>
      </c>
      <c r="C6343" t="s">
        <v>17833</v>
      </c>
      <c r="D6343" t="s">
        <v>17832</v>
      </c>
      <c r="E6343" t="s">
        <v>17832</v>
      </c>
      <c r="F6343" t="s">
        <v>17833</v>
      </c>
      <c r="G6343" t="s">
        <v>17834</v>
      </c>
      <c r="H6343" t="s">
        <v>17828</v>
      </c>
      <c r="I6343">
        <v>1</v>
      </c>
      <c r="J6343">
        <v>1</v>
      </c>
      <c r="K6343" s="1">
        <v>43560</v>
      </c>
      <c r="L6343" s="1">
        <v>43926</v>
      </c>
      <c r="M6343" s="1">
        <v>43594</v>
      </c>
      <c r="N6343" s="1">
        <v>43778</v>
      </c>
      <c r="O6343" s="1">
        <v>43536</v>
      </c>
      <c r="P6343" s="1">
        <v>45086</v>
      </c>
      <c r="Q6343" t="s">
        <v>10575</v>
      </c>
      <c r="R6343" t="s">
        <v>17595</v>
      </c>
      <c r="S6343" t="s">
        <v>30</v>
      </c>
      <c r="T6343" t="s">
        <v>30</v>
      </c>
      <c r="U6343" t="s">
        <v>30</v>
      </c>
      <c r="V6343">
        <v>0</v>
      </c>
      <c r="W6343" t="s">
        <v>30</v>
      </c>
      <c r="X6343" t="s">
        <v>525</v>
      </c>
      <c r="Y6343" s="2">
        <v>43601.657088043983</v>
      </c>
      <c r="Z6343" t="s">
        <v>525</v>
      </c>
      <c r="AA6343" s="2">
        <v>43601.657088043983</v>
      </c>
      <c r="AB6343" t="e">
        <f>VLOOKUP(C6343,[1]Data!$C:$F,3,FALSE)</f>
        <v>#N/A</v>
      </c>
      <c r="AC6343" t="e">
        <f>VLOOKUP(C6343,[1]Data!$C:$F,5,FALSE)</f>
        <v>#N/A</v>
      </c>
      <c r="AD6343" t="e">
        <f>VLOOKUP(C6343,[1]Data!$C:$F,4,FALSE)</f>
        <v>#N/A</v>
      </c>
      <c r="AE6343" t="e">
        <f t="shared" si="297"/>
        <v>#N/A</v>
      </c>
      <c r="AF6343" t="e">
        <f t="shared" si="298"/>
        <v>#N/A</v>
      </c>
      <c r="AG6343" t="e">
        <f t="shared" si="299"/>
        <v>#N/A</v>
      </c>
    </row>
    <row r="6344" spans="1:33" hidden="1" x14ac:dyDescent="0.25">
      <c r="A6344">
        <v>7741</v>
      </c>
      <c r="B6344">
        <v>1222</v>
      </c>
      <c r="C6344" t="s">
        <v>5125</v>
      </c>
      <c r="D6344" t="s">
        <v>5124</v>
      </c>
      <c r="E6344" t="s">
        <v>5124</v>
      </c>
      <c r="F6344" t="s">
        <v>5125</v>
      </c>
      <c r="G6344" t="s">
        <v>5126</v>
      </c>
      <c r="H6344" t="s">
        <v>15480</v>
      </c>
      <c r="I6344">
        <v>1</v>
      </c>
      <c r="J6344">
        <v>1</v>
      </c>
      <c r="K6344" s="1">
        <v>43633</v>
      </c>
      <c r="L6344" s="1">
        <v>43999</v>
      </c>
      <c r="M6344" s="1">
        <v>43475</v>
      </c>
      <c r="N6344" s="1">
        <v>43626</v>
      </c>
      <c r="O6344" s="1">
        <v>43588</v>
      </c>
      <c r="P6344" s="1">
        <v>43985</v>
      </c>
      <c r="Q6344" t="s">
        <v>10575</v>
      </c>
      <c r="R6344" t="s">
        <v>17595</v>
      </c>
      <c r="S6344" t="s">
        <v>30</v>
      </c>
      <c r="T6344" t="s">
        <v>30</v>
      </c>
      <c r="U6344" t="s">
        <v>30</v>
      </c>
      <c r="V6344">
        <v>0</v>
      </c>
      <c r="W6344" t="s">
        <v>30</v>
      </c>
      <c r="X6344" t="s">
        <v>525</v>
      </c>
      <c r="Y6344" s="2">
        <v>43602.480235682873</v>
      </c>
      <c r="Z6344" t="s">
        <v>525</v>
      </c>
      <c r="AA6344" s="2">
        <v>43602.480235682873</v>
      </c>
      <c r="AB6344" t="e">
        <f>VLOOKUP(C6344,[1]Data!$C:$F,3,FALSE)</f>
        <v>#N/A</v>
      </c>
      <c r="AC6344" t="e">
        <f>VLOOKUP(C6344,[1]Data!$C:$F,5,FALSE)</f>
        <v>#N/A</v>
      </c>
      <c r="AD6344" t="e">
        <f>VLOOKUP(C6344,[1]Data!$C:$F,4,FALSE)</f>
        <v>#N/A</v>
      </c>
      <c r="AE6344" t="e">
        <f t="shared" si="297"/>
        <v>#N/A</v>
      </c>
      <c r="AF6344" t="e">
        <f t="shared" si="298"/>
        <v>#N/A</v>
      </c>
      <c r="AG6344" t="e">
        <f t="shared" si="299"/>
        <v>#N/A</v>
      </c>
    </row>
    <row r="6345" spans="1:33" hidden="1" x14ac:dyDescent="0.25">
      <c r="A6345">
        <v>7742</v>
      </c>
      <c r="B6345">
        <v>309</v>
      </c>
      <c r="C6345" t="s">
        <v>3388</v>
      </c>
      <c r="D6345" t="s">
        <v>3387</v>
      </c>
      <c r="E6345" t="s">
        <v>3387</v>
      </c>
      <c r="F6345" t="s">
        <v>3388</v>
      </c>
      <c r="G6345" t="s">
        <v>17835</v>
      </c>
      <c r="H6345" t="s">
        <v>17836</v>
      </c>
      <c r="I6345">
        <v>1</v>
      </c>
      <c r="J6345">
        <v>1</v>
      </c>
      <c r="K6345" s="1">
        <v>43757</v>
      </c>
      <c r="L6345" s="1">
        <v>44123</v>
      </c>
      <c r="M6345" s="1">
        <v>43600</v>
      </c>
      <c r="N6345" s="1">
        <v>43784</v>
      </c>
      <c r="O6345" s="1">
        <v>43592</v>
      </c>
      <c r="P6345" s="1">
        <v>43676</v>
      </c>
      <c r="Q6345" t="s">
        <v>5925</v>
      </c>
      <c r="R6345" t="s">
        <v>17595</v>
      </c>
      <c r="S6345" t="s">
        <v>30</v>
      </c>
      <c r="T6345">
        <v>8</v>
      </c>
      <c r="U6345">
        <v>8</v>
      </c>
      <c r="V6345">
        <v>0</v>
      </c>
      <c r="W6345" t="s">
        <v>127</v>
      </c>
      <c r="X6345" t="s">
        <v>555</v>
      </c>
      <c r="Y6345" s="2">
        <v>43602.641500081016</v>
      </c>
      <c r="Z6345" t="s">
        <v>128</v>
      </c>
      <c r="AA6345" s="2">
        <v>43747.552736076388</v>
      </c>
      <c r="AB6345" t="e">
        <f>VLOOKUP(C6345,[1]Data!$C:$F,3,FALSE)</f>
        <v>#N/A</v>
      </c>
      <c r="AC6345" t="e">
        <f>VLOOKUP(C6345,[1]Data!$C:$F,5,FALSE)</f>
        <v>#N/A</v>
      </c>
      <c r="AD6345" t="e">
        <f>VLOOKUP(C6345,[1]Data!$C:$F,4,FALSE)</f>
        <v>#N/A</v>
      </c>
      <c r="AE6345" t="e">
        <f t="shared" si="297"/>
        <v>#N/A</v>
      </c>
      <c r="AF6345" t="e">
        <f t="shared" si="298"/>
        <v>#N/A</v>
      </c>
      <c r="AG6345" t="e">
        <f t="shared" si="299"/>
        <v>#N/A</v>
      </c>
    </row>
    <row r="6346" spans="1:33" hidden="1" x14ac:dyDescent="0.25">
      <c r="A6346">
        <v>7743</v>
      </c>
      <c r="B6346">
        <v>309</v>
      </c>
      <c r="C6346" t="s">
        <v>3262</v>
      </c>
      <c r="D6346" t="s">
        <v>3261</v>
      </c>
      <c r="E6346" t="s">
        <v>3261</v>
      </c>
      <c r="F6346" t="s">
        <v>3262</v>
      </c>
      <c r="G6346" t="s">
        <v>3263</v>
      </c>
      <c r="H6346" t="s">
        <v>17836</v>
      </c>
      <c r="I6346">
        <v>1</v>
      </c>
      <c r="J6346">
        <v>1</v>
      </c>
      <c r="K6346" s="1">
        <v>43757</v>
      </c>
      <c r="L6346" s="1">
        <v>44123</v>
      </c>
      <c r="M6346" s="1">
        <v>43599</v>
      </c>
      <c r="N6346" s="1">
        <v>43783</v>
      </c>
      <c r="O6346" s="1">
        <v>43592</v>
      </c>
      <c r="P6346" s="1">
        <v>43676</v>
      </c>
      <c r="Q6346" t="s">
        <v>5925</v>
      </c>
      <c r="R6346" t="s">
        <v>17595</v>
      </c>
      <c r="S6346" t="s">
        <v>30</v>
      </c>
      <c r="T6346">
        <v>8</v>
      </c>
      <c r="U6346">
        <v>8</v>
      </c>
      <c r="V6346">
        <v>0</v>
      </c>
      <c r="W6346" t="s">
        <v>127</v>
      </c>
      <c r="X6346" t="s">
        <v>555</v>
      </c>
      <c r="Y6346" s="2">
        <v>43602.641940821763</v>
      </c>
      <c r="Z6346" t="s">
        <v>128</v>
      </c>
      <c r="AA6346" s="2">
        <v>43747.550688043979</v>
      </c>
      <c r="AB6346" t="e">
        <f>VLOOKUP(C6346,[1]Data!$C:$F,3,FALSE)</f>
        <v>#N/A</v>
      </c>
      <c r="AC6346" t="e">
        <f>VLOOKUP(C6346,[1]Data!$C:$F,5,FALSE)</f>
        <v>#N/A</v>
      </c>
      <c r="AD6346" t="e">
        <f>VLOOKUP(C6346,[1]Data!$C:$F,4,FALSE)</f>
        <v>#N/A</v>
      </c>
      <c r="AE6346" t="e">
        <f t="shared" si="297"/>
        <v>#N/A</v>
      </c>
      <c r="AF6346" t="e">
        <f t="shared" si="298"/>
        <v>#N/A</v>
      </c>
      <c r="AG6346" t="e">
        <f t="shared" si="299"/>
        <v>#N/A</v>
      </c>
    </row>
    <row r="6347" spans="1:33" hidden="1" x14ac:dyDescent="0.25">
      <c r="A6347">
        <v>7744</v>
      </c>
      <c r="B6347">
        <v>309</v>
      </c>
      <c r="C6347" t="s">
        <v>3277</v>
      </c>
      <c r="D6347" t="s">
        <v>3276</v>
      </c>
      <c r="E6347" t="s">
        <v>3276</v>
      </c>
      <c r="F6347" t="s">
        <v>3277</v>
      </c>
      <c r="G6347" t="s">
        <v>3278</v>
      </c>
      <c r="H6347" t="s">
        <v>17836</v>
      </c>
      <c r="I6347">
        <v>1</v>
      </c>
      <c r="J6347">
        <v>1</v>
      </c>
      <c r="K6347" s="1">
        <v>43757</v>
      </c>
      <c r="L6347" s="1">
        <v>44123</v>
      </c>
      <c r="M6347" s="1">
        <v>43601</v>
      </c>
      <c r="N6347" s="1">
        <v>43785</v>
      </c>
      <c r="O6347" s="1">
        <v>43592</v>
      </c>
      <c r="P6347" s="1">
        <v>43676</v>
      </c>
      <c r="Q6347" t="s">
        <v>5925</v>
      </c>
      <c r="R6347" t="s">
        <v>17595</v>
      </c>
      <c r="S6347" t="s">
        <v>30</v>
      </c>
      <c r="T6347">
        <v>8</v>
      </c>
      <c r="U6347">
        <v>8</v>
      </c>
      <c r="V6347">
        <v>0</v>
      </c>
      <c r="W6347" t="s">
        <v>127</v>
      </c>
      <c r="X6347" t="s">
        <v>555</v>
      </c>
      <c r="Y6347" s="2">
        <v>43602.64218761574</v>
      </c>
      <c r="Z6347" t="s">
        <v>128</v>
      </c>
      <c r="AA6347" s="2">
        <v>43747.551215081017</v>
      </c>
      <c r="AB6347" t="e">
        <f>VLOOKUP(C6347,[1]Data!$C:$F,3,FALSE)</f>
        <v>#N/A</v>
      </c>
      <c r="AC6347" t="e">
        <f>VLOOKUP(C6347,[1]Data!$C:$F,5,FALSE)</f>
        <v>#N/A</v>
      </c>
      <c r="AD6347" t="e">
        <f>VLOOKUP(C6347,[1]Data!$C:$F,4,FALSE)</f>
        <v>#N/A</v>
      </c>
      <c r="AE6347" t="e">
        <f t="shared" si="297"/>
        <v>#N/A</v>
      </c>
      <c r="AF6347" t="e">
        <f t="shared" si="298"/>
        <v>#N/A</v>
      </c>
      <c r="AG6347" t="e">
        <f t="shared" si="299"/>
        <v>#N/A</v>
      </c>
    </row>
    <row r="6348" spans="1:33" hidden="1" x14ac:dyDescent="0.25">
      <c r="A6348">
        <v>7745</v>
      </c>
      <c r="B6348">
        <v>309</v>
      </c>
      <c r="C6348" t="s">
        <v>3289</v>
      </c>
      <c r="D6348" t="s">
        <v>3288</v>
      </c>
      <c r="E6348" t="s">
        <v>3288</v>
      </c>
      <c r="F6348" t="s">
        <v>3289</v>
      </c>
      <c r="G6348" t="s">
        <v>3290</v>
      </c>
      <c r="H6348" t="s">
        <v>17836</v>
      </c>
      <c r="I6348">
        <v>1</v>
      </c>
      <c r="J6348">
        <v>1</v>
      </c>
      <c r="K6348" s="1">
        <v>43757</v>
      </c>
      <c r="L6348" s="1">
        <v>44123</v>
      </c>
      <c r="M6348" s="1">
        <v>43600</v>
      </c>
      <c r="N6348" s="1">
        <v>43784</v>
      </c>
      <c r="O6348" s="1">
        <v>43592</v>
      </c>
      <c r="P6348" s="1">
        <v>43676</v>
      </c>
      <c r="Q6348" t="s">
        <v>5925</v>
      </c>
      <c r="R6348" t="s">
        <v>17595</v>
      </c>
      <c r="S6348" t="s">
        <v>30</v>
      </c>
      <c r="T6348">
        <v>8</v>
      </c>
      <c r="U6348">
        <v>8</v>
      </c>
      <c r="V6348">
        <v>0</v>
      </c>
      <c r="W6348" t="s">
        <v>127</v>
      </c>
      <c r="X6348" t="s">
        <v>555</v>
      </c>
      <c r="Y6348" s="2">
        <v>43602.642421446762</v>
      </c>
      <c r="Z6348" t="s">
        <v>128</v>
      </c>
      <c r="AA6348" s="2">
        <v>43747.55159116898</v>
      </c>
      <c r="AB6348" t="e">
        <f>VLOOKUP(C6348,[1]Data!$C:$F,3,FALSE)</f>
        <v>#N/A</v>
      </c>
      <c r="AC6348" t="e">
        <f>VLOOKUP(C6348,[1]Data!$C:$F,5,FALSE)</f>
        <v>#N/A</v>
      </c>
      <c r="AD6348" t="e">
        <f>VLOOKUP(C6348,[1]Data!$C:$F,4,FALSE)</f>
        <v>#N/A</v>
      </c>
      <c r="AE6348" t="e">
        <f t="shared" si="297"/>
        <v>#N/A</v>
      </c>
      <c r="AF6348" t="e">
        <f t="shared" si="298"/>
        <v>#N/A</v>
      </c>
      <c r="AG6348" t="e">
        <f t="shared" si="299"/>
        <v>#N/A</v>
      </c>
    </row>
    <row r="6349" spans="1:33" hidden="1" x14ac:dyDescent="0.25">
      <c r="A6349">
        <v>7746</v>
      </c>
      <c r="B6349">
        <v>309</v>
      </c>
      <c r="C6349" t="s">
        <v>3307</v>
      </c>
      <c r="D6349" t="s">
        <v>3306</v>
      </c>
      <c r="E6349" t="s">
        <v>3306</v>
      </c>
      <c r="F6349" t="s">
        <v>3307</v>
      </c>
      <c r="G6349" t="s">
        <v>3308</v>
      </c>
      <c r="H6349" t="s">
        <v>17836</v>
      </c>
      <c r="I6349">
        <v>1</v>
      </c>
      <c r="J6349">
        <v>1</v>
      </c>
      <c r="K6349" s="1">
        <v>43757</v>
      </c>
      <c r="L6349" s="1">
        <v>44123</v>
      </c>
      <c r="M6349" s="1">
        <v>43602</v>
      </c>
      <c r="N6349" s="1">
        <v>43786</v>
      </c>
      <c r="O6349" s="1">
        <v>43592</v>
      </c>
      <c r="P6349" s="1">
        <v>43676</v>
      </c>
      <c r="Q6349" t="s">
        <v>5925</v>
      </c>
      <c r="R6349" t="s">
        <v>17595</v>
      </c>
      <c r="S6349" t="s">
        <v>30</v>
      </c>
      <c r="T6349">
        <v>8</v>
      </c>
      <c r="U6349">
        <v>8</v>
      </c>
      <c r="V6349">
        <v>0</v>
      </c>
      <c r="W6349" t="s">
        <v>127</v>
      </c>
      <c r="X6349" t="s">
        <v>555</v>
      </c>
      <c r="Y6349" s="2">
        <v>43602.642717210649</v>
      </c>
      <c r="Z6349" t="s">
        <v>128</v>
      </c>
      <c r="AA6349" s="2">
        <v>43747.553953356481</v>
      </c>
      <c r="AB6349" t="e">
        <f>VLOOKUP(C6349,[1]Data!$C:$F,3,FALSE)</f>
        <v>#N/A</v>
      </c>
      <c r="AC6349" t="e">
        <f>VLOOKUP(C6349,[1]Data!$C:$F,5,FALSE)</f>
        <v>#N/A</v>
      </c>
      <c r="AD6349" t="e">
        <f>VLOOKUP(C6349,[1]Data!$C:$F,4,FALSE)</f>
        <v>#N/A</v>
      </c>
      <c r="AE6349" t="e">
        <f t="shared" si="297"/>
        <v>#N/A</v>
      </c>
      <c r="AF6349" t="e">
        <f t="shared" si="298"/>
        <v>#N/A</v>
      </c>
      <c r="AG6349" t="e">
        <f t="shared" si="299"/>
        <v>#N/A</v>
      </c>
    </row>
    <row r="6350" spans="1:33" x14ac:dyDescent="0.25">
      <c r="A6350">
        <v>7747</v>
      </c>
      <c r="B6350">
        <v>309</v>
      </c>
      <c r="C6350" t="s">
        <v>3283</v>
      </c>
      <c r="D6350" t="s">
        <v>3282</v>
      </c>
      <c r="E6350" t="s">
        <v>3282</v>
      </c>
      <c r="F6350" t="s">
        <v>3283</v>
      </c>
      <c r="H6350" t="s">
        <v>3284</v>
      </c>
      <c r="I6350" t="s">
        <v>17836</v>
      </c>
      <c r="J6350">
        <v>1</v>
      </c>
      <c r="K6350">
        <v>1</v>
      </c>
      <c r="L6350" s="1">
        <v>43757</v>
      </c>
      <c r="M6350" s="1">
        <v>44123</v>
      </c>
      <c r="N6350" s="1">
        <v>43600</v>
      </c>
      <c r="O6350" s="1">
        <v>43784</v>
      </c>
      <c r="P6350" s="1">
        <v>43592</v>
      </c>
      <c r="Q6350" s="1">
        <v>43676</v>
      </c>
      <c r="R6350" t="s">
        <v>5925</v>
      </c>
      <c r="S6350" t="s">
        <v>17595</v>
      </c>
      <c r="T6350" t="s">
        <v>30</v>
      </c>
      <c r="U6350">
        <v>8</v>
      </c>
      <c r="V6350">
        <v>8</v>
      </c>
      <c r="W6350">
        <v>0</v>
      </c>
      <c r="X6350" t="s">
        <v>127</v>
      </c>
      <c r="Y6350" t="s">
        <v>555</v>
      </c>
      <c r="Z6350" s="2">
        <v>43602.642984953702</v>
      </c>
      <c r="AA6350" t="s">
        <v>128</v>
      </c>
      <c r="AB6350" s="2">
        <v>43747.553551469908</v>
      </c>
      <c r="AE6350" t="b">
        <f t="shared" si="297"/>
        <v>0</v>
      </c>
      <c r="AF6350" t="b">
        <f t="shared" si="298"/>
        <v>0</v>
      </c>
      <c r="AG6350" t="b">
        <f t="shared" si="299"/>
        <v>1</v>
      </c>
    </row>
    <row r="6351" spans="1:33" x14ac:dyDescent="0.25">
      <c r="A6351">
        <v>7748</v>
      </c>
      <c r="B6351">
        <v>309</v>
      </c>
      <c r="C6351" t="s">
        <v>3301</v>
      </c>
      <c r="D6351" t="s">
        <v>3300</v>
      </c>
      <c r="E6351" t="s">
        <v>3300</v>
      </c>
      <c r="F6351" t="s">
        <v>3301</v>
      </c>
      <c r="H6351" t="s">
        <v>3302</v>
      </c>
      <c r="I6351" t="s">
        <v>17836</v>
      </c>
      <c r="J6351">
        <v>1</v>
      </c>
      <c r="K6351">
        <v>1</v>
      </c>
      <c r="L6351" s="1">
        <v>43757</v>
      </c>
      <c r="M6351" s="1">
        <v>44123</v>
      </c>
      <c r="N6351" s="1">
        <v>43634</v>
      </c>
      <c r="O6351" s="1">
        <v>43817</v>
      </c>
      <c r="P6351" s="1">
        <v>43592</v>
      </c>
      <c r="Q6351" s="1">
        <v>43676</v>
      </c>
      <c r="R6351" t="s">
        <v>5925</v>
      </c>
      <c r="S6351" t="s">
        <v>17595</v>
      </c>
      <c r="T6351" t="s">
        <v>30</v>
      </c>
      <c r="U6351">
        <v>8</v>
      </c>
      <c r="V6351">
        <v>8</v>
      </c>
      <c r="W6351">
        <v>0</v>
      </c>
      <c r="X6351" t="s">
        <v>127</v>
      </c>
      <c r="Y6351" t="s">
        <v>555</v>
      </c>
      <c r="Z6351" s="2">
        <v>43602.643236307871</v>
      </c>
      <c r="AA6351" t="s">
        <v>128</v>
      </c>
      <c r="AB6351" s="2">
        <v>43747.550292245367</v>
      </c>
      <c r="AE6351" t="b">
        <f t="shared" si="297"/>
        <v>0</v>
      </c>
      <c r="AF6351" t="b">
        <f t="shared" si="298"/>
        <v>0</v>
      </c>
      <c r="AG6351" t="b">
        <f t="shared" si="299"/>
        <v>1</v>
      </c>
    </row>
    <row r="6352" spans="1:33" x14ac:dyDescent="0.25">
      <c r="A6352">
        <v>7749</v>
      </c>
      <c r="B6352">
        <v>309</v>
      </c>
      <c r="C6352" t="s">
        <v>3355</v>
      </c>
      <c r="D6352" t="s">
        <v>3354</v>
      </c>
      <c r="E6352" t="s">
        <v>3354</v>
      </c>
      <c r="F6352" t="s">
        <v>3355</v>
      </c>
      <c r="H6352" t="s">
        <v>17837</v>
      </c>
      <c r="I6352" t="s">
        <v>17836</v>
      </c>
      <c r="J6352">
        <v>1</v>
      </c>
      <c r="K6352">
        <v>1</v>
      </c>
      <c r="L6352" s="1">
        <v>43757</v>
      </c>
      <c r="M6352" s="1">
        <v>44123</v>
      </c>
      <c r="N6352" s="1">
        <v>43599</v>
      </c>
      <c r="O6352" s="1">
        <v>43783</v>
      </c>
      <c r="P6352" s="1">
        <v>43592</v>
      </c>
      <c r="Q6352" s="1">
        <v>43676</v>
      </c>
      <c r="R6352" t="s">
        <v>5925</v>
      </c>
      <c r="S6352" t="s">
        <v>17595</v>
      </c>
      <c r="T6352" t="s">
        <v>30</v>
      </c>
      <c r="U6352">
        <v>8</v>
      </c>
      <c r="V6352">
        <v>8</v>
      </c>
      <c r="W6352">
        <v>0</v>
      </c>
      <c r="X6352" t="s">
        <v>127</v>
      </c>
      <c r="Y6352" t="s">
        <v>555</v>
      </c>
      <c r="Z6352" s="2">
        <v>43602.64351021991</v>
      </c>
      <c r="AA6352" t="s">
        <v>128</v>
      </c>
      <c r="AB6352" s="2">
        <v>43747.55232584491</v>
      </c>
      <c r="AE6352" t="b">
        <f t="shared" si="297"/>
        <v>0</v>
      </c>
      <c r="AF6352" t="b">
        <f t="shared" si="298"/>
        <v>0</v>
      </c>
      <c r="AG6352" t="b">
        <f t="shared" si="299"/>
        <v>1</v>
      </c>
    </row>
    <row r="6353" spans="1:33" x14ac:dyDescent="0.25">
      <c r="A6353">
        <v>7750</v>
      </c>
      <c r="B6353">
        <v>309</v>
      </c>
      <c r="C6353" t="s">
        <v>3349</v>
      </c>
      <c r="D6353" t="s">
        <v>3348</v>
      </c>
      <c r="E6353" t="s">
        <v>3348</v>
      </c>
      <c r="F6353" t="s">
        <v>3349</v>
      </c>
      <c r="G6353" t="s">
        <v>17838</v>
      </c>
      <c r="H6353" t="s">
        <v>17836</v>
      </c>
      <c r="I6353">
        <v>1</v>
      </c>
      <c r="J6353">
        <v>1</v>
      </c>
      <c r="K6353" s="1">
        <v>43757</v>
      </c>
      <c r="L6353" s="1">
        <v>44123</v>
      </c>
      <c r="M6353" s="1">
        <v>43599</v>
      </c>
      <c r="N6353" s="1">
        <v>43783</v>
      </c>
      <c r="O6353" s="1">
        <v>43592</v>
      </c>
      <c r="P6353" s="1">
        <v>43676</v>
      </c>
      <c r="Q6353" t="s">
        <v>5925</v>
      </c>
      <c r="R6353" t="s">
        <v>17595</v>
      </c>
      <c r="S6353" t="s">
        <v>30</v>
      </c>
      <c r="T6353">
        <v>8</v>
      </c>
      <c r="U6353">
        <v>8</v>
      </c>
      <c r="V6353">
        <v>0</v>
      </c>
      <c r="W6353" t="s">
        <v>127</v>
      </c>
      <c r="X6353" t="s">
        <v>555</v>
      </c>
      <c r="Y6353" s="2">
        <v>43602.643803622683</v>
      </c>
      <c r="Z6353" t="s">
        <v>128</v>
      </c>
      <c r="AA6353" s="2">
        <v>43747.551946493055</v>
      </c>
      <c r="AE6353" t="b">
        <f t="shared" si="297"/>
        <v>0</v>
      </c>
      <c r="AF6353" t="b">
        <f t="shared" si="298"/>
        <v>0</v>
      </c>
      <c r="AG6353" t="b">
        <f t="shared" si="299"/>
        <v>0</v>
      </c>
    </row>
    <row r="6354" spans="1:33" x14ac:dyDescent="0.25">
      <c r="A6354">
        <v>7751</v>
      </c>
      <c r="B6354">
        <v>309</v>
      </c>
      <c r="C6354" t="s">
        <v>3382</v>
      </c>
      <c r="D6354" t="s">
        <v>3381</v>
      </c>
      <c r="E6354" t="s">
        <v>3381</v>
      </c>
      <c r="F6354" t="s">
        <v>3382</v>
      </c>
      <c r="G6354" t="s">
        <v>3383</v>
      </c>
      <c r="H6354" t="s">
        <v>17836</v>
      </c>
      <c r="I6354">
        <v>1</v>
      </c>
      <c r="J6354">
        <v>1</v>
      </c>
      <c r="K6354" s="1">
        <v>43757</v>
      </c>
      <c r="L6354" s="1">
        <v>44123</v>
      </c>
      <c r="M6354" s="1">
        <v>43598</v>
      </c>
      <c r="N6354" s="1">
        <v>43782</v>
      </c>
      <c r="O6354" s="1">
        <v>43592</v>
      </c>
      <c r="P6354" s="1">
        <v>43676</v>
      </c>
      <c r="Q6354" t="s">
        <v>5925</v>
      </c>
      <c r="R6354" t="s">
        <v>17595</v>
      </c>
      <c r="S6354" t="s">
        <v>30</v>
      </c>
      <c r="T6354">
        <v>8</v>
      </c>
      <c r="U6354">
        <v>8</v>
      </c>
      <c r="V6354">
        <v>0</v>
      </c>
      <c r="W6354" t="s">
        <v>127</v>
      </c>
      <c r="X6354" t="s">
        <v>555</v>
      </c>
      <c r="Y6354" s="2">
        <v>43602.644199224538</v>
      </c>
      <c r="Z6354" t="s">
        <v>128</v>
      </c>
      <c r="AA6354" s="2">
        <v>43747.553194131942</v>
      </c>
      <c r="AE6354" t="b">
        <f t="shared" si="297"/>
        <v>0</v>
      </c>
      <c r="AF6354" t="b">
        <f t="shared" si="298"/>
        <v>0</v>
      </c>
      <c r="AG6354" t="b">
        <f t="shared" si="299"/>
        <v>0</v>
      </c>
    </row>
    <row r="6355" spans="1:33" x14ac:dyDescent="0.25">
      <c r="A6355">
        <v>7752</v>
      </c>
      <c r="B6355">
        <v>24</v>
      </c>
      <c r="C6355" t="s">
        <v>3076</v>
      </c>
      <c r="D6355" t="s">
        <v>3075</v>
      </c>
      <c r="E6355" t="s">
        <v>3075</v>
      </c>
      <c r="F6355" t="s">
        <v>3076</v>
      </c>
      <c r="G6355" t="s">
        <v>3077</v>
      </c>
      <c r="H6355" t="s">
        <v>11938</v>
      </c>
      <c r="I6355">
        <v>1</v>
      </c>
      <c r="J6355">
        <v>1</v>
      </c>
      <c r="K6355" s="1">
        <v>43535</v>
      </c>
      <c r="L6355" s="1">
        <v>43901</v>
      </c>
      <c r="M6355" s="1">
        <v>43704</v>
      </c>
      <c r="N6355" s="1">
        <v>43888</v>
      </c>
      <c r="O6355" s="1">
        <v>43582</v>
      </c>
      <c r="P6355" s="1">
        <v>44343</v>
      </c>
      <c r="Q6355" t="s">
        <v>5925</v>
      </c>
      <c r="R6355" t="s">
        <v>17595</v>
      </c>
      <c r="S6355" t="s">
        <v>30</v>
      </c>
      <c r="T6355" t="s">
        <v>30</v>
      </c>
      <c r="U6355">
        <v>8</v>
      </c>
      <c r="V6355">
        <v>0</v>
      </c>
      <c r="W6355" t="s">
        <v>172</v>
      </c>
      <c r="X6355" t="s">
        <v>555</v>
      </c>
      <c r="Y6355" s="2">
        <v>43602.670870104164</v>
      </c>
      <c r="Z6355" t="s">
        <v>128</v>
      </c>
      <c r="AA6355" s="2">
        <v>43746.654848182872</v>
      </c>
      <c r="AE6355" t="b">
        <f t="shared" si="297"/>
        <v>0</v>
      </c>
      <c r="AF6355" t="b">
        <f t="shared" si="298"/>
        <v>0</v>
      </c>
      <c r="AG6355" t="b">
        <f t="shared" si="299"/>
        <v>0</v>
      </c>
    </row>
    <row r="6356" spans="1:33" x14ac:dyDescent="0.25">
      <c r="A6356">
        <v>7753</v>
      </c>
      <c r="B6356">
        <v>24</v>
      </c>
      <c r="C6356" t="s">
        <v>3080</v>
      </c>
      <c r="D6356" t="s">
        <v>3079</v>
      </c>
      <c r="E6356" t="s">
        <v>3079</v>
      </c>
      <c r="F6356" t="s">
        <v>3080</v>
      </c>
      <c r="G6356" t="s">
        <v>3081</v>
      </c>
      <c r="H6356" t="s">
        <v>11938</v>
      </c>
      <c r="I6356">
        <v>1</v>
      </c>
      <c r="J6356">
        <v>1</v>
      </c>
      <c r="K6356" s="1">
        <v>43535</v>
      </c>
      <c r="L6356" s="1">
        <v>43901</v>
      </c>
      <c r="M6356" s="1">
        <v>43703</v>
      </c>
      <c r="N6356" s="1">
        <v>43887</v>
      </c>
      <c r="O6356" s="1">
        <v>43582</v>
      </c>
      <c r="P6356" s="1">
        <v>44343</v>
      </c>
      <c r="Q6356" t="s">
        <v>5925</v>
      </c>
      <c r="R6356" t="s">
        <v>17595</v>
      </c>
      <c r="S6356" t="s">
        <v>30</v>
      </c>
      <c r="T6356" t="s">
        <v>30</v>
      </c>
      <c r="U6356">
        <v>8</v>
      </c>
      <c r="V6356">
        <v>0</v>
      </c>
      <c r="W6356" t="s">
        <v>172</v>
      </c>
      <c r="X6356" t="s">
        <v>555</v>
      </c>
      <c r="Y6356" s="2">
        <v>43602.671394444442</v>
      </c>
      <c r="Z6356" t="s">
        <v>128</v>
      </c>
      <c r="AA6356" s="2">
        <v>43746.654323460651</v>
      </c>
      <c r="AE6356" t="b">
        <f t="shared" si="297"/>
        <v>0</v>
      </c>
      <c r="AF6356" t="b">
        <f t="shared" si="298"/>
        <v>0</v>
      </c>
      <c r="AG6356" t="b">
        <f t="shared" si="299"/>
        <v>0</v>
      </c>
    </row>
    <row r="6357" spans="1:33" x14ac:dyDescent="0.25">
      <c r="A6357">
        <v>7754</v>
      </c>
      <c r="B6357">
        <v>24</v>
      </c>
      <c r="C6357" t="s">
        <v>3083</v>
      </c>
      <c r="D6357" t="s">
        <v>3082</v>
      </c>
      <c r="E6357" t="s">
        <v>3082</v>
      </c>
      <c r="F6357" t="s">
        <v>3083</v>
      </c>
      <c r="G6357" t="s">
        <v>3084</v>
      </c>
      <c r="H6357" t="s">
        <v>11938</v>
      </c>
      <c r="I6357">
        <v>1</v>
      </c>
      <c r="J6357">
        <v>1</v>
      </c>
      <c r="K6357" s="1">
        <v>43534</v>
      </c>
      <c r="L6357" s="1">
        <v>43900</v>
      </c>
      <c r="M6357" s="1">
        <v>43703</v>
      </c>
      <c r="N6357" s="1">
        <v>43887</v>
      </c>
      <c r="O6357" s="1">
        <v>43582</v>
      </c>
      <c r="P6357" s="1">
        <v>44343</v>
      </c>
      <c r="Q6357" t="s">
        <v>5925</v>
      </c>
      <c r="R6357" t="s">
        <v>17595</v>
      </c>
      <c r="S6357" t="s">
        <v>30</v>
      </c>
      <c r="T6357" t="s">
        <v>30</v>
      </c>
      <c r="U6357">
        <v>8</v>
      </c>
      <c r="V6357">
        <v>0</v>
      </c>
      <c r="W6357" t="s">
        <v>172</v>
      </c>
      <c r="X6357" t="s">
        <v>555</v>
      </c>
      <c r="Y6357" s="2">
        <v>43602.671742361112</v>
      </c>
      <c r="Z6357" t="s">
        <v>128</v>
      </c>
      <c r="AA6357" s="2">
        <v>43746.653424502314</v>
      </c>
      <c r="AE6357" t="b">
        <f t="shared" si="297"/>
        <v>0</v>
      </c>
      <c r="AF6357" t="b">
        <f t="shared" si="298"/>
        <v>0</v>
      </c>
      <c r="AG6357" t="b">
        <f t="shared" si="299"/>
        <v>0</v>
      </c>
    </row>
    <row r="6358" spans="1:33" x14ac:dyDescent="0.25">
      <c r="A6358">
        <v>7755</v>
      </c>
      <c r="B6358">
        <v>24</v>
      </c>
      <c r="C6358" t="s">
        <v>3086</v>
      </c>
      <c r="D6358" t="s">
        <v>3085</v>
      </c>
      <c r="E6358" t="s">
        <v>3085</v>
      </c>
      <c r="F6358" t="s">
        <v>3086</v>
      </c>
      <c r="G6358" t="s">
        <v>3087</v>
      </c>
      <c r="H6358" t="s">
        <v>11938</v>
      </c>
      <c r="I6358">
        <v>1</v>
      </c>
      <c r="J6358">
        <v>1</v>
      </c>
      <c r="K6358" s="1">
        <v>43534</v>
      </c>
      <c r="L6358" s="1">
        <v>43900</v>
      </c>
      <c r="M6358" s="1">
        <v>43703</v>
      </c>
      <c r="N6358" s="1">
        <v>43887</v>
      </c>
      <c r="O6358" s="1">
        <v>43582</v>
      </c>
      <c r="P6358" s="1">
        <v>44343</v>
      </c>
      <c r="Q6358" t="s">
        <v>5925</v>
      </c>
      <c r="R6358" t="s">
        <v>17595</v>
      </c>
      <c r="S6358" t="s">
        <v>30</v>
      </c>
      <c r="T6358" t="s">
        <v>30</v>
      </c>
      <c r="U6358">
        <v>8</v>
      </c>
      <c r="V6358">
        <v>0</v>
      </c>
      <c r="W6358" t="s">
        <v>172</v>
      </c>
      <c r="X6358" t="s">
        <v>555</v>
      </c>
      <c r="Y6358" s="2">
        <v>43602.672229131946</v>
      </c>
      <c r="Z6358" t="s">
        <v>128</v>
      </c>
      <c r="AA6358" s="2">
        <v>43746.653059953707</v>
      </c>
      <c r="AE6358" t="b">
        <f t="shared" si="297"/>
        <v>0</v>
      </c>
      <c r="AF6358" t="b">
        <f t="shared" si="298"/>
        <v>0</v>
      </c>
      <c r="AG6358" t="b">
        <f t="shared" si="299"/>
        <v>0</v>
      </c>
    </row>
    <row r="6359" spans="1:33" x14ac:dyDescent="0.25">
      <c r="A6359">
        <v>7756</v>
      </c>
      <c r="B6359">
        <v>24</v>
      </c>
      <c r="C6359" t="s">
        <v>3089</v>
      </c>
      <c r="D6359" t="s">
        <v>3088</v>
      </c>
      <c r="E6359" t="s">
        <v>3088</v>
      </c>
      <c r="F6359" t="s">
        <v>3089</v>
      </c>
      <c r="G6359" t="s">
        <v>3090</v>
      </c>
      <c r="H6359" t="s">
        <v>11938</v>
      </c>
      <c r="I6359">
        <v>1</v>
      </c>
      <c r="J6359">
        <v>1</v>
      </c>
      <c r="K6359" s="1">
        <v>43534</v>
      </c>
      <c r="L6359" s="1">
        <v>43900</v>
      </c>
      <c r="M6359" s="1">
        <v>43703</v>
      </c>
      <c r="N6359" s="1">
        <v>43887</v>
      </c>
      <c r="O6359" s="1">
        <v>43582</v>
      </c>
      <c r="P6359" s="1">
        <v>44343</v>
      </c>
      <c r="Q6359" t="s">
        <v>5925</v>
      </c>
      <c r="R6359" t="s">
        <v>17595</v>
      </c>
      <c r="S6359" t="s">
        <v>30</v>
      </c>
      <c r="T6359" t="s">
        <v>30</v>
      </c>
      <c r="U6359">
        <v>8</v>
      </c>
      <c r="V6359">
        <v>0</v>
      </c>
      <c r="W6359" t="s">
        <v>172</v>
      </c>
      <c r="X6359" t="s">
        <v>555</v>
      </c>
      <c r="Y6359" s="2">
        <v>43602.672572916665</v>
      </c>
      <c r="Z6359" t="s">
        <v>128</v>
      </c>
      <c r="AA6359" s="2">
        <v>43746.652725034721</v>
      </c>
      <c r="AE6359" t="b">
        <f t="shared" si="297"/>
        <v>0</v>
      </c>
      <c r="AF6359" t="b">
        <f t="shared" si="298"/>
        <v>0</v>
      </c>
      <c r="AG6359" t="b">
        <f t="shared" si="299"/>
        <v>0</v>
      </c>
    </row>
    <row r="6360" spans="1:33" x14ac:dyDescent="0.25">
      <c r="A6360">
        <v>7757</v>
      </c>
      <c r="B6360">
        <v>24</v>
      </c>
      <c r="C6360" t="s">
        <v>3092</v>
      </c>
      <c r="D6360" t="s">
        <v>3091</v>
      </c>
      <c r="E6360" t="s">
        <v>3091</v>
      </c>
      <c r="F6360" t="s">
        <v>3092</v>
      </c>
      <c r="G6360" t="s">
        <v>3093</v>
      </c>
      <c r="H6360" t="s">
        <v>11938</v>
      </c>
      <c r="I6360">
        <v>1</v>
      </c>
      <c r="J6360">
        <v>1</v>
      </c>
      <c r="K6360" s="1">
        <v>43533</v>
      </c>
      <c r="L6360" s="1">
        <v>43899</v>
      </c>
      <c r="M6360" s="1">
        <v>43703</v>
      </c>
      <c r="N6360" s="1">
        <v>43887</v>
      </c>
      <c r="O6360" s="1">
        <v>43582</v>
      </c>
      <c r="P6360" s="1">
        <v>44343</v>
      </c>
      <c r="Q6360" t="s">
        <v>5925</v>
      </c>
      <c r="R6360" t="s">
        <v>17595</v>
      </c>
      <c r="S6360" t="s">
        <v>30</v>
      </c>
      <c r="T6360" t="s">
        <v>30</v>
      </c>
      <c r="U6360">
        <v>8</v>
      </c>
      <c r="V6360">
        <v>0</v>
      </c>
      <c r="W6360" t="s">
        <v>172</v>
      </c>
      <c r="X6360" t="s">
        <v>555</v>
      </c>
      <c r="Y6360" s="2">
        <v>43602.672930636574</v>
      </c>
      <c r="Z6360" t="s">
        <v>128</v>
      </c>
      <c r="AA6360" s="2">
        <v>43746.651615706018</v>
      </c>
      <c r="AE6360" t="b">
        <f t="shared" si="297"/>
        <v>0</v>
      </c>
      <c r="AF6360" t="b">
        <f t="shared" si="298"/>
        <v>0</v>
      </c>
      <c r="AG6360" t="b">
        <f t="shared" si="299"/>
        <v>0</v>
      </c>
    </row>
    <row r="6361" spans="1:33" x14ac:dyDescent="0.25">
      <c r="A6361">
        <v>7758</v>
      </c>
      <c r="B6361">
        <v>24</v>
      </c>
      <c r="C6361" t="s">
        <v>3095</v>
      </c>
      <c r="D6361" t="s">
        <v>3094</v>
      </c>
      <c r="E6361" t="s">
        <v>3094</v>
      </c>
      <c r="F6361" t="s">
        <v>3095</v>
      </c>
      <c r="G6361" t="s">
        <v>3096</v>
      </c>
      <c r="H6361" t="s">
        <v>11938</v>
      </c>
      <c r="I6361">
        <v>1</v>
      </c>
      <c r="J6361">
        <v>1</v>
      </c>
      <c r="K6361" s="1">
        <v>43533</v>
      </c>
      <c r="L6361" s="1">
        <v>43899</v>
      </c>
      <c r="M6361" s="1">
        <v>43523</v>
      </c>
      <c r="N6361" s="1">
        <v>43888</v>
      </c>
      <c r="O6361" s="1">
        <v>43582</v>
      </c>
      <c r="P6361" s="1">
        <v>44343</v>
      </c>
      <c r="Q6361" t="s">
        <v>5925</v>
      </c>
      <c r="R6361" t="s">
        <v>17595</v>
      </c>
      <c r="S6361" t="s">
        <v>30</v>
      </c>
      <c r="T6361" t="s">
        <v>30</v>
      </c>
      <c r="U6361">
        <v>8</v>
      </c>
      <c r="V6361">
        <v>0</v>
      </c>
      <c r="W6361" t="s">
        <v>172</v>
      </c>
      <c r="X6361" t="s">
        <v>555</v>
      </c>
      <c r="Y6361" s="2">
        <v>43602.673284340279</v>
      </c>
      <c r="Z6361" t="s">
        <v>128</v>
      </c>
      <c r="AA6361" s="2">
        <v>43746.65125239583</v>
      </c>
      <c r="AE6361" t="b">
        <f t="shared" si="297"/>
        <v>0</v>
      </c>
      <c r="AF6361" t="b">
        <f t="shared" si="298"/>
        <v>0</v>
      </c>
      <c r="AG6361" t="b">
        <f t="shared" si="299"/>
        <v>0</v>
      </c>
    </row>
    <row r="6362" spans="1:33" x14ac:dyDescent="0.25">
      <c r="A6362">
        <v>7759</v>
      </c>
      <c r="B6362">
        <v>24</v>
      </c>
      <c r="C6362" t="s">
        <v>3098</v>
      </c>
      <c r="D6362" t="s">
        <v>3097</v>
      </c>
      <c r="E6362" t="s">
        <v>3097</v>
      </c>
      <c r="F6362" t="s">
        <v>3098</v>
      </c>
      <c r="G6362" t="s">
        <v>3099</v>
      </c>
      <c r="H6362" t="s">
        <v>11938</v>
      </c>
      <c r="I6362">
        <v>1</v>
      </c>
      <c r="J6362">
        <v>1</v>
      </c>
      <c r="K6362" s="1">
        <v>43535</v>
      </c>
      <c r="L6362" s="1">
        <v>43901</v>
      </c>
      <c r="M6362" s="1">
        <v>43703</v>
      </c>
      <c r="N6362" s="1">
        <v>43887</v>
      </c>
      <c r="O6362" s="1">
        <v>43582</v>
      </c>
      <c r="P6362" s="1">
        <v>44343</v>
      </c>
      <c r="Q6362" t="s">
        <v>5925</v>
      </c>
      <c r="R6362" t="s">
        <v>17595</v>
      </c>
      <c r="S6362" t="s">
        <v>30</v>
      </c>
      <c r="T6362" t="s">
        <v>30</v>
      </c>
      <c r="U6362">
        <v>8</v>
      </c>
      <c r="V6362">
        <v>0</v>
      </c>
      <c r="W6362" t="s">
        <v>172</v>
      </c>
      <c r="X6362" t="s">
        <v>555</v>
      </c>
      <c r="Y6362" s="2">
        <v>43602.673799618053</v>
      </c>
      <c r="Z6362" t="s">
        <v>128</v>
      </c>
      <c r="AA6362" s="2">
        <v>43746.653879861115</v>
      </c>
      <c r="AE6362" t="b">
        <f t="shared" si="297"/>
        <v>0</v>
      </c>
      <c r="AF6362" t="b">
        <f t="shared" si="298"/>
        <v>0</v>
      </c>
      <c r="AG6362" t="b">
        <f t="shared" si="299"/>
        <v>0</v>
      </c>
    </row>
    <row r="6363" spans="1:33" x14ac:dyDescent="0.25">
      <c r="A6363">
        <v>7760</v>
      </c>
      <c r="B6363">
        <v>24</v>
      </c>
      <c r="C6363" t="s">
        <v>3101</v>
      </c>
      <c r="D6363" t="s">
        <v>3100</v>
      </c>
      <c r="E6363" t="s">
        <v>3100</v>
      </c>
      <c r="F6363" t="s">
        <v>3101</v>
      </c>
      <c r="G6363" t="s">
        <v>3102</v>
      </c>
      <c r="H6363" t="s">
        <v>11938</v>
      </c>
      <c r="I6363">
        <v>1</v>
      </c>
      <c r="J6363">
        <v>1</v>
      </c>
      <c r="K6363" s="1">
        <v>43533</v>
      </c>
      <c r="L6363" s="1">
        <v>43899</v>
      </c>
      <c r="M6363" s="1">
        <v>43703</v>
      </c>
      <c r="N6363" s="1">
        <v>43887</v>
      </c>
      <c r="O6363" s="1">
        <v>43582</v>
      </c>
      <c r="P6363" s="1">
        <v>44343</v>
      </c>
      <c r="Q6363" t="s">
        <v>5925</v>
      </c>
      <c r="R6363" t="s">
        <v>17595</v>
      </c>
      <c r="S6363" t="s">
        <v>30</v>
      </c>
      <c r="T6363" t="s">
        <v>30</v>
      </c>
      <c r="U6363">
        <v>8</v>
      </c>
      <c r="V6363">
        <v>0</v>
      </c>
      <c r="W6363" t="s">
        <v>172</v>
      </c>
      <c r="X6363" t="s">
        <v>555</v>
      </c>
      <c r="Y6363" s="2">
        <v>43602.674295636571</v>
      </c>
      <c r="Z6363" t="s">
        <v>128</v>
      </c>
      <c r="AA6363" s="2">
        <v>43746.652369328702</v>
      </c>
      <c r="AE6363" t="b">
        <f t="shared" si="297"/>
        <v>0</v>
      </c>
      <c r="AF6363" t="b">
        <f t="shared" si="298"/>
        <v>0</v>
      </c>
      <c r="AG6363" t="b">
        <f t="shared" si="299"/>
        <v>0</v>
      </c>
    </row>
    <row r="6364" spans="1:33" x14ac:dyDescent="0.25">
      <c r="A6364">
        <v>7761</v>
      </c>
      <c r="B6364">
        <v>24</v>
      </c>
      <c r="C6364" t="s">
        <v>3104</v>
      </c>
      <c r="D6364" t="s">
        <v>3103</v>
      </c>
      <c r="E6364" t="s">
        <v>3103</v>
      </c>
      <c r="F6364" t="s">
        <v>3104</v>
      </c>
      <c r="G6364" t="s">
        <v>3105</v>
      </c>
      <c r="H6364" t="s">
        <v>11938</v>
      </c>
      <c r="I6364">
        <v>1</v>
      </c>
      <c r="J6364">
        <v>1</v>
      </c>
      <c r="K6364" s="1">
        <v>43533</v>
      </c>
      <c r="L6364" s="1">
        <v>43899</v>
      </c>
      <c r="M6364" s="1">
        <v>43703</v>
      </c>
      <c r="N6364" s="1">
        <v>43887</v>
      </c>
      <c r="O6364" s="1">
        <v>43582</v>
      </c>
      <c r="P6364" s="1">
        <v>44343</v>
      </c>
      <c r="Q6364" t="s">
        <v>5925</v>
      </c>
      <c r="R6364" t="s">
        <v>17595</v>
      </c>
      <c r="S6364" t="s">
        <v>30</v>
      </c>
      <c r="T6364" t="s">
        <v>30</v>
      </c>
      <c r="U6364">
        <v>8</v>
      </c>
      <c r="V6364">
        <v>0</v>
      </c>
      <c r="W6364" t="s">
        <v>172</v>
      </c>
      <c r="X6364" t="s">
        <v>555</v>
      </c>
      <c r="Y6364" s="2">
        <v>43602.674646643522</v>
      </c>
      <c r="Z6364" t="s">
        <v>128</v>
      </c>
      <c r="AA6364" s="2">
        <v>43746.651941238422</v>
      </c>
      <c r="AE6364" t="b">
        <f t="shared" si="297"/>
        <v>0</v>
      </c>
      <c r="AF6364" t="b">
        <f t="shared" si="298"/>
        <v>0</v>
      </c>
      <c r="AG6364" t="b">
        <f t="shared" si="299"/>
        <v>0</v>
      </c>
    </row>
    <row r="6365" spans="1:33" hidden="1" x14ac:dyDescent="0.25">
      <c r="A6365">
        <v>7762</v>
      </c>
      <c r="B6365">
        <v>1208</v>
      </c>
      <c r="C6365" t="s">
        <v>17840</v>
      </c>
      <c r="D6365" t="s">
        <v>17839</v>
      </c>
      <c r="F6365" t="s">
        <v>17840</v>
      </c>
      <c r="G6365" t="s">
        <v>17841</v>
      </c>
      <c r="H6365" t="s">
        <v>11753</v>
      </c>
      <c r="I6365">
        <v>1</v>
      </c>
      <c r="J6365">
        <v>0</v>
      </c>
      <c r="K6365" s="1">
        <v>43593</v>
      </c>
      <c r="L6365" s="1">
        <v>43624</v>
      </c>
      <c r="M6365" t="s">
        <v>10893</v>
      </c>
      <c r="N6365" t="s">
        <v>10893</v>
      </c>
      <c r="O6365" s="1">
        <v>43595</v>
      </c>
      <c r="P6365" s="1">
        <v>45087</v>
      </c>
      <c r="Q6365" t="s">
        <v>5925</v>
      </c>
      <c r="R6365" t="s">
        <v>17595</v>
      </c>
      <c r="S6365" t="s">
        <v>30</v>
      </c>
      <c r="T6365" t="s">
        <v>30</v>
      </c>
      <c r="U6365" t="s">
        <v>30</v>
      </c>
      <c r="V6365">
        <v>0</v>
      </c>
      <c r="W6365" t="s">
        <v>30</v>
      </c>
      <c r="X6365" t="s">
        <v>555</v>
      </c>
      <c r="Y6365" s="2">
        <v>43608.689221412038</v>
      </c>
      <c r="Z6365" t="s">
        <v>555</v>
      </c>
      <c r="AA6365" s="2">
        <v>43608.689221412038</v>
      </c>
      <c r="AE6365" t="b">
        <f t="shared" si="297"/>
        <v>1</v>
      </c>
      <c r="AF6365" t="b">
        <f t="shared" si="298"/>
        <v>0</v>
      </c>
      <c r="AG6365" t="b">
        <f t="shared" si="299"/>
        <v>0</v>
      </c>
    </row>
    <row r="6366" spans="1:33" x14ac:dyDescent="0.25">
      <c r="A6366">
        <v>7763</v>
      </c>
      <c r="B6366">
        <v>1210</v>
      </c>
      <c r="C6366" t="s">
        <v>17843</v>
      </c>
      <c r="D6366">
        <v>2047</v>
      </c>
      <c r="E6366" t="s">
        <v>17842</v>
      </c>
      <c r="F6366" t="s">
        <v>17843</v>
      </c>
      <c r="G6366" t="s">
        <v>17844</v>
      </c>
      <c r="H6366" t="s">
        <v>17845</v>
      </c>
      <c r="I6366">
        <v>1</v>
      </c>
      <c r="J6366">
        <v>1</v>
      </c>
      <c r="K6366" s="1">
        <v>43602</v>
      </c>
      <c r="L6366" s="1">
        <v>43968</v>
      </c>
      <c r="M6366" t="s">
        <v>10893</v>
      </c>
      <c r="N6366" t="s">
        <v>10893</v>
      </c>
      <c r="O6366" s="1">
        <v>43595</v>
      </c>
      <c r="P6366" s="1">
        <v>45087</v>
      </c>
      <c r="Q6366" t="s">
        <v>10575</v>
      </c>
      <c r="R6366" t="s">
        <v>17595</v>
      </c>
      <c r="S6366" t="s">
        <v>30</v>
      </c>
      <c r="T6366">
        <v>8</v>
      </c>
      <c r="U6366" t="s">
        <v>30</v>
      </c>
      <c r="V6366">
        <v>0</v>
      </c>
      <c r="W6366" t="s">
        <v>127</v>
      </c>
      <c r="X6366" t="s">
        <v>525</v>
      </c>
      <c r="Y6366" s="2">
        <v>43609.604675312497</v>
      </c>
      <c r="Z6366" t="s">
        <v>555</v>
      </c>
      <c r="AA6366" s="2">
        <v>43643.347584178242</v>
      </c>
      <c r="AE6366" t="b">
        <f t="shared" si="297"/>
        <v>0</v>
      </c>
      <c r="AF6366" t="b">
        <f t="shared" si="298"/>
        <v>0</v>
      </c>
      <c r="AG6366" t="b">
        <f t="shared" si="299"/>
        <v>0</v>
      </c>
    </row>
    <row r="6367" spans="1:33" hidden="1" x14ac:dyDescent="0.25">
      <c r="A6367">
        <v>7764</v>
      </c>
      <c r="B6367">
        <v>1210</v>
      </c>
      <c r="C6367" t="s">
        <v>17846</v>
      </c>
      <c r="D6367">
        <v>2779</v>
      </c>
      <c r="F6367" t="s">
        <v>17846</v>
      </c>
      <c r="G6367" t="s">
        <v>17847</v>
      </c>
      <c r="H6367" t="s">
        <v>17848</v>
      </c>
      <c r="I6367">
        <v>1</v>
      </c>
      <c r="J6367">
        <v>0</v>
      </c>
      <c r="K6367" s="1">
        <v>43595</v>
      </c>
      <c r="L6367" s="1">
        <v>43626</v>
      </c>
      <c r="M6367" t="s">
        <v>10893</v>
      </c>
      <c r="N6367" t="s">
        <v>10893</v>
      </c>
      <c r="O6367" s="1">
        <v>43595</v>
      </c>
      <c r="P6367" s="1">
        <v>45087</v>
      </c>
      <c r="Q6367" t="s">
        <v>10575</v>
      </c>
      <c r="R6367" t="s">
        <v>17595</v>
      </c>
      <c r="S6367" t="s">
        <v>30</v>
      </c>
      <c r="T6367" t="s">
        <v>30</v>
      </c>
      <c r="U6367" t="s">
        <v>30</v>
      </c>
      <c r="V6367">
        <v>0</v>
      </c>
      <c r="W6367" t="s">
        <v>30</v>
      </c>
      <c r="X6367" t="s">
        <v>525</v>
      </c>
      <c r="Y6367" s="2">
        <v>43609.604987650462</v>
      </c>
      <c r="Z6367" t="s">
        <v>525</v>
      </c>
      <c r="AA6367" s="2">
        <v>43609.604987650462</v>
      </c>
      <c r="AE6367" t="b">
        <f t="shared" si="297"/>
        <v>1</v>
      </c>
      <c r="AF6367" t="b">
        <f t="shared" si="298"/>
        <v>0</v>
      </c>
      <c r="AG6367" t="b">
        <f t="shared" si="299"/>
        <v>0</v>
      </c>
    </row>
    <row r="6368" spans="1:33" hidden="1" x14ac:dyDescent="0.25">
      <c r="A6368">
        <v>7765</v>
      </c>
      <c r="B6368">
        <v>1210</v>
      </c>
      <c r="C6368" t="s">
        <v>17849</v>
      </c>
      <c r="D6368">
        <v>2279</v>
      </c>
      <c r="F6368" t="s">
        <v>17849</v>
      </c>
      <c r="G6368" t="s">
        <v>17850</v>
      </c>
      <c r="H6368" t="s">
        <v>17851</v>
      </c>
      <c r="I6368">
        <v>1</v>
      </c>
      <c r="J6368">
        <v>0</v>
      </c>
      <c r="K6368" s="1">
        <v>43595</v>
      </c>
      <c r="L6368" s="1">
        <v>43626</v>
      </c>
      <c r="M6368" t="s">
        <v>10893</v>
      </c>
      <c r="N6368" t="s">
        <v>10893</v>
      </c>
      <c r="O6368" s="1">
        <v>43595</v>
      </c>
      <c r="P6368" s="1">
        <v>45087</v>
      </c>
      <c r="Q6368" t="s">
        <v>10575</v>
      </c>
      <c r="R6368" t="s">
        <v>17595</v>
      </c>
      <c r="S6368" t="s">
        <v>30</v>
      </c>
      <c r="T6368" t="s">
        <v>30</v>
      </c>
      <c r="U6368" t="s">
        <v>30</v>
      </c>
      <c r="V6368">
        <v>0</v>
      </c>
      <c r="W6368" t="s">
        <v>30</v>
      </c>
      <c r="X6368" t="s">
        <v>525</v>
      </c>
      <c r="Y6368" s="2">
        <v>43609.605250891203</v>
      </c>
      <c r="Z6368" t="s">
        <v>525</v>
      </c>
      <c r="AA6368" s="2">
        <v>43609.605250891203</v>
      </c>
      <c r="AE6368" t="b">
        <f t="shared" si="297"/>
        <v>1</v>
      </c>
      <c r="AF6368" t="b">
        <f t="shared" si="298"/>
        <v>0</v>
      </c>
      <c r="AG6368" t="b">
        <f t="shared" si="299"/>
        <v>0</v>
      </c>
    </row>
    <row r="6369" spans="1:33" hidden="1" x14ac:dyDescent="0.25">
      <c r="A6369">
        <v>7766</v>
      </c>
      <c r="B6369">
        <v>1210</v>
      </c>
      <c r="C6369" t="s">
        <v>17852</v>
      </c>
      <c r="D6369">
        <v>2324</v>
      </c>
      <c r="F6369" t="s">
        <v>17852</v>
      </c>
      <c r="G6369" t="s">
        <v>17853</v>
      </c>
      <c r="H6369" t="s">
        <v>17854</v>
      </c>
      <c r="I6369">
        <v>1</v>
      </c>
      <c r="J6369">
        <v>0</v>
      </c>
      <c r="K6369" s="1">
        <v>43595</v>
      </c>
      <c r="L6369" s="1">
        <v>43626</v>
      </c>
      <c r="M6369" t="s">
        <v>10893</v>
      </c>
      <c r="N6369" t="s">
        <v>10893</v>
      </c>
      <c r="O6369" s="1">
        <v>43595</v>
      </c>
      <c r="P6369" s="1">
        <v>45087</v>
      </c>
      <c r="Q6369" t="s">
        <v>10575</v>
      </c>
      <c r="R6369" t="s">
        <v>17595</v>
      </c>
      <c r="S6369" t="s">
        <v>30</v>
      </c>
      <c r="T6369" t="s">
        <v>30</v>
      </c>
      <c r="U6369" t="s">
        <v>30</v>
      </c>
      <c r="V6369">
        <v>0</v>
      </c>
      <c r="W6369" t="s">
        <v>30</v>
      </c>
      <c r="X6369" t="s">
        <v>525</v>
      </c>
      <c r="Y6369" s="2">
        <v>43609.605790046298</v>
      </c>
      <c r="Z6369" t="s">
        <v>525</v>
      </c>
      <c r="AA6369" s="2">
        <v>43609.605790046298</v>
      </c>
      <c r="AE6369" t="b">
        <f t="shared" si="297"/>
        <v>1</v>
      </c>
      <c r="AF6369" t="b">
        <f t="shared" si="298"/>
        <v>0</v>
      </c>
      <c r="AG6369" t="b">
        <f t="shared" si="299"/>
        <v>0</v>
      </c>
    </row>
    <row r="6370" spans="1:33" hidden="1" x14ac:dyDescent="0.25">
      <c r="A6370">
        <v>7767</v>
      </c>
      <c r="B6370">
        <v>1210</v>
      </c>
      <c r="C6370" t="s">
        <v>17855</v>
      </c>
      <c r="D6370">
        <v>2800</v>
      </c>
      <c r="F6370" t="s">
        <v>17855</v>
      </c>
      <c r="G6370" t="s">
        <v>17856</v>
      </c>
      <c r="H6370" t="s">
        <v>17848</v>
      </c>
      <c r="I6370">
        <v>1</v>
      </c>
      <c r="J6370">
        <v>0</v>
      </c>
      <c r="K6370" s="1">
        <v>43595</v>
      </c>
      <c r="L6370" s="1">
        <v>43626</v>
      </c>
      <c r="M6370" t="s">
        <v>10893</v>
      </c>
      <c r="N6370" t="s">
        <v>10893</v>
      </c>
      <c r="O6370" s="1">
        <v>43595</v>
      </c>
      <c r="P6370" s="1">
        <v>45087</v>
      </c>
      <c r="Q6370" t="s">
        <v>10575</v>
      </c>
      <c r="R6370" t="s">
        <v>17595</v>
      </c>
      <c r="S6370" t="s">
        <v>30</v>
      </c>
      <c r="T6370" t="s">
        <v>30</v>
      </c>
      <c r="U6370" t="s">
        <v>30</v>
      </c>
      <c r="V6370">
        <v>0</v>
      </c>
      <c r="W6370" t="s">
        <v>30</v>
      </c>
      <c r="X6370" t="s">
        <v>525</v>
      </c>
      <c r="Y6370" s="2">
        <v>43609.606100960649</v>
      </c>
      <c r="Z6370" t="s">
        <v>525</v>
      </c>
      <c r="AA6370" s="2">
        <v>43609.606100960649</v>
      </c>
      <c r="AE6370" t="b">
        <f t="shared" si="297"/>
        <v>1</v>
      </c>
      <c r="AF6370" t="b">
        <f t="shared" si="298"/>
        <v>0</v>
      </c>
      <c r="AG6370" t="b">
        <f t="shared" si="299"/>
        <v>0</v>
      </c>
    </row>
    <row r="6371" spans="1:33" hidden="1" x14ac:dyDescent="0.25">
      <c r="A6371">
        <v>7768</v>
      </c>
      <c r="B6371">
        <v>1210</v>
      </c>
      <c r="C6371" t="s">
        <v>17857</v>
      </c>
      <c r="D6371">
        <v>2284</v>
      </c>
      <c r="F6371" t="s">
        <v>17857</v>
      </c>
      <c r="G6371" t="s">
        <v>17858</v>
      </c>
      <c r="H6371" t="s">
        <v>17851</v>
      </c>
      <c r="I6371">
        <v>1</v>
      </c>
      <c r="J6371">
        <v>0</v>
      </c>
      <c r="K6371" s="1">
        <v>43595</v>
      </c>
      <c r="L6371" s="1">
        <v>43626</v>
      </c>
      <c r="M6371" t="s">
        <v>10893</v>
      </c>
      <c r="N6371" t="s">
        <v>10893</v>
      </c>
      <c r="O6371" s="1">
        <v>43595</v>
      </c>
      <c r="P6371" s="1">
        <v>45087</v>
      </c>
      <c r="Q6371" t="s">
        <v>10575</v>
      </c>
      <c r="R6371" t="s">
        <v>17595</v>
      </c>
      <c r="S6371" t="s">
        <v>30</v>
      </c>
      <c r="T6371" t="s">
        <v>30</v>
      </c>
      <c r="U6371" t="s">
        <v>30</v>
      </c>
      <c r="V6371">
        <v>0</v>
      </c>
      <c r="W6371" t="s">
        <v>30</v>
      </c>
      <c r="X6371" t="s">
        <v>525</v>
      </c>
      <c r="Y6371" s="2">
        <v>43609.606361342594</v>
      </c>
      <c r="Z6371" t="s">
        <v>525</v>
      </c>
      <c r="AA6371" s="2">
        <v>43609.606361342594</v>
      </c>
      <c r="AE6371" t="b">
        <f t="shared" si="297"/>
        <v>1</v>
      </c>
      <c r="AF6371" t="b">
        <f t="shared" si="298"/>
        <v>0</v>
      </c>
      <c r="AG6371" t="b">
        <f t="shared" si="299"/>
        <v>0</v>
      </c>
    </row>
    <row r="6372" spans="1:33" hidden="1" x14ac:dyDescent="0.25">
      <c r="A6372">
        <v>7769</v>
      </c>
      <c r="B6372">
        <v>1210</v>
      </c>
      <c r="C6372" t="s">
        <v>17859</v>
      </c>
      <c r="D6372">
        <v>2344</v>
      </c>
      <c r="F6372" t="s">
        <v>17859</v>
      </c>
      <c r="G6372" t="s">
        <v>17860</v>
      </c>
      <c r="H6372" t="s">
        <v>17854</v>
      </c>
      <c r="I6372">
        <v>1</v>
      </c>
      <c r="J6372">
        <v>0</v>
      </c>
      <c r="K6372" s="1">
        <v>43595</v>
      </c>
      <c r="L6372" s="1">
        <v>43626</v>
      </c>
      <c r="M6372" t="s">
        <v>10893</v>
      </c>
      <c r="N6372" t="s">
        <v>10893</v>
      </c>
      <c r="O6372" s="1">
        <v>43595</v>
      </c>
      <c r="P6372" s="1">
        <v>45087</v>
      </c>
      <c r="Q6372" t="s">
        <v>10575</v>
      </c>
      <c r="R6372" t="s">
        <v>17595</v>
      </c>
      <c r="S6372" t="s">
        <v>30</v>
      </c>
      <c r="T6372" t="s">
        <v>30</v>
      </c>
      <c r="U6372" t="s">
        <v>30</v>
      </c>
      <c r="V6372">
        <v>0</v>
      </c>
      <c r="W6372" t="s">
        <v>30</v>
      </c>
      <c r="X6372" t="s">
        <v>525</v>
      </c>
      <c r="Y6372" s="2">
        <v>43609.606659456018</v>
      </c>
      <c r="Z6372" t="s">
        <v>525</v>
      </c>
      <c r="AA6372" s="2">
        <v>43609.606659456018</v>
      </c>
      <c r="AE6372" t="b">
        <f t="shared" si="297"/>
        <v>1</v>
      </c>
      <c r="AF6372" t="b">
        <f t="shared" si="298"/>
        <v>0</v>
      </c>
      <c r="AG6372" t="b">
        <f t="shared" si="299"/>
        <v>0</v>
      </c>
    </row>
    <row r="6373" spans="1:33" hidden="1" x14ac:dyDescent="0.25">
      <c r="A6373">
        <v>7770</v>
      </c>
      <c r="B6373">
        <v>1210</v>
      </c>
      <c r="C6373" t="s">
        <v>17861</v>
      </c>
      <c r="D6373">
        <v>3696</v>
      </c>
      <c r="F6373" t="s">
        <v>17861</v>
      </c>
      <c r="G6373" t="s">
        <v>17862</v>
      </c>
      <c r="H6373" t="s">
        <v>17848</v>
      </c>
      <c r="I6373">
        <v>1</v>
      </c>
      <c r="J6373">
        <v>0</v>
      </c>
      <c r="K6373" s="1">
        <v>43595</v>
      </c>
      <c r="L6373" s="1">
        <v>43626</v>
      </c>
      <c r="M6373" t="s">
        <v>10893</v>
      </c>
      <c r="N6373" t="s">
        <v>10893</v>
      </c>
      <c r="O6373" s="1">
        <v>43595</v>
      </c>
      <c r="P6373" s="1">
        <v>45087</v>
      </c>
      <c r="Q6373" t="s">
        <v>10575</v>
      </c>
      <c r="R6373" t="s">
        <v>17595</v>
      </c>
      <c r="S6373" t="s">
        <v>30</v>
      </c>
      <c r="T6373" t="s">
        <v>30</v>
      </c>
      <c r="U6373" t="s">
        <v>30</v>
      </c>
      <c r="V6373">
        <v>0</v>
      </c>
      <c r="W6373" t="s">
        <v>30</v>
      </c>
      <c r="X6373" t="s">
        <v>525</v>
      </c>
      <c r="Y6373" s="2">
        <v>43609.606962233796</v>
      </c>
      <c r="Z6373" t="s">
        <v>525</v>
      </c>
      <c r="AA6373" s="2">
        <v>43609.606962233796</v>
      </c>
      <c r="AE6373" t="b">
        <f t="shared" si="297"/>
        <v>1</v>
      </c>
      <c r="AF6373" t="b">
        <f t="shared" si="298"/>
        <v>0</v>
      </c>
      <c r="AG6373" t="b">
        <f t="shared" si="299"/>
        <v>0</v>
      </c>
    </row>
    <row r="6374" spans="1:33" hidden="1" x14ac:dyDescent="0.25">
      <c r="A6374">
        <v>7771</v>
      </c>
      <c r="B6374">
        <v>1229</v>
      </c>
      <c r="C6374" t="s">
        <v>17864</v>
      </c>
      <c r="D6374" t="s">
        <v>17863</v>
      </c>
      <c r="F6374" t="s">
        <v>17864</v>
      </c>
      <c r="G6374" t="s">
        <v>17865</v>
      </c>
      <c r="H6374" t="s">
        <v>17866</v>
      </c>
      <c r="I6374">
        <v>1</v>
      </c>
      <c r="J6374">
        <v>0</v>
      </c>
      <c r="K6374" s="1">
        <v>43595</v>
      </c>
      <c r="L6374" s="1">
        <v>43626</v>
      </c>
      <c r="M6374" t="s">
        <v>10893</v>
      </c>
      <c r="N6374" t="s">
        <v>10893</v>
      </c>
      <c r="O6374" s="1">
        <v>43595</v>
      </c>
      <c r="P6374" s="1">
        <v>45087</v>
      </c>
      <c r="Q6374" t="s">
        <v>10575</v>
      </c>
      <c r="R6374" t="s">
        <v>17595</v>
      </c>
      <c r="S6374" t="s">
        <v>30</v>
      </c>
      <c r="T6374" t="s">
        <v>30</v>
      </c>
      <c r="U6374" t="s">
        <v>30</v>
      </c>
      <c r="V6374">
        <v>0</v>
      </c>
      <c r="W6374" t="s">
        <v>30</v>
      </c>
      <c r="X6374" t="s">
        <v>525</v>
      </c>
      <c r="Y6374" s="2">
        <v>43609.617755243053</v>
      </c>
      <c r="Z6374" t="s">
        <v>525</v>
      </c>
      <c r="AA6374" s="2">
        <v>43609.617755243053</v>
      </c>
      <c r="AE6374" t="b">
        <f t="shared" si="297"/>
        <v>1</v>
      </c>
      <c r="AF6374" t="b">
        <f t="shared" si="298"/>
        <v>0</v>
      </c>
      <c r="AG6374" t="b">
        <f t="shared" si="299"/>
        <v>0</v>
      </c>
    </row>
    <row r="6375" spans="1:33" hidden="1" x14ac:dyDescent="0.25">
      <c r="A6375">
        <v>7772</v>
      </c>
      <c r="B6375">
        <v>1229</v>
      </c>
      <c r="C6375" t="s">
        <v>17868</v>
      </c>
      <c r="D6375" t="s">
        <v>17867</v>
      </c>
      <c r="F6375" t="s">
        <v>17868</v>
      </c>
      <c r="G6375" t="s">
        <v>17869</v>
      </c>
      <c r="H6375" t="s">
        <v>17866</v>
      </c>
      <c r="I6375">
        <v>1</v>
      </c>
      <c r="J6375">
        <v>0</v>
      </c>
      <c r="K6375" s="1">
        <v>43595</v>
      </c>
      <c r="L6375" s="1">
        <v>43626</v>
      </c>
      <c r="M6375" t="s">
        <v>10893</v>
      </c>
      <c r="N6375" t="s">
        <v>10893</v>
      </c>
      <c r="O6375" s="1">
        <v>43595</v>
      </c>
      <c r="P6375" s="1">
        <v>45087</v>
      </c>
      <c r="Q6375" t="s">
        <v>10575</v>
      </c>
      <c r="R6375" t="s">
        <v>17595</v>
      </c>
      <c r="S6375" t="s">
        <v>30</v>
      </c>
      <c r="T6375" t="s">
        <v>30</v>
      </c>
      <c r="U6375" t="s">
        <v>30</v>
      </c>
      <c r="V6375">
        <v>0</v>
      </c>
      <c r="W6375" t="s">
        <v>30</v>
      </c>
      <c r="X6375" t="s">
        <v>525</v>
      </c>
      <c r="Y6375" s="2">
        <v>43609.618043946757</v>
      </c>
      <c r="Z6375" t="s">
        <v>525</v>
      </c>
      <c r="AA6375" s="2">
        <v>43609.618043946757</v>
      </c>
      <c r="AE6375" t="b">
        <f t="shared" si="297"/>
        <v>1</v>
      </c>
      <c r="AF6375" t="b">
        <f t="shared" si="298"/>
        <v>0</v>
      </c>
      <c r="AG6375" t="b">
        <f t="shared" si="299"/>
        <v>0</v>
      </c>
    </row>
    <row r="6376" spans="1:33" hidden="1" x14ac:dyDescent="0.25">
      <c r="A6376">
        <v>7773</v>
      </c>
      <c r="B6376">
        <v>1229</v>
      </c>
      <c r="C6376" t="s">
        <v>17871</v>
      </c>
      <c r="D6376" t="s">
        <v>17870</v>
      </c>
      <c r="F6376" t="s">
        <v>17871</v>
      </c>
      <c r="G6376" t="s">
        <v>17872</v>
      </c>
      <c r="H6376" t="s">
        <v>17866</v>
      </c>
      <c r="I6376">
        <v>1</v>
      </c>
      <c r="J6376">
        <v>0</v>
      </c>
      <c r="K6376" s="1">
        <v>43595</v>
      </c>
      <c r="L6376" s="1">
        <v>43626</v>
      </c>
      <c r="M6376" t="s">
        <v>10893</v>
      </c>
      <c r="N6376" t="s">
        <v>10893</v>
      </c>
      <c r="O6376" s="1">
        <v>43595</v>
      </c>
      <c r="P6376" s="1">
        <v>45087</v>
      </c>
      <c r="Q6376" t="s">
        <v>10575</v>
      </c>
      <c r="R6376" t="s">
        <v>17595</v>
      </c>
      <c r="S6376" t="s">
        <v>30</v>
      </c>
      <c r="T6376" t="s">
        <v>30</v>
      </c>
      <c r="U6376" t="s">
        <v>30</v>
      </c>
      <c r="V6376">
        <v>0</v>
      </c>
      <c r="W6376" t="s">
        <v>30</v>
      </c>
      <c r="X6376" t="s">
        <v>525</v>
      </c>
      <c r="Y6376" s="2">
        <v>43609.618367858799</v>
      </c>
      <c r="Z6376" t="s">
        <v>525</v>
      </c>
      <c r="AA6376" s="2">
        <v>43609.618367858799</v>
      </c>
      <c r="AE6376" t="b">
        <f t="shared" si="297"/>
        <v>1</v>
      </c>
      <c r="AF6376" t="b">
        <f t="shared" si="298"/>
        <v>0</v>
      </c>
      <c r="AG6376" t="b">
        <f t="shared" si="299"/>
        <v>0</v>
      </c>
    </row>
    <row r="6377" spans="1:33" hidden="1" x14ac:dyDescent="0.25">
      <c r="A6377">
        <v>7774</v>
      </c>
      <c r="B6377">
        <v>954</v>
      </c>
      <c r="C6377" t="s">
        <v>17874</v>
      </c>
      <c r="D6377" t="s">
        <v>17873</v>
      </c>
      <c r="F6377" t="s">
        <v>17874</v>
      </c>
      <c r="G6377" t="s">
        <v>17875</v>
      </c>
      <c r="H6377" t="s">
        <v>17866</v>
      </c>
      <c r="I6377">
        <v>1</v>
      </c>
      <c r="J6377">
        <v>0</v>
      </c>
      <c r="K6377" s="1">
        <v>43595</v>
      </c>
      <c r="L6377" s="1">
        <v>43626</v>
      </c>
      <c r="M6377" t="s">
        <v>10893</v>
      </c>
      <c r="N6377" t="s">
        <v>10893</v>
      </c>
      <c r="O6377" s="1">
        <v>43595</v>
      </c>
      <c r="P6377" s="1">
        <v>45087</v>
      </c>
      <c r="Q6377" t="s">
        <v>10575</v>
      </c>
      <c r="R6377" t="s">
        <v>17595</v>
      </c>
      <c r="S6377" t="s">
        <v>30</v>
      </c>
      <c r="T6377" t="s">
        <v>30</v>
      </c>
      <c r="U6377" t="s">
        <v>30</v>
      </c>
      <c r="V6377">
        <v>0</v>
      </c>
      <c r="W6377" t="s">
        <v>30</v>
      </c>
      <c r="X6377" t="s">
        <v>525</v>
      </c>
      <c r="Y6377" s="2">
        <v>43609.623633101852</v>
      </c>
      <c r="Z6377" t="s">
        <v>525</v>
      </c>
      <c r="AA6377" s="2">
        <v>43609.623633101852</v>
      </c>
      <c r="AE6377" t="b">
        <f t="shared" si="297"/>
        <v>1</v>
      </c>
      <c r="AF6377" t="b">
        <f t="shared" si="298"/>
        <v>0</v>
      </c>
      <c r="AG6377" t="b">
        <f t="shared" si="299"/>
        <v>0</v>
      </c>
    </row>
    <row r="6378" spans="1:33" hidden="1" x14ac:dyDescent="0.25">
      <c r="A6378">
        <v>7775</v>
      </c>
      <c r="B6378">
        <v>954</v>
      </c>
      <c r="C6378" t="s">
        <v>17877</v>
      </c>
      <c r="D6378" t="s">
        <v>17876</v>
      </c>
      <c r="F6378" t="s">
        <v>17877</v>
      </c>
      <c r="G6378" t="s">
        <v>17878</v>
      </c>
      <c r="H6378" t="s">
        <v>17854</v>
      </c>
      <c r="I6378">
        <v>1</v>
      </c>
      <c r="J6378">
        <v>0</v>
      </c>
      <c r="K6378" s="1">
        <v>43595</v>
      </c>
      <c r="L6378" s="1">
        <v>43626</v>
      </c>
      <c r="M6378" t="s">
        <v>10893</v>
      </c>
      <c r="N6378" t="s">
        <v>10893</v>
      </c>
      <c r="O6378" s="1">
        <v>43595</v>
      </c>
      <c r="P6378" s="1">
        <v>45087</v>
      </c>
      <c r="Q6378" t="s">
        <v>10575</v>
      </c>
      <c r="R6378" t="s">
        <v>17595</v>
      </c>
      <c r="S6378" t="s">
        <v>30</v>
      </c>
      <c r="T6378" t="s">
        <v>30</v>
      </c>
      <c r="U6378" t="s">
        <v>30</v>
      </c>
      <c r="V6378">
        <v>0</v>
      </c>
      <c r="W6378" t="s">
        <v>30</v>
      </c>
      <c r="X6378" t="s">
        <v>525</v>
      </c>
      <c r="Y6378" s="2">
        <v>43609.624102395836</v>
      </c>
      <c r="Z6378" t="s">
        <v>525</v>
      </c>
      <c r="AA6378" s="2">
        <v>43609.624102395836</v>
      </c>
      <c r="AE6378" t="b">
        <f t="shared" si="297"/>
        <v>1</v>
      </c>
      <c r="AF6378" t="b">
        <f t="shared" si="298"/>
        <v>0</v>
      </c>
      <c r="AG6378" t="b">
        <f t="shared" si="299"/>
        <v>0</v>
      </c>
    </row>
    <row r="6379" spans="1:33" hidden="1" x14ac:dyDescent="0.25">
      <c r="A6379">
        <v>7776</v>
      </c>
      <c r="B6379">
        <v>1258</v>
      </c>
      <c r="C6379" t="s">
        <v>17880</v>
      </c>
      <c r="D6379" t="s">
        <v>17879</v>
      </c>
      <c r="F6379" t="s">
        <v>17880</v>
      </c>
      <c r="G6379" t="s">
        <v>17881</v>
      </c>
      <c r="H6379" t="s">
        <v>17882</v>
      </c>
      <c r="I6379">
        <v>1</v>
      </c>
      <c r="J6379">
        <v>0</v>
      </c>
      <c r="K6379" s="1">
        <v>43595</v>
      </c>
      <c r="L6379" s="1">
        <v>43626</v>
      </c>
      <c r="M6379" t="s">
        <v>10893</v>
      </c>
      <c r="N6379" t="s">
        <v>10893</v>
      </c>
      <c r="O6379" s="1">
        <v>43595</v>
      </c>
      <c r="P6379" s="1">
        <v>45087</v>
      </c>
      <c r="Q6379" t="s">
        <v>10575</v>
      </c>
      <c r="R6379" t="s">
        <v>17595</v>
      </c>
      <c r="S6379" t="s">
        <v>30</v>
      </c>
      <c r="T6379" t="s">
        <v>30</v>
      </c>
      <c r="U6379" t="s">
        <v>30</v>
      </c>
      <c r="V6379">
        <v>0</v>
      </c>
      <c r="W6379" t="s">
        <v>30</v>
      </c>
      <c r="X6379" t="s">
        <v>525</v>
      </c>
      <c r="Y6379" s="2">
        <v>43609.627985613428</v>
      </c>
      <c r="Z6379" t="s">
        <v>525</v>
      </c>
      <c r="AA6379" s="2">
        <v>43609.627985613428</v>
      </c>
      <c r="AE6379" t="b">
        <f t="shared" si="297"/>
        <v>1</v>
      </c>
      <c r="AF6379" t="b">
        <f t="shared" si="298"/>
        <v>0</v>
      </c>
      <c r="AG6379" t="b">
        <f t="shared" si="299"/>
        <v>0</v>
      </c>
    </row>
    <row r="6380" spans="1:33" x14ac:dyDescent="0.25">
      <c r="A6380">
        <v>7777</v>
      </c>
      <c r="B6380">
        <v>954</v>
      </c>
      <c r="C6380" t="s">
        <v>17885</v>
      </c>
      <c r="D6380" t="s">
        <v>17883</v>
      </c>
      <c r="E6380" t="s">
        <v>17884</v>
      </c>
      <c r="F6380" t="s">
        <v>17885</v>
      </c>
      <c r="G6380" t="s">
        <v>17886</v>
      </c>
      <c r="H6380" t="s">
        <v>17887</v>
      </c>
      <c r="I6380">
        <v>1</v>
      </c>
      <c r="J6380">
        <v>1</v>
      </c>
      <c r="K6380" s="1">
        <v>43630</v>
      </c>
      <c r="L6380" s="1">
        <v>43996</v>
      </c>
      <c r="M6380" t="s">
        <v>10893</v>
      </c>
      <c r="N6380" t="s">
        <v>10893</v>
      </c>
      <c r="O6380" s="1">
        <v>43598</v>
      </c>
      <c r="P6380" s="1">
        <v>45090</v>
      </c>
      <c r="Q6380" t="s">
        <v>10575</v>
      </c>
      <c r="R6380" t="s">
        <v>17595</v>
      </c>
      <c r="S6380" t="s">
        <v>30</v>
      </c>
      <c r="T6380">
        <v>8</v>
      </c>
      <c r="U6380" t="s">
        <v>30</v>
      </c>
      <c r="V6380">
        <v>0</v>
      </c>
      <c r="W6380" t="s">
        <v>127</v>
      </c>
      <c r="X6380" t="s">
        <v>525</v>
      </c>
      <c r="Y6380" s="2">
        <v>43609.633607835647</v>
      </c>
      <c r="Z6380" t="s">
        <v>128</v>
      </c>
      <c r="AA6380" s="2">
        <v>43692.454915740738</v>
      </c>
      <c r="AE6380" t="b">
        <f t="shared" si="297"/>
        <v>0</v>
      </c>
      <c r="AF6380" t="b">
        <f t="shared" si="298"/>
        <v>0</v>
      </c>
      <c r="AG6380" t="b">
        <f t="shared" si="299"/>
        <v>0</v>
      </c>
    </row>
    <row r="6381" spans="1:33" hidden="1" x14ac:dyDescent="0.25">
      <c r="A6381">
        <v>7778</v>
      </c>
      <c r="B6381">
        <v>954</v>
      </c>
      <c r="C6381" t="s">
        <v>17889</v>
      </c>
      <c r="D6381" t="s">
        <v>17888</v>
      </c>
      <c r="F6381" t="s">
        <v>17889</v>
      </c>
      <c r="G6381" t="s">
        <v>17890</v>
      </c>
      <c r="H6381" t="s">
        <v>17887</v>
      </c>
      <c r="I6381">
        <v>1</v>
      </c>
      <c r="J6381">
        <v>0</v>
      </c>
      <c r="K6381" s="1">
        <v>43601</v>
      </c>
      <c r="L6381" s="1">
        <v>43632</v>
      </c>
      <c r="M6381" t="s">
        <v>10893</v>
      </c>
      <c r="N6381" t="s">
        <v>10893</v>
      </c>
      <c r="O6381" s="1">
        <v>43601</v>
      </c>
      <c r="P6381" s="1">
        <v>45093</v>
      </c>
      <c r="Q6381" t="s">
        <v>10575</v>
      </c>
      <c r="R6381" t="s">
        <v>17595</v>
      </c>
      <c r="S6381" t="s">
        <v>30</v>
      </c>
      <c r="T6381" t="s">
        <v>30</v>
      </c>
      <c r="U6381" t="s">
        <v>30</v>
      </c>
      <c r="V6381">
        <v>0</v>
      </c>
      <c r="W6381" t="s">
        <v>30</v>
      </c>
      <c r="X6381" t="s">
        <v>525</v>
      </c>
      <c r="Y6381" s="2">
        <v>43609.637506250001</v>
      </c>
      <c r="Z6381" t="s">
        <v>525</v>
      </c>
      <c r="AA6381" s="2">
        <v>43609.637506250001</v>
      </c>
      <c r="AE6381" t="b">
        <f t="shared" si="297"/>
        <v>1</v>
      </c>
      <c r="AF6381" t="b">
        <f t="shared" si="298"/>
        <v>0</v>
      </c>
      <c r="AG6381" t="b">
        <f t="shared" si="299"/>
        <v>0</v>
      </c>
    </row>
    <row r="6382" spans="1:33" x14ac:dyDescent="0.25">
      <c r="A6382">
        <v>7779</v>
      </c>
      <c r="B6382">
        <v>953</v>
      </c>
      <c r="C6382" t="s">
        <v>17893</v>
      </c>
      <c r="D6382" t="s">
        <v>17891</v>
      </c>
      <c r="E6382" t="s">
        <v>17892</v>
      </c>
      <c r="F6382" t="s">
        <v>17893</v>
      </c>
      <c r="G6382" t="s">
        <v>17894</v>
      </c>
      <c r="H6382" t="s">
        <v>5930</v>
      </c>
      <c r="I6382">
        <v>1</v>
      </c>
      <c r="J6382">
        <v>1</v>
      </c>
      <c r="K6382" s="1">
        <v>43630</v>
      </c>
      <c r="L6382" s="1">
        <v>43996</v>
      </c>
      <c r="M6382" t="s">
        <v>10893</v>
      </c>
      <c r="N6382" t="s">
        <v>10893</v>
      </c>
      <c r="O6382" s="1">
        <v>43609</v>
      </c>
      <c r="P6382" s="1">
        <v>44738</v>
      </c>
      <c r="Q6382" t="s">
        <v>10575</v>
      </c>
      <c r="R6382" t="s">
        <v>17595</v>
      </c>
      <c r="S6382" t="s">
        <v>30</v>
      </c>
      <c r="T6382">
        <v>8</v>
      </c>
      <c r="U6382" t="s">
        <v>30</v>
      </c>
      <c r="V6382">
        <v>0</v>
      </c>
      <c r="W6382" t="s">
        <v>127</v>
      </c>
      <c r="X6382" t="s">
        <v>525</v>
      </c>
      <c r="Y6382" s="2">
        <v>43609.760379247688</v>
      </c>
      <c r="Z6382" t="s">
        <v>128</v>
      </c>
      <c r="AA6382" s="2">
        <v>43677.648672372685</v>
      </c>
      <c r="AE6382" t="b">
        <f t="shared" si="297"/>
        <v>0</v>
      </c>
      <c r="AF6382" t="b">
        <f t="shared" si="298"/>
        <v>0</v>
      </c>
      <c r="AG6382" t="b">
        <f t="shared" si="299"/>
        <v>0</v>
      </c>
    </row>
    <row r="6383" spans="1:33" x14ac:dyDescent="0.25">
      <c r="A6383">
        <v>7780</v>
      </c>
      <c r="B6383">
        <v>953</v>
      </c>
      <c r="C6383" t="s">
        <v>17897</v>
      </c>
      <c r="D6383" t="s">
        <v>17895</v>
      </c>
      <c r="E6383" t="s">
        <v>17896</v>
      </c>
      <c r="F6383" t="s">
        <v>17897</v>
      </c>
      <c r="G6383" t="s">
        <v>17898</v>
      </c>
      <c r="H6383" t="s">
        <v>5930</v>
      </c>
      <c r="I6383">
        <v>1</v>
      </c>
      <c r="J6383">
        <v>1</v>
      </c>
      <c r="K6383" s="1">
        <v>43630</v>
      </c>
      <c r="L6383" s="1">
        <v>43996</v>
      </c>
      <c r="M6383" t="s">
        <v>10893</v>
      </c>
      <c r="N6383" t="s">
        <v>10893</v>
      </c>
      <c r="O6383" s="1">
        <v>43609</v>
      </c>
      <c r="P6383" s="1">
        <v>44738</v>
      </c>
      <c r="Q6383" t="s">
        <v>10575</v>
      </c>
      <c r="R6383" t="s">
        <v>17595</v>
      </c>
      <c r="S6383" t="s">
        <v>30</v>
      </c>
      <c r="T6383">
        <v>8</v>
      </c>
      <c r="U6383" t="s">
        <v>30</v>
      </c>
      <c r="V6383">
        <v>0</v>
      </c>
      <c r="W6383" t="s">
        <v>127</v>
      </c>
      <c r="X6383" t="s">
        <v>525</v>
      </c>
      <c r="Y6383" s="2">
        <v>43609.760714895834</v>
      </c>
      <c r="Z6383" t="s">
        <v>128</v>
      </c>
      <c r="AA6383" s="2">
        <v>43677.64777048611</v>
      </c>
      <c r="AE6383" t="b">
        <f t="shared" si="297"/>
        <v>0</v>
      </c>
      <c r="AF6383" t="b">
        <f t="shared" si="298"/>
        <v>0</v>
      </c>
      <c r="AG6383" t="b">
        <f t="shared" si="299"/>
        <v>0</v>
      </c>
    </row>
    <row r="6384" spans="1:33" x14ac:dyDescent="0.25">
      <c r="A6384">
        <v>7781</v>
      </c>
      <c r="B6384">
        <v>953</v>
      </c>
      <c r="C6384" t="s">
        <v>17901</v>
      </c>
      <c r="D6384" t="s">
        <v>17899</v>
      </c>
      <c r="E6384" t="s">
        <v>17900</v>
      </c>
      <c r="F6384" t="s">
        <v>17901</v>
      </c>
      <c r="G6384" t="s">
        <v>17902</v>
      </c>
      <c r="H6384" t="s">
        <v>5930</v>
      </c>
      <c r="I6384">
        <v>1</v>
      </c>
      <c r="J6384">
        <v>1</v>
      </c>
      <c r="K6384" s="1">
        <v>43630</v>
      </c>
      <c r="L6384" s="1">
        <v>43996</v>
      </c>
      <c r="M6384" t="s">
        <v>10893</v>
      </c>
      <c r="N6384" t="s">
        <v>10893</v>
      </c>
      <c r="O6384" s="1">
        <v>43609</v>
      </c>
      <c r="P6384" s="1">
        <v>44738</v>
      </c>
      <c r="Q6384" t="s">
        <v>10575</v>
      </c>
      <c r="R6384" t="s">
        <v>17595</v>
      </c>
      <c r="S6384" t="s">
        <v>30</v>
      </c>
      <c r="T6384">
        <v>8</v>
      </c>
      <c r="U6384" t="s">
        <v>30</v>
      </c>
      <c r="V6384">
        <v>0</v>
      </c>
      <c r="W6384" t="s">
        <v>127</v>
      </c>
      <c r="X6384" t="s">
        <v>525</v>
      </c>
      <c r="Y6384" s="2">
        <v>43609.760972881944</v>
      </c>
      <c r="Z6384" t="s">
        <v>128</v>
      </c>
      <c r="AA6384" s="2">
        <v>43677.646915011574</v>
      </c>
      <c r="AE6384" t="b">
        <f t="shared" si="297"/>
        <v>0</v>
      </c>
      <c r="AF6384" t="b">
        <f t="shared" si="298"/>
        <v>0</v>
      </c>
      <c r="AG6384" t="b">
        <f t="shared" si="299"/>
        <v>0</v>
      </c>
    </row>
    <row r="6385" spans="1:33" x14ac:dyDescent="0.25">
      <c r="A6385">
        <v>7782</v>
      </c>
      <c r="B6385">
        <v>1238</v>
      </c>
      <c r="C6385" t="s">
        <v>17904</v>
      </c>
      <c r="D6385" t="s">
        <v>17903</v>
      </c>
      <c r="E6385" t="s">
        <v>17903</v>
      </c>
      <c r="F6385" t="s">
        <v>17904</v>
      </c>
      <c r="G6385" t="s">
        <v>17905</v>
      </c>
      <c r="H6385" t="s">
        <v>17906</v>
      </c>
      <c r="I6385">
        <v>1</v>
      </c>
      <c r="J6385">
        <v>1</v>
      </c>
      <c r="K6385" s="1">
        <v>43566</v>
      </c>
      <c r="L6385" s="1">
        <v>43932</v>
      </c>
      <c r="M6385" s="1">
        <v>43595</v>
      </c>
      <c r="N6385" s="1">
        <v>43779</v>
      </c>
      <c r="O6385" s="1">
        <v>43595</v>
      </c>
      <c r="P6385" s="1">
        <v>45087</v>
      </c>
      <c r="Q6385" t="s">
        <v>10575</v>
      </c>
      <c r="R6385" t="s">
        <v>17595</v>
      </c>
      <c r="S6385" t="s">
        <v>30</v>
      </c>
      <c r="T6385" t="s">
        <v>30</v>
      </c>
      <c r="U6385" t="s">
        <v>30</v>
      </c>
      <c r="V6385">
        <v>0</v>
      </c>
      <c r="W6385" t="s">
        <v>30</v>
      </c>
      <c r="X6385" t="s">
        <v>525</v>
      </c>
      <c r="Y6385" s="2">
        <v>43612.385720636572</v>
      </c>
      <c r="Z6385" t="s">
        <v>525</v>
      </c>
      <c r="AA6385" s="2">
        <v>43612.385720636572</v>
      </c>
      <c r="AE6385" t="b">
        <f t="shared" si="297"/>
        <v>0</v>
      </c>
      <c r="AF6385" t="b">
        <f t="shared" si="298"/>
        <v>0</v>
      </c>
      <c r="AG6385" t="b">
        <f t="shared" si="299"/>
        <v>0</v>
      </c>
    </row>
    <row r="6386" spans="1:33" x14ac:dyDescent="0.25">
      <c r="A6386">
        <v>7783</v>
      </c>
      <c r="B6386">
        <v>1209</v>
      </c>
      <c r="C6386" t="s">
        <v>17909</v>
      </c>
      <c r="D6386" t="s">
        <v>17907</v>
      </c>
      <c r="E6386" t="s">
        <v>17908</v>
      </c>
      <c r="F6386" t="s">
        <v>17909</v>
      </c>
      <c r="G6386" t="s">
        <v>17910</v>
      </c>
      <c r="H6386" t="s">
        <v>5930</v>
      </c>
      <c r="I6386">
        <v>1</v>
      </c>
      <c r="J6386">
        <v>1</v>
      </c>
      <c r="K6386" s="1">
        <v>43602</v>
      </c>
      <c r="L6386" s="1">
        <v>43968</v>
      </c>
      <c r="M6386" t="s">
        <v>10893</v>
      </c>
      <c r="N6386" t="s">
        <v>10893</v>
      </c>
      <c r="O6386" s="1">
        <v>43611</v>
      </c>
      <c r="P6386" s="1">
        <v>44738</v>
      </c>
      <c r="Q6386" t="s">
        <v>5925</v>
      </c>
      <c r="R6386" t="s">
        <v>17595</v>
      </c>
      <c r="S6386" t="s">
        <v>30</v>
      </c>
      <c r="T6386">
        <v>8</v>
      </c>
      <c r="U6386" t="s">
        <v>30</v>
      </c>
      <c r="V6386">
        <v>0</v>
      </c>
      <c r="W6386" t="s">
        <v>127</v>
      </c>
      <c r="X6386" t="s">
        <v>555</v>
      </c>
      <c r="Y6386" s="2">
        <v>43612.495366354167</v>
      </c>
      <c r="Z6386" t="s">
        <v>128</v>
      </c>
      <c r="AA6386" s="2">
        <v>43679.443909490743</v>
      </c>
      <c r="AE6386" t="b">
        <f t="shared" si="297"/>
        <v>0</v>
      </c>
      <c r="AF6386" t="b">
        <f t="shared" si="298"/>
        <v>0</v>
      </c>
      <c r="AG6386" t="b">
        <f t="shared" si="299"/>
        <v>0</v>
      </c>
    </row>
    <row r="6387" spans="1:33" x14ac:dyDescent="0.25">
      <c r="A6387">
        <v>7784</v>
      </c>
      <c r="B6387">
        <v>1208</v>
      </c>
      <c r="C6387" t="s">
        <v>17912</v>
      </c>
      <c r="D6387" t="s">
        <v>17911</v>
      </c>
      <c r="E6387" t="s">
        <v>17911</v>
      </c>
      <c r="F6387" t="s">
        <v>17912</v>
      </c>
      <c r="G6387" t="s">
        <v>17913</v>
      </c>
      <c r="H6387" t="s">
        <v>29</v>
      </c>
      <c r="I6387">
        <v>1</v>
      </c>
      <c r="J6387">
        <v>1</v>
      </c>
      <c r="K6387" s="1">
        <v>43600</v>
      </c>
      <c r="L6387" s="1">
        <v>43966</v>
      </c>
      <c r="M6387" t="s">
        <v>10893</v>
      </c>
      <c r="N6387" t="s">
        <v>10893</v>
      </c>
      <c r="O6387" s="1">
        <v>43610</v>
      </c>
      <c r="P6387" s="1">
        <v>44737</v>
      </c>
      <c r="Q6387" t="s">
        <v>5925</v>
      </c>
      <c r="R6387" t="s">
        <v>17595</v>
      </c>
      <c r="S6387" t="s">
        <v>30</v>
      </c>
      <c r="T6387" t="s">
        <v>30</v>
      </c>
      <c r="U6387" t="s">
        <v>30</v>
      </c>
      <c r="V6387">
        <v>0</v>
      </c>
      <c r="W6387" t="s">
        <v>30</v>
      </c>
      <c r="X6387" t="s">
        <v>555</v>
      </c>
      <c r="Y6387" s="2">
        <v>43612.500477048612</v>
      </c>
      <c r="Z6387" t="s">
        <v>555</v>
      </c>
      <c r="AA6387" s="2">
        <v>43612.500477048612</v>
      </c>
      <c r="AE6387" t="b">
        <f t="shared" si="297"/>
        <v>0</v>
      </c>
      <c r="AF6387" t="b">
        <f t="shared" si="298"/>
        <v>0</v>
      </c>
      <c r="AG6387" t="b">
        <f t="shared" si="299"/>
        <v>0</v>
      </c>
    </row>
    <row r="6388" spans="1:33" x14ac:dyDescent="0.25">
      <c r="A6388">
        <v>7785</v>
      </c>
      <c r="B6388">
        <v>1215</v>
      </c>
      <c r="C6388" t="s">
        <v>17915</v>
      </c>
      <c r="D6388" t="s">
        <v>17914</v>
      </c>
      <c r="E6388" t="s">
        <v>17914</v>
      </c>
      <c r="F6388" t="s">
        <v>17915</v>
      </c>
      <c r="G6388" t="s">
        <v>17916</v>
      </c>
      <c r="H6388" t="s">
        <v>5930</v>
      </c>
      <c r="I6388">
        <v>1</v>
      </c>
      <c r="J6388">
        <v>1</v>
      </c>
      <c r="K6388" s="1">
        <v>43600</v>
      </c>
      <c r="L6388" s="1">
        <v>43966</v>
      </c>
      <c r="M6388" t="s">
        <v>10893</v>
      </c>
      <c r="N6388" t="s">
        <v>10893</v>
      </c>
      <c r="O6388" s="1">
        <v>43614</v>
      </c>
      <c r="P6388" s="1">
        <v>44741</v>
      </c>
      <c r="Q6388" t="s">
        <v>5925</v>
      </c>
      <c r="R6388" t="s">
        <v>17595</v>
      </c>
      <c r="S6388" t="s">
        <v>30</v>
      </c>
      <c r="T6388" t="s">
        <v>30</v>
      </c>
      <c r="U6388" t="s">
        <v>30</v>
      </c>
      <c r="V6388">
        <v>0</v>
      </c>
      <c r="W6388" t="s">
        <v>30</v>
      </c>
      <c r="X6388" t="s">
        <v>555</v>
      </c>
      <c r="Y6388" s="2">
        <v>43612.506378738428</v>
      </c>
      <c r="Z6388" t="s">
        <v>555</v>
      </c>
      <c r="AA6388" s="2">
        <v>43612.506378738428</v>
      </c>
      <c r="AE6388" t="b">
        <f t="shared" si="297"/>
        <v>0</v>
      </c>
      <c r="AF6388" t="b">
        <f t="shared" si="298"/>
        <v>0</v>
      </c>
      <c r="AG6388" t="b">
        <f t="shared" si="299"/>
        <v>0</v>
      </c>
    </row>
    <row r="6389" spans="1:33" x14ac:dyDescent="0.25">
      <c r="A6389">
        <v>7786</v>
      </c>
      <c r="B6389">
        <v>1215</v>
      </c>
      <c r="C6389" t="s">
        <v>17918</v>
      </c>
      <c r="D6389" t="s">
        <v>17917</v>
      </c>
      <c r="E6389" t="s">
        <v>17917</v>
      </c>
      <c r="F6389" t="s">
        <v>17918</v>
      </c>
      <c r="G6389" t="s">
        <v>17919</v>
      </c>
      <c r="H6389" t="s">
        <v>5930</v>
      </c>
      <c r="I6389">
        <v>1</v>
      </c>
      <c r="J6389">
        <v>1</v>
      </c>
      <c r="K6389" s="1">
        <v>43600</v>
      </c>
      <c r="L6389" s="1">
        <v>43966</v>
      </c>
      <c r="M6389" t="s">
        <v>10893</v>
      </c>
      <c r="N6389" t="s">
        <v>10893</v>
      </c>
      <c r="O6389" s="1">
        <v>43614</v>
      </c>
      <c r="P6389" s="1">
        <v>44741</v>
      </c>
      <c r="Q6389" t="s">
        <v>5925</v>
      </c>
      <c r="R6389" t="s">
        <v>17595</v>
      </c>
      <c r="S6389" t="s">
        <v>30</v>
      </c>
      <c r="T6389" t="s">
        <v>30</v>
      </c>
      <c r="U6389" t="s">
        <v>30</v>
      </c>
      <c r="V6389">
        <v>0</v>
      </c>
      <c r="W6389" t="s">
        <v>30</v>
      </c>
      <c r="X6389" t="s">
        <v>555</v>
      </c>
      <c r="Y6389" s="2">
        <v>43612.506731562498</v>
      </c>
      <c r="Z6389" t="s">
        <v>555</v>
      </c>
      <c r="AA6389" s="2">
        <v>43612.506731562498</v>
      </c>
      <c r="AE6389" t="b">
        <f t="shared" si="297"/>
        <v>0</v>
      </c>
      <c r="AF6389" t="b">
        <f t="shared" si="298"/>
        <v>0</v>
      </c>
      <c r="AG6389" t="b">
        <f t="shared" si="299"/>
        <v>0</v>
      </c>
    </row>
    <row r="6390" spans="1:33" x14ac:dyDescent="0.25">
      <c r="A6390">
        <v>7787</v>
      </c>
      <c r="B6390">
        <v>1210</v>
      </c>
      <c r="C6390" t="s">
        <v>17921</v>
      </c>
      <c r="D6390" t="s">
        <v>17920</v>
      </c>
      <c r="E6390" t="s">
        <v>17920</v>
      </c>
      <c r="F6390" t="s">
        <v>17921</v>
      </c>
      <c r="G6390" t="s">
        <v>17922</v>
      </c>
      <c r="H6390" t="s">
        <v>29</v>
      </c>
      <c r="I6390">
        <v>1</v>
      </c>
      <c r="J6390">
        <v>1</v>
      </c>
      <c r="K6390" s="1">
        <v>43606</v>
      </c>
      <c r="L6390" s="1">
        <v>43972</v>
      </c>
      <c r="M6390" t="s">
        <v>10893</v>
      </c>
      <c r="N6390" t="s">
        <v>10893</v>
      </c>
      <c r="O6390" s="1">
        <v>43614</v>
      </c>
      <c r="P6390" s="1">
        <v>44741</v>
      </c>
      <c r="Q6390" t="s">
        <v>5925</v>
      </c>
      <c r="R6390" t="s">
        <v>17595</v>
      </c>
      <c r="S6390" t="s">
        <v>30</v>
      </c>
      <c r="T6390" t="s">
        <v>30</v>
      </c>
      <c r="U6390" t="s">
        <v>30</v>
      </c>
      <c r="V6390">
        <v>0</v>
      </c>
      <c r="W6390" t="s">
        <v>30</v>
      </c>
      <c r="X6390" t="s">
        <v>555</v>
      </c>
      <c r="Y6390" s="2">
        <v>43612.731430752312</v>
      </c>
      <c r="Z6390" t="s">
        <v>555</v>
      </c>
      <c r="AA6390" s="2">
        <v>43612.731430752312</v>
      </c>
      <c r="AE6390" t="b">
        <f t="shared" si="297"/>
        <v>0</v>
      </c>
      <c r="AF6390" t="b">
        <f t="shared" si="298"/>
        <v>0</v>
      </c>
      <c r="AG6390" t="b">
        <f t="shared" si="299"/>
        <v>0</v>
      </c>
    </row>
    <row r="6391" spans="1:33" x14ac:dyDescent="0.25">
      <c r="A6391">
        <v>7788</v>
      </c>
      <c r="B6391">
        <v>1210</v>
      </c>
      <c r="C6391" t="s">
        <v>17924</v>
      </c>
      <c r="D6391" t="s">
        <v>17923</v>
      </c>
      <c r="E6391" t="s">
        <v>17923</v>
      </c>
      <c r="F6391" t="s">
        <v>17924</v>
      </c>
      <c r="G6391" t="s">
        <v>17925</v>
      </c>
      <c r="H6391" t="s">
        <v>7181</v>
      </c>
      <c r="I6391">
        <v>1</v>
      </c>
      <c r="J6391">
        <v>1</v>
      </c>
      <c r="K6391" s="1">
        <v>43606</v>
      </c>
      <c r="L6391" s="1">
        <v>43972</v>
      </c>
      <c r="M6391" t="s">
        <v>10893</v>
      </c>
      <c r="N6391" t="s">
        <v>10893</v>
      </c>
      <c r="O6391" s="1">
        <v>43614</v>
      </c>
      <c r="P6391" s="1">
        <v>44741</v>
      </c>
      <c r="Q6391" t="s">
        <v>5925</v>
      </c>
      <c r="R6391" t="s">
        <v>17595</v>
      </c>
      <c r="S6391" t="s">
        <v>30</v>
      </c>
      <c r="T6391" t="s">
        <v>30</v>
      </c>
      <c r="U6391" t="s">
        <v>30</v>
      </c>
      <c r="V6391">
        <v>0</v>
      </c>
      <c r="W6391" t="s">
        <v>30</v>
      </c>
      <c r="X6391" t="s">
        <v>555</v>
      </c>
      <c r="Y6391" s="2">
        <v>43612.731880706022</v>
      </c>
      <c r="Z6391" t="s">
        <v>555</v>
      </c>
      <c r="AA6391" s="2">
        <v>43612.731880706022</v>
      </c>
      <c r="AE6391" t="b">
        <f t="shared" si="297"/>
        <v>0</v>
      </c>
      <c r="AF6391" t="b">
        <f t="shared" si="298"/>
        <v>0</v>
      </c>
      <c r="AG6391" t="b">
        <f t="shared" si="299"/>
        <v>0</v>
      </c>
    </row>
    <row r="6392" spans="1:33" x14ac:dyDescent="0.25">
      <c r="A6392">
        <v>7789</v>
      </c>
      <c r="B6392">
        <v>1210</v>
      </c>
      <c r="C6392" t="s">
        <v>17927</v>
      </c>
      <c r="D6392" t="s">
        <v>17926</v>
      </c>
      <c r="E6392" t="s">
        <v>17926</v>
      </c>
      <c r="F6392" t="s">
        <v>17927</v>
      </c>
      <c r="G6392" t="s">
        <v>17928</v>
      </c>
      <c r="H6392" t="s">
        <v>29</v>
      </c>
      <c r="I6392">
        <v>1</v>
      </c>
      <c r="J6392">
        <v>1</v>
      </c>
      <c r="K6392" s="1">
        <v>43606</v>
      </c>
      <c r="L6392" s="1">
        <v>43972</v>
      </c>
      <c r="M6392" t="s">
        <v>10893</v>
      </c>
      <c r="N6392" t="s">
        <v>10893</v>
      </c>
      <c r="O6392" s="1">
        <v>43614</v>
      </c>
      <c r="P6392" s="1">
        <v>44741</v>
      </c>
      <c r="Q6392" t="s">
        <v>5925</v>
      </c>
      <c r="R6392" t="s">
        <v>17595</v>
      </c>
      <c r="S6392" t="s">
        <v>30</v>
      </c>
      <c r="T6392" t="s">
        <v>30</v>
      </c>
      <c r="U6392" t="s">
        <v>30</v>
      </c>
      <c r="V6392">
        <v>0</v>
      </c>
      <c r="W6392" t="s">
        <v>30</v>
      </c>
      <c r="X6392" t="s">
        <v>555</v>
      </c>
      <c r="Y6392" s="2">
        <v>43612.732320914351</v>
      </c>
      <c r="Z6392" t="s">
        <v>555</v>
      </c>
      <c r="AA6392" s="2">
        <v>43612.732320914351</v>
      </c>
      <c r="AE6392" t="b">
        <f t="shared" si="297"/>
        <v>0</v>
      </c>
      <c r="AF6392" t="b">
        <f t="shared" si="298"/>
        <v>0</v>
      </c>
      <c r="AG6392" t="b">
        <f t="shared" si="299"/>
        <v>0</v>
      </c>
    </row>
    <row r="6393" spans="1:33" x14ac:dyDescent="0.25">
      <c r="A6393">
        <v>7790</v>
      </c>
      <c r="B6393">
        <v>1210</v>
      </c>
      <c r="C6393" t="s">
        <v>17930</v>
      </c>
      <c r="D6393" t="s">
        <v>17929</v>
      </c>
      <c r="E6393" t="s">
        <v>17929</v>
      </c>
      <c r="F6393" t="s">
        <v>17930</v>
      </c>
      <c r="G6393" t="s">
        <v>17931</v>
      </c>
      <c r="H6393" t="s">
        <v>11566</v>
      </c>
      <c r="I6393">
        <v>1</v>
      </c>
      <c r="J6393">
        <v>1</v>
      </c>
      <c r="K6393" s="1">
        <v>43606</v>
      </c>
      <c r="L6393" s="1">
        <v>43972</v>
      </c>
      <c r="M6393" t="s">
        <v>10893</v>
      </c>
      <c r="N6393" t="s">
        <v>10893</v>
      </c>
      <c r="O6393" s="1">
        <v>43614</v>
      </c>
      <c r="P6393" s="1">
        <v>44741</v>
      </c>
      <c r="Q6393" t="s">
        <v>5925</v>
      </c>
      <c r="R6393" t="s">
        <v>17595</v>
      </c>
      <c r="S6393" t="s">
        <v>30</v>
      </c>
      <c r="T6393" t="s">
        <v>30</v>
      </c>
      <c r="U6393" t="s">
        <v>30</v>
      </c>
      <c r="V6393">
        <v>0</v>
      </c>
      <c r="W6393" t="s">
        <v>30</v>
      </c>
      <c r="X6393" t="s">
        <v>555</v>
      </c>
      <c r="Y6393" s="2">
        <v>43612.732856631941</v>
      </c>
      <c r="Z6393" t="s">
        <v>555</v>
      </c>
      <c r="AA6393" s="2">
        <v>43612.732856631941</v>
      </c>
      <c r="AE6393" t="b">
        <f t="shared" si="297"/>
        <v>0</v>
      </c>
      <c r="AF6393" t="b">
        <f t="shared" si="298"/>
        <v>0</v>
      </c>
      <c r="AG6393" t="b">
        <f t="shared" si="299"/>
        <v>0</v>
      </c>
    </row>
    <row r="6394" spans="1:33" x14ac:dyDescent="0.25">
      <c r="A6394">
        <v>7791</v>
      </c>
      <c r="B6394">
        <v>1210</v>
      </c>
      <c r="C6394" t="s">
        <v>17921</v>
      </c>
      <c r="D6394" t="s">
        <v>17932</v>
      </c>
      <c r="E6394" t="s">
        <v>17932</v>
      </c>
      <c r="F6394" t="s">
        <v>17921</v>
      </c>
      <c r="G6394" t="s">
        <v>17933</v>
      </c>
      <c r="H6394" t="s">
        <v>29</v>
      </c>
      <c r="I6394">
        <v>1</v>
      </c>
      <c r="J6394">
        <v>1</v>
      </c>
      <c r="K6394" s="1">
        <v>43606</v>
      </c>
      <c r="L6394" s="1">
        <v>43972</v>
      </c>
      <c r="M6394" t="s">
        <v>10893</v>
      </c>
      <c r="N6394" t="s">
        <v>10893</v>
      </c>
      <c r="O6394" s="1">
        <v>43614</v>
      </c>
      <c r="P6394" s="1">
        <v>44741</v>
      </c>
      <c r="Q6394" t="s">
        <v>5925</v>
      </c>
      <c r="R6394" t="s">
        <v>17595</v>
      </c>
      <c r="S6394" t="s">
        <v>30</v>
      </c>
      <c r="T6394" t="s">
        <v>30</v>
      </c>
      <c r="U6394" t="s">
        <v>30</v>
      </c>
      <c r="V6394">
        <v>0</v>
      </c>
      <c r="W6394" t="s">
        <v>30</v>
      </c>
      <c r="X6394" t="s">
        <v>555</v>
      </c>
      <c r="Y6394" s="2">
        <v>43612.733245567128</v>
      </c>
      <c r="Z6394" t="s">
        <v>555</v>
      </c>
      <c r="AA6394" s="2">
        <v>43612.733245567128</v>
      </c>
      <c r="AE6394" t="b">
        <f t="shared" si="297"/>
        <v>0</v>
      </c>
      <c r="AF6394" t="b">
        <f t="shared" si="298"/>
        <v>0</v>
      </c>
      <c r="AG6394" t="b">
        <f t="shared" si="299"/>
        <v>0</v>
      </c>
    </row>
    <row r="6395" spans="1:33" x14ac:dyDescent="0.25">
      <c r="A6395">
        <v>7792</v>
      </c>
      <c r="B6395">
        <v>1244</v>
      </c>
      <c r="C6395" t="s">
        <v>17936</v>
      </c>
      <c r="D6395" t="s">
        <v>17934</v>
      </c>
      <c r="E6395" t="s">
        <v>17935</v>
      </c>
      <c r="F6395" t="s">
        <v>17936</v>
      </c>
      <c r="G6395" t="s">
        <v>17937</v>
      </c>
      <c r="H6395" t="s">
        <v>29</v>
      </c>
      <c r="I6395">
        <v>1</v>
      </c>
      <c r="J6395">
        <v>1</v>
      </c>
      <c r="K6395" s="1">
        <v>43610</v>
      </c>
      <c r="L6395" s="1">
        <v>43976</v>
      </c>
      <c r="M6395" t="s">
        <v>10893</v>
      </c>
      <c r="N6395" t="s">
        <v>10893</v>
      </c>
      <c r="O6395" s="1">
        <v>43610</v>
      </c>
      <c r="P6395" s="1">
        <v>45468</v>
      </c>
      <c r="Q6395" t="s">
        <v>10575</v>
      </c>
      <c r="R6395" t="s">
        <v>17595</v>
      </c>
      <c r="S6395" t="s">
        <v>30</v>
      </c>
      <c r="T6395">
        <v>8</v>
      </c>
      <c r="U6395" t="s">
        <v>30</v>
      </c>
      <c r="V6395">
        <v>0</v>
      </c>
      <c r="W6395" t="s">
        <v>127</v>
      </c>
      <c r="X6395" t="s">
        <v>525</v>
      </c>
      <c r="Y6395" s="2">
        <v>43613.3484159375</v>
      </c>
      <c r="Z6395" t="s">
        <v>525</v>
      </c>
      <c r="AA6395" s="2">
        <v>43629.479098611111</v>
      </c>
      <c r="AE6395" t="b">
        <f t="shared" si="297"/>
        <v>0</v>
      </c>
      <c r="AF6395" t="b">
        <f t="shared" si="298"/>
        <v>0</v>
      </c>
      <c r="AG6395" t="b">
        <f t="shared" si="299"/>
        <v>0</v>
      </c>
    </row>
    <row r="6396" spans="1:33" x14ac:dyDescent="0.25">
      <c r="A6396">
        <v>7793</v>
      </c>
      <c r="B6396">
        <v>1244</v>
      </c>
      <c r="C6396" t="s">
        <v>17940</v>
      </c>
      <c r="D6396" t="s">
        <v>17938</v>
      </c>
      <c r="E6396" t="s">
        <v>17939</v>
      </c>
      <c r="F6396" t="s">
        <v>17940</v>
      </c>
      <c r="G6396" t="s">
        <v>17941</v>
      </c>
      <c r="H6396" t="s">
        <v>29</v>
      </c>
      <c r="I6396">
        <v>1</v>
      </c>
      <c r="J6396">
        <v>1</v>
      </c>
      <c r="K6396" s="1">
        <v>43610</v>
      </c>
      <c r="L6396" s="1">
        <v>43976</v>
      </c>
      <c r="M6396" t="s">
        <v>10893</v>
      </c>
      <c r="N6396" t="s">
        <v>10893</v>
      </c>
      <c r="O6396" s="1">
        <v>43610</v>
      </c>
      <c r="P6396" s="1">
        <v>45468</v>
      </c>
      <c r="Q6396" t="s">
        <v>10575</v>
      </c>
      <c r="R6396" t="s">
        <v>17595</v>
      </c>
      <c r="S6396" t="s">
        <v>30</v>
      </c>
      <c r="T6396">
        <v>8</v>
      </c>
      <c r="U6396" t="s">
        <v>30</v>
      </c>
      <c r="V6396">
        <v>0</v>
      </c>
      <c r="W6396" t="s">
        <v>127</v>
      </c>
      <c r="X6396" t="s">
        <v>525</v>
      </c>
      <c r="Y6396" s="2">
        <v>43613.348714201391</v>
      </c>
      <c r="Z6396" t="s">
        <v>525</v>
      </c>
      <c r="AA6396" s="2">
        <v>43629.477538969906</v>
      </c>
      <c r="AE6396" t="b">
        <f t="shared" si="297"/>
        <v>0</v>
      </c>
      <c r="AF6396" t="b">
        <f t="shared" si="298"/>
        <v>0</v>
      </c>
      <c r="AG6396" t="b">
        <f t="shared" si="299"/>
        <v>0</v>
      </c>
    </row>
    <row r="6397" spans="1:33" x14ac:dyDescent="0.25">
      <c r="A6397">
        <v>7794</v>
      </c>
      <c r="B6397">
        <v>1263</v>
      </c>
      <c r="C6397" t="s">
        <v>17944</v>
      </c>
      <c r="D6397" t="s">
        <v>17942</v>
      </c>
      <c r="E6397" t="s">
        <v>17943</v>
      </c>
      <c r="F6397" t="s">
        <v>17944</v>
      </c>
      <c r="G6397" t="s">
        <v>17945</v>
      </c>
      <c r="H6397" t="s">
        <v>17946</v>
      </c>
      <c r="I6397">
        <v>1</v>
      </c>
      <c r="J6397">
        <v>1</v>
      </c>
      <c r="K6397" s="1">
        <v>43610</v>
      </c>
      <c r="L6397" s="1">
        <v>43976</v>
      </c>
      <c r="M6397" t="s">
        <v>10893</v>
      </c>
      <c r="N6397" t="s">
        <v>10893</v>
      </c>
      <c r="O6397" s="1">
        <v>43610</v>
      </c>
      <c r="P6397" s="1">
        <v>45468</v>
      </c>
      <c r="Q6397" t="s">
        <v>5925</v>
      </c>
      <c r="R6397" t="s">
        <v>17595</v>
      </c>
      <c r="S6397" t="s">
        <v>30</v>
      </c>
      <c r="T6397">
        <v>8</v>
      </c>
      <c r="U6397" t="s">
        <v>30</v>
      </c>
      <c r="V6397">
        <v>0</v>
      </c>
      <c r="W6397" t="s">
        <v>127</v>
      </c>
      <c r="X6397" t="s">
        <v>555</v>
      </c>
      <c r="Y6397" s="2">
        <v>43613.447707719904</v>
      </c>
      <c r="Z6397" t="s">
        <v>525</v>
      </c>
      <c r="AA6397" s="2">
        <v>43629.476293483793</v>
      </c>
      <c r="AE6397" t="b">
        <f t="shared" si="297"/>
        <v>0</v>
      </c>
      <c r="AF6397" t="b">
        <f t="shared" si="298"/>
        <v>0</v>
      </c>
      <c r="AG6397" t="b">
        <f t="shared" si="299"/>
        <v>0</v>
      </c>
    </row>
    <row r="6398" spans="1:33" x14ac:dyDescent="0.25">
      <c r="A6398">
        <v>7795</v>
      </c>
      <c r="B6398">
        <v>1263</v>
      </c>
      <c r="C6398" t="s">
        <v>17949</v>
      </c>
      <c r="D6398" t="s">
        <v>17947</v>
      </c>
      <c r="E6398" t="s">
        <v>17948</v>
      </c>
      <c r="F6398" t="s">
        <v>17949</v>
      </c>
      <c r="G6398" t="s">
        <v>17950</v>
      </c>
      <c r="H6398" t="s">
        <v>17951</v>
      </c>
      <c r="I6398">
        <v>1</v>
      </c>
      <c r="J6398">
        <v>1</v>
      </c>
      <c r="K6398" s="1">
        <v>43610</v>
      </c>
      <c r="L6398" s="1">
        <v>43976</v>
      </c>
      <c r="M6398" t="s">
        <v>10893</v>
      </c>
      <c r="N6398" t="s">
        <v>10893</v>
      </c>
      <c r="O6398" s="1">
        <v>43610</v>
      </c>
      <c r="P6398" s="1">
        <v>45468</v>
      </c>
      <c r="Q6398" t="s">
        <v>5925</v>
      </c>
      <c r="R6398" t="s">
        <v>17595</v>
      </c>
      <c r="S6398" t="s">
        <v>30</v>
      </c>
      <c r="T6398">
        <v>8</v>
      </c>
      <c r="U6398" t="s">
        <v>30</v>
      </c>
      <c r="V6398">
        <v>0</v>
      </c>
      <c r="W6398" t="s">
        <v>17952</v>
      </c>
      <c r="X6398" t="s">
        <v>555</v>
      </c>
      <c r="Y6398" s="2">
        <v>43613.448011956018</v>
      </c>
      <c r="Z6398" t="s">
        <v>525</v>
      </c>
      <c r="AA6398" s="2">
        <v>43629.469860034726</v>
      </c>
      <c r="AE6398" t="b">
        <f t="shared" si="297"/>
        <v>0</v>
      </c>
      <c r="AF6398" t="b">
        <f t="shared" si="298"/>
        <v>0</v>
      </c>
      <c r="AG6398" t="b">
        <f t="shared" si="299"/>
        <v>0</v>
      </c>
    </row>
    <row r="6399" spans="1:33" x14ac:dyDescent="0.25">
      <c r="A6399">
        <v>7796</v>
      </c>
      <c r="B6399">
        <v>1263</v>
      </c>
      <c r="C6399" t="s">
        <v>17954</v>
      </c>
      <c r="D6399" t="s">
        <v>17953</v>
      </c>
      <c r="E6399" t="s">
        <v>17953</v>
      </c>
      <c r="F6399" t="s">
        <v>17954</v>
      </c>
      <c r="G6399" t="s">
        <v>17955</v>
      </c>
      <c r="H6399" t="s">
        <v>17951</v>
      </c>
      <c r="I6399">
        <v>1</v>
      </c>
      <c r="J6399">
        <v>1</v>
      </c>
      <c r="K6399" s="1">
        <v>43610</v>
      </c>
      <c r="L6399" s="1">
        <v>43976</v>
      </c>
      <c r="M6399" t="s">
        <v>10893</v>
      </c>
      <c r="N6399" t="s">
        <v>10893</v>
      </c>
      <c r="O6399" s="1">
        <v>43610</v>
      </c>
      <c r="P6399" s="1">
        <v>45468</v>
      </c>
      <c r="Q6399" t="s">
        <v>5925</v>
      </c>
      <c r="R6399" t="s">
        <v>17595</v>
      </c>
      <c r="S6399" t="s">
        <v>30</v>
      </c>
      <c r="T6399">
        <v>8</v>
      </c>
      <c r="U6399" t="s">
        <v>30</v>
      </c>
      <c r="V6399">
        <v>0</v>
      </c>
      <c r="W6399" t="s">
        <v>17956</v>
      </c>
      <c r="X6399" t="s">
        <v>555</v>
      </c>
      <c r="Y6399" s="2">
        <v>43613.448221412036</v>
      </c>
      <c r="Z6399" t="s">
        <v>525</v>
      </c>
      <c r="AA6399" s="2">
        <v>43629.472151851849</v>
      </c>
      <c r="AE6399" t="b">
        <f t="shared" si="297"/>
        <v>0</v>
      </c>
      <c r="AF6399" t="b">
        <f t="shared" si="298"/>
        <v>0</v>
      </c>
      <c r="AG6399" t="b">
        <f t="shared" si="299"/>
        <v>0</v>
      </c>
    </row>
    <row r="6400" spans="1:33" x14ac:dyDescent="0.25">
      <c r="A6400">
        <v>7797</v>
      </c>
      <c r="B6400">
        <v>1263</v>
      </c>
      <c r="C6400" t="s">
        <v>17958</v>
      </c>
      <c r="D6400" t="s">
        <v>17957</v>
      </c>
      <c r="E6400" t="s">
        <v>17957</v>
      </c>
      <c r="F6400" t="s">
        <v>17958</v>
      </c>
      <c r="G6400" t="s">
        <v>17959</v>
      </c>
      <c r="H6400" t="s">
        <v>17951</v>
      </c>
      <c r="I6400">
        <v>1</v>
      </c>
      <c r="J6400">
        <v>1</v>
      </c>
      <c r="K6400" s="1">
        <v>43610</v>
      </c>
      <c r="L6400" s="1">
        <v>43976</v>
      </c>
      <c r="M6400" t="s">
        <v>10893</v>
      </c>
      <c r="N6400" t="s">
        <v>10893</v>
      </c>
      <c r="O6400" s="1">
        <v>43610</v>
      </c>
      <c r="P6400" s="1">
        <v>45468</v>
      </c>
      <c r="Q6400" t="s">
        <v>5925</v>
      </c>
      <c r="R6400" t="s">
        <v>17595</v>
      </c>
      <c r="S6400" t="s">
        <v>30</v>
      </c>
      <c r="T6400">
        <v>8</v>
      </c>
      <c r="U6400" t="s">
        <v>30</v>
      </c>
      <c r="V6400">
        <v>0</v>
      </c>
      <c r="W6400" t="s">
        <v>17956</v>
      </c>
      <c r="X6400" t="s">
        <v>555</v>
      </c>
      <c r="Y6400" s="2">
        <v>43613.448450891206</v>
      </c>
      <c r="Z6400" t="s">
        <v>525</v>
      </c>
      <c r="AA6400" s="2">
        <v>43629.459745567132</v>
      </c>
      <c r="AE6400" t="b">
        <f t="shared" si="297"/>
        <v>0</v>
      </c>
      <c r="AF6400" t="b">
        <f t="shared" si="298"/>
        <v>0</v>
      </c>
      <c r="AG6400" t="b">
        <f t="shared" si="299"/>
        <v>0</v>
      </c>
    </row>
    <row r="6401" spans="1:33" x14ac:dyDescent="0.25">
      <c r="A6401">
        <v>7798</v>
      </c>
      <c r="B6401">
        <v>1246</v>
      </c>
      <c r="C6401" t="s">
        <v>17962</v>
      </c>
      <c r="D6401" t="s">
        <v>17960</v>
      </c>
      <c r="E6401" t="s">
        <v>17961</v>
      </c>
      <c r="F6401" t="s">
        <v>17962</v>
      </c>
      <c r="G6401" t="s">
        <v>17963</v>
      </c>
      <c r="H6401" t="s">
        <v>17951</v>
      </c>
      <c r="I6401">
        <v>1</v>
      </c>
      <c r="J6401">
        <v>1</v>
      </c>
      <c r="K6401" s="1">
        <v>43610</v>
      </c>
      <c r="L6401" s="1">
        <v>43976</v>
      </c>
      <c r="M6401" t="s">
        <v>10893</v>
      </c>
      <c r="N6401" t="s">
        <v>10893</v>
      </c>
      <c r="O6401" s="1">
        <v>43610</v>
      </c>
      <c r="P6401" s="1">
        <v>45468</v>
      </c>
      <c r="Q6401" t="s">
        <v>5925</v>
      </c>
      <c r="R6401" t="s">
        <v>17595</v>
      </c>
      <c r="S6401" t="s">
        <v>30</v>
      </c>
      <c r="T6401">
        <v>8</v>
      </c>
      <c r="U6401" t="s">
        <v>30</v>
      </c>
      <c r="V6401">
        <v>0</v>
      </c>
      <c r="W6401" t="s">
        <v>127</v>
      </c>
      <c r="X6401" t="s">
        <v>555</v>
      </c>
      <c r="Y6401" s="2">
        <v>43613.448737118058</v>
      </c>
      <c r="Z6401" t="s">
        <v>128</v>
      </c>
      <c r="AA6401" s="2">
        <v>43749.606100115743</v>
      </c>
      <c r="AE6401" t="b">
        <f t="shared" si="297"/>
        <v>0</v>
      </c>
      <c r="AF6401" t="b">
        <f t="shared" si="298"/>
        <v>0</v>
      </c>
      <c r="AG6401" t="b">
        <f t="shared" si="299"/>
        <v>0</v>
      </c>
    </row>
    <row r="6402" spans="1:33" x14ac:dyDescent="0.25">
      <c r="A6402">
        <v>7799</v>
      </c>
      <c r="B6402">
        <v>1263</v>
      </c>
      <c r="C6402" t="s">
        <v>17965</v>
      </c>
      <c r="D6402" t="s">
        <v>17964</v>
      </c>
      <c r="E6402" t="s">
        <v>17964</v>
      </c>
      <c r="F6402" t="s">
        <v>17965</v>
      </c>
      <c r="G6402" t="s">
        <v>17966</v>
      </c>
      <c r="H6402" t="s">
        <v>17951</v>
      </c>
      <c r="I6402">
        <v>1</v>
      </c>
      <c r="J6402">
        <v>1</v>
      </c>
      <c r="K6402" s="1">
        <v>43610</v>
      </c>
      <c r="L6402" s="1">
        <v>43976</v>
      </c>
      <c r="M6402" t="s">
        <v>10893</v>
      </c>
      <c r="N6402" t="s">
        <v>10893</v>
      </c>
      <c r="O6402" s="1">
        <v>43610</v>
      </c>
      <c r="P6402" s="1">
        <v>45102</v>
      </c>
      <c r="Q6402" t="s">
        <v>5925</v>
      </c>
      <c r="R6402" t="s">
        <v>17595</v>
      </c>
      <c r="S6402" t="s">
        <v>30</v>
      </c>
      <c r="T6402">
        <v>8</v>
      </c>
      <c r="U6402" t="s">
        <v>30</v>
      </c>
      <c r="V6402">
        <v>0</v>
      </c>
      <c r="W6402" t="s">
        <v>17967</v>
      </c>
      <c r="X6402" t="s">
        <v>555</v>
      </c>
      <c r="Y6402" s="2">
        <v>43613.448996377316</v>
      </c>
      <c r="Z6402" t="s">
        <v>525</v>
      </c>
      <c r="AA6402" s="2">
        <v>43629.470643831017</v>
      </c>
      <c r="AE6402" t="b">
        <f t="shared" si="297"/>
        <v>0</v>
      </c>
      <c r="AF6402" t="b">
        <f t="shared" si="298"/>
        <v>0</v>
      </c>
      <c r="AG6402" t="b">
        <f t="shared" si="299"/>
        <v>0</v>
      </c>
    </row>
    <row r="6403" spans="1:33" x14ac:dyDescent="0.25">
      <c r="A6403">
        <v>7800</v>
      </c>
      <c r="B6403">
        <v>1263</v>
      </c>
      <c r="C6403" t="s">
        <v>17970</v>
      </c>
      <c r="D6403" t="s">
        <v>17968</v>
      </c>
      <c r="E6403" t="s">
        <v>17969</v>
      </c>
      <c r="F6403" t="s">
        <v>17970</v>
      </c>
      <c r="G6403" t="s">
        <v>17971</v>
      </c>
      <c r="H6403" t="s">
        <v>17951</v>
      </c>
      <c r="I6403">
        <v>1</v>
      </c>
      <c r="J6403">
        <v>1</v>
      </c>
      <c r="K6403" s="1">
        <v>43610</v>
      </c>
      <c r="L6403" s="1">
        <v>43976</v>
      </c>
      <c r="M6403" t="s">
        <v>10893</v>
      </c>
      <c r="N6403" t="s">
        <v>10893</v>
      </c>
      <c r="O6403" s="1">
        <v>43610</v>
      </c>
      <c r="P6403" s="1">
        <v>45468</v>
      </c>
      <c r="Q6403" t="s">
        <v>5925</v>
      </c>
      <c r="R6403" t="s">
        <v>17595</v>
      </c>
      <c r="S6403" t="s">
        <v>30</v>
      </c>
      <c r="T6403">
        <v>8</v>
      </c>
      <c r="U6403" t="s">
        <v>30</v>
      </c>
      <c r="V6403">
        <v>0</v>
      </c>
      <c r="W6403" t="s">
        <v>127</v>
      </c>
      <c r="X6403" t="s">
        <v>555</v>
      </c>
      <c r="Y6403" s="2">
        <v>43613.449183414348</v>
      </c>
      <c r="Z6403" t="s">
        <v>525</v>
      </c>
      <c r="AA6403" s="2">
        <v>43629.48094390046</v>
      </c>
      <c r="AE6403" t="b">
        <f t="shared" ref="AE6403:AE6466" si="300">E6403=AB6403</f>
        <v>0</v>
      </c>
      <c r="AF6403" t="b">
        <f t="shared" ref="AF6403:AF6466" si="301">AC6403=F6403</f>
        <v>0</v>
      </c>
      <c r="AG6403" t="b">
        <f t="shared" ref="AG6403:AG6466" si="302">AD6403=G6403</f>
        <v>0</v>
      </c>
    </row>
    <row r="6404" spans="1:33" x14ac:dyDescent="0.25">
      <c r="A6404">
        <v>7801</v>
      </c>
      <c r="B6404">
        <v>1263</v>
      </c>
      <c r="C6404" t="s">
        <v>17974</v>
      </c>
      <c r="D6404" t="s">
        <v>17972</v>
      </c>
      <c r="E6404" t="s">
        <v>17973</v>
      </c>
      <c r="F6404" t="s">
        <v>17974</v>
      </c>
      <c r="G6404" t="s">
        <v>17975</v>
      </c>
      <c r="H6404" t="s">
        <v>17951</v>
      </c>
      <c r="I6404">
        <v>1</v>
      </c>
      <c r="J6404">
        <v>1</v>
      </c>
      <c r="K6404" s="1">
        <v>43610</v>
      </c>
      <c r="L6404" s="1">
        <v>43976</v>
      </c>
      <c r="M6404" t="s">
        <v>10893</v>
      </c>
      <c r="N6404" t="s">
        <v>10893</v>
      </c>
      <c r="O6404" s="1">
        <v>43610</v>
      </c>
      <c r="P6404" s="1">
        <v>45468</v>
      </c>
      <c r="Q6404" t="s">
        <v>5925</v>
      </c>
      <c r="R6404" t="s">
        <v>17595</v>
      </c>
      <c r="S6404" t="s">
        <v>30</v>
      </c>
      <c r="T6404">
        <v>8</v>
      </c>
      <c r="U6404" t="s">
        <v>30</v>
      </c>
      <c r="V6404">
        <v>0</v>
      </c>
      <c r="W6404" t="s">
        <v>127</v>
      </c>
      <c r="X6404" t="s">
        <v>555</v>
      </c>
      <c r="Y6404" s="2">
        <v>43613.449385844906</v>
      </c>
      <c r="Z6404" t="s">
        <v>525</v>
      </c>
      <c r="AA6404" s="2">
        <v>43629.480189004629</v>
      </c>
      <c r="AE6404" t="b">
        <f t="shared" si="300"/>
        <v>0</v>
      </c>
      <c r="AF6404" t="b">
        <f t="shared" si="301"/>
        <v>0</v>
      </c>
      <c r="AG6404" t="b">
        <f t="shared" si="302"/>
        <v>0</v>
      </c>
    </row>
    <row r="6405" spans="1:33" x14ac:dyDescent="0.25">
      <c r="A6405">
        <v>7802</v>
      </c>
      <c r="B6405">
        <v>1263</v>
      </c>
      <c r="C6405" t="s">
        <v>17977</v>
      </c>
      <c r="D6405" t="s">
        <v>17976</v>
      </c>
      <c r="E6405" t="s">
        <v>17976</v>
      </c>
      <c r="F6405" t="s">
        <v>17977</v>
      </c>
      <c r="G6405" t="s">
        <v>17978</v>
      </c>
      <c r="H6405" t="s">
        <v>17951</v>
      </c>
      <c r="I6405">
        <v>1</v>
      </c>
      <c r="J6405">
        <v>1</v>
      </c>
      <c r="K6405" s="1">
        <v>43610</v>
      </c>
      <c r="L6405" s="1">
        <v>43976</v>
      </c>
      <c r="M6405" t="s">
        <v>10893</v>
      </c>
      <c r="N6405" t="s">
        <v>10893</v>
      </c>
      <c r="O6405" s="1">
        <v>43610</v>
      </c>
      <c r="P6405" s="1">
        <v>45468</v>
      </c>
      <c r="Q6405" t="s">
        <v>5925</v>
      </c>
      <c r="R6405" t="s">
        <v>17595</v>
      </c>
      <c r="S6405" t="s">
        <v>30</v>
      </c>
      <c r="T6405">
        <v>8</v>
      </c>
      <c r="U6405" t="s">
        <v>30</v>
      </c>
      <c r="V6405">
        <v>0</v>
      </c>
      <c r="W6405" t="s">
        <v>17956</v>
      </c>
      <c r="X6405" t="s">
        <v>555</v>
      </c>
      <c r="Y6405" s="2">
        <v>43613.449579745371</v>
      </c>
      <c r="Z6405" t="s">
        <v>525</v>
      </c>
      <c r="AA6405" s="2">
        <v>43629.473877083336</v>
      </c>
      <c r="AE6405" t="b">
        <f t="shared" si="300"/>
        <v>0</v>
      </c>
      <c r="AF6405" t="b">
        <f t="shared" si="301"/>
        <v>0</v>
      </c>
      <c r="AG6405" t="b">
        <f t="shared" si="302"/>
        <v>0</v>
      </c>
    </row>
    <row r="6406" spans="1:33" x14ac:dyDescent="0.25">
      <c r="A6406">
        <v>7803</v>
      </c>
      <c r="B6406">
        <v>1220</v>
      </c>
      <c r="C6406" t="s">
        <v>17981</v>
      </c>
      <c r="D6406" t="s">
        <v>17979</v>
      </c>
      <c r="E6406" t="s">
        <v>17980</v>
      </c>
      <c r="F6406" t="s">
        <v>17981</v>
      </c>
      <c r="G6406" t="s">
        <v>17982</v>
      </c>
      <c r="H6406" t="s">
        <v>17983</v>
      </c>
      <c r="I6406">
        <v>1</v>
      </c>
      <c r="J6406">
        <v>1</v>
      </c>
      <c r="K6406" s="1">
        <v>43629</v>
      </c>
      <c r="L6406" s="1">
        <v>43995</v>
      </c>
      <c r="M6406" t="s">
        <v>10893</v>
      </c>
      <c r="N6406" t="s">
        <v>10893</v>
      </c>
      <c r="O6406" s="1">
        <v>43613</v>
      </c>
      <c r="P6406" s="1">
        <v>45471</v>
      </c>
      <c r="Q6406" t="s">
        <v>10575</v>
      </c>
      <c r="R6406" t="s">
        <v>17595</v>
      </c>
      <c r="S6406" t="s">
        <v>30</v>
      </c>
      <c r="T6406">
        <v>8</v>
      </c>
      <c r="U6406" t="s">
        <v>30</v>
      </c>
      <c r="V6406">
        <v>0</v>
      </c>
      <c r="W6406" t="s">
        <v>127</v>
      </c>
      <c r="X6406" t="s">
        <v>525</v>
      </c>
      <c r="Y6406" s="2">
        <v>43628.376681562499</v>
      </c>
      <c r="Z6406" t="s">
        <v>128</v>
      </c>
      <c r="AA6406" s="2">
        <v>43749.588301157404</v>
      </c>
      <c r="AE6406" t="b">
        <f t="shared" si="300"/>
        <v>0</v>
      </c>
      <c r="AF6406" t="b">
        <f t="shared" si="301"/>
        <v>0</v>
      </c>
      <c r="AG6406" t="b">
        <f t="shared" si="302"/>
        <v>0</v>
      </c>
    </row>
    <row r="6407" spans="1:33" x14ac:dyDescent="0.25">
      <c r="A6407">
        <v>7804</v>
      </c>
      <c r="B6407">
        <v>1243</v>
      </c>
      <c r="C6407" t="s">
        <v>17986</v>
      </c>
      <c r="D6407" t="s">
        <v>17984</v>
      </c>
      <c r="E6407" t="s">
        <v>17985</v>
      </c>
      <c r="F6407" t="s">
        <v>17986</v>
      </c>
      <c r="G6407" t="s">
        <v>17987</v>
      </c>
      <c r="H6407" t="s">
        <v>17951</v>
      </c>
      <c r="I6407">
        <v>1</v>
      </c>
      <c r="J6407">
        <v>1</v>
      </c>
      <c r="K6407" s="1">
        <v>43610</v>
      </c>
      <c r="L6407" s="1">
        <v>43976</v>
      </c>
      <c r="M6407" t="s">
        <v>10893</v>
      </c>
      <c r="N6407" t="s">
        <v>10893</v>
      </c>
      <c r="O6407" s="1">
        <v>43613</v>
      </c>
      <c r="P6407" s="1">
        <v>45471</v>
      </c>
      <c r="Q6407" t="s">
        <v>10575</v>
      </c>
      <c r="R6407" t="s">
        <v>17595</v>
      </c>
      <c r="S6407" t="s">
        <v>30</v>
      </c>
      <c r="T6407">
        <v>8</v>
      </c>
      <c r="U6407" t="s">
        <v>30</v>
      </c>
      <c r="V6407">
        <v>0</v>
      </c>
      <c r="W6407" t="s">
        <v>127</v>
      </c>
      <c r="X6407" t="s">
        <v>525</v>
      </c>
      <c r="Y6407" s="2">
        <v>43628.381337766201</v>
      </c>
      <c r="Z6407" t="s">
        <v>525</v>
      </c>
      <c r="AA6407" s="2">
        <v>43629.462035034725</v>
      </c>
      <c r="AE6407" t="b">
        <f t="shared" si="300"/>
        <v>0</v>
      </c>
      <c r="AF6407" t="b">
        <f t="shared" si="301"/>
        <v>0</v>
      </c>
      <c r="AG6407" t="b">
        <f t="shared" si="302"/>
        <v>0</v>
      </c>
    </row>
    <row r="6408" spans="1:33" x14ac:dyDescent="0.25">
      <c r="A6408">
        <v>7805</v>
      </c>
      <c r="B6408">
        <v>1246</v>
      </c>
      <c r="C6408" t="s">
        <v>17989</v>
      </c>
      <c r="D6408" t="s">
        <v>17988</v>
      </c>
      <c r="E6408" t="s">
        <v>17988</v>
      </c>
      <c r="F6408" t="s">
        <v>17989</v>
      </c>
      <c r="G6408" t="s">
        <v>17990</v>
      </c>
      <c r="H6408" t="s">
        <v>6281</v>
      </c>
      <c r="I6408">
        <v>1</v>
      </c>
      <c r="J6408">
        <v>1</v>
      </c>
      <c r="K6408" s="1">
        <v>43610</v>
      </c>
      <c r="L6408" s="1">
        <v>43976</v>
      </c>
      <c r="M6408" t="s">
        <v>10893</v>
      </c>
      <c r="N6408" t="s">
        <v>10893</v>
      </c>
      <c r="O6408" s="1">
        <v>43613</v>
      </c>
      <c r="P6408" s="1">
        <v>45471</v>
      </c>
      <c r="Q6408" t="s">
        <v>10575</v>
      </c>
      <c r="R6408" t="s">
        <v>17595</v>
      </c>
      <c r="S6408" t="s">
        <v>30</v>
      </c>
      <c r="T6408" t="s">
        <v>30</v>
      </c>
      <c r="U6408" t="s">
        <v>30</v>
      </c>
      <c r="V6408">
        <v>0</v>
      </c>
      <c r="W6408" t="s">
        <v>30</v>
      </c>
      <c r="X6408" t="s">
        <v>525</v>
      </c>
      <c r="Y6408" s="2">
        <v>43629.551517708336</v>
      </c>
      <c r="Z6408" t="s">
        <v>525</v>
      </c>
      <c r="AA6408" s="2">
        <v>43629.551517708336</v>
      </c>
      <c r="AE6408" t="b">
        <f t="shared" si="300"/>
        <v>0</v>
      </c>
      <c r="AF6408" t="b">
        <f t="shared" si="301"/>
        <v>0</v>
      </c>
      <c r="AG6408" t="b">
        <f t="shared" si="302"/>
        <v>0</v>
      </c>
    </row>
    <row r="6409" spans="1:33" x14ac:dyDescent="0.25">
      <c r="A6409">
        <v>7806</v>
      </c>
      <c r="B6409">
        <v>1246</v>
      </c>
      <c r="C6409" t="s">
        <v>17962</v>
      </c>
      <c r="D6409" t="s">
        <v>17991</v>
      </c>
      <c r="E6409" t="s">
        <v>17991</v>
      </c>
      <c r="F6409" t="s">
        <v>17962</v>
      </c>
      <c r="G6409" t="s">
        <v>17963</v>
      </c>
      <c r="H6409" t="s">
        <v>6281</v>
      </c>
      <c r="I6409">
        <v>1</v>
      </c>
      <c r="J6409">
        <v>1</v>
      </c>
      <c r="K6409" s="1">
        <v>43610</v>
      </c>
      <c r="L6409" s="1">
        <v>43976</v>
      </c>
      <c r="M6409" t="s">
        <v>10893</v>
      </c>
      <c r="N6409" t="s">
        <v>10893</v>
      </c>
      <c r="O6409" s="1">
        <v>43613</v>
      </c>
      <c r="P6409" s="1">
        <v>45471</v>
      </c>
      <c r="Q6409" t="s">
        <v>10575</v>
      </c>
      <c r="R6409" t="s">
        <v>17595</v>
      </c>
      <c r="S6409" t="s">
        <v>30</v>
      </c>
      <c r="T6409" t="s">
        <v>30</v>
      </c>
      <c r="U6409" t="s">
        <v>30</v>
      </c>
      <c r="V6409">
        <v>0</v>
      </c>
      <c r="W6409" t="s">
        <v>30</v>
      </c>
      <c r="X6409" t="s">
        <v>525</v>
      </c>
      <c r="Y6409" s="2">
        <v>43629.551860960652</v>
      </c>
      <c r="Z6409" t="s">
        <v>525</v>
      </c>
      <c r="AA6409" s="2">
        <v>43629.551860960652</v>
      </c>
      <c r="AE6409" t="b">
        <f t="shared" si="300"/>
        <v>0</v>
      </c>
      <c r="AF6409" t="b">
        <f t="shared" si="301"/>
        <v>0</v>
      </c>
      <c r="AG6409" t="b">
        <f t="shared" si="302"/>
        <v>0</v>
      </c>
    </row>
    <row r="6410" spans="1:33" x14ac:dyDescent="0.25">
      <c r="A6410">
        <v>7807</v>
      </c>
      <c r="B6410">
        <v>1245</v>
      </c>
      <c r="C6410" t="s">
        <v>17993</v>
      </c>
      <c r="D6410" t="s">
        <v>17992</v>
      </c>
      <c r="E6410" t="s">
        <v>17992</v>
      </c>
      <c r="F6410" t="s">
        <v>17993</v>
      </c>
      <c r="G6410" t="s">
        <v>17994</v>
      </c>
      <c r="H6410" t="s">
        <v>6281</v>
      </c>
      <c r="I6410">
        <v>1</v>
      </c>
      <c r="J6410">
        <v>1</v>
      </c>
      <c r="K6410" s="1">
        <v>43610</v>
      </c>
      <c r="L6410" s="1">
        <v>43976</v>
      </c>
      <c r="M6410" t="s">
        <v>10893</v>
      </c>
      <c r="N6410" t="s">
        <v>10893</v>
      </c>
      <c r="O6410" s="1">
        <v>43613</v>
      </c>
      <c r="P6410" s="1">
        <v>45440</v>
      </c>
      <c r="Q6410" t="s">
        <v>10575</v>
      </c>
      <c r="R6410" t="s">
        <v>17595</v>
      </c>
      <c r="S6410" t="s">
        <v>30</v>
      </c>
      <c r="T6410" t="s">
        <v>30</v>
      </c>
      <c r="U6410" t="s">
        <v>30</v>
      </c>
      <c r="V6410">
        <v>0</v>
      </c>
      <c r="W6410" t="s">
        <v>30</v>
      </c>
      <c r="X6410" t="s">
        <v>525</v>
      </c>
      <c r="Y6410" s="2">
        <v>43629.557614386576</v>
      </c>
      <c r="Z6410" t="s">
        <v>525</v>
      </c>
      <c r="AA6410" s="2">
        <v>43629.557614386576</v>
      </c>
      <c r="AE6410" t="b">
        <f t="shared" si="300"/>
        <v>0</v>
      </c>
      <c r="AF6410" t="b">
        <f t="shared" si="301"/>
        <v>0</v>
      </c>
      <c r="AG6410" t="b">
        <f t="shared" si="302"/>
        <v>0</v>
      </c>
    </row>
    <row r="6411" spans="1:33" x14ac:dyDescent="0.25">
      <c r="A6411">
        <v>7808</v>
      </c>
      <c r="B6411">
        <v>1243</v>
      </c>
      <c r="C6411" t="s">
        <v>17997</v>
      </c>
      <c r="D6411" t="s">
        <v>17995</v>
      </c>
      <c r="E6411" t="s">
        <v>17996</v>
      </c>
      <c r="F6411" t="s">
        <v>17997</v>
      </c>
      <c r="G6411" t="s">
        <v>17998</v>
      </c>
      <c r="H6411" t="s">
        <v>6281</v>
      </c>
      <c r="I6411">
        <v>1</v>
      </c>
      <c r="J6411">
        <v>1</v>
      </c>
      <c r="K6411" s="1">
        <v>43629</v>
      </c>
      <c r="L6411" s="1">
        <v>43995</v>
      </c>
      <c r="M6411" t="s">
        <v>10893</v>
      </c>
      <c r="N6411" t="s">
        <v>10893</v>
      </c>
      <c r="O6411" s="1">
        <v>43613</v>
      </c>
      <c r="P6411" s="1">
        <v>45440</v>
      </c>
      <c r="Q6411" t="s">
        <v>10575</v>
      </c>
      <c r="R6411" t="s">
        <v>17595</v>
      </c>
      <c r="S6411" t="s">
        <v>30</v>
      </c>
      <c r="T6411">
        <v>8</v>
      </c>
      <c r="U6411" t="s">
        <v>30</v>
      </c>
      <c r="V6411">
        <v>0</v>
      </c>
      <c r="W6411" t="s">
        <v>127</v>
      </c>
      <c r="X6411" t="s">
        <v>525</v>
      </c>
      <c r="Y6411" s="2">
        <v>43629.565352002312</v>
      </c>
      <c r="Z6411" t="s">
        <v>128</v>
      </c>
      <c r="AA6411" s="2">
        <v>43749.587227928241</v>
      </c>
      <c r="AE6411" t="b">
        <f t="shared" si="300"/>
        <v>0</v>
      </c>
      <c r="AF6411" t="b">
        <f t="shared" si="301"/>
        <v>0</v>
      </c>
      <c r="AG6411" t="b">
        <f t="shared" si="302"/>
        <v>0</v>
      </c>
    </row>
    <row r="6412" spans="1:33" x14ac:dyDescent="0.25">
      <c r="A6412">
        <v>7809</v>
      </c>
      <c r="B6412">
        <v>1243</v>
      </c>
      <c r="C6412" t="s">
        <v>18001</v>
      </c>
      <c r="D6412" t="s">
        <v>17999</v>
      </c>
      <c r="E6412" t="s">
        <v>18000</v>
      </c>
      <c r="F6412" t="s">
        <v>18001</v>
      </c>
      <c r="G6412" t="s">
        <v>18002</v>
      </c>
      <c r="H6412" t="s">
        <v>17951</v>
      </c>
      <c r="I6412">
        <v>1</v>
      </c>
      <c r="J6412">
        <v>1</v>
      </c>
      <c r="K6412" s="1">
        <v>43629</v>
      </c>
      <c r="L6412" s="1">
        <v>43995</v>
      </c>
      <c r="M6412" t="s">
        <v>10893</v>
      </c>
      <c r="N6412" t="s">
        <v>10893</v>
      </c>
      <c r="O6412" s="1">
        <v>43613</v>
      </c>
      <c r="P6412" s="1">
        <v>45471</v>
      </c>
      <c r="Q6412" t="s">
        <v>10575</v>
      </c>
      <c r="R6412" t="s">
        <v>17595</v>
      </c>
      <c r="S6412" t="s">
        <v>30</v>
      </c>
      <c r="T6412">
        <v>8</v>
      </c>
      <c r="U6412" t="s">
        <v>30</v>
      </c>
      <c r="V6412">
        <v>0</v>
      </c>
      <c r="W6412" t="s">
        <v>127</v>
      </c>
      <c r="X6412" t="s">
        <v>525</v>
      </c>
      <c r="Y6412" s="2">
        <v>43629.565687499999</v>
      </c>
      <c r="Z6412" t="s">
        <v>128</v>
      </c>
      <c r="AA6412" s="2">
        <v>43749.586230011577</v>
      </c>
      <c r="AE6412" t="b">
        <f t="shared" si="300"/>
        <v>0</v>
      </c>
      <c r="AF6412" t="b">
        <f t="shared" si="301"/>
        <v>0</v>
      </c>
      <c r="AG6412" t="b">
        <f t="shared" si="302"/>
        <v>0</v>
      </c>
    </row>
    <row r="6413" spans="1:33" x14ac:dyDescent="0.25">
      <c r="A6413">
        <v>7810</v>
      </c>
      <c r="B6413">
        <v>919</v>
      </c>
      <c r="C6413" t="s">
        <v>3474</v>
      </c>
      <c r="D6413" t="s">
        <v>3473</v>
      </c>
      <c r="E6413" t="s">
        <v>3473</v>
      </c>
      <c r="F6413" t="s">
        <v>3474</v>
      </c>
      <c r="G6413" t="s">
        <v>3475</v>
      </c>
      <c r="H6413" t="s">
        <v>11974</v>
      </c>
      <c r="I6413">
        <v>1</v>
      </c>
      <c r="J6413">
        <v>1</v>
      </c>
      <c r="K6413" s="1">
        <v>43562</v>
      </c>
      <c r="L6413" s="1">
        <v>43928</v>
      </c>
      <c r="M6413" s="1">
        <v>43738</v>
      </c>
      <c r="N6413" s="1">
        <v>43920</v>
      </c>
      <c r="O6413" s="1">
        <v>43599</v>
      </c>
      <c r="P6413" s="1">
        <v>43996</v>
      </c>
      <c r="Q6413" t="s">
        <v>10575</v>
      </c>
      <c r="R6413" t="s">
        <v>17595</v>
      </c>
      <c r="S6413" t="s">
        <v>30</v>
      </c>
      <c r="T6413" t="s">
        <v>30</v>
      </c>
      <c r="U6413">
        <v>8</v>
      </c>
      <c r="V6413">
        <v>0</v>
      </c>
      <c r="W6413" t="s">
        <v>172</v>
      </c>
      <c r="X6413" t="s">
        <v>525</v>
      </c>
      <c r="Y6413" s="2">
        <v>43630.474686111113</v>
      </c>
      <c r="Z6413" t="s">
        <v>128</v>
      </c>
      <c r="AA6413" s="2">
        <v>43752.490270752314</v>
      </c>
      <c r="AE6413" t="b">
        <f t="shared" si="300"/>
        <v>0</v>
      </c>
      <c r="AF6413" t="b">
        <f t="shared" si="301"/>
        <v>0</v>
      </c>
      <c r="AG6413" t="b">
        <f t="shared" si="302"/>
        <v>0</v>
      </c>
    </row>
    <row r="6414" spans="1:33" hidden="1" x14ac:dyDescent="0.25">
      <c r="A6414">
        <v>7811</v>
      </c>
      <c r="B6414">
        <v>1161</v>
      </c>
      <c r="C6414" t="s">
        <v>18004</v>
      </c>
      <c r="D6414" t="s">
        <v>18003</v>
      </c>
      <c r="F6414" t="s">
        <v>18004</v>
      </c>
      <c r="G6414" t="s">
        <v>18005</v>
      </c>
      <c r="H6414" t="s">
        <v>17766</v>
      </c>
      <c r="I6414">
        <v>1</v>
      </c>
      <c r="J6414">
        <v>0</v>
      </c>
      <c r="K6414" s="1">
        <v>43615</v>
      </c>
      <c r="L6414" s="1">
        <v>43646</v>
      </c>
      <c r="M6414" s="1">
        <v>43615</v>
      </c>
      <c r="N6414" s="1">
        <v>43799</v>
      </c>
      <c r="O6414" s="1">
        <v>43615</v>
      </c>
      <c r="P6414" s="1">
        <v>44742</v>
      </c>
      <c r="Q6414" t="s">
        <v>10575</v>
      </c>
      <c r="R6414" t="s">
        <v>17595</v>
      </c>
      <c r="S6414" t="s">
        <v>30</v>
      </c>
      <c r="T6414" t="s">
        <v>30</v>
      </c>
      <c r="U6414" t="s">
        <v>30</v>
      </c>
      <c r="V6414">
        <v>0</v>
      </c>
      <c r="W6414" t="s">
        <v>30</v>
      </c>
      <c r="X6414" t="s">
        <v>525</v>
      </c>
      <c r="Y6414" s="2">
        <v>43630.613893252317</v>
      </c>
      <c r="Z6414" t="s">
        <v>525</v>
      </c>
      <c r="AA6414" s="2">
        <v>43630.613893252317</v>
      </c>
      <c r="AE6414" t="b">
        <f t="shared" si="300"/>
        <v>1</v>
      </c>
      <c r="AF6414" t="b">
        <f t="shared" si="301"/>
        <v>0</v>
      </c>
      <c r="AG6414" t="b">
        <f t="shared" si="302"/>
        <v>0</v>
      </c>
    </row>
    <row r="6415" spans="1:33" hidden="1" x14ac:dyDescent="0.25">
      <c r="A6415">
        <v>7812</v>
      </c>
      <c r="B6415">
        <v>1161</v>
      </c>
      <c r="C6415" t="s">
        <v>18007</v>
      </c>
      <c r="D6415" t="s">
        <v>18006</v>
      </c>
      <c r="F6415" t="s">
        <v>18007</v>
      </c>
      <c r="G6415" t="s">
        <v>18008</v>
      </c>
      <c r="H6415" t="s">
        <v>17766</v>
      </c>
      <c r="I6415">
        <v>1</v>
      </c>
      <c r="J6415">
        <v>0</v>
      </c>
      <c r="K6415" s="1">
        <v>43615</v>
      </c>
      <c r="L6415" s="1">
        <v>43646</v>
      </c>
      <c r="M6415" s="1">
        <v>43615</v>
      </c>
      <c r="N6415" s="1">
        <v>43799</v>
      </c>
      <c r="O6415" s="1">
        <v>43615</v>
      </c>
      <c r="P6415" s="1">
        <v>44742</v>
      </c>
      <c r="Q6415" t="s">
        <v>10575</v>
      </c>
      <c r="R6415" t="s">
        <v>17595</v>
      </c>
      <c r="S6415" t="s">
        <v>30</v>
      </c>
      <c r="T6415" t="s">
        <v>30</v>
      </c>
      <c r="U6415" t="s">
        <v>30</v>
      </c>
      <c r="V6415">
        <v>0</v>
      </c>
      <c r="W6415" t="s">
        <v>30</v>
      </c>
      <c r="X6415" t="s">
        <v>525</v>
      </c>
      <c r="Y6415" s="2">
        <v>43630.614279479167</v>
      </c>
      <c r="Z6415" t="s">
        <v>525</v>
      </c>
      <c r="AA6415" s="2">
        <v>43630.614279479167</v>
      </c>
      <c r="AE6415" t="b">
        <f t="shared" si="300"/>
        <v>1</v>
      </c>
      <c r="AF6415" t="b">
        <f t="shared" si="301"/>
        <v>0</v>
      </c>
      <c r="AG6415" t="b">
        <f t="shared" si="302"/>
        <v>0</v>
      </c>
    </row>
    <row r="6416" spans="1:33" hidden="1" x14ac:dyDescent="0.25">
      <c r="A6416">
        <v>7813</v>
      </c>
      <c r="B6416">
        <v>1161</v>
      </c>
      <c r="C6416" t="s">
        <v>18010</v>
      </c>
      <c r="D6416" t="s">
        <v>18009</v>
      </c>
      <c r="F6416" t="s">
        <v>18010</v>
      </c>
      <c r="G6416" t="s">
        <v>18011</v>
      </c>
      <c r="H6416" t="s">
        <v>17766</v>
      </c>
      <c r="I6416">
        <v>1</v>
      </c>
      <c r="J6416">
        <v>0</v>
      </c>
      <c r="K6416" s="1">
        <v>43615</v>
      </c>
      <c r="L6416" s="1">
        <v>43646</v>
      </c>
      <c r="M6416" s="1">
        <v>43615</v>
      </c>
      <c r="N6416" s="1">
        <v>43799</v>
      </c>
      <c r="O6416" s="1">
        <v>43615</v>
      </c>
      <c r="P6416" s="1">
        <v>44742</v>
      </c>
      <c r="Q6416" t="s">
        <v>10575</v>
      </c>
      <c r="R6416" t="s">
        <v>17595</v>
      </c>
      <c r="S6416" t="s">
        <v>30</v>
      </c>
      <c r="T6416" t="s">
        <v>30</v>
      </c>
      <c r="U6416" t="s">
        <v>30</v>
      </c>
      <c r="V6416">
        <v>0</v>
      </c>
      <c r="W6416" t="s">
        <v>30</v>
      </c>
      <c r="X6416" t="s">
        <v>525</v>
      </c>
      <c r="Y6416" s="2">
        <v>43630.614631909724</v>
      </c>
      <c r="Z6416" t="s">
        <v>525</v>
      </c>
      <c r="AA6416" s="2">
        <v>43630.614631909724</v>
      </c>
      <c r="AE6416" t="b">
        <f t="shared" si="300"/>
        <v>1</v>
      </c>
      <c r="AF6416" t="b">
        <f t="shared" si="301"/>
        <v>0</v>
      </c>
      <c r="AG6416" t="b">
        <f t="shared" si="302"/>
        <v>0</v>
      </c>
    </row>
    <row r="6417" spans="1:33" hidden="1" x14ac:dyDescent="0.25">
      <c r="A6417">
        <v>7814</v>
      </c>
      <c r="B6417">
        <v>1161</v>
      </c>
      <c r="C6417" t="s">
        <v>18013</v>
      </c>
      <c r="D6417" t="s">
        <v>18012</v>
      </c>
      <c r="F6417" t="s">
        <v>18013</v>
      </c>
      <c r="G6417" t="s">
        <v>18014</v>
      </c>
      <c r="H6417" t="s">
        <v>17766</v>
      </c>
      <c r="I6417">
        <v>1</v>
      </c>
      <c r="J6417">
        <v>0</v>
      </c>
      <c r="K6417" s="1">
        <v>43615</v>
      </c>
      <c r="L6417" s="1">
        <v>43646</v>
      </c>
      <c r="M6417" s="1">
        <v>43615</v>
      </c>
      <c r="N6417" s="1">
        <v>43799</v>
      </c>
      <c r="O6417" s="1">
        <v>43615</v>
      </c>
      <c r="P6417" s="1">
        <v>44742</v>
      </c>
      <c r="Q6417" t="s">
        <v>10575</v>
      </c>
      <c r="R6417" t="s">
        <v>17595</v>
      </c>
      <c r="S6417" t="s">
        <v>30</v>
      </c>
      <c r="T6417" t="s">
        <v>30</v>
      </c>
      <c r="U6417" t="s">
        <v>30</v>
      </c>
      <c r="V6417">
        <v>0</v>
      </c>
      <c r="W6417" t="s">
        <v>30</v>
      </c>
      <c r="X6417" t="s">
        <v>525</v>
      </c>
      <c r="Y6417" s="2">
        <v>43630.614952581018</v>
      </c>
      <c r="Z6417" t="s">
        <v>525</v>
      </c>
      <c r="AA6417" s="2">
        <v>43630.614952581018</v>
      </c>
      <c r="AE6417" t="b">
        <f t="shared" si="300"/>
        <v>1</v>
      </c>
      <c r="AF6417" t="b">
        <f t="shared" si="301"/>
        <v>0</v>
      </c>
      <c r="AG6417" t="b">
        <f t="shared" si="302"/>
        <v>0</v>
      </c>
    </row>
    <row r="6418" spans="1:33" x14ac:dyDescent="0.25">
      <c r="A6418">
        <v>7815</v>
      </c>
      <c r="B6418">
        <v>1220</v>
      </c>
      <c r="C6418" t="s">
        <v>18016</v>
      </c>
      <c r="D6418" t="s">
        <v>18015</v>
      </c>
      <c r="E6418" t="s">
        <v>18015</v>
      </c>
      <c r="F6418" t="s">
        <v>18016</v>
      </c>
      <c r="G6418" t="s">
        <v>18017</v>
      </c>
      <c r="H6418" t="s">
        <v>17983</v>
      </c>
      <c r="I6418">
        <v>1</v>
      </c>
      <c r="J6418">
        <v>1</v>
      </c>
      <c r="K6418" s="1">
        <v>43610</v>
      </c>
      <c r="L6418" s="1">
        <v>43976</v>
      </c>
      <c r="M6418" t="s">
        <v>10893</v>
      </c>
      <c r="N6418" t="s">
        <v>10893</v>
      </c>
      <c r="O6418" s="1">
        <v>43613</v>
      </c>
      <c r="P6418" s="1">
        <v>45471</v>
      </c>
      <c r="Q6418" t="s">
        <v>10575</v>
      </c>
      <c r="R6418" t="s">
        <v>17595</v>
      </c>
      <c r="S6418" t="s">
        <v>30</v>
      </c>
      <c r="T6418" t="s">
        <v>30</v>
      </c>
      <c r="U6418" t="s">
        <v>30</v>
      </c>
      <c r="V6418">
        <v>0</v>
      </c>
      <c r="W6418" t="s">
        <v>30</v>
      </c>
      <c r="X6418" t="s">
        <v>525</v>
      </c>
      <c r="Y6418" s="2">
        <v>43630.677866550926</v>
      </c>
      <c r="Z6418" t="s">
        <v>525</v>
      </c>
      <c r="AA6418" s="2">
        <v>43630.677866550926</v>
      </c>
      <c r="AE6418" t="b">
        <f t="shared" si="300"/>
        <v>0</v>
      </c>
      <c r="AF6418" t="b">
        <f t="shared" si="301"/>
        <v>0</v>
      </c>
      <c r="AG6418" t="b">
        <f t="shared" si="302"/>
        <v>0</v>
      </c>
    </row>
    <row r="6419" spans="1:33" x14ac:dyDescent="0.25">
      <c r="A6419">
        <v>7816</v>
      </c>
      <c r="B6419">
        <v>1220</v>
      </c>
      <c r="C6419" t="s">
        <v>18019</v>
      </c>
      <c r="D6419" t="s">
        <v>17968</v>
      </c>
      <c r="E6419" t="s">
        <v>18018</v>
      </c>
      <c r="F6419" t="s">
        <v>18019</v>
      </c>
      <c r="G6419" t="s">
        <v>18020</v>
      </c>
      <c r="H6419" t="s">
        <v>17983</v>
      </c>
      <c r="I6419">
        <v>1</v>
      </c>
      <c r="J6419">
        <v>1</v>
      </c>
      <c r="K6419" s="1">
        <v>43629</v>
      </c>
      <c r="L6419" s="1">
        <v>43995</v>
      </c>
      <c r="M6419" t="s">
        <v>10893</v>
      </c>
      <c r="N6419" t="s">
        <v>10893</v>
      </c>
      <c r="O6419" s="1">
        <v>43613</v>
      </c>
      <c r="P6419" s="1">
        <v>45471</v>
      </c>
      <c r="Q6419" t="s">
        <v>10575</v>
      </c>
      <c r="R6419" t="s">
        <v>17595</v>
      </c>
      <c r="S6419" t="s">
        <v>30</v>
      </c>
      <c r="T6419">
        <v>8</v>
      </c>
      <c r="U6419" t="s">
        <v>30</v>
      </c>
      <c r="V6419">
        <v>0</v>
      </c>
      <c r="W6419" t="s">
        <v>127</v>
      </c>
      <c r="X6419" t="s">
        <v>525</v>
      </c>
      <c r="Y6419" s="2">
        <v>43630.678359837962</v>
      </c>
      <c r="Z6419" t="s">
        <v>128</v>
      </c>
      <c r="AA6419" s="2">
        <v>43749.589289351854</v>
      </c>
      <c r="AE6419" t="b">
        <f t="shared" si="300"/>
        <v>0</v>
      </c>
      <c r="AF6419" t="b">
        <f t="shared" si="301"/>
        <v>0</v>
      </c>
      <c r="AG6419" t="b">
        <f t="shared" si="302"/>
        <v>0</v>
      </c>
    </row>
    <row r="6420" spans="1:33" x14ac:dyDescent="0.25">
      <c r="A6420">
        <v>7817</v>
      </c>
      <c r="B6420">
        <v>1220</v>
      </c>
      <c r="C6420" t="s">
        <v>18022</v>
      </c>
      <c r="D6420" t="s">
        <v>17942</v>
      </c>
      <c r="E6420" t="s">
        <v>18021</v>
      </c>
      <c r="F6420" t="s">
        <v>18022</v>
      </c>
      <c r="G6420" t="s">
        <v>18023</v>
      </c>
      <c r="H6420" t="s">
        <v>17983</v>
      </c>
      <c r="I6420">
        <v>1</v>
      </c>
      <c r="J6420">
        <v>1</v>
      </c>
      <c r="K6420" s="1">
        <v>43629</v>
      </c>
      <c r="L6420" s="1">
        <v>43995</v>
      </c>
      <c r="M6420" t="s">
        <v>10893</v>
      </c>
      <c r="N6420" t="s">
        <v>10893</v>
      </c>
      <c r="O6420" s="1">
        <v>43613</v>
      </c>
      <c r="P6420" s="1">
        <v>45471</v>
      </c>
      <c r="Q6420" t="s">
        <v>10575</v>
      </c>
      <c r="R6420" t="s">
        <v>17595</v>
      </c>
      <c r="S6420" t="s">
        <v>30</v>
      </c>
      <c r="T6420">
        <v>8</v>
      </c>
      <c r="U6420" t="s">
        <v>30</v>
      </c>
      <c r="V6420">
        <v>0</v>
      </c>
      <c r="W6420" t="s">
        <v>127</v>
      </c>
      <c r="X6420" t="s">
        <v>525</v>
      </c>
      <c r="Y6420" s="2">
        <v>43630.678813043982</v>
      </c>
      <c r="Z6420" t="s">
        <v>128</v>
      </c>
      <c r="AA6420" s="2">
        <v>43749.591022141205</v>
      </c>
      <c r="AE6420" t="b">
        <f t="shared" si="300"/>
        <v>0</v>
      </c>
      <c r="AF6420" t="b">
        <f t="shared" si="301"/>
        <v>0</v>
      </c>
      <c r="AG6420" t="b">
        <f t="shared" si="302"/>
        <v>0</v>
      </c>
    </row>
    <row r="6421" spans="1:33" x14ac:dyDescent="0.25">
      <c r="A6421">
        <v>7818</v>
      </c>
      <c r="B6421">
        <v>1242</v>
      </c>
      <c r="C6421" t="s">
        <v>18025</v>
      </c>
      <c r="D6421" t="s">
        <v>18024</v>
      </c>
      <c r="E6421" t="s">
        <v>18024</v>
      </c>
      <c r="F6421" t="s">
        <v>18025</v>
      </c>
      <c r="G6421" t="s">
        <v>18026</v>
      </c>
      <c r="H6421" t="s">
        <v>5961</v>
      </c>
      <c r="I6421">
        <v>1</v>
      </c>
      <c r="J6421">
        <v>1</v>
      </c>
      <c r="K6421" s="1">
        <v>43602</v>
      </c>
      <c r="L6421" s="1">
        <v>43968</v>
      </c>
      <c r="M6421" t="s">
        <v>10893</v>
      </c>
      <c r="N6421" t="s">
        <v>10893</v>
      </c>
      <c r="O6421" s="1">
        <v>43609</v>
      </c>
      <c r="P6421" s="1">
        <v>45101</v>
      </c>
      <c r="Q6421" t="s">
        <v>10575</v>
      </c>
      <c r="R6421" t="s">
        <v>17595</v>
      </c>
      <c r="S6421" t="s">
        <v>30</v>
      </c>
      <c r="T6421" t="s">
        <v>30</v>
      </c>
      <c r="U6421" t="s">
        <v>30</v>
      </c>
      <c r="V6421">
        <v>0</v>
      </c>
      <c r="W6421" t="s">
        <v>30</v>
      </c>
      <c r="X6421" t="s">
        <v>525</v>
      </c>
      <c r="Y6421" s="2">
        <v>43633.641499224534</v>
      </c>
      <c r="Z6421" t="s">
        <v>525</v>
      </c>
      <c r="AA6421" s="2">
        <v>43633.641499224534</v>
      </c>
      <c r="AE6421" t="b">
        <f t="shared" si="300"/>
        <v>0</v>
      </c>
      <c r="AF6421" t="b">
        <f t="shared" si="301"/>
        <v>0</v>
      </c>
      <c r="AG6421" t="b">
        <f t="shared" si="302"/>
        <v>0</v>
      </c>
    </row>
    <row r="6422" spans="1:33" x14ac:dyDescent="0.25">
      <c r="A6422">
        <v>7819</v>
      </c>
      <c r="B6422">
        <v>1229</v>
      </c>
      <c r="C6422" t="s">
        <v>18029</v>
      </c>
      <c r="D6422" t="s">
        <v>18027</v>
      </c>
      <c r="E6422" t="s">
        <v>18028</v>
      </c>
      <c r="F6422" t="s">
        <v>18029</v>
      </c>
      <c r="G6422" t="s">
        <v>18030</v>
      </c>
      <c r="H6422" t="s">
        <v>29</v>
      </c>
      <c r="I6422">
        <v>1</v>
      </c>
      <c r="J6422">
        <v>1</v>
      </c>
      <c r="K6422" s="1">
        <v>43637</v>
      </c>
      <c r="L6422" s="1">
        <v>44003</v>
      </c>
      <c r="M6422" t="s">
        <v>10893</v>
      </c>
      <c r="N6422" t="s">
        <v>10893</v>
      </c>
      <c r="O6422" s="1">
        <v>43613</v>
      </c>
      <c r="P6422" s="1">
        <v>45105</v>
      </c>
      <c r="Q6422" t="s">
        <v>5925</v>
      </c>
      <c r="R6422" t="s">
        <v>17595</v>
      </c>
      <c r="S6422" t="s">
        <v>30</v>
      </c>
      <c r="T6422">
        <v>8</v>
      </c>
      <c r="U6422" t="s">
        <v>30</v>
      </c>
      <c r="V6422">
        <v>0</v>
      </c>
      <c r="W6422" t="s">
        <v>127</v>
      </c>
      <c r="X6422" t="s">
        <v>555</v>
      </c>
      <c r="Y6422" s="2">
        <v>43636.743933414349</v>
      </c>
      <c r="Z6422" t="s">
        <v>555</v>
      </c>
      <c r="AA6422" s="2">
        <v>43677.370988923612</v>
      </c>
      <c r="AE6422" t="b">
        <f t="shared" si="300"/>
        <v>0</v>
      </c>
      <c r="AF6422" t="b">
        <f t="shared" si="301"/>
        <v>0</v>
      </c>
      <c r="AG6422" t="b">
        <f t="shared" si="302"/>
        <v>0</v>
      </c>
    </row>
    <row r="6423" spans="1:33" x14ac:dyDescent="0.25">
      <c r="A6423">
        <v>7820</v>
      </c>
      <c r="B6423">
        <v>1229</v>
      </c>
      <c r="C6423" t="s">
        <v>18033</v>
      </c>
      <c r="D6423" t="s">
        <v>18031</v>
      </c>
      <c r="E6423" t="s">
        <v>18032</v>
      </c>
      <c r="F6423" t="s">
        <v>18033</v>
      </c>
      <c r="G6423" t="s">
        <v>18034</v>
      </c>
      <c r="H6423" t="s">
        <v>5930</v>
      </c>
      <c r="I6423">
        <v>1</v>
      </c>
      <c r="J6423">
        <v>1</v>
      </c>
      <c r="K6423" s="1">
        <v>43637</v>
      </c>
      <c r="L6423" s="1">
        <v>44003</v>
      </c>
      <c r="M6423" t="s">
        <v>10893</v>
      </c>
      <c r="N6423" t="s">
        <v>10893</v>
      </c>
      <c r="O6423" s="1">
        <v>43613</v>
      </c>
      <c r="P6423" s="1">
        <v>45105</v>
      </c>
      <c r="Q6423" t="s">
        <v>5925</v>
      </c>
      <c r="R6423" t="s">
        <v>17595</v>
      </c>
      <c r="S6423" t="s">
        <v>30</v>
      </c>
      <c r="T6423">
        <v>8</v>
      </c>
      <c r="U6423" t="s">
        <v>30</v>
      </c>
      <c r="V6423">
        <v>0</v>
      </c>
      <c r="W6423" t="s">
        <v>127</v>
      </c>
      <c r="X6423" t="s">
        <v>555</v>
      </c>
      <c r="Y6423" s="2">
        <v>43636.751030752312</v>
      </c>
      <c r="Z6423" t="s">
        <v>555</v>
      </c>
      <c r="AA6423" s="2">
        <v>43677.36898796296</v>
      </c>
      <c r="AE6423" t="b">
        <f t="shared" si="300"/>
        <v>0</v>
      </c>
      <c r="AF6423" t="b">
        <f t="shared" si="301"/>
        <v>0</v>
      </c>
      <c r="AG6423" t="b">
        <f t="shared" si="302"/>
        <v>0</v>
      </c>
    </row>
    <row r="6424" spans="1:33" x14ac:dyDescent="0.25">
      <c r="A6424">
        <v>7821</v>
      </c>
      <c r="B6424">
        <v>1229</v>
      </c>
      <c r="C6424" t="s">
        <v>18037</v>
      </c>
      <c r="D6424" t="s">
        <v>18035</v>
      </c>
      <c r="E6424" t="s">
        <v>18036</v>
      </c>
      <c r="F6424" t="s">
        <v>18037</v>
      </c>
      <c r="G6424" t="s">
        <v>18038</v>
      </c>
      <c r="H6424" t="s">
        <v>5930</v>
      </c>
      <c r="I6424">
        <v>1</v>
      </c>
      <c r="J6424">
        <v>1</v>
      </c>
      <c r="K6424" s="1">
        <v>43637</v>
      </c>
      <c r="L6424" s="1">
        <v>44003</v>
      </c>
      <c r="M6424" t="s">
        <v>10893</v>
      </c>
      <c r="N6424" t="s">
        <v>10893</v>
      </c>
      <c r="O6424" s="1">
        <v>43613</v>
      </c>
      <c r="P6424" s="1">
        <v>45105</v>
      </c>
      <c r="Q6424" t="s">
        <v>5925</v>
      </c>
      <c r="R6424" t="s">
        <v>17595</v>
      </c>
      <c r="S6424" t="s">
        <v>30</v>
      </c>
      <c r="T6424">
        <v>8</v>
      </c>
      <c r="U6424" t="s">
        <v>30</v>
      </c>
      <c r="V6424">
        <v>0</v>
      </c>
      <c r="W6424" t="s">
        <v>127</v>
      </c>
      <c r="X6424" t="s">
        <v>555</v>
      </c>
      <c r="Y6424" s="2">
        <v>43636.751658020832</v>
      </c>
      <c r="Z6424" t="s">
        <v>555</v>
      </c>
      <c r="AA6424" s="2">
        <v>43677.370078159722</v>
      </c>
      <c r="AE6424" t="b">
        <f t="shared" si="300"/>
        <v>0</v>
      </c>
      <c r="AF6424" t="b">
        <f t="shared" si="301"/>
        <v>0</v>
      </c>
      <c r="AG6424" t="b">
        <f t="shared" si="302"/>
        <v>0</v>
      </c>
    </row>
    <row r="6425" spans="1:33" hidden="1" x14ac:dyDescent="0.25">
      <c r="A6425">
        <v>7822</v>
      </c>
      <c r="B6425">
        <v>1210</v>
      </c>
      <c r="C6425" t="s">
        <v>18039</v>
      </c>
      <c r="D6425">
        <v>3841</v>
      </c>
      <c r="F6425" t="s">
        <v>18039</v>
      </c>
      <c r="G6425" t="s">
        <v>18040</v>
      </c>
      <c r="H6425" t="s">
        <v>11761</v>
      </c>
      <c r="I6425">
        <v>1</v>
      </c>
      <c r="J6425">
        <v>0</v>
      </c>
      <c r="K6425" s="1">
        <v>43616</v>
      </c>
      <c r="L6425" s="1">
        <v>43646</v>
      </c>
      <c r="M6425" t="s">
        <v>10893</v>
      </c>
      <c r="N6425" t="s">
        <v>10893</v>
      </c>
      <c r="O6425" s="1">
        <v>43616</v>
      </c>
      <c r="P6425" s="1">
        <v>44742</v>
      </c>
      <c r="Q6425" t="s">
        <v>10575</v>
      </c>
      <c r="R6425" t="s">
        <v>17595</v>
      </c>
      <c r="S6425" t="s">
        <v>30</v>
      </c>
      <c r="T6425" t="s">
        <v>30</v>
      </c>
      <c r="U6425" t="s">
        <v>30</v>
      </c>
      <c r="V6425">
        <v>0</v>
      </c>
      <c r="W6425" t="s">
        <v>30</v>
      </c>
      <c r="X6425" t="s">
        <v>525</v>
      </c>
      <c r="Y6425" s="2">
        <v>43641.57105486111</v>
      </c>
      <c r="Z6425" t="s">
        <v>525</v>
      </c>
      <c r="AA6425" s="2">
        <v>43641.57105486111</v>
      </c>
      <c r="AE6425" t="b">
        <f t="shared" si="300"/>
        <v>1</v>
      </c>
      <c r="AF6425" t="b">
        <f t="shared" si="301"/>
        <v>0</v>
      </c>
      <c r="AG6425" t="b">
        <f t="shared" si="302"/>
        <v>0</v>
      </c>
    </row>
    <row r="6426" spans="1:33" hidden="1" x14ac:dyDescent="0.25">
      <c r="A6426">
        <v>7823</v>
      </c>
      <c r="B6426">
        <v>1210</v>
      </c>
      <c r="C6426" t="s">
        <v>18041</v>
      </c>
      <c r="D6426">
        <v>3850</v>
      </c>
      <c r="F6426" t="s">
        <v>18041</v>
      </c>
      <c r="G6426" t="s">
        <v>18042</v>
      </c>
      <c r="H6426" t="s">
        <v>11761</v>
      </c>
      <c r="I6426">
        <v>1</v>
      </c>
      <c r="J6426">
        <v>0</v>
      </c>
      <c r="K6426" s="1">
        <v>43616</v>
      </c>
      <c r="L6426" s="1">
        <v>43647</v>
      </c>
      <c r="M6426" t="s">
        <v>10893</v>
      </c>
      <c r="N6426" t="s">
        <v>10893</v>
      </c>
      <c r="O6426" s="1">
        <v>43616</v>
      </c>
      <c r="P6426" s="1">
        <v>44742</v>
      </c>
      <c r="Q6426" t="s">
        <v>10575</v>
      </c>
      <c r="R6426" t="s">
        <v>17595</v>
      </c>
      <c r="S6426" t="s">
        <v>30</v>
      </c>
      <c r="T6426" t="s">
        <v>30</v>
      </c>
      <c r="U6426" t="s">
        <v>30</v>
      </c>
      <c r="V6426">
        <v>0</v>
      </c>
      <c r="W6426" t="s">
        <v>30</v>
      </c>
      <c r="X6426" t="s">
        <v>525</v>
      </c>
      <c r="Y6426" s="2">
        <v>43641.571362152776</v>
      </c>
      <c r="Z6426" t="s">
        <v>525</v>
      </c>
      <c r="AA6426" s="2">
        <v>43641.571362152776</v>
      </c>
      <c r="AE6426" t="b">
        <f t="shared" si="300"/>
        <v>1</v>
      </c>
      <c r="AF6426" t="b">
        <f t="shared" si="301"/>
        <v>0</v>
      </c>
      <c r="AG6426" t="b">
        <f t="shared" si="302"/>
        <v>0</v>
      </c>
    </row>
    <row r="6427" spans="1:33" hidden="1" x14ac:dyDescent="0.25">
      <c r="A6427">
        <v>7824</v>
      </c>
      <c r="B6427">
        <v>1210</v>
      </c>
      <c r="C6427" t="s">
        <v>18043</v>
      </c>
      <c r="D6427">
        <v>3873</v>
      </c>
      <c r="F6427" t="s">
        <v>18043</v>
      </c>
      <c r="G6427" t="s">
        <v>18044</v>
      </c>
      <c r="H6427" t="s">
        <v>11761</v>
      </c>
      <c r="I6427">
        <v>1</v>
      </c>
      <c r="J6427">
        <v>0</v>
      </c>
      <c r="K6427" s="1">
        <v>43616</v>
      </c>
      <c r="L6427" s="1">
        <v>43646</v>
      </c>
      <c r="M6427" t="s">
        <v>10893</v>
      </c>
      <c r="N6427" t="s">
        <v>10893</v>
      </c>
      <c r="O6427" s="1">
        <v>43616</v>
      </c>
      <c r="P6427" s="1">
        <v>44742</v>
      </c>
      <c r="Q6427" t="s">
        <v>10575</v>
      </c>
      <c r="R6427" t="s">
        <v>17595</v>
      </c>
      <c r="S6427" t="s">
        <v>30</v>
      </c>
      <c r="T6427" t="s">
        <v>30</v>
      </c>
      <c r="U6427" t="s">
        <v>30</v>
      </c>
      <c r="V6427">
        <v>0</v>
      </c>
      <c r="W6427" t="s">
        <v>30</v>
      </c>
      <c r="X6427" t="s">
        <v>525</v>
      </c>
      <c r="Y6427" s="2">
        <v>43641.571709722222</v>
      </c>
      <c r="Z6427" t="s">
        <v>525</v>
      </c>
      <c r="AA6427" s="2">
        <v>43641.571709722222</v>
      </c>
      <c r="AE6427" t="b">
        <f t="shared" si="300"/>
        <v>1</v>
      </c>
      <c r="AF6427" t="b">
        <f t="shared" si="301"/>
        <v>0</v>
      </c>
      <c r="AG6427" t="b">
        <f t="shared" si="302"/>
        <v>0</v>
      </c>
    </row>
    <row r="6428" spans="1:33" hidden="1" x14ac:dyDescent="0.25">
      <c r="A6428">
        <v>7825</v>
      </c>
      <c r="B6428">
        <v>1210</v>
      </c>
      <c r="C6428" t="s">
        <v>18045</v>
      </c>
      <c r="D6428">
        <v>3855</v>
      </c>
      <c r="F6428" t="s">
        <v>18045</v>
      </c>
      <c r="G6428" t="s">
        <v>18046</v>
      </c>
      <c r="H6428" t="s">
        <v>11761</v>
      </c>
      <c r="I6428">
        <v>1</v>
      </c>
      <c r="J6428">
        <v>0</v>
      </c>
      <c r="K6428" s="1">
        <v>43616</v>
      </c>
      <c r="L6428" s="1">
        <v>43646</v>
      </c>
      <c r="M6428" t="s">
        <v>10893</v>
      </c>
      <c r="N6428" t="s">
        <v>10893</v>
      </c>
      <c r="O6428" s="1">
        <v>43616</v>
      </c>
      <c r="P6428" s="1">
        <v>44742</v>
      </c>
      <c r="Q6428" t="s">
        <v>10575</v>
      </c>
      <c r="R6428" t="s">
        <v>17595</v>
      </c>
      <c r="S6428" t="s">
        <v>30</v>
      </c>
      <c r="T6428" t="s">
        <v>30</v>
      </c>
      <c r="U6428" t="s">
        <v>30</v>
      </c>
      <c r="V6428">
        <v>0</v>
      </c>
      <c r="W6428" t="s">
        <v>30</v>
      </c>
      <c r="X6428" t="s">
        <v>525</v>
      </c>
      <c r="Y6428" s="2">
        <v>43641.572055324075</v>
      </c>
      <c r="Z6428" t="s">
        <v>525</v>
      </c>
      <c r="AA6428" s="2">
        <v>43641.572055324075</v>
      </c>
      <c r="AE6428" t="b">
        <f t="shared" si="300"/>
        <v>1</v>
      </c>
      <c r="AF6428" t="b">
        <f t="shared" si="301"/>
        <v>0</v>
      </c>
      <c r="AG6428" t="b">
        <f t="shared" si="302"/>
        <v>0</v>
      </c>
    </row>
    <row r="6429" spans="1:33" hidden="1" x14ac:dyDescent="0.25">
      <c r="A6429">
        <v>7826</v>
      </c>
      <c r="B6429">
        <v>1210</v>
      </c>
      <c r="C6429" t="s">
        <v>18047</v>
      </c>
      <c r="D6429">
        <v>3861</v>
      </c>
      <c r="F6429" t="s">
        <v>18047</v>
      </c>
      <c r="G6429" t="s">
        <v>18048</v>
      </c>
      <c r="H6429" t="s">
        <v>11761</v>
      </c>
      <c r="I6429">
        <v>1</v>
      </c>
      <c r="J6429">
        <v>0</v>
      </c>
      <c r="K6429" s="1">
        <v>43616</v>
      </c>
      <c r="L6429" s="1">
        <v>43646</v>
      </c>
      <c r="M6429" t="s">
        <v>10893</v>
      </c>
      <c r="N6429" t="s">
        <v>10893</v>
      </c>
      <c r="O6429" s="1">
        <v>43616</v>
      </c>
      <c r="P6429" s="1">
        <v>44742</v>
      </c>
      <c r="Q6429" t="s">
        <v>10575</v>
      </c>
      <c r="R6429" t="s">
        <v>17595</v>
      </c>
      <c r="S6429" t="s">
        <v>30</v>
      </c>
      <c r="T6429" t="s">
        <v>30</v>
      </c>
      <c r="U6429" t="s">
        <v>30</v>
      </c>
      <c r="V6429">
        <v>0</v>
      </c>
      <c r="W6429" t="s">
        <v>30</v>
      </c>
      <c r="X6429" t="s">
        <v>525</v>
      </c>
      <c r="Y6429" s="2">
        <v>43641.572462847224</v>
      </c>
      <c r="Z6429" t="s">
        <v>525</v>
      </c>
      <c r="AA6429" s="2">
        <v>43641.572462847224</v>
      </c>
      <c r="AE6429" t="b">
        <f t="shared" si="300"/>
        <v>1</v>
      </c>
      <c r="AF6429" t="b">
        <f t="shared" si="301"/>
        <v>0</v>
      </c>
      <c r="AG6429" t="b">
        <f t="shared" si="302"/>
        <v>0</v>
      </c>
    </row>
    <row r="6430" spans="1:33" hidden="1" x14ac:dyDescent="0.25">
      <c r="A6430">
        <v>7827</v>
      </c>
      <c r="B6430">
        <v>1210</v>
      </c>
      <c r="C6430" t="s">
        <v>18049</v>
      </c>
      <c r="D6430">
        <v>3796</v>
      </c>
      <c r="F6430" t="s">
        <v>18049</v>
      </c>
      <c r="G6430" t="s">
        <v>18050</v>
      </c>
      <c r="H6430" t="s">
        <v>18051</v>
      </c>
      <c r="I6430">
        <v>1</v>
      </c>
      <c r="J6430">
        <v>0</v>
      </c>
      <c r="K6430" s="1">
        <v>43616</v>
      </c>
      <c r="L6430" s="1">
        <v>43646</v>
      </c>
      <c r="M6430" t="s">
        <v>10893</v>
      </c>
      <c r="N6430" t="s">
        <v>10893</v>
      </c>
      <c r="O6430" s="1">
        <v>43616</v>
      </c>
      <c r="P6430" s="1">
        <v>44742</v>
      </c>
      <c r="Q6430" t="s">
        <v>10575</v>
      </c>
      <c r="R6430" t="s">
        <v>17595</v>
      </c>
      <c r="S6430" t="s">
        <v>30</v>
      </c>
      <c r="T6430" t="s">
        <v>30</v>
      </c>
      <c r="U6430" t="s">
        <v>30</v>
      </c>
      <c r="V6430">
        <v>0</v>
      </c>
      <c r="W6430" t="s">
        <v>30</v>
      </c>
      <c r="X6430" t="s">
        <v>525</v>
      </c>
      <c r="Y6430" s="2">
        <v>43641.572793252315</v>
      </c>
      <c r="Z6430" t="s">
        <v>525</v>
      </c>
      <c r="AA6430" s="2">
        <v>43641.572793252315</v>
      </c>
      <c r="AE6430" t="b">
        <f t="shared" si="300"/>
        <v>1</v>
      </c>
      <c r="AF6430" t="b">
        <f t="shared" si="301"/>
        <v>0</v>
      </c>
      <c r="AG6430" t="b">
        <f t="shared" si="302"/>
        <v>0</v>
      </c>
    </row>
    <row r="6431" spans="1:33" hidden="1" x14ac:dyDescent="0.25">
      <c r="A6431">
        <v>7828</v>
      </c>
      <c r="B6431">
        <v>1210</v>
      </c>
      <c r="C6431" t="s">
        <v>18052</v>
      </c>
      <c r="D6431">
        <v>3806</v>
      </c>
      <c r="F6431" t="s">
        <v>18052</v>
      </c>
      <c r="G6431" t="s">
        <v>18053</v>
      </c>
      <c r="H6431" t="s">
        <v>18051</v>
      </c>
      <c r="I6431">
        <v>1</v>
      </c>
      <c r="J6431">
        <v>0</v>
      </c>
      <c r="K6431" s="1">
        <v>43616</v>
      </c>
      <c r="L6431" s="1">
        <v>43646</v>
      </c>
      <c r="M6431" t="s">
        <v>10893</v>
      </c>
      <c r="N6431" t="s">
        <v>10893</v>
      </c>
      <c r="O6431" s="1">
        <v>43616</v>
      </c>
      <c r="P6431" s="1">
        <v>44742</v>
      </c>
      <c r="Q6431" t="s">
        <v>10575</v>
      </c>
      <c r="R6431" t="s">
        <v>17595</v>
      </c>
      <c r="S6431" t="s">
        <v>30</v>
      </c>
      <c r="T6431" t="s">
        <v>30</v>
      </c>
      <c r="U6431" t="s">
        <v>30</v>
      </c>
      <c r="V6431">
        <v>0</v>
      </c>
      <c r="W6431" t="s">
        <v>30</v>
      </c>
      <c r="X6431" t="s">
        <v>525</v>
      </c>
      <c r="Y6431" s="2">
        <v>43641.575085416669</v>
      </c>
      <c r="Z6431" t="s">
        <v>525</v>
      </c>
      <c r="AA6431" s="2">
        <v>43641.575085416669</v>
      </c>
      <c r="AE6431" t="b">
        <f t="shared" si="300"/>
        <v>1</v>
      </c>
      <c r="AF6431" t="b">
        <f t="shared" si="301"/>
        <v>0</v>
      </c>
      <c r="AG6431" t="b">
        <f t="shared" si="302"/>
        <v>0</v>
      </c>
    </row>
    <row r="6432" spans="1:33" hidden="1" x14ac:dyDescent="0.25">
      <c r="A6432">
        <v>7829</v>
      </c>
      <c r="B6432">
        <v>1210</v>
      </c>
      <c r="C6432" t="s">
        <v>18054</v>
      </c>
      <c r="D6432">
        <v>3814</v>
      </c>
      <c r="F6432" t="s">
        <v>18054</v>
      </c>
      <c r="G6432" t="s">
        <v>18055</v>
      </c>
      <c r="H6432" t="s">
        <v>11753</v>
      </c>
      <c r="I6432">
        <v>1</v>
      </c>
      <c r="J6432">
        <v>0</v>
      </c>
      <c r="K6432" s="1">
        <v>43616</v>
      </c>
      <c r="L6432" s="1">
        <v>43646</v>
      </c>
      <c r="M6432" t="s">
        <v>10893</v>
      </c>
      <c r="N6432" t="s">
        <v>10893</v>
      </c>
      <c r="O6432" s="1">
        <v>43616</v>
      </c>
      <c r="P6432" s="1">
        <v>44742</v>
      </c>
      <c r="Q6432" t="s">
        <v>10575</v>
      </c>
      <c r="R6432" t="s">
        <v>17595</v>
      </c>
      <c r="S6432" t="s">
        <v>30</v>
      </c>
      <c r="T6432" t="s">
        <v>30</v>
      </c>
      <c r="U6432" t="s">
        <v>30</v>
      </c>
      <c r="V6432">
        <v>0</v>
      </c>
      <c r="W6432" t="s">
        <v>30</v>
      </c>
      <c r="X6432" t="s">
        <v>525</v>
      </c>
      <c r="Y6432" s="2">
        <v>43641.57540991898</v>
      </c>
      <c r="Z6432" t="s">
        <v>525</v>
      </c>
      <c r="AA6432" s="2">
        <v>43641.57540991898</v>
      </c>
      <c r="AE6432" t="b">
        <f t="shared" si="300"/>
        <v>1</v>
      </c>
      <c r="AF6432" t="b">
        <f t="shared" si="301"/>
        <v>0</v>
      </c>
      <c r="AG6432" t="b">
        <f t="shared" si="302"/>
        <v>0</v>
      </c>
    </row>
    <row r="6433" spans="1:33" hidden="1" x14ac:dyDescent="0.25">
      <c r="A6433">
        <v>7830</v>
      </c>
      <c r="B6433">
        <v>1210</v>
      </c>
      <c r="C6433" t="s">
        <v>18056</v>
      </c>
      <c r="D6433">
        <v>3795</v>
      </c>
      <c r="F6433" t="s">
        <v>18056</v>
      </c>
      <c r="G6433" t="s">
        <v>18057</v>
      </c>
      <c r="H6433" t="s">
        <v>11753</v>
      </c>
      <c r="I6433">
        <v>1</v>
      </c>
      <c r="J6433">
        <v>0</v>
      </c>
      <c r="K6433" s="1">
        <v>43616</v>
      </c>
      <c r="L6433" s="1">
        <v>43646</v>
      </c>
      <c r="M6433" t="s">
        <v>10893</v>
      </c>
      <c r="N6433" t="s">
        <v>10893</v>
      </c>
      <c r="O6433" s="1">
        <v>43616</v>
      </c>
      <c r="P6433" s="1">
        <v>44742</v>
      </c>
      <c r="Q6433" t="s">
        <v>10575</v>
      </c>
      <c r="R6433" t="s">
        <v>17595</v>
      </c>
      <c r="S6433" t="s">
        <v>30</v>
      </c>
      <c r="T6433" t="s">
        <v>30</v>
      </c>
      <c r="U6433" t="s">
        <v>30</v>
      </c>
      <c r="V6433">
        <v>0</v>
      </c>
      <c r="W6433" t="s">
        <v>30</v>
      </c>
      <c r="X6433" t="s">
        <v>525</v>
      </c>
      <c r="Y6433" s="2">
        <v>43641.575953553242</v>
      </c>
      <c r="Z6433" t="s">
        <v>525</v>
      </c>
      <c r="AA6433" s="2">
        <v>43641.575953553242</v>
      </c>
      <c r="AE6433" t="b">
        <f t="shared" si="300"/>
        <v>1</v>
      </c>
      <c r="AF6433" t="b">
        <f t="shared" si="301"/>
        <v>0</v>
      </c>
      <c r="AG6433" t="b">
        <f t="shared" si="302"/>
        <v>0</v>
      </c>
    </row>
    <row r="6434" spans="1:33" hidden="1" x14ac:dyDescent="0.25">
      <c r="A6434">
        <v>7831</v>
      </c>
      <c r="B6434">
        <v>1210</v>
      </c>
      <c r="C6434" t="s">
        <v>18058</v>
      </c>
      <c r="D6434">
        <v>3800</v>
      </c>
      <c r="F6434" t="s">
        <v>18058</v>
      </c>
      <c r="G6434" t="s">
        <v>18059</v>
      </c>
      <c r="H6434" t="s">
        <v>11753</v>
      </c>
      <c r="I6434">
        <v>1</v>
      </c>
      <c r="J6434">
        <v>0</v>
      </c>
      <c r="K6434" s="1">
        <v>43616</v>
      </c>
      <c r="L6434" s="1">
        <v>43646</v>
      </c>
      <c r="M6434" t="s">
        <v>10893</v>
      </c>
      <c r="N6434" t="s">
        <v>10893</v>
      </c>
      <c r="O6434" s="1">
        <v>43616</v>
      </c>
      <c r="P6434" s="1">
        <v>44742</v>
      </c>
      <c r="Q6434" t="s">
        <v>10575</v>
      </c>
      <c r="R6434" t="s">
        <v>17595</v>
      </c>
      <c r="S6434" t="s">
        <v>30</v>
      </c>
      <c r="T6434" t="s">
        <v>30</v>
      </c>
      <c r="U6434" t="s">
        <v>30</v>
      </c>
      <c r="V6434">
        <v>0</v>
      </c>
      <c r="W6434" t="s">
        <v>30</v>
      </c>
      <c r="X6434" t="s">
        <v>525</v>
      </c>
      <c r="Y6434" s="2">
        <v>43641.576343368055</v>
      </c>
      <c r="Z6434" t="s">
        <v>525</v>
      </c>
      <c r="AA6434" s="2">
        <v>43641.576343368055</v>
      </c>
      <c r="AE6434" t="b">
        <f t="shared" si="300"/>
        <v>1</v>
      </c>
      <c r="AF6434" t="b">
        <f t="shared" si="301"/>
        <v>0</v>
      </c>
      <c r="AG6434" t="b">
        <f t="shared" si="302"/>
        <v>0</v>
      </c>
    </row>
    <row r="6435" spans="1:33" hidden="1" x14ac:dyDescent="0.25">
      <c r="A6435">
        <v>7832</v>
      </c>
      <c r="B6435">
        <v>1210</v>
      </c>
      <c r="C6435" t="s">
        <v>18060</v>
      </c>
      <c r="D6435">
        <v>3722</v>
      </c>
      <c r="F6435" t="s">
        <v>18060</v>
      </c>
      <c r="G6435" t="s">
        <v>18061</v>
      </c>
      <c r="H6435" t="s">
        <v>10935</v>
      </c>
      <c r="I6435">
        <v>1</v>
      </c>
      <c r="J6435">
        <v>0</v>
      </c>
      <c r="K6435" s="1">
        <v>43616</v>
      </c>
      <c r="L6435" s="1">
        <v>43646</v>
      </c>
      <c r="M6435" t="s">
        <v>10893</v>
      </c>
      <c r="N6435" t="s">
        <v>10893</v>
      </c>
      <c r="O6435" s="1">
        <v>43616</v>
      </c>
      <c r="P6435" s="1">
        <v>44742</v>
      </c>
      <c r="Q6435" t="s">
        <v>10575</v>
      </c>
      <c r="R6435" t="s">
        <v>17595</v>
      </c>
      <c r="S6435" t="s">
        <v>30</v>
      </c>
      <c r="T6435" t="s">
        <v>30</v>
      </c>
      <c r="U6435" t="s">
        <v>30</v>
      </c>
      <c r="V6435">
        <v>0</v>
      </c>
      <c r="W6435" t="s">
        <v>30</v>
      </c>
      <c r="X6435" t="s">
        <v>525</v>
      </c>
      <c r="Y6435" s="2">
        <v>43641.576659178238</v>
      </c>
      <c r="Z6435" t="s">
        <v>525</v>
      </c>
      <c r="AA6435" s="2">
        <v>43641.576659178238</v>
      </c>
      <c r="AE6435" t="b">
        <f t="shared" si="300"/>
        <v>1</v>
      </c>
      <c r="AF6435" t="b">
        <f t="shared" si="301"/>
        <v>0</v>
      </c>
      <c r="AG6435" t="b">
        <f t="shared" si="302"/>
        <v>0</v>
      </c>
    </row>
    <row r="6436" spans="1:33" hidden="1" x14ac:dyDescent="0.25">
      <c r="A6436">
        <v>7833</v>
      </c>
      <c r="B6436">
        <v>1210</v>
      </c>
      <c r="C6436" t="s">
        <v>18062</v>
      </c>
      <c r="D6436">
        <v>3793</v>
      </c>
      <c r="F6436" t="s">
        <v>18062</v>
      </c>
      <c r="G6436" t="s">
        <v>18063</v>
      </c>
      <c r="H6436" t="s">
        <v>5961</v>
      </c>
      <c r="I6436">
        <v>1</v>
      </c>
      <c r="J6436">
        <v>0</v>
      </c>
      <c r="K6436" s="1">
        <v>43616</v>
      </c>
      <c r="L6436" s="1">
        <v>43646</v>
      </c>
      <c r="M6436" t="s">
        <v>10893</v>
      </c>
      <c r="N6436" t="s">
        <v>10893</v>
      </c>
      <c r="O6436" s="1">
        <v>43616</v>
      </c>
      <c r="P6436" s="1">
        <v>44742</v>
      </c>
      <c r="Q6436" t="s">
        <v>10575</v>
      </c>
      <c r="R6436" t="s">
        <v>17595</v>
      </c>
      <c r="S6436" t="s">
        <v>30</v>
      </c>
      <c r="T6436" t="s">
        <v>30</v>
      </c>
      <c r="U6436" t="s">
        <v>30</v>
      </c>
      <c r="V6436">
        <v>0</v>
      </c>
      <c r="W6436" t="s">
        <v>30</v>
      </c>
      <c r="X6436" t="s">
        <v>525</v>
      </c>
      <c r="Y6436" s="2">
        <v>43641.576992326387</v>
      </c>
      <c r="Z6436" t="s">
        <v>525</v>
      </c>
      <c r="AA6436" s="2">
        <v>43641.576992326387</v>
      </c>
      <c r="AE6436" t="b">
        <f t="shared" si="300"/>
        <v>1</v>
      </c>
      <c r="AF6436" t="b">
        <f t="shared" si="301"/>
        <v>0</v>
      </c>
      <c r="AG6436" t="b">
        <f t="shared" si="302"/>
        <v>0</v>
      </c>
    </row>
    <row r="6437" spans="1:33" hidden="1" x14ac:dyDescent="0.25">
      <c r="A6437">
        <v>7834</v>
      </c>
      <c r="B6437">
        <v>1215</v>
      </c>
      <c r="C6437" t="s">
        <v>18064</v>
      </c>
      <c r="D6437">
        <v>3668</v>
      </c>
      <c r="F6437" t="s">
        <v>18064</v>
      </c>
      <c r="G6437" t="s">
        <v>18065</v>
      </c>
      <c r="H6437" t="s">
        <v>18066</v>
      </c>
      <c r="I6437">
        <v>1</v>
      </c>
      <c r="J6437">
        <v>0</v>
      </c>
      <c r="K6437" s="1">
        <v>43616</v>
      </c>
      <c r="L6437" s="1">
        <v>43646</v>
      </c>
      <c r="M6437" t="s">
        <v>10893</v>
      </c>
      <c r="N6437" t="s">
        <v>10893</v>
      </c>
      <c r="O6437" s="1">
        <v>43616</v>
      </c>
      <c r="P6437" s="1">
        <v>44742</v>
      </c>
      <c r="Q6437" t="s">
        <v>10575</v>
      </c>
      <c r="R6437" t="s">
        <v>17595</v>
      </c>
      <c r="S6437" t="s">
        <v>30</v>
      </c>
      <c r="T6437" t="s">
        <v>30</v>
      </c>
      <c r="U6437" t="s">
        <v>30</v>
      </c>
      <c r="V6437">
        <v>0</v>
      </c>
      <c r="W6437" t="s">
        <v>30</v>
      </c>
      <c r="X6437" t="s">
        <v>525</v>
      </c>
      <c r="Y6437" s="2">
        <v>43641.58339359954</v>
      </c>
      <c r="Z6437" t="s">
        <v>525</v>
      </c>
      <c r="AA6437" s="2">
        <v>43641.58339359954</v>
      </c>
      <c r="AE6437" t="b">
        <f t="shared" si="300"/>
        <v>1</v>
      </c>
      <c r="AF6437" t="b">
        <f t="shared" si="301"/>
        <v>0</v>
      </c>
      <c r="AG6437" t="b">
        <f t="shared" si="302"/>
        <v>0</v>
      </c>
    </row>
    <row r="6438" spans="1:33" hidden="1" x14ac:dyDescent="0.25">
      <c r="A6438">
        <v>7835</v>
      </c>
      <c r="B6438">
        <v>1218</v>
      </c>
      <c r="C6438" t="s">
        <v>18067</v>
      </c>
      <c r="D6438">
        <v>310</v>
      </c>
      <c r="F6438" t="s">
        <v>18067</v>
      </c>
      <c r="G6438" t="s">
        <v>18068</v>
      </c>
      <c r="H6438" t="s">
        <v>11753</v>
      </c>
      <c r="I6438">
        <v>1</v>
      </c>
      <c r="J6438">
        <v>0</v>
      </c>
      <c r="K6438" s="1">
        <v>43616</v>
      </c>
      <c r="L6438" s="1">
        <v>43646</v>
      </c>
      <c r="M6438" t="s">
        <v>10893</v>
      </c>
      <c r="N6438" t="s">
        <v>10893</v>
      </c>
      <c r="O6438" s="1">
        <v>43616</v>
      </c>
      <c r="P6438" s="1">
        <v>44742</v>
      </c>
      <c r="Q6438" t="s">
        <v>10575</v>
      </c>
      <c r="R6438" t="s">
        <v>17595</v>
      </c>
      <c r="S6438" t="s">
        <v>30</v>
      </c>
      <c r="T6438" t="s">
        <v>30</v>
      </c>
      <c r="U6438" t="s">
        <v>30</v>
      </c>
      <c r="V6438">
        <v>0</v>
      </c>
      <c r="W6438" t="s">
        <v>30</v>
      </c>
      <c r="X6438" t="s">
        <v>525</v>
      </c>
      <c r="Y6438" s="2">
        <v>43641.592568437503</v>
      </c>
      <c r="Z6438" t="s">
        <v>525</v>
      </c>
      <c r="AA6438" s="2">
        <v>43641.592568437503</v>
      </c>
      <c r="AE6438" t="b">
        <f t="shared" si="300"/>
        <v>1</v>
      </c>
      <c r="AF6438" t="b">
        <f t="shared" si="301"/>
        <v>0</v>
      </c>
      <c r="AG6438" t="b">
        <f t="shared" si="302"/>
        <v>0</v>
      </c>
    </row>
    <row r="6439" spans="1:33" x14ac:dyDescent="0.25">
      <c r="A6439">
        <v>7836</v>
      </c>
      <c r="B6439">
        <v>1218</v>
      </c>
      <c r="C6439" t="s">
        <v>18070</v>
      </c>
      <c r="D6439">
        <v>308</v>
      </c>
      <c r="E6439" t="s">
        <v>18069</v>
      </c>
      <c r="F6439" t="s">
        <v>18070</v>
      </c>
      <c r="G6439" t="s">
        <v>18071</v>
      </c>
      <c r="H6439" t="s">
        <v>11753</v>
      </c>
      <c r="I6439">
        <v>1</v>
      </c>
      <c r="J6439">
        <v>1</v>
      </c>
      <c r="K6439" s="1">
        <v>43640</v>
      </c>
      <c r="L6439" s="1">
        <v>44006</v>
      </c>
      <c r="M6439" t="s">
        <v>10893</v>
      </c>
      <c r="N6439" t="s">
        <v>10893</v>
      </c>
      <c r="O6439" s="1">
        <v>43616</v>
      </c>
      <c r="P6439" s="1">
        <v>44742</v>
      </c>
      <c r="Q6439" t="s">
        <v>10575</v>
      </c>
      <c r="R6439" t="s">
        <v>17595</v>
      </c>
      <c r="S6439" t="s">
        <v>30</v>
      </c>
      <c r="T6439">
        <v>8</v>
      </c>
      <c r="U6439" t="s">
        <v>30</v>
      </c>
      <c r="V6439">
        <v>0</v>
      </c>
      <c r="W6439" t="s">
        <v>127</v>
      </c>
      <c r="X6439" t="s">
        <v>525</v>
      </c>
      <c r="Y6439" s="2">
        <v>43641.592873229165</v>
      </c>
      <c r="Z6439" t="s">
        <v>555</v>
      </c>
      <c r="AA6439" s="2">
        <v>43732.448991053243</v>
      </c>
      <c r="AE6439" t="b">
        <f t="shared" si="300"/>
        <v>0</v>
      </c>
      <c r="AF6439" t="b">
        <f t="shared" si="301"/>
        <v>0</v>
      </c>
      <c r="AG6439" t="b">
        <f t="shared" si="302"/>
        <v>0</v>
      </c>
    </row>
    <row r="6440" spans="1:33" x14ac:dyDescent="0.25">
      <c r="A6440">
        <v>7837</v>
      </c>
      <c r="B6440">
        <v>954</v>
      </c>
      <c r="C6440" t="s">
        <v>18073</v>
      </c>
      <c r="D6440" t="s">
        <v>18072</v>
      </c>
      <c r="E6440" t="s">
        <v>18072</v>
      </c>
      <c r="F6440" t="s">
        <v>18073</v>
      </c>
      <c r="G6440" t="s">
        <v>18074</v>
      </c>
      <c r="H6440" t="s">
        <v>18066</v>
      </c>
      <c r="I6440">
        <v>1</v>
      </c>
      <c r="J6440">
        <v>1</v>
      </c>
      <c r="K6440" s="1">
        <v>43612</v>
      </c>
      <c r="L6440" s="1">
        <v>43978</v>
      </c>
      <c r="M6440" t="s">
        <v>10893</v>
      </c>
      <c r="N6440" t="s">
        <v>10893</v>
      </c>
      <c r="O6440" s="1">
        <v>43636</v>
      </c>
      <c r="P6440" s="1">
        <v>45127</v>
      </c>
      <c r="Q6440" t="s">
        <v>10575</v>
      </c>
      <c r="R6440" t="s">
        <v>17595</v>
      </c>
      <c r="S6440" t="s">
        <v>30</v>
      </c>
      <c r="T6440" t="s">
        <v>30</v>
      </c>
      <c r="U6440" t="s">
        <v>30</v>
      </c>
      <c r="V6440">
        <v>0</v>
      </c>
      <c r="W6440" t="s">
        <v>30</v>
      </c>
      <c r="X6440" t="s">
        <v>525</v>
      </c>
      <c r="Y6440" s="2">
        <v>43642.5891128125</v>
      </c>
      <c r="Z6440" t="s">
        <v>525</v>
      </c>
      <c r="AA6440" s="2">
        <v>43642.5891128125</v>
      </c>
      <c r="AE6440" t="b">
        <f t="shared" si="300"/>
        <v>0</v>
      </c>
      <c r="AF6440" t="b">
        <f t="shared" si="301"/>
        <v>0</v>
      </c>
      <c r="AG6440" t="b">
        <f t="shared" si="302"/>
        <v>0</v>
      </c>
    </row>
    <row r="6441" spans="1:33" x14ac:dyDescent="0.25">
      <c r="A6441">
        <v>7838</v>
      </c>
      <c r="B6441">
        <v>1210</v>
      </c>
      <c r="C6441" t="s">
        <v>18076</v>
      </c>
      <c r="D6441">
        <v>3975</v>
      </c>
      <c r="E6441" t="s">
        <v>18075</v>
      </c>
      <c r="F6441" t="s">
        <v>18076</v>
      </c>
      <c r="G6441" t="s">
        <v>18077</v>
      </c>
      <c r="H6441" t="s">
        <v>18078</v>
      </c>
      <c r="I6441">
        <v>1</v>
      </c>
      <c r="J6441">
        <v>1</v>
      </c>
      <c r="K6441" s="1">
        <v>43637</v>
      </c>
      <c r="L6441" s="1">
        <v>44003</v>
      </c>
      <c r="M6441" t="s">
        <v>10893</v>
      </c>
      <c r="N6441" t="s">
        <v>10893</v>
      </c>
      <c r="O6441" s="1">
        <v>43607</v>
      </c>
      <c r="P6441" s="1">
        <v>45099</v>
      </c>
      <c r="Q6441" t="s">
        <v>10575</v>
      </c>
      <c r="R6441" t="s">
        <v>17595</v>
      </c>
      <c r="S6441" t="s">
        <v>30</v>
      </c>
      <c r="T6441">
        <v>8</v>
      </c>
      <c r="U6441" t="s">
        <v>30</v>
      </c>
      <c r="V6441">
        <v>0</v>
      </c>
      <c r="W6441" t="s">
        <v>127</v>
      </c>
      <c r="X6441" t="s">
        <v>525</v>
      </c>
      <c r="Y6441" s="2">
        <v>43642.598261458334</v>
      </c>
      <c r="Z6441" t="s">
        <v>128</v>
      </c>
      <c r="AA6441" s="2">
        <v>43692.4703366088</v>
      </c>
      <c r="AE6441" t="b">
        <f t="shared" si="300"/>
        <v>0</v>
      </c>
      <c r="AF6441" t="b">
        <f t="shared" si="301"/>
        <v>0</v>
      </c>
      <c r="AG6441" t="b">
        <f t="shared" si="302"/>
        <v>0</v>
      </c>
    </row>
    <row r="6442" spans="1:33" x14ac:dyDescent="0.25">
      <c r="A6442">
        <v>7839</v>
      </c>
      <c r="B6442">
        <v>1210</v>
      </c>
      <c r="C6442" t="s">
        <v>18080</v>
      </c>
      <c r="D6442">
        <v>3767</v>
      </c>
      <c r="E6442" t="s">
        <v>18079</v>
      </c>
      <c r="F6442" t="s">
        <v>18080</v>
      </c>
      <c r="G6442" t="s">
        <v>18081</v>
      </c>
      <c r="H6442" t="s">
        <v>18082</v>
      </c>
      <c r="I6442">
        <v>1</v>
      </c>
      <c r="J6442">
        <v>1</v>
      </c>
      <c r="K6442" s="1">
        <v>43628</v>
      </c>
      <c r="L6442" s="1">
        <v>43994</v>
      </c>
      <c r="M6442" t="s">
        <v>10893</v>
      </c>
      <c r="N6442" t="s">
        <v>10893</v>
      </c>
      <c r="O6442" s="1">
        <v>43607</v>
      </c>
      <c r="P6442" s="1">
        <v>45099</v>
      </c>
      <c r="Q6442" t="s">
        <v>10575</v>
      </c>
      <c r="R6442" t="s">
        <v>17595</v>
      </c>
      <c r="S6442" t="s">
        <v>30</v>
      </c>
      <c r="T6442">
        <v>8</v>
      </c>
      <c r="U6442" t="s">
        <v>30</v>
      </c>
      <c r="V6442">
        <v>0</v>
      </c>
      <c r="W6442" t="s">
        <v>127</v>
      </c>
      <c r="X6442" t="s">
        <v>525</v>
      </c>
      <c r="Y6442" s="2">
        <v>43642.598544594905</v>
      </c>
      <c r="Z6442" t="s">
        <v>128</v>
      </c>
      <c r="AA6442" s="2">
        <v>43692.47119984954</v>
      </c>
      <c r="AE6442" t="b">
        <f t="shared" si="300"/>
        <v>0</v>
      </c>
      <c r="AF6442" t="b">
        <f t="shared" si="301"/>
        <v>0</v>
      </c>
      <c r="AG6442" t="b">
        <f t="shared" si="302"/>
        <v>0</v>
      </c>
    </row>
    <row r="6443" spans="1:33" x14ac:dyDescent="0.25">
      <c r="A6443">
        <v>7840</v>
      </c>
      <c r="B6443">
        <v>1211</v>
      </c>
      <c r="C6443" t="s">
        <v>18085</v>
      </c>
      <c r="D6443" t="s">
        <v>18083</v>
      </c>
      <c r="E6443" t="s">
        <v>18084</v>
      </c>
      <c r="F6443" t="s">
        <v>18085</v>
      </c>
      <c r="G6443" t="s">
        <v>18086</v>
      </c>
      <c r="H6443" t="s">
        <v>17887</v>
      </c>
      <c r="I6443">
        <v>1</v>
      </c>
      <c r="J6443">
        <v>1</v>
      </c>
      <c r="K6443" s="1">
        <v>43637</v>
      </c>
      <c r="L6443" s="1">
        <v>44003</v>
      </c>
      <c r="M6443" t="s">
        <v>10893</v>
      </c>
      <c r="N6443" t="s">
        <v>10893</v>
      </c>
      <c r="O6443" s="1">
        <v>43636</v>
      </c>
      <c r="P6443" s="1">
        <v>45127</v>
      </c>
      <c r="Q6443" t="s">
        <v>10575</v>
      </c>
      <c r="R6443" t="s">
        <v>17595</v>
      </c>
      <c r="S6443" t="s">
        <v>30</v>
      </c>
      <c r="T6443">
        <v>8</v>
      </c>
      <c r="U6443" t="s">
        <v>30</v>
      </c>
      <c r="V6443">
        <v>0</v>
      </c>
      <c r="W6443" t="s">
        <v>127</v>
      </c>
      <c r="X6443" t="s">
        <v>525</v>
      </c>
      <c r="Y6443" s="2">
        <v>43643.356620520834</v>
      </c>
      <c r="Z6443" t="s">
        <v>128</v>
      </c>
      <c r="AA6443" s="2">
        <v>43692.447478321759</v>
      </c>
      <c r="AE6443" t="b">
        <f t="shared" si="300"/>
        <v>0</v>
      </c>
      <c r="AF6443" t="b">
        <f t="shared" si="301"/>
        <v>0</v>
      </c>
      <c r="AG6443" t="b">
        <f t="shared" si="302"/>
        <v>0</v>
      </c>
    </row>
    <row r="6444" spans="1:33" x14ac:dyDescent="0.25">
      <c r="A6444">
        <v>7841</v>
      </c>
      <c r="B6444">
        <v>1211</v>
      </c>
      <c r="C6444" t="s">
        <v>18089</v>
      </c>
      <c r="D6444" t="s">
        <v>18087</v>
      </c>
      <c r="E6444" t="s">
        <v>18088</v>
      </c>
      <c r="F6444" t="s">
        <v>18089</v>
      </c>
      <c r="G6444" t="s">
        <v>18090</v>
      </c>
      <c r="H6444" t="s">
        <v>17887</v>
      </c>
      <c r="I6444">
        <v>1</v>
      </c>
      <c r="J6444">
        <v>1</v>
      </c>
      <c r="K6444" s="1">
        <v>43637</v>
      </c>
      <c r="L6444" s="1">
        <v>44003</v>
      </c>
      <c r="M6444" t="s">
        <v>10893</v>
      </c>
      <c r="N6444" t="s">
        <v>10893</v>
      </c>
      <c r="O6444" s="1">
        <v>43636</v>
      </c>
      <c r="P6444" s="1">
        <v>45127</v>
      </c>
      <c r="Q6444" t="s">
        <v>10575</v>
      </c>
      <c r="R6444" t="s">
        <v>17595</v>
      </c>
      <c r="S6444" t="s">
        <v>30</v>
      </c>
      <c r="T6444">
        <v>8</v>
      </c>
      <c r="U6444" t="s">
        <v>30</v>
      </c>
      <c r="V6444">
        <v>0</v>
      </c>
      <c r="W6444" t="s">
        <v>127</v>
      </c>
      <c r="X6444" t="s">
        <v>525</v>
      </c>
      <c r="Y6444" s="2">
        <v>43643.358113923612</v>
      </c>
      <c r="Z6444" t="s">
        <v>128</v>
      </c>
      <c r="AA6444" s="2">
        <v>43692.459392627316</v>
      </c>
      <c r="AE6444" t="b">
        <f t="shared" si="300"/>
        <v>0</v>
      </c>
      <c r="AF6444" t="b">
        <f t="shared" si="301"/>
        <v>0</v>
      </c>
      <c r="AG6444" t="b">
        <f t="shared" si="302"/>
        <v>0</v>
      </c>
    </row>
    <row r="6445" spans="1:33" x14ac:dyDescent="0.25">
      <c r="A6445">
        <v>7842</v>
      </c>
      <c r="B6445">
        <v>1211</v>
      </c>
      <c r="C6445" t="s">
        <v>18093</v>
      </c>
      <c r="D6445" t="s">
        <v>18091</v>
      </c>
      <c r="E6445" t="s">
        <v>18092</v>
      </c>
      <c r="F6445" t="s">
        <v>18093</v>
      </c>
      <c r="G6445" t="s">
        <v>18094</v>
      </c>
      <c r="H6445" t="s">
        <v>17887</v>
      </c>
      <c r="I6445">
        <v>1</v>
      </c>
      <c r="J6445">
        <v>1</v>
      </c>
      <c r="K6445" s="1">
        <v>43637</v>
      </c>
      <c r="L6445" s="1">
        <v>44003</v>
      </c>
      <c r="M6445" t="s">
        <v>10893</v>
      </c>
      <c r="N6445" t="s">
        <v>10893</v>
      </c>
      <c r="O6445" s="1">
        <v>43636</v>
      </c>
      <c r="P6445" s="1">
        <v>45127</v>
      </c>
      <c r="Q6445" t="s">
        <v>10575</v>
      </c>
      <c r="R6445" t="s">
        <v>17595</v>
      </c>
      <c r="S6445" t="s">
        <v>30</v>
      </c>
      <c r="T6445">
        <v>8</v>
      </c>
      <c r="U6445" t="s">
        <v>30</v>
      </c>
      <c r="V6445">
        <v>0</v>
      </c>
      <c r="W6445" t="s">
        <v>127</v>
      </c>
      <c r="X6445" t="s">
        <v>525</v>
      </c>
      <c r="Y6445" s="2">
        <v>43643.358559918983</v>
      </c>
      <c r="Z6445" t="s">
        <v>128</v>
      </c>
      <c r="AA6445" s="2">
        <v>43692.415549849538</v>
      </c>
      <c r="AE6445" t="b">
        <f t="shared" si="300"/>
        <v>0</v>
      </c>
      <c r="AF6445" t="b">
        <f t="shared" si="301"/>
        <v>0</v>
      </c>
      <c r="AG6445" t="b">
        <f t="shared" si="302"/>
        <v>0</v>
      </c>
    </row>
    <row r="6446" spans="1:33" x14ac:dyDescent="0.25">
      <c r="A6446">
        <v>7843</v>
      </c>
      <c r="B6446">
        <v>1211</v>
      </c>
      <c r="C6446" t="s">
        <v>18097</v>
      </c>
      <c r="D6446" t="s">
        <v>18095</v>
      </c>
      <c r="E6446" t="s">
        <v>18096</v>
      </c>
      <c r="F6446" t="s">
        <v>18097</v>
      </c>
      <c r="G6446" t="s">
        <v>18098</v>
      </c>
      <c r="H6446" t="s">
        <v>17887</v>
      </c>
      <c r="I6446">
        <v>1</v>
      </c>
      <c r="J6446">
        <v>1</v>
      </c>
      <c r="K6446" s="1">
        <v>43637</v>
      </c>
      <c r="L6446" s="1">
        <v>44003</v>
      </c>
      <c r="M6446" t="s">
        <v>10893</v>
      </c>
      <c r="N6446" t="s">
        <v>10893</v>
      </c>
      <c r="O6446" s="1">
        <v>43636</v>
      </c>
      <c r="P6446" s="1">
        <v>45127</v>
      </c>
      <c r="Q6446" t="s">
        <v>10575</v>
      </c>
      <c r="R6446" t="s">
        <v>17595</v>
      </c>
      <c r="S6446" t="s">
        <v>30</v>
      </c>
      <c r="T6446">
        <v>8</v>
      </c>
      <c r="U6446" t="s">
        <v>30</v>
      </c>
      <c r="V6446">
        <v>0</v>
      </c>
      <c r="W6446" t="s">
        <v>127</v>
      </c>
      <c r="X6446" t="s">
        <v>525</v>
      </c>
      <c r="Y6446" s="2">
        <v>43643.358969756948</v>
      </c>
      <c r="Z6446" t="s">
        <v>128</v>
      </c>
      <c r="AA6446" s="2">
        <v>43692.467105937503</v>
      </c>
      <c r="AE6446" t="b">
        <f t="shared" si="300"/>
        <v>0</v>
      </c>
      <c r="AF6446" t="b">
        <f t="shared" si="301"/>
        <v>0</v>
      </c>
      <c r="AG6446" t="b">
        <f t="shared" si="302"/>
        <v>0</v>
      </c>
    </row>
    <row r="6447" spans="1:33" x14ac:dyDescent="0.25">
      <c r="A6447">
        <v>7844</v>
      </c>
      <c r="B6447">
        <v>1211</v>
      </c>
      <c r="C6447" t="s">
        <v>18101</v>
      </c>
      <c r="D6447" t="s">
        <v>18099</v>
      </c>
      <c r="E6447" t="s">
        <v>18100</v>
      </c>
      <c r="F6447" t="s">
        <v>18101</v>
      </c>
      <c r="G6447" t="s">
        <v>18102</v>
      </c>
      <c r="H6447" t="s">
        <v>17770</v>
      </c>
      <c r="I6447">
        <v>1</v>
      </c>
      <c r="J6447">
        <v>1</v>
      </c>
      <c r="K6447" s="1">
        <v>43637</v>
      </c>
      <c r="L6447" s="1">
        <v>44003</v>
      </c>
      <c r="M6447" t="s">
        <v>10893</v>
      </c>
      <c r="N6447" t="s">
        <v>10893</v>
      </c>
      <c r="O6447" s="1">
        <v>43636</v>
      </c>
      <c r="P6447" s="1">
        <v>45127</v>
      </c>
      <c r="Q6447" t="s">
        <v>10575</v>
      </c>
      <c r="R6447" t="s">
        <v>17595</v>
      </c>
      <c r="S6447" t="s">
        <v>30</v>
      </c>
      <c r="T6447">
        <v>8</v>
      </c>
      <c r="U6447" t="s">
        <v>30</v>
      </c>
      <c r="V6447">
        <v>0</v>
      </c>
      <c r="W6447" t="s">
        <v>127</v>
      </c>
      <c r="X6447" t="s">
        <v>525</v>
      </c>
      <c r="Y6447" s="2">
        <v>43643.361127974538</v>
      </c>
      <c r="Z6447" t="s">
        <v>128</v>
      </c>
      <c r="AA6447" s="2">
        <v>43692.44926400463</v>
      </c>
      <c r="AE6447" t="b">
        <f t="shared" si="300"/>
        <v>0</v>
      </c>
      <c r="AF6447" t="b">
        <f t="shared" si="301"/>
        <v>0</v>
      </c>
      <c r="AG6447" t="b">
        <f t="shared" si="302"/>
        <v>0</v>
      </c>
    </row>
    <row r="6448" spans="1:33" x14ac:dyDescent="0.25">
      <c r="A6448">
        <v>7845</v>
      </c>
      <c r="B6448">
        <v>1211</v>
      </c>
      <c r="C6448" t="s">
        <v>18105</v>
      </c>
      <c r="D6448" t="s">
        <v>18103</v>
      </c>
      <c r="E6448" t="s">
        <v>18104</v>
      </c>
      <c r="F6448" t="s">
        <v>18105</v>
      </c>
      <c r="G6448" t="s">
        <v>18106</v>
      </c>
      <c r="H6448" t="s">
        <v>17770</v>
      </c>
      <c r="I6448">
        <v>1</v>
      </c>
      <c r="J6448">
        <v>1</v>
      </c>
      <c r="K6448" s="1">
        <v>43642</v>
      </c>
      <c r="L6448" s="1">
        <v>44008</v>
      </c>
      <c r="M6448" t="s">
        <v>10893</v>
      </c>
      <c r="N6448" t="s">
        <v>10893</v>
      </c>
      <c r="O6448" s="1">
        <v>43636</v>
      </c>
      <c r="P6448" s="1">
        <v>45127</v>
      </c>
      <c r="Q6448" t="s">
        <v>10575</v>
      </c>
      <c r="R6448" t="s">
        <v>17595</v>
      </c>
      <c r="S6448" t="s">
        <v>30</v>
      </c>
      <c r="T6448">
        <v>8</v>
      </c>
      <c r="U6448" t="s">
        <v>30</v>
      </c>
      <c r="V6448">
        <v>0</v>
      </c>
      <c r="W6448" t="s">
        <v>127</v>
      </c>
      <c r="X6448" t="s">
        <v>525</v>
      </c>
      <c r="Y6448" s="2">
        <v>43643.361537118057</v>
      </c>
      <c r="Z6448" t="s">
        <v>128</v>
      </c>
      <c r="AA6448" s="2">
        <v>43692.417164548613</v>
      </c>
      <c r="AE6448" t="b">
        <f t="shared" si="300"/>
        <v>0</v>
      </c>
      <c r="AF6448" t="b">
        <f t="shared" si="301"/>
        <v>0</v>
      </c>
      <c r="AG6448" t="b">
        <f t="shared" si="302"/>
        <v>0</v>
      </c>
    </row>
    <row r="6449" spans="1:33" x14ac:dyDescent="0.25">
      <c r="A6449">
        <v>7846</v>
      </c>
      <c r="B6449">
        <v>1211</v>
      </c>
      <c r="C6449" t="s">
        <v>18109</v>
      </c>
      <c r="D6449" t="s">
        <v>18107</v>
      </c>
      <c r="E6449" t="s">
        <v>18108</v>
      </c>
      <c r="F6449" t="s">
        <v>18109</v>
      </c>
      <c r="G6449" t="s">
        <v>18110</v>
      </c>
      <c r="H6449" t="s">
        <v>17770</v>
      </c>
      <c r="I6449">
        <v>1</v>
      </c>
      <c r="J6449">
        <v>1</v>
      </c>
      <c r="K6449" s="1">
        <v>43637</v>
      </c>
      <c r="L6449" s="1">
        <v>44003</v>
      </c>
      <c r="M6449" t="s">
        <v>10893</v>
      </c>
      <c r="N6449" t="s">
        <v>10893</v>
      </c>
      <c r="O6449" s="1">
        <v>43636</v>
      </c>
      <c r="P6449" s="1">
        <v>45127</v>
      </c>
      <c r="Q6449" t="s">
        <v>10575</v>
      </c>
      <c r="R6449" t="s">
        <v>17595</v>
      </c>
      <c r="S6449" t="s">
        <v>30</v>
      </c>
      <c r="T6449">
        <v>8</v>
      </c>
      <c r="U6449" t="s">
        <v>30</v>
      </c>
      <c r="V6449">
        <v>0</v>
      </c>
      <c r="W6449" t="s">
        <v>127</v>
      </c>
      <c r="X6449" t="s">
        <v>525</v>
      </c>
      <c r="Y6449" s="2">
        <v>43643.361907604165</v>
      </c>
      <c r="Z6449" t="s">
        <v>128</v>
      </c>
      <c r="AA6449" s="2">
        <v>43692.466331365744</v>
      </c>
      <c r="AE6449" t="b">
        <f t="shared" si="300"/>
        <v>0</v>
      </c>
      <c r="AF6449" t="b">
        <f t="shared" si="301"/>
        <v>0</v>
      </c>
      <c r="AG6449" t="b">
        <f t="shared" si="302"/>
        <v>0</v>
      </c>
    </row>
    <row r="6450" spans="1:33" x14ac:dyDescent="0.25">
      <c r="A6450">
        <v>7847</v>
      </c>
      <c r="B6450">
        <v>1211</v>
      </c>
      <c r="C6450" t="s">
        <v>18113</v>
      </c>
      <c r="D6450" t="s">
        <v>18111</v>
      </c>
      <c r="E6450" t="s">
        <v>18112</v>
      </c>
      <c r="F6450" t="s">
        <v>18113</v>
      </c>
      <c r="G6450" t="s">
        <v>18114</v>
      </c>
      <c r="H6450" t="s">
        <v>17770</v>
      </c>
      <c r="I6450">
        <v>1</v>
      </c>
      <c r="J6450">
        <v>1</v>
      </c>
      <c r="K6450" s="1">
        <v>43637</v>
      </c>
      <c r="L6450" s="1">
        <v>44003</v>
      </c>
      <c r="M6450" t="s">
        <v>10893</v>
      </c>
      <c r="N6450" t="s">
        <v>10893</v>
      </c>
      <c r="O6450" s="1">
        <v>43636</v>
      </c>
      <c r="P6450" s="1">
        <v>45127</v>
      </c>
      <c r="Q6450" t="s">
        <v>10575</v>
      </c>
      <c r="R6450" t="s">
        <v>17595</v>
      </c>
      <c r="S6450" t="s">
        <v>30</v>
      </c>
      <c r="T6450">
        <v>8</v>
      </c>
      <c r="U6450" t="s">
        <v>30</v>
      </c>
      <c r="V6450">
        <v>0</v>
      </c>
      <c r="W6450" t="s">
        <v>127</v>
      </c>
      <c r="X6450" t="s">
        <v>525</v>
      </c>
      <c r="Y6450" s="2">
        <v>43643.362365312503</v>
      </c>
      <c r="Z6450" t="s">
        <v>128</v>
      </c>
      <c r="AA6450" s="2">
        <v>43692.460288541668</v>
      </c>
      <c r="AE6450" t="b">
        <f t="shared" si="300"/>
        <v>0</v>
      </c>
      <c r="AF6450" t="b">
        <f t="shared" si="301"/>
        <v>0</v>
      </c>
      <c r="AG6450" t="b">
        <f t="shared" si="302"/>
        <v>0</v>
      </c>
    </row>
    <row r="6451" spans="1:33" x14ac:dyDescent="0.25">
      <c r="A6451">
        <v>7848</v>
      </c>
      <c r="B6451">
        <v>1211</v>
      </c>
      <c r="C6451" t="s">
        <v>18117</v>
      </c>
      <c r="D6451" t="s">
        <v>18115</v>
      </c>
      <c r="E6451" t="s">
        <v>18116</v>
      </c>
      <c r="F6451" t="s">
        <v>18117</v>
      </c>
      <c r="G6451" t="s">
        <v>18118</v>
      </c>
      <c r="H6451" t="s">
        <v>17770</v>
      </c>
      <c r="I6451">
        <v>1</v>
      </c>
      <c r="J6451">
        <v>1</v>
      </c>
      <c r="K6451" s="1">
        <v>43637</v>
      </c>
      <c r="L6451" s="1">
        <v>44003</v>
      </c>
      <c r="M6451" t="s">
        <v>10893</v>
      </c>
      <c r="N6451" t="s">
        <v>10893</v>
      </c>
      <c r="O6451" s="1">
        <v>43636</v>
      </c>
      <c r="P6451" s="1">
        <v>45127</v>
      </c>
      <c r="Q6451" t="s">
        <v>10575</v>
      </c>
      <c r="R6451" t="s">
        <v>17595</v>
      </c>
      <c r="S6451" t="s">
        <v>30</v>
      </c>
      <c r="T6451">
        <v>8</v>
      </c>
      <c r="U6451" t="s">
        <v>30</v>
      </c>
      <c r="V6451">
        <v>0</v>
      </c>
      <c r="W6451" t="s">
        <v>127</v>
      </c>
      <c r="X6451" t="s">
        <v>525</v>
      </c>
      <c r="Y6451" s="2">
        <v>43643.36279684028</v>
      </c>
      <c r="Z6451" t="s">
        <v>128</v>
      </c>
      <c r="AA6451" s="2">
        <v>43692.461672488425</v>
      </c>
      <c r="AE6451" t="b">
        <f t="shared" si="300"/>
        <v>0</v>
      </c>
      <c r="AF6451" t="b">
        <f t="shared" si="301"/>
        <v>0</v>
      </c>
      <c r="AG6451" t="b">
        <f t="shared" si="302"/>
        <v>0</v>
      </c>
    </row>
    <row r="6452" spans="1:33" x14ac:dyDescent="0.25">
      <c r="A6452">
        <v>7849</v>
      </c>
      <c r="B6452">
        <v>1211</v>
      </c>
      <c r="C6452" t="s">
        <v>18121</v>
      </c>
      <c r="D6452" t="s">
        <v>18119</v>
      </c>
      <c r="E6452" t="s">
        <v>18120</v>
      </c>
      <c r="F6452" t="s">
        <v>18121</v>
      </c>
      <c r="G6452" t="s">
        <v>18122</v>
      </c>
      <c r="H6452" t="s">
        <v>17770</v>
      </c>
      <c r="I6452">
        <v>1</v>
      </c>
      <c r="J6452">
        <v>1</v>
      </c>
      <c r="K6452" s="1">
        <v>43637</v>
      </c>
      <c r="L6452" s="1">
        <v>44003</v>
      </c>
      <c r="M6452" t="s">
        <v>10893</v>
      </c>
      <c r="N6452" t="s">
        <v>10893</v>
      </c>
      <c r="O6452" s="1">
        <v>43636</v>
      </c>
      <c r="P6452" s="1">
        <v>45127</v>
      </c>
      <c r="Q6452" t="s">
        <v>10575</v>
      </c>
      <c r="R6452" t="s">
        <v>17595</v>
      </c>
      <c r="S6452" t="s">
        <v>30</v>
      </c>
      <c r="T6452">
        <v>8</v>
      </c>
      <c r="U6452" t="s">
        <v>30</v>
      </c>
      <c r="V6452">
        <v>0</v>
      </c>
      <c r="W6452" t="s">
        <v>127</v>
      </c>
      <c r="X6452" t="s">
        <v>525</v>
      </c>
      <c r="Y6452" s="2">
        <v>43643.363369062499</v>
      </c>
      <c r="Z6452" t="s">
        <v>128</v>
      </c>
      <c r="AA6452" s="2">
        <v>43692.474276122688</v>
      </c>
      <c r="AE6452" t="b">
        <f t="shared" si="300"/>
        <v>0</v>
      </c>
      <c r="AF6452" t="b">
        <f t="shared" si="301"/>
        <v>0</v>
      </c>
      <c r="AG6452" t="b">
        <f t="shared" si="302"/>
        <v>0</v>
      </c>
    </row>
    <row r="6453" spans="1:33" x14ac:dyDescent="0.25">
      <c r="A6453">
        <v>7850</v>
      </c>
      <c r="B6453">
        <v>1211</v>
      </c>
      <c r="C6453" t="s">
        <v>18125</v>
      </c>
      <c r="D6453" t="s">
        <v>18123</v>
      </c>
      <c r="E6453" t="s">
        <v>18124</v>
      </c>
      <c r="F6453" t="s">
        <v>18125</v>
      </c>
      <c r="G6453" t="s">
        <v>18126</v>
      </c>
      <c r="H6453" t="s">
        <v>17770</v>
      </c>
      <c r="I6453">
        <v>1</v>
      </c>
      <c r="J6453">
        <v>1</v>
      </c>
      <c r="K6453" s="1">
        <v>43637</v>
      </c>
      <c r="L6453" s="1">
        <v>44003</v>
      </c>
      <c r="M6453" t="s">
        <v>10893</v>
      </c>
      <c r="N6453" t="s">
        <v>10893</v>
      </c>
      <c r="O6453" s="1">
        <v>43636</v>
      </c>
      <c r="P6453" s="1">
        <v>45127</v>
      </c>
      <c r="Q6453" t="s">
        <v>10575</v>
      </c>
      <c r="R6453" t="s">
        <v>17595</v>
      </c>
      <c r="S6453" t="s">
        <v>30</v>
      </c>
      <c r="T6453">
        <v>8</v>
      </c>
      <c r="U6453" t="s">
        <v>30</v>
      </c>
      <c r="V6453">
        <v>0</v>
      </c>
      <c r="W6453" t="s">
        <v>127</v>
      </c>
      <c r="X6453" t="s">
        <v>525</v>
      </c>
      <c r="Y6453" s="2">
        <v>43643.363739548608</v>
      </c>
      <c r="Z6453" t="s">
        <v>128</v>
      </c>
      <c r="AA6453" s="2">
        <v>43692.443788657409</v>
      </c>
      <c r="AE6453" t="b">
        <f t="shared" si="300"/>
        <v>0</v>
      </c>
      <c r="AF6453" t="b">
        <f t="shared" si="301"/>
        <v>0</v>
      </c>
      <c r="AG6453" t="b">
        <f t="shared" si="302"/>
        <v>0</v>
      </c>
    </row>
    <row r="6454" spans="1:33" x14ac:dyDescent="0.25">
      <c r="A6454">
        <v>7851</v>
      </c>
      <c r="B6454">
        <v>1211</v>
      </c>
      <c r="C6454" t="s">
        <v>18129</v>
      </c>
      <c r="D6454" t="s">
        <v>18127</v>
      </c>
      <c r="E6454" t="s">
        <v>18128</v>
      </c>
      <c r="F6454" t="s">
        <v>18129</v>
      </c>
      <c r="G6454" t="s">
        <v>18130</v>
      </c>
      <c r="H6454" t="s">
        <v>17770</v>
      </c>
      <c r="I6454">
        <v>1</v>
      </c>
      <c r="J6454">
        <v>1</v>
      </c>
      <c r="K6454" s="1">
        <v>43637</v>
      </c>
      <c r="L6454" s="1">
        <v>44003</v>
      </c>
      <c r="M6454" t="s">
        <v>10893</v>
      </c>
      <c r="N6454" t="s">
        <v>10893</v>
      </c>
      <c r="O6454" s="1">
        <v>43636</v>
      </c>
      <c r="P6454" s="1">
        <v>45127</v>
      </c>
      <c r="Q6454" t="s">
        <v>10575</v>
      </c>
      <c r="R6454" t="s">
        <v>17595</v>
      </c>
      <c r="S6454" t="s">
        <v>30</v>
      </c>
      <c r="T6454">
        <v>8</v>
      </c>
      <c r="U6454" t="s">
        <v>30</v>
      </c>
      <c r="V6454">
        <v>0</v>
      </c>
      <c r="W6454" t="s">
        <v>127</v>
      </c>
      <c r="X6454" t="s">
        <v>525</v>
      </c>
      <c r="Y6454" s="2">
        <v>43643.367638692129</v>
      </c>
      <c r="Z6454" t="s">
        <v>128</v>
      </c>
      <c r="AA6454" s="2">
        <v>43692.473433483799</v>
      </c>
      <c r="AE6454" t="b">
        <f t="shared" si="300"/>
        <v>0</v>
      </c>
      <c r="AF6454" t="b">
        <f t="shared" si="301"/>
        <v>0</v>
      </c>
      <c r="AG6454" t="b">
        <f t="shared" si="302"/>
        <v>0</v>
      </c>
    </row>
    <row r="6455" spans="1:33" x14ac:dyDescent="0.25">
      <c r="A6455">
        <v>7852</v>
      </c>
      <c r="B6455">
        <v>1211</v>
      </c>
      <c r="C6455" t="s">
        <v>18133</v>
      </c>
      <c r="D6455" t="s">
        <v>18131</v>
      </c>
      <c r="E6455" t="s">
        <v>18132</v>
      </c>
      <c r="F6455" t="s">
        <v>18133</v>
      </c>
      <c r="G6455" t="s">
        <v>18134</v>
      </c>
      <c r="H6455" t="s">
        <v>18066</v>
      </c>
      <c r="I6455">
        <v>1</v>
      </c>
      <c r="J6455">
        <v>1</v>
      </c>
      <c r="K6455" s="1">
        <v>43637</v>
      </c>
      <c r="L6455" s="1">
        <v>44003</v>
      </c>
      <c r="M6455" t="s">
        <v>10893</v>
      </c>
      <c r="N6455" t="s">
        <v>10893</v>
      </c>
      <c r="O6455" s="1">
        <v>43636</v>
      </c>
      <c r="P6455" s="1">
        <v>45127</v>
      </c>
      <c r="Q6455" t="s">
        <v>10575</v>
      </c>
      <c r="R6455" t="s">
        <v>17595</v>
      </c>
      <c r="S6455" t="s">
        <v>30</v>
      </c>
      <c r="T6455">
        <v>8</v>
      </c>
      <c r="U6455" t="s">
        <v>30</v>
      </c>
      <c r="V6455">
        <v>0</v>
      </c>
      <c r="W6455" t="s">
        <v>127</v>
      </c>
      <c r="X6455" t="s">
        <v>525</v>
      </c>
      <c r="Y6455" s="2">
        <v>43643.368245717589</v>
      </c>
      <c r="Z6455" t="s">
        <v>128</v>
      </c>
      <c r="AA6455" s="2">
        <v>43692.444919675923</v>
      </c>
      <c r="AE6455" t="b">
        <f t="shared" si="300"/>
        <v>0</v>
      </c>
      <c r="AF6455" t="b">
        <f t="shared" si="301"/>
        <v>0</v>
      </c>
      <c r="AG6455" t="b">
        <f t="shared" si="302"/>
        <v>0</v>
      </c>
    </row>
    <row r="6456" spans="1:33" x14ac:dyDescent="0.25">
      <c r="A6456">
        <v>7853</v>
      </c>
      <c r="B6456">
        <v>1211</v>
      </c>
      <c r="C6456" t="s">
        <v>18137</v>
      </c>
      <c r="D6456" t="s">
        <v>18135</v>
      </c>
      <c r="E6456" t="s">
        <v>18136</v>
      </c>
      <c r="F6456" t="s">
        <v>18137</v>
      </c>
      <c r="G6456" t="s">
        <v>18138</v>
      </c>
      <c r="H6456" t="s">
        <v>18066</v>
      </c>
      <c r="I6456">
        <v>1</v>
      </c>
      <c r="J6456">
        <v>1</v>
      </c>
      <c r="K6456" s="1">
        <v>43637</v>
      </c>
      <c r="L6456" s="1">
        <v>44003</v>
      </c>
      <c r="M6456" t="s">
        <v>10893</v>
      </c>
      <c r="N6456" t="s">
        <v>10893</v>
      </c>
      <c r="O6456" s="1">
        <v>43636</v>
      </c>
      <c r="P6456" s="1">
        <v>45127</v>
      </c>
      <c r="Q6456" t="s">
        <v>10575</v>
      </c>
      <c r="R6456" t="s">
        <v>17595</v>
      </c>
      <c r="S6456" t="s">
        <v>30</v>
      </c>
      <c r="T6456">
        <v>8</v>
      </c>
      <c r="U6456" t="s">
        <v>30</v>
      </c>
      <c r="V6456">
        <v>0</v>
      </c>
      <c r="W6456" t="s">
        <v>127</v>
      </c>
      <c r="X6456" t="s">
        <v>525</v>
      </c>
      <c r="Y6456" s="2">
        <v>43643.368642939815</v>
      </c>
      <c r="Z6456" t="s">
        <v>128</v>
      </c>
      <c r="AA6456" s="2">
        <v>43692.462528668984</v>
      </c>
      <c r="AE6456" t="b">
        <f t="shared" si="300"/>
        <v>0</v>
      </c>
      <c r="AF6456" t="b">
        <f t="shared" si="301"/>
        <v>0</v>
      </c>
      <c r="AG6456" t="b">
        <f t="shared" si="302"/>
        <v>0</v>
      </c>
    </row>
    <row r="6457" spans="1:33" x14ac:dyDescent="0.25">
      <c r="A6457">
        <v>7854</v>
      </c>
      <c r="B6457">
        <v>1211</v>
      </c>
      <c r="C6457" t="s">
        <v>18141</v>
      </c>
      <c r="D6457" t="s">
        <v>18139</v>
      </c>
      <c r="E6457" t="s">
        <v>18140</v>
      </c>
      <c r="F6457" t="s">
        <v>18141</v>
      </c>
      <c r="G6457" t="s">
        <v>18142</v>
      </c>
      <c r="H6457" t="s">
        <v>18066</v>
      </c>
      <c r="I6457">
        <v>1</v>
      </c>
      <c r="J6457">
        <v>1</v>
      </c>
      <c r="K6457" s="1">
        <v>43637</v>
      </c>
      <c r="L6457" s="1">
        <v>44003</v>
      </c>
      <c r="M6457" t="s">
        <v>10893</v>
      </c>
      <c r="N6457" t="s">
        <v>10893</v>
      </c>
      <c r="O6457" s="1">
        <v>43636</v>
      </c>
      <c r="P6457" s="1">
        <v>45127</v>
      </c>
      <c r="Q6457" t="s">
        <v>10575</v>
      </c>
      <c r="R6457" t="s">
        <v>17595</v>
      </c>
      <c r="S6457" t="s">
        <v>30</v>
      </c>
      <c r="T6457">
        <v>8</v>
      </c>
      <c r="U6457" t="s">
        <v>30</v>
      </c>
      <c r="V6457">
        <v>0</v>
      </c>
      <c r="W6457" t="s">
        <v>127</v>
      </c>
      <c r="X6457" t="s">
        <v>525</v>
      </c>
      <c r="Y6457" s="2">
        <v>43643.368933831021</v>
      </c>
      <c r="Z6457" t="s">
        <v>128</v>
      </c>
      <c r="AA6457" s="2">
        <v>43692.468456481482</v>
      </c>
      <c r="AE6457" t="b">
        <f t="shared" si="300"/>
        <v>0</v>
      </c>
      <c r="AF6457" t="b">
        <f t="shared" si="301"/>
        <v>0</v>
      </c>
      <c r="AG6457" t="b">
        <f t="shared" si="302"/>
        <v>0</v>
      </c>
    </row>
    <row r="6458" spans="1:33" x14ac:dyDescent="0.25">
      <c r="A6458">
        <v>7855</v>
      </c>
      <c r="B6458">
        <v>1211</v>
      </c>
      <c r="C6458" t="s">
        <v>18145</v>
      </c>
      <c r="D6458" t="s">
        <v>18143</v>
      </c>
      <c r="E6458" t="s">
        <v>18144</v>
      </c>
      <c r="F6458" t="s">
        <v>18145</v>
      </c>
      <c r="G6458" t="s">
        <v>18146</v>
      </c>
      <c r="H6458" t="s">
        <v>18066</v>
      </c>
      <c r="I6458">
        <v>1</v>
      </c>
      <c r="J6458">
        <v>1</v>
      </c>
      <c r="K6458" s="1">
        <v>43637</v>
      </c>
      <c r="L6458" s="1">
        <v>44003</v>
      </c>
      <c r="M6458" t="s">
        <v>10893</v>
      </c>
      <c r="N6458" t="s">
        <v>10893</v>
      </c>
      <c r="O6458" s="1">
        <v>43636</v>
      </c>
      <c r="P6458" s="1">
        <v>45127</v>
      </c>
      <c r="Q6458" t="s">
        <v>10575</v>
      </c>
      <c r="R6458" t="s">
        <v>17595</v>
      </c>
      <c r="S6458" t="s">
        <v>30</v>
      </c>
      <c r="T6458">
        <v>8</v>
      </c>
      <c r="U6458" t="s">
        <v>30</v>
      </c>
      <c r="V6458">
        <v>0</v>
      </c>
      <c r="W6458" t="s">
        <v>127</v>
      </c>
      <c r="X6458" t="s">
        <v>525</v>
      </c>
      <c r="Y6458" s="2">
        <v>43643.369219988424</v>
      </c>
      <c r="Z6458" t="s">
        <v>128</v>
      </c>
      <c r="AA6458" s="2">
        <v>43692.47269771991</v>
      </c>
      <c r="AE6458" t="b">
        <f t="shared" si="300"/>
        <v>0</v>
      </c>
      <c r="AF6458" t="b">
        <f t="shared" si="301"/>
        <v>0</v>
      </c>
      <c r="AG6458" t="b">
        <f t="shared" si="302"/>
        <v>0</v>
      </c>
    </row>
    <row r="6459" spans="1:33" x14ac:dyDescent="0.25">
      <c r="A6459">
        <v>7856</v>
      </c>
      <c r="B6459">
        <v>1211</v>
      </c>
      <c r="C6459" t="s">
        <v>18149</v>
      </c>
      <c r="D6459" t="s">
        <v>18147</v>
      </c>
      <c r="E6459" t="s">
        <v>18148</v>
      </c>
      <c r="F6459" t="s">
        <v>18149</v>
      </c>
      <c r="G6459" t="s">
        <v>18150</v>
      </c>
      <c r="H6459" t="s">
        <v>18066</v>
      </c>
      <c r="I6459">
        <v>1</v>
      </c>
      <c r="J6459">
        <v>1</v>
      </c>
      <c r="K6459" s="1">
        <v>43637</v>
      </c>
      <c r="L6459" s="1">
        <v>44003</v>
      </c>
      <c r="M6459" t="s">
        <v>10893</v>
      </c>
      <c r="N6459" t="s">
        <v>10893</v>
      </c>
      <c r="O6459" s="1">
        <v>43636</v>
      </c>
      <c r="P6459" s="1">
        <v>45127</v>
      </c>
      <c r="Q6459" t="s">
        <v>10575</v>
      </c>
      <c r="R6459" t="s">
        <v>17595</v>
      </c>
      <c r="S6459" t="s">
        <v>30</v>
      </c>
      <c r="T6459">
        <v>8</v>
      </c>
      <c r="U6459" t="s">
        <v>30</v>
      </c>
      <c r="V6459">
        <v>0</v>
      </c>
      <c r="W6459" t="s">
        <v>127</v>
      </c>
      <c r="X6459" t="s">
        <v>525</v>
      </c>
      <c r="Y6459" s="2">
        <v>43643.369526585651</v>
      </c>
      <c r="Z6459" t="s">
        <v>128</v>
      </c>
      <c r="AA6459" s="2">
        <v>43692.475022372688</v>
      </c>
      <c r="AE6459" t="b">
        <f t="shared" si="300"/>
        <v>0</v>
      </c>
      <c r="AF6459" t="b">
        <f t="shared" si="301"/>
        <v>0</v>
      </c>
      <c r="AG6459" t="b">
        <f t="shared" si="302"/>
        <v>0</v>
      </c>
    </row>
    <row r="6460" spans="1:33" hidden="1" x14ac:dyDescent="0.25">
      <c r="A6460">
        <v>7857</v>
      </c>
      <c r="B6460">
        <v>1208</v>
      </c>
      <c r="C6460" t="s">
        <v>18152</v>
      </c>
      <c r="D6460" t="s">
        <v>18151</v>
      </c>
      <c r="F6460" t="s">
        <v>18152</v>
      </c>
      <c r="G6460" t="s">
        <v>18153</v>
      </c>
      <c r="H6460" t="s">
        <v>29</v>
      </c>
      <c r="I6460">
        <v>1</v>
      </c>
      <c r="J6460">
        <v>0</v>
      </c>
      <c r="K6460" s="1">
        <v>43634</v>
      </c>
      <c r="L6460" s="1">
        <v>43664</v>
      </c>
      <c r="M6460" t="s">
        <v>10893</v>
      </c>
      <c r="N6460" t="s">
        <v>10893</v>
      </c>
      <c r="O6460" s="1">
        <v>43640</v>
      </c>
      <c r="P6460" s="1">
        <v>44766</v>
      </c>
      <c r="Q6460" t="s">
        <v>5925</v>
      </c>
      <c r="R6460" t="s">
        <v>17595</v>
      </c>
      <c r="S6460" t="s">
        <v>30</v>
      </c>
      <c r="T6460" t="s">
        <v>30</v>
      </c>
      <c r="U6460" t="s">
        <v>30</v>
      </c>
      <c r="V6460">
        <v>0</v>
      </c>
      <c r="W6460" t="s">
        <v>30</v>
      </c>
      <c r="X6460" t="s">
        <v>555</v>
      </c>
      <c r="Y6460" s="2">
        <v>43643.38806315972</v>
      </c>
      <c r="Z6460" t="s">
        <v>555</v>
      </c>
      <c r="AA6460" s="2">
        <v>43643.38806315972</v>
      </c>
      <c r="AE6460" t="b">
        <f t="shared" si="300"/>
        <v>1</v>
      </c>
      <c r="AF6460" t="b">
        <f t="shared" si="301"/>
        <v>0</v>
      </c>
      <c r="AG6460" t="b">
        <f t="shared" si="302"/>
        <v>0</v>
      </c>
    </row>
    <row r="6461" spans="1:33" hidden="1" x14ac:dyDescent="0.25">
      <c r="A6461">
        <v>7858</v>
      </c>
      <c r="B6461">
        <v>1208</v>
      </c>
      <c r="C6461" t="s">
        <v>18155</v>
      </c>
      <c r="D6461" t="s">
        <v>18154</v>
      </c>
      <c r="F6461" t="s">
        <v>18155</v>
      </c>
      <c r="G6461" t="s">
        <v>18156</v>
      </c>
      <c r="H6461" t="s">
        <v>29</v>
      </c>
      <c r="I6461">
        <v>1</v>
      </c>
      <c r="J6461">
        <v>0</v>
      </c>
      <c r="K6461" s="1">
        <v>43634</v>
      </c>
      <c r="L6461" s="1">
        <v>43664</v>
      </c>
      <c r="M6461" t="s">
        <v>10893</v>
      </c>
      <c r="N6461" t="s">
        <v>10893</v>
      </c>
      <c r="O6461" s="1">
        <v>43640</v>
      </c>
      <c r="P6461" s="1">
        <v>44766</v>
      </c>
      <c r="Q6461" t="s">
        <v>5925</v>
      </c>
      <c r="R6461" t="s">
        <v>17595</v>
      </c>
      <c r="S6461" t="s">
        <v>30</v>
      </c>
      <c r="T6461" t="s">
        <v>30</v>
      </c>
      <c r="U6461" t="s">
        <v>30</v>
      </c>
      <c r="V6461">
        <v>0</v>
      </c>
      <c r="W6461" t="s">
        <v>30</v>
      </c>
      <c r="X6461" t="s">
        <v>555</v>
      </c>
      <c r="Y6461" s="2">
        <v>43643.388314849537</v>
      </c>
      <c r="Z6461" t="s">
        <v>555</v>
      </c>
      <c r="AA6461" s="2">
        <v>43643.388314849537</v>
      </c>
      <c r="AE6461" t="b">
        <f t="shared" si="300"/>
        <v>1</v>
      </c>
      <c r="AF6461" t="b">
        <f t="shared" si="301"/>
        <v>0</v>
      </c>
      <c r="AG6461" t="b">
        <f t="shared" si="302"/>
        <v>0</v>
      </c>
    </row>
    <row r="6462" spans="1:33" x14ac:dyDescent="0.25">
      <c r="A6462">
        <v>7859</v>
      </c>
      <c r="B6462">
        <v>1248</v>
      </c>
      <c r="C6462" t="s">
        <v>18158</v>
      </c>
      <c r="D6462" t="s">
        <v>18157</v>
      </c>
      <c r="E6462" t="s">
        <v>18157</v>
      </c>
      <c r="F6462" t="s">
        <v>18158</v>
      </c>
      <c r="G6462" t="s">
        <v>18159</v>
      </c>
      <c r="H6462" t="s">
        <v>5930</v>
      </c>
      <c r="I6462">
        <v>1</v>
      </c>
      <c r="J6462">
        <v>1</v>
      </c>
      <c r="K6462" s="1">
        <v>43606</v>
      </c>
      <c r="L6462" s="1">
        <v>43972</v>
      </c>
      <c r="M6462" s="1">
        <v>43609</v>
      </c>
      <c r="N6462" s="1">
        <v>43793</v>
      </c>
      <c r="O6462" s="1">
        <v>43613</v>
      </c>
      <c r="P6462" s="1">
        <v>44740</v>
      </c>
      <c r="Q6462" t="s">
        <v>5925</v>
      </c>
      <c r="R6462" t="s">
        <v>17595</v>
      </c>
      <c r="S6462" t="s">
        <v>30</v>
      </c>
      <c r="T6462" t="s">
        <v>30</v>
      </c>
      <c r="U6462" t="s">
        <v>30</v>
      </c>
      <c r="V6462">
        <v>0</v>
      </c>
      <c r="W6462" t="s">
        <v>30</v>
      </c>
      <c r="X6462" t="s">
        <v>555</v>
      </c>
      <c r="Y6462" s="2">
        <v>43643.48620752315</v>
      </c>
      <c r="Z6462" t="s">
        <v>555</v>
      </c>
      <c r="AA6462" s="2">
        <v>43643.48620752315</v>
      </c>
      <c r="AE6462" t="b">
        <f t="shared" si="300"/>
        <v>0</v>
      </c>
      <c r="AF6462" t="b">
        <f t="shared" si="301"/>
        <v>0</v>
      </c>
      <c r="AG6462" t="b">
        <f t="shared" si="302"/>
        <v>0</v>
      </c>
    </row>
    <row r="6463" spans="1:33" x14ac:dyDescent="0.25">
      <c r="A6463">
        <v>7860</v>
      </c>
      <c r="B6463">
        <v>382</v>
      </c>
      <c r="C6463" t="s">
        <v>18161</v>
      </c>
      <c r="D6463" t="s">
        <v>18160</v>
      </c>
      <c r="E6463" t="s">
        <v>18160</v>
      </c>
      <c r="F6463" t="s">
        <v>18161</v>
      </c>
      <c r="G6463" t="s">
        <v>18162</v>
      </c>
      <c r="H6463" t="s">
        <v>18163</v>
      </c>
      <c r="I6463">
        <v>1</v>
      </c>
      <c r="J6463">
        <v>1</v>
      </c>
      <c r="K6463" s="1">
        <v>43633</v>
      </c>
      <c r="L6463" s="1">
        <v>43999</v>
      </c>
      <c r="M6463" s="1">
        <v>43643</v>
      </c>
      <c r="N6463" s="1">
        <v>43796</v>
      </c>
      <c r="O6463" s="1">
        <v>43613</v>
      </c>
      <c r="P6463" s="1">
        <v>44375</v>
      </c>
      <c r="Q6463" t="s">
        <v>10575</v>
      </c>
      <c r="R6463" t="s">
        <v>17595</v>
      </c>
      <c r="S6463" t="s">
        <v>30</v>
      </c>
      <c r="T6463" t="s">
        <v>30</v>
      </c>
      <c r="U6463" t="s">
        <v>30</v>
      </c>
      <c r="V6463">
        <v>0</v>
      </c>
      <c r="W6463" t="s">
        <v>4221</v>
      </c>
      <c r="X6463" t="s">
        <v>525</v>
      </c>
      <c r="Y6463" s="2">
        <v>43647.391429895833</v>
      </c>
      <c r="Z6463" t="s">
        <v>525</v>
      </c>
      <c r="AA6463" s="2">
        <v>43647.391429895833</v>
      </c>
      <c r="AE6463" t="b">
        <f t="shared" si="300"/>
        <v>0</v>
      </c>
      <c r="AF6463" t="b">
        <f t="shared" si="301"/>
        <v>0</v>
      </c>
      <c r="AG6463" t="b">
        <f t="shared" si="302"/>
        <v>0</v>
      </c>
    </row>
    <row r="6464" spans="1:33" x14ac:dyDescent="0.25">
      <c r="A6464">
        <v>7861</v>
      </c>
      <c r="B6464">
        <v>382</v>
      </c>
      <c r="C6464" t="s">
        <v>18165</v>
      </c>
      <c r="D6464" t="s">
        <v>18164</v>
      </c>
      <c r="E6464" t="s">
        <v>18164</v>
      </c>
      <c r="F6464" t="s">
        <v>18165</v>
      </c>
      <c r="G6464" t="s">
        <v>18166</v>
      </c>
      <c r="H6464" t="s">
        <v>18163</v>
      </c>
      <c r="I6464">
        <v>1</v>
      </c>
      <c r="J6464">
        <v>1</v>
      </c>
      <c r="K6464" s="1">
        <v>43633</v>
      </c>
      <c r="L6464" s="1">
        <v>43999</v>
      </c>
      <c r="M6464" s="1">
        <v>43643</v>
      </c>
      <c r="N6464" s="1">
        <v>43796</v>
      </c>
      <c r="O6464" s="1">
        <v>43613</v>
      </c>
      <c r="P6464" s="1">
        <v>44375</v>
      </c>
      <c r="Q6464" t="s">
        <v>10575</v>
      </c>
      <c r="R6464" t="s">
        <v>17595</v>
      </c>
      <c r="S6464" t="s">
        <v>30</v>
      </c>
      <c r="T6464" t="s">
        <v>30</v>
      </c>
      <c r="U6464" t="s">
        <v>30</v>
      </c>
      <c r="V6464">
        <v>0</v>
      </c>
      <c r="W6464" t="s">
        <v>4221</v>
      </c>
      <c r="X6464" t="s">
        <v>525</v>
      </c>
      <c r="Y6464" s="2">
        <v>43647.391625462966</v>
      </c>
      <c r="Z6464" t="s">
        <v>525</v>
      </c>
      <c r="AA6464" s="2">
        <v>43647.391625462966</v>
      </c>
      <c r="AE6464" t="b">
        <f t="shared" si="300"/>
        <v>0</v>
      </c>
      <c r="AF6464" t="b">
        <f t="shared" si="301"/>
        <v>0</v>
      </c>
      <c r="AG6464" t="b">
        <f t="shared" si="302"/>
        <v>0</v>
      </c>
    </row>
    <row r="6465" spans="1:33" x14ac:dyDescent="0.25">
      <c r="A6465">
        <v>7862</v>
      </c>
      <c r="B6465">
        <v>382</v>
      </c>
      <c r="C6465" t="s">
        <v>4227</v>
      </c>
      <c r="D6465" t="s">
        <v>4226</v>
      </c>
      <c r="E6465" t="s">
        <v>4226</v>
      </c>
      <c r="F6465" t="s">
        <v>4227</v>
      </c>
      <c r="G6465" t="s">
        <v>4228</v>
      </c>
      <c r="H6465" t="s">
        <v>18163</v>
      </c>
      <c r="I6465">
        <v>1</v>
      </c>
      <c r="J6465">
        <v>1</v>
      </c>
      <c r="K6465" s="1">
        <v>43629</v>
      </c>
      <c r="L6465" s="1">
        <v>43995</v>
      </c>
      <c r="M6465" s="1">
        <v>43644</v>
      </c>
      <c r="N6465" s="1">
        <v>43797</v>
      </c>
      <c r="O6465" s="1">
        <v>43613</v>
      </c>
      <c r="P6465" s="1">
        <v>44375</v>
      </c>
      <c r="Q6465" t="s">
        <v>10575</v>
      </c>
      <c r="R6465" t="s">
        <v>17595</v>
      </c>
      <c r="S6465" t="s">
        <v>30</v>
      </c>
      <c r="T6465" t="s">
        <v>30</v>
      </c>
      <c r="U6465" t="s">
        <v>30</v>
      </c>
      <c r="V6465">
        <v>0</v>
      </c>
      <c r="W6465" t="s">
        <v>30</v>
      </c>
      <c r="X6465" t="s">
        <v>525</v>
      </c>
      <c r="Y6465" s="2">
        <v>43647.391808877313</v>
      </c>
      <c r="Z6465" t="s">
        <v>525</v>
      </c>
      <c r="AA6465" s="2">
        <v>43647.391808877313</v>
      </c>
      <c r="AE6465" t="b">
        <f t="shared" si="300"/>
        <v>0</v>
      </c>
      <c r="AF6465" t="b">
        <f t="shared" si="301"/>
        <v>0</v>
      </c>
      <c r="AG6465" t="b">
        <f t="shared" si="302"/>
        <v>0</v>
      </c>
    </row>
    <row r="6466" spans="1:33" x14ac:dyDescent="0.25">
      <c r="A6466">
        <v>7863</v>
      </c>
      <c r="B6466">
        <v>382</v>
      </c>
      <c r="C6466" t="s">
        <v>4218</v>
      </c>
      <c r="D6466" t="s">
        <v>4217</v>
      </c>
      <c r="E6466" t="s">
        <v>4217</v>
      </c>
      <c r="F6466" t="s">
        <v>4218</v>
      </c>
      <c r="G6466" t="s">
        <v>4219</v>
      </c>
      <c r="H6466" t="s">
        <v>18163</v>
      </c>
      <c r="I6466">
        <v>1</v>
      </c>
      <c r="J6466">
        <v>1</v>
      </c>
      <c r="K6466" s="1">
        <v>43626</v>
      </c>
      <c r="L6466" s="1">
        <v>43992</v>
      </c>
      <c r="M6466" s="1">
        <v>43644</v>
      </c>
      <c r="N6466" s="1">
        <v>43797</v>
      </c>
      <c r="O6466" s="1">
        <v>43613</v>
      </c>
      <c r="P6466" s="1">
        <v>44375</v>
      </c>
      <c r="Q6466" t="s">
        <v>10575</v>
      </c>
      <c r="R6466" t="s">
        <v>17595</v>
      </c>
      <c r="S6466" t="s">
        <v>30</v>
      </c>
      <c r="T6466" t="s">
        <v>30</v>
      </c>
      <c r="U6466" t="s">
        <v>30</v>
      </c>
      <c r="V6466">
        <v>0</v>
      </c>
      <c r="W6466" t="s">
        <v>30</v>
      </c>
      <c r="X6466" t="s">
        <v>525</v>
      </c>
      <c r="Y6466" s="2">
        <v>43647.391988541669</v>
      </c>
      <c r="Z6466" t="s">
        <v>525</v>
      </c>
      <c r="AA6466" s="2">
        <v>43647.391988541669</v>
      </c>
      <c r="AE6466" t="b">
        <f t="shared" si="300"/>
        <v>0</v>
      </c>
      <c r="AF6466" t="b">
        <f t="shared" si="301"/>
        <v>0</v>
      </c>
      <c r="AG6466" t="b">
        <f t="shared" si="302"/>
        <v>0</v>
      </c>
    </row>
    <row r="6467" spans="1:33" x14ac:dyDescent="0.25">
      <c r="A6467">
        <v>7864</v>
      </c>
      <c r="B6467">
        <v>1218</v>
      </c>
      <c r="C6467" t="s">
        <v>18168</v>
      </c>
      <c r="D6467">
        <v>253</v>
      </c>
      <c r="E6467" t="s">
        <v>18167</v>
      </c>
      <c r="F6467" t="s">
        <v>18168</v>
      </c>
      <c r="G6467" t="s">
        <v>18169</v>
      </c>
      <c r="H6467" t="s">
        <v>29</v>
      </c>
      <c r="I6467">
        <v>1</v>
      </c>
      <c r="J6467">
        <v>1</v>
      </c>
      <c r="K6467" s="1">
        <v>43638</v>
      </c>
      <c r="L6467" s="1">
        <v>44002</v>
      </c>
      <c r="M6467" t="s">
        <v>10893</v>
      </c>
      <c r="N6467" t="s">
        <v>10893</v>
      </c>
      <c r="O6467" s="1">
        <v>43647</v>
      </c>
      <c r="P6467" s="1">
        <v>44774</v>
      </c>
      <c r="Q6467" t="s">
        <v>10575</v>
      </c>
      <c r="R6467" t="s">
        <v>17595</v>
      </c>
      <c r="S6467" t="s">
        <v>30</v>
      </c>
      <c r="T6467">
        <v>8</v>
      </c>
      <c r="U6467" t="s">
        <v>30</v>
      </c>
      <c r="V6467">
        <v>0</v>
      </c>
      <c r="W6467" t="s">
        <v>127</v>
      </c>
      <c r="X6467" t="s">
        <v>525</v>
      </c>
      <c r="Y6467" s="2">
        <v>43649.673773298608</v>
      </c>
      <c r="Z6467" t="s">
        <v>128</v>
      </c>
      <c r="AA6467" s="2">
        <v>43679.427512881943</v>
      </c>
      <c r="AE6467" t="b">
        <f t="shared" ref="AE6467:AE6530" si="303">E6467=AB6467</f>
        <v>0</v>
      </c>
      <c r="AF6467" t="b">
        <f t="shared" ref="AF6467:AF6530" si="304">AC6467=F6467</f>
        <v>0</v>
      </c>
      <c r="AG6467" t="b">
        <f t="shared" ref="AG6467:AG6530" si="305">AD6467=G6467</f>
        <v>0</v>
      </c>
    </row>
    <row r="6468" spans="1:33" x14ac:dyDescent="0.25">
      <c r="A6468">
        <v>7865</v>
      </c>
      <c r="B6468">
        <v>1218</v>
      </c>
      <c r="C6468" t="s">
        <v>18172</v>
      </c>
      <c r="D6468" t="s">
        <v>18170</v>
      </c>
      <c r="E6468" t="s">
        <v>18171</v>
      </c>
      <c r="F6468" t="s">
        <v>18172</v>
      </c>
      <c r="G6468" t="s">
        <v>18173</v>
      </c>
      <c r="H6468" t="s">
        <v>29</v>
      </c>
      <c r="I6468">
        <v>1</v>
      </c>
      <c r="J6468">
        <v>1</v>
      </c>
      <c r="K6468" s="1">
        <v>43638</v>
      </c>
      <c r="L6468" s="1">
        <v>44003</v>
      </c>
      <c r="M6468" t="s">
        <v>10893</v>
      </c>
      <c r="N6468" t="s">
        <v>10893</v>
      </c>
      <c r="O6468" s="1">
        <v>43647</v>
      </c>
      <c r="P6468" s="1">
        <v>44774</v>
      </c>
      <c r="Q6468" t="s">
        <v>10575</v>
      </c>
      <c r="R6468" t="s">
        <v>17595</v>
      </c>
      <c r="S6468" t="s">
        <v>30</v>
      </c>
      <c r="T6468">
        <v>8</v>
      </c>
      <c r="U6468" t="s">
        <v>30</v>
      </c>
      <c r="V6468">
        <v>0</v>
      </c>
      <c r="W6468" t="s">
        <v>127</v>
      </c>
      <c r="X6468" t="s">
        <v>525</v>
      </c>
      <c r="Y6468" s="2">
        <v>43649.674235185186</v>
      </c>
      <c r="Z6468" t="s">
        <v>128</v>
      </c>
      <c r="AA6468" s="2">
        <v>43679.426327349538</v>
      </c>
      <c r="AE6468" t="b">
        <f t="shared" si="303"/>
        <v>0</v>
      </c>
      <c r="AF6468" t="b">
        <f t="shared" si="304"/>
        <v>0</v>
      </c>
      <c r="AG6468" t="b">
        <f t="shared" si="305"/>
        <v>0</v>
      </c>
    </row>
    <row r="6469" spans="1:33" x14ac:dyDescent="0.25">
      <c r="A6469">
        <v>7866</v>
      </c>
      <c r="B6469">
        <v>1262</v>
      </c>
      <c r="C6469" t="s">
        <v>18175</v>
      </c>
      <c r="D6469" t="s">
        <v>18174</v>
      </c>
      <c r="E6469" t="s">
        <v>18174</v>
      </c>
      <c r="F6469" t="s">
        <v>18175</v>
      </c>
      <c r="G6469" t="s">
        <v>18176</v>
      </c>
      <c r="H6469" t="s">
        <v>18177</v>
      </c>
      <c r="I6469">
        <v>1</v>
      </c>
      <c r="J6469">
        <v>1</v>
      </c>
      <c r="K6469" s="1">
        <v>43423</v>
      </c>
      <c r="L6469" s="1">
        <v>43788</v>
      </c>
      <c r="M6469" t="s">
        <v>10893</v>
      </c>
      <c r="N6469" t="s">
        <v>10893</v>
      </c>
      <c r="O6469" s="1">
        <v>43614</v>
      </c>
      <c r="P6469" s="1">
        <v>44011</v>
      </c>
      <c r="Q6469" t="s">
        <v>10575</v>
      </c>
      <c r="R6469" t="s">
        <v>17595</v>
      </c>
      <c r="S6469" t="s">
        <v>30</v>
      </c>
      <c r="T6469" t="s">
        <v>30</v>
      </c>
      <c r="U6469" t="s">
        <v>30</v>
      </c>
      <c r="V6469">
        <v>0</v>
      </c>
      <c r="W6469" t="s">
        <v>18178</v>
      </c>
      <c r="X6469" t="s">
        <v>525</v>
      </c>
      <c r="Y6469" s="2">
        <v>43651.366268206017</v>
      </c>
      <c r="Z6469" t="s">
        <v>525</v>
      </c>
      <c r="AA6469" s="2">
        <v>43651.366268206017</v>
      </c>
      <c r="AE6469" t="b">
        <f t="shared" si="303"/>
        <v>0</v>
      </c>
      <c r="AF6469" t="b">
        <f t="shared" si="304"/>
        <v>0</v>
      </c>
      <c r="AG6469" t="b">
        <f t="shared" si="305"/>
        <v>0</v>
      </c>
    </row>
    <row r="6470" spans="1:33" x14ac:dyDescent="0.25">
      <c r="A6470">
        <v>7867</v>
      </c>
      <c r="B6470">
        <v>1246</v>
      </c>
      <c r="C6470" t="s">
        <v>18180</v>
      </c>
      <c r="D6470" t="s">
        <v>18179</v>
      </c>
      <c r="E6470" t="s">
        <v>18179</v>
      </c>
      <c r="F6470" t="s">
        <v>18180</v>
      </c>
      <c r="G6470" t="s">
        <v>18181</v>
      </c>
      <c r="H6470" t="s">
        <v>18182</v>
      </c>
      <c r="I6470">
        <v>1</v>
      </c>
      <c r="J6470">
        <v>1</v>
      </c>
      <c r="K6470" s="1">
        <v>43651</v>
      </c>
      <c r="L6470" s="1">
        <v>44017</v>
      </c>
      <c r="M6470" t="s">
        <v>10893</v>
      </c>
      <c r="N6470" t="s">
        <v>10893</v>
      </c>
      <c r="O6470" s="1">
        <v>43604</v>
      </c>
      <c r="P6470" s="1">
        <v>44001</v>
      </c>
      <c r="Q6470" t="s">
        <v>10575</v>
      </c>
      <c r="R6470" t="s">
        <v>17595</v>
      </c>
      <c r="S6470" t="s">
        <v>30</v>
      </c>
      <c r="T6470">
        <v>8</v>
      </c>
      <c r="U6470" t="s">
        <v>30</v>
      </c>
      <c r="V6470">
        <v>0</v>
      </c>
      <c r="W6470" t="s">
        <v>18183</v>
      </c>
      <c r="X6470" t="s">
        <v>525</v>
      </c>
      <c r="Y6470" s="2">
        <v>43651.366779016207</v>
      </c>
      <c r="Z6470" t="s">
        <v>525</v>
      </c>
      <c r="AA6470" s="2">
        <v>43677.596492708333</v>
      </c>
      <c r="AE6470" t="b">
        <f t="shared" si="303"/>
        <v>0</v>
      </c>
      <c r="AF6470" t="b">
        <f t="shared" si="304"/>
        <v>0</v>
      </c>
      <c r="AG6470" t="b">
        <f t="shared" si="305"/>
        <v>0</v>
      </c>
    </row>
    <row r="6471" spans="1:33" x14ac:dyDescent="0.25">
      <c r="A6471">
        <v>7868</v>
      </c>
      <c r="B6471">
        <v>1246</v>
      </c>
      <c r="C6471" t="s">
        <v>18185</v>
      </c>
      <c r="D6471" t="s">
        <v>18184</v>
      </c>
      <c r="E6471" t="s">
        <v>18184</v>
      </c>
      <c r="F6471" t="s">
        <v>18185</v>
      </c>
      <c r="G6471" t="s">
        <v>18186</v>
      </c>
      <c r="H6471" t="s">
        <v>18182</v>
      </c>
      <c r="I6471">
        <v>1</v>
      </c>
      <c r="J6471">
        <v>1</v>
      </c>
      <c r="K6471" s="1">
        <v>43651</v>
      </c>
      <c r="L6471" s="1">
        <v>44017</v>
      </c>
      <c r="M6471" t="s">
        <v>10893</v>
      </c>
      <c r="N6471" t="s">
        <v>10893</v>
      </c>
      <c r="O6471" s="1">
        <v>43614</v>
      </c>
      <c r="P6471" s="1">
        <v>44011</v>
      </c>
      <c r="Q6471" t="s">
        <v>10575</v>
      </c>
      <c r="R6471" t="s">
        <v>17595</v>
      </c>
      <c r="S6471" t="s">
        <v>30</v>
      </c>
      <c r="T6471">
        <v>8</v>
      </c>
      <c r="U6471" t="s">
        <v>30</v>
      </c>
      <c r="V6471">
        <v>0</v>
      </c>
      <c r="W6471" t="s">
        <v>18187</v>
      </c>
      <c r="X6471" t="s">
        <v>525</v>
      </c>
      <c r="Y6471" s="2">
        <v>43651.36713796296</v>
      </c>
      <c r="Z6471" t="s">
        <v>525</v>
      </c>
      <c r="AA6471" s="2">
        <v>43677.597578935187</v>
      </c>
      <c r="AE6471" t="b">
        <f t="shared" si="303"/>
        <v>0</v>
      </c>
      <c r="AF6471" t="b">
        <f t="shared" si="304"/>
        <v>0</v>
      </c>
      <c r="AG6471" t="b">
        <f t="shared" si="305"/>
        <v>0</v>
      </c>
    </row>
    <row r="6472" spans="1:33" x14ac:dyDescent="0.25">
      <c r="A6472">
        <v>7869</v>
      </c>
      <c r="B6472">
        <v>1261</v>
      </c>
      <c r="C6472" t="s">
        <v>18189</v>
      </c>
      <c r="D6472">
        <v>5481</v>
      </c>
      <c r="E6472" t="s">
        <v>18188</v>
      </c>
      <c r="F6472" t="s">
        <v>18189</v>
      </c>
      <c r="G6472" t="s">
        <v>18190</v>
      </c>
      <c r="H6472" t="s">
        <v>18182</v>
      </c>
      <c r="I6472">
        <v>1</v>
      </c>
      <c r="J6472">
        <v>1</v>
      </c>
      <c r="K6472" s="1">
        <v>43657</v>
      </c>
      <c r="L6472" s="1">
        <v>44023</v>
      </c>
      <c r="M6472" t="s">
        <v>10893</v>
      </c>
      <c r="N6472" t="s">
        <v>10893</v>
      </c>
      <c r="O6472" s="1">
        <v>43614</v>
      </c>
      <c r="P6472" s="1">
        <v>44011</v>
      </c>
      <c r="Q6472" t="s">
        <v>10575</v>
      </c>
      <c r="R6472" t="s">
        <v>17595</v>
      </c>
      <c r="S6472" t="s">
        <v>30</v>
      </c>
      <c r="T6472">
        <v>8</v>
      </c>
      <c r="U6472" t="s">
        <v>30</v>
      </c>
      <c r="V6472">
        <v>0</v>
      </c>
      <c r="W6472" t="s">
        <v>127</v>
      </c>
      <c r="X6472" t="s">
        <v>525</v>
      </c>
      <c r="Y6472" s="2">
        <v>43651.729767210651</v>
      </c>
      <c r="Z6472" t="s">
        <v>525</v>
      </c>
      <c r="AA6472" s="2">
        <v>43677.59410934028</v>
      </c>
      <c r="AE6472" t="b">
        <f t="shared" si="303"/>
        <v>0</v>
      </c>
      <c r="AF6472" t="b">
        <f t="shared" si="304"/>
        <v>0</v>
      </c>
      <c r="AG6472" t="b">
        <f t="shared" si="305"/>
        <v>0</v>
      </c>
    </row>
    <row r="6473" spans="1:33" x14ac:dyDescent="0.25">
      <c r="A6473">
        <v>7870</v>
      </c>
      <c r="B6473">
        <v>762</v>
      </c>
      <c r="C6473" t="s">
        <v>18192</v>
      </c>
      <c r="D6473" t="s">
        <v>18191</v>
      </c>
      <c r="E6473" t="s">
        <v>18191</v>
      </c>
      <c r="F6473" t="s">
        <v>18192</v>
      </c>
      <c r="G6473" t="s">
        <v>18193</v>
      </c>
      <c r="H6473" t="s">
        <v>1000</v>
      </c>
      <c r="I6473">
        <v>1</v>
      </c>
      <c r="J6473">
        <v>1</v>
      </c>
      <c r="K6473" s="1">
        <v>43609</v>
      </c>
      <c r="L6473" s="1">
        <v>43975</v>
      </c>
      <c r="M6473" s="1">
        <v>43628</v>
      </c>
      <c r="N6473" s="1">
        <v>43818</v>
      </c>
      <c r="O6473" s="1">
        <v>43643</v>
      </c>
      <c r="P6473" s="1">
        <v>45500</v>
      </c>
      <c r="Q6473" t="s">
        <v>10575</v>
      </c>
      <c r="R6473" t="s">
        <v>17595</v>
      </c>
      <c r="S6473" t="s">
        <v>30</v>
      </c>
      <c r="T6473" t="s">
        <v>30</v>
      </c>
      <c r="U6473" t="s">
        <v>30</v>
      </c>
      <c r="V6473">
        <v>0</v>
      </c>
      <c r="W6473" t="s">
        <v>30</v>
      </c>
      <c r="X6473" t="s">
        <v>525</v>
      </c>
      <c r="Y6473" s="2">
        <v>43651.737573958337</v>
      </c>
      <c r="Z6473" t="s">
        <v>525</v>
      </c>
      <c r="AA6473" s="2">
        <v>43651.737573958337</v>
      </c>
      <c r="AE6473" t="b">
        <f t="shared" si="303"/>
        <v>0</v>
      </c>
      <c r="AF6473" t="b">
        <f t="shared" si="304"/>
        <v>0</v>
      </c>
      <c r="AG6473" t="b">
        <f t="shared" si="305"/>
        <v>0</v>
      </c>
    </row>
    <row r="6474" spans="1:33" x14ac:dyDescent="0.25">
      <c r="A6474">
        <v>7871</v>
      </c>
      <c r="B6474">
        <v>943</v>
      </c>
      <c r="C6474" t="s">
        <v>2344</v>
      </c>
      <c r="D6474" t="s">
        <v>2343</v>
      </c>
      <c r="E6474" t="s">
        <v>2343</v>
      </c>
      <c r="F6474" t="s">
        <v>2344</v>
      </c>
      <c r="G6474" t="s">
        <v>2345</v>
      </c>
      <c r="H6474" t="s">
        <v>17766</v>
      </c>
      <c r="I6474">
        <v>1</v>
      </c>
      <c r="J6474">
        <v>1</v>
      </c>
      <c r="K6474" s="1">
        <v>43647</v>
      </c>
      <c r="L6474" s="1">
        <v>44013</v>
      </c>
      <c r="M6474" s="1">
        <v>43566</v>
      </c>
      <c r="N6474" s="1">
        <v>43749</v>
      </c>
      <c r="O6474" s="1">
        <v>43608</v>
      </c>
      <c r="P6474" s="1">
        <v>44005</v>
      </c>
      <c r="Q6474" t="s">
        <v>10575</v>
      </c>
      <c r="R6474" t="s">
        <v>17595</v>
      </c>
      <c r="S6474" t="s">
        <v>30</v>
      </c>
      <c r="T6474" t="s">
        <v>30</v>
      </c>
      <c r="U6474" t="s">
        <v>30</v>
      </c>
      <c r="V6474">
        <v>0</v>
      </c>
      <c r="W6474" t="s">
        <v>30</v>
      </c>
      <c r="X6474" t="s">
        <v>525</v>
      </c>
      <c r="Y6474" s="2">
        <v>43656.713025034725</v>
      </c>
      <c r="Z6474" t="s">
        <v>525</v>
      </c>
      <c r="AA6474" s="2">
        <v>43656.713025034725</v>
      </c>
      <c r="AE6474" t="b">
        <f t="shared" si="303"/>
        <v>0</v>
      </c>
      <c r="AF6474" t="b">
        <f t="shared" si="304"/>
        <v>0</v>
      </c>
      <c r="AG6474" t="b">
        <f t="shared" si="305"/>
        <v>0</v>
      </c>
    </row>
    <row r="6475" spans="1:33" x14ac:dyDescent="0.25">
      <c r="A6475">
        <v>7872</v>
      </c>
      <c r="B6475">
        <v>943</v>
      </c>
      <c r="C6475" t="s">
        <v>2348</v>
      </c>
      <c r="D6475" t="s">
        <v>2347</v>
      </c>
      <c r="E6475" t="s">
        <v>2347</v>
      </c>
      <c r="F6475" t="s">
        <v>2348</v>
      </c>
      <c r="G6475" t="s">
        <v>2349</v>
      </c>
      <c r="H6475" t="s">
        <v>17766</v>
      </c>
      <c r="I6475">
        <v>1</v>
      </c>
      <c r="J6475">
        <v>1</v>
      </c>
      <c r="K6475" s="1">
        <v>43647</v>
      </c>
      <c r="L6475" s="1">
        <v>44013</v>
      </c>
      <c r="M6475" s="1">
        <v>43540</v>
      </c>
      <c r="N6475" s="1">
        <v>43724</v>
      </c>
      <c r="O6475" s="1">
        <v>43608</v>
      </c>
      <c r="P6475" s="1">
        <v>44005</v>
      </c>
      <c r="Q6475" t="s">
        <v>10575</v>
      </c>
      <c r="R6475" t="s">
        <v>17595</v>
      </c>
      <c r="S6475" t="s">
        <v>30</v>
      </c>
      <c r="T6475" t="s">
        <v>30</v>
      </c>
      <c r="U6475" t="s">
        <v>30</v>
      </c>
      <c r="V6475">
        <v>0</v>
      </c>
      <c r="W6475" t="s">
        <v>30</v>
      </c>
      <c r="X6475" t="s">
        <v>525</v>
      </c>
      <c r="Y6475" s="2">
        <v>43656.713465590277</v>
      </c>
      <c r="Z6475" t="s">
        <v>525</v>
      </c>
      <c r="AA6475" s="2">
        <v>43656.713465590277</v>
      </c>
      <c r="AE6475" t="b">
        <f t="shared" si="303"/>
        <v>0</v>
      </c>
      <c r="AF6475" t="b">
        <f t="shared" si="304"/>
        <v>0</v>
      </c>
      <c r="AG6475" t="b">
        <f t="shared" si="305"/>
        <v>0</v>
      </c>
    </row>
    <row r="6476" spans="1:33" x14ac:dyDescent="0.25">
      <c r="A6476">
        <v>7873</v>
      </c>
      <c r="B6476">
        <v>943</v>
      </c>
      <c r="C6476" t="s">
        <v>2351</v>
      </c>
      <c r="D6476" t="s">
        <v>2350</v>
      </c>
      <c r="E6476" t="s">
        <v>2350</v>
      </c>
      <c r="F6476" t="s">
        <v>2351</v>
      </c>
      <c r="G6476" t="s">
        <v>2352</v>
      </c>
      <c r="H6476" t="s">
        <v>17766</v>
      </c>
      <c r="I6476">
        <v>1</v>
      </c>
      <c r="J6476">
        <v>1</v>
      </c>
      <c r="K6476" s="1">
        <v>43647</v>
      </c>
      <c r="L6476" s="1">
        <v>44013</v>
      </c>
      <c r="M6476" s="1">
        <v>43540</v>
      </c>
      <c r="N6476" s="1">
        <v>43724</v>
      </c>
      <c r="O6476" s="1">
        <v>43608</v>
      </c>
      <c r="P6476" s="1">
        <v>44005</v>
      </c>
      <c r="Q6476" t="s">
        <v>10575</v>
      </c>
      <c r="R6476" t="s">
        <v>17595</v>
      </c>
      <c r="S6476" t="s">
        <v>30</v>
      </c>
      <c r="T6476" t="s">
        <v>30</v>
      </c>
      <c r="U6476" t="s">
        <v>30</v>
      </c>
      <c r="V6476">
        <v>0</v>
      </c>
      <c r="W6476" t="s">
        <v>30</v>
      </c>
      <c r="X6476" t="s">
        <v>525</v>
      </c>
      <c r="Y6476" s="2">
        <v>43656.713700497683</v>
      </c>
      <c r="Z6476" t="s">
        <v>525</v>
      </c>
      <c r="AA6476" s="2">
        <v>43656.713700497683</v>
      </c>
      <c r="AE6476" t="b">
        <f t="shared" si="303"/>
        <v>0</v>
      </c>
      <c r="AF6476" t="b">
        <f t="shared" si="304"/>
        <v>0</v>
      </c>
      <c r="AG6476" t="b">
        <f t="shared" si="305"/>
        <v>0</v>
      </c>
    </row>
    <row r="6477" spans="1:33" x14ac:dyDescent="0.25">
      <c r="A6477">
        <v>7874</v>
      </c>
      <c r="B6477">
        <v>943</v>
      </c>
      <c r="C6477" t="s">
        <v>2354</v>
      </c>
      <c r="D6477" t="s">
        <v>2353</v>
      </c>
      <c r="E6477" t="s">
        <v>2353</v>
      </c>
      <c r="F6477" t="s">
        <v>2354</v>
      </c>
      <c r="G6477" t="s">
        <v>2355</v>
      </c>
      <c r="H6477" t="s">
        <v>17766</v>
      </c>
      <c r="I6477">
        <v>1</v>
      </c>
      <c r="J6477">
        <v>1</v>
      </c>
      <c r="K6477" s="1">
        <v>43647</v>
      </c>
      <c r="L6477" s="1">
        <v>44013</v>
      </c>
      <c r="M6477" s="1">
        <v>43540</v>
      </c>
      <c r="N6477" s="1">
        <v>43724</v>
      </c>
      <c r="O6477" s="1">
        <v>43608</v>
      </c>
      <c r="P6477" s="1">
        <v>43639</v>
      </c>
      <c r="Q6477" t="s">
        <v>10575</v>
      </c>
      <c r="R6477" t="s">
        <v>17595</v>
      </c>
      <c r="S6477" t="s">
        <v>30</v>
      </c>
      <c r="T6477" t="s">
        <v>30</v>
      </c>
      <c r="U6477" t="s">
        <v>30</v>
      </c>
      <c r="V6477">
        <v>0</v>
      </c>
      <c r="W6477" t="s">
        <v>30</v>
      </c>
      <c r="X6477" t="s">
        <v>525</v>
      </c>
      <c r="Y6477" s="2">
        <v>43656.713913738429</v>
      </c>
      <c r="Z6477" t="s">
        <v>525</v>
      </c>
      <c r="AA6477" s="2">
        <v>43656.713913738429</v>
      </c>
      <c r="AE6477" t="b">
        <f t="shared" si="303"/>
        <v>0</v>
      </c>
      <c r="AF6477" t="b">
        <f t="shared" si="304"/>
        <v>0</v>
      </c>
      <c r="AG6477" t="b">
        <f t="shared" si="305"/>
        <v>0</v>
      </c>
    </row>
    <row r="6478" spans="1:33" x14ac:dyDescent="0.25">
      <c r="A6478">
        <v>7875</v>
      </c>
      <c r="B6478">
        <v>943</v>
      </c>
      <c r="C6478" t="s">
        <v>2357</v>
      </c>
      <c r="D6478" t="s">
        <v>2356</v>
      </c>
      <c r="E6478" t="s">
        <v>2356</v>
      </c>
      <c r="F6478" t="s">
        <v>2357</v>
      </c>
      <c r="G6478" t="s">
        <v>2358</v>
      </c>
      <c r="H6478" t="s">
        <v>17766</v>
      </c>
      <c r="I6478">
        <v>1</v>
      </c>
      <c r="J6478">
        <v>1</v>
      </c>
      <c r="K6478" s="1">
        <v>43647</v>
      </c>
      <c r="L6478" s="1">
        <v>44013</v>
      </c>
      <c r="M6478" s="1">
        <v>43540</v>
      </c>
      <c r="N6478" s="1">
        <v>43724</v>
      </c>
      <c r="O6478" s="1">
        <v>43608</v>
      </c>
      <c r="P6478" s="1">
        <v>44005</v>
      </c>
      <c r="Q6478" t="s">
        <v>10575</v>
      </c>
      <c r="R6478" t="s">
        <v>17595</v>
      </c>
      <c r="S6478" t="s">
        <v>30</v>
      </c>
      <c r="T6478" t="s">
        <v>30</v>
      </c>
      <c r="U6478" t="s">
        <v>30</v>
      </c>
      <c r="V6478">
        <v>0</v>
      </c>
      <c r="W6478" t="s">
        <v>30</v>
      </c>
      <c r="X6478" t="s">
        <v>525</v>
      </c>
      <c r="Y6478" s="2">
        <v>43656.714186192126</v>
      </c>
      <c r="Z6478" t="s">
        <v>525</v>
      </c>
      <c r="AA6478" s="2">
        <v>43656.714186192126</v>
      </c>
      <c r="AE6478" t="b">
        <f t="shared" si="303"/>
        <v>0</v>
      </c>
      <c r="AF6478" t="b">
        <f t="shared" si="304"/>
        <v>0</v>
      </c>
      <c r="AG6478" t="b">
        <f t="shared" si="305"/>
        <v>0</v>
      </c>
    </row>
    <row r="6479" spans="1:33" x14ac:dyDescent="0.25">
      <c r="A6479">
        <v>7876</v>
      </c>
      <c r="B6479">
        <v>943</v>
      </c>
      <c r="C6479" t="s">
        <v>2760</v>
      </c>
      <c r="D6479" t="s">
        <v>2759</v>
      </c>
      <c r="E6479" t="s">
        <v>2759</v>
      </c>
      <c r="F6479" t="s">
        <v>2760</v>
      </c>
      <c r="G6479" t="s">
        <v>2761</v>
      </c>
      <c r="H6479" t="s">
        <v>17766</v>
      </c>
      <c r="I6479">
        <v>1</v>
      </c>
      <c r="J6479">
        <v>1</v>
      </c>
      <c r="K6479" s="1">
        <v>43629</v>
      </c>
      <c r="L6479" s="1">
        <v>43995</v>
      </c>
      <c r="M6479" s="1">
        <v>43540</v>
      </c>
      <c r="N6479" s="1">
        <v>43724</v>
      </c>
      <c r="O6479" s="1">
        <v>43608</v>
      </c>
      <c r="P6479" s="1">
        <v>44005</v>
      </c>
      <c r="Q6479" t="s">
        <v>10575</v>
      </c>
      <c r="R6479" t="s">
        <v>17595</v>
      </c>
      <c r="S6479" t="s">
        <v>30</v>
      </c>
      <c r="T6479" t="s">
        <v>30</v>
      </c>
      <c r="U6479" t="s">
        <v>30</v>
      </c>
      <c r="V6479">
        <v>0</v>
      </c>
      <c r="W6479" t="s">
        <v>30</v>
      </c>
      <c r="X6479" t="s">
        <v>525</v>
      </c>
      <c r="Y6479" s="2">
        <v>43656.714579247688</v>
      </c>
      <c r="Z6479" t="s">
        <v>525</v>
      </c>
      <c r="AA6479" s="2">
        <v>43656.714579247688</v>
      </c>
      <c r="AE6479" t="b">
        <f t="shared" si="303"/>
        <v>0</v>
      </c>
      <c r="AF6479" t="b">
        <f t="shared" si="304"/>
        <v>0</v>
      </c>
      <c r="AG6479" t="b">
        <f t="shared" si="305"/>
        <v>0</v>
      </c>
    </row>
    <row r="6480" spans="1:33" x14ac:dyDescent="0.25">
      <c r="A6480">
        <v>7877</v>
      </c>
      <c r="B6480">
        <v>943</v>
      </c>
      <c r="C6480" t="s">
        <v>2764</v>
      </c>
      <c r="D6480" t="s">
        <v>2763</v>
      </c>
      <c r="E6480" t="s">
        <v>2763</v>
      </c>
      <c r="F6480" t="s">
        <v>2764</v>
      </c>
      <c r="G6480" t="s">
        <v>2765</v>
      </c>
      <c r="H6480" t="s">
        <v>17766</v>
      </c>
      <c r="I6480">
        <v>1</v>
      </c>
      <c r="J6480">
        <v>1</v>
      </c>
      <c r="K6480" s="1">
        <v>43629</v>
      </c>
      <c r="L6480" s="1">
        <v>43995</v>
      </c>
      <c r="M6480" s="1">
        <v>43540</v>
      </c>
      <c r="N6480" s="1">
        <v>43724</v>
      </c>
      <c r="O6480" s="1">
        <v>43608</v>
      </c>
      <c r="P6480" s="1">
        <v>44005</v>
      </c>
      <c r="Q6480" t="s">
        <v>10575</v>
      </c>
      <c r="R6480" t="s">
        <v>17595</v>
      </c>
      <c r="S6480" t="s">
        <v>30</v>
      </c>
      <c r="T6480" t="s">
        <v>30</v>
      </c>
      <c r="U6480" t="s">
        <v>30</v>
      </c>
      <c r="V6480">
        <v>0</v>
      </c>
      <c r="W6480" t="s">
        <v>30</v>
      </c>
      <c r="X6480" t="s">
        <v>525</v>
      </c>
      <c r="Y6480" s="2">
        <v>43656.71753371528</v>
      </c>
      <c r="Z6480" t="s">
        <v>525</v>
      </c>
      <c r="AA6480" s="2">
        <v>43656.71753371528</v>
      </c>
      <c r="AE6480" t="b">
        <f t="shared" si="303"/>
        <v>0</v>
      </c>
      <c r="AF6480" t="b">
        <f t="shared" si="304"/>
        <v>0</v>
      </c>
      <c r="AG6480" t="b">
        <f t="shared" si="305"/>
        <v>0</v>
      </c>
    </row>
    <row r="6481" spans="1:33" x14ac:dyDescent="0.25">
      <c r="A6481">
        <v>7878</v>
      </c>
      <c r="B6481">
        <v>943</v>
      </c>
      <c r="C6481" t="s">
        <v>2767</v>
      </c>
      <c r="D6481" t="s">
        <v>2766</v>
      </c>
      <c r="E6481" t="s">
        <v>2766</v>
      </c>
      <c r="F6481" t="s">
        <v>2767</v>
      </c>
      <c r="G6481" t="s">
        <v>2768</v>
      </c>
      <c r="H6481" t="s">
        <v>17766</v>
      </c>
      <c r="I6481">
        <v>1</v>
      </c>
      <c r="J6481">
        <v>1</v>
      </c>
      <c r="K6481" s="1">
        <v>43629</v>
      </c>
      <c r="L6481" s="1">
        <v>43995</v>
      </c>
      <c r="M6481" s="1">
        <v>43540</v>
      </c>
      <c r="N6481" s="1">
        <v>43724</v>
      </c>
      <c r="O6481" s="1">
        <v>43608</v>
      </c>
      <c r="P6481" s="1">
        <v>44005</v>
      </c>
      <c r="Q6481" t="s">
        <v>10575</v>
      </c>
      <c r="R6481" t="s">
        <v>17595</v>
      </c>
      <c r="S6481" t="s">
        <v>30</v>
      </c>
      <c r="T6481" t="s">
        <v>30</v>
      </c>
      <c r="U6481" t="s">
        <v>30</v>
      </c>
      <c r="V6481">
        <v>0</v>
      </c>
      <c r="W6481" t="s">
        <v>30</v>
      </c>
      <c r="X6481" t="s">
        <v>525</v>
      </c>
      <c r="Y6481" s="2">
        <v>43656.718703935185</v>
      </c>
      <c r="Z6481" t="s">
        <v>525</v>
      </c>
      <c r="AA6481" s="2">
        <v>43656.718703935185</v>
      </c>
      <c r="AE6481" t="b">
        <f t="shared" si="303"/>
        <v>0</v>
      </c>
      <c r="AF6481" t="b">
        <f t="shared" si="304"/>
        <v>0</v>
      </c>
      <c r="AG6481" t="b">
        <f t="shared" si="305"/>
        <v>0</v>
      </c>
    </row>
    <row r="6482" spans="1:33" x14ac:dyDescent="0.25">
      <c r="A6482">
        <v>7879</v>
      </c>
      <c r="B6482">
        <v>943</v>
      </c>
      <c r="C6482" t="s">
        <v>2770</v>
      </c>
      <c r="D6482" t="s">
        <v>2769</v>
      </c>
      <c r="E6482" t="s">
        <v>2769</v>
      </c>
      <c r="F6482" t="s">
        <v>2770</v>
      </c>
      <c r="G6482" t="s">
        <v>2771</v>
      </c>
      <c r="H6482" t="s">
        <v>17766</v>
      </c>
      <c r="I6482">
        <v>1</v>
      </c>
      <c r="J6482">
        <v>1</v>
      </c>
      <c r="K6482" s="1">
        <v>43629</v>
      </c>
      <c r="L6482" s="1">
        <v>43995</v>
      </c>
      <c r="M6482" s="1">
        <v>43540</v>
      </c>
      <c r="N6482" s="1">
        <v>43724</v>
      </c>
      <c r="O6482" s="1">
        <v>43608</v>
      </c>
      <c r="P6482" s="1">
        <v>44005</v>
      </c>
      <c r="Q6482" t="s">
        <v>10575</v>
      </c>
      <c r="R6482" t="s">
        <v>17595</v>
      </c>
      <c r="S6482" t="s">
        <v>30</v>
      </c>
      <c r="T6482" t="s">
        <v>30</v>
      </c>
      <c r="U6482" t="s">
        <v>30</v>
      </c>
      <c r="V6482">
        <v>0</v>
      </c>
      <c r="W6482" t="s">
        <v>30</v>
      </c>
      <c r="X6482" t="s">
        <v>525</v>
      </c>
      <c r="Y6482" s="2">
        <v>43656.718960300925</v>
      </c>
      <c r="Z6482" t="s">
        <v>525</v>
      </c>
      <c r="AA6482" s="2">
        <v>43656.718960300925</v>
      </c>
      <c r="AE6482" t="b">
        <f t="shared" si="303"/>
        <v>0</v>
      </c>
      <c r="AF6482" t="b">
        <f t="shared" si="304"/>
        <v>0</v>
      </c>
      <c r="AG6482" t="b">
        <f t="shared" si="305"/>
        <v>0</v>
      </c>
    </row>
    <row r="6483" spans="1:33" x14ac:dyDescent="0.25">
      <c r="A6483">
        <v>7880</v>
      </c>
      <c r="B6483">
        <v>953</v>
      </c>
      <c r="C6483" t="s">
        <v>18195</v>
      </c>
      <c r="D6483" t="s">
        <v>18194</v>
      </c>
      <c r="E6483" t="s">
        <v>18194</v>
      </c>
      <c r="F6483" t="s">
        <v>18195</v>
      </c>
      <c r="G6483" t="s">
        <v>18196</v>
      </c>
      <c r="H6483" t="s">
        <v>11340</v>
      </c>
      <c r="I6483">
        <v>1</v>
      </c>
      <c r="J6483">
        <v>1</v>
      </c>
      <c r="K6483" s="1">
        <v>43627</v>
      </c>
      <c r="L6483" s="1">
        <v>43993</v>
      </c>
      <c r="M6483" t="s">
        <v>10893</v>
      </c>
      <c r="N6483" t="s">
        <v>10893</v>
      </c>
      <c r="O6483" s="1">
        <v>43601</v>
      </c>
      <c r="P6483" s="1">
        <v>44728</v>
      </c>
      <c r="Q6483" t="s">
        <v>5925</v>
      </c>
      <c r="R6483" t="s">
        <v>17595</v>
      </c>
      <c r="S6483" t="s">
        <v>30</v>
      </c>
      <c r="T6483" t="s">
        <v>30</v>
      </c>
      <c r="U6483" t="s">
        <v>30</v>
      </c>
      <c r="V6483">
        <v>0</v>
      </c>
      <c r="W6483" t="s">
        <v>30</v>
      </c>
      <c r="X6483" t="s">
        <v>555</v>
      </c>
      <c r="Y6483" s="2">
        <v>43664.624973576392</v>
      </c>
      <c r="Z6483" t="s">
        <v>555</v>
      </c>
      <c r="AA6483" s="2">
        <v>43664.624973576392</v>
      </c>
      <c r="AE6483" t="b">
        <f t="shared" si="303"/>
        <v>0</v>
      </c>
      <c r="AF6483" t="b">
        <f t="shared" si="304"/>
        <v>0</v>
      </c>
      <c r="AG6483" t="b">
        <f t="shared" si="305"/>
        <v>0</v>
      </c>
    </row>
    <row r="6484" spans="1:33" x14ac:dyDescent="0.25">
      <c r="A6484">
        <v>7881</v>
      </c>
      <c r="B6484">
        <v>953</v>
      </c>
      <c r="C6484" t="s">
        <v>18198</v>
      </c>
      <c r="D6484" t="s">
        <v>18197</v>
      </c>
      <c r="E6484" t="s">
        <v>18197</v>
      </c>
      <c r="F6484" t="s">
        <v>18198</v>
      </c>
      <c r="G6484" t="s">
        <v>18199</v>
      </c>
      <c r="H6484" t="s">
        <v>29</v>
      </c>
      <c r="I6484">
        <v>1</v>
      </c>
      <c r="J6484">
        <v>1</v>
      </c>
      <c r="K6484" s="1">
        <v>43627</v>
      </c>
      <c r="L6484" s="1">
        <v>43993</v>
      </c>
      <c r="M6484" t="s">
        <v>10893</v>
      </c>
      <c r="N6484" t="s">
        <v>10893</v>
      </c>
      <c r="O6484" s="1">
        <v>43601</v>
      </c>
      <c r="P6484" s="1">
        <v>44728</v>
      </c>
      <c r="Q6484" t="s">
        <v>5925</v>
      </c>
      <c r="R6484" t="s">
        <v>17595</v>
      </c>
      <c r="S6484" t="s">
        <v>30</v>
      </c>
      <c r="T6484" t="s">
        <v>30</v>
      </c>
      <c r="U6484" t="s">
        <v>30</v>
      </c>
      <c r="V6484">
        <v>0</v>
      </c>
      <c r="W6484" t="s">
        <v>30</v>
      </c>
      <c r="X6484" t="s">
        <v>555</v>
      </c>
      <c r="Y6484" s="2">
        <v>43664.62531408565</v>
      </c>
      <c r="Z6484" t="s">
        <v>555</v>
      </c>
      <c r="AA6484" s="2">
        <v>43664.62531408565</v>
      </c>
      <c r="AE6484" t="b">
        <f t="shared" si="303"/>
        <v>0</v>
      </c>
      <c r="AF6484" t="b">
        <f t="shared" si="304"/>
        <v>0</v>
      </c>
      <c r="AG6484" t="b">
        <f t="shared" si="305"/>
        <v>0</v>
      </c>
    </row>
    <row r="6485" spans="1:33" x14ac:dyDescent="0.25">
      <c r="A6485">
        <v>7882</v>
      </c>
      <c r="B6485">
        <v>953</v>
      </c>
      <c r="C6485" t="s">
        <v>18201</v>
      </c>
      <c r="D6485" t="s">
        <v>18200</v>
      </c>
      <c r="E6485" t="s">
        <v>18200</v>
      </c>
      <c r="F6485" t="s">
        <v>18201</v>
      </c>
      <c r="G6485" t="s">
        <v>18202</v>
      </c>
      <c r="H6485" t="s">
        <v>11340</v>
      </c>
      <c r="I6485">
        <v>1</v>
      </c>
      <c r="J6485">
        <v>1</v>
      </c>
      <c r="K6485" s="1">
        <v>43627</v>
      </c>
      <c r="L6485" s="1">
        <v>43993</v>
      </c>
      <c r="M6485" t="s">
        <v>10893</v>
      </c>
      <c r="N6485" t="s">
        <v>10893</v>
      </c>
      <c r="O6485" s="1">
        <v>43608</v>
      </c>
      <c r="P6485" s="1">
        <v>44735</v>
      </c>
      <c r="Q6485" t="s">
        <v>5925</v>
      </c>
      <c r="R6485" t="s">
        <v>17595</v>
      </c>
      <c r="S6485" t="s">
        <v>30</v>
      </c>
      <c r="T6485" t="s">
        <v>30</v>
      </c>
      <c r="U6485" t="s">
        <v>30</v>
      </c>
      <c r="V6485">
        <v>0</v>
      </c>
      <c r="W6485" t="s">
        <v>30</v>
      </c>
      <c r="X6485" t="s">
        <v>555</v>
      </c>
      <c r="Y6485" s="2">
        <v>43664.629583530092</v>
      </c>
      <c r="Z6485" t="s">
        <v>555</v>
      </c>
      <c r="AA6485" s="2">
        <v>43664.629583530092</v>
      </c>
      <c r="AE6485" t="b">
        <f t="shared" si="303"/>
        <v>0</v>
      </c>
      <c r="AF6485" t="b">
        <f t="shared" si="304"/>
        <v>0</v>
      </c>
      <c r="AG6485" t="b">
        <f t="shared" si="305"/>
        <v>0</v>
      </c>
    </row>
    <row r="6486" spans="1:33" x14ac:dyDescent="0.25">
      <c r="A6486">
        <v>7883</v>
      </c>
      <c r="B6486">
        <v>367</v>
      </c>
      <c r="C6486" t="s">
        <v>10352</v>
      </c>
      <c r="D6486" t="s">
        <v>10351</v>
      </c>
      <c r="E6486" t="s">
        <v>10351</v>
      </c>
      <c r="F6486" t="s">
        <v>10352</v>
      </c>
      <c r="G6486" t="s">
        <v>10353</v>
      </c>
      <c r="H6486" t="s">
        <v>58</v>
      </c>
      <c r="I6486">
        <v>1</v>
      </c>
      <c r="J6486">
        <v>1</v>
      </c>
      <c r="K6486" s="1">
        <v>43633</v>
      </c>
      <c r="L6486" s="1">
        <v>43999</v>
      </c>
      <c r="M6486" s="1">
        <v>43651</v>
      </c>
      <c r="N6486" s="1">
        <v>43835</v>
      </c>
      <c r="O6486" s="1">
        <v>43651</v>
      </c>
      <c r="P6486" s="1">
        <v>44048</v>
      </c>
      <c r="Q6486" t="s">
        <v>10575</v>
      </c>
      <c r="R6486" t="s">
        <v>17595</v>
      </c>
      <c r="S6486" t="s">
        <v>30</v>
      </c>
      <c r="T6486" t="s">
        <v>30</v>
      </c>
      <c r="U6486">
        <v>8</v>
      </c>
      <c r="V6486">
        <v>0</v>
      </c>
      <c r="W6486" t="s">
        <v>172</v>
      </c>
      <c r="X6486" t="s">
        <v>525</v>
      </c>
      <c r="Y6486" s="2">
        <v>43665.446401273148</v>
      </c>
      <c r="Z6486" t="s">
        <v>128</v>
      </c>
      <c r="AA6486" s="2">
        <v>43752.393533101851</v>
      </c>
      <c r="AE6486" t="b">
        <f t="shared" si="303"/>
        <v>0</v>
      </c>
      <c r="AF6486" t="b">
        <f t="shared" si="304"/>
        <v>0</v>
      </c>
      <c r="AG6486" t="b">
        <f t="shared" si="305"/>
        <v>0</v>
      </c>
    </row>
    <row r="6487" spans="1:33" x14ac:dyDescent="0.25">
      <c r="A6487">
        <v>7884</v>
      </c>
      <c r="B6487">
        <v>367</v>
      </c>
      <c r="C6487" t="s">
        <v>10356</v>
      </c>
      <c r="D6487" t="s">
        <v>10355</v>
      </c>
      <c r="E6487" t="s">
        <v>10355</v>
      </c>
      <c r="F6487" t="s">
        <v>10356</v>
      </c>
      <c r="G6487" t="s">
        <v>10357</v>
      </c>
      <c r="H6487" t="s">
        <v>58</v>
      </c>
      <c r="I6487">
        <v>1</v>
      </c>
      <c r="J6487">
        <v>1</v>
      </c>
      <c r="K6487" s="1">
        <v>43633</v>
      </c>
      <c r="L6487" s="1">
        <v>43999</v>
      </c>
      <c r="M6487" s="1">
        <v>43650</v>
      </c>
      <c r="N6487" s="1">
        <v>43834</v>
      </c>
      <c r="O6487" s="1">
        <v>43651</v>
      </c>
      <c r="P6487" s="1">
        <v>44048</v>
      </c>
      <c r="Q6487" t="s">
        <v>10575</v>
      </c>
      <c r="R6487" t="s">
        <v>17595</v>
      </c>
      <c r="S6487" t="s">
        <v>30</v>
      </c>
      <c r="T6487" t="s">
        <v>30</v>
      </c>
      <c r="U6487">
        <v>8</v>
      </c>
      <c r="V6487">
        <v>0</v>
      </c>
      <c r="W6487" t="s">
        <v>172</v>
      </c>
      <c r="X6487" t="s">
        <v>525</v>
      </c>
      <c r="Y6487" s="2">
        <v>43665.446686886571</v>
      </c>
      <c r="Z6487" t="s">
        <v>128</v>
      </c>
      <c r="AA6487" s="2">
        <v>43752.394122604164</v>
      </c>
      <c r="AE6487" t="b">
        <f t="shared" si="303"/>
        <v>0</v>
      </c>
      <c r="AF6487" t="b">
        <f t="shared" si="304"/>
        <v>0</v>
      </c>
      <c r="AG6487" t="b">
        <f t="shared" si="305"/>
        <v>0</v>
      </c>
    </row>
    <row r="6488" spans="1:33" x14ac:dyDescent="0.25">
      <c r="A6488">
        <v>7885</v>
      </c>
      <c r="B6488">
        <v>1237</v>
      </c>
      <c r="C6488" t="s">
        <v>18204</v>
      </c>
      <c r="D6488" t="s">
        <v>18203</v>
      </c>
      <c r="E6488" t="s">
        <v>18203</v>
      </c>
      <c r="F6488" t="s">
        <v>18204</v>
      </c>
      <c r="G6488" t="s">
        <v>18205</v>
      </c>
      <c r="H6488" t="s">
        <v>18206</v>
      </c>
      <c r="I6488">
        <v>1</v>
      </c>
      <c r="J6488">
        <v>1</v>
      </c>
      <c r="K6488" s="1">
        <v>43641</v>
      </c>
      <c r="L6488" s="1">
        <v>44007</v>
      </c>
      <c r="M6488" s="1">
        <v>43641</v>
      </c>
      <c r="N6488" s="1">
        <v>43794</v>
      </c>
      <c r="O6488" s="1">
        <v>43656</v>
      </c>
      <c r="P6488" s="1">
        <v>45514</v>
      </c>
      <c r="Q6488" t="s">
        <v>10575</v>
      </c>
      <c r="R6488" t="s">
        <v>17595</v>
      </c>
      <c r="S6488" t="s">
        <v>30</v>
      </c>
      <c r="T6488" t="s">
        <v>30</v>
      </c>
      <c r="U6488" t="s">
        <v>30</v>
      </c>
      <c r="V6488">
        <v>0</v>
      </c>
      <c r="W6488" t="s">
        <v>30</v>
      </c>
      <c r="X6488" t="s">
        <v>525</v>
      </c>
      <c r="Y6488" s="2">
        <v>43665.471624421298</v>
      </c>
      <c r="Z6488" t="s">
        <v>525</v>
      </c>
      <c r="AA6488" s="2">
        <v>43665.471624421298</v>
      </c>
      <c r="AE6488" t="b">
        <f t="shared" si="303"/>
        <v>0</v>
      </c>
      <c r="AF6488" t="b">
        <f t="shared" si="304"/>
        <v>0</v>
      </c>
      <c r="AG6488" t="b">
        <f t="shared" si="305"/>
        <v>0</v>
      </c>
    </row>
    <row r="6489" spans="1:33" x14ac:dyDescent="0.25">
      <c r="A6489">
        <v>7886</v>
      </c>
      <c r="B6489">
        <v>1237</v>
      </c>
      <c r="C6489" t="s">
        <v>18208</v>
      </c>
      <c r="D6489" t="s">
        <v>18207</v>
      </c>
      <c r="E6489" t="s">
        <v>18207</v>
      </c>
      <c r="F6489" t="s">
        <v>18208</v>
      </c>
      <c r="G6489" t="s">
        <v>18209</v>
      </c>
      <c r="H6489" t="s">
        <v>18206</v>
      </c>
      <c r="I6489">
        <v>1</v>
      </c>
      <c r="J6489">
        <v>1</v>
      </c>
      <c r="K6489" s="1">
        <v>43641</v>
      </c>
      <c r="L6489" s="1">
        <v>44007</v>
      </c>
      <c r="M6489" s="1">
        <v>43641</v>
      </c>
      <c r="N6489" s="1">
        <v>43794</v>
      </c>
      <c r="O6489" s="1">
        <v>43656</v>
      </c>
      <c r="P6489" s="1">
        <v>45514</v>
      </c>
      <c r="Q6489" t="s">
        <v>10575</v>
      </c>
      <c r="R6489" t="s">
        <v>17595</v>
      </c>
      <c r="S6489" t="s">
        <v>30</v>
      </c>
      <c r="T6489" t="s">
        <v>30</v>
      </c>
      <c r="U6489" t="s">
        <v>30</v>
      </c>
      <c r="V6489">
        <v>0</v>
      </c>
      <c r="W6489" t="s">
        <v>30</v>
      </c>
      <c r="X6489" t="s">
        <v>525</v>
      </c>
      <c r="Y6489" s="2">
        <v>43665.471950150466</v>
      </c>
      <c r="Z6489" t="s">
        <v>525</v>
      </c>
      <c r="AA6489" s="2">
        <v>43665.471950150466</v>
      </c>
      <c r="AE6489" t="b">
        <f t="shared" si="303"/>
        <v>0</v>
      </c>
      <c r="AF6489" t="b">
        <f t="shared" si="304"/>
        <v>0</v>
      </c>
      <c r="AG6489" t="b">
        <f t="shared" si="305"/>
        <v>0</v>
      </c>
    </row>
    <row r="6490" spans="1:33" x14ac:dyDescent="0.25">
      <c r="A6490">
        <v>7887</v>
      </c>
      <c r="B6490">
        <v>1237</v>
      </c>
      <c r="C6490" t="s">
        <v>18211</v>
      </c>
      <c r="D6490" t="s">
        <v>18210</v>
      </c>
      <c r="E6490" t="s">
        <v>18210</v>
      </c>
      <c r="F6490" t="s">
        <v>18211</v>
      </c>
      <c r="G6490" t="s">
        <v>18212</v>
      </c>
      <c r="H6490" t="s">
        <v>18206</v>
      </c>
      <c r="I6490">
        <v>1</v>
      </c>
      <c r="J6490">
        <v>1</v>
      </c>
      <c r="K6490" s="1">
        <v>43641</v>
      </c>
      <c r="L6490" s="1">
        <v>44007</v>
      </c>
      <c r="M6490" s="1">
        <v>43641</v>
      </c>
      <c r="N6490" s="1">
        <v>43794</v>
      </c>
      <c r="O6490" s="1">
        <v>43656</v>
      </c>
      <c r="P6490" s="1">
        <v>45514</v>
      </c>
      <c r="Q6490" t="s">
        <v>10575</v>
      </c>
      <c r="R6490" t="s">
        <v>17595</v>
      </c>
      <c r="S6490" t="s">
        <v>30</v>
      </c>
      <c r="T6490" t="s">
        <v>30</v>
      </c>
      <c r="U6490" t="s">
        <v>30</v>
      </c>
      <c r="V6490">
        <v>0</v>
      </c>
      <c r="W6490" t="s">
        <v>30</v>
      </c>
      <c r="X6490" t="s">
        <v>525</v>
      </c>
      <c r="Y6490" s="2">
        <v>43665.472154363422</v>
      </c>
      <c r="Z6490" t="s">
        <v>525</v>
      </c>
      <c r="AA6490" s="2">
        <v>43665.472154363422</v>
      </c>
      <c r="AE6490" t="b">
        <f t="shared" si="303"/>
        <v>0</v>
      </c>
      <c r="AF6490" t="b">
        <f t="shared" si="304"/>
        <v>0</v>
      </c>
      <c r="AG6490" t="b">
        <f t="shared" si="305"/>
        <v>0</v>
      </c>
    </row>
    <row r="6491" spans="1:33" x14ac:dyDescent="0.25">
      <c r="A6491">
        <v>7888</v>
      </c>
      <c r="B6491">
        <v>1237</v>
      </c>
      <c r="C6491" t="s">
        <v>18214</v>
      </c>
      <c r="D6491" t="s">
        <v>18213</v>
      </c>
      <c r="E6491" t="s">
        <v>18213</v>
      </c>
      <c r="F6491" t="s">
        <v>18214</v>
      </c>
      <c r="G6491" t="s">
        <v>18215</v>
      </c>
      <c r="H6491" t="s">
        <v>18206</v>
      </c>
      <c r="I6491">
        <v>1</v>
      </c>
      <c r="J6491">
        <v>1</v>
      </c>
      <c r="K6491" s="1">
        <v>43641</v>
      </c>
      <c r="L6491" s="1">
        <v>44007</v>
      </c>
      <c r="M6491" s="1">
        <v>43641</v>
      </c>
      <c r="N6491" s="1">
        <v>43794</v>
      </c>
      <c r="O6491" s="1">
        <v>43656</v>
      </c>
      <c r="P6491" s="1">
        <v>45514</v>
      </c>
      <c r="Q6491" t="s">
        <v>10575</v>
      </c>
      <c r="R6491" t="s">
        <v>17595</v>
      </c>
      <c r="S6491" t="s">
        <v>30</v>
      </c>
      <c r="T6491" t="s">
        <v>30</v>
      </c>
      <c r="U6491" t="s">
        <v>30</v>
      </c>
      <c r="V6491">
        <v>0</v>
      </c>
      <c r="W6491" t="s">
        <v>30</v>
      </c>
      <c r="X6491" t="s">
        <v>525</v>
      </c>
      <c r="Y6491" s="2">
        <v>43665.472389432871</v>
      </c>
      <c r="Z6491" t="s">
        <v>525</v>
      </c>
      <c r="AA6491" s="2">
        <v>43665.472389432871</v>
      </c>
      <c r="AE6491" t="b">
        <f t="shared" si="303"/>
        <v>0</v>
      </c>
      <c r="AF6491" t="b">
        <f t="shared" si="304"/>
        <v>0</v>
      </c>
      <c r="AG6491" t="b">
        <f t="shared" si="305"/>
        <v>0</v>
      </c>
    </row>
    <row r="6492" spans="1:33" x14ac:dyDescent="0.25">
      <c r="A6492">
        <v>7889</v>
      </c>
      <c r="B6492">
        <v>1237</v>
      </c>
      <c r="C6492" t="s">
        <v>18217</v>
      </c>
      <c r="D6492" t="s">
        <v>18216</v>
      </c>
      <c r="E6492" t="s">
        <v>18216</v>
      </c>
      <c r="F6492" t="s">
        <v>18217</v>
      </c>
      <c r="G6492" t="s">
        <v>18218</v>
      </c>
      <c r="H6492" t="s">
        <v>18206</v>
      </c>
      <c r="I6492">
        <v>1</v>
      </c>
      <c r="J6492">
        <v>1</v>
      </c>
      <c r="K6492" s="1">
        <v>43641</v>
      </c>
      <c r="L6492" s="1">
        <v>44007</v>
      </c>
      <c r="M6492" s="1">
        <v>43641</v>
      </c>
      <c r="N6492" s="1">
        <v>43794</v>
      </c>
      <c r="O6492" s="1">
        <v>43656</v>
      </c>
      <c r="P6492" s="1">
        <v>45514</v>
      </c>
      <c r="Q6492" t="s">
        <v>10575</v>
      </c>
      <c r="R6492" t="s">
        <v>17595</v>
      </c>
      <c r="S6492" t="s">
        <v>30</v>
      </c>
      <c r="T6492" t="s">
        <v>30</v>
      </c>
      <c r="U6492" t="s">
        <v>30</v>
      </c>
      <c r="V6492">
        <v>0</v>
      </c>
      <c r="W6492" t="s">
        <v>30</v>
      </c>
      <c r="X6492" t="s">
        <v>525</v>
      </c>
      <c r="Y6492" s="2">
        <v>43665.472766087965</v>
      </c>
      <c r="Z6492" t="s">
        <v>525</v>
      </c>
      <c r="AA6492" s="2">
        <v>43665.472766087965</v>
      </c>
      <c r="AE6492" t="b">
        <f t="shared" si="303"/>
        <v>0</v>
      </c>
      <c r="AF6492" t="b">
        <f t="shared" si="304"/>
        <v>0</v>
      </c>
      <c r="AG6492" t="b">
        <f t="shared" si="305"/>
        <v>0</v>
      </c>
    </row>
    <row r="6493" spans="1:33" x14ac:dyDescent="0.25">
      <c r="A6493">
        <v>7890</v>
      </c>
      <c r="B6493">
        <v>1047</v>
      </c>
      <c r="C6493" t="s">
        <v>11866</v>
      </c>
      <c r="D6493" t="s">
        <v>11865</v>
      </c>
      <c r="E6493" t="s">
        <v>11865</v>
      </c>
      <c r="F6493" t="s">
        <v>11866</v>
      </c>
      <c r="G6493" t="s">
        <v>11867</v>
      </c>
      <c r="H6493" t="s">
        <v>5930</v>
      </c>
      <c r="I6493">
        <v>1</v>
      </c>
      <c r="J6493">
        <v>1</v>
      </c>
      <c r="K6493" s="1">
        <v>43484</v>
      </c>
      <c r="L6493" s="1">
        <v>43849</v>
      </c>
      <c r="M6493" s="1">
        <v>43660</v>
      </c>
      <c r="N6493" s="1">
        <v>43844</v>
      </c>
      <c r="O6493" s="1">
        <v>43664</v>
      </c>
      <c r="P6493" s="1">
        <v>44791</v>
      </c>
      <c r="Q6493" t="s">
        <v>10575</v>
      </c>
      <c r="R6493" t="s">
        <v>17595</v>
      </c>
      <c r="S6493" t="s">
        <v>30</v>
      </c>
      <c r="T6493" t="s">
        <v>30</v>
      </c>
      <c r="U6493" t="s">
        <v>30</v>
      </c>
      <c r="V6493">
        <v>0</v>
      </c>
      <c r="W6493" t="s">
        <v>30</v>
      </c>
      <c r="X6493" t="s">
        <v>525</v>
      </c>
      <c r="Y6493" s="2">
        <v>43668.724450266207</v>
      </c>
      <c r="Z6493" t="s">
        <v>525</v>
      </c>
      <c r="AA6493" s="2">
        <v>43668.724450266207</v>
      </c>
      <c r="AE6493" t="b">
        <f t="shared" si="303"/>
        <v>0</v>
      </c>
      <c r="AF6493" t="b">
        <f t="shared" si="304"/>
        <v>0</v>
      </c>
      <c r="AG6493" t="b">
        <f t="shared" si="305"/>
        <v>0</v>
      </c>
    </row>
    <row r="6494" spans="1:33" x14ac:dyDescent="0.25">
      <c r="A6494">
        <v>7891</v>
      </c>
      <c r="B6494">
        <v>1047</v>
      </c>
      <c r="C6494" t="s">
        <v>11872</v>
      </c>
      <c r="D6494" t="s">
        <v>11871</v>
      </c>
      <c r="E6494" t="s">
        <v>11871</v>
      </c>
      <c r="F6494" t="s">
        <v>11872</v>
      </c>
      <c r="G6494" t="s">
        <v>11873</v>
      </c>
      <c r="H6494" t="s">
        <v>5930</v>
      </c>
      <c r="I6494">
        <v>1</v>
      </c>
      <c r="J6494">
        <v>1</v>
      </c>
      <c r="K6494" s="1">
        <v>43488</v>
      </c>
      <c r="L6494" s="1">
        <v>43853</v>
      </c>
      <c r="M6494" s="1">
        <v>43660</v>
      </c>
      <c r="N6494" s="1">
        <v>43844</v>
      </c>
      <c r="O6494" s="1">
        <v>43665</v>
      </c>
      <c r="P6494" s="1">
        <v>44792</v>
      </c>
      <c r="Q6494" t="s">
        <v>10575</v>
      </c>
      <c r="R6494" t="s">
        <v>17595</v>
      </c>
      <c r="S6494" t="s">
        <v>30</v>
      </c>
      <c r="T6494" t="s">
        <v>30</v>
      </c>
      <c r="U6494" t="s">
        <v>30</v>
      </c>
      <c r="V6494">
        <v>0</v>
      </c>
      <c r="W6494" t="s">
        <v>30</v>
      </c>
      <c r="X6494" t="s">
        <v>525</v>
      </c>
      <c r="Y6494" s="2">
        <v>43668.725310069443</v>
      </c>
      <c r="Z6494" t="s">
        <v>525</v>
      </c>
      <c r="AA6494" s="2">
        <v>43668.725310069443</v>
      </c>
      <c r="AE6494" t="b">
        <f t="shared" si="303"/>
        <v>0</v>
      </c>
      <c r="AF6494" t="b">
        <f t="shared" si="304"/>
        <v>0</v>
      </c>
      <c r="AG6494" t="b">
        <f t="shared" si="305"/>
        <v>0</v>
      </c>
    </row>
    <row r="6495" spans="1:33" x14ac:dyDescent="0.25">
      <c r="A6495">
        <v>7892</v>
      </c>
      <c r="B6495">
        <v>953</v>
      </c>
      <c r="C6495" t="s">
        <v>18220</v>
      </c>
      <c r="D6495" t="s">
        <v>18219</v>
      </c>
      <c r="E6495" t="s">
        <v>18219</v>
      </c>
      <c r="F6495" t="s">
        <v>18220</v>
      </c>
      <c r="G6495" t="s">
        <v>18221</v>
      </c>
      <c r="H6495" t="s">
        <v>18066</v>
      </c>
      <c r="I6495">
        <v>1</v>
      </c>
      <c r="J6495">
        <v>1</v>
      </c>
      <c r="K6495" s="1">
        <v>43647</v>
      </c>
      <c r="L6495" s="1">
        <v>44013</v>
      </c>
      <c r="M6495" t="s">
        <v>10893</v>
      </c>
      <c r="N6495" t="s">
        <v>10893</v>
      </c>
      <c r="O6495" s="1">
        <v>43637</v>
      </c>
      <c r="P6495" s="1">
        <v>44763</v>
      </c>
      <c r="Q6495" t="s">
        <v>10575</v>
      </c>
      <c r="R6495" t="s">
        <v>17595</v>
      </c>
      <c r="S6495" t="s">
        <v>30</v>
      </c>
      <c r="T6495" t="s">
        <v>30</v>
      </c>
      <c r="U6495" t="s">
        <v>30</v>
      </c>
      <c r="V6495">
        <v>0</v>
      </c>
      <c r="W6495" t="s">
        <v>30</v>
      </c>
      <c r="X6495" t="s">
        <v>525</v>
      </c>
      <c r="Y6495" s="2">
        <v>43668.750562118053</v>
      </c>
      <c r="Z6495" t="s">
        <v>525</v>
      </c>
      <c r="AA6495" s="2">
        <v>43668.750562118053</v>
      </c>
      <c r="AE6495" t="b">
        <f t="shared" si="303"/>
        <v>0</v>
      </c>
      <c r="AF6495" t="b">
        <f t="shared" si="304"/>
        <v>0</v>
      </c>
      <c r="AG6495" t="b">
        <f t="shared" si="305"/>
        <v>0</v>
      </c>
    </row>
    <row r="6496" spans="1:33" x14ac:dyDescent="0.25">
      <c r="A6496">
        <v>7893</v>
      </c>
      <c r="B6496">
        <v>282</v>
      </c>
      <c r="C6496" t="s">
        <v>5683</v>
      </c>
      <c r="D6496" t="s">
        <v>5682</v>
      </c>
      <c r="E6496" t="s">
        <v>5682</v>
      </c>
      <c r="F6496" t="s">
        <v>5683</v>
      </c>
      <c r="G6496" t="s">
        <v>5684</v>
      </c>
      <c r="H6496" t="s">
        <v>58</v>
      </c>
      <c r="I6496">
        <v>1</v>
      </c>
      <c r="J6496">
        <v>1</v>
      </c>
      <c r="K6496" s="1">
        <v>43631</v>
      </c>
      <c r="L6496" s="1">
        <v>43997</v>
      </c>
      <c r="M6496" s="1">
        <v>43631</v>
      </c>
      <c r="N6496" s="1">
        <v>43814</v>
      </c>
      <c r="O6496" s="1">
        <v>43666</v>
      </c>
      <c r="P6496" s="1">
        <v>44428</v>
      </c>
      <c r="Q6496" t="s">
        <v>10575</v>
      </c>
      <c r="R6496" t="s">
        <v>17595</v>
      </c>
      <c r="S6496" t="s">
        <v>30</v>
      </c>
      <c r="T6496" t="s">
        <v>30</v>
      </c>
      <c r="U6496" t="s">
        <v>30</v>
      </c>
      <c r="V6496">
        <v>0</v>
      </c>
      <c r="W6496" t="s">
        <v>30</v>
      </c>
      <c r="X6496" t="s">
        <v>525</v>
      </c>
      <c r="Y6496" s="2">
        <v>43668.80482380787</v>
      </c>
      <c r="Z6496" t="s">
        <v>525</v>
      </c>
      <c r="AA6496" s="2">
        <v>43668.80482380787</v>
      </c>
      <c r="AE6496" t="b">
        <f t="shared" si="303"/>
        <v>0</v>
      </c>
      <c r="AF6496" t="b">
        <f t="shared" si="304"/>
        <v>0</v>
      </c>
      <c r="AG6496" t="b">
        <f t="shared" si="305"/>
        <v>0</v>
      </c>
    </row>
    <row r="6497" spans="1:33" x14ac:dyDescent="0.25">
      <c r="A6497">
        <v>7894</v>
      </c>
      <c r="B6497">
        <v>282</v>
      </c>
      <c r="C6497" t="s">
        <v>5227</v>
      </c>
      <c r="D6497" t="s">
        <v>5226</v>
      </c>
      <c r="E6497" t="s">
        <v>5226</v>
      </c>
      <c r="F6497" t="s">
        <v>5227</v>
      </c>
      <c r="G6497" t="s">
        <v>5228</v>
      </c>
      <c r="H6497" t="s">
        <v>58</v>
      </c>
      <c r="I6497">
        <v>1</v>
      </c>
      <c r="J6497">
        <v>1</v>
      </c>
      <c r="K6497" s="1">
        <v>43632</v>
      </c>
      <c r="L6497" s="1">
        <v>43998</v>
      </c>
      <c r="M6497" s="1">
        <v>43632</v>
      </c>
      <c r="N6497" s="1">
        <v>43815</v>
      </c>
      <c r="O6497" s="1">
        <v>43666</v>
      </c>
      <c r="P6497" s="1">
        <v>44428</v>
      </c>
      <c r="Q6497" t="s">
        <v>10575</v>
      </c>
      <c r="R6497" t="s">
        <v>17595</v>
      </c>
      <c r="S6497" t="s">
        <v>30</v>
      </c>
      <c r="T6497" t="s">
        <v>30</v>
      </c>
      <c r="U6497" t="s">
        <v>30</v>
      </c>
      <c r="V6497">
        <v>0</v>
      </c>
      <c r="W6497" t="s">
        <v>30</v>
      </c>
      <c r="X6497" t="s">
        <v>525</v>
      </c>
      <c r="Y6497" s="2">
        <v>43668.805203356482</v>
      </c>
      <c r="Z6497" t="s">
        <v>525</v>
      </c>
      <c r="AA6497" s="2">
        <v>43668.805203356482</v>
      </c>
      <c r="AE6497" t="b">
        <f t="shared" si="303"/>
        <v>0</v>
      </c>
      <c r="AF6497" t="b">
        <f t="shared" si="304"/>
        <v>0</v>
      </c>
      <c r="AG6497" t="b">
        <f t="shared" si="305"/>
        <v>0</v>
      </c>
    </row>
    <row r="6498" spans="1:33" x14ac:dyDescent="0.25">
      <c r="A6498">
        <v>7895</v>
      </c>
      <c r="B6498">
        <v>282</v>
      </c>
      <c r="C6498" t="s">
        <v>5686</v>
      </c>
      <c r="D6498" t="s">
        <v>5685</v>
      </c>
      <c r="E6498" t="s">
        <v>5685</v>
      </c>
      <c r="F6498" t="s">
        <v>5686</v>
      </c>
      <c r="G6498" t="s">
        <v>5687</v>
      </c>
      <c r="H6498" t="s">
        <v>58</v>
      </c>
      <c r="I6498">
        <v>1</v>
      </c>
      <c r="J6498">
        <v>1</v>
      </c>
      <c r="K6498" s="1">
        <v>43631</v>
      </c>
      <c r="L6498" s="1">
        <v>43997</v>
      </c>
      <c r="M6498" s="1">
        <v>43631</v>
      </c>
      <c r="N6498" s="1">
        <v>43814</v>
      </c>
      <c r="O6498" s="1">
        <v>43666</v>
      </c>
      <c r="P6498" s="1">
        <v>44428</v>
      </c>
      <c r="Q6498" t="s">
        <v>10575</v>
      </c>
      <c r="R6498" t="s">
        <v>17595</v>
      </c>
      <c r="S6498" t="s">
        <v>30</v>
      </c>
      <c r="T6498" t="s">
        <v>30</v>
      </c>
      <c r="U6498" t="s">
        <v>30</v>
      </c>
      <c r="V6498">
        <v>0</v>
      </c>
      <c r="W6498" t="s">
        <v>30</v>
      </c>
      <c r="X6498" t="s">
        <v>525</v>
      </c>
      <c r="Y6498" s="2">
        <v>43668.805917280093</v>
      </c>
      <c r="Z6498" t="s">
        <v>525</v>
      </c>
      <c r="AA6498" s="2">
        <v>43668.805917280093</v>
      </c>
      <c r="AE6498" t="b">
        <f t="shared" si="303"/>
        <v>0</v>
      </c>
      <c r="AF6498" t="b">
        <f t="shared" si="304"/>
        <v>0</v>
      </c>
      <c r="AG6498" t="b">
        <f t="shared" si="305"/>
        <v>0</v>
      </c>
    </row>
    <row r="6499" spans="1:33" x14ac:dyDescent="0.25">
      <c r="A6499">
        <v>7896</v>
      </c>
      <c r="B6499">
        <v>282</v>
      </c>
      <c r="C6499" t="s">
        <v>5680</v>
      </c>
      <c r="D6499" t="s">
        <v>5679</v>
      </c>
      <c r="E6499" t="s">
        <v>5679</v>
      </c>
      <c r="F6499" t="s">
        <v>5680</v>
      </c>
      <c r="G6499" t="s">
        <v>5681</v>
      </c>
      <c r="H6499" t="s">
        <v>58</v>
      </c>
      <c r="I6499">
        <v>1</v>
      </c>
      <c r="J6499">
        <v>1</v>
      </c>
      <c r="K6499" s="1">
        <v>43631</v>
      </c>
      <c r="L6499" s="1">
        <v>43997</v>
      </c>
      <c r="M6499" s="1">
        <v>43631</v>
      </c>
      <c r="N6499" s="1">
        <v>43814</v>
      </c>
      <c r="O6499" s="1">
        <v>43666</v>
      </c>
      <c r="P6499" s="1">
        <v>44428</v>
      </c>
      <c r="Q6499" t="s">
        <v>10575</v>
      </c>
      <c r="R6499" t="s">
        <v>17595</v>
      </c>
      <c r="S6499" t="s">
        <v>30</v>
      </c>
      <c r="T6499" t="s">
        <v>30</v>
      </c>
      <c r="U6499" t="s">
        <v>30</v>
      </c>
      <c r="V6499">
        <v>0</v>
      </c>
      <c r="W6499" t="s">
        <v>30</v>
      </c>
      <c r="X6499" t="s">
        <v>525</v>
      </c>
      <c r="Y6499" s="2">
        <v>43668.806179976855</v>
      </c>
      <c r="Z6499" t="s">
        <v>525</v>
      </c>
      <c r="AA6499" s="2">
        <v>43668.806179976855</v>
      </c>
      <c r="AE6499" t="b">
        <f t="shared" si="303"/>
        <v>0</v>
      </c>
      <c r="AF6499" t="b">
        <f t="shared" si="304"/>
        <v>0</v>
      </c>
      <c r="AG6499" t="b">
        <f t="shared" si="305"/>
        <v>0</v>
      </c>
    </row>
    <row r="6500" spans="1:33" x14ac:dyDescent="0.25">
      <c r="A6500">
        <v>7897</v>
      </c>
      <c r="B6500">
        <v>282</v>
      </c>
      <c r="C6500" t="s">
        <v>5689</v>
      </c>
      <c r="D6500" t="s">
        <v>5688</v>
      </c>
      <c r="E6500" t="s">
        <v>5688</v>
      </c>
      <c r="F6500" t="s">
        <v>5689</v>
      </c>
      <c r="G6500" t="s">
        <v>5690</v>
      </c>
      <c r="H6500" t="s">
        <v>58</v>
      </c>
      <c r="I6500">
        <v>1</v>
      </c>
      <c r="J6500">
        <v>1</v>
      </c>
      <c r="K6500" s="1">
        <v>43630</v>
      </c>
      <c r="L6500" s="1">
        <v>43996</v>
      </c>
      <c r="M6500" s="1">
        <v>43630</v>
      </c>
      <c r="N6500" s="1">
        <v>43813</v>
      </c>
      <c r="O6500" s="1">
        <v>43666</v>
      </c>
      <c r="P6500" s="1">
        <v>44428</v>
      </c>
      <c r="Q6500" t="s">
        <v>10575</v>
      </c>
      <c r="R6500" t="s">
        <v>17595</v>
      </c>
      <c r="S6500" t="s">
        <v>30</v>
      </c>
      <c r="T6500" t="s">
        <v>30</v>
      </c>
      <c r="U6500" t="s">
        <v>30</v>
      </c>
      <c r="V6500">
        <v>0</v>
      </c>
      <c r="W6500" t="s">
        <v>30</v>
      </c>
      <c r="X6500" t="s">
        <v>525</v>
      </c>
      <c r="Y6500" s="2">
        <v>43668.806450659722</v>
      </c>
      <c r="Z6500" t="s">
        <v>525</v>
      </c>
      <c r="AA6500" s="2">
        <v>43668.806450659722</v>
      </c>
      <c r="AE6500" t="b">
        <f t="shared" si="303"/>
        <v>0</v>
      </c>
      <c r="AF6500" t="b">
        <f t="shared" si="304"/>
        <v>0</v>
      </c>
      <c r="AG6500" t="b">
        <f t="shared" si="305"/>
        <v>0</v>
      </c>
    </row>
    <row r="6501" spans="1:33" x14ac:dyDescent="0.25">
      <c r="A6501">
        <v>7898</v>
      </c>
      <c r="B6501">
        <v>282</v>
      </c>
      <c r="C6501" t="s">
        <v>5692</v>
      </c>
      <c r="D6501" t="s">
        <v>5691</v>
      </c>
      <c r="E6501" t="s">
        <v>5691</v>
      </c>
      <c r="F6501" t="s">
        <v>5692</v>
      </c>
      <c r="G6501" t="s">
        <v>5693</v>
      </c>
      <c r="H6501" t="s">
        <v>58</v>
      </c>
      <c r="I6501">
        <v>1</v>
      </c>
      <c r="J6501">
        <v>1</v>
      </c>
      <c r="K6501" s="1">
        <v>43630</v>
      </c>
      <c r="L6501" s="1">
        <v>43996</v>
      </c>
      <c r="M6501" s="1">
        <v>43630</v>
      </c>
      <c r="N6501" s="1">
        <v>43813</v>
      </c>
      <c r="O6501" s="1">
        <v>43666</v>
      </c>
      <c r="P6501" s="1">
        <v>44428</v>
      </c>
      <c r="Q6501" t="s">
        <v>10575</v>
      </c>
      <c r="R6501" t="s">
        <v>17595</v>
      </c>
      <c r="S6501" t="s">
        <v>30</v>
      </c>
      <c r="T6501" t="s">
        <v>30</v>
      </c>
      <c r="U6501" t="s">
        <v>30</v>
      </c>
      <c r="V6501">
        <v>0</v>
      </c>
      <c r="W6501" t="s">
        <v>30</v>
      </c>
      <c r="X6501" t="s">
        <v>525</v>
      </c>
      <c r="Y6501" s="2">
        <v>43668.806708645832</v>
      </c>
      <c r="Z6501" t="s">
        <v>525</v>
      </c>
      <c r="AA6501" s="2">
        <v>43668.806708645832</v>
      </c>
      <c r="AE6501" t="b">
        <f t="shared" si="303"/>
        <v>0</v>
      </c>
      <c r="AF6501" t="b">
        <f t="shared" si="304"/>
        <v>0</v>
      </c>
      <c r="AG6501" t="b">
        <f t="shared" si="305"/>
        <v>0</v>
      </c>
    </row>
    <row r="6502" spans="1:33" x14ac:dyDescent="0.25">
      <c r="A6502">
        <v>7899</v>
      </c>
      <c r="B6502">
        <v>1235</v>
      </c>
      <c r="C6502" t="s">
        <v>18223</v>
      </c>
      <c r="D6502" t="s">
        <v>18222</v>
      </c>
      <c r="E6502" t="s">
        <v>18222</v>
      </c>
      <c r="F6502" t="s">
        <v>18223</v>
      </c>
      <c r="G6502" t="s">
        <v>18224</v>
      </c>
      <c r="H6502" t="s">
        <v>58</v>
      </c>
      <c r="I6502">
        <v>1</v>
      </c>
      <c r="J6502">
        <v>1</v>
      </c>
      <c r="K6502" s="1">
        <v>43641</v>
      </c>
      <c r="L6502" s="1">
        <v>44007</v>
      </c>
      <c r="M6502" s="1">
        <v>43641</v>
      </c>
      <c r="N6502" s="1">
        <v>43794</v>
      </c>
      <c r="O6502" s="1">
        <v>43658</v>
      </c>
      <c r="P6502" s="1">
        <v>45516</v>
      </c>
      <c r="Q6502" t="s">
        <v>10575</v>
      </c>
      <c r="R6502" t="s">
        <v>17595</v>
      </c>
      <c r="S6502" t="s">
        <v>30</v>
      </c>
      <c r="T6502" t="s">
        <v>30</v>
      </c>
      <c r="U6502" t="s">
        <v>30</v>
      </c>
      <c r="V6502">
        <v>0</v>
      </c>
      <c r="W6502" t="s">
        <v>30</v>
      </c>
      <c r="X6502" t="s">
        <v>525</v>
      </c>
      <c r="Y6502" s="2">
        <v>43669.385009027777</v>
      </c>
      <c r="Z6502" t="s">
        <v>525</v>
      </c>
      <c r="AA6502" s="2">
        <v>43669.385009027777</v>
      </c>
      <c r="AE6502" t="b">
        <f t="shared" si="303"/>
        <v>0</v>
      </c>
      <c r="AF6502" t="b">
        <f t="shared" si="304"/>
        <v>0</v>
      </c>
      <c r="AG6502" t="b">
        <f t="shared" si="305"/>
        <v>0</v>
      </c>
    </row>
    <row r="6503" spans="1:33" x14ac:dyDescent="0.25">
      <c r="A6503">
        <v>7900</v>
      </c>
      <c r="B6503">
        <v>1235</v>
      </c>
      <c r="C6503" t="s">
        <v>18226</v>
      </c>
      <c r="D6503" t="s">
        <v>18225</v>
      </c>
      <c r="E6503" t="s">
        <v>18225</v>
      </c>
      <c r="F6503" t="s">
        <v>18226</v>
      </c>
      <c r="G6503" t="s">
        <v>18227</v>
      </c>
      <c r="H6503" t="s">
        <v>58</v>
      </c>
      <c r="I6503">
        <v>1</v>
      </c>
      <c r="J6503">
        <v>1</v>
      </c>
      <c r="K6503" s="1">
        <v>43641</v>
      </c>
      <c r="L6503" s="1">
        <v>44007</v>
      </c>
      <c r="M6503" s="1">
        <v>43641</v>
      </c>
      <c r="N6503" s="1">
        <v>43794</v>
      </c>
      <c r="O6503" s="1">
        <v>43658</v>
      </c>
      <c r="P6503" s="1">
        <v>45516</v>
      </c>
      <c r="Q6503" t="s">
        <v>10575</v>
      </c>
      <c r="R6503" t="s">
        <v>17595</v>
      </c>
      <c r="S6503" t="s">
        <v>30</v>
      </c>
      <c r="T6503" t="s">
        <v>30</v>
      </c>
      <c r="U6503" t="s">
        <v>30</v>
      </c>
      <c r="V6503">
        <v>0</v>
      </c>
      <c r="W6503" t="s">
        <v>30</v>
      </c>
      <c r="X6503" t="s">
        <v>525</v>
      </c>
      <c r="Y6503" s="2">
        <v>43669.38537103009</v>
      </c>
      <c r="Z6503" t="s">
        <v>525</v>
      </c>
      <c r="AA6503" s="2">
        <v>43669.38537103009</v>
      </c>
      <c r="AE6503" t="b">
        <f t="shared" si="303"/>
        <v>0</v>
      </c>
      <c r="AF6503" t="b">
        <f t="shared" si="304"/>
        <v>0</v>
      </c>
      <c r="AG6503" t="b">
        <f t="shared" si="305"/>
        <v>0</v>
      </c>
    </row>
    <row r="6504" spans="1:33" x14ac:dyDescent="0.25">
      <c r="A6504">
        <v>7901</v>
      </c>
      <c r="B6504">
        <v>1252</v>
      </c>
      <c r="C6504" t="s">
        <v>18229</v>
      </c>
      <c r="D6504" t="s">
        <v>18228</v>
      </c>
      <c r="E6504" t="s">
        <v>18228</v>
      </c>
      <c r="F6504" t="s">
        <v>18229</v>
      </c>
      <c r="G6504" t="s">
        <v>18230</v>
      </c>
      <c r="H6504" t="s">
        <v>5977</v>
      </c>
      <c r="I6504">
        <v>1</v>
      </c>
      <c r="J6504">
        <v>1</v>
      </c>
      <c r="K6504" s="1">
        <v>43634</v>
      </c>
      <c r="L6504" s="1">
        <v>44000</v>
      </c>
      <c r="M6504" s="1">
        <v>43634</v>
      </c>
      <c r="N6504" s="1">
        <v>43817</v>
      </c>
      <c r="O6504" s="1">
        <v>43637</v>
      </c>
      <c r="P6504" s="1">
        <v>44398</v>
      </c>
      <c r="Q6504" t="s">
        <v>10575</v>
      </c>
      <c r="R6504" t="s">
        <v>17595</v>
      </c>
      <c r="S6504" t="s">
        <v>30</v>
      </c>
      <c r="T6504" t="s">
        <v>30</v>
      </c>
      <c r="U6504" t="s">
        <v>30</v>
      </c>
      <c r="V6504">
        <v>0</v>
      </c>
      <c r="W6504" t="s">
        <v>30</v>
      </c>
      <c r="X6504" t="s">
        <v>525</v>
      </c>
      <c r="Y6504" s="2">
        <v>43669.443060532409</v>
      </c>
      <c r="Z6504" t="s">
        <v>525</v>
      </c>
      <c r="AA6504" s="2">
        <v>43669.443060532409</v>
      </c>
      <c r="AE6504" t="b">
        <f t="shared" si="303"/>
        <v>0</v>
      </c>
      <c r="AF6504" t="b">
        <f t="shared" si="304"/>
        <v>0</v>
      </c>
      <c r="AG6504" t="b">
        <f t="shared" si="305"/>
        <v>0</v>
      </c>
    </row>
    <row r="6505" spans="1:33" x14ac:dyDescent="0.25">
      <c r="A6505">
        <v>7902</v>
      </c>
      <c r="B6505">
        <v>1254</v>
      </c>
      <c r="C6505" t="s">
        <v>18232</v>
      </c>
      <c r="D6505" t="s">
        <v>18231</v>
      </c>
      <c r="E6505" t="s">
        <v>18231</v>
      </c>
      <c r="F6505" t="s">
        <v>18232</v>
      </c>
      <c r="G6505" t="s">
        <v>18233</v>
      </c>
      <c r="H6505" t="s">
        <v>5961</v>
      </c>
      <c r="I6505">
        <v>1</v>
      </c>
      <c r="J6505">
        <v>1</v>
      </c>
      <c r="K6505" s="1">
        <v>43634</v>
      </c>
      <c r="L6505" s="1">
        <v>44000</v>
      </c>
      <c r="M6505" t="s">
        <v>10893</v>
      </c>
      <c r="N6505" t="s">
        <v>10893</v>
      </c>
      <c r="O6505" s="1">
        <v>43637</v>
      </c>
      <c r="P6505" s="1">
        <v>44398</v>
      </c>
      <c r="Q6505" t="s">
        <v>10575</v>
      </c>
      <c r="R6505" t="s">
        <v>17595</v>
      </c>
      <c r="S6505" t="s">
        <v>30</v>
      </c>
      <c r="T6505" t="s">
        <v>30</v>
      </c>
      <c r="U6505" t="s">
        <v>30</v>
      </c>
      <c r="V6505">
        <v>0</v>
      </c>
      <c r="W6505" t="s">
        <v>30</v>
      </c>
      <c r="X6505" t="s">
        <v>525</v>
      </c>
      <c r="Y6505" s="2">
        <v>43669.443431400461</v>
      </c>
      <c r="Z6505" t="s">
        <v>525</v>
      </c>
      <c r="AA6505" s="2">
        <v>43669.443431400461</v>
      </c>
      <c r="AE6505" t="b">
        <f t="shared" si="303"/>
        <v>0</v>
      </c>
      <c r="AF6505" t="b">
        <f t="shared" si="304"/>
        <v>0</v>
      </c>
      <c r="AG6505" t="b">
        <f t="shared" si="305"/>
        <v>0</v>
      </c>
    </row>
    <row r="6506" spans="1:33" x14ac:dyDescent="0.25">
      <c r="A6506">
        <v>7903</v>
      </c>
      <c r="B6506">
        <v>1254</v>
      </c>
      <c r="C6506" t="s">
        <v>18235</v>
      </c>
      <c r="D6506" t="s">
        <v>18234</v>
      </c>
      <c r="E6506" t="s">
        <v>18234</v>
      </c>
      <c r="F6506" t="s">
        <v>18235</v>
      </c>
      <c r="G6506" t="s">
        <v>18236</v>
      </c>
      <c r="H6506" t="s">
        <v>5961</v>
      </c>
      <c r="I6506">
        <v>1</v>
      </c>
      <c r="J6506">
        <v>1</v>
      </c>
      <c r="K6506" s="1">
        <v>43634</v>
      </c>
      <c r="L6506" s="1">
        <v>44000</v>
      </c>
      <c r="M6506" t="s">
        <v>10893</v>
      </c>
      <c r="N6506" t="s">
        <v>10893</v>
      </c>
      <c r="O6506" s="1">
        <v>43637</v>
      </c>
      <c r="P6506" s="1">
        <v>44398</v>
      </c>
      <c r="Q6506" t="s">
        <v>10575</v>
      </c>
      <c r="R6506" t="s">
        <v>17595</v>
      </c>
      <c r="S6506" t="s">
        <v>30</v>
      </c>
      <c r="T6506" t="s">
        <v>30</v>
      </c>
      <c r="U6506" t="s">
        <v>30</v>
      </c>
      <c r="V6506">
        <v>0</v>
      </c>
      <c r="W6506" t="s">
        <v>30</v>
      </c>
      <c r="X6506" t="s">
        <v>525</v>
      </c>
      <c r="Y6506" s="2">
        <v>43669.444528819447</v>
      </c>
      <c r="Z6506" t="s">
        <v>525</v>
      </c>
      <c r="AA6506" s="2">
        <v>43669.444528819447</v>
      </c>
      <c r="AE6506" t="b">
        <f t="shared" si="303"/>
        <v>0</v>
      </c>
      <c r="AF6506" t="b">
        <f t="shared" si="304"/>
        <v>0</v>
      </c>
      <c r="AG6506" t="b">
        <f t="shared" si="305"/>
        <v>0</v>
      </c>
    </row>
    <row r="6507" spans="1:33" x14ac:dyDescent="0.25">
      <c r="A6507">
        <v>7904</v>
      </c>
      <c r="B6507">
        <v>1251</v>
      </c>
      <c r="C6507" t="s">
        <v>18238</v>
      </c>
      <c r="D6507" t="s">
        <v>18237</v>
      </c>
      <c r="E6507" t="s">
        <v>18237</v>
      </c>
      <c r="F6507" t="s">
        <v>18238</v>
      </c>
      <c r="G6507" t="s">
        <v>18239</v>
      </c>
      <c r="H6507" t="s">
        <v>5977</v>
      </c>
      <c r="I6507">
        <v>1</v>
      </c>
      <c r="J6507">
        <v>1</v>
      </c>
      <c r="K6507" s="1">
        <v>43634</v>
      </c>
      <c r="L6507" s="1">
        <v>44000</v>
      </c>
      <c r="M6507" s="1">
        <v>43634</v>
      </c>
      <c r="N6507" s="1">
        <v>43817</v>
      </c>
      <c r="O6507" s="1">
        <v>43637</v>
      </c>
      <c r="P6507" s="1">
        <v>44398</v>
      </c>
      <c r="Q6507" t="s">
        <v>10575</v>
      </c>
      <c r="R6507" t="s">
        <v>17595</v>
      </c>
      <c r="S6507" t="s">
        <v>30</v>
      </c>
      <c r="T6507" t="s">
        <v>30</v>
      </c>
      <c r="U6507" t="s">
        <v>30</v>
      </c>
      <c r="V6507">
        <v>0</v>
      </c>
      <c r="W6507" t="s">
        <v>30</v>
      </c>
      <c r="X6507" t="s">
        <v>525</v>
      </c>
      <c r="Y6507" s="2">
        <v>43669.445399849537</v>
      </c>
      <c r="Z6507" t="s">
        <v>525</v>
      </c>
      <c r="AA6507" s="2">
        <v>43669.445399849537</v>
      </c>
      <c r="AE6507" t="b">
        <f t="shared" si="303"/>
        <v>0</v>
      </c>
      <c r="AF6507" t="b">
        <f t="shared" si="304"/>
        <v>0</v>
      </c>
      <c r="AG6507" t="b">
        <f t="shared" si="305"/>
        <v>0</v>
      </c>
    </row>
    <row r="6508" spans="1:33" x14ac:dyDescent="0.25">
      <c r="A6508">
        <v>7905</v>
      </c>
      <c r="B6508">
        <v>1260</v>
      </c>
      <c r="C6508" t="s">
        <v>18241</v>
      </c>
      <c r="D6508">
        <v>6156</v>
      </c>
      <c r="E6508" t="s">
        <v>18240</v>
      </c>
      <c r="F6508" t="s">
        <v>18241</v>
      </c>
      <c r="G6508" t="s">
        <v>18242</v>
      </c>
      <c r="H6508" t="s">
        <v>18182</v>
      </c>
      <c r="I6508">
        <v>1</v>
      </c>
      <c r="J6508">
        <v>1</v>
      </c>
      <c r="K6508" s="1">
        <v>43668</v>
      </c>
      <c r="L6508" s="1">
        <v>44034</v>
      </c>
      <c r="M6508" t="s">
        <v>10893</v>
      </c>
      <c r="N6508" t="s">
        <v>10893</v>
      </c>
      <c r="O6508" s="1">
        <v>43630</v>
      </c>
      <c r="P6508" s="1">
        <v>44756</v>
      </c>
      <c r="Q6508" t="s">
        <v>10575</v>
      </c>
      <c r="R6508" t="s">
        <v>17595</v>
      </c>
      <c r="S6508" t="s">
        <v>30</v>
      </c>
      <c r="T6508">
        <v>8</v>
      </c>
      <c r="U6508" t="s">
        <v>30</v>
      </c>
      <c r="V6508">
        <v>0</v>
      </c>
      <c r="W6508" t="s">
        <v>127</v>
      </c>
      <c r="X6508" t="s">
        <v>525</v>
      </c>
      <c r="Y6508" s="2">
        <v>43670.363898113428</v>
      </c>
      <c r="Z6508" t="s">
        <v>128</v>
      </c>
      <c r="AA6508" s="2">
        <v>43675.622741006948</v>
      </c>
      <c r="AE6508" t="b">
        <f t="shared" si="303"/>
        <v>0</v>
      </c>
      <c r="AF6508" t="b">
        <f t="shared" si="304"/>
        <v>0</v>
      </c>
      <c r="AG6508" t="b">
        <f t="shared" si="305"/>
        <v>0</v>
      </c>
    </row>
    <row r="6509" spans="1:33" x14ac:dyDescent="0.25">
      <c r="A6509">
        <v>7906</v>
      </c>
      <c r="B6509">
        <v>1229</v>
      </c>
      <c r="C6509" t="s">
        <v>18245</v>
      </c>
      <c r="D6509" t="s">
        <v>18243</v>
      </c>
      <c r="E6509" t="s">
        <v>18244</v>
      </c>
      <c r="F6509" t="s">
        <v>18245</v>
      </c>
      <c r="G6509" t="s">
        <v>18246</v>
      </c>
      <c r="H6509" t="s">
        <v>5930</v>
      </c>
      <c r="I6509">
        <v>1</v>
      </c>
      <c r="J6509">
        <v>1</v>
      </c>
      <c r="K6509" s="1">
        <v>43655</v>
      </c>
      <c r="L6509" s="1">
        <v>44021</v>
      </c>
      <c r="M6509" t="s">
        <v>10893</v>
      </c>
      <c r="N6509" t="s">
        <v>10893</v>
      </c>
      <c r="O6509" s="1">
        <v>43651</v>
      </c>
      <c r="P6509" s="1">
        <v>44778</v>
      </c>
      <c r="Q6509" t="s">
        <v>10575</v>
      </c>
      <c r="R6509" t="s">
        <v>17595</v>
      </c>
      <c r="S6509" t="s">
        <v>30</v>
      </c>
      <c r="T6509">
        <v>8</v>
      </c>
      <c r="U6509" t="s">
        <v>30</v>
      </c>
      <c r="V6509">
        <v>0</v>
      </c>
      <c r="W6509" t="s">
        <v>127</v>
      </c>
      <c r="X6509" t="s">
        <v>525</v>
      </c>
      <c r="Y6509" s="2">
        <v>43671.666211261574</v>
      </c>
      <c r="Z6509" t="s">
        <v>128</v>
      </c>
      <c r="AA6509" s="2">
        <v>43683.340196030091</v>
      </c>
      <c r="AE6509" t="b">
        <f t="shared" si="303"/>
        <v>0</v>
      </c>
      <c r="AF6509" t="b">
        <f t="shared" si="304"/>
        <v>0</v>
      </c>
      <c r="AG6509" t="b">
        <f t="shared" si="305"/>
        <v>0</v>
      </c>
    </row>
    <row r="6510" spans="1:33" x14ac:dyDescent="0.25">
      <c r="A6510">
        <v>7907</v>
      </c>
      <c r="B6510">
        <v>1229</v>
      </c>
      <c r="C6510" t="s">
        <v>18249</v>
      </c>
      <c r="D6510" t="s">
        <v>18247</v>
      </c>
      <c r="E6510" t="s">
        <v>18248</v>
      </c>
      <c r="F6510" t="s">
        <v>18249</v>
      </c>
      <c r="G6510" t="s">
        <v>18250</v>
      </c>
      <c r="H6510" t="s">
        <v>29</v>
      </c>
      <c r="I6510">
        <v>1</v>
      </c>
      <c r="J6510">
        <v>1</v>
      </c>
      <c r="K6510" s="1">
        <v>43655</v>
      </c>
      <c r="L6510" s="1">
        <v>44021</v>
      </c>
      <c r="M6510" t="s">
        <v>10893</v>
      </c>
      <c r="N6510" t="s">
        <v>10893</v>
      </c>
      <c r="O6510" s="1">
        <v>43651</v>
      </c>
      <c r="P6510" s="1">
        <v>44778</v>
      </c>
      <c r="Q6510" t="s">
        <v>10575</v>
      </c>
      <c r="R6510" t="s">
        <v>17595</v>
      </c>
      <c r="S6510" t="s">
        <v>30</v>
      </c>
      <c r="T6510">
        <v>8</v>
      </c>
      <c r="U6510" t="s">
        <v>30</v>
      </c>
      <c r="V6510">
        <v>0</v>
      </c>
      <c r="W6510" t="s">
        <v>127</v>
      </c>
      <c r="X6510" t="s">
        <v>525</v>
      </c>
      <c r="Y6510" s="2">
        <v>43671.668033449074</v>
      </c>
      <c r="Z6510" t="s">
        <v>128</v>
      </c>
      <c r="AA6510" s="2">
        <v>43683.338802280094</v>
      </c>
      <c r="AE6510" t="b">
        <f t="shared" si="303"/>
        <v>0</v>
      </c>
      <c r="AF6510" t="b">
        <f t="shared" si="304"/>
        <v>0</v>
      </c>
      <c r="AG6510" t="b">
        <f t="shared" si="305"/>
        <v>0</v>
      </c>
    </row>
    <row r="6511" spans="1:33" x14ac:dyDescent="0.25">
      <c r="A6511">
        <v>7908</v>
      </c>
      <c r="B6511">
        <v>286</v>
      </c>
      <c r="C6511" t="s">
        <v>5119</v>
      </c>
      <c r="D6511" t="s">
        <v>5118</v>
      </c>
      <c r="E6511" t="s">
        <v>5118</v>
      </c>
      <c r="F6511" t="s">
        <v>5119</v>
      </c>
      <c r="G6511" t="s">
        <v>5120</v>
      </c>
      <c r="H6511" t="s">
        <v>1000</v>
      </c>
      <c r="I6511">
        <v>1</v>
      </c>
      <c r="J6511">
        <v>1</v>
      </c>
      <c r="K6511" s="1">
        <v>43639</v>
      </c>
      <c r="L6511" s="1">
        <v>44005</v>
      </c>
      <c r="M6511" s="1">
        <v>43724</v>
      </c>
      <c r="N6511" s="1">
        <v>43906</v>
      </c>
      <c r="O6511" s="1">
        <v>43649</v>
      </c>
      <c r="P6511" s="1">
        <v>44046</v>
      </c>
      <c r="Q6511" t="s">
        <v>10575</v>
      </c>
      <c r="R6511" t="s">
        <v>17595</v>
      </c>
      <c r="S6511" t="s">
        <v>30</v>
      </c>
      <c r="T6511" t="s">
        <v>30</v>
      </c>
      <c r="U6511">
        <v>8</v>
      </c>
      <c r="V6511">
        <v>0</v>
      </c>
      <c r="W6511" t="s">
        <v>172</v>
      </c>
      <c r="X6511" t="s">
        <v>525</v>
      </c>
      <c r="Y6511" s="2">
        <v>43671.727630787034</v>
      </c>
      <c r="Z6511" t="s">
        <v>525</v>
      </c>
      <c r="AA6511" s="2">
        <v>43733.687458067128</v>
      </c>
      <c r="AE6511" t="b">
        <f t="shared" si="303"/>
        <v>0</v>
      </c>
      <c r="AF6511" t="b">
        <f t="shared" si="304"/>
        <v>0</v>
      </c>
      <c r="AG6511" t="b">
        <f t="shared" si="305"/>
        <v>0</v>
      </c>
    </row>
    <row r="6512" spans="1:33" x14ac:dyDescent="0.25">
      <c r="A6512">
        <v>7909</v>
      </c>
      <c r="B6512">
        <v>1237</v>
      </c>
      <c r="C6512" t="s">
        <v>18252</v>
      </c>
      <c r="D6512" t="s">
        <v>18251</v>
      </c>
      <c r="E6512" t="s">
        <v>18251</v>
      </c>
      <c r="F6512" t="s">
        <v>18252</v>
      </c>
      <c r="G6512" t="s">
        <v>18253</v>
      </c>
      <c r="H6512" t="s">
        <v>11974</v>
      </c>
      <c r="I6512">
        <v>1</v>
      </c>
      <c r="J6512">
        <v>1</v>
      </c>
      <c r="K6512" s="1">
        <v>43670</v>
      </c>
      <c r="L6512" s="1">
        <v>44036</v>
      </c>
      <c r="M6512" s="1">
        <v>43672</v>
      </c>
      <c r="N6512" s="1">
        <v>43703</v>
      </c>
      <c r="O6512" s="1">
        <v>43672</v>
      </c>
      <c r="P6512" s="1">
        <v>45530</v>
      </c>
      <c r="Q6512" t="s">
        <v>15522</v>
      </c>
      <c r="R6512" t="s">
        <v>17595</v>
      </c>
      <c r="S6512" t="s">
        <v>30</v>
      </c>
      <c r="T6512" t="s">
        <v>30</v>
      </c>
      <c r="U6512" t="s">
        <v>30</v>
      </c>
      <c r="V6512">
        <v>0</v>
      </c>
      <c r="W6512" t="s">
        <v>30</v>
      </c>
      <c r="X6512" t="s">
        <v>555</v>
      </c>
      <c r="Y6512" s="2">
        <v>43675.525780208336</v>
      </c>
      <c r="Z6512" t="s">
        <v>555</v>
      </c>
      <c r="AA6512" s="2">
        <v>43675.525780208336</v>
      </c>
      <c r="AE6512" t="b">
        <f t="shared" si="303"/>
        <v>0</v>
      </c>
      <c r="AF6512" t="b">
        <f t="shared" si="304"/>
        <v>0</v>
      </c>
      <c r="AG6512" t="b">
        <f t="shared" si="305"/>
        <v>0</v>
      </c>
    </row>
    <row r="6513" spans="1:33" x14ac:dyDescent="0.25">
      <c r="A6513">
        <v>7910</v>
      </c>
      <c r="B6513">
        <v>1237</v>
      </c>
      <c r="C6513" t="s">
        <v>18255</v>
      </c>
      <c r="D6513" t="s">
        <v>18254</v>
      </c>
      <c r="E6513" t="s">
        <v>18254</v>
      </c>
      <c r="F6513" t="s">
        <v>18255</v>
      </c>
      <c r="G6513" t="s">
        <v>18256</v>
      </c>
      <c r="H6513" t="s">
        <v>11974</v>
      </c>
      <c r="I6513">
        <v>1</v>
      </c>
      <c r="J6513">
        <v>1</v>
      </c>
      <c r="K6513" s="1">
        <v>43670</v>
      </c>
      <c r="L6513" s="1">
        <v>44036</v>
      </c>
      <c r="M6513" s="1">
        <v>43670</v>
      </c>
      <c r="N6513" s="1">
        <v>43701</v>
      </c>
      <c r="O6513" s="1">
        <v>43672</v>
      </c>
      <c r="P6513" s="1">
        <v>45530</v>
      </c>
      <c r="Q6513" t="s">
        <v>5925</v>
      </c>
      <c r="R6513" t="s">
        <v>17595</v>
      </c>
      <c r="S6513" t="s">
        <v>30</v>
      </c>
      <c r="T6513" t="s">
        <v>30</v>
      </c>
      <c r="U6513" t="s">
        <v>30</v>
      </c>
      <c r="V6513">
        <v>0</v>
      </c>
      <c r="W6513" t="s">
        <v>30</v>
      </c>
      <c r="X6513" t="s">
        <v>555</v>
      </c>
      <c r="Y6513" s="2">
        <v>43675.526154479165</v>
      </c>
      <c r="Z6513" t="s">
        <v>555</v>
      </c>
      <c r="AA6513" s="2">
        <v>43675.526154479165</v>
      </c>
      <c r="AE6513" t="b">
        <f t="shared" si="303"/>
        <v>0</v>
      </c>
      <c r="AF6513" t="b">
        <f t="shared" si="304"/>
        <v>0</v>
      </c>
      <c r="AG6513" t="b">
        <f t="shared" si="305"/>
        <v>0</v>
      </c>
    </row>
    <row r="6514" spans="1:33" x14ac:dyDescent="0.25">
      <c r="A6514">
        <v>7911</v>
      </c>
      <c r="B6514">
        <v>1237</v>
      </c>
      <c r="C6514" t="s">
        <v>18258</v>
      </c>
      <c r="D6514" t="s">
        <v>18257</v>
      </c>
      <c r="E6514" t="s">
        <v>18257</v>
      </c>
      <c r="F6514" t="s">
        <v>18258</v>
      </c>
      <c r="G6514" t="s">
        <v>18259</v>
      </c>
      <c r="H6514" t="s">
        <v>11974</v>
      </c>
      <c r="I6514">
        <v>1</v>
      </c>
      <c r="J6514">
        <v>1</v>
      </c>
      <c r="K6514" s="1">
        <v>43670</v>
      </c>
      <c r="L6514" s="1">
        <v>43701</v>
      </c>
      <c r="M6514" s="1">
        <v>43672</v>
      </c>
      <c r="N6514" s="1">
        <v>43703</v>
      </c>
      <c r="O6514" s="1">
        <v>43672</v>
      </c>
      <c r="P6514" s="1">
        <v>45530</v>
      </c>
      <c r="Q6514" t="s">
        <v>5925</v>
      </c>
      <c r="R6514" t="s">
        <v>17595</v>
      </c>
      <c r="S6514" t="s">
        <v>30</v>
      </c>
      <c r="T6514" t="s">
        <v>30</v>
      </c>
      <c r="U6514" t="s">
        <v>30</v>
      </c>
      <c r="V6514">
        <v>0</v>
      </c>
      <c r="W6514" t="s">
        <v>30</v>
      </c>
      <c r="X6514" t="s">
        <v>555</v>
      </c>
      <c r="Y6514" s="2">
        <v>43675.526583298612</v>
      </c>
      <c r="Z6514" t="s">
        <v>555</v>
      </c>
      <c r="AA6514" s="2">
        <v>43675.526583298612</v>
      </c>
      <c r="AE6514" t="b">
        <f t="shared" si="303"/>
        <v>0</v>
      </c>
      <c r="AF6514" t="b">
        <f t="shared" si="304"/>
        <v>0</v>
      </c>
      <c r="AG6514" t="b">
        <f t="shared" si="305"/>
        <v>0</v>
      </c>
    </row>
    <row r="6515" spans="1:33" x14ac:dyDescent="0.25">
      <c r="A6515">
        <v>7912</v>
      </c>
      <c r="B6515">
        <v>1237</v>
      </c>
      <c r="C6515" t="s">
        <v>18261</v>
      </c>
      <c r="D6515" t="s">
        <v>18260</v>
      </c>
      <c r="E6515" t="s">
        <v>18260</v>
      </c>
      <c r="F6515" t="s">
        <v>18261</v>
      </c>
      <c r="G6515" t="s">
        <v>18262</v>
      </c>
      <c r="H6515" t="s">
        <v>11974</v>
      </c>
      <c r="I6515">
        <v>1</v>
      </c>
      <c r="J6515">
        <v>1</v>
      </c>
      <c r="K6515" s="1">
        <v>43670</v>
      </c>
      <c r="L6515" s="1">
        <v>44036</v>
      </c>
      <c r="M6515" s="1">
        <v>43670</v>
      </c>
      <c r="N6515" s="1">
        <v>43701</v>
      </c>
      <c r="O6515" s="1">
        <v>43672</v>
      </c>
      <c r="P6515" s="1">
        <v>45530</v>
      </c>
      <c r="Q6515" t="s">
        <v>5925</v>
      </c>
      <c r="R6515" t="s">
        <v>17595</v>
      </c>
      <c r="S6515" t="s">
        <v>30</v>
      </c>
      <c r="T6515" t="s">
        <v>30</v>
      </c>
      <c r="U6515" t="s">
        <v>30</v>
      </c>
      <c r="V6515">
        <v>0</v>
      </c>
      <c r="W6515" t="s">
        <v>30</v>
      </c>
      <c r="X6515" t="s">
        <v>555</v>
      </c>
      <c r="Y6515" s="2">
        <v>43675.52720462963</v>
      </c>
      <c r="Z6515" t="s">
        <v>555</v>
      </c>
      <c r="AA6515" s="2">
        <v>43675.52720462963</v>
      </c>
      <c r="AE6515" t="b">
        <f t="shared" si="303"/>
        <v>0</v>
      </c>
      <c r="AF6515" t="b">
        <f t="shared" si="304"/>
        <v>0</v>
      </c>
      <c r="AG6515" t="b">
        <f t="shared" si="305"/>
        <v>0</v>
      </c>
    </row>
    <row r="6516" spans="1:33" x14ac:dyDescent="0.25">
      <c r="A6516">
        <v>7913</v>
      </c>
      <c r="B6516">
        <v>1237</v>
      </c>
      <c r="C6516" t="s">
        <v>18264</v>
      </c>
      <c r="D6516" t="s">
        <v>18263</v>
      </c>
      <c r="E6516" t="s">
        <v>18263</v>
      </c>
      <c r="F6516" t="s">
        <v>18264</v>
      </c>
      <c r="G6516" t="s">
        <v>18265</v>
      </c>
      <c r="H6516" t="s">
        <v>11974</v>
      </c>
      <c r="I6516">
        <v>1</v>
      </c>
      <c r="J6516">
        <v>1</v>
      </c>
      <c r="K6516" s="1">
        <v>43670</v>
      </c>
      <c r="L6516" s="1">
        <v>44036</v>
      </c>
      <c r="M6516" s="1">
        <v>43670</v>
      </c>
      <c r="N6516" s="1">
        <v>43701</v>
      </c>
      <c r="O6516" s="1">
        <v>43672</v>
      </c>
      <c r="P6516" s="1">
        <v>45530</v>
      </c>
      <c r="Q6516" t="s">
        <v>5925</v>
      </c>
      <c r="R6516" t="s">
        <v>17595</v>
      </c>
      <c r="S6516" t="s">
        <v>30</v>
      </c>
      <c r="T6516" t="s">
        <v>30</v>
      </c>
      <c r="U6516" t="s">
        <v>30</v>
      </c>
      <c r="V6516">
        <v>0</v>
      </c>
      <c r="W6516" t="s">
        <v>30</v>
      </c>
      <c r="X6516" t="s">
        <v>555</v>
      </c>
      <c r="Y6516" s="2">
        <v>43675.527959872685</v>
      </c>
      <c r="Z6516" t="s">
        <v>555</v>
      </c>
      <c r="AA6516" s="2">
        <v>43675.527959872685</v>
      </c>
      <c r="AE6516" t="b">
        <f t="shared" si="303"/>
        <v>0</v>
      </c>
      <c r="AF6516" t="b">
        <f t="shared" si="304"/>
        <v>0</v>
      </c>
      <c r="AG6516" t="b">
        <f t="shared" si="305"/>
        <v>0</v>
      </c>
    </row>
    <row r="6517" spans="1:33" x14ac:dyDescent="0.25">
      <c r="A6517">
        <v>7914</v>
      </c>
      <c r="B6517">
        <v>286</v>
      </c>
      <c r="C6517" t="s">
        <v>5122</v>
      </c>
      <c r="D6517" t="s">
        <v>5121</v>
      </c>
      <c r="E6517" t="s">
        <v>5121</v>
      </c>
      <c r="F6517" t="s">
        <v>5122</v>
      </c>
      <c r="G6517" t="s">
        <v>5123</v>
      </c>
      <c r="H6517" t="s">
        <v>58</v>
      </c>
      <c r="I6517">
        <v>1</v>
      </c>
      <c r="J6517">
        <v>1</v>
      </c>
      <c r="K6517" s="1">
        <v>43633</v>
      </c>
      <c r="L6517" s="1">
        <v>43999</v>
      </c>
      <c r="M6517" s="1">
        <v>43592</v>
      </c>
      <c r="N6517" s="1">
        <v>43776</v>
      </c>
      <c r="O6517" s="1">
        <v>42587</v>
      </c>
      <c r="P6517" s="1">
        <v>44413</v>
      </c>
      <c r="Q6517" t="s">
        <v>5925</v>
      </c>
      <c r="R6517" t="s">
        <v>5117</v>
      </c>
      <c r="S6517" t="s">
        <v>30</v>
      </c>
      <c r="T6517" t="s">
        <v>30</v>
      </c>
      <c r="U6517" t="s">
        <v>30</v>
      </c>
      <c r="V6517">
        <v>0</v>
      </c>
      <c r="W6517" t="s">
        <v>30</v>
      </c>
      <c r="X6517" t="s">
        <v>555</v>
      </c>
      <c r="Y6517" s="2">
        <v>43675.547513888887</v>
      </c>
      <c r="Z6517" t="s">
        <v>555</v>
      </c>
      <c r="AA6517" s="2">
        <v>43675.547513888887</v>
      </c>
      <c r="AE6517" t="b">
        <f t="shared" si="303"/>
        <v>0</v>
      </c>
      <c r="AF6517" t="b">
        <f t="shared" si="304"/>
        <v>0</v>
      </c>
      <c r="AG6517" t="b">
        <f t="shared" si="305"/>
        <v>0</v>
      </c>
    </row>
    <row r="6518" spans="1:33" x14ac:dyDescent="0.25">
      <c r="A6518">
        <v>7915</v>
      </c>
      <c r="B6518">
        <v>309</v>
      </c>
      <c r="C6518" t="s">
        <v>3322</v>
      </c>
      <c r="D6518" t="s">
        <v>3321</v>
      </c>
      <c r="E6518" t="s">
        <v>3321</v>
      </c>
      <c r="F6518" t="s">
        <v>3322</v>
      </c>
      <c r="G6518" t="s">
        <v>3323</v>
      </c>
      <c r="H6518" t="s">
        <v>17836</v>
      </c>
      <c r="I6518">
        <v>1</v>
      </c>
      <c r="J6518">
        <v>1</v>
      </c>
      <c r="K6518" s="1">
        <v>43757</v>
      </c>
      <c r="L6518" s="1">
        <v>44123</v>
      </c>
      <c r="M6518" s="1">
        <v>43686</v>
      </c>
      <c r="N6518" s="1">
        <v>43870</v>
      </c>
      <c r="O6518" s="1">
        <v>43668</v>
      </c>
      <c r="P6518" s="1">
        <v>43699</v>
      </c>
      <c r="Q6518" t="s">
        <v>5925</v>
      </c>
      <c r="R6518" t="s">
        <v>17595</v>
      </c>
      <c r="S6518" t="s">
        <v>30</v>
      </c>
      <c r="T6518">
        <v>8</v>
      </c>
      <c r="U6518">
        <v>8</v>
      </c>
      <c r="V6518">
        <v>0</v>
      </c>
      <c r="W6518" t="s">
        <v>127</v>
      </c>
      <c r="X6518" t="s">
        <v>555</v>
      </c>
      <c r="Y6518" s="2">
        <v>43675.563031365738</v>
      </c>
      <c r="Z6518" t="s">
        <v>128</v>
      </c>
      <c r="AA6518" s="2">
        <v>43714.435319791664</v>
      </c>
      <c r="AE6518" t="b">
        <f t="shared" si="303"/>
        <v>0</v>
      </c>
      <c r="AF6518" t="b">
        <f t="shared" si="304"/>
        <v>0</v>
      </c>
      <c r="AG6518" t="b">
        <f t="shared" si="305"/>
        <v>0</v>
      </c>
    </row>
    <row r="6519" spans="1:33" x14ac:dyDescent="0.25">
      <c r="A6519">
        <v>7916</v>
      </c>
      <c r="B6519">
        <v>309</v>
      </c>
      <c r="C6519" t="s">
        <v>3370</v>
      </c>
      <c r="D6519" t="s">
        <v>3369</v>
      </c>
      <c r="E6519" t="s">
        <v>3369</v>
      </c>
      <c r="F6519" t="s">
        <v>3370</v>
      </c>
      <c r="G6519" t="s">
        <v>3371</v>
      </c>
      <c r="H6519" t="s">
        <v>17836</v>
      </c>
      <c r="I6519">
        <v>1</v>
      </c>
      <c r="J6519">
        <v>1</v>
      </c>
      <c r="K6519" s="1">
        <v>43757</v>
      </c>
      <c r="L6519" s="1">
        <v>44123</v>
      </c>
      <c r="M6519" s="1">
        <v>43686</v>
      </c>
      <c r="N6519" s="1">
        <v>43870</v>
      </c>
      <c r="O6519" s="1">
        <v>43668</v>
      </c>
      <c r="P6519" s="1">
        <v>44065</v>
      </c>
      <c r="Q6519" t="s">
        <v>5925</v>
      </c>
      <c r="R6519" t="s">
        <v>17595</v>
      </c>
      <c r="S6519" t="s">
        <v>30</v>
      </c>
      <c r="T6519">
        <v>8</v>
      </c>
      <c r="U6519">
        <v>8</v>
      </c>
      <c r="V6519">
        <v>0</v>
      </c>
      <c r="W6519" t="s">
        <v>127</v>
      </c>
      <c r="X6519" t="s">
        <v>555</v>
      </c>
      <c r="Y6519" s="2">
        <v>43675.563440706021</v>
      </c>
      <c r="Z6519" t="s">
        <v>128</v>
      </c>
      <c r="AA6519" s="2">
        <v>43714.434929976851</v>
      </c>
      <c r="AE6519" t="b">
        <f t="shared" si="303"/>
        <v>0</v>
      </c>
      <c r="AF6519" t="b">
        <f t="shared" si="304"/>
        <v>0</v>
      </c>
      <c r="AG6519" t="b">
        <f t="shared" si="305"/>
        <v>0</v>
      </c>
    </row>
    <row r="6520" spans="1:33" x14ac:dyDescent="0.25">
      <c r="A6520">
        <v>7917</v>
      </c>
      <c r="B6520">
        <v>1247</v>
      </c>
      <c r="C6520" t="s">
        <v>18267</v>
      </c>
      <c r="D6520" t="s">
        <v>18266</v>
      </c>
      <c r="E6520" t="s">
        <v>18266</v>
      </c>
      <c r="F6520" t="s">
        <v>18267</v>
      </c>
      <c r="G6520" t="s">
        <v>18268</v>
      </c>
      <c r="H6520" t="s">
        <v>5930</v>
      </c>
      <c r="I6520">
        <v>1</v>
      </c>
      <c r="J6520">
        <v>1</v>
      </c>
      <c r="K6520" s="1">
        <v>43643</v>
      </c>
      <c r="L6520" s="1">
        <v>44009</v>
      </c>
      <c r="M6520" s="1">
        <v>43643</v>
      </c>
      <c r="N6520" s="1">
        <v>43826</v>
      </c>
      <c r="O6520" s="1">
        <v>43675</v>
      </c>
      <c r="P6520" s="1">
        <v>44802</v>
      </c>
      <c r="Q6520" t="s">
        <v>5925</v>
      </c>
      <c r="R6520" t="s">
        <v>17595</v>
      </c>
      <c r="S6520" t="s">
        <v>30</v>
      </c>
      <c r="T6520" t="s">
        <v>30</v>
      </c>
      <c r="U6520" t="s">
        <v>30</v>
      </c>
      <c r="V6520">
        <v>0</v>
      </c>
      <c r="W6520" t="s">
        <v>30</v>
      </c>
      <c r="X6520" t="s">
        <v>555</v>
      </c>
      <c r="Y6520" s="2">
        <v>43675.585279664352</v>
      </c>
      <c r="Z6520" t="s">
        <v>555</v>
      </c>
      <c r="AA6520" s="2">
        <v>43675.585279664352</v>
      </c>
      <c r="AE6520" t="b">
        <f t="shared" si="303"/>
        <v>0</v>
      </c>
      <c r="AF6520" t="b">
        <f t="shared" si="304"/>
        <v>0</v>
      </c>
      <c r="AG6520" t="b">
        <f t="shared" si="305"/>
        <v>0</v>
      </c>
    </row>
    <row r="6521" spans="1:33" x14ac:dyDescent="0.25">
      <c r="A6521">
        <v>7920</v>
      </c>
      <c r="B6521">
        <v>1047</v>
      </c>
      <c r="C6521" t="s">
        <v>11819</v>
      </c>
      <c r="D6521" t="s">
        <v>11818</v>
      </c>
      <c r="E6521" t="s">
        <v>11818</v>
      </c>
      <c r="F6521" t="s">
        <v>11819</v>
      </c>
      <c r="G6521" t="s">
        <v>11820</v>
      </c>
      <c r="H6521" t="s">
        <v>5930</v>
      </c>
      <c r="I6521">
        <v>1</v>
      </c>
      <c r="J6521">
        <v>1</v>
      </c>
      <c r="K6521" s="1">
        <v>43629</v>
      </c>
      <c r="L6521" s="1">
        <v>43995</v>
      </c>
      <c r="M6521" s="1">
        <v>43113</v>
      </c>
      <c r="N6521" s="1">
        <v>43264</v>
      </c>
      <c r="O6521" s="1">
        <v>43090</v>
      </c>
      <c r="P6521" s="1">
        <v>44582</v>
      </c>
      <c r="Q6521" t="s">
        <v>5925</v>
      </c>
      <c r="R6521" t="s">
        <v>11817</v>
      </c>
      <c r="S6521" t="s">
        <v>30</v>
      </c>
      <c r="T6521" t="s">
        <v>30</v>
      </c>
      <c r="U6521" t="s">
        <v>30</v>
      </c>
      <c r="V6521">
        <v>0</v>
      </c>
      <c r="W6521" t="s">
        <v>30</v>
      </c>
      <c r="X6521" t="s">
        <v>555</v>
      </c>
      <c r="Y6521" s="2">
        <v>43675.694424502311</v>
      </c>
      <c r="Z6521" t="s">
        <v>555</v>
      </c>
      <c r="AA6521" s="2">
        <v>43675.694424502311</v>
      </c>
      <c r="AE6521" t="b">
        <f t="shared" si="303"/>
        <v>0</v>
      </c>
      <c r="AF6521" t="b">
        <f t="shared" si="304"/>
        <v>0</v>
      </c>
      <c r="AG6521" t="b">
        <f t="shared" si="305"/>
        <v>0</v>
      </c>
    </row>
    <row r="6522" spans="1:33" x14ac:dyDescent="0.25">
      <c r="A6522">
        <v>7921</v>
      </c>
      <c r="B6522">
        <v>1047</v>
      </c>
      <c r="C6522" t="s">
        <v>11875</v>
      </c>
      <c r="D6522" t="s">
        <v>11874</v>
      </c>
      <c r="E6522" t="s">
        <v>11874</v>
      </c>
      <c r="F6522" t="s">
        <v>11875</v>
      </c>
      <c r="G6522" t="s">
        <v>11876</v>
      </c>
      <c r="H6522" t="s">
        <v>5930</v>
      </c>
      <c r="I6522">
        <v>1</v>
      </c>
      <c r="J6522">
        <v>1</v>
      </c>
      <c r="K6522" s="1">
        <v>43123</v>
      </c>
      <c r="L6522" s="1">
        <v>43488</v>
      </c>
      <c r="M6522" s="1">
        <v>43327</v>
      </c>
      <c r="N6522" s="1">
        <v>43511</v>
      </c>
      <c r="O6522" s="1">
        <v>42747</v>
      </c>
      <c r="P6522" s="1">
        <v>44604</v>
      </c>
      <c r="Q6522" t="s">
        <v>5925</v>
      </c>
      <c r="R6522" t="s">
        <v>18269</v>
      </c>
      <c r="S6522" t="s">
        <v>30</v>
      </c>
      <c r="T6522" t="s">
        <v>30</v>
      </c>
      <c r="U6522" t="s">
        <v>30</v>
      </c>
      <c r="V6522">
        <v>0</v>
      </c>
      <c r="W6522" t="s">
        <v>30</v>
      </c>
      <c r="X6522" t="s">
        <v>555</v>
      </c>
      <c r="Y6522" s="2">
        <v>43675.695374421295</v>
      </c>
      <c r="Z6522" t="s">
        <v>555</v>
      </c>
      <c r="AA6522" s="2">
        <v>43675.695374421295</v>
      </c>
      <c r="AE6522" t="b">
        <f t="shared" si="303"/>
        <v>0</v>
      </c>
      <c r="AF6522" t="b">
        <f t="shared" si="304"/>
        <v>0</v>
      </c>
      <c r="AG6522" t="b">
        <f t="shared" si="305"/>
        <v>0</v>
      </c>
    </row>
    <row r="6523" spans="1:33" x14ac:dyDescent="0.25">
      <c r="A6523">
        <v>7922</v>
      </c>
      <c r="B6523">
        <v>1047</v>
      </c>
      <c r="C6523" t="s">
        <v>11825</v>
      </c>
      <c r="D6523" t="s">
        <v>11824</v>
      </c>
      <c r="E6523" t="s">
        <v>11824</v>
      </c>
      <c r="F6523" t="s">
        <v>11825</v>
      </c>
      <c r="G6523" t="s">
        <v>11826</v>
      </c>
      <c r="H6523" t="s">
        <v>5930</v>
      </c>
      <c r="I6523">
        <v>1</v>
      </c>
      <c r="J6523">
        <v>1</v>
      </c>
      <c r="K6523" s="1">
        <v>43629</v>
      </c>
      <c r="L6523" s="1">
        <v>43995</v>
      </c>
      <c r="M6523" s="1">
        <v>43478</v>
      </c>
      <c r="N6523" s="1">
        <v>43629</v>
      </c>
      <c r="O6523" s="1">
        <v>42899</v>
      </c>
      <c r="P6523" s="1">
        <v>44582</v>
      </c>
      <c r="Q6523" t="s">
        <v>5925</v>
      </c>
      <c r="R6523" t="s">
        <v>18270</v>
      </c>
      <c r="S6523" t="s">
        <v>30</v>
      </c>
      <c r="T6523" t="s">
        <v>30</v>
      </c>
      <c r="U6523" t="s">
        <v>30</v>
      </c>
      <c r="V6523">
        <v>0</v>
      </c>
      <c r="W6523" t="s">
        <v>30</v>
      </c>
      <c r="X6523" t="s">
        <v>555</v>
      </c>
      <c r="Y6523" s="2">
        <v>43675.695950578702</v>
      </c>
      <c r="Z6523" t="s">
        <v>555</v>
      </c>
      <c r="AA6523" s="2">
        <v>43675.695950578702</v>
      </c>
      <c r="AE6523" t="b">
        <f t="shared" si="303"/>
        <v>0</v>
      </c>
      <c r="AF6523" t="b">
        <f t="shared" si="304"/>
        <v>0</v>
      </c>
      <c r="AG6523" t="b">
        <f t="shared" si="305"/>
        <v>0</v>
      </c>
    </row>
    <row r="6524" spans="1:33" x14ac:dyDescent="0.25">
      <c r="A6524">
        <v>7923</v>
      </c>
      <c r="B6524">
        <v>1047</v>
      </c>
      <c r="C6524" t="s">
        <v>11831</v>
      </c>
      <c r="D6524" t="s">
        <v>11830</v>
      </c>
      <c r="E6524" t="s">
        <v>11830</v>
      </c>
      <c r="F6524" t="s">
        <v>11831</v>
      </c>
      <c r="G6524" t="s">
        <v>11832</v>
      </c>
      <c r="H6524" t="s">
        <v>5930</v>
      </c>
      <c r="I6524">
        <v>1</v>
      </c>
      <c r="J6524">
        <v>1</v>
      </c>
      <c r="K6524" s="1">
        <v>43119</v>
      </c>
      <c r="L6524" s="1">
        <v>43484</v>
      </c>
      <c r="M6524" s="1">
        <v>43109</v>
      </c>
      <c r="N6524" s="1">
        <v>43290</v>
      </c>
      <c r="O6524" s="1">
        <v>43108</v>
      </c>
      <c r="P6524" s="1">
        <v>44600</v>
      </c>
      <c r="Q6524" t="s">
        <v>5925</v>
      </c>
      <c r="R6524" t="s">
        <v>18271</v>
      </c>
      <c r="S6524" t="s">
        <v>30</v>
      </c>
      <c r="T6524" t="s">
        <v>30</v>
      </c>
      <c r="U6524" t="s">
        <v>30</v>
      </c>
      <c r="V6524">
        <v>0</v>
      </c>
      <c r="W6524" t="s">
        <v>30</v>
      </c>
      <c r="X6524" t="s">
        <v>555</v>
      </c>
      <c r="Y6524" s="2">
        <v>43675.69628009259</v>
      </c>
      <c r="Z6524" t="s">
        <v>555</v>
      </c>
      <c r="AA6524" s="2">
        <v>43675.69628009259</v>
      </c>
      <c r="AE6524" t="b">
        <f t="shared" si="303"/>
        <v>0</v>
      </c>
      <c r="AF6524" t="b">
        <f t="shared" si="304"/>
        <v>0</v>
      </c>
      <c r="AG6524" t="b">
        <f t="shared" si="305"/>
        <v>0</v>
      </c>
    </row>
    <row r="6525" spans="1:33" x14ac:dyDescent="0.25">
      <c r="A6525">
        <v>7924</v>
      </c>
      <c r="B6525">
        <v>1047</v>
      </c>
      <c r="C6525" t="s">
        <v>11851</v>
      </c>
      <c r="D6525" t="s">
        <v>11850</v>
      </c>
      <c r="E6525" t="s">
        <v>11850</v>
      </c>
      <c r="F6525" t="s">
        <v>11851</v>
      </c>
      <c r="G6525" t="s">
        <v>11852</v>
      </c>
      <c r="H6525" t="s">
        <v>5930</v>
      </c>
      <c r="I6525">
        <v>1</v>
      </c>
      <c r="J6525">
        <v>1</v>
      </c>
      <c r="K6525" s="1">
        <v>43119</v>
      </c>
      <c r="L6525" s="1">
        <v>43484</v>
      </c>
      <c r="M6525" s="1">
        <v>43327</v>
      </c>
      <c r="N6525" s="1">
        <v>43511</v>
      </c>
      <c r="O6525" s="1">
        <v>43143</v>
      </c>
      <c r="P6525" s="1">
        <v>44604</v>
      </c>
      <c r="Q6525" t="s">
        <v>5925</v>
      </c>
      <c r="R6525" t="s">
        <v>18269</v>
      </c>
      <c r="S6525" t="s">
        <v>30</v>
      </c>
      <c r="T6525" t="s">
        <v>30</v>
      </c>
      <c r="U6525" t="s">
        <v>30</v>
      </c>
      <c r="V6525">
        <v>0</v>
      </c>
      <c r="W6525" t="s">
        <v>30</v>
      </c>
      <c r="X6525" t="s">
        <v>555</v>
      </c>
      <c r="Y6525" s="2">
        <v>43675.696666666663</v>
      </c>
      <c r="Z6525" t="s">
        <v>555</v>
      </c>
      <c r="AA6525" s="2">
        <v>43675.696666666663</v>
      </c>
      <c r="AE6525" t="b">
        <f t="shared" si="303"/>
        <v>0</v>
      </c>
      <c r="AF6525" t="b">
        <f t="shared" si="304"/>
        <v>0</v>
      </c>
      <c r="AG6525" t="b">
        <f t="shared" si="305"/>
        <v>0</v>
      </c>
    </row>
    <row r="6526" spans="1:33" x14ac:dyDescent="0.25">
      <c r="A6526">
        <v>7925</v>
      </c>
      <c r="B6526">
        <v>1047</v>
      </c>
      <c r="C6526" t="s">
        <v>11857</v>
      </c>
      <c r="D6526" t="s">
        <v>11856</v>
      </c>
      <c r="E6526" t="s">
        <v>11856</v>
      </c>
      <c r="F6526" t="s">
        <v>11857</v>
      </c>
      <c r="G6526" t="s">
        <v>11858</v>
      </c>
      <c r="H6526" t="s">
        <v>5930</v>
      </c>
      <c r="I6526">
        <v>1</v>
      </c>
      <c r="J6526">
        <v>1</v>
      </c>
      <c r="K6526" s="1">
        <v>43119</v>
      </c>
      <c r="L6526" s="1">
        <v>43484</v>
      </c>
      <c r="M6526" s="1">
        <v>43327</v>
      </c>
      <c r="N6526" s="1">
        <v>43511</v>
      </c>
      <c r="O6526" s="1">
        <v>43112</v>
      </c>
      <c r="P6526" s="1">
        <v>44604</v>
      </c>
      <c r="Q6526" t="s">
        <v>5925</v>
      </c>
      <c r="R6526" t="s">
        <v>18269</v>
      </c>
      <c r="S6526" t="s">
        <v>30</v>
      </c>
      <c r="T6526" t="s">
        <v>30</v>
      </c>
      <c r="U6526" t="s">
        <v>30</v>
      </c>
      <c r="V6526">
        <v>0</v>
      </c>
      <c r="W6526" t="s">
        <v>30</v>
      </c>
      <c r="X6526" t="s">
        <v>555</v>
      </c>
      <c r="Y6526" s="2">
        <v>43675.696994907405</v>
      </c>
      <c r="Z6526" t="s">
        <v>555</v>
      </c>
      <c r="AA6526" s="2">
        <v>43675.696994907405</v>
      </c>
      <c r="AE6526" t="b">
        <f t="shared" si="303"/>
        <v>0</v>
      </c>
      <c r="AF6526" t="b">
        <f t="shared" si="304"/>
        <v>0</v>
      </c>
      <c r="AG6526" t="b">
        <f t="shared" si="305"/>
        <v>0</v>
      </c>
    </row>
    <row r="6527" spans="1:33" x14ac:dyDescent="0.25">
      <c r="A6527">
        <v>7926</v>
      </c>
      <c r="B6527">
        <v>1047</v>
      </c>
      <c r="C6527" t="s">
        <v>11841</v>
      </c>
      <c r="D6527" t="s">
        <v>11840</v>
      </c>
      <c r="E6527" t="s">
        <v>11840</v>
      </c>
      <c r="F6527" t="s">
        <v>11841</v>
      </c>
      <c r="G6527" t="s">
        <v>11842</v>
      </c>
      <c r="H6527" t="s">
        <v>5930</v>
      </c>
      <c r="I6527">
        <v>1</v>
      </c>
      <c r="J6527">
        <v>1</v>
      </c>
      <c r="K6527" s="1">
        <v>43119</v>
      </c>
      <c r="L6527" s="1">
        <v>43484</v>
      </c>
      <c r="M6527" s="1">
        <v>43328</v>
      </c>
      <c r="N6527" s="1">
        <v>43512</v>
      </c>
      <c r="O6527" s="1">
        <v>43108</v>
      </c>
      <c r="P6527" s="1">
        <v>44600</v>
      </c>
      <c r="Q6527" t="s">
        <v>5925</v>
      </c>
      <c r="R6527" t="s">
        <v>18271</v>
      </c>
      <c r="S6527" t="s">
        <v>30</v>
      </c>
      <c r="T6527" t="s">
        <v>30</v>
      </c>
      <c r="U6527" t="s">
        <v>30</v>
      </c>
      <c r="V6527">
        <v>0</v>
      </c>
      <c r="W6527" t="s">
        <v>30</v>
      </c>
      <c r="X6527" t="s">
        <v>555</v>
      </c>
      <c r="Y6527" s="2">
        <v>43675.697298611114</v>
      </c>
      <c r="Z6527" t="s">
        <v>555</v>
      </c>
      <c r="AA6527" s="2">
        <v>43675.697298611114</v>
      </c>
      <c r="AE6527" t="b">
        <f t="shared" si="303"/>
        <v>0</v>
      </c>
      <c r="AF6527" t="b">
        <f t="shared" si="304"/>
        <v>0</v>
      </c>
      <c r="AG6527" t="b">
        <f t="shared" si="305"/>
        <v>0</v>
      </c>
    </row>
    <row r="6528" spans="1:33" x14ac:dyDescent="0.25">
      <c r="A6528">
        <v>7927</v>
      </c>
      <c r="B6528">
        <v>1047</v>
      </c>
      <c r="C6528" t="s">
        <v>11835</v>
      </c>
      <c r="D6528" t="s">
        <v>11834</v>
      </c>
      <c r="E6528" t="s">
        <v>11834</v>
      </c>
      <c r="F6528" t="s">
        <v>11835</v>
      </c>
      <c r="G6528" t="s">
        <v>11836</v>
      </c>
      <c r="H6528" t="s">
        <v>5930</v>
      </c>
      <c r="I6528">
        <v>1</v>
      </c>
      <c r="J6528">
        <v>1</v>
      </c>
      <c r="K6528" s="1">
        <v>43119</v>
      </c>
      <c r="L6528" s="1">
        <v>43484</v>
      </c>
      <c r="M6528" s="1">
        <v>43331</v>
      </c>
      <c r="N6528" s="1">
        <v>43515</v>
      </c>
      <c r="O6528" s="1">
        <v>43108</v>
      </c>
      <c r="P6528" s="1">
        <v>44600</v>
      </c>
      <c r="Q6528" t="s">
        <v>5925</v>
      </c>
      <c r="R6528" t="s">
        <v>18271</v>
      </c>
      <c r="S6528" t="s">
        <v>30</v>
      </c>
      <c r="T6528" t="s">
        <v>30</v>
      </c>
      <c r="U6528" t="s">
        <v>30</v>
      </c>
      <c r="V6528">
        <v>0</v>
      </c>
      <c r="W6528" t="s">
        <v>30</v>
      </c>
      <c r="X6528" t="s">
        <v>555</v>
      </c>
      <c r="Y6528" s="2">
        <v>43675.697579201391</v>
      </c>
      <c r="Z6528" t="s">
        <v>555</v>
      </c>
      <c r="AA6528" s="2">
        <v>43675.697579201391</v>
      </c>
      <c r="AE6528" t="b">
        <f t="shared" si="303"/>
        <v>0</v>
      </c>
      <c r="AF6528" t="b">
        <f t="shared" si="304"/>
        <v>0</v>
      </c>
      <c r="AG6528" t="b">
        <f t="shared" si="305"/>
        <v>0</v>
      </c>
    </row>
    <row r="6529" spans="1:33" x14ac:dyDescent="0.25">
      <c r="A6529">
        <v>7928</v>
      </c>
      <c r="B6529">
        <v>1047</v>
      </c>
      <c r="C6529" t="s">
        <v>11822</v>
      </c>
      <c r="D6529" t="s">
        <v>11821</v>
      </c>
      <c r="E6529" t="s">
        <v>11821</v>
      </c>
      <c r="F6529" t="s">
        <v>11822</v>
      </c>
      <c r="G6529" t="s">
        <v>11823</v>
      </c>
      <c r="H6529" t="s">
        <v>5930</v>
      </c>
      <c r="I6529">
        <v>1</v>
      </c>
      <c r="J6529">
        <v>1</v>
      </c>
      <c r="K6529" s="1">
        <v>43447</v>
      </c>
      <c r="L6529" s="1">
        <v>43812</v>
      </c>
      <c r="M6529" s="1">
        <v>43482</v>
      </c>
      <c r="N6529" s="1">
        <v>43663</v>
      </c>
      <c r="O6529" s="1">
        <v>43096</v>
      </c>
      <c r="P6529" s="1">
        <v>44588</v>
      </c>
      <c r="Q6529" t="s">
        <v>5925</v>
      </c>
      <c r="R6529" t="s">
        <v>18272</v>
      </c>
      <c r="S6529" t="s">
        <v>30</v>
      </c>
      <c r="T6529" t="s">
        <v>30</v>
      </c>
      <c r="U6529" t="s">
        <v>30</v>
      </c>
      <c r="V6529">
        <v>0</v>
      </c>
      <c r="W6529" t="s">
        <v>30</v>
      </c>
      <c r="X6529" t="s">
        <v>555</v>
      </c>
      <c r="Y6529" s="2">
        <v>43675.721638506948</v>
      </c>
      <c r="Z6529" t="s">
        <v>555</v>
      </c>
      <c r="AA6529" s="2">
        <v>43675.721638506948</v>
      </c>
      <c r="AE6529" t="b">
        <f t="shared" si="303"/>
        <v>0</v>
      </c>
      <c r="AF6529" t="b">
        <f t="shared" si="304"/>
        <v>0</v>
      </c>
      <c r="AG6529" t="b">
        <f t="shared" si="305"/>
        <v>0</v>
      </c>
    </row>
    <row r="6530" spans="1:33" x14ac:dyDescent="0.25">
      <c r="A6530">
        <v>7929</v>
      </c>
      <c r="B6530">
        <v>1047</v>
      </c>
      <c r="C6530" t="s">
        <v>11854</v>
      </c>
      <c r="D6530" t="s">
        <v>11853</v>
      </c>
      <c r="E6530" t="s">
        <v>11853</v>
      </c>
      <c r="F6530" t="s">
        <v>11854</v>
      </c>
      <c r="G6530" t="s">
        <v>11855</v>
      </c>
      <c r="H6530" t="s">
        <v>5930</v>
      </c>
      <c r="I6530">
        <v>1</v>
      </c>
      <c r="J6530">
        <v>1</v>
      </c>
      <c r="K6530" s="1">
        <v>43123</v>
      </c>
      <c r="L6530" s="1">
        <v>43488</v>
      </c>
      <c r="M6530" s="1">
        <v>43331</v>
      </c>
      <c r="N6530" s="1">
        <v>43515</v>
      </c>
      <c r="O6530" s="1">
        <v>43112</v>
      </c>
      <c r="P6530" s="1">
        <v>44604</v>
      </c>
      <c r="Q6530" t="s">
        <v>5925</v>
      </c>
      <c r="R6530" t="s">
        <v>18269</v>
      </c>
      <c r="S6530" t="s">
        <v>30</v>
      </c>
      <c r="T6530" t="s">
        <v>30</v>
      </c>
      <c r="U6530" t="s">
        <v>30</v>
      </c>
      <c r="V6530">
        <v>0</v>
      </c>
      <c r="W6530" t="s">
        <v>30</v>
      </c>
      <c r="X6530" t="s">
        <v>555</v>
      </c>
      <c r="Y6530" s="2">
        <v>43675.721968171296</v>
      </c>
      <c r="Z6530" t="s">
        <v>555</v>
      </c>
      <c r="AA6530" s="2">
        <v>43675.721968171296</v>
      </c>
      <c r="AE6530" t="b">
        <f t="shared" si="303"/>
        <v>0</v>
      </c>
      <c r="AF6530" t="b">
        <f t="shared" si="304"/>
        <v>0</v>
      </c>
      <c r="AG6530" t="b">
        <f t="shared" si="305"/>
        <v>0</v>
      </c>
    </row>
    <row r="6531" spans="1:33" x14ac:dyDescent="0.25">
      <c r="A6531">
        <v>7930</v>
      </c>
      <c r="B6531">
        <v>1047</v>
      </c>
      <c r="C6531" t="s">
        <v>11869</v>
      </c>
      <c r="D6531" t="s">
        <v>11868</v>
      </c>
      <c r="E6531" t="s">
        <v>11868</v>
      </c>
      <c r="F6531" t="s">
        <v>11869</v>
      </c>
      <c r="G6531" t="s">
        <v>11870</v>
      </c>
      <c r="H6531" t="s">
        <v>5930</v>
      </c>
      <c r="I6531">
        <v>1</v>
      </c>
      <c r="J6531">
        <v>1</v>
      </c>
      <c r="K6531" s="1">
        <v>43488</v>
      </c>
      <c r="L6531" s="1">
        <v>43853</v>
      </c>
      <c r="M6531" s="1">
        <v>43304</v>
      </c>
      <c r="N6531" s="1">
        <v>43519</v>
      </c>
      <c r="O6531" s="1">
        <v>43112</v>
      </c>
      <c r="P6531" s="1">
        <v>44604</v>
      </c>
      <c r="Q6531" t="s">
        <v>5925</v>
      </c>
      <c r="R6531" t="s">
        <v>18269</v>
      </c>
      <c r="S6531" t="s">
        <v>30</v>
      </c>
      <c r="T6531">
        <v>8</v>
      </c>
      <c r="U6531" t="s">
        <v>30</v>
      </c>
      <c r="V6531">
        <v>0</v>
      </c>
      <c r="W6531" t="s">
        <v>127</v>
      </c>
      <c r="X6531" t="s">
        <v>555</v>
      </c>
      <c r="Y6531" s="2">
        <v>43675.722225115744</v>
      </c>
      <c r="Z6531" t="s">
        <v>128</v>
      </c>
      <c r="AA6531" s="2">
        <v>43679.702959803239</v>
      </c>
      <c r="AE6531" t="b">
        <f t="shared" ref="AE6531:AE6594" si="306">E6531=AB6531</f>
        <v>0</v>
      </c>
      <c r="AF6531" t="b">
        <f t="shared" ref="AF6531:AF6594" si="307">AC6531=F6531</f>
        <v>0</v>
      </c>
      <c r="AG6531" t="b">
        <f t="shared" ref="AG6531:AG6594" si="308">AD6531=G6531</f>
        <v>0</v>
      </c>
    </row>
    <row r="6532" spans="1:33" x14ac:dyDescent="0.25">
      <c r="A6532">
        <v>7931</v>
      </c>
      <c r="B6532">
        <v>1047</v>
      </c>
      <c r="C6532" t="s">
        <v>11815</v>
      </c>
      <c r="D6532" t="s">
        <v>11814</v>
      </c>
      <c r="E6532" t="s">
        <v>11814</v>
      </c>
      <c r="F6532" t="s">
        <v>11815</v>
      </c>
      <c r="G6532" t="s">
        <v>11816</v>
      </c>
      <c r="H6532" t="s">
        <v>5930</v>
      </c>
      <c r="I6532">
        <v>1</v>
      </c>
      <c r="J6532">
        <v>1</v>
      </c>
      <c r="K6532" s="1">
        <v>43082</v>
      </c>
      <c r="L6532" s="1">
        <v>43447</v>
      </c>
      <c r="M6532" s="1">
        <v>43082</v>
      </c>
      <c r="N6532" s="1">
        <v>43264</v>
      </c>
      <c r="O6532" s="1">
        <v>43090</v>
      </c>
      <c r="P6532" s="1">
        <v>44613</v>
      </c>
      <c r="Q6532" t="s">
        <v>5925</v>
      </c>
      <c r="R6532" t="s">
        <v>11817</v>
      </c>
      <c r="S6532" t="s">
        <v>30</v>
      </c>
      <c r="T6532" t="s">
        <v>30</v>
      </c>
      <c r="U6532" t="s">
        <v>30</v>
      </c>
      <c r="V6532">
        <v>0</v>
      </c>
      <c r="W6532" t="s">
        <v>30</v>
      </c>
      <c r="X6532" t="s">
        <v>555</v>
      </c>
      <c r="Y6532" s="2">
        <v>43675.722486192128</v>
      </c>
      <c r="Z6532" t="s">
        <v>555</v>
      </c>
      <c r="AA6532" s="2">
        <v>43675.722486192128</v>
      </c>
      <c r="AE6532" t="b">
        <f t="shared" si="306"/>
        <v>0</v>
      </c>
      <c r="AF6532" t="b">
        <f t="shared" si="307"/>
        <v>0</v>
      </c>
      <c r="AG6532" t="b">
        <f t="shared" si="308"/>
        <v>0</v>
      </c>
    </row>
    <row r="6533" spans="1:33" x14ac:dyDescent="0.25">
      <c r="A6533">
        <v>7932</v>
      </c>
      <c r="B6533">
        <v>1047</v>
      </c>
      <c r="C6533" t="s">
        <v>11828</v>
      </c>
      <c r="D6533" t="s">
        <v>11827</v>
      </c>
      <c r="E6533" t="s">
        <v>11827</v>
      </c>
      <c r="F6533" t="s">
        <v>11828</v>
      </c>
      <c r="G6533" t="s">
        <v>11829</v>
      </c>
      <c r="H6533" t="s">
        <v>5930</v>
      </c>
      <c r="I6533">
        <v>1</v>
      </c>
      <c r="J6533">
        <v>1</v>
      </c>
      <c r="K6533" s="1">
        <v>43082</v>
      </c>
      <c r="L6533" s="1">
        <v>43447</v>
      </c>
      <c r="M6533" s="1">
        <v>43082</v>
      </c>
      <c r="N6533" s="1">
        <v>43264</v>
      </c>
      <c r="O6533" s="1">
        <v>43090</v>
      </c>
      <c r="P6533" s="1">
        <v>44604</v>
      </c>
      <c r="Q6533" t="s">
        <v>5925</v>
      </c>
      <c r="R6533" t="s">
        <v>11817</v>
      </c>
      <c r="S6533" t="s">
        <v>30</v>
      </c>
      <c r="T6533" t="s">
        <v>30</v>
      </c>
      <c r="U6533" t="s">
        <v>30</v>
      </c>
      <c r="V6533">
        <v>0</v>
      </c>
      <c r="W6533" t="s">
        <v>30</v>
      </c>
      <c r="X6533" t="s">
        <v>555</v>
      </c>
      <c r="Y6533" s="2">
        <v>43675.722771493056</v>
      </c>
      <c r="Z6533" t="s">
        <v>555</v>
      </c>
      <c r="AA6533" s="2">
        <v>43675.722771493056</v>
      </c>
      <c r="AE6533" t="b">
        <f t="shared" si="306"/>
        <v>0</v>
      </c>
      <c r="AF6533" t="b">
        <f t="shared" si="307"/>
        <v>0</v>
      </c>
      <c r="AG6533" t="b">
        <f t="shared" si="308"/>
        <v>0</v>
      </c>
    </row>
    <row r="6534" spans="1:33" x14ac:dyDescent="0.25">
      <c r="A6534">
        <v>7933</v>
      </c>
      <c r="B6534">
        <v>1047</v>
      </c>
      <c r="C6534" t="s">
        <v>11847</v>
      </c>
      <c r="D6534" t="s">
        <v>11846</v>
      </c>
      <c r="E6534" t="s">
        <v>11846</v>
      </c>
      <c r="F6534" t="s">
        <v>11847</v>
      </c>
      <c r="G6534" t="s">
        <v>11848</v>
      </c>
      <c r="H6534" t="s">
        <v>5930</v>
      </c>
      <c r="I6534">
        <v>1</v>
      </c>
      <c r="J6534">
        <v>1</v>
      </c>
      <c r="K6534" s="1">
        <v>43123</v>
      </c>
      <c r="L6534" s="1">
        <v>43488</v>
      </c>
      <c r="M6534" s="1">
        <v>43304</v>
      </c>
      <c r="N6534" s="1">
        <v>43488</v>
      </c>
      <c r="O6534" s="1">
        <v>43112</v>
      </c>
      <c r="P6534" s="1">
        <v>44604</v>
      </c>
      <c r="Q6534" t="s">
        <v>5925</v>
      </c>
      <c r="R6534" t="s">
        <v>18269</v>
      </c>
      <c r="S6534" t="s">
        <v>30</v>
      </c>
      <c r="T6534" t="s">
        <v>30</v>
      </c>
      <c r="U6534" t="s">
        <v>30</v>
      </c>
      <c r="V6534">
        <v>0</v>
      </c>
      <c r="W6534" t="s">
        <v>30</v>
      </c>
      <c r="X6534" t="s">
        <v>555</v>
      </c>
      <c r="Y6534" s="2">
        <v>43675.749832905094</v>
      </c>
      <c r="Z6534" t="s">
        <v>555</v>
      </c>
      <c r="AA6534" s="2">
        <v>43675.749832905094</v>
      </c>
      <c r="AE6534" t="b">
        <f t="shared" si="306"/>
        <v>0</v>
      </c>
      <c r="AF6534" t="b">
        <f t="shared" si="307"/>
        <v>0</v>
      </c>
      <c r="AG6534" t="b">
        <f t="shared" si="308"/>
        <v>0</v>
      </c>
    </row>
    <row r="6535" spans="1:33" x14ac:dyDescent="0.25">
      <c r="A6535">
        <v>7934</v>
      </c>
      <c r="B6535">
        <v>1047</v>
      </c>
      <c r="C6535" t="s">
        <v>11838</v>
      </c>
      <c r="D6535" t="s">
        <v>11837</v>
      </c>
      <c r="E6535" t="s">
        <v>11837</v>
      </c>
      <c r="F6535" t="s">
        <v>11838</v>
      </c>
      <c r="G6535" t="s">
        <v>11839</v>
      </c>
      <c r="H6535" t="s">
        <v>5930</v>
      </c>
      <c r="I6535">
        <v>1</v>
      </c>
      <c r="J6535">
        <v>1</v>
      </c>
      <c r="K6535" s="1">
        <v>43108</v>
      </c>
      <c r="L6535" s="1">
        <v>43473</v>
      </c>
      <c r="M6535" s="1">
        <v>43289</v>
      </c>
      <c r="N6535" s="1">
        <v>43473</v>
      </c>
      <c r="O6535" s="1">
        <v>43108</v>
      </c>
      <c r="P6535" s="1">
        <v>44600</v>
      </c>
      <c r="Q6535" t="s">
        <v>5925</v>
      </c>
      <c r="R6535" t="s">
        <v>18271</v>
      </c>
      <c r="S6535" t="s">
        <v>30</v>
      </c>
      <c r="T6535" t="s">
        <v>30</v>
      </c>
      <c r="U6535" t="s">
        <v>30</v>
      </c>
      <c r="V6535">
        <v>0</v>
      </c>
      <c r="W6535" t="s">
        <v>30</v>
      </c>
      <c r="X6535" t="s">
        <v>555</v>
      </c>
      <c r="Y6535" s="2">
        <v>43675.750158796298</v>
      </c>
      <c r="Z6535" t="s">
        <v>555</v>
      </c>
      <c r="AA6535" s="2">
        <v>43675.750158796298</v>
      </c>
      <c r="AE6535" t="b">
        <f t="shared" si="306"/>
        <v>0</v>
      </c>
      <c r="AF6535" t="b">
        <f t="shared" si="307"/>
        <v>0</v>
      </c>
      <c r="AG6535" t="b">
        <f t="shared" si="308"/>
        <v>0</v>
      </c>
    </row>
    <row r="6536" spans="1:33" x14ac:dyDescent="0.25">
      <c r="A6536">
        <v>7935</v>
      </c>
      <c r="B6536">
        <v>1047</v>
      </c>
      <c r="C6536" t="s">
        <v>11863</v>
      </c>
      <c r="D6536" t="s">
        <v>11862</v>
      </c>
      <c r="E6536" t="s">
        <v>11862</v>
      </c>
      <c r="F6536" t="s">
        <v>11863</v>
      </c>
      <c r="G6536" t="s">
        <v>11864</v>
      </c>
      <c r="H6536" t="s">
        <v>5930</v>
      </c>
      <c r="I6536">
        <v>1</v>
      </c>
      <c r="J6536">
        <v>1</v>
      </c>
      <c r="K6536" s="1">
        <v>43119</v>
      </c>
      <c r="L6536" s="1">
        <v>43484</v>
      </c>
      <c r="M6536" s="1">
        <v>43300</v>
      </c>
      <c r="N6536" s="1">
        <v>43484</v>
      </c>
      <c r="O6536" s="1">
        <v>43112</v>
      </c>
      <c r="P6536" s="1">
        <v>44604</v>
      </c>
      <c r="Q6536" t="s">
        <v>5925</v>
      </c>
      <c r="R6536" t="s">
        <v>18269</v>
      </c>
      <c r="S6536" t="s">
        <v>30</v>
      </c>
      <c r="T6536" t="s">
        <v>30</v>
      </c>
      <c r="U6536" t="s">
        <v>30</v>
      </c>
      <c r="V6536">
        <v>0</v>
      </c>
      <c r="W6536" t="s">
        <v>30</v>
      </c>
      <c r="X6536" t="s">
        <v>555</v>
      </c>
      <c r="Y6536" s="2">
        <v>43675.750492280094</v>
      </c>
      <c r="Z6536" t="s">
        <v>555</v>
      </c>
      <c r="AA6536" s="2">
        <v>43675.750492280094</v>
      </c>
      <c r="AE6536" t="b">
        <f t="shared" si="306"/>
        <v>0</v>
      </c>
      <c r="AF6536" t="b">
        <f t="shared" si="307"/>
        <v>0</v>
      </c>
      <c r="AG6536" t="b">
        <f t="shared" si="308"/>
        <v>0</v>
      </c>
    </row>
    <row r="6537" spans="1:33" x14ac:dyDescent="0.25">
      <c r="A6537">
        <v>7936</v>
      </c>
      <c r="B6537">
        <v>1047</v>
      </c>
      <c r="C6537" t="s">
        <v>11860</v>
      </c>
      <c r="D6537" t="s">
        <v>11859</v>
      </c>
      <c r="E6537" t="s">
        <v>11859</v>
      </c>
      <c r="F6537" t="s">
        <v>11860</v>
      </c>
      <c r="G6537" t="s">
        <v>11861</v>
      </c>
      <c r="H6537" t="s">
        <v>5930</v>
      </c>
      <c r="I6537">
        <v>1</v>
      </c>
      <c r="J6537">
        <v>1</v>
      </c>
      <c r="K6537" s="1">
        <v>43119</v>
      </c>
      <c r="L6537" s="1">
        <v>43484</v>
      </c>
      <c r="M6537" s="1">
        <v>43300</v>
      </c>
      <c r="N6537" s="1">
        <v>43484</v>
      </c>
      <c r="O6537" s="1">
        <v>43112</v>
      </c>
      <c r="P6537" s="1">
        <v>44604</v>
      </c>
      <c r="Q6537" t="s">
        <v>5925</v>
      </c>
      <c r="R6537" t="s">
        <v>18269</v>
      </c>
      <c r="S6537" t="s">
        <v>30</v>
      </c>
      <c r="T6537" t="s">
        <v>30</v>
      </c>
      <c r="U6537" t="s">
        <v>30</v>
      </c>
      <c r="V6537">
        <v>0</v>
      </c>
      <c r="W6537" t="s">
        <v>30</v>
      </c>
      <c r="X6537" t="s">
        <v>555</v>
      </c>
      <c r="Y6537" s="2">
        <v>43675.750814780091</v>
      </c>
      <c r="Z6537" t="s">
        <v>555</v>
      </c>
      <c r="AA6537" s="2">
        <v>43675.750814780091</v>
      </c>
      <c r="AE6537" t="b">
        <f t="shared" si="306"/>
        <v>0</v>
      </c>
      <c r="AF6537" t="b">
        <f t="shared" si="307"/>
        <v>0</v>
      </c>
      <c r="AG6537" t="b">
        <f t="shared" si="308"/>
        <v>0</v>
      </c>
    </row>
    <row r="6538" spans="1:33" x14ac:dyDescent="0.25">
      <c r="A6538">
        <v>7937</v>
      </c>
      <c r="B6538">
        <v>1047</v>
      </c>
      <c r="C6538" t="s">
        <v>11844</v>
      </c>
      <c r="D6538" t="s">
        <v>11843</v>
      </c>
      <c r="E6538" t="s">
        <v>11843</v>
      </c>
      <c r="F6538" t="s">
        <v>11844</v>
      </c>
      <c r="G6538" t="s">
        <v>11845</v>
      </c>
      <c r="H6538" t="s">
        <v>5930</v>
      </c>
      <c r="I6538">
        <v>1</v>
      </c>
      <c r="J6538">
        <v>1</v>
      </c>
      <c r="K6538" s="1">
        <v>43119</v>
      </c>
      <c r="L6538" s="1">
        <v>43484</v>
      </c>
      <c r="M6538" s="1">
        <v>43300</v>
      </c>
      <c r="N6538" s="1">
        <v>43484</v>
      </c>
      <c r="O6538" s="1">
        <v>43108</v>
      </c>
      <c r="P6538" s="1">
        <v>44600</v>
      </c>
      <c r="Q6538" t="s">
        <v>18273</v>
      </c>
      <c r="R6538" t="s">
        <v>18271</v>
      </c>
      <c r="S6538" t="s">
        <v>30</v>
      </c>
      <c r="T6538" t="s">
        <v>30</v>
      </c>
      <c r="U6538" t="s">
        <v>30</v>
      </c>
      <c r="V6538">
        <v>0</v>
      </c>
      <c r="W6538" t="s">
        <v>30</v>
      </c>
      <c r="X6538" t="s">
        <v>555</v>
      </c>
      <c r="Y6538" s="2">
        <v>43675.751079479167</v>
      </c>
      <c r="Z6538" t="s">
        <v>555</v>
      </c>
      <c r="AA6538" s="2">
        <v>43675.751079479167</v>
      </c>
      <c r="AE6538" t="b">
        <f t="shared" si="306"/>
        <v>0</v>
      </c>
      <c r="AF6538" t="b">
        <f t="shared" si="307"/>
        <v>0</v>
      </c>
      <c r="AG6538" t="b">
        <f t="shared" si="308"/>
        <v>0</v>
      </c>
    </row>
    <row r="6539" spans="1:33" x14ac:dyDescent="0.25">
      <c r="A6539">
        <v>7938</v>
      </c>
      <c r="B6539">
        <v>1256</v>
      </c>
      <c r="C6539" t="s">
        <v>18275</v>
      </c>
      <c r="D6539" t="s">
        <v>18274</v>
      </c>
      <c r="E6539" t="s">
        <v>18274</v>
      </c>
      <c r="F6539" t="s">
        <v>18275</v>
      </c>
      <c r="G6539" t="s">
        <v>18276</v>
      </c>
      <c r="H6539" t="s">
        <v>17766</v>
      </c>
      <c r="I6539">
        <v>1</v>
      </c>
      <c r="J6539">
        <v>1</v>
      </c>
      <c r="K6539" s="1">
        <v>43638</v>
      </c>
      <c r="L6539" s="1">
        <v>44004</v>
      </c>
      <c r="M6539" t="s">
        <v>10893</v>
      </c>
      <c r="N6539" t="s">
        <v>10893</v>
      </c>
      <c r="O6539" s="1">
        <v>43642</v>
      </c>
      <c r="P6539" s="1">
        <v>44038</v>
      </c>
      <c r="Q6539" t="s">
        <v>10575</v>
      </c>
      <c r="R6539" t="s">
        <v>17595</v>
      </c>
      <c r="S6539" t="s">
        <v>30</v>
      </c>
      <c r="T6539" t="s">
        <v>30</v>
      </c>
      <c r="U6539" t="s">
        <v>30</v>
      </c>
      <c r="V6539">
        <v>0</v>
      </c>
      <c r="W6539" t="s">
        <v>30</v>
      </c>
      <c r="X6539" t="s">
        <v>525</v>
      </c>
      <c r="Y6539" s="2">
        <v>43676.405843946763</v>
      </c>
      <c r="Z6539" t="s">
        <v>525</v>
      </c>
      <c r="AA6539" s="2">
        <v>43676.405843946763</v>
      </c>
      <c r="AE6539" t="b">
        <f t="shared" si="306"/>
        <v>0</v>
      </c>
      <c r="AF6539" t="b">
        <f t="shared" si="307"/>
        <v>0</v>
      </c>
      <c r="AG6539" t="b">
        <f t="shared" si="308"/>
        <v>0</v>
      </c>
    </row>
    <row r="6540" spans="1:33" x14ac:dyDescent="0.25">
      <c r="A6540">
        <v>7939</v>
      </c>
      <c r="B6540">
        <v>76</v>
      </c>
      <c r="C6540" t="s">
        <v>5923</v>
      </c>
      <c r="D6540" t="s">
        <v>5922</v>
      </c>
      <c r="E6540" t="s">
        <v>5922</v>
      </c>
      <c r="F6540" t="s">
        <v>5923</v>
      </c>
      <c r="G6540" t="s">
        <v>5924</v>
      </c>
      <c r="H6540" t="s">
        <v>29</v>
      </c>
      <c r="I6540">
        <v>1</v>
      </c>
      <c r="J6540">
        <v>1</v>
      </c>
      <c r="K6540" s="1">
        <v>43494</v>
      </c>
      <c r="L6540" s="1">
        <v>43859</v>
      </c>
      <c r="M6540" t="s">
        <v>10893</v>
      </c>
      <c r="N6540" t="s">
        <v>10893</v>
      </c>
      <c r="O6540" s="1">
        <v>43669</v>
      </c>
      <c r="P6540" s="1">
        <v>44431</v>
      </c>
      <c r="Q6540" t="s">
        <v>10575</v>
      </c>
      <c r="R6540" t="s">
        <v>17595</v>
      </c>
      <c r="S6540" t="s">
        <v>30</v>
      </c>
      <c r="T6540" t="s">
        <v>30</v>
      </c>
      <c r="U6540" t="s">
        <v>30</v>
      </c>
      <c r="V6540">
        <v>0</v>
      </c>
      <c r="W6540" t="s">
        <v>30</v>
      </c>
      <c r="X6540" t="s">
        <v>525</v>
      </c>
      <c r="Y6540" s="2">
        <v>43676.612591898149</v>
      </c>
      <c r="Z6540" t="s">
        <v>525</v>
      </c>
      <c r="AA6540" s="2">
        <v>43676.612591898149</v>
      </c>
      <c r="AE6540" t="b">
        <f t="shared" si="306"/>
        <v>0</v>
      </c>
      <c r="AF6540" t="b">
        <f t="shared" si="307"/>
        <v>0</v>
      </c>
      <c r="AG6540" t="b">
        <f t="shared" si="308"/>
        <v>0</v>
      </c>
    </row>
    <row r="6541" spans="1:33" x14ac:dyDescent="0.25">
      <c r="A6541">
        <v>7940</v>
      </c>
      <c r="B6541">
        <v>1225</v>
      </c>
      <c r="C6541" t="s">
        <v>18278</v>
      </c>
      <c r="D6541" t="s">
        <v>18277</v>
      </c>
      <c r="E6541" t="s">
        <v>18277</v>
      </c>
      <c r="F6541" t="s">
        <v>18278</v>
      </c>
      <c r="G6541" t="s">
        <v>18279</v>
      </c>
      <c r="H6541" t="s">
        <v>17766</v>
      </c>
      <c r="I6541">
        <v>1</v>
      </c>
      <c r="J6541">
        <v>1</v>
      </c>
      <c r="K6541" s="1">
        <v>43645</v>
      </c>
      <c r="L6541" s="1">
        <v>44011</v>
      </c>
      <c r="M6541" s="1">
        <v>43657</v>
      </c>
      <c r="N6541" s="1">
        <v>43841</v>
      </c>
      <c r="O6541" s="1">
        <v>43675</v>
      </c>
      <c r="P6541" s="1">
        <v>45167</v>
      </c>
      <c r="Q6541" t="s">
        <v>10575</v>
      </c>
      <c r="R6541" t="s">
        <v>17595</v>
      </c>
      <c r="S6541" t="s">
        <v>30</v>
      </c>
      <c r="T6541" t="s">
        <v>30</v>
      </c>
      <c r="U6541">
        <v>8</v>
      </c>
      <c r="V6541">
        <v>0</v>
      </c>
      <c r="W6541" t="s">
        <v>172</v>
      </c>
      <c r="X6541" t="s">
        <v>525</v>
      </c>
      <c r="Y6541" s="2">
        <v>43677.76806076389</v>
      </c>
      <c r="Z6541" t="s">
        <v>128</v>
      </c>
      <c r="AA6541" s="2">
        <v>43752.392511886574</v>
      </c>
      <c r="AE6541" t="b">
        <f t="shared" si="306"/>
        <v>0</v>
      </c>
      <c r="AF6541" t="b">
        <f t="shared" si="307"/>
        <v>0</v>
      </c>
      <c r="AG6541" t="b">
        <f t="shared" si="308"/>
        <v>0</v>
      </c>
    </row>
    <row r="6542" spans="1:33" x14ac:dyDescent="0.25">
      <c r="A6542">
        <v>7941</v>
      </c>
      <c r="B6542">
        <v>1225</v>
      </c>
      <c r="C6542" t="s">
        <v>18281</v>
      </c>
      <c r="D6542" t="s">
        <v>18280</v>
      </c>
      <c r="E6542" t="s">
        <v>18280</v>
      </c>
      <c r="F6542" t="s">
        <v>18281</v>
      </c>
      <c r="G6542" t="s">
        <v>18282</v>
      </c>
      <c r="H6542" t="s">
        <v>17766</v>
      </c>
      <c r="I6542">
        <v>1</v>
      </c>
      <c r="J6542">
        <v>1</v>
      </c>
      <c r="K6542" s="1">
        <v>43645</v>
      </c>
      <c r="L6542" s="1">
        <v>44011</v>
      </c>
      <c r="M6542" s="1">
        <v>43657</v>
      </c>
      <c r="N6542" s="1">
        <v>43841</v>
      </c>
      <c r="O6542" s="1">
        <v>43675</v>
      </c>
      <c r="P6542" s="1">
        <v>45167</v>
      </c>
      <c r="Q6542" t="s">
        <v>10575</v>
      </c>
      <c r="R6542" t="s">
        <v>17595</v>
      </c>
      <c r="S6542" t="s">
        <v>30</v>
      </c>
      <c r="T6542" t="s">
        <v>30</v>
      </c>
      <c r="U6542">
        <v>8</v>
      </c>
      <c r="V6542">
        <v>0</v>
      </c>
      <c r="W6542" t="s">
        <v>172</v>
      </c>
      <c r="X6542" t="s">
        <v>525</v>
      </c>
      <c r="Y6542" s="2">
        <v>43677.768494293981</v>
      </c>
      <c r="Z6542" t="s">
        <v>128</v>
      </c>
      <c r="AA6542" s="2">
        <v>43752.392868483796</v>
      </c>
      <c r="AE6542" t="b">
        <f t="shared" si="306"/>
        <v>0</v>
      </c>
      <c r="AF6542" t="b">
        <f t="shared" si="307"/>
        <v>0</v>
      </c>
      <c r="AG6542" t="b">
        <f t="shared" si="308"/>
        <v>0</v>
      </c>
    </row>
    <row r="6543" spans="1:33" x14ac:dyDescent="0.25">
      <c r="A6543">
        <v>7942</v>
      </c>
      <c r="B6543">
        <v>1228</v>
      </c>
      <c r="C6543" t="s">
        <v>18284</v>
      </c>
      <c r="D6543" t="s">
        <v>18283</v>
      </c>
      <c r="E6543" t="s">
        <v>18283</v>
      </c>
      <c r="F6543" t="s">
        <v>18284</v>
      </c>
      <c r="G6543" t="s">
        <v>18285</v>
      </c>
      <c r="H6543" t="s">
        <v>5961</v>
      </c>
      <c r="I6543">
        <v>1</v>
      </c>
      <c r="J6543">
        <v>1</v>
      </c>
      <c r="K6543" s="1">
        <v>43636</v>
      </c>
      <c r="L6543" s="1">
        <v>44002</v>
      </c>
      <c r="M6543" t="s">
        <v>10893</v>
      </c>
      <c r="N6543" t="s">
        <v>10893</v>
      </c>
      <c r="O6543" s="1">
        <v>43675</v>
      </c>
      <c r="P6543" s="1">
        <v>45167</v>
      </c>
      <c r="Q6543" t="s">
        <v>10575</v>
      </c>
      <c r="R6543" t="s">
        <v>17595</v>
      </c>
      <c r="S6543" t="s">
        <v>30</v>
      </c>
      <c r="T6543" t="s">
        <v>30</v>
      </c>
      <c r="U6543" t="s">
        <v>30</v>
      </c>
      <c r="V6543">
        <v>0</v>
      </c>
      <c r="W6543" t="s">
        <v>30</v>
      </c>
      <c r="X6543" t="s">
        <v>525</v>
      </c>
      <c r="Y6543" s="2">
        <v>43678.65513136574</v>
      </c>
      <c r="Z6543" t="s">
        <v>525</v>
      </c>
      <c r="AA6543" s="2">
        <v>43678.65513136574</v>
      </c>
      <c r="AE6543" t="b">
        <f t="shared" si="306"/>
        <v>0</v>
      </c>
      <c r="AF6543" t="b">
        <f t="shared" si="307"/>
        <v>0</v>
      </c>
      <c r="AG6543" t="b">
        <f t="shared" si="308"/>
        <v>0</v>
      </c>
    </row>
    <row r="6544" spans="1:33" x14ac:dyDescent="0.25">
      <c r="A6544">
        <v>7943</v>
      </c>
      <c r="B6544">
        <v>1268</v>
      </c>
      <c r="C6544" t="s">
        <v>18287</v>
      </c>
      <c r="D6544" t="s">
        <v>18286</v>
      </c>
      <c r="E6544" t="s">
        <v>18286</v>
      </c>
      <c r="F6544" t="s">
        <v>18287</v>
      </c>
      <c r="G6544" t="s">
        <v>18288</v>
      </c>
      <c r="H6544" t="s">
        <v>29</v>
      </c>
      <c r="I6544">
        <v>1</v>
      </c>
      <c r="J6544">
        <v>1</v>
      </c>
      <c r="K6544" s="1">
        <v>43669</v>
      </c>
      <c r="L6544" s="1">
        <v>44035</v>
      </c>
      <c r="M6544" s="1">
        <v>43675</v>
      </c>
      <c r="N6544" s="1">
        <v>43859</v>
      </c>
      <c r="O6544" s="1">
        <v>43675</v>
      </c>
      <c r="P6544" s="1">
        <v>44072</v>
      </c>
      <c r="Q6544" t="s">
        <v>10575</v>
      </c>
      <c r="R6544" t="s">
        <v>17595</v>
      </c>
      <c r="S6544" t="s">
        <v>30</v>
      </c>
      <c r="T6544" t="s">
        <v>30</v>
      </c>
      <c r="U6544" t="s">
        <v>30</v>
      </c>
      <c r="V6544">
        <v>0</v>
      </c>
      <c r="W6544" t="s">
        <v>30</v>
      </c>
      <c r="X6544" t="s">
        <v>525</v>
      </c>
      <c r="Y6544" s="2">
        <v>43683.686185219907</v>
      </c>
      <c r="Z6544" t="s">
        <v>525</v>
      </c>
      <c r="AA6544" s="2">
        <v>43683.686185219907</v>
      </c>
      <c r="AE6544" t="b">
        <f t="shared" si="306"/>
        <v>0</v>
      </c>
      <c r="AF6544" t="b">
        <f t="shared" si="307"/>
        <v>0</v>
      </c>
      <c r="AG6544" t="b">
        <f t="shared" si="308"/>
        <v>0</v>
      </c>
    </row>
    <row r="6545" spans="1:33" x14ac:dyDescent="0.25">
      <c r="A6545">
        <v>7944</v>
      </c>
      <c r="B6545">
        <v>1268</v>
      </c>
      <c r="C6545" t="s">
        <v>18290</v>
      </c>
      <c r="D6545" t="s">
        <v>18289</v>
      </c>
      <c r="E6545" t="s">
        <v>18289</v>
      </c>
      <c r="F6545" t="s">
        <v>18290</v>
      </c>
      <c r="G6545" t="s">
        <v>18291</v>
      </c>
      <c r="H6545" t="s">
        <v>29</v>
      </c>
      <c r="I6545">
        <v>1</v>
      </c>
      <c r="J6545">
        <v>1</v>
      </c>
      <c r="K6545" s="1">
        <v>43669</v>
      </c>
      <c r="L6545" s="1">
        <v>44035</v>
      </c>
      <c r="M6545" s="1">
        <v>43675</v>
      </c>
      <c r="N6545" s="1">
        <v>43859</v>
      </c>
      <c r="O6545" s="1">
        <v>43675</v>
      </c>
      <c r="P6545" s="1">
        <v>44072</v>
      </c>
      <c r="Q6545" t="s">
        <v>10575</v>
      </c>
      <c r="R6545" t="s">
        <v>17595</v>
      </c>
      <c r="S6545" t="s">
        <v>30</v>
      </c>
      <c r="T6545" t="s">
        <v>30</v>
      </c>
      <c r="U6545" t="s">
        <v>30</v>
      </c>
      <c r="V6545">
        <v>0</v>
      </c>
      <c r="W6545" t="s">
        <v>30</v>
      </c>
      <c r="X6545" t="s">
        <v>525</v>
      </c>
      <c r="Y6545" s="2">
        <v>43683.686507719911</v>
      </c>
      <c r="Z6545" t="s">
        <v>525</v>
      </c>
      <c r="AA6545" s="2">
        <v>43683.686507719911</v>
      </c>
      <c r="AE6545" t="b">
        <f t="shared" si="306"/>
        <v>0</v>
      </c>
      <c r="AF6545" t="b">
        <f t="shared" si="307"/>
        <v>0</v>
      </c>
      <c r="AG6545" t="b">
        <f t="shared" si="308"/>
        <v>0</v>
      </c>
    </row>
    <row r="6546" spans="1:33" x14ac:dyDescent="0.25">
      <c r="A6546">
        <v>7945</v>
      </c>
      <c r="B6546">
        <v>1268</v>
      </c>
      <c r="C6546" t="s">
        <v>18293</v>
      </c>
      <c r="D6546" t="s">
        <v>18292</v>
      </c>
      <c r="E6546" t="s">
        <v>18292</v>
      </c>
      <c r="F6546" t="s">
        <v>18293</v>
      </c>
      <c r="G6546" t="s">
        <v>18294</v>
      </c>
      <c r="H6546" t="s">
        <v>29</v>
      </c>
      <c r="I6546">
        <v>1</v>
      </c>
      <c r="J6546">
        <v>1</v>
      </c>
      <c r="K6546" s="1">
        <v>43669</v>
      </c>
      <c r="L6546" s="1">
        <v>44035</v>
      </c>
      <c r="M6546" s="1">
        <v>43675</v>
      </c>
      <c r="N6546" s="1">
        <v>43859</v>
      </c>
      <c r="O6546" s="1">
        <v>43675</v>
      </c>
      <c r="P6546" s="1">
        <v>44072</v>
      </c>
      <c r="Q6546" t="s">
        <v>10575</v>
      </c>
      <c r="R6546" t="s">
        <v>17595</v>
      </c>
      <c r="S6546" t="s">
        <v>30</v>
      </c>
      <c r="T6546" t="s">
        <v>30</v>
      </c>
      <c r="U6546" t="s">
        <v>30</v>
      </c>
      <c r="V6546">
        <v>0</v>
      </c>
      <c r="W6546" t="s">
        <v>30</v>
      </c>
      <c r="X6546" t="s">
        <v>525</v>
      </c>
      <c r="Y6546" s="2">
        <v>43683.686706863424</v>
      </c>
      <c r="Z6546" t="s">
        <v>525</v>
      </c>
      <c r="AA6546" s="2">
        <v>43683.686706863424</v>
      </c>
      <c r="AE6546" t="b">
        <f t="shared" si="306"/>
        <v>0</v>
      </c>
      <c r="AF6546" t="b">
        <f t="shared" si="307"/>
        <v>0</v>
      </c>
      <c r="AG6546" t="b">
        <f t="shared" si="308"/>
        <v>0</v>
      </c>
    </row>
    <row r="6547" spans="1:33" x14ac:dyDescent="0.25">
      <c r="A6547">
        <v>7946</v>
      </c>
      <c r="B6547">
        <v>1268</v>
      </c>
      <c r="C6547" t="s">
        <v>18296</v>
      </c>
      <c r="D6547" t="s">
        <v>18295</v>
      </c>
      <c r="E6547" t="s">
        <v>18295</v>
      </c>
      <c r="F6547" t="s">
        <v>18296</v>
      </c>
      <c r="G6547" t="s">
        <v>18297</v>
      </c>
      <c r="H6547" t="s">
        <v>29</v>
      </c>
      <c r="I6547">
        <v>1</v>
      </c>
      <c r="J6547">
        <v>1</v>
      </c>
      <c r="K6547" s="1">
        <v>43669</v>
      </c>
      <c r="L6547" s="1">
        <v>44035</v>
      </c>
      <c r="M6547" s="1">
        <v>43675</v>
      </c>
      <c r="N6547" s="1">
        <v>43859</v>
      </c>
      <c r="O6547" s="1">
        <v>43675</v>
      </c>
      <c r="P6547" s="1">
        <v>44072</v>
      </c>
      <c r="Q6547" t="s">
        <v>10575</v>
      </c>
      <c r="R6547" t="s">
        <v>17595</v>
      </c>
      <c r="S6547" t="s">
        <v>30</v>
      </c>
      <c r="T6547" t="s">
        <v>30</v>
      </c>
      <c r="U6547" t="s">
        <v>30</v>
      </c>
      <c r="V6547">
        <v>0</v>
      </c>
      <c r="W6547" t="s">
        <v>30</v>
      </c>
      <c r="X6547" t="s">
        <v>525</v>
      </c>
      <c r="Y6547" s="2">
        <v>43683.686952430558</v>
      </c>
      <c r="Z6547" t="s">
        <v>525</v>
      </c>
      <c r="AA6547" s="2">
        <v>43683.686952430558</v>
      </c>
      <c r="AE6547" t="b">
        <f t="shared" si="306"/>
        <v>0</v>
      </c>
      <c r="AF6547" t="b">
        <f t="shared" si="307"/>
        <v>0</v>
      </c>
      <c r="AG6547" t="b">
        <f t="shared" si="308"/>
        <v>0</v>
      </c>
    </row>
    <row r="6548" spans="1:33" x14ac:dyDescent="0.25">
      <c r="A6548">
        <v>7947</v>
      </c>
      <c r="B6548">
        <v>1268</v>
      </c>
      <c r="C6548" t="s">
        <v>18299</v>
      </c>
      <c r="D6548" t="s">
        <v>18298</v>
      </c>
      <c r="E6548" t="s">
        <v>18298</v>
      </c>
      <c r="F6548" t="s">
        <v>18299</v>
      </c>
      <c r="G6548" t="s">
        <v>18300</v>
      </c>
      <c r="H6548" t="s">
        <v>29</v>
      </c>
      <c r="I6548">
        <v>1</v>
      </c>
      <c r="J6548">
        <v>1</v>
      </c>
      <c r="K6548" s="1">
        <v>43669</v>
      </c>
      <c r="L6548" s="1">
        <v>44035</v>
      </c>
      <c r="M6548" s="1">
        <v>43675</v>
      </c>
      <c r="N6548" s="1">
        <v>43859</v>
      </c>
      <c r="O6548" s="1">
        <v>43675</v>
      </c>
      <c r="P6548" s="1">
        <v>44072</v>
      </c>
      <c r="Q6548" t="s">
        <v>10575</v>
      </c>
      <c r="R6548" t="s">
        <v>17595</v>
      </c>
      <c r="S6548" t="s">
        <v>30</v>
      </c>
      <c r="T6548" t="s">
        <v>30</v>
      </c>
      <c r="U6548" t="s">
        <v>30</v>
      </c>
      <c r="V6548">
        <v>0</v>
      </c>
      <c r="W6548" t="s">
        <v>30</v>
      </c>
      <c r="X6548" t="s">
        <v>525</v>
      </c>
      <c r="Y6548" s="2">
        <v>43683.687185532406</v>
      </c>
      <c r="Z6548" t="s">
        <v>525</v>
      </c>
      <c r="AA6548" s="2">
        <v>43683.687185532406</v>
      </c>
      <c r="AE6548" t="b">
        <f t="shared" si="306"/>
        <v>0</v>
      </c>
      <c r="AF6548" t="b">
        <f t="shared" si="307"/>
        <v>0</v>
      </c>
      <c r="AG6548" t="b">
        <f t="shared" si="308"/>
        <v>0</v>
      </c>
    </row>
    <row r="6549" spans="1:33" x14ac:dyDescent="0.25">
      <c r="A6549">
        <v>7948</v>
      </c>
      <c r="B6549">
        <v>1268</v>
      </c>
      <c r="C6549" t="s">
        <v>18302</v>
      </c>
      <c r="D6549" t="s">
        <v>18301</v>
      </c>
      <c r="E6549" t="s">
        <v>18301</v>
      </c>
      <c r="F6549" t="s">
        <v>18302</v>
      </c>
      <c r="G6549" t="s">
        <v>18303</v>
      </c>
      <c r="H6549" t="s">
        <v>29</v>
      </c>
      <c r="I6549">
        <v>1</v>
      </c>
      <c r="J6549">
        <v>1</v>
      </c>
      <c r="K6549" s="1">
        <v>43669</v>
      </c>
      <c r="L6549" s="1">
        <v>44035</v>
      </c>
      <c r="M6549" s="1">
        <v>43675</v>
      </c>
      <c r="N6549" s="1">
        <v>43859</v>
      </c>
      <c r="O6549" s="1">
        <v>43675</v>
      </c>
      <c r="P6549" s="1">
        <v>44072</v>
      </c>
      <c r="Q6549" t="s">
        <v>10575</v>
      </c>
      <c r="R6549" t="s">
        <v>17595</v>
      </c>
      <c r="S6549" t="s">
        <v>30</v>
      </c>
      <c r="T6549" t="s">
        <v>30</v>
      </c>
      <c r="U6549" t="s">
        <v>30</v>
      </c>
      <c r="V6549">
        <v>0</v>
      </c>
      <c r="W6549" t="s">
        <v>30</v>
      </c>
      <c r="X6549" t="s">
        <v>525</v>
      </c>
      <c r="Y6549" s="2">
        <v>43683.687707870369</v>
      </c>
      <c r="Z6549" t="s">
        <v>525</v>
      </c>
      <c r="AA6549" s="2">
        <v>43683.687707870369</v>
      </c>
      <c r="AE6549" t="b">
        <f t="shared" si="306"/>
        <v>0</v>
      </c>
      <c r="AF6549" t="b">
        <f t="shared" si="307"/>
        <v>0</v>
      </c>
      <c r="AG6549" t="b">
        <f t="shared" si="308"/>
        <v>0</v>
      </c>
    </row>
    <row r="6550" spans="1:33" x14ac:dyDescent="0.25">
      <c r="A6550">
        <v>7949</v>
      </c>
      <c r="B6550">
        <v>1225</v>
      </c>
      <c r="C6550" t="s">
        <v>18304</v>
      </c>
      <c r="D6550">
        <v>29540</v>
      </c>
      <c r="E6550">
        <v>29540</v>
      </c>
      <c r="F6550" t="s">
        <v>18304</v>
      </c>
      <c r="G6550" t="s">
        <v>18305</v>
      </c>
      <c r="H6550" t="s">
        <v>5930</v>
      </c>
      <c r="I6550">
        <v>1</v>
      </c>
      <c r="J6550">
        <v>1</v>
      </c>
      <c r="K6550" s="1">
        <v>43675</v>
      </c>
      <c r="L6550" s="1">
        <v>44041</v>
      </c>
      <c r="M6550" s="1">
        <v>43675</v>
      </c>
      <c r="N6550" s="1">
        <v>43859</v>
      </c>
      <c r="O6550" s="1">
        <v>43678</v>
      </c>
      <c r="P6550" s="1">
        <v>44805</v>
      </c>
      <c r="Q6550" t="s">
        <v>10575</v>
      </c>
      <c r="R6550" t="s">
        <v>17595</v>
      </c>
      <c r="S6550" t="s">
        <v>30</v>
      </c>
      <c r="T6550" t="s">
        <v>30</v>
      </c>
      <c r="U6550" t="s">
        <v>30</v>
      </c>
      <c r="V6550">
        <v>0</v>
      </c>
      <c r="W6550" t="s">
        <v>30</v>
      </c>
      <c r="X6550" t="s">
        <v>525</v>
      </c>
      <c r="Y6550" s="2">
        <v>43684.610057060185</v>
      </c>
      <c r="Z6550" t="s">
        <v>525</v>
      </c>
      <c r="AA6550" s="2">
        <v>43684.610057060185</v>
      </c>
      <c r="AE6550" t="b">
        <f t="shared" si="306"/>
        <v>0</v>
      </c>
      <c r="AF6550" t="b">
        <f t="shared" si="307"/>
        <v>0</v>
      </c>
      <c r="AG6550" t="b">
        <f t="shared" si="308"/>
        <v>0</v>
      </c>
    </row>
    <row r="6551" spans="1:33" x14ac:dyDescent="0.25">
      <c r="A6551">
        <v>7950</v>
      </c>
      <c r="B6551">
        <v>1275</v>
      </c>
      <c r="C6551">
        <v>27682430907339</v>
      </c>
      <c r="D6551" t="s">
        <v>18306</v>
      </c>
      <c r="E6551" t="s">
        <v>18306</v>
      </c>
      <c r="F6551">
        <v>27682430907339</v>
      </c>
      <c r="G6551" t="s">
        <v>18307</v>
      </c>
      <c r="H6551" t="s">
        <v>29</v>
      </c>
      <c r="I6551">
        <v>1</v>
      </c>
      <c r="J6551">
        <v>1</v>
      </c>
      <c r="K6551" s="1">
        <v>43666</v>
      </c>
      <c r="L6551" s="1">
        <v>44032</v>
      </c>
      <c r="M6551" t="s">
        <v>10893</v>
      </c>
      <c r="N6551" t="s">
        <v>10893</v>
      </c>
      <c r="O6551" s="1">
        <v>43686</v>
      </c>
      <c r="P6551" s="1">
        <v>45544</v>
      </c>
      <c r="Q6551" t="s">
        <v>10575</v>
      </c>
      <c r="R6551" t="s">
        <v>17595</v>
      </c>
      <c r="S6551" t="s">
        <v>30</v>
      </c>
      <c r="T6551" t="s">
        <v>30</v>
      </c>
      <c r="U6551" t="s">
        <v>30</v>
      </c>
      <c r="V6551">
        <v>0</v>
      </c>
      <c r="W6551" t="s">
        <v>30</v>
      </c>
      <c r="X6551" t="s">
        <v>525</v>
      </c>
      <c r="Y6551" s="2">
        <v>43685.602111377317</v>
      </c>
      <c r="Z6551" t="s">
        <v>525</v>
      </c>
      <c r="AA6551" s="2">
        <v>43685.602111377317</v>
      </c>
      <c r="AE6551" t="b">
        <f t="shared" si="306"/>
        <v>0</v>
      </c>
      <c r="AF6551" t="b">
        <f t="shared" si="307"/>
        <v>0</v>
      </c>
      <c r="AG6551" t="b">
        <f t="shared" si="308"/>
        <v>0</v>
      </c>
    </row>
    <row r="6552" spans="1:33" x14ac:dyDescent="0.25">
      <c r="A6552">
        <v>7951</v>
      </c>
      <c r="B6552">
        <v>1272</v>
      </c>
      <c r="C6552" t="s">
        <v>18310</v>
      </c>
      <c r="D6552" t="s">
        <v>18308</v>
      </c>
      <c r="E6552" t="s">
        <v>18309</v>
      </c>
      <c r="F6552" t="s">
        <v>18310</v>
      </c>
      <c r="G6552" t="s">
        <v>18311</v>
      </c>
      <c r="H6552" t="s">
        <v>5930</v>
      </c>
      <c r="I6552">
        <v>1</v>
      </c>
      <c r="J6552">
        <v>1</v>
      </c>
      <c r="K6552" s="1">
        <v>43706</v>
      </c>
      <c r="L6552" s="1">
        <v>44072</v>
      </c>
      <c r="M6552" t="s">
        <v>10893</v>
      </c>
      <c r="N6552" t="s">
        <v>10893</v>
      </c>
      <c r="O6552" s="1">
        <v>43685</v>
      </c>
      <c r="P6552" s="1">
        <v>44812</v>
      </c>
      <c r="Q6552" t="s">
        <v>10800</v>
      </c>
      <c r="R6552" t="s">
        <v>17595</v>
      </c>
      <c r="S6552" t="s">
        <v>30</v>
      </c>
      <c r="T6552">
        <v>8</v>
      </c>
      <c r="U6552" t="s">
        <v>30</v>
      </c>
      <c r="V6552">
        <v>0</v>
      </c>
      <c r="W6552" t="s">
        <v>127</v>
      </c>
      <c r="X6552" t="s">
        <v>525</v>
      </c>
      <c r="Y6552" s="2">
        <v>43689.364365277776</v>
      </c>
      <c r="Z6552" t="s">
        <v>525</v>
      </c>
      <c r="AA6552" s="2">
        <v>43714.717048344908</v>
      </c>
      <c r="AE6552" t="b">
        <f t="shared" si="306"/>
        <v>0</v>
      </c>
      <c r="AF6552" t="b">
        <f t="shared" si="307"/>
        <v>0</v>
      </c>
      <c r="AG6552" t="b">
        <f t="shared" si="308"/>
        <v>0</v>
      </c>
    </row>
    <row r="6553" spans="1:33" hidden="1" x14ac:dyDescent="0.25">
      <c r="A6553">
        <v>7952</v>
      </c>
      <c r="B6553">
        <v>803</v>
      </c>
      <c r="C6553" t="s">
        <v>18313</v>
      </c>
      <c r="D6553" t="s">
        <v>18312</v>
      </c>
      <c r="F6553" t="s">
        <v>18313</v>
      </c>
      <c r="G6553" t="s">
        <v>18314</v>
      </c>
      <c r="H6553" t="s">
        <v>10965</v>
      </c>
      <c r="I6553">
        <v>1</v>
      </c>
      <c r="J6553">
        <v>0</v>
      </c>
      <c r="K6553" s="1">
        <v>43671</v>
      </c>
      <c r="L6553" s="1">
        <v>43702</v>
      </c>
      <c r="M6553" s="1">
        <v>43671</v>
      </c>
      <c r="N6553" s="1">
        <v>43855</v>
      </c>
      <c r="O6553" s="1">
        <v>43671</v>
      </c>
      <c r="P6553" s="1">
        <v>44798</v>
      </c>
      <c r="Q6553" t="s">
        <v>10575</v>
      </c>
      <c r="R6553" t="s">
        <v>17595</v>
      </c>
      <c r="S6553" t="s">
        <v>30</v>
      </c>
      <c r="T6553" t="s">
        <v>30</v>
      </c>
      <c r="U6553" t="s">
        <v>30</v>
      </c>
      <c r="V6553">
        <v>0</v>
      </c>
      <c r="W6553" t="s">
        <v>30</v>
      </c>
      <c r="X6553" t="s">
        <v>525</v>
      </c>
      <c r="Y6553" s="2">
        <v>43691.36391010417</v>
      </c>
      <c r="Z6553" t="s">
        <v>525</v>
      </c>
      <c r="AA6553" s="2">
        <v>43691.36391010417</v>
      </c>
      <c r="AE6553" t="b">
        <f t="shared" si="306"/>
        <v>1</v>
      </c>
      <c r="AF6553" t="b">
        <f t="shared" si="307"/>
        <v>0</v>
      </c>
      <c r="AG6553" t="b">
        <f t="shared" si="308"/>
        <v>0</v>
      </c>
    </row>
    <row r="6554" spans="1:33" hidden="1" x14ac:dyDescent="0.25">
      <c r="A6554">
        <v>7953</v>
      </c>
      <c r="B6554">
        <v>803</v>
      </c>
      <c r="C6554" t="s">
        <v>18316</v>
      </c>
      <c r="D6554" t="s">
        <v>18315</v>
      </c>
      <c r="F6554" t="s">
        <v>18316</v>
      </c>
      <c r="G6554" t="s">
        <v>18317</v>
      </c>
      <c r="H6554" t="s">
        <v>10965</v>
      </c>
      <c r="I6554">
        <v>1</v>
      </c>
      <c r="J6554">
        <v>0</v>
      </c>
      <c r="K6554" s="1">
        <v>43647</v>
      </c>
      <c r="L6554" s="1">
        <v>43678</v>
      </c>
      <c r="M6554" s="1">
        <v>43671</v>
      </c>
      <c r="N6554" s="1">
        <v>43855</v>
      </c>
      <c r="O6554" s="1">
        <v>43678</v>
      </c>
      <c r="P6554" s="1">
        <v>44805</v>
      </c>
      <c r="Q6554" t="s">
        <v>10575</v>
      </c>
      <c r="R6554" t="s">
        <v>17595</v>
      </c>
      <c r="S6554" t="s">
        <v>30</v>
      </c>
      <c r="T6554" t="s">
        <v>30</v>
      </c>
      <c r="U6554" t="s">
        <v>30</v>
      </c>
      <c r="V6554">
        <v>0</v>
      </c>
      <c r="W6554" t="s">
        <v>30</v>
      </c>
      <c r="X6554" t="s">
        <v>525</v>
      </c>
      <c r="Y6554" s="2">
        <v>43691.381136539349</v>
      </c>
      <c r="Z6554" t="s">
        <v>525</v>
      </c>
      <c r="AA6554" s="2">
        <v>43691.381136539349</v>
      </c>
      <c r="AE6554" t="b">
        <f t="shared" si="306"/>
        <v>1</v>
      </c>
      <c r="AF6554" t="b">
        <f t="shared" si="307"/>
        <v>0</v>
      </c>
      <c r="AG6554" t="b">
        <f t="shared" si="308"/>
        <v>0</v>
      </c>
    </row>
    <row r="6555" spans="1:33" hidden="1" x14ac:dyDescent="0.25">
      <c r="A6555">
        <v>7954</v>
      </c>
      <c r="B6555">
        <v>803</v>
      </c>
      <c r="C6555" t="s">
        <v>18319</v>
      </c>
      <c r="D6555" t="s">
        <v>18318</v>
      </c>
      <c r="F6555" t="s">
        <v>18319</v>
      </c>
      <c r="G6555" t="s">
        <v>18320</v>
      </c>
      <c r="H6555" t="s">
        <v>10965</v>
      </c>
      <c r="I6555">
        <v>1</v>
      </c>
      <c r="J6555">
        <v>0</v>
      </c>
      <c r="K6555" s="1">
        <v>43672</v>
      </c>
      <c r="L6555" s="1">
        <v>43703</v>
      </c>
      <c r="M6555" s="1">
        <v>43671</v>
      </c>
      <c r="N6555" s="1">
        <v>43855</v>
      </c>
      <c r="O6555" s="1">
        <v>43672</v>
      </c>
      <c r="P6555" s="1">
        <v>44799</v>
      </c>
      <c r="Q6555" t="s">
        <v>10575</v>
      </c>
      <c r="R6555" t="s">
        <v>17595</v>
      </c>
      <c r="S6555" t="s">
        <v>30</v>
      </c>
      <c r="T6555" t="s">
        <v>30</v>
      </c>
      <c r="U6555" t="s">
        <v>30</v>
      </c>
      <c r="V6555">
        <v>0</v>
      </c>
      <c r="W6555" t="s">
        <v>30</v>
      </c>
      <c r="X6555" t="s">
        <v>525</v>
      </c>
      <c r="Y6555" s="2">
        <v>43691.392187418984</v>
      </c>
      <c r="Z6555" t="s">
        <v>525</v>
      </c>
      <c r="AA6555" s="2">
        <v>43691.392187418984</v>
      </c>
      <c r="AE6555" t="b">
        <f t="shared" si="306"/>
        <v>1</v>
      </c>
      <c r="AF6555" t="b">
        <f t="shared" si="307"/>
        <v>0</v>
      </c>
      <c r="AG6555" t="b">
        <f t="shared" si="308"/>
        <v>0</v>
      </c>
    </row>
    <row r="6556" spans="1:33" x14ac:dyDescent="0.25">
      <c r="A6556">
        <v>7955</v>
      </c>
      <c r="B6556">
        <v>1216</v>
      </c>
      <c r="C6556" t="s">
        <v>18322</v>
      </c>
      <c r="D6556" t="s">
        <v>18321</v>
      </c>
      <c r="E6556" t="s">
        <v>18321</v>
      </c>
      <c r="F6556" t="s">
        <v>18322</v>
      </c>
      <c r="G6556" t="s">
        <v>18323</v>
      </c>
      <c r="H6556" t="s">
        <v>29</v>
      </c>
      <c r="I6556">
        <v>1</v>
      </c>
      <c r="J6556">
        <v>1</v>
      </c>
      <c r="K6556" s="1">
        <v>43665</v>
      </c>
      <c r="L6556" s="1">
        <v>44031</v>
      </c>
      <c r="M6556" t="s">
        <v>10893</v>
      </c>
      <c r="N6556" t="s">
        <v>10893</v>
      </c>
      <c r="O6556" s="1">
        <v>43689</v>
      </c>
      <c r="P6556" s="1">
        <v>44816</v>
      </c>
      <c r="Q6556" t="s">
        <v>10575</v>
      </c>
      <c r="R6556" t="s">
        <v>17595</v>
      </c>
      <c r="S6556" t="s">
        <v>30</v>
      </c>
      <c r="T6556" t="s">
        <v>30</v>
      </c>
      <c r="U6556" t="s">
        <v>30</v>
      </c>
      <c r="V6556">
        <v>0</v>
      </c>
      <c r="W6556" t="s">
        <v>30</v>
      </c>
      <c r="X6556" t="s">
        <v>525</v>
      </c>
      <c r="Y6556" s="2">
        <v>43691.407864120367</v>
      </c>
      <c r="Z6556" t="s">
        <v>525</v>
      </c>
      <c r="AA6556" s="2">
        <v>43691.407864120367</v>
      </c>
      <c r="AE6556" t="b">
        <f t="shared" si="306"/>
        <v>0</v>
      </c>
      <c r="AF6556" t="b">
        <f t="shared" si="307"/>
        <v>0</v>
      </c>
      <c r="AG6556" t="b">
        <f t="shared" si="308"/>
        <v>0</v>
      </c>
    </row>
    <row r="6557" spans="1:33" x14ac:dyDescent="0.25">
      <c r="A6557">
        <v>7956</v>
      </c>
      <c r="B6557">
        <v>1216</v>
      </c>
      <c r="C6557" t="s">
        <v>18325</v>
      </c>
      <c r="D6557" t="s">
        <v>18324</v>
      </c>
      <c r="E6557" t="s">
        <v>18324</v>
      </c>
      <c r="F6557" t="s">
        <v>18325</v>
      </c>
      <c r="G6557" t="s">
        <v>18326</v>
      </c>
      <c r="H6557" t="s">
        <v>5930</v>
      </c>
      <c r="I6557">
        <v>1</v>
      </c>
      <c r="J6557">
        <v>1</v>
      </c>
      <c r="K6557" s="1">
        <v>43676</v>
      </c>
      <c r="L6557" s="1">
        <v>43707</v>
      </c>
      <c r="M6557" t="s">
        <v>10893</v>
      </c>
      <c r="N6557" t="s">
        <v>10893</v>
      </c>
      <c r="O6557" s="1">
        <v>43689</v>
      </c>
      <c r="P6557" s="1">
        <v>44816</v>
      </c>
      <c r="Q6557" t="s">
        <v>10575</v>
      </c>
      <c r="R6557" t="s">
        <v>17595</v>
      </c>
      <c r="S6557" t="s">
        <v>30</v>
      </c>
      <c r="T6557" t="s">
        <v>30</v>
      </c>
      <c r="U6557" t="s">
        <v>30</v>
      </c>
      <c r="V6557">
        <v>0</v>
      </c>
      <c r="W6557" t="s">
        <v>30</v>
      </c>
      <c r="X6557" t="s">
        <v>525</v>
      </c>
      <c r="Y6557" s="2">
        <v>43691.437674502318</v>
      </c>
      <c r="Z6557" t="s">
        <v>525</v>
      </c>
      <c r="AA6557" s="2">
        <v>43691.437674502318</v>
      </c>
      <c r="AE6557" t="b">
        <f t="shared" si="306"/>
        <v>0</v>
      </c>
      <c r="AF6557" t="b">
        <f t="shared" si="307"/>
        <v>0</v>
      </c>
      <c r="AG6557" t="b">
        <f t="shared" si="308"/>
        <v>0</v>
      </c>
    </row>
    <row r="6558" spans="1:33" x14ac:dyDescent="0.25">
      <c r="A6558">
        <v>7957</v>
      </c>
      <c r="B6558">
        <v>240</v>
      </c>
      <c r="C6558" t="s">
        <v>11326</v>
      </c>
      <c r="D6558" t="s">
        <v>11325</v>
      </c>
      <c r="E6558" t="s">
        <v>11325</v>
      </c>
      <c r="F6558" t="s">
        <v>11326</v>
      </c>
      <c r="G6558" t="s">
        <v>11327</v>
      </c>
      <c r="H6558" t="s">
        <v>5961</v>
      </c>
      <c r="I6558">
        <v>0</v>
      </c>
      <c r="J6558">
        <v>1</v>
      </c>
      <c r="K6558" s="1">
        <v>43659</v>
      </c>
      <c r="L6558" s="1">
        <v>44025</v>
      </c>
      <c r="M6558" t="s">
        <v>30</v>
      </c>
      <c r="N6558" t="s">
        <v>30</v>
      </c>
      <c r="O6558" s="1">
        <v>43664</v>
      </c>
      <c r="P6558" s="1">
        <v>44030</v>
      </c>
      <c r="Q6558" t="s">
        <v>5925</v>
      </c>
      <c r="R6558" t="s">
        <v>18327</v>
      </c>
      <c r="S6558" t="s">
        <v>30</v>
      </c>
      <c r="T6558" t="s">
        <v>30</v>
      </c>
      <c r="U6558" t="s">
        <v>30</v>
      </c>
      <c r="V6558">
        <v>0</v>
      </c>
      <c r="W6558" t="s">
        <v>30</v>
      </c>
      <c r="X6558" t="s">
        <v>555</v>
      </c>
      <c r="Y6558" s="2">
        <v>43696.350277395832</v>
      </c>
      <c r="Z6558" t="s">
        <v>555</v>
      </c>
      <c r="AA6558" s="2">
        <v>43696.350277395832</v>
      </c>
      <c r="AE6558" t="b">
        <f t="shared" si="306"/>
        <v>0</v>
      </c>
      <c r="AF6558" t="b">
        <f t="shared" si="307"/>
        <v>0</v>
      </c>
      <c r="AG6558" t="b">
        <f t="shared" si="308"/>
        <v>0</v>
      </c>
    </row>
    <row r="6559" spans="1:33" x14ac:dyDescent="0.25">
      <c r="A6559">
        <v>7960</v>
      </c>
      <c r="B6559">
        <v>1267</v>
      </c>
      <c r="C6559" t="s">
        <v>18330</v>
      </c>
      <c r="D6559" t="s">
        <v>18328</v>
      </c>
      <c r="E6559" t="s">
        <v>18329</v>
      </c>
      <c r="F6559" t="s">
        <v>18330</v>
      </c>
      <c r="G6559" t="s">
        <v>18331</v>
      </c>
      <c r="H6559" t="s">
        <v>18332</v>
      </c>
      <c r="I6559">
        <v>1</v>
      </c>
      <c r="J6559">
        <v>1</v>
      </c>
      <c r="K6559" s="1">
        <v>43691</v>
      </c>
      <c r="L6559" s="1">
        <v>44057</v>
      </c>
      <c r="M6559" t="s">
        <v>10893</v>
      </c>
      <c r="N6559" t="s">
        <v>10893</v>
      </c>
      <c r="O6559" s="1">
        <v>43669</v>
      </c>
      <c r="P6559" s="1">
        <v>44796</v>
      </c>
      <c r="Q6559" t="s">
        <v>10575</v>
      </c>
      <c r="R6559" t="s">
        <v>17595</v>
      </c>
      <c r="S6559" t="s">
        <v>30</v>
      </c>
      <c r="T6559">
        <v>8</v>
      </c>
      <c r="U6559" t="s">
        <v>30</v>
      </c>
      <c r="V6559">
        <v>0</v>
      </c>
      <c r="W6559" t="s">
        <v>127</v>
      </c>
      <c r="X6559" t="s">
        <v>525</v>
      </c>
      <c r="Y6559" s="2">
        <v>43699.438703622684</v>
      </c>
      <c r="Z6559" t="s">
        <v>128</v>
      </c>
      <c r="AA6559" s="2">
        <v>43705.579163506947</v>
      </c>
      <c r="AE6559" t="b">
        <f t="shared" si="306"/>
        <v>0</v>
      </c>
      <c r="AF6559" t="b">
        <f t="shared" si="307"/>
        <v>0</v>
      </c>
      <c r="AG6559" t="b">
        <f t="shared" si="308"/>
        <v>0</v>
      </c>
    </row>
    <row r="6560" spans="1:33" x14ac:dyDescent="0.25">
      <c r="A6560">
        <v>7961</v>
      </c>
      <c r="B6560">
        <v>1237</v>
      </c>
      <c r="C6560" t="s">
        <v>18334</v>
      </c>
      <c r="D6560" t="s">
        <v>18333</v>
      </c>
      <c r="E6560" t="s">
        <v>18333</v>
      </c>
      <c r="F6560" t="s">
        <v>18334</v>
      </c>
      <c r="G6560" t="s">
        <v>18335</v>
      </c>
      <c r="H6560" t="s">
        <v>11974</v>
      </c>
      <c r="I6560">
        <v>1</v>
      </c>
      <c r="J6560">
        <v>1</v>
      </c>
      <c r="K6560" s="1">
        <v>43684</v>
      </c>
      <c r="L6560" s="1">
        <v>44050</v>
      </c>
      <c r="M6560" s="1">
        <v>43693</v>
      </c>
      <c r="N6560" s="1">
        <v>43877</v>
      </c>
      <c r="O6560" s="1">
        <v>43693</v>
      </c>
      <c r="P6560" s="1">
        <v>45551</v>
      </c>
      <c r="Q6560" t="s">
        <v>10575</v>
      </c>
      <c r="R6560" t="s">
        <v>17595</v>
      </c>
      <c r="S6560" t="s">
        <v>30</v>
      </c>
      <c r="T6560" t="s">
        <v>30</v>
      </c>
      <c r="U6560" t="s">
        <v>30</v>
      </c>
      <c r="V6560">
        <v>0</v>
      </c>
      <c r="W6560" t="s">
        <v>30</v>
      </c>
      <c r="X6560" t="s">
        <v>525</v>
      </c>
      <c r="Y6560" s="2">
        <v>43699.746085451392</v>
      </c>
      <c r="Z6560" t="s">
        <v>525</v>
      </c>
      <c r="AA6560" s="2">
        <v>43699.746085451392</v>
      </c>
      <c r="AE6560" t="b">
        <f t="shared" si="306"/>
        <v>0</v>
      </c>
      <c r="AF6560" t="b">
        <f t="shared" si="307"/>
        <v>0</v>
      </c>
      <c r="AG6560" t="b">
        <f t="shared" si="308"/>
        <v>0</v>
      </c>
    </row>
    <row r="6561" spans="1:33" x14ac:dyDescent="0.25">
      <c r="A6561">
        <v>7962</v>
      </c>
      <c r="B6561">
        <v>1237</v>
      </c>
      <c r="C6561" t="s">
        <v>18337</v>
      </c>
      <c r="D6561" t="s">
        <v>18336</v>
      </c>
      <c r="E6561" t="s">
        <v>18336</v>
      </c>
      <c r="F6561" t="s">
        <v>18337</v>
      </c>
      <c r="G6561" t="s">
        <v>18338</v>
      </c>
      <c r="H6561" t="s">
        <v>11974</v>
      </c>
      <c r="I6561">
        <v>1</v>
      </c>
      <c r="J6561">
        <v>1</v>
      </c>
      <c r="K6561" s="1">
        <v>43684</v>
      </c>
      <c r="L6561" s="1">
        <v>44050</v>
      </c>
      <c r="M6561" s="1">
        <v>43693</v>
      </c>
      <c r="N6561" s="1">
        <v>43877</v>
      </c>
      <c r="O6561" s="1">
        <v>43693</v>
      </c>
      <c r="P6561" s="1">
        <v>45551</v>
      </c>
      <c r="Q6561" t="s">
        <v>10575</v>
      </c>
      <c r="R6561" t="s">
        <v>17595</v>
      </c>
      <c r="S6561" t="s">
        <v>30</v>
      </c>
      <c r="T6561" t="s">
        <v>30</v>
      </c>
      <c r="U6561" t="s">
        <v>30</v>
      </c>
      <c r="V6561">
        <v>0</v>
      </c>
      <c r="W6561" t="s">
        <v>30</v>
      </c>
      <c r="X6561" t="s">
        <v>525</v>
      </c>
      <c r="Y6561" s="2">
        <v>43699.746427627317</v>
      </c>
      <c r="Z6561" t="s">
        <v>525</v>
      </c>
      <c r="AA6561" s="2">
        <v>43699.746427627317</v>
      </c>
      <c r="AE6561" t="b">
        <f t="shared" si="306"/>
        <v>0</v>
      </c>
      <c r="AF6561" t="b">
        <f t="shared" si="307"/>
        <v>0</v>
      </c>
      <c r="AG6561" t="b">
        <f t="shared" si="308"/>
        <v>0</v>
      </c>
    </row>
    <row r="6562" spans="1:33" x14ac:dyDescent="0.25">
      <c r="A6562">
        <v>7963</v>
      </c>
      <c r="B6562">
        <v>1237</v>
      </c>
      <c r="C6562" t="s">
        <v>18340</v>
      </c>
      <c r="D6562" t="s">
        <v>18339</v>
      </c>
      <c r="E6562" t="s">
        <v>18339</v>
      </c>
      <c r="F6562" t="s">
        <v>18340</v>
      </c>
      <c r="G6562" t="s">
        <v>18341</v>
      </c>
      <c r="H6562" t="s">
        <v>11974</v>
      </c>
      <c r="I6562">
        <v>1</v>
      </c>
      <c r="J6562">
        <v>1</v>
      </c>
      <c r="K6562" s="1">
        <v>43684</v>
      </c>
      <c r="L6562" s="1">
        <v>43868</v>
      </c>
      <c r="M6562" s="1">
        <v>43693</v>
      </c>
      <c r="N6562" s="1">
        <v>43877</v>
      </c>
      <c r="O6562" s="1">
        <v>43693</v>
      </c>
      <c r="P6562" s="1">
        <v>45551</v>
      </c>
      <c r="Q6562" t="s">
        <v>10575</v>
      </c>
      <c r="R6562" t="s">
        <v>17595</v>
      </c>
      <c r="S6562" t="s">
        <v>30</v>
      </c>
      <c r="T6562" t="s">
        <v>30</v>
      </c>
      <c r="U6562" t="s">
        <v>30</v>
      </c>
      <c r="V6562">
        <v>0</v>
      </c>
      <c r="W6562" t="s">
        <v>30</v>
      </c>
      <c r="X6562" t="s">
        <v>525</v>
      </c>
      <c r="Y6562" s="2">
        <v>43699.746697916664</v>
      </c>
      <c r="Z6562" t="s">
        <v>525</v>
      </c>
      <c r="AA6562" s="2">
        <v>43699.746697916664</v>
      </c>
      <c r="AE6562" t="b">
        <f t="shared" si="306"/>
        <v>0</v>
      </c>
      <c r="AF6562" t="b">
        <f t="shared" si="307"/>
        <v>0</v>
      </c>
      <c r="AG6562" t="b">
        <f t="shared" si="308"/>
        <v>0</v>
      </c>
    </row>
    <row r="6563" spans="1:33" x14ac:dyDescent="0.25">
      <c r="A6563">
        <v>7964</v>
      </c>
      <c r="B6563">
        <v>1237</v>
      </c>
      <c r="C6563" t="s">
        <v>18343</v>
      </c>
      <c r="D6563" t="s">
        <v>18342</v>
      </c>
      <c r="E6563" t="s">
        <v>18342</v>
      </c>
      <c r="F6563" t="s">
        <v>18343</v>
      </c>
      <c r="G6563" t="s">
        <v>18344</v>
      </c>
      <c r="H6563" t="s">
        <v>11974</v>
      </c>
      <c r="I6563">
        <v>1</v>
      </c>
      <c r="J6563">
        <v>1</v>
      </c>
      <c r="K6563" s="1">
        <v>43684</v>
      </c>
      <c r="L6563" s="1">
        <v>44050</v>
      </c>
      <c r="M6563" s="1">
        <v>43693</v>
      </c>
      <c r="N6563" s="1">
        <v>43877</v>
      </c>
      <c r="O6563" s="1">
        <v>43693</v>
      </c>
      <c r="P6563" s="1">
        <v>45551</v>
      </c>
      <c r="Q6563" t="s">
        <v>10575</v>
      </c>
      <c r="R6563" t="s">
        <v>17595</v>
      </c>
      <c r="S6563" t="s">
        <v>30</v>
      </c>
      <c r="T6563" t="s">
        <v>30</v>
      </c>
      <c r="U6563" t="s">
        <v>30</v>
      </c>
      <c r="V6563">
        <v>0</v>
      </c>
      <c r="W6563" t="s">
        <v>30</v>
      </c>
      <c r="X6563" t="s">
        <v>525</v>
      </c>
      <c r="Y6563" s="2">
        <v>43699.746975231479</v>
      </c>
      <c r="Z6563" t="s">
        <v>525</v>
      </c>
      <c r="AA6563" s="2">
        <v>43699.746975231479</v>
      </c>
      <c r="AE6563" t="b">
        <f t="shared" si="306"/>
        <v>0</v>
      </c>
      <c r="AF6563" t="b">
        <f t="shared" si="307"/>
        <v>0</v>
      </c>
      <c r="AG6563" t="b">
        <f t="shared" si="308"/>
        <v>0</v>
      </c>
    </row>
    <row r="6564" spans="1:33" x14ac:dyDescent="0.25">
      <c r="A6564">
        <v>7965</v>
      </c>
      <c r="B6564">
        <v>1237</v>
      </c>
      <c r="C6564" t="s">
        <v>18346</v>
      </c>
      <c r="D6564" t="s">
        <v>18345</v>
      </c>
      <c r="E6564" t="s">
        <v>18345</v>
      </c>
      <c r="F6564" t="s">
        <v>18346</v>
      </c>
      <c r="G6564" t="s">
        <v>18347</v>
      </c>
      <c r="H6564" t="s">
        <v>11974</v>
      </c>
      <c r="I6564">
        <v>1</v>
      </c>
      <c r="J6564">
        <v>1</v>
      </c>
      <c r="K6564" s="1">
        <v>43684</v>
      </c>
      <c r="L6564" s="1">
        <v>44050</v>
      </c>
      <c r="M6564" s="1">
        <v>43693</v>
      </c>
      <c r="N6564" s="1">
        <v>43877</v>
      </c>
      <c r="O6564" s="1">
        <v>43693</v>
      </c>
      <c r="P6564" s="1">
        <v>45551</v>
      </c>
      <c r="Q6564" t="s">
        <v>10575</v>
      </c>
      <c r="R6564" t="s">
        <v>17595</v>
      </c>
      <c r="S6564" t="s">
        <v>30</v>
      </c>
      <c r="T6564" t="s">
        <v>30</v>
      </c>
      <c r="U6564" t="s">
        <v>30</v>
      </c>
      <c r="V6564">
        <v>0</v>
      </c>
      <c r="W6564" t="s">
        <v>30</v>
      </c>
      <c r="X6564" t="s">
        <v>525</v>
      </c>
      <c r="Y6564" s="2">
        <v>43699.74738364583</v>
      </c>
      <c r="Z6564" t="s">
        <v>525</v>
      </c>
      <c r="AA6564" s="2">
        <v>43699.74738364583</v>
      </c>
      <c r="AE6564" t="b">
        <f t="shared" si="306"/>
        <v>0</v>
      </c>
      <c r="AF6564" t="b">
        <f t="shared" si="307"/>
        <v>0</v>
      </c>
      <c r="AG6564" t="b">
        <f t="shared" si="308"/>
        <v>0</v>
      </c>
    </row>
    <row r="6565" spans="1:33" x14ac:dyDescent="0.25">
      <c r="A6565">
        <v>7966</v>
      </c>
      <c r="B6565">
        <v>1237</v>
      </c>
      <c r="C6565" t="s">
        <v>18334</v>
      </c>
      <c r="D6565" t="s">
        <v>18348</v>
      </c>
      <c r="E6565" t="s">
        <v>18348</v>
      </c>
      <c r="F6565" t="s">
        <v>18334</v>
      </c>
      <c r="G6565" t="s">
        <v>18349</v>
      </c>
      <c r="H6565" t="s">
        <v>11974</v>
      </c>
      <c r="I6565">
        <v>1</v>
      </c>
      <c r="J6565">
        <v>1</v>
      </c>
      <c r="K6565" s="1">
        <v>43691</v>
      </c>
      <c r="L6565" s="1">
        <v>44057</v>
      </c>
      <c r="M6565" s="1">
        <v>43696</v>
      </c>
      <c r="N6565" s="1">
        <v>43880</v>
      </c>
      <c r="O6565" s="1">
        <v>43696</v>
      </c>
      <c r="P6565" s="1">
        <v>45554</v>
      </c>
      <c r="Q6565" t="s">
        <v>10575</v>
      </c>
      <c r="R6565" t="s">
        <v>17595</v>
      </c>
      <c r="S6565" t="s">
        <v>30</v>
      </c>
      <c r="T6565" t="s">
        <v>30</v>
      </c>
      <c r="U6565" t="s">
        <v>30</v>
      </c>
      <c r="V6565">
        <v>0</v>
      </c>
      <c r="W6565" t="s">
        <v>30</v>
      </c>
      <c r="X6565" t="s">
        <v>525</v>
      </c>
      <c r="Y6565" s="2">
        <v>43699.799227199073</v>
      </c>
      <c r="Z6565" t="s">
        <v>525</v>
      </c>
      <c r="AA6565" s="2">
        <v>43699.799227199073</v>
      </c>
      <c r="AE6565" t="b">
        <f t="shared" si="306"/>
        <v>0</v>
      </c>
      <c r="AF6565" t="b">
        <f t="shared" si="307"/>
        <v>0</v>
      </c>
      <c r="AG6565" t="b">
        <f t="shared" si="308"/>
        <v>0</v>
      </c>
    </row>
    <row r="6566" spans="1:33" x14ac:dyDescent="0.25">
      <c r="A6566">
        <v>7967</v>
      </c>
      <c r="B6566">
        <v>1237</v>
      </c>
      <c r="C6566" t="s">
        <v>18351</v>
      </c>
      <c r="D6566" t="s">
        <v>18350</v>
      </c>
      <c r="E6566" t="s">
        <v>18350</v>
      </c>
      <c r="F6566" t="s">
        <v>18351</v>
      </c>
      <c r="G6566" t="s">
        <v>18352</v>
      </c>
      <c r="H6566" t="s">
        <v>11974</v>
      </c>
      <c r="I6566">
        <v>1</v>
      </c>
      <c r="J6566">
        <v>1</v>
      </c>
      <c r="K6566" s="1">
        <v>43691</v>
      </c>
      <c r="L6566" s="1">
        <v>44057</v>
      </c>
      <c r="M6566" s="1">
        <v>43696</v>
      </c>
      <c r="N6566" s="1">
        <v>43880</v>
      </c>
      <c r="O6566" s="1">
        <v>43696</v>
      </c>
      <c r="P6566" s="1">
        <v>45554</v>
      </c>
      <c r="Q6566" t="s">
        <v>10575</v>
      </c>
      <c r="R6566" t="s">
        <v>17595</v>
      </c>
      <c r="S6566" t="s">
        <v>30</v>
      </c>
      <c r="T6566" t="s">
        <v>30</v>
      </c>
      <c r="U6566" t="s">
        <v>30</v>
      </c>
      <c r="V6566">
        <v>0</v>
      </c>
      <c r="W6566" t="s">
        <v>30</v>
      </c>
      <c r="X6566" t="s">
        <v>525</v>
      </c>
      <c r="Y6566" s="2">
        <v>43699.799581979169</v>
      </c>
      <c r="Z6566" t="s">
        <v>525</v>
      </c>
      <c r="AA6566" s="2">
        <v>43699.799581979169</v>
      </c>
      <c r="AE6566" t="b">
        <f t="shared" si="306"/>
        <v>0</v>
      </c>
      <c r="AF6566" t="b">
        <f t="shared" si="307"/>
        <v>0</v>
      </c>
      <c r="AG6566" t="b">
        <f t="shared" si="308"/>
        <v>0</v>
      </c>
    </row>
    <row r="6567" spans="1:33" x14ac:dyDescent="0.25">
      <c r="A6567">
        <v>7968</v>
      </c>
      <c r="B6567">
        <v>1237</v>
      </c>
      <c r="C6567" t="s">
        <v>18354</v>
      </c>
      <c r="D6567" t="s">
        <v>18353</v>
      </c>
      <c r="E6567" t="s">
        <v>18353</v>
      </c>
      <c r="F6567" t="s">
        <v>18354</v>
      </c>
      <c r="G6567" t="s">
        <v>18355</v>
      </c>
      <c r="H6567" t="s">
        <v>11974</v>
      </c>
      <c r="I6567">
        <v>1</v>
      </c>
      <c r="J6567">
        <v>1</v>
      </c>
      <c r="K6567" s="1">
        <v>43691</v>
      </c>
      <c r="L6567" s="1">
        <v>44057</v>
      </c>
      <c r="M6567" s="1">
        <v>43696</v>
      </c>
      <c r="N6567" s="1">
        <v>43880</v>
      </c>
      <c r="O6567" s="1">
        <v>43696</v>
      </c>
      <c r="P6567" s="1">
        <v>45554</v>
      </c>
      <c r="Q6567" t="s">
        <v>10575</v>
      </c>
      <c r="R6567" t="s">
        <v>17595</v>
      </c>
      <c r="S6567" t="s">
        <v>30</v>
      </c>
      <c r="T6567" t="s">
        <v>30</v>
      </c>
      <c r="U6567" t="s">
        <v>30</v>
      </c>
      <c r="V6567">
        <v>0</v>
      </c>
      <c r="W6567" t="s">
        <v>30</v>
      </c>
      <c r="X6567" t="s">
        <v>525</v>
      </c>
      <c r="Y6567" s="2">
        <v>43699.799882951389</v>
      </c>
      <c r="Z6567" t="s">
        <v>525</v>
      </c>
      <c r="AA6567" s="2">
        <v>43699.799882951389</v>
      </c>
      <c r="AE6567" t="b">
        <f t="shared" si="306"/>
        <v>0</v>
      </c>
      <c r="AF6567" t="b">
        <f t="shared" si="307"/>
        <v>0</v>
      </c>
      <c r="AG6567" t="b">
        <f t="shared" si="308"/>
        <v>0</v>
      </c>
    </row>
    <row r="6568" spans="1:33" x14ac:dyDescent="0.25">
      <c r="A6568">
        <v>7969</v>
      </c>
      <c r="B6568">
        <v>1237</v>
      </c>
      <c r="C6568" t="s">
        <v>18357</v>
      </c>
      <c r="D6568" t="s">
        <v>18356</v>
      </c>
      <c r="E6568" t="s">
        <v>18356</v>
      </c>
      <c r="F6568" t="s">
        <v>18357</v>
      </c>
      <c r="G6568" t="s">
        <v>18358</v>
      </c>
      <c r="H6568" t="s">
        <v>11974</v>
      </c>
      <c r="I6568">
        <v>1</v>
      </c>
      <c r="J6568">
        <v>1</v>
      </c>
      <c r="K6568" s="1">
        <v>43691</v>
      </c>
      <c r="L6568" s="1">
        <v>44057</v>
      </c>
      <c r="M6568" s="1">
        <v>43696</v>
      </c>
      <c r="N6568" s="1">
        <v>43880</v>
      </c>
      <c r="O6568" s="1">
        <v>43696</v>
      </c>
      <c r="P6568" s="1">
        <v>45554</v>
      </c>
      <c r="Q6568" t="s">
        <v>10575</v>
      </c>
      <c r="R6568" t="s">
        <v>17595</v>
      </c>
      <c r="S6568" t="s">
        <v>30</v>
      </c>
      <c r="T6568" t="s">
        <v>30</v>
      </c>
      <c r="U6568" t="s">
        <v>30</v>
      </c>
      <c r="V6568">
        <v>0</v>
      </c>
      <c r="W6568" t="s">
        <v>30</v>
      </c>
      <c r="X6568" t="s">
        <v>525</v>
      </c>
      <c r="Y6568" s="2">
        <v>43699.800198761572</v>
      </c>
      <c r="Z6568" t="s">
        <v>525</v>
      </c>
      <c r="AA6568" s="2">
        <v>43699.800198761572</v>
      </c>
      <c r="AE6568" t="b">
        <f t="shared" si="306"/>
        <v>0</v>
      </c>
      <c r="AF6568" t="b">
        <f t="shared" si="307"/>
        <v>0</v>
      </c>
      <c r="AG6568" t="b">
        <f t="shared" si="308"/>
        <v>0</v>
      </c>
    </row>
    <row r="6569" spans="1:33" x14ac:dyDescent="0.25">
      <c r="A6569">
        <v>7970</v>
      </c>
      <c r="B6569">
        <v>1237</v>
      </c>
      <c r="C6569" t="s">
        <v>18360</v>
      </c>
      <c r="D6569" t="s">
        <v>18359</v>
      </c>
      <c r="E6569" t="s">
        <v>18359</v>
      </c>
      <c r="F6569" t="s">
        <v>18360</v>
      </c>
      <c r="G6569" t="s">
        <v>18361</v>
      </c>
      <c r="H6569" t="s">
        <v>11974</v>
      </c>
      <c r="I6569">
        <v>1</v>
      </c>
      <c r="J6569">
        <v>1</v>
      </c>
      <c r="K6569" s="1">
        <v>43691</v>
      </c>
      <c r="L6569" s="1">
        <v>44057</v>
      </c>
      <c r="M6569" s="1">
        <v>43696</v>
      </c>
      <c r="N6569" s="1">
        <v>43880</v>
      </c>
      <c r="O6569" s="1">
        <v>43696</v>
      </c>
      <c r="P6569" s="1">
        <v>45554</v>
      </c>
      <c r="Q6569" t="s">
        <v>10575</v>
      </c>
      <c r="R6569" t="s">
        <v>17595</v>
      </c>
      <c r="S6569" t="s">
        <v>30</v>
      </c>
      <c r="T6569" t="s">
        <v>30</v>
      </c>
      <c r="U6569" t="s">
        <v>30</v>
      </c>
      <c r="V6569">
        <v>0</v>
      </c>
      <c r="W6569" t="s">
        <v>30</v>
      </c>
      <c r="X6569" t="s">
        <v>525</v>
      </c>
      <c r="Y6569" s="2">
        <v>43699.800489270834</v>
      </c>
      <c r="Z6569" t="s">
        <v>525</v>
      </c>
      <c r="AA6569" s="2">
        <v>43699.800489270834</v>
      </c>
      <c r="AE6569" t="b">
        <f t="shared" si="306"/>
        <v>0</v>
      </c>
      <c r="AF6569" t="b">
        <f t="shared" si="307"/>
        <v>0</v>
      </c>
      <c r="AG6569" t="b">
        <f t="shared" si="308"/>
        <v>0</v>
      </c>
    </row>
    <row r="6570" spans="1:33" x14ac:dyDescent="0.25">
      <c r="A6570">
        <v>7971</v>
      </c>
      <c r="B6570">
        <v>1269</v>
      </c>
      <c r="C6570" t="s">
        <v>18363</v>
      </c>
      <c r="D6570" t="s">
        <v>18362</v>
      </c>
      <c r="E6570" t="s">
        <v>18362</v>
      </c>
      <c r="F6570" t="s">
        <v>18363</v>
      </c>
      <c r="G6570" t="s">
        <v>18364</v>
      </c>
      <c r="H6570" t="s">
        <v>5930</v>
      </c>
      <c r="I6570">
        <v>1</v>
      </c>
      <c r="J6570">
        <v>1</v>
      </c>
      <c r="K6570" s="1">
        <v>43678</v>
      </c>
      <c r="L6570" s="1">
        <v>44044</v>
      </c>
      <c r="M6570" s="1">
        <v>43686</v>
      </c>
      <c r="N6570" s="1">
        <v>43870</v>
      </c>
      <c r="O6570" s="1">
        <v>43693</v>
      </c>
      <c r="P6570" s="1">
        <v>45551</v>
      </c>
      <c r="Q6570" t="s">
        <v>10575</v>
      </c>
      <c r="R6570" t="s">
        <v>17595</v>
      </c>
      <c r="S6570" t="s">
        <v>30</v>
      </c>
      <c r="T6570" t="s">
        <v>30</v>
      </c>
      <c r="U6570" t="s">
        <v>30</v>
      </c>
      <c r="V6570">
        <v>0</v>
      </c>
      <c r="W6570" t="s">
        <v>30</v>
      </c>
      <c r="X6570" t="s">
        <v>525</v>
      </c>
      <c r="Y6570" s="2">
        <v>43704.713714664351</v>
      </c>
      <c r="Z6570" t="s">
        <v>525</v>
      </c>
      <c r="AA6570" s="2">
        <v>43704.713714664351</v>
      </c>
      <c r="AE6570" t="b">
        <f t="shared" si="306"/>
        <v>0</v>
      </c>
      <c r="AF6570" t="b">
        <f t="shared" si="307"/>
        <v>0</v>
      </c>
      <c r="AG6570" t="b">
        <f t="shared" si="308"/>
        <v>0</v>
      </c>
    </row>
    <row r="6571" spans="1:33" x14ac:dyDescent="0.25">
      <c r="A6571">
        <v>7972</v>
      </c>
      <c r="B6571">
        <v>1257</v>
      </c>
      <c r="C6571" t="s">
        <v>18366</v>
      </c>
      <c r="D6571" t="s">
        <v>18365</v>
      </c>
      <c r="E6571" t="s">
        <v>18365</v>
      </c>
      <c r="F6571" t="s">
        <v>18366</v>
      </c>
      <c r="G6571" t="s">
        <v>18367</v>
      </c>
      <c r="H6571" t="s">
        <v>58</v>
      </c>
      <c r="I6571">
        <v>1</v>
      </c>
      <c r="J6571">
        <v>1</v>
      </c>
      <c r="K6571" s="1">
        <v>43669</v>
      </c>
      <c r="L6571" s="1">
        <v>44035</v>
      </c>
      <c r="M6571" s="1">
        <v>43686</v>
      </c>
      <c r="N6571" s="1">
        <v>43870</v>
      </c>
      <c r="O6571" s="1">
        <v>43689</v>
      </c>
      <c r="P6571" s="1">
        <v>45547</v>
      </c>
      <c r="Q6571" t="s">
        <v>10575</v>
      </c>
      <c r="R6571" t="s">
        <v>17595</v>
      </c>
      <c r="S6571" t="s">
        <v>30</v>
      </c>
      <c r="T6571" t="s">
        <v>30</v>
      </c>
      <c r="U6571" t="s">
        <v>30</v>
      </c>
      <c r="V6571">
        <v>0</v>
      </c>
      <c r="W6571" t="s">
        <v>30</v>
      </c>
      <c r="X6571" t="s">
        <v>525</v>
      </c>
      <c r="Y6571" s="2">
        <v>43704.75635729167</v>
      </c>
      <c r="Z6571" t="s">
        <v>525</v>
      </c>
      <c r="AA6571" s="2">
        <v>43704.75635729167</v>
      </c>
      <c r="AE6571" t="b">
        <f t="shared" si="306"/>
        <v>0</v>
      </c>
      <c r="AF6571" t="b">
        <f t="shared" si="307"/>
        <v>0</v>
      </c>
      <c r="AG6571" t="b">
        <f t="shared" si="308"/>
        <v>0</v>
      </c>
    </row>
    <row r="6572" spans="1:33" x14ac:dyDescent="0.25">
      <c r="A6572">
        <v>7973</v>
      </c>
      <c r="B6572">
        <v>1257</v>
      </c>
      <c r="C6572" t="s">
        <v>18369</v>
      </c>
      <c r="D6572" t="s">
        <v>18368</v>
      </c>
      <c r="E6572" t="s">
        <v>18368</v>
      </c>
      <c r="F6572" t="s">
        <v>18369</v>
      </c>
      <c r="G6572" t="s">
        <v>18370</v>
      </c>
      <c r="H6572" t="s">
        <v>18371</v>
      </c>
      <c r="I6572">
        <v>1</v>
      </c>
      <c r="J6572">
        <v>1</v>
      </c>
      <c r="K6572" s="1">
        <v>43669</v>
      </c>
      <c r="L6572" s="1">
        <v>44035</v>
      </c>
      <c r="M6572" s="1">
        <v>43686</v>
      </c>
      <c r="N6572" s="1">
        <v>43870</v>
      </c>
      <c r="O6572" s="1">
        <v>43689</v>
      </c>
      <c r="P6572" s="1">
        <v>45547</v>
      </c>
      <c r="Q6572" t="s">
        <v>10575</v>
      </c>
      <c r="R6572" t="s">
        <v>17595</v>
      </c>
      <c r="S6572" t="s">
        <v>30</v>
      </c>
      <c r="T6572" t="s">
        <v>30</v>
      </c>
      <c r="U6572" t="s">
        <v>30</v>
      </c>
      <c r="V6572">
        <v>0</v>
      </c>
      <c r="W6572" t="s">
        <v>30</v>
      </c>
      <c r="X6572" t="s">
        <v>525</v>
      </c>
      <c r="Y6572" s="2">
        <v>43704.756955092591</v>
      </c>
      <c r="Z6572" t="s">
        <v>525</v>
      </c>
      <c r="AA6572" s="2">
        <v>43704.756955092591</v>
      </c>
      <c r="AE6572" t="b">
        <f t="shared" si="306"/>
        <v>0</v>
      </c>
      <c r="AF6572" t="b">
        <f t="shared" si="307"/>
        <v>0</v>
      </c>
      <c r="AG6572" t="b">
        <f t="shared" si="308"/>
        <v>0</v>
      </c>
    </row>
    <row r="6573" spans="1:33" x14ac:dyDescent="0.25">
      <c r="A6573">
        <v>7974</v>
      </c>
      <c r="B6573">
        <v>1257</v>
      </c>
      <c r="C6573" t="s">
        <v>18373</v>
      </c>
      <c r="D6573" t="s">
        <v>18372</v>
      </c>
      <c r="E6573" t="s">
        <v>18372</v>
      </c>
      <c r="F6573" t="s">
        <v>18373</v>
      </c>
      <c r="G6573" t="s">
        <v>18374</v>
      </c>
      <c r="H6573" t="s">
        <v>58</v>
      </c>
      <c r="I6573">
        <v>1</v>
      </c>
      <c r="J6573">
        <v>1</v>
      </c>
      <c r="K6573" s="1">
        <v>43669</v>
      </c>
      <c r="L6573" s="1">
        <v>44035</v>
      </c>
      <c r="M6573" s="1">
        <v>43686</v>
      </c>
      <c r="N6573" s="1">
        <v>43870</v>
      </c>
      <c r="O6573" s="1">
        <v>43689</v>
      </c>
      <c r="P6573" s="1">
        <v>45547</v>
      </c>
      <c r="Q6573" t="s">
        <v>10575</v>
      </c>
      <c r="R6573" t="s">
        <v>17595</v>
      </c>
      <c r="S6573" t="s">
        <v>30</v>
      </c>
      <c r="T6573" t="s">
        <v>30</v>
      </c>
      <c r="U6573" t="s">
        <v>30</v>
      </c>
      <c r="V6573">
        <v>0</v>
      </c>
      <c r="W6573" t="s">
        <v>30</v>
      </c>
      <c r="X6573" t="s">
        <v>525</v>
      </c>
      <c r="Y6573" s="2">
        <v>43704.757395833331</v>
      </c>
      <c r="Z6573" t="s">
        <v>525</v>
      </c>
      <c r="AA6573" s="2">
        <v>43704.757395833331</v>
      </c>
      <c r="AE6573" t="b">
        <f t="shared" si="306"/>
        <v>0</v>
      </c>
      <c r="AF6573" t="b">
        <f t="shared" si="307"/>
        <v>0</v>
      </c>
      <c r="AG6573" t="b">
        <f t="shared" si="308"/>
        <v>0</v>
      </c>
    </row>
    <row r="6574" spans="1:33" x14ac:dyDescent="0.25">
      <c r="A6574">
        <v>7975</v>
      </c>
      <c r="B6574">
        <v>1257</v>
      </c>
      <c r="C6574" t="s">
        <v>18376</v>
      </c>
      <c r="D6574" t="s">
        <v>18375</v>
      </c>
      <c r="E6574" t="s">
        <v>18375</v>
      </c>
      <c r="F6574" t="s">
        <v>18376</v>
      </c>
      <c r="G6574" t="s">
        <v>18377</v>
      </c>
      <c r="H6574" t="s">
        <v>18371</v>
      </c>
      <c r="I6574">
        <v>1</v>
      </c>
      <c r="J6574">
        <v>1</v>
      </c>
      <c r="K6574" s="1">
        <v>43669</v>
      </c>
      <c r="L6574" s="1">
        <v>44035</v>
      </c>
      <c r="M6574" s="1">
        <v>43686</v>
      </c>
      <c r="N6574" s="1">
        <v>43870</v>
      </c>
      <c r="O6574" s="1">
        <v>43689</v>
      </c>
      <c r="P6574" s="1">
        <v>45547</v>
      </c>
      <c r="Q6574" t="s">
        <v>10575</v>
      </c>
      <c r="R6574" t="s">
        <v>17595</v>
      </c>
      <c r="S6574" t="s">
        <v>30</v>
      </c>
      <c r="T6574" t="s">
        <v>30</v>
      </c>
      <c r="U6574" t="s">
        <v>30</v>
      </c>
      <c r="V6574">
        <v>0</v>
      </c>
      <c r="W6574" t="s">
        <v>30</v>
      </c>
      <c r="X6574" t="s">
        <v>525</v>
      </c>
      <c r="Y6574" s="2">
        <v>43704.757816006946</v>
      </c>
      <c r="Z6574" t="s">
        <v>525</v>
      </c>
      <c r="AA6574" s="2">
        <v>43704.757816006946</v>
      </c>
      <c r="AE6574" t="b">
        <f t="shared" si="306"/>
        <v>0</v>
      </c>
      <c r="AF6574" t="b">
        <f t="shared" si="307"/>
        <v>0</v>
      </c>
      <c r="AG6574" t="b">
        <f t="shared" si="308"/>
        <v>0</v>
      </c>
    </row>
    <row r="6575" spans="1:33" x14ac:dyDescent="0.25">
      <c r="A6575">
        <v>7976</v>
      </c>
      <c r="B6575">
        <v>1257</v>
      </c>
      <c r="C6575" t="s">
        <v>18379</v>
      </c>
      <c r="D6575" t="s">
        <v>18378</v>
      </c>
      <c r="E6575" t="s">
        <v>18378</v>
      </c>
      <c r="F6575" t="s">
        <v>18379</v>
      </c>
      <c r="G6575" t="s">
        <v>18380</v>
      </c>
      <c r="H6575" t="s">
        <v>18371</v>
      </c>
      <c r="I6575">
        <v>1</v>
      </c>
      <c r="J6575">
        <v>1</v>
      </c>
      <c r="K6575" s="1">
        <v>43669</v>
      </c>
      <c r="L6575" s="1">
        <v>44066</v>
      </c>
      <c r="M6575" s="1">
        <v>43686</v>
      </c>
      <c r="N6575" s="1">
        <v>43870</v>
      </c>
      <c r="O6575" s="1">
        <v>43689</v>
      </c>
      <c r="P6575" s="1">
        <v>45547</v>
      </c>
      <c r="Q6575" t="s">
        <v>10575</v>
      </c>
      <c r="R6575" t="s">
        <v>17595</v>
      </c>
      <c r="S6575" t="s">
        <v>30</v>
      </c>
      <c r="T6575" t="s">
        <v>30</v>
      </c>
      <c r="U6575" t="s">
        <v>30</v>
      </c>
      <c r="V6575">
        <v>0</v>
      </c>
      <c r="W6575" t="s">
        <v>30</v>
      </c>
      <c r="X6575" t="s">
        <v>525</v>
      </c>
      <c r="Y6575" s="2">
        <v>43704.758152743052</v>
      </c>
      <c r="Z6575" t="s">
        <v>525</v>
      </c>
      <c r="AA6575" s="2">
        <v>43704.758152743052</v>
      </c>
      <c r="AE6575" t="b">
        <f t="shared" si="306"/>
        <v>0</v>
      </c>
      <c r="AF6575" t="b">
        <f t="shared" si="307"/>
        <v>0</v>
      </c>
      <c r="AG6575" t="b">
        <f t="shared" si="308"/>
        <v>0</v>
      </c>
    </row>
    <row r="6576" spans="1:33" x14ac:dyDescent="0.25">
      <c r="A6576">
        <v>7977</v>
      </c>
      <c r="B6576">
        <v>1257</v>
      </c>
      <c r="C6576" t="s">
        <v>18382</v>
      </c>
      <c r="D6576" t="s">
        <v>18381</v>
      </c>
      <c r="E6576" t="s">
        <v>18381</v>
      </c>
      <c r="F6576" t="s">
        <v>18382</v>
      </c>
      <c r="G6576" t="s">
        <v>18383</v>
      </c>
      <c r="H6576" t="s">
        <v>18371</v>
      </c>
      <c r="I6576">
        <v>1</v>
      </c>
      <c r="J6576">
        <v>1</v>
      </c>
      <c r="K6576" s="1">
        <v>43669</v>
      </c>
      <c r="L6576" s="1">
        <v>44035</v>
      </c>
      <c r="M6576" s="1">
        <v>43686</v>
      </c>
      <c r="N6576" s="1">
        <v>43870</v>
      </c>
      <c r="O6576" s="1">
        <v>43689</v>
      </c>
      <c r="P6576" s="1">
        <v>45547</v>
      </c>
      <c r="Q6576" t="s">
        <v>10575</v>
      </c>
      <c r="R6576" t="s">
        <v>17595</v>
      </c>
      <c r="S6576" t="s">
        <v>30</v>
      </c>
      <c r="T6576" t="s">
        <v>30</v>
      </c>
      <c r="U6576" t="s">
        <v>30</v>
      </c>
      <c r="V6576">
        <v>0</v>
      </c>
      <c r="W6576" t="s">
        <v>30</v>
      </c>
      <c r="X6576" t="s">
        <v>525</v>
      </c>
      <c r="Y6576" s="2">
        <v>43704.758606828706</v>
      </c>
      <c r="Z6576" t="s">
        <v>525</v>
      </c>
      <c r="AA6576" s="2">
        <v>43704.758606828706</v>
      </c>
      <c r="AE6576" t="b">
        <f t="shared" si="306"/>
        <v>0</v>
      </c>
      <c r="AF6576" t="b">
        <f t="shared" si="307"/>
        <v>0</v>
      </c>
      <c r="AG6576" t="b">
        <f t="shared" si="308"/>
        <v>0</v>
      </c>
    </row>
    <row r="6577" spans="1:33" x14ac:dyDescent="0.25">
      <c r="A6577">
        <v>7978</v>
      </c>
      <c r="B6577">
        <v>1257</v>
      </c>
      <c r="C6577" t="s">
        <v>18385</v>
      </c>
      <c r="D6577" t="s">
        <v>18384</v>
      </c>
      <c r="E6577" t="s">
        <v>18384</v>
      </c>
      <c r="F6577" t="s">
        <v>18385</v>
      </c>
      <c r="G6577" t="s">
        <v>18386</v>
      </c>
      <c r="H6577" t="s">
        <v>18371</v>
      </c>
      <c r="I6577">
        <v>1</v>
      </c>
      <c r="J6577">
        <v>1</v>
      </c>
      <c r="K6577" s="1">
        <v>43669</v>
      </c>
      <c r="L6577" s="1">
        <v>44035</v>
      </c>
      <c r="M6577" s="1">
        <v>43689</v>
      </c>
      <c r="N6577" s="1">
        <v>43873</v>
      </c>
      <c r="O6577" s="1">
        <v>43689</v>
      </c>
      <c r="P6577" s="1">
        <v>45547</v>
      </c>
      <c r="Q6577" t="s">
        <v>10575</v>
      </c>
      <c r="R6577" t="s">
        <v>17595</v>
      </c>
      <c r="S6577" t="s">
        <v>30</v>
      </c>
      <c r="T6577" t="s">
        <v>30</v>
      </c>
      <c r="U6577" t="s">
        <v>30</v>
      </c>
      <c r="V6577">
        <v>0</v>
      </c>
      <c r="W6577" t="s">
        <v>30</v>
      </c>
      <c r="X6577" t="s">
        <v>525</v>
      </c>
      <c r="Y6577" s="2">
        <v>43704.759055671297</v>
      </c>
      <c r="Z6577" t="s">
        <v>525</v>
      </c>
      <c r="AA6577" s="2">
        <v>43704.759055671297</v>
      </c>
      <c r="AE6577" t="b">
        <f t="shared" si="306"/>
        <v>0</v>
      </c>
      <c r="AF6577" t="b">
        <f t="shared" si="307"/>
        <v>0</v>
      </c>
      <c r="AG6577" t="b">
        <f t="shared" si="308"/>
        <v>0</v>
      </c>
    </row>
    <row r="6578" spans="1:33" x14ac:dyDescent="0.25">
      <c r="A6578">
        <v>7979</v>
      </c>
      <c r="B6578">
        <v>1257</v>
      </c>
      <c r="C6578" t="s">
        <v>18388</v>
      </c>
      <c r="D6578" t="s">
        <v>18387</v>
      </c>
      <c r="E6578" t="s">
        <v>18387</v>
      </c>
      <c r="F6578" t="s">
        <v>18388</v>
      </c>
      <c r="G6578" t="s">
        <v>18389</v>
      </c>
      <c r="H6578" t="s">
        <v>18371</v>
      </c>
      <c r="I6578">
        <v>1</v>
      </c>
      <c r="J6578">
        <v>1</v>
      </c>
      <c r="K6578" s="1">
        <v>43669</v>
      </c>
      <c r="L6578" s="1">
        <v>44035</v>
      </c>
      <c r="M6578" s="1">
        <v>43684</v>
      </c>
      <c r="N6578" s="1">
        <v>43868</v>
      </c>
      <c r="O6578" s="1">
        <v>43689</v>
      </c>
      <c r="P6578" s="1">
        <v>45547</v>
      </c>
      <c r="Q6578" t="s">
        <v>10575</v>
      </c>
      <c r="R6578" t="s">
        <v>17595</v>
      </c>
      <c r="S6578" t="s">
        <v>30</v>
      </c>
      <c r="T6578" t="s">
        <v>30</v>
      </c>
      <c r="U6578" t="s">
        <v>30</v>
      </c>
      <c r="V6578">
        <v>0</v>
      </c>
      <c r="W6578" t="s">
        <v>30</v>
      </c>
      <c r="X6578" t="s">
        <v>525</v>
      </c>
      <c r="Y6578" s="2">
        <v>43704.759536886573</v>
      </c>
      <c r="Z6578" t="s">
        <v>525</v>
      </c>
      <c r="AA6578" s="2">
        <v>43704.759536886573</v>
      </c>
      <c r="AE6578" t="b">
        <f t="shared" si="306"/>
        <v>0</v>
      </c>
      <c r="AF6578" t="b">
        <f t="shared" si="307"/>
        <v>0</v>
      </c>
      <c r="AG6578" t="b">
        <f t="shared" si="308"/>
        <v>0</v>
      </c>
    </row>
    <row r="6579" spans="1:33" x14ac:dyDescent="0.25">
      <c r="A6579">
        <v>7980</v>
      </c>
      <c r="B6579">
        <v>1257</v>
      </c>
      <c r="C6579" t="s">
        <v>18391</v>
      </c>
      <c r="D6579" t="s">
        <v>18390</v>
      </c>
      <c r="E6579" t="s">
        <v>18390</v>
      </c>
      <c r="F6579" t="s">
        <v>18391</v>
      </c>
      <c r="G6579" t="s">
        <v>18392</v>
      </c>
      <c r="H6579" t="s">
        <v>18371</v>
      </c>
      <c r="I6579">
        <v>1</v>
      </c>
      <c r="J6579">
        <v>1</v>
      </c>
      <c r="K6579" s="1">
        <v>43669</v>
      </c>
      <c r="L6579" s="1">
        <v>44035</v>
      </c>
      <c r="M6579" s="1">
        <v>43684</v>
      </c>
      <c r="N6579" s="1">
        <v>43868</v>
      </c>
      <c r="O6579" s="1">
        <v>43689</v>
      </c>
      <c r="P6579" s="1">
        <v>45547</v>
      </c>
      <c r="Q6579" t="s">
        <v>10575</v>
      </c>
      <c r="R6579" t="s">
        <v>17595</v>
      </c>
      <c r="S6579" t="s">
        <v>30</v>
      </c>
      <c r="T6579" t="s">
        <v>30</v>
      </c>
      <c r="U6579" t="s">
        <v>30</v>
      </c>
      <c r="V6579">
        <v>0</v>
      </c>
      <c r="W6579" t="s">
        <v>30</v>
      </c>
      <c r="X6579" t="s">
        <v>525</v>
      </c>
      <c r="Y6579" s="2">
        <v>43704.759923067133</v>
      </c>
      <c r="Z6579" t="s">
        <v>525</v>
      </c>
      <c r="AA6579" s="2">
        <v>43704.759923067133</v>
      </c>
      <c r="AE6579" t="b">
        <f t="shared" si="306"/>
        <v>0</v>
      </c>
      <c r="AF6579" t="b">
        <f t="shared" si="307"/>
        <v>0</v>
      </c>
      <c r="AG6579" t="b">
        <f t="shared" si="308"/>
        <v>0</v>
      </c>
    </row>
    <row r="6580" spans="1:33" x14ac:dyDescent="0.25">
      <c r="A6580">
        <v>7981</v>
      </c>
      <c r="B6580">
        <v>1257</v>
      </c>
      <c r="C6580" t="s">
        <v>18394</v>
      </c>
      <c r="D6580" t="s">
        <v>18393</v>
      </c>
      <c r="E6580" t="s">
        <v>18393</v>
      </c>
      <c r="F6580" t="s">
        <v>18394</v>
      </c>
      <c r="G6580" t="s">
        <v>18395</v>
      </c>
      <c r="H6580" t="s">
        <v>18371</v>
      </c>
      <c r="I6580">
        <v>1</v>
      </c>
      <c r="J6580">
        <v>1</v>
      </c>
      <c r="K6580" s="1">
        <v>43669</v>
      </c>
      <c r="L6580" s="1">
        <v>44035</v>
      </c>
      <c r="M6580" s="1">
        <v>43684</v>
      </c>
      <c r="N6580" s="1">
        <v>43868</v>
      </c>
      <c r="O6580" s="1">
        <v>43689</v>
      </c>
      <c r="P6580" s="1">
        <v>45547</v>
      </c>
      <c r="Q6580" t="s">
        <v>10575</v>
      </c>
      <c r="R6580" t="s">
        <v>17595</v>
      </c>
      <c r="S6580" t="s">
        <v>30</v>
      </c>
      <c r="T6580" t="s">
        <v>30</v>
      </c>
      <c r="U6580" t="s">
        <v>30</v>
      </c>
      <c r="V6580">
        <v>0</v>
      </c>
      <c r="W6580" t="s">
        <v>30</v>
      </c>
      <c r="X6580" t="s">
        <v>525</v>
      </c>
      <c r="Y6580" s="2">
        <v>43704.760511493056</v>
      </c>
      <c r="Z6580" t="s">
        <v>525</v>
      </c>
      <c r="AA6580" s="2">
        <v>43704.760511493056</v>
      </c>
      <c r="AE6580" t="b">
        <f t="shared" si="306"/>
        <v>0</v>
      </c>
      <c r="AF6580" t="b">
        <f t="shared" si="307"/>
        <v>0</v>
      </c>
      <c r="AG6580" t="b">
        <f t="shared" si="308"/>
        <v>0</v>
      </c>
    </row>
    <row r="6581" spans="1:33" x14ac:dyDescent="0.25">
      <c r="A6581">
        <v>7982</v>
      </c>
      <c r="B6581">
        <v>1257</v>
      </c>
      <c r="C6581" t="s">
        <v>18397</v>
      </c>
      <c r="D6581" t="s">
        <v>18396</v>
      </c>
      <c r="E6581" t="s">
        <v>18396</v>
      </c>
      <c r="F6581" t="s">
        <v>18397</v>
      </c>
      <c r="G6581" t="s">
        <v>18398</v>
      </c>
      <c r="H6581" t="s">
        <v>18371</v>
      </c>
      <c r="I6581">
        <v>1</v>
      </c>
      <c r="J6581">
        <v>1</v>
      </c>
      <c r="K6581" s="1">
        <v>43669</v>
      </c>
      <c r="L6581" s="1">
        <v>44035</v>
      </c>
      <c r="M6581" s="1">
        <v>43684</v>
      </c>
      <c r="N6581" s="1">
        <v>43868</v>
      </c>
      <c r="O6581" s="1">
        <v>43689</v>
      </c>
      <c r="P6581" s="1">
        <v>45547</v>
      </c>
      <c r="Q6581" t="s">
        <v>10575</v>
      </c>
      <c r="R6581" t="s">
        <v>17595</v>
      </c>
      <c r="S6581" t="s">
        <v>30</v>
      </c>
      <c r="T6581" t="s">
        <v>30</v>
      </c>
      <c r="U6581" t="s">
        <v>30</v>
      </c>
      <c r="V6581">
        <v>0</v>
      </c>
      <c r="W6581" t="s">
        <v>30</v>
      </c>
      <c r="X6581" t="s">
        <v>525</v>
      </c>
      <c r="Y6581" s="2">
        <v>43704.76111890046</v>
      </c>
      <c r="Z6581" t="s">
        <v>525</v>
      </c>
      <c r="AA6581" s="2">
        <v>43704.76111890046</v>
      </c>
      <c r="AE6581" t="b">
        <f t="shared" si="306"/>
        <v>0</v>
      </c>
      <c r="AF6581" t="b">
        <f t="shared" si="307"/>
        <v>0</v>
      </c>
      <c r="AG6581" t="b">
        <f t="shared" si="308"/>
        <v>0</v>
      </c>
    </row>
    <row r="6582" spans="1:33" x14ac:dyDescent="0.25">
      <c r="A6582">
        <v>7983</v>
      </c>
      <c r="B6582">
        <v>1257</v>
      </c>
      <c r="C6582" t="s">
        <v>18400</v>
      </c>
      <c r="D6582" t="s">
        <v>18399</v>
      </c>
      <c r="E6582" t="s">
        <v>18399</v>
      </c>
      <c r="F6582" t="s">
        <v>18400</v>
      </c>
      <c r="G6582" t="s">
        <v>18401</v>
      </c>
      <c r="H6582" t="s">
        <v>18402</v>
      </c>
      <c r="I6582">
        <v>1</v>
      </c>
      <c r="J6582">
        <v>1</v>
      </c>
      <c r="K6582" s="1">
        <v>43669</v>
      </c>
      <c r="L6582" s="1">
        <v>44035</v>
      </c>
      <c r="M6582" s="1">
        <v>43699</v>
      </c>
      <c r="N6582" s="1">
        <v>43883</v>
      </c>
      <c r="O6582" s="1">
        <v>43703</v>
      </c>
      <c r="P6582" s="1">
        <v>45561</v>
      </c>
      <c r="Q6582" t="s">
        <v>10575</v>
      </c>
      <c r="R6582" t="s">
        <v>17595</v>
      </c>
      <c r="S6582" t="s">
        <v>30</v>
      </c>
      <c r="T6582" t="s">
        <v>30</v>
      </c>
      <c r="U6582" t="s">
        <v>30</v>
      </c>
      <c r="V6582">
        <v>0</v>
      </c>
      <c r="W6582" t="s">
        <v>30</v>
      </c>
      <c r="X6582" t="s">
        <v>525</v>
      </c>
      <c r="Y6582" s="2">
        <v>43704.812041053243</v>
      </c>
      <c r="Z6582" t="s">
        <v>525</v>
      </c>
      <c r="AA6582" s="2">
        <v>43704.812041053243</v>
      </c>
      <c r="AE6582" t="b">
        <f t="shared" si="306"/>
        <v>0</v>
      </c>
      <c r="AF6582" t="b">
        <f t="shared" si="307"/>
        <v>0</v>
      </c>
      <c r="AG6582" t="b">
        <f t="shared" si="308"/>
        <v>0</v>
      </c>
    </row>
    <row r="6583" spans="1:33" x14ac:dyDescent="0.25">
      <c r="A6583">
        <v>7984</v>
      </c>
      <c r="B6583">
        <v>1257</v>
      </c>
      <c r="C6583" t="s">
        <v>18404</v>
      </c>
      <c r="D6583" t="s">
        <v>18403</v>
      </c>
      <c r="E6583" t="s">
        <v>18403</v>
      </c>
      <c r="F6583" t="s">
        <v>18404</v>
      </c>
      <c r="G6583" t="s">
        <v>18405</v>
      </c>
      <c r="H6583" t="s">
        <v>18371</v>
      </c>
      <c r="I6583">
        <v>1</v>
      </c>
      <c r="J6583">
        <v>1</v>
      </c>
      <c r="K6583" s="1">
        <v>43669</v>
      </c>
      <c r="L6583" s="1">
        <v>44035</v>
      </c>
      <c r="M6583" s="1">
        <v>43699</v>
      </c>
      <c r="N6583" s="1">
        <v>43883</v>
      </c>
      <c r="O6583" s="1">
        <v>43703</v>
      </c>
      <c r="P6583" s="1">
        <v>45561</v>
      </c>
      <c r="Q6583" t="s">
        <v>10575</v>
      </c>
      <c r="R6583" t="s">
        <v>17595</v>
      </c>
      <c r="S6583" t="s">
        <v>30</v>
      </c>
      <c r="T6583" t="s">
        <v>30</v>
      </c>
      <c r="U6583" t="s">
        <v>30</v>
      </c>
      <c r="V6583">
        <v>0</v>
      </c>
      <c r="W6583" t="s">
        <v>30</v>
      </c>
      <c r="X6583" t="s">
        <v>525</v>
      </c>
      <c r="Y6583" s="2">
        <v>43704.812322881946</v>
      </c>
      <c r="Z6583" t="s">
        <v>525</v>
      </c>
      <c r="AA6583" s="2">
        <v>43704.812322881946</v>
      </c>
      <c r="AE6583" t="b">
        <f t="shared" si="306"/>
        <v>0</v>
      </c>
      <c r="AF6583" t="b">
        <f t="shared" si="307"/>
        <v>0</v>
      </c>
      <c r="AG6583" t="b">
        <f t="shared" si="308"/>
        <v>0</v>
      </c>
    </row>
    <row r="6584" spans="1:33" x14ac:dyDescent="0.25">
      <c r="A6584">
        <v>7985</v>
      </c>
      <c r="B6584">
        <v>1257</v>
      </c>
      <c r="C6584" t="s">
        <v>18407</v>
      </c>
      <c r="D6584" t="s">
        <v>18406</v>
      </c>
      <c r="E6584" t="s">
        <v>18406</v>
      </c>
      <c r="F6584" t="s">
        <v>18407</v>
      </c>
      <c r="G6584" t="s">
        <v>18408</v>
      </c>
      <c r="H6584" t="s">
        <v>18371</v>
      </c>
      <c r="I6584">
        <v>1</v>
      </c>
      <c r="J6584">
        <v>1</v>
      </c>
      <c r="K6584" s="1">
        <v>43669</v>
      </c>
      <c r="L6584" s="1">
        <v>44035</v>
      </c>
      <c r="M6584" s="1">
        <v>43699</v>
      </c>
      <c r="N6584" s="1">
        <v>43883</v>
      </c>
      <c r="O6584" s="1">
        <v>43703</v>
      </c>
      <c r="P6584" s="1">
        <v>45561</v>
      </c>
      <c r="Q6584" t="s">
        <v>10575</v>
      </c>
      <c r="R6584" t="s">
        <v>17595</v>
      </c>
      <c r="S6584" t="s">
        <v>30</v>
      </c>
      <c r="T6584" t="s">
        <v>30</v>
      </c>
      <c r="U6584" t="s">
        <v>30</v>
      </c>
      <c r="V6584">
        <v>0</v>
      </c>
      <c r="W6584" t="s">
        <v>30</v>
      </c>
      <c r="X6584" t="s">
        <v>525</v>
      </c>
      <c r="Y6584" s="2">
        <v>43704.812609456021</v>
      </c>
      <c r="Z6584" t="s">
        <v>525</v>
      </c>
      <c r="AA6584" s="2">
        <v>43704.812609456021</v>
      </c>
      <c r="AE6584" t="b">
        <f t="shared" si="306"/>
        <v>0</v>
      </c>
      <c r="AF6584" t="b">
        <f t="shared" si="307"/>
        <v>0</v>
      </c>
      <c r="AG6584" t="b">
        <f t="shared" si="308"/>
        <v>0</v>
      </c>
    </row>
    <row r="6585" spans="1:33" x14ac:dyDescent="0.25">
      <c r="A6585">
        <v>7986</v>
      </c>
      <c r="B6585">
        <v>1257</v>
      </c>
      <c r="C6585" t="s">
        <v>18410</v>
      </c>
      <c r="D6585" t="s">
        <v>18409</v>
      </c>
      <c r="E6585" t="s">
        <v>18409</v>
      </c>
      <c r="F6585" t="s">
        <v>18410</v>
      </c>
      <c r="G6585" t="s">
        <v>18411</v>
      </c>
      <c r="H6585" t="s">
        <v>18371</v>
      </c>
      <c r="I6585">
        <v>1</v>
      </c>
      <c r="J6585">
        <v>1</v>
      </c>
      <c r="K6585" s="1">
        <v>43669</v>
      </c>
      <c r="L6585" s="1">
        <v>44035</v>
      </c>
      <c r="M6585" s="1">
        <v>43699</v>
      </c>
      <c r="N6585" s="1">
        <v>43883</v>
      </c>
      <c r="O6585" s="1">
        <v>43703</v>
      </c>
      <c r="P6585" s="1">
        <v>45561</v>
      </c>
      <c r="Q6585" t="s">
        <v>10575</v>
      </c>
      <c r="R6585" t="s">
        <v>17595</v>
      </c>
      <c r="S6585" t="s">
        <v>30</v>
      </c>
      <c r="T6585" t="s">
        <v>30</v>
      </c>
      <c r="U6585" t="s">
        <v>30</v>
      </c>
      <c r="V6585">
        <v>0</v>
      </c>
      <c r="W6585" t="s">
        <v>30</v>
      </c>
      <c r="X6585" t="s">
        <v>525</v>
      </c>
      <c r="Y6585" s="2">
        <v>43704.812902858794</v>
      </c>
      <c r="Z6585" t="s">
        <v>525</v>
      </c>
      <c r="AA6585" s="2">
        <v>43704.812902858794</v>
      </c>
      <c r="AE6585" t="b">
        <f t="shared" si="306"/>
        <v>0</v>
      </c>
      <c r="AF6585" t="b">
        <f t="shared" si="307"/>
        <v>0</v>
      </c>
      <c r="AG6585" t="b">
        <f t="shared" si="308"/>
        <v>0</v>
      </c>
    </row>
    <row r="6586" spans="1:33" x14ac:dyDescent="0.25">
      <c r="A6586">
        <v>7987</v>
      </c>
      <c r="B6586">
        <v>1257</v>
      </c>
      <c r="C6586" t="s">
        <v>18413</v>
      </c>
      <c r="D6586" t="s">
        <v>18412</v>
      </c>
      <c r="E6586" t="s">
        <v>18412</v>
      </c>
      <c r="F6586" t="s">
        <v>18413</v>
      </c>
      <c r="G6586" t="s">
        <v>18414</v>
      </c>
      <c r="H6586" t="s">
        <v>18371</v>
      </c>
      <c r="I6586">
        <v>1</v>
      </c>
      <c r="J6586">
        <v>1</v>
      </c>
      <c r="K6586" s="1">
        <v>43669</v>
      </c>
      <c r="L6586" s="1">
        <v>44035</v>
      </c>
      <c r="M6586" s="1">
        <v>43699</v>
      </c>
      <c r="N6586" s="1">
        <v>43883</v>
      </c>
      <c r="O6586" s="1">
        <v>43703</v>
      </c>
      <c r="P6586" s="1">
        <v>45561</v>
      </c>
      <c r="Q6586" t="s">
        <v>10575</v>
      </c>
      <c r="R6586" t="s">
        <v>17595</v>
      </c>
      <c r="S6586" t="s">
        <v>30</v>
      </c>
      <c r="T6586" t="s">
        <v>30</v>
      </c>
      <c r="U6586" t="s">
        <v>30</v>
      </c>
      <c r="V6586">
        <v>0</v>
      </c>
      <c r="W6586" t="s">
        <v>30</v>
      </c>
      <c r="X6586" t="s">
        <v>525</v>
      </c>
      <c r="Y6586" s="2">
        <v>43704.813272256943</v>
      </c>
      <c r="Z6586" t="s">
        <v>525</v>
      </c>
      <c r="AA6586" s="2">
        <v>43704.813272256943</v>
      </c>
      <c r="AE6586" t="b">
        <f t="shared" si="306"/>
        <v>0</v>
      </c>
      <c r="AF6586" t="b">
        <f t="shared" si="307"/>
        <v>0</v>
      </c>
      <c r="AG6586" t="b">
        <f t="shared" si="308"/>
        <v>0</v>
      </c>
    </row>
    <row r="6587" spans="1:33" x14ac:dyDescent="0.25">
      <c r="A6587">
        <v>7988</v>
      </c>
      <c r="B6587">
        <v>1257</v>
      </c>
      <c r="C6587" t="s">
        <v>18416</v>
      </c>
      <c r="D6587" t="s">
        <v>18415</v>
      </c>
      <c r="E6587" t="s">
        <v>18415</v>
      </c>
      <c r="F6587" t="s">
        <v>18416</v>
      </c>
      <c r="G6587" t="s">
        <v>18417</v>
      </c>
      <c r="H6587" t="s">
        <v>18371</v>
      </c>
      <c r="I6587">
        <v>1</v>
      </c>
      <c r="J6587">
        <v>1</v>
      </c>
      <c r="K6587" s="1">
        <v>43669</v>
      </c>
      <c r="L6587" s="1">
        <v>44035</v>
      </c>
      <c r="M6587" s="1">
        <v>43699</v>
      </c>
      <c r="N6587" s="1">
        <v>43883</v>
      </c>
      <c r="O6587" s="1">
        <v>43703</v>
      </c>
      <c r="P6587" s="1">
        <v>45561</v>
      </c>
      <c r="Q6587" t="s">
        <v>10575</v>
      </c>
      <c r="R6587" t="s">
        <v>17595</v>
      </c>
      <c r="S6587" t="s">
        <v>30</v>
      </c>
      <c r="T6587" t="s">
        <v>30</v>
      </c>
      <c r="U6587" t="s">
        <v>30</v>
      </c>
      <c r="V6587">
        <v>0</v>
      </c>
      <c r="W6587" t="s">
        <v>30</v>
      </c>
      <c r="X6587" t="s">
        <v>525</v>
      </c>
      <c r="Y6587" s="2">
        <v>43704.813507870371</v>
      </c>
      <c r="Z6587" t="s">
        <v>525</v>
      </c>
      <c r="AA6587" s="2">
        <v>43704.813507870371</v>
      </c>
      <c r="AE6587" t="b">
        <f t="shared" si="306"/>
        <v>0</v>
      </c>
      <c r="AF6587" t="b">
        <f t="shared" si="307"/>
        <v>0</v>
      </c>
      <c r="AG6587" t="b">
        <f t="shared" si="308"/>
        <v>0</v>
      </c>
    </row>
    <row r="6588" spans="1:33" x14ac:dyDescent="0.25">
      <c r="A6588">
        <v>7989</v>
      </c>
      <c r="B6588">
        <v>1257</v>
      </c>
      <c r="C6588" t="s">
        <v>18419</v>
      </c>
      <c r="D6588" t="s">
        <v>18418</v>
      </c>
      <c r="E6588" t="s">
        <v>18418</v>
      </c>
      <c r="F6588" t="s">
        <v>18419</v>
      </c>
      <c r="G6588" t="s">
        <v>18420</v>
      </c>
      <c r="H6588" t="s">
        <v>18371</v>
      </c>
      <c r="I6588">
        <v>1</v>
      </c>
      <c r="J6588">
        <v>1</v>
      </c>
      <c r="K6588" s="1">
        <v>43669</v>
      </c>
      <c r="L6588" s="1">
        <v>44035</v>
      </c>
      <c r="M6588" s="1">
        <v>43699</v>
      </c>
      <c r="N6588" s="1">
        <v>43884</v>
      </c>
      <c r="O6588" s="1">
        <v>43703</v>
      </c>
      <c r="P6588" s="1">
        <v>45561</v>
      </c>
      <c r="Q6588" t="s">
        <v>10575</v>
      </c>
      <c r="R6588" t="s">
        <v>17595</v>
      </c>
      <c r="S6588" t="s">
        <v>30</v>
      </c>
      <c r="T6588" t="s">
        <v>30</v>
      </c>
      <c r="U6588" t="s">
        <v>30</v>
      </c>
      <c r="V6588">
        <v>0</v>
      </c>
      <c r="W6588" t="s">
        <v>30</v>
      </c>
      <c r="X6588" t="s">
        <v>525</v>
      </c>
      <c r="Y6588" s="2">
        <v>43704.81379803241</v>
      </c>
      <c r="Z6588" t="s">
        <v>525</v>
      </c>
      <c r="AA6588" s="2">
        <v>43704.81379803241</v>
      </c>
      <c r="AE6588" t="b">
        <f t="shared" si="306"/>
        <v>0</v>
      </c>
      <c r="AF6588" t="b">
        <f t="shared" si="307"/>
        <v>0</v>
      </c>
      <c r="AG6588" t="b">
        <f t="shared" si="308"/>
        <v>0</v>
      </c>
    </row>
    <row r="6589" spans="1:33" x14ac:dyDescent="0.25">
      <c r="A6589">
        <v>7990</v>
      </c>
      <c r="B6589">
        <v>1257</v>
      </c>
      <c r="C6589" t="s">
        <v>18422</v>
      </c>
      <c r="D6589" t="s">
        <v>18421</v>
      </c>
      <c r="E6589" t="s">
        <v>18421</v>
      </c>
      <c r="F6589" t="s">
        <v>18422</v>
      </c>
      <c r="G6589" t="s">
        <v>18423</v>
      </c>
      <c r="H6589" t="s">
        <v>18371</v>
      </c>
      <c r="I6589">
        <v>1</v>
      </c>
      <c r="J6589">
        <v>1</v>
      </c>
      <c r="K6589" s="1">
        <v>43669</v>
      </c>
      <c r="L6589" s="1">
        <v>44035</v>
      </c>
      <c r="M6589" s="1">
        <v>43699</v>
      </c>
      <c r="N6589" s="1">
        <v>43883</v>
      </c>
      <c r="O6589" s="1">
        <v>43703</v>
      </c>
      <c r="P6589" s="1">
        <v>45561</v>
      </c>
      <c r="Q6589" t="s">
        <v>10575</v>
      </c>
      <c r="R6589" t="s">
        <v>17595</v>
      </c>
      <c r="S6589" t="s">
        <v>30</v>
      </c>
      <c r="T6589" t="s">
        <v>30</v>
      </c>
      <c r="U6589" t="s">
        <v>30</v>
      </c>
      <c r="V6589">
        <v>0</v>
      </c>
      <c r="W6589" t="s">
        <v>30</v>
      </c>
      <c r="X6589" t="s">
        <v>525</v>
      </c>
      <c r="Y6589" s="2">
        <v>43704.814212037039</v>
      </c>
      <c r="Z6589" t="s">
        <v>525</v>
      </c>
      <c r="AA6589" s="2">
        <v>43704.814212037039</v>
      </c>
      <c r="AE6589" t="b">
        <f t="shared" si="306"/>
        <v>0</v>
      </c>
      <c r="AF6589" t="b">
        <f t="shared" si="307"/>
        <v>0</v>
      </c>
      <c r="AG6589" t="b">
        <f t="shared" si="308"/>
        <v>0</v>
      </c>
    </row>
    <row r="6590" spans="1:33" x14ac:dyDescent="0.25">
      <c r="A6590">
        <v>7991</v>
      </c>
      <c r="B6590">
        <v>1257</v>
      </c>
      <c r="C6590" t="s">
        <v>18425</v>
      </c>
      <c r="D6590" t="s">
        <v>18424</v>
      </c>
      <c r="E6590" t="s">
        <v>18424</v>
      </c>
      <c r="F6590" t="s">
        <v>18425</v>
      </c>
      <c r="G6590" t="s">
        <v>18426</v>
      </c>
      <c r="H6590" t="s">
        <v>18402</v>
      </c>
      <c r="I6590">
        <v>1</v>
      </c>
      <c r="J6590">
        <v>1</v>
      </c>
      <c r="K6590" s="1">
        <v>43669</v>
      </c>
      <c r="L6590" s="1">
        <v>44035</v>
      </c>
      <c r="M6590" s="1">
        <v>43700</v>
      </c>
      <c r="N6590" s="1">
        <v>43884</v>
      </c>
      <c r="O6590" s="1">
        <v>43703</v>
      </c>
      <c r="P6590" s="1">
        <v>45561</v>
      </c>
      <c r="Q6590" t="s">
        <v>10575</v>
      </c>
      <c r="R6590" t="s">
        <v>17595</v>
      </c>
      <c r="S6590" t="s">
        <v>30</v>
      </c>
      <c r="T6590" t="s">
        <v>30</v>
      </c>
      <c r="U6590" t="s">
        <v>30</v>
      </c>
      <c r="V6590">
        <v>0</v>
      </c>
      <c r="W6590" t="s">
        <v>30</v>
      </c>
      <c r="X6590" t="s">
        <v>525</v>
      </c>
      <c r="Y6590" s="2">
        <v>43704.814735497683</v>
      </c>
      <c r="Z6590" t="s">
        <v>525</v>
      </c>
      <c r="AA6590" s="2">
        <v>43704.814735497683</v>
      </c>
      <c r="AE6590" t="b">
        <f t="shared" si="306"/>
        <v>0</v>
      </c>
      <c r="AF6590" t="b">
        <f t="shared" si="307"/>
        <v>0</v>
      </c>
      <c r="AG6590" t="b">
        <f t="shared" si="308"/>
        <v>0</v>
      </c>
    </row>
    <row r="6591" spans="1:33" x14ac:dyDescent="0.25">
      <c r="A6591">
        <v>7992</v>
      </c>
      <c r="B6591">
        <v>1257</v>
      </c>
      <c r="C6591" t="s">
        <v>18428</v>
      </c>
      <c r="D6591" t="s">
        <v>18427</v>
      </c>
      <c r="E6591" t="s">
        <v>18427</v>
      </c>
      <c r="F6591" t="s">
        <v>18428</v>
      </c>
      <c r="G6591" t="s">
        <v>18429</v>
      </c>
      <c r="H6591" t="s">
        <v>18402</v>
      </c>
      <c r="I6591">
        <v>1</v>
      </c>
      <c r="J6591">
        <v>1</v>
      </c>
      <c r="K6591" s="1">
        <v>43669</v>
      </c>
      <c r="L6591" s="1">
        <v>44035</v>
      </c>
      <c r="M6591" s="1">
        <v>43701</v>
      </c>
      <c r="N6591" s="1">
        <v>43885</v>
      </c>
      <c r="O6591" s="1">
        <v>43703</v>
      </c>
      <c r="P6591" s="1">
        <v>45561</v>
      </c>
      <c r="Q6591" t="s">
        <v>10575</v>
      </c>
      <c r="R6591" t="s">
        <v>17595</v>
      </c>
      <c r="S6591" t="s">
        <v>30</v>
      </c>
      <c r="T6591" t="s">
        <v>30</v>
      </c>
      <c r="U6591" t="s">
        <v>30</v>
      </c>
      <c r="V6591">
        <v>0</v>
      </c>
      <c r="W6591" t="s">
        <v>30</v>
      </c>
      <c r="X6591" t="s">
        <v>525</v>
      </c>
      <c r="Y6591" s="2">
        <v>43704.815128703704</v>
      </c>
      <c r="Z6591" t="s">
        <v>525</v>
      </c>
      <c r="AA6591" s="2">
        <v>43704.815128703704</v>
      </c>
      <c r="AE6591" t="b">
        <f t="shared" si="306"/>
        <v>0</v>
      </c>
      <c r="AF6591" t="b">
        <f t="shared" si="307"/>
        <v>0</v>
      </c>
      <c r="AG6591" t="b">
        <f t="shared" si="308"/>
        <v>0</v>
      </c>
    </row>
    <row r="6592" spans="1:33" x14ac:dyDescent="0.25">
      <c r="A6592">
        <v>7993</v>
      </c>
      <c r="B6592">
        <v>1257</v>
      </c>
      <c r="C6592" t="s">
        <v>18431</v>
      </c>
      <c r="D6592" t="s">
        <v>18430</v>
      </c>
      <c r="E6592" t="s">
        <v>18430</v>
      </c>
      <c r="F6592" t="s">
        <v>18431</v>
      </c>
      <c r="G6592" t="s">
        <v>18432</v>
      </c>
      <c r="H6592" t="s">
        <v>18371</v>
      </c>
      <c r="I6592">
        <v>1</v>
      </c>
      <c r="J6592">
        <v>1</v>
      </c>
      <c r="K6592" s="1">
        <v>43669</v>
      </c>
      <c r="L6592" s="1">
        <v>44035</v>
      </c>
      <c r="M6592" s="1">
        <v>43701</v>
      </c>
      <c r="N6592" s="1">
        <v>43885</v>
      </c>
      <c r="O6592" s="1">
        <v>43703</v>
      </c>
      <c r="P6592" s="1">
        <v>45561</v>
      </c>
      <c r="Q6592" t="s">
        <v>10575</v>
      </c>
      <c r="R6592" t="s">
        <v>17595</v>
      </c>
      <c r="S6592" t="s">
        <v>30</v>
      </c>
      <c r="T6592" t="s">
        <v>30</v>
      </c>
      <c r="U6592" t="s">
        <v>30</v>
      </c>
      <c r="V6592">
        <v>0</v>
      </c>
      <c r="W6592" t="s">
        <v>30</v>
      </c>
      <c r="X6592" t="s">
        <v>525</v>
      </c>
      <c r="Y6592" s="2">
        <v>43704.815704710651</v>
      </c>
      <c r="Z6592" t="s">
        <v>525</v>
      </c>
      <c r="AA6592" s="2">
        <v>43704.815704710651</v>
      </c>
      <c r="AE6592" t="b">
        <f t="shared" si="306"/>
        <v>0</v>
      </c>
      <c r="AF6592" t="b">
        <f t="shared" si="307"/>
        <v>0</v>
      </c>
      <c r="AG6592" t="b">
        <f t="shared" si="308"/>
        <v>0</v>
      </c>
    </row>
    <row r="6593" spans="1:33" x14ac:dyDescent="0.25">
      <c r="A6593">
        <v>7994</v>
      </c>
      <c r="B6593">
        <v>1257</v>
      </c>
      <c r="C6593" t="s">
        <v>18434</v>
      </c>
      <c r="D6593" t="s">
        <v>18433</v>
      </c>
      <c r="E6593" t="s">
        <v>18433</v>
      </c>
      <c r="F6593" t="s">
        <v>18434</v>
      </c>
      <c r="G6593" t="s">
        <v>18435</v>
      </c>
      <c r="H6593" t="s">
        <v>18402</v>
      </c>
      <c r="I6593">
        <v>1</v>
      </c>
      <c r="J6593">
        <v>1</v>
      </c>
      <c r="K6593" s="1">
        <v>43669</v>
      </c>
      <c r="L6593" s="1">
        <v>44035</v>
      </c>
      <c r="M6593" s="1">
        <v>43701</v>
      </c>
      <c r="N6593" s="1">
        <v>43885</v>
      </c>
      <c r="O6593" s="1">
        <v>43703</v>
      </c>
      <c r="P6593" s="1">
        <v>45561</v>
      </c>
      <c r="Q6593" t="s">
        <v>10575</v>
      </c>
      <c r="R6593" t="s">
        <v>17595</v>
      </c>
      <c r="S6593" t="s">
        <v>30</v>
      </c>
      <c r="T6593" t="s">
        <v>30</v>
      </c>
      <c r="U6593" t="s">
        <v>30</v>
      </c>
      <c r="V6593">
        <v>0</v>
      </c>
      <c r="W6593" t="s">
        <v>30</v>
      </c>
      <c r="X6593" t="s">
        <v>525</v>
      </c>
      <c r="Y6593" s="2">
        <v>43704.816053506947</v>
      </c>
      <c r="Z6593" t="s">
        <v>525</v>
      </c>
      <c r="AA6593" s="2">
        <v>43704.816053506947</v>
      </c>
      <c r="AE6593" t="b">
        <f t="shared" si="306"/>
        <v>0</v>
      </c>
      <c r="AF6593" t="b">
        <f t="shared" si="307"/>
        <v>0</v>
      </c>
      <c r="AG6593" t="b">
        <f t="shared" si="308"/>
        <v>0</v>
      </c>
    </row>
    <row r="6594" spans="1:33" x14ac:dyDescent="0.25">
      <c r="A6594">
        <v>7995</v>
      </c>
      <c r="B6594">
        <v>1257</v>
      </c>
      <c r="C6594" t="s">
        <v>18437</v>
      </c>
      <c r="D6594" t="s">
        <v>18436</v>
      </c>
      <c r="E6594" t="s">
        <v>18436</v>
      </c>
      <c r="F6594" t="s">
        <v>18437</v>
      </c>
      <c r="G6594" t="s">
        <v>18438</v>
      </c>
      <c r="H6594" t="s">
        <v>18402</v>
      </c>
      <c r="I6594">
        <v>1</v>
      </c>
      <c r="J6594">
        <v>1</v>
      </c>
      <c r="K6594" s="1">
        <v>43669</v>
      </c>
      <c r="L6594" s="1">
        <v>44035</v>
      </c>
      <c r="M6594" s="1">
        <v>43703</v>
      </c>
      <c r="N6594" s="1">
        <v>43887</v>
      </c>
      <c r="O6594" s="1">
        <v>43703</v>
      </c>
      <c r="P6594" s="1">
        <v>45561</v>
      </c>
      <c r="Q6594" t="s">
        <v>10575</v>
      </c>
      <c r="R6594" t="s">
        <v>17595</v>
      </c>
      <c r="S6594" t="s">
        <v>30</v>
      </c>
      <c r="T6594" t="s">
        <v>30</v>
      </c>
      <c r="U6594" t="s">
        <v>30</v>
      </c>
      <c r="V6594">
        <v>0</v>
      </c>
      <c r="W6594" t="s">
        <v>30</v>
      </c>
      <c r="X6594" t="s">
        <v>525</v>
      </c>
      <c r="Y6594" s="2">
        <v>43704.816984641206</v>
      </c>
      <c r="Z6594" t="s">
        <v>525</v>
      </c>
      <c r="AA6594" s="2">
        <v>43704.816984641206</v>
      </c>
      <c r="AE6594" t="b">
        <f t="shared" si="306"/>
        <v>0</v>
      </c>
      <c r="AF6594" t="b">
        <f t="shared" si="307"/>
        <v>0</v>
      </c>
      <c r="AG6594" t="b">
        <f t="shared" si="308"/>
        <v>0</v>
      </c>
    </row>
    <row r="6595" spans="1:33" x14ac:dyDescent="0.25">
      <c r="A6595">
        <v>7996</v>
      </c>
      <c r="B6595">
        <v>1263</v>
      </c>
      <c r="C6595" t="s">
        <v>18440</v>
      </c>
      <c r="D6595" t="s">
        <v>18439</v>
      </c>
      <c r="E6595" t="s">
        <v>18439</v>
      </c>
      <c r="F6595" t="s">
        <v>18440</v>
      </c>
      <c r="G6595" t="s">
        <v>18441</v>
      </c>
      <c r="H6595" t="s">
        <v>18442</v>
      </c>
      <c r="I6595">
        <v>1</v>
      </c>
      <c r="J6595">
        <v>1</v>
      </c>
      <c r="K6595" s="1">
        <v>43573</v>
      </c>
      <c r="L6595" s="1">
        <v>43939</v>
      </c>
      <c r="M6595" t="s">
        <v>10893</v>
      </c>
      <c r="N6595" t="s">
        <v>10893</v>
      </c>
      <c r="O6595" s="1">
        <v>43707</v>
      </c>
      <c r="P6595" s="1">
        <v>44469</v>
      </c>
      <c r="Q6595" t="s">
        <v>10575</v>
      </c>
      <c r="R6595" t="s">
        <v>17595</v>
      </c>
      <c r="S6595" t="s">
        <v>30</v>
      </c>
      <c r="T6595" t="s">
        <v>30</v>
      </c>
      <c r="U6595" t="s">
        <v>30</v>
      </c>
      <c r="V6595">
        <v>0</v>
      </c>
      <c r="W6595" t="s">
        <v>30</v>
      </c>
      <c r="X6595" t="s">
        <v>525</v>
      </c>
      <c r="Y6595" s="2">
        <v>43704.833879363425</v>
      </c>
      <c r="Z6595" t="s">
        <v>525</v>
      </c>
      <c r="AA6595" s="2">
        <v>43704.833879363425</v>
      </c>
      <c r="AE6595" t="b">
        <f t="shared" ref="AE6595:AE6658" si="309">E6595=AB6595</f>
        <v>0</v>
      </c>
      <c r="AF6595" t="b">
        <f t="shared" ref="AF6595:AF6658" si="310">AC6595=F6595</f>
        <v>0</v>
      </c>
      <c r="AG6595" t="b">
        <f t="shared" ref="AG6595:AG6658" si="311">AD6595=G6595</f>
        <v>0</v>
      </c>
    </row>
    <row r="6596" spans="1:33" x14ac:dyDescent="0.25">
      <c r="A6596">
        <v>7997</v>
      </c>
      <c r="B6596">
        <v>1266</v>
      </c>
      <c r="C6596" t="s">
        <v>18444</v>
      </c>
      <c r="D6596" t="s">
        <v>18443</v>
      </c>
      <c r="E6596" t="s">
        <v>18443</v>
      </c>
      <c r="F6596" t="s">
        <v>18444</v>
      </c>
      <c r="G6596" t="s">
        <v>18445</v>
      </c>
      <c r="H6596" t="s">
        <v>18446</v>
      </c>
      <c r="I6596">
        <v>1</v>
      </c>
      <c r="J6596">
        <v>1</v>
      </c>
      <c r="K6596" s="1">
        <v>43540</v>
      </c>
      <c r="L6596" s="1">
        <v>43906</v>
      </c>
      <c r="M6596" t="s">
        <v>10893</v>
      </c>
      <c r="N6596" t="s">
        <v>10893</v>
      </c>
      <c r="O6596" s="1">
        <v>43707</v>
      </c>
      <c r="P6596" s="1">
        <v>44469</v>
      </c>
      <c r="Q6596" t="s">
        <v>10575</v>
      </c>
      <c r="R6596" t="s">
        <v>17595</v>
      </c>
      <c r="S6596" t="s">
        <v>30</v>
      </c>
      <c r="T6596" t="s">
        <v>30</v>
      </c>
      <c r="U6596" t="s">
        <v>30</v>
      </c>
      <c r="V6596">
        <v>0</v>
      </c>
      <c r="W6596" t="s">
        <v>30</v>
      </c>
      <c r="X6596" t="s">
        <v>525</v>
      </c>
      <c r="Y6596" s="2">
        <v>43704.834666053241</v>
      </c>
      <c r="Z6596" t="s">
        <v>525</v>
      </c>
      <c r="AA6596" s="2">
        <v>43704.834666053241</v>
      </c>
      <c r="AE6596" t="b">
        <f t="shared" si="309"/>
        <v>0</v>
      </c>
      <c r="AF6596" t="b">
        <f t="shared" si="310"/>
        <v>0</v>
      </c>
      <c r="AG6596" t="b">
        <f t="shared" si="311"/>
        <v>0</v>
      </c>
    </row>
    <row r="6597" spans="1:33" x14ac:dyDescent="0.25">
      <c r="A6597">
        <v>7998</v>
      </c>
      <c r="B6597">
        <v>1266</v>
      </c>
      <c r="C6597" t="s">
        <v>18448</v>
      </c>
      <c r="D6597" t="s">
        <v>18447</v>
      </c>
      <c r="E6597" t="s">
        <v>18447</v>
      </c>
      <c r="F6597" t="s">
        <v>18448</v>
      </c>
      <c r="G6597" t="s">
        <v>18449</v>
      </c>
      <c r="H6597" t="s">
        <v>18446</v>
      </c>
      <c r="I6597">
        <v>1</v>
      </c>
      <c r="J6597">
        <v>1</v>
      </c>
      <c r="K6597" s="1">
        <v>43540</v>
      </c>
      <c r="L6597" s="1">
        <v>43906</v>
      </c>
      <c r="M6597" t="s">
        <v>10893</v>
      </c>
      <c r="N6597" t="s">
        <v>10893</v>
      </c>
      <c r="O6597" s="1">
        <v>43707</v>
      </c>
      <c r="P6597" s="1">
        <v>44469</v>
      </c>
      <c r="Q6597" t="s">
        <v>10575</v>
      </c>
      <c r="R6597" t="s">
        <v>17595</v>
      </c>
      <c r="S6597" t="s">
        <v>30</v>
      </c>
      <c r="T6597" t="s">
        <v>30</v>
      </c>
      <c r="U6597" t="s">
        <v>30</v>
      </c>
      <c r="V6597">
        <v>0</v>
      </c>
      <c r="W6597" t="s">
        <v>30</v>
      </c>
      <c r="X6597" t="s">
        <v>525</v>
      </c>
      <c r="Y6597" s="2">
        <v>43704.835126122685</v>
      </c>
      <c r="Z6597" t="s">
        <v>525</v>
      </c>
      <c r="AA6597" s="2">
        <v>43704.835126122685</v>
      </c>
      <c r="AE6597" t="b">
        <f t="shared" si="309"/>
        <v>0</v>
      </c>
      <c r="AF6597" t="b">
        <f t="shared" si="310"/>
        <v>0</v>
      </c>
      <c r="AG6597" t="b">
        <f t="shared" si="311"/>
        <v>0</v>
      </c>
    </row>
    <row r="6598" spans="1:33" x14ac:dyDescent="0.25">
      <c r="A6598">
        <v>7999</v>
      </c>
      <c r="B6598">
        <v>1254</v>
      </c>
      <c r="C6598" t="s">
        <v>18452</v>
      </c>
      <c r="D6598" t="s">
        <v>18450</v>
      </c>
      <c r="E6598" t="s">
        <v>18451</v>
      </c>
      <c r="F6598" t="s">
        <v>18452</v>
      </c>
      <c r="G6598" t="s">
        <v>18453</v>
      </c>
      <c r="H6598" t="s">
        <v>7181</v>
      </c>
      <c r="I6598">
        <v>1</v>
      </c>
      <c r="J6598">
        <v>1</v>
      </c>
      <c r="K6598" s="1">
        <v>43700</v>
      </c>
      <c r="L6598" s="1">
        <v>44066</v>
      </c>
      <c r="M6598" t="s">
        <v>10893</v>
      </c>
      <c r="N6598" t="s">
        <v>10893</v>
      </c>
      <c r="O6598" s="1">
        <v>43700</v>
      </c>
      <c r="P6598" s="1">
        <v>44827</v>
      </c>
      <c r="Q6598" t="s">
        <v>10575</v>
      </c>
      <c r="R6598" t="s">
        <v>17595</v>
      </c>
      <c r="S6598" t="s">
        <v>30</v>
      </c>
      <c r="T6598">
        <v>8</v>
      </c>
      <c r="U6598" t="s">
        <v>30</v>
      </c>
      <c r="V6598">
        <v>0</v>
      </c>
      <c r="W6598" t="s">
        <v>127</v>
      </c>
      <c r="X6598" t="s">
        <v>525</v>
      </c>
      <c r="Y6598" s="2">
        <v>43704.840055636574</v>
      </c>
      <c r="Z6598" t="s">
        <v>128</v>
      </c>
      <c r="AA6598" s="2">
        <v>43717.690462037041</v>
      </c>
      <c r="AE6598" t="b">
        <f t="shared" si="309"/>
        <v>0</v>
      </c>
      <c r="AF6598" t="b">
        <f t="shared" si="310"/>
        <v>0</v>
      </c>
      <c r="AG6598" t="b">
        <f t="shared" si="311"/>
        <v>0</v>
      </c>
    </row>
    <row r="6599" spans="1:33" x14ac:dyDescent="0.25">
      <c r="A6599">
        <v>8000</v>
      </c>
      <c r="B6599">
        <v>712</v>
      </c>
      <c r="C6599" t="s">
        <v>14620</v>
      </c>
      <c r="D6599" t="s">
        <v>14619</v>
      </c>
      <c r="E6599" t="s">
        <v>14619</v>
      </c>
      <c r="F6599" t="s">
        <v>14620</v>
      </c>
      <c r="G6599" t="s">
        <v>14621</v>
      </c>
      <c r="H6599" t="s">
        <v>18454</v>
      </c>
      <c r="I6599">
        <v>1</v>
      </c>
      <c r="J6599">
        <v>1</v>
      </c>
      <c r="K6599" s="1">
        <v>43467</v>
      </c>
      <c r="L6599" s="1">
        <v>43832</v>
      </c>
      <c r="M6599" s="1">
        <v>43167</v>
      </c>
      <c r="N6599" s="1">
        <v>43289</v>
      </c>
      <c r="O6599" s="1">
        <v>43696</v>
      </c>
      <c r="P6599" s="1">
        <v>45188</v>
      </c>
      <c r="Q6599" t="s">
        <v>10575</v>
      </c>
      <c r="R6599" t="s">
        <v>17595</v>
      </c>
      <c r="S6599" t="s">
        <v>30</v>
      </c>
      <c r="T6599" t="s">
        <v>30</v>
      </c>
      <c r="U6599" t="s">
        <v>30</v>
      </c>
      <c r="V6599">
        <v>0</v>
      </c>
      <c r="W6599" t="s">
        <v>30</v>
      </c>
      <c r="X6599" t="s">
        <v>525</v>
      </c>
      <c r="Y6599" s="2">
        <v>43704.861488275463</v>
      </c>
      <c r="Z6599" t="s">
        <v>525</v>
      </c>
      <c r="AA6599" s="2">
        <v>43704.861488275463</v>
      </c>
      <c r="AE6599" t="b">
        <f t="shared" si="309"/>
        <v>0</v>
      </c>
      <c r="AF6599" t="b">
        <f t="shared" si="310"/>
        <v>0</v>
      </c>
      <c r="AG6599" t="b">
        <f t="shared" si="311"/>
        <v>0</v>
      </c>
    </row>
    <row r="6600" spans="1:33" x14ac:dyDescent="0.25">
      <c r="A6600">
        <v>8001</v>
      </c>
      <c r="B6600">
        <v>712</v>
      </c>
      <c r="C6600" t="s">
        <v>14626</v>
      </c>
      <c r="D6600" t="s">
        <v>14625</v>
      </c>
      <c r="E6600" t="s">
        <v>14625</v>
      </c>
      <c r="F6600" t="s">
        <v>14626</v>
      </c>
      <c r="G6600" t="s">
        <v>14627</v>
      </c>
      <c r="H6600" t="s">
        <v>14406</v>
      </c>
      <c r="I6600">
        <v>1</v>
      </c>
      <c r="J6600">
        <v>1</v>
      </c>
      <c r="K6600" s="1">
        <v>43467</v>
      </c>
      <c r="L6600" s="1">
        <v>43832</v>
      </c>
      <c r="M6600" s="1">
        <v>43167</v>
      </c>
      <c r="N6600" s="1">
        <v>43289</v>
      </c>
      <c r="O6600" s="1">
        <v>43696</v>
      </c>
      <c r="P6600" s="1">
        <v>45188</v>
      </c>
      <c r="Q6600" t="s">
        <v>10575</v>
      </c>
      <c r="R6600" t="s">
        <v>17595</v>
      </c>
      <c r="S6600" t="s">
        <v>30</v>
      </c>
      <c r="T6600" t="s">
        <v>30</v>
      </c>
      <c r="U6600" t="s">
        <v>30</v>
      </c>
      <c r="V6600">
        <v>0</v>
      </c>
      <c r="W6600" t="s">
        <v>30</v>
      </c>
      <c r="X6600" t="s">
        <v>525</v>
      </c>
      <c r="Y6600" s="2">
        <v>43704.86232133102</v>
      </c>
      <c r="Z6600" t="s">
        <v>525</v>
      </c>
      <c r="AA6600" s="2">
        <v>43704.86232133102</v>
      </c>
      <c r="AE6600" t="b">
        <f t="shared" si="309"/>
        <v>0</v>
      </c>
      <c r="AF6600" t="b">
        <f t="shared" si="310"/>
        <v>0</v>
      </c>
      <c r="AG6600" t="b">
        <f t="shared" si="311"/>
        <v>0</v>
      </c>
    </row>
    <row r="6601" spans="1:33" x14ac:dyDescent="0.25">
      <c r="A6601">
        <v>8002</v>
      </c>
      <c r="B6601">
        <v>712</v>
      </c>
      <c r="C6601" t="s">
        <v>14608</v>
      </c>
      <c r="D6601" t="s">
        <v>14607</v>
      </c>
      <c r="E6601" t="s">
        <v>14607</v>
      </c>
      <c r="F6601" t="s">
        <v>14608</v>
      </c>
      <c r="G6601" t="s">
        <v>14609</v>
      </c>
      <c r="H6601" t="s">
        <v>14406</v>
      </c>
      <c r="I6601">
        <v>1</v>
      </c>
      <c r="J6601">
        <v>1</v>
      </c>
      <c r="K6601" s="1">
        <v>43467</v>
      </c>
      <c r="L6601" s="1">
        <v>43832</v>
      </c>
      <c r="M6601" s="1">
        <v>43147</v>
      </c>
      <c r="N6601" s="1">
        <v>43297</v>
      </c>
      <c r="O6601" s="1">
        <v>43696</v>
      </c>
      <c r="P6601" s="1">
        <v>45188</v>
      </c>
      <c r="Q6601" t="s">
        <v>10575</v>
      </c>
      <c r="R6601" t="s">
        <v>17595</v>
      </c>
      <c r="S6601" t="s">
        <v>30</v>
      </c>
      <c r="T6601" t="s">
        <v>30</v>
      </c>
      <c r="U6601" t="s">
        <v>30</v>
      </c>
      <c r="V6601">
        <v>0</v>
      </c>
      <c r="W6601" t="s">
        <v>30</v>
      </c>
      <c r="X6601" t="s">
        <v>525</v>
      </c>
      <c r="Y6601" s="2">
        <v>43704.862828506943</v>
      </c>
      <c r="Z6601" t="s">
        <v>525</v>
      </c>
      <c r="AA6601" s="2">
        <v>43704.862828506943</v>
      </c>
      <c r="AE6601" t="b">
        <f t="shared" si="309"/>
        <v>0</v>
      </c>
      <c r="AF6601" t="b">
        <f t="shared" si="310"/>
        <v>0</v>
      </c>
      <c r="AG6601" t="b">
        <f t="shared" si="311"/>
        <v>0</v>
      </c>
    </row>
    <row r="6602" spans="1:33" x14ac:dyDescent="0.25">
      <c r="A6602">
        <v>8003</v>
      </c>
      <c r="B6602">
        <v>712</v>
      </c>
      <c r="C6602" t="s">
        <v>14614</v>
      </c>
      <c r="D6602" t="s">
        <v>14613</v>
      </c>
      <c r="E6602" t="s">
        <v>14613</v>
      </c>
      <c r="F6602" t="s">
        <v>14614</v>
      </c>
      <c r="G6602" t="s">
        <v>14615</v>
      </c>
      <c r="H6602" t="s">
        <v>14406</v>
      </c>
      <c r="I6602">
        <v>1</v>
      </c>
      <c r="J6602">
        <v>1</v>
      </c>
      <c r="K6602" s="1">
        <v>43467</v>
      </c>
      <c r="L6602" s="1">
        <v>43832</v>
      </c>
      <c r="M6602" s="1">
        <v>43142</v>
      </c>
      <c r="N6602" s="1">
        <v>43292</v>
      </c>
      <c r="O6602" s="1">
        <v>43696</v>
      </c>
      <c r="P6602" s="1">
        <v>45188</v>
      </c>
      <c r="Q6602" t="s">
        <v>10575</v>
      </c>
      <c r="R6602" t="s">
        <v>17595</v>
      </c>
      <c r="S6602" t="s">
        <v>30</v>
      </c>
      <c r="T6602" t="s">
        <v>30</v>
      </c>
      <c r="U6602" t="s">
        <v>30</v>
      </c>
      <c r="V6602">
        <v>0</v>
      </c>
      <c r="W6602" t="s">
        <v>30</v>
      </c>
      <c r="X6602" t="s">
        <v>525</v>
      </c>
      <c r="Y6602" s="2">
        <v>43704.863056018519</v>
      </c>
      <c r="Z6602" t="s">
        <v>525</v>
      </c>
      <c r="AA6602" s="2">
        <v>43704.863056018519</v>
      </c>
      <c r="AE6602" t="b">
        <f t="shared" si="309"/>
        <v>0</v>
      </c>
      <c r="AF6602" t="b">
        <f t="shared" si="310"/>
        <v>0</v>
      </c>
      <c r="AG6602" t="b">
        <f t="shared" si="311"/>
        <v>0</v>
      </c>
    </row>
    <row r="6603" spans="1:33" x14ac:dyDescent="0.25">
      <c r="A6603">
        <v>8004</v>
      </c>
      <c r="B6603">
        <v>712</v>
      </c>
      <c r="C6603" t="s">
        <v>14602</v>
      </c>
      <c r="D6603" t="s">
        <v>14601</v>
      </c>
      <c r="E6603" t="s">
        <v>14601</v>
      </c>
      <c r="F6603" t="s">
        <v>14602</v>
      </c>
      <c r="G6603" t="s">
        <v>14603</v>
      </c>
      <c r="H6603" t="s">
        <v>14406</v>
      </c>
      <c r="I6603">
        <v>1</v>
      </c>
      <c r="J6603">
        <v>1</v>
      </c>
      <c r="K6603" s="1">
        <v>43467</v>
      </c>
      <c r="L6603" s="1">
        <v>43832</v>
      </c>
      <c r="M6603" s="1">
        <v>43154</v>
      </c>
      <c r="N6603" s="1">
        <v>43304</v>
      </c>
      <c r="O6603" s="1">
        <v>43696</v>
      </c>
      <c r="P6603" s="1">
        <v>45188</v>
      </c>
      <c r="Q6603" t="s">
        <v>10575</v>
      </c>
      <c r="R6603" t="s">
        <v>17595</v>
      </c>
      <c r="S6603" t="s">
        <v>30</v>
      </c>
      <c r="T6603" t="s">
        <v>30</v>
      </c>
      <c r="U6603" t="s">
        <v>30</v>
      </c>
      <c r="V6603">
        <v>0</v>
      </c>
      <c r="W6603" t="s">
        <v>30</v>
      </c>
      <c r="X6603" t="s">
        <v>525</v>
      </c>
      <c r="Y6603" s="2">
        <v>43704.863304282408</v>
      </c>
      <c r="Z6603" t="s">
        <v>525</v>
      </c>
      <c r="AA6603" s="2">
        <v>43704.863304282408</v>
      </c>
      <c r="AE6603" t="b">
        <f t="shared" si="309"/>
        <v>0</v>
      </c>
      <c r="AF6603" t="b">
        <f t="shared" si="310"/>
        <v>0</v>
      </c>
      <c r="AG6603" t="b">
        <f t="shared" si="311"/>
        <v>0</v>
      </c>
    </row>
    <row r="6604" spans="1:33" x14ac:dyDescent="0.25">
      <c r="A6604">
        <v>8005</v>
      </c>
      <c r="B6604">
        <v>712</v>
      </c>
      <c r="C6604" t="s">
        <v>14593</v>
      </c>
      <c r="D6604" t="s">
        <v>14592</v>
      </c>
      <c r="E6604" t="s">
        <v>14592</v>
      </c>
      <c r="F6604" t="s">
        <v>14593</v>
      </c>
      <c r="G6604" t="s">
        <v>14594</v>
      </c>
      <c r="H6604" t="s">
        <v>14406</v>
      </c>
      <c r="I6604">
        <v>1</v>
      </c>
      <c r="J6604">
        <v>1</v>
      </c>
      <c r="K6604" s="1">
        <v>43467</v>
      </c>
      <c r="L6604" s="1">
        <v>43832</v>
      </c>
      <c r="M6604" s="1">
        <v>43159</v>
      </c>
      <c r="N6604" s="1">
        <v>43310</v>
      </c>
      <c r="O6604" s="1">
        <v>43696</v>
      </c>
      <c r="P6604" s="1">
        <v>45188</v>
      </c>
      <c r="Q6604" t="s">
        <v>10575</v>
      </c>
      <c r="R6604" t="s">
        <v>17595</v>
      </c>
      <c r="S6604" t="s">
        <v>30</v>
      </c>
      <c r="T6604" t="s">
        <v>30</v>
      </c>
      <c r="U6604" t="s">
        <v>30</v>
      </c>
      <c r="V6604">
        <v>0</v>
      </c>
      <c r="W6604" t="s">
        <v>30</v>
      </c>
      <c r="X6604" t="s">
        <v>525</v>
      </c>
      <c r="Y6604" s="2">
        <v>43704.863711608799</v>
      </c>
      <c r="Z6604" t="s">
        <v>525</v>
      </c>
      <c r="AA6604" s="2">
        <v>43704.863711608799</v>
      </c>
      <c r="AE6604" t="b">
        <f t="shared" si="309"/>
        <v>0</v>
      </c>
      <c r="AF6604" t="b">
        <f t="shared" si="310"/>
        <v>0</v>
      </c>
      <c r="AG6604" t="b">
        <f t="shared" si="311"/>
        <v>0</v>
      </c>
    </row>
    <row r="6605" spans="1:33" x14ac:dyDescent="0.25">
      <c r="A6605">
        <v>8006</v>
      </c>
      <c r="B6605">
        <v>712</v>
      </c>
      <c r="C6605" t="s">
        <v>14641</v>
      </c>
      <c r="D6605" t="s">
        <v>14640</v>
      </c>
      <c r="E6605" t="s">
        <v>14640</v>
      </c>
      <c r="F6605" t="s">
        <v>14641</v>
      </c>
      <c r="G6605" t="s">
        <v>14642</v>
      </c>
      <c r="H6605" t="s">
        <v>14406</v>
      </c>
      <c r="I6605">
        <v>1</v>
      </c>
      <c r="J6605">
        <v>1</v>
      </c>
      <c r="K6605" s="1">
        <v>43467</v>
      </c>
      <c r="L6605" s="1">
        <v>43832</v>
      </c>
      <c r="M6605" s="1">
        <v>43164</v>
      </c>
      <c r="N6605" s="1">
        <v>43317</v>
      </c>
      <c r="O6605" s="1">
        <v>43696</v>
      </c>
      <c r="P6605" s="1">
        <v>45188</v>
      </c>
      <c r="Q6605" t="s">
        <v>10575</v>
      </c>
      <c r="R6605" t="s">
        <v>17595</v>
      </c>
      <c r="S6605" t="s">
        <v>30</v>
      </c>
      <c r="T6605" t="s">
        <v>30</v>
      </c>
      <c r="U6605" t="s">
        <v>30</v>
      </c>
      <c r="V6605">
        <v>0</v>
      </c>
      <c r="W6605" t="s">
        <v>30</v>
      </c>
      <c r="X6605" t="s">
        <v>525</v>
      </c>
      <c r="Y6605" s="2">
        <v>43704.86430833333</v>
      </c>
      <c r="Z6605" t="s">
        <v>525</v>
      </c>
      <c r="AA6605" s="2">
        <v>43704.86430833333</v>
      </c>
      <c r="AE6605" t="b">
        <f t="shared" si="309"/>
        <v>0</v>
      </c>
      <c r="AF6605" t="b">
        <f t="shared" si="310"/>
        <v>0</v>
      </c>
      <c r="AG6605" t="b">
        <f t="shared" si="311"/>
        <v>0</v>
      </c>
    </row>
    <row r="6606" spans="1:33" x14ac:dyDescent="0.25">
      <c r="A6606">
        <v>8007</v>
      </c>
      <c r="B6606">
        <v>712</v>
      </c>
      <c r="C6606" t="s">
        <v>14638</v>
      </c>
      <c r="D6606" t="s">
        <v>14637</v>
      </c>
      <c r="E6606" t="s">
        <v>14637</v>
      </c>
      <c r="F6606" t="s">
        <v>14638</v>
      </c>
      <c r="G6606" t="s">
        <v>14639</v>
      </c>
      <c r="H6606" t="s">
        <v>14406</v>
      </c>
      <c r="I6606">
        <v>1</v>
      </c>
      <c r="J6606">
        <v>1</v>
      </c>
      <c r="K6606" s="1">
        <v>43467</v>
      </c>
      <c r="L6606" s="1">
        <v>43832</v>
      </c>
      <c r="M6606" s="1">
        <v>43168</v>
      </c>
      <c r="N6606" s="1">
        <v>43321</v>
      </c>
      <c r="O6606" s="1">
        <v>43696</v>
      </c>
      <c r="P6606" s="1">
        <v>45188</v>
      </c>
      <c r="Q6606" t="s">
        <v>10575</v>
      </c>
      <c r="R6606" t="s">
        <v>17595</v>
      </c>
      <c r="S6606" t="s">
        <v>30</v>
      </c>
      <c r="T6606" t="s">
        <v>30</v>
      </c>
      <c r="U6606" t="s">
        <v>30</v>
      </c>
      <c r="V6606">
        <v>0</v>
      </c>
      <c r="W6606" t="s">
        <v>30</v>
      </c>
      <c r="X6606" t="s">
        <v>525</v>
      </c>
      <c r="Y6606" s="2">
        <v>43704.864699618054</v>
      </c>
      <c r="Z6606" t="s">
        <v>525</v>
      </c>
      <c r="AA6606" s="2">
        <v>43704.864699618054</v>
      </c>
      <c r="AE6606" t="b">
        <f t="shared" si="309"/>
        <v>0</v>
      </c>
      <c r="AF6606" t="b">
        <f t="shared" si="310"/>
        <v>0</v>
      </c>
      <c r="AG6606" t="b">
        <f t="shared" si="311"/>
        <v>0</v>
      </c>
    </row>
    <row r="6607" spans="1:33" x14ac:dyDescent="0.25">
      <c r="A6607">
        <v>8008</v>
      </c>
      <c r="B6607">
        <v>712</v>
      </c>
      <c r="C6607" t="s">
        <v>14647</v>
      </c>
      <c r="D6607" t="s">
        <v>14646</v>
      </c>
      <c r="E6607" t="s">
        <v>14646</v>
      </c>
      <c r="F6607" t="s">
        <v>14647</v>
      </c>
      <c r="G6607" t="s">
        <v>14648</v>
      </c>
      <c r="H6607" t="s">
        <v>14406</v>
      </c>
      <c r="I6607">
        <v>1</v>
      </c>
      <c r="J6607">
        <v>1</v>
      </c>
      <c r="K6607" s="1">
        <v>43467</v>
      </c>
      <c r="L6607" s="1">
        <v>43832</v>
      </c>
      <c r="M6607" s="1">
        <v>43180</v>
      </c>
      <c r="N6607" s="1">
        <v>43333</v>
      </c>
      <c r="O6607" s="1">
        <v>43696</v>
      </c>
      <c r="P6607" s="1">
        <v>45188</v>
      </c>
      <c r="Q6607" t="s">
        <v>10575</v>
      </c>
      <c r="R6607" t="s">
        <v>17595</v>
      </c>
      <c r="S6607" t="s">
        <v>30</v>
      </c>
      <c r="T6607" t="s">
        <v>30</v>
      </c>
      <c r="U6607" t="s">
        <v>30</v>
      </c>
      <c r="V6607">
        <v>0</v>
      </c>
      <c r="W6607" t="s">
        <v>30</v>
      </c>
      <c r="X6607" t="s">
        <v>525</v>
      </c>
      <c r="Y6607" s="2">
        <v>43704.865122650466</v>
      </c>
      <c r="Z6607" t="s">
        <v>525</v>
      </c>
      <c r="AA6607" s="2">
        <v>43704.865122650466</v>
      </c>
      <c r="AE6607" t="b">
        <f t="shared" si="309"/>
        <v>0</v>
      </c>
      <c r="AF6607" t="b">
        <f t="shared" si="310"/>
        <v>0</v>
      </c>
      <c r="AG6607" t="b">
        <f t="shared" si="311"/>
        <v>0</v>
      </c>
    </row>
    <row r="6608" spans="1:33" x14ac:dyDescent="0.25">
      <c r="A6608">
        <v>8009</v>
      </c>
      <c r="B6608">
        <v>712</v>
      </c>
      <c r="C6608" t="s">
        <v>14632</v>
      </c>
      <c r="D6608" t="s">
        <v>14631</v>
      </c>
      <c r="E6608" t="s">
        <v>14631</v>
      </c>
      <c r="F6608" t="s">
        <v>14632</v>
      </c>
      <c r="G6608" t="s">
        <v>14633</v>
      </c>
      <c r="H6608" t="s">
        <v>14406</v>
      </c>
      <c r="I6608">
        <v>1</v>
      </c>
      <c r="J6608">
        <v>1</v>
      </c>
      <c r="K6608" s="1">
        <v>43467</v>
      </c>
      <c r="L6608" s="1">
        <v>43832</v>
      </c>
      <c r="M6608" s="1">
        <v>43180</v>
      </c>
      <c r="N6608" s="1">
        <v>43333</v>
      </c>
      <c r="O6608" s="1">
        <v>43696</v>
      </c>
      <c r="P6608" s="1">
        <v>45188</v>
      </c>
      <c r="Q6608" t="s">
        <v>10575</v>
      </c>
      <c r="R6608" t="s">
        <v>17595</v>
      </c>
      <c r="S6608" t="s">
        <v>30</v>
      </c>
      <c r="T6608" t="s">
        <v>30</v>
      </c>
      <c r="U6608" t="s">
        <v>30</v>
      </c>
      <c r="V6608">
        <v>0</v>
      </c>
      <c r="W6608" t="s">
        <v>30</v>
      </c>
      <c r="X6608" t="s">
        <v>525</v>
      </c>
      <c r="Y6608" s="2">
        <v>43704.86549837963</v>
      </c>
      <c r="Z6608" t="s">
        <v>525</v>
      </c>
      <c r="AA6608" s="2">
        <v>43704.86549837963</v>
      </c>
      <c r="AE6608" t="b">
        <f t="shared" si="309"/>
        <v>0</v>
      </c>
      <c r="AF6608" t="b">
        <f t="shared" si="310"/>
        <v>0</v>
      </c>
      <c r="AG6608" t="b">
        <f t="shared" si="311"/>
        <v>0</v>
      </c>
    </row>
    <row r="6609" spans="1:33" x14ac:dyDescent="0.25">
      <c r="A6609">
        <v>8010</v>
      </c>
      <c r="B6609">
        <v>1047</v>
      </c>
      <c r="C6609" t="s">
        <v>14635</v>
      </c>
      <c r="D6609" t="s">
        <v>14634</v>
      </c>
      <c r="E6609" t="s">
        <v>14634</v>
      </c>
      <c r="F6609" t="s">
        <v>14635</v>
      </c>
      <c r="G6609" t="s">
        <v>14636</v>
      </c>
      <c r="H6609" t="s">
        <v>14406</v>
      </c>
      <c r="I6609">
        <v>1</v>
      </c>
      <c r="J6609">
        <v>1</v>
      </c>
      <c r="K6609" s="1">
        <v>43467</v>
      </c>
      <c r="L6609" s="1">
        <v>43832</v>
      </c>
      <c r="M6609" s="1">
        <v>43147</v>
      </c>
      <c r="N6609" s="1">
        <v>43297</v>
      </c>
      <c r="O6609" s="1">
        <v>43705</v>
      </c>
      <c r="P6609" s="1">
        <v>45197</v>
      </c>
      <c r="Q6609" t="s">
        <v>10575</v>
      </c>
      <c r="R6609" t="s">
        <v>17595</v>
      </c>
      <c r="S6609" t="s">
        <v>30</v>
      </c>
      <c r="T6609" t="s">
        <v>30</v>
      </c>
      <c r="U6609" t="s">
        <v>30</v>
      </c>
      <c r="V6609">
        <v>0</v>
      </c>
      <c r="W6609" t="s">
        <v>30</v>
      </c>
      <c r="X6609" t="s">
        <v>525</v>
      </c>
      <c r="Y6609" s="2">
        <v>43705.753854861112</v>
      </c>
      <c r="Z6609" t="s">
        <v>525</v>
      </c>
      <c r="AA6609" s="2">
        <v>43705.753854861112</v>
      </c>
      <c r="AE6609" t="b">
        <f t="shared" si="309"/>
        <v>0</v>
      </c>
      <c r="AF6609" t="b">
        <f t="shared" si="310"/>
        <v>0</v>
      </c>
      <c r="AG6609" t="b">
        <f t="shared" si="311"/>
        <v>0</v>
      </c>
    </row>
    <row r="6610" spans="1:33" x14ac:dyDescent="0.25">
      <c r="A6610">
        <v>8011</v>
      </c>
      <c r="B6610">
        <v>1047</v>
      </c>
      <c r="C6610" t="s">
        <v>14599</v>
      </c>
      <c r="D6610" t="s">
        <v>14598</v>
      </c>
      <c r="E6610" t="s">
        <v>14598</v>
      </c>
      <c r="F6610" t="s">
        <v>14599</v>
      </c>
      <c r="G6610" t="s">
        <v>14600</v>
      </c>
      <c r="H6610" t="s">
        <v>14406</v>
      </c>
      <c r="I6610">
        <v>1</v>
      </c>
      <c r="J6610">
        <v>1</v>
      </c>
      <c r="K6610" s="1">
        <v>43467</v>
      </c>
      <c r="L6610" s="1">
        <v>43832</v>
      </c>
      <c r="M6610" s="1">
        <v>43154</v>
      </c>
      <c r="N6610" s="1">
        <v>43304</v>
      </c>
      <c r="O6610" s="1">
        <v>43705</v>
      </c>
      <c r="P6610" s="1">
        <v>45197</v>
      </c>
      <c r="Q6610" t="s">
        <v>10575</v>
      </c>
      <c r="R6610" t="s">
        <v>17595</v>
      </c>
      <c r="S6610" t="s">
        <v>30</v>
      </c>
      <c r="T6610" t="s">
        <v>30</v>
      </c>
      <c r="U6610" t="s">
        <v>30</v>
      </c>
      <c r="V6610">
        <v>0</v>
      </c>
      <c r="W6610" t="s">
        <v>30</v>
      </c>
      <c r="X6610" t="s">
        <v>525</v>
      </c>
      <c r="Y6610" s="2">
        <v>43705.754137465279</v>
      </c>
      <c r="Z6610" t="s">
        <v>525</v>
      </c>
      <c r="AA6610" s="2">
        <v>43705.754137465279</v>
      </c>
      <c r="AE6610" t="b">
        <f t="shared" si="309"/>
        <v>0</v>
      </c>
      <c r="AF6610" t="b">
        <f t="shared" si="310"/>
        <v>0</v>
      </c>
      <c r="AG6610" t="b">
        <f t="shared" si="311"/>
        <v>0</v>
      </c>
    </row>
    <row r="6611" spans="1:33" x14ac:dyDescent="0.25">
      <c r="A6611">
        <v>8012</v>
      </c>
      <c r="B6611">
        <v>1047</v>
      </c>
      <c r="C6611" t="s">
        <v>14644</v>
      </c>
      <c r="D6611" t="s">
        <v>14643</v>
      </c>
      <c r="E6611" t="s">
        <v>14643</v>
      </c>
      <c r="F6611" t="s">
        <v>14644</v>
      </c>
      <c r="G6611" t="s">
        <v>14645</v>
      </c>
      <c r="H6611" t="s">
        <v>14406</v>
      </c>
      <c r="I6611">
        <v>1</v>
      </c>
      <c r="J6611">
        <v>1</v>
      </c>
      <c r="K6611" s="1">
        <v>43467</v>
      </c>
      <c r="L6611" s="1">
        <v>43832</v>
      </c>
      <c r="M6611" s="1">
        <v>43159</v>
      </c>
      <c r="N6611" s="1">
        <v>43310</v>
      </c>
      <c r="O6611" s="1">
        <v>43705</v>
      </c>
      <c r="P6611" s="1">
        <v>45197</v>
      </c>
      <c r="Q6611" t="s">
        <v>10575</v>
      </c>
      <c r="R6611" t="s">
        <v>17595</v>
      </c>
      <c r="S6611" t="s">
        <v>30</v>
      </c>
      <c r="T6611" t="s">
        <v>30</v>
      </c>
      <c r="U6611" t="s">
        <v>30</v>
      </c>
      <c r="V6611">
        <v>0</v>
      </c>
      <c r="W6611" t="s">
        <v>30</v>
      </c>
      <c r="X6611" t="s">
        <v>525</v>
      </c>
      <c r="Y6611" s="2">
        <v>43705.754415856478</v>
      </c>
      <c r="Z6611" t="s">
        <v>525</v>
      </c>
      <c r="AA6611" s="2">
        <v>43705.754415856478</v>
      </c>
      <c r="AE6611" t="b">
        <f t="shared" si="309"/>
        <v>0</v>
      </c>
      <c r="AF6611" t="b">
        <f t="shared" si="310"/>
        <v>0</v>
      </c>
      <c r="AG6611" t="b">
        <f t="shared" si="311"/>
        <v>0</v>
      </c>
    </row>
    <row r="6612" spans="1:33" x14ac:dyDescent="0.25">
      <c r="A6612">
        <v>8013</v>
      </c>
      <c r="B6612">
        <v>1047</v>
      </c>
      <c r="C6612" t="s">
        <v>14605</v>
      </c>
      <c r="D6612" t="s">
        <v>14604</v>
      </c>
      <c r="E6612" t="s">
        <v>14604</v>
      </c>
      <c r="F6612" t="s">
        <v>14605</v>
      </c>
      <c r="G6612" t="s">
        <v>14606</v>
      </c>
      <c r="H6612" t="s">
        <v>14406</v>
      </c>
      <c r="I6612">
        <v>1</v>
      </c>
      <c r="J6612">
        <v>1</v>
      </c>
      <c r="K6612" s="1">
        <v>43467</v>
      </c>
      <c r="L6612" s="1">
        <v>43832</v>
      </c>
      <c r="M6612" s="1">
        <v>43154</v>
      </c>
      <c r="N6612" s="1">
        <v>43304</v>
      </c>
      <c r="O6612" s="1">
        <v>43705</v>
      </c>
      <c r="P6612" s="1">
        <v>45197</v>
      </c>
      <c r="Q6612" t="s">
        <v>10575</v>
      </c>
      <c r="R6612" t="s">
        <v>17595</v>
      </c>
      <c r="S6612" t="s">
        <v>30</v>
      </c>
      <c r="T6612" t="s">
        <v>30</v>
      </c>
      <c r="U6612" t="s">
        <v>30</v>
      </c>
      <c r="V6612">
        <v>0</v>
      </c>
      <c r="W6612" t="s">
        <v>30</v>
      </c>
      <c r="X6612" t="s">
        <v>525</v>
      </c>
      <c r="Y6612" s="2">
        <v>43705.754709988425</v>
      </c>
      <c r="Z6612" t="s">
        <v>525</v>
      </c>
      <c r="AA6612" s="2">
        <v>43705.754709988425</v>
      </c>
      <c r="AE6612" t="b">
        <f t="shared" si="309"/>
        <v>0</v>
      </c>
      <c r="AF6612" t="b">
        <f t="shared" si="310"/>
        <v>0</v>
      </c>
      <c r="AG6612" t="b">
        <f t="shared" si="311"/>
        <v>0</v>
      </c>
    </row>
    <row r="6613" spans="1:33" x14ac:dyDescent="0.25">
      <c r="A6613">
        <v>8014</v>
      </c>
      <c r="B6613">
        <v>1047</v>
      </c>
      <c r="C6613" t="s">
        <v>14617</v>
      </c>
      <c r="D6613" t="s">
        <v>14616</v>
      </c>
      <c r="E6613" t="s">
        <v>14616</v>
      </c>
      <c r="F6613" t="s">
        <v>14617</v>
      </c>
      <c r="G6613" t="s">
        <v>14618</v>
      </c>
      <c r="H6613" t="s">
        <v>14406</v>
      </c>
      <c r="I6613">
        <v>1</v>
      </c>
      <c r="J6613">
        <v>1</v>
      </c>
      <c r="K6613" s="1">
        <v>43467</v>
      </c>
      <c r="L6613" s="1">
        <v>43832</v>
      </c>
      <c r="M6613" s="1">
        <v>43150</v>
      </c>
      <c r="N6613" s="1">
        <v>43300</v>
      </c>
      <c r="O6613" s="1">
        <v>43705</v>
      </c>
      <c r="P6613" s="1">
        <v>45197</v>
      </c>
      <c r="Q6613" t="s">
        <v>10575</v>
      </c>
      <c r="R6613" t="s">
        <v>17595</v>
      </c>
      <c r="S6613" t="s">
        <v>30</v>
      </c>
      <c r="T6613" t="s">
        <v>30</v>
      </c>
      <c r="U6613" t="s">
        <v>30</v>
      </c>
      <c r="V6613">
        <v>0</v>
      </c>
      <c r="W6613" t="s">
        <v>30</v>
      </c>
      <c r="X6613" t="s">
        <v>525</v>
      </c>
      <c r="Y6613" s="2">
        <v>43705.755063506942</v>
      </c>
      <c r="Z6613" t="s">
        <v>525</v>
      </c>
      <c r="AA6613" s="2">
        <v>43705.755063506942</v>
      </c>
      <c r="AE6613" t="b">
        <f t="shared" si="309"/>
        <v>0</v>
      </c>
      <c r="AF6613" t="b">
        <f t="shared" si="310"/>
        <v>0</v>
      </c>
      <c r="AG6613" t="b">
        <f t="shared" si="311"/>
        <v>0</v>
      </c>
    </row>
    <row r="6614" spans="1:33" x14ac:dyDescent="0.25">
      <c r="A6614">
        <v>8015</v>
      </c>
      <c r="B6614">
        <v>1047</v>
      </c>
      <c r="C6614" t="s">
        <v>14629</v>
      </c>
      <c r="D6614" t="s">
        <v>14628</v>
      </c>
      <c r="E6614" t="s">
        <v>14628</v>
      </c>
      <c r="F6614" t="s">
        <v>14629</v>
      </c>
      <c r="G6614" t="s">
        <v>14630</v>
      </c>
      <c r="H6614" t="s">
        <v>14406</v>
      </c>
      <c r="I6614">
        <v>1</v>
      </c>
      <c r="J6614">
        <v>1</v>
      </c>
      <c r="K6614" s="1">
        <v>43467</v>
      </c>
      <c r="L6614" s="1">
        <v>43832</v>
      </c>
      <c r="M6614" s="1">
        <v>43191</v>
      </c>
      <c r="N6614" s="1">
        <v>43344</v>
      </c>
      <c r="O6614" s="1">
        <v>43705</v>
      </c>
      <c r="P6614" s="1">
        <v>45197</v>
      </c>
      <c r="Q6614" t="s">
        <v>10575</v>
      </c>
      <c r="R6614" t="s">
        <v>17595</v>
      </c>
      <c r="S6614" t="s">
        <v>30</v>
      </c>
      <c r="T6614" t="s">
        <v>30</v>
      </c>
      <c r="U6614" t="s">
        <v>30</v>
      </c>
      <c r="V6614">
        <v>0</v>
      </c>
      <c r="W6614" t="s">
        <v>30</v>
      </c>
      <c r="X6614" t="s">
        <v>525</v>
      </c>
      <c r="Y6614" s="2">
        <v>43705.755331284723</v>
      </c>
      <c r="Z6614" t="s">
        <v>525</v>
      </c>
      <c r="AA6614" s="2">
        <v>43705.755331284723</v>
      </c>
      <c r="AE6614" t="b">
        <f t="shared" si="309"/>
        <v>0</v>
      </c>
      <c r="AF6614" t="b">
        <f t="shared" si="310"/>
        <v>0</v>
      </c>
      <c r="AG6614" t="b">
        <f t="shared" si="311"/>
        <v>0</v>
      </c>
    </row>
    <row r="6615" spans="1:33" x14ac:dyDescent="0.25">
      <c r="A6615">
        <v>8016</v>
      </c>
      <c r="B6615">
        <v>1047</v>
      </c>
      <c r="C6615" t="s">
        <v>14623</v>
      </c>
      <c r="D6615" t="s">
        <v>14622</v>
      </c>
      <c r="E6615" t="s">
        <v>14622</v>
      </c>
      <c r="F6615" t="s">
        <v>14623</v>
      </c>
      <c r="G6615" t="s">
        <v>14624</v>
      </c>
      <c r="H6615" t="s">
        <v>14406</v>
      </c>
      <c r="I6615">
        <v>1</v>
      </c>
      <c r="J6615">
        <v>1</v>
      </c>
      <c r="K6615" s="1">
        <v>43467</v>
      </c>
      <c r="L6615" s="1">
        <v>43832</v>
      </c>
      <c r="M6615" s="1">
        <v>43150</v>
      </c>
      <c r="N6615" s="1">
        <v>43300</v>
      </c>
      <c r="O6615" s="1">
        <v>43705</v>
      </c>
      <c r="P6615" s="1">
        <v>45197</v>
      </c>
      <c r="Q6615" t="s">
        <v>10575</v>
      </c>
      <c r="R6615" t="s">
        <v>17595</v>
      </c>
      <c r="S6615" t="s">
        <v>30</v>
      </c>
      <c r="T6615" t="s">
        <v>30</v>
      </c>
      <c r="U6615" t="s">
        <v>30</v>
      </c>
      <c r="V6615">
        <v>0</v>
      </c>
      <c r="W6615" t="s">
        <v>30</v>
      </c>
      <c r="X6615" t="s">
        <v>525</v>
      </c>
      <c r="Y6615" s="2">
        <v>43705.755599965276</v>
      </c>
      <c r="Z6615" t="s">
        <v>525</v>
      </c>
      <c r="AA6615" s="2">
        <v>43705.755599965276</v>
      </c>
      <c r="AE6615" t="b">
        <f t="shared" si="309"/>
        <v>0</v>
      </c>
      <c r="AF6615" t="b">
        <f t="shared" si="310"/>
        <v>0</v>
      </c>
      <c r="AG6615" t="b">
        <f t="shared" si="311"/>
        <v>0</v>
      </c>
    </row>
    <row r="6616" spans="1:33" x14ac:dyDescent="0.25">
      <c r="A6616">
        <v>8017</v>
      </c>
      <c r="B6616">
        <v>1047</v>
      </c>
      <c r="C6616" t="s">
        <v>14650</v>
      </c>
      <c r="D6616" t="s">
        <v>14649</v>
      </c>
      <c r="E6616" t="s">
        <v>14649</v>
      </c>
      <c r="F6616" t="s">
        <v>14650</v>
      </c>
      <c r="G6616" t="s">
        <v>14651</v>
      </c>
      <c r="H6616" t="s">
        <v>14406</v>
      </c>
      <c r="I6616">
        <v>1</v>
      </c>
      <c r="J6616">
        <v>1</v>
      </c>
      <c r="K6616" s="1">
        <v>43467</v>
      </c>
      <c r="L6616" s="1">
        <v>43832</v>
      </c>
      <c r="M6616" s="1">
        <v>43182</v>
      </c>
      <c r="N6616" s="1">
        <v>43335</v>
      </c>
      <c r="O6616" s="1">
        <v>43705</v>
      </c>
      <c r="P6616" s="1">
        <v>45197</v>
      </c>
      <c r="Q6616" t="s">
        <v>10575</v>
      </c>
      <c r="R6616" t="s">
        <v>17595</v>
      </c>
      <c r="S6616" t="s">
        <v>30</v>
      </c>
      <c r="T6616" t="s">
        <v>30</v>
      </c>
      <c r="U6616" t="s">
        <v>30</v>
      </c>
      <c r="V6616">
        <v>0</v>
      </c>
      <c r="W6616" t="s">
        <v>30</v>
      </c>
      <c r="X6616" t="s">
        <v>525</v>
      </c>
      <c r="Y6616" s="2">
        <v>43705.755874189817</v>
      </c>
      <c r="Z6616" t="s">
        <v>525</v>
      </c>
      <c r="AA6616" s="2">
        <v>43705.755874189817</v>
      </c>
      <c r="AE6616" t="b">
        <f t="shared" si="309"/>
        <v>0</v>
      </c>
      <c r="AF6616" t="b">
        <f t="shared" si="310"/>
        <v>0</v>
      </c>
      <c r="AG6616" t="b">
        <f t="shared" si="311"/>
        <v>0</v>
      </c>
    </row>
    <row r="6617" spans="1:33" x14ac:dyDescent="0.25">
      <c r="A6617">
        <v>8018</v>
      </c>
      <c r="B6617">
        <v>1047</v>
      </c>
      <c r="C6617" t="s">
        <v>14596</v>
      </c>
      <c r="D6617" t="s">
        <v>14595</v>
      </c>
      <c r="E6617" t="s">
        <v>14595</v>
      </c>
      <c r="F6617" t="s">
        <v>14596</v>
      </c>
      <c r="G6617" t="s">
        <v>14597</v>
      </c>
      <c r="H6617" t="s">
        <v>14406</v>
      </c>
      <c r="I6617">
        <v>1</v>
      </c>
      <c r="J6617">
        <v>1</v>
      </c>
      <c r="K6617" s="1">
        <v>43467</v>
      </c>
      <c r="L6617" s="1">
        <v>43832</v>
      </c>
      <c r="M6617" s="1">
        <v>43159</v>
      </c>
      <c r="N6617" s="1">
        <v>43310</v>
      </c>
      <c r="O6617" s="1">
        <v>43705</v>
      </c>
      <c r="P6617" s="1">
        <v>45197</v>
      </c>
      <c r="Q6617" t="s">
        <v>10575</v>
      </c>
      <c r="R6617" t="s">
        <v>17595</v>
      </c>
      <c r="S6617" t="s">
        <v>30</v>
      </c>
      <c r="T6617" t="s">
        <v>30</v>
      </c>
      <c r="U6617" t="s">
        <v>30</v>
      </c>
      <c r="V6617">
        <v>0</v>
      </c>
      <c r="W6617" t="s">
        <v>30</v>
      </c>
      <c r="X6617" t="s">
        <v>525</v>
      </c>
      <c r="Y6617" s="2">
        <v>43705.756085995374</v>
      </c>
      <c r="Z6617" t="s">
        <v>525</v>
      </c>
      <c r="AA6617" s="2">
        <v>43705.756085995374</v>
      </c>
      <c r="AE6617" t="b">
        <f t="shared" si="309"/>
        <v>0</v>
      </c>
      <c r="AF6617" t="b">
        <f t="shared" si="310"/>
        <v>0</v>
      </c>
      <c r="AG6617" t="b">
        <f t="shared" si="311"/>
        <v>0</v>
      </c>
    </row>
    <row r="6618" spans="1:33" x14ac:dyDescent="0.25">
      <c r="A6618">
        <v>8019</v>
      </c>
      <c r="B6618">
        <v>1047</v>
      </c>
      <c r="C6618" t="s">
        <v>14611</v>
      </c>
      <c r="D6618" t="s">
        <v>14610</v>
      </c>
      <c r="E6618" t="s">
        <v>14610</v>
      </c>
      <c r="F6618" t="s">
        <v>14611</v>
      </c>
      <c r="G6618" t="s">
        <v>14612</v>
      </c>
      <c r="H6618" t="s">
        <v>14406</v>
      </c>
      <c r="I6618">
        <v>1</v>
      </c>
      <c r="J6618">
        <v>1</v>
      </c>
      <c r="K6618" s="1">
        <v>43467</v>
      </c>
      <c r="L6618" s="1">
        <v>43832</v>
      </c>
      <c r="M6618" s="1">
        <v>43142</v>
      </c>
      <c r="N6618" s="1">
        <v>43292</v>
      </c>
      <c r="O6618" s="1">
        <v>43705</v>
      </c>
      <c r="P6618" s="1">
        <v>45197</v>
      </c>
      <c r="Q6618" t="s">
        <v>10575</v>
      </c>
      <c r="R6618" t="s">
        <v>17595</v>
      </c>
      <c r="S6618" t="s">
        <v>30</v>
      </c>
      <c r="T6618" t="s">
        <v>30</v>
      </c>
      <c r="U6618" t="s">
        <v>30</v>
      </c>
      <c r="V6618">
        <v>0</v>
      </c>
      <c r="W6618" t="s">
        <v>30</v>
      </c>
      <c r="X6618" t="s">
        <v>525</v>
      </c>
      <c r="Y6618" s="2">
        <v>43705.756293090279</v>
      </c>
      <c r="Z6618" t="s">
        <v>525</v>
      </c>
      <c r="AA6618" s="2">
        <v>43705.756293090279</v>
      </c>
      <c r="AE6618" t="b">
        <f t="shared" si="309"/>
        <v>0</v>
      </c>
      <c r="AF6618" t="b">
        <f t="shared" si="310"/>
        <v>0</v>
      </c>
      <c r="AG6618" t="b">
        <f t="shared" si="311"/>
        <v>0</v>
      </c>
    </row>
    <row r="6619" spans="1:33" x14ac:dyDescent="0.25">
      <c r="A6619">
        <v>8020</v>
      </c>
      <c r="B6619">
        <v>1269</v>
      </c>
      <c r="C6619" t="s">
        <v>18363</v>
      </c>
      <c r="D6619" t="s">
        <v>18362</v>
      </c>
      <c r="E6619" t="s">
        <v>18362</v>
      </c>
      <c r="F6619" t="s">
        <v>18363</v>
      </c>
      <c r="G6619" t="s">
        <v>18364</v>
      </c>
      <c r="H6619" t="s">
        <v>5930</v>
      </c>
      <c r="I6619">
        <v>1</v>
      </c>
      <c r="J6619">
        <v>1</v>
      </c>
      <c r="K6619" s="1">
        <v>43466</v>
      </c>
      <c r="L6619" s="1">
        <v>43831</v>
      </c>
      <c r="M6619" s="1">
        <v>43686</v>
      </c>
      <c r="N6619" s="1">
        <v>43870</v>
      </c>
      <c r="O6619" s="1">
        <v>43693</v>
      </c>
      <c r="P6619" s="1">
        <v>45551</v>
      </c>
      <c r="Q6619" t="s">
        <v>10575</v>
      </c>
      <c r="R6619" t="s">
        <v>17595</v>
      </c>
      <c r="S6619" t="s">
        <v>30</v>
      </c>
      <c r="T6619" t="s">
        <v>30</v>
      </c>
      <c r="U6619" t="s">
        <v>30</v>
      </c>
      <c r="V6619">
        <v>0</v>
      </c>
      <c r="W6619" t="s">
        <v>30</v>
      </c>
      <c r="X6619" t="s">
        <v>525</v>
      </c>
      <c r="Y6619" s="2">
        <v>43706.388211458332</v>
      </c>
      <c r="Z6619" t="s">
        <v>525</v>
      </c>
      <c r="AA6619" s="2">
        <v>43706.388211458332</v>
      </c>
      <c r="AE6619" t="b">
        <f t="shared" si="309"/>
        <v>0</v>
      </c>
      <c r="AF6619" t="b">
        <f t="shared" si="310"/>
        <v>0</v>
      </c>
      <c r="AG6619" t="b">
        <f t="shared" si="311"/>
        <v>0</v>
      </c>
    </row>
    <row r="6620" spans="1:33" x14ac:dyDescent="0.25">
      <c r="A6620">
        <v>8021</v>
      </c>
      <c r="B6620">
        <v>1265</v>
      </c>
      <c r="C6620" t="s">
        <v>18456</v>
      </c>
      <c r="D6620" t="s">
        <v>18455</v>
      </c>
      <c r="E6620" t="s">
        <v>18455</v>
      </c>
      <c r="F6620" t="s">
        <v>18456</v>
      </c>
      <c r="G6620" t="s">
        <v>18457</v>
      </c>
      <c r="H6620" t="s">
        <v>18442</v>
      </c>
      <c r="I6620">
        <v>1</v>
      </c>
      <c r="J6620">
        <v>1</v>
      </c>
      <c r="K6620" s="1">
        <v>43573</v>
      </c>
      <c r="L6620" s="1">
        <v>43939</v>
      </c>
      <c r="M6620" t="s">
        <v>10893</v>
      </c>
      <c r="N6620" t="s">
        <v>10893</v>
      </c>
      <c r="O6620" s="1">
        <v>43707</v>
      </c>
      <c r="P6620" s="1">
        <v>44469</v>
      </c>
      <c r="Q6620" t="s">
        <v>10575</v>
      </c>
      <c r="R6620" t="s">
        <v>17595</v>
      </c>
      <c r="S6620" t="s">
        <v>30</v>
      </c>
      <c r="T6620" t="s">
        <v>30</v>
      </c>
      <c r="U6620" t="s">
        <v>30</v>
      </c>
      <c r="V6620">
        <v>0</v>
      </c>
      <c r="W6620" t="s">
        <v>30</v>
      </c>
      <c r="X6620" t="s">
        <v>525</v>
      </c>
      <c r="Y6620" s="2">
        <v>43706.402299270834</v>
      </c>
      <c r="Z6620" t="s">
        <v>525</v>
      </c>
      <c r="AA6620" s="2">
        <v>43706.402299270834</v>
      </c>
      <c r="AE6620" t="b">
        <f t="shared" si="309"/>
        <v>0</v>
      </c>
      <c r="AF6620" t="b">
        <f t="shared" si="310"/>
        <v>0</v>
      </c>
      <c r="AG6620" t="b">
        <f t="shared" si="311"/>
        <v>0</v>
      </c>
    </row>
    <row r="6621" spans="1:33" x14ac:dyDescent="0.25">
      <c r="A6621">
        <v>8022</v>
      </c>
      <c r="B6621">
        <v>1264</v>
      </c>
      <c r="C6621" t="s">
        <v>18459</v>
      </c>
      <c r="D6621" t="s">
        <v>18458</v>
      </c>
      <c r="E6621" t="s">
        <v>18458</v>
      </c>
      <c r="F6621" t="s">
        <v>18459</v>
      </c>
      <c r="G6621" t="s">
        <v>18460</v>
      </c>
      <c r="H6621" t="s">
        <v>18442</v>
      </c>
      <c r="I6621">
        <v>1</v>
      </c>
      <c r="J6621">
        <v>1</v>
      </c>
      <c r="K6621" s="1">
        <v>43580</v>
      </c>
      <c r="L6621" s="1">
        <v>43946</v>
      </c>
      <c r="M6621" t="s">
        <v>10893</v>
      </c>
      <c r="N6621" t="s">
        <v>10893</v>
      </c>
      <c r="O6621" s="1">
        <v>43707</v>
      </c>
      <c r="P6621" s="1">
        <v>44469</v>
      </c>
      <c r="Q6621" t="s">
        <v>10575</v>
      </c>
      <c r="R6621" t="s">
        <v>17595</v>
      </c>
      <c r="S6621" t="s">
        <v>30</v>
      </c>
      <c r="T6621" t="s">
        <v>30</v>
      </c>
      <c r="U6621" t="s">
        <v>30</v>
      </c>
      <c r="V6621">
        <v>0</v>
      </c>
      <c r="W6621" t="s">
        <v>30</v>
      </c>
      <c r="X6621" t="s">
        <v>525</v>
      </c>
      <c r="Y6621" s="2">
        <v>43706.40528457176</v>
      </c>
      <c r="Z6621" t="s">
        <v>525</v>
      </c>
      <c r="AA6621" s="2">
        <v>43706.40528457176</v>
      </c>
      <c r="AE6621" t="b">
        <f t="shared" si="309"/>
        <v>0</v>
      </c>
      <c r="AF6621" t="b">
        <f t="shared" si="310"/>
        <v>0</v>
      </c>
      <c r="AG6621" t="b">
        <f t="shared" si="311"/>
        <v>0</v>
      </c>
    </row>
    <row r="6622" spans="1:33" x14ac:dyDescent="0.25">
      <c r="A6622">
        <v>8023</v>
      </c>
      <c r="B6622">
        <v>1220</v>
      </c>
      <c r="C6622" t="s">
        <v>18462</v>
      </c>
      <c r="D6622" t="s">
        <v>18461</v>
      </c>
      <c r="E6622" t="s">
        <v>18461</v>
      </c>
      <c r="F6622" t="s">
        <v>18462</v>
      </c>
      <c r="G6622" t="s">
        <v>18463</v>
      </c>
      <c r="H6622" t="s">
        <v>18442</v>
      </c>
      <c r="I6622">
        <v>1</v>
      </c>
      <c r="J6622">
        <v>1</v>
      </c>
      <c r="K6622" s="1">
        <v>43580</v>
      </c>
      <c r="L6622" s="1">
        <v>43946</v>
      </c>
      <c r="M6622" t="s">
        <v>10893</v>
      </c>
      <c r="N6622" t="s">
        <v>10893</v>
      </c>
      <c r="O6622" s="1">
        <v>43707</v>
      </c>
      <c r="P6622" s="1">
        <v>44469</v>
      </c>
      <c r="Q6622" t="s">
        <v>10575</v>
      </c>
      <c r="R6622" t="s">
        <v>17595</v>
      </c>
      <c r="S6622" t="s">
        <v>30</v>
      </c>
      <c r="T6622" t="s">
        <v>30</v>
      </c>
      <c r="U6622" t="s">
        <v>30</v>
      </c>
      <c r="V6622">
        <v>0</v>
      </c>
      <c r="W6622" t="s">
        <v>30</v>
      </c>
      <c r="X6622" t="s">
        <v>525</v>
      </c>
      <c r="Y6622" s="2">
        <v>43706.409116122682</v>
      </c>
      <c r="Z6622" t="s">
        <v>525</v>
      </c>
      <c r="AA6622" s="2">
        <v>43706.409116122682</v>
      </c>
      <c r="AE6622" t="b">
        <f t="shared" si="309"/>
        <v>0</v>
      </c>
      <c r="AF6622" t="b">
        <f t="shared" si="310"/>
        <v>0</v>
      </c>
      <c r="AG6622" t="b">
        <f t="shared" si="311"/>
        <v>0</v>
      </c>
    </row>
    <row r="6623" spans="1:33" x14ac:dyDescent="0.25">
      <c r="A6623">
        <v>8024</v>
      </c>
      <c r="B6623">
        <v>1221</v>
      </c>
      <c r="C6623" t="s">
        <v>18465</v>
      </c>
      <c r="D6623" t="s">
        <v>18464</v>
      </c>
      <c r="E6623" t="s">
        <v>18464</v>
      </c>
      <c r="F6623" t="s">
        <v>18465</v>
      </c>
      <c r="G6623" t="s">
        <v>18466</v>
      </c>
      <c r="H6623" t="s">
        <v>18442</v>
      </c>
      <c r="I6623">
        <v>1</v>
      </c>
      <c r="J6623">
        <v>1</v>
      </c>
      <c r="K6623" s="1">
        <v>43580</v>
      </c>
      <c r="L6623" s="1">
        <v>43946</v>
      </c>
      <c r="M6623" t="s">
        <v>10893</v>
      </c>
      <c r="N6623" t="s">
        <v>10893</v>
      </c>
      <c r="O6623" s="1">
        <v>43707</v>
      </c>
      <c r="P6623" s="1">
        <v>44469</v>
      </c>
      <c r="Q6623" t="s">
        <v>10575</v>
      </c>
      <c r="R6623" t="s">
        <v>17595</v>
      </c>
      <c r="S6623" t="s">
        <v>30</v>
      </c>
      <c r="T6623" t="s">
        <v>30</v>
      </c>
      <c r="U6623" t="s">
        <v>30</v>
      </c>
      <c r="V6623">
        <v>0</v>
      </c>
      <c r="W6623" t="s">
        <v>30</v>
      </c>
      <c r="X6623" t="s">
        <v>525</v>
      </c>
      <c r="Y6623" s="2">
        <v>43706.411802430557</v>
      </c>
      <c r="Z6623" t="s">
        <v>525</v>
      </c>
      <c r="AA6623" s="2">
        <v>43706.411802430557</v>
      </c>
      <c r="AE6623" t="b">
        <f t="shared" si="309"/>
        <v>0</v>
      </c>
      <c r="AF6623" t="b">
        <f t="shared" si="310"/>
        <v>0</v>
      </c>
      <c r="AG6623" t="b">
        <f t="shared" si="311"/>
        <v>0</v>
      </c>
    </row>
    <row r="6624" spans="1:33" x14ac:dyDescent="0.25">
      <c r="A6624">
        <v>8025</v>
      </c>
      <c r="B6624">
        <v>1266</v>
      </c>
      <c r="C6624" t="s">
        <v>18468</v>
      </c>
      <c r="D6624" t="s">
        <v>18467</v>
      </c>
      <c r="E6624" t="s">
        <v>18467</v>
      </c>
      <c r="F6624" t="s">
        <v>18468</v>
      </c>
      <c r="G6624" t="s">
        <v>18469</v>
      </c>
      <c r="H6624" t="s">
        <v>18446</v>
      </c>
      <c r="I6624">
        <v>1</v>
      </c>
      <c r="J6624">
        <v>1</v>
      </c>
      <c r="K6624" s="1">
        <v>43546</v>
      </c>
      <c r="L6624" s="1">
        <v>43912</v>
      </c>
      <c r="M6624" t="s">
        <v>10893</v>
      </c>
      <c r="N6624" t="s">
        <v>10893</v>
      </c>
      <c r="O6624" s="1">
        <v>43707</v>
      </c>
      <c r="P6624" s="1">
        <v>44469</v>
      </c>
      <c r="Q6624" t="s">
        <v>18470</v>
      </c>
      <c r="R6624" t="s">
        <v>17595</v>
      </c>
      <c r="S6624" t="s">
        <v>30</v>
      </c>
      <c r="T6624" t="s">
        <v>30</v>
      </c>
      <c r="U6624" t="s">
        <v>30</v>
      </c>
      <c r="V6624">
        <v>0</v>
      </c>
      <c r="W6624" t="s">
        <v>30</v>
      </c>
      <c r="X6624" t="s">
        <v>525</v>
      </c>
      <c r="Y6624" s="2">
        <v>43706.43725185185</v>
      </c>
      <c r="Z6624" t="s">
        <v>525</v>
      </c>
      <c r="AA6624" s="2">
        <v>43706.43725185185</v>
      </c>
      <c r="AE6624" t="b">
        <f t="shared" si="309"/>
        <v>0</v>
      </c>
      <c r="AF6624" t="b">
        <f t="shared" si="310"/>
        <v>0</v>
      </c>
      <c r="AG6624" t="b">
        <f t="shared" si="311"/>
        <v>0</v>
      </c>
    </row>
    <row r="6625" spans="1:33" x14ac:dyDescent="0.25">
      <c r="A6625">
        <v>8026</v>
      </c>
      <c r="B6625">
        <v>1266</v>
      </c>
      <c r="C6625" t="s">
        <v>18472</v>
      </c>
      <c r="D6625" t="s">
        <v>18471</v>
      </c>
      <c r="E6625" t="s">
        <v>18471</v>
      </c>
      <c r="F6625" t="s">
        <v>18472</v>
      </c>
      <c r="G6625" t="s">
        <v>18473</v>
      </c>
      <c r="H6625" t="s">
        <v>18446</v>
      </c>
      <c r="I6625">
        <v>1</v>
      </c>
      <c r="J6625">
        <v>1</v>
      </c>
      <c r="K6625" s="1">
        <v>43542</v>
      </c>
      <c r="L6625" s="1">
        <v>43908</v>
      </c>
      <c r="M6625" t="s">
        <v>10893</v>
      </c>
      <c r="N6625" t="s">
        <v>10893</v>
      </c>
      <c r="O6625" s="1">
        <v>43707</v>
      </c>
      <c r="P6625" s="1">
        <v>44469</v>
      </c>
      <c r="Q6625" t="s">
        <v>10575</v>
      </c>
      <c r="R6625" t="s">
        <v>17595</v>
      </c>
      <c r="S6625" t="s">
        <v>30</v>
      </c>
      <c r="T6625" t="s">
        <v>30</v>
      </c>
      <c r="U6625" t="s">
        <v>30</v>
      </c>
      <c r="V6625">
        <v>0</v>
      </c>
      <c r="W6625" t="s">
        <v>30</v>
      </c>
      <c r="X6625" t="s">
        <v>525</v>
      </c>
      <c r="Y6625" s="2">
        <v>43706.44083028935</v>
      </c>
      <c r="Z6625" t="s">
        <v>525</v>
      </c>
      <c r="AA6625" s="2">
        <v>43706.44083028935</v>
      </c>
      <c r="AE6625" t="b">
        <f t="shared" si="309"/>
        <v>0</v>
      </c>
      <c r="AF6625" t="b">
        <f t="shared" si="310"/>
        <v>0</v>
      </c>
      <c r="AG6625" t="b">
        <f t="shared" si="311"/>
        <v>0</v>
      </c>
    </row>
    <row r="6626" spans="1:33" x14ac:dyDescent="0.25">
      <c r="A6626">
        <v>8027</v>
      </c>
      <c r="B6626">
        <v>1266</v>
      </c>
      <c r="C6626" t="s">
        <v>18475</v>
      </c>
      <c r="D6626" t="s">
        <v>18474</v>
      </c>
      <c r="E6626" t="s">
        <v>18474</v>
      </c>
      <c r="F6626" t="s">
        <v>18475</v>
      </c>
      <c r="G6626" t="s">
        <v>18476</v>
      </c>
      <c r="H6626" t="s">
        <v>18446</v>
      </c>
      <c r="I6626">
        <v>1</v>
      </c>
      <c r="J6626">
        <v>1</v>
      </c>
      <c r="K6626" s="1">
        <v>43542</v>
      </c>
      <c r="L6626" s="1">
        <v>43908</v>
      </c>
      <c r="M6626" t="s">
        <v>10893</v>
      </c>
      <c r="N6626" t="s">
        <v>10893</v>
      </c>
      <c r="O6626" s="1">
        <v>43707</v>
      </c>
      <c r="P6626" s="1">
        <v>44469</v>
      </c>
      <c r="Q6626" t="s">
        <v>10575</v>
      </c>
      <c r="R6626" t="s">
        <v>17595</v>
      </c>
      <c r="S6626" t="s">
        <v>30</v>
      </c>
      <c r="T6626" t="s">
        <v>30</v>
      </c>
      <c r="U6626" t="s">
        <v>30</v>
      </c>
      <c r="V6626">
        <v>0</v>
      </c>
      <c r="W6626" t="s">
        <v>30</v>
      </c>
      <c r="X6626" t="s">
        <v>525</v>
      </c>
      <c r="Y6626" s="2">
        <v>43706.441219907407</v>
      </c>
      <c r="Z6626" t="s">
        <v>525</v>
      </c>
      <c r="AA6626" s="2">
        <v>43706.441219907407</v>
      </c>
      <c r="AE6626" t="b">
        <f t="shared" si="309"/>
        <v>0</v>
      </c>
      <c r="AF6626" t="b">
        <f t="shared" si="310"/>
        <v>0</v>
      </c>
      <c r="AG6626" t="b">
        <f t="shared" si="311"/>
        <v>0</v>
      </c>
    </row>
    <row r="6627" spans="1:33" x14ac:dyDescent="0.25">
      <c r="A6627">
        <v>8028</v>
      </c>
      <c r="B6627">
        <v>1266</v>
      </c>
      <c r="C6627" t="s">
        <v>18478</v>
      </c>
      <c r="D6627" t="s">
        <v>18477</v>
      </c>
      <c r="E6627" t="s">
        <v>18477</v>
      </c>
      <c r="F6627" t="s">
        <v>18478</v>
      </c>
      <c r="G6627" t="s">
        <v>18479</v>
      </c>
      <c r="H6627" t="s">
        <v>18446</v>
      </c>
      <c r="I6627">
        <v>1</v>
      </c>
      <c r="J6627">
        <v>1</v>
      </c>
      <c r="K6627" s="1">
        <v>43540</v>
      </c>
      <c r="L6627" s="1">
        <v>43906</v>
      </c>
      <c r="M6627" t="s">
        <v>10893</v>
      </c>
      <c r="N6627" t="s">
        <v>10893</v>
      </c>
      <c r="O6627" s="1">
        <v>43707</v>
      </c>
      <c r="P6627" s="1">
        <v>44469</v>
      </c>
      <c r="Q6627" t="s">
        <v>10575</v>
      </c>
      <c r="R6627" t="s">
        <v>17595</v>
      </c>
      <c r="S6627" t="s">
        <v>30</v>
      </c>
      <c r="T6627" t="s">
        <v>30</v>
      </c>
      <c r="U6627" t="s">
        <v>30</v>
      </c>
      <c r="V6627">
        <v>0</v>
      </c>
      <c r="W6627" t="s">
        <v>30</v>
      </c>
      <c r="X6627" t="s">
        <v>525</v>
      </c>
      <c r="Y6627" s="2">
        <v>43706.443255127313</v>
      </c>
      <c r="Z6627" t="s">
        <v>525</v>
      </c>
      <c r="AA6627" s="2">
        <v>43706.443255127313</v>
      </c>
      <c r="AE6627" t="b">
        <f t="shared" si="309"/>
        <v>0</v>
      </c>
      <c r="AF6627" t="b">
        <f t="shared" si="310"/>
        <v>0</v>
      </c>
      <c r="AG6627" t="b">
        <f t="shared" si="311"/>
        <v>0</v>
      </c>
    </row>
    <row r="6628" spans="1:33" x14ac:dyDescent="0.25">
      <c r="A6628">
        <v>8029</v>
      </c>
      <c r="B6628">
        <v>1266</v>
      </c>
      <c r="C6628" t="s">
        <v>18481</v>
      </c>
      <c r="D6628" t="s">
        <v>18480</v>
      </c>
      <c r="E6628" t="s">
        <v>18480</v>
      </c>
      <c r="F6628" t="s">
        <v>18481</v>
      </c>
      <c r="G6628" t="s">
        <v>18482</v>
      </c>
      <c r="H6628" t="s">
        <v>18446</v>
      </c>
      <c r="I6628">
        <v>1</v>
      </c>
      <c r="J6628">
        <v>1</v>
      </c>
      <c r="K6628" s="1">
        <v>43542</v>
      </c>
      <c r="L6628" s="1">
        <v>43908</v>
      </c>
      <c r="M6628" t="s">
        <v>10893</v>
      </c>
      <c r="N6628" t="s">
        <v>10893</v>
      </c>
      <c r="O6628" s="1">
        <v>43707</v>
      </c>
      <c r="P6628" s="1">
        <v>44469</v>
      </c>
      <c r="Q6628" t="s">
        <v>10575</v>
      </c>
      <c r="R6628" t="s">
        <v>17595</v>
      </c>
      <c r="S6628" t="s">
        <v>30</v>
      </c>
      <c r="T6628" t="s">
        <v>30</v>
      </c>
      <c r="U6628" t="s">
        <v>30</v>
      </c>
      <c r="V6628">
        <v>0</v>
      </c>
      <c r="W6628" t="s">
        <v>30</v>
      </c>
      <c r="X6628" t="s">
        <v>525</v>
      </c>
      <c r="Y6628" s="2">
        <v>43706.453568599536</v>
      </c>
      <c r="Z6628" t="s">
        <v>525</v>
      </c>
      <c r="AA6628" s="2">
        <v>43706.453568599536</v>
      </c>
      <c r="AE6628" t="b">
        <f t="shared" si="309"/>
        <v>0</v>
      </c>
      <c r="AF6628" t="b">
        <f t="shared" si="310"/>
        <v>0</v>
      </c>
      <c r="AG6628" t="b">
        <f t="shared" si="311"/>
        <v>0</v>
      </c>
    </row>
    <row r="6629" spans="1:33" x14ac:dyDescent="0.25">
      <c r="A6629">
        <v>8030</v>
      </c>
      <c r="B6629">
        <v>1263</v>
      </c>
      <c r="C6629" t="s">
        <v>18484</v>
      </c>
      <c r="D6629" t="s">
        <v>18483</v>
      </c>
      <c r="E6629" t="s">
        <v>18483</v>
      </c>
      <c r="F6629" t="s">
        <v>18484</v>
      </c>
      <c r="G6629" t="s">
        <v>18485</v>
      </c>
      <c r="H6629" t="s">
        <v>18442</v>
      </c>
      <c r="I6629">
        <v>1</v>
      </c>
      <c r="J6629">
        <v>1</v>
      </c>
      <c r="K6629" s="1">
        <v>43670</v>
      </c>
      <c r="L6629" s="1">
        <v>44036</v>
      </c>
      <c r="M6629" t="s">
        <v>10893</v>
      </c>
      <c r="N6629" t="s">
        <v>10893</v>
      </c>
      <c r="O6629" s="1">
        <v>43707</v>
      </c>
      <c r="P6629" s="1">
        <v>44469</v>
      </c>
      <c r="Q6629" t="s">
        <v>10575</v>
      </c>
      <c r="R6629" t="s">
        <v>17595</v>
      </c>
      <c r="S6629" t="s">
        <v>30</v>
      </c>
      <c r="T6629" t="s">
        <v>30</v>
      </c>
      <c r="U6629" t="s">
        <v>30</v>
      </c>
      <c r="V6629">
        <v>0</v>
      </c>
      <c r="W6629" t="s">
        <v>30</v>
      </c>
      <c r="X6629" t="s">
        <v>525</v>
      </c>
      <c r="Y6629" s="2">
        <v>43706.460080868055</v>
      </c>
      <c r="Z6629" t="s">
        <v>525</v>
      </c>
      <c r="AA6629" s="2">
        <v>43706.460080868055</v>
      </c>
      <c r="AE6629" t="b">
        <f t="shared" si="309"/>
        <v>0</v>
      </c>
      <c r="AF6629" t="b">
        <f t="shared" si="310"/>
        <v>0</v>
      </c>
      <c r="AG6629" t="b">
        <f t="shared" si="311"/>
        <v>0</v>
      </c>
    </row>
    <row r="6630" spans="1:33" x14ac:dyDescent="0.25">
      <c r="A6630">
        <v>8031</v>
      </c>
      <c r="B6630">
        <v>1266</v>
      </c>
      <c r="C6630" t="s">
        <v>18487</v>
      </c>
      <c r="D6630" t="s">
        <v>18486</v>
      </c>
      <c r="E6630" t="s">
        <v>18486</v>
      </c>
      <c r="F6630" t="s">
        <v>18487</v>
      </c>
      <c r="G6630" t="s">
        <v>18488</v>
      </c>
      <c r="H6630" t="s">
        <v>18446</v>
      </c>
      <c r="I6630">
        <v>1</v>
      </c>
      <c r="J6630">
        <v>1</v>
      </c>
      <c r="K6630" s="1">
        <v>43546</v>
      </c>
      <c r="L6630" s="1">
        <v>43912</v>
      </c>
      <c r="M6630" t="s">
        <v>10893</v>
      </c>
      <c r="N6630" t="s">
        <v>10893</v>
      </c>
      <c r="O6630" s="1">
        <v>43707</v>
      </c>
      <c r="P6630" s="1">
        <v>44469</v>
      </c>
      <c r="Q6630" t="s">
        <v>10575</v>
      </c>
      <c r="R6630" t="s">
        <v>17595</v>
      </c>
      <c r="S6630" t="s">
        <v>30</v>
      </c>
      <c r="T6630" t="s">
        <v>30</v>
      </c>
      <c r="U6630" t="s">
        <v>30</v>
      </c>
      <c r="V6630">
        <v>0</v>
      </c>
      <c r="W6630" t="s">
        <v>30</v>
      </c>
      <c r="X6630" t="s">
        <v>525</v>
      </c>
      <c r="Y6630" s="2">
        <v>43706.462990891203</v>
      </c>
      <c r="Z6630" t="s">
        <v>525</v>
      </c>
      <c r="AA6630" s="2">
        <v>43706.462990891203</v>
      </c>
      <c r="AE6630" t="b">
        <f t="shared" si="309"/>
        <v>0</v>
      </c>
      <c r="AF6630" t="b">
        <f t="shared" si="310"/>
        <v>0</v>
      </c>
      <c r="AG6630" t="b">
        <f t="shared" si="311"/>
        <v>0</v>
      </c>
    </row>
    <row r="6631" spans="1:33" x14ac:dyDescent="0.25">
      <c r="A6631">
        <v>8032</v>
      </c>
      <c r="B6631">
        <v>1266</v>
      </c>
      <c r="C6631" t="s">
        <v>18490</v>
      </c>
      <c r="D6631" t="s">
        <v>18489</v>
      </c>
      <c r="E6631" t="s">
        <v>18489</v>
      </c>
      <c r="F6631" t="s">
        <v>18490</v>
      </c>
      <c r="G6631" t="s">
        <v>18491</v>
      </c>
      <c r="H6631" t="s">
        <v>18446</v>
      </c>
      <c r="I6631">
        <v>1</v>
      </c>
      <c r="J6631">
        <v>1</v>
      </c>
      <c r="K6631" s="1">
        <v>43540</v>
      </c>
      <c r="L6631" s="1">
        <v>43906</v>
      </c>
      <c r="M6631" t="s">
        <v>10893</v>
      </c>
      <c r="N6631" t="s">
        <v>10893</v>
      </c>
      <c r="O6631" s="1">
        <v>43707</v>
      </c>
      <c r="P6631" s="1">
        <v>44469</v>
      </c>
      <c r="Q6631" t="s">
        <v>10575</v>
      </c>
      <c r="R6631" t="s">
        <v>17595</v>
      </c>
      <c r="S6631" t="s">
        <v>30</v>
      </c>
      <c r="T6631" t="s">
        <v>30</v>
      </c>
      <c r="U6631" t="s">
        <v>30</v>
      </c>
      <c r="V6631">
        <v>0</v>
      </c>
      <c r="W6631" t="s">
        <v>30</v>
      </c>
      <c r="X6631" t="s">
        <v>525</v>
      </c>
      <c r="Y6631" s="2">
        <v>43706.464124421298</v>
      </c>
      <c r="Z6631" t="s">
        <v>525</v>
      </c>
      <c r="AA6631" s="2">
        <v>43706.464124421298</v>
      </c>
      <c r="AE6631" t="b">
        <f t="shared" si="309"/>
        <v>0</v>
      </c>
      <c r="AF6631" t="b">
        <f t="shared" si="310"/>
        <v>0</v>
      </c>
      <c r="AG6631" t="b">
        <f t="shared" si="311"/>
        <v>0</v>
      </c>
    </row>
    <row r="6632" spans="1:33" x14ac:dyDescent="0.25">
      <c r="A6632">
        <v>8033</v>
      </c>
      <c r="B6632">
        <v>1251</v>
      </c>
      <c r="C6632" t="s">
        <v>18493</v>
      </c>
      <c r="D6632" t="s">
        <v>18492</v>
      </c>
      <c r="E6632" t="s">
        <v>18492</v>
      </c>
      <c r="F6632" t="s">
        <v>18493</v>
      </c>
      <c r="G6632" t="s">
        <v>18494</v>
      </c>
      <c r="H6632" t="s">
        <v>17770</v>
      </c>
      <c r="I6632">
        <v>1</v>
      </c>
      <c r="J6632">
        <v>1</v>
      </c>
      <c r="K6632" s="1">
        <v>43686</v>
      </c>
      <c r="L6632" s="1">
        <v>44052</v>
      </c>
      <c r="M6632" s="1">
        <v>43692</v>
      </c>
      <c r="N6632" s="1">
        <v>43876</v>
      </c>
      <c r="O6632" s="1">
        <v>43707</v>
      </c>
      <c r="P6632" s="1">
        <v>44104</v>
      </c>
      <c r="Q6632" t="s">
        <v>10575</v>
      </c>
      <c r="R6632" t="s">
        <v>17595</v>
      </c>
      <c r="S6632" t="s">
        <v>30</v>
      </c>
      <c r="T6632" t="s">
        <v>30</v>
      </c>
      <c r="U6632" t="s">
        <v>30</v>
      </c>
      <c r="V6632">
        <v>0</v>
      </c>
      <c r="W6632" t="s">
        <v>30</v>
      </c>
      <c r="X6632" t="s">
        <v>525</v>
      </c>
      <c r="Y6632" s="2">
        <v>43712.546047685188</v>
      </c>
      <c r="Z6632" t="s">
        <v>525</v>
      </c>
      <c r="AA6632" s="2">
        <v>43712.546047685188</v>
      </c>
      <c r="AE6632" t="b">
        <f t="shared" si="309"/>
        <v>0</v>
      </c>
      <c r="AF6632" t="b">
        <f t="shared" si="310"/>
        <v>0</v>
      </c>
      <c r="AG6632" t="b">
        <f t="shared" si="311"/>
        <v>0</v>
      </c>
    </row>
    <row r="6633" spans="1:33" x14ac:dyDescent="0.25">
      <c r="A6633">
        <v>8034</v>
      </c>
      <c r="B6633">
        <v>358</v>
      </c>
      <c r="C6633" t="s">
        <v>3179</v>
      </c>
      <c r="D6633" t="s">
        <v>3178</v>
      </c>
      <c r="E6633" t="s">
        <v>3178</v>
      </c>
      <c r="F6633" t="s">
        <v>3179</v>
      </c>
      <c r="G6633" t="s">
        <v>3180</v>
      </c>
      <c r="H6633" t="s">
        <v>11974</v>
      </c>
      <c r="I6633">
        <v>1</v>
      </c>
      <c r="J6633">
        <v>1</v>
      </c>
      <c r="K6633" s="1">
        <v>43362</v>
      </c>
      <c r="L6633" s="1">
        <v>43727</v>
      </c>
      <c r="M6633" s="1">
        <v>43574</v>
      </c>
      <c r="N6633" s="1">
        <v>43738</v>
      </c>
      <c r="O6633" s="1">
        <v>43684</v>
      </c>
      <c r="P6633" s="1">
        <v>44446</v>
      </c>
      <c r="Q6633" t="s">
        <v>10575</v>
      </c>
      <c r="R6633" t="s">
        <v>17595</v>
      </c>
      <c r="S6633" t="s">
        <v>30</v>
      </c>
      <c r="T6633" t="s">
        <v>30</v>
      </c>
      <c r="U6633" t="s">
        <v>30</v>
      </c>
      <c r="V6633">
        <v>0</v>
      </c>
      <c r="W6633" t="s">
        <v>30</v>
      </c>
      <c r="X6633" t="s">
        <v>525</v>
      </c>
      <c r="Y6633" s="2">
        <v>43714.409900497689</v>
      </c>
      <c r="Z6633" t="s">
        <v>525</v>
      </c>
      <c r="AA6633" s="2">
        <v>43714.409900497689</v>
      </c>
      <c r="AE6633" t="b">
        <f t="shared" si="309"/>
        <v>0</v>
      </c>
      <c r="AF6633" t="b">
        <f t="shared" si="310"/>
        <v>0</v>
      </c>
      <c r="AG6633" t="b">
        <f t="shared" si="311"/>
        <v>0</v>
      </c>
    </row>
    <row r="6634" spans="1:33" x14ac:dyDescent="0.25">
      <c r="A6634">
        <v>8035</v>
      </c>
      <c r="B6634">
        <v>1213</v>
      </c>
      <c r="C6634" t="s">
        <v>18496</v>
      </c>
      <c r="D6634" t="s">
        <v>18495</v>
      </c>
      <c r="E6634" t="s">
        <v>18495</v>
      </c>
      <c r="F6634" t="s">
        <v>18496</v>
      </c>
      <c r="G6634" t="s">
        <v>18497</v>
      </c>
      <c r="H6634" t="s">
        <v>11340</v>
      </c>
      <c r="I6634">
        <v>1</v>
      </c>
      <c r="J6634">
        <v>1</v>
      </c>
      <c r="K6634" s="1">
        <v>43703</v>
      </c>
      <c r="L6634" s="1">
        <v>44069</v>
      </c>
      <c r="M6634" t="s">
        <v>10893</v>
      </c>
      <c r="N6634" t="s">
        <v>10893</v>
      </c>
      <c r="O6634" s="1">
        <v>43707</v>
      </c>
      <c r="P6634" s="1">
        <v>44834</v>
      </c>
      <c r="Q6634" t="s">
        <v>5925</v>
      </c>
      <c r="R6634" t="s">
        <v>17595</v>
      </c>
      <c r="S6634" t="s">
        <v>30</v>
      </c>
      <c r="T6634" t="s">
        <v>30</v>
      </c>
      <c r="U6634" t="s">
        <v>30</v>
      </c>
      <c r="V6634">
        <v>0</v>
      </c>
      <c r="W6634" t="s">
        <v>30</v>
      </c>
      <c r="X6634" t="s">
        <v>555</v>
      </c>
      <c r="Y6634" s="2">
        <v>43717.58739552083</v>
      </c>
      <c r="Z6634" t="s">
        <v>555</v>
      </c>
      <c r="AA6634" s="2">
        <v>43717.58739552083</v>
      </c>
      <c r="AE6634" t="b">
        <f t="shared" si="309"/>
        <v>0</v>
      </c>
      <c r="AF6634" t="b">
        <f t="shared" si="310"/>
        <v>0</v>
      </c>
      <c r="AG6634" t="b">
        <f t="shared" si="311"/>
        <v>0</v>
      </c>
    </row>
    <row r="6635" spans="1:33" x14ac:dyDescent="0.25">
      <c r="A6635">
        <v>8036</v>
      </c>
      <c r="B6635">
        <v>1254</v>
      </c>
      <c r="C6635" t="s">
        <v>18499</v>
      </c>
      <c r="D6635" t="s">
        <v>18498</v>
      </c>
      <c r="E6635" t="s">
        <v>18498</v>
      </c>
      <c r="F6635" t="s">
        <v>18499</v>
      </c>
      <c r="G6635" t="s">
        <v>18500</v>
      </c>
      <c r="H6635" t="s">
        <v>29</v>
      </c>
      <c r="I6635">
        <v>1</v>
      </c>
      <c r="J6635">
        <v>1</v>
      </c>
      <c r="K6635" s="1">
        <v>43703</v>
      </c>
      <c r="L6635" s="1">
        <v>44069</v>
      </c>
      <c r="M6635" t="s">
        <v>10893</v>
      </c>
      <c r="N6635" t="s">
        <v>10893</v>
      </c>
      <c r="O6635" s="1">
        <v>43707</v>
      </c>
      <c r="P6635" s="1">
        <v>44834</v>
      </c>
      <c r="Q6635" t="s">
        <v>5925</v>
      </c>
      <c r="R6635" t="s">
        <v>17595</v>
      </c>
      <c r="S6635" t="s">
        <v>30</v>
      </c>
      <c r="T6635" t="s">
        <v>30</v>
      </c>
      <c r="U6635" t="s">
        <v>30</v>
      </c>
      <c r="V6635">
        <v>0</v>
      </c>
      <c r="W6635" t="s">
        <v>30</v>
      </c>
      <c r="X6635" t="s">
        <v>555</v>
      </c>
      <c r="Y6635" s="2">
        <v>43717.593943020831</v>
      </c>
      <c r="Z6635" t="s">
        <v>555</v>
      </c>
      <c r="AA6635" s="2">
        <v>43717.593943020831</v>
      </c>
      <c r="AE6635" t="b">
        <f t="shared" si="309"/>
        <v>0</v>
      </c>
      <c r="AF6635" t="b">
        <f t="shared" si="310"/>
        <v>0</v>
      </c>
      <c r="AG6635" t="b">
        <f t="shared" si="311"/>
        <v>0</v>
      </c>
    </row>
    <row r="6636" spans="1:33" x14ac:dyDescent="0.25">
      <c r="A6636">
        <v>8037</v>
      </c>
      <c r="B6636">
        <v>1254</v>
      </c>
      <c r="C6636" t="s">
        <v>18502</v>
      </c>
      <c r="D6636" t="s">
        <v>18501</v>
      </c>
      <c r="E6636" t="s">
        <v>18501</v>
      </c>
      <c r="F6636" t="s">
        <v>18502</v>
      </c>
      <c r="G6636" t="s">
        <v>18503</v>
      </c>
      <c r="H6636" t="s">
        <v>29</v>
      </c>
      <c r="I6636">
        <v>1</v>
      </c>
      <c r="J6636">
        <v>1</v>
      </c>
      <c r="K6636" s="1">
        <v>43703</v>
      </c>
      <c r="L6636" s="1">
        <v>44069</v>
      </c>
      <c r="M6636" t="s">
        <v>10893</v>
      </c>
      <c r="N6636" t="s">
        <v>10893</v>
      </c>
      <c r="O6636" s="1">
        <v>43707</v>
      </c>
      <c r="P6636" s="1">
        <v>44834</v>
      </c>
      <c r="Q6636" t="s">
        <v>5925</v>
      </c>
      <c r="R6636" t="s">
        <v>17595</v>
      </c>
      <c r="S6636" t="s">
        <v>30</v>
      </c>
      <c r="T6636" t="s">
        <v>30</v>
      </c>
      <c r="U6636" t="s">
        <v>30</v>
      </c>
      <c r="V6636">
        <v>0</v>
      </c>
      <c r="W6636" t="s">
        <v>30</v>
      </c>
      <c r="X6636" t="s">
        <v>555</v>
      </c>
      <c r="Y6636" s="2">
        <v>43717.594456134262</v>
      </c>
      <c r="Z6636" t="s">
        <v>555</v>
      </c>
      <c r="AA6636" s="2">
        <v>43717.594456134262</v>
      </c>
      <c r="AE6636" t="b">
        <f t="shared" si="309"/>
        <v>0</v>
      </c>
      <c r="AF6636" t="b">
        <f t="shared" si="310"/>
        <v>0</v>
      </c>
      <c r="AG6636" t="b">
        <f t="shared" si="311"/>
        <v>0</v>
      </c>
    </row>
    <row r="6637" spans="1:33" x14ac:dyDescent="0.25">
      <c r="A6637">
        <v>8038</v>
      </c>
      <c r="B6637">
        <v>1269</v>
      </c>
      <c r="C6637" t="s">
        <v>18505</v>
      </c>
      <c r="D6637" t="s">
        <v>18504</v>
      </c>
      <c r="E6637" t="s">
        <v>18504</v>
      </c>
      <c r="F6637" t="s">
        <v>18505</v>
      </c>
      <c r="G6637" t="s">
        <v>18506</v>
      </c>
      <c r="H6637" t="s">
        <v>12165</v>
      </c>
      <c r="I6637">
        <v>1</v>
      </c>
      <c r="J6637">
        <v>1</v>
      </c>
      <c r="K6637" s="1">
        <v>43693</v>
      </c>
      <c r="L6637" s="1">
        <v>44059</v>
      </c>
      <c r="M6637" s="1">
        <v>43705</v>
      </c>
      <c r="N6637" s="1">
        <v>43889</v>
      </c>
      <c r="O6637" s="1">
        <v>43706</v>
      </c>
      <c r="P6637" s="1">
        <v>45564</v>
      </c>
      <c r="Q6637" t="s">
        <v>10575</v>
      </c>
      <c r="R6637" t="s">
        <v>17595</v>
      </c>
      <c r="S6637" t="s">
        <v>30</v>
      </c>
      <c r="T6637" t="s">
        <v>30</v>
      </c>
      <c r="U6637" t="s">
        <v>30</v>
      </c>
      <c r="V6637">
        <v>0</v>
      </c>
      <c r="W6637" t="s">
        <v>30</v>
      </c>
      <c r="X6637" t="s">
        <v>525</v>
      </c>
      <c r="Y6637" s="2">
        <v>43719.422985034726</v>
      </c>
      <c r="Z6637" t="s">
        <v>525</v>
      </c>
      <c r="AA6637" s="2">
        <v>43719.422985034726</v>
      </c>
      <c r="AE6637" t="b">
        <f t="shared" si="309"/>
        <v>0</v>
      </c>
      <c r="AF6637" t="b">
        <f t="shared" si="310"/>
        <v>0</v>
      </c>
      <c r="AG6637" t="b">
        <f t="shared" si="311"/>
        <v>0</v>
      </c>
    </row>
    <row r="6638" spans="1:33" x14ac:dyDescent="0.25">
      <c r="A6638">
        <v>8039</v>
      </c>
      <c r="B6638">
        <v>1269</v>
      </c>
      <c r="C6638" t="s">
        <v>18508</v>
      </c>
      <c r="D6638" t="s">
        <v>18507</v>
      </c>
      <c r="E6638" t="s">
        <v>18507</v>
      </c>
      <c r="F6638" t="s">
        <v>18508</v>
      </c>
      <c r="G6638" t="s">
        <v>18509</v>
      </c>
      <c r="H6638" t="s">
        <v>12165</v>
      </c>
      <c r="I6638">
        <v>1</v>
      </c>
      <c r="J6638">
        <v>1</v>
      </c>
      <c r="K6638" s="1">
        <v>43693</v>
      </c>
      <c r="L6638" s="1">
        <v>44059</v>
      </c>
      <c r="M6638" s="1">
        <v>43705</v>
      </c>
      <c r="N6638" s="1">
        <v>43889</v>
      </c>
      <c r="O6638" s="1">
        <v>43706</v>
      </c>
      <c r="P6638" s="1">
        <v>45564</v>
      </c>
      <c r="Q6638" t="s">
        <v>10575</v>
      </c>
      <c r="R6638" t="s">
        <v>17595</v>
      </c>
      <c r="S6638" t="s">
        <v>30</v>
      </c>
      <c r="T6638" t="s">
        <v>30</v>
      </c>
      <c r="U6638" t="s">
        <v>30</v>
      </c>
      <c r="V6638">
        <v>0</v>
      </c>
      <c r="W6638" t="s">
        <v>30</v>
      </c>
      <c r="X6638" t="s">
        <v>525</v>
      </c>
      <c r="Y6638" s="2">
        <v>43719.423240856479</v>
      </c>
      <c r="Z6638" t="s">
        <v>525</v>
      </c>
      <c r="AA6638" s="2">
        <v>43719.423240856479</v>
      </c>
      <c r="AE6638" t="b">
        <f t="shared" si="309"/>
        <v>0</v>
      </c>
      <c r="AF6638" t="b">
        <f t="shared" si="310"/>
        <v>0</v>
      </c>
      <c r="AG6638" t="b">
        <f t="shared" si="311"/>
        <v>0</v>
      </c>
    </row>
    <row r="6639" spans="1:33" x14ac:dyDescent="0.25">
      <c r="A6639">
        <v>8040</v>
      </c>
      <c r="B6639">
        <v>1269</v>
      </c>
      <c r="C6639" t="s">
        <v>18511</v>
      </c>
      <c r="D6639" t="s">
        <v>18510</v>
      </c>
      <c r="E6639" t="s">
        <v>18510</v>
      </c>
      <c r="F6639" t="s">
        <v>18511</v>
      </c>
      <c r="G6639" t="s">
        <v>18512</v>
      </c>
      <c r="H6639" t="s">
        <v>12165</v>
      </c>
      <c r="I6639">
        <v>1</v>
      </c>
      <c r="J6639">
        <v>1</v>
      </c>
      <c r="K6639" s="1">
        <v>43693</v>
      </c>
      <c r="L6639" s="1">
        <v>44059</v>
      </c>
      <c r="M6639" s="1">
        <v>43705</v>
      </c>
      <c r="N6639" s="1">
        <v>43889</v>
      </c>
      <c r="O6639" s="1">
        <v>43706</v>
      </c>
      <c r="P6639" s="1">
        <v>45564</v>
      </c>
      <c r="Q6639" t="s">
        <v>10575</v>
      </c>
      <c r="R6639" t="s">
        <v>17595</v>
      </c>
      <c r="S6639" t="s">
        <v>30</v>
      </c>
      <c r="T6639" t="s">
        <v>30</v>
      </c>
      <c r="U6639" t="s">
        <v>30</v>
      </c>
      <c r="V6639">
        <v>0</v>
      </c>
      <c r="W6639" t="s">
        <v>30</v>
      </c>
      <c r="X6639" t="s">
        <v>525</v>
      </c>
      <c r="Y6639" s="2">
        <v>43719.423507905092</v>
      </c>
      <c r="Z6639" t="s">
        <v>525</v>
      </c>
      <c r="AA6639" s="2">
        <v>43719.423507905092</v>
      </c>
      <c r="AE6639" t="b">
        <f t="shared" si="309"/>
        <v>0</v>
      </c>
      <c r="AF6639" t="b">
        <f t="shared" si="310"/>
        <v>0</v>
      </c>
      <c r="AG6639" t="b">
        <f t="shared" si="311"/>
        <v>0</v>
      </c>
    </row>
    <row r="6640" spans="1:33" x14ac:dyDescent="0.25">
      <c r="A6640">
        <v>8041</v>
      </c>
      <c r="B6640">
        <v>1269</v>
      </c>
      <c r="C6640" t="s">
        <v>18514</v>
      </c>
      <c r="D6640" t="s">
        <v>18513</v>
      </c>
      <c r="E6640" t="s">
        <v>18513</v>
      </c>
      <c r="F6640" t="s">
        <v>18514</v>
      </c>
      <c r="G6640" t="s">
        <v>18515</v>
      </c>
      <c r="H6640" t="s">
        <v>5930</v>
      </c>
      <c r="I6640">
        <v>1</v>
      </c>
      <c r="J6640">
        <v>1</v>
      </c>
      <c r="K6640" s="1">
        <v>43693</v>
      </c>
      <c r="L6640" s="1">
        <v>44059</v>
      </c>
      <c r="M6640" s="1">
        <v>43705</v>
      </c>
      <c r="N6640" s="1">
        <v>43889</v>
      </c>
      <c r="O6640" s="1">
        <v>43709</v>
      </c>
      <c r="P6640" s="1">
        <v>45566</v>
      </c>
      <c r="Q6640" t="s">
        <v>10575</v>
      </c>
      <c r="R6640" t="s">
        <v>17595</v>
      </c>
      <c r="S6640" t="s">
        <v>30</v>
      </c>
      <c r="T6640" t="s">
        <v>30</v>
      </c>
      <c r="U6640" t="s">
        <v>30</v>
      </c>
      <c r="V6640">
        <v>0</v>
      </c>
      <c r="W6640" t="s">
        <v>30</v>
      </c>
      <c r="X6640" t="s">
        <v>525</v>
      </c>
      <c r="Y6640" s="2">
        <v>43719.431592094908</v>
      </c>
      <c r="Z6640" t="s">
        <v>525</v>
      </c>
      <c r="AA6640" s="2">
        <v>43719.431592094908</v>
      </c>
      <c r="AE6640" t="b">
        <f t="shared" si="309"/>
        <v>0</v>
      </c>
      <c r="AF6640" t="b">
        <f t="shared" si="310"/>
        <v>0</v>
      </c>
      <c r="AG6640" t="b">
        <f t="shared" si="311"/>
        <v>0</v>
      </c>
    </row>
    <row r="6641" spans="1:33" x14ac:dyDescent="0.25">
      <c r="A6641">
        <v>8042</v>
      </c>
      <c r="B6641">
        <v>1269</v>
      </c>
      <c r="C6641" t="s">
        <v>18517</v>
      </c>
      <c r="D6641" t="s">
        <v>18516</v>
      </c>
      <c r="E6641" t="s">
        <v>18516</v>
      </c>
      <c r="F6641" t="s">
        <v>18517</v>
      </c>
      <c r="G6641" t="s">
        <v>18518</v>
      </c>
      <c r="H6641" t="s">
        <v>5930</v>
      </c>
      <c r="I6641">
        <v>1</v>
      </c>
      <c r="J6641">
        <v>1</v>
      </c>
      <c r="K6641" s="1">
        <v>43693</v>
      </c>
      <c r="L6641" s="1">
        <v>44059</v>
      </c>
      <c r="M6641" s="1">
        <v>43705</v>
      </c>
      <c r="N6641" s="1">
        <v>43889</v>
      </c>
      <c r="O6641" s="1">
        <v>43709</v>
      </c>
      <c r="P6641" s="1">
        <v>45566</v>
      </c>
      <c r="Q6641" t="s">
        <v>10575</v>
      </c>
      <c r="R6641" t="s">
        <v>17595</v>
      </c>
      <c r="S6641" t="s">
        <v>30</v>
      </c>
      <c r="T6641" t="s">
        <v>30</v>
      </c>
      <c r="U6641" t="s">
        <v>30</v>
      </c>
      <c r="V6641">
        <v>0</v>
      </c>
      <c r="W6641" t="s">
        <v>30</v>
      </c>
      <c r="X6641" t="s">
        <v>525</v>
      </c>
      <c r="Y6641" s="2">
        <v>43719.431977581022</v>
      </c>
      <c r="Z6641" t="s">
        <v>525</v>
      </c>
      <c r="AA6641" s="2">
        <v>43719.431977581022</v>
      </c>
      <c r="AE6641" t="b">
        <f t="shared" si="309"/>
        <v>0</v>
      </c>
      <c r="AF6641" t="b">
        <f t="shared" si="310"/>
        <v>0</v>
      </c>
      <c r="AG6641" t="b">
        <f t="shared" si="311"/>
        <v>0</v>
      </c>
    </row>
    <row r="6642" spans="1:33" x14ac:dyDescent="0.25">
      <c r="A6642">
        <v>8043</v>
      </c>
      <c r="B6642">
        <v>1278</v>
      </c>
      <c r="C6642" t="s">
        <v>18520</v>
      </c>
      <c r="D6642" t="s">
        <v>18519</v>
      </c>
      <c r="E6642" t="s">
        <v>18519</v>
      </c>
      <c r="F6642" t="s">
        <v>18520</v>
      </c>
      <c r="G6642" t="s">
        <v>18521</v>
      </c>
      <c r="H6642" t="s">
        <v>5930</v>
      </c>
      <c r="I6642">
        <v>1</v>
      </c>
      <c r="J6642">
        <v>1</v>
      </c>
      <c r="K6642" s="1">
        <v>43707</v>
      </c>
      <c r="L6642" s="1">
        <v>44073</v>
      </c>
      <c r="M6642" t="s">
        <v>10893</v>
      </c>
      <c r="N6642" t="s">
        <v>10893</v>
      </c>
      <c r="O6642" s="1">
        <v>43699</v>
      </c>
      <c r="P6642" s="1">
        <v>44461</v>
      </c>
      <c r="Q6642" t="s">
        <v>10575</v>
      </c>
      <c r="R6642" t="s">
        <v>17595</v>
      </c>
      <c r="S6642" t="s">
        <v>30</v>
      </c>
      <c r="T6642" t="s">
        <v>30</v>
      </c>
      <c r="U6642" t="s">
        <v>30</v>
      </c>
      <c r="V6642">
        <v>0</v>
      </c>
      <c r="W6642" t="s">
        <v>30</v>
      </c>
      <c r="X6642" t="s">
        <v>525</v>
      </c>
      <c r="Y6642" s="2">
        <v>43724.544197835647</v>
      </c>
      <c r="Z6642" t="s">
        <v>525</v>
      </c>
      <c r="AA6642" s="2">
        <v>43724.544197835647</v>
      </c>
      <c r="AE6642" t="b">
        <f t="shared" si="309"/>
        <v>0</v>
      </c>
      <c r="AF6642" t="b">
        <f t="shared" si="310"/>
        <v>0</v>
      </c>
      <c r="AG6642" t="b">
        <f t="shared" si="311"/>
        <v>0</v>
      </c>
    </row>
    <row r="6643" spans="1:33" x14ac:dyDescent="0.25">
      <c r="A6643">
        <v>8044</v>
      </c>
      <c r="B6643">
        <v>1257</v>
      </c>
      <c r="C6643" t="s">
        <v>18523</v>
      </c>
      <c r="D6643" t="s">
        <v>18522</v>
      </c>
      <c r="E6643" t="s">
        <v>18522</v>
      </c>
      <c r="F6643" t="s">
        <v>18523</v>
      </c>
      <c r="G6643" t="s">
        <v>18524</v>
      </c>
      <c r="H6643" t="s">
        <v>58</v>
      </c>
      <c r="I6643">
        <v>1</v>
      </c>
      <c r="J6643">
        <v>1</v>
      </c>
      <c r="K6643" s="1">
        <v>43669</v>
      </c>
      <c r="L6643" s="1">
        <v>44035</v>
      </c>
      <c r="M6643" s="1">
        <v>43744</v>
      </c>
      <c r="N6643" s="1">
        <v>43896</v>
      </c>
      <c r="O6643" s="1">
        <v>43719</v>
      </c>
      <c r="P6643" s="1">
        <v>45576</v>
      </c>
      <c r="Q6643" t="s">
        <v>10575</v>
      </c>
      <c r="R6643" t="s">
        <v>17595</v>
      </c>
      <c r="S6643" t="s">
        <v>30</v>
      </c>
      <c r="T6643" t="s">
        <v>30</v>
      </c>
      <c r="U6643" t="s">
        <v>30</v>
      </c>
      <c r="V6643">
        <v>0</v>
      </c>
      <c r="W6643" t="s">
        <v>30</v>
      </c>
      <c r="X6643" t="s">
        <v>525</v>
      </c>
      <c r="Y6643" s="2">
        <v>43725.633393055556</v>
      </c>
      <c r="Z6643" t="s">
        <v>525</v>
      </c>
      <c r="AA6643" s="2">
        <v>43725.633393055556</v>
      </c>
      <c r="AE6643" t="b">
        <f t="shared" si="309"/>
        <v>0</v>
      </c>
      <c r="AF6643" t="b">
        <f t="shared" si="310"/>
        <v>0</v>
      </c>
      <c r="AG6643" t="b">
        <f t="shared" si="311"/>
        <v>0</v>
      </c>
    </row>
    <row r="6644" spans="1:33" x14ac:dyDescent="0.25">
      <c r="A6644">
        <v>8045</v>
      </c>
      <c r="B6644">
        <v>1257</v>
      </c>
      <c r="C6644" t="s">
        <v>18526</v>
      </c>
      <c r="D6644" t="s">
        <v>18525</v>
      </c>
      <c r="E6644" t="s">
        <v>18525</v>
      </c>
      <c r="F6644" t="s">
        <v>18526</v>
      </c>
      <c r="G6644" t="s">
        <v>18527</v>
      </c>
      <c r="H6644" t="s">
        <v>58</v>
      </c>
      <c r="I6644">
        <v>1</v>
      </c>
      <c r="J6644">
        <v>1</v>
      </c>
      <c r="K6644" s="1">
        <v>43693</v>
      </c>
      <c r="L6644" s="1">
        <v>44059</v>
      </c>
      <c r="M6644" s="1">
        <v>43743</v>
      </c>
      <c r="N6644" s="1">
        <v>43895</v>
      </c>
      <c r="O6644" s="1">
        <v>43719</v>
      </c>
      <c r="P6644" s="1">
        <v>45576</v>
      </c>
      <c r="Q6644" t="s">
        <v>10575</v>
      </c>
      <c r="R6644" t="s">
        <v>17595</v>
      </c>
      <c r="S6644" t="s">
        <v>30</v>
      </c>
      <c r="T6644" t="s">
        <v>30</v>
      </c>
      <c r="U6644" t="s">
        <v>30</v>
      </c>
      <c r="V6644">
        <v>0</v>
      </c>
      <c r="W6644" t="s">
        <v>30</v>
      </c>
      <c r="X6644" t="s">
        <v>525</v>
      </c>
      <c r="Y6644" s="2">
        <v>43725.633679247687</v>
      </c>
      <c r="Z6644" t="s">
        <v>525</v>
      </c>
      <c r="AA6644" s="2">
        <v>43725.633679247687</v>
      </c>
      <c r="AE6644" t="b">
        <f t="shared" si="309"/>
        <v>0</v>
      </c>
      <c r="AF6644" t="b">
        <f t="shared" si="310"/>
        <v>0</v>
      </c>
      <c r="AG6644" t="b">
        <f t="shared" si="311"/>
        <v>0</v>
      </c>
    </row>
    <row r="6645" spans="1:33" x14ac:dyDescent="0.25">
      <c r="A6645">
        <v>8046</v>
      </c>
      <c r="B6645">
        <v>1257</v>
      </c>
      <c r="C6645" t="s">
        <v>18529</v>
      </c>
      <c r="D6645" t="s">
        <v>18528</v>
      </c>
      <c r="E6645" t="s">
        <v>18528</v>
      </c>
      <c r="F6645" t="s">
        <v>18529</v>
      </c>
      <c r="G6645" t="s">
        <v>18530</v>
      </c>
      <c r="H6645" t="s">
        <v>58</v>
      </c>
      <c r="I6645">
        <v>1</v>
      </c>
      <c r="J6645">
        <v>1</v>
      </c>
      <c r="K6645" s="1">
        <v>43669</v>
      </c>
      <c r="L6645" s="1">
        <v>44035</v>
      </c>
      <c r="M6645" s="1">
        <v>43743</v>
      </c>
      <c r="N6645" s="1">
        <v>43895</v>
      </c>
      <c r="O6645" s="1">
        <v>43719</v>
      </c>
      <c r="P6645" s="1">
        <v>45576</v>
      </c>
      <c r="Q6645" t="s">
        <v>10575</v>
      </c>
      <c r="R6645" t="s">
        <v>17595</v>
      </c>
      <c r="S6645" t="s">
        <v>30</v>
      </c>
      <c r="T6645" t="s">
        <v>30</v>
      </c>
      <c r="U6645" t="s">
        <v>30</v>
      </c>
      <c r="V6645">
        <v>0</v>
      </c>
      <c r="W6645" t="s">
        <v>30</v>
      </c>
      <c r="X6645" t="s">
        <v>525</v>
      </c>
      <c r="Y6645" s="2">
        <v>43725.633960879626</v>
      </c>
      <c r="Z6645" t="s">
        <v>525</v>
      </c>
      <c r="AA6645" s="2">
        <v>43725.633960879626</v>
      </c>
      <c r="AE6645" t="b">
        <f t="shared" si="309"/>
        <v>0</v>
      </c>
      <c r="AF6645" t="b">
        <f t="shared" si="310"/>
        <v>0</v>
      </c>
      <c r="AG6645" t="b">
        <f t="shared" si="311"/>
        <v>0</v>
      </c>
    </row>
    <row r="6646" spans="1:33" x14ac:dyDescent="0.25">
      <c r="A6646">
        <v>8047</v>
      </c>
      <c r="B6646">
        <v>1257</v>
      </c>
      <c r="C6646" t="s">
        <v>18532</v>
      </c>
      <c r="D6646" t="s">
        <v>18531</v>
      </c>
      <c r="E6646" t="s">
        <v>18531</v>
      </c>
      <c r="F6646" t="s">
        <v>18532</v>
      </c>
      <c r="G6646" t="s">
        <v>18533</v>
      </c>
      <c r="H6646" t="s">
        <v>58</v>
      </c>
      <c r="I6646">
        <v>1</v>
      </c>
      <c r="J6646">
        <v>1</v>
      </c>
      <c r="K6646" s="1">
        <v>43669</v>
      </c>
      <c r="L6646" s="1">
        <v>44035</v>
      </c>
      <c r="M6646" s="1">
        <v>43743</v>
      </c>
      <c r="N6646" s="1">
        <v>43895</v>
      </c>
      <c r="O6646" s="1">
        <v>43719</v>
      </c>
      <c r="P6646" s="1">
        <v>45576</v>
      </c>
      <c r="Q6646" t="s">
        <v>10575</v>
      </c>
      <c r="R6646" t="s">
        <v>17595</v>
      </c>
      <c r="S6646" t="s">
        <v>30</v>
      </c>
      <c r="T6646" t="s">
        <v>30</v>
      </c>
      <c r="U6646" t="s">
        <v>30</v>
      </c>
      <c r="V6646">
        <v>0</v>
      </c>
      <c r="W6646" t="s">
        <v>30</v>
      </c>
      <c r="X6646" t="s">
        <v>525</v>
      </c>
      <c r="Y6646" s="2">
        <v>43725.635352777776</v>
      </c>
      <c r="Z6646" t="s">
        <v>525</v>
      </c>
      <c r="AA6646" s="2">
        <v>43725.635352777776</v>
      </c>
      <c r="AE6646" t="b">
        <f t="shared" si="309"/>
        <v>0</v>
      </c>
      <c r="AF6646" t="b">
        <f t="shared" si="310"/>
        <v>0</v>
      </c>
      <c r="AG6646" t="b">
        <f t="shared" si="311"/>
        <v>0</v>
      </c>
    </row>
    <row r="6647" spans="1:33" x14ac:dyDescent="0.25">
      <c r="A6647">
        <v>8048</v>
      </c>
      <c r="B6647">
        <v>1257</v>
      </c>
      <c r="C6647" t="s">
        <v>18535</v>
      </c>
      <c r="D6647" t="s">
        <v>18534</v>
      </c>
      <c r="E6647" t="s">
        <v>18534</v>
      </c>
      <c r="F6647" t="s">
        <v>18535</v>
      </c>
      <c r="G6647" t="s">
        <v>18536</v>
      </c>
      <c r="H6647" t="s">
        <v>58</v>
      </c>
      <c r="I6647">
        <v>1</v>
      </c>
      <c r="J6647">
        <v>1</v>
      </c>
      <c r="K6647" s="1">
        <v>43693</v>
      </c>
      <c r="L6647" s="1">
        <v>44059</v>
      </c>
      <c r="M6647" s="1">
        <v>43743</v>
      </c>
      <c r="N6647" s="1">
        <v>43895</v>
      </c>
      <c r="O6647" s="1">
        <v>43719</v>
      </c>
      <c r="P6647" s="1">
        <v>45576</v>
      </c>
      <c r="Q6647" t="s">
        <v>10575</v>
      </c>
      <c r="R6647" t="s">
        <v>17595</v>
      </c>
      <c r="S6647" t="s">
        <v>30</v>
      </c>
      <c r="T6647" t="s">
        <v>30</v>
      </c>
      <c r="U6647" t="s">
        <v>30</v>
      </c>
      <c r="V6647">
        <v>0</v>
      </c>
      <c r="W6647" t="s">
        <v>30</v>
      </c>
      <c r="X6647" t="s">
        <v>525</v>
      </c>
      <c r="Y6647" s="2">
        <v>43725.635566747682</v>
      </c>
      <c r="Z6647" t="s">
        <v>525</v>
      </c>
      <c r="AA6647" s="2">
        <v>43725.635566747682</v>
      </c>
      <c r="AE6647" t="b">
        <f t="shared" si="309"/>
        <v>0</v>
      </c>
      <c r="AF6647" t="b">
        <f t="shared" si="310"/>
        <v>0</v>
      </c>
      <c r="AG6647" t="b">
        <f t="shared" si="311"/>
        <v>0</v>
      </c>
    </row>
    <row r="6648" spans="1:33" x14ac:dyDescent="0.25">
      <c r="A6648">
        <v>8049</v>
      </c>
      <c r="B6648">
        <v>1257</v>
      </c>
      <c r="C6648" t="s">
        <v>18538</v>
      </c>
      <c r="D6648" t="s">
        <v>18537</v>
      </c>
      <c r="E6648" t="s">
        <v>18537</v>
      </c>
      <c r="F6648" t="s">
        <v>18538</v>
      </c>
      <c r="G6648" t="s">
        <v>18539</v>
      </c>
      <c r="H6648" t="s">
        <v>58</v>
      </c>
      <c r="I6648">
        <v>1</v>
      </c>
      <c r="J6648">
        <v>1</v>
      </c>
      <c r="K6648" s="1">
        <v>43693</v>
      </c>
      <c r="L6648" s="1">
        <v>44059</v>
      </c>
      <c r="M6648" s="1">
        <v>43744</v>
      </c>
      <c r="N6648" s="1">
        <v>43896</v>
      </c>
      <c r="O6648" s="1">
        <v>43719</v>
      </c>
      <c r="P6648" s="1">
        <v>45576</v>
      </c>
      <c r="Q6648" t="s">
        <v>10575</v>
      </c>
      <c r="R6648" t="s">
        <v>17595</v>
      </c>
      <c r="S6648" t="s">
        <v>30</v>
      </c>
      <c r="T6648" t="s">
        <v>30</v>
      </c>
      <c r="U6648" t="s">
        <v>30</v>
      </c>
      <c r="V6648">
        <v>0</v>
      </c>
      <c r="W6648" t="s">
        <v>30</v>
      </c>
      <c r="X6648" t="s">
        <v>525</v>
      </c>
      <c r="Y6648" s="2">
        <v>43725.635924803239</v>
      </c>
      <c r="Z6648" t="s">
        <v>525</v>
      </c>
      <c r="AA6648" s="2">
        <v>43725.635924803239</v>
      </c>
      <c r="AE6648" t="b">
        <f t="shared" si="309"/>
        <v>0</v>
      </c>
      <c r="AF6648" t="b">
        <f t="shared" si="310"/>
        <v>0</v>
      </c>
      <c r="AG6648" t="b">
        <f t="shared" si="311"/>
        <v>0</v>
      </c>
    </row>
    <row r="6649" spans="1:33" x14ac:dyDescent="0.25">
      <c r="A6649">
        <v>8050</v>
      </c>
      <c r="B6649">
        <v>1257</v>
      </c>
      <c r="C6649" t="s">
        <v>18541</v>
      </c>
      <c r="D6649" t="s">
        <v>18540</v>
      </c>
      <c r="E6649" t="s">
        <v>18540</v>
      </c>
      <c r="F6649" t="s">
        <v>18541</v>
      </c>
      <c r="G6649" t="s">
        <v>18542</v>
      </c>
      <c r="H6649" t="s">
        <v>58</v>
      </c>
      <c r="I6649">
        <v>1</v>
      </c>
      <c r="J6649">
        <v>1</v>
      </c>
      <c r="K6649" s="1">
        <v>43693</v>
      </c>
      <c r="L6649" s="1">
        <v>44059</v>
      </c>
      <c r="M6649" s="1">
        <v>43744</v>
      </c>
      <c r="N6649" s="1">
        <v>43896</v>
      </c>
      <c r="O6649" s="1">
        <v>43719</v>
      </c>
      <c r="P6649" s="1">
        <v>45576</v>
      </c>
      <c r="Q6649" t="s">
        <v>10575</v>
      </c>
      <c r="R6649" t="s">
        <v>17595</v>
      </c>
      <c r="S6649" t="s">
        <v>30</v>
      </c>
      <c r="T6649" t="s">
        <v>30</v>
      </c>
      <c r="U6649" t="s">
        <v>30</v>
      </c>
      <c r="V6649">
        <v>0</v>
      </c>
      <c r="W6649" t="s">
        <v>30</v>
      </c>
      <c r="X6649" t="s">
        <v>525</v>
      </c>
      <c r="Y6649" s="2">
        <v>43725.636148148151</v>
      </c>
      <c r="Z6649" t="s">
        <v>525</v>
      </c>
      <c r="AA6649" s="2">
        <v>43725.636148148151</v>
      </c>
      <c r="AE6649" t="b">
        <f t="shared" si="309"/>
        <v>0</v>
      </c>
      <c r="AF6649" t="b">
        <f t="shared" si="310"/>
        <v>0</v>
      </c>
      <c r="AG6649" t="b">
        <f t="shared" si="311"/>
        <v>0</v>
      </c>
    </row>
    <row r="6650" spans="1:33" x14ac:dyDescent="0.25">
      <c r="A6650">
        <v>8051</v>
      </c>
      <c r="B6650">
        <v>1257</v>
      </c>
      <c r="C6650" t="s">
        <v>18544</v>
      </c>
      <c r="D6650" t="s">
        <v>18543</v>
      </c>
      <c r="E6650" t="s">
        <v>18543</v>
      </c>
      <c r="F6650" t="s">
        <v>18544</v>
      </c>
      <c r="G6650" t="s">
        <v>18545</v>
      </c>
      <c r="H6650" t="s">
        <v>58</v>
      </c>
      <c r="I6650">
        <v>1</v>
      </c>
      <c r="J6650">
        <v>1</v>
      </c>
      <c r="K6650" s="1">
        <v>43693</v>
      </c>
      <c r="L6650" s="1">
        <v>44059</v>
      </c>
      <c r="M6650" s="1">
        <v>43744</v>
      </c>
      <c r="N6650" s="1">
        <v>43896</v>
      </c>
      <c r="O6650" s="1">
        <v>43719</v>
      </c>
      <c r="P6650" s="1">
        <v>45576</v>
      </c>
      <c r="Q6650" t="s">
        <v>10575</v>
      </c>
      <c r="R6650" t="s">
        <v>17595</v>
      </c>
      <c r="S6650" t="s">
        <v>30</v>
      </c>
      <c r="T6650" t="s">
        <v>30</v>
      </c>
      <c r="U6650" t="s">
        <v>30</v>
      </c>
      <c r="V6650">
        <v>0</v>
      </c>
      <c r="W6650" t="s">
        <v>30</v>
      </c>
      <c r="X6650" t="s">
        <v>525</v>
      </c>
      <c r="Y6650" s="2">
        <v>43725.636457986111</v>
      </c>
      <c r="Z6650" t="s">
        <v>525</v>
      </c>
      <c r="AA6650" s="2">
        <v>43725.636457986111</v>
      </c>
      <c r="AE6650" t="b">
        <f t="shared" si="309"/>
        <v>0</v>
      </c>
      <c r="AF6650" t="b">
        <f t="shared" si="310"/>
        <v>0</v>
      </c>
      <c r="AG6650" t="b">
        <f t="shared" si="311"/>
        <v>0</v>
      </c>
    </row>
    <row r="6651" spans="1:33" x14ac:dyDescent="0.25">
      <c r="A6651">
        <v>8052</v>
      </c>
      <c r="B6651">
        <v>1257</v>
      </c>
      <c r="C6651" t="s">
        <v>18547</v>
      </c>
      <c r="D6651" t="s">
        <v>18546</v>
      </c>
      <c r="E6651" t="s">
        <v>18546</v>
      </c>
      <c r="F6651" t="s">
        <v>18547</v>
      </c>
      <c r="G6651" t="s">
        <v>18548</v>
      </c>
      <c r="H6651" t="s">
        <v>58</v>
      </c>
      <c r="I6651">
        <v>1</v>
      </c>
      <c r="J6651">
        <v>1</v>
      </c>
      <c r="K6651" s="1">
        <v>43693</v>
      </c>
      <c r="L6651" s="1">
        <v>44059</v>
      </c>
      <c r="M6651" s="1">
        <v>43744</v>
      </c>
      <c r="N6651" s="1">
        <v>43896</v>
      </c>
      <c r="O6651" s="1">
        <v>43719</v>
      </c>
      <c r="P6651" s="1">
        <v>45576</v>
      </c>
      <c r="Q6651" t="s">
        <v>10575</v>
      </c>
      <c r="R6651" t="s">
        <v>17595</v>
      </c>
      <c r="S6651" t="s">
        <v>30</v>
      </c>
      <c r="T6651" t="s">
        <v>30</v>
      </c>
      <c r="U6651" t="s">
        <v>30</v>
      </c>
      <c r="V6651">
        <v>0</v>
      </c>
      <c r="W6651" t="s">
        <v>30</v>
      </c>
      <c r="X6651" t="s">
        <v>525</v>
      </c>
      <c r="Y6651" s="2">
        <v>43725.636695023146</v>
      </c>
      <c r="Z6651" t="s">
        <v>525</v>
      </c>
      <c r="AA6651" s="2">
        <v>43725.636695023146</v>
      </c>
      <c r="AE6651" t="b">
        <f t="shared" si="309"/>
        <v>0</v>
      </c>
      <c r="AF6651" t="b">
        <f t="shared" si="310"/>
        <v>0</v>
      </c>
      <c r="AG6651" t="b">
        <f t="shared" si="311"/>
        <v>0</v>
      </c>
    </row>
    <row r="6652" spans="1:33" x14ac:dyDescent="0.25">
      <c r="A6652">
        <v>8053</v>
      </c>
      <c r="B6652">
        <v>1257</v>
      </c>
      <c r="C6652" t="s">
        <v>18550</v>
      </c>
      <c r="D6652" t="s">
        <v>18549</v>
      </c>
      <c r="E6652" t="s">
        <v>18549</v>
      </c>
      <c r="F6652" t="s">
        <v>18550</v>
      </c>
      <c r="G6652" t="s">
        <v>18551</v>
      </c>
      <c r="H6652" t="s">
        <v>58</v>
      </c>
      <c r="I6652">
        <v>1</v>
      </c>
      <c r="J6652">
        <v>1</v>
      </c>
      <c r="K6652" s="1">
        <v>43693</v>
      </c>
      <c r="L6652" s="1">
        <v>44059</v>
      </c>
      <c r="M6652" s="1">
        <v>43744</v>
      </c>
      <c r="N6652" s="1">
        <v>43896</v>
      </c>
      <c r="O6652" s="1">
        <v>43719</v>
      </c>
      <c r="P6652" s="1">
        <v>44115</v>
      </c>
      <c r="Q6652" t="s">
        <v>10575</v>
      </c>
      <c r="R6652" t="s">
        <v>17595</v>
      </c>
      <c r="S6652" t="s">
        <v>30</v>
      </c>
      <c r="T6652" t="s">
        <v>30</v>
      </c>
      <c r="U6652" t="s">
        <v>30</v>
      </c>
      <c r="V6652">
        <v>0</v>
      </c>
      <c r="W6652" t="s">
        <v>30</v>
      </c>
      <c r="X6652" t="s">
        <v>525</v>
      </c>
      <c r="Y6652" s="2">
        <v>43725.636930868059</v>
      </c>
      <c r="Z6652" t="s">
        <v>525</v>
      </c>
      <c r="AA6652" s="2">
        <v>43725.636930868059</v>
      </c>
      <c r="AE6652" t="b">
        <f t="shared" si="309"/>
        <v>0</v>
      </c>
      <c r="AF6652" t="b">
        <f t="shared" si="310"/>
        <v>0</v>
      </c>
      <c r="AG6652" t="b">
        <f t="shared" si="311"/>
        <v>0</v>
      </c>
    </row>
    <row r="6653" spans="1:33" x14ac:dyDescent="0.25">
      <c r="A6653">
        <v>8054</v>
      </c>
      <c r="B6653">
        <v>1257</v>
      </c>
      <c r="C6653" t="s">
        <v>18553</v>
      </c>
      <c r="D6653" t="s">
        <v>18552</v>
      </c>
      <c r="E6653" t="s">
        <v>18552</v>
      </c>
      <c r="F6653" t="s">
        <v>18553</v>
      </c>
      <c r="G6653" t="s">
        <v>18554</v>
      </c>
      <c r="H6653" t="s">
        <v>58</v>
      </c>
      <c r="I6653">
        <v>1</v>
      </c>
      <c r="J6653">
        <v>1</v>
      </c>
      <c r="K6653" s="1">
        <v>43693</v>
      </c>
      <c r="L6653" s="1">
        <v>44059</v>
      </c>
      <c r="M6653" s="1">
        <v>43744</v>
      </c>
      <c r="N6653" s="1">
        <v>43896</v>
      </c>
      <c r="O6653" s="1">
        <v>43719</v>
      </c>
      <c r="P6653" s="1">
        <v>45576</v>
      </c>
      <c r="Q6653" t="s">
        <v>10575</v>
      </c>
      <c r="R6653" t="s">
        <v>17595</v>
      </c>
      <c r="S6653" t="s">
        <v>30</v>
      </c>
      <c r="T6653" t="s">
        <v>30</v>
      </c>
      <c r="U6653" t="s">
        <v>30</v>
      </c>
      <c r="V6653">
        <v>0</v>
      </c>
      <c r="W6653" t="s">
        <v>30</v>
      </c>
      <c r="X6653" t="s">
        <v>525</v>
      </c>
      <c r="Y6653" s="2">
        <v>43725.637182719911</v>
      </c>
      <c r="Z6653" t="s">
        <v>525</v>
      </c>
      <c r="AA6653" s="2">
        <v>43725.637182719911</v>
      </c>
      <c r="AE6653" t="b">
        <f t="shared" si="309"/>
        <v>0</v>
      </c>
      <c r="AF6653" t="b">
        <f t="shared" si="310"/>
        <v>0</v>
      </c>
      <c r="AG6653" t="b">
        <f t="shared" si="311"/>
        <v>0</v>
      </c>
    </row>
    <row r="6654" spans="1:33" x14ac:dyDescent="0.25">
      <c r="A6654">
        <v>8055</v>
      </c>
      <c r="B6654">
        <v>1260</v>
      </c>
      <c r="C6654" t="s">
        <v>18557</v>
      </c>
      <c r="D6654" t="s">
        <v>18555</v>
      </c>
      <c r="E6654" t="s">
        <v>18556</v>
      </c>
      <c r="F6654" t="s">
        <v>18557</v>
      </c>
      <c r="G6654" t="s">
        <v>18558</v>
      </c>
      <c r="H6654" t="s">
        <v>29</v>
      </c>
      <c r="I6654">
        <v>1</v>
      </c>
      <c r="J6654">
        <v>1</v>
      </c>
      <c r="K6654" s="1">
        <v>43732</v>
      </c>
      <c r="L6654" s="1">
        <v>44098</v>
      </c>
      <c r="M6654" t="s">
        <v>10893</v>
      </c>
      <c r="N6654" t="s">
        <v>10893</v>
      </c>
      <c r="O6654" s="1">
        <v>43714</v>
      </c>
      <c r="P6654" s="1">
        <v>44840</v>
      </c>
      <c r="Q6654" t="s">
        <v>10575</v>
      </c>
      <c r="R6654" t="s">
        <v>17595</v>
      </c>
      <c r="S6654" t="s">
        <v>30</v>
      </c>
      <c r="T6654">
        <v>8</v>
      </c>
      <c r="U6654" t="s">
        <v>30</v>
      </c>
      <c r="V6654">
        <v>0</v>
      </c>
      <c r="W6654" t="s">
        <v>127</v>
      </c>
      <c r="X6654" t="s">
        <v>525</v>
      </c>
      <c r="Y6654" s="2">
        <v>43726.36237693287</v>
      </c>
      <c r="Z6654" t="s">
        <v>525</v>
      </c>
      <c r="AA6654" s="2">
        <v>43738.694268321757</v>
      </c>
      <c r="AE6654" t="b">
        <f t="shared" si="309"/>
        <v>0</v>
      </c>
      <c r="AF6654" t="b">
        <f t="shared" si="310"/>
        <v>0</v>
      </c>
      <c r="AG6654" t="b">
        <f t="shared" si="311"/>
        <v>0</v>
      </c>
    </row>
    <row r="6655" spans="1:33" x14ac:dyDescent="0.25">
      <c r="A6655">
        <v>8056</v>
      </c>
      <c r="B6655">
        <v>1229</v>
      </c>
      <c r="C6655" t="s">
        <v>18561</v>
      </c>
      <c r="D6655" t="s">
        <v>18559</v>
      </c>
      <c r="E6655" t="s">
        <v>18560</v>
      </c>
      <c r="F6655" t="s">
        <v>18561</v>
      </c>
      <c r="G6655" t="s">
        <v>18562</v>
      </c>
      <c r="H6655" t="s">
        <v>29</v>
      </c>
      <c r="I6655">
        <v>1</v>
      </c>
      <c r="J6655">
        <v>1</v>
      </c>
      <c r="K6655" s="1">
        <v>43721</v>
      </c>
      <c r="L6655" s="1">
        <v>44087</v>
      </c>
      <c r="M6655" t="s">
        <v>10893</v>
      </c>
      <c r="N6655" t="s">
        <v>10893</v>
      </c>
      <c r="O6655" s="1">
        <v>43713</v>
      </c>
      <c r="P6655" s="1">
        <v>44839</v>
      </c>
      <c r="Q6655" t="s">
        <v>10575</v>
      </c>
      <c r="R6655" t="s">
        <v>17595</v>
      </c>
      <c r="S6655" t="s">
        <v>30</v>
      </c>
      <c r="T6655">
        <v>8</v>
      </c>
      <c r="U6655" t="s">
        <v>30</v>
      </c>
      <c r="V6655">
        <v>0</v>
      </c>
      <c r="W6655" t="s">
        <v>127</v>
      </c>
      <c r="X6655" t="s">
        <v>525</v>
      </c>
      <c r="Y6655" s="2">
        <v>43727.363683680553</v>
      </c>
      <c r="Z6655" t="s">
        <v>555</v>
      </c>
      <c r="AA6655" s="2">
        <v>43745.497807789354</v>
      </c>
      <c r="AE6655" t="b">
        <f t="shared" si="309"/>
        <v>0</v>
      </c>
      <c r="AF6655" t="b">
        <f t="shared" si="310"/>
        <v>0</v>
      </c>
      <c r="AG6655" t="b">
        <f t="shared" si="311"/>
        <v>0</v>
      </c>
    </row>
    <row r="6656" spans="1:33" hidden="1" x14ac:dyDescent="0.25">
      <c r="A6656">
        <v>8057</v>
      </c>
      <c r="B6656">
        <v>1212</v>
      </c>
      <c r="C6656" t="s">
        <v>18564</v>
      </c>
      <c r="D6656" t="s">
        <v>18563</v>
      </c>
      <c r="F6656" t="s">
        <v>18564</v>
      </c>
      <c r="G6656" t="s">
        <v>18565</v>
      </c>
      <c r="H6656" t="s">
        <v>7181</v>
      </c>
      <c r="I6656">
        <v>1</v>
      </c>
      <c r="J6656">
        <v>0</v>
      </c>
      <c r="K6656" s="1">
        <v>43694</v>
      </c>
      <c r="L6656" s="1">
        <v>43725</v>
      </c>
      <c r="M6656" t="s">
        <v>10893</v>
      </c>
      <c r="N6656" t="s">
        <v>10893</v>
      </c>
      <c r="O6656" s="1">
        <v>43699</v>
      </c>
      <c r="P6656" s="1">
        <v>44826</v>
      </c>
      <c r="Q6656" t="s">
        <v>10575</v>
      </c>
      <c r="R6656" t="s">
        <v>17595</v>
      </c>
      <c r="S6656" t="s">
        <v>30</v>
      </c>
      <c r="T6656" t="s">
        <v>30</v>
      </c>
      <c r="U6656" t="s">
        <v>30</v>
      </c>
      <c r="V6656">
        <v>0</v>
      </c>
      <c r="W6656" t="s">
        <v>30</v>
      </c>
      <c r="X6656" t="s">
        <v>525</v>
      </c>
      <c r="Y6656" s="2">
        <v>43727.375893553239</v>
      </c>
      <c r="Z6656" t="s">
        <v>525</v>
      </c>
      <c r="AA6656" s="2">
        <v>43727.375893553239</v>
      </c>
      <c r="AE6656" t="b">
        <f t="shared" si="309"/>
        <v>1</v>
      </c>
      <c r="AF6656" t="b">
        <f t="shared" si="310"/>
        <v>0</v>
      </c>
      <c r="AG6656" t="b">
        <f t="shared" si="311"/>
        <v>0</v>
      </c>
    </row>
    <row r="6657" spans="1:33" x14ac:dyDescent="0.25">
      <c r="A6657">
        <v>8058</v>
      </c>
      <c r="B6657">
        <v>972</v>
      </c>
      <c r="C6657" t="s">
        <v>10696</v>
      </c>
      <c r="D6657" t="s">
        <v>10695</v>
      </c>
      <c r="E6657" t="s">
        <v>10695</v>
      </c>
      <c r="F6657" t="s">
        <v>10696</v>
      </c>
      <c r="G6657" t="s">
        <v>10697</v>
      </c>
      <c r="H6657" t="s">
        <v>5930</v>
      </c>
      <c r="I6657">
        <v>1</v>
      </c>
      <c r="J6657">
        <v>1</v>
      </c>
      <c r="K6657" s="1">
        <v>43448</v>
      </c>
      <c r="L6657" s="1">
        <v>43813</v>
      </c>
      <c r="M6657" s="1">
        <v>43595</v>
      </c>
      <c r="N6657" s="1">
        <v>43748</v>
      </c>
      <c r="O6657" s="1">
        <v>43709</v>
      </c>
      <c r="P6657" s="1">
        <v>44105</v>
      </c>
      <c r="Q6657" t="s">
        <v>10575</v>
      </c>
      <c r="R6657" t="s">
        <v>17595</v>
      </c>
      <c r="S6657" t="s">
        <v>30</v>
      </c>
      <c r="T6657" t="s">
        <v>30</v>
      </c>
      <c r="U6657" t="s">
        <v>30</v>
      </c>
      <c r="V6657">
        <v>0</v>
      </c>
      <c r="W6657" t="s">
        <v>30</v>
      </c>
      <c r="X6657" t="s">
        <v>525</v>
      </c>
      <c r="Y6657" s="2">
        <v>43727.40763587963</v>
      </c>
      <c r="Z6657" t="s">
        <v>525</v>
      </c>
      <c r="AA6657" s="2">
        <v>43727.40763587963</v>
      </c>
      <c r="AE6657" t="b">
        <f t="shared" si="309"/>
        <v>0</v>
      </c>
      <c r="AF6657" t="b">
        <f t="shared" si="310"/>
        <v>0</v>
      </c>
      <c r="AG6657" t="b">
        <f t="shared" si="311"/>
        <v>0</v>
      </c>
    </row>
    <row r="6658" spans="1:33" x14ac:dyDescent="0.25">
      <c r="A6658">
        <v>8059</v>
      </c>
      <c r="B6658">
        <v>972</v>
      </c>
      <c r="C6658" t="s">
        <v>10700</v>
      </c>
      <c r="D6658" t="s">
        <v>10699</v>
      </c>
      <c r="E6658" t="s">
        <v>10699</v>
      </c>
      <c r="F6658" t="s">
        <v>10700</v>
      </c>
      <c r="G6658" t="s">
        <v>10701</v>
      </c>
      <c r="H6658" t="s">
        <v>5930</v>
      </c>
      <c r="I6658">
        <v>1</v>
      </c>
      <c r="J6658">
        <v>1</v>
      </c>
      <c r="K6658" s="1">
        <v>43448</v>
      </c>
      <c r="L6658" s="1">
        <v>43813</v>
      </c>
      <c r="M6658" s="1">
        <v>43383</v>
      </c>
      <c r="N6658" s="1">
        <v>43748</v>
      </c>
      <c r="O6658" s="1">
        <v>43709</v>
      </c>
      <c r="P6658" s="1">
        <v>44105</v>
      </c>
      <c r="Q6658" t="s">
        <v>10575</v>
      </c>
      <c r="R6658" t="s">
        <v>17595</v>
      </c>
      <c r="S6658" t="s">
        <v>30</v>
      </c>
      <c r="T6658" t="s">
        <v>30</v>
      </c>
      <c r="U6658" t="s">
        <v>30</v>
      </c>
      <c r="V6658">
        <v>0</v>
      </c>
      <c r="W6658" t="s">
        <v>30</v>
      </c>
      <c r="X6658" t="s">
        <v>525</v>
      </c>
      <c r="Y6658" s="2">
        <v>43727.407853240744</v>
      </c>
      <c r="Z6658" t="s">
        <v>525</v>
      </c>
      <c r="AA6658" s="2">
        <v>43727.407853240744</v>
      </c>
      <c r="AE6658" t="b">
        <f t="shared" si="309"/>
        <v>0</v>
      </c>
      <c r="AF6658" t="b">
        <f t="shared" si="310"/>
        <v>0</v>
      </c>
      <c r="AG6658" t="b">
        <f t="shared" si="311"/>
        <v>0</v>
      </c>
    </row>
    <row r="6659" spans="1:33" x14ac:dyDescent="0.25">
      <c r="A6659">
        <v>8060</v>
      </c>
      <c r="B6659">
        <v>972</v>
      </c>
      <c r="C6659" t="s">
        <v>10703</v>
      </c>
      <c r="D6659" t="s">
        <v>10702</v>
      </c>
      <c r="E6659" t="s">
        <v>10702</v>
      </c>
      <c r="F6659" t="s">
        <v>10703</v>
      </c>
      <c r="G6659" t="s">
        <v>10704</v>
      </c>
      <c r="H6659" t="s">
        <v>5930</v>
      </c>
      <c r="I6659">
        <v>1</v>
      </c>
      <c r="J6659">
        <v>1</v>
      </c>
      <c r="K6659" s="1">
        <v>43448</v>
      </c>
      <c r="L6659" s="1">
        <v>43813</v>
      </c>
      <c r="M6659" s="1">
        <v>43595</v>
      </c>
      <c r="N6659" s="1">
        <v>43748</v>
      </c>
      <c r="O6659" s="1">
        <v>43709</v>
      </c>
      <c r="P6659" s="1">
        <v>44105</v>
      </c>
      <c r="Q6659" t="s">
        <v>10575</v>
      </c>
      <c r="R6659" t="s">
        <v>17595</v>
      </c>
      <c r="S6659" t="s">
        <v>30</v>
      </c>
      <c r="T6659" t="s">
        <v>30</v>
      </c>
      <c r="U6659" t="s">
        <v>30</v>
      </c>
      <c r="V6659">
        <v>0</v>
      </c>
      <c r="W6659" t="s">
        <v>30</v>
      </c>
      <c r="X6659" t="s">
        <v>525</v>
      </c>
      <c r="Y6659" s="2">
        <v>43727.408134756944</v>
      </c>
      <c r="Z6659" t="s">
        <v>525</v>
      </c>
      <c r="AA6659" s="2">
        <v>43727.408134756944</v>
      </c>
      <c r="AE6659" t="b">
        <f t="shared" ref="AE6659:AE6722" si="312">E6659=AB6659</f>
        <v>0</v>
      </c>
      <c r="AF6659" t="b">
        <f t="shared" ref="AF6659:AF6722" si="313">AC6659=F6659</f>
        <v>0</v>
      </c>
      <c r="AG6659" t="b">
        <f t="shared" ref="AG6659:AG6722" si="314">AD6659=G6659</f>
        <v>0</v>
      </c>
    </row>
    <row r="6660" spans="1:33" x14ac:dyDescent="0.25">
      <c r="A6660">
        <v>8061</v>
      </c>
      <c r="B6660">
        <v>972</v>
      </c>
      <c r="C6660" t="s">
        <v>10706</v>
      </c>
      <c r="D6660" t="s">
        <v>10705</v>
      </c>
      <c r="E6660" t="s">
        <v>10705</v>
      </c>
      <c r="F6660" t="s">
        <v>10706</v>
      </c>
      <c r="G6660" t="s">
        <v>10707</v>
      </c>
      <c r="H6660" t="s">
        <v>5930</v>
      </c>
      <c r="I6660">
        <v>1</v>
      </c>
      <c r="J6660">
        <v>1</v>
      </c>
      <c r="K6660" s="1">
        <v>43448</v>
      </c>
      <c r="L6660" s="1">
        <v>43813</v>
      </c>
      <c r="M6660" s="1">
        <v>43595</v>
      </c>
      <c r="N6660" s="1">
        <v>43748</v>
      </c>
      <c r="O6660" s="1">
        <v>43709</v>
      </c>
      <c r="P6660" s="1">
        <v>44105</v>
      </c>
      <c r="Q6660" t="s">
        <v>10575</v>
      </c>
      <c r="R6660" t="s">
        <v>17595</v>
      </c>
      <c r="S6660" t="s">
        <v>30</v>
      </c>
      <c r="T6660" t="s">
        <v>30</v>
      </c>
      <c r="U6660" t="s">
        <v>30</v>
      </c>
      <c r="V6660">
        <v>0</v>
      </c>
      <c r="W6660" t="s">
        <v>30</v>
      </c>
      <c r="X6660" t="s">
        <v>525</v>
      </c>
      <c r="Y6660" s="2">
        <v>43727.408399965279</v>
      </c>
      <c r="Z6660" t="s">
        <v>525</v>
      </c>
      <c r="AA6660" s="2">
        <v>43727.408399965279</v>
      </c>
      <c r="AE6660" t="b">
        <f t="shared" si="312"/>
        <v>0</v>
      </c>
      <c r="AF6660" t="b">
        <f t="shared" si="313"/>
        <v>0</v>
      </c>
      <c r="AG6660" t="b">
        <f t="shared" si="314"/>
        <v>0</v>
      </c>
    </row>
    <row r="6661" spans="1:33" x14ac:dyDescent="0.25">
      <c r="A6661">
        <v>8062</v>
      </c>
      <c r="B6661">
        <v>972</v>
      </c>
      <c r="C6661" t="s">
        <v>10709</v>
      </c>
      <c r="D6661" t="s">
        <v>10708</v>
      </c>
      <c r="E6661" t="s">
        <v>10708</v>
      </c>
      <c r="F6661" t="s">
        <v>10709</v>
      </c>
      <c r="G6661" t="s">
        <v>10710</v>
      </c>
      <c r="H6661" t="s">
        <v>5930</v>
      </c>
      <c r="I6661">
        <v>1</v>
      </c>
      <c r="J6661">
        <v>1</v>
      </c>
      <c r="K6661" s="1">
        <v>43448</v>
      </c>
      <c r="L6661" s="1">
        <v>43813</v>
      </c>
      <c r="M6661" s="1">
        <v>43596</v>
      </c>
      <c r="N6661" s="1">
        <v>43749</v>
      </c>
      <c r="O6661" s="1">
        <v>43709</v>
      </c>
      <c r="P6661" s="1">
        <v>44105</v>
      </c>
      <c r="Q6661" t="s">
        <v>10575</v>
      </c>
      <c r="R6661" t="s">
        <v>17595</v>
      </c>
      <c r="S6661" t="s">
        <v>30</v>
      </c>
      <c r="T6661" t="s">
        <v>30</v>
      </c>
      <c r="U6661" t="s">
        <v>30</v>
      </c>
      <c r="V6661">
        <v>0</v>
      </c>
      <c r="W6661" t="s">
        <v>30</v>
      </c>
      <c r="X6661" t="s">
        <v>525</v>
      </c>
      <c r="Y6661" s="2">
        <v>43727.408636689812</v>
      </c>
      <c r="Z6661" t="s">
        <v>525</v>
      </c>
      <c r="AA6661" s="2">
        <v>43727.408636689812</v>
      </c>
      <c r="AE6661" t="b">
        <f t="shared" si="312"/>
        <v>0</v>
      </c>
      <c r="AF6661" t="b">
        <f t="shared" si="313"/>
        <v>0</v>
      </c>
      <c r="AG6661" t="b">
        <f t="shared" si="314"/>
        <v>0</v>
      </c>
    </row>
    <row r="6662" spans="1:33" x14ac:dyDescent="0.25">
      <c r="A6662">
        <v>8063</v>
      </c>
      <c r="B6662">
        <v>972</v>
      </c>
      <c r="C6662" t="s">
        <v>10712</v>
      </c>
      <c r="D6662" t="s">
        <v>10711</v>
      </c>
      <c r="E6662" t="s">
        <v>10711</v>
      </c>
      <c r="F6662" t="s">
        <v>10712</v>
      </c>
      <c r="G6662" t="s">
        <v>10713</v>
      </c>
      <c r="H6662" t="s">
        <v>5930</v>
      </c>
      <c r="I6662">
        <v>1</v>
      </c>
      <c r="J6662">
        <v>1</v>
      </c>
      <c r="K6662" s="1">
        <v>43448</v>
      </c>
      <c r="L6662" s="1">
        <v>43813</v>
      </c>
      <c r="M6662" s="1">
        <v>43595</v>
      </c>
      <c r="N6662" s="1">
        <v>43748</v>
      </c>
      <c r="O6662" s="1">
        <v>43709</v>
      </c>
      <c r="P6662" s="1">
        <v>44105</v>
      </c>
      <c r="Q6662" t="s">
        <v>10575</v>
      </c>
      <c r="R6662" t="s">
        <v>17595</v>
      </c>
      <c r="S6662" t="s">
        <v>30</v>
      </c>
      <c r="T6662" t="s">
        <v>30</v>
      </c>
      <c r="U6662" t="s">
        <v>30</v>
      </c>
      <c r="V6662">
        <v>0</v>
      </c>
      <c r="W6662" t="s">
        <v>30</v>
      </c>
      <c r="X6662" t="s">
        <v>525</v>
      </c>
      <c r="Y6662" s="2">
        <v>43727.409058993057</v>
      </c>
      <c r="Z6662" t="s">
        <v>525</v>
      </c>
      <c r="AA6662" s="2">
        <v>43727.409058993057</v>
      </c>
      <c r="AE6662" t="b">
        <f t="shared" si="312"/>
        <v>0</v>
      </c>
      <c r="AF6662" t="b">
        <f t="shared" si="313"/>
        <v>0</v>
      </c>
      <c r="AG6662" t="b">
        <f t="shared" si="314"/>
        <v>0</v>
      </c>
    </row>
    <row r="6663" spans="1:33" x14ac:dyDescent="0.25">
      <c r="A6663">
        <v>8064</v>
      </c>
      <c r="B6663">
        <v>972</v>
      </c>
      <c r="C6663" t="s">
        <v>10715</v>
      </c>
      <c r="D6663" t="s">
        <v>10714</v>
      </c>
      <c r="E6663" t="s">
        <v>10714</v>
      </c>
      <c r="F6663" t="s">
        <v>10715</v>
      </c>
      <c r="G6663" t="s">
        <v>10716</v>
      </c>
      <c r="H6663" t="s">
        <v>5930</v>
      </c>
      <c r="I6663">
        <v>1</v>
      </c>
      <c r="J6663">
        <v>1</v>
      </c>
      <c r="K6663" s="1">
        <v>43448</v>
      </c>
      <c r="L6663" s="1">
        <v>43813</v>
      </c>
      <c r="M6663" s="1">
        <v>43596</v>
      </c>
      <c r="N6663" s="1">
        <v>43749</v>
      </c>
      <c r="O6663" s="1">
        <v>43709</v>
      </c>
      <c r="P6663" s="1">
        <v>44105</v>
      </c>
      <c r="Q6663" t="s">
        <v>10575</v>
      </c>
      <c r="R6663" t="s">
        <v>17595</v>
      </c>
      <c r="S6663" t="s">
        <v>30</v>
      </c>
      <c r="T6663" t="s">
        <v>30</v>
      </c>
      <c r="U6663" t="s">
        <v>30</v>
      </c>
      <c r="V6663">
        <v>0</v>
      </c>
      <c r="W6663" t="s">
        <v>30</v>
      </c>
      <c r="X6663" t="s">
        <v>525</v>
      </c>
      <c r="Y6663" s="2">
        <v>43727.409321724539</v>
      </c>
      <c r="Z6663" t="s">
        <v>525</v>
      </c>
      <c r="AA6663" s="2">
        <v>43727.409321724539</v>
      </c>
      <c r="AE6663" t="b">
        <f t="shared" si="312"/>
        <v>0</v>
      </c>
      <c r="AF6663" t="b">
        <f t="shared" si="313"/>
        <v>0</v>
      </c>
      <c r="AG6663" t="b">
        <f t="shared" si="314"/>
        <v>0</v>
      </c>
    </row>
    <row r="6664" spans="1:33" x14ac:dyDescent="0.25">
      <c r="A6664">
        <v>8065</v>
      </c>
      <c r="B6664">
        <v>972</v>
      </c>
      <c r="C6664" t="s">
        <v>10718</v>
      </c>
      <c r="D6664" t="s">
        <v>10717</v>
      </c>
      <c r="E6664" t="s">
        <v>10717</v>
      </c>
      <c r="F6664" t="s">
        <v>10718</v>
      </c>
      <c r="G6664" t="s">
        <v>10719</v>
      </c>
      <c r="H6664" t="s">
        <v>5930</v>
      </c>
      <c r="I6664">
        <v>1</v>
      </c>
      <c r="J6664">
        <v>1</v>
      </c>
      <c r="K6664" s="1">
        <v>43448</v>
      </c>
      <c r="L6664" s="1">
        <v>43813</v>
      </c>
      <c r="M6664" s="1">
        <v>43596</v>
      </c>
      <c r="N6664" s="1">
        <v>43749</v>
      </c>
      <c r="O6664" s="1">
        <v>43709</v>
      </c>
      <c r="P6664" s="1">
        <v>44105</v>
      </c>
      <c r="Q6664" t="s">
        <v>10575</v>
      </c>
      <c r="R6664" t="s">
        <v>17595</v>
      </c>
      <c r="S6664" t="s">
        <v>30</v>
      </c>
      <c r="T6664" t="s">
        <v>30</v>
      </c>
      <c r="U6664" t="s">
        <v>30</v>
      </c>
      <c r="V6664">
        <v>0</v>
      </c>
      <c r="W6664" t="s">
        <v>30</v>
      </c>
      <c r="X6664" t="s">
        <v>525</v>
      </c>
      <c r="Y6664" s="2">
        <v>43727.410100266206</v>
      </c>
      <c r="Z6664" t="s">
        <v>525</v>
      </c>
      <c r="AA6664" s="2">
        <v>43727.410100266206</v>
      </c>
      <c r="AE6664" t="b">
        <f t="shared" si="312"/>
        <v>0</v>
      </c>
      <c r="AF6664" t="b">
        <f t="shared" si="313"/>
        <v>0</v>
      </c>
      <c r="AG6664" t="b">
        <f t="shared" si="314"/>
        <v>0</v>
      </c>
    </row>
    <row r="6665" spans="1:33" x14ac:dyDescent="0.25">
      <c r="A6665">
        <v>8066</v>
      </c>
      <c r="B6665">
        <v>972</v>
      </c>
      <c r="C6665" t="s">
        <v>10721</v>
      </c>
      <c r="D6665" t="s">
        <v>10720</v>
      </c>
      <c r="E6665" t="s">
        <v>10720</v>
      </c>
      <c r="F6665" t="s">
        <v>10721</v>
      </c>
      <c r="G6665" t="s">
        <v>10722</v>
      </c>
      <c r="H6665" t="s">
        <v>5930</v>
      </c>
      <c r="I6665">
        <v>1</v>
      </c>
      <c r="J6665">
        <v>1</v>
      </c>
      <c r="K6665" s="1">
        <v>43448</v>
      </c>
      <c r="L6665" s="1">
        <v>43813</v>
      </c>
      <c r="M6665" s="1">
        <v>43595</v>
      </c>
      <c r="N6665" s="1">
        <v>43748</v>
      </c>
      <c r="O6665" s="1">
        <v>43709</v>
      </c>
      <c r="P6665" s="1">
        <v>44105</v>
      </c>
      <c r="Q6665" t="s">
        <v>10575</v>
      </c>
      <c r="R6665" t="s">
        <v>17595</v>
      </c>
      <c r="S6665" t="s">
        <v>30</v>
      </c>
      <c r="T6665" t="s">
        <v>30</v>
      </c>
      <c r="U6665" t="s">
        <v>30</v>
      </c>
      <c r="V6665">
        <v>0</v>
      </c>
      <c r="W6665" t="s">
        <v>30</v>
      </c>
      <c r="X6665" t="s">
        <v>525</v>
      </c>
      <c r="Y6665" s="2">
        <v>43727.410354664353</v>
      </c>
      <c r="Z6665" t="s">
        <v>525</v>
      </c>
      <c r="AA6665" s="2">
        <v>43727.410354664353</v>
      </c>
      <c r="AE6665" t="b">
        <f t="shared" si="312"/>
        <v>0</v>
      </c>
      <c r="AF6665" t="b">
        <f t="shared" si="313"/>
        <v>0</v>
      </c>
      <c r="AG6665" t="b">
        <f t="shared" si="314"/>
        <v>0</v>
      </c>
    </row>
    <row r="6666" spans="1:33" x14ac:dyDescent="0.25">
      <c r="A6666">
        <v>8067</v>
      </c>
      <c r="B6666">
        <v>972</v>
      </c>
      <c r="C6666" t="s">
        <v>10681</v>
      </c>
      <c r="D6666" t="s">
        <v>10680</v>
      </c>
      <c r="E6666" t="s">
        <v>10680</v>
      </c>
      <c r="F6666" t="s">
        <v>10681</v>
      </c>
      <c r="G6666" t="s">
        <v>10682</v>
      </c>
      <c r="H6666" t="s">
        <v>5930</v>
      </c>
      <c r="I6666">
        <v>1</v>
      </c>
      <c r="J6666">
        <v>1</v>
      </c>
      <c r="K6666" s="1">
        <v>43448</v>
      </c>
      <c r="L6666" s="1">
        <v>43813</v>
      </c>
      <c r="M6666" s="1">
        <v>43595</v>
      </c>
      <c r="N6666" s="1">
        <v>43748</v>
      </c>
      <c r="O6666" s="1">
        <v>43710</v>
      </c>
      <c r="P6666" s="1">
        <v>44106</v>
      </c>
      <c r="Q6666" t="s">
        <v>10575</v>
      </c>
      <c r="R6666" t="s">
        <v>17595</v>
      </c>
      <c r="S6666" t="s">
        <v>30</v>
      </c>
      <c r="T6666" t="s">
        <v>30</v>
      </c>
      <c r="U6666" t="s">
        <v>30</v>
      </c>
      <c r="V6666">
        <v>0</v>
      </c>
      <c r="W6666" t="s">
        <v>30</v>
      </c>
      <c r="X6666" t="s">
        <v>525</v>
      </c>
      <c r="Y6666" s="2">
        <v>43727.466904201392</v>
      </c>
      <c r="Z6666" t="s">
        <v>525</v>
      </c>
      <c r="AA6666" s="2">
        <v>43727.466904201392</v>
      </c>
      <c r="AE6666" t="b">
        <f t="shared" si="312"/>
        <v>0</v>
      </c>
      <c r="AF6666" t="b">
        <f t="shared" si="313"/>
        <v>0</v>
      </c>
      <c r="AG6666" t="b">
        <f t="shared" si="314"/>
        <v>0</v>
      </c>
    </row>
    <row r="6667" spans="1:33" x14ac:dyDescent="0.25">
      <c r="A6667">
        <v>8068</v>
      </c>
      <c r="B6667">
        <v>972</v>
      </c>
      <c r="C6667" t="s">
        <v>10678</v>
      </c>
      <c r="D6667" t="s">
        <v>10677</v>
      </c>
      <c r="E6667" t="s">
        <v>10677</v>
      </c>
      <c r="F6667" t="s">
        <v>10678</v>
      </c>
      <c r="G6667" t="s">
        <v>10679</v>
      </c>
      <c r="H6667" t="s">
        <v>5930</v>
      </c>
      <c r="I6667">
        <v>1</v>
      </c>
      <c r="J6667">
        <v>1</v>
      </c>
      <c r="K6667" s="1">
        <v>43448</v>
      </c>
      <c r="L6667" s="1">
        <v>43813</v>
      </c>
      <c r="M6667" s="1">
        <v>43596</v>
      </c>
      <c r="N6667" s="1">
        <v>43749</v>
      </c>
      <c r="O6667" s="1">
        <v>43710</v>
      </c>
      <c r="P6667" s="1">
        <v>44106</v>
      </c>
      <c r="Q6667" t="s">
        <v>10575</v>
      </c>
      <c r="R6667" t="s">
        <v>17595</v>
      </c>
      <c r="S6667" t="s">
        <v>30</v>
      </c>
      <c r="T6667" t="s">
        <v>30</v>
      </c>
      <c r="U6667" t="s">
        <v>30</v>
      </c>
      <c r="V6667">
        <v>0</v>
      </c>
      <c r="W6667" t="s">
        <v>30</v>
      </c>
      <c r="X6667" t="s">
        <v>525</v>
      </c>
      <c r="Y6667" s="2">
        <v>43727.467246145832</v>
      </c>
      <c r="Z6667" t="s">
        <v>525</v>
      </c>
      <c r="AA6667" s="2">
        <v>43727.467246145832</v>
      </c>
      <c r="AE6667" t="b">
        <f t="shared" si="312"/>
        <v>0</v>
      </c>
      <c r="AF6667" t="b">
        <f t="shared" si="313"/>
        <v>0</v>
      </c>
      <c r="AG6667" t="b">
        <f t="shared" si="314"/>
        <v>0</v>
      </c>
    </row>
    <row r="6668" spans="1:33" x14ac:dyDescent="0.25">
      <c r="A6668">
        <v>8069</v>
      </c>
      <c r="B6668">
        <v>972</v>
      </c>
      <c r="C6668" t="s">
        <v>10675</v>
      </c>
      <c r="D6668" t="s">
        <v>10674</v>
      </c>
      <c r="E6668" t="s">
        <v>10674</v>
      </c>
      <c r="F6668" t="s">
        <v>10675</v>
      </c>
      <c r="G6668" t="s">
        <v>10676</v>
      </c>
      <c r="H6668" t="s">
        <v>5930</v>
      </c>
      <c r="I6668">
        <v>1</v>
      </c>
      <c r="J6668">
        <v>1</v>
      </c>
      <c r="K6668" s="1">
        <v>43448</v>
      </c>
      <c r="L6668" s="1">
        <v>43813</v>
      </c>
      <c r="M6668" s="1">
        <v>43596</v>
      </c>
      <c r="N6668" s="1">
        <v>43749</v>
      </c>
      <c r="O6668" s="1">
        <v>43710</v>
      </c>
      <c r="P6668" s="1">
        <v>44106</v>
      </c>
      <c r="Q6668" t="s">
        <v>10575</v>
      </c>
      <c r="R6668" t="s">
        <v>17595</v>
      </c>
      <c r="S6668" t="s">
        <v>30</v>
      </c>
      <c r="T6668" t="s">
        <v>30</v>
      </c>
      <c r="U6668" t="s">
        <v>30</v>
      </c>
      <c r="V6668">
        <v>0</v>
      </c>
      <c r="W6668" t="s">
        <v>30</v>
      </c>
      <c r="X6668" t="s">
        <v>525</v>
      </c>
      <c r="Y6668" s="2">
        <v>43727.467629131941</v>
      </c>
      <c r="Z6668" t="s">
        <v>525</v>
      </c>
      <c r="AA6668" s="2">
        <v>43727.467629131941</v>
      </c>
      <c r="AE6668" t="b">
        <f t="shared" si="312"/>
        <v>0</v>
      </c>
      <c r="AF6668" t="b">
        <f t="shared" si="313"/>
        <v>0</v>
      </c>
      <c r="AG6668" t="b">
        <f t="shared" si="314"/>
        <v>0</v>
      </c>
    </row>
    <row r="6669" spans="1:33" x14ac:dyDescent="0.25">
      <c r="A6669">
        <v>8070</v>
      </c>
      <c r="B6669">
        <v>972</v>
      </c>
      <c r="C6669" t="s">
        <v>10671</v>
      </c>
      <c r="D6669" t="s">
        <v>10670</v>
      </c>
      <c r="E6669" t="s">
        <v>10670</v>
      </c>
      <c r="F6669" t="s">
        <v>10671</v>
      </c>
      <c r="G6669" t="s">
        <v>10672</v>
      </c>
      <c r="H6669" t="s">
        <v>5930</v>
      </c>
      <c r="I6669">
        <v>1</v>
      </c>
      <c r="J6669">
        <v>1</v>
      </c>
      <c r="K6669" s="1">
        <v>43448</v>
      </c>
      <c r="L6669" s="1">
        <v>43813</v>
      </c>
      <c r="M6669" s="1">
        <v>43596</v>
      </c>
      <c r="N6669" s="1">
        <v>43749</v>
      </c>
      <c r="O6669" s="1">
        <v>43710</v>
      </c>
      <c r="P6669" s="1">
        <v>44106</v>
      </c>
      <c r="Q6669" t="s">
        <v>10575</v>
      </c>
      <c r="R6669" t="s">
        <v>17595</v>
      </c>
      <c r="S6669" t="s">
        <v>30</v>
      </c>
      <c r="T6669" t="s">
        <v>30</v>
      </c>
      <c r="U6669" t="s">
        <v>30</v>
      </c>
      <c r="V6669">
        <v>0</v>
      </c>
      <c r="W6669" t="s">
        <v>30</v>
      </c>
      <c r="X6669" t="s">
        <v>525</v>
      </c>
      <c r="Y6669" s="2">
        <v>43727.468684293985</v>
      </c>
      <c r="Z6669" t="s">
        <v>525</v>
      </c>
      <c r="AA6669" s="2">
        <v>43727.468684293985</v>
      </c>
      <c r="AE6669" t="b">
        <f t="shared" si="312"/>
        <v>0</v>
      </c>
      <c r="AF6669" t="b">
        <f t="shared" si="313"/>
        <v>0</v>
      </c>
      <c r="AG6669" t="b">
        <f t="shared" si="314"/>
        <v>0</v>
      </c>
    </row>
    <row r="6670" spans="1:33" x14ac:dyDescent="0.25">
      <c r="A6670">
        <v>8071</v>
      </c>
      <c r="B6670">
        <v>972</v>
      </c>
      <c r="C6670" t="s">
        <v>10690</v>
      </c>
      <c r="D6670" t="s">
        <v>10689</v>
      </c>
      <c r="E6670" t="s">
        <v>10689</v>
      </c>
      <c r="F6670" t="s">
        <v>10690</v>
      </c>
      <c r="G6670" t="s">
        <v>10691</v>
      </c>
      <c r="H6670" t="s">
        <v>5930</v>
      </c>
      <c r="I6670">
        <v>1</v>
      </c>
      <c r="J6670">
        <v>1</v>
      </c>
      <c r="K6670" s="1">
        <v>43475</v>
      </c>
      <c r="L6670" s="1">
        <v>43840</v>
      </c>
      <c r="M6670" s="1">
        <v>43695</v>
      </c>
      <c r="N6670" s="1">
        <v>43848</v>
      </c>
      <c r="O6670" s="1">
        <v>43710</v>
      </c>
      <c r="P6670" s="1">
        <v>44106</v>
      </c>
      <c r="Q6670" t="s">
        <v>10575</v>
      </c>
      <c r="R6670" t="s">
        <v>17595</v>
      </c>
      <c r="S6670" t="s">
        <v>30</v>
      </c>
      <c r="T6670" t="s">
        <v>30</v>
      </c>
      <c r="U6670" t="s">
        <v>30</v>
      </c>
      <c r="V6670">
        <v>0</v>
      </c>
      <c r="W6670" t="s">
        <v>30</v>
      </c>
      <c r="X6670" t="s">
        <v>525</v>
      </c>
      <c r="Y6670" s="2">
        <v>43727.469057291666</v>
      </c>
      <c r="Z6670" t="s">
        <v>525</v>
      </c>
      <c r="AA6670" s="2">
        <v>43727.469057291666</v>
      </c>
      <c r="AE6670" t="b">
        <f t="shared" si="312"/>
        <v>0</v>
      </c>
      <c r="AF6670" t="b">
        <f t="shared" si="313"/>
        <v>0</v>
      </c>
      <c r="AG6670" t="b">
        <f t="shared" si="314"/>
        <v>0</v>
      </c>
    </row>
    <row r="6671" spans="1:33" x14ac:dyDescent="0.25">
      <c r="A6671">
        <v>8072</v>
      </c>
      <c r="B6671">
        <v>972</v>
      </c>
      <c r="C6671" t="s">
        <v>10687</v>
      </c>
      <c r="D6671" t="s">
        <v>10686</v>
      </c>
      <c r="E6671" t="s">
        <v>10686</v>
      </c>
      <c r="F6671" t="s">
        <v>10687</v>
      </c>
      <c r="G6671" t="s">
        <v>10688</v>
      </c>
      <c r="H6671" t="s">
        <v>5930</v>
      </c>
      <c r="I6671">
        <v>1</v>
      </c>
      <c r="J6671">
        <v>1</v>
      </c>
      <c r="K6671" s="1">
        <v>43491</v>
      </c>
      <c r="L6671" s="1">
        <v>43856</v>
      </c>
      <c r="M6671" s="1">
        <v>43595</v>
      </c>
      <c r="N6671" s="1">
        <v>43748</v>
      </c>
      <c r="O6671" s="1">
        <v>43710</v>
      </c>
      <c r="P6671" s="1">
        <v>44106</v>
      </c>
      <c r="Q6671" t="s">
        <v>10575</v>
      </c>
      <c r="R6671" t="s">
        <v>17595</v>
      </c>
      <c r="S6671" t="s">
        <v>30</v>
      </c>
      <c r="T6671" t="s">
        <v>30</v>
      </c>
      <c r="U6671" t="s">
        <v>30</v>
      </c>
      <c r="V6671">
        <v>0</v>
      </c>
      <c r="W6671" t="s">
        <v>30</v>
      </c>
      <c r="X6671" t="s">
        <v>525</v>
      </c>
      <c r="Y6671" s="2">
        <v>43727.469323460646</v>
      </c>
      <c r="Z6671" t="s">
        <v>525</v>
      </c>
      <c r="AA6671" s="2">
        <v>43727.469323460646</v>
      </c>
      <c r="AE6671" t="b">
        <f t="shared" si="312"/>
        <v>0</v>
      </c>
      <c r="AF6671" t="b">
        <f t="shared" si="313"/>
        <v>0</v>
      </c>
      <c r="AG6671" t="b">
        <f t="shared" si="314"/>
        <v>0</v>
      </c>
    </row>
    <row r="6672" spans="1:33" x14ac:dyDescent="0.25">
      <c r="A6672">
        <v>8073</v>
      </c>
      <c r="B6672">
        <v>972</v>
      </c>
      <c r="C6672" t="s">
        <v>10684</v>
      </c>
      <c r="D6672" t="s">
        <v>10683</v>
      </c>
      <c r="E6672" t="s">
        <v>10683</v>
      </c>
      <c r="F6672" t="s">
        <v>10684</v>
      </c>
      <c r="G6672" t="s">
        <v>10685</v>
      </c>
      <c r="H6672" t="s">
        <v>5930</v>
      </c>
      <c r="I6672">
        <v>1</v>
      </c>
      <c r="J6672">
        <v>1</v>
      </c>
      <c r="K6672" s="1">
        <v>43703</v>
      </c>
      <c r="L6672" s="1">
        <v>43856</v>
      </c>
      <c r="M6672" s="1">
        <v>43596</v>
      </c>
      <c r="N6672" s="1">
        <v>43749</v>
      </c>
      <c r="O6672" s="1">
        <v>43710</v>
      </c>
      <c r="P6672" s="1">
        <v>44106</v>
      </c>
      <c r="Q6672" t="s">
        <v>10575</v>
      </c>
      <c r="R6672" t="s">
        <v>17595</v>
      </c>
      <c r="S6672" t="s">
        <v>30</v>
      </c>
      <c r="T6672" t="s">
        <v>30</v>
      </c>
      <c r="U6672" t="s">
        <v>30</v>
      </c>
      <c r="V6672">
        <v>0</v>
      </c>
      <c r="W6672" t="s">
        <v>30</v>
      </c>
      <c r="X6672" t="s">
        <v>525</v>
      </c>
      <c r="Y6672" s="2">
        <v>43727.469699918984</v>
      </c>
      <c r="Z6672" t="s">
        <v>525</v>
      </c>
      <c r="AA6672" s="2">
        <v>43727.469699918984</v>
      </c>
      <c r="AE6672" t="b">
        <f t="shared" si="312"/>
        <v>0</v>
      </c>
      <c r="AF6672" t="b">
        <f t="shared" si="313"/>
        <v>0</v>
      </c>
      <c r="AG6672" t="b">
        <f t="shared" si="314"/>
        <v>0</v>
      </c>
    </row>
    <row r="6673" spans="1:33" x14ac:dyDescent="0.25">
      <c r="A6673">
        <v>8074</v>
      </c>
      <c r="B6673">
        <v>742</v>
      </c>
      <c r="C6673" t="s">
        <v>15519</v>
      </c>
      <c r="D6673" t="s">
        <v>15518</v>
      </c>
      <c r="E6673" t="s">
        <v>15518</v>
      </c>
      <c r="F6673" t="s">
        <v>15519</v>
      </c>
      <c r="G6673" t="s">
        <v>15520</v>
      </c>
      <c r="H6673" t="s">
        <v>11340</v>
      </c>
      <c r="I6673">
        <v>1</v>
      </c>
      <c r="J6673">
        <v>1</v>
      </c>
      <c r="K6673" s="1">
        <v>43714</v>
      </c>
      <c r="L6673" s="1">
        <v>44080</v>
      </c>
      <c r="M6673" t="s">
        <v>10893</v>
      </c>
      <c r="N6673" t="s">
        <v>10893</v>
      </c>
      <c r="O6673" s="1">
        <v>43721</v>
      </c>
      <c r="P6673" s="1">
        <v>44482</v>
      </c>
      <c r="Q6673" t="s">
        <v>10575</v>
      </c>
      <c r="R6673" t="s">
        <v>17595</v>
      </c>
      <c r="S6673" t="s">
        <v>30</v>
      </c>
      <c r="T6673" t="s">
        <v>30</v>
      </c>
      <c r="U6673" t="s">
        <v>30</v>
      </c>
      <c r="V6673">
        <v>0</v>
      </c>
      <c r="W6673" t="s">
        <v>30</v>
      </c>
      <c r="X6673" t="s">
        <v>525</v>
      </c>
      <c r="Y6673" s="2">
        <v>43727.475075196759</v>
      </c>
      <c r="Z6673" t="s">
        <v>525</v>
      </c>
      <c r="AA6673" s="2">
        <v>43727.475075196759</v>
      </c>
      <c r="AE6673" t="b">
        <f t="shared" si="312"/>
        <v>0</v>
      </c>
      <c r="AF6673" t="b">
        <f t="shared" si="313"/>
        <v>0</v>
      </c>
      <c r="AG6673" t="b">
        <f t="shared" si="314"/>
        <v>0</v>
      </c>
    </row>
    <row r="6674" spans="1:33" x14ac:dyDescent="0.25">
      <c r="A6674">
        <v>8075</v>
      </c>
      <c r="B6674">
        <v>1210</v>
      </c>
      <c r="C6674" t="s">
        <v>18568</v>
      </c>
      <c r="D6674" t="s">
        <v>18566</v>
      </c>
      <c r="E6674" t="s">
        <v>18567</v>
      </c>
      <c r="F6674" t="s">
        <v>18568</v>
      </c>
      <c r="G6674" t="s">
        <v>18569</v>
      </c>
      <c r="H6674" t="s">
        <v>29</v>
      </c>
      <c r="I6674">
        <v>1</v>
      </c>
      <c r="J6674">
        <v>1</v>
      </c>
      <c r="K6674" s="1">
        <v>43739</v>
      </c>
      <c r="L6674" s="1">
        <v>44105</v>
      </c>
      <c r="M6674" t="s">
        <v>10893</v>
      </c>
      <c r="N6674" t="s">
        <v>10893</v>
      </c>
      <c r="O6674" s="1">
        <v>43725</v>
      </c>
      <c r="P6674" s="1">
        <v>44851</v>
      </c>
      <c r="Q6674" t="s">
        <v>10575</v>
      </c>
      <c r="R6674" t="s">
        <v>17595</v>
      </c>
      <c r="S6674" t="s">
        <v>30</v>
      </c>
      <c r="T6674">
        <v>8</v>
      </c>
      <c r="U6674" t="s">
        <v>30</v>
      </c>
      <c r="V6674">
        <v>0</v>
      </c>
      <c r="W6674" t="s">
        <v>127</v>
      </c>
      <c r="X6674" t="s">
        <v>525</v>
      </c>
      <c r="Y6674" s="2">
        <v>43727.48147121528</v>
      </c>
      <c r="Z6674" t="s">
        <v>128</v>
      </c>
      <c r="AA6674" s="2">
        <v>43748.621853124998</v>
      </c>
      <c r="AE6674" t="b">
        <f t="shared" si="312"/>
        <v>0</v>
      </c>
      <c r="AF6674" t="b">
        <f t="shared" si="313"/>
        <v>0</v>
      </c>
      <c r="AG6674" t="b">
        <f t="shared" si="314"/>
        <v>0</v>
      </c>
    </row>
    <row r="6675" spans="1:33" x14ac:dyDescent="0.25">
      <c r="A6675">
        <v>8076</v>
      </c>
      <c r="B6675">
        <v>309</v>
      </c>
      <c r="C6675" t="s">
        <v>3346</v>
      </c>
      <c r="D6675" t="s">
        <v>3345</v>
      </c>
      <c r="E6675" t="s">
        <v>3345</v>
      </c>
      <c r="F6675" t="s">
        <v>3346</v>
      </c>
      <c r="G6675" t="s">
        <v>3347</v>
      </c>
      <c r="H6675" t="s">
        <v>17836</v>
      </c>
      <c r="I6675">
        <v>1</v>
      </c>
      <c r="J6675">
        <v>1</v>
      </c>
      <c r="K6675" s="1">
        <v>43392</v>
      </c>
      <c r="L6675" s="1">
        <v>43757</v>
      </c>
      <c r="M6675" s="1">
        <v>43695</v>
      </c>
      <c r="N6675" s="1">
        <v>43848</v>
      </c>
      <c r="O6675" s="1">
        <v>43722</v>
      </c>
      <c r="P6675" s="1">
        <v>44118</v>
      </c>
      <c r="Q6675" t="s">
        <v>10575</v>
      </c>
      <c r="R6675" t="s">
        <v>17595</v>
      </c>
      <c r="S6675" t="s">
        <v>30</v>
      </c>
      <c r="T6675" t="s">
        <v>30</v>
      </c>
      <c r="U6675" t="s">
        <v>30</v>
      </c>
      <c r="V6675">
        <v>0</v>
      </c>
      <c r="W6675" t="s">
        <v>30</v>
      </c>
      <c r="X6675" t="s">
        <v>525</v>
      </c>
      <c r="Y6675" s="2">
        <v>43727.563669675925</v>
      </c>
      <c r="Z6675" t="s">
        <v>525</v>
      </c>
      <c r="AA6675" s="2">
        <v>43727.563669675925</v>
      </c>
      <c r="AE6675" t="b">
        <f t="shared" si="312"/>
        <v>0</v>
      </c>
      <c r="AF6675" t="b">
        <f t="shared" si="313"/>
        <v>0</v>
      </c>
      <c r="AG6675" t="b">
        <f t="shared" si="314"/>
        <v>0</v>
      </c>
    </row>
    <row r="6676" spans="1:33" x14ac:dyDescent="0.25">
      <c r="A6676">
        <v>8077</v>
      </c>
      <c r="B6676">
        <v>309</v>
      </c>
      <c r="C6676" t="s">
        <v>3367</v>
      </c>
      <c r="D6676" t="s">
        <v>3366</v>
      </c>
      <c r="E6676" t="s">
        <v>3366</v>
      </c>
      <c r="F6676" t="s">
        <v>3367</v>
      </c>
      <c r="G6676" t="s">
        <v>18570</v>
      </c>
      <c r="H6676" t="s">
        <v>17836</v>
      </c>
      <c r="I6676">
        <v>1</v>
      </c>
      <c r="J6676">
        <v>1</v>
      </c>
      <c r="K6676" s="1">
        <v>43392</v>
      </c>
      <c r="L6676" s="1">
        <v>43757</v>
      </c>
      <c r="M6676" s="1">
        <v>43741</v>
      </c>
      <c r="N6676" s="1">
        <v>43893</v>
      </c>
      <c r="O6676" s="1">
        <v>43722</v>
      </c>
      <c r="P6676" s="1">
        <v>44118</v>
      </c>
      <c r="Q6676" t="s">
        <v>10575</v>
      </c>
      <c r="R6676" t="s">
        <v>17595</v>
      </c>
      <c r="S6676" t="s">
        <v>30</v>
      </c>
      <c r="T6676" t="s">
        <v>30</v>
      </c>
      <c r="U6676" t="s">
        <v>30</v>
      </c>
      <c r="V6676">
        <v>0</v>
      </c>
      <c r="W6676" t="s">
        <v>30</v>
      </c>
      <c r="X6676" t="s">
        <v>525</v>
      </c>
      <c r="Y6676" s="2">
        <v>43727.563889386576</v>
      </c>
      <c r="Z6676" t="s">
        <v>525</v>
      </c>
      <c r="AA6676" s="2">
        <v>43727.563889386576</v>
      </c>
      <c r="AE6676" t="b">
        <f t="shared" si="312"/>
        <v>0</v>
      </c>
      <c r="AF6676" t="b">
        <f t="shared" si="313"/>
        <v>0</v>
      </c>
      <c r="AG6676" t="b">
        <f t="shared" si="314"/>
        <v>0</v>
      </c>
    </row>
    <row r="6677" spans="1:33" x14ac:dyDescent="0.25">
      <c r="A6677">
        <v>8078</v>
      </c>
      <c r="B6677">
        <v>309</v>
      </c>
      <c r="C6677" t="s">
        <v>3364</v>
      </c>
      <c r="D6677" t="s">
        <v>3363</v>
      </c>
      <c r="E6677" t="s">
        <v>3363</v>
      </c>
      <c r="F6677" t="s">
        <v>3364</v>
      </c>
      <c r="G6677" t="s">
        <v>18571</v>
      </c>
      <c r="H6677" t="s">
        <v>17836</v>
      </c>
      <c r="I6677">
        <v>1</v>
      </c>
      <c r="J6677">
        <v>1</v>
      </c>
      <c r="K6677" s="1">
        <v>43757</v>
      </c>
      <c r="L6677" s="1">
        <v>44123</v>
      </c>
      <c r="M6677" s="1">
        <v>43672</v>
      </c>
      <c r="N6677" s="1">
        <v>43825</v>
      </c>
      <c r="O6677" s="1">
        <v>43722</v>
      </c>
      <c r="P6677" s="1">
        <v>44118</v>
      </c>
      <c r="Q6677" t="s">
        <v>10575</v>
      </c>
      <c r="R6677" t="s">
        <v>17595</v>
      </c>
      <c r="S6677" t="s">
        <v>30</v>
      </c>
      <c r="T6677">
        <v>8</v>
      </c>
      <c r="U6677" t="s">
        <v>30</v>
      </c>
      <c r="V6677">
        <v>0</v>
      </c>
      <c r="W6677" t="s">
        <v>127</v>
      </c>
      <c r="X6677" t="s">
        <v>525</v>
      </c>
      <c r="Y6677" s="2">
        <v>43727.564096331022</v>
      </c>
      <c r="Z6677" t="s">
        <v>128</v>
      </c>
      <c r="AA6677" s="2">
        <v>43735.63428179398</v>
      </c>
      <c r="AE6677" t="b">
        <f t="shared" si="312"/>
        <v>0</v>
      </c>
      <c r="AF6677" t="b">
        <f t="shared" si="313"/>
        <v>0</v>
      </c>
      <c r="AG6677" t="b">
        <f t="shared" si="314"/>
        <v>0</v>
      </c>
    </row>
    <row r="6678" spans="1:33" x14ac:dyDescent="0.25">
      <c r="A6678">
        <v>8079</v>
      </c>
      <c r="B6678">
        <v>309</v>
      </c>
      <c r="C6678" t="s">
        <v>3379</v>
      </c>
      <c r="D6678" t="s">
        <v>3378</v>
      </c>
      <c r="E6678" t="s">
        <v>3378</v>
      </c>
      <c r="F6678" t="s">
        <v>3379</v>
      </c>
      <c r="G6678" t="s">
        <v>3380</v>
      </c>
      <c r="H6678" t="s">
        <v>17836</v>
      </c>
      <c r="I6678">
        <v>1</v>
      </c>
      <c r="J6678">
        <v>1</v>
      </c>
      <c r="K6678" s="1">
        <v>43757</v>
      </c>
      <c r="L6678" s="1">
        <v>44123</v>
      </c>
      <c r="M6678" s="1">
        <v>43718</v>
      </c>
      <c r="N6678" s="1">
        <v>43900</v>
      </c>
      <c r="O6678" s="1">
        <v>43722</v>
      </c>
      <c r="P6678" s="1">
        <v>44118</v>
      </c>
      <c r="Q6678" t="s">
        <v>10575</v>
      </c>
      <c r="R6678" t="s">
        <v>17595</v>
      </c>
      <c r="S6678" t="s">
        <v>30</v>
      </c>
      <c r="T6678">
        <v>8</v>
      </c>
      <c r="U6678" t="s">
        <v>30</v>
      </c>
      <c r="V6678">
        <v>0</v>
      </c>
      <c r="W6678" t="s">
        <v>127</v>
      </c>
      <c r="X6678" t="s">
        <v>525</v>
      </c>
      <c r="Y6678" s="2">
        <v>43727.564345486113</v>
      </c>
      <c r="Z6678" t="s">
        <v>128</v>
      </c>
      <c r="AA6678" s="2">
        <v>43735.633944131943</v>
      </c>
      <c r="AE6678" t="b">
        <f t="shared" si="312"/>
        <v>0</v>
      </c>
      <c r="AF6678" t="b">
        <f t="shared" si="313"/>
        <v>0</v>
      </c>
      <c r="AG6678" t="b">
        <f t="shared" si="314"/>
        <v>0</v>
      </c>
    </row>
    <row r="6679" spans="1:33" x14ac:dyDescent="0.25">
      <c r="A6679">
        <v>8080</v>
      </c>
      <c r="B6679">
        <v>309</v>
      </c>
      <c r="C6679" t="s">
        <v>3403</v>
      </c>
      <c r="D6679" t="s">
        <v>3402</v>
      </c>
      <c r="E6679" t="s">
        <v>3402</v>
      </c>
      <c r="F6679" t="s">
        <v>3403</v>
      </c>
      <c r="G6679" t="s">
        <v>3404</v>
      </c>
      <c r="H6679" t="s">
        <v>17836</v>
      </c>
      <c r="I6679">
        <v>1</v>
      </c>
      <c r="J6679">
        <v>1</v>
      </c>
      <c r="K6679" s="1">
        <v>43757</v>
      </c>
      <c r="L6679" s="1">
        <v>44123</v>
      </c>
      <c r="M6679" s="1">
        <v>43719</v>
      </c>
      <c r="N6679" s="1">
        <v>43901</v>
      </c>
      <c r="O6679" s="1">
        <v>43722</v>
      </c>
      <c r="P6679" s="1">
        <v>44118</v>
      </c>
      <c r="Q6679" t="s">
        <v>10575</v>
      </c>
      <c r="R6679" t="s">
        <v>17595</v>
      </c>
      <c r="S6679" t="s">
        <v>30</v>
      </c>
      <c r="T6679">
        <v>8</v>
      </c>
      <c r="U6679" t="s">
        <v>30</v>
      </c>
      <c r="V6679">
        <v>0</v>
      </c>
      <c r="W6679" t="s">
        <v>127</v>
      </c>
      <c r="X6679" t="s">
        <v>525</v>
      </c>
      <c r="Y6679" s="2">
        <v>43727.564564155095</v>
      </c>
      <c r="Z6679" t="s">
        <v>128</v>
      </c>
      <c r="AA6679" s="2">
        <v>43735.633559178241</v>
      </c>
      <c r="AE6679" t="b">
        <f t="shared" si="312"/>
        <v>0</v>
      </c>
      <c r="AF6679" t="b">
        <f t="shared" si="313"/>
        <v>0</v>
      </c>
      <c r="AG6679" t="b">
        <f t="shared" si="314"/>
        <v>0</v>
      </c>
    </row>
    <row r="6680" spans="1:33" x14ac:dyDescent="0.25">
      <c r="A6680">
        <v>8081</v>
      </c>
      <c r="B6680">
        <v>309</v>
      </c>
      <c r="C6680" t="s">
        <v>3295</v>
      </c>
      <c r="D6680" t="s">
        <v>3294</v>
      </c>
      <c r="E6680" t="s">
        <v>3294</v>
      </c>
      <c r="F6680" t="s">
        <v>3295</v>
      </c>
      <c r="G6680" t="s">
        <v>3296</v>
      </c>
      <c r="H6680" t="s">
        <v>17836</v>
      </c>
      <c r="I6680">
        <v>1</v>
      </c>
      <c r="J6680">
        <v>1</v>
      </c>
      <c r="K6680" s="1">
        <v>43757</v>
      </c>
      <c r="L6680" s="1">
        <v>44123</v>
      </c>
      <c r="M6680" s="1">
        <v>43719</v>
      </c>
      <c r="N6680" s="1">
        <v>43901</v>
      </c>
      <c r="O6680" s="1">
        <v>43722</v>
      </c>
      <c r="P6680" s="1">
        <v>44118</v>
      </c>
      <c r="Q6680" t="s">
        <v>10575</v>
      </c>
      <c r="R6680" t="s">
        <v>17595</v>
      </c>
      <c r="S6680" t="s">
        <v>30</v>
      </c>
      <c r="T6680">
        <v>8</v>
      </c>
      <c r="U6680" t="s">
        <v>30</v>
      </c>
      <c r="V6680">
        <v>0</v>
      </c>
      <c r="W6680" t="s">
        <v>127</v>
      </c>
      <c r="X6680" t="s">
        <v>525</v>
      </c>
      <c r="Y6680" s="2">
        <v>43727.564756793981</v>
      </c>
      <c r="Z6680" t="s">
        <v>128</v>
      </c>
      <c r="AA6680" s="2">
        <v>43735.636559641207</v>
      </c>
      <c r="AE6680" t="b">
        <f t="shared" si="312"/>
        <v>0</v>
      </c>
      <c r="AF6680" t="b">
        <f t="shared" si="313"/>
        <v>0</v>
      </c>
      <c r="AG6680" t="b">
        <f t="shared" si="314"/>
        <v>0</v>
      </c>
    </row>
    <row r="6681" spans="1:33" x14ac:dyDescent="0.25">
      <c r="A6681">
        <v>8082</v>
      </c>
      <c r="B6681">
        <v>309</v>
      </c>
      <c r="C6681" t="s">
        <v>3376</v>
      </c>
      <c r="D6681" t="s">
        <v>3375</v>
      </c>
      <c r="E6681" t="s">
        <v>3375</v>
      </c>
      <c r="F6681" t="s">
        <v>3376</v>
      </c>
      <c r="G6681" t="s">
        <v>3377</v>
      </c>
      <c r="H6681" t="s">
        <v>17836</v>
      </c>
      <c r="I6681">
        <v>1</v>
      </c>
      <c r="J6681">
        <v>1</v>
      </c>
      <c r="K6681" s="1">
        <v>43757</v>
      </c>
      <c r="L6681" s="1">
        <v>44123</v>
      </c>
      <c r="M6681" s="1">
        <v>43719</v>
      </c>
      <c r="N6681" s="1">
        <v>43901</v>
      </c>
      <c r="O6681" s="1">
        <v>43722</v>
      </c>
      <c r="P6681" s="1">
        <v>44118</v>
      </c>
      <c r="Q6681" t="s">
        <v>10575</v>
      </c>
      <c r="R6681" t="s">
        <v>17595</v>
      </c>
      <c r="S6681" t="s">
        <v>30</v>
      </c>
      <c r="T6681">
        <v>8</v>
      </c>
      <c r="U6681" t="s">
        <v>30</v>
      </c>
      <c r="V6681">
        <v>0</v>
      </c>
      <c r="W6681" t="s">
        <v>127</v>
      </c>
      <c r="X6681" t="s">
        <v>525</v>
      </c>
      <c r="Y6681" s="2">
        <v>43727.565017511573</v>
      </c>
      <c r="Z6681" t="s">
        <v>128</v>
      </c>
      <c r="AA6681" s="2">
        <v>43735.63133059028</v>
      </c>
      <c r="AE6681" t="b">
        <f t="shared" si="312"/>
        <v>0</v>
      </c>
      <c r="AF6681" t="b">
        <f t="shared" si="313"/>
        <v>0</v>
      </c>
      <c r="AG6681" t="b">
        <f t="shared" si="314"/>
        <v>0</v>
      </c>
    </row>
    <row r="6682" spans="1:33" x14ac:dyDescent="0.25">
      <c r="A6682">
        <v>8083</v>
      </c>
      <c r="B6682">
        <v>309</v>
      </c>
      <c r="C6682" t="s">
        <v>3286</v>
      </c>
      <c r="D6682" t="s">
        <v>3285</v>
      </c>
      <c r="E6682" t="s">
        <v>3285</v>
      </c>
      <c r="F6682" t="s">
        <v>3286</v>
      </c>
      <c r="G6682" t="s">
        <v>3287</v>
      </c>
      <c r="H6682" t="s">
        <v>17836</v>
      </c>
      <c r="I6682">
        <v>1</v>
      </c>
      <c r="J6682">
        <v>1</v>
      </c>
      <c r="K6682" s="1">
        <v>43757</v>
      </c>
      <c r="L6682" s="1">
        <v>44123</v>
      </c>
      <c r="M6682" s="1">
        <v>43719</v>
      </c>
      <c r="N6682" s="1">
        <v>43901</v>
      </c>
      <c r="O6682" s="1">
        <v>43722</v>
      </c>
      <c r="P6682" s="1">
        <v>44118</v>
      </c>
      <c r="Q6682" t="s">
        <v>10575</v>
      </c>
      <c r="R6682" t="s">
        <v>17595</v>
      </c>
      <c r="S6682" t="s">
        <v>30</v>
      </c>
      <c r="T6682">
        <v>8</v>
      </c>
      <c r="U6682" t="s">
        <v>30</v>
      </c>
      <c r="V6682">
        <v>0</v>
      </c>
      <c r="W6682" t="s">
        <v>127</v>
      </c>
      <c r="X6682" t="s">
        <v>525</v>
      </c>
      <c r="Y6682" s="2">
        <v>43727.565280937502</v>
      </c>
      <c r="Z6682" t="s">
        <v>128</v>
      </c>
      <c r="AA6682" s="2">
        <v>43735.630938622686</v>
      </c>
      <c r="AE6682" t="b">
        <f t="shared" si="312"/>
        <v>0</v>
      </c>
      <c r="AF6682" t="b">
        <f t="shared" si="313"/>
        <v>0</v>
      </c>
      <c r="AG6682" t="b">
        <f t="shared" si="314"/>
        <v>0</v>
      </c>
    </row>
    <row r="6683" spans="1:33" x14ac:dyDescent="0.25">
      <c r="A6683">
        <v>8084</v>
      </c>
      <c r="B6683">
        <v>309</v>
      </c>
      <c r="C6683" t="s">
        <v>3358</v>
      </c>
      <c r="D6683" t="s">
        <v>3357</v>
      </c>
      <c r="E6683" t="s">
        <v>3357</v>
      </c>
      <c r="F6683" t="s">
        <v>3358</v>
      </c>
      <c r="G6683" t="s">
        <v>18572</v>
      </c>
      <c r="H6683" t="s">
        <v>17836</v>
      </c>
      <c r="I6683">
        <v>1</v>
      </c>
      <c r="J6683">
        <v>1</v>
      </c>
      <c r="K6683" s="1">
        <v>43757</v>
      </c>
      <c r="L6683" s="1">
        <v>44123</v>
      </c>
      <c r="M6683" s="1">
        <v>43645</v>
      </c>
      <c r="N6683" s="1">
        <v>43828</v>
      </c>
      <c r="O6683" s="1">
        <v>43722</v>
      </c>
      <c r="P6683" s="1">
        <v>44118</v>
      </c>
      <c r="Q6683" t="s">
        <v>10575</v>
      </c>
      <c r="R6683" t="s">
        <v>17595</v>
      </c>
      <c r="S6683" t="s">
        <v>30</v>
      </c>
      <c r="T6683">
        <v>8</v>
      </c>
      <c r="U6683" t="s">
        <v>30</v>
      </c>
      <c r="V6683">
        <v>0</v>
      </c>
      <c r="W6683" t="s">
        <v>127</v>
      </c>
      <c r="X6683" t="s">
        <v>525</v>
      </c>
      <c r="Y6683" s="2">
        <v>43727.567674571757</v>
      </c>
      <c r="Z6683" t="s">
        <v>128</v>
      </c>
      <c r="AA6683" s="2">
        <v>43735.630552430557</v>
      </c>
      <c r="AE6683" t="b">
        <f t="shared" si="312"/>
        <v>0</v>
      </c>
      <c r="AF6683" t="b">
        <f t="shared" si="313"/>
        <v>0</v>
      </c>
      <c r="AG6683" t="b">
        <f t="shared" si="314"/>
        <v>0</v>
      </c>
    </row>
    <row r="6684" spans="1:33" x14ac:dyDescent="0.25">
      <c r="A6684">
        <v>8085</v>
      </c>
      <c r="B6684">
        <v>309</v>
      </c>
      <c r="C6684" t="s">
        <v>3340</v>
      </c>
      <c r="D6684" t="s">
        <v>3339</v>
      </c>
      <c r="E6684" t="s">
        <v>3339</v>
      </c>
      <c r="F6684" t="s">
        <v>3340</v>
      </c>
      <c r="G6684" t="s">
        <v>3341</v>
      </c>
      <c r="H6684" t="s">
        <v>17836</v>
      </c>
      <c r="I6684">
        <v>1</v>
      </c>
      <c r="J6684">
        <v>1</v>
      </c>
      <c r="K6684" s="1">
        <v>43757</v>
      </c>
      <c r="L6684" s="1">
        <v>44123</v>
      </c>
      <c r="M6684" s="1">
        <v>43720</v>
      </c>
      <c r="N6684" s="1">
        <v>43902</v>
      </c>
      <c r="O6684" s="1">
        <v>43722</v>
      </c>
      <c r="P6684" s="1">
        <v>44128</v>
      </c>
      <c r="Q6684" t="s">
        <v>10575</v>
      </c>
      <c r="R6684" t="s">
        <v>17595</v>
      </c>
      <c r="S6684" t="s">
        <v>30</v>
      </c>
      <c r="T6684">
        <v>8</v>
      </c>
      <c r="U6684" t="s">
        <v>30</v>
      </c>
      <c r="V6684">
        <v>0</v>
      </c>
      <c r="W6684" t="s">
        <v>127</v>
      </c>
      <c r="X6684" t="s">
        <v>525</v>
      </c>
      <c r="Y6684" s="2">
        <v>43727.5679284375</v>
      </c>
      <c r="Z6684" t="s">
        <v>128</v>
      </c>
      <c r="AA6684" s="2">
        <v>43735.63017650463</v>
      </c>
      <c r="AE6684" t="b">
        <f t="shared" si="312"/>
        <v>0</v>
      </c>
      <c r="AF6684" t="b">
        <f t="shared" si="313"/>
        <v>0</v>
      </c>
      <c r="AG6684" t="b">
        <f t="shared" si="314"/>
        <v>0</v>
      </c>
    </row>
    <row r="6685" spans="1:33" x14ac:dyDescent="0.25">
      <c r="A6685">
        <v>8086</v>
      </c>
      <c r="B6685">
        <v>55</v>
      </c>
      <c r="C6685" t="s">
        <v>522</v>
      </c>
      <c r="D6685" t="s">
        <v>521</v>
      </c>
      <c r="E6685" t="s">
        <v>521</v>
      </c>
      <c r="F6685" t="s">
        <v>522</v>
      </c>
      <c r="G6685" t="s">
        <v>523</v>
      </c>
      <c r="H6685" t="s">
        <v>58</v>
      </c>
      <c r="I6685">
        <v>1</v>
      </c>
      <c r="J6685">
        <v>1</v>
      </c>
      <c r="K6685" s="1">
        <v>43337</v>
      </c>
      <c r="L6685" s="1">
        <v>43702</v>
      </c>
      <c r="M6685" s="1">
        <v>43664</v>
      </c>
      <c r="N6685" s="1">
        <v>43848</v>
      </c>
      <c r="O6685" s="1">
        <v>43720</v>
      </c>
      <c r="P6685" s="1">
        <v>44481</v>
      </c>
      <c r="Q6685" t="s">
        <v>10575</v>
      </c>
      <c r="R6685" t="s">
        <v>17595</v>
      </c>
      <c r="S6685" t="s">
        <v>30</v>
      </c>
      <c r="T6685" t="s">
        <v>30</v>
      </c>
      <c r="U6685" t="s">
        <v>30</v>
      </c>
      <c r="V6685">
        <v>0</v>
      </c>
      <c r="W6685" t="s">
        <v>30</v>
      </c>
      <c r="X6685" t="s">
        <v>525</v>
      </c>
      <c r="Y6685" s="2">
        <v>43728.583831909724</v>
      </c>
      <c r="Z6685" t="s">
        <v>525</v>
      </c>
      <c r="AA6685" s="2">
        <v>43728.583831909724</v>
      </c>
      <c r="AE6685" t="b">
        <f t="shared" si="312"/>
        <v>0</v>
      </c>
      <c r="AF6685" t="b">
        <f t="shared" si="313"/>
        <v>0</v>
      </c>
      <c r="AG6685" t="b">
        <f t="shared" si="314"/>
        <v>0</v>
      </c>
    </row>
    <row r="6686" spans="1:33" x14ac:dyDescent="0.25">
      <c r="A6686">
        <v>8087</v>
      </c>
      <c r="B6686">
        <v>55</v>
      </c>
      <c r="C6686" t="s">
        <v>527</v>
      </c>
      <c r="D6686" t="s">
        <v>526</v>
      </c>
      <c r="E6686" t="s">
        <v>526</v>
      </c>
      <c r="F6686" t="s">
        <v>527</v>
      </c>
      <c r="G6686" t="s">
        <v>528</v>
      </c>
      <c r="H6686" t="s">
        <v>58</v>
      </c>
      <c r="I6686">
        <v>1</v>
      </c>
      <c r="J6686">
        <v>1</v>
      </c>
      <c r="K6686" s="1">
        <v>43337</v>
      </c>
      <c r="L6686" s="1">
        <v>43702</v>
      </c>
      <c r="M6686" s="1">
        <v>43557</v>
      </c>
      <c r="N6686" s="1">
        <v>43710</v>
      </c>
      <c r="O6686" s="1">
        <v>43720</v>
      </c>
      <c r="P6686" s="1">
        <v>44481</v>
      </c>
      <c r="Q6686" t="s">
        <v>10575</v>
      </c>
      <c r="R6686" t="s">
        <v>17595</v>
      </c>
      <c r="S6686" t="s">
        <v>30</v>
      </c>
      <c r="T6686" t="s">
        <v>30</v>
      </c>
      <c r="U6686" t="s">
        <v>30</v>
      </c>
      <c r="V6686">
        <v>0</v>
      </c>
      <c r="W6686" t="s">
        <v>30</v>
      </c>
      <c r="X6686" t="s">
        <v>525</v>
      </c>
      <c r="Y6686" s="2">
        <v>43728.584072766207</v>
      </c>
      <c r="Z6686" t="s">
        <v>525</v>
      </c>
      <c r="AA6686" s="2">
        <v>43728.584072766207</v>
      </c>
      <c r="AE6686" t="b">
        <f t="shared" si="312"/>
        <v>0</v>
      </c>
      <c r="AF6686" t="b">
        <f t="shared" si="313"/>
        <v>0</v>
      </c>
      <c r="AG6686" t="b">
        <f t="shared" si="314"/>
        <v>0</v>
      </c>
    </row>
    <row r="6687" spans="1:33" x14ac:dyDescent="0.25">
      <c r="A6687">
        <v>8088</v>
      </c>
      <c r="B6687">
        <v>331</v>
      </c>
      <c r="C6687" t="s">
        <v>3258</v>
      </c>
      <c r="D6687" t="s">
        <v>3327</v>
      </c>
      <c r="E6687" t="s">
        <v>3327</v>
      </c>
      <c r="F6687" t="s">
        <v>3258</v>
      </c>
      <c r="G6687" t="s">
        <v>3259</v>
      </c>
      <c r="H6687" t="s">
        <v>10965</v>
      </c>
      <c r="I6687">
        <v>1</v>
      </c>
      <c r="J6687">
        <v>1</v>
      </c>
      <c r="K6687" s="1">
        <v>43757</v>
      </c>
      <c r="L6687" s="1">
        <v>44123</v>
      </c>
      <c r="M6687" s="1">
        <v>43694</v>
      </c>
      <c r="N6687" s="1">
        <v>43907</v>
      </c>
      <c r="O6687" s="1">
        <v>43728</v>
      </c>
      <c r="P6687" s="1">
        <v>44124</v>
      </c>
      <c r="Q6687" t="s">
        <v>10575</v>
      </c>
      <c r="R6687" t="s">
        <v>17595</v>
      </c>
      <c r="S6687" t="s">
        <v>30</v>
      </c>
      <c r="T6687">
        <v>8</v>
      </c>
      <c r="U6687" t="s">
        <v>30</v>
      </c>
      <c r="V6687">
        <v>0</v>
      </c>
      <c r="W6687" t="s">
        <v>127</v>
      </c>
      <c r="X6687" t="s">
        <v>525</v>
      </c>
      <c r="Y6687" s="2">
        <v>43732.371977974537</v>
      </c>
      <c r="Z6687" t="s">
        <v>128</v>
      </c>
      <c r="AA6687" s="2">
        <v>43738.417191168985</v>
      </c>
      <c r="AE6687" t="b">
        <f t="shared" si="312"/>
        <v>0</v>
      </c>
      <c r="AF6687" t="b">
        <f t="shared" si="313"/>
        <v>0</v>
      </c>
      <c r="AG6687" t="b">
        <f t="shared" si="314"/>
        <v>0</v>
      </c>
    </row>
    <row r="6688" spans="1:33" x14ac:dyDescent="0.25">
      <c r="A6688">
        <v>8089</v>
      </c>
      <c r="B6688">
        <v>910</v>
      </c>
      <c r="C6688" t="s">
        <v>18192</v>
      </c>
      <c r="D6688" t="s">
        <v>18191</v>
      </c>
      <c r="E6688" t="s">
        <v>18191</v>
      </c>
      <c r="F6688" t="s">
        <v>18192</v>
      </c>
      <c r="G6688" t="s">
        <v>18193</v>
      </c>
      <c r="H6688" t="s">
        <v>58</v>
      </c>
      <c r="I6688">
        <v>1</v>
      </c>
      <c r="J6688">
        <v>1</v>
      </c>
      <c r="K6688" s="1">
        <v>43605</v>
      </c>
      <c r="L6688" s="1">
        <v>43975</v>
      </c>
      <c r="M6688" s="1">
        <v>43665</v>
      </c>
      <c r="N6688" s="1">
        <v>43818</v>
      </c>
      <c r="O6688" s="1">
        <v>43697</v>
      </c>
      <c r="P6688" s="1">
        <v>45555</v>
      </c>
      <c r="Q6688" t="s">
        <v>10575</v>
      </c>
      <c r="R6688" t="s">
        <v>17595</v>
      </c>
      <c r="S6688" t="s">
        <v>30</v>
      </c>
      <c r="T6688" t="s">
        <v>30</v>
      </c>
      <c r="U6688" t="s">
        <v>30</v>
      </c>
      <c r="V6688">
        <v>0</v>
      </c>
      <c r="W6688" t="s">
        <v>30</v>
      </c>
      <c r="X6688" t="s">
        <v>525</v>
      </c>
      <c r="Y6688" s="2">
        <v>43732.391752743053</v>
      </c>
      <c r="Z6688" t="s">
        <v>525</v>
      </c>
      <c r="AA6688" s="2">
        <v>43732.391752743053</v>
      </c>
      <c r="AE6688" t="b">
        <f t="shared" si="312"/>
        <v>0</v>
      </c>
      <c r="AF6688" t="b">
        <f t="shared" si="313"/>
        <v>0</v>
      </c>
      <c r="AG6688" t="b">
        <f t="shared" si="314"/>
        <v>0</v>
      </c>
    </row>
    <row r="6689" spans="1:33" x14ac:dyDescent="0.25">
      <c r="A6689">
        <v>8090</v>
      </c>
      <c r="B6689">
        <v>1225</v>
      </c>
      <c r="C6689" t="s">
        <v>18574</v>
      </c>
      <c r="D6689" t="s">
        <v>18573</v>
      </c>
      <c r="E6689" t="s">
        <v>18573</v>
      </c>
      <c r="F6689" t="s">
        <v>18574</v>
      </c>
      <c r="G6689" t="s">
        <v>18575</v>
      </c>
      <c r="H6689" t="s">
        <v>7181</v>
      </c>
      <c r="I6689">
        <v>1</v>
      </c>
      <c r="J6689">
        <v>1</v>
      </c>
      <c r="K6689" s="1">
        <v>43715</v>
      </c>
      <c r="L6689" s="1">
        <v>43745</v>
      </c>
      <c r="M6689" s="1">
        <v>43715</v>
      </c>
      <c r="N6689" s="1">
        <v>43897</v>
      </c>
      <c r="O6689" s="1">
        <v>43717</v>
      </c>
      <c r="P6689" s="1">
        <v>44843</v>
      </c>
      <c r="Q6689" t="s">
        <v>10575</v>
      </c>
      <c r="R6689" t="s">
        <v>17595</v>
      </c>
      <c r="S6689" t="s">
        <v>30</v>
      </c>
      <c r="T6689" t="s">
        <v>30</v>
      </c>
      <c r="U6689" t="s">
        <v>30</v>
      </c>
      <c r="V6689">
        <v>0</v>
      </c>
      <c r="W6689" t="s">
        <v>30</v>
      </c>
      <c r="X6689" t="s">
        <v>525</v>
      </c>
      <c r="Y6689" s="2">
        <v>43732.559205358797</v>
      </c>
      <c r="Z6689" t="s">
        <v>525</v>
      </c>
      <c r="AA6689" s="2">
        <v>43732.559205358797</v>
      </c>
      <c r="AE6689" t="b">
        <f t="shared" si="312"/>
        <v>0</v>
      </c>
      <c r="AF6689" t="b">
        <f t="shared" si="313"/>
        <v>0</v>
      </c>
      <c r="AG6689" t="b">
        <f t="shared" si="314"/>
        <v>0</v>
      </c>
    </row>
    <row r="6690" spans="1:33" x14ac:dyDescent="0.25">
      <c r="A6690">
        <v>8091</v>
      </c>
      <c r="B6690">
        <v>1271</v>
      </c>
      <c r="C6690" t="s">
        <v>18577</v>
      </c>
      <c r="D6690" t="s">
        <v>18576</v>
      </c>
      <c r="E6690" t="s">
        <v>18576</v>
      </c>
      <c r="F6690" t="s">
        <v>18577</v>
      </c>
      <c r="G6690" t="s">
        <v>18578</v>
      </c>
      <c r="H6690" t="s">
        <v>11669</v>
      </c>
      <c r="I6690">
        <v>1</v>
      </c>
      <c r="J6690">
        <v>1</v>
      </c>
      <c r="K6690" s="1">
        <v>43722</v>
      </c>
      <c r="L6690" s="1">
        <v>44088</v>
      </c>
      <c r="M6690" t="s">
        <v>10893</v>
      </c>
      <c r="N6690" t="s">
        <v>10893</v>
      </c>
      <c r="O6690" s="1">
        <v>43731</v>
      </c>
      <c r="P6690" s="1">
        <v>45222</v>
      </c>
      <c r="Q6690" t="s">
        <v>10575</v>
      </c>
      <c r="R6690" t="s">
        <v>17595</v>
      </c>
      <c r="S6690" t="s">
        <v>30</v>
      </c>
      <c r="T6690" t="s">
        <v>30</v>
      </c>
      <c r="U6690" t="s">
        <v>30</v>
      </c>
      <c r="V6690">
        <v>0</v>
      </c>
      <c r="W6690" t="s">
        <v>30</v>
      </c>
      <c r="X6690" t="s">
        <v>525</v>
      </c>
      <c r="Y6690" s="2">
        <v>43732.564666435188</v>
      </c>
      <c r="Z6690" t="s">
        <v>525</v>
      </c>
      <c r="AA6690" s="2">
        <v>43732.564666435188</v>
      </c>
      <c r="AE6690" t="b">
        <f t="shared" si="312"/>
        <v>0</v>
      </c>
      <c r="AF6690" t="b">
        <f t="shared" si="313"/>
        <v>0</v>
      </c>
      <c r="AG6690" t="b">
        <f t="shared" si="314"/>
        <v>0</v>
      </c>
    </row>
    <row r="6691" spans="1:33" x14ac:dyDescent="0.25">
      <c r="A6691">
        <v>8092</v>
      </c>
      <c r="B6691">
        <v>1282</v>
      </c>
      <c r="C6691" t="s">
        <v>18581</v>
      </c>
      <c r="D6691" t="s">
        <v>18579</v>
      </c>
      <c r="E6691" t="s">
        <v>18580</v>
      </c>
      <c r="F6691" t="s">
        <v>18581</v>
      </c>
      <c r="G6691" t="s">
        <v>18582</v>
      </c>
      <c r="H6691" t="s">
        <v>6281</v>
      </c>
      <c r="I6691">
        <v>1</v>
      </c>
      <c r="J6691">
        <v>1</v>
      </c>
      <c r="K6691" s="1">
        <v>43735</v>
      </c>
      <c r="L6691" s="1">
        <v>44101</v>
      </c>
      <c r="M6691" t="s">
        <v>10893</v>
      </c>
      <c r="N6691" t="s">
        <v>10893</v>
      </c>
      <c r="O6691" s="1">
        <v>43731</v>
      </c>
      <c r="P6691" s="1">
        <v>45222</v>
      </c>
      <c r="Q6691" t="s">
        <v>10575</v>
      </c>
      <c r="R6691" t="s">
        <v>17595</v>
      </c>
      <c r="S6691" t="s">
        <v>30</v>
      </c>
      <c r="T6691">
        <v>8</v>
      </c>
      <c r="U6691" t="s">
        <v>30</v>
      </c>
      <c r="V6691">
        <v>0</v>
      </c>
      <c r="W6691" t="s">
        <v>127</v>
      </c>
      <c r="X6691" t="s">
        <v>525</v>
      </c>
      <c r="Y6691" s="2">
        <v>43732.567678472224</v>
      </c>
      <c r="Z6691" t="s">
        <v>128</v>
      </c>
      <c r="AA6691" s="2">
        <v>43741.5516102662</v>
      </c>
      <c r="AE6691" t="b">
        <f t="shared" si="312"/>
        <v>0</v>
      </c>
      <c r="AF6691" t="b">
        <f t="shared" si="313"/>
        <v>0</v>
      </c>
      <c r="AG6691" t="b">
        <f t="shared" si="314"/>
        <v>0</v>
      </c>
    </row>
    <row r="6692" spans="1:33" x14ac:dyDescent="0.25">
      <c r="A6692">
        <v>8093</v>
      </c>
      <c r="B6692">
        <v>309</v>
      </c>
      <c r="C6692" t="s">
        <v>3316</v>
      </c>
      <c r="D6692" t="s">
        <v>3315</v>
      </c>
      <c r="E6692" t="s">
        <v>3315</v>
      </c>
      <c r="F6692" t="s">
        <v>3316</v>
      </c>
      <c r="G6692" t="s">
        <v>3317</v>
      </c>
      <c r="H6692" t="s">
        <v>58</v>
      </c>
      <c r="I6692">
        <v>1</v>
      </c>
      <c r="J6692">
        <v>1</v>
      </c>
      <c r="K6692" s="1">
        <v>43392</v>
      </c>
      <c r="L6692" s="1">
        <v>44123</v>
      </c>
      <c r="M6692" s="1">
        <v>43663</v>
      </c>
      <c r="N6692" s="1">
        <v>43907</v>
      </c>
      <c r="O6692" s="1">
        <v>43731</v>
      </c>
      <c r="P6692" s="1">
        <v>44127</v>
      </c>
      <c r="Q6692" t="s">
        <v>10575</v>
      </c>
      <c r="R6692" t="s">
        <v>17595</v>
      </c>
      <c r="S6692" t="s">
        <v>30</v>
      </c>
      <c r="T6692" t="s">
        <v>30</v>
      </c>
      <c r="U6692" t="s">
        <v>30</v>
      </c>
      <c r="V6692">
        <v>0</v>
      </c>
      <c r="W6692" t="s">
        <v>30</v>
      </c>
      <c r="X6692" t="s">
        <v>525</v>
      </c>
      <c r="Y6692" s="2">
        <v>43734.40405902778</v>
      </c>
      <c r="Z6692" t="s">
        <v>525</v>
      </c>
      <c r="AA6692" s="2">
        <v>43734.40405902778</v>
      </c>
      <c r="AE6692" t="b">
        <f t="shared" si="312"/>
        <v>0</v>
      </c>
      <c r="AF6692" t="b">
        <f t="shared" si="313"/>
        <v>0</v>
      </c>
      <c r="AG6692" t="b">
        <f t="shared" si="314"/>
        <v>0</v>
      </c>
    </row>
    <row r="6693" spans="1:33" x14ac:dyDescent="0.25">
      <c r="A6693">
        <v>8094</v>
      </c>
      <c r="B6693">
        <v>309</v>
      </c>
      <c r="C6693" t="s">
        <v>3271</v>
      </c>
      <c r="D6693" t="s">
        <v>3270</v>
      </c>
      <c r="E6693" t="s">
        <v>3270</v>
      </c>
      <c r="F6693" t="s">
        <v>3271</v>
      </c>
      <c r="G6693" t="s">
        <v>3272</v>
      </c>
      <c r="H6693" t="s">
        <v>58</v>
      </c>
      <c r="I6693">
        <v>1</v>
      </c>
      <c r="J6693">
        <v>1</v>
      </c>
      <c r="K6693" s="1">
        <v>43757</v>
      </c>
      <c r="L6693" s="1">
        <v>44123</v>
      </c>
      <c r="M6693" s="1">
        <v>43628</v>
      </c>
      <c r="N6693" s="1">
        <v>43811</v>
      </c>
      <c r="O6693" s="1">
        <v>43731</v>
      </c>
      <c r="P6693" s="1">
        <v>44127</v>
      </c>
      <c r="Q6693" t="s">
        <v>10575</v>
      </c>
      <c r="R6693" t="s">
        <v>17595</v>
      </c>
      <c r="S6693" t="s">
        <v>30</v>
      </c>
      <c r="T6693">
        <v>8</v>
      </c>
      <c r="U6693" t="s">
        <v>30</v>
      </c>
      <c r="V6693">
        <v>0</v>
      </c>
      <c r="W6693" t="s">
        <v>127</v>
      </c>
      <c r="X6693" t="s">
        <v>525</v>
      </c>
      <c r="Y6693" s="2">
        <v>43734.404278043985</v>
      </c>
      <c r="Z6693" t="s">
        <v>128</v>
      </c>
      <c r="AA6693" s="2">
        <v>43738.416625891201</v>
      </c>
      <c r="AE6693" t="b">
        <f t="shared" si="312"/>
        <v>0</v>
      </c>
      <c r="AF6693" t="b">
        <f t="shared" si="313"/>
        <v>0</v>
      </c>
      <c r="AG6693" t="b">
        <f t="shared" si="314"/>
        <v>0</v>
      </c>
    </row>
    <row r="6694" spans="1:33" x14ac:dyDescent="0.25">
      <c r="A6694">
        <v>8095</v>
      </c>
      <c r="B6694">
        <v>309</v>
      </c>
      <c r="C6694" t="s">
        <v>3319</v>
      </c>
      <c r="D6694" t="s">
        <v>3318</v>
      </c>
      <c r="E6694" t="s">
        <v>3318</v>
      </c>
      <c r="F6694" t="s">
        <v>3319</v>
      </c>
      <c r="G6694" t="s">
        <v>3320</v>
      </c>
      <c r="H6694" t="s">
        <v>58</v>
      </c>
      <c r="I6694">
        <v>1</v>
      </c>
      <c r="J6694">
        <v>1</v>
      </c>
      <c r="K6694" s="1">
        <v>43757</v>
      </c>
      <c r="L6694" s="1">
        <v>44123</v>
      </c>
      <c r="M6694" s="1">
        <v>43666</v>
      </c>
      <c r="N6694" s="1">
        <v>43910</v>
      </c>
      <c r="O6694" s="1">
        <v>43731</v>
      </c>
      <c r="P6694" s="1">
        <v>44127</v>
      </c>
      <c r="Q6694" t="s">
        <v>10575</v>
      </c>
      <c r="R6694" t="s">
        <v>17595</v>
      </c>
      <c r="S6694" t="s">
        <v>30</v>
      </c>
      <c r="T6694">
        <v>8</v>
      </c>
      <c r="U6694" t="s">
        <v>30</v>
      </c>
      <c r="V6694">
        <v>0</v>
      </c>
      <c r="W6694" t="s">
        <v>127</v>
      </c>
      <c r="X6694" t="s">
        <v>525</v>
      </c>
      <c r="Y6694" s="2">
        <v>43734.404505902778</v>
      </c>
      <c r="Z6694" t="s">
        <v>128</v>
      </c>
      <c r="AA6694" s="2">
        <v>43735.635712499999</v>
      </c>
      <c r="AE6694" t="b">
        <f t="shared" si="312"/>
        <v>0</v>
      </c>
      <c r="AF6694" t="b">
        <f t="shared" si="313"/>
        <v>0</v>
      </c>
      <c r="AG6694" t="b">
        <f t="shared" si="314"/>
        <v>0</v>
      </c>
    </row>
    <row r="6695" spans="1:33" x14ac:dyDescent="0.25">
      <c r="A6695">
        <v>8096</v>
      </c>
      <c r="B6695">
        <v>309</v>
      </c>
      <c r="C6695" t="s">
        <v>3268</v>
      </c>
      <c r="D6695" t="s">
        <v>3267</v>
      </c>
      <c r="E6695" t="s">
        <v>3267</v>
      </c>
      <c r="F6695" t="s">
        <v>3268</v>
      </c>
      <c r="G6695" t="s">
        <v>3269</v>
      </c>
      <c r="H6695" t="s">
        <v>58</v>
      </c>
      <c r="I6695">
        <v>1</v>
      </c>
      <c r="J6695">
        <v>1</v>
      </c>
      <c r="K6695" s="1">
        <v>43757</v>
      </c>
      <c r="L6695" s="1">
        <v>44123</v>
      </c>
      <c r="M6695" s="1">
        <v>43729</v>
      </c>
      <c r="N6695" s="1">
        <v>43911</v>
      </c>
      <c r="O6695" s="1">
        <v>43731</v>
      </c>
      <c r="P6695" s="1">
        <v>44127</v>
      </c>
      <c r="Q6695" t="s">
        <v>10575</v>
      </c>
      <c r="R6695" t="s">
        <v>17595</v>
      </c>
      <c r="S6695" t="s">
        <v>30</v>
      </c>
      <c r="T6695">
        <v>8</v>
      </c>
      <c r="U6695" t="s">
        <v>30</v>
      </c>
      <c r="V6695">
        <v>0</v>
      </c>
      <c r="W6695" t="s">
        <v>127</v>
      </c>
      <c r="X6695" t="s">
        <v>525</v>
      </c>
      <c r="Y6695" s="2">
        <v>43734.404730173614</v>
      </c>
      <c r="Z6695" t="s">
        <v>128</v>
      </c>
      <c r="AA6695" s="2">
        <v>43738.417694942131</v>
      </c>
      <c r="AE6695" t="b">
        <f t="shared" si="312"/>
        <v>0</v>
      </c>
      <c r="AF6695" t="b">
        <f t="shared" si="313"/>
        <v>0</v>
      </c>
      <c r="AG6695" t="b">
        <f t="shared" si="314"/>
        <v>0</v>
      </c>
    </row>
    <row r="6696" spans="1:33" x14ac:dyDescent="0.25">
      <c r="A6696">
        <v>8097</v>
      </c>
      <c r="B6696">
        <v>309</v>
      </c>
      <c r="C6696" t="s">
        <v>3391</v>
      </c>
      <c r="D6696" t="s">
        <v>3390</v>
      </c>
      <c r="E6696" t="s">
        <v>3390</v>
      </c>
      <c r="F6696" t="s">
        <v>3391</v>
      </c>
      <c r="G6696" t="s">
        <v>3392</v>
      </c>
      <c r="H6696" t="s">
        <v>58</v>
      </c>
      <c r="I6696">
        <v>1</v>
      </c>
      <c r="J6696">
        <v>1</v>
      </c>
      <c r="K6696" s="1">
        <v>43392</v>
      </c>
      <c r="L6696" s="1">
        <v>43757</v>
      </c>
      <c r="M6696" s="1">
        <v>43674</v>
      </c>
      <c r="N6696" s="1">
        <v>43827</v>
      </c>
      <c r="O6696" s="1">
        <v>43731</v>
      </c>
      <c r="P6696" s="1">
        <v>44127</v>
      </c>
      <c r="Q6696" t="s">
        <v>10575</v>
      </c>
      <c r="R6696" t="s">
        <v>17595</v>
      </c>
      <c r="S6696" t="s">
        <v>30</v>
      </c>
      <c r="T6696" t="s">
        <v>30</v>
      </c>
      <c r="U6696" t="s">
        <v>30</v>
      </c>
      <c r="V6696">
        <v>0</v>
      </c>
      <c r="W6696" t="s">
        <v>30</v>
      </c>
      <c r="X6696" t="s">
        <v>525</v>
      </c>
      <c r="Y6696" s="2">
        <v>43734.404904745374</v>
      </c>
      <c r="Z6696" t="s">
        <v>525</v>
      </c>
      <c r="AA6696" s="2">
        <v>43734.404904745374</v>
      </c>
      <c r="AE6696" t="b">
        <f t="shared" si="312"/>
        <v>0</v>
      </c>
      <c r="AF6696" t="b">
        <f t="shared" si="313"/>
        <v>0</v>
      </c>
      <c r="AG6696" t="b">
        <f t="shared" si="314"/>
        <v>0</v>
      </c>
    </row>
    <row r="6697" spans="1:33" x14ac:dyDescent="0.25">
      <c r="A6697">
        <v>8098</v>
      </c>
      <c r="B6697">
        <v>1257</v>
      </c>
      <c r="C6697" t="s">
        <v>18584</v>
      </c>
      <c r="D6697" t="s">
        <v>18583</v>
      </c>
      <c r="E6697" t="s">
        <v>18583</v>
      </c>
      <c r="F6697" t="s">
        <v>18584</v>
      </c>
      <c r="G6697" t="s">
        <v>18585</v>
      </c>
      <c r="H6697" t="s">
        <v>58</v>
      </c>
      <c r="I6697">
        <v>1</v>
      </c>
      <c r="J6697">
        <v>1</v>
      </c>
      <c r="K6697" s="1">
        <v>43669</v>
      </c>
      <c r="L6697" s="1">
        <v>44035</v>
      </c>
      <c r="M6697" s="1">
        <v>43733</v>
      </c>
      <c r="N6697" s="1">
        <v>43915</v>
      </c>
      <c r="O6697" s="1">
        <v>43735</v>
      </c>
      <c r="P6697" s="1">
        <v>44131</v>
      </c>
      <c r="Q6697" t="s">
        <v>5925</v>
      </c>
      <c r="R6697" t="s">
        <v>17595</v>
      </c>
      <c r="S6697" t="s">
        <v>30</v>
      </c>
      <c r="T6697" t="s">
        <v>30</v>
      </c>
      <c r="U6697" t="s">
        <v>30</v>
      </c>
      <c r="V6697">
        <v>0</v>
      </c>
      <c r="W6697" t="s">
        <v>30</v>
      </c>
      <c r="X6697" t="s">
        <v>555</v>
      </c>
      <c r="Y6697" s="2">
        <v>43734.619853587959</v>
      </c>
      <c r="Z6697" t="s">
        <v>555</v>
      </c>
      <c r="AA6697" s="2">
        <v>43734.619853587959</v>
      </c>
      <c r="AE6697" t="b">
        <f t="shared" si="312"/>
        <v>0</v>
      </c>
      <c r="AF6697" t="b">
        <f t="shared" si="313"/>
        <v>0</v>
      </c>
      <c r="AG6697" t="b">
        <f t="shared" si="314"/>
        <v>0</v>
      </c>
    </row>
    <row r="6698" spans="1:33" x14ac:dyDescent="0.25">
      <c r="A6698">
        <v>8099</v>
      </c>
      <c r="B6698">
        <v>1257</v>
      </c>
      <c r="C6698" t="s">
        <v>18587</v>
      </c>
      <c r="D6698" t="s">
        <v>18586</v>
      </c>
      <c r="E6698" t="s">
        <v>18586</v>
      </c>
      <c r="F6698" t="s">
        <v>18587</v>
      </c>
      <c r="G6698" t="s">
        <v>18588</v>
      </c>
      <c r="H6698" t="s">
        <v>58</v>
      </c>
      <c r="I6698">
        <v>1</v>
      </c>
      <c r="J6698">
        <v>1</v>
      </c>
      <c r="K6698" s="1">
        <v>43693</v>
      </c>
      <c r="L6698" s="1">
        <v>44059</v>
      </c>
      <c r="M6698" s="1">
        <v>43733</v>
      </c>
      <c r="N6698" s="1">
        <v>43915</v>
      </c>
      <c r="O6698" s="1">
        <v>43735</v>
      </c>
      <c r="P6698" s="1">
        <v>44131</v>
      </c>
      <c r="Q6698" t="s">
        <v>5925</v>
      </c>
      <c r="R6698" t="s">
        <v>17595</v>
      </c>
      <c r="S6698" t="s">
        <v>30</v>
      </c>
      <c r="T6698" t="s">
        <v>30</v>
      </c>
      <c r="U6698" t="s">
        <v>30</v>
      </c>
      <c r="V6698">
        <v>0</v>
      </c>
      <c r="W6698" t="s">
        <v>30</v>
      </c>
      <c r="X6698" t="s">
        <v>555</v>
      </c>
      <c r="Y6698" s="2">
        <v>43734.620209687499</v>
      </c>
      <c r="Z6698" t="s">
        <v>555</v>
      </c>
      <c r="AA6698" s="2">
        <v>43734.620209687499</v>
      </c>
      <c r="AE6698" t="b">
        <f t="shared" si="312"/>
        <v>0</v>
      </c>
      <c r="AF6698" t="b">
        <f t="shared" si="313"/>
        <v>0</v>
      </c>
      <c r="AG6698" t="b">
        <f t="shared" si="314"/>
        <v>0</v>
      </c>
    </row>
    <row r="6699" spans="1:33" x14ac:dyDescent="0.25">
      <c r="A6699">
        <v>8100</v>
      </c>
      <c r="B6699">
        <v>1257</v>
      </c>
      <c r="C6699" t="s">
        <v>18590</v>
      </c>
      <c r="D6699" t="s">
        <v>18589</v>
      </c>
      <c r="E6699" t="s">
        <v>18589</v>
      </c>
      <c r="F6699" t="s">
        <v>18590</v>
      </c>
      <c r="G6699" t="s">
        <v>18591</v>
      </c>
      <c r="H6699" t="s">
        <v>58</v>
      </c>
      <c r="I6699">
        <v>1</v>
      </c>
      <c r="J6699">
        <v>1</v>
      </c>
      <c r="K6699" s="1">
        <v>43693</v>
      </c>
      <c r="L6699" s="1">
        <v>44059</v>
      </c>
      <c r="M6699" s="1">
        <v>43733</v>
      </c>
      <c r="N6699" s="1">
        <v>43915</v>
      </c>
      <c r="O6699" s="1">
        <v>43735</v>
      </c>
      <c r="P6699" s="1">
        <v>44131</v>
      </c>
      <c r="Q6699" t="s">
        <v>5925</v>
      </c>
      <c r="R6699" t="s">
        <v>17595</v>
      </c>
      <c r="S6699" t="s">
        <v>30</v>
      </c>
      <c r="T6699" t="s">
        <v>30</v>
      </c>
      <c r="U6699" t="s">
        <v>30</v>
      </c>
      <c r="V6699">
        <v>0</v>
      </c>
      <c r="W6699" t="s">
        <v>30</v>
      </c>
      <c r="X6699" t="s">
        <v>555</v>
      </c>
      <c r="Y6699" s="2">
        <v>43734.620705821762</v>
      </c>
      <c r="Z6699" t="s">
        <v>555</v>
      </c>
      <c r="AA6699" s="2">
        <v>43734.620705821762</v>
      </c>
      <c r="AE6699" t="b">
        <f t="shared" si="312"/>
        <v>0</v>
      </c>
      <c r="AF6699" t="b">
        <f t="shared" si="313"/>
        <v>0</v>
      </c>
      <c r="AG6699" t="b">
        <f t="shared" si="314"/>
        <v>0</v>
      </c>
    </row>
    <row r="6700" spans="1:33" x14ac:dyDescent="0.25">
      <c r="A6700">
        <v>8101</v>
      </c>
      <c r="B6700">
        <v>1257</v>
      </c>
      <c r="C6700" t="s">
        <v>18593</v>
      </c>
      <c r="D6700" t="s">
        <v>18592</v>
      </c>
      <c r="E6700" t="s">
        <v>18592</v>
      </c>
      <c r="F6700" t="s">
        <v>18593</v>
      </c>
      <c r="G6700" t="s">
        <v>18594</v>
      </c>
      <c r="H6700" t="s">
        <v>58</v>
      </c>
      <c r="I6700">
        <v>1</v>
      </c>
      <c r="J6700">
        <v>1</v>
      </c>
      <c r="K6700" s="1">
        <v>43693</v>
      </c>
      <c r="L6700" s="1">
        <v>44059</v>
      </c>
      <c r="M6700" s="1">
        <v>43733</v>
      </c>
      <c r="N6700" s="1">
        <v>43915</v>
      </c>
      <c r="O6700" s="1">
        <v>43735</v>
      </c>
      <c r="P6700" s="1">
        <v>44131</v>
      </c>
      <c r="Q6700" t="s">
        <v>5925</v>
      </c>
      <c r="R6700" t="s">
        <v>18595</v>
      </c>
      <c r="S6700" t="s">
        <v>30</v>
      </c>
      <c r="T6700" t="s">
        <v>30</v>
      </c>
      <c r="U6700" t="s">
        <v>30</v>
      </c>
      <c r="V6700">
        <v>0</v>
      </c>
      <c r="W6700" t="s">
        <v>30</v>
      </c>
      <c r="X6700" t="s">
        <v>555</v>
      </c>
      <c r="Y6700" s="2">
        <v>43734.62104834491</v>
      </c>
      <c r="Z6700" t="s">
        <v>555</v>
      </c>
      <c r="AA6700" s="2">
        <v>43734.62104834491</v>
      </c>
      <c r="AE6700" t="b">
        <f t="shared" si="312"/>
        <v>0</v>
      </c>
      <c r="AF6700" t="b">
        <f t="shared" si="313"/>
        <v>0</v>
      </c>
      <c r="AG6700" t="b">
        <f t="shared" si="314"/>
        <v>0</v>
      </c>
    </row>
    <row r="6701" spans="1:33" x14ac:dyDescent="0.25">
      <c r="A6701">
        <v>8102</v>
      </c>
      <c r="B6701">
        <v>1257</v>
      </c>
      <c r="C6701" t="s">
        <v>18597</v>
      </c>
      <c r="D6701" t="s">
        <v>18596</v>
      </c>
      <c r="E6701" t="s">
        <v>18596</v>
      </c>
      <c r="F6701" t="s">
        <v>18597</v>
      </c>
      <c r="G6701" t="s">
        <v>18598</v>
      </c>
      <c r="H6701" t="s">
        <v>58</v>
      </c>
      <c r="I6701">
        <v>1</v>
      </c>
      <c r="J6701">
        <v>1</v>
      </c>
      <c r="K6701" s="1">
        <v>43693</v>
      </c>
      <c r="L6701" s="1">
        <v>44059</v>
      </c>
      <c r="M6701" s="1">
        <v>43733</v>
      </c>
      <c r="N6701" s="1">
        <v>43915</v>
      </c>
      <c r="O6701" s="1">
        <v>43735</v>
      </c>
      <c r="P6701" s="1">
        <v>44131</v>
      </c>
      <c r="Q6701" t="s">
        <v>5925</v>
      </c>
      <c r="R6701" t="s">
        <v>17595</v>
      </c>
      <c r="S6701" t="s">
        <v>30</v>
      </c>
      <c r="T6701" t="s">
        <v>30</v>
      </c>
      <c r="U6701" t="s">
        <v>30</v>
      </c>
      <c r="V6701">
        <v>0</v>
      </c>
      <c r="W6701" t="s">
        <v>30</v>
      </c>
      <c r="X6701" t="s">
        <v>555</v>
      </c>
      <c r="Y6701" s="2">
        <v>43734.621364120372</v>
      </c>
      <c r="Z6701" t="s">
        <v>555</v>
      </c>
      <c r="AA6701" s="2">
        <v>43734.621364120372</v>
      </c>
      <c r="AE6701" t="b">
        <f t="shared" si="312"/>
        <v>0</v>
      </c>
      <c r="AF6701" t="b">
        <f t="shared" si="313"/>
        <v>0</v>
      </c>
      <c r="AG6701" t="b">
        <f t="shared" si="314"/>
        <v>0</v>
      </c>
    </row>
    <row r="6702" spans="1:33" x14ac:dyDescent="0.25">
      <c r="A6702">
        <v>8103</v>
      </c>
      <c r="B6702">
        <v>1257</v>
      </c>
      <c r="C6702" t="s">
        <v>18600</v>
      </c>
      <c r="D6702" t="s">
        <v>18599</v>
      </c>
      <c r="E6702" t="s">
        <v>18599</v>
      </c>
      <c r="F6702" t="s">
        <v>18600</v>
      </c>
      <c r="G6702" t="s">
        <v>18601</v>
      </c>
      <c r="H6702" t="s">
        <v>58</v>
      </c>
      <c r="I6702">
        <v>1</v>
      </c>
      <c r="J6702">
        <v>1</v>
      </c>
      <c r="K6702" s="1">
        <v>43693</v>
      </c>
      <c r="L6702" s="1">
        <v>44059</v>
      </c>
      <c r="M6702" s="1">
        <v>43733</v>
      </c>
      <c r="N6702" s="1">
        <v>43915</v>
      </c>
      <c r="O6702" s="1">
        <v>43735</v>
      </c>
      <c r="P6702" s="1">
        <v>44131</v>
      </c>
      <c r="Q6702" t="s">
        <v>5925</v>
      </c>
      <c r="R6702" t="s">
        <v>17595</v>
      </c>
      <c r="S6702" t="s">
        <v>30</v>
      </c>
      <c r="T6702" t="s">
        <v>30</v>
      </c>
      <c r="U6702" t="s">
        <v>30</v>
      </c>
      <c r="V6702">
        <v>0</v>
      </c>
      <c r="W6702" t="s">
        <v>30</v>
      </c>
      <c r="X6702" t="s">
        <v>555</v>
      </c>
      <c r="Y6702" s="2">
        <v>43734.621721793985</v>
      </c>
      <c r="Z6702" t="s">
        <v>555</v>
      </c>
      <c r="AA6702" s="2">
        <v>43734.621721793985</v>
      </c>
      <c r="AE6702" t="b">
        <f t="shared" si="312"/>
        <v>0</v>
      </c>
      <c r="AF6702" t="b">
        <f t="shared" si="313"/>
        <v>0</v>
      </c>
      <c r="AG6702" t="b">
        <f t="shared" si="314"/>
        <v>0</v>
      </c>
    </row>
    <row r="6703" spans="1:33" x14ac:dyDescent="0.25">
      <c r="A6703">
        <v>8104</v>
      </c>
      <c r="B6703">
        <v>1257</v>
      </c>
      <c r="C6703" t="s">
        <v>18603</v>
      </c>
      <c r="D6703" t="s">
        <v>18602</v>
      </c>
      <c r="E6703" t="s">
        <v>18602</v>
      </c>
      <c r="F6703" t="s">
        <v>18603</v>
      </c>
      <c r="G6703" t="s">
        <v>18604</v>
      </c>
      <c r="H6703" t="s">
        <v>58</v>
      </c>
      <c r="I6703">
        <v>1</v>
      </c>
      <c r="J6703">
        <v>1</v>
      </c>
      <c r="K6703" s="1">
        <v>43693</v>
      </c>
      <c r="L6703" s="1">
        <v>44059</v>
      </c>
      <c r="M6703" s="1">
        <v>43733</v>
      </c>
      <c r="N6703" s="1">
        <v>43915</v>
      </c>
      <c r="O6703" s="1">
        <v>43735</v>
      </c>
      <c r="P6703" s="1">
        <v>44131</v>
      </c>
      <c r="Q6703" t="s">
        <v>5925</v>
      </c>
      <c r="R6703" t="s">
        <v>17658</v>
      </c>
      <c r="S6703" t="s">
        <v>30</v>
      </c>
      <c r="T6703" t="s">
        <v>30</v>
      </c>
      <c r="U6703" t="s">
        <v>30</v>
      </c>
      <c r="V6703">
        <v>0</v>
      </c>
      <c r="W6703" t="s">
        <v>30</v>
      </c>
      <c r="X6703" t="s">
        <v>555</v>
      </c>
      <c r="Y6703" s="2">
        <v>43734.622127349539</v>
      </c>
      <c r="Z6703" t="s">
        <v>555</v>
      </c>
      <c r="AA6703" s="2">
        <v>43734.622127349539</v>
      </c>
      <c r="AE6703" t="b">
        <f t="shared" si="312"/>
        <v>0</v>
      </c>
      <c r="AF6703" t="b">
        <f t="shared" si="313"/>
        <v>0</v>
      </c>
      <c r="AG6703" t="b">
        <f t="shared" si="314"/>
        <v>0</v>
      </c>
    </row>
    <row r="6704" spans="1:33" x14ac:dyDescent="0.25">
      <c r="A6704">
        <v>8105</v>
      </c>
      <c r="B6704">
        <v>1257</v>
      </c>
      <c r="C6704" t="s">
        <v>18606</v>
      </c>
      <c r="D6704" t="s">
        <v>18605</v>
      </c>
      <c r="E6704" t="s">
        <v>18605</v>
      </c>
      <c r="F6704" t="s">
        <v>18606</v>
      </c>
      <c r="G6704" t="s">
        <v>18607</v>
      </c>
      <c r="H6704" t="s">
        <v>58</v>
      </c>
      <c r="I6704">
        <v>1</v>
      </c>
      <c r="J6704">
        <v>1</v>
      </c>
      <c r="K6704" s="1">
        <v>43693</v>
      </c>
      <c r="L6704" s="1">
        <v>44059</v>
      </c>
      <c r="M6704" s="1">
        <v>43733</v>
      </c>
      <c r="N6704" s="1">
        <v>43915</v>
      </c>
      <c r="O6704" s="1">
        <v>43735</v>
      </c>
      <c r="P6704" s="1">
        <v>44131</v>
      </c>
      <c r="Q6704" t="s">
        <v>5925</v>
      </c>
      <c r="R6704" t="s">
        <v>17595</v>
      </c>
      <c r="S6704" t="s">
        <v>30</v>
      </c>
      <c r="T6704" t="s">
        <v>30</v>
      </c>
      <c r="U6704" t="s">
        <v>30</v>
      </c>
      <c r="V6704">
        <v>0</v>
      </c>
      <c r="W6704" t="s">
        <v>30</v>
      </c>
      <c r="X6704" t="s">
        <v>555</v>
      </c>
      <c r="Y6704" s="2">
        <v>43734.622508877314</v>
      </c>
      <c r="Z6704" t="s">
        <v>555</v>
      </c>
      <c r="AA6704" s="2">
        <v>43734.622508877314</v>
      </c>
      <c r="AE6704" t="b">
        <f t="shared" si="312"/>
        <v>0</v>
      </c>
      <c r="AF6704" t="b">
        <f t="shared" si="313"/>
        <v>0</v>
      </c>
      <c r="AG6704" t="b">
        <f t="shared" si="314"/>
        <v>0</v>
      </c>
    </row>
    <row r="6705" spans="1:33" x14ac:dyDescent="0.25">
      <c r="A6705">
        <v>8106</v>
      </c>
      <c r="B6705">
        <v>1257</v>
      </c>
      <c r="C6705" t="s">
        <v>18609</v>
      </c>
      <c r="D6705" t="s">
        <v>18608</v>
      </c>
      <c r="E6705" t="s">
        <v>18608</v>
      </c>
      <c r="F6705" t="s">
        <v>18609</v>
      </c>
      <c r="G6705" t="s">
        <v>18610</v>
      </c>
      <c r="H6705" t="s">
        <v>58</v>
      </c>
      <c r="I6705">
        <v>1</v>
      </c>
      <c r="J6705">
        <v>1</v>
      </c>
      <c r="K6705" s="1">
        <v>43693</v>
      </c>
      <c r="L6705" s="1">
        <v>44059</v>
      </c>
      <c r="M6705" s="1">
        <v>43733</v>
      </c>
      <c r="N6705" s="1">
        <v>43915</v>
      </c>
      <c r="O6705" s="1">
        <v>43735</v>
      </c>
      <c r="P6705" s="1">
        <v>44131</v>
      </c>
      <c r="Q6705" t="s">
        <v>5925</v>
      </c>
      <c r="R6705" t="s">
        <v>17595</v>
      </c>
      <c r="S6705" t="s">
        <v>30</v>
      </c>
      <c r="T6705" t="s">
        <v>30</v>
      </c>
      <c r="U6705" t="s">
        <v>30</v>
      </c>
      <c r="V6705">
        <v>0</v>
      </c>
      <c r="W6705" t="s">
        <v>30</v>
      </c>
      <c r="X6705" t="s">
        <v>555</v>
      </c>
      <c r="Y6705" s="2">
        <v>43734.625460381947</v>
      </c>
      <c r="Z6705" t="s">
        <v>555</v>
      </c>
      <c r="AA6705" s="2">
        <v>43734.625460381947</v>
      </c>
      <c r="AE6705" t="b">
        <f t="shared" si="312"/>
        <v>0</v>
      </c>
      <c r="AF6705" t="b">
        <f t="shared" si="313"/>
        <v>0</v>
      </c>
      <c r="AG6705" t="b">
        <f t="shared" si="314"/>
        <v>0</v>
      </c>
    </row>
    <row r="6706" spans="1:33" x14ac:dyDescent="0.25">
      <c r="A6706">
        <v>8107</v>
      </c>
      <c r="B6706">
        <v>1257</v>
      </c>
      <c r="C6706" t="s">
        <v>18612</v>
      </c>
      <c r="D6706" t="s">
        <v>18611</v>
      </c>
      <c r="E6706" t="s">
        <v>18611</v>
      </c>
      <c r="F6706" t="s">
        <v>18612</v>
      </c>
      <c r="G6706" t="s">
        <v>18613</v>
      </c>
      <c r="H6706" t="s">
        <v>58</v>
      </c>
      <c r="I6706">
        <v>1</v>
      </c>
      <c r="J6706">
        <v>1</v>
      </c>
      <c r="K6706" s="1">
        <v>43693</v>
      </c>
      <c r="L6706" s="1">
        <v>44059</v>
      </c>
      <c r="M6706" s="1">
        <v>43732</v>
      </c>
      <c r="N6706" s="1">
        <v>43914</v>
      </c>
      <c r="O6706" s="1">
        <v>43735</v>
      </c>
      <c r="P6706" s="1">
        <v>44131</v>
      </c>
      <c r="Q6706" t="s">
        <v>5925</v>
      </c>
      <c r="R6706" t="s">
        <v>17595</v>
      </c>
      <c r="S6706" t="s">
        <v>30</v>
      </c>
      <c r="T6706" t="s">
        <v>30</v>
      </c>
      <c r="U6706" t="s">
        <v>30</v>
      </c>
      <c r="V6706">
        <v>0</v>
      </c>
      <c r="W6706" t="s">
        <v>30</v>
      </c>
      <c r="X6706" t="s">
        <v>555</v>
      </c>
      <c r="Y6706" s="2">
        <v>43734.626046296296</v>
      </c>
      <c r="Z6706" t="s">
        <v>555</v>
      </c>
      <c r="AA6706" s="2">
        <v>43734.626046296296</v>
      </c>
      <c r="AE6706" t="b">
        <f t="shared" si="312"/>
        <v>0</v>
      </c>
      <c r="AF6706" t="b">
        <f t="shared" si="313"/>
        <v>0</v>
      </c>
      <c r="AG6706" t="b">
        <f t="shared" si="314"/>
        <v>0</v>
      </c>
    </row>
    <row r="6707" spans="1:33" x14ac:dyDescent="0.25">
      <c r="A6707">
        <v>8108</v>
      </c>
      <c r="B6707">
        <v>1257</v>
      </c>
      <c r="C6707" t="s">
        <v>18615</v>
      </c>
      <c r="D6707" t="s">
        <v>18614</v>
      </c>
      <c r="E6707" t="s">
        <v>18614</v>
      </c>
      <c r="F6707" t="s">
        <v>18615</v>
      </c>
      <c r="G6707" t="s">
        <v>18616</v>
      </c>
      <c r="H6707" t="s">
        <v>58</v>
      </c>
      <c r="I6707">
        <v>1</v>
      </c>
      <c r="J6707">
        <v>1</v>
      </c>
      <c r="K6707" s="1">
        <v>43693</v>
      </c>
      <c r="L6707" s="1">
        <v>44059</v>
      </c>
      <c r="M6707" s="1">
        <v>43733</v>
      </c>
      <c r="N6707" s="1">
        <v>43915</v>
      </c>
      <c r="O6707" s="1">
        <v>43735</v>
      </c>
      <c r="P6707" s="1">
        <v>44131</v>
      </c>
      <c r="Q6707" t="s">
        <v>5925</v>
      </c>
      <c r="R6707" t="s">
        <v>17595</v>
      </c>
      <c r="S6707" t="s">
        <v>30</v>
      </c>
      <c r="T6707" t="s">
        <v>30</v>
      </c>
      <c r="U6707" t="s">
        <v>30</v>
      </c>
      <c r="V6707">
        <v>0</v>
      </c>
      <c r="W6707" t="s">
        <v>30</v>
      </c>
      <c r="X6707" t="s">
        <v>555</v>
      </c>
      <c r="Y6707" s="2">
        <v>43734.626463391207</v>
      </c>
      <c r="Z6707" t="s">
        <v>555</v>
      </c>
      <c r="AA6707" s="2">
        <v>43734.626463391207</v>
      </c>
      <c r="AE6707" t="b">
        <f t="shared" si="312"/>
        <v>0</v>
      </c>
      <c r="AF6707" t="b">
        <f t="shared" si="313"/>
        <v>0</v>
      </c>
      <c r="AG6707" t="b">
        <f t="shared" si="314"/>
        <v>0</v>
      </c>
    </row>
    <row r="6708" spans="1:33" x14ac:dyDescent="0.25">
      <c r="A6708">
        <v>8109</v>
      </c>
      <c r="B6708">
        <v>1257</v>
      </c>
      <c r="C6708" t="s">
        <v>18618</v>
      </c>
      <c r="D6708" t="s">
        <v>18617</v>
      </c>
      <c r="E6708" t="s">
        <v>18617</v>
      </c>
      <c r="F6708" t="s">
        <v>18618</v>
      </c>
      <c r="G6708" t="s">
        <v>18619</v>
      </c>
      <c r="H6708" t="s">
        <v>58</v>
      </c>
      <c r="I6708">
        <v>1</v>
      </c>
      <c r="J6708">
        <v>1</v>
      </c>
      <c r="K6708" s="1">
        <v>43693</v>
      </c>
      <c r="L6708" s="1">
        <v>44059</v>
      </c>
      <c r="M6708" s="1">
        <v>43733</v>
      </c>
      <c r="N6708" s="1">
        <v>43915</v>
      </c>
      <c r="O6708" s="1">
        <v>43735</v>
      </c>
      <c r="P6708" s="1">
        <v>44131</v>
      </c>
      <c r="Q6708" t="s">
        <v>5925</v>
      </c>
      <c r="R6708" t="s">
        <v>17595</v>
      </c>
      <c r="S6708" t="s">
        <v>30</v>
      </c>
      <c r="T6708" t="s">
        <v>30</v>
      </c>
      <c r="U6708" t="s">
        <v>30</v>
      </c>
      <c r="V6708">
        <v>0</v>
      </c>
      <c r="W6708" t="s">
        <v>30</v>
      </c>
      <c r="X6708" t="s">
        <v>555</v>
      </c>
      <c r="Y6708" s="2">
        <v>43734.626948344907</v>
      </c>
      <c r="Z6708" t="s">
        <v>555</v>
      </c>
      <c r="AA6708" s="2">
        <v>43734.626948344907</v>
      </c>
      <c r="AE6708" t="b">
        <f t="shared" si="312"/>
        <v>0</v>
      </c>
      <c r="AF6708" t="b">
        <f t="shared" si="313"/>
        <v>0</v>
      </c>
      <c r="AG6708" t="b">
        <f t="shared" si="314"/>
        <v>0</v>
      </c>
    </row>
    <row r="6709" spans="1:33" x14ac:dyDescent="0.25">
      <c r="A6709">
        <v>8110</v>
      </c>
      <c r="B6709">
        <v>1257</v>
      </c>
      <c r="C6709" t="s">
        <v>18621</v>
      </c>
      <c r="D6709" t="s">
        <v>18620</v>
      </c>
      <c r="E6709" t="s">
        <v>18620</v>
      </c>
      <c r="F6709" t="s">
        <v>18621</v>
      </c>
      <c r="G6709" t="s">
        <v>18622</v>
      </c>
      <c r="H6709" t="s">
        <v>58</v>
      </c>
      <c r="I6709">
        <v>1</v>
      </c>
      <c r="J6709">
        <v>1</v>
      </c>
      <c r="K6709" s="1">
        <v>43693</v>
      </c>
      <c r="L6709" s="1">
        <v>44059</v>
      </c>
      <c r="M6709" s="1">
        <v>43733</v>
      </c>
      <c r="N6709" s="1">
        <v>43915</v>
      </c>
      <c r="O6709" s="1">
        <v>43735</v>
      </c>
      <c r="P6709" s="1">
        <v>44131</v>
      </c>
      <c r="Q6709" t="s">
        <v>5925</v>
      </c>
      <c r="R6709" t="s">
        <v>17595</v>
      </c>
      <c r="S6709" t="s">
        <v>30</v>
      </c>
      <c r="T6709" t="s">
        <v>30</v>
      </c>
      <c r="U6709" t="s">
        <v>30</v>
      </c>
      <c r="V6709">
        <v>0</v>
      </c>
      <c r="W6709" t="s">
        <v>30</v>
      </c>
      <c r="X6709" t="s">
        <v>555</v>
      </c>
      <c r="Y6709" s="2">
        <v>43734.627267013886</v>
      </c>
      <c r="Z6709" t="s">
        <v>555</v>
      </c>
      <c r="AA6709" s="2">
        <v>43734.627267013886</v>
      </c>
      <c r="AE6709" t="b">
        <f t="shared" si="312"/>
        <v>0</v>
      </c>
      <c r="AF6709" t="b">
        <f t="shared" si="313"/>
        <v>0</v>
      </c>
      <c r="AG6709" t="b">
        <f t="shared" si="314"/>
        <v>0</v>
      </c>
    </row>
    <row r="6710" spans="1:33" x14ac:dyDescent="0.25">
      <c r="A6710">
        <v>8111</v>
      </c>
      <c r="B6710">
        <v>309</v>
      </c>
      <c r="C6710" t="s">
        <v>3298</v>
      </c>
      <c r="D6710" t="s">
        <v>3297</v>
      </c>
      <c r="E6710" t="s">
        <v>3297</v>
      </c>
      <c r="F6710" t="s">
        <v>3298</v>
      </c>
      <c r="G6710" t="s">
        <v>3299</v>
      </c>
      <c r="H6710" t="s">
        <v>17836</v>
      </c>
      <c r="I6710">
        <v>1</v>
      </c>
      <c r="J6710">
        <v>1</v>
      </c>
      <c r="K6710" s="1">
        <v>43757</v>
      </c>
      <c r="L6710" s="1">
        <v>44123</v>
      </c>
      <c r="M6710" s="1">
        <v>43644</v>
      </c>
      <c r="N6710" s="1">
        <v>43827</v>
      </c>
      <c r="O6710" s="1">
        <v>43736</v>
      </c>
      <c r="P6710" s="1">
        <v>44132</v>
      </c>
      <c r="Q6710" t="s">
        <v>10575</v>
      </c>
      <c r="R6710" t="s">
        <v>17595</v>
      </c>
      <c r="S6710" t="s">
        <v>30</v>
      </c>
      <c r="T6710">
        <v>8</v>
      </c>
      <c r="U6710" t="s">
        <v>30</v>
      </c>
      <c r="V6710">
        <v>0</v>
      </c>
      <c r="W6710" t="s">
        <v>127</v>
      </c>
      <c r="X6710" t="s">
        <v>525</v>
      </c>
      <c r="Y6710" s="2">
        <v>43734.717822650462</v>
      </c>
      <c r="Z6710" t="s">
        <v>128</v>
      </c>
      <c r="AA6710" s="2">
        <v>43752.688670289353</v>
      </c>
      <c r="AE6710" t="b">
        <f t="shared" si="312"/>
        <v>0</v>
      </c>
      <c r="AF6710" t="b">
        <f t="shared" si="313"/>
        <v>0</v>
      </c>
      <c r="AG6710" t="b">
        <f t="shared" si="314"/>
        <v>0</v>
      </c>
    </row>
    <row r="6711" spans="1:33" x14ac:dyDescent="0.25">
      <c r="A6711">
        <v>8112</v>
      </c>
      <c r="B6711">
        <v>309</v>
      </c>
      <c r="C6711" t="s">
        <v>3265</v>
      </c>
      <c r="D6711" t="s">
        <v>3264</v>
      </c>
      <c r="E6711" t="s">
        <v>3264</v>
      </c>
      <c r="F6711" t="s">
        <v>3265</v>
      </c>
      <c r="G6711" t="s">
        <v>3266</v>
      </c>
      <c r="H6711" t="s">
        <v>17836</v>
      </c>
      <c r="I6711">
        <v>1</v>
      </c>
      <c r="J6711">
        <v>1</v>
      </c>
      <c r="K6711" s="1">
        <v>43757</v>
      </c>
      <c r="L6711" s="1">
        <v>44123</v>
      </c>
      <c r="M6711" s="1">
        <v>43728</v>
      </c>
      <c r="N6711" s="1">
        <v>43910</v>
      </c>
      <c r="O6711" s="1">
        <v>43736</v>
      </c>
      <c r="P6711" s="1">
        <v>44132</v>
      </c>
      <c r="Q6711" t="s">
        <v>10575</v>
      </c>
      <c r="R6711" t="s">
        <v>17595</v>
      </c>
      <c r="S6711" t="s">
        <v>30</v>
      </c>
      <c r="T6711">
        <v>8</v>
      </c>
      <c r="U6711" t="s">
        <v>30</v>
      </c>
      <c r="V6711">
        <v>0</v>
      </c>
      <c r="W6711" t="s">
        <v>127</v>
      </c>
      <c r="X6711" t="s">
        <v>525</v>
      </c>
      <c r="Y6711" s="2">
        <v>43734.718072569442</v>
      </c>
      <c r="Z6711" t="s">
        <v>128</v>
      </c>
      <c r="AA6711" s="2">
        <v>43735.636096527778</v>
      </c>
      <c r="AE6711" t="b">
        <f t="shared" si="312"/>
        <v>0</v>
      </c>
      <c r="AF6711" t="b">
        <f t="shared" si="313"/>
        <v>0</v>
      </c>
      <c r="AG6711" t="b">
        <f t="shared" si="314"/>
        <v>0</v>
      </c>
    </row>
    <row r="6712" spans="1:33" x14ac:dyDescent="0.25">
      <c r="A6712">
        <v>8113</v>
      </c>
      <c r="B6712">
        <v>309</v>
      </c>
      <c r="C6712" t="s">
        <v>3325</v>
      </c>
      <c r="D6712" t="s">
        <v>3324</v>
      </c>
      <c r="E6712" t="s">
        <v>3324</v>
      </c>
      <c r="F6712" t="s">
        <v>3325</v>
      </c>
      <c r="G6712" t="s">
        <v>3326</v>
      </c>
      <c r="H6712" t="s">
        <v>17836</v>
      </c>
      <c r="I6712">
        <v>1</v>
      </c>
      <c r="J6712">
        <v>1</v>
      </c>
      <c r="K6712" s="1">
        <v>43757</v>
      </c>
      <c r="L6712" s="1">
        <v>44123</v>
      </c>
      <c r="M6712" s="1">
        <v>43728</v>
      </c>
      <c r="N6712" s="1">
        <v>43910</v>
      </c>
      <c r="O6712" s="1">
        <v>43736</v>
      </c>
      <c r="P6712" s="1">
        <v>44132</v>
      </c>
      <c r="Q6712" t="s">
        <v>10575</v>
      </c>
      <c r="R6712" t="s">
        <v>17595</v>
      </c>
      <c r="S6712" t="s">
        <v>30</v>
      </c>
      <c r="T6712">
        <v>8</v>
      </c>
      <c r="U6712" t="s">
        <v>30</v>
      </c>
      <c r="V6712">
        <v>0</v>
      </c>
      <c r="W6712" t="s">
        <v>127</v>
      </c>
      <c r="X6712" t="s">
        <v>525</v>
      </c>
      <c r="Y6712" s="2">
        <v>43734.718275150466</v>
      </c>
      <c r="Z6712" t="s">
        <v>128</v>
      </c>
      <c r="AA6712" s="2">
        <v>43735.628814432872</v>
      </c>
      <c r="AE6712" t="b">
        <f t="shared" si="312"/>
        <v>0</v>
      </c>
      <c r="AF6712" t="b">
        <f t="shared" si="313"/>
        <v>0</v>
      </c>
      <c r="AG6712" t="b">
        <f t="shared" si="314"/>
        <v>0</v>
      </c>
    </row>
    <row r="6713" spans="1:33" x14ac:dyDescent="0.25">
      <c r="A6713">
        <v>8114</v>
      </c>
      <c r="B6713">
        <v>309</v>
      </c>
      <c r="C6713" t="s">
        <v>3352</v>
      </c>
      <c r="D6713" t="s">
        <v>3351</v>
      </c>
      <c r="E6713" t="s">
        <v>3351</v>
      </c>
      <c r="F6713" t="s">
        <v>3352</v>
      </c>
      <c r="G6713" t="s">
        <v>18623</v>
      </c>
      <c r="H6713" t="s">
        <v>17836</v>
      </c>
      <c r="I6713">
        <v>1</v>
      </c>
      <c r="J6713">
        <v>1</v>
      </c>
      <c r="K6713" s="1">
        <v>43757</v>
      </c>
      <c r="L6713" s="1">
        <v>44123</v>
      </c>
      <c r="M6713" s="1">
        <v>43728</v>
      </c>
      <c r="N6713" s="1">
        <v>43910</v>
      </c>
      <c r="O6713" s="1">
        <v>43736</v>
      </c>
      <c r="P6713" s="1">
        <v>44132</v>
      </c>
      <c r="Q6713" t="s">
        <v>10575</v>
      </c>
      <c r="R6713" t="s">
        <v>17595</v>
      </c>
      <c r="S6713" t="s">
        <v>30</v>
      </c>
      <c r="T6713">
        <v>8</v>
      </c>
      <c r="U6713" t="s">
        <v>30</v>
      </c>
      <c r="V6713">
        <v>0</v>
      </c>
      <c r="W6713" t="s">
        <v>127</v>
      </c>
      <c r="X6713" t="s">
        <v>525</v>
      </c>
      <c r="Y6713" s="2">
        <v>43734.718533680556</v>
      </c>
      <c r="Z6713" t="s">
        <v>128</v>
      </c>
      <c r="AA6713" s="2">
        <v>43735.628373344909</v>
      </c>
      <c r="AE6713" t="b">
        <f t="shared" si="312"/>
        <v>0</v>
      </c>
      <c r="AF6713" t="b">
        <f t="shared" si="313"/>
        <v>0</v>
      </c>
      <c r="AG6713" t="b">
        <f t="shared" si="314"/>
        <v>0</v>
      </c>
    </row>
    <row r="6714" spans="1:33" x14ac:dyDescent="0.25">
      <c r="A6714">
        <v>8115</v>
      </c>
      <c r="B6714">
        <v>309</v>
      </c>
      <c r="C6714" t="s">
        <v>3310</v>
      </c>
      <c r="D6714" t="s">
        <v>3309</v>
      </c>
      <c r="E6714" t="s">
        <v>3309</v>
      </c>
      <c r="F6714" t="s">
        <v>3310</v>
      </c>
      <c r="G6714" t="s">
        <v>3311</v>
      </c>
      <c r="H6714" t="s">
        <v>17836</v>
      </c>
      <c r="I6714">
        <v>1</v>
      </c>
      <c r="J6714">
        <v>1</v>
      </c>
      <c r="K6714" s="1">
        <v>43757</v>
      </c>
      <c r="L6714" s="1">
        <v>44123</v>
      </c>
      <c r="M6714" s="1">
        <v>43728</v>
      </c>
      <c r="N6714" s="1">
        <v>44124</v>
      </c>
      <c r="O6714" s="1">
        <v>43736</v>
      </c>
      <c r="P6714" s="1">
        <v>44132</v>
      </c>
      <c r="Q6714" t="s">
        <v>10575</v>
      </c>
      <c r="R6714" t="s">
        <v>17595</v>
      </c>
      <c r="S6714" t="s">
        <v>30</v>
      </c>
      <c r="T6714">
        <v>8</v>
      </c>
      <c r="U6714" t="s">
        <v>30</v>
      </c>
      <c r="V6714">
        <v>0</v>
      </c>
      <c r="W6714" t="s">
        <v>127</v>
      </c>
      <c r="X6714" t="s">
        <v>525</v>
      </c>
      <c r="Y6714" s="2">
        <v>43734.718778159724</v>
      </c>
      <c r="Z6714" t="s">
        <v>128</v>
      </c>
      <c r="AA6714" s="2">
        <v>43738.418207372684</v>
      </c>
      <c r="AE6714" t="b">
        <f t="shared" si="312"/>
        <v>0</v>
      </c>
      <c r="AF6714" t="b">
        <f t="shared" si="313"/>
        <v>0</v>
      </c>
      <c r="AG6714" t="b">
        <f t="shared" si="314"/>
        <v>0</v>
      </c>
    </row>
    <row r="6715" spans="1:33" x14ac:dyDescent="0.25">
      <c r="A6715">
        <v>8116</v>
      </c>
      <c r="B6715">
        <v>309</v>
      </c>
      <c r="C6715" t="s">
        <v>3331</v>
      </c>
      <c r="D6715" t="s">
        <v>3330</v>
      </c>
      <c r="E6715" t="s">
        <v>3330</v>
      </c>
      <c r="F6715" t="s">
        <v>3331</v>
      </c>
      <c r="G6715" t="s">
        <v>3332</v>
      </c>
      <c r="H6715" t="s">
        <v>17836</v>
      </c>
      <c r="I6715">
        <v>1</v>
      </c>
      <c r="J6715">
        <v>1</v>
      </c>
      <c r="K6715" s="1">
        <v>43757</v>
      </c>
      <c r="L6715" s="1">
        <v>44123</v>
      </c>
      <c r="M6715" s="1">
        <v>43728</v>
      </c>
      <c r="N6715" s="1">
        <v>43910</v>
      </c>
      <c r="O6715" s="1">
        <v>43736</v>
      </c>
      <c r="P6715" s="1">
        <v>44132</v>
      </c>
      <c r="Q6715" t="s">
        <v>10575</v>
      </c>
      <c r="R6715" t="s">
        <v>17595</v>
      </c>
      <c r="S6715" t="s">
        <v>30</v>
      </c>
      <c r="T6715">
        <v>8</v>
      </c>
      <c r="U6715" t="s">
        <v>30</v>
      </c>
      <c r="V6715">
        <v>0</v>
      </c>
      <c r="W6715" t="s">
        <v>127</v>
      </c>
      <c r="X6715" t="s">
        <v>525</v>
      </c>
      <c r="Y6715" s="2">
        <v>43734.718997534721</v>
      </c>
      <c r="Z6715" t="s">
        <v>128</v>
      </c>
      <c r="AA6715" s="2">
        <v>43738.415419560188</v>
      </c>
      <c r="AE6715" t="b">
        <f t="shared" si="312"/>
        <v>0</v>
      </c>
      <c r="AF6715" t="b">
        <f t="shared" si="313"/>
        <v>0</v>
      </c>
      <c r="AG6715" t="b">
        <f t="shared" si="314"/>
        <v>0</v>
      </c>
    </row>
    <row r="6716" spans="1:33" x14ac:dyDescent="0.25">
      <c r="A6716">
        <v>8117</v>
      </c>
      <c r="B6716">
        <v>309</v>
      </c>
      <c r="C6716" t="s">
        <v>3343</v>
      </c>
      <c r="D6716" t="s">
        <v>3342</v>
      </c>
      <c r="E6716" t="s">
        <v>3342</v>
      </c>
      <c r="F6716" t="s">
        <v>3343</v>
      </c>
      <c r="G6716" t="s">
        <v>3344</v>
      </c>
      <c r="H6716" t="s">
        <v>17836</v>
      </c>
      <c r="I6716">
        <v>1</v>
      </c>
      <c r="J6716">
        <v>1</v>
      </c>
      <c r="K6716" s="1">
        <v>43757</v>
      </c>
      <c r="L6716" s="1">
        <v>44123</v>
      </c>
      <c r="M6716" s="1">
        <v>43728</v>
      </c>
      <c r="N6716" s="1">
        <v>43910</v>
      </c>
      <c r="O6716" s="1">
        <v>43736</v>
      </c>
      <c r="P6716" s="1">
        <v>44132</v>
      </c>
      <c r="Q6716" t="s">
        <v>10575</v>
      </c>
      <c r="R6716" t="s">
        <v>17595</v>
      </c>
      <c r="S6716" t="s">
        <v>30</v>
      </c>
      <c r="T6716">
        <v>8</v>
      </c>
      <c r="U6716" t="s">
        <v>30</v>
      </c>
      <c r="V6716">
        <v>0</v>
      </c>
      <c r="W6716" t="s">
        <v>127</v>
      </c>
      <c r="X6716" t="s">
        <v>525</v>
      </c>
      <c r="Y6716" s="2">
        <v>43734.719266932872</v>
      </c>
      <c r="Z6716" t="s">
        <v>128</v>
      </c>
      <c r="AA6716" s="2">
        <v>43738.415798923612</v>
      </c>
      <c r="AE6716" t="b">
        <f t="shared" si="312"/>
        <v>0</v>
      </c>
      <c r="AF6716" t="b">
        <f t="shared" si="313"/>
        <v>0</v>
      </c>
      <c r="AG6716" t="b">
        <f t="shared" si="314"/>
        <v>0</v>
      </c>
    </row>
    <row r="6717" spans="1:33" x14ac:dyDescent="0.25">
      <c r="A6717">
        <v>8118</v>
      </c>
      <c r="B6717">
        <v>309</v>
      </c>
      <c r="C6717" t="s">
        <v>3280</v>
      </c>
      <c r="D6717" t="s">
        <v>3279</v>
      </c>
      <c r="E6717" t="s">
        <v>3279</v>
      </c>
      <c r="F6717" t="s">
        <v>3280</v>
      </c>
      <c r="G6717" t="s">
        <v>3281</v>
      </c>
      <c r="H6717" t="s">
        <v>17836</v>
      </c>
      <c r="I6717">
        <v>1</v>
      </c>
      <c r="J6717">
        <v>1</v>
      </c>
      <c r="K6717" s="1">
        <v>43757</v>
      </c>
      <c r="L6717" s="1">
        <v>44123</v>
      </c>
      <c r="M6717" s="1">
        <v>43728</v>
      </c>
      <c r="N6717" s="1">
        <v>43910</v>
      </c>
      <c r="O6717" s="1">
        <v>43736</v>
      </c>
      <c r="P6717" s="1">
        <v>44132</v>
      </c>
      <c r="Q6717" t="s">
        <v>10575</v>
      </c>
      <c r="R6717" t="s">
        <v>17595</v>
      </c>
      <c r="S6717" t="s">
        <v>30</v>
      </c>
      <c r="T6717">
        <v>8</v>
      </c>
      <c r="U6717" t="s">
        <v>30</v>
      </c>
      <c r="V6717">
        <v>0</v>
      </c>
      <c r="W6717" t="s">
        <v>127</v>
      </c>
      <c r="X6717" t="s">
        <v>525</v>
      </c>
      <c r="Y6717" s="2">
        <v>43734.719604942133</v>
      </c>
      <c r="Z6717" t="s">
        <v>128</v>
      </c>
      <c r="AA6717" s="2">
        <v>43738.416254085649</v>
      </c>
      <c r="AE6717" t="b">
        <f t="shared" si="312"/>
        <v>0</v>
      </c>
      <c r="AF6717" t="b">
        <f t="shared" si="313"/>
        <v>0</v>
      </c>
      <c r="AG6717" t="b">
        <f t="shared" si="314"/>
        <v>0</v>
      </c>
    </row>
    <row r="6718" spans="1:33" x14ac:dyDescent="0.25">
      <c r="A6718">
        <v>8119</v>
      </c>
      <c r="B6718">
        <v>309</v>
      </c>
      <c r="C6718" t="s">
        <v>3292</v>
      </c>
      <c r="D6718" t="s">
        <v>3291</v>
      </c>
      <c r="E6718" t="s">
        <v>3291</v>
      </c>
      <c r="F6718" t="s">
        <v>3292</v>
      </c>
      <c r="G6718" t="s">
        <v>3293</v>
      </c>
      <c r="H6718" t="s">
        <v>17836</v>
      </c>
      <c r="I6718">
        <v>1</v>
      </c>
      <c r="J6718">
        <v>1</v>
      </c>
      <c r="K6718" s="1">
        <v>43757</v>
      </c>
      <c r="L6718" s="1">
        <v>44123</v>
      </c>
      <c r="M6718" s="1">
        <v>43728</v>
      </c>
      <c r="N6718" s="1">
        <v>43910</v>
      </c>
      <c r="O6718" s="1">
        <v>43736</v>
      </c>
      <c r="P6718" s="1">
        <v>44132</v>
      </c>
      <c r="Q6718" t="s">
        <v>10575</v>
      </c>
      <c r="R6718" t="s">
        <v>17595</v>
      </c>
      <c r="S6718" t="s">
        <v>30</v>
      </c>
      <c r="T6718">
        <v>8</v>
      </c>
      <c r="U6718" t="s">
        <v>30</v>
      </c>
      <c r="V6718">
        <v>0</v>
      </c>
      <c r="W6718" t="s">
        <v>127</v>
      </c>
      <c r="X6718" t="s">
        <v>525</v>
      </c>
      <c r="Y6718" s="2">
        <v>43734.719845451385</v>
      </c>
      <c r="Z6718" t="s">
        <v>128</v>
      </c>
      <c r="AA6718" s="2">
        <v>43738.41339050926</v>
      </c>
      <c r="AE6718" t="b">
        <f t="shared" si="312"/>
        <v>0</v>
      </c>
      <c r="AF6718" t="b">
        <f t="shared" si="313"/>
        <v>0</v>
      </c>
      <c r="AG6718" t="b">
        <f t="shared" si="314"/>
        <v>0</v>
      </c>
    </row>
    <row r="6719" spans="1:33" x14ac:dyDescent="0.25">
      <c r="A6719">
        <v>8120</v>
      </c>
      <c r="B6719">
        <v>309</v>
      </c>
      <c r="C6719" t="s">
        <v>3258</v>
      </c>
      <c r="D6719" t="s">
        <v>3257</v>
      </c>
      <c r="E6719" t="s">
        <v>3257</v>
      </c>
      <c r="F6719" t="s">
        <v>3258</v>
      </c>
      <c r="G6719" t="s">
        <v>3259</v>
      </c>
      <c r="H6719" t="s">
        <v>17836</v>
      </c>
      <c r="I6719">
        <v>1</v>
      </c>
      <c r="J6719">
        <v>1</v>
      </c>
      <c r="K6719" s="1">
        <v>43757</v>
      </c>
      <c r="L6719" s="1">
        <v>44123</v>
      </c>
      <c r="M6719" s="1">
        <v>43728</v>
      </c>
      <c r="N6719" s="1">
        <v>43910</v>
      </c>
      <c r="O6719" s="1">
        <v>43736</v>
      </c>
      <c r="P6719" s="1">
        <v>44132</v>
      </c>
      <c r="Q6719" t="s">
        <v>10575</v>
      </c>
      <c r="R6719" t="s">
        <v>17595</v>
      </c>
      <c r="S6719" t="s">
        <v>30</v>
      </c>
      <c r="T6719">
        <v>8</v>
      </c>
      <c r="U6719" t="s">
        <v>30</v>
      </c>
      <c r="V6719">
        <v>0</v>
      </c>
      <c r="W6719" t="s">
        <v>127</v>
      </c>
      <c r="X6719" t="s">
        <v>525</v>
      </c>
      <c r="Y6719" s="2">
        <v>43734.720136111115</v>
      </c>
      <c r="Z6719" t="s">
        <v>128</v>
      </c>
      <c r="AA6719" s="2">
        <v>43738.414054050925</v>
      </c>
      <c r="AE6719" t="b">
        <f t="shared" si="312"/>
        <v>0</v>
      </c>
      <c r="AF6719" t="b">
        <f t="shared" si="313"/>
        <v>0</v>
      </c>
      <c r="AG6719" t="b">
        <f t="shared" si="314"/>
        <v>0</v>
      </c>
    </row>
    <row r="6720" spans="1:33" x14ac:dyDescent="0.25">
      <c r="A6720">
        <v>8121</v>
      </c>
      <c r="B6720">
        <v>1271</v>
      </c>
      <c r="C6720" t="s">
        <v>18625</v>
      </c>
      <c r="D6720" t="s">
        <v>18624</v>
      </c>
      <c r="E6720" t="s">
        <v>18624</v>
      </c>
      <c r="F6720" t="s">
        <v>18625</v>
      </c>
      <c r="G6720" t="s">
        <v>18626</v>
      </c>
      <c r="H6720" t="s">
        <v>18627</v>
      </c>
      <c r="I6720">
        <v>1</v>
      </c>
      <c r="J6720">
        <v>1</v>
      </c>
      <c r="K6720" s="1">
        <v>43722</v>
      </c>
      <c r="L6720" s="1">
        <v>44088</v>
      </c>
      <c r="M6720" t="s">
        <v>10893</v>
      </c>
      <c r="N6720" t="s">
        <v>10893</v>
      </c>
      <c r="O6720" s="1">
        <v>43734</v>
      </c>
      <c r="P6720" s="1">
        <v>45225</v>
      </c>
      <c r="Q6720" t="s">
        <v>10575</v>
      </c>
      <c r="R6720" t="s">
        <v>17595</v>
      </c>
      <c r="S6720" t="s">
        <v>30</v>
      </c>
      <c r="T6720" t="s">
        <v>30</v>
      </c>
      <c r="U6720" t="s">
        <v>30</v>
      </c>
      <c r="V6720">
        <v>0</v>
      </c>
      <c r="W6720" t="s">
        <v>30</v>
      </c>
      <c r="X6720" t="s">
        <v>525</v>
      </c>
      <c r="Y6720" s="2">
        <v>43734.774044131947</v>
      </c>
      <c r="Z6720" t="s">
        <v>525</v>
      </c>
      <c r="AA6720" s="2">
        <v>43734.774044131947</v>
      </c>
      <c r="AE6720" t="b">
        <f t="shared" si="312"/>
        <v>0</v>
      </c>
      <c r="AF6720" t="b">
        <f t="shared" si="313"/>
        <v>0</v>
      </c>
      <c r="AG6720" t="b">
        <f t="shared" si="314"/>
        <v>0</v>
      </c>
    </row>
    <row r="6721" spans="1:33" x14ac:dyDescent="0.25">
      <c r="A6721">
        <v>8122</v>
      </c>
      <c r="B6721">
        <v>1277</v>
      </c>
      <c r="C6721" t="s">
        <v>18629</v>
      </c>
      <c r="D6721" t="s">
        <v>18628</v>
      </c>
      <c r="E6721" t="s">
        <v>18628</v>
      </c>
      <c r="F6721" t="s">
        <v>18629</v>
      </c>
      <c r="G6721" t="s">
        <v>18630</v>
      </c>
      <c r="H6721" t="s">
        <v>11669</v>
      </c>
      <c r="I6721">
        <v>1</v>
      </c>
      <c r="J6721">
        <v>1</v>
      </c>
      <c r="K6721" s="1">
        <v>43714</v>
      </c>
      <c r="L6721" s="1">
        <v>44080</v>
      </c>
      <c r="M6721" s="1">
        <v>43714</v>
      </c>
      <c r="N6721" s="1">
        <v>43867</v>
      </c>
      <c r="O6721" s="1">
        <v>43736</v>
      </c>
      <c r="P6721" s="1">
        <v>45227</v>
      </c>
      <c r="Q6721" t="s">
        <v>10575</v>
      </c>
      <c r="R6721" t="s">
        <v>17595</v>
      </c>
      <c r="S6721" t="s">
        <v>30</v>
      </c>
      <c r="T6721" t="s">
        <v>30</v>
      </c>
      <c r="U6721" t="s">
        <v>30</v>
      </c>
      <c r="V6721">
        <v>0</v>
      </c>
      <c r="W6721" t="s">
        <v>30</v>
      </c>
      <c r="X6721" t="s">
        <v>525</v>
      </c>
      <c r="Y6721" s="2">
        <v>43738.345446412037</v>
      </c>
      <c r="Z6721" t="s">
        <v>525</v>
      </c>
      <c r="AA6721" s="2">
        <v>43738.345446412037</v>
      </c>
      <c r="AE6721" t="b">
        <f t="shared" si="312"/>
        <v>0</v>
      </c>
      <c r="AF6721" t="b">
        <f t="shared" si="313"/>
        <v>0</v>
      </c>
      <c r="AG6721" t="b">
        <f t="shared" si="314"/>
        <v>0</v>
      </c>
    </row>
    <row r="6722" spans="1:33" x14ac:dyDescent="0.25">
      <c r="A6722">
        <v>8123</v>
      </c>
      <c r="B6722">
        <v>1208</v>
      </c>
      <c r="C6722" t="s">
        <v>18632</v>
      </c>
      <c r="D6722" t="s">
        <v>18631</v>
      </c>
      <c r="E6722" t="s">
        <v>18631</v>
      </c>
      <c r="F6722" t="s">
        <v>18632</v>
      </c>
      <c r="G6722" t="s">
        <v>18633</v>
      </c>
      <c r="H6722" t="s">
        <v>5961</v>
      </c>
      <c r="I6722">
        <v>1</v>
      </c>
      <c r="J6722">
        <v>1</v>
      </c>
      <c r="K6722" s="1">
        <v>43728</v>
      </c>
      <c r="L6722" s="1">
        <v>44094</v>
      </c>
      <c r="M6722" t="s">
        <v>10893</v>
      </c>
      <c r="N6722" t="s">
        <v>10893</v>
      </c>
      <c r="O6722" s="1">
        <v>43735</v>
      </c>
      <c r="P6722" s="1">
        <v>45226</v>
      </c>
      <c r="Q6722" t="s">
        <v>10575</v>
      </c>
      <c r="R6722" t="s">
        <v>17595</v>
      </c>
      <c r="S6722" t="s">
        <v>30</v>
      </c>
      <c r="T6722" t="s">
        <v>30</v>
      </c>
      <c r="U6722" t="s">
        <v>30</v>
      </c>
      <c r="V6722">
        <v>0</v>
      </c>
      <c r="W6722" t="s">
        <v>30</v>
      </c>
      <c r="X6722" t="s">
        <v>525</v>
      </c>
      <c r="Y6722" s="2">
        <v>43738.355847650462</v>
      </c>
      <c r="Z6722" t="s">
        <v>525</v>
      </c>
      <c r="AA6722" s="2">
        <v>43738.355847650462</v>
      </c>
      <c r="AE6722" t="b">
        <f t="shared" si="312"/>
        <v>0</v>
      </c>
      <c r="AF6722" t="b">
        <f t="shared" si="313"/>
        <v>0</v>
      </c>
      <c r="AG6722" t="b">
        <f t="shared" si="314"/>
        <v>0</v>
      </c>
    </row>
    <row r="6723" spans="1:33" x14ac:dyDescent="0.25">
      <c r="A6723">
        <v>8124</v>
      </c>
      <c r="B6723">
        <v>1209</v>
      </c>
      <c r="C6723" t="s">
        <v>18635</v>
      </c>
      <c r="D6723" t="s">
        <v>18634</v>
      </c>
      <c r="E6723" t="s">
        <v>18634</v>
      </c>
      <c r="F6723" t="s">
        <v>18635</v>
      </c>
      <c r="G6723" t="s">
        <v>18636</v>
      </c>
      <c r="H6723" t="s">
        <v>5930</v>
      </c>
      <c r="I6723">
        <v>1</v>
      </c>
      <c r="J6723">
        <v>1</v>
      </c>
      <c r="K6723" s="1">
        <v>43724</v>
      </c>
      <c r="L6723" s="1">
        <v>44090</v>
      </c>
      <c r="M6723" t="s">
        <v>10893</v>
      </c>
      <c r="N6723" t="s">
        <v>10893</v>
      </c>
      <c r="O6723" s="1">
        <v>43737</v>
      </c>
      <c r="P6723" s="1">
        <v>44863</v>
      </c>
      <c r="Q6723" t="s">
        <v>10575</v>
      </c>
      <c r="R6723" t="s">
        <v>17595</v>
      </c>
      <c r="S6723" t="s">
        <v>30</v>
      </c>
      <c r="T6723" t="s">
        <v>30</v>
      </c>
      <c r="U6723" t="s">
        <v>30</v>
      </c>
      <c r="V6723">
        <v>0</v>
      </c>
      <c r="W6723" t="s">
        <v>30</v>
      </c>
      <c r="X6723" t="s">
        <v>525</v>
      </c>
      <c r="Y6723" s="2">
        <v>43738.382444409719</v>
      </c>
      <c r="Z6723" t="s">
        <v>525</v>
      </c>
      <c r="AA6723" s="2">
        <v>43738.382444409719</v>
      </c>
      <c r="AE6723" t="b">
        <f t="shared" ref="AE6723:AE6732" si="315">E6723=AB6723</f>
        <v>0</v>
      </c>
      <c r="AF6723" t="b">
        <f t="shared" ref="AF6723:AF6732" si="316">AC6723=F6723</f>
        <v>0</v>
      </c>
      <c r="AG6723" t="b">
        <f t="shared" ref="AG6723:AG6732" si="317">AD6723=G6723</f>
        <v>0</v>
      </c>
    </row>
    <row r="6724" spans="1:33" x14ac:dyDescent="0.25">
      <c r="A6724">
        <v>8125</v>
      </c>
      <c r="B6724">
        <v>1218</v>
      </c>
      <c r="C6724" t="s">
        <v>18638</v>
      </c>
      <c r="D6724" t="s">
        <v>18637</v>
      </c>
      <c r="E6724" t="s">
        <v>18637</v>
      </c>
      <c r="F6724" t="s">
        <v>18638</v>
      </c>
      <c r="G6724" t="s">
        <v>18639</v>
      </c>
      <c r="H6724" t="s">
        <v>5930</v>
      </c>
      <c r="I6724">
        <v>1</v>
      </c>
      <c r="J6724">
        <v>1</v>
      </c>
      <c r="K6724" s="1">
        <v>43724</v>
      </c>
      <c r="L6724" s="1">
        <v>44090</v>
      </c>
      <c r="M6724" t="s">
        <v>10893</v>
      </c>
      <c r="N6724" t="s">
        <v>10893</v>
      </c>
      <c r="O6724" s="1">
        <v>43737</v>
      </c>
      <c r="P6724" s="1">
        <v>44863</v>
      </c>
      <c r="Q6724" t="s">
        <v>10575</v>
      </c>
      <c r="R6724" t="s">
        <v>17595</v>
      </c>
      <c r="S6724" t="s">
        <v>30</v>
      </c>
      <c r="T6724" t="s">
        <v>30</v>
      </c>
      <c r="U6724" t="s">
        <v>30</v>
      </c>
      <c r="V6724">
        <v>0</v>
      </c>
      <c r="W6724" t="s">
        <v>30</v>
      </c>
      <c r="X6724" t="s">
        <v>525</v>
      </c>
      <c r="Y6724" s="2">
        <v>43738.387657951389</v>
      </c>
      <c r="Z6724" t="s">
        <v>525</v>
      </c>
      <c r="AA6724" s="2">
        <v>43738.387657951389</v>
      </c>
      <c r="AE6724" t="b">
        <f t="shared" si="315"/>
        <v>0</v>
      </c>
      <c r="AF6724" t="b">
        <f t="shared" si="316"/>
        <v>0</v>
      </c>
      <c r="AG6724" t="b">
        <f t="shared" si="317"/>
        <v>0</v>
      </c>
    </row>
    <row r="6725" spans="1:33" x14ac:dyDescent="0.25">
      <c r="A6725">
        <v>8126</v>
      </c>
      <c r="B6725">
        <v>1225</v>
      </c>
      <c r="C6725" t="s">
        <v>18641</v>
      </c>
      <c r="D6725" t="s">
        <v>18640</v>
      </c>
      <c r="E6725" t="s">
        <v>18640</v>
      </c>
      <c r="F6725" t="s">
        <v>18641</v>
      </c>
      <c r="G6725" t="s">
        <v>18642</v>
      </c>
      <c r="H6725" t="s">
        <v>5961</v>
      </c>
      <c r="I6725">
        <v>1</v>
      </c>
      <c r="J6725">
        <v>1</v>
      </c>
      <c r="K6725" s="1">
        <v>43720</v>
      </c>
      <c r="L6725" s="1">
        <v>44086</v>
      </c>
      <c r="M6725" s="1">
        <v>43727</v>
      </c>
      <c r="N6725" s="1">
        <v>43909</v>
      </c>
      <c r="O6725" s="1">
        <v>43724</v>
      </c>
      <c r="P6725" s="1">
        <v>45215</v>
      </c>
      <c r="Q6725" t="s">
        <v>10575</v>
      </c>
      <c r="R6725" t="s">
        <v>17595</v>
      </c>
      <c r="S6725" t="s">
        <v>30</v>
      </c>
      <c r="T6725" t="s">
        <v>30</v>
      </c>
      <c r="U6725" t="s">
        <v>30</v>
      </c>
      <c r="V6725">
        <v>0</v>
      </c>
      <c r="W6725" t="s">
        <v>30</v>
      </c>
      <c r="X6725" t="s">
        <v>525</v>
      </c>
      <c r="Y6725" s="2">
        <v>43741.623727465281</v>
      </c>
      <c r="Z6725" t="s">
        <v>525</v>
      </c>
      <c r="AA6725" s="2">
        <v>43741.623727465281</v>
      </c>
      <c r="AE6725" t="b">
        <f t="shared" si="315"/>
        <v>0</v>
      </c>
      <c r="AF6725" t="b">
        <f t="shared" si="316"/>
        <v>0</v>
      </c>
      <c r="AG6725" t="b">
        <f t="shared" si="317"/>
        <v>0</v>
      </c>
    </row>
    <row r="6726" spans="1:33" x14ac:dyDescent="0.25">
      <c r="A6726">
        <v>8127</v>
      </c>
      <c r="B6726">
        <v>1218</v>
      </c>
      <c r="C6726" t="s">
        <v>18644</v>
      </c>
      <c r="D6726" t="s">
        <v>18643</v>
      </c>
      <c r="E6726" t="s">
        <v>18643</v>
      </c>
      <c r="F6726" t="s">
        <v>18644</v>
      </c>
      <c r="G6726" t="s">
        <v>18645</v>
      </c>
      <c r="H6726" t="s">
        <v>29</v>
      </c>
      <c r="I6726">
        <v>1</v>
      </c>
      <c r="J6726">
        <v>1</v>
      </c>
      <c r="K6726" s="1">
        <v>43734</v>
      </c>
      <c r="L6726" s="1">
        <v>44100</v>
      </c>
      <c r="M6726" t="s">
        <v>10893</v>
      </c>
      <c r="N6726" t="s">
        <v>10893</v>
      </c>
      <c r="O6726" s="1">
        <v>43741</v>
      </c>
      <c r="P6726" s="1">
        <v>44868</v>
      </c>
      <c r="Q6726" t="s">
        <v>10575</v>
      </c>
      <c r="R6726" t="s">
        <v>17595</v>
      </c>
      <c r="S6726" t="s">
        <v>30</v>
      </c>
      <c r="T6726" t="s">
        <v>30</v>
      </c>
      <c r="U6726" t="s">
        <v>30</v>
      </c>
      <c r="V6726">
        <v>0</v>
      </c>
      <c r="W6726" t="s">
        <v>30</v>
      </c>
      <c r="X6726" t="s">
        <v>525</v>
      </c>
      <c r="Y6726" s="2">
        <v>43742.699232094907</v>
      </c>
      <c r="Z6726" t="s">
        <v>525</v>
      </c>
      <c r="AA6726" s="2">
        <v>43742.699232094907</v>
      </c>
      <c r="AE6726" t="b">
        <f t="shared" si="315"/>
        <v>0</v>
      </c>
      <c r="AF6726" t="b">
        <f t="shared" si="316"/>
        <v>0</v>
      </c>
      <c r="AG6726" t="b">
        <f t="shared" si="317"/>
        <v>0</v>
      </c>
    </row>
    <row r="6727" spans="1:33" x14ac:dyDescent="0.25">
      <c r="A6727">
        <v>8128</v>
      </c>
      <c r="B6727">
        <v>1218</v>
      </c>
      <c r="C6727" t="s">
        <v>18647</v>
      </c>
      <c r="D6727" t="s">
        <v>18646</v>
      </c>
      <c r="E6727" t="s">
        <v>18646</v>
      </c>
      <c r="F6727" t="s">
        <v>18647</v>
      </c>
      <c r="G6727" t="s">
        <v>18648</v>
      </c>
      <c r="H6727" t="s">
        <v>29</v>
      </c>
      <c r="I6727">
        <v>1</v>
      </c>
      <c r="J6727">
        <v>1</v>
      </c>
      <c r="K6727" s="1">
        <v>43734</v>
      </c>
      <c r="L6727" s="1">
        <v>44100</v>
      </c>
      <c r="M6727" t="s">
        <v>10893</v>
      </c>
      <c r="N6727" t="s">
        <v>10893</v>
      </c>
      <c r="O6727" s="1">
        <v>43741</v>
      </c>
      <c r="P6727" s="1">
        <v>44868</v>
      </c>
      <c r="Q6727" t="s">
        <v>10575</v>
      </c>
      <c r="R6727" t="s">
        <v>17595</v>
      </c>
      <c r="S6727" t="s">
        <v>30</v>
      </c>
      <c r="T6727" t="s">
        <v>30</v>
      </c>
      <c r="U6727" t="s">
        <v>30</v>
      </c>
      <c r="V6727">
        <v>0</v>
      </c>
      <c r="W6727" t="s">
        <v>30</v>
      </c>
      <c r="X6727" t="s">
        <v>525</v>
      </c>
      <c r="Y6727" s="2">
        <v>43742.699737847222</v>
      </c>
      <c r="Z6727" t="s">
        <v>525</v>
      </c>
      <c r="AA6727" s="2">
        <v>43742.699737847222</v>
      </c>
      <c r="AE6727" t="b">
        <f t="shared" si="315"/>
        <v>0</v>
      </c>
      <c r="AF6727" t="b">
        <f t="shared" si="316"/>
        <v>0</v>
      </c>
      <c r="AG6727" t="b">
        <f t="shared" si="317"/>
        <v>0</v>
      </c>
    </row>
    <row r="6728" spans="1:33" x14ac:dyDescent="0.25">
      <c r="A6728">
        <v>8129</v>
      </c>
      <c r="B6728">
        <v>1218</v>
      </c>
      <c r="C6728" t="s">
        <v>18650</v>
      </c>
      <c r="D6728" t="s">
        <v>18649</v>
      </c>
      <c r="E6728" t="s">
        <v>18649</v>
      </c>
      <c r="F6728" t="s">
        <v>18650</v>
      </c>
      <c r="G6728" t="s">
        <v>18651</v>
      </c>
      <c r="H6728" t="s">
        <v>29</v>
      </c>
      <c r="I6728">
        <v>1</v>
      </c>
      <c r="J6728">
        <v>1</v>
      </c>
      <c r="K6728" s="1">
        <v>43734</v>
      </c>
      <c r="L6728" s="1">
        <v>44100</v>
      </c>
      <c r="M6728" t="s">
        <v>10893</v>
      </c>
      <c r="N6728" t="s">
        <v>10893</v>
      </c>
      <c r="O6728" s="1">
        <v>43741</v>
      </c>
      <c r="P6728" s="1">
        <v>44868</v>
      </c>
      <c r="Q6728" t="s">
        <v>10575</v>
      </c>
      <c r="R6728" t="s">
        <v>17595</v>
      </c>
      <c r="S6728" t="s">
        <v>30</v>
      </c>
      <c r="T6728" t="s">
        <v>30</v>
      </c>
      <c r="U6728" t="s">
        <v>30</v>
      </c>
      <c r="V6728">
        <v>0</v>
      </c>
      <c r="W6728" t="s">
        <v>30</v>
      </c>
      <c r="X6728" t="s">
        <v>525</v>
      </c>
      <c r="Y6728" s="2">
        <v>43742.699929247683</v>
      </c>
      <c r="Z6728" t="s">
        <v>525</v>
      </c>
      <c r="AA6728" s="2">
        <v>43742.699929247683</v>
      </c>
      <c r="AE6728" t="b">
        <f t="shared" si="315"/>
        <v>0</v>
      </c>
      <c r="AF6728" t="b">
        <f t="shared" si="316"/>
        <v>0</v>
      </c>
      <c r="AG6728" t="b">
        <f t="shared" si="317"/>
        <v>0</v>
      </c>
    </row>
    <row r="6729" spans="1:33" x14ac:dyDescent="0.25">
      <c r="A6729">
        <v>8130</v>
      </c>
      <c r="B6729">
        <v>1218</v>
      </c>
      <c r="C6729" t="s">
        <v>18653</v>
      </c>
      <c r="D6729" t="s">
        <v>18652</v>
      </c>
      <c r="E6729" t="s">
        <v>18652</v>
      </c>
      <c r="F6729" t="s">
        <v>18653</v>
      </c>
      <c r="G6729" t="s">
        <v>18654</v>
      </c>
      <c r="H6729" t="s">
        <v>29</v>
      </c>
      <c r="I6729">
        <v>1</v>
      </c>
      <c r="J6729">
        <v>1</v>
      </c>
      <c r="K6729" s="1">
        <v>43734</v>
      </c>
      <c r="L6729" s="1">
        <v>44100</v>
      </c>
      <c r="M6729" t="s">
        <v>10893</v>
      </c>
      <c r="N6729" t="s">
        <v>10893</v>
      </c>
      <c r="O6729" s="1">
        <v>43741</v>
      </c>
      <c r="P6729" s="1">
        <v>44868</v>
      </c>
      <c r="Q6729" t="s">
        <v>10575</v>
      </c>
      <c r="R6729" t="s">
        <v>17595</v>
      </c>
      <c r="S6729" t="s">
        <v>30</v>
      </c>
      <c r="T6729" t="s">
        <v>30</v>
      </c>
      <c r="U6729" t="s">
        <v>30</v>
      </c>
      <c r="V6729">
        <v>0</v>
      </c>
      <c r="W6729" t="s">
        <v>30</v>
      </c>
      <c r="X6729" t="s">
        <v>525</v>
      </c>
      <c r="Y6729" s="2">
        <v>43742.700120104164</v>
      </c>
      <c r="Z6729" t="s">
        <v>525</v>
      </c>
      <c r="AA6729" s="2">
        <v>43742.700120104164</v>
      </c>
      <c r="AE6729" t="b">
        <f t="shared" si="315"/>
        <v>0</v>
      </c>
      <c r="AF6729" t="b">
        <f t="shared" si="316"/>
        <v>0</v>
      </c>
      <c r="AG6729" t="b">
        <f t="shared" si="317"/>
        <v>0</v>
      </c>
    </row>
    <row r="6730" spans="1:33" x14ac:dyDescent="0.25">
      <c r="A6730">
        <v>8131</v>
      </c>
      <c r="B6730">
        <v>953</v>
      </c>
      <c r="C6730" t="s">
        <v>18655</v>
      </c>
      <c r="D6730">
        <v>958</v>
      </c>
      <c r="E6730">
        <v>958</v>
      </c>
      <c r="F6730" t="s">
        <v>18655</v>
      </c>
      <c r="G6730" t="s">
        <v>18656</v>
      </c>
      <c r="H6730" t="s">
        <v>29</v>
      </c>
      <c r="I6730">
        <v>1</v>
      </c>
      <c r="J6730">
        <v>1</v>
      </c>
      <c r="K6730" s="1">
        <v>43737</v>
      </c>
      <c r="L6730" s="1">
        <v>43767</v>
      </c>
      <c r="M6730" t="s">
        <v>10893</v>
      </c>
      <c r="N6730" t="s">
        <v>10893</v>
      </c>
      <c r="O6730" s="1">
        <v>43767</v>
      </c>
      <c r="P6730" s="1">
        <v>44863</v>
      </c>
      <c r="Q6730" t="s">
        <v>10575</v>
      </c>
      <c r="R6730" t="s">
        <v>17595</v>
      </c>
      <c r="S6730" t="s">
        <v>30</v>
      </c>
      <c r="T6730" t="s">
        <v>30</v>
      </c>
      <c r="U6730" t="s">
        <v>30</v>
      </c>
      <c r="V6730">
        <v>0</v>
      </c>
      <c r="W6730" t="s">
        <v>30</v>
      </c>
      <c r="X6730" t="s">
        <v>525</v>
      </c>
      <c r="Y6730" s="2">
        <v>43745.647325891201</v>
      </c>
      <c r="Z6730" t="s">
        <v>525</v>
      </c>
      <c r="AA6730" s="2">
        <v>43745.647325891201</v>
      </c>
      <c r="AE6730" t="b">
        <f t="shared" si="315"/>
        <v>0</v>
      </c>
      <c r="AF6730" t="b">
        <f t="shared" si="316"/>
        <v>0</v>
      </c>
      <c r="AG6730" t="b">
        <f t="shared" si="317"/>
        <v>0</v>
      </c>
    </row>
    <row r="6731" spans="1:33" x14ac:dyDescent="0.25">
      <c r="A6731">
        <v>8132</v>
      </c>
      <c r="B6731">
        <v>1251</v>
      </c>
      <c r="C6731" t="s">
        <v>18658</v>
      </c>
      <c r="D6731" t="s">
        <v>18657</v>
      </c>
      <c r="E6731" t="s">
        <v>18657</v>
      </c>
      <c r="F6731" t="s">
        <v>18658</v>
      </c>
      <c r="G6731" t="s">
        <v>18659</v>
      </c>
      <c r="H6731" t="s">
        <v>18660</v>
      </c>
      <c r="I6731">
        <v>1</v>
      </c>
      <c r="J6731">
        <v>1</v>
      </c>
      <c r="K6731" s="1">
        <v>43733</v>
      </c>
      <c r="L6731" s="1">
        <v>44099</v>
      </c>
      <c r="M6731" s="1">
        <v>43711</v>
      </c>
      <c r="N6731" s="1">
        <v>43920</v>
      </c>
      <c r="O6731" s="1">
        <v>43739</v>
      </c>
      <c r="P6731" s="1">
        <v>44136</v>
      </c>
      <c r="Q6731" t="s">
        <v>10575</v>
      </c>
      <c r="R6731" t="s">
        <v>17595</v>
      </c>
      <c r="S6731" t="s">
        <v>30</v>
      </c>
      <c r="T6731" t="s">
        <v>30</v>
      </c>
      <c r="U6731" t="s">
        <v>30</v>
      </c>
      <c r="V6731">
        <v>0</v>
      </c>
      <c r="W6731" t="s">
        <v>30</v>
      </c>
      <c r="X6731" t="s">
        <v>525</v>
      </c>
      <c r="Y6731" s="2">
        <v>43746.465190590279</v>
      </c>
      <c r="Z6731" t="s">
        <v>525</v>
      </c>
      <c r="AA6731" s="2">
        <v>43746.465190590279</v>
      </c>
      <c r="AE6731" t="b">
        <f t="shared" si="315"/>
        <v>0</v>
      </c>
      <c r="AF6731" t="b">
        <f t="shared" si="316"/>
        <v>0</v>
      </c>
      <c r="AG6731" t="b">
        <f t="shared" si="317"/>
        <v>0</v>
      </c>
    </row>
    <row r="6732" spans="1:33" x14ac:dyDescent="0.25">
      <c r="A6732">
        <v>8133</v>
      </c>
      <c r="B6732">
        <v>1251</v>
      </c>
      <c r="C6732" t="s">
        <v>18662</v>
      </c>
      <c r="D6732" t="s">
        <v>18661</v>
      </c>
      <c r="E6732" t="s">
        <v>18661</v>
      </c>
      <c r="F6732" t="s">
        <v>18662</v>
      </c>
      <c r="G6732" t="s">
        <v>18663</v>
      </c>
      <c r="H6732" t="s">
        <v>5977</v>
      </c>
      <c r="I6732">
        <v>1</v>
      </c>
      <c r="J6732">
        <v>1</v>
      </c>
      <c r="K6732" s="1">
        <v>43733</v>
      </c>
      <c r="L6732" s="1">
        <v>44099</v>
      </c>
      <c r="M6732" s="1">
        <v>43738</v>
      </c>
      <c r="N6732" s="1">
        <v>43920</v>
      </c>
      <c r="O6732" s="1">
        <v>43739</v>
      </c>
      <c r="P6732" s="1">
        <v>44136</v>
      </c>
      <c r="Q6732" t="s">
        <v>10575</v>
      </c>
      <c r="R6732" t="s">
        <v>17595</v>
      </c>
      <c r="S6732" t="s">
        <v>30</v>
      </c>
      <c r="T6732" t="s">
        <v>30</v>
      </c>
      <c r="U6732" t="s">
        <v>30</v>
      </c>
      <c r="V6732">
        <v>0</v>
      </c>
      <c r="W6732" t="s">
        <v>30</v>
      </c>
      <c r="X6732" t="s">
        <v>525</v>
      </c>
      <c r="Y6732" s="2">
        <v>43746.472224305558</v>
      </c>
      <c r="Z6732" t="s">
        <v>525</v>
      </c>
      <c r="AA6732" s="2">
        <v>43746.472224305558</v>
      </c>
      <c r="AE6732" t="b">
        <f t="shared" si="315"/>
        <v>0</v>
      </c>
      <c r="AF6732" t="b">
        <f t="shared" si="316"/>
        <v>0</v>
      </c>
      <c r="AG6732" t="b">
        <f t="shared" si="317"/>
        <v>0</v>
      </c>
    </row>
  </sheetData>
  <autoFilter ref="A1:AG6732">
    <filterColumn colId="30">
      <filters>
        <filter val="FALSE"/>
        <filter val="#N/A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6179"/>
  <sheetViews>
    <sheetView topLeftCell="D1" workbookViewId="0">
      <selection sqref="A1:H6176"/>
    </sheetView>
  </sheetViews>
  <sheetFormatPr defaultRowHeight="15" x14ac:dyDescent="0.25"/>
  <cols>
    <col min="1" max="1" width="19" customWidth="1"/>
    <col min="2" max="2" width="14.140625" bestFit="1" customWidth="1"/>
    <col min="3" max="3" width="13.7109375" bestFit="1" customWidth="1"/>
    <col min="4" max="4" width="16.7109375" bestFit="1" customWidth="1"/>
    <col min="5" max="5" width="19" bestFit="1" customWidth="1"/>
    <col min="6" max="6" width="23" bestFit="1" customWidth="1"/>
    <col min="7" max="8" width="20.7109375" bestFit="1" customWidth="1"/>
    <col min="9" max="9" width="19" bestFit="1" customWidth="1"/>
    <col min="10" max="10" width="12" customWidth="1"/>
    <col min="11" max="11" width="23" bestFit="1" customWidth="1"/>
    <col min="12" max="12" width="17.28515625" bestFit="1" customWidth="1"/>
  </cols>
  <sheetData>
    <row r="1" spans="1:13" x14ac:dyDescent="0.25">
      <c r="A1" t="s">
        <v>4</v>
      </c>
      <c r="B1" t="s">
        <v>0</v>
      </c>
      <c r="C1" t="s">
        <v>18667</v>
      </c>
      <c r="D1" t="s">
        <v>3</v>
      </c>
      <c r="E1" t="s">
        <v>4</v>
      </c>
      <c r="F1" t="s">
        <v>5</v>
      </c>
      <c r="G1" t="s">
        <v>18668</v>
      </c>
      <c r="H1" t="s">
        <v>18669</v>
      </c>
      <c r="I1" t="s">
        <v>4</v>
      </c>
      <c r="J1" t="s">
        <v>18664</v>
      </c>
      <c r="K1" t="s">
        <v>18666</v>
      </c>
      <c r="L1" t="s">
        <v>18665</v>
      </c>
      <c r="M1" t="s">
        <v>18664</v>
      </c>
    </row>
    <row r="2" spans="1:13" hidden="1" x14ac:dyDescent="0.25">
      <c r="A2" t="s">
        <v>27</v>
      </c>
      <c r="B2">
        <v>282</v>
      </c>
      <c r="C2" t="s">
        <v>26</v>
      </c>
      <c r="D2" t="s">
        <v>26</v>
      </c>
      <c r="E2" t="s">
        <v>27</v>
      </c>
      <c r="F2" t="s">
        <v>28</v>
      </c>
      <c r="G2" t="s">
        <v>18670</v>
      </c>
      <c r="H2" t="s">
        <v>26</v>
      </c>
      <c r="I2" t="s">
        <v>27</v>
      </c>
      <c r="J2" t="str">
        <f>VLOOKUP(E2,[1]Data!$B:$F,3,FALSE)</f>
        <v>KT8735NE</v>
      </c>
      <c r="K2" t="str">
        <f>VLOOKUP(E2,[1]Data!$B:$F,4,FALSE)</f>
        <v>MMBJNKB70ED044917</v>
      </c>
      <c r="L2" t="str">
        <f>VLOOKUP(E2,[1]Data!$B:$F,5,FALSE)</f>
        <v>4M40UAE8584</v>
      </c>
      <c r="M2" t="b">
        <f t="shared" ref="M2:M65" si="0">D2=J2</f>
        <v>1</v>
      </c>
    </row>
    <row r="3" spans="1:13" hidden="1" x14ac:dyDescent="0.25">
      <c r="A3" t="s">
        <v>36</v>
      </c>
      <c r="B3">
        <v>283</v>
      </c>
      <c r="C3" t="s">
        <v>35</v>
      </c>
      <c r="D3" t="s">
        <v>35</v>
      </c>
      <c r="E3" t="s">
        <v>36</v>
      </c>
      <c r="F3" t="s">
        <v>37</v>
      </c>
      <c r="G3" t="s">
        <v>18671</v>
      </c>
      <c r="H3" t="s">
        <v>35</v>
      </c>
      <c r="I3" t="s">
        <v>36</v>
      </c>
      <c r="J3" t="str">
        <f>VLOOKUP(E3,[1]Data!$B:$F,3,FALSE)</f>
        <v>KT8358ND</v>
      </c>
      <c r="K3" t="str">
        <f>VLOOKUP(E3,[1]Data!$B:$F,4,FALSE)</f>
        <v>MMBENKB70ED043878</v>
      </c>
      <c r="L3" t="str">
        <f>VLOOKUP(E3,[1]Data!$B:$F,5,FALSE)</f>
        <v>4M40UAE7726</v>
      </c>
      <c r="M3" t="b">
        <f t="shared" si="0"/>
        <v>1</v>
      </c>
    </row>
    <row r="4" spans="1:13" hidden="1" x14ac:dyDescent="0.25">
      <c r="A4" t="s">
        <v>36</v>
      </c>
      <c r="B4">
        <v>283</v>
      </c>
      <c r="C4" t="s">
        <v>35</v>
      </c>
      <c r="D4" t="s">
        <v>35</v>
      </c>
      <c r="E4" t="s">
        <v>36</v>
      </c>
      <c r="F4" t="s">
        <v>37</v>
      </c>
      <c r="G4" t="s">
        <v>18672</v>
      </c>
      <c r="H4" t="s">
        <v>35</v>
      </c>
      <c r="I4" t="s">
        <v>36</v>
      </c>
      <c r="J4" t="str">
        <f>VLOOKUP(E4,[1]Data!$B:$F,3,FALSE)</f>
        <v>KT8358ND</v>
      </c>
      <c r="K4" t="str">
        <f>VLOOKUP(E4,[1]Data!$B:$F,4,FALSE)</f>
        <v>MMBENKB70ED043878</v>
      </c>
      <c r="L4" t="str">
        <f>VLOOKUP(E4,[1]Data!$B:$F,5,FALSE)</f>
        <v>4M40UAE7726</v>
      </c>
      <c r="M4" t="b">
        <f t="shared" si="0"/>
        <v>1</v>
      </c>
    </row>
    <row r="5" spans="1:13" hidden="1" x14ac:dyDescent="0.25">
      <c r="A5" t="s">
        <v>40</v>
      </c>
      <c r="B5">
        <v>284</v>
      </c>
      <c r="C5" t="s">
        <v>39</v>
      </c>
      <c r="D5" t="s">
        <v>39</v>
      </c>
      <c r="E5" t="s">
        <v>40</v>
      </c>
      <c r="F5" t="s">
        <v>41</v>
      </c>
      <c r="G5" t="s">
        <v>18672</v>
      </c>
      <c r="H5" t="s">
        <v>39</v>
      </c>
      <c r="I5" t="s">
        <v>40</v>
      </c>
      <c r="J5" t="str">
        <f>VLOOKUP(E5,[1]Data!$B:$F,3,FALSE)</f>
        <v>KT8356ND</v>
      </c>
      <c r="K5" t="str">
        <f>VLOOKUP(E5,[1]Data!$B:$F,4,FALSE)</f>
        <v>MMBENKB70ED043836</v>
      </c>
      <c r="L5" t="str">
        <f>VLOOKUP(E5,[1]Data!$B:$F,5,FALSE)</f>
        <v>4M40UAE7646</v>
      </c>
      <c r="M5" t="b">
        <f t="shared" si="0"/>
        <v>1</v>
      </c>
    </row>
    <row r="6" spans="1:13" hidden="1" x14ac:dyDescent="0.25">
      <c r="A6" t="s">
        <v>40</v>
      </c>
      <c r="B6">
        <v>284</v>
      </c>
      <c r="C6" t="s">
        <v>39</v>
      </c>
      <c r="D6" t="s">
        <v>39</v>
      </c>
      <c r="E6" t="s">
        <v>40</v>
      </c>
      <c r="F6" t="s">
        <v>41</v>
      </c>
      <c r="G6" t="s">
        <v>18671</v>
      </c>
      <c r="H6" t="s">
        <v>39</v>
      </c>
      <c r="I6" t="s">
        <v>40</v>
      </c>
      <c r="J6" t="str">
        <f>VLOOKUP(E6,[1]Data!$B:$F,3,FALSE)</f>
        <v>KT8356ND</v>
      </c>
      <c r="K6" t="str">
        <f>VLOOKUP(E6,[1]Data!$B:$F,4,FALSE)</f>
        <v>MMBENKB70ED043836</v>
      </c>
      <c r="L6" t="str">
        <f>VLOOKUP(E6,[1]Data!$B:$F,5,FALSE)</f>
        <v>4M40UAE7646</v>
      </c>
      <c r="M6" t="b">
        <f t="shared" si="0"/>
        <v>1</v>
      </c>
    </row>
    <row r="7" spans="1:13" hidden="1" x14ac:dyDescent="0.25">
      <c r="A7" t="s">
        <v>45</v>
      </c>
      <c r="B7">
        <v>285</v>
      </c>
      <c r="C7" t="s">
        <v>44</v>
      </c>
      <c r="D7" t="s">
        <v>44</v>
      </c>
      <c r="E7" t="s">
        <v>45</v>
      </c>
      <c r="F7" t="s">
        <v>46</v>
      </c>
      <c r="G7" t="s">
        <v>18671</v>
      </c>
      <c r="H7" t="s">
        <v>44</v>
      </c>
      <c r="I7" t="s">
        <v>45</v>
      </c>
      <c r="J7" t="str">
        <f>VLOOKUP(E7,[1]Data!$B:$F,3,FALSE)</f>
        <v>KT8357ND</v>
      </c>
      <c r="K7" t="str">
        <f>VLOOKUP(E7,[1]Data!$B:$F,4,FALSE)</f>
        <v>MMBENKB70ED043822</v>
      </c>
      <c r="L7" t="str">
        <f>VLOOKUP(E7,[1]Data!$B:$F,5,FALSE)</f>
        <v>4M40UAE7691</v>
      </c>
      <c r="M7" t="b">
        <f t="shared" si="0"/>
        <v>1</v>
      </c>
    </row>
    <row r="8" spans="1:13" hidden="1" x14ac:dyDescent="0.25">
      <c r="A8" t="s">
        <v>45</v>
      </c>
      <c r="B8">
        <v>285</v>
      </c>
      <c r="C8" t="s">
        <v>44</v>
      </c>
      <c r="D8" t="s">
        <v>44</v>
      </c>
      <c r="E8" t="s">
        <v>45</v>
      </c>
      <c r="F8" t="s">
        <v>46</v>
      </c>
      <c r="G8" t="s">
        <v>18672</v>
      </c>
      <c r="H8" t="s">
        <v>44</v>
      </c>
      <c r="I8" t="s">
        <v>45</v>
      </c>
      <c r="J8" t="str">
        <f>VLOOKUP(E8,[1]Data!$B:$F,3,FALSE)</f>
        <v>KT8357ND</v>
      </c>
      <c r="K8" t="str">
        <f>VLOOKUP(E8,[1]Data!$B:$F,4,FALSE)</f>
        <v>MMBENKB70ED043822</v>
      </c>
      <c r="L8" t="str">
        <f>VLOOKUP(E8,[1]Data!$B:$F,5,FALSE)</f>
        <v>4M40UAE7691</v>
      </c>
      <c r="M8" t="b">
        <f t="shared" si="0"/>
        <v>1</v>
      </c>
    </row>
    <row r="9" spans="1:13" hidden="1" x14ac:dyDescent="0.25">
      <c r="A9" t="s">
        <v>48</v>
      </c>
      <c r="B9">
        <v>286</v>
      </c>
      <c r="C9" t="s">
        <v>47</v>
      </c>
      <c r="D9" t="s">
        <v>47</v>
      </c>
      <c r="E9" t="s">
        <v>48</v>
      </c>
      <c r="F9" t="s">
        <v>49</v>
      </c>
      <c r="G9" t="s">
        <v>18673</v>
      </c>
      <c r="H9" t="s">
        <v>47</v>
      </c>
      <c r="I9" t="s">
        <v>48</v>
      </c>
      <c r="J9" t="str">
        <f>VLOOKUP(E9,[1]Data!$B:$F,3,FALSE)</f>
        <v>KT8654NC</v>
      </c>
      <c r="K9" t="str">
        <f>VLOOKUP(E9,[1]Data!$B:$F,4,FALSE)</f>
        <v>MMBJNKB40ED015707</v>
      </c>
      <c r="L9" t="str">
        <f>VLOOKUP(E9,[1]Data!$B:$F,5,FALSE)</f>
        <v>4D56UCEP6084</v>
      </c>
      <c r="M9" t="b">
        <f t="shared" si="0"/>
        <v>1</v>
      </c>
    </row>
    <row r="10" spans="1:13" hidden="1" x14ac:dyDescent="0.25">
      <c r="A10" t="s">
        <v>52</v>
      </c>
      <c r="B10">
        <v>287</v>
      </c>
      <c r="C10" t="s">
        <v>51</v>
      </c>
      <c r="D10" t="s">
        <v>51</v>
      </c>
      <c r="E10" t="s">
        <v>52</v>
      </c>
      <c r="F10" t="s">
        <v>53</v>
      </c>
      <c r="G10" t="s">
        <v>18674</v>
      </c>
      <c r="H10" t="s">
        <v>51</v>
      </c>
      <c r="I10" t="s">
        <v>52</v>
      </c>
      <c r="J10" t="str">
        <f>VLOOKUP(E10,[1]Data!$B:$F,3,FALSE)</f>
        <v>B303VRA</v>
      </c>
      <c r="K10" t="str">
        <f>VLOOKUP(E10,[1]Data!$B:$F,4,FALSE)</f>
        <v>MHRGB3820DJ354961</v>
      </c>
      <c r="L10" t="str">
        <f>VLOOKUP(E10,[1]Data!$B:$F,5,FALSE)</f>
        <v>L15A79142935</v>
      </c>
      <c r="M10" t="b">
        <f t="shared" si="0"/>
        <v>1</v>
      </c>
    </row>
    <row r="11" spans="1:13" hidden="1" x14ac:dyDescent="0.25">
      <c r="A11" t="s">
        <v>56</v>
      </c>
      <c r="B11">
        <v>288</v>
      </c>
      <c r="C11" t="s">
        <v>55</v>
      </c>
      <c r="D11" t="s">
        <v>55</v>
      </c>
      <c r="E11" t="s">
        <v>56</v>
      </c>
      <c r="F11" t="s">
        <v>57</v>
      </c>
      <c r="G11" t="s">
        <v>18675</v>
      </c>
      <c r="H11" t="s">
        <v>55</v>
      </c>
      <c r="I11" t="s">
        <v>56</v>
      </c>
      <c r="J11" t="str">
        <f>VLOOKUP(E11,[1]Data!$B:$F,3,FALSE)</f>
        <v>B9310BXR</v>
      </c>
      <c r="K11" t="str">
        <f>VLOOKUP(E11,[1]Data!$B:$F,4,FALSE)</f>
        <v>MJEC1JG43C5049726</v>
      </c>
      <c r="L11" t="str">
        <f>VLOOKUP(E11,[1]Data!$B:$F,5,FALSE)</f>
        <v>W04DTRJ152638</v>
      </c>
      <c r="M11" t="b">
        <f t="shared" si="0"/>
        <v>1</v>
      </c>
    </row>
    <row r="12" spans="1:13" hidden="1" x14ac:dyDescent="0.25">
      <c r="A12" t="s">
        <v>61</v>
      </c>
      <c r="B12">
        <v>289</v>
      </c>
      <c r="C12" t="s">
        <v>60</v>
      </c>
      <c r="D12" t="s">
        <v>60</v>
      </c>
      <c r="E12" t="s">
        <v>61</v>
      </c>
      <c r="F12" t="s">
        <v>62</v>
      </c>
      <c r="G12" t="s">
        <v>18675</v>
      </c>
      <c r="H12" t="s">
        <v>60</v>
      </c>
      <c r="I12" t="s">
        <v>61</v>
      </c>
      <c r="J12" t="str">
        <f>VLOOKUP(E12,[1]Data!$B:$F,3,FALSE)</f>
        <v>B9366BXR</v>
      </c>
      <c r="K12" t="str">
        <f>VLOOKUP(E12,[1]Data!$B:$F,4,FALSE)</f>
        <v>MJEC1JG43C5054096</v>
      </c>
      <c r="L12" t="str">
        <f>VLOOKUP(E12,[1]Data!$B:$F,5,FALSE)</f>
        <v>W04DTRJ157113</v>
      </c>
      <c r="M12" t="b">
        <f t="shared" si="0"/>
        <v>1</v>
      </c>
    </row>
    <row r="13" spans="1:13" hidden="1" x14ac:dyDescent="0.25">
      <c r="A13" t="s">
        <v>65</v>
      </c>
      <c r="B13">
        <v>290</v>
      </c>
      <c r="C13" t="s">
        <v>64</v>
      </c>
      <c r="D13" t="s">
        <v>64</v>
      </c>
      <c r="E13" t="s">
        <v>65</v>
      </c>
      <c r="F13" t="s">
        <v>66</v>
      </c>
      <c r="G13" t="s">
        <v>18675</v>
      </c>
      <c r="H13" t="s">
        <v>64</v>
      </c>
      <c r="I13" t="s">
        <v>65</v>
      </c>
      <c r="J13" t="str">
        <f>VLOOKUP(E13,[1]Data!$B:$F,3,FALSE)</f>
        <v>B9383BXR</v>
      </c>
      <c r="K13" t="str">
        <f>VLOOKUP(E13,[1]Data!$B:$F,4,FALSE)</f>
        <v>MJEC1JG43C5054460</v>
      </c>
      <c r="L13" t="str">
        <f>VLOOKUP(E13,[1]Data!$B:$F,5,FALSE)</f>
        <v>W04DTRJ157427</v>
      </c>
      <c r="M13" t="b">
        <f t="shared" si="0"/>
        <v>1</v>
      </c>
    </row>
    <row r="14" spans="1:13" hidden="1" x14ac:dyDescent="0.25">
      <c r="A14" t="s">
        <v>68</v>
      </c>
      <c r="B14">
        <v>291</v>
      </c>
      <c r="C14" t="s">
        <v>67</v>
      </c>
      <c r="D14" t="s">
        <v>67</v>
      </c>
      <c r="E14" t="s">
        <v>68</v>
      </c>
      <c r="F14" t="s">
        <v>69</v>
      </c>
      <c r="G14" t="s">
        <v>18676</v>
      </c>
      <c r="H14" t="s">
        <v>67</v>
      </c>
      <c r="I14" t="s">
        <v>68</v>
      </c>
      <c r="J14" t="str">
        <f>VLOOKUP(E14,[1]Data!$B:$F,3,FALSE)</f>
        <v>B9254BXR</v>
      </c>
      <c r="K14" t="str">
        <f>VLOOKUP(E14,[1]Data!$B:$F,4,FALSE)</f>
        <v>MJEC1JGX1C5008225</v>
      </c>
      <c r="L14" t="str">
        <f>VLOOKUP(E14,[1]Data!$B:$F,5,FALSE)</f>
        <v>W04DTPJ257449</v>
      </c>
      <c r="M14" t="b">
        <f t="shared" si="0"/>
        <v>1</v>
      </c>
    </row>
    <row r="15" spans="1:13" hidden="1" x14ac:dyDescent="0.25">
      <c r="A15" t="s">
        <v>72</v>
      </c>
      <c r="B15">
        <v>292</v>
      </c>
      <c r="C15" t="s">
        <v>71</v>
      </c>
      <c r="D15" t="s">
        <v>71</v>
      </c>
      <c r="E15" t="s">
        <v>72</v>
      </c>
      <c r="F15" t="s">
        <v>73</v>
      </c>
      <c r="G15" t="s">
        <v>18676</v>
      </c>
      <c r="H15" t="s">
        <v>71</v>
      </c>
      <c r="I15" t="s">
        <v>72</v>
      </c>
      <c r="J15" t="str">
        <f>VLOOKUP(E15,[1]Data!$B:$F,3,FALSE)</f>
        <v>B9255BXR</v>
      </c>
      <c r="K15" t="str">
        <f>VLOOKUP(E15,[1]Data!$B:$F,4,FALSE)</f>
        <v>MJEC1JGX1C5008227</v>
      </c>
      <c r="L15" t="str">
        <f>VLOOKUP(E15,[1]Data!$B:$F,5,FALSE)</f>
        <v>W04DTPJ25451</v>
      </c>
      <c r="M15" t="b">
        <f t="shared" si="0"/>
        <v>1</v>
      </c>
    </row>
    <row r="16" spans="1:13" hidden="1" x14ac:dyDescent="0.25">
      <c r="A16" t="s">
        <v>75</v>
      </c>
      <c r="B16">
        <v>293</v>
      </c>
      <c r="C16" t="s">
        <v>74</v>
      </c>
      <c r="D16" t="s">
        <v>74</v>
      </c>
      <c r="E16" t="s">
        <v>75</v>
      </c>
      <c r="F16" t="s">
        <v>76</v>
      </c>
      <c r="G16" t="s">
        <v>18676</v>
      </c>
      <c r="H16" t="s">
        <v>74</v>
      </c>
      <c r="I16" t="s">
        <v>75</v>
      </c>
      <c r="J16" t="str">
        <f>VLOOKUP(E16,[1]Data!$B:$F,3,FALSE)</f>
        <v>B9272BXR</v>
      </c>
      <c r="K16" t="str">
        <f>VLOOKUP(E16,[1]Data!$B:$F,4,FALSE)</f>
        <v>MJEC1JGX1C5008363</v>
      </c>
      <c r="L16" t="str">
        <f>VLOOKUP(E16,[1]Data!$B:$F,5,FALSE)</f>
        <v>W04DTPJ25722</v>
      </c>
      <c r="M16" t="b">
        <f t="shared" si="0"/>
        <v>1</v>
      </c>
    </row>
    <row r="17" spans="1:13" hidden="1" x14ac:dyDescent="0.25">
      <c r="A17" t="s">
        <v>78</v>
      </c>
      <c r="B17">
        <v>294</v>
      </c>
      <c r="C17" t="s">
        <v>77</v>
      </c>
      <c r="D17" t="s">
        <v>77</v>
      </c>
      <c r="E17" t="s">
        <v>78</v>
      </c>
      <c r="F17" t="s">
        <v>79</v>
      </c>
      <c r="G17" t="s">
        <v>18676</v>
      </c>
      <c r="H17" t="s">
        <v>77</v>
      </c>
      <c r="I17" t="s">
        <v>78</v>
      </c>
      <c r="J17" t="str">
        <f>VLOOKUP(E17,[1]Data!$B:$F,3,FALSE)</f>
        <v>B9274BXR</v>
      </c>
      <c r="K17" t="str">
        <f>VLOOKUP(E17,[1]Data!$B:$F,4,FALSE)</f>
        <v>MJEC1JGX1C5008364</v>
      </c>
      <c r="L17" t="str">
        <f>VLOOKUP(E17,[1]Data!$B:$F,5,FALSE)</f>
        <v>W04DTPJ25723</v>
      </c>
      <c r="M17" t="b">
        <f t="shared" si="0"/>
        <v>1</v>
      </c>
    </row>
    <row r="18" spans="1:13" hidden="1" x14ac:dyDescent="0.25">
      <c r="A18" t="s">
        <v>81</v>
      </c>
      <c r="B18">
        <v>295</v>
      </c>
      <c r="C18" t="s">
        <v>80</v>
      </c>
      <c r="D18" t="s">
        <v>80</v>
      </c>
      <c r="E18" t="s">
        <v>81</v>
      </c>
      <c r="F18" t="s">
        <v>82</v>
      </c>
      <c r="G18" t="s">
        <v>18676</v>
      </c>
      <c r="H18" t="s">
        <v>80</v>
      </c>
      <c r="I18" t="s">
        <v>81</v>
      </c>
      <c r="J18" t="str">
        <f>VLOOKUP(E18,[1]Data!$B:$F,3,FALSE)</f>
        <v>B9276BXR</v>
      </c>
      <c r="K18" t="str">
        <f>VLOOKUP(E18,[1]Data!$B:$F,4,FALSE)</f>
        <v>MJEC1JGX1C5008361</v>
      </c>
      <c r="L18" t="str">
        <f>VLOOKUP(E18,[1]Data!$B:$F,5,FALSE)</f>
        <v>W04DTPJ25720</v>
      </c>
      <c r="M18" t="b">
        <f t="shared" si="0"/>
        <v>1</v>
      </c>
    </row>
    <row r="19" spans="1:13" hidden="1" x14ac:dyDescent="0.25">
      <c r="A19" t="s">
        <v>84</v>
      </c>
      <c r="B19">
        <v>296</v>
      </c>
      <c r="C19" t="s">
        <v>83</v>
      </c>
      <c r="D19" t="s">
        <v>83</v>
      </c>
      <c r="E19" t="s">
        <v>84</v>
      </c>
      <c r="F19" t="s">
        <v>85</v>
      </c>
      <c r="G19" t="s">
        <v>18676</v>
      </c>
      <c r="H19" t="s">
        <v>83</v>
      </c>
      <c r="I19" t="s">
        <v>84</v>
      </c>
      <c r="J19" t="str">
        <f>VLOOKUP(E19,[1]Data!$B:$F,3,FALSE)</f>
        <v>B9273BXR</v>
      </c>
      <c r="K19" t="str">
        <f>VLOOKUP(E19,[1]Data!$B:$F,4,FALSE)</f>
        <v>MJEC1JGX1C5008362</v>
      </c>
      <c r="L19" t="str">
        <f>VLOOKUP(E19,[1]Data!$B:$F,5,FALSE)</f>
        <v>W04DTPJ25721</v>
      </c>
      <c r="M19" t="b">
        <f t="shared" si="0"/>
        <v>1</v>
      </c>
    </row>
    <row r="20" spans="1:13" hidden="1" x14ac:dyDescent="0.25">
      <c r="A20" t="s">
        <v>87</v>
      </c>
      <c r="B20">
        <v>297</v>
      </c>
      <c r="C20" t="s">
        <v>86</v>
      </c>
      <c r="D20" t="s">
        <v>86</v>
      </c>
      <c r="E20" t="s">
        <v>87</v>
      </c>
      <c r="F20" t="s">
        <v>88</v>
      </c>
      <c r="G20" t="s">
        <v>18676</v>
      </c>
      <c r="H20" t="s">
        <v>86</v>
      </c>
      <c r="I20" t="s">
        <v>87</v>
      </c>
      <c r="J20" t="str">
        <f>VLOOKUP(E20,[1]Data!$B:$F,3,FALSE)</f>
        <v>B9275BXR</v>
      </c>
      <c r="K20" t="str">
        <f>VLOOKUP(E20,[1]Data!$B:$F,4,FALSE)</f>
        <v>MJEC1JGX1C5008360</v>
      </c>
      <c r="L20" t="str">
        <f>VLOOKUP(E20,[1]Data!$B:$F,5,FALSE)</f>
        <v>W04DTPJ25719</v>
      </c>
      <c r="M20" t="b">
        <f t="shared" si="0"/>
        <v>1</v>
      </c>
    </row>
    <row r="21" spans="1:13" hidden="1" x14ac:dyDescent="0.25">
      <c r="A21" t="s">
        <v>90</v>
      </c>
      <c r="B21">
        <v>298</v>
      </c>
      <c r="C21" t="s">
        <v>89</v>
      </c>
      <c r="D21" t="s">
        <v>89</v>
      </c>
      <c r="E21" t="s">
        <v>90</v>
      </c>
      <c r="F21" t="s">
        <v>91</v>
      </c>
      <c r="G21" t="s">
        <v>18676</v>
      </c>
      <c r="H21" t="s">
        <v>89</v>
      </c>
      <c r="I21" t="s">
        <v>90</v>
      </c>
      <c r="J21" t="str">
        <f>VLOOKUP(E21,[1]Data!$B:$F,3,FALSE)</f>
        <v>B9256BXR</v>
      </c>
      <c r="K21" t="str">
        <f>VLOOKUP(E21,[1]Data!$B:$F,4,FALSE)</f>
        <v>MJEC1JGX1C5008226</v>
      </c>
      <c r="L21" t="str">
        <f>VLOOKUP(E21,[1]Data!$B:$F,5,FALSE)</f>
        <v>W04DTPJ25450</v>
      </c>
      <c r="M21" t="b">
        <f t="shared" si="0"/>
        <v>1</v>
      </c>
    </row>
    <row r="22" spans="1:13" hidden="1" x14ac:dyDescent="0.25">
      <c r="A22" t="s">
        <v>93</v>
      </c>
      <c r="B22">
        <v>299</v>
      </c>
      <c r="C22" t="s">
        <v>92</v>
      </c>
      <c r="D22" t="s">
        <v>92</v>
      </c>
      <c r="E22" t="s">
        <v>93</v>
      </c>
      <c r="F22" t="s">
        <v>94</v>
      </c>
      <c r="G22" t="s">
        <v>18677</v>
      </c>
      <c r="H22" t="s">
        <v>92</v>
      </c>
      <c r="I22" t="s">
        <v>93</v>
      </c>
      <c r="J22" t="str">
        <f>VLOOKUP(E22,[1]Data!$B:$F,3,FALSE)</f>
        <v>B9350BXR</v>
      </c>
      <c r="K22" t="str">
        <f>VLOOKUP(E22,[1]Data!$B:$F,4,FALSE)</f>
        <v>MJEC1JGX1C5009774</v>
      </c>
      <c r="L22" t="str">
        <f>VLOOKUP(E22,[1]Data!$B:$F,5,FALSE)</f>
        <v>W04DTPJ28728</v>
      </c>
      <c r="M22" t="b">
        <f t="shared" si="0"/>
        <v>1</v>
      </c>
    </row>
    <row r="23" spans="1:13" hidden="1" x14ac:dyDescent="0.25">
      <c r="A23" t="s">
        <v>97</v>
      </c>
      <c r="B23">
        <v>300</v>
      </c>
      <c r="C23" t="s">
        <v>96</v>
      </c>
      <c r="D23" t="s">
        <v>96</v>
      </c>
      <c r="E23" t="s">
        <v>97</v>
      </c>
      <c r="F23" t="s">
        <v>98</v>
      </c>
      <c r="G23" t="s">
        <v>18677</v>
      </c>
      <c r="H23" t="s">
        <v>96</v>
      </c>
      <c r="I23" t="s">
        <v>97</v>
      </c>
      <c r="J23" t="str">
        <f>VLOOKUP(E23,[1]Data!$B:$F,3,FALSE)</f>
        <v>B9351BXR</v>
      </c>
      <c r="K23" t="str">
        <f>VLOOKUP(E23,[1]Data!$B:$F,4,FALSE)</f>
        <v>MJEC1JGX1C5009786</v>
      </c>
      <c r="L23" t="str">
        <f>VLOOKUP(E23,[1]Data!$B:$F,5,FALSE)</f>
        <v>W04DTPJ28745</v>
      </c>
      <c r="M23" t="b">
        <f t="shared" si="0"/>
        <v>1</v>
      </c>
    </row>
    <row r="24" spans="1:13" hidden="1" x14ac:dyDescent="0.25">
      <c r="A24" t="s">
        <v>100</v>
      </c>
      <c r="B24">
        <v>301</v>
      </c>
      <c r="C24" t="s">
        <v>99</v>
      </c>
      <c r="D24" t="s">
        <v>99</v>
      </c>
      <c r="E24" t="s">
        <v>100</v>
      </c>
      <c r="F24" t="s">
        <v>101</v>
      </c>
      <c r="G24" t="s">
        <v>18677</v>
      </c>
      <c r="H24" t="s">
        <v>99</v>
      </c>
      <c r="I24" t="s">
        <v>100</v>
      </c>
      <c r="J24" t="str">
        <f>VLOOKUP(E24,[1]Data!$B:$F,3,FALSE)</f>
        <v>B9352BXR</v>
      </c>
      <c r="K24" t="str">
        <f>VLOOKUP(E24,[1]Data!$B:$F,4,FALSE)</f>
        <v>MJEC1JGX1C5009773</v>
      </c>
      <c r="L24" t="str">
        <f>VLOOKUP(E24,[1]Data!$B:$F,5,FALSE)</f>
        <v>W04DTPJ28727</v>
      </c>
      <c r="M24" t="b">
        <f t="shared" si="0"/>
        <v>1</v>
      </c>
    </row>
    <row r="25" spans="1:13" hidden="1" x14ac:dyDescent="0.25">
      <c r="A25" t="s">
        <v>103</v>
      </c>
      <c r="B25">
        <v>302</v>
      </c>
      <c r="C25" t="s">
        <v>102</v>
      </c>
      <c r="D25" t="s">
        <v>102</v>
      </c>
      <c r="E25" t="s">
        <v>103</v>
      </c>
      <c r="F25" t="s">
        <v>104</v>
      </c>
      <c r="G25" t="s">
        <v>18677</v>
      </c>
      <c r="H25" t="s">
        <v>102</v>
      </c>
      <c r="I25" t="s">
        <v>103</v>
      </c>
      <c r="J25" t="str">
        <f>VLOOKUP(E25,[1]Data!$B:$F,3,FALSE)</f>
        <v>B9353BXR</v>
      </c>
      <c r="K25" t="str">
        <f>VLOOKUP(E25,[1]Data!$B:$F,4,FALSE)</f>
        <v>MJEC1JGX1C5009772</v>
      </c>
      <c r="L25" t="str">
        <f>VLOOKUP(E25,[1]Data!$B:$F,5,FALSE)</f>
        <v>W04DTPJ28726</v>
      </c>
      <c r="M25" t="b">
        <f t="shared" si="0"/>
        <v>1</v>
      </c>
    </row>
    <row r="26" spans="1:13" hidden="1" x14ac:dyDescent="0.25">
      <c r="A26" t="s">
        <v>106</v>
      </c>
      <c r="B26">
        <v>303</v>
      </c>
      <c r="C26" t="s">
        <v>105</v>
      </c>
      <c r="D26" t="s">
        <v>105</v>
      </c>
      <c r="E26" t="s">
        <v>106</v>
      </c>
      <c r="F26" t="s">
        <v>107</v>
      </c>
      <c r="G26" t="s">
        <v>18677</v>
      </c>
      <c r="H26" t="s">
        <v>105</v>
      </c>
      <c r="I26" t="s">
        <v>106</v>
      </c>
      <c r="J26" t="str">
        <f>VLOOKUP(E26,[1]Data!$B:$F,3,FALSE)</f>
        <v>B9364BXR</v>
      </c>
      <c r="K26" t="str">
        <f>VLOOKUP(E26,[1]Data!$B:$F,4,FALSE)</f>
        <v>MJEC1JGX1C5009824</v>
      </c>
      <c r="L26" t="str">
        <f>VLOOKUP(E26,[1]Data!$B:$F,5,FALSE)</f>
        <v>W04DTPJ28814</v>
      </c>
      <c r="M26" t="b">
        <f t="shared" si="0"/>
        <v>1</v>
      </c>
    </row>
    <row r="27" spans="1:13" hidden="1" x14ac:dyDescent="0.25">
      <c r="A27" t="s">
        <v>109</v>
      </c>
      <c r="B27">
        <v>304</v>
      </c>
      <c r="C27" t="s">
        <v>108</v>
      </c>
      <c r="D27" t="s">
        <v>108</v>
      </c>
      <c r="E27" t="s">
        <v>109</v>
      </c>
      <c r="F27" t="s">
        <v>110</v>
      </c>
      <c r="G27" t="s">
        <v>18677</v>
      </c>
      <c r="H27" t="s">
        <v>108</v>
      </c>
      <c r="I27" t="s">
        <v>109</v>
      </c>
      <c r="J27" t="str">
        <f>VLOOKUP(E27,[1]Data!$B:$F,3,FALSE)</f>
        <v>B9370BXR</v>
      </c>
      <c r="K27" t="str">
        <f>VLOOKUP(E27,[1]Data!$B:$F,4,FALSE)</f>
        <v>MJEC1JGX1C5009930</v>
      </c>
      <c r="L27" t="str">
        <f>VLOOKUP(E27,[1]Data!$B:$F,5,FALSE)</f>
        <v>W04DTPJ28954</v>
      </c>
      <c r="M27" t="b">
        <f t="shared" si="0"/>
        <v>1</v>
      </c>
    </row>
    <row r="28" spans="1:13" hidden="1" x14ac:dyDescent="0.25">
      <c r="A28" t="s">
        <v>112</v>
      </c>
      <c r="B28">
        <v>305</v>
      </c>
      <c r="C28" t="s">
        <v>111</v>
      </c>
      <c r="D28" t="s">
        <v>111</v>
      </c>
      <c r="E28" t="s">
        <v>112</v>
      </c>
      <c r="F28" t="s">
        <v>113</v>
      </c>
      <c r="G28" t="s">
        <v>18677</v>
      </c>
      <c r="H28" t="s">
        <v>111</v>
      </c>
      <c r="I28" t="s">
        <v>112</v>
      </c>
      <c r="J28" t="str">
        <f>VLOOKUP(E28,[1]Data!$B:$F,3,FALSE)</f>
        <v>B9371BXR</v>
      </c>
      <c r="K28" t="str">
        <f>VLOOKUP(E28,[1]Data!$B:$F,4,FALSE)</f>
        <v>MJEC1JGX1C5009933</v>
      </c>
      <c r="L28" t="str">
        <f>VLOOKUP(E28,[1]Data!$B:$F,5,FALSE)</f>
        <v>W04DTPJ28957</v>
      </c>
      <c r="M28" t="b">
        <f t="shared" si="0"/>
        <v>1</v>
      </c>
    </row>
    <row r="29" spans="1:13" hidden="1" x14ac:dyDescent="0.25">
      <c r="A29" t="s">
        <v>115</v>
      </c>
      <c r="B29">
        <v>306</v>
      </c>
      <c r="C29" t="s">
        <v>114</v>
      </c>
      <c r="D29" t="s">
        <v>114</v>
      </c>
      <c r="E29" t="s">
        <v>115</v>
      </c>
      <c r="F29" t="s">
        <v>116</v>
      </c>
      <c r="G29" t="s">
        <v>18677</v>
      </c>
      <c r="H29" t="s">
        <v>114</v>
      </c>
      <c r="I29" t="s">
        <v>115</v>
      </c>
      <c r="J29" t="str">
        <f>VLOOKUP(E29,[1]Data!$B:$F,3,FALSE)</f>
        <v>B9369BXR</v>
      </c>
      <c r="K29" t="str">
        <f>VLOOKUP(E29,[1]Data!$B:$F,4,FALSE)</f>
        <v>MJEC1JGX1C5009931</v>
      </c>
      <c r="L29" t="str">
        <f>VLOOKUP(E29,[1]Data!$B:$F,5,FALSE)</f>
        <v>W04DTPJ28955</v>
      </c>
      <c r="M29" t="b">
        <f t="shared" si="0"/>
        <v>1</v>
      </c>
    </row>
    <row r="30" spans="1:13" hidden="1" x14ac:dyDescent="0.25">
      <c r="A30" t="s">
        <v>118</v>
      </c>
      <c r="B30">
        <v>307</v>
      </c>
      <c r="C30" t="s">
        <v>117</v>
      </c>
      <c r="D30" t="s">
        <v>117</v>
      </c>
      <c r="E30" t="s">
        <v>118</v>
      </c>
      <c r="F30" t="s">
        <v>119</v>
      </c>
      <c r="G30" t="s">
        <v>18677</v>
      </c>
      <c r="H30" t="s">
        <v>117</v>
      </c>
      <c r="I30" t="s">
        <v>118</v>
      </c>
      <c r="J30" t="str">
        <f>VLOOKUP(E30,[1]Data!$B:$F,3,FALSE)</f>
        <v>B9367BXR</v>
      </c>
      <c r="K30" t="str">
        <f>VLOOKUP(E30,[1]Data!$B:$F,4,FALSE)</f>
        <v>MJEC1JGX1C5009932</v>
      </c>
      <c r="L30" t="str">
        <f>VLOOKUP(E30,[1]Data!$B:$F,5,FALSE)</f>
        <v>W04DTPJ28956</v>
      </c>
      <c r="M30" t="b">
        <f t="shared" si="0"/>
        <v>1</v>
      </c>
    </row>
    <row r="31" spans="1:13" hidden="1" x14ac:dyDescent="0.25">
      <c r="A31" t="s">
        <v>121</v>
      </c>
      <c r="B31">
        <v>308</v>
      </c>
      <c r="C31" t="s">
        <v>120</v>
      </c>
      <c r="D31" t="s">
        <v>120</v>
      </c>
      <c r="E31" t="s">
        <v>121</v>
      </c>
      <c r="F31" t="s">
        <v>122</v>
      </c>
      <c r="G31" t="s">
        <v>18677</v>
      </c>
      <c r="H31" t="s">
        <v>120</v>
      </c>
      <c r="I31" t="s">
        <v>121</v>
      </c>
      <c r="J31" t="str">
        <f>VLOOKUP(E31,[1]Data!$B:$F,3,FALSE)</f>
        <v>B9385BXR</v>
      </c>
      <c r="K31" t="str">
        <f>VLOOKUP(E31,[1]Data!$B:$F,4,FALSE)</f>
        <v>MJEC1JGX1C5010068</v>
      </c>
      <c r="L31" t="str">
        <f>VLOOKUP(E31,[1]Data!$B:$F,5,FALSE)</f>
        <v>W04DTPJ29012</v>
      </c>
      <c r="M31" t="b">
        <f t="shared" si="0"/>
        <v>1</v>
      </c>
    </row>
    <row r="32" spans="1:13" hidden="1" x14ac:dyDescent="0.25">
      <c r="A32" t="s">
        <v>124</v>
      </c>
      <c r="B32">
        <v>309</v>
      </c>
      <c r="C32" t="s">
        <v>123</v>
      </c>
      <c r="D32" t="s">
        <v>123</v>
      </c>
      <c r="E32" t="s">
        <v>124</v>
      </c>
      <c r="F32" t="s">
        <v>125</v>
      </c>
      <c r="G32" t="s">
        <v>18678</v>
      </c>
      <c r="H32" t="s">
        <v>123</v>
      </c>
      <c r="I32" t="s">
        <v>124</v>
      </c>
      <c r="J32" t="str">
        <f>VLOOKUP(E32,[1]Data!$B:$F,3,FALSE)</f>
        <v>B1439PAG</v>
      </c>
      <c r="K32" t="str">
        <f>VLOOKUP(E32,[1]Data!$B:$F,4,FALSE)</f>
        <v>MR053AK50E4506671</v>
      </c>
      <c r="L32" t="str">
        <f>VLOOKUP(E32,[1]Data!$B:$F,5,FALSE)</f>
        <v>2ARU172624</v>
      </c>
      <c r="M32" t="b">
        <f t="shared" si="0"/>
        <v>1</v>
      </c>
    </row>
    <row r="33" spans="1:13" hidden="1" x14ac:dyDescent="0.25">
      <c r="A33" t="s">
        <v>130</v>
      </c>
      <c r="B33">
        <v>310</v>
      </c>
      <c r="C33" t="s">
        <v>129</v>
      </c>
      <c r="D33" t="s">
        <v>129</v>
      </c>
      <c r="E33" t="s">
        <v>130</v>
      </c>
      <c r="F33" t="s">
        <v>131</v>
      </c>
      <c r="G33" t="s">
        <v>18679</v>
      </c>
      <c r="H33" t="s">
        <v>129</v>
      </c>
      <c r="I33" t="s">
        <v>130</v>
      </c>
      <c r="J33" t="str">
        <f>VLOOKUP(E33,[1]Data!$B:$F,3,FALSE)</f>
        <v>KT8814NA</v>
      </c>
      <c r="K33" t="str">
        <f>VLOOKUP(E33,[1]Data!$B:$F,4,FALSE)</f>
        <v>MMBENKB70ED037131</v>
      </c>
      <c r="L33" t="str">
        <f>VLOOKUP(E33,[1]Data!$B:$F,5,FALSE)</f>
        <v>4M40UAE0924</v>
      </c>
      <c r="M33" t="b">
        <f t="shared" si="0"/>
        <v>1</v>
      </c>
    </row>
    <row r="34" spans="1:13" hidden="1" x14ac:dyDescent="0.25">
      <c r="A34" t="s">
        <v>134</v>
      </c>
      <c r="B34">
        <v>311</v>
      </c>
      <c r="C34" t="s">
        <v>133</v>
      </c>
      <c r="D34" t="s">
        <v>133</v>
      </c>
      <c r="E34" t="s">
        <v>134</v>
      </c>
      <c r="F34" t="s">
        <v>135</v>
      </c>
      <c r="G34" t="s">
        <v>18680</v>
      </c>
      <c r="H34" t="s">
        <v>133</v>
      </c>
      <c r="I34" t="s">
        <v>134</v>
      </c>
      <c r="J34" t="str">
        <f>VLOOKUP(E34,[1]Data!$B:$F,3,FALSE)</f>
        <v>B1444PRK</v>
      </c>
      <c r="K34" t="str">
        <f>VLOOKUP(E34,[1]Data!$B:$F,4,FALSE)</f>
        <v>MHYKZE81SEJ231969</v>
      </c>
      <c r="L34" t="str">
        <f>VLOOKUP(E34,[1]Data!$B:$F,5,FALSE)</f>
        <v>K14BT1133664</v>
      </c>
      <c r="M34" t="b">
        <f t="shared" si="0"/>
        <v>1</v>
      </c>
    </row>
    <row r="35" spans="1:13" hidden="1" x14ac:dyDescent="0.25">
      <c r="A35" t="s">
        <v>138</v>
      </c>
      <c r="B35">
        <v>312</v>
      </c>
      <c r="C35" t="s">
        <v>137</v>
      </c>
      <c r="D35" t="s">
        <v>137</v>
      </c>
      <c r="E35" t="s">
        <v>138</v>
      </c>
      <c r="F35" t="s">
        <v>139</v>
      </c>
      <c r="G35" t="s">
        <v>18680</v>
      </c>
      <c r="H35" t="s">
        <v>137</v>
      </c>
      <c r="I35" t="s">
        <v>138</v>
      </c>
      <c r="J35" t="str">
        <f>VLOOKUP(E35,[1]Data!$B:$F,3,FALSE)</f>
        <v>B1442PRK</v>
      </c>
      <c r="K35" t="str">
        <f>VLOOKUP(E35,[1]Data!$B:$F,4,FALSE)</f>
        <v>MHYKZE81SEJ231770</v>
      </c>
      <c r="L35" t="str">
        <f>VLOOKUP(E35,[1]Data!$B:$F,5,FALSE)</f>
        <v>K14BT1135474</v>
      </c>
      <c r="M35" t="b">
        <f t="shared" si="0"/>
        <v>1</v>
      </c>
    </row>
    <row r="36" spans="1:13" hidden="1" x14ac:dyDescent="0.25">
      <c r="A36" t="s">
        <v>141</v>
      </c>
      <c r="B36">
        <v>313</v>
      </c>
      <c r="C36" t="s">
        <v>140</v>
      </c>
      <c r="D36" t="s">
        <v>140</v>
      </c>
      <c r="E36" t="s">
        <v>141</v>
      </c>
      <c r="F36" t="s">
        <v>142</v>
      </c>
      <c r="G36" t="s">
        <v>18680</v>
      </c>
      <c r="H36" t="s">
        <v>140</v>
      </c>
      <c r="I36" t="s">
        <v>141</v>
      </c>
      <c r="J36" t="str">
        <f>VLOOKUP(E36,[1]Data!$B:$F,3,FALSE)</f>
        <v>B1443PRK</v>
      </c>
      <c r="K36" t="str">
        <f>VLOOKUP(E36,[1]Data!$B:$F,4,FALSE)</f>
        <v>MHYHMP31SEJ109830</v>
      </c>
      <c r="L36" t="str">
        <f>VLOOKUP(E36,[1]Data!$B:$F,5,FALSE)</f>
        <v>K14BT1014093</v>
      </c>
      <c r="M36" t="b">
        <f t="shared" si="0"/>
        <v>1</v>
      </c>
    </row>
    <row r="37" spans="1:13" hidden="1" x14ac:dyDescent="0.25">
      <c r="A37" t="s">
        <v>144</v>
      </c>
      <c r="B37">
        <v>314</v>
      </c>
      <c r="C37" t="s">
        <v>143</v>
      </c>
      <c r="D37" t="s">
        <v>143</v>
      </c>
      <c r="E37" t="s">
        <v>144</v>
      </c>
      <c r="F37" t="s">
        <v>145</v>
      </c>
      <c r="G37" t="s">
        <v>18681</v>
      </c>
      <c r="H37" t="s">
        <v>143</v>
      </c>
      <c r="I37" t="s">
        <v>144</v>
      </c>
      <c r="J37" t="str">
        <f>VLOOKUP(E37,[1]Data!$B:$F,3,FALSE)</f>
        <v>KT1021NK</v>
      </c>
      <c r="K37" t="str">
        <f>VLOOKUP(E37,[1]Data!$B:$F,4,FALSE)</f>
        <v>JMYLTCV2WFJ000222</v>
      </c>
      <c r="L37" t="str">
        <f>VLOOKUP(E37,[1]Data!$B:$F,5,FALSE)</f>
        <v>4J11NX3247</v>
      </c>
      <c r="M37" t="b">
        <f t="shared" si="0"/>
        <v>1</v>
      </c>
    </row>
    <row r="38" spans="1:13" hidden="1" x14ac:dyDescent="0.25">
      <c r="A38" t="s">
        <v>4686</v>
      </c>
      <c r="B38">
        <v>1726</v>
      </c>
      <c r="C38" t="s">
        <v>4685</v>
      </c>
      <c r="D38" t="s">
        <v>4685</v>
      </c>
      <c r="E38" t="s">
        <v>4686</v>
      </c>
      <c r="F38" t="s">
        <v>4687</v>
      </c>
      <c r="G38" t="s">
        <v>19068</v>
      </c>
      <c r="H38" t="s">
        <v>4685</v>
      </c>
      <c r="I38" t="s">
        <v>4686</v>
      </c>
      <c r="J38" t="str">
        <f>VLOOKUP(E38,[1]Data!$B:$F,3,FALSE)</f>
        <v>B9348PCI</v>
      </c>
      <c r="K38" t="str">
        <f>VLOOKUP(E38,[1]Data!$B:$F,4,FALSE)</f>
        <v>MHMFE71P1EK048680</v>
      </c>
      <c r="L38" t="str">
        <f>VLOOKUP(E38,[1]Data!$B:$F,5,FALSE)</f>
        <v>4D34TK31300</v>
      </c>
      <c r="M38" t="b">
        <f t="shared" si="0"/>
        <v>1</v>
      </c>
    </row>
    <row r="39" spans="1:13" hidden="1" x14ac:dyDescent="0.25">
      <c r="A39" t="s">
        <v>4690</v>
      </c>
      <c r="B39">
        <v>1727</v>
      </c>
      <c r="C39" t="s">
        <v>4689</v>
      </c>
      <c r="D39" t="s">
        <v>4689</v>
      </c>
      <c r="E39" t="s">
        <v>4690</v>
      </c>
      <c r="F39" t="s">
        <v>4691</v>
      </c>
      <c r="G39" t="s">
        <v>19068</v>
      </c>
      <c r="H39" t="s">
        <v>4689</v>
      </c>
      <c r="I39" t="s">
        <v>4690</v>
      </c>
      <c r="J39" t="str">
        <f>VLOOKUP(E39,[1]Data!$B:$F,3,FALSE)</f>
        <v>B9358PCI</v>
      </c>
      <c r="K39" t="str">
        <f>VLOOKUP(E39,[1]Data!$B:$F,4,FALSE)</f>
        <v>MHMFE71P1EK048825</v>
      </c>
      <c r="L39" t="str">
        <f>VLOOKUP(E39,[1]Data!$B:$F,5,FALSE)</f>
        <v>4D34TK33441</v>
      </c>
      <c r="M39" t="b">
        <f t="shared" si="0"/>
        <v>1</v>
      </c>
    </row>
    <row r="40" spans="1:13" hidden="1" x14ac:dyDescent="0.25">
      <c r="A40" t="s">
        <v>152</v>
      </c>
      <c r="B40">
        <v>316</v>
      </c>
      <c r="C40" t="s">
        <v>151</v>
      </c>
      <c r="D40" t="s">
        <v>151</v>
      </c>
      <c r="E40" t="s">
        <v>152</v>
      </c>
      <c r="F40" t="s">
        <v>153</v>
      </c>
      <c r="G40" t="s">
        <v>18684</v>
      </c>
      <c r="H40" t="s">
        <v>151</v>
      </c>
      <c r="I40" t="s">
        <v>152</v>
      </c>
      <c r="J40" t="str">
        <f>VLOOKUP(E40,[1]Data!$B:$F,3,FALSE)</f>
        <v>B9973PCJ</v>
      </c>
      <c r="K40" t="str">
        <f>VLOOKUP(E40,[1]Data!$B:$F,4,FALSE)</f>
        <v>MJEFG8JS1FJB10047</v>
      </c>
      <c r="L40" t="str">
        <f>VLOOKUP(E40,[1]Data!$B:$F,5,FALSE)</f>
        <v>J08EUGJ48781</v>
      </c>
      <c r="M40" t="b">
        <f t="shared" si="0"/>
        <v>1</v>
      </c>
    </row>
    <row r="41" spans="1:13" hidden="1" x14ac:dyDescent="0.25">
      <c r="A41" t="s">
        <v>156</v>
      </c>
      <c r="B41">
        <v>317</v>
      </c>
      <c r="C41" t="s">
        <v>155</v>
      </c>
      <c r="D41" t="s">
        <v>155</v>
      </c>
      <c r="E41" t="s">
        <v>156</v>
      </c>
      <c r="F41" t="s">
        <v>157</v>
      </c>
      <c r="G41" t="s">
        <v>18684</v>
      </c>
      <c r="H41" t="s">
        <v>155</v>
      </c>
      <c r="I41" t="s">
        <v>156</v>
      </c>
      <c r="J41" t="str">
        <f>VLOOKUP(E41,[1]Data!$B:$F,3,FALSE)</f>
        <v>B9816PCJ</v>
      </c>
      <c r="K41" t="str">
        <f>VLOOKUP(E41,[1]Data!$B:$F,4,FALSE)</f>
        <v>MJEFG8JS1FJB10060</v>
      </c>
      <c r="L41" t="str">
        <f>VLOOKUP(E41,[1]Data!$B:$F,5,FALSE)</f>
        <v>J08EUGJ48860</v>
      </c>
      <c r="M41" t="b">
        <f t="shared" si="0"/>
        <v>1</v>
      </c>
    </row>
    <row r="42" spans="1:13" hidden="1" x14ac:dyDescent="0.25">
      <c r="A42" t="s">
        <v>159</v>
      </c>
      <c r="B42">
        <v>318</v>
      </c>
      <c r="C42" t="s">
        <v>158</v>
      </c>
      <c r="D42" t="s">
        <v>158</v>
      </c>
      <c r="E42" t="s">
        <v>159</v>
      </c>
      <c r="F42" t="s">
        <v>160</v>
      </c>
      <c r="G42" t="s">
        <v>18684</v>
      </c>
      <c r="H42" t="s">
        <v>158</v>
      </c>
      <c r="I42" t="s">
        <v>159</v>
      </c>
      <c r="J42" t="str">
        <f>VLOOKUP(E42,[1]Data!$B:$F,3,FALSE)</f>
        <v>B9815PCJ</v>
      </c>
      <c r="K42" t="str">
        <f>VLOOKUP(E42,[1]Data!$B:$F,4,FALSE)</f>
        <v>MJEFG8JS1FJB10065</v>
      </c>
      <c r="L42" t="str">
        <f>VLOOKUP(E42,[1]Data!$B:$F,5,FALSE)</f>
        <v>J08EUGJ48877</v>
      </c>
      <c r="M42" t="b">
        <f t="shared" si="0"/>
        <v>1</v>
      </c>
    </row>
    <row r="43" spans="1:13" hidden="1" x14ac:dyDescent="0.25">
      <c r="A43" t="s">
        <v>162</v>
      </c>
      <c r="B43">
        <v>319</v>
      </c>
      <c r="C43" t="s">
        <v>161</v>
      </c>
      <c r="D43" t="s">
        <v>161</v>
      </c>
      <c r="E43" t="s">
        <v>162</v>
      </c>
      <c r="F43" t="s">
        <v>163</v>
      </c>
      <c r="G43" t="s">
        <v>18685</v>
      </c>
      <c r="H43" t="s">
        <v>161</v>
      </c>
      <c r="I43" t="s">
        <v>162</v>
      </c>
      <c r="J43" t="str">
        <f>VLOOKUP(E43,[1]Data!$B:$F,3,FALSE)</f>
        <v>B9029PCJ</v>
      </c>
      <c r="K43" t="str">
        <f>VLOOKUP(E43,[1]Data!$B:$F,4,FALSE)</f>
        <v>MJEFG8JPAEJG30303</v>
      </c>
      <c r="L43" t="str">
        <f>VLOOKUP(E43,[1]Data!$B:$F,5,FALSE)</f>
        <v>J08EUHJ14449</v>
      </c>
      <c r="M43" t="b">
        <f t="shared" si="0"/>
        <v>1</v>
      </c>
    </row>
    <row r="44" spans="1:13" hidden="1" x14ac:dyDescent="0.25">
      <c r="A44" t="s">
        <v>166</v>
      </c>
      <c r="B44">
        <v>320</v>
      </c>
      <c r="C44" t="s">
        <v>165</v>
      </c>
      <c r="D44" t="s">
        <v>165</v>
      </c>
      <c r="E44" t="s">
        <v>166</v>
      </c>
      <c r="F44" t="s">
        <v>167</v>
      </c>
      <c r="G44" t="s">
        <v>18686</v>
      </c>
      <c r="H44" t="s">
        <v>165</v>
      </c>
      <c r="I44" t="s">
        <v>166</v>
      </c>
      <c r="J44" t="str">
        <f>VLOOKUP(E44,[1]Data!$B:$F,3,FALSE)</f>
        <v>KT8026NE</v>
      </c>
      <c r="K44" t="str">
        <f>VLOOKUP(E44,[1]Data!$B:$F,4,FALSE)</f>
        <v>MMBJNKB70ED042929</v>
      </c>
      <c r="L44" t="str">
        <f>VLOOKUP(E44,[1]Data!$B:$F,5,FALSE)</f>
        <v>4M40UAE3645</v>
      </c>
      <c r="M44" t="b">
        <f t="shared" si="0"/>
        <v>1</v>
      </c>
    </row>
    <row r="45" spans="1:13" hidden="1" x14ac:dyDescent="0.25">
      <c r="A45" t="s">
        <v>170</v>
      </c>
      <c r="B45">
        <v>321</v>
      </c>
      <c r="C45" t="s">
        <v>169</v>
      </c>
      <c r="D45" t="s">
        <v>169</v>
      </c>
      <c r="E45" t="s">
        <v>170</v>
      </c>
      <c r="F45" t="s">
        <v>171</v>
      </c>
      <c r="G45" t="s">
        <v>18686</v>
      </c>
      <c r="H45" t="s">
        <v>169</v>
      </c>
      <c r="I45" t="s">
        <v>170</v>
      </c>
      <c r="J45" t="str">
        <f>VLOOKUP(E45,[1]Data!$B:$F,3,FALSE)</f>
        <v>KT8025NE</v>
      </c>
      <c r="K45" t="str">
        <f>VLOOKUP(E45,[1]Data!$B:$F,4,FALSE)</f>
        <v>MMBJNKB70ED042950</v>
      </c>
      <c r="L45" t="str">
        <f>VLOOKUP(E45,[1]Data!$B:$F,5,FALSE)</f>
        <v>4M40UAE3672</v>
      </c>
      <c r="M45" t="b">
        <f t="shared" si="0"/>
        <v>1</v>
      </c>
    </row>
    <row r="46" spans="1:13" hidden="1" x14ac:dyDescent="0.25">
      <c r="A46" t="s">
        <v>174</v>
      </c>
      <c r="B46">
        <v>322</v>
      </c>
      <c r="C46" t="s">
        <v>173</v>
      </c>
      <c r="D46" t="s">
        <v>173</v>
      </c>
      <c r="E46" t="s">
        <v>174</v>
      </c>
      <c r="F46" t="s">
        <v>175</v>
      </c>
      <c r="G46" t="s">
        <v>18687</v>
      </c>
      <c r="H46" t="s">
        <v>173</v>
      </c>
      <c r="I46" t="s">
        <v>174</v>
      </c>
      <c r="J46" t="str">
        <f>VLOOKUP(E46,[1]Data!$B:$F,3,FALSE)</f>
        <v>B1262PYC</v>
      </c>
      <c r="K46" t="str">
        <f>VLOOKUP(E46,[1]Data!$B:$F,4,FALSE)</f>
        <v>JTNGF3DH8F8001353</v>
      </c>
      <c r="L46" t="str">
        <f>VLOOKUP(E46,[1]Data!$B:$F,5,FALSE)</f>
        <v>2ARH575934</v>
      </c>
      <c r="M46" t="b">
        <f t="shared" si="0"/>
        <v>1</v>
      </c>
    </row>
    <row r="47" spans="1:13" hidden="1" x14ac:dyDescent="0.25">
      <c r="A47" t="s">
        <v>174</v>
      </c>
      <c r="B47">
        <v>322</v>
      </c>
      <c r="C47" t="s">
        <v>173</v>
      </c>
      <c r="D47" t="s">
        <v>173</v>
      </c>
      <c r="E47" t="s">
        <v>174</v>
      </c>
      <c r="F47" t="s">
        <v>175</v>
      </c>
      <c r="G47" t="s">
        <v>18688</v>
      </c>
      <c r="H47" t="s">
        <v>173</v>
      </c>
      <c r="I47" t="s">
        <v>174</v>
      </c>
      <c r="J47" t="str">
        <f>VLOOKUP(E47,[1]Data!$B:$F,3,FALSE)</f>
        <v>B1262PYC</v>
      </c>
      <c r="K47" t="str">
        <f>VLOOKUP(E47,[1]Data!$B:$F,4,FALSE)</f>
        <v>JTNGF3DH8F8001353</v>
      </c>
      <c r="L47" t="str">
        <f>VLOOKUP(E47,[1]Data!$B:$F,5,FALSE)</f>
        <v>2ARH575934</v>
      </c>
      <c r="M47" t="b">
        <f t="shared" si="0"/>
        <v>1</v>
      </c>
    </row>
    <row r="48" spans="1:13" hidden="1" x14ac:dyDescent="0.25">
      <c r="A48" t="s">
        <v>178</v>
      </c>
      <c r="B48">
        <v>323</v>
      </c>
      <c r="C48" t="s">
        <v>177</v>
      </c>
      <c r="D48" t="s">
        <v>177</v>
      </c>
      <c r="E48" t="s">
        <v>178</v>
      </c>
      <c r="F48" t="s">
        <v>179</v>
      </c>
      <c r="G48" t="s">
        <v>18689</v>
      </c>
      <c r="H48" t="s">
        <v>177</v>
      </c>
      <c r="I48" t="s">
        <v>178</v>
      </c>
      <c r="J48" t="str">
        <f>VLOOKUP(E48,[1]Data!$B:$F,3,FALSE)</f>
        <v>B9677PCJ</v>
      </c>
      <c r="K48" t="str">
        <f>VLOOKUP(E48,[1]Data!$B:$F,4,FALSE)</f>
        <v>MJEC1JG43E5121853</v>
      </c>
      <c r="L48" t="str">
        <f>VLOOKUP(E48,[1]Data!$B:$F,5,FALSE)</f>
        <v>W04DTRR17989</v>
      </c>
      <c r="M48" t="b">
        <f t="shared" si="0"/>
        <v>1</v>
      </c>
    </row>
    <row r="49" spans="1:13" hidden="1" x14ac:dyDescent="0.25">
      <c r="A49" t="s">
        <v>182</v>
      </c>
      <c r="B49">
        <v>324</v>
      </c>
      <c r="C49" t="s">
        <v>181</v>
      </c>
      <c r="D49" t="s">
        <v>181</v>
      </c>
      <c r="E49" t="s">
        <v>182</v>
      </c>
      <c r="F49" t="s">
        <v>183</v>
      </c>
      <c r="G49" t="s">
        <v>18689</v>
      </c>
      <c r="H49" t="s">
        <v>181</v>
      </c>
      <c r="I49" t="s">
        <v>182</v>
      </c>
      <c r="J49" t="str">
        <f>VLOOKUP(E49,[1]Data!$B:$F,3,FALSE)</f>
        <v>B9674PCJ</v>
      </c>
      <c r="K49" t="str">
        <f>VLOOKUP(E49,[1]Data!$B:$F,4,FALSE)</f>
        <v>MJEC1JG43E5121854</v>
      </c>
      <c r="L49" t="str">
        <f>VLOOKUP(E49,[1]Data!$B:$F,5,FALSE)</f>
        <v>W04DTRR17990</v>
      </c>
      <c r="M49" t="b">
        <f t="shared" si="0"/>
        <v>1</v>
      </c>
    </row>
    <row r="50" spans="1:13" hidden="1" x14ac:dyDescent="0.25">
      <c r="A50" t="s">
        <v>185</v>
      </c>
      <c r="B50">
        <v>327</v>
      </c>
      <c r="C50" t="s">
        <v>184</v>
      </c>
      <c r="D50" t="s">
        <v>184</v>
      </c>
      <c r="E50" t="s">
        <v>185</v>
      </c>
      <c r="F50" t="s">
        <v>186</v>
      </c>
      <c r="G50" t="s">
        <v>18690</v>
      </c>
      <c r="H50" t="s">
        <v>184</v>
      </c>
      <c r="I50" t="s">
        <v>185</v>
      </c>
      <c r="J50" t="str">
        <f>VLOOKUP(E50,[1]Data!$B:$F,3,FALSE)</f>
        <v>B9957UIV</v>
      </c>
      <c r="K50" t="str">
        <f>VLOOKUP(E50,[1]Data!$B:$F,4,FALSE)</f>
        <v>MHMFN517CEK004037</v>
      </c>
      <c r="L50" t="str">
        <f>VLOOKUP(E50,[1]Data!$B:$F,5,FALSE)</f>
        <v>6D16K23903</v>
      </c>
      <c r="M50" t="b">
        <f t="shared" si="0"/>
        <v>1</v>
      </c>
    </row>
    <row r="51" spans="1:13" hidden="1" x14ac:dyDescent="0.25">
      <c r="A51" t="s">
        <v>185</v>
      </c>
      <c r="B51">
        <v>327</v>
      </c>
      <c r="C51" t="s">
        <v>184</v>
      </c>
      <c r="D51" t="s">
        <v>184</v>
      </c>
      <c r="E51" t="s">
        <v>185</v>
      </c>
      <c r="F51" t="s">
        <v>186</v>
      </c>
      <c r="G51" t="s">
        <v>18691</v>
      </c>
      <c r="H51" t="s">
        <v>184</v>
      </c>
      <c r="I51" t="s">
        <v>185</v>
      </c>
      <c r="J51" t="str">
        <f>VLOOKUP(E51,[1]Data!$B:$F,3,FALSE)</f>
        <v>B9957UIV</v>
      </c>
      <c r="K51" t="str">
        <f>VLOOKUP(E51,[1]Data!$B:$F,4,FALSE)</f>
        <v>MHMFN517CEK004037</v>
      </c>
      <c r="L51" t="str">
        <f>VLOOKUP(E51,[1]Data!$B:$F,5,FALSE)</f>
        <v>6D16K23903</v>
      </c>
      <c r="M51" t="b">
        <f t="shared" si="0"/>
        <v>1</v>
      </c>
    </row>
    <row r="52" spans="1:13" hidden="1" x14ac:dyDescent="0.25">
      <c r="A52" t="s">
        <v>189</v>
      </c>
      <c r="B52">
        <v>328</v>
      </c>
      <c r="C52" t="s">
        <v>188</v>
      </c>
      <c r="D52" t="s">
        <v>188</v>
      </c>
      <c r="E52" t="s">
        <v>189</v>
      </c>
      <c r="F52" t="s">
        <v>190</v>
      </c>
      <c r="G52" t="s">
        <v>18692</v>
      </c>
      <c r="H52" t="s">
        <v>188</v>
      </c>
      <c r="I52" t="s">
        <v>189</v>
      </c>
      <c r="J52" t="str">
        <f>VLOOKUP(E52,[1]Data!$B:$F,3,FALSE)</f>
        <v>B9953UIV</v>
      </c>
      <c r="K52" t="str">
        <f>VLOOKUP(E52,[1]Data!$B:$F,4,FALSE)</f>
        <v>MHMFM517AEK010150</v>
      </c>
      <c r="L52" t="str">
        <f>VLOOKUP(E52,[1]Data!$B:$F,5,FALSE)</f>
        <v>6D16KY6909</v>
      </c>
      <c r="M52" t="b">
        <f t="shared" si="0"/>
        <v>1</v>
      </c>
    </row>
    <row r="53" spans="1:13" hidden="1" x14ac:dyDescent="0.25">
      <c r="A53" t="s">
        <v>189</v>
      </c>
      <c r="B53">
        <v>328</v>
      </c>
      <c r="C53" t="s">
        <v>188</v>
      </c>
      <c r="D53" t="s">
        <v>188</v>
      </c>
      <c r="E53" t="s">
        <v>189</v>
      </c>
      <c r="F53" t="s">
        <v>190</v>
      </c>
      <c r="G53" t="s">
        <v>18693</v>
      </c>
      <c r="H53" t="s">
        <v>188</v>
      </c>
      <c r="I53" t="s">
        <v>189</v>
      </c>
      <c r="J53" t="str">
        <f>VLOOKUP(E53,[1]Data!$B:$F,3,FALSE)</f>
        <v>B9953UIV</v>
      </c>
      <c r="K53" t="str">
        <f>VLOOKUP(E53,[1]Data!$B:$F,4,FALSE)</f>
        <v>MHMFM517AEK010150</v>
      </c>
      <c r="L53" t="str">
        <f>VLOOKUP(E53,[1]Data!$B:$F,5,FALSE)</f>
        <v>6D16KY6909</v>
      </c>
      <c r="M53" t="b">
        <f t="shared" si="0"/>
        <v>1</v>
      </c>
    </row>
    <row r="54" spans="1:13" hidden="1" x14ac:dyDescent="0.25">
      <c r="A54" t="s">
        <v>193</v>
      </c>
      <c r="B54">
        <v>329</v>
      </c>
      <c r="C54" t="s">
        <v>192</v>
      </c>
      <c r="D54" t="s">
        <v>192</v>
      </c>
      <c r="E54" t="s">
        <v>193</v>
      </c>
      <c r="F54" t="s">
        <v>194</v>
      </c>
      <c r="G54" t="s">
        <v>18694</v>
      </c>
      <c r="H54" t="s">
        <v>192</v>
      </c>
      <c r="I54" t="s">
        <v>193</v>
      </c>
      <c r="J54" t="str">
        <f>VLOOKUP(E54,[1]Data!$B:$F,3,FALSE)</f>
        <v>B9633PBC</v>
      </c>
      <c r="K54" t="str">
        <f>VLOOKUP(E54,[1]Data!$B:$F,4,FALSE)</f>
        <v>MMBJNKB70ED045139</v>
      </c>
      <c r="L54" t="str">
        <f>VLOOKUP(E54,[1]Data!$B:$F,5,FALSE)</f>
        <v>4M40UAE8677</v>
      </c>
      <c r="M54" t="b">
        <f t="shared" si="0"/>
        <v>1</v>
      </c>
    </row>
    <row r="55" spans="1:13" hidden="1" x14ac:dyDescent="0.25">
      <c r="A55" t="s">
        <v>193</v>
      </c>
      <c r="B55">
        <v>329</v>
      </c>
      <c r="C55" t="s">
        <v>192</v>
      </c>
      <c r="D55" t="s">
        <v>192</v>
      </c>
      <c r="E55" t="s">
        <v>193</v>
      </c>
      <c r="F55" t="s">
        <v>194</v>
      </c>
      <c r="G55" t="s">
        <v>18695</v>
      </c>
      <c r="H55" t="s">
        <v>192</v>
      </c>
      <c r="I55" t="s">
        <v>193</v>
      </c>
      <c r="J55" t="str">
        <f>VLOOKUP(E55,[1]Data!$B:$F,3,FALSE)</f>
        <v>B9633PBC</v>
      </c>
      <c r="K55" t="str">
        <f>VLOOKUP(E55,[1]Data!$B:$F,4,FALSE)</f>
        <v>MMBJNKB70ED045139</v>
      </c>
      <c r="L55" t="str">
        <f>VLOOKUP(E55,[1]Data!$B:$F,5,FALSE)</f>
        <v>4M40UAE8677</v>
      </c>
      <c r="M55" t="b">
        <f t="shared" si="0"/>
        <v>1</v>
      </c>
    </row>
    <row r="56" spans="1:13" hidden="1" x14ac:dyDescent="0.25">
      <c r="A56" t="s">
        <v>197</v>
      </c>
      <c r="B56">
        <v>330</v>
      </c>
      <c r="C56" t="s">
        <v>196</v>
      </c>
      <c r="D56" t="s">
        <v>196</v>
      </c>
      <c r="E56" t="s">
        <v>197</v>
      </c>
      <c r="F56" t="s">
        <v>198</v>
      </c>
      <c r="G56" t="s">
        <v>18695</v>
      </c>
      <c r="H56" t="s">
        <v>196</v>
      </c>
      <c r="I56" t="s">
        <v>197</v>
      </c>
      <c r="J56" t="str">
        <f>VLOOKUP(E56,[1]Data!$B:$F,3,FALSE)</f>
        <v>B9634PBC</v>
      </c>
      <c r="K56" t="str">
        <f>VLOOKUP(E56,[1]Data!$B:$F,4,FALSE)</f>
        <v>MMBJNKB70ED045169</v>
      </c>
      <c r="L56" t="str">
        <f>VLOOKUP(E56,[1]Data!$B:$F,5,FALSE)</f>
        <v>4M40UAE8683</v>
      </c>
      <c r="M56" t="b">
        <f t="shared" si="0"/>
        <v>1</v>
      </c>
    </row>
    <row r="57" spans="1:13" hidden="1" x14ac:dyDescent="0.25">
      <c r="A57" t="s">
        <v>197</v>
      </c>
      <c r="B57">
        <v>330</v>
      </c>
      <c r="C57" t="s">
        <v>196</v>
      </c>
      <c r="D57" t="s">
        <v>196</v>
      </c>
      <c r="E57" t="s">
        <v>197</v>
      </c>
      <c r="F57" t="s">
        <v>198</v>
      </c>
      <c r="G57" t="s">
        <v>18694</v>
      </c>
      <c r="H57" t="s">
        <v>196</v>
      </c>
      <c r="I57" t="s">
        <v>197</v>
      </c>
      <c r="J57" t="str">
        <f>VLOOKUP(E57,[1]Data!$B:$F,3,FALSE)</f>
        <v>B9634PBC</v>
      </c>
      <c r="K57" t="str">
        <f>VLOOKUP(E57,[1]Data!$B:$F,4,FALSE)</f>
        <v>MMBJNKB70ED045169</v>
      </c>
      <c r="L57" t="str">
        <f>VLOOKUP(E57,[1]Data!$B:$F,5,FALSE)</f>
        <v>4M40UAE8683</v>
      </c>
      <c r="M57" t="b">
        <f t="shared" si="0"/>
        <v>1</v>
      </c>
    </row>
    <row r="58" spans="1:13" hidden="1" x14ac:dyDescent="0.25">
      <c r="A58" t="s">
        <v>11513</v>
      </c>
      <c r="B58">
        <v>5001</v>
      </c>
      <c r="C58" t="s">
        <v>11512</v>
      </c>
      <c r="D58" t="s">
        <v>11512</v>
      </c>
      <c r="E58" t="s">
        <v>11513</v>
      </c>
      <c r="F58" t="s">
        <v>11514</v>
      </c>
      <c r="G58" t="s">
        <v>19305</v>
      </c>
      <c r="H58" t="s">
        <v>11512</v>
      </c>
      <c r="I58" t="s">
        <v>30</v>
      </c>
      <c r="J58" t="e">
        <f>VLOOKUP(E58,[1]Data!$B:$F,3,FALSE)</f>
        <v>#N/A</v>
      </c>
      <c r="K58" t="e">
        <f>VLOOKUP(E58,[1]Data!$B:$F,4,FALSE)</f>
        <v>#N/A</v>
      </c>
      <c r="L58" t="e">
        <f>VLOOKUP(E58,[1]Data!$B:$F,5,FALSE)</f>
        <v>#N/A</v>
      </c>
      <c r="M58" t="e">
        <f t="shared" si="0"/>
        <v>#N/A</v>
      </c>
    </row>
    <row r="59" spans="1:13" hidden="1" x14ac:dyDescent="0.25">
      <c r="A59" t="s">
        <v>205</v>
      </c>
      <c r="B59">
        <v>332</v>
      </c>
      <c r="C59" t="s">
        <v>204</v>
      </c>
      <c r="D59" t="s">
        <v>204</v>
      </c>
      <c r="E59" t="s">
        <v>205</v>
      </c>
      <c r="F59" t="s">
        <v>206</v>
      </c>
      <c r="G59" t="s">
        <v>18697</v>
      </c>
      <c r="H59" t="s">
        <v>204</v>
      </c>
      <c r="I59" t="s">
        <v>205</v>
      </c>
      <c r="J59" t="str">
        <f>VLOOKUP(E59,[1]Data!$B:$F,3,FALSE)</f>
        <v>B1184PRY</v>
      </c>
      <c r="K59" t="str">
        <f>VLOOKUP(E59,[1]Data!$B:$F,4,FALSE)</f>
        <v>MHKM1BA2JFJ008136</v>
      </c>
      <c r="L59" t="str">
        <f>VLOOKUP(E59,[1]Data!$B:$F,5,FALSE)</f>
        <v>K3MF49205</v>
      </c>
      <c r="M59" t="b">
        <f t="shared" si="0"/>
        <v>1</v>
      </c>
    </row>
    <row r="60" spans="1:13" hidden="1" x14ac:dyDescent="0.25">
      <c r="A60" t="s">
        <v>209</v>
      </c>
      <c r="B60">
        <v>333</v>
      </c>
      <c r="C60" t="s">
        <v>208</v>
      </c>
      <c r="D60" t="s">
        <v>208</v>
      </c>
      <c r="E60" t="s">
        <v>209</v>
      </c>
      <c r="F60" t="s">
        <v>210</v>
      </c>
      <c r="G60" t="s">
        <v>18697</v>
      </c>
      <c r="H60" t="s">
        <v>208</v>
      </c>
      <c r="I60" t="s">
        <v>209</v>
      </c>
      <c r="J60" t="str">
        <f>VLOOKUP(E60,[1]Data!$B:$F,3,FALSE)</f>
        <v>B1183PRY</v>
      </c>
      <c r="K60" t="str">
        <f>VLOOKUP(E60,[1]Data!$B:$F,4,FALSE)</f>
        <v>MHKM1BA2JFJ007348</v>
      </c>
      <c r="L60" t="str">
        <f>VLOOKUP(E60,[1]Data!$B:$F,5,FALSE)</f>
        <v>K3MF44415</v>
      </c>
      <c r="M60" t="b">
        <f t="shared" si="0"/>
        <v>1</v>
      </c>
    </row>
    <row r="61" spans="1:13" hidden="1" x14ac:dyDescent="0.25">
      <c r="A61" t="s">
        <v>212</v>
      </c>
      <c r="B61">
        <v>334</v>
      </c>
      <c r="C61" t="s">
        <v>211</v>
      </c>
      <c r="D61" t="s">
        <v>211</v>
      </c>
      <c r="E61" t="s">
        <v>212</v>
      </c>
      <c r="F61" t="s">
        <v>213</v>
      </c>
      <c r="G61" t="s">
        <v>18698</v>
      </c>
      <c r="H61" t="s">
        <v>211</v>
      </c>
      <c r="I61" t="s">
        <v>212</v>
      </c>
      <c r="J61" t="str">
        <f>VLOOKUP(E61,[1]Data!$B:$F,3,FALSE)</f>
        <v>B1241PJI</v>
      </c>
      <c r="K61" t="str">
        <f>VLOOKUP(E61,[1]Data!$B:$F,4,FALSE)</f>
        <v>MMBGYKG40ED023932</v>
      </c>
      <c r="L61" t="str">
        <f>VLOOKUP(E61,[1]Data!$B:$F,5,FALSE)</f>
        <v>4D56UCFG2773</v>
      </c>
      <c r="M61" t="b">
        <f t="shared" si="0"/>
        <v>1</v>
      </c>
    </row>
    <row r="62" spans="1:13" hidden="1" x14ac:dyDescent="0.25">
      <c r="A62" t="s">
        <v>216</v>
      </c>
      <c r="B62">
        <v>335</v>
      </c>
      <c r="C62" t="s">
        <v>215</v>
      </c>
      <c r="D62" t="s">
        <v>215</v>
      </c>
      <c r="E62" t="s">
        <v>216</v>
      </c>
      <c r="F62" t="s">
        <v>217</v>
      </c>
      <c r="G62" t="s">
        <v>18699</v>
      </c>
      <c r="H62" t="s">
        <v>215</v>
      </c>
      <c r="I62" t="s">
        <v>216</v>
      </c>
      <c r="J62" t="str">
        <f>VLOOKUP(E62,[1]Data!$B:$F,3,FALSE)</f>
        <v>B9893PCI</v>
      </c>
      <c r="K62" t="str">
        <f>VLOOKUP(E62,[1]Data!$B:$F,4,FALSE)</f>
        <v>MHMFE71P1EK050834</v>
      </c>
      <c r="L62" t="str">
        <f>VLOOKUP(E62,[1]Data!$B:$F,5,FALSE)</f>
        <v>4D34TK68619</v>
      </c>
      <c r="M62" t="b">
        <f t="shared" si="0"/>
        <v>1</v>
      </c>
    </row>
    <row r="63" spans="1:13" hidden="1" x14ac:dyDescent="0.25">
      <c r="A63" t="s">
        <v>220</v>
      </c>
      <c r="B63">
        <v>336</v>
      </c>
      <c r="C63" t="s">
        <v>219</v>
      </c>
      <c r="D63" t="s">
        <v>219</v>
      </c>
      <c r="E63" t="s">
        <v>220</v>
      </c>
      <c r="F63" t="s">
        <v>221</v>
      </c>
      <c r="G63" t="s">
        <v>18699</v>
      </c>
      <c r="H63" t="s">
        <v>219</v>
      </c>
      <c r="I63" t="s">
        <v>220</v>
      </c>
      <c r="J63" t="str">
        <f>VLOOKUP(E63,[1]Data!$B:$F,3,FALSE)</f>
        <v>B9895PCI</v>
      </c>
      <c r="K63" t="str">
        <f>VLOOKUP(E63,[1]Data!$B:$F,4,FALSE)</f>
        <v>MHMFE71P1EK050839</v>
      </c>
      <c r="L63" t="str">
        <f>VLOOKUP(E63,[1]Data!$B:$F,5,FALSE)</f>
        <v>4D34TK68668</v>
      </c>
      <c r="M63" t="b">
        <f t="shared" si="0"/>
        <v>1</v>
      </c>
    </row>
    <row r="64" spans="1:13" hidden="1" x14ac:dyDescent="0.25">
      <c r="A64" t="s">
        <v>223</v>
      </c>
      <c r="B64">
        <v>337</v>
      </c>
      <c r="C64" t="s">
        <v>222</v>
      </c>
      <c r="D64" t="s">
        <v>222</v>
      </c>
      <c r="E64" t="s">
        <v>223</v>
      </c>
      <c r="F64" t="s">
        <v>224</v>
      </c>
      <c r="G64" t="s">
        <v>18699</v>
      </c>
      <c r="H64" t="s">
        <v>222</v>
      </c>
      <c r="I64" t="s">
        <v>223</v>
      </c>
      <c r="J64" t="str">
        <f>VLOOKUP(E64,[1]Data!$B:$F,3,FALSE)</f>
        <v>B9892PCI</v>
      </c>
      <c r="K64" t="str">
        <f>VLOOKUP(E64,[1]Data!$B:$F,4,FALSE)</f>
        <v>MHMFE71P1EK050840</v>
      </c>
      <c r="L64" t="str">
        <f>VLOOKUP(E64,[1]Data!$B:$F,5,FALSE)</f>
        <v>4D34TK68670</v>
      </c>
      <c r="M64" t="b">
        <f t="shared" si="0"/>
        <v>1</v>
      </c>
    </row>
    <row r="65" spans="1:13" hidden="1" x14ac:dyDescent="0.25">
      <c r="A65" t="s">
        <v>226</v>
      </c>
      <c r="B65">
        <v>338</v>
      </c>
      <c r="C65" t="s">
        <v>225</v>
      </c>
      <c r="D65" t="s">
        <v>225</v>
      </c>
      <c r="E65" t="s">
        <v>226</v>
      </c>
      <c r="F65" t="s">
        <v>227</v>
      </c>
      <c r="G65" t="s">
        <v>18699</v>
      </c>
      <c r="H65" t="s">
        <v>225</v>
      </c>
      <c r="I65" t="s">
        <v>226</v>
      </c>
      <c r="J65" t="str">
        <f>VLOOKUP(E65,[1]Data!$B:$F,3,FALSE)</f>
        <v>B9891PCI</v>
      </c>
      <c r="K65" t="str">
        <f>VLOOKUP(E65,[1]Data!$B:$F,4,FALSE)</f>
        <v>MHMFE71P1EK050863</v>
      </c>
      <c r="L65" t="str">
        <f>VLOOKUP(E65,[1]Data!$B:$F,5,FALSE)</f>
        <v>4D34TK68696</v>
      </c>
      <c r="M65" t="b">
        <f t="shared" si="0"/>
        <v>1</v>
      </c>
    </row>
    <row r="66" spans="1:13" hidden="1" x14ac:dyDescent="0.25">
      <c r="A66" t="s">
        <v>229</v>
      </c>
      <c r="B66">
        <v>339</v>
      </c>
      <c r="C66" t="s">
        <v>228</v>
      </c>
      <c r="D66" t="s">
        <v>228</v>
      </c>
      <c r="E66" t="s">
        <v>229</v>
      </c>
      <c r="F66" t="s">
        <v>230</v>
      </c>
      <c r="G66" t="s">
        <v>18699</v>
      </c>
      <c r="H66" t="s">
        <v>228</v>
      </c>
      <c r="I66" t="s">
        <v>229</v>
      </c>
      <c r="J66" t="str">
        <f>VLOOKUP(E66,[1]Data!$B:$F,3,FALSE)</f>
        <v>B9900PCI</v>
      </c>
      <c r="K66" t="str">
        <f>VLOOKUP(E66,[1]Data!$B:$F,4,FALSE)</f>
        <v>MHMFE71P1EK050841</v>
      </c>
      <c r="L66" t="str">
        <f>VLOOKUP(E66,[1]Data!$B:$F,5,FALSE)</f>
        <v>4D34TK68672</v>
      </c>
      <c r="M66" t="b">
        <f t="shared" ref="M66:M129" si="1">D66=J66</f>
        <v>1</v>
      </c>
    </row>
    <row r="67" spans="1:13" hidden="1" x14ac:dyDescent="0.25">
      <c r="A67" t="s">
        <v>232</v>
      </c>
      <c r="B67">
        <v>340</v>
      </c>
      <c r="C67" t="s">
        <v>231</v>
      </c>
      <c r="D67" t="s">
        <v>231</v>
      </c>
      <c r="E67" t="s">
        <v>232</v>
      </c>
      <c r="F67" t="s">
        <v>233</v>
      </c>
      <c r="G67" t="s">
        <v>18699</v>
      </c>
      <c r="H67" t="s">
        <v>231</v>
      </c>
      <c r="I67" t="s">
        <v>232</v>
      </c>
      <c r="J67" t="str">
        <f>VLOOKUP(E67,[1]Data!$B:$F,3,FALSE)</f>
        <v>B9896PCI</v>
      </c>
      <c r="K67" t="str">
        <f>VLOOKUP(E67,[1]Data!$B:$F,4,FALSE)</f>
        <v>MHMFE71P1EK050847</v>
      </c>
      <c r="L67" t="str">
        <f>VLOOKUP(E67,[1]Data!$B:$F,5,FALSE)</f>
        <v>4D34TK68638</v>
      </c>
      <c r="M67" t="b">
        <f t="shared" si="1"/>
        <v>1</v>
      </c>
    </row>
    <row r="68" spans="1:13" hidden="1" x14ac:dyDescent="0.25">
      <c r="A68" t="s">
        <v>235</v>
      </c>
      <c r="B68">
        <v>341</v>
      </c>
      <c r="C68" t="s">
        <v>234</v>
      </c>
      <c r="D68" t="s">
        <v>234</v>
      </c>
      <c r="E68" t="s">
        <v>235</v>
      </c>
      <c r="F68" t="s">
        <v>236</v>
      </c>
      <c r="G68" t="s">
        <v>18699</v>
      </c>
      <c r="H68" t="s">
        <v>234</v>
      </c>
      <c r="I68" t="s">
        <v>235</v>
      </c>
      <c r="J68" t="str">
        <f>VLOOKUP(E68,[1]Data!$B:$F,3,FALSE)</f>
        <v>B9878PCI</v>
      </c>
      <c r="K68" t="str">
        <f>VLOOKUP(E68,[1]Data!$B:$F,4,FALSE)</f>
        <v>MHMFE71P1EK050837</v>
      </c>
      <c r="L68" t="str">
        <f>VLOOKUP(E68,[1]Data!$B:$F,5,FALSE)</f>
        <v>4D34TK68639</v>
      </c>
      <c r="M68" t="b">
        <f t="shared" si="1"/>
        <v>1</v>
      </c>
    </row>
    <row r="69" spans="1:13" hidden="1" x14ac:dyDescent="0.25">
      <c r="A69" t="s">
        <v>238</v>
      </c>
      <c r="B69">
        <v>342</v>
      </c>
      <c r="C69" t="s">
        <v>237</v>
      </c>
      <c r="D69" t="s">
        <v>237</v>
      </c>
      <c r="E69" t="s">
        <v>238</v>
      </c>
      <c r="F69" t="s">
        <v>239</v>
      </c>
      <c r="G69" t="s">
        <v>18699</v>
      </c>
      <c r="H69" t="s">
        <v>237</v>
      </c>
      <c r="I69" t="s">
        <v>238</v>
      </c>
      <c r="J69" t="str">
        <f>VLOOKUP(E69,[1]Data!$B:$F,3,FALSE)</f>
        <v>B9897PCI</v>
      </c>
      <c r="K69" t="str">
        <f>VLOOKUP(E69,[1]Data!$B:$F,4,FALSE)</f>
        <v>MHMFE71P1EK050838</v>
      </c>
      <c r="L69" t="str">
        <f>VLOOKUP(E69,[1]Data!$B:$F,5,FALSE)</f>
        <v>4D34TK68671</v>
      </c>
      <c r="M69" t="b">
        <f t="shared" si="1"/>
        <v>1</v>
      </c>
    </row>
    <row r="70" spans="1:13" hidden="1" x14ac:dyDescent="0.25">
      <c r="A70" t="s">
        <v>241</v>
      </c>
      <c r="B70">
        <v>343</v>
      </c>
      <c r="C70" t="s">
        <v>240</v>
      </c>
      <c r="D70" t="s">
        <v>240</v>
      </c>
      <c r="E70" t="s">
        <v>241</v>
      </c>
      <c r="F70" t="s">
        <v>242</v>
      </c>
      <c r="G70" t="s">
        <v>18699</v>
      </c>
      <c r="H70" t="s">
        <v>240</v>
      </c>
      <c r="I70" t="s">
        <v>241</v>
      </c>
      <c r="J70" t="str">
        <f>VLOOKUP(E70,[1]Data!$B:$F,3,FALSE)</f>
        <v>B9901PCI</v>
      </c>
      <c r="K70" t="str">
        <f>VLOOKUP(E70,[1]Data!$B:$F,4,FALSE)</f>
        <v>MHMFE71P1EK050831</v>
      </c>
      <c r="L70" t="str">
        <f>VLOOKUP(E70,[1]Data!$B:$F,5,FALSE)</f>
        <v>4D34TK68620</v>
      </c>
      <c r="M70" t="b">
        <f t="shared" si="1"/>
        <v>1</v>
      </c>
    </row>
    <row r="71" spans="1:13" hidden="1" x14ac:dyDescent="0.25">
      <c r="A71" t="s">
        <v>244</v>
      </c>
      <c r="B71">
        <v>344</v>
      </c>
      <c r="C71" t="s">
        <v>243</v>
      </c>
      <c r="D71" t="s">
        <v>243</v>
      </c>
      <c r="E71" t="s">
        <v>244</v>
      </c>
      <c r="F71" t="s">
        <v>245</v>
      </c>
      <c r="G71" t="s">
        <v>18699</v>
      </c>
      <c r="H71" t="s">
        <v>243</v>
      </c>
      <c r="I71" t="s">
        <v>244</v>
      </c>
      <c r="J71" t="str">
        <f>VLOOKUP(E71,[1]Data!$B:$F,3,FALSE)</f>
        <v>B9894PCI</v>
      </c>
      <c r="K71" t="str">
        <f>VLOOKUP(E71,[1]Data!$B:$F,4,FALSE)</f>
        <v>MHMFE71P1EK050843</v>
      </c>
      <c r="L71" t="str">
        <f>VLOOKUP(E71,[1]Data!$B:$F,5,FALSE)</f>
        <v>4D34TK68673</v>
      </c>
      <c r="M71" t="b">
        <f t="shared" si="1"/>
        <v>1</v>
      </c>
    </row>
    <row r="72" spans="1:13" hidden="1" x14ac:dyDescent="0.25">
      <c r="A72" t="s">
        <v>247</v>
      </c>
      <c r="B72">
        <v>345</v>
      </c>
      <c r="C72" t="s">
        <v>246</v>
      </c>
      <c r="D72" t="s">
        <v>246</v>
      </c>
      <c r="E72" t="s">
        <v>247</v>
      </c>
      <c r="F72" t="s">
        <v>248</v>
      </c>
      <c r="G72" t="s">
        <v>18699</v>
      </c>
      <c r="H72" t="s">
        <v>246</v>
      </c>
      <c r="I72" t="s">
        <v>247</v>
      </c>
      <c r="J72" t="str">
        <f>VLOOKUP(E72,[1]Data!$B:$F,3,FALSE)</f>
        <v>B9879PCI</v>
      </c>
      <c r="K72" t="str">
        <f>VLOOKUP(E72,[1]Data!$B:$F,4,FALSE)</f>
        <v>MHMFE71P1EK050836</v>
      </c>
      <c r="L72" t="str">
        <f>VLOOKUP(E72,[1]Data!$B:$F,5,FALSE)</f>
        <v>4D34TK68640</v>
      </c>
      <c r="M72" t="b">
        <f t="shared" si="1"/>
        <v>1</v>
      </c>
    </row>
    <row r="73" spans="1:13" hidden="1" x14ac:dyDescent="0.25">
      <c r="A73" t="s">
        <v>250</v>
      </c>
      <c r="B73">
        <v>346</v>
      </c>
      <c r="C73" t="s">
        <v>249</v>
      </c>
      <c r="D73" t="s">
        <v>249</v>
      </c>
      <c r="E73" t="s">
        <v>250</v>
      </c>
      <c r="F73" t="s">
        <v>251</v>
      </c>
      <c r="G73" t="s">
        <v>18699</v>
      </c>
      <c r="H73" t="s">
        <v>249</v>
      </c>
      <c r="I73" t="s">
        <v>250</v>
      </c>
      <c r="J73" t="str">
        <f>VLOOKUP(E73,[1]Data!$B:$F,3,FALSE)</f>
        <v>B9880PCI</v>
      </c>
      <c r="K73" t="str">
        <f>VLOOKUP(E73,[1]Data!$B:$F,4,FALSE)</f>
        <v>MHMFE71P1EK050835</v>
      </c>
      <c r="L73" t="str">
        <f>VLOOKUP(E73,[1]Data!$B:$F,5,FALSE)</f>
        <v>4D34TK68669</v>
      </c>
      <c r="M73" t="b">
        <f t="shared" si="1"/>
        <v>1</v>
      </c>
    </row>
    <row r="74" spans="1:13" hidden="1" x14ac:dyDescent="0.25">
      <c r="A74" t="s">
        <v>253</v>
      </c>
      <c r="B74">
        <v>347</v>
      </c>
      <c r="C74" t="s">
        <v>252</v>
      </c>
      <c r="D74" t="s">
        <v>252</v>
      </c>
      <c r="E74" t="s">
        <v>253</v>
      </c>
      <c r="F74" t="s">
        <v>254</v>
      </c>
      <c r="G74" t="s">
        <v>18699</v>
      </c>
      <c r="H74" t="s">
        <v>252</v>
      </c>
      <c r="I74" t="s">
        <v>253</v>
      </c>
      <c r="J74" t="str">
        <f>VLOOKUP(E74,[1]Data!$B:$F,3,FALSE)</f>
        <v>B9890PCI</v>
      </c>
      <c r="K74" t="str">
        <f>VLOOKUP(E74,[1]Data!$B:$F,4,FALSE)</f>
        <v>MHMFE71P1EK050832</v>
      </c>
      <c r="L74" t="str">
        <f>VLOOKUP(E74,[1]Data!$B:$F,5,FALSE)</f>
        <v>4D34TK68643</v>
      </c>
      <c r="M74" t="b">
        <f t="shared" si="1"/>
        <v>1</v>
      </c>
    </row>
    <row r="75" spans="1:13" hidden="1" x14ac:dyDescent="0.25">
      <c r="A75" t="s">
        <v>256</v>
      </c>
      <c r="B75">
        <v>348</v>
      </c>
      <c r="C75" t="s">
        <v>255</v>
      </c>
      <c r="D75" t="s">
        <v>255</v>
      </c>
      <c r="E75" t="s">
        <v>256</v>
      </c>
      <c r="F75" t="s">
        <v>257</v>
      </c>
      <c r="G75" t="s">
        <v>18699</v>
      </c>
      <c r="H75" t="s">
        <v>255</v>
      </c>
      <c r="I75" t="s">
        <v>256</v>
      </c>
      <c r="J75" t="str">
        <f>VLOOKUP(E75,[1]Data!$B:$F,3,FALSE)</f>
        <v>B9899PCI</v>
      </c>
      <c r="K75" t="str">
        <f>VLOOKUP(E75,[1]Data!$B:$F,4,FALSE)</f>
        <v>MHMFE71P1EK050848</v>
      </c>
      <c r="L75" t="str">
        <f>VLOOKUP(E75,[1]Data!$B:$F,5,FALSE)</f>
        <v>4D34TK68663</v>
      </c>
      <c r="M75" t="b">
        <f t="shared" si="1"/>
        <v>1</v>
      </c>
    </row>
    <row r="76" spans="1:13" hidden="1" x14ac:dyDescent="0.25">
      <c r="A76" t="s">
        <v>259</v>
      </c>
      <c r="B76">
        <v>349</v>
      </c>
      <c r="C76" t="s">
        <v>258</v>
      </c>
      <c r="D76" t="s">
        <v>258</v>
      </c>
      <c r="E76" t="s">
        <v>259</v>
      </c>
      <c r="F76" t="s">
        <v>260</v>
      </c>
      <c r="G76" t="s">
        <v>18699</v>
      </c>
      <c r="H76" t="s">
        <v>258</v>
      </c>
      <c r="I76" t="s">
        <v>259</v>
      </c>
      <c r="J76" t="str">
        <f>VLOOKUP(E76,[1]Data!$B:$F,3,FALSE)</f>
        <v>B9881PCI</v>
      </c>
      <c r="K76" t="str">
        <f>VLOOKUP(E76,[1]Data!$B:$F,4,FALSE)</f>
        <v>MHMFE71P1EK050849</v>
      </c>
      <c r="L76" t="str">
        <f>VLOOKUP(E76,[1]Data!$B:$F,5,FALSE)</f>
        <v>4D34TK68667</v>
      </c>
      <c r="M76" t="b">
        <f t="shared" si="1"/>
        <v>1</v>
      </c>
    </row>
    <row r="77" spans="1:13" hidden="1" x14ac:dyDescent="0.25">
      <c r="A77" t="s">
        <v>262</v>
      </c>
      <c r="B77">
        <v>350</v>
      </c>
      <c r="C77" t="s">
        <v>261</v>
      </c>
      <c r="D77" t="s">
        <v>261</v>
      </c>
      <c r="E77" t="s">
        <v>262</v>
      </c>
      <c r="F77" t="s">
        <v>263</v>
      </c>
      <c r="G77" t="s">
        <v>18700</v>
      </c>
      <c r="H77" t="s">
        <v>261</v>
      </c>
      <c r="I77" t="s">
        <v>262</v>
      </c>
      <c r="J77" t="str">
        <f>VLOOKUP(E77,[1]Data!$B:$F,3,FALSE)</f>
        <v>B9933PCF</v>
      </c>
      <c r="K77" t="str">
        <f>VLOOKUP(E77,[1]Data!$B:$F,4,FALSE)</f>
        <v>MHMFE71P1DK039163</v>
      </c>
      <c r="L77" t="str">
        <f>VLOOKUP(E77,[1]Data!$B:$F,5,FALSE)</f>
        <v>4D34TJ19970</v>
      </c>
      <c r="M77" t="b">
        <f t="shared" si="1"/>
        <v>1</v>
      </c>
    </row>
    <row r="78" spans="1:13" hidden="1" x14ac:dyDescent="0.25">
      <c r="A78" t="s">
        <v>266</v>
      </c>
      <c r="B78">
        <v>351</v>
      </c>
      <c r="C78" t="s">
        <v>265</v>
      </c>
      <c r="D78" t="s">
        <v>265</v>
      </c>
      <c r="E78" t="s">
        <v>266</v>
      </c>
      <c r="F78" t="s">
        <v>267</v>
      </c>
      <c r="G78" t="s">
        <v>18700</v>
      </c>
      <c r="H78" t="s">
        <v>265</v>
      </c>
      <c r="I78" t="s">
        <v>266</v>
      </c>
      <c r="J78" t="str">
        <f>VLOOKUP(E78,[1]Data!$B:$F,3,FALSE)</f>
        <v>B9937PCF</v>
      </c>
      <c r="K78" t="str">
        <f>VLOOKUP(E78,[1]Data!$B:$F,4,FALSE)</f>
        <v>MHMFE71P1DK039165</v>
      </c>
      <c r="L78" t="str">
        <f>VLOOKUP(E78,[1]Data!$B:$F,5,FALSE)</f>
        <v>4D34TJ19958</v>
      </c>
      <c r="M78" t="b">
        <f t="shared" si="1"/>
        <v>1</v>
      </c>
    </row>
    <row r="79" spans="1:13" hidden="1" x14ac:dyDescent="0.25">
      <c r="A79" t="s">
        <v>269</v>
      </c>
      <c r="B79">
        <v>352</v>
      </c>
      <c r="C79" t="s">
        <v>268</v>
      </c>
      <c r="D79" t="s">
        <v>268</v>
      </c>
      <c r="E79" t="s">
        <v>269</v>
      </c>
      <c r="F79" t="s">
        <v>270</v>
      </c>
      <c r="G79" t="s">
        <v>18700</v>
      </c>
      <c r="H79" t="s">
        <v>268</v>
      </c>
      <c r="I79" t="s">
        <v>269</v>
      </c>
      <c r="J79" t="str">
        <f>VLOOKUP(E79,[1]Data!$B:$F,3,FALSE)</f>
        <v>B9934PCF</v>
      </c>
      <c r="K79" t="str">
        <f>VLOOKUP(E79,[1]Data!$B:$F,4,FALSE)</f>
        <v>MHMFE71P1DK039159</v>
      </c>
      <c r="L79" t="str">
        <f>VLOOKUP(E79,[1]Data!$B:$F,5,FALSE)</f>
        <v>4D34TJ10394</v>
      </c>
      <c r="M79" t="b">
        <f t="shared" si="1"/>
        <v>1</v>
      </c>
    </row>
    <row r="80" spans="1:13" hidden="1" x14ac:dyDescent="0.25">
      <c r="A80" t="s">
        <v>272</v>
      </c>
      <c r="B80">
        <v>353</v>
      </c>
      <c r="C80" t="s">
        <v>271</v>
      </c>
      <c r="D80" t="s">
        <v>271</v>
      </c>
      <c r="E80" t="s">
        <v>272</v>
      </c>
      <c r="F80" t="s">
        <v>273</v>
      </c>
      <c r="G80" t="s">
        <v>18700</v>
      </c>
      <c r="H80" t="s">
        <v>271</v>
      </c>
      <c r="I80" t="s">
        <v>272</v>
      </c>
      <c r="J80" t="str">
        <f>VLOOKUP(E80,[1]Data!$B:$F,3,FALSE)</f>
        <v>B9935PCF</v>
      </c>
      <c r="K80" t="str">
        <f>VLOOKUP(E80,[1]Data!$B:$F,4,FALSE)</f>
        <v>MHMFE71P1DK039166</v>
      </c>
      <c r="L80" t="str">
        <f>VLOOKUP(E80,[1]Data!$B:$F,5,FALSE)</f>
        <v>4D34TJ19961</v>
      </c>
      <c r="M80" t="b">
        <f t="shared" si="1"/>
        <v>1</v>
      </c>
    </row>
    <row r="81" spans="1:13" hidden="1" x14ac:dyDescent="0.25">
      <c r="A81" t="s">
        <v>275</v>
      </c>
      <c r="B81">
        <v>354</v>
      </c>
      <c r="C81" t="s">
        <v>274</v>
      </c>
      <c r="D81" t="s">
        <v>274</v>
      </c>
      <c r="E81" t="s">
        <v>275</v>
      </c>
      <c r="F81" t="s">
        <v>276</v>
      </c>
      <c r="G81" t="s">
        <v>18700</v>
      </c>
      <c r="H81" t="s">
        <v>274</v>
      </c>
      <c r="I81" t="s">
        <v>275</v>
      </c>
      <c r="J81" t="str">
        <f>VLOOKUP(E81,[1]Data!$B:$F,3,FALSE)</f>
        <v>B9931PCF</v>
      </c>
      <c r="K81" t="str">
        <f>VLOOKUP(E81,[1]Data!$B:$F,4,FALSE)</f>
        <v>MHMFE74P4DK065035</v>
      </c>
      <c r="L81" t="str">
        <f>VLOOKUP(E81,[1]Data!$B:$F,5,FALSE)</f>
        <v>4D34TJ10722</v>
      </c>
      <c r="M81" t="b">
        <f t="shared" si="1"/>
        <v>1</v>
      </c>
    </row>
    <row r="82" spans="1:13" hidden="1" x14ac:dyDescent="0.25">
      <c r="A82" t="s">
        <v>278</v>
      </c>
      <c r="B82">
        <v>355</v>
      </c>
      <c r="C82" t="s">
        <v>277</v>
      </c>
      <c r="D82" t="s">
        <v>277</v>
      </c>
      <c r="E82" t="s">
        <v>278</v>
      </c>
      <c r="F82" t="s">
        <v>279</v>
      </c>
      <c r="G82" t="s">
        <v>18701</v>
      </c>
      <c r="H82" t="s">
        <v>277</v>
      </c>
      <c r="I82" t="s">
        <v>278</v>
      </c>
      <c r="J82" t="str">
        <f>VLOOKUP(E82,[1]Data!$B:$F,3,FALSE)</f>
        <v>B9918BCP</v>
      </c>
      <c r="K82" t="str">
        <f>VLOOKUP(E82,[1]Data!$B:$F,4,FALSE)</f>
        <v>MHML0PU39FK170181</v>
      </c>
      <c r="L82" t="str">
        <f>VLOOKUP(E82,[1]Data!$B:$F,5,FALSE)</f>
        <v>4D56CL21141</v>
      </c>
      <c r="M82" t="b">
        <f t="shared" si="1"/>
        <v>1</v>
      </c>
    </row>
    <row r="83" spans="1:13" hidden="1" x14ac:dyDescent="0.25">
      <c r="A83" t="s">
        <v>282</v>
      </c>
      <c r="B83">
        <v>356</v>
      </c>
      <c r="C83" t="s">
        <v>281</v>
      </c>
      <c r="D83" t="s">
        <v>281</v>
      </c>
      <c r="E83" t="s">
        <v>282</v>
      </c>
      <c r="F83" t="s">
        <v>283</v>
      </c>
      <c r="G83" t="s">
        <v>18702</v>
      </c>
      <c r="H83" t="s">
        <v>281</v>
      </c>
      <c r="I83" t="s">
        <v>282</v>
      </c>
      <c r="J83" t="str">
        <f>VLOOKUP(E83,[1]Data!$B:$F,3,FALSE)</f>
        <v>B1353PYI</v>
      </c>
      <c r="K83" t="str">
        <f>VLOOKUP(E83,[1]Data!$B:$F,4,FALSE)</f>
        <v>MHRRU1730GJ400167</v>
      </c>
      <c r="L83" t="str">
        <f>VLOOKUP(E83,[1]Data!$B:$F,5,FALSE)</f>
        <v>L15Z61029323</v>
      </c>
      <c r="M83" t="b">
        <f t="shared" si="1"/>
        <v>1</v>
      </c>
    </row>
    <row r="84" spans="1:13" hidden="1" x14ac:dyDescent="0.25">
      <c r="A84" t="s">
        <v>286</v>
      </c>
      <c r="B84">
        <v>357</v>
      </c>
      <c r="C84" t="s">
        <v>285</v>
      </c>
      <c r="D84" t="s">
        <v>285</v>
      </c>
      <c r="E84" t="s">
        <v>286</v>
      </c>
      <c r="F84" t="s">
        <v>287</v>
      </c>
      <c r="G84" t="s">
        <v>18703</v>
      </c>
      <c r="H84" t="s">
        <v>285</v>
      </c>
      <c r="I84" t="s">
        <v>286</v>
      </c>
      <c r="J84" t="str">
        <f>VLOOKUP(E84,[1]Data!$B:$F,3,FALSE)</f>
        <v>B9971PDC</v>
      </c>
      <c r="K84" t="str">
        <f>VLOOKUP(E84,[1]Data!$B:$F,4,FALSE)</f>
        <v>MHMFE71PCEK004075</v>
      </c>
      <c r="L84" t="str">
        <f>VLOOKUP(E84,[1]Data!$B:$F,5,FALSE)</f>
        <v>4D34TK82917</v>
      </c>
      <c r="M84" t="b">
        <f t="shared" si="1"/>
        <v>1</v>
      </c>
    </row>
    <row r="85" spans="1:13" hidden="1" x14ac:dyDescent="0.25">
      <c r="A85" t="s">
        <v>289</v>
      </c>
      <c r="B85">
        <v>358</v>
      </c>
      <c r="C85" t="s">
        <v>288</v>
      </c>
      <c r="D85" t="s">
        <v>288</v>
      </c>
      <c r="E85" t="s">
        <v>289</v>
      </c>
      <c r="F85" t="s">
        <v>290</v>
      </c>
      <c r="G85" t="s">
        <v>18703</v>
      </c>
      <c r="H85" t="s">
        <v>288</v>
      </c>
      <c r="I85" t="s">
        <v>289</v>
      </c>
      <c r="J85" t="str">
        <f>VLOOKUP(E85,[1]Data!$B:$F,3,FALSE)</f>
        <v>B9963PDC</v>
      </c>
      <c r="K85" t="str">
        <f>VLOOKUP(E85,[1]Data!$B:$F,4,FALSE)</f>
        <v>MHMFE71PCEK004070</v>
      </c>
      <c r="L85" t="str">
        <f>VLOOKUP(E85,[1]Data!$B:$F,5,FALSE)</f>
        <v>4D34TK82919</v>
      </c>
      <c r="M85" t="b">
        <f t="shared" si="1"/>
        <v>1</v>
      </c>
    </row>
    <row r="86" spans="1:13" hidden="1" x14ac:dyDescent="0.25">
      <c r="A86" t="s">
        <v>292</v>
      </c>
      <c r="B86">
        <v>359</v>
      </c>
      <c r="C86" t="s">
        <v>291</v>
      </c>
      <c r="D86" t="s">
        <v>291</v>
      </c>
      <c r="E86" t="s">
        <v>292</v>
      </c>
      <c r="F86" t="s">
        <v>293</v>
      </c>
      <c r="G86" t="s">
        <v>18703</v>
      </c>
      <c r="H86" t="s">
        <v>291</v>
      </c>
      <c r="I86" t="s">
        <v>292</v>
      </c>
      <c r="J86" t="str">
        <f>VLOOKUP(E86,[1]Data!$B:$F,3,FALSE)</f>
        <v>B9953PDC</v>
      </c>
      <c r="K86" t="str">
        <f>VLOOKUP(E86,[1]Data!$B:$F,4,FALSE)</f>
        <v>MHMFE71PCEK004066</v>
      </c>
      <c r="L86" t="str">
        <f>VLOOKUP(E86,[1]Data!$B:$F,5,FALSE)</f>
        <v>4D34TK82926</v>
      </c>
      <c r="M86" t="b">
        <f t="shared" si="1"/>
        <v>1</v>
      </c>
    </row>
    <row r="87" spans="1:13" hidden="1" x14ac:dyDescent="0.25">
      <c r="A87" t="s">
        <v>295</v>
      </c>
      <c r="B87">
        <v>360</v>
      </c>
      <c r="C87" t="s">
        <v>294</v>
      </c>
      <c r="D87" t="s">
        <v>294</v>
      </c>
      <c r="E87" t="s">
        <v>295</v>
      </c>
      <c r="F87" t="s">
        <v>296</v>
      </c>
      <c r="G87" t="s">
        <v>18703</v>
      </c>
      <c r="H87" t="s">
        <v>294</v>
      </c>
      <c r="I87" t="s">
        <v>295</v>
      </c>
      <c r="J87" t="str">
        <f>VLOOKUP(E87,[1]Data!$B:$F,3,FALSE)</f>
        <v>B9951PDC</v>
      </c>
      <c r="K87" t="str">
        <f>VLOOKUP(E87,[1]Data!$B:$F,4,FALSE)</f>
        <v>MHMFE71PCEK004063</v>
      </c>
      <c r="L87" t="str">
        <f>VLOOKUP(E87,[1]Data!$B:$F,5,FALSE)</f>
        <v>4D34TK82927</v>
      </c>
      <c r="M87" t="b">
        <f t="shared" si="1"/>
        <v>1</v>
      </c>
    </row>
    <row r="88" spans="1:13" hidden="1" x14ac:dyDescent="0.25">
      <c r="A88" t="s">
        <v>298</v>
      </c>
      <c r="B88">
        <v>361</v>
      </c>
      <c r="C88" t="s">
        <v>297</v>
      </c>
      <c r="D88" t="s">
        <v>297</v>
      </c>
      <c r="E88" t="s">
        <v>298</v>
      </c>
      <c r="F88" t="s">
        <v>299</v>
      </c>
      <c r="G88" t="s">
        <v>18703</v>
      </c>
      <c r="H88" t="s">
        <v>297</v>
      </c>
      <c r="I88" t="s">
        <v>298</v>
      </c>
      <c r="J88" t="str">
        <f>VLOOKUP(E88,[1]Data!$B:$F,3,FALSE)</f>
        <v>B9962PDC</v>
      </c>
      <c r="K88" t="str">
        <f>VLOOKUP(E88,[1]Data!$B:$F,4,FALSE)</f>
        <v>MHMFE71PCEK004077</v>
      </c>
      <c r="L88" t="str">
        <f>VLOOKUP(E88,[1]Data!$B:$F,5,FALSE)</f>
        <v>4D34TK82899</v>
      </c>
      <c r="M88" t="b">
        <f t="shared" si="1"/>
        <v>1</v>
      </c>
    </row>
    <row r="89" spans="1:13" hidden="1" x14ac:dyDescent="0.25">
      <c r="A89" t="s">
        <v>301</v>
      </c>
      <c r="B89">
        <v>362</v>
      </c>
      <c r="C89" t="s">
        <v>300</v>
      </c>
      <c r="D89" t="s">
        <v>300</v>
      </c>
      <c r="E89" t="s">
        <v>301</v>
      </c>
      <c r="F89" t="s">
        <v>302</v>
      </c>
      <c r="G89" t="s">
        <v>18703</v>
      </c>
      <c r="H89" t="s">
        <v>300</v>
      </c>
      <c r="I89" t="s">
        <v>301</v>
      </c>
      <c r="J89" t="str">
        <f>VLOOKUP(E89,[1]Data!$B:$F,3,FALSE)</f>
        <v>B9978PDC</v>
      </c>
      <c r="K89" t="str">
        <f>VLOOKUP(E89,[1]Data!$B:$F,4,FALSE)</f>
        <v>MHMFE71PCEK004068</v>
      </c>
      <c r="L89" t="str">
        <f>VLOOKUP(E89,[1]Data!$B:$F,5,FALSE)</f>
        <v>4D34TK82928</v>
      </c>
      <c r="M89" t="b">
        <f t="shared" si="1"/>
        <v>1</v>
      </c>
    </row>
    <row r="90" spans="1:13" hidden="1" x14ac:dyDescent="0.25">
      <c r="A90" t="s">
        <v>304</v>
      </c>
      <c r="B90">
        <v>363</v>
      </c>
      <c r="C90" t="s">
        <v>303</v>
      </c>
      <c r="D90" t="s">
        <v>303</v>
      </c>
      <c r="E90" t="s">
        <v>304</v>
      </c>
      <c r="F90" t="s">
        <v>305</v>
      </c>
      <c r="G90" t="s">
        <v>18703</v>
      </c>
      <c r="H90" t="s">
        <v>303</v>
      </c>
      <c r="I90" t="s">
        <v>304</v>
      </c>
      <c r="J90" t="str">
        <f>VLOOKUP(E90,[1]Data!$B:$F,3,FALSE)</f>
        <v>B9954PDC</v>
      </c>
      <c r="K90" t="str">
        <f>VLOOKUP(E90,[1]Data!$B:$F,4,FALSE)</f>
        <v>MHMFE71PCEK004065</v>
      </c>
      <c r="L90" t="str">
        <f>VLOOKUP(E90,[1]Data!$B:$F,5,FALSE)</f>
        <v>4D34TK82924</v>
      </c>
      <c r="M90" t="b">
        <f t="shared" si="1"/>
        <v>1</v>
      </c>
    </row>
    <row r="91" spans="1:13" hidden="1" x14ac:dyDescent="0.25">
      <c r="A91" t="s">
        <v>307</v>
      </c>
      <c r="B91">
        <v>364</v>
      </c>
      <c r="C91" t="s">
        <v>306</v>
      </c>
      <c r="D91" t="s">
        <v>306</v>
      </c>
      <c r="E91" t="s">
        <v>307</v>
      </c>
      <c r="F91" t="s">
        <v>308</v>
      </c>
      <c r="G91" t="s">
        <v>18703</v>
      </c>
      <c r="H91" t="s">
        <v>306</v>
      </c>
      <c r="I91" t="s">
        <v>307</v>
      </c>
      <c r="J91" t="str">
        <f>VLOOKUP(E91,[1]Data!$B:$F,3,FALSE)</f>
        <v>B9982PDC</v>
      </c>
      <c r="K91" t="str">
        <f>VLOOKUP(E91,[1]Data!$B:$F,4,FALSE)</f>
        <v>MHMFE71PCEK004071</v>
      </c>
      <c r="L91" t="str">
        <f>VLOOKUP(E91,[1]Data!$B:$F,5,FALSE)</f>
        <v>4D34TK82918</v>
      </c>
      <c r="M91" t="b">
        <f t="shared" si="1"/>
        <v>1</v>
      </c>
    </row>
    <row r="92" spans="1:13" hidden="1" x14ac:dyDescent="0.25">
      <c r="A92" t="s">
        <v>310</v>
      </c>
      <c r="B92">
        <v>365</v>
      </c>
      <c r="C92" t="s">
        <v>309</v>
      </c>
      <c r="D92" t="s">
        <v>309</v>
      </c>
      <c r="E92" t="s">
        <v>310</v>
      </c>
      <c r="F92" t="s">
        <v>311</v>
      </c>
      <c r="G92" t="s">
        <v>18703</v>
      </c>
      <c r="H92" t="s">
        <v>309</v>
      </c>
      <c r="I92" t="s">
        <v>310</v>
      </c>
      <c r="J92" t="str">
        <f>VLOOKUP(E92,[1]Data!$B:$F,3,FALSE)</f>
        <v>B9979PDC</v>
      </c>
      <c r="K92" t="str">
        <f>VLOOKUP(E92,[1]Data!$B:$F,4,FALSE)</f>
        <v>MHMFE71PCEK004069</v>
      </c>
      <c r="L92" t="str">
        <f>VLOOKUP(E92,[1]Data!$B:$F,5,FALSE)</f>
        <v>4D34TK82929</v>
      </c>
      <c r="M92" t="b">
        <f t="shared" si="1"/>
        <v>1</v>
      </c>
    </row>
    <row r="93" spans="1:13" hidden="1" x14ac:dyDescent="0.25">
      <c r="A93" t="s">
        <v>313</v>
      </c>
      <c r="B93">
        <v>366</v>
      </c>
      <c r="C93" t="s">
        <v>312</v>
      </c>
      <c r="D93" t="s">
        <v>312</v>
      </c>
      <c r="E93" t="s">
        <v>313</v>
      </c>
      <c r="F93" t="s">
        <v>314</v>
      </c>
      <c r="G93" t="s">
        <v>18703</v>
      </c>
      <c r="H93" t="s">
        <v>312</v>
      </c>
      <c r="I93" t="s">
        <v>313</v>
      </c>
      <c r="J93" t="str">
        <f>VLOOKUP(E93,[1]Data!$B:$F,3,FALSE)</f>
        <v>B9977PDC</v>
      </c>
      <c r="K93" t="str">
        <f>VLOOKUP(E93,[1]Data!$B:$F,4,FALSE)</f>
        <v>MHMFE71PCEK004073</v>
      </c>
      <c r="L93" t="str">
        <f>VLOOKUP(E93,[1]Data!$B:$F,5,FALSE)</f>
        <v>4D34TK82897</v>
      </c>
      <c r="M93" t="b">
        <f t="shared" si="1"/>
        <v>1</v>
      </c>
    </row>
    <row r="94" spans="1:13" hidden="1" x14ac:dyDescent="0.25">
      <c r="A94" t="s">
        <v>316</v>
      </c>
      <c r="B94">
        <v>367</v>
      </c>
      <c r="C94" t="s">
        <v>315</v>
      </c>
      <c r="D94" t="s">
        <v>315</v>
      </c>
      <c r="E94" t="s">
        <v>316</v>
      </c>
      <c r="F94" t="s">
        <v>317</v>
      </c>
      <c r="G94" t="s">
        <v>18703</v>
      </c>
      <c r="H94" t="s">
        <v>315</v>
      </c>
      <c r="I94" t="s">
        <v>316</v>
      </c>
      <c r="J94" t="str">
        <f>VLOOKUP(E94,[1]Data!$B:$F,3,FALSE)</f>
        <v>B9983PDC</v>
      </c>
      <c r="K94" t="str">
        <f>VLOOKUP(E94,[1]Data!$B:$F,4,FALSE)</f>
        <v>MHMFE71PCEK004074</v>
      </c>
      <c r="L94" t="str">
        <f>VLOOKUP(E94,[1]Data!$B:$F,5,FALSE)</f>
        <v>4D34TK82896</v>
      </c>
      <c r="M94" t="b">
        <f t="shared" si="1"/>
        <v>1</v>
      </c>
    </row>
    <row r="95" spans="1:13" hidden="1" x14ac:dyDescent="0.25">
      <c r="A95" t="s">
        <v>319</v>
      </c>
      <c r="B95">
        <v>368</v>
      </c>
      <c r="C95" t="s">
        <v>318</v>
      </c>
      <c r="D95" t="s">
        <v>318</v>
      </c>
      <c r="E95" t="s">
        <v>319</v>
      </c>
      <c r="F95" t="s">
        <v>320</v>
      </c>
      <c r="G95" t="s">
        <v>18703</v>
      </c>
      <c r="H95" t="s">
        <v>318</v>
      </c>
      <c r="I95" t="s">
        <v>319</v>
      </c>
      <c r="J95" t="str">
        <f>VLOOKUP(E95,[1]Data!$B:$F,3,FALSE)</f>
        <v>B9976PDC</v>
      </c>
      <c r="K95" t="str">
        <f>VLOOKUP(E95,[1]Data!$B:$F,4,FALSE)</f>
        <v>MHMFE71PCEK004072</v>
      </c>
      <c r="L95" t="str">
        <f>VLOOKUP(E95,[1]Data!$B:$F,5,FALSE)</f>
        <v>4D34TK82916</v>
      </c>
      <c r="M95" t="b">
        <f t="shared" si="1"/>
        <v>1</v>
      </c>
    </row>
    <row r="96" spans="1:13" hidden="1" x14ac:dyDescent="0.25">
      <c r="A96" t="s">
        <v>322</v>
      </c>
      <c r="B96">
        <v>369</v>
      </c>
      <c r="C96" t="s">
        <v>321</v>
      </c>
      <c r="D96" t="s">
        <v>321</v>
      </c>
      <c r="E96" t="s">
        <v>322</v>
      </c>
      <c r="F96" t="s">
        <v>323</v>
      </c>
      <c r="G96" t="s">
        <v>18703</v>
      </c>
      <c r="H96" t="s">
        <v>321</v>
      </c>
      <c r="I96" t="s">
        <v>322</v>
      </c>
      <c r="J96" t="str">
        <f>VLOOKUP(E96,[1]Data!$B:$F,3,FALSE)</f>
        <v>B9967PDC</v>
      </c>
      <c r="K96" t="str">
        <f>VLOOKUP(E96,[1]Data!$B:$F,4,FALSE)</f>
        <v>MHMFE71PCEK004076</v>
      </c>
      <c r="L96" t="str">
        <f>VLOOKUP(E96,[1]Data!$B:$F,5,FALSE)</f>
        <v>4D34TK82898</v>
      </c>
      <c r="M96" t="b">
        <f t="shared" si="1"/>
        <v>1</v>
      </c>
    </row>
    <row r="97" spans="1:13" hidden="1" x14ac:dyDescent="0.25">
      <c r="A97" t="s">
        <v>325</v>
      </c>
      <c r="B97">
        <v>370</v>
      </c>
      <c r="C97" t="s">
        <v>324</v>
      </c>
      <c r="D97" t="s">
        <v>324</v>
      </c>
      <c r="E97" t="s">
        <v>325</v>
      </c>
      <c r="F97" t="s">
        <v>326</v>
      </c>
      <c r="G97" t="s">
        <v>18703</v>
      </c>
      <c r="H97" t="s">
        <v>324</v>
      </c>
      <c r="I97" t="s">
        <v>325</v>
      </c>
      <c r="J97" t="str">
        <f>VLOOKUP(E97,[1]Data!$B:$F,3,FALSE)</f>
        <v>B9980PDC</v>
      </c>
      <c r="K97" t="str">
        <f>VLOOKUP(E97,[1]Data!$B:$F,4,FALSE)</f>
        <v>MHMFE71PCEK004067</v>
      </c>
      <c r="L97" t="str">
        <f>VLOOKUP(E97,[1]Data!$B:$F,5,FALSE)</f>
        <v>4D34TK82930</v>
      </c>
      <c r="M97" t="b">
        <f t="shared" si="1"/>
        <v>1</v>
      </c>
    </row>
    <row r="98" spans="1:13" hidden="1" x14ac:dyDescent="0.25">
      <c r="A98" t="s">
        <v>328</v>
      </c>
      <c r="B98">
        <v>371</v>
      </c>
      <c r="C98" t="s">
        <v>327</v>
      </c>
      <c r="D98" t="s">
        <v>327</v>
      </c>
      <c r="E98" t="s">
        <v>328</v>
      </c>
      <c r="F98" t="s">
        <v>329</v>
      </c>
      <c r="G98" t="s">
        <v>18703</v>
      </c>
      <c r="H98" t="s">
        <v>327</v>
      </c>
      <c r="I98" t="s">
        <v>328</v>
      </c>
      <c r="J98" t="str">
        <f>VLOOKUP(E98,[1]Data!$B:$F,3,FALSE)</f>
        <v>B9952PDC</v>
      </c>
      <c r="K98" t="str">
        <f>VLOOKUP(E98,[1]Data!$B:$F,4,FALSE)</f>
        <v>MHMFE71PCEK004064</v>
      </c>
      <c r="L98" t="str">
        <f>VLOOKUP(E98,[1]Data!$B:$F,5,FALSE)</f>
        <v>4D34TK82925</v>
      </c>
      <c r="M98" t="b">
        <f t="shared" si="1"/>
        <v>1</v>
      </c>
    </row>
    <row r="99" spans="1:13" hidden="1" x14ac:dyDescent="0.25">
      <c r="A99" t="s">
        <v>4693</v>
      </c>
      <c r="B99">
        <v>1728</v>
      </c>
      <c r="C99" t="s">
        <v>4692</v>
      </c>
      <c r="D99" t="s">
        <v>4692</v>
      </c>
      <c r="E99" t="s">
        <v>4693</v>
      </c>
      <c r="F99" t="s">
        <v>4694</v>
      </c>
      <c r="G99" t="s">
        <v>19068</v>
      </c>
      <c r="H99" t="s">
        <v>4692</v>
      </c>
      <c r="I99" t="s">
        <v>4693</v>
      </c>
      <c r="J99" t="str">
        <f>VLOOKUP(E99,[1]Data!$B:$F,3,FALSE)</f>
        <v>B9347PCI</v>
      </c>
      <c r="K99" t="str">
        <f>VLOOKUP(E99,[1]Data!$B:$F,4,FALSE)</f>
        <v>MHMFE71P1EK048867</v>
      </c>
      <c r="L99" t="str">
        <f>VLOOKUP(E99,[1]Data!$B:$F,5,FALSE)</f>
        <v>4D34TK33466</v>
      </c>
      <c r="M99" t="b">
        <f t="shared" si="1"/>
        <v>1</v>
      </c>
    </row>
    <row r="100" spans="1:13" hidden="1" x14ac:dyDescent="0.25">
      <c r="A100" t="s">
        <v>4696</v>
      </c>
      <c r="B100">
        <v>1729</v>
      </c>
      <c r="C100" t="s">
        <v>4695</v>
      </c>
      <c r="D100" t="s">
        <v>4695</v>
      </c>
      <c r="E100" t="s">
        <v>4696</v>
      </c>
      <c r="F100" t="s">
        <v>4697</v>
      </c>
      <c r="G100" t="s">
        <v>19068</v>
      </c>
      <c r="H100" t="s">
        <v>4695</v>
      </c>
      <c r="I100" t="s">
        <v>4696</v>
      </c>
      <c r="J100" t="str">
        <f>VLOOKUP(E100,[1]Data!$B:$F,3,FALSE)</f>
        <v>B9350PCI</v>
      </c>
      <c r="K100" t="str">
        <f>VLOOKUP(E100,[1]Data!$B:$F,4,FALSE)</f>
        <v>MHMFE71P1EK049044</v>
      </c>
      <c r="L100" t="str">
        <f>VLOOKUP(E100,[1]Data!$B:$F,5,FALSE)</f>
        <v>4D34TK33721</v>
      </c>
      <c r="M100" t="b">
        <f t="shared" si="1"/>
        <v>1</v>
      </c>
    </row>
    <row r="101" spans="1:13" hidden="1" x14ac:dyDescent="0.25">
      <c r="A101" t="s">
        <v>5573</v>
      </c>
      <c r="B101">
        <v>2024</v>
      </c>
      <c r="C101" t="s">
        <v>5572</v>
      </c>
      <c r="D101" t="s">
        <v>5572</v>
      </c>
      <c r="E101" t="s">
        <v>5573</v>
      </c>
      <c r="F101" t="s">
        <v>5574</v>
      </c>
      <c r="G101" t="s">
        <v>19068</v>
      </c>
      <c r="H101" t="s">
        <v>5572</v>
      </c>
      <c r="I101" t="s">
        <v>5573</v>
      </c>
      <c r="J101" t="str">
        <f>VLOOKUP(E101,[1]Data!$B:$F,3,FALSE)</f>
        <v>B9349PCI</v>
      </c>
      <c r="K101" t="str">
        <f>VLOOKUP(E101,[1]Data!$B:$F,4,FALSE)</f>
        <v>MHMFE71P1EK048894</v>
      </c>
      <c r="L101" t="str">
        <f>VLOOKUP(E101,[1]Data!$B:$F,5,FALSE)</f>
        <v>4D34TK33539</v>
      </c>
      <c r="M101" t="b">
        <f t="shared" si="1"/>
        <v>1</v>
      </c>
    </row>
    <row r="102" spans="1:13" hidden="1" x14ac:dyDescent="0.25">
      <c r="A102" t="s">
        <v>3258</v>
      </c>
      <c r="B102">
        <v>1265</v>
      </c>
      <c r="C102" t="s">
        <v>3257</v>
      </c>
      <c r="D102" t="s">
        <v>3257</v>
      </c>
      <c r="E102" t="s">
        <v>3258</v>
      </c>
      <c r="F102" t="s">
        <v>3259</v>
      </c>
      <c r="G102" t="s">
        <v>18968</v>
      </c>
      <c r="H102" t="s">
        <v>3257</v>
      </c>
      <c r="I102" t="s">
        <v>3258</v>
      </c>
      <c r="J102" t="str">
        <f>VLOOKUP(E102,[1]Data!$B:$F,3,FALSE)</f>
        <v>B9069PCH</v>
      </c>
      <c r="K102" t="str">
        <f>VLOOKUP(E102,[1]Data!$B:$F,4,FALSE)</f>
        <v>MHMFE71P1DK044050</v>
      </c>
      <c r="L102" t="str">
        <f>VLOOKUP(E102,[1]Data!$B:$F,5,FALSE)</f>
        <v>4D34TJ73141</v>
      </c>
      <c r="M102" t="b">
        <f t="shared" si="1"/>
        <v>1</v>
      </c>
    </row>
    <row r="103" spans="1:13" hidden="1" x14ac:dyDescent="0.25">
      <c r="A103" t="s">
        <v>3262</v>
      </c>
      <c r="B103">
        <v>1266</v>
      </c>
      <c r="C103" t="s">
        <v>3261</v>
      </c>
      <c r="D103" t="s">
        <v>3261</v>
      </c>
      <c r="E103" t="s">
        <v>3262</v>
      </c>
      <c r="F103" t="s">
        <v>3263</v>
      </c>
      <c r="G103" t="s">
        <v>18968</v>
      </c>
      <c r="H103" t="s">
        <v>3261</v>
      </c>
      <c r="I103" t="s">
        <v>3262</v>
      </c>
      <c r="J103" t="str">
        <f>VLOOKUP(E103,[1]Data!$B:$F,3,FALSE)</f>
        <v>B9086PCH</v>
      </c>
      <c r="K103" t="str">
        <f>VLOOKUP(E103,[1]Data!$B:$F,4,FALSE)</f>
        <v>MHMFE71P1DK044048</v>
      </c>
      <c r="L103" t="str">
        <f>VLOOKUP(E103,[1]Data!$B:$F,5,FALSE)</f>
        <v>4D34TJ73146</v>
      </c>
      <c r="M103" t="b">
        <f t="shared" si="1"/>
        <v>1</v>
      </c>
    </row>
    <row r="104" spans="1:13" hidden="1" x14ac:dyDescent="0.25">
      <c r="A104" t="s">
        <v>3265</v>
      </c>
      <c r="B104">
        <v>1267</v>
      </c>
      <c r="C104" t="s">
        <v>3264</v>
      </c>
      <c r="D104" t="s">
        <v>3264</v>
      </c>
      <c r="E104" t="s">
        <v>3265</v>
      </c>
      <c r="F104" t="s">
        <v>3266</v>
      </c>
      <c r="G104" t="s">
        <v>18968</v>
      </c>
      <c r="H104" t="s">
        <v>3264</v>
      </c>
      <c r="I104" t="s">
        <v>3265</v>
      </c>
      <c r="J104" t="str">
        <f>VLOOKUP(E104,[1]Data!$B:$F,3,FALSE)</f>
        <v>B9071PCH</v>
      </c>
      <c r="K104" t="str">
        <f>VLOOKUP(E104,[1]Data!$B:$F,4,FALSE)</f>
        <v>MHMFE71P1DK044052</v>
      </c>
      <c r="L104" t="str">
        <f>VLOOKUP(E104,[1]Data!$B:$F,5,FALSE)</f>
        <v>4D34TJ73132</v>
      </c>
      <c r="M104" t="b">
        <f t="shared" si="1"/>
        <v>1</v>
      </c>
    </row>
    <row r="105" spans="1:13" hidden="1" x14ac:dyDescent="0.25">
      <c r="A105" t="s">
        <v>341</v>
      </c>
      <c r="B105">
        <v>375</v>
      </c>
      <c r="C105" t="s">
        <v>340</v>
      </c>
      <c r="D105" t="s">
        <v>340</v>
      </c>
      <c r="E105" t="s">
        <v>341</v>
      </c>
      <c r="F105" t="s">
        <v>342</v>
      </c>
      <c r="G105" t="s">
        <v>18707</v>
      </c>
      <c r="H105" t="s">
        <v>340</v>
      </c>
      <c r="I105" t="s">
        <v>341</v>
      </c>
      <c r="J105" t="str">
        <f>VLOOKUP(E105,[1]Data!$B:$F,3,FALSE)</f>
        <v>B1633PYM</v>
      </c>
      <c r="K105" t="str">
        <f>VLOOKUP(E105,[1]Data!$B:$F,4,FALSE)</f>
        <v>MHKM5FB4JGK006366</v>
      </c>
      <c r="L105" t="str">
        <f>VLOOKUP(E105,[1]Data!$B:$F,5,FALSE)</f>
        <v>2NRF544905</v>
      </c>
      <c r="M105" t="b">
        <f t="shared" si="1"/>
        <v>1</v>
      </c>
    </row>
    <row r="106" spans="1:13" hidden="1" x14ac:dyDescent="0.25">
      <c r="A106" t="s">
        <v>346</v>
      </c>
      <c r="B106">
        <v>376</v>
      </c>
      <c r="C106" t="s">
        <v>345</v>
      </c>
      <c r="D106" t="s">
        <v>345</v>
      </c>
      <c r="E106" t="s">
        <v>346</v>
      </c>
      <c r="F106" t="s">
        <v>347</v>
      </c>
      <c r="G106" t="s">
        <v>18708</v>
      </c>
      <c r="H106" t="s">
        <v>345</v>
      </c>
      <c r="I106" t="s">
        <v>346</v>
      </c>
      <c r="J106" t="str">
        <f>VLOOKUP(E106,[1]Data!$B:$F,3,FALSE)</f>
        <v>D1294AEF</v>
      </c>
      <c r="K106" t="str">
        <f>VLOOKUP(E106,[1]Data!$B:$F,4,FALSE)</f>
        <v>MHKG2CJ2JGK107902</v>
      </c>
      <c r="L106" t="str">
        <f>VLOOKUP(E106,[1]Data!$B:$F,5,FALSE)</f>
        <v>3SZDFV5240</v>
      </c>
      <c r="M106" t="b">
        <f t="shared" si="1"/>
        <v>1</v>
      </c>
    </row>
    <row r="107" spans="1:13" hidden="1" x14ac:dyDescent="0.25">
      <c r="A107" t="s">
        <v>350</v>
      </c>
      <c r="B107">
        <v>377</v>
      </c>
      <c r="C107" t="s">
        <v>349</v>
      </c>
      <c r="D107" t="s">
        <v>349</v>
      </c>
      <c r="E107" t="s">
        <v>350</v>
      </c>
      <c r="F107" t="s">
        <v>351</v>
      </c>
      <c r="G107" t="s">
        <v>18709</v>
      </c>
      <c r="H107" t="s">
        <v>349</v>
      </c>
      <c r="I107" t="s">
        <v>350</v>
      </c>
      <c r="J107" t="str">
        <f>VLOOKUP(E107,[1]Data!$B:$F,3,FALSE)</f>
        <v>B1970PYM</v>
      </c>
      <c r="K107" t="str">
        <f>VLOOKUP(E107,[1]Data!$B:$F,4,FALSE)</f>
        <v>MHKM5FB4JGK006562</v>
      </c>
      <c r="L107" t="str">
        <f>VLOOKUP(E107,[1]Data!$B:$F,5,FALSE)</f>
        <v>2NRF546984</v>
      </c>
      <c r="M107" t="b">
        <f t="shared" si="1"/>
        <v>1</v>
      </c>
    </row>
    <row r="108" spans="1:13" hidden="1" x14ac:dyDescent="0.25">
      <c r="A108" t="s">
        <v>3268</v>
      </c>
      <c r="B108">
        <v>1268</v>
      </c>
      <c r="C108" t="s">
        <v>3267</v>
      </c>
      <c r="D108" t="s">
        <v>3267</v>
      </c>
      <c r="E108" t="s">
        <v>3268</v>
      </c>
      <c r="F108" t="s">
        <v>3269</v>
      </c>
      <c r="G108" t="s">
        <v>18968</v>
      </c>
      <c r="H108" t="s">
        <v>3267</v>
      </c>
      <c r="I108" t="s">
        <v>3268</v>
      </c>
      <c r="J108" t="str">
        <f>VLOOKUP(E108,[1]Data!$B:$F,3,FALSE)</f>
        <v>B9106PCH</v>
      </c>
      <c r="K108" t="str">
        <f>VLOOKUP(E108,[1]Data!$B:$F,4,FALSE)</f>
        <v>MHMFE71P1DK044054</v>
      </c>
      <c r="L108" t="str">
        <f>VLOOKUP(E108,[1]Data!$B:$F,5,FALSE)</f>
        <v>4D34TJ73153</v>
      </c>
      <c r="M108" t="b">
        <f t="shared" si="1"/>
        <v>1</v>
      </c>
    </row>
    <row r="109" spans="1:13" hidden="1" x14ac:dyDescent="0.25">
      <c r="A109" t="s">
        <v>3271</v>
      </c>
      <c r="B109">
        <v>1269</v>
      </c>
      <c r="C109" t="s">
        <v>3270</v>
      </c>
      <c r="D109" t="s">
        <v>3270</v>
      </c>
      <c r="E109" t="s">
        <v>3271</v>
      </c>
      <c r="F109" t="s">
        <v>3272</v>
      </c>
      <c r="G109" t="s">
        <v>18968</v>
      </c>
      <c r="H109" t="s">
        <v>3270</v>
      </c>
      <c r="I109" t="s">
        <v>3271</v>
      </c>
      <c r="J109" t="str">
        <f>VLOOKUP(E109,[1]Data!$B:$F,3,FALSE)</f>
        <v>B9104PCH</v>
      </c>
      <c r="K109" t="str">
        <f>VLOOKUP(E109,[1]Data!$B:$F,4,FALSE)</f>
        <v>MHMFE71P1DK044056</v>
      </c>
      <c r="L109" t="str">
        <f>VLOOKUP(E109,[1]Data!$B:$F,5,FALSE)</f>
        <v>4D34TJ73152</v>
      </c>
      <c r="M109" t="b">
        <f t="shared" si="1"/>
        <v>1</v>
      </c>
    </row>
    <row r="110" spans="1:13" hidden="1" x14ac:dyDescent="0.25">
      <c r="A110" t="s">
        <v>3277</v>
      </c>
      <c r="B110">
        <v>1271</v>
      </c>
      <c r="C110" t="s">
        <v>3276</v>
      </c>
      <c r="D110" t="s">
        <v>3276</v>
      </c>
      <c r="E110" t="s">
        <v>3277</v>
      </c>
      <c r="F110" t="s">
        <v>3278</v>
      </c>
      <c r="G110" t="s">
        <v>18968</v>
      </c>
      <c r="H110" t="s">
        <v>3276</v>
      </c>
      <c r="I110" t="s">
        <v>3277</v>
      </c>
      <c r="J110" t="str">
        <f>VLOOKUP(E110,[1]Data!$B:$F,3,FALSE)</f>
        <v>B9088PCH</v>
      </c>
      <c r="K110" t="str">
        <f>VLOOKUP(E110,[1]Data!$B:$F,4,FALSE)</f>
        <v>MHMFE71P1DK044060</v>
      </c>
      <c r="L110" t="str">
        <f>VLOOKUP(E110,[1]Data!$B:$F,5,FALSE)</f>
        <v>4D34TJ73136</v>
      </c>
      <c r="M110" t="b">
        <f t="shared" si="1"/>
        <v>1</v>
      </c>
    </row>
    <row r="111" spans="1:13" hidden="1" x14ac:dyDescent="0.25">
      <c r="A111" t="s">
        <v>3280</v>
      </c>
      <c r="B111">
        <v>1272</v>
      </c>
      <c r="C111" t="s">
        <v>3279</v>
      </c>
      <c r="D111" t="s">
        <v>3279</v>
      </c>
      <c r="E111" t="s">
        <v>3280</v>
      </c>
      <c r="F111" t="s">
        <v>3281</v>
      </c>
      <c r="G111" t="s">
        <v>18968</v>
      </c>
      <c r="H111" t="s">
        <v>3279</v>
      </c>
      <c r="I111" t="s">
        <v>3280</v>
      </c>
      <c r="J111" t="str">
        <f>VLOOKUP(E111,[1]Data!$B:$F,3,FALSE)</f>
        <v>B9089PCH</v>
      </c>
      <c r="K111" t="str">
        <f>VLOOKUP(E111,[1]Data!$B:$F,4,FALSE)</f>
        <v>MHMFE71P1DK044062</v>
      </c>
      <c r="L111" t="str">
        <f>VLOOKUP(E111,[1]Data!$B:$F,5,FALSE)</f>
        <v>4D34TJ73184</v>
      </c>
      <c r="M111" t="b">
        <f t="shared" si="1"/>
        <v>1</v>
      </c>
    </row>
    <row r="112" spans="1:13" hidden="1" x14ac:dyDescent="0.25">
      <c r="A112" t="s">
        <v>3283</v>
      </c>
      <c r="B112">
        <v>1273</v>
      </c>
      <c r="C112" t="s">
        <v>3282</v>
      </c>
      <c r="D112" t="s">
        <v>3282</v>
      </c>
      <c r="E112" t="s">
        <v>3283</v>
      </c>
      <c r="F112" t="s">
        <v>3284</v>
      </c>
      <c r="G112" t="s">
        <v>18968</v>
      </c>
      <c r="H112" t="s">
        <v>3282</v>
      </c>
      <c r="I112" t="s">
        <v>3283</v>
      </c>
      <c r="J112" t="str">
        <f>VLOOKUP(E112,[1]Data!$B:$F,3,FALSE)</f>
        <v>B9099PCH</v>
      </c>
      <c r="K112" t="str">
        <f>VLOOKUP(E112,[1]Data!$B:$F,4,FALSE)</f>
        <v>MHMFE71P1DK044064</v>
      </c>
      <c r="L112" t="str">
        <f>VLOOKUP(E112,[1]Data!$B:$F,5,FALSE)</f>
        <v>4D34TJ73188</v>
      </c>
      <c r="M112" t="b">
        <f t="shared" si="1"/>
        <v>1</v>
      </c>
    </row>
    <row r="113" spans="1:13" hidden="1" x14ac:dyDescent="0.25">
      <c r="A113" t="s">
        <v>3286</v>
      </c>
      <c r="B113">
        <v>1274</v>
      </c>
      <c r="C113" t="s">
        <v>3285</v>
      </c>
      <c r="D113" t="s">
        <v>3285</v>
      </c>
      <c r="E113" t="s">
        <v>3286</v>
      </c>
      <c r="F113" t="s">
        <v>3287</v>
      </c>
      <c r="G113" t="s">
        <v>18968</v>
      </c>
      <c r="H113" t="s">
        <v>3285</v>
      </c>
      <c r="I113" t="s">
        <v>3286</v>
      </c>
      <c r="J113" t="str">
        <f>VLOOKUP(E113,[1]Data!$B:$F,3,FALSE)</f>
        <v>B9093PCH</v>
      </c>
      <c r="K113" t="str">
        <f>VLOOKUP(E113,[1]Data!$B:$F,4,FALSE)</f>
        <v>MHMFE71P1DK044066</v>
      </c>
      <c r="L113" t="str">
        <f>VLOOKUP(E113,[1]Data!$B:$F,5,FALSE)</f>
        <v>4D34TJ73187</v>
      </c>
      <c r="M113" t="b">
        <f t="shared" si="1"/>
        <v>1</v>
      </c>
    </row>
    <row r="114" spans="1:13" hidden="1" x14ac:dyDescent="0.25">
      <c r="A114" t="s">
        <v>364</v>
      </c>
      <c r="B114">
        <v>381</v>
      </c>
      <c r="C114" t="s">
        <v>363</v>
      </c>
      <c r="D114" t="s">
        <v>363</v>
      </c>
      <c r="E114" t="s">
        <v>364</v>
      </c>
      <c r="F114" t="s">
        <v>365</v>
      </c>
      <c r="G114" t="s">
        <v>18712</v>
      </c>
      <c r="H114" t="s">
        <v>363</v>
      </c>
      <c r="I114" t="s">
        <v>364</v>
      </c>
      <c r="J114" t="str">
        <f>VLOOKUP(E114,[1]Data!$B:$F,3,FALSE)</f>
        <v>KT8650NE</v>
      </c>
      <c r="K114" t="str">
        <f>VLOOKUP(E114,[1]Data!$B:$F,4,FALSE)</f>
        <v>MMBJNKB70ED044007</v>
      </c>
      <c r="L114" t="str">
        <f>VLOOKUP(E114,[1]Data!$B:$F,5,FALSE)</f>
        <v>4M40UAE7777</v>
      </c>
      <c r="M114" t="b">
        <f t="shared" si="1"/>
        <v>1</v>
      </c>
    </row>
    <row r="115" spans="1:13" hidden="1" x14ac:dyDescent="0.25">
      <c r="A115" t="s">
        <v>370</v>
      </c>
      <c r="B115">
        <v>382</v>
      </c>
      <c r="C115" t="s">
        <v>369</v>
      </c>
      <c r="D115" t="s">
        <v>369</v>
      </c>
      <c r="E115" t="s">
        <v>370</v>
      </c>
      <c r="F115" t="s">
        <v>371</v>
      </c>
      <c r="G115" t="s">
        <v>18713</v>
      </c>
      <c r="H115" t="s">
        <v>369</v>
      </c>
      <c r="I115" t="s">
        <v>370</v>
      </c>
      <c r="J115" t="str">
        <f>VLOOKUP(E115,[1]Data!$B:$F,3,FALSE)</f>
        <v>L9174NI</v>
      </c>
      <c r="K115" t="str">
        <f>VLOOKUP(E115,[1]Data!$B:$F,4,FALSE)</f>
        <v>MHMFE73P2EK025312</v>
      </c>
      <c r="L115" t="str">
        <f>VLOOKUP(E115,[1]Data!$B:$F,5,FALSE)</f>
        <v>4D34TK97933</v>
      </c>
      <c r="M115" t="b">
        <f t="shared" si="1"/>
        <v>1</v>
      </c>
    </row>
    <row r="116" spans="1:13" hidden="1" x14ac:dyDescent="0.25">
      <c r="A116" t="s">
        <v>374</v>
      </c>
      <c r="B116">
        <v>383</v>
      </c>
      <c r="C116" t="s">
        <v>373</v>
      </c>
      <c r="D116" t="s">
        <v>373</v>
      </c>
      <c r="E116" t="s">
        <v>374</v>
      </c>
      <c r="F116" t="s">
        <v>375</v>
      </c>
      <c r="G116" t="s">
        <v>18714</v>
      </c>
      <c r="H116" t="s">
        <v>373</v>
      </c>
      <c r="I116" t="s">
        <v>374</v>
      </c>
      <c r="J116" t="str">
        <f>VLOOKUP(E116,[1]Data!$B:$F,3,FALSE)</f>
        <v>B9450BXR</v>
      </c>
      <c r="K116" t="str">
        <f>VLOOKUP(E116,[1]Data!$B:$F,4,FALSE)</f>
        <v>MJEC1JG41C5061470</v>
      </c>
      <c r="L116" t="str">
        <f>VLOOKUP(E116,[1]Data!$B:$F,5,FALSE)</f>
        <v>W04DTPJ31614</v>
      </c>
      <c r="M116" t="b">
        <f t="shared" si="1"/>
        <v>1</v>
      </c>
    </row>
    <row r="117" spans="1:13" hidden="1" x14ac:dyDescent="0.25">
      <c r="A117" t="s">
        <v>378</v>
      </c>
      <c r="B117">
        <v>384</v>
      </c>
      <c r="C117" t="s">
        <v>377</v>
      </c>
      <c r="D117" t="s">
        <v>377</v>
      </c>
      <c r="E117" t="s">
        <v>378</v>
      </c>
      <c r="F117" t="s">
        <v>379</v>
      </c>
      <c r="G117" t="s">
        <v>18714</v>
      </c>
      <c r="H117" t="s">
        <v>377</v>
      </c>
      <c r="I117" t="s">
        <v>378</v>
      </c>
      <c r="J117" t="str">
        <f>VLOOKUP(E117,[1]Data!$B:$F,3,FALSE)</f>
        <v>B9447BXR</v>
      </c>
      <c r="K117" t="str">
        <f>VLOOKUP(E117,[1]Data!$B:$F,4,FALSE)</f>
        <v>MJEC1JG41C5061471</v>
      </c>
      <c r="L117" t="str">
        <f>VLOOKUP(E117,[1]Data!$B:$F,5,FALSE)</f>
        <v>W04DTPJ31615</v>
      </c>
      <c r="M117" t="b">
        <f t="shared" si="1"/>
        <v>1</v>
      </c>
    </row>
    <row r="118" spans="1:13" hidden="1" x14ac:dyDescent="0.25">
      <c r="A118" t="s">
        <v>381</v>
      </c>
      <c r="B118">
        <v>385</v>
      </c>
      <c r="C118" t="s">
        <v>380</v>
      </c>
      <c r="D118" t="s">
        <v>380</v>
      </c>
      <c r="E118" t="s">
        <v>381</v>
      </c>
      <c r="F118" t="s">
        <v>382</v>
      </c>
      <c r="G118" t="s">
        <v>18714</v>
      </c>
      <c r="H118" t="s">
        <v>380</v>
      </c>
      <c r="I118" t="s">
        <v>381</v>
      </c>
      <c r="J118" t="str">
        <f>VLOOKUP(E118,[1]Data!$B:$F,3,FALSE)</f>
        <v>B9448BXR</v>
      </c>
      <c r="K118" t="str">
        <f>VLOOKUP(E118,[1]Data!$B:$F,4,FALSE)</f>
        <v>MJEC1JG41C5061473</v>
      </c>
      <c r="L118" t="str">
        <f>VLOOKUP(E118,[1]Data!$B:$F,5,FALSE)</f>
        <v>W04DTPJ31617</v>
      </c>
      <c r="M118" t="b">
        <f t="shared" si="1"/>
        <v>1</v>
      </c>
    </row>
    <row r="119" spans="1:13" hidden="1" x14ac:dyDescent="0.25">
      <c r="A119" t="s">
        <v>384</v>
      </c>
      <c r="B119">
        <v>386</v>
      </c>
      <c r="C119" t="s">
        <v>383</v>
      </c>
      <c r="D119" t="s">
        <v>383</v>
      </c>
      <c r="E119" t="s">
        <v>384</v>
      </c>
      <c r="F119" t="s">
        <v>385</v>
      </c>
      <c r="G119" t="s">
        <v>18714</v>
      </c>
      <c r="H119" t="s">
        <v>383</v>
      </c>
      <c r="I119" t="s">
        <v>384</v>
      </c>
      <c r="J119" t="str">
        <f>VLOOKUP(E119,[1]Data!$B:$F,3,FALSE)</f>
        <v>B9449BXR</v>
      </c>
      <c r="K119" t="str">
        <f>VLOOKUP(E119,[1]Data!$B:$F,4,FALSE)</f>
        <v>MJEC1JG41C5061474</v>
      </c>
      <c r="L119" t="str">
        <f>VLOOKUP(E119,[1]Data!$B:$F,5,FALSE)</f>
        <v>W04DTPJ31618</v>
      </c>
      <c r="M119" t="b">
        <f t="shared" si="1"/>
        <v>1</v>
      </c>
    </row>
    <row r="120" spans="1:13" hidden="1" x14ac:dyDescent="0.25">
      <c r="A120" t="s">
        <v>387</v>
      </c>
      <c r="B120">
        <v>387</v>
      </c>
      <c r="C120" t="s">
        <v>386</v>
      </c>
      <c r="D120" t="s">
        <v>386</v>
      </c>
      <c r="E120" t="s">
        <v>387</v>
      </c>
      <c r="F120" t="s">
        <v>388</v>
      </c>
      <c r="G120" t="s">
        <v>18714</v>
      </c>
      <c r="H120" t="s">
        <v>386</v>
      </c>
      <c r="I120" t="s">
        <v>387</v>
      </c>
      <c r="J120" t="str">
        <f>VLOOKUP(E120,[1]Data!$B:$F,3,FALSE)</f>
        <v>B9451BXR</v>
      </c>
      <c r="K120" t="str">
        <f>VLOOKUP(E120,[1]Data!$B:$F,4,FALSE)</f>
        <v>MJEC1JG41C5061472</v>
      </c>
      <c r="L120" t="str">
        <f>VLOOKUP(E120,[1]Data!$B:$F,5,FALSE)</f>
        <v>W04DTPJ31616</v>
      </c>
      <c r="M120" t="b">
        <f t="shared" si="1"/>
        <v>1</v>
      </c>
    </row>
    <row r="121" spans="1:13" hidden="1" x14ac:dyDescent="0.25">
      <c r="A121" t="s">
        <v>390</v>
      </c>
      <c r="B121">
        <v>388</v>
      </c>
      <c r="C121" t="s">
        <v>389</v>
      </c>
      <c r="D121" t="s">
        <v>389</v>
      </c>
      <c r="E121" t="s">
        <v>390</v>
      </c>
      <c r="F121" t="s">
        <v>391</v>
      </c>
      <c r="G121" t="s">
        <v>18715</v>
      </c>
      <c r="H121" t="s">
        <v>389</v>
      </c>
      <c r="I121" t="s">
        <v>390</v>
      </c>
      <c r="J121" t="str">
        <f>VLOOKUP(E121,[1]Data!$B:$F,3,FALSE)</f>
        <v>B9392BXR</v>
      </c>
      <c r="K121" t="str">
        <f>VLOOKUP(E121,[1]Data!$B:$F,4,FALSE)</f>
        <v>MJEC1JGX1C5010172</v>
      </c>
      <c r="L121" t="str">
        <f>VLOOKUP(E121,[1]Data!$B:$F,5,FALSE)</f>
        <v>W04DTPJ29516</v>
      </c>
      <c r="M121" t="b">
        <f t="shared" si="1"/>
        <v>1</v>
      </c>
    </row>
    <row r="122" spans="1:13" hidden="1" x14ac:dyDescent="0.25">
      <c r="A122" t="s">
        <v>394</v>
      </c>
      <c r="B122">
        <v>389</v>
      </c>
      <c r="C122" t="s">
        <v>393</v>
      </c>
      <c r="D122" t="s">
        <v>393</v>
      </c>
      <c r="E122" t="s">
        <v>394</v>
      </c>
      <c r="F122" t="s">
        <v>395</v>
      </c>
      <c r="G122" t="s">
        <v>18715</v>
      </c>
      <c r="H122" t="s">
        <v>393</v>
      </c>
      <c r="I122" t="s">
        <v>394</v>
      </c>
      <c r="J122" t="str">
        <f>VLOOKUP(E122,[1]Data!$B:$F,3,FALSE)</f>
        <v>B9309BXR</v>
      </c>
      <c r="K122" t="str">
        <f>VLOOKUP(E122,[1]Data!$B:$F,4,FALSE)</f>
        <v>MJEC1JGX1C5009090</v>
      </c>
      <c r="L122" t="str">
        <f>VLOOKUP(E122,[1]Data!$B:$F,5,FALSE)</f>
        <v>W04DTPJ27569</v>
      </c>
      <c r="M122" t="b">
        <f t="shared" si="1"/>
        <v>1</v>
      </c>
    </row>
    <row r="123" spans="1:13" hidden="1" x14ac:dyDescent="0.25">
      <c r="A123" t="s">
        <v>397</v>
      </c>
      <c r="B123">
        <v>390</v>
      </c>
      <c r="C123" t="s">
        <v>396</v>
      </c>
      <c r="D123" t="s">
        <v>396</v>
      </c>
      <c r="E123" t="s">
        <v>397</v>
      </c>
      <c r="F123" t="s">
        <v>398</v>
      </c>
      <c r="G123" t="s">
        <v>18715</v>
      </c>
      <c r="H123" t="s">
        <v>396</v>
      </c>
      <c r="I123" t="s">
        <v>397</v>
      </c>
      <c r="J123" t="str">
        <f>VLOOKUP(E123,[1]Data!$B:$F,3,FALSE)</f>
        <v>B9384BXR</v>
      </c>
      <c r="K123" t="str">
        <f>VLOOKUP(E123,[1]Data!$B:$F,4,FALSE)</f>
        <v>MJEC1JGX1C5010067</v>
      </c>
      <c r="L123" t="str">
        <f>VLOOKUP(E123,[1]Data!$B:$F,5,FALSE)</f>
        <v>W04DTPJ29011</v>
      </c>
      <c r="M123" t="b">
        <f t="shared" si="1"/>
        <v>1</v>
      </c>
    </row>
    <row r="124" spans="1:13" hidden="1" x14ac:dyDescent="0.25">
      <c r="A124" t="s">
        <v>400</v>
      </c>
      <c r="B124">
        <v>391</v>
      </c>
      <c r="C124" t="s">
        <v>399</v>
      </c>
      <c r="D124" t="s">
        <v>399</v>
      </c>
      <c r="E124" t="s">
        <v>400</v>
      </c>
      <c r="F124" t="s">
        <v>401</v>
      </c>
      <c r="G124" t="s">
        <v>18715</v>
      </c>
      <c r="H124" t="s">
        <v>399</v>
      </c>
      <c r="I124" t="s">
        <v>400</v>
      </c>
      <c r="J124" t="str">
        <f>VLOOKUP(E124,[1]Data!$B:$F,3,FALSE)</f>
        <v>B9452BXR</v>
      </c>
      <c r="K124" t="str">
        <f>VLOOKUP(E124,[1]Data!$B:$F,4,FALSE)</f>
        <v>MJEC1JGX1C5011144</v>
      </c>
      <c r="L124" t="str">
        <f>VLOOKUP(E124,[1]Data!$B:$F,5,FALSE)</f>
        <v>W04DTPJ31283</v>
      </c>
      <c r="M124" t="b">
        <f t="shared" si="1"/>
        <v>1</v>
      </c>
    </row>
    <row r="125" spans="1:13" hidden="1" x14ac:dyDescent="0.25">
      <c r="A125" t="s">
        <v>403</v>
      </c>
      <c r="B125">
        <v>392</v>
      </c>
      <c r="C125" t="s">
        <v>402</v>
      </c>
      <c r="D125" t="s">
        <v>402</v>
      </c>
      <c r="E125" t="s">
        <v>403</v>
      </c>
      <c r="F125" t="s">
        <v>404</v>
      </c>
      <c r="G125" t="s">
        <v>18715</v>
      </c>
      <c r="H125" t="s">
        <v>402</v>
      </c>
      <c r="I125" t="s">
        <v>403</v>
      </c>
      <c r="J125" t="str">
        <f>VLOOKUP(E125,[1]Data!$B:$F,3,FALSE)</f>
        <v>B9282BXR</v>
      </c>
      <c r="K125" t="str">
        <f>VLOOKUP(E125,[1]Data!$B:$F,4,FALSE)</f>
        <v>MJEC1JGX1C5008627</v>
      </c>
      <c r="L125" t="str">
        <f>VLOOKUP(E125,[1]Data!$B:$F,5,FALSE)</f>
        <v>W04DTPJ26443</v>
      </c>
      <c r="M125" t="b">
        <f t="shared" si="1"/>
        <v>1</v>
      </c>
    </row>
    <row r="126" spans="1:13" hidden="1" x14ac:dyDescent="0.25">
      <c r="A126" t="s">
        <v>406</v>
      </c>
      <c r="B126">
        <v>393</v>
      </c>
      <c r="C126" t="s">
        <v>405</v>
      </c>
      <c r="D126" t="s">
        <v>405</v>
      </c>
      <c r="E126" t="s">
        <v>406</v>
      </c>
      <c r="F126" t="s">
        <v>407</v>
      </c>
      <c r="G126" t="s">
        <v>18715</v>
      </c>
      <c r="H126" t="s">
        <v>405</v>
      </c>
      <c r="I126" t="s">
        <v>406</v>
      </c>
      <c r="J126" t="str">
        <f>VLOOKUP(E126,[1]Data!$B:$F,3,FALSE)</f>
        <v>B9283BXR</v>
      </c>
      <c r="K126" t="str">
        <f>VLOOKUP(E126,[1]Data!$B:$F,4,FALSE)</f>
        <v>MJEC1JGX1C5008625</v>
      </c>
      <c r="L126" t="str">
        <f>VLOOKUP(E126,[1]Data!$B:$F,5,FALSE)</f>
        <v>W04DTPJ26439</v>
      </c>
      <c r="M126" t="b">
        <f t="shared" si="1"/>
        <v>1</v>
      </c>
    </row>
    <row r="127" spans="1:13" hidden="1" x14ac:dyDescent="0.25">
      <c r="A127" t="s">
        <v>409</v>
      </c>
      <c r="B127">
        <v>394</v>
      </c>
      <c r="C127" t="s">
        <v>408</v>
      </c>
      <c r="D127" t="s">
        <v>408</v>
      </c>
      <c r="E127" t="s">
        <v>409</v>
      </c>
      <c r="F127" t="s">
        <v>410</v>
      </c>
      <c r="G127" t="s">
        <v>18715</v>
      </c>
      <c r="H127" t="s">
        <v>408</v>
      </c>
      <c r="I127" t="s">
        <v>409</v>
      </c>
      <c r="J127" t="str">
        <f>VLOOKUP(E127,[1]Data!$B:$F,3,FALSE)</f>
        <v>B9285BXR</v>
      </c>
      <c r="K127" t="str">
        <f>VLOOKUP(E127,[1]Data!$B:$F,4,FALSE)</f>
        <v>MJEC1JGX1C5008708</v>
      </c>
      <c r="L127" t="str">
        <f>VLOOKUP(E127,[1]Data!$B:$F,5,FALSE)</f>
        <v>W04DTPJ26525</v>
      </c>
      <c r="M127" t="b">
        <f t="shared" si="1"/>
        <v>1</v>
      </c>
    </row>
    <row r="128" spans="1:13" hidden="1" x14ac:dyDescent="0.25">
      <c r="A128" t="s">
        <v>412</v>
      </c>
      <c r="B128">
        <v>395</v>
      </c>
      <c r="C128" t="s">
        <v>411</v>
      </c>
      <c r="D128" t="s">
        <v>411</v>
      </c>
      <c r="E128" t="s">
        <v>412</v>
      </c>
      <c r="F128" t="s">
        <v>413</v>
      </c>
      <c r="G128" t="s">
        <v>18715</v>
      </c>
      <c r="H128" t="s">
        <v>411</v>
      </c>
      <c r="I128" t="s">
        <v>412</v>
      </c>
      <c r="J128" t="str">
        <f>VLOOKUP(E128,[1]Data!$B:$F,3,FALSE)</f>
        <v>B9284BXR</v>
      </c>
      <c r="K128" t="str">
        <f>VLOOKUP(E128,[1]Data!$B:$F,4,FALSE)</f>
        <v>MJEC1JGX1C5008626</v>
      </c>
      <c r="L128" t="str">
        <f>VLOOKUP(E128,[1]Data!$B:$F,5,FALSE)</f>
        <v>W04DTPJ26441</v>
      </c>
      <c r="M128" t="b">
        <f t="shared" si="1"/>
        <v>1</v>
      </c>
    </row>
    <row r="129" spans="1:13" hidden="1" x14ac:dyDescent="0.25">
      <c r="A129" t="s">
        <v>415</v>
      </c>
      <c r="B129">
        <v>396</v>
      </c>
      <c r="C129" t="s">
        <v>414</v>
      </c>
      <c r="D129" t="s">
        <v>414</v>
      </c>
      <c r="E129" t="s">
        <v>415</v>
      </c>
      <c r="F129" t="s">
        <v>416</v>
      </c>
      <c r="G129" t="s">
        <v>18715</v>
      </c>
      <c r="H129" t="s">
        <v>414</v>
      </c>
      <c r="I129" t="s">
        <v>415</v>
      </c>
      <c r="J129" t="str">
        <f>VLOOKUP(E129,[1]Data!$B:$F,3,FALSE)</f>
        <v>B9487BXR</v>
      </c>
      <c r="K129" t="str">
        <f>VLOOKUP(E129,[1]Data!$B:$F,4,FALSE)</f>
        <v>MJEC1JGX1C5011693</v>
      </c>
      <c r="L129" t="str">
        <f>VLOOKUP(E129,[1]Data!$B:$F,5,FALSE)</f>
        <v>W04DTPJ32332</v>
      </c>
      <c r="M129" t="b">
        <f t="shared" si="1"/>
        <v>1</v>
      </c>
    </row>
    <row r="130" spans="1:13" hidden="1" x14ac:dyDescent="0.25">
      <c r="A130" t="s">
        <v>418</v>
      </c>
      <c r="B130">
        <v>397</v>
      </c>
      <c r="C130" t="s">
        <v>417</v>
      </c>
      <c r="D130" t="s">
        <v>417</v>
      </c>
      <c r="E130" t="s">
        <v>418</v>
      </c>
      <c r="F130" t="s">
        <v>419</v>
      </c>
      <c r="G130" t="s">
        <v>18715</v>
      </c>
      <c r="H130" t="s">
        <v>417</v>
      </c>
      <c r="I130" t="s">
        <v>418</v>
      </c>
      <c r="J130" t="str">
        <f>VLOOKUP(E130,[1]Data!$B:$F,3,FALSE)</f>
        <v>B9324BXR</v>
      </c>
      <c r="K130" t="str">
        <f>VLOOKUP(E130,[1]Data!$B:$F,4,FALSE)</f>
        <v>MJEC1JGX1C5009510</v>
      </c>
      <c r="L130" t="str">
        <f>VLOOKUP(E130,[1]Data!$B:$F,5,FALSE)</f>
        <v>W04DTPJ28209</v>
      </c>
      <c r="M130" t="b">
        <f t="shared" ref="M130:M193" si="2">D130=J130</f>
        <v>1</v>
      </c>
    </row>
    <row r="131" spans="1:13" hidden="1" x14ac:dyDescent="0.25">
      <c r="A131" t="s">
        <v>421</v>
      </c>
      <c r="B131">
        <v>398</v>
      </c>
      <c r="C131" t="s">
        <v>420</v>
      </c>
      <c r="D131" t="s">
        <v>420</v>
      </c>
      <c r="E131" t="s">
        <v>421</v>
      </c>
      <c r="F131" t="s">
        <v>422</v>
      </c>
      <c r="G131" t="s">
        <v>18715</v>
      </c>
      <c r="H131" t="s">
        <v>420</v>
      </c>
      <c r="I131" t="s">
        <v>421</v>
      </c>
      <c r="J131" t="str">
        <f>VLOOKUP(E131,[1]Data!$B:$F,3,FALSE)</f>
        <v>B9323BXR</v>
      </c>
      <c r="K131" t="str">
        <f>VLOOKUP(E131,[1]Data!$B:$F,4,FALSE)</f>
        <v>MJEC1JGX1C5009474</v>
      </c>
      <c r="L131" t="str">
        <f>VLOOKUP(E131,[1]Data!$B:$F,5,FALSE)</f>
        <v>W04DTPJ28146</v>
      </c>
      <c r="M131" t="b">
        <f t="shared" si="2"/>
        <v>1</v>
      </c>
    </row>
    <row r="132" spans="1:13" hidden="1" x14ac:dyDescent="0.25">
      <c r="A132" t="s">
        <v>424</v>
      </c>
      <c r="B132">
        <v>399</v>
      </c>
      <c r="C132" t="s">
        <v>423</v>
      </c>
      <c r="D132" t="s">
        <v>423</v>
      </c>
      <c r="E132" t="s">
        <v>424</v>
      </c>
      <c r="F132" t="s">
        <v>425</v>
      </c>
      <c r="G132" t="s">
        <v>18716</v>
      </c>
      <c r="H132" t="s">
        <v>423</v>
      </c>
      <c r="I132" t="s">
        <v>424</v>
      </c>
      <c r="J132" t="str">
        <f>VLOOKUP(E132,[1]Data!$B:$F,3,FALSE)</f>
        <v>B9239BXR</v>
      </c>
      <c r="K132" t="str">
        <f>VLOOKUP(E132,[1]Data!$B:$F,4,FALSE)</f>
        <v>MJEC1JGX1C5007865</v>
      </c>
      <c r="L132" t="str">
        <f>VLOOKUP(E132,[1]Data!$B:$F,5,FALSE)</f>
        <v>W04DTPJ24479</v>
      </c>
      <c r="M132" t="b">
        <f t="shared" si="2"/>
        <v>1</v>
      </c>
    </row>
    <row r="133" spans="1:13" hidden="1" x14ac:dyDescent="0.25">
      <c r="A133" t="s">
        <v>429</v>
      </c>
      <c r="B133">
        <v>400</v>
      </c>
      <c r="C133" t="s">
        <v>428</v>
      </c>
      <c r="D133" t="s">
        <v>428</v>
      </c>
      <c r="E133" t="s">
        <v>429</v>
      </c>
      <c r="F133" t="s">
        <v>430</v>
      </c>
      <c r="G133" t="s">
        <v>18716</v>
      </c>
      <c r="H133" t="s">
        <v>428</v>
      </c>
      <c r="I133" t="s">
        <v>429</v>
      </c>
      <c r="J133" t="str">
        <f>VLOOKUP(E133,[1]Data!$B:$F,3,FALSE)</f>
        <v>B9242BXR</v>
      </c>
      <c r="K133" t="str">
        <f>VLOOKUP(E133,[1]Data!$B:$F,4,FALSE)</f>
        <v>MJEC1JGX1C5007910</v>
      </c>
      <c r="L133" t="str">
        <f>VLOOKUP(E133,[1]Data!$B:$F,5,FALSE)</f>
        <v>W04DTPJ24645</v>
      </c>
      <c r="M133" t="b">
        <f t="shared" si="2"/>
        <v>1</v>
      </c>
    </row>
    <row r="134" spans="1:13" hidden="1" x14ac:dyDescent="0.25">
      <c r="A134" t="s">
        <v>432</v>
      </c>
      <c r="B134">
        <v>401</v>
      </c>
      <c r="C134" t="s">
        <v>431</v>
      </c>
      <c r="D134" t="s">
        <v>431</v>
      </c>
      <c r="E134" t="s">
        <v>432</v>
      </c>
      <c r="F134" t="s">
        <v>433</v>
      </c>
      <c r="G134" t="s">
        <v>18716</v>
      </c>
      <c r="H134" t="s">
        <v>431</v>
      </c>
      <c r="I134" t="s">
        <v>432</v>
      </c>
      <c r="J134" t="str">
        <f>VLOOKUP(E134,[1]Data!$B:$F,3,FALSE)</f>
        <v>B9243BXR</v>
      </c>
      <c r="K134" t="str">
        <f>VLOOKUP(E134,[1]Data!$B:$F,4,FALSE)</f>
        <v>MJEC1JGX1C5007912</v>
      </c>
      <c r="L134" t="str">
        <f>VLOOKUP(E134,[1]Data!$B:$F,5,FALSE)</f>
        <v>W04DTPJ24650</v>
      </c>
      <c r="M134" t="b">
        <f t="shared" si="2"/>
        <v>1</v>
      </c>
    </row>
    <row r="135" spans="1:13" hidden="1" x14ac:dyDescent="0.25">
      <c r="A135" t="s">
        <v>435</v>
      </c>
      <c r="B135">
        <v>402</v>
      </c>
      <c r="C135" t="s">
        <v>434</v>
      </c>
      <c r="D135" t="s">
        <v>434</v>
      </c>
      <c r="E135" t="s">
        <v>435</v>
      </c>
      <c r="F135" t="s">
        <v>436</v>
      </c>
      <c r="G135" t="s">
        <v>18716</v>
      </c>
      <c r="H135" t="s">
        <v>434</v>
      </c>
      <c r="I135" t="s">
        <v>435</v>
      </c>
      <c r="J135" t="str">
        <f>VLOOKUP(E135,[1]Data!$B:$F,3,FALSE)</f>
        <v>B9241BXR</v>
      </c>
      <c r="K135" t="str">
        <f>VLOOKUP(E135,[1]Data!$B:$F,4,FALSE)</f>
        <v>MJEC1JGX1C5007911</v>
      </c>
      <c r="L135" t="str">
        <f>VLOOKUP(E135,[1]Data!$B:$F,5,FALSE)</f>
        <v>W04DTPJ24647</v>
      </c>
      <c r="M135" t="b">
        <f t="shared" si="2"/>
        <v>1</v>
      </c>
    </row>
    <row r="136" spans="1:13" hidden="1" x14ac:dyDescent="0.25">
      <c r="A136" t="s">
        <v>11518</v>
      </c>
      <c r="B136">
        <v>5002</v>
      </c>
      <c r="C136" t="s">
        <v>11517</v>
      </c>
      <c r="D136" t="s">
        <v>11517</v>
      </c>
      <c r="E136" t="s">
        <v>11518</v>
      </c>
      <c r="F136" t="s">
        <v>11519</v>
      </c>
      <c r="G136" t="s">
        <v>19305</v>
      </c>
      <c r="H136" t="s">
        <v>11517</v>
      </c>
      <c r="I136" t="s">
        <v>30</v>
      </c>
      <c r="J136" t="e">
        <f>VLOOKUP(E136,[1]Data!$B:$F,3,FALSE)</f>
        <v>#N/A</v>
      </c>
      <c r="K136" t="e">
        <f>VLOOKUP(E136,[1]Data!$B:$F,4,FALSE)</f>
        <v>#N/A</v>
      </c>
      <c r="L136" t="e">
        <f>VLOOKUP(E136,[1]Data!$B:$F,5,FALSE)</f>
        <v>#N/A</v>
      </c>
      <c r="M136" t="e">
        <f t="shared" si="2"/>
        <v>#N/A</v>
      </c>
    </row>
    <row r="137" spans="1:13" hidden="1" x14ac:dyDescent="0.25">
      <c r="A137" t="s">
        <v>11521</v>
      </c>
      <c r="B137">
        <v>5003</v>
      </c>
      <c r="C137" t="s">
        <v>11520</v>
      </c>
      <c r="D137" t="s">
        <v>11520</v>
      </c>
      <c r="E137" t="s">
        <v>11521</v>
      </c>
      <c r="F137" t="s">
        <v>11522</v>
      </c>
      <c r="G137" t="s">
        <v>19305</v>
      </c>
      <c r="H137" t="s">
        <v>11520</v>
      </c>
      <c r="I137" t="s">
        <v>30</v>
      </c>
      <c r="J137" t="e">
        <f>VLOOKUP(E137,[1]Data!$B:$F,3,FALSE)</f>
        <v>#N/A</v>
      </c>
      <c r="K137" t="e">
        <f>VLOOKUP(E137,[1]Data!$B:$F,4,FALSE)</f>
        <v>#N/A</v>
      </c>
      <c r="L137" t="e">
        <f>VLOOKUP(E137,[1]Data!$B:$F,5,FALSE)</f>
        <v>#N/A</v>
      </c>
      <c r="M137" t="e">
        <f t="shared" si="2"/>
        <v>#N/A</v>
      </c>
    </row>
    <row r="138" spans="1:13" hidden="1" x14ac:dyDescent="0.25">
      <c r="A138" t="s">
        <v>445</v>
      </c>
      <c r="B138">
        <v>405</v>
      </c>
      <c r="C138" t="s">
        <v>444</v>
      </c>
      <c r="D138" t="s">
        <v>444</v>
      </c>
      <c r="E138" t="s">
        <v>445</v>
      </c>
      <c r="F138" t="s">
        <v>446</v>
      </c>
      <c r="G138" t="s">
        <v>18717</v>
      </c>
      <c r="H138" t="s">
        <v>444</v>
      </c>
      <c r="I138" t="s">
        <v>445</v>
      </c>
      <c r="J138" t="str">
        <f>VLOOKUP(E138,[1]Data!$B:$F,3,FALSE)</f>
        <v>B9944AU</v>
      </c>
      <c r="K138" t="str">
        <f>VLOOKUP(E138,[1]Data!$B:$F,4,FALSE)</f>
        <v>MJEC1JGX1A5001416</v>
      </c>
      <c r="L138" t="str">
        <f>VLOOKUP(E138,[1]Data!$B:$F,5,FALSE)</f>
        <v>W04DTPJ13361</v>
      </c>
      <c r="M138" t="b">
        <f t="shared" si="2"/>
        <v>1</v>
      </c>
    </row>
    <row r="139" spans="1:13" hidden="1" x14ac:dyDescent="0.25">
      <c r="A139" t="s">
        <v>448</v>
      </c>
      <c r="B139">
        <v>406</v>
      </c>
      <c r="C139" t="s">
        <v>447</v>
      </c>
      <c r="D139" t="s">
        <v>447</v>
      </c>
      <c r="E139" t="s">
        <v>448</v>
      </c>
      <c r="F139" t="s">
        <v>449</v>
      </c>
      <c r="G139" t="s">
        <v>18717</v>
      </c>
      <c r="H139" t="s">
        <v>447</v>
      </c>
      <c r="I139" t="s">
        <v>448</v>
      </c>
      <c r="J139" t="str">
        <f>VLOOKUP(E139,[1]Data!$B:$F,3,FALSE)</f>
        <v>B9003BXR</v>
      </c>
      <c r="K139" t="str">
        <f>VLOOKUP(E139,[1]Data!$B:$F,4,FALSE)</f>
        <v>MJEC1JGX1A5001461</v>
      </c>
      <c r="L139" t="str">
        <f>VLOOKUP(E139,[1]Data!$B:$F,5,FALSE)</f>
        <v>W04DTPJ13480</v>
      </c>
      <c r="M139" t="b">
        <f t="shared" si="2"/>
        <v>1</v>
      </c>
    </row>
    <row r="140" spans="1:13" hidden="1" x14ac:dyDescent="0.25">
      <c r="A140" t="s">
        <v>451</v>
      </c>
      <c r="B140">
        <v>407</v>
      </c>
      <c r="C140" t="s">
        <v>450</v>
      </c>
      <c r="D140" t="s">
        <v>450</v>
      </c>
      <c r="E140" t="s">
        <v>451</v>
      </c>
      <c r="F140" t="s">
        <v>452</v>
      </c>
      <c r="G140" t="s">
        <v>18718</v>
      </c>
      <c r="H140" t="s">
        <v>450</v>
      </c>
      <c r="I140" t="s">
        <v>451</v>
      </c>
      <c r="J140" t="str">
        <f>VLOOKUP(E140,[1]Data!$B:$F,3,FALSE)</f>
        <v>B9263BXR</v>
      </c>
      <c r="K140" t="str">
        <f>VLOOKUP(E140,[1]Data!$B:$F,4,FALSE)</f>
        <v>MJEC1JGX1C5008272</v>
      </c>
      <c r="L140" t="str">
        <f>VLOOKUP(E140,[1]Data!$B:$F,5,FALSE)</f>
        <v>W04DTPJ25536</v>
      </c>
      <c r="M140" t="b">
        <f t="shared" si="2"/>
        <v>1</v>
      </c>
    </row>
    <row r="141" spans="1:13" hidden="1" x14ac:dyDescent="0.25">
      <c r="A141" t="s">
        <v>455</v>
      </c>
      <c r="B141">
        <v>408</v>
      </c>
      <c r="C141" t="s">
        <v>454</v>
      </c>
      <c r="D141" t="s">
        <v>454</v>
      </c>
      <c r="E141" t="s">
        <v>455</v>
      </c>
      <c r="F141" t="s">
        <v>456</v>
      </c>
      <c r="G141" t="s">
        <v>18718</v>
      </c>
      <c r="H141" t="s">
        <v>454</v>
      </c>
      <c r="I141" t="s">
        <v>455</v>
      </c>
      <c r="J141" t="str">
        <f>VLOOKUP(E141,[1]Data!$B:$F,3,FALSE)</f>
        <v>B9266BXR</v>
      </c>
      <c r="K141" t="str">
        <f>VLOOKUP(E141,[1]Data!$B:$F,4,FALSE)</f>
        <v>MJEC1JGX1C5008209</v>
      </c>
      <c r="L141" t="str">
        <f>VLOOKUP(E141,[1]Data!$B:$F,5,FALSE)</f>
        <v>W04DTPJ25408</v>
      </c>
      <c r="M141" t="b">
        <f t="shared" si="2"/>
        <v>1</v>
      </c>
    </row>
    <row r="142" spans="1:13" hidden="1" x14ac:dyDescent="0.25">
      <c r="A142" t="s">
        <v>458</v>
      </c>
      <c r="B142">
        <v>409</v>
      </c>
      <c r="C142" t="s">
        <v>457</v>
      </c>
      <c r="D142" t="s">
        <v>457</v>
      </c>
      <c r="E142" t="s">
        <v>458</v>
      </c>
      <c r="F142" t="s">
        <v>459</v>
      </c>
      <c r="G142" t="s">
        <v>18719</v>
      </c>
      <c r="H142" t="s">
        <v>457</v>
      </c>
      <c r="I142" t="s">
        <v>458</v>
      </c>
      <c r="J142" t="str">
        <f>VLOOKUP(E142,[1]Data!$B:$F,3,FALSE)</f>
        <v>B1706PAG</v>
      </c>
      <c r="K142" t="str">
        <f>VLOOKUP(E142,[1]Data!$B:$F,4,FALSE)</f>
        <v>MHFBT9F3XE6032663</v>
      </c>
      <c r="L142" t="str">
        <f>VLOOKUP(E142,[1]Data!$B:$F,5,FALSE)</f>
        <v>1NZZ140158</v>
      </c>
      <c r="M142" t="b">
        <f t="shared" si="2"/>
        <v>1</v>
      </c>
    </row>
    <row r="143" spans="1:13" hidden="1" x14ac:dyDescent="0.25">
      <c r="A143" t="s">
        <v>462</v>
      </c>
      <c r="B143">
        <v>410</v>
      </c>
      <c r="C143" t="s">
        <v>461</v>
      </c>
      <c r="D143" t="s">
        <v>461</v>
      </c>
      <c r="E143" t="s">
        <v>462</v>
      </c>
      <c r="F143" t="s">
        <v>463</v>
      </c>
      <c r="G143" t="s">
        <v>18720</v>
      </c>
      <c r="H143" t="s">
        <v>461</v>
      </c>
      <c r="I143" t="s">
        <v>462</v>
      </c>
      <c r="J143" t="str">
        <f>VLOOKUP(E143,[1]Data!$B:$F,3,FALSE)</f>
        <v>B1439PYD</v>
      </c>
      <c r="K143" t="str">
        <f>VLOOKUP(E143,[1]Data!$B:$F,4,FALSE)</f>
        <v>MHRRU1850FJ414713</v>
      </c>
      <c r="L143" t="str">
        <f>VLOOKUP(E143,[1]Data!$B:$F,5,FALSE)</f>
        <v>L15Z61019949</v>
      </c>
      <c r="M143" t="b">
        <f t="shared" si="2"/>
        <v>1</v>
      </c>
    </row>
    <row r="144" spans="1:13" hidden="1" x14ac:dyDescent="0.25">
      <c r="A144" t="s">
        <v>466</v>
      </c>
      <c r="B144">
        <v>411</v>
      </c>
      <c r="C144" t="s">
        <v>465</v>
      </c>
      <c r="D144" t="s">
        <v>465</v>
      </c>
      <c r="E144" t="s">
        <v>466</v>
      </c>
      <c r="F144" t="s">
        <v>467</v>
      </c>
      <c r="G144" t="s">
        <v>18720</v>
      </c>
      <c r="H144" t="s">
        <v>465</v>
      </c>
      <c r="I144" t="s">
        <v>466</v>
      </c>
      <c r="J144" t="str">
        <f>VLOOKUP(E144,[1]Data!$B:$F,3,FALSE)</f>
        <v>B1440PYD</v>
      </c>
      <c r="K144" t="str">
        <f>VLOOKUP(E144,[1]Data!$B:$F,4,FALSE)</f>
        <v>MHRRU5870FJ405157</v>
      </c>
      <c r="L144" t="str">
        <f>VLOOKUP(E144,[1]Data!$B:$F,5,FALSE)</f>
        <v>R18ZE1005471</v>
      </c>
      <c r="M144" t="b">
        <f t="shared" si="2"/>
        <v>1</v>
      </c>
    </row>
    <row r="145" spans="1:13" hidden="1" x14ac:dyDescent="0.25">
      <c r="A145" t="s">
        <v>469</v>
      </c>
      <c r="B145">
        <v>412</v>
      </c>
      <c r="C145" t="s">
        <v>468</v>
      </c>
      <c r="D145" t="s">
        <v>468</v>
      </c>
      <c r="E145" t="s">
        <v>469</v>
      </c>
      <c r="F145" t="s">
        <v>470</v>
      </c>
      <c r="G145" t="s">
        <v>18720</v>
      </c>
      <c r="H145" t="s">
        <v>468</v>
      </c>
      <c r="I145" t="s">
        <v>469</v>
      </c>
      <c r="J145" t="str">
        <f>VLOOKUP(E145,[1]Data!$B:$F,3,FALSE)</f>
        <v>B1441PYD</v>
      </c>
      <c r="K145" t="str">
        <f>VLOOKUP(E145,[1]Data!$B:$F,4,FALSE)</f>
        <v>MHRRU5870FJ405246</v>
      </c>
      <c r="L145" t="str">
        <f>VLOOKUP(E145,[1]Data!$B:$F,5,FALSE)</f>
        <v>R18ZE1005592</v>
      </c>
      <c r="M145" t="b">
        <f t="shared" si="2"/>
        <v>1</v>
      </c>
    </row>
    <row r="146" spans="1:13" hidden="1" x14ac:dyDescent="0.25">
      <c r="A146" t="s">
        <v>3289</v>
      </c>
      <c r="B146">
        <v>1275</v>
      </c>
      <c r="C146" t="s">
        <v>3288</v>
      </c>
      <c r="D146" t="s">
        <v>3288</v>
      </c>
      <c r="E146" t="s">
        <v>3289</v>
      </c>
      <c r="F146" t="s">
        <v>3290</v>
      </c>
      <c r="G146" t="s">
        <v>18968</v>
      </c>
      <c r="H146" t="s">
        <v>3288</v>
      </c>
      <c r="I146" t="s">
        <v>3289</v>
      </c>
      <c r="J146" t="str">
        <f>VLOOKUP(E146,[1]Data!$B:$F,3,FALSE)</f>
        <v>B9092PCH</v>
      </c>
      <c r="K146" t="str">
        <f>VLOOKUP(E146,[1]Data!$B:$F,4,FALSE)</f>
        <v>MHMFE71P1DK044065</v>
      </c>
      <c r="L146" t="str">
        <f>VLOOKUP(E146,[1]Data!$B:$F,5,FALSE)</f>
        <v>4D34TJ73186</v>
      </c>
      <c r="M146" t="b">
        <f t="shared" si="2"/>
        <v>1</v>
      </c>
    </row>
    <row r="147" spans="1:13" hidden="1" x14ac:dyDescent="0.25">
      <c r="A147" t="s">
        <v>476</v>
      </c>
      <c r="B147">
        <v>414</v>
      </c>
      <c r="C147" t="s">
        <v>475</v>
      </c>
      <c r="D147" t="s">
        <v>475</v>
      </c>
      <c r="E147" t="s">
        <v>476</v>
      </c>
      <c r="F147" t="s">
        <v>477</v>
      </c>
      <c r="G147" t="s">
        <v>18721</v>
      </c>
      <c r="H147" t="s">
        <v>475</v>
      </c>
      <c r="I147" t="s">
        <v>476</v>
      </c>
      <c r="J147" t="str">
        <f>VLOOKUP(E147,[1]Data!$B:$F,3,FALSE)</f>
        <v>B1086PJJ</v>
      </c>
      <c r="K147" t="str">
        <f>VLOOKUP(E147,[1]Data!$B:$F,4,FALSE)</f>
        <v>MMBGRKG40EF032941</v>
      </c>
      <c r="L147" t="str">
        <f>VLOOKUP(E147,[1]Data!$B:$F,5,FALSE)</f>
        <v>4D56UCFU7326</v>
      </c>
      <c r="M147" t="b">
        <f t="shared" si="2"/>
        <v>1</v>
      </c>
    </row>
    <row r="148" spans="1:13" hidden="1" x14ac:dyDescent="0.25">
      <c r="A148" t="s">
        <v>479</v>
      </c>
      <c r="B148">
        <v>415</v>
      </c>
      <c r="C148" t="s">
        <v>478</v>
      </c>
      <c r="D148" t="s">
        <v>478</v>
      </c>
      <c r="E148" t="s">
        <v>479</v>
      </c>
      <c r="F148" t="s">
        <v>480</v>
      </c>
      <c r="G148" t="s">
        <v>18722</v>
      </c>
      <c r="H148" t="s">
        <v>478</v>
      </c>
      <c r="I148" t="s">
        <v>479</v>
      </c>
      <c r="J148" t="str">
        <f>VLOOKUP(E148,[1]Data!$B:$F,3,FALSE)</f>
        <v>KT8546ND</v>
      </c>
      <c r="K148" t="str">
        <f>VLOOKUP(E148,[1]Data!$B:$F,4,FALSE)</f>
        <v>MMBJNKB40ED042968</v>
      </c>
      <c r="L148" t="str">
        <f>VLOOKUP(E148,[1]Data!$B:$F,5,FALSE)</f>
        <v>4D56UCFJ5586</v>
      </c>
      <c r="M148" t="b">
        <f t="shared" si="2"/>
        <v>1</v>
      </c>
    </row>
    <row r="149" spans="1:13" hidden="1" x14ac:dyDescent="0.25">
      <c r="A149" t="s">
        <v>483</v>
      </c>
      <c r="B149">
        <v>416</v>
      </c>
      <c r="C149" t="s">
        <v>482</v>
      </c>
      <c r="D149" t="s">
        <v>482</v>
      </c>
      <c r="E149" t="s">
        <v>483</v>
      </c>
      <c r="F149" t="s">
        <v>484</v>
      </c>
      <c r="G149" t="s">
        <v>18722</v>
      </c>
      <c r="H149" t="s">
        <v>482</v>
      </c>
      <c r="I149" t="s">
        <v>483</v>
      </c>
      <c r="J149" t="str">
        <f>VLOOKUP(E149,[1]Data!$B:$F,3,FALSE)</f>
        <v>KT8545ND</v>
      </c>
      <c r="K149" t="str">
        <f>VLOOKUP(E149,[1]Data!$B:$F,4,FALSE)</f>
        <v>MMBJNKB40ED042958</v>
      </c>
      <c r="L149" t="str">
        <f>VLOOKUP(E149,[1]Data!$B:$F,5,FALSE)</f>
        <v>4D56UCFJ5460</v>
      </c>
      <c r="M149" t="b">
        <f t="shared" si="2"/>
        <v>1</v>
      </c>
    </row>
    <row r="150" spans="1:13" hidden="1" x14ac:dyDescent="0.25">
      <c r="A150" t="s">
        <v>486</v>
      </c>
      <c r="B150">
        <v>417</v>
      </c>
      <c r="C150" t="s">
        <v>485</v>
      </c>
      <c r="D150" t="s">
        <v>485</v>
      </c>
      <c r="E150" t="s">
        <v>486</v>
      </c>
      <c r="F150" t="s">
        <v>487</v>
      </c>
      <c r="G150" t="s">
        <v>18722</v>
      </c>
      <c r="H150" t="s">
        <v>485</v>
      </c>
      <c r="I150" t="s">
        <v>486</v>
      </c>
      <c r="J150" t="str">
        <f>VLOOKUP(E150,[1]Data!$B:$F,3,FALSE)</f>
        <v>KT8543ND</v>
      </c>
      <c r="K150" t="str">
        <f>VLOOKUP(E150,[1]Data!$B:$F,4,FALSE)</f>
        <v>MMBJNKB40ED042979</v>
      </c>
      <c r="L150" t="str">
        <f>VLOOKUP(E150,[1]Data!$B:$F,5,FALSE)</f>
        <v>4D56UCFJ5340</v>
      </c>
      <c r="M150" t="b">
        <f t="shared" si="2"/>
        <v>1</v>
      </c>
    </row>
    <row r="151" spans="1:13" hidden="1" x14ac:dyDescent="0.25">
      <c r="A151" t="s">
        <v>489</v>
      </c>
      <c r="B151">
        <v>418</v>
      </c>
      <c r="C151" t="s">
        <v>488</v>
      </c>
      <c r="D151" t="s">
        <v>488</v>
      </c>
      <c r="E151" t="s">
        <v>489</v>
      </c>
      <c r="F151" t="s">
        <v>490</v>
      </c>
      <c r="G151" t="s">
        <v>18722</v>
      </c>
      <c r="H151" t="s">
        <v>488</v>
      </c>
      <c r="I151" t="s">
        <v>489</v>
      </c>
      <c r="J151" t="str">
        <f>VLOOKUP(E151,[1]Data!$B:$F,3,FALSE)</f>
        <v>KT8544ND</v>
      </c>
      <c r="K151" t="str">
        <f>VLOOKUP(E151,[1]Data!$B:$F,4,FALSE)</f>
        <v>MMBJNKB40ED042751</v>
      </c>
      <c r="L151" t="str">
        <f>VLOOKUP(E151,[1]Data!$B:$F,5,FALSE)</f>
        <v>4D56UCFJ2796</v>
      </c>
      <c r="M151" t="b">
        <f t="shared" si="2"/>
        <v>1</v>
      </c>
    </row>
    <row r="152" spans="1:13" hidden="1" x14ac:dyDescent="0.25">
      <c r="A152" t="s">
        <v>3292</v>
      </c>
      <c r="B152">
        <v>1276</v>
      </c>
      <c r="C152" t="s">
        <v>3291</v>
      </c>
      <c r="D152" t="s">
        <v>3291</v>
      </c>
      <c r="E152" t="s">
        <v>3292</v>
      </c>
      <c r="F152" t="s">
        <v>3293</v>
      </c>
      <c r="G152" t="s">
        <v>18968</v>
      </c>
      <c r="H152" t="s">
        <v>3291</v>
      </c>
      <c r="I152" t="s">
        <v>3292</v>
      </c>
      <c r="J152" t="str">
        <f>VLOOKUP(E152,[1]Data!$B:$F,3,FALSE)</f>
        <v>B9097PCH</v>
      </c>
      <c r="K152" t="str">
        <f>VLOOKUP(E152,[1]Data!$B:$F,4,FALSE)</f>
        <v>MHMFE71P1DK044063</v>
      </c>
      <c r="L152" t="str">
        <f>VLOOKUP(E152,[1]Data!$B:$F,5,FALSE)</f>
        <v>4D34TJ73189</v>
      </c>
      <c r="M152" t="b">
        <f t="shared" si="2"/>
        <v>1</v>
      </c>
    </row>
    <row r="153" spans="1:13" hidden="1" x14ac:dyDescent="0.25">
      <c r="A153" t="s">
        <v>3295</v>
      </c>
      <c r="B153">
        <v>1277</v>
      </c>
      <c r="C153" t="s">
        <v>3294</v>
      </c>
      <c r="D153" t="s">
        <v>3294</v>
      </c>
      <c r="E153" t="s">
        <v>3295</v>
      </c>
      <c r="F153" t="s">
        <v>3296</v>
      </c>
      <c r="G153" t="s">
        <v>18968</v>
      </c>
      <c r="H153" t="s">
        <v>3294</v>
      </c>
      <c r="I153" t="s">
        <v>3295</v>
      </c>
      <c r="J153" t="str">
        <f>VLOOKUP(E153,[1]Data!$B:$F,3,FALSE)</f>
        <v>B9091PCH</v>
      </c>
      <c r="K153" t="str">
        <f>VLOOKUP(E153,[1]Data!$B:$F,4,FALSE)</f>
        <v>MHMFE71P1DK044061</v>
      </c>
      <c r="L153" t="str">
        <f>VLOOKUP(E153,[1]Data!$B:$F,5,FALSE)</f>
        <v>4D34TJ73182</v>
      </c>
      <c r="M153" t="b">
        <f t="shared" si="2"/>
        <v>1</v>
      </c>
    </row>
    <row r="154" spans="1:13" hidden="1" x14ac:dyDescent="0.25">
      <c r="A154" t="s">
        <v>499</v>
      </c>
      <c r="B154">
        <v>421</v>
      </c>
      <c r="C154" t="s">
        <v>498</v>
      </c>
      <c r="D154" t="s">
        <v>498</v>
      </c>
      <c r="E154" t="s">
        <v>499</v>
      </c>
      <c r="F154" t="s">
        <v>500</v>
      </c>
      <c r="G154" t="s">
        <v>18724</v>
      </c>
      <c r="H154" t="s">
        <v>498</v>
      </c>
      <c r="I154" t="s">
        <v>499</v>
      </c>
      <c r="J154" t="str">
        <f>VLOOKUP(E154,[1]Data!$B:$F,3,FALSE)</f>
        <v>B9280PCJ</v>
      </c>
      <c r="K154" t="str">
        <f>VLOOKUP(E154,[1]Data!$B:$F,4,FALSE)</f>
        <v>MJEFG8JPAEJG30315</v>
      </c>
      <c r="L154" t="str">
        <f>VLOOKUP(E154,[1]Data!$B:$F,5,FALSE)</f>
        <v>J08EUHJ14455</v>
      </c>
      <c r="M154" t="b">
        <f t="shared" si="2"/>
        <v>1</v>
      </c>
    </row>
    <row r="155" spans="1:13" hidden="1" x14ac:dyDescent="0.25">
      <c r="A155" t="s">
        <v>503</v>
      </c>
      <c r="B155">
        <v>422</v>
      </c>
      <c r="C155" t="s">
        <v>502</v>
      </c>
      <c r="D155" t="s">
        <v>502</v>
      </c>
      <c r="E155" t="s">
        <v>503</v>
      </c>
      <c r="F155" t="s">
        <v>504</v>
      </c>
      <c r="G155" t="s">
        <v>18725</v>
      </c>
      <c r="H155" t="s">
        <v>502</v>
      </c>
      <c r="I155" t="s">
        <v>503</v>
      </c>
      <c r="J155" t="str">
        <f>VLOOKUP(E155,[1]Data!$B:$F,3,FALSE)</f>
        <v>B1615PRD</v>
      </c>
      <c r="K155" t="str">
        <f>VLOOKUP(E155,[1]Data!$B:$F,4,FALSE)</f>
        <v>ANH208282808</v>
      </c>
      <c r="L155" t="str">
        <f>VLOOKUP(E155,[1]Data!$B:$F,5,FALSE)</f>
        <v>2AZG179404</v>
      </c>
      <c r="M155" t="b">
        <f t="shared" si="2"/>
        <v>1</v>
      </c>
    </row>
    <row r="156" spans="1:13" hidden="1" x14ac:dyDescent="0.25">
      <c r="A156" t="s">
        <v>507</v>
      </c>
      <c r="B156">
        <v>423</v>
      </c>
      <c r="C156" t="s">
        <v>506</v>
      </c>
      <c r="D156" t="s">
        <v>506</v>
      </c>
      <c r="E156" t="s">
        <v>507</v>
      </c>
      <c r="F156" t="s">
        <v>508</v>
      </c>
      <c r="G156" t="s">
        <v>18726</v>
      </c>
      <c r="H156" t="s">
        <v>506</v>
      </c>
      <c r="I156" t="s">
        <v>507</v>
      </c>
      <c r="J156" t="str">
        <f>VLOOKUP(E156,[1]Data!$B:$F,3,FALSE)</f>
        <v>B9985BXR</v>
      </c>
      <c r="K156" t="str">
        <f>VLOOKUP(E156,[1]Data!$B:$F,4,FALSE)</f>
        <v>MJEC1JGX1D5018935</v>
      </c>
      <c r="L156" t="str">
        <f>VLOOKUP(E156,[1]Data!$B:$F,5,FALSE)</f>
        <v>W04DTPJ45964</v>
      </c>
      <c r="M156" t="b">
        <f t="shared" si="2"/>
        <v>1</v>
      </c>
    </row>
    <row r="157" spans="1:13" hidden="1" x14ac:dyDescent="0.25">
      <c r="A157" t="s">
        <v>512</v>
      </c>
      <c r="B157">
        <v>424</v>
      </c>
      <c r="C157" t="s">
        <v>511</v>
      </c>
      <c r="D157" t="s">
        <v>511</v>
      </c>
      <c r="E157" t="s">
        <v>512</v>
      </c>
      <c r="F157" t="s">
        <v>513</v>
      </c>
      <c r="G157" t="s">
        <v>18726</v>
      </c>
      <c r="H157" t="s">
        <v>511</v>
      </c>
      <c r="I157" t="s">
        <v>512</v>
      </c>
      <c r="J157" t="str">
        <f>VLOOKUP(E157,[1]Data!$B:$F,3,FALSE)</f>
        <v>B9984BXR</v>
      </c>
      <c r="K157" t="str">
        <f>VLOOKUP(E157,[1]Data!$B:$F,4,FALSE)</f>
        <v>MJEC1JGX1D5018937</v>
      </c>
      <c r="L157" t="str">
        <f>VLOOKUP(E157,[1]Data!$B:$F,5,FALSE)</f>
        <v>W04DTPJ45966</v>
      </c>
      <c r="M157" t="b">
        <f t="shared" si="2"/>
        <v>1</v>
      </c>
    </row>
    <row r="158" spans="1:13" hidden="1" x14ac:dyDescent="0.25">
      <c r="A158" t="s">
        <v>3298</v>
      </c>
      <c r="B158">
        <v>1278</v>
      </c>
      <c r="C158" t="s">
        <v>3297</v>
      </c>
      <c r="D158" t="s">
        <v>3297</v>
      </c>
      <c r="E158" t="s">
        <v>3298</v>
      </c>
      <c r="F158" t="s">
        <v>3299</v>
      </c>
      <c r="G158" t="s">
        <v>18968</v>
      </c>
      <c r="H158" t="s">
        <v>3297</v>
      </c>
      <c r="I158" t="s">
        <v>3298</v>
      </c>
      <c r="J158" t="str">
        <f>VLOOKUP(E158,[1]Data!$B:$F,3,FALSE)</f>
        <v>B9101PCH</v>
      </c>
      <c r="K158" t="str">
        <f>VLOOKUP(E158,[1]Data!$B:$F,4,FALSE)</f>
        <v>MHMFE71P1DK044059</v>
      </c>
      <c r="L158" t="str">
        <f>VLOOKUP(E158,[1]Data!$B:$F,5,FALSE)</f>
        <v>4D34TJ73135</v>
      </c>
      <c r="M158" t="b">
        <f t="shared" si="2"/>
        <v>1</v>
      </c>
    </row>
    <row r="159" spans="1:13" hidden="1" x14ac:dyDescent="0.25">
      <c r="A159" t="s">
        <v>3301</v>
      </c>
      <c r="B159">
        <v>1279</v>
      </c>
      <c r="C159" t="s">
        <v>3300</v>
      </c>
      <c r="D159" t="s">
        <v>3300</v>
      </c>
      <c r="E159" t="s">
        <v>3301</v>
      </c>
      <c r="F159" t="s">
        <v>3302</v>
      </c>
      <c r="G159" t="s">
        <v>18968</v>
      </c>
      <c r="H159" t="s">
        <v>3300</v>
      </c>
      <c r="I159" t="s">
        <v>3301</v>
      </c>
      <c r="J159" t="str">
        <f>VLOOKUP(E159,[1]Data!$B:$F,3,FALSE)</f>
        <v>B9103PCH</v>
      </c>
      <c r="K159" t="str">
        <f>VLOOKUP(E159,[1]Data!$B:$F,4,FALSE)</f>
        <v>MHMFE71P1DK044057</v>
      </c>
      <c r="L159" t="str">
        <f>VLOOKUP(E159,[1]Data!$B:$F,5,FALSE)</f>
        <v>4D34TJ73151</v>
      </c>
      <c r="M159" t="b">
        <f t="shared" si="2"/>
        <v>1</v>
      </c>
    </row>
    <row r="160" spans="1:13" hidden="1" x14ac:dyDescent="0.25">
      <c r="A160" t="s">
        <v>3307</v>
      </c>
      <c r="B160">
        <v>1281</v>
      </c>
      <c r="C160" t="s">
        <v>3306</v>
      </c>
      <c r="D160" t="s">
        <v>3306</v>
      </c>
      <c r="E160" t="s">
        <v>3307</v>
      </c>
      <c r="F160" t="s">
        <v>3308</v>
      </c>
      <c r="G160" t="s">
        <v>18968</v>
      </c>
      <c r="H160" t="s">
        <v>3306</v>
      </c>
      <c r="I160" t="s">
        <v>3307</v>
      </c>
      <c r="J160" t="str">
        <f>VLOOKUP(E160,[1]Data!$B:$F,3,FALSE)</f>
        <v>B9094PCH</v>
      </c>
      <c r="K160" t="str">
        <f>VLOOKUP(E160,[1]Data!$B:$F,4,FALSE)</f>
        <v>MHMFE71P1DK044053</v>
      </c>
      <c r="L160" t="str">
        <f>VLOOKUP(E160,[1]Data!$B:$F,5,FALSE)</f>
        <v>4D34TJ73150</v>
      </c>
      <c r="M160" t="b">
        <f t="shared" si="2"/>
        <v>1</v>
      </c>
    </row>
    <row r="161" spans="1:13" hidden="1" x14ac:dyDescent="0.25">
      <c r="A161" t="s">
        <v>3310</v>
      </c>
      <c r="B161">
        <v>1282</v>
      </c>
      <c r="C161" t="s">
        <v>3309</v>
      </c>
      <c r="D161" t="s">
        <v>3309</v>
      </c>
      <c r="E161" t="s">
        <v>3310</v>
      </c>
      <c r="F161" t="s">
        <v>3311</v>
      </c>
      <c r="G161" t="s">
        <v>18968</v>
      </c>
      <c r="H161" t="s">
        <v>3309</v>
      </c>
      <c r="I161" t="s">
        <v>3310</v>
      </c>
      <c r="J161" t="str">
        <f>VLOOKUP(E161,[1]Data!$B:$F,3,FALSE)</f>
        <v>B9070PCH</v>
      </c>
      <c r="K161" t="str">
        <f>VLOOKUP(E161,[1]Data!$B:$F,4,FALSE)</f>
        <v>MHMFE71P1DK044051</v>
      </c>
      <c r="L161" t="str">
        <f>VLOOKUP(E161,[1]Data!$B:$F,5,FALSE)</f>
        <v>4D34TJ73139</v>
      </c>
      <c r="M161" t="b">
        <f t="shared" si="2"/>
        <v>1</v>
      </c>
    </row>
    <row r="162" spans="1:13" hidden="1" x14ac:dyDescent="0.25">
      <c r="A162" t="s">
        <v>530</v>
      </c>
      <c r="B162">
        <v>429</v>
      </c>
      <c r="C162" t="s">
        <v>529</v>
      </c>
      <c r="D162" t="s">
        <v>529</v>
      </c>
      <c r="E162" t="s">
        <v>530</v>
      </c>
      <c r="F162" t="s">
        <v>531</v>
      </c>
      <c r="G162" t="s">
        <v>18729</v>
      </c>
      <c r="H162" t="s">
        <v>529</v>
      </c>
      <c r="I162" t="s">
        <v>530</v>
      </c>
      <c r="J162" t="str">
        <f>VLOOKUP(E162,[1]Data!$B:$F,3,FALSE)</f>
        <v>B1690PRY</v>
      </c>
      <c r="K162" t="str">
        <f>VLOOKUP(E162,[1]Data!$B:$F,4,FALSE)</f>
        <v>MHKG2CK2JFK019734</v>
      </c>
      <c r="L162" t="str">
        <f>VLOOKUP(E162,[1]Data!$B:$F,5,FALSE)</f>
        <v>3SZDFK0657</v>
      </c>
      <c r="M162" t="b">
        <f t="shared" si="2"/>
        <v>1</v>
      </c>
    </row>
    <row r="163" spans="1:13" hidden="1" x14ac:dyDescent="0.25">
      <c r="A163" t="s">
        <v>535</v>
      </c>
      <c r="B163">
        <v>430</v>
      </c>
      <c r="C163" t="s">
        <v>534</v>
      </c>
      <c r="D163" t="s">
        <v>534</v>
      </c>
      <c r="E163" t="s">
        <v>535</v>
      </c>
      <c r="F163" t="s">
        <v>536</v>
      </c>
      <c r="G163" t="s">
        <v>18729</v>
      </c>
      <c r="H163" t="s">
        <v>534</v>
      </c>
      <c r="I163" t="s">
        <v>535</v>
      </c>
      <c r="J163" t="str">
        <f>VLOOKUP(E163,[1]Data!$B:$F,3,FALSE)</f>
        <v>B1694PRY</v>
      </c>
      <c r="K163" t="str">
        <f>VLOOKUP(E163,[1]Data!$B:$F,4,FALSE)</f>
        <v>MHKG2CK2JFK020141</v>
      </c>
      <c r="L163" t="str">
        <f>VLOOKUP(E163,[1]Data!$B:$F,5,FALSE)</f>
        <v>3SZDFL9955</v>
      </c>
      <c r="M163" t="b">
        <f t="shared" si="2"/>
        <v>1</v>
      </c>
    </row>
    <row r="164" spans="1:13" hidden="1" x14ac:dyDescent="0.25">
      <c r="A164" t="s">
        <v>538</v>
      </c>
      <c r="B164">
        <v>431</v>
      </c>
      <c r="C164" t="s">
        <v>537</v>
      </c>
      <c r="D164" t="s">
        <v>537</v>
      </c>
      <c r="E164" t="s">
        <v>538</v>
      </c>
      <c r="F164" t="s">
        <v>539</v>
      </c>
      <c r="G164" t="s">
        <v>18730</v>
      </c>
      <c r="H164" t="s">
        <v>537</v>
      </c>
      <c r="I164" t="s">
        <v>538</v>
      </c>
      <c r="J164" t="str">
        <f>VLOOKUP(E164,[1]Data!$B:$F,3,FALSE)</f>
        <v>B9967PCJ</v>
      </c>
      <c r="K164" t="str">
        <f>VLOOKUP(E164,[1]Data!$B:$F,4,FALSE)</f>
        <v>MHML0PU39FK172757</v>
      </c>
      <c r="L164" t="str">
        <f>VLOOKUP(E164,[1]Data!$B:$F,5,FALSE)</f>
        <v>4D56CL33948</v>
      </c>
      <c r="M164" t="b">
        <f t="shared" si="2"/>
        <v>1</v>
      </c>
    </row>
    <row r="165" spans="1:13" hidden="1" x14ac:dyDescent="0.25">
      <c r="A165" t="s">
        <v>538</v>
      </c>
      <c r="B165">
        <v>431</v>
      </c>
      <c r="C165" t="s">
        <v>537</v>
      </c>
      <c r="D165" t="s">
        <v>537</v>
      </c>
      <c r="E165" t="s">
        <v>538</v>
      </c>
      <c r="F165" t="s">
        <v>539</v>
      </c>
      <c r="G165" t="s">
        <v>18731</v>
      </c>
      <c r="H165" t="s">
        <v>537</v>
      </c>
      <c r="I165" t="s">
        <v>538</v>
      </c>
      <c r="J165" t="str">
        <f>VLOOKUP(E165,[1]Data!$B:$F,3,FALSE)</f>
        <v>B9967PCJ</v>
      </c>
      <c r="K165" t="str">
        <f>VLOOKUP(E165,[1]Data!$B:$F,4,FALSE)</f>
        <v>MHML0PU39FK172757</v>
      </c>
      <c r="L165" t="str">
        <f>VLOOKUP(E165,[1]Data!$B:$F,5,FALSE)</f>
        <v>4D56CL33948</v>
      </c>
      <c r="M165" t="b">
        <f t="shared" si="2"/>
        <v>1</v>
      </c>
    </row>
    <row r="166" spans="1:13" hidden="1" x14ac:dyDescent="0.25">
      <c r="A166" t="s">
        <v>542</v>
      </c>
      <c r="B166">
        <v>432</v>
      </c>
      <c r="C166" t="s">
        <v>541</v>
      </c>
      <c r="D166" t="s">
        <v>541</v>
      </c>
      <c r="E166" t="s">
        <v>542</v>
      </c>
      <c r="F166" t="s">
        <v>543</v>
      </c>
      <c r="G166" t="s">
        <v>18732</v>
      </c>
      <c r="H166" t="s">
        <v>541</v>
      </c>
      <c r="I166" t="s">
        <v>542</v>
      </c>
      <c r="J166" t="str">
        <f>VLOOKUP(E166,[1]Data!$B:$F,3,FALSE)</f>
        <v>B9672PCJ</v>
      </c>
      <c r="K166" t="str">
        <f>VLOOKUP(E166,[1]Data!$B:$F,4,FALSE)</f>
        <v>MHCNKR55EFJ063204</v>
      </c>
      <c r="L166" t="str">
        <f>VLOOKUP(E166,[1]Data!$B:$F,5,FALSE)</f>
        <v>M063204</v>
      </c>
      <c r="M166" t="b">
        <f t="shared" si="2"/>
        <v>1</v>
      </c>
    </row>
    <row r="167" spans="1:13" hidden="1" x14ac:dyDescent="0.25">
      <c r="A167" t="s">
        <v>542</v>
      </c>
      <c r="B167">
        <v>432</v>
      </c>
      <c r="C167" t="s">
        <v>541</v>
      </c>
      <c r="D167" t="s">
        <v>541</v>
      </c>
      <c r="E167" t="s">
        <v>542</v>
      </c>
      <c r="F167" t="s">
        <v>543</v>
      </c>
      <c r="G167" t="s">
        <v>18733</v>
      </c>
      <c r="H167" t="s">
        <v>541</v>
      </c>
      <c r="I167" t="s">
        <v>542</v>
      </c>
      <c r="J167" t="str">
        <f>VLOOKUP(E167,[1]Data!$B:$F,3,FALSE)</f>
        <v>B9672PCJ</v>
      </c>
      <c r="K167" t="str">
        <f>VLOOKUP(E167,[1]Data!$B:$F,4,FALSE)</f>
        <v>MHCNKR55EFJ063204</v>
      </c>
      <c r="L167" t="str">
        <f>VLOOKUP(E167,[1]Data!$B:$F,5,FALSE)</f>
        <v>M063204</v>
      </c>
      <c r="M167" t="b">
        <f t="shared" si="2"/>
        <v>1</v>
      </c>
    </row>
    <row r="168" spans="1:13" hidden="1" x14ac:dyDescent="0.25">
      <c r="A168" t="s">
        <v>3316</v>
      </c>
      <c r="B168">
        <v>1284</v>
      </c>
      <c r="C168" t="s">
        <v>3315</v>
      </c>
      <c r="D168" t="s">
        <v>3315</v>
      </c>
      <c r="E168" t="s">
        <v>3316</v>
      </c>
      <c r="F168" t="s">
        <v>3317</v>
      </c>
      <c r="G168" t="s">
        <v>18968</v>
      </c>
      <c r="H168" t="s">
        <v>3315</v>
      </c>
      <c r="I168" t="s">
        <v>3316</v>
      </c>
      <c r="J168" t="str">
        <f>VLOOKUP(E168,[1]Data!$B:$F,3,FALSE)</f>
        <v>B9114PCH</v>
      </c>
      <c r="K168" t="str">
        <f>VLOOKUP(E168,[1]Data!$B:$F,4,FALSE)</f>
        <v>MHMFE71P1DK044047</v>
      </c>
      <c r="L168" t="str">
        <f>VLOOKUP(E168,[1]Data!$B:$F,5,FALSE)</f>
        <v>4D34TJ73149</v>
      </c>
      <c r="M168" t="b">
        <f t="shared" si="2"/>
        <v>1</v>
      </c>
    </row>
    <row r="169" spans="1:13" hidden="1" x14ac:dyDescent="0.25">
      <c r="A169" t="s">
        <v>552</v>
      </c>
      <c r="B169">
        <v>434</v>
      </c>
      <c r="C169" t="s">
        <v>550</v>
      </c>
      <c r="D169" t="s">
        <v>551</v>
      </c>
      <c r="E169" t="s">
        <v>552</v>
      </c>
      <c r="F169" t="s">
        <v>553</v>
      </c>
      <c r="G169" t="s">
        <v>18735</v>
      </c>
      <c r="H169" t="s">
        <v>550</v>
      </c>
      <c r="I169" t="s">
        <v>552</v>
      </c>
      <c r="J169" t="str">
        <f>VLOOKUP(E169,[1]Data!$B:$F,3,FALSE)</f>
        <v>B1642PYA</v>
      </c>
      <c r="K169" t="str">
        <f>VLOOKUP(E169,[1]Data!$B:$F,4,FALSE)</f>
        <v>MHFE2CJ3JFK101459</v>
      </c>
      <c r="L169" t="str">
        <f>VLOOKUP(E169,[1]Data!$B:$F,5,FALSE)</f>
        <v>3SZDFM2049</v>
      </c>
      <c r="M169" t="b">
        <f t="shared" si="2"/>
        <v>1</v>
      </c>
    </row>
    <row r="170" spans="1:13" hidden="1" x14ac:dyDescent="0.25">
      <c r="A170" t="s">
        <v>557</v>
      </c>
      <c r="B170">
        <v>435</v>
      </c>
      <c r="C170" t="s">
        <v>556</v>
      </c>
      <c r="D170" t="s">
        <v>556</v>
      </c>
      <c r="E170" t="s">
        <v>557</v>
      </c>
      <c r="F170" t="s">
        <v>558</v>
      </c>
      <c r="G170" t="s">
        <v>18736</v>
      </c>
      <c r="H170" t="s">
        <v>556</v>
      </c>
      <c r="I170" t="s">
        <v>557</v>
      </c>
      <c r="J170" t="str">
        <f>VLOOKUP(E170,[1]Data!$B:$F,3,FALSE)</f>
        <v>B9847PCG</v>
      </c>
      <c r="K170" t="str">
        <f>VLOOKUP(E170,[1]Data!$B:$F,4,FALSE)</f>
        <v>MHMFE71P1CDK000661</v>
      </c>
      <c r="L170" t="str">
        <f>VLOOKUP(E170,[1]Data!$B:$F,5,FALSE)</f>
        <v>4D34TJ72895</v>
      </c>
      <c r="M170" t="b">
        <f t="shared" si="2"/>
        <v>1</v>
      </c>
    </row>
    <row r="171" spans="1:13" hidden="1" x14ac:dyDescent="0.25">
      <c r="A171" t="s">
        <v>561</v>
      </c>
      <c r="B171">
        <v>436</v>
      </c>
      <c r="C171" t="s">
        <v>560</v>
      </c>
      <c r="D171" t="s">
        <v>560</v>
      </c>
      <c r="E171" t="s">
        <v>561</v>
      </c>
      <c r="F171" t="s">
        <v>562</v>
      </c>
      <c r="G171" t="s">
        <v>18736</v>
      </c>
      <c r="H171" t="s">
        <v>560</v>
      </c>
      <c r="I171" t="s">
        <v>561</v>
      </c>
      <c r="J171" t="str">
        <f>VLOOKUP(E171,[1]Data!$B:$F,3,FALSE)</f>
        <v>B9845PCG</v>
      </c>
      <c r="K171" t="str">
        <f>VLOOKUP(E171,[1]Data!$B:$F,4,FALSE)</f>
        <v>MHMFE71P1CDK000662</v>
      </c>
      <c r="L171" t="str">
        <f>VLOOKUP(E171,[1]Data!$B:$F,5,FALSE)</f>
        <v>4D34TJ72894</v>
      </c>
      <c r="M171" t="b">
        <f t="shared" si="2"/>
        <v>1</v>
      </c>
    </row>
    <row r="172" spans="1:13" hidden="1" x14ac:dyDescent="0.25">
      <c r="A172" t="s">
        <v>564</v>
      </c>
      <c r="B172">
        <v>437</v>
      </c>
      <c r="C172" t="s">
        <v>563</v>
      </c>
      <c r="D172" t="s">
        <v>563</v>
      </c>
      <c r="E172" t="s">
        <v>564</v>
      </c>
      <c r="F172" t="s">
        <v>565</v>
      </c>
      <c r="G172" t="s">
        <v>18736</v>
      </c>
      <c r="H172" t="s">
        <v>563</v>
      </c>
      <c r="I172" t="s">
        <v>564</v>
      </c>
      <c r="J172" t="str">
        <f>VLOOKUP(E172,[1]Data!$B:$F,3,FALSE)</f>
        <v>B9846PCG</v>
      </c>
      <c r="K172" t="str">
        <f>VLOOKUP(E172,[1]Data!$B:$F,4,FALSE)</f>
        <v>MHMFE71P1CDK000663</v>
      </c>
      <c r="L172" t="str">
        <f>VLOOKUP(E172,[1]Data!$B:$F,5,FALSE)</f>
        <v>4D34TJ72897</v>
      </c>
      <c r="M172" t="b">
        <f t="shared" si="2"/>
        <v>1</v>
      </c>
    </row>
    <row r="173" spans="1:13" hidden="1" x14ac:dyDescent="0.25">
      <c r="A173" t="s">
        <v>567</v>
      </c>
      <c r="B173">
        <v>438</v>
      </c>
      <c r="C173" t="s">
        <v>566</v>
      </c>
      <c r="D173" t="s">
        <v>566</v>
      </c>
      <c r="E173" t="s">
        <v>567</v>
      </c>
      <c r="F173" t="s">
        <v>568</v>
      </c>
      <c r="G173" t="s">
        <v>18736</v>
      </c>
      <c r="H173" t="s">
        <v>566</v>
      </c>
      <c r="I173" t="s">
        <v>567</v>
      </c>
      <c r="J173" t="str">
        <f>VLOOKUP(E173,[1]Data!$B:$F,3,FALSE)</f>
        <v>B9843PCG</v>
      </c>
      <c r="K173" t="str">
        <f>VLOOKUP(E173,[1]Data!$B:$F,4,FALSE)</f>
        <v>MHMFE71P1CDK000664</v>
      </c>
      <c r="L173" t="str">
        <f>VLOOKUP(E173,[1]Data!$B:$F,5,FALSE)</f>
        <v>4D34TJ72902</v>
      </c>
      <c r="M173" t="b">
        <f t="shared" si="2"/>
        <v>1</v>
      </c>
    </row>
    <row r="174" spans="1:13" hidden="1" x14ac:dyDescent="0.25">
      <c r="A174" t="s">
        <v>570</v>
      </c>
      <c r="B174">
        <v>439</v>
      </c>
      <c r="C174" t="s">
        <v>569</v>
      </c>
      <c r="D174" t="s">
        <v>569</v>
      </c>
      <c r="E174" t="s">
        <v>570</v>
      </c>
      <c r="F174" t="s">
        <v>571</v>
      </c>
      <c r="G174" t="s">
        <v>18736</v>
      </c>
      <c r="H174" t="s">
        <v>569</v>
      </c>
      <c r="I174" t="s">
        <v>570</v>
      </c>
      <c r="J174" t="str">
        <f>VLOOKUP(E174,[1]Data!$B:$F,3,FALSE)</f>
        <v>B9848PCG</v>
      </c>
      <c r="K174" t="str">
        <f>VLOOKUP(E174,[1]Data!$B:$F,4,FALSE)</f>
        <v>MHMFE71P1CDK000665</v>
      </c>
      <c r="L174" t="str">
        <f>VLOOKUP(E174,[1]Data!$B:$F,5,FALSE)</f>
        <v>4D34TJ72911</v>
      </c>
      <c r="M174" t="b">
        <f t="shared" si="2"/>
        <v>1</v>
      </c>
    </row>
    <row r="175" spans="1:13" hidden="1" x14ac:dyDescent="0.25">
      <c r="A175" t="s">
        <v>573</v>
      </c>
      <c r="B175">
        <v>440</v>
      </c>
      <c r="C175" t="s">
        <v>572</v>
      </c>
      <c r="D175" t="s">
        <v>572</v>
      </c>
      <c r="E175" t="s">
        <v>573</v>
      </c>
      <c r="F175" t="s">
        <v>574</v>
      </c>
      <c r="G175" t="s">
        <v>18736</v>
      </c>
      <c r="H175" t="s">
        <v>572</v>
      </c>
      <c r="I175" t="s">
        <v>573</v>
      </c>
      <c r="J175" t="str">
        <f>VLOOKUP(E175,[1]Data!$B:$F,3,FALSE)</f>
        <v>B9842PCG</v>
      </c>
      <c r="K175" t="str">
        <f>VLOOKUP(E175,[1]Data!$B:$F,4,FALSE)</f>
        <v>MHMFE71P1CDK000757</v>
      </c>
      <c r="L175" t="str">
        <f>VLOOKUP(E175,[1]Data!$B:$F,5,FALSE)</f>
        <v>4D34TJ72978</v>
      </c>
      <c r="M175" t="b">
        <f t="shared" si="2"/>
        <v>1</v>
      </c>
    </row>
    <row r="176" spans="1:13" hidden="1" x14ac:dyDescent="0.25">
      <c r="A176" t="s">
        <v>576</v>
      </c>
      <c r="B176">
        <v>441</v>
      </c>
      <c r="C176" t="s">
        <v>575</v>
      </c>
      <c r="D176" t="s">
        <v>575</v>
      </c>
      <c r="E176" t="s">
        <v>576</v>
      </c>
      <c r="F176" t="s">
        <v>577</v>
      </c>
      <c r="G176" t="s">
        <v>18736</v>
      </c>
      <c r="H176" t="s">
        <v>575</v>
      </c>
      <c r="I176" t="s">
        <v>576</v>
      </c>
      <c r="J176" t="str">
        <f>VLOOKUP(E176,[1]Data!$B:$F,3,FALSE)</f>
        <v>B9841PCG</v>
      </c>
      <c r="K176" t="str">
        <f>VLOOKUP(E176,[1]Data!$B:$F,4,FALSE)</f>
        <v>MHMFE71P1CDK000758</v>
      </c>
      <c r="L176" t="str">
        <f>VLOOKUP(E176,[1]Data!$B:$F,5,FALSE)</f>
        <v>4D34TJ72979</v>
      </c>
      <c r="M176" t="b">
        <f t="shared" si="2"/>
        <v>1</v>
      </c>
    </row>
    <row r="177" spans="1:13" hidden="1" x14ac:dyDescent="0.25">
      <c r="A177" t="s">
        <v>579</v>
      </c>
      <c r="B177">
        <v>442</v>
      </c>
      <c r="C177" t="s">
        <v>578</v>
      </c>
      <c r="D177" t="s">
        <v>578</v>
      </c>
      <c r="E177" t="s">
        <v>579</v>
      </c>
      <c r="F177" t="s">
        <v>580</v>
      </c>
      <c r="G177" t="s">
        <v>18736</v>
      </c>
      <c r="H177" t="s">
        <v>578</v>
      </c>
      <c r="I177" t="s">
        <v>579</v>
      </c>
      <c r="J177" t="str">
        <f>VLOOKUP(E177,[1]Data!$B:$F,3,FALSE)</f>
        <v>B9840PCG</v>
      </c>
      <c r="K177" t="str">
        <f>VLOOKUP(E177,[1]Data!$B:$F,4,FALSE)</f>
        <v>MHMFE71P1CDK000759</v>
      </c>
      <c r="L177" t="str">
        <f>VLOOKUP(E177,[1]Data!$B:$F,5,FALSE)</f>
        <v>4D34TJ72980</v>
      </c>
      <c r="M177" t="b">
        <f t="shared" si="2"/>
        <v>1</v>
      </c>
    </row>
    <row r="178" spans="1:13" hidden="1" x14ac:dyDescent="0.25">
      <c r="A178" t="s">
        <v>582</v>
      </c>
      <c r="B178">
        <v>443</v>
      </c>
      <c r="C178" t="s">
        <v>581</v>
      </c>
      <c r="D178" t="s">
        <v>581</v>
      </c>
      <c r="E178" t="s">
        <v>582</v>
      </c>
      <c r="F178" t="s">
        <v>583</v>
      </c>
      <c r="G178" t="s">
        <v>18736</v>
      </c>
      <c r="H178" t="s">
        <v>581</v>
      </c>
      <c r="I178" t="s">
        <v>582</v>
      </c>
      <c r="J178" t="str">
        <f>VLOOKUP(E178,[1]Data!$B:$F,3,FALSE)</f>
        <v>B9839PCG</v>
      </c>
      <c r="K178" t="str">
        <f>VLOOKUP(E178,[1]Data!$B:$F,4,FALSE)</f>
        <v>MHMFE71P1CDK000768</v>
      </c>
      <c r="L178" t="str">
        <f>VLOOKUP(E178,[1]Data!$B:$F,5,FALSE)</f>
        <v>4D34TJ72972</v>
      </c>
      <c r="M178" t="b">
        <f t="shared" si="2"/>
        <v>1</v>
      </c>
    </row>
    <row r="179" spans="1:13" hidden="1" x14ac:dyDescent="0.25">
      <c r="A179" t="s">
        <v>585</v>
      </c>
      <c r="B179">
        <v>444</v>
      </c>
      <c r="C179" t="s">
        <v>584</v>
      </c>
      <c r="D179" t="s">
        <v>584</v>
      </c>
      <c r="E179" t="s">
        <v>585</v>
      </c>
      <c r="F179" t="s">
        <v>586</v>
      </c>
      <c r="G179" t="s">
        <v>18736</v>
      </c>
      <c r="H179" t="s">
        <v>584</v>
      </c>
      <c r="I179" t="s">
        <v>585</v>
      </c>
      <c r="J179" t="str">
        <f>VLOOKUP(E179,[1]Data!$B:$F,3,FALSE)</f>
        <v>B9838PCG</v>
      </c>
      <c r="K179" t="str">
        <f>VLOOKUP(E179,[1]Data!$B:$F,4,FALSE)</f>
        <v>MHMFE71P1CDK000769</v>
      </c>
      <c r="L179" t="str">
        <f>VLOOKUP(E179,[1]Data!$B:$F,5,FALSE)</f>
        <v>4D34TJ72977</v>
      </c>
      <c r="M179" t="b">
        <f t="shared" si="2"/>
        <v>1</v>
      </c>
    </row>
    <row r="180" spans="1:13" hidden="1" x14ac:dyDescent="0.25">
      <c r="A180" t="s">
        <v>588</v>
      </c>
      <c r="B180">
        <v>445</v>
      </c>
      <c r="C180" t="s">
        <v>587</v>
      </c>
      <c r="D180" t="s">
        <v>587</v>
      </c>
      <c r="E180" t="s">
        <v>588</v>
      </c>
      <c r="F180" t="s">
        <v>589</v>
      </c>
      <c r="G180" t="s">
        <v>18737</v>
      </c>
      <c r="H180" t="s">
        <v>587</v>
      </c>
      <c r="I180" t="s">
        <v>588</v>
      </c>
      <c r="J180" t="str">
        <f>VLOOKUP(E180,[1]Data!$B:$F,3,FALSE)</f>
        <v>B9936PCF</v>
      </c>
      <c r="K180" t="str">
        <f>VLOOKUP(E180,[1]Data!$B:$F,4,FALSE)</f>
        <v>MHMFE71P1DK039164</v>
      </c>
      <c r="L180" t="str">
        <f>VLOOKUP(E180,[1]Data!$B:$F,5,FALSE)</f>
        <v>4D34TJ19960</v>
      </c>
      <c r="M180" t="b">
        <f t="shared" si="2"/>
        <v>1</v>
      </c>
    </row>
    <row r="181" spans="1:13" hidden="1" x14ac:dyDescent="0.25">
      <c r="A181" t="s">
        <v>592</v>
      </c>
      <c r="B181">
        <v>446</v>
      </c>
      <c r="C181" t="s">
        <v>591</v>
      </c>
      <c r="D181" t="s">
        <v>591</v>
      </c>
      <c r="E181" t="s">
        <v>592</v>
      </c>
      <c r="F181" t="s">
        <v>593</v>
      </c>
      <c r="G181" t="s">
        <v>18737</v>
      </c>
      <c r="H181" t="s">
        <v>591</v>
      </c>
      <c r="I181" t="s">
        <v>592</v>
      </c>
      <c r="J181" t="str">
        <f>VLOOKUP(E181,[1]Data!$B:$F,3,FALSE)</f>
        <v>B9930PCF</v>
      </c>
      <c r="K181" t="str">
        <f>VLOOKUP(E181,[1]Data!$B:$F,4,FALSE)</f>
        <v>MHMFE74P4DK065034</v>
      </c>
      <c r="L181" t="str">
        <f>VLOOKUP(E181,[1]Data!$B:$F,5,FALSE)</f>
        <v>4D34TJ10719</v>
      </c>
      <c r="M181" t="b">
        <f t="shared" si="2"/>
        <v>1</v>
      </c>
    </row>
    <row r="182" spans="1:13" hidden="1" x14ac:dyDescent="0.25">
      <c r="A182" t="s">
        <v>595</v>
      </c>
      <c r="B182">
        <v>447</v>
      </c>
      <c r="C182" t="s">
        <v>594</v>
      </c>
      <c r="D182" t="s">
        <v>594</v>
      </c>
      <c r="E182" t="s">
        <v>595</v>
      </c>
      <c r="F182" t="s">
        <v>596</v>
      </c>
      <c r="G182" t="s">
        <v>18737</v>
      </c>
      <c r="H182" t="s">
        <v>594</v>
      </c>
      <c r="I182" t="s">
        <v>595</v>
      </c>
      <c r="J182" t="str">
        <f>VLOOKUP(E182,[1]Data!$B:$F,3,FALSE)</f>
        <v>B9932PCF</v>
      </c>
      <c r="K182" t="str">
        <f>VLOOKUP(E182,[1]Data!$B:$F,4,FALSE)</f>
        <v>MHMFE74P4DK065036</v>
      </c>
      <c r="L182" t="str">
        <f>VLOOKUP(E182,[1]Data!$B:$F,5,FALSE)</f>
        <v>4D34TJ10834</v>
      </c>
      <c r="M182" t="b">
        <f t="shared" si="2"/>
        <v>1</v>
      </c>
    </row>
    <row r="183" spans="1:13" hidden="1" x14ac:dyDescent="0.25">
      <c r="A183" t="s">
        <v>598</v>
      </c>
      <c r="B183">
        <v>448</v>
      </c>
      <c r="C183" t="s">
        <v>597</v>
      </c>
      <c r="D183" t="s">
        <v>597</v>
      </c>
      <c r="E183" t="s">
        <v>598</v>
      </c>
      <c r="F183" t="s">
        <v>599</v>
      </c>
      <c r="G183" t="s">
        <v>18737</v>
      </c>
      <c r="H183" t="s">
        <v>597</v>
      </c>
      <c r="I183" t="s">
        <v>598</v>
      </c>
      <c r="J183" t="str">
        <f>VLOOKUP(E183,[1]Data!$B:$F,3,FALSE)</f>
        <v>B9938PCF</v>
      </c>
      <c r="K183" t="str">
        <f>VLOOKUP(E183,[1]Data!$B:$F,4,FALSE)</f>
        <v>MHMFE74P4DK065037</v>
      </c>
      <c r="L183" t="str">
        <f>VLOOKUP(E183,[1]Data!$B:$F,5,FALSE)</f>
        <v>4D34TJ10721</v>
      </c>
      <c r="M183" t="b">
        <f t="shared" si="2"/>
        <v>1</v>
      </c>
    </row>
    <row r="184" spans="1:13" hidden="1" x14ac:dyDescent="0.25">
      <c r="A184" t="s">
        <v>601</v>
      </c>
      <c r="B184">
        <v>449</v>
      </c>
      <c r="C184" t="s">
        <v>600</v>
      </c>
      <c r="D184" t="s">
        <v>600</v>
      </c>
      <c r="E184" t="s">
        <v>601</v>
      </c>
      <c r="F184" t="s">
        <v>602</v>
      </c>
      <c r="G184" t="s">
        <v>18737</v>
      </c>
      <c r="H184" t="s">
        <v>600</v>
      </c>
      <c r="I184" t="s">
        <v>601</v>
      </c>
      <c r="J184" t="str">
        <f>VLOOKUP(E184,[1]Data!$B:$F,3,FALSE)</f>
        <v>B9950PCF</v>
      </c>
      <c r="K184" t="str">
        <f>VLOOKUP(E184,[1]Data!$B:$F,4,FALSE)</f>
        <v>MHMFE74P4DK065038</v>
      </c>
      <c r="L184" t="str">
        <f>VLOOKUP(E184,[1]Data!$B:$F,5,FALSE)</f>
        <v>4D34TJ10720</v>
      </c>
      <c r="M184" t="b">
        <f t="shared" si="2"/>
        <v>1</v>
      </c>
    </row>
    <row r="185" spans="1:13" hidden="1" x14ac:dyDescent="0.25">
      <c r="A185" t="s">
        <v>604</v>
      </c>
      <c r="B185">
        <v>450</v>
      </c>
      <c r="C185" t="s">
        <v>603</v>
      </c>
      <c r="D185" t="s">
        <v>603</v>
      </c>
      <c r="E185" t="s">
        <v>604</v>
      </c>
      <c r="F185" t="s">
        <v>605</v>
      </c>
      <c r="G185" t="s">
        <v>18738</v>
      </c>
      <c r="H185" t="s">
        <v>603</v>
      </c>
      <c r="I185" t="s">
        <v>604</v>
      </c>
      <c r="J185" t="str">
        <f>VLOOKUP(E185,[1]Data!$B:$F,3,FALSE)</f>
        <v>B1972PYH</v>
      </c>
      <c r="K185" t="str">
        <f>VLOOKUP(E185,[1]Data!$B:$F,4,FALSE)</f>
        <v>MHRGK5860FJ603240</v>
      </c>
      <c r="L185" t="str">
        <f>VLOOKUP(E185,[1]Data!$B:$F,5,FALSE)</f>
        <v>L15Z51029209</v>
      </c>
      <c r="M185" t="b">
        <f t="shared" si="2"/>
        <v>1</v>
      </c>
    </row>
    <row r="186" spans="1:13" hidden="1" x14ac:dyDescent="0.25">
      <c r="A186" t="s">
        <v>607</v>
      </c>
      <c r="B186">
        <v>451</v>
      </c>
      <c r="C186" t="s">
        <v>606</v>
      </c>
      <c r="D186" t="s">
        <v>606</v>
      </c>
      <c r="E186" t="s">
        <v>607</v>
      </c>
      <c r="F186" t="s">
        <v>608</v>
      </c>
      <c r="G186" t="s">
        <v>18739</v>
      </c>
      <c r="H186" t="s">
        <v>606</v>
      </c>
      <c r="I186" t="s">
        <v>607</v>
      </c>
      <c r="J186" t="str">
        <f>VLOOKUP(E186,[1]Data!$B:$F,3,FALSE)</f>
        <v>B9631PCJ</v>
      </c>
      <c r="K186" t="str">
        <f>VLOOKUP(E186,[1]Data!$B:$F,4,FALSE)</f>
        <v>MHCNKR55EFJ063091</v>
      </c>
      <c r="L186" t="str">
        <f>VLOOKUP(E186,[1]Data!$B:$F,5,FALSE)</f>
        <v>M063091</v>
      </c>
      <c r="M186" t="b">
        <f t="shared" si="2"/>
        <v>1</v>
      </c>
    </row>
    <row r="187" spans="1:13" hidden="1" x14ac:dyDescent="0.25">
      <c r="A187" t="s">
        <v>611</v>
      </c>
      <c r="B187">
        <v>452</v>
      </c>
      <c r="C187" t="s">
        <v>610</v>
      </c>
      <c r="D187" t="s">
        <v>610</v>
      </c>
      <c r="E187" t="s">
        <v>611</v>
      </c>
      <c r="F187" t="s">
        <v>612</v>
      </c>
      <c r="G187" t="s">
        <v>18739</v>
      </c>
      <c r="H187" t="s">
        <v>610</v>
      </c>
      <c r="I187" t="s">
        <v>611</v>
      </c>
      <c r="J187" t="str">
        <f>VLOOKUP(E187,[1]Data!$B:$F,3,FALSE)</f>
        <v>B9665PCJ</v>
      </c>
      <c r="K187" t="str">
        <f>VLOOKUP(E187,[1]Data!$B:$F,4,FALSE)</f>
        <v>MHCNKR55EFJ063195</v>
      </c>
      <c r="L187" t="str">
        <f>VLOOKUP(E187,[1]Data!$B:$F,5,FALSE)</f>
        <v>M063195</v>
      </c>
      <c r="M187" t="b">
        <f t="shared" si="2"/>
        <v>1</v>
      </c>
    </row>
    <row r="188" spans="1:13" hidden="1" x14ac:dyDescent="0.25">
      <c r="A188" t="s">
        <v>614</v>
      </c>
      <c r="B188">
        <v>453</v>
      </c>
      <c r="C188" t="s">
        <v>613</v>
      </c>
      <c r="D188" t="s">
        <v>613</v>
      </c>
      <c r="E188" t="s">
        <v>614</v>
      </c>
      <c r="F188" t="s">
        <v>615</v>
      </c>
      <c r="G188" t="s">
        <v>18739</v>
      </c>
      <c r="H188" t="s">
        <v>613</v>
      </c>
      <c r="I188" t="s">
        <v>614</v>
      </c>
      <c r="J188" t="str">
        <f>VLOOKUP(E188,[1]Data!$B:$F,3,FALSE)</f>
        <v>B9627PCJ</v>
      </c>
      <c r="K188" t="str">
        <f>VLOOKUP(E188,[1]Data!$B:$F,4,FALSE)</f>
        <v>MHCNKR55EFJ063096</v>
      </c>
      <c r="L188" t="str">
        <f>VLOOKUP(E188,[1]Data!$B:$F,5,FALSE)</f>
        <v>M063096</v>
      </c>
      <c r="M188" t="b">
        <f t="shared" si="2"/>
        <v>1</v>
      </c>
    </row>
    <row r="189" spans="1:13" hidden="1" x14ac:dyDescent="0.25">
      <c r="A189" t="s">
        <v>617</v>
      </c>
      <c r="B189">
        <v>454</v>
      </c>
      <c r="C189" t="s">
        <v>616</v>
      </c>
      <c r="D189" t="s">
        <v>616</v>
      </c>
      <c r="E189" t="s">
        <v>617</v>
      </c>
      <c r="F189" t="s">
        <v>618</v>
      </c>
      <c r="G189" t="s">
        <v>18739</v>
      </c>
      <c r="H189" t="s">
        <v>616</v>
      </c>
      <c r="I189" t="s">
        <v>617</v>
      </c>
      <c r="J189" t="str">
        <f>VLOOKUP(E189,[1]Data!$B:$F,3,FALSE)</f>
        <v>B9633PCJ</v>
      </c>
      <c r="K189" t="str">
        <f>VLOOKUP(E189,[1]Data!$B:$F,4,FALSE)</f>
        <v>MHCNKR55EFJ063087</v>
      </c>
      <c r="L189" t="str">
        <f>VLOOKUP(E189,[1]Data!$B:$F,5,FALSE)</f>
        <v>M063087</v>
      </c>
      <c r="M189" t="b">
        <f t="shared" si="2"/>
        <v>1</v>
      </c>
    </row>
    <row r="190" spans="1:13" hidden="1" x14ac:dyDescent="0.25">
      <c r="A190" t="s">
        <v>620</v>
      </c>
      <c r="B190">
        <v>455</v>
      </c>
      <c r="C190" t="s">
        <v>619</v>
      </c>
      <c r="D190" t="s">
        <v>619</v>
      </c>
      <c r="E190" t="s">
        <v>620</v>
      </c>
      <c r="F190" t="s">
        <v>621</v>
      </c>
      <c r="G190" t="s">
        <v>18739</v>
      </c>
      <c r="H190" t="s">
        <v>619</v>
      </c>
      <c r="I190" t="s">
        <v>620</v>
      </c>
      <c r="J190" t="str">
        <f>VLOOKUP(E190,[1]Data!$B:$F,3,FALSE)</f>
        <v>B9645PCJ</v>
      </c>
      <c r="K190" t="str">
        <f>VLOOKUP(E190,[1]Data!$B:$F,4,FALSE)</f>
        <v>MHCNKR55EFJ063098</v>
      </c>
      <c r="L190" t="str">
        <f>VLOOKUP(E190,[1]Data!$B:$F,5,FALSE)</f>
        <v>M063098</v>
      </c>
      <c r="M190" t="b">
        <f t="shared" si="2"/>
        <v>1</v>
      </c>
    </row>
    <row r="191" spans="1:13" hidden="1" x14ac:dyDescent="0.25">
      <c r="A191" t="s">
        <v>623</v>
      </c>
      <c r="B191">
        <v>456</v>
      </c>
      <c r="C191" t="s">
        <v>622</v>
      </c>
      <c r="D191" t="s">
        <v>622</v>
      </c>
      <c r="E191" t="s">
        <v>623</v>
      </c>
      <c r="F191" t="s">
        <v>624</v>
      </c>
      <c r="G191" t="s">
        <v>18739</v>
      </c>
      <c r="H191" t="s">
        <v>622</v>
      </c>
      <c r="I191" t="s">
        <v>623</v>
      </c>
      <c r="J191" t="str">
        <f>VLOOKUP(E191,[1]Data!$B:$F,3,FALSE)</f>
        <v>B9629PCJ</v>
      </c>
      <c r="K191" t="str">
        <f>VLOOKUP(E191,[1]Data!$B:$F,4,FALSE)</f>
        <v>MHCNKR55EFJ063097</v>
      </c>
      <c r="L191" t="str">
        <f>VLOOKUP(E191,[1]Data!$B:$F,5,FALSE)</f>
        <v>M063097</v>
      </c>
      <c r="M191" t="b">
        <f t="shared" si="2"/>
        <v>1</v>
      </c>
    </row>
    <row r="192" spans="1:13" hidden="1" x14ac:dyDescent="0.25">
      <c r="A192" t="s">
        <v>626</v>
      </c>
      <c r="B192">
        <v>457</v>
      </c>
      <c r="C192" t="s">
        <v>625</v>
      </c>
      <c r="D192" t="s">
        <v>625</v>
      </c>
      <c r="E192" t="s">
        <v>626</v>
      </c>
      <c r="F192" t="s">
        <v>627</v>
      </c>
      <c r="G192" t="s">
        <v>18739</v>
      </c>
      <c r="H192" t="s">
        <v>625</v>
      </c>
      <c r="I192" t="s">
        <v>626</v>
      </c>
      <c r="J192" t="str">
        <f>VLOOKUP(E192,[1]Data!$B:$F,3,FALSE)</f>
        <v>B9630PCJ</v>
      </c>
      <c r="K192" t="str">
        <f>VLOOKUP(E192,[1]Data!$B:$F,4,FALSE)</f>
        <v>MHCNKR55EFJ063092</v>
      </c>
      <c r="L192" t="str">
        <f>VLOOKUP(E192,[1]Data!$B:$F,5,FALSE)</f>
        <v>M063092</v>
      </c>
      <c r="M192" t="b">
        <f t="shared" si="2"/>
        <v>1</v>
      </c>
    </row>
    <row r="193" spans="1:13" hidden="1" x14ac:dyDescent="0.25">
      <c r="A193" t="s">
        <v>629</v>
      </c>
      <c r="B193">
        <v>458</v>
      </c>
      <c r="C193" t="s">
        <v>628</v>
      </c>
      <c r="D193" t="s">
        <v>628</v>
      </c>
      <c r="E193" t="s">
        <v>629</v>
      </c>
      <c r="F193" t="s">
        <v>630</v>
      </c>
      <c r="G193" t="s">
        <v>18739</v>
      </c>
      <c r="H193" t="s">
        <v>628</v>
      </c>
      <c r="I193" t="s">
        <v>629</v>
      </c>
      <c r="J193" t="str">
        <f>VLOOKUP(E193,[1]Data!$B:$F,3,FALSE)</f>
        <v>B9632PCJ</v>
      </c>
      <c r="K193" t="str">
        <f>VLOOKUP(E193,[1]Data!$B:$F,4,FALSE)</f>
        <v>MHCNKR55EFJ063090</v>
      </c>
      <c r="L193" t="str">
        <f>VLOOKUP(E193,[1]Data!$B:$F,5,FALSE)</f>
        <v>M063090</v>
      </c>
      <c r="M193" t="b">
        <f t="shared" si="2"/>
        <v>1</v>
      </c>
    </row>
    <row r="194" spans="1:13" hidden="1" x14ac:dyDescent="0.25">
      <c r="A194" t="s">
        <v>11524</v>
      </c>
      <c r="B194">
        <v>5004</v>
      </c>
      <c r="C194" t="s">
        <v>11523</v>
      </c>
      <c r="D194" t="s">
        <v>11523</v>
      </c>
      <c r="E194" t="s">
        <v>11524</v>
      </c>
      <c r="F194" t="s">
        <v>11525</v>
      </c>
      <c r="G194" t="s">
        <v>19305</v>
      </c>
      <c r="H194" t="s">
        <v>11523</v>
      </c>
      <c r="I194" t="s">
        <v>30</v>
      </c>
      <c r="J194" t="e">
        <f>VLOOKUP(E194,[1]Data!$B:$F,3,FALSE)</f>
        <v>#N/A</v>
      </c>
      <c r="K194" t="e">
        <f>VLOOKUP(E194,[1]Data!$B:$F,4,FALSE)</f>
        <v>#N/A</v>
      </c>
      <c r="L194" t="e">
        <f>VLOOKUP(E194,[1]Data!$B:$F,5,FALSE)</f>
        <v>#N/A</v>
      </c>
      <c r="M194" t="e">
        <f t="shared" ref="M194:M257" si="3">D194=J194</f>
        <v>#N/A</v>
      </c>
    </row>
    <row r="195" spans="1:13" hidden="1" x14ac:dyDescent="0.25">
      <c r="A195" t="s">
        <v>11527</v>
      </c>
      <c r="B195">
        <v>5005</v>
      </c>
      <c r="C195" t="s">
        <v>11526</v>
      </c>
      <c r="D195" t="s">
        <v>11526</v>
      </c>
      <c r="E195" t="s">
        <v>11527</v>
      </c>
      <c r="F195" t="s">
        <v>11528</v>
      </c>
      <c r="G195" t="s">
        <v>19305</v>
      </c>
      <c r="H195" t="s">
        <v>11526</v>
      </c>
      <c r="I195" t="s">
        <v>30</v>
      </c>
      <c r="J195" t="e">
        <f>VLOOKUP(E195,[1]Data!$B:$F,3,FALSE)</f>
        <v>#N/A</v>
      </c>
      <c r="K195" t="e">
        <f>VLOOKUP(E195,[1]Data!$B:$F,4,FALSE)</f>
        <v>#N/A</v>
      </c>
      <c r="L195" t="e">
        <f>VLOOKUP(E195,[1]Data!$B:$F,5,FALSE)</f>
        <v>#N/A</v>
      </c>
      <c r="M195" t="e">
        <f t="shared" si="3"/>
        <v>#N/A</v>
      </c>
    </row>
    <row r="196" spans="1:13" hidden="1" x14ac:dyDescent="0.25">
      <c r="A196" t="s">
        <v>3319</v>
      </c>
      <c r="B196">
        <v>1285</v>
      </c>
      <c r="C196" t="s">
        <v>3318</v>
      </c>
      <c r="D196" t="s">
        <v>3318</v>
      </c>
      <c r="E196" t="s">
        <v>3319</v>
      </c>
      <c r="F196" t="s">
        <v>3320</v>
      </c>
      <c r="G196" t="s">
        <v>18968</v>
      </c>
      <c r="H196" t="s">
        <v>3318</v>
      </c>
      <c r="I196" t="s">
        <v>3319</v>
      </c>
      <c r="J196" t="str">
        <f>VLOOKUP(E196,[1]Data!$B:$F,3,FALSE)</f>
        <v>B9074PCH</v>
      </c>
      <c r="K196" t="str">
        <f>VLOOKUP(E196,[1]Data!$B:$F,4,FALSE)</f>
        <v>MHMFE71P1DK044896</v>
      </c>
      <c r="L196" t="str">
        <f>VLOOKUP(E196,[1]Data!$B:$F,5,FALSE)</f>
        <v>4D34TJ93758</v>
      </c>
      <c r="M196" t="b">
        <f t="shared" si="3"/>
        <v>1</v>
      </c>
    </row>
    <row r="197" spans="1:13" hidden="1" x14ac:dyDescent="0.25">
      <c r="A197" t="s">
        <v>642</v>
      </c>
      <c r="B197">
        <v>462</v>
      </c>
      <c r="C197" t="s">
        <v>641</v>
      </c>
      <c r="D197" t="s">
        <v>641</v>
      </c>
      <c r="E197" t="s">
        <v>642</v>
      </c>
      <c r="F197" t="s">
        <v>643</v>
      </c>
      <c r="G197" t="s">
        <v>18741</v>
      </c>
      <c r="H197" t="s">
        <v>641</v>
      </c>
      <c r="I197" t="s">
        <v>642</v>
      </c>
      <c r="J197" t="str">
        <f>VLOOKUP(E197,[1]Data!$B:$F,3,FALSE)</f>
        <v>B1962PJJ</v>
      </c>
      <c r="K197" t="str">
        <f>VLOOKUP(E197,[1]Data!$B:$F,4,FALSE)</f>
        <v>MHMGAWS2TGK002032</v>
      </c>
      <c r="L197" t="str">
        <f>VLOOKUP(E197,[1]Data!$B:$F,5,FALSE)</f>
        <v>4B11NX8224</v>
      </c>
      <c r="M197" t="b">
        <f t="shared" si="3"/>
        <v>1</v>
      </c>
    </row>
    <row r="198" spans="1:13" hidden="1" x14ac:dyDescent="0.25">
      <c r="A198" t="s">
        <v>3322</v>
      </c>
      <c r="B198">
        <v>1286</v>
      </c>
      <c r="C198" t="s">
        <v>3321</v>
      </c>
      <c r="D198" t="s">
        <v>3321</v>
      </c>
      <c r="E198" t="s">
        <v>3322</v>
      </c>
      <c r="F198" t="s">
        <v>3323</v>
      </c>
      <c r="G198" t="s">
        <v>18968</v>
      </c>
      <c r="H198" t="s">
        <v>3321</v>
      </c>
      <c r="I198" t="s">
        <v>3322</v>
      </c>
      <c r="J198" t="str">
        <f>VLOOKUP(E198,[1]Data!$B:$F,3,FALSE)</f>
        <v>B9095PCH</v>
      </c>
      <c r="K198" t="str">
        <f>VLOOKUP(E198,[1]Data!$B:$F,4,FALSE)</f>
        <v>MHMFE71P1DK044881</v>
      </c>
      <c r="L198" t="str">
        <f>VLOOKUP(E198,[1]Data!$B:$F,5,FALSE)</f>
        <v>4D34TJ93487</v>
      </c>
      <c r="M198" t="b">
        <f t="shared" si="3"/>
        <v>1</v>
      </c>
    </row>
    <row r="199" spans="1:13" hidden="1" x14ac:dyDescent="0.25">
      <c r="A199" t="s">
        <v>650</v>
      </c>
      <c r="B199">
        <v>464</v>
      </c>
      <c r="C199" t="s">
        <v>649</v>
      </c>
      <c r="D199" t="s">
        <v>649</v>
      </c>
      <c r="E199" t="s">
        <v>650</v>
      </c>
      <c r="F199" t="s">
        <v>651</v>
      </c>
      <c r="G199" t="s">
        <v>18743</v>
      </c>
      <c r="H199" t="s">
        <v>649</v>
      </c>
      <c r="I199" t="s">
        <v>650</v>
      </c>
      <c r="J199" t="str">
        <f>VLOOKUP(E199,[1]Data!$B:$F,3,FALSE)</f>
        <v>KB9794WB</v>
      </c>
      <c r="K199" t="str">
        <f>VLOOKUP(E199,[1]Data!$B:$F,4,FALSE)</f>
        <v>MMBJNKB70ED045635</v>
      </c>
      <c r="L199" t="str">
        <f>VLOOKUP(E199,[1]Data!$B:$F,5,FALSE)</f>
        <v>4M40UAE9079</v>
      </c>
      <c r="M199" t="b">
        <f t="shared" si="3"/>
        <v>1</v>
      </c>
    </row>
    <row r="200" spans="1:13" hidden="1" x14ac:dyDescent="0.25">
      <c r="A200" t="s">
        <v>3325</v>
      </c>
      <c r="B200">
        <v>1287</v>
      </c>
      <c r="C200" t="s">
        <v>3324</v>
      </c>
      <c r="D200" t="s">
        <v>3324</v>
      </c>
      <c r="E200" t="s">
        <v>3325</v>
      </c>
      <c r="F200" t="s">
        <v>3326</v>
      </c>
      <c r="G200" t="s">
        <v>18968</v>
      </c>
      <c r="H200" t="s">
        <v>3324</v>
      </c>
      <c r="I200" t="s">
        <v>3325</v>
      </c>
      <c r="J200" t="str">
        <f>VLOOKUP(E200,[1]Data!$B:$F,3,FALSE)</f>
        <v>B9072PCH</v>
      </c>
      <c r="K200" t="str">
        <f>VLOOKUP(E200,[1]Data!$B:$F,4,FALSE)</f>
        <v>MHMFE71P1DK044882</v>
      </c>
      <c r="L200" t="str">
        <f>VLOOKUP(E200,[1]Data!$B:$F,5,FALSE)</f>
        <v>4D34TJ93769</v>
      </c>
      <c r="M200" t="b">
        <f t="shared" si="3"/>
        <v>1</v>
      </c>
    </row>
    <row r="201" spans="1:13" hidden="1" x14ac:dyDescent="0.25">
      <c r="A201" t="s">
        <v>3328</v>
      </c>
      <c r="B201">
        <v>1288</v>
      </c>
      <c r="C201" t="s">
        <v>3327</v>
      </c>
      <c r="D201" t="s">
        <v>3327</v>
      </c>
      <c r="E201" t="s">
        <v>3328</v>
      </c>
      <c r="F201" t="s">
        <v>3329</v>
      </c>
      <c r="G201" t="s">
        <v>18968</v>
      </c>
      <c r="H201" t="s">
        <v>3327</v>
      </c>
      <c r="I201" t="s">
        <v>3328</v>
      </c>
      <c r="J201" t="str">
        <f>VLOOKUP(E201,[1]Data!$B:$F,3,FALSE)</f>
        <v>B9096PCH</v>
      </c>
      <c r="K201" t="str">
        <f>VLOOKUP(E201,[1]Data!$B:$F,4,FALSE)</f>
        <v>MHMFE71P1DK044883</v>
      </c>
      <c r="L201" t="str">
        <f>VLOOKUP(E201,[1]Data!$B:$F,5,FALSE)</f>
        <v>4D34TJ93770</v>
      </c>
      <c r="M201" t="b">
        <f t="shared" si="3"/>
        <v>1</v>
      </c>
    </row>
    <row r="202" spans="1:13" hidden="1" x14ac:dyDescent="0.25">
      <c r="A202" t="s">
        <v>3331</v>
      </c>
      <c r="B202">
        <v>1289</v>
      </c>
      <c r="C202" t="s">
        <v>3330</v>
      </c>
      <c r="D202" t="s">
        <v>3330</v>
      </c>
      <c r="E202" t="s">
        <v>3331</v>
      </c>
      <c r="F202" t="s">
        <v>3332</v>
      </c>
      <c r="G202" t="s">
        <v>18968</v>
      </c>
      <c r="H202" t="s">
        <v>3330</v>
      </c>
      <c r="I202" t="s">
        <v>3331</v>
      </c>
      <c r="J202" t="str">
        <f>VLOOKUP(E202,[1]Data!$B:$F,3,FALSE)</f>
        <v>B9098PCH</v>
      </c>
      <c r="K202" t="str">
        <f>VLOOKUP(E202,[1]Data!$B:$F,4,FALSE)</f>
        <v>MHMFE71P1DK044884</v>
      </c>
      <c r="L202" t="str">
        <f>VLOOKUP(E202,[1]Data!$B:$F,5,FALSE)</f>
        <v>4D34TJ93772</v>
      </c>
      <c r="M202" t="b">
        <f t="shared" si="3"/>
        <v>1</v>
      </c>
    </row>
    <row r="203" spans="1:13" hidden="1" x14ac:dyDescent="0.25">
      <c r="A203" t="s">
        <v>664</v>
      </c>
      <c r="B203">
        <v>468</v>
      </c>
      <c r="C203" t="s">
        <v>663</v>
      </c>
      <c r="D203" t="s">
        <v>663</v>
      </c>
      <c r="E203" t="s">
        <v>664</v>
      </c>
      <c r="F203" t="s">
        <v>665</v>
      </c>
      <c r="G203" t="s">
        <v>18745</v>
      </c>
      <c r="H203" t="s">
        <v>663</v>
      </c>
      <c r="I203" t="s">
        <v>664</v>
      </c>
      <c r="J203" t="str">
        <f>VLOOKUP(E203,[1]Data!$B:$F,3,FALSE)</f>
        <v>B9165PCL</v>
      </c>
      <c r="K203" t="str">
        <f>VLOOKUP(E203,[1]Data!$B:$F,4,FALSE)</f>
        <v>MHKB3BA1JGK037550</v>
      </c>
      <c r="L203" t="str">
        <f>VLOOKUP(E203,[1]Data!$B:$F,5,FALSE)</f>
        <v>K3MG72941</v>
      </c>
      <c r="M203" t="b">
        <f t="shared" si="3"/>
        <v>1</v>
      </c>
    </row>
    <row r="204" spans="1:13" hidden="1" x14ac:dyDescent="0.25">
      <c r="A204" t="s">
        <v>668</v>
      </c>
      <c r="B204">
        <v>469</v>
      </c>
      <c r="C204" t="s">
        <v>667</v>
      </c>
      <c r="D204" t="s">
        <v>667</v>
      </c>
      <c r="E204" t="s">
        <v>668</v>
      </c>
      <c r="F204" t="s">
        <v>669</v>
      </c>
      <c r="G204" t="s">
        <v>18745</v>
      </c>
      <c r="H204" t="s">
        <v>667</v>
      </c>
      <c r="I204" t="s">
        <v>668</v>
      </c>
      <c r="J204" t="str">
        <f>VLOOKUP(E204,[1]Data!$B:$F,3,FALSE)</f>
        <v>B9162PCL</v>
      </c>
      <c r="K204" t="str">
        <f>VLOOKUP(E204,[1]Data!$B:$F,4,FALSE)</f>
        <v>MHKB3BA1JGK037551</v>
      </c>
      <c r="L204" t="str">
        <f>VLOOKUP(E204,[1]Data!$B:$F,5,FALSE)</f>
        <v>K3MG72927</v>
      </c>
      <c r="M204" t="b">
        <f t="shared" si="3"/>
        <v>1</v>
      </c>
    </row>
    <row r="205" spans="1:13" hidden="1" x14ac:dyDescent="0.25">
      <c r="A205">
        <v>321675</v>
      </c>
      <c r="B205">
        <v>5178</v>
      </c>
      <c r="C205">
        <v>321675</v>
      </c>
      <c r="D205">
        <v>321675</v>
      </c>
      <c r="E205" t="s">
        <v>19769</v>
      </c>
      <c r="F205">
        <v>321675</v>
      </c>
      <c r="G205" t="s">
        <v>19375</v>
      </c>
      <c r="H205">
        <v>321675</v>
      </c>
      <c r="I205">
        <v>321675</v>
      </c>
      <c r="J205">
        <f>VLOOKUP(E205,[1]Data!$B:$F,3,FALSE)</f>
        <v>0</v>
      </c>
      <c r="K205">
        <f>VLOOKUP(E205,[1]Data!$B:$F,4,FALSE)</f>
        <v>0</v>
      </c>
      <c r="L205" t="str">
        <f>VLOOKUP(E205,[1]Data!$B:$F,5,FALSE)</f>
        <v>321675</v>
      </c>
      <c r="M205" t="b">
        <f t="shared" si="3"/>
        <v>0</v>
      </c>
    </row>
    <row r="206" spans="1:13" hidden="1" x14ac:dyDescent="0.25">
      <c r="A206">
        <v>322615</v>
      </c>
      <c r="B206">
        <v>5181</v>
      </c>
      <c r="C206">
        <v>322615</v>
      </c>
      <c r="D206">
        <v>322615</v>
      </c>
      <c r="E206" t="s">
        <v>19770</v>
      </c>
      <c r="F206">
        <v>322615</v>
      </c>
      <c r="G206" t="s">
        <v>19375</v>
      </c>
      <c r="H206">
        <v>322615</v>
      </c>
      <c r="I206">
        <v>322615</v>
      </c>
      <c r="J206">
        <f>VLOOKUP(E206,[1]Data!$B:$F,3,FALSE)</f>
        <v>0</v>
      </c>
      <c r="K206">
        <f>VLOOKUP(E206,[1]Data!$B:$F,4,FALSE)</f>
        <v>0</v>
      </c>
      <c r="L206" t="str">
        <f>VLOOKUP(E206,[1]Data!$B:$F,5,FALSE)</f>
        <v>322615</v>
      </c>
      <c r="M206" t="b">
        <f t="shared" si="3"/>
        <v>0</v>
      </c>
    </row>
    <row r="207" spans="1:13" hidden="1" x14ac:dyDescent="0.25">
      <c r="A207">
        <v>321707</v>
      </c>
      <c r="B207">
        <v>5183</v>
      </c>
      <c r="C207">
        <v>321707</v>
      </c>
      <c r="D207">
        <v>321707</v>
      </c>
      <c r="E207" t="s">
        <v>19771</v>
      </c>
      <c r="F207">
        <v>321707</v>
      </c>
      <c r="G207" t="s">
        <v>19375</v>
      </c>
      <c r="H207">
        <v>321707</v>
      </c>
      <c r="I207">
        <v>321707</v>
      </c>
      <c r="J207">
        <f>VLOOKUP(E207,[1]Data!$B:$F,3,FALSE)</f>
        <v>0</v>
      </c>
      <c r="K207">
        <f>VLOOKUP(E207,[1]Data!$B:$F,4,FALSE)</f>
        <v>0</v>
      </c>
      <c r="L207" t="str">
        <f>VLOOKUP(E207,[1]Data!$B:$F,5,FALSE)</f>
        <v>321707</v>
      </c>
      <c r="M207" t="b">
        <f t="shared" si="3"/>
        <v>0</v>
      </c>
    </row>
    <row r="208" spans="1:13" hidden="1" x14ac:dyDescent="0.25">
      <c r="A208" t="s">
        <v>681</v>
      </c>
      <c r="B208">
        <v>473</v>
      </c>
      <c r="C208" t="s">
        <v>680</v>
      </c>
      <c r="D208" t="s">
        <v>680</v>
      </c>
      <c r="E208" t="s">
        <v>681</v>
      </c>
      <c r="F208" t="s">
        <v>682</v>
      </c>
      <c r="G208" t="s">
        <v>18747</v>
      </c>
      <c r="H208" t="s">
        <v>680</v>
      </c>
      <c r="I208" t="s">
        <v>681</v>
      </c>
      <c r="J208" t="str">
        <f>VLOOKUP(E208,[1]Data!$B:$F,3,FALSE)</f>
        <v>B9157PCL</v>
      </c>
      <c r="K208" t="str">
        <f>VLOOKUP(E208,[1]Data!$B:$F,4,FALSE)</f>
        <v>MHKB3BA1JGK037543</v>
      </c>
      <c r="L208" t="str">
        <f>VLOOKUP(E208,[1]Data!$B:$F,5,FALSE)</f>
        <v>K3MG72938</v>
      </c>
      <c r="M208" t="b">
        <f t="shared" si="3"/>
        <v>1</v>
      </c>
    </row>
    <row r="209" spans="1:13" hidden="1" x14ac:dyDescent="0.25">
      <c r="A209" t="s">
        <v>685</v>
      </c>
      <c r="B209">
        <v>474</v>
      </c>
      <c r="C209" t="s">
        <v>684</v>
      </c>
      <c r="D209" t="s">
        <v>684</v>
      </c>
      <c r="E209" t="s">
        <v>685</v>
      </c>
      <c r="F209" t="s">
        <v>686</v>
      </c>
      <c r="G209" t="s">
        <v>18747</v>
      </c>
      <c r="H209" t="s">
        <v>684</v>
      </c>
      <c r="I209" t="s">
        <v>685</v>
      </c>
      <c r="J209" t="str">
        <f>VLOOKUP(E209,[1]Data!$B:$F,3,FALSE)</f>
        <v>B9156PCL</v>
      </c>
      <c r="K209" t="str">
        <f>VLOOKUP(E209,[1]Data!$B:$F,4,FALSE)</f>
        <v>MHKB3BA1JGK037541</v>
      </c>
      <c r="L209" t="str">
        <f>VLOOKUP(E209,[1]Data!$B:$F,5,FALSE)</f>
        <v>K3MG73039</v>
      </c>
      <c r="M209" t="b">
        <f t="shared" si="3"/>
        <v>1</v>
      </c>
    </row>
    <row r="210" spans="1:13" hidden="1" x14ac:dyDescent="0.25">
      <c r="A210" t="s">
        <v>688</v>
      </c>
      <c r="B210">
        <v>475</v>
      </c>
      <c r="C210" t="s">
        <v>687</v>
      </c>
      <c r="D210" t="s">
        <v>687</v>
      </c>
      <c r="E210" t="s">
        <v>688</v>
      </c>
      <c r="F210" t="s">
        <v>689</v>
      </c>
      <c r="G210" t="s">
        <v>18748</v>
      </c>
      <c r="H210" t="s">
        <v>687</v>
      </c>
      <c r="I210" t="s">
        <v>688</v>
      </c>
      <c r="J210" t="str">
        <f>VLOOKUP(E210,[1]Data!$B:$F,3,FALSE)</f>
        <v>B9592PDD</v>
      </c>
      <c r="K210" t="str">
        <f>VLOOKUP(E210,[1]Data!$B:$F,4,FALSE)</f>
        <v>MHMFE75PEFK003528</v>
      </c>
      <c r="L210" t="str">
        <f>VLOOKUP(E210,[1]Data!$B:$F,5,FALSE)</f>
        <v>4D34TL57631</v>
      </c>
      <c r="M210" t="b">
        <f t="shared" si="3"/>
        <v>1</v>
      </c>
    </row>
    <row r="211" spans="1:13" hidden="1" x14ac:dyDescent="0.25">
      <c r="A211" t="s">
        <v>691</v>
      </c>
      <c r="B211">
        <v>476</v>
      </c>
      <c r="C211" t="s">
        <v>690</v>
      </c>
      <c r="D211" t="s">
        <v>690</v>
      </c>
      <c r="E211" t="s">
        <v>691</v>
      </c>
      <c r="F211" t="s">
        <v>692</v>
      </c>
      <c r="G211" t="s">
        <v>18749</v>
      </c>
      <c r="H211" t="s">
        <v>690</v>
      </c>
      <c r="I211" t="s">
        <v>691</v>
      </c>
      <c r="J211" t="str">
        <f>VLOOKUP(E211,[1]Data!$B:$F,3,FALSE)</f>
        <v>KB9704WC</v>
      </c>
      <c r="K211" t="str">
        <f>VLOOKUP(E211,[1]Data!$B:$F,4,FALSE)</f>
        <v>MMBJNKB70ED046677</v>
      </c>
      <c r="L211" t="str">
        <f>VLOOKUP(E211,[1]Data!$B:$F,5,FALSE)</f>
        <v>4M40UAF0209</v>
      </c>
      <c r="M211" t="b">
        <f t="shared" si="3"/>
        <v>1</v>
      </c>
    </row>
    <row r="212" spans="1:13" hidden="1" x14ac:dyDescent="0.25">
      <c r="A212">
        <v>321710</v>
      </c>
      <c r="B212">
        <v>5185</v>
      </c>
      <c r="C212">
        <v>321710</v>
      </c>
      <c r="D212">
        <v>321710</v>
      </c>
      <c r="E212" t="s">
        <v>19772</v>
      </c>
      <c r="F212">
        <v>321710</v>
      </c>
      <c r="G212" t="s">
        <v>19375</v>
      </c>
      <c r="H212">
        <v>321710</v>
      </c>
      <c r="I212">
        <v>321710</v>
      </c>
      <c r="J212">
        <f>VLOOKUP(E212,[1]Data!$B:$F,3,FALSE)</f>
        <v>0</v>
      </c>
      <c r="K212">
        <f>VLOOKUP(E212,[1]Data!$B:$F,4,FALSE)</f>
        <v>0</v>
      </c>
      <c r="L212" t="str">
        <f>VLOOKUP(E212,[1]Data!$B:$F,5,FALSE)</f>
        <v>321710</v>
      </c>
      <c r="M212" t="b">
        <f t="shared" si="3"/>
        <v>0</v>
      </c>
    </row>
    <row r="213" spans="1:13" hidden="1" x14ac:dyDescent="0.25">
      <c r="A213">
        <v>321708</v>
      </c>
      <c r="B213">
        <v>5186</v>
      </c>
      <c r="C213">
        <v>321708</v>
      </c>
      <c r="D213">
        <v>321708</v>
      </c>
      <c r="E213" t="s">
        <v>19773</v>
      </c>
      <c r="F213">
        <v>321708</v>
      </c>
      <c r="G213" t="s">
        <v>19375</v>
      </c>
      <c r="H213">
        <v>321708</v>
      </c>
      <c r="I213">
        <v>321708</v>
      </c>
      <c r="J213">
        <f>VLOOKUP(E213,[1]Data!$B:$F,3,FALSE)</f>
        <v>0</v>
      </c>
      <c r="K213">
        <f>VLOOKUP(E213,[1]Data!$B:$F,4,FALSE)</f>
        <v>0</v>
      </c>
      <c r="L213" t="str">
        <f>VLOOKUP(E213,[1]Data!$B:$F,5,FALSE)</f>
        <v>321708</v>
      </c>
      <c r="M213" t="b">
        <f t="shared" si="3"/>
        <v>0</v>
      </c>
    </row>
    <row r="214" spans="1:13" hidden="1" x14ac:dyDescent="0.25">
      <c r="A214" t="s">
        <v>3340</v>
      </c>
      <c r="B214">
        <v>1292</v>
      </c>
      <c r="C214" t="s">
        <v>3339</v>
      </c>
      <c r="D214" t="s">
        <v>3339</v>
      </c>
      <c r="E214" t="s">
        <v>3340</v>
      </c>
      <c r="F214" t="s">
        <v>3341</v>
      </c>
      <c r="G214" t="s">
        <v>18968</v>
      </c>
      <c r="H214" t="s">
        <v>3339</v>
      </c>
      <c r="I214" t="s">
        <v>3340</v>
      </c>
      <c r="J214" t="str">
        <f>VLOOKUP(E214,[1]Data!$B:$F,3,FALSE)</f>
        <v>B9080PCH</v>
      </c>
      <c r="K214" t="str">
        <f>VLOOKUP(E214,[1]Data!$B:$F,4,FALSE)</f>
        <v>MHMFE71P1DK044887</v>
      </c>
      <c r="L214" t="str">
        <f>VLOOKUP(E214,[1]Data!$B:$F,5,FALSE)</f>
        <v>4D34TJ93780</v>
      </c>
      <c r="M214" t="b">
        <f t="shared" si="3"/>
        <v>1</v>
      </c>
    </row>
    <row r="215" spans="1:13" hidden="1" x14ac:dyDescent="0.25">
      <c r="A215" t="s">
        <v>705</v>
      </c>
      <c r="B215">
        <v>480</v>
      </c>
      <c r="C215" t="s">
        <v>704</v>
      </c>
      <c r="D215" t="s">
        <v>704</v>
      </c>
      <c r="E215" t="s">
        <v>705</v>
      </c>
      <c r="F215" t="s">
        <v>706</v>
      </c>
      <c r="G215" t="s">
        <v>18751</v>
      </c>
      <c r="H215" t="s">
        <v>704</v>
      </c>
      <c r="I215" t="s">
        <v>705</v>
      </c>
      <c r="J215" t="str">
        <f>VLOOKUP(E215,[1]Data!$B:$F,3,FALSE)</f>
        <v>L9838NK</v>
      </c>
      <c r="K215" t="str">
        <f>VLOOKUP(E215,[1]Data!$B:$F,4,FALSE)</f>
        <v>MHCNHR55EGJ068712</v>
      </c>
      <c r="L215" t="str">
        <f>VLOOKUP(E215,[1]Data!$B:$F,5,FALSE)</f>
        <v>M068712</v>
      </c>
      <c r="M215" t="b">
        <f t="shared" si="3"/>
        <v>1</v>
      </c>
    </row>
    <row r="216" spans="1:13" hidden="1" x14ac:dyDescent="0.25">
      <c r="A216" t="s">
        <v>709</v>
      </c>
      <c r="B216">
        <v>481</v>
      </c>
      <c r="C216" t="s">
        <v>708</v>
      </c>
      <c r="D216" t="s">
        <v>708</v>
      </c>
      <c r="E216" t="s">
        <v>709</v>
      </c>
      <c r="F216" t="s">
        <v>710</v>
      </c>
      <c r="G216" t="s">
        <v>18751</v>
      </c>
      <c r="H216" t="s">
        <v>708</v>
      </c>
      <c r="I216" t="s">
        <v>709</v>
      </c>
      <c r="J216" t="str">
        <f>VLOOKUP(E216,[1]Data!$B:$F,3,FALSE)</f>
        <v>L9839NK</v>
      </c>
      <c r="K216" t="str">
        <f>VLOOKUP(E216,[1]Data!$B:$F,4,FALSE)</f>
        <v>MHCNHR55EGJ068711</v>
      </c>
      <c r="L216" t="str">
        <f>VLOOKUP(E216,[1]Data!$B:$F,5,FALSE)</f>
        <v>M068711</v>
      </c>
      <c r="M216" t="b">
        <f t="shared" si="3"/>
        <v>1</v>
      </c>
    </row>
    <row r="217" spans="1:13" hidden="1" x14ac:dyDescent="0.25">
      <c r="A217" t="s">
        <v>712</v>
      </c>
      <c r="B217">
        <v>482</v>
      </c>
      <c r="C217" t="s">
        <v>711</v>
      </c>
      <c r="D217" t="s">
        <v>711</v>
      </c>
      <c r="E217" t="s">
        <v>712</v>
      </c>
      <c r="F217" t="s">
        <v>713</v>
      </c>
      <c r="G217" t="s">
        <v>18751</v>
      </c>
      <c r="H217" t="s">
        <v>711</v>
      </c>
      <c r="I217" t="s">
        <v>712</v>
      </c>
      <c r="J217" t="str">
        <f>VLOOKUP(E217,[1]Data!$B:$F,3,FALSE)</f>
        <v>L9840NK</v>
      </c>
      <c r="K217" t="str">
        <f>VLOOKUP(E217,[1]Data!$B:$F,4,FALSE)</f>
        <v>MHCNHR55EGJ068710</v>
      </c>
      <c r="L217" t="str">
        <f>VLOOKUP(E217,[1]Data!$B:$F,5,FALSE)</f>
        <v>M068710</v>
      </c>
      <c r="M217" t="b">
        <f t="shared" si="3"/>
        <v>1</v>
      </c>
    </row>
    <row r="218" spans="1:13" hidden="1" x14ac:dyDescent="0.25">
      <c r="A218" t="s">
        <v>715</v>
      </c>
      <c r="B218">
        <v>483</v>
      </c>
      <c r="C218" t="s">
        <v>714</v>
      </c>
      <c r="D218" t="s">
        <v>714</v>
      </c>
      <c r="E218" t="s">
        <v>715</v>
      </c>
      <c r="F218" t="s">
        <v>716</v>
      </c>
      <c r="G218" t="s">
        <v>18751</v>
      </c>
      <c r="H218" t="s">
        <v>714</v>
      </c>
      <c r="I218" t="s">
        <v>715</v>
      </c>
      <c r="J218" t="str">
        <f>VLOOKUP(E218,[1]Data!$B:$F,3,FALSE)</f>
        <v>L9841NK</v>
      </c>
      <c r="K218" t="str">
        <f>VLOOKUP(E218,[1]Data!$B:$F,4,FALSE)</f>
        <v>MHCNHR55EGJ068018</v>
      </c>
      <c r="L218" t="str">
        <f>VLOOKUP(E218,[1]Data!$B:$F,5,FALSE)</f>
        <v>M068018</v>
      </c>
      <c r="M218" t="b">
        <f t="shared" si="3"/>
        <v>1</v>
      </c>
    </row>
    <row r="219" spans="1:13" hidden="1" x14ac:dyDescent="0.25">
      <c r="A219" t="s">
        <v>718</v>
      </c>
      <c r="B219">
        <v>484</v>
      </c>
      <c r="C219" t="s">
        <v>717</v>
      </c>
      <c r="D219" t="s">
        <v>717</v>
      </c>
      <c r="E219" t="s">
        <v>718</v>
      </c>
      <c r="F219" t="s">
        <v>719</v>
      </c>
      <c r="G219" t="s">
        <v>18751</v>
      </c>
      <c r="H219" t="s">
        <v>717</v>
      </c>
      <c r="I219" t="s">
        <v>718</v>
      </c>
      <c r="J219" t="str">
        <f>VLOOKUP(E219,[1]Data!$B:$F,3,FALSE)</f>
        <v>L9843NK</v>
      </c>
      <c r="K219" t="str">
        <f>VLOOKUP(E219,[1]Data!$B:$F,4,FALSE)</f>
        <v>MHCNHR55EGJ068713</v>
      </c>
      <c r="L219" t="str">
        <f>VLOOKUP(E219,[1]Data!$B:$F,5,FALSE)</f>
        <v>M068713</v>
      </c>
      <c r="M219" t="b">
        <f t="shared" si="3"/>
        <v>1</v>
      </c>
    </row>
    <row r="220" spans="1:13" hidden="1" x14ac:dyDescent="0.25">
      <c r="A220" t="s">
        <v>721</v>
      </c>
      <c r="B220">
        <v>485</v>
      </c>
      <c r="C220" t="s">
        <v>720</v>
      </c>
      <c r="D220" t="s">
        <v>720</v>
      </c>
      <c r="E220" t="s">
        <v>721</v>
      </c>
      <c r="F220" t="s">
        <v>722</v>
      </c>
      <c r="G220" t="s">
        <v>18752</v>
      </c>
      <c r="H220" t="s">
        <v>720</v>
      </c>
      <c r="I220" t="s">
        <v>721</v>
      </c>
      <c r="J220" t="str">
        <f>VLOOKUP(E220,[1]Data!$B:$F,3,FALSE)</f>
        <v>KB9717WC</v>
      </c>
      <c r="K220" t="str">
        <f>VLOOKUP(E220,[1]Data!$B:$F,4,FALSE)</f>
        <v>MMBJNKB70ED046635</v>
      </c>
      <c r="L220" t="str">
        <f>VLOOKUP(E220,[1]Data!$B:$F,5,FALSE)</f>
        <v>4M40UAF0184</v>
      </c>
      <c r="M220" t="b">
        <f t="shared" si="3"/>
        <v>1</v>
      </c>
    </row>
    <row r="221" spans="1:13" hidden="1" x14ac:dyDescent="0.25">
      <c r="A221" t="s">
        <v>725</v>
      </c>
      <c r="B221">
        <v>486</v>
      </c>
      <c r="C221" t="s">
        <v>724</v>
      </c>
      <c r="D221" t="s">
        <v>724</v>
      </c>
      <c r="E221" t="s">
        <v>725</v>
      </c>
      <c r="F221" t="s">
        <v>726</v>
      </c>
      <c r="G221" t="s">
        <v>18753</v>
      </c>
      <c r="H221" t="s">
        <v>724</v>
      </c>
      <c r="I221" t="s">
        <v>725</v>
      </c>
      <c r="J221" t="str">
        <f>VLOOKUP(E221,[1]Data!$B:$F,3,FALSE)</f>
        <v>B9148GFU</v>
      </c>
      <c r="K221" t="str">
        <f>VLOOKUP(E221,[1]Data!$B:$F,4,FALSE)</f>
        <v>MHMFN517GFK000305</v>
      </c>
      <c r="L221" t="str">
        <f>VLOOKUP(E221,[1]Data!$B:$F,5,FALSE)</f>
        <v>6D16L27525</v>
      </c>
      <c r="M221" t="b">
        <f t="shared" si="3"/>
        <v>1</v>
      </c>
    </row>
    <row r="222" spans="1:13" hidden="1" x14ac:dyDescent="0.25">
      <c r="A222" t="s">
        <v>729</v>
      </c>
      <c r="B222">
        <v>487</v>
      </c>
      <c r="C222" t="s">
        <v>728</v>
      </c>
      <c r="D222" t="s">
        <v>728</v>
      </c>
      <c r="E222" t="s">
        <v>729</v>
      </c>
      <c r="F222" t="s">
        <v>730</v>
      </c>
      <c r="G222" t="s">
        <v>18753</v>
      </c>
      <c r="H222" t="s">
        <v>728</v>
      </c>
      <c r="I222" t="s">
        <v>729</v>
      </c>
      <c r="J222" t="str">
        <f>VLOOKUP(E222,[1]Data!$B:$F,3,FALSE)</f>
        <v>B9146GFU</v>
      </c>
      <c r="K222" t="str">
        <f>VLOOKUP(E222,[1]Data!$B:$F,4,FALSE)</f>
        <v>MHMFN517GFK000306</v>
      </c>
      <c r="L222" t="str">
        <f>VLOOKUP(E222,[1]Data!$B:$F,5,FALSE)</f>
        <v>6D16L27527</v>
      </c>
      <c r="M222" t="b">
        <f t="shared" si="3"/>
        <v>1</v>
      </c>
    </row>
    <row r="223" spans="1:13" hidden="1" x14ac:dyDescent="0.25">
      <c r="A223" t="s">
        <v>732</v>
      </c>
      <c r="B223">
        <v>488</v>
      </c>
      <c r="C223" t="s">
        <v>731</v>
      </c>
      <c r="D223" t="s">
        <v>731</v>
      </c>
      <c r="E223" t="s">
        <v>732</v>
      </c>
      <c r="F223" t="s">
        <v>733</v>
      </c>
      <c r="G223" t="s">
        <v>18753</v>
      </c>
      <c r="H223" t="s">
        <v>731</v>
      </c>
      <c r="I223" t="s">
        <v>732</v>
      </c>
      <c r="J223" t="str">
        <f>VLOOKUP(E223,[1]Data!$B:$F,3,FALSE)</f>
        <v>B9144GFU</v>
      </c>
      <c r="K223" t="str">
        <f>VLOOKUP(E223,[1]Data!$B:$F,4,FALSE)</f>
        <v>MHMFN517GFK000307</v>
      </c>
      <c r="L223" t="str">
        <f>VLOOKUP(E223,[1]Data!$B:$F,5,FALSE)</f>
        <v>6D16L27517</v>
      </c>
      <c r="M223" t="b">
        <f t="shared" si="3"/>
        <v>1</v>
      </c>
    </row>
    <row r="224" spans="1:13" hidden="1" x14ac:dyDescent="0.25">
      <c r="A224" t="s">
        <v>735</v>
      </c>
      <c r="B224">
        <v>489</v>
      </c>
      <c r="C224" t="s">
        <v>734</v>
      </c>
      <c r="D224" t="s">
        <v>734</v>
      </c>
      <c r="E224" t="s">
        <v>735</v>
      </c>
      <c r="F224" t="s">
        <v>736</v>
      </c>
      <c r="G224" t="s">
        <v>18753</v>
      </c>
      <c r="H224" t="s">
        <v>734</v>
      </c>
      <c r="I224" t="s">
        <v>735</v>
      </c>
      <c r="J224" t="str">
        <f>VLOOKUP(E224,[1]Data!$B:$F,3,FALSE)</f>
        <v>B9145GFU</v>
      </c>
      <c r="K224" t="str">
        <f>VLOOKUP(E224,[1]Data!$B:$F,4,FALSE)</f>
        <v>MHMFN517GFK000308</v>
      </c>
      <c r="L224" t="str">
        <f>VLOOKUP(E224,[1]Data!$B:$F,5,FALSE)</f>
        <v>6D16L27516</v>
      </c>
      <c r="M224" t="b">
        <f t="shared" si="3"/>
        <v>1</v>
      </c>
    </row>
    <row r="225" spans="1:13" hidden="1" x14ac:dyDescent="0.25">
      <c r="A225" t="s">
        <v>738</v>
      </c>
      <c r="B225">
        <v>490</v>
      </c>
      <c r="C225" t="s">
        <v>737</v>
      </c>
      <c r="D225" t="s">
        <v>737</v>
      </c>
      <c r="E225" t="s">
        <v>738</v>
      </c>
      <c r="F225" t="s">
        <v>739</v>
      </c>
      <c r="G225" t="s">
        <v>18753</v>
      </c>
      <c r="H225" t="s">
        <v>737</v>
      </c>
      <c r="I225" t="s">
        <v>738</v>
      </c>
      <c r="J225" t="str">
        <f>VLOOKUP(E225,[1]Data!$B:$F,3,FALSE)</f>
        <v>B9147GFU</v>
      </c>
      <c r="K225" t="str">
        <f>VLOOKUP(E225,[1]Data!$B:$F,4,FALSE)</f>
        <v>MHMFN517GFK000309</v>
      </c>
      <c r="L225" t="str">
        <f>VLOOKUP(E225,[1]Data!$B:$F,5,FALSE)</f>
        <v>6D16L27518</v>
      </c>
      <c r="M225" t="b">
        <f t="shared" si="3"/>
        <v>1</v>
      </c>
    </row>
    <row r="226" spans="1:13" hidden="1" x14ac:dyDescent="0.25">
      <c r="A226" t="s">
        <v>741</v>
      </c>
      <c r="B226">
        <v>491</v>
      </c>
      <c r="C226" t="s">
        <v>740</v>
      </c>
      <c r="D226" t="s">
        <v>740</v>
      </c>
      <c r="E226" t="s">
        <v>741</v>
      </c>
      <c r="F226" t="s">
        <v>742</v>
      </c>
      <c r="G226" t="s">
        <v>18754</v>
      </c>
      <c r="H226" t="s">
        <v>740</v>
      </c>
      <c r="I226" t="s">
        <v>741</v>
      </c>
      <c r="J226" t="str">
        <f>VLOOKUP(E226,[1]Data!$B:$F,3,FALSE)</f>
        <v>B9243GYV</v>
      </c>
      <c r="K226" t="str">
        <f>VLOOKUP(E226,[1]Data!$B:$F,4,FALSE)</f>
        <v>MHMFN527HFK010580</v>
      </c>
      <c r="L226" t="str">
        <f>VLOOKUP(E226,[1]Data!$B:$F,5,FALSE)</f>
        <v>6D16L27448</v>
      </c>
      <c r="M226" t="b">
        <f t="shared" si="3"/>
        <v>1</v>
      </c>
    </row>
    <row r="227" spans="1:13" hidden="1" x14ac:dyDescent="0.25">
      <c r="A227" t="s">
        <v>745</v>
      </c>
      <c r="B227">
        <v>492</v>
      </c>
      <c r="C227" t="s">
        <v>744</v>
      </c>
      <c r="D227" t="s">
        <v>744</v>
      </c>
      <c r="E227" t="s">
        <v>745</v>
      </c>
      <c r="F227" t="s">
        <v>746</v>
      </c>
      <c r="G227" t="s">
        <v>18754</v>
      </c>
      <c r="H227" t="s">
        <v>744</v>
      </c>
      <c r="I227" t="s">
        <v>745</v>
      </c>
      <c r="J227" t="str">
        <f>VLOOKUP(E227,[1]Data!$B:$F,3,FALSE)</f>
        <v>B9248GYV</v>
      </c>
      <c r="K227" t="str">
        <f>VLOOKUP(E227,[1]Data!$B:$F,4,FALSE)</f>
        <v>MHMFN527HFK010584</v>
      </c>
      <c r="L227" t="str">
        <f>VLOOKUP(E227,[1]Data!$B:$F,5,FALSE)</f>
        <v>6D16L27447</v>
      </c>
      <c r="M227" t="b">
        <f t="shared" si="3"/>
        <v>1</v>
      </c>
    </row>
    <row r="228" spans="1:13" hidden="1" x14ac:dyDescent="0.25">
      <c r="A228" t="s">
        <v>748</v>
      </c>
      <c r="B228">
        <v>493</v>
      </c>
      <c r="C228" t="s">
        <v>747</v>
      </c>
      <c r="D228" t="s">
        <v>747</v>
      </c>
      <c r="E228" t="s">
        <v>748</v>
      </c>
      <c r="F228" t="s">
        <v>749</v>
      </c>
      <c r="G228" t="s">
        <v>18754</v>
      </c>
      <c r="H228" t="s">
        <v>747</v>
      </c>
      <c r="I228" t="s">
        <v>748</v>
      </c>
      <c r="J228" t="str">
        <f>VLOOKUP(E228,[1]Data!$B:$F,3,FALSE)</f>
        <v>B9245GYV</v>
      </c>
      <c r="K228" t="str">
        <f>VLOOKUP(E228,[1]Data!$B:$F,4,FALSE)</f>
        <v>MHMFN527HFK010568</v>
      </c>
      <c r="L228" t="str">
        <f>VLOOKUP(E228,[1]Data!$B:$F,5,FALSE)</f>
        <v>6D16L27473</v>
      </c>
      <c r="M228" t="b">
        <f t="shared" si="3"/>
        <v>1</v>
      </c>
    </row>
    <row r="229" spans="1:13" hidden="1" x14ac:dyDescent="0.25">
      <c r="A229" t="s">
        <v>751</v>
      </c>
      <c r="B229">
        <v>494</v>
      </c>
      <c r="C229" t="s">
        <v>750</v>
      </c>
      <c r="D229" t="s">
        <v>750</v>
      </c>
      <c r="E229" t="s">
        <v>751</v>
      </c>
      <c r="F229" t="s">
        <v>752</v>
      </c>
      <c r="G229" t="s">
        <v>18754</v>
      </c>
      <c r="H229" t="s">
        <v>750</v>
      </c>
      <c r="I229" t="s">
        <v>751</v>
      </c>
      <c r="J229" t="str">
        <f>VLOOKUP(E229,[1]Data!$B:$F,3,FALSE)</f>
        <v>B9247GYV</v>
      </c>
      <c r="K229" t="str">
        <f>VLOOKUP(E229,[1]Data!$B:$F,4,FALSE)</f>
        <v>MHMFN527HFK010573</v>
      </c>
      <c r="L229" t="str">
        <f>VLOOKUP(E229,[1]Data!$B:$F,5,FALSE)</f>
        <v>6D16L27454</v>
      </c>
      <c r="M229" t="b">
        <f t="shared" si="3"/>
        <v>1</v>
      </c>
    </row>
    <row r="230" spans="1:13" hidden="1" x14ac:dyDescent="0.25">
      <c r="A230" t="s">
        <v>13153</v>
      </c>
      <c r="B230">
        <v>5796</v>
      </c>
      <c r="C230" t="s">
        <v>13152</v>
      </c>
      <c r="D230" t="s">
        <v>13152</v>
      </c>
      <c r="E230" t="s">
        <v>13153</v>
      </c>
      <c r="F230" t="s">
        <v>13154</v>
      </c>
      <c r="G230" t="s">
        <v>19422</v>
      </c>
      <c r="H230" t="s">
        <v>13152</v>
      </c>
      <c r="I230" t="s">
        <v>13153</v>
      </c>
      <c r="J230" t="e">
        <f>VLOOKUP(E230,[1]Data!$B:$F,3,FALSE)</f>
        <v>#N/A</v>
      </c>
      <c r="K230" t="e">
        <f>VLOOKUP(E230,[1]Data!$B:$F,4,FALSE)</f>
        <v>#N/A</v>
      </c>
      <c r="L230" t="e">
        <f>VLOOKUP(E230,[1]Data!$B:$F,5,FALSE)</f>
        <v>#N/A</v>
      </c>
      <c r="M230" t="e">
        <f t="shared" si="3"/>
        <v>#N/A</v>
      </c>
    </row>
    <row r="231" spans="1:13" hidden="1" x14ac:dyDescent="0.25">
      <c r="A231" t="s">
        <v>758</v>
      </c>
      <c r="B231">
        <v>496</v>
      </c>
      <c r="C231" t="s">
        <v>757</v>
      </c>
      <c r="D231" t="s">
        <v>757</v>
      </c>
      <c r="E231" t="s">
        <v>758</v>
      </c>
      <c r="F231" t="s">
        <v>759</v>
      </c>
      <c r="G231" t="s">
        <v>18754</v>
      </c>
      <c r="H231" t="s">
        <v>757</v>
      </c>
      <c r="I231" t="s">
        <v>758</v>
      </c>
      <c r="J231" t="str">
        <f>VLOOKUP(E231,[1]Data!$B:$F,3,FALSE)</f>
        <v>B9244GYV</v>
      </c>
      <c r="K231" t="str">
        <f>VLOOKUP(E231,[1]Data!$B:$F,4,FALSE)</f>
        <v>MHMFN527HFK010581</v>
      </c>
      <c r="L231" t="str">
        <f>VLOOKUP(E231,[1]Data!$B:$F,5,FALSE)</f>
        <v>6D16L27450</v>
      </c>
      <c r="M231" t="b">
        <f t="shared" si="3"/>
        <v>1</v>
      </c>
    </row>
    <row r="232" spans="1:13" hidden="1" x14ac:dyDescent="0.25">
      <c r="A232" t="s">
        <v>761</v>
      </c>
      <c r="B232">
        <v>497</v>
      </c>
      <c r="C232" t="s">
        <v>760</v>
      </c>
      <c r="D232" t="s">
        <v>760</v>
      </c>
      <c r="E232" t="s">
        <v>761</v>
      </c>
      <c r="F232" t="s">
        <v>762</v>
      </c>
      <c r="G232" t="s">
        <v>18754</v>
      </c>
      <c r="H232" t="s">
        <v>760</v>
      </c>
      <c r="I232" t="s">
        <v>761</v>
      </c>
      <c r="J232" t="str">
        <f>VLOOKUP(E232,[1]Data!$B:$F,3,FALSE)</f>
        <v>B9242GYV</v>
      </c>
      <c r="K232" t="str">
        <f>VLOOKUP(E232,[1]Data!$B:$F,4,FALSE)</f>
        <v>MHMFN527HFK010572</v>
      </c>
      <c r="L232" t="str">
        <f>VLOOKUP(E232,[1]Data!$B:$F,5,FALSE)</f>
        <v>6D16L27466</v>
      </c>
      <c r="M232" t="b">
        <f t="shared" si="3"/>
        <v>1</v>
      </c>
    </row>
    <row r="233" spans="1:13" hidden="1" x14ac:dyDescent="0.25">
      <c r="A233" t="s">
        <v>764</v>
      </c>
      <c r="B233">
        <v>498</v>
      </c>
      <c r="C233" t="s">
        <v>763</v>
      </c>
      <c r="D233" t="s">
        <v>763</v>
      </c>
      <c r="E233" t="s">
        <v>764</v>
      </c>
      <c r="F233" t="s">
        <v>765</v>
      </c>
      <c r="G233" t="s">
        <v>18755</v>
      </c>
      <c r="H233" t="s">
        <v>763</v>
      </c>
      <c r="I233" t="s">
        <v>764</v>
      </c>
      <c r="J233" t="str">
        <f>VLOOKUP(E233,[1]Data!$B:$F,3,FALSE)</f>
        <v>KT8551NE</v>
      </c>
      <c r="K233" t="str">
        <f>VLOOKUP(E233,[1]Data!$B:$F,4,FALSE)</f>
        <v>MMBJNKB70ED045285</v>
      </c>
      <c r="L233" t="str">
        <f>VLOOKUP(E233,[1]Data!$B:$F,5,FALSE)</f>
        <v>4M40UAE8761</v>
      </c>
      <c r="M233" t="b">
        <f t="shared" si="3"/>
        <v>1</v>
      </c>
    </row>
    <row r="234" spans="1:13" hidden="1" x14ac:dyDescent="0.25">
      <c r="A234" t="s">
        <v>13206</v>
      </c>
      <c r="B234">
        <v>5830</v>
      </c>
      <c r="C234" t="s">
        <v>13205</v>
      </c>
      <c r="D234" t="s">
        <v>13205</v>
      </c>
      <c r="E234" t="s">
        <v>13206</v>
      </c>
      <c r="F234" t="s">
        <v>13207</v>
      </c>
      <c r="G234" t="s">
        <v>19422</v>
      </c>
      <c r="H234" t="s">
        <v>13205</v>
      </c>
      <c r="I234" t="s">
        <v>13206</v>
      </c>
      <c r="J234" t="e">
        <f>VLOOKUP(E234,[1]Data!$B:$F,3,FALSE)</f>
        <v>#N/A</v>
      </c>
      <c r="K234" t="e">
        <f>VLOOKUP(E234,[1]Data!$B:$F,4,FALSE)</f>
        <v>#N/A</v>
      </c>
      <c r="L234" t="e">
        <f>VLOOKUP(E234,[1]Data!$B:$F,5,FALSE)</f>
        <v>#N/A</v>
      </c>
      <c r="M234" t="e">
        <f t="shared" si="3"/>
        <v>#N/A</v>
      </c>
    </row>
    <row r="235" spans="1:13" hidden="1" x14ac:dyDescent="0.25">
      <c r="A235">
        <v>0</v>
      </c>
      <c r="B235">
        <v>803</v>
      </c>
      <c r="C235" t="s">
        <v>1739</v>
      </c>
      <c r="D235" t="s">
        <v>1739</v>
      </c>
      <c r="E235" t="s">
        <v>19774</v>
      </c>
      <c r="F235" t="s">
        <v>1739</v>
      </c>
      <c r="G235" t="s">
        <v>18808</v>
      </c>
      <c r="H235" t="s">
        <v>1739</v>
      </c>
      <c r="I235">
        <v>0</v>
      </c>
      <c r="J235" t="e">
        <f>VLOOKUP(E235,[1]Data!$B:$F,3,FALSE)</f>
        <v>#N/A</v>
      </c>
      <c r="K235" t="e">
        <f>VLOOKUP(E235,[1]Data!$B:$F,4,FALSE)</f>
        <v>#N/A</v>
      </c>
      <c r="L235" t="e">
        <f>VLOOKUP(E235,[1]Data!$B:$F,5,FALSE)</f>
        <v>#N/A</v>
      </c>
      <c r="M235" t="e">
        <f t="shared" si="3"/>
        <v>#N/A</v>
      </c>
    </row>
    <row r="236" spans="1:13" hidden="1" x14ac:dyDescent="0.25">
      <c r="A236" t="s">
        <v>786</v>
      </c>
      <c r="B236">
        <v>504</v>
      </c>
      <c r="C236" t="s">
        <v>785</v>
      </c>
      <c r="D236" t="s">
        <v>785</v>
      </c>
      <c r="E236" t="s">
        <v>786</v>
      </c>
      <c r="F236" t="s">
        <v>787</v>
      </c>
      <c r="G236" t="s">
        <v>18757</v>
      </c>
      <c r="H236" t="s">
        <v>785</v>
      </c>
      <c r="I236" t="s">
        <v>786</v>
      </c>
      <c r="J236" t="str">
        <f>VLOOKUP(E236,[1]Data!$B:$F,3,FALSE)</f>
        <v>BG8123UJ</v>
      </c>
      <c r="K236" t="str">
        <f>VLOOKUP(E236,[1]Data!$B:$F,4,FALSE)</f>
        <v>MHMFE71PCFK005603</v>
      </c>
      <c r="L236" t="str">
        <f>VLOOKUP(E236,[1]Data!$B:$F,5,FALSE)</f>
        <v>4D34TL45705</v>
      </c>
      <c r="M236" t="b">
        <f t="shared" si="3"/>
        <v>1</v>
      </c>
    </row>
    <row r="237" spans="1:13" hidden="1" x14ac:dyDescent="0.25">
      <c r="A237" t="s">
        <v>789</v>
      </c>
      <c r="B237">
        <v>505</v>
      </c>
      <c r="C237" t="s">
        <v>788</v>
      </c>
      <c r="D237" t="s">
        <v>788</v>
      </c>
      <c r="E237" t="s">
        <v>789</v>
      </c>
      <c r="F237" t="s">
        <v>790</v>
      </c>
      <c r="G237" t="s">
        <v>18758</v>
      </c>
      <c r="H237" t="s">
        <v>788</v>
      </c>
      <c r="I237" t="s">
        <v>789</v>
      </c>
      <c r="J237" t="str">
        <f>VLOOKUP(E237,[1]Data!$B:$F,3,FALSE)</f>
        <v>BG9180NU</v>
      </c>
      <c r="K237" t="str">
        <f>VLOOKUP(E237,[1]Data!$B:$F,4,FALSE)</f>
        <v>MHML0PU39FK172142</v>
      </c>
      <c r="L237" t="str">
        <f>VLOOKUP(E237,[1]Data!$B:$F,5,FALSE)</f>
        <v>4D56CL33265</v>
      </c>
      <c r="M237" t="b">
        <f t="shared" si="3"/>
        <v>1</v>
      </c>
    </row>
    <row r="238" spans="1:13" hidden="1" x14ac:dyDescent="0.25">
      <c r="A238" t="s">
        <v>793</v>
      </c>
      <c r="B238">
        <v>506</v>
      </c>
      <c r="C238" t="s">
        <v>792</v>
      </c>
      <c r="D238" t="s">
        <v>792</v>
      </c>
      <c r="E238" t="s">
        <v>793</v>
      </c>
      <c r="F238" t="s">
        <v>794</v>
      </c>
      <c r="G238" t="s">
        <v>18759</v>
      </c>
      <c r="H238" t="s">
        <v>792</v>
      </c>
      <c r="I238" t="s">
        <v>793</v>
      </c>
      <c r="J238" t="str">
        <f>VLOOKUP(E238,[1]Data!$B:$F,3,FALSE)</f>
        <v>BG9589NU</v>
      </c>
      <c r="K238" t="str">
        <f>VLOOKUP(E238,[1]Data!$B:$F,4,FALSE)</f>
        <v>MHML0PU39FK174046</v>
      </c>
      <c r="L238" t="str">
        <f>VLOOKUP(E238,[1]Data!$B:$F,5,FALSE)</f>
        <v>4D56CL45288</v>
      </c>
      <c r="M238" t="b">
        <f t="shared" si="3"/>
        <v>1</v>
      </c>
    </row>
    <row r="239" spans="1:13" hidden="1" x14ac:dyDescent="0.25">
      <c r="A239" t="s">
        <v>797</v>
      </c>
      <c r="B239">
        <v>507</v>
      </c>
      <c r="C239" t="s">
        <v>796</v>
      </c>
      <c r="D239" t="s">
        <v>796</v>
      </c>
      <c r="E239" t="s">
        <v>797</v>
      </c>
      <c r="F239" t="s">
        <v>798</v>
      </c>
      <c r="G239" t="s">
        <v>18760</v>
      </c>
      <c r="H239" t="s">
        <v>796</v>
      </c>
      <c r="I239" t="s">
        <v>797</v>
      </c>
      <c r="J239" t="str">
        <f>VLOOKUP(E239,[1]Data!$B:$F,3,FALSE)</f>
        <v>BG8036UJ</v>
      </c>
      <c r="K239" t="str">
        <f>VLOOKUP(E239,[1]Data!$B:$F,4,FALSE)</f>
        <v>MJEFG8JPKEJG30668</v>
      </c>
      <c r="L239" t="str">
        <f>VLOOKUP(E239,[1]Data!$B:$F,5,FALSE)</f>
        <v>J08EUGJ46422</v>
      </c>
      <c r="M239" t="b">
        <f t="shared" si="3"/>
        <v>1</v>
      </c>
    </row>
    <row r="240" spans="1:13" hidden="1" x14ac:dyDescent="0.25">
      <c r="A240" t="s">
        <v>801</v>
      </c>
      <c r="B240">
        <v>508</v>
      </c>
      <c r="C240" t="s">
        <v>800</v>
      </c>
      <c r="D240" t="s">
        <v>800</v>
      </c>
      <c r="E240" t="s">
        <v>801</v>
      </c>
      <c r="F240" t="s">
        <v>802</v>
      </c>
      <c r="G240" t="s">
        <v>18760</v>
      </c>
      <c r="H240" t="s">
        <v>800</v>
      </c>
      <c r="I240" t="s">
        <v>801</v>
      </c>
      <c r="J240" t="str">
        <f>VLOOKUP(E240,[1]Data!$B:$F,3,FALSE)</f>
        <v>BG8038UJ</v>
      </c>
      <c r="K240" t="str">
        <f>VLOOKUP(E240,[1]Data!$B:$F,4,FALSE)</f>
        <v>MJEFG8JPKEJG30680</v>
      </c>
      <c r="L240" t="str">
        <f>VLOOKUP(E240,[1]Data!$B:$F,5,FALSE)</f>
        <v>J08EUGJ46452</v>
      </c>
      <c r="M240" t="b">
        <f t="shared" si="3"/>
        <v>1</v>
      </c>
    </row>
    <row r="241" spans="1:13" hidden="1" x14ac:dyDescent="0.25">
      <c r="A241" t="s">
        <v>804</v>
      </c>
      <c r="B241">
        <v>509</v>
      </c>
      <c r="C241" t="s">
        <v>803</v>
      </c>
      <c r="D241" t="s">
        <v>803</v>
      </c>
      <c r="E241" t="s">
        <v>804</v>
      </c>
      <c r="F241" t="s">
        <v>805</v>
      </c>
      <c r="G241" t="s">
        <v>18761</v>
      </c>
      <c r="H241" t="s">
        <v>803</v>
      </c>
      <c r="I241" t="s">
        <v>804</v>
      </c>
      <c r="J241" t="str">
        <f>VLOOKUP(E241,[1]Data!$B:$F,3,FALSE)</f>
        <v>B9403BXR</v>
      </c>
      <c r="K241" t="str">
        <f>VLOOKUP(E241,[1]Data!$B:$F,4,FALSE)</f>
        <v>MJEC1JG41C5056270</v>
      </c>
      <c r="L241" t="str">
        <f>VLOOKUP(E241,[1]Data!$B:$F,5,FALSE)</f>
        <v>W04DTPJ29619</v>
      </c>
      <c r="M241" t="b">
        <f t="shared" si="3"/>
        <v>1</v>
      </c>
    </row>
    <row r="242" spans="1:13" hidden="1" x14ac:dyDescent="0.25">
      <c r="A242" t="s">
        <v>808</v>
      </c>
      <c r="B242">
        <v>510</v>
      </c>
      <c r="C242" t="s">
        <v>807</v>
      </c>
      <c r="D242" t="s">
        <v>807</v>
      </c>
      <c r="E242" t="s">
        <v>808</v>
      </c>
      <c r="F242" t="s">
        <v>809</v>
      </c>
      <c r="G242" t="s">
        <v>18761</v>
      </c>
      <c r="H242" t="s">
        <v>807</v>
      </c>
      <c r="I242" t="s">
        <v>808</v>
      </c>
      <c r="J242" t="str">
        <f>VLOOKUP(E242,[1]Data!$B:$F,3,FALSE)</f>
        <v>B9407BXR</v>
      </c>
      <c r="K242" t="str">
        <f>VLOOKUP(E242,[1]Data!$B:$F,4,FALSE)</f>
        <v>MJEC1JG41C5056941</v>
      </c>
      <c r="L242" t="str">
        <f>VLOOKUP(E242,[1]Data!$B:$F,5,FALSE)</f>
        <v>W04DTPJ29730</v>
      </c>
      <c r="M242" t="b">
        <f t="shared" si="3"/>
        <v>1</v>
      </c>
    </row>
    <row r="243" spans="1:13" hidden="1" x14ac:dyDescent="0.25">
      <c r="A243" t="s">
        <v>811</v>
      </c>
      <c r="B243">
        <v>511</v>
      </c>
      <c r="C243" t="s">
        <v>810</v>
      </c>
      <c r="D243" t="s">
        <v>810</v>
      </c>
      <c r="E243" t="s">
        <v>811</v>
      </c>
      <c r="F243" t="s">
        <v>812</v>
      </c>
      <c r="G243" t="s">
        <v>18761</v>
      </c>
      <c r="H243" t="s">
        <v>810</v>
      </c>
      <c r="I243" t="s">
        <v>811</v>
      </c>
      <c r="J243" t="str">
        <f>VLOOKUP(E243,[1]Data!$B:$F,3,FALSE)</f>
        <v>B9409BXR</v>
      </c>
      <c r="K243" t="str">
        <f>VLOOKUP(E243,[1]Data!$B:$F,4,FALSE)</f>
        <v>MJEC1JG41C5056940</v>
      </c>
      <c r="L243" t="str">
        <f>VLOOKUP(E243,[1]Data!$B:$F,5,FALSE)</f>
        <v>W04DTPJ29729</v>
      </c>
      <c r="M243" t="b">
        <f t="shared" si="3"/>
        <v>1</v>
      </c>
    </row>
    <row r="244" spans="1:13" hidden="1" x14ac:dyDescent="0.25">
      <c r="A244" t="s">
        <v>814</v>
      </c>
      <c r="B244">
        <v>512</v>
      </c>
      <c r="C244" t="s">
        <v>813</v>
      </c>
      <c r="D244" t="s">
        <v>813</v>
      </c>
      <c r="E244" t="s">
        <v>814</v>
      </c>
      <c r="F244" t="s">
        <v>815</v>
      </c>
      <c r="G244" t="s">
        <v>18761</v>
      </c>
      <c r="H244" t="s">
        <v>813</v>
      </c>
      <c r="I244" t="s">
        <v>814</v>
      </c>
      <c r="J244" t="str">
        <f>VLOOKUP(E244,[1]Data!$B:$F,3,FALSE)</f>
        <v>B9412BXR</v>
      </c>
      <c r="K244" t="str">
        <f>VLOOKUP(E244,[1]Data!$B:$F,4,FALSE)</f>
        <v>MJEC1JG41C5057225</v>
      </c>
      <c r="L244" t="str">
        <f>VLOOKUP(E244,[1]Data!$B:$F,5,FALSE)</f>
        <v>W04DTPJ29814</v>
      </c>
      <c r="M244" t="b">
        <f t="shared" si="3"/>
        <v>1</v>
      </c>
    </row>
    <row r="245" spans="1:13" hidden="1" x14ac:dyDescent="0.25">
      <c r="A245" t="s">
        <v>3343</v>
      </c>
      <c r="B245">
        <v>1293</v>
      </c>
      <c r="C245" t="s">
        <v>3342</v>
      </c>
      <c r="D245" t="s">
        <v>3342</v>
      </c>
      <c r="E245" t="s">
        <v>3343</v>
      </c>
      <c r="F245" t="s">
        <v>3344</v>
      </c>
      <c r="G245" t="s">
        <v>18968</v>
      </c>
      <c r="H245" t="s">
        <v>3342</v>
      </c>
      <c r="I245" t="s">
        <v>3343</v>
      </c>
      <c r="J245" t="str">
        <f>VLOOKUP(E245,[1]Data!$B:$F,3,FALSE)</f>
        <v>B9115PCH</v>
      </c>
      <c r="K245" t="str">
        <f>VLOOKUP(E245,[1]Data!$B:$F,4,FALSE)</f>
        <v>MHMFE71P1DK044888</v>
      </c>
      <c r="L245" t="str">
        <f>VLOOKUP(E245,[1]Data!$B:$F,5,FALSE)</f>
        <v>4D34TJ93779</v>
      </c>
      <c r="M245" t="b">
        <f t="shared" si="3"/>
        <v>1</v>
      </c>
    </row>
    <row r="246" spans="1:13" hidden="1" x14ac:dyDescent="0.25">
      <c r="A246" t="s">
        <v>822</v>
      </c>
      <c r="B246">
        <v>514</v>
      </c>
      <c r="C246" t="s">
        <v>821</v>
      </c>
      <c r="D246" t="s">
        <v>821</v>
      </c>
      <c r="E246" t="s">
        <v>822</v>
      </c>
      <c r="F246" t="s">
        <v>823</v>
      </c>
      <c r="G246" t="s">
        <v>18762</v>
      </c>
      <c r="H246" t="s">
        <v>821</v>
      </c>
      <c r="I246" t="s">
        <v>822</v>
      </c>
      <c r="J246" t="str">
        <f>VLOOKUP(E246,[1]Data!$B:$F,3,FALSE)</f>
        <v>B9377PYW</v>
      </c>
      <c r="K246" t="str">
        <f>VLOOKUP(E246,[1]Data!$B:$F,4,FALSE)</f>
        <v>MJEFM8JNKFJM44932</v>
      </c>
      <c r="L246" t="str">
        <f>VLOOKUP(E246,[1]Data!$B:$F,5,FALSE)</f>
        <v>J08EUFJ68992</v>
      </c>
      <c r="M246" t="b">
        <f t="shared" si="3"/>
        <v>1</v>
      </c>
    </row>
    <row r="247" spans="1:13" hidden="1" x14ac:dyDescent="0.25">
      <c r="A247" t="s">
        <v>826</v>
      </c>
      <c r="B247">
        <v>515</v>
      </c>
      <c r="C247" t="s">
        <v>824</v>
      </c>
      <c r="D247" t="s">
        <v>825</v>
      </c>
      <c r="E247" t="s">
        <v>826</v>
      </c>
      <c r="F247" t="s">
        <v>827</v>
      </c>
      <c r="G247" t="s">
        <v>18762</v>
      </c>
      <c r="H247" t="s">
        <v>824</v>
      </c>
      <c r="I247" t="s">
        <v>826</v>
      </c>
      <c r="J247" t="str">
        <f>VLOOKUP(E247,[1]Data!$B:$F,3,FALSE)</f>
        <v>B9383PYW</v>
      </c>
      <c r="K247" t="str">
        <f>VLOOKUP(E247,[1]Data!$B:$F,4,FALSE)</f>
        <v>MJEFM8JNKFJM44933</v>
      </c>
      <c r="L247" t="str">
        <f>VLOOKUP(E247,[1]Data!$B:$F,5,FALSE)</f>
        <v>J08EUFJ68993</v>
      </c>
      <c r="M247" t="b">
        <f t="shared" si="3"/>
        <v>1</v>
      </c>
    </row>
    <row r="248" spans="1:13" hidden="1" x14ac:dyDescent="0.25">
      <c r="A248" t="s">
        <v>829</v>
      </c>
      <c r="B248">
        <v>516</v>
      </c>
      <c r="C248" t="s">
        <v>828</v>
      </c>
      <c r="D248" t="s">
        <v>828</v>
      </c>
      <c r="E248" t="s">
        <v>829</v>
      </c>
      <c r="F248" t="s">
        <v>830</v>
      </c>
      <c r="G248" t="s">
        <v>18763</v>
      </c>
      <c r="H248" t="s">
        <v>828</v>
      </c>
      <c r="I248" t="s">
        <v>829</v>
      </c>
      <c r="J248" t="str">
        <f>VLOOKUP(E248,[1]Data!$B:$F,3,FALSE)</f>
        <v>B9261GYV</v>
      </c>
      <c r="K248" t="str">
        <f>VLOOKUP(E248,[1]Data!$B:$F,4,FALSE)</f>
        <v>MHMFN527HFK010592</v>
      </c>
      <c r="L248" t="str">
        <f>VLOOKUP(E248,[1]Data!$B:$F,5,FALSE)</f>
        <v>6D16L27652</v>
      </c>
      <c r="M248" t="b">
        <f t="shared" si="3"/>
        <v>1</v>
      </c>
    </row>
    <row r="249" spans="1:13" hidden="1" x14ac:dyDescent="0.25">
      <c r="A249" t="s">
        <v>833</v>
      </c>
      <c r="B249">
        <v>517</v>
      </c>
      <c r="C249" t="s">
        <v>832</v>
      </c>
      <c r="D249" t="s">
        <v>832</v>
      </c>
      <c r="E249" t="s">
        <v>833</v>
      </c>
      <c r="F249" t="s">
        <v>834</v>
      </c>
      <c r="G249" t="s">
        <v>18763</v>
      </c>
      <c r="H249" t="s">
        <v>832</v>
      </c>
      <c r="I249" t="s">
        <v>833</v>
      </c>
      <c r="J249" t="str">
        <f>VLOOKUP(E249,[1]Data!$B:$F,3,FALSE)</f>
        <v>B9263GYV</v>
      </c>
      <c r="K249" t="str">
        <f>VLOOKUP(E249,[1]Data!$B:$F,4,FALSE)</f>
        <v>MHMFN527HFK010594</v>
      </c>
      <c r="L249" t="str">
        <f>VLOOKUP(E249,[1]Data!$B:$F,5,FALSE)</f>
        <v>6D16L27628</v>
      </c>
      <c r="M249" t="b">
        <f t="shared" si="3"/>
        <v>1</v>
      </c>
    </row>
    <row r="250" spans="1:13" hidden="1" x14ac:dyDescent="0.25">
      <c r="A250" t="s">
        <v>3346</v>
      </c>
      <c r="B250">
        <v>1294</v>
      </c>
      <c r="C250" t="s">
        <v>3345</v>
      </c>
      <c r="D250" t="s">
        <v>3345</v>
      </c>
      <c r="E250" t="s">
        <v>3346</v>
      </c>
      <c r="F250" t="s">
        <v>3347</v>
      </c>
      <c r="G250" t="s">
        <v>18968</v>
      </c>
      <c r="H250" t="s">
        <v>3345</v>
      </c>
      <c r="I250" t="s">
        <v>3346</v>
      </c>
      <c r="J250" t="str">
        <f>VLOOKUP(E250,[1]Data!$B:$F,3,FALSE)</f>
        <v>B9116PCH</v>
      </c>
      <c r="K250" t="str">
        <f>VLOOKUP(E250,[1]Data!$B:$F,4,FALSE)</f>
        <v>MHMFE71P1DK044889</v>
      </c>
      <c r="L250" t="str">
        <f>VLOOKUP(E250,[1]Data!$B:$F,5,FALSE)</f>
        <v>4D34TJ93477</v>
      </c>
      <c r="M250" t="b">
        <f t="shared" si="3"/>
        <v>1</v>
      </c>
    </row>
    <row r="251" spans="1:13" hidden="1" x14ac:dyDescent="0.25">
      <c r="A251" t="s">
        <v>840</v>
      </c>
      <c r="B251">
        <v>519</v>
      </c>
      <c r="C251" t="s">
        <v>839</v>
      </c>
      <c r="D251" t="s">
        <v>839</v>
      </c>
      <c r="E251" t="s">
        <v>840</v>
      </c>
      <c r="F251" t="s">
        <v>841</v>
      </c>
      <c r="G251" t="s">
        <v>18763</v>
      </c>
      <c r="H251" t="s">
        <v>839</v>
      </c>
      <c r="I251" t="s">
        <v>840</v>
      </c>
      <c r="J251" t="str">
        <f>VLOOKUP(E251,[1]Data!$B:$F,3,FALSE)</f>
        <v>B9269GYV</v>
      </c>
      <c r="K251" t="str">
        <f>VLOOKUP(E251,[1]Data!$B:$F,4,FALSE)</f>
        <v>MHMFN527HFK010602</v>
      </c>
      <c r="L251" t="str">
        <f>VLOOKUP(E251,[1]Data!$B:$F,5,FALSE)</f>
        <v>6D16L27633</v>
      </c>
      <c r="M251" t="b">
        <f t="shared" si="3"/>
        <v>1</v>
      </c>
    </row>
    <row r="252" spans="1:13" hidden="1" x14ac:dyDescent="0.25">
      <c r="A252" t="s">
        <v>843</v>
      </c>
      <c r="B252">
        <v>520</v>
      </c>
      <c r="C252" t="s">
        <v>842</v>
      </c>
      <c r="D252" t="s">
        <v>842</v>
      </c>
      <c r="E252" t="s">
        <v>843</v>
      </c>
      <c r="F252" t="s">
        <v>844</v>
      </c>
      <c r="G252" t="s">
        <v>18763</v>
      </c>
      <c r="H252" t="s">
        <v>842</v>
      </c>
      <c r="I252" t="s">
        <v>843</v>
      </c>
      <c r="J252" t="str">
        <f>VLOOKUP(E252,[1]Data!$B:$F,3,FALSE)</f>
        <v>B9271GYV</v>
      </c>
      <c r="K252" t="str">
        <f>VLOOKUP(E252,[1]Data!$B:$F,4,FALSE)</f>
        <v>MHMFN527HFK010601</v>
      </c>
      <c r="L252" t="str">
        <f>VLOOKUP(E252,[1]Data!$B:$F,5,FALSE)</f>
        <v>6D16L27631</v>
      </c>
      <c r="M252" t="b">
        <f t="shared" si="3"/>
        <v>1</v>
      </c>
    </row>
    <row r="253" spans="1:13" hidden="1" x14ac:dyDescent="0.25">
      <c r="A253" t="s">
        <v>846</v>
      </c>
      <c r="B253">
        <v>521</v>
      </c>
      <c r="C253" t="s">
        <v>845</v>
      </c>
      <c r="D253" t="s">
        <v>845</v>
      </c>
      <c r="E253" t="s">
        <v>846</v>
      </c>
      <c r="F253" t="s">
        <v>847</v>
      </c>
      <c r="G253" t="s">
        <v>18763</v>
      </c>
      <c r="H253" t="s">
        <v>845</v>
      </c>
      <c r="I253" t="s">
        <v>846</v>
      </c>
      <c r="J253" t="str">
        <f>VLOOKUP(E253,[1]Data!$B:$F,3,FALSE)</f>
        <v>B9272GYV</v>
      </c>
      <c r="K253" t="str">
        <f>VLOOKUP(E253,[1]Data!$B:$F,4,FALSE)</f>
        <v>MHMFN527HFK010600</v>
      </c>
      <c r="L253" t="str">
        <f>VLOOKUP(E253,[1]Data!$B:$F,5,FALSE)</f>
        <v>6D16L27632</v>
      </c>
      <c r="M253" t="b">
        <f t="shared" si="3"/>
        <v>1</v>
      </c>
    </row>
    <row r="254" spans="1:13" hidden="1" x14ac:dyDescent="0.25">
      <c r="A254" t="s">
        <v>849</v>
      </c>
      <c r="B254">
        <v>522</v>
      </c>
      <c r="C254" t="s">
        <v>848</v>
      </c>
      <c r="D254" t="s">
        <v>848</v>
      </c>
      <c r="E254" t="s">
        <v>849</v>
      </c>
      <c r="F254" t="s">
        <v>850</v>
      </c>
      <c r="G254" t="s">
        <v>18763</v>
      </c>
      <c r="H254" t="s">
        <v>848</v>
      </c>
      <c r="I254" t="s">
        <v>849</v>
      </c>
      <c r="J254" t="str">
        <f>VLOOKUP(E254,[1]Data!$B:$F,3,FALSE)</f>
        <v>B9275GYV</v>
      </c>
      <c r="K254" t="str">
        <f>VLOOKUP(E254,[1]Data!$B:$F,4,FALSE)</f>
        <v>MHMFN527HFK010593</v>
      </c>
      <c r="L254" t="str">
        <f>VLOOKUP(E254,[1]Data!$B:$F,5,FALSE)</f>
        <v>6D16L27653</v>
      </c>
      <c r="M254" t="b">
        <f t="shared" si="3"/>
        <v>1</v>
      </c>
    </row>
    <row r="255" spans="1:13" hidden="1" x14ac:dyDescent="0.25">
      <c r="A255" t="s">
        <v>852</v>
      </c>
      <c r="B255">
        <v>523</v>
      </c>
      <c r="C255" t="s">
        <v>851</v>
      </c>
      <c r="D255" t="s">
        <v>851</v>
      </c>
      <c r="E255" t="s">
        <v>852</v>
      </c>
      <c r="F255" t="s">
        <v>853</v>
      </c>
      <c r="G255" t="s">
        <v>18763</v>
      </c>
      <c r="H255" t="s">
        <v>851</v>
      </c>
      <c r="I255" t="s">
        <v>852</v>
      </c>
      <c r="J255" t="str">
        <f>VLOOKUP(E255,[1]Data!$B:$F,3,FALSE)</f>
        <v>B9262GYV</v>
      </c>
      <c r="K255" t="str">
        <f>VLOOKUP(E255,[1]Data!$B:$F,4,FALSE)</f>
        <v>MHMFN527HFK010589</v>
      </c>
      <c r="L255" t="str">
        <f>VLOOKUP(E255,[1]Data!$B:$F,5,FALSE)</f>
        <v>6D16L27644</v>
      </c>
      <c r="M255" t="b">
        <f t="shared" si="3"/>
        <v>1</v>
      </c>
    </row>
    <row r="256" spans="1:13" hidden="1" x14ac:dyDescent="0.25">
      <c r="A256" t="s">
        <v>855</v>
      </c>
      <c r="B256">
        <v>524</v>
      </c>
      <c r="C256" t="s">
        <v>854</v>
      </c>
      <c r="D256" t="s">
        <v>854</v>
      </c>
      <c r="E256" t="s">
        <v>855</v>
      </c>
      <c r="F256" t="s">
        <v>856</v>
      </c>
      <c r="G256" t="s">
        <v>18763</v>
      </c>
      <c r="H256" t="s">
        <v>854</v>
      </c>
      <c r="I256" t="s">
        <v>855</v>
      </c>
      <c r="J256" t="str">
        <f>VLOOKUP(E256,[1]Data!$B:$F,3,FALSE)</f>
        <v>B9265GYV</v>
      </c>
      <c r="K256" t="str">
        <f>VLOOKUP(E256,[1]Data!$B:$F,4,FALSE)</f>
        <v>MHMFN527HFK010595</v>
      </c>
      <c r="L256" t="str">
        <f>VLOOKUP(E256,[1]Data!$B:$F,5,FALSE)</f>
        <v>6D16L27630</v>
      </c>
      <c r="M256" t="b">
        <f t="shared" si="3"/>
        <v>1</v>
      </c>
    </row>
    <row r="257" spans="1:13" hidden="1" x14ac:dyDescent="0.25">
      <c r="A257" t="s">
        <v>858</v>
      </c>
      <c r="B257">
        <v>525</v>
      </c>
      <c r="C257" t="s">
        <v>857</v>
      </c>
      <c r="D257" t="s">
        <v>857</v>
      </c>
      <c r="E257" t="s">
        <v>858</v>
      </c>
      <c r="F257" t="s">
        <v>859</v>
      </c>
      <c r="G257" t="s">
        <v>18763</v>
      </c>
      <c r="H257" t="s">
        <v>857</v>
      </c>
      <c r="I257" t="s">
        <v>858</v>
      </c>
      <c r="J257" t="str">
        <f>VLOOKUP(E257,[1]Data!$B:$F,3,FALSE)</f>
        <v>B9276GYV</v>
      </c>
      <c r="K257" t="str">
        <f>VLOOKUP(E257,[1]Data!$B:$F,4,FALSE)</f>
        <v>MHMFN527HFK010599</v>
      </c>
      <c r="L257" t="str">
        <f>VLOOKUP(E257,[1]Data!$B:$F,5,FALSE)</f>
        <v>6D16L27637</v>
      </c>
      <c r="M257" t="b">
        <f t="shared" si="3"/>
        <v>1</v>
      </c>
    </row>
    <row r="258" spans="1:13" hidden="1" x14ac:dyDescent="0.25">
      <c r="A258" t="s">
        <v>861</v>
      </c>
      <c r="B258">
        <v>526</v>
      </c>
      <c r="C258" t="s">
        <v>860</v>
      </c>
      <c r="D258" t="s">
        <v>860</v>
      </c>
      <c r="E258" t="s">
        <v>861</v>
      </c>
      <c r="F258" t="s">
        <v>862</v>
      </c>
      <c r="G258" t="s">
        <v>18763</v>
      </c>
      <c r="H258" t="s">
        <v>860</v>
      </c>
      <c r="I258" t="s">
        <v>861</v>
      </c>
      <c r="J258" t="str">
        <f>VLOOKUP(E258,[1]Data!$B:$F,3,FALSE)</f>
        <v>B9274GYV</v>
      </c>
      <c r="K258" t="str">
        <f>VLOOKUP(E258,[1]Data!$B:$F,4,FALSE)</f>
        <v>MHMFN527HFK010591</v>
      </c>
      <c r="L258" t="str">
        <f>VLOOKUP(E258,[1]Data!$B:$F,5,FALSE)</f>
        <v>6D16L27654</v>
      </c>
      <c r="M258" t="b">
        <f t="shared" ref="M258:M321" si="4">D258=J258</f>
        <v>1</v>
      </c>
    </row>
    <row r="259" spans="1:13" hidden="1" x14ac:dyDescent="0.25">
      <c r="A259" t="s">
        <v>864</v>
      </c>
      <c r="B259">
        <v>527</v>
      </c>
      <c r="C259" t="s">
        <v>863</v>
      </c>
      <c r="D259" t="s">
        <v>863</v>
      </c>
      <c r="E259" t="s">
        <v>864</v>
      </c>
      <c r="F259" t="s">
        <v>865</v>
      </c>
      <c r="G259" t="s">
        <v>18763</v>
      </c>
      <c r="H259" t="s">
        <v>863</v>
      </c>
      <c r="I259" t="s">
        <v>864</v>
      </c>
      <c r="J259" t="str">
        <f>VLOOKUP(E259,[1]Data!$B:$F,3,FALSE)</f>
        <v>B9278GYV</v>
      </c>
      <c r="K259" t="str">
        <f>VLOOKUP(E259,[1]Data!$B:$F,4,FALSE)</f>
        <v>MHMFN527HFK010587</v>
      </c>
      <c r="L259" t="str">
        <f>VLOOKUP(E259,[1]Data!$B:$F,5,FALSE)</f>
        <v>6D16L27643</v>
      </c>
      <c r="M259" t="b">
        <f t="shared" si="4"/>
        <v>1</v>
      </c>
    </row>
    <row r="260" spans="1:13" hidden="1" x14ac:dyDescent="0.25">
      <c r="A260" t="s">
        <v>867</v>
      </c>
      <c r="B260">
        <v>528</v>
      </c>
      <c r="C260" t="s">
        <v>866</v>
      </c>
      <c r="D260" t="s">
        <v>866</v>
      </c>
      <c r="E260" t="s">
        <v>867</v>
      </c>
      <c r="F260" t="s">
        <v>868</v>
      </c>
      <c r="G260" t="s">
        <v>18763</v>
      </c>
      <c r="H260" t="s">
        <v>866</v>
      </c>
      <c r="I260" t="s">
        <v>867</v>
      </c>
      <c r="J260" t="str">
        <f>VLOOKUP(E260,[1]Data!$B:$F,3,FALSE)</f>
        <v>B9260GYV</v>
      </c>
      <c r="K260" t="str">
        <f>VLOOKUP(E260,[1]Data!$B:$F,4,FALSE)</f>
        <v>MHMFN527HFK010597</v>
      </c>
      <c r="L260" t="str">
        <f>VLOOKUP(E260,[1]Data!$B:$F,5,FALSE)</f>
        <v>6D16L27634</v>
      </c>
      <c r="M260" t="b">
        <f t="shared" si="4"/>
        <v>1</v>
      </c>
    </row>
    <row r="261" spans="1:13" hidden="1" x14ac:dyDescent="0.25">
      <c r="A261" t="s">
        <v>870</v>
      </c>
      <c r="B261">
        <v>529</v>
      </c>
      <c r="C261" t="s">
        <v>869</v>
      </c>
      <c r="D261" t="s">
        <v>869</v>
      </c>
      <c r="E261" t="s">
        <v>870</v>
      </c>
      <c r="F261" t="s">
        <v>871</v>
      </c>
      <c r="G261" t="s">
        <v>18764</v>
      </c>
      <c r="H261" t="s">
        <v>869</v>
      </c>
      <c r="I261" t="s">
        <v>870</v>
      </c>
      <c r="J261" t="str">
        <f>VLOOKUP(E261,[1]Data!$B:$F,3,FALSE)</f>
        <v>KT1643NJ</v>
      </c>
      <c r="K261" t="str">
        <f>VLOOKUP(E261,[1]Data!$B:$F,4,FALSE)</f>
        <v>MMBGNKH40EF023138</v>
      </c>
      <c r="L261" t="str">
        <f>VLOOKUP(E261,[1]Data!$B:$F,5,FALSE)</f>
        <v>4D56UCFN5676</v>
      </c>
      <c r="M261" t="b">
        <f t="shared" si="4"/>
        <v>1</v>
      </c>
    </row>
    <row r="262" spans="1:13" hidden="1" x14ac:dyDescent="0.25">
      <c r="A262" t="s">
        <v>874</v>
      </c>
      <c r="B262">
        <v>530</v>
      </c>
      <c r="C262" t="s">
        <v>873</v>
      </c>
      <c r="D262" t="s">
        <v>873</v>
      </c>
      <c r="E262" t="s">
        <v>874</v>
      </c>
      <c r="F262" t="s">
        <v>875</v>
      </c>
      <c r="G262" t="s">
        <v>18765</v>
      </c>
      <c r="H262" t="s">
        <v>873</v>
      </c>
      <c r="I262" t="s">
        <v>874</v>
      </c>
      <c r="J262" t="str">
        <f>VLOOKUP(E262,[1]Data!$B:$F,3,FALSE)</f>
        <v>KT8477NA</v>
      </c>
      <c r="K262" t="str">
        <f>VLOOKUP(E262,[1]Data!$B:$F,4,FALSE)</f>
        <v>MMBJNKB70ED031697</v>
      </c>
      <c r="L262" t="str">
        <f>VLOOKUP(E262,[1]Data!$B:$F,5,FALSE)</f>
        <v>4M40UAD9414</v>
      </c>
      <c r="M262" t="b">
        <f t="shared" si="4"/>
        <v>1</v>
      </c>
    </row>
    <row r="263" spans="1:13" hidden="1" x14ac:dyDescent="0.25">
      <c r="A263" t="s">
        <v>878</v>
      </c>
      <c r="B263">
        <v>531</v>
      </c>
      <c r="C263" t="s">
        <v>877</v>
      </c>
      <c r="D263" t="s">
        <v>877</v>
      </c>
      <c r="E263" t="s">
        <v>878</v>
      </c>
      <c r="F263" t="s">
        <v>879</v>
      </c>
      <c r="G263" t="s">
        <v>18766</v>
      </c>
      <c r="H263" t="s">
        <v>877</v>
      </c>
      <c r="I263" t="s">
        <v>878</v>
      </c>
      <c r="J263" t="str">
        <f>VLOOKUP(E263,[1]Data!$B:$F,3,FALSE)</f>
        <v>KT8368NA</v>
      </c>
      <c r="K263" t="str">
        <f>VLOOKUP(E263,[1]Data!$B:$F,4,FALSE)</f>
        <v>MMBJNKB70ED031690</v>
      </c>
      <c r="L263" t="str">
        <f>VLOOKUP(E263,[1]Data!$B:$F,5,FALSE)</f>
        <v>4M40UAD9412</v>
      </c>
      <c r="M263" t="b">
        <f t="shared" si="4"/>
        <v>1</v>
      </c>
    </row>
    <row r="264" spans="1:13" hidden="1" x14ac:dyDescent="0.25">
      <c r="A264" t="s">
        <v>882</v>
      </c>
      <c r="B264">
        <v>532</v>
      </c>
      <c r="C264" t="s">
        <v>881</v>
      </c>
      <c r="D264" t="s">
        <v>881</v>
      </c>
      <c r="E264" t="s">
        <v>882</v>
      </c>
      <c r="F264" t="s">
        <v>883</v>
      </c>
      <c r="G264" t="s">
        <v>18767</v>
      </c>
      <c r="H264" t="s">
        <v>881</v>
      </c>
      <c r="I264" t="s">
        <v>882</v>
      </c>
      <c r="J264" t="str">
        <f>VLOOKUP(E264,[1]Data!$B:$F,3,FALSE)</f>
        <v>DA9684CI</v>
      </c>
      <c r="K264" t="str">
        <f>VLOOKUP(E264,[1]Data!$B:$F,4,FALSE)</f>
        <v>MHMFE74P5DK101675</v>
      </c>
      <c r="L264" t="str">
        <f>VLOOKUP(E264,[1]Data!$B:$F,5,FALSE)</f>
        <v>4D34TJ70736</v>
      </c>
      <c r="M264" t="b">
        <f t="shared" si="4"/>
        <v>1</v>
      </c>
    </row>
    <row r="265" spans="1:13" hidden="1" x14ac:dyDescent="0.25">
      <c r="A265" t="s">
        <v>886</v>
      </c>
      <c r="B265">
        <v>533</v>
      </c>
      <c r="C265" t="s">
        <v>885</v>
      </c>
      <c r="D265" t="s">
        <v>885</v>
      </c>
      <c r="E265" t="s">
        <v>886</v>
      </c>
      <c r="F265" t="s">
        <v>887</v>
      </c>
      <c r="G265" t="s">
        <v>18767</v>
      </c>
      <c r="H265" t="s">
        <v>885</v>
      </c>
      <c r="I265" t="s">
        <v>886</v>
      </c>
      <c r="J265" t="str">
        <f>VLOOKUP(E265,[1]Data!$B:$F,3,FALSE)</f>
        <v>DA9690CI</v>
      </c>
      <c r="K265" t="str">
        <f>VLOOKUP(E265,[1]Data!$B:$F,4,FALSE)</f>
        <v>MHMFE74P5DK102914</v>
      </c>
      <c r="L265" t="str">
        <f>VLOOKUP(E265,[1]Data!$B:$F,5,FALSE)</f>
        <v>4D34TJ73979</v>
      </c>
      <c r="M265" t="b">
        <f t="shared" si="4"/>
        <v>1</v>
      </c>
    </row>
    <row r="266" spans="1:13" hidden="1" x14ac:dyDescent="0.25">
      <c r="A266" t="s">
        <v>889</v>
      </c>
      <c r="B266">
        <v>534</v>
      </c>
      <c r="C266" t="s">
        <v>888</v>
      </c>
      <c r="D266" t="s">
        <v>888</v>
      </c>
      <c r="E266" t="s">
        <v>889</v>
      </c>
      <c r="F266" t="s">
        <v>890</v>
      </c>
      <c r="G266" t="s">
        <v>18767</v>
      </c>
      <c r="H266" t="s">
        <v>888</v>
      </c>
      <c r="I266" t="s">
        <v>889</v>
      </c>
      <c r="J266" t="str">
        <f>VLOOKUP(E266,[1]Data!$B:$F,3,FALSE)</f>
        <v>DA9689CI</v>
      </c>
      <c r="K266" t="str">
        <f>VLOOKUP(E266,[1]Data!$B:$F,4,FALSE)</f>
        <v>MHMFE74P5DK102915</v>
      </c>
      <c r="L266" t="str">
        <f>VLOOKUP(E266,[1]Data!$B:$F,5,FALSE)</f>
        <v>4D34TJ73981</v>
      </c>
      <c r="M266" t="b">
        <f t="shared" si="4"/>
        <v>1</v>
      </c>
    </row>
    <row r="267" spans="1:13" hidden="1" x14ac:dyDescent="0.25">
      <c r="A267" t="s">
        <v>892</v>
      </c>
      <c r="B267">
        <v>535</v>
      </c>
      <c r="C267" t="s">
        <v>891</v>
      </c>
      <c r="D267" t="s">
        <v>891</v>
      </c>
      <c r="E267" t="s">
        <v>892</v>
      </c>
      <c r="F267" t="s">
        <v>893</v>
      </c>
      <c r="G267" t="s">
        <v>18767</v>
      </c>
      <c r="H267" t="s">
        <v>891</v>
      </c>
      <c r="I267" t="s">
        <v>892</v>
      </c>
      <c r="J267" t="str">
        <f>VLOOKUP(E267,[1]Data!$B:$F,3,FALSE)</f>
        <v>DA9760CC</v>
      </c>
      <c r="K267" t="str">
        <f>VLOOKUP(E267,[1]Data!$B:$F,4,FALSE)</f>
        <v>MHMFE74P5DK102946</v>
      </c>
      <c r="L267" t="str">
        <f>VLOOKUP(E267,[1]Data!$B:$F,5,FALSE)</f>
        <v>4D34TJ74518</v>
      </c>
      <c r="M267" t="b">
        <f t="shared" si="4"/>
        <v>1</v>
      </c>
    </row>
    <row r="268" spans="1:13" hidden="1" x14ac:dyDescent="0.25">
      <c r="A268" t="s">
        <v>895</v>
      </c>
      <c r="B268">
        <v>536</v>
      </c>
      <c r="C268" t="s">
        <v>894</v>
      </c>
      <c r="D268" t="s">
        <v>894</v>
      </c>
      <c r="E268" t="s">
        <v>895</v>
      </c>
      <c r="F268" t="s">
        <v>896</v>
      </c>
      <c r="G268" t="s">
        <v>18767</v>
      </c>
      <c r="H268" t="s">
        <v>894</v>
      </c>
      <c r="I268" t="s">
        <v>895</v>
      </c>
      <c r="J268" t="str">
        <f>VLOOKUP(E268,[1]Data!$B:$F,3,FALSE)</f>
        <v>DA9687CI</v>
      </c>
      <c r="K268" t="str">
        <f>VLOOKUP(E268,[1]Data!$B:$F,4,FALSE)</f>
        <v>MHMFE74P5DK102949</v>
      </c>
      <c r="L268" t="str">
        <f>VLOOKUP(E268,[1]Data!$B:$F,5,FALSE)</f>
        <v>4D34TJ74421</v>
      </c>
      <c r="M268" t="b">
        <f t="shared" si="4"/>
        <v>1</v>
      </c>
    </row>
    <row r="269" spans="1:13" hidden="1" x14ac:dyDescent="0.25">
      <c r="A269" t="s">
        <v>898</v>
      </c>
      <c r="B269">
        <v>537</v>
      </c>
      <c r="C269" t="s">
        <v>897</v>
      </c>
      <c r="D269" t="s">
        <v>897</v>
      </c>
      <c r="E269" t="s">
        <v>898</v>
      </c>
      <c r="F269" t="s">
        <v>899</v>
      </c>
      <c r="G269" t="s">
        <v>18768</v>
      </c>
      <c r="H269" t="s">
        <v>897</v>
      </c>
      <c r="I269" t="s">
        <v>898</v>
      </c>
      <c r="J269" t="str">
        <f>VLOOKUP(E269,[1]Data!$B:$F,3,FALSE)</f>
        <v>DA9422CJ</v>
      </c>
      <c r="K269" t="str">
        <f>VLOOKUP(E269,[1]Data!$B:$F,4,FALSE)</f>
        <v>MHMFE74P5EK115765</v>
      </c>
      <c r="L269" t="str">
        <f>VLOOKUP(E269,[1]Data!$B:$F,5,FALSE)</f>
        <v>4D34TK19961</v>
      </c>
      <c r="M269" t="b">
        <f t="shared" si="4"/>
        <v>1</v>
      </c>
    </row>
    <row r="270" spans="1:13" hidden="1" x14ac:dyDescent="0.25">
      <c r="A270" t="s">
        <v>902</v>
      </c>
      <c r="B270">
        <v>538</v>
      </c>
      <c r="C270" t="s">
        <v>901</v>
      </c>
      <c r="D270" t="s">
        <v>901</v>
      </c>
      <c r="E270" t="s">
        <v>902</v>
      </c>
      <c r="F270" t="s">
        <v>903</v>
      </c>
      <c r="G270" t="s">
        <v>18768</v>
      </c>
      <c r="H270" t="s">
        <v>901</v>
      </c>
      <c r="I270" t="s">
        <v>902</v>
      </c>
      <c r="J270" t="str">
        <f>VLOOKUP(E270,[1]Data!$B:$F,3,FALSE)</f>
        <v>DA9423CJ</v>
      </c>
      <c r="K270" t="str">
        <f>VLOOKUP(E270,[1]Data!$B:$F,4,FALSE)</f>
        <v>MHMFE74P5EK115766</v>
      </c>
      <c r="L270" t="str">
        <f>VLOOKUP(E270,[1]Data!$B:$F,5,FALSE)</f>
        <v>4D34TK10063</v>
      </c>
      <c r="M270" t="b">
        <f t="shared" si="4"/>
        <v>1</v>
      </c>
    </row>
    <row r="271" spans="1:13" hidden="1" x14ac:dyDescent="0.25">
      <c r="A271" t="s">
        <v>905</v>
      </c>
      <c r="B271">
        <v>539</v>
      </c>
      <c r="C271" t="s">
        <v>904</v>
      </c>
      <c r="D271" t="s">
        <v>904</v>
      </c>
      <c r="E271" t="s">
        <v>905</v>
      </c>
      <c r="F271" t="s">
        <v>906</v>
      </c>
      <c r="G271" t="s">
        <v>18769</v>
      </c>
      <c r="H271" t="s">
        <v>904</v>
      </c>
      <c r="I271" t="s">
        <v>905</v>
      </c>
      <c r="J271" t="str">
        <f>VLOOKUP(E271,[1]Data!$B:$F,3,FALSE)</f>
        <v>D8157EX</v>
      </c>
      <c r="K271" t="str">
        <f>VLOOKUP(E271,[1]Data!$B:$F,4,FALSE)</f>
        <v>MHKB3BA1JGK035434</v>
      </c>
      <c r="L271" t="str">
        <f>VLOOKUP(E271,[1]Data!$B:$F,5,FALSE)</f>
        <v>K3MG64196</v>
      </c>
      <c r="M271" t="b">
        <f t="shared" si="4"/>
        <v>1</v>
      </c>
    </row>
    <row r="272" spans="1:13" hidden="1" x14ac:dyDescent="0.25">
      <c r="A272" t="s">
        <v>909</v>
      </c>
      <c r="B272">
        <v>540</v>
      </c>
      <c r="C272" t="s">
        <v>908</v>
      </c>
      <c r="D272" t="s">
        <v>908</v>
      </c>
      <c r="E272" t="s">
        <v>909</v>
      </c>
      <c r="F272" t="s">
        <v>910</v>
      </c>
      <c r="G272" t="s">
        <v>18769</v>
      </c>
      <c r="H272" t="s">
        <v>908</v>
      </c>
      <c r="I272" t="s">
        <v>909</v>
      </c>
      <c r="J272" t="str">
        <f>VLOOKUP(E272,[1]Data!$B:$F,3,FALSE)</f>
        <v>D8155EX</v>
      </c>
      <c r="K272" t="str">
        <f>VLOOKUP(E272,[1]Data!$B:$F,4,FALSE)</f>
        <v>MHKB3BA1JGK035405</v>
      </c>
      <c r="L272" t="str">
        <f>VLOOKUP(E272,[1]Data!$B:$F,5,FALSE)</f>
        <v>K3MG64117</v>
      </c>
      <c r="M272" t="b">
        <f t="shared" si="4"/>
        <v>1</v>
      </c>
    </row>
    <row r="273" spans="1:13" hidden="1" x14ac:dyDescent="0.25">
      <c r="A273" t="s">
        <v>912</v>
      </c>
      <c r="B273">
        <v>541</v>
      </c>
      <c r="C273" t="s">
        <v>911</v>
      </c>
      <c r="D273" t="s">
        <v>911</v>
      </c>
      <c r="E273" t="s">
        <v>912</v>
      </c>
      <c r="F273" t="s">
        <v>913</v>
      </c>
      <c r="G273" t="s">
        <v>18769</v>
      </c>
      <c r="H273" t="s">
        <v>911</v>
      </c>
      <c r="I273" t="s">
        <v>912</v>
      </c>
      <c r="J273" t="str">
        <f>VLOOKUP(E273,[1]Data!$B:$F,3,FALSE)</f>
        <v>D8156EX</v>
      </c>
      <c r="K273" t="str">
        <f>VLOOKUP(E273,[1]Data!$B:$F,4,FALSE)</f>
        <v>MHKB3BA1JGK035257</v>
      </c>
      <c r="L273" t="str">
        <f>VLOOKUP(E273,[1]Data!$B:$F,5,FALSE)</f>
        <v>K3MG63357</v>
      </c>
      <c r="M273" t="b">
        <f t="shared" si="4"/>
        <v>1</v>
      </c>
    </row>
    <row r="274" spans="1:13" hidden="1" x14ac:dyDescent="0.25">
      <c r="A274" t="s">
        <v>915</v>
      </c>
      <c r="B274">
        <v>542</v>
      </c>
      <c r="C274" t="s">
        <v>914</v>
      </c>
      <c r="D274" t="s">
        <v>914</v>
      </c>
      <c r="E274" t="s">
        <v>915</v>
      </c>
      <c r="F274" t="s">
        <v>916</v>
      </c>
      <c r="G274" t="s">
        <v>18770</v>
      </c>
      <c r="H274" t="s">
        <v>914</v>
      </c>
      <c r="I274" t="s">
        <v>915</v>
      </c>
      <c r="J274" t="str">
        <f>VLOOKUP(E274,[1]Data!$B:$F,3,FALSE)</f>
        <v>F8165TP</v>
      </c>
      <c r="K274" t="str">
        <f>VLOOKUP(E274,[1]Data!$B:$F,4,FALSE)</f>
        <v>MHKB3BA1JGK035328</v>
      </c>
      <c r="L274" t="str">
        <f>VLOOKUP(E274,[1]Data!$B:$F,5,FALSE)</f>
        <v>K3MG63925</v>
      </c>
      <c r="M274" t="b">
        <f t="shared" si="4"/>
        <v>1</v>
      </c>
    </row>
    <row r="275" spans="1:13" hidden="1" x14ac:dyDescent="0.25">
      <c r="A275" t="s">
        <v>919</v>
      </c>
      <c r="B275">
        <v>543</v>
      </c>
      <c r="C275" t="s">
        <v>918</v>
      </c>
      <c r="D275" t="s">
        <v>918</v>
      </c>
      <c r="E275" t="s">
        <v>919</v>
      </c>
      <c r="F275" t="s">
        <v>920</v>
      </c>
      <c r="G275" t="s">
        <v>18770</v>
      </c>
      <c r="H275" t="s">
        <v>918</v>
      </c>
      <c r="I275" t="s">
        <v>919</v>
      </c>
      <c r="J275" t="str">
        <f>VLOOKUP(E275,[1]Data!$B:$F,3,FALSE)</f>
        <v>F8166TP</v>
      </c>
      <c r="K275" t="str">
        <f>VLOOKUP(E275,[1]Data!$B:$F,4,FALSE)</f>
        <v>MHKB3BA1JGK035403</v>
      </c>
      <c r="L275" t="str">
        <f>VLOOKUP(E275,[1]Data!$B:$F,5,FALSE)</f>
        <v>K3MG64118</v>
      </c>
      <c r="M275" t="b">
        <f t="shared" si="4"/>
        <v>1</v>
      </c>
    </row>
    <row r="276" spans="1:13" hidden="1" x14ac:dyDescent="0.25">
      <c r="A276" t="s">
        <v>922</v>
      </c>
      <c r="B276">
        <v>544</v>
      </c>
      <c r="C276" t="s">
        <v>921</v>
      </c>
      <c r="D276" t="s">
        <v>921</v>
      </c>
      <c r="E276" t="s">
        <v>922</v>
      </c>
      <c r="F276" t="s">
        <v>923</v>
      </c>
      <c r="G276" t="s">
        <v>18771</v>
      </c>
      <c r="H276" t="s">
        <v>921</v>
      </c>
      <c r="I276" t="s">
        <v>922</v>
      </c>
      <c r="J276" t="str">
        <f>VLOOKUP(E276,[1]Data!$B:$F,3,FALSE)</f>
        <v>D8153EX</v>
      </c>
      <c r="K276" t="str">
        <f>VLOOKUP(E276,[1]Data!$B:$F,4,FALSE)</f>
        <v>MHKB3BA1JGK035471</v>
      </c>
      <c r="L276" t="str">
        <f>VLOOKUP(E276,[1]Data!$B:$F,5,FALSE)</f>
        <v>K3MG64652</v>
      </c>
      <c r="M276" t="b">
        <f t="shared" si="4"/>
        <v>1</v>
      </c>
    </row>
    <row r="277" spans="1:13" hidden="1" x14ac:dyDescent="0.25">
      <c r="A277" t="s">
        <v>926</v>
      </c>
      <c r="B277">
        <v>545</v>
      </c>
      <c r="C277" t="s">
        <v>925</v>
      </c>
      <c r="D277" t="s">
        <v>925</v>
      </c>
      <c r="E277" t="s">
        <v>926</v>
      </c>
      <c r="F277" t="s">
        <v>927</v>
      </c>
      <c r="G277" t="s">
        <v>18772</v>
      </c>
      <c r="H277" t="s">
        <v>14126</v>
      </c>
      <c r="I277" t="s">
        <v>926</v>
      </c>
      <c r="J277" t="str">
        <f>VLOOKUP(E277,[1]Data!$B:$F,3,FALSE)</f>
        <v>D8279EX</v>
      </c>
      <c r="K277" t="str">
        <f>VLOOKUP(E277,[1]Data!$B:$F,4,FALSE)</f>
        <v>MHKB3BA1JGK035891</v>
      </c>
      <c r="L277" t="str">
        <f>VLOOKUP(E277,[1]Data!$B:$F,5,FALSE)</f>
        <v>K3MG66404</v>
      </c>
      <c r="M277" t="b">
        <f t="shared" si="4"/>
        <v>1</v>
      </c>
    </row>
    <row r="278" spans="1:13" hidden="1" x14ac:dyDescent="0.25">
      <c r="A278" t="s">
        <v>932</v>
      </c>
      <c r="B278">
        <v>546</v>
      </c>
      <c r="C278" t="s">
        <v>931</v>
      </c>
      <c r="D278" t="s">
        <v>931</v>
      </c>
      <c r="E278" t="s">
        <v>932</v>
      </c>
      <c r="F278" t="s">
        <v>933</v>
      </c>
      <c r="G278" t="s">
        <v>18773</v>
      </c>
      <c r="H278" t="s">
        <v>931</v>
      </c>
      <c r="I278" t="s">
        <v>932</v>
      </c>
      <c r="J278" t="str">
        <f>VLOOKUP(E278,[1]Data!$B:$F,3,FALSE)</f>
        <v>B9754PCK</v>
      </c>
      <c r="K278" t="str">
        <f>VLOOKUP(E278,[1]Data!$B:$F,4,FALSE)</f>
        <v>MHKB3BA1JGK035920</v>
      </c>
      <c r="L278" t="str">
        <f>VLOOKUP(E278,[1]Data!$B:$F,5,FALSE)</f>
        <v>K3MG66585</v>
      </c>
      <c r="M278" t="b">
        <f t="shared" si="4"/>
        <v>1</v>
      </c>
    </row>
    <row r="279" spans="1:13" hidden="1" x14ac:dyDescent="0.25">
      <c r="A279" t="s">
        <v>936</v>
      </c>
      <c r="B279">
        <v>547</v>
      </c>
      <c r="C279" t="s">
        <v>935</v>
      </c>
      <c r="D279" t="s">
        <v>935</v>
      </c>
      <c r="E279" t="s">
        <v>936</v>
      </c>
      <c r="F279" t="s">
        <v>937</v>
      </c>
      <c r="G279" t="s">
        <v>18774</v>
      </c>
      <c r="H279" t="s">
        <v>935</v>
      </c>
      <c r="I279" t="s">
        <v>936</v>
      </c>
      <c r="J279" t="str">
        <f>VLOOKUP(E279,[1]Data!$B:$F,3,FALSE)</f>
        <v>F8164TP</v>
      </c>
      <c r="K279" t="str">
        <f>VLOOKUP(E279,[1]Data!$B:$F,4,FALSE)</f>
        <v>MHKB3BA1JGK035383</v>
      </c>
      <c r="L279" t="str">
        <f>VLOOKUP(E279,[1]Data!$B:$F,5,FALSE)</f>
        <v>K3MG63908</v>
      </c>
      <c r="M279" t="b">
        <f t="shared" si="4"/>
        <v>1</v>
      </c>
    </row>
    <row r="280" spans="1:13" hidden="1" x14ac:dyDescent="0.25">
      <c r="A280" t="s">
        <v>940</v>
      </c>
      <c r="B280">
        <v>548</v>
      </c>
      <c r="C280" t="s">
        <v>939</v>
      </c>
      <c r="D280" t="s">
        <v>939</v>
      </c>
      <c r="E280" t="s">
        <v>940</v>
      </c>
      <c r="F280" t="s">
        <v>941</v>
      </c>
      <c r="G280" t="s">
        <v>18775</v>
      </c>
      <c r="H280" t="s">
        <v>939</v>
      </c>
      <c r="I280" t="s">
        <v>940</v>
      </c>
      <c r="J280" t="str">
        <f>VLOOKUP(E280,[1]Data!$B:$F,3,FALSE)</f>
        <v>KT8355ND</v>
      </c>
      <c r="K280" t="str">
        <f>VLOOKUP(E280,[1]Data!$B:$F,4,FALSE)</f>
        <v>MMBJNKB70ED043252</v>
      </c>
      <c r="L280" t="str">
        <f>VLOOKUP(E280,[1]Data!$B:$F,5,FALSE)</f>
        <v>4M40UAE7405</v>
      </c>
      <c r="M280" t="b">
        <f t="shared" si="4"/>
        <v>1</v>
      </c>
    </row>
    <row r="281" spans="1:13" hidden="1" x14ac:dyDescent="0.25">
      <c r="A281" t="s">
        <v>944</v>
      </c>
      <c r="B281">
        <v>549</v>
      </c>
      <c r="C281" t="s">
        <v>943</v>
      </c>
      <c r="D281" t="s">
        <v>943</v>
      </c>
      <c r="E281" t="s">
        <v>944</v>
      </c>
      <c r="F281" t="s">
        <v>945</v>
      </c>
      <c r="G281" t="s">
        <v>18776</v>
      </c>
      <c r="H281" t="s">
        <v>943</v>
      </c>
      <c r="I281" t="s">
        <v>944</v>
      </c>
      <c r="J281" t="str">
        <f>VLOOKUP(E281,[1]Data!$B:$F,3,FALSE)</f>
        <v>B9410PDD</v>
      </c>
      <c r="K281" t="str">
        <f>VLOOKUP(E281,[1]Data!$B:$F,4,FALSE)</f>
        <v>MHMFE74P5EK130686</v>
      </c>
      <c r="L281" t="str">
        <f>VLOOKUP(E281,[1]Data!$B:$F,5,FALSE)</f>
        <v>4D34TK83310</v>
      </c>
      <c r="M281" t="b">
        <f t="shared" si="4"/>
        <v>1</v>
      </c>
    </row>
    <row r="282" spans="1:13" hidden="1" x14ac:dyDescent="0.25">
      <c r="A282" t="s">
        <v>948</v>
      </c>
      <c r="B282">
        <v>550</v>
      </c>
      <c r="C282" t="s">
        <v>947</v>
      </c>
      <c r="D282" t="s">
        <v>947</v>
      </c>
      <c r="E282" t="s">
        <v>948</v>
      </c>
      <c r="F282" t="s">
        <v>949</v>
      </c>
      <c r="G282" t="s">
        <v>18776</v>
      </c>
      <c r="H282" t="s">
        <v>947</v>
      </c>
      <c r="I282" t="s">
        <v>948</v>
      </c>
      <c r="J282" t="str">
        <f>VLOOKUP(E282,[1]Data!$B:$F,3,FALSE)</f>
        <v>B9412PDD</v>
      </c>
      <c r="K282" t="str">
        <f>VLOOKUP(E282,[1]Data!$B:$F,4,FALSE)</f>
        <v>MHMFE74P5EK130687</v>
      </c>
      <c r="L282" t="str">
        <f>VLOOKUP(E282,[1]Data!$B:$F,5,FALSE)</f>
        <v>4D34TK83308</v>
      </c>
      <c r="M282" t="b">
        <f t="shared" si="4"/>
        <v>1</v>
      </c>
    </row>
    <row r="283" spans="1:13" hidden="1" x14ac:dyDescent="0.25">
      <c r="A283" t="s">
        <v>951</v>
      </c>
      <c r="B283">
        <v>551</v>
      </c>
      <c r="C283" t="s">
        <v>950</v>
      </c>
      <c r="D283" t="s">
        <v>950</v>
      </c>
      <c r="E283" t="s">
        <v>951</v>
      </c>
      <c r="F283" t="s">
        <v>952</v>
      </c>
      <c r="G283" t="s">
        <v>18776</v>
      </c>
      <c r="H283" t="s">
        <v>950</v>
      </c>
      <c r="I283" t="s">
        <v>951</v>
      </c>
      <c r="J283" t="str">
        <f>VLOOKUP(E283,[1]Data!$B:$F,3,FALSE)</f>
        <v>B9413PDD</v>
      </c>
      <c r="K283" t="str">
        <f>VLOOKUP(E283,[1]Data!$B:$F,4,FALSE)</f>
        <v>MHMFE74P5EK130688</v>
      </c>
      <c r="L283" t="str">
        <f>VLOOKUP(E283,[1]Data!$B:$F,5,FALSE)</f>
        <v>4D34TK83311</v>
      </c>
      <c r="M283" t="b">
        <f t="shared" si="4"/>
        <v>1</v>
      </c>
    </row>
    <row r="284" spans="1:13" hidden="1" x14ac:dyDescent="0.25">
      <c r="A284" t="s">
        <v>954</v>
      </c>
      <c r="B284">
        <v>552</v>
      </c>
      <c r="C284" t="s">
        <v>953</v>
      </c>
      <c r="D284" t="s">
        <v>953</v>
      </c>
      <c r="E284" t="s">
        <v>954</v>
      </c>
      <c r="F284" t="s">
        <v>955</v>
      </c>
      <c r="G284" t="s">
        <v>18776</v>
      </c>
      <c r="H284" t="s">
        <v>953</v>
      </c>
      <c r="I284" t="s">
        <v>954</v>
      </c>
      <c r="J284" t="str">
        <f>VLOOKUP(E284,[1]Data!$B:$F,3,FALSE)</f>
        <v>B9415PDD</v>
      </c>
      <c r="K284" t="str">
        <f>VLOOKUP(E284,[1]Data!$B:$F,4,FALSE)</f>
        <v>MHMFE74P5EK130689</v>
      </c>
      <c r="L284" t="str">
        <f>VLOOKUP(E284,[1]Data!$B:$F,5,FALSE)</f>
        <v>4D34TK83292</v>
      </c>
      <c r="M284" t="b">
        <f t="shared" si="4"/>
        <v>1</v>
      </c>
    </row>
    <row r="285" spans="1:13" hidden="1" x14ac:dyDescent="0.25">
      <c r="A285" t="s">
        <v>957</v>
      </c>
      <c r="B285">
        <v>553</v>
      </c>
      <c r="C285" t="s">
        <v>956</v>
      </c>
      <c r="D285" t="s">
        <v>956</v>
      </c>
      <c r="E285" t="s">
        <v>957</v>
      </c>
      <c r="F285" t="s">
        <v>958</v>
      </c>
      <c r="G285" t="s">
        <v>18776</v>
      </c>
      <c r="H285" t="s">
        <v>956</v>
      </c>
      <c r="I285" t="s">
        <v>957</v>
      </c>
      <c r="J285" t="str">
        <f>VLOOKUP(E285,[1]Data!$B:$F,3,FALSE)</f>
        <v>B9402PDD</v>
      </c>
      <c r="K285" t="str">
        <f>VLOOKUP(E285,[1]Data!$B:$F,4,FALSE)</f>
        <v>MHMFE74P5EK130690</v>
      </c>
      <c r="L285" t="str">
        <f>VLOOKUP(E285,[1]Data!$B:$F,5,FALSE)</f>
        <v>4D34TK83295</v>
      </c>
      <c r="M285" t="b">
        <f t="shared" si="4"/>
        <v>1</v>
      </c>
    </row>
    <row r="286" spans="1:13" hidden="1" x14ac:dyDescent="0.25">
      <c r="A286" t="s">
        <v>960</v>
      </c>
      <c r="B286">
        <v>554</v>
      </c>
      <c r="C286" t="s">
        <v>959</v>
      </c>
      <c r="D286" t="s">
        <v>959</v>
      </c>
      <c r="E286" t="s">
        <v>960</v>
      </c>
      <c r="F286" t="s">
        <v>961</v>
      </c>
      <c r="G286" t="s">
        <v>18776</v>
      </c>
      <c r="H286" t="s">
        <v>959</v>
      </c>
      <c r="I286" t="s">
        <v>960</v>
      </c>
      <c r="J286" t="str">
        <f>VLOOKUP(E286,[1]Data!$B:$F,3,FALSE)</f>
        <v>B9407PDD</v>
      </c>
      <c r="K286" t="str">
        <f>VLOOKUP(E286,[1]Data!$B:$F,4,FALSE)</f>
        <v>MHMFE74P5EK130691</v>
      </c>
      <c r="L286" t="str">
        <f>VLOOKUP(E286,[1]Data!$B:$F,5,FALSE)</f>
        <v>4D34TK83294</v>
      </c>
      <c r="M286" t="b">
        <f t="shared" si="4"/>
        <v>1</v>
      </c>
    </row>
    <row r="287" spans="1:13" hidden="1" x14ac:dyDescent="0.25">
      <c r="A287" t="s">
        <v>963</v>
      </c>
      <c r="B287">
        <v>555</v>
      </c>
      <c r="C287" t="s">
        <v>962</v>
      </c>
      <c r="D287" t="s">
        <v>962</v>
      </c>
      <c r="E287" t="s">
        <v>963</v>
      </c>
      <c r="F287" t="s">
        <v>964</v>
      </c>
      <c r="G287" t="s">
        <v>18776</v>
      </c>
      <c r="H287" t="s">
        <v>962</v>
      </c>
      <c r="I287" t="s">
        <v>963</v>
      </c>
      <c r="J287" t="str">
        <f>VLOOKUP(E287,[1]Data!$B:$F,3,FALSE)</f>
        <v>B9408PDD</v>
      </c>
      <c r="K287" t="str">
        <f>VLOOKUP(E287,[1]Data!$B:$F,4,FALSE)</f>
        <v>MHMFE74P5EK130692</v>
      </c>
      <c r="L287" t="str">
        <f>VLOOKUP(E287,[1]Data!$B:$F,5,FALSE)</f>
        <v>4D34TK83351</v>
      </c>
      <c r="M287" t="b">
        <f t="shared" si="4"/>
        <v>1</v>
      </c>
    </row>
    <row r="288" spans="1:13" hidden="1" x14ac:dyDescent="0.25">
      <c r="A288" t="s">
        <v>966</v>
      </c>
      <c r="B288">
        <v>556</v>
      </c>
      <c r="C288" t="s">
        <v>965</v>
      </c>
      <c r="D288" t="s">
        <v>965</v>
      </c>
      <c r="E288" t="s">
        <v>966</v>
      </c>
      <c r="F288" t="s">
        <v>967</v>
      </c>
      <c r="G288" t="s">
        <v>18776</v>
      </c>
      <c r="H288" t="s">
        <v>965</v>
      </c>
      <c r="I288" t="s">
        <v>966</v>
      </c>
      <c r="J288" t="str">
        <f>VLOOKUP(E288,[1]Data!$B:$F,3,FALSE)</f>
        <v>B9406PDD</v>
      </c>
      <c r="K288" t="str">
        <f>VLOOKUP(E288,[1]Data!$B:$F,4,FALSE)</f>
        <v>MHMFE74P5EK130693</v>
      </c>
      <c r="L288" t="str">
        <f>VLOOKUP(E288,[1]Data!$B:$F,5,FALSE)</f>
        <v>4D34TK83350</v>
      </c>
      <c r="M288" t="b">
        <f t="shared" si="4"/>
        <v>1</v>
      </c>
    </row>
    <row r="289" spans="1:13" hidden="1" x14ac:dyDescent="0.25">
      <c r="A289" t="s">
        <v>969</v>
      </c>
      <c r="B289">
        <v>557</v>
      </c>
      <c r="C289" t="s">
        <v>968</v>
      </c>
      <c r="D289" t="s">
        <v>968</v>
      </c>
      <c r="E289" t="s">
        <v>969</v>
      </c>
      <c r="F289" t="s">
        <v>970</v>
      </c>
      <c r="G289" t="s">
        <v>18776</v>
      </c>
      <c r="H289" t="s">
        <v>968</v>
      </c>
      <c r="I289" t="s">
        <v>969</v>
      </c>
      <c r="J289" t="str">
        <f>VLOOKUP(E289,[1]Data!$B:$F,3,FALSE)</f>
        <v>B9414PDD</v>
      </c>
      <c r="K289" t="str">
        <f>VLOOKUP(E289,[1]Data!$B:$F,4,FALSE)</f>
        <v>MHMFE74P5EK130694</v>
      </c>
      <c r="L289" t="str">
        <f>VLOOKUP(E289,[1]Data!$B:$F,5,FALSE)</f>
        <v>4D34TK83293</v>
      </c>
      <c r="M289" t="b">
        <f t="shared" si="4"/>
        <v>1</v>
      </c>
    </row>
    <row r="290" spans="1:13" hidden="1" x14ac:dyDescent="0.25">
      <c r="A290" t="s">
        <v>972</v>
      </c>
      <c r="B290">
        <v>558</v>
      </c>
      <c r="C290" t="s">
        <v>971</v>
      </c>
      <c r="D290" t="s">
        <v>971</v>
      </c>
      <c r="E290" t="s">
        <v>972</v>
      </c>
      <c r="F290" t="s">
        <v>973</v>
      </c>
      <c r="G290" t="s">
        <v>18777</v>
      </c>
      <c r="H290" t="s">
        <v>971</v>
      </c>
      <c r="I290" t="s">
        <v>972</v>
      </c>
      <c r="J290" t="str">
        <f>VLOOKUP(E290,[1]Data!$B:$F,3,FALSE)</f>
        <v>B9388PDD</v>
      </c>
      <c r="K290" t="str">
        <f>VLOOKUP(E290,[1]Data!$B:$F,4,FALSE)</f>
        <v>MHMFE75P6FK035100</v>
      </c>
      <c r="L290" t="str">
        <f>VLOOKUP(E290,[1]Data!$B:$F,5,FALSE)</f>
        <v>4D34TL32111</v>
      </c>
      <c r="M290" t="b">
        <f t="shared" si="4"/>
        <v>1</v>
      </c>
    </row>
    <row r="291" spans="1:13" hidden="1" x14ac:dyDescent="0.25">
      <c r="A291" t="s">
        <v>976</v>
      </c>
      <c r="B291">
        <v>559</v>
      </c>
      <c r="C291" t="s">
        <v>975</v>
      </c>
      <c r="D291" t="s">
        <v>975</v>
      </c>
      <c r="E291" t="s">
        <v>976</v>
      </c>
      <c r="F291" t="s">
        <v>977</v>
      </c>
      <c r="G291" t="s">
        <v>18777</v>
      </c>
      <c r="H291" t="s">
        <v>975</v>
      </c>
      <c r="I291" t="s">
        <v>976</v>
      </c>
      <c r="J291" t="str">
        <f>VLOOKUP(E291,[1]Data!$B:$F,3,FALSE)</f>
        <v>B9389PDD</v>
      </c>
      <c r="K291" t="str">
        <f>VLOOKUP(E291,[1]Data!$B:$F,4,FALSE)</f>
        <v>MHMFE75P6FK035101</v>
      </c>
      <c r="L291" t="str">
        <f>VLOOKUP(E291,[1]Data!$B:$F,5,FALSE)</f>
        <v>4D34TL32113</v>
      </c>
      <c r="M291" t="b">
        <f t="shared" si="4"/>
        <v>1</v>
      </c>
    </row>
    <row r="292" spans="1:13" hidden="1" x14ac:dyDescent="0.25">
      <c r="A292" t="s">
        <v>979</v>
      </c>
      <c r="B292">
        <v>560</v>
      </c>
      <c r="C292" t="s">
        <v>978</v>
      </c>
      <c r="D292" t="s">
        <v>978</v>
      </c>
      <c r="E292" t="s">
        <v>979</v>
      </c>
      <c r="F292" t="s">
        <v>980</v>
      </c>
      <c r="G292" t="s">
        <v>18777</v>
      </c>
      <c r="H292" t="s">
        <v>978</v>
      </c>
      <c r="I292" t="s">
        <v>979</v>
      </c>
      <c r="J292" t="str">
        <f>VLOOKUP(E292,[1]Data!$B:$F,3,FALSE)</f>
        <v>B9390PDD</v>
      </c>
      <c r="K292" t="str">
        <f>VLOOKUP(E292,[1]Data!$B:$F,4,FALSE)</f>
        <v>MHMFE75P6FK035102</v>
      </c>
      <c r="L292" t="str">
        <f>VLOOKUP(E292,[1]Data!$B:$F,5,FALSE)</f>
        <v>4D34TL32114</v>
      </c>
      <c r="M292" t="b">
        <f t="shared" si="4"/>
        <v>1</v>
      </c>
    </row>
    <row r="293" spans="1:13" hidden="1" x14ac:dyDescent="0.25">
      <c r="A293" t="s">
        <v>982</v>
      </c>
      <c r="B293">
        <v>561</v>
      </c>
      <c r="C293" t="s">
        <v>981</v>
      </c>
      <c r="D293" t="s">
        <v>981</v>
      </c>
      <c r="E293" t="s">
        <v>982</v>
      </c>
      <c r="F293" t="s">
        <v>983</v>
      </c>
      <c r="G293" t="s">
        <v>18778</v>
      </c>
      <c r="H293" t="s">
        <v>981</v>
      </c>
      <c r="I293" t="s">
        <v>982</v>
      </c>
      <c r="J293" t="str">
        <f>VLOOKUP(E293,[1]Data!$B:$F,3,FALSE)</f>
        <v>B9392PDD</v>
      </c>
      <c r="K293" t="str">
        <f>VLOOKUP(E293,[1]Data!$B:$F,4,FALSE)</f>
        <v>MHMFE75P6FK035127</v>
      </c>
      <c r="L293" t="str">
        <f>VLOOKUP(E293,[1]Data!$B:$F,5,FALSE)</f>
        <v>4D34TL32135</v>
      </c>
      <c r="M293" t="b">
        <f t="shared" si="4"/>
        <v>1</v>
      </c>
    </row>
    <row r="294" spans="1:13" hidden="1" x14ac:dyDescent="0.25">
      <c r="A294" t="s">
        <v>986</v>
      </c>
      <c r="B294">
        <v>562</v>
      </c>
      <c r="C294" t="s">
        <v>985</v>
      </c>
      <c r="D294" t="s">
        <v>985</v>
      </c>
      <c r="E294" t="s">
        <v>986</v>
      </c>
      <c r="F294" t="s">
        <v>987</v>
      </c>
      <c r="G294" t="s">
        <v>18778</v>
      </c>
      <c r="H294" t="s">
        <v>985</v>
      </c>
      <c r="I294" t="s">
        <v>986</v>
      </c>
      <c r="J294" t="str">
        <f>VLOOKUP(E294,[1]Data!$B:$F,3,FALSE)</f>
        <v>B9387PDD</v>
      </c>
      <c r="K294" t="str">
        <f>VLOOKUP(E294,[1]Data!$B:$F,4,FALSE)</f>
        <v>MHMFE75P6FK035128</v>
      </c>
      <c r="L294" t="str">
        <f>VLOOKUP(E294,[1]Data!$B:$F,5,FALSE)</f>
        <v>4D34TL32138</v>
      </c>
      <c r="M294" t="b">
        <f t="shared" si="4"/>
        <v>1</v>
      </c>
    </row>
    <row r="295" spans="1:13" hidden="1" x14ac:dyDescent="0.25">
      <c r="A295" t="s">
        <v>989</v>
      </c>
      <c r="B295">
        <v>563</v>
      </c>
      <c r="C295" t="s">
        <v>988</v>
      </c>
      <c r="D295" t="s">
        <v>988</v>
      </c>
      <c r="E295" t="s">
        <v>989</v>
      </c>
      <c r="F295" t="s">
        <v>990</v>
      </c>
      <c r="G295" t="s">
        <v>18778</v>
      </c>
      <c r="H295" t="s">
        <v>988</v>
      </c>
      <c r="I295" t="s">
        <v>989</v>
      </c>
      <c r="J295" t="str">
        <f>VLOOKUP(E295,[1]Data!$B:$F,3,FALSE)</f>
        <v>B9386PDD</v>
      </c>
      <c r="K295" t="str">
        <f>VLOOKUP(E295,[1]Data!$B:$F,4,FALSE)</f>
        <v>MHMFE75P6FK035129</v>
      </c>
      <c r="L295" t="str">
        <f>VLOOKUP(E295,[1]Data!$B:$F,5,FALSE)</f>
        <v>4D34TL32132</v>
      </c>
      <c r="M295" t="b">
        <f t="shared" si="4"/>
        <v>1</v>
      </c>
    </row>
    <row r="296" spans="1:13" hidden="1" x14ac:dyDescent="0.25">
      <c r="A296" t="s">
        <v>992</v>
      </c>
      <c r="B296">
        <v>564</v>
      </c>
      <c r="C296" t="s">
        <v>991</v>
      </c>
      <c r="D296" t="s">
        <v>991</v>
      </c>
      <c r="E296" t="s">
        <v>992</v>
      </c>
      <c r="F296" t="s">
        <v>993</v>
      </c>
      <c r="G296" t="s">
        <v>18778</v>
      </c>
      <c r="H296" t="s">
        <v>991</v>
      </c>
      <c r="I296" t="s">
        <v>992</v>
      </c>
      <c r="J296" t="str">
        <f>VLOOKUP(E296,[1]Data!$B:$F,3,FALSE)</f>
        <v>B9385PDD</v>
      </c>
      <c r="K296" t="str">
        <f>VLOOKUP(E296,[1]Data!$B:$F,4,FALSE)</f>
        <v>MHMFE75P6FK035130</v>
      </c>
      <c r="L296" t="str">
        <f>VLOOKUP(E296,[1]Data!$B:$F,5,FALSE)</f>
        <v>4D34TL32161</v>
      </c>
      <c r="M296" t="b">
        <f t="shared" si="4"/>
        <v>1</v>
      </c>
    </row>
    <row r="297" spans="1:13" hidden="1" x14ac:dyDescent="0.25">
      <c r="A297" t="s">
        <v>995</v>
      </c>
      <c r="B297">
        <v>565</v>
      </c>
      <c r="C297" t="s">
        <v>994</v>
      </c>
      <c r="D297" t="s">
        <v>994</v>
      </c>
      <c r="E297" t="s">
        <v>995</v>
      </c>
      <c r="F297" t="s">
        <v>996</v>
      </c>
      <c r="G297" t="s">
        <v>18778</v>
      </c>
      <c r="H297" t="s">
        <v>994</v>
      </c>
      <c r="I297" t="s">
        <v>995</v>
      </c>
      <c r="J297" t="str">
        <f>VLOOKUP(E297,[1]Data!$B:$F,3,FALSE)</f>
        <v>B9391PDD</v>
      </c>
      <c r="K297" t="str">
        <f>VLOOKUP(E297,[1]Data!$B:$F,4,FALSE)</f>
        <v>MHMFE75P6FK035131</v>
      </c>
      <c r="L297" t="str">
        <f>VLOOKUP(E297,[1]Data!$B:$F,5,FALSE)</f>
        <v>4D34TL32136</v>
      </c>
      <c r="M297" t="b">
        <f t="shared" si="4"/>
        <v>1</v>
      </c>
    </row>
    <row r="298" spans="1:13" hidden="1" x14ac:dyDescent="0.25">
      <c r="A298" t="s">
        <v>998</v>
      </c>
      <c r="B298">
        <v>566</v>
      </c>
      <c r="C298" t="s">
        <v>997</v>
      </c>
      <c r="D298" t="s">
        <v>997</v>
      </c>
      <c r="E298" t="s">
        <v>998</v>
      </c>
      <c r="F298" t="s">
        <v>999</v>
      </c>
      <c r="G298" t="s">
        <v>18779</v>
      </c>
      <c r="H298" t="s">
        <v>997</v>
      </c>
      <c r="I298" t="s">
        <v>998</v>
      </c>
      <c r="J298" t="str">
        <f>VLOOKUP(E298,[1]Data!$B:$F,3,FALSE)</f>
        <v>B9069BYY</v>
      </c>
      <c r="K298" t="str">
        <f>VLOOKUP(E298,[1]Data!$B:$F,4,FALSE)</f>
        <v>MHMFN527DFK005088</v>
      </c>
      <c r="L298" t="str">
        <f>VLOOKUP(E298,[1]Data!$B:$F,5,FALSE)</f>
        <v>6D16L27685</v>
      </c>
      <c r="M298" t="b">
        <f t="shared" si="4"/>
        <v>1</v>
      </c>
    </row>
    <row r="299" spans="1:13" hidden="1" x14ac:dyDescent="0.25">
      <c r="A299" t="s">
        <v>1004</v>
      </c>
      <c r="B299">
        <v>567</v>
      </c>
      <c r="C299" t="s">
        <v>1003</v>
      </c>
      <c r="D299" t="s">
        <v>1003</v>
      </c>
      <c r="E299" t="s">
        <v>1004</v>
      </c>
      <c r="F299" t="s">
        <v>1005</v>
      </c>
      <c r="G299" t="s">
        <v>18779</v>
      </c>
      <c r="H299" t="s">
        <v>1003</v>
      </c>
      <c r="I299" t="s">
        <v>1004</v>
      </c>
      <c r="J299" t="str">
        <f>VLOOKUP(E299,[1]Data!$B:$F,3,FALSE)</f>
        <v>B9052BYY</v>
      </c>
      <c r="K299" t="str">
        <f>VLOOKUP(E299,[1]Data!$B:$F,4,FALSE)</f>
        <v>MHMFN527DFK005100</v>
      </c>
      <c r="L299" t="str">
        <f>VLOOKUP(E299,[1]Data!$B:$F,5,FALSE)</f>
        <v>6D16L37889</v>
      </c>
      <c r="M299" t="b">
        <f t="shared" si="4"/>
        <v>1</v>
      </c>
    </row>
    <row r="300" spans="1:13" hidden="1" x14ac:dyDescent="0.25">
      <c r="A300" t="s">
        <v>1007</v>
      </c>
      <c r="B300">
        <v>568</v>
      </c>
      <c r="C300" t="s">
        <v>1006</v>
      </c>
      <c r="D300" t="s">
        <v>1006</v>
      </c>
      <c r="E300" t="s">
        <v>1007</v>
      </c>
      <c r="F300" t="s">
        <v>1008</v>
      </c>
      <c r="G300" t="s">
        <v>18779</v>
      </c>
      <c r="H300" t="s">
        <v>1006</v>
      </c>
      <c r="I300" t="s">
        <v>1007</v>
      </c>
      <c r="J300" t="str">
        <f>VLOOKUP(E300,[1]Data!$B:$F,3,FALSE)</f>
        <v>B9046BYY</v>
      </c>
      <c r="K300" t="str">
        <f>VLOOKUP(E300,[1]Data!$B:$F,4,FALSE)</f>
        <v>MHMFN527DFK005089</v>
      </c>
      <c r="L300" t="str">
        <f>VLOOKUP(E300,[1]Data!$B:$F,5,FALSE)</f>
        <v>6D16L37872</v>
      </c>
      <c r="M300" t="b">
        <f t="shared" si="4"/>
        <v>1</v>
      </c>
    </row>
    <row r="301" spans="1:13" hidden="1" x14ac:dyDescent="0.25">
      <c r="A301" t="s">
        <v>1010</v>
      </c>
      <c r="B301">
        <v>569</v>
      </c>
      <c r="C301" t="s">
        <v>1009</v>
      </c>
      <c r="D301" t="s">
        <v>1009</v>
      </c>
      <c r="E301" t="s">
        <v>1010</v>
      </c>
      <c r="F301" t="s">
        <v>1011</v>
      </c>
      <c r="G301" t="s">
        <v>18779</v>
      </c>
      <c r="H301" t="s">
        <v>1009</v>
      </c>
      <c r="I301" t="s">
        <v>1010</v>
      </c>
      <c r="J301" t="str">
        <f>VLOOKUP(E301,[1]Data!$B:$F,3,FALSE)</f>
        <v>B9053BYY</v>
      </c>
      <c r="K301" t="str">
        <f>VLOOKUP(E301,[1]Data!$B:$F,4,FALSE)</f>
        <v>MHMFN527DFK005078</v>
      </c>
      <c r="L301" t="str">
        <f>VLOOKUP(E301,[1]Data!$B:$F,5,FALSE)</f>
        <v>6D16L27714</v>
      </c>
      <c r="M301" t="b">
        <f t="shared" si="4"/>
        <v>1</v>
      </c>
    </row>
    <row r="302" spans="1:13" hidden="1" x14ac:dyDescent="0.25">
      <c r="A302" t="s">
        <v>1013</v>
      </c>
      <c r="B302">
        <v>570</v>
      </c>
      <c r="C302" t="s">
        <v>1012</v>
      </c>
      <c r="D302" t="s">
        <v>1012</v>
      </c>
      <c r="E302" t="s">
        <v>1013</v>
      </c>
      <c r="F302" t="s">
        <v>1014</v>
      </c>
      <c r="G302" t="s">
        <v>18779</v>
      </c>
      <c r="H302" t="s">
        <v>1012</v>
      </c>
      <c r="I302" t="s">
        <v>1013</v>
      </c>
      <c r="J302" t="str">
        <f>VLOOKUP(E302,[1]Data!$B:$F,3,FALSE)</f>
        <v>B9063BYY</v>
      </c>
      <c r="K302" t="str">
        <f>VLOOKUP(E302,[1]Data!$B:$F,4,FALSE)</f>
        <v>MHMFN527DFK005085</v>
      </c>
      <c r="L302" t="str">
        <f>VLOOKUP(E302,[1]Data!$B:$F,5,FALSE)</f>
        <v>6D16L27712</v>
      </c>
      <c r="M302" t="b">
        <f t="shared" si="4"/>
        <v>1</v>
      </c>
    </row>
    <row r="303" spans="1:13" hidden="1" x14ac:dyDescent="0.25">
      <c r="A303" t="s">
        <v>1016</v>
      </c>
      <c r="B303">
        <v>571</v>
      </c>
      <c r="C303" t="s">
        <v>1015</v>
      </c>
      <c r="D303" t="s">
        <v>1015</v>
      </c>
      <c r="E303" t="s">
        <v>1016</v>
      </c>
      <c r="F303" t="s">
        <v>1017</v>
      </c>
      <c r="G303" t="s">
        <v>18779</v>
      </c>
      <c r="H303" t="s">
        <v>1015</v>
      </c>
      <c r="I303" t="s">
        <v>1016</v>
      </c>
      <c r="J303" t="str">
        <f>VLOOKUP(E303,[1]Data!$B:$F,3,FALSE)</f>
        <v>B9051BYY</v>
      </c>
      <c r="K303" t="str">
        <f>VLOOKUP(E303,[1]Data!$B:$F,4,FALSE)</f>
        <v>MHMFN527DFK005095</v>
      </c>
      <c r="L303" t="str">
        <f>VLOOKUP(E303,[1]Data!$B:$F,5,FALSE)</f>
        <v>6D16L37887</v>
      </c>
      <c r="M303" t="b">
        <f t="shared" si="4"/>
        <v>1</v>
      </c>
    </row>
    <row r="304" spans="1:13" hidden="1" x14ac:dyDescent="0.25">
      <c r="A304" t="s">
        <v>1019</v>
      </c>
      <c r="B304">
        <v>572</v>
      </c>
      <c r="C304" t="s">
        <v>1018</v>
      </c>
      <c r="D304" t="s">
        <v>1018</v>
      </c>
      <c r="E304" t="s">
        <v>1019</v>
      </c>
      <c r="F304" t="s">
        <v>1020</v>
      </c>
      <c r="G304" t="s">
        <v>18779</v>
      </c>
      <c r="H304" t="s">
        <v>1018</v>
      </c>
      <c r="I304" t="s">
        <v>1019</v>
      </c>
      <c r="J304" t="str">
        <f>VLOOKUP(E304,[1]Data!$B:$F,3,FALSE)</f>
        <v>B9048BYY</v>
      </c>
      <c r="K304" t="str">
        <f>VLOOKUP(E304,[1]Data!$B:$F,4,FALSE)</f>
        <v>MHMFN527DFK005097</v>
      </c>
      <c r="L304" t="str">
        <f>VLOOKUP(E304,[1]Data!$B:$F,5,FALSE)</f>
        <v>6D16L37880</v>
      </c>
      <c r="M304" t="b">
        <f t="shared" si="4"/>
        <v>1</v>
      </c>
    </row>
    <row r="305" spans="1:13" hidden="1" x14ac:dyDescent="0.25">
      <c r="A305" t="s">
        <v>1022</v>
      </c>
      <c r="B305">
        <v>573</v>
      </c>
      <c r="C305" t="s">
        <v>1021</v>
      </c>
      <c r="D305" t="s">
        <v>1021</v>
      </c>
      <c r="E305" t="s">
        <v>1022</v>
      </c>
      <c r="F305" t="s">
        <v>1023</v>
      </c>
      <c r="G305" t="s">
        <v>18779</v>
      </c>
      <c r="H305" t="s">
        <v>1021</v>
      </c>
      <c r="I305" t="s">
        <v>1022</v>
      </c>
      <c r="J305" t="str">
        <f>VLOOKUP(E305,[1]Data!$B:$F,3,FALSE)</f>
        <v>B9057BYY</v>
      </c>
      <c r="K305" t="str">
        <f>VLOOKUP(E305,[1]Data!$B:$F,4,FALSE)</f>
        <v>MHMFN527DFK005083</v>
      </c>
      <c r="L305" t="str">
        <f>VLOOKUP(E305,[1]Data!$B:$F,5,FALSE)</f>
        <v>6D16L27694</v>
      </c>
      <c r="M305" t="b">
        <f t="shared" si="4"/>
        <v>1</v>
      </c>
    </row>
    <row r="306" spans="1:13" hidden="1" x14ac:dyDescent="0.25">
      <c r="A306" t="s">
        <v>1025</v>
      </c>
      <c r="B306">
        <v>574</v>
      </c>
      <c r="C306" t="s">
        <v>1024</v>
      </c>
      <c r="D306" t="s">
        <v>1024</v>
      </c>
      <c r="E306" t="s">
        <v>1025</v>
      </c>
      <c r="F306" t="s">
        <v>1026</v>
      </c>
      <c r="G306" t="s">
        <v>18779</v>
      </c>
      <c r="H306" t="s">
        <v>1024</v>
      </c>
      <c r="I306" t="s">
        <v>1025</v>
      </c>
      <c r="J306" t="str">
        <f>VLOOKUP(E306,[1]Data!$B:$F,3,FALSE)</f>
        <v>B9058BYY</v>
      </c>
      <c r="K306" t="str">
        <f>VLOOKUP(E306,[1]Data!$B:$F,4,FALSE)</f>
        <v>MHMFN527DFK005084</v>
      </c>
      <c r="L306" t="str">
        <f>VLOOKUP(E306,[1]Data!$B:$F,5,FALSE)</f>
        <v>6D16L27696</v>
      </c>
      <c r="M306" t="b">
        <f t="shared" si="4"/>
        <v>1</v>
      </c>
    </row>
    <row r="307" spans="1:13" hidden="1" x14ac:dyDescent="0.25">
      <c r="A307" t="s">
        <v>1028</v>
      </c>
      <c r="B307">
        <v>575</v>
      </c>
      <c r="C307" t="s">
        <v>1027</v>
      </c>
      <c r="D307" t="s">
        <v>1027</v>
      </c>
      <c r="E307" t="s">
        <v>1028</v>
      </c>
      <c r="F307" t="s">
        <v>1029</v>
      </c>
      <c r="G307" t="s">
        <v>18779</v>
      </c>
      <c r="H307" t="s">
        <v>1027</v>
      </c>
      <c r="I307" t="s">
        <v>1028</v>
      </c>
      <c r="J307" t="str">
        <f>VLOOKUP(E307,[1]Data!$B:$F,3,FALSE)</f>
        <v>B9068BYY</v>
      </c>
      <c r="K307" t="str">
        <f>VLOOKUP(E307,[1]Data!$B:$F,4,FALSE)</f>
        <v>MHMFN527DFK005094</v>
      </c>
      <c r="L307" t="str">
        <f>VLOOKUP(E307,[1]Data!$B:$F,5,FALSE)</f>
        <v>6D16L37886</v>
      </c>
      <c r="M307" t="b">
        <f t="shared" si="4"/>
        <v>1</v>
      </c>
    </row>
    <row r="308" spans="1:13" hidden="1" x14ac:dyDescent="0.25">
      <c r="A308" t="s">
        <v>1031</v>
      </c>
      <c r="B308">
        <v>576</v>
      </c>
      <c r="C308" t="s">
        <v>1030</v>
      </c>
      <c r="D308" t="s">
        <v>1030</v>
      </c>
      <c r="E308" t="s">
        <v>1031</v>
      </c>
      <c r="F308" t="s">
        <v>1032</v>
      </c>
      <c r="G308" t="s">
        <v>18780</v>
      </c>
      <c r="H308" t="s">
        <v>1030</v>
      </c>
      <c r="I308" t="s">
        <v>1031</v>
      </c>
      <c r="J308" t="str">
        <f>VLOOKUP(E308,[1]Data!$B:$F,3,FALSE)</f>
        <v>B9067BYY</v>
      </c>
      <c r="K308" t="str">
        <f>VLOOKUP(E308,[1]Data!$B:$F,4,FALSE)</f>
        <v>MHMFN527DFK005056</v>
      </c>
      <c r="L308" t="str">
        <f>VLOOKUP(E308,[1]Data!$B:$F,5,FALSE)</f>
        <v>6D16L27707</v>
      </c>
      <c r="M308" t="b">
        <f t="shared" si="4"/>
        <v>1</v>
      </c>
    </row>
    <row r="309" spans="1:13" hidden="1" x14ac:dyDescent="0.25">
      <c r="A309" t="s">
        <v>1035</v>
      </c>
      <c r="B309">
        <v>577</v>
      </c>
      <c r="C309" t="s">
        <v>1034</v>
      </c>
      <c r="D309" t="s">
        <v>1034</v>
      </c>
      <c r="E309" t="s">
        <v>1035</v>
      </c>
      <c r="F309" t="s">
        <v>1036</v>
      </c>
      <c r="G309" t="s">
        <v>18780</v>
      </c>
      <c r="H309" t="s">
        <v>1034</v>
      </c>
      <c r="I309" t="s">
        <v>1035</v>
      </c>
      <c r="J309" t="str">
        <f>VLOOKUP(E309,[1]Data!$B:$F,3,FALSE)</f>
        <v>B9043BYY</v>
      </c>
      <c r="K309" t="str">
        <f>VLOOKUP(E309,[1]Data!$B:$F,4,FALSE)</f>
        <v>MHMFN527DFK005111</v>
      </c>
      <c r="L309" t="str">
        <f>VLOOKUP(E309,[1]Data!$B:$F,5,FALSE)</f>
        <v>6D16L37883</v>
      </c>
      <c r="M309" t="b">
        <f t="shared" si="4"/>
        <v>1</v>
      </c>
    </row>
    <row r="310" spans="1:13" hidden="1" x14ac:dyDescent="0.25">
      <c r="A310" t="s">
        <v>1038</v>
      </c>
      <c r="B310">
        <v>578</v>
      </c>
      <c r="C310" t="s">
        <v>1037</v>
      </c>
      <c r="D310" t="s">
        <v>1037</v>
      </c>
      <c r="E310" t="s">
        <v>1038</v>
      </c>
      <c r="F310" t="s">
        <v>1039</v>
      </c>
      <c r="G310" t="s">
        <v>18780</v>
      </c>
      <c r="H310" t="s">
        <v>1037</v>
      </c>
      <c r="I310" t="s">
        <v>1038</v>
      </c>
      <c r="J310" t="str">
        <f>VLOOKUP(E310,[1]Data!$B:$F,3,FALSE)</f>
        <v>B9062BYY</v>
      </c>
      <c r="K310" t="str">
        <f>VLOOKUP(E310,[1]Data!$B:$F,4,FALSE)</f>
        <v>MHMFN527DFK005101</v>
      </c>
      <c r="L310" t="str">
        <f>VLOOKUP(E310,[1]Data!$B:$F,5,FALSE)</f>
        <v>6D16L37888</v>
      </c>
      <c r="M310" t="b">
        <f t="shared" si="4"/>
        <v>1</v>
      </c>
    </row>
    <row r="311" spans="1:13" hidden="1" x14ac:dyDescent="0.25">
      <c r="A311" t="s">
        <v>1041</v>
      </c>
      <c r="B311">
        <v>579</v>
      </c>
      <c r="C311" t="s">
        <v>1040</v>
      </c>
      <c r="D311" t="s">
        <v>1040</v>
      </c>
      <c r="E311" t="s">
        <v>1041</v>
      </c>
      <c r="F311" t="s">
        <v>1042</v>
      </c>
      <c r="G311" t="s">
        <v>18780</v>
      </c>
      <c r="H311" t="s">
        <v>1040</v>
      </c>
      <c r="I311" t="s">
        <v>1041</v>
      </c>
      <c r="J311" t="str">
        <f>VLOOKUP(E311,[1]Data!$B:$F,3,FALSE)</f>
        <v>B9054BYY</v>
      </c>
      <c r="K311" t="str">
        <f>VLOOKUP(E311,[1]Data!$B:$F,4,FALSE)</f>
        <v>MHMFN527DFK005081</v>
      </c>
      <c r="L311" t="str">
        <f>VLOOKUP(E311,[1]Data!$B:$F,5,FALSE)</f>
        <v>6D16L27705</v>
      </c>
      <c r="M311" t="b">
        <f t="shared" si="4"/>
        <v>1</v>
      </c>
    </row>
    <row r="312" spans="1:13" hidden="1" x14ac:dyDescent="0.25">
      <c r="A312" t="s">
        <v>1044</v>
      </c>
      <c r="B312">
        <v>580</v>
      </c>
      <c r="C312" t="s">
        <v>1043</v>
      </c>
      <c r="D312" t="s">
        <v>1043</v>
      </c>
      <c r="E312" t="s">
        <v>1044</v>
      </c>
      <c r="F312" t="s">
        <v>1045</v>
      </c>
      <c r="G312" t="s">
        <v>18780</v>
      </c>
      <c r="H312" t="s">
        <v>1043</v>
      </c>
      <c r="I312" t="s">
        <v>1044</v>
      </c>
      <c r="J312" t="str">
        <f>VLOOKUP(E312,[1]Data!$B:$F,3,FALSE)</f>
        <v>B9076BYY</v>
      </c>
      <c r="K312" t="str">
        <f>VLOOKUP(E312,[1]Data!$B:$F,4,FALSE)</f>
        <v>MHMFN527DFK005055</v>
      </c>
      <c r="L312" t="str">
        <f>VLOOKUP(E312,[1]Data!$B:$F,5,FALSE)</f>
        <v>6D16L27697</v>
      </c>
      <c r="M312" t="b">
        <f t="shared" si="4"/>
        <v>1</v>
      </c>
    </row>
    <row r="313" spans="1:13" hidden="1" x14ac:dyDescent="0.25">
      <c r="A313" t="s">
        <v>1047</v>
      </c>
      <c r="B313">
        <v>581</v>
      </c>
      <c r="C313" t="s">
        <v>1046</v>
      </c>
      <c r="D313" t="s">
        <v>1046</v>
      </c>
      <c r="E313" t="s">
        <v>1047</v>
      </c>
      <c r="F313" t="s">
        <v>1048</v>
      </c>
      <c r="G313" t="s">
        <v>18780</v>
      </c>
      <c r="H313" t="s">
        <v>1046</v>
      </c>
      <c r="I313" t="s">
        <v>1047</v>
      </c>
      <c r="J313" t="str">
        <f>VLOOKUP(E313,[1]Data!$B:$F,3,FALSE)</f>
        <v>B9066BYY</v>
      </c>
      <c r="K313" t="str">
        <f>VLOOKUP(E313,[1]Data!$B:$F,4,FALSE)</f>
        <v>MHMFN527DFK005102</v>
      </c>
      <c r="L313" t="str">
        <f>VLOOKUP(E313,[1]Data!$B:$F,5,FALSE)</f>
        <v>6D16L37892</v>
      </c>
      <c r="M313" t="b">
        <f t="shared" si="4"/>
        <v>1</v>
      </c>
    </row>
    <row r="314" spans="1:13" hidden="1" x14ac:dyDescent="0.25">
      <c r="A314" t="s">
        <v>1050</v>
      </c>
      <c r="B314">
        <v>582</v>
      </c>
      <c r="C314" t="s">
        <v>1049</v>
      </c>
      <c r="D314" t="s">
        <v>1049</v>
      </c>
      <c r="E314" t="s">
        <v>1050</v>
      </c>
      <c r="F314" t="s">
        <v>1051</v>
      </c>
      <c r="G314" t="s">
        <v>18780</v>
      </c>
      <c r="H314" t="s">
        <v>1049</v>
      </c>
      <c r="I314" t="s">
        <v>1050</v>
      </c>
      <c r="J314" t="str">
        <f>VLOOKUP(E314,[1]Data!$B:$F,3,FALSE)</f>
        <v>B9065BYY</v>
      </c>
      <c r="K314" t="str">
        <f>VLOOKUP(E314,[1]Data!$B:$F,4,FALSE)</f>
        <v>MHMFN527DFK005076</v>
      </c>
      <c r="L314" t="str">
        <f>VLOOKUP(E314,[1]Data!$B:$F,5,FALSE)</f>
        <v>6D16L27715</v>
      </c>
      <c r="M314" t="b">
        <f t="shared" si="4"/>
        <v>1</v>
      </c>
    </row>
    <row r="315" spans="1:13" hidden="1" x14ac:dyDescent="0.25">
      <c r="A315" t="s">
        <v>1053</v>
      </c>
      <c r="B315">
        <v>583</v>
      </c>
      <c r="C315" t="s">
        <v>1052</v>
      </c>
      <c r="D315" t="s">
        <v>1052</v>
      </c>
      <c r="E315" t="s">
        <v>1053</v>
      </c>
      <c r="F315" t="s">
        <v>1054</v>
      </c>
      <c r="G315" t="s">
        <v>18780</v>
      </c>
      <c r="H315" t="s">
        <v>1052</v>
      </c>
      <c r="I315" t="s">
        <v>1053</v>
      </c>
      <c r="J315" t="str">
        <f>VLOOKUP(E315,[1]Data!$B:$F,3,FALSE)</f>
        <v>B9055BYY</v>
      </c>
      <c r="K315" t="str">
        <f>VLOOKUP(E315,[1]Data!$B:$F,4,FALSE)</f>
        <v>MHMFN527DFK005082</v>
      </c>
      <c r="L315" t="str">
        <f>VLOOKUP(E315,[1]Data!$B:$F,5,FALSE)</f>
        <v>6D16L27711</v>
      </c>
      <c r="M315" t="b">
        <f t="shared" si="4"/>
        <v>1</v>
      </c>
    </row>
    <row r="316" spans="1:13" hidden="1" x14ac:dyDescent="0.25">
      <c r="A316" t="s">
        <v>1056</v>
      </c>
      <c r="B316">
        <v>584</v>
      </c>
      <c r="C316" t="s">
        <v>1055</v>
      </c>
      <c r="D316" t="s">
        <v>1055</v>
      </c>
      <c r="E316" t="s">
        <v>1056</v>
      </c>
      <c r="F316" t="s">
        <v>1057</v>
      </c>
      <c r="G316" t="s">
        <v>18780</v>
      </c>
      <c r="H316" t="s">
        <v>1055</v>
      </c>
      <c r="I316" t="s">
        <v>1056</v>
      </c>
      <c r="J316" t="str">
        <f>VLOOKUP(E316,[1]Data!$B:$F,3,FALSE)</f>
        <v>B9070BYY</v>
      </c>
      <c r="K316" t="str">
        <f>VLOOKUP(E316,[1]Data!$B:$F,4,FALSE)</f>
        <v>MHMFN527DFK005093</v>
      </c>
      <c r="L316" t="str">
        <f>VLOOKUP(E316,[1]Data!$B:$F,5,FALSE)</f>
        <v>6D16L37878</v>
      </c>
      <c r="M316" t="b">
        <f t="shared" si="4"/>
        <v>1</v>
      </c>
    </row>
    <row r="317" spans="1:13" hidden="1" x14ac:dyDescent="0.25">
      <c r="A317" t="s">
        <v>1059</v>
      </c>
      <c r="B317">
        <v>585</v>
      </c>
      <c r="C317" t="s">
        <v>1058</v>
      </c>
      <c r="D317" t="s">
        <v>1058</v>
      </c>
      <c r="E317" t="s">
        <v>1059</v>
      </c>
      <c r="F317" t="s">
        <v>1060</v>
      </c>
      <c r="G317" t="s">
        <v>18780</v>
      </c>
      <c r="H317" t="s">
        <v>1058</v>
      </c>
      <c r="I317" t="s">
        <v>1059</v>
      </c>
      <c r="J317" t="str">
        <f>VLOOKUP(E317,[1]Data!$B:$F,3,FALSE)</f>
        <v>B9059BYY</v>
      </c>
      <c r="K317" t="str">
        <f>VLOOKUP(E317,[1]Data!$B:$F,4,FALSE)</f>
        <v>MHMFN527DFK005087</v>
      </c>
      <c r="L317" t="str">
        <f>VLOOKUP(E317,[1]Data!$B:$F,5,FALSE)</f>
        <v>6D16L27686</v>
      </c>
      <c r="M317" t="b">
        <f t="shared" si="4"/>
        <v>1</v>
      </c>
    </row>
    <row r="318" spans="1:13" hidden="1" x14ac:dyDescent="0.25">
      <c r="A318" t="s">
        <v>1062</v>
      </c>
      <c r="B318">
        <v>586</v>
      </c>
      <c r="C318" t="s">
        <v>1061</v>
      </c>
      <c r="D318" t="s">
        <v>1061</v>
      </c>
      <c r="E318" t="s">
        <v>1062</v>
      </c>
      <c r="F318" t="s">
        <v>1063</v>
      </c>
      <c r="G318" t="s">
        <v>18781</v>
      </c>
      <c r="H318" t="s">
        <v>1061</v>
      </c>
      <c r="I318" t="s">
        <v>1062</v>
      </c>
      <c r="J318" t="str">
        <f>VLOOKUP(E318,[1]Data!$B:$F,3,FALSE)</f>
        <v>S8000UN</v>
      </c>
      <c r="K318" t="str">
        <f>VLOOKUP(E318,[1]Data!$B:$F,4,FALSE)</f>
        <v>MHMFN527DEK004923</v>
      </c>
      <c r="L318" t="str">
        <f>VLOOKUP(E318,[1]Data!$B:$F,5,FALSE)</f>
        <v>6D16KY6974</v>
      </c>
      <c r="M318" t="b">
        <f t="shared" si="4"/>
        <v>1</v>
      </c>
    </row>
    <row r="319" spans="1:13" hidden="1" x14ac:dyDescent="0.25">
      <c r="A319" t="s">
        <v>1066</v>
      </c>
      <c r="B319">
        <v>587</v>
      </c>
      <c r="C319" t="s">
        <v>1065</v>
      </c>
      <c r="D319" t="s">
        <v>1065</v>
      </c>
      <c r="E319" t="s">
        <v>1066</v>
      </c>
      <c r="F319" t="s">
        <v>1067</v>
      </c>
      <c r="G319" t="s">
        <v>18781</v>
      </c>
      <c r="H319" t="s">
        <v>1065</v>
      </c>
      <c r="I319" t="s">
        <v>1066</v>
      </c>
      <c r="J319" t="str">
        <f>VLOOKUP(E319,[1]Data!$B:$F,3,FALSE)</f>
        <v>S9555UN</v>
      </c>
      <c r="K319" t="str">
        <f>VLOOKUP(E319,[1]Data!$B:$F,4,FALSE)</f>
        <v>MHMFN527DEK004924</v>
      </c>
      <c r="L319" t="str">
        <f>VLOOKUP(E319,[1]Data!$B:$F,5,FALSE)</f>
        <v>6D16KY6975</v>
      </c>
      <c r="M319" t="b">
        <f t="shared" si="4"/>
        <v>1</v>
      </c>
    </row>
    <row r="320" spans="1:13" hidden="1" x14ac:dyDescent="0.25">
      <c r="A320" t="s">
        <v>1069</v>
      </c>
      <c r="B320">
        <v>588</v>
      </c>
      <c r="C320" t="s">
        <v>1068</v>
      </c>
      <c r="D320" t="s">
        <v>1068</v>
      </c>
      <c r="E320" t="s">
        <v>1069</v>
      </c>
      <c r="F320" t="s">
        <v>1070</v>
      </c>
      <c r="G320" t="s">
        <v>18781</v>
      </c>
      <c r="H320" t="s">
        <v>1068</v>
      </c>
      <c r="I320" t="s">
        <v>1069</v>
      </c>
      <c r="J320" t="str">
        <f>VLOOKUP(E320,[1]Data!$B:$F,3,FALSE)</f>
        <v>S8844UP</v>
      </c>
      <c r="K320" t="str">
        <f>VLOOKUP(E320,[1]Data!$B:$F,4,FALSE)</f>
        <v>MHMFN527DEK004925</v>
      </c>
      <c r="L320" t="str">
        <f>VLOOKUP(E320,[1]Data!$B:$F,5,FALSE)</f>
        <v>6D16KY6972</v>
      </c>
      <c r="M320" t="b">
        <f t="shared" si="4"/>
        <v>1</v>
      </c>
    </row>
    <row r="321" spans="1:13" hidden="1" x14ac:dyDescent="0.25">
      <c r="A321" t="s">
        <v>1072</v>
      </c>
      <c r="B321">
        <v>589</v>
      </c>
      <c r="C321" t="s">
        <v>1071</v>
      </c>
      <c r="D321" t="s">
        <v>1071</v>
      </c>
      <c r="E321" t="s">
        <v>1072</v>
      </c>
      <c r="F321" t="s">
        <v>1073</v>
      </c>
      <c r="G321" t="s">
        <v>18781</v>
      </c>
      <c r="H321" t="s">
        <v>1071</v>
      </c>
      <c r="I321" t="s">
        <v>1072</v>
      </c>
      <c r="J321" t="str">
        <f>VLOOKUP(E321,[1]Data!$B:$F,3,FALSE)</f>
        <v>S9333UQ</v>
      </c>
      <c r="K321" t="str">
        <f>VLOOKUP(E321,[1]Data!$B:$F,4,FALSE)</f>
        <v>MHMFN527DEK004926</v>
      </c>
      <c r="L321" t="str">
        <f>VLOOKUP(E321,[1]Data!$B:$F,5,FALSE)</f>
        <v>6D16KY6984</v>
      </c>
      <c r="M321" t="b">
        <f t="shared" si="4"/>
        <v>1</v>
      </c>
    </row>
    <row r="322" spans="1:13" hidden="1" x14ac:dyDescent="0.25">
      <c r="A322" t="s">
        <v>1075</v>
      </c>
      <c r="B322">
        <v>590</v>
      </c>
      <c r="C322" t="s">
        <v>1074</v>
      </c>
      <c r="D322" t="s">
        <v>1074</v>
      </c>
      <c r="E322" t="s">
        <v>1075</v>
      </c>
      <c r="F322" t="s">
        <v>1076</v>
      </c>
      <c r="G322" t="s">
        <v>18781</v>
      </c>
      <c r="H322" t="s">
        <v>1074</v>
      </c>
      <c r="I322" t="s">
        <v>1075</v>
      </c>
      <c r="J322" t="str">
        <f>VLOOKUP(E322,[1]Data!$B:$F,3,FALSE)</f>
        <v>S8666UQ</v>
      </c>
      <c r="K322" t="str">
        <f>VLOOKUP(E322,[1]Data!$B:$F,4,FALSE)</f>
        <v>MHMFN527DEK004930</v>
      </c>
      <c r="L322" t="str">
        <f>VLOOKUP(E322,[1]Data!$B:$F,5,FALSE)</f>
        <v>6D16KY6973</v>
      </c>
      <c r="M322" t="b">
        <f t="shared" ref="M322:M385" si="5">D322=J322</f>
        <v>1</v>
      </c>
    </row>
    <row r="323" spans="1:13" hidden="1" x14ac:dyDescent="0.25">
      <c r="A323" t="s">
        <v>1078</v>
      </c>
      <c r="B323">
        <v>591</v>
      </c>
      <c r="C323" t="s">
        <v>1077</v>
      </c>
      <c r="D323" t="s">
        <v>1077</v>
      </c>
      <c r="E323" t="s">
        <v>1078</v>
      </c>
      <c r="F323" t="s">
        <v>1079</v>
      </c>
      <c r="G323" t="s">
        <v>18781</v>
      </c>
      <c r="H323" t="s">
        <v>1077</v>
      </c>
      <c r="I323" t="s">
        <v>1078</v>
      </c>
      <c r="J323" t="str">
        <f>VLOOKUP(E323,[1]Data!$B:$F,3,FALSE)</f>
        <v>S9038UQ</v>
      </c>
      <c r="K323" t="str">
        <f>VLOOKUP(E323,[1]Data!$B:$F,4,FALSE)</f>
        <v>MHMFN527DEK004931</v>
      </c>
      <c r="L323" t="str">
        <f>VLOOKUP(E323,[1]Data!$B:$F,5,FALSE)</f>
        <v>6D16KY6971</v>
      </c>
      <c r="M323" t="b">
        <f t="shared" si="5"/>
        <v>1</v>
      </c>
    </row>
    <row r="324" spans="1:13" hidden="1" x14ac:dyDescent="0.25">
      <c r="A324" t="s">
        <v>1081</v>
      </c>
      <c r="B324">
        <v>592</v>
      </c>
      <c r="C324" t="s">
        <v>1080</v>
      </c>
      <c r="D324" t="s">
        <v>1080</v>
      </c>
      <c r="E324" t="s">
        <v>1081</v>
      </c>
      <c r="F324" t="s">
        <v>1082</v>
      </c>
      <c r="G324" t="s">
        <v>18781</v>
      </c>
      <c r="H324" t="s">
        <v>1080</v>
      </c>
      <c r="I324" t="s">
        <v>1081</v>
      </c>
      <c r="J324" t="str">
        <f>VLOOKUP(E324,[1]Data!$B:$F,3,FALSE)</f>
        <v>S9444UQ</v>
      </c>
      <c r="K324" t="str">
        <f>VLOOKUP(E324,[1]Data!$B:$F,4,FALSE)</f>
        <v>MHMFN527DEK004932</v>
      </c>
      <c r="L324" t="str">
        <f>VLOOKUP(E324,[1]Data!$B:$F,5,FALSE)</f>
        <v>6D16KY6986</v>
      </c>
      <c r="M324" t="b">
        <f t="shared" si="5"/>
        <v>1</v>
      </c>
    </row>
    <row r="325" spans="1:13" hidden="1" x14ac:dyDescent="0.25">
      <c r="A325" t="s">
        <v>1084</v>
      </c>
      <c r="B325">
        <v>593</v>
      </c>
      <c r="C325" t="s">
        <v>1083</v>
      </c>
      <c r="D325" t="s">
        <v>1083</v>
      </c>
      <c r="E325" t="s">
        <v>1084</v>
      </c>
      <c r="F325" t="s">
        <v>1085</v>
      </c>
      <c r="G325" t="s">
        <v>18781</v>
      </c>
      <c r="H325" t="s">
        <v>1083</v>
      </c>
      <c r="I325" t="s">
        <v>1084</v>
      </c>
      <c r="J325" t="str">
        <f>VLOOKUP(E325,[1]Data!$B:$F,3,FALSE)</f>
        <v>S9151UQ</v>
      </c>
      <c r="K325" t="str">
        <f>VLOOKUP(E325,[1]Data!$B:$F,4,FALSE)</f>
        <v>MHMFN527DEK004936</v>
      </c>
      <c r="L325" t="str">
        <f>VLOOKUP(E325,[1]Data!$B:$F,5,FALSE)</f>
        <v>6D16KY7070</v>
      </c>
      <c r="M325" t="b">
        <f t="shared" si="5"/>
        <v>1</v>
      </c>
    </row>
    <row r="326" spans="1:13" hidden="1" x14ac:dyDescent="0.25">
      <c r="A326" t="s">
        <v>1087</v>
      </c>
      <c r="B326">
        <v>594</v>
      </c>
      <c r="C326" t="s">
        <v>1086</v>
      </c>
      <c r="D326" t="s">
        <v>1086</v>
      </c>
      <c r="E326" t="s">
        <v>1087</v>
      </c>
      <c r="F326" t="s">
        <v>1088</v>
      </c>
      <c r="G326" t="s">
        <v>18781</v>
      </c>
      <c r="H326" t="s">
        <v>1086</v>
      </c>
      <c r="I326" t="s">
        <v>1087</v>
      </c>
      <c r="J326" t="str">
        <f>VLOOKUP(E326,[1]Data!$B:$F,3,FALSE)</f>
        <v>S8833UP</v>
      </c>
      <c r="K326" t="str">
        <f>VLOOKUP(E326,[1]Data!$B:$F,4,FALSE)</f>
        <v>MHMFN527DEK004937</v>
      </c>
      <c r="L326" t="str">
        <f>VLOOKUP(E326,[1]Data!$B:$F,5,FALSE)</f>
        <v>6D16KY7071</v>
      </c>
      <c r="M326" t="b">
        <f t="shared" si="5"/>
        <v>1</v>
      </c>
    </row>
    <row r="327" spans="1:13" hidden="1" x14ac:dyDescent="0.25">
      <c r="A327" t="s">
        <v>1090</v>
      </c>
      <c r="B327">
        <v>595</v>
      </c>
      <c r="C327" t="s">
        <v>1089</v>
      </c>
      <c r="D327" t="s">
        <v>1089</v>
      </c>
      <c r="E327" t="s">
        <v>1090</v>
      </c>
      <c r="F327" t="s">
        <v>1091</v>
      </c>
      <c r="G327" t="s">
        <v>18781</v>
      </c>
      <c r="H327" t="s">
        <v>1089</v>
      </c>
      <c r="I327" t="s">
        <v>1090</v>
      </c>
      <c r="J327" t="str">
        <f>VLOOKUP(E327,[1]Data!$B:$F,3,FALSE)</f>
        <v>S9029UQ</v>
      </c>
      <c r="K327" t="str">
        <f>VLOOKUP(E327,[1]Data!$B:$F,4,FALSE)</f>
        <v>MHMFN527DEK004938</v>
      </c>
      <c r="L327" t="str">
        <f>VLOOKUP(E327,[1]Data!$B:$F,5,FALSE)</f>
        <v>6D16KY7069</v>
      </c>
      <c r="M327" t="b">
        <f t="shared" si="5"/>
        <v>1</v>
      </c>
    </row>
    <row r="328" spans="1:13" hidden="1" x14ac:dyDescent="0.25">
      <c r="A328" t="s">
        <v>1093</v>
      </c>
      <c r="B328">
        <v>596</v>
      </c>
      <c r="C328" t="s">
        <v>1092</v>
      </c>
      <c r="D328" t="s">
        <v>1092</v>
      </c>
      <c r="E328" t="s">
        <v>1093</v>
      </c>
      <c r="F328" t="s">
        <v>1094</v>
      </c>
      <c r="G328" t="s">
        <v>18782</v>
      </c>
      <c r="H328" t="s">
        <v>1092</v>
      </c>
      <c r="I328" t="s">
        <v>1093</v>
      </c>
      <c r="J328" t="str">
        <f>VLOOKUP(E328,[1]Data!$B:$F,3,FALSE)</f>
        <v>T9385DD</v>
      </c>
      <c r="K328" t="str">
        <f>VLOOKUP(E328,[1]Data!$B:$F,4,FALSE)</f>
        <v>MEC2161CHEP009842</v>
      </c>
      <c r="L328" t="str">
        <f>VLOOKUP(E328,[1]Data!$B:$F,5,FALSE)</f>
        <v>400950D0010069</v>
      </c>
      <c r="M328" t="b">
        <f t="shared" si="5"/>
        <v>1</v>
      </c>
    </row>
    <row r="329" spans="1:13" hidden="1" x14ac:dyDescent="0.25">
      <c r="A329" t="s">
        <v>1097</v>
      </c>
      <c r="B329">
        <v>597</v>
      </c>
      <c r="C329" t="s">
        <v>1096</v>
      </c>
      <c r="D329" t="s">
        <v>1096</v>
      </c>
      <c r="E329" t="s">
        <v>1097</v>
      </c>
      <c r="F329" t="s">
        <v>1098</v>
      </c>
      <c r="G329" t="s">
        <v>18782</v>
      </c>
      <c r="H329" t="s">
        <v>1096</v>
      </c>
      <c r="I329" t="s">
        <v>1097</v>
      </c>
      <c r="J329" t="str">
        <f>VLOOKUP(E329,[1]Data!$B:$F,3,FALSE)</f>
        <v>T9383DD</v>
      </c>
      <c r="K329" t="str">
        <f>VLOOKUP(E329,[1]Data!$B:$F,4,FALSE)</f>
        <v>MEC2161CHEP009845</v>
      </c>
      <c r="L329" t="str">
        <f>VLOOKUP(E329,[1]Data!$B:$F,5,FALSE)</f>
        <v>400950D0010070</v>
      </c>
      <c r="M329" t="b">
        <f t="shared" si="5"/>
        <v>1</v>
      </c>
    </row>
    <row r="330" spans="1:13" hidden="1" x14ac:dyDescent="0.25">
      <c r="A330" t="s">
        <v>1100</v>
      </c>
      <c r="B330">
        <v>598</v>
      </c>
      <c r="C330" t="s">
        <v>1099</v>
      </c>
      <c r="D330" t="s">
        <v>1099</v>
      </c>
      <c r="E330" t="s">
        <v>1100</v>
      </c>
      <c r="F330" t="s">
        <v>1101</v>
      </c>
      <c r="G330" t="s">
        <v>18782</v>
      </c>
      <c r="H330" t="s">
        <v>1099</v>
      </c>
      <c r="I330" t="s">
        <v>1100</v>
      </c>
      <c r="J330" t="str">
        <f>VLOOKUP(E330,[1]Data!$B:$F,3,FALSE)</f>
        <v>T9373DD</v>
      </c>
      <c r="K330" t="str">
        <f>VLOOKUP(E330,[1]Data!$B:$F,4,FALSE)</f>
        <v>MEC2161CHEP009853</v>
      </c>
      <c r="L330" t="str">
        <f>VLOOKUP(E330,[1]Data!$B:$F,5,FALSE)</f>
        <v>400950D0010071</v>
      </c>
      <c r="M330" t="b">
        <f t="shared" si="5"/>
        <v>1</v>
      </c>
    </row>
    <row r="331" spans="1:13" hidden="1" x14ac:dyDescent="0.25">
      <c r="A331" t="s">
        <v>1103</v>
      </c>
      <c r="B331">
        <v>599</v>
      </c>
      <c r="C331" t="s">
        <v>1102</v>
      </c>
      <c r="D331" t="s">
        <v>1102</v>
      </c>
      <c r="E331" t="s">
        <v>1103</v>
      </c>
      <c r="F331" t="s">
        <v>1104</v>
      </c>
      <c r="G331" t="s">
        <v>18782</v>
      </c>
      <c r="H331" t="s">
        <v>1102</v>
      </c>
      <c r="I331" t="s">
        <v>1103</v>
      </c>
      <c r="J331" t="str">
        <f>VLOOKUP(E331,[1]Data!$B:$F,3,FALSE)</f>
        <v>T9379DD</v>
      </c>
      <c r="K331" t="str">
        <f>VLOOKUP(E331,[1]Data!$B:$F,4,FALSE)</f>
        <v>MEC2161CHEP009856</v>
      </c>
      <c r="L331" t="str">
        <f>VLOOKUP(E331,[1]Data!$B:$F,5,FALSE)</f>
        <v>400950D0010072</v>
      </c>
      <c r="M331" t="b">
        <f t="shared" si="5"/>
        <v>1</v>
      </c>
    </row>
    <row r="332" spans="1:13" hidden="1" x14ac:dyDescent="0.25">
      <c r="A332" t="s">
        <v>1106</v>
      </c>
      <c r="B332">
        <v>600</v>
      </c>
      <c r="C332" t="s">
        <v>1105</v>
      </c>
      <c r="D332" t="s">
        <v>1105</v>
      </c>
      <c r="E332" t="s">
        <v>1106</v>
      </c>
      <c r="F332" t="s">
        <v>1107</v>
      </c>
      <c r="G332" t="s">
        <v>18782</v>
      </c>
      <c r="H332" t="s">
        <v>1105</v>
      </c>
      <c r="I332" t="s">
        <v>1106</v>
      </c>
      <c r="J332" t="str">
        <f>VLOOKUP(E332,[1]Data!$B:$F,3,FALSE)</f>
        <v>T9377DD</v>
      </c>
      <c r="K332" t="str">
        <f>VLOOKUP(E332,[1]Data!$B:$F,4,FALSE)</f>
        <v>MEC2161CHEP009858</v>
      </c>
      <c r="L332" t="str">
        <f>VLOOKUP(E332,[1]Data!$B:$F,5,FALSE)</f>
        <v>400950D0010074</v>
      </c>
      <c r="M332" t="b">
        <f t="shared" si="5"/>
        <v>1</v>
      </c>
    </row>
    <row r="333" spans="1:13" hidden="1" x14ac:dyDescent="0.25">
      <c r="A333" t="s">
        <v>1109</v>
      </c>
      <c r="B333">
        <v>601</v>
      </c>
      <c r="C333" t="s">
        <v>1108</v>
      </c>
      <c r="D333" t="s">
        <v>1108</v>
      </c>
      <c r="E333" t="s">
        <v>1109</v>
      </c>
      <c r="F333" t="s">
        <v>1110</v>
      </c>
      <c r="G333" t="s">
        <v>18782</v>
      </c>
      <c r="H333" t="s">
        <v>1108</v>
      </c>
      <c r="I333" t="s">
        <v>1109</v>
      </c>
      <c r="J333" t="str">
        <f>VLOOKUP(E333,[1]Data!$B:$F,3,FALSE)</f>
        <v>T9387DD</v>
      </c>
      <c r="K333" t="str">
        <f>VLOOKUP(E333,[1]Data!$B:$F,4,FALSE)</f>
        <v>MEC2161CHEP009861</v>
      </c>
      <c r="L333" t="str">
        <f>VLOOKUP(E333,[1]Data!$B:$F,5,FALSE)</f>
        <v>400950D0010075</v>
      </c>
      <c r="M333" t="b">
        <f t="shared" si="5"/>
        <v>1</v>
      </c>
    </row>
    <row r="334" spans="1:13" hidden="1" x14ac:dyDescent="0.25">
      <c r="A334" t="s">
        <v>1112</v>
      </c>
      <c r="B334">
        <v>602</v>
      </c>
      <c r="C334" t="s">
        <v>1111</v>
      </c>
      <c r="D334" t="s">
        <v>1111</v>
      </c>
      <c r="E334" t="s">
        <v>1112</v>
      </c>
      <c r="F334" t="s">
        <v>1113</v>
      </c>
      <c r="G334" t="s">
        <v>18782</v>
      </c>
      <c r="H334" t="s">
        <v>1111</v>
      </c>
      <c r="I334" t="s">
        <v>1112</v>
      </c>
      <c r="J334" t="str">
        <f>VLOOKUP(E334,[1]Data!$B:$F,3,FALSE)</f>
        <v>T9384DD</v>
      </c>
      <c r="K334" t="str">
        <f>VLOOKUP(E334,[1]Data!$B:$F,4,FALSE)</f>
        <v>MEC2161CHEP009880</v>
      </c>
      <c r="L334" t="str">
        <f>VLOOKUP(E334,[1]Data!$B:$F,5,FALSE)</f>
        <v>400950D0010114</v>
      </c>
      <c r="M334" t="b">
        <f t="shared" si="5"/>
        <v>1</v>
      </c>
    </row>
    <row r="335" spans="1:13" hidden="1" x14ac:dyDescent="0.25">
      <c r="A335" t="s">
        <v>1115</v>
      </c>
      <c r="B335">
        <v>603</v>
      </c>
      <c r="C335" t="s">
        <v>1114</v>
      </c>
      <c r="D335" t="s">
        <v>1114</v>
      </c>
      <c r="E335" t="s">
        <v>1115</v>
      </c>
      <c r="F335" t="s">
        <v>1116</v>
      </c>
      <c r="G335" t="s">
        <v>18782</v>
      </c>
      <c r="H335" t="s">
        <v>1114</v>
      </c>
      <c r="I335" t="s">
        <v>1115</v>
      </c>
      <c r="J335" t="str">
        <f>VLOOKUP(E335,[1]Data!$B:$F,3,FALSE)</f>
        <v>T9371DD</v>
      </c>
      <c r="K335" t="str">
        <f>VLOOKUP(E335,[1]Data!$B:$F,4,FALSE)</f>
        <v>MEC2161CHEP009907</v>
      </c>
      <c r="L335" t="str">
        <f>VLOOKUP(E335,[1]Data!$B:$F,5,FALSE)</f>
        <v>400950D0010073</v>
      </c>
      <c r="M335" t="b">
        <f t="shared" si="5"/>
        <v>1</v>
      </c>
    </row>
    <row r="336" spans="1:13" hidden="1" x14ac:dyDescent="0.25">
      <c r="A336" t="s">
        <v>1118</v>
      </c>
      <c r="B336">
        <v>604</v>
      </c>
      <c r="C336" t="s">
        <v>1117</v>
      </c>
      <c r="D336" t="s">
        <v>1117</v>
      </c>
      <c r="E336" t="s">
        <v>1118</v>
      </c>
      <c r="F336" t="s">
        <v>1119</v>
      </c>
      <c r="G336" t="s">
        <v>18782</v>
      </c>
      <c r="H336" t="s">
        <v>1117</v>
      </c>
      <c r="I336" t="s">
        <v>1118</v>
      </c>
      <c r="J336" t="str">
        <f>VLOOKUP(E336,[1]Data!$B:$F,3,FALSE)</f>
        <v>T9370DD</v>
      </c>
      <c r="K336" t="str">
        <f>VLOOKUP(E336,[1]Data!$B:$F,4,FALSE)</f>
        <v>MEC2161CHEP009908</v>
      </c>
      <c r="L336" t="str">
        <f>VLOOKUP(E336,[1]Data!$B:$F,5,FALSE)</f>
        <v>400950D0010113</v>
      </c>
      <c r="M336" t="b">
        <f t="shared" si="5"/>
        <v>1</v>
      </c>
    </row>
    <row r="337" spans="1:13" hidden="1" x14ac:dyDescent="0.25">
      <c r="A337" t="s">
        <v>1121</v>
      </c>
      <c r="B337">
        <v>605</v>
      </c>
      <c r="C337" t="s">
        <v>1120</v>
      </c>
      <c r="D337" t="s">
        <v>1120</v>
      </c>
      <c r="E337" t="s">
        <v>1121</v>
      </c>
      <c r="F337" t="s">
        <v>1122</v>
      </c>
      <c r="G337" t="s">
        <v>18782</v>
      </c>
      <c r="H337" t="s">
        <v>1120</v>
      </c>
      <c r="I337" t="s">
        <v>1121</v>
      </c>
      <c r="J337" t="str">
        <f>VLOOKUP(E337,[1]Data!$B:$F,3,FALSE)</f>
        <v>T9375DD</v>
      </c>
      <c r="K337" t="str">
        <f>VLOOKUP(E337,[1]Data!$B:$F,4,FALSE)</f>
        <v>MEC2161CHEP009910</v>
      </c>
      <c r="L337" t="str">
        <f>VLOOKUP(E337,[1]Data!$B:$F,5,FALSE)</f>
        <v>400950D0010011</v>
      </c>
      <c r="M337" t="b">
        <f t="shared" si="5"/>
        <v>1</v>
      </c>
    </row>
    <row r="338" spans="1:13" hidden="1" x14ac:dyDescent="0.25">
      <c r="A338" t="s">
        <v>1124</v>
      </c>
      <c r="B338">
        <v>606</v>
      </c>
      <c r="C338" t="s">
        <v>1123</v>
      </c>
      <c r="D338" t="s">
        <v>1123</v>
      </c>
      <c r="E338" t="s">
        <v>1124</v>
      </c>
      <c r="F338" t="s">
        <v>1125</v>
      </c>
      <c r="G338" t="s">
        <v>18782</v>
      </c>
      <c r="H338" t="s">
        <v>1123</v>
      </c>
      <c r="I338" t="s">
        <v>1124</v>
      </c>
      <c r="J338" t="str">
        <f>VLOOKUP(E338,[1]Data!$B:$F,3,FALSE)</f>
        <v>T9376DD</v>
      </c>
      <c r="K338" t="str">
        <f>VLOOKUP(E338,[1]Data!$B:$F,4,FALSE)</f>
        <v>MEC2161CHEP009913</v>
      </c>
      <c r="L338" t="str">
        <f>VLOOKUP(E338,[1]Data!$B:$F,5,FALSE)</f>
        <v>400950D0010115</v>
      </c>
      <c r="M338" t="b">
        <f t="shared" si="5"/>
        <v>1</v>
      </c>
    </row>
    <row r="339" spans="1:13" hidden="1" x14ac:dyDescent="0.25">
      <c r="A339" t="s">
        <v>1127</v>
      </c>
      <c r="B339">
        <v>607</v>
      </c>
      <c r="C339" t="s">
        <v>1126</v>
      </c>
      <c r="D339" t="s">
        <v>1126</v>
      </c>
      <c r="E339" t="s">
        <v>1127</v>
      </c>
      <c r="F339" t="s">
        <v>1128</v>
      </c>
      <c r="G339" t="s">
        <v>18782</v>
      </c>
      <c r="H339" t="s">
        <v>1126</v>
      </c>
      <c r="I339" t="s">
        <v>1127</v>
      </c>
      <c r="J339" t="str">
        <f>VLOOKUP(E339,[1]Data!$B:$F,3,FALSE)</f>
        <v>T9374DD</v>
      </c>
      <c r="K339" t="str">
        <f>VLOOKUP(E339,[1]Data!$B:$F,4,FALSE)</f>
        <v>MEC2161CHEP009927</v>
      </c>
      <c r="L339" t="str">
        <f>VLOOKUP(E339,[1]Data!$B:$F,5,FALSE)</f>
        <v>400950D0010117</v>
      </c>
      <c r="M339" t="b">
        <f t="shared" si="5"/>
        <v>1</v>
      </c>
    </row>
    <row r="340" spans="1:13" hidden="1" x14ac:dyDescent="0.25">
      <c r="A340" t="s">
        <v>1130</v>
      </c>
      <c r="B340">
        <v>608</v>
      </c>
      <c r="C340" t="s">
        <v>1129</v>
      </c>
      <c r="D340" t="s">
        <v>1129</v>
      </c>
      <c r="E340" t="s">
        <v>1130</v>
      </c>
      <c r="F340" t="s">
        <v>1131</v>
      </c>
      <c r="G340" t="s">
        <v>18782</v>
      </c>
      <c r="H340" t="s">
        <v>1129</v>
      </c>
      <c r="I340" t="s">
        <v>1130</v>
      </c>
      <c r="J340" t="str">
        <f>VLOOKUP(E340,[1]Data!$B:$F,3,FALSE)</f>
        <v>T9372DD</v>
      </c>
      <c r="K340" t="str">
        <f>VLOOKUP(E340,[1]Data!$B:$F,4,FALSE)</f>
        <v>MEC2161CHEP009936</v>
      </c>
      <c r="L340" t="str">
        <f>VLOOKUP(E340,[1]Data!$B:$F,5,FALSE)</f>
        <v>400950D0010173</v>
      </c>
      <c r="M340" t="b">
        <f t="shared" si="5"/>
        <v>1</v>
      </c>
    </row>
    <row r="341" spans="1:13" hidden="1" x14ac:dyDescent="0.25">
      <c r="A341" t="s">
        <v>1133</v>
      </c>
      <c r="B341">
        <v>609</v>
      </c>
      <c r="C341" t="s">
        <v>1132</v>
      </c>
      <c r="D341" t="s">
        <v>1132</v>
      </c>
      <c r="E341" t="s">
        <v>1133</v>
      </c>
      <c r="F341" t="s">
        <v>1134</v>
      </c>
      <c r="G341" t="s">
        <v>18782</v>
      </c>
      <c r="H341" t="s">
        <v>1132</v>
      </c>
      <c r="I341" t="s">
        <v>1133</v>
      </c>
      <c r="J341" t="str">
        <f>VLOOKUP(E341,[1]Data!$B:$F,3,FALSE)</f>
        <v>T9386DD</v>
      </c>
      <c r="K341" t="str">
        <f>VLOOKUP(E341,[1]Data!$B:$F,4,FALSE)</f>
        <v>MEC2161CHEP009959</v>
      </c>
      <c r="L341" t="str">
        <f>VLOOKUP(E341,[1]Data!$B:$F,5,FALSE)</f>
        <v>400950D0010171</v>
      </c>
      <c r="M341" t="b">
        <f t="shared" si="5"/>
        <v>1</v>
      </c>
    </row>
    <row r="342" spans="1:13" hidden="1" x14ac:dyDescent="0.25">
      <c r="A342" t="s">
        <v>1136</v>
      </c>
      <c r="B342">
        <v>610</v>
      </c>
      <c r="C342" t="s">
        <v>1135</v>
      </c>
      <c r="D342" t="s">
        <v>1135</v>
      </c>
      <c r="E342" t="s">
        <v>1136</v>
      </c>
      <c r="F342" t="s">
        <v>1137</v>
      </c>
      <c r="G342" t="s">
        <v>18782</v>
      </c>
      <c r="H342" t="s">
        <v>1135</v>
      </c>
      <c r="I342" t="s">
        <v>1136</v>
      </c>
      <c r="J342" t="str">
        <f>VLOOKUP(E342,[1]Data!$B:$F,3,FALSE)</f>
        <v>T9378DD</v>
      </c>
      <c r="K342" t="str">
        <f>VLOOKUP(E342,[1]Data!$B:$F,4,FALSE)</f>
        <v>MEC2161CHEP010716</v>
      </c>
      <c r="L342" t="str">
        <f>VLOOKUP(E342,[1]Data!$B:$F,5,FALSE)</f>
        <v>400950D0010864</v>
      </c>
      <c r="M342" t="b">
        <f t="shared" si="5"/>
        <v>1</v>
      </c>
    </row>
    <row r="343" spans="1:13" hidden="1" x14ac:dyDescent="0.25">
      <c r="A343" t="s">
        <v>1139</v>
      </c>
      <c r="B343">
        <v>611</v>
      </c>
      <c r="C343" t="s">
        <v>1138</v>
      </c>
      <c r="D343" t="s">
        <v>1138</v>
      </c>
      <c r="E343" t="s">
        <v>1139</v>
      </c>
      <c r="F343" t="s">
        <v>1140</v>
      </c>
      <c r="G343" t="s">
        <v>18782</v>
      </c>
      <c r="H343" t="s">
        <v>1138</v>
      </c>
      <c r="I343" t="s">
        <v>1139</v>
      </c>
      <c r="J343" t="str">
        <f>VLOOKUP(E343,[1]Data!$B:$F,3,FALSE)</f>
        <v>T9390DD</v>
      </c>
      <c r="K343" t="str">
        <f>VLOOKUP(E343,[1]Data!$B:$F,4,FALSE)</f>
        <v>MEC2161CHEP010757</v>
      </c>
      <c r="L343" t="str">
        <f>VLOOKUP(E343,[1]Data!$B:$F,5,FALSE)</f>
        <v>400950D0010930</v>
      </c>
      <c r="M343" t="b">
        <f t="shared" si="5"/>
        <v>1</v>
      </c>
    </row>
    <row r="344" spans="1:13" hidden="1" x14ac:dyDescent="0.25">
      <c r="A344" t="s">
        <v>1142</v>
      </c>
      <c r="B344">
        <v>612</v>
      </c>
      <c r="C344" t="s">
        <v>1141</v>
      </c>
      <c r="D344" t="s">
        <v>1141</v>
      </c>
      <c r="E344" t="s">
        <v>1142</v>
      </c>
      <c r="F344" t="s">
        <v>1143</v>
      </c>
      <c r="G344" t="s">
        <v>18782</v>
      </c>
      <c r="H344" t="s">
        <v>1141</v>
      </c>
      <c r="I344" t="s">
        <v>1142</v>
      </c>
      <c r="J344" t="str">
        <f>VLOOKUP(E344,[1]Data!$B:$F,3,FALSE)</f>
        <v>T9388DD</v>
      </c>
      <c r="K344" t="str">
        <f>VLOOKUP(E344,[1]Data!$B:$F,4,FALSE)</f>
        <v>MEC2161CHEP010745</v>
      </c>
      <c r="L344" t="str">
        <f>VLOOKUP(E344,[1]Data!$B:$F,5,FALSE)</f>
        <v>400950D0011035</v>
      </c>
      <c r="M344" t="b">
        <f t="shared" si="5"/>
        <v>1</v>
      </c>
    </row>
    <row r="345" spans="1:13" hidden="1" x14ac:dyDescent="0.25">
      <c r="A345" t="s">
        <v>1145</v>
      </c>
      <c r="B345">
        <v>613</v>
      </c>
      <c r="C345" t="s">
        <v>1144</v>
      </c>
      <c r="D345" t="s">
        <v>1144</v>
      </c>
      <c r="E345" t="s">
        <v>1145</v>
      </c>
      <c r="F345" t="s">
        <v>1146</v>
      </c>
      <c r="G345" t="s">
        <v>18782</v>
      </c>
      <c r="H345" t="s">
        <v>1144</v>
      </c>
      <c r="I345" t="s">
        <v>1145</v>
      </c>
      <c r="J345" t="str">
        <f>VLOOKUP(E345,[1]Data!$B:$F,3,FALSE)</f>
        <v>T9380DD</v>
      </c>
      <c r="K345" t="str">
        <f>VLOOKUP(E345,[1]Data!$B:$F,4,FALSE)</f>
        <v>MEC2161CJEP011010</v>
      </c>
      <c r="L345" t="str">
        <f>VLOOKUP(E345,[1]Data!$B:$F,5,FALSE)</f>
        <v>400950D0011123</v>
      </c>
      <c r="M345" t="b">
        <f t="shared" si="5"/>
        <v>1</v>
      </c>
    </row>
    <row r="346" spans="1:13" hidden="1" x14ac:dyDescent="0.25">
      <c r="A346" t="s">
        <v>1148</v>
      </c>
      <c r="B346">
        <v>614</v>
      </c>
      <c r="C346" t="s">
        <v>1147</v>
      </c>
      <c r="D346" t="s">
        <v>1147</v>
      </c>
      <c r="E346" t="s">
        <v>1148</v>
      </c>
      <c r="F346" t="s">
        <v>1149</v>
      </c>
      <c r="G346" t="s">
        <v>18782</v>
      </c>
      <c r="H346" t="s">
        <v>1147</v>
      </c>
      <c r="I346" t="s">
        <v>1148</v>
      </c>
      <c r="J346" t="str">
        <f>VLOOKUP(E346,[1]Data!$B:$F,3,FALSE)</f>
        <v>T9381DD</v>
      </c>
      <c r="K346" t="str">
        <f>VLOOKUP(E346,[1]Data!$B:$F,4,FALSE)</f>
        <v>MEC2161CHEP011022</v>
      </c>
      <c r="L346" t="str">
        <f>VLOOKUP(E346,[1]Data!$B:$F,5,FALSE)</f>
        <v>400950D0011237</v>
      </c>
      <c r="M346" t="b">
        <f t="shared" si="5"/>
        <v>1</v>
      </c>
    </row>
    <row r="347" spans="1:13" hidden="1" x14ac:dyDescent="0.25">
      <c r="A347" t="s">
        <v>1151</v>
      </c>
      <c r="B347">
        <v>615</v>
      </c>
      <c r="C347" t="s">
        <v>1150</v>
      </c>
      <c r="D347" t="s">
        <v>1150</v>
      </c>
      <c r="E347" t="s">
        <v>1151</v>
      </c>
      <c r="F347" t="s">
        <v>1152</v>
      </c>
      <c r="G347" t="s">
        <v>18782</v>
      </c>
      <c r="H347" t="s">
        <v>1150</v>
      </c>
      <c r="I347" t="s">
        <v>1151</v>
      </c>
      <c r="J347" t="str">
        <f>VLOOKUP(E347,[1]Data!$B:$F,3,FALSE)</f>
        <v>T9382DD</v>
      </c>
      <c r="K347" t="str">
        <f>VLOOKUP(E347,[1]Data!$B:$F,4,FALSE)</f>
        <v>MEC2161CKEP011828</v>
      </c>
      <c r="L347" t="str">
        <f>VLOOKUP(E347,[1]Data!$B:$F,5,FALSE)</f>
        <v>400950D0012051</v>
      </c>
      <c r="M347" t="b">
        <f t="shared" si="5"/>
        <v>1</v>
      </c>
    </row>
    <row r="348" spans="1:13" hidden="1" x14ac:dyDescent="0.25">
      <c r="A348" t="s">
        <v>1154</v>
      </c>
      <c r="B348">
        <v>616</v>
      </c>
      <c r="C348" t="s">
        <v>1153</v>
      </c>
      <c r="D348" t="s">
        <v>1153</v>
      </c>
      <c r="E348" t="s">
        <v>1154</v>
      </c>
      <c r="F348" t="s">
        <v>1155</v>
      </c>
      <c r="G348" t="s">
        <v>18783</v>
      </c>
      <c r="H348" t="s">
        <v>1153</v>
      </c>
      <c r="I348" t="s">
        <v>1154</v>
      </c>
      <c r="J348" t="str">
        <f>VLOOKUP(E348,[1]Data!$B:$F,3,FALSE)</f>
        <v>S8107UU</v>
      </c>
      <c r="K348" t="str">
        <f>VLOOKUP(E348,[1]Data!$B:$F,4,FALSE)</f>
        <v>MHMFN527DFK004971</v>
      </c>
      <c r="L348" t="str">
        <f>VLOOKUP(E348,[1]Data!$B:$F,5,FALSE)</f>
        <v>6D16L27374</v>
      </c>
      <c r="M348" t="b">
        <f t="shared" si="5"/>
        <v>1</v>
      </c>
    </row>
    <row r="349" spans="1:13" hidden="1" x14ac:dyDescent="0.25">
      <c r="A349" t="s">
        <v>1158</v>
      </c>
      <c r="B349">
        <v>617</v>
      </c>
      <c r="C349" t="s">
        <v>1157</v>
      </c>
      <c r="D349" t="s">
        <v>1157</v>
      </c>
      <c r="E349" t="s">
        <v>1158</v>
      </c>
      <c r="F349" t="s">
        <v>1159</v>
      </c>
      <c r="G349" t="s">
        <v>18783</v>
      </c>
      <c r="H349" t="s">
        <v>1157</v>
      </c>
      <c r="I349" t="s">
        <v>1158</v>
      </c>
      <c r="J349" t="str">
        <f>VLOOKUP(E349,[1]Data!$B:$F,3,FALSE)</f>
        <v>S8129UU</v>
      </c>
      <c r="K349" t="str">
        <f>VLOOKUP(E349,[1]Data!$B:$F,4,FALSE)</f>
        <v>MHMFN527DFK004969</v>
      </c>
      <c r="L349" t="str">
        <f>VLOOKUP(E349,[1]Data!$B:$F,5,FALSE)</f>
        <v>6D16L27372</v>
      </c>
      <c r="M349" t="b">
        <f t="shared" si="5"/>
        <v>1</v>
      </c>
    </row>
    <row r="350" spans="1:13" hidden="1" x14ac:dyDescent="0.25">
      <c r="A350" t="s">
        <v>1161</v>
      </c>
      <c r="B350">
        <v>618</v>
      </c>
      <c r="C350" t="s">
        <v>1160</v>
      </c>
      <c r="D350" t="s">
        <v>1160</v>
      </c>
      <c r="E350" t="s">
        <v>1161</v>
      </c>
      <c r="F350" t="s">
        <v>1162</v>
      </c>
      <c r="G350" t="s">
        <v>18783</v>
      </c>
      <c r="H350" t="s">
        <v>1160</v>
      </c>
      <c r="I350" t="s">
        <v>1161</v>
      </c>
      <c r="J350" t="str">
        <f>VLOOKUP(E350,[1]Data!$B:$F,3,FALSE)</f>
        <v>S8112UU</v>
      </c>
      <c r="K350" t="str">
        <f>VLOOKUP(E350,[1]Data!$B:$F,4,FALSE)</f>
        <v>MHMFN527DFK004972</v>
      </c>
      <c r="L350" t="str">
        <f>VLOOKUP(E350,[1]Data!$B:$F,5,FALSE)</f>
        <v>6D16L27385</v>
      </c>
      <c r="M350" t="b">
        <f t="shared" si="5"/>
        <v>1</v>
      </c>
    </row>
    <row r="351" spans="1:13" hidden="1" x14ac:dyDescent="0.25">
      <c r="A351" t="s">
        <v>1164</v>
      </c>
      <c r="B351">
        <v>619</v>
      </c>
      <c r="C351" t="s">
        <v>1163</v>
      </c>
      <c r="D351" t="s">
        <v>1163</v>
      </c>
      <c r="E351" t="s">
        <v>1164</v>
      </c>
      <c r="F351" t="s">
        <v>1165</v>
      </c>
      <c r="G351" t="s">
        <v>18783</v>
      </c>
      <c r="H351" t="s">
        <v>1163</v>
      </c>
      <c r="I351" t="s">
        <v>1164</v>
      </c>
      <c r="J351" t="str">
        <f>VLOOKUP(E351,[1]Data!$B:$F,3,FALSE)</f>
        <v>S8124UU</v>
      </c>
      <c r="K351" t="str">
        <f>VLOOKUP(E351,[1]Data!$B:$F,4,FALSE)</f>
        <v>MHMFN527DFK004978</v>
      </c>
      <c r="L351" t="str">
        <f>VLOOKUP(E351,[1]Data!$B:$F,5,FALSE)</f>
        <v>6D16L27392</v>
      </c>
      <c r="M351" t="b">
        <f t="shared" si="5"/>
        <v>1</v>
      </c>
    </row>
    <row r="352" spans="1:13" hidden="1" x14ac:dyDescent="0.25">
      <c r="A352" t="s">
        <v>1167</v>
      </c>
      <c r="B352">
        <v>620</v>
      </c>
      <c r="C352" t="s">
        <v>1166</v>
      </c>
      <c r="D352" t="s">
        <v>1166</v>
      </c>
      <c r="E352" t="s">
        <v>1167</v>
      </c>
      <c r="F352" t="s">
        <v>1168</v>
      </c>
      <c r="G352" t="s">
        <v>18783</v>
      </c>
      <c r="H352" t="s">
        <v>1166</v>
      </c>
      <c r="I352" t="s">
        <v>1167</v>
      </c>
      <c r="J352" t="str">
        <f>VLOOKUP(E352,[1]Data!$B:$F,3,FALSE)</f>
        <v>S8123UU</v>
      </c>
      <c r="K352" t="str">
        <f>VLOOKUP(E352,[1]Data!$B:$F,4,FALSE)</f>
        <v>MHMFN527DFK004979</v>
      </c>
      <c r="L352" t="str">
        <f>VLOOKUP(E352,[1]Data!$B:$F,5,FALSE)</f>
        <v>6D16L27391</v>
      </c>
      <c r="M352" t="b">
        <f t="shared" si="5"/>
        <v>1</v>
      </c>
    </row>
    <row r="353" spans="1:13" hidden="1" x14ac:dyDescent="0.25">
      <c r="A353" t="s">
        <v>1170</v>
      </c>
      <c r="B353">
        <v>621</v>
      </c>
      <c r="C353" t="s">
        <v>1169</v>
      </c>
      <c r="D353" t="s">
        <v>1169</v>
      </c>
      <c r="E353" t="s">
        <v>1170</v>
      </c>
      <c r="F353" t="s">
        <v>1171</v>
      </c>
      <c r="G353" t="s">
        <v>18783</v>
      </c>
      <c r="H353" t="s">
        <v>1169</v>
      </c>
      <c r="I353" t="s">
        <v>1170</v>
      </c>
      <c r="J353" t="str">
        <f>VLOOKUP(E353,[1]Data!$B:$F,3,FALSE)</f>
        <v>S8110UU</v>
      </c>
      <c r="K353" t="str">
        <f>VLOOKUP(E353,[1]Data!$B:$F,4,FALSE)</f>
        <v>MHMFN527DFK004980</v>
      </c>
      <c r="L353" t="str">
        <f>VLOOKUP(E353,[1]Data!$B:$F,5,FALSE)</f>
        <v>6D16L27390</v>
      </c>
      <c r="M353" t="b">
        <f t="shared" si="5"/>
        <v>1</v>
      </c>
    </row>
    <row r="354" spans="1:13" hidden="1" x14ac:dyDescent="0.25">
      <c r="A354" t="s">
        <v>1173</v>
      </c>
      <c r="B354">
        <v>622</v>
      </c>
      <c r="C354" t="s">
        <v>1172</v>
      </c>
      <c r="D354" t="s">
        <v>1172</v>
      </c>
      <c r="E354" t="s">
        <v>1173</v>
      </c>
      <c r="F354" t="s">
        <v>1174</v>
      </c>
      <c r="G354" t="s">
        <v>18783</v>
      </c>
      <c r="H354" t="s">
        <v>1172</v>
      </c>
      <c r="I354" t="s">
        <v>1173</v>
      </c>
      <c r="J354" t="str">
        <f>VLOOKUP(E354,[1]Data!$B:$F,3,FALSE)</f>
        <v>S8132UU</v>
      </c>
      <c r="K354" t="str">
        <f>VLOOKUP(E354,[1]Data!$B:$F,4,FALSE)</f>
        <v>MHMFN527DFK004984</v>
      </c>
      <c r="L354" t="str">
        <f>VLOOKUP(E354,[1]Data!$B:$F,5,FALSE)</f>
        <v>6D16L27413</v>
      </c>
      <c r="M354" t="b">
        <f t="shared" si="5"/>
        <v>1</v>
      </c>
    </row>
    <row r="355" spans="1:13" hidden="1" x14ac:dyDescent="0.25">
      <c r="A355" t="s">
        <v>1176</v>
      </c>
      <c r="B355">
        <v>623</v>
      </c>
      <c r="C355" t="s">
        <v>1175</v>
      </c>
      <c r="D355" t="s">
        <v>1175</v>
      </c>
      <c r="E355" t="s">
        <v>1176</v>
      </c>
      <c r="F355" t="s">
        <v>1177</v>
      </c>
      <c r="G355" t="s">
        <v>18783</v>
      </c>
      <c r="H355" t="s">
        <v>1175</v>
      </c>
      <c r="I355" t="s">
        <v>1176</v>
      </c>
      <c r="J355" t="str">
        <f>VLOOKUP(E355,[1]Data!$B:$F,3,FALSE)</f>
        <v>S8117UU</v>
      </c>
      <c r="K355" t="str">
        <f>VLOOKUP(E355,[1]Data!$B:$F,4,FALSE)</f>
        <v>MHMFN527DFK004973</v>
      </c>
      <c r="L355" t="str">
        <f>VLOOKUP(E355,[1]Data!$B:$F,5,FALSE)</f>
        <v>6D16L27384</v>
      </c>
      <c r="M355" t="b">
        <f t="shared" si="5"/>
        <v>1</v>
      </c>
    </row>
    <row r="356" spans="1:13" hidden="1" x14ac:dyDescent="0.25">
      <c r="A356" t="s">
        <v>1179</v>
      </c>
      <c r="B356">
        <v>624</v>
      </c>
      <c r="C356" t="s">
        <v>1178</v>
      </c>
      <c r="D356" t="s">
        <v>1178</v>
      </c>
      <c r="E356" t="s">
        <v>1179</v>
      </c>
      <c r="F356" t="s">
        <v>1180</v>
      </c>
      <c r="G356" t="s">
        <v>18783</v>
      </c>
      <c r="H356" t="s">
        <v>1178</v>
      </c>
      <c r="I356" t="s">
        <v>1179</v>
      </c>
      <c r="J356" t="str">
        <f>VLOOKUP(E356,[1]Data!$B:$F,3,FALSE)</f>
        <v>S8103UU</v>
      </c>
      <c r="K356" t="str">
        <f>VLOOKUP(E356,[1]Data!$B:$F,4,FALSE)</f>
        <v>MHMFN527DFK004977</v>
      </c>
      <c r="L356" t="str">
        <f>VLOOKUP(E356,[1]Data!$B:$F,5,FALSE)</f>
        <v>6D16L27388</v>
      </c>
      <c r="M356" t="b">
        <f t="shared" si="5"/>
        <v>1</v>
      </c>
    </row>
    <row r="357" spans="1:13" hidden="1" x14ac:dyDescent="0.25">
      <c r="A357" t="s">
        <v>1182</v>
      </c>
      <c r="B357">
        <v>625</v>
      </c>
      <c r="C357" t="s">
        <v>1181</v>
      </c>
      <c r="D357" t="s">
        <v>1181</v>
      </c>
      <c r="E357" t="s">
        <v>1182</v>
      </c>
      <c r="F357" t="s">
        <v>1183</v>
      </c>
      <c r="G357" t="s">
        <v>18783</v>
      </c>
      <c r="H357" t="s">
        <v>1181</v>
      </c>
      <c r="I357" t="s">
        <v>1182</v>
      </c>
      <c r="J357" t="str">
        <f>VLOOKUP(E357,[1]Data!$B:$F,3,FALSE)</f>
        <v>S8115UU</v>
      </c>
      <c r="K357" t="str">
        <f>VLOOKUP(E357,[1]Data!$B:$F,4,FALSE)</f>
        <v>MHMFN527DFK004993</v>
      </c>
      <c r="L357" t="str">
        <f>VLOOKUP(E357,[1]Data!$B:$F,5,FALSE)</f>
        <v>6D16L27415</v>
      </c>
      <c r="M357" t="b">
        <f t="shared" si="5"/>
        <v>1</v>
      </c>
    </row>
    <row r="358" spans="1:13" hidden="1" x14ac:dyDescent="0.25">
      <c r="A358" t="s">
        <v>1185</v>
      </c>
      <c r="B358">
        <v>626</v>
      </c>
      <c r="C358" t="s">
        <v>1184</v>
      </c>
      <c r="D358" t="s">
        <v>1184</v>
      </c>
      <c r="E358" t="s">
        <v>1185</v>
      </c>
      <c r="F358" t="s">
        <v>1186</v>
      </c>
      <c r="G358" t="s">
        <v>18783</v>
      </c>
      <c r="H358" t="s">
        <v>1184</v>
      </c>
      <c r="I358" t="s">
        <v>1185</v>
      </c>
      <c r="J358" t="str">
        <f>VLOOKUP(E358,[1]Data!$B:$F,3,FALSE)</f>
        <v>S8116UU</v>
      </c>
      <c r="K358" t="str">
        <f>VLOOKUP(E358,[1]Data!$B:$F,4,FALSE)</f>
        <v>MHMFN527DFK004994</v>
      </c>
      <c r="L358" t="str">
        <f>VLOOKUP(E358,[1]Data!$B:$F,5,FALSE)</f>
        <v>6D16L27416</v>
      </c>
      <c r="M358" t="b">
        <f t="shared" si="5"/>
        <v>1</v>
      </c>
    </row>
    <row r="359" spans="1:13" hidden="1" x14ac:dyDescent="0.25">
      <c r="A359" t="s">
        <v>1188</v>
      </c>
      <c r="B359">
        <v>627</v>
      </c>
      <c r="C359" t="s">
        <v>1187</v>
      </c>
      <c r="D359" t="s">
        <v>1187</v>
      </c>
      <c r="E359" t="s">
        <v>1188</v>
      </c>
      <c r="F359" t="s">
        <v>1189</v>
      </c>
      <c r="G359" t="s">
        <v>18783</v>
      </c>
      <c r="H359" t="s">
        <v>1187</v>
      </c>
      <c r="I359" t="s">
        <v>1188</v>
      </c>
      <c r="J359" t="str">
        <f>VLOOKUP(E359,[1]Data!$B:$F,3,FALSE)</f>
        <v>S8102UU</v>
      </c>
      <c r="K359" t="str">
        <f>VLOOKUP(E359,[1]Data!$B:$F,4,FALSE)</f>
        <v>MHMFN527DFK004995</v>
      </c>
      <c r="L359" t="str">
        <f>VLOOKUP(E359,[1]Data!$B:$F,5,FALSE)</f>
        <v>6D16L27414</v>
      </c>
      <c r="M359" t="b">
        <f t="shared" si="5"/>
        <v>1</v>
      </c>
    </row>
    <row r="360" spans="1:13" hidden="1" x14ac:dyDescent="0.25">
      <c r="A360" t="s">
        <v>1191</v>
      </c>
      <c r="B360">
        <v>628</v>
      </c>
      <c r="C360" t="s">
        <v>1190</v>
      </c>
      <c r="D360" t="s">
        <v>1190</v>
      </c>
      <c r="E360" t="s">
        <v>1191</v>
      </c>
      <c r="F360" t="s">
        <v>1192</v>
      </c>
      <c r="G360" t="s">
        <v>18783</v>
      </c>
      <c r="H360" t="s">
        <v>1190</v>
      </c>
      <c r="I360" t="s">
        <v>1191</v>
      </c>
      <c r="J360" t="str">
        <f>VLOOKUP(E360,[1]Data!$B:$F,3,FALSE)</f>
        <v>S8122UU</v>
      </c>
      <c r="K360" t="str">
        <f>VLOOKUP(E360,[1]Data!$B:$F,4,FALSE)</f>
        <v>MHMFN527DFK004982</v>
      </c>
      <c r="L360" t="str">
        <f>VLOOKUP(E360,[1]Data!$B:$F,5,FALSE)</f>
        <v>6D16L27395</v>
      </c>
      <c r="M360" t="b">
        <f t="shared" si="5"/>
        <v>1</v>
      </c>
    </row>
    <row r="361" spans="1:13" hidden="1" x14ac:dyDescent="0.25">
      <c r="A361" t="s">
        <v>1194</v>
      </c>
      <c r="B361">
        <v>629</v>
      </c>
      <c r="C361" t="s">
        <v>1193</v>
      </c>
      <c r="D361" t="s">
        <v>1193</v>
      </c>
      <c r="E361" t="s">
        <v>1194</v>
      </c>
      <c r="F361" t="s">
        <v>1195</v>
      </c>
      <c r="G361" t="s">
        <v>18783</v>
      </c>
      <c r="H361" t="s">
        <v>1193</v>
      </c>
      <c r="I361" t="s">
        <v>1194</v>
      </c>
      <c r="J361" t="str">
        <f>VLOOKUP(E361,[1]Data!$B:$F,3,FALSE)</f>
        <v>S8101UU</v>
      </c>
      <c r="K361" t="str">
        <f>VLOOKUP(E361,[1]Data!$B:$F,4,FALSE)</f>
        <v>MHMFN527DFK004983</v>
      </c>
      <c r="L361" t="str">
        <f>VLOOKUP(E361,[1]Data!$B:$F,5,FALSE)</f>
        <v>6D16L27393</v>
      </c>
      <c r="M361" t="b">
        <f t="shared" si="5"/>
        <v>1</v>
      </c>
    </row>
    <row r="362" spans="1:13" hidden="1" x14ac:dyDescent="0.25">
      <c r="A362" t="s">
        <v>1197</v>
      </c>
      <c r="B362">
        <v>630</v>
      </c>
      <c r="C362" t="s">
        <v>1196</v>
      </c>
      <c r="D362" t="s">
        <v>1196</v>
      </c>
      <c r="E362" t="s">
        <v>1197</v>
      </c>
      <c r="F362" t="s">
        <v>1198</v>
      </c>
      <c r="G362" t="s">
        <v>18783</v>
      </c>
      <c r="H362" t="s">
        <v>1196</v>
      </c>
      <c r="I362" t="s">
        <v>1197</v>
      </c>
      <c r="J362" t="str">
        <f>VLOOKUP(E362,[1]Data!$B:$F,3,FALSE)</f>
        <v>S8113UU</v>
      </c>
      <c r="K362" t="str">
        <f>VLOOKUP(E362,[1]Data!$B:$F,4,FALSE)</f>
        <v>MHMFN527DFK004985</v>
      </c>
      <c r="L362" t="str">
        <f>VLOOKUP(E362,[1]Data!$B:$F,5,FALSE)</f>
        <v>6D16L27411</v>
      </c>
      <c r="M362" t="b">
        <f t="shared" si="5"/>
        <v>1</v>
      </c>
    </row>
    <row r="363" spans="1:13" hidden="1" x14ac:dyDescent="0.25">
      <c r="A363" t="s">
        <v>1200</v>
      </c>
      <c r="B363">
        <v>631</v>
      </c>
      <c r="C363" t="s">
        <v>1199</v>
      </c>
      <c r="D363" t="s">
        <v>1199</v>
      </c>
      <c r="E363" t="s">
        <v>1200</v>
      </c>
      <c r="F363" t="s">
        <v>1201</v>
      </c>
      <c r="G363" t="s">
        <v>18783</v>
      </c>
      <c r="H363" t="s">
        <v>1199</v>
      </c>
      <c r="I363" t="s">
        <v>1200</v>
      </c>
      <c r="J363" t="str">
        <f>VLOOKUP(E363,[1]Data!$B:$F,3,FALSE)</f>
        <v>S8120UU</v>
      </c>
      <c r="K363" t="str">
        <f>VLOOKUP(E363,[1]Data!$B:$F,4,FALSE)</f>
        <v>MHMFN527DFK004988</v>
      </c>
      <c r="L363" t="str">
        <f>VLOOKUP(E363,[1]Data!$B:$F,5,FALSE)</f>
        <v>6D16L27409</v>
      </c>
      <c r="M363" t="b">
        <f t="shared" si="5"/>
        <v>1</v>
      </c>
    </row>
    <row r="364" spans="1:13" hidden="1" x14ac:dyDescent="0.25">
      <c r="A364" t="s">
        <v>1203</v>
      </c>
      <c r="B364">
        <v>632</v>
      </c>
      <c r="C364" t="s">
        <v>1202</v>
      </c>
      <c r="D364" t="s">
        <v>1202</v>
      </c>
      <c r="E364" t="s">
        <v>1203</v>
      </c>
      <c r="F364" t="s">
        <v>1204</v>
      </c>
      <c r="G364" t="s">
        <v>18783</v>
      </c>
      <c r="H364" t="s">
        <v>1202</v>
      </c>
      <c r="I364" t="s">
        <v>1203</v>
      </c>
      <c r="J364" t="str">
        <f>VLOOKUP(E364,[1]Data!$B:$F,3,FALSE)</f>
        <v>S8131UU</v>
      </c>
      <c r="K364" t="str">
        <f>VLOOKUP(E364,[1]Data!$B:$F,4,FALSE)</f>
        <v>MHMFN527DFK004989</v>
      </c>
      <c r="L364" t="str">
        <f>VLOOKUP(E364,[1]Data!$B:$F,5,FALSE)</f>
        <v>6D16L27408</v>
      </c>
      <c r="M364" t="b">
        <f t="shared" si="5"/>
        <v>1</v>
      </c>
    </row>
    <row r="365" spans="1:13" hidden="1" x14ac:dyDescent="0.25">
      <c r="A365" t="s">
        <v>1206</v>
      </c>
      <c r="B365">
        <v>633</v>
      </c>
      <c r="C365" t="s">
        <v>1205</v>
      </c>
      <c r="D365" t="s">
        <v>1205</v>
      </c>
      <c r="E365" t="s">
        <v>1206</v>
      </c>
      <c r="F365" t="s">
        <v>1207</v>
      </c>
      <c r="G365" t="s">
        <v>18783</v>
      </c>
      <c r="H365" t="s">
        <v>1205</v>
      </c>
      <c r="I365" t="s">
        <v>1206</v>
      </c>
      <c r="J365" t="str">
        <f>VLOOKUP(E365,[1]Data!$B:$F,3,FALSE)</f>
        <v>S8121UU</v>
      </c>
      <c r="K365" t="str">
        <f>VLOOKUP(E365,[1]Data!$B:$F,4,FALSE)</f>
        <v>MHMFN527DFK004990</v>
      </c>
      <c r="L365" t="str">
        <f>VLOOKUP(E365,[1]Data!$B:$F,5,FALSE)</f>
        <v>6D16L27375</v>
      </c>
      <c r="M365" t="b">
        <f t="shared" si="5"/>
        <v>1</v>
      </c>
    </row>
    <row r="366" spans="1:13" hidden="1" x14ac:dyDescent="0.25">
      <c r="A366" t="s">
        <v>1209</v>
      </c>
      <c r="B366">
        <v>634</v>
      </c>
      <c r="C366" t="s">
        <v>1208</v>
      </c>
      <c r="D366" t="s">
        <v>1208</v>
      </c>
      <c r="E366" t="s">
        <v>1209</v>
      </c>
      <c r="F366" t="s">
        <v>1210</v>
      </c>
      <c r="G366" t="s">
        <v>18783</v>
      </c>
      <c r="H366" t="s">
        <v>1208</v>
      </c>
      <c r="I366" t="s">
        <v>1209</v>
      </c>
      <c r="J366" t="str">
        <f>VLOOKUP(E366,[1]Data!$B:$F,3,FALSE)</f>
        <v>S8130UU</v>
      </c>
      <c r="K366" t="str">
        <f>VLOOKUP(E366,[1]Data!$B:$F,4,FALSE)</f>
        <v>MHMFN527DFK004991</v>
      </c>
      <c r="L366" t="str">
        <f>VLOOKUP(E366,[1]Data!$B:$F,5,FALSE)</f>
        <v>6D16L27376</v>
      </c>
      <c r="M366" t="b">
        <f t="shared" si="5"/>
        <v>1</v>
      </c>
    </row>
    <row r="367" spans="1:13" hidden="1" x14ac:dyDescent="0.25">
      <c r="A367" t="s">
        <v>1212</v>
      </c>
      <c r="B367">
        <v>635</v>
      </c>
      <c r="C367" t="s">
        <v>1211</v>
      </c>
      <c r="D367" t="s">
        <v>1211</v>
      </c>
      <c r="E367" t="s">
        <v>1212</v>
      </c>
      <c r="F367" t="s">
        <v>1213</v>
      </c>
      <c r="G367" t="s">
        <v>18783</v>
      </c>
      <c r="H367" t="s">
        <v>1211</v>
      </c>
      <c r="I367" t="s">
        <v>1212</v>
      </c>
      <c r="J367" t="str">
        <f>VLOOKUP(E367,[1]Data!$B:$F,3,FALSE)</f>
        <v>S8126UU</v>
      </c>
      <c r="K367" t="str">
        <f>VLOOKUP(E367,[1]Data!$B:$F,4,FALSE)</f>
        <v>MHMFN527DFK004992</v>
      </c>
      <c r="L367" t="str">
        <f>VLOOKUP(E367,[1]Data!$B:$F,5,FALSE)</f>
        <v>6D16L27377</v>
      </c>
      <c r="M367" t="b">
        <f t="shared" si="5"/>
        <v>1</v>
      </c>
    </row>
    <row r="368" spans="1:13" hidden="1" x14ac:dyDescent="0.25">
      <c r="A368" t="s">
        <v>1215</v>
      </c>
      <c r="B368">
        <v>636</v>
      </c>
      <c r="C368" t="s">
        <v>1214</v>
      </c>
      <c r="D368" t="s">
        <v>1214</v>
      </c>
      <c r="E368" t="s">
        <v>1215</v>
      </c>
      <c r="F368" t="s">
        <v>1216</v>
      </c>
      <c r="G368" t="s">
        <v>18783</v>
      </c>
      <c r="H368" t="s">
        <v>1214</v>
      </c>
      <c r="I368" t="s">
        <v>1215</v>
      </c>
      <c r="J368" t="str">
        <f>VLOOKUP(E368,[1]Data!$B:$F,3,FALSE)</f>
        <v>S8128UU</v>
      </c>
      <c r="K368" t="str">
        <f>VLOOKUP(E368,[1]Data!$B:$F,4,FALSE)</f>
        <v>MHMFN527DFK004998</v>
      </c>
      <c r="L368" t="str">
        <f>VLOOKUP(E368,[1]Data!$B:$F,5,FALSE)</f>
        <v>6D16L27402</v>
      </c>
      <c r="M368" t="b">
        <f t="shared" si="5"/>
        <v>1</v>
      </c>
    </row>
    <row r="369" spans="1:13" hidden="1" x14ac:dyDescent="0.25">
      <c r="A369" t="s">
        <v>1218</v>
      </c>
      <c r="B369">
        <v>637</v>
      </c>
      <c r="C369" t="s">
        <v>1217</v>
      </c>
      <c r="D369" t="s">
        <v>1217</v>
      </c>
      <c r="E369" t="s">
        <v>1218</v>
      </c>
      <c r="F369" t="s">
        <v>1219</v>
      </c>
      <c r="G369" t="s">
        <v>18783</v>
      </c>
      <c r="H369" t="s">
        <v>1217</v>
      </c>
      <c r="I369" t="s">
        <v>1218</v>
      </c>
      <c r="J369" t="str">
        <f>VLOOKUP(E369,[1]Data!$B:$F,3,FALSE)</f>
        <v>S8109UU</v>
      </c>
      <c r="K369" t="str">
        <f>VLOOKUP(E369,[1]Data!$B:$F,4,FALSE)</f>
        <v>MHMFN527DFK005002</v>
      </c>
      <c r="L369" t="str">
        <f>VLOOKUP(E369,[1]Data!$B:$F,5,FALSE)</f>
        <v>6D16L27398</v>
      </c>
      <c r="M369" t="b">
        <f t="shared" si="5"/>
        <v>1</v>
      </c>
    </row>
    <row r="370" spans="1:13" hidden="1" x14ac:dyDescent="0.25">
      <c r="A370" t="s">
        <v>1221</v>
      </c>
      <c r="B370">
        <v>638</v>
      </c>
      <c r="C370" t="s">
        <v>1220</v>
      </c>
      <c r="D370" t="s">
        <v>1220</v>
      </c>
      <c r="E370" t="s">
        <v>1221</v>
      </c>
      <c r="F370" t="s">
        <v>1222</v>
      </c>
      <c r="G370" t="s">
        <v>18783</v>
      </c>
      <c r="H370" t="s">
        <v>1220</v>
      </c>
      <c r="I370" t="s">
        <v>1221</v>
      </c>
      <c r="J370" t="str">
        <f>VLOOKUP(E370,[1]Data!$B:$F,3,FALSE)</f>
        <v>S8127UU</v>
      </c>
      <c r="K370" t="str">
        <f>VLOOKUP(E370,[1]Data!$B:$F,4,FALSE)</f>
        <v>MHMFN527DFK005003</v>
      </c>
      <c r="L370" t="str">
        <f>VLOOKUP(E370,[1]Data!$B:$F,5,FALSE)</f>
        <v>6D16L27397</v>
      </c>
      <c r="M370" t="b">
        <f t="shared" si="5"/>
        <v>1</v>
      </c>
    </row>
    <row r="371" spans="1:13" hidden="1" x14ac:dyDescent="0.25">
      <c r="A371" t="s">
        <v>1224</v>
      </c>
      <c r="B371">
        <v>639</v>
      </c>
      <c r="C371" t="s">
        <v>1223</v>
      </c>
      <c r="D371" t="s">
        <v>1223</v>
      </c>
      <c r="E371" t="s">
        <v>1224</v>
      </c>
      <c r="F371" t="s">
        <v>1225</v>
      </c>
      <c r="G371" t="s">
        <v>18783</v>
      </c>
      <c r="H371" t="s">
        <v>1223</v>
      </c>
      <c r="I371" t="s">
        <v>1224</v>
      </c>
      <c r="J371" t="str">
        <f>VLOOKUP(E371,[1]Data!$B:$F,3,FALSE)</f>
        <v>S8114UU</v>
      </c>
      <c r="K371" t="str">
        <f>VLOOKUP(E371,[1]Data!$B:$F,4,FALSE)</f>
        <v>MHMFN527DFK004986</v>
      </c>
      <c r="L371" t="str">
        <f>VLOOKUP(E371,[1]Data!$B:$F,5,FALSE)</f>
        <v>6D16L27412</v>
      </c>
      <c r="M371" t="b">
        <f t="shared" si="5"/>
        <v>1</v>
      </c>
    </row>
    <row r="372" spans="1:13" hidden="1" x14ac:dyDescent="0.25">
      <c r="A372" t="s">
        <v>1227</v>
      </c>
      <c r="B372">
        <v>640</v>
      </c>
      <c r="C372" t="s">
        <v>1226</v>
      </c>
      <c r="D372" t="s">
        <v>1226</v>
      </c>
      <c r="E372" t="s">
        <v>1227</v>
      </c>
      <c r="F372" t="s">
        <v>1228</v>
      </c>
      <c r="G372" t="s">
        <v>18783</v>
      </c>
      <c r="H372" t="s">
        <v>1226</v>
      </c>
      <c r="I372" t="s">
        <v>1227</v>
      </c>
      <c r="J372" t="str">
        <f>VLOOKUP(E372,[1]Data!$B:$F,3,FALSE)</f>
        <v>S8105UU</v>
      </c>
      <c r="K372" t="str">
        <f>VLOOKUP(E372,[1]Data!$B:$F,4,FALSE)</f>
        <v>MHMFN527DFK004987</v>
      </c>
      <c r="L372" t="str">
        <f>VLOOKUP(E372,[1]Data!$B:$F,5,FALSE)</f>
        <v>6D16L27410</v>
      </c>
      <c r="M372" t="b">
        <f t="shared" si="5"/>
        <v>1</v>
      </c>
    </row>
    <row r="373" spans="1:13" hidden="1" x14ac:dyDescent="0.25">
      <c r="A373" t="s">
        <v>1230</v>
      </c>
      <c r="B373">
        <v>641</v>
      </c>
      <c r="C373" t="s">
        <v>1229</v>
      </c>
      <c r="D373" t="s">
        <v>1229</v>
      </c>
      <c r="E373" t="s">
        <v>1230</v>
      </c>
      <c r="F373" t="s">
        <v>1231</v>
      </c>
      <c r="G373" t="s">
        <v>18783</v>
      </c>
      <c r="H373" t="s">
        <v>1229</v>
      </c>
      <c r="I373" t="s">
        <v>1230</v>
      </c>
      <c r="J373" t="str">
        <f>VLOOKUP(E373,[1]Data!$B:$F,3,FALSE)</f>
        <v>S8108UU</v>
      </c>
      <c r="K373" t="str">
        <f>VLOOKUP(E373,[1]Data!$B:$F,4,FALSE)</f>
        <v>MHMFN527DFK004999</v>
      </c>
      <c r="L373" t="str">
        <f>VLOOKUP(E373,[1]Data!$B:$F,5,FALSE)</f>
        <v>6D16L27407</v>
      </c>
      <c r="M373" t="b">
        <f t="shared" si="5"/>
        <v>1</v>
      </c>
    </row>
    <row r="374" spans="1:13" hidden="1" x14ac:dyDescent="0.25">
      <c r="A374" t="s">
        <v>1233</v>
      </c>
      <c r="B374">
        <v>642</v>
      </c>
      <c r="C374" t="s">
        <v>1232</v>
      </c>
      <c r="D374" t="s">
        <v>1232</v>
      </c>
      <c r="E374" t="s">
        <v>1233</v>
      </c>
      <c r="F374" t="s">
        <v>1234</v>
      </c>
      <c r="G374" t="s">
        <v>18783</v>
      </c>
      <c r="H374" t="s">
        <v>1232</v>
      </c>
      <c r="I374" t="s">
        <v>1233</v>
      </c>
      <c r="J374" t="str">
        <f>VLOOKUP(E374,[1]Data!$B:$F,3,FALSE)</f>
        <v>S8119UU</v>
      </c>
      <c r="K374" t="str">
        <f>VLOOKUP(E374,[1]Data!$B:$F,4,FALSE)</f>
        <v>MHMFN527DFK005000</v>
      </c>
      <c r="L374" t="str">
        <f>VLOOKUP(E374,[1]Data!$B:$F,5,FALSE)</f>
        <v>6D16L27406</v>
      </c>
      <c r="M374" t="b">
        <f t="shared" si="5"/>
        <v>1</v>
      </c>
    </row>
    <row r="375" spans="1:13" hidden="1" x14ac:dyDescent="0.25">
      <c r="A375" t="s">
        <v>1236</v>
      </c>
      <c r="B375">
        <v>643</v>
      </c>
      <c r="C375" t="s">
        <v>1235</v>
      </c>
      <c r="D375" t="s">
        <v>1235</v>
      </c>
      <c r="E375" t="s">
        <v>1236</v>
      </c>
      <c r="F375" t="s">
        <v>1237</v>
      </c>
      <c r="G375" t="s">
        <v>18783</v>
      </c>
      <c r="H375" t="s">
        <v>1235</v>
      </c>
      <c r="I375" t="s">
        <v>1236</v>
      </c>
      <c r="J375" t="str">
        <f>VLOOKUP(E375,[1]Data!$B:$F,3,FALSE)</f>
        <v>S8125UU</v>
      </c>
      <c r="K375" t="str">
        <f>VLOOKUP(E375,[1]Data!$B:$F,4,FALSE)</f>
        <v>MHMFN527DFK005001</v>
      </c>
      <c r="L375" t="str">
        <f>VLOOKUP(E375,[1]Data!$B:$F,5,FALSE)</f>
        <v>6D16L27405</v>
      </c>
      <c r="M375" t="b">
        <f t="shared" si="5"/>
        <v>1</v>
      </c>
    </row>
    <row r="376" spans="1:13" hidden="1" x14ac:dyDescent="0.25">
      <c r="A376" t="s">
        <v>1239</v>
      </c>
      <c r="B376">
        <v>644</v>
      </c>
      <c r="C376" t="s">
        <v>1238</v>
      </c>
      <c r="D376" t="s">
        <v>1238</v>
      </c>
      <c r="E376" t="s">
        <v>1239</v>
      </c>
      <c r="F376" t="s">
        <v>1240</v>
      </c>
      <c r="G376" t="s">
        <v>18783</v>
      </c>
      <c r="H376" t="s">
        <v>1238</v>
      </c>
      <c r="I376" t="s">
        <v>1239</v>
      </c>
      <c r="J376" t="str">
        <f>VLOOKUP(E376,[1]Data!$B:$F,3,FALSE)</f>
        <v>S8104UU</v>
      </c>
      <c r="K376" t="str">
        <f>VLOOKUP(E376,[1]Data!$B:$F,4,FALSE)</f>
        <v>MHMFN527DFK005004</v>
      </c>
      <c r="L376" t="str">
        <f>VLOOKUP(E376,[1]Data!$B:$F,5,FALSE)</f>
        <v>6D16L27396</v>
      </c>
      <c r="M376" t="b">
        <f t="shared" si="5"/>
        <v>1</v>
      </c>
    </row>
    <row r="377" spans="1:13" hidden="1" x14ac:dyDescent="0.25">
      <c r="A377" t="s">
        <v>1242</v>
      </c>
      <c r="B377">
        <v>645</v>
      </c>
      <c r="C377" t="s">
        <v>1241</v>
      </c>
      <c r="D377" t="s">
        <v>1241</v>
      </c>
      <c r="E377" t="s">
        <v>1242</v>
      </c>
      <c r="F377" t="s">
        <v>1243</v>
      </c>
      <c r="G377" t="s">
        <v>18783</v>
      </c>
      <c r="H377" t="s">
        <v>1241</v>
      </c>
      <c r="I377" t="s">
        <v>1242</v>
      </c>
      <c r="J377" t="str">
        <f>VLOOKUP(E377,[1]Data!$B:$F,3,FALSE)</f>
        <v>S8106UU</v>
      </c>
      <c r="K377" t="str">
        <f>VLOOKUP(E377,[1]Data!$B:$F,4,FALSE)</f>
        <v>MHMFN527DFK005005</v>
      </c>
      <c r="L377" t="str">
        <f>VLOOKUP(E377,[1]Data!$B:$F,5,FALSE)</f>
        <v>6D16L27401</v>
      </c>
      <c r="M377" t="b">
        <f t="shared" si="5"/>
        <v>1</v>
      </c>
    </row>
    <row r="378" spans="1:13" hidden="1" x14ac:dyDescent="0.25">
      <c r="A378" t="s">
        <v>1245</v>
      </c>
      <c r="B378">
        <v>646</v>
      </c>
      <c r="C378" t="s">
        <v>1244</v>
      </c>
      <c r="D378" t="s">
        <v>1244</v>
      </c>
      <c r="E378" t="s">
        <v>1245</v>
      </c>
      <c r="F378" t="s">
        <v>1246</v>
      </c>
      <c r="G378" t="s">
        <v>18784</v>
      </c>
      <c r="H378" t="s">
        <v>1244</v>
      </c>
      <c r="I378" t="s">
        <v>1245</v>
      </c>
      <c r="J378" t="str">
        <f>VLOOKUP(E378,[1]Data!$B:$F,3,FALSE)</f>
        <v>T9569DD</v>
      </c>
      <c r="K378" t="str">
        <f>VLOOKUP(E378,[1]Data!$B:$F,4,FALSE)</f>
        <v>MHMFN527DFK005162</v>
      </c>
      <c r="L378" t="str">
        <f>VLOOKUP(E378,[1]Data!$B:$F,5,FALSE)</f>
        <v>6D16L48097</v>
      </c>
      <c r="M378" t="b">
        <f t="shared" si="5"/>
        <v>1</v>
      </c>
    </row>
    <row r="379" spans="1:13" hidden="1" x14ac:dyDescent="0.25">
      <c r="A379" t="s">
        <v>1249</v>
      </c>
      <c r="B379">
        <v>647</v>
      </c>
      <c r="C379" t="s">
        <v>1248</v>
      </c>
      <c r="D379" t="s">
        <v>1248</v>
      </c>
      <c r="E379" t="s">
        <v>1249</v>
      </c>
      <c r="F379" t="s">
        <v>1250</v>
      </c>
      <c r="G379" t="s">
        <v>18784</v>
      </c>
      <c r="H379" t="s">
        <v>1248</v>
      </c>
      <c r="I379" t="s">
        <v>1249</v>
      </c>
      <c r="J379" t="str">
        <f>VLOOKUP(E379,[1]Data!$B:$F,3,FALSE)</f>
        <v>T9564DD</v>
      </c>
      <c r="K379" t="str">
        <f>VLOOKUP(E379,[1]Data!$B:$F,4,FALSE)</f>
        <v>MHMFN527DFK005163</v>
      </c>
      <c r="L379" t="str">
        <f>VLOOKUP(E379,[1]Data!$B:$F,5,FALSE)</f>
        <v>6D16L48095</v>
      </c>
      <c r="M379" t="b">
        <f t="shared" si="5"/>
        <v>1</v>
      </c>
    </row>
    <row r="380" spans="1:13" hidden="1" x14ac:dyDescent="0.25">
      <c r="A380" t="s">
        <v>1252</v>
      </c>
      <c r="B380">
        <v>648</v>
      </c>
      <c r="C380" t="s">
        <v>1251</v>
      </c>
      <c r="D380" t="s">
        <v>1251</v>
      </c>
      <c r="E380" t="s">
        <v>1252</v>
      </c>
      <c r="F380" t="s">
        <v>1253</v>
      </c>
      <c r="G380" t="s">
        <v>18784</v>
      </c>
      <c r="H380" t="s">
        <v>1251</v>
      </c>
      <c r="I380" t="s">
        <v>1252</v>
      </c>
      <c r="J380" t="str">
        <f>VLOOKUP(E380,[1]Data!$B:$F,3,FALSE)</f>
        <v>T9573DD</v>
      </c>
      <c r="K380" t="str">
        <f>VLOOKUP(E380,[1]Data!$B:$F,4,FALSE)</f>
        <v>MHMFN527DFK005164</v>
      </c>
      <c r="L380" t="str">
        <f>VLOOKUP(E380,[1]Data!$B:$F,5,FALSE)</f>
        <v>6D16L48100</v>
      </c>
      <c r="M380" t="b">
        <f t="shared" si="5"/>
        <v>1</v>
      </c>
    </row>
    <row r="381" spans="1:13" hidden="1" x14ac:dyDescent="0.25">
      <c r="A381" t="s">
        <v>1255</v>
      </c>
      <c r="B381">
        <v>649</v>
      </c>
      <c r="C381" t="s">
        <v>1254</v>
      </c>
      <c r="D381" t="s">
        <v>1254</v>
      </c>
      <c r="E381" t="s">
        <v>1255</v>
      </c>
      <c r="F381" t="s">
        <v>1256</v>
      </c>
      <c r="G381" t="s">
        <v>18784</v>
      </c>
      <c r="H381" t="s">
        <v>1254</v>
      </c>
      <c r="I381" t="s">
        <v>1255</v>
      </c>
      <c r="J381" t="str">
        <f>VLOOKUP(E381,[1]Data!$B:$F,3,FALSE)</f>
        <v>T9562DD</v>
      </c>
      <c r="K381" t="str">
        <f>VLOOKUP(E381,[1]Data!$B:$F,4,FALSE)</f>
        <v>MHMFN527DFK005165</v>
      </c>
      <c r="L381" t="str">
        <f>VLOOKUP(E381,[1]Data!$B:$F,5,FALSE)</f>
        <v>6D16L48099</v>
      </c>
      <c r="M381" t="b">
        <f t="shared" si="5"/>
        <v>1</v>
      </c>
    </row>
    <row r="382" spans="1:13" hidden="1" x14ac:dyDescent="0.25">
      <c r="A382" t="s">
        <v>1258</v>
      </c>
      <c r="B382">
        <v>650</v>
      </c>
      <c r="C382" t="s">
        <v>1257</v>
      </c>
      <c r="D382" t="s">
        <v>1257</v>
      </c>
      <c r="E382" t="s">
        <v>1258</v>
      </c>
      <c r="F382" t="s">
        <v>1259</v>
      </c>
      <c r="G382" t="s">
        <v>18784</v>
      </c>
      <c r="H382" t="s">
        <v>1257</v>
      </c>
      <c r="I382" t="s">
        <v>1258</v>
      </c>
      <c r="J382" t="str">
        <f>VLOOKUP(E382,[1]Data!$B:$F,3,FALSE)</f>
        <v>T9563DD</v>
      </c>
      <c r="K382" t="str">
        <f>VLOOKUP(E382,[1]Data!$B:$F,4,FALSE)</f>
        <v>MHMFN527DFK005166</v>
      </c>
      <c r="L382" t="str">
        <f>VLOOKUP(E382,[1]Data!$B:$F,5,FALSE)</f>
        <v>6D16L48098</v>
      </c>
      <c r="M382" t="b">
        <f t="shared" si="5"/>
        <v>1</v>
      </c>
    </row>
    <row r="383" spans="1:13" hidden="1" x14ac:dyDescent="0.25">
      <c r="A383" t="s">
        <v>1261</v>
      </c>
      <c r="B383">
        <v>651</v>
      </c>
      <c r="C383" t="s">
        <v>1260</v>
      </c>
      <c r="D383" t="s">
        <v>1260</v>
      </c>
      <c r="E383" t="s">
        <v>1261</v>
      </c>
      <c r="F383" t="s">
        <v>1262</v>
      </c>
      <c r="G383" t="s">
        <v>18784</v>
      </c>
      <c r="H383" t="s">
        <v>1260</v>
      </c>
      <c r="I383" t="s">
        <v>1261</v>
      </c>
      <c r="J383" t="str">
        <f>VLOOKUP(E383,[1]Data!$B:$F,3,FALSE)</f>
        <v>T9572DD</v>
      </c>
      <c r="K383" t="str">
        <f>VLOOKUP(E383,[1]Data!$B:$F,4,FALSE)</f>
        <v>MHMFN527DFK005145</v>
      </c>
      <c r="L383" t="str">
        <f>VLOOKUP(E383,[1]Data!$B:$F,5,FALSE)</f>
        <v>6D16L38018</v>
      </c>
      <c r="M383" t="b">
        <f t="shared" si="5"/>
        <v>1</v>
      </c>
    </row>
    <row r="384" spans="1:13" hidden="1" x14ac:dyDescent="0.25">
      <c r="A384" t="s">
        <v>1264</v>
      </c>
      <c r="B384">
        <v>652</v>
      </c>
      <c r="C384" t="s">
        <v>1263</v>
      </c>
      <c r="D384" t="s">
        <v>1263</v>
      </c>
      <c r="E384" t="s">
        <v>1264</v>
      </c>
      <c r="F384" t="s">
        <v>1265</v>
      </c>
      <c r="G384" t="s">
        <v>18784</v>
      </c>
      <c r="H384" t="s">
        <v>1263</v>
      </c>
      <c r="I384" t="s">
        <v>1264</v>
      </c>
      <c r="J384" t="str">
        <f>VLOOKUP(E384,[1]Data!$B:$F,3,FALSE)</f>
        <v>T9565DD</v>
      </c>
      <c r="K384" t="str">
        <f>VLOOKUP(E384,[1]Data!$B:$F,4,FALSE)</f>
        <v>MHMFN527DFK005160</v>
      </c>
      <c r="L384" t="str">
        <f>VLOOKUP(E384,[1]Data!$B:$F,5,FALSE)</f>
        <v>6D16L38006</v>
      </c>
      <c r="M384" t="b">
        <f t="shared" si="5"/>
        <v>1</v>
      </c>
    </row>
    <row r="385" spans="1:13" hidden="1" x14ac:dyDescent="0.25">
      <c r="A385" t="s">
        <v>1267</v>
      </c>
      <c r="B385">
        <v>653</v>
      </c>
      <c r="C385" t="s">
        <v>1266</v>
      </c>
      <c r="D385" t="s">
        <v>1266</v>
      </c>
      <c r="E385" t="s">
        <v>1267</v>
      </c>
      <c r="F385" t="s">
        <v>1268</v>
      </c>
      <c r="G385" t="s">
        <v>18784</v>
      </c>
      <c r="H385" t="s">
        <v>1266</v>
      </c>
      <c r="I385" t="s">
        <v>1267</v>
      </c>
      <c r="J385" t="str">
        <f>VLOOKUP(E385,[1]Data!$B:$F,3,FALSE)</f>
        <v>T9574DD</v>
      </c>
      <c r="K385" t="str">
        <f>VLOOKUP(E385,[1]Data!$B:$F,4,FALSE)</f>
        <v>MHMFN527DFK005150</v>
      </c>
      <c r="L385" t="str">
        <f>VLOOKUP(E385,[1]Data!$B:$F,5,FALSE)</f>
        <v>6D16L38029</v>
      </c>
      <c r="M385" t="b">
        <f t="shared" si="5"/>
        <v>1</v>
      </c>
    </row>
    <row r="386" spans="1:13" hidden="1" x14ac:dyDescent="0.25">
      <c r="A386" t="s">
        <v>1270</v>
      </c>
      <c r="B386">
        <v>654</v>
      </c>
      <c r="C386" t="s">
        <v>1269</v>
      </c>
      <c r="D386" t="s">
        <v>1269</v>
      </c>
      <c r="E386" t="s">
        <v>1270</v>
      </c>
      <c r="F386" t="s">
        <v>1271</v>
      </c>
      <c r="G386" t="s">
        <v>18784</v>
      </c>
      <c r="H386" t="s">
        <v>1269</v>
      </c>
      <c r="I386" t="s">
        <v>1270</v>
      </c>
      <c r="J386" t="str">
        <f>VLOOKUP(E386,[1]Data!$B:$F,3,FALSE)</f>
        <v>T9571DD</v>
      </c>
      <c r="K386" t="str">
        <f>VLOOKUP(E386,[1]Data!$B:$F,4,FALSE)</f>
        <v>MHMFN527DFK005134</v>
      </c>
      <c r="L386" t="str">
        <f>VLOOKUP(E386,[1]Data!$B:$F,5,FALSE)</f>
        <v>6D16L38010</v>
      </c>
      <c r="M386" t="b">
        <f t="shared" ref="M386:M449" si="6">D386=J386</f>
        <v>1</v>
      </c>
    </row>
    <row r="387" spans="1:13" hidden="1" x14ac:dyDescent="0.25">
      <c r="A387" t="s">
        <v>1273</v>
      </c>
      <c r="B387">
        <v>655</v>
      </c>
      <c r="C387" t="s">
        <v>1272</v>
      </c>
      <c r="D387" t="s">
        <v>1272</v>
      </c>
      <c r="E387" t="s">
        <v>1273</v>
      </c>
      <c r="F387" t="s">
        <v>1274</v>
      </c>
      <c r="G387" t="s">
        <v>18784</v>
      </c>
      <c r="H387" t="s">
        <v>1272</v>
      </c>
      <c r="I387" t="s">
        <v>1273</v>
      </c>
      <c r="J387" t="str">
        <f>VLOOKUP(E387,[1]Data!$B:$F,3,FALSE)</f>
        <v>T9579DD</v>
      </c>
      <c r="K387" t="str">
        <f>VLOOKUP(E387,[1]Data!$B:$F,4,FALSE)</f>
        <v>MHMFN527DFK005151</v>
      </c>
      <c r="L387" t="str">
        <f>VLOOKUP(E387,[1]Data!$B:$F,5,FALSE)</f>
        <v>6D16L38031</v>
      </c>
      <c r="M387" t="b">
        <f t="shared" si="6"/>
        <v>1</v>
      </c>
    </row>
    <row r="388" spans="1:13" hidden="1" x14ac:dyDescent="0.25">
      <c r="A388" t="s">
        <v>1276</v>
      </c>
      <c r="B388">
        <v>656</v>
      </c>
      <c r="C388" t="s">
        <v>1275</v>
      </c>
      <c r="D388" t="s">
        <v>1275</v>
      </c>
      <c r="E388" t="s">
        <v>1276</v>
      </c>
      <c r="F388" t="s">
        <v>1277</v>
      </c>
      <c r="G388" t="s">
        <v>18785</v>
      </c>
      <c r="H388" t="s">
        <v>1275</v>
      </c>
      <c r="I388" t="s">
        <v>1276</v>
      </c>
      <c r="J388" t="str">
        <f>VLOOKUP(E388,[1]Data!$B:$F,3,FALSE)</f>
        <v>T9609DD</v>
      </c>
      <c r="K388" t="str">
        <f>VLOOKUP(E388,[1]Data!$B:$F,4,FALSE)</f>
        <v>MHMFN527DFK005167</v>
      </c>
      <c r="L388" t="str">
        <f>VLOOKUP(E388,[1]Data!$B:$F,5,FALSE)</f>
        <v>6D16L48113</v>
      </c>
      <c r="M388" t="b">
        <f t="shared" si="6"/>
        <v>1</v>
      </c>
    </row>
    <row r="389" spans="1:13" hidden="1" x14ac:dyDescent="0.25">
      <c r="A389" t="s">
        <v>1280</v>
      </c>
      <c r="B389">
        <v>657</v>
      </c>
      <c r="C389" t="s">
        <v>1279</v>
      </c>
      <c r="D389" t="s">
        <v>1279</v>
      </c>
      <c r="E389" t="s">
        <v>1280</v>
      </c>
      <c r="F389" t="s">
        <v>1281</v>
      </c>
      <c r="G389" t="s">
        <v>18785</v>
      </c>
      <c r="H389" t="s">
        <v>1279</v>
      </c>
      <c r="I389" t="s">
        <v>1280</v>
      </c>
      <c r="J389" t="str">
        <f>VLOOKUP(E389,[1]Data!$B:$F,3,FALSE)</f>
        <v>T9610DD</v>
      </c>
      <c r="K389" t="str">
        <f>VLOOKUP(E389,[1]Data!$B:$F,4,FALSE)</f>
        <v>MHMFN527DFK005168</v>
      </c>
      <c r="L389" t="str">
        <f>VLOOKUP(E389,[1]Data!$B:$F,5,FALSE)</f>
        <v>6D16L48115</v>
      </c>
      <c r="M389" t="b">
        <f t="shared" si="6"/>
        <v>1</v>
      </c>
    </row>
    <row r="390" spans="1:13" hidden="1" x14ac:dyDescent="0.25">
      <c r="A390" t="s">
        <v>1283</v>
      </c>
      <c r="B390">
        <v>658</v>
      </c>
      <c r="C390" t="s">
        <v>1282</v>
      </c>
      <c r="D390" t="s">
        <v>1282</v>
      </c>
      <c r="E390" t="s">
        <v>1283</v>
      </c>
      <c r="F390" t="s">
        <v>1284</v>
      </c>
      <c r="G390" t="s">
        <v>18785</v>
      </c>
      <c r="H390" t="s">
        <v>1282</v>
      </c>
      <c r="I390" t="s">
        <v>1283</v>
      </c>
      <c r="J390" t="str">
        <f>VLOOKUP(E390,[1]Data!$B:$F,3,FALSE)</f>
        <v>T9607DD</v>
      </c>
      <c r="K390" t="str">
        <f>VLOOKUP(E390,[1]Data!$B:$F,4,FALSE)</f>
        <v>MHMFN527DFK005169</v>
      </c>
      <c r="L390" t="str">
        <f>VLOOKUP(E390,[1]Data!$B:$F,5,FALSE)</f>
        <v>6D16L48114</v>
      </c>
      <c r="M390" t="b">
        <f t="shared" si="6"/>
        <v>1</v>
      </c>
    </row>
    <row r="391" spans="1:13" hidden="1" x14ac:dyDescent="0.25">
      <c r="A391" t="s">
        <v>1286</v>
      </c>
      <c r="B391">
        <v>659</v>
      </c>
      <c r="C391" t="s">
        <v>1285</v>
      </c>
      <c r="D391" t="s">
        <v>1285</v>
      </c>
      <c r="E391" t="s">
        <v>1286</v>
      </c>
      <c r="F391" t="s">
        <v>1287</v>
      </c>
      <c r="G391" t="s">
        <v>18785</v>
      </c>
      <c r="H391" t="s">
        <v>1285</v>
      </c>
      <c r="I391" t="s">
        <v>1286</v>
      </c>
      <c r="J391" t="str">
        <f>VLOOKUP(E391,[1]Data!$B:$F,3,FALSE)</f>
        <v>T9615DD</v>
      </c>
      <c r="K391" t="str">
        <f>VLOOKUP(E391,[1]Data!$B:$F,4,FALSE)</f>
        <v>MHMFN527DFK005170</v>
      </c>
      <c r="L391" t="str">
        <f>VLOOKUP(E391,[1]Data!$B:$F,5,FALSE)</f>
        <v>6D16L48169</v>
      </c>
      <c r="M391" t="b">
        <f t="shared" si="6"/>
        <v>1</v>
      </c>
    </row>
    <row r="392" spans="1:13" hidden="1" x14ac:dyDescent="0.25">
      <c r="A392" t="s">
        <v>1289</v>
      </c>
      <c r="B392">
        <v>660</v>
      </c>
      <c r="C392" t="s">
        <v>1288</v>
      </c>
      <c r="D392" t="s">
        <v>1288</v>
      </c>
      <c r="E392" t="s">
        <v>1289</v>
      </c>
      <c r="F392" t="s">
        <v>1290</v>
      </c>
      <c r="G392" t="s">
        <v>18785</v>
      </c>
      <c r="H392" t="s">
        <v>1288</v>
      </c>
      <c r="I392" t="s">
        <v>1289</v>
      </c>
      <c r="J392" t="str">
        <f>VLOOKUP(E392,[1]Data!$B:$F,3,FALSE)</f>
        <v>T9608DD</v>
      </c>
      <c r="K392" t="str">
        <f>VLOOKUP(E392,[1]Data!$B:$F,4,FALSE)</f>
        <v>MHMFN527DFK005161</v>
      </c>
      <c r="L392" t="str">
        <f>VLOOKUP(E392,[1]Data!$B:$F,5,FALSE)</f>
        <v>6D16L48096</v>
      </c>
      <c r="M392" t="b">
        <f t="shared" si="6"/>
        <v>1</v>
      </c>
    </row>
    <row r="393" spans="1:13" hidden="1" x14ac:dyDescent="0.25">
      <c r="A393" t="s">
        <v>1292</v>
      </c>
      <c r="B393">
        <v>661</v>
      </c>
      <c r="C393" t="s">
        <v>1291</v>
      </c>
      <c r="D393" t="s">
        <v>1291</v>
      </c>
      <c r="E393" t="s">
        <v>1292</v>
      </c>
      <c r="F393" t="s">
        <v>1293</v>
      </c>
      <c r="G393" t="s">
        <v>18785</v>
      </c>
      <c r="H393" t="s">
        <v>1291</v>
      </c>
      <c r="I393" t="s">
        <v>1292</v>
      </c>
      <c r="J393" t="str">
        <f>VLOOKUP(E393,[1]Data!$B:$F,3,FALSE)</f>
        <v>T9613DD</v>
      </c>
      <c r="K393" t="str">
        <f>VLOOKUP(E393,[1]Data!$B:$F,4,FALSE)</f>
        <v>MHMFN527DFK005185</v>
      </c>
      <c r="L393" t="str">
        <f>VLOOKUP(E393,[1]Data!$B:$F,5,FALSE)</f>
        <v>6D16L48175</v>
      </c>
      <c r="M393" t="b">
        <f t="shared" si="6"/>
        <v>1</v>
      </c>
    </row>
    <row r="394" spans="1:13" hidden="1" x14ac:dyDescent="0.25">
      <c r="A394" t="s">
        <v>1295</v>
      </c>
      <c r="B394">
        <v>662</v>
      </c>
      <c r="C394" t="s">
        <v>1294</v>
      </c>
      <c r="D394" t="s">
        <v>1294</v>
      </c>
      <c r="E394" t="s">
        <v>1295</v>
      </c>
      <c r="F394" t="s">
        <v>1296</v>
      </c>
      <c r="G394" t="s">
        <v>18785</v>
      </c>
      <c r="H394" t="s">
        <v>1294</v>
      </c>
      <c r="I394" t="s">
        <v>1295</v>
      </c>
      <c r="J394" t="str">
        <f>VLOOKUP(E394,[1]Data!$B:$F,3,FALSE)</f>
        <v>T9616DD</v>
      </c>
      <c r="K394" t="str">
        <f>VLOOKUP(E394,[1]Data!$B:$F,4,FALSE)</f>
        <v>MHMFN52DFK005188</v>
      </c>
      <c r="L394" t="str">
        <f>VLOOKUP(E394,[1]Data!$B:$F,5,FALSE)</f>
        <v>6D16L48103</v>
      </c>
      <c r="M394" t="b">
        <f t="shared" si="6"/>
        <v>1</v>
      </c>
    </row>
    <row r="395" spans="1:13" hidden="1" x14ac:dyDescent="0.25">
      <c r="A395" t="s">
        <v>1298</v>
      </c>
      <c r="B395">
        <v>663</v>
      </c>
      <c r="C395" t="s">
        <v>1297</v>
      </c>
      <c r="D395" t="s">
        <v>1297</v>
      </c>
      <c r="E395" t="s">
        <v>1298</v>
      </c>
      <c r="F395" t="s">
        <v>1299</v>
      </c>
      <c r="G395" t="s">
        <v>18785</v>
      </c>
      <c r="H395" t="s">
        <v>1297</v>
      </c>
      <c r="I395" t="s">
        <v>1298</v>
      </c>
      <c r="J395" t="str">
        <f>VLOOKUP(E395,[1]Data!$B:$F,3,FALSE)</f>
        <v>T9619DD</v>
      </c>
      <c r="K395" t="str">
        <f>VLOOKUP(E395,[1]Data!$B:$F,4,FALSE)</f>
        <v>MHMFN527DFK005191</v>
      </c>
      <c r="L395" t="str">
        <f>VLOOKUP(E395,[1]Data!$B:$F,5,FALSE)</f>
        <v>6D16L48092</v>
      </c>
      <c r="M395" t="b">
        <f t="shared" si="6"/>
        <v>1</v>
      </c>
    </row>
    <row r="396" spans="1:13" hidden="1" x14ac:dyDescent="0.25">
      <c r="A396" t="s">
        <v>1301</v>
      </c>
      <c r="B396">
        <v>664</v>
      </c>
      <c r="C396" t="s">
        <v>1300</v>
      </c>
      <c r="D396" t="s">
        <v>1300</v>
      </c>
      <c r="E396" t="s">
        <v>1301</v>
      </c>
      <c r="F396" t="s">
        <v>1302</v>
      </c>
      <c r="G396" t="s">
        <v>18785</v>
      </c>
      <c r="H396" t="s">
        <v>1300</v>
      </c>
      <c r="I396" t="s">
        <v>1301</v>
      </c>
      <c r="J396" t="str">
        <f>VLOOKUP(E396,[1]Data!$B:$F,3,FALSE)</f>
        <v>T9620DD</v>
      </c>
      <c r="K396" t="str">
        <f>VLOOKUP(E396,[1]Data!$B:$F,4,FALSE)</f>
        <v>MHMFN527DFK005193</v>
      </c>
      <c r="L396" t="str">
        <f>VLOOKUP(E396,[1]Data!$B:$F,5,FALSE)</f>
        <v>6D16L48094</v>
      </c>
      <c r="M396" t="b">
        <f t="shared" si="6"/>
        <v>1</v>
      </c>
    </row>
    <row r="397" spans="1:13" hidden="1" x14ac:dyDescent="0.25">
      <c r="A397" t="s">
        <v>1304</v>
      </c>
      <c r="B397">
        <v>665</v>
      </c>
      <c r="C397" t="s">
        <v>1303</v>
      </c>
      <c r="D397" t="s">
        <v>1303</v>
      </c>
      <c r="E397" t="s">
        <v>1304</v>
      </c>
      <c r="F397" t="s">
        <v>1305</v>
      </c>
      <c r="G397" t="s">
        <v>18785</v>
      </c>
      <c r="H397" t="s">
        <v>1303</v>
      </c>
      <c r="I397" t="s">
        <v>1304</v>
      </c>
      <c r="J397" t="str">
        <f>VLOOKUP(E397,[1]Data!$B:$F,3,FALSE)</f>
        <v>T9614DD</v>
      </c>
      <c r="K397" t="str">
        <f>VLOOKUP(E397,[1]Data!$B:$F,4,FALSE)</f>
        <v>MHMFN527DFK005181</v>
      </c>
      <c r="L397" t="str">
        <f>VLOOKUP(E397,[1]Data!$B:$F,5,FALSE)</f>
        <v>6D16L48104</v>
      </c>
      <c r="M397" t="b">
        <f t="shared" si="6"/>
        <v>1</v>
      </c>
    </row>
    <row r="398" spans="1:13" hidden="1" x14ac:dyDescent="0.25">
      <c r="A398" t="s">
        <v>1307</v>
      </c>
      <c r="B398">
        <v>666</v>
      </c>
      <c r="C398" t="s">
        <v>1306</v>
      </c>
      <c r="D398" t="s">
        <v>1306</v>
      </c>
      <c r="E398" t="s">
        <v>1307</v>
      </c>
      <c r="F398" t="s">
        <v>1308</v>
      </c>
      <c r="G398" t="s">
        <v>18785</v>
      </c>
      <c r="H398" t="s">
        <v>1306</v>
      </c>
      <c r="I398" t="s">
        <v>1307</v>
      </c>
      <c r="J398" t="str">
        <f>VLOOKUP(E398,[1]Data!$B:$F,3,FALSE)</f>
        <v>T9611DD</v>
      </c>
      <c r="K398" t="str">
        <f>VLOOKUP(E398,[1]Data!$B:$F,4,FALSE)</f>
        <v>MHMFN527DFK005184</v>
      </c>
      <c r="L398" t="str">
        <f>VLOOKUP(E398,[1]Data!$B:$F,5,FALSE)</f>
        <v>6D16L48107</v>
      </c>
      <c r="M398" t="b">
        <f t="shared" si="6"/>
        <v>1</v>
      </c>
    </row>
    <row r="399" spans="1:13" hidden="1" x14ac:dyDescent="0.25">
      <c r="A399" t="s">
        <v>1310</v>
      </c>
      <c r="B399">
        <v>667</v>
      </c>
      <c r="C399" t="s">
        <v>1309</v>
      </c>
      <c r="D399" t="s">
        <v>1309</v>
      </c>
      <c r="E399" t="s">
        <v>1310</v>
      </c>
      <c r="F399" t="s">
        <v>1311</v>
      </c>
      <c r="G399" t="s">
        <v>18785</v>
      </c>
      <c r="H399" t="s">
        <v>1309</v>
      </c>
      <c r="I399" t="s">
        <v>1310</v>
      </c>
      <c r="J399" t="str">
        <f>VLOOKUP(E399,[1]Data!$B:$F,3,FALSE)</f>
        <v>T9617DD</v>
      </c>
      <c r="K399" t="str">
        <f>VLOOKUP(E399,[1]Data!$B:$F,4,FALSE)</f>
        <v>MHMFN527DFK005186</v>
      </c>
      <c r="L399" t="str">
        <f>VLOOKUP(E399,[1]Data!$B:$F,5,FALSE)</f>
        <v>6D16L48174</v>
      </c>
      <c r="M399" t="b">
        <f t="shared" si="6"/>
        <v>1</v>
      </c>
    </row>
    <row r="400" spans="1:13" hidden="1" x14ac:dyDescent="0.25">
      <c r="A400" t="s">
        <v>1313</v>
      </c>
      <c r="B400">
        <v>668</v>
      </c>
      <c r="C400" t="s">
        <v>1312</v>
      </c>
      <c r="D400" t="s">
        <v>1312</v>
      </c>
      <c r="E400" t="s">
        <v>1313</v>
      </c>
      <c r="F400" t="s">
        <v>1314</v>
      </c>
      <c r="G400" t="s">
        <v>18785</v>
      </c>
      <c r="H400" t="s">
        <v>1312</v>
      </c>
      <c r="I400" t="s">
        <v>1313</v>
      </c>
      <c r="J400" t="str">
        <f>VLOOKUP(E400,[1]Data!$B:$F,3,FALSE)</f>
        <v>T9618DD</v>
      </c>
      <c r="K400" t="str">
        <f>VLOOKUP(E400,[1]Data!$B:$F,4,FALSE)</f>
        <v>MHMFN527DFK005187</v>
      </c>
      <c r="L400" t="str">
        <f>VLOOKUP(E400,[1]Data!$B:$F,5,FALSE)</f>
        <v>6D16L48173</v>
      </c>
      <c r="M400" t="b">
        <f t="shared" si="6"/>
        <v>1</v>
      </c>
    </row>
    <row r="401" spans="1:13" hidden="1" x14ac:dyDescent="0.25">
      <c r="A401" t="s">
        <v>1316</v>
      </c>
      <c r="B401">
        <v>669</v>
      </c>
      <c r="C401" t="s">
        <v>1315</v>
      </c>
      <c r="D401" t="s">
        <v>1315</v>
      </c>
      <c r="E401" t="s">
        <v>1316</v>
      </c>
      <c r="F401" t="s">
        <v>1317</v>
      </c>
      <c r="G401" t="s">
        <v>18785</v>
      </c>
      <c r="H401" t="s">
        <v>1315</v>
      </c>
      <c r="I401" t="s">
        <v>1316</v>
      </c>
      <c r="J401" t="str">
        <f>VLOOKUP(E401,[1]Data!$B:$F,3,FALSE)</f>
        <v>T9623DD</v>
      </c>
      <c r="K401" t="str">
        <f>VLOOKUP(E401,[1]Data!$B:$F,4,FALSE)</f>
        <v>MHMFN527DFK005197</v>
      </c>
      <c r="L401" t="str">
        <f>VLOOKUP(E401,[1]Data!$B:$F,5,FALSE)</f>
        <v>6D16L48187</v>
      </c>
      <c r="M401" t="b">
        <f t="shared" si="6"/>
        <v>1</v>
      </c>
    </row>
    <row r="402" spans="1:13" hidden="1" x14ac:dyDescent="0.25">
      <c r="A402" t="s">
        <v>1319</v>
      </c>
      <c r="B402">
        <v>670</v>
      </c>
      <c r="C402" t="s">
        <v>1318</v>
      </c>
      <c r="D402" t="s">
        <v>1318</v>
      </c>
      <c r="E402" t="s">
        <v>1319</v>
      </c>
      <c r="F402" t="s">
        <v>1320</v>
      </c>
      <c r="G402" t="s">
        <v>18785</v>
      </c>
      <c r="H402" t="s">
        <v>1318</v>
      </c>
      <c r="I402" t="s">
        <v>1319</v>
      </c>
      <c r="J402" t="str">
        <f>VLOOKUP(E402,[1]Data!$B:$F,3,FALSE)</f>
        <v>T9622DD</v>
      </c>
      <c r="K402" t="str">
        <f>VLOOKUP(E402,[1]Data!$B:$F,4,FALSE)</f>
        <v>MHMFN527DFK005198</v>
      </c>
      <c r="L402" t="str">
        <f>VLOOKUP(E402,[1]Data!$B:$F,5,FALSE)</f>
        <v>6D16L48186</v>
      </c>
      <c r="M402" t="b">
        <f t="shared" si="6"/>
        <v>1</v>
      </c>
    </row>
    <row r="403" spans="1:13" hidden="1" x14ac:dyDescent="0.25">
      <c r="A403" t="s">
        <v>1353</v>
      </c>
      <c r="B403">
        <v>681</v>
      </c>
      <c r="C403" t="s">
        <v>1352</v>
      </c>
      <c r="D403" t="s">
        <v>1352</v>
      </c>
      <c r="E403" t="s">
        <v>1353</v>
      </c>
      <c r="F403" t="s">
        <v>1354</v>
      </c>
      <c r="G403" t="s">
        <v>18786</v>
      </c>
      <c r="H403" t="s">
        <v>1352</v>
      </c>
      <c r="I403" t="s">
        <v>1353</v>
      </c>
      <c r="J403" t="str">
        <f>VLOOKUP(E403,[1]Data!$B:$F,3,FALSE)</f>
        <v>T9662DD</v>
      </c>
      <c r="K403" t="str">
        <f>VLOOKUP(E403,[1]Data!$B:$F,4,FALSE)</f>
        <v>MHMFN527DFK005272</v>
      </c>
      <c r="L403" t="str">
        <f>VLOOKUP(E403,[1]Data!$B:$F,5,FALSE)</f>
        <v>6D16L58338</v>
      </c>
      <c r="M403" t="b">
        <f t="shared" si="6"/>
        <v>1</v>
      </c>
    </row>
    <row r="404" spans="1:13" hidden="1" x14ac:dyDescent="0.25">
      <c r="A404" t="s">
        <v>1357</v>
      </c>
      <c r="B404">
        <v>682</v>
      </c>
      <c r="C404" t="s">
        <v>1356</v>
      </c>
      <c r="D404" t="s">
        <v>1356</v>
      </c>
      <c r="E404" t="s">
        <v>1357</v>
      </c>
      <c r="F404" t="s">
        <v>1358</v>
      </c>
      <c r="G404" t="s">
        <v>18786</v>
      </c>
      <c r="H404" t="s">
        <v>1356</v>
      </c>
      <c r="I404" t="s">
        <v>1357</v>
      </c>
      <c r="J404" t="str">
        <f>VLOOKUP(E404,[1]Data!$B:$F,3,FALSE)</f>
        <v>T9664DD</v>
      </c>
      <c r="K404" t="str">
        <f>VLOOKUP(E404,[1]Data!$B:$F,4,FALSE)</f>
        <v>MHMFN527DFK005270</v>
      </c>
      <c r="L404" t="str">
        <f>VLOOKUP(E404,[1]Data!$B:$F,5,FALSE)</f>
        <v>6D16L58348</v>
      </c>
      <c r="M404" t="b">
        <f t="shared" si="6"/>
        <v>1</v>
      </c>
    </row>
    <row r="405" spans="1:13" hidden="1" x14ac:dyDescent="0.25">
      <c r="A405" t="s">
        <v>1361</v>
      </c>
      <c r="B405">
        <v>683</v>
      </c>
      <c r="C405" t="s">
        <v>1360</v>
      </c>
      <c r="D405" t="s">
        <v>1360</v>
      </c>
      <c r="E405" t="s">
        <v>1361</v>
      </c>
      <c r="F405" t="s">
        <v>1362</v>
      </c>
      <c r="G405" t="s">
        <v>18786</v>
      </c>
      <c r="H405" t="s">
        <v>1360</v>
      </c>
      <c r="I405" t="s">
        <v>1361</v>
      </c>
      <c r="J405" t="str">
        <f>VLOOKUP(E405,[1]Data!$B:$F,3,FALSE)</f>
        <v>T9663DD</v>
      </c>
      <c r="K405" t="str">
        <f>VLOOKUP(E405,[1]Data!$B:$F,4,FALSE)</f>
        <v>MHMFN527DFK005271</v>
      </c>
      <c r="L405" t="str">
        <f>VLOOKUP(E405,[1]Data!$B:$F,5,FALSE)</f>
        <v>6D16L58349</v>
      </c>
      <c r="M405" t="b">
        <f t="shared" si="6"/>
        <v>1</v>
      </c>
    </row>
    <row r="406" spans="1:13" hidden="1" x14ac:dyDescent="0.25">
      <c r="A406" t="s">
        <v>1364</v>
      </c>
      <c r="B406">
        <v>684</v>
      </c>
      <c r="C406" t="s">
        <v>1363</v>
      </c>
      <c r="D406" t="s">
        <v>1363</v>
      </c>
      <c r="E406" t="s">
        <v>1364</v>
      </c>
      <c r="F406" t="s">
        <v>1365</v>
      </c>
      <c r="G406" t="s">
        <v>18787</v>
      </c>
      <c r="H406" t="s">
        <v>1363</v>
      </c>
      <c r="I406" t="s">
        <v>1364</v>
      </c>
      <c r="J406" t="str">
        <f>VLOOKUP(E406,[1]Data!$B:$F,3,FALSE)</f>
        <v>BG8807UY</v>
      </c>
      <c r="K406" t="str">
        <f>VLOOKUP(E406,[1]Data!$B:$F,4,FALSE)</f>
        <v>MHMFE75PEFK002656</v>
      </c>
      <c r="L406" t="str">
        <f>VLOOKUP(E406,[1]Data!$B:$F,5,FALSE)</f>
        <v>4D34TL28273</v>
      </c>
      <c r="M406" t="b">
        <f t="shared" si="6"/>
        <v>1</v>
      </c>
    </row>
    <row r="407" spans="1:13" hidden="1" x14ac:dyDescent="0.25">
      <c r="A407" t="s">
        <v>1368</v>
      </c>
      <c r="B407">
        <v>685</v>
      </c>
      <c r="C407" t="s">
        <v>1367</v>
      </c>
      <c r="D407" t="s">
        <v>1367</v>
      </c>
      <c r="E407" t="s">
        <v>1368</v>
      </c>
      <c r="F407" t="s">
        <v>1369</v>
      </c>
      <c r="G407" t="s">
        <v>18787</v>
      </c>
      <c r="H407" t="s">
        <v>1367</v>
      </c>
      <c r="I407" t="s">
        <v>1368</v>
      </c>
      <c r="J407" t="str">
        <f>VLOOKUP(E407,[1]Data!$B:$F,3,FALSE)</f>
        <v>BG8808UY</v>
      </c>
      <c r="K407" t="str">
        <f>VLOOKUP(E407,[1]Data!$B:$F,4,FALSE)</f>
        <v>MHMFE75PEFK002658</v>
      </c>
      <c r="L407" t="str">
        <f>VLOOKUP(E407,[1]Data!$B:$F,5,FALSE)</f>
        <v>4D34TL28266</v>
      </c>
      <c r="M407" t="b">
        <f t="shared" si="6"/>
        <v>1</v>
      </c>
    </row>
    <row r="408" spans="1:13" hidden="1" x14ac:dyDescent="0.25">
      <c r="A408" t="s">
        <v>1371</v>
      </c>
      <c r="B408">
        <v>686</v>
      </c>
      <c r="C408" t="s">
        <v>1370</v>
      </c>
      <c r="D408" t="s">
        <v>1370</v>
      </c>
      <c r="E408" t="s">
        <v>1371</v>
      </c>
      <c r="F408" t="s">
        <v>1372</v>
      </c>
      <c r="G408" t="s">
        <v>18787</v>
      </c>
      <c r="H408" t="s">
        <v>1370</v>
      </c>
      <c r="I408" t="s">
        <v>1371</v>
      </c>
      <c r="J408" t="str">
        <f>VLOOKUP(E408,[1]Data!$B:$F,3,FALSE)</f>
        <v>BG8809UY</v>
      </c>
      <c r="K408" t="str">
        <f>VLOOKUP(E408,[1]Data!$B:$F,4,FALSE)</f>
        <v>MHMFE75PEFK002644</v>
      </c>
      <c r="L408" t="str">
        <f>VLOOKUP(E408,[1]Data!$B:$F,5,FALSE)</f>
        <v>4D34TL28277</v>
      </c>
      <c r="M408" t="b">
        <f t="shared" si="6"/>
        <v>1</v>
      </c>
    </row>
    <row r="409" spans="1:13" hidden="1" x14ac:dyDescent="0.25">
      <c r="A409" t="s">
        <v>1374</v>
      </c>
      <c r="B409">
        <v>687</v>
      </c>
      <c r="C409" t="s">
        <v>1373</v>
      </c>
      <c r="D409" t="s">
        <v>1373</v>
      </c>
      <c r="E409" t="s">
        <v>1374</v>
      </c>
      <c r="F409" t="s">
        <v>1375</v>
      </c>
      <c r="G409" t="s">
        <v>18787</v>
      </c>
      <c r="H409" t="s">
        <v>1373</v>
      </c>
      <c r="I409" t="s">
        <v>1374</v>
      </c>
      <c r="J409" t="str">
        <f>VLOOKUP(E409,[1]Data!$B:$F,3,FALSE)</f>
        <v>BG8810UY</v>
      </c>
      <c r="K409" t="str">
        <f>VLOOKUP(E409,[1]Data!$B:$F,4,FALSE)</f>
        <v>MHMFE75PEFK002646</v>
      </c>
      <c r="L409" t="str">
        <f>VLOOKUP(E409,[1]Data!$B:$F,5,FALSE)</f>
        <v>4D34TL28255</v>
      </c>
      <c r="M409" t="b">
        <f t="shared" si="6"/>
        <v>1</v>
      </c>
    </row>
    <row r="410" spans="1:13" hidden="1" x14ac:dyDescent="0.25">
      <c r="A410" t="s">
        <v>1377</v>
      </c>
      <c r="B410">
        <v>688</v>
      </c>
      <c r="C410" t="s">
        <v>1376</v>
      </c>
      <c r="D410" t="s">
        <v>1376</v>
      </c>
      <c r="E410" t="s">
        <v>1377</v>
      </c>
      <c r="F410" t="s">
        <v>1378</v>
      </c>
      <c r="G410" t="s">
        <v>18788</v>
      </c>
      <c r="H410" t="s">
        <v>1376</v>
      </c>
      <c r="I410" t="s">
        <v>1377</v>
      </c>
      <c r="J410" t="str">
        <f>VLOOKUP(E410,[1]Data!$B:$F,3,FALSE)</f>
        <v>KB9718WC</v>
      </c>
      <c r="K410" t="str">
        <f>VLOOKUP(E410,[1]Data!$B:$F,4,FALSE)</f>
        <v>MMBJNKB70ED046632</v>
      </c>
      <c r="L410" t="str">
        <f>VLOOKUP(E410,[1]Data!$B:$F,5,FALSE)</f>
        <v>4M40UAF0189</v>
      </c>
      <c r="M410" t="b">
        <f t="shared" si="6"/>
        <v>1</v>
      </c>
    </row>
    <row r="411" spans="1:13" hidden="1" x14ac:dyDescent="0.25">
      <c r="A411" t="s">
        <v>1381</v>
      </c>
      <c r="B411">
        <v>689</v>
      </c>
      <c r="C411" t="s">
        <v>1380</v>
      </c>
      <c r="D411" t="s">
        <v>1380</v>
      </c>
      <c r="E411" t="s">
        <v>1381</v>
      </c>
      <c r="F411" t="s">
        <v>1382</v>
      </c>
      <c r="G411" t="s">
        <v>18789</v>
      </c>
      <c r="H411" t="s">
        <v>1380</v>
      </c>
      <c r="I411" t="s">
        <v>1381</v>
      </c>
      <c r="J411" t="str">
        <f>VLOOKUP(E411,[1]Data!$B:$F,3,FALSE)</f>
        <v>B9868UYY</v>
      </c>
      <c r="K411" t="str">
        <f>VLOOKUP(E411,[1]Data!$B:$F,4,FALSE)</f>
        <v>MHMFE75P6DK026158</v>
      </c>
      <c r="L411" t="str">
        <f>VLOOKUP(E411,[1]Data!$B:$F,5,FALSE)</f>
        <v>4D34TJ53663</v>
      </c>
      <c r="M411" t="b">
        <f t="shared" si="6"/>
        <v>1</v>
      </c>
    </row>
    <row r="412" spans="1:13" hidden="1" x14ac:dyDescent="0.25">
      <c r="A412" t="s">
        <v>1385</v>
      </c>
      <c r="B412">
        <v>690</v>
      </c>
      <c r="C412" t="s">
        <v>1384</v>
      </c>
      <c r="D412" t="s">
        <v>1384</v>
      </c>
      <c r="E412" t="s">
        <v>1385</v>
      </c>
      <c r="F412" t="s">
        <v>1386</v>
      </c>
      <c r="G412" t="s">
        <v>18789</v>
      </c>
      <c r="H412" t="s">
        <v>1384</v>
      </c>
      <c r="I412" t="s">
        <v>1385</v>
      </c>
      <c r="J412" t="str">
        <f>VLOOKUP(E412,[1]Data!$B:$F,3,FALSE)</f>
        <v>B9869UYY</v>
      </c>
      <c r="K412" t="str">
        <f>VLOOKUP(E412,[1]Data!$B:$F,4,FALSE)</f>
        <v>MHMFE75P6DK026684</v>
      </c>
      <c r="L412" t="str">
        <f>VLOOKUP(E412,[1]Data!$B:$F,5,FALSE)</f>
        <v>4D34TJ71527</v>
      </c>
      <c r="M412" t="b">
        <f t="shared" si="6"/>
        <v>1</v>
      </c>
    </row>
    <row r="413" spans="1:13" hidden="1" x14ac:dyDescent="0.25">
      <c r="A413" t="s">
        <v>1388</v>
      </c>
      <c r="B413">
        <v>691</v>
      </c>
      <c r="C413" t="s">
        <v>1387</v>
      </c>
      <c r="D413" t="s">
        <v>1387</v>
      </c>
      <c r="E413" t="s">
        <v>1388</v>
      </c>
      <c r="F413" t="s">
        <v>1389</v>
      </c>
      <c r="G413" t="s">
        <v>18789</v>
      </c>
      <c r="H413" t="s">
        <v>1387</v>
      </c>
      <c r="I413" t="s">
        <v>1388</v>
      </c>
      <c r="J413" t="str">
        <f>VLOOKUP(E413,[1]Data!$B:$F,3,FALSE)</f>
        <v>B9867UYY</v>
      </c>
      <c r="K413" t="str">
        <f>VLOOKUP(E413,[1]Data!$B:$F,4,FALSE)</f>
        <v>MHMFE75P6DK029121</v>
      </c>
      <c r="L413" t="str">
        <f>VLOOKUP(E413,[1]Data!$B:$F,5,FALSE)</f>
        <v>4D34TJY7861</v>
      </c>
      <c r="M413" t="b">
        <f t="shared" si="6"/>
        <v>1</v>
      </c>
    </row>
    <row r="414" spans="1:13" hidden="1" x14ac:dyDescent="0.25">
      <c r="A414" t="s">
        <v>1391</v>
      </c>
      <c r="B414">
        <v>692</v>
      </c>
      <c r="C414" t="s">
        <v>1390</v>
      </c>
      <c r="D414" t="s">
        <v>1390</v>
      </c>
      <c r="E414" t="s">
        <v>1391</v>
      </c>
      <c r="F414" t="s">
        <v>1392</v>
      </c>
      <c r="G414" t="s">
        <v>18789</v>
      </c>
      <c r="H414" t="s">
        <v>1390</v>
      </c>
      <c r="I414" t="s">
        <v>1391</v>
      </c>
      <c r="J414" t="str">
        <f>VLOOKUP(E414,[1]Data!$B:$F,3,FALSE)</f>
        <v>B9872UYY</v>
      </c>
      <c r="K414" t="str">
        <f>VLOOKUP(E414,[1]Data!$B:$F,4,FALSE)</f>
        <v>MHMFE75P6DK029046</v>
      </c>
      <c r="L414" t="str">
        <f>VLOOKUP(E414,[1]Data!$B:$F,5,FALSE)</f>
        <v>4D34TJY7219</v>
      </c>
      <c r="M414" t="b">
        <f t="shared" si="6"/>
        <v>1</v>
      </c>
    </row>
    <row r="415" spans="1:13" hidden="1" x14ac:dyDescent="0.25">
      <c r="A415" t="s">
        <v>1394</v>
      </c>
      <c r="B415">
        <v>693</v>
      </c>
      <c r="C415" t="s">
        <v>1393</v>
      </c>
      <c r="D415" t="s">
        <v>1393</v>
      </c>
      <c r="E415" t="s">
        <v>1394</v>
      </c>
      <c r="F415" t="s">
        <v>1395</v>
      </c>
      <c r="G415" t="s">
        <v>18789</v>
      </c>
      <c r="H415" t="s">
        <v>1393</v>
      </c>
      <c r="I415" t="s">
        <v>1394</v>
      </c>
      <c r="J415" t="str">
        <f>VLOOKUP(E415,[1]Data!$B:$F,3,FALSE)</f>
        <v>B9870UYY</v>
      </c>
      <c r="K415" t="str">
        <f>VLOOKUP(E415,[1]Data!$B:$F,4,FALSE)</f>
        <v>MHMFE75P6DK029132</v>
      </c>
      <c r="L415" t="str">
        <f>VLOOKUP(E415,[1]Data!$B:$F,5,FALSE)</f>
        <v>4D34TJY7834</v>
      </c>
      <c r="M415" t="b">
        <f t="shared" si="6"/>
        <v>1</v>
      </c>
    </row>
    <row r="416" spans="1:13" hidden="1" x14ac:dyDescent="0.25">
      <c r="A416" t="s">
        <v>1397</v>
      </c>
      <c r="B416">
        <v>694</v>
      </c>
      <c r="C416" t="s">
        <v>1396</v>
      </c>
      <c r="D416" t="s">
        <v>1396</v>
      </c>
      <c r="E416" t="s">
        <v>1397</v>
      </c>
      <c r="F416" t="s">
        <v>1398</v>
      </c>
      <c r="G416" t="s">
        <v>18789</v>
      </c>
      <c r="H416" t="s">
        <v>1396</v>
      </c>
      <c r="I416" t="s">
        <v>1397</v>
      </c>
      <c r="J416" t="str">
        <f>VLOOKUP(E416,[1]Data!$B:$F,3,FALSE)</f>
        <v>B9871UYY</v>
      </c>
      <c r="K416" t="str">
        <f>VLOOKUP(E416,[1]Data!$B:$F,4,FALSE)</f>
        <v>MHMFE75P6DK029133</v>
      </c>
      <c r="L416" t="str">
        <f>VLOOKUP(E416,[1]Data!$B:$F,5,FALSE)</f>
        <v>4D34TJY7852</v>
      </c>
      <c r="M416" t="b">
        <f t="shared" si="6"/>
        <v>1</v>
      </c>
    </row>
    <row r="417" spans="1:13" hidden="1" x14ac:dyDescent="0.25">
      <c r="A417" t="s">
        <v>1400</v>
      </c>
      <c r="B417">
        <v>695</v>
      </c>
      <c r="C417" t="s">
        <v>1399</v>
      </c>
      <c r="D417" t="s">
        <v>1399</v>
      </c>
      <c r="E417" t="s">
        <v>1400</v>
      </c>
      <c r="F417" t="s">
        <v>1401</v>
      </c>
      <c r="G417" t="s">
        <v>18789</v>
      </c>
      <c r="H417" t="s">
        <v>1399</v>
      </c>
      <c r="I417" t="s">
        <v>1400</v>
      </c>
      <c r="J417" t="str">
        <f>VLOOKUP(E417,[1]Data!$B:$F,3,FALSE)</f>
        <v>B9873UYY</v>
      </c>
      <c r="K417" t="str">
        <f>VLOOKUP(E417,[1]Data!$B:$F,4,FALSE)</f>
        <v>MHMFE75P6DK029146</v>
      </c>
      <c r="L417" t="str">
        <f>VLOOKUP(E417,[1]Data!$B:$F,5,FALSE)</f>
        <v>4D34TJY7785</v>
      </c>
      <c r="M417" t="b">
        <f t="shared" si="6"/>
        <v>1</v>
      </c>
    </row>
    <row r="418" spans="1:13" hidden="1" x14ac:dyDescent="0.25">
      <c r="A418" t="s">
        <v>1403</v>
      </c>
      <c r="B418">
        <v>696</v>
      </c>
      <c r="C418" t="s">
        <v>1402</v>
      </c>
      <c r="D418" t="s">
        <v>1402</v>
      </c>
      <c r="E418" t="s">
        <v>1403</v>
      </c>
      <c r="F418" t="s">
        <v>1404</v>
      </c>
      <c r="G418" t="s">
        <v>18789</v>
      </c>
      <c r="H418" t="s">
        <v>1402</v>
      </c>
      <c r="I418" t="s">
        <v>1403</v>
      </c>
      <c r="J418" t="str">
        <f>VLOOKUP(E418,[1]Data!$B:$F,3,FALSE)</f>
        <v>B9874UYY</v>
      </c>
      <c r="K418" t="str">
        <f>VLOOKUP(E418,[1]Data!$B:$F,4,FALSE)</f>
        <v>MHMFE75P6DK029126</v>
      </c>
      <c r="L418" t="str">
        <f>VLOOKUP(E418,[1]Data!$B:$F,5,FALSE)</f>
        <v>4D34TJY7865</v>
      </c>
      <c r="M418" t="b">
        <f t="shared" si="6"/>
        <v>1</v>
      </c>
    </row>
    <row r="419" spans="1:13" hidden="1" x14ac:dyDescent="0.25">
      <c r="A419" t="s">
        <v>1406</v>
      </c>
      <c r="B419">
        <v>697</v>
      </c>
      <c r="C419" t="s">
        <v>1405</v>
      </c>
      <c r="D419" t="s">
        <v>1405</v>
      </c>
      <c r="E419" t="s">
        <v>1406</v>
      </c>
      <c r="F419" t="s">
        <v>1407</v>
      </c>
      <c r="G419" t="s">
        <v>18789</v>
      </c>
      <c r="H419" t="s">
        <v>1405</v>
      </c>
      <c r="I419" t="s">
        <v>1406</v>
      </c>
      <c r="J419" t="str">
        <f>VLOOKUP(E419,[1]Data!$B:$F,3,FALSE)</f>
        <v>B9825UYY</v>
      </c>
      <c r="K419" t="str">
        <f>VLOOKUP(E419,[1]Data!$B:$F,4,FALSE)</f>
        <v>MHMFE75P6DK028773</v>
      </c>
      <c r="L419" t="str">
        <f>VLOOKUP(E419,[1]Data!$B:$F,5,FALSE)</f>
        <v>4D34TJY5447</v>
      </c>
      <c r="M419" t="b">
        <f t="shared" si="6"/>
        <v>1</v>
      </c>
    </row>
    <row r="420" spans="1:13" hidden="1" x14ac:dyDescent="0.25">
      <c r="A420" t="s">
        <v>1409</v>
      </c>
      <c r="B420">
        <v>698</v>
      </c>
      <c r="C420" t="s">
        <v>1408</v>
      </c>
      <c r="D420" t="s">
        <v>1408</v>
      </c>
      <c r="E420" t="s">
        <v>1409</v>
      </c>
      <c r="F420" t="s">
        <v>1410</v>
      </c>
      <c r="G420" t="s">
        <v>18789</v>
      </c>
      <c r="H420" t="s">
        <v>1408</v>
      </c>
      <c r="I420" t="s">
        <v>1409</v>
      </c>
      <c r="J420" t="str">
        <f>VLOOKUP(E420,[1]Data!$B:$F,3,FALSE)</f>
        <v>B9819UYY</v>
      </c>
      <c r="K420" t="str">
        <f>VLOOKUP(E420,[1]Data!$B:$F,4,FALSE)</f>
        <v>MHMFE75P6DK028779</v>
      </c>
      <c r="L420" t="str">
        <f>VLOOKUP(E420,[1]Data!$B:$F,5,FALSE)</f>
        <v>4D34TJY5533</v>
      </c>
      <c r="M420" t="b">
        <f t="shared" si="6"/>
        <v>1</v>
      </c>
    </row>
    <row r="421" spans="1:13" hidden="1" x14ac:dyDescent="0.25">
      <c r="A421" t="s">
        <v>1412</v>
      </c>
      <c r="B421">
        <v>699</v>
      </c>
      <c r="C421" t="s">
        <v>1411</v>
      </c>
      <c r="D421" t="s">
        <v>1411</v>
      </c>
      <c r="E421" t="s">
        <v>1412</v>
      </c>
      <c r="F421" t="s">
        <v>1413</v>
      </c>
      <c r="G421" t="s">
        <v>18789</v>
      </c>
      <c r="H421" t="s">
        <v>1411</v>
      </c>
      <c r="I421" t="s">
        <v>1412</v>
      </c>
      <c r="J421" t="str">
        <f>VLOOKUP(E421,[1]Data!$B:$F,3,FALSE)</f>
        <v>B9822UYY</v>
      </c>
      <c r="K421" t="str">
        <f>VLOOKUP(E421,[1]Data!$B:$F,4,FALSE)</f>
        <v>MHMFE75P6DK028781</v>
      </c>
      <c r="L421" t="str">
        <f>VLOOKUP(E421,[1]Data!$B:$F,5,FALSE)</f>
        <v>4D34TJY5528</v>
      </c>
      <c r="M421" t="b">
        <f t="shared" si="6"/>
        <v>1</v>
      </c>
    </row>
    <row r="422" spans="1:13" hidden="1" x14ac:dyDescent="0.25">
      <c r="A422" t="s">
        <v>1415</v>
      </c>
      <c r="B422">
        <v>700</v>
      </c>
      <c r="C422" t="s">
        <v>1414</v>
      </c>
      <c r="D422" t="s">
        <v>1414</v>
      </c>
      <c r="E422" t="s">
        <v>1415</v>
      </c>
      <c r="F422" t="s">
        <v>1416</v>
      </c>
      <c r="G422" t="s">
        <v>18789</v>
      </c>
      <c r="H422" t="s">
        <v>1414</v>
      </c>
      <c r="I422" t="s">
        <v>1415</v>
      </c>
      <c r="J422" t="str">
        <f>VLOOKUP(E422,[1]Data!$B:$F,3,FALSE)</f>
        <v>B9866UYY</v>
      </c>
      <c r="K422" t="str">
        <f>VLOOKUP(E422,[1]Data!$B:$F,4,FALSE)</f>
        <v>MHMFE75P6DK029120</v>
      </c>
      <c r="L422" t="str">
        <f>VLOOKUP(E422,[1]Data!$B:$F,5,FALSE)</f>
        <v>4D34TJY7827</v>
      </c>
      <c r="M422" t="b">
        <f t="shared" si="6"/>
        <v>1</v>
      </c>
    </row>
    <row r="423" spans="1:13" hidden="1" x14ac:dyDescent="0.25">
      <c r="A423" t="s">
        <v>1418</v>
      </c>
      <c r="B423">
        <v>701</v>
      </c>
      <c r="C423" t="s">
        <v>1417</v>
      </c>
      <c r="D423" t="s">
        <v>1417</v>
      </c>
      <c r="E423" t="s">
        <v>1418</v>
      </c>
      <c r="F423" t="s">
        <v>1419</v>
      </c>
      <c r="G423" t="s">
        <v>18789</v>
      </c>
      <c r="H423" t="s">
        <v>1417</v>
      </c>
      <c r="I423" t="s">
        <v>1418</v>
      </c>
      <c r="J423" t="str">
        <f>VLOOKUP(E423,[1]Data!$B:$F,3,FALSE)</f>
        <v>B9865UYY</v>
      </c>
      <c r="K423" t="str">
        <f>VLOOKUP(E423,[1]Data!$B:$F,4,FALSE)</f>
        <v>MHMFE75P6DK024310</v>
      </c>
      <c r="L423" t="str">
        <f>VLOOKUP(E423,[1]Data!$B:$F,5,FALSE)</f>
        <v>4D34TJ26631</v>
      </c>
      <c r="M423" t="b">
        <f t="shared" si="6"/>
        <v>1</v>
      </c>
    </row>
    <row r="424" spans="1:13" hidden="1" x14ac:dyDescent="0.25">
      <c r="A424" t="s">
        <v>1421</v>
      </c>
      <c r="B424">
        <v>702</v>
      </c>
      <c r="C424" t="s">
        <v>1420</v>
      </c>
      <c r="D424" t="s">
        <v>1420</v>
      </c>
      <c r="E424" t="s">
        <v>1421</v>
      </c>
      <c r="F424" t="s">
        <v>1422</v>
      </c>
      <c r="G424" t="s">
        <v>18789</v>
      </c>
      <c r="H424" t="s">
        <v>1420</v>
      </c>
      <c r="I424" t="s">
        <v>1421</v>
      </c>
      <c r="J424" t="str">
        <f>VLOOKUP(E424,[1]Data!$B:$F,3,FALSE)</f>
        <v>B9826UYY</v>
      </c>
      <c r="K424" t="str">
        <f>VLOOKUP(E424,[1]Data!$B:$F,4,FALSE)</f>
        <v>MHMFE75P6DK028744</v>
      </c>
      <c r="L424" t="str">
        <f>VLOOKUP(E424,[1]Data!$B:$F,5,FALSE)</f>
        <v>4D34TJY5443</v>
      </c>
      <c r="M424" t="b">
        <f t="shared" si="6"/>
        <v>1</v>
      </c>
    </row>
    <row r="425" spans="1:13" hidden="1" x14ac:dyDescent="0.25">
      <c r="A425" t="s">
        <v>1424</v>
      </c>
      <c r="B425">
        <v>703</v>
      </c>
      <c r="C425" t="s">
        <v>1423</v>
      </c>
      <c r="D425" t="s">
        <v>1423</v>
      </c>
      <c r="E425" t="s">
        <v>1424</v>
      </c>
      <c r="F425" t="s">
        <v>1425</v>
      </c>
      <c r="G425" t="s">
        <v>18789</v>
      </c>
      <c r="H425" t="s">
        <v>1423</v>
      </c>
      <c r="I425" t="s">
        <v>1424</v>
      </c>
      <c r="J425" t="str">
        <f>VLOOKUP(E425,[1]Data!$B:$F,3,FALSE)</f>
        <v>B9818UYY</v>
      </c>
      <c r="K425" t="str">
        <f>VLOOKUP(E425,[1]Data!$B:$F,4,FALSE)</f>
        <v>MHMFE75P6DK028771</v>
      </c>
      <c r="L425" t="str">
        <f>VLOOKUP(E425,[1]Data!$B:$F,5,FALSE)</f>
        <v>4D34TJY5516</v>
      </c>
      <c r="M425" t="b">
        <f t="shared" si="6"/>
        <v>1</v>
      </c>
    </row>
    <row r="426" spans="1:13" hidden="1" x14ac:dyDescent="0.25">
      <c r="A426" t="s">
        <v>3349</v>
      </c>
      <c r="B426">
        <v>1295</v>
      </c>
      <c r="C426" t="s">
        <v>3348</v>
      </c>
      <c r="D426" t="s">
        <v>3348</v>
      </c>
      <c r="E426" t="s">
        <v>3349</v>
      </c>
      <c r="F426" t="s">
        <v>3350</v>
      </c>
      <c r="G426" t="s">
        <v>18968</v>
      </c>
      <c r="H426" t="s">
        <v>3348</v>
      </c>
      <c r="I426" t="s">
        <v>3349</v>
      </c>
      <c r="J426" t="str">
        <f>VLOOKUP(E426,[1]Data!$B:$F,3,FALSE)</f>
        <v>B9110PCH</v>
      </c>
      <c r="K426" t="str">
        <f>VLOOKUP(E426,[1]Data!$B:$F,4,FALSE)</f>
        <v>MHMFE71P1DK0448891</v>
      </c>
      <c r="L426" t="str">
        <f>VLOOKUP(E426,[1]Data!$B:$F,5,FALSE)</f>
        <v>4D34TJ93476</v>
      </c>
      <c r="M426" t="b">
        <f t="shared" si="6"/>
        <v>1</v>
      </c>
    </row>
    <row r="427" spans="1:13" hidden="1" x14ac:dyDescent="0.25">
      <c r="A427">
        <v>151754</v>
      </c>
      <c r="B427">
        <v>6836</v>
      </c>
      <c r="C427">
        <v>151754</v>
      </c>
      <c r="D427">
        <v>151754</v>
      </c>
      <c r="E427" t="s">
        <v>19775</v>
      </c>
      <c r="F427">
        <v>151754</v>
      </c>
      <c r="G427" t="s">
        <v>19533</v>
      </c>
      <c r="H427">
        <v>151754</v>
      </c>
      <c r="I427">
        <v>151754</v>
      </c>
      <c r="J427">
        <f>VLOOKUP(E427,[1]Data!$B:$F,3,FALSE)</f>
        <v>0</v>
      </c>
      <c r="K427">
        <f>VLOOKUP(E427,[1]Data!$B:$F,4,FALSE)</f>
        <v>0</v>
      </c>
      <c r="L427" t="str">
        <f>VLOOKUP(E427,[1]Data!$B:$F,5,FALSE)</f>
        <v>151754</v>
      </c>
      <c r="M427" t="b">
        <f t="shared" si="6"/>
        <v>0</v>
      </c>
    </row>
    <row r="428" spans="1:13" hidden="1" x14ac:dyDescent="0.25">
      <c r="A428" t="s">
        <v>1434</v>
      </c>
      <c r="B428">
        <v>706</v>
      </c>
      <c r="C428" t="s">
        <v>1433</v>
      </c>
      <c r="D428" t="s">
        <v>1433</v>
      </c>
      <c r="E428" t="s">
        <v>1434</v>
      </c>
      <c r="F428" t="s">
        <v>1435</v>
      </c>
      <c r="G428" t="s">
        <v>18790</v>
      </c>
      <c r="H428" t="s">
        <v>1433</v>
      </c>
      <c r="I428" t="s">
        <v>1434</v>
      </c>
      <c r="J428" t="str">
        <f>VLOOKUP(E428,[1]Data!$B:$F,3,FALSE)</f>
        <v>A9814A</v>
      </c>
      <c r="K428" t="str">
        <f>VLOOKUP(E428,[1]Data!$B:$F,4,FALSE)</f>
        <v>JPCZZ30D2ET011170</v>
      </c>
      <c r="L428" t="str">
        <f>VLOOKUP(E428,[1]Data!$B:$F,5,FALSE)</f>
        <v>GH8*405708*A1*P</v>
      </c>
      <c r="M428" t="b">
        <f t="shared" si="6"/>
        <v>1</v>
      </c>
    </row>
    <row r="429" spans="1:13" hidden="1" x14ac:dyDescent="0.25">
      <c r="A429">
        <v>151762</v>
      </c>
      <c r="B429">
        <v>6837</v>
      </c>
      <c r="C429">
        <v>151762</v>
      </c>
      <c r="D429">
        <v>151762</v>
      </c>
      <c r="E429" t="s">
        <v>19776</v>
      </c>
      <c r="F429">
        <v>151762</v>
      </c>
      <c r="G429" t="s">
        <v>19533</v>
      </c>
      <c r="H429">
        <v>151762</v>
      </c>
      <c r="I429">
        <v>151762</v>
      </c>
      <c r="J429">
        <f>VLOOKUP(E429,[1]Data!$B:$F,3,FALSE)</f>
        <v>0</v>
      </c>
      <c r="K429">
        <f>VLOOKUP(E429,[1]Data!$B:$F,4,FALSE)</f>
        <v>0</v>
      </c>
      <c r="L429" t="str">
        <f>VLOOKUP(E429,[1]Data!$B:$F,5,FALSE)</f>
        <v>151762</v>
      </c>
      <c r="M429" t="b">
        <f t="shared" si="6"/>
        <v>0</v>
      </c>
    </row>
    <row r="430" spans="1:13" hidden="1" x14ac:dyDescent="0.25">
      <c r="A430" t="s">
        <v>1440</v>
      </c>
      <c r="B430">
        <v>708</v>
      </c>
      <c r="C430" t="s">
        <v>1439</v>
      </c>
      <c r="D430" t="s">
        <v>1439</v>
      </c>
      <c r="E430" t="s">
        <v>1440</v>
      </c>
      <c r="F430" t="s">
        <v>1441</v>
      </c>
      <c r="G430" t="s">
        <v>18790</v>
      </c>
      <c r="H430" t="s">
        <v>1439</v>
      </c>
      <c r="I430" t="s">
        <v>1440</v>
      </c>
      <c r="J430" t="str">
        <f>VLOOKUP(E430,[1]Data!$B:$F,3,FALSE)</f>
        <v>A9816A</v>
      </c>
      <c r="K430" t="str">
        <f>VLOOKUP(E430,[1]Data!$B:$F,4,FALSE)</f>
        <v>JPCZZ30D8ET011173</v>
      </c>
      <c r="L430" t="str">
        <f>VLOOKUP(E430,[1]Data!$B:$F,5,FALSE)</f>
        <v>GH8*406168*A1*P</v>
      </c>
      <c r="M430" t="b">
        <f t="shared" si="6"/>
        <v>1</v>
      </c>
    </row>
    <row r="431" spans="1:13" hidden="1" x14ac:dyDescent="0.25">
      <c r="A431" t="s">
        <v>1443</v>
      </c>
      <c r="B431">
        <v>709</v>
      </c>
      <c r="C431" t="s">
        <v>1442</v>
      </c>
      <c r="D431" t="s">
        <v>1442</v>
      </c>
      <c r="E431" t="s">
        <v>1443</v>
      </c>
      <c r="F431" t="s">
        <v>1444</v>
      </c>
      <c r="G431" t="s">
        <v>18791</v>
      </c>
      <c r="H431" t="s">
        <v>1442</v>
      </c>
      <c r="I431" t="s">
        <v>1443</v>
      </c>
      <c r="J431" t="str">
        <f>VLOOKUP(E431,[1]Data!$B:$F,3,FALSE)</f>
        <v>A9824A</v>
      </c>
      <c r="K431" t="str">
        <f>VLOOKUP(E431,[1]Data!$B:$F,4,FALSE)</f>
        <v>JPCZZ30D8ET011187</v>
      </c>
      <c r="L431" t="str">
        <f>VLOOKUP(E431,[1]Data!$B:$F,5,FALSE)</f>
        <v>GH8*406100*A1*P</v>
      </c>
      <c r="M431" t="b">
        <f t="shared" si="6"/>
        <v>1</v>
      </c>
    </row>
    <row r="432" spans="1:13" hidden="1" x14ac:dyDescent="0.25">
      <c r="A432">
        <v>66577</v>
      </c>
      <c r="B432">
        <v>6479</v>
      </c>
      <c r="C432" t="s">
        <v>11128</v>
      </c>
      <c r="D432" t="s">
        <v>11128</v>
      </c>
      <c r="E432" t="s">
        <v>19777</v>
      </c>
      <c r="F432" t="s">
        <v>11130</v>
      </c>
      <c r="G432" t="s">
        <v>19507</v>
      </c>
      <c r="H432" t="s">
        <v>11128</v>
      </c>
      <c r="I432">
        <v>66577</v>
      </c>
      <c r="J432" t="str">
        <f>VLOOKUP(E432,[1]Data!$B:$F,3,FALSE)</f>
        <v>A9653X</v>
      </c>
      <c r="K432" t="str">
        <f>VLOOKUP(E432,[1]Data!$B:$F,4,FALSE)</f>
        <v>MJEFM8JNKEJM43691</v>
      </c>
      <c r="L432" t="str">
        <f>VLOOKUP(E432,[1]Data!$B:$F,5,FALSE)</f>
        <v>66577</v>
      </c>
      <c r="M432" t="b">
        <f t="shared" si="6"/>
        <v>1</v>
      </c>
    </row>
    <row r="433" spans="1:13" hidden="1" x14ac:dyDescent="0.25">
      <c r="A433" t="s">
        <v>1450</v>
      </c>
      <c r="B433">
        <v>711</v>
      </c>
      <c r="C433" t="s">
        <v>1449</v>
      </c>
      <c r="D433" t="s">
        <v>1449</v>
      </c>
      <c r="E433" t="s">
        <v>1450</v>
      </c>
      <c r="F433" t="s">
        <v>1451</v>
      </c>
      <c r="G433" t="s">
        <v>18791</v>
      </c>
      <c r="H433" t="s">
        <v>1449</v>
      </c>
      <c r="I433" t="s">
        <v>1450</v>
      </c>
      <c r="J433" t="str">
        <f>VLOOKUP(E433,[1]Data!$B:$F,3,FALSE)</f>
        <v>A9815A</v>
      </c>
      <c r="K433" t="str">
        <f>VLOOKUP(E433,[1]Data!$B:$F,4,FALSE)</f>
        <v>JPCZZ30D8ET011190</v>
      </c>
      <c r="L433" t="str">
        <f>VLOOKUP(E433,[1]Data!$B:$F,5,FALSE)</f>
        <v>GH8*405492*A1*P</v>
      </c>
      <c r="M433" t="b">
        <f t="shared" si="6"/>
        <v>1</v>
      </c>
    </row>
    <row r="434" spans="1:13" hidden="1" x14ac:dyDescent="0.25">
      <c r="A434" t="s">
        <v>1453</v>
      </c>
      <c r="B434">
        <v>712</v>
      </c>
      <c r="C434" t="s">
        <v>1452</v>
      </c>
      <c r="D434" t="s">
        <v>1452</v>
      </c>
      <c r="E434" t="s">
        <v>1453</v>
      </c>
      <c r="F434" t="s">
        <v>1454</v>
      </c>
      <c r="G434" t="s">
        <v>18791</v>
      </c>
      <c r="H434" t="s">
        <v>1452</v>
      </c>
      <c r="I434" t="s">
        <v>1453</v>
      </c>
      <c r="J434" t="str">
        <f>VLOOKUP(E434,[1]Data!$B:$F,3,FALSE)</f>
        <v>A9822A</v>
      </c>
      <c r="K434" t="str">
        <f>VLOOKUP(E434,[1]Data!$B:$F,4,FALSE)</f>
        <v>JPCZZ30D3ET011159</v>
      </c>
      <c r="L434" t="str">
        <f>VLOOKUP(E434,[1]Data!$B:$F,5,FALSE)</f>
        <v>GH8*405728*A1*P</v>
      </c>
      <c r="M434" t="b">
        <f t="shared" si="6"/>
        <v>1</v>
      </c>
    </row>
    <row r="435" spans="1:13" hidden="1" x14ac:dyDescent="0.25">
      <c r="A435">
        <v>66576</v>
      </c>
      <c r="B435">
        <v>6480</v>
      </c>
      <c r="C435" t="s">
        <v>14654</v>
      </c>
      <c r="D435" t="s">
        <v>14654</v>
      </c>
      <c r="E435" t="s">
        <v>19778</v>
      </c>
      <c r="F435" t="s">
        <v>14655</v>
      </c>
      <c r="G435" t="s">
        <v>19507</v>
      </c>
      <c r="H435" t="s">
        <v>14654</v>
      </c>
      <c r="I435">
        <v>66576</v>
      </c>
      <c r="J435" t="str">
        <f>VLOOKUP(E435,[1]Data!$B:$F,3,FALSE)</f>
        <v>A9652X</v>
      </c>
      <c r="K435" t="str">
        <f>VLOOKUP(E435,[1]Data!$B:$F,4,FALSE)</f>
        <v>MJEFM8JNKEJM43690</v>
      </c>
      <c r="L435" t="str">
        <f>VLOOKUP(E435,[1]Data!$B:$F,5,FALSE)</f>
        <v>66576</v>
      </c>
      <c r="M435" t="b">
        <f t="shared" si="6"/>
        <v>1</v>
      </c>
    </row>
    <row r="436" spans="1:13" hidden="1" x14ac:dyDescent="0.25">
      <c r="A436" t="s">
        <v>1459</v>
      </c>
      <c r="B436">
        <v>714</v>
      </c>
      <c r="C436" t="s">
        <v>1458</v>
      </c>
      <c r="D436" t="s">
        <v>1458</v>
      </c>
      <c r="E436" t="s">
        <v>1459</v>
      </c>
      <c r="F436" t="s">
        <v>1460</v>
      </c>
      <c r="G436" t="s">
        <v>18792</v>
      </c>
      <c r="H436" t="s">
        <v>1458</v>
      </c>
      <c r="I436" t="s">
        <v>1459</v>
      </c>
      <c r="J436" t="str">
        <f>VLOOKUP(E436,[1]Data!$B:$F,3,FALSE)</f>
        <v>A9817A</v>
      </c>
      <c r="K436" t="str">
        <f>VLOOKUP(E436,[1]Data!$B:$F,4,FALSE)</f>
        <v>JPCZZ30D3ET010948</v>
      </c>
      <c r="L436" t="str">
        <f>VLOOKUP(E436,[1]Data!$B:$F,5,FALSE)</f>
        <v>GH8*404877*A1*P</v>
      </c>
      <c r="M436" t="b">
        <f t="shared" si="6"/>
        <v>1</v>
      </c>
    </row>
    <row r="437" spans="1:13" hidden="1" x14ac:dyDescent="0.25">
      <c r="A437" t="s">
        <v>1463</v>
      </c>
      <c r="B437">
        <v>715</v>
      </c>
      <c r="C437" t="s">
        <v>1462</v>
      </c>
      <c r="D437" t="s">
        <v>1462</v>
      </c>
      <c r="E437" t="s">
        <v>1463</v>
      </c>
      <c r="F437" t="s">
        <v>1464</v>
      </c>
      <c r="G437" t="s">
        <v>18792</v>
      </c>
      <c r="H437" t="s">
        <v>1462</v>
      </c>
      <c r="I437" t="s">
        <v>1463</v>
      </c>
      <c r="J437" t="str">
        <f>VLOOKUP(E437,[1]Data!$B:$F,3,FALSE)</f>
        <v>A9823A</v>
      </c>
      <c r="K437" t="str">
        <f>VLOOKUP(E437,[1]Data!$B:$F,4,FALSE)</f>
        <v>JPCZZ30DXET011062</v>
      </c>
      <c r="L437" t="str">
        <f>VLOOKUP(E437,[1]Data!$B:$F,5,FALSE)</f>
        <v>GH8*405238*A1*P</v>
      </c>
      <c r="M437" t="b">
        <f t="shared" si="6"/>
        <v>1</v>
      </c>
    </row>
    <row r="438" spans="1:13" hidden="1" x14ac:dyDescent="0.25">
      <c r="A438" t="s">
        <v>1466</v>
      </c>
      <c r="B438">
        <v>716</v>
      </c>
      <c r="C438" t="s">
        <v>1465</v>
      </c>
      <c r="D438" t="s">
        <v>1465</v>
      </c>
      <c r="E438" t="s">
        <v>1466</v>
      </c>
      <c r="F438" t="s">
        <v>1467</v>
      </c>
      <c r="G438" t="s">
        <v>18792</v>
      </c>
      <c r="H438" t="s">
        <v>1465</v>
      </c>
      <c r="I438" t="s">
        <v>1466</v>
      </c>
      <c r="J438" t="str">
        <f>VLOOKUP(E438,[1]Data!$B:$F,3,FALSE)</f>
        <v>A9820A</v>
      </c>
      <c r="K438" t="str">
        <f>VLOOKUP(E438,[1]Data!$B:$F,4,FALSE)</f>
        <v>JPCZZ30D5ET010935</v>
      </c>
      <c r="L438" t="str">
        <f>VLOOKUP(E438,[1]Data!$B:$F,5,FALSE)</f>
        <v>GH8*404876*A1*P</v>
      </c>
      <c r="M438" t="b">
        <f t="shared" si="6"/>
        <v>1</v>
      </c>
    </row>
    <row r="439" spans="1:13" hidden="1" x14ac:dyDescent="0.25">
      <c r="A439" t="s">
        <v>1469</v>
      </c>
      <c r="B439">
        <v>717</v>
      </c>
      <c r="C439" t="s">
        <v>1468</v>
      </c>
      <c r="D439" t="s">
        <v>1468</v>
      </c>
      <c r="E439" t="s">
        <v>1469</v>
      </c>
      <c r="F439" t="s">
        <v>1470</v>
      </c>
      <c r="G439" t="s">
        <v>18792</v>
      </c>
      <c r="H439" t="s">
        <v>1468</v>
      </c>
      <c r="I439" t="s">
        <v>1469</v>
      </c>
      <c r="J439" t="str">
        <f>VLOOKUP(E439,[1]Data!$B:$F,3,FALSE)</f>
        <v>A9818A</v>
      </c>
      <c r="K439" t="str">
        <f>VLOOKUP(E439,[1]Data!$B:$F,4,FALSE)</f>
        <v>JPCZZ30D9ET011067</v>
      </c>
      <c r="L439" t="str">
        <f>VLOOKUP(E439,[1]Data!$B:$F,5,FALSE)</f>
        <v>GH8*405242*A1*P</v>
      </c>
      <c r="M439" t="b">
        <f t="shared" si="6"/>
        <v>1</v>
      </c>
    </row>
    <row r="440" spans="1:13" hidden="1" x14ac:dyDescent="0.25">
      <c r="A440" t="s">
        <v>1472</v>
      </c>
      <c r="B440">
        <v>718</v>
      </c>
      <c r="C440" t="s">
        <v>1471</v>
      </c>
      <c r="D440" t="s">
        <v>1471</v>
      </c>
      <c r="E440" t="s">
        <v>1472</v>
      </c>
      <c r="F440" t="s">
        <v>1473</v>
      </c>
      <c r="G440" t="s">
        <v>18792</v>
      </c>
      <c r="H440" t="s">
        <v>1471</v>
      </c>
      <c r="I440" t="s">
        <v>1472</v>
      </c>
      <c r="J440" t="str">
        <f>VLOOKUP(E440,[1]Data!$B:$F,3,FALSE)</f>
        <v>A9827A</v>
      </c>
      <c r="K440" t="str">
        <f>VLOOKUP(E440,[1]Data!$B:$F,4,FALSE)</f>
        <v>JPCZZ30D3ET011064</v>
      </c>
      <c r="L440" t="str">
        <f>VLOOKUP(E440,[1]Data!$B:$F,5,FALSE)</f>
        <v>GH8*405729*A1*P</v>
      </c>
      <c r="M440" t="b">
        <f t="shared" si="6"/>
        <v>1</v>
      </c>
    </row>
    <row r="441" spans="1:13" hidden="1" x14ac:dyDescent="0.25">
      <c r="A441" t="s">
        <v>1475</v>
      </c>
      <c r="B441">
        <v>719</v>
      </c>
      <c r="C441" t="s">
        <v>1474</v>
      </c>
      <c r="D441" t="s">
        <v>1474</v>
      </c>
      <c r="E441" t="s">
        <v>1475</v>
      </c>
      <c r="F441" t="s">
        <v>1476</v>
      </c>
      <c r="G441" t="s">
        <v>18793</v>
      </c>
      <c r="H441" t="s">
        <v>1474</v>
      </c>
      <c r="I441" t="s">
        <v>1475</v>
      </c>
      <c r="J441" t="str">
        <f>VLOOKUP(E441,[1]Data!$B:$F,3,FALSE)</f>
        <v>A9828A</v>
      </c>
      <c r="K441" t="str">
        <f>VLOOKUP(E441,[1]Data!$B:$F,4,FALSE)</f>
        <v>JPCZZ30D5ET011048</v>
      </c>
      <c r="L441" t="str">
        <f>VLOOKUP(E441,[1]Data!$B:$F,5,FALSE)</f>
        <v>GH8*405234*A1*P</v>
      </c>
      <c r="M441" t="b">
        <f t="shared" si="6"/>
        <v>1</v>
      </c>
    </row>
    <row r="442" spans="1:13" hidden="1" x14ac:dyDescent="0.25">
      <c r="A442">
        <v>66575</v>
      </c>
      <c r="B442">
        <v>6481</v>
      </c>
      <c r="C442" t="s">
        <v>11125</v>
      </c>
      <c r="D442" t="s">
        <v>11125</v>
      </c>
      <c r="E442" t="s">
        <v>19779</v>
      </c>
      <c r="F442" t="s">
        <v>11127</v>
      </c>
      <c r="G442" t="s">
        <v>19507</v>
      </c>
      <c r="H442" t="s">
        <v>11125</v>
      </c>
      <c r="I442">
        <v>66575</v>
      </c>
      <c r="J442" t="str">
        <f>VLOOKUP(E442,[1]Data!$B:$F,3,FALSE)</f>
        <v>A9651X</v>
      </c>
      <c r="K442" t="str">
        <f>VLOOKUP(E442,[1]Data!$B:$F,4,FALSE)</f>
        <v>MJEFM8JNKEJM43689</v>
      </c>
      <c r="L442" t="str">
        <f>VLOOKUP(E442,[1]Data!$B:$F,5,FALSE)</f>
        <v>66575</v>
      </c>
      <c r="M442" t="b">
        <f t="shared" si="6"/>
        <v>1</v>
      </c>
    </row>
    <row r="443" spans="1:13" hidden="1" x14ac:dyDescent="0.25">
      <c r="A443">
        <v>66574</v>
      </c>
      <c r="B443">
        <v>6482</v>
      </c>
      <c r="C443" t="s">
        <v>11122</v>
      </c>
      <c r="D443" t="s">
        <v>11122</v>
      </c>
      <c r="E443" t="s">
        <v>19780</v>
      </c>
      <c r="F443" t="s">
        <v>11124</v>
      </c>
      <c r="G443" t="s">
        <v>19507</v>
      </c>
      <c r="H443" t="s">
        <v>11122</v>
      </c>
      <c r="I443">
        <v>66574</v>
      </c>
      <c r="J443" t="str">
        <f>VLOOKUP(E443,[1]Data!$B:$F,3,FALSE)</f>
        <v>A9650X</v>
      </c>
      <c r="K443" t="str">
        <f>VLOOKUP(E443,[1]Data!$B:$F,4,FALSE)</f>
        <v>MJEFM8JNKEJM43688</v>
      </c>
      <c r="L443" t="str">
        <f>VLOOKUP(E443,[1]Data!$B:$F,5,FALSE)</f>
        <v>66574</v>
      </c>
      <c r="M443" t="b">
        <f t="shared" si="6"/>
        <v>1</v>
      </c>
    </row>
    <row r="444" spans="1:13" hidden="1" x14ac:dyDescent="0.25">
      <c r="A444" t="s">
        <v>1485</v>
      </c>
      <c r="B444">
        <v>722</v>
      </c>
      <c r="C444" t="s">
        <v>1484</v>
      </c>
      <c r="D444" t="s">
        <v>1484</v>
      </c>
      <c r="E444" t="s">
        <v>1485</v>
      </c>
      <c r="F444" t="s">
        <v>1486</v>
      </c>
      <c r="G444" t="s">
        <v>18793</v>
      </c>
      <c r="H444" t="s">
        <v>1484</v>
      </c>
      <c r="I444" t="s">
        <v>1485</v>
      </c>
      <c r="J444" t="str">
        <f>VLOOKUP(E444,[1]Data!$B:$F,3,FALSE)</f>
        <v>A9826A</v>
      </c>
      <c r="K444" t="str">
        <f>VLOOKUP(E444,[1]Data!$B:$F,4,FALSE)</f>
        <v>JPCZZ30D9ET011196</v>
      </c>
      <c r="L444" t="str">
        <f>VLOOKUP(E444,[1]Data!$B:$F,5,FALSE)</f>
        <v>GH8*406172*A1*P</v>
      </c>
      <c r="M444" t="b">
        <f t="shared" si="6"/>
        <v>1</v>
      </c>
    </row>
    <row r="445" spans="1:13" hidden="1" x14ac:dyDescent="0.25">
      <c r="A445" t="s">
        <v>1488</v>
      </c>
      <c r="B445">
        <v>723</v>
      </c>
      <c r="C445" t="s">
        <v>1487</v>
      </c>
      <c r="D445" t="s">
        <v>1487</v>
      </c>
      <c r="E445" t="s">
        <v>1488</v>
      </c>
      <c r="F445" t="s">
        <v>1489</v>
      </c>
      <c r="G445" t="s">
        <v>18793</v>
      </c>
      <c r="H445" t="s">
        <v>1487</v>
      </c>
      <c r="I445" t="s">
        <v>1488</v>
      </c>
      <c r="J445" t="str">
        <f>VLOOKUP(E445,[1]Data!$B:$F,3,FALSE)</f>
        <v>A9821A</v>
      </c>
      <c r="K445" t="str">
        <f>VLOOKUP(E445,[1]Data!$B:$F,4,FALSE)</f>
        <v>JPCZZ30D2ET011167</v>
      </c>
      <c r="L445" t="str">
        <f>VLOOKUP(E445,[1]Data!$B:$F,5,FALSE)</f>
        <v>GH8*405753*A1*P</v>
      </c>
      <c r="M445" t="b">
        <f t="shared" si="6"/>
        <v>1</v>
      </c>
    </row>
    <row r="446" spans="1:13" hidden="1" x14ac:dyDescent="0.25">
      <c r="A446" t="s">
        <v>1491</v>
      </c>
      <c r="B446">
        <v>724</v>
      </c>
      <c r="C446" t="s">
        <v>1490</v>
      </c>
      <c r="D446" t="s">
        <v>1490</v>
      </c>
      <c r="E446" t="s">
        <v>1491</v>
      </c>
      <c r="F446" t="s">
        <v>1492</v>
      </c>
      <c r="G446" t="s">
        <v>18794</v>
      </c>
      <c r="H446" t="s">
        <v>1490</v>
      </c>
      <c r="I446" t="s">
        <v>1491</v>
      </c>
      <c r="J446" t="str">
        <f>VLOOKUP(E446,[1]Data!$B:$F,3,FALSE)</f>
        <v>F9716FE</v>
      </c>
      <c r="K446" t="str">
        <f>VLOOKUP(E446,[1]Data!$B:$F,4,FALSE)</f>
        <v>MEC2161CAFP013740</v>
      </c>
      <c r="L446" t="str">
        <f>VLOOKUP(E446,[1]Data!$B:$F,5,FALSE)</f>
        <v>400950D0013992</v>
      </c>
      <c r="M446" t="b">
        <f t="shared" si="6"/>
        <v>1</v>
      </c>
    </row>
    <row r="447" spans="1:13" hidden="1" x14ac:dyDescent="0.25">
      <c r="A447" t="s">
        <v>1495</v>
      </c>
      <c r="B447">
        <v>725</v>
      </c>
      <c r="C447" t="s">
        <v>1494</v>
      </c>
      <c r="D447" t="s">
        <v>1494</v>
      </c>
      <c r="E447" t="s">
        <v>1495</v>
      </c>
      <c r="F447" t="s">
        <v>1496</v>
      </c>
      <c r="G447" t="s">
        <v>18794</v>
      </c>
      <c r="H447" t="s">
        <v>1494</v>
      </c>
      <c r="I447" t="s">
        <v>1495</v>
      </c>
      <c r="J447" t="str">
        <f>VLOOKUP(E447,[1]Data!$B:$F,3,FALSE)</f>
        <v>F9722FE</v>
      </c>
      <c r="K447" t="str">
        <f>VLOOKUP(E447,[1]Data!$B:$F,4,FALSE)</f>
        <v>MEC2161CAFP013854</v>
      </c>
      <c r="L447" t="str">
        <f>VLOOKUP(E447,[1]Data!$B:$F,5,FALSE)</f>
        <v>400950D0014070</v>
      </c>
      <c r="M447" t="b">
        <f t="shared" si="6"/>
        <v>1</v>
      </c>
    </row>
    <row r="448" spans="1:13" hidden="1" x14ac:dyDescent="0.25">
      <c r="A448" t="s">
        <v>1498</v>
      </c>
      <c r="B448">
        <v>726</v>
      </c>
      <c r="C448" t="s">
        <v>1497</v>
      </c>
      <c r="D448" t="s">
        <v>1497</v>
      </c>
      <c r="E448" t="s">
        <v>1498</v>
      </c>
      <c r="F448" t="s">
        <v>1499</v>
      </c>
      <c r="G448" t="s">
        <v>18794</v>
      </c>
      <c r="H448" t="s">
        <v>1497</v>
      </c>
      <c r="I448" t="s">
        <v>1498</v>
      </c>
      <c r="J448" t="str">
        <f>VLOOKUP(E448,[1]Data!$B:$F,3,FALSE)</f>
        <v>F9721FE</v>
      </c>
      <c r="K448" t="str">
        <f>VLOOKUP(E448,[1]Data!$B:$F,4,FALSE)</f>
        <v>MEC2161CAFP013855</v>
      </c>
      <c r="L448" t="str">
        <f>VLOOKUP(E448,[1]Data!$B:$F,5,FALSE)</f>
        <v>400950D0014160</v>
      </c>
      <c r="M448" t="b">
        <f t="shared" si="6"/>
        <v>1</v>
      </c>
    </row>
    <row r="449" spans="1:13" hidden="1" x14ac:dyDescent="0.25">
      <c r="A449" t="s">
        <v>1501</v>
      </c>
      <c r="B449">
        <v>727</v>
      </c>
      <c r="C449" t="s">
        <v>1500</v>
      </c>
      <c r="D449" t="s">
        <v>1500</v>
      </c>
      <c r="E449" t="s">
        <v>1501</v>
      </c>
      <c r="F449" t="s">
        <v>1502</v>
      </c>
      <c r="G449" t="s">
        <v>18794</v>
      </c>
      <c r="H449" t="s">
        <v>1500</v>
      </c>
      <c r="I449" t="s">
        <v>1501</v>
      </c>
      <c r="J449" t="str">
        <f>VLOOKUP(E449,[1]Data!$B:$F,3,FALSE)</f>
        <v>F9718FE</v>
      </c>
      <c r="K449" t="str">
        <f>VLOOKUP(E449,[1]Data!$B:$F,4,FALSE)</f>
        <v>MEC2161CAFP014300</v>
      </c>
      <c r="L449" t="str">
        <f>VLOOKUP(E449,[1]Data!$B:$F,5,FALSE)</f>
        <v>400950D0014176</v>
      </c>
      <c r="M449" t="b">
        <f t="shared" si="6"/>
        <v>1</v>
      </c>
    </row>
    <row r="450" spans="1:13" hidden="1" x14ac:dyDescent="0.25">
      <c r="A450" t="s">
        <v>1504</v>
      </c>
      <c r="B450">
        <v>728</v>
      </c>
      <c r="C450" t="s">
        <v>1503</v>
      </c>
      <c r="D450" t="s">
        <v>1503</v>
      </c>
      <c r="E450" t="s">
        <v>1504</v>
      </c>
      <c r="F450" t="s">
        <v>1505</v>
      </c>
      <c r="G450" t="s">
        <v>18794</v>
      </c>
      <c r="H450" t="s">
        <v>1503</v>
      </c>
      <c r="I450" t="s">
        <v>1504</v>
      </c>
      <c r="J450" t="str">
        <f>VLOOKUP(E450,[1]Data!$B:$F,3,FALSE)</f>
        <v>F9719FE</v>
      </c>
      <c r="K450" t="str">
        <f>VLOOKUP(E450,[1]Data!$B:$F,4,FALSE)</f>
        <v>MEC2161CAFP014320</v>
      </c>
      <c r="L450" t="str">
        <f>VLOOKUP(E450,[1]Data!$B:$F,5,FALSE)</f>
        <v>400950D0014580</v>
      </c>
      <c r="M450" t="b">
        <f t="shared" ref="M450:M513" si="7">D450=J450</f>
        <v>1</v>
      </c>
    </row>
    <row r="451" spans="1:13" hidden="1" x14ac:dyDescent="0.25">
      <c r="A451" t="s">
        <v>1507</v>
      </c>
      <c r="B451">
        <v>729</v>
      </c>
      <c r="C451" t="s">
        <v>1506</v>
      </c>
      <c r="D451" t="s">
        <v>1506</v>
      </c>
      <c r="E451" t="s">
        <v>1507</v>
      </c>
      <c r="F451" t="s">
        <v>1508</v>
      </c>
      <c r="G451" t="s">
        <v>18795</v>
      </c>
      <c r="H451" t="s">
        <v>1506</v>
      </c>
      <c r="I451" t="s">
        <v>1507</v>
      </c>
      <c r="J451" t="str">
        <f>VLOOKUP(E451,[1]Data!$B:$F,3,FALSE)</f>
        <v>B9956UIV</v>
      </c>
      <c r="K451" t="str">
        <f>VLOOKUP(E451,[1]Data!$B:$F,4,FALSE)</f>
        <v>MHMFM517AEK010149</v>
      </c>
      <c r="L451" t="str">
        <f>VLOOKUP(E451,[1]Data!$B:$F,5,FALSE)</f>
        <v>6D16KY6898</v>
      </c>
      <c r="M451" t="b">
        <f t="shared" si="7"/>
        <v>1</v>
      </c>
    </row>
    <row r="452" spans="1:13" hidden="1" x14ac:dyDescent="0.25">
      <c r="A452">
        <v>66573</v>
      </c>
      <c r="B452">
        <v>6483</v>
      </c>
      <c r="C452" t="s">
        <v>14656</v>
      </c>
      <c r="D452" t="s">
        <v>14656</v>
      </c>
      <c r="E452" t="s">
        <v>19781</v>
      </c>
      <c r="F452" t="s">
        <v>14657</v>
      </c>
      <c r="G452" t="s">
        <v>19507</v>
      </c>
      <c r="H452" t="s">
        <v>14656</v>
      </c>
      <c r="I452">
        <v>66573</v>
      </c>
      <c r="J452" t="str">
        <f>VLOOKUP(E452,[1]Data!$B:$F,3,FALSE)</f>
        <v>A9649X</v>
      </c>
      <c r="K452" t="str">
        <f>VLOOKUP(E452,[1]Data!$B:$F,4,FALSE)</f>
        <v>MJEFM8JNKEJM43687</v>
      </c>
      <c r="L452" t="str">
        <f>VLOOKUP(E452,[1]Data!$B:$F,5,FALSE)</f>
        <v>66573</v>
      </c>
      <c r="M452" t="b">
        <f t="shared" si="7"/>
        <v>1</v>
      </c>
    </row>
    <row r="453" spans="1:13" hidden="1" x14ac:dyDescent="0.25">
      <c r="A453">
        <v>66572</v>
      </c>
      <c r="B453">
        <v>6484</v>
      </c>
      <c r="C453" t="s">
        <v>11119</v>
      </c>
      <c r="D453" t="s">
        <v>11119</v>
      </c>
      <c r="E453" t="s">
        <v>19782</v>
      </c>
      <c r="F453" t="s">
        <v>11121</v>
      </c>
      <c r="G453" t="s">
        <v>19507</v>
      </c>
      <c r="H453" t="s">
        <v>11119</v>
      </c>
      <c r="I453">
        <v>66572</v>
      </c>
      <c r="J453" t="str">
        <f>VLOOKUP(E453,[1]Data!$B:$F,3,FALSE)</f>
        <v>A9648X</v>
      </c>
      <c r="K453" t="str">
        <f>VLOOKUP(E453,[1]Data!$B:$F,4,FALSE)</f>
        <v>MJEFM8JNKEJM43686</v>
      </c>
      <c r="L453" t="str">
        <f>VLOOKUP(E453,[1]Data!$B:$F,5,FALSE)</f>
        <v>66572</v>
      </c>
      <c r="M453" t="b">
        <f t="shared" si="7"/>
        <v>1</v>
      </c>
    </row>
    <row r="454" spans="1:13" hidden="1" x14ac:dyDescent="0.25">
      <c r="A454">
        <v>66571</v>
      </c>
      <c r="B454">
        <v>6485</v>
      </c>
      <c r="C454" t="s">
        <v>14658</v>
      </c>
      <c r="D454" t="s">
        <v>14658</v>
      </c>
      <c r="E454" t="s">
        <v>19783</v>
      </c>
      <c r="F454" t="s">
        <v>14659</v>
      </c>
      <c r="G454" t="s">
        <v>19507</v>
      </c>
      <c r="H454" t="s">
        <v>14658</v>
      </c>
      <c r="I454">
        <v>66571</v>
      </c>
      <c r="J454" t="str">
        <f>VLOOKUP(E454,[1]Data!$B:$F,3,FALSE)</f>
        <v>A9647X</v>
      </c>
      <c r="K454" t="str">
        <f>VLOOKUP(E454,[1]Data!$B:$F,4,FALSE)</f>
        <v>MJEFM8JNKEJM43685</v>
      </c>
      <c r="L454" t="str">
        <f>VLOOKUP(E454,[1]Data!$B:$F,5,FALSE)</f>
        <v>66571</v>
      </c>
      <c r="M454" t="b">
        <f t="shared" si="7"/>
        <v>1</v>
      </c>
    </row>
    <row r="455" spans="1:13" hidden="1" x14ac:dyDescent="0.25">
      <c r="A455">
        <v>66570</v>
      </c>
      <c r="B455">
        <v>6486</v>
      </c>
      <c r="C455" t="s">
        <v>11116</v>
      </c>
      <c r="D455" t="s">
        <v>11116</v>
      </c>
      <c r="E455" t="s">
        <v>19784</v>
      </c>
      <c r="F455" t="s">
        <v>11118</v>
      </c>
      <c r="G455" t="s">
        <v>19507</v>
      </c>
      <c r="H455" t="s">
        <v>11116</v>
      </c>
      <c r="I455">
        <v>66570</v>
      </c>
      <c r="J455" t="str">
        <f>VLOOKUP(E455,[1]Data!$B:$F,3,FALSE)</f>
        <v>A9646X</v>
      </c>
      <c r="K455" t="str">
        <f>VLOOKUP(E455,[1]Data!$B:$F,4,FALSE)</f>
        <v>MJEFM8JNKEJM43684</v>
      </c>
      <c r="L455" t="str">
        <f>VLOOKUP(E455,[1]Data!$B:$F,5,FALSE)</f>
        <v>66570</v>
      </c>
      <c r="M455" t="b">
        <f t="shared" si="7"/>
        <v>1</v>
      </c>
    </row>
    <row r="456" spans="1:13" hidden="1" x14ac:dyDescent="0.25">
      <c r="A456">
        <v>66568</v>
      </c>
      <c r="B456">
        <v>6487</v>
      </c>
      <c r="C456" t="s">
        <v>11109</v>
      </c>
      <c r="D456" t="s">
        <v>11109</v>
      </c>
      <c r="E456" t="s">
        <v>19785</v>
      </c>
      <c r="F456" t="s">
        <v>11111</v>
      </c>
      <c r="G456" t="s">
        <v>19507</v>
      </c>
      <c r="H456" t="s">
        <v>11109</v>
      </c>
      <c r="I456">
        <v>66568</v>
      </c>
      <c r="J456" t="str">
        <f>VLOOKUP(E456,[1]Data!$B:$F,3,FALSE)</f>
        <v>A9654X</v>
      </c>
      <c r="K456" t="str">
        <f>VLOOKUP(E456,[1]Data!$B:$F,4,FALSE)</f>
        <v>MJEFM8JNKEJM43682</v>
      </c>
      <c r="L456" t="str">
        <f>VLOOKUP(E456,[1]Data!$B:$F,5,FALSE)</f>
        <v>66568</v>
      </c>
      <c r="M456" t="b">
        <f t="shared" si="7"/>
        <v>1</v>
      </c>
    </row>
    <row r="457" spans="1:13" hidden="1" x14ac:dyDescent="0.25">
      <c r="A457">
        <v>66569</v>
      </c>
      <c r="B457">
        <v>6488</v>
      </c>
      <c r="C457" t="s">
        <v>11113</v>
      </c>
      <c r="D457" t="s">
        <v>11113</v>
      </c>
      <c r="E457" t="s">
        <v>19786</v>
      </c>
      <c r="F457" t="s">
        <v>11115</v>
      </c>
      <c r="G457" t="s">
        <v>19507</v>
      </c>
      <c r="H457" t="s">
        <v>11113</v>
      </c>
      <c r="I457">
        <v>66569</v>
      </c>
      <c r="J457" t="str">
        <f>VLOOKUP(E457,[1]Data!$B:$F,3,FALSE)</f>
        <v>A9645X</v>
      </c>
      <c r="K457" t="str">
        <f>VLOOKUP(E457,[1]Data!$B:$F,4,FALSE)</f>
        <v>MJEFM8JNKEJM43683</v>
      </c>
      <c r="L457" t="str">
        <f>VLOOKUP(E457,[1]Data!$B:$F,5,FALSE)</f>
        <v>66569</v>
      </c>
      <c r="M457" t="b">
        <f t="shared" si="7"/>
        <v>1</v>
      </c>
    </row>
    <row r="458" spans="1:13" hidden="1" x14ac:dyDescent="0.25">
      <c r="A458" t="s">
        <v>3352</v>
      </c>
      <c r="B458">
        <v>1296</v>
      </c>
      <c r="C458" t="s">
        <v>3351</v>
      </c>
      <c r="D458" t="s">
        <v>3351</v>
      </c>
      <c r="E458" t="s">
        <v>3352</v>
      </c>
      <c r="F458" t="s">
        <v>3353</v>
      </c>
      <c r="G458" t="s">
        <v>18968</v>
      </c>
      <c r="H458" t="s">
        <v>3351</v>
      </c>
      <c r="I458" t="s">
        <v>3352</v>
      </c>
      <c r="J458" t="str">
        <f>VLOOKUP(E458,[1]Data!$B:$F,3,FALSE)</f>
        <v>B9109PCH</v>
      </c>
      <c r="K458" t="str">
        <f>VLOOKUP(E458,[1]Data!$B:$F,4,FALSE)</f>
        <v>MHMFE71P1DK0448892</v>
      </c>
      <c r="L458" t="str">
        <f>VLOOKUP(E458,[1]Data!$B:$F,5,FALSE)</f>
        <v>4D34TJ93478</v>
      </c>
      <c r="M458" t="b">
        <f t="shared" si="7"/>
        <v>1</v>
      </c>
    </row>
    <row r="459" spans="1:13" hidden="1" x14ac:dyDescent="0.25">
      <c r="A459" t="s">
        <v>3650</v>
      </c>
      <c r="B459">
        <v>1391</v>
      </c>
      <c r="C459" t="s">
        <v>3649</v>
      </c>
      <c r="D459" t="s">
        <v>3649</v>
      </c>
      <c r="E459" t="s">
        <v>3650</v>
      </c>
      <c r="F459" t="s">
        <v>3651</v>
      </c>
      <c r="G459" t="s">
        <v>18997</v>
      </c>
      <c r="H459" t="s">
        <v>3649</v>
      </c>
      <c r="I459" t="s">
        <v>3650</v>
      </c>
      <c r="J459" t="e">
        <f>VLOOKUP(E459,[1]Data!$B:$F,3,FALSE)</f>
        <v>#N/A</v>
      </c>
      <c r="K459" t="e">
        <f>VLOOKUP(E459,[1]Data!$B:$F,4,FALSE)</f>
        <v>#N/A</v>
      </c>
      <c r="L459" t="e">
        <f>VLOOKUP(E459,[1]Data!$B:$F,5,FALSE)</f>
        <v>#N/A</v>
      </c>
      <c r="M459" t="e">
        <f t="shared" si="7"/>
        <v>#N/A</v>
      </c>
    </row>
    <row r="460" spans="1:13" hidden="1" x14ac:dyDescent="0.25">
      <c r="A460" t="s">
        <v>3654</v>
      </c>
      <c r="B460">
        <v>1392</v>
      </c>
      <c r="C460" t="s">
        <v>3653</v>
      </c>
      <c r="D460" t="s">
        <v>3653</v>
      </c>
      <c r="E460" t="s">
        <v>3654</v>
      </c>
      <c r="F460" t="s">
        <v>3655</v>
      </c>
      <c r="G460" t="s">
        <v>18997</v>
      </c>
      <c r="H460" t="s">
        <v>3653</v>
      </c>
      <c r="I460" t="s">
        <v>3654</v>
      </c>
      <c r="J460" t="e">
        <f>VLOOKUP(E460,[1]Data!$B:$F,3,FALSE)</f>
        <v>#N/A</v>
      </c>
      <c r="K460" t="e">
        <f>VLOOKUP(E460,[1]Data!$B:$F,4,FALSE)</f>
        <v>#N/A</v>
      </c>
      <c r="L460" t="e">
        <f>VLOOKUP(E460,[1]Data!$B:$F,5,FALSE)</f>
        <v>#N/A</v>
      </c>
      <c r="M460" t="e">
        <f t="shared" si="7"/>
        <v>#N/A</v>
      </c>
    </row>
    <row r="461" spans="1:13" hidden="1" x14ac:dyDescent="0.25">
      <c r="A461" t="s">
        <v>3657</v>
      </c>
      <c r="B461">
        <v>1393</v>
      </c>
      <c r="C461" t="s">
        <v>3656</v>
      </c>
      <c r="D461" t="s">
        <v>3656</v>
      </c>
      <c r="E461" t="s">
        <v>3657</v>
      </c>
      <c r="F461" t="s">
        <v>3658</v>
      </c>
      <c r="G461" t="s">
        <v>18997</v>
      </c>
      <c r="H461" t="s">
        <v>3656</v>
      </c>
      <c r="I461" t="s">
        <v>3657</v>
      </c>
      <c r="J461" t="e">
        <f>VLOOKUP(E461,[1]Data!$B:$F,3,FALSE)</f>
        <v>#N/A</v>
      </c>
      <c r="K461" t="e">
        <f>VLOOKUP(E461,[1]Data!$B:$F,4,FALSE)</f>
        <v>#N/A</v>
      </c>
      <c r="L461" t="e">
        <f>VLOOKUP(E461,[1]Data!$B:$F,5,FALSE)</f>
        <v>#N/A</v>
      </c>
      <c r="M461" t="e">
        <f t="shared" si="7"/>
        <v>#N/A</v>
      </c>
    </row>
    <row r="462" spans="1:13" hidden="1" x14ac:dyDescent="0.25">
      <c r="A462" t="s">
        <v>3660</v>
      </c>
      <c r="B462">
        <v>1394</v>
      </c>
      <c r="C462" t="s">
        <v>3659</v>
      </c>
      <c r="D462" t="s">
        <v>3659</v>
      </c>
      <c r="E462" t="s">
        <v>3660</v>
      </c>
      <c r="F462" t="s">
        <v>3661</v>
      </c>
      <c r="G462" t="s">
        <v>18997</v>
      </c>
      <c r="H462" t="s">
        <v>3659</v>
      </c>
      <c r="I462" t="s">
        <v>3660</v>
      </c>
      <c r="J462" t="e">
        <f>VLOOKUP(E462,[1]Data!$B:$F,3,FALSE)</f>
        <v>#N/A</v>
      </c>
      <c r="K462" t="e">
        <f>VLOOKUP(E462,[1]Data!$B:$F,4,FALSE)</f>
        <v>#N/A</v>
      </c>
      <c r="L462" t="e">
        <f>VLOOKUP(E462,[1]Data!$B:$F,5,FALSE)</f>
        <v>#N/A</v>
      </c>
      <c r="M462" t="e">
        <f t="shared" si="7"/>
        <v>#N/A</v>
      </c>
    </row>
    <row r="463" spans="1:13" hidden="1" x14ac:dyDescent="0.25">
      <c r="A463" t="s">
        <v>3355</v>
      </c>
      <c r="B463">
        <v>1297</v>
      </c>
      <c r="C463" t="s">
        <v>3354</v>
      </c>
      <c r="D463" t="s">
        <v>3354</v>
      </c>
      <c r="E463" t="s">
        <v>3355</v>
      </c>
      <c r="F463" t="s">
        <v>3356</v>
      </c>
      <c r="G463" t="s">
        <v>18968</v>
      </c>
      <c r="H463" t="s">
        <v>3354</v>
      </c>
      <c r="I463" t="s">
        <v>3355</v>
      </c>
      <c r="J463" t="str">
        <f>VLOOKUP(E463,[1]Data!$B:$F,3,FALSE)</f>
        <v>B9108PCH</v>
      </c>
      <c r="K463" t="str">
        <f>VLOOKUP(E463,[1]Data!$B:$F,4,FALSE)</f>
        <v>MHMFE71P1DK0448893</v>
      </c>
      <c r="L463" t="str">
        <f>VLOOKUP(E463,[1]Data!$B:$F,5,FALSE)</f>
        <v>4D34TJ93166</v>
      </c>
      <c r="M463" t="b">
        <f t="shared" si="7"/>
        <v>1</v>
      </c>
    </row>
    <row r="464" spans="1:13" hidden="1" x14ac:dyDescent="0.25">
      <c r="A464" t="s">
        <v>3358</v>
      </c>
      <c r="B464">
        <v>1298</v>
      </c>
      <c r="C464" t="s">
        <v>3357</v>
      </c>
      <c r="D464" t="s">
        <v>3357</v>
      </c>
      <c r="E464" t="s">
        <v>3358</v>
      </c>
      <c r="F464" t="s">
        <v>3359</v>
      </c>
      <c r="G464" t="s">
        <v>18968</v>
      </c>
      <c r="H464" t="s">
        <v>3357</v>
      </c>
      <c r="I464" t="s">
        <v>3358</v>
      </c>
      <c r="J464" t="str">
        <f>VLOOKUP(E464,[1]Data!$B:$F,3,FALSE)</f>
        <v>B9107PCH</v>
      </c>
      <c r="K464" t="str">
        <f>VLOOKUP(E464,[1]Data!$B:$F,4,FALSE)</f>
        <v>MHMFE71P1DK0448894</v>
      </c>
      <c r="L464" t="str">
        <f>VLOOKUP(E464,[1]Data!$B:$F,5,FALSE)</f>
        <v>4D34TJ93759</v>
      </c>
      <c r="M464" t="b">
        <f t="shared" si="7"/>
        <v>1</v>
      </c>
    </row>
    <row r="465" spans="1:13" hidden="1" x14ac:dyDescent="0.25">
      <c r="A465" t="s">
        <v>3364</v>
      </c>
      <c r="B465">
        <v>1300</v>
      </c>
      <c r="C465" t="s">
        <v>3363</v>
      </c>
      <c r="D465" t="s">
        <v>3363</v>
      </c>
      <c r="E465" t="s">
        <v>3364</v>
      </c>
      <c r="F465" t="s">
        <v>3365</v>
      </c>
      <c r="G465" t="s">
        <v>18968</v>
      </c>
      <c r="H465" t="s">
        <v>3363</v>
      </c>
      <c r="I465" t="s">
        <v>3364</v>
      </c>
      <c r="J465" t="str">
        <f>VLOOKUP(E465,[1]Data!$B:$F,3,FALSE)</f>
        <v>B9073PCH</v>
      </c>
      <c r="K465" t="str">
        <f>VLOOKUP(E465,[1]Data!$B:$F,4,FALSE)</f>
        <v>MHMFE71P1DK0448897</v>
      </c>
      <c r="L465" t="str">
        <f>VLOOKUP(E465,[1]Data!$B:$F,5,FALSE)</f>
        <v>4D34TJ93761</v>
      </c>
      <c r="M465" t="b">
        <f t="shared" si="7"/>
        <v>1</v>
      </c>
    </row>
    <row r="466" spans="1:13" hidden="1" x14ac:dyDescent="0.25">
      <c r="A466" t="s">
        <v>3367</v>
      </c>
      <c r="B466">
        <v>1301</v>
      </c>
      <c r="C466" t="s">
        <v>3366</v>
      </c>
      <c r="D466" t="s">
        <v>3366</v>
      </c>
      <c r="E466" t="s">
        <v>3367</v>
      </c>
      <c r="F466" t="s">
        <v>3368</v>
      </c>
      <c r="G466" t="s">
        <v>18968</v>
      </c>
      <c r="H466" t="s">
        <v>3366</v>
      </c>
      <c r="I466" t="s">
        <v>3367</v>
      </c>
      <c r="J466" t="str">
        <f>VLOOKUP(E466,[1]Data!$B:$F,3,FALSE)</f>
        <v>B9087PCH</v>
      </c>
      <c r="K466" t="str">
        <f>VLOOKUP(E466,[1]Data!$B:$F,4,FALSE)</f>
        <v>MHMFE71P1DK0448898</v>
      </c>
      <c r="L466" t="str">
        <f>VLOOKUP(E466,[1]Data!$B:$F,5,FALSE)</f>
        <v>4D34TJ93165</v>
      </c>
      <c r="M466" t="b">
        <f t="shared" si="7"/>
        <v>1</v>
      </c>
    </row>
    <row r="467" spans="1:13" hidden="1" x14ac:dyDescent="0.25">
      <c r="A467" t="s">
        <v>3370</v>
      </c>
      <c r="B467">
        <v>1302</v>
      </c>
      <c r="C467" t="s">
        <v>3369</v>
      </c>
      <c r="D467" t="s">
        <v>3369</v>
      </c>
      <c r="E467" t="s">
        <v>3370</v>
      </c>
      <c r="F467" t="s">
        <v>3371</v>
      </c>
      <c r="G467" t="s">
        <v>18968</v>
      </c>
      <c r="H467" t="s">
        <v>3369</v>
      </c>
      <c r="I467" t="s">
        <v>3370</v>
      </c>
      <c r="J467" t="str">
        <f>VLOOKUP(E467,[1]Data!$B:$F,3,FALSE)</f>
        <v>B9075PCH</v>
      </c>
      <c r="K467" t="str">
        <f>VLOOKUP(E467,[1]Data!$B:$F,4,FALSE)</f>
        <v>MHMFE71P1DK044899</v>
      </c>
      <c r="L467" t="str">
        <f>VLOOKUP(E467,[1]Data!$B:$F,5,FALSE)</f>
        <v>4D34TJ93777</v>
      </c>
      <c r="M467" t="b">
        <f t="shared" si="7"/>
        <v>1</v>
      </c>
    </row>
    <row r="468" spans="1:13" hidden="1" x14ac:dyDescent="0.25">
      <c r="A468" t="s">
        <v>3376</v>
      </c>
      <c r="B468">
        <v>1304</v>
      </c>
      <c r="C468" t="s">
        <v>3375</v>
      </c>
      <c r="D468" t="s">
        <v>3375</v>
      </c>
      <c r="E468" t="s">
        <v>3376</v>
      </c>
      <c r="F468" t="s">
        <v>3377</v>
      </c>
      <c r="G468" t="s">
        <v>18968</v>
      </c>
      <c r="H468" t="s">
        <v>3375</v>
      </c>
      <c r="I468" t="s">
        <v>3376</v>
      </c>
      <c r="J468" t="str">
        <f>VLOOKUP(E468,[1]Data!$B:$F,3,FALSE)</f>
        <v>B9079PCH</v>
      </c>
      <c r="K468" t="str">
        <f>VLOOKUP(E468,[1]Data!$B:$F,4,FALSE)</f>
        <v>MHMFE71P1DK044901</v>
      </c>
      <c r="L468" t="str">
        <f>VLOOKUP(E468,[1]Data!$B:$F,5,FALSE)</f>
        <v>4D34TJ93776</v>
      </c>
      <c r="M468" t="b">
        <f t="shared" si="7"/>
        <v>1</v>
      </c>
    </row>
    <row r="469" spans="1:13" hidden="1" x14ac:dyDescent="0.25">
      <c r="A469" t="s">
        <v>3379</v>
      </c>
      <c r="B469">
        <v>1305</v>
      </c>
      <c r="C469" t="s">
        <v>3378</v>
      </c>
      <c r="D469" t="s">
        <v>3378</v>
      </c>
      <c r="E469" t="s">
        <v>3379</v>
      </c>
      <c r="F469" t="s">
        <v>3380</v>
      </c>
      <c r="G469" t="s">
        <v>18968</v>
      </c>
      <c r="H469" t="s">
        <v>3378</v>
      </c>
      <c r="I469" t="s">
        <v>3379</v>
      </c>
      <c r="J469" t="str">
        <f>VLOOKUP(E469,[1]Data!$B:$F,3,FALSE)</f>
        <v>B9082PCH</v>
      </c>
      <c r="K469" t="str">
        <f>VLOOKUP(E469,[1]Data!$B:$F,4,FALSE)</f>
        <v>MHMFE71P1DK044903</v>
      </c>
      <c r="L469" t="str">
        <f>VLOOKUP(E469,[1]Data!$B:$F,5,FALSE)</f>
        <v>4D34TJ92933</v>
      </c>
      <c r="M469" t="b">
        <f t="shared" si="7"/>
        <v>1</v>
      </c>
    </row>
    <row r="470" spans="1:13" hidden="1" x14ac:dyDescent="0.25">
      <c r="A470" t="s">
        <v>3382</v>
      </c>
      <c r="B470">
        <v>1306</v>
      </c>
      <c r="C470" t="s">
        <v>3381</v>
      </c>
      <c r="D470" t="s">
        <v>3381</v>
      </c>
      <c r="E470" t="s">
        <v>3382</v>
      </c>
      <c r="F470" t="s">
        <v>3383</v>
      </c>
      <c r="G470" t="s">
        <v>18968</v>
      </c>
      <c r="H470" t="s">
        <v>3381</v>
      </c>
      <c r="I470" t="s">
        <v>3382</v>
      </c>
      <c r="J470" t="str">
        <f>VLOOKUP(E470,[1]Data!$B:$F,3,FALSE)</f>
        <v>B9113PCH</v>
      </c>
      <c r="K470" t="str">
        <f>VLOOKUP(E470,[1]Data!$B:$F,4,FALSE)</f>
        <v>MHMFE71P1DK044987</v>
      </c>
      <c r="L470" t="str">
        <f>VLOOKUP(E470,[1]Data!$B:$F,5,FALSE)</f>
        <v>4D34TJ93504</v>
      </c>
      <c r="M470" t="b">
        <f t="shared" si="7"/>
        <v>1</v>
      </c>
    </row>
    <row r="471" spans="1:13" hidden="1" x14ac:dyDescent="0.25">
      <c r="A471" t="s">
        <v>3388</v>
      </c>
      <c r="B471">
        <v>1308</v>
      </c>
      <c r="C471" t="s">
        <v>3387</v>
      </c>
      <c r="D471" t="s">
        <v>3387</v>
      </c>
      <c r="E471" t="s">
        <v>3388</v>
      </c>
      <c r="F471" t="s">
        <v>3389</v>
      </c>
      <c r="G471" t="s">
        <v>18968</v>
      </c>
      <c r="H471" t="s">
        <v>3387</v>
      </c>
      <c r="I471" t="s">
        <v>3388</v>
      </c>
      <c r="J471" t="str">
        <f>VLOOKUP(E471,[1]Data!$B:$F,3,FALSE)</f>
        <v>B9068PCH</v>
      </c>
      <c r="K471" t="str">
        <f>VLOOKUP(E471,[1]Data!$B:$F,4,FALSE)</f>
        <v>MHMFE71P1DK044909</v>
      </c>
      <c r="L471" t="str">
        <f>VLOOKUP(E471,[1]Data!$B:$F,5,FALSE)</f>
        <v>4D34TJ93765</v>
      </c>
      <c r="M471" t="b">
        <f t="shared" si="7"/>
        <v>1</v>
      </c>
    </row>
    <row r="472" spans="1:13" hidden="1" x14ac:dyDescent="0.25">
      <c r="A472" t="s">
        <v>1572</v>
      </c>
      <c r="B472">
        <v>750</v>
      </c>
      <c r="C472" t="s">
        <v>1571</v>
      </c>
      <c r="D472" t="s">
        <v>1571</v>
      </c>
      <c r="E472" t="s">
        <v>1572</v>
      </c>
      <c r="F472" t="s">
        <v>1573</v>
      </c>
      <c r="G472" t="s">
        <v>18797</v>
      </c>
      <c r="H472" t="s">
        <v>1571</v>
      </c>
      <c r="I472" t="s">
        <v>1572</v>
      </c>
      <c r="J472" t="str">
        <f>VLOOKUP(E472,[1]Data!$B:$F,3,FALSE)</f>
        <v>B9838BXR</v>
      </c>
      <c r="K472" t="str">
        <f>VLOOKUP(E472,[1]Data!$B:$F,4,FALSE)</f>
        <v>MJEC1JG41D5081869</v>
      </c>
      <c r="L472" t="str">
        <f>VLOOKUP(E472,[1]Data!$B:$F,5,FALSE)</f>
        <v>W04DTPJ39283</v>
      </c>
      <c r="M472" t="b">
        <f t="shared" si="7"/>
        <v>1</v>
      </c>
    </row>
    <row r="473" spans="1:13" hidden="1" x14ac:dyDescent="0.25">
      <c r="A473" t="s">
        <v>1576</v>
      </c>
      <c r="B473">
        <v>751</v>
      </c>
      <c r="C473" t="s">
        <v>1575</v>
      </c>
      <c r="D473" t="s">
        <v>1575</v>
      </c>
      <c r="E473" t="s">
        <v>1576</v>
      </c>
      <c r="F473" t="s">
        <v>1577</v>
      </c>
      <c r="G473" t="s">
        <v>18797</v>
      </c>
      <c r="H473" t="s">
        <v>1575</v>
      </c>
      <c r="I473" t="s">
        <v>1576</v>
      </c>
      <c r="J473" t="str">
        <f>VLOOKUP(E473,[1]Data!$B:$F,3,FALSE)</f>
        <v>B9841BXR</v>
      </c>
      <c r="K473" t="str">
        <f>VLOOKUP(E473,[1]Data!$B:$F,4,FALSE)</f>
        <v>MJEC1JG41D5081868</v>
      </c>
      <c r="L473" t="str">
        <f>VLOOKUP(E473,[1]Data!$B:$F,5,FALSE)</f>
        <v>W04DTPJ39282</v>
      </c>
      <c r="M473" t="b">
        <f t="shared" si="7"/>
        <v>1</v>
      </c>
    </row>
    <row r="474" spans="1:13" hidden="1" x14ac:dyDescent="0.25">
      <c r="A474" t="s">
        <v>1579</v>
      </c>
      <c r="B474">
        <v>752</v>
      </c>
      <c r="C474" t="s">
        <v>1578</v>
      </c>
      <c r="D474" t="s">
        <v>1578</v>
      </c>
      <c r="E474" t="s">
        <v>1579</v>
      </c>
      <c r="F474" t="s">
        <v>1580</v>
      </c>
      <c r="G474" t="s">
        <v>18797</v>
      </c>
      <c r="H474" t="s">
        <v>1578</v>
      </c>
      <c r="I474" t="s">
        <v>1579</v>
      </c>
      <c r="J474" t="str">
        <f>VLOOKUP(E474,[1]Data!$B:$F,3,FALSE)</f>
        <v>B9839BXR</v>
      </c>
      <c r="K474" t="str">
        <f>VLOOKUP(E474,[1]Data!$B:$F,4,FALSE)</f>
        <v>MJEC1JG41D5081524</v>
      </c>
      <c r="L474" t="str">
        <f>VLOOKUP(E474,[1]Data!$B:$F,5,FALSE)</f>
        <v>W04DTPJ39188</v>
      </c>
      <c r="M474" t="b">
        <f t="shared" si="7"/>
        <v>1</v>
      </c>
    </row>
    <row r="475" spans="1:13" hidden="1" x14ac:dyDescent="0.25">
      <c r="A475" t="s">
        <v>1582</v>
      </c>
      <c r="B475">
        <v>753</v>
      </c>
      <c r="C475" t="s">
        <v>1581</v>
      </c>
      <c r="D475" t="s">
        <v>1581</v>
      </c>
      <c r="E475" t="s">
        <v>1582</v>
      </c>
      <c r="F475" t="s">
        <v>1583</v>
      </c>
      <c r="G475" t="s">
        <v>18797</v>
      </c>
      <c r="H475" t="s">
        <v>1581</v>
      </c>
      <c r="I475" t="s">
        <v>1582</v>
      </c>
      <c r="J475" t="str">
        <f>VLOOKUP(E475,[1]Data!$B:$F,3,FALSE)</f>
        <v>B9840BXR</v>
      </c>
      <c r="K475" t="str">
        <f>VLOOKUP(E475,[1]Data!$B:$F,4,FALSE)</f>
        <v>MJEC1JG41D5081866</v>
      </c>
      <c r="L475" t="str">
        <f>VLOOKUP(E475,[1]Data!$B:$F,5,FALSE)</f>
        <v>W04DTPJ39280</v>
      </c>
      <c r="M475" t="b">
        <f t="shared" si="7"/>
        <v>1</v>
      </c>
    </row>
    <row r="476" spans="1:13" hidden="1" x14ac:dyDescent="0.25">
      <c r="A476" t="s">
        <v>1588</v>
      </c>
      <c r="B476">
        <v>755</v>
      </c>
      <c r="C476" t="s">
        <v>1587</v>
      </c>
      <c r="D476" t="s">
        <v>1587</v>
      </c>
      <c r="E476" t="s">
        <v>1588</v>
      </c>
      <c r="F476" t="s">
        <v>1589</v>
      </c>
      <c r="G476" t="s">
        <v>18797</v>
      </c>
      <c r="H476" t="s">
        <v>1587</v>
      </c>
      <c r="I476" t="s">
        <v>1588</v>
      </c>
      <c r="J476" t="str">
        <f>VLOOKUP(E476,[1]Data!$B:$F,3,FALSE)</f>
        <v>B9836BXR</v>
      </c>
      <c r="K476" t="str">
        <f>VLOOKUP(E476,[1]Data!$B:$F,4,FALSE)</f>
        <v>MJEC1JG41D5081520</v>
      </c>
      <c r="L476" t="str">
        <f>VLOOKUP(E476,[1]Data!$B:$F,5,FALSE)</f>
        <v>W04DTPJ39184</v>
      </c>
      <c r="M476" t="b">
        <f t="shared" si="7"/>
        <v>1</v>
      </c>
    </row>
    <row r="477" spans="1:13" hidden="1" x14ac:dyDescent="0.25">
      <c r="A477" t="s">
        <v>1591</v>
      </c>
      <c r="B477">
        <v>756</v>
      </c>
      <c r="C477" t="s">
        <v>1590</v>
      </c>
      <c r="D477" t="s">
        <v>1590</v>
      </c>
      <c r="E477" t="s">
        <v>1591</v>
      </c>
      <c r="F477" t="s">
        <v>1592</v>
      </c>
      <c r="G477" t="s">
        <v>18798</v>
      </c>
      <c r="H477" t="s">
        <v>1590</v>
      </c>
      <c r="I477" t="s">
        <v>1591</v>
      </c>
      <c r="J477" t="str">
        <f>VLOOKUP(E477,[1]Data!$B:$F,3,FALSE)</f>
        <v>B9847BXR</v>
      </c>
      <c r="K477" t="str">
        <f>VLOOKUP(E477,[1]Data!$B:$F,4,FALSE)</f>
        <v>MJEC1JGX1D5018023</v>
      </c>
      <c r="L477" t="str">
        <f>VLOOKUP(E477,[1]Data!$B:$F,5,FALSE)</f>
        <v>W04DTPJ44467</v>
      </c>
      <c r="M477" t="b">
        <f t="shared" si="7"/>
        <v>1</v>
      </c>
    </row>
    <row r="478" spans="1:13" hidden="1" x14ac:dyDescent="0.25">
      <c r="A478" t="s">
        <v>3391</v>
      </c>
      <c r="B478">
        <v>1309</v>
      </c>
      <c r="C478" t="s">
        <v>3390</v>
      </c>
      <c r="D478" t="s">
        <v>3390</v>
      </c>
      <c r="E478" t="s">
        <v>3391</v>
      </c>
      <c r="F478" t="s">
        <v>3392</v>
      </c>
      <c r="G478" t="s">
        <v>18968</v>
      </c>
      <c r="H478" t="s">
        <v>3390</v>
      </c>
      <c r="I478" t="s">
        <v>3391</v>
      </c>
      <c r="J478" t="str">
        <f>VLOOKUP(E478,[1]Data!$B:$F,3,FALSE)</f>
        <v>B9117PCH</v>
      </c>
      <c r="K478" t="str">
        <f>VLOOKUP(E478,[1]Data!$B:$F,4,FALSE)</f>
        <v>MHMFE71P1DK044911</v>
      </c>
      <c r="L478" t="str">
        <f>VLOOKUP(E478,[1]Data!$B:$F,5,FALSE)</f>
        <v>4D34TJ93764</v>
      </c>
      <c r="M478" t="b">
        <f t="shared" si="7"/>
        <v>1</v>
      </c>
    </row>
    <row r="479" spans="1:13" hidden="1" x14ac:dyDescent="0.25">
      <c r="A479" t="s">
        <v>1599</v>
      </c>
      <c r="B479">
        <v>759</v>
      </c>
      <c r="C479" t="s">
        <v>1598</v>
      </c>
      <c r="D479" t="s">
        <v>1598</v>
      </c>
      <c r="E479" t="s">
        <v>1599</v>
      </c>
      <c r="F479" t="s">
        <v>1600</v>
      </c>
      <c r="G479" t="s">
        <v>18799</v>
      </c>
      <c r="H479" t="s">
        <v>1598</v>
      </c>
      <c r="I479" t="s">
        <v>1599</v>
      </c>
      <c r="J479" t="str">
        <f>VLOOKUP(E479,[1]Data!$B:$F,3,FALSE)</f>
        <v>B9856BXR</v>
      </c>
      <c r="K479" t="str">
        <f>VLOOKUP(E479,[1]Data!$B:$F,4,FALSE)</f>
        <v>MJEC1JGX1D5018009</v>
      </c>
      <c r="L479" t="str">
        <f>VLOOKUP(E479,[1]Data!$B:$F,5,FALSE)</f>
        <v>W04DTPJ44458</v>
      </c>
      <c r="M479" t="b">
        <f t="shared" si="7"/>
        <v>1</v>
      </c>
    </row>
    <row r="480" spans="1:13" hidden="1" x14ac:dyDescent="0.25">
      <c r="A480" t="s">
        <v>1602</v>
      </c>
      <c r="B480">
        <v>760</v>
      </c>
      <c r="C480" t="s">
        <v>1601</v>
      </c>
      <c r="D480" t="s">
        <v>1601</v>
      </c>
      <c r="E480" t="s">
        <v>1602</v>
      </c>
      <c r="F480" t="s">
        <v>1603</v>
      </c>
      <c r="G480" t="s">
        <v>18800</v>
      </c>
      <c r="H480" t="s">
        <v>1601</v>
      </c>
      <c r="I480" t="s">
        <v>1602</v>
      </c>
      <c r="J480" t="str">
        <f>VLOOKUP(E480,[1]Data!$B:$F,3,FALSE)</f>
        <v>DA7904AS</v>
      </c>
      <c r="K480" t="str">
        <f>VLOOKUP(E480,[1]Data!$B:$F,4,FALSE)</f>
        <v>MMBGNKG40CF037323</v>
      </c>
      <c r="L480" t="str">
        <f>VLOOKUP(E480,[1]Data!$B:$F,5,FALSE)</f>
        <v>4D56UCDT1570</v>
      </c>
      <c r="M480" t="b">
        <f t="shared" si="7"/>
        <v>1</v>
      </c>
    </row>
    <row r="481" spans="1:13" hidden="1" x14ac:dyDescent="0.25">
      <c r="A481" t="s">
        <v>1606</v>
      </c>
      <c r="B481">
        <v>761</v>
      </c>
      <c r="C481" t="s">
        <v>1605</v>
      </c>
      <c r="D481" t="s">
        <v>1605</v>
      </c>
      <c r="E481" t="s">
        <v>1606</v>
      </c>
      <c r="F481" t="s">
        <v>1607</v>
      </c>
      <c r="G481" t="s">
        <v>18801</v>
      </c>
      <c r="H481" t="s">
        <v>1605</v>
      </c>
      <c r="I481" t="s">
        <v>1606</v>
      </c>
      <c r="J481" t="str">
        <f>VLOOKUP(E481,[1]Data!$B:$F,3,FALSE)</f>
        <v>DA9316CH</v>
      </c>
      <c r="K481" t="str">
        <f>VLOOKUP(E481,[1]Data!$B:$F,4,FALSE)</f>
        <v>MMBJNKB40DD004713</v>
      </c>
      <c r="L481" t="str">
        <f>VLOOKUP(E481,[1]Data!$B:$F,5,FALSE)</f>
        <v>4D56UCDW7352</v>
      </c>
      <c r="M481" t="b">
        <f t="shared" si="7"/>
        <v>1</v>
      </c>
    </row>
    <row r="482" spans="1:13" hidden="1" x14ac:dyDescent="0.25">
      <c r="A482" t="s">
        <v>1610</v>
      </c>
      <c r="B482">
        <v>762</v>
      </c>
      <c r="C482" t="s">
        <v>1609</v>
      </c>
      <c r="D482" t="s">
        <v>1609</v>
      </c>
      <c r="E482" t="s">
        <v>1610</v>
      </c>
      <c r="F482" t="s">
        <v>1611</v>
      </c>
      <c r="G482" t="s">
        <v>18801</v>
      </c>
      <c r="H482" t="s">
        <v>1609</v>
      </c>
      <c r="I482" t="s">
        <v>1610</v>
      </c>
      <c r="J482" t="str">
        <f>VLOOKUP(E482,[1]Data!$B:$F,3,FALSE)</f>
        <v>DA9315CH</v>
      </c>
      <c r="K482" t="str">
        <f>VLOOKUP(E482,[1]Data!$B:$F,4,FALSE)</f>
        <v>MMBJNKB40DD008656</v>
      </c>
      <c r="L482" t="str">
        <f>VLOOKUP(E482,[1]Data!$B:$F,5,FALSE)</f>
        <v>4D56UCDX9058</v>
      </c>
      <c r="M482" t="b">
        <f t="shared" si="7"/>
        <v>1</v>
      </c>
    </row>
    <row r="483" spans="1:13" hidden="1" x14ac:dyDescent="0.25">
      <c r="A483" t="s">
        <v>1613</v>
      </c>
      <c r="B483">
        <v>763</v>
      </c>
      <c r="C483" t="s">
        <v>1612</v>
      </c>
      <c r="D483" t="s">
        <v>1612</v>
      </c>
      <c r="E483" t="s">
        <v>1613</v>
      </c>
      <c r="F483" t="s">
        <v>1614</v>
      </c>
      <c r="G483" t="s">
        <v>18802</v>
      </c>
      <c r="H483" t="s">
        <v>1612</v>
      </c>
      <c r="I483" t="s">
        <v>1613</v>
      </c>
      <c r="J483" t="str">
        <f>VLOOKUP(E483,[1]Data!$B:$F,3,FALSE)</f>
        <v>DA9380CH</v>
      </c>
      <c r="K483" t="str">
        <f>VLOOKUP(E483,[1]Data!$B:$F,4,FALSE)</f>
        <v>MMBJNKB40DD006551</v>
      </c>
      <c r="L483" t="str">
        <f>VLOOKUP(E483,[1]Data!$B:$F,5,FALSE)</f>
        <v>4D56UCDX3442</v>
      </c>
      <c r="M483" t="b">
        <f t="shared" si="7"/>
        <v>1</v>
      </c>
    </row>
    <row r="484" spans="1:13" hidden="1" x14ac:dyDescent="0.25">
      <c r="A484" t="s">
        <v>1617</v>
      </c>
      <c r="B484">
        <v>764</v>
      </c>
      <c r="C484" t="s">
        <v>1616</v>
      </c>
      <c r="D484" t="s">
        <v>1616</v>
      </c>
      <c r="E484" t="s">
        <v>1617</v>
      </c>
      <c r="F484" t="s">
        <v>1618</v>
      </c>
      <c r="G484" t="s">
        <v>18802</v>
      </c>
      <c r="H484" t="s">
        <v>1616</v>
      </c>
      <c r="I484" t="s">
        <v>1617</v>
      </c>
      <c r="J484" t="str">
        <f>VLOOKUP(E484,[1]Data!$B:$F,3,FALSE)</f>
        <v>DA9379CH</v>
      </c>
      <c r="K484" t="str">
        <f>VLOOKUP(E484,[1]Data!$B:$F,4,FALSE)</f>
        <v>MMBJNKB40DD006570</v>
      </c>
      <c r="L484" t="str">
        <f>VLOOKUP(E484,[1]Data!$B:$F,5,FALSE)</f>
        <v>4D56UCDX3490</v>
      </c>
      <c r="M484" t="b">
        <f t="shared" si="7"/>
        <v>1</v>
      </c>
    </row>
    <row r="485" spans="1:13" hidden="1" x14ac:dyDescent="0.25">
      <c r="A485" t="s">
        <v>1620</v>
      </c>
      <c r="B485">
        <v>765</v>
      </c>
      <c r="C485" t="s">
        <v>1619</v>
      </c>
      <c r="D485" t="s">
        <v>1619</v>
      </c>
      <c r="E485" t="s">
        <v>1620</v>
      </c>
      <c r="F485" t="s">
        <v>1621</v>
      </c>
      <c r="G485" t="s">
        <v>18803</v>
      </c>
      <c r="H485" t="s">
        <v>1619</v>
      </c>
      <c r="I485" t="s">
        <v>1620</v>
      </c>
      <c r="J485" t="str">
        <f>VLOOKUP(E485,[1]Data!$B:$F,3,FALSE)</f>
        <v>B9994PYV</v>
      </c>
      <c r="K485" t="str">
        <f>VLOOKUP(E485,[1]Data!$B:$F,4,FALSE)</f>
        <v>MHMFN527DEK004814</v>
      </c>
      <c r="L485" t="str">
        <f>VLOOKUP(E485,[1]Data!$B:$F,5,FALSE)</f>
        <v>6D16KX6650</v>
      </c>
      <c r="M485" t="b">
        <f t="shared" si="7"/>
        <v>1</v>
      </c>
    </row>
    <row r="486" spans="1:13" hidden="1" x14ac:dyDescent="0.25">
      <c r="A486" t="s">
        <v>3403</v>
      </c>
      <c r="B486">
        <v>1313</v>
      </c>
      <c r="C486" t="s">
        <v>3402</v>
      </c>
      <c r="D486" t="s">
        <v>3402</v>
      </c>
      <c r="E486" t="s">
        <v>3403</v>
      </c>
      <c r="F486" t="s">
        <v>3404</v>
      </c>
      <c r="G486" t="s">
        <v>18968</v>
      </c>
      <c r="H486" t="s">
        <v>3402</v>
      </c>
      <c r="I486" t="s">
        <v>3403</v>
      </c>
      <c r="J486" t="str">
        <f>VLOOKUP(E486,[1]Data!$B:$F,3,FALSE)</f>
        <v>B9081PCH</v>
      </c>
      <c r="K486" t="str">
        <f>VLOOKUP(E486,[1]Data!$B:$F,4,FALSE)</f>
        <v>MHMFE71P1DK044904</v>
      </c>
      <c r="L486" t="str">
        <f>VLOOKUP(E486,[1]Data!$B:$F,5,FALSE)</f>
        <v>4D34TJ92931</v>
      </c>
      <c r="M486" t="b">
        <f t="shared" si="7"/>
        <v>1</v>
      </c>
    </row>
    <row r="487" spans="1:13" hidden="1" x14ac:dyDescent="0.25">
      <c r="A487" t="s">
        <v>2195</v>
      </c>
      <c r="B487">
        <v>947</v>
      </c>
      <c r="C487" t="s">
        <v>2194</v>
      </c>
      <c r="D487" t="s">
        <v>2194</v>
      </c>
      <c r="E487" t="s">
        <v>2195</v>
      </c>
      <c r="F487" t="s">
        <v>2196</v>
      </c>
      <c r="G487" t="s">
        <v>18845</v>
      </c>
      <c r="H487" t="s">
        <v>2194</v>
      </c>
      <c r="I487" t="s">
        <v>2195</v>
      </c>
      <c r="J487" t="str">
        <f>VLOOKUP(E487,[1]Data!$B:$F,3,FALSE)</f>
        <v>BG8034UX</v>
      </c>
      <c r="K487" t="str">
        <f>VLOOKUP(E487,[1]Data!$B:$F,4,FALSE)</f>
        <v>MHMFE75P6DK027892</v>
      </c>
      <c r="L487" t="str">
        <f>VLOOKUP(E487,[1]Data!$B:$F,5,FALSE)</f>
        <v>4D34TJ07101</v>
      </c>
      <c r="M487" t="b">
        <f t="shared" si="7"/>
        <v>1</v>
      </c>
    </row>
    <row r="488" spans="1:13" hidden="1" x14ac:dyDescent="0.25">
      <c r="A488" t="s">
        <v>2199</v>
      </c>
      <c r="B488">
        <v>948</v>
      </c>
      <c r="C488" t="s">
        <v>2198</v>
      </c>
      <c r="D488" t="s">
        <v>2198</v>
      </c>
      <c r="E488" t="s">
        <v>2199</v>
      </c>
      <c r="F488" t="s">
        <v>2200</v>
      </c>
      <c r="G488" t="s">
        <v>18845</v>
      </c>
      <c r="H488" t="s">
        <v>2198</v>
      </c>
      <c r="I488" t="s">
        <v>2199</v>
      </c>
      <c r="J488" t="str">
        <f>VLOOKUP(E488,[1]Data!$B:$F,3,FALSE)</f>
        <v>BG8050UX</v>
      </c>
      <c r="K488" t="str">
        <f>VLOOKUP(E488,[1]Data!$B:$F,4,FALSE)</f>
        <v>MHMFE75P6DK027898</v>
      </c>
      <c r="L488" t="str">
        <f>VLOOKUP(E488,[1]Data!$B:$F,5,FALSE)</f>
        <v>4D34TJ05504</v>
      </c>
      <c r="M488" t="b">
        <f t="shared" si="7"/>
        <v>1</v>
      </c>
    </row>
    <row r="489" spans="1:13" hidden="1" x14ac:dyDescent="0.25">
      <c r="A489" t="s">
        <v>2220</v>
      </c>
      <c r="B489">
        <v>955</v>
      </c>
      <c r="C489" t="s">
        <v>2219</v>
      </c>
      <c r="D489" t="s">
        <v>2219</v>
      </c>
      <c r="E489" t="s">
        <v>2220</v>
      </c>
      <c r="F489" t="s">
        <v>2221</v>
      </c>
      <c r="G489" t="s">
        <v>18845</v>
      </c>
      <c r="H489" t="s">
        <v>2219</v>
      </c>
      <c r="I489" t="s">
        <v>2220</v>
      </c>
      <c r="J489" t="str">
        <f>VLOOKUP(E489,[1]Data!$B:$F,3,FALSE)</f>
        <v>BG8085UX</v>
      </c>
      <c r="K489" t="str">
        <f>VLOOKUP(E489,[1]Data!$B:$F,4,FALSE)</f>
        <v>MHMFE75P6DK027912</v>
      </c>
      <c r="L489" t="str">
        <f>VLOOKUP(E489,[1]Data!$B:$F,5,FALSE)</f>
        <v>4D34TJ07115</v>
      </c>
      <c r="M489" t="b">
        <f t="shared" si="7"/>
        <v>1</v>
      </c>
    </row>
    <row r="490" spans="1:13" hidden="1" x14ac:dyDescent="0.25">
      <c r="A490" t="s">
        <v>1636</v>
      </c>
      <c r="B490">
        <v>770</v>
      </c>
      <c r="C490" t="s">
        <v>1635</v>
      </c>
      <c r="D490" t="s">
        <v>1635</v>
      </c>
      <c r="E490" t="s">
        <v>1636</v>
      </c>
      <c r="F490" t="s">
        <v>1637</v>
      </c>
      <c r="G490" t="s">
        <v>18804</v>
      </c>
      <c r="H490" t="s">
        <v>1635</v>
      </c>
      <c r="I490" t="s">
        <v>1636</v>
      </c>
      <c r="J490" t="str">
        <f>VLOOKUP(E490,[1]Data!$B:$F,3,FALSE)</f>
        <v>KB8791AQ</v>
      </c>
      <c r="K490" t="str">
        <f>VLOOKUP(E490,[1]Data!$B:$F,4,FALSE)</f>
        <v>MMBENKB70ED048358</v>
      </c>
      <c r="L490" t="str">
        <f>VLOOKUP(E490,[1]Data!$B:$F,5,FALSE)</f>
        <v>4M40UAF2176</v>
      </c>
      <c r="M490" t="b">
        <f t="shared" si="7"/>
        <v>1</v>
      </c>
    </row>
    <row r="491" spans="1:13" hidden="1" x14ac:dyDescent="0.25">
      <c r="A491" t="s">
        <v>1640</v>
      </c>
      <c r="B491">
        <v>771</v>
      </c>
      <c r="C491" t="s">
        <v>1639</v>
      </c>
      <c r="D491" t="s">
        <v>1639</v>
      </c>
      <c r="E491" t="s">
        <v>1640</v>
      </c>
      <c r="F491" t="s">
        <v>1641</v>
      </c>
      <c r="G491" t="s">
        <v>18804</v>
      </c>
      <c r="H491" t="s">
        <v>1639</v>
      </c>
      <c r="I491" t="s">
        <v>1640</v>
      </c>
      <c r="J491" t="str">
        <f>VLOOKUP(E491,[1]Data!$B:$F,3,FALSE)</f>
        <v>KB8790AQ</v>
      </c>
      <c r="K491" t="str">
        <f>VLOOKUP(E491,[1]Data!$B:$F,4,FALSE)</f>
        <v>MMBENKB70ED048392</v>
      </c>
      <c r="L491" t="str">
        <f>VLOOKUP(E491,[1]Data!$B:$F,5,FALSE)</f>
        <v>4M40UAF2209</v>
      </c>
      <c r="M491" t="b">
        <f t="shared" si="7"/>
        <v>1</v>
      </c>
    </row>
    <row r="492" spans="1:13" hidden="1" x14ac:dyDescent="0.25">
      <c r="A492" t="s">
        <v>1643</v>
      </c>
      <c r="B492">
        <v>772</v>
      </c>
      <c r="C492" t="s">
        <v>1642</v>
      </c>
      <c r="D492" t="s">
        <v>1642</v>
      </c>
      <c r="E492" t="s">
        <v>1643</v>
      </c>
      <c r="F492" t="s">
        <v>1644</v>
      </c>
      <c r="G492" t="s">
        <v>18804</v>
      </c>
      <c r="H492" t="s">
        <v>1642</v>
      </c>
      <c r="I492" t="s">
        <v>1643</v>
      </c>
      <c r="J492" t="str">
        <f>VLOOKUP(E492,[1]Data!$B:$F,3,FALSE)</f>
        <v>KB8756AQ</v>
      </c>
      <c r="K492" t="str">
        <f>VLOOKUP(E492,[1]Data!$B:$F,4,FALSE)</f>
        <v>MMBENKB70ED048279</v>
      </c>
      <c r="L492" t="str">
        <f>VLOOKUP(E492,[1]Data!$B:$F,5,FALSE)</f>
        <v>4M40UAF2178</v>
      </c>
      <c r="M492" t="b">
        <f t="shared" si="7"/>
        <v>1</v>
      </c>
    </row>
    <row r="493" spans="1:13" hidden="1" x14ac:dyDescent="0.25">
      <c r="A493" t="s">
        <v>1646</v>
      </c>
      <c r="B493">
        <v>773</v>
      </c>
      <c r="C493" t="s">
        <v>1645</v>
      </c>
      <c r="D493" t="s">
        <v>1645</v>
      </c>
      <c r="E493" t="s">
        <v>1646</v>
      </c>
      <c r="F493" t="s">
        <v>1647</v>
      </c>
      <c r="G493" t="s">
        <v>18804</v>
      </c>
      <c r="H493" t="s">
        <v>1645</v>
      </c>
      <c r="I493" t="s">
        <v>1646</v>
      </c>
      <c r="J493" t="str">
        <f>VLOOKUP(E493,[1]Data!$B:$F,3,FALSE)</f>
        <v>KB8786AQ</v>
      </c>
      <c r="K493" t="str">
        <f>VLOOKUP(E493,[1]Data!$B:$F,4,FALSE)</f>
        <v>MMBENKB70ED048416</v>
      </c>
      <c r="L493" t="str">
        <f>VLOOKUP(E493,[1]Data!$B:$F,5,FALSE)</f>
        <v>4M40UAF2194</v>
      </c>
      <c r="M493" t="b">
        <f t="shared" si="7"/>
        <v>1</v>
      </c>
    </row>
    <row r="494" spans="1:13" hidden="1" x14ac:dyDescent="0.25">
      <c r="A494" t="s">
        <v>1680</v>
      </c>
      <c r="B494">
        <v>784</v>
      </c>
      <c r="C494" t="s">
        <v>1679</v>
      </c>
      <c r="D494" t="s">
        <v>1679</v>
      </c>
      <c r="E494" t="s">
        <v>1680</v>
      </c>
      <c r="F494" t="s">
        <v>1681</v>
      </c>
      <c r="G494" t="s">
        <v>18805</v>
      </c>
      <c r="H494" t="s">
        <v>1679</v>
      </c>
      <c r="I494" t="s">
        <v>1680</v>
      </c>
      <c r="J494" t="str">
        <f>VLOOKUP(E494,[1]Data!$B:$F,3,FALSE)</f>
        <v>B9106PCK</v>
      </c>
      <c r="K494" t="str">
        <f>VLOOKUP(E494,[1]Data!$B:$F,4,FALSE)</f>
        <v>MHMFE71P1FK054653</v>
      </c>
      <c r="L494" t="str">
        <f>VLOOKUP(E494,[1]Data!$B:$F,5,FALSE)</f>
        <v>4D34TL45378</v>
      </c>
      <c r="M494" t="b">
        <f t="shared" si="7"/>
        <v>1</v>
      </c>
    </row>
    <row r="495" spans="1:13" hidden="1" x14ac:dyDescent="0.25">
      <c r="A495" t="s">
        <v>1684</v>
      </c>
      <c r="B495">
        <v>785</v>
      </c>
      <c r="C495" t="s">
        <v>1683</v>
      </c>
      <c r="D495" t="s">
        <v>1683</v>
      </c>
      <c r="E495" t="s">
        <v>1684</v>
      </c>
      <c r="F495" t="s">
        <v>1685</v>
      </c>
      <c r="G495" t="s">
        <v>18805</v>
      </c>
      <c r="H495" t="s">
        <v>1683</v>
      </c>
      <c r="I495" t="s">
        <v>1684</v>
      </c>
      <c r="J495" t="str">
        <f>VLOOKUP(E495,[1]Data!$B:$F,3,FALSE)</f>
        <v>B9112PCK</v>
      </c>
      <c r="K495" t="str">
        <f>VLOOKUP(E495,[1]Data!$B:$F,4,FALSE)</f>
        <v>MHMFE71P1FK054667</v>
      </c>
      <c r="L495" t="str">
        <f>VLOOKUP(E495,[1]Data!$B:$F,5,FALSE)</f>
        <v>4D34TL44929</v>
      </c>
      <c r="M495" t="b">
        <f t="shared" si="7"/>
        <v>1</v>
      </c>
    </row>
    <row r="496" spans="1:13" hidden="1" x14ac:dyDescent="0.25">
      <c r="A496" t="s">
        <v>1687</v>
      </c>
      <c r="B496">
        <v>786</v>
      </c>
      <c r="C496" t="s">
        <v>1686</v>
      </c>
      <c r="D496" t="s">
        <v>1686</v>
      </c>
      <c r="E496" t="s">
        <v>1687</v>
      </c>
      <c r="F496" t="s">
        <v>1688</v>
      </c>
      <c r="G496" t="s">
        <v>18805</v>
      </c>
      <c r="H496" t="s">
        <v>1686</v>
      </c>
      <c r="I496" t="s">
        <v>1687</v>
      </c>
      <c r="J496" t="str">
        <f>VLOOKUP(E496,[1]Data!$B:$F,3,FALSE)</f>
        <v>B9101PCK</v>
      </c>
      <c r="K496" t="str">
        <f>VLOOKUP(E496,[1]Data!$B:$F,4,FALSE)</f>
        <v>MHMFE71P1FK054672</v>
      </c>
      <c r="L496" t="str">
        <f>VLOOKUP(E496,[1]Data!$B:$F,5,FALSE)</f>
        <v>4D34TL45390</v>
      </c>
      <c r="M496" t="b">
        <f t="shared" si="7"/>
        <v>1</v>
      </c>
    </row>
    <row r="497" spans="1:13" hidden="1" x14ac:dyDescent="0.25">
      <c r="A497" t="s">
        <v>1690</v>
      </c>
      <c r="B497">
        <v>787</v>
      </c>
      <c r="C497" t="s">
        <v>1689</v>
      </c>
      <c r="D497" t="s">
        <v>1689</v>
      </c>
      <c r="E497" t="s">
        <v>1690</v>
      </c>
      <c r="F497" t="s">
        <v>1691</v>
      </c>
      <c r="G497" t="s">
        <v>18805</v>
      </c>
      <c r="H497" t="s">
        <v>1689</v>
      </c>
      <c r="I497" t="s">
        <v>1690</v>
      </c>
      <c r="J497" t="str">
        <f>VLOOKUP(E497,[1]Data!$B:$F,3,FALSE)</f>
        <v>B9105PCK</v>
      </c>
      <c r="K497" t="str">
        <f>VLOOKUP(E497,[1]Data!$B:$F,4,FALSE)</f>
        <v>MHMFE71P1FK054673</v>
      </c>
      <c r="L497" t="str">
        <f>VLOOKUP(E497,[1]Data!$B:$F,5,FALSE)</f>
        <v>4D34TL44937</v>
      </c>
      <c r="M497" t="b">
        <f t="shared" si="7"/>
        <v>1</v>
      </c>
    </row>
    <row r="498" spans="1:13" hidden="1" x14ac:dyDescent="0.25">
      <c r="A498" t="s">
        <v>1693</v>
      </c>
      <c r="B498">
        <v>788</v>
      </c>
      <c r="C498" t="s">
        <v>1692</v>
      </c>
      <c r="D498" t="s">
        <v>1692</v>
      </c>
      <c r="E498" t="s">
        <v>1693</v>
      </c>
      <c r="F498" t="s">
        <v>1694</v>
      </c>
      <c r="G498" t="s">
        <v>18805</v>
      </c>
      <c r="H498" t="s">
        <v>1692</v>
      </c>
      <c r="I498" t="s">
        <v>1693</v>
      </c>
      <c r="J498" t="str">
        <f>VLOOKUP(E498,[1]Data!$B:$F,3,FALSE)</f>
        <v>B9096PCK</v>
      </c>
      <c r="K498" t="str">
        <f>VLOOKUP(E498,[1]Data!$B:$F,4,FALSE)</f>
        <v>MHMFE71P1FK054674</v>
      </c>
      <c r="L498" t="str">
        <f>VLOOKUP(E498,[1]Data!$B:$F,5,FALSE)</f>
        <v>4D34TL44938</v>
      </c>
      <c r="M498" t="b">
        <f t="shared" si="7"/>
        <v>1</v>
      </c>
    </row>
    <row r="499" spans="1:13" hidden="1" x14ac:dyDescent="0.25">
      <c r="A499" t="s">
        <v>1696</v>
      </c>
      <c r="B499">
        <v>789</v>
      </c>
      <c r="C499" t="s">
        <v>1695</v>
      </c>
      <c r="D499" t="s">
        <v>1695</v>
      </c>
      <c r="E499" t="s">
        <v>1696</v>
      </c>
      <c r="F499" t="s">
        <v>1697</v>
      </c>
      <c r="G499" t="s">
        <v>18805</v>
      </c>
      <c r="H499" t="s">
        <v>1695</v>
      </c>
      <c r="I499" t="s">
        <v>1696</v>
      </c>
      <c r="J499" t="str">
        <f>VLOOKUP(E499,[1]Data!$B:$F,3,FALSE)</f>
        <v>B9097PCK</v>
      </c>
      <c r="K499" t="str">
        <f>VLOOKUP(E499,[1]Data!$B:$F,4,FALSE)</f>
        <v>MHMFE71P1FK054646</v>
      </c>
      <c r="L499" t="str">
        <f>VLOOKUP(E499,[1]Data!$B:$F,5,FALSE)</f>
        <v>4D34TL44980</v>
      </c>
      <c r="M499" t="b">
        <f t="shared" si="7"/>
        <v>1</v>
      </c>
    </row>
    <row r="500" spans="1:13" hidden="1" x14ac:dyDescent="0.25">
      <c r="A500" t="s">
        <v>1699</v>
      </c>
      <c r="B500">
        <v>790</v>
      </c>
      <c r="C500" t="s">
        <v>1698</v>
      </c>
      <c r="D500" t="s">
        <v>1698</v>
      </c>
      <c r="E500" t="s">
        <v>1699</v>
      </c>
      <c r="F500" t="s">
        <v>1700</v>
      </c>
      <c r="G500" t="s">
        <v>18805</v>
      </c>
      <c r="H500" t="s">
        <v>1698</v>
      </c>
      <c r="I500" t="s">
        <v>1699</v>
      </c>
      <c r="J500" t="str">
        <f>VLOOKUP(E500,[1]Data!$B:$F,3,FALSE)</f>
        <v>B9099PCK</v>
      </c>
      <c r="K500" t="str">
        <f>VLOOKUP(E500,[1]Data!$B:$F,4,FALSE)</f>
        <v>MHMFE71P1FK054652</v>
      </c>
      <c r="L500" t="str">
        <f>VLOOKUP(E500,[1]Data!$B:$F,5,FALSE)</f>
        <v>4D34TL45374</v>
      </c>
      <c r="M500" t="b">
        <f t="shared" si="7"/>
        <v>1</v>
      </c>
    </row>
    <row r="501" spans="1:13" hidden="1" x14ac:dyDescent="0.25">
      <c r="A501" t="s">
        <v>1702</v>
      </c>
      <c r="B501">
        <v>791</v>
      </c>
      <c r="C501" t="s">
        <v>1701</v>
      </c>
      <c r="D501" t="s">
        <v>1701</v>
      </c>
      <c r="E501" t="s">
        <v>1702</v>
      </c>
      <c r="F501" t="s">
        <v>1703</v>
      </c>
      <c r="G501" t="s">
        <v>18805</v>
      </c>
      <c r="H501" t="s">
        <v>1701</v>
      </c>
      <c r="I501" t="s">
        <v>1702</v>
      </c>
      <c r="J501" t="str">
        <f>VLOOKUP(E501,[1]Data!$B:$F,3,FALSE)</f>
        <v>B9104PCK</v>
      </c>
      <c r="K501" t="str">
        <f>VLOOKUP(E501,[1]Data!$B:$F,4,FALSE)</f>
        <v>MHMFE71P1FK054654</v>
      </c>
      <c r="L501" t="str">
        <f>VLOOKUP(E501,[1]Data!$B:$F,5,FALSE)</f>
        <v>4D34TL45377</v>
      </c>
      <c r="M501" t="b">
        <f t="shared" si="7"/>
        <v>1</v>
      </c>
    </row>
    <row r="502" spans="1:13" hidden="1" x14ac:dyDescent="0.25">
      <c r="A502" t="s">
        <v>1705</v>
      </c>
      <c r="B502">
        <v>792</v>
      </c>
      <c r="C502" t="s">
        <v>1704</v>
      </c>
      <c r="D502" t="s">
        <v>1704</v>
      </c>
      <c r="E502" t="s">
        <v>1705</v>
      </c>
      <c r="F502" t="s">
        <v>1706</v>
      </c>
      <c r="G502" t="s">
        <v>18805</v>
      </c>
      <c r="H502" t="s">
        <v>1704</v>
      </c>
      <c r="I502" t="s">
        <v>1705</v>
      </c>
      <c r="J502" t="str">
        <f>VLOOKUP(E502,[1]Data!$B:$F,3,FALSE)</f>
        <v>B9107PCK</v>
      </c>
      <c r="K502" t="str">
        <f>VLOOKUP(E502,[1]Data!$B:$F,4,FALSE)</f>
        <v>MHMFE71P1FK054661</v>
      </c>
      <c r="L502" t="str">
        <f>VLOOKUP(E502,[1]Data!$B:$F,5,FALSE)</f>
        <v>4D34TL45393</v>
      </c>
      <c r="M502" t="b">
        <f t="shared" si="7"/>
        <v>1</v>
      </c>
    </row>
    <row r="503" spans="1:13" hidden="1" x14ac:dyDescent="0.25">
      <c r="A503" t="s">
        <v>1708</v>
      </c>
      <c r="B503">
        <v>793</v>
      </c>
      <c r="C503" t="s">
        <v>1707</v>
      </c>
      <c r="D503" t="s">
        <v>1707</v>
      </c>
      <c r="E503" t="s">
        <v>1708</v>
      </c>
      <c r="F503" t="s">
        <v>1709</v>
      </c>
      <c r="G503" t="s">
        <v>18805</v>
      </c>
      <c r="H503" t="s">
        <v>1707</v>
      </c>
      <c r="I503" t="s">
        <v>1708</v>
      </c>
      <c r="J503" t="str">
        <f>VLOOKUP(E503,[1]Data!$B:$F,3,FALSE)</f>
        <v>B9098PCK</v>
      </c>
      <c r="K503" t="str">
        <f>VLOOKUP(E503,[1]Data!$B:$F,4,FALSE)</f>
        <v>MHMFE71P1FK054668</v>
      </c>
      <c r="L503" t="str">
        <f>VLOOKUP(E503,[1]Data!$B:$F,5,FALSE)</f>
        <v>4D34TL44928</v>
      </c>
      <c r="M503" t="b">
        <f t="shared" si="7"/>
        <v>1</v>
      </c>
    </row>
    <row r="504" spans="1:13" hidden="1" x14ac:dyDescent="0.25">
      <c r="A504" t="s">
        <v>1711</v>
      </c>
      <c r="B504">
        <v>794</v>
      </c>
      <c r="C504" t="s">
        <v>1710</v>
      </c>
      <c r="D504" t="s">
        <v>1710</v>
      </c>
      <c r="E504" t="s">
        <v>1711</v>
      </c>
      <c r="F504" t="s">
        <v>1712</v>
      </c>
      <c r="G504" t="s">
        <v>18805</v>
      </c>
      <c r="H504" t="s">
        <v>1710</v>
      </c>
      <c r="I504" t="s">
        <v>1711</v>
      </c>
      <c r="J504" t="str">
        <f>VLOOKUP(E504,[1]Data!$B:$F,3,FALSE)</f>
        <v>B9103PCK</v>
      </c>
      <c r="K504" t="str">
        <f>VLOOKUP(E504,[1]Data!$B:$F,4,FALSE)</f>
        <v>MHMFE71P1FK054669</v>
      </c>
      <c r="L504" t="str">
        <f>VLOOKUP(E504,[1]Data!$B:$F,5,FALSE)</f>
        <v>4D34TL44927</v>
      </c>
      <c r="M504" t="b">
        <f t="shared" si="7"/>
        <v>1</v>
      </c>
    </row>
    <row r="505" spans="1:13" hidden="1" x14ac:dyDescent="0.25">
      <c r="A505" t="s">
        <v>1714</v>
      </c>
      <c r="B505">
        <v>795</v>
      </c>
      <c r="C505" t="s">
        <v>1713</v>
      </c>
      <c r="D505" t="s">
        <v>1713</v>
      </c>
      <c r="E505" t="s">
        <v>1714</v>
      </c>
      <c r="F505" t="s">
        <v>1715</v>
      </c>
      <c r="G505" t="s">
        <v>18805</v>
      </c>
      <c r="H505" t="s">
        <v>1713</v>
      </c>
      <c r="I505" t="s">
        <v>1714</v>
      </c>
      <c r="J505" t="str">
        <f>VLOOKUP(E505,[1]Data!$B:$F,3,FALSE)</f>
        <v>B9108PCK</v>
      </c>
      <c r="K505" t="str">
        <f>VLOOKUP(E505,[1]Data!$B:$F,4,FALSE)</f>
        <v>MHMFE71P1FK054670</v>
      </c>
      <c r="L505" t="str">
        <f>VLOOKUP(E505,[1]Data!$B:$F,5,FALSE)</f>
        <v>4D34TL45387</v>
      </c>
      <c r="M505" t="b">
        <f t="shared" si="7"/>
        <v>1</v>
      </c>
    </row>
    <row r="506" spans="1:13" hidden="1" x14ac:dyDescent="0.25">
      <c r="A506" t="s">
        <v>1717</v>
      </c>
      <c r="B506">
        <v>796</v>
      </c>
      <c r="C506" t="s">
        <v>1716</v>
      </c>
      <c r="D506" t="s">
        <v>1716</v>
      </c>
      <c r="E506" t="s">
        <v>1717</v>
      </c>
      <c r="F506" t="s">
        <v>1718</v>
      </c>
      <c r="G506" t="s">
        <v>18805</v>
      </c>
      <c r="H506" t="s">
        <v>1716</v>
      </c>
      <c r="I506" t="s">
        <v>1717</v>
      </c>
      <c r="J506" t="str">
        <f>VLOOKUP(E506,[1]Data!$B:$F,3,FALSE)</f>
        <v>B9102PCK</v>
      </c>
      <c r="K506" t="str">
        <f>VLOOKUP(E506,[1]Data!$B:$F,4,FALSE)</f>
        <v>MHMFE71P1FK054671</v>
      </c>
      <c r="L506" t="str">
        <f>VLOOKUP(E506,[1]Data!$B:$F,5,FALSE)</f>
        <v>4D34TL45389</v>
      </c>
      <c r="M506" t="b">
        <f t="shared" si="7"/>
        <v>1</v>
      </c>
    </row>
    <row r="507" spans="1:13" hidden="1" x14ac:dyDescent="0.25">
      <c r="A507" t="s">
        <v>1720</v>
      </c>
      <c r="B507">
        <v>797</v>
      </c>
      <c r="C507" t="s">
        <v>1719</v>
      </c>
      <c r="D507" t="s">
        <v>1719</v>
      </c>
      <c r="E507" t="s">
        <v>1720</v>
      </c>
      <c r="F507" t="s">
        <v>1721</v>
      </c>
      <c r="G507" t="s">
        <v>18805</v>
      </c>
      <c r="H507" t="s">
        <v>1719</v>
      </c>
      <c r="I507" t="s">
        <v>1720</v>
      </c>
      <c r="J507" t="str">
        <f>VLOOKUP(E507,[1]Data!$B:$F,3,FALSE)</f>
        <v>B9100PCK</v>
      </c>
      <c r="K507" t="str">
        <f>VLOOKUP(E507,[1]Data!$B:$F,4,FALSE)</f>
        <v>MHMFE71P1FK054663</v>
      </c>
      <c r="L507" t="str">
        <f>VLOOKUP(E507,[1]Data!$B:$F,5,FALSE)</f>
        <v>4D34TL45391</v>
      </c>
      <c r="M507" t="b">
        <f t="shared" si="7"/>
        <v>1</v>
      </c>
    </row>
    <row r="508" spans="1:13" hidden="1" x14ac:dyDescent="0.25">
      <c r="A508" t="s">
        <v>1723</v>
      </c>
      <c r="B508">
        <v>798</v>
      </c>
      <c r="C508" t="s">
        <v>1722</v>
      </c>
      <c r="D508" t="s">
        <v>1722</v>
      </c>
      <c r="E508" t="s">
        <v>1723</v>
      </c>
      <c r="F508" t="s">
        <v>1724</v>
      </c>
      <c r="G508" t="s">
        <v>18806</v>
      </c>
      <c r="H508" t="s">
        <v>1722</v>
      </c>
      <c r="I508" t="s">
        <v>1723</v>
      </c>
      <c r="J508" t="str">
        <f>VLOOKUP(E508,[1]Data!$B:$F,3,FALSE)</f>
        <v>B9237FEU</v>
      </c>
      <c r="K508" t="str">
        <f>VLOOKUP(E508,[1]Data!$B:$F,4,FALSE)</f>
        <v>MEC2161CAFP013832</v>
      </c>
      <c r="L508" t="str">
        <f>VLOOKUP(E508,[1]Data!$B:$F,5,FALSE)</f>
        <v>400950D0014076</v>
      </c>
      <c r="M508" t="b">
        <f t="shared" si="7"/>
        <v>1</v>
      </c>
    </row>
    <row r="509" spans="1:13" hidden="1" x14ac:dyDescent="0.25">
      <c r="A509" t="s">
        <v>1727</v>
      </c>
      <c r="B509">
        <v>799</v>
      </c>
      <c r="C509" t="s">
        <v>1726</v>
      </c>
      <c r="D509" t="s">
        <v>1726</v>
      </c>
      <c r="E509" t="s">
        <v>1727</v>
      </c>
      <c r="F509" t="s">
        <v>1728</v>
      </c>
      <c r="G509" t="s">
        <v>18806</v>
      </c>
      <c r="H509" t="s">
        <v>1726</v>
      </c>
      <c r="I509" t="s">
        <v>1727</v>
      </c>
      <c r="J509" t="str">
        <f>VLOOKUP(E509,[1]Data!$B:$F,3,FALSE)</f>
        <v>B9238FEU</v>
      </c>
      <c r="K509" t="str">
        <f>VLOOKUP(E509,[1]Data!$B:$F,4,FALSE)</f>
        <v>MEC2161CAFP013842</v>
      </c>
      <c r="L509" t="str">
        <f>VLOOKUP(E509,[1]Data!$B:$F,5,FALSE)</f>
        <v>400950D0014088</v>
      </c>
      <c r="M509" t="b">
        <f t="shared" si="7"/>
        <v>1</v>
      </c>
    </row>
    <row r="510" spans="1:13" hidden="1" x14ac:dyDescent="0.25">
      <c r="A510" t="s">
        <v>1730</v>
      </c>
      <c r="B510">
        <v>800</v>
      </c>
      <c r="C510" t="s">
        <v>1729</v>
      </c>
      <c r="D510" t="s">
        <v>1729</v>
      </c>
      <c r="E510" t="s">
        <v>1730</v>
      </c>
      <c r="F510" t="s">
        <v>1731</v>
      </c>
      <c r="G510" t="s">
        <v>18806</v>
      </c>
      <c r="H510" t="s">
        <v>1729</v>
      </c>
      <c r="I510" t="s">
        <v>1730</v>
      </c>
      <c r="J510" t="str">
        <f>VLOOKUP(E510,[1]Data!$B:$F,3,FALSE)</f>
        <v>B9917FXR</v>
      </c>
      <c r="K510" t="str">
        <f>VLOOKUP(E510,[1]Data!$B:$F,4,FALSE)</f>
        <v>MEC2161CAFP013844</v>
      </c>
      <c r="L510" t="str">
        <f>VLOOKUP(E510,[1]Data!$B:$F,5,FALSE)</f>
        <v>400950D0014090</v>
      </c>
      <c r="M510" t="b">
        <f t="shared" si="7"/>
        <v>1</v>
      </c>
    </row>
    <row r="511" spans="1:13" hidden="1" x14ac:dyDescent="0.25">
      <c r="A511" t="s">
        <v>2223</v>
      </c>
      <c r="B511">
        <v>956</v>
      </c>
      <c r="C511" t="s">
        <v>2222</v>
      </c>
      <c r="D511" t="s">
        <v>2222</v>
      </c>
      <c r="E511" t="s">
        <v>2223</v>
      </c>
      <c r="F511" t="s">
        <v>2224</v>
      </c>
      <c r="G511" t="s">
        <v>18845</v>
      </c>
      <c r="H511" t="s">
        <v>2222</v>
      </c>
      <c r="I511" t="s">
        <v>2223</v>
      </c>
      <c r="J511" t="str">
        <f>VLOOKUP(E511,[1]Data!$B:$F,3,FALSE)</f>
        <v>BG8086UX</v>
      </c>
      <c r="K511" t="str">
        <f>VLOOKUP(E511,[1]Data!$B:$F,4,FALSE)</f>
        <v>MHMFE75P6DK027913</v>
      </c>
      <c r="L511" t="str">
        <f>VLOOKUP(E511,[1]Data!$B:$F,5,FALSE)</f>
        <v>4D34TJ07110</v>
      </c>
      <c r="M511" t="b">
        <f t="shared" si="7"/>
        <v>1</v>
      </c>
    </row>
    <row r="512" spans="1:13" hidden="1" x14ac:dyDescent="0.25">
      <c r="A512" t="s">
        <v>1737</v>
      </c>
      <c r="B512">
        <v>802</v>
      </c>
      <c r="C512" t="s">
        <v>1736</v>
      </c>
      <c r="D512" t="s">
        <v>1736</v>
      </c>
      <c r="E512" t="s">
        <v>1737</v>
      </c>
      <c r="F512" t="s">
        <v>1738</v>
      </c>
      <c r="G512" t="s">
        <v>18807</v>
      </c>
      <c r="H512" t="s">
        <v>1736</v>
      </c>
      <c r="I512" t="s">
        <v>1737</v>
      </c>
      <c r="J512" t="str">
        <f>VLOOKUP(E512,[1]Data!$B:$F,3,FALSE)</f>
        <v>B9914FXR</v>
      </c>
      <c r="K512" t="str">
        <f>VLOOKUP(E512,[1]Data!$B:$F,4,FALSE)</f>
        <v>MEC2161CAFP013698</v>
      </c>
      <c r="L512" t="str">
        <f>VLOOKUP(E512,[1]Data!$B:$F,5,FALSE)</f>
        <v>400950D0013949</v>
      </c>
      <c r="M512" t="b">
        <f t="shared" si="7"/>
        <v>1</v>
      </c>
    </row>
    <row r="513" spans="1:13" hidden="1" x14ac:dyDescent="0.25">
      <c r="A513" t="s">
        <v>12184</v>
      </c>
      <c r="B513">
        <v>5287</v>
      </c>
      <c r="C513" t="s">
        <v>12183</v>
      </c>
      <c r="D513" t="s">
        <v>12183</v>
      </c>
      <c r="E513" t="s">
        <v>12184</v>
      </c>
      <c r="F513" t="s">
        <v>12185</v>
      </c>
      <c r="G513" t="s">
        <v>18845</v>
      </c>
      <c r="H513" t="s">
        <v>12183</v>
      </c>
      <c r="I513" t="s">
        <v>12184</v>
      </c>
      <c r="J513" t="str">
        <f>VLOOKUP(E513,[1]Data!$B:$F,3,FALSE)</f>
        <v>BG8055UX</v>
      </c>
      <c r="K513" t="str">
        <f>VLOOKUP(E513,[1]Data!$B:$F,4,FALSE)</f>
        <v>MHMFE75P6DK027914</v>
      </c>
      <c r="L513" t="str">
        <f>VLOOKUP(E513,[1]Data!$B:$F,5,FALSE)</f>
        <v>4D34TJ07120</v>
      </c>
      <c r="M513" t="b">
        <f t="shared" si="7"/>
        <v>1</v>
      </c>
    </row>
    <row r="514" spans="1:13" hidden="1" x14ac:dyDescent="0.25">
      <c r="A514" t="s">
        <v>1742</v>
      </c>
      <c r="B514">
        <v>804</v>
      </c>
      <c r="C514" t="s">
        <v>1741</v>
      </c>
      <c r="D514" t="s">
        <v>1741</v>
      </c>
      <c r="E514" t="s">
        <v>1742</v>
      </c>
      <c r="F514" t="s">
        <v>1743</v>
      </c>
      <c r="G514" t="s">
        <v>18809</v>
      </c>
      <c r="H514" t="s">
        <v>1741</v>
      </c>
      <c r="I514" t="s">
        <v>1742</v>
      </c>
      <c r="J514" t="str">
        <f>VLOOKUP(E514,[1]Data!$B:$F,3,FALSE)</f>
        <v>DD8695MO</v>
      </c>
      <c r="K514" t="str">
        <f>VLOOKUP(E514,[1]Data!$B:$F,4,FALSE)</f>
        <v>MHCNKR71HFJ071979</v>
      </c>
      <c r="L514" t="str">
        <f>VLOOKUP(E514,[1]Data!$B:$F,5,FALSE)</f>
        <v>B071979</v>
      </c>
      <c r="M514" t="b">
        <f t="shared" ref="M514:M577" si="8">D514=J514</f>
        <v>1</v>
      </c>
    </row>
    <row r="515" spans="1:13" hidden="1" x14ac:dyDescent="0.25">
      <c r="A515" t="s">
        <v>1746</v>
      </c>
      <c r="B515">
        <v>805</v>
      </c>
      <c r="C515" t="s">
        <v>1745</v>
      </c>
      <c r="D515" t="s">
        <v>1745</v>
      </c>
      <c r="E515" t="s">
        <v>1746</v>
      </c>
      <c r="F515" t="s">
        <v>1747</v>
      </c>
      <c r="G515" t="s">
        <v>18809</v>
      </c>
      <c r="H515" t="s">
        <v>1745</v>
      </c>
      <c r="I515" t="s">
        <v>1746</v>
      </c>
      <c r="J515" t="str">
        <f>VLOOKUP(E515,[1]Data!$B:$F,3,FALSE)</f>
        <v>DD8694MO</v>
      </c>
      <c r="K515" t="str">
        <f>VLOOKUP(E515,[1]Data!$B:$F,4,FALSE)</f>
        <v>MHCNKR71HFJ071980</v>
      </c>
      <c r="L515" t="str">
        <f>VLOOKUP(E515,[1]Data!$B:$F,5,FALSE)</f>
        <v>B071980</v>
      </c>
      <c r="M515" t="b">
        <f t="shared" si="8"/>
        <v>1</v>
      </c>
    </row>
    <row r="516" spans="1:13" hidden="1" x14ac:dyDescent="0.25">
      <c r="A516" t="s">
        <v>1749</v>
      </c>
      <c r="B516">
        <v>806</v>
      </c>
      <c r="C516" t="s">
        <v>1748</v>
      </c>
      <c r="D516" t="s">
        <v>1748</v>
      </c>
      <c r="E516" t="s">
        <v>1749</v>
      </c>
      <c r="F516" t="s">
        <v>1750</v>
      </c>
      <c r="G516" t="s">
        <v>18809</v>
      </c>
      <c r="H516" t="s">
        <v>1748</v>
      </c>
      <c r="I516" t="s">
        <v>1749</v>
      </c>
      <c r="J516" t="str">
        <f>VLOOKUP(E516,[1]Data!$B:$F,3,FALSE)</f>
        <v>DD8692MO</v>
      </c>
      <c r="K516" t="str">
        <f>VLOOKUP(E516,[1]Data!$B:$F,4,FALSE)</f>
        <v>MHCNKR71HFJ071982</v>
      </c>
      <c r="L516" t="str">
        <f>VLOOKUP(E516,[1]Data!$B:$F,5,FALSE)</f>
        <v>B071982</v>
      </c>
      <c r="M516" t="b">
        <f t="shared" si="8"/>
        <v>1</v>
      </c>
    </row>
    <row r="517" spans="1:13" hidden="1" x14ac:dyDescent="0.25">
      <c r="A517" t="s">
        <v>1752</v>
      </c>
      <c r="B517">
        <v>807</v>
      </c>
      <c r="C517" t="s">
        <v>1751</v>
      </c>
      <c r="D517" t="s">
        <v>1751</v>
      </c>
      <c r="E517" t="s">
        <v>1752</v>
      </c>
      <c r="F517" t="s">
        <v>1753</v>
      </c>
      <c r="G517" t="s">
        <v>18809</v>
      </c>
      <c r="H517" t="s">
        <v>1751</v>
      </c>
      <c r="I517" t="s">
        <v>1752</v>
      </c>
      <c r="J517" t="str">
        <f>VLOOKUP(E517,[1]Data!$B:$F,3,FALSE)</f>
        <v>DD8691MO</v>
      </c>
      <c r="K517" t="str">
        <f>VLOOKUP(E517,[1]Data!$B:$F,4,FALSE)</f>
        <v>MHCNKR71HFJ071984</v>
      </c>
      <c r="L517" t="str">
        <f>VLOOKUP(E517,[1]Data!$B:$F,5,FALSE)</f>
        <v>B071984</v>
      </c>
      <c r="M517" t="b">
        <f t="shared" si="8"/>
        <v>1</v>
      </c>
    </row>
    <row r="518" spans="1:13" hidden="1" x14ac:dyDescent="0.25">
      <c r="A518" t="s">
        <v>1755</v>
      </c>
      <c r="B518">
        <v>808</v>
      </c>
      <c r="C518" t="s">
        <v>1754</v>
      </c>
      <c r="D518" t="s">
        <v>1754</v>
      </c>
      <c r="E518" t="s">
        <v>1755</v>
      </c>
      <c r="F518" t="s">
        <v>1756</v>
      </c>
      <c r="G518" t="s">
        <v>18809</v>
      </c>
      <c r="H518" t="s">
        <v>1754</v>
      </c>
      <c r="I518" t="s">
        <v>1755</v>
      </c>
      <c r="J518" t="str">
        <f>VLOOKUP(E518,[1]Data!$B:$F,3,FALSE)</f>
        <v>DD8707MO</v>
      </c>
      <c r="K518" t="str">
        <f>VLOOKUP(E518,[1]Data!$B:$F,4,FALSE)</f>
        <v>MHCNKR71HFJ071974</v>
      </c>
      <c r="L518" t="str">
        <f>VLOOKUP(E518,[1]Data!$B:$F,5,FALSE)</f>
        <v>B071974</v>
      </c>
      <c r="M518" t="b">
        <f t="shared" si="8"/>
        <v>1</v>
      </c>
    </row>
    <row r="519" spans="1:13" hidden="1" x14ac:dyDescent="0.25">
      <c r="A519" t="s">
        <v>1758</v>
      </c>
      <c r="B519">
        <v>809</v>
      </c>
      <c r="C519" t="s">
        <v>1757</v>
      </c>
      <c r="D519" t="s">
        <v>1757</v>
      </c>
      <c r="E519" t="s">
        <v>1758</v>
      </c>
      <c r="F519" t="s">
        <v>1759</v>
      </c>
      <c r="G519" t="s">
        <v>18809</v>
      </c>
      <c r="H519" t="s">
        <v>1757</v>
      </c>
      <c r="I519" t="s">
        <v>1758</v>
      </c>
      <c r="J519" t="str">
        <f>VLOOKUP(E519,[1]Data!$B:$F,3,FALSE)</f>
        <v>DD8705MO</v>
      </c>
      <c r="K519" t="str">
        <f>VLOOKUP(E519,[1]Data!$B:$F,4,FALSE)</f>
        <v>MHCNKR71HFJ071976</v>
      </c>
      <c r="L519" t="str">
        <f>VLOOKUP(E519,[1]Data!$B:$F,5,FALSE)</f>
        <v>B071976</v>
      </c>
      <c r="M519" t="b">
        <f t="shared" si="8"/>
        <v>1</v>
      </c>
    </row>
    <row r="520" spans="1:13" hidden="1" x14ac:dyDescent="0.25">
      <c r="A520" t="s">
        <v>1761</v>
      </c>
      <c r="B520">
        <v>810</v>
      </c>
      <c r="C520" t="s">
        <v>1760</v>
      </c>
      <c r="D520" t="s">
        <v>1760</v>
      </c>
      <c r="E520" t="s">
        <v>1761</v>
      </c>
      <c r="F520" t="s">
        <v>1762</v>
      </c>
      <c r="G520" t="s">
        <v>18809</v>
      </c>
      <c r="H520" t="s">
        <v>1760</v>
      </c>
      <c r="I520" t="s">
        <v>1761</v>
      </c>
      <c r="J520" t="str">
        <f>VLOOKUP(E520,[1]Data!$B:$F,3,FALSE)</f>
        <v>DD8704MO</v>
      </c>
      <c r="K520" t="str">
        <f>VLOOKUP(E520,[1]Data!$B:$F,4,FALSE)</f>
        <v>MHCNKR71HFJ071977</v>
      </c>
      <c r="L520" t="str">
        <f>VLOOKUP(E520,[1]Data!$B:$F,5,FALSE)</f>
        <v>B071977</v>
      </c>
      <c r="M520" t="b">
        <f t="shared" si="8"/>
        <v>1</v>
      </c>
    </row>
    <row r="521" spans="1:13" hidden="1" x14ac:dyDescent="0.25">
      <c r="A521" t="s">
        <v>1764</v>
      </c>
      <c r="B521">
        <v>811</v>
      </c>
      <c r="C521" t="s">
        <v>1763</v>
      </c>
      <c r="D521" t="s">
        <v>1763</v>
      </c>
      <c r="E521" t="s">
        <v>1764</v>
      </c>
      <c r="F521" t="s">
        <v>1765</v>
      </c>
      <c r="G521" t="s">
        <v>18810</v>
      </c>
      <c r="H521" t="s">
        <v>1763</v>
      </c>
      <c r="I521" t="s">
        <v>1764</v>
      </c>
      <c r="J521" t="str">
        <f>VLOOKUP(E521,[1]Data!$B:$F,3,FALSE)</f>
        <v>DD8700MO</v>
      </c>
      <c r="K521" t="str">
        <f>VLOOKUP(E521,[1]Data!$B:$F,4,FALSE)</f>
        <v>MHCNHR55EGJ067232</v>
      </c>
      <c r="L521" t="str">
        <f>VLOOKUP(E521,[1]Data!$B:$F,5,FALSE)</f>
        <v>M067232</v>
      </c>
      <c r="M521" t="b">
        <f t="shared" si="8"/>
        <v>1</v>
      </c>
    </row>
    <row r="522" spans="1:13" hidden="1" x14ac:dyDescent="0.25">
      <c r="A522" t="s">
        <v>1768</v>
      </c>
      <c r="B522">
        <v>812</v>
      </c>
      <c r="C522" t="s">
        <v>1767</v>
      </c>
      <c r="D522" t="s">
        <v>1767</v>
      </c>
      <c r="E522" t="s">
        <v>1768</v>
      </c>
      <c r="F522" t="s">
        <v>1769</v>
      </c>
      <c r="G522" t="s">
        <v>18810</v>
      </c>
      <c r="H522" t="s">
        <v>1767</v>
      </c>
      <c r="I522" t="s">
        <v>1768</v>
      </c>
      <c r="J522" t="str">
        <f>VLOOKUP(E522,[1]Data!$B:$F,3,FALSE)</f>
        <v>DD8696MO</v>
      </c>
      <c r="K522" t="str">
        <f>VLOOKUP(E522,[1]Data!$B:$F,4,FALSE)</f>
        <v>MHCNHR55EGJ067227</v>
      </c>
      <c r="L522" t="str">
        <f>VLOOKUP(E522,[1]Data!$B:$F,5,FALSE)</f>
        <v>M067227</v>
      </c>
      <c r="M522" t="b">
        <f t="shared" si="8"/>
        <v>1</v>
      </c>
    </row>
    <row r="523" spans="1:13" hidden="1" x14ac:dyDescent="0.25">
      <c r="A523" t="s">
        <v>1771</v>
      </c>
      <c r="B523">
        <v>813</v>
      </c>
      <c r="C523" t="s">
        <v>1770</v>
      </c>
      <c r="D523" t="s">
        <v>1770</v>
      </c>
      <c r="E523" t="s">
        <v>1771</v>
      </c>
      <c r="F523" t="s">
        <v>1772</v>
      </c>
      <c r="G523" t="s">
        <v>18810</v>
      </c>
      <c r="H523" t="s">
        <v>1770</v>
      </c>
      <c r="I523" t="s">
        <v>1771</v>
      </c>
      <c r="J523" t="str">
        <f>VLOOKUP(E523,[1]Data!$B:$F,3,FALSE)</f>
        <v>DD8693KG</v>
      </c>
      <c r="K523" t="str">
        <f>VLOOKUP(E523,[1]Data!$B:$F,4,FALSE)</f>
        <v>MHCNHR55EGJ067228</v>
      </c>
      <c r="L523" t="str">
        <f>VLOOKUP(E523,[1]Data!$B:$F,5,FALSE)</f>
        <v>M067228</v>
      </c>
      <c r="M523" t="b">
        <f t="shared" si="8"/>
        <v>1</v>
      </c>
    </row>
    <row r="524" spans="1:13" hidden="1" x14ac:dyDescent="0.25">
      <c r="A524" t="s">
        <v>1774</v>
      </c>
      <c r="B524">
        <v>814</v>
      </c>
      <c r="C524" t="s">
        <v>1773</v>
      </c>
      <c r="D524" t="s">
        <v>1773</v>
      </c>
      <c r="E524" t="s">
        <v>1774</v>
      </c>
      <c r="F524" t="s">
        <v>1775</v>
      </c>
      <c r="G524" t="s">
        <v>18810</v>
      </c>
      <c r="H524" t="s">
        <v>1773</v>
      </c>
      <c r="I524" t="s">
        <v>1774</v>
      </c>
      <c r="J524" t="str">
        <f>VLOOKUP(E524,[1]Data!$B:$F,3,FALSE)</f>
        <v>DD8518KG</v>
      </c>
      <c r="K524" t="str">
        <f>VLOOKUP(E524,[1]Data!$B:$F,4,FALSE)</f>
        <v>MHCNHR55EGJ067238</v>
      </c>
      <c r="L524" t="str">
        <f>VLOOKUP(E524,[1]Data!$B:$F,5,FALSE)</f>
        <v>M067238</v>
      </c>
      <c r="M524" t="b">
        <f t="shared" si="8"/>
        <v>1</v>
      </c>
    </row>
    <row r="525" spans="1:13" hidden="1" x14ac:dyDescent="0.25">
      <c r="A525" t="s">
        <v>1777</v>
      </c>
      <c r="B525">
        <v>815</v>
      </c>
      <c r="C525" t="s">
        <v>1776</v>
      </c>
      <c r="D525" t="s">
        <v>1776</v>
      </c>
      <c r="E525" t="s">
        <v>1777</v>
      </c>
      <c r="F525" t="s">
        <v>1778</v>
      </c>
      <c r="G525" t="s">
        <v>18810</v>
      </c>
      <c r="H525" t="s">
        <v>1776</v>
      </c>
      <c r="I525" t="s">
        <v>1777</v>
      </c>
      <c r="J525" t="str">
        <f>VLOOKUP(E525,[1]Data!$B:$F,3,FALSE)</f>
        <v>DD8589KJ</v>
      </c>
      <c r="K525" t="str">
        <f>VLOOKUP(E525,[1]Data!$B:$F,4,FALSE)</f>
        <v>MHCNHR55EGJ067240</v>
      </c>
      <c r="L525" t="str">
        <f>VLOOKUP(E525,[1]Data!$B:$F,5,FALSE)</f>
        <v>M067240</v>
      </c>
      <c r="M525" t="b">
        <f t="shared" si="8"/>
        <v>1</v>
      </c>
    </row>
    <row r="526" spans="1:13" hidden="1" x14ac:dyDescent="0.25">
      <c r="A526" t="s">
        <v>1780</v>
      </c>
      <c r="B526">
        <v>816</v>
      </c>
      <c r="C526" t="s">
        <v>1779</v>
      </c>
      <c r="D526" t="s">
        <v>1779</v>
      </c>
      <c r="E526" t="s">
        <v>1780</v>
      </c>
      <c r="F526" t="s">
        <v>1781</v>
      </c>
      <c r="G526" t="s">
        <v>18810</v>
      </c>
      <c r="H526" t="s">
        <v>1779</v>
      </c>
      <c r="I526" t="s">
        <v>1780</v>
      </c>
      <c r="J526" t="str">
        <f>VLOOKUP(E526,[1]Data!$B:$F,3,FALSE)</f>
        <v>DD8697MO</v>
      </c>
      <c r="K526" t="str">
        <f>VLOOKUP(E526,[1]Data!$B:$F,4,FALSE)</f>
        <v>MHCNHR55EGJ067241</v>
      </c>
      <c r="L526" t="str">
        <f>VLOOKUP(E526,[1]Data!$B:$F,5,FALSE)</f>
        <v>M067241</v>
      </c>
      <c r="M526" t="b">
        <f t="shared" si="8"/>
        <v>1</v>
      </c>
    </row>
    <row r="527" spans="1:13" hidden="1" x14ac:dyDescent="0.25">
      <c r="A527" t="s">
        <v>1783</v>
      </c>
      <c r="B527">
        <v>817</v>
      </c>
      <c r="C527" t="s">
        <v>1782</v>
      </c>
      <c r="D527" t="s">
        <v>1782</v>
      </c>
      <c r="E527" t="s">
        <v>1783</v>
      </c>
      <c r="F527" t="s">
        <v>1784</v>
      </c>
      <c r="G527" t="s">
        <v>18810</v>
      </c>
      <c r="H527" t="s">
        <v>1782</v>
      </c>
      <c r="I527" t="s">
        <v>1783</v>
      </c>
      <c r="J527" t="str">
        <f>VLOOKUP(E527,[1]Data!$B:$F,3,FALSE)</f>
        <v>DD8667MV</v>
      </c>
      <c r="K527" t="str">
        <f>VLOOKUP(E527,[1]Data!$B:$F,4,FALSE)</f>
        <v>MHCNHR55EGJ067242</v>
      </c>
      <c r="L527" t="str">
        <f>VLOOKUP(E527,[1]Data!$B:$F,5,FALSE)</f>
        <v>M067242</v>
      </c>
      <c r="M527" t="b">
        <f t="shared" si="8"/>
        <v>1</v>
      </c>
    </row>
    <row r="528" spans="1:13" hidden="1" x14ac:dyDescent="0.25">
      <c r="A528" t="s">
        <v>1786</v>
      </c>
      <c r="B528">
        <v>818</v>
      </c>
      <c r="C528" t="s">
        <v>1785</v>
      </c>
      <c r="D528" t="s">
        <v>1785</v>
      </c>
      <c r="E528" t="s">
        <v>1786</v>
      </c>
      <c r="F528" t="s">
        <v>1787</v>
      </c>
      <c r="G528" t="s">
        <v>18810</v>
      </c>
      <c r="H528" t="s">
        <v>1785</v>
      </c>
      <c r="I528" t="s">
        <v>1786</v>
      </c>
      <c r="J528" t="str">
        <f>VLOOKUP(E528,[1]Data!$B:$F,3,FALSE)</f>
        <v>DD8529KG</v>
      </c>
      <c r="K528" t="str">
        <f>VLOOKUP(E528,[1]Data!$B:$F,4,FALSE)</f>
        <v>MHCNHR55EGJ067239</v>
      </c>
      <c r="L528" t="str">
        <f>VLOOKUP(E528,[1]Data!$B:$F,5,FALSE)</f>
        <v>M067239</v>
      </c>
      <c r="M528" t="b">
        <f t="shared" si="8"/>
        <v>1</v>
      </c>
    </row>
    <row r="529" spans="1:13" hidden="1" x14ac:dyDescent="0.25">
      <c r="A529" t="s">
        <v>1789</v>
      </c>
      <c r="B529">
        <v>819</v>
      </c>
      <c r="C529" t="s">
        <v>1788</v>
      </c>
      <c r="D529" t="s">
        <v>1788</v>
      </c>
      <c r="E529" t="s">
        <v>1789</v>
      </c>
      <c r="F529" t="s">
        <v>1790</v>
      </c>
      <c r="G529" t="s">
        <v>18810</v>
      </c>
      <c r="H529" t="s">
        <v>1788</v>
      </c>
      <c r="I529" t="s">
        <v>1789</v>
      </c>
      <c r="J529" t="str">
        <f>VLOOKUP(E529,[1]Data!$B:$F,3,FALSE)</f>
        <v>DD8549KG</v>
      </c>
      <c r="K529" t="str">
        <f>VLOOKUP(E529,[1]Data!$B:$F,4,FALSE)</f>
        <v>MHCNHR55EGJ067243</v>
      </c>
      <c r="L529" t="str">
        <f>VLOOKUP(E529,[1]Data!$B:$F,5,FALSE)</f>
        <v>M067243</v>
      </c>
      <c r="M529" t="b">
        <f t="shared" si="8"/>
        <v>1</v>
      </c>
    </row>
    <row r="530" spans="1:13" hidden="1" x14ac:dyDescent="0.25">
      <c r="A530" t="s">
        <v>1792</v>
      </c>
      <c r="B530">
        <v>820</v>
      </c>
      <c r="C530" t="s">
        <v>1791</v>
      </c>
      <c r="D530" t="s">
        <v>1791</v>
      </c>
      <c r="E530" t="s">
        <v>1792</v>
      </c>
      <c r="F530" t="s">
        <v>1793</v>
      </c>
      <c r="G530" t="s">
        <v>18810</v>
      </c>
      <c r="H530" t="s">
        <v>1791</v>
      </c>
      <c r="I530" t="s">
        <v>1792</v>
      </c>
      <c r="J530" t="str">
        <f>VLOOKUP(E530,[1]Data!$B:$F,3,FALSE)</f>
        <v>DD8544KG</v>
      </c>
      <c r="K530" t="str">
        <f>VLOOKUP(E530,[1]Data!$B:$F,4,FALSE)</f>
        <v>MHCNHR55EGJ067244</v>
      </c>
      <c r="L530" t="str">
        <f>VLOOKUP(E530,[1]Data!$B:$F,5,FALSE)</f>
        <v>M067244</v>
      </c>
      <c r="M530" t="b">
        <f t="shared" si="8"/>
        <v>1</v>
      </c>
    </row>
    <row r="531" spans="1:13" hidden="1" x14ac:dyDescent="0.25">
      <c r="A531" t="s">
        <v>1795</v>
      </c>
      <c r="B531">
        <v>821</v>
      </c>
      <c r="C531" t="s">
        <v>1794</v>
      </c>
      <c r="D531" t="s">
        <v>1794</v>
      </c>
      <c r="E531" t="s">
        <v>1795</v>
      </c>
      <c r="F531" t="s">
        <v>1796</v>
      </c>
      <c r="G531" t="s">
        <v>18811</v>
      </c>
      <c r="H531" t="s">
        <v>1794</v>
      </c>
      <c r="I531" t="s">
        <v>1795</v>
      </c>
      <c r="J531" t="str">
        <f>VLOOKUP(E531,[1]Data!$B:$F,3,FALSE)</f>
        <v>D8924EX</v>
      </c>
      <c r="K531" t="str">
        <f>VLOOKUP(E531,[1]Data!$B:$F,4,FALSE)</f>
        <v>MHMFE74P4GK083873</v>
      </c>
      <c r="L531" t="str">
        <f>VLOOKUP(E531,[1]Data!$B:$F,5,FALSE)</f>
        <v>4D34TP43323</v>
      </c>
      <c r="M531" t="b">
        <f t="shared" si="8"/>
        <v>1</v>
      </c>
    </row>
    <row r="532" spans="1:13" hidden="1" x14ac:dyDescent="0.25">
      <c r="A532" t="s">
        <v>1799</v>
      </c>
      <c r="B532">
        <v>822</v>
      </c>
      <c r="C532" t="s">
        <v>1798</v>
      </c>
      <c r="D532" t="s">
        <v>1798</v>
      </c>
      <c r="E532" t="s">
        <v>1799</v>
      </c>
      <c r="F532" t="s">
        <v>1800</v>
      </c>
      <c r="G532" t="s">
        <v>18811</v>
      </c>
      <c r="H532" t="s">
        <v>1798</v>
      </c>
      <c r="I532" t="s">
        <v>1799</v>
      </c>
      <c r="J532" t="str">
        <f>VLOOKUP(E532,[1]Data!$B:$F,3,FALSE)</f>
        <v>D8934EX</v>
      </c>
      <c r="K532" t="str">
        <f>VLOOKUP(E532,[1]Data!$B:$F,4,FALSE)</f>
        <v>MHMFE74P4GK083874</v>
      </c>
      <c r="L532" t="str">
        <f>VLOOKUP(E532,[1]Data!$B:$F,5,FALSE)</f>
        <v>4D34TP43325</v>
      </c>
      <c r="M532" t="b">
        <f t="shared" si="8"/>
        <v>1</v>
      </c>
    </row>
    <row r="533" spans="1:13" hidden="1" x14ac:dyDescent="0.25">
      <c r="A533" t="s">
        <v>1802</v>
      </c>
      <c r="B533">
        <v>823</v>
      </c>
      <c r="C533" t="s">
        <v>1801</v>
      </c>
      <c r="D533" t="s">
        <v>1801</v>
      </c>
      <c r="E533" t="s">
        <v>1802</v>
      </c>
      <c r="F533" t="s">
        <v>1803</v>
      </c>
      <c r="G533" t="s">
        <v>18811</v>
      </c>
      <c r="H533" t="s">
        <v>1801</v>
      </c>
      <c r="I533" t="s">
        <v>1802</v>
      </c>
      <c r="J533" t="str">
        <f>VLOOKUP(E533,[1]Data!$B:$F,3,FALSE)</f>
        <v>D8933EX</v>
      </c>
      <c r="K533" t="str">
        <f>VLOOKUP(E533,[1]Data!$B:$F,4,FALSE)</f>
        <v>MHMFE74P4GK083875</v>
      </c>
      <c r="L533" t="str">
        <f>VLOOKUP(E533,[1]Data!$B:$F,5,FALSE)</f>
        <v>4D34TP43305</v>
      </c>
      <c r="M533" t="b">
        <f t="shared" si="8"/>
        <v>1</v>
      </c>
    </row>
    <row r="534" spans="1:13" hidden="1" x14ac:dyDescent="0.25">
      <c r="A534" t="s">
        <v>1805</v>
      </c>
      <c r="B534">
        <v>824</v>
      </c>
      <c r="C534" t="s">
        <v>1804</v>
      </c>
      <c r="D534" t="s">
        <v>1804</v>
      </c>
      <c r="E534" t="s">
        <v>1805</v>
      </c>
      <c r="F534" t="s">
        <v>1806</v>
      </c>
      <c r="G534" t="s">
        <v>18811</v>
      </c>
      <c r="H534" t="s">
        <v>1804</v>
      </c>
      <c r="I534" t="s">
        <v>1805</v>
      </c>
      <c r="J534" t="str">
        <f>VLOOKUP(E534,[1]Data!$B:$F,3,FALSE)</f>
        <v>D8932EX</v>
      </c>
      <c r="K534" t="str">
        <f>VLOOKUP(E534,[1]Data!$B:$F,4,FALSE)</f>
        <v>MHMFE74P4GK083876</v>
      </c>
      <c r="L534" t="str">
        <f>VLOOKUP(E534,[1]Data!$B:$F,5,FALSE)</f>
        <v>4D34TP43303</v>
      </c>
      <c r="M534" t="b">
        <f t="shared" si="8"/>
        <v>1</v>
      </c>
    </row>
    <row r="535" spans="1:13" hidden="1" x14ac:dyDescent="0.25">
      <c r="A535" t="s">
        <v>1808</v>
      </c>
      <c r="B535">
        <v>825</v>
      </c>
      <c r="C535" t="s">
        <v>1807</v>
      </c>
      <c r="D535" t="s">
        <v>1807</v>
      </c>
      <c r="E535" t="s">
        <v>1808</v>
      </c>
      <c r="F535" t="s">
        <v>1809</v>
      </c>
      <c r="G535" t="s">
        <v>18811</v>
      </c>
      <c r="H535" t="s">
        <v>1807</v>
      </c>
      <c r="I535" t="s">
        <v>1808</v>
      </c>
      <c r="J535" t="str">
        <f>VLOOKUP(E535,[1]Data!$B:$F,3,FALSE)</f>
        <v>D8931EX</v>
      </c>
      <c r="K535" t="str">
        <f>VLOOKUP(E535,[1]Data!$B:$F,4,FALSE)</f>
        <v>MHMFE74P4GK083877</v>
      </c>
      <c r="L535" t="str">
        <f>VLOOKUP(E535,[1]Data!$B:$F,5,FALSE)</f>
        <v>4D34TP43322</v>
      </c>
      <c r="M535" t="b">
        <f t="shared" si="8"/>
        <v>1</v>
      </c>
    </row>
    <row r="536" spans="1:13" hidden="1" x14ac:dyDescent="0.25">
      <c r="A536" t="s">
        <v>1811</v>
      </c>
      <c r="B536">
        <v>826</v>
      </c>
      <c r="C536" t="s">
        <v>1810</v>
      </c>
      <c r="D536" t="s">
        <v>1810</v>
      </c>
      <c r="E536" t="s">
        <v>1811</v>
      </c>
      <c r="F536" t="s">
        <v>1812</v>
      </c>
      <c r="G536" t="s">
        <v>18811</v>
      </c>
      <c r="H536" t="s">
        <v>1810</v>
      </c>
      <c r="I536" t="s">
        <v>1811</v>
      </c>
      <c r="J536" t="str">
        <f>VLOOKUP(E536,[1]Data!$B:$F,3,FALSE)</f>
        <v>D8930EX</v>
      </c>
      <c r="K536" t="str">
        <f>VLOOKUP(E536,[1]Data!$B:$F,4,FALSE)</f>
        <v>MHMFE74P4GK083878</v>
      </c>
      <c r="L536" t="str">
        <f>VLOOKUP(E536,[1]Data!$B:$F,5,FALSE)</f>
        <v>4D34TP43309</v>
      </c>
      <c r="M536" t="b">
        <f t="shared" si="8"/>
        <v>1</v>
      </c>
    </row>
    <row r="537" spans="1:13" hidden="1" x14ac:dyDescent="0.25">
      <c r="A537" t="s">
        <v>1814</v>
      </c>
      <c r="B537">
        <v>827</v>
      </c>
      <c r="C537" t="s">
        <v>1813</v>
      </c>
      <c r="D537" t="s">
        <v>1813</v>
      </c>
      <c r="E537" t="s">
        <v>1814</v>
      </c>
      <c r="F537" t="s">
        <v>1815</v>
      </c>
      <c r="G537" t="s">
        <v>18811</v>
      </c>
      <c r="H537" t="s">
        <v>1813</v>
      </c>
      <c r="I537" t="s">
        <v>1814</v>
      </c>
      <c r="J537" t="str">
        <f>VLOOKUP(E537,[1]Data!$B:$F,3,FALSE)</f>
        <v>D8929EX</v>
      </c>
      <c r="K537" t="str">
        <f>VLOOKUP(E537,[1]Data!$B:$F,4,FALSE)</f>
        <v>MHMFE74P4GK083879</v>
      </c>
      <c r="L537" t="str">
        <f>VLOOKUP(E537,[1]Data!$B:$F,5,FALSE)</f>
        <v>4D34TP43302</v>
      </c>
      <c r="M537" t="b">
        <f t="shared" si="8"/>
        <v>1</v>
      </c>
    </row>
    <row r="538" spans="1:13" hidden="1" x14ac:dyDescent="0.25">
      <c r="A538" t="s">
        <v>1817</v>
      </c>
      <c r="B538">
        <v>828</v>
      </c>
      <c r="C538" t="s">
        <v>1816</v>
      </c>
      <c r="D538" t="s">
        <v>1816</v>
      </c>
      <c r="E538" t="s">
        <v>1817</v>
      </c>
      <c r="F538" t="s">
        <v>1818</v>
      </c>
      <c r="G538" t="s">
        <v>18811</v>
      </c>
      <c r="H538" t="s">
        <v>1816</v>
      </c>
      <c r="I538" t="s">
        <v>1817</v>
      </c>
      <c r="J538" t="str">
        <f>VLOOKUP(E538,[1]Data!$B:$F,3,FALSE)</f>
        <v>D8927EX</v>
      </c>
      <c r="K538" t="str">
        <f>VLOOKUP(E538,[1]Data!$B:$F,4,FALSE)</f>
        <v>MHMFE74P4GK083880</v>
      </c>
      <c r="L538" t="str">
        <f>VLOOKUP(E538,[1]Data!$B:$F,5,FALSE)</f>
        <v>4D34TP43304</v>
      </c>
      <c r="M538" t="b">
        <f t="shared" si="8"/>
        <v>1</v>
      </c>
    </row>
    <row r="539" spans="1:13" hidden="1" x14ac:dyDescent="0.25">
      <c r="A539" t="s">
        <v>1820</v>
      </c>
      <c r="B539">
        <v>829</v>
      </c>
      <c r="C539" t="s">
        <v>1819</v>
      </c>
      <c r="D539" t="s">
        <v>1819</v>
      </c>
      <c r="E539" t="s">
        <v>1820</v>
      </c>
      <c r="F539" t="s">
        <v>1821</v>
      </c>
      <c r="G539" t="s">
        <v>18811</v>
      </c>
      <c r="H539" t="s">
        <v>1819</v>
      </c>
      <c r="I539" t="s">
        <v>1820</v>
      </c>
      <c r="J539" t="str">
        <f>VLOOKUP(E539,[1]Data!$B:$F,3,FALSE)</f>
        <v>D8926EX</v>
      </c>
      <c r="K539" t="str">
        <f>VLOOKUP(E539,[1]Data!$B:$F,4,FALSE)</f>
        <v>MHMFE74P4GK083882</v>
      </c>
      <c r="L539" t="str">
        <f>VLOOKUP(E539,[1]Data!$B:$F,5,FALSE)</f>
        <v>4D34TP43307</v>
      </c>
      <c r="M539" t="b">
        <f t="shared" si="8"/>
        <v>1</v>
      </c>
    </row>
    <row r="540" spans="1:13" hidden="1" x14ac:dyDescent="0.25">
      <c r="A540" t="s">
        <v>1823</v>
      </c>
      <c r="B540">
        <v>830</v>
      </c>
      <c r="C540" t="s">
        <v>1822</v>
      </c>
      <c r="D540" t="s">
        <v>1822</v>
      </c>
      <c r="E540" t="s">
        <v>1823</v>
      </c>
      <c r="F540" t="s">
        <v>1824</v>
      </c>
      <c r="G540" t="s">
        <v>18811</v>
      </c>
      <c r="H540" t="s">
        <v>1822</v>
      </c>
      <c r="I540" t="s">
        <v>1823</v>
      </c>
      <c r="J540" t="str">
        <f>VLOOKUP(E540,[1]Data!$B:$F,3,FALSE)</f>
        <v>D8925EX</v>
      </c>
      <c r="K540" t="str">
        <f>VLOOKUP(E540,[1]Data!$B:$F,4,FALSE)</f>
        <v>MHMFE74P4GK083883</v>
      </c>
      <c r="L540" t="str">
        <f>VLOOKUP(E540,[1]Data!$B:$F,5,FALSE)</f>
        <v>4D34TP43308</v>
      </c>
      <c r="M540" t="b">
        <f t="shared" si="8"/>
        <v>1</v>
      </c>
    </row>
    <row r="541" spans="1:13" hidden="1" x14ac:dyDescent="0.25">
      <c r="A541" t="s">
        <v>1826</v>
      </c>
      <c r="B541">
        <v>831</v>
      </c>
      <c r="C541" t="s">
        <v>1825</v>
      </c>
      <c r="D541" t="s">
        <v>1825</v>
      </c>
      <c r="E541" t="s">
        <v>1826</v>
      </c>
      <c r="F541" t="s">
        <v>1827</v>
      </c>
      <c r="G541" t="s">
        <v>18812</v>
      </c>
      <c r="H541" t="s">
        <v>1825</v>
      </c>
      <c r="I541" t="s">
        <v>1826</v>
      </c>
      <c r="J541" t="str">
        <f>VLOOKUP(E541,[1]Data!$B:$F,3,FALSE)</f>
        <v>B9915FXR</v>
      </c>
      <c r="K541" t="str">
        <f>VLOOKUP(E541,[1]Data!$B:$F,4,FALSE)</f>
        <v>MEC2161CAFP013684</v>
      </c>
      <c r="L541" t="str">
        <f>VLOOKUP(E541,[1]Data!$B:$F,5,FALSE)</f>
        <v>400950D0013772</v>
      </c>
      <c r="M541" t="b">
        <f t="shared" si="8"/>
        <v>1</v>
      </c>
    </row>
    <row r="542" spans="1:13" hidden="1" x14ac:dyDescent="0.25">
      <c r="A542" t="s">
        <v>1830</v>
      </c>
      <c r="B542">
        <v>832</v>
      </c>
      <c r="C542" t="s">
        <v>1829</v>
      </c>
      <c r="D542" t="s">
        <v>1829</v>
      </c>
      <c r="E542" t="s">
        <v>1830</v>
      </c>
      <c r="F542" t="s">
        <v>1831</v>
      </c>
      <c r="G542" t="s">
        <v>18812</v>
      </c>
      <c r="H542" t="s">
        <v>1829</v>
      </c>
      <c r="I542" t="s">
        <v>1830</v>
      </c>
      <c r="J542" t="str">
        <f>VLOOKUP(E542,[1]Data!$B:$F,3,FALSE)</f>
        <v>B9236FEU</v>
      </c>
      <c r="K542" t="str">
        <f>VLOOKUP(E542,[1]Data!$B:$F,4,FALSE)</f>
        <v>MEC2161CAFP013691</v>
      </c>
      <c r="L542" t="str">
        <f>VLOOKUP(E542,[1]Data!$B:$F,5,FALSE)</f>
        <v>400950D0013937</v>
      </c>
      <c r="M542" t="b">
        <f t="shared" si="8"/>
        <v>1</v>
      </c>
    </row>
    <row r="543" spans="1:13" hidden="1" x14ac:dyDescent="0.25">
      <c r="A543" t="s">
        <v>1833</v>
      </c>
      <c r="B543">
        <v>833</v>
      </c>
      <c r="C543" t="s">
        <v>1832</v>
      </c>
      <c r="D543" t="s">
        <v>1832</v>
      </c>
      <c r="E543" t="s">
        <v>1833</v>
      </c>
      <c r="F543" t="s">
        <v>1834</v>
      </c>
      <c r="G543" t="s">
        <v>18812</v>
      </c>
      <c r="H543" t="s">
        <v>1832</v>
      </c>
      <c r="I543" t="s">
        <v>1833</v>
      </c>
      <c r="J543" t="str">
        <f>VLOOKUP(E543,[1]Data!$B:$F,3,FALSE)</f>
        <v>B9235FEU</v>
      </c>
      <c r="K543" t="str">
        <f>VLOOKUP(E543,[1]Data!$B:$F,4,FALSE)</f>
        <v>MEC2161CAFP013694</v>
      </c>
      <c r="L543" t="str">
        <f>VLOOKUP(E543,[1]Data!$B:$F,5,FALSE)</f>
        <v>400950D0013941</v>
      </c>
      <c r="M543" t="b">
        <f t="shared" si="8"/>
        <v>1</v>
      </c>
    </row>
    <row r="544" spans="1:13" hidden="1" x14ac:dyDescent="0.25">
      <c r="A544" t="s">
        <v>1836</v>
      </c>
      <c r="B544">
        <v>834</v>
      </c>
      <c r="C544" t="s">
        <v>1835</v>
      </c>
      <c r="D544" t="s">
        <v>1835</v>
      </c>
      <c r="E544" t="s">
        <v>1836</v>
      </c>
      <c r="F544" t="s">
        <v>1837</v>
      </c>
      <c r="G544" t="s">
        <v>18813</v>
      </c>
      <c r="H544" t="s">
        <v>1835</v>
      </c>
      <c r="I544" t="s">
        <v>1836</v>
      </c>
      <c r="J544" t="str">
        <f>VLOOKUP(E544,[1]Data!$B:$F,3,FALSE)</f>
        <v>B9135PCJ</v>
      </c>
      <c r="K544" t="str">
        <f>VLOOKUP(E544,[1]Data!$B:$F,4,FALSE)</f>
        <v>MHMFE74P5EK132904</v>
      </c>
      <c r="L544" t="str">
        <f>VLOOKUP(E544,[1]Data!$B:$F,5,FALSE)</f>
        <v>4D34TK98813</v>
      </c>
      <c r="M544" t="b">
        <f t="shared" si="8"/>
        <v>1</v>
      </c>
    </row>
    <row r="545" spans="1:13" hidden="1" x14ac:dyDescent="0.25">
      <c r="A545" t="s">
        <v>1840</v>
      </c>
      <c r="B545">
        <v>835</v>
      </c>
      <c r="C545" t="s">
        <v>1839</v>
      </c>
      <c r="D545" t="s">
        <v>1839</v>
      </c>
      <c r="E545" t="s">
        <v>1840</v>
      </c>
      <c r="F545" t="s">
        <v>1841</v>
      </c>
      <c r="G545" t="s">
        <v>18813</v>
      </c>
      <c r="H545" t="s">
        <v>1839</v>
      </c>
      <c r="I545" t="s">
        <v>1840</v>
      </c>
      <c r="J545" t="str">
        <f>VLOOKUP(E545,[1]Data!$B:$F,3,FALSE)</f>
        <v>B9127PCJ</v>
      </c>
      <c r="K545" t="str">
        <f>VLOOKUP(E545,[1]Data!$B:$F,4,FALSE)</f>
        <v>MHMFE74P5EK132908</v>
      </c>
      <c r="L545" t="str">
        <f>VLOOKUP(E545,[1]Data!$B:$F,5,FALSE)</f>
        <v>4D34TK98576</v>
      </c>
      <c r="M545" t="b">
        <f t="shared" si="8"/>
        <v>1</v>
      </c>
    </row>
    <row r="546" spans="1:13" hidden="1" x14ac:dyDescent="0.25">
      <c r="A546" t="s">
        <v>1843</v>
      </c>
      <c r="B546">
        <v>836</v>
      </c>
      <c r="C546" t="s">
        <v>1842</v>
      </c>
      <c r="D546" t="s">
        <v>1842</v>
      </c>
      <c r="E546" t="s">
        <v>1843</v>
      </c>
      <c r="F546" t="s">
        <v>1844</v>
      </c>
      <c r="G546" t="s">
        <v>18814</v>
      </c>
      <c r="H546" t="s">
        <v>1842</v>
      </c>
      <c r="I546" t="s">
        <v>1843</v>
      </c>
      <c r="J546" t="str">
        <f>VLOOKUP(E546,[1]Data!$B:$F,3,FALSE)</f>
        <v>L9143NI</v>
      </c>
      <c r="K546" t="str">
        <f>VLOOKUP(E546,[1]Data!$B:$F,4,FALSE)</f>
        <v>MHMFE71P1EK051407</v>
      </c>
      <c r="L546" t="str">
        <f>VLOOKUP(E546,[1]Data!$B:$F,5,FALSE)</f>
        <v>4D34TK82779</v>
      </c>
      <c r="M546" t="b">
        <f t="shared" si="8"/>
        <v>1</v>
      </c>
    </row>
    <row r="547" spans="1:13" hidden="1" x14ac:dyDescent="0.25">
      <c r="A547" t="s">
        <v>1847</v>
      </c>
      <c r="B547">
        <v>837</v>
      </c>
      <c r="C547" t="s">
        <v>1846</v>
      </c>
      <c r="D547" t="s">
        <v>1846</v>
      </c>
      <c r="E547" t="s">
        <v>1847</v>
      </c>
      <c r="F547" t="s">
        <v>1848</v>
      </c>
      <c r="G547" t="s">
        <v>18814</v>
      </c>
      <c r="H547" t="s">
        <v>1846</v>
      </c>
      <c r="I547" t="s">
        <v>1847</v>
      </c>
      <c r="J547" t="str">
        <f>VLOOKUP(E547,[1]Data!$B:$F,3,FALSE)</f>
        <v>L9141NI</v>
      </c>
      <c r="K547" t="str">
        <f>VLOOKUP(E547,[1]Data!$B:$F,4,FALSE)</f>
        <v>MHMFE71P1EK051417</v>
      </c>
      <c r="L547" t="str">
        <f>VLOOKUP(E547,[1]Data!$B:$F,5,FALSE)</f>
        <v>4D34TK82710</v>
      </c>
      <c r="M547" t="b">
        <f t="shared" si="8"/>
        <v>1</v>
      </c>
    </row>
    <row r="548" spans="1:13" hidden="1" x14ac:dyDescent="0.25">
      <c r="A548" t="s">
        <v>1850</v>
      </c>
      <c r="B548">
        <v>838</v>
      </c>
      <c r="C548" t="s">
        <v>1849</v>
      </c>
      <c r="D548" t="s">
        <v>1849</v>
      </c>
      <c r="E548" t="s">
        <v>1850</v>
      </c>
      <c r="F548" t="s">
        <v>1851</v>
      </c>
      <c r="G548" t="s">
        <v>18814</v>
      </c>
      <c r="H548" t="s">
        <v>1849</v>
      </c>
      <c r="I548" t="s">
        <v>1850</v>
      </c>
      <c r="J548" t="str">
        <f>VLOOKUP(E548,[1]Data!$B:$F,3,FALSE)</f>
        <v>L9146NI</v>
      </c>
      <c r="K548" t="str">
        <f>VLOOKUP(E548,[1]Data!$B:$F,4,FALSE)</f>
        <v>MHMFE71P1EK051418</v>
      </c>
      <c r="L548" t="str">
        <f>VLOOKUP(E548,[1]Data!$B:$F,5,FALSE)</f>
        <v>4D34TK82756</v>
      </c>
      <c r="M548" t="b">
        <f t="shared" si="8"/>
        <v>1</v>
      </c>
    </row>
    <row r="549" spans="1:13" hidden="1" x14ac:dyDescent="0.25">
      <c r="A549" t="s">
        <v>1853</v>
      </c>
      <c r="B549">
        <v>839</v>
      </c>
      <c r="C549" t="s">
        <v>1852</v>
      </c>
      <c r="D549" t="s">
        <v>1852</v>
      </c>
      <c r="E549" t="s">
        <v>1853</v>
      </c>
      <c r="F549" t="s">
        <v>1854</v>
      </c>
      <c r="G549" t="s">
        <v>18814</v>
      </c>
      <c r="H549" t="s">
        <v>1852</v>
      </c>
      <c r="I549" t="s">
        <v>1853</v>
      </c>
      <c r="J549" t="str">
        <f>VLOOKUP(E549,[1]Data!$B:$F,3,FALSE)</f>
        <v>L9140NI</v>
      </c>
      <c r="K549" t="str">
        <f>VLOOKUP(E549,[1]Data!$B:$F,4,FALSE)</f>
        <v>MHMFE71P1EK051419</v>
      </c>
      <c r="L549" t="str">
        <f>VLOOKUP(E549,[1]Data!$B:$F,5,FALSE)</f>
        <v>4D34TK82753</v>
      </c>
      <c r="M549" t="b">
        <f t="shared" si="8"/>
        <v>1</v>
      </c>
    </row>
    <row r="550" spans="1:13" hidden="1" x14ac:dyDescent="0.25">
      <c r="A550" t="s">
        <v>1856</v>
      </c>
      <c r="B550">
        <v>840</v>
      </c>
      <c r="C550" t="s">
        <v>1855</v>
      </c>
      <c r="D550" t="s">
        <v>1855</v>
      </c>
      <c r="E550" t="s">
        <v>1856</v>
      </c>
      <c r="F550" t="s">
        <v>1857</v>
      </c>
      <c r="G550" t="s">
        <v>18814</v>
      </c>
      <c r="H550" t="s">
        <v>1855</v>
      </c>
      <c r="I550" t="s">
        <v>1856</v>
      </c>
      <c r="J550" t="str">
        <f>VLOOKUP(E550,[1]Data!$B:$F,3,FALSE)</f>
        <v>L9142NI</v>
      </c>
      <c r="K550" t="str">
        <f>VLOOKUP(E550,[1]Data!$B:$F,4,FALSE)</f>
        <v>MHMFE71P1EK051420</v>
      </c>
      <c r="L550" t="str">
        <f>VLOOKUP(E550,[1]Data!$B:$F,5,FALSE)</f>
        <v>4D34TK82754</v>
      </c>
      <c r="M550" t="b">
        <f t="shared" si="8"/>
        <v>1</v>
      </c>
    </row>
    <row r="551" spans="1:13" hidden="1" x14ac:dyDescent="0.25">
      <c r="A551" t="s">
        <v>1859</v>
      </c>
      <c r="B551">
        <v>841</v>
      </c>
      <c r="C551" t="s">
        <v>1858</v>
      </c>
      <c r="D551" t="s">
        <v>1858</v>
      </c>
      <c r="E551" t="s">
        <v>1859</v>
      </c>
      <c r="F551" t="s">
        <v>1860</v>
      </c>
      <c r="G551" t="s">
        <v>18814</v>
      </c>
      <c r="H551" t="s">
        <v>1858</v>
      </c>
      <c r="I551" t="s">
        <v>1859</v>
      </c>
      <c r="J551" t="str">
        <f>VLOOKUP(E551,[1]Data!$B:$F,3,FALSE)</f>
        <v>L9166NI</v>
      </c>
      <c r="K551" t="str">
        <f>VLOOKUP(E551,[1]Data!$B:$F,4,FALSE)</f>
        <v>MHMFE71P1EK051929</v>
      </c>
      <c r="L551" t="str">
        <f>VLOOKUP(E551,[1]Data!$B:$F,5,FALSE)</f>
        <v>4D34TK97557</v>
      </c>
      <c r="M551" t="b">
        <f t="shared" si="8"/>
        <v>1</v>
      </c>
    </row>
    <row r="552" spans="1:13" hidden="1" x14ac:dyDescent="0.25">
      <c r="A552" t="s">
        <v>1862</v>
      </c>
      <c r="B552">
        <v>842</v>
      </c>
      <c r="C552" t="s">
        <v>1861</v>
      </c>
      <c r="D552" t="s">
        <v>1861</v>
      </c>
      <c r="E552" t="s">
        <v>1862</v>
      </c>
      <c r="F552" t="s">
        <v>1863</v>
      </c>
      <c r="G552" t="s">
        <v>18814</v>
      </c>
      <c r="H552" t="s">
        <v>1861</v>
      </c>
      <c r="I552" t="s">
        <v>1862</v>
      </c>
      <c r="J552" t="str">
        <f>VLOOKUP(E552,[1]Data!$B:$F,3,FALSE)</f>
        <v>L9145NI</v>
      </c>
      <c r="K552" t="str">
        <f>VLOOKUP(E552,[1]Data!$B:$F,4,FALSE)</f>
        <v>MHMFE71P1EK051930</v>
      </c>
      <c r="L552" t="str">
        <f>VLOOKUP(E552,[1]Data!$B:$F,5,FALSE)</f>
        <v>4D34TK97580</v>
      </c>
      <c r="M552" t="b">
        <f t="shared" si="8"/>
        <v>1</v>
      </c>
    </row>
    <row r="553" spans="1:13" hidden="1" x14ac:dyDescent="0.25">
      <c r="A553" t="s">
        <v>12199</v>
      </c>
      <c r="B553">
        <v>5295</v>
      </c>
      <c r="C553" t="s">
        <v>12198</v>
      </c>
      <c r="D553" t="s">
        <v>12198</v>
      </c>
      <c r="E553" t="s">
        <v>12199</v>
      </c>
      <c r="F553" t="s">
        <v>12200</v>
      </c>
      <c r="G553" t="s">
        <v>18845</v>
      </c>
      <c r="H553" t="s">
        <v>12198</v>
      </c>
      <c r="I553" t="s">
        <v>12199</v>
      </c>
      <c r="J553" t="str">
        <f>VLOOKUP(E553,[1]Data!$B:$F,3,FALSE)</f>
        <v>BG8078UX</v>
      </c>
      <c r="K553" t="str">
        <f>VLOOKUP(E553,[1]Data!$B:$F,4,FALSE)</f>
        <v>MHMFE75P6DK027911</v>
      </c>
      <c r="L553" t="str">
        <f>VLOOKUP(E553,[1]Data!$B:$F,5,FALSE)</f>
        <v>4D34TJ07119</v>
      </c>
      <c r="M553" t="b">
        <f t="shared" si="8"/>
        <v>1</v>
      </c>
    </row>
    <row r="554" spans="1:13" hidden="1" x14ac:dyDescent="0.25">
      <c r="A554" t="s">
        <v>12205</v>
      </c>
      <c r="B554">
        <v>5301</v>
      </c>
      <c r="C554" t="s">
        <v>12204</v>
      </c>
      <c r="D554" t="s">
        <v>12204</v>
      </c>
      <c r="E554" t="s">
        <v>12205</v>
      </c>
      <c r="F554" t="s">
        <v>12206</v>
      </c>
      <c r="G554" t="s">
        <v>18845</v>
      </c>
      <c r="H554" t="s">
        <v>12204</v>
      </c>
      <c r="I554" t="s">
        <v>12205</v>
      </c>
      <c r="J554" t="str">
        <f>VLOOKUP(E554,[1]Data!$B:$F,3,FALSE)</f>
        <v>BG8051UX</v>
      </c>
      <c r="K554" t="str">
        <f>VLOOKUP(E554,[1]Data!$B:$F,4,FALSE)</f>
        <v>MHMFE75P6DK027899</v>
      </c>
      <c r="L554" t="str">
        <f>VLOOKUP(E554,[1]Data!$B:$F,5,FALSE)</f>
        <v>4D34TJ05501</v>
      </c>
      <c r="M554" t="b">
        <f t="shared" si="8"/>
        <v>1</v>
      </c>
    </row>
    <row r="555" spans="1:13" hidden="1" x14ac:dyDescent="0.25">
      <c r="A555" t="s">
        <v>12208</v>
      </c>
      <c r="B555">
        <v>5302</v>
      </c>
      <c r="C555" t="s">
        <v>12207</v>
      </c>
      <c r="D555" t="s">
        <v>12207</v>
      </c>
      <c r="E555" t="s">
        <v>12208</v>
      </c>
      <c r="F555" t="s">
        <v>12209</v>
      </c>
      <c r="G555" t="s">
        <v>18845</v>
      </c>
      <c r="H555" t="s">
        <v>12207</v>
      </c>
      <c r="I555" t="s">
        <v>12208</v>
      </c>
      <c r="J555" t="str">
        <f>VLOOKUP(E555,[1]Data!$B:$F,3,FALSE)</f>
        <v>BG8077UX</v>
      </c>
      <c r="K555" t="str">
        <f>VLOOKUP(E555,[1]Data!$B:$F,4,FALSE)</f>
        <v>MHMFE75P6DK027910</v>
      </c>
      <c r="L555" t="str">
        <f>VLOOKUP(E555,[1]Data!$B:$F,5,FALSE)</f>
        <v>4D34TJ07118</v>
      </c>
      <c r="M555" t="b">
        <f t="shared" si="8"/>
        <v>1</v>
      </c>
    </row>
    <row r="556" spans="1:13" hidden="1" x14ac:dyDescent="0.25">
      <c r="A556" t="s">
        <v>12211</v>
      </c>
      <c r="B556">
        <v>5303</v>
      </c>
      <c r="C556" t="s">
        <v>12210</v>
      </c>
      <c r="D556" t="s">
        <v>12210</v>
      </c>
      <c r="E556" t="s">
        <v>12211</v>
      </c>
      <c r="F556" t="s">
        <v>12212</v>
      </c>
      <c r="G556" t="s">
        <v>18845</v>
      </c>
      <c r="H556" t="s">
        <v>12210</v>
      </c>
      <c r="I556" t="s">
        <v>12211</v>
      </c>
      <c r="J556" t="str">
        <f>VLOOKUP(E556,[1]Data!$B:$F,3,FALSE)</f>
        <v>BG8089UX</v>
      </c>
      <c r="K556" t="str">
        <f>VLOOKUP(E556,[1]Data!$B:$F,4,FALSE)</f>
        <v>MHMFE75P6DK027845</v>
      </c>
      <c r="L556" t="str">
        <f>VLOOKUP(E556,[1]Data!$B:$F,5,FALSE)</f>
        <v>4D34TJ07094</v>
      </c>
      <c r="M556" t="b">
        <f t="shared" si="8"/>
        <v>1</v>
      </c>
    </row>
    <row r="557" spans="1:13" hidden="1" x14ac:dyDescent="0.25">
      <c r="A557" t="s">
        <v>12214</v>
      </c>
      <c r="B557">
        <v>5304</v>
      </c>
      <c r="C557" t="s">
        <v>12213</v>
      </c>
      <c r="D557" t="s">
        <v>12213</v>
      </c>
      <c r="E557" t="s">
        <v>12214</v>
      </c>
      <c r="F557" t="s">
        <v>12215</v>
      </c>
      <c r="G557" t="s">
        <v>18845</v>
      </c>
      <c r="H557" t="s">
        <v>12213</v>
      </c>
      <c r="I557" t="s">
        <v>12214</v>
      </c>
      <c r="J557" t="str">
        <f>VLOOKUP(E557,[1]Data!$B:$F,3,FALSE)</f>
        <v>BG8036UX</v>
      </c>
      <c r="K557" t="str">
        <f>VLOOKUP(E557,[1]Data!$B:$F,4,FALSE)</f>
        <v>MHMFE75P6DK027894</v>
      </c>
      <c r="L557" t="str">
        <f>VLOOKUP(E557,[1]Data!$B:$F,5,FALSE)</f>
        <v>4D34TJ05503</v>
      </c>
      <c r="M557" t="b">
        <f t="shared" si="8"/>
        <v>1</v>
      </c>
    </row>
    <row r="558" spans="1:13" hidden="1" x14ac:dyDescent="0.25">
      <c r="A558" t="s">
        <v>12217</v>
      </c>
      <c r="B558">
        <v>5306</v>
      </c>
      <c r="C558" t="s">
        <v>12216</v>
      </c>
      <c r="D558" t="s">
        <v>12216</v>
      </c>
      <c r="E558" t="s">
        <v>12217</v>
      </c>
      <c r="F558" t="s">
        <v>12218</v>
      </c>
      <c r="G558" t="s">
        <v>18845</v>
      </c>
      <c r="H558" t="s">
        <v>12216</v>
      </c>
      <c r="I558" t="s">
        <v>12217</v>
      </c>
      <c r="J558" t="str">
        <f>VLOOKUP(E558,[1]Data!$B:$F,3,FALSE)</f>
        <v>BG8039UX</v>
      </c>
      <c r="K558" t="str">
        <f>VLOOKUP(E558,[1]Data!$B:$F,4,FALSE)</f>
        <v>MHMFE75P6DK027897</v>
      </c>
      <c r="L558" t="str">
        <f>VLOOKUP(E558,[1]Data!$B:$F,5,FALSE)</f>
        <v>4D34TJ05502</v>
      </c>
      <c r="M558" t="b">
        <f t="shared" si="8"/>
        <v>1</v>
      </c>
    </row>
    <row r="559" spans="1:13" hidden="1" x14ac:dyDescent="0.25">
      <c r="A559" t="s">
        <v>12220</v>
      </c>
      <c r="B559">
        <v>5310</v>
      </c>
      <c r="C559" t="s">
        <v>12219</v>
      </c>
      <c r="D559" t="s">
        <v>12219</v>
      </c>
      <c r="E559" t="s">
        <v>12220</v>
      </c>
      <c r="F559" t="s">
        <v>12221</v>
      </c>
      <c r="G559" t="s">
        <v>18845</v>
      </c>
      <c r="H559" t="s">
        <v>12219</v>
      </c>
      <c r="I559" t="s">
        <v>12220</v>
      </c>
      <c r="J559" t="str">
        <f>VLOOKUP(E559,[1]Data!$B:$F,3,FALSE)</f>
        <v>BG8035UX</v>
      </c>
      <c r="K559" t="str">
        <f>VLOOKUP(E559,[1]Data!$B:$F,4,FALSE)</f>
        <v>MHMFE75P6DK027893</v>
      </c>
      <c r="L559" t="str">
        <f>VLOOKUP(E559,[1]Data!$B:$F,5,FALSE)</f>
        <v>4D34TJ05499</v>
      </c>
      <c r="M559" t="b">
        <f t="shared" si="8"/>
        <v>1</v>
      </c>
    </row>
    <row r="560" spans="1:13" hidden="1" x14ac:dyDescent="0.25">
      <c r="A560" t="s">
        <v>12223</v>
      </c>
      <c r="B560">
        <v>5312</v>
      </c>
      <c r="C560" t="s">
        <v>12222</v>
      </c>
      <c r="D560" t="s">
        <v>12222</v>
      </c>
      <c r="E560" t="s">
        <v>12223</v>
      </c>
      <c r="F560" t="s">
        <v>12224</v>
      </c>
      <c r="G560" t="s">
        <v>18845</v>
      </c>
      <c r="H560" t="s">
        <v>12222</v>
      </c>
      <c r="I560" t="s">
        <v>12223</v>
      </c>
      <c r="J560" t="str">
        <f>VLOOKUP(E560,[1]Data!$B:$F,3,FALSE)</f>
        <v>BG8092UX</v>
      </c>
      <c r="K560" t="str">
        <f>VLOOKUP(E560,[1]Data!$B:$F,4,FALSE)</f>
        <v>MHMFE75P6DK027890</v>
      </c>
      <c r="L560" t="str">
        <f>VLOOKUP(E560,[1]Data!$B:$F,5,FALSE)</f>
        <v>4D34TJ05497</v>
      </c>
      <c r="M560" t="b">
        <f t="shared" si="8"/>
        <v>1</v>
      </c>
    </row>
    <row r="561" spans="1:13" hidden="1" x14ac:dyDescent="0.25">
      <c r="A561" t="s">
        <v>12226</v>
      </c>
      <c r="B561">
        <v>5314</v>
      </c>
      <c r="C561" t="s">
        <v>12225</v>
      </c>
      <c r="D561" t="s">
        <v>12225</v>
      </c>
      <c r="E561" t="s">
        <v>12226</v>
      </c>
      <c r="F561" t="s">
        <v>12227</v>
      </c>
      <c r="G561" t="s">
        <v>18845</v>
      </c>
      <c r="H561" t="s">
        <v>12225</v>
      </c>
      <c r="I561" t="s">
        <v>12226</v>
      </c>
      <c r="J561" t="str">
        <f>VLOOKUP(E561,[1]Data!$B:$F,3,FALSE)</f>
        <v>BG8002UX</v>
      </c>
      <c r="K561" t="str">
        <f>VLOOKUP(E561,[1]Data!$B:$F,4,FALSE)</f>
        <v>MHMFE75P6DK027755</v>
      </c>
      <c r="L561" t="str">
        <f>VLOOKUP(E561,[1]Data!$B:$F,5,FALSE)</f>
        <v>4D34TJ05470</v>
      </c>
      <c r="M561" t="b">
        <f t="shared" si="8"/>
        <v>1</v>
      </c>
    </row>
    <row r="562" spans="1:13" hidden="1" x14ac:dyDescent="0.25">
      <c r="A562" t="s">
        <v>12229</v>
      </c>
      <c r="B562">
        <v>5316</v>
      </c>
      <c r="C562" t="s">
        <v>12228</v>
      </c>
      <c r="D562" t="s">
        <v>12228</v>
      </c>
      <c r="E562" t="s">
        <v>12229</v>
      </c>
      <c r="F562" t="s">
        <v>12230</v>
      </c>
      <c r="G562" t="s">
        <v>18845</v>
      </c>
      <c r="H562" t="s">
        <v>12228</v>
      </c>
      <c r="I562" t="s">
        <v>12229</v>
      </c>
      <c r="J562" t="str">
        <f>VLOOKUP(E562,[1]Data!$B:$F,3,FALSE)</f>
        <v>BG8003UX</v>
      </c>
      <c r="K562" t="str">
        <f>VLOOKUP(E562,[1]Data!$B:$F,4,FALSE)</f>
        <v>MHMFE75P6DK027756</v>
      </c>
      <c r="L562" t="str">
        <f>VLOOKUP(E562,[1]Data!$B:$F,5,FALSE)</f>
        <v>4D34TJ05469</v>
      </c>
      <c r="M562" t="b">
        <f t="shared" si="8"/>
        <v>1</v>
      </c>
    </row>
    <row r="563" spans="1:13" hidden="1" x14ac:dyDescent="0.25">
      <c r="A563" t="s">
        <v>12232</v>
      </c>
      <c r="B563">
        <v>5318</v>
      </c>
      <c r="C563" t="s">
        <v>12231</v>
      </c>
      <c r="D563" t="s">
        <v>12231</v>
      </c>
      <c r="E563" t="s">
        <v>12232</v>
      </c>
      <c r="F563" t="s">
        <v>12233</v>
      </c>
      <c r="G563" t="s">
        <v>18845</v>
      </c>
      <c r="H563" t="s">
        <v>12231</v>
      </c>
      <c r="I563" t="s">
        <v>12232</v>
      </c>
      <c r="J563" t="str">
        <f>VLOOKUP(E563,[1]Data!$B:$F,3,FALSE)</f>
        <v>BG8006UX</v>
      </c>
      <c r="K563" t="str">
        <f>VLOOKUP(E563,[1]Data!$B:$F,4,FALSE)</f>
        <v>MHMFE75P6DK027760</v>
      </c>
      <c r="L563" t="str">
        <f>VLOOKUP(E563,[1]Data!$B:$F,5,FALSE)</f>
        <v>4D34TJ05460</v>
      </c>
      <c r="M563" t="b">
        <f t="shared" si="8"/>
        <v>1</v>
      </c>
    </row>
    <row r="564" spans="1:13" hidden="1" x14ac:dyDescent="0.25">
      <c r="A564" t="s">
        <v>12235</v>
      </c>
      <c r="B564">
        <v>5320</v>
      </c>
      <c r="C564" t="s">
        <v>12234</v>
      </c>
      <c r="D564" t="s">
        <v>12234</v>
      </c>
      <c r="E564" t="s">
        <v>12235</v>
      </c>
      <c r="F564" t="s">
        <v>12236</v>
      </c>
      <c r="G564" t="s">
        <v>18845</v>
      </c>
      <c r="H564" t="s">
        <v>12234</v>
      </c>
      <c r="I564" t="s">
        <v>12235</v>
      </c>
      <c r="J564" t="str">
        <f>VLOOKUP(E564,[1]Data!$B:$F,3,FALSE)</f>
        <v>BG8005UX</v>
      </c>
      <c r="K564" t="str">
        <f>VLOOKUP(E564,[1]Data!$B:$F,4,FALSE)</f>
        <v>MHMFE75P6DK027758</v>
      </c>
      <c r="L564" t="str">
        <f>VLOOKUP(E564,[1]Data!$B:$F,5,FALSE)</f>
        <v>4D34TJ05454</v>
      </c>
      <c r="M564" t="b">
        <f t="shared" si="8"/>
        <v>1</v>
      </c>
    </row>
    <row r="565" spans="1:13" hidden="1" x14ac:dyDescent="0.25">
      <c r="A565" t="s">
        <v>12238</v>
      </c>
      <c r="B565">
        <v>5321</v>
      </c>
      <c r="C565" t="s">
        <v>12237</v>
      </c>
      <c r="D565" t="s">
        <v>12237</v>
      </c>
      <c r="E565" t="s">
        <v>12238</v>
      </c>
      <c r="F565" t="s">
        <v>12239</v>
      </c>
      <c r="G565" t="s">
        <v>18845</v>
      </c>
      <c r="H565" t="s">
        <v>12237</v>
      </c>
      <c r="I565" t="s">
        <v>12238</v>
      </c>
      <c r="J565" t="str">
        <f>VLOOKUP(E565,[1]Data!$B:$F,3,FALSE)</f>
        <v>BG8001UX</v>
      </c>
      <c r="K565" t="str">
        <f>VLOOKUP(E565,[1]Data!$B:$F,4,FALSE)</f>
        <v>MHMFE75P6DK027759</v>
      </c>
      <c r="L565" t="str">
        <f>VLOOKUP(E565,[1]Data!$B:$F,5,FALSE)</f>
        <v>4D34TJ05453</v>
      </c>
      <c r="M565" t="b">
        <f t="shared" si="8"/>
        <v>1</v>
      </c>
    </row>
    <row r="566" spans="1:13" hidden="1" x14ac:dyDescent="0.25">
      <c r="A566" t="s">
        <v>12241</v>
      </c>
      <c r="B566">
        <v>5324</v>
      </c>
      <c r="C566" t="s">
        <v>12240</v>
      </c>
      <c r="D566" t="s">
        <v>12240</v>
      </c>
      <c r="E566" t="s">
        <v>12241</v>
      </c>
      <c r="F566" t="s">
        <v>12242</v>
      </c>
      <c r="G566" t="s">
        <v>18845</v>
      </c>
      <c r="H566" t="s">
        <v>12240</v>
      </c>
      <c r="I566" t="s">
        <v>12241</v>
      </c>
      <c r="J566" t="str">
        <f>VLOOKUP(E566,[1]Data!$B:$F,3,FALSE)</f>
        <v>BG8038UX</v>
      </c>
      <c r="K566" t="str">
        <f>VLOOKUP(E566,[1]Data!$B:$F,4,FALSE)</f>
        <v>MHMFE75P6DK027896</v>
      </c>
      <c r="L566" t="str">
        <f>VLOOKUP(E566,[1]Data!$B:$F,5,FALSE)</f>
        <v>4D34TJ07102</v>
      </c>
      <c r="M566" t="b">
        <f t="shared" si="8"/>
        <v>1</v>
      </c>
    </row>
    <row r="567" spans="1:13" hidden="1" x14ac:dyDescent="0.25">
      <c r="A567" t="s">
        <v>12244</v>
      </c>
      <c r="B567">
        <v>5325</v>
      </c>
      <c r="C567" t="s">
        <v>12243</v>
      </c>
      <c r="D567" t="s">
        <v>12243</v>
      </c>
      <c r="E567" t="s">
        <v>12244</v>
      </c>
      <c r="F567" t="s">
        <v>12245</v>
      </c>
      <c r="G567" t="s">
        <v>18845</v>
      </c>
      <c r="H567" t="s">
        <v>12243</v>
      </c>
      <c r="I567" t="s">
        <v>12244</v>
      </c>
      <c r="J567" t="str">
        <f>VLOOKUP(E567,[1]Data!$B:$F,3,FALSE)</f>
        <v>BG8093UX</v>
      </c>
      <c r="K567" t="str">
        <f>VLOOKUP(E567,[1]Data!$B:$F,4,FALSE)</f>
        <v>MHMFE75P6DK027891</v>
      </c>
      <c r="L567" t="str">
        <f>VLOOKUP(E567,[1]Data!$B:$F,5,FALSE)</f>
        <v>4D34TJ07103</v>
      </c>
      <c r="M567" t="b">
        <f t="shared" si="8"/>
        <v>1</v>
      </c>
    </row>
    <row r="568" spans="1:13" hidden="1" x14ac:dyDescent="0.25">
      <c r="A568" t="s">
        <v>12247</v>
      </c>
      <c r="B568">
        <v>5326</v>
      </c>
      <c r="C568" t="s">
        <v>12246</v>
      </c>
      <c r="D568" t="s">
        <v>12246</v>
      </c>
      <c r="E568" t="s">
        <v>12247</v>
      </c>
      <c r="F568" t="s">
        <v>12248</v>
      </c>
      <c r="G568" t="s">
        <v>18845</v>
      </c>
      <c r="H568" t="s">
        <v>12246</v>
      </c>
      <c r="I568" t="s">
        <v>12247</v>
      </c>
      <c r="J568" t="str">
        <f>VLOOKUP(E568,[1]Data!$B:$F,3,FALSE)</f>
        <v>BG8082UX</v>
      </c>
      <c r="K568" t="str">
        <f>VLOOKUP(E568,[1]Data!$B:$F,4,FALSE)</f>
        <v>MHMFE75P6DK027909</v>
      </c>
      <c r="L568" t="str">
        <f>VLOOKUP(E568,[1]Data!$B:$F,5,FALSE)</f>
        <v>4D34TJ07117</v>
      </c>
      <c r="M568" t="b">
        <f t="shared" si="8"/>
        <v>1</v>
      </c>
    </row>
    <row r="569" spans="1:13" hidden="1" x14ac:dyDescent="0.25">
      <c r="A569" t="s">
        <v>12265</v>
      </c>
      <c r="B569">
        <v>5338</v>
      </c>
      <c r="C569" t="s">
        <v>12264</v>
      </c>
      <c r="D569" t="s">
        <v>12264</v>
      </c>
      <c r="E569" t="s">
        <v>12265</v>
      </c>
      <c r="F569" t="s">
        <v>12266</v>
      </c>
      <c r="G569" t="s">
        <v>18845</v>
      </c>
      <c r="H569" t="s">
        <v>12264</v>
      </c>
      <c r="I569" t="s">
        <v>12265</v>
      </c>
      <c r="J569" t="str">
        <f>VLOOKUP(E569,[1]Data!$B:$F,3,FALSE)</f>
        <v>BG8076UX</v>
      </c>
      <c r="K569" t="str">
        <f>VLOOKUP(E569,[1]Data!$B:$F,4,FALSE)</f>
        <v>MHMFE75P6DK027907</v>
      </c>
      <c r="L569" t="str">
        <f>VLOOKUP(E569,[1]Data!$B:$F,5,FALSE)</f>
        <v>4D34TJ07106</v>
      </c>
      <c r="M569" t="b">
        <f t="shared" si="8"/>
        <v>1</v>
      </c>
    </row>
    <row r="570" spans="1:13" hidden="1" x14ac:dyDescent="0.25">
      <c r="A570" t="s">
        <v>12268</v>
      </c>
      <c r="B570">
        <v>5340</v>
      </c>
      <c r="C570" t="s">
        <v>12267</v>
      </c>
      <c r="D570" t="s">
        <v>12267</v>
      </c>
      <c r="E570" t="s">
        <v>12268</v>
      </c>
      <c r="F570" t="s">
        <v>12269</v>
      </c>
      <c r="G570" t="s">
        <v>18845</v>
      </c>
      <c r="H570" t="s">
        <v>12267</v>
      </c>
      <c r="I570" t="s">
        <v>12268</v>
      </c>
      <c r="J570" t="str">
        <f>VLOOKUP(E570,[1]Data!$B:$F,3,FALSE)</f>
        <v>BG8067UX</v>
      </c>
      <c r="K570" t="str">
        <f>VLOOKUP(E570,[1]Data!$B:$F,4,FALSE)</f>
        <v>MHMFE75P6DK027906</v>
      </c>
      <c r="L570" t="str">
        <f>VLOOKUP(E570,[1]Data!$B:$F,5,FALSE)</f>
        <v>4D34TJ07105</v>
      </c>
      <c r="M570" t="b">
        <f t="shared" si="8"/>
        <v>1</v>
      </c>
    </row>
    <row r="571" spans="1:13" hidden="1" x14ac:dyDescent="0.25">
      <c r="A571" t="s">
        <v>12271</v>
      </c>
      <c r="B571">
        <v>5342</v>
      </c>
      <c r="C571" t="s">
        <v>12270</v>
      </c>
      <c r="D571" t="s">
        <v>12270</v>
      </c>
      <c r="E571" t="s">
        <v>12271</v>
      </c>
      <c r="F571" t="s">
        <v>12272</v>
      </c>
      <c r="G571" t="s">
        <v>18845</v>
      </c>
      <c r="H571" t="s">
        <v>12270</v>
      </c>
      <c r="I571" t="s">
        <v>12271</v>
      </c>
      <c r="J571" t="str">
        <f>VLOOKUP(E571,[1]Data!$B:$F,3,FALSE)</f>
        <v>BG8037UX</v>
      </c>
      <c r="K571" t="str">
        <f>VLOOKUP(E571,[1]Data!$B:$F,4,FALSE)</f>
        <v>MHMFE75P6DK027895</v>
      </c>
      <c r="L571" t="str">
        <f>VLOOKUP(E571,[1]Data!$B:$F,5,FALSE)</f>
        <v>4D34TJ07104</v>
      </c>
      <c r="M571" t="b">
        <f t="shared" si="8"/>
        <v>1</v>
      </c>
    </row>
    <row r="572" spans="1:13" hidden="1" x14ac:dyDescent="0.25">
      <c r="A572" t="s">
        <v>12280</v>
      </c>
      <c r="B572">
        <v>5351</v>
      </c>
      <c r="C572" t="s">
        <v>12279</v>
      </c>
      <c r="D572" t="s">
        <v>12279</v>
      </c>
      <c r="E572" t="s">
        <v>12280</v>
      </c>
      <c r="F572" t="s">
        <v>12281</v>
      </c>
      <c r="G572" t="s">
        <v>18845</v>
      </c>
      <c r="H572" t="s">
        <v>12279</v>
      </c>
      <c r="I572" t="s">
        <v>12280</v>
      </c>
      <c r="J572" t="str">
        <f>VLOOKUP(E572,[1]Data!$B:$F,3,FALSE)</f>
        <v>BG8091UX</v>
      </c>
      <c r="K572" t="str">
        <f>VLOOKUP(E572,[1]Data!$B:$F,4,FALSE)</f>
        <v>MHMFE75P6DK024585</v>
      </c>
      <c r="L572" t="str">
        <f>VLOOKUP(E572,[1]Data!$B:$F,5,FALSE)</f>
        <v>4D34TJ30168</v>
      </c>
      <c r="M572" t="b">
        <f t="shared" si="8"/>
        <v>1</v>
      </c>
    </row>
    <row r="573" spans="1:13" hidden="1" x14ac:dyDescent="0.25">
      <c r="A573" t="s">
        <v>3157</v>
      </c>
      <c r="B573">
        <v>1235</v>
      </c>
      <c r="C573" t="s">
        <v>3156</v>
      </c>
      <c r="D573" t="s">
        <v>3156</v>
      </c>
      <c r="E573" t="s">
        <v>3157</v>
      </c>
      <c r="F573" t="s">
        <v>3158</v>
      </c>
      <c r="G573" t="s">
        <v>18956</v>
      </c>
      <c r="H573" t="s">
        <v>3156</v>
      </c>
      <c r="I573" t="s">
        <v>3157</v>
      </c>
      <c r="J573" t="str">
        <f>VLOOKUP(E573,[1]Data!$B:$F,3,FALSE)</f>
        <v>DK9285AF</v>
      </c>
      <c r="K573" t="str">
        <f>VLOOKUP(E573,[1]Data!$B:$F,4,FALSE)</f>
        <v>MHMFE84PBEJ006090</v>
      </c>
      <c r="L573" t="str">
        <f>VLOOKUP(E573,[1]Data!$B:$F,5,FALSE)</f>
        <v>4D34TK32295</v>
      </c>
      <c r="M573" t="b">
        <f t="shared" si="8"/>
        <v>1</v>
      </c>
    </row>
    <row r="574" spans="1:13" hidden="1" x14ac:dyDescent="0.25">
      <c r="A574" t="s">
        <v>2236</v>
      </c>
      <c r="B574">
        <v>960</v>
      </c>
      <c r="C574" t="s">
        <v>2235</v>
      </c>
      <c r="D574" t="s">
        <v>2235</v>
      </c>
      <c r="E574" t="s">
        <v>2236</v>
      </c>
      <c r="F574" t="s">
        <v>2237</v>
      </c>
      <c r="G574" t="s">
        <v>18851</v>
      </c>
      <c r="H574" t="s">
        <v>2235</v>
      </c>
      <c r="I574" t="s">
        <v>2236</v>
      </c>
      <c r="J574" t="str">
        <f>VLOOKUP(E574,[1]Data!$B:$F,3,FALSE)</f>
        <v>A9189X</v>
      </c>
      <c r="K574" t="str">
        <f>VLOOKUP(E574,[1]Data!$B:$F,4,FALSE)</f>
        <v>MHMFN527HDK008995</v>
      </c>
      <c r="L574" t="str">
        <f>VLOOKUP(E574,[1]Data!$B:$F,5,FALSE)</f>
        <v>6D16J80991</v>
      </c>
      <c r="M574" t="b">
        <f t="shared" si="8"/>
        <v>1</v>
      </c>
    </row>
    <row r="575" spans="1:13" hidden="1" x14ac:dyDescent="0.25">
      <c r="A575" t="s">
        <v>2239</v>
      </c>
      <c r="B575">
        <v>961</v>
      </c>
      <c r="C575" t="s">
        <v>2238</v>
      </c>
      <c r="D575" t="s">
        <v>2238</v>
      </c>
      <c r="E575" t="s">
        <v>2239</v>
      </c>
      <c r="F575" t="s">
        <v>2240</v>
      </c>
      <c r="G575" t="s">
        <v>18851</v>
      </c>
      <c r="H575" t="s">
        <v>2238</v>
      </c>
      <c r="I575" t="s">
        <v>2239</v>
      </c>
      <c r="J575" t="str">
        <f>VLOOKUP(E575,[1]Data!$B:$F,3,FALSE)</f>
        <v>A9193X</v>
      </c>
      <c r="K575" t="str">
        <f>VLOOKUP(E575,[1]Data!$B:$F,4,FALSE)</f>
        <v>MHMFN527HDK008990</v>
      </c>
      <c r="L575" t="str">
        <f>VLOOKUP(E575,[1]Data!$B:$F,5,FALSE)</f>
        <v>6D16J80987</v>
      </c>
      <c r="M575" t="b">
        <f t="shared" si="8"/>
        <v>1</v>
      </c>
    </row>
    <row r="576" spans="1:13" hidden="1" x14ac:dyDescent="0.25">
      <c r="A576" t="s">
        <v>2245</v>
      </c>
      <c r="B576">
        <v>963</v>
      </c>
      <c r="C576" t="s">
        <v>2244</v>
      </c>
      <c r="D576" t="s">
        <v>2244</v>
      </c>
      <c r="E576" t="s">
        <v>2245</v>
      </c>
      <c r="F576" t="s">
        <v>2246</v>
      </c>
      <c r="G576" t="s">
        <v>18851</v>
      </c>
      <c r="H576" t="s">
        <v>2244</v>
      </c>
      <c r="I576" t="s">
        <v>2245</v>
      </c>
      <c r="J576" t="str">
        <f>VLOOKUP(E576,[1]Data!$B:$F,3,FALSE)</f>
        <v>A9184X</v>
      </c>
      <c r="K576" t="str">
        <f>VLOOKUP(E576,[1]Data!$B:$F,4,FALSE)</f>
        <v>MHMFN527HDK009006</v>
      </c>
      <c r="L576" t="str">
        <f>VLOOKUP(E576,[1]Data!$B:$F,5,FALSE)</f>
        <v>6D16J81013</v>
      </c>
      <c r="M576" t="b">
        <f t="shared" si="8"/>
        <v>1</v>
      </c>
    </row>
    <row r="577" spans="1:13" hidden="1" x14ac:dyDescent="0.25">
      <c r="A577" t="s">
        <v>2685</v>
      </c>
      <c r="B577">
        <v>1096</v>
      </c>
      <c r="C577" t="s">
        <v>2684</v>
      </c>
      <c r="D577" t="s">
        <v>2684</v>
      </c>
      <c r="E577" t="s">
        <v>2685</v>
      </c>
      <c r="F577" t="s">
        <v>2686</v>
      </c>
      <c r="G577" t="s">
        <v>18851</v>
      </c>
      <c r="H577" t="s">
        <v>2684</v>
      </c>
      <c r="I577" t="s">
        <v>2685</v>
      </c>
      <c r="J577" t="str">
        <f>VLOOKUP(E577,[1]Data!$B:$F,3,FALSE)</f>
        <v>A9195X</v>
      </c>
      <c r="K577" t="str">
        <f>VLOOKUP(E577,[1]Data!$B:$F,4,FALSE)</f>
        <v>MHMFN527HDK008994</v>
      </c>
      <c r="L577" t="str">
        <f>VLOOKUP(E577,[1]Data!$B:$F,5,FALSE)</f>
        <v>6D16J80983</v>
      </c>
      <c r="M577" t="b">
        <f t="shared" si="8"/>
        <v>1</v>
      </c>
    </row>
    <row r="578" spans="1:13" hidden="1" x14ac:dyDescent="0.25">
      <c r="A578" t="s">
        <v>2689</v>
      </c>
      <c r="B578">
        <v>1097</v>
      </c>
      <c r="C578" t="s">
        <v>2688</v>
      </c>
      <c r="D578" t="s">
        <v>2688</v>
      </c>
      <c r="E578" t="s">
        <v>2689</v>
      </c>
      <c r="F578" t="s">
        <v>2690</v>
      </c>
      <c r="G578" t="s">
        <v>18851</v>
      </c>
      <c r="H578" t="s">
        <v>2688</v>
      </c>
      <c r="I578" t="s">
        <v>2689</v>
      </c>
      <c r="J578" t="str">
        <f>VLOOKUP(E578,[1]Data!$B:$F,3,FALSE)</f>
        <v>A9187X</v>
      </c>
      <c r="K578" t="str">
        <f>VLOOKUP(E578,[1]Data!$B:$F,4,FALSE)</f>
        <v>MHMFN527HDK008998</v>
      </c>
      <c r="L578" t="str">
        <f>VLOOKUP(E578,[1]Data!$B:$F,5,FALSE)</f>
        <v>6D16J80993</v>
      </c>
      <c r="M578" t="b">
        <f t="shared" ref="M578:M641" si="9">D578=J578</f>
        <v>1</v>
      </c>
    </row>
    <row r="579" spans="1:13" hidden="1" x14ac:dyDescent="0.25">
      <c r="A579" t="s">
        <v>2692</v>
      </c>
      <c r="B579">
        <v>1098</v>
      </c>
      <c r="C579" t="s">
        <v>2691</v>
      </c>
      <c r="D579" t="s">
        <v>2691</v>
      </c>
      <c r="E579" t="s">
        <v>2692</v>
      </c>
      <c r="F579" t="s">
        <v>2693</v>
      </c>
      <c r="G579" t="s">
        <v>18851</v>
      </c>
      <c r="H579" t="s">
        <v>2691</v>
      </c>
      <c r="I579" t="s">
        <v>2692</v>
      </c>
      <c r="J579" t="str">
        <f>VLOOKUP(E579,[1]Data!$B:$F,3,FALSE)</f>
        <v>A9196X</v>
      </c>
      <c r="K579" t="str">
        <f>VLOOKUP(E579,[1]Data!$B:$F,4,FALSE)</f>
        <v>MHMFN527HDK009000</v>
      </c>
      <c r="L579" t="str">
        <f>VLOOKUP(E579,[1]Data!$B:$F,5,FALSE)</f>
        <v>6D16J80992</v>
      </c>
      <c r="M579" t="b">
        <f t="shared" si="9"/>
        <v>1</v>
      </c>
    </row>
    <row r="580" spans="1:13" hidden="1" x14ac:dyDescent="0.25">
      <c r="A580" t="s">
        <v>3441</v>
      </c>
      <c r="B580">
        <v>1325</v>
      </c>
      <c r="C580" t="s">
        <v>3440</v>
      </c>
      <c r="D580" t="s">
        <v>3440</v>
      </c>
      <c r="E580" t="s">
        <v>3441</v>
      </c>
      <c r="F580" t="s">
        <v>3442</v>
      </c>
      <c r="G580" t="s">
        <v>18851</v>
      </c>
      <c r="H580" t="s">
        <v>3440</v>
      </c>
      <c r="I580" t="s">
        <v>3441</v>
      </c>
      <c r="J580" t="str">
        <f>VLOOKUP(E580,[1]Data!$B:$F,3,FALSE)</f>
        <v>A9190X</v>
      </c>
      <c r="K580" t="str">
        <f>VLOOKUP(E580,[1]Data!$B:$F,4,FALSE)</f>
        <v>MHMFN527HDK008883</v>
      </c>
      <c r="L580" t="str">
        <f>VLOOKUP(E580,[1]Data!$B:$F,5,FALSE)</f>
        <v>6D16J70722</v>
      </c>
      <c r="M580" t="b">
        <f t="shared" si="9"/>
        <v>1</v>
      </c>
    </row>
    <row r="581" spans="1:13" hidden="1" x14ac:dyDescent="0.25">
      <c r="A581" t="s">
        <v>1946</v>
      </c>
      <c r="B581">
        <v>870</v>
      </c>
      <c r="C581" t="s">
        <v>1945</v>
      </c>
      <c r="D581" t="s">
        <v>1945</v>
      </c>
      <c r="E581" t="s">
        <v>1946</v>
      </c>
      <c r="F581" t="s">
        <v>1947</v>
      </c>
      <c r="G581" t="s">
        <v>18821</v>
      </c>
      <c r="H581" t="s">
        <v>1945</v>
      </c>
      <c r="I581" t="s">
        <v>1946</v>
      </c>
      <c r="J581" t="str">
        <f>VLOOKUP(E581,[1]Data!$B:$F,3,FALSE)</f>
        <v>DD8717MM</v>
      </c>
      <c r="K581" t="str">
        <f>VLOOKUP(E581,[1]Data!$B:$F,4,FALSE)</f>
        <v>MHKP3BA1JGK113774</v>
      </c>
      <c r="L581" t="str">
        <f>VLOOKUP(E581,[1]Data!$B:$F,5,FALSE)</f>
        <v>K3MG61596</v>
      </c>
      <c r="M581" t="b">
        <f t="shared" si="9"/>
        <v>1</v>
      </c>
    </row>
    <row r="582" spans="1:13" hidden="1" x14ac:dyDescent="0.25">
      <c r="A582" t="s">
        <v>1950</v>
      </c>
      <c r="B582">
        <v>871</v>
      </c>
      <c r="C582" t="s">
        <v>1949</v>
      </c>
      <c r="D582" t="s">
        <v>1949</v>
      </c>
      <c r="E582" t="s">
        <v>1950</v>
      </c>
      <c r="F582" t="s">
        <v>1951</v>
      </c>
      <c r="G582" t="s">
        <v>18821</v>
      </c>
      <c r="H582" t="s">
        <v>1949</v>
      </c>
      <c r="I582" t="s">
        <v>1950</v>
      </c>
      <c r="J582" t="str">
        <f>VLOOKUP(E582,[1]Data!$B:$F,3,FALSE)</f>
        <v>DD8713MM</v>
      </c>
      <c r="K582" t="str">
        <f>VLOOKUP(E582,[1]Data!$B:$F,4,FALSE)</f>
        <v>MHKP3BA1JGK113703</v>
      </c>
      <c r="L582" t="str">
        <f>VLOOKUP(E582,[1]Data!$B:$F,5,FALSE)</f>
        <v>K3MG61292</v>
      </c>
      <c r="M582" t="b">
        <f t="shared" si="9"/>
        <v>1</v>
      </c>
    </row>
    <row r="583" spans="1:13" hidden="1" x14ac:dyDescent="0.25">
      <c r="A583" t="s">
        <v>3445</v>
      </c>
      <c r="B583">
        <v>1326</v>
      </c>
      <c r="C583" t="s">
        <v>3444</v>
      </c>
      <c r="D583" t="s">
        <v>3444</v>
      </c>
      <c r="E583" t="s">
        <v>3445</v>
      </c>
      <c r="F583" t="s">
        <v>3446</v>
      </c>
      <c r="G583" t="s">
        <v>18851</v>
      </c>
      <c r="H583" t="s">
        <v>3444</v>
      </c>
      <c r="I583" t="s">
        <v>3445</v>
      </c>
      <c r="J583" t="str">
        <f>VLOOKUP(E583,[1]Data!$B:$F,3,FALSE)</f>
        <v>A9185X</v>
      </c>
      <c r="K583" t="str">
        <f>VLOOKUP(E583,[1]Data!$B:$F,4,FALSE)</f>
        <v>MHMFN527HDK008904</v>
      </c>
      <c r="L583" t="str">
        <f>VLOOKUP(E583,[1]Data!$B:$F,5,FALSE)</f>
        <v>6D16J70568</v>
      </c>
      <c r="M583" t="b">
        <f t="shared" si="9"/>
        <v>1</v>
      </c>
    </row>
    <row r="584" spans="1:13" hidden="1" x14ac:dyDescent="0.25">
      <c r="A584" t="s">
        <v>3448</v>
      </c>
      <c r="B584">
        <v>1327</v>
      </c>
      <c r="C584" t="s">
        <v>3447</v>
      </c>
      <c r="D584" t="s">
        <v>3447</v>
      </c>
      <c r="E584" t="s">
        <v>3448</v>
      </c>
      <c r="F584" t="s">
        <v>3449</v>
      </c>
      <c r="G584" t="s">
        <v>18851</v>
      </c>
      <c r="H584" t="s">
        <v>3447</v>
      </c>
      <c r="I584" t="s">
        <v>3448</v>
      </c>
      <c r="J584" t="str">
        <f>VLOOKUP(E584,[1]Data!$B:$F,3,FALSE)</f>
        <v>A9186X</v>
      </c>
      <c r="K584" t="str">
        <f>VLOOKUP(E584,[1]Data!$B:$F,4,FALSE)</f>
        <v>MHMFN527HDK008999</v>
      </c>
      <c r="L584" t="str">
        <f>VLOOKUP(E584,[1]Data!$B:$F,5,FALSE)</f>
        <v>6D16J80994</v>
      </c>
      <c r="M584" t="b">
        <f t="shared" si="9"/>
        <v>1</v>
      </c>
    </row>
    <row r="585" spans="1:13" hidden="1" x14ac:dyDescent="0.25">
      <c r="A585" t="s">
        <v>3451</v>
      </c>
      <c r="B585">
        <v>1328</v>
      </c>
      <c r="C585" t="s">
        <v>3450</v>
      </c>
      <c r="D585" t="s">
        <v>3450</v>
      </c>
      <c r="E585" t="s">
        <v>3451</v>
      </c>
      <c r="F585" t="s">
        <v>3452</v>
      </c>
      <c r="G585" t="s">
        <v>18851</v>
      </c>
      <c r="H585" t="s">
        <v>3450</v>
      </c>
      <c r="I585" t="s">
        <v>3451</v>
      </c>
      <c r="J585" t="str">
        <f>VLOOKUP(E585,[1]Data!$B:$F,3,FALSE)</f>
        <v>A9183X</v>
      </c>
      <c r="K585" t="str">
        <f>VLOOKUP(E585,[1]Data!$B:$F,4,FALSE)</f>
        <v>MHMFN527HDK009005</v>
      </c>
      <c r="L585" t="str">
        <f>VLOOKUP(E585,[1]Data!$B:$F,5,FALSE)</f>
        <v>6D16J81014</v>
      </c>
      <c r="M585" t="b">
        <f t="shared" si="9"/>
        <v>1</v>
      </c>
    </row>
    <row r="586" spans="1:13" hidden="1" x14ac:dyDescent="0.25">
      <c r="A586" t="s">
        <v>12662</v>
      </c>
      <c r="B586">
        <v>5575</v>
      </c>
      <c r="C586" t="s">
        <v>12661</v>
      </c>
      <c r="D586" t="s">
        <v>12661</v>
      </c>
      <c r="E586" t="s">
        <v>12662</v>
      </c>
      <c r="F586" t="s">
        <v>12663</v>
      </c>
      <c r="G586" t="s">
        <v>18851</v>
      </c>
      <c r="H586" t="s">
        <v>12661</v>
      </c>
      <c r="I586" t="s">
        <v>12662</v>
      </c>
      <c r="J586" t="str">
        <f>VLOOKUP(E586,[1]Data!$B:$F,3,FALSE)</f>
        <v>A9194X</v>
      </c>
      <c r="K586" t="str">
        <f>VLOOKUP(E586,[1]Data!$B:$F,4,FALSE)</f>
        <v>MHMFN527HDK009004</v>
      </c>
      <c r="L586" t="str">
        <f>VLOOKUP(E586,[1]Data!$B:$F,5,FALSE)</f>
        <v>6D16J81016</v>
      </c>
      <c r="M586" t="b">
        <f t="shared" si="9"/>
        <v>1</v>
      </c>
    </row>
    <row r="587" spans="1:13" hidden="1" x14ac:dyDescent="0.25">
      <c r="A587" t="s">
        <v>12668</v>
      </c>
      <c r="B587">
        <v>5577</v>
      </c>
      <c r="C587" t="s">
        <v>12667</v>
      </c>
      <c r="D587" t="s">
        <v>12667</v>
      </c>
      <c r="E587" t="s">
        <v>12668</v>
      </c>
      <c r="F587" t="s">
        <v>12669</v>
      </c>
      <c r="G587" t="s">
        <v>18851</v>
      </c>
      <c r="H587" t="s">
        <v>12667</v>
      </c>
      <c r="I587" t="s">
        <v>12668</v>
      </c>
      <c r="J587" t="str">
        <f>VLOOKUP(E587,[1]Data!$B:$F,3,FALSE)</f>
        <v>A9198X</v>
      </c>
      <c r="K587" t="str">
        <f>VLOOKUP(E587,[1]Data!$B:$F,4,FALSE)</f>
        <v>MHMFN527HDK009001</v>
      </c>
      <c r="L587" t="str">
        <f>VLOOKUP(E587,[1]Data!$B:$F,5,FALSE)</f>
        <v>6D16J80995</v>
      </c>
      <c r="M587" t="b">
        <f t="shared" si="9"/>
        <v>1</v>
      </c>
    </row>
    <row r="588" spans="1:13" hidden="1" x14ac:dyDescent="0.25">
      <c r="A588" t="s">
        <v>4642</v>
      </c>
      <c r="B588">
        <v>1712</v>
      </c>
      <c r="C588" t="s">
        <v>4641</v>
      </c>
      <c r="D588" t="s">
        <v>4641</v>
      </c>
      <c r="E588" t="s">
        <v>4642</v>
      </c>
      <c r="F588" t="s">
        <v>4643</v>
      </c>
      <c r="G588" t="s">
        <v>19065</v>
      </c>
      <c r="H588" t="s">
        <v>4641</v>
      </c>
      <c r="I588" t="s">
        <v>4642</v>
      </c>
      <c r="J588" t="str">
        <f>VLOOKUP(E588,[1]Data!$B:$F,3,FALSE)</f>
        <v>B9493PCI</v>
      </c>
      <c r="K588" t="str">
        <f>VLOOKUP(E588,[1]Data!$B:$F,4,FALSE)</f>
        <v>MHMFE71PCEK003131</v>
      </c>
      <c r="L588" t="str">
        <f>VLOOKUP(E588,[1]Data!$B:$F,5,FALSE)</f>
        <v>4D34TK47223</v>
      </c>
      <c r="M588" t="b">
        <f t="shared" si="9"/>
        <v>1</v>
      </c>
    </row>
    <row r="589" spans="1:13" hidden="1" x14ac:dyDescent="0.25">
      <c r="A589" t="s">
        <v>4646</v>
      </c>
      <c r="B589">
        <v>1713</v>
      </c>
      <c r="C589" t="s">
        <v>4645</v>
      </c>
      <c r="D589" t="s">
        <v>4645</v>
      </c>
      <c r="E589" t="s">
        <v>4646</v>
      </c>
      <c r="F589" t="s">
        <v>4647</v>
      </c>
      <c r="G589" t="s">
        <v>19065</v>
      </c>
      <c r="H589" t="s">
        <v>4645</v>
      </c>
      <c r="I589" t="s">
        <v>4646</v>
      </c>
      <c r="J589" t="str">
        <f>VLOOKUP(E589,[1]Data!$B:$F,3,FALSE)</f>
        <v>B9496PCI</v>
      </c>
      <c r="K589" t="str">
        <f>VLOOKUP(E589,[1]Data!$B:$F,4,FALSE)</f>
        <v>MHMFE71PCEK003130</v>
      </c>
      <c r="L589" t="str">
        <f>VLOOKUP(E589,[1]Data!$B:$F,5,FALSE)</f>
        <v>4D34TK47219</v>
      </c>
      <c r="M589" t="b">
        <f t="shared" si="9"/>
        <v>1</v>
      </c>
    </row>
    <row r="590" spans="1:13" hidden="1" x14ac:dyDescent="0.25">
      <c r="A590" t="s">
        <v>3152</v>
      </c>
      <c r="B590">
        <v>1234</v>
      </c>
      <c r="C590" t="s">
        <v>3151</v>
      </c>
      <c r="D590" t="s">
        <v>3151</v>
      </c>
      <c r="E590" t="s">
        <v>3152</v>
      </c>
      <c r="F590" t="s">
        <v>3153</v>
      </c>
      <c r="G590" t="s">
        <v>18954</v>
      </c>
      <c r="H590" t="s">
        <v>17811</v>
      </c>
      <c r="I590" t="s">
        <v>3152</v>
      </c>
      <c r="J590" t="str">
        <f>VLOOKUP(E590,[1]Data!$B:$F,3,FALSE)</f>
        <v>BM9084TQ</v>
      </c>
      <c r="K590" t="str">
        <f>VLOOKUP(E590,[1]Data!$B:$F,4,FALSE)</f>
        <v>MHMFE71P1EK053159</v>
      </c>
      <c r="L590" t="str">
        <f>VLOOKUP(E590,[1]Data!$B:$F,5,FALSE)</f>
        <v>4D34TKX7801</v>
      </c>
      <c r="M590" t="b">
        <f t="shared" si="9"/>
        <v>0</v>
      </c>
    </row>
    <row r="591" spans="1:13" hidden="1" x14ac:dyDescent="0.25">
      <c r="A591" t="s">
        <v>13861</v>
      </c>
      <c r="B591">
        <v>6115</v>
      </c>
      <c r="C591" t="s">
        <v>13860</v>
      </c>
      <c r="D591" t="s">
        <v>13860</v>
      </c>
      <c r="E591" t="s">
        <v>13861</v>
      </c>
      <c r="F591" t="s">
        <v>13862</v>
      </c>
      <c r="G591" t="s">
        <v>19476</v>
      </c>
      <c r="H591" t="s">
        <v>13860</v>
      </c>
      <c r="I591" t="s">
        <v>13861</v>
      </c>
      <c r="J591" t="str">
        <f>VLOOKUP(E591,[1]Data!$B:$F,3,FALSE)</f>
        <v>BG8033UX</v>
      </c>
      <c r="K591" t="str">
        <f>VLOOKUP(E591,[1]Data!$B:$F,4,FALSE)</f>
        <v>MHFC1JU43D5084985</v>
      </c>
      <c r="L591" t="str">
        <f>VLOOKUP(E591,[1]Data!$B:$F,5,FALSE)</f>
        <v>W04DTRJ82942</v>
      </c>
      <c r="M591" t="b">
        <f t="shared" si="9"/>
        <v>1</v>
      </c>
    </row>
    <row r="592" spans="1:13" hidden="1" x14ac:dyDescent="0.25">
      <c r="A592" t="s">
        <v>13864</v>
      </c>
      <c r="B592">
        <v>6116</v>
      </c>
      <c r="C592" t="s">
        <v>13863</v>
      </c>
      <c r="D592" t="s">
        <v>13863</v>
      </c>
      <c r="E592" t="s">
        <v>13864</v>
      </c>
      <c r="F592" t="s">
        <v>13865</v>
      </c>
      <c r="G592" t="s">
        <v>19476</v>
      </c>
      <c r="H592" t="s">
        <v>13863</v>
      </c>
      <c r="I592" t="s">
        <v>13864</v>
      </c>
      <c r="J592" t="str">
        <f>VLOOKUP(E592,[1]Data!$B:$F,3,FALSE)</f>
        <v>BG8023UX</v>
      </c>
      <c r="K592" t="str">
        <f>VLOOKUP(E592,[1]Data!$B:$F,4,FALSE)</f>
        <v>MHFC1JU43D5086682</v>
      </c>
      <c r="L592" t="str">
        <f>VLOOKUP(E592,[1]Data!$B:$F,5,FALSE)</f>
        <v>W04DTRJ84794</v>
      </c>
      <c r="M592" t="b">
        <f t="shared" si="9"/>
        <v>1</v>
      </c>
    </row>
    <row r="593" spans="1:13" hidden="1" x14ac:dyDescent="0.25">
      <c r="A593" t="s">
        <v>1974</v>
      </c>
      <c r="B593">
        <v>878</v>
      </c>
      <c r="C593" t="s">
        <v>1973</v>
      </c>
      <c r="D593" t="s">
        <v>1973</v>
      </c>
      <c r="E593" t="s">
        <v>1974</v>
      </c>
      <c r="F593" t="s">
        <v>1975</v>
      </c>
      <c r="G593" t="s">
        <v>18826</v>
      </c>
      <c r="H593" t="s">
        <v>1973</v>
      </c>
      <c r="I593" t="s">
        <v>1974</v>
      </c>
      <c r="J593" t="str">
        <f>VLOOKUP(E593,[1]Data!$B:$F,3,FALSE)</f>
        <v>KT8733NE</v>
      </c>
      <c r="K593" t="str">
        <f>VLOOKUP(E593,[1]Data!$B:$F,4,FALSE)</f>
        <v>MMBJNKB70ED046692</v>
      </c>
      <c r="L593" t="str">
        <f>VLOOKUP(E593,[1]Data!$B:$F,5,FALSE)</f>
        <v>4M40UAF0143</v>
      </c>
      <c r="M593" t="b">
        <f t="shared" si="9"/>
        <v>1</v>
      </c>
    </row>
    <row r="594" spans="1:13" hidden="1" x14ac:dyDescent="0.25">
      <c r="A594" t="s">
        <v>1978</v>
      </c>
      <c r="B594">
        <v>879</v>
      </c>
      <c r="C594" t="s">
        <v>1977</v>
      </c>
      <c r="D594" t="s">
        <v>1977</v>
      </c>
      <c r="E594" t="s">
        <v>1978</v>
      </c>
      <c r="F594" t="s">
        <v>1979</v>
      </c>
      <c r="G594" t="s">
        <v>18827</v>
      </c>
      <c r="H594" t="s">
        <v>1977</v>
      </c>
      <c r="I594" t="s">
        <v>1978</v>
      </c>
      <c r="J594" t="str">
        <f>VLOOKUP(E594,[1]Data!$B:$F,3,FALSE)</f>
        <v>D9663AF</v>
      </c>
      <c r="K594" t="str">
        <f>VLOOKUP(E594,[1]Data!$B:$F,4,FALSE)</f>
        <v>MHCFVM34WEJ001897</v>
      </c>
      <c r="L594" t="str">
        <f>VLOOKUP(E594,[1]Data!$B:$F,5,FALSE)</f>
        <v>6HK1F000645</v>
      </c>
      <c r="M594" t="b">
        <f t="shared" si="9"/>
        <v>1</v>
      </c>
    </row>
    <row r="595" spans="1:13" hidden="1" x14ac:dyDescent="0.25">
      <c r="A595" t="s">
        <v>1982</v>
      </c>
      <c r="B595">
        <v>880</v>
      </c>
      <c r="C595" t="s">
        <v>1981</v>
      </c>
      <c r="D595" t="s">
        <v>1981</v>
      </c>
      <c r="E595" t="s">
        <v>1982</v>
      </c>
      <c r="F595" t="s">
        <v>1983</v>
      </c>
      <c r="G595" t="s">
        <v>18827</v>
      </c>
      <c r="H595" t="s">
        <v>1981</v>
      </c>
      <c r="I595" t="s">
        <v>1982</v>
      </c>
      <c r="J595" t="str">
        <f>VLOOKUP(E595,[1]Data!$B:$F,3,FALSE)</f>
        <v>D9664AF</v>
      </c>
      <c r="K595" t="str">
        <f>VLOOKUP(E595,[1]Data!$B:$F,4,FALSE)</f>
        <v>MHCFVM34WEJ002100</v>
      </c>
      <c r="L595" t="str">
        <f>VLOOKUP(E595,[1]Data!$B:$F,5,FALSE)</f>
        <v>6HK1F001267</v>
      </c>
      <c r="M595" t="b">
        <f t="shared" si="9"/>
        <v>1</v>
      </c>
    </row>
    <row r="596" spans="1:13" hidden="1" x14ac:dyDescent="0.25">
      <c r="A596" t="s">
        <v>1985</v>
      </c>
      <c r="B596">
        <v>881</v>
      </c>
      <c r="C596" t="s">
        <v>1984</v>
      </c>
      <c r="D596" t="s">
        <v>1984</v>
      </c>
      <c r="E596" t="s">
        <v>1985</v>
      </c>
      <c r="F596" t="s">
        <v>1986</v>
      </c>
      <c r="G596" t="s">
        <v>18827</v>
      </c>
      <c r="H596" t="s">
        <v>1984</v>
      </c>
      <c r="I596" t="s">
        <v>1985</v>
      </c>
      <c r="J596" t="str">
        <f>VLOOKUP(E596,[1]Data!$B:$F,3,FALSE)</f>
        <v>D9667AF</v>
      </c>
      <c r="K596" t="str">
        <f>VLOOKUP(E596,[1]Data!$B:$F,4,FALSE)</f>
        <v>MHCFVM34WEJ002178</v>
      </c>
      <c r="L596" t="str">
        <f>VLOOKUP(E596,[1]Data!$B:$F,5,FALSE)</f>
        <v>6HK1F001402</v>
      </c>
      <c r="M596" t="b">
        <f t="shared" si="9"/>
        <v>1</v>
      </c>
    </row>
    <row r="597" spans="1:13" hidden="1" x14ac:dyDescent="0.25">
      <c r="A597" t="s">
        <v>1988</v>
      </c>
      <c r="B597">
        <v>882</v>
      </c>
      <c r="C597" t="s">
        <v>1987</v>
      </c>
      <c r="D597" t="s">
        <v>1987</v>
      </c>
      <c r="E597" t="s">
        <v>1988</v>
      </c>
      <c r="F597" t="s">
        <v>1989</v>
      </c>
      <c r="G597" t="s">
        <v>18827</v>
      </c>
      <c r="H597" t="s">
        <v>1987</v>
      </c>
      <c r="I597" t="s">
        <v>1988</v>
      </c>
      <c r="J597" t="str">
        <f>VLOOKUP(E597,[1]Data!$B:$F,3,FALSE)</f>
        <v>D9662AF</v>
      </c>
      <c r="K597" t="str">
        <f>VLOOKUP(E597,[1]Data!$B:$F,4,FALSE)</f>
        <v>MHCFVM34WEJ002177</v>
      </c>
      <c r="L597" t="str">
        <f>VLOOKUP(E597,[1]Data!$B:$F,5,FALSE)</f>
        <v>6HK1F001403</v>
      </c>
      <c r="M597" t="b">
        <f t="shared" si="9"/>
        <v>1</v>
      </c>
    </row>
    <row r="598" spans="1:13" hidden="1" x14ac:dyDescent="0.25">
      <c r="A598" t="s">
        <v>1991</v>
      </c>
      <c r="B598">
        <v>883</v>
      </c>
      <c r="C598" t="s">
        <v>1990</v>
      </c>
      <c r="D598" t="s">
        <v>1990</v>
      </c>
      <c r="E598" t="s">
        <v>1991</v>
      </c>
      <c r="F598" t="s">
        <v>1992</v>
      </c>
      <c r="G598" t="s">
        <v>18827</v>
      </c>
      <c r="H598" t="s">
        <v>1990</v>
      </c>
      <c r="I598" t="s">
        <v>1991</v>
      </c>
      <c r="J598" t="str">
        <f>VLOOKUP(E598,[1]Data!$B:$F,3,FALSE)</f>
        <v>D9668AF</v>
      </c>
      <c r="K598" t="str">
        <f>VLOOKUP(E598,[1]Data!$B:$F,4,FALSE)</f>
        <v>MHCFVM34WEJ002176</v>
      </c>
      <c r="L598" t="str">
        <f>VLOOKUP(E598,[1]Data!$B:$F,5,FALSE)</f>
        <v>6HK1F001404</v>
      </c>
      <c r="M598" t="b">
        <f t="shared" si="9"/>
        <v>1</v>
      </c>
    </row>
    <row r="599" spans="1:13" hidden="1" x14ac:dyDescent="0.25">
      <c r="A599" t="s">
        <v>1994</v>
      </c>
      <c r="B599">
        <v>884</v>
      </c>
      <c r="C599" t="s">
        <v>1993</v>
      </c>
      <c r="D599" t="s">
        <v>1993</v>
      </c>
      <c r="E599" t="s">
        <v>1994</v>
      </c>
      <c r="F599" t="s">
        <v>1995</v>
      </c>
      <c r="G599" t="s">
        <v>18827</v>
      </c>
      <c r="H599" t="s">
        <v>1993</v>
      </c>
      <c r="I599" t="s">
        <v>1994</v>
      </c>
      <c r="J599" t="str">
        <f>VLOOKUP(E599,[1]Data!$B:$F,3,FALSE)</f>
        <v>D9665AF</v>
      </c>
      <c r="K599" t="str">
        <f>VLOOKUP(E599,[1]Data!$B:$F,4,FALSE)</f>
        <v>MHCFVM34WEJ002175</v>
      </c>
      <c r="L599" t="str">
        <f>VLOOKUP(E599,[1]Data!$B:$F,5,FALSE)</f>
        <v>6HK1F001395</v>
      </c>
      <c r="M599" t="b">
        <f t="shared" si="9"/>
        <v>1</v>
      </c>
    </row>
    <row r="600" spans="1:13" hidden="1" x14ac:dyDescent="0.25">
      <c r="A600" t="s">
        <v>1997</v>
      </c>
      <c r="B600">
        <v>885</v>
      </c>
      <c r="C600" t="s">
        <v>1996</v>
      </c>
      <c r="D600" t="s">
        <v>1996</v>
      </c>
      <c r="E600" t="s">
        <v>1997</v>
      </c>
      <c r="F600" t="s">
        <v>1998</v>
      </c>
      <c r="G600" t="s">
        <v>18827</v>
      </c>
      <c r="H600" t="s">
        <v>1996</v>
      </c>
      <c r="I600" t="s">
        <v>1997</v>
      </c>
      <c r="J600" t="str">
        <f>VLOOKUP(E600,[1]Data!$B:$F,3,FALSE)</f>
        <v>D9671AF</v>
      </c>
      <c r="K600" t="str">
        <f>VLOOKUP(E600,[1]Data!$B:$F,4,FALSE)</f>
        <v>MHCFVM34WEJ002101</v>
      </c>
      <c r="L600" t="str">
        <f>VLOOKUP(E600,[1]Data!$B:$F,5,FALSE)</f>
        <v>6HK1F001271</v>
      </c>
      <c r="M600" t="b">
        <f t="shared" si="9"/>
        <v>1</v>
      </c>
    </row>
    <row r="601" spans="1:13" hidden="1" x14ac:dyDescent="0.25">
      <c r="A601" t="s">
        <v>2000</v>
      </c>
      <c r="B601">
        <v>886</v>
      </c>
      <c r="C601" t="s">
        <v>1999</v>
      </c>
      <c r="D601" t="s">
        <v>1999</v>
      </c>
      <c r="E601" t="s">
        <v>2000</v>
      </c>
      <c r="F601" t="s">
        <v>2001</v>
      </c>
      <c r="G601" t="s">
        <v>18827</v>
      </c>
      <c r="H601" t="s">
        <v>1999</v>
      </c>
      <c r="I601" t="s">
        <v>2000</v>
      </c>
      <c r="J601" t="str">
        <f>VLOOKUP(E601,[1]Data!$B:$F,3,FALSE)</f>
        <v>D9660AF</v>
      </c>
      <c r="K601" t="str">
        <f>VLOOKUP(E601,[1]Data!$B:$F,4,FALSE)</f>
        <v>MHCFVM34WEJ002181</v>
      </c>
      <c r="L601" t="str">
        <f>VLOOKUP(E601,[1]Data!$B:$F,5,FALSE)</f>
        <v>6HK1F001401</v>
      </c>
      <c r="M601" t="b">
        <f t="shared" si="9"/>
        <v>1</v>
      </c>
    </row>
    <row r="602" spans="1:13" hidden="1" x14ac:dyDescent="0.25">
      <c r="A602" t="s">
        <v>2003</v>
      </c>
      <c r="B602">
        <v>887</v>
      </c>
      <c r="C602" t="s">
        <v>2002</v>
      </c>
      <c r="D602" t="s">
        <v>2002</v>
      </c>
      <c r="E602" t="s">
        <v>2003</v>
      </c>
      <c r="F602" t="s">
        <v>2004</v>
      </c>
      <c r="G602" t="s">
        <v>18827</v>
      </c>
      <c r="H602" t="s">
        <v>2002</v>
      </c>
      <c r="I602" t="s">
        <v>2003</v>
      </c>
      <c r="J602" t="str">
        <f>VLOOKUP(E602,[1]Data!$B:$F,3,FALSE)</f>
        <v>D9661AF</v>
      </c>
      <c r="K602" t="str">
        <f>VLOOKUP(E602,[1]Data!$B:$F,4,FALSE)</f>
        <v>MHCFVM34WEJ002180</v>
      </c>
      <c r="L602" t="str">
        <f>VLOOKUP(E602,[1]Data!$B:$F,5,FALSE)</f>
        <v>6HK1F001399</v>
      </c>
      <c r="M602" t="b">
        <f t="shared" si="9"/>
        <v>1</v>
      </c>
    </row>
    <row r="603" spans="1:13" hidden="1" x14ac:dyDescent="0.25">
      <c r="A603" t="s">
        <v>2006</v>
      </c>
      <c r="B603">
        <v>888</v>
      </c>
      <c r="C603" t="s">
        <v>2005</v>
      </c>
      <c r="D603" t="s">
        <v>2005</v>
      </c>
      <c r="E603" t="s">
        <v>2006</v>
      </c>
      <c r="F603" t="s">
        <v>2007</v>
      </c>
      <c r="G603" t="s">
        <v>18827</v>
      </c>
      <c r="H603" t="s">
        <v>2005</v>
      </c>
      <c r="I603" t="s">
        <v>2006</v>
      </c>
      <c r="J603" t="str">
        <f>VLOOKUP(E603,[1]Data!$B:$F,3,FALSE)</f>
        <v>D9670AF</v>
      </c>
      <c r="K603" t="str">
        <f>VLOOKUP(E603,[1]Data!$B:$F,4,FALSE)</f>
        <v>MHCFVM34WEJ002179</v>
      </c>
      <c r="L603" t="str">
        <f>VLOOKUP(E603,[1]Data!$B:$F,5,FALSE)</f>
        <v>6HK1F001400</v>
      </c>
      <c r="M603" t="b">
        <f t="shared" si="9"/>
        <v>1</v>
      </c>
    </row>
    <row r="604" spans="1:13" hidden="1" x14ac:dyDescent="0.25">
      <c r="A604" t="s">
        <v>13867</v>
      </c>
      <c r="B604">
        <v>6118</v>
      </c>
      <c r="C604" t="s">
        <v>13866</v>
      </c>
      <c r="D604" t="s">
        <v>13866</v>
      </c>
      <c r="E604" t="s">
        <v>13867</v>
      </c>
      <c r="F604" t="s">
        <v>13868</v>
      </c>
      <c r="G604" t="s">
        <v>19476</v>
      </c>
      <c r="H604" t="s">
        <v>13866</v>
      </c>
      <c r="I604" t="s">
        <v>13867</v>
      </c>
      <c r="J604" t="str">
        <f>VLOOKUP(E604,[1]Data!$B:$F,3,FALSE)</f>
        <v>BG8018UX</v>
      </c>
      <c r="K604" t="str">
        <f>VLOOKUP(E604,[1]Data!$B:$F,4,FALSE)</f>
        <v>MHFC1JU43D5086956</v>
      </c>
      <c r="L604" t="str">
        <f>VLOOKUP(E604,[1]Data!$B:$F,5,FALSE)</f>
        <v>W04DTRJ85073</v>
      </c>
      <c r="M604" t="b">
        <f t="shared" si="9"/>
        <v>1</v>
      </c>
    </row>
    <row r="605" spans="1:13" hidden="1" x14ac:dyDescent="0.25">
      <c r="A605" t="s">
        <v>13870</v>
      </c>
      <c r="B605">
        <v>6120</v>
      </c>
      <c r="C605" t="s">
        <v>13869</v>
      </c>
      <c r="D605" t="s">
        <v>13869</v>
      </c>
      <c r="E605" t="s">
        <v>13870</v>
      </c>
      <c r="F605" t="s">
        <v>13871</v>
      </c>
      <c r="G605" t="s">
        <v>19476</v>
      </c>
      <c r="H605" t="s">
        <v>13869</v>
      </c>
      <c r="I605" t="s">
        <v>13870</v>
      </c>
      <c r="J605" t="str">
        <f>VLOOKUP(E605,[1]Data!$B:$F,3,FALSE)</f>
        <v>BG8028UX</v>
      </c>
      <c r="K605" t="str">
        <f>VLOOKUP(E605,[1]Data!$B:$F,4,FALSE)</f>
        <v>MHFC1JU43D5087081</v>
      </c>
      <c r="L605" t="str">
        <f>VLOOKUP(E605,[1]Data!$B:$F,5,FALSE)</f>
        <v>W04DTRJ85113</v>
      </c>
      <c r="M605" t="b">
        <f t="shared" si="9"/>
        <v>1</v>
      </c>
    </row>
    <row r="606" spans="1:13" hidden="1" x14ac:dyDescent="0.25">
      <c r="A606" t="s">
        <v>2016</v>
      </c>
      <c r="B606">
        <v>891</v>
      </c>
      <c r="C606" t="s">
        <v>2015</v>
      </c>
      <c r="D606" t="s">
        <v>2015</v>
      </c>
      <c r="E606" t="s">
        <v>2016</v>
      </c>
      <c r="F606" t="s">
        <v>2017</v>
      </c>
      <c r="G606" t="s">
        <v>18828</v>
      </c>
      <c r="H606" t="s">
        <v>2015</v>
      </c>
      <c r="I606" t="s">
        <v>2016</v>
      </c>
      <c r="J606" t="str">
        <f>VLOOKUP(E606,[1]Data!$B:$F,3,FALSE)</f>
        <v>D9667AE</v>
      </c>
      <c r="K606" t="str">
        <f>VLOOKUP(E606,[1]Data!$B:$F,4,FALSE)</f>
        <v>MEC2161CAFP014373</v>
      </c>
      <c r="L606" t="str">
        <f>VLOOKUP(E606,[1]Data!$B:$F,5,FALSE)</f>
        <v>400950D0014648</v>
      </c>
      <c r="M606" t="b">
        <f t="shared" si="9"/>
        <v>1</v>
      </c>
    </row>
    <row r="607" spans="1:13" hidden="1" x14ac:dyDescent="0.25">
      <c r="A607" t="s">
        <v>13873</v>
      </c>
      <c r="B607">
        <v>6122</v>
      </c>
      <c r="C607" t="s">
        <v>13872</v>
      </c>
      <c r="D607" t="s">
        <v>13872</v>
      </c>
      <c r="E607" t="s">
        <v>13873</v>
      </c>
      <c r="F607" t="s">
        <v>13874</v>
      </c>
      <c r="G607" t="s">
        <v>19476</v>
      </c>
      <c r="H607" t="s">
        <v>13872</v>
      </c>
      <c r="I607" t="s">
        <v>13873</v>
      </c>
      <c r="J607" t="str">
        <f>VLOOKUP(E607,[1]Data!$B:$F,3,FALSE)</f>
        <v>BG8026UX</v>
      </c>
      <c r="K607" t="str">
        <f>VLOOKUP(E607,[1]Data!$B:$F,4,FALSE)</f>
        <v>MHFC1JU43D5086781</v>
      </c>
      <c r="L607" t="str">
        <f>VLOOKUP(E607,[1]Data!$B:$F,5,FALSE)</f>
        <v>W04DTRJ85263</v>
      </c>
      <c r="M607" t="b">
        <f t="shared" si="9"/>
        <v>1</v>
      </c>
    </row>
    <row r="608" spans="1:13" hidden="1" x14ac:dyDescent="0.25">
      <c r="A608" t="s">
        <v>13876</v>
      </c>
      <c r="B608">
        <v>6124</v>
      </c>
      <c r="C608" t="s">
        <v>13875</v>
      </c>
      <c r="D608" t="s">
        <v>13875</v>
      </c>
      <c r="E608" t="s">
        <v>13876</v>
      </c>
      <c r="F608" t="s">
        <v>13877</v>
      </c>
      <c r="G608" t="s">
        <v>19476</v>
      </c>
      <c r="H608" t="s">
        <v>13875</v>
      </c>
      <c r="I608" t="s">
        <v>13876</v>
      </c>
      <c r="J608" t="str">
        <f>VLOOKUP(E608,[1]Data!$B:$F,3,FALSE)</f>
        <v>BG8027UX</v>
      </c>
      <c r="K608" t="str">
        <f>VLOOKUP(E608,[1]Data!$B:$F,4,FALSE)</f>
        <v>MHFC1JU43D50887061</v>
      </c>
      <c r="L608" t="str">
        <f>VLOOKUP(E608,[1]Data!$B:$F,5,FALSE)</f>
        <v>W04DTRJ85503</v>
      </c>
      <c r="M608" t="b">
        <f t="shared" si="9"/>
        <v>1</v>
      </c>
    </row>
    <row r="609" spans="1:13" hidden="1" x14ac:dyDescent="0.25">
      <c r="A609" t="s">
        <v>13880</v>
      </c>
      <c r="B609">
        <v>6126</v>
      </c>
      <c r="C609" t="s">
        <v>13879</v>
      </c>
      <c r="D609" t="s">
        <v>13879</v>
      </c>
      <c r="E609" t="s">
        <v>13880</v>
      </c>
      <c r="F609" t="s">
        <v>13881</v>
      </c>
      <c r="G609" t="s">
        <v>19476</v>
      </c>
      <c r="H609" t="s">
        <v>13879</v>
      </c>
      <c r="I609" t="s">
        <v>13880</v>
      </c>
      <c r="J609" t="str">
        <f>VLOOKUP(E609,[1]Data!$B:$F,3,FALSE)</f>
        <v>BG8011UX</v>
      </c>
      <c r="K609" t="str">
        <f>VLOOKUP(E609,[1]Data!$B:$F,4,FALSE)</f>
        <v>MHFC1JU43D5084464</v>
      </c>
      <c r="L609" t="str">
        <f>VLOOKUP(E609,[1]Data!$B:$F,5,FALSE)</f>
        <v>W04DTRJ82421</v>
      </c>
      <c r="M609" t="b">
        <f t="shared" si="9"/>
        <v>1</v>
      </c>
    </row>
    <row r="610" spans="1:13" hidden="1" x14ac:dyDescent="0.25">
      <c r="A610" t="s">
        <v>13883</v>
      </c>
      <c r="B610">
        <v>6128</v>
      </c>
      <c r="C610" t="s">
        <v>13882</v>
      </c>
      <c r="D610" t="s">
        <v>13882</v>
      </c>
      <c r="E610" t="s">
        <v>13883</v>
      </c>
      <c r="F610" t="s">
        <v>13884</v>
      </c>
      <c r="G610" t="s">
        <v>19476</v>
      </c>
      <c r="H610" t="s">
        <v>13882</v>
      </c>
      <c r="I610" t="s">
        <v>13883</v>
      </c>
      <c r="J610" t="str">
        <f>VLOOKUP(E610,[1]Data!$B:$F,3,FALSE)</f>
        <v>BG8010UX</v>
      </c>
      <c r="K610" t="str">
        <f>VLOOKUP(E610,[1]Data!$B:$F,4,FALSE)</f>
        <v>MHFC1JU43D5085133</v>
      </c>
      <c r="L610" t="str">
        <f>VLOOKUP(E610,[1]Data!$B:$F,5,FALSE)</f>
        <v>W04DTRJ83046</v>
      </c>
      <c r="M610" t="b">
        <f t="shared" si="9"/>
        <v>1</v>
      </c>
    </row>
    <row r="611" spans="1:13" hidden="1" x14ac:dyDescent="0.25">
      <c r="A611" t="s">
        <v>13886</v>
      </c>
      <c r="B611">
        <v>6129</v>
      </c>
      <c r="C611" t="s">
        <v>13885</v>
      </c>
      <c r="D611" t="s">
        <v>13885</v>
      </c>
      <c r="E611" t="s">
        <v>13886</v>
      </c>
      <c r="F611" t="s">
        <v>13887</v>
      </c>
      <c r="G611" t="s">
        <v>19476</v>
      </c>
      <c r="H611" t="s">
        <v>13885</v>
      </c>
      <c r="I611" t="s">
        <v>13886</v>
      </c>
      <c r="J611" t="str">
        <f>VLOOKUP(E611,[1]Data!$B:$F,3,FALSE)</f>
        <v>BG8030UX</v>
      </c>
      <c r="K611" t="str">
        <f>VLOOKUP(E611,[1]Data!$B:$F,4,FALSE)</f>
        <v>MHFC1JU43D5084848</v>
      </c>
      <c r="L611" t="str">
        <f>VLOOKUP(E611,[1]Data!$B:$F,5,FALSE)</f>
        <v>W04DTRJ82900</v>
      </c>
      <c r="M611" t="b">
        <f t="shared" si="9"/>
        <v>1</v>
      </c>
    </row>
    <row r="612" spans="1:13" hidden="1" x14ac:dyDescent="0.25">
      <c r="A612" t="s">
        <v>13889</v>
      </c>
      <c r="B612">
        <v>6131</v>
      </c>
      <c r="C612" t="s">
        <v>13888</v>
      </c>
      <c r="D612" t="s">
        <v>13888</v>
      </c>
      <c r="E612" t="s">
        <v>13889</v>
      </c>
      <c r="F612" t="s">
        <v>13890</v>
      </c>
      <c r="G612" t="s">
        <v>19476</v>
      </c>
      <c r="H612" t="s">
        <v>13888</v>
      </c>
      <c r="I612" t="s">
        <v>13889</v>
      </c>
      <c r="J612" t="str">
        <f>VLOOKUP(E612,[1]Data!$B:$F,3,FALSE)</f>
        <v>BG8024UX</v>
      </c>
      <c r="K612" t="str">
        <f>VLOOKUP(E612,[1]Data!$B:$F,4,FALSE)</f>
        <v>MHFC1JU43D5085285</v>
      </c>
      <c r="L612" t="str">
        <f>VLOOKUP(E612,[1]Data!$B:$F,5,FALSE)</f>
        <v>W04DTRJ83202</v>
      </c>
      <c r="M612" t="b">
        <f t="shared" si="9"/>
        <v>1</v>
      </c>
    </row>
    <row r="613" spans="1:13" hidden="1" x14ac:dyDescent="0.25">
      <c r="A613" t="s">
        <v>13892</v>
      </c>
      <c r="B613">
        <v>6133</v>
      </c>
      <c r="C613" t="s">
        <v>13891</v>
      </c>
      <c r="D613" t="s">
        <v>13891</v>
      </c>
      <c r="E613" t="s">
        <v>13892</v>
      </c>
      <c r="F613" t="s">
        <v>13893</v>
      </c>
      <c r="G613" t="s">
        <v>19476</v>
      </c>
      <c r="H613" t="s">
        <v>13891</v>
      </c>
      <c r="I613" t="s">
        <v>13892</v>
      </c>
      <c r="J613" t="str">
        <f>VLOOKUP(E613,[1]Data!$B:$F,3,FALSE)</f>
        <v>BG8020UX</v>
      </c>
      <c r="K613" t="str">
        <f>VLOOKUP(E613,[1]Data!$B:$F,4,FALSE)</f>
        <v>MHFC1JU43D5085983</v>
      </c>
      <c r="L613" t="str">
        <f>VLOOKUP(E613,[1]Data!$B:$F,5,FALSE)</f>
        <v>W04DTRJ84015</v>
      </c>
      <c r="M613" t="b">
        <f t="shared" si="9"/>
        <v>1</v>
      </c>
    </row>
    <row r="614" spans="1:13" hidden="1" x14ac:dyDescent="0.25">
      <c r="A614" t="s">
        <v>2040</v>
      </c>
      <c r="B614">
        <v>899</v>
      </c>
      <c r="C614" t="s">
        <v>2039</v>
      </c>
      <c r="D614" t="s">
        <v>2039</v>
      </c>
      <c r="E614" t="s">
        <v>2040</v>
      </c>
      <c r="F614" t="s">
        <v>2041</v>
      </c>
      <c r="G614" t="s">
        <v>18829</v>
      </c>
      <c r="H614" t="s">
        <v>2039</v>
      </c>
      <c r="I614" t="s">
        <v>2040</v>
      </c>
      <c r="J614" t="str">
        <f>VLOOKUP(E614,[1]Data!$B:$F,3,FALSE)</f>
        <v>D8227EX</v>
      </c>
      <c r="K614" t="str">
        <f>VLOOKUP(E614,[1]Data!$B:$F,4,FALSE)</f>
        <v>MJESG8JE1FJE10161</v>
      </c>
      <c r="L614" t="str">
        <f>VLOOKUP(E614,[1]Data!$B:$F,5,FALSE)</f>
        <v>J08EUFJ72483</v>
      </c>
      <c r="M614" t="b">
        <f t="shared" si="9"/>
        <v>1</v>
      </c>
    </row>
    <row r="615" spans="1:13" hidden="1" x14ac:dyDescent="0.25">
      <c r="A615" t="s">
        <v>2044</v>
      </c>
      <c r="B615">
        <v>900</v>
      </c>
      <c r="C615" t="s">
        <v>2043</v>
      </c>
      <c r="D615" t="s">
        <v>2043</v>
      </c>
      <c r="E615" t="s">
        <v>2044</v>
      </c>
      <c r="F615" t="s">
        <v>2045</v>
      </c>
      <c r="G615" t="s">
        <v>18829</v>
      </c>
      <c r="H615" t="s">
        <v>2043</v>
      </c>
      <c r="I615" t="s">
        <v>2044</v>
      </c>
      <c r="J615" t="str">
        <f>VLOOKUP(E615,[1]Data!$B:$F,3,FALSE)</f>
        <v>D8229EX</v>
      </c>
      <c r="K615" t="str">
        <f>VLOOKUP(E615,[1]Data!$B:$F,4,FALSE)</f>
        <v>MJESG8JE1FJE10167</v>
      </c>
      <c r="L615" t="str">
        <f>VLOOKUP(E615,[1]Data!$B:$F,5,FALSE)</f>
        <v>J08EUFJ72825</v>
      </c>
      <c r="M615" t="b">
        <f t="shared" si="9"/>
        <v>1</v>
      </c>
    </row>
    <row r="616" spans="1:13" hidden="1" x14ac:dyDescent="0.25">
      <c r="A616" t="s">
        <v>2047</v>
      </c>
      <c r="B616">
        <v>901</v>
      </c>
      <c r="C616" t="s">
        <v>2046</v>
      </c>
      <c r="D616" t="s">
        <v>2046</v>
      </c>
      <c r="E616" t="s">
        <v>2047</v>
      </c>
      <c r="F616" t="s">
        <v>2048</v>
      </c>
      <c r="G616" t="s">
        <v>18829</v>
      </c>
      <c r="H616" t="s">
        <v>2046</v>
      </c>
      <c r="I616" t="s">
        <v>2047</v>
      </c>
      <c r="J616" t="str">
        <f>VLOOKUP(E616,[1]Data!$B:$F,3,FALSE)</f>
        <v>D8230EX</v>
      </c>
      <c r="K616" t="str">
        <f>VLOOKUP(E616,[1]Data!$B:$F,4,FALSE)</f>
        <v>MJESG8JE1FJE10170</v>
      </c>
      <c r="L616" t="str">
        <f>VLOOKUP(E616,[1]Data!$B:$F,5,FALSE)</f>
        <v>J08EUFJ72828</v>
      </c>
      <c r="M616" t="b">
        <f t="shared" si="9"/>
        <v>1</v>
      </c>
    </row>
    <row r="617" spans="1:13" hidden="1" x14ac:dyDescent="0.25">
      <c r="A617" t="s">
        <v>2050</v>
      </c>
      <c r="B617">
        <v>902</v>
      </c>
      <c r="C617" t="s">
        <v>2049</v>
      </c>
      <c r="D617" t="s">
        <v>2049</v>
      </c>
      <c r="E617" t="s">
        <v>2050</v>
      </c>
      <c r="F617" t="s">
        <v>2051</v>
      </c>
      <c r="G617" t="s">
        <v>18829</v>
      </c>
      <c r="H617" t="s">
        <v>2049</v>
      </c>
      <c r="I617" t="s">
        <v>2050</v>
      </c>
      <c r="J617" t="str">
        <f>VLOOKUP(E617,[1]Data!$B:$F,3,FALSE)</f>
        <v>D8232EX</v>
      </c>
      <c r="K617" t="str">
        <f>VLOOKUP(E617,[1]Data!$B:$F,4,FALSE)</f>
        <v>MJESG8JE1FJE10172</v>
      </c>
      <c r="L617" t="str">
        <f>VLOOKUP(E617,[1]Data!$B:$F,5,FALSE)</f>
        <v>J08EUFJ72830</v>
      </c>
      <c r="M617" t="b">
        <f t="shared" si="9"/>
        <v>1</v>
      </c>
    </row>
    <row r="618" spans="1:13" hidden="1" x14ac:dyDescent="0.25">
      <c r="A618" t="s">
        <v>2053</v>
      </c>
      <c r="B618">
        <v>903</v>
      </c>
      <c r="C618" t="s">
        <v>2052</v>
      </c>
      <c r="D618" t="s">
        <v>2052</v>
      </c>
      <c r="E618" t="s">
        <v>2053</v>
      </c>
      <c r="F618" t="s">
        <v>2054</v>
      </c>
      <c r="G618" t="s">
        <v>18829</v>
      </c>
      <c r="H618" t="s">
        <v>2052</v>
      </c>
      <c r="I618" t="s">
        <v>2053</v>
      </c>
      <c r="J618" t="str">
        <f>VLOOKUP(E618,[1]Data!$B:$F,3,FALSE)</f>
        <v>D8231EX</v>
      </c>
      <c r="K618" t="str">
        <f>VLOOKUP(E618,[1]Data!$B:$F,4,FALSE)</f>
        <v>MJESG8JE1FJE10215</v>
      </c>
      <c r="L618" t="str">
        <f>VLOOKUP(E618,[1]Data!$B:$F,5,FALSE)</f>
        <v>J08EUFJ74445</v>
      </c>
      <c r="M618" t="b">
        <f t="shared" si="9"/>
        <v>1</v>
      </c>
    </row>
    <row r="619" spans="1:13" hidden="1" x14ac:dyDescent="0.25">
      <c r="A619" t="s">
        <v>2056</v>
      </c>
      <c r="B619">
        <v>904</v>
      </c>
      <c r="C619" t="s">
        <v>2055</v>
      </c>
      <c r="D619" t="s">
        <v>2055</v>
      </c>
      <c r="E619" t="s">
        <v>2056</v>
      </c>
      <c r="F619" t="s">
        <v>2057</v>
      </c>
      <c r="G619" t="s">
        <v>18830</v>
      </c>
      <c r="H619" t="s">
        <v>2055</v>
      </c>
      <c r="I619" t="s">
        <v>2056</v>
      </c>
      <c r="J619" t="str">
        <f>VLOOKUP(E619,[1]Data!$B:$F,3,FALSE)</f>
        <v>B291LHH</v>
      </c>
      <c r="K619" t="str">
        <f>VLOOKUP(E619,[1]Data!$B:$F,4,FALSE)</f>
        <v>MMBGUKS10GH008048</v>
      </c>
      <c r="L619" t="str">
        <f>VLOOKUP(E619,[1]Data!$B:$F,5,FALSE)</f>
        <v>4N15UAL5552</v>
      </c>
      <c r="M619" t="b">
        <f t="shared" si="9"/>
        <v>1</v>
      </c>
    </row>
    <row r="620" spans="1:13" hidden="1" x14ac:dyDescent="0.25">
      <c r="A620" t="s">
        <v>2060</v>
      </c>
      <c r="B620">
        <v>905</v>
      </c>
      <c r="C620" t="s">
        <v>2059</v>
      </c>
      <c r="D620" t="s">
        <v>2059</v>
      </c>
      <c r="E620" t="s">
        <v>2060</v>
      </c>
      <c r="F620" t="s">
        <v>2061</v>
      </c>
      <c r="G620" t="s">
        <v>18831</v>
      </c>
      <c r="H620" t="s">
        <v>2059</v>
      </c>
      <c r="I620" t="s">
        <v>2060</v>
      </c>
      <c r="J620" t="str">
        <f>VLOOKUP(E620,[1]Data!$B:$F,3,FALSE)</f>
        <v>B9230PCK</v>
      </c>
      <c r="K620" t="str">
        <f>VLOOKUP(E620,[1]Data!$B:$F,4,FALSE)</f>
        <v>MHCFRR901EJ001256</v>
      </c>
      <c r="L620" t="str">
        <f>VLOOKUP(E620,[1]Data!$B:$F,5,FALSE)</f>
        <v>4HK1235847</v>
      </c>
      <c r="M620" t="b">
        <f t="shared" si="9"/>
        <v>1</v>
      </c>
    </row>
    <row r="621" spans="1:13" hidden="1" x14ac:dyDescent="0.25">
      <c r="A621" t="s">
        <v>2064</v>
      </c>
      <c r="B621">
        <v>906</v>
      </c>
      <c r="C621" t="s">
        <v>2063</v>
      </c>
      <c r="D621" t="s">
        <v>2063</v>
      </c>
      <c r="E621" t="s">
        <v>2064</v>
      </c>
      <c r="F621" t="s">
        <v>2065</v>
      </c>
      <c r="G621" t="s">
        <v>18832</v>
      </c>
      <c r="H621" t="s">
        <v>2063</v>
      </c>
      <c r="I621" t="s">
        <v>2064</v>
      </c>
      <c r="J621" t="str">
        <f>VLOOKUP(E621,[1]Data!$B:$F,3,FALSE)</f>
        <v>KB8128AS</v>
      </c>
      <c r="K621" t="str">
        <f>VLOOKUP(E621,[1]Data!$B:$F,4,FALSE)</f>
        <v>MMBENKL30GH029942</v>
      </c>
      <c r="L621" t="str">
        <f>VLOOKUP(E621,[1]Data!$B:$F,5,FALSE)</f>
        <v>4D56UAD0336</v>
      </c>
      <c r="M621" t="b">
        <f t="shared" si="9"/>
        <v>1</v>
      </c>
    </row>
    <row r="622" spans="1:13" hidden="1" x14ac:dyDescent="0.25">
      <c r="A622" t="s">
        <v>2068</v>
      </c>
      <c r="B622">
        <v>907</v>
      </c>
      <c r="C622" t="s">
        <v>2067</v>
      </c>
      <c r="D622" t="s">
        <v>2067</v>
      </c>
      <c r="E622" t="s">
        <v>2068</v>
      </c>
      <c r="F622" t="s">
        <v>2069</v>
      </c>
      <c r="G622" t="s">
        <v>18833</v>
      </c>
      <c r="H622" t="s">
        <v>2067</v>
      </c>
      <c r="I622" t="s">
        <v>2068</v>
      </c>
      <c r="J622" t="str">
        <f>VLOOKUP(E622,[1]Data!$B:$F,3,FALSE)</f>
        <v>KB9705WD</v>
      </c>
      <c r="K622" t="str">
        <f>VLOOKUP(E622,[1]Data!$B:$F,4,FALSE)</f>
        <v>MMBJNKL30GH032848</v>
      </c>
      <c r="L622" t="str">
        <f>VLOOKUP(E622,[1]Data!$B:$F,5,FALSE)</f>
        <v>4D56UAD2375</v>
      </c>
      <c r="M622" t="b">
        <f t="shared" si="9"/>
        <v>1</v>
      </c>
    </row>
    <row r="623" spans="1:13" hidden="1" x14ac:dyDescent="0.25">
      <c r="A623" t="s">
        <v>13895</v>
      </c>
      <c r="B623">
        <v>6134</v>
      </c>
      <c r="C623" t="s">
        <v>13894</v>
      </c>
      <c r="D623" t="s">
        <v>13894</v>
      </c>
      <c r="E623" t="s">
        <v>13895</v>
      </c>
      <c r="F623" t="s">
        <v>13896</v>
      </c>
      <c r="G623" t="s">
        <v>19476</v>
      </c>
      <c r="H623" t="s">
        <v>13894</v>
      </c>
      <c r="I623" t="s">
        <v>13895</v>
      </c>
      <c r="J623" t="str">
        <f>VLOOKUP(E623,[1]Data!$B:$F,3,FALSE)</f>
        <v>BG8032UX</v>
      </c>
      <c r="K623" t="str">
        <f>VLOOKUP(E623,[1]Data!$B:$F,4,FALSE)</f>
        <v>MHFC1JU43D5085966</v>
      </c>
      <c r="L623" t="str">
        <f>VLOOKUP(E623,[1]Data!$B:$F,5,FALSE)</f>
        <v>W04DTRJ83753</v>
      </c>
      <c r="M623" t="b">
        <f t="shared" si="9"/>
        <v>1</v>
      </c>
    </row>
    <row r="624" spans="1:13" hidden="1" x14ac:dyDescent="0.25">
      <c r="A624" t="s">
        <v>13898</v>
      </c>
      <c r="B624">
        <v>6136</v>
      </c>
      <c r="C624" t="s">
        <v>13897</v>
      </c>
      <c r="D624" t="s">
        <v>13897</v>
      </c>
      <c r="E624" t="s">
        <v>13898</v>
      </c>
      <c r="F624" t="s">
        <v>13899</v>
      </c>
      <c r="G624" t="s">
        <v>19476</v>
      </c>
      <c r="H624" t="s">
        <v>13897</v>
      </c>
      <c r="I624" t="s">
        <v>13898</v>
      </c>
      <c r="J624" t="str">
        <f>VLOOKUP(E624,[1]Data!$B:$F,3,FALSE)</f>
        <v>BG8021UX</v>
      </c>
      <c r="K624" t="str">
        <f>VLOOKUP(E624,[1]Data!$B:$F,4,FALSE)</f>
        <v>MHFC1JU43D5084682</v>
      </c>
      <c r="L624" t="str">
        <f>VLOOKUP(E624,[1]Data!$B:$F,5,FALSE)</f>
        <v>W04DTRJ83744</v>
      </c>
      <c r="M624" t="b">
        <f t="shared" si="9"/>
        <v>1</v>
      </c>
    </row>
    <row r="625" spans="1:13" hidden="1" x14ac:dyDescent="0.25">
      <c r="A625" t="s">
        <v>13901</v>
      </c>
      <c r="B625">
        <v>6137</v>
      </c>
      <c r="C625" t="s">
        <v>13900</v>
      </c>
      <c r="D625" t="s">
        <v>13900</v>
      </c>
      <c r="E625" t="s">
        <v>13901</v>
      </c>
      <c r="F625" t="s">
        <v>13902</v>
      </c>
      <c r="G625" t="s">
        <v>19476</v>
      </c>
      <c r="H625" t="s">
        <v>13900</v>
      </c>
      <c r="I625" t="s">
        <v>13901</v>
      </c>
      <c r="J625" t="str">
        <f>VLOOKUP(E625,[1]Data!$B:$F,3,FALSE)</f>
        <v>BG8017UX</v>
      </c>
      <c r="K625" t="str">
        <f>VLOOKUP(E625,[1]Data!$B:$F,4,FALSE)</f>
        <v>MHFC1JU43D5085529</v>
      </c>
      <c r="L625" t="str">
        <f>VLOOKUP(E625,[1]Data!$B:$F,5,FALSE)</f>
        <v>W04DTRJ84201</v>
      </c>
      <c r="M625" t="b">
        <f t="shared" si="9"/>
        <v>1</v>
      </c>
    </row>
    <row r="626" spans="1:13" hidden="1" x14ac:dyDescent="0.25">
      <c r="A626" t="s">
        <v>13904</v>
      </c>
      <c r="B626">
        <v>6140</v>
      </c>
      <c r="C626" t="s">
        <v>13903</v>
      </c>
      <c r="D626" t="s">
        <v>13903</v>
      </c>
      <c r="E626" t="s">
        <v>13904</v>
      </c>
      <c r="F626" t="s">
        <v>13905</v>
      </c>
      <c r="G626" t="s">
        <v>19476</v>
      </c>
      <c r="H626" t="s">
        <v>13903</v>
      </c>
      <c r="I626" t="s">
        <v>13904</v>
      </c>
      <c r="J626" t="str">
        <f>VLOOKUP(E626,[1]Data!$B:$F,3,FALSE)</f>
        <v>BG8015UX</v>
      </c>
      <c r="K626" t="str">
        <f>VLOOKUP(E626,[1]Data!$B:$F,4,FALSE)</f>
        <v>MHFC1JU43D5084816</v>
      </c>
      <c r="L626" t="str">
        <f>VLOOKUP(E626,[1]Data!$B:$F,5,FALSE)</f>
        <v>W04DTRJ83798</v>
      </c>
      <c r="M626" t="b">
        <f t="shared" si="9"/>
        <v>1</v>
      </c>
    </row>
    <row r="627" spans="1:13" hidden="1" x14ac:dyDescent="0.25">
      <c r="A627" t="s">
        <v>13907</v>
      </c>
      <c r="B627">
        <v>6141</v>
      </c>
      <c r="C627" t="s">
        <v>13906</v>
      </c>
      <c r="D627" t="s">
        <v>13906</v>
      </c>
      <c r="E627" t="s">
        <v>13907</v>
      </c>
      <c r="F627" t="s">
        <v>13908</v>
      </c>
      <c r="G627" t="s">
        <v>19476</v>
      </c>
      <c r="H627" t="s">
        <v>13906</v>
      </c>
      <c r="I627" t="s">
        <v>13907</v>
      </c>
      <c r="J627" t="str">
        <f>VLOOKUP(E627,[1]Data!$B:$F,3,FALSE)</f>
        <v>BG8031UX</v>
      </c>
      <c r="K627" t="str">
        <f>VLOOKUP(E627,[1]Data!$B:$F,4,FALSE)</f>
        <v>MHFC1JU43D5085477</v>
      </c>
      <c r="L627" t="str">
        <f>VLOOKUP(E627,[1]Data!$B:$F,5,FALSE)</f>
        <v>W04DTRJ83274</v>
      </c>
      <c r="M627" t="b">
        <f t="shared" si="9"/>
        <v>1</v>
      </c>
    </row>
    <row r="628" spans="1:13" hidden="1" x14ac:dyDescent="0.25">
      <c r="A628" t="s">
        <v>13910</v>
      </c>
      <c r="B628">
        <v>6142</v>
      </c>
      <c r="C628" t="s">
        <v>13909</v>
      </c>
      <c r="D628" t="s">
        <v>13909</v>
      </c>
      <c r="E628" t="s">
        <v>13910</v>
      </c>
      <c r="F628" t="s">
        <v>13911</v>
      </c>
      <c r="G628" t="s">
        <v>19476</v>
      </c>
      <c r="H628" t="s">
        <v>13909</v>
      </c>
      <c r="I628" t="s">
        <v>13910</v>
      </c>
      <c r="J628" t="str">
        <f>VLOOKUP(E628,[1]Data!$B:$F,3,FALSE)</f>
        <v>BG8016UX</v>
      </c>
      <c r="K628" t="str">
        <f>VLOOKUP(E628,[1]Data!$B:$F,4,FALSE)</f>
        <v>MHFC1JU43D5086244</v>
      </c>
      <c r="L628" t="str">
        <f>VLOOKUP(E628,[1]Data!$B:$F,5,FALSE)</f>
        <v>W04DTRJ84451</v>
      </c>
      <c r="M628" t="b">
        <f t="shared" si="9"/>
        <v>1</v>
      </c>
    </row>
    <row r="629" spans="1:13" hidden="1" x14ac:dyDescent="0.25">
      <c r="A629" t="s">
        <v>13913</v>
      </c>
      <c r="B629">
        <v>6144</v>
      </c>
      <c r="C629" t="s">
        <v>13912</v>
      </c>
      <c r="D629" t="s">
        <v>13912</v>
      </c>
      <c r="E629" t="s">
        <v>13913</v>
      </c>
      <c r="F629" t="s">
        <v>13914</v>
      </c>
      <c r="G629" t="s">
        <v>19476</v>
      </c>
      <c r="H629" t="s">
        <v>13912</v>
      </c>
      <c r="I629" t="s">
        <v>13913</v>
      </c>
      <c r="J629" t="str">
        <f>VLOOKUP(E629,[1]Data!$B:$F,3,FALSE)</f>
        <v>BG8009UX</v>
      </c>
      <c r="K629" t="str">
        <f>VLOOKUP(E629,[1]Data!$B:$F,4,FALSE)</f>
        <v>MHFC1JU43D5085304</v>
      </c>
      <c r="L629" t="str">
        <f>VLOOKUP(E629,[1]Data!$B:$F,5,FALSE)</f>
        <v>W04DTRJ83251</v>
      </c>
      <c r="M629" t="b">
        <f t="shared" si="9"/>
        <v>1</v>
      </c>
    </row>
    <row r="630" spans="1:13" hidden="1" x14ac:dyDescent="0.25">
      <c r="A630" t="s">
        <v>13916</v>
      </c>
      <c r="B630">
        <v>6146</v>
      </c>
      <c r="C630" t="s">
        <v>13915</v>
      </c>
      <c r="D630" t="s">
        <v>13915</v>
      </c>
      <c r="E630" t="s">
        <v>13916</v>
      </c>
      <c r="F630" t="s">
        <v>13917</v>
      </c>
      <c r="G630" t="s">
        <v>19476</v>
      </c>
      <c r="H630" t="s">
        <v>13915</v>
      </c>
      <c r="I630" t="s">
        <v>13916</v>
      </c>
      <c r="J630" t="str">
        <f>VLOOKUP(E630,[1]Data!$B:$F,3,FALSE)</f>
        <v>BG8012UX</v>
      </c>
      <c r="K630" t="str">
        <f>VLOOKUP(E630,[1]Data!$B:$F,4,FALSE)</f>
        <v>MHFC1JU43D5085953</v>
      </c>
      <c r="L630" t="str">
        <f>VLOOKUP(E630,[1]Data!$B:$F,5,FALSE)</f>
        <v>W04DTRJ84560</v>
      </c>
      <c r="M630" t="b">
        <f t="shared" si="9"/>
        <v>1</v>
      </c>
    </row>
    <row r="631" spans="1:13" hidden="1" x14ac:dyDescent="0.25">
      <c r="A631" t="s">
        <v>13919</v>
      </c>
      <c r="B631">
        <v>6147</v>
      </c>
      <c r="C631" t="s">
        <v>13918</v>
      </c>
      <c r="D631" t="s">
        <v>13918</v>
      </c>
      <c r="E631" t="s">
        <v>13919</v>
      </c>
      <c r="F631" t="s">
        <v>13920</v>
      </c>
      <c r="G631" t="s">
        <v>19476</v>
      </c>
      <c r="H631" t="s">
        <v>13918</v>
      </c>
      <c r="I631" t="s">
        <v>13919</v>
      </c>
      <c r="J631" t="str">
        <f>VLOOKUP(E631,[1]Data!$B:$F,3,FALSE)</f>
        <v>BG8007UX</v>
      </c>
      <c r="K631" t="str">
        <f>VLOOKUP(E631,[1]Data!$B:$F,4,FALSE)</f>
        <v>MHFC1JU43D5085295</v>
      </c>
      <c r="L631" t="str">
        <f>VLOOKUP(E631,[1]Data!$B:$F,5,FALSE)</f>
        <v>W04DTRJ83232</v>
      </c>
      <c r="M631" t="b">
        <f t="shared" si="9"/>
        <v>1</v>
      </c>
    </row>
    <row r="632" spans="1:13" hidden="1" x14ac:dyDescent="0.25">
      <c r="A632" t="s">
        <v>13922</v>
      </c>
      <c r="B632">
        <v>6153</v>
      </c>
      <c r="C632" t="s">
        <v>13921</v>
      </c>
      <c r="D632" t="s">
        <v>13921</v>
      </c>
      <c r="E632" t="s">
        <v>13922</v>
      </c>
      <c r="F632" t="s">
        <v>13923</v>
      </c>
      <c r="G632" t="s">
        <v>19476</v>
      </c>
      <c r="H632" t="s">
        <v>13921</v>
      </c>
      <c r="I632" t="s">
        <v>13922</v>
      </c>
      <c r="J632" t="str">
        <f>VLOOKUP(E632,[1]Data!$B:$F,3,FALSE)</f>
        <v>BG8022UX</v>
      </c>
      <c r="K632" t="str">
        <f>VLOOKUP(E632,[1]Data!$B:$F,4,FALSE)</f>
        <v>MHFC1JU43D5086228</v>
      </c>
      <c r="L632" t="str">
        <f>VLOOKUP(E632,[1]Data!$B:$F,5,FALSE)</f>
        <v>W04DTRJ84780</v>
      </c>
      <c r="M632" t="b">
        <f t="shared" si="9"/>
        <v>1</v>
      </c>
    </row>
    <row r="633" spans="1:13" hidden="1" x14ac:dyDescent="0.25">
      <c r="A633" t="s">
        <v>13925</v>
      </c>
      <c r="B633">
        <v>6154</v>
      </c>
      <c r="C633" t="s">
        <v>13924</v>
      </c>
      <c r="D633" t="s">
        <v>13924</v>
      </c>
      <c r="E633" t="s">
        <v>13925</v>
      </c>
      <c r="F633" t="s">
        <v>13926</v>
      </c>
      <c r="G633" t="s">
        <v>19476</v>
      </c>
      <c r="H633" t="s">
        <v>13924</v>
      </c>
      <c r="I633" t="s">
        <v>13925</v>
      </c>
      <c r="J633" t="str">
        <f>VLOOKUP(E633,[1]Data!$B:$F,3,FALSE)</f>
        <v>BG8019UX</v>
      </c>
      <c r="K633" t="str">
        <f>VLOOKUP(E633,[1]Data!$B:$F,4,FALSE)</f>
        <v>MHFC1JU43D5086677</v>
      </c>
      <c r="L633" t="str">
        <f>VLOOKUP(E633,[1]Data!$B:$F,5,FALSE)</f>
        <v>W04DTRJ84769</v>
      </c>
      <c r="M633" t="b">
        <f t="shared" si="9"/>
        <v>1</v>
      </c>
    </row>
    <row r="634" spans="1:13" hidden="1" x14ac:dyDescent="0.25">
      <c r="A634" t="s">
        <v>13928</v>
      </c>
      <c r="B634">
        <v>6156</v>
      </c>
      <c r="C634" t="s">
        <v>13927</v>
      </c>
      <c r="D634" t="s">
        <v>13927</v>
      </c>
      <c r="E634" t="s">
        <v>13928</v>
      </c>
      <c r="F634" t="s">
        <v>13929</v>
      </c>
      <c r="G634" t="s">
        <v>19476</v>
      </c>
      <c r="H634" t="s">
        <v>13927</v>
      </c>
      <c r="I634" t="s">
        <v>13928</v>
      </c>
      <c r="J634" t="str">
        <f>VLOOKUP(E634,[1]Data!$B:$F,3,FALSE)</f>
        <v>BG8029UX</v>
      </c>
      <c r="K634" t="str">
        <f>VLOOKUP(E634,[1]Data!$B:$F,4,FALSE)</f>
        <v>MHFC1JU43D5086669</v>
      </c>
      <c r="L634" t="str">
        <f>VLOOKUP(E634,[1]Data!$B:$F,5,FALSE)</f>
        <v>W04DTRJ84726</v>
      </c>
      <c r="M634" t="b">
        <f t="shared" si="9"/>
        <v>1</v>
      </c>
    </row>
    <row r="635" spans="1:13" hidden="1" x14ac:dyDescent="0.25">
      <c r="A635" t="s">
        <v>13931</v>
      </c>
      <c r="B635">
        <v>6157</v>
      </c>
      <c r="C635" t="s">
        <v>13930</v>
      </c>
      <c r="D635" t="s">
        <v>13930</v>
      </c>
      <c r="E635" t="s">
        <v>13931</v>
      </c>
      <c r="F635" t="s">
        <v>13932</v>
      </c>
      <c r="G635" t="s">
        <v>19476</v>
      </c>
      <c r="H635" t="s">
        <v>13930</v>
      </c>
      <c r="I635" t="s">
        <v>13931</v>
      </c>
      <c r="J635" t="str">
        <f>VLOOKUP(E635,[1]Data!$B:$F,3,FALSE)</f>
        <v>BG8025UX</v>
      </c>
      <c r="K635" t="str">
        <f>VLOOKUP(E635,[1]Data!$B:$F,4,FALSE)</f>
        <v>MHFC1JU43D5085975</v>
      </c>
      <c r="L635" t="str">
        <f>VLOOKUP(E635,[1]Data!$B:$F,5,FALSE)</f>
        <v>W04DTRJ83953</v>
      </c>
      <c r="M635" t="b">
        <f t="shared" si="9"/>
        <v>1</v>
      </c>
    </row>
    <row r="636" spans="1:13" hidden="1" x14ac:dyDescent="0.25">
      <c r="A636" t="s">
        <v>13934</v>
      </c>
      <c r="B636">
        <v>6159</v>
      </c>
      <c r="C636" t="s">
        <v>13933</v>
      </c>
      <c r="D636" t="s">
        <v>13933</v>
      </c>
      <c r="E636" t="s">
        <v>13934</v>
      </c>
      <c r="F636" t="s">
        <v>13935</v>
      </c>
      <c r="G636" t="s">
        <v>19476</v>
      </c>
      <c r="H636" t="s">
        <v>13933</v>
      </c>
      <c r="I636" t="s">
        <v>13934</v>
      </c>
      <c r="J636" t="str">
        <f>VLOOKUP(E636,[1]Data!$B:$F,3,FALSE)</f>
        <v>BG8008UX</v>
      </c>
      <c r="K636" t="str">
        <f>VLOOKUP(E636,[1]Data!$B:$F,4,FALSE)</f>
        <v>MHFC1JU43D5084964</v>
      </c>
      <c r="L636" t="str">
        <f>VLOOKUP(E636,[1]Data!$B:$F,5,FALSE)</f>
        <v>W04DTRJ83872</v>
      </c>
      <c r="M636" t="b">
        <f t="shared" si="9"/>
        <v>1</v>
      </c>
    </row>
    <row r="637" spans="1:13" hidden="1" x14ac:dyDescent="0.25">
      <c r="A637" t="s">
        <v>2818</v>
      </c>
      <c r="B637">
        <v>1133</v>
      </c>
      <c r="C637" t="s">
        <v>2816</v>
      </c>
      <c r="D637" t="s">
        <v>2817</v>
      </c>
      <c r="E637" t="s">
        <v>2818</v>
      </c>
      <c r="F637" t="s">
        <v>2819</v>
      </c>
      <c r="G637" t="s">
        <v>18849</v>
      </c>
      <c r="H637" t="s">
        <v>2816</v>
      </c>
      <c r="I637" t="s">
        <v>2818</v>
      </c>
      <c r="J637" t="str">
        <f>VLOOKUP(E637,[1]Data!$B:$F,3,FALSE)</f>
        <v>A9243X</v>
      </c>
      <c r="K637" t="str">
        <f>VLOOKUP(E637,[1]Data!$B:$F,4,FALSE)</f>
        <v>MHMFN527HDK009136</v>
      </c>
      <c r="L637" t="str">
        <f>VLOOKUP(E637,[1]Data!$B:$F,5,FALSE)</f>
        <v>6D16J91284</v>
      </c>
      <c r="M637" t="b">
        <f t="shared" si="9"/>
        <v>0</v>
      </c>
    </row>
    <row r="638" spans="1:13" hidden="1" x14ac:dyDescent="0.25">
      <c r="A638" t="s">
        <v>2229</v>
      </c>
      <c r="B638">
        <v>958</v>
      </c>
      <c r="C638" t="s">
        <v>2228</v>
      </c>
      <c r="D638" t="s">
        <v>2228</v>
      </c>
      <c r="E638" t="s">
        <v>2229</v>
      </c>
      <c r="F638" t="s">
        <v>2230</v>
      </c>
      <c r="G638" t="s">
        <v>18849</v>
      </c>
      <c r="H638" t="s">
        <v>2228</v>
      </c>
      <c r="I638" t="s">
        <v>2229</v>
      </c>
      <c r="J638" t="str">
        <f>VLOOKUP(E638,[1]Data!$B:$F,3,FALSE)</f>
        <v>A9239X</v>
      </c>
      <c r="K638" t="str">
        <f>VLOOKUP(E638,[1]Data!$B:$F,4,FALSE)</f>
        <v>MHMFN527HDK009079</v>
      </c>
      <c r="L638" t="str">
        <f>VLOOKUP(E638,[1]Data!$B:$F,5,FALSE)</f>
        <v>6D16J81182</v>
      </c>
      <c r="M638" t="b">
        <f t="shared" si="9"/>
        <v>1</v>
      </c>
    </row>
    <row r="639" spans="1:13" hidden="1" x14ac:dyDescent="0.25">
      <c r="A639" t="s">
        <v>2233</v>
      </c>
      <c r="B639">
        <v>959</v>
      </c>
      <c r="C639" t="s">
        <v>2232</v>
      </c>
      <c r="D639" t="s">
        <v>2232</v>
      </c>
      <c r="E639" t="s">
        <v>2233</v>
      </c>
      <c r="F639" t="s">
        <v>2234</v>
      </c>
      <c r="G639" t="s">
        <v>18849</v>
      </c>
      <c r="H639" t="s">
        <v>2232</v>
      </c>
      <c r="I639" t="s">
        <v>2233</v>
      </c>
      <c r="J639" t="str">
        <f>VLOOKUP(E639,[1]Data!$B:$F,3,FALSE)</f>
        <v>A9235X</v>
      </c>
      <c r="K639" t="str">
        <f>VLOOKUP(E639,[1]Data!$B:$F,4,FALSE)</f>
        <v>MHMFN527HDK009083</v>
      </c>
      <c r="L639" t="str">
        <f>VLOOKUP(E639,[1]Data!$B:$F,5,FALSE)</f>
        <v>6D16J81204</v>
      </c>
      <c r="M639" t="b">
        <f t="shared" si="9"/>
        <v>1</v>
      </c>
    </row>
    <row r="640" spans="1:13" hidden="1" x14ac:dyDescent="0.25">
      <c r="A640" t="s">
        <v>2242</v>
      </c>
      <c r="B640">
        <v>962</v>
      </c>
      <c r="C640" t="s">
        <v>2241</v>
      </c>
      <c r="D640" t="s">
        <v>2241</v>
      </c>
      <c r="E640" t="s">
        <v>2242</v>
      </c>
      <c r="F640" t="s">
        <v>2243</v>
      </c>
      <c r="G640" t="s">
        <v>18849</v>
      </c>
      <c r="H640" t="s">
        <v>2241</v>
      </c>
      <c r="I640" t="s">
        <v>2242</v>
      </c>
      <c r="J640" t="str">
        <f>VLOOKUP(E640,[1]Data!$B:$F,3,FALSE)</f>
        <v>A9241X</v>
      </c>
      <c r="K640" t="str">
        <f>VLOOKUP(E640,[1]Data!$B:$F,4,FALSE)</f>
        <v>MHMFN527HDK009077</v>
      </c>
      <c r="L640" t="str">
        <f>VLOOKUP(E640,[1]Data!$B:$F,5,FALSE)</f>
        <v>6D16J81188</v>
      </c>
      <c r="M640" t="b">
        <f t="shared" si="9"/>
        <v>1</v>
      </c>
    </row>
    <row r="641" spans="1:13" hidden="1" x14ac:dyDescent="0.25">
      <c r="A641" t="s">
        <v>2695</v>
      </c>
      <c r="B641">
        <v>1099</v>
      </c>
      <c r="C641" t="s">
        <v>2694</v>
      </c>
      <c r="D641" t="s">
        <v>2694</v>
      </c>
      <c r="E641" t="s">
        <v>2695</v>
      </c>
      <c r="F641" t="s">
        <v>2696</v>
      </c>
      <c r="G641" t="s">
        <v>18849</v>
      </c>
      <c r="H641" t="s">
        <v>2694</v>
      </c>
      <c r="I641" t="s">
        <v>2695</v>
      </c>
      <c r="J641" t="str">
        <f>VLOOKUP(E641,[1]Data!$B:$F,3,FALSE)</f>
        <v>A9233X</v>
      </c>
      <c r="K641" t="str">
        <f>VLOOKUP(E641,[1]Data!$B:$F,4,FALSE)</f>
        <v>MHMFN527HDK009085</v>
      </c>
      <c r="L641" t="str">
        <f>VLOOKUP(E641,[1]Data!$B:$F,5,FALSE)</f>
        <v>6D16J91273</v>
      </c>
      <c r="M641" t="b">
        <f t="shared" si="9"/>
        <v>1</v>
      </c>
    </row>
    <row r="642" spans="1:13" hidden="1" x14ac:dyDescent="0.25">
      <c r="A642" t="s">
        <v>2813</v>
      </c>
      <c r="B642">
        <v>1132</v>
      </c>
      <c r="C642" t="s">
        <v>2812</v>
      </c>
      <c r="D642" t="s">
        <v>2812</v>
      </c>
      <c r="E642" t="s">
        <v>2813</v>
      </c>
      <c r="F642" t="s">
        <v>2814</v>
      </c>
      <c r="G642" t="s">
        <v>18849</v>
      </c>
      <c r="H642" t="s">
        <v>2812</v>
      </c>
      <c r="I642" t="s">
        <v>2813</v>
      </c>
      <c r="J642" t="str">
        <f>VLOOKUP(E642,[1]Data!$B:$F,3,FALSE)</f>
        <v>A9232X</v>
      </c>
      <c r="K642" t="str">
        <f>VLOOKUP(E642,[1]Data!$B:$F,4,FALSE)</f>
        <v>MHMFN527HDK009086</v>
      </c>
      <c r="L642" t="str">
        <f>VLOOKUP(E642,[1]Data!$B:$F,5,FALSE)</f>
        <v>6D16J91272</v>
      </c>
      <c r="M642" t="b">
        <f t="shared" ref="M642:M705" si="10">D642=J642</f>
        <v>1</v>
      </c>
    </row>
    <row r="643" spans="1:13" hidden="1" x14ac:dyDescent="0.25">
      <c r="A643" t="s">
        <v>3454</v>
      </c>
      <c r="B643">
        <v>1329</v>
      </c>
      <c r="C643" t="s">
        <v>3453</v>
      </c>
      <c r="D643" t="s">
        <v>3453</v>
      </c>
      <c r="E643" t="s">
        <v>3454</v>
      </c>
      <c r="F643" t="s">
        <v>3455</v>
      </c>
      <c r="G643" t="s">
        <v>18849</v>
      </c>
      <c r="H643" t="s">
        <v>3453</v>
      </c>
      <c r="I643" t="s">
        <v>3454</v>
      </c>
      <c r="J643" t="str">
        <f>VLOOKUP(E643,[1]Data!$B:$F,3,FALSE)</f>
        <v>A9237X</v>
      </c>
      <c r="K643" t="str">
        <f>VLOOKUP(E643,[1]Data!$B:$F,4,FALSE)</f>
        <v>MHMFN527HDK009081</v>
      </c>
      <c r="L643" t="str">
        <f>VLOOKUP(E643,[1]Data!$B:$F,5,FALSE)</f>
        <v>6D16J81031</v>
      </c>
      <c r="M643" t="b">
        <f t="shared" si="10"/>
        <v>1</v>
      </c>
    </row>
    <row r="644" spans="1:13" hidden="1" x14ac:dyDescent="0.25">
      <c r="A644" t="s">
        <v>3458</v>
      </c>
      <c r="B644">
        <v>1330</v>
      </c>
      <c r="C644" t="s">
        <v>3457</v>
      </c>
      <c r="D644" t="s">
        <v>3457</v>
      </c>
      <c r="E644" t="s">
        <v>3458</v>
      </c>
      <c r="F644" t="s">
        <v>3459</v>
      </c>
      <c r="G644" t="s">
        <v>18849</v>
      </c>
      <c r="H644" t="s">
        <v>3457</v>
      </c>
      <c r="I644" t="s">
        <v>3458</v>
      </c>
      <c r="J644" t="str">
        <f>VLOOKUP(E644,[1]Data!$B:$F,3,FALSE)</f>
        <v>A9231X</v>
      </c>
      <c r="K644" t="str">
        <f>VLOOKUP(E644,[1]Data!$B:$F,4,FALSE)</f>
        <v>MHMFN527HDK009087</v>
      </c>
      <c r="L644" t="str">
        <f>VLOOKUP(E644,[1]Data!$B:$F,5,FALSE)</f>
        <v>6D16J91280</v>
      </c>
      <c r="M644" t="b">
        <f t="shared" si="10"/>
        <v>1</v>
      </c>
    </row>
    <row r="645" spans="1:13" hidden="1" x14ac:dyDescent="0.25">
      <c r="A645" t="s">
        <v>3461</v>
      </c>
      <c r="B645">
        <v>1331</v>
      </c>
      <c r="C645" t="s">
        <v>3460</v>
      </c>
      <c r="D645" t="s">
        <v>3460</v>
      </c>
      <c r="E645" t="s">
        <v>3461</v>
      </c>
      <c r="F645" t="s">
        <v>3462</v>
      </c>
      <c r="G645" t="s">
        <v>18849</v>
      </c>
      <c r="H645" t="s">
        <v>3460</v>
      </c>
      <c r="I645" t="s">
        <v>3461</v>
      </c>
      <c r="J645" t="str">
        <f>VLOOKUP(E645,[1]Data!$B:$F,3,FALSE)</f>
        <v>A9230X</v>
      </c>
      <c r="K645" t="str">
        <f>VLOOKUP(E645,[1]Data!$B:$F,4,FALSE)</f>
        <v>MHMFN527HDK009088</v>
      </c>
      <c r="L645" t="str">
        <f>VLOOKUP(E645,[1]Data!$B:$F,5,FALSE)</f>
        <v>6D16J91281</v>
      </c>
      <c r="M645" t="b">
        <f t="shared" si="10"/>
        <v>1</v>
      </c>
    </row>
    <row r="646" spans="1:13" hidden="1" x14ac:dyDescent="0.25">
      <c r="A646" t="s">
        <v>3464</v>
      </c>
      <c r="B646">
        <v>1332</v>
      </c>
      <c r="C646" t="s">
        <v>3463</v>
      </c>
      <c r="D646" t="s">
        <v>3463</v>
      </c>
      <c r="E646" t="s">
        <v>3464</v>
      </c>
      <c r="F646" t="s">
        <v>3465</v>
      </c>
      <c r="G646" t="s">
        <v>18849</v>
      </c>
      <c r="H646" t="s">
        <v>3463</v>
      </c>
      <c r="I646" t="s">
        <v>3464</v>
      </c>
      <c r="J646" t="str">
        <f>VLOOKUP(E646,[1]Data!$B:$F,3,FALSE)</f>
        <v>A9240X</v>
      </c>
      <c r="K646" t="str">
        <f>VLOOKUP(E646,[1]Data!$B:$F,4,FALSE)</f>
        <v>MHMFN527HDK009078</v>
      </c>
      <c r="L646" t="str">
        <f>VLOOKUP(E646,[1]Data!$B:$F,5,FALSE)</f>
        <v>6D16J81187</v>
      </c>
      <c r="M646" t="b">
        <f t="shared" si="10"/>
        <v>1</v>
      </c>
    </row>
    <row r="647" spans="1:13" hidden="1" x14ac:dyDescent="0.25">
      <c r="A647" t="s">
        <v>12679</v>
      </c>
      <c r="B647">
        <v>5585</v>
      </c>
      <c r="C647" t="s">
        <v>12678</v>
      </c>
      <c r="D647" t="s">
        <v>12678</v>
      </c>
      <c r="E647" t="s">
        <v>12679</v>
      </c>
      <c r="F647" t="s">
        <v>12680</v>
      </c>
      <c r="G647" t="s">
        <v>18849</v>
      </c>
      <c r="H647" t="s">
        <v>12678</v>
      </c>
      <c r="I647" t="s">
        <v>12679</v>
      </c>
      <c r="J647" t="str">
        <f>VLOOKUP(E647,[1]Data!$B:$F,3,FALSE)</f>
        <v>A9238X</v>
      </c>
      <c r="K647" t="str">
        <f>VLOOKUP(E647,[1]Data!$B:$F,4,FALSE)</f>
        <v>MHMFN527HDK009080</v>
      </c>
      <c r="L647" t="str">
        <f>VLOOKUP(E647,[1]Data!$B:$F,5,FALSE)</f>
        <v>6D16J81183</v>
      </c>
      <c r="M647" t="b">
        <f t="shared" si="10"/>
        <v>1</v>
      </c>
    </row>
    <row r="648" spans="1:13" hidden="1" x14ac:dyDescent="0.25">
      <c r="A648" t="s">
        <v>2123</v>
      </c>
      <c r="B648">
        <v>924</v>
      </c>
      <c r="C648" t="s">
        <v>2122</v>
      </c>
      <c r="D648" t="s">
        <v>2122</v>
      </c>
      <c r="E648" t="s">
        <v>2123</v>
      </c>
      <c r="F648" t="s">
        <v>2124</v>
      </c>
      <c r="G648" t="s">
        <v>18841</v>
      </c>
      <c r="H648" t="s">
        <v>2122</v>
      </c>
      <c r="I648" t="s">
        <v>2123</v>
      </c>
      <c r="J648" t="str">
        <f>VLOOKUP(E648,[1]Data!$B:$F,3,FALSE)</f>
        <v>KB9741WC</v>
      </c>
      <c r="K648" t="str">
        <f>VLOOKUP(E648,[1]Data!$B:$F,4,FALSE)</f>
        <v>MR0DS8CD9F0260156</v>
      </c>
      <c r="L648" t="str">
        <f>VLOOKUP(E648,[1]Data!$B:$F,5,FALSE)</f>
        <v>2KDS564619</v>
      </c>
      <c r="M648" t="b">
        <f t="shared" si="10"/>
        <v>1</v>
      </c>
    </row>
    <row r="649" spans="1:13" hidden="1" x14ac:dyDescent="0.25">
      <c r="A649" t="s">
        <v>2127</v>
      </c>
      <c r="B649">
        <v>925</v>
      </c>
      <c r="C649" t="s">
        <v>2126</v>
      </c>
      <c r="D649" t="s">
        <v>2126</v>
      </c>
      <c r="E649" t="s">
        <v>2127</v>
      </c>
      <c r="F649" t="s">
        <v>2128</v>
      </c>
      <c r="G649" t="s">
        <v>18842</v>
      </c>
      <c r="H649" t="s">
        <v>2126</v>
      </c>
      <c r="I649" t="s">
        <v>2127</v>
      </c>
      <c r="J649" t="str">
        <f>VLOOKUP(E649,[1]Data!$B:$F,3,FALSE)</f>
        <v>L9784NJ</v>
      </c>
      <c r="K649" t="str">
        <f>VLOOKUP(E649,[1]Data!$B:$F,4,FALSE)</f>
        <v>MHCNHR55EEJ061069</v>
      </c>
      <c r="L649" t="str">
        <f>VLOOKUP(E649,[1]Data!$B:$F,5,FALSE)</f>
        <v>M061069</v>
      </c>
      <c r="M649" t="b">
        <f t="shared" si="10"/>
        <v>1</v>
      </c>
    </row>
    <row r="650" spans="1:13" hidden="1" x14ac:dyDescent="0.25">
      <c r="A650" t="s">
        <v>2131</v>
      </c>
      <c r="B650">
        <v>926</v>
      </c>
      <c r="C650" t="s">
        <v>2130</v>
      </c>
      <c r="D650" t="s">
        <v>2130</v>
      </c>
      <c r="E650" t="s">
        <v>2131</v>
      </c>
      <c r="F650" t="s">
        <v>2132</v>
      </c>
      <c r="G650" t="s">
        <v>18842</v>
      </c>
      <c r="H650" t="s">
        <v>2130</v>
      </c>
      <c r="I650" t="s">
        <v>2131</v>
      </c>
      <c r="J650" t="str">
        <f>VLOOKUP(E650,[1]Data!$B:$F,3,FALSE)</f>
        <v>L9740NJ</v>
      </c>
      <c r="K650" t="str">
        <f>VLOOKUP(E650,[1]Data!$B:$F,4,FALSE)</f>
        <v>MHCNHR55EEJ061070</v>
      </c>
      <c r="L650" t="str">
        <f>VLOOKUP(E650,[1]Data!$B:$F,5,FALSE)</f>
        <v>M061070</v>
      </c>
      <c r="M650" t="b">
        <f t="shared" si="10"/>
        <v>1</v>
      </c>
    </row>
    <row r="651" spans="1:13" hidden="1" x14ac:dyDescent="0.25">
      <c r="A651" t="s">
        <v>2134</v>
      </c>
      <c r="B651">
        <v>927</v>
      </c>
      <c r="C651" t="s">
        <v>2133</v>
      </c>
      <c r="D651" t="s">
        <v>2133</v>
      </c>
      <c r="E651" t="s">
        <v>2134</v>
      </c>
      <c r="F651" t="s">
        <v>2135</v>
      </c>
      <c r="G651" t="s">
        <v>18842</v>
      </c>
      <c r="H651" t="s">
        <v>2133</v>
      </c>
      <c r="I651" t="s">
        <v>2134</v>
      </c>
      <c r="J651" t="str">
        <f>VLOOKUP(E651,[1]Data!$B:$F,3,FALSE)</f>
        <v>L9782NJ</v>
      </c>
      <c r="K651" t="str">
        <f>VLOOKUP(E651,[1]Data!$B:$F,4,FALSE)</f>
        <v>MHCNHR55EEJ061071</v>
      </c>
      <c r="L651" t="str">
        <f>VLOOKUP(E651,[1]Data!$B:$F,5,FALSE)</f>
        <v>M061071</v>
      </c>
      <c r="M651" t="b">
        <f t="shared" si="10"/>
        <v>1</v>
      </c>
    </row>
    <row r="652" spans="1:13" hidden="1" x14ac:dyDescent="0.25">
      <c r="A652" t="s">
        <v>2137</v>
      </c>
      <c r="B652">
        <v>928</v>
      </c>
      <c r="C652" t="s">
        <v>2136</v>
      </c>
      <c r="D652" t="s">
        <v>2136</v>
      </c>
      <c r="E652" t="s">
        <v>2137</v>
      </c>
      <c r="F652" t="s">
        <v>2138</v>
      </c>
      <c r="G652" t="s">
        <v>18842</v>
      </c>
      <c r="H652" t="s">
        <v>2136</v>
      </c>
      <c r="I652" t="s">
        <v>2137</v>
      </c>
      <c r="J652" t="str">
        <f>VLOOKUP(E652,[1]Data!$B:$F,3,FALSE)</f>
        <v>L9734NJ</v>
      </c>
      <c r="K652" t="str">
        <f>VLOOKUP(E652,[1]Data!$B:$F,4,FALSE)</f>
        <v>MHCNHR55EEJ061072</v>
      </c>
      <c r="L652" t="str">
        <f>VLOOKUP(E652,[1]Data!$B:$F,5,FALSE)</f>
        <v>M061072</v>
      </c>
      <c r="M652" t="b">
        <f t="shared" si="10"/>
        <v>1</v>
      </c>
    </row>
    <row r="653" spans="1:13" hidden="1" x14ac:dyDescent="0.25">
      <c r="A653" t="s">
        <v>2140</v>
      </c>
      <c r="B653">
        <v>929</v>
      </c>
      <c r="C653" t="s">
        <v>2139</v>
      </c>
      <c r="D653" t="s">
        <v>2139</v>
      </c>
      <c r="E653" t="s">
        <v>2140</v>
      </c>
      <c r="F653" t="s">
        <v>2141</v>
      </c>
      <c r="G653" t="s">
        <v>18842</v>
      </c>
      <c r="H653" t="s">
        <v>2139</v>
      </c>
      <c r="I653" t="s">
        <v>2140</v>
      </c>
      <c r="J653" t="str">
        <f>VLOOKUP(E653,[1]Data!$B:$F,3,FALSE)</f>
        <v>L9736NJ</v>
      </c>
      <c r="K653" t="str">
        <f>VLOOKUP(E653,[1]Data!$B:$F,4,FALSE)</f>
        <v>MHCNHR55EEJ061073</v>
      </c>
      <c r="L653" t="str">
        <f>VLOOKUP(E653,[1]Data!$B:$F,5,FALSE)</f>
        <v>M061073</v>
      </c>
      <c r="M653" t="b">
        <f t="shared" si="10"/>
        <v>1</v>
      </c>
    </row>
    <row r="654" spans="1:13" hidden="1" x14ac:dyDescent="0.25">
      <c r="A654" t="s">
        <v>2143</v>
      </c>
      <c r="B654">
        <v>930</v>
      </c>
      <c r="C654" t="s">
        <v>2142</v>
      </c>
      <c r="D654" t="s">
        <v>2142</v>
      </c>
      <c r="E654" t="s">
        <v>2143</v>
      </c>
      <c r="F654" t="s">
        <v>2144</v>
      </c>
      <c r="G654" t="s">
        <v>18842</v>
      </c>
      <c r="H654" t="s">
        <v>2142</v>
      </c>
      <c r="I654" t="s">
        <v>2143</v>
      </c>
      <c r="J654" t="str">
        <f>VLOOKUP(E654,[1]Data!$B:$F,3,FALSE)</f>
        <v>L9770NJ</v>
      </c>
      <c r="K654" t="str">
        <f>VLOOKUP(E654,[1]Data!$B:$F,4,FALSE)</f>
        <v>MHCNHR55EEJ061074</v>
      </c>
      <c r="L654" t="str">
        <f>VLOOKUP(E654,[1]Data!$B:$F,5,FALSE)</f>
        <v>M061074</v>
      </c>
      <c r="M654" t="b">
        <f t="shared" si="10"/>
        <v>1</v>
      </c>
    </row>
    <row r="655" spans="1:13" hidden="1" x14ac:dyDescent="0.25">
      <c r="A655" t="s">
        <v>2146</v>
      </c>
      <c r="B655">
        <v>931</v>
      </c>
      <c r="C655" t="s">
        <v>2145</v>
      </c>
      <c r="D655" t="s">
        <v>2145</v>
      </c>
      <c r="E655" t="s">
        <v>2146</v>
      </c>
      <c r="F655" t="s">
        <v>2147</v>
      </c>
      <c r="G655" t="s">
        <v>18842</v>
      </c>
      <c r="H655" t="s">
        <v>2145</v>
      </c>
      <c r="I655" t="s">
        <v>2146</v>
      </c>
      <c r="J655" t="str">
        <f>VLOOKUP(E655,[1]Data!$B:$F,3,FALSE)</f>
        <v>L9733NJ</v>
      </c>
      <c r="K655" t="str">
        <f>VLOOKUP(E655,[1]Data!$B:$F,4,FALSE)</f>
        <v>MHCNHR55EEJ061075</v>
      </c>
      <c r="L655" t="str">
        <f>VLOOKUP(E655,[1]Data!$B:$F,5,FALSE)</f>
        <v>M061075</v>
      </c>
      <c r="M655" t="b">
        <f t="shared" si="10"/>
        <v>1</v>
      </c>
    </row>
    <row r="656" spans="1:13" hidden="1" x14ac:dyDescent="0.25">
      <c r="A656" t="s">
        <v>2149</v>
      </c>
      <c r="B656">
        <v>932</v>
      </c>
      <c r="C656" t="s">
        <v>2148</v>
      </c>
      <c r="D656" t="s">
        <v>2148</v>
      </c>
      <c r="E656" t="s">
        <v>2149</v>
      </c>
      <c r="F656" t="s">
        <v>2150</v>
      </c>
      <c r="G656" t="s">
        <v>18842</v>
      </c>
      <c r="H656" t="s">
        <v>2148</v>
      </c>
      <c r="I656" t="s">
        <v>2149</v>
      </c>
      <c r="J656" t="str">
        <f>VLOOKUP(E656,[1]Data!$B:$F,3,FALSE)</f>
        <v>L9773NJ</v>
      </c>
      <c r="K656" t="str">
        <f>VLOOKUP(E656,[1]Data!$B:$F,4,FALSE)</f>
        <v>MHCNHR55EEJ061077</v>
      </c>
      <c r="L656" t="str">
        <f>VLOOKUP(E656,[1]Data!$B:$F,5,FALSE)</f>
        <v>M061077</v>
      </c>
      <c r="M656" t="b">
        <f t="shared" si="10"/>
        <v>1</v>
      </c>
    </row>
    <row r="657" spans="1:13" hidden="1" x14ac:dyDescent="0.25">
      <c r="A657" t="s">
        <v>2152</v>
      </c>
      <c r="B657">
        <v>933</v>
      </c>
      <c r="C657" t="s">
        <v>2151</v>
      </c>
      <c r="D657" t="s">
        <v>2151</v>
      </c>
      <c r="E657" t="s">
        <v>2152</v>
      </c>
      <c r="F657" t="s">
        <v>2153</v>
      </c>
      <c r="G657" t="s">
        <v>18842</v>
      </c>
      <c r="H657" t="s">
        <v>2151</v>
      </c>
      <c r="I657" t="s">
        <v>2152</v>
      </c>
      <c r="J657" t="str">
        <f>VLOOKUP(E657,[1]Data!$B:$F,3,FALSE)</f>
        <v>L9781NJ</v>
      </c>
      <c r="K657" t="str">
        <f>VLOOKUP(E657,[1]Data!$B:$F,4,FALSE)</f>
        <v>MHCNHR55EEJ061078</v>
      </c>
      <c r="L657" t="str">
        <f>VLOOKUP(E657,[1]Data!$B:$F,5,FALSE)</f>
        <v>M061078</v>
      </c>
      <c r="M657" t="b">
        <f t="shared" si="10"/>
        <v>1</v>
      </c>
    </row>
    <row r="658" spans="1:13" hidden="1" x14ac:dyDescent="0.25">
      <c r="A658" t="s">
        <v>2155</v>
      </c>
      <c r="B658">
        <v>934</v>
      </c>
      <c r="C658" t="s">
        <v>2154</v>
      </c>
      <c r="D658" t="s">
        <v>2154</v>
      </c>
      <c r="E658" t="s">
        <v>2155</v>
      </c>
      <c r="F658" t="s">
        <v>2156</v>
      </c>
      <c r="G658" t="s">
        <v>18842</v>
      </c>
      <c r="H658" t="s">
        <v>2154</v>
      </c>
      <c r="I658" t="s">
        <v>2155</v>
      </c>
      <c r="J658" t="str">
        <f>VLOOKUP(E658,[1]Data!$B:$F,3,FALSE)</f>
        <v>L9735NJ</v>
      </c>
      <c r="K658" t="str">
        <f>VLOOKUP(E658,[1]Data!$B:$F,4,FALSE)</f>
        <v>MHCNHR55EEJ061079</v>
      </c>
      <c r="L658" t="str">
        <f>VLOOKUP(E658,[1]Data!$B:$F,5,FALSE)</f>
        <v>M061079</v>
      </c>
      <c r="M658" t="b">
        <f t="shared" si="10"/>
        <v>1</v>
      </c>
    </row>
    <row r="659" spans="1:13" hidden="1" x14ac:dyDescent="0.25">
      <c r="A659" t="s">
        <v>2158</v>
      </c>
      <c r="B659">
        <v>935</v>
      </c>
      <c r="C659" t="s">
        <v>2157</v>
      </c>
      <c r="D659" t="s">
        <v>2157</v>
      </c>
      <c r="E659" t="s">
        <v>2158</v>
      </c>
      <c r="F659" t="s">
        <v>2159</v>
      </c>
      <c r="G659" t="s">
        <v>18842</v>
      </c>
      <c r="H659" t="s">
        <v>2157</v>
      </c>
      <c r="I659" t="s">
        <v>2158</v>
      </c>
      <c r="J659" t="str">
        <f>VLOOKUP(E659,[1]Data!$B:$F,3,FALSE)</f>
        <v>L9732NJ</v>
      </c>
      <c r="K659" t="str">
        <f>VLOOKUP(E659,[1]Data!$B:$F,4,FALSE)</f>
        <v>MHCNHR55EEJ061094</v>
      </c>
      <c r="L659" t="str">
        <f>VLOOKUP(E659,[1]Data!$B:$F,5,FALSE)</f>
        <v>M061094</v>
      </c>
      <c r="M659" t="b">
        <f t="shared" si="10"/>
        <v>1</v>
      </c>
    </row>
    <row r="660" spans="1:13" hidden="1" x14ac:dyDescent="0.25">
      <c r="A660" t="s">
        <v>2161</v>
      </c>
      <c r="B660">
        <v>936</v>
      </c>
      <c r="C660" t="s">
        <v>2160</v>
      </c>
      <c r="D660" t="s">
        <v>2160</v>
      </c>
      <c r="E660" t="s">
        <v>2161</v>
      </c>
      <c r="F660" t="s">
        <v>2162</v>
      </c>
      <c r="G660" t="s">
        <v>18842</v>
      </c>
      <c r="H660" t="s">
        <v>2160</v>
      </c>
      <c r="I660" t="s">
        <v>2161</v>
      </c>
      <c r="J660" t="str">
        <f>VLOOKUP(E660,[1]Data!$B:$F,3,FALSE)</f>
        <v>L9772NJ</v>
      </c>
      <c r="K660" t="str">
        <f>VLOOKUP(E660,[1]Data!$B:$F,4,FALSE)</f>
        <v>MHCNHR55EEJ061212</v>
      </c>
      <c r="L660" t="str">
        <f>VLOOKUP(E660,[1]Data!$B:$F,5,FALSE)</f>
        <v>M061212</v>
      </c>
      <c r="M660" t="b">
        <f t="shared" si="10"/>
        <v>1</v>
      </c>
    </row>
    <row r="661" spans="1:13" hidden="1" x14ac:dyDescent="0.25">
      <c r="A661" t="s">
        <v>2164</v>
      </c>
      <c r="B661">
        <v>937</v>
      </c>
      <c r="C661" t="s">
        <v>2163</v>
      </c>
      <c r="D661" t="s">
        <v>2163</v>
      </c>
      <c r="E661" t="s">
        <v>2164</v>
      </c>
      <c r="F661" t="s">
        <v>2165</v>
      </c>
      <c r="G661" t="s">
        <v>18842</v>
      </c>
      <c r="H661" t="s">
        <v>2163</v>
      </c>
      <c r="I661" t="s">
        <v>2164</v>
      </c>
      <c r="J661" t="str">
        <f>VLOOKUP(E661,[1]Data!$B:$F,3,FALSE)</f>
        <v>L9771NJ</v>
      </c>
      <c r="K661" t="str">
        <f>VLOOKUP(E661,[1]Data!$B:$F,4,FALSE)</f>
        <v>MHCNHR55EEJ061225</v>
      </c>
      <c r="L661" t="str">
        <f>VLOOKUP(E661,[1]Data!$B:$F,5,FALSE)</f>
        <v>M061225</v>
      </c>
      <c r="M661" t="b">
        <f t="shared" si="10"/>
        <v>1</v>
      </c>
    </row>
    <row r="662" spans="1:13" hidden="1" x14ac:dyDescent="0.25">
      <c r="A662" t="s">
        <v>2167</v>
      </c>
      <c r="B662">
        <v>938</v>
      </c>
      <c r="C662" t="s">
        <v>2166</v>
      </c>
      <c r="D662" t="s">
        <v>2166</v>
      </c>
      <c r="E662" t="s">
        <v>2167</v>
      </c>
      <c r="F662" t="s">
        <v>2168</v>
      </c>
      <c r="G662" t="s">
        <v>18842</v>
      </c>
      <c r="H662" t="s">
        <v>2166</v>
      </c>
      <c r="I662" t="s">
        <v>2167</v>
      </c>
      <c r="J662" t="str">
        <f>VLOOKUP(E662,[1]Data!$B:$F,3,FALSE)</f>
        <v>L9731NJ</v>
      </c>
      <c r="K662" t="str">
        <f>VLOOKUP(E662,[1]Data!$B:$F,4,FALSE)</f>
        <v>MHCNHR55EEJ061226</v>
      </c>
      <c r="L662" t="str">
        <f>VLOOKUP(E662,[1]Data!$B:$F,5,FALSE)</f>
        <v>M061226</v>
      </c>
      <c r="M662" t="b">
        <f t="shared" si="10"/>
        <v>1</v>
      </c>
    </row>
    <row r="663" spans="1:13" hidden="1" x14ac:dyDescent="0.25">
      <c r="A663" t="s">
        <v>2170</v>
      </c>
      <c r="B663">
        <v>939</v>
      </c>
      <c r="C663" t="s">
        <v>2169</v>
      </c>
      <c r="D663" t="s">
        <v>2169</v>
      </c>
      <c r="E663" t="s">
        <v>2170</v>
      </c>
      <c r="F663" t="s">
        <v>2171</v>
      </c>
      <c r="G663" t="s">
        <v>18842</v>
      </c>
      <c r="H663" t="s">
        <v>2169</v>
      </c>
      <c r="I663" t="s">
        <v>2170</v>
      </c>
      <c r="J663" t="str">
        <f>VLOOKUP(E663,[1]Data!$B:$F,3,FALSE)</f>
        <v>L9775NJ</v>
      </c>
      <c r="K663" t="str">
        <f>VLOOKUP(E663,[1]Data!$B:$F,4,FALSE)</f>
        <v>MHCNHR55EEJ061227</v>
      </c>
      <c r="L663" t="str">
        <f>VLOOKUP(E663,[1]Data!$B:$F,5,FALSE)</f>
        <v>M061227</v>
      </c>
      <c r="M663" t="b">
        <f t="shared" si="10"/>
        <v>1</v>
      </c>
    </row>
    <row r="664" spans="1:13" hidden="1" x14ac:dyDescent="0.25">
      <c r="A664" t="s">
        <v>2173</v>
      </c>
      <c r="B664">
        <v>940</v>
      </c>
      <c r="C664" t="s">
        <v>2172</v>
      </c>
      <c r="D664" t="s">
        <v>2172</v>
      </c>
      <c r="E664" t="s">
        <v>2173</v>
      </c>
      <c r="F664" t="s">
        <v>2174</v>
      </c>
      <c r="G664" t="s">
        <v>18842</v>
      </c>
      <c r="H664" t="s">
        <v>2172</v>
      </c>
      <c r="I664" t="s">
        <v>2173</v>
      </c>
      <c r="J664" t="str">
        <f>VLOOKUP(E664,[1]Data!$B:$F,3,FALSE)</f>
        <v>L9739NJ</v>
      </c>
      <c r="K664" t="str">
        <f>VLOOKUP(E664,[1]Data!$B:$F,4,FALSE)</f>
        <v>MHCNHR55EEJ061228</v>
      </c>
      <c r="L664" t="str">
        <f>VLOOKUP(E664,[1]Data!$B:$F,5,FALSE)</f>
        <v>M061228</v>
      </c>
      <c r="M664" t="b">
        <f t="shared" si="10"/>
        <v>1</v>
      </c>
    </row>
    <row r="665" spans="1:13" hidden="1" x14ac:dyDescent="0.25">
      <c r="A665" t="s">
        <v>2176</v>
      </c>
      <c r="B665">
        <v>941</v>
      </c>
      <c r="C665" t="s">
        <v>2175</v>
      </c>
      <c r="D665" t="s">
        <v>2175</v>
      </c>
      <c r="E665" t="s">
        <v>2176</v>
      </c>
      <c r="F665" t="s">
        <v>2177</v>
      </c>
      <c r="G665" t="s">
        <v>18842</v>
      </c>
      <c r="H665" t="s">
        <v>2175</v>
      </c>
      <c r="I665" t="s">
        <v>2176</v>
      </c>
      <c r="J665" t="str">
        <f>VLOOKUP(E665,[1]Data!$B:$F,3,FALSE)</f>
        <v>L9769NJ</v>
      </c>
      <c r="K665" t="str">
        <f>VLOOKUP(E665,[1]Data!$B:$F,4,FALSE)</f>
        <v>MHCNHR55EEJ061230</v>
      </c>
      <c r="L665" t="str">
        <f>VLOOKUP(E665,[1]Data!$B:$F,5,FALSE)</f>
        <v>M061230</v>
      </c>
      <c r="M665" t="b">
        <f t="shared" si="10"/>
        <v>1</v>
      </c>
    </row>
    <row r="666" spans="1:13" hidden="1" x14ac:dyDescent="0.25">
      <c r="A666" t="s">
        <v>2179</v>
      </c>
      <c r="B666">
        <v>942</v>
      </c>
      <c r="C666" t="s">
        <v>2178</v>
      </c>
      <c r="D666" t="s">
        <v>2178</v>
      </c>
      <c r="E666" t="s">
        <v>2179</v>
      </c>
      <c r="F666" t="s">
        <v>2180</v>
      </c>
      <c r="G666" t="s">
        <v>18842</v>
      </c>
      <c r="H666" t="s">
        <v>2178</v>
      </c>
      <c r="I666" t="s">
        <v>2179</v>
      </c>
      <c r="J666" t="str">
        <f>VLOOKUP(E666,[1]Data!$B:$F,3,FALSE)</f>
        <v>L9776NJ</v>
      </c>
      <c r="K666" t="str">
        <f>VLOOKUP(E666,[1]Data!$B:$F,4,FALSE)</f>
        <v>MHCNHR55EEJ061231</v>
      </c>
      <c r="L666" t="str">
        <f>VLOOKUP(E666,[1]Data!$B:$F,5,FALSE)</f>
        <v>M061231</v>
      </c>
      <c r="M666" t="b">
        <f t="shared" si="10"/>
        <v>1</v>
      </c>
    </row>
    <row r="667" spans="1:13" hidden="1" x14ac:dyDescent="0.25">
      <c r="A667" t="s">
        <v>2182</v>
      </c>
      <c r="B667">
        <v>943</v>
      </c>
      <c r="C667" t="s">
        <v>2181</v>
      </c>
      <c r="D667" t="s">
        <v>2181</v>
      </c>
      <c r="E667" t="s">
        <v>2182</v>
      </c>
      <c r="F667" t="s">
        <v>2183</v>
      </c>
      <c r="G667" t="s">
        <v>18842</v>
      </c>
      <c r="H667" t="s">
        <v>2181</v>
      </c>
      <c r="I667" t="s">
        <v>2182</v>
      </c>
      <c r="J667" t="str">
        <f>VLOOKUP(E667,[1]Data!$B:$F,3,FALSE)</f>
        <v>L9777NJ</v>
      </c>
      <c r="K667" t="str">
        <f>VLOOKUP(E667,[1]Data!$B:$F,4,FALSE)</f>
        <v>MHCNHR55EEJ061233</v>
      </c>
      <c r="L667" t="str">
        <f>VLOOKUP(E667,[1]Data!$B:$F,5,FALSE)</f>
        <v>M061233</v>
      </c>
      <c r="M667" t="b">
        <f t="shared" si="10"/>
        <v>1</v>
      </c>
    </row>
    <row r="668" spans="1:13" hidden="1" x14ac:dyDescent="0.25">
      <c r="A668" t="s">
        <v>2185</v>
      </c>
      <c r="B668">
        <v>944</v>
      </c>
      <c r="C668" t="s">
        <v>2184</v>
      </c>
      <c r="D668" t="s">
        <v>2184</v>
      </c>
      <c r="E668" t="s">
        <v>2185</v>
      </c>
      <c r="F668" t="s">
        <v>2186</v>
      </c>
      <c r="G668" t="s">
        <v>18842</v>
      </c>
      <c r="H668" t="s">
        <v>2184</v>
      </c>
      <c r="I668" t="s">
        <v>2185</v>
      </c>
      <c r="J668" t="str">
        <f>VLOOKUP(E668,[1]Data!$B:$F,3,FALSE)</f>
        <v>L9778NJ</v>
      </c>
      <c r="K668" t="str">
        <f>VLOOKUP(E668,[1]Data!$B:$F,4,FALSE)</f>
        <v>MHCNHR55EEJ061234</v>
      </c>
      <c r="L668" t="str">
        <f>VLOOKUP(E668,[1]Data!$B:$F,5,FALSE)</f>
        <v>M061234</v>
      </c>
      <c r="M668" t="b">
        <f t="shared" si="10"/>
        <v>1</v>
      </c>
    </row>
    <row r="669" spans="1:13" hidden="1" x14ac:dyDescent="0.25">
      <c r="A669" t="s">
        <v>2188</v>
      </c>
      <c r="B669">
        <v>945</v>
      </c>
      <c r="C669" t="s">
        <v>2187</v>
      </c>
      <c r="D669" t="s">
        <v>2187</v>
      </c>
      <c r="E669" t="s">
        <v>2188</v>
      </c>
      <c r="F669" t="s">
        <v>2189</v>
      </c>
      <c r="G669" t="s">
        <v>18842</v>
      </c>
      <c r="H669" t="s">
        <v>2187</v>
      </c>
      <c r="I669" t="s">
        <v>2188</v>
      </c>
      <c r="J669" t="str">
        <f>VLOOKUP(E669,[1]Data!$B:$F,3,FALSE)</f>
        <v>L9780NJ</v>
      </c>
      <c r="K669" t="str">
        <f>VLOOKUP(E669,[1]Data!$B:$F,4,FALSE)</f>
        <v>MHCNHR55EEJ061406</v>
      </c>
      <c r="L669" t="str">
        <f>VLOOKUP(E669,[1]Data!$B:$F,5,FALSE)</f>
        <v>M061406</v>
      </c>
      <c r="M669" t="b">
        <f t="shared" si="10"/>
        <v>1</v>
      </c>
    </row>
    <row r="670" spans="1:13" hidden="1" x14ac:dyDescent="0.25">
      <c r="A670" t="s">
        <v>2191</v>
      </c>
      <c r="B670">
        <v>946</v>
      </c>
      <c r="C670" t="s">
        <v>2190</v>
      </c>
      <c r="D670" t="s">
        <v>2190</v>
      </c>
      <c r="E670" t="s">
        <v>2191</v>
      </c>
      <c r="F670" t="s">
        <v>2192</v>
      </c>
      <c r="G670" t="s">
        <v>18843</v>
      </c>
      <c r="H670" t="s">
        <v>2190</v>
      </c>
      <c r="I670" t="s">
        <v>2191</v>
      </c>
      <c r="J670" t="str">
        <f>VLOOKUP(E670,[1]Data!$B:$F,3,FALSE)</f>
        <v>B1883PYI</v>
      </c>
      <c r="K670" t="str">
        <f>VLOOKUP(E670,[1]Data!$B:$F,4,FALSE)</f>
        <v>MHFAW8EM4G0201220</v>
      </c>
      <c r="L670" t="str">
        <f>VLOOKUP(E670,[1]Data!$B:$F,5,FALSE)</f>
        <v>1TRA046266</v>
      </c>
      <c r="M670" t="b">
        <f t="shared" si="10"/>
        <v>1</v>
      </c>
    </row>
    <row r="671" spans="1:13" hidden="1" x14ac:dyDescent="0.25">
      <c r="A671" t="s">
        <v>12683</v>
      </c>
      <c r="B671">
        <v>5587</v>
      </c>
      <c r="C671" t="s">
        <v>12682</v>
      </c>
      <c r="D671" t="s">
        <v>12682</v>
      </c>
      <c r="E671" t="s">
        <v>12683</v>
      </c>
      <c r="F671" t="s">
        <v>12684</v>
      </c>
      <c r="G671" t="s">
        <v>18849</v>
      </c>
      <c r="H671" t="s">
        <v>12682</v>
      </c>
      <c r="I671" t="s">
        <v>12683</v>
      </c>
      <c r="J671" t="str">
        <f>VLOOKUP(E671,[1]Data!$B:$F,3,FALSE)</f>
        <v>A9242X</v>
      </c>
      <c r="K671" t="str">
        <f>VLOOKUP(E671,[1]Data!$B:$F,4,FALSE)</f>
        <v>MHMFN527HDK009138</v>
      </c>
      <c r="L671" t="str">
        <f>VLOOKUP(E671,[1]Data!$B:$F,5,FALSE)</f>
        <v>6D16J91283</v>
      </c>
      <c r="M671" t="b">
        <f t="shared" si="10"/>
        <v>1</v>
      </c>
    </row>
    <row r="672" spans="1:13" hidden="1" x14ac:dyDescent="0.25">
      <c r="A672" t="s">
        <v>12689</v>
      </c>
      <c r="B672">
        <v>5590</v>
      </c>
      <c r="C672" t="s">
        <v>12688</v>
      </c>
      <c r="D672" t="s">
        <v>12688</v>
      </c>
      <c r="E672" t="s">
        <v>12689</v>
      </c>
      <c r="F672" t="s">
        <v>12690</v>
      </c>
      <c r="G672" t="s">
        <v>18849</v>
      </c>
      <c r="H672" t="s">
        <v>12688</v>
      </c>
      <c r="I672" t="s">
        <v>12689</v>
      </c>
      <c r="J672" t="str">
        <f>VLOOKUP(E672,[1]Data!$B:$F,3,FALSE)</f>
        <v>A9234X</v>
      </c>
      <c r="K672" t="str">
        <f>VLOOKUP(E672,[1]Data!$B:$F,4,FALSE)</f>
        <v>MHMFN527HDK009084</v>
      </c>
      <c r="L672" t="str">
        <f>VLOOKUP(E672,[1]Data!$B:$F,5,FALSE)</f>
        <v>6D16J81203</v>
      </c>
      <c r="M672" t="b">
        <f t="shared" si="10"/>
        <v>1</v>
      </c>
    </row>
    <row r="673" spans="1:13" hidden="1" x14ac:dyDescent="0.25">
      <c r="A673" t="s">
        <v>5577</v>
      </c>
      <c r="B673">
        <v>2025</v>
      </c>
      <c r="C673" t="s">
        <v>5576</v>
      </c>
      <c r="D673" t="s">
        <v>5576</v>
      </c>
      <c r="E673" t="s">
        <v>5577</v>
      </c>
      <c r="F673" t="s">
        <v>5578</v>
      </c>
      <c r="G673" t="s">
        <v>18820</v>
      </c>
      <c r="H673" t="s">
        <v>17574</v>
      </c>
      <c r="I673" t="s">
        <v>5577</v>
      </c>
      <c r="J673" t="str">
        <f>VLOOKUP(E673,[1]Data!$B:$F,3,FALSE)</f>
        <v>B9502PCI</v>
      </c>
      <c r="K673" t="str">
        <f>VLOOKUP(E673,[1]Data!$B:$F,4,FALSE)</f>
        <v>MHMFE74P4EK074578</v>
      </c>
      <c r="L673" t="str">
        <f>VLOOKUP(E673,[1]Data!$B:$F,5,FALSE)</f>
        <v>4D34TK31715</v>
      </c>
      <c r="M673" t="b">
        <f t="shared" si="10"/>
        <v>0</v>
      </c>
    </row>
    <row r="674" spans="1:13" hidden="1" x14ac:dyDescent="0.25">
      <c r="A674" t="s">
        <v>5582</v>
      </c>
      <c r="B674">
        <v>2026</v>
      </c>
      <c r="C674" t="s">
        <v>5581</v>
      </c>
      <c r="D674" t="s">
        <v>5581</v>
      </c>
      <c r="E674" t="s">
        <v>5582</v>
      </c>
      <c r="F674" t="s">
        <v>5583</v>
      </c>
      <c r="G674" t="s">
        <v>18820</v>
      </c>
      <c r="H674" t="s">
        <v>17575</v>
      </c>
      <c r="I674" t="s">
        <v>5582</v>
      </c>
      <c r="J674" t="str">
        <f>VLOOKUP(E674,[1]Data!$B:$F,3,FALSE)</f>
        <v>B9495PCI</v>
      </c>
      <c r="K674" t="str">
        <f>VLOOKUP(E674,[1]Data!$B:$F,4,FALSE)</f>
        <v>MHMFE74P4EK074649</v>
      </c>
      <c r="L674" t="str">
        <f>VLOOKUP(E674,[1]Data!$B:$F,5,FALSE)</f>
        <v>4D34TK32762</v>
      </c>
      <c r="M674" t="b">
        <f t="shared" si="10"/>
        <v>0</v>
      </c>
    </row>
    <row r="675" spans="1:13" hidden="1" x14ac:dyDescent="0.25">
      <c r="A675" t="s">
        <v>1942</v>
      </c>
      <c r="B675">
        <v>869</v>
      </c>
      <c r="C675" t="s">
        <v>1941</v>
      </c>
      <c r="D675" t="s">
        <v>1941</v>
      </c>
      <c r="E675" t="s">
        <v>1942</v>
      </c>
      <c r="F675" t="s">
        <v>1943</v>
      </c>
      <c r="G675" t="s">
        <v>18820</v>
      </c>
      <c r="H675" t="s">
        <v>1941</v>
      </c>
      <c r="I675" t="s">
        <v>1942</v>
      </c>
      <c r="J675" t="str">
        <f>VLOOKUP(E675,[1]Data!$B:$F,3,FALSE)</f>
        <v>B9497PCI</v>
      </c>
      <c r="K675" t="str">
        <f>VLOOKUP(E675,[1]Data!$B:$F,4,FALSE)</f>
        <v>MHMFE74P4EK074016</v>
      </c>
      <c r="L675" t="str">
        <f>VLOOKUP(E675,[1]Data!$B:$F,5,FALSE)</f>
        <v>4D34TK28144</v>
      </c>
      <c r="M675" t="b">
        <f t="shared" si="10"/>
        <v>1</v>
      </c>
    </row>
    <row r="676" spans="1:13" hidden="1" x14ac:dyDescent="0.25">
      <c r="A676" t="s">
        <v>2202</v>
      </c>
      <c r="B676">
        <v>949</v>
      </c>
      <c r="C676" t="s">
        <v>2201</v>
      </c>
      <c r="D676" t="s">
        <v>2201</v>
      </c>
      <c r="E676" t="s">
        <v>2202</v>
      </c>
      <c r="F676" t="s">
        <v>2203</v>
      </c>
      <c r="G676" t="s">
        <v>18848</v>
      </c>
      <c r="H676" t="s">
        <v>2201</v>
      </c>
      <c r="I676" t="s">
        <v>2202</v>
      </c>
      <c r="J676" t="str">
        <f>VLOOKUP(E676,[1]Data!$B:$F,3,FALSE)</f>
        <v>BG8056UX</v>
      </c>
      <c r="K676" t="str">
        <f>VLOOKUP(E676,[1]Data!$B:$F,4,FALSE)</f>
        <v>MHMFE75P6DK027918</v>
      </c>
      <c r="L676" t="str">
        <f>VLOOKUP(E676,[1]Data!$B:$F,5,FALSE)</f>
        <v>4D34TJ08179</v>
      </c>
      <c r="M676" t="b">
        <f t="shared" si="10"/>
        <v>1</v>
      </c>
    </row>
    <row r="677" spans="1:13" hidden="1" x14ac:dyDescent="0.25">
      <c r="A677" t="s">
        <v>2205</v>
      </c>
      <c r="B677">
        <v>950</v>
      </c>
      <c r="C677" t="s">
        <v>2204</v>
      </c>
      <c r="D677" t="s">
        <v>2204</v>
      </c>
      <c r="E677" t="s">
        <v>2205</v>
      </c>
      <c r="F677" t="s">
        <v>2206</v>
      </c>
      <c r="G677" t="s">
        <v>18848</v>
      </c>
      <c r="H677" t="s">
        <v>2204</v>
      </c>
      <c r="I677" t="s">
        <v>2205</v>
      </c>
      <c r="J677" t="str">
        <f>VLOOKUP(E677,[1]Data!$B:$F,3,FALSE)</f>
        <v>BG8061UX</v>
      </c>
      <c r="K677" t="str">
        <f>VLOOKUP(E677,[1]Data!$B:$F,4,FALSE)</f>
        <v>MHMFE75P6DK027938</v>
      </c>
      <c r="L677" t="str">
        <f>VLOOKUP(E677,[1]Data!$B:$F,5,FALSE)</f>
        <v>4D34TJ07128</v>
      </c>
      <c r="M677" t="b">
        <f t="shared" si="10"/>
        <v>1</v>
      </c>
    </row>
    <row r="678" spans="1:13" hidden="1" x14ac:dyDescent="0.25">
      <c r="A678" t="s">
        <v>2208</v>
      </c>
      <c r="B678">
        <v>951</v>
      </c>
      <c r="C678" t="s">
        <v>2207</v>
      </c>
      <c r="D678" t="s">
        <v>2207</v>
      </c>
      <c r="E678" t="s">
        <v>2208</v>
      </c>
      <c r="F678" t="s">
        <v>2209</v>
      </c>
      <c r="G678" t="s">
        <v>18848</v>
      </c>
      <c r="H678" t="s">
        <v>2207</v>
      </c>
      <c r="I678" t="s">
        <v>2208</v>
      </c>
      <c r="J678" t="str">
        <f>VLOOKUP(E678,[1]Data!$B:$F,3,FALSE)</f>
        <v>BG8063UX</v>
      </c>
      <c r="K678" t="str">
        <f>VLOOKUP(E678,[1]Data!$B:$F,4,FALSE)</f>
        <v>MHMFE75P6DK027939</v>
      </c>
      <c r="L678" t="str">
        <f>VLOOKUP(E678,[1]Data!$B:$F,5,FALSE)</f>
        <v>4D34TJ08190</v>
      </c>
      <c r="M678" t="b">
        <f t="shared" si="10"/>
        <v>1</v>
      </c>
    </row>
    <row r="679" spans="1:13" hidden="1" x14ac:dyDescent="0.25">
      <c r="A679" t="s">
        <v>2211</v>
      </c>
      <c r="B679">
        <v>952</v>
      </c>
      <c r="C679" t="s">
        <v>2210</v>
      </c>
      <c r="D679" t="s">
        <v>2210</v>
      </c>
      <c r="E679" t="s">
        <v>2211</v>
      </c>
      <c r="F679" t="s">
        <v>2212</v>
      </c>
      <c r="G679" t="s">
        <v>18848</v>
      </c>
      <c r="H679" t="s">
        <v>2210</v>
      </c>
      <c r="I679" t="s">
        <v>2211</v>
      </c>
      <c r="J679" t="str">
        <f>VLOOKUP(E679,[1]Data!$B:$F,3,FALSE)</f>
        <v>BG8075UX</v>
      </c>
      <c r="K679" t="str">
        <f>VLOOKUP(E679,[1]Data!$B:$F,4,FALSE)</f>
        <v>MHMFE75P6DK027928</v>
      </c>
      <c r="L679" t="str">
        <f>VLOOKUP(E679,[1]Data!$B:$F,5,FALSE)</f>
        <v>4D34TJ08187</v>
      </c>
      <c r="M679" t="b">
        <f t="shared" si="10"/>
        <v>1</v>
      </c>
    </row>
    <row r="680" spans="1:13" hidden="1" x14ac:dyDescent="0.25">
      <c r="A680" t="s">
        <v>2214</v>
      </c>
      <c r="B680">
        <v>953</v>
      </c>
      <c r="C680" t="s">
        <v>2213</v>
      </c>
      <c r="D680" t="s">
        <v>2213</v>
      </c>
      <c r="E680" t="s">
        <v>2214</v>
      </c>
      <c r="F680" t="s">
        <v>2215</v>
      </c>
      <c r="G680" t="s">
        <v>18848</v>
      </c>
      <c r="H680" t="s">
        <v>2213</v>
      </c>
      <c r="I680" t="s">
        <v>2214</v>
      </c>
      <c r="J680" t="str">
        <f>VLOOKUP(E680,[1]Data!$B:$F,3,FALSE)</f>
        <v>BG8080UX</v>
      </c>
      <c r="K680" t="str">
        <f>VLOOKUP(E680,[1]Data!$B:$F,4,FALSE)</f>
        <v>MHMFE75P6DK027933</v>
      </c>
      <c r="L680" t="str">
        <f>VLOOKUP(E680,[1]Data!$B:$F,5,FALSE)</f>
        <v>4D34TJ07129</v>
      </c>
      <c r="M680" t="b">
        <f t="shared" si="10"/>
        <v>1</v>
      </c>
    </row>
    <row r="681" spans="1:13" hidden="1" x14ac:dyDescent="0.25">
      <c r="A681" t="s">
        <v>2217</v>
      </c>
      <c r="B681">
        <v>954</v>
      </c>
      <c r="C681" t="s">
        <v>2216</v>
      </c>
      <c r="D681" t="s">
        <v>2216</v>
      </c>
      <c r="E681" t="s">
        <v>2217</v>
      </c>
      <c r="F681" t="s">
        <v>2218</v>
      </c>
      <c r="G681" t="s">
        <v>18848</v>
      </c>
      <c r="H681" t="s">
        <v>2216</v>
      </c>
      <c r="I681" t="s">
        <v>2217</v>
      </c>
      <c r="J681" t="str">
        <f>VLOOKUP(E681,[1]Data!$B:$F,3,FALSE)</f>
        <v>BG8081UX</v>
      </c>
      <c r="K681" t="str">
        <f>VLOOKUP(E681,[1]Data!$B:$F,4,FALSE)</f>
        <v>MHMFE75P6DK027932</v>
      </c>
      <c r="L681" t="str">
        <f>VLOOKUP(E681,[1]Data!$B:$F,5,FALSE)</f>
        <v>4D34TJ07122</v>
      </c>
      <c r="M681" t="b">
        <f t="shared" si="10"/>
        <v>1</v>
      </c>
    </row>
    <row r="682" spans="1:13" hidden="1" x14ac:dyDescent="0.25">
      <c r="A682" t="s">
        <v>2226</v>
      </c>
      <c r="B682">
        <v>957</v>
      </c>
      <c r="C682" t="s">
        <v>2225</v>
      </c>
      <c r="D682" t="s">
        <v>2225</v>
      </c>
      <c r="E682" t="s">
        <v>2226</v>
      </c>
      <c r="F682" t="s">
        <v>2227</v>
      </c>
      <c r="G682" t="s">
        <v>18848</v>
      </c>
      <c r="H682" t="s">
        <v>2225</v>
      </c>
      <c r="I682" t="s">
        <v>2226</v>
      </c>
      <c r="J682" t="str">
        <f>VLOOKUP(E682,[1]Data!$B:$F,3,FALSE)</f>
        <v>BG8087UX</v>
      </c>
      <c r="K682" t="str">
        <f>VLOOKUP(E682,[1]Data!$B:$F,4,FALSE)</f>
        <v>MHMFE75P6DK027934</v>
      </c>
      <c r="L682" t="str">
        <f>VLOOKUP(E682,[1]Data!$B:$F,5,FALSE)</f>
        <v>4D34TJ07131</v>
      </c>
      <c r="M682" t="b">
        <f t="shared" si="10"/>
        <v>1</v>
      </c>
    </row>
    <row r="683" spans="1:13" hidden="1" x14ac:dyDescent="0.25">
      <c r="A683" t="s">
        <v>12181</v>
      </c>
      <c r="B683">
        <v>5286</v>
      </c>
      <c r="C683" t="s">
        <v>12180</v>
      </c>
      <c r="D683" t="s">
        <v>12180</v>
      </c>
      <c r="E683" t="s">
        <v>12181</v>
      </c>
      <c r="F683" t="s">
        <v>12182</v>
      </c>
      <c r="G683" t="s">
        <v>18848</v>
      </c>
      <c r="H683" t="s">
        <v>12180</v>
      </c>
      <c r="I683" t="s">
        <v>12181</v>
      </c>
      <c r="J683" t="str">
        <f>VLOOKUP(E683,[1]Data!$B:$F,3,FALSE)</f>
        <v>BG8083UX</v>
      </c>
      <c r="K683" t="str">
        <f>VLOOKUP(E683,[1]Data!$B:$F,4,FALSE)</f>
        <v>MHMFE75P6DK027935</v>
      </c>
      <c r="L683" t="str">
        <f>VLOOKUP(E683,[1]Data!$B:$F,5,FALSE)</f>
        <v>4D34TJ07130</v>
      </c>
      <c r="M683" t="b">
        <f t="shared" si="10"/>
        <v>1</v>
      </c>
    </row>
    <row r="684" spans="1:13" hidden="1" x14ac:dyDescent="0.25">
      <c r="A684" t="s">
        <v>12187</v>
      </c>
      <c r="B684">
        <v>5288</v>
      </c>
      <c r="C684" t="s">
        <v>12186</v>
      </c>
      <c r="D684" t="s">
        <v>12186</v>
      </c>
      <c r="E684" t="s">
        <v>12187</v>
      </c>
      <c r="F684" t="s">
        <v>12188</v>
      </c>
      <c r="G684" t="s">
        <v>18848</v>
      </c>
      <c r="H684" t="s">
        <v>12186</v>
      </c>
      <c r="I684" t="s">
        <v>12187</v>
      </c>
      <c r="J684" t="str">
        <f>VLOOKUP(E684,[1]Data!$B:$F,3,FALSE)</f>
        <v>BG8073UX</v>
      </c>
      <c r="K684" t="str">
        <f>VLOOKUP(E684,[1]Data!$B:$F,4,FALSE)</f>
        <v>MHMFE75P6DK027922</v>
      </c>
      <c r="L684" t="str">
        <f>VLOOKUP(E684,[1]Data!$B:$F,5,FALSE)</f>
        <v>4D34TJ07133</v>
      </c>
      <c r="M684" t="b">
        <f t="shared" si="10"/>
        <v>1</v>
      </c>
    </row>
    <row r="685" spans="1:13" hidden="1" x14ac:dyDescent="0.25">
      <c r="A685" t="s">
        <v>12190</v>
      </c>
      <c r="B685">
        <v>5289</v>
      </c>
      <c r="C685" t="s">
        <v>12189</v>
      </c>
      <c r="D685" t="s">
        <v>12189</v>
      </c>
      <c r="E685" t="s">
        <v>12190</v>
      </c>
      <c r="F685" t="s">
        <v>12191</v>
      </c>
      <c r="G685" t="s">
        <v>18848</v>
      </c>
      <c r="H685" t="s">
        <v>12189</v>
      </c>
      <c r="I685" t="s">
        <v>12190</v>
      </c>
      <c r="J685" t="str">
        <f>VLOOKUP(E685,[1]Data!$B:$F,3,FALSE)</f>
        <v>BG8059UX</v>
      </c>
      <c r="K685" t="str">
        <f>VLOOKUP(E685,[1]Data!$B:$F,4,FALSE)</f>
        <v>MHMFE75P6DK027921</v>
      </c>
      <c r="L685" t="str">
        <f>VLOOKUP(E685,[1]Data!$B:$F,5,FALSE)</f>
        <v>4D34TJ07132</v>
      </c>
      <c r="M685" t="b">
        <f t="shared" si="10"/>
        <v>1</v>
      </c>
    </row>
    <row r="686" spans="1:13" hidden="1" x14ac:dyDescent="0.25">
      <c r="A686" t="s">
        <v>12193</v>
      </c>
      <c r="B686">
        <v>5292</v>
      </c>
      <c r="C686" t="s">
        <v>12192</v>
      </c>
      <c r="D686" t="s">
        <v>12192</v>
      </c>
      <c r="E686" t="s">
        <v>12193</v>
      </c>
      <c r="F686" t="s">
        <v>12194</v>
      </c>
      <c r="G686" t="s">
        <v>18848</v>
      </c>
      <c r="H686" t="s">
        <v>12192</v>
      </c>
      <c r="I686" t="s">
        <v>12193</v>
      </c>
      <c r="J686" t="str">
        <f>VLOOKUP(E686,[1]Data!$B:$F,3,FALSE)</f>
        <v>BG8065UX</v>
      </c>
      <c r="K686" t="str">
        <f>VLOOKUP(E686,[1]Data!$B:$F,4,FALSE)</f>
        <v>MHMFE75P6DK027904</v>
      </c>
      <c r="L686" t="str">
        <f>VLOOKUP(E686,[1]Data!$B:$F,5,FALSE)</f>
        <v>4D34TJ07126</v>
      </c>
      <c r="M686" t="b">
        <f t="shared" si="10"/>
        <v>1</v>
      </c>
    </row>
    <row r="687" spans="1:13" hidden="1" x14ac:dyDescent="0.25">
      <c r="A687" t="s">
        <v>12196</v>
      </c>
      <c r="B687">
        <v>5294</v>
      </c>
      <c r="C687" t="s">
        <v>12195</v>
      </c>
      <c r="D687" t="s">
        <v>12195</v>
      </c>
      <c r="E687" t="s">
        <v>12196</v>
      </c>
      <c r="F687" t="s">
        <v>12197</v>
      </c>
      <c r="G687" t="s">
        <v>18848</v>
      </c>
      <c r="H687" t="s">
        <v>12195</v>
      </c>
      <c r="I687" t="s">
        <v>12196</v>
      </c>
      <c r="J687" t="str">
        <f>VLOOKUP(E687,[1]Data!$B:$F,3,FALSE)</f>
        <v>BG8066UX</v>
      </c>
      <c r="K687" t="str">
        <f>VLOOKUP(E687,[1]Data!$B:$F,4,FALSE)</f>
        <v>MHMFE75P6DK027927</v>
      </c>
      <c r="L687" t="str">
        <f>VLOOKUP(E687,[1]Data!$B:$F,5,FALSE)</f>
        <v>4D34TJ07123</v>
      </c>
      <c r="M687" t="b">
        <f t="shared" si="10"/>
        <v>1</v>
      </c>
    </row>
    <row r="688" spans="1:13" hidden="1" x14ac:dyDescent="0.25">
      <c r="A688" t="s">
        <v>12202</v>
      </c>
      <c r="B688">
        <v>5297</v>
      </c>
      <c r="C688" t="s">
        <v>12201</v>
      </c>
      <c r="D688" t="s">
        <v>12201</v>
      </c>
      <c r="E688" t="s">
        <v>12202</v>
      </c>
      <c r="F688" t="s">
        <v>12203</v>
      </c>
      <c r="G688" t="s">
        <v>18848</v>
      </c>
      <c r="H688" t="s">
        <v>12201</v>
      </c>
      <c r="I688" t="s">
        <v>12202</v>
      </c>
      <c r="J688" t="str">
        <f>VLOOKUP(E688,[1]Data!$B:$F,3,FALSE)</f>
        <v>BG8079UX</v>
      </c>
      <c r="K688" t="str">
        <f>VLOOKUP(E688,[1]Data!$B:$F,4,FALSE)</f>
        <v>MHMFE75P6DK027930</v>
      </c>
      <c r="L688" t="str">
        <f>VLOOKUP(E688,[1]Data!$B:$F,5,FALSE)</f>
        <v>4D34TJ07121</v>
      </c>
      <c r="M688" t="b">
        <f t="shared" si="10"/>
        <v>1</v>
      </c>
    </row>
    <row r="689" spans="1:13" hidden="1" x14ac:dyDescent="0.25">
      <c r="A689" t="s">
        <v>12250</v>
      </c>
      <c r="B689">
        <v>5328</v>
      </c>
      <c r="C689" t="s">
        <v>12249</v>
      </c>
      <c r="D689" t="s">
        <v>12249</v>
      </c>
      <c r="E689" t="s">
        <v>12250</v>
      </c>
      <c r="F689" t="s">
        <v>12251</v>
      </c>
      <c r="G689" t="s">
        <v>18848</v>
      </c>
      <c r="H689" t="s">
        <v>12249</v>
      </c>
      <c r="I689" t="s">
        <v>12250</v>
      </c>
      <c r="J689" t="str">
        <f>VLOOKUP(E689,[1]Data!$B:$F,3,FALSE)</f>
        <v>BG8068UX</v>
      </c>
      <c r="K689" t="str">
        <f>VLOOKUP(E689,[1]Data!$B:$F,4,FALSE)</f>
        <v>MHMFE75P6DK027917</v>
      </c>
      <c r="L689" t="str">
        <f>VLOOKUP(E689,[1]Data!$B:$F,5,FALSE)</f>
        <v>4D34TJ07116</v>
      </c>
      <c r="M689" t="b">
        <f t="shared" si="10"/>
        <v>1</v>
      </c>
    </row>
    <row r="690" spans="1:13" hidden="1" x14ac:dyDescent="0.25">
      <c r="A690" t="s">
        <v>12253</v>
      </c>
      <c r="B690">
        <v>5330</v>
      </c>
      <c r="C690" t="s">
        <v>12252</v>
      </c>
      <c r="D690" t="s">
        <v>12252</v>
      </c>
      <c r="E690" t="s">
        <v>12253</v>
      </c>
      <c r="F690" t="s">
        <v>12254</v>
      </c>
      <c r="G690" t="s">
        <v>18848</v>
      </c>
      <c r="H690" t="s">
        <v>12252</v>
      </c>
      <c r="I690" t="s">
        <v>12253</v>
      </c>
      <c r="J690" t="str">
        <f>VLOOKUP(E690,[1]Data!$B:$F,3,FALSE)</f>
        <v>BG8071UX</v>
      </c>
      <c r="K690" t="str">
        <f>VLOOKUP(E690,[1]Data!$B:$F,4,FALSE)</f>
        <v>MHMFE75P6DK027916</v>
      </c>
      <c r="L690" t="str">
        <f>VLOOKUP(E690,[1]Data!$B:$F,5,FALSE)</f>
        <v>4D34TJ07114</v>
      </c>
      <c r="M690" t="b">
        <f t="shared" si="10"/>
        <v>1</v>
      </c>
    </row>
    <row r="691" spans="1:13" hidden="1" x14ac:dyDescent="0.25">
      <c r="A691" t="s">
        <v>12256</v>
      </c>
      <c r="B691">
        <v>5332</v>
      </c>
      <c r="C691" t="s">
        <v>12255</v>
      </c>
      <c r="D691" t="s">
        <v>12255</v>
      </c>
      <c r="E691" t="s">
        <v>12256</v>
      </c>
      <c r="F691" t="s">
        <v>12257</v>
      </c>
      <c r="G691" t="s">
        <v>18848</v>
      </c>
      <c r="H691" t="s">
        <v>12255</v>
      </c>
      <c r="I691" t="s">
        <v>12256</v>
      </c>
      <c r="J691" t="str">
        <f>VLOOKUP(E691,[1]Data!$B:$F,3,FALSE)</f>
        <v>BG8069UX</v>
      </c>
      <c r="K691" t="str">
        <f>VLOOKUP(E691,[1]Data!$B:$F,4,FALSE)</f>
        <v>MHMFE75P6DK027915</v>
      </c>
      <c r="L691" t="str">
        <f>VLOOKUP(E691,[1]Data!$B:$F,5,FALSE)</f>
        <v>4D34TJ07113</v>
      </c>
      <c r="M691" t="b">
        <f t="shared" si="10"/>
        <v>1</v>
      </c>
    </row>
    <row r="692" spans="1:13" hidden="1" x14ac:dyDescent="0.25">
      <c r="A692" t="s">
        <v>12259</v>
      </c>
      <c r="B692">
        <v>5334</v>
      </c>
      <c r="C692" t="s">
        <v>12258</v>
      </c>
      <c r="D692" t="s">
        <v>12258</v>
      </c>
      <c r="E692" t="s">
        <v>12259</v>
      </c>
      <c r="F692" t="s">
        <v>12260</v>
      </c>
      <c r="G692" t="s">
        <v>18848</v>
      </c>
      <c r="H692" t="s">
        <v>12258</v>
      </c>
      <c r="I692" t="s">
        <v>12259</v>
      </c>
      <c r="J692" t="str">
        <f>VLOOKUP(E692,[1]Data!$B:$F,3,FALSE)</f>
        <v>BG8052UX</v>
      </c>
      <c r="K692" t="str">
        <f>VLOOKUP(E692,[1]Data!$B:$F,4,FALSE)</f>
        <v>MHMFE75P6DK027920</v>
      </c>
      <c r="L692" t="str">
        <f>VLOOKUP(E692,[1]Data!$B:$F,5,FALSE)</f>
        <v>4D34TJ07111</v>
      </c>
      <c r="M692" t="b">
        <f t="shared" si="10"/>
        <v>1</v>
      </c>
    </row>
    <row r="693" spans="1:13" hidden="1" x14ac:dyDescent="0.25">
      <c r="A693" t="s">
        <v>12262</v>
      </c>
      <c r="B693">
        <v>5336</v>
      </c>
      <c r="C693" t="s">
        <v>12261</v>
      </c>
      <c r="D693" t="s">
        <v>12261</v>
      </c>
      <c r="E693" t="s">
        <v>12262</v>
      </c>
      <c r="F693" t="s">
        <v>12263</v>
      </c>
      <c r="G693" t="s">
        <v>18848</v>
      </c>
      <c r="H693" t="s">
        <v>12261</v>
      </c>
      <c r="I693" t="s">
        <v>12262</v>
      </c>
      <c r="J693" t="str">
        <f>VLOOKUP(E693,[1]Data!$B:$F,3,FALSE)</f>
        <v>BG8058UX</v>
      </c>
      <c r="K693" t="str">
        <f>VLOOKUP(E693,[1]Data!$B:$F,4,FALSE)</f>
        <v>MHMFE75P6DK027919</v>
      </c>
      <c r="L693" t="str">
        <f>VLOOKUP(E693,[1]Data!$B:$F,5,FALSE)</f>
        <v>4D34TJ07109</v>
      </c>
      <c r="M693" t="b">
        <f t="shared" si="10"/>
        <v>1</v>
      </c>
    </row>
    <row r="694" spans="1:13" hidden="1" x14ac:dyDescent="0.25">
      <c r="A694" t="s">
        <v>12274</v>
      </c>
      <c r="B694">
        <v>5346</v>
      </c>
      <c r="C694" t="s">
        <v>12273</v>
      </c>
      <c r="D694" t="s">
        <v>12273</v>
      </c>
      <c r="E694" t="s">
        <v>12274</v>
      </c>
      <c r="F694" t="s">
        <v>12275</v>
      </c>
      <c r="G694" t="s">
        <v>18848</v>
      </c>
      <c r="H694" t="s">
        <v>12273</v>
      </c>
      <c r="I694" t="s">
        <v>12274</v>
      </c>
      <c r="J694" t="str">
        <f>VLOOKUP(E694,[1]Data!$B:$F,3,FALSE)</f>
        <v>BG8072UX</v>
      </c>
      <c r="K694" t="str">
        <f>VLOOKUP(E694,[1]Data!$B:$F,4,FALSE)</f>
        <v>MHMFE75P6DK027923</v>
      </c>
      <c r="L694" t="str">
        <f>VLOOKUP(E694,[1]Data!$B:$F,5,FALSE)</f>
        <v>4D34TJ07134</v>
      </c>
      <c r="M694" t="b">
        <f t="shared" si="10"/>
        <v>1</v>
      </c>
    </row>
    <row r="695" spans="1:13" hidden="1" x14ac:dyDescent="0.25">
      <c r="A695" t="s">
        <v>12277</v>
      </c>
      <c r="B695">
        <v>5348</v>
      </c>
      <c r="C695" t="s">
        <v>12276</v>
      </c>
      <c r="D695" t="s">
        <v>12276</v>
      </c>
      <c r="E695" t="s">
        <v>12277</v>
      </c>
      <c r="F695" t="s">
        <v>12278</v>
      </c>
      <c r="G695" t="s">
        <v>18848</v>
      </c>
      <c r="H695" t="s">
        <v>12276</v>
      </c>
      <c r="I695" t="s">
        <v>12277</v>
      </c>
      <c r="J695" t="str">
        <f>VLOOKUP(E695,[1]Data!$B:$F,3,FALSE)</f>
        <v>BG8070UX</v>
      </c>
      <c r="K695" t="str">
        <f>VLOOKUP(E695,[1]Data!$B:$F,4,FALSE)</f>
        <v>MHMFE75P6DK027926</v>
      </c>
      <c r="L695" t="str">
        <f>VLOOKUP(E695,[1]Data!$B:$F,5,FALSE)</f>
        <v>4D34TJ08180</v>
      </c>
      <c r="M695" t="b">
        <f t="shared" si="10"/>
        <v>1</v>
      </c>
    </row>
    <row r="696" spans="1:13" hidden="1" x14ac:dyDescent="0.25">
      <c r="A696" t="s">
        <v>12283</v>
      </c>
      <c r="B696">
        <v>5354</v>
      </c>
      <c r="C696" t="s">
        <v>12282</v>
      </c>
      <c r="D696" t="s">
        <v>12282</v>
      </c>
      <c r="E696" t="s">
        <v>12283</v>
      </c>
      <c r="F696" t="s">
        <v>12284</v>
      </c>
      <c r="G696" t="s">
        <v>18848</v>
      </c>
      <c r="H696" t="s">
        <v>12282</v>
      </c>
      <c r="I696" t="s">
        <v>12283</v>
      </c>
      <c r="J696" t="str">
        <f>VLOOKUP(E696,[1]Data!$B:$F,3,FALSE)</f>
        <v>BG8057UX</v>
      </c>
      <c r="K696" t="str">
        <f>VLOOKUP(E696,[1]Data!$B:$F,4,FALSE)</f>
        <v>MHMFE75P6DK027945</v>
      </c>
      <c r="L696" t="str">
        <f>VLOOKUP(E696,[1]Data!$B:$F,5,FALSE)</f>
        <v>4D34TJ08207</v>
      </c>
      <c r="M696" t="b">
        <f t="shared" si="10"/>
        <v>1</v>
      </c>
    </row>
    <row r="697" spans="1:13" hidden="1" x14ac:dyDescent="0.25">
      <c r="A697" t="s">
        <v>12286</v>
      </c>
      <c r="B697">
        <v>5355</v>
      </c>
      <c r="C697" t="s">
        <v>12285</v>
      </c>
      <c r="D697" t="s">
        <v>12285</v>
      </c>
      <c r="E697" t="s">
        <v>12286</v>
      </c>
      <c r="F697" t="s">
        <v>12287</v>
      </c>
      <c r="G697" t="s">
        <v>18848</v>
      </c>
      <c r="H697" t="s">
        <v>12285</v>
      </c>
      <c r="I697" t="s">
        <v>12286</v>
      </c>
      <c r="J697" t="str">
        <f>VLOOKUP(E697,[1]Data!$B:$F,3,FALSE)</f>
        <v>BG8088UX</v>
      </c>
      <c r="K697" t="str">
        <f>VLOOKUP(E697,[1]Data!$B:$F,4,FALSE)</f>
        <v>MHMFE75P6DK027940</v>
      </c>
      <c r="L697" t="str">
        <f>VLOOKUP(E697,[1]Data!$B:$F,5,FALSE)</f>
        <v>4D34TJ08192</v>
      </c>
      <c r="M697" t="b">
        <f t="shared" si="10"/>
        <v>1</v>
      </c>
    </row>
    <row r="698" spans="1:13" hidden="1" x14ac:dyDescent="0.25">
      <c r="A698" t="s">
        <v>12289</v>
      </c>
      <c r="B698">
        <v>5357</v>
      </c>
      <c r="C698" t="s">
        <v>12288</v>
      </c>
      <c r="D698" t="s">
        <v>12288</v>
      </c>
      <c r="E698" t="s">
        <v>12289</v>
      </c>
      <c r="F698" t="s">
        <v>12290</v>
      </c>
      <c r="G698" t="s">
        <v>18848</v>
      </c>
      <c r="H698" t="s">
        <v>12288</v>
      </c>
      <c r="I698" t="s">
        <v>12289</v>
      </c>
      <c r="J698" t="str">
        <f>VLOOKUP(E698,[1]Data!$B:$F,3,FALSE)</f>
        <v>BG8060UX</v>
      </c>
      <c r="K698" t="str">
        <f>VLOOKUP(E698,[1]Data!$B:$F,4,FALSE)</f>
        <v>MHMFE75P6DK027924</v>
      </c>
      <c r="L698" t="str">
        <f>VLOOKUP(E698,[1]Data!$B:$F,5,FALSE)</f>
        <v>4D34TJ08188</v>
      </c>
      <c r="M698" t="b">
        <f t="shared" si="10"/>
        <v>1</v>
      </c>
    </row>
    <row r="699" spans="1:13" hidden="1" x14ac:dyDescent="0.25">
      <c r="A699" t="s">
        <v>12292</v>
      </c>
      <c r="B699">
        <v>5359</v>
      </c>
      <c r="C699" t="s">
        <v>12291</v>
      </c>
      <c r="D699" t="s">
        <v>12291</v>
      </c>
      <c r="E699" t="s">
        <v>12292</v>
      </c>
      <c r="F699" t="s">
        <v>12293</v>
      </c>
      <c r="G699" t="s">
        <v>18848</v>
      </c>
      <c r="H699" t="s">
        <v>12291</v>
      </c>
      <c r="I699" t="s">
        <v>12292</v>
      </c>
      <c r="J699" t="str">
        <f>VLOOKUP(E699,[1]Data!$B:$F,3,FALSE)</f>
        <v>BG8053UX</v>
      </c>
      <c r="K699" t="str">
        <f>VLOOKUP(E699,[1]Data!$B:$F,4,FALSE)</f>
        <v>MHMFE75P6DK027925</v>
      </c>
      <c r="L699" t="str">
        <f>VLOOKUP(E699,[1]Data!$B:$F,5,FALSE)</f>
        <v>4D34TJ08184</v>
      </c>
      <c r="M699" t="b">
        <f t="shared" si="10"/>
        <v>1</v>
      </c>
    </row>
    <row r="700" spans="1:13" hidden="1" x14ac:dyDescent="0.25">
      <c r="A700" t="s">
        <v>12295</v>
      </c>
      <c r="B700">
        <v>5362</v>
      </c>
      <c r="C700" t="s">
        <v>12294</v>
      </c>
      <c r="D700" t="s">
        <v>12294</v>
      </c>
      <c r="E700" t="s">
        <v>12295</v>
      </c>
      <c r="F700" t="s">
        <v>12296</v>
      </c>
      <c r="G700" t="s">
        <v>18848</v>
      </c>
      <c r="H700" t="s">
        <v>12294</v>
      </c>
      <c r="I700" t="s">
        <v>12295</v>
      </c>
      <c r="J700" t="str">
        <f>VLOOKUP(E700,[1]Data!$B:$F,3,FALSE)</f>
        <v>BG8062UX</v>
      </c>
      <c r="K700" t="str">
        <f>VLOOKUP(E700,[1]Data!$B:$F,4,FALSE)</f>
        <v>MHMFE75P6DK027929</v>
      </c>
      <c r="L700" t="str">
        <f>VLOOKUP(E700,[1]Data!$B:$F,5,FALSE)</f>
        <v>4D34TJ08185</v>
      </c>
      <c r="M700" t="b">
        <f t="shared" si="10"/>
        <v>1</v>
      </c>
    </row>
    <row r="701" spans="1:13" hidden="1" x14ac:dyDescent="0.25">
      <c r="A701" t="s">
        <v>10590</v>
      </c>
      <c r="B701">
        <v>3685</v>
      </c>
      <c r="C701" t="s">
        <v>10589</v>
      </c>
      <c r="D701" t="s">
        <v>10589</v>
      </c>
      <c r="E701" t="s">
        <v>10590</v>
      </c>
      <c r="F701" t="s">
        <v>10591</v>
      </c>
      <c r="G701" t="s">
        <v>19224</v>
      </c>
      <c r="H701" t="s">
        <v>10589</v>
      </c>
      <c r="I701" t="s">
        <v>10590</v>
      </c>
      <c r="J701" t="str">
        <f>VLOOKUP(E701,[1]Data!$B:$F,3,FALSE)</f>
        <v>A9265X</v>
      </c>
      <c r="K701" t="str">
        <f>VLOOKUP(E701,[1]Data!$B:$F,4,FALSE)</f>
        <v>MJEFM8JWKDJM37229</v>
      </c>
      <c r="L701" t="str">
        <f>VLOOKUP(E701,[1]Data!$B:$F,5,FALSE)</f>
        <v>J08EUFJ49359</v>
      </c>
      <c r="M701" t="b">
        <f t="shared" si="10"/>
        <v>1</v>
      </c>
    </row>
    <row r="702" spans="1:13" hidden="1" x14ac:dyDescent="0.25">
      <c r="A702" t="s">
        <v>10594</v>
      </c>
      <c r="B702">
        <v>3686</v>
      </c>
      <c r="C702" t="s">
        <v>10593</v>
      </c>
      <c r="D702" t="s">
        <v>10593</v>
      </c>
      <c r="E702" t="s">
        <v>10594</v>
      </c>
      <c r="F702" t="s">
        <v>10595</v>
      </c>
      <c r="G702" t="s">
        <v>19224</v>
      </c>
      <c r="H702" t="s">
        <v>10593</v>
      </c>
      <c r="I702" t="s">
        <v>10594</v>
      </c>
      <c r="J702" t="str">
        <f>VLOOKUP(E702,[1]Data!$B:$F,3,FALSE)</f>
        <v>A9266X</v>
      </c>
      <c r="K702" t="str">
        <f>VLOOKUP(E702,[1]Data!$B:$F,4,FALSE)</f>
        <v>MJEFM8JWKDJM37222</v>
      </c>
      <c r="L702" t="str">
        <f>VLOOKUP(E702,[1]Data!$B:$F,5,FALSE)</f>
        <v>J08EUFJ49274</v>
      </c>
      <c r="M702" t="b">
        <f t="shared" si="10"/>
        <v>1</v>
      </c>
    </row>
    <row r="703" spans="1:13" hidden="1" x14ac:dyDescent="0.25">
      <c r="A703" t="s">
        <v>10597</v>
      </c>
      <c r="B703">
        <v>3687</v>
      </c>
      <c r="C703" t="s">
        <v>10596</v>
      </c>
      <c r="D703" t="s">
        <v>10596</v>
      </c>
      <c r="E703" t="s">
        <v>10597</v>
      </c>
      <c r="F703" t="s">
        <v>10598</v>
      </c>
      <c r="G703" t="s">
        <v>19224</v>
      </c>
      <c r="H703" t="s">
        <v>10596</v>
      </c>
      <c r="I703" t="s">
        <v>10597</v>
      </c>
      <c r="J703" t="str">
        <f>VLOOKUP(E703,[1]Data!$B:$F,3,FALSE)</f>
        <v>A9262X</v>
      </c>
      <c r="K703" t="str">
        <f>VLOOKUP(E703,[1]Data!$B:$F,4,FALSE)</f>
        <v>MJEFM8JWKDJM37216</v>
      </c>
      <c r="L703" t="str">
        <f>VLOOKUP(E703,[1]Data!$B:$F,5,FALSE)</f>
        <v>J08EUFJ49208</v>
      </c>
      <c r="M703" t="b">
        <f t="shared" si="10"/>
        <v>1</v>
      </c>
    </row>
    <row r="704" spans="1:13" hidden="1" x14ac:dyDescent="0.25">
      <c r="A704" t="s">
        <v>10600</v>
      </c>
      <c r="B704">
        <v>3688</v>
      </c>
      <c r="C704" t="s">
        <v>10599</v>
      </c>
      <c r="D704" t="s">
        <v>10599</v>
      </c>
      <c r="E704" t="s">
        <v>10600</v>
      </c>
      <c r="F704" t="s">
        <v>10601</v>
      </c>
      <c r="G704" t="s">
        <v>19224</v>
      </c>
      <c r="H704" t="s">
        <v>10599</v>
      </c>
      <c r="I704" t="s">
        <v>10600</v>
      </c>
      <c r="J704" t="str">
        <f>VLOOKUP(E704,[1]Data!$B:$F,3,FALSE)</f>
        <v>A9253X</v>
      </c>
      <c r="K704" t="str">
        <f>VLOOKUP(E704,[1]Data!$B:$F,4,FALSE)</f>
        <v>MJEFM8JWKDJM37245</v>
      </c>
      <c r="L704" t="str">
        <f>VLOOKUP(E704,[1]Data!$B:$F,5,FALSE)</f>
        <v>J08EUFJ49465</v>
      </c>
      <c r="M704" t="b">
        <f t="shared" si="10"/>
        <v>1</v>
      </c>
    </row>
    <row r="705" spans="1:13" hidden="1" x14ac:dyDescent="0.25">
      <c r="A705" t="s">
        <v>10603</v>
      </c>
      <c r="B705">
        <v>3689</v>
      </c>
      <c r="C705" t="s">
        <v>10602</v>
      </c>
      <c r="D705" t="s">
        <v>10602</v>
      </c>
      <c r="E705" t="s">
        <v>10603</v>
      </c>
      <c r="F705" t="s">
        <v>10604</v>
      </c>
      <c r="G705" t="s">
        <v>19224</v>
      </c>
      <c r="H705" t="s">
        <v>10602</v>
      </c>
      <c r="I705" t="s">
        <v>10603</v>
      </c>
      <c r="J705" t="str">
        <f>VLOOKUP(E705,[1]Data!$B:$F,3,FALSE)</f>
        <v>A9254X</v>
      </c>
      <c r="K705" t="str">
        <f>VLOOKUP(E705,[1]Data!$B:$F,4,FALSE)</f>
        <v>MJEFM8JWKDJM37244</v>
      </c>
      <c r="L705" t="str">
        <f>VLOOKUP(E705,[1]Data!$B:$F,5,FALSE)</f>
        <v>J08EUFJ49464</v>
      </c>
      <c r="M705" t="b">
        <f t="shared" si="10"/>
        <v>1</v>
      </c>
    </row>
    <row r="706" spans="1:13" hidden="1" x14ac:dyDescent="0.25">
      <c r="A706" t="s">
        <v>2826</v>
      </c>
      <c r="B706">
        <v>1135</v>
      </c>
      <c r="C706" t="s">
        <v>2824</v>
      </c>
      <c r="D706" t="s">
        <v>2825</v>
      </c>
      <c r="E706" t="s">
        <v>2826</v>
      </c>
      <c r="F706" t="s">
        <v>2827</v>
      </c>
      <c r="G706" t="s">
        <v>18916</v>
      </c>
      <c r="H706" t="s">
        <v>2824</v>
      </c>
      <c r="I706" t="s">
        <v>2826</v>
      </c>
      <c r="J706" t="str">
        <f>VLOOKUP(E706,[1]Data!$B:$F,3,FALSE)</f>
        <v>E1744BS</v>
      </c>
      <c r="K706" t="str">
        <f>VLOOKUP(E706,[1]Data!$B:$F,4,FALSE)</f>
        <v>MHKM5EA3JFJ017652</v>
      </c>
      <c r="L706" t="str">
        <f>VLOOKUP(E706,[1]Data!$B:$F,5,FALSE)</f>
        <v>1NRF054463</v>
      </c>
      <c r="M706" t="b">
        <f t="shared" ref="M706:M769" si="11">D706=J706</f>
        <v>0</v>
      </c>
    </row>
    <row r="707" spans="1:13" hidden="1" x14ac:dyDescent="0.25">
      <c r="A707" t="s">
        <v>1953</v>
      </c>
      <c r="B707">
        <v>872</v>
      </c>
      <c r="C707" t="s">
        <v>1952</v>
      </c>
      <c r="D707" t="s">
        <v>1952</v>
      </c>
      <c r="E707" t="s">
        <v>1953</v>
      </c>
      <c r="F707" t="s">
        <v>1954</v>
      </c>
      <c r="G707" t="s">
        <v>18823</v>
      </c>
      <c r="H707" t="s">
        <v>1952</v>
      </c>
      <c r="I707" t="s">
        <v>1953</v>
      </c>
      <c r="J707" t="str">
        <f>VLOOKUP(E707,[1]Data!$B:$F,3,FALSE)</f>
        <v>B9586PCI</v>
      </c>
      <c r="K707" t="str">
        <f>VLOOKUP(E707,[1]Data!$B:$F,4,FALSE)</f>
        <v>MHMFE71P1EK050058</v>
      </c>
      <c r="L707" t="str">
        <f>VLOOKUP(E707,[1]Data!$B:$F,5,FALSE)</f>
        <v>4D34TK54029</v>
      </c>
      <c r="M707" t="b">
        <f t="shared" si="11"/>
        <v>1</v>
      </c>
    </row>
    <row r="708" spans="1:13" hidden="1" x14ac:dyDescent="0.25">
      <c r="A708" t="s">
        <v>1957</v>
      </c>
      <c r="B708">
        <v>873</v>
      </c>
      <c r="C708" t="s">
        <v>1956</v>
      </c>
      <c r="D708" t="s">
        <v>1956</v>
      </c>
      <c r="E708" t="s">
        <v>1957</v>
      </c>
      <c r="F708" t="s">
        <v>1958</v>
      </c>
      <c r="G708" t="s">
        <v>18823</v>
      </c>
      <c r="H708" t="s">
        <v>1956</v>
      </c>
      <c r="I708" t="s">
        <v>1957</v>
      </c>
      <c r="J708" t="str">
        <f>VLOOKUP(E708,[1]Data!$B:$F,3,FALSE)</f>
        <v>B9590PCI</v>
      </c>
      <c r="K708" t="str">
        <f>VLOOKUP(E708,[1]Data!$B:$F,4,FALSE)</f>
        <v>MHMFE71P1EK074016</v>
      </c>
      <c r="L708" t="str">
        <f>VLOOKUP(E708,[1]Data!$B:$F,5,FALSE)</f>
        <v>4D34TK54073</v>
      </c>
      <c r="M708" t="b">
        <f t="shared" si="11"/>
        <v>1</v>
      </c>
    </row>
    <row r="709" spans="1:13" hidden="1" x14ac:dyDescent="0.25">
      <c r="A709" t="s">
        <v>1960</v>
      </c>
      <c r="B709">
        <v>874</v>
      </c>
      <c r="C709" t="s">
        <v>1959</v>
      </c>
      <c r="D709" t="s">
        <v>1959</v>
      </c>
      <c r="E709" t="s">
        <v>1960</v>
      </c>
      <c r="F709" t="s">
        <v>1961</v>
      </c>
      <c r="G709" t="s">
        <v>18823</v>
      </c>
      <c r="H709" t="s">
        <v>1959</v>
      </c>
      <c r="I709" t="s">
        <v>1960</v>
      </c>
      <c r="J709" t="str">
        <f>VLOOKUP(E709,[1]Data!$B:$F,3,FALSE)</f>
        <v>B9587PCI</v>
      </c>
      <c r="K709" t="str">
        <f>VLOOKUP(E709,[1]Data!$B:$F,4,FALSE)</f>
        <v>MHMFE71P1EK050086</v>
      </c>
      <c r="L709" t="str">
        <f>VLOOKUP(E709,[1]Data!$B:$F,5,FALSE)</f>
        <v>4D34TK54063</v>
      </c>
      <c r="M709" t="b">
        <f t="shared" si="11"/>
        <v>1</v>
      </c>
    </row>
    <row r="710" spans="1:13" hidden="1" x14ac:dyDescent="0.25">
      <c r="A710" t="s">
        <v>1963</v>
      </c>
      <c r="B710">
        <v>875</v>
      </c>
      <c r="C710" t="s">
        <v>1962</v>
      </c>
      <c r="D710" t="s">
        <v>1962</v>
      </c>
      <c r="E710" t="s">
        <v>1963</v>
      </c>
      <c r="F710" t="s">
        <v>1964</v>
      </c>
      <c r="G710" t="s">
        <v>18823</v>
      </c>
      <c r="H710" t="s">
        <v>1962</v>
      </c>
      <c r="I710" t="s">
        <v>1963</v>
      </c>
      <c r="J710" t="str">
        <f>VLOOKUP(E710,[1]Data!$B:$F,3,FALSE)</f>
        <v>B9588PCI</v>
      </c>
      <c r="K710" t="str">
        <f>VLOOKUP(E710,[1]Data!$B:$F,4,FALSE)</f>
        <v>MHMFE71P1EK050087</v>
      </c>
      <c r="L710" t="str">
        <f>VLOOKUP(E710,[1]Data!$B:$F,5,FALSE)</f>
        <v>4D34TK54066</v>
      </c>
      <c r="M710" t="b">
        <f t="shared" si="11"/>
        <v>1</v>
      </c>
    </row>
    <row r="711" spans="1:13" hidden="1" x14ac:dyDescent="0.25">
      <c r="A711" t="s">
        <v>5585</v>
      </c>
      <c r="B711">
        <v>2027</v>
      </c>
      <c r="C711" t="s">
        <v>5584</v>
      </c>
      <c r="D711" t="s">
        <v>5584</v>
      </c>
      <c r="E711" t="s">
        <v>5585</v>
      </c>
      <c r="F711" t="s">
        <v>5586</v>
      </c>
      <c r="G711" t="s">
        <v>18823</v>
      </c>
      <c r="H711" t="s">
        <v>5584</v>
      </c>
      <c r="I711" t="s">
        <v>5585</v>
      </c>
      <c r="J711" t="str">
        <f>VLOOKUP(E711,[1]Data!$B:$F,3,FALSE)</f>
        <v>B9589PCI</v>
      </c>
      <c r="K711" t="str">
        <f>VLOOKUP(E711,[1]Data!$B:$F,4,FALSE)</f>
        <v>MHMFE71P1EK050085</v>
      </c>
      <c r="L711" t="str">
        <f>VLOOKUP(E711,[1]Data!$B:$F,5,FALSE)</f>
        <v>4D34TK54065</v>
      </c>
      <c r="M711" t="b">
        <f t="shared" si="11"/>
        <v>1</v>
      </c>
    </row>
    <row r="712" spans="1:13" hidden="1" x14ac:dyDescent="0.25">
      <c r="A712" t="s">
        <v>10324</v>
      </c>
      <c r="B712">
        <v>3598</v>
      </c>
      <c r="C712" t="s">
        <v>10323</v>
      </c>
      <c r="D712" t="s">
        <v>10323</v>
      </c>
      <c r="E712" t="s">
        <v>10324</v>
      </c>
      <c r="F712" t="s">
        <v>10325</v>
      </c>
      <c r="G712" t="s">
        <v>19197</v>
      </c>
      <c r="H712" t="s">
        <v>10323</v>
      </c>
      <c r="I712" t="s">
        <v>10324</v>
      </c>
      <c r="J712" t="str">
        <f>VLOOKUP(E712,[1]Data!$B:$F,3,FALSE)</f>
        <v>B1947PJF</v>
      </c>
      <c r="K712" t="str">
        <f>VLOOKUP(E712,[1]Data!$B:$F,4,FALSE)</f>
        <v>MHMGAWP2TDK004867</v>
      </c>
      <c r="L712" t="str">
        <f>VLOOKUP(E712,[1]Data!$B:$F,5,FALSE)</f>
        <v>4B11KT3184</v>
      </c>
      <c r="M712" t="b">
        <f t="shared" si="11"/>
        <v>1</v>
      </c>
    </row>
    <row r="713" spans="1:13" hidden="1" x14ac:dyDescent="0.25">
      <c r="A713" t="s">
        <v>2195</v>
      </c>
      <c r="B713">
        <v>947</v>
      </c>
      <c r="C713" t="s">
        <v>2194</v>
      </c>
      <c r="D713" t="s">
        <v>2194</v>
      </c>
      <c r="E713" t="s">
        <v>2195</v>
      </c>
      <c r="F713" t="s">
        <v>2196</v>
      </c>
      <c r="G713" t="s">
        <v>18846</v>
      </c>
      <c r="H713" t="s">
        <v>2194</v>
      </c>
      <c r="I713" t="s">
        <v>2195</v>
      </c>
      <c r="J713" t="str">
        <f>VLOOKUP(E713,[1]Data!$B:$F,3,FALSE)</f>
        <v>BG8034UX</v>
      </c>
      <c r="K713" t="str">
        <f>VLOOKUP(E713,[1]Data!$B:$F,4,FALSE)</f>
        <v>MHMFE75P6DK027892</v>
      </c>
      <c r="L713" t="str">
        <f>VLOOKUP(E713,[1]Data!$B:$F,5,FALSE)</f>
        <v>4D34TJ07101</v>
      </c>
      <c r="M713" t="b">
        <f t="shared" si="11"/>
        <v>1</v>
      </c>
    </row>
    <row r="714" spans="1:13" hidden="1" x14ac:dyDescent="0.25">
      <c r="A714" t="s">
        <v>2199</v>
      </c>
      <c r="B714">
        <v>948</v>
      </c>
      <c r="C714" t="s">
        <v>2198</v>
      </c>
      <c r="D714" t="s">
        <v>2198</v>
      </c>
      <c r="E714" t="s">
        <v>2199</v>
      </c>
      <c r="F714" t="s">
        <v>2200</v>
      </c>
      <c r="G714" t="s">
        <v>18846</v>
      </c>
      <c r="H714" t="s">
        <v>2198</v>
      </c>
      <c r="I714" t="s">
        <v>2199</v>
      </c>
      <c r="J714" t="str">
        <f>VLOOKUP(E714,[1]Data!$B:$F,3,FALSE)</f>
        <v>BG8050UX</v>
      </c>
      <c r="K714" t="str">
        <f>VLOOKUP(E714,[1]Data!$B:$F,4,FALSE)</f>
        <v>MHMFE75P6DK027898</v>
      </c>
      <c r="L714" t="str">
        <f>VLOOKUP(E714,[1]Data!$B:$F,5,FALSE)</f>
        <v>4D34TJ05504</v>
      </c>
      <c r="M714" t="b">
        <f t="shared" si="11"/>
        <v>1</v>
      </c>
    </row>
    <row r="715" spans="1:13" hidden="1" x14ac:dyDescent="0.25">
      <c r="A715" t="s">
        <v>2220</v>
      </c>
      <c r="B715">
        <v>955</v>
      </c>
      <c r="C715" t="s">
        <v>2219</v>
      </c>
      <c r="D715" t="s">
        <v>2219</v>
      </c>
      <c r="E715" t="s">
        <v>2220</v>
      </c>
      <c r="F715" t="s">
        <v>2221</v>
      </c>
      <c r="G715" t="s">
        <v>18846</v>
      </c>
      <c r="H715" t="s">
        <v>2219</v>
      </c>
      <c r="I715" t="s">
        <v>2220</v>
      </c>
      <c r="J715" t="str">
        <f>VLOOKUP(E715,[1]Data!$B:$F,3,FALSE)</f>
        <v>BG8085UX</v>
      </c>
      <c r="K715" t="str">
        <f>VLOOKUP(E715,[1]Data!$B:$F,4,FALSE)</f>
        <v>MHMFE75P6DK027912</v>
      </c>
      <c r="L715" t="str">
        <f>VLOOKUP(E715,[1]Data!$B:$F,5,FALSE)</f>
        <v>4D34TJ07115</v>
      </c>
      <c r="M715" t="b">
        <f t="shared" si="11"/>
        <v>1</v>
      </c>
    </row>
    <row r="716" spans="1:13" hidden="1" x14ac:dyDescent="0.25">
      <c r="A716" t="s">
        <v>2248</v>
      </c>
      <c r="B716">
        <v>964</v>
      </c>
      <c r="C716" t="s">
        <v>2247</v>
      </c>
      <c r="D716" t="s">
        <v>2247</v>
      </c>
      <c r="E716" t="s">
        <v>2248</v>
      </c>
      <c r="F716" t="s">
        <v>2249</v>
      </c>
      <c r="G716" t="s">
        <v>18852</v>
      </c>
      <c r="H716" t="s">
        <v>2247</v>
      </c>
      <c r="I716" t="s">
        <v>2248</v>
      </c>
      <c r="J716" t="str">
        <f>VLOOKUP(E716,[1]Data!$B:$F,3,FALSE)</f>
        <v>KB9852AN</v>
      </c>
      <c r="K716" t="str">
        <f>VLOOKUP(E716,[1]Data!$B:$F,4,FALSE)</f>
        <v>MHMFE74P5FK147568</v>
      </c>
      <c r="L716" t="str">
        <f>VLOOKUP(E716,[1]Data!$B:$F,5,FALSE)</f>
        <v>4D34TL57160</v>
      </c>
      <c r="M716" t="b">
        <f t="shared" si="11"/>
        <v>1</v>
      </c>
    </row>
    <row r="717" spans="1:13" hidden="1" x14ac:dyDescent="0.25">
      <c r="A717" t="s">
        <v>2252</v>
      </c>
      <c r="B717">
        <v>965</v>
      </c>
      <c r="C717" t="s">
        <v>2251</v>
      </c>
      <c r="D717" t="s">
        <v>2251</v>
      </c>
      <c r="E717" t="s">
        <v>2252</v>
      </c>
      <c r="F717" t="s">
        <v>2253</v>
      </c>
      <c r="G717" t="s">
        <v>18852</v>
      </c>
      <c r="H717" t="s">
        <v>2251</v>
      </c>
      <c r="I717" t="s">
        <v>2252</v>
      </c>
      <c r="J717" t="str">
        <f>VLOOKUP(E717,[1]Data!$B:$F,3,FALSE)</f>
        <v>KB9850AN</v>
      </c>
      <c r="K717" t="str">
        <f>VLOOKUP(E717,[1]Data!$B:$F,4,FALSE)</f>
        <v>MHMFE74P5FK147572</v>
      </c>
      <c r="L717" t="str">
        <f>VLOOKUP(E717,[1]Data!$B:$F,5,FALSE)</f>
        <v>4D34TL57164</v>
      </c>
      <c r="M717" t="b">
        <f t="shared" si="11"/>
        <v>1</v>
      </c>
    </row>
    <row r="718" spans="1:13" hidden="1" x14ac:dyDescent="0.25">
      <c r="A718" t="s">
        <v>2255</v>
      </c>
      <c r="B718">
        <v>966</v>
      </c>
      <c r="C718" t="s">
        <v>2254</v>
      </c>
      <c r="D718" t="s">
        <v>2254</v>
      </c>
      <c r="E718" t="s">
        <v>2255</v>
      </c>
      <c r="F718" t="s">
        <v>2256</v>
      </c>
      <c r="G718" t="s">
        <v>18853</v>
      </c>
      <c r="H718" t="s">
        <v>2254</v>
      </c>
      <c r="I718" t="s">
        <v>2255</v>
      </c>
      <c r="J718" t="str">
        <f>VLOOKUP(E718,[1]Data!$B:$F,3,FALSE)</f>
        <v>KB9851AN</v>
      </c>
      <c r="K718" t="str">
        <f>VLOOKUP(E718,[1]Data!$B:$F,4,FALSE)</f>
        <v>MHMFE74P5FK144085</v>
      </c>
      <c r="L718" t="str">
        <f>VLOOKUP(E718,[1]Data!$B:$F,5,FALSE)</f>
        <v>4D34TL31599</v>
      </c>
      <c r="M718" t="b">
        <f t="shared" si="11"/>
        <v>1</v>
      </c>
    </row>
    <row r="719" spans="1:13" hidden="1" x14ac:dyDescent="0.25">
      <c r="A719" t="s">
        <v>2259</v>
      </c>
      <c r="B719">
        <v>967</v>
      </c>
      <c r="C719" t="s">
        <v>2258</v>
      </c>
      <c r="D719" t="s">
        <v>2258</v>
      </c>
      <c r="E719" t="s">
        <v>2259</v>
      </c>
      <c r="F719" t="s">
        <v>2260</v>
      </c>
      <c r="G719" t="s">
        <v>18853</v>
      </c>
      <c r="H719" t="s">
        <v>2258</v>
      </c>
      <c r="I719" t="s">
        <v>2259</v>
      </c>
      <c r="J719" t="str">
        <f>VLOOKUP(E719,[1]Data!$B:$F,3,FALSE)</f>
        <v>KB9854AN</v>
      </c>
      <c r="K719" t="str">
        <f>VLOOKUP(E719,[1]Data!$B:$F,4,FALSE)</f>
        <v>MHMFE74P5FK144147</v>
      </c>
      <c r="L719" t="str">
        <f>VLOOKUP(E719,[1]Data!$B:$F,5,FALSE)</f>
        <v>4D34TL31516</v>
      </c>
      <c r="M719" t="b">
        <f t="shared" si="11"/>
        <v>1</v>
      </c>
    </row>
    <row r="720" spans="1:13" hidden="1" x14ac:dyDescent="0.25">
      <c r="A720" t="s">
        <v>2262</v>
      </c>
      <c r="B720">
        <v>968</v>
      </c>
      <c r="C720" t="s">
        <v>2261</v>
      </c>
      <c r="D720" t="s">
        <v>2261</v>
      </c>
      <c r="E720" t="s">
        <v>2262</v>
      </c>
      <c r="F720" t="s">
        <v>2263</v>
      </c>
      <c r="G720" t="s">
        <v>18854</v>
      </c>
      <c r="H720" t="s">
        <v>2261</v>
      </c>
      <c r="I720" t="s">
        <v>2262</v>
      </c>
      <c r="J720" t="str">
        <f>VLOOKUP(E720,[1]Data!$B:$F,3,FALSE)</f>
        <v>DK9573BE</v>
      </c>
      <c r="K720" t="str">
        <f>VLOOKUP(E720,[1]Data!$B:$F,4,FALSE)</f>
        <v>MHCNHR55EEJ063937</v>
      </c>
      <c r="L720" t="str">
        <f>VLOOKUP(E720,[1]Data!$B:$F,5,FALSE)</f>
        <v>M063937</v>
      </c>
      <c r="M720" t="b">
        <f t="shared" si="11"/>
        <v>1</v>
      </c>
    </row>
    <row r="721" spans="1:13" hidden="1" x14ac:dyDescent="0.25">
      <c r="A721" t="s">
        <v>2266</v>
      </c>
      <c r="B721">
        <v>969</v>
      </c>
      <c r="C721" t="s">
        <v>2265</v>
      </c>
      <c r="D721" t="s">
        <v>2265</v>
      </c>
      <c r="E721" t="s">
        <v>2266</v>
      </c>
      <c r="F721" t="s">
        <v>2267</v>
      </c>
      <c r="G721" t="s">
        <v>18854</v>
      </c>
      <c r="H721" t="s">
        <v>2265</v>
      </c>
      <c r="I721" t="s">
        <v>2266</v>
      </c>
      <c r="J721" t="str">
        <f>VLOOKUP(E721,[1]Data!$B:$F,3,FALSE)</f>
        <v>DK9581BE</v>
      </c>
      <c r="K721" t="str">
        <f>VLOOKUP(E721,[1]Data!$B:$F,4,FALSE)</f>
        <v>MHCNHR55EEJ063938</v>
      </c>
      <c r="L721" t="str">
        <f>VLOOKUP(E721,[1]Data!$B:$F,5,FALSE)</f>
        <v>M063938</v>
      </c>
      <c r="M721" t="b">
        <f t="shared" si="11"/>
        <v>1</v>
      </c>
    </row>
    <row r="722" spans="1:13" hidden="1" x14ac:dyDescent="0.25">
      <c r="A722" t="s">
        <v>2269</v>
      </c>
      <c r="B722">
        <v>970</v>
      </c>
      <c r="C722" t="s">
        <v>2268</v>
      </c>
      <c r="D722" t="s">
        <v>2268</v>
      </c>
      <c r="E722" t="s">
        <v>2269</v>
      </c>
      <c r="F722" t="s">
        <v>2270</v>
      </c>
      <c r="G722" t="s">
        <v>18854</v>
      </c>
      <c r="H722" t="s">
        <v>2268</v>
      </c>
      <c r="I722" t="s">
        <v>2269</v>
      </c>
      <c r="J722" t="str">
        <f>VLOOKUP(E722,[1]Data!$B:$F,3,FALSE)</f>
        <v>DK9579BE</v>
      </c>
      <c r="K722" t="str">
        <f>VLOOKUP(E722,[1]Data!$B:$F,4,FALSE)</f>
        <v>MHCNHR55EFJ063936</v>
      </c>
      <c r="L722" t="str">
        <f>VLOOKUP(E722,[1]Data!$B:$F,5,FALSE)</f>
        <v>M063936</v>
      </c>
      <c r="M722" t="b">
        <f t="shared" si="11"/>
        <v>1</v>
      </c>
    </row>
    <row r="723" spans="1:13" hidden="1" x14ac:dyDescent="0.25">
      <c r="A723" t="s">
        <v>2272</v>
      </c>
      <c r="B723">
        <v>971</v>
      </c>
      <c r="C723" t="s">
        <v>2271</v>
      </c>
      <c r="D723" t="s">
        <v>2271</v>
      </c>
      <c r="E723" t="s">
        <v>2272</v>
      </c>
      <c r="F723" t="s">
        <v>2273</v>
      </c>
      <c r="G723" t="s">
        <v>18854</v>
      </c>
      <c r="H723" t="s">
        <v>2271</v>
      </c>
      <c r="I723" t="s">
        <v>2272</v>
      </c>
      <c r="J723" t="str">
        <f>VLOOKUP(E723,[1]Data!$B:$F,3,FALSE)</f>
        <v>DK9577BE</v>
      </c>
      <c r="K723" t="str">
        <f>VLOOKUP(E723,[1]Data!$B:$F,4,FALSE)</f>
        <v>MHCNHR55EFJ064022</v>
      </c>
      <c r="L723" t="str">
        <f>VLOOKUP(E723,[1]Data!$B:$F,5,FALSE)</f>
        <v>M064022</v>
      </c>
      <c r="M723" t="b">
        <f t="shared" si="11"/>
        <v>1</v>
      </c>
    </row>
    <row r="724" spans="1:13" hidden="1" x14ac:dyDescent="0.25">
      <c r="A724" t="s">
        <v>2275</v>
      </c>
      <c r="B724">
        <v>972</v>
      </c>
      <c r="C724" t="s">
        <v>2274</v>
      </c>
      <c r="D724" t="s">
        <v>2274</v>
      </c>
      <c r="E724" t="s">
        <v>2275</v>
      </c>
      <c r="F724" t="s">
        <v>2276</v>
      </c>
      <c r="G724" t="s">
        <v>18854</v>
      </c>
      <c r="H724" t="s">
        <v>2274</v>
      </c>
      <c r="I724" t="s">
        <v>2275</v>
      </c>
      <c r="J724" t="str">
        <f>VLOOKUP(E724,[1]Data!$B:$F,3,FALSE)</f>
        <v>DK9583BE</v>
      </c>
      <c r="K724" t="str">
        <f>VLOOKUP(E724,[1]Data!$B:$F,4,FALSE)</f>
        <v>MHCNHR55EFJ064024</v>
      </c>
      <c r="L724" t="str">
        <f>VLOOKUP(E724,[1]Data!$B:$F,5,FALSE)</f>
        <v>M064024</v>
      </c>
      <c r="M724" t="b">
        <f t="shared" si="11"/>
        <v>1</v>
      </c>
    </row>
    <row r="725" spans="1:13" hidden="1" x14ac:dyDescent="0.25">
      <c r="A725" t="s">
        <v>2278</v>
      </c>
      <c r="B725">
        <v>973</v>
      </c>
      <c r="C725" t="s">
        <v>2277</v>
      </c>
      <c r="D725" t="s">
        <v>2277</v>
      </c>
      <c r="E725" t="s">
        <v>2278</v>
      </c>
      <c r="F725" t="s">
        <v>2279</v>
      </c>
      <c r="G725" t="s">
        <v>18854</v>
      </c>
      <c r="H725" t="s">
        <v>2277</v>
      </c>
      <c r="I725" t="s">
        <v>2278</v>
      </c>
      <c r="J725" t="str">
        <f>VLOOKUP(E725,[1]Data!$B:$F,3,FALSE)</f>
        <v>DK9570BE</v>
      </c>
      <c r="K725" t="str">
        <f>VLOOKUP(E725,[1]Data!$B:$F,4,FALSE)</f>
        <v>MHCNHR55EFJ064025</v>
      </c>
      <c r="L725" t="str">
        <f>VLOOKUP(E725,[1]Data!$B:$F,5,FALSE)</f>
        <v>M064025</v>
      </c>
      <c r="M725" t="b">
        <f t="shared" si="11"/>
        <v>1</v>
      </c>
    </row>
    <row r="726" spans="1:13" hidden="1" x14ac:dyDescent="0.25">
      <c r="A726" t="s">
        <v>2281</v>
      </c>
      <c r="B726">
        <v>974</v>
      </c>
      <c r="C726" t="s">
        <v>2280</v>
      </c>
      <c r="D726" t="s">
        <v>2280</v>
      </c>
      <c r="E726" t="s">
        <v>2281</v>
      </c>
      <c r="F726" t="s">
        <v>2282</v>
      </c>
      <c r="G726" t="s">
        <v>18854</v>
      </c>
      <c r="H726" t="s">
        <v>2280</v>
      </c>
      <c r="I726" t="s">
        <v>2281</v>
      </c>
      <c r="J726" t="str">
        <f>VLOOKUP(E726,[1]Data!$B:$F,3,FALSE)</f>
        <v>DK9571BE</v>
      </c>
      <c r="K726" t="str">
        <f>VLOOKUP(E726,[1]Data!$B:$F,4,FALSE)</f>
        <v>MHCNHR55EFJ064026</v>
      </c>
      <c r="L726" t="str">
        <f>VLOOKUP(E726,[1]Data!$B:$F,5,FALSE)</f>
        <v>M064026</v>
      </c>
      <c r="M726" t="b">
        <f t="shared" si="11"/>
        <v>1</v>
      </c>
    </row>
    <row r="727" spans="1:13" hidden="1" x14ac:dyDescent="0.25">
      <c r="A727" t="s">
        <v>2284</v>
      </c>
      <c r="B727">
        <v>975</v>
      </c>
      <c r="C727" t="s">
        <v>2283</v>
      </c>
      <c r="D727" t="s">
        <v>2283</v>
      </c>
      <c r="E727" t="s">
        <v>2284</v>
      </c>
      <c r="F727" t="s">
        <v>2285</v>
      </c>
      <c r="G727" t="s">
        <v>18854</v>
      </c>
      <c r="H727" t="s">
        <v>2283</v>
      </c>
      <c r="I727" t="s">
        <v>2284</v>
      </c>
      <c r="J727" t="str">
        <f>VLOOKUP(E727,[1]Data!$B:$F,3,FALSE)</f>
        <v>DK9578BE</v>
      </c>
      <c r="K727" t="str">
        <f>VLOOKUP(E727,[1]Data!$B:$F,4,FALSE)</f>
        <v>MHCNHR55EFJ064107</v>
      </c>
      <c r="L727" t="str">
        <f>VLOOKUP(E727,[1]Data!$B:$F,5,FALSE)</f>
        <v>M064107</v>
      </c>
      <c r="M727" t="b">
        <f t="shared" si="11"/>
        <v>1</v>
      </c>
    </row>
    <row r="728" spans="1:13" hidden="1" x14ac:dyDescent="0.25">
      <c r="A728" t="s">
        <v>2287</v>
      </c>
      <c r="B728">
        <v>976</v>
      </c>
      <c r="C728" t="s">
        <v>2286</v>
      </c>
      <c r="D728" t="s">
        <v>2286</v>
      </c>
      <c r="E728" t="s">
        <v>2287</v>
      </c>
      <c r="F728" t="s">
        <v>2288</v>
      </c>
      <c r="G728" t="s">
        <v>18854</v>
      </c>
      <c r="H728" t="s">
        <v>2286</v>
      </c>
      <c r="I728" t="s">
        <v>2287</v>
      </c>
      <c r="J728" t="str">
        <f>VLOOKUP(E728,[1]Data!$B:$F,3,FALSE)</f>
        <v>DK9574BE</v>
      </c>
      <c r="K728" t="str">
        <f>VLOOKUP(E728,[1]Data!$B:$F,4,FALSE)</f>
        <v>MHCNHR55EFJ064108</v>
      </c>
      <c r="L728" t="str">
        <f>VLOOKUP(E728,[1]Data!$B:$F,5,FALSE)</f>
        <v>M064108</v>
      </c>
      <c r="M728" t="b">
        <f t="shared" si="11"/>
        <v>1</v>
      </c>
    </row>
    <row r="729" spans="1:13" hidden="1" x14ac:dyDescent="0.25">
      <c r="A729" t="s">
        <v>2290</v>
      </c>
      <c r="B729">
        <v>977</v>
      </c>
      <c r="C729" t="s">
        <v>2289</v>
      </c>
      <c r="D729" t="s">
        <v>2289</v>
      </c>
      <c r="E729" t="s">
        <v>2290</v>
      </c>
      <c r="F729" t="s">
        <v>2291</v>
      </c>
      <c r="G729" t="s">
        <v>18854</v>
      </c>
      <c r="H729" t="s">
        <v>2289</v>
      </c>
      <c r="I729" t="s">
        <v>2290</v>
      </c>
      <c r="J729" t="str">
        <f>VLOOKUP(E729,[1]Data!$B:$F,3,FALSE)</f>
        <v>DK9580BE</v>
      </c>
      <c r="K729" t="str">
        <f>VLOOKUP(E729,[1]Data!$B:$F,4,FALSE)</f>
        <v>MHCNHR55EFJ064110</v>
      </c>
      <c r="L729" t="str">
        <f>VLOOKUP(E729,[1]Data!$B:$F,5,FALSE)</f>
        <v>M064110</v>
      </c>
      <c r="M729" t="b">
        <f t="shared" si="11"/>
        <v>1</v>
      </c>
    </row>
    <row r="730" spans="1:13" hidden="1" x14ac:dyDescent="0.25">
      <c r="A730" t="s">
        <v>2293</v>
      </c>
      <c r="B730">
        <v>978</v>
      </c>
      <c r="C730" t="s">
        <v>2292</v>
      </c>
      <c r="D730" t="s">
        <v>2292</v>
      </c>
      <c r="E730" t="s">
        <v>2293</v>
      </c>
      <c r="F730" t="s">
        <v>2294</v>
      </c>
      <c r="G730" t="s">
        <v>18854</v>
      </c>
      <c r="H730" t="s">
        <v>2292</v>
      </c>
      <c r="I730" t="s">
        <v>2293</v>
      </c>
      <c r="J730" t="str">
        <f>VLOOKUP(E730,[1]Data!$B:$F,3,FALSE)</f>
        <v>DK9584BE</v>
      </c>
      <c r="K730" t="str">
        <f>VLOOKUP(E730,[1]Data!$B:$F,4,FALSE)</f>
        <v>MHCNHR55EFJ064111</v>
      </c>
      <c r="L730" t="str">
        <f>VLOOKUP(E730,[1]Data!$B:$F,5,FALSE)</f>
        <v>M064111</v>
      </c>
      <c r="M730" t="b">
        <f t="shared" si="11"/>
        <v>1</v>
      </c>
    </row>
    <row r="731" spans="1:13" hidden="1" x14ac:dyDescent="0.25">
      <c r="A731" t="s">
        <v>2296</v>
      </c>
      <c r="B731">
        <v>979</v>
      </c>
      <c r="C731" t="s">
        <v>2295</v>
      </c>
      <c r="D731" t="s">
        <v>2295</v>
      </c>
      <c r="E731" t="s">
        <v>2296</v>
      </c>
      <c r="F731" t="s">
        <v>2297</v>
      </c>
      <c r="G731" t="s">
        <v>18854</v>
      </c>
      <c r="H731" t="s">
        <v>2295</v>
      </c>
      <c r="I731" t="s">
        <v>2296</v>
      </c>
      <c r="J731" t="str">
        <f>VLOOKUP(E731,[1]Data!$B:$F,3,FALSE)</f>
        <v>DK9572BE</v>
      </c>
      <c r="K731" t="str">
        <f>VLOOKUP(E731,[1]Data!$B:$F,4,FALSE)</f>
        <v>MHCNHR55EFJ064112</v>
      </c>
      <c r="L731" t="str">
        <f>VLOOKUP(E731,[1]Data!$B:$F,5,FALSE)</f>
        <v>M064112</v>
      </c>
      <c r="M731" t="b">
        <f t="shared" si="11"/>
        <v>1</v>
      </c>
    </row>
    <row r="732" spans="1:13" hidden="1" x14ac:dyDescent="0.25">
      <c r="A732" t="s">
        <v>2299</v>
      </c>
      <c r="B732">
        <v>980</v>
      </c>
      <c r="C732" t="s">
        <v>2298</v>
      </c>
      <c r="D732" t="s">
        <v>2298</v>
      </c>
      <c r="E732" t="s">
        <v>2299</v>
      </c>
      <c r="F732" t="s">
        <v>2300</v>
      </c>
      <c r="G732" t="s">
        <v>18854</v>
      </c>
      <c r="H732" t="s">
        <v>2298</v>
      </c>
      <c r="I732" t="s">
        <v>2299</v>
      </c>
      <c r="J732" t="str">
        <f>VLOOKUP(E732,[1]Data!$B:$F,3,FALSE)</f>
        <v>DK9582BE</v>
      </c>
      <c r="K732" t="str">
        <f>VLOOKUP(E732,[1]Data!$B:$F,4,FALSE)</f>
        <v>MHCNHR55EFJ064113</v>
      </c>
      <c r="L732" t="str">
        <f>VLOOKUP(E732,[1]Data!$B:$F,5,FALSE)</f>
        <v>M064113</v>
      </c>
      <c r="M732" t="b">
        <f t="shared" si="11"/>
        <v>1</v>
      </c>
    </row>
    <row r="733" spans="1:13" hidden="1" x14ac:dyDescent="0.25">
      <c r="A733" t="s">
        <v>2302</v>
      </c>
      <c r="B733">
        <v>981</v>
      </c>
      <c r="C733" t="s">
        <v>2301</v>
      </c>
      <c r="D733" t="s">
        <v>2301</v>
      </c>
      <c r="E733" t="s">
        <v>2302</v>
      </c>
      <c r="F733" t="s">
        <v>2303</v>
      </c>
      <c r="G733" t="s">
        <v>18854</v>
      </c>
      <c r="H733" t="s">
        <v>2301</v>
      </c>
      <c r="I733" t="s">
        <v>2302</v>
      </c>
      <c r="J733" t="str">
        <f>VLOOKUP(E733,[1]Data!$B:$F,3,FALSE)</f>
        <v>DK9575BE</v>
      </c>
      <c r="K733" t="str">
        <f>VLOOKUP(E733,[1]Data!$B:$F,4,FALSE)</f>
        <v>MHCNHR55EFJ064114</v>
      </c>
      <c r="L733" t="str">
        <f>VLOOKUP(E733,[1]Data!$B:$F,5,FALSE)</f>
        <v>M064114</v>
      </c>
      <c r="M733" t="b">
        <f t="shared" si="11"/>
        <v>1</v>
      </c>
    </row>
    <row r="734" spans="1:13" hidden="1" x14ac:dyDescent="0.25">
      <c r="A734" t="s">
        <v>2305</v>
      </c>
      <c r="B734">
        <v>982</v>
      </c>
      <c r="C734" t="s">
        <v>2304</v>
      </c>
      <c r="D734" t="s">
        <v>2304</v>
      </c>
      <c r="E734" t="s">
        <v>2305</v>
      </c>
      <c r="F734" t="s">
        <v>2306</v>
      </c>
      <c r="G734" t="s">
        <v>18855</v>
      </c>
      <c r="H734" t="s">
        <v>2304</v>
      </c>
      <c r="I734" t="s">
        <v>2305</v>
      </c>
      <c r="J734" t="str">
        <f>VLOOKUP(E734,[1]Data!$B:$F,3,FALSE)</f>
        <v>DK887BV</v>
      </c>
      <c r="K734" t="str">
        <f>VLOOKUP(E734,[1]Data!$B:$F,4,FALSE)</f>
        <v>MHKG2CK2JFK020904</v>
      </c>
      <c r="L734" t="str">
        <f>VLOOKUP(E734,[1]Data!$B:$F,5,FALSE)</f>
        <v>3SZDFR4622</v>
      </c>
      <c r="M734" t="b">
        <f t="shared" si="11"/>
        <v>1</v>
      </c>
    </row>
    <row r="735" spans="1:13" hidden="1" x14ac:dyDescent="0.25">
      <c r="A735" t="s">
        <v>2309</v>
      </c>
      <c r="B735">
        <v>983</v>
      </c>
      <c r="C735" t="s">
        <v>2308</v>
      </c>
      <c r="D735" t="s">
        <v>2308</v>
      </c>
      <c r="E735" t="s">
        <v>2309</v>
      </c>
      <c r="F735" t="s">
        <v>2310</v>
      </c>
      <c r="G735" t="s">
        <v>18856</v>
      </c>
      <c r="H735" t="s">
        <v>2308</v>
      </c>
      <c r="I735" t="s">
        <v>2309</v>
      </c>
      <c r="J735" t="str">
        <f>VLOOKUP(E735,[1]Data!$B:$F,3,FALSE)</f>
        <v>KB8037AS</v>
      </c>
      <c r="K735" t="str">
        <f>VLOOKUP(E735,[1]Data!$B:$F,4,FALSE)</f>
        <v>MMBENKL30GH018804</v>
      </c>
      <c r="L735" t="str">
        <f>VLOOKUP(E735,[1]Data!$B:$F,5,FALSE)</f>
        <v>4D56UAC1186</v>
      </c>
      <c r="M735" t="b">
        <f t="shared" si="11"/>
        <v>1</v>
      </c>
    </row>
    <row r="736" spans="1:13" hidden="1" x14ac:dyDescent="0.25">
      <c r="A736" t="s">
        <v>2223</v>
      </c>
      <c r="B736">
        <v>956</v>
      </c>
      <c r="C736" t="s">
        <v>2222</v>
      </c>
      <c r="D736" t="s">
        <v>2222</v>
      </c>
      <c r="E736" t="s">
        <v>2223</v>
      </c>
      <c r="F736" t="s">
        <v>2224</v>
      </c>
      <c r="G736" t="s">
        <v>18846</v>
      </c>
      <c r="H736" t="s">
        <v>2222</v>
      </c>
      <c r="I736" t="s">
        <v>2223</v>
      </c>
      <c r="J736" t="str">
        <f>VLOOKUP(E736,[1]Data!$B:$F,3,FALSE)</f>
        <v>BG8086UX</v>
      </c>
      <c r="K736" t="str">
        <f>VLOOKUP(E736,[1]Data!$B:$F,4,FALSE)</f>
        <v>MHMFE75P6DK027913</v>
      </c>
      <c r="L736" t="str">
        <f>VLOOKUP(E736,[1]Data!$B:$F,5,FALSE)</f>
        <v>4D34TJ07110</v>
      </c>
      <c r="M736" t="b">
        <f t="shared" si="11"/>
        <v>1</v>
      </c>
    </row>
    <row r="737" spans="1:13" hidden="1" x14ac:dyDescent="0.25">
      <c r="A737" t="s">
        <v>12184</v>
      </c>
      <c r="B737">
        <v>5287</v>
      </c>
      <c r="C737" t="s">
        <v>12183</v>
      </c>
      <c r="D737" t="s">
        <v>12183</v>
      </c>
      <c r="E737" t="s">
        <v>12184</v>
      </c>
      <c r="F737" t="s">
        <v>12185</v>
      </c>
      <c r="G737" t="s">
        <v>18846</v>
      </c>
      <c r="H737" t="s">
        <v>12183</v>
      </c>
      <c r="I737" t="s">
        <v>12184</v>
      </c>
      <c r="J737" t="str">
        <f>VLOOKUP(E737,[1]Data!$B:$F,3,FALSE)</f>
        <v>BG8055UX</v>
      </c>
      <c r="K737" t="str">
        <f>VLOOKUP(E737,[1]Data!$B:$F,4,FALSE)</f>
        <v>MHMFE75P6DK027914</v>
      </c>
      <c r="L737" t="str">
        <f>VLOOKUP(E737,[1]Data!$B:$F,5,FALSE)</f>
        <v>4D34TJ07120</v>
      </c>
      <c r="M737" t="b">
        <f t="shared" si="11"/>
        <v>1</v>
      </c>
    </row>
    <row r="738" spans="1:13" hidden="1" x14ac:dyDescent="0.25">
      <c r="A738" t="s">
        <v>12199</v>
      </c>
      <c r="B738">
        <v>5295</v>
      </c>
      <c r="C738" t="s">
        <v>12198</v>
      </c>
      <c r="D738" t="s">
        <v>12198</v>
      </c>
      <c r="E738" t="s">
        <v>12199</v>
      </c>
      <c r="F738" t="s">
        <v>12200</v>
      </c>
      <c r="G738" t="s">
        <v>18846</v>
      </c>
      <c r="H738" t="s">
        <v>12198</v>
      </c>
      <c r="I738" t="s">
        <v>12199</v>
      </c>
      <c r="J738" t="str">
        <f>VLOOKUP(E738,[1]Data!$B:$F,3,FALSE)</f>
        <v>BG8078UX</v>
      </c>
      <c r="K738" t="str">
        <f>VLOOKUP(E738,[1]Data!$B:$F,4,FALSE)</f>
        <v>MHMFE75P6DK027911</v>
      </c>
      <c r="L738" t="str">
        <f>VLOOKUP(E738,[1]Data!$B:$F,5,FALSE)</f>
        <v>4D34TJ07119</v>
      </c>
      <c r="M738" t="b">
        <f t="shared" si="11"/>
        <v>1</v>
      </c>
    </row>
    <row r="739" spans="1:13" hidden="1" x14ac:dyDescent="0.25">
      <c r="A739" t="s">
        <v>12205</v>
      </c>
      <c r="B739">
        <v>5301</v>
      </c>
      <c r="C739" t="s">
        <v>12204</v>
      </c>
      <c r="D739" t="s">
        <v>12204</v>
      </c>
      <c r="E739" t="s">
        <v>12205</v>
      </c>
      <c r="F739" t="s">
        <v>12206</v>
      </c>
      <c r="G739" t="s">
        <v>18846</v>
      </c>
      <c r="H739" t="s">
        <v>12204</v>
      </c>
      <c r="I739" t="s">
        <v>12205</v>
      </c>
      <c r="J739" t="str">
        <f>VLOOKUP(E739,[1]Data!$B:$F,3,FALSE)</f>
        <v>BG8051UX</v>
      </c>
      <c r="K739" t="str">
        <f>VLOOKUP(E739,[1]Data!$B:$F,4,FALSE)</f>
        <v>MHMFE75P6DK027899</v>
      </c>
      <c r="L739" t="str">
        <f>VLOOKUP(E739,[1]Data!$B:$F,5,FALSE)</f>
        <v>4D34TJ05501</v>
      </c>
      <c r="M739" t="b">
        <f t="shared" si="11"/>
        <v>1</v>
      </c>
    </row>
    <row r="740" spans="1:13" hidden="1" x14ac:dyDescent="0.25">
      <c r="A740" t="s">
        <v>12208</v>
      </c>
      <c r="B740">
        <v>5302</v>
      </c>
      <c r="C740" t="s">
        <v>12207</v>
      </c>
      <c r="D740" t="s">
        <v>12207</v>
      </c>
      <c r="E740" t="s">
        <v>12208</v>
      </c>
      <c r="F740" t="s">
        <v>12209</v>
      </c>
      <c r="G740" t="s">
        <v>18846</v>
      </c>
      <c r="H740" t="s">
        <v>12207</v>
      </c>
      <c r="I740" t="s">
        <v>12208</v>
      </c>
      <c r="J740" t="str">
        <f>VLOOKUP(E740,[1]Data!$B:$F,3,FALSE)</f>
        <v>BG8077UX</v>
      </c>
      <c r="K740" t="str">
        <f>VLOOKUP(E740,[1]Data!$B:$F,4,FALSE)</f>
        <v>MHMFE75P6DK027910</v>
      </c>
      <c r="L740" t="str">
        <f>VLOOKUP(E740,[1]Data!$B:$F,5,FALSE)</f>
        <v>4D34TJ07118</v>
      </c>
      <c r="M740" t="b">
        <f t="shared" si="11"/>
        <v>1</v>
      </c>
    </row>
    <row r="741" spans="1:13" hidden="1" x14ac:dyDescent="0.25">
      <c r="A741" t="s">
        <v>12211</v>
      </c>
      <c r="B741">
        <v>5303</v>
      </c>
      <c r="C741" t="s">
        <v>12210</v>
      </c>
      <c r="D741" t="s">
        <v>12210</v>
      </c>
      <c r="E741" t="s">
        <v>12211</v>
      </c>
      <c r="F741" t="s">
        <v>12212</v>
      </c>
      <c r="G741" t="s">
        <v>18846</v>
      </c>
      <c r="H741" t="s">
        <v>12210</v>
      </c>
      <c r="I741" t="s">
        <v>12211</v>
      </c>
      <c r="J741" t="str">
        <f>VLOOKUP(E741,[1]Data!$B:$F,3,FALSE)</f>
        <v>BG8089UX</v>
      </c>
      <c r="K741" t="str">
        <f>VLOOKUP(E741,[1]Data!$B:$F,4,FALSE)</f>
        <v>MHMFE75P6DK027845</v>
      </c>
      <c r="L741" t="str">
        <f>VLOOKUP(E741,[1]Data!$B:$F,5,FALSE)</f>
        <v>4D34TJ07094</v>
      </c>
      <c r="M741" t="b">
        <f t="shared" si="11"/>
        <v>1</v>
      </c>
    </row>
    <row r="742" spans="1:13" hidden="1" x14ac:dyDescent="0.25">
      <c r="A742" t="s">
        <v>12214</v>
      </c>
      <c r="B742">
        <v>5304</v>
      </c>
      <c r="C742" t="s">
        <v>12213</v>
      </c>
      <c r="D742" t="s">
        <v>12213</v>
      </c>
      <c r="E742" t="s">
        <v>12214</v>
      </c>
      <c r="F742" t="s">
        <v>12215</v>
      </c>
      <c r="G742" t="s">
        <v>18846</v>
      </c>
      <c r="H742" t="s">
        <v>12213</v>
      </c>
      <c r="I742" t="s">
        <v>12214</v>
      </c>
      <c r="J742" t="str">
        <f>VLOOKUP(E742,[1]Data!$B:$F,3,FALSE)</f>
        <v>BG8036UX</v>
      </c>
      <c r="K742" t="str">
        <f>VLOOKUP(E742,[1]Data!$B:$F,4,FALSE)</f>
        <v>MHMFE75P6DK027894</v>
      </c>
      <c r="L742" t="str">
        <f>VLOOKUP(E742,[1]Data!$B:$F,5,FALSE)</f>
        <v>4D34TJ05503</v>
      </c>
      <c r="M742" t="b">
        <f t="shared" si="11"/>
        <v>1</v>
      </c>
    </row>
    <row r="743" spans="1:13" hidden="1" x14ac:dyDescent="0.25">
      <c r="A743" t="s">
        <v>12217</v>
      </c>
      <c r="B743">
        <v>5306</v>
      </c>
      <c r="C743" t="s">
        <v>12216</v>
      </c>
      <c r="D743" t="s">
        <v>12216</v>
      </c>
      <c r="E743" t="s">
        <v>12217</v>
      </c>
      <c r="F743" t="s">
        <v>12218</v>
      </c>
      <c r="G743" t="s">
        <v>18846</v>
      </c>
      <c r="H743" t="s">
        <v>12216</v>
      </c>
      <c r="I743" t="s">
        <v>12217</v>
      </c>
      <c r="J743" t="str">
        <f>VLOOKUP(E743,[1]Data!$B:$F,3,FALSE)</f>
        <v>BG8039UX</v>
      </c>
      <c r="K743" t="str">
        <f>VLOOKUP(E743,[1]Data!$B:$F,4,FALSE)</f>
        <v>MHMFE75P6DK027897</v>
      </c>
      <c r="L743" t="str">
        <f>VLOOKUP(E743,[1]Data!$B:$F,5,FALSE)</f>
        <v>4D34TJ05502</v>
      </c>
      <c r="M743" t="b">
        <f t="shared" si="11"/>
        <v>1</v>
      </c>
    </row>
    <row r="744" spans="1:13" hidden="1" x14ac:dyDescent="0.25">
      <c r="A744" t="s">
        <v>12220</v>
      </c>
      <c r="B744">
        <v>5310</v>
      </c>
      <c r="C744" t="s">
        <v>12219</v>
      </c>
      <c r="D744" t="s">
        <v>12219</v>
      </c>
      <c r="E744" t="s">
        <v>12220</v>
      </c>
      <c r="F744" t="s">
        <v>12221</v>
      </c>
      <c r="G744" t="s">
        <v>18846</v>
      </c>
      <c r="H744" t="s">
        <v>12219</v>
      </c>
      <c r="I744" t="s">
        <v>12220</v>
      </c>
      <c r="J744" t="str">
        <f>VLOOKUP(E744,[1]Data!$B:$F,3,FALSE)</f>
        <v>BG8035UX</v>
      </c>
      <c r="K744" t="str">
        <f>VLOOKUP(E744,[1]Data!$B:$F,4,FALSE)</f>
        <v>MHMFE75P6DK027893</v>
      </c>
      <c r="L744" t="str">
        <f>VLOOKUP(E744,[1]Data!$B:$F,5,FALSE)</f>
        <v>4D34TJ05499</v>
      </c>
      <c r="M744" t="b">
        <f t="shared" si="11"/>
        <v>1</v>
      </c>
    </row>
    <row r="745" spans="1:13" hidden="1" x14ac:dyDescent="0.25">
      <c r="A745" t="s">
        <v>12223</v>
      </c>
      <c r="B745">
        <v>5312</v>
      </c>
      <c r="C745" t="s">
        <v>12222</v>
      </c>
      <c r="D745" t="s">
        <v>12222</v>
      </c>
      <c r="E745" t="s">
        <v>12223</v>
      </c>
      <c r="F745" t="s">
        <v>12224</v>
      </c>
      <c r="G745" t="s">
        <v>18846</v>
      </c>
      <c r="H745" t="s">
        <v>12222</v>
      </c>
      <c r="I745" t="s">
        <v>12223</v>
      </c>
      <c r="J745" t="str">
        <f>VLOOKUP(E745,[1]Data!$B:$F,3,FALSE)</f>
        <v>BG8092UX</v>
      </c>
      <c r="K745" t="str">
        <f>VLOOKUP(E745,[1]Data!$B:$F,4,FALSE)</f>
        <v>MHMFE75P6DK027890</v>
      </c>
      <c r="L745" t="str">
        <f>VLOOKUP(E745,[1]Data!$B:$F,5,FALSE)</f>
        <v>4D34TJ05497</v>
      </c>
      <c r="M745" t="b">
        <f t="shared" si="11"/>
        <v>1</v>
      </c>
    </row>
    <row r="746" spans="1:13" hidden="1" x14ac:dyDescent="0.25">
      <c r="A746" t="s">
        <v>12226</v>
      </c>
      <c r="B746">
        <v>5314</v>
      </c>
      <c r="C746" t="s">
        <v>12225</v>
      </c>
      <c r="D746" t="s">
        <v>12225</v>
      </c>
      <c r="E746" t="s">
        <v>12226</v>
      </c>
      <c r="F746" t="s">
        <v>12227</v>
      </c>
      <c r="G746" t="s">
        <v>18846</v>
      </c>
      <c r="H746" t="s">
        <v>12225</v>
      </c>
      <c r="I746" t="s">
        <v>12226</v>
      </c>
      <c r="J746" t="str">
        <f>VLOOKUP(E746,[1]Data!$B:$F,3,FALSE)</f>
        <v>BG8002UX</v>
      </c>
      <c r="K746" t="str">
        <f>VLOOKUP(E746,[1]Data!$B:$F,4,FALSE)</f>
        <v>MHMFE75P6DK027755</v>
      </c>
      <c r="L746" t="str">
        <f>VLOOKUP(E746,[1]Data!$B:$F,5,FALSE)</f>
        <v>4D34TJ05470</v>
      </c>
      <c r="M746" t="b">
        <f t="shared" si="11"/>
        <v>1</v>
      </c>
    </row>
    <row r="747" spans="1:13" hidden="1" x14ac:dyDescent="0.25">
      <c r="A747" t="s">
        <v>12229</v>
      </c>
      <c r="B747">
        <v>5316</v>
      </c>
      <c r="C747" t="s">
        <v>12228</v>
      </c>
      <c r="D747" t="s">
        <v>12228</v>
      </c>
      <c r="E747" t="s">
        <v>12229</v>
      </c>
      <c r="F747" t="s">
        <v>12230</v>
      </c>
      <c r="G747" t="s">
        <v>18846</v>
      </c>
      <c r="H747" t="s">
        <v>12228</v>
      </c>
      <c r="I747" t="s">
        <v>12229</v>
      </c>
      <c r="J747" t="str">
        <f>VLOOKUP(E747,[1]Data!$B:$F,3,FALSE)</f>
        <v>BG8003UX</v>
      </c>
      <c r="K747" t="str">
        <f>VLOOKUP(E747,[1]Data!$B:$F,4,FALSE)</f>
        <v>MHMFE75P6DK027756</v>
      </c>
      <c r="L747" t="str">
        <f>VLOOKUP(E747,[1]Data!$B:$F,5,FALSE)</f>
        <v>4D34TJ05469</v>
      </c>
      <c r="M747" t="b">
        <f t="shared" si="11"/>
        <v>1</v>
      </c>
    </row>
    <row r="748" spans="1:13" hidden="1" x14ac:dyDescent="0.25">
      <c r="A748" t="s">
        <v>12232</v>
      </c>
      <c r="B748">
        <v>5318</v>
      </c>
      <c r="C748" t="s">
        <v>12231</v>
      </c>
      <c r="D748" t="s">
        <v>12231</v>
      </c>
      <c r="E748" t="s">
        <v>12232</v>
      </c>
      <c r="F748" t="s">
        <v>12233</v>
      </c>
      <c r="G748" t="s">
        <v>18846</v>
      </c>
      <c r="H748" t="s">
        <v>12231</v>
      </c>
      <c r="I748" t="s">
        <v>12232</v>
      </c>
      <c r="J748" t="str">
        <f>VLOOKUP(E748,[1]Data!$B:$F,3,FALSE)</f>
        <v>BG8006UX</v>
      </c>
      <c r="K748" t="str">
        <f>VLOOKUP(E748,[1]Data!$B:$F,4,FALSE)</f>
        <v>MHMFE75P6DK027760</v>
      </c>
      <c r="L748" t="str">
        <f>VLOOKUP(E748,[1]Data!$B:$F,5,FALSE)</f>
        <v>4D34TJ05460</v>
      </c>
      <c r="M748" t="b">
        <f t="shared" si="11"/>
        <v>1</v>
      </c>
    </row>
    <row r="749" spans="1:13" hidden="1" x14ac:dyDescent="0.25">
      <c r="A749" t="s">
        <v>12235</v>
      </c>
      <c r="B749">
        <v>5320</v>
      </c>
      <c r="C749" t="s">
        <v>12234</v>
      </c>
      <c r="D749" t="s">
        <v>12234</v>
      </c>
      <c r="E749" t="s">
        <v>12235</v>
      </c>
      <c r="F749" t="s">
        <v>12236</v>
      </c>
      <c r="G749" t="s">
        <v>18846</v>
      </c>
      <c r="H749" t="s">
        <v>12234</v>
      </c>
      <c r="I749" t="s">
        <v>12235</v>
      </c>
      <c r="J749" t="str">
        <f>VLOOKUP(E749,[1]Data!$B:$F,3,FALSE)</f>
        <v>BG8005UX</v>
      </c>
      <c r="K749" t="str">
        <f>VLOOKUP(E749,[1]Data!$B:$F,4,FALSE)</f>
        <v>MHMFE75P6DK027758</v>
      </c>
      <c r="L749" t="str">
        <f>VLOOKUP(E749,[1]Data!$B:$F,5,FALSE)</f>
        <v>4D34TJ05454</v>
      </c>
      <c r="M749" t="b">
        <f t="shared" si="11"/>
        <v>1</v>
      </c>
    </row>
    <row r="750" spans="1:13" hidden="1" x14ac:dyDescent="0.25">
      <c r="A750" t="s">
        <v>12238</v>
      </c>
      <c r="B750">
        <v>5321</v>
      </c>
      <c r="C750" t="s">
        <v>12237</v>
      </c>
      <c r="D750" t="s">
        <v>12237</v>
      </c>
      <c r="E750" t="s">
        <v>12238</v>
      </c>
      <c r="F750" t="s">
        <v>12239</v>
      </c>
      <c r="G750" t="s">
        <v>18846</v>
      </c>
      <c r="H750" t="s">
        <v>12237</v>
      </c>
      <c r="I750" t="s">
        <v>12238</v>
      </c>
      <c r="J750" t="str">
        <f>VLOOKUP(E750,[1]Data!$B:$F,3,FALSE)</f>
        <v>BG8001UX</v>
      </c>
      <c r="K750" t="str">
        <f>VLOOKUP(E750,[1]Data!$B:$F,4,FALSE)</f>
        <v>MHMFE75P6DK027759</v>
      </c>
      <c r="L750" t="str">
        <f>VLOOKUP(E750,[1]Data!$B:$F,5,FALSE)</f>
        <v>4D34TJ05453</v>
      </c>
      <c r="M750" t="b">
        <f t="shared" si="11"/>
        <v>1</v>
      </c>
    </row>
    <row r="751" spans="1:13" hidden="1" x14ac:dyDescent="0.25">
      <c r="A751" t="s">
        <v>12241</v>
      </c>
      <c r="B751">
        <v>5324</v>
      </c>
      <c r="C751" t="s">
        <v>12240</v>
      </c>
      <c r="D751" t="s">
        <v>12240</v>
      </c>
      <c r="E751" t="s">
        <v>12241</v>
      </c>
      <c r="F751" t="s">
        <v>12242</v>
      </c>
      <c r="G751" t="s">
        <v>18846</v>
      </c>
      <c r="H751" t="s">
        <v>12240</v>
      </c>
      <c r="I751" t="s">
        <v>12241</v>
      </c>
      <c r="J751" t="str">
        <f>VLOOKUP(E751,[1]Data!$B:$F,3,FALSE)</f>
        <v>BG8038UX</v>
      </c>
      <c r="K751" t="str">
        <f>VLOOKUP(E751,[1]Data!$B:$F,4,FALSE)</f>
        <v>MHMFE75P6DK027896</v>
      </c>
      <c r="L751" t="str">
        <f>VLOOKUP(E751,[1]Data!$B:$F,5,FALSE)</f>
        <v>4D34TJ07102</v>
      </c>
      <c r="M751" t="b">
        <f t="shared" si="11"/>
        <v>1</v>
      </c>
    </row>
    <row r="752" spans="1:13" hidden="1" x14ac:dyDescent="0.25">
      <c r="A752" t="s">
        <v>12244</v>
      </c>
      <c r="B752">
        <v>5325</v>
      </c>
      <c r="C752" t="s">
        <v>12243</v>
      </c>
      <c r="D752" t="s">
        <v>12243</v>
      </c>
      <c r="E752" t="s">
        <v>12244</v>
      </c>
      <c r="F752" t="s">
        <v>12245</v>
      </c>
      <c r="G752" t="s">
        <v>18846</v>
      </c>
      <c r="H752" t="s">
        <v>12243</v>
      </c>
      <c r="I752" t="s">
        <v>12244</v>
      </c>
      <c r="J752" t="str">
        <f>VLOOKUP(E752,[1]Data!$B:$F,3,FALSE)</f>
        <v>BG8093UX</v>
      </c>
      <c r="K752" t="str">
        <f>VLOOKUP(E752,[1]Data!$B:$F,4,FALSE)</f>
        <v>MHMFE75P6DK027891</v>
      </c>
      <c r="L752" t="str">
        <f>VLOOKUP(E752,[1]Data!$B:$F,5,FALSE)</f>
        <v>4D34TJ07103</v>
      </c>
      <c r="M752" t="b">
        <f t="shared" si="11"/>
        <v>1</v>
      </c>
    </row>
    <row r="753" spans="1:13" hidden="1" x14ac:dyDescent="0.25">
      <c r="A753" t="s">
        <v>12247</v>
      </c>
      <c r="B753">
        <v>5326</v>
      </c>
      <c r="C753" t="s">
        <v>12246</v>
      </c>
      <c r="D753" t="s">
        <v>12246</v>
      </c>
      <c r="E753" t="s">
        <v>12247</v>
      </c>
      <c r="F753" t="s">
        <v>12248</v>
      </c>
      <c r="G753" t="s">
        <v>18846</v>
      </c>
      <c r="H753" t="s">
        <v>12246</v>
      </c>
      <c r="I753" t="s">
        <v>12247</v>
      </c>
      <c r="J753" t="str">
        <f>VLOOKUP(E753,[1]Data!$B:$F,3,FALSE)</f>
        <v>BG8082UX</v>
      </c>
      <c r="K753" t="str">
        <f>VLOOKUP(E753,[1]Data!$B:$F,4,FALSE)</f>
        <v>MHMFE75P6DK027909</v>
      </c>
      <c r="L753" t="str">
        <f>VLOOKUP(E753,[1]Data!$B:$F,5,FALSE)</f>
        <v>4D34TJ07117</v>
      </c>
      <c r="M753" t="b">
        <f t="shared" si="11"/>
        <v>1</v>
      </c>
    </row>
    <row r="754" spans="1:13" hidden="1" x14ac:dyDescent="0.25">
      <c r="A754" t="s">
        <v>12265</v>
      </c>
      <c r="B754">
        <v>5338</v>
      </c>
      <c r="C754" t="s">
        <v>12264</v>
      </c>
      <c r="D754" t="s">
        <v>12264</v>
      </c>
      <c r="E754" t="s">
        <v>12265</v>
      </c>
      <c r="F754" t="s">
        <v>12266</v>
      </c>
      <c r="G754" t="s">
        <v>18846</v>
      </c>
      <c r="H754" t="s">
        <v>12264</v>
      </c>
      <c r="I754" t="s">
        <v>12265</v>
      </c>
      <c r="J754" t="str">
        <f>VLOOKUP(E754,[1]Data!$B:$F,3,FALSE)</f>
        <v>BG8076UX</v>
      </c>
      <c r="K754" t="str">
        <f>VLOOKUP(E754,[1]Data!$B:$F,4,FALSE)</f>
        <v>MHMFE75P6DK027907</v>
      </c>
      <c r="L754" t="str">
        <f>VLOOKUP(E754,[1]Data!$B:$F,5,FALSE)</f>
        <v>4D34TJ07106</v>
      </c>
      <c r="M754" t="b">
        <f t="shared" si="11"/>
        <v>1</v>
      </c>
    </row>
    <row r="755" spans="1:13" hidden="1" x14ac:dyDescent="0.25">
      <c r="A755" t="s">
        <v>12268</v>
      </c>
      <c r="B755">
        <v>5340</v>
      </c>
      <c r="C755" t="s">
        <v>12267</v>
      </c>
      <c r="D755" t="s">
        <v>12267</v>
      </c>
      <c r="E755" t="s">
        <v>12268</v>
      </c>
      <c r="F755" t="s">
        <v>12269</v>
      </c>
      <c r="G755" t="s">
        <v>18846</v>
      </c>
      <c r="H755" t="s">
        <v>12267</v>
      </c>
      <c r="I755" t="s">
        <v>12268</v>
      </c>
      <c r="J755" t="str">
        <f>VLOOKUP(E755,[1]Data!$B:$F,3,FALSE)</f>
        <v>BG8067UX</v>
      </c>
      <c r="K755" t="str">
        <f>VLOOKUP(E755,[1]Data!$B:$F,4,FALSE)</f>
        <v>MHMFE75P6DK027906</v>
      </c>
      <c r="L755" t="str">
        <f>VLOOKUP(E755,[1]Data!$B:$F,5,FALSE)</f>
        <v>4D34TJ07105</v>
      </c>
      <c r="M755" t="b">
        <f t="shared" si="11"/>
        <v>1</v>
      </c>
    </row>
    <row r="756" spans="1:13" hidden="1" x14ac:dyDescent="0.25">
      <c r="A756" t="s">
        <v>12271</v>
      </c>
      <c r="B756">
        <v>5342</v>
      </c>
      <c r="C756" t="s">
        <v>12270</v>
      </c>
      <c r="D756" t="s">
        <v>12270</v>
      </c>
      <c r="E756" t="s">
        <v>12271</v>
      </c>
      <c r="F756" t="s">
        <v>12272</v>
      </c>
      <c r="G756" t="s">
        <v>18846</v>
      </c>
      <c r="H756" t="s">
        <v>12270</v>
      </c>
      <c r="I756" t="s">
        <v>12271</v>
      </c>
      <c r="J756" t="str">
        <f>VLOOKUP(E756,[1]Data!$B:$F,3,FALSE)</f>
        <v>BG8037UX</v>
      </c>
      <c r="K756" t="str">
        <f>VLOOKUP(E756,[1]Data!$B:$F,4,FALSE)</f>
        <v>MHMFE75P6DK027895</v>
      </c>
      <c r="L756" t="str">
        <f>VLOOKUP(E756,[1]Data!$B:$F,5,FALSE)</f>
        <v>4D34TJ07104</v>
      </c>
      <c r="M756" t="b">
        <f t="shared" si="11"/>
        <v>1</v>
      </c>
    </row>
    <row r="757" spans="1:13" hidden="1" x14ac:dyDescent="0.25">
      <c r="A757" t="s">
        <v>12280</v>
      </c>
      <c r="B757">
        <v>5351</v>
      </c>
      <c r="C757" t="s">
        <v>12279</v>
      </c>
      <c r="D757" t="s">
        <v>12279</v>
      </c>
      <c r="E757" t="s">
        <v>12280</v>
      </c>
      <c r="F757" t="s">
        <v>12281</v>
      </c>
      <c r="G757" t="s">
        <v>18846</v>
      </c>
      <c r="H757" t="s">
        <v>12279</v>
      </c>
      <c r="I757" t="s">
        <v>12280</v>
      </c>
      <c r="J757" t="str">
        <f>VLOOKUP(E757,[1]Data!$B:$F,3,FALSE)</f>
        <v>BG8091UX</v>
      </c>
      <c r="K757" t="str">
        <f>VLOOKUP(E757,[1]Data!$B:$F,4,FALSE)</f>
        <v>MHMFE75P6DK024585</v>
      </c>
      <c r="L757" t="str">
        <f>VLOOKUP(E757,[1]Data!$B:$F,5,FALSE)</f>
        <v>4D34TJ30168</v>
      </c>
      <c r="M757" t="b">
        <f t="shared" si="11"/>
        <v>1</v>
      </c>
    </row>
    <row r="758" spans="1:13" hidden="1" x14ac:dyDescent="0.25">
      <c r="A758" t="s">
        <v>13861</v>
      </c>
      <c r="B758">
        <v>6115</v>
      </c>
      <c r="C758" t="s">
        <v>13860</v>
      </c>
      <c r="D758" t="s">
        <v>13860</v>
      </c>
      <c r="E758" t="s">
        <v>13861</v>
      </c>
      <c r="F758" t="s">
        <v>13862</v>
      </c>
      <c r="G758" t="s">
        <v>19477</v>
      </c>
      <c r="H758" t="s">
        <v>13860</v>
      </c>
      <c r="I758" t="s">
        <v>13861</v>
      </c>
      <c r="J758" t="str">
        <f>VLOOKUP(E758,[1]Data!$B:$F,3,FALSE)</f>
        <v>BG8033UX</v>
      </c>
      <c r="K758" t="str">
        <f>VLOOKUP(E758,[1]Data!$B:$F,4,FALSE)</f>
        <v>MHFC1JU43D5084985</v>
      </c>
      <c r="L758" t="str">
        <f>VLOOKUP(E758,[1]Data!$B:$F,5,FALSE)</f>
        <v>W04DTRJ82942</v>
      </c>
      <c r="M758" t="b">
        <f t="shared" si="11"/>
        <v>1</v>
      </c>
    </row>
    <row r="759" spans="1:13" hidden="1" x14ac:dyDescent="0.25">
      <c r="A759" t="s">
        <v>13864</v>
      </c>
      <c r="B759">
        <v>6116</v>
      </c>
      <c r="C759" t="s">
        <v>13863</v>
      </c>
      <c r="D759" t="s">
        <v>13863</v>
      </c>
      <c r="E759" t="s">
        <v>13864</v>
      </c>
      <c r="F759" t="s">
        <v>13865</v>
      </c>
      <c r="G759" t="s">
        <v>19477</v>
      </c>
      <c r="H759" t="s">
        <v>13863</v>
      </c>
      <c r="I759" t="s">
        <v>13864</v>
      </c>
      <c r="J759" t="str">
        <f>VLOOKUP(E759,[1]Data!$B:$F,3,FALSE)</f>
        <v>BG8023UX</v>
      </c>
      <c r="K759" t="str">
        <f>VLOOKUP(E759,[1]Data!$B:$F,4,FALSE)</f>
        <v>MHFC1JU43D5086682</v>
      </c>
      <c r="L759" t="str">
        <f>VLOOKUP(E759,[1]Data!$B:$F,5,FALSE)</f>
        <v>W04DTRJ84794</v>
      </c>
      <c r="M759" t="b">
        <f t="shared" si="11"/>
        <v>1</v>
      </c>
    </row>
    <row r="760" spans="1:13" hidden="1" x14ac:dyDescent="0.25">
      <c r="A760" t="s">
        <v>2364</v>
      </c>
      <c r="B760">
        <v>999</v>
      </c>
      <c r="C760" t="s">
        <v>2363</v>
      </c>
      <c r="D760" t="s">
        <v>2363</v>
      </c>
      <c r="E760" t="s">
        <v>2364</v>
      </c>
      <c r="F760" t="s">
        <v>2365</v>
      </c>
      <c r="G760" t="s">
        <v>18869</v>
      </c>
      <c r="H760" t="s">
        <v>2363</v>
      </c>
      <c r="I760" t="s">
        <v>2364</v>
      </c>
      <c r="J760" t="str">
        <f>VLOOKUP(E760,[1]Data!$B:$F,3,FALSE)</f>
        <v>B1840PYI</v>
      </c>
      <c r="K760" t="str">
        <f>VLOOKUP(E760,[1]Data!$B:$F,4,FALSE)</f>
        <v>MHKM5EA4JFK007422</v>
      </c>
      <c r="L760" t="str">
        <f>VLOOKUP(E760,[1]Data!$B:$F,5,FALSE)</f>
        <v>1NRF051217</v>
      </c>
      <c r="M760" t="b">
        <f t="shared" si="11"/>
        <v>1</v>
      </c>
    </row>
    <row r="761" spans="1:13" hidden="1" x14ac:dyDescent="0.25">
      <c r="A761" t="s">
        <v>13867</v>
      </c>
      <c r="B761">
        <v>6118</v>
      </c>
      <c r="C761" t="s">
        <v>13866</v>
      </c>
      <c r="D761" t="s">
        <v>13866</v>
      </c>
      <c r="E761" t="s">
        <v>13867</v>
      </c>
      <c r="F761" t="s">
        <v>13868</v>
      </c>
      <c r="G761" t="s">
        <v>19477</v>
      </c>
      <c r="H761" t="s">
        <v>13866</v>
      </c>
      <c r="I761" t="s">
        <v>13867</v>
      </c>
      <c r="J761" t="str">
        <f>VLOOKUP(E761,[1]Data!$B:$F,3,FALSE)</f>
        <v>BG8018UX</v>
      </c>
      <c r="K761" t="str">
        <f>VLOOKUP(E761,[1]Data!$B:$F,4,FALSE)</f>
        <v>MHFC1JU43D5086956</v>
      </c>
      <c r="L761" t="str">
        <f>VLOOKUP(E761,[1]Data!$B:$F,5,FALSE)</f>
        <v>W04DTRJ85073</v>
      </c>
      <c r="M761" t="b">
        <f t="shared" si="11"/>
        <v>1</v>
      </c>
    </row>
    <row r="762" spans="1:13" hidden="1" x14ac:dyDescent="0.25">
      <c r="A762" t="s">
        <v>2372</v>
      </c>
      <c r="B762">
        <v>1001</v>
      </c>
      <c r="C762" t="s">
        <v>2371</v>
      </c>
      <c r="D762" t="s">
        <v>2371</v>
      </c>
      <c r="E762" t="s">
        <v>2372</v>
      </c>
      <c r="F762" t="s">
        <v>2373</v>
      </c>
      <c r="G762" t="s">
        <v>18872</v>
      </c>
      <c r="H762" t="s">
        <v>2371</v>
      </c>
      <c r="I762" t="s">
        <v>2372</v>
      </c>
      <c r="J762" t="str">
        <f>VLOOKUP(E762,[1]Data!$B:$F,3,FALSE)</f>
        <v>B1224PAH</v>
      </c>
      <c r="K762" t="str">
        <f>VLOOKUP(E762,[1]Data!$B:$F,4,FALSE)</f>
        <v>MHFBT9F37F6032959</v>
      </c>
      <c r="L762" t="str">
        <f>VLOOKUP(E762,[1]Data!$B:$F,5,FALSE)</f>
        <v>1NZZ143136</v>
      </c>
      <c r="M762" t="b">
        <f t="shared" si="11"/>
        <v>1</v>
      </c>
    </row>
    <row r="763" spans="1:13" hidden="1" x14ac:dyDescent="0.25">
      <c r="A763" t="s">
        <v>2377</v>
      </c>
      <c r="B763">
        <v>1003</v>
      </c>
      <c r="C763" t="s">
        <v>2376</v>
      </c>
      <c r="D763" t="s">
        <v>2376</v>
      </c>
      <c r="E763" t="s">
        <v>2377</v>
      </c>
      <c r="F763" t="s">
        <v>2378</v>
      </c>
      <c r="G763" t="s">
        <v>18873</v>
      </c>
      <c r="H763" t="s">
        <v>2376</v>
      </c>
      <c r="I763" t="s">
        <v>2377</v>
      </c>
      <c r="J763" t="str">
        <f>VLOOKUP(E763,[1]Data!$B:$F,3,FALSE)</f>
        <v>B1028PJJ</v>
      </c>
      <c r="K763" t="str">
        <f>VLOOKUP(E763,[1]Data!$B:$F,4,FALSE)</f>
        <v>MMBGYKG40EF028288</v>
      </c>
      <c r="L763" t="str">
        <f>VLOOKUP(E763,[1]Data!$B:$F,5,FALSE)</f>
        <v>4D56UCFS6335</v>
      </c>
      <c r="M763" t="b">
        <f t="shared" si="11"/>
        <v>1</v>
      </c>
    </row>
    <row r="764" spans="1:13" hidden="1" x14ac:dyDescent="0.25">
      <c r="A764" t="s">
        <v>13870</v>
      </c>
      <c r="B764">
        <v>6120</v>
      </c>
      <c r="C764" t="s">
        <v>13869</v>
      </c>
      <c r="D764" t="s">
        <v>13869</v>
      </c>
      <c r="E764" t="s">
        <v>13870</v>
      </c>
      <c r="F764" t="s">
        <v>13871</v>
      </c>
      <c r="G764" t="s">
        <v>19477</v>
      </c>
      <c r="H764" t="s">
        <v>13869</v>
      </c>
      <c r="I764" t="s">
        <v>13870</v>
      </c>
      <c r="J764" t="str">
        <f>VLOOKUP(E764,[1]Data!$B:$F,3,FALSE)</f>
        <v>BG8028UX</v>
      </c>
      <c r="K764" t="str">
        <f>VLOOKUP(E764,[1]Data!$B:$F,4,FALSE)</f>
        <v>MHFC1JU43D5087081</v>
      </c>
      <c r="L764" t="str">
        <f>VLOOKUP(E764,[1]Data!$B:$F,5,FALSE)</f>
        <v>W04DTRJ85113</v>
      </c>
      <c r="M764" t="b">
        <f t="shared" si="11"/>
        <v>1</v>
      </c>
    </row>
    <row r="765" spans="1:13" hidden="1" x14ac:dyDescent="0.25">
      <c r="A765" t="s">
        <v>2385</v>
      </c>
      <c r="B765">
        <v>1005</v>
      </c>
      <c r="C765" t="s">
        <v>2384</v>
      </c>
      <c r="D765" t="s">
        <v>2384</v>
      </c>
      <c r="E765" t="s">
        <v>2385</v>
      </c>
      <c r="F765" t="s">
        <v>2386</v>
      </c>
      <c r="G765" t="s">
        <v>18875</v>
      </c>
      <c r="H765" t="s">
        <v>2384</v>
      </c>
      <c r="I765" t="s">
        <v>2385</v>
      </c>
      <c r="J765" t="str">
        <f>VLOOKUP(E765,[1]Data!$B:$F,3,FALSE)</f>
        <v>KT8167NG</v>
      </c>
      <c r="K765" t="str">
        <f>VLOOKUP(E765,[1]Data!$B:$F,4,FALSE)</f>
        <v>MR0DS8CD5F0260252</v>
      </c>
      <c r="L765" t="str">
        <f>VLOOKUP(E765,[1]Data!$B:$F,5,FALSE)</f>
        <v>2KDS567460</v>
      </c>
      <c r="M765" t="b">
        <f t="shared" si="11"/>
        <v>1</v>
      </c>
    </row>
    <row r="766" spans="1:13" hidden="1" x14ac:dyDescent="0.25">
      <c r="A766" t="s">
        <v>13873</v>
      </c>
      <c r="B766">
        <v>6122</v>
      </c>
      <c r="C766" t="s">
        <v>13872</v>
      </c>
      <c r="D766" t="s">
        <v>13872</v>
      </c>
      <c r="E766" t="s">
        <v>13873</v>
      </c>
      <c r="F766" t="s">
        <v>13874</v>
      </c>
      <c r="G766" t="s">
        <v>19477</v>
      </c>
      <c r="H766" t="s">
        <v>13872</v>
      </c>
      <c r="I766" t="s">
        <v>13873</v>
      </c>
      <c r="J766" t="str">
        <f>VLOOKUP(E766,[1]Data!$B:$F,3,FALSE)</f>
        <v>BG8026UX</v>
      </c>
      <c r="K766" t="str">
        <f>VLOOKUP(E766,[1]Data!$B:$F,4,FALSE)</f>
        <v>MHFC1JU43D5086781</v>
      </c>
      <c r="L766" t="str">
        <f>VLOOKUP(E766,[1]Data!$B:$F,5,FALSE)</f>
        <v>W04DTRJ85263</v>
      </c>
      <c r="M766" t="b">
        <f t="shared" si="11"/>
        <v>1</v>
      </c>
    </row>
    <row r="767" spans="1:13" hidden="1" x14ac:dyDescent="0.25">
      <c r="A767" t="s">
        <v>2393</v>
      </c>
      <c r="B767">
        <v>1007</v>
      </c>
      <c r="C767" t="s">
        <v>2392</v>
      </c>
      <c r="D767" t="s">
        <v>2392</v>
      </c>
      <c r="E767" t="s">
        <v>2393</v>
      </c>
      <c r="F767" t="s">
        <v>2394</v>
      </c>
      <c r="G767" t="s">
        <v>18877</v>
      </c>
      <c r="H767" t="s">
        <v>2392</v>
      </c>
      <c r="I767" t="s">
        <v>2393</v>
      </c>
      <c r="J767" t="str">
        <f>VLOOKUP(E767,[1]Data!$B:$F,3,FALSE)</f>
        <v>B9602PDD</v>
      </c>
      <c r="K767" t="str">
        <f>VLOOKUP(E767,[1]Data!$B:$F,4,FALSE)</f>
        <v>MHMFE75PEFK002298</v>
      </c>
      <c r="L767" t="str">
        <f>VLOOKUP(E767,[1]Data!$B:$F,5,FALSE)</f>
        <v>4D34TL14597</v>
      </c>
      <c r="M767" t="b">
        <f t="shared" si="11"/>
        <v>1</v>
      </c>
    </row>
    <row r="768" spans="1:13" hidden="1" x14ac:dyDescent="0.25">
      <c r="A768" t="s">
        <v>2397</v>
      </c>
      <c r="B768">
        <v>1008</v>
      </c>
      <c r="C768" t="s">
        <v>2396</v>
      </c>
      <c r="D768" t="s">
        <v>2396</v>
      </c>
      <c r="E768" t="s">
        <v>2397</v>
      </c>
      <c r="F768" t="s">
        <v>2398</v>
      </c>
      <c r="G768" t="s">
        <v>18878</v>
      </c>
      <c r="H768" t="s">
        <v>2396</v>
      </c>
      <c r="I768" t="s">
        <v>2397</v>
      </c>
      <c r="J768" t="str">
        <f>VLOOKUP(E768,[1]Data!$B:$F,3,FALSE)</f>
        <v>B9583PAG</v>
      </c>
      <c r="K768" t="str">
        <f>VLOOKUP(E768,[1]Data!$B:$F,4,FALSE)</f>
        <v>MHMU5TU2EEK144505</v>
      </c>
      <c r="L768" t="str">
        <f>VLOOKUP(E768,[1]Data!$B:$F,5,FALSE)</f>
        <v>4G15K80353</v>
      </c>
      <c r="M768" t="b">
        <f t="shared" si="11"/>
        <v>1</v>
      </c>
    </row>
    <row r="769" spans="1:13" hidden="1" x14ac:dyDescent="0.25">
      <c r="A769" t="s">
        <v>13876</v>
      </c>
      <c r="B769">
        <v>6124</v>
      </c>
      <c r="C769" t="s">
        <v>13875</v>
      </c>
      <c r="D769" t="s">
        <v>13875</v>
      </c>
      <c r="E769" t="s">
        <v>13876</v>
      </c>
      <c r="F769" t="s">
        <v>13877</v>
      </c>
      <c r="G769" t="s">
        <v>19477</v>
      </c>
      <c r="H769" t="s">
        <v>13875</v>
      </c>
      <c r="I769" t="s">
        <v>13876</v>
      </c>
      <c r="J769" t="str">
        <f>VLOOKUP(E769,[1]Data!$B:$F,3,FALSE)</f>
        <v>BG8027UX</v>
      </c>
      <c r="K769" t="str">
        <f>VLOOKUP(E769,[1]Data!$B:$F,4,FALSE)</f>
        <v>MHFC1JU43D50887061</v>
      </c>
      <c r="L769" t="str">
        <f>VLOOKUP(E769,[1]Data!$B:$F,5,FALSE)</f>
        <v>W04DTRJ85503</v>
      </c>
      <c r="M769" t="b">
        <f t="shared" si="11"/>
        <v>1</v>
      </c>
    </row>
    <row r="770" spans="1:13" hidden="1" x14ac:dyDescent="0.25">
      <c r="A770" t="s">
        <v>2405</v>
      </c>
      <c r="B770">
        <v>1010</v>
      </c>
      <c r="C770" t="s">
        <v>2404</v>
      </c>
      <c r="D770" t="s">
        <v>2404</v>
      </c>
      <c r="E770" t="s">
        <v>2405</v>
      </c>
      <c r="F770" t="s">
        <v>2406</v>
      </c>
      <c r="G770" t="s">
        <v>18880</v>
      </c>
      <c r="H770" t="s">
        <v>2404</v>
      </c>
      <c r="I770" t="s">
        <v>2405</v>
      </c>
      <c r="J770" t="str">
        <f>VLOOKUP(E770,[1]Data!$B:$F,3,FALSE)</f>
        <v>B1031PJJ</v>
      </c>
      <c r="K770" t="str">
        <f>VLOOKUP(E770,[1]Data!$B:$F,4,FALSE)</f>
        <v>MHMGAWS2NFK001248</v>
      </c>
      <c r="L770" t="str">
        <f>VLOOKUP(E770,[1]Data!$B:$F,5,FALSE)</f>
        <v>4B11NS3464</v>
      </c>
      <c r="M770" t="b">
        <f t="shared" ref="M770:M833" si="12">D770=J770</f>
        <v>1</v>
      </c>
    </row>
    <row r="771" spans="1:13" hidden="1" x14ac:dyDescent="0.25">
      <c r="A771" t="s">
        <v>2409</v>
      </c>
      <c r="B771">
        <v>1011</v>
      </c>
      <c r="C771" t="s">
        <v>2408</v>
      </c>
      <c r="D771" t="s">
        <v>2408</v>
      </c>
      <c r="E771" t="s">
        <v>2409</v>
      </c>
      <c r="F771" t="s">
        <v>2410</v>
      </c>
      <c r="G771" t="s">
        <v>18881</v>
      </c>
      <c r="H771" t="s">
        <v>2408</v>
      </c>
      <c r="I771" t="s">
        <v>2409</v>
      </c>
      <c r="J771" t="str">
        <f>VLOOKUP(E771,[1]Data!$B:$F,3,FALSE)</f>
        <v>B1689PJJ</v>
      </c>
      <c r="K771" t="str">
        <f>VLOOKUP(E771,[1]Data!$B:$F,4,FALSE)</f>
        <v>MHMGAWP2TFK011781</v>
      </c>
      <c r="L771" t="str">
        <f>VLOOKUP(E771,[1]Data!$B:$F,5,FALSE)</f>
        <v>4B11PA2487</v>
      </c>
      <c r="M771" t="b">
        <f t="shared" si="12"/>
        <v>1</v>
      </c>
    </row>
    <row r="772" spans="1:13" hidden="1" x14ac:dyDescent="0.25">
      <c r="A772" t="s">
        <v>2413</v>
      </c>
      <c r="B772">
        <v>1012</v>
      </c>
      <c r="C772" t="s">
        <v>2412</v>
      </c>
      <c r="D772" t="s">
        <v>2412</v>
      </c>
      <c r="E772" t="s">
        <v>2413</v>
      </c>
      <c r="F772" t="s">
        <v>2414</v>
      </c>
      <c r="G772" t="s">
        <v>18882</v>
      </c>
      <c r="H772" t="s">
        <v>2412</v>
      </c>
      <c r="I772" t="s">
        <v>2413</v>
      </c>
      <c r="J772" t="str">
        <f>VLOOKUP(E772,[1]Data!$B:$F,3,FALSE)</f>
        <v>B1801PJJ</v>
      </c>
      <c r="K772" t="str">
        <f>VLOOKUP(E772,[1]Data!$B:$F,4,FALSE)</f>
        <v>MMBGUKR10GH008271</v>
      </c>
      <c r="L772" t="str">
        <f>VLOOKUP(E772,[1]Data!$B:$F,5,FALSE)</f>
        <v>4N15UAL3016</v>
      </c>
      <c r="M772" t="b">
        <f t="shared" si="12"/>
        <v>1</v>
      </c>
    </row>
    <row r="773" spans="1:13" hidden="1" x14ac:dyDescent="0.25">
      <c r="A773" t="s">
        <v>2417</v>
      </c>
      <c r="B773">
        <v>1014</v>
      </c>
      <c r="C773" t="s">
        <v>2416</v>
      </c>
      <c r="D773" t="s">
        <v>2416</v>
      </c>
      <c r="E773" t="s">
        <v>2417</v>
      </c>
      <c r="F773" t="s">
        <v>2418</v>
      </c>
      <c r="G773" t="s">
        <v>18883</v>
      </c>
      <c r="H773" t="s">
        <v>2416</v>
      </c>
      <c r="I773" t="s">
        <v>2417</v>
      </c>
      <c r="J773" t="str">
        <f>VLOOKUP(E773,[1]Data!$B:$F,3,FALSE)</f>
        <v>B9736UXS</v>
      </c>
      <c r="K773" t="str">
        <f>VLOOKUP(E773,[1]Data!$B:$F,4,FALSE)</f>
        <v>MHCNHR55EEJ055523</v>
      </c>
      <c r="L773" t="str">
        <f>VLOOKUP(E773,[1]Data!$B:$F,5,FALSE)</f>
        <v>M055523</v>
      </c>
      <c r="M773" t="b">
        <f t="shared" si="12"/>
        <v>1</v>
      </c>
    </row>
    <row r="774" spans="1:13" hidden="1" x14ac:dyDescent="0.25">
      <c r="A774" t="s">
        <v>2422</v>
      </c>
      <c r="B774">
        <v>1015</v>
      </c>
      <c r="C774" t="s">
        <v>2421</v>
      </c>
      <c r="D774" t="s">
        <v>2421</v>
      </c>
      <c r="E774" t="s">
        <v>2422</v>
      </c>
      <c r="F774" t="s">
        <v>2423</v>
      </c>
      <c r="G774" t="s">
        <v>18883</v>
      </c>
      <c r="H774" t="s">
        <v>2421</v>
      </c>
      <c r="I774" t="s">
        <v>2422</v>
      </c>
      <c r="J774" t="str">
        <f>VLOOKUP(E774,[1]Data!$B:$F,3,FALSE)</f>
        <v>B9735UXS</v>
      </c>
      <c r="K774" t="str">
        <f>VLOOKUP(E774,[1]Data!$B:$F,4,FALSE)</f>
        <v>MHCNHR55EEJ055522</v>
      </c>
      <c r="L774" t="str">
        <f>VLOOKUP(E774,[1]Data!$B:$F,5,FALSE)</f>
        <v>M055522</v>
      </c>
      <c r="M774" t="b">
        <f t="shared" si="12"/>
        <v>1</v>
      </c>
    </row>
    <row r="775" spans="1:13" hidden="1" x14ac:dyDescent="0.25">
      <c r="A775" t="s">
        <v>2425</v>
      </c>
      <c r="B775">
        <v>1016</v>
      </c>
      <c r="C775" t="s">
        <v>2424</v>
      </c>
      <c r="D775" t="s">
        <v>2424</v>
      </c>
      <c r="E775" t="s">
        <v>2425</v>
      </c>
      <c r="F775" t="s">
        <v>2426</v>
      </c>
      <c r="G775" t="s">
        <v>18884</v>
      </c>
      <c r="H775" t="s">
        <v>2424</v>
      </c>
      <c r="I775" t="s">
        <v>2425</v>
      </c>
      <c r="J775" t="str">
        <f>VLOOKUP(E775,[1]Data!$B:$F,3,FALSE)</f>
        <v>B9145PCK</v>
      </c>
      <c r="K775" t="str">
        <f>VLOOKUP(E775,[1]Data!$B:$F,4,FALSE)</f>
        <v>MHCNK55EFJ065818</v>
      </c>
      <c r="L775" t="str">
        <f>VLOOKUP(E775,[1]Data!$B:$F,5,FALSE)</f>
        <v>M065818</v>
      </c>
      <c r="M775" t="b">
        <f t="shared" si="12"/>
        <v>1</v>
      </c>
    </row>
    <row r="776" spans="1:13" hidden="1" x14ac:dyDescent="0.25">
      <c r="A776" t="s">
        <v>2429</v>
      </c>
      <c r="B776">
        <v>1017</v>
      </c>
      <c r="C776" t="s">
        <v>2428</v>
      </c>
      <c r="D776" t="s">
        <v>2428</v>
      </c>
      <c r="E776" t="s">
        <v>2429</v>
      </c>
      <c r="F776" t="s">
        <v>2430</v>
      </c>
      <c r="G776" t="s">
        <v>18885</v>
      </c>
      <c r="H776" t="s">
        <v>2428</v>
      </c>
      <c r="I776" t="s">
        <v>2429</v>
      </c>
      <c r="J776" t="str">
        <f>VLOOKUP(E776,[1]Data!$B:$F,3,FALSE)</f>
        <v>B9188PCK</v>
      </c>
      <c r="K776" t="str">
        <f>VLOOKUP(E776,[1]Data!$B:$F,4,FALSE)</f>
        <v>MHCNHR55EFJ063083</v>
      </c>
      <c r="L776" t="str">
        <f>VLOOKUP(E776,[1]Data!$B:$F,5,FALSE)</f>
        <v>M063083</v>
      </c>
      <c r="M776" t="b">
        <f t="shared" si="12"/>
        <v>1</v>
      </c>
    </row>
    <row r="777" spans="1:13" hidden="1" x14ac:dyDescent="0.25">
      <c r="A777" t="s">
        <v>2433</v>
      </c>
      <c r="B777">
        <v>1018</v>
      </c>
      <c r="C777" t="s">
        <v>2432</v>
      </c>
      <c r="D777" t="s">
        <v>2432</v>
      </c>
      <c r="E777" t="s">
        <v>2433</v>
      </c>
      <c r="F777" t="s">
        <v>2434</v>
      </c>
      <c r="G777" t="s">
        <v>18885</v>
      </c>
      <c r="H777" t="s">
        <v>2432</v>
      </c>
      <c r="I777" t="s">
        <v>2433</v>
      </c>
      <c r="J777" t="str">
        <f>VLOOKUP(E777,[1]Data!$B:$F,3,FALSE)</f>
        <v>B9187PCK</v>
      </c>
      <c r="K777" t="str">
        <f>VLOOKUP(E777,[1]Data!$B:$F,4,FALSE)</f>
        <v>MHCNHR55EFJ063084</v>
      </c>
      <c r="L777" t="str">
        <f>VLOOKUP(E777,[1]Data!$B:$F,5,FALSE)</f>
        <v>M063084</v>
      </c>
      <c r="M777" t="b">
        <f t="shared" si="12"/>
        <v>1</v>
      </c>
    </row>
    <row r="778" spans="1:13" hidden="1" x14ac:dyDescent="0.25">
      <c r="A778" t="s">
        <v>2436</v>
      </c>
      <c r="B778">
        <v>1019</v>
      </c>
      <c r="C778" t="s">
        <v>2435</v>
      </c>
      <c r="D778" t="s">
        <v>2435</v>
      </c>
      <c r="E778" t="s">
        <v>2436</v>
      </c>
      <c r="F778" t="s">
        <v>2437</v>
      </c>
      <c r="G778" t="s">
        <v>18886</v>
      </c>
      <c r="H778" t="s">
        <v>2435</v>
      </c>
      <c r="I778" t="s">
        <v>2436</v>
      </c>
      <c r="J778" t="str">
        <f>VLOOKUP(E778,[1]Data!$B:$F,3,FALSE)</f>
        <v>B9243PCK</v>
      </c>
      <c r="K778" t="str">
        <f>VLOOKUP(E778,[1]Data!$B:$F,4,FALSE)</f>
        <v>MHCNKR55EFJ065819</v>
      </c>
      <c r="L778" t="str">
        <f>VLOOKUP(E778,[1]Data!$B:$F,5,FALSE)</f>
        <v>M065819</v>
      </c>
      <c r="M778" t="b">
        <f t="shared" si="12"/>
        <v>1</v>
      </c>
    </row>
    <row r="779" spans="1:13" hidden="1" x14ac:dyDescent="0.25">
      <c r="A779" t="s">
        <v>2440</v>
      </c>
      <c r="B779">
        <v>1020</v>
      </c>
      <c r="C779" t="s">
        <v>2439</v>
      </c>
      <c r="D779" t="s">
        <v>2439</v>
      </c>
      <c r="E779" t="s">
        <v>2440</v>
      </c>
      <c r="F779" t="s">
        <v>2441</v>
      </c>
      <c r="G779" t="s">
        <v>18887</v>
      </c>
      <c r="H779" t="s">
        <v>2439</v>
      </c>
      <c r="I779" t="s">
        <v>2440</v>
      </c>
      <c r="J779" t="str">
        <f>VLOOKUP(E779,[1]Data!$B:$F,3,FALSE)</f>
        <v>B9512UT</v>
      </c>
      <c r="K779" t="str">
        <f>VLOOKUP(E779,[1]Data!$B:$F,4,FALSE)</f>
        <v>MHMFE73P29K011608</v>
      </c>
      <c r="L779" t="str">
        <f>VLOOKUP(E779,[1]Data!$B:$F,5,FALSE)</f>
        <v>4D34TE45884</v>
      </c>
      <c r="M779" t="b">
        <f t="shared" si="12"/>
        <v>1</v>
      </c>
    </row>
    <row r="780" spans="1:13" hidden="1" x14ac:dyDescent="0.25">
      <c r="A780" t="s">
        <v>2444</v>
      </c>
      <c r="B780">
        <v>1021</v>
      </c>
      <c r="C780" t="s">
        <v>2443</v>
      </c>
      <c r="D780" t="s">
        <v>2443</v>
      </c>
      <c r="E780" t="s">
        <v>2444</v>
      </c>
      <c r="F780" t="s">
        <v>2445</v>
      </c>
      <c r="G780" t="s">
        <v>18887</v>
      </c>
      <c r="H780" t="s">
        <v>2443</v>
      </c>
      <c r="I780" t="s">
        <v>2444</v>
      </c>
      <c r="J780" t="str">
        <f>VLOOKUP(E780,[1]Data!$B:$F,3,FALSE)</f>
        <v>B9510UT</v>
      </c>
      <c r="K780" t="str">
        <f>VLOOKUP(E780,[1]Data!$B:$F,4,FALSE)</f>
        <v>MHMFE73P29K011609</v>
      </c>
      <c r="L780" t="str">
        <f>VLOOKUP(E780,[1]Data!$B:$F,5,FALSE)</f>
        <v>4D34TE45887</v>
      </c>
      <c r="M780" t="b">
        <f t="shared" si="12"/>
        <v>1</v>
      </c>
    </row>
    <row r="781" spans="1:13" hidden="1" x14ac:dyDescent="0.25">
      <c r="A781" t="s">
        <v>2447</v>
      </c>
      <c r="B781">
        <v>1022</v>
      </c>
      <c r="C781" t="s">
        <v>2446</v>
      </c>
      <c r="D781" t="s">
        <v>2446</v>
      </c>
      <c r="E781" t="s">
        <v>2447</v>
      </c>
      <c r="F781" t="s">
        <v>2448</v>
      </c>
      <c r="G781" t="s">
        <v>18887</v>
      </c>
      <c r="H781" t="s">
        <v>2446</v>
      </c>
      <c r="I781" t="s">
        <v>2447</v>
      </c>
      <c r="J781" t="str">
        <f>VLOOKUP(E781,[1]Data!$B:$F,3,FALSE)</f>
        <v>B9515UT</v>
      </c>
      <c r="K781" t="str">
        <f>VLOOKUP(E781,[1]Data!$B:$F,4,FALSE)</f>
        <v>MHMFE73P29K011612</v>
      </c>
      <c r="L781" t="str">
        <f>VLOOKUP(E781,[1]Data!$B:$F,5,FALSE)</f>
        <v>4D34TE45890</v>
      </c>
      <c r="M781" t="b">
        <f t="shared" si="12"/>
        <v>1</v>
      </c>
    </row>
    <row r="782" spans="1:13" hidden="1" x14ac:dyDescent="0.25">
      <c r="A782" t="s">
        <v>2450</v>
      </c>
      <c r="B782">
        <v>1023</v>
      </c>
      <c r="C782" t="s">
        <v>2449</v>
      </c>
      <c r="D782" t="s">
        <v>2449</v>
      </c>
      <c r="E782" t="s">
        <v>2450</v>
      </c>
      <c r="F782" t="s">
        <v>2451</v>
      </c>
      <c r="G782" t="s">
        <v>18887</v>
      </c>
      <c r="H782" t="s">
        <v>2449</v>
      </c>
      <c r="I782" t="s">
        <v>2450</v>
      </c>
      <c r="J782" t="str">
        <f>VLOOKUP(E782,[1]Data!$B:$F,3,FALSE)</f>
        <v>B9509UT</v>
      </c>
      <c r="K782" t="str">
        <f>VLOOKUP(E782,[1]Data!$B:$F,4,FALSE)</f>
        <v>MHMFE73P29K011604</v>
      </c>
      <c r="L782" t="str">
        <f>VLOOKUP(E782,[1]Data!$B:$F,5,FALSE)</f>
        <v>4D34TE45772</v>
      </c>
      <c r="M782" t="b">
        <f t="shared" si="12"/>
        <v>1</v>
      </c>
    </row>
    <row r="783" spans="1:13" hidden="1" x14ac:dyDescent="0.25">
      <c r="A783" t="s">
        <v>2453</v>
      </c>
      <c r="B783">
        <v>1024</v>
      </c>
      <c r="C783" t="s">
        <v>2452</v>
      </c>
      <c r="D783" t="s">
        <v>2452</v>
      </c>
      <c r="E783" t="s">
        <v>2453</v>
      </c>
      <c r="F783" t="s">
        <v>2454</v>
      </c>
      <c r="G783" t="s">
        <v>18888</v>
      </c>
      <c r="H783" t="s">
        <v>2452</v>
      </c>
      <c r="I783" t="s">
        <v>2453</v>
      </c>
      <c r="J783" t="str">
        <f>VLOOKUP(E783,[1]Data!$B:$F,3,FALSE)</f>
        <v>B9009UEU</v>
      </c>
      <c r="K783" t="str">
        <f>VLOOKUP(E783,[1]Data!$B:$F,4,FALSE)</f>
        <v>MHMFN517C9K000800</v>
      </c>
      <c r="L783" t="str">
        <f>VLOOKUP(E783,[1]Data!$B:$F,5,FALSE)</f>
        <v>6D16E97849</v>
      </c>
      <c r="M783" t="b">
        <f t="shared" si="12"/>
        <v>1</v>
      </c>
    </row>
    <row r="784" spans="1:13" hidden="1" x14ac:dyDescent="0.25">
      <c r="A784" t="s">
        <v>2457</v>
      </c>
      <c r="B784">
        <v>1025</v>
      </c>
      <c r="C784" t="s">
        <v>2456</v>
      </c>
      <c r="D784" t="s">
        <v>2456</v>
      </c>
      <c r="E784" t="s">
        <v>2457</v>
      </c>
      <c r="F784" t="s">
        <v>2458</v>
      </c>
      <c r="G784" t="s">
        <v>18888</v>
      </c>
      <c r="H784" t="s">
        <v>2456</v>
      </c>
      <c r="I784" t="s">
        <v>2457</v>
      </c>
      <c r="J784" t="str">
        <f>VLOOKUP(E784,[1]Data!$B:$F,3,FALSE)</f>
        <v>B9012UEU</v>
      </c>
      <c r="K784" t="str">
        <f>VLOOKUP(E784,[1]Data!$B:$F,4,FALSE)</f>
        <v>MHMFN517C9K000815</v>
      </c>
      <c r="L784" t="str">
        <f>VLOOKUP(E784,[1]Data!$B:$F,5,FALSE)</f>
        <v>6D16E97858</v>
      </c>
      <c r="M784" t="b">
        <f t="shared" si="12"/>
        <v>1</v>
      </c>
    </row>
    <row r="785" spans="1:13" hidden="1" x14ac:dyDescent="0.25">
      <c r="A785" t="s">
        <v>2460</v>
      </c>
      <c r="B785">
        <v>1026</v>
      </c>
      <c r="C785" t="s">
        <v>2459</v>
      </c>
      <c r="D785" t="s">
        <v>2459</v>
      </c>
      <c r="E785" t="s">
        <v>2460</v>
      </c>
      <c r="F785" t="s">
        <v>2461</v>
      </c>
      <c r="G785" t="s">
        <v>18888</v>
      </c>
      <c r="H785" t="s">
        <v>2459</v>
      </c>
      <c r="I785" t="s">
        <v>2460</v>
      </c>
      <c r="J785" t="str">
        <f>VLOOKUP(E785,[1]Data!$B:$F,3,FALSE)</f>
        <v>B9011UEU</v>
      </c>
      <c r="K785" t="str">
        <f>VLOOKUP(E785,[1]Data!$B:$F,4,FALSE)</f>
        <v>MHMFN517C9K000797</v>
      </c>
      <c r="L785" t="str">
        <f>VLOOKUP(E785,[1]Data!$B:$F,5,FALSE)</f>
        <v>6D16E97845</v>
      </c>
      <c r="M785" t="b">
        <f t="shared" si="12"/>
        <v>1</v>
      </c>
    </row>
    <row r="786" spans="1:13" hidden="1" x14ac:dyDescent="0.25">
      <c r="A786" t="s">
        <v>2463</v>
      </c>
      <c r="B786">
        <v>1027</v>
      </c>
      <c r="C786" t="s">
        <v>2462</v>
      </c>
      <c r="D786" t="s">
        <v>2462</v>
      </c>
      <c r="E786" t="s">
        <v>2463</v>
      </c>
      <c r="F786" t="s">
        <v>2464</v>
      </c>
      <c r="G786" t="s">
        <v>18888</v>
      </c>
      <c r="H786" t="s">
        <v>2462</v>
      </c>
      <c r="I786" t="s">
        <v>2463</v>
      </c>
      <c r="J786" t="str">
        <f>VLOOKUP(E786,[1]Data!$B:$F,3,FALSE)</f>
        <v>B9010UEU</v>
      </c>
      <c r="K786" t="str">
        <f>VLOOKUP(E786,[1]Data!$B:$F,4,FALSE)</f>
        <v>MHMFN517C9K000816</v>
      </c>
      <c r="L786" t="str">
        <f>VLOOKUP(E786,[1]Data!$B:$F,5,FALSE)</f>
        <v>6D16E97854</v>
      </c>
      <c r="M786" t="b">
        <f t="shared" si="12"/>
        <v>1</v>
      </c>
    </row>
    <row r="787" spans="1:13" hidden="1" x14ac:dyDescent="0.25">
      <c r="A787" t="s">
        <v>13880</v>
      </c>
      <c r="B787">
        <v>6126</v>
      </c>
      <c r="C787" t="s">
        <v>13879</v>
      </c>
      <c r="D787" t="s">
        <v>13879</v>
      </c>
      <c r="E787" t="s">
        <v>13880</v>
      </c>
      <c r="F787" t="s">
        <v>13881</v>
      </c>
      <c r="G787" t="s">
        <v>19477</v>
      </c>
      <c r="H787" t="s">
        <v>13879</v>
      </c>
      <c r="I787" t="s">
        <v>13880</v>
      </c>
      <c r="J787" t="str">
        <f>VLOOKUP(E787,[1]Data!$B:$F,3,FALSE)</f>
        <v>BG8011UX</v>
      </c>
      <c r="K787" t="str">
        <f>VLOOKUP(E787,[1]Data!$B:$F,4,FALSE)</f>
        <v>MHFC1JU43D5084464</v>
      </c>
      <c r="L787" t="str">
        <f>VLOOKUP(E787,[1]Data!$B:$F,5,FALSE)</f>
        <v>W04DTRJ82421</v>
      </c>
      <c r="M787" t="b">
        <f t="shared" si="12"/>
        <v>1</v>
      </c>
    </row>
    <row r="788" spans="1:13" hidden="1" x14ac:dyDescent="0.25">
      <c r="A788" t="s">
        <v>13883</v>
      </c>
      <c r="B788">
        <v>6128</v>
      </c>
      <c r="C788" t="s">
        <v>13882</v>
      </c>
      <c r="D788" t="s">
        <v>13882</v>
      </c>
      <c r="E788" t="s">
        <v>13883</v>
      </c>
      <c r="F788" t="s">
        <v>13884</v>
      </c>
      <c r="G788" t="s">
        <v>19477</v>
      </c>
      <c r="H788" t="s">
        <v>13882</v>
      </c>
      <c r="I788" t="s">
        <v>13883</v>
      </c>
      <c r="J788" t="str">
        <f>VLOOKUP(E788,[1]Data!$B:$F,3,FALSE)</f>
        <v>BG8010UX</v>
      </c>
      <c r="K788" t="str">
        <f>VLOOKUP(E788,[1]Data!$B:$F,4,FALSE)</f>
        <v>MHFC1JU43D5085133</v>
      </c>
      <c r="L788" t="str">
        <f>VLOOKUP(E788,[1]Data!$B:$F,5,FALSE)</f>
        <v>W04DTRJ83046</v>
      </c>
      <c r="M788" t="b">
        <f t="shared" si="12"/>
        <v>1</v>
      </c>
    </row>
    <row r="789" spans="1:13" hidden="1" x14ac:dyDescent="0.25">
      <c r="A789" t="s">
        <v>13886</v>
      </c>
      <c r="B789">
        <v>6129</v>
      </c>
      <c r="C789" t="s">
        <v>13885</v>
      </c>
      <c r="D789" t="s">
        <v>13885</v>
      </c>
      <c r="E789" t="s">
        <v>13886</v>
      </c>
      <c r="F789" t="s">
        <v>13887</v>
      </c>
      <c r="G789" t="s">
        <v>19477</v>
      </c>
      <c r="H789" t="s">
        <v>13885</v>
      </c>
      <c r="I789" t="s">
        <v>13886</v>
      </c>
      <c r="J789" t="str">
        <f>VLOOKUP(E789,[1]Data!$B:$F,3,FALSE)</f>
        <v>BG8030UX</v>
      </c>
      <c r="K789" t="str">
        <f>VLOOKUP(E789,[1]Data!$B:$F,4,FALSE)</f>
        <v>MHFC1JU43D5084848</v>
      </c>
      <c r="L789" t="str">
        <f>VLOOKUP(E789,[1]Data!$B:$F,5,FALSE)</f>
        <v>W04DTRJ82900</v>
      </c>
      <c r="M789" t="b">
        <f t="shared" si="12"/>
        <v>1</v>
      </c>
    </row>
    <row r="790" spans="1:13" hidden="1" x14ac:dyDescent="0.25">
      <c r="A790" t="s">
        <v>13889</v>
      </c>
      <c r="B790">
        <v>6131</v>
      </c>
      <c r="C790" t="s">
        <v>13888</v>
      </c>
      <c r="D790" t="s">
        <v>13888</v>
      </c>
      <c r="E790" t="s">
        <v>13889</v>
      </c>
      <c r="F790" t="s">
        <v>13890</v>
      </c>
      <c r="G790" t="s">
        <v>19477</v>
      </c>
      <c r="H790" t="s">
        <v>13888</v>
      </c>
      <c r="I790" t="s">
        <v>13889</v>
      </c>
      <c r="J790" t="str">
        <f>VLOOKUP(E790,[1]Data!$B:$F,3,FALSE)</f>
        <v>BG8024UX</v>
      </c>
      <c r="K790" t="str">
        <f>VLOOKUP(E790,[1]Data!$B:$F,4,FALSE)</f>
        <v>MHFC1JU43D5085285</v>
      </c>
      <c r="L790" t="str">
        <f>VLOOKUP(E790,[1]Data!$B:$F,5,FALSE)</f>
        <v>W04DTRJ83202</v>
      </c>
      <c r="M790" t="b">
        <f t="shared" si="12"/>
        <v>1</v>
      </c>
    </row>
    <row r="791" spans="1:13" hidden="1" x14ac:dyDescent="0.25">
      <c r="A791" t="s">
        <v>13892</v>
      </c>
      <c r="B791">
        <v>6133</v>
      </c>
      <c r="C791" t="s">
        <v>13891</v>
      </c>
      <c r="D791" t="s">
        <v>13891</v>
      </c>
      <c r="E791" t="s">
        <v>13892</v>
      </c>
      <c r="F791" t="s">
        <v>13893</v>
      </c>
      <c r="G791" t="s">
        <v>19477</v>
      </c>
      <c r="H791" t="s">
        <v>13891</v>
      </c>
      <c r="I791" t="s">
        <v>13892</v>
      </c>
      <c r="J791" t="str">
        <f>VLOOKUP(E791,[1]Data!$B:$F,3,FALSE)</f>
        <v>BG8020UX</v>
      </c>
      <c r="K791" t="str">
        <f>VLOOKUP(E791,[1]Data!$B:$F,4,FALSE)</f>
        <v>MHFC1JU43D5085983</v>
      </c>
      <c r="L791" t="str">
        <f>VLOOKUP(E791,[1]Data!$B:$F,5,FALSE)</f>
        <v>W04DTRJ84015</v>
      </c>
      <c r="M791" t="b">
        <f t="shared" si="12"/>
        <v>1</v>
      </c>
    </row>
    <row r="792" spans="1:13" hidden="1" x14ac:dyDescent="0.25">
      <c r="A792" t="s">
        <v>13895</v>
      </c>
      <c r="B792">
        <v>6134</v>
      </c>
      <c r="C792" t="s">
        <v>13894</v>
      </c>
      <c r="D792" t="s">
        <v>13894</v>
      </c>
      <c r="E792" t="s">
        <v>13895</v>
      </c>
      <c r="F792" t="s">
        <v>13896</v>
      </c>
      <c r="G792" t="s">
        <v>19477</v>
      </c>
      <c r="H792" t="s">
        <v>13894</v>
      </c>
      <c r="I792" t="s">
        <v>13895</v>
      </c>
      <c r="J792" t="str">
        <f>VLOOKUP(E792,[1]Data!$B:$F,3,FALSE)</f>
        <v>BG8032UX</v>
      </c>
      <c r="K792" t="str">
        <f>VLOOKUP(E792,[1]Data!$B:$F,4,FALSE)</f>
        <v>MHFC1JU43D5085966</v>
      </c>
      <c r="L792" t="str">
        <f>VLOOKUP(E792,[1]Data!$B:$F,5,FALSE)</f>
        <v>W04DTRJ83753</v>
      </c>
      <c r="M792" t="b">
        <f t="shared" si="12"/>
        <v>1</v>
      </c>
    </row>
    <row r="793" spans="1:13" hidden="1" x14ac:dyDescent="0.25">
      <c r="A793" t="s">
        <v>13898</v>
      </c>
      <c r="B793">
        <v>6136</v>
      </c>
      <c r="C793" t="s">
        <v>13897</v>
      </c>
      <c r="D793" t="s">
        <v>13897</v>
      </c>
      <c r="E793" t="s">
        <v>13898</v>
      </c>
      <c r="F793" t="s">
        <v>13899</v>
      </c>
      <c r="G793" t="s">
        <v>19477</v>
      </c>
      <c r="H793" t="s">
        <v>13897</v>
      </c>
      <c r="I793" t="s">
        <v>13898</v>
      </c>
      <c r="J793" t="str">
        <f>VLOOKUP(E793,[1]Data!$B:$F,3,FALSE)</f>
        <v>BG8021UX</v>
      </c>
      <c r="K793" t="str">
        <f>VLOOKUP(E793,[1]Data!$B:$F,4,FALSE)</f>
        <v>MHFC1JU43D5084682</v>
      </c>
      <c r="L793" t="str">
        <f>VLOOKUP(E793,[1]Data!$B:$F,5,FALSE)</f>
        <v>W04DTRJ83744</v>
      </c>
      <c r="M793" t="b">
        <f t="shared" si="12"/>
        <v>1</v>
      </c>
    </row>
    <row r="794" spans="1:13" hidden="1" x14ac:dyDescent="0.25">
      <c r="A794" t="s">
        <v>2489</v>
      </c>
      <c r="B794">
        <v>1035</v>
      </c>
      <c r="C794" t="s">
        <v>2488</v>
      </c>
      <c r="D794" t="s">
        <v>2488</v>
      </c>
      <c r="E794" t="s">
        <v>2489</v>
      </c>
      <c r="F794" t="s">
        <v>2490</v>
      </c>
      <c r="G794" t="s">
        <v>18890</v>
      </c>
      <c r="H794" t="s">
        <v>2488</v>
      </c>
      <c r="I794" t="s">
        <v>2489</v>
      </c>
      <c r="J794" t="str">
        <f>VLOOKUP(E794,[1]Data!$B:$F,3,FALSE)</f>
        <v>B9316KEU</v>
      </c>
      <c r="K794" t="str">
        <f>VLOOKUP(E794,[1]Data!$B:$F,4,FALSE)</f>
        <v>MJEFL8JWKCJG18523</v>
      </c>
      <c r="L794" t="str">
        <f>VLOOKUP(E794,[1]Data!$B:$F,5,FALSE)</f>
        <v>J08EUGJ34369</v>
      </c>
      <c r="M794" t="b">
        <f t="shared" si="12"/>
        <v>1</v>
      </c>
    </row>
    <row r="795" spans="1:13" hidden="1" x14ac:dyDescent="0.25">
      <c r="A795" t="s">
        <v>13901</v>
      </c>
      <c r="B795">
        <v>6137</v>
      </c>
      <c r="C795" t="s">
        <v>13900</v>
      </c>
      <c r="D795" t="s">
        <v>13900</v>
      </c>
      <c r="E795" t="s">
        <v>13901</v>
      </c>
      <c r="F795" t="s">
        <v>13902</v>
      </c>
      <c r="G795" t="s">
        <v>19477</v>
      </c>
      <c r="H795" t="s">
        <v>13900</v>
      </c>
      <c r="I795" t="s">
        <v>13901</v>
      </c>
      <c r="J795" t="str">
        <f>VLOOKUP(E795,[1]Data!$B:$F,3,FALSE)</f>
        <v>BG8017UX</v>
      </c>
      <c r="K795" t="str">
        <f>VLOOKUP(E795,[1]Data!$B:$F,4,FALSE)</f>
        <v>MHFC1JU43D5085529</v>
      </c>
      <c r="L795" t="str">
        <f>VLOOKUP(E795,[1]Data!$B:$F,5,FALSE)</f>
        <v>W04DTRJ84201</v>
      </c>
      <c r="M795" t="b">
        <f t="shared" si="12"/>
        <v>1</v>
      </c>
    </row>
    <row r="796" spans="1:13" hidden="1" x14ac:dyDescent="0.25">
      <c r="A796" t="s">
        <v>2496</v>
      </c>
      <c r="B796">
        <v>1037</v>
      </c>
      <c r="C796" t="s">
        <v>2494</v>
      </c>
      <c r="D796" t="s">
        <v>2495</v>
      </c>
      <c r="E796" t="s">
        <v>2496</v>
      </c>
      <c r="F796" t="s">
        <v>2497</v>
      </c>
      <c r="G796" t="s">
        <v>18890</v>
      </c>
      <c r="H796" t="s">
        <v>2494</v>
      </c>
      <c r="I796" t="s">
        <v>2496</v>
      </c>
      <c r="J796" t="str">
        <f>VLOOKUP(E796,[1]Data!$B:$F,3,FALSE)</f>
        <v>A9120RM</v>
      </c>
      <c r="K796" t="str">
        <f>VLOOKUP(E796,[1]Data!$B:$F,4,FALSE)</f>
        <v>MJEFL8JWKCJG16648</v>
      </c>
      <c r="L796" t="str">
        <f>VLOOKUP(E796,[1]Data!$B:$F,5,FALSE)</f>
        <v>J08EUGJ28626</v>
      </c>
      <c r="M796" t="b">
        <f t="shared" si="12"/>
        <v>1</v>
      </c>
    </row>
    <row r="797" spans="1:13" hidden="1" x14ac:dyDescent="0.25">
      <c r="A797" t="s">
        <v>2499</v>
      </c>
      <c r="B797">
        <v>1038</v>
      </c>
      <c r="C797" t="s">
        <v>2498</v>
      </c>
      <c r="D797" t="s">
        <v>2498</v>
      </c>
      <c r="E797" t="s">
        <v>2499</v>
      </c>
      <c r="F797" t="s">
        <v>2500</v>
      </c>
      <c r="G797" t="s">
        <v>18891</v>
      </c>
      <c r="H797" t="s">
        <v>2498</v>
      </c>
      <c r="I797" t="s">
        <v>2499</v>
      </c>
      <c r="J797" t="str">
        <f>VLOOKUP(E797,[1]Data!$B:$F,3,FALSE)</f>
        <v>B9085KEU</v>
      </c>
      <c r="K797" t="str">
        <f>VLOOKUP(E797,[1]Data!$B:$F,4,FALSE)</f>
        <v>MJEFL8JWKCJG16566</v>
      </c>
      <c r="L797" t="str">
        <f>VLOOKUP(E797,[1]Data!$B:$F,5,FALSE)</f>
        <v>J08EUGJ28272</v>
      </c>
      <c r="M797" t="b">
        <f t="shared" si="12"/>
        <v>1</v>
      </c>
    </row>
    <row r="798" spans="1:13" hidden="1" x14ac:dyDescent="0.25">
      <c r="A798" t="s">
        <v>2504</v>
      </c>
      <c r="B798">
        <v>1039</v>
      </c>
      <c r="C798" t="s">
        <v>2502</v>
      </c>
      <c r="D798" t="s">
        <v>2503</v>
      </c>
      <c r="E798" t="s">
        <v>2504</v>
      </c>
      <c r="F798" t="s">
        <v>2505</v>
      </c>
      <c r="G798" t="s">
        <v>18891</v>
      </c>
      <c r="H798" t="s">
        <v>2502</v>
      </c>
      <c r="I798" t="s">
        <v>2504</v>
      </c>
      <c r="J798" t="str">
        <f>VLOOKUP(E798,[1]Data!$B:$F,3,FALSE)</f>
        <v>A9121RM</v>
      </c>
      <c r="K798" t="str">
        <f>VLOOKUP(E798,[1]Data!$B:$F,4,FALSE)</f>
        <v>MJEFL8JWKCJG16724</v>
      </c>
      <c r="L798" t="str">
        <f>VLOOKUP(E798,[1]Data!$B:$F,5,FALSE)</f>
        <v>J08EUGJ28922</v>
      </c>
      <c r="M798" t="b">
        <f t="shared" si="12"/>
        <v>1</v>
      </c>
    </row>
    <row r="799" spans="1:13" hidden="1" x14ac:dyDescent="0.25">
      <c r="A799" t="s">
        <v>13904</v>
      </c>
      <c r="B799">
        <v>6140</v>
      </c>
      <c r="C799" t="s">
        <v>13903</v>
      </c>
      <c r="D799" t="s">
        <v>13903</v>
      </c>
      <c r="E799" t="s">
        <v>13904</v>
      </c>
      <c r="F799" t="s">
        <v>13905</v>
      </c>
      <c r="G799" t="s">
        <v>19477</v>
      </c>
      <c r="H799" t="s">
        <v>13903</v>
      </c>
      <c r="I799" t="s">
        <v>13904</v>
      </c>
      <c r="J799" t="str">
        <f>VLOOKUP(E799,[1]Data!$B:$F,3,FALSE)</f>
        <v>BG8015UX</v>
      </c>
      <c r="K799" t="str">
        <f>VLOOKUP(E799,[1]Data!$B:$F,4,FALSE)</f>
        <v>MHFC1JU43D5084816</v>
      </c>
      <c r="L799" t="str">
        <f>VLOOKUP(E799,[1]Data!$B:$F,5,FALSE)</f>
        <v>W04DTRJ83798</v>
      </c>
      <c r="M799" t="b">
        <f t="shared" si="12"/>
        <v>1</v>
      </c>
    </row>
    <row r="800" spans="1:13" hidden="1" x14ac:dyDescent="0.25">
      <c r="A800" t="s">
        <v>13907</v>
      </c>
      <c r="B800">
        <v>6141</v>
      </c>
      <c r="C800" t="s">
        <v>13906</v>
      </c>
      <c r="D800" t="s">
        <v>13906</v>
      </c>
      <c r="E800" t="s">
        <v>13907</v>
      </c>
      <c r="F800" t="s">
        <v>13908</v>
      </c>
      <c r="G800" t="s">
        <v>19477</v>
      </c>
      <c r="H800" t="s">
        <v>13906</v>
      </c>
      <c r="I800" t="s">
        <v>13907</v>
      </c>
      <c r="J800" t="str">
        <f>VLOOKUP(E800,[1]Data!$B:$F,3,FALSE)</f>
        <v>BG8031UX</v>
      </c>
      <c r="K800" t="str">
        <f>VLOOKUP(E800,[1]Data!$B:$F,4,FALSE)</f>
        <v>MHFC1JU43D5085477</v>
      </c>
      <c r="L800" t="str">
        <f>VLOOKUP(E800,[1]Data!$B:$F,5,FALSE)</f>
        <v>W04DTRJ83274</v>
      </c>
      <c r="M800" t="b">
        <f t="shared" si="12"/>
        <v>1</v>
      </c>
    </row>
    <row r="801" spans="1:13" hidden="1" x14ac:dyDescent="0.25">
      <c r="A801" t="s">
        <v>13910</v>
      </c>
      <c r="B801">
        <v>6142</v>
      </c>
      <c r="C801" t="s">
        <v>13909</v>
      </c>
      <c r="D801" t="s">
        <v>13909</v>
      </c>
      <c r="E801" t="s">
        <v>13910</v>
      </c>
      <c r="F801" t="s">
        <v>13911</v>
      </c>
      <c r="G801" t="s">
        <v>19477</v>
      </c>
      <c r="H801" t="s">
        <v>13909</v>
      </c>
      <c r="I801" t="s">
        <v>13910</v>
      </c>
      <c r="J801" t="str">
        <f>VLOOKUP(E801,[1]Data!$B:$F,3,FALSE)</f>
        <v>BG8016UX</v>
      </c>
      <c r="K801" t="str">
        <f>VLOOKUP(E801,[1]Data!$B:$F,4,FALSE)</f>
        <v>MHFC1JU43D5086244</v>
      </c>
      <c r="L801" t="str">
        <f>VLOOKUP(E801,[1]Data!$B:$F,5,FALSE)</f>
        <v>W04DTRJ84451</v>
      </c>
      <c r="M801" t="b">
        <f t="shared" si="12"/>
        <v>1</v>
      </c>
    </row>
    <row r="802" spans="1:13" hidden="1" x14ac:dyDescent="0.25">
      <c r="A802" t="s">
        <v>2516</v>
      </c>
      <c r="B802">
        <v>1043</v>
      </c>
      <c r="C802" t="s">
        <v>2515</v>
      </c>
      <c r="D802" t="s">
        <v>2515</v>
      </c>
      <c r="E802" t="s">
        <v>2516</v>
      </c>
      <c r="F802" t="s">
        <v>2517</v>
      </c>
      <c r="G802" t="s">
        <v>18892</v>
      </c>
      <c r="H802" t="s">
        <v>2515</v>
      </c>
      <c r="I802" t="s">
        <v>2516</v>
      </c>
      <c r="J802" t="str">
        <f>VLOOKUP(E802,[1]Data!$B:$F,3,FALSE)</f>
        <v>F9749FE</v>
      </c>
      <c r="K802" t="str">
        <f>VLOOKUP(E802,[1]Data!$B:$F,4,FALSE)</f>
        <v>MEC2161CAFP013745</v>
      </c>
      <c r="L802" t="str">
        <f>VLOOKUP(E802,[1]Data!$B:$F,5,FALSE)</f>
        <v>400950D0013998</v>
      </c>
      <c r="M802" t="b">
        <f t="shared" si="12"/>
        <v>1</v>
      </c>
    </row>
    <row r="803" spans="1:13" hidden="1" x14ac:dyDescent="0.25">
      <c r="A803" t="s">
        <v>2520</v>
      </c>
      <c r="B803">
        <v>1044</v>
      </c>
      <c r="C803" t="s">
        <v>2519</v>
      </c>
      <c r="D803" t="s">
        <v>2519</v>
      </c>
      <c r="E803" t="s">
        <v>2520</v>
      </c>
      <c r="F803" t="s">
        <v>2521</v>
      </c>
      <c r="G803" t="s">
        <v>18892</v>
      </c>
      <c r="H803" t="s">
        <v>2519</v>
      </c>
      <c r="I803" t="s">
        <v>2520</v>
      </c>
      <c r="J803" t="str">
        <f>VLOOKUP(E803,[1]Data!$B:$F,3,FALSE)</f>
        <v>F9751FE</v>
      </c>
      <c r="K803" t="str">
        <f>VLOOKUP(E803,[1]Data!$B:$F,4,FALSE)</f>
        <v>MEC2161CAFP013743</v>
      </c>
      <c r="L803" t="str">
        <f>VLOOKUP(E803,[1]Data!$B:$F,5,FALSE)</f>
        <v>400950D0013996</v>
      </c>
      <c r="M803" t="b">
        <f t="shared" si="12"/>
        <v>1</v>
      </c>
    </row>
    <row r="804" spans="1:13" hidden="1" x14ac:dyDescent="0.25">
      <c r="A804" t="s">
        <v>2523</v>
      </c>
      <c r="B804">
        <v>1045</v>
      </c>
      <c r="C804" t="s">
        <v>2522</v>
      </c>
      <c r="D804" t="s">
        <v>2522</v>
      </c>
      <c r="E804" t="s">
        <v>2523</v>
      </c>
      <c r="F804" t="s">
        <v>2524</v>
      </c>
      <c r="G804" t="s">
        <v>18892</v>
      </c>
      <c r="H804" t="s">
        <v>2522</v>
      </c>
      <c r="I804" t="s">
        <v>2523</v>
      </c>
      <c r="J804" t="str">
        <f>VLOOKUP(E804,[1]Data!$B:$F,3,FALSE)</f>
        <v>F9750FE</v>
      </c>
      <c r="K804" t="str">
        <f>VLOOKUP(E804,[1]Data!$B:$F,4,FALSE)</f>
        <v>MEC2161CAFP014316</v>
      </c>
      <c r="L804" t="str">
        <f>VLOOKUP(E804,[1]Data!$B:$F,5,FALSE)</f>
        <v>400950D0014573</v>
      </c>
      <c r="M804" t="b">
        <f t="shared" si="12"/>
        <v>1</v>
      </c>
    </row>
    <row r="805" spans="1:13" hidden="1" x14ac:dyDescent="0.25">
      <c r="A805" t="s">
        <v>2526</v>
      </c>
      <c r="B805">
        <v>1046</v>
      </c>
      <c r="C805" t="s">
        <v>2525</v>
      </c>
      <c r="D805" t="s">
        <v>2525</v>
      </c>
      <c r="E805" t="s">
        <v>2526</v>
      </c>
      <c r="F805" t="s">
        <v>2527</v>
      </c>
      <c r="G805" t="s">
        <v>18892</v>
      </c>
      <c r="H805" t="s">
        <v>2525</v>
      </c>
      <c r="I805" t="s">
        <v>2526</v>
      </c>
      <c r="J805" t="str">
        <f>VLOOKUP(E805,[1]Data!$B:$F,3,FALSE)</f>
        <v>F9748FE</v>
      </c>
      <c r="K805" t="str">
        <f>VLOOKUP(E805,[1]Data!$B:$F,4,FALSE)</f>
        <v>MEC2161CAFP014311</v>
      </c>
      <c r="L805" t="str">
        <f>VLOOKUP(E805,[1]Data!$B:$F,5,FALSE)</f>
        <v>400950D0014440</v>
      </c>
      <c r="M805" t="b">
        <f t="shared" si="12"/>
        <v>1</v>
      </c>
    </row>
    <row r="806" spans="1:13" hidden="1" x14ac:dyDescent="0.25">
      <c r="A806" t="s">
        <v>2529</v>
      </c>
      <c r="B806">
        <v>1047</v>
      </c>
      <c r="C806" t="s">
        <v>2528</v>
      </c>
      <c r="D806" t="s">
        <v>2528</v>
      </c>
      <c r="E806" t="s">
        <v>2529</v>
      </c>
      <c r="F806" t="s">
        <v>2530</v>
      </c>
      <c r="G806" t="s">
        <v>18892</v>
      </c>
      <c r="H806" t="s">
        <v>2528</v>
      </c>
      <c r="I806" t="s">
        <v>2529</v>
      </c>
      <c r="J806" t="str">
        <f>VLOOKUP(E806,[1]Data!$B:$F,3,FALSE)</f>
        <v>F9746FE</v>
      </c>
      <c r="K806" t="str">
        <f>VLOOKUP(E806,[1]Data!$B:$F,4,FALSE)</f>
        <v>MEC2161CAFP013851</v>
      </c>
      <c r="L806" t="str">
        <f>VLOOKUP(E806,[1]Data!$B:$F,5,FALSE)</f>
        <v>400950D0014096</v>
      </c>
      <c r="M806" t="b">
        <f t="shared" si="12"/>
        <v>1</v>
      </c>
    </row>
    <row r="807" spans="1:13" hidden="1" x14ac:dyDescent="0.25">
      <c r="A807" t="s">
        <v>2532</v>
      </c>
      <c r="B807">
        <v>1048</v>
      </c>
      <c r="C807" t="s">
        <v>2531</v>
      </c>
      <c r="D807" t="s">
        <v>2531</v>
      </c>
      <c r="E807" t="s">
        <v>2532</v>
      </c>
      <c r="F807" t="s">
        <v>2533</v>
      </c>
      <c r="G807" t="s">
        <v>18893</v>
      </c>
      <c r="H807" t="s">
        <v>2531</v>
      </c>
      <c r="I807" t="s">
        <v>2532</v>
      </c>
      <c r="J807" t="str">
        <f>VLOOKUP(E807,[1]Data!$B:$F,3,FALSE)</f>
        <v>F9759FE</v>
      </c>
      <c r="K807" t="str">
        <f>VLOOKUP(E807,[1]Data!$B:$F,4,FALSE)</f>
        <v>MEC2161CAFP013848</v>
      </c>
      <c r="L807" t="str">
        <f>VLOOKUP(E807,[1]Data!$B:$F,5,FALSE)</f>
        <v>400950D0014094</v>
      </c>
      <c r="M807" t="b">
        <f t="shared" si="12"/>
        <v>1</v>
      </c>
    </row>
    <row r="808" spans="1:13" hidden="1" x14ac:dyDescent="0.25">
      <c r="A808" t="s">
        <v>2536</v>
      </c>
      <c r="B808">
        <v>1049</v>
      </c>
      <c r="C808" t="s">
        <v>2535</v>
      </c>
      <c r="D808" t="s">
        <v>2535</v>
      </c>
      <c r="E808" t="s">
        <v>2536</v>
      </c>
      <c r="F808" t="s">
        <v>2537</v>
      </c>
      <c r="G808" t="s">
        <v>18893</v>
      </c>
      <c r="H808" t="s">
        <v>2535</v>
      </c>
      <c r="I808" t="s">
        <v>2536</v>
      </c>
      <c r="J808" t="str">
        <f>VLOOKUP(E808,[1]Data!$B:$F,3,FALSE)</f>
        <v>F9755FE</v>
      </c>
      <c r="K808" t="str">
        <f>VLOOKUP(E808,[1]Data!$B:$F,4,FALSE)</f>
        <v>MEC2161CAFP014545</v>
      </c>
      <c r="L808" t="str">
        <f>VLOOKUP(E808,[1]Data!$B:$F,5,FALSE)</f>
        <v>400950D0014780</v>
      </c>
      <c r="M808" t="b">
        <f t="shared" si="12"/>
        <v>1</v>
      </c>
    </row>
    <row r="809" spans="1:13" hidden="1" x14ac:dyDescent="0.25">
      <c r="A809" t="s">
        <v>2539</v>
      </c>
      <c r="B809">
        <v>1050</v>
      </c>
      <c r="C809" t="s">
        <v>2538</v>
      </c>
      <c r="D809" t="s">
        <v>2538</v>
      </c>
      <c r="E809" t="s">
        <v>2539</v>
      </c>
      <c r="F809" t="s">
        <v>2540</v>
      </c>
      <c r="G809" t="s">
        <v>18893</v>
      </c>
      <c r="H809" t="s">
        <v>2538</v>
      </c>
      <c r="I809" t="s">
        <v>2539</v>
      </c>
      <c r="J809" t="str">
        <f>VLOOKUP(E809,[1]Data!$B:$F,3,FALSE)</f>
        <v>F9758FE</v>
      </c>
      <c r="K809" t="str">
        <f>VLOOKUP(E809,[1]Data!$B:$F,4,FALSE)</f>
        <v>MEC2161CAFP014547</v>
      </c>
      <c r="L809" t="str">
        <f>VLOOKUP(E809,[1]Data!$B:$F,5,FALSE)</f>
        <v>400950D0014802</v>
      </c>
      <c r="M809" t="b">
        <f t="shared" si="12"/>
        <v>1</v>
      </c>
    </row>
    <row r="810" spans="1:13" hidden="1" x14ac:dyDescent="0.25">
      <c r="A810" t="s">
        <v>2542</v>
      </c>
      <c r="B810">
        <v>1051</v>
      </c>
      <c r="C810" t="s">
        <v>2541</v>
      </c>
      <c r="D810" t="s">
        <v>2541</v>
      </c>
      <c r="E810" t="s">
        <v>2542</v>
      </c>
      <c r="F810" t="s">
        <v>2543</v>
      </c>
      <c r="G810" t="s">
        <v>18893</v>
      </c>
      <c r="H810" t="s">
        <v>2541</v>
      </c>
      <c r="I810" t="s">
        <v>2542</v>
      </c>
      <c r="J810" t="str">
        <f>VLOOKUP(E810,[1]Data!$B:$F,3,FALSE)</f>
        <v>F9760FE</v>
      </c>
      <c r="K810" t="str">
        <f>VLOOKUP(E810,[1]Data!$B:$F,4,FALSE)</f>
        <v>MEC2161CAFP014611</v>
      </c>
      <c r="L810" t="str">
        <f>VLOOKUP(E810,[1]Data!$B:$F,5,FALSE)</f>
        <v>400950D0014875</v>
      </c>
      <c r="M810" t="b">
        <f t="shared" si="12"/>
        <v>1</v>
      </c>
    </row>
    <row r="811" spans="1:13" hidden="1" x14ac:dyDescent="0.25">
      <c r="A811" t="s">
        <v>2545</v>
      </c>
      <c r="B811">
        <v>1052</v>
      </c>
      <c r="C811" t="s">
        <v>2544</v>
      </c>
      <c r="D811" t="s">
        <v>2544</v>
      </c>
      <c r="E811" t="s">
        <v>2545</v>
      </c>
      <c r="F811" t="s">
        <v>2546</v>
      </c>
      <c r="G811" t="s">
        <v>18893</v>
      </c>
      <c r="H811" t="s">
        <v>2544</v>
      </c>
      <c r="I811" t="s">
        <v>2545</v>
      </c>
      <c r="J811" t="str">
        <f>VLOOKUP(E811,[1]Data!$B:$F,3,FALSE)</f>
        <v>F9757FE</v>
      </c>
      <c r="K811" t="str">
        <f>VLOOKUP(E811,[1]Data!$B:$F,4,FALSE)</f>
        <v>MEC2161CAFP013840</v>
      </c>
      <c r="L811" t="str">
        <f>VLOOKUP(E811,[1]Data!$B:$F,5,FALSE)</f>
        <v>400950D0014086</v>
      </c>
      <c r="M811" t="b">
        <f t="shared" si="12"/>
        <v>1</v>
      </c>
    </row>
    <row r="812" spans="1:13" hidden="1" x14ac:dyDescent="0.25">
      <c r="A812" t="s">
        <v>2548</v>
      </c>
      <c r="B812">
        <v>1053</v>
      </c>
      <c r="C812" t="s">
        <v>2547</v>
      </c>
      <c r="D812" t="s">
        <v>2547</v>
      </c>
      <c r="E812" t="s">
        <v>2548</v>
      </c>
      <c r="F812" t="s">
        <v>2549</v>
      </c>
      <c r="G812" t="s">
        <v>18894</v>
      </c>
      <c r="H812" t="s">
        <v>2547</v>
      </c>
      <c r="I812" t="s">
        <v>2548</v>
      </c>
      <c r="J812" t="str">
        <f>VLOOKUP(E812,[1]Data!$B:$F,3,FALSE)</f>
        <v>B9951UIS</v>
      </c>
      <c r="K812" t="str">
        <f>VLOOKUP(E812,[1]Data!$B:$F,4,FALSE)</f>
        <v>MHHFE73P2FK026395</v>
      </c>
      <c r="L812" t="str">
        <f>VLOOKUP(E812,[1]Data!$B:$F,5,FALSE)</f>
        <v>4D34TL96417</v>
      </c>
      <c r="M812" t="b">
        <f t="shared" si="12"/>
        <v>1</v>
      </c>
    </row>
    <row r="813" spans="1:13" hidden="1" x14ac:dyDescent="0.25">
      <c r="A813" t="s">
        <v>2552</v>
      </c>
      <c r="B813">
        <v>1054</v>
      </c>
      <c r="C813" t="s">
        <v>2551</v>
      </c>
      <c r="D813" t="s">
        <v>2551</v>
      </c>
      <c r="E813" t="s">
        <v>2552</v>
      </c>
      <c r="F813" t="s">
        <v>2553</v>
      </c>
      <c r="G813" t="s">
        <v>18894</v>
      </c>
      <c r="H813" t="s">
        <v>2551</v>
      </c>
      <c r="I813" t="s">
        <v>2552</v>
      </c>
      <c r="J813" t="str">
        <f>VLOOKUP(E813,[1]Data!$B:$F,3,FALSE)</f>
        <v>B9950UIS</v>
      </c>
      <c r="K813" t="str">
        <f>VLOOKUP(E813,[1]Data!$B:$F,4,FALSE)</f>
        <v>MHHFE73P2FK026396</v>
      </c>
      <c r="L813" t="str">
        <f>VLOOKUP(E813,[1]Data!$B:$F,5,FALSE)</f>
        <v>4D34TL96458</v>
      </c>
      <c r="M813" t="b">
        <f t="shared" si="12"/>
        <v>1</v>
      </c>
    </row>
    <row r="814" spans="1:13" hidden="1" x14ac:dyDescent="0.25">
      <c r="A814" t="s">
        <v>2555</v>
      </c>
      <c r="B814">
        <v>1055</v>
      </c>
      <c r="C814" t="s">
        <v>2554</v>
      </c>
      <c r="D814" t="s">
        <v>2554</v>
      </c>
      <c r="E814" t="s">
        <v>2555</v>
      </c>
      <c r="F814" t="s">
        <v>2556</v>
      </c>
      <c r="G814" t="s">
        <v>18894</v>
      </c>
      <c r="H814" t="s">
        <v>2554</v>
      </c>
      <c r="I814" t="s">
        <v>2555</v>
      </c>
      <c r="J814" t="str">
        <f>VLOOKUP(E814,[1]Data!$B:$F,3,FALSE)</f>
        <v>B9974UIS</v>
      </c>
      <c r="K814" t="str">
        <f>VLOOKUP(E814,[1]Data!$B:$F,4,FALSE)</f>
        <v>MHHFE73P2FK026491</v>
      </c>
      <c r="L814" t="str">
        <f>VLOOKUP(E814,[1]Data!$B:$F,5,FALSE)</f>
        <v>4D34TL09589</v>
      </c>
      <c r="M814" t="b">
        <f t="shared" si="12"/>
        <v>1</v>
      </c>
    </row>
    <row r="815" spans="1:13" hidden="1" x14ac:dyDescent="0.25">
      <c r="A815" t="s">
        <v>2558</v>
      </c>
      <c r="B815">
        <v>1056</v>
      </c>
      <c r="C815" t="s">
        <v>2557</v>
      </c>
      <c r="D815" t="s">
        <v>2557</v>
      </c>
      <c r="E815" t="s">
        <v>2558</v>
      </c>
      <c r="F815" t="s">
        <v>2559</v>
      </c>
      <c r="G815" t="s">
        <v>18894</v>
      </c>
      <c r="H815" t="s">
        <v>2557</v>
      </c>
      <c r="I815" t="s">
        <v>2558</v>
      </c>
      <c r="J815" t="str">
        <f>VLOOKUP(E815,[1]Data!$B:$F,3,FALSE)</f>
        <v>B9973UIS</v>
      </c>
      <c r="K815" t="str">
        <f>VLOOKUP(E815,[1]Data!$B:$F,4,FALSE)</f>
        <v>MHHFE73P2FK026492</v>
      </c>
      <c r="L815" t="str">
        <f>VLOOKUP(E815,[1]Data!$B:$F,5,FALSE)</f>
        <v>4D34TL09608</v>
      </c>
      <c r="M815" t="b">
        <f t="shared" si="12"/>
        <v>1</v>
      </c>
    </row>
    <row r="816" spans="1:13" hidden="1" x14ac:dyDescent="0.25">
      <c r="A816" t="s">
        <v>13913</v>
      </c>
      <c r="B816">
        <v>6144</v>
      </c>
      <c r="C816" t="s">
        <v>13912</v>
      </c>
      <c r="D816" t="s">
        <v>13912</v>
      </c>
      <c r="E816" t="s">
        <v>13913</v>
      </c>
      <c r="F816" t="s">
        <v>13914</v>
      </c>
      <c r="G816" t="s">
        <v>19477</v>
      </c>
      <c r="H816" t="s">
        <v>13912</v>
      </c>
      <c r="I816" t="s">
        <v>13913</v>
      </c>
      <c r="J816" t="str">
        <f>VLOOKUP(E816,[1]Data!$B:$F,3,FALSE)</f>
        <v>BG8009UX</v>
      </c>
      <c r="K816" t="str">
        <f>VLOOKUP(E816,[1]Data!$B:$F,4,FALSE)</f>
        <v>MHFC1JU43D5085304</v>
      </c>
      <c r="L816" t="str">
        <f>VLOOKUP(E816,[1]Data!$B:$F,5,FALSE)</f>
        <v>W04DTRJ83251</v>
      </c>
      <c r="M816" t="b">
        <f t="shared" si="12"/>
        <v>1</v>
      </c>
    </row>
    <row r="817" spans="1:13" hidden="1" x14ac:dyDescent="0.25">
      <c r="A817" t="s">
        <v>13916</v>
      </c>
      <c r="B817">
        <v>6146</v>
      </c>
      <c r="C817" t="s">
        <v>13915</v>
      </c>
      <c r="D817" t="s">
        <v>13915</v>
      </c>
      <c r="E817" t="s">
        <v>13916</v>
      </c>
      <c r="F817" t="s">
        <v>13917</v>
      </c>
      <c r="G817" t="s">
        <v>19477</v>
      </c>
      <c r="H817" t="s">
        <v>13915</v>
      </c>
      <c r="I817" t="s">
        <v>13916</v>
      </c>
      <c r="J817" t="str">
        <f>VLOOKUP(E817,[1]Data!$B:$F,3,FALSE)</f>
        <v>BG8012UX</v>
      </c>
      <c r="K817" t="str">
        <f>VLOOKUP(E817,[1]Data!$B:$F,4,FALSE)</f>
        <v>MHFC1JU43D5085953</v>
      </c>
      <c r="L817" t="str">
        <f>VLOOKUP(E817,[1]Data!$B:$F,5,FALSE)</f>
        <v>W04DTRJ84560</v>
      </c>
      <c r="M817" t="b">
        <f t="shared" si="12"/>
        <v>1</v>
      </c>
    </row>
    <row r="818" spans="1:13" hidden="1" x14ac:dyDescent="0.25">
      <c r="A818" t="s">
        <v>13919</v>
      </c>
      <c r="B818">
        <v>6147</v>
      </c>
      <c r="C818" t="s">
        <v>13918</v>
      </c>
      <c r="D818" t="s">
        <v>13918</v>
      </c>
      <c r="E818" t="s">
        <v>13919</v>
      </c>
      <c r="F818" t="s">
        <v>13920</v>
      </c>
      <c r="G818" t="s">
        <v>19477</v>
      </c>
      <c r="H818" t="s">
        <v>13918</v>
      </c>
      <c r="I818" t="s">
        <v>13919</v>
      </c>
      <c r="J818" t="str">
        <f>VLOOKUP(E818,[1]Data!$B:$F,3,FALSE)</f>
        <v>BG8007UX</v>
      </c>
      <c r="K818" t="str">
        <f>VLOOKUP(E818,[1]Data!$B:$F,4,FALSE)</f>
        <v>MHFC1JU43D5085295</v>
      </c>
      <c r="L818" t="str">
        <f>VLOOKUP(E818,[1]Data!$B:$F,5,FALSE)</f>
        <v>W04DTRJ83232</v>
      </c>
      <c r="M818" t="b">
        <f t="shared" si="12"/>
        <v>1</v>
      </c>
    </row>
    <row r="819" spans="1:13" hidden="1" x14ac:dyDescent="0.25">
      <c r="A819" t="s">
        <v>13922</v>
      </c>
      <c r="B819">
        <v>6153</v>
      </c>
      <c r="C819" t="s">
        <v>13921</v>
      </c>
      <c r="D819" t="s">
        <v>13921</v>
      </c>
      <c r="E819" t="s">
        <v>13922</v>
      </c>
      <c r="F819" t="s">
        <v>13923</v>
      </c>
      <c r="G819" t="s">
        <v>19477</v>
      </c>
      <c r="H819" t="s">
        <v>13921</v>
      </c>
      <c r="I819" t="s">
        <v>13922</v>
      </c>
      <c r="J819" t="str">
        <f>VLOOKUP(E819,[1]Data!$B:$F,3,FALSE)</f>
        <v>BG8022UX</v>
      </c>
      <c r="K819" t="str">
        <f>VLOOKUP(E819,[1]Data!$B:$F,4,FALSE)</f>
        <v>MHFC1JU43D5086228</v>
      </c>
      <c r="L819" t="str">
        <f>VLOOKUP(E819,[1]Data!$B:$F,5,FALSE)</f>
        <v>W04DTRJ84780</v>
      </c>
      <c r="M819" t="b">
        <f t="shared" si="12"/>
        <v>1</v>
      </c>
    </row>
    <row r="820" spans="1:13" hidden="1" x14ac:dyDescent="0.25">
      <c r="A820" t="s">
        <v>13925</v>
      </c>
      <c r="B820">
        <v>6154</v>
      </c>
      <c r="C820" t="s">
        <v>13924</v>
      </c>
      <c r="D820" t="s">
        <v>13924</v>
      </c>
      <c r="E820" t="s">
        <v>13925</v>
      </c>
      <c r="F820" t="s">
        <v>13926</v>
      </c>
      <c r="G820" t="s">
        <v>19477</v>
      </c>
      <c r="H820" t="s">
        <v>13924</v>
      </c>
      <c r="I820" t="s">
        <v>13925</v>
      </c>
      <c r="J820" t="str">
        <f>VLOOKUP(E820,[1]Data!$B:$F,3,FALSE)</f>
        <v>BG8019UX</v>
      </c>
      <c r="K820" t="str">
        <f>VLOOKUP(E820,[1]Data!$B:$F,4,FALSE)</f>
        <v>MHFC1JU43D5086677</v>
      </c>
      <c r="L820" t="str">
        <f>VLOOKUP(E820,[1]Data!$B:$F,5,FALSE)</f>
        <v>W04DTRJ84769</v>
      </c>
      <c r="M820" t="b">
        <f t="shared" si="12"/>
        <v>1</v>
      </c>
    </row>
    <row r="821" spans="1:13" hidden="1" x14ac:dyDescent="0.25">
      <c r="A821" t="s">
        <v>13928</v>
      </c>
      <c r="B821">
        <v>6156</v>
      </c>
      <c r="C821" t="s">
        <v>13927</v>
      </c>
      <c r="D821" t="s">
        <v>13927</v>
      </c>
      <c r="E821" t="s">
        <v>13928</v>
      </c>
      <c r="F821" t="s">
        <v>13929</v>
      </c>
      <c r="G821" t="s">
        <v>19477</v>
      </c>
      <c r="H821" t="s">
        <v>13927</v>
      </c>
      <c r="I821" t="s">
        <v>13928</v>
      </c>
      <c r="J821" t="str">
        <f>VLOOKUP(E821,[1]Data!$B:$F,3,FALSE)</f>
        <v>BG8029UX</v>
      </c>
      <c r="K821" t="str">
        <f>VLOOKUP(E821,[1]Data!$B:$F,4,FALSE)</f>
        <v>MHFC1JU43D5086669</v>
      </c>
      <c r="L821" t="str">
        <f>VLOOKUP(E821,[1]Data!$B:$F,5,FALSE)</f>
        <v>W04DTRJ84726</v>
      </c>
      <c r="M821" t="b">
        <f t="shared" si="12"/>
        <v>1</v>
      </c>
    </row>
    <row r="822" spans="1:13" hidden="1" x14ac:dyDescent="0.25">
      <c r="A822" t="s">
        <v>13931</v>
      </c>
      <c r="B822">
        <v>6157</v>
      </c>
      <c r="C822" t="s">
        <v>13930</v>
      </c>
      <c r="D822" t="s">
        <v>13930</v>
      </c>
      <c r="E822" t="s">
        <v>13931</v>
      </c>
      <c r="F822" t="s">
        <v>13932</v>
      </c>
      <c r="G822" t="s">
        <v>19477</v>
      </c>
      <c r="H822" t="s">
        <v>13930</v>
      </c>
      <c r="I822" t="s">
        <v>13931</v>
      </c>
      <c r="J822" t="str">
        <f>VLOOKUP(E822,[1]Data!$B:$F,3,FALSE)</f>
        <v>BG8025UX</v>
      </c>
      <c r="K822" t="str">
        <f>VLOOKUP(E822,[1]Data!$B:$F,4,FALSE)</f>
        <v>MHFC1JU43D5085975</v>
      </c>
      <c r="L822" t="str">
        <f>VLOOKUP(E822,[1]Data!$B:$F,5,FALSE)</f>
        <v>W04DTRJ83953</v>
      </c>
      <c r="M822" t="b">
        <f t="shared" si="12"/>
        <v>1</v>
      </c>
    </row>
    <row r="823" spans="1:13" hidden="1" x14ac:dyDescent="0.25">
      <c r="A823" t="s">
        <v>13934</v>
      </c>
      <c r="B823">
        <v>6159</v>
      </c>
      <c r="C823" t="s">
        <v>13933</v>
      </c>
      <c r="D823" t="s">
        <v>13933</v>
      </c>
      <c r="E823" t="s">
        <v>13934</v>
      </c>
      <c r="F823" t="s">
        <v>13935</v>
      </c>
      <c r="G823" t="s">
        <v>19477</v>
      </c>
      <c r="H823" t="s">
        <v>13933</v>
      </c>
      <c r="I823" t="s">
        <v>13934</v>
      </c>
      <c r="J823" t="str">
        <f>VLOOKUP(E823,[1]Data!$B:$F,3,FALSE)</f>
        <v>BG8008UX</v>
      </c>
      <c r="K823" t="str">
        <f>VLOOKUP(E823,[1]Data!$B:$F,4,FALSE)</f>
        <v>MHFC1JU43D5084964</v>
      </c>
      <c r="L823" t="str">
        <f>VLOOKUP(E823,[1]Data!$B:$F,5,FALSE)</f>
        <v>W04DTRJ83872</v>
      </c>
      <c r="M823" t="b">
        <f t="shared" si="12"/>
        <v>1</v>
      </c>
    </row>
    <row r="824" spans="1:13" hidden="1" x14ac:dyDescent="0.25">
      <c r="A824" t="s">
        <v>2202</v>
      </c>
      <c r="B824">
        <v>949</v>
      </c>
      <c r="C824" t="s">
        <v>2201</v>
      </c>
      <c r="D824" t="s">
        <v>2201</v>
      </c>
      <c r="E824" t="s">
        <v>2202</v>
      </c>
      <c r="F824" t="s">
        <v>2203</v>
      </c>
      <c r="G824" t="s">
        <v>18847</v>
      </c>
      <c r="H824" t="s">
        <v>2201</v>
      </c>
      <c r="I824" t="s">
        <v>2202</v>
      </c>
      <c r="J824" t="str">
        <f>VLOOKUP(E824,[1]Data!$B:$F,3,FALSE)</f>
        <v>BG8056UX</v>
      </c>
      <c r="K824" t="str">
        <f>VLOOKUP(E824,[1]Data!$B:$F,4,FALSE)</f>
        <v>MHMFE75P6DK027918</v>
      </c>
      <c r="L824" t="str">
        <f>VLOOKUP(E824,[1]Data!$B:$F,5,FALSE)</f>
        <v>4D34TJ08179</v>
      </c>
      <c r="M824" t="b">
        <f t="shared" si="12"/>
        <v>1</v>
      </c>
    </row>
    <row r="825" spans="1:13" hidden="1" x14ac:dyDescent="0.25">
      <c r="A825" t="s">
        <v>2205</v>
      </c>
      <c r="B825">
        <v>950</v>
      </c>
      <c r="C825" t="s">
        <v>2204</v>
      </c>
      <c r="D825" t="s">
        <v>2204</v>
      </c>
      <c r="E825" t="s">
        <v>2205</v>
      </c>
      <c r="F825" t="s">
        <v>2206</v>
      </c>
      <c r="G825" t="s">
        <v>18847</v>
      </c>
      <c r="H825" t="s">
        <v>2204</v>
      </c>
      <c r="I825" t="s">
        <v>2205</v>
      </c>
      <c r="J825" t="str">
        <f>VLOOKUP(E825,[1]Data!$B:$F,3,FALSE)</f>
        <v>BG8061UX</v>
      </c>
      <c r="K825" t="str">
        <f>VLOOKUP(E825,[1]Data!$B:$F,4,FALSE)</f>
        <v>MHMFE75P6DK027938</v>
      </c>
      <c r="L825" t="str">
        <f>VLOOKUP(E825,[1]Data!$B:$F,5,FALSE)</f>
        <v>4D34TJ07128</v>
      </c>
      <c r="M825" t="b">
        <f t="shared" si="12"/>
        <v>1</v>
      </c>
    </row>
    <row r="826" spans="1:13" hidden="1" x14ac:dyDescent="0.25">
      <c r="A826" t="s">
        <v>2208</v>
      </c>
      <c r="B826">
        <v>951</v>
      </c>
      <c r="C826" t="s">
        <v>2207</v>
      </c>
      <c r="D826" t="s">
        <v>2207</v>
      </c>
      <c r="E826" t="s">
        <v>2208</v>
      </c>
      <c r="F826" t="s">
        <v>2209</v>
      </c>
      <c r="G826" t="s">
        <v>18847</v>
      </c>
      <c r="H826" t="s">
        <v>2207</v>
      </c>
      <c r="I826" t="s">
        <v>2208</v>
      </c>
      <c r="J826" t="str">
        <f>VLOOKUP(E826,[1]Data!$B:$F,3,FALSE)</f>
        <v>BG8063UX</v>
      </c>
      <c r="K826" t="str">
        <f>VLOOKUP(E826,[1]Data!$B:$F,4,FALSE)</f>
        <v>MHMFE75P6DK027939</v>
      </c>
      <c r="L826" t="str">
        <f>VLOOKUP(E826,[1]Data!$B:$F,5,FALSE)</f>
        <v>4D34TJ08190</v>
      </c>
      <c r="M826" t="b">
        <f t="shared" si="12"/>
        <v>1</v>
      </c>
    </row>
    <row r="827" spans="1:13" hidden="1" x14ac:dyDescent="0.25">
      <c r="A827" t="s">
        <v>2211</v>
      </c>
      <c r="B827">
        <v>952</v>
      </c>
      <c r="C827" t="s">
        <v>2210</v>
      </c>
      <c r="D827" t="s">
        <v>2210</v>
      </c>
      <c r="E827" t="s">
        <v>2211</v>
      </c>
      <c r="F827" t="s">
        <v>2212</v>
      </c>
      <c r="G827" t="s">
        <v>18847</v>
      </c>
      <c r="H827" t="s">
        <v>2210</v>
      </c>
      <c r="I827" t="s">
        <v>2211</v>
      </c>
      <c r="J827" t="str">
        <f>VLOOKUP(E827,[1]Data!$B:$F,3,FALSE)</f>
        <v>BG8075UX</v>
      </c>
      <c r="K827" t="str">
        <f>VLOOKUP(E827,[1]Data!$B:$F,4,FALSE)</f>
        <v>MHMFE75P6DK027928</v>
      </c>
      <c r="L827" t="str">
        <f>VLOOKUP(E827,[1]Data!$B:$F,5,FALSE)</f>
        <v>4D34TJ08187</v>
      </c>
      <c r="M827" t="b">
        <f t="shared" si="12"/>
        <v>1</v>
      </c>
    </row>
    <row r="828" spans="1:13" hidden="1" x14ac:dyDescent="0.25">
      <c r="A828" t="s">
        <v>2582</v>
      </c>
      <c r="B828">
        <v>1063</v>
      </c>
      <c r="C828" t="s">
        <v>2581</v>
      </c>
      <c r="D828" t="s">
        <v>2581</v>
      </c>
      <c r="E828" t="s">
        <v>2582</v>
      </c>
      <c r="F828" t="s">
        <v>2583</v>
      </c>
      <c r="G828" t="s">
        <v>18900</v>
      </c>
      <c r="H828" t="s">
        <v>2581</v>
      </c>
      <c r="I828" t="s">
        <v>2582</v>
      </c>
      <c r="J828" t="str">
        <f>VLOOKUP(E828,[1]Data!$B:$F,3,FALSE)</f>
        <v>KT8649NB</v>
      </c>
      <c r="K828" t="str">
        <f>VLOOKUP(E828,[1]Data!$B:$F,4,FALSE)</f>
        <v>MMBJNKB70ED036949</v>
      </c>
      <c r="L828" t="str">
        <f>VLOOKUP(E828,[1]Data!$B:$F,5,FALSE)</f>
        <v>4M40UAE0868</v>
      </c>
      <c r="M828" t="b">
        <f t="shared" si="12"/>
        <v>1</v>
      </c>
    </row>
    <row r="829" spans="1:13" hidden="1" x14ac:dyDescent="0.25">
      <c r="A829" t="s">
        <v>2586</v>
      </c>
      <c r="B829">
        <v>1064</v>
      </c>
      <c r="C829" t="s">
        <v>2585</v>
      </c>
      <c r="D829" t="s">
        <v>2585</v>
      </c>
      <c r="E829" t="s">
        <v>2586</v>
      </c>
      <c r="F829" t="s">
        <v>2587</v>
      </c>
      <c r="G829" t="s">
        <v>18901</v>
      </c>
      <c r="H829" t="s">
        <v>2585</v>
      </c>
      <c r="I829" t="s">
        <v>2586</v>
      </c>
      <c r="J829" t="str">
        <f>VLOOKUP(E829,[1]Data!$B:$F,3,FALSE)</f>
        <v>BG8967UJ</v>
      </c>
      <c r="K829" t="str">
        <f>VLOOKUP(E829,[1]Data!$B:$F,4,FALSE)</f>
        <v>MHMFE74P5FK151711</v>
      </c>
      <c r="L829" t="str">
        <f>VLOOKUP(E829,[1]Data!$B:$F,5,FALSE)</f>
        <v>4D34TL09765</v>
      </c>
      <c r="M829" t="b">
        <f t="shared" si="12"/>
        <v>1</v>
      </c>
    </row>
    <row r="830" spans="1:13" hidden="1" x14ac:dyDescent="0.25">
      <c r="A830" t="s">
        <v>2590</v>
      </c>
      <c r="B830">
        <v>1065</v>
      </c>
      <c r="C830" t="s">
        <v>2589</v>
      </c>
      <c r="D830" t="s">
        <v>2589</v>
      </c>
      <c r="E830" t="s">
        <v>2590</v>
      </c>
      <c r="F830" t="s">
        <v>2591</v>
      </c>
      <c r="G830" t="s">
        <v>18901</v>
      </c>
      <c r="H830" t="s">
        <v>2589</v>
      </c>
      <c r="I830" t="s">
        <v>2590</v>
      </c>
      <c r="J830" t="str">
        <f>VLOOKUP(E830,[1]Data!$B:$F,3,FALSE)</f>
        <v>BG8968UJ</v>
      </c>
      <c r="K830" t="str">
        <f>VLOOKUP(E830,[1]Data!$B:$F,4,FALSE)</f>
        <v>MHMFE74P5FK152959</v>
      </c>
      <c r="L830" t="str">
        <f>VLOOKUP(E830,[1]Data!$B:$F,5,FALSE)</f>
        <v>4D34TLX3017</v>
      </c>
      <c r="M830" t="b">
        <f t="shared" si="12"/>
        <v>1</v>
      </c>
    </row>
    <row r="831" spans="1:13" hidden="1" x14ac:dyDescent="0.25">
      <c r="A831" t="s">
        <v>2593</v>
      </c>
      <c r="B831">
        <v>1066</v>
      </c>
      <c r="C831" t="s">
        <v>2592</v>
      </c>
      <c r="D831" t="s">
        <v>2592</v>
      </c>
      <c r="E831" t="s">
        <v>2593</v>
      </c>
      <c r="F831" t="s">
        <v>2594</v>
      </c>
      <c r="G831" t="s">
        <v>18902</v>
      </c>
      <c r="H831" t="s">
        <v>2592</v>
      </c>
      <c r="I831" t="s">
        <v>2593</v>
      </c>
      <c r="J831" t="str">
        <f>VLOOKUP(E831,[1]Data!$B:$F,3,FALSE)</f>
        <v>B1433PYH</v>
      </c>
      <c r="K831" t="str">
        <f>VLOOKUP(E831,[1]Data!$B:$F,4,FALSE)</f>
        <v>MMBXTA03AGH008189</v>
      </c>
      <c r="L831" t="str">
        <f>VLOOKUP(E831,[1]Data!$B:$F,5,FALSE)</f>
        <v>3A92UCS0527</v>
      </c>
      <c r="M831" t="b">
        <f t="shared" si="12"/>
        <v>1</v>
      </c>
    </row>
    <row r="832" spans="1:13" hidden="1" x14ac:dyDescent="0.25">
      <c r="A832" t="s">
        <v>2597</v>
      </c>
      <c r="B832">
        <v>1067</v>
      </c>
      <c r="C832" t="s">
        <v>2596</v>
      </c>
      <c r="D832" t="s">
        <v>2596</v>
      </c>
      <c r="E832" t="s">
        <v>2597</v>
      </c>
      <c r="F832" t="s">
        <v>2598</v>
      </c>
      <c r="G832" t="s">
        <v>18902</v>
      </c>
      <c r="H832" t="s">
        <v>2596</v>
      </c>
      <c r="I832" t="s">
        <v>2597</v>
      </c>
      <c r="J832" t="str">
        <f>VLOOKUP(E832,[1]Data!$B:$F,3,FALSE)</f>
        <v>B1892PYH</v>
      </c>
      <c r="K832" t="str">
        <f>VLOOKUP(E832,[1]Data!$B:$F,4,FALSE)</f>
        <v>MMBXTA03AGH009777</v>
      </c>
      <c r="L832" t="str">
        <f>VLOOKUP(E832,[1]Data!$B:$F,5,FALSE)</f>
        <v>3A92UCT3202</v>
      </c>
      <c r="M832" t="b">
        <f t="shared" si="12"/>
        <v>1</v>
      </c>
    </row>
    <row r="833" spans="1:13" hidden="1" x14ac:dyDescent="0.25">
      <c r="A833" t="s">
        <v>2600</v>
      </c>
      <c r="B833">
        <v>1068</v>
      </c>
      <c r="C833" t="s">
        <v>2599</v>
      </c>
      <c r="D833" t="s">
        <v>2599</v>
      </c>
      <c r="E833" t="s">
        <v>2600</v>
      </c>
      <c r="F833" t="s">
        <v>2601</v>
      </c>
      <c r="G833" t="s">
        <v>18902</v>
      </c>
      <c r="H833" t="s">
        <v>2599</v>
      </c>
      <c r="I833" t="s">
        <v>2600</v>
      </c>
      <c r="J833" t="str">
        <f>VLOOKUP(E833,[1]Data!$B:$F,3,FALSE)</f>
        <v>B1883PYH</v>
      </c>
      <c r="K833" t="str">
        <f>VLOOKUP(E833,[1]Data!$B:$F,4,FALSE)</f>
        <v>MMBXTA03AGH009735</v>
      </c>
      <c r="L833" t="str">
        <f>VLOOKUP(E833,[1]Data!$B:$F,5,FALSE)</f>
        <v>3A92UCT2630</v>
      </c>
      <c r="M833" t="b">
        <f t="shared" si="12"/>
        <v>1</v>
      </c>
    </row>
    <row r="834" spans="1:13" hidden="1" x14ac:dyDescent="0.25">
      <c r="A834" t="s">
        <v>2603</v>
      </c>
      <c r="B834">
        <v>1069</v>
      </c>
      <c r="C834" t="s">
        <v>2602</v>
      </c>
      <c r="D834" t="s">
        <v>2602</v>
      </c>
      <c r="E834" t="s">
        <v>2603</v>
      </c>
      <c r="F834" t="s">
        <v>2604</v>
      </c>
      <c r="G834" t="s">
        <v>18902</v>
      </c>
      <c r="H834" t="s">
        <v>2602</v>
      </c>
      <c r="I834" t="s">
        <v>2603</v>
      </c>
      <c r="J834" t="str">
        <f>VLOOKUP(E834,[1]Data!$B:$F,3,FALSE)</f>
        <v>B1905PYH</v>
      </c>
      <c r="K834" t="str">
        <f>VLOOKUP(E834,[1]Data!$B:$F,4,FALSE)</f>
        <v>MMBXTA03AGH009719</v>
      </c>
      <c r="L834" t="str">
        <f>VLOOKUP(E834,[1]Data!$B:$F,5,FALSE)</f>
        <v>3A92UCT2068</v>
      </c>
      <c r="M834" t="b">
        <f t="shared" ref="M834:M897" si="13">D834=J834</f>
        <v>1</v>
      </c>
    </row>
    <row r="835" spans="1:13" hidden="1" x14ac:dyDescent="0.25">
      <c r="A835" t="s">
        <v>2606</v>
      </c>
      <c r="B835">
        <v>1070</v>
      </c>
      <c r="C835" t="s">
        <v>2605</v>
      </c>
      <c r="D835" t="s">
        <v>2605</v>
      </c>
      <c r="E835" t="s">
        <v>2606</v>
      </c>
      <c r="F835" t="s">
        <v>2607</v>
      </c>
      <c r="G835" t="s">
        <v>18902</v>
      </c>
      <c r="H835" t="s">
        <v>2605</v>
      </c>
      <c r="I835" t="s">
        <v>2606</v>
      </c>
      <c r="J835" t="str">
        <f>VLOOKUP(E835,[1]Data!$B:$F,3,FALSE)</f>
        <v>B1302PYI</v>
      </c>
      <c r="K835" t="str">
        <f>VLOOKUP(E835,[1]Data!$B:$F,4,FALSE)</f>
        <v>MMBXTA03AGH010077</v>
      </c>
      <c r="L835" t="str">
        <f>VLOOKUP(E835,[1]Data!$B:$F,5,FALSE)</f>
        <v>3A92UCT5639</v>
      </c>
      <c r="M835" t="b">
        <f t="shared" si="13"/>
        <v>1</v>
      </c>
    </row>
    <row r="836" spans="1:13" hidden="1" x14ac:dyDescent="0.25">
      <c r="A836" t="s">
        <v>2609</v>
      </c>
      <c r="B836">
        <v>1071</v>
      </c>
      <c r="C836" t="s">
        <v>2608</v>
      </c>
      <c r="D836" t="s">
        <v>2608</v>
      </c>
      <c r="E836" t="s">
        <v>2609</v>
      </c>
      <c r="F836" t="s">
        <v>2610</v>
      </c>
      <c r="G836" t="s">
        <v>18902</v>
      </c>
      <c r="H836" t="s">
        <v>2608</v>
      </c>
      <c r="I836" t="s">
        <v>2609</v>
      </c>
      <c r="J836" t="str">
        <f>VLOOKUP(E836,[1]Data!$B:$F,3,FALSE)</f>
        <v>B1638PYI</v>
      </c>
      <c r="K836" t="str">
        <f>VLOOKUP(E836,[1]Data!$B:$F,4,FALSE)</f>
        <v>MMBXTA03AGH011239</v>
      </c>
      <c r="L836" t="str">
        <f>VLOOKUP(E836,[1]Data!$B:$F,5,FALSE)</f>
        <v>3A92UCX3151</v>
      </c>
      <c r="M836" t="b">
        <f t="shared" si="13"/>
        <v>1</v>
      </c>
    </row>
    <row r="837" spans="1:13" hidden="1" x14ac:dyDescent="0.25">
      <c r="A837" t="s">
        <v>2612</v>
      </c>
      <c r="B837">
        <v>1072</v>
      </c>
      <c r="C837" t="s">
        <v>2611</v>
      </c>
      <c r="D837" t="s">
        <v>2611</v>
      </c>
      <c r="E837" t="s">
        <v>2612</v>
      </c>
      <c r="F837" t="s">
        <v>2613</v>
      </c>
      <c r="G837" t="s">
        <v>18902</v>
      </c>
      <c r="H837" t="s">
        <v>2611</v>
      </c>
      <c r="I837" t="s">
        <v>2612</v>
      </c>
      <c r="J837" t="str">
        <f>VLOOKUP(E837,[1]Data!$B:$F,3,FALSE)</f>
        <v>B1373PYI</v>
      </c>
      <c r="K837" t="str">
        <f>VLOOKUP(E837,[1]Data!$B:$F,4,FALSE)</f>
        <v>MMBXTA03AGH010222</v>
      </c>
      <c r="L837" t="str">
        <f>VLOOKUP(E837,[1]Data!$B:$F,5,FALSE)</f>
        <v>3A92UCT6189</v>
      </c>
      <c r="M837" t="b">
        <f t="shared" si="13"/>
        <v>1</v>
      </c>
    </row>
    <row r="838" spans="1:13" hidden="1" x14ac:dyDescent="0.25">
      <c r="A838" t="s">
        <v>2615</v>
      </c>
      <c r="B838">
        <v>1073</v>
      </c>
      <c r="C838" t="s">
        <v>2614</v>
      </c>
      <c r="D838" t="s">
        <v>2614</v>
      </c>
      <c r="E838" t="s">
        <v>2615</v>
      </c>
      <c r="F838" t="s">
        <v>2616</v>
      </c>
      <c r="G838" t="s">
        <v>18902</v>
      </c>
      <c r="H838" t="s">
        <v>2614</v>
      </c>
      <c r="I838" t="s">
        <v>2615</v>
      </c>
      <c r="J838" t="str">
        <f>VLOOKUP(E838,[1]Data!$B:$F,3,FALSE)</f>
        <v>B1639PYI</v>
      </c>
      <c r="K838" t="str">
        <f>VLOOKUP(E838,[1]Data!$B:$F,4,FALSE)</f>
        <v>MMBXTA03AGH011254</v>
      </c>
      <c r="L838" t="str">
        <f>VLOOKUP(E838,[1]Data!$B:$F,5,FALSE)</f>
        <v>3A92UCX3655</v>
      </c>
      <c r="M838" t="b">
        <f t="shared" si="13"/>
        <v>1</v>
      </c>
    </row>
    <row r="839" spans="1:13" hidden="1" x14ac:dyDescent="0.25">
      <c r="A839" t="s">
        <v>2618</v>
      </c>
      <c r="B839">
        <v>1074</v>
      </c>
      <c r="C839" t="s">
        <v>2617</v>
      </c>
      <c r="D839" t="s">
        <v>2617</v>
      </c>
      <c r="E839" t="s">
        <v>2618</v>
      </c>
      <c r="F839" t="s">
        <v>2619</v>
      </c>
      <c r="G839" t="s">
        <v>18902</v>
      </c>
      <c r="H839" t="s">
        <v>2617</v>
      </c>
      <c r="I839" t="s">
        <v>2618</v>
      </c>
      <c r="J839" t="str">
        <f>VLOOKUP(E839,[1]Data!$B:$F,3,FALSE)</f>
        <v>B275PRY</v>
      </c>
      <c r="K839" t="str">
        <f>VLOOKUP(E839,[1]Data!$B:$F,4,FALSE)</f>
        <v>MMBXTA03AGH003003</v>
      </c>
      <c r="L839" t="str">
        <f>VLOOKUP(E839,[1]Data!$B:$F,5,FALSE)</f>
        <v>3A92UCL9060</v>
      </c>
      <c r="M839" t="b">
        <f t="shared" si="13"/>
        <v>1</v>
      </c>
    </row>
    <row r="840" spans="1:13" hidden="1" x14ac:dyDescent="0.25">
      <c r="A840" t="s">
        <v>2621</v>
      </c>
      <c r="B840">
        <v>1075</v>
      </c>
      <c r="C840" t="s">
        <v>2620</v>
      </c>
      <c r="D840" t="s">
        <v>2620</v>
      </c>
      <c r="E840" t="s">
        <v>2621</v>
      </c>
      <c r="F840" t="s">
        <v>2622</v>
      </c>
      <c r="G840" t="s">
        <v>18902</v>
      </c>
      <c r="H840" t="s">
        <v>2620</v>
      </c>
      <c r="I840" t="s">
        <v>2621</v>
      </c>
      <c r="J840" t="str">
        <f>VLOOKUP(E840,[1]Data!$B:$F,3,FALSE)</f>
        <v>B1637PYI</v>
      </c>
      <c r="K840" t="str">
        <f>VLOOKUP(E840,[1]Data!$B:$F,4,FALSE)</f>
        <v>MMBXTA03AGH011224</v>
      </c>
      <c r="L840" t="str">
        <f>VLOOKUP(E840,[1]Data!$B:$F,5,FALSE)</f>
        <v>3A92UCX3165</v>
      </c>
      <c r="M840" t="b">
        <f t="shared" si="13"/>
        <v>1</v>
      </c>
    </row>
    <row r="841" spans="1:13" hidden="1" x14ac:dyDescent="0.25">
      <c r="A841" t="s">
        <v>2624</v>
      </c>
      <c r="B841">
        <v>1076</v>
      </c>
      <c r="C841" t="s">
        <v>2623</v>
      </c>
      <c r="D841" t="s">
        <v>2623</v>
      </c>
      <c r="E841" t="s">
        <v>2624</v>
      </c>
      <c r="F841" t="s">
        <v>2625</v>
      </c>
      <c r="G841" t="s">
        <v>18903</v>
      </c>
      <c r="H841" t="s">
        <v>2623</v>
      </c>
      <c r="I841" t="s">
        <v>2624</v>
      </c>
      <c r="J841" t="str">
        <f>VLOOKUP(E841,[1]Data!$B:$F,3,FALSE)</f>
        <v>L9071NK</v>
      </c>
      <c r="K841" t="str">
        <f>VLOOKUP(E841,[1]Data!$B:$F,4,FALSE)</f>
        <v>MHKP3BA1JFK108731</v>
      </c>
      <c r="L841" t="str">
        <f>VLOOKUP(E841,[1]Data!$B:$F,5,FALSE)</f>
        <v>K3MG50730</v>
      </c>
      <c r="M841" t="b">
        <f t="shared" si="13"/>
        <v>1</v>
      </c>
    </row>
    <row r="842" spans="1:13" hidden="1" x14ac:dyDescent="0.25">
      <c r="A842" t="s">
        <v>2628</v>
      </c>
      <c r="B842">
        <v>1077</v>
      </c>
      <c r="C842" t="s">
        <v>2627</v>
      </c>
      <c r="D842" t="s">
        <v>2627</v>
      </c>
      <c r="E842" t="s">
        <v>2628</v>
      </c>
      <c r="F842" t="s">
        <v>2629</v>
      </c>
      <c r="G842" t="s">
        <v>18903</v>
      </c>
      <c r="H842" t="s">
        <v>2627</v>
      </c>
      <c r="I842" t="s">
        <v>2628</v>
      </c>
      <c r="J842" t="str">
        <f>VLOOKUP(E842,[1]Data!$B:$F,3,FALSE)</f>
        <v>L9077NK</v>
      </c>
      <c r="K842" t="str">
        <f>VLOOKUP(E842,[1]Data!$B:$F,4,FALSE)</f>
        <v>MHKP3BA1JFK100500</v>
      </c>
      <c r="L842" t="str">
        <f>VLOOKUP(E842,[1]Data!$B:$F,5,FALSE)</f>
        <v>K3MG54574</v>
      </c>
      <c r="M842" t="b">
        <f t="shared" si="13"/>
        <v>1</v>
      </c>
    </row>
    <row r="843" spans="1:13" hidden="1" x14ac:dyDescent="0.25">
      <c r="A843" t="s">
        <v>2631</v>
      </c>
      <c r="B843">
        <v>1078</v>
      </c>
      <c r="C843" t="s">
        <v>2630</v>
      </c>
      <c r="D843" t="s">
        <v>2630</v>
      </c>
      <c r="E843" t="s">
        <v>2631</v>
      </c>
      <c r="F843" t="s">
        <v>2632</v>
      </c>
      <c r="G843" t="s">
        <v>18903</v>
      </c>
      <c r="H843" t="s">
        <v>2630</v>
      </c>
      <c r="I843" t="s">
        <v>2631</v>
      </c>
      <c r="J843" t="str">
        <f>VLOOKUP(E843,[1]Data!$B:$F,3,FALSE)</f>
        <v>L9061NK</v>
      </c>
      <c r="K843" t="str">
        <f>VLOOKUP(E843,[1]Data!$B:$F,4,FALSE)</f>
        <v>MHKP3BA1JFK110400</v>
      </c>
      <c r="L843" t="str">
        <f>VLOOKUP(E843,[1]Data!$B:$F,5,FALSE)</f>
        <v>K3MG54267</v>
      </c>
      <c r="M843" t="b">
        <f t="shared" si="13"/>
        <v>1</v>
      </c>
    </row>
    <row r="844" spans="1:13" hidden="1" x14ac:dyDescent="0.25">
      <c r="A844" t="s">
        <v>2634</v>
      </c>
      <c r="B844">
        <v>1079</v>
      </c>
      <c r="C844" t="s">
        <v>2633</v>
      </c>
      <c r="D844" t="s">
        <v>2633</v>
      </c>
      <c r="E844" t="s">
        <v>2634</v>
      </c>
      <c r="F844" t="s">
        <v>2635</v>
      </c>
      <c r="G844" t="s">
        <v>18903</v>
      </c>
      <c r="H844" t="s">
        <v>2633</v>
      </c>
      <c r="I844" t="s">
        <v>2634</v>
      </c>
      <c r="J844" t="str">
        <f>VLOOKUP(E844,[1]Data!$B:$F,3,FALSE)</f>
        <v>L9075NK</v>
      </c>
      <c r="K844" t="str">
        <f>VLOOKUP(E844,[1]Data!$B:$F,4,FALSE)</f>
        <v>MHKP3BA1JFK110437</v>
      </c>
      <c r="L844" t="str">
        <f>VLOOKUP(E844,[1]Data!$B:$F,5,FALSE)</f>
        <v>K3MG54427</v>
      </c>
      <c r="M844" t="b">
        <f t="shared" si="13"/>
        <v>1</v>
      </c>
    </row>
    <row r="845" spans="1:13" hidden="1" x14ac:dyDescent="0.25">
      <c r="A845" t="s">
        <v>2637</v>
      </c>
      <c r="B845">
        <v>1080</v>
      </c>
      <c r="C845" t="s">
        <v>2636</v>
      </c>
      <c r="D845" t="s">
        <v>2636</v>
      </c>
      <c r="E845" t="s">
        <v>2637</v>
      </c>
      <c r="F845" t="s">
        <v>2638</v>
      </c>
      <c r="G845" t="s">
        <v>18903</v>
      </c>
      <c r="H845" t="s">
        <v>2636</v>
      </c>
      <c r="I845" t="s">
        <v>2637</v>
      </c>
      <c r="J845" t="str">
        <f>VLOOKUP(E845,[1]Data!$B:$F,3,FALSE)</f>
        <v>L9082NK</v>
      </c>
      <c r="K845" t="str">
        <f>VLOOKUP(E845,[1]Data!$B:$F,4,FALSE)</f>
        <v>MHKP3BA1JFK110520</v>
      </c>
      <c r="L845" t="str">
        <f>VLOOKUP(E845,[1]Data!$B:$F,5,FALSE)</f>
        <v>K3MG54629</v>
      </c>
      <c r="M845" t="b">
        <f t="shared" si="13"/>
        <v>1</v>
      </c>
    </row>
    <row r="846" spans="1:13" hidden="1" x14ac:dyDescent="0.25">
      <c r="A846" t="s">
        <v>2640</v>
      </c>
      <c r="B846">
        <v>1081</v>
      </c>
      <c r="C846" t="s">
        <v>2639</v>
      </c>
      <c r="D846" t="s">
        <v>2639</v>
      </c>
      <c r="E846" t="s">
        <v>2640</v>
      </c>
      <c r="F846" t="s">
        <v>2641</v>
      </c>
      <c r="G846" t="s">
        <v>18903</v>
      </c>
      <c r="H846" t="s">
        <v>2639</v>
      </c>
      <c r="I846" t="s">
        <v>2640</v>
      </c>
      <c r="J846" t="str">
        <f>VLOOKUP(E846,[1]Data!$B:$F,3,FALSE)</f>
        <v>L9080NK</v>
      </c>
      <c r="K846" t="str">
        <f>VLOOKUP(E846,[1]Data!$B:$F,4,FALSE)</f>
        <v>MHKP3BA1JFK110403</v>
      </c>
      <c r="L846" t="str">
        <f>VLOOKUP(E846,[1]Data!$B:$F,5,FALSE)</f>
        <v>K3MG54377</v>
      </c>
      <c r="M846" t="b">
        <f t="shared" si="13"/>
        <v>1</v>
      </c>
    </row>
    <row r="847" spans="1:13" hidden="1" x14ac:dyDescent="0.25">
      <c r="A847" t="s">
        <v>2643</v>
      </c>
      <c r="B847">
        <v>1082</v>
      </c>
      <c r="C847" t="s">
        <v>2642</v>
      </c>
      <c r="D847" t="s">
        <v>2642</v>
      </c>
      <c r="E847" t="s">
        <v>2643</v>
      </c>
      <c r="F847" t="s">
        <v>2644</v>
      </c>
      <c r="G847" t="s">
        <v>18903</v>
      </c>
      <c r="H847" t="s">
        <v>2642</v>
      </c>
      <c r="I847" t="s">
        <v>2643</v>
      </c>
      <c r="J847" t="str">
        <f>VLOOKUP(E847,[1]Data!$B:$F,3,FALSE)</f>
        <v>L9065NK</v>
      </c>
      <c r="K847" t="str">
        <f>VLOOKUP(E847,[1]Data!$B:$F,4,FALSE)</f>
        <v>MHKP3BA1JFK110497</v>
      </c>
      <c r="L847" t="str">
        <f>VLOOKUP(E847,[1]Data!$B:$F,5,FALSE)</f>
        <v>K3MG54566</v>
      </c>
      <c r="M847" t="b">
        <f t="shared" si="13"/>
        <v>1</v>
      </c>
    </row>
    <row r="848" spans="1:13" hidden="1" x14ac:dyDescent="0.25">
      <c r="A848" t="s">
        <v>2646</v>
      </c>
      <c r="B848">
        <v>1083</v>
      </c>
      <c r="C848" t="s">
        <v>2645</v>
      </c>
      <c r="D848" t="s">
        <v>2645</v>
      </c>
      <c r="E848" t="s">
        <v>2646</v>
      </c>
      <c r="F848" t="s">
        <v>2647</v>
      </c>
      <c r="G848" t="s">
        <v>18903</v>
      </c>
      <c r="H848" t="s">
        <v>2645</v>
      </c>
      <c r="I848" t="s">
        <v>2646</v>
      </c>
      <c r="J848" t="str">
        <f>VLOOKUP(E848,[1]Data!$B:$F,3,FALSE)</f>
        <v>L9083NK</v>
      </c>
      <c r="K848" t="str">
        <f>VLOOKUP(E848,[1]Data!$B:$F,4,FALSE)</f>
        <v>MHKP3BA1JFK1010429</v>
      </c>
      <c r="L848" t="str">
        <f>VLOOKUP(E848,[1]Data!$B:$F,5,FALSE)</f>
        <v>K3MG54422</v>
      </c>
      <c r="M848" t="b">
        <f t="shared" si="13"/>
        <v>1</v>
      </c>
    </row>
    <row r="849" spans="1:13" hidden="1" x14ac:dyDescent="0.25">
      <c r="A849" t="s">
        <v>2649</v>
      </c>
      <c r="B849">
        <v>1084</v>
      </c>
      <c r="C849" t="s">
        <v>2648</v>
      </c>
      <c r="D849" t="s">
        <v>2648</v>
      </c>
      <c r="E849" t="s">
        <v>2649</v>
      </c>
      <c r="F849" t="s">
        <v>2650</v>
      </c>
      <c r="G849" t="s">
        <v>18903</v>
      </c>
      <c r="H849" t="s">
        <v>2648</v>
      </c>
      <c r="I849" t="s">
        <v>2649</v>
      </c>
      <c r="J849" t="str">
        <f>VLOOKUP(E849,[1]Data!$B:$F,3,FALSE)</f>
        <v>L9066NK</v>
      </c>
      <c r="K849" t="str">
        <f>VLOOKUP(E849,[1]Data!$B:$F,4,FALSE)</f>
        <v>MHKP3BA1JFK110422</v>
      </c>
      <c r="L849" t="str">
        <f>VLOOKUP(E849,[1]Data!$B:$F,5,FALSE)</f>
        <v>K3MG54379</v>
      </c>
      <c r="M849" t="b">
        <f t="shared" si="13"/>
        <v>1</v>
      </c>
    </row>
    <row r="850" spans="1:13" hidden="1" x14ac:dyDescent="0.25">
      <c r="A850" t="s">
        <v>2652</v>
      </c>
      <c r="B850">
        <v>1085</v>
      </c>
      <c r="C850" t="s">
        <v>2651</v>
      </c>
      <c r="D850" t="s">
        <v>2651</v>
      </c>
      <c r="E850" t="s">
        <v>2652</v>
      </c>
      <c r="F850" t="s">
        <v>2653</v>
      </c>
      <c r="G850" t="s">
        <v>18903</v>
      </c>
      <c r="H850" t="s">
        <v>2651</v>
      </c>
      <c r="I850" t="s">
        <v>2652</v>
      </c>
      <c r="J850" t="str">
        <f>VLOOKUP(E850,[1]Data!$B:$F,3,FALSE)</f>
        <v>L9067NK</v>
      </c>
      <c r="K850" t="str">
        <f>VLOOKUP(E850,[1]Data!$B:$F,4,FALSE)</f>
        <v>MHKP3BA1JFK110433</v>
      </c>
      <c r="L850" t="str">
        <f>VLOOKUP(E850,[1]Data!$B:$F,5,FALSE)</f>
        <v>K3MG54469</v>
      </c>
      <c r="M850" t="b">
        <f t="shared" si="13"/>
        <v>1</v>
      </c>
    </row>
    <row r="851" spans="1:13" hidden="1" x14ac:dyDescent="0.25">
      <c r="A851" t="s">
        <v>2655</v>
      </c>
      <c r="B851">
        <v>1086</v>
      </c>
      <c r="C851" t="s">
        <v>2654</v>
      </c>
      <c r="D851" t="s">
        <v>2654</v>
      </c>
      <c r="E851" t="s">
        <v>2655</v>
      </c>
      <c r="F851" t="s">
        <v>2656</v>
      </c>
      <c r="G851" t="s">
        <v>18903</v>
      </c>
      <c r="H851" t="s">
        <v>2654</v>
      </c>
      <c r="I851" t="s">
        <v>2655</v>
      </c>
      <c r="J851" t="str">
        <f>VLOOKUP(E851,[1]Data!$B:$F,3,FALSE)</f>
        <v>L9068NK</v>
      </c>
      <c r="K851" t="str">
        <f>VLOOKUP(E851,[1]Data!$B:$F,4,FALSE)</f>
        <v>MHKP3BA1JFK110441</v>
      </c>
      <c r="L851" t="str">
        <f>VLOOKUP(E851,[1]Data!$B:$F,5,FALSE)</f>
        <v>K3MG54531</v>
      </c>
      <c r="M851" t="b">
        <f t="shared" si="13"/>
        <v>1</v>
      </c>
    </row>
    <row r="852" spans="1:13" hidden="1" x14ac:dyDescent="0.25">
      <c r="A852" t="s">
        <v>2658</v>
      </c>
      <c r="B852">
        <v>1087</v>
      </c>
      <c r="C852" t="s">
        <v>2657</v>
      </c>
      <c r="D852" t="s">
        <v>2657</v>
      </c>
      <c r="E852" t="s">
        <v>2658</v>
      </c>
      <c r="F852" t="s">
        <v>2659</v>
      </c>
      <c r="G852" t="s">
        <v>18903</v>
      </c>
      <c r="H852" t="s">
        <v>2657</v>
      </c>
      <c r="I852" t="s">
        <v>2658</v>
      </c>
      <c r="J852" t="str">
        <f>VLOOKUP(E852,[1]Data!$B:$F,3,FALSE)</f>
        <v>L9076NK</v>
      </c>
      <c r="K852" t="str">
        <f>VLOOKUP(E852,[1]Data!$B:$F,4,FALSE)</f>
        <v>MHKP3BA1JFK110508</v>
      </c>
      <c r="L852" t="str">
        <f>VLOOKUP(E852,[1]Data!$B:$F,5,FALSE)</f>
        <v>K3MG54630</v>
      </c>
      <c r="M852" t="b">
        <f t="shared" si="13"/>
        <v>1</v>
      </c>
    </row>
    <row r="853" spans="1:13" hidden="1" x14ac:dyDescent="0.25">
      <c r="A853" t="s">
        <v>2661</v>
      </c>
      <c r="B853">
        <v>1088</v>
      </c>
      <c r="C853" t="s">
        <v>2660</v>
      </c>
      <c r="D853" t="s">
        <v>2660</v>
      </c>
      <c r="E853" t="s">
        <v>2661</v>
      </c>
      <c r="F853" t="s">
        <v>2662</v>
      </c>
      <c r="G853" t="s">
        <v>18903</v>
      </c>
      <c r="H853" t="s">
        <v>2660</v>
      </c>
      <c r="I853" t="s">
        <v>2661</v>
      </c>
      <c r="J853" t="str">
        <f>VLOOKUP(E853,[1]Data!$B:$F,3,FALSE)</f>
        <v>L9069NK</v>
      </c>
      <c r="K853" t="str">
        <f>VLOOKUP(E853,[1]Data!$B:$F,4,FALSE)</f>
        <v>MHKP3BA1JFK110516</v>
      </c>
      <c r="L853" t="str">
        <f>VLOOKUP(E853,[1]Data!$B:$F,5,FALSE)</f>
        <v>K3MG54627</v>
      </c>
      <c r="M853" t="b">
        <f t="shared" si="13"/>
        <v>1</v>
      </c>
    </row>
    <row r="854" spans="1:13" hidden="1" x14ac:dyDescent="0.25">
      <c r="A854" t="s">
        <v>2664</v>
      </c>
      <c r="B854">
        <v>1089</v>
      </c>
      <c r="C854" t="s">
        <v>2663</v>
      </c>
      <c r="D854" t="s">
        <v>2663</v>
      </c>
      <c r="E854" t="s">
        <v>2664</v>
      </c>
      <c r="F854" t="s">
        <v>2665</v>
      </c>
      <c r="G854" t="s">
        <v>18903</v>
      </c>
      <c r="H854" t="s">
        <v>2663</v>
      </c>
      <c r="I854" t="s">
        <v>2664</v>
      </c>
      <c r="J854" t="str">
        <f>VLOOKUP(E854,[1]Data!$B:$F,3,FALSE)</f>
        <v>L9074NK</v>
      </c>
      <c r="K854" t="str">
        <f>VLOOKUP(E854,[1]Data!$B:$F,4,FALSE)</f>
        <v>MHKP3BA1JFK109544</v>
      </c>
      <c r="L854" t="str">
        <f>VLOOKUP(E854,[1]Data!$B:$F,5,FALSE)</f>
        <v>K3MG52403</v>
      </c>
      <c r="M854" t="b">
        <f t="shared" si="13"/>
        <v>1</v>
      </c>
    </row>
    <row r="855" spans="1:13" hidden="1" x14ac:dyDescent="0.25">
      <c r="A855" t="s">
        <v>2667</v>
      </c>
      <c r="B855">
        <v>1090</v>
      </c>
      <c r="C855" t="s">
        <v>2666</v>
      </c>
      <c r="D855" t="s">
        <v>2666</v>
      </c>
      <c r="E855" t="s">
        <v>2667</v>
      </c>
      <c r="F855" t="s">
        <v>2668</v>
      </c>
      <c r="G855" t="s">
        <v>18903</v>
      </c>
      <c r="H855" t="s">
        <v>2666</v>
      </c>
      <c r="I855" t="s">
        <v>2667</v>
      </c>
      <c r="J855" t="str">
        <f>VLOOKUP(E855,[1]Data!$B:$F,3,FALSE)</f>
        <v>L9064NK</v>
      </c>
      <c r="K855" t="str">
        <f>VLOOKUP(E855,[1]Data!$B:$F,4,FALSE)</f>
        <v>MHKP3BA1JFK109151</v>
      </c>
      <c r="L855" t="str">
        <f>VLOOKUP(E855,[1]Data!$B:$F,5,FALSE)</f>
        <v>K3MG51555</v>
      </c>
      <c r="M855" t="b">
        <f t="shared" si="13"/>
        <v>1</v>
      </c>
    </row>
    <row r="856" spans="1:13" hidden="1" x14ac:dyDescent="0.25">
      <c r="A856" t="s">
        <v>2670</v>
      </c>
      <c r="B856">
        <v>1091</v>
      </c>
      <c r="C856" t="s">
        <v>2669</v>
      </c>
      <c r="D856" t="s">
        <v>2669</v>
      </c>
      <c r="E856" t="s">
        <v>2670</v>
      </c>
      <c r="F856" t="s">
        <v>2671</v>
      </c>
      <c r="G856" t="s">
        <v>18903</v>
      </c>
      <c r="H856" t="s">
        <v>2669</v>
      </c>
      <c r="I856" t="s">
        <v>2670</v>
      </c>
      <c r="J856" t="str">
        <f>VLOOKUP(E856,[1]Data!$B:$F,3,FALSE)</f>
        <v>L9079NK</v>
      </c>
      <c r="K856" t="str">
        <f>VLOOKUP(E856,[1]Data!$B:$F,4,FALSE)</f>
        <v>MHKP3BA1JFK109990</v>
      </c>
      <c r="L856" t="str">
        <f>VLOOKUP(E856,[1]Data!$B:$F,5,FALSE)</f>
        <v>K3MG53357</v>
      </c>
      <c r="M856" t="b">
        <f t="shared" si="13"/>
        <v>1</v>
      </c>
    </row>
    <row r="857" spans="1:13" hidden="1" x14ac:dyDescent="0.25">
      <c r="A857" t="s">
        <v>2673</v>
      </c>
      <c r="B857">
        <v>1092</v>
      </c>
      <c r="C857" t="s">
        <v>2672</v>
      </c>
      <c r="D857" t="s">
        <v>2672</v>
      </c>
      <c r="E857" t="s">
        <v>2673</v>
      </c>
      <c r="F857" t="s">
        <v>2674</v>
      </c>
      <c r="G857" t="s">
        <v>18903</v>
      </c>
      <c r="H857" t="s">
        <v>2672</v>
      </c>
      <c r="I857" t="s">
        <v>2673</v>
      </c>
      <c r="J857" t="str">
        <f>VLOOKUP(E857,[1]Data!$B:$F,3,FALSE)</f>
        <v>L9078NK</v>
      </c>
      <c r="K857" t="str">
        <f>VLOOKUP(E857,[1]Data!$B:$F,4,FALSE)</f>
        <v>MHKP3BA1JFK109701</v>
      </c>
      <c r="L857" t="str">
        <f>VLOOKUP(E857,[1]Data!$B:$F,5,FALSE)</f>
        <v>K3MG52767</v>
      </c>
      <c r="M857" t="b">
        <f t="shared" si="13"/>
        <v>1</v>
      </c>
    </row>
    <row r="858" spans="1:13" hidden="1" x14ac:dyDescent="0.25">
      <c r="A858" t="s">
        <v>2676</v>
      </c>
      <c r="B858">
        <v>1093</v>
      </c>
      <c r="C858" t="s">
        <v>2675</v>
      </c>
      <c r="D858" t="s">
        <v>2675</v>
      </c>
      <c r="E858" t="s">
        <v>2676</v>
      </c>
      <c r="F858" t="s">
        <v>2677</v>
      </c>
      <c r="G858" t="s">
        <v>18903</v>
      </c>
      <c r="H858" t="s">
        <v>2675</v>
      </c>
      <c r="I858" t="s">
        <v>2676</v>
      </c>
      <c r="J858" t="str">
        <f>VLOOKUP(E858,[1]Data!$B:$F,3,FALSE)</f>
        <v>L9070NK</v>
      </c>
      <c r="K858" t="str">
        <f>VLOOKUP(E858,[1]Data!$B:$F,4,FALSE)</f>
        <v>MHKP3BA1JFK110512</v>
      </c>
      <c r="L858" t="str">
        <f>VLOOKUP(E858,[1]Data!$B:$F,5,FALSE)</f>
        <v>K3MG54661</v>
      </c>
      <c r="M858" t="b">
        <f t="shared" si="13"/>
        <v>1</v>
      </c>
    </row>
    <row r="859" spans="1:13" hidden="1" x14ac:dyDescent="0.25">
      <c r="A859" t="s">
        <v>2679</v>
      </c>
      <c r="B859">
        <v>1094</v>
      </c>
      <c r="C859" t="s">
        <v>2678</v>
      </c>
      <c r="D859" t="s">
        <v>2678</v>
      </c>
      <c r="E859" t="s">
        <v>2679</v>
      </c>
      <c r="F859" t="s">
        <v>2680</v>
      </c>
      <c r="G859" t="s">
        <v>18903</v>
      </c>
      <c r="H859" t="s">
        <v>2678</v>
      </c>
      <c r="I859" t="s">
        <v>2679</v>
      </c>
      <c r="J859" t="str">
        <f>VLOOKUP(E859,[1]Data!$B:$F,3,FALSE)</f>
        <v>L9062NK</v>
      </c>
      <c r="K859" t="str">
        <f>VLOOKUP(E859,[1]Data!$B:$F,4,FALSE)</f>
        <v>MHKP3BA1JFK111020</v>
      </c>
      <c r="L859" t="str">
        <f>VLOOKUP(E859,[1]Data!$B:$F,5,FALSE)</f>
        <v>K3MG55788</v>
      </c>
      <c r="M859" t="b">
        <f t="shared" si="13"/>
        <v>1</v>
      </c>
    </row>
    <row r="860" spans="1:13" hidden="1" x14ac:dyDescent="0.25">
      <c r="A860" t="s">
        <v>2682</v>
      </c>
      <c r="B860">
        <v>1095</v>
      </c>
      <c r="C860" t="s">
        <v>2681</v>
      </c>
      <c r="D860" t="s">
        <v>2681</v>
      </c>
      <c r="E860" t="s">
        <v>2682</v>
      </c>
      <c r="F860" t="s">
        <v>2683</v>
      </c>
      <c r="G860" t="s">
        <v>18903</v>
      </c>
      <c r="H860" t="s">
        <v>2681</v>
      </c>
      <c r="I860" t="s">
        <v>2682</v>
      </c>
      <c r="J860" t="str">
        <f>VLOOKUP(E860,[1]Data!$B:$F,3,FALSE)</f>
        <v>L9073NK</v>
      </c>
      <c r="K860" t="str">
        <f>VLOOKUP(E860,[1]Data!$B:$F,4,FALSE)</f>
        <v>MHKP3BA1JFK110505</v>
      </c>
      <c r="L860" t="str">
        <f>VLOOKUP(E860,[1]Data!$B:$F,5,FALSE)</f>
        <v>K3MG54657</v>
      </c>
      <c r="M860" t="b">
        <f t="shared" si="13"/>
        <v>1</v>
      </c>
    </row>
    <row r="861" spans="1:13" hidden="1" x14ac:dyDescent="0.25">
      <c r="A861" t="s">
        <v>2214</v>
      </c>
      <c r="B861">
        <v>953</v>
      </c>
      <c r="C861" t="s">
        <v>2213</v>
      </c>
      <c r="D861" t="s">
        <v>2213</v>
      </c>
      <c r="E861" t="s">
        <v>2214</v>
      </c>
      <c r="F861" t="s">
        <v>2215</v>
      </c>
      <c r="G861" t="s">
        <v>18847</v>
      </c>
      <c r="H861" t="s">
        <v>2213</v>
      </c>
      <c r="I861" t="s">
        <v>2214</v>
      </c>
      <c r="J861" t="str">
        <f>VLOOKUP(E861,[1]Data!$B:$F,3,FALSE)</f>
        <v>BG8080UX</v>
      </c>
      <c r="K861" t="str">
        <f>VLOOKUP(E861,[1]Data!$B:$F,4,FALSE)</f>
        <v>MHMFE75P6DK027933</v>
      </c>
      <c r="L861" t="str">
        <f>VLOOKUP(E861,[1]Data!$B:$F,5,FALSE)</f>
        <v>4D34TJ07129</v>
      </c>
      <c r="M861" t="b">
        <f t="shared" si="13"/>
        <v>1</v>
      </c>
    </row>
    <row r="862" spans="1:13" hidden="1" x14ac:dyDescent="0.25">
      <c r="A862" t="s">
        <v>2217</v>
      </c>
      <c r="B862">
        <v>954</v>
      </c>
      <c r="C862" t="s">
        <v>2216</v>
      </c>
      <c r="D862" t="s">
        <v>2216</v>
      </c>
      <c r="E862" t="s">
        <v>2217</v>
      </c>
      <c r="F862" t="s">
        <v>2218</v>
      </c>
      <c r="G862" t="s">
        <v>18847</v>
      </c>
      <c r="H862" t="s">
        <v>2216</v>
      </c>
      <c r="I862" t="s">
        <v>2217</v>
      </c>
      <c r="J862" t="str">
        <f>VLOOKUP(E862,[1]Data!$B:$F,3,FALSE)</f>
        <v>BG8081UX</v>
      </c>
      <c r="K862" t="str">
        <f>VLOOKUP(E862,[1]Data!$B:$F,4,FALSE)</f>
        <v>MHMFE75P6DK027932</v>
      </c>
      <c r="L862" t="str">
        <f>VLOOKUP(E862,[1]Data!$B:$F,5,FALSE)</f>
        <v>4D34TJ07122</v>
      </c>
      <c r="M862" t="b">
        <f t="shared" si="13"/>
        <v>1</v>
      </c>
    </row>
    <row r="863" spans="1:13" hidden="1" x14ac:dyDescent="0.25">
      <c r="A863" t="s">
        <v>2226</v>
      </c>
      <c r="B863">
        <v>957</v>
      </c>
      <c r="C863" t="s">
        <v>2225</v>
      </c>
      <c r="D863" t="s">
        <v>2225</v>
      </c>
      <c r="E863" t="s">
        <v>2226</v>
      </c>
      <c r="F863" t="s">
        <v>2227</v>
      </c>
      <c r="G863" t="s">
        <v>18847</v>
      </c>
      <c r="H863" t="s">
        <v>2225</v>
      </c>
      <c r="I863" t="s">
        <v>2226</v>
      </c>
      <c r="J863" t="str">
        <f>VLOOKUP(E863,[1]Data!$B:$F,3,FALSE)</f>
        <v>BG8087UX</v>
      </c>
      <c r="K863" t="str">
        <f>VLOOKUP(E863,[1]Data!$B:$F,4,FALSE)</f>
        <v>MHMFE75P6DK027934</v>
      </c>
      <c r="L863" t="str">
        <f>VLOOKUP(E863,[1]Data!$B:$F,5,FALSE)</f>
        <v>4D34TJ07131</v>
      </c>
      <c r="M863" t="b">
        <f t="shared" si="13"/>
        <v>1</v>
      </c>
    </row>
    <row r="864" spans="1:13" hidden="1" x14ac:dyDescent="0.25">
      <c r="A864" t="s">
        <v>12181</v>
      </c>
      <c r="B864">
        <v>5286</v>
      </c>
      <c r="C864" t="s">
        <v>12180</v>
      </c>
      <c r="D864" t="s">
        <v>12180</v>
      </c>
      <c r="E864" t="s">
        <v>12181</v>
      </c>
      <c r="F864" t="s">
        <v>12182</v>
      </c>
      <c r="G864" t="s">
        <v>18847</v>
      </c>
      <c r="H864" t="s">
        <v>12180</v>
      </c>
      <c r="I864" t="s">
        <v>12181</v>
      </c>
      <c r="J864" t="str">
        <f>VLOOKUP(E864,[1]Data!$B:$F,3,FALSE)</f>
        <v>BG8083UX</v>
      </c>
      <c r="K864" t="str">
        <f>VLOOKUP(E864,[1]Data!$B:$F,4,FALSE)</f>
        <v>MHMFE75P6DK027935</v>
      </c>
      <c r="L864" t="str">
        <f>VLOOKUP(E864,[1]Data!$B:$F,5,FALSE)</f>
        <v>4D34TJ07130</v>
      </c>
      <c r="M864" t="b">
        <f t="shared" si="13"/>
        <v>1</v>
      </c>
    </row>
    <row r="865" spans="1:13" hidden="1" x14ac:dyDescent="0.25">
      <c r="A865" t="s">
        <v>12187</v>
      </c>
      <c r="B865">
        <v>5288</v>
      </c>
      <c r="C865" t="s">
        <v>12186</v>
      </c>
      <c r="D865" t="s">
        <v>12186</v>
      </c>
      <c r="E865" t="s">
        <v>12187</v>
      </c>
      <c r="F865" t="s">
        <v>12188</v>
      </c>
      <c r="G865" t="s">
        <v>18847</v>
      </c>
      <c r="H865" t="s">
        <v>12186</v>
      </c>
      <c r="I865" t="s">
        <v>12187</v>
      </c>
      <c r="J865" t="str">
        <f>VLOOKUP(E865,[1]Data!$B:$F,3,FALSE)</f>
        <v>BG8073UX</v>
      </c>
      <c r="K865" t="str">
        <f>VLOOKUP(E865,[1]Data!$B:$F,4,FALSE)</f>
        <v>MHMFE75P6DK027922</v>
      </c>
      <c r="L865" t="str">
        <f>VLOOKUP(E865,[1]Data!$B:$F,5,FALSE)</f>
        <v>4D34TJ07133</v>
      </c>
      <c r="M865" t="b">
        <f t="shared" si="13"/>
        <v>1</v>
      </c>
    </row>
    <row r="866" spans="1:13" hidden="1" x14ac:dyDescent="0.25">
      <c r="A866" t="s">
        <v>12190</v>
      </c>
      <c r="B866">
        <v>5289</v>
      </c>
      <c r="C866" t="s">
        <v>12189</v>
      </c>
      <c r="D866" t="s">
        <v>12189</v>
      </c>
      <c r="E866" t="s">
        <v>12190</v>
      </c>
      <c r="F866" t="s">
        <v>12191</v>
      </c>
      <c r="G866" t="s">
        <v>18847</v>
      </c>
      <c r="H866" t="s">
        <v>12189</v>
      </c>
      <c r="I866" t="s">
        <v>12190</v>
      </c>
      <c r="J866" t="str">
        <f>VLOOKUP(E866,[1]Data!$B:$F,3,FALSE)</f>
        <v>BG8059UX</v>
      </c>
      <c r="K866" t="str">
        <f>VLOOKUP(E866,[1]Data!$B:$F,4,FALSE)</f>
        <v>MHMFE75P6DK027921</v>
      </c>
      <c r="L866" t="str">
        <f>VLOOKUP(E866,[1]Data!$B:$F,5,FALSE)</f>
        <v>4D34TJ07132</v>
      </c>
      <c r="M866" t="b">
        <f t="shared" si="13"/>
        <v>1</v>
      </c>
    </row>
    <row r="867" spans="1:13" hidden="1" x14ac:dyDescent="0.25">
      <c r="A867" t="s">
        <v>12193</v>
      </c>
      <c r="B867">
        <v>5292</v>
      </c>
      <c r="C867" t="s">
        <v>12192</v>
      </c>
      <c r="D867" t="s">
        <v>12192</v>
      </c>
      <c r="E867" t="s">
        <v>12193</v>
      </c>
      <c r="F867" t="s">
        <v>12194</v>
      </c>
      <c r="G867" t="s">
        <v>18847</v>
      </c>
      <c r="H867" t="s">
        <v>12192</v>
      </c>
      <c r="I867" t="s">
        <v>12193</v>
      </c>
      <c r="J867" t="str">
        <f>VLOOKUP(E867,[1]Data!$B:$F,3,FALSE)</f>
        <v>BG8065UX</v>
      </c>
      <c r="K867" t="str">
        <f>VLOOKUP(E867,[1]Data!$B:$F,4,FALSE)</f>
        <v>MHMFE75P6DK027904</v>
      </c>
      <c r="L867" t="str">
        <f>VLOOKUP(E867,[1]Data!$B:$F,5,FALSE)</f>
        <v>4D34TJ07126</v>
      </c>
      <c r="M867" t="b">
        <f t="shared" si="13"/>
        <v>1</v>
      </c>
    </row>
    <row r="868" spans="1:13" hidden="1" x14ac:dyDescent="0.25">
      <c r="A868" t="s">
        <v>12196</v>
      </c>
      <c r="B868">
        <v>5294</v>
      </c>
      <c r="C868" t="s">
        <v>12195</v>
      </c>
      <c r="D868" t="s">
        <v>12195</v>
      </c>
      <c r="E868" t="s">
        <v>12196</v>
      </c>
      <c r="F868" t="s">
        <v>12197</v>
      </c>
      <c r="G868" t="s">
        <v>18847</v>
      </c>
      <c r="H868" t="s">
        <v>12195</v>
      </c>
      <c r="I868" t="s">
        <v>12196</v>
      </c>
      <c r="J868" t="str">
        <f>VLOOKUP(E868,[1]Data!$B:$F,3,FALSE)</f>
        <v>BG8066UX</v>
      </c>
      <c r="K868" t="str">
        <f>VLOOKUP(E868,[1]Data!$B:$F,4,FALSE)</f>
        <v>MHMFE75P6DK027927</v>
      </c>
      <c r="L868" t="str">
        <f>VLOOKUP(E868,[1]Data!$B:$F,5,FALSE)</f>
        <v>4D34TJ07123</v>
      </c>
      <c r="M868" t="b">
        <f t="shared" si="13"/>
        <v>1</v>
      </c>
    </row>
    <row r="869" spans="1:13" hidden="1" x14ac:dyDescent="0.25">
      <c r="A869" t="s">
        <v>12202</v>
      </c>
      <c r="B869">
        <v>5297</v>
      </c>
      <c r="C869" t="s">
        <v>12201</v>
      </c>
      <c r="D869" t="s">
        <v>12201</v>
      </c>
      <c r="E869" t="s">
        <v>12202</v>
      </c>
      <c r="F869" t="s">
        <v>12203</v>
      </c>
      <c r="G869" t="s">
        <v>18847</v>
      </c>
      <c r="H869" t="s">
        <v>12201</v>
      </c>
      <c r="I869" t="s">
        <v>12202</v>
      </c>
      <c r="J869" t="str">
        <f>VLOOKUP(E869,[1]Data!$B:$F,3,FALSE)</f>
        <v>BG8079UX</v>
      </c>
      <c r="K869" t="str">
        <f>VLOOKUP(E869,[1]Data!$B:$F,4,FALSE)</f>
        <v>MHMFE75P6DK027930</v>
      </c>
      <c r="L869" t="str">
        <f>VLOOKUP(E869,[1]Data!$B:$F,5,FALSE)</f>
        <v>4D34TJ07121</v>
      </c>
      <c r="M869" t="b">
        <f t="shared" si="13"/>
        <v>1</v>
      </c>
    </row>
    <row r="870" spans="1:13" hidden="1" x14ac:dyDescent="0.25">
      <c r="A870" t="s">
        <v>12250</v>
      </c>
      <c r="B870">
        <v>5328</v>
      </c>
      <c r="C870" t="s">
        <v>12249</v>
      </c>
      <c r="D870" t="s">
        <v>12249</v>
      </c>
      <c r="E870" t="s">
        <v>12250</v>
      </c>
      <c r="F870" t="s">
        <v>12251</v>
      </c>
      <c r="G870" t="s">
        <v>18847</v>
      </c>
      <c r="H870" t="s">
        <v>12249</v>
      </c>
      <c r="I870" t="s">
        <v>12250</v>
      </c>
      <c r="J870" t="str">
        <f>VLOOKUP(E870,[1]Data!$B:$F,3,FALSE)</f>
        <v>BG8068UX</v>
      </c>
      <c r="K870" t="str">
        <f>VLOOKUP(E870,[1]Data!$B:$F,4,FALSE)</f>
        <v>MHMFE75P6DK027917</v>
      </c>
      <c r="L870" t="str">
        <f>VLOOKUP(E870,[1]Data!$B:$F,5,FALSE)</f>
        <v>4D34TJ07116</v>
      </c>
      <c r="M870" t="b">
        <f t="shared" si="13"/>
        <v>1</v>
      </c>
    </row>
    <row r="871" spans="1:13" hidden="1" x14ac:dyDescent="0.25">
      <c r="A871" t="s">
        <v>12253</v>
      </c>
      <c r="B871">
        <v>5330</v>
      </c>
      <c r="C871" t="s">
        <v>12252</v>
      </c>
      <c r="D871" t="s">
        <v>12252</v>
      </c>
      <c r="E871" t="s">
        <v>12253</v>
      </c>
      <c r="F871" t="s">
        <v>12254</v>
      </c>
      <c r="G871" t="s">
        <v>18847</v>
      </c>
      <c r="H871" t="s">
        <v>12252</v>
      </c>
      <c r="I871" t="s">
        <v>12253</v>
      </c>
      <c r="J871" t="str">
        <f>VLOOKUP(E871,[1]Data!$B:$F,3,FALSE)</f>
        <v>BG8071UX</v>
      </c>
      <c r="K871" t="str">
        <f>VLOOKUP(E871,[1]Data!$B:$F,4,FALSE)</f>
        <v>MHMFE75P6DK027916</v>
      </c>
      <c r="L871" t="str">
        <f>VLOOKUP(E871,[1]Data!$B:$F,5,FALSE)</f>
        <v>4D34TJ07114</v>
      </c>
      <c r="M871" t="b">
        <f t="shared" si="13"/>
        <v>1</v>
      </c>
    </row>
    <row r="872" spans="1:13" hidden="1" x14ac:dyDescent="0.25">
      <c r="A872" t="s">
        <v>12256</v>
      </c>
      <c r="B872">
        <v>5332</v>
      </c>
      <c r="C872" t="s">
        <v>12255</v>
      </c>
      <c r="D872" t="s">
        <v>12255</v>
      </c>
      <c r="E872" t="s">
        <v>12256</v>
      </c>
      <c r="F872" t="s">
        <v>12257</v>
      </c>
      <c r="G872" t="s">
        <v>18847</v>
      </c>
      <c r="H872" t="s">
        <v>12255</v>
      </c>
      <c r="I872" t="s">
        <v>12256</v>
      </c>
      <c r="J872" t="str">
        <f>VLOOKUP(E872,[1]Data!$B:$F,3,FALSE)</f>
        <v>BG8069UX</v>
      </c>
      <c r="K872" t="str">
        <f>VLOOKUP(E872,[1]Data!$B:$F,4,FALSE)</f>
        <v>MHMFE75P6DK027915</v>
      </c>
      <c r="L872" t="str">
        <f>VLOOKUP(E872,[1]Data!$B:$F,5,FALSE)</f>
        <v>4D34TJ07113</v>
      </c>
      <c r="M872" t="b">
        <f t="shared" si="13"/>
        <v>1</v>
      </c>
    </row>
    <row r="873" spans="1:13" hidden="1" x14ac:dyDescent="0.25">
      <c r="A873" t="s">
        <v>12259</v>
      </c>
      <c r="B873">
        <v>5334</v>
      </c>
      <c r="C873" t="s">
        <v>12258</v>
      </c>
      <c r="D873" t="s">
        <v>12258</v>
      </c>
      <c r="E873" t="s">
        <v>12259</v>
      </c>
      <c r="F873" t="s">
        <v>12260</v>
      </c>
      <c r="G873" t="s">
        <v>18847</v>
      </c>
      <c r="H873" t="s">
        <v>12258</v>
      </c>
      <c r="I873" t="s">
        <v>12259</v>
      </c>
      <c r="J873" t="str">
        <f>VLOOKUP(E873,[1]Data!$B:$F,3,FALSE)</f>
        <v>BG8052UX</v>
      </c>
      <c r="K873" t="str">
        <f>VLOOKUP(E873,[1]Data!$B:$F,4,FALSE)</f>
        <v>MHMFE75P6DK027920</v>
      </c>
      <c r="L873" t="str">
        <f>VLOOKUP(E873,[1]Data!$B:$F,5,FALSE)</f>
        <v>4D34TJ07111</v>
      </c>
      <c r="M873" t="b">
        <f t="shared" si="13"/>
        <v>1</v>
      </c>
    </row>
    <row r="874" spans="1:13" hidden="1" x14ac:dyDescent="0.25">
      <c r="A874" t="s">
        <v>12262</v>
      </c>
      <c r="B874">
        <v>5336</v>
      </c>
      <c r="C874" t="s">
        <v>12261</v>
      </c>
      <c r="D874" t="s">
        <v>12261</v>
      </c>
      <c r="E874" t="s">
        <v>12262</v>
      </c>
      <c r="F874" t="s">
        <v>12263</v>
      </c>
      <c r="G874" t="s">
        <v>18847</v>
      </c>
      <c r="H874" t="s">
        <v>12261</v>
      </c>
      <c r="I874" t="s">
        <v>12262</v>
      </c>
      <c r="J874" t="str">
        <f>VLOOKUP(E874,[1]Data!$B:$F,3,FALSE)</f>
        <v>BG8058UX</v>
      </c>
      <c r="K874" t="str">
        <f>VLOOKUP(E874,[1]Data!$B:$F,4,FALSE)</f>
        <v>MHMFE75P6DK027919</v>
      </c>
      <c r="L874" t="str">
        <f>VLOOKUP(E874,[1]Data!$B:$F,5,FALSE)</f>
        <v>4D34TJ07109</v>
      </c>
      <c r="M874" t="b">
        <f t="shared" si="13"/>
        <v>1</v>
      </c>
    </row>
    <row r="875" spans="1:13" hidden="1" x14ac:dyDescent="0.25">
      <c r="A875" t="s">
        <v>12274</v>
      </c>
      <c r="B875">
        <v>5346</v>
      </c>
      <c r="C875" t="s">
        <v>12273</v>
      </c>
      <c r="D875" t="s">
        <v>12273</v>
      </c>
      <c r="E875" t="s">
        <v>12274</v>
      </c>
      <c r="F875" t="s">
        <v>12275</v>
      </c>
      <c r="G875" t="s">
        <v>18847</v>
      </c>
      <c r="H875" t="s">
        <v>12273</v>
      </c>
      <c r="I875" t="s">
        <v>12274</v>
      </c>
      <c r="J875" t="str">
        <f>VLOOKUP(E875,[1]Data!$B:$F,3,FALSE)</f>
        <v>BG8072UX</v>
      </c>
      <c r="K875" t="str">
        <f>VLOOKUP(E875,[1]Data!$B:$F,4,FALSE)</f>
        <v>MHMFE75P6DK027923</v>
      </c>
      <c r="L875" t="str">
        <f>VLOOKUP(E875,[1]Data!$B:$F,5,FALSE)</f>
        <v>4D34TJ07134</v>
      </c>
      <c r="M875" t="b">
        <f t="shared" si="13"/>
        <v>1</v>
      </c>
    </row>
    <row r="876" spans="1:13" hidden="1" x14ac:dyDescent="0.25">
      <c r="A876" t="s">
        <v>12277</v>
      </c>
      <c r="B876">
        <v>5348</v>
      </c>
      <c r="C876" t="s">
        <v>12276</v>
      </c>
      <c r="D876" t="s">
        <v>12276</v>
      </c>
      <c r="E876" t="s">
        <v>12277</v>
      </c>
      <c r="F876" t="s">
        <v>12278</v>
      </c>
      <c r="G876" t="s">
        <v>18847</v>
      </c>
      <c r="H876" t="s">
        <v>12276</v>
      </c>
      <c r="I876" t="s">
        <v>12277</v>
      </c>
      <c r="J876" t="str">
        <f>VLOOKUP(E876,[1]Data!$B:$F,3,FALSE)</f>
        <v>BG8070UX</v>
      </c>
      <c r="K876" t="str">
        <f>VLOOKUP(E876,[1]Data!$B:$F,4,FALSE)</f>
        <v>MHMFE75P6DK027926</v>
      </c>
      <c r="L876" t="str">
        <f>VLOOKUP(E876,[1]Data!$B:$F,5,FALSE)</f>
        <v>4D34TJ08180</v>
      </c>
      <c r="M876" t="b">
        <f t="shared" si="13"/>
        <v>1</v>
      </c>
    </row>
    <row r="877" spans="1:13" hidden="1" x14ac:dyDescent="0.25">
      <c r="A877" t="s">
        <v>12283</v>
      </c>
      <c r="B877">
        <v>5354</v>
      </c>
      <c r="C877" t="s">
        <v>12282</v>
      </c>
      <c r="D877" t="s">
        <v>12282</v>
      </c>
      <c r="E877" t="s">
        <v>12283</v>
      </c>
      <c r="F877" t="s">
        <v>12284</v>
      </c>
      <c r="G877" t="s">
        <v>18847</v>
      </c>
      <c r="H877" t="s">
        <v>12282</v>
      </c>
      <c r="I877" t="s">
        <v>12283</v>
      </c>
      <c r="J877" t="str">
        <f>VLOOKUP(E877,[1]Data!$B:$F,3,FALSE)</f>
        <v>BG8057UX</v>
      </c>
      <c r="K877" t="str">
        <f>VLOOKUP(E877,[1]Data!$B:$F,4,FALSE)</f>
        <v>MHMFE75P6DK027945</v>
      </c>
      <c r="L877" t="str">
        <f>VLOOKUP(E877,[1]Data!$B:$F,5,FALSE)</f>
        <v>4D34TJ08207</v>
      </c>
      <c r="M877" t="b">
        <f t="shared" si="13"/>
        <v>1</v>
      </c>
    </row>
    <row r="878" spans="1:13" hidden="1" x14ac:dyDescent="0.25">
      <c r="A878" t="s">
        <v>12286</v>
      </c>
      <c r="B878">
        <v>5355</v>
      </c>
      <c r="C878" t="s">
        <v>12285</v>
      </c>
      <c r="D878" t="s">
        <v>12285</v>
      </c>
      <c r="E878" t="s">
        <v>12286</v>
      </c>
      <c r="F878" t="s">
        <v>12287</v>
      </c>
      <c r="G878" t="s">
        <v>18847</v>
      </c>
      <c r="H878" t="s">
        <v>12285</v>
      </c>
      <c r="I878" t="s">
        <v>12286</v>
      </c>
      <c r="J878" t="str">
        <f>VLOOKUP(E878,[1]Data!$B:$F,3,FALSE)</f>
        <v>BG8088UX</v>
      </c>
      <c r="K878" t="str">
        <f>VLOOKUP(E878,[1]Data!$B:$F,4,FALSE)</f>
        <v>MHMFE75P6DK027940</v>
      </c>
      <c r="L878" t="str">
        <f>VLOOKUP(E878,[1]Data!$B:$F,5,FALSE)</f>
        <v>4D34TJ08192</v>
      </c>
      <c r="M878" t="b">
        <f t="shared" si="13"/>
        <v>1</v>
      </c>
    </row>
    <row r="879" spans="1:13" hidden="1" x14ac:dyDescent="0.25">
      <c r="A879" t="s">
        <v>12289</v>
      </c>
      <c r="B879">
        <v>5357</v>
      </c>
      <c r="C879" t="s">
        <v>12288</v>
      </c>
      <c r="D879" t="s">
        <v>12288</v>
      </c>
      <c r="E879" t="s">
        <v>12289</v>
      </c>
      <c r="F879" t="s">
        <v>12290</v>
      </c>
      <c r="G879" t="s">
        <v>18847</v>
      </c>
      <c r="H879" t="s">
        <v>12288</v>
      </c>
      <c r="I879" t="s">
        <v>12289</v>
      </c>
      <c r="J879" t="str">
        <f>VLOOKUP(E879,[1]Data!$B:$F,3,FALSE)</f>
        <v>BG8060UX</v>
      </c>
      <c r="K879" t="str">
        <f>VLOOKUP(E879,[1]Data!$B:$F,4,FALSE)</f>
        <v>MHMFE75P6DK027924</v>
      </c>
      <c r="L879" t="str">
        <f>VLOOKUP(E879,[1]Data!$B:$F,5,FALSE)</f>
        <v>4D34TJ08188</v>
      </c>
      <c r="M879" t="b">
        <f t="shared" si="13"/>
        <v>1</v>
      </c>
    </row>
    <row r="880" spans="1:13" hidden="1" x14ac:dyDescent="0.25">
      <c r="A880" t="s">
        <v>12292</v>
      </c>
      <c r="B880">
        <v>5359</v>
      </c>
      <c r="C880" t="s">
        <v>12291</v>
      </c>
      <c r="D880" t="s">
        <v>12291</v>
      </c>
      <c r="E880" t="s">
        <v>12292</v>
      </c>
      <c r="F880" t="s">
        <v>12293</v>
      </c>
      <c r="G880" t="s">
        <v>18847</v>
      </c>
      <c r="H880" t="s">
        <v>12291</v>
      </c>
      <c r="I880" t="s">
        <v>12292</v>
      </c>
      <c r="J880" t="str">
        <f>VLOOKUP(E880,[1]Data!$B:$F,3,FALSE)</f>
        <v>BG8053UX</v>
      </c>
      <c r="K880" t="str">
        <f>VLOOKUP(E880,[1]Data!$B:$F,4,FALSE)</f>
        <v>MHMFE75P6DK027925</v>
      </c>
      <c r="L880" t="str">
        <f>VLOOKUP(E880,[1]Data!$B:$F,5,FALSE)</f>
        <v>4D34TJ08184</v>
      </c>
      <c r="M880" t="b">
        <f t="shared" si="13"/>
        <v>1</v>
      </c>
    </row>
    <row r="881" spans="1:13" hidden="1" x14ac:dyDescent="0.25">
      <c r="A881" t="s">
        <v>12295</v>
      </c>
      <c r="B881">
        <v>5362</v>
      </c>
      <c r="C881" t="s">
        <v>12294</v>
      </c>
      <c r="D881" t="s">
        <v>12294</v>
      </c>
      <c r="E881" t="s">
        <v>12295</v>
      </c>
      <c r="F881" t="s">
        <v>12296</v>
      </c>
      <c r="G881" t="s">
        <v>18847</v>
      </c>
      <c r="H881" t="s">
        <v>12294</v>
      </c>
      <c r="I881" t="s">
        <v>12295</v>
      </c>
      <c r="J881" t="str">
        <f>VLOOKUP(E881,[1]Data!$B:$F,3,FALSE)</f>
        <v>BG8062UX</v>
      </c>
      <c r="K881" t="str">
        <f>VLOOKUP(E881,[1]Data!$B:$F,4,FALSE)</f>
        <v>MHMFE75P6DK027929</v>
      </c>
      <c r="L881" t="str">
        <f>VLOOKUP(E881,[1]Data!$B:$F,5,FALSE)</f>
        <v>4D34TJ08185</v>
      </c>
      <c r="M881" t="b">
        <f t="shared" si="13"/>
        <v>1</v>
      </c>
    </row>
    <row r="882" spans="1:13" hidden="1" x14ac:dyDescent="0.25">
      <c r="A882" t="s">
        <v>4915</v>
      </c>
      <c r="B882">
        <v>1796</v>
      </c>
      <c r="C882" t="s">
        <v>4914</v>
      </c>
      <c r="D882" t="s">
        <v>4914</v>
      </c>
      <c r="E882" t="s">
        <v>4915</v>
      </c>
      <c r="F882" t="s">
        <v>4914</v>
      </c>
      <c r="G882" t="s">
        <v>19091</v>
      </c>
      <c r="H882" t="s">
        <v>4914</v>
      </c>
      <c r="I882" t="s">
        <v>4915</v>
      </c>
      <c r="J882">
        <f>VLOOKUP(E882,[1]Data!$B:$F,3,FALSE)</f>
        <v>0</v>
      </c>
      <c r="K882">
        <f>VLOOKUP(E882,[1]Data!$B:$F,4,FALSE)</f>
        <v>0</v>
      </c>
      <c r="L882" t="str">
        <f>VLOOKUP(E882,[1]Data!$B:$F,5,FALSE)</f>
        <v>AB16129</v>
      </c>
      <c r="M882" t="b">
        <f t="shared" si="13"/>
        <v>0</v>
      </c>
    </row>
    <row r="883" spans="1:13" hidden="1" x14ac:dyDescent="0.25">
      <c r="A883" t="s">
        <v>331</v>
      </c>
      <c r="B883">
        <v>372</v>
      </c>
      <c r="C883" t="s">
        <v>330</v>
      </c>
      <c r="D883" t="s">
        <v>330</v>
      </c>
      <c r="E883" t="s">
        <v>331</v>
      </c>
      <c r="F883" t="s">
        <v>332</v>
      </c>
      <c r="G883" t="s">
        <v>18705</v>
      </c>
      <c r="H883" t="s">
        <v>330</v>
      </c>
      <c r="I883" t="s">
        <v>331</v>
      </c>
      <c r="J883" t="str">
        <f>VLOOKUP(E883,[1]Data!$B:$F,3,FALSE)</f>
        <v>H1620FH</v>
      </c>
      <c r="K883" t="str">
        <f>VLOOKUP(E883,[1]Data!$B:$F,4,FALSE)</f>
        <v>MHMFE75PEEK001620</v>
      </c>
      <c r="L883" t="str">
        <f>VLOOKUP(E883,[1]Data!$B:$F,5,FALSE)</f>
        <v>4D34TKY9230</v>
      </c>
      <c r="M883" t="b">
        <f t="shared" si="13"/>
        <v>1</v>
      </c>
    </row>
    <row r="884" spans="1:13" hidden="1" x14ac:dyDescent="0.25">
      <c r="A884" t="s">
        <v>338</v>
      </c>
      <c r="B884">
        <v>374</v>
      </c>
      <c r="C884" t="s">
        <v>337</v>
      </c>
      <c r="D884" t="s">
        <v>337</v>
      </c>
      <c r="E884" t="s">
        <v>338</v>
      </c>
      <c r="F884" t="s">
        <v>339</v>
      </c>
      <c r="G884" t="s">
        <v>18705</v>
      </c>
      <c r="H884" t="s">
        <v>337</v>
      </c>
      <c r="I884" t="s">
        <v>338</v>
      </c>
      <c r="J884" t="str">
        <f>VLOOKUP(E884,[1]Data!$B:$F,3,FALSE)</f>
        <v>H1624FH</v>
      </c>
      <c r="K884" t="str">
        <f>VLOOKUP(E884,[1]Data!$B:$F,4,FALSE)</f>
        <v>MHMFE75PEEK001619</v>
      </c>
      <c r="L884" t="str">
        <f>VLOOKUP(E884,[1]Data!$B:$F,5,FALSE)</f>
        <v>4D34TKY9229</v>
      </c>
      <c r="M884" t="b">
        <f t="shared" si="13"/>
        <v>1</v>
      </c>
    </row>
    <row r="885" spans="1:13" hidden="1" x14ac:dyDescent="0.25">
      <c r="A885" t="s">
        <v>2327</v>
      </c>
      <c r="B885">
        <v>988</v>
      </c>
      <c r="C885" t="s">
        <v>2326</v>
      </c>
      <c r="D885" t="s">
        <v>2326</v>
      </c>
      <c r="E885" t="s">
        <v>2327</v>
      </c>
      <c r="F885" t="s">
        <v>2328</v>
      </c>
      <c r="G885" t="s">
        <v>18705</v>
      </c>
      <c r="H885" t="s">
        <v>2326</v>
      </c>
      <c r="I885" t="s">
        <v>2327</v>
      </c>
      <c r="J885" t="str">
        <f>VLOOKUP(E885,[1]Data!$B:$F,3,FALSE)</f>
        <v>H1626FH</v>
      </c>
      <c r="K885" t="str">
        <f>VLOOKUP(E885,[1]Data!$B:$F,4,FALSE)</f>
        <v>MHMFE75PEEK001623</v>
      </c>
      <c r="L885" t="str">
        <f>VLOOKUP(E885,[1]Data!$B:$F,5,FALSE)</f>
        <v>4D34TKY0101</v>
      </c>
      <c r="M885" t="b">
        <f t="shared" si="13"/>
        <v>1</v>
      </c>
    </row>
    <row r="886" spans="1:13" hidden="1" x14ac:dyDescent="0.25">
      <c r="A886" t="s">
        <v>12325</v>
      </c>
      <c r="B886">
        <v>5380</v>
      </c>
      <c r="C886" t="s">
        <v>12324</v>
      </c>
      <c r="D886" t="s">
        <v>12324</v>
      </c>
      <c r="E886" t="s">
        <v>12325</v>
      </c>
      <c r="F886" t="s">
        <v>12326</v>
      </c>
      <c r="G886" t="s">
        <v>18705</v>
      </c>
      <c r="H886" t="s">
        <v>12324</v>
      </c>
      <c r="I886" t="s">
        <v>12325</v>
      </c>
      <c r="J886" t="str">
        <f>VLOOKUP(E886,[1]Data!$B:$F,3,FALSE)</f>
        <v>H1622FH</v>
      </c>
      <c r="K886" t="str">
        <f>VLOOKUP(E886,[1]Data!$B:$F,4,FALSE)</f>
        <v>MHMFE75PEEK001617</v>
      </c>
      <c r="L886" t="str">
        <f>VLOOKUP(E886,[1]Data!$B:$F,5,FALSE)</f>
        <v>4D34TKY9232</v>
      </c>
      <c r="M886" t="b">
        <f t="shared" si="13"/>
        <v>1</v>
      </c>
    </row>
    <row r="887" spans="1:13" hidden="1" x14ac:dyDescent="0.25">
      <c r="A887" t="s">
        <v>12328</v>
      </c>
      <c r="B887">
        <v>5382</v>
      </c>
      <c r="C887" t="s">
        <v>12327</v>
      </c>
      <c r="D887" t="s">
        <v>12327</v>
      </c>
      <c r="E887" t="s">
        <v>12328</v>
      </c>
      <c r="F887" t="s">
        <v>12329</v>
      </c>
      <c r="G887" t="s">
        <v>18705</v>
      </c>
      <c r="H887" t="s">
        <v>12327</v>
      </c>
      <c r="I887" t="s">
        <v>12328</v>
      </c>
      <c r="J887" t="str">
        <f>VLOOKUP(E887,[1]Data!$B:$F,3,FALSE)</f>
        <v>H1625FH</v>
      </c>
      <c r="K887" t="str">
        <f>VLOOKUP(E887,[1]Data!$B:$F,4,FALSE)</f>
        <v>MHMFE75PEEK001618</v>
      </c>
      <c r="L887" t="str">
        <f>VLOOKUP(E887,[1]Data!$B:$F,5,FALSE)</f>
        <v>4D34TKY9231</v>
      </c>
      <c r="M887" t="b">
        <f t="shared" si="13"/>
        <v>1</v>
      </c>
    </row>
    <row r="888" spans="1:13" hidden="1" x14ac:dyDescent="0.25">
      <c r="A888" t="s">
        <v>12331</v>
      </c>
      <c r="B888">
        <v>5383</v>
      </c>
      <c r="C888" t="s">
        <v>12330</v>
      </c>
      <c r="D888" t="s">
        <v>12330</v>
      </c>
      <c r="E888" t="s">
        <v>12331</v>
      </c>
      <c r="F888" t="s">
        <v>12332</v>
      </c>
      <c r="G888" t="s">
        <v>18705</v>
      </c>
      <c r="H888" t="s">
        <v>12330</v>
      </c>
      <c r="I888" t="s">
        <v>12331</v>
      </c>
      <c r="J888" t="str">
        <f>VLOOKUP(E888,[1]Data!$B:$F,3,FALSE)</f>
        <v>H1621FH</v>
      </c>
      <c r="K888" t="str">
        <f>VLOOKUP(E888,[1]Data!$B:$F,4,FALSE)</f>
        <v>MHMFE75PEEK001621</v>
      </c>
      <c r="L888" t="str">
        <f>VLOOKUP(E888,[1]Data!$B:$F,5,FALSE)</f>
        <v>4D34TKY0099</v>
      </c>
      <c r="M888" t="b">
        <f t="shared" si="13"/>
        <v>1</v>
      </c>
    </row>
    <row r="889" spans="1:13" hidden="1" x14ac:dyDescent="0.25">
      <c r="A889" t="s">
        <v>12343</v>
      </c>
      <c r="B889">
        <v>5388</v>
      </c>
      <c r="C889" t="s">
        <v>12342</v>
      </c>
      <c r="D889" t="s">
        <v>12342</v>
      </c>
      <c r="E889" t="s">
        <v>12343</v>
      </c>
      <c r="F889" t="s">
        <v>12344</v>
      </c>
      <c r="G889" t="s">
        <v>18705</v>
      </c>
      <c r="H889" t="s">
        <v>12342</v>
      </c>
      <c r="I889" t="s">
        <v>12343</v>
      </c>
      <c r="J889" t="str">
        <f>VLOOKUP(E889,[1]Data!$B:$F,3,FALSE)</f>
        <v>H1632FH</v>
      </c>
      <c r="K889" t="str">
        <f>VLOOKUP(E889,[1]Data!$B:$F,4,FALSE)</f>
        <v>MHMFE75PEEK001625</v>
      </c>
      <c r="L889" t="str">
        <f>VLOOKUP(E889,[1]Data!$B:$F,5,FALSE)</f>
        <v>4D34TKY0114</v>
      </c>
      <c r="M889" t="b">
        <f t="shared" si="13"/>
        <v>1</v>
      </c>
    </row>
    <row r="890" spans="1:13" hidden="1" x14ac:dyDescent="0.25">
      <c r="A890" t="s">
        <v>11279</v>
      </c>
      <c r="B890">
        <v>4931</v>
      </c>
      <c r="C890" t="s">
        <v>11278</v>
      </c>
      <c r="D890" t="s">
        <v>11278</v>
      </c>
      <c r="E890" t="s">
        <v>11279</v>
      </c>
      <c r="F890" t="s">
        <v>11280</v>
      </c>
      <c r="G890" t="s">
        <v>19282</v>
      </c>
      <c r="H890" t="s">
        <v>11278</v>
      </c>
      <c r="I890" t="s">
        <v>11279</v>
      </c>
      <c r="J890" t="str">
        <f>VLOOKUP(E890,[1]Data!$B:$F,3,FALSE)</f>
        <v>BG8710UY</v>
      </c>
      <c r="K890" t="str">
        <f>VLOOKUP(E890,[1]Data!$B:$F,4,FALSE)</f>
        <v>MHMFE75PEFK002334</v>
      </c>
      <c r="L890" t="str">
        <f>VLOOKUP(E890,[1]Data!$B:$F,5,FALSE)</f>
        <v>4D34TL14530</v>
      </c>
      <c r="M890" t="b">
        <f t="shared" si="13"/>
        <v>1</v>
      </c>
    </row>
    <row r="891" spans="1:13" hidden="1" x14ac:dyDescent="0.25">
      <c r="A891" t="s">
        <v>11283</v>
      </c>
      <c r="B891">
        <v>4932</v>
      </c>
      <c r="C891" t="s">
        <v>11282</v>
      </c>
      <c r="D891" t="s">
        <v>11282</v>
      </c>
      <c r="E891" t="s">
        <v>11283</v>
      </c>
      <c r="F891" t="s">
        <v>11284</v>
      </c>
      <c r="G891" t="s">
        <v>19282</v>
      </c>
      <c r="H891" t="s">
        <v>11282</v>
      </c>
      <c r="I891" t="s">
        <v>11283</v>
      </c>
      <c r="J891" t="str">
        <f>VLOOKUP(E891,[1]Data!$B:$F,3,FALSE)</f>
        <v>BG8711UY</v>
      </c>
      <c r="K891" t="str">
        <f>VLOOKUP(E891,[1]Data!$B:$F,4,FALSE)</f>
        <v>MHMFE75PEFK002335</v>
      </c>
      <c r="L891" t="str">
        <f>VLOOKUP(E891,[1]Data!$B:$F,5,FALSE)</f>
        <v>4D34TL14548</v>
      </c>
      <c r="M891" t="b">
        <f t="shared" si="13"/>
        <v>1</v>
      </c>
    </row>
    <row r="892" spans="1:13" hidden="1" x14ac:dyDescent="0.25">
      <c r="A892" t="s">
        <v>2747</v>
      </c>
      <c r="B892">
        <v>1112</v>
      </c>
      <c r="C892" t="s">
        <v>2746</v>
      </c>
      <c r="D892" t="s">
        <v>2746</v>
      </c>
      <c r="E892" t="s">
        <v>2747</v>
      </c>
      <c r="F892" t="s">
        <v>2748</v>
      </c>
      <c r="G892" t="s">
        <v>18907</v>
      </c>
      <c r="H892" t="s">
        <v>2746</v>
      </c>
      <c r="I892" t="s">
        <v>2747</v>
      </c>
      <c r="J892" t="str">
        <f>VLOOKUP(E892,[1]Data!$B:$F,3,FALSE)</f>
        <v>L1988SO</v>
      </c>
      <c r="K892" t="str">
        <f>VLOOKUP(E892,[1]Data!$B:$F,4,FALSE)</f>
        <v>MHKV5AA2JGK003093</v>
      </c>
      <c r="L892" t="str">
        <f>VLOOKUP(E892,[1]Data!$B:$F,5,FALSE)</f>
        <v>DR02224</v>
      </c>
      <c r="M892" t="b">
        <f t="shared" si="13"/>
        <v>1</v>
      </c>
    </row>
    <row r="893" spans="1:13" hidden="1" x14ac:dyDescent="0.25">
      <c r="A893" t="s">
        <v>2751</v>
      </c>
      <c r="B893">
        <v>1113</v>
      </c>
      <c r="C893" t="s">
        <v>2750</v>
      </c>
      <c r="D893" t="s">
        <v>2750</v>
      </c>
      <c r="E893" t="s">
        <v>2751</v>
      </c>
      <c r="F893" t="s">
        <v>2752</v>
      </c>
      <c r="G893" t="s">
        <v>18907</v>
      </c>
      <c r="H893" t="s">
        <v>2750</v>
      </c>
      <c r="I893" t="s">
        <v>2751</v>
      </c>
      <c r="J893" t="str">
        <f>VLOOKUP(E893,[1]Data!$B:$F,3,FALSE)</f>
        <v>L1864SO</v>
      </c>
      <c r="K893" t="str">
        <f>VLOOKUP(E893,[1]Data!$B:$F,4,FALSE)</f>
        <v>MHKV5AA2JGK002233</v>
      </c>
      <c r="L893" t="str">
        <f>VLOOKUP(E893,[1]Data!$B:$F,5,FALSE)</f>
        <v>DR01060</v>
      </c>
      <c r="M893" t="b">
        <f t="shared" si="13"/>
        <v>1</v>
      </c>
    </row>
    <row r="894" spans="1:13" hidden="1" x14ac:dyDescent="0.25">
      <c r="A894" t="s">
        <v>2754</v>
      </c>
      <c r="B894">
        <v>1114</v>
      </c>
      <c r="C894" t="s">
        <v>2753</v>
      </c>
      <c r="D894" t="s">
        <v>2753</v>
      </c>
      <c r="E894" t="s">
        <v>2754</v>
      </c>
      <c r="F894" t="s">
        <v>2755</v>
      </c>
      <c r="G894" t="s">
        <v>18907</v>
      </c>
      <c r="H894" t="s">
        <v>2753</v>
      </c>
      <c r="I894" t="s">
        <v>2754</v>
      </c>
      <c r="J894" t="str">
        <f>VLOOKUP(E894,[1]Data!$B:$F,3,FALSE)</f>
        <v>L1865SO</v>
      </c>
      <c r="K894" t="str">
        <f>VLOOKUP(E894,[1]Data!$B:$F,4,FALSE)</f>
        <v>MHKV5AA2JGK003118</v>
      </c>
      <c r="L894" t="str">
        <f>VLOOKUP(E894,[1]Data!$B:$F,5,FALSE)</f>
        <v>DR02313</v>
      </c>
      <c r="M894" t="b">
        <f t="shared" si="13"/>
        <v>1</v>
      </c>
    </row>
    <row r="895" spans="1:13" hidden="1" x14ac:dyDescent="0.25">
      <c r="A895" t="s">
        <v>2757</v>
      </c>
      <c r="B895">
        <v>1115</v>
      </c>
      <c r="C895" t="s">
        <v>2756</v>
      </c>
      <c r="D895" t="s">
        <v>2756</v>
      </c>
      <c r="E895" t="s">
        <v>2757</v>
      </c>
      <c r="F895" t="s">
        <v>2758</v>
      </c>
      <c r="G895" t="s">
        <v>18907</v>
      </c>
      <c r="H895" t="s">
        <v>2756</v>
      </c>
      <c r="I895" t="s">
        <v>2757</v>
      </c>
      <c r="J895" t="str">
        <f>VLOOKUP(E895,[1]Data!$B:$F,3,FALSE)</f>
        <v>L1990SO</v>
      </c>
      <c r="K895" t="str">
        <f>VLOOKUP(E895,[1]Data!$B:$F,4,FALSE)</f>
        <v>MHKV5AA2JGK003006</v>
      </c>
      <c r="L895" t="str">
        <f>VLOOKUP(E895,[1]Data!$B:$F,5,FALSE)</f>
        <v>DR02133</v>
      </c>
      <c r="M895" t="b">
        <f t="shared" si="13"/>
        <v>1</v>
      </c>
    </row>
    <row r="896" spans="1:13" hidden="1" x14ac:dyDescent="0.25">
      <c r="A896" t="s">
        <v>11286</v>
      </c>
      <c r="B896">
        <v>4933</v>
      </c>
      <c r="C896" t="s">
        <v>11285</v>
      </c>
      <c r="D896" t="s">
        <v>11285</v>
      </c>
      <c r="E896" t="s">
        <v>11286</v>
      </c>
      <c r="F896" t="s">
        <v>11287</v>
      </c>
      <c r="G896" t="s">
        <v>19282</v>
      </c>
      <c r="H896" t="s">
        <v>11285</v>
      </c>
      <c r="I896" t="s">
        <v>11286</v>
      </c>
      <c r="J896" t="str">
        <f>VLOOKUP(E896,[1]Data!$B:$F,3,FALSE)</f>
        <v>BG8705UY</v>
      </c>
      <c r="K896" t="str">
        <f>VLOOKUP(E896,[1]Data!$B:$F,4,FALSE)</f>
        <v>MHMFE75PEFK002338</v>
      </c>
      <c r="L896" t="str">
        <f>VLOOKUP(E896,[1]Data!$B:$F,5,FALSE)</f>
        <v>4D34TL14547</v>
      </c>
      <c r="M896" t="b">
        <f t="shared" si="13"/>
        <v>1</v>
      </c>
    </row>
    <row r="897" spans="1:13" hidden="1" x14ac:dyDescent="0.25">
      <c r="A897" t="s">
        <v>11289</v>
      </c>
      <c r="B897">
        <v>4934</v>
      </c>
      <c r="C897" t="s">
        <v>11288</v>
      </c>
      <c r="D897" t="s">
        <v>11288</v>
      </c>
      <c r="E897" t="s">
        <v>11289</v>
      </c>
      <c r="F897" t="s">
        <v>11290</v>
      </c>
      <c r="G897" t="s">
        <v>19282</v>
      </c>
      <c r="H897" t="s">
        <v>11288</v>
      </c>
      <c r="I897" t="s">
        <v>11289</v>
      </c>
      <c r="J897" t="str">
        <f>VLOOKUP(E897,[1]Data!$B:$F,3,FALSE)</f>
        <v>BG8716UY</v>
      </c>
      <c r="K897" t="str">
        <f>VLOOKUP(E897,[1]Data!$B:$F,4,FALSE)</f>
        <v>MHMFE75PEFK002350</v>
      </c>
      <c r="L897" t="str">
        <f>VLOOKUP(E897,[1]Data!$B:$F,5,FALSE)</f>
        <v>4D34TL14528</v>
      </c>
      <c r="M897" t="b">
        <f t="shared" si="13"/>
        <v>1</v>
      </c>
    </row>
    <row r="898" spans="1:13" hidden="1" x14ac:dyDescent="0.25">
      <c r="A898" t="s">
        <v>11292</v>
      </c>
      <c r="B898">
        <v>4935</v>
      </c>
      <c r="C898" t="s">
        <v>11291</v>
      </c>
      <c r="D898" t="s">
        <v>11291</v>
      </c>
      <c r="E898" t="s">
        <v>11292</v>
      </c>
      <c r="F898" t="s">
        <v>11293</v>
      </c>
      <c r="G898" t="s">
        <v>19282</v>
      </c>
      <c r="H898" t="s">
        <v>11291</v>
      </c>
      <c r="I898" t="s">
        <v>11292</v>
      </c>
      <c r="J898" t="str">
        <f>VLOOKUP(E898,[1]Data!$B:$F,3,FALSE)</f>
        <v>BG8712UY</v>
      </c>
      <c r="K898" t="str">
        <f>VLOOKUP(E898,[1]Data!$B:$F,4,FALSE)</f>
        <v>MHMFE75PEFK002337</v>
      </c>
      <c r="L898" t="str">
        <f>VLOOKUP(E898,[1]Data!$B:$F,5,FALSE)</f>
        <v>4D34TL14620</v>
      </c>
      <c r="M898" t="b">
        <f t="shared" ref="M898:M961" si="14">D898=J898</f>
        <v>1</v>
      </c>
    </row>
    <row r="899" spans="1:13" hidden="1" x14ac:dyDescent="0.25">
      <c r="A899" t="s">
        <v>11295</v>
      </c>
      <c r="B899">
        <v>4936</v>
      </c>
      <c r="C899" t="s">
        <v>11294</v>
      </c>
      <c r="D899" t="s">
        <v>11294</v>
      </c>
      <c r="E899" t="s">
        <v>11295</v>
      </c>
      <c r="F899" t="s">
        <v>11296</v>
      </c>
      <c r="G899" t="s">
        <v>19282</v>
      </c>
      <c r="H899" t="s">
        <v>11294</v>
      </c>
      <c r="I899" t="s">
        <v>11295</v>
      </c>
      <c r="J899" t="str">
        <f>VLOOKUP(E899,[1]Data!$B:$F,3,FALSE)</f>
        <v>BG8706UY</v>
      </c>
      <c r="K899" t="str">
        <f>VLOOKUP(E899,[1]Data!$B:$F,4,FALSE)</f>
        <v>MHMFE75PEFK002339</v>
      </c>
      <c r="L899" t="str">
        <f>VLOOKUP(E899,[1]Data!$B:$F,5,FALSE)</f>
        <v>4D34TL14546</v>
      </c>
      <c r="M899" t="b">
        <f t="shared" si="14"/>
        <v>1</v>
      </c>
    </row>
    <row r="900" spans="1:13" hidden="1" x14ac:dyDescent="0.25">
      <c r="A900" t="s">
        <v>2773</v>
      </c>
      <c r="B900">
        <v>1120</v>
      </c>
      <c r="C900" t="s">
        <v>2772</v>
      </c>
      <c r="D900" t="s">
        <v>2772</v>
      </c>
      <c r="E900" t="s">
        <v>2773</v>
      </c>
      <c r="F900" t="s">
        <v>2774</v>
      </c>
      <c r="G900" t="s">
        <v>18909</v>
      </c>
      <c r="H900" t="s">
        <v>2772</v>
      </c>
      <c r="I900" t="s">
        <v>2773</v>
      </c>
      <c r="J900" t="str">
        <f>VLOOKUP(E900,[1]Data!$B:$F,3,FALSE)</f>
        <v>KB9726WC</v>
      </c>
      <c r="K900" t="str">
        <f>VLOOKUP(E900,[1]Data!$B:$F,4,FALSE)</f>
        <v>MMBJNKL30GH013518</v>
      </c>
      <c r="L900" t="str">
        <f>VLOOKUP(E900,[1]Data!$B:$F,5,FALSE)</f>
        <v>4D56UAB7487</v>
      </c>
      <c r="M900" t="b">
        <f t="shared" si="14"/>
        <v>1</v>
      </c>
    </row>
    <row r="901" spans="1:13" hidden="1" x14ac:dyDescent="0.25">
      <c r="A901" t="s">
        <v>2777</v>
      </c>
      <c r="B901">
        <v>1121</v>
      </c>
      <c r="C901" t="s">
        <v>2776</v>
      </c>
      <c r="D901" t="s">
        <v>2776</v>
      </c>
      <c r="E901" t="s">
        <v>2777</v>
      </c>
      <c r="F901" t="s">
        <v>2778</v>
      </c>
      <c r="G901" t="s">
        <v>18910</v>
      </c>
      <c r="H901" t="s">
        <v>2776</v>
      </c>
      <c r="I901" t="s">
        <v>2777</v>
      </c>
      <c r="J901" t="str">
        <f>VLOOKUP(E901,[1]Data!$B:$F,3,FALSE)</f>
        <v>KB9727WC</v>
      </c>
      <c r="K901" t="str">
        <f>VLOOKUP(E901,[1]Data!$B:$F,4,FALSE)</f>
        <v>MMBJNKL30GH019126</v>
      </c>
      <c r="L901" t="str">
        <f>VLOOKUP(E901,[1]Data!$B:$F,5,FALSE)</f>
        <v>4D56UAC1475</v>
      </c>
      <c r="M901" t="b">
        <f t="shared" si="14"/>
        <v>1</v>
      </c>
    </row>
    <row r="902" spans="1:13" hidden="1" x14ac:dyDescent="0.25">
      <c r="A902" t="s">
        <v>11298</v>
      </c>
      <c r="B902">
        <v>4937</v>
      </c>
      <c r="C902" t="s">
        <v>11297</v>
      </c>
      <c r="D902" t="s">
        <v>11297</v>
      </c>
      <c r="E902" t="s">
        <v>11298</v>
      </c>
      <c r="F902" t="s">
        <v>11299</v>
      </c>
      <c r="G902" t="s">
        <v>19282</v>
      </c>
      <c r="H902" t="s">
        <v>11297</v>
      </c>
      <c r="I902" t="s">
        <v>11298</v>
      </c>
      <c r="J902" t="str">
        <f>VLOOKUP(E902,[1]Data!$B:$F,3,FALSE)</f>
        <v>BG8718UY</v>
      </c>
      <c r="K902" t="str">
        <f>VLOOKUP(E902,[1]Data!$B:$F,4,FALSE)</f>
        <v>MHMFE75PEFK002354</v>
      </c>
      <c r="L902" t="str">
        <f>VLOOKUP(E902,[1]Data!$B:$F,5,FALSE)</f>
        <v>4D34TL14526</v>
      </c>
      <c r="M902" t="b">
        <f t="shared" si="14"/>
        <v>1</v>
      </c>
    </row>
    <row r="903" spans="1:13" hidden="1" x14ac:dyDescent="0.25">
      <c r="A903" t="s">
        <v>11301</v>
      </c>
      <c r="B903">
        <v>4938</v>
      </c>
      <c r="C903" t="s">
        <v>11300</v>
      </c>
      <c r="D903" t="s">
        <v>11300</v>
      </c>
      <c r="E903" t="s">
        <v>11301</v>
      </c>
      <c r="F903" t="s">
        <v>11302</v>
      </c>
      <c r="G903" t="s">
        <v>19282</v>
      </c>
      <c r="H903" t="s">
        <v>11300</v>
      </c>
      <c r="I903" t="s">
        <v>11301</v>
      </c>
      <c r="J903" t="str">
        <f>VLOOKUP(E903,[1]Data!$B:$F,3,FALSE)</f>
        <v>BG8704UY</v>
      </c>
      <c r="K903" t="str">
        <f>VLOOKUP(E903,[1]Data!$B:$F,4,FALSE)</f>
        <v>MHMFE75PEFK002313</v>
      </c>
      <c r="L903" t="str">
        <f>VLOOKUP(E903,[1]Data!$B:$F,5,FALSE)</f>
        <v>4D34TL14556</v>
      </c>
      <c r="M903" t="b">
        <f t="shared" si="14"/>
        <v>1</v>
      </c>
    </row>
    <row r="904" spans="1:13" hidden="1" x14ac:dyDescent="0.25">
      <c r="A904" t="s">
        <v>11304</v>
      </c>
      <c r="B904">
        <v>4939</v>
      </c>
      <c r="C904" t="s">
        <v>11303</v>
      </c>
      <c r="D904" t="s">
        <v>11303</v>
      </c>
      <c r="E904" t="s">
        <v>11304</v>
      </c>
      <c r="F904" t="s">
        <v>11305</v>
      </c>
      <c r="G904" t="s">
        <v>19282</v>
      </c>
      <c r="H904" t="s">
        <v>11303</v>
      </c>
      <c r="I904" t="s">
        <v>11304</v>
      </c>
      <c r="J904" t="str">
        <f>VLOOKUP(E904,[1]Data!$B:$F,3,FALSE)</f>
        <v>BG8707UY</v>
      </c>
      <c r="K904" t="str">
        <f>VLOOKUP(E904,[1]Data!$B:$F,4,FALSE)</f>
        <v>MHMFE75PEFK002314</v>
      </c>
      <c r="L904" t="str">
        <f>VLOOKUP(E904,[1]Data!$B:$F,5,FALSE)</f>
        <v>4D34TL14624</v>
      </c>
      <c r="M904" t="b">
        <f t="shared" si="14"/>
        <v>1</v>
      </c>
    </row>
    <row r="905" spans="1:13" hidden="1" x14ac:dyDescent="0.25">
      <c r="A905" t="s">
        <v>11307</v>
      </c>
      <c r="B905">
        <v>4940</v>
      </c>
      <c r="C905" t="s">
        <v>11306</v>
      </c>
      <c r="D905" t="s">
        <v>11306</v>
      </c>
      <c r="E905" t="s">
        <v>11307</v>
      </c>
      <c r="F905" t="s">
        <v>11308</v>
      </c>
      <c r="G905" t="s">
        <v>19282</v>
      </c>
      <c r="H905" t="s">
        <v>11306</v>
      </c>
      <c r="I905" t="s">
        <v>11307</v>
      </c>
      <c r="J905" t="str">
        <f>VLOOKUP(E905,[1]Data!$B:$F,3,FALSE)</f>
        <v>BG8709UY</v>
      </c>
      <c r="K905" t="str">
        <f>VLOOKUP(E905,[1]Data!$B:$F,4,FALSE)</f>
        <v>MHMFE75PEFK002316</v>
      </c>
      <c r="L905" t="str">
        <f>VLOOKUP(E905,[1]Data!$B:$F,5,FALSE)</f>
        <v>4D34TL14623</v>
      </c>
      <c r="M905" t="b">
        <f t="shared" si="14"/>
        <v>1</v>
      </c>
    </row>
    <row r="906" spans="1:13" hidden="1" x14ac:dyDescent="0.25">
      <c r="A906" t="s">
        <v>5395</v>
      </c>
      <c r="B906">
        <v>5397</v>
      </c>
      <c r="C906" t="s">
        <v>12349</v>
      </c>
      <c r="D906" t="s">
        <v>12349</v>
      </c>
      <c r="E906" t="s">
        <v>5395</v>
      </c>
      <c r="F906" t="s">
        <v>5396</v>
      </c>
      <c r="G906" t="s">
        <v>19282</v>
      </c>
      <c r="H906" t="s">
        <v>12349</v>
      </c>
      <c r="I906" t="s">
        <v>5395</v>
      </c>
      <c r="J906" t="str">
        <f>VLOOKUP(E906,[1]Data!$B:$F,3,FALSE)</f>
        <v>BG8708UY</v>
      </c>
      <c r="K906" t="str">
        <f>VLOOKUP(E906,[1]Data!$B:$F,4,FALSE)</f>
        <v>MHMFE75PEFK002315</v>
      </c>
      <c r="L906" t="str">
        <f>VLOOKUP(E906,[1]Data!$B:$F,5,FALSE)</f>
        <v>4D34TL14622</v>
      </c>
      <c r="M906" t="b">
        <f t="shared" si="14"/>
        <v>1</v>
      </c>
    </row>
    <row r="907" spans="1:13" hidden="1" x14ac:dyDescent="0.25">
      <c r="A907" t="s">
        <v>5401</v>
      </c>
      <c r="B907">
        <v>5399</v>
      </c>
      <c r="C907" t="s">
        <v>12353</v>
      </c>
      <c r="D907" t="s">
        <v>12353</v>
      </c>
      <c r="E907" t="s">
        <v>5401</v>
      </c>
      <c r="F907" t="s">
        <v>5402</v>
      </c>
      <c r="G907" t="s">
        <v>19282</v>
      </c>
      <c r="H907" t="s">
        <v>12353</v>
      </c>
      <c r="I907" t="s">
        <v>5401</v>
      </c>
      <c r="J907" t="str">
        <f>VLOOKUP(E907,[1]Data!$B:$F,3,FALSE)</f>
        <v>BG8714UY</v>
      </c>
      <c r="K907" t="str">
        <f>VLOOKUP(E907,[1]Data!$B:$F,4,FALSE)</f>
        <v>MHMFE75PEFK002343</v>
      </c>
      <c r="L907" t="str">
        <f>VLOOKUP(E907,[1]Data!$B:$F,5,FALSE)</f>
        <v>4D34TL14553</v>
      </c>
      <c r="M907" t="b">
        <f t="shared" si="14"/>
        <v>1</v>
      </c>
    </row>
    <row r="908" spans="1:13" hidden="1" x14ac:dyDescent="0.25">
      <c r="A908" t="s">
        <v>5404</v>
      </c>
      <c r="B908">
        <v>5401</v>
      </c>
      <c r="C908" t="s">
        <v>12355</v>
      </c>
      <c r="D908" t="s">
        <v>12355</v>
      </c>
      <c r="E908" t="s">
        <v>5404</v>
      </c>
      <c r="F908" t="s">
        <v>5405</v>
      </c>
      <c r="G908" t="s">
        <v>19282</v>
      </c>
      <c r="H908" t="s">
        <v>12355</v>
      </c>
      <c r="I908" t="s">
        <v>5404</v>
      </c>
      <c r="J908" t="str">
        <f>VLOOKUP(E908,[1]Data!$B:$F,3,FALSE)</f>
        <v>BG8717UY</v>
      </c>
      <c r="K908" t="str">
        <f>VLOOKUP(E908,[1]Data!$B:$F,4,FALSE)</f>
        <v>MHMFE75PEFK002351</v>
      </c>
      <c r="L908" t="str">
        <f>VLOOKUP(E908,[1]Data!$B:$F,5,FALSE)</f>
        <v>4D34TL14529</v>
      </c>
      <c r="M908" t="b">
        <f t="shared" si="14"/>
        <v>1</v>
      </c>
    </row>
    <row r="909" spans="1:13" hidden="1" x14ac:dyDescent="0.25">
      <c r="A909" t="s">
        <v>5398</v>
      </c>
      <c r="B909">
        <v>5402</v>
      </c>
      <c r="C909" t="s">
        <v>12356</v>
      </c>
      <c r="D909" t="s">
        <v>12356</v>
      </c>
      <c r="E909" t="s">
        <v>5398</v>
      </c>
      <c r="F909" t="s">
        <v>5399</v>
      </c>
      <c r="G909" t="s">
        <v>19282</v>
      </c>
      <c r="H909" t="s">
        <v>12356</v>
      </c>
      <c r="I909" t="s">
        <v>5398</v>
      </c>
      <c r="J909" t="str">
        <f>VLOOKUP(E909,[1]Data!$B:$F,3,FALSE)</f>
        <v>BG8713UY</v>
      </c>
      <c r="K909" t="str">
        <f>VLOOKUP(E909,[1]Data!$B:$F,4,FALSE)</f>
        <v>MHMFE75PEFK002340</v>
      </c>
      <c r="L909" t="str">
        <f>VLOOKUP(E909,[1]Data!$B:$F,5,FALSE)</f>
        <v>4D34TL14549</v>
      </c>
      <c r="M909" t="b">
        <f t="shared" si="14"/>
        <v>1</v>
      </c>
    </row>
    <row r="910" spans="1:13" hidden="1" x14ac:dyDescent="0.25">
      <c r="A910" t="s">
        <v>335</v>
      </c>
      <c r="B910">
        <v>373</v>
      </c>
      <c r="C910" t="s">
        <v>334</v>
      </c>
      <c r="D910" t="s">
        <v>334</v>
      </c>
      <c r="E910" t="s">
        <v>335</v>
      </c>
      <c r="F910" t="s">
        <v>336</v>
      </c>
      <c r="G910" t="s">
        <v>18706</v>
      </c>
      <c r="H910" t="s">
        <v>334</v>
      </c>
      <c r="I910" t="s">
        <v>335</v>
      </c>
      <c r="J910" t="str">
        <f>VLOOKUP(E910,[1]Data!$B:$F,3,FALSE)</f>
        <v>H1623FH</v>
      </c>
      <c r="K910" t="str">
        <f>VLOOKUP(E910,[1]Data!$B:$F,4,FALSE)</f>
        <v>MHMFE75PEEK001616</v>
      </c>
      <c r="L910" t="str">
        <f>VLOOKUP(E910,[1]Data!$B:$F,5,FALSE)</f>
        <v>4D34TKY9642</v>
      </c>
      <c r="M910" t="b">
        <f t="shared" si="14"/>
        <v>1</v>
      </c>
    </row>
    <row r="911" spans="1:13" hidden="1" x14ac:dyDescent="0.25">
      <c r="A911" t="s">
        <v>12298</v>
      </c>
      <c r="B911">
        <v>5365</v>
      </c>
      <c r="C911" t="s">
        <v>12297</v>
      </c>
      <c r="D911" t="s">
        <v>12297</v>
      </c>
      <c r="E911" t="s">
        <v>12298</v>
      </c>
      <c r="F911" t="s">
        <v>12299</v>
      </c>
      <c r="G911" t="s">
        <v>18706</v>
      </c>
      <c r="H911" t="s">
        <v>12297</v>
      </c>
      <c r="I911" t="s">
        <v>12298</v>
      </c>
      <c r="J911" t="str">
        <f>VLOOKUP(E911,[1]Data!$B:$F,3,FALSE)</f>
        <v>H1628FH</v>
      </c>
      <c r="K911" t="str">
        <f>VLOOKUP(E911,[1]Data!$B:$F,4,FALSE)</f>
        <v>MHMFE75PEEK001558</v>
      </c>
      <c r="L911" t="str">
        <f>VLOOKUP(E911,[1]Data!$B:$F,5,FALSE)</f>
        <v>4D34TKY9594</v>
      </c>
      <c r="M911" t="b">
        <f t="shared" si="14"/>
        <v>1</v>
      </c>
    </row>
    <row r="912" spans="1:13" hidden="1" x14ac:dyDescent="0.25">
      <c r="A912" t="s">
        <v>12301</v>
      </c>
      <c r="B912">
        <v>5366</v>
      </c>
      <c r="C912" t="s">
        <v>12300</v>
      </c>
      <c r="D912" t="s">
        <v>12300</v>
      </c>
      <c r="E912" t="s">
        <v>12301</v>
      </c>
      <c r="F912" t="s">
        <v>12302</v>
      </c>
      <c r="G912" t="s">
        <v>18706</v>
      </c>
      <c r="H912" t="s">
        <v>12300</v>
      </c>
      <c r="I912" t="s">
        <v>12301</v>
      </c>
      <c r="J912" t="str">
        <f>VLOOKUP(E912,[1]Data!$B:$F,3,FALSE)</f>
        <v>H1629FH</v>
      </c>
      <c r="K912" t="str">
        <f>VLOOKUP(E912,[1]Data!$B:$F,4,FALSE)</f>
        <v>MHMFE75PEEK001559</v>
      </c>
      <c r="L912" t="str">
        <f>VLOOKUP(E912,[1]Data!$B:$F,5,FALSE)</f>
        <v>4D34TKY9595</v>
      </c>
      <c r="M912" t="b">
        <f t="shared" si="14"/>
        <v>1</v>
      </c>
    </row>
    <row r="913" spans="1:13" hidden="1" x14ac:dyDescent="0.25">
      <c r="A913" t="s">
        <v>12304</v>
      </c>
      <c r="B913">
        <v>5368</v>
      </c>
      <c r="C913" t="s">
        <v>12303</v>
      </c>
      <c r="D913" t="s">
        <v>12303</v>
      </c>
      <c r="E913" t="s">
        <v>12304</v>
      </c>
      <c r="F913" t="s">
        <v>12305</v>
      </c>
      <c r="G913" t="s">
        <v>18706</v>
      </c>
      <c r="H913" t="s">
        <v>12303</v>
      </c>
      <c r="I913" t="s">
        <v>12304</v>
      </c>
      <c r="J913" t="str">
        <f>VLOOKUP(E913,[1]Data!$B:$F,3,FALSE)</f>
        <v>H1619FH</v>
      </c>
      <c r="K913" t="str">
        <f>VLOOKUP(E913,[1]Data!$B:$F,4,FALSE)</f>
        <v>MHMFE75PEEK001613</v>
      </c>
      <c r="L913" t="str">
        <f>VLOOKUP(E913,[1]Data!$B:$F,5,FALSE)</f>
        <v>4D34TKY9626</v>
      </c>
      <c r="M913" t="b">
        <f t="shared" si="14"/>
        <v>1</v>
      </c>
    </row>
    <row r="914" spans="1:13" hidden="1" x14ac:dyDescent="0.25">
      <c r="A914" t="s">
        <v>2809</v>
      </c>
      <c r="B914">
        <v>1131</v>
      </c>
      <c r="C914" t="s">
        <v>2808</v>
      </c>
      <c r="D914" t="s">
        <v>2808</v>
      </c>
      <c r="E914" t="s">
        <v>2809</v>
      </c>
      <c r="F914" t="s">
        <v>2810</v>
      </c>
      <c r="G914" t="s">
        <v>18913</v>
      </c>
      <c r="H914" t="s">
        <v>2808</v>
      </c>
      <c r="I914" t="s">
        <v>2809</v>
      </c>
      <c r="J914" t="str">
        <f>VLOOKUP(E914,[1]Data!$B:$F,3,FALSE)</f>
        <v>B1849PJI</v>
      </c>
      <c r="K914" t="str">
        <f>VLOOKUP(E914,[1]Data!$B:$F,4,FALSE)</f>
        <v>MHMGAWS2TEK001614</v>
      </c>
      <c r="L914" t="str">
        <f>VLOOKUP(E914,[1]Data!$B:$F,5,FALSE)</f>
        <v>4B11MS7105</v>
      </c>
      <c r="M914" t="b">
        <f t="shared" si="14"/>
        <v>1</v>
      </c>
    </row>
    <row r="915" spans="1:13" hidden="1" x14ac:dyDescent="0.25">
      <c r="A915" t="s">
        <v>12313</v>
      </c>
      <c r="B915">
        <v>5372</v>
      </c>
      <c r="C915" t="s">
        <v>12312</v>
      </c>
      <c r="D915" t="s">
        <v>12312</v>
      </c>
      <c r="E915" t="s">
        <v>12313</v>
      </c>
      <c r="F915" t="s">
        <v>12314</v>
      </c>
      <c r="G915" t="s">
        <v>18706</v>
      </c>
      <c r="H915" t="s">
        <v>12312</v>
      </c>
      <c r="I915" t="s">
        <v>12313</v>
      </c>
      <c r="J915" t="str">
        <f>VLOOKUP(E915,[1]Data!$B:$F,3,FALSE)</f>
        <v>H1636FH</v>
      </c>
      <c r="K915" t="str">
        <f>VLOOKUP(E915,[1]Data!$B:$F,4,FALSE)</f>
        <v>MHMFE75PEEK001612</v>
      </c>
      <c r="L915" t="str">
        <f>VLOOKUP(E915,[1]Data!$B:$F,5,FALSE)</f>
        <v>4D34TKY9628</v>
      </c>
      <c r="M915" t="b">
        <f t="shared" si="14"/>
        <v>1</v>
      </c>
    </row>
    <row r="916" spans="1:13" hidden="1" x14ac:dyDescent="0.25">
      <c r="A916" t="s">
        <v>12316</v>
      </c>
      <c r="B916">
        <v>5373</v>
      </c>
      <c r="C916" t="s">
        <v>12315</v>
      </c>
      <c r="D916" t="s">
        <v>12315</v>
      </c>
      <c r="E916" t="s">
        <v>12316</v>
      </c>
      <c r="F916" t="s">
        <v>12317</v>
      </c>
      <c r="G916" t="s">
        <v>18706</v>
      </c>
      <c r="H916" t="s">
        <v>12315</v>
      </c>
      <c r="I916" t="s">
        <v>12316</v>
      </c>
      <c r="J916" t="str">
        <f>VLOOKUP(E916,[1]Data!$B:$F,3,FALSE)</f>
        <v>H1630FH</v>
      </c>
      <c r="K916" t="str">
        <f>VLOOKUP(E916,[1]Data!$B:$F,4,FALSE)</f>
        <v>MHMFE75PEEK001602</v>
      </c>
      <c r="L916" t="str">
        <f>VLOOKUP(E916,[1]Data!$B:$F,5,FALSE)</f>
        <v>4D34TKY9635</v>
      </c>
      <c r="M916" t="b">
        <f t="shared" si="14"/>
        <v>1</v>
      </c>
    </row>
    <row r="917" spans="1:13" hidden="1" x14ac:dyDescent="0.25">
      <c r="A917" t="s">
        <v>12319</v>
      </c>
      <c r="B917">
        <v>5375</v>
      </c>
      <c r="C917" t="s">
        <v>12318</v>
      </c>
      <c r="D917" t="s">
        <v>12318</v>
      </c>
      <c r="E917" t="s">
        <v>12319</v>
      </c>
      <c r="F917" t="s">
        <v>12320</v>
      </c>
      <c r="G917" t="s">
        <v>18706</v>
      </c>
      <c r="H917" t="s">
        <v>12318</v>
      </c>
      <c r="I917" t="s">
        <v>12319</v>
      </c>
      <c r="J917" t="str">
        <f>VLOOKUP(E917,[1]Data!$B:$F,3,FALSE)</f>
        <v>H1634FH</v>
      </c>
      <c r="K917" t="str">
        <f>VLOOKUP(E917,[1]Data!$B:$F,4,FALSE)</f>
        <v>MHMFE75PEEK001603</v>
      </c>
      <c r="L917" t="str">
        <f>VLOOKUP(E917,[1]Data!$B:$F,5,FALSE)</f>
        <v>4D34TKY9641</v>
      </c>
      <c r="M917" t="b">
        <f t="shared" si="14"/>
        <v>1</v>
      </c>
    </row>
    <row r="918" spans="1:13" hidden="1" x14ac:dyDescent="0.25">
      <c r="A918" t="s">
        <v>11310</v>
      </c>
      <c r="B918">
        <v>4941</v>
      </c>
      <c r="C918" t="s">
        <v>11309</v>
      </c>
      <c r="D918" t="s">
        <v>11309</v>
      </c>
      <c r="E918" t="s">
        <v>11310</v>
      </c>
      <c r="F918" t="s">
        <v>11311</v>
      </c>
      <c r="G918" t="s">
        <v>19283</v>
      </c>
      <c r="H918" t="s">
        <v>11309</v>
      </c>
      <c r="I918" t="s">
        <v>11310</v>
      </c>
      <c r="J918" t="str">
        <f>VLOOKUP(E918,[1]Data!$B:$F,3,FALSE)</f>
        <v>BG8801UY</v>
      </c>
      <c r="K918" t="str">
        <f>VLOOKUP(E918,[1]Data!$B:$F,4,FALSE)</f>
        <v>MHMFE75PEFK002642</v>
      </c>
      <c r="L918" t="str">
        <f>VLOOKUP(E918,[1]Data!$B:$F,5,FALSE)</f>
        <v>4D34TL28256</v>
      </c>
      <c r="M918" t="b">
        <f t="shared" si="14"/>
        <v>1</v>
      </c>
    </row>
    <row r="919" spans="1:13" hidden="1" x14ac:dyDescent="0.25">
      <c r="A919" t="s">
        <v>2821</v>
      </c>
      <c r="B919">
        <v>1134</v>
      </c>
      <c r="C919" t="s">
        <v>2820</v>
      </c>
      <c r="D919" t="s">
        <v>2820</v>
      </c>
      <c r="E919" t="s">
        <v>2821</v>
      </c>
      <c r="F919" t="s">
        <v>2822</v>
      </c>
      <c r="G919" t="s">
        <v>18915</v>
      </c>
      <c r="H919" t="s">
        <v>2820</v>
      </c>
      <c r="I919" t="s">
        <v>2821</v>
      </c>
      <c r="J919" t="str">
        <f>VLOOKUP(E919,[1]Data!$B:$F,3,FALSE)</f>
        <v>E8572BW</v>
      </c>
      <c r="K919" t="str">
        <f>VLOOKUP(E919,[1]Data!$B:$F,4,FALSE)</f>
        <v>MHCNKR55EGJ067552</v>
      </c>
      <c r="L919" t="str">
        <f>VLOOKUP(E919,[1]Data!$B:$F,5,FALSE)</f>
        <v>M067552</v>
      </c>
      <c r="M919" t="b">
        <f t="shared" si="14"/>
        <v>1</v>
      </c>
    </row>
    <row r="920" spans="1:13" hidden="1" x14ac:dyDescent="0.25">
      <c r="A920" t="s">
        <v>11314</v>
      </c>
      <c r="B920">
        <v>4942</v>
      </c>
      <c r="C920" t="s">
        <v>11313</v>
      </c>
      <c r="D920" t="s">
        <v>11313</v>
      </c>
      <c r="E920" t="s">
        <v>11314</v>
      </c>
      <c r="F920" t="s">
        <v>11315</v>
      </c>
      <c r="G920" t="s">
        <v>19283</v>
      </c>
      <c r="H920" t="s">
        <v>11313</v>
      </c>
      <c r="I920" t="s">
        <v>11314</v>
      </c>
      <c r="J920" t="str">
        <f>VLOOKUP(E920,[1]Data!$B:$F,3,FALSE)</f>
        <v>BG8802UY</v>
      </c>
      <c r="K920" t="str">
        <f>VLOOKUP(E920,[1]Data!$B:$F,4,FALSE)</f>
        <v>MHMFE75PEFK002645</v>
      </c>
      <c r="L920" t="str">
        <f>VLOOKUP(E920,[1]Data!$B:$F,5,FALSE)</f>
        <v>4D34TL28285</v>
      </c>
      <c r="M920" t="b">
        <f t="shared" si="14"/>
        <v>1</v>
      </c>
    </row>
    <row r="921" spans="1:13" hidden="1" x14ac:dyDescent="0.25">
      <c r="A921" t="s">
        <v>2830</v>
      </c>
      <c r="B921">
        <v>1136</v>
      </c>
      <c r="C921" t="s">
        <v>2829</v>
      </c>
      <c r="D921" t="s">
        <v>2829</v>
      </c>
      <c r="E921" t="s">
        <v>2830</v>
      </c>
      <c r="F921" t="s">
        <v>2831</v>
      </c>
      <c r="G921" t="s">
        <v>18916</v>
      </c>
      <c r="H921" t="s">
        <v>2829</v>
      </c>
      <c r="I921" t="s">
        <v>2830</v>
      </c>
      <c r="J921" t="str">
        <f>VLOOKUP(E921,[1]Data!$B:$F,3,FALSE)</f>
        <v>E1743BS</v>
      </c>
      <c r="K921" t="str">
        <f>VLOOKUP(E921,[1]Data!$B:$F,4,FALSE)</f>
        <v>MHKM5EA3JFK003941</v>
      </c>
      <c r="L921" t="str">
        <f>VLOOKUP(E921,[1]Data!$B:$F,5,FALSE)</f>
        <v>1NRF061710</v>
      </c>
      <c r="M921" t="b">
        <f t="shared" si="14"/>
        <v>1</v>
      </c>
    </row>
    <row r="922" spans="1:13" hidden="1" x14ac:dyDescent="0.25">
      <c r="A922" t="s">
        <v>2833</v>
      </c>
      <c r="B922">
        <v>1137</v>
      </c>
      <c r="C922" t="s">
        <v>2832</v>
      </c>
      <c r="D922" t="s">
        <v>2832</v>
      </c>
      <c r="E922" t="s">
        <v>2833</v>
      </c>
      <c r="F922" t="s">
        <v>2834</v>
      </c>
      <c r="G922" t="s">
        <v>18917</v>
      </c>
      <c r="H922" t="s">
        <v>2832</v>
      </c>
      <c r="I922" t="s">
        <v>2833</v>
      </c>
      <c r="J922" t="str">
        <f>VLOOKUP(E922,[1]Data!$B:$F,3,FALSE)</f>
        <v>E8569BW</v>
      </c>
      <c r="K922" t="str">
        <f>VLOOKUP(E922,[1]Data!$B:$F,4,FALSE)</f>
        <v>MHCNKR55EGJ067551</v>
      </c>
      <c r="L922" t="str">
        <f>VLOOKUP(E922,[1]Data!$B:$F,5,FALSE)</f>
        <v>M067551</v>
      </c>
      <c r="M922" t="b">
        <f t="shared" si="14"/>
        <v>1</v>
      </c>
    </row>
    <row r="923" spans="1:13" hidden="1" x14ac:dyDescent="0.25">
      <c r="A923" t="s">
        <v>2837</v>
      </c>
      <c r="B923">
        <v>1138</v>
      </c>
      <c r="C923" t="s">
        <v>2836</v>
      </c>
      <c r="D923" t="s">
        <v>2836</v>
      </c>
      <c r="E923" t="s">
        <v>2837</v>
      </c>
      <c r="F923" t="s">
        <v>2838</v>
      </c>
      <c r="G923" t="s">
        <v>18918</v>
      </c>
      <c r="H923" t="s">
        <v>2836</v>
      </c>
      <c r="I923" t="s">
        <v>2837</v>
      </c>
      <c r="J923" t="str">
        <f>VLOOKUP(E923,[1]Data!$B:$F,3,FALSE)</f>
        <v>B1353PJJ</v>
      </c>
      <c r="K923" t="str">
        <f>VLOOKUP(E923,[1]Data!$B:$F,4,FALSE)</f>
        <v>MMBGYKG40EF033410</v>
      </c>
      <c r="L923" t="str">
        <f>VLOOKUP(E923,[1]Data!$B:$F,5,FALSE)</f>
        <v>4D56UCFU9499</v>
      </c>
      <c r="M923" t="b">
        <f t="shared" si="14"/>
        <v>1</v>
      </c>
    </row>
    <row r="924" spans="1:13" hidden="1" x14ac:dyDescent="0.25">
      <c r="A924" t="s">
        <v>2841</v>
      </c>
      <c r="B924">
        <v>1139</v>
      </c>
      <c r="C924" t="s">
        <v>2840</v>
      </c>
      <c r="D924" t="s">
        <v>2840</v>
      </c>
      <c r="E924" t="s">
        <v>2841</v>
      </c>
      <c r="F924" t="s">
        <v>2842</v>
      </c>
      <c r="G924" t="s">
        <v>18919</v>
      </c>
      <c r="H924" t="s">
        <v>2840</v>
      </c>
      <c r="I924" t="s">
        <v>2841</v>
      </c>
      <c r="J924" t="str">
        <f>VLOOKUP(E924,[1]Data!$B:$F,3,FALSE)</f>
        <v>B1181PJJ</v>
      </c>
      <c r="K924" t="str">
        <f>VLOOKUP(E924,[1]Data!$B:$F,4,FALSE)</f>
        <v>MMBGYKG40EF033206</v>
      </c>
      <c r="L924" t="str">
        <f>VLOOKUP(E924,[1]Data!$B:$F,5,FALSE)</f>
        <v>4D56UCFU8781</v>
      </c>
      <c r="M924" t="b">
        <f t="shared" si="14"/>
        <v>1</v>
      </c>
    </row>
    <row r="925" spans="1:13" hidden="1" x14ac:dyDescent="0.25">
      <c r="A925" t="s">
        <v>2845</v>
      </c>
      <c r="B925">
        <v>1140</v>
      </c>
      <c r="C925" t="s">
        <v>2844</v>
      </c>
      <c r="D925" t="s">
        <v>2844</v>
      </c>
      <c r="E925" t="s">
        <v>2845</v>
      </c>
      <c r="F925" t="s">
        <v>2846</v>
      </c>
      <c r="G925" t="s">
        <v>18919</v>
      </c>
      <c r="H925" t="s">
        <v>2844</v>
      </c>
      <c r="I925" t="s">
        <v>2845</v>
      </c>
      <c r="J925" t="str">
        <f>VLOOKUP(E925,[1]Data!$B:$F,3,FALSE)</f>
        <v>B1132PJJ</v>
      </c>
      <c r="K925" t="str">
        <f>VLOOKUP(E925,[1]Data!$B:$F,4,FALSE)</f>
        <v>MMBGYKG40EF031773</v>
      </c>
      <c r="L925" t="str">
        <f>VLOOKUP(E925,[1]Data!$B:$F,5,FALSE)</f>
        <v>4D56UCFU0541</v>
      </c>
      <c r="M925" t="b">
        <f t="shared" si="14"/>
        <v>1</v>
      </c>
    </row>
    <row r="926" spans="1:13" hidden="1" x14ac:dyDescent="0.25">
      <c r="A926" t="s">
        <v>2848</v>
      </c>
      <c r="B926">
        <v>1141</v>
      </c>
      <c r="C926" t="s">
        <v>2847</v>
      </c>
      <c r="D926" t="s">
        <v>2847</v>
      </c>
      <c r="E926" t="s">
        <v>2848</v>
      </c>
      <c r="F926" t="s">
        <v>2849</v>
      </c>
      <c r="G926" t="s">
        <v>18920</v>
      </c>
      <c r="H926" t="s">
        <v>2847</v>
      </c>
      <c r="I926" t="s">
        <v>2848</v>
      </c>
      <c r="J926" t="str">
        <f>VLOOKUP(E926,[1]Data!$B:$F,3,FALSE)</f>
        <v>B1473PJJ</v>
      </c>
      <c r="K926" t="str">
        <f>VLOOKUP(E926,[1]Data!$B:$F,4,FALSE)</f>
        <v>MHMGAWS2TFK001936</v>
      </c>
      <c r="L926" t="str">
        <f>VLOOKUP(E926,[1]Data!$B:$F,5,FALSE)</f>
        <v>4B11NP7254</v>
      </c>
      <c r="M926" t="b">
        <f t="shared" si="14"/>
        <v>1</v>
      </c>
    </row>
    <row r="927" spans="1:13" hidden="1" x14ac:dyDescent="0.25">
      <c r="A927" t="s">
        <v>2851</v>
      </c>
      <c r="B927">
        <v>1142</v>
      </c>
      <c r="C927" t="s">
        <v>2850</v>
      </c>
      <c r="D927" t="s">
        <v>2850</v>
      </c>
      <c r="E927" t="s">
        <v>2851</v>
      </c>
      <c r="F927" t="s">
        <v>2852</v>
      </c>
      <c r="G927" t="s">
        <v>18920</v>
      </c>
      <c r="H927" t="s">
        <v>2850</v>
      </c>
      <c r="I927" t="s">
        <v>2851</v>
      </c>
      <c r="J927" t="str">
        <f>VLOOKUP(E927,[1]Data!$B:$F,3,FALSE)</f>
        <v>B1475PJJ</v>
      </c>
      <c r="K927" t="str">
        <f>VLOOKUP(E927,[1]Data!$B:$F,4,FALSE)</f>
        <v>MHMGAWS2TFK001914</v>
      </c>
      <c r="L927" t="str">
        <f>VLOOKUP(E927,[1]Data!$B:$F,5,FALSE)</f>
        <v>4B11NN3248</v>
      </c>
      <c r="M927" t="b">
        <f t="shared" si="14"/>
        <v>1</v>
      </c>
    </row>
    <row r="928" spans="1:13" hidden="1" x14ac:dyDescent="0.25">
      <c r="A928" t="s">
        <v>2855</v>
      </c>
      <c r="B928">
        <v>1143</v>
      </c>
      <c r="C928" t="s">
        <v>2853</v>
      </c>
      <c r="D928" t="s">
        <v>2854</v>
      </c>
      <c r="E928" t="s">
        <v>2855</v>
      </c>
      <c r="F928" t="s">
        <v>2856</v>
      </c>
      <c r="G928" t="s">
        <v>18921</v>
      </c>
      <c r="H928" t="s">
        <v>2853</v>
      </c>
      <c r="I928" t="s">
        <v>2855</v>
      </c>
      <c r="J928" t="str">
        <f>VLOOKUP(E928,[1]Data!$B:$F,3,FALSE)</f>
        <v>KT8670NG</v>
      </c>
      <c r="K928" t="str">
        <f>VLOOKUP(E928,[1]Data!$B:$F,4,FALSE)</f>
        <v>MMBJNKL30GH030630</v>
      </c>
      <c r="L928" t="str">
        <f>VLOOKUP(E928,[1]Data!$B:$F,5,FALSE)</f>
        <v>4D56UAD1000</v>
      </c>
      <c r="M928" t="b">
        <f t="shared" si="14"/>
        <v>1</v>
      </c>
    </row>
    <row r="929" spans="1:13" hidden="1" x14ac:dyDescent="0.25">
      <c r="A929" t="s">
        <v>2859</v>
      </c>
      <c r="B929">
        <v>1144</v>
      </c>
      <c r="C929" t="s">
        <v>2858</v>
      </c>
      <c r="D929" t="s">
        <v>2858</v>
      </c>
      <c r="E929" t="s">
        <v>2859</v>
      </c>
      <c r="F929" t="s">
        <v>2860</v>
      </c>
      <c r="G929" t="s">
        <v>18922</v>
      </c>
      <c r="H929" t="s">
        <v>2858</v>
      </c>
      <c r="I929" t="s">
        <v>2859</v>
      </c>
      <c r="J929" t="str">
        <f>VLOOKUP(E929,[1]Data!$B:$F,3,FALSE)</f>
        <v>B1018TIN</v>
      </c>
      <c r="K929" t="str">
        <f>VLOOKUP(E929,[1]Data!$B:$F,4,FALSE)</f>
        <v>MMBXTA03AEH020783</v>
      </c>
      <c r="L929" t="str">
        <f>VLOOKUP(E929,[1]Data!$B:$F,5,FALSE)</f>
        <v>3A92UBL2726</v>
      </c>
      <c r="M929" t="b">
        <f t="shared" si="14"/>
        <v>1</v>
      </c>
    </row>
    <row r="930" spans="1:13" hidden="1" x14ac:dyDescent="0.25">
      <c r="A930" t="s">
        <v>2862</v>
      </c>
      <c r="B930">
        <v>1145</v>
      </c>
      <c r="C930" t="s">
        <v>2861</v>
      </c>
      <c r="D930" t="s">
        <v>2861</v>
      </c>
      <c r="E930" t="s">
        <v>2862</v>
      </c>
      <c r="F930" t="s">
        <v>2863</v>
      </c>
      <c r="G930" t="s">
        <v>18923</v>
      </c>
      <c r="H930" t="s">
        <v>2861</v>
      </c>
      <c r="I930" t="s">
        <v>2862</v>
      </c>
      <c r="J930" t="str">
        <f>VLOOKUP(E930,[1]Data!$B:$F,3,FALSE)</f>
        <v>L1862SO</v>
      </c>
      <c r="K930" t="str">
        <f>VLOOKUP(E930,[1]Data!$B:$F,4,FALSE)</f>
        <v>MHKV5EA1JGJ003850</v>
      </c>
      <c r="L930" t="str">
        <f>VLOOKUP(E930,[1]Data!$B:$F,5,FALSE)</f>
        <v>1NRF087698</v>
      </c>
      <c r="M930" t="b">
        <f t="shared" si="14"/>
        <v>1</v>
      </c>
    </row>
    <row r="931" spans="1:13" hidden="1" x14ac:dyDescent="0.25">
      <c r="A931" t="s">
        <v>2867</v>
      </c>
      <c r="B931">
        <v>1146</v>
      </c>
      <c r="C931" t="s">
        <v>2866</v>
      </c>
      <c r="D931" t="s">
        <v>2866</v>
      </c>
      <c r="E931" t="s">
        <v>2867</v>
      </c>
      <c r="F931" t="s">
        <v>2868</v>
      </c>
      <c r="G931" t="s">
        <v>18924</v>
      </c>
      <c r="H931" t="s">
        <v>2866</v>
      </c>
      <c r="I931" t="s">
        <v>2867</v>
      </c>
      <c r="J931" t="str">
        <f>VLOOKUP(E931,[1]Data!$B:$F,3,FALSE)</f>
        <v>B1798PJH</v>
      </c>
      <c r="K931" t="str">
        <f>VLOOKUP(E931,[1]Data!$B:$F,4,FALSE)</f>
        <v>MHMGAWP2TEK009787</v>
      </c>
      <c r="L931" t="str">
        <f>VLOOKUP(E931,[1]Data!$B:$F,5,FALSE)</f>
        <v>4B11NC5901</v>
      </c>
      <c r="M931" t="b">
        <f t="shared" si="14"/>
        <v>1</v>
      </c>
    </row>
    <row r="932" spans="1:13" hidden="1" x14ac:dyDescent="0.25">
      <c r="A932" t="s">
        <v>2871</v>
      </c>
      <c r="B932">
        <v>1147</v>
      </c>
      <c r="C932" t="s">
        <v>2870</v>
      </c>
      <c r="D932" t="s">
        <v>2870</v>
      </c>
      <c r="E932" t="s">
        <v>2871</v>
      </c>
      <c r="F932" t="s">
        <v>2872</v>
      </c>
      <c r="G932" t="s">
        <v>18924</v>
      </c>
      <c r="H932" t="s">
        <v>2870</v>
      </c>
      <c r="I932" t="s">
        <v>2871</v>
      </c>
      <c r="J932" t="str">
        <f>VLOOKUP(E932,[1]Data!$B:$F,3,FALSE)</f>
        <v>B1795PJH</v>
      </c>
      <c r="K932" t="str">
        <f>VLOOKUP(E932,[1]Data!$B:$F,4,FALSE)</f>
        <v>MHMGAWP2TEK009879</v>
      </c>
      <c r="L932" t="str">
        <f>VLOOKUP(E932,[1]Data!$B:$F,5,FALSE)</f>
        <v>4B11ND2573</v>
      </c>
      <c r="M932" t="b">
        <f t="shared" si="14"/>
        <v>1</v>
      </c>
    </row>
    <row r="933" spans="1:13" hidden="1" x14ac:dyDescent="0.25">
      <c r="A933" t="s">
        <v>11317</v>
      </c>
      <c r="B933">
        <v>4943</v>
      </c>
      <c r="C933" t="s">
        <v>11316</v>
      </c>
      <c r="D933" t="s">
        <v>11316</v>
      </c>
      <c r="E933" t="s">
        <v>11317</v>
      </c>
      <c r="F933" t="s">
        <v>11318</v>
      </c>
      <c r="G933" t="s">
        <v>19283</v>
      </c>
      <c r="H933" t="s">
        <v>11316</v>
      </c>
      <c r="I933" t="s">
        <v>11317</v>
      </c>
      <c r="J933" t="str">
        <f>VLOOKUP(E933,[1]Data!$B:$F,3,FALSE)</f>
        <v>BG8803UY</v>
      </c>
      <c r="K933" t="str">
        <f>VLOOKUP(E933,[1]Data!$B:$F,4,FALSE)</f>
        <v>MHMFE75PEFK002651</v>
      </c>
      <c r="L933" t="str">
        <f>VLOOKUP(E933,[1]Data!$B:$F,5,FALSE)</f>
        <v>4D34TL28286</v>
      </c>
      <c r="M933" t="b">
        <f t="shared" si="14"/>
        <v>1</v>
      </c>
    </row>
    <row r="934" spans="1:13" hidden="1" x14ac:dyDescent="0.25">
      <c r="A934" t="s">
        <v>11320</v>
      </c>
      <c r="B934">
        <v>4944</v>
      </c>
      <c r="C934" t="s">
        <v>11319</v>
      </c>
      <c r="D934" t="s">
        <v>11319</v>
      </c>
      <c r="E934" t="s">
        <v>11320</v>
      </c>
      <c r="F934" t="s">
        <v>11321</v>
      </c>
      <c r="G934" t="s">
        <v>19283</v>
      </c>
      <c r="H934" t="s">
        <v>11319</v>
      </c>
      <c r="I934" t="s">
        <v>11320</v>
      </c>
      <c r="J934" t="str">
        <f>VLOOKUP(E934,[1]Data!$B:$F,3,FALSE)</f>
        <v>BG8805UY</v>
      </c>
      <c r="K934" t="str">
        <f>VLOOKUP(E934,[1]Data!$B:$F,4,FALSE)</f>
        <v>MHMFE75PEFK002652</v>
      </c>
      <c r="L934" t="str">
        <f>VLOOKUP(E934,[1]Data!$B:$F,5,FALSE)</f>
        <v>4D34TL28287</v>
      </c>
      <c r="M934" t="b">
        <f t="shared" si="14"/>
        <v>1</v>
      </c>
    </row>
    <row r="935" spans="1:13" hidden="1" x14ac:dyDescent="0.25">
      <c r="A935" t="s">
        <v>2878</v>
      </c>
      <c r="B935">
        <v>1149</v>
      </c>
      <c r="C935" t="s">
        <v>2877</v>
      </c>
      <c r="D935" t="s">
        <v>2877</v>
      </c>
      <c r="E935" t="s">
        <v>2878</v>
      </c>
      <c r="F935" t="s">
        <v>2879</v>
      </c>
      <c r="G935" t="s">
        <v>18927</v>
      </c>
      <c r="H935" t="s">
        <v>2877</v>
      </c>
      <c r="I935" t="s">
        <v>2878</v>
      </c>
      <c r="J935" t="str">
        <f>VLOOKUP(E935,[1]Data!$B:$F,3,FALSE)</f>
        <v>B9355PDD</v>
      </c>
      <c r="K935" t="str">
        <f>VLOOKUP(E935,[1]Data!$B:$F,4,FALSE)</f>
        <v>MHMFE74P5EK136826</v>
      </c>
      <c r="L935" t="str">
        <f>VLOOKUP(E935,[1]Data!$B:$F,5,FALSE)</f>
        <v>4D34TKX5092</v>
      </c>
      <c r="M935" t="b">
        <f t="shared" si="14"/>
        <v>1</v>
      </c>
    </row>
    <row r="936" spans="1:13" hidden="1" x14ac:dyDescent="0.25">
      <c r="A936" t="s">
        <v>2882</v>
      </c>
      <c r="B936">
        <v>1152</v>
      </c>
      <c r="C936" t="s">
        <v>2881</v>
      </c>
      <c r="D936" t="s">
        <v>2881</v>
      </c>
      <c r="E936" t="s">
        <v>2882</v>
      </c>
      <c r="F936" t="s">
        <v>2883</v>
      </c>
      <c r="G936" t="s">
        <v>18928</v>
      </c>
      <c r="H936" t="s">
        <v>2881</v>
      </c>
      <c r="I936" t="s">
        <v>2882</v>
      </c>
      <c r="J936" t="str">
        <f>VLOOKUP(E936,[1]Data!$B:$F,3,FALSE)</f>
        <v>A9680X</v>
      </c>
      <c r="K936" t="str">
        <f>VLOOKUP(E936,[1]Data!$B:$F,4,FALSE)</f>
        <v>MJEFM8JNKEJM43996</v>
      </c>
      <c r="L936" t="str">
        <f>VLOOKUP(E936,[1]Data!$B:$F,5,FALSE)</f>
        <v>J08EUFJ67308</v>
      </c>
      <c r="M936" t="b">
        <f t="shared" si="14"/>
        <v>1</v>
      </c>
    </row>
    <row r="937" spans="1:13" hidden="1" x14ac:dyDescent="0.25">
      <c r="A937" t="s">
        <v>2886</v>
      </c>
      <c r="B937">
        <v>1153</v>
      </c>
      <c r="C937" t="s">
        <v>2885</v>
      </c>
      <c r="D937" t="s">
        <v>2885</v>
      </c>
      <c r="E937" t="s">
        <v>2886</v>
      </c>
      <c r="F937" t="s">
        <v>2887</v>
      </c>
      <c r="G937" t="s">
        <v>18928</v>
      </c>
      <c r="H937" t="s">
        <v>2885</v>
      </c>
      <c r="I937" t="s">
        <v>2886</v>
      </c>
      <c r="J937" t="str">
        <f>VLOOKUP(E937,[1]Data!$B:$F,3,FALSE)</f>
        <v>A9679X</v>
      </c>
      <c r="K937" t="str">
        <f>VLOOKUP(E937,[1]Data!$B:$F,4,FALSE)</f>
        <v>MJEFM8JNKEJM43997</v>
      </c>
      <c r="L937" t="str">
        <f>VLOOKUP(E937,[1]Data!$B:$F,5,FALSE)</f>
        <v>J08EUFJ67309</v>
      </c>
      <c r="M937" t="b">
        <f t="shared" si="14"/>
        <v>1</v>
      </c>
    </row>
    <row r="938" spans="1:13" hidden="1" x14ac:dyDescent="0.25">
      <c r="A938" t="s">
        <v>2889</v>
      </c>
      <c r="B938">
        <v>1154</v>
      </c>
      <c r="C938" t="s">
        <v>2888</v>
      </c>
      <c r="D938" t="s">
        <v>2888</v>
      </c>
      <c r="E938" t="s">
        <v>2889</v>
      </c>
      <c r="F938" t="s">
        <v>2890</v>
      </c>
      <c r="G938" t="s">
        <v>18928</v>
      </c>
      <c r="H938" t="s">
        <v>2888</v>
      </c>
      <c r="I938" t="s">
        <v>2889</v>
      </c>
      <c r="J938" t="str">
        <f>VLOOKUP(E938,[1]Data!$B:$F,3,FALSE)</f>
        <v>A9678X</v>
      </c>
      <c r="K938" t="str">
        <f>VLOOKUP(E938,[1]Data!$B:$F,4,FALSE)</f>
        <v>MJEFM8JNKEJM43998</v>
      </c>
      <c r="L938" t="str">
        <f>VLOOKUP(E938,[1]Data!$B:$F,5,FALSE)</f>
        <v>J08EUFJ67310</v>
      </c>
      <c r="M938" t="b">
        <f t="shared" si="14"/>
        <v>1</v>
      </c>
    </row>
    <row r="939" spans="1:13" hidden="1" x14ac:dyDescent="0.25">
      <c r="A939" t="s">
        <v>2892</v>
      </c>
      <c r="B939">
        <v>1155</v>
      </c>
      <c r="C939" t="s">
        <v>2891</v>
      </c>
      <c r="D939" t="s">
        <v>2891</v>
      </c>
      <c r="E939" t="s">
        <v>2892</v>
      </c>
      <c r="F939" t="s">
        <v>2893</v>
      </c>
      <c r="G939" t="s">
        <v>18928</v>
      </c>
      <c r="H939" t="s">
        <v>2891</v>
      </c>
      <c r="I939" t="s">
        <v>2892</v>
      </c>
      <c r="J939" t="str">
        <f>VLOOKUP(E939,[1]Data!$B:$F,3,FALSE)</f>
        <v>A9677X</v>
      </c>
      <c r="K939" t="str">
        <f>VLOOKUP(E939,[1]Data!$B:$F,4,FALSE)</f>
        <v>MJEFM8JNKEJM43999</v>
      </c>
      <c r="L939" t="str">
        <f>VLOOKUP(E939,[1]Data!$B:$F,5,FALSE)</f>
        <v>J08EUFJ67311</v>
      </c>
      <c r="M939" t="b">
        <f t="shared" si="14"/>
        <v>1</v>
      </c>
    </row>
    <row r="940" spans="1:13" hidden="1" x14ac:dyDescent="0.25">
      <c r="A940" t="s">
        <v>2895</v>
      </c>
      <c r="B940">
        <v>1156</v>
      </c>
      <c r="C940" t="s">
        <v>2894</v>
      </c>
      <c r="D940" t="s">
        <v>2894</v>
      </c>
      <c r="E940" t="s">
        <v>2895</v>
      </c>
      <c r="F940" t="s">
        <v>2896</v>
      </c>
      <c r="G940" t="s">
        <v>18928</v>
      </c>
      <c r="H940" t="s">
        <v>2894</v>
      </c>
      <c r="I940" t="s">
        <v>2895</v>
      </c>
      <c r="J940" t="str">
        <f>VLOOKUP(E940,[1]Data!$B:$F,3,FALSE)</f>
        <v>A9676X</v>
      </c>
      <c r="K940" t="str">
        <f>VLOOKUP(E940,[1]Data!$B:$F,4,FALSE)</f>
        <v>MJEFM8JNKEJM44000</v>
      </c>
      <c r="L940" t="str">
        <f>VLOOKUP(E940,[1]Data!$B:$F,5,FALSE)</f>
        <v>J08EUFJ67312</v>
      </c>
      <c r="M940" t="b">
        <f t="shared" si="14"/>
        <v>1</v>
      </c>
    </row>
    <row r="941" spans="1:13" hidden="1" x14ac:dyDescent="0.25">
      <c r="A941" t="s">
        <v>2898</v>
      </c>
      <c r="B941">
        <v>1157</v>
      </c>
      <c r="C941" t="s">
        <v>2897</v>
      </c>
      <c r="D941" t="s">
        <v>2897</v>
      </c>
      <c r="E941" t="s">
        <v>2898</v>
      </c>
      <c r="F941" t="s">
        <v>2899</v>
      </c>
      <c r="G941" t="s">
        <v>18929</v>
      </c>
      <c r="H941" t="s">
        <v>2897</v>
      </c>
      <c r="I941" t="s">
        <v>2898</v>
      </c>
      <c r="J941" t="str">
        <f>VLOOKUP(E941,[1]Data!$B:$F,3,FALSE)</f>
        <v>BG9181NU</v>
      </c>
      <c r="K941" t="str">
        <f>VLOOKUP(E941,[1]Data!$B:$F,4,FALSE)</f>
        <v>MHML0PU39FK172143</v>
      </c>
      <c r="L941" t="str">
        <f>VLOOKUP(E941,[1]Data!$B:$F,5,FALSE)</f>
        <v>4D56CL33407</v>
      </c>
      <c r="M941" t="b">
        <f t="shared" si="14"/>
        <v>1</v>
      </c>
    </row>
    <row r="942" spans="1:13" hidden="1" x14ac:dyDescent="0.25">
      <c r="A942" t="s">
        <v>11323</v>
      </c>
      <c r="B942">
        <v>4945</v>
      </c>
      <c r="C942" t="s">
        <v>11322</v>
      </c>
      <c r="D942" t="s">
        <v>11322</v>
      </c>
      <c r="E942" t="s">
        <v>11323</v>
      </c>
      <c r="F942" t="s">
        <v>11324</v>
      </c>
      <c r="G942" t="s">
        <v>19283</v>
      </c>
      <c r="H942" t="s">
        <v>11322</v>
      </c>
      <c r="I942" t="s">
        <v>11323</v>
      </c>
      <c r="J942" t="str">
        <f>VLOOKUP(E942,[1]Data!$B:$F,3,FALSE)</f>
        <v>BG8806UY</v>
      </c>
      <c r="K942" t="str">
        <f>VLOOKUP(E942,[1]Data!$B:$F,4,FALSE)</f>
        <v>MHMFE75PEFK002655</v>
      </c>
      <c r="L942" t="str">
        <f>VLOOKUP(E942,[1]Data!$B:$F,5,FALSE)</f>
        <v>4D34TL28264</v>
      </c>
      <c r="M942" t="b">
        <f t="shared" si="14"/>
        <v>1</v>
      </c>
    </row>
    <row r="943" spans="1:13" hidden="1" x14ac:dyDescent="0.25">
      <c r="A943" t="s">
        <v>5407</v>
      </c>
      <c r="B943">
        <v>5395</v>
      </c>
      <c r="C943" t="s">
        <v>12348</v>
      </c>
      <c r="D943" t="s">
        <v>12348</v>
      </c>
      <c r="E943" t="s">
        <v>5407</v>
      </c>
      <c r="F943" t="s">
        <v>5408</v>
      </c>
      <c r="G943" t="s">
        <v>19283</v>
      </c>
      <c r="H943" t="s">
        <v>12348</v>
      </c>
      <c r="I943" t="s">
        <v>5407</v>
      </c>
      <c r="J943" t="str">
        <f>VLOOKUP(E943,[1]Data!$B:$F,3,FALSE)</f>
        <v>BG8804UY</v>
      </c>
      <c r="K943" t="str">
        <f>VLOOKUP(E943,[1]Data!$B:$F,4,FALSE)</f>
        <v>MHMFE75PEFK002650</v>
      </c>
      <c r="L943" t="str">
        <f>VLOOKUP(E943,[1]Data!$B:$F,5,FALSE)</f>
        <v>4D34TL28284</v>
      </c>
      <c r="M943" t="b">
        <f t="shared" si="14"/>
        <v>1</v>
      </c>
    </row>
    <row r="944" spans="1:13" hidden="1" x14ac:dyDescent="0.25">
      <c r="A944" t="s">
        <v>2910</v>
      </c>
      <c r="B944">
        <v>1160</v>
      </c>
      <c r="C944" t="s">
        <v>2909</v>
      </c>
      <c r="D944" t="s">
        <v>2909</v>
      </c>
      <c r="E944" t="s">
        <v>2910</v>
      </c>
      <c r="F944" t="s">
        <v>2911</v>
      </c>
      <c r="G944" t="s">
        <v>18931</v>
      </c>
      <c r="H944" t="s">
        <v>2909</v>
      </c>
      <c r="I944" t="s">
        <v>2910</v>
      </c>
      <c r="J944" t="str">
        <f>VLOOKUP(E944,[1]Data!$B:$F,3,FALSE)</f>
        <v>B9364GXR</v>
      </c>
      <c r="K944" t="str">
        <f>VLOOKUP(E944,[1]Data!$B:$F,4,FALSE)</f>
        <v>MHMFN517GFK000297</v>
      </c>
      <c r="L944" t="str">
        <f>VLOOKUP(E944,[1]Data!$B:$F,5,FALSE)</f>
        <v>6D16L17190</v>
      </c>
      <c r="M944" t="b">
        <f t="shared" si="14"/>
        <v>1</v>
      </c>
    </row>
    <row r="945" spans="1:13" hidden="1" x14ac:dyDescent="0.25">
      <c r="A945" t="s">
        <v>2913</v>
      </c>
      <c r="B945">
        <v>1161</v>
      </c>
      <c r="C945" t="s">
        <v>2912</v>
      </c>
      <c r="D945" t="s">
        <v>2912</v>
      </c>
      <c r="E945" t="s">
        <v>2913</v>
      </c>
      <c r="F945" t="s">
        <v>2914</v>
      </c>
      <c r="G945" t="s">
        <v>18931</v>
      </c>
      <c r="H945" t="s">
        <v>2912</v>
      </c>
      <c r="I945" t="s">
        <v>2913</v>
      </c>
      <c r="J945" t="str">
        <f>VLOOKUP(E945,[1]Data!$B:$F,3,FALSE)</f>
        <v>B9366GXR</v>
      </c>
      <c r="K945" t="str">
        <f>VLOOKUP(E945,[1]Data!$B:$F,4,FALSE)</f>
        <v>MHMFN517GFK000298</v>
      </c>
      <c r="L945" t="str">
        <f>VLOOKUP(E945,[1]Data!$B:$F,5,FALSE)</f>
        <v>6D16L17189</v>
      </c>
      <c r="M945" t="b">
        <f t="shared" si="14"/>
        <v>1</v>
      </c>
    </row>
    <row r="946" spans="1:13" hidden="1" x14ac:dyDescent="0.25">
      <c r="A946" t="s">
        <v>2916</v>
      </c>
      <c r="B946">
        <v>1162</v>
      </c>
      <c r="C946" t="s">
        <v>2915</v>
      </c>
      <c r="D946" t="s">
        <v>2915</v>
      </c>
      <c r="E946" t="s">
        <v>2916</v>
      </c>
      <c r="F946" t="s">
        <v>2917</v>
      </c>
      <c r="G946" t="s">
        <v>18931</v>
      </c>
      <c r="H946" t="s">
        <v>2915</v>
      </c>
      <c r="I946" t="s">
        <v>2916</v>
      </c>
      <c r="J946" t="str">
        <f>VLOOKUP(E946,[1]Data!$B:$F,3,FALSE)</f>
        <v>B9363GXR</v>
      </c>
      <c r="K946" t="str">
        <f>VLOOKUP(E946,[1]Data!$B:$F,4,FALSE)</f>
        <v>MHMFN517GFK000299</v>
      </c>
      <c r="L946" t="str">
        <f>VLOOKUP(E946,[1]Data!$B:$F,5,FALSE)</f>
        <v>6D16L17194</v>
      </c>
      <c r="M946" t="b">
        <f t="shared" si="14"/>
        <v>1</v>
      </c>
    </row>
    <row r="947" spans="1:13" hidden="1" x14ac:dyDescent="0.25">
      <c r="A947" t="s">
        <v>2919</v>
      </c>
      <c r="B947">
        <v>1163</v>
      </c>
      <c r="C947" t="s">
        <v>2918</v>
      </c>
      <c r="D947" t="s">
        <v>2918</v>
      </c>
      <c r="E947" t="s">
        <v>2919</v>
      </c>
      <c r="F947" t="s">
        <v>2920</v>
      </c>
      <c r="G947" t="s">
        <v>18931</v>
      </c>
      <c r="H947" t="s">
        <v>2918</v>
      </c>
      <c r="I947" t="s">
        <v>2919</v>
      </c>
      <c r="J947" t="str">
        <f>VLOOKUP(E947,[1]Data!$B:$F,3,FALSE)</f>
        <v>B9362GXR</v>
      </c>
      <c r="K947" t="str">
        <f>VLOOKUP(E947,[1]Data!$B:$F,4,FALSE)</f>
        <v>MHMFN517GFK000300</v>
      </c>
      <c r="L947" t="str">
        <f>VLOOKUP(E947,[1]Data!$B:$F,5,FALSE)</f>
        <v>6D16L17193</v>
      </c>
      <c r="M947" t="b">
        <f t="shared" si="14"/>
        <v>1</v>
      </c>
    </row>
    <row r="948" spans="1:13" hidden="1" x14ac:dyDescent="0.25">
      <c r="A948" t="s">
        <v>2922</v>
      </c>
      <c r="B948">
        <v>1164</v>
      </c>
      <c r="C948" t="s">
        <v>2921</v>
      </c>
      <c r="D948" t="s">
        <v>2921</v>
      </c>
      <c r="E948" t="s">
        <v>2922</v>
      </c>
      <c r="F948" t="s">
        <v>2923</v>
      </c>
      <c r="G948" t="s">
        <v>18932</v>
      </c>
      <c r="H948" t="s">
        <v>2921</v>
      </c>
      <c r="I948" t="s">
        <v>2922</v>
      </c>
      <c r="J948" t="str">
        <f>VLOOKUP(E948,[1]Data!$B:$F,3,FALSE)</f>
        <v>KT8478NA</v>
      </c>
      <c r="K948" t="str">
        <f>VLOOKUP(E948,[1]Data!$B:$F,4,FALSE)</f>
        <v>MMBJNKB70ED031696</v>
      </c>
      <c r="L948" t="str">
        <f>VLOOKUP(E948,[1]Data!$B:$F,5,FALSE)</f>
        <v>4M40UAD9415</v>
      </c>
      <c r="M948" t="b">
        <f t="shared" si="14"/>
        <v>1</v>
      </c>
    </row>
    <row r="949" spans="1:13" hidden="1" x14ac:dyDescent="0.25">
      <c r="A949" t="s">
        <v>2926</v>
      </c>
      <c r="B949">
        <v>1165</v>
      </c>
      <c r="C949" t="s">
        <v>2925</v>
      </c>
      <c r="D949" t="s">
        <v>2925</v>
      </c>
      <c r="E949" t="s">
        <v>2926</v>
      </c>
      <c r="F949" t="s">
        <v>2927</v>
      </c>
      <c r="G949" t="s">
        <v>18933</v>
      </c>
      <c r="H949" t="s">
        <v>2925</v>
      </c>
      <c r="I949" t="s">
        <v>2926</v>
      </c>
      <c r="J949" t="str">
        <f>VLOOKUP(E949,[1]Data!$B:$F,3,FALSE)</f>
        <v>KT8598MW</v>
      </c>
      <c r="K949" t="str">
        <f>VLOOKUP(E949,[1]Data!$B:$F,4,FALSE)</f>
        <v>MMBJNKB70DD036179</v>
      </c>
      <c r="L949" t="str">
        <f>VLOOKUP(E949,[1]Data!$B:$F,5,FALSE)</f>
        <v>4M40UAD5218</v>
      </c>
      <c r="M949" t="b">
        <f t="shared" si="14"/>
        <v>1</v>
      </c>
    </row>
    <row r="950" spans="1:13" hidden="1" x14ac:dyDescent="0.25">
      <c r="A950" t="s">
        <v>2930</v>
      </c>
      <c r="B950">
        <v>1166</v>
      </c>
      <c r="C950" t="s">
        <v>2929</v>
      </c>
      <c r="D950" t="s">
        <v>2929</v>
      </c>
      <c r="E950" t="s">
        <v>2930</v>
      </c>
      <c r="F950" t="s">
        <v>2931</v>
      </c>
      <c r="G950" t="s">
        <v>18934</v>
      </c>
      <c r="H950" t="s">
        <v>2929</v>
      </c>
      <c r="I950" t="s">
        <v>2930</v>
      </c>
      <c r="J950" t="str">
        <f>VLOOKUP(E950,[1]Data!$B:$F,3,FALSE)</f>
        <v>KT8679MW</v>
      </c>
      <c r="K950" t="str">
        <f>VLOOKUP(E950,[1]Data!$B:$F,4,FALSE)</f>
        <v>MMBJNKB70DD036423</v>
      </c>
      <c r="L950" t="str">
        <f>VLOOKUP(E950,[1]Data!$B:$F,5,FALSE)</f>
        <v>4M40UAD5249</v>
      </c>
      <c r="M950" t="b">
        <f t="shared" si="14"/>
        <v>1</v>
      </c>
    </row>
    <row r="951" spans="1:13" hidden="1" x14ac:dyDescent="0.25">
      <c r="A951" t="s">
        <v>2934</v>
      </c>
      <c r="B951">
        <v>1167</v>
      </c>
      <c r="C951" t="s">
        <v>2933</v>
      </c>
      <c r="D951" t="s">
        <v>2933</v>
      </c>
      <c r="E951" t="s">
        <v>2934</v>
      </c>
      <c r="F951" t="s">
        <v>2935</v>
      </c>
      <c r="G951" t="s">
        <v>18935</v>
      </c>
      <c r="H951" t="s">
        <v>2933</v>
      </c>
      <c r="I951" t="s">
        <v>2934</v>
      </c>
      <c r="J951" t="str">
        <f>VLOOKUP(E951,[1]Data!$B:$F,3,FALSE)</f>
        <v>B9684PCK</v>
      </c>
      <c r="K951" t="str">
        <f>VLOOKUP(E951,[1]Data!$B:$F,4,FALSE)</f>
        <v>MHKB3BA1JGK035716</v>
      </c>
      <c r="L951" t="str">
        <f>VLOOKUP(E951,[1]Data!$B:$F,5,FALSE)</f>
        <v>K3MG66283</v>
      </c>
      <c r="M951" t="b">
        <f t="shared" si="14"/>
        <v>1</v>
      </c>
    </row>
    <row r="952" spans="1:13" hidden="1" x14ac:dyDescent="0.25">
      <c r="A952" t="s">
        <v>2938</v>
      </c>
      <c r="B952">
        <v>1168</v>
      </c>
      <c r="C952" t="s">
        <v>2937</v>
      </c>
      <c r="D952" t="s">
        <v>2937</v>
      </c>
      <c r="E952" t="s">
        <v>2938</v>
      </c>
      <c r="F952" t="s">
        <v>2939</v>
      </c>
      <c r="G952" t="s">
        <v>18935</v>
      </c>
      <c r="H952" t="s">
        <v>2937</v>
      </c>
      <c r="I952" t="s">
        <v>2938</v>
      </c>
      <c r="J952" t="str">
        <f>VLOOKUP(E952,[1]Data!$B:$F,3,FALSE)</f>
        <v>B9685PCK</v>
      </c>
      <c r="K952" t="str">
        <f>VLOOKUP(E952,[1]Data!$B:$F,4,FALSE)</f>
        <v>MHKB3BA1JGK035832</v>
      </c>
      <c r="L952" t="str">
        <f>VLOOKUP(E952,[1]Data!$B:$F,5,FALSE)</f>
        <v>K3MG66372</v>
      </c>
      <c r="M952" t="b">
        <f t="shared" si="14"/>
        <v>1</v>
      </c>
    </row>
    <row r="953" spans="1:13" hidden="1" x14ac:dyDescent="0.25">
      <c r="A953" t="s">
        <v>2941</v>
      </c>
      <c r="B953">
        <v>1169</v>
      </c>
      <c r="C953" t="s">
        <v>2940</v>
      </c>
      <c r="D953" t="s">
        <v>2940</v>
      </c>
      <c r="E953" t="s">
        <v>2941</v>
      </c>
      <c r="F953" t="s">
        <v>2942</v>
      </c>
      <c r="G953" t="s">
        <v>18935</v>
      </c>
      <c r="H953" t="s">
        <v>2940</v>
      </c>
      <c r="I953" t="s">
        <v>2941</v>
      </c>
      <c r="J953" t="str">
        <f>VLOOKUP(E953,[1]Data!$B:$F,3,FALSE)</f>
        <v>B9710PCK</v>
      </c>
      <c r="K953" t="str">
        <f>VLOOKUP(E953,[1]Data!$B:$F,4,FALSE)</f>
        <v>MHKB3BA1JGK035890</v>
      </c>
      <c r="L953" t="str">
        <f>VLOOKUP(E953,[1]Data!$B:$F,5,FALSE)</f>
        <v>K3MG66419</v>
      </c>
      <c r="M953" t="b">
        <f t="shared" si="14"/>
        <v>1</v>
      </c>
    </row>
    <row r="954" spans="1:13" hidden="1" x14ac:dyDescent="0.25">
      <c r="A954" t="s">
        <v>2944</v>
      </c>
      <c r="B954">
        <v>1170</v>
      </c>
      <c r="C954" t="s">
        <v>2943</v>
      </c>
      <c r="D954" t="s">
        <v>2943</v>
      </c>
      <c r="E954" t="s">
        <v>2944</v>
      </c>
      <c r="F954" t="s">
        <v>2945</v>
      </c>
      <c r="G954" t="s">
        <v>18936</v>
      </c>
      <c r="H954" t="s">
        <v>2943</v>
      </c>
      <c r="I954" t="s">
        <v>2944</v>
      </c>
      <c r="J954" t="str">
        <f>VLOOKUP(E954,[1]Data!$B:$F,3,FALSE)</f>
        <v>AD1709CU</v>
      </c>
      <c r="K954" t="str">
        <f>VLOOKUP(E954,[1]Data!$B:$F,4,FALSE)</f>
        <v>MHKB3BA1JGK035411</v>
      </c>
      <c r="L954" t="str">
        <f>VLOOKUP(E954,[1]Data!$B:$F,5,FALSE)</f>
        <v>K3MG64297</v>
      </c>
      <c r="M954" t="b">
        <f t="shared" si="14"/>
        <v>1</v>
      </c>
    </row>
    <row r="955" spans="1:13" hidden="1" x14ac:dyDescent="0.25">
      <c r="A955" t="s">
        <v>2948</v>
      </c>
      <c r="B955">
        <v>1171</v>
      </c>
      <c r="C955" t="s">
        <v>2947</v>
      </c>
      <c r="D955" t="s">
        <v>2947</v>
      </c>
      <c r="E955" t="s">
        <v>2948</v>
      </c>
      <c r="F955" t="s">
        <v>2949</v>
      </c>
      <c r="G955" t="s">
        <v>18937</v>
      </c>
      <c r="H955" t="s">
        <v>2947</v>
      </c>
      <c r="I955" t="s">
        <v>2948</v>
      </c>
      <c r="J955" t="str">
        <f>VLOOKUP(E955,[1]Data!$B:$F,3,FALSE)</f>
        <v>D8281EX</v>
      </c>
      <c r="K955" t="str">
        <f>VLOOKUP(E955,[1]Data!$B:$F,4,FALSE)</f>
        <v>MHKB3BA1JGK035888</v>
      </c>
      <c r="L955" t="str">
        <f>VLOOKUP(E955,[1]Data!$B:$F,5,FALSE)</f>
        <v>K3MG66452</v>
      </c>
      <c r="M955" t="b">
        <f t="shared" si="14"/>
        <v>1</v>
      </c>
    </row>
    <row r="956" spans="1:13" hidden="1" x14ac:dyDescent="0.25">
      <c r="A956" t="s">
        <v>2952</v>
      </c>
      <c r="B956">
        <v>1172</v>
      </c>
      <c r="C956" t="s">
        <v>2951</v>
      </c>
      <c r="D956" t="s">
        <v>2951</v>
      </c>
      <c r="E956" t="s">
        <v>2952</v>
      </c>
      <c r="F956" t="s">
        <v>2953</v>
      </c>
      <c r="G956" t="s">
        <v>18938</v>
      </c>
      <c r="H956" t="s">
        <v>2951</v>
      </c>
      <c r="I956" t="s">
        <v>2952</v>
      </c>
      <c r="J956" t="str">
        <f>VLOOKUP(E956,[1]Data!$B:$F,3,FALSE)</f>
        <v>D8278EX</v>
      </c>
      <c r="K956" t="str">
        <f>VLOOKUP(E956,[1]Data!$B:$F,4,FALSE)</f>
        <v>MHKB3BA1JGK035889</v>
      </c>
      <c r="L956" t="str">
        <f>VLOOKUP(E956,[1]Data!$B:$F,5,FALSE)</f>
        <v>K3MG66475</v>
      </c>
      <c r="M956" t="b">
        <f t="shared" si="14"/>
        <v>1</v>
      </c>
    </row>
    <row r="957" spans="1:13" hidden="1" x14ac:dyDescent="0.25">
      <c r="A957" t="s">
        <v>2956</v>
      </c>
      <c r="B957">
        <v>1173</v>
      </c>
      <c r="C957" t="s">
        <v>2955</v>
      </c>
      <c r="D957" t="s">
        <v>2955</v>
      </c>
      <c r="E957" t="s">
        <v>2956</v>
      </c>
      <c r="F957" t="s">
        <v>2957</v>
      </c>
      <c r="G957" t="s">
        <v>18938</v>
      </c>
      <c r="H957" t="s">
        <v>2955</v>
      </c>
      <c r="I957" t="s">
        <v>2956</v>
      </c>
      <c r="J957" t="str">
        <f>VLOOKUP(E957,[1]Data!$B:$F,3,FALSE)</f>
        <v>D8283EX</v>
      </c>
      <c r="K957" t="str">
        <f>VLOOKUP(E957,[1]Data!$B:$F,4,FALSE)</f>
        <v>MHKB3BA1JGK035892</v>
      </c>
      <c r="L957" t="str">
        <f>VLOOKUP(E957,[1]Data!$B:$F,5,FALSE)</f>
        <v>K3MG66499</v>
      </c>
      <c r="M957" t="b">
        <f t="shared" si="14"/>
        <v>1</v>
      </c>
    </row>
    <row r="958" spans="1:13" hidden="1" x14ac:dyDescent="0.25">
      <c r="A958" t="s">
        <v>2959</v>
      </c>
      <c r="B958">
        <v>1174</v>
      </c>
      <c r="C958" t="s">
        <v>2958</v>
      </c>
      <c r="D958" t="s">
        <v>2958</v>
      </c>
      <c r="E958" t="s">
        <v>2959</v>
      </c>
      <c r="F958" t="s">
        <v>2960</v>
      </c>
      <c r="G958" t="s">
        <v>18939</v>
      </c>
      <c r="H958" t="s">
        <v>2958</v>
      </c>
      <c r="I958" t="s">
        <v>2959</v>
      </c>
      <c r="J958" t="str">
        <f>VLOOKUP(E958,[1]Data!$B:$F,3,FALSE)</f>
        <v>F8162TP</v>
      </c>
      <c r="K958" t="str">
        <f>VLOOKUP(E958,[1]Data!$B:$F,4,FALSE)</f>
        <v>MHKB3BA1JGK035281</v>
      </c>
      <c r="L958" t="str">
        <f>VLOOKUP(E958,[1]Data!$B:$F,5,FALSE)</f>
        <v>K3MG63501</v>
      </c>
      <c r="M958" t="b">
        <f t="shared" si="14"/>
        <v>1</v>
      </c>
    </row>
    <row r="959" spans="1:13" hidden="1" x14ac:dyDescent="0.25">
      <c r="A959" t="s">
        <v>2963</v>
      </c>
      <c r="B959">
        <v>1175</v>
      </c>
      <c r="C959" t="s">
        <v>2962</v>
      </c>
      <c r="D959" t="s">
        <v>2962</v>
      </c>
      <c r="E959" t="s">
        <v>2963</v>
      </c>
      <c r="F959" t="s">
        <v>2964</v>
      </c>
      <c r="G959" t="s">
        <v>18940</v>
      </c>
      <c r="H959" t="s">
        <v>2962</v>
      </c>
      <c r="I959" t="s">
        <v>2963</v>
      </c>
      <c r="J959" t="str">
        <f>VLOOKUP(E959,[1]Data!$B:$F,3,FALSE)</f>
        <v>B9939PCJ</v>
      </c>
      <c r="K959" t="str">
        <f>VLOOKUP(E959,[1]Data!$B:$F,4,FALSE)</f>
        <v>MHML0PU39FK174978</v>
      </c>
      <c r="L959" t="str">
        <f>VLOOKUP(E959,[1]Data!$B:$F,5,FALSE)</f>
        <v>4D56CL46204</v>
      </c>
      <c r="M959" t="b">
        <f t="shared" si="14"/>
        <v>1</v>
      </c>
    </row>
    <row r="960" spans="1:13" hidden="1" x14ac:dyDescent="0.25">
      <c r="A960" t="s">
        <v>2967</v>
      </c>
      <c r="B960">
        <v>1176</v>
      </c>
      <c r="C960" t="s">
        <v>2966</v>
      </c>
      <c r="D960" t="s">
        <v>2966</v>
      </c>
      <c r="E960" t="s">
        <v>2967</v>
      </c>
      <c r="F960" t="s">
        <v>2968</v>
      </c>
      <c r="G960" t="s">
        <v>18941</v>
      </c>
      <c r="H960" t="s">
        <v>2966</v>
      </c>
      <c r="I960" t="s">
        <v>2967</v>
      </c>
      <c r="J960" t="str">
        <f>VLOOKUP(E960,[1]Data!$B:$F,3,FALSE)</f>
        <v>B9105UIN</v>
      </c>
      <c r="K960" t="str">
        <f>VLOOKUP(E960,[1]Data!$B:$F,4,FALSE)</f>
        <v>MHMFM517ABK004502</v>
      </c>
      <c r="L960" t="str">
        <f>VLOOKUP(E960,[1]Data!$B:$F,5,FALSE)</f>
        <v>6D16G35246</v>
      </c>
      <c r="M960" t="b">
        <f t="shared" si="14"/>
        <v>1</v>
      </c>
    </row>
    <row r="961" spans="1:13" hidden="1" x14ac:dyDescent="0.25">
      <c r="A961" t="s">
        <v>2971</v>
      </c>
      <c r="B961">
        <v>1177</v>
      </c>
      <c r="C961" t="s">
        <v>2970</v>
      </c>
      <c r="D961" t="s">
        <v>2970</v>
      </c>
      <c r="E961" t="s">
        <v>2971</v>
      </c>
      <c r="F961" t="s">
        <v>2972</v>
      </c>
      <c r="G961" t="s">
        <v>18941</v>
      </c>
      <c r="H961" t="s">
        <v>2970</v>
      </c>
      <c r="I961" t="s">
        <v>2971</v>
      </c>
      <c r="J961" t="str">
        <f>VLOOKUP(E961,[1]Data!$B:$F,3,FALSE)</f>
        <v>B9106UIN</v>
      </c>
      <c r="K961" t="str">
        <f>VLOOKUP(E961,[1]Data!$B:$F,4,FALSE)</f>
        <v>MHMFM517ABK004455</v>
      </c>
      <c r="L961" t="str">
        <f>VLOOKUP(E961,[1]Data!$B:$F,5,FALSE)</f>
        <v>6D16G34784</v>
      </c>
      <c r="M961" t="b">
        <f t="shared" si="14"/>
        <v>1</v>
      </c>
    </row>
    <row r="962" spans="1:13" hidden="1" x14ac:dyDescent="0.25">
      <c r="A962" t="s">
        <v>2974</v>
      </c>
      <c r="B962">
        <v>1178</v>
      </c>
      <c r="C962" t="s">
        <v>2973</v>
      </c>
      <c r="D962" t="s">
        <v>2973</v>
      </c>
      <c r="E962" t="s">
        <v>2974</v>
      </c>
      <c r="F962" t="s">
        <v>2975</v>
      </c>
      <c r="G962" t="s">
        <v>18941</v>
      </c>
      <c r="H962" t="s">
        <v>2973</v>
      </c>
      <c r="I962" t="s">
        <v>2974</v>
      </c>
      <c r="J962" t="str">
        <f>VLOOKUP(E962,[1]Data!$B:$F,3,FALSE)</f>
        <v>B9120UIN</v>
      </c>
      <c r="K962" t="str">
        <f>VLOOKUP(E962,[1]Data!$B:$F,4,FALSE)</f>
        <v>MHMFM517ABK004817</v>
      </c>
      <c r="L962" t="str">
        <f>VLOOKUP(E962,[1]Data!$B:$F,5,FALSE)</f>
        <v>6D16G56273</v>
      </c>
      <c r="M962" t="b">
        <f t="shared" ref="M962:M1025" si="15">D962=J962</f>
        <v>1</v>
      </c>
    </row>
    <row r="963" spans="1:13" hidden="1" x14ac:dyDescent="0.25">
      <c r="A963" t="s">
        <v>2977</v>
      </c>
      <c r="B963">
        <v>1179</v>
      </c>
      <c r="C963" t="s">
        <v>2976</v>
      </c>
      <c r="D963" t="s">
        <v>2976</v>
      </c>
      <c r="E963" t="s">
        <v>2977</v>
      </c>
      <c r="F963" t="s">
        <v>2978</v>
      </c>
      <c r="G963" t="s">
        <v>18941</v>
      </c>
      <c r="H963" t="s">
        <v>2976</v>
      </c>
      <c r="I963" t="s">
        <v>2977</v>
      </c>
      <c r="J963" t="str">
        <f>VLOOKUP(E963,[1]Data!$B:$F,3,FALSE)</f>
        <v>B9103UIN</v>
      </c>
      <c r="K963" t="str">
        <f>VLOOKUP(E963,[1]Data!$B:$F,4,FALSE)</f>
        <v>MHMFM517ABK004590</v>
      </c>
      <c r="L963" t="str">
        <f>VLOOKUP(E963,[1]Data!$B:$F,5,FALSE)</f>
        <v>6D16G35375</v>
      </c>
      <c r="M963" t="b">
        <f t="shared" si="15"/>
        <v>1</v>
      </c>
    </row>
    <row r="964" spans="1:13" hidden="1" x14ac:dyDescent="0.25">
      <c r="A964" t="s">
        <v>2980</v>
      </c>
      <c r="B964">
        <v>1180</v>
      </c>
      <c r="C964" t="s">
        <v>2979</v>
      </c>
      <c r="D964" t="s">
        <v>2979</v>
      </c>
      <c r="E964" t="s">
        <v>2980</v>
      </c>
      <c r="F964" t="s">
        <v>2981</v>
      </c>
      <c r="G964" t="s">
        <v>18941</v>
      </c>
      <c r="H964" t="s">
        <v>2979</v>
      </c>
      <c r="I964" t="s">
        <v>2980</v>
      </c>
      <c r="J964" t="str">
        <f>VLOOKUP(E964,[1]Data!$B:$F,3,FALSE)</f>
        <v>B9104UIN</v>
      </c>
      <c r="K964" t="str">
        <f>VLOOKUP(E964,[1]Data!$B:$F,4,FALSE)</f>
        <v>MHMFM517ABK004591</v>
      </c>
      <c r="L964" t="str">
        <f>VLOOKUP(E964,[1]Data!$B:$F,5,FALSE)</f>
        <v>6D16G35376</v>
      </c>
      <c r="M964" t="b">
        <f t="shared" si="15"/>
        <v>1</v>
      </c>
    </row>
    <row r="965" spans="1:13" hidden="1" x14ac:dyDescent="0.25">
      <c r="A965" t="s">
        <v>2983</v>
      </c>
      <c r="B965">
        <v>1181</v>
      </c>
      <c r="C965" t="s">
        <v>2982</v>
      </c>
      <c r="D965" t="s">
        <v>2982</v>
      </c>
      <c r="E965" t="s">
        <v>2983</v>
      </c>
      <c r="F965" t="s">
        <v>2984</v>
      </c>
      <c r="G965" t="s">
        <v>18942</v>
      </c>
      <c r="H965" t="s">
        <v>2982</v>
      </c>
      <c r="I965" t="s">
        <v>2983</v>
      </c>
      <c r="J965" t="str">
        <f>VLOOKUP(E965,[1]Data!$B:$F,3,FALSE)</f>
        <v>B9419PDD</v>
      </c>
      <c r="K965" t="str">
        <f>VLOOKUP(E965,[1]Data!$B:$F,4,FALSE)</f>
        <v>MHMFE74P5EK139007</v>
      </c>
      <c r="L965" t="str">
        <f>VLOOKUP(E965,[1]Data!$B:$F,5,FALSE)</f>
        <v>4D34TKY1389</v>
      </c>
      <c r="M965" t="b">
        <f t="shared" si="15"/>
        <v>1</v>
      </c>
    </row>
    <row r="966" spans="1:13" hidden="1" x14ac:dyDescent="0.25">
      <c r="A966" t="s">
        <v>2987</v>
      </c>
      <c r="B966">
        <v>1182</v>
      </c>
      <c r="C966" t="s">
        <v>2986</v>
      </c>
      <c r="D966" t="s">
        <v>2986</v>
      </c>
      <c r="E966" t="s">
        <v>2987</v>
      </c>
      <c r="F966" t="s">
        <v>2988</v>
      </c>
      <c r="G966" t="s">
        <v>18942</v>
      </c>
      <c r="H966" t="s">
        <v>2986</v>
      </c>
      <c r="I966" t="s">
        <v>2987</v>
      </c>
      <c r="J966" t="str">
        <f>VLOOKUP(E966,[1]Data!$B:$F,3,FALSE)</f>
        <v>B9417PDD</v>
      </c>
      <c r="K966" t="str">
        <f>VLOOKUP(E966,[1]Data!$B:$F,4,FALSE)</f>
        <v>MHMFE74P5EK139013</v>
      </c>
      <c r="L966" t="str">
        <f>VLOOKUP(E966,[1]Data!$B:$F,5,FALSE)</f>
        <v>4D34TKY1337</v>
      </c>
      <c r="M966" t="b">
        <f t="shared" si="15"/>
        <v>1</v>
      </c>
    </row>
    <row r="967" spans="1:13" hidden="1" x14ac:dyDescent="0.25">
      <c r="A967" t="s">
        <v>2990</v>
      </c>
      <c r="B967">
        <v>1183</v>
      </c>
      <c r="C967" t="s">
        <v>2989</v>
      </c>
      <c r="D967" t="s">
        <v>2989</v>
      </c>
      <c r="E967" t="s">
        <v>2990</v>
      </c>
      <c r="F967" t="s">
        <v>2991</v>
      </c>
      <c r="G967" t="s">
        <v>18943</v>
      </c>
      <c r="H967" t="s">
        <v>2989</v>
      </c>
      <c r="I967" t="s">
        <v>2990</v>
      </c>
      <c r="J967" t="str">
        <f>VLOOKUP(E967,[1]Data!$B:$F,3,FALSE)</f>
        <v>B9086PCK</v>
      </c>
      <c r="K967" t="str">
        <f>VLOOKUP(E967,[1]Data!$B:$F,4,FALSE)</f>
        <v>MHCNKR55EFJ063539</v>
      </c>
      <c r="L967" t="str">
        <f>VLOOKUP(E967,[1]Data!$B:$F,5,FALSE)</f>
        <v>M063539</v>
      </c>
      <c r="M967" t="b">
        <f t="shared" si="15"/>
        <v>1</v>
      </c>
    </row>
    <row r="968" spans="1:13" hidden="1" x14ac:dyDescent="0.25">
      <c r="A968" t="s">
        <v>2994</v>
      </c>
      <c r="B968">
        <v>1184</v>
      </c>
      <c r="C968" t="s">
        <v>2993</v>
      </c>
      <c r="D968" t="s">
        <v>2993</v>
      </c>
      <c r="E968" t="s">
        <v>2994</v>
      </c>
      <c r="F968" t="s">
        <v>2995</v>
      </c>
      <c r="G968" t="s">
        <v>18943</v>
      </c>
      <c r="H968" t="s">
        <v>2993</v>
      </c>
      <c r="I968" t="s">
        <v>2994</v>
      </c>
      <c r="J968" t="str">
        <f>VLOOKUP(E968,[1]Data!$B:$F,3,FALSE)</f>
        <v>B9085PCK</v>
      </c>
      <c r="K968" t="str">
        <f>VLOOKUP(E968,[1]Data!$B:$F,4,FALSE)</f>
        <v>MHCNKR55EFJ065658</v>
      </c>
      <c r="L968" t="str">
        <f>VLOOKUP(E968,[1]Data!$B:$F,5,FALSE)</f>
        <v>M065658</v>
      </c>
      <c r="M968" t="b">
        <f t="shared" si="15"/>
        <v>1</v>
      </c>
    </row>
    <row r="969" spans="1:13" hidden="1" x14ac:dyDescent="0.25">
      <c r="A969" t="s">
        <v>2997</v>
      </c>
      <c r="B969">
        <v>1185</v>
      </c>
      <c r="C969" t="s">
        <v>2996</v>
      </c>
      <c r="D969" t="s">
        <v>2996</v>
      </c>
      <c r="E969" t="s">
        <v>2997</v>
      </c>
      <c r="F969" t="s">
        <v>2998</v>
      </c>
      <c r="G969" t="s">
        <v>18943</v>
      </c>
      <c r="H969" t="s">
        <v>2996</v>
      </c>
      <c r="I969" t="s">
        <v>2997</v>
      </c>
      <c r="J969" t="str">
        <f>VLOOKUP(E969,[1]Data!$B:$F,3,FALSE)</f>
        <v>B9081PCK</v>
      </c>
      <c r="K969" t="str">
        <f>VLOOKUP(E969,[1]Data!$B:$F,4,FALSE)</f>
        <v>MHCNKR55EFJ065814</v>
      </c>
      <c r="L969" t="str">
        <f>VLOOKUP(E969,[1]Data!$B:$F,5,FALSE)</f>
        <v>M065814</v>
      </c>
      <c r="M969" t="b">
        <f t="shared" si="15"/>
        <v>1</v>
      </c>
    </row>
    <row r="970" spans="1:13" hidden="1" x14ac:dyDescent="0.25">
      <c r="A970" t="s">
        <v>3000</v>
      </c>
      <c r="B970">
        <v>1186</v>
      </c>
      <c r="C970" t="s">
        <v>2999</v>
      </c>
      <c r="D970" t="s">
        <v>2999</v>
      </c>
      <c r="E970" t="s">
        <v>3000</v>
      </c>
      <c r="F970" t="s">
        <v>3001</v>
      </c>
      <c r="G970" t="s">
        <v>18943</v>
      </c>
      <c r="H970" t="s">
        <v>2999</v>
      </c>
      <c r="I970" t="s">
        <v>3000</v>
      </c>
      <c r="J970" t="str">
        <f>VLOOKUP(E970,[1]Data!$B:$F,3,FALSE)</f>
        <v>B9082PCK</v>
      </c>
      <c r="K970" t="str">
        <f>VLOOKUP(E970,[1]Data!$B:$F,4,FALSE)</f>
        <v>MHCNKR55EFJ065816</v>
      </c>
      <c r="L970" t="str">
        <f>VLOOKUP(E970,[1]Data!$B:$F,5,FALSE)</f>
        <v>M065816</v>
      </c>
      <c r="M970" t="b">
        <f t="shared" si="15"/>
        <v>1</v>
      </c>
    </row>
    <row r="971" spans="1:13" hidden="1" x14ac:dyDescent="0.25">
      <c r="A971" t="s">
        <v>3003</v>
      </c>
      <c r="B971">
        <v>1188</v>
      </c>
      <c r="C971" t="s">
        <v>3002</v>
      </c>
      <c r="D971" t="s">
        <v>3002</v>
      </c>
      <c r="E971" t="s">
        <v>3003</v>
      </c>
      <c r="F971" t="s">
        <v>3004</v>
      </c>
      <c r="G971" t="s">
        <v>18944</v>
      </c>
      <c r="H971" t="s">
        <v>3002</v>
      </c>
      <c r="I971" t="s">
        <v>3003</v>
      </c>
      <c r="J971" t="str">
        <f>VLOOKUP(E971,[1]Data!$B:$F,3,FALSE)</f>
        <v>B9045BYY</v>
      </c>
      <c r="K971" t="str">
        <f>VLOOKUP(E971,[1]Data!$B:$F,4,FALSE)</f>
        <v>MHMFN527DFK005099</v>
      </c>
      <c r="L971" t="str">
        <f>VLOOKUP(E971,[1]Data!$B:$F,5,FALSE)</f>
        <v>6D16L37876</v>
      </c>
      <c r="M971" t="b">
        <f t="shared" si="15"/>
        <v>1</v>
      </c>
    </row>
    <row r="972" spans="1:13" hidden="1" x14ac:dyDescent="0.25">
      <c r="A972" t="s">
        <v>3007</v>
      </c>
      <c r="B972">
        <v>1189</v>
      </c>
      <c r="C972" t="s">
        <v>3006</v>
      </c>
      <c r="D972" t="s">
        <v>3006</v>
      </c>
      <c r="E972" t="s">
        <v>3007</v>
      </c>
      <c r="F972" t="s">
        <v>3008</v>
      </c>
      <c r="G972" t="s">
        <v>18944</v>
      </c>
      <c r="H972" t="s">
        <v>3006</v>
      </c>
      <c r="I972" t="s">
        <v>3007</v>
      </c>
      <c r="J972" t="str">
        <f>VLOOKUP(E972,[1]Data!$B:$F,3,FALSE)</f>
        <v>B9061BYY</v>
      </c>
      <c r="K972" t="str">
        <f>VLOOKUP(E972,[1]Data!$B:$F,4,FALSE)</f>
        <v>MHMFN527DFK005109</v>
      </c>
      <c r="L972" t="str">
        <f>VLOOKUP(E972,[1]Data!$B:$F,5,FALSE)</f>
        <v>6D16L37869</v>
      </c>
      <c r="M972" t="b">
        <f t="shared" si="15"/>
        <v>1</v>
      </c>
    </row>
    <row r="973" spans="1:13" hidden="1" x14ac:dyDescent="0.25">
      <c r="A973" t="s">
        <v>3010</v>
      </c>
      <c r="B973">
        <v>1190</v>
      </c>
      <c r="C973" t="s">
        <v>3009</v>
      </c>
      <c r="D973" t="s">
        <v>3009</v>
      </c>
      <c r="E973" t="s">
        <v>3010</v>
      </c>
      <c r="F973" t="s">
        <v>3011</v>
      </c>
      <c r="G973" t="s">
        <v>18944</v>
      </c>
      <c r="H973" t="s">
        <v>3009</v>
      </c>
      <c r="I973" t="s">
        <v>3010</v>
      </c>
      <c r="J973" t="str">
        <f>VLOOKUP(E973,[1]Data!$B:$F,3,FALSE)</f>
        <v>B9073BYY</v>
      </c>
      <c r="K973" t="str">
        <f>VLOOKUP(E973,[1]Data!$B:$F,4,FALSE)</f>
        <v>MHMFN527DFK005079</v>
      </c>
      <c r="L973" t="str">
        <f>VLOOKUP(E973,[1]Data!$B:$F,5,FALSE)</f>
        <v>6D16L27690</v>
      </c>
      <c r="M973" t="b">
        <f t="shared" si="15"/>
        <v>1</v>
      </c>
    </row>
    <row r="974" spans="1:13" hidden="1" x14ac:dyDescent="0.25">
      <c r="A974" t="s">
        <v>3013</v>
      </c>
      <c r="B974">
        <v>1191</v>
      </c>
      <c r="C974" t="s">
        <v>3012</v>
      </c>
      <c r="D974" t="s">
        <v>3012</v>
      </c>
      <c r="E974" t="s">
        <v>3013</v>
      </c>
      <c r="F974" t="s">
        <v>3014</v>
      </c>
      <c r="G974" t="s">
        <v>18944</v>
      </c>
      <c r="H974" t="s">
        <v>3012</v>
      </c>
      <c r="I974" t="s">
        <v>3013</v>
      </c>
      <c r="J974" t="str">
        <f>VLOOKUP(E974,[1]Data!$B:$F,3,FALSE)</f>
        <v>B9077BYY</v>
      </c>
      <c r="K974" t="str">
        <f>VLOOKUP(E974,[1]Data!$B:$F,4,FALSE)</f>
        <v>MHMFN527DFK005072</v>
      </c>
      <c r="L974" t="str">
        <f>VLOOKUP(E974,[1]Data!$B:$F,5,FALSE)</f>
        <v>6D16L27688</v>
      </c>
      <c r="M974" t="b">
        <f t="shared" si="15"/>
        <v>1</v>
      </c>
    </row>
    <row r="975" spans="1:13" hidden="1" x14ac:dyDescent="0.25">
      <c r="A975" t="s">
        <v>3016</v>
      </c>
      <c r="B975">
        <v>1192</v>
      </c>
      <c r="C975" t="s">
        <v>3015</v>
      </c>
      <c r="D975" t="s">
        <v>3015</v>
      </c>
      <c r="E975" t="s">
        <v>3016</v>
      </c>
      <c r="F975" t="s">
        <v>3017</v>
      </c>
      <c r="G975" t="s">
        <v>18944</v>
      </c>
      <c r="H975" t="s">
        <v>3015</v>
      </c>
      <c r="I975" t="s">
        <v>3016</v>
      </c>
      <c r="J975" t="str">
        <f>VLOOKUP(E975,[1]Data!$B:$F,3,FALSE)</f>
        <v>B9072BYY</v>
      </c>
      <c r="K975" t="str">
        <f>VLOOKUP(E975,[1]Data!$B:$F,4,FALSE)</f>
        <v>MHMFN527DFK005096</v>
      </c>
      <c r="L975" t="str">
        <f>VLOOKUP(E975,[1]Data!$B:$F,5,FALSE)</f>
        <v>6D16L37879</v>
      </c>
      <c r="M975" t="b">
        <f t="shared" si="15"/>
        <v>1</v>
      </c>
    </row>
    <row r="976" spans="1:13" hidden="1" x14ac:dyDescent="0.25">
      <c r="A976" t="s">
        <v>3019</v>
      </c>
      <c r="B976">
        <v>1193</v>
      </c>
      <c r="C976" t="s">
        <v>3018</v>
      </c>
      <c r="D976" t="s">
        <v>3018</v>
      </c>
      <c r="E976" t="s">
        <v>3019</v>
      </c>
      <c r="F976" t="s">
        <v>3020</v>
      </c>
      <c r="G976" t="s">
        <v>18944</v>
      </c>
      <c r="H976" t="s">
        <v>3018</v>
      </c>
      <c r="I976" t="s">
        <v>3019</v>
      </c>
      <c r="J976" t="str">
        <f>VLOOKUP(E976,[1]Data!$B:$F,3,FALSE)</f>
        <v>B9074BYY</v>
      </c>
      <c r="K976" t="str">
        <f>VLOOKUP(E976,[1]Data!$B:$F,4,FALSE)</f>
        <v>MHMFN527DFK005103</v>
      </c>
      <c r="L976" t="str">
        <f>VLOOKUP(E976,[1]Data!$B:$F,5,FALSE)</f>
        <v>6D16L37891</v>
      </c>
      <c r="M976" t="b">
        <f t="shared" si="15"/>
        <v>1</v>
      </c>
    </row>
    <row r="977" spans="1:13" hidden="1" x14ac:dyDescent="0.25">
      <c r="A977" t="s">
        <v>3022</v>
      </c>
      <c r="B977">
        <v>1194</v>
      </c>
      <c r="C977" t="s">
        <v>3021</v>
      </c>
      <c r="D977" t="s">
        <v>3021</v>
      </c>
      <c r="E977" t="s">
        <v>3022</v>
      </c>
      <c r="F977" t="s">
        <v>3023</v>
      </c>
      <c r="G977" t="s">
        <v>18944</v>
      </c>
      <c r="H977" t="s">
        <v>3021</v>
      </c>
      <c r="I977" t="s">
        <v>3022</v>
      </c>
      <c r="J977" t="str">
        <f>VLOOKUP(E977,[1]Data!$B:$F,3,FALSE)</f>
        <v>B9064BYY</v>
      </c>
      <c r="K977" t="str">
        <f>VLOOKUP(E977,[1]Data!$B:$F,4,FALSE)</f>
        <v>MHMFN527DFK005092</v>
      </c>
      <c r="L977" t="str">
        <f>VLOOKUP(E977,[1]Data!$B:$F,5,FALSE)</f>
        <v>6D16L37877</v>
      </c>
      <c r="M977" t="b">
        <f t="shared" si="15"/>
        <v>1</v>
      </c>
    </row>
    <row r="978" spans="1:13" hidden="1" x14ac:dyDescent="0.25">
      <c r="A978" t="s">
        <v>3025</v>
      </c>
      <c r="B978">
        <v>1195</v>
      </c>
      <c r="C978" t="s">
        <v>3024</v>
      </c>
      <c r="D978" t="s">
        <v>3024</v>
      </c>
      <c r="E978" t="s">
        <v>3025</v>
      </c>
      <c r="F978" t="s">
        <v>3026</v>
      </c>
      <c r="G978" t="s">
        <v>18944</v>
      </c>
      <c r="H978" t="s">
        <v>3024</v>
      </c>
      <c r="I978" t="s">
        <v>3025</v>
      </c>
      <c r="J978" t="str">
        <f>VLOOKUP(E978,[1]Data!$B:$F,3,FALSE)</f>
        <v>B9071BYY</v>
      </c>
      <c r="K978" t="str">
        <f>VLOOKUP(E978,[1]Data!$B:$F,4,FALSE)</f>
        <v>MHMFN527DFK005091</v>
      </c>
      <c r="L978" t="str">
        <f>VLOOKUP(E978,[1]Data!$B:$F,5,FALSE)</f>
        <v>6D16L37870</v>
      </c>
      <c r="M978" t="b">
        <f t="shared" si="15"/>
        <v>1</v>
      </c>
    </row>
    <row r="979" spans="1:13" hidden="1" x14ac:dyDescent="0.25">
      <c r="A979" t="s">
        <v>3028</v>
      </c>
      <c r="B979">
        <v>1196</v>
      </c>
      <c r="C979" t="s">
        <v>3027</v>
      </c>
      <c r="D979" t="s">
        <v>3027</v>
      </c>
      <c r="E979" t="s">
        <v>3028</v>
      </c>
      <c r="F979" t="s">
        <v>3029</v>
      </c>
      <c r="G979" t="s">
        <v>18944</v>
      </c>
      <c r="H979" t="s">
        <v>3027</v>
      </c>
      <c r="I979" t="s">
        <v>3028</v>
      </c>
      <c r="J979" t="str">
        <f>VLOOKUP(E979,[1]Data!$B:$F,3,FALSE)</f>
        <v>B9044BYY</v>
      </c>
      <c r="K979" t="str">
        <f>VLOOKUP(E979,[1]Data!$B:$F,4,FALSE)</f>
        <v>MHMFN527DFK005110</v>
      </c>
      <c r="L979" t="str">
        <f>VLOOKUP(E979,[1]Data!$B:$F,5,FALSE)</f>
        <v>6D16L37895</v>
      </c>
      <c r="M979" t="b">
        <f t="shared" si="15"/>
        <v>1</v>
      </c>
    </row>
    <row r="980" spans="1:13" hidden="1" x14ac:dyDescent="0.25">
      <c r="A980" t="s">
        <v>3031</v>
      </c>
      <c r="B980">
        <v>1197</v>
      </c>
      <c r="C980" t="s">
        <v>3030</v>
      </c>
      <c r="D980" t="s">
        <v>3030</v>
      </c>
      <c r="E980" t="s">
        <v>3031</v>
      </c>
      <c r="F980" t="s">
        <v>3032</v>
      </c>
      <c r="G980" t="s">
        <v>18944</v>
      </c>
      <c r="H980" t="s">
        <v>3030</v>
      </c>
      <c r="I980" t="s">
        <v>3031</v>
      </c>
      <c r="J980" t="str">
        <f>VLOOKUP(E980,[1]Data!$B:$F,3,FALSE)</f>
        <v>B9078BYY</v>
      </c>
      <c r="K980" t="str">
        <f>VLOOKUP(E980,[1]Data!$B:$F,4,FALSE)</f>
        <v>MHMFN527DFK005075</v>
      </c>
      <c r="L980" t="str">
        <f>VLOOKUP(E980,[1]Data!$B:$F,5,FALSE)</f>
        <v>6D16L27691</v>
      </c>
      <c r="M980" t="b">
        <f t="shared" si="15"/>
        <v>1</v>
      </c>
    </row>
    <row r="981" spans="1:13" hidden="1" x14ac:dyDescent="0.25">
      <c r="A981" t="s">
        <v>4860</v>
      </c>
      <c r="B981">
        <v>1779</v>
      </c>
      <c r="C981" t="s">
        <v>4859</v>
      </c>
      <c r="D981" t="s">
        <v>4859</v>
      </c>
      <c r="E981" t="s">
        <v>4860</v>
      </c>
      <c r="F981" t="s">
        <v>4861</v>
      </c>
      <c r="G981" t="s">
        <v>19084</v>
      </c>
      <c r="H981" t="s">
        <v>4859</v>
      </c>
      <c r="I981" t="s">
        <v>4860</v>
      </c>
      <c r="J981" t="str">
        <f>VLOOKUP(E981,[1]Data!$B:$F,3,FALSE)</f>
        <v>DD8648XN</v>
      </c>
      <c r="K981" t="str">
        <f>VLOOKUP(E981,[1]Data!$B:$F,4,FALSE)</f>
        <v>MHCNHR55EGJ067878</v>
      </c>
      <c r="L981" t="str">
        <f>VLOOKUP(E981,[1]Data!$B:$F,5,FALSE)</f>
        <v>M067878</v>
      </c>
      <c r="M981" t="b">
        <f t="shared" si="15"/>
        <v>0</v>
      </c>
    </row>
    <row r="982" spans="1:13" hidden="1" x14ac:dyDescent="0.25">
      <c r="A982" t="s">
        <v>782</v>
      </c>
      <c r="B982">
        <v>503</v>
      </c>
      <c r="C982" t="s">
        <v>780</v>
      </c>
      <c r="D982" t="s">
        <v>781</v>
      </c>
      <c r="E982" t="s">
        <v>782</v>
      </c>
      <c r="F982" t="s">
        <v>783</v>
      </c>
      <c r="G982" t="s">
        <v>18756</v>
      </c>
      <c r="H982" t="s">
        <v>780</v>
      </c>
      <c r="I982" t="s">
        <v>782</v>
      </c>
      <c r="J982" t="str">
        <f>VLOOKUP(E982,[1]Data!$B:$F,3,FALSE)</f>
        <v>BG8124UJ</v>
      </c>
      <c r="K982" t="str">
        <f>VLOOKUP(E982,[1]Data!$B:$F,4,FALSE)</f>
        <v>MHMFE84P8FK007604</v>
      </c>
      <c r="L982" t="str">
        <f>VLOOKUP(E982,[1]Data!$B:$F,5,FALSE)</f>
        <v>4D34TL32202</v>
      </c>
      <c r="M982" t="b">
        <f t="shared" si="15"/>
        <v>0</v>
      </c>
    </row>
    <row r="983" spans="1:13" hidden="1" x14ac:dyDescent="0.25">
      <c r="A983" t="s">
        <v>3157</v>
      </c>
      <c r="B983">
        <v>1235</v>
      </c>
      <c r="C983" t="s">
        <v>3156</v>
      </c>
      <c r="D983" t="s">
        <v>3156</v>
      </c>
      <c r="E983" t="s">
        <v>3157</v>
      </c>
      <c r="F983" t="s">
        <v>3158</v>
      </c>
      <c r="G983" t="s">
        <v>18955</v>
      </c>
      <c r="H983" t="s">
        <v>3156</v>
      </c>
      <c r="I983" t="s">
        <v>3157</v>
      </c>
      <c r="J983" t="str">
        <f>VLOOKUP(E983,[1]Data!$B:$F,3,FALSE)</f>
        <v>DK9285AF</v>
      </c>
      <c r="K983" t="str">
        <f>VLOOKUP(E983,[1]Data!$B:$F,4,FALSE)</f>
        <v>MHMFE84PBEJ006090</v>
      </c>
      <c r="L983" t="str">
        <f>VLOOKUP(E983,[1]Data!$B:$F,5,FALSE)</f>
        <v>4D34TK32295</v>
      </c>
      <c r="M983" t="b">
        <f t="shared" si="15"/>
        <v>1</v>
      </c>
    </row>
    <row r="984" spans="1:13" hidden="1" x14ac:dyDescent="0.25">
      <c r="A984" t="s">
        <v>3413</v>
      </c>
      <c r="B984">
        <v>1316</v>
      </c>
      <c r="C984" t="s">
        <v>3412</v>
      </c>
      <c r="D984" t="s">
        <v>3412</v>
      </c>
      <c r="E984" t="s">
        <v>3413</v>
      </c>
      <c r="F984" t="s">
        <v>3414</v>
      </c>
      <c r="G984" t="s">
        <v>18969</v>
      </c>
      <c r="H984" t="s">
        <v>3412</v>
      </c>
      <c r="I984" t="s">
        <v>3413</v>
      </c>
      <c r="J984" t="str">
        <f>VLOOKUP(E984,[1]Data!$B:$F,3,FALSE)</f>
        <v>DD8949MO</v>
      </c>
      <c r="K984" t="str">
        <f>VLOOKUP(E984,[1]Data!$B:$F,4,FALSE)</f>
        <v>MHCNKR71HFJ071987</v>
      </c>
      <c r="L984" t="str">
        <f>VLOOKUP(E984,[1]Data!$B:$F,5,FALSE)</f>
        <v>B071987</v>
      </c>
      <c r="M984" t="b">
        <f t="shared" si="15"/>
        <v>0</v>
      </c>
    </row>
    <row r="985" spans="1:13" hidden="1" x14ac:dyDescent="0.25">
      <c r="A985" t="s">
        <v>3047</v>
      </c>
      <c r="B985">
        <v>1202</v>
      </c>
      <c r="C985" t="s">
        <v>3046</v>
      </c>
      <c r="D985" t="s">
        <v>3046</v>
      </c>
      <c r="E985" t="s">
        <v>3047</v>
      </c>
      <c r="F985" t="s">
        <v>3048</v>
      </c>
      <c r="G985" t="s">
        <v>18946</v>
      </c>
      <c r="H985" t="s">
        <v>3046</v>
      </c>
      <c r="I985" t="s">
        <v>3047</v>
      </c>
      <c r="J985" t="str">
        <f>VLOOKUP(E985,[1]Data!$B:$F,3,FALSE)</f>
        <v>B9038UIO</v>
      </c>
      <c r="K985" t="str">
        <f>VLOOKUP(E985,[1]Data!$B:$F,4,FALSE)</f>
        <v>MHMFE73P2EK024690</v>
      </c>
      <c r="L985" t="str">
        <f>VLOOKUP(E985,[1]Data!$B:$F,5,FALSE)</f>
        <v>4D34TK49299</v>
      </c>
      <c r="M985" t="b">
        <f t="shared" si="15"/>
        <v>1</v>
      </c>
    </row>
    <row r="986" spans="1:13" hidden="1" x14ac:dyDescent="0.25">
      <c r="A986" t="s">
        <v>3051</v>
      </c>
      <c r="B986">
        <v>1203</v>
      </c>
      <c r="C986" t="s">
        <v>3050</v>
      </c>
      <c r="D986" t="s">
        <v>3050</v>
      </c>
      <c r="E986" t="s">
        <v>3051</v>
      </c>
      <c r="F986" t="s">
        <v>3052</v>
      </c>
      <c r="G986" t="s">
        <v>18946</v>
      </c>
      <c r="H986" t="s">
        <v>3050</v>
      </c>
      <c r="I986" t="s">
        <v>3051</v>
      </c>
      <c r="J986" t="str">
        <f>VLOOKUP(E986,[1]Data!$B:$F,3,FALSE)</f>
        <v>B9039UIO</v>
      </c>
      <c r="K986" t="str">
        <f>VLOOKUP(E986,[1]Data!$B:$F,4,FALSE)</f>
        <v>MHMFE73P2EK024704</v>
      </c>
      <c r="L986" t="str">
        <f>VLOOKUP(E986,[1]Data!$B:$F,5,FALSE)</f>
        <v>4D34TK33998</v>
      </c>
      <c r="M986" t="b">
        <f t="shared" si="15"/>
        <v>1</v>
      </c>
    </row>
    <row r="987" spans="1:13" hidden="1" x14ac:dyDescent="0.25">
      <c r="A987" t="s">
        <v>3054</v>
      </c>
      <c r="B987">
        <v>1204</v>
      </c>
      <c r="C987" t="s">
        <v>3053</v>
      </c>
      <c r="D987" t="s">
        <v>3053</v>
      </c>
      <c r="E987" t="s">
        <v>3054</v>
      </c>
      <c r="F987" t="s">
        <v>3055</v>
      </c>
      <c r="G987" t="s">
        <v>18946</v>
      </c>
      <c r="H987" t="s">
        <v>3053</v>
      </c>
      <c r="I987" t="s">
        <v>3054</v>
      </c>
      <c r="J987" t="str">
        <f>VLOOKUP(E987,[1]Data!$B:$F,3,FALSE)</f>
        <v>B9036UIO</v>
      </c>
      <c r="K987" t="str">
        <f>VLOOKUP(E987,[1]Data!$B:$F,4,FALSE)</f>
        <v>MHMFE73P2EK024706</v>
      </c>
      <c r="L987" t="str">
        <f>VLOOKUP(E987,[1]Data!$B:$F,5,FALSE)</f>
        <v>4D34TK33996</v>
      </c>
      <c r="M987" t="b">
        <f t="shared" si="15"/>
        <v>1</v>
      </c>
    </row>
    <row r="988" spans="1:13" hidden="1" x14ac:dyDescent="0.25">
      <c r="A988" t="s">
        <v>3057</v>
      </c>
      <c r="B988">
        <v>1205</v>
      </c>
      <c r="C988" t="s">
        <v>3056</v>
      </c>
      <c r="D988" t="s">
        <v>3056</v>
      </c>
      <c r="E988" t="s">
        <v>3057</v>
      </c>
      <c r="F988" t="s">
        <v>3058</v>
      </c>
      <c r="G988" t="s">
        <v>18946</v>
      </c>
      <c r="H988" t="s">
        <v>3056</v>
      </c>
      <c r="I988" t="s">
        <v>3057</v>
      </c>
      <c r="J988" t="str">
        <f>VLOOKUP(E988,[1]Data!$B:$F,3,FALSE)</f>
        <v>B9037UIO</v>
      </c>
      <c r="K988" t="str">
        <f>VLOOKUP(E988,[1]Data!$B:$F,4,FALSE)</f>
        <v>MHMFE73P2EK024709</v>
      </c>
      <c r="L988" t="str">
        <f>VLOOKUP(E988,[1]Data!$B:$F,5,FALSE)</f>
        <v>4D34TK33915</v>
      </c>
      <c r="M988" t="b">
        <f t="shared" si="15"/>
        <v>1</v>
      </c>
    </row>
    <row r="989" spans="1:13" hidden="1" x14ac:dyDescent="0.25">
      <c r="A989" t="s">
        <v>3060</v>
      </c>
      <c r="B989">
        <v>1206</v>
      </c>
      <c r="C989" t="s">
        <v>3059</v>
      </c>
      <c r="D989" t="s">
        <v>3059</v>
      </c>
      <c r="E989" t="s">
        <v>3060</v>
      </c>
      <c r="F989" t="s">
        <v>3061</v>
      </c>
      <c r="G989" t="s">
        <v>18946</v>
      </c>
      <c r="H989" t="s">
        <v>3059</v>
      </c>
      <c r="I989" t="s">
        <v>3060</v>
      </c>
      <c r="J989" t="str">
        <f>VLOOKUP(E989,[1]Data!$B:$F,3,FALSE)</f>
        <v>B9034UIO</v>
      </c>
      <c r="K989" t="str">
        <f>VLOOKUP(E989,[1]Data!$B:$F,4,FALSE)</f>
        <v>MHMFE73P2EK024688</v>
      </c>
      <c r="L989" t="str">
        <f>VLOOKUP(E989,[1]Data!$B:$F,5,FALSE)</f>
        <v>4D34TK49319</v>
      </c>
      <c r="M989" t="b">
        <f t="shared" si="15"/>
        <v>1</v>
      </c>
    </row>
    <row r="990" spans="1:13" hidden="1" x14ac:dyDescent="0.25">
      <c r="A990" t="s">
        <v>3063</v>
      </c>
      <c r="B990">
        <v>1207</v>
      </c>
      <c r="C990" t="s">
        <v>3062</v>
      </c>
      <c r="D990" t="s">
        <v>3062</v>
      </c>
      <c r="E990" t="s">
        <v>3063</v>
      </c>
      <c r="F990" t="s">
        <v>3064</v>
      </c>
      <c r="G990" t="s">
        <v>18946</v>
      </c>
      <c r="H990" t="s">
        <v>3062</v>
      </c>
      <c r="I990" t="s">
        <v>3063</v>
      </c>
      <c r="J990" t="str">
        <f>VLOOKUP(E990,[1]Data!$B:$F,3,FALSE)</f>
        <v>B9035UIO</v>
      </c>
      <c r="K990" t="str">
        <f>VLOOKUP(E990,[1]Data!$B:$F,4,FALSE)</f>
        <v>MHMFE73P2EK024689</v>
      </c>
      <c r="L990" t="str">
        <f>VLOOKUP(E990,[1]Data!$B:$F,5,FALSE)</f>
        <v>4D34TK49300</v>
      </c>
      <c r="M990" t="b">
        <f t="shared" si="15"/>
        <v>1</v>
      </c>
    </row>
    <row r="991" spans="1:13" hidden="1" x14ac:dyDescent="0.25">
      <c r="A991" t="s">
        <v>3066</v>
      </c>
      <c r="B991">
        <v>1208</v>
      </c>
      <c r="C991" t="s">
        <v>3065</v>
      </c>
      <c r="D991" t="s">
        <v>3065</v>
      </c>
      <c r="E991" t="s">
        <v>3066</v>
      </c>
      <c r="F991" t="s">
        <v>3067</v>
      </c>
      <c r="G991" t="s">
        <v>18947</v>
      </c>
      <c r="H991" t="s">
        <v>3065</v>
      </c>
      <c r="I991" t="s">
        <v>3066</v>
      </c>
      <c r="J991" t="str">
        <f>VLOOKUP(E991,[1]Data!$B:$F,3,FALSE)</f>
        <v>B9624PCJ</v>
      </c>
      <c r="K991" t="str">
        <f>VLOOKUP(E991,[1]Data!$B:$F,4,FALSE)</f>
        <v>MHML0PU39EK166400</v>
      </c>
      <c r="L991" t="str">
        <f>VLOOKUP(E991,[1]Data!$B:$F,5,FALSE)</f>
        <v>4D56CKY7519</v>
      </c>
      <c r="M991" t="b">
        <f t="shared" si="15"/>
        <v>1</v>
      </c>
    </row>
    <row r="992" spans="1:13" hidden="1" x14ac:dyDescent="0.25">
      <c r="A992" t="s">
        <v>3070</v>
      </c>
      <c r="B992">
        <v>1209</v>
      </c>
      <c r="C992" t="s">
        <v>3069</v>
      </c>
      <c r="D992" t="s">
        <v>3069</v>
      </c>
      <c r="E992" t="s">
        <v>3070</v>
      </c>
      <c r="F992" t="s">
        <v>3071</v>
      </c>
      <c r="G992" t="s">
        <v>18947</v>
      </c>
      <c r="H992" t="s">
        <v>3069</v>
      </c>
      <c r="I992" t="s">
        <v>3070</v>
      </c>
      <c r="J992" t="str">
        <f>VLOOKUP(E992,[1]Data!$B:$F,3,FALSE)</f>
        <v>B9676PCJ</v>
      </c>
      <c r="K992" t="str">
        <f>VLOOKUP(E992,[1]Data!$B:$F,4,FALSE)</f>
        <v>MHML0PU39EK166467</v>
      </c>
      <c r="L992" t="str">
        <f>VLOOKUP(E992,[1]Data!$B:$F,5,FALSE)</f>
        <v>4D56CKY7603</v>
      </c>
      <c r="M992" t="b">
        <f t="shared" si="15"/>
        <v>1</v>
      </c>
    </row>
    <row r="993" spans="1:13" hidden="1" x14ac:dyDescent="0.25">
      <c r="A993" t="s">
        <v>3073</v>
      </c>
      <c r="B993">
        <v>1210</v>
      </c>
      <c r="C993" t="s">
        <v>3072</v>
      </c>
      <c r="D993" t="s">
        <v>3072</v>
      </c>
      <c r="E993" t="s">
        <v>3073</v>
      </c>
      <c r="F993" t="s">
        <v>3074</v>
      </c>
      <c r="G993" t="s">
        <v>18947</v>
      </c>
      <c r="H993" t="s">
        <v>3072</v>
      </c>
      <c r="I993" t="s">
        <v>3073</v>
      </c>
      <c r="J993" t="str">
        <f>VLOOKUP(E993,[1]Data!$B:$F,3,FALSE)</f>
        <v>B9620PCJ</v>
      </c>
      <c r="K993" t="str">
        <f>VLOOKUP(E993,[1]Data!$B:$F,4,FALSE)</f>
        <v>MHML0PU39EK164936</v>
      </c>
      <c r="L993" t="str">
        <f>VLOOKUP(E993,[1]Data!$B:$F,5,FALSE)</f>
        <v>4D56CKX5925</v>
      </c>
      <c r="M993" t="b">
        <f t="shared" si="15"/>
        <v>1</v>
      </c>
    </row>
    <row r="994" spans="1:13" hidden="1" x14ac:dyDescent="0.25">
      <c r="A994" t="s">
        <v>2229</v>
      </c>
      <c r="B994">
        <v>958</v>
      </c>
      <c r="C994" t="s">
        <v>2228</v>
      </c>
      <c r="D994" t="s">
        <v>2228</v>
      </c>
      <c r="E994" t="s">
        <v>2229</v>
      </c>
      <c r="F994" t="s">
        <v>2230</v>
      </c>
      <c r="G994" t="s">
        <v>18850</v>
      </c>
      <c r="H994" t="s">
        <v>2228</v>
      </c>
      <c r="I994" t="s">
        <v>2229</v>
      </c>
      <c r="J994" t="str">
        <f>VLOOKUP(E994,[1]Data!$B:$F,3,FALSE)</f>
        <v>A9239X</v>
      </c>
      <c r="K994" t="str">
        <f>VLOOKUP(E994,[1]Data!$B:$F,4,FALSE)</f>
        <v>MHMFN527HDK009079</v>
      </c>
      <c r="L994" t="str">
        <f>VLOOKUP(E994,[1]Data!$B:$F,5,FALSE)</f>
        <v>6D16J81182</v>
      </c>
      <c r="M994" t="b">
        <f t="shared" si="15"/>
        <v>1</v>
      </c>
    </row>
    <row r="995" spans="1:13" hidden="1" x14ac:dyDescent="0.25">
      <c r="A995" t="s">
        <v>2233</v>
      </c>
      <c r="B995">
        <v>959</v>
      </c>
      <c r="C995" t="s">
        <v>2232</v>
      </c>
      <c r="D995" t="s">
        <v>2232</v>
      </c>
      <c r="E995" t="s">
        <v>2233</v>
      </c>
      <c r="F995" t="s">
        <v>2234</v>
      </c>
      <c r="G995" t="s">
        <v>18850</v>
      </c>
      <c r="H995" t="s">
        <v>2232</v>
      </c>
      <c r="I995" t="s">
        <v>2233</v>
      </c>
      <c r="J995" t="str">
        <f>VLOOKUP(E995,[1]Data!$B:$F,3,FALSE)</f>
        <v>A9235X</v>
      </c>
      <c r="K995" t="str">
        <f>VLOOKUP(E995,[1]Data!$B:$F,4,FALSE)</f>
        <v>MHMFN527HDK009083</v>
      </c>
      <c r="L995" t="str">
        <f>VLOOKUP(E995,[1]Data!$B:$F,5,FALSE)</f>
        <v>6D16J81204</v>
      </c>
      <c r="M995" t="b">
        <f t="shared" si="15"/>
        <v>1</v>
      </c>
    </row>
    <row r="996" spans="1:13" hidden="1" x14ac:dyDescent="0.25">
      <c r="A996" t="s">
        <v>2236</v>
      </c>
      <c r="B996">
        <v>960</v>
      </c>
      <c r="C996" t="s">
        <v>2235</v>
      </c>
      <c r="D996" t="s">
        <v>2235</v>
      </c>
      <c r="E996" t="s">
        <v>2236</v>
      </c>
      <c r="F996" t="s">
        <v>2237</v>
      </c>
      <c r="G996" t="s">
        <v>18850</v>
      </c>
      <c r="H996" t="s">
        <v>2235</v>
      </c>
      <c r="I996" t="s">
        <v>2236</v>
      </c>
      <c r="J996" t="str">
        <f>VLOOKUP(E996,[1]Data!$B:$F,3,FALSE)</f>
        <v>A9189X</v>
      </c>
      <c r="K996" t="str">
        <f>VLOOKUP(E996,[1]Data!$B:$F,4,FALSE)</f>
        <v>MHMFN527HDK008995</v>
      </c>
      <c r="L996" t="str">
        <f>VLOOKUP(E996,[1]Data!$B:$F,5,FALSE)</f>
        <v>6D16J80991</v>
      </c>
      <c r="M996" t="b">
        <f t="shared" si="15"/>
        <v>1</v>
      </c>
    </row>
    <row r="997" spans="1:13" hidden="1" x14ac:dyDescent="0.25">
      <c r="A997" t="s">
        <v>2239</v>
      </c>
      <c r="B997">
        <v>961</v>
      </c>
      <c r="C997" t="s">
        <v>2238</v>
      </c>
      <c r="D997" t="s">
        <v>2238</v>
      </c>
      <c r="E997" t="s">
        <v>2239</v>
      </c>
      <c r="F997" t="s">
        <v>2240</v>
      </c>
      <c r="G997" t="s">
        <v>18850</v>
      </c>
      <c r="H997" t="s">
        <v>2238</v>
      </c>
      <c r="I997" t="s">
        <v>2239</v>
      </c>
      <c r="J997" t="str">
        <f>VLOOKUP(E997,[1]Data!$B:$F,3,FALSE)</f>
        <v>A9193X</v>
      </c>
      <c r="K997" t="str">
        <f>VLOOKUP(E997,[1]Data!$B:$F,4,FALSE)</f>
        <v>MHMFN527HDK008990</v>
      </c>
      <c r="L997" t="str">
        <f>VLOOKUP(E997,[1]Data!$B:$F,5,FALSE)</f>
        <v>6D16J80987</v>
      </c>
      <c r="M997" t="b">
        <f t="shared" si="15"/>
        <v>1</v>
      </c>
    </row>
    <row r="998" spans="1:13" hidden="1" x14ac:dyDescent="0.25">
      <c r="A998" t="s">
        <v>2242</v>
      </c>
      <c r="B998">
        <v>962</v>
      </c>
      <c r="C998" t="s">
        <v>2241</v>
      </c>
      <c r="D998" t="s">
        <v>2241</v>
      </c>
      <c r="E998" t="s">
        <v>2242</v>
      </c>
      <c r="F998" t="s">
        <v>2243</v>
      </c>
      <c r="G998" t="s">
        <v>18850</v>
      </c>
      <c r="H998" t="s">
        <v>2241</v>
      </c>
      <c r="I998" t="s">
        <v>2242</v>
      </c>
      <c r="J998" t="str">
        <f>VLOOKUP(E998,[1]Data!$B:$F,3,FALSE)</f>
        <v>A9241X</v>
      </c>
      <c r="K998" t="str">
        <f>VLOOKUP(E998,[1]Data!$B:$F,4,FALSE)</f>
        <v>MHMFN527HDK009077</v>
      </c>
      <c r="L998" t="str">
        <f>VLOOKUP(E998,[1]Data!$B:$F,5,FALSE)</f>
        <v>6D16J81188</v>
      </c>
      <c r="M998" t="b">
        <f t="shared" si="15"/>
        <v>1</v>
      </c>
    </row>
    <row r="999" spans="1:13" hidden="1" x14ac:dyDescent="0.25">
      <c r="A999" t="s">
        <v>2245</v>
      </c>
      <c r="B999">
        <v>963</v>
      </c>
      <c r="C999" t="s">
        <v>2244</v>
      </c>
      <c r="D999" t="s">
        <v>2244</v>
      </c>
      <c r="E999" t="s">
        <v>2245</v>
      </c>
      <c r="F999" t="s">
        <v>2246</v>
      </c>
      <c r="G999" t="s">
        <v>18850</v>
      </c>
      <c r="H999" t="s">
        <v>2244</v>
      </c>
      <c r="I999" t="s">
        <v>2245</v>
      </c>
      <c r="J999" t="str">
        <f>VLOOKUP(E999,[1]Data!$B:$F,3,FALSE)</f>
        <v>A9184X</v>
      </c>
      <c r="K999" t="str">
        <f>VLOOKUP(E999,[1]Data!$B:$F,4,FALSE)</f>
        <v>MHMFN527HDK009006</v>
      </c>
      <c r="L999" t="str">
        <f>VLOOKUP(E999,[1]Data!$B:$F,5,FALSE)</f>
        <v>6D16J81013</v>
      </c>
      <c r="M999" t="b">
        <f t="shared" si="15"/>
        <v>1</v>
      </c>
    </row>
    <row r="1000" spans="1:13" hidden="1" x14ac:dyDescent="0.25">
      <c r="A1000" t="s">
        <v>10545</v>
      </c>
      <c r="B1000">
        <v>3669</v>
      </c>
      <c r="C1000" t="s">
        <v>10544</v>
      </c>
      <c r="D1000" t="s">
        <v>10544</v>
      </c>
      <c r="E1000" t="s">
        <v>10545</v>
      </c>
      <c r="F1000" t="s">
        <v>10546</v>
      </c>
      <c r="G1000" t="s">
        <v>19215</v>
      </c>
      <c r="H1000" t="s">
        <v>10544</v>
      </c>
      <c r="I1000" t="s">
        <v>10545</v>
      </c>
      <c r="J1000" t="str">
        <f>VLOOKUP(E1000,[1]Data!$B:$F,3,FALSE)</f>
        <v>B9367GYV</v>
      </c>
      <c r="K1000" t="str">
        <f>VLOOKUP(E1000,[1]Data!$B:$F,4,FALSE)</f>
        <v>MHMFN527DFK005104</v>
      </c>
      <c r="L1000" t="str">
        <f>VLOOKUP(E1000,[1]Data!$B:$F,5,FALSE)</f>
        <v>6D16L37893</v>
      </c>
      <c r="M1000" t="b">
        <f t="shared" si="15"/>
        <v>1</v>
      </c>
    </row>
    <row r="1001" spans="1:13" hidden="1" x14ac:dyDescent="0.25">
      <c r="A1001" t="s">
        <v>2685</v>
      </c>
      <c r="B1001">
        <v>1096</v>
      </c>
      <c r="C1001" t="s">
        <v>2684</v>
      </c>
      <c r="D1001" t="s">
        <v>2684</v>
      </c>
      <c r="E1001" t="s">
        <v>2685</v>
      </c>
      <c r="F1001" t="s">
        <v>2686</v>
      </c>
      <c r="G1001" t="s">
        <v>18904</v>
      </c>
      <c r="H1001" t="s">
        <v>2684</v>
      </c>
      <c r="I1001" t="s">
        <v>2685</v>
      </c>
      <c r="J1001" t="str">
        <f>VLOOKUP(E1001,[1]Data!$B:$F,3,FALSE)</f>
        <v>A9195X</v>
      </c>
      <c r="K1001" t="str">
        <f>VLOOKUP(E1001,[1]Data!$B:$F,4,FALSE)</f>
        <v>MHMFN527HDK008994</v>
      </c>
      <c r="L1001" t="str">
        <f>VLOOKUP(E1001,[1]Data!$B:$F,5,FALSE)</f>
        <v>6D16J80983</v>
      </c>
      <c r="M1001" t="b">
        <f t="shared" si="15"/>
        <v>1</v>
      </c>
    </row>
    <row r="1002" spans="1:13" hidden="1" x14ac:dyDescent="0.25">
      <c r="A1002" t="s">
        <v>2689</v>
      </c>
      <c r="B1002">
        <v>1097</v>
      </c>
      <c r="C1002" t="s">
        <v>2688</v>
      </c>
      <c r="D1002" t="s">
        <v>2688</v>
      </c>
      <c r="E1002" t="s">
        <v>2689</v>
      </c>
      <c r="F1002" t="s">
        <v>2690</v>
      </c>
      <c r="G1002" t="s">
        <v>18904</v>
      </c>
      <c r="H1002" t="s">
        <v>2688</v>
      </c>
      <c r="I1002" t="s">
        <v>2689</v>
      </c>
      <c r="J1002" t="str">
        <f>VLOOKUP(E1002,[1]Data!$B:$F,3,FALSE)</f>
        <v>A9187X</v>
      </c>
      <c r="K1002" t="str">
        <f>VLOOKUP(E1002,[1]Data!$B:$F,4,FALSE)</f>
        <v>MHMFN527HDK008998</v>
      </c>
      <c r="L1002" t="str">
        <f>VLOOKUP(E1002,[1]Data!$B:$F,5,FALSE)</f>
        <v>6D16J80993</v>
      </c>
      <c r="M1002" t="b">
        <f t="shared" si="15"/>
        <v>1</v>
      </c>
    </row>
    <row r="1003" spans="1:13" hidden="1" x14ac:dyDescent="0.25">
      <c r="A1003" t="s">
        <v>2692</v>
      </c>
      <c r="B1003">
        <v>1098</v>
      </c>
      <c r="C1003" t="s">
        <v>2691</v>
      </c>
      <c r="D1003" t="s">
        <v>2691</v>
      </c>
      <c r="E1003" t="s">
        <v>2692</v>
      </c>
      <c r="F1003" t="s">
        <v>2693</v>
      </c>
      <c r="G1003" t="s">
        <v>18904</v>
      </c>
      <c r="H1003" t="s">
        <v>2691</v>
      </c>
      <c r="I1003" t="s">
        <v>2692</v>
      </c>
      <c r="J1003" t="str">
        <f>VLOOKUP(E1003,[1]Data!$B:$F,3,FALSE)</f>
        <v>A9196X</v>
      </c>
      <c r="K1003" t="str">
        <f>VLOOKUP(E1003,[1]Data!$B:$F,4,FALSE)</f>
        <v>MHMFN527HDK009000</v>
      </c>
      <c r="L1003" t="str">
        <f>VLOOKUP(E1003,[1]Data!$B:$F,5,FALSE)</f>
        <v>6D16J80992</v>
      </c>
      <c r="M1003" t="b">
        <f t="shared" si="15"/>
        <v>1</v>
      </c>
    </row>
    <row r="1004" spans="1:13" hidden="1" x14ac:dyDescent="0.25">
      <c r="A1004" t="s">
        <v>3107</v>
      </c>
      <c r="B1004">
        <v>1221</v>
      </c>
      <c r="C1004" t="s">
        <v>3106</v>
      </c>
      <c r="D1004" t="s">
        <v>3106</v>
      </c>
      <c r="E1004" t="s">
        <v>3107</v>
      </c>
      <c r="F1004" t="s">
        <v>3108</v>
      </c>
      <c r="G1004" t="s">
        <v>18949</v>
      </c>
      <c r="H1004" t="s">
        <v>3106</v>
      </c>
      <c r="I1004" t="s">
        <v>3107</v>
      </c>
      <c r="J1004" t="str">
        <f>VLOOKUP(E1004,[1]Data!$B:$F,3,FALSE)</f>
        <v>B9570PCJ</v>
      </c>
      <c r="K1004" t="str">
        <f>VLOOKUP(E1004,[1]Data!$B:$F,4,FALSE)</f>
        <v>MHMFE784P8EK006962</v>
      </c>
      <c r="L1004" t="str">
        <f>VLOOKUP(E1004,[1]Data!$B:$F,5,FALSE)</f>
        <v>4D34TKX6771</v>
      </c>
      <c r="M1004" t="b">
        <f t="shared" si="15"/>
        <v>1</v>
      </c>
    </row>
    <row r="1005" spans="1:13" hidden="1" x14ac:dyDescent="0.25">
      <c r="A1005" t="s">
        <v>3111</v>
      </c>
      <c r="B1005">
        <v>1222</v>
      </c>
      <c r="C1005" t="s">
        <v>3110</v>
      </c>
      <c r="D1005" t="s">
        <v>3110</v>
      </c>
      <c r="E1005" t="s">
        <v>3111</v>
      </c>
      <c r="F1005" t="s">
        <v>3112</v>
      </c>
      <c r="G1005" t="s">
        <v>18949</v>
      </c>
      <c r="H1005" t="s">
        <v>3110</v>
      </c>
      <c r="I1005" t="s">
        <v>3111</v>
      </c>
      <c r="J1005" t="str">
        <f>VLOOKUP(E1005,[1]Data!$B:$F,3,FALSE)</f>
        <v>B9571PCJ</v>
      </c>
      <c r="K1005" t="str">
        <f>VLOOKUP(E1005,[1]Data!$B:$F,4,FALSE)</f>
        <v>MHMFE784P8EK006963</v>
      </c>
      <c r="L1005" t="str">
        <f>VLOOKUP(E1005,[1]Data!$B:$F,5,FALSE)</f>
        <v>4D34TKX6770</v>
      </c>
      <c r="M1005" t="b">
        <f t="shared" si="15"/>
        <v>1</v>
      </c>
    </row>
    <row r="1006" spans="1:13" hidden="1" x14ac:dyDescent="0.25">
      <c r="A1006" t="s">
        <v>3114</v>
      </c>
      <c r="B1006">
        <v>1223</v>
      </c>
      <c r="C1006" t="s">
        <v>3113</v>
      </c>
      <c r="D1006" t="s">
        <v>3113</v>
      </c>
      <c r="E1006" t="s">
        <v>3114</v>
      </c>
      <c r="F1006" t="s">
        <v>3115</v>
      </c>
      <c r="G1006" t="s">
        <v>18949</v>
      </c>
      <c r="H1006" t="s">
        <v>3113</v>
      </c>
      <c r="I1006" t="s">
        <v>3114</v>
      </c>
      <c r="J1006" t="str">
        <f>VLOOKUP(E1006,[1]Data!$B:$F,3,FALSE)</f>
        <v>B9575PCJ</v>
      </c>
      <c r="K1006" t="str">
        <f>VLOOKUP(E1006,[1]Data!$B:$F,4,FALSE)</f>
        <v>MHMFE784P8EK006964</v>
      </c>
      <c r="L1006" t="str">
        <f>VLOOKUP(E1006,[1]Data!$B:$F,5,FALSE)</f>
        <v>4D34TKX6769</v>
      </c>
      <c r="M1006" t="b">
        <f t="shared" si="15"/>
        <v>1</v>
      </c>
    </row>
    <row r="1007" spans="1:13" hidden="1" x14ac:dyDescent="0.25">
      <c r="A1007" t="s">
        <v>3117</v>
      </c>
      <c r="B1007">
        <v>1224</v>
      </c>
      <c r="C1007" t="s">
        <v>3116</v>
      </c>
      <c r="D1007" t="s">
        <v>3116</v>
      </c>
      <c r="E1007" t="s">
        <v>3117</v>
      </c>
      <c r="F1007" t="s">
        <v>3118</v>
      </c>
      <c r="G1007" t="s">
        <v>18950</v>
      </c>
      <c r="H1007" t="s">
        <v>3116</v>
      </c>
      <c r="I1007" t="s">
        <v>3117</v>
      </c>
      <c r="J1007" t="str">
        <f>VLOOKUP(E1007,[1]Data!$B:$F,3,FALSE)</f>
        <v>B9574PCJ</v>
      </c>
      <c r="K1007" t="str">
        <f>VLOOKUP(E1007,[1]Data!$B:$F,4,FALSE)</f>
        <v>MHMFE71P1EK052936</v>
      </c>
      <c r="L1007" t="str">
        <f>VLOOKUP(E1007,[1]Data!$B:$F,5,FALSE)</f>
        <v>4D34TKX6503</v>
      </c>
      <c r="M1007" t="b">
        <f t="shared" si="15"/>
        <v>1</v>
      </c>
    </row>
    <row r="1008" spans="1:13" hidden="1" x14ac:dyDescent="0.25">
      <c r="A1008" t="s">
        <v>3121</v>
      </c>
      <c r="B1008">
        <v>1225</v>
      </c>
      <c r="C1008" t="s">
        <v>3120</v>
      </c>
      <c r="D1008" t="s">
        <v>3120</v>
      </c>
      <c r="E1008" t="s">
        <v>3121</v>
      </c>
      <c r="F1008" t="s">
        <v>3122</v>
      </c>
      <c r="G1008" t="s">
        <v>18950</v>
      </c>
      <c r="H1008" t="s">
        <v>3120</v>
      </c>
      <c r="I1008" t="s">
        <v>3121</v>
      </c>
      <c r="J1008" t="str">
        <f>VLOOKUP(E1008,[1]Data!$B:$F,3,FALSE)</f>
        <v>B9581PCJ</v>
      </c>
      <c r="K1008" t="str">
        <f>VLOOKUP(E1008,[1]Data!$B:$F,4,FALSE)</f>
        <v>MHMFE71P1EK052939</v>
      </c>
      <c r="L1008" t="str">
        <f>VLOOKUP(E1008,[1]Data!$B:$F,5,FALSE)</f>
        <v>4D34TKX6495</v>
      </c>
      <c r="M1008" t="b">
        <f t="shared" si="15"/>
        <v>1</v>
      </c>
    </row>
    <row r="1009" spans="1:13" hidden="1" x14ac:dyDescent="0.25">
      <c r="A1009" t="s">
        <v>3124</v>
      </c>
      <c r="B1009">
        <v>1226</v>
      </c>
      <c r="C1009" t="s">
        <v>3123</v>
      </c>
      <c r="D1009" t="s">
        <v>3123</v>
      </c>
      <c r="E1009" t="s">
        <v>3124</v>
      </c>
      <c r="F1009" t="s">
        <v>3125</v>
      </c>
      <c r="G1009" t="s">
        <v>18951</v>
      </c>
      <c r="H1009" t="s">
        <v>3123</v>
      </c>
      <c r="I1009" t="s">
        <v>3124</v>
      </c>
      <c r="J1009" t="str">
        <f>VLOOKUP(E1009,[1]Data!$B:$F,3,FALSE)</f>
        <v>B9785BYX</v>
      </c>
      <c r="K1009" t="str">
        <f>VLOOKUP(E1009,[1]Data!$B:$F,4,FALSE)</f>
        <v>MHMFM517FEK000196</v>
      </c>
      <c r="L1009" t="str">
        <f>VLOOKUP(E1009,[1]Data!$B:$F,5,FALSE)</f>
        <v>6D16K06308</v>
      </c>
      <c r="M1009" t="b">
        <f t="shared" si="15"/>
        <v>1</v>
      </c>
    </row>
    <row r="1010" spans="1:13" hidden="1" x14ac:dyDescent="0.25">
      <c r="A1010" t="s">
        <v>3128</v>
      </c>
      <c r="B1010">
        <v>1227</v>
      </c>
      <c r="C1010" t="s">
        <v>3127</v>
      </c>
      <c r="D1010" t="s">
        <v>3127</v>
      </c>
      <c r="E1010" t="s">
        <v>3128</v>
      </c>
      <c r="F1010" t="s">
        <v>3129</v>
      </c>
      <c r="G1010" t="s">
        <v>18951</v>
      </c>
      <c r="H1010" t="s">
        <v>3127</v>
      </c>
      <c r="I1010" t="s">
        <v>3128</v>
      </c>
      <c r="J1010" t="str">
        <f>VLOOKUP(E1010,[1]Data!$B:$F,3,FALSE)</f>
        <v>B9784BYX</v>
      </c>
      <c r="K1010" t="str">
        <f>VLOOKUP(E1010,[1]Data!$B:$F,4,FALSE)</f>
        <v>MHMFM517FEK000211</v>
      </c>
      <c r="L1010" t="str">
        <f>VLOOKUP(E1010,[1]Data!$B:$F,5,FALSE)</f>
        <v>6D16K06332</v>
      </c>
      <c r="M1010" t="b">
        <f t="shared" si="15"/>
        <v>1</v>
      </c>
    </row>
    <row r="1011" spans="1:13" hidden="1" x14ac:dyDescent="0.25">
      <c r="A1011" t="s">
        <v>2695</v>
      </c>
      <c r="B1011">
        <v>1099</v>
      </c>
      <c r="C1011" t="s">
        <v>2694</v>
      </c>
      <c r="D1011" t="s">
        <v>2694</v>
      </c>
      <c r="E1011" t="s">
        <v>2695</v>
      </c>
      <c r="F1011" t="s">
        <v>2696</v>
      </c>
      <c r="G1011" t="s">
        <v>18904</v>
      </c>
      <c r="H1011" t="s">
        <v>2694</v>
      </c>
      <c r="I1011" t="s">
        <v>2695</v>
      </c>
      <c r="J1011" t="str">
        <f>VLOOKUP(E1011,[1]Data!$B:$F,3,FALSE)</f>
        <v>A9233X</v>
      </c>
      <c r="K1011" t="str">
        <f>VLOOKUP(E1011,[1]Data!$B:$F,4,FALSE)</f>
        <v>MHMFN527HDK009085</v>
      </c>
      <c r="L1011" t="str">
        <f>VLOOKUP(E1011,[1]Data!$B:$F,5,FALSE)</f>
        <v>6D16J91273</v>
      </c>
      <c r="M1011" t="b">
        <f t="shared" si="15"/>
        <v>1</v>
      </c>
    </row>
    <row r="1012" spans="1:13" hidden="1" x14ac:dyDescent="0.25">
      <c r="A1012" t="s">
        <v>5517</v>
      </c>
      <c r="B1012">
        <v>2007</v>
      </c>
      <c r="C1012" t="s">
        <v>5516</v>
      </c>
      <c r="D1012" t="s">
        <v>5516</v>
      </c>
      <c r="E1012" t="s">
        <v>5517</v>
      </c>
      <c r="F1012" t="s">
        <v>5518</v>
      </c>
      <c r="G1012" t="s">
        <v>19158</v>
      </c>
      <c r="H1012" t="s">
        <v>5516</v>
      </c>
      <c r="I1012" t="s">
        <v>5517</v>
      </c>
      <c r="J1012" t="str">
        <f>VLOOKUP(E1012,[1]Data!$B:$F,3,FALSE)</f>
        <v>D 8369 EQ</v>
      </c>
      <c r="K1012" t="str">
        <f>VLOOKUP(E1012,[1]Data!$B:$F,4,FALSE)</f>
        <v>MHMFE71PCEK004611</v>
      </c>
      <c r="L1012" t="str">
        <f>VLOOKUP(E1012,[1]Data!$B:$F,5,FALSE)</f>
        <v>4D34TKX5890</v>
      </c>
      <c r="M1012" t="b">
        <f t="shared" si="15"/>
        <v>0</v>
      </c>
    </row>
    <row r="1013" spans="1:13" hidden="1" x14ac:dyDescent="0.25">
      <c r="A1013" t="s">
        <v>4196</v>
      </c>
      <c r="B1013">
        <v>1561</v>
      </c>
      <c r="C1013" t="s">
        <v>4195</v>
      </c>
      <c r="D1013" t="s">
        <v>4195</v>
      </c>
      <c r="E1013" t="s">
        <v>4196</v>
      </c>
      <c r="F1013" t="s">
        <v>4197</v>
      </c>
      <c r="G1013" t="s">
        <v>19032</v>
      </c>
      <c r="H1013" t="s">
        <v>15521</v>
      </c>
      <c r="I1013" t="s">
        <v>4196</v>
      </c>
      <c r="J1013" t="str">
        <f>VLOOKUP(E1013,[1]Data!$B:$F,3,FALSE)</f>
        <v>F9511AA</v>
      </c>
      <c r="K1013" t="str">
        <f>VLOOKUP(E1013,[1]Data!$B:$F,4,FALSE)</f>
        <v>MHMFN527DEK004585</v>
      </c>
      <c r="L1013" t="str">
        <f>VLOOKUP(E1013,[1]Data!$B:$F,5,FALSE)</f>
        <v>6D16K65531</v>
      </c>
      <c r="M1013" t="b">
        <f t="shared" si="15"/>
        <v>0</v>
      </c>
    </row>
    <row r="1014" spans="1:13" hidden="1" x14ac:dyDescent="0.25">
      <c r="A1014" t="s">
        <v>3142</v>
      </c>
      <c r="B1014">
        <v>1231</v>
      </c>
      <c r="C1014" t="s">
        <v>3141</v>
      </c>
      <c r="D1014" t="s">
        <v>3141</v>
      </c>
      <c r="E1014" t="s">
        <v>3142</v>
      </c>
      <c r="F1014" t="s">
        <v>3143</v>
      </c>
      <c r="G1014" t="s">
        <v>18953</v>
      </c>
      <c r="H1014" t="s">
        <v>3141</v>
      </c>
      <c r="I1014" t="s">
        <v>3142</v>
      </c>
      <c r="J1014" t="str">
        <f>VLOOKUP(E1014,[1]Data!$B:$F,3,FALSE)</f>
        <v>B9071UYZ</v>
      </c>
      <c r="K1014" t="str">
        <f>VLOOKUP(E1014,[1]Data!$B:$F,4,FALSE)</f>
        <v>MHMFE75P6EK029649</v>
      </c>
      <c r="L1014" t="str">
        <f>VLOOKUP(E1014,[1]Data!$B:$F,5,FALSE)</f>
        <v>4D34TK12452</v>
      </c>
      <c r="M1014" t="b">
        <f t="shared" si="15"/>
        <v>1</v>
      </c>
    </row>
    <row r="1015" spans="1:13" hidden="1" x14ac:dyDescent="0.25">
      <c r="A1015" t="s">
        <v>3146</v>
      </c>
      <c r="B1015">
        <v>1232</v>
      </c>
      <c r="C1015" t="s">
        <v>3145</v>
      </c>
      <c r="D1015" t="s">
        <v>3145</v>
      </c>
      <c r="E1015" t="s">
        <v>3146</v>
      </c>
      <c r="F1015" t="s">
        <v>3147</v>
      </c>
      <c r="G1015" t="s">
        <v>18953</v>
      </c>
      <c r="H1015" t="s">
        <v>3145</v>
      </c>
      <c r="I1015" t="s">
        <v>3146</v>
      </c>
      <c r="J1015" t="str">
        <f>VLOOKUP(E1015,[1]Data!$B:$F,3,FALSE)</f>
        <v>B9069UYZ</v>
      </c>
      <c r="K1015" t="str">
        <f>VLOOKUP(E1015,[1]Data!$B:$F,4,FALSE)</f>
        <v>MHMFE75P6EK029650</v>
      </c>
      <c r="L1015" t="str">
        <f>VLOOKUP(E1015,[1]Data!$B:$F,5,FALSE)</f>
        <v>4D34TK12453</v>
      </c>
      <c r="M1015" t="b">
        <f t="shared" si="15"/>
        <v>1</v>
      </c>
    </row>
    <row r="1016" spans="1:13" hidden="1" x14ac:dyDescent="0.25">
      <c r="A1016" t="s">
        <v>3149</v>
      </c>
      <c r="B1016">
        <v>1233</v>
      </c>
      <c r="C1016" t="s">
        <v>3148</v>
      </c>
      <c r="D1016" t="s">
        <v>3148</v>
      </c>
      <c r="E1016" t="s">
        <v>3149</v>
      </c>
      <c r="F1016" t="s">
        <v>3150</v>
      </c>
      <c r="G1016" t="s">
        <v>18953</v>
      </c>
      <c r="H1016" t="s">
        <v>3148</v>
      </c>
      <c r="I1016" t="s">
        <v>3149</v>
      </c>
      <c r="J1016" t="str">
        <f>VLOOKUP(E1016,[1]Data!$B:$F,3,FALSE)</f>
        <v>B9070UYZ</v>
      </c>
      <c r="K1016" t="str">
        <f>VLOOKUP(E1016,[1]Data!$B:$F,4,FALSE)</f>
        <v>MHMFE75P6EK029805</v>
      </c>
      <c r="L1016" t="str">
        <f>VLOOKUP(E1016,[1]Data!$B:$F,5,FALSE)</f>
        <v>4D34TK12561</v>
      </c>
      <c r="M1016" t="b">
        <f t="shared" si="15"/>
        <v>1</v>
      </c>
    </row>
    <row r="1017" spans="1:13" hidden="1" x14ac:dyDescent="0.25">
      <c r="A1017" t="s">
        <v>4180</v>
      </c>
      <c r="B1017">
        <v>1556</v>
      </c>
      <c r="C1017" t="s">
        <v>4179</v>
      </c>
      <c r="D1017" t="s">
        <v>4179</v>
      </c>
      <c r="E1017" t="s">
        <v>4180</v>
      </c>
      <c r="F1017" t="s">
        <v>4181</v>
      </c>
      <c r="G1017" t="s">
        <v>19032</v>
      </c>
      <c r="H1017" t="s">
        <v>4179</v>
      </c>
      <c r="I1017" t="s">
        <v>4180</v>
      </c>
      <c r="J1017" t="str">
        <f>VLOOKUP(E1017,[1]Data!$B:$F,3,FALSE)</f>
        <v>F9512AA</v>
      </c>
      <c r="K1017" t="str">
        <f>VLOOKUP(E1017,[1]Data!$B:$F,4,FALSE)</f>
        <v>MHMFN527DEK004583</v>
      </c>
      <c r="L1017" t="str">
        <f>VLOOKUP(E1017,[1]Data!$B:$F,5,FALSE)</f>
        <v>6D16K65532</v>
      </c>
      <c r="M1017" t="b">
        <f t="shared" si="15"/>
        <v>1</v>
      </c>
    </row>
    <row r="1018" spans="1:13" hidden="1" x14ac:dyDescent="0.25">
      <c r="A1018" t="s">
        <v>4184</v>
      </c>
      <c r="B1018">
        <v>1557</v>
      </c>
      <c r="C1018" t="s">
        <v>4183</v>
      </c>
      <c r="D1018" t="s">
        <v>4183</v>
      </c>
      <c r="E1018" t="s">
        <v>4184</v>
      </c>
      <c r="F1018" t="s">
        <v>4185</v>
      </c>
      <c r="G1018" t="s">
        <v>19032</v>
      </c>
      <c r="H1018" t="s">
        <v>4183</v>
      </c>
      <c r="I1018" t="s">
        <v>4184</v>
      </c>
      <c r="J1018" t="str">
        <f>VLOOKUP(E1018,[1]Data!$B:$F,3,FALSE)</f>
        <v>F9516AA</v>
      </c>
      <c r="K1018" t="str">
        <f>VLOOKUP(E1018,[1]Data!$B:$F,4,FALSE)</f>
        <v>MHMFN527DEK004582</v>
      </c>
      <c r="L1018" t="str">
        <f>VLOOKUP(E1018,[1]Data!$B:$F,5,FALSE)</f>
        <v>6D16K65513</v>
      </c>
      <c r="M1018" t="b">
        <f t="shared" si="15"/>
        <v>1</v>
      </c>
    </row>
    <row r="1019" spans="1:13" hidden="1" x14ac:dyDescent="0.25">
      <c r="A1019" t="s">
        <v>4187</v>
      </c>
      <c r="B1019">
        <v>1558</v>
      </c>
      <c r="C1019" t="s">
        <v>4186</v>
      </c>
      <c r="D1019" t="s">
        <v>4186</v>
      </c>
      <c r="E1019" t="s">
        <v>4187</v>
      </c>
      <c r="F1019" t="s">
        <v>4188</v>
      </c>
      <c r="G1019" t="s">
        <v>19032</v>
      </c>
      <c r="H1019" t="s">
        <v>4186</v>
      </c>
      <c r="I1019" t="s">
        <v>4187</v>
      </c>
      <c r="J1019" t="str">
        <f>VLOOKUP(E1019,[1]Data!$B:$F,3,FALSE)</f>
        <v>F9514AA</v>
      </c>
      <c r="K1019" t="str">
        <f>VLOOKUP(E1019,[1]Data!$B:$F,4,FALSE)</f>
        <v>MHMFN527DEK004581</v>
      </c>
      <c r="L1019" t="str">
        <f>VLOOKUP(E1019,[1]Data!$B:$F,5,FALSE)</f>
        <v>6D16K65514</v>
      </c>
      <c r="M1019" t="b">
        <f t="shared" si="15"/>
        <v>1</v>
      </c>
    </row>
    <row r="1020" spans="1:13" hidden="1" x14ac:dyDescent="0.25">
      <c r="A1020" t="s">
        <v>3161</v>
      </c>
      <c r="B1020">
        <v>1236</v>
      </c>
      <c r="C1020" t="s">
        <v>3160</v>
      </c>
      <c r="D1020" t="s">
        <v>3160</v>
      </c>
      <c r="E1020" t="s">
        <v>3161</v>
      </c>
      <c r="F1020" t="s">
        <v>3162</v>
      </c>
      <c r="G1020" t="s">
        <v>18957</v>
      </c>
      <c r="H1020" t="s">
        <v>3160</v>
      </c>
      <c r="I1020" t="s">
        <v>3161</v>
      </c>
      <c r="J1020" t="str">
        <f>VLOOKUP(E1020,[1]Data!$B:$F,3,FALSE)</f>
        <v>B1638PYS</v>
      </c>
      <c r="K1020" t="str">
        <f>VLOOKUP(E1020,[1]Data!$B:$F,4,FALSE)</f>
        <v>MHFJB8EM0G1006091</v>
      </c>
      <c r="L1020" t="str">
        <f>VLOOKUP(E1020,[1]Data!$B:$F,5,FALSE)</f>
        <v>2GDC052599</v>
      </c>
      <c r="M1020" t="b">
        <f t="shared" si="15"/>
        <v>1</v>
      </c>
    </row>
    <row r="1021" spans="1:13" hidden="1" x14ac:dyDescent="0.25">
      <c r="A1021" t="s">
        <v>3165</v>
      </c>
      <c r="B1021">
        <v>1237</v>
      </c>
      <c r="C1021" t="s">
        <v>3164</v>
      </c>
      <c r="D1021" t="s">
        <v>3164</v>
      </c>
      <c r="E1021" t="s">
        <v>3165</v>
      </c>
      <c r="F1021" t="s">
        <v>3166</v>
      </c>
      <c r="G1021" t="s">
        <v>18957</v>
      </c>
      <c r="H1021" t="s">
        <v>3164</v>
      </c>
      <c r="I1021" t="s">
        <v>3165</v>
      </c>
      <c r="J1021" t="str">
        <f>VLOOKUP(E1021,[1]Data!$B:$F,3,FALSE)</f>
        <v>B1094PYS</v>
      </c>
      <c r="K1021" t="str">
        <f>VLOOKUP(E1021,[1]Data!$B:$F,4,FALSE)</f>
        <v>MHFJB8EM7G1007593</v>
      </c>
      <c r="L1021" t="str">
        <f>VLOOKUP(E1021,[1]Data!$B:$F,5,FALSE)</f>
        <v>2GDC070666</v>
      </c>
      <c r="M1021" t="b">
        <f t="shared" si="15"/>
        <v>1</v>
      </c>
    </row>
    <row r="1022" spans="1:13" hidden="1" x14ac:dyDescent="0.25">
      <c r="A1022" t="s">
        <v>3168</v>
      </c>
      <c r="B1022">
        <v>1238</v>
      </c>
      <c r="C1022" t="s">
        <v>3167</v>
      </c>
      <c r="D1022" t="s">
        <v>3167</v>
      </c>
      <c r="E1022" t="s">
        <v>3168</v>
      </c>
      <c r="F1022" t="s">
        <v>3169</v>
      </c>
      <c r="G1022" t="s">
        <v>18957</v>
      </c>
      <c r="H1022" t="s">
        <v>3167</v>
      </c>
      <c r="I1022" t="s">
        <v>3168</v>
      </c>
      <c r="J1022" t="str">
        <f>VLOOKUP(E1022,[1]Data!$B:$F,3,FALSE)</f>
        <v>B1351PYS</v>
      </c>
      <c r="K1022" t="str">
        <f>VLOOKUP(E1022,[1]Data!$B:$F,4,FALSE)</f>
        <v>MHFJB8EM9G1007675</v>
      </c>
      <c r="L1022" t="str">
        <f>VLOOKUP(E1022,[1]Data!$B:$F,5,FALSE)</f>
        <v>2GDC072104</v>
      </c>
      <c r="M1022" t="b">
        <f t="shared" si="15"/>
        <v>1</v>
      </c>
    </row>
    <row r="1023" spans="1:13" hidden="1" x14ac:dyDescent="0.25">
      <c r="A1023" t="s">
        <v>3171</v>
      </c>
      <c r="B1023">
        <v>1239</v>
      </c>
      <c r="C1023" t="s">
        <v>3170</v>
      </c>
      <c r="D1023" t="s">
        <v>3170</v>
      </c>
      <c r="E1023" t="s">
        <v>3171</v>
      </c>
      <c r="F1023" t="s">
        <v>3172</v>
      </c>
      <c r="G1023" t="s">
        <v>18958</v>
      </c>
      <c r="H1023" t="s">
        <v>3170</v>
      </c>
      <c r="I1023" t="s">
        <v>3171</v>
      </c>
      <c r="J1023" t="str">
        <f>VLOOKUP(E1023,[1]Data!$B:$F,3,FALSE)</f>
        <v>B1240PYB</v>
      </c>
      <c r="K1023" t="str">
        <f>VLOOKUP(E1023,[1]Data!$B:$F,4,FALSE)</f>
        <v>MHFXW41G2F0067079</v>
      </c>
      <c r="L1023" t="str">
        <f>VLOOKUP(E1023,[1]Data!$B:$F,5,FALSE)</f>
        <v>1TR8825250</v>
      </c>
      <c r="M1023" t="b">
        <f t="shared" si="15"/>
        <v>1</v>
      </c>
    </row>
    <row r="1024" spans="1:13" hidden="1" x14ac:dyDescent="0.25">
      <c r="A1024" t="s">
        <v>3175</v>
      </c>
      <c r="B1024">
        <v>1240</v>
      </c>
      <c r="C1024" t="s">
        <v>3174</v>
      </c>
      <c r="D1024" t="s">
        <v>3174</v>
      </c>
      <c r="E1024" t="s">
        <v>3175</v>
      </c>
      <c r="F1024" t="s">
        <v>3176</v>
      </c>
      <c r="G1024" t="s">
        <v>18959</v>
      </c>
      <c r="H1024" t="s">
        <v>3174</v>
      </c>
      <c r="I1024" t="s">
        <v>3175</v>
      </c>
      <c r="J1024" t="str">
        <f>VLOOKUP(E1024,[1]Data!$B:$F,3,FALSE)</f>
        <v>B1992PAG</v>
      </c>
      <c r="K1024" t="str">
        <f>VLOOKUP(E1024,[1]Data!$B:$F,4,FALSE)</f>
        <v>MRHFB2620FP510460</v>
      </c>
      <c r="L1024" t="str">
        <f>VLOOKUP(E1024,[1]Data!$B:$F,5,FALSE)</f>
        <v>R18Z15602109</v>
      </c>
      <c r="M1024" t="b">
        <f t="shared" si="15"/>
        <v>1</v>
      </c>
    </row>
    <row r="1025" spans="1:13" hidden="1" x14ac:dyDescent="0.25">
      <c r="A1025" t="s">
        <v>4190</v>
      </c>
      <c r="B1025">
        <v>1559</v>
      </c>
      <c r="C1025" t="s">
        <v>4189</v>
      </c>
      <c r="D1025" t="s">
        <v>4189</v>
      </c>
      <c r="E1025" t="s">
        <v>4190</v>
      </c>
      <c r="F1025" t="s">
        <v>4191</v>
      </c>
      <c r="G1025" t="s">
        <v>19032</v>
      </c>
      <c r="H1025" t="s">
        <v>4189</v>
      </c>
      <c r="I1025" t="s">
        <v>4190</v>
      </c>
      <c r="J1025" t="str">
        <f>VLOOKUP(E1025,[1]Data!$B:$F,3,FALSE)</f>
        <v>F9510AA</v>
      </c>
      <c r="K1025" t="str">
        <f>VLOOKUP(E1025,[1]Data!$B:$F,4,FALSE)</f>
        <v>MHMFN527DEK004580</v>
      </c>
      <c r="L1025" t="str">
        <f>VLOOKUP(E1025,[1]Data!$B:$F,5,FALSE)</f>
        <v>6D16K65512</v>
      </c>
      <c r="M1025" t="b">
        <f t="shared" si="15"/>
        <v>1</v>
      </c>
    </row>
    <row r="1026" spans="1:13" hidden="1" x14ac:dyDescent="0.25">
      <c r="A1026" t="s">
        <v>3183</v>
      </c>
      <c r="B1026">
        <v>1242</v>
      </c>
      <c r="C1026" t="s">
        <v>3182</v>
      </c>
      <c r="D1026" t="s">
        <v>3182</v>
      </c>
      <c r="E1026" t="s">
        <v>3183</v>
      </c>
      <c r="F1026" t="s">
        <v>3184</v>
      </c>
      <c r="G1026" t="s">
        <v>18961</v>
      </c>
      <c r="H1026" t="s">
        <v>3182</v>
      </c>
      <c r="I1026" t="s">
        <v>3183</v>
      </c>
      <c r="J1026" t="str">
        <f>VLOOKUP(E1026,[1]Data!$B:$F,3,FALSE)</f>
        <v>L9611NK</v>
      </c>
      <c r="K1026" t="str">
        <f>VLOOKUP(E1026,[1]Data!$B:$F,4,FALSE)</f>
        <v>MHCNKR71HFJ072051</v>
      </c>
      <c r="L1026" t="str">
        <f>VLOOKUP(E1026,[1]Data!$B:$F,5,FALSE)</f>
        <v>B072051</v>
      </c>
      <c r="M1026" t="b">
        <f t="shared" ref="M1026:M1089" si="16">D1026=J1026</f>
        <v>1</v>
      </c>
    </row>
    <row r="1027" spans="1:13" hidden="1" x14ac:dyDescent="0.25">
      <c r="A1027" t="s">
        <v>3187</v>
      </c>
      <c r="B1027">
        <v>1243</v>
      </c>
      <c r="C1027" t="s">
        <v>3186</v>
      </c>
      <c r="D1027" t="s">
        <v>3186</v>
      </c>
      <c r="E1027" t="s">
        <v>3187</v>
      </c>
      <c r="F1027" t="s">
        <v>3188</v>
      </c>
      <c r="G1027" t="s">
        <v>18961</v>
      </c>
      <c r="H1027" t="s">
        <v>3186</v>
      </c>
      <c r="I1027" t="s">
        <v>3187</v>
      </c>
      <c r="J1027" t="str">
        <f>VLOOKUP(E1027,[1]Data!$B:$F,3,FALSE)</f>
        <v>L9610NK</v>
      </c>
      <c r="K1027" t="str">
        <f>VLOOKUP(E1027,[1]Data!$B:$F,4,FALSE)</f>
        <v>MHCNKR71HFJ072030</v>
      </c>
      <c r="L1027" t="str">
        <f>VLOOKUP(E1027,[1]Data!$B:$F,5,FALSE)</f>
        <v>B072030</v>
      </c>
      <c r="M1027" t="b">
        <f t="shared" si="16"/>
        <v>1</v>
      </c>
    </row>
    <row r="1028" spans="1:13" hidden="1" x14ac:dyDescent="0.25">
      <c r="A1028" t="s">
        <v>3190</v>
      </c>
      <c r="B1028">
        <v>1244</v>
      </c>
      <c r="C1028" t="s">
        <v>3189</v>
      </c>
      <c r="D1028" t="s">
        <v>3189</v>
      </c>
      <c r="E1028" t="s">
        <v>3190</v>
      </c>
      <c r="F1028" t="s">
        <v>3191</v>
      </c>
      <c r="G1028" t="s">
        <v>18961</v>
      </c>
      <c r="H1028" t="s">
        <v>3189</v>
      </c>
      <c r="I1028" t="s">
        <v>3190</v>
      </c>
      <c r="J1028" t="str">
        <f>VLOOKUP(E1028,[1]Data!$B:$F,3,FALSE)</f>
        <v>L9613NK</v>
      </c>
      <c r="K1028" t="str">
        <f>VLOOKUP(E1028,[1]Data!$B:$F,4,FALSE)</f>
        <v>MHCNKR71HFJ072029</v>
      </c>
      <c r="L1028" t="str">
        <f>VLOOKUP(E1028,[1]Data!$B:$F,5,FALSE)</f>
        <v>B072029</v>
      </c>
      <c r="M1028" t="b">
        <f t="shared" si="16"/>
        <v>1</v>
      </c>
    </row>
    <row r="1029" spans="1:13" hidden="1" x14ac:dyDescent="0.25">
      <c r="A1029" t="s">
        <v>3193</v>
      </c>
      <c r="B1029">
        <v>1245</v>
      </c>
      <c r="C1029" t="s">
        <v>3192</v>
      </c>
      <c r="D1029" t="s">
        <v>3192</v>
      </c>
      <c r="E1029" t="s">
        <v>3193</v>
      </c>
      <c r="F1029" t="s">
        <v>3194</v>
      </c>
      <c r="G1029" t="s">
        <v>18961</v>
      </c>
      <c r="H1029" t="s">
        <v>3192</v>
      </c>
      <c r="I1029" t="s">
        <v>3193</v>
      </c>
      <c r="J1029" t="str">
        <f>VLOOKUP(E1029,[1]Data!$B:$F,3,FALSE)</f>
        <v>L9609NK</v>
      </c>
      <c r="K1029" t="str">
        <f>VLOOKUP(E1029,[1]Data!$B:$F,4,FALSE)</f>
        <v>MHCNKR71HFJ072067</v>
      </c>
      <c r="L1029" t="str">
        <f>VLOOKUP(E1029,[1]Data!$B:$F,5,FALSE)</f>
        <v>B072067</v>
      </c>
      <c r="M1029" t="b">
        <f t="shared" si="16"/>
        <v>1</v>
      </c>
    </row>
    <row r="1030" spans="1:13" hidden="1" x14ac:dyDescent="0.25">
      <c r="A1030" t="s">
        <v>3196</v>
      </c>
      <c r="B1030">
        <v>1246</v>
      </c>
      <c r="C1030" t="s">
        <v>3195</v>
      </c>
      <c r="D1030" t="s">
        <v>3195</v>
      </c>
      <c r="E1030" t="s">
        <v>3196</v>
      </c>
      <c r="F1030" t="s">
        <v>3197</v>
      </c>
      <c r="G1030" t="s">
        <v>18962</v>
      </c>
      <c r="H1030" t="s">
        <v>3195</v>
      </c>
      <c r="I1030" t="s">
        <v>3196</v>
      </c>
      <c r="J1030" t="str">
        <f>VLOOKUP(E1030,[1]Data!$B:$F,3,FALSE)</f>
        <v>DD8677MO</v>
      </c>
      <c r="K1030" t="str">
        <f>VLOOKUP(E1030,[1]Data!$B:$F,4,FALSE)</f>
        <v>MHCNHR55EGJ067231</v>
      </c>
      <c r="L1030" t="str">
        <f>VLOOKUP(E1030,[1]Data!$B:$F,5,FALSE)</f>
        <v>M067231</v>
      </c>
      <c r="M1030" t="b">
        <f t="shared" si="16"/>
        <v>1</v>
      </c>
    </row>
    <row r="1031" spans="1:13" hidden="1" x14ac:dyDescent="0.25">
      <c r="A1031" t="s">
        <v>3200</v>
      </c>
      <c r="B1031">
        <v>1247</v>
      </c>
      <c r="C1031" t="s">
        <v>3199</v>
      </c>
      <c r="D1031" t="s">
        <v>3199</v>
      </c>
      <c r="E1031" t="s">
        <v>3200</v>
      </c>
      <c r="F1031" t="s">
        <v>3201</v>
      </c>
      <c r="G1031" t="s">
        <v>18962</v>
      </c>
      <c r="H1031" t="s">
        <v>3199</v>
      </c>
      <c r="I1031" t="s">
        <v>3200</v>
      </c>
      <c r="J1031" t="str">
        <f>VLOOKUP(E1031,[1]Data!$B:$F,3,FALSE)</f>
        <v>DD8529MO</v>
      </c>
      <c r="K1031" t="str">
        <f>VLOOKUP(E1031,[1]Data!$B:$F,4,FALSE)</f>
        <v>MHCNHR55EGJ067136</v>
      </c>
      <c r="L1031" t="str">
        <f>VLOOKUP(E1031,[1]Data!$B:$F,5,FALSE)</f>
        <v>M067136</v>
      </c>
      <c r="M1031" t="b">
        <f t="shared" si="16"/>
        <v>1</v>
      </c>
    </row>
    <row r="1032" spans="1:13" hidden="1" x14ac:dyDescent="0.25">
      <c r="A1032" t="s">
        <v>3203</v>
      </c>
      <c r="B1032">
        <v>1248</v>
      </c>
      <c r="C1032" t="s">
        <v>3202</v>
      </c>
      <c r="D1032" t="s">
        <v>3202</v>
      </c>
      <c r="E1032" t="s">
        <v>3203</v>
      </c>
      <c r="F1032" t="s">
        <v>3204</v>
      </c>
      <c r="G1032" t="s">
        <v>18962</v>
      </c>
      <c r="H1032" t="s">
        <v>3202</v>
      </c>
      <c r="I1032" t="s">
        <v>3203</v>
      </c>
      <c r="J1032" t="str">
        <f>VLOOKUP(E1032,[1]Data!$B:$F,3,FALSE)</f>
        <v>DD8557MO</v>
      </c>
      <c r="K1032" t="str">
        <f>VLOOKUP(E1032,[1]Data!$B:$F,4,FALSE)</f>
        <v>MHCNHR55EGJ067137</v>
      </c>
      <c r="L1032" t="str">
        <f>VLOOKUP(E1032,[1]Data!$B:$F,5,FALSE)</f>
        <v>M067137</v>
      </c>
      <c r="M1032" t="b">
        <f t="shared" si="16"/>
        <v>1</v>
      </c>
    </row>
    <row r="1033" spans="1:13" hidden="1" x14ac:dyDescent="0.25">
      <c r="A1033" t="s">
        <v>3206</v>
      </c>
      <c r="B1033">
        <v>1249</v>
      </c>
      <c r="C1033" t="s">
        <v>3205</v>
      </c>
      <c r="D1033" t="s">
        <v>3205</v>
      </c>
      <c r="E1033" t="s">
        <v>3206</v>
      </c>
      <c r="F1033" t="s">
        <v>3207</v>
      </c>
      <c r="G1033" t="s">
        <v>18962</v>
      </c>
      <c r="H1033" t="s">
        <v>3205</v>
      </c>
      <c r="I1033" t="s">
        <v>3206</v>
      </c>
      <c r="J1033" t="str">
        <f>VLOOKUP(E1033,[1]Data!$B:$F,3,FALSE)</f>
        <v>DD8685MO</v>
      </c>
      <c r="K1033" t="str">
        <f>VLOOKUP(E1033,[1]Data!$B:$F,4,FALSE)</f>
        <v>MHCNHR55EGJ067226</v>
      </c>
      <c r="L1033" t="str">
        <f>VLOOKUP(E1033,[1]Data!$B:$F,5,FALSE)</f>
        <v>M067226</v>
      </c>
      <c r="M1033" t="b">
        <f t="shared" si="16"/>
        <v>1</v>
      </c>
    </row>
    <row r="1034" spans="1:13" hidden="1" x14ac:dyDescent="0.25">
      <c r="A1034" t="s">
        <v>3209</v>
      </c>
      <c r="B1034">
        <v>1250</v>
      </c>
      <c r="C1034" t="s">
        <v>3208</v>
      </c>
      <c r="D1034" t="s">
        <v>3208</v>
      </c>
      <c r="E1034" t="s">
        <v>3209</v>
      </c>
      <c r="F1034" t="s">
        <v>3210</v>
      </c>
      <c r="G1034" t="s">
        <v>18962</v>
      </c>
      <c r="H1034" t="s">
        <v>3208</v>
      </c>
      <c r="I1034" t="s">
        <v>3209</v>
      </c>
      <c r="J1034" t="str">
        <f>VLOOKUP(E1034,[1]Data!$B:$F,3,FALSE)</f>
        <v>DD8533MO</v>
      </c>
      <c r="K1034" t="str">
        <f>VLOOKUP(E1034,[1]Data!$B:$F,4,FALSE)</f>
        <v>MHCNHR55EGJ067229</v>
      </c>
      <c r="L1034" t="str">
        <f>VLOOKUP(E1034,[1]Data!$B:$F,5,FALSE)</f>
        <v>M067229</v>
      </c>
      <c r="M1034" t="b">
        <f t="shared" si="16"/>
        <v>1</v>
      </c>
    </row>
    <row r="1035" spans="1:13" hidden="1" x14ac:dyDescent="0.25">
      <c r="A1035" t="s">
        <v>3212</v>
      </c>
      <c r="B1035">
        <v>1251</v>
      </c>
      <c r="C1035" t="s">
        <v>3211</v>
      </c>
      <c r="D1035" t="s">
        <v>3211</v>
      </c>
      <c r="E1035" t="s">
        <v>3212</v>
      </c>
      <c r="F1035" t="s">
        <v>3213</v>
      </c>
      <c r="G1035" t="s">
        <v>18962</v>
      </c>
      <c r="H1035" t="s">
        <v>3211</v>
      </c>
      <c r="I1035" t="s">
        <v>3212</v>
      </c>
      <c r="J1035" t="str">
        <f>VLOOKUP(E1035,[1]Data!$B:$F,3,FALSE)</f>
        <v>DD8679MO</v>
      </c>
      <c r="K1035" t="str">
        <f>VLOOKUP(E1035,[1]Data!$B:$F,4,FALSE)</f>
        <v>MHCNHR55EGJ067230</v>
      </c>
      <c r="L1035" t="str">
        <f>VLOOKUP(E1035,[1]Data!$B:$F,5,FALSE)</f>
        <v>M067230</v>
      </c>
      <c r="M1035" t="b">
        <f t="shared" si="16"/>
        <v>1</v>
      </c>
    </row>
    <row r="1036" spans="1:13" hidden="1" x14ac:dyDescent="0.25">
      <c r="A1036" t="s">
        <v>3215</v>
      </c>
      <c r="B1036">
        <v>1252</v>
      </c>
      <c r="C1036" t="s">
        <v>3214</v>
      </c>
      <c r="D1036" t="s">
        <v>3214</v>
      </c>
      <c r="E1036" t="s">
        <v>3215</v>
      </c>
      <c r="F1036" t="s">
        <v>3216</v>
      </c>
      <c r="G1036" t="s">
        <v>18963</v>
      </c>
      <c r="H1036" t="s">
        <v>3214</v>
      </c>
      <c r="I1036" t="s">
        <v>3215</v>
      </c>
      <c r="J1036" t="str">
        <f>VLOOKUP(E1036,[1]Data!$B:$F,3,FALSE)</f>
        <v>KT8694NB</v>
      </c>
      <c r="K1036" t="str">
        <f>VLOOKUP(E1036,[1]Data!$B:$F,4,FALSE)</f>
        <v>MMBJNKB70ED036851</v>
      </c>
      <c r="L1036" t="str">
        <f>VLOOKUP(E1036,[1]Data!$B:$F,5,FALSE)</f>
        <v>4M4OUAE0829</v>
      </c>
      <c r="M1036" t="b">
        <f t="shared" si="16"/>
        <v>1</v>
      </c>
    </row>
    <row r="1037" spans="1:13" hidden="1" x14ac:dyDescent="0.25">
      <c r="A1037" t="s">
        <v>3219</v>
      </c>
      <c r="B1037">
        <v>1253</v>
      </c>
      <c r="C1037" t="s">
        <v>3218</v>
      </c>
      <c r="D1037" t="s">
        <v>3218</v>
      </c>
      <c r="E1037" t="s">
        <v>3219</v>
      </c>
      <c r="F1037" t="s">
        <v>3220</v>
      </c>
      <c r="G1037" t="s">
        <v>18963</v>
      </c>
      <c r="H1037" t="s">
        <v>3218</v>
      </c>
      <c r="I1037" t="s">
        <v>3219</v>
      </c>
      <c r="J1037" t="str">
        <f>VLOOKUP(E1037,[1]Data!$B:$F,3,FALSE)</f>
        <v>KT8697NB</v>
      </c>
      <c r="K1037" t="str">
        <f>VLOOKUP(E1037,[1]Data!$B:$F,4,FALSE)</f>
        <v>MMBJNKB70ED036998</v>
      </c>
      <c r="L1037" t="str">
        <f>VLOOKUP(E1037,[1]Data!$B:$F,5,FALSE)</f>
        <v>4M4OUAE0883</v>
      </c>
      <c r="M1037" t="b">
        <f t="shared" si="16"/>
        <v>1</v>
      </c>
    </row>
    <row r="1038" spans="1:13" hidden="1" x14ac:dyDescent="0.25">
      <c r="A1038" t="s">
        <v>3222</v>
      </c>
      <c r="B1038">
        <v>1254</v>
      </c>
      <c r="C1038" t="s">
        <v>3221</v>
      </c>
      <c r="D1038" t="s">
        <v>3221</v>
      </c>
      <c r="E1038" t="s">
        <v>3222</v>
      </c>
      <c r="F1038" t="s">
        <v>3223</v>
      </c>
      <c r="G1038" t="s">
        <v>18963</v>
      </c>
      <c r="H1038" t="s">
        <v>3221</v>
      </c>
      <c r="I1038" t="s">
        <v>3222</v>
      </c>
      <c r="J1038" t="str">
        <f>VLOOKUP(E1038,[1]Data!$B:$F,3,FALSE)</f>
        <v>KT8693NB</v>
      </c>
      <c r="K1038" t="str">
        <f>VLOOKUP(E1038,[1]Data!$B:$F,4,FALSE)</f>
        <v>MMBJNKB70ED036853</v>
      </c>
      <c r="L1038" t="str">
        <f>VLOOKUP(E1038,[1]Data!$B:$F,5,FALSE)</f>
        <v>4M4OUAE0802</v>
      </c>
      <c r="M1038" t="b">
        <f t="shared" si="16"/>
        <v>1</v>
      </c>
    </row>
    <row r="1039" spans="1:13" hidden="1" x14ac:dyDescent="0.25">
      <c r="A1039" t="s">
        <v>3225</v>
      </c>
      <c r="B1039">
        <v>1255</v>
      </c>
      <c r="C1039" t="s">
        <v>3224</v>
      </c>
      <c r="D1039" t="s">
        <v>3224</v>
      </c>
      <c r="E1039" t="s">
        <v>3225</v>
      </c>
      <c r="F1039" t="s">
        <v>3226</v>
      </c>
      <c r="G1039" t="s">
        <v>18963</v>
      </c>
      <c r="H1039" t="s">
        <v>3224</v>
      </c>
      <c r="I1039" t="s">
        <v>3225</v>
      </c>
      <c r="J1039" t="str">
        <f>VLOOKUP(E1039,[1]Data!$B:$F,3,FALSE)</f>
        <v>KT8696NB</v>
      </c>
      <c r="K1039" t="str">
        <f>VLOOKUP(E1039,[1]Data!$B:$F,4,FALSE)</f>
        <v>MMBJNKB70ED036735</v>
      </c>
      <c r="L1039" t="str">
        <f>VLOOKUP(E1039,[1]Data!$B:$F,5,FALSE)</f>
        <v>4M4OUAE0740</v>
      </c>
      <c r="M1039" t="b">
        <f t="shared" si="16"/>
        <v>1</v>
      </c>
    </row>
    <row r="1040" spans="1:13" hidden="1" x14ac:dyDescent="0.25">
      <c r="A1040" t="s">
        <v>3228</v>
      </c>
      <c r="B1040">
        <v>1256</v>
      </c>
      <c r="C1040" t="s">
        <v>3227</v>
      </c>
      <c r="D1040" t="s">
        <v>3227</v>
      </c>
      <c r="E1040" t="s">
        <v>3228</v>
      </c>
      <c r="F1040" t="s">
        <v>3229</v>
      </c>
      <c r="G1040" t="s">
        <v>18963</v>
      </c>
      <c r="H1040" t="s">
        <v>3227</v>
      </c>
      <c r="I1040" t="s">
        <v>3228</v>
      </c>
      <c r="J1040" t="str">
        <f>VLOOKUP(E1040,[1]Data!$B:$F,3,FALSE)</f>
        <v>KT8691NB</v>
      </c>
      <c r="K1040" t="str">
        <f>VLOOKUP(E1040,[1]Data!$B:$F,4,FALSE)</f>
        <v>MMBJNKB70ED036859</v>
      </c>
      <c r="L1040" t="str">
        <f>VLOOKUP(E1040,[1]Data!$B:$F,5,FALSE)</f>
        <v>4M4OUAE0809</v>
      </c>
      <c r="M1040" t="b">
        <f t="shared" si="16"/>
        <v>1</v>
      </c>
    </row>
    <row r="1041" spans="1:13" hidden="1" x14ac:dyDescent="0.25">
      <c r="A1041" t="s">
        <v>3231</v>
      </c>
      <c r="B1041">
        <v>1257</v>
      </c>
      <c r="C1041" t="s">
        <v>3230</v>
      </c>
      <c r="D1041" t="s">
        <v>3230</v>
      </c>
      <c r="E1041" t="s">
        <v>3231</v>
      </c>
      <c r="F1041" t="s">
        <v>3232</v>
      </c>
      <c r="G1041" t="s">
        <v>18964</v>
      </c>
      <c r="H1041" t="s">
        <v>3230</v>
      </c>
      <c r="I1041" t="s">
        <v>3231</v>
      </c>
      <c r="J1041" t="str">
        <f>VLOOKUP(E1041,[1]Data!$B:$F,3,FALSE)</f>
        <v>KT1251NG</v>
      </c>
      <c r="K1041" t="str">
        <f>VLOOKUP(E1041,[1]Data!$B:$F,4,FALSE)</f>
        <v>MMBGYKH40ED020121</v>
      </c>
      <c r="L1041" t="str">
        <f>VLOOKUP(E1041,[1]Data!$B:$F,5,FALSE)</f>
        <v>4D56UCFC0132</v>
      </c>
      <c r="M1041" t="b">
        <f t="shared" si="16"/>
        <v>1</v>
      </c>
    </row>
    <row r="1042" spans="1:13" hidden="1" x14ac:dyDescent="0.25">
      <c r="A1042" t="s">
        <v>3235</v>
      </c>
      <c r="B1042">
        <v>1258</v>
      </c>
      <c r="C1042" t="s">
        <v>3234</v>
      </c>
      <c r="D1042" t="s">
        <v>3234</v>
      </c>
      <c r="E1042" t="s">
        <v>3235</v>
      </c>
      <c r="F1042" t="s">
        <v>3236</v>
      </c>
      <c r="G1042" t="s">
        <v>18965</v>
      </c>
      <c r="H1042" t="s">
        <v>3234</v>
      </c>
      <c r="I1042" t="s">
        <v>3235</v>
      </c>
      <c r="J1042" t="str">
        <f>VLOOKUP(E1042,[1]Data!$B:$F,3,FALSE)</f>
        <v>KT8492NB</v>
      </c>
      <c r="K1042" t="str">
        <f>VLOOKUP(E1042,[1]Data!$B:$F,4,FALSE)</f>
        <v>MMBJNKB70ED036790</v>
      </c>
      <c r="L1042" t="str">
        <f>VLOOKUP(E1042,[1]Data!$B:$F,5,FALSE)</f>
        <v>4M4OUAE0796</v>
      </c>
      <c r="M1042" t="b">
        <f t="shared" si="16"/>
        <v>1</v>
      </c>
    </row>
    <row r="1043" spans="1:13" hidden="1" x14ac:dyDescent="0.25">
      <c r="A1043" t="s">
        <v>3239</v>
      </c>
      <c r="B1043">
        <v>1259</v>
      </c>
      <c r="C1043" t="s">
        <v>3238</v>
      </c>
      <c r="D1043" t="s">
        <v>3238</v>
      </c>
      <c r="E1043" t="s">
        <v>3239</v>
      </c>
      <c r="F1043" t="s">
        <v>3240</v>
      </c>
      <c r="G1043" t="s">
        <v>18965</v>
      </c>
      <c r="H1043" t="s">
        <v>3238</v>
      </c>
      <c r="I1043" t="s">
        <v>3239</v>
      </c>
      <c r="J1043" t="str">
        <f>VLOOKUP(E1043,[1]Data!$B:$F,3,FALSE)</f>
        <v>KT8493NB</v>
      </c>
      <c r="K1043" t="str">
        <f>VLOOKUP(E1043,[1]Data!$B:$F,4,FALSE)</f>
        <v>MMBJNKB70ED036792</v>
      </c>
      <c r="L1043" t="str">
        <f>VLOOKUP(E1043,[1]Data!$B:$F,5,FALSE)</f>
        <v>4M4OUAE0789</v>
      </c>
      <c r="M1043" t="b">
        <f t="shared" si="16"/>
        <v>1</v>
      </c>
    </row>
    <row r="1044" spans="1:13" hidden="1" x14ac:dyDescent="0.25">
      <c r="A1044" t="s">
        <v>3242</v>
      </c>
      <c r="B1044">
        <v>1260</v>
      </c>
      <c r="C1044" t="s">
        <v>3241</v>
      </c>
      <c r="D1044" t="s">
        <v>3241</v>
      </c>
      <c r="E1044" t="s">
        <v>3242</v>
      </c>
      <c r="F1044" t="s">
        <v>3243</v>
      </c>
      <c r="G1044" t="s">
        <v>18965</v>
      </c>
      <c r="H1044" t="s">
        <v>3241</v>
      </c>
      <c r="I1044" t="s">
        <v>3242</v>
      </c>
      <c r="J1044" t="str">
        <f>VLOOKUP(E1044,[1]Data!$B:$F,3,FALSE)</f>
        <v>KT8842NB</v>
      </c>
      <c r="K1044" t="str">
        <f>VLOOKUP(E1044,[1]Data!$B:$F,4,FALSE)</f>
        <v>MMBJNKB70ED036341</v>
      </c>
      <c r="L1044" t="str">
        <f>VLOOKUP(E1044,[1]Data!$B:$F,5,FALSE)</f>
        <v>4M4OUAE0665</v>
      </c>
      <c r="M1044" t="b">
        <f t="shared" si="16"/>
        <v>1</v>
      </c>
    </row>
    <row r="1045" spans="1:13" hidden="1" x14ac:dyDescent="0.25">
      <c r="A1045" t="s">
        <v>3245</v>
      </c>
      <c r="B1045">
        <v>1261</v>
      </c>
      <c r="C1045" t="s">
        <v>3244</v>
      </c>
      <c r="D1045" t="s">
        <v>3244</v>
      </c>
      <c r="E1045" t="s">
        <v>3245</v>
      </c>
      <c r="F1045" t="s">
        <v>3246</v>
      </c>
      <c r="G1045" t="s">
        <v>18965</v>
      </c>
      <c r="H1045" t="s">
        <v>3244</v>
      </c>
      <c r="I1045" t="s">
        <v>3245</v>
      </c>
      <c r="J1045" t="str">
        <f>VLOOKUP(E1045,[1]Data!$B:$F,3,FALSE)</f>
        <v>KT8695NB</v>
      </c>
      <c r="K1045" t="str">
        <f>VLOOKUP(E1045,[1]Data!$B:$F,4,FALSE)</f>
        <v>MMBJNKB70ED036751</v>
      </c>
      <c r="L1045" t="str">
        <f>VLOOKUP(E1045,[1]Data!$B:$F,5,FALSE)</f>
        <v>4M4OUAE0777</v>
      </c>
      <c r="M1045" t="b">
        <f t="shared" si="16"/>
        <v>1</v>
      </c>
    </row>
    <row r="1046" spans="1:13" hidden="1" x14ac:dyDescent="0.25">
      <c r="A1046" t="s">
        <v>3248</v>
      </c>
      <c r="B1046">
        <v>1262</v>
      </c>
      <c r="C1046" t="s">
        <v>3247</v>
      </c>
      <c r="D1046" t="s">
        <v>3247</v>
      </c>
      <c r="E1046" t="s">
        <v>3248</v>
      </c>
      <c r="F1046" t="s">
        <v>3249</v>
      </c>
      <c r="G1046" t="s">
        <v>18965</v>
      </c>
      <c r="H1046" t="s">
        <v>3247</v>
      </c>
      <c r="I1046" t="s">
        <v>3248</v>
      </c>
      <c r="J1046" t="str">
        <f>VLOOKUP(E1046,[1]Data!$B:$F,3,FALSE)</f>
        <v>KT8692NB</v>
      </c>
      <c r="K1046" t="str">
        <f>VLOOKUP(E1046,[1]Data!$B:$F,4,FALSE)</f>
        <v>MMBJNKB70ED036843</v>
      </c>
      <c r="L1046" t="str">
        <f>VLOOKUP(E1046,[1]Data!$B:$F,5,FALSE)</f>
        <v>4M4OUAE0834</v>
      </c>
      <c r="M1046" t="b">
        <f t="shared" si="16"/>
        <v>1</v>
      </c>
    </row>
    <row r="1047" spans="1:13" hidden="1" x14ac:dyDescent="0.25">
      <c r="A1047" t="s">
        <v>4193</v>
      </c>
      <c r="B1047">
        <v>1560</v>
      </c>
      <c r="C1047" t="s">
        <v>4192</v>
      </c>
      <c r="D1047" t="s">
        <v>4192</v>
      </c>
      <c r="E1047" t="s">
        <v>4193</v>
      </c>
      <c r="F1047" t="s">
        <v>4194</v>
      </c>
      <c r="G1047" t="s">
        <v>19032</v>
      </c>
      <c r="H1047" t="s">
        <v>4192</v>
      </c>
      <c r="I1047" t="s">
        <v>4193</v>
      </c>
      <c r="J1047" t="str">
        <f>VLOOKUP(E1047,[1]Data!$B:$F,3,FALSE)</f>
        <v>F9515AA</v>
      </c>
      <c r="K1047" t="str">
        <f>VLOOKUP(E1047,[1]Data!$B:$F,4,FALSE)</f>
        <v>MHMFN527DEK004584</v>
      </c>
      <c r="L1047" t="str">
        <f>VLOOKUP(E1047,[1]Data!$B:$F,5,FALSE)</f>
        <v>6D16K65533</v>
      </c>
      <c r="M1047" t="b">
        <f t="shared" si="16"/>
        <v>1</v>
      </c>
    </row>
    <row r="1048" spans="1:13" hidden="1" x14ac:dyDescent="0.25">
      <c r="A1048" t="s">
        <v>755</v>
      </c>
      <c r="B1048">
        <v>495</v>
      </c>
      <c r="C1048" t="s">
        <v>753</v>
      </c>
      <c r="D1048" t="s">
        <v>754</v>
      </c>
      <c r="E1048" t="s">
        <v>755</v>
      </c>
      <c r="F1048" t="s">
        <v>756</v>
      </c>
      <c r="G1048" t="s">
        <v>18754</v>
      </c>
      <c r="H1048" t="s">
        <v>753</v>
      </c>
      <c r="I1048" t="s">
        <v>755</v>
      </c>
      <c r="J1048" t="str">
        <f>VLOOKUP(E1048,[1]Data!$B:$F,3,FALSE)</f>
        <v>B9246GYV</v>
      </c>
      <c r="K1048" t="str">
        <f>VLOOKUP(E1048,[1]Data!$B:$F,4,FALSE)</f>
        <v>MHMFN527HFK010577</v>
      </c>
      <c r="L1048" t="str">
        <f>VLOOKUP(E1048,[1]Data!$B:$F,5,FALSE)</f>
        <v>6D16L27370</v>
      </c>
      <c r="M1048" t="b">
        <f t="shared" si="16"/>
        <v>0</v>
      </c>
    </row>
    <row r="1049" spans="1:13" hidden="1" x14ac:dyDescent="0.25">
      <c r="A1049" t="s">
        <v>3255</v>
      </c>
      <c r="B1049">
        <v>1264</v>
      </c>
      <c r="C1049" t="s">
        <v>3254</v>
      </c>
      <c r="D1049" t="s">
        <v>3254</v>
      </c>
      <c r="E1049" t="s">
        <v>3255</v>
      </c>
      <c r="F1049" t="s">
        <v>3256</v>
      </c>
      <c r="G1049" t="s">
        <v>18966</v>
      </c>
      <c r="H1049" t="s">
        <v>3254</v>
      </c>
      <c r="I1049" t="s">
        <v>3255</v>
      </c>
      <c r="J1049" t="str">
        <f>VLOOKUP(E1049,[1]Data!$B:$F,3,FALSE)</f>
        <v>B1846WJB</v>
      </c>
      <c r="K1049" t="str">
        <f>VLOOKUP(E1049,[1]Data!$B:$F,4,FALSE)</f>
        <v>MMBGYKG40DD010339</v>
      </c>
      <c r="L1049" t="str">
        <f>VLOOKUP(E1049,[1]Data!$B:$F,5,FALSE)</f>
        <v>4D56UCEG7841</v>
      </c>
      <c r="M1049" t="b">
        <f t="shared" si="16"/>
        <v>1</v>
      </c>
    </row>
    <row r="1050" spans="1:13" hidden="1" x14ac:dyDescent="0.25">
      <c r="A1050" t="s">
        <v>11424</v>
      </c>
      <c r="B1050">
        <v>4974</v>
      </c>
      <c r="C1050" t="s">
        <v>11423</v>
      </c>
      <c r="D1050" t="s">
        <v>11423</v>
      </c>
      <c r="E1050" t="s">
        <v>11424</v>
      </c>
      <c r="F1050" t="s">
        <v>11425</v>
      </c>
      <c r="G1050" t="s">
        <v>19302</v>
      </c>
      <c r="H1050" t="s">
        <v>11423</v>
      </c>
      <c r="I1050" t="s">
        <v>11424</v>
      </c>
      <c r="J1050" t="str">
        <f>VLOOKUP(E1050,[1]Data!$B:$F,3,FALSE)</f>
        <v>DD8928RV</v>
      </c>
      <c r="K1050" t="str">
        <f>VLOOKUP(E1050,[1]Data!$B:$F,4,FALSE)</f>
        <v>MHCNHR55EGJ071544</v>
      </c>
      <c r="L1050" t="str">
        <f>VLOOKUP(E1050,[1]Data!$B:$F,5,FALSE)</f>
        <v>M071544</v>
      </c>
      <c r="M1050" t="b">
        <f t="shared" si="16"/>
        <v>0</v>
      </c>
    </row>
    <row r="1051" spans="1:13" hidden="1" x14ac:dyDescent="0.25">
      <c r="A1051" t="s">
        <v>11431</v>
      </c>
      <c r="B1051">
        <v>4976</v>
      </c>
      <c r="C1051" t="s">
        <v>11430</v>
      </c>
      <c r="D1051" t="s">
        <v>11430</v>
      </c>
      <c r="E1051" t="s">
        <v>11431</v>
      </c>
      <c r="F1051" t="s">
        <v>11432</v>
      </c>
      <c r="G1051" t="s">
        <v>19302</v>
      </c>
      <c r="H1051" t="s">
        <v>11430</v>
      </c>
      <c r="I1051" t="s">
        <v>11431</v>
      </c>
      <c r="J1051" t="str">
        <f>VLOOKUP(E1051,[1]Data!$B:$F,3,FALSE)</f>
        <v>DD8930RV</v>
      </c>
      <c r="K1051" t="str">
        <f>VLOOKUP(E1051,[1]Data!$B:$F,4,FALSE)</f>
        <v>MHCNHR55EGJ071546</v>
      </c>
      <c r="L1051" t="str">
        <f>VLOOKUP(E1051,[1]Data!$B:$F,5,FALSE)</f>
        <v>M071546</v>
      </c>
      <c r="M1051" t="b">
        <f t="shared" si="16"/>
        <v>0</v>
      </c>
    </row>
    <row r="1052" spans="1:13" hidden="1" x14ac:dyDescent="0.25">
      <c r="A1052" t="s">
        <v>2699</v>
      </c>
      <c r="B1052">
        <v>1100</v>
      </c>
      <c r="C1052" t="s">
        <v>2697</v>
      </c>
      <c r="D1052" t="s">
        <v>2698</v>
      </c>
      <c r="E1052" t="s">
        <v>2699</v>
      </c>
      <c r="F1052" t="s">
        <v>2700</v>
      </c>
      <c r="G1052" t="s">
        <v>18906</v>
      </c>
      <c r="H1052" t="s">
        <v>2697</v>
      </c>
      <c r="I1052" t="s">
        <v>2699</v>
      </c>
      <c r="J1052" t="str">
        <f>VLOOKUP(E1052,[1]Data!$B:$F,3,FALSE)</f>
        <v>B9256PQA</v>
      </c>
      <c r="K1052" t="str">
        <f>VLOOKUP(E1052,[1]Data!$B:$F,4,FALSE)</f>
        <v>MHMFN527DEK004665</v>
      </c>
      <c r="L1052" t="str">
        <f>VLOOKUP(E1052,[1]Data!$B:$F,5,FALSE)</f>
        <v>6D16K85871</v>
      </c>
      <c r="M1052" t="b">
        <f t="shared" si="16"/>
        <v>0</v>
      </c>
    </row>
    <row r="1053" spans="1:13" hidden="1" x14ac:dyDescent="0.25">
      <c r="A1053" t="s">
        <v>2704</v>
      </c>
      <c r="B1053">
        <v>1101</v>
      </c>
      <c r="C1053" t="s">
        <v>2702</v>
      </c>
      <c r="D1053" t="s">
        <v>2703</v>
      </c>
      <c r="E1053" t="s">
        <v>2704</v>
      </c>
      <c r="F1053" t="s">
        <v>2705</v>
      </c>
      <c r="G1053" t="s">
        <v>18906</v>
      </c>
      <c r="H1053" t="s">
        <v>2702</v>
      </c>
      <c r="I1053" t="s">
        <v>2704</v>
      </c>
      <c r="J1053" t="str">
        <f>VLOOKUP(E1053,[1]Data!$B:$F,3,FALSE)</f>
        <v>B9257PQA</v>
      </c>
      <c r="K1053" t="str">
        <f>VLOOKUP(E1053,[1]Data!$B:$F,4,FALSE)</f>
        <v>MHMFN527DEK004670</v>
      </c>
      <c r="L1053" t="str">
        <f>VLOOKUP(E1053,[1]Data!$B:$F,5,FALSE)</f>
        <v>6D16K85861</v>
      </c>
      <c r="M1053" t="b">
        <f t="shared" si="16"/>
        <v>0</v>
      </c>
    </row>
    <row r="1054" spans="1:13" hidden="1" x14ac:dyDescent="0.25">
      <c r="A1054" t="s">
        <v>2708</v>
      </c>
      <c r="B1054">
        <v>1102</v>
      </c>
      <c r="C1054" t="s">
        <v>2706</v>
      </c>
      <c r="D1054" t="s">
        <v>2707</v>
      </c>
      <c r="E1054" t="s">
        <v>2708</v>
      </c>
      <c r="F1054" t="s">
        <v>2709</v>
      </c>
      <c r="G1054" t="s">
        <v>18906</v>
      </c>
      <c r="H1054" t="s">
        <v>2706</v>
      </c>
      <c r="I1054" t="s">
        <v>2708</v>
      </c>
      <c r="J1054" t="str">
        <f>VLOOKUP(E1054,[1]Data!$B:$F,3,FALSE)</f>
        <v>B9265PQA</v>
      </c>
      <c r="K1054" t="str">
        <f>VLOOKUP(E1054,[1]Data!$B:$F,4,FALSE)</f>
        <v>MHMFN527DEK004673</v>
      </c>
      <c r="L1054" t="str">
        <f>VLOOKUP(E1054,[1]Data!$B:$F,5,FALSE)</f>
        <v>6D16K85857</v>
      </c>
      <c r="M1054" t="b">
        <f t="shared" si="16"/>
        <v>0</v>
      </c>
    </row>
    <row r="1055" spans="1:13" hidden="1" x14ac:dyDescent="0.25">
      <c r="A1055" t="s">
        <v>3274</v>
      </c>
      <c r="B1055">
        <v>1270</v>
      </c>
      <c r="C1055" t="s">
        <v>3273</v>
      </c>
      <c r="D1055" t="s">
        <v>3273</v>
      </c>
      <c r="E1055" t="s">
        <v>3274</v>
      </c>
      <c r="F1055" t="s">
        <v>3275</v>
      </c>
      <c r="G1055" t="s">
        <v>18968</v>
      </c>
      <c r="H1055" t="s">
        <v>3273</v>
      </c>
      <c r="I1055" t="s">
        <v>3274</v>
      </c>
      <c r="J1055" t="str">
        <f>VLOOKUP(E1055,[1]Data!$B:$F,3,FALSE)</f>
        <v>B9102PCH</v>
      </c>
      <c r="K1055" t="str">
        <f>VLOOKUP(E1055,[1]Data!$B:$F,4,FALSE)</f>
        <v>MHMFE71P1DK044058</v>
      </c>
      <c r="L1055" t="str">
        <f>VLOOKUP(E1055,[1]Data!$B:$F,5,FALSE)</f>
        <v>4D34TJ73137</v>
      </c>
      <c r="M1055" t="b">
        <f t="shared" si="16"/>
        <v>1</v>
      </c>
    </row>
    <row r="1056" spans="1:13" hidden="1" x14ac:dyDescent="0.25">
      <c r="A1056" t="s">
        <v>2712</v>
      </c>
      <c r="B1056">
        <v>1103</v>
      </c>
      <c r="C1056" t="s">
        <v>2710</v>
      </c>
      <c r="D1056" t="s">
        <v>2711</v>
      </c>
      <c r="E1056" t="s">
        <v>2712</v>
      </c>
      <c r="F1056" t="s">
        <v>2713</v>
      </c>
      <c r="G1056" t="s">
        <v>18906</v>
      </c>
      <c r="H1056" t="s">
        <v>2710</v>
      </c>
      <c r="I1056" t="s">
        <v>2712</v>
      </c>
      <c r="J1056" t="str">
        <f>VLOOKUP(E1056,[1]Data!$B:$F,3,FALSE)</f>
        <v>B9258PQA</v>
      </c>
      <c r="K1056" t="str">
        <f>VLOOKUP(E1056,[1]Data!$B:$F,4,FALSE)</f>
        <v>MHMFN527DEK004677</v>
      </c>
      <c r="L1056" t="str">
        <f>VLOOKUP(E1056,[1]Data!$B:$F,5,FALSE)</f>
        <v>6D16K85851</v>
      </c>
      <c r="M1056" t="b">
        <f t="shared" si="16"/>
        <v>0</v>
      </c>
    </row>
    <row r="1057" spans="1:13" hidden="1" x14ac:dyDescent="0.25">
      <c r="A1057" t="s">
        <v>2716</v>
      </c>
      <c r="B1057">
        <v>1104</v>
      </c>
      <c r="C1057" t="s">
        <v>2714</v>
      </c>
      <c r="D1057" t="s">
        <v>2715</v>
      </c>
      <c r="E1057" t="s">
        <v>2716</v>
      </c>
      <c r="F1057" t="s">
        <v>2717</v>
      </c>
      <c r="G1057" t="s">
        <v>18906</v>
      </c>
      <c r="H1057" t="s">
        <v>2714</v>
      </c>
      <c r="I1057" t="s">
        <v>2716</v>
      </c>
      <c r="J1057" t="str">
        <f>VLOOKUP(E1057,[1]Data!$B:$F,3,FALSE)</f>
        <v>B9261PQA</v>
      </c>
      <c r="K1057" t="str">
        <f>VLOOKUP(E1057,[1]Data!$B:$F,4,FALSE)</f>
        <v>MHMFN527DEK004680</v>
      </c>
      <c r="L1057" t="str">
        <f>VLOOKUP(E1057,[1]Data!$B:$F,5,FALSE)</f>
        <v>6D16K85848</v>
      </c>
      <c r="M1057" t="b">
        <f t="shared" si="16"/>
        <v>0</v>
      </c>
    </row>
    <row r="1058" spans="1:13" hidden="1" x14ac:dyDescent="0.25">
      <c r="A1058" t="s">
        <v>2724</v>
      </c>
      <c r="B1058">
        <v>1106</v>
      </c>
      <c r="C1058" t="s">
        <v>2722</v>
      </c>
      <c r="D1058" t="s">
        <v>2723</v>
      </c>
      <c r="E1058" t="s">
        <v>2724</v>
      </c>
      <c r="F1058" t="s">
        <v>2725</v>
      </c>
      <c r="G1058" t="s">
        <v>18906</v>
      </c>
      <c r="H1058" t="s">
        <v>2722</v>
      </c>
      <c r="I1058" t="s">
        <v>2724</v>
      </c>
      <c r="J1058" t="str">
        <f>VLOOKUP(E1058,[1]Data!$B:$F,3,FALSE)</f>
        <v>B9267PQA</v>
      </c>
      <c r="K1058" t="str">
        <f>VLOOKUP(E1058,[1]Data!$B:$F,4,FALSE)</f>
        <v>MHMFN527DEK004683</v>
      </c>
      <c r="L1058" t="str">
        <f>VLOOKUP(E1058,[1]Data!$B:$F,5,FALSE)</f>
        <v>6D16K85950</v>
      </c>
      <c r="M1058" t="b">
        <f t="shared" si="16"/>
        <v>0</v>
      </c>
    </row>
    <row r="1059" spans="1:13" hidden="1" x14ac:dyDescent="0.25">
      <c r="A1059" t="s">
        <v>2728</v>
      </c>
      <c r="B1059">
        <v>1107</v>
      </c>
      <c r="C1059" t="s">
        <v>2726</v>
      </c>
      <c r="D1059" t="s">
        <v>2727</v>
      </c>
      <c r="E1059" t="s">
        <v>2728</v>
      </c>
      <c r="F1059" t="s">
        <v>2729</v>
      </c>
      <c r="G1059" t="s">
        <v>18906</v>
      </c>
      <c r="H1059" t="s">
        <v>2726</v>
      </c>
      <c r="I1059" t="s">
        <v>2728</v>
      </c>
      <c r="J1059" t="str">
        <f>VLOOKUP(E1059,[1]Data!$B:$F,3,FALSE)</f>
        <v>B9260PQA</v>
      </c>
      <c r="K1059" t="str">
        <f>VLOOKUP(E1059,[1]Data!$B:$F,4,FALSE)</f>
        <v>MHMFN527DEK004685</v>
      </c>
      <c r="L1059" t="str">
        <f>VLOOKUP(E1059,[1]Data!$B:$F,5,FALSE)</f>
        <v>6D16K85957</v>
      </c>
      <c r="M1059" t="b">
        <f t="shared" si="16"/>
        <v>0</v>
      </c>
    </row>
    <row r="1060" spans="1:13" hidden="1" x14ac:dyDescent="0.25">
      <c r="A1060" t="s">
        <v>2732</v>
      </c>
      <c r="B1060">
        <v>1108</v>
      </c>
      <c r="C1060" t="s">
        <v>2730</v>
      </c>
      <c r="D1060" t="s">
        <v>2731</v>
      </c>
      <c r="E1060" t="s">
        <v>2732</v>
      </c>
      <c r="F1060" t="s">
        <v>2733</v>
      </c>
      <c r="G1060" t="s">
        <v>18906</v>
      </c>
      <c r="H1060" t="s">
        <v>2730</v>
      </c>
      <c r="I1060" t="s">
        <v>2732</v>
      </c>
      <c r="J1060" t="str">
        <f>VLOOKUP(E1060,[1]Data!$B:$F,3,FALSE)</f>
        <v>B9259PQA</v>
      </c>
      <c r="K1060" t="str">
        <f>VLOOKUP(E1060,[1]Data!$B:$F,4,FALSE)</f>
        <v>MHMFN527DEK004686</v>
      </c>
      <c r="L1060" t="str">
        <f>VLOOKUP(E1060,[1]Data!$B:$F,5,FALSE)</f>
        <v>6D16K85955</v>
      </c>
      <c r="M1060" t="b">
        <f t="shared" si="16"/>
        <v>0</v>
      </c>
    </row>
    <row r="1061" spans="1:13" hidden="1" x14ac:dyDescent="0.25">
      <c r="A1061" t="s">
        <v>2736</v>
      </c>
      <c r="B1061">
        <v>1109</v>
      </c>
      <c r="C1061" t="s">
        <v>2734</v>
      </c>
      <c r="D1061" t="s">
        <v>2735</v>
      </c>
      <c r="E1061" t="s">
        <v>2736</v>
      </c>
      <c r="F1061" t="s">
        <v>2737</v>
      </c>
      <c r="G1061" t="s">
        <v>18906</v>
      </c>
      <c r="H1061" t="s">
        <v>2734</v>
      </c>
      <c r="I1061" t="s">
        <v>2736</v>
      </c>
      <c r="J1061" t="str">
        <f>VLOOKUP(E1061,[1]Data!$B:$F,3,FALSE)</f>
        <v>B9263PQA</v>
      </c>
      <c r="K1061" t="str">
        <f>VLOOKUP(E1061,[1]Data!$B:$F,4,FALSE)</f>
        <v>MHMFN527DEK004687</v>
      </c>
      <c r="L1061" t="str">
        <f>VLOOKUP(E1061,[1]Data!$B:$F,5,FALSE)</f>
        <v>6D16K85956</v>
      </c>
      <c r="M1061" t="b">
        <f t="shared" si="16"/>
        <v>0</v>
      </c>
    </row>
    <row r="1062" spans="1:13" hidden="1" x14ac:dyDescent="0.25">
      <c r="A1062" t="s">
        <v>2740</v>
      </c>
      <c r="B1062">
        <v>1110</v>
      </c>
      <c r="C1062" t="s">
        <v>2738</v>
      </c>
      <c r="D1062" t="s">
        <v>2739</v>
      </c>
      <c r="E1062" t="s">
        <v>2740</v>
      </c>
      <c r="F1062" t="s">
        <v>2741</v>
      </c>
      <c r="G1062" t="s">
        <v>18906</v>
      </c>
      <c r="H1062" t="s">
        <v>2738</v>
      </c>
      <c r="I1062" t="s">
        <v>2740</v>
      </c>
      <c r="J1062" t="str">
        <f>VLOOKUP(E1062,[1]Data!$B:$F,3,FALSE)</f>
        <v>B9262PQA</v>
      </c>
      <c r="K1062" t="str">
        <f>VLOOKUP(E1062,[1]Data!$B:$F,4,FALSE)</f>
        <v>MHMFN527DEK004688</v>
      </c>
      <c r="L1062" t="str">
        <f>VLOOKUP(E1062,[1]Data!$B:$F,5,FALSE)</f>
        <v>6D16K85954</v>
      </c>
      <c r="M1062" t="b">
        <f t="shared" si="16"/>
        <v>0</v>
      </c>
    </row>
    <row r="1063" spans="1:13" hidden="1" x14ac:dyDescent="0.25">
      <c r="A1063" t="s">
        <v>2744</v>
      </c>
      <c r="B1063">
        <v>1111</v>
      </c>
      <c r="C1063" t="s">
        <v>2742</v>
      </c>
      <c r="D1063" t="s">
        <v>2743</v>
      </c>
      <c r="E1063" t="s">
        <v>2744</v>
      </c>
      <c r="F1063" t="s">
        <v>2745</v>
      </c>
      <c r="G1063" t="s">
        <v>18906</v>
      </c>
      <c r="H1063" t="s">
        <v>2742</v>
      </c>
      <c r="I1063" t="s">
        <v>2744</v>
      </c>
      <c r="J1063" t="str">
        <f>VLOOKUP(E1063,[1]Data!$B:$F,3,FALSE)</f>
        <v>B9266PQA</v>
      </c>
      <c r="K1063" t="str">
        <f>VLOOKUP(E1063,[1]Data!$B:$F,4,FALSE)</f>
        <v>MHMFN527DEK004689</v>
      </c>
      <c r="L1063" t="str">
        <f>VLOOKUP(E1063,[1]Data!$B:$F,5,FALSE)</f>
        <v>6D16K85953</v>
      </c>
      <c r="M1063" t="b">
        <f t="shared" si="16"/>
        <v>0</v>
      </c>
    </row>
    <row r="1064" spans="1:13" hidden="1" x14ac:dyDescent="0.25">
      <c r="A1064" t="s">
        <v>2720</v>
      </c>
      <c r="B1064">
        <v>5671</v>
      </c>
      <c r="C1064" t="s">
        <v>2714</v>
      </c>
      <c r="D1064" t="s">
        <v>2714</v>
      </c>
      <c r="E1064" t="s">
        <v>2720</v>
      </c>
      <c r="F1064" t="s">
        <v>2721</v>
      </c>
      <c r="G1064" t="s">
        <v>18906</v>
      </c>
      <c r="H1064" t="s">
        <v>2714</v>
      </c>
      <c r="I1064" t="s">
        <v>2720</v>
      </c>
      <c r="J1064" t="str">
        <f>VLOOKUP(E1064,[1]Data!$B:$F,3,FALSE)</f>
        <v>B9261PQA</v>
      </c>
      <c r="K1064" t="str">
        <f>VLOOKUP(E1064,[1]Data!$B:$F,4,FALSE)</f>
        <v>MHMFN527DEK004681</v>
      </c>
      <c r="L1064" t="str">
        <f>VLOOKUP(E1064,[1]Data!$B:$F,5,FALSE)</f>
        <v>6D16K85951</v>
      </c>
      <c r="M1064" t="b">
        <f t="shared" si="16"/>
        <v>1</v>
      </c>
    </row>
    <row r="1065" spans="1:13" hidden="1" x14ac:dyDescent="0.25">
      <c r="A1065" t="s">
        <v>3304</v>
      </c>
      <c r="B1065">
        <v>1280</v>
      </c>
      <c r="C1065" t="s">
        <v>3303</v>
      </c>
      <c r="D1065" t="s">
        <v>3303</v>
      </c>
      <c r="E1065" t="s">
        <v>3304</v>
      </c>
      <c r="F1065" t="s">
        <v>3305</v>
      </c>
      <c r="G1065" t="s">
        <v>18968</v>
      </c>
      <c r="H1065" t="s">
        <v>3303</v>
      </c>
      <c r="I1065" t="s">
        <v>3304</v>
      </c>
      <c r="J1065" t="str">
        <f>VLOOKUP(E1065,[1]Data!$B:$F,3,FALSE)</f>
        <v>B9105PCH</v>
      </c>
      <c r="K1065" t="str">
        <f>VLOOKUP(E1065,[1]Data!$B:$F,4,FALSE)</f>
        <v>MHMFE71P1DK044055</v>
      </c>
      <c r="L1065" t="str">
        <f>VLOOKUP(E1065,[1]Data!$B:$F,5,FALSE)</f>
        <v>4D34TJ73138</v>
      </c>
      <c r="M1065" t="b">
        <f t="shared" si="16"/>
        <v>1</v>
      </c>
    </row>
    <row r="1066" spans="1:13" hidden="1" x14ac:dyDescent="0.25">
      <c r="A1066" t="s">
        <v>2903</v>
      </c>
      <c r="B1066">
        <v>1158</v>
      </c>
      <c r="C1066" t="s">
        <v>2901</v>
      </c>
      <c r="D1066" t="s">
        <v>2902</v>
      </c>
      <c r="E1066" t="s">
        <v>2903</v>
      </c>
      <c r="F1066" t="s">
        <v>2904</v>
      </c>
      <c r="G1066" t="s">
        <v>18930</v>
      </c>
      <c r="H1066" t="s">
        <v>2901</v>
      </c>
      <c r="I1066" t="s">
        <v>2903</v>
      </c>
      <c r="J1066" t="str">
        <f>VLOOKUP(E1066,[1]Data!$B:$F,3,FALSE)</f>
        <v>BG8256UJ</v>
      </c>
      <c r="K1066" t="str">
        <f>VLOOKUP(E1066,[1]Data!$B:$F,4,FALSE)</f>
        <v>MHMFE73P2FK025821</v>
      </c>
      <c r="L1066" t="str">
        <f>VLOOKUP(E1066,[1]Data!$B:$F,5,FALSE)</f>
        <v>4D34TL45150</v>
      </c>
      <c r="M1066" t="b">
        <f t="shared" si="16"/>
        <v>0</v>
      </c>
    </row>
    <row r="1067" spans="1:13" hidden="1" x14ac:dyDescent="0.25">
      <c r="A1067" t="s">
        <v>2906</v>
      </c>
      <c r="B1067">
        <v>1159</v>
      </c>
      <c r="C1067" t="s">
        <v>2905</v>
      </c>
      <c r="D1067" t="s">
        <v>2905</v>
      </c>
      <c r="E1067" t="s">
        <v>2906</v>
      </c>
      <c r="F1067" t="s">
        <v>2907</v>
      </c>
      <c r="G1067" t="s">
        <v>18931</v>
      </c>
      <c r="H1067" t="s">
        <v>2905</v>
      </c>
      <c r="I1067" t="s">
        <v>2906</v>
      </c>
      <c r="J1067" t="str">
        <f>VLOOKUP(E1067,[1]Data!$B:$F,3,FALSE)</f>
        <v>A9174ZX</v>
      </c>
      <c r="K1067" t="str">
        <f>VLOOKUP(E1067,[1]Data!$B:$F,4,FALSE)</f>
        <v>MHMFN517GFK000296</v>
      </c>
      <c r="L1067" t="str">
        <f>VLOOKUP(E1067,[1]Data!$B:$F,5,FALSE)</f>
        <v>6D16L17191</v>
      </c>
      <c r="M1067" t="b">
        <f t="shared" si="16"/>
        <v>0</v>
      </c>
    </row>
    <row r="1068" spans="1:13" hidden="1" x14ac:dyDescent="0.25">
      <c r="A1068" t="s">
        <v>3313</v>
      </c>
      <c r="B1068">
        <v>1283</v>
      </c>
      <c r="C1068" t="s">
        <v>3312</v>
      </c>
      <c r="D1068" t="s">
        <v>3312</v>
      </c>
      <c r="E1068" t="s">
        <v>3313</v>
      </c>
      <c r="F1068" t="s">
        <v>3314</v>
      </c>
      <c r="G1068" t="s">
        <v>18968</v>
      </c>
      <c r="H1068" t="s">
        <v>3312</v>
      </c>
      <c r="I1068" t="s">
        <v>3313</v>
      </c>
      <c r="J1068" t="str">
        <f>VLOOKUP(E1068,[1]Data!$B:$F,3,FALSE)</f>
        <v>B9067PCH</v>
      </c>
      <c r="K1068" t="str">
        <f>VLOOKUP(E1068,[1]Data!$B:$F,4,FALSE)</f>
        <v>MHMFE71P1DK044049</v>
      </c>
      <c r="L1068" t="str">
        <f>VLOOKUP(E1068,[1]Data!$B:$F,5,FALSE)</f>
        <v>4D34TJ73140</v>
      </c>
      <c r="M1068" t="b">
        <f t="shared" si="16"/>
        <v>1</v>
      </c>
    </row>
    <row r="1069" spans="1:13" hidden="1" x14ac:dyDescent="0.25">
      <c r="A1069" t="s">
        <v>2569</v>
      </c>
      <c r="B1069">
        <v>1059</v>
      </c>
      <c r="C1069" t="s">
        <v>2568</v>
      </c>
      <c r="D1069" t="s">
        <v>2568</v>
      </c>
      <c r="E1069" t="s">
        <v>2569</v>
      </c>
      <c r="F1069" t="s">
        <v>2570</v>
      </c>
      <c r="G1069" t="s">
        <v>18899</v>
      </c>
      <c r="H1069" t="s">
        <v>2568</v>
      </c>
      <c r="I1069" t="s">
        <v>2569</v>
      </c>
      <c r="J1069" t="str">
        <f>VLOOKUP(E1069,[1]Data!$B:$F,3,FALSE)</f>
        <v>KT8277N</v>
      </c>
      <c r="K1069" t="str">
        <f>VLOOKUP(E1069,[1]Data!$B:$F,4,FALSE)</f>
        <v>MMBJNKB40DD021501</v>
      </c>
      <c r="L1069" t="str">
        <f>VLOOKUP(E1069,[1]Data!$B:$F,5,FALSE)</f>
        <v>4D56UCES1022</v>
      </c>
      <c r="M1069" t="b">
        <f t="shared" si="16"/>
        <v>1</v>
      </c>
    </row>
    <row r="1070" spans="1:13" hidden="1" x14ac:dyDescent="0.25">
      <c r="A1070" t="s">
        <v>2573</v>
      </c>
      <c r="B1070">
        <v>1060</v>
      </c>
      <c r="C1070" t="s">
        <v>2572</v>
      </c>
      <c r="D1070" t="s">
        <v>2572</v>
      </c>
      <c r="E1070" t="s">
        <v>2573</v>
      </c>
      <c r="F1070" t="s">
        <v>2574</v>
      </c>
      <c r="G1070" t="s">
        <v>18899</v>
      </c>
      <c r="H1070" t="s">
        <v>2572</v>
      </c>
      <c r="I1070" t="s">
        <v>2573</v>
      </c>
      <c r="J1070" t="str">
        <f>VLOOKUP(E1070,[1]Data!$B:$F,3,FALSE)</f>
        <v>KT8274N</v>
      </c>
      <c r="K1070" t="str">
        <f>VLOOKUP(E1070,[1]Data!$B:$F,4,FALSE)</f>
        <v>MMBJNKB40DD021280</v>
      </c>
      <c r="L1070" t="str">
        <f>VLOOKUP(E1070,[1]Data!$B:$F,5,FALSE)</f>
        <v>4D56UCES0710</v>
      </c>
      <c r="M1070" t="b">
        <f t="shared" si="16"/>
        <v>1</v>
      </c>
    </row>
    <row r="1071" spans="1:13" hidden="1" x14ac:dyDescent="0.25">
      <c r="A1071" t="s">
        <v>2576</v>
      </c>
      <c r="B1071">
        <v>1061</v>
      </c>
      <c r="C1071" t="s">
        <v>2575</v>
      </c>
      <c r="D1071" t="s">
        <v>2575</v>
      </c>
      <c r="E1071" t="s">
        <v>2576</v>
      </c>
      <c r="F1071" t="s">
        <v>2577</v>
      </c>
      <c r="G1071" t="s">
        <v>18899</v>
      </c>
      <c r="H1071" t="s">
        <v>2575</v>
      </c>
      <c r="I1071" t="s">
        <v>2576</v>
      </c>
      <c r="J1071" t="str">
        <f>VLOOKUP(E1071,[1]Data!$B:$F,3,FALSE)</f>
        <v>KT8276N</v>
      </c>
      <c r="K1071" t="str">
        <f>VLOOKUP(E1071,[1]Data!$B:$F,4,FALSE)</f>
        <v>MMBJNKB40DD021468</v>
      </c>
      <c r="L1071" t="str">
        <f>VLOOKUP(E1071,[1]Data!$B:$F,5,FALSE)</f>
        <v>4D56UCES1085</v>
      </c>
      <c r="M1071" t="b">
        <f t="shared" si="16"/>
        <v>1</v>
      </c>
    </row>
    <row r="1072" spans="1:13" hidden="1" x14ac:dyDescent="0.25">
      <c r="A1072" t="s">
        <v>2579</v>
      </c>
      <c r="B1072">
        <v>1062</v>
      </c>
      <c r="C1072" t="s">
        <v>2578</v>
      </c>
      <c r="D1072" t="s">
        <v>2578</v>
      </c>
      <c r="E1072" t="s">
        <v>2579</v>
      </c>
      <c r="F1072" t="s">
        <v>2580</v>
      </c>
      <c r="G1072" t="s">
        <v>18899</v>
      </c>
      <c r="H1072" t="s">
        <v>2578</v>
      </c>
      <c r="I1072" t="s">
        <v>2579</v>
      </c>
      <c r="J1072" t="str">
        <f>VLOOKUP(E1072,[1]Data!$B:$F,3,FALSE)</f>
        <v>KT8275N</v>
      </c>
      <c r="K1072" t="str">
        <f>VLOOKUP(E1072,[1]Data!$B:$F,4,FALSE)</f>
        <v>MMBJNKB40DD020944</v>
      </c>
      <c r="L1072" t="str">
        <f>VLOOKUP(E1072,[1]Data!$B:$F,5,FALSE)</f>
        <v>4D56UCES0125</v>
      </c>
      <c r="M1072" t="b">
        <f t="shared" si="16"/>
        <v>1</v>
      </c>
    </row>
    <row r="1073" spans="1:13" hidden="1" x14ac:dyDescent="0.25">
      <c r="A1073" t="s">
        <v>837</v>
      </c>
      <c r="B1073">
        <v>518</v>
      </c>
      <c r="C1073" t="s">
        <v>835</v>
      </c>
      <c r="D1073" t="s">
        <v>836</v>
      </c>
      <c r="E1073" t="s">
        <v>837</v>
      </c>
      <c r="F1073" t="s">
        <v>838</v>
      </c>
      <c r="G1073" t="s">
        <v>18763</v>
      </c>
      <c r="H1073" t="s">
        <v>835</v>
      </c>
      <c r="I1073" t="s">
        <v>837</v>
      </c>
      <c r="J1073" t="str">
        <f>VLOOKUP(E1073,[1]Data!$B:$F,3,FALSE)</f>
        <v>B9267GYV</v>
      </c>
      <c r="K1073" t="str">
        <f>VLOOKUP(E1073,[1]Data!$B:$F,4,FALSE)</f>
        <v>MHMFN527HFK010590</v>
      </c>
      <c r="L1073" t="str">
        <f>VLOOKUP(E1073,[1]Data!$B:$F,5,FALSE)</f>
        <v>6D16L27646</v>
      </c>
      <c r="M1073" t="b">
        <f t="shared" si="16"/>
        <v>0</v>
      </c>
    </row>
    <row r="1074" spans="1:13" hidden="1" x14ac:dyDescent="0.25">
      <c r="A1074" t="s">
        <v>3474</v>
      </c>
      <c r="B1074">
        <v>1335</v>
      </c>
      <c r="C1074" t="s">
        <v>3473</v>
      </c>
      <c r="D1074" t="s">
        <v>3473</v>
      </c>
      <c r="E1074" t="s">
        <v>3474</v>
      </c>
      <c r="F1074" t="s">
        <v>3475</v>
      </c>
      <c r="G1074" t="s">
        <v>18975</v>
      </c>
      <c r="H1074" t="s">
        <v>3473</v>
      </c>
      <c r="I1074" t="s">
        <v>3474</v>
      </c>
      <c r="J1074" t="str">
        <f>VLOOKUP(E1074,[1]Data!$B:$F,3,FALSE)</f>
        <v>E8070BW</v>
      </c>
      <c r="K1074" t="str">
        <f>VLOOKUP(E1074,[1]Data!$B:$F,4,FALSE)</f>
        <v>MEC2161CGEP008755</v>
      </c>
      <c r="L1074" t="str">
        <f>VLOOKUP(E1074,[1]Data!$B:$F,5,FALSE)</f>
        <v>400950D0008994</v>
      </c>
      <c r="M1074" t="b">
        <f t="shared" si="16"/>
        <v>1</v>
      </c>
    </row>
    <row r="1075" spans="1:13" hidden="1" x14ac:dyDescent="0.25">
      <c r="A1075" t="s">
        <v>3334</v>
      </c>
      <c r="B1075">
        <v>1290</v>
      </c>
      <c r="C1075" t="s">
        <v>3333</v>
      </c>
      <c r="D1075" t="s">
        <v>3333</v>
      </c>
      <c r="E1075" t="s">
        <v>3334</v>
      </c>
      <c r="F1075" t="s">
        <v>3335</v>
      </c>
      <c r="G1075" t="s">
        <v>18968</v>
      </c>
      <c r="H1075" t="s">
        <v>3333</v>
      </c>
      <c r="I1075" t="s">
        <v>3334</v>
      </c>
      <c r="J1075" t="str">
        <f>VLOOKUP(E1075,[1]Data!$B:$F,3,FALSE)</f>
        <v>B9077PCH</v>
      </c>
      <c r="K1075" t="str">
        <f>VLOOKUP(E1075,[1]Data!$B:$F,4,FALSE)</f>
        <v>MHMFE71P1DK044885</v>
      </c>
      <c r="L1075" t="str">
        <f>VLOOKUP(E1075,[1]Data!$B:$F,5,FALSE)</f>
        <v>4D34TJ93778</v>
      </c>
      <c r="M1075" t="b">
        <f t="shared" si="16"/>
        <v>1</v>
      </c>
    </row>
    <row r="1076" spans="1:13" hidden="1" x14ac:dyDescent="0.25">
      <c r="A1076" t="s">
        <v>3337</v>
      </c>
      <c r="B1076">
        <v>1291</v>
      </c>
      <c r="C1076" t="s">
        <v>3336</v>
      </c>
      <c r="D1076" t="s">
        <v>3336</v>
      </c>
      <c r="E1076" t="s">
        <v>3337</v>
      </c>
      <c r="F1076" t="s">
        <v>3338</v>
      </c>
      <c r="G1076" t="s">
        <v>18968</v>
      </c>
      <c r="H1076" t="s">
        <v>3336</v>
      </c>
      <c r="I1076" t="s">
        <v>3337</v>
      </c>
      <c r="J1076" t="str">
        <f>VLOOKUP(E1076,[1]Data!$B:$F,3,FALSE)</f>
        <v>B9078PCH</v>
      </c>
      <c r="K1076" t="str">
        <f>VLOOKUP(E1076,[1]Data!$B:$F,4,FALSE)</f>
        <v>MHMFE71P1DK044886</v>
      </c>
      <c r="L1076" t="str">
        <f>VLOOKUP(E1076,[1]Data!$B:$F,5,FALSE)</f>
        <v>4D34TJ93754</v>
      </c>
      <c r="M1076" t="b">
        <f t="shared" si="16"/>
        <v>1</v>
      </c>
    </row>
    <row r="1077" spans="1:13" hidden="1" x14ac:dyDescent="0.25">
      <c r="A1077" t="s">
        <v>2236</v>
      </c>
      <c r="B1077">
        <v>5579</v>
      </c>
      <c r="C1077" t="s">
        <v>2236</v>
      </c>
      <c r="D1077" t="s">
        <v>2236</v>
      </c>
      <c r="E1077" t="s">
        <v>2236</v>
      </c>
      <c r="F1077" t="s">
        <v>2237</v>
      </c>
      <c r="G1077" t="s">
        <v>19403</v>
      </c>
      <c r="H1077" t="s">
        <v>2236</v>
      </c>
      <c r="I1077" t="s">
        <v>2236</v>
      </c>
      <c r="J1077" t="str">
        <f>VLOOKUP(E1077,[1]Data!$B:$F,3,FALSE)</f>
        <v>A9189X</v>
      </c>
      <c r="K1077" t="str">
        <f>VLOOKUP(E1077,[1]Data!$B:$F,4,FALSE)</f>
        <v>MHMFN527HDK008995</v>
      </c>
      <c r="L1077" t="str">
        <f>VLOOKUP(E1077,[1]Data!$B:$F,5,FALSE)</f>
        <v>6D16J80991</v>
      </c>
      <c r="M1077" t="b">
        <f t="shared" si="16"/>
        <v>0</v>
      </c>
    </row>
    <row r="1078" spans="1:13" hidden="1" x14ac:dyDescent="0.25">
      <c r="A1078" t="s">
        <v>3464</v>
      </c>
      <c r="B1078">
        <v>5584</v>
      </c>
      <c r="C1078" t="s">
        <v>3464</v>
      </c>
      <c r="D1078" t="s">
        <v>3464</v>
      </c>
      <c r="E1078" t="s">
        <v>3464</v>
      </c>
      <c r="F1078" t="s">
        <v>3465</v>
      </c>
      <c r="G1078" t="s">
        <v>19403</v>
      </c>
      <c r="H1078" t="s">
        <v>3464</v>
      </c>
      <c r="I1078" t="s">
        <v>3464</v>
      </c>
      <c r="J1078" t="str">
        <f>VLOOKUP(E1078,[1]Data!$B:$F,3,FALSE)</f>
        <v>A9240X</v>
      </c>
      <c r="K1078" t="str">
        <f>VLOOKUP(E1078,[1]Data!$B:$F,4,FALSE)</f>
        <v>MHMFN527HDK009078</v>
      </c>
      <c r="L1078" t="str">
        <f>VLOOKUP(E1078,[1]Data!$B:$F,5,FALSE)</f>
        <v>6D16J81187</v>
      </c>
      <c r="M1078" t="b">
        <f t="shared" si="16"/>
        <v>0</v>
      </c>
    </row>
    <row r="1079" spans="1:13" hidden="1" x14ac:dyDescent="0.25">
      <c r="A1079" t="s">
        <v>12686</v>
      </c>
      <c r="B1079">
        <v>5592</v>
      </c>
      <c r="C1079" t="s">
        <v>12686</v>
      </c>
      <c r="D1079" t="s">
        <v>12686</v>
      </c>
      <c r="E1079" t="s">
        <v>12686</v>
      </c>
      <c r="F1079" t="s">
        <v>12687</v>
      </c>
      <c r="G1079" t="s">
        <v>19403</v>
      </c>
      <c r="H1079" t="s">
        <v>12686</v>
      </c>
      <c r="I1079" t="s">
        <v>12686</v>
      </c>
      <c r="J1079" t="str">
        <f>VLOOKUP(E1079,[1]Data!$B:$F,3,FALSE)</f>
        <v>A9229X</v>
      </c>
      <c r="K1079" t="str">
        <f>VLOOKUP(E1079,[1]Data!$B:$F,4,FALSE)</f>
        <v>MHMFN527HDK009089</v>
      </c>
      <c r="L1079" t="str">
        <f>VLOOKUP(E1079,[1]Data!$B:$F,5,FALSE)</f>
        <v>6D16J91282</v>
      </c>
      <c r="M1079" t="b">
        <f t="shared" si="16"/>
        <v>0</v>
      </c>
    </row>
    <row r="1080" spans="1:13" hidden="1" x14ac:dyDescent="0.25">
      <c r="A1080" t="s">
        <v>12668</v>
      </c>
      <c r="B1080">
        <v>5577</v>
      </c>
      <c r="C1080" t="s">
        <v>12667</v>
      </c>
      <c r="D1080" t="s">
        <v>12667</v>
      </c>
      <c r="E1080" t="s">
        <v>12668</v>
      </c>
      <c r="F1080" t="s">
        <v>12669</v>
      </c>
      <c r="G1080" t="s">
        <v>19403</v>
      </c>
      <c r="H1080" t="s">
        <v>12667</v>
      </c>
      <c r="I1080" t="s">
        <v>12668</v>
      </c>
      <c r="J1080" t="str">
        <f>VLOOKUP(E1080,[1]Data!$B:$F,3,FALSE)</f>
        <v>A9198X</v>
      </c>
      <c r="K1080" t="str">
        <f>VLOOKUP(E1080,[1]Data!$B:$F,4,FALSE)</f>
        <v>MHMFN527HDK009001</v>
      </c>
      <c r="L1080" t="str">
        <f>VLOOKUP(E1080,[1]Data!$B:$F,5,FALSE)</f>
        <v>6D16J80995</v>
      </c>
      <c r="M1080" t="b">
        <f t="shared" si="16"/>
        <v>1</v>
      </c>
    </row>
    <row r="1081" spans="1:13" hidden="1" x14ac:dyDescent="0.25">
      <c r="A1081" t="s">
        <v>12679</v>
      </c>
      <c r="B1081">
        <v>5585</v>
      </c>
      <c r="C1081" t="s">
        <v>12678</v>
      </c>
      <c r="D1081" t="s">
        <v>12678</v>
      </c>
      <c r="E1081" t="s">
        <v>12679</v>
      </c>
      <c r="F1081" t="s">
        <v>12680</v>
      </c>
      <c r="G1081" t="s">
        <v>19403</v>
      </c>
      <c r="H1081" t="s">
        <v>12678</v>
      </c>
      <c r="I1081" t="s">
        <v>12679</v>
      </c>
      <c r="J1081" t="str">
        <f>VLOOKUP(E1081,[1]Data!$B:$F,3,FALSE)</f>
        <v>A9238X</v>
      </c>
      <c r="K1081" t="str">
        <f>VLOOKUP(E1081,[1]Data!$B:$F,4,FALSE)</f>
        <v>MHMFN527HDK009080</v>
      </c>
      <c r="L1081" t="str">
        <f>VLOOKUP(E1081,[1]Data!$B:$F,5,FALSE)</f>
        <v>6D16J81183</v>
      </c>
      <c r="M1081" t="b">
        <f t="shared" si="16"/>
        <v>1</v>
      </c>
    </row>
    <row r="1082" spans="1:13" hidden="1" x14ac:dyDescent="0.25">
      <c r="A1082" t="s">
        <v>12676</v>
      </c>
      <c r="B1082">
        <v>5583</v>
      </c>
      <c r="C1082" t="s">
        <v>12676</v>
      </c>
      <c r="D1082" t="s">
        <v>12676</v>
      </c>
      <c r="E1082" t="s">
        <v>12676</v>
      </c>
      <c r="F1082" t="s">
        <v>12677</v>
      </c>
      <c r="G1082" t="s">
        <v>19402</v>
      </c>
      <c r="H1082" t="s">
        <v>12676</v>
      </c>
      <c r="I1082" t="s">
        <v>12676</v>
      </c>
      <c r="J1082" t="str">
        <f>VLOOKUP(E1082,[1]Data!$B:$F,3,FALSE)</f>
        <v>A9236X</v>
      </c>
      <c r="K1082" t="str">
        <f>VLOOKUP(E1082,[1]Data!$B:$F,4,FALSE)</f>
        <v>MHMFN527HDK009082</v>
      </c>
      <c r="L1082" t="str">
        <f>VLOOKUP(E1082,[1]Data!$B:$F,5,FALSE)</f>
        <v>6D16J81181</v>
      </c>
      <c r="M1082" t="b">
        <f t="shared" si="16"/>
        <v>0</v>
      </c>
    </row>
    <row r="1083" spans="1:13" hidden="1" x14ac:dyDescent="0.25">
      <c r="A1083" t="s">
        <v>12662</v>
      </c>
      <c r="B1083">
        <v>5575</v>
      </c>
      <c r="C1083" t="s">
        <v>12661</v>
      </c>
      <c r="D1083" t="s">
        <v>12661</v>
      </c>
      <c r="E1083" t="s">
        <v>12662</v>
      </c>
      <c r="F1083" t="s">
        <v>12663</v>
      </c>
      <c r="G1083" t="s">
        <v>19402</v>
      </c>
      <c r="H1083" t="s">
        <v>12661</v>
      </c>
      <c r="I1083" t="s">
        <v>12662</v>
      </c>
      <c r="J1083" t="str">
        <f>VLOOKUP(E1083,[1]Data!$B:$F,3,FALSE)</f>
        <v>A9194X</v>
      </c>
      <c r="K1083" t="str">
        <f>VLOOKUP(E1083,[1]Data!$B:$F,4,FALSE)</f>
        <v>MHMFN527HDK009004</v>
      </c>
      <c r="L1083" t="str">
        <f>VLOOKUP(E1083,[1]Data!$B:$F,5,FALSE)</f>
        <v>6D16J81016</v>
      </c>
      <c r="M1083" t="b">
        <f t="shared" si="16"/>
        <v>1</v>
      </c>
    </row>
    <row r="1084" spans="1:13" hidden="1" x14ac:dyDescent="0.25">
      <c r="A1084" t="s">
        <v>3361</v>
      </c>
      <c r="B1084">
        <v>1299</v>
      </c>
      <c r="C1084" t="s">
        <v>3360</v>
      </c>
      <c r="D1084" t="s">
        <v>3360</v>
      </c>
      <c r="E1084" t="s">
        <v>3361</v>
      </c>
      <c r="F1084" t="s">
        <v>3362</v>
      </c>
      <c r="G1084" t="s">
        <v>18968</v>
      </c>
      <c r="H1084" t="s">
        <v>3360</v>
      </c>
      <c r="I1084" t="s">
        <v>3361</v>
      </c>
      <c r="J1084" t="str">
        <f>VLOOKUP(E1084,[1]Data!$B:$F,3,FALSE)</f>
        <v>B9100PCH</v>
      </c>
      <c r="K1084" t="str">
        <f>VLOOKUP(E1084,[1]Data!$B:$F,4,FALSE)</f>
        <v>MHMFE71P1DK0448895</v>
      </c>
      <c r="L1084" t="str">
        <f>VLOOKUP(E1084,[1]Data!$B:$F,5,FALSE)</f>
        <v>4D34TJ93760</v>
      </c>
      <c r="M1084" t="b">
        <f t="shared" si="16"/>
        <v>1</v>
      </c>
    </row>
    <row r="1085" spans="1:13" hidden="1" x14ac:dyDescent="0.25">
      <c r="A1085" t="s">
        <v>12683</v>
      </c>
      <c r="B1085">
        <v>5587</v>
      </c>
      <c r="C1085" t="s">
        <v>12682</v>
      </c>
      <c r="D1085" t="s">
        <v>12682</v>
      </c>
      <c r="E1085" t="s">
        <v>12683</v>
      </c>
      <c r="F1085" t="s">
        <v>12684</v>
      </c>
      <c r="G1085" t="s">
        <v>19402</v>
      </c>
      <c r="H1085" t="s">
        <v>12682</v>
      </c>
      <c r="I1085" t="s">
        <v>12683</v>
      </c>
      <c r="J1085" t="str">
        <f>VLOOKUP(E1085,[1]Data!$B:$F,3,FALSE)</f>
        <v>A9242X</v>
      </c>
      <c r="K1085" t="str">
        <f>VLOOKUP(E1085,[1]Data!$B:$F,4,FALSE)</f>
        <v>MHMFN527HDK009138</v>
      </c>
      <c r="L1085" t="str">
        <f>VLOOKUP(E1085,[1]Data!$B:$F,5,FALSE)</f>
        <v>6D16J91283</v>
      </c>
      <c r="M1085" t="b">
        <f t="shared" si="16"/>
        <v>1</v>
      </c>
    </row>
    <row r="1086" spans="1:13" hidden="1" x14ac:dyDescent="0.25">
      <c r="A1086" t="s">
        <v>12689</v>
      </c>
      <c r="B1086">
        <v>5590</v>
      </c>
      <c r="C1086" t="s">
        <v>12688</v>
      </c>
      <c r="D1086" t="s">
        <v>12688</v>
      </c>
      <c r="E1086" t="s">
        <v>12689</v>
      </c>
      <c r="F1086" t="s">
        <v>12690</v>
      </c>
      <c r="G1086" t="s">
        <v>19402</v>
      </c>
      <c r="H1086" t="s">
        <v>12688</v>
      </c>
      <c r="I1086" t="s">
        <v>12689</v>
      </c>
      <c r="J1086" t="str">
        <f>VLOOKUP(E1086,[1]Data!$B:$F,3,FALSE)</f>
        <v>A9234X</v>
      </c>
      <c r="K1086" t="str">
        <f>VLOOKUP(E1086,[1]Data!$B:$F,4,FALSE)</f>
        <v>MHMFN527HDK009084</v>
      </c>
      <c r="L1086" t="str">
        <f>VLOOKUP(E1086,[1]Data!$B:$F,5,FALSE)</f>
        <v>6D16J81203</v>
      </c>
      <c r="M1086" t="b">
        <f t="shared" si="16"/>
        <v>1</v>
      </c>
    </row>
    <row r="1087" spans="1:13" hidden="1" x14ac:dyDescent="0.25">
      <c r="A1087" t="s">
        <v>2103</v>
      </c>
      <c r="B1087">
        <v>918</v>
      </c>
      <c r="C1087" t="s">
        <v>2102</v>
      </c>
      <c r="D1087" t="s">
        <v>2102</v>
      </c>
      <c r="E1087" t="s">
        <v>2103</v>
      </c>
      <c r="F1087" t="s">
        <v>2104</v>
      </c>
      <c r="G1087" t="s">
        <v>18838</v>
      </c>
      <c r="H1087" t="s">
        <v>2102</v>
      </c>
      <c r="I1087" t="s">
        <v>2103</v>
      </c>
      <c r="J1087" t="str">
        <f>VLOOKUP(E1087,[1]Data!$B:$F,3,FALSE)</f>
        <v>B9876PYV</v>
      </c>
      <c r="K1087" t="str">
        <f>VLOOKUP(E1087,[1]Data!$B:$F,4,FALSE)</f>
        <v>MHMFN527HEK009935</v>
      </c>
      <c r="L1087" t="str">
        <f>VLOOKUP(E1087,[1]Data!$B:$F,5,FALSE)</f>
        <v>6D16K34281</v>
      </c>
      <c r="M1087" t="b">
        <f t="shared" si="16"/>
        <v>1</v>
      </c>
    </row>
    <row r="1088" spans="1:13" hidden="1" x14ac:dyDescent="0.25">
      <c r="A1088" t="s">
        <v>3373</v>
      </c>
      <c r="B1088">
        <v>1303</v>
      </c>
      <c r="C1088" t="s">
        <v>3372</v>
      </c>
      <c r="D1088" t="s">
        <v>3372</v>
      </c>
      <c r="E1088" t="s">
        <v>3373</v>
      </c>
      <c r="F1088" t="s">
        <v>3374</v>
      </c>
      <c r="G1088" t="s">
        <v>18968</v>
      </c>
      <c r="H1088" t="s">
        <v>3372</v>
      </c>
      <c r="I1088" t="s">
        <v>3373</v>
      </c>
      <c r="J1088" t="str">
        <f>VLOOKUP(E1088,[1]Data!$B:$F,3,FALSE)</f>
        <v>B9076PCH</v>
      </c>
      <c r="K1088" t="str">
        <f>VLOOKUP(E1088,[1]Data!$B:$F,4,FALSE)</f>
        <v>MHMFE71P1DK044900</v>
      </c>
      <c r="L1088" t="str">
        <f>VLOOKUP(E1088,[1]Data!$B:$F,5,FALSE)</f>
        <v>4D34TJ93774</v>
      </c>
      <c r="M1088" t="b">
        <f t="shared" si="16"/>
        <v>1</v>
      </c>
    </row>
    <row r="1089" spans="1:13" hidden="1" x14ac:dyDescent="0.25">
      <c r="A1089" t="s">
        <v>2107</v>
      </c>
      <c r="B1089">
        <v>919</v>
      </c>
      <c r="C1089" t="s">
        <v>2106</v>
      </c>
      <c r="D1089" t="s">
        <v>2106</v>
      </c>
      <c r="E1089" t="s">
        <v>2107</v>
      </c>
      <c r="F1089" t="s">
        <v>2108</v>
      </c>
      <c r="G1089" t="s">
        <v>18838</v>
      </c>
      <c r="H1089" t="s">
        <v>2106</v>
      </c>
      <c r="I1089" t="s">
        <v>2107</v>
      </c>
      <c r="J1089" t="str">
        <f>VLOOKUP(E1089,[1]Data!$B:$F,3,FALSE)</f>
        <v>B9877PYV</v>
      </c>
      <c r="K1089" t="str">
        <f>VLOOKUP(E1089,[1]Data!$B:$F,4,FALSE)</f>
        <v>MHMFN527HEK009934</v>
      </c>
      <c r="L1089" t="str">
        <f>VLOOKUP(E1089,[1]Data!$B:$F,5,FALSE)</f>
        <v>6D16K34282</v>
      </c>
      <c r="M1089" t="b">
        <f t="shared" si="16"/>
        <v>1</v>
      </c>
    </row>
    <row r="1090" spans="1:13" hidden="1" x14ac:dyDescent="0.25">
      <c r="A1090" t="s">
        <v>818</v>
      </c>
      <c r="B1090">
        <v>513</v>
      </c>
      <c r="C1090" t="s">
        <v>816</v>
      </c>
      <c r="D1090" t="s">
        <v>817</v>
      </c>
      <c r="E1090" t="s">
        <v>818</v>
      </c>
      <c r="F1090" t="s">
        <v>819</v>
      </c>
      <c r="G1090" t="s">
        <v>18762</v>
      </c>
      <c r="H1090" t="s">
        <v>816</v>
      </c>
      <c r="I1090" t="s">
        <v>818</v>
      </c>
      <c r="J1090" t="str">
        <f>VLOOKUP(E1090,[1]Data!$B:$F,3,FALSE)</f>
        <v>B9384PYN</v>
      </c>
      <c r="K1090" t="str">
        <f>VLOOKUP(E1090,[1]Data!$B:$F,4,FALSE)</f>
        <v>MJEFM8JNKFJM44931</v>
      </c>
      <c r="L1090" t="str">
        <f>VLOOKUP(E1090,[1]Data!$B:$F,5,FALSE)</f>
        <v>J08EUFJ68991</v>
      </c>
      <c r="M1090" t="b">
        <f t="shared" ref="M1090:M1153" si="17">D1090=J1090</f>
        <v>0</v>
      </c>
    </row>
    <row r="1091" spans="1:13" hidden="1" x14ac:dyDescent="0.25">
      <c r="A1091" t="s">
        <v>3471</v>
      </c>
      <c r="B1091">
        <v>1334</v>
      </c>
      <c r="C1091" t="s">
        <v>3470</v>
      </c>
      <c r="D1091" t="s">
        <v>3470</v>
      </c>
      <c r="E1091" t="s">
        <v>3471</v>
      </c>
      <c r="F1091" t="s">
        <v>3472</v>
      </c>
      <c r="G1091" t="s">
        <v>18974</v>
      </c>
      <c r="H1091" t="s">
        <v>3470</v>
      </c>
      <c r="I1091" t="s">
        <v>3471</v>
      </c>
      <c r="J1091" t="str">
        <f>VLOOKUP(E1091,[1]Data!$B:$F,3,FALSE)</f>
        <v>KT8727NA</v>
      </c>
      <c r="K1091" t="str">
        <f>VLOOKUP(E1091,[1]Data!$B:$F,4,FALSE)</f>
        <v>MMBJNKB40ED016160</v>
      </c>
      <c r="L1091" t="str">
        <f>VLOOKUP(E1091,[1]Data!$B:$F,5,FALSE)</f>
        <v>4D56UCEP5051</v>
      </c>
      <c r="M1091" t="b">
        <f t="shared" si="17"/>
        <v>1</v>
      </c>
    </row>
    <row r="1092" spans="1:13" hidden="1" x14ac:dyDescent="0.25">
      <c r="A1092" t="s">
        <v>3385</v>
      </c>
      <c r="B1092">
        <v>1307</v>
      </c>
      <c r="C1092" t="s">
        <v>3384</v>
      </c>
      <c r="D1092" t="s">
        <v>3384</v>
      </c>
      <c r="E1092" t="s">
        <v>3385</v>
      </c>
      <c r="F1092" t="s">
        <v>3386</v>
      </c>
      <c r="G1092" t="s">
        <v>18968</v>
      </c>
      <c r="H1092" t="s">
        <v>3384</v>
      </c>
      <c r="I1092" t="s">
        <v>3385</v>
      </c>
      <c r="J1092" t="str">
        <f>VLOOKUP(E1092,[1]Data!$B:$F,3,FALSE)</f>
        <v>B9118PCH</v>
      </c>
      <c r="K1092" t="str">
        <f>VLOOKUP(E1092,[1]Data!$B:$F,4,FALSE)</f>
        <v>MHMFE71P1DK044910</v>
      </c>
      <c r="L1092" t="str">
        <f>VLOOKUP(E1092,[1]Data!$B:$F,5,FALSE)</f>
        <v>4D34TJ93762</v>
      </c>
      <c r="M1092" t="b">
        <f t="shared" si="17"/>
        <v>1</v>
      </c>
    </row>
    <row r="1093" spans="1:13" hidden="1" x14ac:dyDescent="0.25">
      <c r="A1093" t="s">
        <v>2360</v>
      </c>
      <c r="B1093">
        <v>998</v>
      </c>
      <c r="C1093" t="s">
        <v>2359</v>
      </c>
      <c r="D1093" t="s">
        <v>2359</v>
      </c>
      <c r="E1093" t="s">
        <v>2360</v>
      </c>
      <c r="F1093" t="s">
        <v>2361</v>
      </c>
      <c r="G1093" t="s">
        <v>18868</v>
      </c>
      <c r="H1093" t="s">
        <v>2359</v>
      </c>
      <c r="I1093" t="s">
        <v>2360</v>
      </c>
      <c r="J1093" t="str">
        <f>VLOOKUP(E1093,[1]Data!$B:$F,3,FALSE)</f>
        <v>B1921PRL</v>
      </c>
      <c r="K1093" t="str">
        <f>VLOOKUP(E1093,[1]Data!$B:$F,4,FALSE)</f>
        <v>MMBXTA03AEH020697</v>
      </c>
      <c r="L1093" t="str">
        <f>VLOOKUP(E1093,[1]Data!$B:$F,5,FALSE)</f>
        <v>3A92UBL1193</v>
      </c>
      <c r="M1093" t="b">
        <f t="shared" si="17"/>
        <v>1</v>
      </c>
    </row>
    <row r="1094" spans="1:13" hidden="1" x14ac:dyDescent="0.25">
      <c r="A1094" t="s">
        <v>2818</v>
      </c>
      <c r="B1094">
        <v>1133</v>
      </c>
      <c r="C1094" t="s">
        <v>2816</v>
      </c>
      <c r="D1094" t="s">
        <v>2817</v>
      </c>
      <c r="E1094" t="s">
        <v>2818</v>
      </c>
      <c r="F1094" t="s">
        <v>2819</v>
      </c>
      <c r="G1094" t="s">
        <v>18914</v>
      </c>
      <c r="H1094" t="s">
        <v>2816</v>
      </c>
      <c r="I1094" t="s">
        <v>2818</v>
      </c>
      <c r="J1094" t="str">
        <f>VLOOKUP(E1094,[1]Data!$B:$F,3,FALSE)</f>
        <v>A9243X</v>
      </c>
      <c r="K1094" t="str">
        <f>VLOOKUP(E1094,[1]Data!$B:$F,4,FALSE)</f>
        <v>MHMFN527HDK009136</v>
      </c>
      <c r="L1094" t="str">
        <f>VLOOKUP(E1094,[1]Data!$B:$F,5,FALSE)</f>
        <v>6D16J91284</v>
      </c>
      <c r="M1094" t="b">
        <f t="shared" si="17"/>
        <v>0</v>
      </c>
    </row>
    <row r="1095" spans="1:13" hidden="1" x14ac:dyDescent="0.25">
      <c r="A1095" t="s">
        <v>3394</v>
      </c>
      <c r="B1095">
        <v>1310</v>
      </c>
      <c r="C1095" t="s">
        <v>3393</v>
      </c>
      <c r="D1095" t="s">
        <v>3393</v>
      </c>
      <c r="E1095" t="s">
        <v>3394</v>
      </c>
      <c r="F1095" t="s">
        <v>3395</v>
      </c>
      <c r="G1095" t="s">
        <v>18968</v>
      </c>
      <c r="H1095" t="s">
        <v>3393</v>
      </c>
      <c r="I1095" t="s">
        <v>3394</v>
      </c>
      <c r="J1095" t="str">
        <f>VLOOKUP(E1095,[1]Data!$B:$F,3,FALSE)</f>
        <v>B9083PCH</v>
      </c>
      <c r="K1095" t="str">
        <f>VLOOKUP(E1095,[1]Data!$B:$F,4,FALSE)</f>
        <v>MHMFE71P1DK044908</v>
      </c>
      <c r="L1095" t="str">
        <f>VLOOKUP(E1095,[1]Data!$B:$F,5,FALSE)</f>
        <v>4D34TJ93164</v>
      </c>
      <c r="M1095" t="b">
        <f t="shared" si="17"/>
        <v>1</v>
      </c>
    </row>
    <row r="1096" spans="1:13" hidden="1" x14ac:dyDescent="0.25">
      <c r="A1096" t="s">
        <v>3397</v>
      </c>
      <c r="B1096">
        <v>1311</v>
      </c>
      <c r="C1096" t="s">
        <v>3396</v>
      </c>
      <c r="D1096" t="s">
        <v>3396</v>
      </c>
      <c r="E1096" t="s">
        <v>3397</v>
      </c>
      <c r="F1096" t="s">
        <v>3398</v>
      </c>
      <c r="G1096" t="s">
        <v>18968</v>
      </c>
      <c r="H1096" t="s">
        <v>3396</v>
      </c>
      <c r="I1096" t="s">
        <v>3397</v>
      </c>
      <c r="J1096" t="str">
        <f>VLOOKUP(E1096,[1]Data!$B:$F,3,FALSE)</f>
        <v>B9084PCH</v>
      </c>
      <c r="K1096" t="str">
        <f>VLOOKUP(E1096,[1]Data!$B:$F,4,FALSE)</f>
        <v>MHMFE71P1DK044907</v>
      </c>
      <c r="L1096" t="str">
        <f>VLOOKUP(E1096,[1]Data!$B:$F,5,FALSE)</f>
        <v>4D34TJ93163</v>
      </c>
      <c r="M1096" t="b">
        <f t="shared" si="17"/>
        <v>1</v>
      </c>
    </row>
    <row r="1097" spans="1:13" hidden="1" x14ac:dyDescent="0.25">
      <c r="A1097" t="s">
        <v>3400</v>
      </c>
      <c r="B1097">
        <v>1312</v>
      </c>
      <c r="C1097" t="s">
        <v>3399</v>
      </c>
      <c r="D1097" t="s">
        <v>3399</v>
      </c>
      <c r="E1097" t="s">
        <v>3400</v>
      </c>
      <c r="F1097" t="s">
        <v>3401</v>
      </c>
      <c r="G1097" t="s">
        <v>18968</v>
      </c>
      <c r="H1097" t="s">
        <v>3399</v>
      </c>
      <c r="I1097" t="s">
        <v>3400</v>
      </c>
      <c r="J1097" t="str">
        <f>VLOOKUP(E1097,[1]Data!$B:$F,3,FALSE)</f>
        <v>B9085PCH</v>
      </c>
      <c r="K1097" t="str">
        <f>VLOOKUP(E1097,[1]Data!$B:$F,4,FALSE)</f>
        <v>MHMFE71P1DK044906</v>
      </c>
      <c r="L1097" t="str">
        <f>VLOOKUP(E1097,[1]Data!$B:$F,5,FALSE)</f>
        <v>4D34TJ92932</v>
      </c>
      <c r="M1097" t="b">
        <f t="shared" si="17"/>
        <v>1</v>
      </c>
    </row>
    <row r="1098" spans="1:13" hidden="1" x14ac:dyDescent="0.25">
      <c r="A1098" t="s">
        <v>2813</v>
      </c>
      <c r="B1098">
        <v>1132</v>
      </c>
      <c r="C1098" t="s">
        <v>2812</v>
      </c>
      <c r="D1098" t="s">
        <v>2812</v>
      </c>
      <c r="E1098" t="s">
        <v>2813</v>
      </c>
      <c r="F1098" t="s">
        <v>2814</v>
      </c>
      <c r="G1098" t="s">
        <v>18914</v>
      </c>
      <c r="H1098" t="s">
        <v>2812</v>
      </c>
      <c r="I1098" t="s">
        <v>2813</v>
      </c>
      <c r="J1098" t="str">
        <f>VLOOKUP(E1098,[1]Data!$B:$F,3,FALSE)</f>
        <v>A9232X</v>
      </c>
      <c r="K1098" t="str">
        <f>VLOOKUP(E1098,[1]Data!$B:$F,4,FALSE)</f>
        <v>MHMFN527HDK009086</v>
      </c>
      <c r="L1098" t="str">
        <f>VLOOKUP(E1098,[1]Data!$B:$F,5,FALSE)</f>
        <v>6D16J91272</v>
      </c>
      <c r="M1098" t="b">
        <f t="shared" si="17"/>
        <v>1</v>
      </c>
    </row>
    <row r="1099" spans="1:13" hidden="1" x14ac:dyDescent="0.25">
      <c r="A1099" t="s">
        <v>3406</v>
      </c>
      <c r="B1099">
        <v>1314</v>
      </c>
      <c r="C1099" t="s">
        <v>3405</v>
      </c>
      <c r="D1099" t="s">
        <v>3405</v>
      </c>
      <c r="E1099" t="s">
        <v>3406</v>
      </c>
      <c r="F1099" t="s">
        <v>3407</v>
      </c>
      <c r="G1099" t="s">
        <v>18968</v>
      </c>
      <c r="H1099" t="s">
        <v>3405</v>
      </c>
      <c r="I1099" t="s">
        <v>3406</v>
      </c>
      <c r="J1099" t="str">
        <f>VLOOKUP(E1099,[1]Data!$B:$F,3,FALSE)</f>
        <v>B9112PCH</v>
      </c>
      <c r="K1099" t="str">
        <f>VLOOKUP(E1099,[1]Data!$B:$F,4,FALSE)</f>
        <v>MHMFE71P1DK044890</v>
      </c>
      <c r="L1099" t="str">
        <f>VLOOKUP(E1099,[1]Data!$B:$F,5,FALSE)</f>
        <v>4D34TJ93475</v>
      </c>
      <c r="M1099" t="b">
        <f t="shared" si="17"/>
        <v>1</v>
      </c>
    </row>
    <row r="1100" spans="1:13" hidden="1" x14ac:dyDescent="0.25">
      <c r="A1100" t="s">
        <v>3409</v>
      </c>
      <c r="B1100">
        <v>1315</v>
      </c>
      <c r="C1100" t="s">
        <v>3408</v>
      </c>
      <c r="D1100" t="s">
        <v>3408</v>
      </c>
      <c r="E1100" t="s">
        <v>3409</v>
      </c>
      <c r="F1100" t="s">
        <v>3410</v>
      </c>
      <c r="G1100" t="s">
        <v>18969</v>
      </c>
      <c r="H1100" t="s">
        <v>3408</v>
      </c>
      <c r="I1100" t="s">
        <v>3409</v>
      </c>
      <c r="J1100" t="str">
        <f>VLOOKUP(E1100,[1]Data!$B:$F,3,FALSE)</f>
        <v>DD8689MO</v>
      </c>
      <c r="K1100" t="str">
        <f>VLOOKUP(E1100,[1]Data!$B:$F,4,FALSE)</f>
        <v>MHCNKR71HFJ071990</v>
      </c>
      <c r="L1100" t="str">
        <f>VLOOKUP(E1100,[1]Data!$B:$F,5,FALSE)</f>
        <v>B071990</v>
      </c>
      <c r="M1100" t="b">
        <f t="shared" si="17"/>
        <v>1</v>
      </c>
    </row>
    <row r="1101" spans="1:13" hidden="1" x14ac:dyDescent="0.25">
      <c r="A1101" t="s">
        <v>2091</v>
      </c>
      <c r="B1101">
        <v>914</v>
      </c>
      <c r="C1101" t="s">
        <v>2090</v>
      </c>
      <c r="D1101" t="s">
        <v>2090</v>
      </c>
      <c r="E1101" t="s">
        <v>2091</v>
      </c>
      <c r="F1101" t="s">
        <v>2092</v>
      </c>
      <c r="G1101" t="s">
        <v>18837</v>
      </c>
      <c r="H1101" t="s">
        <v>2090</v>
      </c>
      <c r="I1101" t="s">
        <v>2091</v>
      </c>
      <c r="J1101" t="str">
        <f>VLOOKUP(E1101,[1]Data!$B:$F,3,FALSE)</f>
        <v>B9966PYV</v>
      </c>
      <c r="K1101" t="str">
        <f>VLOOKUP(E1101,[1]Data!$B:$F,4,FALSE)</f>
        <v>MHMFN527DEK004737</v>
      </c>
      <c r="L1101" t="str">
        <f>VLOOKUP(E1101,[1]Data!$B:$F,5,FALSE)</f>
        <v>6D16K96224</v>
      </c>
      <c r="M1101" t="b">
        <f t="shared" si="17"/>
        <v>1</v>
      </c>
    </row>
    <row r="1102" spans="1:13" hidden="1" x14ac:dyDescent="0.25">
      <c r="A1102" t="s">
        <v>3416</v>
      </c>
      <c r="B1102">
        <v>1317</v>
      </c>
      <c r="C1102" t="s">
        <v>3415</v>
      </c>
      <c r="D1102" t="s">
        <v>3415</v>
      </c>
      <c r="E1102" t="s">
        <v>3416</v>
      </c>
      <c r="F1102" t="s">
        <v>3417</v>
      </c>
      <c r="G1102" t="s">
        <v>18969</v>
      </c>
      <c r="H1102" t="s">
        <v>3415</v>
      </c>
      <c r="I1102" t="s">
        <v>3416</v>
      </c>
      <c r="J1102" t="str">
        <f>VLOOKUP(E1102,[1]Data!$B:$F,3,FALSE)</f>
        <v>DD8950MO</v>
      </c>
      <c r="K1102" t="str">
        <f>VLOOKUP(E1102,[1]Data!$B:$F,4,FALSE)</f>
        <v>MHCNKR71HFJ071986</v>
      </c>
      <c r="L1102" t="str">
        <f>VLOOKUP(E1102,[1]Data!$B:$F,5,FALSE)</f>
        <v>B071986</v>
      </c>
      <c r="M1102" t="b">
        <f t="shared" si="17"/>
        <v>1</v>
      </c>
    </row>
    <row r="1103" spans="1:13" hidden="1" x14ac:dyDescent="0.25">
      <c r="A1103" t="s">
        <v>3419</v>
      </c>
      <c r="B1103">
        <v>1318</v>
      </c>
      <c r="C1103" t="s">
        <v>3418</v>
      </c>
      <c r="D1103" t="s">
        <v>3418</v>
      </c>
      <c r="E1103" t="s">
        <v>3419</v>
      </c>
      <c r="F1103" t="s">
        <v>3420</v>
      </c>
      <c r="G1103" t="s">
        <v>18969</v>
      </c>
      <c r="H1103" t="s">
        <v>3418</v>
      </c>
      <c r="I1103" t="s">
        <v>3419</v>
      </c>
      <c r="J1103" t="str">
        <f>VLOOKUP(E1103,[1]Data!$B:$F,3,FALSE)</f>
        <v>DD8699MO</v>
      </c>
      <c r="K1103" t="str">
        <f>VLOOKUP(E1103,[1]Data!$B:$F,4,FALSE)</f>
        <v>MHCNKR71HFJ071985</v>
      </c>
      <c r="L1103" t="str">
        <f>VLOOKUP(E1103,[1]Data!$B:$F,5,FALSE)</f>
        <v>B071985</v>
      </c>
      <c r="M1103" t="b">
        <f t="shared" si="17"/>
        <v>1</v>
      </c>
    </row>
    <row r="1104" spans="1:13" hidden="1" x14ac:dyDescent="0.25">
      <c r="A1104" t="s">
        <v>3422</v>
      </c>
      <c r="B1104">
        <v>1319</v>
      </c>
      <c r="C1104" t="s">
        <v>3421</v>
      </c>
      <c r="D1104" t="s">
        <v>3421</v>
      </c>
      <c r="E1104" t="s">
        <v>3422</v>
      </c>
      <c r="F1104" t="s">
        <v>3423</v>
      </c>
      <c r="G1104" t="s">
        <v>18969</v>
      </c>
      <c r="H1104" t="s">
        <v>3421</v>
      </c>
      <c r="I1104" t="s">
        <v>3422</v>
      </c>
      <c r="J1104" t="str">
        <f>VLOOKUP(E1104,[1]Data!$B:$F,3,FALSE)</f>
        <v>DD8647MO</v>
      </c>
      <c r="K1104" t="str">
        <f>VLOOKUP(E1104,[1]Data!$B:$F,4,FALSE)</f>
        <v>MHCNKR71HFJ071989</v>
      </c>
      <c r="L1104" t="str">
        <f>VLOOKUP(E1104,[1]Data!$B:$F,5,FALSE)</f>
        <v>B071989</v>
      </c>
      <c r="M1104" t="b">
        <f t="shared" si="17"/>
        <v>1</v>
      </c>
    </row>
    <row r="1105" spans="1:13" hidden="1" x14ac:dyDescent="0.25">
      <c r="A1105" t="s">
        <v>3425</v>
      </c>
      <c r="B1105">
        <v>1320</v>
      </c>
      <c r="C1105" t="s">
        <v>3424</v>
      </c>
      <c r="D1105" t="s">
        <v>3424</v>
      </c>
      <c r="E1105" t="s">
        <v>3425</v>
      </c>
      <c r="F1105" t="s">
        <v>3426</v>
      </c>
      <c r="G1105" t="s">
        <v>18970</v>
      </c>
      <c r="H1105" t="s">
        <v>3424</v>
      </c>
      <c r="I1105" t="s">
        <v>3425</v>
      </c>
      <c r="J1105" t="str">
        <f>VLOOKUP(E1105,[1]Data!$B:$F,3,FALSE)</f>
        <v>B9238PCL</v>
      </c>
      <c r="K1105" t="str">
        <f>VLOOKUP(E1105,[1]Data!$B:$F,4,FALSE)</f>
        <v>MHML0PU39GK197679</v>
      </c>
      <c r="L1105" t="str">
        <f>VLOOKUP(E1105,[1]Data!$B:$F,5,FALSE)</f>
        <v>4D56CP59593</v>
      </c>
      <c r="M1105" t="b">
        <f t="shared" si="17"/>
        <v>1</v>
      </c>
    </row>
    <row r="1106" spans="1:13" hidden="1" x14ac:dyDescent="0.25">
      <c r="A1106" t="s">
        <v>3429</v>
      </c>
      <c r="B1106">
        <v>1321</v>
      </c>
      <c r="C1106" t="s">
        <v>3428</v>
      </c>
      <c r="D1106" t="s">
        <v>3428</v>
      </c>
      <c r="E1106" t="s">
        <v>3429</v>
      </c>
      <c r="F1106" t="s">
        <v>3430</v>
      </c>
      <c r="G1106" t="s">
        <v>18970</v>
      </c>
      <c r="H1106" t="s">
        <v>3428</v>
      </c>
      <c r="I1106" t="s">
        <v>3429</v>
      </c>
      <c r="J1106" t="str">
        <f>VLOOKUP(E1106,[1]Data!$B:$F,3,FALSE)</f>
        <v>B9242PCL</v>
      </c>
      <c r="K1106" t="str">
        <f>VLOOKUP(E1106,[1]Data!$B:$F,4,FALSE)</f>
        <v>MHML0PU39GK197680</v>
      </c>
      <c r="L1106" t="str">
        <f>VLOOKUP(E1106,[1]Data!$B:$F,5,FALSE)</f>
        <v>4D56CP59610</v>
      </c>
      <c r="M1106" t="b">
        <f t="shared" si="17"/>
        <v>1</v>
      </c>
    </row>
    <row r="1107" spans="1:13" hidden="1" x14ac:dyDescent="0.25">
      <c r="A1107" t="s">
        <v>3432</v>
      </c>
      <c r="B1107">
        <v>1322</v>
      </c>
      <c r="C1107" t="s">
        <v>3431</v>
      </c>
      <c r="D1107" t="s">
        <v>3431</v>
      </c>
      <c r="E1107" t="s">
        <v>3432</v>
      </c>
      <c r="F1107" t="s">
        <v>3433</v>
      </c>
      <c r="G1107" t="s">
        <v>18970</v>
      </c>
      <c r="H1107" t="s">
        <v>3431</v>
      </c>
      <c r="I1107" t="s">
        <v>3432</v>
      </c>
      <c r="J1107" t="str">
        <f>VLOOKUP(E1107,[1]Data!$B:$F,3,FALSE)</f>
        <v>B9237PCL</v>
      </c>
      <c r="K1107" t="str">
        <f>VLOOKUP(E1107,[1]Data!$B:$F,4,FALSE)</f>
        <v>MHML0PU39GK197685</v>
      </c>
      <c r="L1107" t="str">
        <f>VLOOKUP(E1107,[1]Data!$B:$F,5,FALSE)</f>
        <v>4D56CP59640</v>
      </c>
      <c r="M1107" t="b">
        <f t="shared" si="17"/>
        <v>1</v>
      </c>
    </row>
    <row r="1108" spans="1:13" hidden="1" x14ac:dyDescent="0.25">
      <c r="A1108" t="s">
        <v>3435</v>
      </c>
      <c r="B1108">
        <v>1323</v>
      </c>
      <c r="C1108" t="s">
        <v>3434</v>
      </c>
      <c r="D1108" t="s">
        <v>3434</v>
      </c>
      <c r="E1108" t="s">
        <v>3435</v>
      </c>
      <c r="F1108" t="s">
        <v>3436</v>
      </c>
      <c r="G1108" t="s">
        <v>18970</v>
      </c>
      <c r="H1108" t="s">
        <v>3434</v>
      </c>
      <c r="I1108" t="s">
        <v>3435</v>
      </c>
      <c r="J1108" t="str">
        <f>VLOOKUP(E1108,[1]Data!$B:$F,3,FALSE)</f>
        <v>B9241PCL</v>
      </c>
      <c r="K1108" t="str">
        <f>VLOOKUP(E1108,[1]Data!$B:$F,4,FALSE)</f>
        <v>MHML0PU39GK197686</v>
      </c>
      <c r="L1108" t="str">
        <f>VLOOKUP(E1108,[1]Data!$B:$F,5,FALSE)</f>
        <v>4D56CP59636</v>
      </c>
      <c r="M1108" t="b">
        <f t="shared" si="17"/>
        <v>1</v>
      </c>
    </row>
    <row r="1109" spans="1:13" hidden="1" x14ac:dyDescent="0.25">
      <c r="A1109" t="s">
        <v>3438</v>
      </c>
      <c r="B1109">
        <v>1324</v>
      </c>
      <c r="C1109" t="s">
        <v>3437</v>
      </c>
      <c r="D1109" t="s">
        <v>3437</v>
      </c>
      <c r="E1109" t="s">
        <v>3438</v>
      </c>
      <c r="F1109" t="s">
        <v>3439</v>
      </c>
      <c r="G1109" t="s">
        <v>18970</v>
      </c>
      <c r="H1109" t="s">
        <v>3437</v>
      </c>
      <c r="I1109" t="s">
        <v>3438</v>
      </c>
      <c r="J1109" t="str">
        <f>VLOOKUP(E1109,[1]Data!$B:$F,3,FALSE)</f>
        <v>B9239PCL</v>
      </c>
      <c r="K1109" t="str">
        <f>VLOOKUP(E1109,[1]Data!$B:$F,4,FALSE)</f>
        <v>MHML0PU39GK197694</v>
      </c>
      <c r="L1109" t="str">
        <f>VLOOKUP(E1109,[1]Data!$B:$F,5,FALSE)</f>
        <v>4D56CP59651</v>
      </c>
      <c r="M1109" t="b">
        <f t="shared" si="17"/>
        <v>1</v>
      </c>
    </row>
    <row r="1110" spans="1:13" hidden="1" x14ac:dyDescent="0.25">
      <c r="A1110" t="s">
        <v>2094</v>
      </c>
      <c r="B1110">
        <v>915</v>
      </c>
      <c r="C1110" t="s">
        <v>2093</v>
      </c>
      <c r="D1110" t="s">
        <v>2093</v>
      </c>
      <c r="E1110" t="s">
        <v>2094</v>
      </c>
      <c r="F1110" t="s">
        <v>2095</v>
      </c>
      <c r="G1110" t="s">
        <v>18837</v>
      </c>
      <c r="H1110" t="s">
        <v>2093</v>
      </c>
      <c r="I1110" t="s">
        <v>2094</v>
      </c>
      <c r="J1110" t="str">
        <f>VLOOKUP(E1110,[1]Data!$B:$F,3,FALSE)</f>
        <v>B9982PYV</v>
      </c>
      <c r="K1110" t="str">
        <f>VLOOKUP(E1110,[1]Data!$B:$F,4,FALSE)</f>
        <v>MHMFN527DEK004742</v>
      </c>
      <c r="L1110" t="str">
        <f>VLOOKUP(E1110,[1]Data!$B:$F,5,FALSE)</f>
        <v>6D16K96219</v>
      </c>
      <c r="M1110" t="b">
        <f t="shared" si="17"/>
        <v>1</v>
      </c>
    </row>
    <row r="1111" spans="1:13" hidden="1" x14ac:dyDescent="0.25">
      <c r="A1111" t="s">
        <v>2097</v>
      </c>
      <c r="B1111">
        <v>916</v>
      </c>
      <c r="C1111" t="s">
        <v>2096</v>
      </c>
      <c r="D1111" t="s">
        <v>2096</v>
      </c>
      <c r="E1111" t="s">
        <v>2097</v>
      </c>
      <c r="F1111" t="s">
        <v>2098</v>
      </c>
      <c r="G1111" t="s">
        <v>18837</v>
      </c>
      <c r="H1111" t="s">
        <v>2096</v>
      </c>
      <c r="I1111" t="s">
        <v>2097</v>
      </c>
      <c r="J1111" t="str">
        <f>VLOOKUP(E1111,[1]Data!$B:$F,3,FALSE)</f>
        <v>B9980PYV</v>
      </c>
      <c r="K1111" t="str">
        <f>VLOOKUP(E1111,[1]Data!$B:$F,4,FALSE)</f>
        <v>MHMFN527DEK004743</v>
      </c>
      <c r="L1111" t="str">
        <f>VLOOKUP(E1111,[1]Data!$B:$F,5,FALSE)</f>
        <v>6D16K96218</v>
      </c>
      <c r="M1111" t="b">
        <f t="shared" si="17"/>
        <v>1</v>
      </c>
    </row>
    <row r="1112" spans="1:13" hidden="1" x14ac:dyDescent="0.25">
      <c r="A1112" t="s">
        <v>2100</v>
      </c>
      <c r="B1112">
        <v>917</v>
      </c>
      <c r="C1112" t="s">
        <v>2099</v>
      </c>
      <c r="D1112" t="s">
        <v>2099</v>
      </c>
      <c r="E1112" t="s">
        <v>2100</v>
      </c>
      <c r="F1112" t="s">
        <v>2101</v>
      </c>
      <c r="G1112" t="s">
        <v>18837</v>
      </c>
      <c r="H1112" t="s">
        <v>2099</v>
      </c>
      <c r="I1112" t="s">
        <v>2100</v>
      </c>
      <c r="J1112" t="str">
        <f>VLOOKUP(E1112,[1]Data!$B:$F,3,FALSE)</f>
        <v>B9981PYV</v>
      </c>
      <c r="K1112" t="str">
        <f>VLOOKUP(E1112,[1]Data!$B:$F,4,FALSE)</f>
        <v>MHMFN527DEK004744</v>
      </c>
      <c r="L1112" t="str">
        <f>VLOOKUP(E1112,[1]Data!$B:$F,5,FALSE)</f>
        <v>6D16K96215</v>
      </c>
      <c r="M1112" t="b">
        <f t="shared" si="17"/>
        <v>1</v>
      </c>
    </row>
    <row r="1113" spans="1:13" hidden="1" x14ac:dyDescent="0.25">
      <c r="A1113" t="s">
        <v>2113</v>
      </c>
      <c r="B1113">
        <v>921</v>
      </c>
      <c r="C1113" t="s">
        <v>2112</v>
      </c>
      <c r="D1113" t="s">
        <v>2112</v>
      </c>
      <c r="E1113" t="s">
        <v>2113</v>
      </c>
      <c r="F1113" t="s">
        <v>2114</v>
      </c>
      <c r="G1113" t="s">
        <v>18837</v>
      </c>
      <c r="H1113" t="s">
        <v>2112</v>
      </c>
      <c r="I1113" t="s">
        <v>2113</v>
      </c>
      <c r="J1113" t="str">
        <f>VLOOKUP(E1113,[1]Data!$B:$F,3,FALSE)</f>
        <v>B9971PYV</v>
      </c>
      <c r="K1113" t="str">
        <f>VLOOKUP(E1113,[1]Data!$B:$F,4,FALSE)</f>
        <v>MHMFN527DEK004735</v>
      </c>
      <c r="L1113" t="str">
        <f>VLOOKUP(E1113,[1]Data!$B:$F,5,FALSE)</f>
        <v>6D16K96225</v>
      </c>
      <c r="M1113" t="b">
        <f t="shared" si="17"/>
        <v>1</v>
      </c>
    </row>
    <row r="1114" spans="1:13" hidden="1" x14ac:dyDescent="0.25">
      <c r="A1114" t="s">
        <v>2116</v>
      </c>
      <c r="B1114">
        <v>922</v>
      </c>
      <c r="C1114" t="s">
        <v>2115</v>
      </c>
      <c r="D1114" t="s">
        <v>2115</v>
      </c>
      <c r="E1114" t="s">
        <v>2116</v>
      </c>
      <c r="F1114" t="s">
        <v>2117</v>
      </c>
      <c r="G1114" t="s">
        <v>18837</v>
      </c>
      <c r="H1114" t="s">
        <v>2115</v>
      </c>
      <c r="I1114" t="s">
        <v>2116</v>
      </c>
      <c r="J1114" t="str">
        <f>VLOOKUP(E1114,[1]Data!$B:$F,3,FALSE)</f>
        <v>B9973PYV</v>
      </c>
      <c r="K1114" t="str">
        <f>VLOOKUP(E1114,[1]Data!$B:$F,4,FALSE)</f>
        <v>MHMFN527DEK004736</v>
      </c>
      <c r="L1114" t="str">
        <f>VLOOKUP(E1114,[1]Data!$B:$F,5,FALSE)</f>
        <v>6D16K96226</v>
      </c>
      <c r="M1114" t="b">
        <f t="shared" si="17"/>
        <v>1</v>
      </c>
    </row>
    <row r="1115" spans="1:13" hidden="1" x14ac:dyDescent="0.25">
      <c r="A1115" t="s">
        <v>10590</v>
      </c>
      <c r="B1115">
        <v>3685</v>
      </c>
      <c r="C1115" t="s">
        <v>10589</v>
      </c>
      <c r="D1115" t="s">
        <v>10589</v>
      </c>
      <c r="E1115" t="s">
        <v>10590</v>
      </c>
      <c r="F1115" t="s">
        <v>10591</v>
      </c>
      <c r="G1115" t="s">
        <v>19223</v>
      </c>
      <c r="H1115" t="s">
        <v>10589</v>
      </c>
      <c r="I1115" t="s">
        <v>10590</v>
      </c>
      <c r="J1115" t="str">
        <f>VLOOKUP(E1115,[1]Data!$B:$F,3,FALSE)</f>
        <v>A9265X</v>
      </c>
      <c r="K1115" t="str">
        <f>VLOOKUP(E1115,[1]Data!$B:$F,4,FALSE)</f>
        <v>MJEFM8JWKDJM37229</v>
      </c>
      <c r="L1115" t="str">
        <f>VLOOKUP(E1115,[1]Data!$B:$F,5,FALSE)</f>
        <v>J08EUFJ49359</v>
      </c>
      <c r="M1115" t="b">
        <f t="shared" si="17"/>
        <v>1</v>
      </c>
    </row>
    <row r="1116" spans="1:13" hidden="1" x14ac:dyDescent="0.25">
      <c r="A1116" t="s">
        <v>10594</v>
      </c>
      <c r="B1116">
        <v>3686</v>
      </c>
      <c r="C1116" t="s">
        <v>10593</v>
      </c>
      <c r="D1116" t="s">
        <v>10593</v>
      </c>
      <c r="E1116" t="s">
        <v>10594</v>
      </c>
      <c r="F1116" t="s">
        <v>10595</v>
      </c>
      <c r="G1116" t="s">
        <v>19223</v>
      </c>
      <c r="H1116" t="s">
        <v>10593</v>
      </c>
      <c r="I1116" t="s">
        <v>10594</v>
      </c>
      <c r="J1116" t="str">
        <f>VLOOKUP(E1116,[1]Data!$B:$F,3,FALSE)</f>
        <v>A9266X</v>
      </c>
      <c r="K1116" t="str">
        <f>VLOOKUP(E1116,[1]Data!$B:$F,4,FALSE)</f>
        <v>MJEFM8JWKDJM37222</v>
      </c>
      <c r="L1116" t="str">
        <f>VLOOKUP(E1116,[1]Data!$B:$F,5,FALSE)</f>
        <v>J08EUFJ49274</v>
      </c>
      <c r="M1116" t="b">
        <f t="shared" si="17"/>
        <v>1</v>
      </c>
    </row>
    <row r="1117" spans="1:13" hidden="1" x14ac:dyDescent="0.25">
      <c r="A1117" t="s">
        <v>10597</v>
      </c>
      <c r="B1117">
        <v>3687</v>
      </c>
      <c r="C1117" t="s">
        <v>10596</v>
      </c>
      <c r="D1117" t="s">
        <v>10596</v>
      </c>
      <c r="E1117" t="s">
        <v>10597</v>
      </c>
      <c r="F1117" t="s">
        <v>10598</v>
      </c>
      <c r="G1117" t="s">
        <v>19223</v>
      </c>
      <c r="H1117" t="s">
        <v>10596</v>
      </c>
      <c r="I1117" t="s">
        <v>10597</v>
      </c>
      <c r="J1117" t="str">
        <f>VLOOKUP(E1117,[1]Data!$B:$F,3,FALSE)</f>
        <v>A9262X</v>
      </c>
      <c r="K1117" t="str">
        <f>VLOOKUP(E1117,[1]Data!$B:$F,4,FALSE)</f>
        <v>MJEFM8JWKDJM37216</v>
      </c>
      <c r="L1117" t="str">
        <f>VLOOKUP(E1117,[1]Data!$B:$F,5,FALSE)</f>
        <v>J08EUFJ49208</v>
      </c>
      <c r="M1117" t="b">
        <f t="shared" si="17"/>
        <v>1</v>
      </c>
    </row>
    <row r="1118" spans="1:13" hidden="1" x14ac:dyDescent="0.25">
      <c r="A1118" t="s">
        <v>10600</v>
      </c>
      <c r="B1118">
        <v>3688</v>
      </c>
      <c r="C1118" t="s">
        <v>10599</v>
      </c>
      <c r="D1118" t="s">
        <v>10599</v>
      </c>
      <c r="E1118" t="s">
        <v>10600</v>
      </c>
      <c r="F1118" t="s">
        <v>10601</v>
      </c>
      <c r="G1118" t="s">
        <v>19223</v>
      </c>
      <c r="H1118" t="s">
        <v>10599</v>
      </c>
      <c r="I1118" t="s">
        <v>10600</v>
      </c>
      <c r="J1118" t="str">
        <f>VLOOKUP(E1118,[1]Data!$B:$F,3,FALSE)</f>
        <v>A9253X</v>
      </c>
      <c r="K1118" t="str">
        <f>VLOOKUP(E1118,[1]Data!$B:$F,4,FALSE)</f>
        <v>MJEFM8JWKDJM37245</v>
      </c>
      <c r="L1118" t="str">
        <f>VLOOKUP(E1118,[1]Data!$B:$F,5,FALSE)</f>
        <v>J08EUFJ49465</v>
      </c>
      <c r="M1118" t="b">
        <f t="shared" si="17"/>
        <v>1</v>
      </c>
    </row>
    <row r="1119" spans="1:13" hidden="1" x14ac:dyDescent="0.25">
      <c r="A1119" t="s">
        <v>10603</v>
      </c>
      <c r="B1119">
        <v>3689</v>
      </c>
      <c r="C1119" t="s">
        <v>10602</v>
      </c>
      <c r="D1119" t="s">
        <v>10602</v>
      </c>
      <c r="E1119" t="s">
        <v>10603</v>
      </c>
      <c r="F1119" t="s">
        <v>10604</v>
      </c>
      <c r="G1119" t="s">
        <v>19223</v>
      </c>
      <c r="H1119" t="s">
        <v>10602</v>
      </c>
      <c r="I1119" t="s">
        <v>10603</v>
      </c>
      <c r="J1119" t="str">
        <f>VLOOKUP(E1119,[1]Data!$B:$F,3,FALSE)</f>
        <v>A9254X</v>
      </c>
      <c r="K1119" t="str">
        <f>VLOOKUP(E1119,[1]Data!$B:$F,4,FALSE)</f>
        <v>MJEFM8JWKDJM37244</v>
      </c>
      <c r="L1119" t="str">
        <f>VLOOKUP(E1119,[1]Data!$B:$F,5,FALSE)</f>
        <v>J08EUFJ49464</v>
      </c>
      <c r="M1119" t="b">
        <f t="shared" si="17"/>
        <v>1</v>
      </c>
    </row>
    <row r="1120" spans="1:13" hidden="1" x14ac:dyDescent="0.25">
      <c r="A1120" t="s">
        <v>1511</v>
      </c>
      <c r="B1120">
        <v>730</v>
      </c>
      <c r="C1120" t="s">
        <v>1510</v>
      </c>
      <c r="D1120" t="s">
        <v>1510</v>
      </c>
      <c r="E1120" t="s">
        <v>1511</v>
      </c>
      <c r="F1120" t="s">
        <v>1512</v>
      </c>
      <c r="G1120" t="s">
        <v>18796</v>
      </c>
      <c r="H1120" t="s">
        <v>1510</v>
      </c>
      <c r="I1120" t="s">
        <v>1511</v>
      </c>
      <c r="J1120" t="str">
        <f>VLOOKUP(E1120,[1]Data!$B:$F,3,FALSE)</f>
        <v>B9244PDE</v>
      </c>
      <c r="K1120" t="str">
        <f>VLOOKUP(E1120,[1]Data!$B:$F,4,FALSE)</f>
        <v>MJEFL8JWKEJG22833</v>
      </c>
      <c r="L1120" t="str">
        <f>VLOOKUP(E1120,[1]Data!$B:$F,5,FALSE)</f>
        <v>J08EUGJ44721</v>
      </c>
      <c r="M1120" t="b">
        <f t="shared" si="17"/>
        <v>0</v>
      </c>
    </row>
    <row r="1121" spans="1:13" hidden="1" x14ac:dyDescent="0.25">
      <c r="A1121" t="s">
        <v>1515</v>
      </c>
      <c r="B1121">
        <v>731</v>
      </c>
      <c r="C1121" t="s">
        <v>1514</v>
      </c>
      <c r="D1121" t="s">
        <v>1514</v>
      </c>
      <c r="E1121" t="s">
        <v>1515</v>
      </c>
      <c r="F1121" t="s">
        <v>1516</v>
      </c>
      <c r="G1121" t="s">
        <v>18796</v>
      </c>
      <c r="H1121" t="s">
        <v>1514</v>
      </c>
      <c r="I1121" t="s">
        <v>1515</v>
      </c>
      <c r="J1121" t="str">
        <f>VLOOKUP(E1121,[1]Data!$B:$F,3,FALSE)</f>
        <v>B9193PDE</v>
      </c>
      <c r="K1121" t="str">
        <f>VLOOKUP(E1121,[1]Data!$B:$F,4,FALSE)</f>
        <v>MJEFL8JWKEJG22834</v>
      </c>
      <c r="L1121" t="str">
        <f>VLOOKUP(E1121,[1]Data!$B:$F,5,FALSE)</f>
        <v>J08EUGJ44722</v>
      </c>
      <c r="M1121" t="b">
        <f t="shared" si="17"/>
        <v>0</v>
      </c>
    </row>
    <row r="1122" spans="1:13" hidden="1" x14ac:dyDescent="0.25">
      <c r="A1122" t="s">
        <v>1518</v>
      </c>
      <c r="B1122">
        <v>732</v>
      </c>
      <c r="C1122" t="s">
        <v>1517</v>
      </c>
      <c r="D1122" t="s">
        <v>1517</v>
      </c>
      <c r="E1122" t="s">
        <v>1518</v>
      </c>
      <c r="F1122" t="s">
        <v>1519</v>
      </c>
      <c r="G1122" t="s">
        <v>18796</v>
      </c>
      <c r="H1122" t="s">
        <v>1517</v>
      </c>
      <c r="I1122" t="s">
        <v>1518</v>
      </c>
      <c r="J1122" t="str">
        <f>VLOOKUP(E1122,[1]Data!$B:$F,3,FALSE)</f>
        <v>B9238PDE</v>
      </c>
      <c r="K1122" t="str">
        <f>VLOOKUP(E1122,[1]Data!$B:$F,4,FALSE)</f>
        <v>MJEFL8JWKEJG22835</v>
      </c>
      <c r="L1122" t="str">
        <f>VLOOKUP(E1122,[1]Data!$B:$F,5,FALSE)</f>
        <v>J08EUGJ44723</v>
      </c>
      <c r="M1122" t="b">
        <f t="shared" si="17"/>
        <v>0</v>
      </c>
    </row>
    <row r="1123" spans="1:13" hidden="1" x14ac:dyDescent="0.25">
      <c r="A1123" t="s">
        <v>1521</v>
      </c>
      <c r="B1123">
        <v>733</v>
      </c>
      <c r="C1123" t="s">
        <v>1520</v>
      </c>
      <c r="D1123" t="s">
        <v>1520</v>
      </c>
      <c r="E1123" t="s">
        <v>1521</v>
      </c>
      <c r="F1123" t="s">
        <v>1522</v>
      </c>
      <c r="G1123" t="s">
        <v>18796</v>
      </c>
      <c r="H1123" t="s">
        <v>1520</v>
      </c>
      <c r="I1123" t="s">
        <v>1521</v>
      </c>
      <c r="J1123" t="str">
        <f>VLOOKUP(E1123,[1]Data!$B:$F,3,FALSE)</f>
        <v>B9189PDE</v>
      </c>
      <c r="K1123" t="str">
        <f>VLOOKUP(E1123,[1]Data!$B:$F,4,FALSE)</f>
        <v>MJEFL8JWKEJG22836</v>
      </c>
      <c r="L1123" t="str">
        <f>VLOOKUP(E1123,[1]Data!$B:$F,5,FALSE)</f>
        <v>J08EUGJ44724</v>
      </c>
      <c r="M1123" t="b">
        <f t="shared" si="17"/>
        <v>0</v>
      </c>
    </row>
    <row r="1124" spans="1:13" hidden="1" x14ac:dyDescent="0.25">
      <c r="A1124" t="s">
        <v>1524</v>
      </c>
      <c r="B1124">
        <v>734</v>
      </c>
      <c r="C1124" t="s">
        <v>1523</v>
      </c>
      <c r="D1124" t="s">
        <v>1523</v>
      </c>
      <c r="E1124" t="s">
        <v>1524</v>
      </c>
      <c r="F1124" t="s">
        <v>1525</v>
      </c>
      <c r="G1124" t="s">
        <v>18796</v>
      </c>
      <c r="H1124" t="s">
        <v>1523</v>
      </c>
      <c r="I1124" t="s">
        <v>1524</v>
      </c>
      <c r="J1124" t="str">
        <f>VLOOKUP(E1124,[1]Data!$B:$F,3,FALSE)</f>
        <v>B9192PDE</v>
      </c>
      <c r="K1124" t="str">
        <f>VLOOKUP(E1124,[1]Data!$B:$F,4,FALSE)</f>
        <v>MJEFL8JWKEJG22840</v>
      </c>
      <c r="L1124" t="str">
        <f>VLOOKUP(E1124,[1]Data!$B:$F,5,FALSE)</f>
        <v>J08EUGJ44740</v>
      </c>
      <c r="M1124" t="b">
        <f t="shared" si="17"/>
        <v>0</v>
      </c>
    </row>
    <row r="1125" spans="1:13" hidden="1" x14ac:dyDescent="0.25">
      <c r="A1125" t="s">
        <v>1527</v>
      </c>
      <c r="B1125">
        <v>735</v>
      </c>
      <c r="C1125" t="s">
        <v>1526</v>
      </c>
      <c r="D1125" t="s">
        <v>1526</v>
      </c>
      <c r="E1125" t="s">
        <v>1527</v>
      </c>
      <c r="F1125" t="s">
        <v>1528</v>
      </c>
      <c r="G1125" t="s">
        <v>18796</v>
      </c>
      <c r="H1125" t="s">
        <v>1526</v>
      </c>
      <c r="I1125" t="s">
        <v>1527</v>
      </c>
      <c r="J1125" t="str">
        <f>VLOOKUP(E1125,[1]Data!$B:$F,3,FALSE)</f>
        <v>B9236PDE</v>
      </c>
      <c r="K1125" t="str">
        <f>VLOOKUP(E1125,[1]Data!$B:$F,4,FALSE)</f>
        <v>MJEFL8JWKEJG22841</v>
      </c>
      <c r="L1125" t="str">
        <f>VLOOKUP(E1125,[1]Data!$B:$F,5,FALSE)</f>
        <v>J08EUGJ44741</v>
      </c>
      <c r="M1125" t="b">
        <f t="shared" si="17"/>
        <v>0</v>
      </c>
    </row>
    <row r="1126" spans="1:13" hidden="1" x14ac:dyDescent="0.25">
      <c r="A1126" t="s">
        <v>3467</v>
      </c>
      <c r="B1126">
        <v>1333</v>
      </c>
      <c r="C1126" t="s">
        <v>3466</v>
      </c>
      <c r="D1126" t="s">
        <v>3466</v>
      </c>
      <c r="E1126" t="s">
        <v>3467</v>
      </c>
      <c r="F1126" t="s">
        <v>3468</v>
      </c>
      <c r="G1126" t="s">
        <v>18973</v>
      </c>
      <c r="H1126" t="s">
        <v>3466</v>
      </c>
      <c r="I1126" t="s">
        <v>3467</v>
      </c>
      <c r="J1126" t="str">
        <f>VLOOKUP(E1126,[1]Data!$B:$F,3,FALSE)</f>
        <v>KT1331NL</v>
      </c>
      <c r="K1126" t="str">
        <f>VLOOKUP(E1126,[1]Data!$B:$F,4,FALSE)</f>
        <v>MMBGNKH40EF027548</v>
      </c>
      <c r="L1126" t="str">
        <f>VLOOKUP(E1126,[1]Data!$B:$F,5,FALSE)</f>
        <v>4D56UCFS2410</v>
      </c>
      <c r="M1126" t="b">
        <f t="shared" si="17"/>
        <v>1</v>
      </c>
    </row>
    <row r="1127" spans="1:13" hidden="1" x14ac:dyDescent="0.25">
      <c r="A1127" t="s">
        <v>1530</v>
      </c>
      <c r="B1127">
        <v>736</v>
      </c>
      <c r="C1127" t="s">
        <v>1529</v>
      </c>
      <c r="D1127" t="s">
        <v>1529</v>
      </c>
      <c r="E1127" t="s">
        <v>1530</v>
      </c>
      <c r="F1127" t="s">
        <v>1531</v>
      </c>
      <c r="G1127" t="s">
        <v>18796</v>
      </c>
      <c r="H1127" t="s">
        <v>1529</v>
      </c>
      <c r="I1127" t="s">
        <v>1530</v>
      </c>
      <c r="J1127" t="str">
        <f>VLOOKUP(E1127,[1]Data!$B:$F,3,FALSE)</f>
        <v>B9190PDE</v>
      </c>
      <c r="K1127" t="str">
        <f>VLOOKUP(E1127,[1]Data!$B:$F,4,FALSE)</f>
        <v>MJEFL8JWKEJG22863</v>
      </c>
      <c r="L1127" t="str">
        <f>VLOOKUP(E1127,[1]Data!$B:$F,5,FALSE)</f>
        <v>J08EUGJ44799</v>
      </c>
      <c r="M1127" t="b">
        <f t="shared" si="17"/>
        <v>0</v>
      </c>
    </row>
    <row r="1128" spans="1:13" hidden="1" x14ac:dyDescent="0.25">
      <c r="A1128" t="s">
        <v>1533</v>
      </c>
      <c r="B1128">
        <v>737</v>
      </c>
      <c r="C1128" t="s">
        <v>1532</v>
      </c>
      <c r="D1128" t="s">
        <v>1532</v>
      </c>
      <c r="E1128" t="s">
        <v>1533</v>
      </c>
      <c r="F1128" t="s">
        <v>1534</v>
      </c>
      <c r="G1128" t="s">
        <v>18796</v>
      </c>
      <c r="H1128" t="s">
        <v>1532</v>
      </c>
      <c r="I1128" t="s">
        <v>1533</v>
      </c>
      <c r="J1128" t="str">
        <f>VLOOKUP(E1128,[1]Data!$B:$F,3,FALSE)</f>
        <v>B9239PDE</v>
      </c>
      <c r="K1128" t="str">
        <f>VLOOKUP(E1128,[1]Data!$B:$F,4,FALSE)</f>
        <v>MJEFL8JWKEJG22864</v>
      </c>
      <c r="L1128" t="str">
        <f>VLOOKUP(E1128,[1]Data!$B:$F,5,FALSE)</f>
        <v>J08EUGJ44800</v>
      </c>
      <c r="M1128" t="b">
        <f t="shared" si="17"/>
        <v>0</v>
      </c>
    </row>
    <row r="1129" spans="1:13" hidden="1" x14ac:dyDescent="0.25">
      <c r="A1129" t="s">
        <v>1536</v>
      </c>
      <c r="B1129">
        <v>738</v>
      </c>
      <c r="C1129" t="s">
        <v>1535</v>
      </c>
      <c r="D1129" t="s">
        <v>1535</v>
      </c>
      <c r="E1129" t="s">
        <v>1536</v>
      </c>
      <c r="F1129" t="s">
        <v>1537</v>
      </c>
      <c r="G1129" t="s">
        <v>18796</v>
      </c>
      <c r="H1129" t="s">
        <v>1535</v>
      </c>
      <c r="I1129" t="s">
        <v>1536</v>
      </c>
      <c r="J1129" t="str">
        <f>VLOOKUP(E1129,[1]Data!$B:$F,3,FALSE)</f>
        <v>B9198PDE</v>
      </c>
      <c r="K1129" t="str">
        <f>VLOOKUP(E1129,[1]Data!$B:$F,4,FALSE)</f>
        <v>MJEFL8JWKEJG22865</v>
      </c>
      <c r="L1129" t="str">
        <f>VLOOKUP(E1129,[1]Data!$B:$F,5,FALSE)</f>
        <v>J08EUGJ44801</v>
      </c>
      <c r="M1129" t="b">
        <f t="shared" si="17"/>
        <v>0</v>
      </c>
    </row>
    <row r="1130" spans="1:13" hidden="1" x14ac:dyDescent="0.25">
      <c r="A1130" t="s">
        <v>3477</v>
      </c>
      <c r="B1130">
        <v>1336</v>
      </c>
      <c r="C1130" t="s">
        <v>3476</v>
      </c>
      <c r="D1130" t="s">
        <v>3476</v>
      </c>
      <c r="E1130" t="s">
        <v>3477</v>
      </c>
      <c r="F1130" t="s">
        <v>3478</v>
      </c>
      <c r="G1130" t="s">
        <v>18976</v>
      </c>
      <c r="H1130" t="s">
        <v>3476</v>
      </c>
      <c r="I1130" t="s">
        <v>3477</v>
      </c>
      <c r="J1130" t="str">
        <f>VLOOKUP(E1130,[1]Data!$B:$F,3,FALSE)</f>
        <v>KT8818NE</v>
      </c>
      <c r="K1130" t="str">
        <f>VLOOKUP(E1130,[1]Data!$B:$F,4,FALSE)</f>
        <v>MMBJNKB70ED044765</v>
      </c>
      <c r="L1130" t="str">
        <f>VLOOKUP(E1130,[1]Data!$B:$F,5,FALSE)</f>
        <v>4M40UAE8488</v>
      </c>
      <c r="M1130" t="b">
        <f t="shared" si="17"/>
        <v>1</v>
      </c>
    </row>
    <row r="1131" spans="1:13" hidden="1" x14ac:dyDescent="0.25">
      <c r="A1131" t="s">
        <v>3480</v>
      </c>
      <c r="B1131">
        <v>1337</v>
      </c>
      <c r="C1131" t="s">
        <v>3479</v>
      </c>
      <c r="D1131" t="s">
        <v>3479</v>
      </c>
      <c r="E1131" t="s">
        <v>3480</v>
      </c>
      <c r="F1131" t="s">
        <v>3481</v>
      </c>
      <c r="G1131" t="s">
        <v>18977</v>
      </c>
      <c r="H1131" t="s">
        <v>3479</v>
      </c>
      <c r="I1131" t="s">
        <v>3480</v>
      </c>
      <c r="J1131" t="str">
        <f>VLOOKUP(E1131,[1]Data!$B:$F,3,FALSE)</f>
        <v>KT8819NE</v>
      </c>
      <c r="K1131" t="str">
        <f>VLOOKUP(E1131,[1]Data!$B:$F,4,FALSE)</f>
        <v>MMBJNKB40ED041558</v>
      </c>
      <c r="L1131" t="str">
        <f>VLOOKUP(E1131,[1]Data!$B:$F,5,FALSE)</f>
        <v>4D56UCFG7998</v>
      </c>
      <c r="M1131" t="b">
        <f t="shared" si="17"/>
        <v>1</v>
      </c>
    </row>
    <row r="1132" spans="1:13" hidden="1" x14ac:dyDescent="0.25">
      <c r="A1132" t="s">
        <v>1539</v>
      </c>
      <c r="B1132">
        <v>739</v>
      </c>
      <c r="C1132" t="s">
        <v>1538</v>
      </c>
      <c r="D1132" t="s">
        <v>1538</v>
      </c>
      <c r="E1132" t="s">
        <v>1539</v>
      </c>
      <c r="F1132" t="s">
        <v>1540</v>
      </c>
      <c r="G1132" t="s">
        <v>18796</v>
      </c>
      <c r="H1132" t="s">
        <v>1538</v>
      </c>
      <c r="I1132" t="s">
        <v>1539</v>
      </c>
      <c r="J1132" t="str">
        <f>VLOOKUP(E1132,[1]Data!$B:$F,3,FALSE)</f>
        <v>B9196PDE</v>
      </c>
      <c r="K1132" t="str">
        <f>VLOOKUP(E1132,[1]Data!$B:$F,4,FALSE)</f>
        <v>MJEFL8JWKEJG22866</v>
      </c>
      <c r="L1132" t="str">
        <f>VLOOKUP(E1132,[1]Data!$B:$F,5,FALSE)</f>
        <v>J08EUGJ44802</v>
      </c>
      <c r="M1132" t="b">
        <f t="shared" si="17"/>
        <v>0</v>
      </c>
    </row>
    <row r="1133" spans="1:13" hidden="1" x14ac:dyDescent="0.25">
      <c r="A1133" t="s">
        <v>1542</v>
      </c>
      <c r="B1133">
        <v>740</v>
      </c>
      <c r="C1133" t="s">
        <v>1541</v>
      </c>
      <c r="D1133" t="s">
        <v>1541</v>
      </c>
      <c r="E1133" t="s">
        <v>1542</v>
      </c>
      <c r="F1133" t="s">
        <v>1543</v>
      </c>
      <c r="G1133" t="s">
        <v>18796</v>
      </c>
      <c r="H1133" t="s">
        <v>1541</v>
      </c>
      <c r="I1133" t="s">
        <v>1542</v>
      </c>
      <c r="J1133" t="str">
        <f>VLOOKUP(E1133,[1]Data!$B:$F,3,FALSE)</f>
        <v>B9194PDE</v>
      </c>
      <c r="K1133" t="str">
        <f>VLOOKUP(E1133,[1]Data!$B:$F,4,FALSE)</f>
        <v>MJEFL8JWKEJG22867</v>
      </c>
      <c r="L1133" t="str">
        <f>VLOOKUP(E1133,[1]Data!$B:$F,5,FALSE)</f>
        <v>J08EUGJ44803</v>
      </c>
      <c r="M1133" t="b">
        <f t="shared" si="17"/>
        <v>0</v>
      </c>
    </row>
    <row r="1134" spans="1:13" hidden="1" x14ac:dyDescent="0.25">
      <c r="A1134" t="s">
        <v>1545</v>
      </c>
      <c r="B1134">
        <v>741</v>
      </c>
      <c r="C1134" t="s">
        <v>1544</v>
      </c>
      <c r="D1134" t="s">
        <v>1544</v>
      </c>
      <c r="E1134" t="s">
        <v>1545</v>
      </c>
      <c r="F1134" t="s">
        <v>1546</v>
      </c>
      <c r="G1134" t="s">
        <v>18796</v>
      </c>
      <c r="H1134" t="s">
        <v>1544</v>
      </c>
      <c r="I1134" t="s">
        <v>1545</v>
      </c>
      <c r="J1134" t="str">
        <f>VLOOKUP(E1134,[1]Data!$B:$F,3,FALSE)</f>
        <v>B9235PDE</v>
      </c>
      <c r="K1134" t="str">
        <f>VLOOKUP(E1134,[1]Data!$B:$F,4,FALSE)</f>
        <v>MJEFL8JWKEJG22868</v>
      </c>
      <c r="L1134" t="str">
        <f>VLOOKUP(E1134,[1]Data!$B:$F,5,FALSE)</f>
        <v>J08EUGJ44804</v>
      </c>
      <c r="M1134" t="b">
        <f t="shared" si="17"/>
        <v>0</v>
      </c>
    </row>
    <row r="1135" spans="1:13" hidden="1" x14ac:dyDescent="0.25">
      <c r="A1135" t="s">
        <v>3489</v>
      </c>
      <c r="B1135">
        <v>1340</v>
      </c>
      <c r="C1135" t="s">
        <v>3488</v>
      </c>
      <c r="D1135" t="s">
        <v>3488</v>
      </c>
      <c r="E1135" t="s">
        <v>3489</v>
      </c>
      <c r="F1135" t="s">
        <v>3490</v>
      </c>
      <c r="G1135" t="s">
        <v>18980</v>
      </c>
      <c r="H1135" t="s">
        <v>3488</v>
      </c>
      <c r="I1135" t="s">
        <v>3489</v>
      </c>
      <c r="J1135" t="str">
        <f>VLOOKUP(E1135,[1]Data!$B:$F,3,FALSE)</f>
        <v>B1029PJK</v>
      </c>
      <c r="K1135" t="str">
        <f>VLOOKUP(E1135,[1]Data!$B:$F,4,FALSE)</f>
        <v>MHMGAWP2TGK012928</v>
      </c>
      <c r="L1135" t="str">
        <f>VLOOKUP(E1135,[1]Data!$B:$F,5,FALSE)</f>
        <v>4B11PP9286</v>
      </c>
      <c r="M1135" t="b">
        <f t="shared" si="17"/>
        <v>1</v>
      </c>
    </row>
    <row r="1136" spans="1:13" hidden="1" x14ac:dyDescent="0.25">
      <c r="A1136" t="s">
        <v>3492</v>
      </c>
      <c r="B1136">
        <v>1341</v>
      </c>
      <c r="C1136" t="s">
        <v>3491</v>
      </c>
      <c r="D1136" t="s">
        <v>3491</v>
      </c>
      <c r="E1136" t="s">
        <v>3492</v>
      </c>
      <c r="F1136" t="s">
        <v>3493</v>
      </c>
      <c r="G1136" t="s">
        <v>18981</v>
      </c>
      <c r="H1136" t="s">
        <v>3491</v>
      </c>
      <c r="I1136" t="s">
        <v>3492</v>
      </c>
      <c r="J1136" t="str">
        <f>VLOOKUP(E1136,[1]Data!$B:$F,3,FALSE)</f>
        <v>B1520PJK</v>
      </c>
      <c r="K1136" t="str">
        <f>VLOOKUP(E1136,[1]Data!$B:$F,4,FALSE)</f>
        <v>MMBGYKR30HG023045</v>
      </c>
      <c r="L1136" t="str">
        <f>VLOOKUP(E1136,[1]Data!$B:$F,5,FALSE)</f>
        <v>4D56UAF8176</v>
      </c>
      <c r="M1136" t="b">
        <f t="shared" si="17"/>
        <v>1</v>
      </c>
    </row>
    <row r="1137" spans="1:13" hidden="1" x14ac:dyDescent="0.25">
      <c r="A1137" t="s">
        <v>3495</v>
      </c>
      <c r="B1137">
        <v>1342</v>
      </c>
      <c r="C1137" t="s">
        <v>3494</v>
      </c>
      <c r="D1137" t="s">
        <v>3494</v>
      </c>
      <c r="E1137" t="s">
        <v>3495</v>
      </c>
      <c r="F1137" t="s">
        <v>3496</v>
      </c>
      <c r="G1137" t="s">
        <v>18982</v>
      </c>
      <c r="H1137" t="s">
        <v>3494</v>
      </c>
      <c r="I1137" t="s">
        <v>3495</v>
      </c>
      <c r="J1137" t="str">
        <f>VLOOKUP(E1137,[1]Data!$B:$F,3,FALSE)</f>
        <v>B1923PJJ</v>
      </c>
      <c r="K1137" t="str">
        <f>VLOOKUP(E1137,[1]Data!$B:$F,4,FALSE)</f>
        <v>MHMGAWS2TGK002034</v>
      </c>
      <c r="L1137" t="str">
        <f>VLOOKUP(E1137,[1]Data!$B:$F,5,FALSE)</f>
        <v>4B11NX8219</v>
      </c>
      <c r="M1137" t="b">
        <f t="shared" si="17"/>
        <v>1</v>
      </c>
    </row>
    <row r="1138" spans="1:13" hidden="1" x14ac:dyDescent="0.25">
      <c r="A1138" t="s">
        <v>3498</v>
      </c>
      <c r="B1138">
        <v>1343</v>
      </c>
      <c r="C1138" t="s">
        <v>3497</v>
      </c>
      <c r="D1138" t="s">
        <v>3497</v>
      </c>
      <c r="E1138" t="s">
        <v>3498</v>
      </c>
      <c r="F1138" t="s">
        <v>3499</v>
      </c>
      <c r="G1138" t="s">
        <v>18982</v>
      </c>
      <c r="H1138" t="s">
        <v>3497</v>
      </c>
      <c r="I1138" t="s">
        <v>3498</v>
      </c>
      <c r="J1138" t="str">
        <f>VLOOKUP(E1138,[1]Data!$B:$F,3,FALSE)</f>
        <v>B1925PJJ</v>
      </c>
      <c r="K1138" t="str">
        <f>VLOOKUP(E1138,[1]Data!$B:$F,4,FALSE)</f>
        <v>MHMGAWS2TGK002037</v>
      </c>
      <c r="L1138" t="str">
        <f>VLOOKUP(E1138,[1]Data!$B:$F,5,FALSE)</f>
        <v>4B11NX8178</v>
      </c>
      <c r="M1138" t="b">
        <f t="shared" si="17"/>
        <v>1</v>
      </c>
    </row>
    <row r="1139" spans="1:13" hidden="1" x14ac:dyDescent="0.25">
      <c r="A1139" t="s">
        <v>3501</v>
      </c>
      <c r="B1139">
        <v>1344</v>
      </c>
      <c r="C1139" t="s">
        <v>3500</v>
      </c>
      <c r="D1139" t="s">
        <v>3500</v>
      </c>
      <c r="E1139" t="s">
        <v>3501</v>
      </c>
      <c r="F1139" t="s">
        <v>3502</v>
      </c>
      <c r="G1139" t="s">
        <v>18982</v>
      </c>
      <c r="H1139" t="s">
        <v>3500</v>
      </c>
      <c r="I1139" t="s">
        <v>3501</v>
      </c>
      <c r="J1139" t="str">
        <f>VLOOKUP(E1139,[1]Data!$B:$F,3,FALSE)</f>
        <v>B1926PJJ</v>
      </c>
      <c r="K1139" t="str">
        <f>VLOOKUP(E1139,[1]Data!$B:$F,4,FALSE)</f>
        <v>MHMGAWS2TGK002035</v>
      </c>
      <c r="L1139" t="str">
        <f>VLOOKUP(E1139,[1]Data!$B:$F,5,FALSE)</f>
        <v>4B11NX8176</v>
      </c>
      <c r="M1139" t="b">
        <f t="shared" si="17"/>
        <v>1</v>
      </c>
    </row>
    <row r="1140" spans="1:13" hidden="1" x14ac:dyDescent="0.25">
      <c r="A1140" t="s">
        <v>3504</v>
      </c>
      <c r="B1140">
        <v>1345</v>
      </c>
      <c r="C1140" t="s">
        <v>3503</v>
      </c>
      <c r="D1140" t="s">
        <v>3503</v>
      </c>
      <c r="E1140" t="s">
        <v>3504</v>
      </c>
      <c r="F1140" t="s">
        <v>3505</v>
      </c>
      <c r="G1140" t="s">
        <v>18983</v>
      </c>
      <c r="H1140" t="s">
        <v>3503</v>
      </c>
      <c r="I1140" t="s">
        <v>3504</v>
      </c>
      <c r="J1140" t="str">
        <f>VLOOKUP(E1140,[1]Data!$B:$F,3,FALSE)</f>
        <v>B1951PJJ</v>
      </c>
      <c r="K1140" t="str">
        <f>VLOOKUP(E1140,[1]Data!$B:$F,4,FALSE)</f>
        <v>MHMGAWS2TGK002019</v>
      </c>
      <c r="L1140" t="str">
        <f>VLOOKUP(E1140,[1]Data!$B:$F,5,FALSE)</f>
        <v>4B11NX8165</v>
      </c>
      <c r="M1140" t="b">
        <f t="shared" si="17"/>
        <v>1</v>
      </c>
    </row>
    <row r="1141" spans="1:13" hidden="1" x14ac:dyDescent="0.25">
      <c r="A1141" t="s">
        <v>3507</v>
      </c>
      <c r="B1141">
        <v>1346</v>
      </c>
      <c r="C1141" t="s">
        <v>3506</v>
      </c>
      <c r="D1141" t="s">
        <v>3506</v>
      </c>
      <c r="E1141" t="s">
        <v>3507</v>
      </c>
      <c r="F1141" t="s">
        <v>3508</v>
      </c>
      <c r="G1141" t="s">
        <v>18983</v>
      </c>
      <c r="H1141" t="s">
        <v>3506</v>
      </c>
      <c r="I1141" t="s">
        <v>3507</v>
      </c>
      <c r="J1141" t="str">
        <f>VLOOKUP(E1141,[1]Data!$B:$F,3,FALSE)</f>
        <v>B1954PJJ</v>
      </c>
      <c r="K1141" t="str">
        <f>VLOOKUP(E1141,[1]Data!$B:$F,4,FALSE)</f>
        <v>MHMGAWS2TGK002047</v>
      </c>
      <c r="L1141" t="str">
        <f>VLOOKUP(E1141,[1]Data!$B:$F,5,FALSE)</f>
        <v>4B11PA2467</v>
      </c>
      <c r="M1141" t="b">
        <f t="shared" si="17"/>
        <v>1</v>
      </c>
    </row>
    <row r="1142" spans="1:13" hidden="1" x14ac:dyDescent="0.25">
      <c r="A1142" t="s">
        <v>3510</v>
      </c>
      <c r="B1142">
        <v>1347</v>
      </c>
      <c r="C1142" t="s">
        <v>3509</v>
      </c>
      <c r="D1142" t="s">
        <v>3509</v>
      </c>
      <c r="E1142" t="s">
        <v>3510</v>
      </c>
      <c r="F1142" t="s">
        <v>3511</v>
      </c>
      <c r="G1142" t="s">
        <v>18983</v>
      </c>
      <c r="H1142" t="s">
        <v>3509</v>
      </c>
      <c r="I1142" t="s">
        <v>3510</v>
      </c>
      <c r="J1142" t="str">
        <f>VLOOKUP(E1142,[1]Data!$B:$F,3,FALSE)</f>
        <v>B1956PJJ</v>
      </c>
      <c r="K1142" t="str">
        <f>VLOOKUP(E1142,[1]Data!$B:$F,4,FALSE)</f>
        <v>MHMGAWS2TGK002041</v>
      </c>
      <c r="L1142" t="str">
        <f>VLOOKUP(E1142,[1]Data!$B:$F,5,FALSE)</f>
        <v>4B11PA2459</v>
      </c>
      <c r="M1142" t="b">
        <f t="shared" si="17"/>
        <v>1</v>
      </c>
    </row>
    <row r="1143" spans="1:13" hidden="1" x14ac:dyDescent="0.25">
      <c r="A1143" t="s">
        <v>3513</v>
      </c>
      <c r="B1143">
        <v>1348</v>
      </c>
      <c r="C1143" t="s">
        <v>3512</v>
      </c>
      <c r="D1143" t="s">
        <v>3512</v>
      </c>
      <c r="E1143" t="s">
        <v>3513</v>
      </c>
      <c r="F1143" t="s">
        <v>3514</v>
      </c>
      <c r="G1143" t="s">
        <v>18984</v>
      </c>
      <c r="H1143" t="s">
        <v>3512</v>
      </c>
      <c r="I1143" t="s">
        <v>3513</v>
      </c>
      <c r="J1143" t="str">
        <f>VLOOKUP(E1143,[1]Data!$B:$F,3,FALSE)</f>
        <v>B1972PJJ</v>
      </c>
      <c r="K1143" t="str">
        <f>VLOOKUP(E1143,[1]Data!$B:$F,4,FALSE)</f>
        <v>MHMGAWP2TGK012815</v>
      </c>
      <c r="L1143" t="str">
        <f>VLOOKUP(E1143,[1]Data!$B:$F,5,FALSE)</f>
        <v>4B11PM4641</v>
      </c>
      <c r="M1143" t="b">
        <f t="shared" si="17"/>
        <v>1</v>
      </c>
    </row>
    <row r="1144" spans="1:13" hidden="1" x14ac:dyDescent="0.25">
      <c r="A1144" t="s">
        <v>3516</v>
      </c>
      <c r="B1144">
        <v>1349</v>
      </c>
      <c r="C1144" t="s">
        <v>3515</v>
      </c>
      <c r="D1144" t="s">
        <v>3515</v>
      </c>
      <c r="E1144" t="s">
        <v>3516</v>
      </c>
      <c r="F1144" t="s">
        <v>3517</v>
      </c>
      <c r="G1144" t="s">
        <v>18984</v>
      </c>
      <c r="H1144" t="s">
        <v>3515</v>
      </c>
      <c r="I1144" t="s">
        <v>3516</v>
      </c>
      <c r="J1144" t="str">
        <f>VLOOKUP(E1144,[1]Data!$B:$F,3,FALSE)</f>
        <v>B1924PJJ</v>
      </c>
      <c r="K1144" t="str">
        <f>VLOOKUP(E1144,[1]Data!$B:$F,4,FALSE)</f>
        <v>MHMGAWP2TGK012687</v>
      </c>
      <c r="L1144" t="str">
        <f>VLOOKUP(E1144,[1]Data!$B:$F,5,FALSE)</f>
        <v>4B11PK5186</v>
      </c>
      <c r="M1144" t="b">
        <f t="shared" si="17"/>
        <v>1</v>
      </c>
    </row>
    <row r="1145" spans="1:13" hidden="1" x14ac:dyDescent="0.25">
      <c r="A1145" t="s">
        <v>3519</v>
      </c>
      <c r="B1145">
        <v>1350</v>
      </c>
      <c r="C1145" t="s">
        <v>3518</v>
      </c>
      <c r="D1145" t="s">
        <v>3518</v>
      </c>
      <c r="E1145" t="s">
        <v>3519</v>
      </c>
      <c r="F1145" t="s">
        <v>3520</v>
      </c>
      <c r="G1145" t="s">
        <v>18984</v>
      </c>
      <c r="H1145" t="s">
        <v>3518</v>
      </c>
      <c r="I1145" t="s">
        <v>3519</v>
      </c>
      <c r="J1145" t="str">
        <f>VLOOKUP(E1145,[1]Data!$B:$F,3,FALSE)</f>
        <v>B1927PJJ</v>
      </c>
      <c r="K1145" t="str">
        <f>VLOOKUP(E1145,[1]Data!$B:$F,4,FALSE)</f>
        <v>MHMGAWP2TGK012688</v>
      </c>
      <c r="L1145" t="str">
        <f>VLOOKUP(E1145,[1]Data!$B:$F,5,FALSE)</f>
        <v>4B11PK8581</v>
      </c>
      <c r="M1145" t="b">
        <f t="shared" si="17"/>
        <v>1</v>
      </c>
    </row>
    <row r="1146" spans="1:13" hidden="1" x14ac:dyDescent="0.25">
      <c r="A1146" t="s">
        <v>3522</v>
      </c>
      <c r="B1146">
        <v>1351</v>
      </c>
      <c r="C1146" t="s">
        <v>3521</v>
      </c>
      <c r="D1146" t="s">
        <v>3521</v>
      </c>
      <c r="E1146" t="s">
        <v>3522</v>
      </c>
      <c r="F1146" t="s">
        <v>3523</v>
      </c>
      <c r="G1146" t="s">
        <v>18985</v>
      </c>
      <c r="H1146" t="s">
        <v>3521</v>
      </c>
      <c r="I1146" t="s">
        <v>3522</v>
      </c>
      <c r="J1146" t="str">
        <f>VLOOKUP(E1146,[1]Data!$B:$F,3,FALSE)</f>
        <v>B1052PYP</v>
      </c>
      <c r="K1146" t="str">
        <f>VLOOKUP(E1146,[1]Data!$B:$F,4,FALSE)</f>
        <v>MMBXTA03AGH012194</v>
      </c>
      <c r="L1146" t="str">
        <f>VLOOKUP(E1146,[1]Data!$B:$F,5,FALSE)</f>
        <v>3A92UCY4151</v>
      </c>
      <c r="M1146" t="b">
        <f t="shared" si="17"/>
        <v>1</v>
      </c>
    </row>
    <row r="1147" spans="1:13" hidden="1" x14ac:dyDescent="0.25">
      <c r="A1147" t="s">
        <v>3525</v>
      </c>
      <c r="B1147">
        <v>1352</v>
      </c>
      <c r="C1147" t="s">
        <v>3524</v>
      </c>
      <c r="D1147" t="s">
        <v>3524</v>
      </c>
      <c r="E1147" t="s">
        <v>3525</v>
      </c>
      <c r="F1147" t="s">
        <v>3526</v>
      </c>
      <c r="G1147" t="s">
        <v>18985</v>
      </c>
      <c r="H1147" t="s">
        <v>3524</v>
      </c>
      <c r="I1147" t="s">
        <v>3525</v>
      </c>
      <c r="J1147" t="str">
        <f>VLOOKUP(E1147,[1]Data!$B:$F,3,FALSE)</f>
        <v>B1043PYP</v>
      </c>
      <c r="K1147" t="str">
        <f>VLOOKUP(E1147,[1]Data!$B:$F,4,FALSE)</f>
        <v>MMBXTA03AGH012375</v>
      </c>
      <c r="L1147" t="str">
        <f>VLOOKUP(E1147,[1]Data!$B:$F,5,FALSE)</f>
        <v>3A92UCY5171</v>
      </c>
      <c r="M1147" t="b">
        <f t="shared" si="17"/>
        <v>1</v>
      </c>
    </row>
    <row r="1148" spans="1:13" hidden="1" x14ac:dyDescent="0.25">
      <c r="A1148" t="s">
        <v>3528</v>
      </c>
      <c r="B1148">
        <v>1353</v>
      </c>
      <c r="C1148" t="s">
        <v>3527</v>
      </c>
      <c r="D1148" t="s">
        <v>3527</v>
      </c>
      <c r="E1148" t="s">
        <v>3528</v>
      </c>
      <c r="F1148" t="s">
        <v>3529</v>
      </c>
      <c r="G1148" t="s">
        <v>18985</v>
      </c>
      <c r="H1148" t="s">
        <v>3527</v>
      </c>
      <c r="I1148" t="s">
        <v>3528</v>
      </c>
      <c r="J1148" t="str">
        <f>VLOOKUP(E1148,[1]Data!$B:$F,3,FALSE)</f>
        <v>B1040PYP</v>
      </c>
      <c r="K1148" t="str">
        <f>VLOOKUP(E1148,[1]Data!$B:$F,4,FALSE)</f>
        <v>MMBXTA03AGH012389</v>
      </c>
      <c r="L1148" t="str">
        <f>VLOOKUP(E1148,[1]Data!$B:$F,5,FALSE)</f>
        <v>3A92UCY5187</v>
      </c>
      <c r="M1148" t="b">
        <f t="shared" si="17"/>
        <v>1</v>
      </c>
    </row>
    <row r="1149" spans="1:13" hidden="1" x14ac:dyDescent="0.25">
      <c r="A1149" t="s">
        <v>3531</v>
      </c>
      <c r="B1149">
        <v>1354</v>
      </c>
      <c r="C1149" t="s">
        <v>3530</v>
      </c>
      <c r="D1149" t="s">
        <v>3530</v>
      </c>
      <c r="E1149" t="s">
        <v>3531</v>
      </c>
      <c r="F1149" t="s">
        <v>3532</v>
      </c>
      <c r="G1149" t="s">
        <v>18985</v>
      </c>
      <c r="H1149" t="s">
        <v>3530</v>
      </c>
      <c r="I1149" t="s">
        <v>3531</v>
      </c>
      <c r="J1149" t="str">
        <f>VLOOKUP(E1149,[1]Data!$B:$F,3,FALSE)</f>
        <v>B1037PYP</v>
      </c>
      <c r="K1149" t="str">
        <f>VLOOKUP(E1149,[1]Data!$B:$F,4,FALSE)</f>
        <v>MMBXTA03AGH012733</v>
      </c>
      <c r="L1149" t="str">
        <f>VLOOKUP(E1149,[1]Data!$B:$F,5,FALSE)</f>
        <v>3A92UCY6563</v>
      </c>
      <c r="M1149" t="b">
        <f t="shared" si="17"/>
        <v>1</v>
      </c>
    </row>
    <row r="1150" spans="1:13" hidden="1" x14ac:dyDescent="0.25">
      <c r="A1150" t="s">
        <v>3534</v>
      </c>
      <c r="B1150">
        <v>1355</v>
      </c>
      <c r="C1150" t="s">
        <v>3533</v>
      </c>
      <c r="D1150" t="s">
        <v>3533</v>
      </c>
      <c r="E1150" t="s">
        <v>3534</v>
      </c>
      <c r="F1150" t="s">
        <v>3535</v>
      </c>
      <c r="G1150" t="s">
        <v>18985</v>
      </c>
      <c r="H1150" t="s">
        <v>3533</v>
      </c>
      <c r="I1150" t="s">
        <v>3534</v>
      </c>
      <c r="J1150" t="str">
        <f>VLOOKUP(E1150,[1]Data!$B:$F,3,FALSE)</f>
        <v>B1041PYP</v>
      </c>
      <c r="K1150" t="str">
        <f>VLOOKUP(E1150,[1]Data!$B:$F,4,FALSE)</f>
        <v>MMBXTA03AGH012756</v>
      </c>
      <c r="L1150" t="str">
        <f>VLOOKUP(E1150,[1]Data!$B:$F,5,FALSE)</f>
        <v>3A92UCY6586</v>
      </c>
      <c r="M1150" t="b">
        <f t="shared" si="17"/>
        <v>1</v>
      </c>
    </row>
    <row r="1151" spans="1:13" hidden="1" x14ac:dyDescent="0.25">
      <c r="A1151" t="s">
        <v>3537</v>
      </c>
      <c r="B1151">
        <v>1356</v>
      </c>
      <c r="C1151" t="s">
        <v>3536</v>
      </c>
      <c r="D1151" t="s">
        <v>3536</v>
      </c>
      <c r="E1151" t="s">
        <v>3537</v>
      </c>
      <c r="F1151" t="s">
        <v>3538</v>
      </c>
      <c r="G1151" t="s">
        <v>18986</v>
      </c>
      <c r="H1151" t="s">
        <v>3536</v>
      </c>
      <c r="I1151" t="s">
        <v>3537</v>
      </c>
      <c r="J1151" t="str">
        <f>VLOOKUP(E1151,[1]Data!$B:$F,3,FALSE)</f>
        <v>B1022PYP</v>
      </c>
      <c r="K1151" t="str">
        <f>VLOOKUP(E1151,[1]Data!$B:$F,4,FALSE)</f>
        <v>MMBXTA03AGH012519</v>
      </c>
      <c r="L1151" t="str">
        <f>VLOOKUP(E1151,[1]Data!$B:$F,5,FALSE)</f>
        <v>3A92UCY5989</v>
      </c>
      <c r="M1151" t="b">
        <f t="shared" si="17"/>
        <v>1</v>
      </c>
    </row>
    <row r="1152" spans="1:13" hidden="1" x14ac:dyDescent="0.25">
      <c r="A1152" t="s">
        <v>3541</v>
      </c>
      <c r="B1152">
        <v>1357</v>
      </c>
      <c r="C1152" t="s">
        <v>3540</v>
      </c>
      <c r="D1152" t="s">
        <v>3540</v>
      </c>
      <c r="E1152" t="s">
        <v>3541</v>
      </c>
      <c r="F1152" t="s">
        <v>3542</v>
      </c>
      <c r="G1152" t="s">
        <v>18986</v>
      </c>
      <c r="H1152" t="s">
        <v>3540</v>
      </c>
      <c r="I1152" t="s">
        <v>3541</v>
      </c>
      <c r="J1152" t="str">
        <f>VLOOKUP(E1152,[1]Data!$B:$F,3,FALSE)</f>
        <v>B1977PYO</v>
      </c>
      <c r="K1152" t="str">
        <f>VLOOKUP(E1152,[1]Data!$B:$F,4,FALSE)</f>
        <v>MMBXTA03AGH012515</v>
      </c>
      <c r="L1152" t="str">
        <f>VLOOKUP(E1152,[1]Data!$B:$F,5,FALSE)</f>
        <v>3A92UCY5955</v>
      </c>
      <c r="M1152" t="b">
        <f t="shared" si="17"/>
        <v>1</v>
      </c>
    </row>
    <row r="1153" spans="1:13" hidden="1" x14ac:dyDescent="0.25">
      <c r="A1153" t="s">
        <v>3544</v>
      </c>
      <c r="B1153">
        <v>1358</v>
      </c>
      <c r="C1153" t="s">
        <v>3543</v>
      </c>
      <c r="D1153" t="s">
        <v>3543</v>
      </c>
      <c r="E1153" t="s">
        <v>3544</v>
      </c>
      <c r="F1153" t="s">
        <v>3545</v>
      </c>
      <c r="G1153" t="s">
        <v>18986</v>
      </c>
      <c r="H1153" t="s">
        <v>3543</v>
      </c>
      <c r="I1153" t="s">
        <v>3544</v>
      </c>
      <c r="J1153" t="str">
        <f>VLOOKUP(E1153,[1]Data!$B:$F,3,FALSE)</f>
        <v>B1989PYO</v>
      </c>
      <c r="K1153" t="str">
        <f>VLOOKUP(E1153,[1]Data!$B:$F,4,FALSE)</f>
        <v>MMBXTA03AGH012725</v>
      </c>
      <c r="L1153" t="str">
        <f>VLOOKUP(E1153,[1]Data!$B:$F,5,FALSE)</f>
        <v>3A92UCY6594</v>
      </c>
      <c r="M1153" t="b">
        <f t="shared" si="17"/>
        <v>1</v>
      </c>
    </row>
    <row r="1154" spans="1:13" hidden="1" x14ac:dyDescent="0.25">
      <c r="A1154" t="s">
        <v>3547</v>
      </c>
      <c r="B1154">
        <v>1359</v>
      </c>
      <c r="C1154" t="s">
        <v>3546</v>
      </c>
      <c r="D1154" t="s">
        <v>3546</v>
      </c>
      <c r="E1154" t="s">
        <v>3547</v>
      </c>
      <c r="F1154" t="s">
        <v>3548</v>
      </c>
      <c r="G1154" t="s">
        <v>18987</v>
      </c>
      <c r="H1154" t="s">
        <v>3546</v>
      </c>
      <c r="I1154" t="s">
        <v>3547</v>
      </c>
      <c r="J1154" t="str">
        <f>VLOOKUP(E1154,[1]Data!$B:$F,3,FALSE)</f>
        <v>B1210PYP</v>
      </c>
      <c r="K1154" t="str">
        <f>VLOOKUP(E1154,[1]Data!$B:$F,4,FALSE)</f>
        <v>MMBXTA03AGH012625</v>
      </c>
      <c r="L1154" t="str">
        <f>VLOOKUP(E1154,[1]Data!$B:$F,5,FALSE)</f>
        <v>3A92UCY6175</v>
      </c>
      <c r="M1154" t="b">
        <f t="shared" ref="M1154:M1217" si="18">D1154=J1154</f>
        <v>1</v>
      </c>
    </row>
    <row r="1155" spans="1:13" hidden="1" x14ac:dyDescent="0.25">
      <c r="A1155" t="s">
        <v>3551</v>
      </c>
      <c r="B1155">
        <v>1360</v>
      </c>
      <c r="C1155" t="s">
        <v>3550</v>
      </c>
      <c r="D1155" t="s">
        <v>3550</v>
      </c>
      <c r="E1155" t="s">
        <v>3551</v>
      </c>
      <c r="F1155" t="s">
        <v>3552</v>
      </c>
      <c r="G1155" t="s">
        <v>18988</v>
      </c>
      <c r="H1155" t="s">
        <v>3550</v>
      </c>
      <c r="I1155" t="s">
        <v>3551</v>
      </c>
      <c r="J1155" t="str">
        <f>VLOOKUP(E1155,[1]Data!$B:$F,3,FALSE)</f>
        <v>B1432PYO</v>
      </c>
      <c r="K1155" t="str">
        <f>VLOOKUP(E1155,[1]Data!$B:$F,4,FALSE)</f>
        <v>MMBXTA03AGH012634</v>
      </c>
      <c r="L1155" t="str">
        <f>VLOOKUP(E1155,[1]Data!$B:$F,5,FALSE)</f>
        <v>3A92UCY6345</v>
      </c>
      <c r="M1155" t="b">
        <f t="shared" si="18"/>
        <v>1</v>
      </c>
    </row>
    <row r="1156" spans="1:13" hidden="1" x14ac:dyDescent="0.25">
      <c r="A1156" t="s">
        <v>3555</v>
      </c>
      <c r="B1156">
        <v>1361</v>
      </c>
      <c r="C1156" t="s">
        <v>3554</v>
      </c>
      <c r="D1156" t="s">
        <v>3554</v>
      </c>
      <c r="E1156" t="s">
        <v>3555</v>
      </c>
      <c r="F1156" t="s">
        <v>3556</v>
      </c>
      <c r="G1156" t="s">
        <v>18989</v>
      </c>
      <c r="H1156" t="s">
        <v>3554</v>
      </c>
      <c r="I1156" t="s">
        <v>3555</v>
      </c>
      <c r="J1156" t="str">
        <f>VLOOKUP(E1156,[1]Data!$B:$F,3,FALSE)</f>
        <v>B1289PYO</v>
      </c>
      <c r="K1156" t="str">
        <f>VLOOKUP(E1156,[1]Data!$B:$F,4,FALSE)</f>
        <v>MMBXTA03AGH012486</v>
      </c>
      <c r="L1156" t="str">
        <f>VLOOKUP(E1156,[1]Data!$B:$F,5,FALSE)</f>
        <v>3A92UCY5705</v>
      </c>
      <c r="M1156" t="b">
        <f t="shared" si="18"/>
        <v>1</v>
      </c>
    </row>
    <row r="1157" spans="1:13" hidden="1" x14ac:dyDescent="0.25">
      <c r="A1157" t="s">
        <v>3559</v>
      </c>
      <c r="B1157">
        <v>1362</v>
      </c>
      <c r="C1157" t="s">
        <v>3558</v>
      </c>
      <c r="D1157" t="s">
        <v>3558</v>
      </c>
      <c r="E1157" t="s">
        <v>3559</v>
      </c>
      <c r="F1157" t="s">
        <v>3560</v>
      </c>
      <c r="G1157" t="s">
        <v>18990</v>
      </c>
      <c r="H1157" t="s">
        <v>3558</v>
      </c>
      <c r="I1157" t="s">
        <v>3559</v>
      </c>
      <c r="J1157" t="str">
        <f>VLOOKUP(E1157,[1]Data!$B:$F,3,FALSE)</f>
        <v>B1341PYO</v>
      </c>
      <c r="K1157" t="str">
        <f>VLOOKUP(E1157,[1]Data!$B:$F,4,FALSE)</f>
        <v>MMBXTA03AGH012485</v>
      </c>
      <c r="L1157" t="str">
        <f>VLOOKUP(E1157,[1]Data!$B:$F,5,FALSE)</f>
        <v>3A92UCY5930</v>
      </c>
      <c r="M1157" t="b">
        <f t="shared" si="18"/>
        <v>1</v>
      </c>
    </row>
    <row r="1158" spans="1:13" hidden="1" x14ac:dyDescent="0.25">
      <c r="A1158" t="s">
        <v>3563</v>
      </c>
      <c r="B1158">
        <v>1364</v>
      </c>
      <c r="C1158" t="s">
        <v>3562</v>
      </c>
      <c r="D1158" t="s">
        <v>3562</v>
      </c>
      <c r="E1158" t="s">
        <v>3563</v>
      </c>
      <c r="F1158" t="s">
        <v>3564</v>
      </c>
      <c r="G1158" t="s">
        <v>18991</v>
      </c>
      <c r="H1158" t="s">
        <v>3562</v>
      </c>
      <c r="I1158" t="s">
        <v>3563</v>
      </c>
      <c r="J1158" t="str">
        <f>VLOOKUP(E1158,[1]Data!$B:$F,3,FALSE)</f>
        <v>B9598TEU</v>
      </c>
      <c r="K1158" t="str">
        <f>VLOOKUP(E1158,[1]Data!$B:$F,4,FALSE)</f>
        <v>MHMFN517GEK000178</v>
      </c>
      <c r="L1158" t="str">
        <f>VLOOKUP(E1158,[1]Data!$B:$F,5,FALSE)</f>
        <v>6D16K65685</v>
      </c>
      <c r="M1158" t="b">
        <f t="shared" si="18"/>
        <v>1</v>
      </c>
    </row>
    <row r="1159" spans="1:13" hidden="1" x14ac:dyDescent="0.25">
      <c r="A1159" t="s">
        <v>3567</v>
      </c>
      <c r="B1159">
        <v>1365</v>
      </c>
      <c r="C1159" t="s">
        <v>3566</v>
      </c>
      <c r="D1159" t="s">
        <v>3566</v>
      </c>
      <c r="E1159" t="s">
        <v>3567</v>
      </c>
      <c r="F1159" t="s">
        <v>3568</v>
      </c>
      <c r="G1159" t="s">
        <v>18991</v>
      </c>
      <c r="H1159" t="s">
        <v>3566</v>
      </c>
      <c r="I1159" t="s">
        <v>3567</v>
      </c>
      <c r="J1159" t="str">
        <f>VLOOKUP(E1159,[1]Data!$B:$F,3,FALSE)</f>
        <v>B9606TEU</v>
      </c>
      <c r="K1159" t="str">
        <f>VLOOKUP(E1159,[1]Data!$B:$F,4,FALSE)</f>
        <v>MHMFN517GEK000120</v>
      </c>
      <c r="L1159" t="str">
        <f>VLOOKUP(E1159,[1]Data!$B:$F,5,FALSE)</f>
        <v>6D16K65542</v>
      </c>
      <c r="M1159" t="b">
        <f t="shared" si="18"/>
        <v>1</v>
      </c>
    </row>
    <row r="1160" spans="1:13" hidden="1" x14ac:dyDescent="0.25">
      <c r="A1160" t="s">
        <v>3570</v>
      </c>
      <c r="B1160">
        <v>1366</v>
      </c>
      <c r="C1160" t="s">
        <v>3569</v>
      </c>
      <c r="D1160" t="s">
        <v>3569</v>
      </c>
      <c r="E1160" t="s">
        <v>3570</v>
      </c>
      <c r="F1160" t="s">
        <v>3571</v>
      </c>
      <c r="G1160" t="s">
        <v>18991</v>
      </c>
      <c r="H1160" t="s">
        <v>3569</v>
      </c>
      <c r="I1160" t="s">
        <v>3570</v>
      </c>
      <c r="J1160" t="str">
        <f>VLOOKUP(E1160,[1]Data!$B:$F,3,FALSE)</f>
        <v>B9599TEU</v>
      </c>
      <c r="K1160" t="str">
        <f>VLOOKUP(E1160,[1]Data!$B:$F,4,FALSE)</f>
        <v>MHMFN517GEK000119</v>
      </c>
      <c r="L1160" t="str">
        <f>VLOOKUP(E1160,[1]Data!$B:$F,5,FALSE)</f>
        <v>6D16K65537</v>
      </c>
      <c r="M1160" t="b">
        <f t="shared" si="18"/>
        <v>1</v>
      </c>
    </row>
    <row r="1161" spans="1:13" hidden="1" x14ac:dyDescent="0.25">
      <c r="A1161" t="s">
        <v>3573</v>
      </c>
      <c r="B1161">
        <v>1367</v>
      </c>
      <c r="C1161" t="s">
        <v>3572</v>
      </c>
      <c r="D1161" t="s">
        <v>3572</v>
      </c>
      <c r="E1161" t="s">
        <v>3573</v>
      </c>
      <c r="F1161" t="s">
        <v>3574</v>
      </c>
      <c r="G1161" t="s">
        <v>18992</v>
      </c>
      <c r="H1161" t="s">
        <v>3572</v>
      </c>
      <c r="I1161" t="s">
        <v>3573</v>
      </c>
      <c r="J1161" t="str">
        <f>VLOOKUP(E1161,[1]Data!$B:$F,3,FALSE)</f>
        <v>KB9793WB</v>
      </c>
      <c r="K1161" t="str">
        <f>VLOOKUP(E1161,[1]Data!$B:$F,4,FALSE)</f>
        <v>MMBJNKB70ED046597</v>
      </c>
      <c r="L1161" t="str">
        <f>VLOOKUP(E1161,[1]Data!$B:$F,5,FALSE)</f>
        <v>4M40UAF0158</v>
      </c>
      <c r="M1161" t="b">
        <f t="shared" si="18"/>
        <v>1</v>
      </c>
    </row>
    <row r="1162" spans="1:13" hidden="1" x14ac:dyDescent="0.25">
      <c r="A1162" t="s">
        <v>3577</v>
      </c>
      <c r="B1162">
        <v>1368</v>
      </c>
      <c r="C1162" t="s">
        <v>3576</v>
      </c>
      <c r="D1162" t="s">
        <v>3576</v>
      </c>
      <c r="E1162" t="s">
        <v>3577</v>
      </c>
      <c r="F1162" t="s">
        <v>3578</v>
      </c>
      <c r="G1162" t="s">
        <v>18993</v>
      </c>
      <c r="H1162" t="s">
        <v>3576</v>
      </c>
      <c r="I1162" t="s">
        <v>3577</v>
      </c>
      <c r="J1162" t="str">
        <f>VLOOKUP(E1162,[1]Data!$B:$F,3,FALSE)</f>
        <v>KT8339NF</v>
      </c>
      <c r="K1162" t="str">
        <f>VLOOKUP(E1162,[1]Data!$B:$F,4,FALSE)</f>
        <v>MMBJNKB70ED047794</v>
      </c>
      <c r="L1162" t="str">
        <f>VLOOKUP(E1162,[1]Data!$B:$F,5,FALSE)</f>
        <v>4M40UAF1325</v>
      </c>
      <c r="M1162" t="b">
        <f t="shared" si="18"/>
        <v>1</v>
      </c>
    </row>
    <row r="1163" spans="1:13" hidden="1" x14ac:dyDescent="0.25">
      <c r="A1163" t="s">
        <v>3581</v>
      </c>
      <c r="B1163">
        <v>1369</v>
      </c>
      <c r="C1163" t="s">
        <v>3580</v>
      </c>
      <c r="D1163" t="s">
        <v>3580</v>
      </c>
      <c r="E1163" t="s">
        <v>3581</v>
      </c>
      <c r="F1163" t="s">
        <v>3582</v>
      </c>
      <c r="G1163" t="s">
        <v>18993</v>
      </c>
      <c r="H1163" t="s">
        <v>3580</v>
      </c>
      <c r="I1163" t="s">
        <v>3581</v>
      </c>
      <c r="J1163" t="str">
        <f>VLOOKUP(E1163,[1]Data!$B:$F,3,FALSE)</f>
        <v>KT8340NF</v>
      </c>
      <c r="K1163" t="str">
        <f>VLOOKUP(E1163,[1]Data!$B:$F,4,FALSE)</f>
        <v>MMBJNKB70ED047798</v>
      </c>
      <c r="L1163" t="str">
        <f>VLOOKUP(E1163,[1]Data!$B:$F,5,FALSE)</f>
        <v>4M40UAF1331</v>
      </c>
      <c r="M1163" t="b">
        <f t="shared" si="18"/>
        <v>1</v>
      </c>
    </row>
    <row r="1164" spans="1:13" hidden="1" x14ac:dyDescent="0.25">
      <c r="A1164" t="s">
        <v>3584</v>
      </c>
      <c r="B1164">
        <v>1370</v>
      </c>
      <c r="C1164" t="s">
        <v>3583</v>
      </c>
      <c r="D1164" t="s">
        <v>3583</v>
      </c>
      <c r="E1164" t="s">
        <v>3584</v>
      </c>
      <c r="F1164" t="s">
        <v>3585</v>
      </c>
      <c r="G1164" t="s">
        <v>18993</v>
      </c>
      <c r="H1164" t="s">
        <v>3583</v>
      </c>
      <c r="I1164" t="s">
        <v>3584</v>
      </c>
      <c r="J1164" t="str">
        <f>VLOOKUP(E1164,[1]Data!$B:$F,3,FALSE)</f>
        <v>KT8337NF</v>
      </c>
      <c r="K1164" t="str">
        <f>VLOOKUP(E1164,[1]Data!$B:$F,4,FALSE)</f>
        <v>MMBJNKB70ED047789</v>
      </c>
      <c r="L1164" t="str">
        <f>VLOOKUP(E1164,[1]Data!$B:$F,5,FALSE)</f>
        <v>4M40UAF1326</v>
      </c>
      <c r="M1164" t="b">
        <f t="shared" si="18"/>
        <v>1</v>
      </c>
    </row>
    <row r="1165" spans="1:13" hidden="1" x14ac:dyDescent="0.25">
      <c r="A1165" t="s">
        <v>3587</v>
      </c>
      <c r="B1165">
        <v>1371</v>
      </c>
      <c r="C1165" t="s">
        <v>3586</v>
      </c>
      <c r="D1165" t="s">
        <v>3586</v>
      </c>
      <c r="E1165" t="s">
        <v>3587</v>
      </c>
      <c r="F1165" t="s">
        <v>3588</v>
      </c>
      <c r="G1165" t="s">
        <v>18993</v>
      </c>
      <c r="H1165" t="s">
        <v>3586</v>
      </c>
      <c r="I1165" t="s">
        <v>3587</v>
      </c>
      <c r="J1165" t="str">
        <f>VLOOKUP(E1165,[1]Data!$B:$F,3,FALSE)</f>
        <v>KT8342NF</v>
      </c>
      <c r="K1165" t="str">
        <f>VLOOKUP(E1165,[1]Data!$B:$F,4,FALSE)</f>
        <v>MMBJNKB70ED047817</v>
      </c>
      <c r="L1165" t="str">
        <f>VLOOKUP(E1165,[1]Data!$B:$F,5,FALSE)</f>
        <v>4M40UAF1355</v>
      </c>
      <c r="M1165" t="b">
        <f t="shared" si="18"/>
        <v>1</v>
      </c>
    </row>
    <row r="1166" spans="1:13" hidden="1" x14ac:dyDescent="0.25">
      <c r="A1166" t="s">
        <v>3590</v>
      </c>
      <c r="B1166">
        <v>1372</v>
      </c>
      <c r="C1166" t="s">
        <v>3589</v>
      </c>
      <c r="D1166" t="s">
        <v>3589</v>
      </c>
      <c r="E1166" t="s">
        <v>3590</v>
      </c>
      <c r="F1166" t="s">
        <v>3591</v>
      </c>
      <c r="G1166" t="s">
        <v>18993</v>
      </c>
      <c r="H1166" t="s">
        <v>3589</v>
      </c>
      <c r="I1166" t="s">
        <v>3590</v>
      </c>
      <c r="J1166" t="str">
        <f>VLOOKUP(E1166,[1]Data!$B:$F,3,FALSE)</f>
        <v>KT8341NF</v>
      </c>
      <c r="K1166" t="str">
        <f>VLOOKUP(E1166,[1]Data!$B:$F,4,FALSE)</f>
        <v>MMBJNKB70ED047811</v>
      </c>
      <c r="L1166" t="str">
        <f>VLOOKUP(E1166,[1]Data!$B:$F,5,FALSE)</f>
        <v>4M40UAF1352</v>
      </c>
      <c r="M1166" t="b">
        <f t="shared" si="18"/>
        <v>1</v>
      </c>
    </row>
    <row r="1167" spans="1:13" hidden="1" x14ac:dyDescent="0.25">
      <c r="A1167" t="s">
        <v>3593</v>
      </c>
      <c r="B1167">
        <v>1373</v>
      </c>
      <c r="C1167" t="s">
        <v>3592</v>
      </c>
      <c r="D1167" t="s">
        <v>3592</v>
      </c>
      <c r="E1167" t="s">
        <v>3593</v>
      </c>
      <c r="F1167" t="s">
        <v>3594</v>
      </c>
      <c r="G1167" t="s">
        <v>18993</v>
      </c>
      <c r="H1167" t="s">
        <v>3592</v>
      </c>
      <c r="I1167" t="s">
        <v>3593</v>
      </c>
      <c r="J1167" t="str">
        <f>VLOOKUP(E1167,[1]Data!$B:$F,3,FALSE)</f>
        <v>KT8348NF</v>
      </c>
      <c r="K1167" t="str">
        <f>VLOOKUP(E1167,[1]Data!$B:$F,4,FALSE)</f>
        <v>MMBJNKB70ED048197</v>
      </c>
      <c r="L1167" t="str">
        <f>VLOOKUP(E1167,[1]Data!$B:$F,5,FALSE)</f>
        <v>4M40UAF1987</v>
      </c>
      <c r="M1167" t="b">
        <f t="shared" si="18"/>
        <v>1</v>
      </c>
    </row>
    <row r="1168" spans="1:13" hidden="1" x14ac:dyDescent="0.25">
      <c r="A1168" t="s">
        <v>3596</v>
      </c>
      <c r="B1168">
        <v>1374</v>
      </c>
      <c r="C1168" t="s">
        <v>3595</v>
      </c>
      <c r="D1168" t="s">
        <v>3595</v>
      </c>
      <c r="E1168" t="s">
        <v>3596</v>
      </c>
      <c r="F1168" t="s">
        <v>3597</v>
      </c>
      <c r="G1168" t="s">
        <v>18993</v>
      </c>
      <c r="H1168" t="s">
        <v>3595</v>
      </c>
      <c r="I1168" t="s">
        <v>3596</v>
      </c>
      <c r="J1168" t="str">
        <f>VLOOKUP(E1168,[1]Data!$B:$F,3,FALSE)</f>
        <v>KT8344NF</v>
      </c>
      <c r="K1168" t="str">
        <f>VLOOKUP(E1168,[1]Data!$B:$F,4,FALSE)</f>
        <v>MMBJNKB70ED048044</v>
      </c>
      <c r="L1168" t="str">
        <f>VLOOKUP(E1168,[1]Data!$B:$F,5,FALSE)</f>
        <v>4M40UAF1696</v>
      </c>
      <c r="M1168" t="b">
        <f t="shared" si="18"/>
        <v>1</v>
      </c>
    </row>
    <row r="1169" spans="1:13" hidden="1" x14ac:dyDescent="0.25">
      <c r="A1169" t="s">
        <v>3599</v>
      </c>
      <c r="B1169">
        <v>1375</v>
      </c>
      <c r="C1169" t="s">
        <v>3598</v>
      </c>
      <c r="D1169" t="s">
        <v>3598</v>
      </c>
      <c r="E1169" t="s">
        <v>3599</v>
      </c>
      <c r="F1169" t="s">
        <v>3600</v>
      </c>
      <c r="G1169" t="s">
        <v>18993</v>
      </c>
      <c r="H1169" t="s">
        <v>3598</v>
      </c>
      <c r="I1169" t="s">
        <v>3599</v>
      </c>
      <c r="J1169" t="str">
        <f>VLOOKUP(E1169,[1]Data!$B:$F,3,FALSE)</f>
        <v>KT8347NF</v>
      </c>
      <c r="K1169" t="str">
        <f>VLOOKUP(E1169,[1]Data!$B:$F,4,FALSE)</f>
        <v>MMBJNKB70ED048073</v>
      </c>
      <c r="L1169" t="str">
        <f>VLOOKUP(E1169,[1]Data!$B:$F,5,FALSE)</f>
        <v>4M40UAF1773</v>
      </c>
      <c r="M1169" t="b">
        <f t="shared" si="18"/>
        <v>1</v>
      </c>
    </row>
    <row r="1170" spans="1:13" hidden="1" x14ac:dyDescent="0.25">
      <c r="A1170" t="s">
        <v>3602</v>
      </c>
      <c r="B1170">
        <v>1376</v>
      </c>
      <c r="C1170" t="s">
        <v>3601</v>
      </c>
      <c r="D1170" t="s">
        <v>3601</v>
      </c>
      <c r="E1170" t="s">
        <v>3602</v>
      </c>
      <c r="F1170" t="s">
        <v>3603</v>
      </c>
      <c r="G1170" t="s">
        <v>18993</v>
      </c>
      <c r="H1170" t="s">
        <v>3601</v>
      </c>
      <c r="I1170" t="s">
        <v>3602</v>
      </c>
      <c r="J1170" t="str">
        <f>VLOOKUP(E1170,[1]Data!$B:$F,3,FALSE)</f>
        <v>KT8336NF</v>
      </c>
      <c r="K1170" t="str">
        <f>VLOOKUP(E1170,[1]Data!$B:$F,4,FALSE)</f>
        <v>MMBJNKB70ED047769</v>
      </c>
      <c r="L1170" t="str">
        <f>VLOOKUP(E1170,[1]Data!$B:$F,5,FALSE)</f>
        <v>4M40UAF1262</v>
      </c>
      <c r="M1170" t="b">
        <f t="shared" si="18"/>
        <v>1</v>
      </c>
    </row>
    <row r="1171" spans="1:13" hidden="1" x14ac:dyDescent="0.25">
      <c r="A1171" t="s">
        <v>3605</v>
      </c>
      <c r="B1171">
        <v>1377</v>
      </c>
      <c r="C1171" t="s">
        <v>3604</v>
      </c>
      <c r="D1171" t="s">
        <v>3604</v>
      </c>
      <c r="E1171" t="s">
        <v>3605</v>
      </c>
      <c r="F1171" t="s">
        <v>3606</v>
      </c>
      <c r="G1171" t="s">
        <v>18993</v>
      </c>
      <c r="H1171" t="s">
        <v>3604</v>
      </c>
      <c r="I1171" t="s">
        <v>3605</v>
      </c>
      <c r="J1171" t="str">
        <f>VLOOKUP(E1171,[1]Data!$B:$F,3,FALSE)</f>
        <v>KT8343NF</v>
      </c>
      <c r="K1171" t="str">
        <f>VLOOKUP(E1171,[1]Data!$B:$F,4,FALSE)</f>
        <v>MMBJNKB70ED048026</v>
      </c>
      <c r="L1171" t="str">
        <f>VLOOKUP(E1171,[1]Data!$B:$F,5,FALSE)</f>
        <v>4M40UAF1658</v>
      </c>
      <c r="M1171" t="b">
        <f t="shared" si="18"/>
        <v>1</v>
      </c>
    </row>
    <row r="1172" spans="1:13" hidden="1" x14ac:dyDescent="0.25">
      <c r="A1172" t="s">
        <v>3608</v>
      </c>
      <c r="B1172">
        <v>1378</v>
      </c>
      <c r="C1172" t="s">
        <v>3607</v>
      </c>
      <c r="D1172" t="s">
        <v>3607</v>
      </c>
      <c r="E1172" t="s">
        <v>3608</v>
      </c>
      <c r="F1172" t="s">
        <v>3609</v>
      </c>
      <c r="G1172" t="s">
        <v>18993</v>
      </c>
      <c r="H1172" t="s">
        <v>3607</v>
      </c>
      <c r="I1172" t="s">
        <v>3608</v>
      </c>
      <c r="J1172" t="str">
        <f>VLOOKUP(E1172,[1]Data!$B:$F,3,FALSE)</f>
        <v>KT8346NF</v>
      </c>
      <c r="K1172" t="str">
        <f>VLOOKUP(E1172,[1]Data!$B:$F,4,FALSE)</f>
        <v>MMBJNKB70ED048058</v>
      </c>
      <c r="L1172" t="str">
        <f>VLOOKUP(E1172,[1]Data!$B:$F,5,FALSE)</f>
        <v>4M40UAF1717</v>
      </c>
      <c r="M1172" t="b">
        <f t="shared" si="18"/>
        <v>1</v>
      </c>
    </row>
    <row r="1173" spans="1:13" hidden="1" x14ac:dyDescent="0.25">
      <c r="A1173" t="s">
        <v>3611</v>
      </c>
      <c r="B1173">
        <v>1379</v>
      </c>
      <c r="C1173" t="s">
        <v>3610</v>
      </c>
      <c r="D1173" t="s">
        <v>3610</v>
      </c>
      <c r="E1173" t="s">
        <v>3611</v>
      </c>
      <c r="F1173" t="s">
        <v>3612</v>
      </c>
      <c r="G1173" t="s">
        <v>18994</v>
      </c>
      <c r="H1173" t="s">
        <v>3610</v>
      </c>
      <c r="I1173" t="s">
        <v>3611</v>
      </c>
      <c r="J1173" t="str">
        <f>VLOOKUP(E1173,[1]Data!$B:$F,3,FALSE)</f>
        <v>B9044BXS</v>
      </c>
      <c r="K1173" t="str">
        <f>VLOOKUP(E1173,[1]Data!$B:$F,4,FALSE)</f>
        <v>MJEC1JG41E5105578</v>
      </c>
      <c r="L1173" t="str">
        <f>VLOOKUP(E1173,[1]Data!$B:$F,5,FALSE)</f>
        <v>W04DTPJ49698</v>
      </c>
      <c r="M1173" t="b">
        <f t="shared" si="18"/>
        <v>1</v>
      </c>
    </row>
    <row r="1174" spans="1:13" hidden="1" x14ac:dyDescent="0.25">
      <c r="A1174" t="s">
        <v>3615</v>
      </c>
      <c r="B1174">
        <v>1380</v>
      </c>
      <c r="C1174" t="s">
        <v>3614</v>
      </c>
      <c r="D1174" t="s">
        <v>3614</v>
      </c>
      <c r="E1174" t="s">
        <v>3615</v>
      </c>
      <c r="F1174" t="s">
        <v>3616</v>
      </c>
      <c r="G1174" t="s">
        <v>18994</v>
      </c>
      <c r="H1174" t="s">
        <v>3614</v>
      </c>
      <c r="I1174" t="s">
        <v>3615</v>
      </c>
      <c r="J1174" t="str">
        <f>VLOOKUP(E1174,[1]Data!$B:$F,3,FALSE)</f>
        <v>B9046BXS</v>
      </c>
      <c r="K1174" t="str">
        <f>VLOOKUP(E1174,[1]Data!$B:$F,4,FALSE)</f>
        <v>MJEC1JG41E5105579</v>
      </c>
      <c r="L1174" t="str">
        <f>VLOOKUP(E1174,[1]Data!$B:$F,5,FALSE)</f>
        <v>W04DTPJ49696</v>
      </c>
      <c r="M1174" t="b">
        <f t="shared" si="18"/>
        <v>1</v>
      </c>
    </row>
    <row r="1175" spans="1:13" hidden="1" x14ac:dyDescent="0.25">
      <c r="A1175" t="s">
        <v>3618</v>
      </c>
      <c r="B1175">
        <v>1381</v>
      </c>
      <c r="C1175" t="s">
        <v>3617</v>
      </c>
      <c r="D1175" t="s">
        <v>3617</v>
      </c>
      <c r="E1175" t="s">
        <v>3618</v>
      </c>
      <c r="F1175" t="s">
        <v>3619</v>
      </c>
      <c r="G1175" t="s">
        <v>18994</v>
      </c>
      <c r="H1175" t="s">
        <v>3617</v>
      </c>
      <c r="I1175" t="s">
        <v>3618</v>
      </c>
      <c r="J1175" t="str">
        <f>VLOOKUP(E1175,[1]Data!$B:$F,3,FALSE)</f>
        <v>B9045BXS</v>
      </c>
      <c r="K1175" t="str">
        <f>VLOOKUP(E1175,[1]Data!$B:$F,4,FALSE)</f>
        <v>MJEC1JG41E5105810</v>
      </c>
      <c r="L1175" t="str">
        <f>VLOOKUP(E1175,[1]Data!$B:$F,5,FALSE)</f>
        <v>W04DTPJ49744</v>
      </c>
      <c r="M1175" t="b">
        <f t="shared" si="18"/>
        <v>1</v>
      </c>
    </row>
    <row r="1176" spans="1:13" hidden="1" x14ac:dyDescent="0.25">
      <c r="A1176" t="s">
        <v>3621</v>
      </c>
      <c r="B1176">
        <v>1382</v>
      </c>
      <c r="C1176" t="s">
        <v>3620</v>
      </c>
      <c r="D1176" t="s">
        <v>3620</v>
      </c>
      <c r="E1176" t="s">
        <v>3621</v>
      </c>
      <c r="F1176" t="s">
        <v>3622</v>
      </c>
      <c r="G1176" t="s">
        <v>18994</v>
      </c>
      <c r="H1176" t="s">
        <v>3620</v>
      </c>
      <c r="I1176" t="s">
        <v>3621</v>
      </c>
      <c r="J1176" t="str">
        <f>VLOOKUP(E1176,[1]Data!$B:$F,3,FALSE)</f>
        <v>B9048BXS</v>
      </c>
      <c r="K1176" t="str">
        <f>VLOOKUP(E1176,[1]Data!$B:$F,4,FALSE)</f>
        <v>MJEC1JG41E5105811</v>
      </c>
      <c r="L1176" t="str">
        <f>VLOOKUP(E1176,[1]Data!$B:$F,5,FALSE)</f>
        <v>W04DTPJ49745</v>
      </c>
      <c r="M1176" t="b">
        <f t="shared" si="18"/>
        <v>1</v>
      </c>
    </row>
    <row r="1177" spans="1:13" hidden="1" x14ac:dyDescent="0.25">
      <c r="A1177" t="s">
        <v>3624</v>
      </c>
      <c r="B1177">
        <v>1383</v>
      </c>
      <c r="C1177" t="s">
        <v>3623</v>
      </c>
      <c r="D1177" t="s">
        <v>3623</v>
      </c>
      <c r="E1177" t="s">
        <v>3624</v>
      </c>
      <c r="F1177" t="s">
        <v>3625</v>
      </c>
      <c r="G1177" t="s">
        <v>18994</v>
      </c>
      <c r="H1177" t="s">
        <v>3623</v>
      </c>
      <c r="I1177" t="s">
        <v>3624</v>
      </c>
      <c r="J1177" t="str">
        <f>VLOOKUP(E1177,[1]Data!$B:$F,3,FALSE)</f>
        <v>B9047BXS</v>
      </c>
      <c r="K1177" t="str">
        <f>VLOOKUP(E1177,[1]Data!$B:$F,4,FALSE)</f>
        <v>MJEC1JG41E5105812</v>
      </c>
      <c r="L1177" t="str">
        <f>VLOOKUP(E1177,[1]Data!$B:$F,5,FALSE)</f>
        <v>W04DTPJ49746</v>
      </c>
      <c r="M1177" t="b">
        <f t="shared" si="18"/>
        <v>1</v>
      </c>
    </row>
    <row r="1178" spans="1:13" hidden="1" x14ac:dyDescent="0.25">
      <c r="A1178" t="s">
        <v>3627</v>
      </c>
      <c r="B1178">
        <v>1384</v>
      </c>
      <c r="C1178" t="s">
        <v>3626</v>
      </c>
      <c r="D1178" t="s">
        <v>3626</v>
      </c>
      <c r="E1178" t="s">
        <v>3627</v>
      </c>
      <c r="F1178" t="s">
        <v>3628</v>
      </c>
      <c r="G1178" t="s">
        <v>18995</v>
      </c>
      <c r="H1178" t="s">
        <v>3626</v>
      </c>
      <c r="I1178" t="s">
        <v>3627</v>
      </c>
      <c r="J1178" t="str">
        <f>VLOOKUP(E1178,[1]Data!$B:$F,3,FALSE)</f>
        <v>B9366BXS</v>
      </c>
      <c r="K1178" t="str">
        <f>VLOOKUP(E1178,[1]Data!$B:$F,4,FALSE)</f>
        <v>MJEC1JGX1F5024865</v>
      </c>
      <c r="L1178" t="str">
        <f>VLOOKUP(E1178,[1]Data!$B:$F,5,FALSE)</f>
        <v>W04DTPJ59199</v>
      </c>
      <c r="M1178" t="b">
        <f t="shared" si="18"/>
        <v>1</v>
      </c>
    </row>
    <row r="1179" spans="1:13" hidden="1" x14ac:dyDescent="0.25">
      <c r="A1179" t="s">
        <v>3631</v>
      </c>
      <c r="B1179">
        <v>1385</v>
      </c>
      <c r="C1179" t="s">
        <v>3630</v>
      </c>
      <c r="D1179" t="s">
        <v>3630</v>
      </c>
      <c r="E1179" t="s">
        <v>3631</v>
      </c>
      <c r="F1179" t="s">
        <v>3632</v>
      </c>
      <c r="G1179" t="s">
        <v>18995</v>
      </c>
      <c r="H1179" t="s">
        <v>3630</v>
      </c>
      <c r="I1179" t="s">
        <v>3631</v>
      </c>
      <c r="J1179" t="str">
        <f>VLOOKUP(E1179,[1]Data!$B:$F,3,FALSE)</f>
        <v>B9363BXS</v>
      </c>
      <c r="K1179" t="str">
        <f>VLOOKUP(E1179,[1]Data!$B:$F,4,FALSE)</f>
        <v>MJEC1JGX1F5024868</v>
      </c>
      <c r="L1179" t="str">
        <f>VLOOKUP(E1179,[1]Data!$B:$F,5,FALSE)</f>
        <v>W04DTPJ59200</v>
      </c>
      <c r="M1179" t="b">
        <f t="shared" si="18"/>
        <v>1</v>
      </c>
    </row>
    <row r="1180" spans="1:13" hidden="1" x14ac:dyDescent="0.25">
      <c r="A1180" t="s">
        <v>3634</v>
      </c>
      <c r="B1180">
        <v>1386</v>
      </c>
      <c r="C1180" t="s">
        <v>3633</v>
      </c>
      <c r="D1180" t="s">
        <v>3633</v>
      </c>
      <c r="E1180" t="s">
        <v>3634</v>
      </c>
      <c r="F1180" t="s">
        <v>3635</v>
      </c>
      <c r="G1180" t="s">
        <v>18996</v>
      </c>
      <c r="H1180" t="s">
        <v>3633</v>
      </c>
      <c r="I1180" t="s">
        <v>3634</v>
      </c>
      <c r="J1180" t="str">
        <f>VLOOKUP(E1180,[1]Data!$B:$F,3,FALSE)</f>
        <v>DA9683CI</v>
      </c>
      <c r="K1180" t="str">
        <f>VLOOKUP(E1180,[1]Data!$B:$F,4,FALSE)</f>
        <v>MHMFE74P5DK101673</v>
      </c>
      <c r="L1180" t="str">
        <f>VLOOKUP(E1180,[1]Data!$B:$F,5,FALSE)</f>
        <v>4D34TJ60229</v>
      </c>
      <c r="M1180" t="b">
        <f t="shared" si="18"/>
        <v>1</v>
      </c>
    </row>
    <row r="1181" spans="1:13" hidden="1" x14ac:dyDescent="0.25">
      <c r="A1181" t="s">
        <v>3638</v>
      </c>
      <c r="B1181">
        <v>1387</v>
      </c>
      <c r="C1181" t="s">
        <v>3637</v>
      </c>
      <c r="D1181" t="s">
        <v>3637</v>
      </c>
      <c r="E1181" t="s">
        <v>3638</v>
      </c>
      <c r="F1181" t="s">
        <v>3639</v>
      </c>
      <c r="G1181" t="s">
        <v>18996</v>
      </c>
      <c r="H1181" t="s">
        <v>3637</v>
      </c>
      <c r="I1181" t="s">
        <v>3638</v>
      </c>
      <c r="J1181" t="str">
        <f>VLOOKUP(E1181,[1]Data!$B:$F,3,FALSE)</f>
        <v>DA9682CI</v>
      </c>
      <c r="K1181" t="str">
        <f>VLOOKUP(E1181,[1]Data!$B:$F,4,FALSE)</f>
        <v>MHMFE74P5DK101674</v>
      </c>
      <c r="L1181" t="str">
        <f>VLOOKUP(E1181,[1]Data!$B:$F,5,FALSE)</f>
        <v>4D34TJ70737</v>
      </c>
      <c r="M1181" t="b">
        <f t="shared" si="18"/>
        <v>1</v>
      </c>
    </row>
    <row r="1182" spans="1:13" hidden="1" x14ac:dyDescent="0.25">
      <c r="A1182" t="s">
        <v>3641</v>
      </c>
      <c r="B1182">
        <v>1388</v>
      </c>
      <c r="C1182" t="s">
        <v>3640</v>
      </c>
      <c r="D1182" t="s">
        <v>3640</v>
      </c>
      <c r="E1182" t="s">
        <v>3641</v>
      </c>
      <c r="F1182" t="s">
        <v>3642</v>
      </c>
      <c r="G1182" t="s">
        <v>18996</v>
      </c>
      <c r="H1182" t="s">
        <v>3640</v>
      </c>
      <c r="I1182" t="s">
        <v>3641</v>
      </c>
      <c r="J1182" t="str">
        <f>VLOOKUP(E1182,[1]Data!$B:$F,3,FALSE)</f>
        <v>DA9681CI</v>
      </c>
      <c r="K1182" t="str">
        <f>VLOOKUP(E1182,[1]Data!$B:$F,4,FALSE)</f>
        <v>MHMFE74P5DK101676</v>
      </c>
      <c r="L1182" t="str">
        <f>VLOOKUP(E1182,[1]Data!$B:$F,5,FALSE)</f>
        <v>4D34TJ70735</v>
      </c>
      <c r="M1182" t="b">
        <f t="shared" si="18"/>
        <v>1</v>
      </c>
    </row>
    <row r="1183" spans="1:13" hidden="1" x14ac:dyDescent="0.25">
      <c r="A1183" t="s">
        <v>3644</v>
      </c>
      <c r="B1183">
        <v>1389</v>
      </c>
      <c r="C1183" t="s">
        <v>3643</v>
      </c>
      <c r="D1183" t="s">
        <v>3643</v>
      </c>
      <c r="E1183" t="s">
        <v>3644</v>
      </c>
      <c r="F1183" t="s">
        <v>3645</v>
      </c>
      <c r="G1183" t="s">
        <v>18996</v>
      </c>
      <c r="H1183" t="s">
        <v>3643</v>
      </c>
      <c r="I1183" t="s">
        <v>3644</v>
      </c>
      <c r="J1183" t="str">
        <f>VLOOKUP(E1183,[1]Data!$B:$F,3,FALSE)</f>
        <v>DA9685CI</v>
      </c>
      <c r="K1183" t="str">
        <f>VLOOKUP(E1183,[1]Data!$B:$F,4,FALSE)</f>
        <v>MHMFE74P5DK101399</v>
      </c>
      <c r="L1183" t="str">
        <f>VLOOKUP(E1183,[1]Data!$B:$F,5,FALSE)</f>
        <v>4D34TJ60189</v>
      </c>
      <c r="M1183" t="b">
        <f t="shared" si="18"/>
        <v>1</v>
      </c>
    </row>
    <row r="1184" spans="1:13" hidden="1" x14ac:dyDescent="0.25">
      <c r="A1184" t="s">
        <v>3647</v>
      </c>
      <c r="B1184">
        <v>1390</v>
      </c>
      <c r="C1184" t="s">
        <v>3646</v>
      </c>
      <c r="D1184" t="s">
        <v>3646</v>
      </c>
      <c r="E1184" t="s">
        <v>3647</v>
      </c>
      <c r="F1184" t="s">
        <v>3648</v>
      </c>
      <c r="G1184" t="s">
        <v>18996</v>
      </c>
      <c r="H1184" t="s">
        <v>3646</v>
      </c>
      <c r="I1184" t="s">
        <v>3647</v>
      </c>
      <c r="J1184" t="str">
        <f>VLOOKUP(E1184,[1]Data!$B:$F,3,FALSE)</f>
        <v>DA9686CI</v>
      </c>
      <c r="K1184" t="str">
        <f>VLOOKUP(E1184,[1]Data!$B:$F,4,FALSE)</f>
        <v>MHMFE74P5DK101449</v>
      </c>
      <c r="L1184" t="str">
        <f>VLOOKUP(E1184,[1]Data!$B:$F,5,FALSE)</f>
        <v>4D34TJ69887</v>
      </c>
      <c r="M1184" t="b">
        <f t="shared" si="18"/>
        <v>1</v>
      </c>
    </row>
    <row r="1185" spans="1:13" hidden="1" x14ac:dyDescent="0.25">
      <c r="A1185" t="s">
        <v>1548</v>
      </c>
      <c r="B1185">
        <v>742</v>
      </c>
      <c r="C1185" t="s">
        <v>1547</v>
      </c>
      <c r="D1185" t="s">
        <v>1547</v>
      </c>
      <c r="E1185" t="s">
        <v>1548</v>
      </c>
      <c r="F1185" t="s">
        <v>1549</v>
      </c>
      <c r="G1185" t="s">
        <v>18796</v>
      </c>
      <c r="H1185" t="s">
        <v>1547</v>
      </c>
      <c r="I1185" t="s">
        <v>1548</v>
      </c>
      <c r="J1185" t="str">
        <f>VLOOKUP(E1185,[1]Data!$B:$F,3,FALSE)</f>
        <v>B9237PDE</v>
      </c>
      <c r="K1185" t="str">
        <f>VLOOKUP(E1185,[1]Data!$B:$F,4,FALSE)</f>
        <v>MJEFL8JWKEJG22869</v>
      </c>
      <c r="L1185" t="str">
        <f>VLOOKUP(E1185,[1]Data!$B:$F,5,FALSE)</f>
        <v>J08EUGJ44805</v>
      </c>
      <c r="M1185" t="b">
        <f t="shared" si="18"/>
        <v>0</v>
      </c>
    </row>
    <row r="1186" spans="1:13" hidden="1" x14ac:dyDescent="0.25">
      <c r="A1186" t="s">
        <v>1551</v>
      </c>
      <c r="B1186">
        <v>743</v>
      </c>
      <c r="C1186" t="s">
        <v>1550</v>
      </c>
      <c r="D1186" t="s">
        <v>1550</v>
      </c>
      <c r="E1186" t="s">
        <v>1551</v>
      </c>
      <c r="F1186" t="s">
        <v>1552</v>
      </c>
      <c r="G1186" t="s">
        <v>18796</v>
      </c>
      <c r="H1186" t="s">
        <v>1550</v>
      </c>
      <c r="I1186" t="s">
        <v>1551</v>
      </c>
      <c r="J1186" t="str">
        <f>VLOOKUP(E1186,[1]Data!$B:$F,3,FALSE)</f>
        <v>B9197PDE</v>
      </c>
      <c r="K1186" t="str">
        <f>VLOOKUP(E1186,[1]Data!$B:$F,4,FALSE)</f>
        <v>MJEFL8JWKEJG22870</v>
      </c>
      <c r="L1186" t="str">
        <f>VLOOKUP(E1186,[1]Data!$B:$F,5,FALSE)</f>
        <v>J08EUGJ44806</v>
      </c>
      <c r="M1186" t="b">
        <f t="shared" si="18"/>
        <v>0</v>
      </c>
    </row>
    <row r="1187" spans="1:13" hidden="1" x14ac:dyDescent="0.25">
      <c r="A1187" t="s">
        <v>1554</v>
      </c>
      <c r="B1187">
        <v>744</v>
      </c>
      <c r="C1187" t="s">
        <v>1553</v>
      </c>
      <c r="D1187" t="s">
        <v>1553</v>
      </c>
      <c r="E1187" t="s">
        <v>1554</v>
      </c>
      <c r="F1187" t="s">
        <v>1555</v>
      </c>
      <c r="G1187" t="s">
        <v>18796</v>
      </c>
      <c r="H1187" t="s">
        <v>1553</v>
      </c>
      <c r="I1187" t="s">
        <v>1554</v>
      </c>
      <c r="J1187" t="str">
        <f>VLOOKUP(E1187,[1]Data!$B:$F,3,FALSE)</f>
        <v>B9243PDE</v>
      </c>
      <c r="K1187" t="str">
        <f>VLOOKUP(E1187,[1]Data!$B:$F,4,FALSE)</f>
        <v>MJEFL8JWKEJG22871</v>
      </c>
      <c r="L1187" t="str">
        <f>VLOOKUP(E1187,[1]Data!$B:$F,5,FALSE)</f>
        <v>J08EUGJ44807</v>
      </c>
      <c r="M1187" t="b">
        <f t="shared" si="18"/>
        <v>0</v>
      </c>
    </row>
    <row r="1188" spans="1:13" hidden="1" x14ac:dyDescent="0.25">
      <c r="A1188" t="s">
        <v>1557</v>
      </c>
      <c r="B1188">
        <v>745</v>
      </c>
      <c r="C1188" t="s">
        <v>1556</v>
      </c>
      <c r="D1188" t="s">
        <v>1556</v>
      </c>
      <c r="E1188" t="s">
        <v>1557</v>
      </c>
      <c r="F1188" t="s">
        <v>1558</v>
      </c>
      <c r="G1188" t="s">
        <v>18796</v>
      </c>
      <c r="H1188" t="s">
        <v>1556</v>
      </c>
      <c r="I1188" t="s">
        <v>1557</v>
      </c>
      <c r="J1188" t="str">
        <f>VLOOKUP(E1188,[1]Data!$B:$F,3,FALSE)</f>
        <v>B9242PDE</v>
      </c>
      <c r="K1188" t="str">
        <f>VLOOKUP(E1188,[1]Data!$B:$F,4,FALSE)</f>
        <v>MJEFL8JWKEJG22872</v>
      </c>
      <c r="L1188" t="str">
        <f>VLOOKUP(E1188,[1]Data!$B:$F,5,FALSE)</f>
        <v>J08EUGJ44808</v>
      </c>
      <c r="M1188" t="b">
        <f t="shared" si="18"/>
        <v>0</v>
      </c>
    </row>
    <row r="1189" spans="1:13" hidden="1" x14ac:dyDescent="0.25">
      <c r="A1189" t="s">
        <v>3663</v>
      </c>
      <c r="B1189">
        <v>1395</v>
      </c>
      <c r="C1189" t="s">
        <v>3662</v>
      </c>
      <c r="D1189" t="s">
        <v>3662</v>
      </c>
      <c r="E1189" t="s">
        <v>3663</v>
      </c>
      <c r="F1189" t="s">
        <v>3664</v>
      </c>
      <c r="G1189" t="s">
        <v>18998</v>
      </c>
      <c r="H1189" t="s">
        <v>3662</v>
      </c>
      <c r="I1189" t="s">
        <v>3663</v>
      </c>
      <c r="J1189" t="str">
        <f>VLOOKUP(E1189,[1]Data!$B:$F,3,FALSE)</f>
        <v>BG8033UJ</v>
      </c>
      <c r="K1189" t="str">
        <f>VLOOKUP(E1189,[1]Data!$B:$F,4,FALSE)</f>
        <v>MJEFL8JWLEJM18310</v>
      </c>
      <c r="L1189" t="str">
        <f>VLOOKUP(E1189,[1]Data!$B:$F,5,FALSE)</f>
        <v>J08EUFJ68568</v>
      </c>
      <c r="M1189" t="b">
        <f t="shared" si="18"/>
        <v>1</v>
      </c>
    </row>
    <row r="1190" spans="1:13" hidden="1" x14ac:dyDescent="0.25">
      <c r="A1190" t="s">
        <v>3667</v>
      </c>
      <c r="B1190">
        <v>1396</v>
      </c>
      <c r="C1190" t="s">
        <v>3666</v>
      </c>
      <c r="D1190" t="s">
        <v>3666</v>
      </c>
      <c r="E1190" t="s">
        <v>3667</v>
      </c>
      <c r="F1190" t="s">
        <v>3668</v>
      </c>
      <c r="G1190" t="s">
        <v>18998</v>
      </c>
      <c r="H1190" t="s">
        <v>3666</v>
      </c>
      <c r="I1190" t="s">
        <v>3667</v>
      </c>
      <c r="J1190" t="str">
        <f>VLOOKUP(E1190,[1]Data!$B:$F,3,FALSE)</f>
        <v>BG8032UJ</v>
      </c>
      <c r="K1190" t="str">
        <f>VLOOKUP(E1190,[1]Data!$B:$F,4,FALSE)</f>
        <v>MJEFL8JWLEJM18311</v>
      </c>
      <c r="L1190" t="str">
        <f>VLOOKUP(E1190,[1]Data!$B:$F,5,FALSE)</f>
        <v>J08EUFJ68569</v>
      </c>
      <c r="M1190" t="b">
        <f t="shared" si="18"/>
        <v>1</v>
      </c>
    </row>
    <row r="1191" spans="1:13" hidden="1" x14ac:dyDescent="0.25">
      <c r="A1191" t="s">
        <v>3670</v>
      </c>
      <c r="B1191">
        <v>1397</v>
      </c>
      <c r="C1191" t="s">
        <v>3669</v>
      </c>
      <c r="D1191" t="s">
        <v>3669</v>
      </c>
      <c r="E1191" t="s">
        <v>3670</v>
      </c>
      <c r="F1191" t="s">
        <v>3671</v>
      </c>
      <c r="G1191" t="s">
        <v>18998</v>
      </c>
      <c r="H1191" t="s">
        <v>3669</v>
      </c>
      <c r="I1191" t="s">
        <v>3670</v>
      </c>
      <c r="J1191" t="str">
        <f>VLOOKUP(E1191,[1]Data!$B:$F,3,FALSE)</f>
        <v>BG8031UJ</v>
      </c>
      <c r="K1191" t="str">
        <f>VLOOKUP(E1191,[1]Data!$B:$F,4,FALSE)</f>
        <v>MJEFL8JWLEJM18312</v>
      </c>
      <c r="L1191" t="str">
        <f>VLOOKUP(E1191,[1]Data!$B:$F,5,FALSE)</f>
        <v>JO08EUFJ68570</v>
      </c>
      <c r="M1191" t="b">
        <f t="shared" si="18"/>
        <v>1</v>
      </c>
    </row>
    <row r="1192" spans="1:13" hidden="1" x14ac:dyDescent="0.25">
      <c r="A1192" t="s">
        <v>3673</v>
      </c>
      <c r="B1192">
        <v>1398</v>
      </c>
      <c r="C1192" t="s">
        <v>3672</v>
      </c>
      <c r="D1192" t="s">
        <v>3672</v>
      </c>
      <c r="E1192" t="s">
        <v>3673</v>
      </c>
      <c r="F1192" t="s">
        <v>3674</v>
      </c>
      <c r="G1192" t="s">
        <v>18999</v>
      </c>
      <c r="H1192" t="s">
        <v>3672</v>
      </c>
      <c r="I1192" t="s">
        <v>3673</v>
      </c>
      <c r="J1192" t="str">
        <f>VLOOKUP(E1192,[1]Data!$B:$F,3,FALSE)</f>
        <v>KT8688NE</v>
      </c>
      <c r="K1192" t="str">
        <f>VLOOKUP(E1192,[1]Data!$B:$F,4,FALSE)</f>
        <v>MR0FR22GXE0784878</v>
      </c>
      <c r="L1192" t="str">
        <f>VLOOKUP(E1192,[1]Data!$B:$F,5,FALSE)</f>
        <v>2KDS405577</v>
      </c>
      <c r="M1192" t="b">
        <f t="shared" si="18"/>
        <v>1</v>
      </c>
    </row>
    <row r="1193" spans="1:13" hidden="1" x14ac:dyDescent="0.25">
      <c r="A1193" t="s">
        <v>3677</v>
      </c>
      <c r="B1193">
        <v>1399</v>
      </c>
      <c r="C1193" t="s">
        <v>3676</v>
      </c>
      <c r="D1193" t="s">
        <v>3676</v>
      </c>
      <c r="E1193" t="s">
        <v>3677</v>
      </c>
      <c r="F1193" t="s">
        <v>3678</v>
      </c>
      <c r="G1193" t="s">
        <v>19000</v>
      </c>
      <c r="H1193" t="s">
        <v>3676</v>
      </c>
      <c r="I1193" t="s">
        <v>3677</v>
      </c>
      <c r="J1193" t="str">
        <f>VLOOKUP(E1193,[1]Data!$B:$F,3,FALSE)</f>
        <v>KT8728NA</v>
      </c>
      <c r="K1193" t="str">
        <f>VLOOKUP(E1193,[1]Data!$B:$F,4,FALSE)</f>
        <v>MMBENKB70ED036063</v>
      </c>
      <c r="L1193" t="str">
        <f>VLOOKUP(E1193,[1]Data!$B:$F,5,FALSE)</f>
        <v>4M40UAE0545</v>
      </c>
      <c r="M1193" t="b">
        <f t="shared" si="18"/>
        <v>1</v>
      </c>
    </row>
    <row r="1194" spans="1:13" hidden="1" x14ac:dyDescent="0.25">
      <c r="A1194" t="s">
        <v>3681</v>
      </c>
      <c r="B1194">
        <v>1400</v>
      </c>
      <c r="C1194" t="s">
        <v>3680</v>
      </c>
      <c r="D1194" t="s">
        <v>3680</v>
      </c>
      <c r="E1194" t="s">
        <v>3681</v>
      </c>
      <c r="F1194" t="s">
        <v>3682</v>
      </c>
      <c r="G1194" t="s">
        <v>19001</v>
      </c>
      <c r="H1194" t="s">
        <v>3680</v>
      </c>
      <c r="I1194" t="s">
        <v>3681</v>
      </c>
      <c r="J1194" t="str">
        <f>VLOOKUP(E1194,[1]Data!$B:$F,3,FALSE)</f>
        <v>KT8680MW</v>
      </c>
      <c r="K1194" t="str">
        <f>VLOOKUP(E1194,[1]Data!$B:$F,4,FALSE)</f>
        <v>MMBENKB70DD040142</v>
      </c>
      <c r="L1194" t="str">
        <f>VLOOKUP(E1194,[1]Data!$B:$F,5,FALSE)</f>
        <v>4M40UAD5933</v>
      </c>
      <c r="M1194" t="b">
        <f t="shared" si="18"/>
        <v>1</v>
      </c>
    </row>
    <row r="1195" spans="1:13" hidden="1" x14ac:dyDescent="0.25">
      <c r="A1195" t="s">
        <v>3685</v>
      </c>
      <c r="B1195">
        <v>1401</v>
      </c>
      <c r="C1195" t="s">
        <v>3684</v>
      </c>
      <c r="D1195" t="s">
        <v>3684</v>
      </c>
      <c r="E1195" t="s">
        <v>3685</v>
      </c>
      <c r="F1195" t="s">
        <v>3686</v>
      </c>
      <c r="G1195" t="s">
        <v>19002</v>
      </c>
      <c r="H1195" t="s">
        <v>3684</v>
      </c>
      <c r="I1195" t="s">
        <v>3685</v>
      </c>
      <c r="J1195" t="str">
        <f>VLOOKUP(E1195,[1]Data!$B:$F,3,FALSE)</f>
        <v>KT1773MW</v>
      </c>
      <c r="K1195" t="str">
        <f>VLOOKUP(E1195,[1]Data!$B:$F,4,FALSE)</f>
        <v>MMBGNKH40FC037019</v>
      </c>
      <c r="L1195" t="str">
        <f>VLOOKUP(E1195,[1]Data!$B:$F,5,FALSE)</f>
        <v>4D56UCDT0766</v>
      </c>
      <c r="M1195" t="b">
        <f t="shared" si="18"/>
        <v>1</v>
      </c>
    </row>
    <row r="1196" spans="1:13" hidden="1" x14ac:dyDescent="0.25">
      <c r="A1196" t="s">
        <v>3690</v>
      </c>
      <c r="B1196">
        <v>1402</v>
      </c>
      <c r="C1196" t="s">
        <v>3689</v>
      </c>
      <c r="D1196" t="s">
        <v>3689</v>
      </c>
      <c r="E1196" t="s">
        <v>3690</v>
      </c>
      <c r="F1196" t="s">
        <v>3691</v>
      </c>
      <c r="G1196" t="s">
        <v>19003</v>
      </c>
      <c r="H1196" t="s">
        <v>3689</v>
      </c>
      <c r="I1196" t="s">
        <v>3690</v>
      </c>
      <c r="J1196" t="str">
        <f>VLOOKUP(E1196,[1]Data!$B:$F,3,FALSE)</f>
        <v>KT8597MW</v>
      </c>
      <c r="K1196" t="str">
        <f>VLOOKUP(E1196,[1]Data!$B:$F,4,FALSE)</f>
        <v>MMBJNKB70DD036697</v>
      </c>
      <c r="L1196" t="str">
        <f>VLOOKUP(E1196,[1]Data!$B:$F,5,FALSE)</f>
        <v>4M40UAD5386</v>
      </c>
      <c r="M1196" t="b">
        <f t="shared" si="18"/>
        <v>1</v>
      </c>
    </row>
    <row r="1197" spans="1:13" hidden="1" x14ac:dyDescent="0.25">
      <c r="A1197" t="s">
        <v>3694</v>
      </c>
      <c r="B1197">
        <v>1403</v>
      </c>
      <c r="C1197" t="s">
        <v>3693</v>
      </c>
      <c r="D1197" t="s">
        <v>3693</v>
      </c>
      <c r="E1197" t="s">
        <v>3694</v>
      </c>
      <c r="F1197" t="s">
        <v>3695</v>
      </c>
      <c r="G1197" t="s">
        <v>19004</v>
      </c>
      <c r="H1197" t="s">
        <v>3693</v>
      </c>
      <c r="I1197" t="s">
        <v>3694</v>
      </c>
      <c r="J1197" t="str">
        <f>VLOOKUP(E1197,[1]Data!$B:$F,3,FALSE)</f>
        <v>S8171UU</v>
      </c>
      <c r="K1197" t="str">
        <f>VLOOKUP(E1197,[1]Data!$B:$F,4,FALSE)</f>
        <v>MHMFE73P2EK025527</v>
      </c>
      <c r="L1197" t="str">
        <f>VLOOKUP(E1197,[1]Data!$B:$F,5,FALSE)</f>
        <v>4D34TK01877</v>
      </c>
      <c r="M1197" t="b">
        <f t="shared" si="18"/>
        <v>1</v>
      </c>
    </row>
    <row r="1198" spans="1:13" hidden="1" x14ac:dyDescent="0.25">
      <c r="A1198" t="s">
        <v>3698</v>
      </c>
      <c r="B1198">
        <v>1404</v>
      </c>
      <c r="C1198" t="s">
        <v>3697</v>
      </c>
      <c r="D1198" t="s">
        <v>3697</v>
      </c>
      <c r="E1198" t="s">
        <v>3698</v>
      </c>
      <c r="F1198" t="s">
        <v>3699</v>
      </c>
      <c r="G1198" t="s">
        <v>19004</v>
      </c>
      <c r="H1198" t="s">
        <v>3697</v>
      </c>
      <c r="I1198" t="s">
        <v>3698</v>
      </c>
      <c r="J1198" t="str">
        <f>VLOOKUP(E1198,[1]Data!$B:$F,3,FALSE)</f>
        <v>S8172UU</v>
      </c>
      <c r="K1198" t="str">
        <f>VLOOKUP(E1198,[1]Data!$B:$F,4,FALSE)</f>
        <v>MHMFE73P2EK025528</v>
      </c>
      <c r="L1198" t="str">
        <f>VLOOKUP(E1198,[1]Data!$B:$F,5,FALSE)</f>
        <v>4D34TK01852</v>
      </c>
      <c r="M1198" t="b">
        <f t="shared" si="18"/>
        <v>1</v>
      </c>
    </row>
    <row r="1199" spans="1:13" hidden="1" x14ac:dyDescent="0.25">
      <c r="A1199" t="s">
        <v>3701</v>
      </c>
      <c r="B1199">
        <v>1405</v>
      </c>
      <c r="C1199" t="s">
        <v>3700</v>
      </c>
      <c r="D1199" t="s">
        <v>3700</v>
      </c>
      <c r="E1199" t="s">
        <v>3701</v>
      </c>
      <c r="F1199" t="s">
        <v>3702</v>
      </c>
      <c r="G1199" t="s">
        <v>19004</v>
      </c>
      <c r="H1199" t="s">
        <v>3700</v>
      </c>
      <c r="I1199" t="s">
        <v>3701</v>
      </c>
      <c r="J1199" t="str">
        <f>VLOOKUP(E1199,[1]Data!$B:$F,3,FALSE)</f>
        <v>S8170UU</v>
      </c>
      <c r="K1199" t="str">
        <f>VLOOKUP(E1199,[1]Data!$B:$F,4,FALSE)</f>
        <v>MHMFE73P2FK025669</v>
      </c>
      <c r="L1199" t="str">
        <f>VLOOKUP(E1199,[1]Data!$B:$F,5,FALSE)</f>
        <v>4D34TL13819</v>
      </c>
      <c r="M1199" t="b">
        <f t="shared" si="18"/>
        <v>1</v>
      </c>
    </row>
    <row r="1200" spans="1:13" hidden="1" x14ac:dyDescent="0.25">
      <c r="A1200" t="s">
        <v>3704</v>
      </c>
      <c r="B1200">
        <v>1406</v>
      </c>
      <c r="C1200" t="s">
        <v>3703</v>
      </c>
      <c r="D1200" t="s">
        <v>3703</v>
      </c>
      <c r="E1200" t="s">
        <v>3704</v>
      </c>
      <c r="F1200" t="s">
        <v>3705</v>
      </c>
      <c r="G1200" t="s">
        <v>19005</v>
      </c>
      <c r="H1200" t="s">
        <v>3703</v>
      </c>
      <c r="I1200" t="s">
        <v>3704</v>
      </c>
      <c r="J1200" t="str">
        <f>VLOOKUP(E1200,[1]Data!$B:$F,3,FALSE)</f>
        <v>S8169UU</v>
      </c>
      <c r="K1200" t="str">
        <f>VLOOKUP(E1200,[1]Data!$B:$F,4,FALSE)</f>
        <v>MHMFE73P2EK025524</v>
      </c>
      <c r="L1200" t="str">
        <f>VLOOKUP(E1200,[1]Data!$B:$F,5,FALSE)</f>
        <v>4D34TK01882</v>
      </c>
      <c r="M1200" t="b">
        <f t="shared" si="18"/>
        <v>1</v>
      </c>
    </row>
    <row r="1201" spans="1:13" hidden="1" x14ac:dyDescent="0.25">
      <c r="A1201" t="s">
        <v>3708</v>
      </c>
      <c r="B1201">
        <v>1407</v>
      </c>
      <c r="C1201" t="s">
        <v>3707</v>
      </c>
      <c r="D1201" t="s">
        <v>3707</v>
      </c>
      <c r="E1201" t="s">
        <v>3708</v>
      </c>
      <c r="F1201" t="s">
        <v>3709</v>
      </c>
      <c r="G1201" t="s">
        <v>19006</v>
      </c>
      <c r="H1201" t="s">
        <v>3707</v>
      </c>
      <c r="I1201" t="s">
        <v>3708</v>
      </c>
      <c r="J1201" t="str">
        <f>VLOOKUP(E1201,[1]Data!$B:$F,3,FALSE)</f>
        <v>S8174UU</v>
      </c>
      <c r="K1201" t="str">
        <f>VLOOKUP(E1201,[1]Data!$B:$F,4,FALSE)</f>
        <v>MHMFE73P2FK025525</v>
      </c>
      <c r="L1201" t="str">
        <f>VLOOKUP(E1201,[1]Data!$B:$F,5,FALSE)</f>
        <v>4D34TK01875</v>
      </c>
      <c r="M1201" t="b">
        <f t="shared" si="18"/>
        <v>1</v>
      </c>
    </row>
    <row r="1202" spans="1:13" hidden="1" x14ac:dyDescent="0.25">
      <c r="A1202" t="s">
        <v>3712</v>
      </c>
      <c r="B1202">
        <v>1408</v>
      </c>
      <c r="C1202" t="s">
        <v>3711</v>
      </c>
      <c r="D1202" t="s">
        <v>3711</v>
      </c>
      <c r="E1202" t="s">
        <v>3712</v>
      </c>
      <c r="F1202" t="s">
        <v>3713</v>
      </c>
      <c r="G1202" t="s">
        <v>19006</v>
      </c>
      <c r="H1202" t="s">
        <v>3711</v>
      </c>
      <c r="I1202" t="s">
        <v>3712</v>
      </c>
      <c r="J1202" t="str">
        <f>VLOOKUP(E1202,[1]Data!$B:$F,3,FALSE)</f>
        <v>S8173UU</v>
      </c>
      <c r="K1202" t="str">
        <f>VLOOKUP(E1202,[1]Data!$B:$F,4,FALSE)</f>
        <v>MHMFE73P2FK025526</v>
      </c>
      <c r="L1202" t="str">
        <f>VLOOKUP(E1202,[1]Data!$B:$F,5,FALSE)</f>
        <v>4D34TK01878</v>
      </c>
      <c r="M1202" t="b">
        <f t="shared" si="18"/>
        <v>1</v>
      </c>
    </row>
    <row r="1203" spans="1:13" hidden="1" x14ac:dyDescent="0.25">
      <c r="A1203" t="s">
        <v>3715</v>
      </c>
      <c r="B1203">
        <v>1409</v>
      </c>
      <c r="C1203" t="s">
        <v>3714</v>
      </c>
      <c r="D1203" t="s">
        <v>3714</v>
      </c>
      <c r="E1203" t="s">
        <v>3715</v>
      </c>
      <c r="F1203" t="s">
        <v>3716</v>
      </c>
      <c r="G1203" t="s">
        <v>19007</v>
      </c>
      <c r="H1203" t="s">
        <v>3714</v>
      </c>
      <c r="I1203" t="s">
        <v>3715</v>
      </c>
      <c r="J1203" t="str">
        <f>VLOOKUP(E1203,[1]Data!$B:$F,3,FALSE)</f>
        <v>S8133UU</v>
      </c>
      <c r="K1203" t="str">
        <f>VLOOKUP(E1203,[1]Data!$B:$F,4,FALSE)</f>
        <v>MEC2161CHEP009669</v>
      </c>
      <c r="L1203" t="str">
        <f>VLOOKUP(E1203,[1]Data!$B:$F,5,FALSE)</f>
        <v>400950D0009894</v>
      </c>
      <c r="M1203" t="b">
        <f t="shared" si="18"/>
        <v>1</v>
      </c>
    </row>
    <row r="1204" spans="1:13" hidden="1" x14ac:dyDescent="0.25">
      <c r="A1204" t="s">
        <v>3719</v>
      </c>
      <c r="B1204">
        <v>1410</v>
      </c>
      <c r="C1204" t="s">
        <v>3718</v>
      </c>
      <c r="D1204" t="s">
        <v>3718</v>
      </c>
      <c r="E1204" t="s">
        <v>3719</v>
      </c>
      <c r="F1204" t="s">
        <v>3720</v>
      </c>
      <c r="G1204" t="s">
        <v>19008</v>
      </c>
      <c r="H1204" t="s">
        <v>3718</v>
      </c>
      <c r="I1204" t="s">
        <v>3719</v>
      </c>
      <c r="J1204" t="str">
        <f>VLOOKUP(E1204,[1]Data!$B:$F,3,FALSE)</f>
        <v>S8037UU</v>
      </c>
      <c r="K1204" t="str">
        <f>VLOOKUP(E1204,[1]Data!$B:$F,4,FALSE)</f>
        <v>MEC2161CHEP009630</v>
      </c>
      <c r="L1204" t="str">
        <f>VLOOKUP(E1204,[1]Data!$B:$F,5,FALSE)</f>
        <v>400950D0009798</v>
      </c>
      <c r="M1204" t="b">
        <f t="shared" si="18"/>
        <v>1</v>
      </c>
    </row>
    <row r="1205" spans="1:13" hidden="1" x14ac:dyDescent="0.25">
      <c r="A1205" t="s">
        <v>3723</v>
      </c>
      <c r="B1205">
        <v>1411</v>
      </c>
      <c r="C1205" t="s">
        <v>3722</v>
      </c>
      <c r="D1205" t="s">
        <v>3722</v>
      </c>
      <c r="E1205" t="s">
        <v>3723</v>
      </c>
      <c r="F1205" t="s">
        <v>3724</v>
      </c>
      <c r="G1205" t="s">
        <v>19008</v>
      </c>
      <c r="H1205" t="s">
        <v>3722</v>
      </c>
      <c r="I1205" t="s">
        <v>3723</v>
      </c>
      <c r="J1205" t="str">
        <f>VLOOKUP(E1205,[1]Data!$B:$F,3,FALSE)</f>
        <v>S8038UU</v>
      </c>
      <c r="K1205" t="str">
        <f>VLOOKUP(E1205,[1]Data!$B:$F,4,FALSE)</f>
        <v>MEC2161CHEP009632</v>
      </c>
      <c r="L1205" t="str">
        <f>VLOOKUP(E1205,[1]Data!$B:$F,5,FALSE)</f>
        <v>400950D0009857</v>
      </c>
      <c r="M1205" t="b">
        <f t="shared" si="18"/>
        <v>1</v>
      </c>
    </row>
    <row r="1206" spans="1:13" hidden="1" x14ac:dyDescent="0.25">
      <c r="A1206" t="s">
        <v>3726</v>
      </c>
      <c r="B1206">
        <v>1412</v>
      </c>
      <c r="C1206" t="s">
        <v>3725</v>
      </c>
      <c r="D1206" t="s">
        <v>3725</v>
      </c>
      <c r="E1206" t="s">
        <v>3726</v>
      </c>
      <c r="F1206" t="s">
        <v>3727</v>
      </c>
      <c r="G1206" t="s">
        <v>19008</v>
      </c>
      <c r="H1206" t="s">
        <v>3725</v>
      </c>
      <c r="I1206" t="s">
        <v>3726</v>
      </c>
      <c r="J1206" t="str">
        <f>VLOOKUP(E1206,[1]Data!$B:$F,3,FALSE)</f>
        <v>S8036UU</v>
      </c>
      <c r="K1206" t="str">
        <f>VLOOKUP(E1206,[1]Data!$B:$F,4,FALSE)</f>
        <v>MEC2161CHEP009637</v>
      </c>
      <c r="L1206" t="str">
        <f>VLOOKUP(E1206,[1]Data!$B:$F,5,FALSE)</f>
        <v>400950D0009864</v>
      </c>
      <c r="M1206" t="b">
        <f t="shared" si="18"/>
        <v>1</v>
      </c>
    </row>
    <row r="1207" spans="1:13" hidden="1" x14ac:dyDescent="0.25">
      <c r="A1207" t="s">
        <v>3729</v>
      </c>
      <c r="B1207">
        <v>1413</v>
      </c>
      <c r="C1207" t="s">
        <v>3728</v>
      </c>
      <c r="D1207" t="s">
        <v>3728</v>
      </c>
      <c r="E1207" t="s">
        <v>3729</v>
      </c>
      <c r="F1207" t="s">
        <v>3730</v>
      </c>
      <c r="G1207" t="s">
        <v>19008</v>
      </c>
      <c r="H1207" t="s">
        <v>3728</v>
      </c>
      <c r="I1207" t="s">
        <v>3729</v>
      </c>
      <c r="J1207" t="str">
        <f>VLOOKUP(E1207,[1]Data!$B:$F,3,FALSE)</f>
        <v>S8033UU</v>
      </c>
      <c r="K1207" t="str">
        <f>VLOOKUP(E1207,[1]Data!$B:$F,4,FALSE)</f>
        <v>MEC2161CHEP009639</v>
      </c>
      <c r="L1207" t="str">
        <f>VLOOKUP(E1207,[1]Data!$B:$F,5,FALSE)</f>
        <v>400950D0009868</v>
      </c>
      <c r="M1207" t="b">
        <f t="shared" si="18"/>
        <v>1</v>
      </c>
    </row>
    <row r="1208" spans="1:13" hidden="1" x14ac:dyDescent="0.25">
      <c r="A1208" t="s">
        <v>3732</v>
      </c>
      <c r="B1208">
        <v>1414</v>
      </c>
      <c r="C1208" t="s">
        <v>3731</v>
      </c>
      <c r="D1208" t="s">
        <v>3731</v>
      </c>
      <c r="E1208" t="s">
        <v>3732</v>
      </c>
      <c r="F1208" t="s">
        <v>3733</v>
      </c>
      <c r="G1208" t="s">
        <v>19008</v>
      </c>
      <c r="H1208" t="s">
        <v>3731</v>
      </c>
      <c r="I1208" t="s">
        <v>3732</v>
      </c>
      <c r="J1208" t="str">
        <f>VLOOKUP(E1208,[1]Data!$B:$F,3,FALSE)</f>
        <v>S8035UU</v>
      </c>
      <c r="K1208" t="str">
        <f>VLOOKUP(E1208,[1]Data!$B:$F,4,FALSE)</f>
        <v>MEC2161CHEP009641</v>
      </c>
      <c r="L1208" t="str">
        <f>VLOOKUP(E1208,[1]Data!$B:$F,5,FALSE)</f>
        <v>400950D0009869</v>
      </c>
      <c r="M1208" t="b">
        <f t="shared" si="18"/>
        <v>1</v>
      </c>
    </row>
    <row r="1209" spans="1:13" hidden="1" x14ac:dyDescent="0.25">
      <c r="A1209" t="s">
        <v>3735</v>
      </c>
      <c r="B1209">
        <v>1415</v>
      </c>
      <c r="C1209" t="s">
        <v>3734</v>
      </c>
      <c r="D1209" t="s">
        <v>3734</v>
      </c>
      <c r="E1209" t="s">
        <v>3735</v>
      </c>
      <c r="F1209" t="s">
        <v>3736</v>
      </c>
      <c r="G1209" t="s">
        <v>19008</v>
      </c>
      <c r="H1209" t="s">
        <v>3734</v>
      </c>
      <c r="I1209" t="s">
        <v>3735</v>
      </c>
      <c r="J1209" t="str">
        <f>VLOOKUP(E1209,[1]Data!$B:$F,3,FALSE)</f>
        <v>S8032UU</v>
      </c>
      <c r="K1209" t="str">
        <f>VLOOKUP(E1209,[1]Data!$B:$F,4,FALSE)</f>
        <v>MEC2161CHEP009642</v>
      </c>
      <c r="L1209" t="str">
        <f>VLOOKUP(E1209,[1]Data!$B:$F,5,FALSE)</f>
        <v>400950D0009870</v>
      </c>
      <c r="M1209" t="b">
        <f t="shared" si="18"/>
        <v>1</v>
      </c>
    </row>
    <row r="1210" spans="1:13" hidden="1" x14ac:dyDescent="0.25">
      <c r="A1210" t="s">
        <v>3738</v>
      </c>
      <c r="B1210">
        <v>1416</v>
      </c>
      <c r="C1210" t="s">
        <v>3737</v>
      </c>
      <c r="D1210" t="s">
        <v>3737</v>
      </c>
      <c r="E1210" t="s">
        <v>3738</v>
      </c>
      <c r="F1210" t="s">
        <v>3739</v>
      </c>
      <c r="G1210" t="s">
        <v>19008</v>
      </c>
      <c r="H1210" t="s">
        <v>3737</v>
      </c>
      <c r="I1210" t="s">
        <v>3738</v>
      </c>
      <c r="J1210" t="str">
        <f>VLOOKUP(E1210,[1]Data!$B:$F,3,FALSE)</f>
        <v>S8041UU</v>
      </c>
      <c r="K1210" t="str">
        <f>VLOOKUP(E1210,[1]Data!$B:$F,4,FALSE)</f>
        <v>MEC2161CHEP009644</v>
      </c>
      <c r="L1210" t="str">
        <f>VLOOKUP(E1210,[1]Data!$B:$F,5,FALSE)</f>
        <v>400950D0009871</v>
      </c>
      <c r="M1210" t="b">
        <f t="shared" si="18"/>
        <v>1</v>
      </c>
    </row>
    <row r="1211" spans="1:13" hidden="1" x14ac:dyDescent="0.25">
      <c r="A1211" t="s">
        <v>3741</v>
      </c>
      <c r="B1211">
        <v>1417</v>
      </c>
      <c r="C1211" t="s">
        <v>3740</v>
      </c>
      <c r="D1211" t="s">
        <v>3740</v>
      </c>
      <c r="E1211" t="s">
        <v>3741</v>
      </c>
      <c r="F1211" t="s">
        <v>3742</v>
      </c>
      <c r="G1211" t="s">
        <v>19008</v>
      </c>
      <c r="H1211" t="s">
        <v>3740</v>
      </c>
      <c r="I1211" t="s">
        <v>3741</v>
      </c>
      <c r="J1211" t="str">
        <f>VLOOKUP(E1211,[1]Data!$B:$F,3,FALSE)</f>
        <v>S8040UU</v>
      </c>
      <c r="K1211" t="str">
        <f>VLOOKUP(E1211,[1]Data!$B:$F,4,FALSE)</f>
        <v>MEC2161CHEP009647</v>
      </c>
      <c r="L1211" t="str">
        <f>VLOOKUP(E1211,[1]Data!$B:$F,5,FALSE)</f>
        <v>400950D0009875</v>
      </c>
      <c r="M1211" t="b">
        <f t="shared" si="18"/>
        <v>1</v>
      </c>
    </row>
    <row r="1212" spans="1:13" hidden="1" x14ac:dyDescent="0.25">
      <c r="A1212" t="s">
        <v>3744</v>
      </c>
      <c r="B1212">
        <v>1418</v>
      </c>
      <c r="C1212" t="s">
        <v>3743</v>
      </c>
      <c r="D1212" t="s">
        <v>3743</v>
      </c>
      <c r="E1212" t="s">
        <v>3744</v>
      </c>
      <c r="F1212" t="s">
        <v>3745</v>
      </c>
      <c r="G1212" t="s">
        <v>19008</v>
      </c>
      <c r="H1212" t="s">
        <v>3743</v>
      </c>
      <c r="I1212" t="s">
        <v>3744</v>
      </c>
      <c r="J1212" t="str">
        <f>VLOOKUP(E1212,[1]Data!$B:$F,3,FALSE)</f>
        <v>S8039UU</v>
      </c>
      <c r="K1212" t="str">
        <f>VLOOKUP(E1212,[1]Data!$B:$F,4,FALSE)</f>
        <v>MEC2161CHEP009649</v>
      </c>
      <c r="L1212" t="str">
        <f>VLOOKUP(E1212,[1]Data!$B:$F,5,FALSE)</f>
        <v>400950D0009876</v>
      </c>
      <c r="M1212" t="b">
        <f t="shared" si="18"/>
        <v>1</v>
      </c>
    </row>
    <row r="1213" spans="1:13" hidden="1" x14ac:dyDescent="0.25">
      <c r="A1213" t="s">
        <v>3747</v>
      </c>
      <c r="B1213">
        <v>1419</v>
      </c>
      <c r="C1213" t="s">
        <v>3746</v>
      </c>
      <c r="D1213" t="s">
        <v>3746</v>
      </c>
      <c r="E1213" t="s">
        <v>3747</v>
      </c>
      <c r="F1213" t="s">
        <v>3748</v>
      </c>
      <c r="G1213" t="s">
        <v>19008</v>
      </c>
      <c r="H1213" t="s">
        <v>3746</v>
      </c>
      <c r="I1213" t="s">
        <v>3747</v>
      </c>
      <c r="J1213" t="str">
        <f>VLOOKUP(E1213,[1]Data!$B:$F,3,FALSE)</f>
        <v>S8034UU</v>
      </c>
      <c r="K1213" t="str">
        <f>VLOOKUP(E1213,[1]Data!$B:$F,4,FALSE)</f>
        <v>MEC2161CHEP009667</v>
      </c>
      <c r="L1213" t="str">
        <f>VLOOKUP(E1213,[1]Data!$B:$F,5,FALSE)</f>
        <v>400950D0009893</v>
      </c>
      <c r="M1213" t="b">
        <f t="shared" si="18"/>
        <v>1</v>
      </c>
    </row>
    <row r="1214" spans="1:13" hidden="1" x14ac:dyDescent="0.25">
      <c r="A1214" t="s">
        <v>3750</v>
      </c>
      <c r="B1214">
        <v>1420</v>
      </c>
      <c r="C1214" t="s">
        <v>3749</v>
      </c>
      <c r="D1214" t="s">
        <v>3749</v>
      </c>
      <c r="E1214" t="s">
        <v>3750</v>
      </c>
      <c r="F1214" t="s">
        <v>3751</v>
      </c>
      <c r="G1214" t="s">
        <v>19009</v>
      </c>
      <c r="H1214" t="s">
        <v>3749</v>
      </c>
      <c r="I1214" t="s">
        <v>3750</v>
      </c>
      <c r="J1214" t="str">
        <f>VLOOKUP(E1214,[1]Data!$B:$F,3,FALSE)</f>
        <v>B9232PDD</v>
      </c>
      <c r="K1214" t="str">
        <f>VLOOKUP(E1214,[1]Data!$B:$F,4,FALSE)</f>
        <v>MHMFE74P5EK139028</v>
      </c>
      <c r="L1214" t="str">
        <f>VLOOKUP(E1214,[1]Data!$B:$F,5,FALSE)</f>
        <v>4D34TKY1370</v>
      </c>
      <c r="M1214" t="b">
        <f t="shared" si="18"/>
        <v>1</v>
      </c>
    </row>
    <row r="1215" spans="1:13" hidden="1" x14ac:dyDescent="0.25">
      <c r="A1215" t="s">
        <v>3754</v>
      </c>
      <c r="B1215">
        <v>1421</v>
      </c>
      <c r="C1215" t="s">
        <v>3753</v>
      </c>
      <c r="D1215" t="s">
        <v>3753</v>
      </c>
      <c r="E1215" t="s">
        <v>3754</v>
      </c>
      <c r="F1215" t="s">
        <v>3755</v>
      </c>
      <c r="G1215" t="s">
        <v>19010</v>
      </c>
      <c r="H1215" t="s">
        <v>3753</v>
      </c>
      <c r="I1215" t="s">
        <v>3754</v>
      </c>
      <c r="J1215" t="str">
        <f>VLOOKUP(E1215,[1]Data!$B:$F,3,FALSE)</f>
        <v>B9936PCJ</v>
      </c>
      <c r="K1215" t="str">
        <f>VLOOKUP(E1215,[1]Data!$B:$F,4,FALSE)</f>
        <v>MHMFE71P1FK054623</v>
      </c>
      <c r="L1215" t="str">
        <f>VLOOKUP(E1215,[1]Data!$B:$F,5,FALSE)</f>
        <v>4D34TL44956</v>
      </c>
      <c r="M1215" t="b">
        <f t="shared" si="18"/>
        <v>1</v>
      </c>
    </row>
    <row r="1216" spans="1:13" hidden="1" x14ac:dyDescent="0.25">
      <c r="A1216" t="s">
        <v>3758</v>
      </c>
      <c r="B1216">
        <v>1422</v>
      </c>
      <c r="C1216" t="s">
        <v>3757</v>
      </c>
      <c r="D1216" t="s">
        <v>3757</v>
      </c>
      <c r="E1216" t="s">
        <v>3758</v>
      </c>
      <c r="F1216" t="s">
        <v>3759</v>
      </c>
      <c r="G1216" t="s">
        <v>19011</v>
      </c>
      <c r="H1216" t="s">
        <v>3757</v>
      </c>
      <c r="I1216" t="s">
        <v>3758</v>
      </c>
      <c r="J1216" t="str">
        <f>VLOOKUP(E1216,[1]Data!$B:$F,3,FALSE)</f>
        <v>B9423PDD</v>
      </c>
      <c r="K1216" t="str">
        <f>VLOOKUP(E1216,[1]Data!$B:$F,4,FALSE)</f>
        <v>MHMFE74P5EK139001</v>
      </c>
      <c r="L1216" t="str">
        <f>VLOOKUP(E1216,[1]Data!$B:$F,5,FALSE)</f>
        <v>4D34TKY1318</v>
      </c>
      <c r="M1216" t="b">
        <f t="shared" si="18"/>
        <v>1</v>
      </c>
    </row>
    <row r="1217" spans="1:13" hidden="1" x14ac:dyDescent="0.25">
      <c r="A1217" t="s">
        <v>3762</v>
      </c>
      <c r="B1217">
        <v>1423</v>
      </c>
      <c r="C1217" t="s">
        <v>3761</v>
      </c>
      <c r="D1217" t="s">
        <v>3761</v>
      </c>
      <c r="E1217" t="s">
        <v>3762</v>
      </c>
      <c r="F1217" t="s">
        <v>3763</v>
      </c>
      <c r="G1217" t="s">
        <v>19011</v>
      </c>
      <c r="H1217" t="s">
        <v>3761</v>
      </c>
      <c r="I1217" t="s">
        <v>3762</v>
      </c>
      <c r="J1217" t="str">
        <f>VLOOKUP(E1217,[1]Data!$B:$F,3,FALSE)</f>
        <v>B9420PDD</v>
      </c>
      <c r="K1217" t="str">
        <f>VLOOKUP(E1217,[1]Data!$B:$F,4,FALSE)</f>
        <v>MHMFE74P5EK139004</v>
      </c>
      <c r="L1217" t="str">
        <f>VLOOKUP(E1217,[1]Data!$B:$F,5,FALSE)</f>
        <v>4D34TKY1387</v>
      </c>
      <c r="M1217" t="b">
        <f t="shared" si="18"/>
        <v>1</v>
      </c>
    </row>
    <row r="1218" spans="1:13" hidden="1" x14ac:dyDescent="0.25">
      <c r="A1218" t="s">
        <v>3765</v>
      </c>
      <c r="B1218">
        <v>1424</v>
      </c>
      <c r="C1218" t="s">
        <v>3764</v>
      </c>
      <c r="D1218" t="s">
        <v>3764</v>
      </c>
      <c r="E1218" t="s">
        <v>3765</v>
      </c>
      <c r="F1218" t="s">
        <v>3766</v>
      </c>
      <c r="G1218" t="s">
        <v>19011</v>
      </c>
      <c r="H1218" t="s">
        <v>3764</v>
      </c>
      <c r="I1218" t="s">
        <v>3765</v>
      </c>
      <c r="J1218" t="str">
        <f>VLOOKUP(E1218,[1]Data!$B:$F,3,FALSE)</f>
        <v>B9422PDD</v>
      </c>
      <c r="K1218" t="str">
        <f>VLOOKUP(E1218,[1]Data!$B:$F,4,FALSE)</f>
        <v>MHMFE74P5EK139005</v>
      </c>
      <c r="L1218" t="str">
        <f>VLOOKUP(E1218,[1]Data!$B:$F,5,FALSE)</f>
        <v>4D34TKY1324</v>
      </c>
      <c r="M1218" t="b">
        <f t="shared" ref="M1218:M1281" si="19">D1218=J1218</f>
        <v>1</v>
      </c>
    </row>
    <row r="1219" spans="1:13" hidden="1" x14ac:dyDescent="0.25">
      <c r="A1219" t="s">
        <v>3768</v>
      </c>
      <c r="B1219">
        <v>1425</v>
      </c>
      <c r="C1219" t="s">
        <v>3767</v>
      </c>
      <c r="D1219" t="s">
        <v>3767</v>
      </c>
      <c r="E1219" t="s">
        <v>3768</v>
      </c>
      <c r="F1219" t="s">
        <v>3769</v>
      </c>
      <c r="G1219" t="s">
        <v>19011</v>
      </c>
      <c r="H1219" t="s">
        <v>3767</v>
      </c>
      <c r="I1219" t="s">
        <v>3768</v>
      </c>
      <c r="J1219" t="str">
        <f>VLOOKUP(E1219,[1]Data!$B:$F,3,FALSE)</f>
        <v>B9418PDD</v>
      </c>
      <c r="K1219" t="str">
        <f>VLOOKUP(E1219,[1]Data!$B:$F,4,FALSE)</f>
        <v>MHMFE74P5EK139006</v>
      </c>
      <c r="L1219" t="str">
        <f>VLOOKUP(E1219,[1]Data!$B:$F,5,FALSE)</f>
        <v>4D34TKY1323</v>
      </c>
      <c r="M1219" t="b">
        <f t="shared" si="19"/>
        <v>1</v>
      </c>
    </row>
    <row r="1220" spans="1:13" hidden="1" x14ac:dyDescent="0.25">
      <c r="A1220" t="s">
        <v>3771</v>
      </c>
      <c r="B1220">
        <v>1426</v>
      </c>
      <c r="C1220" t="s">
        <v>3770</v>
      </c>
      <c r="D1220" t="s">
        <v>3770</v>
      </c>
      <c r="E1220" t="s">
        <v>3771</v>
      </c>
      <c r="F1220" t="s">
        <v>3772</v>
      </c>
      <c r="G1220" t="s">
        <v>19012</v>
      </c>
      <c r="H1220" t="s">
        <v>3770</v>
      </c>
      <c r="I1220" t="s">
        <v>3771</v>
      </c>
      <c r="J1220" t="str">
        <f>VLOOKUP(E1220,[1]Data!$B:$F,3,FALSE)</f>
        <v>B9384PDD</v>
      </c>
      <c r="K1220" t="str">
        <f>VLOOKUP(E1220,[1]Data!$B:$F,4,FALSE)</f>
        <v>MHMFE75P6FK035125</v>
      </c>
      <c r="L1220" t="str">
        <f>VLOOKUP(E1220,[1]Data!$B:$F,5,FALSE)</f>
        <v>4D34TL32130</v>
      </c>
      <c r="M1220" t="b">
        <f t="shared" si="19"/>
        <v>1</v>
      </c>
    </row>
    <row r="1221" spans="1:13" hidden="1" x14ac:dyDescent="0.25">
      <c r="A1221" t="s">
        <v>3775</v>
      </c>
      <c r="B1221">
        <v>1427</v>
      </c>
      <c r="C1221" t="s">
        <v>3774</v>
      </c>
      <c r="D1221" t="s">
        <v>3774</v>
      </c>
      <c r="E1221" t="s">
        <v>3775</v>
      </c>
      <c r="F1221" t="s">
        <v>3776</v>
      </c>
      <c r="G1221" t="s">
        <v>19013</v>
      </c>
      <c r="H1221" t="s">
        <v>3774</v>
      </c>
      <c r="I1221" t="s">
        <v>3775</v>
      </c>
      <c r="J1221" t="str">
        <f>VLOOKUP(E1221,[1]Data!$B:$F,3,FALSE)</f>
        <v>B9404PDD</v>
      </c>
      <c r="K1221" t="str">
        <f>VLOOKUP(E1221,[1]Data!$B:$F,4,FALSE)</f>
        <v>MHMFE74P5EK130695</v>
      </c>
      <c r="L1221" t="str">
        <f>VLOOKUP(E1221,[1]Data!$B:$F,5,FALSE)</f>
        <v>4D34TK83305</v>
      </c>
      <c r="M1221" t="b">
        <f t="shared" si="19"/>
        <v>1</v>
      </c>
    </row>
    <row r="1222" spans="1:13" hidden="1" x14ac:dyDescent="0.25">
      <c r="A1222" t="s">
        <v>3779</v>
      </c>
      <c r="B1222">
        <v>1428</v>
      </c>
      <c r="C1222" t="s">
        <v>3778</v>
      </c>
      <c r="D1222" t="s">
        <v>3778</v>
      </c>
      <c r="E1222" t="s">
        <v>3779</v>
      </c>
      <c r="F1222" t="s">
        <v>3780</v>
      </c>
      <c r="G1222" t="s">
        <v>19013</v>
      </c>
      <c r="H1222" t="s">
        <v>3778</v>
      </c>
      <c r="I1222" t="s">
        <v>3779</v>
      </c>
      <c r="J1222" t="str">
        <f>VLOOKUP(E1222,[1]Data!$B:$F,3,FALSE)</f>
        <v>B9421PDD</v>
      </c>
      <c r="K1222" t="str">
        <f>VLOOKUP(E1222,[1]Data!$B:$F,4,FALSE)</f>
        <v>MHMFE74P5EK138999</v>
      </c>
      <c r="L1222" t="str">
        <f>VLOOKUP(E1222,[1]Data!$B:$F,5,FALSE)</f>
        <v>4D34TKY1320</v>
      </c>
      <c r="M1222" t="b">
        <f t="shared" si="19"/>
        <v>1</v>
      </c>
    </row>
    <row r="1223" spans="1:13" hidden="1" x14ac:dyDescent="0.25">
      <c r="A1223" t="s">
        <v>3782</v>
      </c>
      <c r="B1223">
        <v>1429</v>
      </c>
      <c r="C1223" t="s">
        <v>3781</v>
      </c>
      <c r="D1223" t="s">
        <v>3781</v>
      </c>
      <c r="E1223" t="s">
        <v>3782</v>
      </c>
      <c r="F1223" t="s">
        <v>3783</v>
      </c>
      <c r="G1223" t="s">
        <v>19014</v>
      </c>
      <c r="H1223" t="s">
        <v>3781</v>
      </c>
      <c r="I1223" t="s">
        <v>3782</v>
      </c>
      <c r="J1223" t="str">
        <f>VLOOKUP(E1223,[1]Data!$B:$F,3,FALSE)</f>
        <v>B9298PFA</v>
      </c>
      <c r="K1223" t="str">
        <f>VLOOKUP(E1223,[1]Data!$B:$F,4,FALSE)</f>
        <v>MHMFE74P5EK139029</v>
      </c>
      <c r="L1223" t="str">
        <f>VLOOKUP(E1223,[1]Data!$B:$F,5,FALSE)</f>
        <v>4D34TKY1397</v>
      </c>
      <c r="M1223" t="b">
        <f t="shared" si="19"/>
        <v>1</v>
      </c>
    </row>
    <row r="1224" spans="1:13" hidden="1" x14ac:dyDescent="0.25">
      <c r="A1224" t="s">
        <v>3786</v>
      </c>
      <c r="B1224">
        <v>1430</v>
      </c>
      <c r="C1224" t="s">
        <v>3785</v>
      </c>
      <c r="D1224" t="s">
        <v>3785</v>
      </c>
      <c r="E1224" t="s">
        <v>3786</v>
      </c>
      <c r="F1224" t="s">
        <v>3787</v>
      </c>
      <c r="G1224" t="s">
        <v>19014</v>
      </c>
      <c r="H1224" t="s">
        <v>3785</v>
      </c>
      <c r="I1224" t="s">
        <v>3786</v>
      </c>
      <c r="J1224" t="str">
        <f>VLOOKUP(E1224,[1]Data!$B:$F,3,FALSE)</f>
        <v>B9299PFA</v>
      </c>
      <c r="K1224" t="str">
        <f>VLOOKUP(E1224,[1]Data!$B:$F,4,FALSE)</f>
        <v>MHMFE74P5EK139034</v>
      </c>
      <c r="L1224" t="str">
        <f>VLOOKUP(E1224,[1]Data!$B:$F,5,FALSE)</f>
        <v>4D34TKY1427</v>
      </c>
      <c r="M1224" t="b">
        <f t="shared" si="19"/>
        <v>1</v>
      </c>
    </row>
    <row r="1225" spans="1:13" hidden="1" x14ac:dyDescent="0.25">
      <c r="A1225" t="s">
        <v>3789</v>
      </c>
      <c r="B1225">
        <v>1431</v>
      </c>
      <c r="C1225" t="s">
        <v>3788</v>
      </c>
      <c r="D1225" t="s">
        <v>3788</v>
      </c>
      <c r="E1225" t="s">
        <v>3789</v>
      </c>
      <c r="F1225" t="s">
        <v>3790</v>
      </c>
      <c r="G1225" t="s">
        <v>19015</v>
      </c>
      <c r="H1225" t="s">
        <v>3788</v>
      </c>
      <c r="I1225" t="s">
        <v>3789</v>
      </c>
      <c r="J1225" t="str">
        <f>VLOOKUP(E1225,[1]Data!$B:$F,3,FALSE)</f>
        <v>B9079BYY</v>
      </c>
      <c r="K1225" t="str">
        <f>VLOOKUP(E1225,[1]Data!$B:$F,4,FALSE)</f>
        <v>MHMFN527DFK005077</v>
      </c>
      <c r="L1225" t="str">
        <f>VLOOKUP(E1225,[1]Data!$B:$F,5,FALSE)</f>
        <v>6D16L27716</v>
      </c>
      <c r="M1225" t="b">
        <f t="shared" si="19"/>
        <v>1</v>
      </c>
    </row>
    <row r="1226" spans="1:13" hidden="1" x14ac:dyDescent="0.25">
      <c r="A1226" t="s">
        <v>3793</v>
      </c>
      <c r="B1226">
        <v>1432</v>
      </c>
      <c r="C1226" t="s">
        <v>3792</v>
      </c>
      <c r="D1226" t="s">
        <v>3792</v>
      </c>
      <c r="E1226" t="s">
        <v>3793</v>
      </c>
      <c r="F1226" t="s">
        <v>3794</v>
      </c>
      <c r="G1226" t="s">
        <v>19015</v>
      </c>
      <c r="H1226" t="s">
        <v>3792</v>
      </c>
      <c r="I1226" t="s">
        <v>3793</v>
      </c>
      <c r="J1226" t="str">
        <f>VLOOKUP(E1226,[1]Data!$B:$F,3,FALSE)</f>
        <v>B9060BYY</v>
      </c>
      <c r="K1226" t="str">
        <f>VLOOKUP(E1226,[1]Data!$B:$F,4,FALSE)</f>
        <v>MHMFN527DFK005106</v>
      </c>
      <c r="L1226" t="str">
        <f>VLOOKUP(E1226,[1]Data!$B:$F,5,FALSE)</f>
        <v>6D16L37867</v>
      </c>
      <c r="M1226" t="b">
        <f t="shared" si="19"/>
        <v>1</v>
      </c>
    </row>
    <row r="1227" spans="1:13" hidden="1" x14ac:dyDescent="0.25">
      <c r="A1227" t="s">
        <v>3796</v>
      </c>
      <c r="B1227">
        <v>1433</v>
      </c>
      <c r="C1227" t="s">
        <v>3795</v>
      </c>
      <c r="D1227" t="s">
        <v>3795</v>
      </c>
      <c r="E1227" t="s">
        <v>3796</v>
      </c>
      <c r="F1227" t="s">
        <v>3797</v>
      </c>
      <c r="G1227" t="s">
        <v>19015</v>
      </c>
      <c r="H1227" t="s">
        <v>3795</v>
      </c>
      <c r="I1227" t="s">
        <v>3796</v>
      </c>
      <c r="J1227" t="str">
        <f>VLOOKUP(E1227,[1]Data!$B:$F,3,FALSE)</f>
        <v>B9047BYY</v>
      </c>
      <c r="K1227" t="str">
        <f>VLOOKUP(E1227,[1]Data!$B:$F,4,FALSE)</f>
        <v>MHMFN527DFK005086</v>
      </c>
      <c r="L1227" t="str">
        <f>VLOOKUP(E1227,[1]Data!$B:$F,5,FALSE)</f>
        <v>6D16L27684</v>
      </c>
      <c r="M1227" t="b">
        <f t="shared" si="19"/>
        <v>1</v>
      </c>
    </row>
    <row r="1228" spans="1:13" hidden="1" x14ac:dyDescent="0.25">
      <c r="A1228" t="s">
        <v>3799</v>
      </c>
      <c r="B1228">
        <v>1434</v>
      </c>
      <c r="C1228" t="s">
        <v>3798</v>
      </c>
      <c r="D1228" t="s">
        <v>3798</v>
      </c>
      <c r="E1228" t="s">
        <v>3799</v>
      </c>
      <c r="F1228" t="s">
        <v>3800</v>
      </c>
      <c r="G1228" t="s">
        <v>19015</v>
      </c>
      <c r="H1228" t="s">
        <v>3798</v>
      </c>
      <c r="I1228" t="s">
        <v>3799</v>
      </c>
      <c r="J1228" t="str">
        <f>VLOOKUP(E1228,[1]Data!$B:$F,3,FALSE)</f>
        <v>B9056BYY</v>
      </c>
      <c r="K1228" t="str">
        <f>VLOOKUP(E1228,[1]Data!$B:$F,4,FALSE)</f>
        <v>MHMFN527DFK005080</v>
      </c>
      <c r="L1228" t="str">
        <f>VLOOKUP(E1228,[1]Data!$B:$F,5,FALSE)</f>
        <v>6D16L27713</v>
      </c>
      <c r="M1228" t="b">
        <f t="shared" si="19"/>
        <v>1</v>
      </c>
    </row>
    <row r="1229" spans="1:13" hidden="1" x14ac:dyDescent="0.25">
      <c r="A1229" t="s">
        <v>3802</v>
      </c>
      <c r="B1229">
        <v>1435</v>
      </c>
      <c r="C1229" t="s">
        <v>3801</v>
      </c>
      <c r="D1229" t="s">
        <v>3801</v>
      </c>
      <c r="E1229" t="s">
        <v>3802</v>
      </c>
      <c r="F1229" t="s">
        <v>3803</v>
      </c>
      <c r="G1229" t="s">
        <v>19015</v>
      </c>
      <c r="H1229" t="s">
        <v>3801</v>
      </c>
      <c r="I1229" t="s">
        <v>3802</v>
      </c>
      <c r="J1229" t="str">
        <f>VLOOKUP(E1229,[1]Data!$B:$F,3,FALSE)</f>
        <v>B9075BYY</v>
      </c>
      <c r="K1229" t="str">
        <f>VLOOKUP(E1229,[1]Data!$B:$F,4,FALSE)</f>
        <v>MHMFN527DFK005098</v>
      </c>
      <c r="L1229" t="str">
        <f>VLOOKUP(E1229,[1]Data!$B:$F,5,FALSE)</f>
        <v>6D16L37882</v>
      </c>
      <c r="M1229" t="b">
        <f t="shared" si="19"/>
        <v>1</v>
      </c>
    </row>
    <row r="1230" spans="1:13" hidden="1" x14ac:dyDescent="0.25">
      <c r="A1230" t="s">
        <v>3805</v>
      </c>
      <c r="B1230">
        <v>1436</v>
      </c>
      <c r="C1230" t="s">
        <v>3804</v>
      </c>
      <c r="D1230" t="s">
        <v>3804</v>
      </c>
      <c r="E1230" t="s">
        <v>3805</v>
      </c>
      <c r="F1230" t="s">
        <v>3806</v>
      </c>
      <c r="G1230" t="s">
        <v>19016</v>
      </c>
      <c r="H1230" t="s">
        <v>3804</v>
      </c>
      <c r="I1230" t="s">
        <v>3805</v>
      </c>
      <c r="J1230" t="str">
        <f>VLOOKUP(E1230,[1]Data!$B:$F,3,FALSE)</f>
        <v>B9485PCJ</v>
      </c>
      <c r="K1230" t="str">
        <f>VLOOKUP(E1230,[1]Data!$B:$F,4,FALSE)</f>
        <v>MHMFM517FEK000153</v>
      </c>
      <c r="L1230" t="str">
        <f>VLOOKUP(E1230,[1]Data!$B:$F,5,FALSE)</f>
        <v>6D16K65721</v>
      </c>
      <c r="M1230" t="b">
        <f t="shared" si="19"/>
        <v>1</v>
      </c>
    </row>
    <row r="1231" spans="1:13" hidden="1" x14ac:dyDescent="0.25">
      <c r="A1231" t="s">
        <v>3809</v>
      </c>
      <c r="B1231">
        <v>1437</v>
      </c>
      <c r="C1231" t="s">
        <v>3808</v>
      </c>
      <c r="D1231" t="s">
        <v>3808</v>
      </c>
      <c r="E1231" t="s">
        <v>3809</v>
      </c>
      <c r="F1231" t="s">
        <v>3810</v>
      </c>
      <c r="G1231" t="s">
        <v>19016</v>
      </c>
      <c r="H1231" t="s">
        <v>3808</v>
      </c>
      <c r="I1231" t="s">
        <v>3809</v>
      </c>
      <c r="J1231" t="str">
        <f>VLOOKUP(E1231,[1]Data!$B:$F,3,FALSE)</f>
        <v>B9482PCJ</v>
      </c>
      <c r="K1231" t="str">
        <f>VLOOKUP(E1231,[1]Data!$B:$F,4,FALSE)</f>
        <v>MHMFM517FEK000164</v>
      </c>
      <c r="L1231" t="str">
        <f>VLOOKUP(E1231,[1]Data!$B:$F,5,FALSE)</f>
        <v>6D16K65584</v>
      </c>
      <c r="M1231" t="b">
        <f t="shared" si="19"/>
        <v>1</v>
      </c>
    </row>
    <row r="1232" spans="1:13" hidden="1" x14ac:dyDescent="0.25">
      <c r="A1232" t="s">
        <v>3812</v>
      </c>
      <c r="B1232">
        <v>1438</v>
      </c>
      <c r="C1232" t="s">
        <v>3811</v>
      </c>
      <c r="D1232" t="s">
        <v>3811</v>
      </c>
      <c r="E1232" t="s">
        <v>3812</v>
      </c>
      <c r="F1232" t="s">
        <v>3813</v>
      </c>
      <c r="G1232" t="s">
        <v>19017</v>
      </c>
      <c r="H1232" t="s">
        <v>3811</v>
      </c>
      <c r="I1232" t="s">
        <v>3812</v>
      </c>
      <c r="J1232" t="str">
        <f>VLOOKUP(E1232,[1]Data!$B:$F,3,FALSE)</f>
        <v>S9993UQ</v>
      </c>
      <c r="K1232" t="str">
        <f>VLOOKUP(E1232,[1]Data!$B:$F,4,FALSE)</f>
        <v>MHMFE74P5EK138494</v>
      </c>
      <c r="L1232" t="str">
        <f>VLOOKUP(E1232,[1]Data!$B:$F,5,FALSE)</f>
        <v>4D34TKY9939</v>
      </c>
      <c r="M1232" t="b">
        <f t="shared" si="19"/>
        <v>1</v>
      </c>
    </row>
    <row r="1233" spans="1:13" hidden="1" x14ac:dyDescent="0.25">
      <c r="A1233" t="s">
        <v>3816</v>
      </c>
      <c r="B1233">
        <v>1439</v>
      </c>
      <c r="C1233" t="s">
        <v>3815</v>
      </c>
      <c r="D1233" t="s">
        <v>3815</v>
      </c>
      <c r="E1233" t="s">
        <v>3816</v>
      </c>
      <c r="F1233" t="s">
        <v>3817</v>
      </c>
      <c r="G1233" t="s">
        <v>19017</v>
      </c>
      <c r="H1233" t="s">
        <v>3815</v>
      </c>
      <c r="I1233" t="s">
        <v>3816</v>
      </c>
      <c r="J1233" t="str">
        <f>VLOOKUP(E1233,[1]Data!$B:$F,3,FALSE)</f>
        <v>S8498UQ</v>
      </c>
      <c r="K1233" t="str">
        <f>VLOOKUP(E1233,[1]Data!$B:$F,4,FALSE)</f>
        <v>MHMFE74P5EK138495</v>
      </c>
      <c r="L1233" t="str">
        <f>VLOOKUP(E1233,[1]Data!$B:$F,5,FALSE)</f>
        <v>4D34TKY9816</v>
      </c>
      <c r="M1233" t="b">
        <f t="shared" si="19"/>
        <v>1</v>
      </c>
    </row>
    <row r="1234" spans="1:13" hidden="1" x14ac:dyDescent="0.25">
      <c r="A1234" t="s">
        <v>3819</v>
      </c>
      <c r="B1234">
        <v>1440</v>
      </c>
      <c r="C1234" t="s">
        <v>3818</v>
      </c>
      <c r="D1234" t="s">
        <v>3818</v>
      </c>
      <c r="E1234" t="s">
        <v>3819</v>
      </c>
      <c r="F1234" t="s">
        <v>3820</v>
      </c>
      <c r="G1234" t="s">
        <v>19017</v>
      </c>
      <c r="H1234" t="s">
        <v>3818</v>
      </c>
      <c r="I1234" t="s">
        <v>3819</v>
      </c>
      <c r="J1234" t="str">
        <f>VLOOKUP(E1234,[1]Data!$B:$F,3,FALSE)</f>
        <v>S8800UR</v>
      </c>
      <c r="K1234" t="str">
        <f>VLOOKUP(E1234,[1]Data!$B:$F,4,FALSE)</f>
        <v>MHMFE74P5EK138496</v>
      </c>
      <c r="L1234" t="str">
        <f>VLOOKUP(E1234,[1]Data!$B:$F,5,FALSE)</f>
        <v>4D34TKY9768</v>
      </c>
      <c r="M1234" t="b">
        <f t="shared" si="19"/>
        <v>1</v>
      </c>
    </row>
    <row r="1235" spans="1:13" hidden="1" x14ac:dyDescent="0.25">
      <c r="A1235" t="s">
        <v>3822</v>
      </c>
      <c r="B1235">
        <v>1441</v>
      </c>
      <c r="C1235" t="s">
        <v>3821</v>
      </c>
      <c r="D1235" t="s">
        <v>3821</v>
      </c>
      <c r="E1235" t="s">
        <v>3822</v>
      </c>
      <c r="F1235" t="s">
        <v>3823</v>
      </c>
      <c r="G1235" t="s">
        <v>19017</v>
      </c>
      <c r="H1235" t="s">
        <v>3821</v>
      </c>
      <c r="I1235" t="s">
        <v>3822</v>
      </c>
      <c r="J1235" t="str">
        <f>VLOOKUP(E1235,[1]Data!$B:$F,3,FALSE)</f>
        <v>S9990UQ</v>
      </c>
      <c r="K1235" t="str">
        <f>VLOOKUP(E1235,[1]Data!$B:$F,4,FALSE)</f>
        <v>MHMFE74P5EK138498</v>
      </c>
      <c r="L1235" t="str">
        <f>VLOOKUP(E1235,[1]Data!$B:$F,5,FALSE)</f>
        <v>4D34TKY9940</v>
      </c>
      <c r="M1235" t="b">
        <f t="shared" si="19"/>
        <v>1</v>
      </c>
    </row>
    <row r="1236" spans="1:13" hidden="1" x14ac:dyDescent="0.25">
      <c r="A1236" t="s">
        <v>3825</v>
      </c>
      <c r="B1236">
        <v>1442</v>
      </c>
      <c r="C1236" t="s">
        <v>3824</v>
      </c>
      <c r="D1236" t="s">
        <v>3824</v>
      </c>
      <c r="E1236" t="s">
        <v>3825</v>
      </c>
      <c r="F1236" t="s">
        <v>3826</v>
      </c>
      <c r="G1236" t="s">
        <v>19017</v>
      </c>
      <c r="H1236" t="s">
        <v>3824</v>
      </c>
      <c r="I1236" t="s">
        <v>3825</v>
      </c>
      <c r="J1236" t="str">
        <f>VLOOKUP(E1236,[1]Data!$B:$F,3,FALSE)</f>
        <v>S9700UQ</v>
      </c>
      <c r="K1236" t="str">
        <f>VLOOKUP(E1236,[1]Data!$B:$F,4,FALSE)</f>
        <v>MHMFE74P5EK138505</v>
      </c>
      <c r="L1236" t="str">
        <f>VLOOKUP(E1236,[1]Data!$B:$F,5,FALSE)</f>
        <v>4D34TKY9959</v>
      </c>
      <c r="M1236" t="b">
        <f t="shared" si="19"/>
        <v>1</v>
      </c>
    </row>
    <row r="1237" spans="1:13" hidden="1" x14ac:dyDescent="0.25">
      <c r="A1237" t="s">
        <v>3828</v>
      </c>
      <c r="B1237">
        <v>1443</v>
      </c>
      <c r="C1237" t="s">
        <v>3827</v>
      </c>
      <c r="D1237" t="s">
        <v>3827</v>
      </c>
      <c r="E1237" t="s">
        <v>3828</v>
      </c>
      <c r="F1237" t="s">
        <v>3829</v>
      </c>
      <c r="G1237" t="s">
        <v>19017</v>
      </c>
      <c r="H1237" t="s">
        <v>3827</v>
      </c>
      <c r="I1237" t="s">
        <v>3828</v>
      </c>
      <c r="J1237" t="str">
        <f>VLOOKUP(E1237,[1]Data!$B:$F,3,FALSE)</f>
        <v>S9797UN</v>
      </c>
      <c r="K1237" t="str">
        <f>VLOOKUP(E1237,[1]Data!$B:$F,4,FALSE)</f>
        <v>MHMFE74P5EK138537</v>
      </c>
      <c r="L1237" t="str">
        <f>VLOOKUP(E1237,[1]Data!$B:$F,5,FALSE)</f>
        <v>4D34TKY8809</v>
      </c>
      <c r="M1237" t="b">
        <f t="shared" si="19"/>
        <v>1</v>
      </c>
    </row>
    <row r="1238" spans="1:13" hidden="1" x14ac:dyDescent="0.25">
      <c r="A1238" t="s">
        <v>3831</v>
      </c>
      <c r="B1238">
        <v>1444</v>
      </c>
      <c r="C1238" t="s">
        <v>3830</v>
      </c>
      <c r="D1238" t="s">
        <v>3830</v>
      </c>
      <c r="E1238" t="s">
        <v>3831</v>
      </c>
      <c r="F1238" t="s">
        <v>3832</v>
      </c>
      <c r="G1238" t="s">
        <v>19017</v>
      </c>
      <c r="H1238" t="s">
        <v>3830</v>
      </c>
      <c r="I1238" t="s">
        <v>3831</v>
      </c>
      <c r="J1238" t="str">
        <f>VLOOKUP(E1238,[1]Data!$B:$F,3,FALSE)</f>
        <v>S9992UQ</v>
      </c>
      <c r="K1238" t="str">
        <f>VLOOKUP(E1238,[1]Data!$B:$F,4,FALSE)</f>
        <v>MHMFE74P5EK138538</v>
      </c>
      <c r="L1238" t="str">
        <f>VLOOKUP(E1238,[1]Data!$B:$F,5,FALSE)</f>
        <v>4D34TKY9971</v>
      </c>
      <c r="M1238" t="b">
        <f t="shared" si="19"/>
        <v>1</v>
      </c>
    </row>
    <row r="1239" spans="1:13" hidden="1" x14ac:dyDescent="0.25">
      <c r="A1239" t="s">
        <v>3834</v>
      </c>
      <c r="B1239">
        <v>1445</v>
      </c>
      <c r="C1239" t="s">
        <v>3833</v>
      </c>
      <c r="D1239" t="s">
        <v>3833</v>
      </c>
      <c r="E1239" t="s">
        <v>3834</v>
      </c>
      <c r="F1239" t="s">
        <v>3835</v>
      </c>
      <c r="G1239" t="s">
        <v>19017</v>
      </c>
      <c r="H1239" t="s">
        <v>3833</v>
      </c>
      <c r="I1239" t="s">
        <v>3834</v>
      </c>
      <c r="J1239" t="str">
        <f>VLOOKUP(E1239,[1]Data!$B:$F,3,FALSE)</f>
        <v>S9994UQ</v>
      </c>
      <c r="K1239" t="str">
        <f>VLOOKUP(E1239,[1]Data!$B:$F,4,FALSE)</f>
        <v>MHMFE74P5EK138539</v>
      </c>
      <c r="L1239" t="str">
        <f>VLOOKUP(E1239,[1]Data!$B:$F,5,FALSE)</f>
        <v>4D34TKY9969</v>
      </c>
      <c r="M1239" t="b">
        <f t="shared" si="19"/>
        <v>1</v>
      </c>
    </row>
    <row r="1240" spans="1:13" hidden="1" x14ac:dyDescent="0.25">
      <c r="A1240" t="s">
        <v>3837</v>
      </c>
      <c r="B1240">
        <v>1446</v>
      </c>
      <c r="C1240" t="s">
        <v>3836</v>
      </c>
      <c r="D1240" t="s">
        <v>3836</v>
      </c>
      <c r="E1240" t="s">
        <v>3837</v>
      </c>
      <c r="F1240" t="s">
        <v>3838</v>
      </c>
      <c r="G1240" t="s">
        <v>19017</v>
      </c>
      <c r="H1240" t="s">
        <v>3836</v>
      </c>
      <c r="I1240" t="s">
        <v>3837</v>
      </c>
      <c r="J1240" t="str">
        <f>VLOOKUP(E1240,[1]Data!$B:$F,3,FALSE)</f>
        <v>S9900UP</v>
      </c>
      <c r="K1240" t="str">
        <f>VLOOKUP(E1240,[1]Data!$B:$F,4,FALSE)</f>
        <v>MHMFE74P5EK138429</v>
      </c>
      <c r="L1240" t="str">
        <f>VLOOKUP(E1240,[1]Data!$B:$F,5,FALSE)</f>
        <v>4D34TKY9792</v>
      </c>
      <c r="M1240" t="b">
        <f t="shared" si="19"/>
        <v>1</v>
      </c>
    </row>
    <row r="1241" spans="1:13" hidden="1" x14ac:dyDescent="0.25">
      <c r="A1241" t="s">
        <v>3840</v>
      </c>
      <c r="B1241">
        <v>1447</v>
      </c>
      <c r="C1241" t="s">
        <v>3839</v>
      </c>
      <c r="D1241" t="s">
        <v>3839</v>
      </c>
      <c r="E1241" t="s">
        <v>3840</v>
      </c>
      <c r="F1241" t="s">
        <v>3841</v>
      </c>
      <c r="G1241" t="s">
        <v>19017</v>
      </c>
      <c r="H1241" t="s">
        <v>3839</v>
      </c>
      <c r="I1241" t="s">
        <v>3840</v>
      </c>
      <c r="J1241" t="str">
        <f>VLOOKUP(E1241,[1]Data!$B:$F,3,FALSE)</f>
        <v>S8112UP</v>
      </c>
      <c r="K1241" t="str">
        <f>VLOOKUP(E1241,[1]Data!$B:$F,4,FALSE)</f>
        <v>MHMFE74P5EK138446</v>
      </c>
      <c r="L1241" t="str">
        <f>VLOOKUP(E1241,[1]Data!$B:$F,5,FALSE)</f>
        <v>4D34TKY8815</v>
      </c>
      <c r="M1241" t="b">
        <f t="shared" si="19"/>
        <v>1</v>
      </c>
    </row>
    <row r="1242" spans="1:13" hidden="1" x14ac:dyDescent="0.25">
      <c r="A1242" t="s">
        <v>3843</v>
      </c>
      <c r="B1242">
        <v>1448</v>
      </c>
      <c r="C1242" t="s">
        <v>3842</v>
      </c>
      <c r="D1242" t="s">
        <v>3842</v>
      </c>
      <c r="E1242" t="s">
        <v>3843</v>
      </c>
      <c r="F1242" t="s">
        <v>3844</v>
      </c>
      <c r="G1242" t="s">
        <v>19017</v>
      </c>
      <c r="H1242" t="s">
        <v>3842</v>
      </c>
      <c r="I1242" t="s">
        <v>3843</v>
      </c>
      <c r="J1242" t="str">
        <f>VLOOKUP(E1242,[1]Data!$B:$F,3,FALSE)</f>
        <v>S8822UP</v>
      </c>
      <c r="K1242" t="str">
        <f>VLOOKUP(E1242,[1]Data!$B:$F,4,FALSE)</f>
        <v>MHMFE74P5EK138497</v>
      </c>
      <c r="L1242" t="str">
        <f>VLOOKUP(E1242,[1]Data!$B:$F,5,FALSE)</f>
        <v>4D34TKY9765</v>
      </c>
      <c r="M1242" t="b">
        <f t="shared" si="19"/>
        <v>1</v>
      </c>
    </row>
    <row r="1243" spans="1:13" hidden="1" x14ac:dyDescent="0.25">
      <c r="A1243" t="s">
        <v>3846</v>
      </c>
      <c r="B1243">
        <v>1449</v>
      </c>
      <c r="C1243" t="s">
        <v>3845</v>
      </c>
      <c r="D1243" t="s">
        <v>3845</v>
      </c>
      <c r="E1243" t="s">
        <v>3846</v>
      </c>
      <c r="F1243" t="s">
        <v>3847</v>
      </c>
      <c r="G1243" t="s">
        <v>19017</v>
      </c>
      <c r="H1243" t="s">
        <v>3845</v>
      </c>
      <c r="I1243" t="s">
        <v>3846</v>
      </c>
      <c r="J1243" t="str">
        <f>VLOOKUP(E1243,[1]Data!$B:$F,3,FALSE)</f>
        <v>S8111UR</v>
      </c>
      <c r="K1243" t="str">
        <f>VLOOKUP(E1243,[1]Data!$B:$F,4,FALSE)</f>
        <v>MHMFE74P5EK138501</v>
      </c>
      <c r="L1243" t="str">
        <f>VLOOKUP(E1243,[1]Data!$B:$F,5,FALSE)</f>
        <v>4D34TKY9767</v>
      </c>
      <c r="M1243" t="b">
        <f t="shared" si="19"/>
        <v>1</v>
      </c>
    </row>
    <row r="1244" spans="1:13" hidden="1" x14ac:dyDescent="0.25">
      <c r="A1244" t="s">
        <v>3849</v>
      </c>
      <c r="B1244">
        <v>1450</v>
      </c>
      <c r="C1244" t="s">
        <v>3848</v>
      </c>
      <c r="D1244" t="s">
        <v>3848</v>
      </c>
      <c r="E1244" t="s">
        <v>3849</v>
      </c>
      <c r="F1244" t="s">
        <v>3850</v>
      </c>
      <c r="G1244" t="s">
        <v>19017</v>
      </c>
      <c r="H1244" t="s">
        <v>3848</v>
      </c>
      <c r="I1244" t="s">
        <v>3849</v>
      </c>
      <c r="J1244" t="str">
        <f>VLOOKUP(E1244,[1]Data!$B:$F,3,FALSE)</f>
        <v>S9666UQ</v>
      </c>
      <c r="K1244" t="str">
        <f>VLOOKUP(E1244,[1]Data!$B:$F,4,FALSE)</f>
        <v>MHMFE74P5EK138520</v>
      </c>
      <c r="L1244" t="str">
        <f>VLOOKUP(E1244,[1]Data!$B:$F,5,FALSE)</f>
        <v>4D34TKY8801</v>
      </c>
      <c r="M1244" t="b">
        <f t="shared" si="19"/>
        <v>1</v>
      </c>
    </row>
    <row r="1245" spans="1:13" hidden="1" x14ac:dyDescent="0.25">
      <c r="A1245" t="s">
        <v>3852</v>
      </c>
      <c r="B1245">
        <v>1451</v>
      </c>
      <c r="C1245" t="s">
        <v>3851</v>
      </c>
      <c r="D1245" t="s">
        <v>3851</v>
      </c>
      <c r="E1245" t="s">
        <v>3852</v>
      </c>
      <c r="F1245" t="s">
        <v>3853</v>
      </c>
      <c r="G1245" t="s">
        <v>19017</v>
      </c>
      <c r="H1245" t="s">
        <v>3851</v>
      </c>
      <c r="I1245" t="s">
        <v>3852</v>
      </c>
      <c r="J1245" t="str">
        <f>VLOOKUP(E1245,[1]Data!$B:$F,3,FALSE)</f>
        <v>S8800UP</v>
      </c>
      <c r="K1245" t="str">
        <f>VLOOKUP(E1245,[1]Data!$B:$F,4,FALSE)</f>
        <v>MHMFE74P5EK138521</v>
      </c>
      <c r="L1245" t="str">
        <f>VLOOKUP(E1245,[1]Data!$B:$F,5,FALSE)</f>
        <v>4D34TKY8804</v>
      </c>
      <c r="M1245" t="b">
        <f t="shared" si="19"/>
        <v>1</v>
      </c>
    </row>
    <row r="1246" spans="1:13" hidden="1" x14ac:dyDescent="0.25">
      <c r="A1246" t="s">
        <v>3855</v>
      </c>
      <c r="B1246">
        <v>1452</v>
      </c>
      <c r="C1246" t="s">
        <v>3854</v>
      </c>
      <c r="D1246" t="s">
        <v>3854</v>
      </c>
      <c r="E1246" t="s">
        <v>3855</v>
      </c>
      <c r="F1246" t="s">
        <v>3856</v>
      </c>
      <c r="G1246" t="s">
        <v>19017</v>
      </c>
      <c r="H1246" t="s">
        <v>3854</v>
      </c>
      <c r="I1246" t="s">
        <v>3855</v>
      </c>
      <c r="J1246" t="str">
        <f>VLOOKUP(E1246,[1]Data!$B:$F,3,FALSE)</f>
        <v>S9555UQ</v>
      </c>
      <c r="K1246" t="str">
        <f>VLOOKUP(E1246,[1]Data!$B:$F,4,FALSE)</f>
        <v>MHMFE74P5EK138522</v>
      </c>
      <c r="L1246" t="str">
        <f>VLOOKUP(E1246,[1]Data!$B:$F,5,FALSE)</f>
        <v>4D34TKY9962</v>
      </c>
      <c r="M1246" t="b">
        <f t="shared" si="19"/>
        <v>1</v>
      </c>
    </row>
    <row r="1247" spans="1:13" hidden="1" x14ac:dyDescent="0.25">
      <c r="A1247" t="s">
        <v>3858</v>
      </c>
      <c r="B1247">
        <v>1453</v>
      </c>
      <c r="C1247" t="s">
        <v>3857</v>
      </c>
      <c r="D1247" t="s">
        <v>3857</v>
      </c>
      <c r="E1247" t="s">
        <v>3858</v>
      </c>
      <c r="F1247" t="s">
        <v>3859</v>
      </c>
      <c r="G1247" t="s">
        <v>19017</v>
      </c>
      <c r="H1247" t="s">
        <v>3857</v>
      </c>
      <c r="I1247" t="s">
        <v>3858</v>
      </c>
      <c r="J1247" t="str">
        <f>VLOOKUP(E1247,[1]Data!$B:$F,3,FALSE)</f>
        <v>S9800UP</v>
      </c>
      <c r="K1247" t="str">
        <f>VLOOKUP(E1247,[1]Data!$B:$F,4,FALSE)</f>
        <v>MHMFE74P5EK138529</v>
      </c>
      <c r="L1247" t="str">
        <f>VLOOKUP(E1247,[1]Data!$B:$F,5,FALSE)</f>
        <v>4D34TKY9762</v>
      </c>
      <c r="M1247" t="b">
        <f t="shared" si="19"/>
        <v>1</v>
      </c>
    </row>
    <row r="1248" spans="1:13" hidden="1" x14ac:dyDescent="0.25">
      <c r="A1248" t="s">
        <v>3861</v>
      </c>
      <c r="B1248">
        <v>1454</v>
      </c>
      <c r="C1248" t="s">
        <v>3860</v>
      </c>
      <c r="D1248" t="s">
        <v>3860</v>
      </c>
      <c r="E1248" t="s">
        <v>3861</v>
      </c>
      <c r="F1248" t="s">
        <v>3862</v>
      </c>
      <c r="G1248" t="s">
        <v>19017</v>
      </c>
      <c r="H1248" t="s">
        <v>3860</v>
      </c>
      <c r="I1248" t="s">
        <v>3861</v>
      </c>
      <c r="J1248" t="str">
        <f>VLOOKUP(E1248,[1]Data!$B:$F,3,FALSE)</f>
        <v>S8884UR</v>
      </c>
      <c r="K1248" t="str">
        <f>VLOOKUP(E1248,[1]Data!$B:$F,4,FALSE)</f>
        <v>MHMFE74P5EK138530</v>
      </c>
      <c r="L1248" t="str">
        <f>VLOOKUP(E1248,[1]Data!$B:$F,5,FALSE)</f>
        <v>4D34TKY9761</v>
      </c>
      <c r="M1248" t="b">
        <f t="shared" si="19"/>
        <v>1</v>
      </c>
    </row>
    <row r="1249" spans="1:13" hidden="1" x14ac:dyDescent="0.25">
      <c r="A1249" t="s">
        <v>3864</v>
      </c>
      <c r="B1249">
        <v>1455</v>
      </c>
      <c r="C1249" t="s">
        <v>3863</v>
      </c>
      <c r="D1249" t="s">
        <v>3863</v>
      </c>
      <c r="E1249" t="s">
        <v>3864</v>
      </c>
      <c r="F1249" t="s">
        <v>3865</v>
      </c>
      <c r="G1249" t="s">
        <v>19017</v>
      </c>
      <c r="H1249" t="s">
        <v>3863</v>
      </c>
      <c r="I1249" t="s">
        <v>3864</v>
      </c>
      <c r="J1249" t="str">
        <f>VLOOKUP(E1249,[1]Data!$B:$F,3,FALSE)</f>
        <v>S9900UR</v>
      </c>
      <c r="K1249" t="str">
        <f>VLOOKUP(E1249,[1]Data!$B:$F,4,FALSE)</f>
        <v>MHMFE74P5EK138540</v>
      </c>
      <c r="L1249" t="str">
        <f>VLOOKUP(E1249,[1]Data!$B:$F,5,FALSE)</f>
        <v>4D34TKY9972</v>
      </c>
      <c r="M1249" t="b">
        <f t="shared" si="19"/>
        <v>1</v>
      </c>
    </row>
    <row r="1250" spans="1:13" hidden="1" x14ac:dyDescent="0.25">
      <c r="A1250" t="s">
        <v>3867</v>
      </c>
      <c r="B1250">
        <v>1456</v>
      </c>
      <c r="C1250" t="s">
        <v>3866</v>
      </c>
      <c r="D1250" t="s">
        <v>3866</v>
      </c>
      <c r="E1250" t="s">
        <v>3867</v>
      </c>
      <c r="F1250" t="s">
        <v>3868</v>
      </c>
      <c r="G1250" t="s">
        <v>19017</v>
      </c>
      <c r="H1250" t="s">
        <v>3866</v>
      </c>
      <c r="I1250" t="s">
        <v>3867</v>
      </c>
      <c r="J1250" t="str">
        <f>VLOOKUP(E1250,[1]Data!$B:$F,3,FALSE)</f>
        <v>S8444UR</v>
      </c>
      <c r="K1250" t="str">
        <f>VLOOKUP(E1250,[1]Data!$B:$F,4,FALSE)</f>
        <v>MHMFE74P5EK138428</v>
      </c>
      <c r="L1250" t="str">
        <f>VLOOKUP(E1250,[1]Data!$B:$F,5,FALSE)</f>
        <v>4D34TKY9790</v>
      </c>
      <c r="M1250" t="b">
        <f t="shared" si="19"/>
        <v>1</v>
      </c>
    </row>
    <row r="1251" spans="1:13" hidden="1" x14ac:dyDescent="0.25">
      <c r="A1251" t="s">
        <v>3870</v>
      </c>
      <c r="B1251">
        <v>1457</v>
      </c>
      <c r="C1251" t="s">
        <v>3869</v>
      </c>
      <c r="D1251" t="s">
        <v>3869</v>
      </c>
      <c r="E1251" t="s">
        <v>3870</v>
      </c>
      <c r="F1251" t="s">
        <v>3871</v>
      </c>
      <c r="G1251" t="s">
        <v>19017</v>
      </c>
      <c r="H1251" t="s">
        <v>3869</v>
      </c>
      <c r="I1251" t="s">
        <v>3870</v>
      </c>
      <c r="J1251" t="str">
        <f>VLOOKUP(E1251,[1]Data!$B:$F,3,FALSE)</f>
        <v>S9222UP</v>
      </c>
      <c r="K1251" t="str">
        <f>VLOOKUP(E1251,[1]Data!$B:$F,4,FALSE)</f>
        <v>MHMFE74P5EK138421</v>
      </c>
      <c r="L1251" t="str">
        <f>VLOOKUP(E1251,[1]Data!$B:$F,5,FALSE)</f>
        <v>4D34TKY9797</v>
      </c>
      <c r="M1251" t="b">
        <f t="shared" si="19"/>
        <v>1</v>
      </c>
    </row>
    <row r="1252" spans="1:13" hidden="1" x14ac:dyDescent="0.25">
      <c r="A1252" t="s">
        <v>3873</v>
      </c>
      <c r="B1252">
        <v>1458</v>
      </c>
      <c r="C1252" t="s">
        <v>3872</v>
      </c>
      <c r="D1252" t="s">
        <v>3872</v>
      </c>
      <c r="E1252" t="s">
        <v>3873</v>
      </c>
      <c r="F1252" t="s">
        <v>3874</v>
      </c>
      <c r="G1252" t="s">
        <v>19018</v>
      </c>
      <c r="H1252" t="s">
        <v>3872</v>
      </c>
      <c r="I1252" t="s">
        <v>3873</v>
      </c>
      <c r="J1252" t="str">
        <f>VLOOKUP(E1252,[1]Data!$B:$F,3,FALSE)</f>
        <v>S8175UU</v>
      </c>
      <c r="K1252" t="str">
        <f>VLOOKUP(E1252,[1]Data!$B:$F,4,FALSE)</f>
        <v>MHMFN527HFK010574</v>
      </c>
      <c r="L1252" t="str">
        <f>VLOOKUP(E1252,[1]Data!$B:$F,5,FALSE)</f>
        <v>6D16L27456</v>
      </c>
      <c r="M1252" t="b">
        <f t="shared" si="19"/>
        <v>1</v>
      </c>
    </row>
    <row r="1253" spans="1:13" hidden="1" x14ac:dyDescent="0.25">
      <c r="A1253" t="s">
        <v>3877</v>
      </c>
      <c r="B1253">
        <v>1459</v>
      </c>
      <c r="C1253" t="s">
        <v>3876</v>
      </c>
      <c r="D1253" t="s">
        <v>3876</v>
      </c>
      <c r="E1253" t="s">
        <v>3877</v>
      </c>
      <c r="F1253" t="s">
        <v>3878</v>
      </c>
      <c r="G1253" t="s">
        <v>19019</v>
      </c>
      <c r="H1253" t="s">
        <v>3876</v>
      </c>
      <c r="I1253" t="s">
        <v>3877</v>
      </c>
      <c r="J1253" t="str">
        <f>VLOOKUP(E1253,[1]Data!$B:$F,3,FALSE)</f>
        <v>T9479DD</v>
      </c>
      <c r="K1253" t="str">
        <f>VLOOKUP(E1253,[1]Data!$B:$F,4,FALSE)</f>
        <v>MHMFN527DFK005033</v>
      </c>
      <c r="L1253" t="str">
        <f>VLOOKUP(E1253,[1]Data!$B:$F,5,FALSE)</f>
        <v>6D16L27555</v>
      </c>
      <c r="M1253" t="b">
        <f t="shared" si="19"/>
        <v>1</v>
      </c>
    </row>
    <row r="1254" spans="1:13" hidden="1" x14ac:dyDescent="0.25">
      <c r="A1254" t="s">
        <v>3881</v>
      </c>
      <c r="B1254">
        <v>1460</v>
      </c>
      <c r="C1254" t="s">
        <v>3880</v>
      </c>
      <c r="D1254" t="s">
        <v>3880</v>
      </c>
      <c r="E1254" t="s">
        <v>3881</v>
      </c>
      <c r="F1254" t="s">
        <v>3882</v>
      </c>
      <c r="G1254" t="s">
        <v>19019</v>
      </c>
      <c r="H1254" t="s">
        <v>3880</v>
      </c>
      <c r="I1254" t="s">
        <v>3881</v>
      </c>
      <c r="J1254" t="str">
        <f>VLOOKUP(E1254,[1]Data!$B:$F,3,FALSE)</f>
        <v>T9488DD</v>
      </c>
      <c r="K1254" t="str">
        <f>VLOOKUP(E1254,[1]Data!$B:$F,4,FALSE)</f>
        <v>MHMFN527DFK005040</v>
      </c>
      <c r="L1254" t="str">
        <f>VLOOKUP(E1254,[1]Data!$B:$F,5,FALSE)</f>
        <v>6D16L27556</v>
      </c>
      <c r="M1254" t="b">
        <f t="shared" si="19"/>
        <v>1</v>
      </c>
    </row>
    <row r="1255" spans="1:13" hidden="1" x14ac:dyDescent="0.25">
      <c r="A1255" t="s">
        <v>3884</v>
      </c>
      <c r="B1255">
        <v>1461</v>
      </c>
      <c r="C1255" t="s">
        <v>3883</v>
      </c>
      <c r="D1255" t="s">
        <v>3883</v>
      </c>
      <c r="E1255" t="s">
        <v>3884</v>
      </c>
      <c r="F1255" t="s">
        <v>3885</v>
      </c>
      <c r="G1255" t="s">
        <v>19019</v>
      </c>
      <c r="H1255" t="s">
        <v>3883</v>
      </c>
      <c r="I1255" t="s">
        <v>3884</v>
      </c>
      <c r="J1255" t="str">
        <f>VLOOKUP(E1255,[1]Data!$B:$F,3,FALSE)</f>
        <v>T9483DD</v>
      </c>
      <c r="K1255" t="str">
        <f>VLOOKUP(E1255,[1]Data!$B:$F,4,FALSE)</f>
        <v>MHMFN527DFK005050</v>
      </c>
      <c r="L1255" t="str">
        <f>VLOOKUP(E1255,[1]Data!$B:$F,5,FALSE)</f>
        <v>6D16L27541</v>
      </c>
      <c r="M1255" t="b">
        <f t="shared" si="19"/>
        <v>1</v>
      </c>
    </row>
    <row r="1256" spans="1:13" hidden="1" x14ac:dyDescent="0.25">
      <c r="A1256" t="s">
        <v>3887</v>
      </c>
      <c r="B1256">
        <v>1462</v>
      </c>
      <c r="C1256" t="s">
        <v>3886</v>
      </c>
      <c r="D1256" t="s">
        <v>3886</v>
      </c>
      <c r="E1256" t="s">
        <v>3887</v>
      </c>
      <c r="F1256" t="s">
        <v>3888</v>
      </c>
      <c r="G1256" t="s">
        <v>19019</v>
      </c>
      <c r="H1256" t="s">
        <v>3886</v>
      </c>
      <c r="I1256" t="s">
        <v>3887</v>
      </c>
      <c r="J1256" t="str">
        <f>VLOOKUP(E1256,[1]Data!$B:$F,3,FALSE)</f>
        <v>T9481DD</v>
      </c>
      <c r="K1256" t="str">
        <f>VLOOKUP(E1256,[1]Data!$B:$F,4,FALSE)</f>
        <v>MFMFN527DFK005044</v>
      </c>
      <c r="L1256" t="str">
        <f>VLOOKUP(E1256,[1]Data!$B:$F,5,FALSE)</f>
        <v>6D16L27573</v>
      </c>
      <c r="M1256" t="b">
        <f t="shared" si="19"/>
        <v>1</v>
      </c>
    </row>
    <row r="1257" spans="1:13" hidden="1" x14ac:dyDescent="0.25">
      <c r="A1257" t="s">
        <v>3890</v>
      </c>
      <c r="B1257">
        <v>1463</v>
      </c>
      <c r="C1257" t="s">
        <v>3889</v>
      </c>
      <c r="D1257" t="s">
        <v>3889</v>
      </c>
      <c r="E1257" t="s">
        <v>3890</v>
      </c>
      <c r="F1257" t="s">
        <v>3891</v>
      </c>
      <c r="G1257" t="s">
        <v>19019</v>
      </c>
      <c r="H1257" t="s">
        <v>3889</v>
      </c>
      <c r="I1257" t="s">
        <v>3890</v>
      </c>
      <c r="J1257" t="str">
        <f>VLOOKUP(E1257,[1]Data!$B:$F,3,FALSE)</f>
        <v>T9482DD</v>
      </c>
      <c r="K1257" t="str">
        <f>VLOOKUP(E1257,[1]Data!$B:$F,4,FALSE)</f>
        <v>MHMFN527DFK005045</v>
      </c>
      <c r="L1257" t="str">
        <f>VLOOKUP(E1257,[1]Data!$B:$F,5,FALSE)</f>
        <v>6D16L27553</v>
      </c>
      <c r="M1257" t="b">
        <f t="shared" si="19"/>
        <v>1</v>
      </c>
    </row>
    <row r="1258" spans="1:13" hidden="1" x14ac:dyDescent="0.25">
      <c r="A1258" t="s">
        <v>3893</v>
      </c>
      <c r="B1258">
        <v>1464</v>
      </c>
      <c r="C1258" t="s">
        <v>3892</v>
      </c>
      <c r="D1258" t="s">
        <v>3892</v>
      </c>
      <c r="E1258" t="s">
        <v>3893</v>
      </c>
      <c r="F1258" t="s">
        <v>3894</v>
      </c>
      <c r="G1258" t="s">
        <v>19019</v>
      </c>
      <c r="H1258" t="s">
        <v>3892</v>
      </c>
      <c r="I1258" t="s">
        <v>3893</v>
      </c>
      <c r="J1258" t="str">
        <f>VLOOKUP(E1258,[1]Data!$B:$F,3,FALSE)</f>
        <v>T9487DD</v>
      </c>
      <c r="K1258" t="str">
        <f>VLOOKUP(E1258,[1]Data!$B:$F,4,FALSE)</f>
        <v>MHMFN527DFK005061</v>
      </c>
      <c r="L1258" t="str">
        <f>VLOOKUP(E1258,[1]Data!$B:$F,5,FALSE)</f>
        <v>6D16L27702</v>
      </c>
      <c r="M1258" t="b">
        <f t="shared" si="19"/>
        <v>1</v>
      </c>
    </row>
    <row r="1259" spans="1:13" hidden="1" x14ac:dyDescent="0.25">
      <c r="A1259" t="s">
        <v>3896</v>
      </c>
      <c r="B1259">
        <v>1465</v>
      </c>
      <c r="C1259" t="s">
        <v>3895</v>
      </c>
      <c r="D1259" t="s">
        <v>3895</v>
      </c>
      <c r="E1259" t="s">
        <v>3896</v>
      </c>
      <c r="F1259" t="s">
        <v>3897</v>
      </c>
      <c r="G1259" t="s">
        <v>19019</v>
      </c>
      <c r="H1259" t="s">
        <v>3895</v>
      </c>
      <c r="I1259" t="s">
        <v>3896</v>
      </c>
      <c r="J1259" t="str">
        <f>VLOOKUP(E1259,[1]Data!$B:$F,3,FALSE)</f>
        <v>T9485DD</v>
      </c>
      <c r="K1259" t="str">
        <f>VLOOKUP(E1259,[1]Data!$B:$F,4,FALSE)</f>
        <v>MHMFN527DFK005062</v>
      </c>
      <c r="L1259" t="str">
        <f>VLOOKUP(E1259,[1]Data!$B:$F,5,FALSE)</f>
        <v>6D16L27700</v>
      </c>
      <c r="M1259" t="b">
        <f t="shared" si="19"/>
        <v>1</v>
      </c>
    </row>
    <row r="1260" spans="1:13" hidden="1" x14ac:dyDescent="0.25">
      <c r="A1260" t="s">
        <v>3899</v>
      </c>
      <c r="B1260">
        <v>1466</v>
      </c>
      <c r="C1260" t="s">
        <v>3898</v>
      </c>
      <c r="D1260" t="s">
        <v>3898</v>
      </c>
      <c r="E1260" t="s">
        <v>3899</v>
      </c>
      <c r="F1260" t="s">
        <v>3900</v>
      </c>
      <c r="G1260" t="s">
        <v>19019</v>
      </c>
      <c r="H1260" t="s">
        <v>3898</v>
      </c>
      <c r="I1260" t="s">
        <v>3899</v>
      </c>
      <c r="J1260" t="str">
        <f>VLOOKUP(E1260,[1]Data!$B:$F,3,FALSE)</f>
        <v>T9480DD</v>
      </c>
      <c r="K1260" t="str">
        <f>VLOOKUP(E1260,[1]Data!$B:$F,4,FALSE)</f>
        <v>MHMFN527DFK005059</v>
      </c>
      <c r="L1260" t="str">
        <f>VLOOKUP(E1260,[1]Data!$B:$F,5,FALSE)</f>
        <v>6D16L27717</v>
      </c>
      <c r="M1260" t="b">
        <f t="shared" si="19"/>
        <v>1</v>
      </c>
    </row>
    <row r="1261" spans="1:13" hidden="1" x14ac:dyDescent="0.25">
      <c r="A1261" t="s">
        <v>3902</v>
      </c>
      <c r="B1261">
        <v>1467</v>
      </c>
      <c r="C1261" t="s">
        <v>3901</v>
      </c>
      <c r="D1261" t="s">
        <v>3901</v>
      </c>
      <c r="E1261" t="s">
        <v>3902</v>
      </c>
      <c r="F1261" t="s">
        <v>3903</v>
      </c>
      <c r="G1261" t="s">
        <v>19019</v>
      </c>
      <c r="H1261" t="s">
        <v>3901</v>
      </c>
      <c r="I1261" t="s">
        <v>3902</v>
      </c>
      <c r="J1261" t="str">
        <f>VLOOKUP(E1261,[1]Data!$B:$F,3,FALSE)</f>
        <v>T9491DD</v>
      </c>
      <c r="K1261" t="str">
        <f>VLOOKUP(E1261,[1]Data!$B:$F,4,FALSE)</f>
        <v>MHMFN527DFK005060</v>
      </c>
      <c r="L1261" t="str">
        <f>VLOOKUP(E1261,[1]Data!$B:$F,5,FALSE)</f>
        <v>6D16L27718</v>
      </c>
      <c r="M1261" t="b">
        <f t="shared" si="19"/>
        <v>1</v>
      </c>
    </row>
    <row r="1262" spans="1:13" hidden="1" x14ac:dyDescent="0.25">
      <c r="A1262" t="s">
        <v>3905</v>
      </c>
      <c r="B1262">
        <v>1468</v>
      </c>
      <c r="C1262" t="s">
        <v>3904</v>
      </c>
      <c r="D1262" t="s">
        <v>3904</v>
      </c>
      <c r="E1262" t="s">
        <v>3905</v>
      </c>
      <c r="F1262" t="s">
        <v>3906</v>
      </c>
      <c r="G1262" t="s">
        <v>19019</v>
      </c>
      <c r="H1262" t="s">
        <v>3904</v>
      </c>
      <c r="I1262" t="s">
        <v>3905</v>
      </c>
      <c r="J1262" t="str">
        <f>VLOOKUP(E1262,[1]Data!$B:$F,3,FALSE)</f>
        <v>T9484DD</v>
      </c>
      <c r="K1262" t="str">
        <f>VLOOKUP(E1262,[1]Data!$B:$F,4,FALSE)</f>
        <v>MHMFN527DFK005063</v>
      </c>
      <c r="L1262" t="str">
        <f>VLOOKUP(E1262,[1]Data!$B:$F,5,FALSE)</f>
        <v>6D16L27701</v>
      </c>
      <c r="M1262" t="b">
        <f t="shared" si="19"/>
        <v>1</v>
      </c>
    </row>
    <row r="1263" spans="1:13" hidden="1" x14ac:dyDescent="0.25">
      <c r="A1263" t="s">
        <v>3908</v>
      </c>
      <c r="B1263">
        <v>1469</v>
      </c>
      <c r="C1263" t="s">
        <v>3907</v>
      </c>
      <c r="D1263" t="s">
        <v>3907</v>
      </c>
      <c r="E1263" t="s">
        <v>3908</v>
      </c>
      <c r="F1263" t="s">
        <v>3909</v>
      </c>
      <c r="G1263" t="s">
        <v>19020</v>
      </c>
      <c r="H1263" t="s">
        <v>3907</v>
      </c>
      <c r="I1263" t="s">
        <v>3908</v>
      </c>
      <c r="J1263" t="str">
        <f>VLOOKUP(E1263,[1]Data!$B:$F,3,FALSE)</f>
        <v>T9547DD</v>
      </c>
      <c r="K1263" t="str">
        <f>VLOOKUP(E1263,[1]Data!$B:$F,4,FALSE)</f>
        <v>MEC2161CKEP012007</v>
      </c>
      <c r="L1263" t="str">
        <f>VLOOKUP(E1263,[1]Data!$B:$F,5,FALSE)</f>
        <v>400950D0012234</v>
      </c>
      <c r="M1263" t="b">
        <f t="shared" si="19"/>
        <v>1</v>
      </c>
    </row>
    <row r="1264" spans="1:13" hidden="1" x14ac:dyDescent="0.25">
      <c r="A1264" t="s">
        <v>3912</v>
      </c>
      <c r="B1264">
        <v>1470</v>
      </c>
      <c r="C1264" t="s">
        <v>3911</v>
      </c>
      <c r="D1264" t="s">
        <v>3911</v>
      </c>
      <c r="E1264" t="s">
        <v>3912</v>
      </c>
      <c r="F1264" t="s">
        <v>3913</v>
      </c>
      <c r="G1264" t="s">
        <v>19020</v>
      </c>
      <c r="H1264" t="s">
        <v>3911</v>
      </c>
      <c r="I1264" t="s">
        <v>3912</v>
      </c>
      <c r="J1264" t="str">
        <f>VLOOKUP(E1264,[1]Data!$B:$F,3,FALSE)</f>
        <v>T9551DD</v>
      </c>
      <c r="K1264" t="str">
        <f>VLOOKUP(E1264,[1]Data!$B:$F,4,FALSE)</f>
        <v>MEC2161CKEP011738</v>
      </c>
      <c r="L1264" t="str">
        <f>VLOOKUP(E1264,[1]Data!$B:$F,5,FALSE)</f>
        <v>400950D0011965</v>
      </c>
      <c r="M1264" t="b">
        <f t="shared" si="19"/>
        <v>1</v>
      </c>
    </row>
    <row r="1265" spans="1:13" hidden="1" x14ac:dyDescent="0.25">
      <c r="A1265" t="s">
        <v>3915</v>
      </c>
      <c r="B1265">
        <v>1471</v>
      </c>
      <c r="C1265" t="s">
        <v>3914</v>
      </c>
      <c r="D1265" t="s">
        <v>3914</v>
      </c>
      <c r="E1265" t="s">
        <v>3915</v>
      </c>
      <c r="F1265" t="s">
        <v>3916</v>
      </c>
      <c r="G1265" t="s">
        <v>19020</v>
      </c>
      <c r="H1265" t="s">
        <v>3914</v>
      </c>
      <c r="I1265" t="s">
        <v>3915</v>
      </c>
      <c r="J1265" t="str">
        <f>VLOOKUP(E1265,[1]Data!$B:$F,3,FALSE)</f>
        <v>T9542DD</v>
      </c>
      <c r="K1265" t="str">
        <f>VLOOKUP(E1265,[1]Data!$B:$F,4,FALSE)</f>
        <v>MEC2161CKEP011743</v>
      </c>
      <c r="L1265" t="str">
        <f>VLOOKUP(E1265,[1]Data!$B:$F,5,FALSE)</f>
        <v>400950D0011960</v>
      </c>
      <c r="M1265" t="b">
        <f t="shared" si="19"/>
        <v>1</v>
      </c>
    </row>
    <row r="1266" spans="1:13" hidden="1" x14ac:dyDescent="0.25">
      <c r="A1266" t="s">
        <v>3918</v>
      </c>
      <c r="B1266">
        <v>1472</v>
      </c>
      <c r="C1266" t="s">
        <v>3917</v>
      </c>
      <c r="D1266" t="s">
        <v>3917</v>
      </c>
      <c r="E1266" t="s">
        <v>3918</v>
      </c>
      <c r="F1266" t="s">
        <v>3919</v>
      </c>
      <c r="G1266" t="s">
        <v>19020</v>
      </c>
      <c r="H1266" t="s">
        <v>3917</v>
      </c>
      <c r="I1266" t="s">
        <v>3918</v>
      </c>
      <c r="J1266" t="str">
        <f>VLOOKUP(E1266,[1]Data!$B:$F,3,FALSE)</f>
        <v>T9553DD</v>
      </c>
      <c r="K1266" t="str">
        <f>VLOOKUP(E1266,[1]Data!$B:$F,4,FALSE)</f>
        <v>MEC2161CKEP011775</v>
      </c>
      <c r="L1266" t="str">
        <f>VLOOKUP(E1266,[1]Data!$B:$F,5,FALSE)</f>
        <v>400950D0012003</v>
      </c>
      <c r="M1266" t="b">
        <f t="shared" si="19"/>
        <v>1</v>
      </c>
    </row>
    <row r="1267" spans="1:13" hidden="1" x14ac:dyDescent="0.25">
      <c r="A1267" t="s">
        <v>3921</v>
      </c>
      <c r="B1267">
        <v>1473</v>
      </c>
      <c r="C1267" t="s">
        <v>3920</v>
      </c>
      <c r="D1267" t="s">
        <v>3920</v>
      </c>
      <c r="E1267" t="s">
        <v>3921</v>
      </c>
      <c r="F1267" t="s">
        <v>3922</v>
      </c>
      <c r="G1267" t="s">
        <v>19020</v>
      </c>
      <c r="H1267" t="s">
        <v>3920</v>
      </c>
      <c r="I1267" t="s">
        <v>3921</v>
      </c>
      <c r="J1267" t="str">
        <f>VLOOKUP(E1267,[1]Data!$B:$F,3,FALSE)</f>
        <v>T9537DD</v>
      </c>
      <c r="K1267" t="str">
        <f>VLOOKUP(E1267,[1]Data!$B:$F,4,FALSE)</f>
        <v>MEC2161CKEP011780</v>
      </c>
      <c r="L1267" t="str">
        <f>VLOOKUP(E1267,[1]Data!$B:$F,5,FALSE)</f>
        <v>400950D0012010</v>
      </c>
      <c r="M1267" t="b">
        <f t="shared" si="19"/>
        <v>1</v>
      </c>
    </row>
    <row r="1268" spans="1:13" hidden="1" x14ac:dyDescent="0.25">
      <c r="A1268" t="s">
        <v>3924</v>
      </c>
      <c r="B1268">
        <v>1474</v>
      </c>
      <c r="C1268" t="s">
        <v>3923</v>
      </c>
      <c r="D1268" t="s">
        <v>3923</v>
      </c>
      <c r="E1268" t="s">
        <v>3924</v>
      </c>
      <c r="F1268" t="s">
        <v>3925</v>
      </c>
      <c r="G1268" t="s">
        <v>19020</v>
      </c>
      <c r="H1268" t="s">
        <v>3923</v>
      </c>
      <c r="I1268" t="s">
        <v>3924</v>
      </c>
      <c r="J1268" t="str">
        <f>VLOOKUP(E1268,[1]Data!$B:$F,3,FALSE)</f>
        <v>T9554DD</v>
      </c>
      <c r="K1268" t="str">
        <f>VLOOKUP(E1268,[1]Data!$B:$F,4,FALSE)</f>
        <v>MEC2161CKEP011787</v>
      </c>
      <c r="L1268" t="str">
        <f>VLOOKUP(E1268,[1]Data!$B:$F,5,FALSE)</f>
        <v>400950D0012019</v>
      </c>
      <c r="M1268" t="b">
        <f t="shared" si="19"/>
        <v>1</v>
      </c>
    </row>
    <row r="1269" spans="1:13" hidden="1" x14ac:dyDescent="0.25">
      <c r="A1269" t="s">
        <v>3927</v>
      </c>
      <c r="B1269">
        <v>1475</v>
      </c>
      <c r="C1269" t="s">
        <v>3926</v>
      </c>
      <c r="D1269" t="s">
        <v>3926</v>
      </c>
      <c r="E1269" t="s">
        <v>3927</v>
      </c>
      <c r="F1269" t="s">
        <v>3928</v>
      </c>
      <c r="G1269" t="s">
        <v>19020</v>
      </c>
      <c r="H1269" t="s">
        <v>3926</v>
      </c>
      <c r="I1269" t="s">
        <v>3927</v>
      </c>
      <c r="J1269" t="str">
        <f>VLOOKUP(E1269,[1]Data!$B:$F,3,FALSE)</f>
        <v>T9541DD</v>
      </c>
      <c r="K1269" t="str">
        <f>VLOOKUP(E1269,[1]Data!$B:$F,4,FALSE)</f>
        <v>MEC2161CKEP011810</v>
      </c>
      <c r="L1269" t="str">
        <f>VLOOKUP(E1269,[1]Data!$B:$F,5,FALSE)</f>
        <v>400950D0012046</v>
      </c>
      <c r="M1269" t="b">
        <f t="shared" si="19"/>
        <v>1</v>
      </c>
    </row>
    <row r="1270" spans="1:13" hidden="1" x14ac:dyDescent="0.25">
      <c r="A1270" t="s">
        <v>3930</v>
      </c>
      <c r="B1270">
        <v>1476</v>
      </c>
      <c r="C1270" t="s">
        <v>3929</v>
      </c>
      <c r="D1270" t="s">
        <v>3929</v>
      </c>
      <c r="E1270" t="s">
        <v>3930</v>
      </c>
      <c r="F1270" t="s">
        <v>3931</v>
      </c>
      <c r="G1270" t="s">
        <v>19020</v>
      </c>
      <c r="H1270" t="s">
        <v>3929</v>
      </c>
      <c r="I1270" t="s">
        <v>3930</v>
      </c>
      <c r="J1270" t="str">
        <f>VLOOKUP(E1270,[1]Data!$B:$F,3,FALSE)</f>
        <v>T9544DD</v>
      </c>
      <c r="K1270" t="str">
        <f>VLOOKUP(E1270,[1]Data!$B:$F,4,FALSE)</f>
        <v>MEC2161CKEP011813</v>
      </c>
      <c r="L1270" t="str">
        <f>VLOOKUP(E1270,[1]Data!$B:$F,5,FALSE)</f>
        <v>400950D0012049</v>
      </c>
      <c r="M1270" t="b">
        <f t="shared" si="19"/>
        <v>1</v>
      </c>
    </row>
    <row r="1271" spans="1:13" hidden="1" x14ac:dyDescent="0.25">
      <c r="A1271" t="s">
        <v>3933</v>
      </c>
      <c r="B1271">
        <v>1477</v>
      </c>
      <c r="C1271" t="s">
        <v>3932</v>
      </c>
      <c r="D1271" t="s">
        <v>3932</v>
      </c>
      <c r="E1271" t="s">
        <v>3933</v>
      </c>
      <c r="F1271" t="s">
        <v>3934</v>
      </c>
      <c r="G1271" t="s">
        <v>19020</v>
      </c>
      <c r="H1271" t="s">
        <v>3932</v>
      </c>
      <c r="I1271" t="s">
        <v>3933</v>
      </c>
      <c r="J1271" t="str">
        <f>VLOOKUP(E1271,[1]Data!$B:$F,3,FALSE)</f>
        <v>T9539DD</v>
      </c>
      <c r="K1271" t="str">
        <f>VLOOKUP(E1271,[1]Data!$B:$F,4,FALSE)</f>
        <v>MEC2161CKEP011874</v>
      </c>
      <c r="L1271" t="str">
        <f>VLOOKUP(E1271,[1]Data!$B:$F,5,FALSE)</f>
        <v>400950D0012089</v>
      </c>
      <c r="M1271" t="b">
        <f t="shared" si="19"/>
        <v>1</v>
      </c>
    </row>
    <row r="1272" spans="1:13" hidden="1" x14ac:dyDescent="0.25">
      <c r="A1272" t="s">
        <v>3936</v>
      </c>
      <c r="B1272">
        <v>1478</v>
      </c>
      <c r="C1272" t="s">
        <v>3935</v>
      </c>
      <c r="D1272" t="s">
        <v>3935</v>
      </c>
      <c r="E1272" t="s">
        <v>3936</v>
      </c>
      <c r="F1272" t="s">
        <v>3937</v>
      </c>
      <c r="G1272" t="s">
        <v>19020</v>
      </c>
      <c r="H1272" t="s">
        <v>3935</v>
      </c>
      <c r="I1272" t="s">
        <v>3936</v>
      </c>
      <c r="J1272" t="str">
        <f>VLOOKUP(E1272,[1]Data!$B:$F,3,FALSE)</f>
        <v>T9536DD</v>
      </c>
      <c r="K1272" t="str">
        <f>VLOOKUP(E1272,[1]Data!$B:$F,4,FALSE)</f>
        <v>MEC2161CKEP011877</v>
      </c>
      <c r="L1272" t="str">
        <f>VLOOKUP(E1272,[1]Data!$B:$F,5,FALSE)</f>
        <v>400950D0012090</v>
      </c>
      <c r="M1272" t="b">
        <f t="shared" si="19"/>
        <v>1</v>
      </c>
    </row>
    <row r="1273" spans="1:13" hidden="1" x14ac:dyDescent="0.25">
      <c r="A1273" t="s">
        <v>3939</v>
      </c>
      <c r="B1273">
        <v>1479</v>
      </c>
      <c r="C1273" t="s">
        <v>3938</v>
      </c>
      <c r="D1273" t="s">
        <v>3938</v>
      </c>
      <c r="E1273" t="s">
        <v>3939</v>
      </c>
      <c r="F1273" t="s">
        <v>3940</v>
      </c>
      <c r="G1273" t="s">
        <v>19020</v>
      </c>
      <c r="H1273" t="s">
        <v>3938</v>
      </c>
      <c r="I1273" t="s">
        <v>3939</v>
      </c>
      <c r="J1273" t="str">
        <f>VLOOKUP(E1273,[1]Data!$B:$F,3,FALSE)</f>
        <v>T9550DD</v>
      </c>
      <c r="K1273" t="str">
        <f>VLOOKUP(E1273,[1]Data!$B:$F,4,FALSE)</f>
        <v>MEC2161CKEP011878</v>
      </c>
      <c r="L1273" t="str">
        <f>VLOOKUP(E1273,[1]Data!$B:$F,5,FALSE)</f>
        <v>400950D0012095</v>
      </c>
      <c r="M1273" t="b">
        <f t="shared" si="19"/>
        <v>1</v>
      </c>
    </row>
    <row r="1274" spans="1:13" hidden="1" x14ac:dyDescent="0.25">
      <c r="A1274" t="s">
        <v>3942</v>
      </c>
      <c r="B1274">
        <v>1480</v>
      </c>
      <c r="C1274" t="s">
        <v>3941</v>
      </c>
      <c r="D1274" t="s">
        <v>3941</v>
      </c>
      <c r="E1274" t="s">
        <v>3942</v>
      </c>
      <c r="F1274" t="s">
        <v>3943</v>
      </c>
      <c r="G1274" t="s">
        <v>19020</v>
      </c>
      <c r="H1274" t="s">
        <v>3941</v>
      </c>
      <c r="I1274" t="s">
        <v>3942</v>
      </c>
      <c r="J1274" t="str">
        <f>VLOOKUP(E1274,[1]Data!$B:$F,3,FALSE)</f>
        <v>T9548DD</v>
      </c>
      <c r="K1274" t="str">
        <f>VLOOKUP(E1274,[1]Data!$B:$F,4,FALSE)</f>
        <v>MEC2161CKEP011931</v>
      </c>
      <c r="L1274" t="str">
        <f>VLOOKUP(E1274,[1]Data!$B:$F,5,FALSE)</f>
        <v>400950D0012101</v>
      </c>
      <c r="M1274" t="b">
        <f t="shared" si="19"/>
        <v>1</v>
      </c>
    </row>
    <row r="1275" spans="1:13" hidden="1" x14ac:dyDescent="0.25">
      <c r="A1275" t="s">
        <v>3945</v>
      </c>
      <c r="B1275">
        <v>1481</v>
      </c>
      <c r="C1275" t="s">
        <v>3944</v>
      </c>
      <c r="D1275" t="s">
        <v>3944</v>
      </c>
      <c r="E1275" t="s">
        <v>3945</v>
      </c>
      <c r="F1275" t="s">
        <v>3946</v>
      </c>
      <c r="G1275" t="s">
        <v>19020</v>
      </c>
      <c r="H1275" t="s">
        <v>3944</v>
      </c>
      <c r="I1275" t="s">
        <v>3945</v>
      </c>
      <c r="J1275" t="str">
        <f>VLOOKUP(E1275,[1]Data!$B:$F,3,FALSE)</f>
        <v>T9538DD</v>
      </c>
      <c r="K1275" t="str">
        <f>VLOOKUP(E1275,[1]Data!$B:$F,4,FALSE)</f>
        <v>MEC2161CKEP011939</v>
      </c>
      <c r="L1275" t="str">
        <f>VLOOKUP(E1275,[1]Data!$B:$F,5,FALSE)</f>
        <v>400950D0012164</v>
      </c>
      <c r="M1275" t="b">
        <f t="shared" si="19"/>
        <v>1</v>
      </c>
    </row>
    <row r="1276" spans="1:13" hidden="1" x14ac:dyDescent="0.25">
      <c r="A1276" t="s">
        <v>3948</v>
      </c>
      <c r="B1276">
        <v>1482</v>
      </c>
      <c r="C1276" t="s">
        <v>3947</v>
      </c>
      <c r="D1276" t="s">
        <v>3947</v>
      </c>
      <c r="E1276" t="s">
        <v>3948</v>
      </c>
      <c r="F1276" t="s">
        <v>3949</v>
      </c>
      <c r="G1276" t="s">
        <v>19020</v>
      </c>
      <c r="H1276" t="s">
        <v>3947</v>
      </c>
      <c r="I1276" t="s">
        <v>3948</v>
      </c>
      <c r="J1276" t="str">
        <f>VLOOKUP(E1276,[1]Data!$B:$F,3,FALSE)</f>
        <v>T9543DD</v>
      </c>
      <c r="K1276" t="str">
        <f>VLOOKUP(E1276,[1]Data!$B:$F,4,FALSE)</f>
        <v>MEC2161CKEP011943</v>
      </c>
      <c r="L1276" t="str">
        <f>VLOOKUP(E1276,[1]Data!$B:$F,5,FALSE)</f>
        <v>400950D0012167</v>
      </c>
      <c r="M1276" t="b">
        <f t="shared" si="19"/>
        <v>1</v>
      </c>
    </row>
    <row r="1277" spans="1:13" hidden="1" x14ac:dyDescent="0.25">
      <c r="A1277" t="s">
        <v>3951</v>
      </c>
      <c r="B1277">
        <v>1483</v>
      </c>
      <c r="C1277" t="s">
        <v>3950</v>
      </c>
      <c r="D1277" t="s">
        <v>3950</v>
      </c>
      <c r="E1277" t="s">
        <v>3951</v>
      </c>
      <c r="F1277" t="s">
        <v>3952</v>
      </c>
      <c r="G1277" t="s">
        <v>19020</v>
      </c>
      <c r="H1277" t="s">
        <v>3950</v>
      </c>
      <c r="I1277" t="s">
        <v>3951</v>
      </c>
      <c r="J1277" t="str">
        <f>VLOOKUP(E1277,[1]Data!$B:$F,3,FALSE)</f>
        <v>T9546DD</v>
      </c>
      <c r="K1277" t="str">
        <f>VLOOKUP(E1277,[1]Data!$B:$F,4,FALSE)</f>
        <v>MEC2161CKEP011946</v>
      </c>
      <c r="L1277" t="str">
        <f>VLOOKUP(E1277,[1]Data!$B:$F,5,FALSE)</f>
        <v>400950D0012171</v>
      </c>
      <c r="M1277" t="b">
        <f t="shared" si="19"/>
        <v>1</v>
      </c>
    </row>
    <row r="1278" spans="1:13" hidden="1" x14ac:dyDescent="0.25">
      <c r="A1278" t="s">
        <v>3954</v>
      </c>
      <c r="B1278">
        <v>1484</v>
      </c>
      <c r="C1278" t="s">
        <v>3953</v>
      </c>
      <c r="D1278" t="s">
        <v>3953</v>
      </c>
      <c r="E1278" t="s">
        <v>3954</v>
      </c>
      <c r="F1278" t="s">
        <v>3955</v>
      </c>
      <c r="G1278" t="s">
        <v>19020</v>
      </c>
      <c r="H1278" t="s">
        <v>3953</v>
      </c>
      <c r="I1278" t="s">
        <v>3954</v>
      </c>
      <c r="J1278" t="str">
        <f>VLOOKUP(E1278,[1]Data!$B:$F,3,FALSE)</f>
        <v>T9545DD</v>
      </c>
      <c r="K1278" t="str">
        <f>VLOOKUP(E1278,[1]Data!$B:$F,4,FALSE)</f>
        <v>MEC2161CKEP011949</v>
      </c>
      <c r="L1278" t="str">
        <f>VLOOKUP(E1278,[1]Data!$B:$F,5,FALSE)</f>
        <v>400950D0012174</v>
      </c>
      <c r="M1278" t="b">
        <f t="shared" si="19"/>
        <v>1</v>
      </c>
    </row>
    <row r="1279" spans="1:13" hidden="1" x14ac:dyDescent="0.25">
      <c r="A1279" t="s">
        <v>3957</v>
      </c>
      <c r="B1279">
        <v>1485</v>
      </c>
      <c r="C1279" t="s">
        <v>3956</v>
      </c>
      <c r="D1279" t="s">
        <v>3956</v>
      </c>
      <c r="E1279" t="s">
        <v>3957</v>
      </c>
      <c r="F1279" t="s">
        <v>3958</v>
      </c>
      <c r="G1279" t="s">
        <v>19020</v>
      </c>
      <c r="H1279" t="s">
        <v>3956</v>
      </c>
      <c r="I1279" t="s">
        <v>3957</v>
      </c>
      <c r="J1279" t="str">
        <f>VLOOKUP(E1279,[1]Data!$B:$F,3,FALSE)</f>
        <v>T9556DD</v>
      </c>
      <c r="K1279" t="str">
        <f>VLOOKUP(E1279,[1]Data!$B:$F,4,FALSE)</f>
        <v>MEC2161CKEP011952</v>
      </c>
      <c r="L1279" t="str">
        <f>VLOOKUP(E1279,[1]Data!$B:$F,5,FALSE)</f>
        <v>400950D0012177</v>
      </c>
      <c r="M1279" t="b">
        <f t="shared" si="19"/>
        <v>1</v>
      </c>
    </row>
    <row r="1280" spans="1:13" hidden="1" x14ac:dyDescent="0.25">
      <c r="A1280" t="s">
        <v>3960</v>
      </c>
      <c r="B1280">
        <v>1486</v>
      </c>
      <c r="C1280" t="s">
        <v>3959</v>
      </c>
      <c r="D1280" t="s">
        <v>3959</v>
      </c>
      <c r="E1280" t="s">
        <v>3960</v>
      </c>
      <c r="F1280" t="s">
        <v>3961</v>
      </c>
      <c r="G1280" t="s">
        <v>19020</v>
      </c>
      <c r="H1280" t="s">
        <v>3959</v>
      </c>
      <c r="I1280" t="s">
        <v>3960</v>
      </c>
      <c r="J1280" t="str">
        <f>VLOOKUP(E1280,[1]Data!$B:$F,3,FALSE)</f>
        <v>T9535DD</v>
      </c>
      <c r="K1280" t="str">
        <f>VLOOKUP(E1280,[1]Data!$B:$F,4,FALSE)</f>
        <v>MEC2161CKEP011990</v>
      </c>
      <c r="L1280" t="str">
        <f>VLOOKUP(E1280,[1]Data!$B:$F,5,FALSE)</f>
        <v>400950D0012222</v>
      </c>
      <c r="M1280" t="b">
        <f t="shared" si="19"/>
        <v>1</v>
      </c>
    </row>
    <row r="1281" spans="1:13" hidden="1" x14ac:dyDescent="0.25">
      <c r="A1281" t="s">
        <v>3963</v>
      </c>
      <c r="B1281">
        <v>1487</v>
      </c>
      <c r="C1281" t="s">
        <v>3962</v>
      </c>
      <c r="D1281" t="s">
        <v>3962</v>
      </c>
      <c r="E1281" t="s">
        <v>3963</v>
      </c>
      <c r="F1281" t="s">
        <v>3964</v>
      </c>
      <c r="G1281" t="s">
        <v>19020</v>
      </c>
      <c r="H1281" t="s">
        <v>3962</v>
      </c>
      <c r="I1281" t="s">
        <v>3963</v>
      </c>
      <c r="J1281" t="str">
        <f>VLOOKUP(E1281,[1]Data!$B:$F,3,FALSE)</f>
        <v>T9552DD</v>
      </c>
      <c r="K1281" t="str">
        <f>VLOOKUP(E1281,[1]Data!$B:$F,4,FALSE)</f>
        <v>MEC2161CKEP011995</v>
      </c>
      <c r="L1281" t="str">
        <f>VLOOKUP(E1281,[1]Data!$B:$F,5,FALSE)</f>
        <v>400950D0012226</v>
      </c>
      <c r="M1281" t="b">
        <f t="shared" si="19"/>
        <v>1</v>
      </c>
    </row>
    <row r="1282" spans="1:13" hidden="1" x14ac:dyDescent="0.25">
      <c r="A1282" t="s">
        <v>3966</v>
      </c>
      <c r="B1282">
        <v>1488</v>
      </c>
      <c r="C1282" t="s">
        <v>3965</v>
      </c>
      <c r="D1282" t="s">
        <v>3965</v>
      </c>
      <c r="E1282" t="s">
        <v>3966</v>
      </c>
      <c r="F1282" t="s">
        <v>3967</v>
      </c>
      <c r="G1282" t="s">
        <v>19020</v>
      </c>
      <c r="H1282" t="s">
        <v>3965</v>
      </c>
      <c r="I1282" t="s">
        <v>3966</v>
      </c>
      <c r="J1282" t="str">
        <f>VLOOKUP(E1282,[1]Data!$B:$F,3,FALSE)</f>
        <v>T9584DD</v>
      </c>
      <c r="K1282" t="str">
        <f>VLOOKUP(E1282,[1]Data!$B:$F,4,FALSE)</f>
        <v>MEC2161CKEP012002</v>
      </c>
      <c r="L1282" t="str">
        <f>VLOOKUP(E1282,[1]Data!$B:$F,5,FALSE)</f>
        <v>400950D0012230</v>
      </c>
      <c r="M1282" t="b">
        <f t="shared" ref="M1282:M1345" si="20">D1282=J1282</f>
        <v>1</v>
      </c>
    </row>
    <row r="1283" spans="1:13" hidden="1" x14ac:dyDescent="0.25">
      <c r="A1283" t="s">
        <v>3969</v>
      </c>
      <c r="B1283">
        <v>1489</v>
      </c>
      <c r="C1283" t="s">
        <v>3968</v>
      </c>
      <c r="D1283" t="s">
        <v>3968</v>
      </c>
      <c r="E1283" t="s">
        <v>3969</v>
      </c>
      <c r="F1283" t="s">
        <v>3970</v>
      </c>
      <c r="G1283" t="s">
        <v>19021</v>
      </c>
      <c r="H1283" t="s">
        <v>3968</v>
      </c>
      <c r="I1283" t="s">
        <v>3969</v>
      </c>
      <c r="J1283" t="str">
        <f>VLOOKUP(E1283,[1]Data!$B:$F,3,FALSE)</f>
        <v>T9624DD</v>
      </c>
      <c r="K1283" t="str">
        <f>VLOOKUP(E1283,[1]Data!$B:$F,4,FALSE)</f>
        <v>MHMFM517AEK009876</v>
      </c>
      <c r="L1283" t="str">
        <f>VLOOKUP(E1283,[1]Data!$B:$F,5,FALSE)</f>
        <v>6D16K75780</v>
      </c>
      <c r="M1283" t="b">
        <f t="shared" si="20"/>
        <v>1</v>
      </c>
    </row>
    <row r="1284" spans="1:13" hidden="1" x14ac:dyDescent="0.25">
      <c r="A1284" t="s">
        <v>3973</v>
      </c>
      <c r="B1284">
        <v>1490</v>
      </c>
      <c r="C1284" t="s">
        <v>3972</v>
      </c>
      <c r="D1284" t="s">
        <v>3972</v>
      </c>
      <c r="E1284" t="s">
        <v>3973</v>
      </c>
      <c r="F1284" t="s">
        <v>3974</v>
      </c>
      <c r="G1284" t="s">
        <v>19022</v>
      </c>
      <c r="H1284" t="s">
        <v>3972</v>
      </c>
      <c r="I1284" t="s">
        <v>3973</v>
      </c>
      <c r="J1284" t="str">
        <f>VLOOKUP(E1284,[1]Data!$B:$F,3,FALSE)</f>
        <v>S8224UU</v>
      </c>
      <c r="K1284" t="str">
        <f>VLOOKUP(E1284,[1]Data!$B:$F,4,FALSE)</f>
        <v>MEC2412BAFP013805</v>
      </c>
      <c r="L1284" t="str">
        <f>VLOOKUP(E1284,[1]Data!$B:$F,5,FALSE)</f>
        <v>400951D0014050</v>
      </c>
      <c r="M1284" t="b">
        <f t="shared" si="20"/>
        <v>1</v>
      </c>
    </row>
    <row r="1285" spans="1:13" hidden="1" x14ac:dyDescent="0.25">
      <c r="A1285" t="s">
        <v>3977</v>
      </c>
      <c r="B1285">
        <v>1491</v>
      </c>
      <c r="C1285" t="s">
        <v>3976</v>
      </c>
      <c r="D1285" t="s">
        <v>3976</v>
      </c>
      <c r="E1285" t="s">
        <v>3977</v>
      </c>
      <c r="F1285" t="s">
        <v>3978</v>
      </c>
      <c r="G1285" t="s">
        <v>19022</v>
      </c>
      <c r="H1285" t="s">
        <v>3976</v>
      </c>
      <c r="I1285" t="s">
        <v>3977</v>
      </c>
      <c r="J1285" t="str">
        <f>VLOOKUP(E1285,[1]Data!$B:$F,3,FALSE)</f>
        <v>S8225UU</v>
      </c>
      <c r="K1285" t="str">
        <f>VLOOKUP(E1285,[1]Data!$B:$F,4,FALSE)</f>
        <v>MEC2412BAFP013818</v>
      </c>
      <c r="L1285" t="str">
        <f>VLOOKUP(E1285,[1]Data!$B:$F,5,FALSE)</f>
        <v>400951D0014064</v>
      </c>
      <c r="M1285" t="b">
        <f t="shared" si="20"/>
        <v>1</v>
      </c>
    </row>
    <row r="1286" spans="1:13" hidden="1" x14ac:dyDescent="0.25">
      <c r="A1286" t="s">
        <v>3980</v>
      </c>
      <c r="B1286">
        <v>1492</v>
      </c>
      <c r="C1286" t="s">
        <v>3979</v>
      </c>
      <c r="D1286" t="s">
        <v>3979</v>
      </c>
      <c r="E1286" t="s">
        <v>3980</v>
      </c>
      <c r="F1286" t="s">
        <v>3981</v>
      </c>
      <c r="G1286" t="s">
        <v>19022</v>
      </c>
      <c r="H1286" t="s">
        <v>3979</v>
      </c>
      <c r="I1286" t="s">
        <v>3980</v>
      </c>
      <c r="J1286" t="str">
        <f>VLOOKUP(E1286,[1]Data!$B:$F,3,FALSE)</f>
        <v>S8226UU</v>
      </c>
      <c r="K1286" t="str">
        <f>VLOOKUP(E1286,[1]Data!$B:$F,4,FALSE)</f>
        <v>MEC2412BAFP013835</v>
      </c>
      <c r="L1286" t="str">
        <f>VLOOKUP(E1286,[1]Data!$B:$F,5,FALSE)</f>
        <v>400951D0014081</v>
      </c>
      <c r="M1286" t="b">
        <f t="shared" si="20"/>
        <v>1</v>
      </c>
    </row>
    <row r="1287" spans="1:13" hidden="1" x14ac:dyDescent="0.25">
      <c r="A1287" t="s">
        <v>3983</v>
      </c>
      <c r="B1287">
        <v>1493</v>
      </c>
      <c r="C1287" t="s">
        <v>3982</v>
      </c>
      <c r="D1287" t="s">
        <v>3982</v>
      </c>
      <c r="E1287" t="s">
        <v>3983</v>
      </c>
      <c r="F1287" t="s">
        <v>3984</v>
      </c>
      <c r="G1287" t="s">
        <v>19022</v>
      </c>
      <c r="H1287" t="s">
        <v>3982</v>
      </c>
      <c r="I1287" t="s">
        <v>3983</v>
      </c>
      <c r="J1287" t="str">
        <f>VLOOKUP(E1287,[1]Data!$B:$F,3,FALSE)</f>
        <v>S8227UU</v>
      </c>
      <c r="K1287" t="str">
        <f>VLOOKUP(E1287,[1]Data!$B:$F,4,FALSE)</f>
        <v>MEC2412BAFP014598</v>
      </c>
      <c r="L1287" t="str">
        <f>VLOOKUP(E1287,[1]Data!$B:$F,5,FALSE)</f>
        <v>400951D0014750</v>
      </c>
      <c r="M1287" t="b">
        <f t="shared" si="20"/>
        <v>1</v>
      </c>
    </row>
    <row r="1288" spans="1:13" hidden="1" x14ac:dyDescent="0.25">
      <c r="A1288" t="s">
        <v>3987</v>
      </c>
      <c r="B1288">
        <v>1494</v>
      </c>
      <c r="C1288" t="s">
        <v>3986</v>
      </c>
      <c r="D1288" t="s">
        <v>3986</v>
      </c>
      <c r="E1288" t="s">
        <v>3987</v>
      </c>
      <c r="F1288" t="s">
        <v>3988</v>
      </c>
      <c r="G1288" t="s">
        <v>19023</v>
      </c>
      <c r="H1288" t="s">
        <v>3986</v>
      </c>
      <c r="I1288" t="s">
        <v>3987</v>
      </c>
      <c r="J1288" t="str">
        <f>VLOOKUP(E1288,[1]Data!$B:$F,3,FALSE)</f>
        <v>T9588DD</v>
      </c>
      <c r="K1288" t="str">
        <f>VLOOKUP(E1288,[1]Data!$B:$F,4,FALSE)</f>
        <v>MEC2412BAFP013746</v>
      </c>
      <c r="L1288" t="str">
        <f>VLOOKUP(E1288,[1]Data!$B:$F,5,FALSE)</f>
        <v>400951D0013993</v>
      </c>
      <c r="M1288" t="b">
        <f t="shared" si="20"/>
        <v>1</v>
      </c>
    </row>
    <row r="1289" spans="1:13" hidden="1" x14ac:dyDescent="0.25">
      <c r="A1289" t="s">
        <v>3990</v>
      </c>
      <c r="B1289">
        <v>1495</v>
      </c>
      <c r="C1289" t="s">
        <v>3989</v>
      </c>
      <c r="D1289" t="s">
        <v>3989</v>
      </c>
      <c r="E1289" t="s">
        <v>3990</v>
      </c>
      <c r="F1289" t="s">
        <v>3991</v>
      </c>
      <c r="G1289" t="s">
        <v>19023</v>
      </c>
      <c r="H1289" t="s">
        <v>3989</v>
      </c>
      <c r="I1289" t="s">
        <v>3990</v>
      </c>
      <c r="J1289" t="str">
        <f>VLOOKUP(E1289,[1]Data!$B:$F,3,FALSE)</f>
        <v>T9589DD</v>
      </c>
      <c r="K1289" t="str">
        <f>VLOOKUP(E1289,[1]Data!$B:$F,4,FALSE)</f>
        <v>MEC2412BAFP013750</v>
      </c>
      <c r="L1289" t="str">
        <f>VLOOKUP(E1289,[1]Data!$B:$F,5,FALSE)</f>
        <v>400951D0013997</v>
      </c>
      <c r="M1289" t="b">
        <f t="shared" si="20"/>
        <v>1</v>
      </c>
    </row>
    <row r="1290" spans="1:13" hidden="1" x14ac:dyDescent="0.25">
      <c r="A1290" t="s">
        <v>3993</v>
      </c>
      <c r="B1290">
        <v>1496</v>
      </c>
      <c r="C1290" t="s">
        <v>3992</v>
      </c>
      <c r="D1290" t="s">
        <v>3992</v>
      </c>
      <c r="E1290" t="s">
        <v>3993</v>
      </c>
      <c r="F1290" t="s">
        <v>3994</v>
      </c>
      <c r="G1290" t="s">
        <v>19024</v>
      </c>
      <c r="H1290" t="s">
        <v>3992</v>
      </c>
      <c r="I1290" t="s">
        <v>3993</v>
      </c>
      <c r="J1290" t="str">
        <f>VLOOKUP(E1290,[1]Data!$B:$F,3,FALSE)</f>
        <v>T9489DD</v>
      </c>
      <c r="K1290" t="str">
        <f>VLOOKUP(E1290,[1]Data!$B:$F,4,FALSE)</f>
        <v>MHMFE74P5FK142937</v>
      </c>
      <c r="L1290" t="str">
        <f>VLOOKUP(E1290,[1]Data!$B:$F,5,FALSE)</f>
        <v>4D34TL28970</v>
      </c>
      <c r="M1290" t="b">
        <f t="shared" si="20"/>
        <v>1</v>
      </c>
    </row>
    <row r="1291" spans="1:13" hidden="1" x14ac:dyDescent="0.25">
      <c r="A1291" t="s">
        <v>3996</v>
      </c>
      <c r="B1291">
        <v>1497</v>
      </c>
      <c r="C1291" t="s">
        <v>3995</v>
      </c>
      <c r="D1291" t="s">
        <v>3995</v>
      </c>
      <c r="E1291" t="s">
        <v>3996</v>
      </c>
      <c r="F1291" t="s">
        <v>3997</v>
      </c>
      <c r="G1291" t="s">
        <v>19024</v>
      </c>
      <c r="H1291" t="s">
        <v>3995</v>
      </c>
      <c r="I1291" t="s">
        <v>3996</v>
      </c>
      <c r="J1291" t="str">
        <f>VLOOKUP(E1291,[1]Data!$B:$F,3,FALSE)</f>
        <v>T9490DD</v>
      </c>
      <c r="K1291" t="str">
        <f>VLOOKUP(E1291,[1]Data!$B:$F,4,FALSE)</f>
        <v>MHMFE74P5FK142936</v>
      </c>
      <c r="L1291" t="str">
        <f>VLOOKUP(E1291,[1]Data!$B:$F,5,FALSE)</f>
        <v>4D34TL28959</v>
      </c>
      <c r="M1291" t="b">
        <f t="shared" si="20"/>
        <v>1</v>
      </c>
    </row>
    <row r="1292" spans="1:13" hidden="1" x14ac:dyDescent="0.25">
      <c r="A1292" t="s">
        <v>1560</v>
      </c>
      <c r="B1292">
        <v>746</v>
      </c>
      <c r="C1292" t="s">
        <v>1559</v>
      </c>
      <c r="D1292" t="s">
        <v>1559</v>
      </c>
      <c r="E1292" t="s">
        <v>1560</v>
      </c>
      <c r="F1292" t="s">
        <v>1561</v>
      </c>
      <c r="G1292" t="s">
        <v>18796</v>
      </c>
      <c r="H1292" t="s">
        <v>1559</v>
      </c>
      <c r="I1292" t="s">
        <v>1560</v>
      </c>
      <c r="J1292" t="str">
        <f>VLOOKUP(E1292,[1]Data!$B:$F,3,FALSE)</f>
        <v>B9240PDE</v>
      </c>
      <c r="K1292" t="str">
        <f>VLOOKUP(E1292,[1]Data!$B:$F,4,FALSE)</f>
        <v>MJEFL8JWKEJG22875</v>
      </c>
      <c r="L1292" t="str">
        <f>VLOOKUP(E1292,[1]Data!$B:$F,5,FALSE)</f>
        <v>J08EUGJ44815</v>
      </c>
      <c r="M1292" t="b">
        <f t="shared" si="20"/>
        <v>0</v>
      </c>
    </row>
    <row r="1293" spans="1:13" hidden="1" x14ac:dyDescent="0.25">
      <c r="A1293" t="s">
        <v>1563</v>
      </c>
      <c r="B1293">
        <v>747</v>
      </c>
      <c r="C1293" t="s">
        <v>1562</v>
      </c>
      <c r="D1293" t="s">
        <v>1562</v>
      </c>
      <c r="E1293" t="s">
        <v>1563</v>
      </c>
      <c r="F1293" t="s">
        <v>1564</v>
      </c>
      <c r="G1293" t="s">
        <v>18796</v>
      </c>
      <c r="H1293" t="s">
        <v>1562</v>
      </c>
      <c r="I1293" t="s">
        <v>1563</v>
      </c>
      <c r="J1293" t="str">
        <f>VLOOKUP(E1293,[1]Data!$B:$F,3,FALSE)</f>
        <v>B9195PDE</v>
      </c>
      <c r="K1293" t="str">
        <f>VLOOKUP(E1293,[1]Data!$B:$F,4,FALSE)</f>
        <v>MJEFL8JWKEJG22876</v>
      </c>
      <c r="L1293" t="str">
        <f>VLOOKUP(E1293,[1]Data!$B:$F,5,FALSE)</f>
        <v>J08EUGJ44816</v>
      </c>
      <c r="M1293" t="b">
        <f t="shared" si="20"/>
        <v>0</v>
      </c>
    </row>
    <row r="1294" spans="1:13" hidden="1" x14ac:dyDescent="0.25">
      <c r="A1294" t="s">
        <v>1566</v>
      </c>
      <c r="B1294">
        <v>748</v>
      </c>
      <c r="C1294" t="s">
        <v>1565</v>
      </c>
      <c r="D1294" t="s">
        <v>1565</v>
      </c>
      <c r="E1294" t="s">
        <v>1566</v>
      </c>
      <c r="F1294" t="s">
        <v>1567</v>
      </c>
      <c r="G1294" t="s">
        <v>18796</v>
      </c>
      <c r="H1294" t="s">
        <v>1565</v>
      </c>
      <c r="I1294" t="s">
        <v>1566</v>
      </c>
      <c r="J1294" t="str">
        <f>VLOOKUP(E1294,[1]Data!$B:$F,3,FALSE)</f>
        <v>B9199PDE</v>
      </c>
      <c r="K1294" t="str">
        <f>VLOOKUP(E1294,[1]Data!$B:$F,4,FALSE)</f>
        <v>MJEFL8JWKEJG22877</v>
      </c>
      <c r="L1294" t="str">
        <f>VLOOKUP(E1294,[1]Data!$B:$F,5,FALSE)</f>
        <v>J08EUGJ44817</v>
      </c>
      <c r="M1294" t="b">
        <f t="shared" si="20"/>
        <v>0</v>
      </c>
    </row>
    <row r="1295" spans="1:13" hidden="1" x14ac:dyDescent="0.25">
      <c r="A1295" t="s">
        <v>1569</v>
      </c>
      <c r="B1295">
        <v>749</v>
      </c>
      <c r="C1295" t="s">
        <v>1568</v>
      </c>
      <c r="D1295" t="s">
        <v>1568</v>
      </c>
      <c r="E1295" t="s">
        <v>1569</v>
      </c>
      <c r="F1295" t="s">
        <v>1570</v>
      </c>
      <c r="G1295" t="s">
        <v>18796</v>
      </c>
      <c r="H1295" t="s">
        <v>1568</v>
      </c>
      <c r="I1295" t="s">
        <v>1569</v>
      </c>
      <c r="J1295" t="str">
        <f>VLOOKUP(E1295,[1]Data!$B:$F,3,FALSE)</f>
        <v>B9241PDE</v>
      </c>
      <c r="K1295" t="str">
        <f>VLOOKUP(E1295,[1]Data!$B:$F,4,FALSE)</f>
        <v>MJEFL8JWKEJG22842</v>
      </c>
      <c r="L1295" t="str">
        <f>VLOOKUP(E1295,[1]Data!$B:$F,5,FALSE)</f>
        <v>J08EUGJ44742</v>
      </c>
      <c r="M1295" t="b">
        <f t="shared" si="20"/>
        <v>0</v>
      </c>
    </row>
    <row r="1296" spans="1:13" hidden="1" x14ac:dyDescent="0.25">
      <c r="A1296" t="s">
        <v>11110</v>
      </c>
      <c r="B1296">
        <v>4832</v>
      </c>
      <c r="C1296" t="s">
        <v>11109</v>
      </c>
      <c r="D1296" t="s">
        <v>11109</v>
      </c>
      <c r="E1296" t="s">
        <v>11110</v>
      </c>
      <c r="F1296" t="s">
        <v>11111</v>
      </c>
      <c r="G1296" t="s">
        <v>19268</v>
      </c>
      <c r="H1296" t="s">
        <v>11109</v>
      </c>
      <c r="I1296" t="s">
        <v>11110</v>
      </c>
      <c r="J1296" t="str">
        <f>VLOOKUP(E1296,[1]Data!$B:$F,3,FALSE)</f>
        <v>A9654X</v>
      </c>
      <c r="K1296" t="str">
        <f>VLOOKUP(E1296,[1]Data!$B:$F,4,FALSE)</f>
        <v>MJEFM8JNKEJM43682</v>
      </c>
      <c r="L1296" t="str">
        <f>VLOOKUP(E1296,[1]Data!$B:$F,5,FALSE)</f>
        <v>J08EUFJ66568</v>
      </c>
      <c r="M1296" t="b">
        <f t="shared" si="20"/>
        <v>1</v>
      </c>
    </row>
    <row r="1297" spans="1:13" hidden="1" x14ac:dyDescent="0.25">
      <c r="A1297" t="s">
        <v>11114</v>
      </c>
      <c r="B1297">
        <v>4833</v>
      </c>
      <c r="C1297" t="s">
        <v>11113</v>
      </c>
      <c r="D1297" t="s">
        <v>11113</v>
      </c>
      <c r="E1297" t="s">
        <v>11114</v>
      </c>
      <c r="F1297" t="s">
        <v>11115</v>
      </c>
      <c r="G1297" t="s">
        <v>19268</v>
      </c>
      <c r="H1297" t="s">
        <v>11113</v>
      </c>
      <c r="I1297" t="s">
        <v>11114</v>
      </c>
      <c r="J1297" t="str">
        <f>VLOOKUP(E1297,[1]Data!$B:$F,3,FALSE)</f>
        <v>A9645X</v>
      </c>
      <c r="K1297" t="str">
        <f>VLOOKUP(E1297,[1]Data!$B:$F,4,FALSE)</f>
        <v>MJEFM8JNKEJM43683</v>
      </c>
      <c r="L1297" t="str">
        <f>VLOOKUP(E1297,[1]Data!$B:$F,5,FALSE)</f>
        <v>J08EUFJ66569</v>
      </c>
      <c r="M1297" t="b">
        <f t="shared" si="20"/>
        <v>1</v>
      </c>
    </row>
    <row r="1298" spans="1:13" hidden="1" x14ac:dyDescent="0.25">
      <c r="A1298" t="s">
        <v>11117</v>
      </c>
      <c r="B1298">
        <v>4834</v>
      </c>
      <c r="C1298" t="s">
        <v>11116</v>
      </c>
      <c r="D1298" t="s">
        <v>11116</v>
      </c>
      <c r="E1298" t="s">
        <v>11117</v>
      </c>
      <c r="F1298" t="s">
        <v>11118</v>
      </c>
      <c r="G1298" t="s">
        <v>19268</v>
      </c>
      <c r="H1298" t="s">
        <v>11116</v>
      </c>
      <c r="I1298" t="s">
        <v>11117</v>
      </c>
      <c r="J1298" t="str">
        <f>VLOOKUP(E1298,[1]Data!$B:$F,3,FALSE)</f>
        <v>A9646X</v>
      </c>
      <c r="K1298" t="str">
        <f>VLOOKUP(E1298,[1]Data!$B:$F,4,FALSE)</f>
        <v>MJEFM8JNKEJM43684</v>
      </c>
      <c r="L1298" t="str">
        <f>VLOOKUP(E1298,[1]Data!$B:$F,5,FALSE)</f>
        <v>J08EUFJ66570</v>
      </c>
      <c r="M1298" t="b">
        <f t="shared" si="20"/>
        <v>1</v>
      </c>
    </row>
    <row r="1299" spans="1:13" hidden="1" x14ac:dyDescent="0.25">
      <c r="A1299" t="s">
        <v>11120</v>
      </c>
      <c r="B1299">
        <v>4835</v>
      </c>
      <c r="C1299" t="s">
        <v>11119</v>
      </c>
      <c r="D1299" t="s">
        <v>11119</v>
      </c>
      <c r="E1299" t="s">
        <v>11120</v>
      </c>
      <c r="F1299" t="s">
        <v>11121</v>
      </c>
      <c r="G1299" t="s">
        <v>19268</v>
      </c>
      <c r="H1299" t="s">
        <v>11119</v>
      </c>
      <c r="I1299" t="s">
        <v>11120</v>
      </c>
      <c r="J1299" t="str">
        <f>VLOOKUP(E1299,[1]Data!$B:$F,3,FALSE)</f>
        <v>A9648X</v>
      </c>
      <c r="K1299" t="str">
        <f>VLOOKUP(E1299,[1]Data!$B:$F,4,FALSE)</f>
        <v>MJEFM8JNKEJM43686</v>
      </c>
      <c r="L1299" t="str">
        <f>VLOOKUP(E1299,[1]Data!$B:$F,5,FALSE)</f>
        <v>J08EUFJ66572</v>
      </c>
      <c r="M1299" t="b">
        <f t="shared" si="20"/>
        <v>1</v>
      </c>
    </row>
    <row r="1300" spans="1:13" hidden="1" x14ac:dyDescent="0.25">
      <c r="A1300" t="s">
        <v>11123</v>
      </c>
      <c r="B1300">
        <v>4836</v>
      </c>
      <c r="C1300" t="s">
        <v>11122</v>
      </c>
      <c r="D1300" t="s">
        <v>11122</v>
      </c>
      <c r="E1300" t="s">
        <v>11123</v>
      </c>
      <c r="F1300" t="s">
        <v>11124</v>
      </c>
      <c r="G1300" t="s">
        <v>19268</v>
      </c>
      <c r="H1300" t="s">
        <v>11122</v>
      </c>
      <c r="I1300" t="s">
        <v>11123</v>
      </c>
      <c r="J1300" t="str">
        <f>VLOOKUP(E1300,[1]Data!$B:$F,3,FALSE)</f>
        <v>A9650X</v>
      </c>
      <c r="K1300" t="str">
        <f>VLOOKUP(E1300,[1]Data!$B:$F,4,FALSE)</f>
        <v>MJEFM8JNKEJM43688</v>
      </c>
      <c r="L1300" t="str">
        <f>VLOOKUP(E1300,[1]Data!$B:$F,5,FALSE)</f>
        <v>J08EUFJ66574</v>
      </c>
      <c r="M1300" t="b">
        <f t="shared" si="20"/>
        <v>1</v>
      </c>
    </row>
    <row r="1301" spans="1:13" hidden="1" x14ac:dyDescent="0.25">
      <c r="A1301" t="s">
        <v>11126</v>
      </c>
      <c r="B1301">
        <v>4837</v>
      </c>
      <c r="C1301" t="s">
        <v>11125</v>
      </c>
      <c r="D1301" t="s">
        <v>11125</v>
      </c>
      <c r="E1301" t="s">
        <v>11126</v>
      </c>
      <c r="F1301" t="s">
        <v>11127</v>
      </c>
      <c r="G1301" t="s">
        <v>19268</v>
      </c>
      <c r="H1301" t="s">
        <v>11125</v>
      </c>
      <c r="I1301" t="s">
        <v>11126</v>
      </c>
      <c r="J1301" t="str">
        <f>VLOOKUP(E1301,[1]Data!$B:$F,3,FALSE)</f>
        <v>A9651X</v>
      </c>
      <c r="K1301" t="str">
        <f>VLOOKUP(E1301,[1]Data!$B:$F,4,FALSE)</f>
        <v>MJEFM8JNKEJM43689</v>
      </c>
      <c r="L1301" t="str">
        <f>VLOOKUP(E1301,[1]Data!$B:$F,5,FALSE)</f>
        <v>J08EUFJ66575</v>
      </c>
      <c r="M1301" t="b">
        <f t="shared" si="20"/>
        <v>1</v>
      </c>
    </row>
    <row r="1302" spans="1:13" hidden="1" x14ac:dyDescent="0.25">
      <c r="A1302" t="s">
        <v>4030</v>
      </c>
      <c r="B1302">
        <v>1508</v>
      </c>
      <c r="C1302" t="s">
        <v>4029</v>
      </c>
      <c r="D1302" t="s">
        <v>4029</v>
      </c>
      <c r="E1302" t="s">
        <v>4030</v>
      </c>
      <c r="F1302" t="s">
        <v>4031</v>
      </c>
      <c r="G1302" t="s">
        <v>19026</v>
      </c>
      <c r="H1302" t="s">
        <v>4029</v>
      </c>
      <c r="I1302" t="s">
        <v>4030</v>
      </c>
      <c r="J1302" t="str">
        <f>VLOOKUP(E1302,[1]Data!$B:$F,3,FALSE)</f>
        <v>F8652GR</v>
      </c>
      <c r="K1302" t="str">
        <f>VLOOKUP(E1302,[1]Data!$B:$F,4,FALSE)</f>
        <v>MHMFE84P8FK007180</v>
      </c>
      <c r="L1302" t="str">
        <f>VLOOKUP(E1302,[1]Data!$B:$F,5,FALSE)</f>
        <v>4D34TKY1022</v>
      </c>
      <c r="M1302" t="b">
        <f t="shared" si="20"/>
        <v>1</v>
      </c>
    </row>
    <row r="1303" spans="1:13" hidden="1" x14ac:dyDescent="0.25">
      <c r="A1303" t="s">
        <v>4034</v>
      </c>
      <c r="B1303">
        <v>1509</v>
      </c>
      <c r="C1303" t="s">
        <v>4033</v>
      </c>
      <c r="D1303" t="s">
        <v>4033</v>
      </c>
      <c r="E1303" t="s">
        <v>4034</v>
      </c>
      <c r="F1303" t="s">
        <v>4035</v>
      </c>
      <c r="G1303" t="s">
        <v>19026</v>
      </c>
      <c r="H1303" t="s">
        <v>4033</v>
      </c>
      <c r="I1303" t="s">
        <v>4034</v>
      </c>
      <c r="J1303" t="str">
        <f>VLOOKUP(E1303,[1]Data!$B:$F,3,FALSE)</f>
        <v>F8653GR</v>
      </c>
      <c r="K1303" t="str">
        <f>VLOOKUP(E1303,[1]Data!$B:$F,4,FALSE)</f>
        <v>MHMFE84P8FK007181</v>
      </c>
      <c r="L1303" t="str">
        <f>VLOOKUP(E1303,[1]Data!$B:$F,5,FALSE)</f>
        <v>4D34TKY1023</v>
      </c>
      <c r="M1303" t="b">
        <f t="shared" si="20"/>
        <v>1</v>
      </c>
    </row>
    <row r="1304" spans="1:13" hidden="1" x14ac:dyDescent="0.25">
      <c r="A1304" t="s">
        <v>4037</v>
      </c>
      <c r="B1304">
        <v>1510</v>
      </c>
      <c r="C1304" t="s">
        <v>4036</v>
      </c>
      <c r="D1304" t="s">
        <v>4036</v>
      </c>
      <c r="E1304" t="s">
        <v>4037</v>
      </c>
      <c r="F1304" t="s">
        <v>4038</v>
      </c>
      <c r="G1304" t="s">
        <v>19026</v>
      </c>
      <c r="H1304" t="s">
        <v>4036</v>
      </c>
      <c r="I1304" t="s">
        <v>4037</v>
      </c>
      <c r="J1304" t="str">
        <f>VLOOKUP(E1304,[1]Data!$B:$F,3,FALSE)</f>
        <v>F8654GR</v>
      </c>
      <c r="K1304" t="str">
        <f>VLOOKUP(E1304,[1]Data!$B:$F,4,FALSE)</f>
        <v>MHMFE84P8FK007182</v>
      </c>
      <c r="L1304" t="str">
        <f>VLOOKUP(E1304,[1]Data!$B:$F,5,FALSE)</f>
        <v>4D34TKY1028</v>
      </c>
      <c r="M1304" t="b">
        <f t="shared" si="20"/>
        <v>1</v>
      </c>
    </row>
    <row r="1305" spans="1:13" hidden="1" x14ac:dyDescent="0.25">
      <c r="A1305" t="s">
        <v>4040</v>
      </c>
      <c r="B1305">
        <v>1511</v>
      </c>
      <c r="C1305" t="s">
        <v>4039</v>
      </c>
      <c r="D1305" t="s">
        <v>4039</v>
      </c>
      <c r="E1305" t="s">
        <v>4040</v>
      </c>
      <c r="F1305" t="s">
        <v>4041</v>
      </c>
      <c r="G1305" t="s">
        <v>19027</v>
      </c>
      <c r="H1305" t="s">
        <v>4039</v>
      </c>
      <c r="I1305" t="s">
        <v>4040</v>
      </c>
      <c r="J1305" t="str">
        <f>VLOOKUP(E1305,[1]Data!$B:$F,3,FALSE)</f>
        <v>B9616UIS</v>
      </c>
      <c r="K1305" t="str">
        <f>VLOOKUP(E1305,[1]Data!$B:$F,4,FALSE)</f>
        <v>MHMFM517AEK010198</v>
      </c>
      <c r="L1305" t="str">
        <f>VLOOKUP(E1305,[1]Data!$B:$F,5,FALSE)</f>
        <v>6D16KY7041</v>
      </c>
      <c r="M1305" t="b">
        <f t="shared" si="20"/>
        <v>1</v>
      </c>
    </row>
    <row r="1306" spans="1:13" hidden="1" x14ac:dyDescent="0.25">
      <c r="A1306" t="s">
        <v>4044</v>
      </c>
      <c r="B1306">
        <v>1512</v>
      </c>
      <c r="C1306" t="s">
        <v>4043</v>
      </c>
      <c r="D1306" t="s">
        <v>4043</v>
      </c>
      <c r="E1306" t="s">
        <v>4044</v>
      </c>
      <c r="F1306" t="s">
        <v>4045</v>
      </c>
      <c r="G1306" t="s">
        <v>19027</v>
      </c>
      <c r="H1306" t="s">
        <v>4043</v>
      </c>
      <c r="I1306" t="s">
        <v>4044</v>
      </c>
      <c r="J1306" t="str">
        <f>VLOOKUP(E1306,[1]Data!$B:$F,3,FALSE)</f>
        <v>B9602UIS</v>
      </c>
      <c r="K1306" t="str">
        <f>VLOOKUP(E1306,[1]Data!$B:$F,4,FALSE)</f>
        <v>MHMFM517AEK010197</v>
      </c>
      <c r="L1306" t="str">
        <f>VLOOKUP(E1306,[1]Data!$B:$F,5,FALSE)</f>
        <v>6D16KY7043</v>
      </c>
      <c r="M1306" t="b">
        <f t="shared" si="20"/>
        <v>1</v>
      </c>
    </row>
    <row r="1307" spans="1:13" hidden="1" x14ac:dyDescent="0.25">
      <c r="A1307" t="s">
        <v>4047</v>
      </c>
      <c r="B1307">
        <v>1513</v>
      </c>
      <c r="C1307" t="s">
        <v>4046</v>
      </c>
      <c r="D1307" t="s">
        <v>4046</v>
      </c>
      <c r="E1307" t="s">
        <v>4047</v>
      </c>
      <c r="F1307" t="s">
        <v>4048</v>
      </c>
      <c r="G1307" t="s">
        <v>19027</v>
      </c>
      <c r="H1307" t="s">
        <v>4046</v>
      </c>
      <c r="I1307" t="s">
        <v>4047</v>
      </c>
      <c r="J1307" t="str">
        <f>VLOOKUP(E1307,[1]Data!$B:$F,3,FALSE)</f>
        <v>B9766UIS</v>
      </c>
      <c r="K1307" t="str">
        <f>VLOOKUP(E1307,[1]Data!$B:$F,4,FALSE)</f>
        <v>MHMFM517AFK010237</v>
      </c>
      <c r="L1307" t="str">
        <f>VLOOKUP(E1307,[1]Data!$B:$F,5,FALSE)</f>
        <v>6D16L17146</v>
      </c>
      <c r="M1307" t="b">
        <f t="shared" si="20"/>
        <v>1</v>
      </c>
    </row>
    <row r="1308" spans="1:13" hidden="1" x14ac:dyDescent="0.25">
      <c r="A1308" t="s">
        <v>4050</v>
      </c>
      <c r="B1308">
        <v>1514</v>
      </c>
      <c r="C1308" t="s">
        <v>4049</v>
      </c>
      <c r="D1308" t="s">
        <v>4049</v>
      </c>
      <c r="E1308" t="s">
        <v>4050</v>
      </c>
      <c r="F1308" t="s">
        <v>4051</v>
      </c>
      <c r="G1308" t="s">
        <v>19027</v>
      </c>
      <c r="H1308" t="s">
        <v>4049</v>
      </c>
      <c r="I1308" t="s">
        <v>4050</v>
      </c>
      <c r="J1308" t="str">
        <f>VLOOKUP(E1308,[1]Data!$B:$F,3,FALSE)</f>
        <v>B9787UIS</v>
      </c>
      <c r="K1308" t="str">
        <f>VLOOKUP(E1308,[1]Data!$B:$F,4,FALSE)</f>
        <v>MHMFM517AFK010245</v>
      </c>
      <c r="L1308" t="str">
        <f>VLOOKUP(E1308,[1]Data!$B:$F,5,FALSE)</f>
        <v>6D16L17134</v>
      </c>
      <c r="M1308" t="b">
        <f t="shared" si="20"/>
        <v>1</v>
      </c>
    </row>
    <row r="1309" spans="1:13" hidden="1" x14ac:dyDescent="0.25">
      <c r="A1309" t="s">
        <v>4053</v>
      </c>
      <c r="B1309">
        <v>1515</v>
      </c>
      <c r="C1309" t="s">
        <v>4052</v>
      </c>
      <c r="D1309" t="s">
        <v>4052</v>
      </c>
      <c r="E1309" t="s">
        <v>4053</v>
      </c>
      <c r="F1309" t="s">
        <v>4054</v>
      </c>
      <c r="G1309" t="s">
        <v>19027</v>
      </c>
      <c r="H1309" t="s">
        <v>4052</v>
      </c>
      <c r="I1309" t="s">
        <v>4053</v>
      </c>
      <c r="J1309" t="str">
        <f>VLOOKUP(E1309,[1]Data!$B:$F,3,FALSE)</f>
        <v>B9786UIS</v>
      </c>
      <c r="K1309" t="str">
        <f>VLOOKUP(E1309,[1]Data!$B:$F,4,FALSE)</f>
        <v>MHMFM517AFK010235</v>
      </c>
      <c r="L1309" t="str">
        <f>VLOOKUP(E1309,[1]Data!$B:$F,5,FALSE)</f>
        <v>6D16L17137</v>
      </c>
      <c r="M1309" t="b">
        <f t="shared" si="20"/>
        <v>1</v>
      </c>
    </row>
    <row r="1310" spans="1:13" hidden="1" x14ac:dyDescent="0.25">
      <c r="A1310" t="s">
        <v>4056</v>
      </c>
      <c r="B1310">
        <v>1516</v>
      </c>
      <c r="C1310" t="s">
        <v>4055</v>
      </c>
      <c r="D1310" t="s">
        <v>4055</v>
      </c>
      <c r="E1310" t="s">
        <v>4056</v>
      </c>
      <c r="F1310" t="s">
        <v>4057</v>
      </c>
      <c r="G1310" t="s">
        <v>19027</v>
      </c>
      <c r="H1310" t="s">
        <v>4055</v>
      </c>
      <c r="I1310" t="s">
        <v>4056</v>
      </c>
      <c r="J1310" t="str">
        <f>VLOOKUP(E1310,[1]Data!$B:$F,3,FALSE)</f>
        <v>B9790UIS</v>
      </c>
      <c r="K1310" t="str">
        <f>VLOOKUP(E1310,[1]Data!$B:$F,4,FALSE)</f>
        <v>MHMFM517AFK010206</v>
      </c>
      <c r="L1310" t="str">
        <f>VLOOKUP(E1310,[1]Data!$B:$F,5,FALSE)</f>
        <v>6D16L17109</v>
      </c>
      <c r="M1310" t="b">
        <f t="shared" si="20"/>
        <v>1</v>
      </c>
    </row>
    <row r="1311" spans="1:13" hidden="1" x14ac:dyDescent="0.25">
      <c r="A1311" t="s">
        <v>4059</v>
      </c>
      <c r="B1311">
        <v>1517</v>
      </c>
      <c r="C1311" t="s">
        <v>4058</v>
      </c>
      <c r="D1311" t="s">
        <v>4058</v>
      </c>
      <c r="E1311" t="s">
        <v>4059</v>
      </c>
      <c r="F1311" t="s">
        <v>4060</v>
      </c>
      <c r="G1311" t="s">
        <v>19027</v>
      </c>
      <c r="H1311" t="s">
        <v>4058</v>
      </c>
      <c r="I1311" t="s">
        <v>4059</v>
      </c>
      <c r="J1311" t="str">
        <f>VLOOKUP(E1311,[1]Data!$B:$F,3,FALSE)</f>
        <v>B9788UIS</v>
      </c>
      <c r="K1311" t="str">
        <f>VLOOKUP(E1311,[1]Data!$B:$F,4,FALSE)</f>
        <v>MHMFM517AFK010304</v>
      </c>
      <c r="L1311" t="str">
        <f>VLOOKUP(E1311,[1]Data!$B:$F,5,FALSE)</f>
        <v>6D16L27335</v>
      </c>
      <c r="M1311" t="b">
        <f t="shared" si="20"/>
        <v>1</v>
      </c>
    </row>
    <row r="1312" spans="1:13" hidden="1" x14ac:dyDescent="0.25">
      <c r="A1312" t="s">
        <v>4062</v>
      </c>
      <c r="B1312">
        <v>1518</v>
      </c>
      <c r="C1312" t="s">
        <v>4061</v>
      </c>
      <c r="D1312" t="s">
        <v>4061</v>
      </c>
      <c r="E1312" t="s">
        <v>4062</v>
      </c>
      <c r="F1312" t="s">
        <v>4063</v>
      </c>
      <c r="G1312" t="s">
        <v>19027</v>
      </c>
      <c r="H1312" t="s">
        <v>4061</v>
      </c>
      <c r="I1312" t="s">
        <v>4062</v>
      </c>
      <c r="J1312" t="str">
        <f>VLOOKUP(E1312,[1]Data!$B:$F,3,FALSE)</f>
        <v>B9785UIS</v>
      </c>
      <c r="K1312" t="str">
        <f>VLOOKUP(E1312,[1]Data!$B:$F,4,FALSE)</f>
        <v>MHMFM517AFK010307</v>
      </c>
      <c r="L1312" t="str">
        <f>VLOOKUP(E1312,[1]Data!$B:$F,5,FALSE)</f>
        <v>6D16L27332</v>
      </c>
      <c r="M1312" t="b">
        <f t="shared" si="20"/>
        <v>1</v>
      </c>
    </row>
    <row r="1313" spans="1:13" hidden="1" x14ac:dyDescent="0.25">
      <c r="A1313" t="s">
        <v>4065</v>
      </c>
      <c r="B1313">
        <v>1519</v>
      </c>
      <c r="C1313" t="s">
        <v>4064</v>
      </c>
      <c r="D1313" t="s">
        <v>4064</v>
      </c>
      <c r="E1313" t="s">
        <v>4065</v>
      </c>
      <c r="F1313" t="s">
        <v>4066</v>
      </c>
      <c r="G1313" t="s">
        <v>19027</v>
      </c>
      <c r="H1313" t="s">
        <v>4064</v>
      </c>
      <c r="I1313" t="s">
        <v>4065</v>
      </c>
      <c r="J1313" t="str">
        <f>VLOOKUP(E1313,[1]Data!$B:$F,3,FALSE)</f>
        <v>B9764UIS</v>
      </c>
      <c r="K1313" t="str">
        <f>VLOOKUP(E1313,[1]Data!$B:$F,4,FALSE)</f>
        <v>MHMFM517AFK010309</v>
      </c>
      <c r="L1313" t="str">
        <f>VLOOKUP(E1313,[1]Data!$B:$F,5,FALSE)</f>
        <v>6D16L27319</v>
      </c>
      <c r="M1313" t="b">
        <f t="shared" si="20"/>
        <v>1</v>
      </c>
    </row>
    <row r="1314" spans="1:13" hidden="1" x14ac:dyDescent="0.25">
      <c r="A1314" t="s">
        <v>4068</v>
      </c>
      <c r="B1314">
        <v>1520</v>
      </c>
      <c r="C1314" t="s">
        <v>4067</v>
      </c>
      <c r="D1314" t="s">
        <v>4067</v>
      </c>
      <c r="E1314" t="s">
        <v>4068</v>
      </c>
      <c r="F1314" t="s">
        <v>4069</v>
      </c>
      <c r="G1314" t="s">
        <v>19027</v>
      </c>
      <c r="H1314" t="s">
        <v>4067</v>
      </c>
      <c r="I1314" t="s">
        <v>4068</v>
      </c>
      <c r="J1314" t="str">
        <f>VLOOKUP(E1314,[1]Data!$B:$F,3,FALSE)</f>
        <v>B9635UIS</v>
      </c>
      <c r="K1314" t="str">
        <f>VLOOKUP(E1314,[1]Data!$B:$F,4,FALSE)</f>
        <v>MHMFM517AFK010012</v>
      </c>
      <c r="L1314" t="str">
        <f>VLOOKUP(E1314,[1]Data!$B:$F,5,FALSE)</f>
        <v>6D16K06362</v>
      </c>
      <c r="M1314" t="b">
        <f t="shared" si="20"/>
        <v>1</v>
      </c>
    </row>
    <row r="1315" spans="1:13" hidden="1" x14ac:dyDescent="0.25">
      <c r="A1315" t="s">
        <v>4071</v>
      </c>
      <c r="B1315">
        <v>1521</v>
      </c>
      <c r="C1315" t="s">
        <v>4070</v>
      </c>
      <c r="D1315" t="s">
        <v>4070</v>
      </c>
      <c r="E1315" t="s">
        <v>4071</v>
      </c>
      <c r="F1315" t="s">
        <v>4072</v>
      </c>
      <c r="G1315" t="s">
        <v>19027</v>
      </c>
      <c r="H1315" t="s">
        <v>4070</v>
      </c>
      <c r="I1315" t="s">
        <v>4071</v>
      </c>
      <c r="J1315" t="str">
        <f>VLOOKUP(E1315,[1]Data!$B:$F,3,FALSE)</f>
        <v>B9789UIS</v>
      </c>
      <c r="K1315" t="str">
        <f>VLOOKUP(E1315,[1]Data!$B:$F,4,FALSE)</f>
        <v>MHMFM517AFK010239</v>
      </c>
      <c r="L1315" t="str">
        <f>VLOOKUP(E1315,[1]Data!$B:$F,5,FALSE)</f>
        <v>6D16L17144</v>
      </c>
      <c r="M1315" t="b">
        <f t="shared" si="20"/>
        <v>1</v>
      </c>
    </row>
    <row r="1316" spans="1:13" hidden="1" x14ac:dyDescent="0.25">
      <c r="A1316" t="s">
        <v>4074</v>
      </c>
      <c r="B1316">
        <v>1522</v>
      </c>
      <c r="C1316" t="s">
        <v>4073</v>
      </c>
      <c r="D1316" t="s">
        <v>4073</v>
      </c>
      <c r="E1316" t="s">
        <v>4074</v>
      </c>
      <c r="F1316" t="s">
        <v>4075</v>
      </c>
      <c r="G1316" t="s">
        <v>19027</v>
      </c>
      <c r="H1316" t="s">
        <v>4073</v>
      </c>
      <c r="I1316" t="s">
        <v>4074</v>
      </c>
      <c r="J1316" t="str">
        <f>VLOOKUP(E1316,[1]Data!$B:$F,3,FALSE)</f>
        <v>B9765UIS</v>
      </c>
      <c r="K1316" t="str">
        <f>VLOOKUP(E1316,[1]Data!$B:$F,4,FALSE)</f>
        <v>MHMFM517AFK010311</v>
      </c>
      <c r="L1316" t="str">
        <f>VLOOKUP(E1316,[1]Data!$B:$F,5,FALSE)</f>
        <v>6D16L27328</v>
      </c>
      <c r="M1316" t="b">
        <f t="shared" si="20"/>
        <v>1</v>
      </c>
    </row>
    <row r="1317" spans="1:13" hidden="1" x14ac:dyDescent="0.25">
      <c r="A1317" t="s">
        <v>4077</v>
      </c>
      <c r="B1317">
        <v>1523</v>
      </c>
      <c r="C1317" t="s">
        <v>4076</v>
      </c>
      <c r="D1317" t="s">
        <v>4076</v>
      </c>
      <c r="E1317" t="s">
        <v>4077</v>
      </c>
      <c r="F1317" t="s">
        <v>4078</v>
      </c>
      <c r="G1317" t="s">
        <v>19028</v>
      </c>
      <c r="H1317" t="s">
        <v>4076</v>
      </c>
      <c r="I1317" t="s">
        <v>4077</v>
      </c>
      <c r="J1317" t="str">
        <f>VLOOKUP(E1317,[1]Data!$B:$F,3,FALSE)</f>
        <v>B1223PJI</v>
      </c>
      <c r="K1317" t="str">
        <f>VLOOKUP(E1317,[1]Data!$B:$F,4,FALSE)</f>
        <v>MMBGYKG40ED024241</v>
      </c>
      <c r="L1317" t="str">
        <f>VLOOKUP(E1317,[1]Data!$B:$F,5,FALSE)</f>
        <v>4D56UCFG5353</v>
      </c>
      <c r="M1317" t="b">
        <f t="shared" si="20"/>
        <v>1</v>
      </c>
    </row>
    <row r="1318" spans="1:13" hidden="1" x14ac:dyDescent="0.25">
      <c r="A1318" t="s">
        <v>4081</v>
      </c>
      <c r="B1318">
        <v>1524</v>
      </c>
      <c r="C1318" t="s">
        <v>4080</v>
      </c>
      <c r="D1318" t="s">
        <v>4080</v>
      </c>
      <c r="E1318" t="s">
        <v>4081</v>
      </c>
      <c r="F1318" t="s">
        <v>4082</v>
      </c>
      <c r="G1318" t="s">
        <v>19029</v>
      </c>
      <c r="H1318" t="s">
        <v>4080</v>
      </c>
      <c r="I1318" t="s">
        <v>4081</v>
      </c>
      <c r="J1318" t="str">
        <f>VLOOKUP(E1318,[1]Data!$B:$F,3,FALSE)</f>
        <v>B9231UIV</v>
      </c>
      <c r="K1318" t="str">
        <f>VLOOKUP(E1318,[1]Data!$B:$F,4,FALSE)</f>
        <v>MHMFM517AEK009675</v>
      </c>
      <c r="L1318" t="str">
        <f>VLOOKUP(E1318,[1]Data!$B:$F,5,FALSE)</f>
        <v>6D16K54873</v>
      </c>
      <c r="M1318" t="b">
        <f t="shared" si="20"/>
        <v>1</v>
      </c>
    </row>
    <row r="1319" spans="1:13" hidden="1" x14ac:dyDescent="0.25">
      <c r="A1319" t="s">
        <v>4085</v>
      </c>
      <c r="B1319">
        <v>1525</v>
      </c>
      <c r="C1319" t="s">
        <v>4084</v>
      </c>
      <c r="D1319" t="s">
        <v>4084</v>
      </c>
      <c r="E1319" t="s">
        <v>4085</v>
      </c>
      <c r="F1319" t="s">
        <v>4086</v>
      </c>
      <c r="G1319" t="s">
        <v>19029</v>
      </c>
      <c r="H1319" t="s">
        <v>4084</v>
      </c>
      <c r="I1319" t="s">
        <v>4085</v>
      </c>
      <c r="J1319" t="str">
        <f>VLOOKUP(E1319,[1]Data!$B:$F,3,FALSE)</f>
        <v>B9232UIV</v>
      </c>
      <c r="K1319" t="str">
        <f>VLOOKUP(E1319,[1]Data!$B:$F,4,FALSE)</f>
        <v>MHMFM517AEK009759</v>
      </c>
      <c r="L1319" t="str">
        <f>VLOOKUP(E1319,[1]Data!$B:$F,5,FALSE)</f>
        <v>6D16K55069</v>
      </c>
      <c r="M1319" t="b">
        <f t="shared" si="20"/>
        <v>1</v>
      </c>
    </row>
    <row r="1320" spans="1:13" hidden="1" x14ac:dyDescent="0.25">
      <c r="A1320" t="s">
        <v>4088</v>
      </c>
      <c r="B1320">
        <v>1526</v>
      </c>
      <c r="C1320" t="s">
        <v>4087</v>
      </c>
      <c r="D1320" t="s">
        <v>4087</v>
      </c>
      <c r="E1320" t="s">
        <v>4088</v>
      </c>
      <c r="F1320" t="s">
        <v>4089</v>
      </c>
      <c r="G1320" t="s">
        <v>19030</v>
      </c>
      <c r="H1320" t="s">
        <v>4087</v>
      </c>
      <c r="I1320" t="s">
        <v>4088</v>
      </c>
      <c r="J1320" t="str">
        <f>VLOOKUP(E1320,[1]Data!$B:$F,3,FALSE)</f>
        <v>A9588X</v>
      </c>
      <c r="K1320" t="str">
        <f>VLOOKUP(E1320,[1]Data!$B:$F,4,FALSE)</f>
        <v>MHMFN527DEK004352</v>
      </c>
      <c r="L1320" t="str">
        <f>VLOOKUP(E1320,[1]Data!$B:$F,5,FALSE)</f>
        <v>6D16K23962</v>
      </c>
      <c r="M1320" t="b">
        <f t="shared" si="20"/>
        <v>1</v>
      </c>
    </row>
    <row r="1321" spans="1:13" hidden="1" x14ac:dyDescent="0.25">
      <c r="A1321" t="s">
        <v>4092</v>
      </c>
      <c r="B1321">
        <v>1527</v>
      </c>
      <c r="C1321" t="s">
        <v>4091</v>
      </c>
      <c r="D1321" t="s">
        <v>4091</v>
      </c>
      <c r="E1321" t="s">
        <v>4092</v>
      </c>
      <c r="F1321" t="s">
        <v>4093</v>
      </c>
      <c r="G1321" t="s">
        <v>19030</v>
      </c>
      <c r="H1321" t="s">
        <v>4091</v>
      </c>
      <c r="I1321" t="s">
        <v>4092</v>
      </c>
      <c r="J1321" t="str">
        <f>VLOOKUP(E1321,[1]Data!$B:$F,3,FALSE)</f>
        <v>A9587X</v>
      </c>
      <c r="K1321" t="str">
        <f>VLOOKUP(E1321,[1]Data!$B:$F,4,FALSE)</f>
        <v>MHMFN527DEK004356</v>
      </c>
      <c r="L1321" t="str">
        <f>VLOOKUP(E1321,[1]Data!$B:$F,5,FALSE)</f>
        <v>6D16K23959</v>
      </c>
      <c r="M1321" t="b">
        <f t="shared" si="20"/>
        <v>1</v>
      </c>
    </row>
    <row r="1322" spans="1:13" hidden="1" x14ac:dyDescent="0.25">
      <c r="A1322" t="s">
        <v>4095</v>
      </c>
      <c r="B1322">
        <v>1528</v>
      </c>
      <c r="C1322" t="s">
        <v>4094</v>
      </c>
      <c r="D1322" t="s">
        <v>4094</v>
      </c>
      <c r="E1322" t="s">
        <v>4095</v>
      </c>
      <c r="F1322" t="s">
        <v>4096</v>
      </c>
      <c r="G1322" t="s">
        <v>19030</v>
      </c>
      <c r="H1322" t="s">
        <v>4094</v>
      </c>
      <c r="I1322" t="s">
        <v>4095</v>
      </c>
      <c r="J1322" t="str">
        <f>VLOOKUP(E1322,[1]Data!$B:$F,3,FALSE)</f>
        <v>A9628X</v>
      </c>
      <c r="K1322" t="str">
        <f>VLOOKUP(E1322,[1]Data!$B:$F,4,FALSE)</f>
        <v>MHMFN527DEK004576</v>
      </c>
      <c r="L1322" t="str">
        <f>VLOOKUP(E1322,[1]Data!$B:$F,5,FALSE)</f>
        <v>6D16K65524</v>
      </c>
      <c r="M1322" t="b">
        <f t="shared" si="20"/>
        <v>1</v>
      </c>
    </row>
    <row r="1323" spans="1:13" hidden="1" x14ac:dyDescent="0.25">
      <c r="A1323" t="s">
        <v>4098</v>
      </c>
      <c r="B1323">
        <v>1529</v>
      </c>
      <c r="C1323" t="s">
        <v>4097</v>
      </c>
      <c r="D1323" t="s">
        <v>4097</v>
      </c>
      <c r="E1323" t="s">
        <v>4098</v>
      </c>
      <c r="F1323" t="s">
        <v>4099</v>
      </c>
      <c r="G1323" t="s">
        <v>19030</v>
      </c>
      <c r="H1323" t="s">
        <v>4097</v>
      </c>
      <c r="I1323" t="s">
        <v>4098</v>
      </c>
      <c r="J1323" t="str">
        <f>VLOOKUP(E1323,[1]Data!$B:$F,3,FALSE)</f>
        <v>A9627X</v>
      </c>
      <c r="K1323" t="str">
        <f>VLOOKUP(E1323,[1]Data!$B:$F,4,FALSE)</f>
        <v>MHMFN527DEK004577</v>
      </c>
      <c r="L1323" t="str">
        <f>VLOOKUP(E1323,[1]Data!$B:$F,5,FALSE)</f>
        <v>6D16K65525</v>
      </c>
      <c r="M1323" t="b">
        <f t="shared" si="20"/>
        <v>1</v>
      </c>
    </row>
    <row r="1324" spans="1:13" hidden="1" x14ac:dyDescent="0.25">
      <c r="A1324" t="s">
        <v>4101</v>
      </c>
      <c r="B1324">
        <v>1530</v>
      </c>
      <c r="C1324" t="s">
        <v>4100</v>
      </c>
      <c r="D1324" t="s">
        <v>4100</v>
      </c>
      <c r="E1324" t="s">
        <v>4101</v>
      </c>
      <c r="F1324" t="s">
        <v>4102</v>
      </c>
      <c r="G1324" t="s">
        <v>19030</v>
      </c>
      <c r="H1324" t="s">
        <v>4100</v>
      </c>
      <c r="I1324" t="s">
        <v>4101</v>
      </c>
      <c r="J1324" t="str">
        <f>VLOOKUP(E1324,[1]Data!$B:$F,3,FALSE)</f>
        <v>A9589X</v>
      </c>
      <c r="K1324" t="str">
        <f>VLOOKUP(E1324,[1]Data!$B:$F,4,FALSE)</f>
        <v>MHMFN527DEK004578</v>
      </c>
      <c r="L1324" t="str">
        <f>VLOOKUP(E1324,[1]Data!$B:$F,5,FALSE)</f>
        <v>6D16K65526</v>
      </c>
      <c r="M1324" t="b">
        <f t="shared" si="20"/>
        <v>1</v>
      </c>
    </row>
    <row r="1325" spans="1:13" hidden="1" x14ac:dyDescent="0.25">
      <c r="A1325" t="s">
        <v>4104</v>
      </c>
      <c r="B1325">
        <v>1531</v>
      </c>
      <c r="C1325" t="s">
        <v>4103</v>
      </c>
      <c r="D1325" t="s">
        <v>4103</v>
      </c>
      <c r="E1325" t="s">
        <v>4104</v>
      </c>
      <c r="F1325" t="s">
        <v>4105</v>
      </c>
      <c r="G1325" t="s">
        <v>19030</v>
      </c>
      <c r="H1325" t="s">
        <v>4103</v>
      </c>
      <c r="I1325" t="s">
        <v>4104</v>
      </c>
      <c r="J1325" t="str">
        <f>VLOOKUP(E1325,[1]Data!$B:$F,3,FALSE)</f>
        <v>A9631X</v>
      </c>
      <c r="K1325" t="str">
        <f>VLOOKUP(E1325,[1]Data!$B:$F,4,FALSE)</f>
        <v>MHMFN527DEK004591</v>
      </c>
      <c r="L1325" t="str">
        <f>VLOOKUP(E1325,[1]Data!$B:$F,5,FALSE)</f>
        <v>6D16K65529</v>
      </c>
      <c r="M1325" t="b">
        <f t="shared" si="20"/>
        <v>1</v>
      </c>
    </row>
    <row r="1326" spans="1:13" hidden="1" x14ac:dyDescent="0.25">
      <c r="A1326" t="s">
        <v>4107</v>
      </c>
      <c r="B1326">
        <v>1532</v>
      </c>
      <c r="C1326" t="s">
        <v>4106</v>
      </c>
      <c r="D1326" t="s">
        <v>4106</v>
      </c>
      <c r="E1326" t="s">
        <v>4107</v>
      </c>
      <c r="F1326" t="s">
        <v>4108</v>
      </c>
      <c r="G1326" t="s">
        <v>19030</v>
      </c>
      <c r="H1326" t="s">
        <v>4106</v>
      </c>
      <c r="I1326" t="s">
        <v>4107</v>
      </c>
      <c r="J1326" t="str">
        <f>VLOOKUP(E1326,[1]Data!$B:$F,3,FALSE)</f>
        <v>A9630X</v>
      </c>
      <c r="K1326" t="str">
        <f>VLOOKUP(E1326,[1]Data!$B:$F,4,FALSE)</f>
        <v>MHMFN527DEK004592</v>
      </c>
      <c r="L1326" t="str">
        <f>VLOOKUP(E1326,[1]Data!$B:$F,5,FALSE)</f>
        <v>6D16K65515</v>
      </c>
      <c r="M1326" t="b">
        <f t="shared" si="20"/>
        <v>1</v>
      </c>
    </row>
    <row r="1327" spans="1:13" hidden="1" x14ac:dyDescent="0.25">
      <c r="A1327" t="s">
        <v>4110</v>
      </c>
      <c r="B1327">
        <v>1533</v>
      </c>
      <c r="C1327" t="s">
        <v>4109</v>
      </c>
      <c r="D1327" t="s">
        <v>4109</v>
      </c>
      <c r="E1327" t="s">
        <v>4110</v>
      </c>
      <c r="F1327" t="s">
        <v>4111</v>
      </c>
      <c r="G1327" t="s">
        <v>19030</v>
      </c>
      <c r="H1327" t="s">
        <v>4109</v>
      </c>
      <c r="I1327" t="s">
        <v>4110</v>
      </c>
      <c r="J1327" t="str">
        <f>VLOOKUP(E1327,[1]Data!$B:$F,3,FALSE)</f>
        <v>A9635X</v>
      </c>
      <c r="K1327" t="str">
        <f>VLOOKUP(E1327,[1]Data!$B:$F,4,FALSE)</f>
        <v>MHMFN527DEK004593</v>
      </c>
      <c r="L1327" t="str">
        <f>VLOOKUP(E1327,[1]Data!$B:$F,5,FALSE)</f>
        <v>6D16K65517</v>
      </c>
      <c r="M1327" t="b">
        <f t="shared" si="20"/>
        <v>1</v>
      </c>
    </row>
    <row r="1328" spans="1:13" hidden="1" x14ac:dyDescent="0.25">
      <c r="A1328" t="s">
        <v>4113</v>
      </c>
      <c r="B1328">
        <v>1534</v>
      </c>
      <c r="C1328" t="s">
        <v>4112</v>
      </c>
      <c r="D1328" t="s">
        <v>4112</v>
      </c>
      <c r="E1328" t="s">
        <v>4113</v>
      </c>
      <c r="F1328" t="s">
        <v>4114</v>
      </c>
      <c r="G1328" t="s">
        <v>19030</v>
      </c>
      <c r="H1328" t="s">
        <v>4112</v>
      </c>
      <c r="I1328" t="s">
        <v>4113</v>
      </c>
      <c r="J1328" t="str">
        <f>VLOOKUP(E1328,[1]Data!$B:$F,3,FALSE)</f>
        <v>A9636X</v>
      </c>
      <c r="K1328" t="str">
        <f>VLOOKUP(E1328,[1]Data!$B:$F,4,FALSE)</f>
        <v>MHMFN527DEK004594</v>
      </c>
      <c r="L1328" t="str">
        <f>VLOOKUP(E1328,[1]Data!$B:$F,5,FALSE)</f>
        <v>6D16K65520</v>
      </c>
      <c r="M1328" t="b">
        <f t="shared" si="20"/>
        <v>1</v>
      </c>
    </row>
    <row r="1329" spans="1:13" hidden="1" x14ac:dyDescent="0.25">
      <c r="A1329" t="s">
        <v>4116</v>
      </c>
      <c r="B1329">
        <v>1535</v>
      </c>
      <c r="C1329" t="s">
        <v>4115</v>
      </c>
      <c r="D1329" t="s">
        <v>4115</v>
      </c>
      <c r="E1329" t="s">
        <v>4116</v>
      </c>
      <c r="F1329" t="s">
        <v>4117</v>
      </c>
      <c r="G1329" t="s">
        <v>19030</v>
      </c>
      <c r="H1329" t="s">
        <v>4115</v>
      </c>
      <c r="I1329" t="s">
        <v>4116</v>
      </c>
      <c r="J1329" t="str">
        <f>VLOOKUP(E1329,[1]Data!$B:$F,3,FALSE)</f>
        <v>A9590X</v>
      </c>
      <c r="K1329" t="str">
        <f>VLOOKUP(E1329,[1]Data!$B:$F,4,FALSE)</f>
        <v>MHMFN527DEK004596</v>
      </c>
      <c r="L1329" t="str">
        <f>VLOOKUP(E1329,[1]Data!$B:$F,5,FALSE)</f>
        <v>6D16K65516</v>
      </c>
      <c r="M1329" t="b">
        <f t="shared" si="20"/>
        <v>1</v>
      </c>
    </row>
    <row r="1330" spans="1:13" hidden="1" x14ac:dyDescent="0.25">
      <c r="A1330" t="s">
        <v>4119</v>
      </c>
      <c r="B1330">
        <v>1536</v>
      </c>
      <c r="C1330" t="s">
        <v>4118</v>
      </c>
      <c r="D1330" t="s">
        <v>4118</v>
      </c>
      <c r="E1330" t="s">
        <v>4119</v>
      </c>
      <c r="F1330" t="s">
        <v>4120</v>
      </c>
      <c r="G1330" t="s">
        <v>19030</v>
      </c>
      <c r="H1330" t="s">
        <v>4118</v>
      </c>
      <c r="I1330" t="s">
        <v>4119</v>
      </c>
      <c r="J1330" t="str">
        <f>VLOOKUP(E1330,[1]Data!$B:$F,3,FALSE)</f>
        <v>A9637X</v>
      </c>
      <c r="K1330" t="str">
        <f>VLOOKUP(E1330,[1]Data!$B:$F,4,FALSE)</f>
        <v>MHMFN527DEK004600</v>
      </c>
      <c r="L1330" t="str">
        <f>VLOOKUP(E1330,[1]Data!$B:$F,5,FALSE)</f>
        <v>6D16K65737</v>
      </c>
      <c r="M1330" t="b">
        <f t="shared" si="20"/>
        <v>1</v>
      </c>
    </row>
    <row r="1331" spans="1:13" hidden="1" x14ac:dyDescent="0.25">
      <c r="A1331" t="s">
        <v>4122</v>
      </c>
      <c r="B1331">
        <v>1537</v>
      </c>
      <c r="C1331" t="s">
        <v>4121</v>
      </c>
      <c r="D1331" t="s">
        <v>4121</v>
      </c>
      <c r="E1331" t="s">
        <v>4122</v>
      </c>
      <c r="F1331" t="s">
        <v>4123</v>
      </c>
      <c r="G1331" t="s">
        <v>19030</v>
      </c>
      <c r="H1331" t="s">
        <v>4121</v>
      </c>
      <c r="I1331" t="s">
        <v>4122</v>
      </c>
      <c r="J1331" t="str">
        <f>VLOOKUP(E1331,[1]Data!$B:$F,3,FALSE)</f>
        <v>A9632X</v>
      </c>
      <c r="K1331" t="str">
        <f>VLOOKUP(E1331,[1]Data!$B:$F,4,FALSE)</f>
        <v>MHMFN527DEK004601</v>
      </c>
      <c r="L1331" t="str">
        <f>VLOOKUP(E1331,[1]Data!$B:$F,5,FALSE)</f>
        <v>6D16K65738</v>
      </c>
      <c r="M1331" t="b">
        <f t="shared" si="20"/>
        <v>1</v>
      </c>
    </row>
    <row r="1332" spans="1:13" hidden="1" x14ac:dyDescent="0.25">
      <c r="A1332" t="s">
        <v>4125</v>
      </c>
      <c r="B1332">
        <v>1538</v>
      </c>
      <c r="C1332" t="s">
        <v>4124</v>
      </c>
      <c r="D1332" t="s">
        <v>4124</v>
      </c>
      <c r="E1332" t="s">
        <v>4125</v>
      </c>
      <c r="F1332" t="s">
        <v>4126</v>
      </c>
      <c r="G1332" t="s">
        <v>19030</v>
      </c>
      <c r="H1332" t="s">
        <v>4124</v>
      </c>
      <c r="I1332" t="s">
        <v>4125</v>
      </c>
      <c r="J1332" t="str">
        <f>VLOOKUP(E1332,[1]Data!$B:$F,3,FALSE)</f>
        <v>A9633X</v>
      </c>
      <c r="K1332" t="str">
        <f>VLOOKUP(E1332,[1]Data!$B:$F,4,FALSE)</f>
        <v>MHMFN527DEK004602</v>
      </c>
      <c r="L1332" t="str">
        <f>VLOOKUP(E1332,[1]Data!$B:$F,5,FALSE)</f>
        <v>6D16K65739</v>
      </c>
      <c r="M1332" t="b">
        <f t="shared" si="20"/>
        <v>1</v>
      </c>
    </row>
    <row r="1333" spans="1:13" hidden="1" x14ac:dyDescent="0.25">
      <c r="A1333" t="s">
        <v>4128</v>
      </c>
      <c r="B1333">
        <v>1539</v>
      </c>
      <c r="C1333" t="s">
        <v>4127</v>
      </c>
      <c r="D1333" t="s">
        <v>4127</v>
      </c>
      <c r="E1333" t="s">
        <v>4128</v>
      </c>
      <c r="F1333" t="s">
        <v>4129</v>
      </c>
      <c r="G1333" t="s">
        <v>19030</v>
      </c>
      <c r="H1333" t="s">
        <v>4127</v>
      </c>
      <c r="I1333" t="s">
        <v>4128</v>
      </c>
      <c r="J1333" t="str">
        <f>VLOOKUP(E1333,[1]Data!$B:$F,3,FALSE)</f>
        <v>A9634X</v>
      </c>
      <c r="K1333" t="str">
        <f>VLOOKUP(E1333,[1]Data!$B:$F,4,FALSE)</f>
        <v>MHMFN527DEK004603</v>
      </c>
      <c r="L1333" t="str">
        <f>VLOOKUP(E1333,[1]Data!$B:$F,5,FALSE)</f>
        <v>6D16KK65731</v>
      </c>
      <c r="M1333" t="b">
        <f t="shared" si="20"/>
        <v>1</v>
      </c>
    </row>
    <row r="1334" spans="1:13" hidden="1" x14ac:dyDescent="0.25">
      <c r="A1334" t="s">
        <v>4131</v>
      </c>
      <c r="B1334">
        <v>1540</v>
      </c>
      <c r="C1334" t="s">
        <v>4130</v>
      </c>
      <c r="D1334" t="s">
        <v>4130</v>
      </c>
      <c r="E1334" t="s">
        <v>4131</v>
      </c>
      <c r="F1334" t="s">
        <v>4132</v>
      </c>
      <c r="G1334" t="s">
        <v>19030</v>
      </c>
      <c r="H1334" t="s">
        <v>4130</v>
      </c>
      <c r="I1334" t="s">
        <v>4131</v>
      </c>
      <c r="J1334" t="str">
        <f>VLOOKUP(E1334,[1]Data!$B:$F,3,FALSE)</f>
        <v>A9629X</v>
      </c>
      <c r="K1334" t="str">
        <f>VLOOKUP(E1334,[1]Data!$B:$F,4,FALSE)</f>
        <v>MHMFN527DEK004604</v>
      </c>
      <c r="L1334" t="str">
        <f>VLOOKUP(E1334,[1]Data!$B:$F,5,FALSE)</f>
        <v>6D16K65735</v>
      </c>
      <c r="M1334" t="b">
        <f t="shared" si="20"/>
        <v>1</v>
      </c>
    </row>
    <row r="1335" spans="1:13" hidden="1" x14ac:dyDescent="0.25">
      <c r="A1335" t="s">
        <v>4134</v>
      </c>
      <c r="B1335">
        <v>1541</v>
      </c>
      <c r="C1335" t="s">
        <v>4133</v>
      </c>
      <c r="D1335" t="s">
        <v>4133</v>
      </c>
      <c r="E1335" t="s">
        <v>4134</v>
      </c>
      <c r="F1335" t="s">
        <v>4135</v>
      </c>
      <c r="G1335" t="s">
        <v>19031</v>
      </c>
      <c r="H1335" t="s">
        <v>4133</v>
      </c>
      <c r="I1335" t="s">
        <v>4134</v>
      </c>
      <c r="J1335" t="str">
        <f>VLOOKUP(E1335,[1]Data!$B:$F,3,FALSE)</f>
        <v>A9615X</v>
      </c>
      <c r="K1335" t="str">
        <f>VLOOKUP(E1335,[1]Data!$B:$F,4,FALSE)</f>
        <v>MHMFN527DEK004641</v>
      </c>
      <c r="L1335" t="str">
        <f>VLOOKUP(E1335,[1]Data!$B:$F,5,FALSE)</f>
        <v>6D16K75829</v>
      </c>
      <c r="M1335" t="b">
        <f t="shared" si="20"/>
        <v>1</v>
      </c>
    </row>
    <row r="1336" spans="1:13" hidden="1" x14ac:dyDescent="0.25">
      <c r="A1336" t="s">
        <v>4138</v>
      </c>
      <c r="B1336">
        <v>1542</v>
      </c>
      <c r="C1336" t="s">
        <v>4137</v>
      </c>
      <c r="D1336" t="s">
        <v>4137</v>
      </c>
      <c r="E1336" t="s">
        <v>4138</v>
      </c>
      <c r="F1336" t="s">
        <v>4139</v>
      </c>
      <c r="G1336" t="s">
        <v>19031</v>
      </c>
      <c r="H1336" t="s">
        <v>4137</v>
      </c>
      <c r="I1336" t="s">
        <v>4138</v>
      </c>
      <c r="J1336" t="str">
        <f>VLOOKUP(E1336,[1]Data!$B:$F,3,FALSE)</f>
        <v>A9619X</v>
      </c>
      <c r="K1336" t="str">
        <f>VLOOKUP(E1336,[1]Data!$B:$F,4,FALSE)</f>
        <v>MHMFN527DEK004657</v>
      </c>
      <c r="L1336" t="str">
        <f>VLOOKUP(E1336,[1]Data!$B:$F,5,FALSE)</f>
        <v>6D16K85854</v>
      </c>
      <c r="M1336" t="b">
        <f t="shared" si="20"/>
        <v>1</v>
      </c>
    </row>
    <row r="1337" spans="1:13" hidden="1" x14ac:dyDescent="0.25">
      <c r="A1337" t="s">
        <v>4141</v>
      </c>
      <c r="B1337">
        <v>1543</v>
      </c>
      <c r="C1337" t="s">
        <v>4140</v>
      </c>
      <c r="D1337" t="s">
        <v>4140</v>
      </c>
      <c r="E1337" t="s">
        <v>4141</v>
      </c>
      <c r="F1337" t="s">
        <v>4142</v>
      </c>
      <c r="G1337" t="s">
        <v>19031</v>
      </c>
      <c r="H1337" t="s">
        <v>4140</v>
      </c>
      <c r="I1337" t="s">
        <v>4141</v>
      </c>
      <c r="J1337" t="str">
        <f>VLOOKUP(E1337,[1]Data!$B:$F,3,FALSE)</f>
        <v>A9609X</v>
      </c>
      <c r="K1337" t="str">
        <f>VLOOKUP(E1337,[1]Data!$B:$F,4,FALSE)</f>
        <v>MHMFN527DEK004611</v>
      </c>
      <c r="L1337" t="str">
        <f>VLOOKUP(E1337,[1]Data!$B:$F,5,FALSE)</f>
        <v>6D16K75835</v>
      </c>
      <c r="M1337" t="b">
        <f t="shared" si="20"/>
        <v>1</v>
      </c>
    </row>
    <row r="1338" spans="1:13" hidden="1" x14ac:dyDescent="0.25">
      <c r="A1338" t="s">
        <v>4144</v>
      </c>
      <c r="B1338">
        <v>1544</v>
      </c>
      <c r="C1338" t="s">
        <v>4143</v>
      </c>
      <c r="D1338" t="s">
        <v>4143</v>
      </c>
      <c r="E1338" t="s">
        <v>4144</v>
      </c>
      <c r="F1338" t="s">
        <v>4145</v>
      </c>
      <c r="G1338" t="s">
        <v>19031</v>
      </c>
      <c r="H1338" t="s">
        <v>4143</v>
      </c>
      <c r="I1338" t="s">
        <v>4144</v>
      </c>
      <c r="J1338" t="str">
        <f>VLOOKUP(E1338,[1]Data!$B:$F,3,FALSE)</f>
        <v>A9614X</v>
      </c>
      <c r="K1338" t="str">
        <f>VLOOKUP(E1338,[1]Data!$B:$F,4,FALSE)</f>
        <v>MHMFN527DEK004627</v>
      </c>
      <c r="L1338" t="str">
        <f>VLOOKUP(E1338,[1]Data!$B:$F,5,FALSE)</f>
        <v>6D16K75843</v>
      </c>
      <c r="M1338" t="b">
        <f t="shared" si="20"/>
        <v>1</v>
      </c>
    </row>
    <row r="1339" spans="1:13" hidden="1" x14ac:dyDescent="0.25">
      <c r="A1339" t="s">
        <v>4147</v>
      </c>
      <c r="B1339">
        <v>1545</v>
      </c>
      <c r="C1339" t="s">
        <v>4146</v>
      </c>
      <c r="D1339" t="s">
        <v>4146</v>
      </c>
      <c r="E1339" t="s">
        <v>4147</v>
      </c>
      <c r="F1339" t="s">
        <v>4148</v>
      </c>
      <c r="G1339" t="s">
        <v>19031</v>
      </c>
      <c r="H1339" t="s">
        <v>4146</v>
      </c>
      <c r="I1339" t="s">
        <v>4147</v>
      </c>
      <c r="J1339" t="str">
        <f>VLOOKUP(E1339,[1]Data!$B:$F,3,FALSE)</f>
        <v>A9613X</v>
      </c>
      <c r="K1339" t="str">
        <f>VLOOKUP(E1339,[1]Data!$B:$F,4,FALSE)</f>
        <v>MHMFN527DEK004655</v>
      </c>
      <c r="L1339" t="str">
        <f>VLOOKUP(E1339,[1]Data!$B:$F,5,FALSE)</f>
        <v>6D16K75812</v>
      </c>
      <c r="M1339" t="b">
        <f t="shared" si="20"/>
        <v>1</v>
      </c>
    </row>
    <row r="1340" spans="1:13" hidden="1" x14ac:dyDescent="0.25">
      <c r="A1340" t="s">
        <v>4150</v>
      </c>
      <c r="B1340">
        <v>1546</v>
      </c>
      <c r="C1340" t="s">
        <v>4149</v>
      </c>
      <c r="D1340" t="s">
        <v>4149</v>
      </c>
      <c r="E1340" t="s">
        <v>4150</v>
      </c>
      <c r="F1340" t="s">
        <v>4151</v>
      </c>
      <c r="G1340" t="s">
        <v>19031</v>
      </c>
      <c r="H1340" t="s">
        <v>4149</v>
      </c>
      <c r="I1340" t="s">
        <v>4150</v>
      </c>
      <c r="J1340" t="str">
        <f>VLOOKUP(E1340,[1]Data!$B:$F,3,FALSE)</f>
        <v>A9610X</v>
      </c>
      <c r="K1340" t="str">
        <f>VLOOKUP(E1340,[1]Data!$B:$F,4,FALSE)</f>
        <v>MHMFN527DEK004610</v>
      </c>
      <c r="L1340" t="str">
        <f>VLOOKUP(E1340,[1]Data!$B:$F,5,FALSE)</f>
        <v>6D16K75836</v>
      </c>
      <c r="M1340" t="b">
        <f t="shared" si="20"/>
        <v>1</v>
      </c>
    </row>
    <row r="1341" spans="1:13" hidden="1" x14ac:dyDescent="0.25">
      <c r="A1341" t="s">
        <v>4153</v>
      </c>
      <c r="B1341">
        <v>1547</v>
      </c>
      <c r="C1341" t="s">
        <v>4152</v>
      </c>
      <c r="D1341" t="s">
        <v>4152</v>
      </c>
      <c r="E1341" t="s">
        <v>4153</v>
      </c>
      <c r="F1341" t="s">
        <v>4154</v>
      </c>
      <c r="G1341" t="s">
        <v>19031</v>
      </c>
      <c r="H1341" t="s">
        <v>4152</v>
      </c>
      <c r="I1341" t="s">
        <v>4153</v>
      </c>
      <c r="J1341" t="str">
        <f>VLOOKUP(E1341,[1]Data!$B:$F,3,FALSE)</f>
        <v>A9617X</v>
      </c>
      <c r="K1341" t="str">
        <f>VLOOKUP(E1341,[1]Data!$B:$F,4,FALSE)</f>
        <v>MHMFN527DEK004654</v>
      </c>
      <c r="L1341" t="str">
        <f>VLOOKUP(E1341,[1]Data!$B:$F,5,FALSE)</f>
        <v>6D16K75822</v>
      </c>
      <c r="M1341" t="b">
        <f t="shared" si="20"/>
        <v>1</v>
      </c>
    </row>
    <row r="1342" spans="1:13" hidden="1" x14ac:dyDescent="0.25">
      <c r="A1342" t="s">
        <v>4156</v>
      </c>
      <c r="B1342">
        <v>1548</v>
      </c>
      <c r="C1342" t="s">
        <v>4155</v>
      </c>
      <c r="D1342" t="s">
        <v>4155</v>
      </c>
      <c r="E1342" t="s">
        <v>4156</v>
      </c>
      <c r="F1342" t="s">
        <v>4157</v>
      </c>
      <c r="G1342" t="s">
        <v>19031</v>
      </c>
      <c r="H1342" t="s">
        <v>4155</v>
      </c>
      <c r="I1342" t="s">
        <v>4156</v>
      </c>
      <c r="J1342" t="str">
        <f>VLOOKUP(E1342,[1]Data!$B:$F,3,FALSE)</f>
        <v>A9616X</v>
      </c>
      <c r="K1342" t="str">
        <f>VLOOKUP(E1342,[1]Data!$B:$F,4,FALSE)</f>
        <v>MHMFN527DEK004652</v>
      </c>
      <c r="L1342" t="str">
        <f>VLOOKUP(E1342,[1]Data!$B:$F,5,FALSE)</f>
        <v>6D16K75813</v>
      </c>
      <c r="M1342" t="b">
        <f t="shared" si="20"/>
        <v>1</v>
      </c>
    </row>
    <row r="1343" spans="1:13" hidden="1" x14ac:dyDescent="0.25">
      <c r="A1343" t="s">
        <v>4159</v>
      </c>
      <c r="B1343">
        <v>1549</v>
      </c>
      <c r="C1343" t="s">
        <v>4158</v>
      </c>
      <c r="D1343" t="s">
        <v>4158</v>
      </c>
      <c r="E1343" t="s">
        <v>4159</v>
      </c>
      <c r="F1343" t="s">
        <v>4160</v>
      </c>
      <c r="G1343" t="s">
        <v>19031</v>
      </c>
      <c r="H1343" t="s">
        <v>4158</v>
      </c>
      <c r="I1343" t="s">
        <v>4159</v>
      </c>
      <c r="J1343" t="str">
        <f>VLOOKUP(E1343,[1]Data!$B:$F,3,FALSE)</f>
        <v>A9611X</v>
      </c>
      <c r="K1343" t="str">
        <f>VLOOKUP(E1343,[1]Data!$B:$F,4,FALSE)</f>
        <v>MHMFN527DEK004636</v>
      </c>
      <c r="L1343" t="str">
        <f>VLOOKUP(E1343,[1]Data!$B:$F,5,FALSE)</f>
        <v>6D16K75818</v>
      </c>
      <c r="M1343" t="b">
        <f t="shared" si="20"/>
        <v>1</v>
      </c>
    </row>
    <row r="1344" spans="1:13" hidden="1" x14ac:dyDescent="0.25">
      <c r="A1344" t="s">
        <v>4162</v>
      </c>
      <c r="B1344">
        <v>1550</v>
      </c>
      <c r="C1344" t="s">
        <v>4161</v>
      </c>
      <c r="D1344" t="s">
        <v>4161</v>
      </c>
      <c r="E1344" t="s">
        <v>4162</v>
      </c>
      <c r="F1344" t="s">
        <v>4163</v>
      </c>
      <c r="G1344" t="s">
        <v>19031</v>
      </c>
      <c r="H1344" t="s">
        <v>4161</v>
      </c>
      <c r="I1344" t="s">
        <v>4162</v>
      </c>
      <c r="J1344" t="str">
        <f>VLOOKUP(E1344,[1]Data!$B:$F,3,FALSE)</f>
        <v>A9605X</v>
      </c>
      <c r="K1344" t="str">
        <f>VLOOKUP(E1344,[1]Data!$B:$F,4,FALSE)</f>
        <v>MHMFN527DEK004635</v>
      </c>
      <c r="L1344" t="str">
        <f>VLOOKUP(E1344,[1]Data!$B:$F,5,FALSE)</f>
        <v>6D16K75820</v>
      </c>
      <c r="M1344" t="b">
        <f t="shared" si="20"/>
        <v>1</v>
      </c>
    </row>
    <row r="1345" spans="1:13" hidden="1" x14ac:dyDescent="0.25">
      <c r="A1345" t="s">
        <v>4165</v>
      </c>
      <c r="B1345">
        <v>1551</v>
      </c>
      <c r="C1345" t="s">
        <v>4164</v>
      </c>
      <c r="D1345" t="s">
        <v>4164</v>
      </c>
      <c r="E1345" t="s">
        <v>4165</v>
      </c>
      <c r="F1345" t="s">
        <v>4166</v>
      </c>
      <c r="G1345" t="s">
        <v>19031</v>
      </c>
      <c r="H1345" t="s">
        <v>4164</v>
      </c>
      <c r="I1345" t="s">
        <v>4165</v>
      </c>
      <c r="J1345" t="str">
        <f>VLOOKUP(E1345,[1]Data!$B:$F,3,FALSE)</f>
        <v>A9612X</v>
      </c>
      <c r="K1345" t="str">
        <f>VLOOKUP(E1345,[1]Data!$B:$F,4,FALSE)</f>
        <v>MHMFN527DEK004629</v>
      </c>
      <c r="L1345" t="str">
        <f>VLOOKUP(E1345,[1]Data!$B:$F,5,FALSE)</f>
        <v>6D16K75841</v>
      </c>
      <c r="M1345" t="b">
        <f t="shared" si="20"/>
        <v>1</v>
      </c>
    </row>
    <row r="1346" spans="1:13" hidden="1" x14ac:dyDescent="0.25">
      <c r="A1346" t="s">
        <v>4168</v>
      </c>
      <c r="B1346">
        <v>1552</v>
      </c>
      <c r="C1346" t="s">
        <v>4167</v>
      </c>
      <c r="D1346" t="s">
        <v>4167</v>
      </c>
      <c r="E1346" t="s">
        <v>4168</v>
      </c>
      <c r="F1346" t="s">
        <v>4169</v>
      </c>
      <c r="G1346" t="s">
        <v>19031</v>
      </c>
      <c r="H1346" t="s">
        <v>4167</v>
      </c>
      <c r="I1346" t="s">
        <v>4168</v>
      </c>
      <c r="J1346" t="str">
        <f>VLOOKUP(E1346,[1]Data!$B:$F,3,FALSE)</f>
        <v>A9607X</v>
      </c>
      <c r="K1346" t="str">
        <f>VLOOKUP(E1346,[1]Data!$B:$F,4,FALSE)</f>
        <v>MHMFN527DEK004628</v>
      </c>
      <c r="L1346" t="str">
        <f>VLOOKUP(E1346,[1]Data!$B:$F,5,FALSE)</f>
        <v>6D16K75842</v>
      </c>
      <c r="M1346" t="b">
        <f t="shared" ref="M1346:M1409" si="21">D1346=J1346</f>
        <v>1</v>
      </c>
    </row>
    <row r="1347" spans="1:13" hidden="1" x14ac:dyDescent="0.25">
      <c r="A1347" t="s">
        <v>4171</v>
      </c>
      <c r="B1347">
        <v>1553</v>
      </c>
      <c r="C1347" t="s">
        <v>4170</v>
      </c>
      <c r="D1347" t="s">
        <v>4170</v>
      </c>
      <c r="E1347" t="s">
        <v>4171</v>
      </c>
      <c r="F1347" t="s">
        <v>4172</v>
      </c>
      <c r="G1347" t="s">
        <v>19031</v>
      </c>
      <c r="H1347" t="s">
        <v>4170</v>
      </c>
      <c r="I1347" t="s">
        <v>4171</v>
      </c>
      <c r="J1347" t="str">
        <f>VLOOKUP(E1347,[1]Data!$B:$F,3,FALSE)</f>
        <v>A9608X</v>
      </c>
      <c r="K1347" t="str">
        <f>VLOOKUP(E1347,[1]Data!$B:$F,4,FALSE)</f>
        <v>MHMFN527DEK004626</v>
      </c>
      <c r="L1347" t="str">
        <f>VLOOKUP(E1347,[1]Data!$B:$F,5,FALSE)</f>
        <v>6D16K75844</v>
      </c>
      <c r="M1347" t="b">
        <f t="shared" si="21"/>
        <v>1</v>
      </c>
    </row>
    <row r="1348" spans="1:13" hidden="1" x14ac:dyDescent="0.25">
      <c r="A1348" t="s">
        <v>4174</v>
      </c>
      <c r="B1348">
        <v>1554</v>
      </c>
      <c r="C1348" t="s">
        <v>4173</v>
      </c>
      <c r="D1348" t="s">
        <v>4173</v>
      </c>
      <c r="E1348" t="s">
        <v>4174</v>
      </c>
      <c r="F1348" t="s">
        <v>4175</v>
      </c>
      <c r="G1348" t="s">
        <v>19031</v>
      </c>
      <c r="H1348" t="s">
        <v>4173</v>
      </c>
      <c r="I1348" t="s">
        <v>4174</v>
      </c>
      <c r="J1348" t="str">
        <f>VLOOKUP(E1348,[1]Data!$B:$F,3,FALSE)</f>
        <v>A9606X</v>
      </c>
      <c r="K1348" t="str">
        <f>VLOOKUP(E1348,[1]Data!$B:$F,4,FALSE)</f>
        <v>MHMFN527DEK004624</v>
      </c>
      <c r="L1348" t="str">
        <f>VLOOKUP(E1348,[1]Data!$B:$F,5,FALSE)</f>
        <v>6D16K75823</v>
      </c>
      <c r="M1348" t="b">
        <f t="shared" si="21"/>
        <v>1</v>
      </c>
    </row>
    <row r="1349" spans="1:13" hidden="1" x14ac:dyDescent="0.25">
      <c r="A1349" t="s">
        <v>4177</v>
      </c>
      <c r="B1349">
        <v>1555</v>
      </c>
      <c r="C1349" t="s">
        <v>4176</v>
      </c>
      <c r="D1349" t="s">
        <v>4176</v>
      </c>
      <c r="E1349" t="s">
        <v>4177</v>
      </c>
      <c r="F1349" t="s">
        <v>4178</v>
      </c>
      <c r="G1349" t="s">
        <v>19031</v>
      </c>
      <c r="H1349" t="s">
        <v>4176</v>
      </c>
      <c r="I1349" t="s">
        <v>4177</v>
      </c>
      <c r="J1349" t="str">
        <f>VLOOKUP(E1349,[1]Data!$B:$F,3,FALSE)</f>
        <v>A9618X</v>
      </c>
      <c r="K1349" t="str">
        <f>VLOOKUP(E1349,[1]Data!$B:$F,4,FALSE)</f>
        <v>MHMFN527DEK004622</v>
      </c>
      <c r="L1349" t="str">
        <f>VLOOKUP(E1349,[1]Data!$B:$F,5,FALSE)</f>
        <v>6D16K75827</v>
      </c>
      <c r="M1349" t="b">
        <f t="shared" si="21"/>
        <v>1</v>
      </c>
    </row>
    <row r="1350" spans="1:13" hidden="1" x14ac:dyDescent="0.25">
      <c r="A1350" t="s">
        <v>11129</v>
      </c>
      <c r="B1350">
        <v>4838</v>
      </c>
      <c r="C1350" t="s">
        <v>11128</v>
      </c>
      <c r="D1350" t="s">
        <v>11128</v>
      </c>
      <c r="E1350" t="s">
        <v>11129</v>
      </c>
      <c r="F1350" t="s">
        <v>11130</v>
      </c>
      <c r="G1350" t="s">
        <v>19268</v>
      </c>
      <c r="H1350" t="s">
        <v>11128</v>
      </c>
      <c r="I1350" t="s">
        <v>11129</v>
      </c>
      <c r="J1350" t="str">
        <f>VLOOKUP(E1350,[1]Data!$B:$F,3,FALSE)</f>
        <v>A9653X</v>
      </c>
      <c r="K1350" t="str">
        <f>VLOOKUP(E1350,[1]Data!$B:$F,4,FALSE)</f>
        <v>MJEFM8JNKEJM43691</v>
      </c>
      <c r="L1350" t="str">
        <f>VLOOKUP(E1350,[1]Data!$B:$F,5,FALSE)</f>
        <v>J08EUFJ66577</v>
      </c>
      <c r="M1350" t="b">
        <f t="shared" si="21"/>
        <v>1</v>
      </c>
    </row>
    <row r="1351" spans="1:13" hidden="1" x14ac:dyDescent="0.25">
      <c r="A1351" t="s">
        <v>148</v>
      </c>
      <c r="B1351">
        <v>315</v>
      </c>
      <c r="C1351" t="s">
        <v>147</v>
      </c>
      <c r="D1351" t="s">
        <v>147</v>
      </c>
      <c r="E1351" t="s">
        <v>148</v>
      </c>
      <c r="F1351" t="s">
        <v>149</v>
      </c>
      <c r="G1351" t="s">
        <v>18683</v>
      </c>
      <c r="H1351" t="s">
        <v>147</v>
      </c>
      <c r="I1351" t="s">
        <v>148</v>
      </c>
      <c r="J1351" t="str">
        <f>VLOOKUP(E1351,[1]Data!$B:$F,3,FALSE)</f>
        <v>KT8695NA</v>
      </c>
      <c r="K1351" t="str">
        <f>VLOOKUP(E1351,[1]Data!$B:$F,4,FALSE)</f>
        <v>MMBJNKB40ED020962</v>
      </c>
      <c r="L1351" t="str">
        <f>VLOOKUP(E1351,[1]Data!$B:$F,5,FALSE)</f>
        <v>4D56UCER9928</v>
      </c>
      <c r="M1351" t="b">
        <f t="shared" si="21"/>
        <v>1</v>
      </c>
    </row>
    <row r="1352" spans="1:13" hidden="1" x14ac:dyDescent="0.25">
      <c r="A1352" t="s">
        <v>495</v>
      </c>
      <c r="B1352">
        <v>420</v>
      </c>
      <c r="C1352" t="s">
        <v>494</v>
      </c>
      <c r="D1352" t="s">
        <v>494</v>
      </c>
      <c r="E1352" t="s">
        <v>495</v>
      </c>
      <c r="F1352" t="s">
        <v>496</v>
      </c>
      <c r="G1352" t="s">
        <v>18683</v>
      </c>
      <c r="H1352" t="s">
        <v>494</v>
      </c>
      <c r="I1352" t="s">
        <v>495</v>
      </c>
      <c r="J1352" t="str">
        <f>VLOOKUP(E1352,[1]Data!$B:$F,3,FALSE)</f>
        <v>KT8693NA</v>
      </c>
      <c r="K1352" t="str">
        <f>VLOOKUP(E1352,[1]Data!$B:$F,4,FALSE)</f>
        <v>MMBJNKB40ED016632</v>
      </c>
      <c r="L1352" t="str">
        <f>VLOOKUP(E1352,[1]Data!$B:$F,5,FALSE)</f>
        <v>4D56UCEP9346</v>
      </c>
      <c r="M1352" t="b">
        <f t="shared" si="21"/>
        <v>1</v>
      </c>
    </row>
    <row r="1353" spans="1:13" hidden="1" x14ac:dyDescent="0.25">
      <c r="A1353" t="s">
        <v>2565</v>
      </c>
      <c r="B1353">
        <v>1058</v>
      </c>
      <c r="C1353" t="s">
        <v>2564</v>
      </c>
      <c r="D1353" t="s">
        <v>2564</v>
      </c>
      <c r="E1353" t="s">
        <v>2565</v>
      </c>
      <c r="F1353" t="s">
        <v>2566</v>
      </c>
      <c r="G1353" t="s">
        <v>18683</v>
      </c>
      <c r="H1353" t="s">
        <v>2564</v>
      </c>
      <c r="I1353" t="s">
        <v>2565</v>
      </c>
      <c r="J1353" t="str">
        <f>VLOOKUP(E1353,[1]Data!$B:$F,3,FALSE)</f>
        <v>KT8694NA</v>
      </c>
      <c r="K1353" t="str">
        <f>VLOOKUP(E1353,[1]Data!$B:$F,4,FALSE)</f>
        <v>MMBJNKB40ED021474</v>
      </c>
      <c r="L1353" t="str">
        <f>VLOOKUP(E1353,[1]Data!$B:$F,5,FALSE)</f>
        <v>4D56UCES1064</v>
      </c>
      <c r="M1353" t="b">
        <f t="shared" si="21"/>
        <v>1</v>
      </c>
    </row>
    <row r="1354" spans="1:13" hidden="1" x14ac:dyDescent="0.25">
      <c r="A1354" t="s">
        <v>3471</v>
      </c>
      <c r="B1354">
        <v>1334</v>
      </c>
      <c r="C1354" t="s">
        <v>3470</v>
      </c>
      <c r="D1354" t="s">
        <v>3470</v>
      </c>
      <c r="E1354" t="s">
        <v>3471</v>
      </c>
      <c r="F1354" t="s">
        <v>3472</v>
      </c>
      <c r="G1354" t="s">
        <v>18683</v>
      </c>
      <c r="H1354" t="s">
        <v>3470</v>
      </c>
      <c r="I1354" t="s">
        <v>3471</v>
      </c>
      <c r="J1354" t="str">
        <f>VLOOKUP(E1354,[1]Data!$B:$F,3,FALSE)</f>
        <v>KT8727NA</v>
      </c>
      <c r="K1354" t="str">
        <f>VLOOKUP(E1354,[1]Data!$B:$F,4,FALSE)</f>
        <v>MMBJNKB40ED016160</v>
      </c>
      <c r="L1354" t="str">
        <f>VLOOKUP(E1354,[1]Data!$B:$F,5,FALSE)</f>
        <v>4D56UCEP5051</v>
      </c>
      <c r="M1354" t="b">
        <f t="shared" si="21"/>
        <v>1</v>
      </c>
    </row>
    <row r="1355" spans="1:13" hidden="1" x14ac:dyDescent="0.25">
      <c r="A1355" t="s">
        <v>4926</v>
      </c>
      <c r="B1355">
        <v>1799</v>
      </c>
      <c r="C1355" t="s">
        <v>4925</v>
      </c>
      <c r="D1355" t="s">
        <v>4925</v>
      </c>
      <c r="E1355" t="s">
        <v>4926</v>
      </c>
      <c r="F1355" t="s">
        <v>4927</v>
      </c>
      <c r="G1355" t="s">
        <v>19094</v>
      </c>
      <c r="H1355" t="s">
        <v>17615</v>
      </c>
      <c r="I1355" t="s">
        <v>4926</v>
      </c>
      <c r="J1355" t="str">
        <f>VLOOKUP(E1355,[1]Data!$B:$F,3,FALSE)</f>
        <v>T9732DD</v>
      </c>
      <c r="K1355" t="str">
        <f>VLOOKUP(E1355,[1]Data!$B:$F,4,FALSE)</f>
        <v>MEC2161CAFP014324</v>
      </c>
      <c r="L1355" t="str">
        <f>VLOOKUP(E1355,[1]Data!$B:$F,5,FALSE)</f>
        <v>400950D0014581</v>
      </c>
      <c r="M1355" t="b">
        <f t="shared" si="21"/>
        <v>0</v>
      </c>
    </row>
    <row r="1356" spans="1:13" hidden="1" x14ac:dyDescent="0.25">
      <c r="A1356" t="s">
        <v>4199</v>
      </c>
      <c r="B1356">
        <v>1562</v>
      </c>
      <c r="C1356" t="s">
        <v>4198</v>
      </c>
      <c r="D1356" t="s">
        <v>4198</v>
      </c>
      <c r="E1356" t="s">
        <v>4199</v>
      </c>
      <c r="F1356" t="s">
        <v>4200</v>
      </c>
      <c r="G1356" t="s">
        <v>19033</v>
      </c>
      <c r="H1356" t="s">
        <v>4198</v>
      </c>
      <c r="I1356" t="s">
        <v>4199</v>
      </c>
      <c r="J1356" t="str">
        <f>VLOOKUP(E1356,[1]Data!$B:$F,3,FALSE)</f>
        <v>B9916UIN</v>
      </c>
      <c r="K1356" t="str">
        <f>VLOOKUP(E1356,[1]Data!$B:$F,4,FALSE)</f>
        <v>MHMFM517AEK009586</v>
      </c>
      <c r="L1356" t="str">
        <f>VLOOKUP(E1356,[1]Data!$B:$F,5,FALSE)</f>
        <v>6D16K44570</v>
      </c>
      <c r="M1356" t="b">
        <f t="shared" si="21"/>
        <v>1</v>
      </c>
    </row>
    <row r="1357" spans="1:13" hidden="1" x14ac:dyDescent="0.25">
      <c r="A1357" t="s">
        <v>4203</v>
      </c>
      <c r="B1357">
        <v>1563</v>
      </c>
      <c r="C1357" t="s">
        <v>4202</v>
      </c>
      <c r="D1357" t="s">
        <v>4202</v>
      </c>
      <c r="E1357" t="s">
        <v>4203</v>
      </c>
      <c r="F1357" t="s">
        <v>4204</v>
      </c>
      <c r="G1357" t="s">
        <v>19033</v>
      </c>
      <c r="H1357" t="s">
        <v>4202</v>
      </c>
      <c r="I1357" t="s">
        <v>4203</v>
      </c>
      <c r="J1357" t="str">
        <f>VLOOKUP(E1357,[1]Data!$B:$F,3,FALSE)</f>
        <v>B9915UIN</v>
      </c>
      <c r="K1357" t="str">
        <f>VLOOKUP(E1357,[1]Data!$B:$F,4,FALSE)</f>
        <v>MHMFM517AEK009587</v>
      </c>
      <c r="L1357" t="str">
        <f>VLOOKUP(E1357,[1]Data!$B:$F,5,FALSE)</f>
        <v>6D16K44691</v>
      </c>
      <c r="M1357" t="b">
        <f t="shared" si="21"/>
        <v>1</v>
      </c>
    </row>
    <row r="1358" spans="1:13" hidden="1" x14ac:dyDescent="0.25">
      <c r="A1358" t="s">
        <v>4206</v>
      </c>
      <c r="B1358">
        <v>1564</v>
      </c>
      <c r="C1358" t="s">
        <v>4205</v>
      </c>
      <c r="D1358" t="s">
        <v>4205</v>
      </c>
      <c r="E1358" t="s">
        <v>4206</v>
      </c>
      <c r="F1358" t="s">
        <v>4207</v>
      </c>
      <c r="G1358" t="s">
        <v>19033</v>
      </c>
      <c r="H1358" t="s">
        <v>4205</v>
      </c>
      <c r="I1358" t="s">
        <v>4206</v>
      </c>
      <c r="J1358" t="str">
        <f>VLOOKUP(E1358,[1]Data!$B:$F,3,FALSE)</f>
        <v>B9917UIN</v>
      </c>
      <c r="K1358" t="str">
        <f>VLOOKUP(E1358,[1]Data!$B:$F,4,FALSE)</f>
        <v>MHMFM517AEK009588</v>
      </c>
      <c r="L1358" t="str">
        <f>VLOOKUP(E1358,[1]Data!$B:$F,5,FALSE)</f>
        <v>6D16K44690</v>
      </c>
      <c r="M1358" t="b">
        <f t="shared" si="21"/>
        <v>1</v>
      </c>
    </row>
    <row r="1359" spans="1:13" hidden="1" x14ac:dyDescent="0.25">
      <c r="A1359" t="s">
        <v>4209</v>
      </c>
      <c r="B1359">
        <v>1565</v>
      </c>
      <c r="C1359" t="s">
        <v>4208</v>
      </c>
      <c r="D1359" t="s">
        <v>4208</v>
      </c>
      <c r="E1359" t="s">
        <v>4209</v>
      </c>
      <c r="F1359" t="s">
        <v>4210</v>
      </c>
      <c r="G1359" t="s">
        <v>19033</v>
      </c>
      <c r="H1359" t="s">
        <v>4208</v>
      </c>
      <c r="I1359" t="s">
        <v>4209</v>
      </c>
      <c r="J1359" t="str">
        <f>VLOOKUP(E1359,[1]Data!$B:$F,3,FALSE)</f>
        <v>B9944UIN</v>
      </c>
      <c r="K1359" t="str">
        <f>VLOOKUP(E1359,[1]Data!$B:$F,4,FALSE)</f>
        <v>MHMFM517AEK009612</v>
      </c>
      <c r="L1359" t="str">
        <f>VLOOKUP(E1359,[1]Data!$B:$F,5,FALSE)</f>
        <v>6D16K44566</v>
      </c>
      <c r="M1359" t="b">
        <f t="shared" si="21"/>
        <v>1</v>
      </c>
    </row>
    <row r="1360" spans="1:13" hidden="1" x14ac:dyDescent="0.25">
      <c r="A1360" t="s">
        <v>4212</v>
      </c>
      <c r="B1360">
        <v>1566</v>
      </c>
      <c r="C1360" t="s">
        <v>4211</v>
      </c>
      <c r="D1360" t="s">
        <v>4211</v>
      </c>
      <c r="E1360" t="s">
        <v>4212</v>
      </c>
      <c r="F1360" t="s">
        <v>4213</v>
      </c>
      <c r="G1360" t="s">
        <v>19033</v>
      </c>
      <c r="H1360" t="s">
        <v>4211</v>
      </c>
      <c r="I1360" t="s">
        <v>4212</v>
      </c>
      <c r="J1360" t="str">
        <f>VLOOKUP(E1360,[1]Data!$B:$F,3,FALSE)</f>
        <v>B9941UIN</v>
      </c>
      <c r="K1360" t="str">
        <f>VLOOKUP(E1360,[1]Data!$B:$F,4,FALSE)</f>
        <v>MHMFM517AEK009613</v>
      </c>
      <c r="L1360" t="str">
        <f>VLOOKUP(E1360,[1]Data!$B:$F,5,FALSE)</f>
        <v>6D16K44562</v>
      </c>
      <c r="M1360" t="b">
        <f t="shared" si="21"/>
        <v>1</v>
      </c>
    </row>
    <row r="1361" spans="1:13" hidden="1" x14ac:dyDescent="0.25">
      <c r="A1361" t="s">
        <v>4215</v>
      </c>
      <c r="B1361">
        <v>1567</v>
      </c>
      <c r="C1361" t="s">
        <v>4214</v>
      </c>
      <c r="D1361" t="s">
        <v>4214</v>
      </c>
      <c r="E1361" t="s">
        <v>4215</v>
      </c>
      <c r="F1361" t="s">
        <v>4216</v>
      </c>
      <c r="G1361" t="s">
        <v>19033</v>
      </c>
      <c r="H1361" t="s">
        <v>4214</v>
      </c>
      <c r="I1361" t="s">
        <v>4215</v>
      </c>
      <c r="J1361" t="str">
        <f>VLOOKUP(E1361,[1]Data!$B:$F,3,FALSE)</f>
        <v>B9943UIN</v>
      </c>
      <c r="K1361" t="str">
        <f>VLOOKUP(E1361,[1]Data!$B:$F,4,FALSE)</f>
        <v>MHMFM517AEK009614</v>
      </c>
      <c r="L1361" t="str">
        <f>VLOOKUP(E1361,[1]Data!$B:$F,5,FALSE)</f>
        <v>6D16K44560</v>
      </c>
      <c r="M1361" t="b">
        <f t="shared" si="21"/>
        <v>1</v>
      </c>
    </row>
    <row r="1362" spans="1:13" hidden="1" x14ac:dyDescent="0.25">
      <c r="A1362" t="s">
        <v>4931</v>
      </c>
      <c r="B1362">
        <v>1800</v>
      </c>
      <c r="C1362" t="s">
        <v>4930</v>
      </c>
      <c r="D1362" t="s">
        <v>4930</v>
      </c>
      <c r="E1362" t="s">
        <v>4931</v>
      </c>
      <c r="F1362" t="s">
        <v>4932</v>
      </c>
      <c r="G1362" t="s">
        <v>19094</v>
      </c>
      <c r="H1362" t="s">
        <v>17618</v>
      </c>
      <c r="I1362" t="s">
        <v>4931</v>
      </c>
      <c r="J1362" t="str">
        <f>VLOOKUP(E1362,[1]Data!$B:$F,3,FALSE)</f>
        <v>T9725DD</v>
      </c>
      <c r="K1362" t="str">
        <f>VLOOKUP(E1362,[1]Data!$B:$F,4,FALSE)</f>
        <v>MEC2161CAFP0143293</v>
      </c>
      <c r="L1362" t="str">
        <f>VLOOKUP(E1362,[1]Data!$B:$F,5,FALSE)</f>
        <v>400950D0014657</v>
      </c>
      <c r="M1362" t="b">
        <f t="shared" si="21"/>
        <v>0</v>
      </c>
    </row>
    <row r="1363" spans="1:13" hidden="1" x14ac:dyDescent="0.25">
      <c r="A1363" t="s">
        <v>4223</v>
      </c>
      <c r="B1363">
        <v>1569</v>
      </c>
      <c r="C1363" t="s">
        <v>4222</v>
      </c>
      <c r="D1363" t="s">
        <v>4222</v>
      </c>
      <c r="E1363" t="s">
        <v>4223</v>
      </c>
      <c r="F1363" t="s">
        <v>4224</v>
      </c>
      <c r="G1363" t="s">
        <v>19034</v>
      </c>
      <c r="H1363" t="s">
        <v>4222</v>
      </c>
      <c r="I1363" t="s">
        <v>4223</v>
      </c>
      <c r="J1363" t="str">
        <f>VLOOKUP(E1363,[1]Data!$B:$F,3,FALSE)</f>
        <v>B9153PCL</v>
      </c>
      <c r="K1363" t="str">
        <f>VLOOKUP(E1363,[1]Data!$B:$F,4,FALSE)</f>
        <v>MHMFE71P1GK057703</v>
      </c>
      <c r="L1363" t="str">
        <f>VLOOKUP(E1363,[1]Data!$B:$F,5,FALSE)</f>
        <v>4D34TP28947</v>
      </c>
      <c r="M1363" t="b">
        <f t="shared" si="21"/>
        <v>1</v>
      </c>
    </row>
    <row r="1364" spans="1:13" hidden="1" x14ac:dyDescent="0.25">
      <c r="A1364" t="s">
        <v>4934</v>
      </c>
      <c r="B1364">
        <v>1801</v>
      </c>
      <c r="C1364" t="s">
        <v>4933</v>
      </c>
      <c r="D1364" t="s">
        <v>4933</v>
      </c>
      <c r="E1364" t="s">
        <v>4934</v>
      </c>
      <c r="F1364" t="s">
        <v>4935</v>
      </c>
      <c r="G1364" t="s">
        <v>19094</v>
      </c>
      <c r="H1364" t="s">
        <v>17619</v>
      </c>
      <c r="I1364" t="s">
        <v>4934</v>
      </c>
      <c r="J1364" t="str">
        <f>VLOOKUP(E1364,[1]Data!$B:$F,3,FALSE)</f>
        <v>T9730DD</v>
      </c>
      <c r="K1364" t="str">
        <f>VLOOKUP(E1364,[1]Data!$B:$F,4,FALSE)</f>
        <v>MEC2161CAFP014411</v>
      </c>
      <c r="L1364" t="str">
        <f>VLOOKUP(E1364,[1]Data!$B:$F,5,FALSE)</f>
        <v>400950D0014676</v>
      </c>
      <c r="M1364" t="b">
        <f t="shared" si="21"/>
        <v>0</v>
      </c>
    </row>
    <row r="1365" spans="1:13" hidden="1" x14ac:dyDescent="0.25">
      <c r="A1365" t="s">
        <v>4230</v>
      </c>
      <c r="B1365">
        <v>1571</v>
      </c>
      <c r="C1365" t="s">
        <v>4229</v>
      </c>
      <c r="D1365" t="s">
        <v>4229</v>
      </c>
      <c r="E1365" t="s">
        <v>4230</v>
      </c>
      <c r="F1365" t="s">
        <v>4231</v>
      </c>
      <c r="G1365" t="s">
        <v>19035</v>
      </c>
      <c r="H1365" t="s">
        <v>4229</v>
      </c>
      <c r="I1365" t="s">
        <v>4230</v>
      </c>
      <c r="J1365" t="str">
        <f>VLOOKUP(E1365,[1]Data!$B:$F,3,FALSE)</f>
        <v>B1867PJJ</v>
      </c>
      <c r="K1365" t="str">
        <f>VLOOKUP(E1365,[1]Data!$B:$F,4,FALSE)</f>
        <v>MMBGUKR10GH010440</v>
      </c>
      <c r="L1365" t="str">
        <f>VLOOKUP(E1365,[1]Data!$B:$F,5,FALSE)</f>
        <v>4N15UAM0213</v>
      </c>
      <c r="M1365" t="b">
        <f t="shared" si="21"/>
        <v>1</v>
      </c>
    </row>
    <row r="1366" spans="1:13" hidden="1" x14ac:dyDescent="0.25">
      <c r="A1366" t="s">
        <v>4234</v>
      </c>
      <c r="B1366">
        <v>1572</v>
      </c>
      <c r="C1366" t="s">
        <v>4233</v>
      </c>
      <c r="D1366" t="s">
        <v>4233</v>
      </c>
      <c r="E1366" t="s">
        <v>4234</v>
      </c>
      <c r="F1366" t="s">
        <v>4235</v>
      </c>
      <c r="G1366" t="s">
        <v>19036</v>
      </c>
      <c r="H1366" t="s">
        <v>4233</v>
      </c>
      <c r="I1366" t="s">
        <v>4234</v>
      </c>
      <c r="J1366" t="str">
        <f>VLOOKUP(E1366,[1]Data!$B:$F,3,FALSE)</f>
        <v>B1045PYK</v>
      </c>
      <c r="K1366" t="str">
        <f>VLOOKUP(E1366,[1]Data!$B:$F,4,FALSE)</f>
        <v>MHFAW8EM4G0201041</v>
      </c>
      <c r="L1366" t="str">
        <f>VLOOKUP(E1366,[1]Data!$B:$F,5,FALSE)</f>
        <v>1TRA037835</v>
      </c>
      <c r="M1366" t="b">
        <f t="shared" si="21"/>
        <v>1</v>
      </c>
    </row>
    <row r="1367" spans="1:13" hidden="1" x14ac:dyDescent="0.25">
      <c r="A1367" t="s">
        <v>4237</v>
      </c>
      <c r="B1367">
        <v>1573</v>
      </c>
      <c r="C1367" t="s">
        <v>4236</v>
      </c>
      <c r="D1367" t="s">
        <v>4236</v>
      </c>
      <c r="E1367" t="s">
        <v>4237</v>
      </c>
      <c r="F1367" t="s">
        <v>4238</v>
      </c>
      <c r="G1367" t="s">
        <v>19037</v>
      </c>
      <c r="H1367" t="s">
        <v>4236</v>
      </c>
      <c r="I1367" t="s">
        <v>4237</v>
      </c>
      <c r="J1367" t="str">
        <f>VLOOKUP(E1367,[1]Data!$B:$F,3,FALSE)</f>
        <v>B9259TYX</v>
      </c>
      <c r="K1367" t="str">
        <f>VLOOKUP(E1367,[1]Data!$B:$F,4,FALSE)</f>
        <v>MJEFM8JNKEJM44583</v>
      </c>
      <c r="L1367" t="str">
        <f>VLOOKUP(E1367,[1]Data!$B:$F,5,FALSE)</f>
        <v>J08EUFJ68399</v>
      </c>
      <c r="M1367" t="b">
        <f t="shared" si="21"/>
        <v>1</v>
      </c>
    </row>
    <row r="1368" spans="1:13" hidden="1" x14ac:dyDescent="0.25">
      <c r="A1368" t="s">
        <v>4241</v>
      </c>
      <c r="B1368">
        <v>1574</v>
      </c>
      <c r="C1368" t="s">
        <v>4240</v>
      </c>
      <c r="D1368" t="s">
        <v>4240</v>
      </c>
      <c r="E1368" t="s">
        <v>4241</v>
      </c>
      <c r="F1368" t="s">
        <v>4242</v>
      </c>
      <c r="G1368" t="s">
        <v>19037</v>
      </c>
      <c r="H1368" t="s">
        <v>4240</v>
      </c>
      <c r="I1368" t="s">
        <v>4241</v>
      </c>
      <c r="J1368" t="str">
        <f>VLOOKUP(E1368,[1]Data!$B:$F,3,FALSE)</f>
        <v>B9260TYX</v>
      </c>
      <c r="K1368" t="str">
        <f>VLOOKUP(E1368,[1]Data!$B:$F,4,FALSE)</f>
        <v>MJEFM8JNKEJM44587</v>
      </c>
      <c r="L1368" t="str">
        <f>VLOOKUP(E1368,[1]Data!$B:$F,5,FALSE)</f>
        <v>J08EUFJ68403</v>
      </c>
      <c r="M1368" t="b">
        <f t="shared" si="21"/>
        <v>1</v>
      </c>
    </row>
    <row r="1369" spans="1:13" hidden="1" x14ac:dyDescent="0.25">
      <c r="A1369" t="s">
        <v>4244</v>
      </c>
      <c r="B1369">
        <v>1575</v>
      </c>
      <c r="C1369" t="s">
        <v>4243</v>
      </c>
      <c r="D1369" t="s">
        <v>4243</v>
      </c>
      <c r="E1369" t="s">
        <v>4244</v>
      </c>
      <c r="F1369" t="s">
        <v>4245</v>
      </c>
      <c r="G1369" t="s">
        <v>19037</v>
      </c>
      <c r="H1369" t="s">
        <v>4243</v>
      </c>
      <c r="I1369" t="s">
        <v>4244</v>
      </c>
      <c r="J1369" t="str">
        <f>VLOOKUP(E1369,[1]Data!$B:$F,3,FALSE)</f>
        <v>B9261TYX</v>
      </c>
      <c r="K1369" t="str">
        <f>VLOOKUP(E1369,[1]Data!$B:$F,4,FALSE)</f>
        <v>MJEFM8JNKEJM44585</v>
      </c>
      <c r="L1369" t="str">
        <f>VLOOKUP(E1369,[1]Data!$B:$F,5,FALSE)</f>
        <v>J08EUFJ68401</v>
      </c>
      <c r="M1369" t="b">
        <f t="shared" si="21"/>
        <v>1</v>
      </c>
    </row>
    <row r="1370" spans="1:13" hidden="1" x14ac:dyDescent="0.25">
      <c r="A1370" t="s">
        <v>4247</v>
      </c>
      <c r="B1370">
        <v>1576</v>
      </c>
      <c r="C1370" t="s">
        <v>4246</v>
      </c>
      <c r="D1370" t="s">
        <v>4246</v>
      </c>
      <c r="E1370" t="s">
        <v>4247</v>
      </c>
      <c r="F1370" t="s">
        <v>4248</v>
      </c>
      <c r="G1370" t="s">
        <v>19037</v>
      </c>
      <c r="H1370" t="s">
        <v>4246</v>
      </c>
      <c r="I1370" t="s">
        <v>4247</v>
      </c>
      <c r="J1370" t="str">
        <f>VLOOKUP(E1370,[1]Data!$B:$F,3,FALSE)</f>
        <v>B9262TYX</v>
      </c>
      <c r="K1370" t="str">
        <f>VLOOKUP(E1370,[1]Data!$B:$F,4,FALSE)</f>
        <v>MJEFM8JNKEJM44588</v>
      </c>
      <c r="L1370" t="str">
        <f>VLOOKUP(E1370,[1]Data!$B:$F,5,FALSE)</f>
        <v>J08EUFJ68404</v>
      </c>
      <c r="M1370" t="b">
        <f t="shared" si="21"/>
        <v>1</v>
      </c>
    </row>
    <row r="1371" spans="1:13" hidden="1" x14ac:dyDescent="0.25">
      <c r="A1371" t="s">
        <v>4250</v>
      </c>
      <c r="B1371">
        <v>1577</v>
      </c>
      <c r="C1371" t="s">
        <v>4249</v>
      </c>
      <c r="D1371" t="s">
        <v>4249</v>
      </c>
      <c r="E1371" t="s">
        <v>4250</v>
      </c>
      <c r="F1371" t="s">
        <v>4251</v>
      </c>
      <c r="G1371" t="s">
        <v>19037</v>
      </c>
      <c r="H1371" t="s">
        <v>4249</v>
      </c>
      <c r="I1371" t="s">
        <v>4250</v>
      </c>
      <c r="J1371" t="str">
        <f>VLOOKUP(E1371,[1]Data!$B:$F,3,FALSE)</f>
        <v>B9263TYX</v>
      </c>
      <c r="K1371" t="str">
        <f>VLOOKUP(E1371,[1]Data!$B:$F,4,FALSE)</f>
        <v>MJEFM8JNKEJM44586</v>
      </c>
      <c r="L1371" t="str">
        <f>VLOOKUP(E1371,[1]Data!$B:$F,5,FALSE)</f>
        <v>J08EUFJ68402</v>
      </c>
      <c r="M1371" t="b">
        <f t="shared" si="21"/>
        <v>1</v>
      </c>
    </row>
    <row r="1372" spans="1:13" hidden="1" x14ac:dyDescent="0.25">
      <c r="A1372" t="s">
        <v>4253</v>
      </c>
      <c r="B1372">
        <v>1578</v>
      </c>
      <c r="C1372" t="s">
        <v>4252</v>
      </c>
      <c r="D1372" t="s">
        <v>4252</v>
      </c>
      <c r="E1372" t="s">
        <v>4253</v>
      </c>
      <c r="F1372" t="s">
        <v>4254</v>
      </c>
      <c r="G1372" t="s">
        <v>19037</v>
      </c>
      <c r="H1372" t="s">
        <v>4252</v>
      </c>
      <c r="I1372" t="s">
        <v>4253</v>
      </c>
      <c r="J1372" t="str">
        <f>VLOOKUP(E1372,[1]Data!$B:$F,3,FALSE)</f>
        <v>B9264TYX</v>
      </c>
      <c r="K1372" t="str">
        <f>VLOOKUP(E1372,[1]Data!$B:$F,4,FALSE)</f>
        <v>MJEFM8JNKEJM44584</v>
      </c>
      <c r="L1372" t="str">
        <f>VLOOKUP(E1372,[1]Data!$B:$F,5,FALSE)</f>
        <v>J08EUFJ68400</v>
      </c>
      <c r="M1372" t="b">
        <f t="shared" si="21"/>
        <v>1</v>
      </c>
    </row>
    <row r="1373" spans="1:13" hidden="1" x14ac:dyDescent="0.25">
      <c r="A1373" t="s">
        <v>4256</v>
      </c>
      <c r="B1373">
        <v>1579</v>
      </c>
      <c r="C1373" t="s">
        <v>4255</v>
      </c>
      <c r="D1373" t="s">
        <v>4255</v>
      </c>
      <c r="E1373" t="s">
        <v>4256</v>
      </c>
      <c r="F1373" t="s">
        <v>4257</v>
      </c>
      <c r="G1373" t="s">
        <v>19038</v>
      </c>
      <c r="H1373" t="s">
        <v>4255</v>
      </c>
      <c r="I1373" t="s">
        <v>4256</v>
      </c>
      <c r="J1373" t="str">
        <f>VLOOKUP(E1373,[1]Data!$B:$F,3,FALSE)</f>
        <v>DK9531BF</v>
      </c>
      <c r="K1373" t="str">
        <f>VLOOKUP(E1373,[1]Data!$B:$F,4,FALSE)</f>
        <v>MHCNKR71HFJ071991</v>
      </c>
      <c r="L1373" t="str">
        <f>VLOOKUP(E1373,[1]Data!$B:$F,5,FALSE)</f>
        <v>B071991</v>
      </c>
      <c r="M1373" t="b">
        <f t="shared" si="21"/>
        <v>1</v>
      </c>
    </row>
    <row r="1374" spans="1:13" hidden="1" x14ac:dyDescent="0.25">
      <c r="A1374" t="s">
        <v>4937</v>
      </c>
      <c r="B1374">
        <v>1802</v>
      </c>
      <c r="C1374" t="s">
        <v>4936</v>
      </c>
      <c r="D1374" t="s">
        <v>4936</v>
      </c>
      <c r="E1374" t="s">
        <v>4937</v>
      </c>
      <c r="F1374" t="s">
        <v>4938</v>
      </c>
      <c r="G1374" t="s">
        <v>19094</v>
      </c>
      <c r="H1374" t="s">
        <v>17620</v>
      </c>
      <c r="I1374" t="s">
        <v>4937</v>
      </c>
      <c r="J1374" t="str">
        <f>VLOOKUP(E1374,[1]Data!$B:$F,3,FALSE)</f>
        <v>T9724DD</v>
      </c>
      <c r="K1374" t="str">
        <f>VLOOKUP(E1374,[1]Data!$B:$F,4,FALSE)</f>
        <v>MEC2161CAFP014412</v>
      </c>
      <c r="L1374" t="str">
        <f>VLOOKUP(E1374,[1]Data!$B:$F,5,FALSE)</f>
        <v>400950D0014681</v>
      </c>
      <c r="M1374" t="b">
        <f t="shared" si="21"/>
        <v>0</v>
      </c>
    </row>
    <row r="1375" spans="1:13" hidden="1" x14ac:dyDescent="0.25">
      <c r="A1375" t="s">
        <v>4940</v>
      </c>
      <c r="B1375">
        <v>1803</v>
      </c>
      <c r="C1375" t="s">
        <v>4939</v>
      </c>
      <c r="D1375" t="s">
        <v>4939</v>
      </c>
      <c r="E1375" t="s">
        <v>4940</v>
      </c>
      <c r="F1375" t="s">
        <v>4941</v>
      </c>
      <c r="G1375" t="s">
        <v>19094</v>
      </c>
      <c r="H1375" t="s">
        <v>17621</v>
      </c>
      <c r="I1375" t="s">
        <v>4940</v>
      </c>
      <c r="J1375" t="str">
        <f>VLOOKUP(E1375,[1]Data!$B:$F,3,FALSE)</f>
        <v>T9726DD</v>
      </c>
      <c r="K1375" t="str">
        <f>VLOOKUP(E1375,[1]Data!$B:$F,4,FALSE)</f>
        <v>MEC2161CAFP014417</v>
      </c>
      <c r="L1375" t="str">
        <f>VLOOKUP(E1375,[1]Data!$B:$F,5,FALSE)</f>
        <v>400950D0014682</v>
      </c>
      <c r="M1375" t="b">
        <f t="shared" si="21"/>
        <v>0</v>
      </c>
    </row>
    <row r="1376" spans="1:13" hidden="1" x14ac:dyDescent="0.25">
      <c r="A1376" t="s">
        <v>4943</v>
      </c>
      <c r="B1376">
        <v>1804</v>
      </c>
      <c r="C1376" t="s">
        <v>4942</v>
      </c>
      <c r="D1376" t="s">
        <v>4942</v>
      </c>
      <c r="E1376" t="s">
        <v>4943</v>
      </c>
      <c r="F1376" t="s">
        <v>4944</v>
      </c>
      <c r="G1376" t="s">
        <v>19094</v>
      </c>
      <c r="H1376" t="s">
        <v>17622</v>
      </c>
      <c r="I1376" t="s">
        <v>4943</v>
      </c>
      <c r="J1376" t="str">
        <f>VLOOKUP(E1376,[1]Data!$B:$F,3,FALSE)</f>
        <v>T9727DD</v>
      </c>
      <c r="K1376" t="str">
        <f>VLOOKUP(E1376,[1]Data!$B:$F,4,FALSE)</f>
        <v>MEC2161CAFP014426</v>
      </c>
      <c r="L1376" t="str">
        <f>VLOOKUP(E1376,[1]Data!$B:$F,5,FALSE)</f>
        <v>400950D0014694</v>
      </c>
      <c r="M1376" t="b">
        <f t="shared" si="21"/>
        <v>0</v>
      </c>
    </row>
    <row r="1377" spans="1:13" hidden="1" x14ac:dyDescent="0.25">
      <c r="A1377" t="s">
        <v>4946</v>
      </c>
      <c r="B1377">
        <v>1805</v>
      </c>
      <c r="C1377" t="s">
        <v>4945</v>
      </c>
      <c r="D1377" t="s">
        <v>4945</v>
      </c>
      <c r="E1377" t="s">
        <v>4946</v>
      </c>
      <c r="F1377" t="s">
        <v>4947</v>
      </c>
      <c r="G1377" t="s">
        <v>19094</v>
      </c>
      <c r="H1377" t="s">
        <v>17623</v>
      </c>
      <c r="I1377" t="s">
        <v>4946</v>
      </c>
      <c r="J1377" t="str">
        <f>VLOOKUP(E1377,[1]Data!$B:$F,3,FALSE)</f>
        <v>T9728DD</v>
      </c>
      <c r="K1377" t="str">
        <f>VLOOKUP(E1377,[1]Data!$B:$F,4,FALSE)</f>
        <v>MEC2161CAFP014377</v>
      </c>
      <c r="L1377" t="str">
        <f>VLOOKUP(E1377,[1]Data!$B:$F,5,FALSE)</f>
        <v>400950D0014641</v>
      </c>
      <c r="M1377" t="b">
        <f t="shared" si="21"/>
        <v>0</v>
      </c>
    </row>
    <row r="1378" spans="1:13" hidden="1" x14ac:dyDescent="0.25">
      <c r="A1378" t="s">
        <v>4274</v>
      </c>
      <c r="B1378">
        <v>1585</v>
      </c>
      <c r="C1378" t="s">
        <v>4273</v>
      </c>
      <c r="D1378" t="s">
        <v>4273</v>
      </c>
      <c r="E1378" t="s">
        <v>4274</v>
      </c>
      <c r="F1378" t="s">
        <v>4275</v>
      </c>
      <c r="G1378" t="s">
        <v>19040</v>
      </c>
      <c r="H1378" t="s">
        <v>4273</v>
      </c>
      <c r="I1378" t="s">
        <v>4274</v>
      </c>
      <c r="J1378" t="str">
        <f>VLOOKUP(E1378,[1]Data!$B:$F,3,FALSE)</f>
        <v>KT8252NE</v>
      </c>
      <c r="K1378" t="str">
        <f>VLOOKUP(E1378,[1]Data!$B:$F,4,FALSE)</f>
        <v>MMBJNKB70ED042992</v>
      </c>
      <c r="L1378" t="str">
        <f>VLOOKUP(E1378,[1]Data!$B:$F,5,FALSE)</f>
        <v>4M40UAE3699</v>
      </c>
      <c r="M1378" t="b">
        <f t="shared" si="21"/>
        <v>1</v>
      </c>
    </row>
    <row r="1379" spans="1:13" hidden="1" x14ac:dyDescent="0.25">
      <c r="A1379" t="s">
        <v>4949</v>
      </c>
      <c r="B1379">
        <v>1806</v>
      </c>
      <c r="C1379" t="s">
        <v>4948</v>
      </c>
      <c r="D1379" t="s">
        <v>4948</v>
      </c>
      <c r="E1379" t="s">
        <v>4949</v>
      </c>
      <c r="F1379" t="s">
        <v>4950</v>
      </c>
      <c r="G1379" t="s">
        <v>19094</v>
      </c>
      <c r="H1379" t="s">
        <v>17624</v>
      </c>
      <c r="I1379" t="s">
        <v>4949</v>
      </c>
      <c r="J1379" t="str">
        <f>VLOOKUP(E1379,[1]Data!$B:$F,3,FALSE)</f>
        <v>T9768DD</v>
      </c>
      <c r="K1379" t="str">
        <f>VLOOKUP(E1379,[1]Data!$B:$F,4,FALSE)</f>
        <v>MEC2161CAFP014398</v>
      </c>
      <c r="L1379" t="str">
        <f>VLOOKUP(E1379,[1]Data!$B:$F,5,FALSE)</f>
        <v>400950D0014668</v>
      </c>
      <c r="M1379" t="b">
        <f t="shared" si="21"/>
        <v>0</v>
      </c>
    </row>
    <row r="1380" spans="1:13" hidden="1" x14ac:dyDescent="0.25">
      <c r="A1380" t="s">
        <v>4282</v>
      </c>
      <c r="B1380">
        <v>1589</v>
      </c>
      <c r="C1380" t="s">
        <v>4281</v>
      </c>
      <c r="D1380" t="s">
        <v>4281</v>
      </c>
      <c r="E1380" t="s">
        <v>4282</v>
      </c>
      <c r="F1380" t="s">
        <v>4283</v>
      </c>
      <c r="G1380" t="s">
        <v>19042</v>
      </c>
      <c r="H1380" t="s">
        <v>4281</v>
      </c>
      <c r="I1380" t="s">
        <v>4282</v>
      </c>
      <c r="J1380" t="str">
        <f>VLOOKUP(E1380,[1]Data!$B:$F,3,FALSE)</f>
        <v>B1983PYN</v>
      </c>
      <c r="K1380" t="str">
        <f>VLOOKUP(E1380,[1]Data!$B:$F,4,FALSE)</f>
        <v>MHFE2CK2JGK011346</v>
      </c>
      <c r="L1380" t="str">
        <f>VLOOKUP(E1380,[1]Data!$B:$F,5,FALSE)</f>
        <v>3SZDFW9986</v>
      </c>
      <c r="M1380" t="b">
        <f t="shared" si="21"/>
        <v>1</v>
      </c>
    </row>
    <row r="1381" spans="1:13" hidden="1" x14ac:dyDescent="0.25">
      <c r="A1381" t="s">
        <v>4287</v>
      </c>
      <c r="B1381">
        <v>1590</v>
      </c>
      <c r="C1381" t="s">
        <v>4286</v>
      </c>
      <c r="D1381" t="s">
        <v>4286</v>
      </c>
      <c r="E1381" t="s">
        <v>4287</v>
      </c>
      <c r="F1381" t="s">
        <v>4288</v>
      </c>
      <c r="G1381" t="s">
        <v>19043</v>
      </c>
      <c r="H1381" t="s">
        <v>4286</v>
      </c>
      <c r="I1381" t="s">
        <v>4287</v>
      </c>
      <c r="J1381" t="str">
        <f>VLOOKUP(E1381,[1]Data!$B:$F,3,FALSE)</f>
        <v>DA7049AS</v>
      </c>
      <c r="K1381" t="str">
        <f>VLOOKUP(E1381,[1]Data!$B:$F,4,FALSE)</f>
        <v>MMBGNKH40CF036939</v>
      </c>
      <c r="L1381" t="str">
        <f>VLOOKUP(E1381,[1]Data!$B:$F,5,FALSE)</f>
        <v>4D56UCDS9876</v>
      </c>
      <c r="M1381" t="b">
        <f t="shared" si="21"/>
        <v>1</v>
      </c>
    </row>
    <row r="1382" spans="1:13" hidden="1" x14ac:dyDescent="0.25">
      <c r="A1382" t="s">
        <v>4952</v>
      </c>
      <c r="B1382">
        <v>1807</v>
      </c>
      <c r="C1382" t="s">
        <v>4951</v>
      </c>
      <c r="D1382" t="s">
        <v>4951</v>
      </c>
      <c r="E1382" t="s">
        <v>4952</v>
      </c>
      <c r="F1382" t="s">
        <v>4953</v>
      </c>
      <c r="G1382" t="s">
        <v>19094</v>
      </c>
      <c r="H1382" t="s">
        <v>17625</v>
      </c>
      <c r="I1382" t="s">
        <v>4952</v>
      </c>
      <c r="J1382" t="str">
        <f>VLOOKUP(E1382,[1]Data!$B:$F,3,FALSE)</f>
        <v>T9780DD</v>
      </c>
      <c r="K1382" t="str">
        <f>VLOOKUP(E1382,[1]Data!$B:$F,4,FALSE)</f>
        <v>MEC2161CAFP014502</v>
      </c>
      <c r="L1382" t="str">
        <f>VLOOKUP(E1382,[1]Data!$B:$F,5,FALSE)</f>
        <v>400950D0014704</v>
      </c>
      <c r="M1382" t="b">
        <f t="shared" si="21"/>
        <v>0</v>
      </c>
    </row>
    <row r="1383" spans="1:13" hidden="1" x14ac:dyDescent="0.25">
      <c r="A1383" t="s">
        <v>4955</v>
      </c>
      <c r="B1383">
        <v>1808</v>
      </c>
      <c r="C1383" t="s">
        <v>4954</v>
      </c>
      <c r="D1383" t="s">
        <v>4954</v>
      </c>
      <c r="E1383" t="s">
        <v>4955</v>
      </c>
      <c r="F1383" t="s">
        <v>4956</v>
      </c>
      <c r="G1383" t="s">
        <v>19094</v>
      </c>
      <c r="H1383" t="s">
        <v>17626</v>
      </c>
      <c r="I1383" t="s">
        <v>4955</v>
      </c>
      <c r="J1383" t="str">
        <f>VLOOKUP(E1383,[1]Data!$B:$F,3,FALSE)</f>
        <v>T9769DD</v>
      </c>
      <c r="K1383" t="str">
        <f>VLOOKUP(E1383,[1]Data!$B:$F,4,FALSE)</f>
        <v>MEC2161CAFP014508</v>
      </c>
      <c r="L1383" t="str">
        <f>VLOOKUP(E1383,[1]Data!$B:$F,5,FALSE)</f>
        <v>400950D0014711</v>
      </c>
      <c r="M1383" t="b">
        <f t="shared" si="21"/>
        <v>0</v>
      </c>
    </row>
    <row r="1384" spans="1:13" hidden="1" x14ac:dyDescent="0.25">
      <c r="A1384" t="s">
        <v>4958</v>
      </c>
      <c r="B1384">
        <v>1809</v>
      </c>
      <c r="C1384" t="s">
        <v>4957</v>
      </c>
      <c r="D1384" t="s">
        <v>4957</v>
      </c>
      <c r="E1384" t="s">
        <v>4958</v>
      </c>
      <c r="F1384" t="s">
        <v>4959</v>
      </c>
      <c r="G1384" t="s">
        <v>19094</v>
      </c>
      <c r="H1384" t="s">
        <v>17627</v>
      </c>
      <c r="I1384" t="s">
        <v>4958</v>
      </c>
      <c r="J1384" t="str">
        <f>VLOOKUP(E1384,[1]Data!$B:$F,3,FALSE)</f>
        <v>T9781DD</v>
      </c>
      <c r="K1384" t="str">
        <f>VLOOKUP(E1384,[1]Data!$B:$F,4,FALSE)</f>
        <v>MEC2161CAFP014513</v>
      </c>
      <c r="L1384" t="str">
        <f>VLOOKUP(E1384,[1]Data!$B:$F,5,FALSE)</f>
        <v>400950D0014736</v>
      </c>
      <c r="M1384" t="b">
        <f t="shared" si="21"/>
        <v>0</v>
      </c>
    </row>
    <row r="1385" spans="1:13" hidden="1" x14ac:dyDescent="0.25">
      <c r="A1385" t="s">
        <v>4961</v>
      </c>
      <c r="B1385">
        <v>1810</v>
      </c>
      <c r="C1385" t="s">
        <v>4960</v>
      </c>
      <c r="D1385" t="s">
        <v>4960</v>
      </c>
      <c r="E1385" t="s">
        <v>4961</v>
      </c>
      <c r="F1385" t="s">
        <v>4962</v>
      </c>
      <c r="G1385" t="s">
        <v>19094</v>
      </c>
      <c r="H1385" t="s">
        <v>17628</v>
      </c>
      <c r="I1385" t="s">
        <v>4961</v>
      </c>
      <c r="J1385" t="str">
        <f>VLOOKUP(E1385,[1]Data!$B:$F,3,FALSE)</f>
        <v>T9764DD</v>
      </c>
      <c r="K1385" t="str">
        <f>VLOOKUP(E1385,[1]Data!$B:$F,4,FALSE)</f>
        <v>MEC2161CAFP014529</v>
      </c>
      <c r="L1385" t="str">
        <f>VLOOKUP(E1385,[1]Data!$B:$F,5,FALSE)</f>
        <v>400950D0014746</v>
      </c>
      <c r="M1385" t="b">
        <f t="shared" si="21"/>
        <v>0</v>
      </c>
    </row>
    <row r="1386" spans="1:13" hidden="1" x14ac:dyDescent="0.25">
      <c r="A1386" t="s">
        <v>4964</v>
      </c>
      <c r="B1386">
        <v>1811</v>
      </c>
      <c r="C1386" t="s">
        <v>4963</v>
      </c>
      <c r="D1386" t="s">
        <v>4963</v>
      </c>
      <c r="E1386" t="s">
        <v>4964</v>
      </c>
      <c r="F1386" t="s">
        <v>4965</v>
      </c>
      <c r="G1386" t="s">
        <v>19094</v>
      </c>
      <c r="H1386" t="s">
        <v>17629</v>
      </c>
      <c r="I1386" t="s">
        <v>4964</v>
      </c>
      <c r="J1386" t="str">
        <f>VLOOKUP(E1386,[1]Data!$B:$F,3,FALSE)</f>
        <v>T9766DD</v>
      </c>
      <c r="K1386" t="str">
        <f>VLOOKUP(E1386,[1]Data!$B:$F,4,FALSE)</f>
        <v>MEC2161CAFP014532</v>
      </c>
      <c r="L1386" t="str">
        <f>VLOOKUP(E1386,[1]Data!$B:$F,5,FALSE)</f>
        <v>400950D0014754</v>
      </c>
      <c r="M1386" t="b">
        <f t="shared" si="21"/>
        <v>0</v>
      </c>
    </row>
    <row r="1387" spans="1:13" hidden="1" x14ac:dyDescent="0.25">
      <c r="A1387" t="s">
        <v>4967</v>
      </c>
      <c r="B1387">
        <v>1812</v>
      </c>
      <c r="C1387" t="s">
        <v>4966</v>
      </c>
      <c r="D1387" t="s">
        <v>4966</v>
      </c>
      <c r="E1387" t="s">
        <v>4967</v>
      </c>
      <c r="F1387" t="s">
        <v>4968</v>
      </c>
      <c r="G1387" t="s">
        <v>19094</v>
      </c>
      <c r="H1387" t="s">
        <v>4966</v>
      </c>
      <c r="I1387" t="s">
        <v>4967</v>
      </c>
      <c r="J1387" t="str">
        <f>VLOOKUP(E1387,[1]Data!$B:$F,3,FALSE)</f>
        <v>T9763DD</v>
      </c>
      <c r="K1387" t="str">
        <f>VLOOKUP(E1387,[1]Data!$B:$F,4,FALSE)</f>
        <v>MEC2161CAFP014533</v>
      </c>
      <c r="L1387" t="str">
        <f>VLOOKUP(E1387,[1]Data!$B:$F,5,FALSE)</f>
        <v>400950D0014757</v>
      </c>
      <c r="M1387" t="b">
        <f t="shared" si="21"/>
        <v>0</v>
      </c>
    </row>
    <row r="1388" spans="1:13" hidden="1" x14ac:dyDescent="0.25">
      <c r="A1388" t="s">
        <v>4970</v>
      </c>
      <c r="B1388">
        <v>1813</v>
      </c>
      <c r="C1388" t="s">
        <v>4969</v>
      </c>
      <c r="D1388" t="s">
        <v>4969</v>
      </c>
      <c r="E1388" t="s">
        <v>4970</v>
      </c>
      <c r="F1388" t="s">
        <v>4971</v>
      </c>
      <c r="G1388" t="s">
        <v>19094</v>
      </c>
      <c r="H1388" t="s">
        <v>17631</v>
      </c>
      <c r="I1388" t="s">
        <v>4970</v>
      </c>
      <c r="J1388" t="str">
        <f>VLOOKUP(E1388,[1]Data!$B:$F,3,FALSE)</f>
        <v>T9767DD</v>
      </c>
      <c r="K1388" t="str">
        <f>VLOOKUP(E1388,[1]Data!$B:$F,4,FALSE)</f>
        <v>MEC2161CAFP014535</v>
      </c>
      <c r="L1388" t="str">
        <f>VLOOKUP(E1388,[1]Data!$B:$F,5,FALSE)</f>
        <v>400950D0014766</v>
      </c>
      <c r="M1388" t="b">
        <f t="shared" si="21"/>
        <v>0</v>
      </c>
    </row>
    <row r="1389" spans="1:13" hidden="1" x14ac:dyDescent="0.25">
      <c r="A1389" t="s">
        <v>4369</v>
      </c>
      <c r="B1389">
        <v>1624</v>
      </c>
      <c r="C1389" t="s">
        <v>4368</v>
      </c>
      <c r="D1389" t="s">
        <v>4368</v>
      </c>
      <c r="E1389" t="s">
        <v>4369</v>
      </c>
      <c r="F1389" t="s">
        <v>4370</v>
      </c>
      <c r="G1389" t="s">
        <v>19048</v>
      </c>
      <c r="H1389" t="s">
        <v>11790</v>
      </c>
      <c r="I1389" t="s">
        <v>4369</v>
      </c>
      <c r="J1389" t="str">
        <f>VLOOKUP(E1389,[1]Data!$B:$F,3,FALSE)</f>
        <v>B9759PCI</v>
      </c>
      <c r="K1389" t="str">
        <f>VLOOKUP(E1389,[1]Data!$B:$F,4,FALSE)</f>
        <v>MHMFE71P1EK050429</v>
      </c>
      <c r="L1389" t="str">
        <f>VLOOKUP(E1389,[1]Data!$B:$F,5,FALSE)</f>
        <v>4D34TK55161</v>
      </c>
      <c r="M1389" t="b">
        <f t="shared" si="21"/>
        <v>0</v>
      </c>
    </row>
    <row r="1390" spans="1:13" hidden="1" x14ac:dyDescent="0.25">
      <c r="A1390" t="s">
        <v>4373</v>
      </c>
      <c r="B1390">
        <v>1625</v>
      </c>
      <c r="C1390" t="s">
        <v>4372</v>
      </c>
      <c r="D1390" t="s">
        <v>4372</v>
      </c>
      <c r="E1390" t="s">
        <v>4373</v>
      </c>
      <c r="F1390" t="s">
        <v>4374</v>
      </c>
      <c r="G1390" t="s">
        <v>19048</v>
      </c>
      <c r="H1390" t="s">
        <v>11792</v>
      </c>
      <c r="I1390" t="s">
        <v>4373</v>
      </c>
      <c r="J1390" t="str">
        <f>VLOOKUP(E1390,[1]Data!$B:$F,3,FALSE)</f>
        <v>B9778PCI</v>
      </c>
      <c r="K1390" t="str">
        <f>VLOOKUP(E1390,[1]Data!$B:$F,4,FALSE)</f>
        <v>MHMFE71P1EK050435</v>
      </c>
      <c r="L1390" t="str">
        <f>VLOOKUP(E1390,[1]Data!$B:$F,5,FALSE)</f>
        <v>4D34TK55139</v>
      </c>
      <c r="M1390" t="b">
        <f t="shared" si="21"/>
        <v>0</v>
      </c>
    </row>
    <row r="1391" spans="1:13" hidden="1" x14ac:dyDescent="0.25">
      <c r="A1391" t="s">
        <v>4376</v>
      </c>
      <c r="B1391">
        <v>1626</v>
      </c>
      <c r="C1391" t="s">
        <v>4375</v>
      </c>
      <c r="D1391" t="s">
        <v>4375</v>
      </c>
      <c r="E1391" t="s">
        <v>4376</v>
      </c>
      <c r="F1391" t="s">
        <v>4377</v>
      </c>
      <c r="G1391" t="s">
        <v>19048</v>
      </c>
      <c r="H1391" t="s">
        <v>11793</v>
      </c>
      <c r="I1391" t="s">
        <v>4376</v>
      </c>
      <c r="J1391" t="str">
        <f>VLOOKUP(E1391,[1]Data!$B:$F,3,FALSE)</f>
        <v>B9764PCI</v>
      </c>
      <c r="K1391" t="str">
        <f>VLOOKUP(E1391,[1]Data!$B:$F,4,FALSE)</f>
        <v>MHMFE71P1EK050436</v>
      </c>
      <c r="L1391" t="str">
        <f>VLOOKUP(E1391,[1]Data!$B:$F,5,FALSE)</f>
        <v>4D34TK55140</v>
      </c>
      <c r="M1391" t="b">
        <f t="shared" si="21"/>
        <v>0</v>
      </c>
    </row>
    <row r="1392" spans="1:13" hidden="1" x14ac:dyDescent="0.25">
      <c r="A1392" t="s">
        <v>4379</v>
      </c>
      <c r="B1392">
        <v>1627</v>
      </c>
      <c r="C1392" t="s">
        <v>4378</v>
      </c>
      <c r="D1392" t="s">
        <v>4378</v>
      </c>
      <c r="E1392" t="s">
        <v>4379</v>
      </c>
      <c r="F1392" t="s">
        <v>4380</v>
      </c>
      <c r="G1392" t="s">
        <v>19048</v>
      </c>
      <c r="H1392" t="s">
        <v>11794</v>
      </c>
      <c r="I1392" t="s">
        <v>4379</v>
      </c>
      <c r="J1392" t="str">
        <f>VLOOKUP(E1392,[1]Data!$B:$F,3,FALSE)</f>
        <v>B9749PCI</v>
      </c>
      <c r="K1392" t="str">
        <f>VLOOKUP(E1392,[1]Data!$B:$F,4,FALSE)</f>
        <v>MHMFE71P1EK050437</v>
      </c>
      <c r="L1392" t="str">
        <f>VLOOKUP(E1392,[1]Data!$B:$F,5,FALSE)</f>
        <v>4D34TK55187</v>
      </c>
      <c r="M1392" t="b">
        <f t="shared" si="21"/>
        <v>0</v>
      </c>
    </row>
    <row r="1393" spans="1:13" hidden="1" x14ac:dyDescent="0.25">
      <c r="A1393" t="s">
        <v>4382</v>
      </c>
      <c r="B1393">
        <v>1628</v>
      </c>
      <c r="C1393" t="s">
        <v>4381</v>
      </c>
      <c r="D1393" t="s">
        <v>4381</v>
      </c>
      <c r="E1393" t="s">
        <v>4382</v>
      </c>
      <c r="F1393" t="s">
        <v>4383</v>
      </c>
      <c r="G1393" t="s">
        <v>19048</v>
      </c>
      <c r="H1393" t="s">
        <v>11795</v>
      </c>
      <c r="I1393" t="s">
        <v>4382</v>
      </c>
      <c r="J1393" t="str">
        <f>VLOOKUP(E1393,[1]Data!$B:$F,3,FALSE)</f>
        <v>B9752PCI</v>
      </c>
      <c r="K1393" t="str">
        <f>VLOOKUP(E1393,[1]Data!$B:$F,4,FALSE)</f>
        <v>MHMFE71P1EK050438</v>
      </c>
      <c r="L1393" t="str">
        <f>VLOOKUP(E1393,[1]Data!$B:$F,5,FALSE)</f>
        <v>4D34TK55190</v>
      </c>
      <c r="M1393" t="b">
        <f t="shared" si="21"/>
        <v>0</v>
      </c>
    </row>
    <row r="1394" spans="1:13" hidden="1" x14ac:dyDescent="0.25">
      <c r="A1394" t="s">
        <v>4328</v>
      </c>
      <c r="B1394">
        <v>1611</v>
      </c>
      <c r="C1394" t="s">
        <v>4327</v>
      </c>
      <c r="D1394" t="s">
        <v>4327</v>
      </c>
      <c r="E1394" t="s">
        <v>4328</v>
      </c>
      <c r="F1394" t="s">
        <v>4329</v>
      </c>
      <c r="G1394" t="s">
        <v>19046</v>
      </c>
      <c r="H1394" t="s">
        <v>4327</v>
      </c>
      <c r="I1394" t="s">
        <v>4328</v>
      </c>
      <c r="J1394" t="str">
        <f>VLOOKUP(E1394,[1]Data!$B:$F,3,FALSE)</f>
        <v>B9499KYU</v>
      </c>
      <c r="K1394" t="str">
        <f>VLOOKUP(E1394,[1]Data!$B:$F,4,FALSE)</f>
        <v>MHMFN527DEK004244</v>
      </c>
      <c r="L1394" t="str">
        <f>VLOOKUP(E1394,[1]Data!$B:$F,5,FALSE)</f>
        <v>6D16K13450</v>
      </c>
      <c r="M1394" t="b">
        <f t="shared" si="21"/>
        <v>1</v>
      </c>
    </row>
    <row r="1395" spans="1:13" hidden="1" x14ac:dyDescent="0.25">
      <c r="A1395" t="s">
        <v>4332</v>
      </c>
      <c r="B1395">
        <v>1612</v>
      </c>
      <c r="C1395" t="s">
        <v>4331</v>
      </c>
      <c r="D1395" t="s">
        <v>4331</v>
      </c>
      <c r="E1395" t="s">
        <v>4332</v>
      </c>
      <c r="F1395" t="s">
        <v>4333</v>
      </c>
      <c r="G1395" t="s">
        <v>19046</v>
      </c>
      <c r="H1395" t="s">
        <v>4331</v>
      </c>
      <c r="I1395" t="s">
        <v>4332</v>
      </c>
      <c r="J1395" t="str">
        <f>VLOOKUP(E1395,[1]Data!$B:$F,3,FALSE)</f>
        <v>B9501KYU</v>
      </c>
      <c r="K1395" t="str">
        <f>VLOOKUP(E1395,[1]Data!$B:$F,4,FALSE)</f>
        <v>MHMFN527DEK004255</v>
      </c>
      <c r="L1395" t="str">
        <f>VLOOKUP(E1395,[1]Data!$B:$F,5,FALSE)</f>
        <v>6D16K13460</v>
      </c>
      <c r="M1395" t="b">
        <f t="shared" si="21"/>
        <v>1</v>
      </c>
    </row>
    <row r="1396" spans="1:13" hidden="1" x14ac:dyDescent="0.25">
      <c r="A1396" t="s">
        <v>4335</v>
      </c>
      <c r="B1396">
        <v>1613</v>
      </c>
      <c r="C1396" t="s">
        <v>4334</v>
      </c>
      <c r="D1396" t="s">
        <v>4334</v>
      </c>
      <c r="E1396" t="s">
        <v>4335</v>
      </c>
      <c r="F1396" t="s">
        <v>4336</v>
      </c>
      <c r="G1396" t="s">
        <v>19046</v>
      </c>
      <c r="H1396" t="s">
        <v>4334</v>
      </c>
      <c r="I1396" t="s">
        <v>4335</v>
      </c>
      <c r="J1396" t="str">
        <f>VLOOKUP(E1396,[1]Data!$B:$F,3,FALSE)</f>
        <v>B9500KYU</v>
      </c>
      <c r="K1396" t="str">
        <f>VLOOKUP(E1396,[1]Data!$B:$F,4,FALSE)</f>
        <v>MHMFN527DEK004317</v>
      </c>
      <c r="L1396" t="str">
        <f>VLOOKUP(E1396,[1]Data!$B:$F,5,FALSE)</f>
        <v>6D16K23833</v>
      </c>
      <c r="M1396" t="b">
        <f t="shared" si="21"/>
        <v>1</v>
      </c>
    </row>
    <row r="1397" spans="1:13" hidden="1" x14ac:dyDescent="0.25">
      <c r="A1397" t="s">
        <v>4338</v>
      </c>
      <c r="B1397">
        <v>1614</v>
      </c>
      <c r="C1397" t="s">
        <v>4337</v>
      </c>
      <c r="D1397" t="s">
        <v>4337</v>
      </c>
      <c r="E1397" t="s">
        <v>4338</v>
      </c>
      <c r="F1397" t="s">
        <v>4339</v>
      </c>
      <c r="G1397" t="s">
        <v>19046</v>
      </c>
      <c r="H1397" t="s">
        <v>4337</v>
      </c>
      <c r="I1397" t="s">
        <v>4338</v>
      </c>
      <c r="J1397" t="str">
        <f>VLOOKUP(E1397,[1]Data!$B:$F,3,FALSE)</f>
        <v>B9497KYU</v>
      </c>
      <c r="K1397" t="str">
        <f>VLOOKUP(E1397,[1]Data!$B:$F,4,FALSE)</f>
        <v>MHMFN527DEK004477</v>
      </c>
      <c r="L1397" t="str">
        <f>VLOOKUP(E1397,[1]Data!$B:$F,5,FALSE)</f>
        <v>6D16K44671</v>
      </c>
      <c r="M1397" t="b">
        <f t="shared" si="21"/>
        <v>1</v>
      </c>
    </row>
    <row r="1398" spans="1:13" hidden="1" x14ac:dyDescent="0.25">
      <c r="A1398" t="s">
        <v>4341</v>
      </c>
      <c r="B1398">
        <v>1615</v>
      </c>
      <c r="C1398" t="s">
        <v>4340</v>
      </c>
      <c r="D1398" t="s">
        <v>4340</v>
      </c>
      <c r="E1398" t="s">
        <v>4341</v>
      </c>
      <c r="F1398" t="s">
        <v>4342</v>
      </c>
      <c r="G1398" t="s">
        <v>19046</v>
      </c>
      <c r="H1398" t="s">
        <v>4340</v>
      </c>
      <c r="I1398" t="s">
        <v>4341</v>
      </c>
      <c r="J1398" t="str">
        <f>VLOOKUP(E1398,[1]Data!$B:$F,3,FALSE)</f>
        <v>B9498KYU</v>
      </c>
      <c r="K1398" t="str">
        <f>VLOOKUP(E1398,[1]Data!$B:$F,4,FALSE)</f>
        <v>MHMFN527DEK004253</v>
      </c>
      <c r="L1398" t="str">
        <f>VLOOKUP(E1398,[1]Data!$B:$F,5,FALSE)</f>
        <v>6D16K13462</v>
      </c>
      <c r="M1398" t="b">
        <f t="shared" si="21"/>
        <v>1</v>
      </c>
    </row>
    <row r="1399" spans="1:13" hidden="1" x14ac:dyDescent="0.25">
      <c r="A1399" t="s">
        <v>4344</v>
      </c>
      <c r="B1399">
        <v>1616</v>
      </c>
      <c r="C1399" t="s">
        <v>4343</v>
      </c>
      <c r="D1399" t="s">
        <v>4343</v>
      </c>
      <c r="E1399" t="s">
        <v>4344</v>
      </c>
      <c r="F1399" t="s">
        <v>4345</v>
      </c>
      <c r="G1399" t="s">
        <v>19047</v>
      </c>
      <c r="H1399" t="s">
        <v>4343</v>
      </c>
      <c r="I1399" t="s">
        <v>4344</v>
      </c>
      <c r="J1399" t="str">
        <f>VLOOKUP(E1399,[1]Data!$B:$F,3,FALSE)</f>
        <v>B9965FXR</v>
      </c>
      <c r="K1399" t="str">
        <f>VLOOKUP(E1399,[1]Data!$B:$F,4,FALSE)</f>
        <v>MHMFE84P8FK007809</v>
      </c>
      <c r="L1399" t="str">
        <f>VLOOKUP(E1399,[1]Data!$B:$F,5,FALSE)</f>
        <v>4D34TL58759</v>
      </c>
      <c r="M1399" t="b">
        <f t="shared" si="21"/>
        <v>1</v>
      </c>
    </row>
    <row r="1400" spans="1:13" hidden="1" x14ac:dyDescent="0.25">
      <c r="A1400" t="s">
        <v>4348</v>
      </c>
      <c r="B1400">
        <v>1617</v>
      </c>
      <c r="C1400" t="s">
        <v>4347</v>
      </c>
      <c r="D1400" t="s">
        <v>4347</v>
      </c>
      <c r="E1400" t="s">
        <v>4348</v>
      </c>
      <c r="F1400" t="s">
        <v>4349</v>
      </c>
      <c r="G1400" t="s">
        <v>19047</v>
      </c>
      <c r="H1400" t="s">
        <v>4347</v>
      </c>
      <c r="I1400" t="s">
        <v>4348</v>
      </c>
      <c r="J1400" t="str">
        <f>VLOOKUP(E1400,[1]Data!$B:$F,3,FALSE)</f>
        <v>B9966FXR</v>
      </c>
      <c r="K1400" t="str">
        <f>VLOOKUP(E1400,[1]Data!$B:$F,4,FALSE)</f>
        <v>MHMFE84P8FK007411</v>
      </c>
      <c r="L1400" t="str">
        <f>VLOOKUP(E1400,[1]Data!$B:$F,5,FALSE)</f>
        <v>4D34TL28086</v>
      </c>
      <c r="M1400" t="b">
        <f t="shared" si="21"/>
        <v>1</v>
      </c>
    </row>
    <row r="1401" spans="1:13" hidden="1" x14ac:dyDescent="0.25">
      <c r="A1401" t="s">
        <v>4351</v>
      </c>
      <c r="B1401">
        <v>1618</v>
      </c>
      <c r="C1401" t="s">
        <v>4350</v>
      </c>
      <c r="D1401" t="s">
        <v>4350</v>
      </c>
      <c r="E1401" t="s">
        <v>4351</v>
      </c>
      <c r="F1401" t="s">
        <v>4352</v>
      </c>
      <c r="G1401" t="s">
        <v>19047</v>
      </c>
      <c r="H1401" t="s">
        <v>4350</v>
      </c>
      <c r="I1401" t="s">
        <v>4351</v>
      </c>
      <c r="J1401" t="str">
        <f>VLOOKUP(E1401,[1]Data!$B:$F,3,FALSE)</f>
        <v>B9967FXR</v>
      </c>
      <c r="K1401" t="str">
        <f>VLOOKUP(E1401,[1]Data!$B:$F,4,FALSE)</f>
        <v>MHMFE84P8FK007732</v>
      </c>
      <c r="L1401" t="str">
        <f>VLOOKUP(E1401,[1]Data!$B:$F,5,FALSE)</f>
        <v>4D34TL57892</v>
      </c>
      <c r="M1401" t="b">
        <f t="shared" si="21"/>
        <v>1</v>
      </c>
    </row>
    <row r="1402" spans="1:13" hidden="1" x14ac:dyDescent="0.25">
      <c r="A1402" t="s">
        <v>4354</v>
      </c>
      <c r="B1402">
        <v>1619</v>
      </c>
      <c r="C1402" t="s">
        <v>4353</v>
      </c>
      <c r="D1402" t="s">
        <v>4353</v>
      </c>
      <c r="E1402" t="s">
        <v>4354</v>
      </c>
      <c r="F1402" t="s">
        <v>4355</v>
      </c>
      <c r="G1402" t="s">
        <v>19047</v>
      </c>
      <c r="H1402" t="s">
        <v>4353</v>
      </c>
      <c r="I1402" t="s">
        <v>4354</v>
      </c>
      <c r="J1402" t="str">
        <f>VLOOKUP(E1402,[1]Data!$B:$F,3,FALSE)</f>
        <v>B9971FXR</v>
      </c>
      <c r="K1402" t="str">
        <f>VLOOKUP(E1402,[1]Data!$B:$F,4,FALSE)</f>
        <v>MHMFE84P8FK007494</v>
      </c>
      <c r="L1402" t="str">
        <f>VLOOKUP(E1402,[1]Data!$B:$F,5,FALSE)</f>
        <v>4D34TL31147</v>
      </c>
      <c r="M1402" t="b">
        <f t="shared" si="21"/>
        <v>1</v>
      </c>
    </row>
    <row r="1403" spans="1:13" hidden="1" x14ac:dyDescent="0.25">
      <c r="A1403" t="s">
        <v>4357</v>
      </c>
      <c r="B1403">
        <v>1620</v>
      </c>
      <c r="C1403" t="s">
        <v>4356</v>
      </c>
      <c r="D1403" t="s">
        <v>4356</v>
      </c>
      <c r="E1403" t="s">
        <v>4357</v>
      </c>
      <c r="F1403" t="s">
        <v>4358</v>
      </c>
      <c r="G1403" t="s">
        <v>19047</v>
      </c>
      <c r="H1403" t="s">
        <v>4356</v>
      </c>
      <c r="I1403" t="s">
        <v>4357</v>
      </c>
      <c r="J1403" t="str">
        <f>VLOOKUP(E1403,[1]Data!$B:$F,3,FALSE)</f>
        <v>B9968FXR</v>
      </c>
      <c r="K1403" t="str">
        <f>VLOOKUP(E1403,[1]Data!$B:$F,4,FALSE)</f>
        <v>MHMFE84P8FK007668</v>
      </c>
      <c r="L1403" t="str">
        <f>VLOOKUP(E1403,[1]Data!$B:$F,5,FALSE)</f>
        <v>4D34TL46230</v>
      </c>
      <c r="M1403" t="b">
        <f t="shared" si="21"/>
        <v>1</v>
      </c>
    </row>
    <row r="1404" spans="1:13" hidden="1" x14ac:dyDescent="0.25">
      <c r="A1404" t="s">
        <v>4360</v>
      </c>
      <c r="B1404">
        <v>1621</v>
      </c>
      <c r="C1404" t="s">
        <v>4359</v>
      </c>
      <c r="D1404" t="s">
        <v>4359</v>
      </c>
      <c r="E1404" t="s">
        <v>4360</v>
      </c>
      <c r="F1404" t="s">
        <v>4361</v>
      </c>
      <c r="G1404" t="s">
        <v>19047</v>
      </c>
      <c r="H1404" t="s">
        <v>4359</v>
      </c>
      <c r="I1404" t="s">
        <v>4360</v>
      </c>
      <c r="J1404" t="str">
        <f>VLOOKUP(E1404,[1]Data!$B:$F,3,FALSE)</f>
        <v>B9973FXR</v>
      </c>
      <c r="K1404" t="str">
        <f>VLOOKUP(E1404,[1]Data!$B:$F,4,FALSE)</f>
        <v>MHMFE84P8FK007808</v>
      </c>
      <c r="L1404" t="str">
        <f>VLOOKUP(E1404,[1]Data!$B:$F,5,FALSE)</f>
        <v>4D34TL58747</v>
      </c>
      <c r="M1404" t="b">
        <f t="shared" si="21"/>
        <v>1</v>
      </c>
    </row>
    <row r="1405" spans="1:13" hidden="1" x14ac:dyDescent="0.25">
      <c r="A1405" t="s">
        <v>4363</v>
      </c>
      <c r="B1405">
        <v>1622</v>
      </c>
      <c r="C1405" t="s">
        <v>4362</v>
      </c>
      <c r="D1405" t="s">
        <v>4362</v>
      </c>
      <c r="E1405" t="s">
        <v>4363</v>
      </c>
      <c r="F1405" t="s">
        <v>4364</v>
      </c>
      <c r="G1405" t="s">
        <v>19047</v>
      </c>
      <c r="H1405" t="s">
        <v>4362</v>
      </c>
      <c r="I1405" t="s">
        <v>4363</v>
      </c>
      <c r="J1405" t="str">
        <f>VLOOKUP(E1405,[1]Data!$B:$F,3,FALSE)</f>
        <v>B9964FXR</v>
      </c>
      <c r="K1405" t="str">
        <f>VLOOKUP(E1405,[1]Data!$B:$F,4,FALSE)</f>
        <v>MHMFE84P8FK007410</v>
      </c>
      <c r="L1405" t="str">
        <f>VLOOKUP(E1405,[1]Data!$B:$F,5,FALSE)</f>
        <v>4D34TL28094</v>
      </c>
      <c r="M1405" t="b">
        <f t="shared" si="21"/>
        <v>1</v>
      </c>
    </row>
    <row r="1406" spans="1:13" hidden="1" x14ac:dyDescent="0.25">
      <c r="A1406" t="s">
        <v>4366</v>
      </c>
      <c r="B1406">
        <v>1623</v>
      </c>
      <c r="C1406" t="s">
        <v>4365</v>
      </c>
      <c r="D1406" t="s">
        <v>4365</v>
      </c>
      <c r="E1406" t="s">
        <v>4366</v>
      </c>
      <c r="F1406" t="s">
        <v>4367</v>
      </c>
      <c r="G1406" t="s">
        <v>19047</v>
      </c>
      <c r="H1406" t="s">
        <v>4365</v>
      </c>
      <c r="I1406" t="s">
        <v>4366</v>
      </c>
      <c r="J1406" t="str">
        <f>VLOOKUP(E1406,[1]Data!$B:$F,3,FALSE)</f>
        <v>B9963FXR</v>
      </c>
      <c r="K1406" t="str">
        <f>VLOOKUP(E1406,[1]Data!$B:$F,4,FALSE)</f>
        <v>MHMFE84P8FK007577</v>
      </c>
      <c r="L1406" t="str">
        <f>VLOOKUP(E1406,[1]Data!$B:$F,5,FALSE)</f>
        <v>4D34TL31966</v>
      </c>
      <c r="M1406" t="b">
        <f t="shared" si="21"/>
        <v>1</v>
      </c>
    </row>
    <row r="1407" spans="1:13" hidden="1" x14ac:dyDescent="0.25">
      <c r="A1407" t="s">
        <v>4385</v>
      </c>
      <c r="B1407">
        <v>1629</v>
      </c>
      <c r="C1407" t="s">
        <v>4384</v>
      </c>
      <c r="D1407" t="s">
        <v>4384</v>
      </c>
      <c r="E1407" t="s">
        <v>4385</v>
      </c>
      <c r="F1407" t="s">
        <v>4386</v>
      </c>
      <c r="G1407" t="s">
        <v>19048</v>
      </c>
      <c r="H1407" t="s">
        <v>11796</v>
      </c>
      <c r="I1407" t="s">
        <v>4385</v>
      </c>
      <c r="J1407" t="str">
        <f>VLOOKUP(E1407,[1]Data!$B:$F,3,FALSE)</f>
        <v>B9748PCI</v>
      </c>
      <c r="K1407" t="str">
        <f>VLOOKUP(E1407,[1]Data!$B:$F,4,FALSE)</f>
        <v>MHMFE71P1EK050439</v>
      </c>
      <c r="L1407" t="str">
        <f>VLOOKUP(E1407,[1]Data!$B:$F,5,FALSE)</f>
        <v>4D34TK55153</v>
      </c>
      <c r="M1407" t="b">
        <f t="shared" si="21"/>
        <v>0</v>
      </c>
    </row>
    <row r="1408" spans="1:13" hidden="1" x14ac:dyDescent="0.25">
      <c r="A1408" t="s">
        <v>4388</v>
      </c>
      <c r="B1408">
        <v>1630</v>
      </c>
      <c r="C1408" t="s">
        <v>4387</v>
      </c>
      <c r="D1408" t="s">
        <v>4387</v>
      </c>
      <c r="E1408" t="s">
        <v>4388</v>
      </c>
      <c r="F1408" t="s">
        <v>4389</v>
      </c>
      <c r="G1408" t="s">
        <v>19048</v>
      </c>
      <c r="H1408" t="s">
        <v>11798</v>
      </c>
      <c r="I1408" t="s">
        <v>4388</v>
      </c>
      <c r="J1408" t="str">
        <f>VLOOKUP(E1408,[1]Data!$B:$F,3,FALSE)</f>
        <v>B9756PCI</v>
      </c>
      <c r="K1408" t="str">
        <f>VLOOKUP(E1408,[1]Data!$B:$F,4,FALSE)</f>
        <v>MHMFE71P1EK050440</v>
      </c>
      <c r="L1408" t="str">
        <f>VLOOKUP(E1408,[1]Data!$B:$F,5,FALSE)</f>
        <v>4D34TK55144</v>
      </c>
      <c r="M1408" t="b">
        <f t="shared" si="21"/>
        <v>0</v>
      </c>
    </row>
    <row r="1409" spans="1:13" hidden="1" x14ac:dyDescent="0.25">
      <c r="A1409" t="s">
        <v>4391</v>
      </c>
      <c r="B1409">
        <v>1631</v>
      </c>
      <c r="C1409" t="s">
        <v>4390</v>
      </c>
      <c r="D1409" t="s">
        <v>4390</v>
      </c>
      <c r="E1409" t="s">
        <v>4391</v>
      </c>
      <c r="F1409" t="s">
        <v>4392</v>
      </c>
      <c r="G1409" t="s">
        <v>19048</v>
      </c>
      <c r="H1409" t="s">
        <v>11799</v>
      </c>
      <c r="I1409" t="s">
        <v>4391</v>
      </c>
      <c r="J1409" t="str">
        <f>VLOOKUP(E1409,[1]Data!$B:$F,3,FALSE)</f>
        <v>B9755PCI</v>
      </c>
      <c r="K1409" t="str">
        <f>VLOOKUP(E1409,[1]Data!$B:$F,4,FALSE)</f>
        <v>MHMFE71P1EK050441</v>
      </c>
      <c r="L1409" t="str">
        <f>VLOOKUP(E1409,[1]Data!$B:$F,5,FALSE)</f>
        <v>4D34TK55146</v>
      </c>
      <c r="M1409" t="b">
        <f t="shared" si="21"/>
        <v>0</v>
      </c>
    </row>
    <row r="1410" spans="1:13" hidden="1" x14ac:dyDescent="0.25">
      <c r="A1410" t="s">
        <v>5923</v>
      </c>
      <c r="B1410">
        <v>2136</v>
      </c>
      <c r="C1410" t="s">
        <v>5922</v>
      </c>
      <c r="D1410" t="s">
        <v>5922</v>
      </c>
      <c r="E1410" t="s">
        <v>5923</v>
      </c>
      <c r="F1410" t="s">
        <v>5924</v>
      </c>
      <c r="G1410" t="s">
        <v>19179</v>
      </c>
      <c r="H1410" t="s">
        <v>5922</v>
      </c>
      <c r="I1410" t="s">
        <v>5923</v>
      </c>
      <c r="J1410" t="str">
        <f>VLOOKUP(E1410,[1]Data!$B:$F,3,FALSE)</f>
        <v>B1659PRS</v>
      </c>
      <c r="K1410" t="str">
        <f>VLOOKUP(E1410,[1]Data!$B:$F,4,FALSE)</f>
        <v>JMYLTCV2WFJ000182</v>
      </c>
      <c r="L1410" t="str">
        <f>VLOOKUP(E1410,[1]Data!$B:$F,5,FALSE)</f>
        <v>4J11NR5808</v>
      </c>
      <c r="M1410" t="b">
        <f t="shared" ref="M1410:M1473" si="22">D1410=J1410</f>
        <v>1</v>
      </c>
    </row>
    <row r="1411" spans="1:13" hidden="1" x14ac:dyDescent="0.25">
      <c r="A1411" t="s">
        <v>2195</v>
      </c>
      <c r="B1411">
        <v>947</v>
      </c>
      <c r="C1411" t="s">
        <v>2194</v>
      </c>
      <c r="D1411" t="s">
        <v>2194</v>
      </c>
      <c r="E1411" t="s">
        <v>2195</v>
      </c>
      <c r="F1411" t="s">
        <v>2196</v>
      </c>
      <c r="G1411" t="s">
        <v>18844</v>
      </c>
      <c r="H1411" t="s">
        <v>2194</v>
      </c>
      <c r="I1411" t="s">
        <v>2195</v>
      </c>
      <c r="J1411" t="str">
        <f>VLOOKUP(E1411,[1]Data!$B:$F,3,FALSE)</f>
        <v>BG8034UX</v>
      </c>
      <c r="K1411" t="str">
        <f>VLOOKUP(E1411,[1]Data!$B:$F,4,FALSE)</f>
        <v>MHMFE75P6DK027892</v>
      </c>
      <c r="L1411" t="str">
        <f>VLOOKUP(E1411,[1]Data!$B:$F,5,FALSE)</f>
        <v>4D34TJ07101</v>
      </c>
      <c r="M1411" t="b">
        <f t="shared" si="22"/>
        <v>1</v>
      </c>
    </row>
    <row r="1412" spans="1:13" hidden="1" x14ac:dyDescent="0.25">
      <c r="A1412" t="s">
        <v>2199</v>
      </c>
      <c r="B1412">
        <v>948</v>
      </c>
      <c r="C1412" t="s">
        <v>2198</v>
      </c>
      <c r="D1412" t="s">
        <v>2198</v>
      </c>
      <c r="E1412" t="s">
        <v>2199</v>
      </c>
      <c r="F1412" t="s">
        <v>2200</v>
      </c>
      <c r="G1412" t="s">
        <v>18844</v>
      </c>
      <c r="H1412" t="s">
        <v>2198</v>
      </c>
      <c r="I1412" t="s">
        <v>2199</v>
      </c>
      <c r="J1412" t="str">
        <f>VLOOKUP(E1412,[1]Data!$B:$F,3,FALSE)</f>
        <v>BG8050UX</v>
      </c>
      <c r="K1412" t="str">
        <f>VLOOKUP(E1412,[1]Data!$B:$F,4,FALSE)</f>
        <v>MHMFE75P6DK027898</v>
      </c>
      <c r="L1412" t="str">
        <f>VLOOKUP(E1412,[1]Data!$B:$F,5,FALSE)</f>
        <v>4D34TJ05504</v>
      </c>
      <c r="M1412" t="b">
        <f t="shared" si="22"/>
        <v>1</v>
      </c>
    </row>
    <row r="1413" spans="1:13" hidden="1" x14ac:dyDescent="0.25">
      <c r="A1413" t="s">
        <v>2202</v>
      </c>
      <c r="B1413">
        <v>949</v>
      </c>
      <c r="C1413" t="s">
        <v>2201</v>
      </c>
      <c r="D1413" t="s">
        <v>2201</v>
      </c>
      <c r="E1413" t="s">
        <v>2202</v>
      </c>
      <c r="F1413" t="s">
        <v>2203</v>
      </c>
      <c r="G1413" t="s">
        <v>18844</v>
      </c>
      <c r="H1413" t="s">
        <v>2201</v>
      </c>
      <c r="I1413" t="s">
        <v>2202</v>
      </c>
      <c r="J1413" t="str">
        <f>VLOOKUP(E1413,[1]Data!$B:$F,3,FALSE)</f>
        <v>BG8056UX</v>
      </c>
      <c r="K1413" t="str">
        <f>VLOOKUP(E1413,[1]Data!$B:$F,4,FALSE)</f>
        <v>MHMFE75P6DK027918</v>
      </c>
      <c r="L1413" t="str">
        <f>VLOOKUP(E1413,[1]Data!$B:$F,5,FALSE)</f>
        <v>4D34TJ08179</v>
      </c>
      <c r="M1413" t="b">
        <f t="shared" si="22"/>
        <v>1</v>
      </c>
    </row>
    <row r="1414" spans="1:13" hidden="1" x14ac:dyDescent="0.25">
      <c r="A1414" t="s">
        <v>2205</v>
      </c>
      <c r="B1414">
        <v>950</v>
      </c>
      <c r="C1414" t="s">
        <v>2204</v>
      </c>
      <c r="D1414" t="s">
        <v>2204</v>
      </c>
      <c r="E1414" t="s">
        <v>2205</v>
      </c>
      <c r="F1414" t="s">
        <v>2206</v>
      </c>
      <c r="G1414" t="s">
        <v>18844</v>
      </c>
      <c r="H1414" t="s">
        <v>2204</v>
      </c>
      <c r="I1414" t="s">
        <v>2205</v>
      </c>
      <c r="J1414" t="str">
        <f>VLOOKUP(E1414,[1]Data!$B:$F,3,FALSE)</f>
        <v>BG8061UX</v>
      </c>
      <c r="K1414" t="str">
        <f>VLOOKUP(E1414,[1]Data!$B:$F,4,FALSE)</f>
        <v>MHMFE75P6DK027938</v>
      </c>
      <c r="L1414" t="str">
        <f>VLOOKUP(E1414,[1]Data!$B:$F,5,FALSE)</f>
        <v>4D34TJ07128</v>
      </c>
      <c r="M1414" t="b">
        <f t="shared" si="22"/>
        <v>1</v>
      </c>
    </row>
    <row r="1415" spans="1:13" hidden="1" x14ac:dyDescent="0.25">
      <c r="A1415" t="s">
        <v>4394</v>
      </c>
      <c r="B1415">
        <v>1632</v>
      </c>
      <c r="C1415" t="s">
        <v>4393</v>
      </c>
      <c r="D1415" t="s">
        <v>4393</v>
      </c>
      <c r="E1415" t="s">
        <v>4394</v>
      </c>
      <c r="F1415" t="s">
        <v>4395</v>
      </c>
      <c r="G1415" t="s">
        <v>19049</v>
      </c>
      <c r="H1415" t="s">
        <v>19050</v>
      </c>
      <c r="I1415" t="s">
        <v>4394</v>
      </c>
      <c r="J1415" t="str">
        <f>VLOOKUP(E1415,[1]Data!$B:$F,3,FALSE)</f>
        <v>DD8706MO</v>
      </c>
      <c r="K1415" t="str">
        <f>VLOOKUP(E1415,[1]Data!$B:$F,4,FALSE)</f>
        <v>MHCNKR71HFJ071975</v>
      </c>
      <c r="L1415" t="str">
        <f>VLOOKUP(E1415,[1]Data!$B:$F,5,FALSE)</f>
        <v>B071975</v>
      </c>
      <c r="M1415" t="b">
        <f t="shared" si="22"/>
        <v>1</v>
      </c>
    </row>
    <row r="1416" spans="1:13" hidden="1" x14ac:dyDescent="0.25">
      <c r="A1416" t="s">
        <v>4398</v>
      </c>
      <c r="B1416">
        <v>1633</v>
      </c>
      <c r="C1416" t="s">
        <v>4397</v>
      </c>
      <c r="D1416" t="s">
        <v>4397</v>
      </c>
      <c r="E1416" t="s">
        <v>4398</v>
      </c>
      <c r="F1416" t="s">
        <v>4399</v>
      </c>
      <c r="G1416" t="s">
        <v>19049</v>
      </c>
      <c r="H1416" t="s">
        <v>19051</v>
      </c>
      <c r="I1416" t="s">
        <v>4398</v>
      </c>
      <c r="J1416" t="str">
        <f>VLOOKUP(E1416,[1]Data!$B:$F,3,FALSE)</f>
        <v>DD8703MO</v>
      </c>
      <c r="K1416" t="str">
        <f>VLOOKUP(E1416,[1]Data!$B:$F,4,FALSE)</f>
        <v>MHCNKR71HFJ071978</v>
      </c>
      <c r="L1416" t="str">
        <f>VLOOKUP(E1416,[1]Data!$B:$F,5,FALSE)</f>
        <v>B071978</v>
      </c>
      <c r="M1416" t="b">
        <f t="shared" si="22"/>
        <v>1</v>
      </c>
    </row>
    <row r="1417" spans="1:13" hidden="1" x14ac:dyDescent="0.25">
      <c r="A1417" t="s">
        <v>4401</v>
      </c>
      <c r="B1417">
        <v>1634</v>
      </c>
      <c r="C1417" t="s">
        <v>4400</v>
      </c>
      <c r="D1417" t="s">
        <v>4400</v>
      </c>
      <c r="E1417" t="s">
        <v>4401</v>
      </c>
      <c r="F1417" t="s">
        <v>4402</v>
      </c>
      <c r="G1417" t="s">
        <v>19049</v>
      </c>
      <c r="H1417" t="s">
        <v>4400</v>
      </c>
      <c r="I1417" t="s">
        <v>4401</v>
      </c>
      <c r="J1417" t="str">
        <f>VLOOKUP(E1417,[1]Data!$B:$F,3,FALSE)</f>
        <v>DD8693MO</v>
      </c>
      <c r="K1417" t="str">
        <f>VLOOKUP(E1417,[1]Data!$B:$F,4,FALSE)</f>
        <v>MHCNKR71HFJ071981</v>
      </c>
      <c r="L1417" t="str">
        <f>VLOOKUP(E1417,[1]Data!$B:$F,5,FALSE)</f>
        <v>B071981</v>
      </c>
      <c r="M1417" t="b">
        <f t="shared" si="22"/>
        <v>1</v>
      </c>
    </row>
    <row r="1418" spans="1:13" hidden="1" x14ac:dyDescent="0.25">
      <c r="A1418" t="s">
        <v>4405</v>
      </c>
      <c r="B1418">
        <v>1635</v>
      </c>
      <c r="C1418" t="s">
        <v>4404</v>
      </c>
      <c r="D1418" t="s">
        <v>4404</v>
      </c>
      <c r="E1418" t="s">
        <v>4405</v>
      </c>
      <c r="F1418" t="s">
        <v>4406</v>
      </c>
      <c r="G1418" t="s">
        <v>19052</v>
      </c>
      <c r="H1418" t="s">
        <v>4404</v>
      </c>
      <c r="I1418" t="s">
        <v>4405</v>
      </c>
      <c r="J1418" t="str">
        <f>VLOOKUP(E1418,[1]Data!$B:$F,3,FALSE)</f>
        <v>DD8589MO</v>
      </c>
      <c r="K1418" t="str">
        <f>VLOOKUP(E1418,[1]Data!$B:$F,4,FALSE)</f>
        <v>MHCNHR55EGJ067140</v>
      </c>
      <c r="L1418" t="str">
        <f>VLOOKUP(E1418,[1]Data!$B:$F,5,FALSE)</f>
        <v>M067140</v>
      </c>
      <c r="M1418" t="b">
        <f t="shared" si="22"/>
        <v>1</v>
      </c>
    </row>
    <row r="1419" spans="1:13" hidden="1" x14ac:dyDescent="0.25">
      <c r="A1419" t="s">
        <v>4409</v>
      </c>
      <c r="B1419">
        <v>1636</v>
      </c>
      <c r="C1419" t="s">
        <v>4408</v>
      </c>
      <c r="D1419" t="s">
        <v>4408</v>
      </c>
      <c r="E1419" t="s">
        <v>4409</v>
      </c>
      <c r="F1419" t="s">
        <v>4410</v>
      </c>
      <c r="G1419" t="s">
        <v>19052</v>
      </c>
      <c r="H1419" t="s">
        <v>4408</v>
      </c>
      <c r="I1419" t="s">
        <v>4409</v>
      </c>
      <c r="J1419" t="str">
        <f>VLOOKUP(E1419,[1]Data!$B:$F,3,FALSE)</f>
        <v>DD8633MO</v>
      </c>
      <c r="K1419" t="str">
        <f>VLOOKUP(E1419,[1]Data!$B:$F,4,FALSE)</f>
        <v>MHCNHR55EGJ067139</v>
      </c>
      <c r="L1419" t="str">
        <f>VLOOKUP(E1419,[1]Data!$B:$F,5,FALSE)</f>
        <v>M067139</v>
      </c>
      <c r="M1419" t="b">
        <f t="shared" si="22"/>
        <v>1</v>
      </c>
    </row>
    <row r="1420" spans="1:13" hidden="1" x14ac:dyDescent="0.25">
      <c r="A1420" t="s">
        <v>4412</v>
      </c>
      <c r="B1420">
        <v>1637</v>
      </c>
      <c r="C1420" t="s">
        <v>4411</v>
      </c>
      <c r="D1420" t="s">
        <v>4411</v>
      </c>
      <c r="E1420" t="s">
        <v>4412</v>
      </c>
      <c r="F1420" t="s">
        <v>4413</v>
      </c>
      <c r="G1420" t="s">
        <v>19052</v>
      </c>
      <c r="H1420" t="s">
        <v>4411</v>
      </c>
      <c r="I1420" t="s">
        <v>4412</v>
      </c>
      <c r="J1420" t="str">
        <f>VLOOKUP(E1420,[1]Data!$B:$F,3,FALSE)</f>
        <v>DD8646MO</v>
      </c>
      <c r="K1420" t="str">
        <f>VLOOKUP(E1420,[1]Data!$B:$F,4,FALSE)</f>
        <v>MHCNHR55EGJ067138</v>
      </c>
      <c r="L1420" t="str">
        <f>VLOOKUP(E1420,[1]Data!$B:$F,5,FALSE)</f>
        <v>M067138</v>
      </c>
      <c r="M1420" t="b">
        <f t="shared" si="22"/>
        <v>1</v>
      </c>
    </row>
    <row r="1421" spans="1:13" hidden="1" x14ac:dyDescent="0.25">
      <c r="A1421" t="s">
        <v>4415</v>
      </c>
      <c r="B1421">
        <v>1638</v>
      </c>
      <c r="C1421" t="s">
        <v>4414</v>
      </c>
      <c r="D1421" t="s">
        <v>4414</v>
      </c>
      <c r="E1421" t="s">
        <v>4415</v>
      </c>
      <c r="F1421" t="s">
        <v>4416</v>
      </c>
      <c r="G1421" t="s">
        <v>19052</v>
      </c>
      <c r="H1421" t="s">
        <v>4414</v>
      </c>
      <c r="I1421" t="s">
        <v>4415</v>
      </c>
      <c r="J1421" t="str">
        <f>VLOOKUP(E1421,[1]Data!$B:$F,3,FALSE)</f>
        <v>DD8566MO</v>
      </c>
      <c r="K1421" t="str">
        <f>VLOOKUP(E1421,[1]Data!$B:$F,4,FALSE)</f>
        <v>MHCNHR55EGJ067141</v>
      </c>
      <c r="L1421" t="str">
        <f>VLOOKUP(E1421,[1]Data!$B:$F,5,FALSE)</f>
        <v>M067141</v>
      </c>
      <c r="M1421" t="b">
        <f t="shared" si="22"/>
        <v>1</v>
      </c>
    </row>
    <row r="1422" spans="1:13" hidden="1" x14ac:dyDescent="0.25">
      <c r="A1422" t="s">
        <v>4418</v>
      </c>
      <c r="B1422">
        <v>1639</v>
      </c>
      <c r="C1422" t="s">
        <v>4417</v>
      </c>
      <c r="D1422" t="s">
        <v>4417</v>
      </c>
      <c r="E1422" t="s">
        <v>4418</v>
      </c>
      <c r="F1422" t="s">
        <v>4419</v>
      </c>
      <c r="G1422" t="s">
        <v>19053</v>
      </c>
      <c r="H1422" t="s">
        <v>4417</v>
      </c>
      <c r="I1422" t="s">
        <v>4418</v>
      </c>
      <c r="J1422" t="str">
        <f>VLOOKUP(E1422,[1]Data!$B:$F,3,FALSE)</f>
        <v>L9344NI</v>
      </c>
      <c r="K1422" t="str">
        <f>VLOOKUP(E1422,[1]Data!$B:$F,4,FALSE)</f>
        <v>MHMFE71P1EK050854</v>
      </c>
      <c r="L1422" t="str">
        <f>VLOOKUP(E1422,[1]Data!$B:$F,5,FALSE)</f>
        <v>4D34TK68659</v>
      </c>
      <c r="M1422" t="b">
        <f t="shared" si="22"/>
        <v>1</v>
      </c>
    </row>
    <row r="1423" spans="1:13" hidden="1" x14ac:dyDescent="0.25">
      <c r="A1423" t="s">
        <v>4422</v>
      </c>
      <c r="B1423">
        <v>1640</v>
      </c>
      <c r="C1423" t="s">
        <v>4421</v>
      </c>
      <c r="D1423" t="s">
        <v>4421</v>
      </c>
      <c r="E1423" t="s">
        <v>4422</v>
      </c>
      <c r="F1423" t="s">
        <v>4423</v>
      </c>
      <c r="G1423" t="s">
        <v>19053</v>
      </c>
      <c r="H1423" t="s">
        <v>4421</v>
      </c>
      <c r="I1423" t="s">
        <v>4422</v>
      </c>
      <c r="J1423" t="str">
        <f>VLOOKUP(E1423,[1]Data!$B:$F,3,FALSE)</f>
        <v>L9320NI</v>
      </c>
      <c r="K1423" t="str">
        <f>VLOOKUP(E1423,[1]Data!$B:$F,4,FALSE)</f>
        <v>MHMFE71P1EK051448</v>
      </c>
      <c r="L1423" t="str">
        <f>VLOOKUP(E1423,[1]Data!$B:$F,5,FALSE)</f>
        <v>4D34TK82867</v>
      </c>
      <c r="M1423" t="b">
        <f t="shared" si="22"/>
        <v>1</v>
      </c>
    </row>
    <row r="1424" spans="1:13" hidden="1" x14ac:dyDescent="0.25">
      <c r="A1424" t="s">
        <v>4425</v>
      </c>
      <c r="B1424">
        <v>1641</v>
      </c>
      <c r="C1424" t="s">
        <v>4424</v>
      </c>
      <c r="D1424" t="s">
        <v>4424</v>
      </c>
      <c r="E1424" t="s">
        <v>4425</v>
      </c>
      <c r="F1424" t="s">
        <v>4426</v>
      </c>
      <c r="G1424" t="s">
        <v>19053</v>
      </c>
      <c r="H1424" t="s">
        <v>4424</v>
      </c>
      <c r="I1424" t="s">
        <v>4425</v>
      </c>
      <c r="J1424" t="str">
        <f>VLOOKUP(E1424,[1]Data!$B:$F,3,FALSE)</f>
        <v>L9343NI</v>
      </c>
      <c r="K1424" t="str">
        <f>VLOOKUP(E1424,[1]Data!$B:$F,4,FALSE)</f>
        <v>MHMFE71P1EK051282</v>
      </c>
      <c r="L1424" t="str">
        <f>VLOOKUP(E1424,[1]Data!$B:$F,5,FALSE)</f>
        <v>4D34TK82721</v>
      </c>
      <c r="M1424" t="b">
        <f t="shared" si="22"/>
        <v>1</v>
      </c>
    </row>
    <row r="1425" spans="1:13" hidden="1" x14ac:dyDescent="0.25">
      <c r="A1425" t="s">
        <v>4428</v>
      </c>
      <c r="B1425">
        <v>1642</v>
      </c>
      <c r="C1425" t="s">
        <v>4427</v>
      </c>
      <c r="D1425" t="s">
        <v>4427</v>
      </c>
      <c r="E1425" t="s">
        <v>4428</v>
      </c>
      <c r="F1425" t="s">
        <v>4429</v>
      </c>
      <c r="G1425" t="s">
        <v>19053</v>
      </c>
      <c r="H1425" t="s">
        <v>4427</v>
      </c>
      <c r="I1425" t="s">
        <v>4428</v>
      </c>
      <c r="J1425" t="str">
        <f>VLOOKUP(E1425,[1]Data!$B:$F,3,FALSE)</f>
        <v>L9354NI</v>
      </c>
      <c r="K1425" t="str">
        <f>VLOOKUP(E1425,[1]Data!$B:$F,4,FALSE)</f>
        <v>MHMFE71P1EK051378</v>
      </c>
      <c r="L1425" t="str">
        <f>VLOOKUP(E1425,[1]Data!$B:$F,5,FALSE)</f>
        <v>4D34TK82802</v>
      </c>
      <c r="M1425" t="b">
        <f t="shared" si="22"/>
        <v>1</v>
      </c>
    </row>
    <row r="1426" spans="1:13" hidden="1" x14ac:dyDescent="0.25">
      <c r="A1426" t="s">
        <v>4431</v>
      </c>
      <c r="B1426">
        <v>1643</v>
      </c>
      <c r="C1426" t="s">
        <v>4430</v>
      </c>
      <c r="D1426" t="s">
        <v>4430</v>
      </c>
      <c r="E1426" t="s">
        <v>4431</v>
      </c>
      <c r="F1426" t="s">
        <v>4432</v>
      </c>
      <c r="G1426" t="s">
        <v>19053</v>
      </c>
      <c r="H1426" t="s">
        <v>4430</v>
      </c>
      <c r="I1426" t="s">
        <v>4431</v>
      </c>
      <c r="J1426" t="str">
        <f>VLOOKUP(E1426,[1]Data!$B:$F,3,FALSE)</f>
        <v>L9373NI</v>
      </c>
      <c r="K1426" t="str">
        <f>VLOOKUP(E1426,[1]Data!$B:$F,4,FALSE)</f>
        <v>MHMFE71P1EK051391</v>
      </c>
      <c r="L1426" t="str">
        <f>VLOOKUP(E1426,[1]Data!$B:$F,5,FALSE)</f>
        <v>4D34TK82798</v>
      </c>
      <c r="M1426" t="b">
        <f t="shared" si="22"/>
        <v>1</v>
      </c>
    </row>
    <row r="1427" spans="1:13" hidden="1" x14ac:dyDescent="0.25">
      <c r="A1427" t="s">
        <v>4434</v>
      </c>
      <c r="B1427">
        <v>1644</v>
      </c>
      <c r="C1427" t="s">
        <v>4433</v>
      </c>
      <c r="D1427" t="s">
        <v>4433</v>
      </c>
      <c r="E1427" t="s">
        <v>4434</v>
      </c>
      <c r="F1427" t="s">
        <v>4435</v>
      </c>
      <c r="G1427" t="s">
        <v>19053</v>
      </c>
      <c r="H1427" t="s">
        <v>4433</v>
      </c>
      <c r="I1427" t="s">
        <v>4434</v>
      </c>
      <c r="J1427" t="str">
        <f>VLOOKUP(E1427,[1]Data!$B:$F,3,FALSE)</f>
        <v>L9322NI</v>
      </c>
      <c r="K1427" t="str">
        <f>VLOOKUP(E1427,[1]Data!$B:$F,4,FALSE)</f>
        <v>MHMFE71P1EK051395</v>
      </c>
      <c r="L1427" t="str">
        <f>VLOOKUP(E1427,[1]Data!$B:$F,5,FALSE)</f>
        <v>4D34TK82814</v>
      </c>
      <c r="M1427" t="b">
        <f t="shared" si="22"/>
        <v>1</v>
      </c>
    </row>
    <row r="1428" spans="1:13" hidden="1" x14ac:dyDescent="0.25">
      <c r="A1428" t="s">
        <v>4437</v>
      </c>
      <c r="B1428">
        <v>1645</v>
      </c>
      <c r="C1428" t="s">
        <v>4436</v>
      </c>
      <c r="D1428" t="s">
        <v>4436</v>
      </c>
      <c r="E1428" t="s">
        <v>4437</v>
      </c>
      <c r="F1428" t="s">
        <v>4438</v>
      </c>
      <c r="G1428" t="s">
        <v>19053</v>
      </c>
      <c r="H1428" t="s">
        <v>4436</v>
      </c>
      <c r="I1428" t="s">
        <v>4437</v>
      </c>
      <c r="J1428" t="str">
        <f>VLOOKUP(E1428,[1]Data!$B:$F,3,FALSE)</f>
        <v>L9318NI</v>
      </c>
      <c r="K1428" t="str">
        <f>VLOOKUP(E1428,[1]Data!$B:$F,4,FALSE)</f>
        <v>MHMFE71P1EK051399</v>
      </c>
      <c r="L1428" t="str">
        <f>VLOOKUP(E1428,[1]Data!$B:$F,5,FALSE)</f>
        <v>4D34TK82816</v>
      </c>
      <c r="M1428" t="b">
        <f t="shared" si="22"/>
        <v>1</v>
      </c>
    </row>
    <row r="1429" spans="1:13" hidden="1" x14ac:dyDescent="0.25">
      <c r="A1429" t="s">
        <v>4440</v>
      </c>
      <c r="B1429">
        <v>1646</v>
      </c>
      <c r="C1429" t="s">
        <v>4439</v>
      </c>
      <c r="D1429" t="s">
        <v>4439</v>
      </c>
      <c r="E1429" t="s">
        <v>4440</v>
      </c>
      <c r="F1429" t="s">
        <v>4441</v>
      </c>
      <c r="G1429" t="s">
        <v>19053</v>
      </c>
      <c r="H1429" t="s">
        <v>4439</v>
      </c>
      <c r="I1429" t="s">
        <v>4440</v>
      </c>
      <c r="J1429" t="str">
        <f>VLOOKUP(E1429,[1]Data!$B:$F,3,FALSE)</f>
        <v>L9319NI</v>
      </c>
      <c r="K1429" t="str">
        <f>VLOOKUP(E1429,[1]Data!$B:$F,4,FALSE)</f>
        <v>MHMFE71P1EK051402</v>
      </c>
      <c r="L1429" t="str">
        <f>VLOOKUP(E1429,[1]Data!$B:$F,5,FALSE)</f>
        <v>4D34TK82728</v>
      </c>
      <c r="M1429" t="b">
        <f t="shared" si="22"/>
        <v>1</v>
      </c>
    </row>
    <row r="1430" spans="1:13" hidden="1" x14ac:dyDescent="0.25">
      <c r="A1430" t="s">
        <v>4443</v>
      </c>
      <c r="B1430">
        <v>1647</v>
      </c>
      <c r="C1430" t="s">
        <v>4442</v>
      </c>
      <c r="D1430" t="s">
        <v>4442</v>
      </c>
      <c r="E1430" t="s">
        <v>4443</v>
      </c>
      <c r="F1430" t="s">
        <v>4444</v>
      </c>
      <c r="G1430" t="s">
        <v>19053</v>
      </c>
      <c r="H1430" t="s">
        <v>4442</v>
      </c>
      <c r="I1430" t="s">
        <v>4443</v>
      </c>
      <c r="J1430" t="str">
        <f>VLOOKUP(E1430,[1]Data!$B:$F,3,FALSE)</f>
        <v>L9347NI</v>
      </c>
      <c r="K1430" t="str">
        <f>VLOOKUP(E1430,[1]Data!$B:$F,4,FALSE)</f>
        <v>MHMFE71P1EK051403</v>
      </c>
      <c r="L1430" t="str">
        <f>VLOOKUP(E1430,[1]Data!$B:$F,5,FALSE)</f>
        <v>4D34TK82830</v>
      </c>
      <c r="M1430" t="b">
        <f t="shared" si="22"/>
        <v>1</v>
      </c>
    </row>
    <row r="1431" spans="1:13" hidden="1" x14ac:dyDescent="0.25">
      <c r="A1431" t="s">
        <v>4446</v>
      </c>
      <c r="B1431">
        <v>1648</v>
      </c>
      <c r="C1431" t="s">
        <v>4445</v>
      </c>
      <c r="D1431" t="s">
        <v>4445</v>
      </c>
      <c r="E1431" t="s">
        <v>4446</v>
      </c>
      <c r="F1431" t="s">
        <v>4447</v>
      </c>
      <c r="G1431" t="s">
        <v>19053</v>
      </c>
      <c r="H1431" t="s">
        <v>4445</v>
      </c>
      <c r="I1431" t="s">
        <v>4446</v>
      </c>
      <c r="J1431" t="str">
        <f>VLOOKUP(E1431,[1]Data!$B:$F,3,FALSE)</f>
        <v>L9372NI</v>
      </c>
      <c r="K1431" t="str">
        <f>VLOOKUP(E1431,[1]Data!$B:$F,4,FALSE)</f>
        <v>MHMFE71P1EK051404</v>
      </c>
      <c r="L1431" t="str">
        <f>VLOOKUP(E1431,[1]Data!$B:$F,5,FALSE)</f>
        <v>4D34TK82826</v>
      </c>
      <c r="M1431" t="b">
        <f t="shared" si="22"/>
        <v>1</v>
      </c>
    </row>
    <row r="1432" spans="1:13" hidden="1" x14ac:dyDescent="0.25">
      <c r="A1432" t="s">
        <v>4449</v>
      </c>
      <c r="B1432">
        <v>1649</v>
      </c>
      <c r="C1432" t="s">
        <v>4448</v>
      </c>
      <c r="D1432" t="s">
        <v>4448</v>
      </c>
      <c r="E1432" t="s">
        <v>4449</v>
      </c>
      <c r="F1432" t="s">
        <v>4450</v>
      </c>
      <c r="G1432" t="s">
        <v>19053</v>
      </c>
      <c r="H1432" t="s">
        <v>4448</v>
      </c>
      <c r="I1432" t="s">
        <v>4449</v>
      </c>
      <c r="J1432" t="str">
        <f>VLOOKUP(E1432,[1]Data!$B:$F,3,FALSE)</f>
        <v>L9345NI</v>
      </c>
      <c r="K1432" t="str">
        <f>VLOOKUP(E1432,[1]Data!$B:$F,4,FALSE)</f>
        <v>MHMFE71P1EK051405</v>
      </c>
      <c r="L1432" t="str">
        <f>VLOOKUP(E1432,[1]Data!$B:$F,5,FALSE)</f>
        <v>4D34TK82825</v>
      </c>
      <c r="M1432" t="b">
        <f t="shared" si="22"/>
        <v>1</v>
      </c>
    </row>
    <row r="1433" spans="1:13" hidden="1" x14ac:dyDescent="0.25">
      <c r="A1433" t="s">
        <v>4452</v>
      </c>
      <c r="B1433">
        <v>1650</v>
      </c>
      <c r="C1433" t="s">
        <v>4451</v>
      </c>
      <c r="D1433" t="s">
        <v>4451</v>
      </c>
      <c r="E1433" t="s">
        <v>4452</v>
      </c>
      <c r="F1433" t="s">
        <v>4453</v>
      </c>
      <c r="G1433" t="s">
        <v>19053</v>
      </c>
      <c r="H1433" t="s">
        <v>4451</v>
      </c>
      <c r="I1433" t="s">
        <v>4452</v>
      </c>
      <c r="J1433" t="str">
        <f>VLOOKUP(E1433,[1]Data!$B:$F,3,FALSE)</f>
        <v>L9370NI</v>
      </c>
      <c r="K1433" t="str">
        <f>VLOOKUP(E1433,[1]Data!$B:$F,4,FALSE)</f>
        <v>MHMFE71P1EK051406</v>
      </c>
      <c r="L1433" t="str">
        <f>VLOOKUP(E1433,[1]Data!$B:$F,5,FALSE)</f>
        <v>4D34TK82778</v>
      </c>
      <c r="M1433" t="b">
        <f t="shared" si="22"/>
        <v>1</v>
      </c>
    </row>
    <row r="1434" spans="1:13" hidden="1" x14ac:dyDescent="0.25">
      <c r="A1434" t="s">
        <v>4455</v>
      </c>
      <c r="B1434">
        <v>1651</v>
      </c>
      <c r="C1434" t="s">
        <v>4454</v>
      </c>
      <c r="D1434" t="s">
        <v>4454</v>
      </c>
      <c r="E1434" t="s">
        <v>4455</v>
      </c>
      <c r="F1434" t="s">
        <v>4456</v>
      </c>
      <c r="G1434" t="s">
        <v>19053</v>
      </c>
      <c r="H1434" t="s">
        <v>4454</v>
      </c>
      <c r="I1434" t="s">
        <v>4455</v>
      </c>
      <c r="J1434" t="str">
        <f>VLOOKUP(E1434,[1]Data!$B:$F,3,FALSE)</f>
        <v>L9316NI</v>
      </c>
      <c r="K1434" t="str">
        <f>VLOOKUP(E1434,[1]Data!$B:$F,4,FALSE)</f>
        <v>MHMFE71P1EK051931</v>
      </c>
      <c r="L1434" t="str">
        <f>VLOOKUP(E1434,[1]Data!$B:$F,5,FALSE)</f>
        <v>4D34TK97582</v>
      </c>
      <c r="M1434" t="b">
        <f t="shared" si="22"/>
        <v>1</v>
      </c>
    </row>
    <row r="1435" spans="1:13" hidden="1" x14ac:dyDescent="0.25">
      <c r="A1435" t="s">
        <v>4458</v>
      </c>
      <c r="B1435">
        <v>1652</v>
      </c>
      <c r="C1435" t="s">
        <v>4457</v>
      </c>
      <c r="D1435" t="s">
        <v>4457</v>
      </c>
      <c r="E1435" t="s">
        <v>4458</v>
      </c>
      <c r="F1435" t="s">
        <v>4459</v>
      </c>
      <c r="G1435" t="s">
        <v>19053</v>
      </c>
      <c r="H1435" t="s">
        <v>4457</v>
      </c>
      <c r="I1435" t="s">
        <v>4458</v>
      </c>
      <c r="J1435" t="str">
        <f>VLOOKUP(E1435,[1]Data!$B:$F,3,FALSE)</f>
        <v>L9368NI</v>
      </c>
      <c r="K1435" t="str">
        <f>VLOOKUP(E1435,[1]Data!$B:$F,4,FALSE)</f>
        <v>MHMFE71P1EK051932</v>
      </c>
      <c r="L1435" t="str">
        <f>VLOOKUP(E1435,[1]Data!$B:$F,5,FALSE)</f>
        <v>4D34TK97581</v>
      </c>
      <c r="M1435" t="b">
        <f t="shared" si="22"/>
        <v>1</v>
      </c>
    </row>
    <row r="1436" spans="1:13" hidden="1" x14ac:dyDescent="0.25">
      <c r="A1436" t="s">
        <v>4461</v>
      </c>
      <c r="B1436">
        <v>1653</v>
      </c>
      <c r="C1436" t="s">
        <v>4460</v>
      </c>
      <c r="D1436" t="s">
        <v>4460</v>
      </c>
      <c r="E1436" t="s">
        <v>4461</v>
      </c>
      <c r="F1436" t="s">
        <v>4462</v>
      </c>
      <c r="G1436" t="s">
        <v>19053</v>
      </c>
      <c r="H1436" t="s">
        <v>4460</v>
      </c>
      <c r="I1436" t="s">
        <v>4461</v>
      </c>
      <c r="J1436" t="str">
        <f>VLOOKUP(E1436,[1]Data!$B:$F,3,FALSE)</f>
        <v>L9371NI</v>
      </c>
      <c r="K1436" t="str">
        <f>VLOOKUP(E1436,[1]Data!$B:$F,4,FALSE)</f>
        <v>MHMFE71P1EK051934</v>
      </c>
      <c r="L1436" t="str">
        <f>VLOOKUP(E1436,[1]Data!$B:$F,5,FALSE)</f>
        <v>4D34TK97574</v>
      </c>
      <c r="M1436" t="b">
        <f t="shared" si="22"/>
        <v>1</v>
      </c>
    </row>
    <row r="1437" spans="1:13" hidden="1" x14ac:dyDescent="0.25">
      <c r="A1437" t="s">
        <v>4464</v>
      </c>
      <c r="B1437">
        <v>1654</v>
      </c>
      <c r="C1437" t="s">
        <v>4463</v>
      </c>
      <c r="D1437" t="s">
        <v>4463</v>
      </c>
      <c r="E1437" t="s">
        <v>4464</v>
      </c>
      <c r="F1437" t="s">
        <v>4465</v>
      </c>
      <c r="G1437" t="s">
        <v>19053</v>
      </c>
      <c r="H1437" t="s">
        <v>4463</v>
      </c>
      <c r="I1437" t="s">
        <v>4464</v>
      </c>
      <c r="J1437" t="str">
        <f>VLOOKUP(E1437,[1]Data!$B:$F,3,FALSE)</f>
        <v>L9317NI</v>
      </c>
      <c r="K1437" t="str">
        <f>VLOOKUP(E1437,[1]Data!$B:$F,4,FALSE)</f>
        <v>MHMFE71P1EK051142</v>
      </c>
      <c r="L1437" t="str">
        <f>VLOOKUP(E1437,[1]Data!$B:$F,5,FALSE)</f>
        <v>4D34TK70777</v>
      </c>
      <c r="M1437" t="b">
        <f t="shared" si="22"/>
        <v>1</v>
      </c>
    </row>
    <row r="1438" spans="1:13" hidden="1" x14ac:dyDescent="0.25">
      <c r="A1438" t="s">
        <v>4467</v>
      </c>
      <c r="B1438">
        <v>1655</v>
      </c>
      <c r="C1438" t="s">
        <v>4466</v>
      </c>
      <c r="D1438" t="s">
        <v>4466</v>
      </c>
      <c r="E1438" t="s">
        <v>4467</v>
      </c>
      <c r="F1438" t="s">
        <v>4468</v>
      </c>
      <c r="G1438" t="s">
        <v>19053</v>
      </c>
      <c r="H1438" t="s">
        <v>4466</v>
      </c>
      <c r="I1438" t="s">
        <v>4467</v>
      </c>
      <c r="J1438" t="str">
        <f>VLOOKUP(E1438,[1]Data!$B:$F,3,FALSE)</f>
        <v>L9346NI</v>
      </c>
      <c r="K1438" t="str">
        <f>VLOOKUP(E1438,[1]Data!$B:$F,4,FALSE)</f>
        <v>MHMFE71P1EK051449</v>
      </c>
      <c r="L1438" t="str">
        <f>VLOOKUP(E1438,[1]Data!$B:$F,5,FALSE)</f>
        <v>4D34TK82864</v>
      </c>
      <c r="M1438" t="b">
        <f t="shared" si="22"/>
        <v>1</v>
      </c>
    </row>
    <row r="1439" spans="1:13" hidden="1" x14ac:dyDescent="0.25">
      <c r="A1439" t="s">
        <v>4470</v>
      </c>
      <c r="B1439">
        <v>1656</v>
      </c>
      <c r="C1439" t="s">
        <v>4469</v>
      </c>
      <c r="D1439" t="s">
        <v>4469</v>
      </c>
      <c r="E1439" t="s">
        <v>4470</v>
      </c>
      <c r="F1439" t="s">
        <v>4471</v>
      </c>
      <c r="G1439" t="s">
        <v>19053</v>
      </c>
      <c r="H1439" t="s">
        <v>4469</v>
      </c>
      <c r="I1439" t="s">
        <v>4470</v>
      </c>
      <c r="J1439" t="str">
        <f>VLOOKUP(E1439,[1]Data!$B:$F,3,FALSE)</f>
        <v>L9338NI</v>
      </c>
      <c r="K1439" t="str">
        <f>VLOOKUP(E1439,[1]Data!$B:$F,4,FALSE)</f>
        <v>MHMFE71P1EK051966</v>
      </c>
      <c r="L1439" t="str">
        <f>VLOOKUP(E1439,[1]Data!$B:$F,5,FALSE)</f>
        <v>4D34TK97740</v>
      </c>
      <c r="M1439" t="b">
        <f t="shared" si="22"/>
        <v>1</v>
      </c>
    </row>
    <row r="1440" spans="1:13" hidden="1" x14ac:dyDescent="0.25">
      <c r="A1440" t="s">
        <v>4473</v>
      </c>
      <c r="B1440">
        <v>1657</v>
      </c>
      <c r="C1440" t="s">
        <v>4472</v>
      </c>
      <c r="D1440" t="s">
        <v>4472</v>
      </c>
      <c r="E1440" t="s">
        <v>4473</v>
      </c>
      <c r="F1440" t="s">
        <v>4474</v>
      </c>
      <c r="G1440" t="s">
        <v>19053</v>
      </c>
      <c r="H1440" t="s">
        <v>4472</v>
      </c>
      <c r="I1440" t="s">
        <v>4473</v>
      </c>
      <c r="J1440" t="str">
        <f>VLOOKUP(E1440,[1]Data!$B:$F,3,FALSE)</f>
        <v>L9340NI</v>
      </c>
      <c r="K1440" t="str">
        <f>VLOOKUP(E1440,[1]Data!$B:$F,4,FALSE)</f>
        <v>MHMFE71P1EK051967</v>
      </c>
      <c r="L1440" t="str">
        <f>VLOOKUP(E1440,[1]Data!$B:$F,5,FALSE)</f>
        <v>4D34TK97742</v>
      </c>
      <c r="M1440" t="b">
        <f t="shared" si="22"/>
        <v>1</v>
      </c>
    </row>
    <row r="1441" spans="1:13" hidden="1" x14ac:dyDescent="0.25">
      <c r="A1441" t="s">
        <v>4476</v>
      </c>
      <c r="B1441">
        <v>1658</v>
      </c>
      <c r="C1441" t="s">
        <v>4475</v>
      </c>
      <c r="D1441" t="s">
        <v>4475</v>
      </c>
      <c r="E1441" t="s">
        <v>4476</v>
      </c>
      <c r="F1441" t="s">
        <v>4477</v>
      </c>
      <c r="G1441" t="s">
        <v>19053</v>
      </c>
      <c r="H1441" t="s">
        <v>4475</v>
      </c>
      <c r="I1441" t="s">
        <v>4476</v>
      </c>
      <c r="J1441" t="str">
        <f>VLOOKUP(E1441,[1]Data!$B:$F,3,FALSE)</f>
        <v>L9341NI</v>
      </c>
      <c r="K1441" t="str">
        <f>VLOOKUP(E1441,[1]Data!$B:$F,4,FALSE)</f>
        <v>MHMFE71P1EK051965</v>
      </c>
      <c r="L1441" t="str">
        <f>VLOOKUP(E1441,[1]Data!$B:$F,5,FALSE)</f>
        <v>4D34TK97743</v>
      </c>
      <c r="M1441" t="b">
        <f t="shared" si="22"/>
        <v>1</v>
      </c>
    </row>
    <row r="1442" spans="1:13" hidden="1" x14ac:dyDescent="0.25">
      <c r="A1442" t="s">
        <v>4479</v>
      </c>
      <c r="B1442">
        <v>1659</v>
      </c>
      <c r="C1442" t="s">
        <v>4478</v>
      </c>
      <c r="D1442" t="s">
        <v>4478</v>
      </c>
      <c r="E1442" t="s">
        <v>4479</v>
      </c>
      <c r="F1442" t="s">
        <v>4480</v>
      </c>
      <c r="G1442" t="s">
        <v>19053</v>
      </c>
      <c r="H1442" t="s">
        <v>4478</v>
      </c>
      <c r="I1442" t="s">
        <v>4479</v>
      </c>
      <c r="J1442" t="str">
        <f>VLOOKUP(E1442,[1]Data!$B:$F,3,FALSE)</f>
        <v>L9321NI</v>
      </c>
      <c r="K1442" t="str">
        <f>VLOOKUP(E1442,[1]Data!$B:$F,4,FALSE)</f>
        <v>MHMFE71P1EK051968</v>
      </c>
      <c r="L1442" t="str">
        <f>VLOOKUP(E1442,[1]Data!$B:$F,5,FALSE)</f>
        <v>4D34TK97746</v>
      </c>
      <c r="M1442" t="b">
        <f t="shared" si="22"/>
        <v>1</v>
      </c>
    </row>
    <row r="1443" spans="1:13" hidden="1" x14ac:dyDescent="0.25">
      <c r="A1443" t="s">
        <v>4482</v>
      </c>
      <c r="B1443">
        <v>1660</v>
      </c>
      <c r="C1443" t="s">
        <v>4481</v>
      </c>
      <c r="D1443" t="s">
        <v>4481</v>
      </c>
      <c r="E1443" t="s">
        <v>4482</v>
      </c>
      <c r="F1443" t="s">
        <v>4483</v>
      </c>
      <c r="G1443" t="s">
        <v>19053</v>
      </c>
      <c r="H1443" t="s">
        <v>4481</v>
      </c>
      <c r="I1443" t="s">
        <v>4482</v>
      </c>
      <c r="J1443" t="str">
        <f>VLOOKUP(E1443,[1]Data!$B:$F,3,FALSE)</f>
        <v>L9353NI</v>
      </c>
      <c r="K1443" t="str">
        <f>VLOOKUP(E1443,[1]Data!$B:$F,4,FALSE)</f>
        <v>MHMFE71P1EK051964</v>
      </c>
      <c r="L1443" t="str">
        <f>VLOOKUP(E1443,[1]Data!$B:$F,5,FALSE)</f>
        <v>4D34TK97748</v>
      </c>
      <c r="M1443" t="b">
        <f t="shared" si="22"/>
        <v>1</v>
      </c>
    </row>
    <row r="1444" spans="1:13" hidden="1" x14ac:dyDescent="0.25">
      <c r="A1444" t="s">
        <v>4485</v>
      </c>
      <c r="B1444">
        <v>1661</v>
      </c>
      <c r="C1444" t="s">
        <v>4484</v>
      </c>
      <c r="D1444" t="s">
        <v>4484</v>
      </c>
      <c r="E1444" t="s">
        <v>4485</v>
      </c>
      <c r="F1444" t="s">
        <v>4486</v>
      </c>
      <c r="G1444" t="s">
        <v>19054</v>
      </c>
      <c r="H1444" t="s">
        <v>4484</v>
      </c>
      <c r="I1444" t="s">
        <v>4485</v>
      </c>
      <c r="J1444" t="str">
        <f>VLOOKUP(E1444,[1]Data!$B:$F,3,FALSE)</f>
        <v>DD8716MM</v>
      </c>
      <c r="K1444" t="str">
        <f>VLOOKUP(E1444,[1]Data!$B:$F,4,FALSE)</f>
        <v>MHKP3BA1JGK116519</v>
      </c>
      <c r="L1444" t="str">
        <f>VLOOKUP(E1444,[1]Data!$B:$F,5,FALSE)</f>
        <v>K3MG67347</v>
      </c>
      <c r="M1444" t="b">
        <f t="shared" si="22"/>
        <v>1</v>
      </c>
    </row>
    <row r="1445" spans="1:13" hidden="1" x14ac:dyDescent="0.25">
      <c r="A1445" t="s">
        <v>4488</v>
      </c>
      <c r="B1445">
        <v>1662</v>
      </c>
      <c r="C1445" t="s">
        <v>4487</v>
      </c>
      <c r="D1445" t="s">
        <v>4487</v>
      </c>
      <c r="E1445" t="s">
        <v>4488</v>
      </c>
      <c r="F1445" t="s">
        <v>4489</v>
      </c>
      <c r="G1445" t="s">
        <v>19054</v>
      </c>
      <c r="H1445" t="s">
        <v>4487</v>
      </c>
      <c r="I1445" t="s">
        <v>4488</v>
      </c>
      <c r="J1445" t="str">
        <f>VLOOKUP(E1445,[1]Data!$B:$F,3,FALSE)</f>
        <v>DD8712MM</v>
      </c>
      <c r="K1445" t="str">
        <f>VLOOKUP(E1445,[1]Data!$B:$F,4,FALSE)</f>
        <v>MHKP3BA1JGK115162</v>
      </c>
      <c r="L1445" t="str">
        <f>VLOOKUP(E1445,[1]Data!$B:$F,5,FALSE)</f>
        <v>K3MG64111</v>
      </c>
      <c r="M1445" t="b">
        <f t="shared" si="22"/>
        <v>1</v>
      </c>
    </row>
    <row r="1446" spans="1:13" hidden="1" x14ac:dyDescent="0.25">
      <c r="A1446" t="s">
        <v>4491</v>
      </c>
      <c r="B1446">
        <v>1663</v>
      </c>
      <c r="C1446" t="s">
        <v>4490</v>
      </c>
      <c r="D1446" t="s">
        <v>4490</v>
      </c>
      <c r="E1446" t="s">
        <v>4491</v>
      </c>
      <c r="F1446" t="s">
        <v>4492</v>
      </c>
      <c r="G1446" t="s">
        <v>19055</v>
      </c>
      <c r="H1446" t="s">
        <v>4490</v>
      </c>
      <c r="I1446" t="s">
        <v>4491</v>
      </c>
      <c r="J1446" t="str">
        <f>VLOOKUP(E1446,[1]Data!$B:$F,3,FALSE)</f>
        <v>D9553UB</v>
      </c>
      <c r="K1446" t="str">
        <f>VLOOKUP(E1446,[1]Data!$B:$F,4,FALSE)</f>
        <v>MHCFVM34WFJ002326</v>
      </c>
      <c r="L1446" t="str">
        <f>VLOOKUP(E1446,[1]Data!$B:$F,5,FALSE)</f>
        <v>6HK1F002452</v>
      </c>
      <c r="M1446" t="b">
        <f t="shared" si="22"/>
        <v>1</v>
      </c>
    </row>
    <row r="1447" spans="1:13" hidden="1" x14ac:dyDescent="0.25">
      <c r="A1447" t="s">
        <v>4491</v>
      </c>
      <c r="B1447">
        <v>1663</v>
      </c>
      <c r="C1447" t="s">
        <v>4490</v>
      </c>
      <c r="D1447" t="s">
        <v>4490</v>
      </c>
      <c r="E1447" t="s">
        <v>4491</v>
      </c>
      <c r="F1447" t="s">
        <v>4492</v>
      </c>
      <c r="G1447" t="s">
        <v>19056</v>
      </c>
      <c r="H1447" t="s">
        <v>4490</v>
      </c>
      <c r="I1447" t="s">
        <v>4491</v>
      </c>
      <c r="J1447" t="str">
        <f>VLOOKUP(E1447,[1]Data!$B:$F,3,FALSE)</f>
        <v>D9553UB</v>
      </c>
      <c r="K1447" t="str">
        <f>VLOOKUP(E1447,[1]Data!$B:$F,4,FALSE)</f>
        <v>MHCFVM34WFJ002326</v>
      </c>
      <c r="L1447" t="str">
        <f>VLOOKUP(E1447,[1]Data!$B:$F,5,FALSE)</f>
        <v>6HK1F002452</v>
      </c>
      <c r="M1447" t="b">
        <f t="shared" si="22"/>
        <v>1</v>
      </c>
    </row>
    <row r="1448" spans="1:13" hidden="1" x14ac:dyDescent="0.25">
      <c r="A1448" t="s">
        <v>4495</v>
      </c>
      <c r="B1448">
        <v>1664</v>
      </c>
      <c r="C1448" t="s">
        <v>4494</v>
      </c>
      <c r="D1448" t="s">
        <v>4494</v>
      </c>
      <c r="E1448" t="s">
        <v>4495</v>
      </c>
      <c r="F1448" t="s">
        <v>4496</v>
      </c>
      <c r="G1448" t="s">
        <v>19056</v>
      </c>
      <c r="H1448" t="s">
        <v>4494</v>
      </c>
      <c r="I1448" t="s">
        <v>4495</v>
      </c>
      <c r="J1448" t="str">
        <f>VLOOKUP(E1448,[1]Data!$B:$F,3,FALSE)</f>
        <v>D9552UB</v>
      </c>
      <c r="K1448" t="str">
        <f>VLOOKUP(E1448,[1]Data!$B:$F,4,FALSE)</f>
        <v>MHCFVM34WFJ002325</v>
      </c>
      <c r="L1448" t="str">
        <f>VLOOKUP(E1448,[1]Data!$B:$F,5,FALSE)</f>
        <v>6HK1F002433</v>
      </c>
      <c r="M1448" t="b">
        <f t="shared" si="22"/>
        <v>1</v>
      </c>
    </row>
    <row r="1449" spans="1:13" hidden="1" x14ac:dyDescent="0.25">
      <c r="A1449" t="s">
        <v>4495</v>
      </c>
      <c r="B1449">
        <v>1664</v>
      </c>
      <c r="C1449" t="s">
        <v>4494</v>
      </c>
      <c r="D1449" t="s">
        <v>4494</v>
      </c>
      <c r="E1449" t="s">
        <v>4495</v>
      </c>
      <c r="F1449" t="s">
        <v>4496</v>
      </c>
      <c r="G1449" t="s">
        <v>19055</v>
      </c>
      <c r="H1449" t="s">
        <v>4494</v>
      </c>
      <c r="I1449" t="s">
        <v>4495</v>
      </c>
      <c r="J1449" t="str">
        <f>VLOOKUP(E1449,[1]Data!$B:$F,3,FALSE)</f>
        <v>D9552UB</v>
      </c>
      <c r="K1449" t="str">
        <f>VLOOKUP(E1449,[1]Data!$B:$F,4,FALSE)</f>
        <v>MHCFVM34WFJ002325</v>
      </c>
      <c r="L1449" t="str">
        <f>VLOOKUP(E1449,[1]Data!$B:$F,5,FALSE)</f>
        <v>6HK1F002433</v>
      </c>
      <c r="M1449" t="b">
        <f t="shared" si="22"/>
        <v>1</v>
      </c>
    </row>
    <row r="1450" spans="1:13" hidden="1" x14ac:dyDescent="0.25">
      <c r="A1450" t="s">
        <v>4498</v>
      </c>
      <c r="B1450">
        <v>1665</v>
      </c>
      <c r="C1450" t="s">
        <v>4497</v>
      </c>
      <c r="D1450" t="s">
        <v>4497</v>
      </c>
      <c r="E1450" t="s">
        <v>4498</v>
      </c>
      <c r="F1450" t="s">
        <v>4499</v>
      </c>
      <c r="G1450" t="s">
        <v>19055</v>
      </c>
      <c r="H1450" t="s">
        <v>4497</v>
      </c>
      <c r="I1450" t="s">
        <v>4498</v>
      </c>
      <c r="J1450" t="str">
        <f>VLOOKUP(E1450,[1]Data!$B:$F,3,FALSE)</f>
        <v>D9551UB</v>
      </c>
      <c r="K1450" t="str">
        <f>VLOOKUP(E1450,[1]Data!$B:$F,4,FALSE)</f>
        <v>MHCFVM34WFJ002324</v>
      </c>
      <c r="L1450" t="str">
        <f>VLOOKUP(E1450,[1]Data!$B:$F,5,FALSE)</f>
        <v>6HK1F002431</v>
      </c>
      <c r="M1450" t="b">
        <f t="shared" si="22"/>
        <v>1</v>
      </c>
    </row>
    <row r="1451" spans="1:13" hidden="1" x14ac:dyDescent="0.25">
      <c r="A1451" t="s">
        <v>4498</v>
      </c>
      <c r="B1451">
        <v>1665</v>
      </c>
      <c r="C1451" t="s">
        <v>4497</v>
      </c>
      <c r="D1451" t="s">
        <v>4497</v>
      </c>
      <c r="E1451" t="s">
        <v>4498</v>
      </c>
      <c r="F1451" t="s">
        <v>4499</v>
      </c>
      <c r="G1451" t="s">
        <v>19056</v>
      </c>
      <c r="H1451" t="s">
        <v>4497</v>
      </c>
      <c r="I1451" t="s">
        <v>4498</v>
      </c>
      <c r="J1451" t="str">
        <f>VLOOKUP(E1451,[1]Data!$B:$F,3,FALSE)</f>
        <v>D9551UB</v>
      </c>
      <c r="K1451" t="str">
        <f>VLOOKUP(E1451,[1]Data!$B:$F,4,FALSE)</f>
        <v>MHCFVM34WFJ002324</v>
      </c>
      <c r="L1451" t="str">
        <f>VLOOKUP(E1451,[1]Data!$B:$F,5,FALSE)</f>
        <v>6HK1F002431</v>
      </c>
      <c r="M1451" t="b">
        <f t="shared" si="22"/>
        <v>1</v>
      </c>
    </row>
    <row r="1452" spans="1:13" hidden="1" x14ac:dyDescent="0.25">
      <c r="A1452" t="s">
        <v>4501</v>
      </c>
      <c r="B1452">
        <v>1666</v>
      </c>
      <c r="C1452" t="s">
        <v>4500</v>
      </c>
      <c r="D1452" t="s">
        <v>4500</v>
      </c>
      <c r="E1452" t="s">
        <v>4501</v>
      </c>
      <c r="F1452" t="s">
        <v>4502</v>
      </c>
      <c r="G1452" t="s">
        <v>19056</v>
      </c>
      <c r="H1452" t="s">
        <v>4500</v>
      </c>
      <c r="I1452" t="s">
        <v>4501</v>
      </c>
      <c r="J1452" t="str">
        <f>VLOOKUP(E1452,[1]Data!$B:$F,3,FALSE)</f>
        <v>D9566UB</v>
      </c>
      <c r="K1452" t="str">
        <f>VLOOKUP(E1452,[1]Data!$B:$F,4,FALSE)</f>
        <v>MHCFVM34WFJ002323</v>
      </c>
      <c r="L1452" t="str">
        <f>VLOOKUP(E1452,[1]Data!$B:$F,5,FALSE)</f>
        <v>6HK1F002432</v>
      </c>
      <c r="M1452" t="b">
        <f t="shared" si="22"/>
        <v>1</v>
      </c>
    </row>
    <row r="1453" spans="1:13" hidden="1" x14ac:dyDescent="0.25">
      <c r="A1453" t="s">
        <v>4501</v>
      </c>
      <c r="B1453">
        <v>1666</v>
      </c>
      <c r="C1453" t="s">
        <v>4500</v>
      </c>
      <c r="D1453" t="s">
        <v>4500</v>
      </c>
      <c r="E1453" t="s">
        <v>4501</v>
      </c>
      <c r="F1453" t="s">
        <v>4502</v>
      </c>
      <c r="G1453" t="s">
        <v>19055</v>
      </c>
      <c r="H1453" t="s">
        <v>4500</v>
      </c>
      <c r="I1453" t="s">
        <v>4501</v>
      </c>
      <c r="J1453" t="str">
        <f>VLOOKUP(E1453,[1]Data!$B:$F,3,FALSE)</f>
        <v>D9566UB</v>
      </c>
      <c r="K1453" t="str">
        <f>VLOOKUP(E1453,[1]Data!$B:$F,4,FALSE)</f>
        <v>MHCFVM34WFJ002323</v>
      </c>
      <c r="L1453" t="str">
        <f>VLOOKUP(E1453,[1]Data!$B:$F,5,FALSE)</f>
        <v>6HK1F002432</v>
      </c>
      <c r="M1453" t="b">
        <f t="shared" si="22"/>
        <v>1</v>
      </c>
    </row>
    <row r="1454" spans="1:13" hidden="1" x14ac:dyDescent="0.25">
      <c r="A1454" t="s">
        <v>4504</v>
      </c>
      <c r="B1454">
        <v>1667</v>
      </c>
      <c r="C1454" t="s">
        <v>4503</v>
      </c>
      <c r="D1454" t="s">
        <v>4503</v>
      </c>
      <c r="E1454" t="s">
        <v>4504</v>
      </c>
      <c r="F1454" t="s">
        <v>4505</v>
      </c>
      <c r="G1454" t="s">
        <v>19055</v>
      </c>
      <c r="H1454" t="s">
        <v>4503</v>
      </c>
      <c r="I1454" t="s">
        <v>4504</v>
      </c>
      <c r="J1454" t="str">
        <f>VLOOKUP(E1454,[1]Data!$B:$F,3,FALSE)</f>
        <v>D9562UB</v>
      </c>
      <c r="K1454" t="str">
        <f>VLOOKUP(E1454,[1]Data!$B:$F,4,FALSE)</f>
        <v>MHCFVM34WFJ002322</v>
      </c>
      <c r="L1454" t="str">
        <f>VLOOKUP(E1454,[1]Data!$B:$F,5,FALSE)</f>
        <v>6HK1F002436</v>
      </c>
      <c r="M1454" t="b">
        <f t="shared" si="22"/>
        <v>1</v>
      </c>
    </row>
    <row r="1455" spans="1:13" hidden="1" x14ac:dyDescent="0.25">
      <c r="A1455" t="s">
        <v>4504</v>
      </c>
      <c r="B1455">
        <v>1667</v>
      </c>
      <c r="C1455" t="s">
        <v>4503</v>
      </c>
      <c r="D1455" t="s">
        <v>4503</v>
      </c>
      <c r="E1455" t="s">
        <v>4504</v>
      </c>
      <c r="F1455" t="s">
        <v>4505</v>
      </c>
      <c r="G1455" t="s">
        <v>19056</v>
      </c>
      <c r="H1455" t="s">
        <v>4503</v>
      </c>
      <c r="I1455" t="s">
        <v>4504</v>
      </c>
      <c r="J1455" t="str">
        <f>VLOOKUP(E1455,[1]Data!$B:$F,3,FALSE)</f>
        <v>D9562UB</v>
      </c>
      <c r="K1455" t="str">
        <f>VLOOKUP(E1455,[1]Data!$B:$F,4,FALSE)</f>
        <v>MHCFVM34WFJ002322</v>
      </c>
      <c r="L1455" t="str">
        <f>VLOOKUP(E1455,[1]Data!$B:$F,5,FALSE)</f>
        <v>6HK1F002436</v>
      </c>
      <c r="M1455" t="b">
        <f t="shared" si="22"/>
        <v>1</v>
      </c>
    </row>
    <row r="1456" spans="1:13" hidden="1" x14ac:dyDescent="0.25">
      <c r="A1456" t="s">
        <v>2208</v>
      </c>
      <c r="B1456">
        <v>951</v>
      </c>
      <c r="C1456" t="s">
        <v>2207</v>
      </c>
      <c r="D1456" t="s">
        <v>2207</v>
      </c>
      <c r="E1456" t="s">
        <v>2208</v>
      </c>
      <c r="F1456" t="s">
        <v>2209</v>
      </c>
      <c r="G1456" t="s">
        <v>18844</v>
      </c>
      <c r="H1456" t="s">
        <v>2207</v>
      </c>
      <c r="I1456" t="s">
        <v>2208</v>
      </c>
      <c r="J1456" t="str">
        <f>VLOOKUP(E1456,[1]Data!$B:$F,3,FALSE)</f>
        <v>BG8063UX</v>
      </c>
      <c r="K1456" t="str">
        <f>VLOOKUP(E1456,[1]Data!$B:$F,4,FALSE)</f>
        <v>MHMFE75P6DK027939</v>
      </c>
      <c r="L1456" t="str">
        <f>VLOOKUP(E1456,[1]Data!$B:$F,5,FALSE)</f>
        <v>4D34TJ08190</v>
      </c>
      <c r="M1456" t="b">
        <f t="shared" si="22"/>
        <v>1</v>
      </c>
    </row>
    <row r="1457" spans="1:13" hidden="1" x14ac:dyDescent="0.25">
      <c r="A1457" t="s">
        <v>2211</v>
      </c>
      <c r="B1457">
        <v>952</v>
      </c>
      <c r="C1457" t="s">
        <v>2210</v>
      </c>
      <c r="D1457" t="s">
        <v>2210</v>
      </c>
      <c r="E1457" t="s">
        <v>2211</v>
      </c>
      <c r="F1457" t="s">
        <v>2212</v>
      </c>
      <c r="G1457" t="s">
        <v>18844</v>
      </c>
      <c r="H1457" t="s">
        <v>2210</v>
      </c>
      <c r="I1457" t="s">
        <v>2211</v>
      </c>
      <c r="J1457" t="str">
        <f>VLOOKUP(E1457,[1]Data!$B:$F,3,FALSE)</f>
        <v>BG8075UX</v>
      </c>
      <c r="K1457" t="str">
        <f>VLOOKUP(E1457,[1]Data!$B:$F,4,FALSE)</f>
        <v>MHMFE75P6DK027928</v>
      </c>
      <c r="L1457" t="str">
        <f>VLOOKUP(E1457,[1]Data!$B:$F,5,FALSE)</f>
        <v>4D34TJ08187</v>
      </c>
      <c r="M1457" t="b">
        <f t="shared" si="22"/>
        <v>1</v>
      </c>
    </row>
    <row r="1458" spans="1:13" hidden="1" x14ac:dyDescent="0.25">
      <c r="A1458" t="s">
        <v>4510</v>
      </c>
      <c r="B1458">
        <v>1669</v>
      </c>
      <c r="C1458" t="s">
        <v>4509</v>
      </c>
      <c r="D1458" t="s">
        <v>4509</v>
      </c>
      <c r="E1458" t="s">
        <v>4510</v>
      </c>
      <c r="F1458" t="s">
        <v>4511</v>
      </c>
      <c r="G1458" t="s">
        <v>19055</v>
      </c>
      <c r="H1458" t="s">
        <v>4509</v>
      </c>
      <c r="I1458" t="s">
        <v>4510</v>
      </c>
      <c r="J1458" t="str">
        <f>VLOOKUP(E1458,[1]Data!$B:$F,3,FALSE)</f>
        <v>D9564UB</v>
      </c>
      <c r="K1458" t="str">
        <f>VLOOKUP(E1458,[1]Data!$B:$F,4,FALSE)</f>
        <v>MHCFVM34WFJ002320</v>
      </c>
      <c r="L1458" t="str">
        <f>VLOOKUP(E1458,[1]Data!$B:$F,5,FALSE)</f>
        <v>6HK1F002435</v>
      </c>
      <c r="M1458" t="b">
        <f t="shared" si="22"/>
        <v>1</v>
      </c>
    </row>
    <row r="1459" spans="1:13" hidden="1" x14ac:dyDescent="0.25">
      <c r="A1459" t="s">
        <v>4510</v>
      </c>
      <c r="B1459">
        <v>1669</v>
      </c>
      <c r="C1459" t="s">
        <v>4509</v>
      </c>
      <c r="D1459" t="s">
        <v>4509</v>
      </c>
      <c r="E1459" t="s">
        <v>4510</v>
      </c>
      <c r="F1459" t="s">
        <v>4511</v>
      </c>
      <c r="G1459" t="s">
        <v>19056</v>
      </c>
      <c r="H1459" t="s">
        <v>4509</v>
      </c>
      <c r="I1459" t="s">
        <v>4510</v>
      </c>
      <c r="J1459" t="str">
        <f>VLOOKUP(E1459,[1]Data!$B:$F,3,FALSE)</f>
        <v>D9564UB</v>
      </c>
      <c r="K1459" t="str">
        <f>VLOOKUP(E1459,[1]Data!$B:$F,4,FALSE)</f>
        <v>MHCFVM34WFJ002320</v>
      </c>
      <c r="L1459" t="str">
        <f>VLOOKUP(E1459,[1]Data!$B:$F,5,FALSE)</f>
        <v>6HK1F002435</v>
      </c>
      <c r="M1459" t="b">
        <f t="shared" si="22"/>
        <v>1</v>
      </c>
    </row>
    <row r="1460" spans="1:13" hidden="1" x14ac:dyDescent="0.25">
      <c r="A1460" t="s">
        <v>4513</v>
      </c>
      <c r="B1460">
        <v>1670</v>
      </c>
      <c r="C1460" t="s">
        <v>4512</v>
      </c>
      <c r="D1460" t="s">
        <v>4512</v>
      </c>
      <c r="E1460" t="s">
        <v>4513</v>
      </c>
      <c r="F1460" t="s">
        <v>4514</v>
      </c>
      <c r="G1460" t="s">
        <v>19056</v>
      </c>
      <c r="H1460" t="s">
        <v>4512</v>
      </c>
      <c r="I1460" t="s">
        <v>4513</v>
      </c>
      <c r="J1460" t="str">
        <f>VLOOKUP(E1460,[1]Data!$B:$F,3,FALSE)</f>
        <v>D9557UB</v>
      </c>
      <c r="K1460" t="str">
        <f>VLOOKUP(E1460,[1]Data!$B:$F,4,FALSE)</f>
        <v>MHCFVM34WFJ002316</v>
      </c>
      <c r="L1460" t="str">
        <f>VLOOKUP(E1460,[1]Data!$B:$F,5,FALSE)</f>
        <v>6HK1F002306</v>
      </c>
      <c r="M1460" t="b">
        <f t="shared" si="22"/>
        <v>1</v>
      </c>
    </row>
    <row r="1461" spans="1:13" hidden="1" x14ac:dyDescent="0.25">
      <c r="A1461" t="s">
        <v>4513</v>
      </c>
      <c r="B1461">
        <v>1670</v>
      </c>
      <c r="C1461" t="s">
        <v>4512</v>
      </c>
      <c r="D1461" t="s">
        <v>4512</v>
      </c>
      <c r="E1461" t="s">
        <v>4513</v>
      </c>
      <c r="F1461" t="s">
        <v>4514</v>
      </c>
      <c r="G1461" t="s">
        <v>19055</v>
      </c>
      <c r="H1461" t="s">
        <v>4512</v>
      </c>
      <c r="I1461" t="s">
        <v>4513</v>
      </c>
      <c r="J1461" t="str">
        <f>VLOOKUP(E1461,[1]Data!$B:$F,3,FALSE)</f>
        <v>D9557UB</v>
      </c>
      <c r="K1461" t="str">
        <f>VLOOKUP(E1461,[1]Data!$B:$F,4,FALSE)</f>
        <v>MHCFVM34WFJ002316</v>
      </c>
      <c r="L1461" t="str">
        <f>VLOOKUP(E1461,[1]Data!$B:$F,5,FALSE)</f>
        <v>6HK1F002306</v>
      </c>
      <c r="M1461" t="b">
        <f t="shared" si="22"/>
        <v>1</v>
      </c>
    </row>
    <row r="1462" spans="1:13" hidden="1" x14ac:dyDescent="0.25">
      <c r="A1462" t="s">
        <v>4516</v>
      </c>
      <c r="B1462">
        <v>1671</v>
      </c>
      <c r="C1462" t="s">
        <v>4515</v>
      </c>
      <c r="D1462" t="s">
        <v>4515</v>
      </c>
      <c r="E1462" t="s">
        <v>4516</v>
      </c>
      <c r="F1462" t="s">
        <v>4517</v>
      </c>
      <c r="G1462" t="s">
        <v>19055</v>
      </c>
      <c r="H1462" t="s">
        <v>4515</v>
      </c>
      <c r="I1462" t="s">
        <v>4516</v>
      </c>
      <c r="J1462" t="str">
        <f>VLOOKUP(E1462,[1]Data!$B:$F,3,FALSE)</f>
        <v>D9543UB</v>
      </c>
      <c r="K1462" t="str">
        <f>VLOOKUP(E1462,[1]Data!$B:$F,4,FALSE)</f>
        <v>MHCFVM34WFJ002313</v>
      </c>
      <c r="L1462" t="str">
        <f>VLOOKUP(E1462,[1]Data!$B:$F,5,FALSE)</f>
        <v>6HK1F002269</v>
      </c>
      <c r="M1462" t="b">
        <f t="shared" si="22"/>
        <v>1</v>
      </c>
    </row>
    <row r="1463" spans="1:13" hidden="1" x14ac:dyDescent="0.25">
      <c r="A1463" t="s">
        <v>4516</v>
      </c>
      <c r="B1463">
        <v>1671</v>
      </c>
      <c r="C1463" t="s">
        <v>4515</v>
      </c>
      <c r="D1463" t="s">
        <v>4515</v>
      </c>
      <c r="E1463" t="s">
        <v>4516</v>
      </c>
      <c r="F1463" t="s">
        <v>4517</v>
      </c>
      <c r="G1463" t="s">
        <v>19056</v>
      </c>
      <c r="H1463" t="s">
        <v>4515</v>
      </c>
      <c r="I1463" t="s">
        <v>4516</v>
      </c>
      <c r="J1463" t="str">
        <f>VLOOKUP(E1463,[1]Data!$B:$F,3,FALSE)</f>
        <v>D9543UB</v>
      </c>
      <c r="K1463" t="str">
        <f>VLOOKUP(E1463,[1]Data!$B:$F,4,FALSE)</f>
        <v>MHCFVM34WFJ002313</v>
      </c>
      <c r="L1463" t="str">
        <f>VLOOKUP(E1463,[1]Data!$B:$F,5,FALSE)</f>
        <v>6HK1F002269</v>
      </c>
      <c r="M1463" t="b">
        <f t="shared" si="22"/>
        <v>1</v>
      </c>
    </row>
    <row r="1464" spans="1:13" hidden="1" x14ac:dyDescent="0.25">
      <c r="A1464" t="s">
        <v>4519</v>
      </c>
      <c r="B1464">
        <v>1672</v>
      </c>
      <c r="C1464" t="s">
        <v>4518</v>
      </c>
      <c r="D1464" t="s">
        <v>4518</v>
      </c>
      <c r="E1464" t="s">
        <v>4519</v>
      </c>
      <c r="F1464" t="s">
        <v>4520</v>
      </c>
      <c r="G1464" t="s">
        <v>19056</v>
      </c>
      <c r="H1464" t="s">
        <v>4518</v>
      </c>
      <c r="I1464" t="s">
        <v>4519</v>
      </c>
      <c r="J1464" t="str">
        <f>VLOOKUP(E1464,[1]Data!$B:$F,3,FALSE)</f>
        <v>D9546UB</v>
      </c>
      <c r="K1464" t="str">
        <f>VLOOKUP(E1464,[1]Data!$B:$F,4,FALSE)</f>
        <v>MHCFVM34WFJ002309</v>
      </c>
      <c r="L1464" t="str">
        <f>VLOOKUP(E1464,[1]Data!$B:$F,5,FALSE)</f>
        <v>6HK1F002266</v>
      </c>
      <c r="M1464" t="b">
        <f t="shared" si="22"/>
        <v>1</v>
      </c>
    </row>
    <row r="1465" spans="1:13" hidden="1" x14ac:dyDescent="0.25">
      <c r="A1465" t="s">
        <v>4519</v>
      </c>
      <c r="B1465">
        <v>1672</v>
      </c>
      <c r="C1465" t="s">
        <v>4518</v>
      </c>
      <c r="D1465" t="s">
        <v>4518</v>
      </c>
      <c r="E1465" t="s">
        <v>4519</v>
      </c>
      <c r="F1465" t="s">
        <v>4520</v>
      </c>
      <c r="G1465" t="s">
        <v>19055</v>
      </c>
      <c r="H1465" t="s">
        <v>4518</v>
      </c>
      <c r="I1465" t="s">
        <v>4519</v>
      </c>
      <c r="J1465" t="str">
        <f>VLOOKUP(E1465,[1]Data!$B:$F,3,FALSE)</f>
        <v>D9546UB</v>
      </c>
      <c r="K1465" t="str">
        <f>VLOOKUP(E1465,[1]Data!$B:$F,4,FALSE)</f>
        <v>MHCFVM34WFJ002309</v>
      </c>
      <c r="L1465" t="str">
        <f>VLOOKUP(E1465,[1]Data!$B:$F,5,FALSE)</f>
        <v>6HK1F002266</v>
      </c>
      <c r="M1465" t="b">
        <f t="shared" si="22"/>
        <v>1</v>
      </c>
    </row>
    <row r="1466" spans="1:13" hidden="1" x14ac:dyDescent="0.25">
      <c r="A1466" t="s">
        <v>2214</v>
      </c>
      <c r="B1466">
        <v>953</v>
      </c>
      <c r="C1466" t="s">
        <v>2213</v>
      </c>
      <c r="D1466" t="s">
        <v>2213</v>
      </c>
      <c r="E1466" t="s">
        <v>2214</v>
      </c>
      <c r="F1466" t="s">
        <v>2215</v>
      </c>
      <c r="G1466" t="s">
        <v>18844</v>
      </c>
      <c r="H1466" t="s">
        <v>2213</v>
      </c>
      <c r="I1466" t="s">
        <v>2214</v>
      </c>
      <c r="J1466" t="str">
        <f>VLOOKUP(E1466,[1]Data!$B:$F,3,FALSE)</f>
        <v>BG8080UX</v>
      </c>
      <c r="K1466" t="str">
        <f>VLOOKUP(E1466,[1]Data!$B:$F,4,FALSE)</f>
        <v>MHMFE75P6DK027933</v>
      </c>
      <c r="L1466" t="str">
        <f>VLOOKUP(E1466,[1]Data!$B:$F,5,FALSE)</f>
        <v>4D34TJ07129</v>
      </c>
      <c r="M1466" t="b">
        <f t="shared" si="22"/>
        <v>1</v>
      </c>
    </row>
    <row r="1467" spans="1:13" hidden="1" x14ac:dyDescent="0.25">
      <c r="A1467" t="s">
        <v>2217</v>
      </c>
      <c r="B1467">
        <v>954</v>
      </c>
      <c r="C1467" t="s">
        <v>2216</v>
      </c>
      <c r="D1467" t="s">
        <v>2216</v>
      </c>
      <c r="E1467" t="s">
        <v>2217</v>
      </c>
      <c r="F1467" t="s">
        <v>2218</v>
      </c>
      <c r="G1467" t="s">
        <v>18844</v>
      </c>
      <c r="H1467" t="s">
        <v>2216</v>
      </c>
      <c r="I1467" t="s">
        <v>2217</v>
      </c>
      <c r="J1467" t="str">
        <f>VLOOKUP(E1467,[1]Data!$B:$F,3,FALSE)</f>
        <v>BG8081UX</v>
      </c>
      <c r="K1467" t="str">
        <f>VLOOKUP(E1467,[1]Data!$B:$F,4,FALSE)</f>
        <v>MHMFE75P6DK027932</v>
      </c>
      <c r="L1467" t="str">
        <f>VLOOKUP(E1467,[1]Data!$B:$F,5,FALSE)</f>
        <v>4D34TJ07122</v>
      </c>
      <c r="M1467" t="b">
        <f t="shared" si="22"/>
        <v>1</v>
      </c>
    </row>
    <row r="1468" spans="1:13" hidden="1" x14ac:dyDescent="0.25">
      <c r="A1468" t="s">
        <v>4526</v>
      </c>
      <c r="B1468">
        <v>1674</v>
      </c>
      <c r="C1468" t="s">
        <v>4525</v>
      </c>
      <c r="D1468" t="s">
        <v>4525</v>
      </c>
      <c r="E1468" t="s">
        <v>4526</v>
      </c>
      <c r="F1468" t="s">
        <v>4527</v>
      </c>
      <c r="G1468" t="s">
        <v>19058</v>
      </c>
      <c r="H1468" t="s">
        <v>4525</v>
      </c>
      <c r="I1468" t="s">
        <v>4526</v>
      </c>
      <c r="J1468" t="str">
        <f>VLOOKUP(E1468,[1]Data!$B:$F,3,FALSE)</f>
        <v>D9532UB</v>
      </c>
      <c r="K1468" t="str">
        <f>VLOOKUP(E1468,[1]Data!$B:$F,4,FALSE)</f>
        <v>MEC2161CAFP013722</v>
      </c>
      <c r="L1468" t="str">
        <f>VLOOKUP(E1468,[1]Data!$B:$F,5,FALSE)</f>
        <v>400950D0013970</v>
      </c>
      <c r="M1468" t="b">
        <f t="shared" si="22"/>
        <v>1</v>
      </c>
    </row>
    <row r="1469" spans="1:13" hidden="1" x14ac:dyDescent="0.25">
      <c r="A1469" t="s">
        <v>4526</v>
      </c>
      <c r="B1469">
        <v>1674</v>
      </c>
      <c r="C1469" t="s">
        <v>4525</v>
      </c>
      <c r="D1469" t="s">
        <v>4525</v>
      </c>
      <c r="E1469" t="s">
        <v>4526</v>
      </c>
      <c r="F1469" t="s">
        <v>4527</v>
      </c>
      <c r="G1469" t="s">
        <v>19057</v>
      </c>
      <c r="H1469" t="s">
        <v>4525</v>
      </c>
      <c r="I1469" t="s">
        <v>4526</v>
      </c>
      <c r="J1469" t="str">
        <f>VLOOKUP(E1469,[1]Data!$B:$F,3,FALSE)</f>
        <v>D9532UB</v>
      </c>
      <c r="K1469" t="str">
        <f>VLOOKUP(E1469,[1]Data!$B:$F,4,FALSE)</f>
        <v>MEC2161CAFP013722</v>
      </c>
      <c r="L1469" t="str">
        <f>VLOOKUP(E1469,[1]Data!$B:$F,5,FALSE)</f>
        <v>400950D0013970</v>
      </c>
      <c r="M1469" t="b">
        <f t="shared" si="22"/>
        <v>1</v>
      </c>
    </row>
    <row r="1470" spans="1:13" hidden="1" x14ac:dyDescent="0.25">
      <c r="A1470" t="s">
        <v>4529</v>
      </c>
      <c r="B1470">
        <v>1675</v>
      </c>
      <c r="C1470" t="s">
        <v>4528</v>
      </c>
      <c r="D1470" t="s">
        <v>4528</v>
      </c>
      <c r="E1470" t="s">
        <v>4529</v>
      </c>
      <c r="F1470" t="s">
        <v>4530</v>
      </c>
      <c r="G1470" t="s">
        <v>19057</v>
      </c>
      <c r="H1470" t="s">
        <v>4528</v>
      </c>
      <c r="I1470" t="s">
        <v>4529</v>
      </c>
      <c r="J1470" t="str">
        <f>VLOOKUP(E1470,[1]Data!$B:$F,3,FALSE)</f>
        <v>D9530UB</v>
      </c>
      <c r="K1470" t="str">
        <f>VLOOKUP(E1470,[1]Data!$B:$F,4,FALSE)</f>
        <v>MEC2161CAFP013735</v>
      </c>
      <c r="L1470" t="str">
        <f>VLOOKUP(E1470,[1]Data!$B:$F,5,FALSE)</f>
        <v>400950D0013990</v>
      </c>
      <c r="M1470" t="b">
        <f t="shared" si="22"/>
        <v>1</v>
      </c>
    </row>
    <row r="1471" spans="1:13" hidden="1" x14ac:dyDescent="0.25">
      <c r="A1471" t="s">
        <v>4529</v>
      </c>
      <c r="B1471">
        <v>1675</v>
      </c>
      <c r="C1471" t="s">
        <v>4528</v>
      </c>
      <c r="D1471" t="s">
        <v>4528</v>
      </c>
      <c r="E1471" t="s">
        <v>4529</v>
      </c>
      <c r="F1471" t="s">
        <v>4530</v>
      </c>
      <c r="G1471" t="s">
        <v>19058</v>
      </c>
      <c r="H1471" t="s">
        <v>4528</v>
      </c>
      <c r="I1471" t="s">
        <v>4529</v>
      </c>
      <c r="J1471" t="str">
        <f>VLOOKUP(E1471,[1]Data!$B:$F,3,FALSE)</f>
        <v>D9530UB</v>
      </c>
      <c r="K1471" t="str">
        <f>VLOOKUP(E1471,[1]Data!$B:$F,4,FALSE)</f>
        <v>MEC2161CAFP013735</v>
      </c>
      <c r="L1471" t="str">
        <f>VLOOKUP(E1471,[1]Data!$B:$F,5,FALSE)</f>
        <v>400950D0013990</v>
      </c>
      <c r="M1471" t="b">
        <f t="shared" si="22"/>
        <v>1</v>
      </c>
    </row>
    <row r="1472" spans="1:13" hidden="1" x14ac:dyDescent="0.25">
      <c r="A1472" t="s">
        <v>4532</v>
      </c>
      <c r="B1472">
        <v>1676</v>
      </c>
      <c r="C1472" t="s">
        <v>4531</v>
      </c>
      <c r="D1472" t="s">
        <v>4531</v>
      </c>
      <c r="E1472" t="s">
        <v>4532</v>
      </c>
      <c r="F1472" t="s">
        <v>4533</v>
      </c>
      <c r="G1472" t="s">
        <v>19058</v>
      </c>
      <c r="H1472" t="s">
        <v>4531</v>
      </c>
      <c r="I1472" t="s">
        <v>4532</v>
      </c>
      <c r="J1472" t="str">
        <f>VLOOKUP(E1472,[1]Data!$B:$F,3,FALSE)</f>
        <v>D9533UB</v>
      </c>
      <c r="K1472" t="str">
        <f>VLOOKUP(E1472,[1]Data!$B:$F,4,FALSE)</f>
        <v>MEC2161CAFP013741</v>
      </c>
      <c r="L1472" t="str">
        <f>VLOOKUP(E1472,[1]Data!$B:$F,5,FALSE)</f>
        <v>400950D0013994</v>
      </c>
      <c r="M1472" t="b">
        <f t="shared" si="22"/>
        <v>1</v>
      </c>
    </row>
    <row r="1473" spans="1:13" hidden="1" x14ac:dyDescent="0.25">
      <c r="A1473" t="s">
        <v>4532</v>
      </c>
      <c r="B1473">
        <v>1676</v>
      </c>
      <c r="C1473" t="s">
        <v>4531</v>
      </c>
      <c r="D1473" t="s">
        <v>4531</v>
      </c>
      <c r="E1473" t="s">
        <v>4532</v>
      </c>
      <c r="F1473" t="s">
        <v>4533</v>
      </c>
      <c r="G1473" t="s">
        <v>19057</v>
      </c>
      <c r="H1473" t="s">
        <v>4531</v>
      </c>
      <c r="I1473" t="s">
        <v>4532</v>
      </c>
      <c r="J1473" t="str">
        <f>VLOOKUP(E1473,[1]Data!$B:$F,3,FALSE)</f>
        <v>D9533UB</v>
      </c>
      <c r="K1473" t="str">
        <f>VLOOKUP(E1473,[1]Data!$B:$F,4,FALSE)</f>
        <v>MEC2161CAFP013741</v>
      </c>
      <c r="L1473" t="str">
        <f>VLOOKUP(E1473,[1]Data!$B:$F,5,FALSE)</f>
        <v>400950D0013994</v>
      </c>
      <c r="M1473" t="b">
        <f t="shared" si="22"/>
        <v>1</v>
      </c>
    </row>
    <row r="1474" spans="1:13" hidden="1" x14ac:dyDescent="0.25">
      <c r="A1474" t="s">
        <v>4535</v>
      </c>
      <c r="B1474">
        <v>1677</v>
      </c>
      <c r="C1474" t="s">
        <v>4534</v>
      </c>
      <c r="D1474" t="s">
        <v>4534</v>
      </c>
      <c r="E1474" t="s">
        <v>4535</v>
      </c>
      <c r="F1474" t="s">
        <v>4536</v>
      </c>
      <c r="G1474" t="s">
        <v>19057</v>
      </c>
      <c r="H1474" t="s">
        <v>4534</v>
      </c>
      <c r="I1474" t="s">
        <v>4535</v>
      </c>
      <c r="J1474" t="str">
        <f>VLOOKUP(E1474,[1]Data!$B:$F,3,FALSE)</f>
        <v>D9528UB</v>
      </c>
      <c r="K1474" t="str">
        <f>VLOOKUP(E1474,[1]Data!$B:$F,4,FALSE)</f>
        <v>MEC2161CAFP013720</v>
      </c>
      <c r="L1474" t="str">
        <f>VLOOKUP(E1474,[1]Data!$B:$F,5,FALSE)</f>
        <v>400950D0013968</v>
      </c>
      <c r="M1474" t="b">
        <f t="shared" ref="M1474:M1537" si="23">D1474=J1474</f>
        <v>1</v>
      </c>
    </row>
    <row r="1475" spans="1:13" hidden="1" x14ac:dyDescent="0.25">
      <c r="A1475" t="s">
        <v>4535</v>
      </c>
      <c r="B1475">
        <v>1677</v>
      </c>
      <c r="C1475" t="s">
        <v>4534</v>
      </c>
      <c r="D1475" t="s">
        <v>4534</v>
      </c>
      <c r="E1475" t="s">
        <v>4535</v>
      </c>
      <c r="F1475" t="s">
        <v>4536</v>
      </c>
      <c r="G1475" t="s">
        <v>19058</v>
      </c>
      <c r="H1475" t="s">
        <v>4534</v>
      </c>
      <c r="I1475" t="s">
        <v>4535</v>
      </c>
      <c r="J1475" t="str">
        <f>VLOOKUP(E1475,[1]Data!$B:$F,3,FALSE)</f>
        <v>D9528UB</v>
      </c>
      <c r="K1475" t="str">
        <f>VLOOKUP(E1475,[1]Data!$B:$F,4,FALSE)</f>
        <v>MEC2161CAFP013720</v>
      </c>
      <c r="L1475" t="str">
        <f>VLOOKUP(E1475,[1]Data!$B:$F,5,FALSE)</f>
        <v>400950D0013968</v>
      </c>
      <c r="M1475" t="b">
        <f t="shared" si="23"/>
        <v>1</v>
      </c>
    </row>
    <row r="1476" spans="1:13" hidden="1" x14ac:dyDescent="0.25">
      <c r="A1476" t="s">
        <v>4538</v>
      </c>
      <c r="B1476">
        <v>1678</v>
      </c>
      <c r="C1476" t="s">
        <v>4537</v>
      </c>
      <c r="D1476" t="s">
        <v>4537</v>
      </c>
      <c r="E1476" t="s">
        <v>4538</v>
      </c>
      <c r="F1476" t="s">
        <v>4539</v>
      </c>
      <c r="G1476" t="s">
        <v>19059</v>
      </c>
      <c r="H1476" t="s">
        <v>4537</v>
      </c>
      <c r="I1476" t="s">
        <v>4538</v>
      </c>
      <c r="J1476" t="str">
        <f>VLOOKUP(E1476,[1]Data!$B:$F,3,FALSE)</f>
        <v>D9515UB</v>
      </c>
      <c r="K1476" t="str">
        <f>VLOOKUP(E1476,[1]Data!$B:$F,4,FALSE)</f>
        <v>MHCFVR34SFJ000847</v>
      </c>
      <c r="L1476" t="str">
        <f>VLOOKUP(E1476,[1]Data!$B:$F,5,FALSE)</f>
        <v>6HK1F002151</v>
      </c>
      <c r="M1476" t="b">
        <f t="shared" si="23"/>
        <v>1</v>
      </c>
    </row>
    <row r="1477" spans="1:13" hidden="1" x14ac:dyDescent="0.25">
      <c r="A1477" t="s">
        <v>4538</v>
      </c>
      <c r="B1477">
        <v>1678</v>
      </c>
      <c r="C1477" t="s">
        <v>4537</v>
      </c>
      <c r="D1477" t="s">
        <v>4537</v>
      </c>
      <c r="E1477" t="s">
        <v>4538</v>
      </c>
      <c r="F1477" t="s">
        <v>4539</v>
      </c>
      <c r="G1477" t="s">
        <v>19060</v>
      </c>
      <c r="H1477" t="s">
        <v>4537</v>
      </c>
      <c r="I1477" t="s">
        <v>4538</v>
      </c>
      <c r="J1477" t="str">
        <f>VLOOKUP(E1477,[1]Data!$B:$F,3,FALSE)</f>
        <v>D9515UB</v>
      </c>
      <c r="K1477" t="str">
        <f>VLOOKUP(E1477,[1]Data!$B:$F,4,FALSE)</f>
        <v>MHCFVR34SFJ000847</v>
      </c>
      <c r="L1477" t="str">
        <f>VLOOKUP(E1477,[1]Data!$B:$F,5,FALSE)</f>
        <v>6HK1F002151</v>
      </c>
      <c r="M1477" t="b">
        <f t="shared" si="23"/>
        <v>1</v>
      </c>
    </row>
    <row r="1478" spans="1:13" hidden="1" x14ac:dyDescent="0.25">
      <c r="A1478" t="s">
        <v>4541</v>
      </c>
      <c r="B1478">
        <v>1679</v>
      </c>
      <c r="C1478" t="s">
        <v>4540</v>
      </c>
      <c r="D1478" t="s">
        <v>4540</v>
      </c>
      <c r="E1478" t="s">
        <v>4541</v>
      </c>
      <c r="F1478" t="s">
        <v>4542</v>
      </c>
      <c r="G1478" t="s">
        <v>19060</v>
      </c>
      <c r="H1478" t="s">
        <v>4540</v>
      </c>
      <c r="I1478" t="s">
        <v>4541</v>
      </c>
      <c r="J1478" t="str">
        <f>VLOOKUP(E1478,[1]Data!$B:$F,3,FALSE)</f>
        <v>D9517UB</v>
      </c>
      <c r="K1478" t="str">
        <f>VLOOKUP(E1478,[1]Data!$B:$F,4,FALSE)</f>
        <v>MHCFVR34SFJ000841</v>
      </c>
      <c r="L1478" t="str">
        <f>VLOOKUP(E1478,[1]Data!$B:$F,5,FALSE)</f>
        <v>6HK1F002118</v>
      </c>
      <c r="M1478" t="b">
        <f t="shared" si="23"/>
        <v>1</v>
      </c>
    </row>
    <row r="1479" spans="1:13" hidden="1" x14ac:dyDescent="0.25">
      <c r="A1479" t="s">
        <v>4541</v>
      </c>
      <c r="B1479">
        <v>1679</v>
      </c>
      <c r="C1479" t="s">
        <v>4540</v>
      </c>
      <c r="D1479" t="s">
        <v>4540</v>
      </c>
      <c r="E1479" t="s">
        <v>4541</v>
      </c>
      <c r="F1479" t="s">
        <v>4542</v>
      </c>
      <c r="G1479" t="s">
        <v>19059</v>
      </c>
      <c r="H1479" t="s">
        <v>4540</v>
      </c>
      <c r="I1479" t="s">
        <v>4541</v>
      </c>
      <c r="J1479" t="str">
        <f>VLOOKUP(E1479,[1]Data!$B:$F,3,FALSE)</f>
        <v>D9517UB</v>
      </c>
      <c r="K1479" t="str">
        <f>VLOOKUP(E1479,[1]Data!$B:$F,4,FALSE)</f>
        <v>MHCFVR34SFJ000841</v>
      </c>
      <c r="L1479" t="str">
        <f>VLOOKUP(E1479,[1]Data!$B:$F,5,FALSE)</f>
        <v>6HK1F002118</v>
      </c>
      <c r="M1479" t="b">
        <f t="shared" si="23"/>
        <v>1</v>
      </c>
    </row>
    <row r="1480" spans="1:13" hidden="1" x14ac:dyDescent="0.25">
      <c r="A1480" t="s">
        <v>4544</v>
      </c>
      <c r="B1480">
        <v>1680</v>
      </c>
      <c r="C1480" t="s">
        <v>4543</v>
      </c>
      <c r="D1480" t="s">
        <v>4543</v>
      </c>
      <c r="E1480" t="s">
        <v>4544</v>
      </c>
      <c r="F1480" t="s">
        <v>4545</v>
      </c>
      <c r="G1480" t="s">
        <v>19059</v>
      </c>
      <c r="H1480" t="s">
        <v>4543</v>
      </c>
      <c r="I1480" t="s">
        <v>4544</v>
      </c>
      <c r="J1480" t="str">
        <f>VLOOKUP(E1480,[1]Data!$B:$F,3,FALSE)</f>
        <v>D9516UB</v>
      </c>
      <c r="K1480" t="str">
        <f>VLOOKUP(E1480,[1]Data!$B:$F,4,FALSE)</f>
        <v>MHCFVR34SFJ000840</v>
      </c>
      <c r="L1480" t="str">
        <f>VLOOKUP(E1480,[1]Data!$B:$F,5,FALSE)</f>
        <v>6HK1F002052</v>
      </c>
      <c r="M1480" t="b">
        <f t="shared" si="23"/>
        <v>1</v>
      </c>
    </row>
    <row r="1481" spans="1:13" hidden="1" x14ac:dyDescent="0.25">
      <c r="A1481" t="s">
        <v>4544</v>
      </c>
      <c r="B1481">
        <v>1680</v>
      </c>
      <c r="C1481" t="s">
        <v>4543</v>
      </c>
      <c r="D1481" t="s">
        <v>4543</v>
      </c>
      <c r="E1481" t="s">
        <v>4544</v>
      </c>
      <c r="F1481" t="s">
        <v>4545</v>
      </c>
      <c r="G1481" t="s">
        <v>19060</v>
      </c>
      <c r="H1481" t="s">
        <v>4543</v>
      </c>
      <c r="I1481" t="s">
        <v>4544</v>
      </c>
      <c r="J1481" t="str">
        <f>VLOOKUP(E1481,[1]Data!$B:$F,3,FALSE)</f>
        <v>D9516UB</v>
      </c>
      <c r="K1481" t="str">
        <f>VLOOKUP(E1481,[1]Data!$B:$F,4,FALSE)</f>
        <v>MHCFVR34SFJ000840</v>
      </c>
      <c r="L1481" t="str">
        <f>VLOOKUP(E1481,[1]Data!$B:$F,5,FALSE)</f>
        <v>6HK1F002052</v>
      </c>
      <c r="M1481" t="b">
        <f t="shared" si="23"/>
        <v>1</v>
      </c>
    </row>
    <row r="1482" spans="1:13" hidden="1" x14ac:dyDescent="0.25">
      <c r="A1482" t="s">
        <v>4547</v>
      </c>
      <c r="B1482">
        <v>1681</v>
      </c>
      <c r="C1482" t="s">
        <v>4546</v>
      </c>
      <c r="D1482" t="s">
        <v>4546</v>
      </c>
      <c r="E1482" t="s">
        <v>4547</v>
      </c>
      <c r="F1482" t="s">
        <v>4548</v>
      </c>
      <c r="G1482" t="s">
        <v>19060</v>
      </c>
      <c r="H1482" t="s">
        <v>4546</v>
      </c>
      <c r="I1482" t="s">
        <v>4547</v>
      </c>
      <c r="J1482" t="str">
        <f>VLOOKUP(E1482,[1]Data!$B:$F,3,FALSE)</f>
        <v>D9510UB</v>
      </c>
      <c r="K1482" t="str">
        <f>VLOOKUP(E1482,[1]Data!$B:$F,4,FALSE)</f>
        <v>MHCFVR34SFJ000839</v>
      </c>
      <c r="L1482" t="str">
        <f>VLOOKUP(E1482,[1]Data!$B:$F,5,FALSE)</f>
        <v>6HK1F001981</v>
      </c>
      <c r="M1482" t="b">
        <f t="shared" si="23"/>
        <v>1</v>
      </c>
    </row>
    <row r="1483" spans="1:13" hidden="1" x14ac:dyDescent="0.25">
      <c r="A1483" t="s">
        <v>4547</v>
      </c>
      <c r="B1483">
        <v>1681</v>
      </c>
      <c r="C1483" t="s">
        <v>4546</v>
      </c>
      <c r="D1483" t="s">
        <v>4546</v>
      </c>
      <c r="E1483" t="s">
        <v>4547</v>
      </c>
      <c r="F1483" t="s">
        <v>4548</v>
      </c>
      <c r="G1483" t="s">
        <v>19059</v>
      </c>
      <c r="H1483" t="s">
        <v>4546</v>
      </c>
      <c r="I1483" t="s">
        <v>4547</v>
      </c>
      <c r="J1483" t="str">
        <f>VLOOKUP(E1483,[1]Data!$B:$F,3,FALSE)</f>
        <v>D9510UB</v>
      </c>
      <c r="K1483" t="str">
        <f>VLOOKUP(E1483,[1]Data!$B:$F,4,FALSE)</f>
        <v>MHCFVR34SFJ000839</v>
      </c>
      <c r="L1483" t="str">
        <f>VLOOKUP(E1483,[1]Data!$B:$F,5,FALSE)</f>
        <v>6HK1F001981</v>
      </c>
      <c r="M1483" t="b">
        <f t="shared" si="23"/>
        <v>1</v>
      </c>
    </row>
    <row r="1484" spans="1:13" hidden="1" x14ac:dyDescent="0.25">
      <c r="A1484" t="s">
        <v>4550</v>
      </c>
      <c r="B1484">
        <v>1682</v>
      </c>
      <c r="C1484" t="s">
        <v>4549</v>
      </c>
      <c r="D1484" t="s">
        <v>4549</v>
      </c>
      <c r="E1484" t="s">
        <v>4550</v>
      </c>
      <c r="F1484" t="s">
        <v>4551</v>
      </c>
      <c r="G1484" t="s">
        <v>19059</v>
      </c>
      <c r="H1484" t="s">
        <v>4549</v>
      </c>
      <c r="I1484" t="s">
        <v>4550</v>
      </c>
      <c r="J1484" t="str">
        <f>VLOOKUP(E1484,[1]Data!$B:$F,3,FALSE)</f>
        <v>D9511UB</v>
      </c>
      <c r="K1484" t="str">
        <f>VLOOKUP(E1484,[1]Data!$B:$F,4,FALSE)</f>
        <v>MHCFVR34SFJ000837</v>
      </c>
      <c r="L1484" t="str">
        <f>VLOOKUP(E1484,[1]Data!$B:$F,5,FALSE)</f>
        <v>6HK1F002006</v>
      </c>
      <c r="M1484" t="b">
        <f t="shared" si="23"/>
        <v>1</v>
      </c>
    </row>
    <row r="1485" spans="1:13" hidden="1" x14ac:dyDescent="0.25">
      <c r="A1485" t="s">
        <v>4550</v>
      </c>
      <c r="B1485">
        <v>1682</v>
      </c>
      <c r="C1485" t="s">
        <v>4549</v>
      </c>
      <c r="D1485" t="s">
        <v>4549</v>
      </c>
      <c r="E1485" t="s">
        <v>4550</v>
      </c>
      <c r="F1485" t="s">
        <v>4551</v>
      </c>
      <c r="G1485" t="s">
        <v>19060</v>
      </c>
      <c r="H1485" t="s">
        <v>4549</v>
      </c>
      <c r="I1485" t="s">
        <v>4550</v>
      </c>
      <c r="J1485" t="str">
        <f>VLOOKUP(E1485,[1]Data!$B:$F,3,FALSE)</f>
        <v>D9511UB</v>
      </c>
      <c r="K1485" t="str">
        <f>VLOOKUP(E1485,[1]Data!$B:$F,4,FALSE)</f>
        <v>MHCFVR34SFJ000837</v>
      </c>
      <c r="L1485" t="str">
        <f>VLOOKUP(E1485,[1]Data!$B:$F,5,FALSE)</f>
        <v>6HK1F002006</v>
      </c>
      <c r="M1485" t="b">
        <f t="shared" si="23"/>
        <v>1</v>
      </c>
    </row>
    <row r="1486" spans="1:13" hidden="1" x14ac:dyDescent="0.25">
      <c r="A1486" t="s">
        <v>4553</v>
      </c>
      <c r="B1486">
        <v>1683</v>
      </c>
      <c r="C1486" t="s">
        <v>4552</v>
      </c>
      <c r="D1486" t="s">
        <v>4552</v>
      </c>
      <c r="E1486" t="s">
        <v>4553</v>
      </c>
      <c r="F1486" t="s">
        <v>4554</v>
      </c>
      <c r="G1486" t="s">
        <v>19060</v>
      </c>
      <c r="H1486" t="s">
        <v>4552</v>
      </c>
      <c r="I1486" t="s">
        <v>4553</v>
      </c>
      <c r="J1486" t="str">
        <f>VLOOKUP(E1486,[1]Data!$B:$F,3,FALSE)</f>
        <v>D9512UB</v>
      </c>
      <c r="K1486" t="str">
        <f>VLOOKUP(E1486,[1]Data!$B:$F,4,FALSE)</f>
        <v>MHCFVR34SFJ000852</v>
      </c>
      <c r="L1486" t="str">
        <f>VLOOKUP(E1486,[1]Data!$B:$F,5,FALSE)</f>
        <v>6HK1F002154</v>
      </c>
      <c r="M1486" t="b">
        <f t="shared" si="23"/>
        <v>1</v>
      </c>
    </row>
    <row r="1487" spans="1:13" hidden="1" x14ac:dyDescent="0.25">
      <c r="A1487" t="s">
        <v>4553</v>
      </c>
      <c r="B1487">
        <v>1683</v>
      </c>
      <c r="C1487" t="s">
        <v>4552</v>
      </c>
      <c r="D1487" t="s">
        <v>4552</v>
      </c>
      <c r="E1487" t="s">
        <v>4553</v>
      </c>
      <c r="F1487" t="s">
        <v>4554</v>
      </c>
      <c r="G1487" t="s">
        <v>19059</v>
      </c>
      <c r="H1487" t="s">
        <v>4552</v>
      </c>
      <c r="I1487" t="s">
        <v>4553</v>
      </c>
      <c r="J1487" t="str">
        <f>VLOOKUP(E1487,[1]Data!$B:$F,3,FALSE)</f>
        <v>D9512UB</v>
      </c>
      <c r="K1487" t="str">
        <f>VLOOKUP(E1487,[1]Data!$B:$F,4,FALSE)</f>
        <v>MHCFVR34SFJ000852</v>
      </c>
      <c r="L1487" t="str">
        <f>VLOOKUP(E1487,[1]Data!$B:$F,5,FALSE)</f>
        <v>6HK1F002154</v>
      </c>
      <c r="M1487" t="b">
        <f t="shared" si="23"/>
        <v>1</v>
      </c>
    </row>
    <row r="1488" spans="1:13" hidden="1" x14ac:dyDescent="0.25">
      <c r="A1488" t="s">
        <v>4556</v>
      </c>
      <c r="B1488">
        <v>1684</v>
      </c>
      <c r="C1488" t="s">
        <v>4555</v>
      </c>
      <c r="D1488" t="s">
        <v>4555</v>
      </c>
      <c r="E1488" t="s">
        <v>4556</v>
      </c>
      <c r="F1488" t="s">
        <v>4557</v>
      </c>
      <c r="G1488" t="s">
        <v>19059</v>
      </c>
      <c r="H1488" t="s">
        <v>4555</v>
      </c>
      <c r="I1488" t="s">
        <v>4556</v>
      </c>
      <c r="J1488" t="str">
        <f>VLOOKUP(E1488,[1]Data!$B:$F,3,FALSE)</f>
        <v>D9518UB</v>
      </c>
      <c r="K1488" t="str">
        <f>VLOOKUP(E1488,[1]Data!$B:$F,4,FALSE)</f>
        <v>MHCFVR34SFJ000851</v>
      </c>
      <c r="L1488" t="str">
        <f>VLOOKUP(E1488,[1]Data!$B:$F,5,FALSE)</f>
        <v>6HK1F002152</v>
      </c>
      <c r="M1488" t="b">
        <f t="shared" si="23"/>
        <v>1</v>
      </c>
    </row>
    <row r="1489" spans="1:13" hidden="1" x14ac:dyDescent="0.25">
      <c r="A1489" t="s">
        <v>4556</v>
      </c>
      <c r="B1489">
        <v>1684</v>
      </c>
      <c r="C1489" t="s">
        <v>4555</v>
      </c>
      <c r="D1489" t="s">
        <v>4555</v>
      </c>
      <c r="E1489" t="s">
        <v>4556</v>
      </c>
      <c r="F1489" t="s">
        <v>4557</v>
      </c>
      <c r="G1489" t="s">
        <v>19060</v>
      </c>
      <c r="H1489" t="s">
        <v>4555</v>
      </c>
      <c r="I1489" t="s">
        <v>4556</v>
      </c>
      <c r="J1489" t="str">
        <f>VLOOKUP(E1489,[1]Data!$B:$F,3,FALSE)</f>
        <v>D9518UB</v>
      </c>
      <c r="K1489" t="str">
        <f>VLOOKUP(E1489,[1]Data!$B:$F,4,FALSE)</f>
        <v>MHCFVR34SFJ000851</v>
      </c>
      <c r="L1489" t="str">
        <f>VLOOKUP(E1489,[1]Data!$B:$F,5,FALSE)</f>
        <v>6HK1F002152</v>
      </c>
      <c r="M1489" t="b">
        <f t="shared" si="23"/>
        <v>1</v>
      </c>
    </row>
    <row r="1490" spans="1:13" hidden="1" x14ac:dyDescent="0.25">
      <c r="A1490" t="s">
        <v>4559</v>
      </c>
      <c r="B1490">
        <v>1685</v>
      </c>
      <c r="C1490" t="s">
        <v>4558</v>
      </c>
      <c r="D1490" t="s">
        <v>4558</v>
      </c>
      <c r="E1490" t="s">
        <v>4559</v>
      </c>
      <c r="F1490" t="s">
        <v>4560</v>
      </c>
      <c r="G1490" t="s">
        <v>19060</v>
      </c>
      <c r="H1490" t="s">
        <v>4558</v>
      </c>
      <c r="I1490" t="s">
        <v>4559</v>
      </c>
      <c r="J1490" t="str">
        <f>VLOOKUP(E1490,[1]Data!$B:$F,3,FALSE)</f>
        <v>D9520UB</v>
      </c>
      <c r="K1490" t="str">
        <f>VLOOKUP(E1490,[1]Data!$B:$F,4,FALSE)</f>
        <v>MHCFVR34SFJ000850</v>
      </c>
      <c r="L1490" t="str">
        <f>VLOOKUP(E1490,[1]Data!$B:$F,5,FALSE)</f>
        <v>6HK1F002150</v>
      </c>
      <c r="M1490" t="b">
        <f t="shared" si="23"/>
        <v>1</v>
      </c>
    </row>
    <row r="1491" spans="1:13" hidden="1" x14ac:dyDescent="0.25">
      <c r="A1491" t="s">
        <v>4559</v>
      </c>
      <c r="B1491">
        <v>1685</v>
      </c>
      <c r="C1491" t="s">
        <v>4558</v>
      </c>
      <c r="D1491" t="s">
        <v>4558</v>
      </c>
      <c r="E1491" t="s">
        <v>4559</v>
      </c>
      <c r="F1491" t="s">
        <v>4560</v>
      </c>
      <c r="G1491" t="s">
        <v>19059</v>
      </c>
      <c r="H1491" t="s">
        <v>4558</v>
      </c>
      <c r="I1491" t="s">
        <v>4559</v>
      </c>
      <c r="J1491" t="str">
        <f>VLOOKUP(E1491,[1]Data!$B:$F,3,FALSE)</f>
        <v>D9520UB</v>
      </c>
      <c r="K1491" t="str">
        <f>VLOOKUP(E1491,[1]Data!$B:$F,4,FALSE)</f>
        <v>MHCFVR34SFJ000850</v>
      </c>
      <c r="L1491" t="str">
        <f>VLOOKUP(E1491,[1]Data!$B:$F,5,FALSE)</f>
        <v>6HK1F002150</v>
      </c>
      <c r="M1491" t="b">
        <f t="shared" si="23"/>
        <v>1</v>
      </c>
    </row>
    <row r="1492" spans="1:13" hidden="1" x14ac:dyDescent="0.25">
      <c r="A1492" t="s">
        <v>4562</v>
      </c>
      <c r="B1492">
        <v>1686</v>
      </c>
      <c r="C1492" t="s">
        <v>4561</v>
      </c>
      <c r="D1492" t="s">
        <v>4561</v>
      </c>
      <c r="E1492" t="s">
        <v>4562</v>
      </c>
      <c r="F1492" t="s">
        <v>4563</v>
      </c>
      <c r="G1492" t="s">
        <v>19059</v>
      </c>
      <c r="H1492" t="s">
        <v>4561</v>
      </c>
      <c r="I1492" t="s">
        <v>4562</v>
      </c>
      <c r="J1492" t="str">
        <f>VLOOKUP(E1492,[1]Data!$B:$F,3,FALSE)</f>
        <v>D9509UB</v>
      </c>
      <c r="K1492" t="str">
        <f>VLOOKUP(E1492,[1]Data!$B:$F,4,FALSE)</f>
        <v>MHCFVR34SFJ000849</v>
      </c>
      <c r="L1492" t="str">
        <f>VLOOKUP(E1492,[1]Data!$B:$F,5,FALSE)</f>
        <v>6HK1F002153</v>
      </c>
      <c r="M1492" t="b">
        <f t="shared" si="23"/>
        <v>1</v>
      </c>
    </row>
    <row r="1493" spans="1:13" hidden="1" x14ac:dyDescent="0.25">
      <c r="A1493" t="s">
        <v>4562</v>
      </c>
      <c r="B1493">
        <v>1686</v>
      </c>
      <c r="C1493" t="s">
        <v>4561</v>
      </c>
      <c r="D1493" t="s">
        <v>4561</v>
      </c>
      <c r="E1493" t="s">
        <v>4562</v>
      </c>
      <c r="F1493" t="s">
        <v>4563</v>
      </c>
      <c r="G1493" t="s">
        <v>19060</v>
      </c>
      <c r="H1493" t="s">
        <v>4561</v>
      </c>
      <c r="I1493" t="s">
        <v>4562</v>
      </c>
      <c r="J1493" t="str">
        <f>VLOOKUP(E1493,[1]Data!$B:$F,3,FALSE)</f>
        <v>D9509UB</v>
      </c>
      <c r="K1493" t="str">
        <f>VLOOKUP(E1493,[1]Data!$B:$F,4,FALSE)</f>
        <v>MHCFVR34SFJ000849</v>
      </c>
      <c r="L1493" t="str">
        <f>VLOOKUP(E1493,[1]Data!$B:$F,5,FALSE)</f>
        <v>6HK1F002153</v>
      </c>
      <c r="M1493" t="b">
        <f t="shared" si="23"/>
        <v>1</v>
      </c>
    </row>
    <row r="1494" spans="1:13" hidden="1" x14ac:dyDescent="0.25">
      <c r="A1494" t="s">
        <v>4565</v>
      </c>
      <c r="B1494">
        <v>1687</v>
      </c>
      <c r="C1494" t="s">
        <v>4564</v>
      </c>
      <c r="D1494" t="s">
        <v>4564</v>
      </c>
      <c r="E1494" t="s">
        <v>4565</v>
      </c>
      <c r="F1494" t="s">
        <v>4566</v>
      </c>
      <c r="G1494" t="s">
        <v>19060</v>
      </c>
      <c r="H1494" t="s">
        <v>4564</v>
      </c>
      <c r="I1494" t="s">
        <v>4565</v>
      </c>
      <c r="J1494" t="str">
        <f>VLOOKUP(E1494,[1]Data!$B:$F,3,FALSE)</f>
        <v>D9514UB</v>
      </c>
      <c r="K1494" t="str">
        <f>VLOOKUP(E1494,[1]Data!$B:$F,4,FALSE)</f>
        <v>MHCFVR34SFJ000848</v>
      </c>
      <c r="L1494" t="str">
        <f>VLOOKUP(E1494,[1]Data!$B:$F,5,FALSE)</f>
        <v>6HK1F002149</v>
      </c>
      <c r="M1494" t="b">
        <f t="shared" si="23"/>
        <v>1</v>
      </c>
    </row>
    <row r="1495" spans="1:13" hidden="1" x14ac:dyDescent="0.25">
      <c r="A1495" t="s">
        <v>4565</v>
      </c>
      <c r="B1495">
        <v>1687</v>
      </c>
      <c r="C1495" t="s">
        <v>4564</v>
      </c>
      <c r="D1495" t="s">
        <v>4564</v>
      </c>
      <c r="E1495" t="s">
        <v>4565</v>
      </c>
      <c r="F1495" t="s">
        <v>4566</v>
      </c>
      <c r="G1495" t="s">
        <v>19059</v>
      </c>
      <c r="H1495" t="s">
        <v>4564</v>
      </c>
      <c r="I1495" t="s">
        <v>4565</v>
      </c>
      <c r="J1495" t="str">
        <f>VLOOKUP(E1495,[1]Data!$B:$F,3,FALSE)</f>
        <v>D9514UB</v>
      </c>
      <c r="K1495" t="str">
        <f>VLOOKUP(E1495,[1]Data!$B:$F,4,FALSE)</f>
        <v>MHCFVR34SFJ000848</v>
      </c>
      <c r="L1495" t="str">
        <f>VLOOKUP(E1495,[1]Data!$B:$F,5,FALSE)</f>
        <v>6HK1F002149</v>
      </c>
      <c r="M1495" t="b">
        <f t="shared" si="23"/>
        <v>1</v>
      </c>
    </row>
    <row r="1496" spans="1:13" hidden="1" x14ac:dyDescent="0.25">
      <c r="A1496" t="s">
        <v>4568</v>
      </c>
      <c r="B1496">
        <v>1688</v>
      </c>
      <c r="C1496" t="s">
        <v>4567</v>
      </c>
      <c r="D1496" t="s">
        <v>4567</v>
      </c>
      <c r="E1496" t="s">
        <v>4568</v>
      </c>
      <c r="F1496" t="s">
        <v>4569</v>
      </c>
      <c r="G1496" t="s">
        <v>19061</v>
      </c>
      <c r="H1496" t="s">
        <v>4567</v>
      </c>
      <c r="I1496" t="s">
        <v>4568</v>
      </c>
      <c r="J1496" t="str">
        <f>VLOOKUP(E1496,[1]Data!$B:$F,3,FALSE)</f>
        <v>B9925PYV</v>
      </c>
      <c r="K1496" t="str">
        <f>VLOOKUP(E1496,[1]Data!$B:$F,4,FALSE)</f>
        <v>MHMFE75P6EK033796</v>
      </c>
      <c r="L1496" t="str">
        <f>VLOOKUP(E1496,[1]Data!$B:$F,5,FALSE)</f>
        <v>4D34TKX6275</v>
      </c>
      <c r="M1496" t="b">
        <f t="shared" si="23"/>
        <v>1</v>
      </c>
    </row>
    <row r="1497" spans="1:13" hidden="1" x14ac:dyDescent="0.25">
      <c r="A1497" t="s">
        <v>4571</v>
      </c>
      <c r="B1497">
        <v>1689</v>
      </c>
      <c r="C1497" t="s">
        <v>4570</v>
      </c>
      <c r="D1497" t="s">
        <v>4570</v>
      </c>
      <c r="E1497" t="s">
        <v>4571</v>
      </c>
      <c r="F1497" t="s">
        <v>4572</v>
      </c>
      <c r="G1497" t="s">
        <v>19061</v>
      </c>
      <c r="H1497" t="s">
        <v>4570</v>
      </c>
      <c r="I1497" t="s">
        <v>4571</v>
      </c>
      <c r="J1497" t="str">
        <f>VLOOKUP(E1497,[1]Data!$B:$F,3,FALSE)</f>
        <v>B9917PYV</v>
      </c>
      <c r="K1497" t="str">
        <f>VLOOKUP(E1497,[1]Data!$B:$F,4,FALSE)</f>
        <v>MHMFE75P6EK033855</v>
      </c>
      <c r="L1497" t="str">
        <f>VLOOKUP(E1497,[1]Data!$B:$F,5,FALSE)</f>
        <v>4D34TKX6216</v>
      </c>
      <c r="M1497" t="b">
        <f t="shared" si="23"/>
        <v>1</v>
      </c>
    </row>
    <row r="1498" spans="1:13" hidden="1" x14ac:dyDescent="0.25">
      <c r="A1498" t="s">
        <v>4574</v>
      </c>
      <c r="B1498">
        <v>1690</v>
      </c>
      <c r="C1498" t="s">
        <v>4573</v>
      </c>
      <c r="D1498" t="s">
        <v>4573</v>
      </c>
      <c r="E1498" t="s">
        <v>4574</v>
      </c>
      <c r="F1498" t="s">
        <v>4575</v>
      </c>
      <c r="G1498" t="s">
        <v>19061</v>
      </c>
      <c r="H1498" t="s">
        <v>4573</v>
      </c>
      <c r="I1498" t="s">
        <v>4574</v>
      </c>
      <c r="J1498" t="str">
        <f>VLOOKUP(E1498,[1]Data!$B:$F,3,FALSE)</f>
        <v>B9923PYV</v>
      </c>
      <c r="K1498" t="str">
        <f>VLOOKUP(E1498,[1]Data!$B:$F,4,FALSE)</f>
        <v>MHMFE75P6EK033867</v>
      </c>
      <c r="L1498" t="str">
        <f>VLOOKUP(E1498,[1]Data!$B:$F,5,FALSE)</f>
        <v>4D34TKX6383</v>
      </c>
      <c r="M1498" t="b">
        <f t="shared" si="23"/>
        <v>1</v>
      </c>
    </row>
    <row r="1499" spans="1:13" hidden="1" x14ac:dyDescent="0.25">
      <c r="A1499" t="s">
        <v>4577</v>
      </c>
      <c r="B1499">
        <v>1691</v>
      </c>
      <c r="C1499" t="s">
        <v>4576</v>
      </c>
      <c r="D1499" t="s">
        <v>4576</v>
      </c>
      <c r="E1499" t="s">
        <v>4577</v>
      </c>
      <c r="F1499" t="s">
        <v>4578</v>
      </c>
      <c r="G1499" t="s">
        <v>19061</v>
      </c>
      <c r="H1499" t="s">
        <v>4576</v>
      </c>
      <c r="I1499" t="s">
        <v>4577</v>
      </c>
      <c r="J1499" t="str">
        <f>VLOOKUP(E1499,[1]Data!$B:$F,3,FALSE)</f>
        <v>B9924PYV</v>
      </c>
      <c r="K1499" t="str">
        <f>VLOOKUP(E1499,[1]Data!$B:$F,4,FALSE)</f>
        <v>MHMFE75P6EK033874</v>
      </c>
      <c r="L1499" t="str">
        <f>VLOOKUP(E1499,[1]Data!$B:$F,5,FALSE)</f>
        <v>4D34TKX6389</v>
      </c>
      <c r="M1499" t="b">
        <f t="shared" si="23"/>
        <v>1</v>
      </c>
    </row>
    <row r="1500" spans="1:13" hidden="1" x14ac:dyDescent="0.25">
      <c r="A1500" t="s">
        <v>4580</v>
      </c>
      <c r="B1500">
        <v>1692</v>
      </c>
      <c r="C1500" t="s">
        <v>4579</v>
      </c>
      <c r="D1500" t="s">
        <v>4579</v>
      </c>
      <c r="E1500" t="s">
        <v>4580</v>
      </c>
      <c r="F1500" t="s">
        <v>4581</v>
      </c>
      <c r="G1500" t="s">
        <v>19061</v>
      </c>
      <c r="H1500" t="s">
        <v>4579</v>
      </c>
      <c r="I1500" t="s">
        <v>4580</v>
      </c>
      <c r="J1500" t="str">
        <f>VLOOKUP(E1500,[1]Data!$B:$F,3,FALSE)</f>
        <v>B9918PYV</v>
      </c>
      <c r="K1500" t="str">
        <f>VLOOKUP(E1500,[1]Data!$B:$F,4,FALSE)</f>
        <v>MHMFE75P6EK033898</v>
      </c>
      <c r="L1500" t="str">
        <f>VLOOKUP(E1500,[1]Data!$B:$F,5,FALSE)</f>
        <v>4D34TKX6309</v>
      </c>
      <c r="M1500" t="b">
        <f t="shared" si="23"/>
        <v>1</v>
      </c>
    </row>
    <row r="1501" spans="1:13" hidden="1" x14ac:dyDescent="0.25">
      <c r="A1501" t="s">
        <v>4583</v>
      </c>
      <c r="B1501">
        <v>1693</v>
      </c>
      <c r="C1501" t="s">
        <v>4582</v>
      </c>
      <c r="D1501" t="s">
        <v>4582</v>
      </c>
      <c r="E1501" t="s">
        <v>4583</v>
      </c>
      <c r="F1501" t="s">
        <v>4584</v>
      </c>
      <c r="G1501" t="s">
        <v>19061</v>
      </c>
      <c r="H1501" t="s">
        <v>4582</v>
      </c>
      <c r="I1501" t="s">
        <v>4583</v>
      </c>
      <c r="J1501" t="str">
        <f>VLOOKUP(E1501,[1]Data!$B:$F,3,FALSE)</f>
        <v>B9920PYV</v>
      </c>
      <c r="K1501" t="str">
        <f>VLOOKUP(E1501,[1]Data!$B:$F,4,FALSE)</f>
        <v>MHMFE75P6EK033899</v>
      </c>
      <c r="L1501" t="str">
        <f>VLOOKUP(E1501,[1]Data!$B:$F,5,FALSE)</f>
        <v>4D34TKX6361</v>
      </c>
      <c r="M1501" t="b">
        <f t="shared" si="23"/>
        <v>1</v>
      </c>
    </row>
    <row r="1502" spans="1:13" hidden="1" x14ac:dyDescent="0.25">
      <c r="A1502" t="s">
        <v>4586</v>
      </c>
      <c r="B1502">
        <v>1694</v>
      </c>
      <c r="C1502" t="s">
        <v>4585</v>
      </c>
      <c r="D1502" t="s">
        <v>4585</v>
      </c>
      <c r="E1502" t="s">
        <v>4586</v>
      </c>
      <c r="F1502" t="s">
        <v>4587</v>
      </c>
      <c r="G1502" t="s">
        <v>19061</v>
      </c>
      <c r="H1502" t="s">
        <v>4585</v>
      </c>
      <c r="I1502" t="s">
        <v>4586</v>
      </c>
      <c r="J1502" t="str">
        <f>VLOOKUP(E1502,[1]Data!$B:$F,3,FALSE)</f>
        <v>B9921PYV</v>
      </c>
      <c r="K1502" t="str">
        <f>VLOOKUP(E1502,[1]Data!$B:$F,4,FALSE)</f>
        <v>MHMFE75P6EK033885</v>
      </c>
      <c r="L1502" t="str">
        <f>VLOOKUP(E1502,[1]Data!$B:$F,5,FALSE)</f>
        <v>4D34TKX6349</v>
      </c>
      <c r="M1502" t="b">
        <f t="shared" si="23"/>
        <v>1</v>
      </c>
    </row>
    <row r="1503" spans="1:13" hidden="1" x14ac:dyDescent="0.25">
      <c r="A1503" t="s">
        <v>4589</v>
      </c>
      <c r="B1503">
        <v>1695</v>
      </c>
      <c r="C1503" t="s">
        <v>4588</v>
      </c>
      <c r="D1503" t="s">
        <v>4588</v>
      </c>
      <c r="E1503" t="s">
        <v>4589</v>
      </c>
      <c r="F1503" t="s">
        <v>4590</v>
      </c>
      <c r="G1503" t="s">
        <v>19061</v>
      </c>
      <c r="H1503" t="s">
        <v>4588</v>
      </c>
      <c r="I1503" t="s">
        <v>4589</v>
      </c>
      <c r="J1503" t="str">
        <f>VLOOKUP(E1503,[1]Data!$B:$F,3,FALSE)</f>
        <v>B9922PYV</v>
      </c>
      <c r="K1503" t="str">
        <f>VLOOKUP(E1503,[1]Data!$B:$F,4,FALSE)</f>
        <v>MHMFE75P6EK033891</v>
      </c>
      <c r="L1503" t="str">
        <f>VLOOKUP(E1503,[1]Data!$B:$F,5,FALSE)</f>
        <v>4D34TKX6364</v>
      </c>
      <c r="M1503" t="b">
        <f t="shared" si="23"/>
        <v>1</v>
      </c>
    </row>
    <row r="1504" spans="1:13" hidden="1" x14ac:dyDescent="0.25">
      <c r="A1504" t="s">
        <v>4592</v>
      </c>
      <c r="B1504">
        <v>1696</v>
      </c>
      <c r="C1504" t="s">
        <v>4591</v>
      </c>
      <c r="D1504" t="s">
        <v>4591</v>
      </c>
      <c r="E1504" t="s">
        <v>4592</v>
      </c>
      <c r="F1504" t="s">
        <v>4593</v>
      </c>
      <c r="G1504" t="s">
        <v>19061</v>
      </c>
      <c r="H1504" t="s">
        <v>4591</v>
      </c>
      <c r="I1504" t="s">
        <v>4592</v>
      </c>
      <c r="J1504" t="str">
        <f>VLOOKUP(E1504,[1]Data!$B:$F,3,FALSE)</f>
        <v>B9926PYV</v>
      </c>
      <c r="K1504" t="str">
        <f>VLOOKUP(E1504,[1]Data!$B:$F,4,FALSE)</f>
        <v>MHMFE75P6EK033896</v>
      </c>
      <c r="L1504" t="str">
        <f>VLOOKUP(E1504,[1]Data!$B:$F,5,FALSE)</f>
        <v>4D34TKX6358</v>
      </c>
      <c r="M1504" t="b">
        <f t="shared" si="23"/>
        <v>1</v>
      </c>
    </row>
    <row r="1505" spans="1:13" hidden="1" x14ac:dyDescent="0.25">
      <c r="A1505" t="s">
        <v>4595</v>
      </c>
      <c r="B1505">
        <v>1697</v>
      </c>
      <c r="C1505" t="s">
        <v>4594</v>
      </c>
      <c r="D1505" t="s">
        <v>4594</v>
      </c>
      <c r="E1505" t="s">
        <v>4595</v>
      </c>
      <c r="F1505" t="s">
        <v>4596</v>
      </c>
      <c r="G1505" t="s">
        <v>19061</v>
      </c>
      <c r="H1505" t="s">
        <v>4594</v>
      </c>
      <c r="I1505" t="s">
        <v>4595</v>
      </c>
      <c r="J1505" t="str">
        <f>VLOOKUP(E1505,[1]Data!$B:$F,3,FALSE)</f>
        <v>B9919PYV</v>
      </c>
      <c r="K1505" t="str">
        <f>VLOOKUP(E1505,[1]Data!$B:$F,4,FALSE)</f>
        <v>MHMFE75P6EK033897</v>
      </c>
      <c r="L1505" t="str">
        <f>VLOOKUP(E1505,[1]Data!$B:$F,5,FALSE)</f>
        <v>4D34TKX6367</v>
      </c>
      <c r="M1505" t="b">
        <f t="shared" si="23"/>
        <v>1</v>
      </c>
    </row>
    <row r="1506" spans="1:13" hidden="1" x14ac:dyDescent="0.25">
      <c r="A1506" t="s">
        <v>4598</v>
      </c>
      <c r="B1506">
        <v>1698</v>
      </c>
      <c r="C1506" t="s">
        <v>4597</v>
      </c>
      <c r="D1506" t="s">
        <v>4597</v>
      </c>
      <c r="E1506" t="s">
        <v>4598</v>
      </c>
      <c r="F1506" t="s">
        <v>4599</v>
      </c>
      <c r="G1506" t="s">
        <v>19062</v>
      </c>
      <c r="H1506" t="s">
        <v>4597</v>
      </c>
      <c r="I1506" t="s">
        <v>4598</v>
      </c>
      <c r="J1506" t="str">
        <f>VLOOKUP(E1506,[1]Data!$B:$F,3,FALSE)</f>
        <v>F9699FE</v>
      </c>
      <c r="K1506" t="str">
        <f>VLOOKUP(E1506,[1]Data!$B:$F,4,FALSE)</f>
        <v>MEC2161CAFP013781</v>
      </c>
      <c r="L1506" t="str">
        <f>VLOOKUP(E1506,[1]Data!$B:$F,5,FALSE)</f>
        <v>400950D0014036</v>
      </c>
      <c r="M1506" t="b">
        <f t="shared" si="23"/>
        <v>1</v>
      </c>
    </row>
    <row r="1507" spans="1:13" hidden="1" x14ac:dyDescent="0.25">
      <c r="A1507" t="s">
        <v>4602</v>
      </c>
      <c r="B1507">
        <v>1699</v>
      </c>
      <c r="C1507" t="s">
        <v>4601</v>
      </c>
      <c r="D1507" t="s">
        <v>4601</v>
      </c>
      <c r="E1507" t="s">
        <v>4602</v>
      </c>
      <c r="F1507" t="s">
        <v>4603</v>
      </c>
      <c r="G1507" t="s">
        <v>19062</v>
      </c>
      <c r="H1507" t="s">
        <v>4601</v>
      </c>
      <c r="I1507" t="s">
        <v>4602</v>
      </c>
      <c r="J1507" t="str">
        <f>VLOOKUP(E1507,[1]Data!$B:$F,3,FALSE)</f>
        <v>F9697FE</v>
      </c>
      <c r="K1507" t="str">
        <f>VLOOKUP(E1507,[1]Data!$B:$F,4,FALSE)</f>
        <v>MEC2161CAFP013772</v>
      </c>
      <c r="L1507" t="str">
        <f>VLOOKUP(E1507,[1]Data!$B:$F,5,FALSE)</f>
        <v>400950D0014022</v>
      </c>
      <c r="M1507" t="b">
        <f t="shared" si="23"/>
        <v>1</v>
      </c>
    </row>
    <row r="1508" spans="1:13" hidden="1" x14ac:dyDescent="0.25">
      <c r="A1508" t="s">
        <v>4605</v>
      </c>
      <c r="B1508">
        <v>1700</v>
      </c>
      <c r="C1508" t="s">
        <v>4604</v>
      </c>
      <c r="D1508" t="s">
        <v>4604</v>
      </c>
      <c r="E1508" t="s">
        <v>4605</v>
      </c>
      <c r="F1508" t="s">
        <v>4606</v>
      </c>
      <c r="G1508" t="s">
        <v>19062</v>
      </c>
      <c r="H1508" t="s">
        <v>4604</v>
      </c>
      <c r="I1508" t="s">
        <v>4605</v>
      </c>
      <c r="J1508" t="str">
        <f>VLOOKUP(E1508,[1]Data!$B:$F,3,FALSE)</f>
        <v>F9700FE</v>
      </c>
      <c r="K1508" t="str">
        <f>VLOOKUP(E1508,[1]Data!$B:$F,4,FALSE)</f>
        <v>MEC2161CAFP013716</v>
      </c>
      <c r="L1508" t="str">
        <f>VLOOKUP(E1508,[1]Data!$B:$F,5,FALSE)</f>
        <v>400950D0013964</v>
      </c>
      <c r="M1508" t="b">
        <f t="shared" si="23"/>
        <v>1</v>
      </c>
    </row>
    <row r="1509" spans="1:13" hidden="1" x14ac:dyDescent="0.25">
      <c r="A1509" t="s">
        <v>4608</v>
      </c>
      <c r="B1509">
        <v>1701</v>
      </c>
      <c r="C1509" t="s">
        <v>4607</v>
      </c>
      <c r="D1509" t="s">
        <v>4607</v>
      </c>
      <c r="E1509" t="s">
        <v>4608</v>
      </c>
      <c r="F1509" t="s">
        <v>4609</v>
      </c>
      <c r="G1509" t="s">
        <v>19062</v>
      </c>
      <c r="H1509" t="s">
        <v>4607</v>
      </c>
      <c r="I1509" t="s">
        <v>4608</v>
      </c>
      <c r="J1509" t="str">
        <f>VLOOKUP(E1509,[1]Data!$B:$F,3,FALSE)</f>
        <v>F9695FE</v>
      </c>
      <c r="K1509" t="str">
        <f>VLOOKUP(E1509,[1]Data!$B:$F,4,FALSE)</f>
        <v>MEC2161CAFP013710</v>
      </c>
      <c r="L1509" t="str">
        <f>VLOOKUP(E1509,[1]Data!$B:$F,5,FALSE)</f>
        <v>400950D0013953</v>
      </c>
      <c r="M1509" t="b">
        <f t="shared" si="23"/>
        <v>1</v>
      </c>
    </row>
    <row r="1510" spans="1:13" hidden="1" x14ac:dyDescent="0.25">
      <c r="A1510" t="s">
        <v>4611</v>
      </c>
      <c r="B1510">
        <v>1702</v>
      </c>
      <c r="C1510" t="s">
        <v>4610</v>
      </c>
      <c r="D1510" t="s">
        <v>4610</v>
      </c>
      <c r="E1510" t="s">
        <v>4611</v>
      </c>
      <c r="F1510" t="s">
        <v>4612</v>
      </c>
      <c r="G1510" t="s">
        <v>19062</v>
      </c>
      <c r="H1510" t="s">
        <v>4610</v>
      </c>
      <c r="I1510" t="s">
        <v>4611</v>
      </c>
      <c r="J1510" t="str">
        <f>VLOOKUP(E1510,[1]Data!$B:$F,3,FALSE)</f>
        <v>F9698FE</v>
      </c>
      <c r="K1510" t="str">
        <f>VLOOKUP(E1510,[1]Data!$B:$F,4,FALSE)</f>
        <v>MEC2161CAFP013814</v>
      </c>
      <c r="L1510" t="str">
        <f>VLOOKUP(E1510,[1]Data!$B:$F,5,FALSE)</f>
        <v>400950D0014065</v>
      </c>
      <c r="M1510" t="b">
        <f t="shared" si="23"/>
        <v>1</v>
      </c>
    </row>
    <row r="1511" spans="1:13" hidden="1" x14ac:dyDescent="0.25">
      <c r="A1511" t="s">
        <v>4614</v>
      </c>
      <c r="B1511">
        <v>1703</v>
      </c>
      <c r="C1511" t="s">
        <v>4613</v>
      </c>
      <c r="D1511" t="s">
        <v>4613</v>
      </c>
      <c r="E1511" t="s">
        <v>4614</v>
      </c>
      <c r="F1511" t="s">
        <v>4615</v>
      </c>
      <c r="G1511" t="s">
        <v>19063</v>
      </c>
      <c r="H1511" t="s">
        <v>4613</v>
      </c>
      <c r="I1511" t="s">
        <v>4614</v>
      </c>
      <c r="J1511" t="str">
        <f>VLOOKUP(E1511,[1]Data!$B:$F,3,FALSE)</f>
        <v>D8814EX</v>
      </c>
      <c r="K1511" t="str">
        <f>VLOOKUP(E1511,[1]Data!$B:$F,4,FALSE)</f>
        <v>MHMFE74P4GK083842</v>
      </c>
      <c r="L1511" t="str">
        <f>VLOOKUP(E1511,[1]Data!$B:$F,5,FALSE)</f>
        <v>4D34TP32083</v>
      </c>
      <c r="M1511" t="b">
        <f t="shared" si="23"/>
        <v>1</v>
      </c>
    </row>
    <row r="1512" spans="1:13" hidden="1" x14ac:dyDescent="0.25">
      <c r="A1512" t="s">
        <v>4618</v>
      </c>
      <c r="B1512">
        <v>1704</v>
      </c>
      <c r="C1512" t="s">
        <v>4617</v>
      </c>
      <c r="D1512" t="s">
        <v>4617</v>
      </c>
      <c r="E1512" t="s">
        <v>4618</v>
      </c>
      <c r="F1512" t="s">
        <v>4619</v>
      </c>
      <c r="G1512" t="s">
        <v>19063</v>
      </c>
      <c r="H1512" t="s">
        <v>4617</v>
      </c>
      <c r="I1512" t="s">
        <v>4618</v>
      </c>
      <c r="J1512" t="str">
        <f>VLOOKUP(E1512,[1]Data!$B:$F,3,FALSE)</f>
        <v>D8815EX</v>
      </c>
      <c r="K1512" t="str">
        <f>VLOOKUP(E1512,[1]Data!$B:$F,4,FALSE)</f>
        <v>MHMFE74P4GK083843</v>
      </c>
      <c r="L1512" t="str">
        <f>VLOOKUP(E1512,[1]Data!$B:$F,5,FALSE)</f>
        <v>4D34TP32041</v>
      </c>
      <c r="M1512" t="b">
        <f t="shared" si="23"/>
        <v>1</v>
      </c>
    </row>
    <row r="1513" spans="1:13" hidden="1" x14ac:dyDescent="0.25">
      <c r="A1513" t="s">
        <v>4621</v>
      </c>
      <c r="B1513">
        <v>1705</v>
      </c>
      <c r="C1513" t="s">
        <v>4620</v>
      </c>
      <c r="D1513" t="s">
        <v>4620</v>
      </c>
      <c r="E1513" t="s">
        <v>4621</v>
      </c>
      <c r="F1513" t="s">
        <v>4622</v>
      </c>
      <c r="G1513" t="s">
        <v>19063</v>
      </c>
      <c r="H1513" t="s">
        <v>4620</v>
      </c>
      <c r="I1513" t="s">
        <v>4621</v>
      </c>
      <c r="J1513" t="str">
        <f>VLOOKUP(E1513,[1]Data!$B:$F,3,FALSE)</f>
        <v>D8816EX</v>
      </c>
      <c r="K1513" t="str">
        <f>VLOOKUP(E1513,[1]Data!$B:$F,4,FALSE)</f>
        <v>MHMFE74P4GK083844</v>
      </c>
      <c r="L1513" t="str">
        <f>VLOOKUP(E1513,[1]Data!$B:$F,5,FALSE)</f>
        <v>4D34TP32042</v>
      </c>
      <c r="M1513" t="b">
        <f t="shared" si="23"/>
        <v>1</v>
      </c>
    </row>
    <row r="1514" spans="1:13" hidden="1" x14ac:dyDescent="0.25">
      <c r="A1514" t="s">
        <v>4624</v>
      </c>
      <c r="B1514">
        <v>1706</v>
      </c>
      <c r="C1514" t="s">
        <v>4623</v>
      </c>
      <c r="D1514" t="s">
        <v>4623</v>
      </c>
      <c r="E1514" t="s">
        <v>4624</v>
      </c>
      <c r="F1514" t="s">
        <v>4625</v>
      </c>
      <c r="G1514" t="s">
        <v>19063</v>
      </c>
      <c r="H1514" t="s">
        <v>4623</v>
      </c>
      <c r="I1514" t="s">
        <v>4624</v>
      </c>
      <c r="J1514" t="str">
        <f>VLOOKUP(E1514,[1]Data!$B:$F,3,FALSE)</f>
        <v>D8817EX</v>
      </c>
      <c r="K1514" t="str">
        <f>VLOOKUP(E1514,[1]Data!$B:$F,4,FALSE)</f>
        <v>MHMFE74P4GK083845</v>
      </c>
      <c r="L1514" t="str">
        <f>VLOOKUP(E1514,[1]Data!$B:$F,5,FALSE)</f>
        <v>4D34TP32081</v>
      </c>
      <c r="M1514" t="b">
        <f t="shared" si="23"/>
        <v>1</v>
      </c>
    </row>
    <row r="1515" spans="1:13" hidden="1" x14ac:dyDescent="0.25">
      <c r="A1515" t="s">
        <v>4627</v>
      </c>
      <c r="B1515">
        <v>1707</v>
      </c>
      <c r="C1515" t="s">
        <v>4626</v>
      </c>
      <c r="D1515" t="s">
        <v>4626</v>
      </c>
      <c r="E1515" t="s">
        <v>4627</v>
      </c>
      <c r="F1515" t="s">
        <v>4628</v>
      </c>
      <c r="G1515" t="s">
        <v>19063</v>
      </c>
      <c r="H1515" t="s">
        <v>4626</v>
      </c>
      <c r="I1515" t="s">
        <v>4627</v>
      </c>
      <c r="J1515" t="str">
        <f>VLOOKUP(E1515,[1]Data!$B:$F,3,FALSE)</f>
        <v>D8818EX</v>
      </c>
      <c r="K1515" t="str">
        <f>VLOOKUP(E1515,[1]Data!$B:$F,4,FALSE)</f>
        <v>MHMFE74P4GK083846</v>
      </c>
      <c r="L1515" t="str">
        <f>VLOOKUP(E1515,[1]Data!$B:$F,5,FALSE)</f>
        <v>4D34TP32082</v>
      </c>
      <c r="M1515" t="b">
        <f t="shared" si="23"/>
        <v>1</v>
      </c>
    </row>
    <row r="1516" spans="1:13" hidden="1" x14ac:dyDescent="0.25">
      <c r="A1516" t="s">
        <v>4630</v>
      </c>
      <c r="B1516">
        <v>1708</v>
      </c>
      <c r="C1516" t="s">
        <v>4629</v>
      </c>
      <c r="D1516" t="s">
        <v>4629</v>
      </c>
      <c r="E1516" t="s">
        <v>4630</v>
      </c>
      <c r="F1516" t="s">
        <v>4631</v>
      </c>
      <c r="G1516" t="s">
        <v>19063</v>
      </c>
      <c r="H1516" t="s">
        <v>4629</v>
      </c>
      <c r="I1516" t="s">
        <v>4630</v>
      </c>
      <c r="J1516" t="str">
        <f>VLOOKUP(E1516,[1]Data!$B:$F,3,FALSE)</f>
        <v>D8819EX</v>
      </c>
      <c r="K1516" t="str">
        <f>VLOOKUP(E1516,[1]Data!$B:$F,4,FALSE)</f>
        <v>MHMFE74P4GK083847</v>
      </c>
      <c r="L1516" t="str">
        <f>VLOOKUP(E1516,[1]Data!$B:$F,5,FALSE)</f>
        <v>4D34TP32084</v>
      </c>
      <c r="M1516" t="b">
        <f t="shared" si="23"/>
        <v>1</v>
      </c>
    </row>
    <row r="1517" spans="1:13" hidden="1" x14ac:dyDescent="0.25">
      <c r="A1517" t="s">
        <v>4633</v>
      </c>
      <c r="B1517">
        <v>1709</v>
      </c>
      <c r="C1517" t="s">
        <v>4632</v>
      </c>
      <c r="D1517" t="s">
        <v>4632</v>
      </c>
      <c r="E1517" t="s">
        <v>4633</v>
      </c>
      <c r="F1517" t="s">
        <v>4634</v>
      </c>
      <c r="G1517" t="s">
        <v>19063</v>
      </c>
      <c r="H1517" t="s">
        <v>4632</v>
      </c>
      <c r="I1517" t="s">
        <v>4633</v>
      </c>
      <c r="J1517" t="str">
        <f>VLOOKUP(E1517,[1]Data!$B:$F,3,FALSE)</f>
        <v>D8821EX</v>
      </c>
      <c r="K1517" t="str">
        <f>VLOOKUP(E1517,[1]Data!$B:$F,4,FALSE)</f>
        <v>MHMFE74P4GK083848</v>
      </c>
      <c r="L1517" t="str">
        <f>VLOOKUP(E1517,[1]Data!$B:$F,5,FALSE)</f>
        <v>4D34TP43297</v>
      </c>
      <c r="M1517" t="b">
        <f t="shared" si="23"/>
        <v>1</v>
      </c>
    </row>
    <row r="1518" spans="1:13" hidden="1" x14ac:dyDescent="0.25">
      <c r="A1518" t="s">
        <v>4636</v>
      </c>
      <c r="B1518">
        <v>1710</v>
      </c>
      <c r="C1518" t="s">
        <v>4635</v>
      </c>
      <c r="D1518" t="s">
        <v>4635</v>
      </c>
      <c r="E1518" t="s">
        <v>4636</v>
      </c>
      <c r="F1518" t="s">
        <v>4637</v>
      </c>
      <c r="G1518" t="s">
        <v>19063</v>
      </c>
      <c r="H1518" t="s">
        <v>4635</v>
      </c>
      <c r="I1518" t="s">
        <v>4636</v>
      </c>
      <c r="J1518" t="str">
        <f>VLOOKUP(E1518,[1]Data!$B:$F,3,FALSE)</f>
        <v>D8823EX</v>
      </c>
      <c r="K1518" t="str">
        <f>VLOOKUP(E1518,[1]Data!$B:$F,4,FALSE)</f>
        <v>MHMFE74P4GK083849</v>
      </c>
      <c r="L1518" t="str">
        <f>VLOOKUP(E1518,[1]Data!$B:$F,5,FALSE)</f>
        <v>4D34TP43294</v>
      </c>
      <c r="M1518" t="b">
        <f t="shared" si="23"/>
        <v>1</v>
      </c>
    </row>
    <row r="1519" spans="1:13" hidden="1" x14ac:dyDescent="0.25">
      <c r="A1519" t="s">
        <v>4639</v>
      </c>
      <c r="B1519">
        <v>1711</v>
      </c>
      <c r="C1519" t="s">
        <v>4638</v>
      </c>
      <c r="D1519" t="s">
        <v>4638</v>
      </c>
      <c r="E1519" t="s">
        <v>4639</v>
      </c>
      <c r="F1519" t="s">
        <v>4640</v>
      </c>
      <c r="G1519" t="s">
        <v>19063</v>
      </c>
      <c r="H1519" t="s">
        <v>4638</v>
      </c>
      <c r="I1519" t="s">
        <v>4639</v>
      </c>
      <c r="J1519" t="str">
        <f>VLOOKUP(E1519,[1]Data!$B:$F,3,FALSE)</f>
        <v>D8824EX</v>
      </c>
      <c r="K1519" t="str">
        <f>VLOOKUP(E1519,[1]Data!$B:$F,4,FALSE)</f>
        <v>MHMFE74P4GK083850</v>
      </c>
      <c r="L1519" t="str">
        <f>VLOOKUP(E1519,[1]Data!$B:$F,5,FALSE)</f>
        <v>4D34TP32078</v>
      </c>
      <c r="M1519" t="b">
        <f t="shared" si="23"/>
        <v>1</v>
      </c>
    </row>
    <row r="1520" spans="1:13" hidden="1" x14ac:dyDescent="0.25">
      <c r="A1520" t="s">
        <v>2220</v>
      </c>
      <c r="B1520">
        <v>955</v>
      </c>
      <c r="C1520" t="s">
        <v>2219</v>
      </c>
      <c r="D1520" t="s">
        <v>2219</v>
      </c>
      <c r="E1520" t="s">
        <v>2220</v>
      </c>
      <c r="F1520" t="s">
        <v>2221</v>
      </c>
      <c r="G1520" t="s">
        <v>18844</v>
      </c>
      <c r="H1520" t="s">
        <v>2219</v>
      </c>
      <c r="I1520" t="s">
        <v>2220</v>
      </c>
      <c r="J1520" t="str">
        <f>VLOOKUP(E1520,[1]Data!$B:$F,3,FALSE)</f>
        <v>BG8085UX</v>
      </c>
      <c r="K1520" t="str">
        <f>VLOOKUP(E1520,[1]Data!$B:$F,4,FALSE)</f>
        <v>MHMFE75P6DK027912</v>
      </c>
      <c r="L1520" t="str">
        <f>VLOOKUP(E1520,[1]Data!$B:$F,5,FALSE)</f>
        <v>4D34TJ07115</v>
      </c>
      <c r="M1520" t="b">
        <f t="shared" si="23"/>
        <v>1</v>
      </c>
    </row>
    <row r="1521" spans="1:13" hidden="1" x14ac:dyDescent="0.25">
      <c r="A1521" t="s">
        <v>2223</v>
      </c>
      <c r="B1521">
        <v>956</v>
      </c>
      <c r="C1521" t="s">
        <v>2222</v>
      </c>
      <c r="D1521" t="s">
        <v>2222</v>
      </c>
      <c r="E1521" t="s">
        <v>2223</v>
      </c>
      <c r="F1521" t="s">
        <v>2224</v>
      </c>
      <c r="G1521" t="s">
        <v>18844</v>
      </c>
      <c r="H1521" t="s">
        <v>2222</v>
      </c>
      <c r="I1521" t="s">
        <v>2223</v>
      </c>
      <c r="J1521" t="str">
        <f>VLOOKUP(E1521,[1]Data!$B:$F,3,FALSE)</f>
        <v>BG8086UX</v>
      </c>
      <c r="K1521" t="str">
        <f>VLOOKUP(E1521,[1]Data!$B:$F,4,FALSE)</f>
        <v>MHMFE75P6DK027913</v>
      </c>
      <c r="L1521" t="str">
        <f>VLOOKUP(E1521,[1]Data!$B:$F,5,FALSE)</f>
        <v>4D34TJ07110</v>
      </c>
      <c r="M1521" t="b">
        <f t="shared" si="23"/>
        <v>1</v>
      </c>
    </row>
    <row r="1522" spans="1:13" hidden="1" x14ac:dyDescent="0.25">
      <c r="A1522" t="s">
        <v>2226</v>
      </c>
      <c r="B1522">
        <v>957</v>
      </c>
      <c r="C1522" t="s">
        <v>2225</v>
      </c>
      <c r="D1522" t="s">
        <v>2225</v>
      </c>
      <c r="E1522" t="s">
        <v>2226</v>
      </c>
      <c r="F1522" t="s">
        <v>2227</v>
      </c>
      <c r="G1522" t="s">
        <v>18844</v>
      </c>
      <c r="H1522" t="s">
        <v>2225</v>
      </c>
      <c r="I1522" t="s">
        <v>2226</v>
      </c>
      <c r="J1522" t="str">
        <f>VLOOKUP(E1522,[1]Data!$B:$F,3,FALSE)</f>
        <v>BG8087UX</v>
      </c>
      <c r="K1522" t="str">
        <f>VLOOKUP(E1522,[1]Data!$B:$F,4,FALSE)</f>
        <v>MHMFE75P6DK027934</v>
      </c>
      <c r="L1522" t="str">
        <f>VLOOKUP(E1522,[1]Data!$B:$F,5,FALSE)</f>
        <v>4D34TJ07131</v>
      </c>
      <c r="M1522" t="b">
        <f t="shared" si="23"/>
        <v>1</v>
      </c>
    </row>
    <row r="1523" spans="1:13" hidden="1" x14ac:dyDescent="0.25">
      <c r="A1523" t="s">
        <v>11216</v>
      </c>
      <c r="B1523">
        <v>4904</v>
      </c>
      <c r="C1523" t="s">
        <v>11214</v>
      </c>
      <c r="D1523" t="s">
        <v>11215</v>
      </c>
      <c r="E1523" t="s">
        <v>11216</v>
      </c>
      <c r="F1523" t="s">
        <v>11217</v>
      </c>
      <c r="G1523" t="s">
        <v>19275</v>
      </c>
      <c r="H1523" t="s">
        <v>11214</v>
      </c>
      <c r="I1523" t="s">
        <v>11216</v>
      </c>
      <c r="J1523" t="str">
        <f>VLOOKUP(E1523,[1]Data!$B:$F,3,FALSE)</f>
        <v>A8957UI</v>
      </c>
      <c r="K1523" t="str">
        <f>VLOOKUP(E1523,[1]Data!$B:$F,4,FALSE)</f>
        <v>MMBJNKL30GH075969</v>
      </c>
      <c r="L1523" t="str">
        <f>VLOOKUP(E1523,[1]Data!$B:$F,5,FALSE)</f>
        <v>4D56UAH2349</v>
      </c>
      <c r="M1523" t="b">
        <f t="shared" si="23"/>
        <v>0</v>
      </c>
    </row>
    <row r="1524" spans="1:13" hidden="1" x14ac:dyDescent="0.25">
      <c r="A1524" t="s">
        <v>11185</v>
      </c>
      <c r="B1524">
        <v>4895</v>
      </c>
      <c r="C1524" t="s">
        <v>11184</v>
      </c>
      <c r="D1524" t="s">
        <v>11184</v>
      </c>
      <c r="E1524" t="s">
        <v>11185</v>
      </c>
      <c r="F1524" t="s">
        <v>11186</v>
      </c>
      <c r="G1524" t="s">
        <v>19274</v>
      </c>
      <c r="H1524" t="s">
        <v>17590</v>
      </c>
      <c r="I1524" t="s">
        <v>11185</v>
      </c>
      <c r="J1524" t="str">
        <f>VLOOKUP(E1524,[1]Data!$B:$F,3,FALSE)</f>
        <v>T9731DD</v>
      </c>
      <c r="K1524" t="str">
        <f>VLOOKUP(E1524,[1]Data!$B:$F,4,FALSE)</f>
        <v>MEC2161CEEP007416</v>
      </c>
      <c r="L1524" t="str">
        <f>VLOOKUP(E1524,[1]Data!$B:$F,5,FALSE)</f>
        <v>400950D0007661</v>
      </c>
      <c r="M1524" t="b">
        <f t="shared" si="23"/>
        <v>0</v>
      </c>
    </row>
    <row r="1525" spans="1:13" hidden="1" x14ac:dyDescent="0.25">
      <c r="A1525" t="s">
        <v>4649</v>
      </c>
      <c r="B1525">
        <v>1714</v>
      </c>
      <c r="C1525" t="s">
        <v>4648</v>
      </c>
      <c r="D1525" t="s">
        <v>4648</v>
      </c>
      <c r="E1525" t="s">
        <v>4649</v>
      </c>
      <c r="F1525" t="s">
        <v>4650</v>
      </c>
      <c r="G1525" t="s">
        <v>19066</v>
      </c>
      <c r="H1525" t="s">
        <v>11777</v>
      </c>
      <c r="I1525" t="s">
        <v>4649</v>
      </c>
      <c r="J1525" t="str">
        <f>VLOOKUP(E1525,[1]Data!$B:$F,3,FALSE)</f>
        <v>B9763PCI</v>
      </c>
      <c r="K1525" t="str">
        <f>VLOOKUP(E1525,[1]Data!$B:$F,4,FALSE)</f>
        <v>MHMFE73P2EK024660</v>
      </c>
      <c r="L1525" t="str">
        <f>VLOOKUP(E1525,[1]Data!$B:$F,5,FALSE)</f>
        <v>4D34TK49284</v>
      </c>
      <c r="M1525" t="b">
        <f t="shared" si="23"/>
        <v>0</v>
      </c>
    </row>
    <row r="1526" spans="1:13" hidden="1" x14ac:dyDescent="0.25">
      <c r="A1526" t="s">
        <v>4653</v>
      </c>
      <c r="B1526">
        <v>1715</v>
      </c>
      <c r="C1526" t="s">
        <v>4652</v>
      </c>
      <c r="D1526" t="s">
        <v>4652</v>
      </c>
      <c r="E1526" t="s">
        <v>4653</v>
      </c>
      <c r="F1526" t="s">
        <v>4654</v>
      </c>
      <c r="G1526" t="s">
        <v>19066</v>
      </c>
      <c r="H1526" t="s">
        <v>11779</v>
      </c>
      <c r="I1526" t="s">
        <v>4653</v>
      </c>
      <c r="J1526" t="str">
        <f>VLOOKUP(E1526,[1]Data!$B:$F,3,FALSE)</f>
        <v>B9765PCI</v>
      </c>
      <c r="K1526" t="str">
        <f>VLOOKUP(E1526,[1]Data!$B:$F,4,FALSE)</f>
        <v>MHMFE73P2EK024656</v>
      </c>
      <c r="L1526" t="str">
        <f>VLOOKUP(E1526,[1]Data!$B:$F,5,FALSE)</f>
        <v>4D34TK49285</v>
      </c>
      <c r="M1526" t="b">
        <f t="shared" si="23"/>
        <v>0</v>
      </c>
    </row>
    <row r="1527" spans="1:13" hidden="1" x14ac:dyDescent="0.25">
      <c r="A1527" t="s">
        <v>4656</v>
      </c>
      <c r="B1527">
        <v>1716</v>
      </c>
      <c r="C1527" t="s">
        <v>4655</v>
      </c>
      <c r="D1527" t="s">
        <v>4655</v>
      </c>
      <c r="E1527" t="s">
        <v>4656</v>
      </c>
      <c r="F1527" t="s">
        <v>4657</v>
      </c>
      <c r="G1527" t="s">
        <v>19066</v>
      </c>
      <c r="H1527" t="s">
        <v>11780</v>
      </c>
      <c r="I1527" t="s">
        <v>4656</v>
      </c>
      <c r="J1527" t="str">
        <f>VLOOKUP(E1527,[1]Data!$B:$F,3,FALSE)</f>
        <v>B9762PCI</v>
      </c>
      <c r="K1527" t="str">
        <f>VLOOKUP(E1527,[1]Data!$B:$F,4,FALSE)</f>
        <v>MHMFE73P2EK024654</v>
      </c>
      <c r="L1527" t="str">
        <f>VLOOKUP(E1527,[1]Data!$B:$F,5,FALSE)</f>
        <v>4D34TK49294</v>
      </c>
      <c r="M1527" t="b">
        <f t="shared" si="23"/>
        <v>0</v>
      </c>
    </row>
    <row r="1528" spans="1:13" hidden="1" x14ac:dyDescent="0.25">
      <c r="A1528" t="s">
        <v>4659</v>
      </c>
      <c r="B1528">
        <v>1717</v>
      </c>
      <c r="C1528" t="s">
        <v>4658</v>
      </c>
      <c r="D1528" t="s">
        <v>4658</v>
      </c>
      <c r="E1528" t="s">
        <v>4659</v>
      </c>
      <c r="F1528" t="s">
        <v>4660</v>
      </c>
      <c r="G1528" t="s">
        <v>19066</v>
      </c>
      <c r="H1528" t="s">
        <v>11781</v>
      </c>
      <c r="I1528" t="s">
        <v>4659</v>
      </c>
      <c r="J1528" t="str">
        <f>VLOOKUP(E1528,[1]Data!$B:$F,3,FALSE)</f>
        <v>B9847PCI</v>
      </c>
      <c r="K1528" t="str">
        <f>VLOOKUP(E1528,[1]Data!$B:$F,4,FALSE)</f>
        <v>MHMFE73P2EK024653</v>
      </c>
      <c r="L1528" t="str">
        <f>VLOOKUP(E1528,[1]Data!$B:$F,5,FALSE)</f>
        <v>4D34TK49297</v>
      </c>
      <c r="M1528" t="b">
        <f t="shared" si="23"/>
        <v>0</v>
      </c>
    </row>
    <row r="1529" spans="1:13" hidden="1" x14ac:dyDescent="0.25">
      <c r="A1529" t="s">
        <v>4662</v>
      </c>
      <c r="B1529">
        <v>1718</v>
      </c>
      <c r="C1529" t="s">
        <v>4661</v>
      </c>
      <c r="D1529" t="s">
        <v>4661</v>
      </c>
      <c r="E1529" t="s">
        <v>4662</v>
      </c>
      <c r="F1529" t="s">
        <v>4663</v>
      </c>
      <c r="G1529" t="s">
        <v>19066</v>
      </c>
      <c r="H1529" t="s">
        <v>11782</v>
      </c>
      <c r="I1529" t="s">
        <v>4662</v>
      </c>
      <c r="J1529" t="str">
        <f>VLOOKUP(E1529,[1]Data!$B:$F,3,FALSE)</f>
        <v>B9750PCI</v>
      </c>
      <c r="K1529" t="str">
        <f>VLOOKUP(E1529,[1]Data!$B:$F,4,FALSE)</f>
        <v>MHMFE73P2EK024652</v>
      </c>
      <c r="L1529" t="str">
        <f>VLOOKUP(E1529,[1]Data!$B:$F,5,FALSE)</f>
        <v>4D34TK33999</v>
      </c>
      <c r="M1529" t="b">
        <f t="shared" si="23"/>
        <v>0</v>
      </c>
    </row>
    <row r="1530" spans="1:13" hidden="1" x14ac:dyDescent="0.25">
      <c r="A1530" t="s">
        <v>4665</v>
      </c>
      <c r="B1530">
        <v>1719</v>
      </c>
      <c r="C1530" t="s">
        <v>4664</v>
      </c>
      <c r="D1530" t="s">
        <v>4664</v>
      </c>
      <c r="E1530" t="s">
        <v>4665</v>
      </c>
      <c r="F1530" t="s">
        <v>4666</v>
      </c>
      <c r="G1530" t="s">
        <v>19066</v>
      </c>
      <c r="H1530" t="s">
        <v>11783</v>
      </c>
      <c r="I1530" t="s">
        <v>4665</v>
      </c>
      <c r="J1530" t="str">
        <f>VLOOKUP(E1530,[1]Data!$B:$F,3,FALSE)</f>
        <v>B9754PCI</v>
      </c>
      <c r="K1530" t="str">
        <f>VLOOKUP(E1530,[1]Data!$B:$F,4,FALSE)</f>
        <v>MHMFE73P2EK024651</v>
      </c>
      <c r="L1530" t="str">
        <f>VLOOKUP(E1530,[1]Data!$B:$F,5,FALSE)</f>
        <v>4D34TK34002</v>
      </c>
      <c r="M1530" t="b">
        <f t="shared" si="23"/>
        <v>0</v>
      </c>
    </row>
    <row r="1531" spans="1:13" hidden="1" x14ac:dyDescent="0.25">
      <c r="A1531" t="s">
        <v>4668</v>
      </c>
      <c r="B1531">
        <v>1720</v>
      </c>
      <c r="C1531" t="s">
        <v>4667</v>
      </c>
      <c r="D1531" t="s">
        <v>4667</v>
      </c>
      <c r="E1531" t="s">
        <v>4668</v>
      </c>
      <c r="F1531" t="s">
        <v>4669</v>
      </c>
      <c r="G1531" t="s">
        <v>19066</v>
      </c>
      <c r="H1531" t="s">
        <v>11784</v>
      </c>
      <c r="I1531" t="s">
        <v>4668</v>
      </c>
      <c r="J1531" t="str">
        <f>VLOOKUP(E1531,[1]Data!$B:$F,3,FALSE)</f>
        <v>B9758PCI</v>
      </c>
      <c r="K1531" t="str">
        <f>VLOOKUP(E1531,[1]Data!$B:$F,4,FALSE)</f>
        <v>MHMFE73P2EK024650</v>
      </c>
      <c r="L1531" t="str">
        <f>VLOOKUP(E1531,[1]Data!$B:$F,5,FALSE)</f>
        <v>4D34TK34000</v>
      </c>
      <c r="M1531" t="b">
        <f t="shared" si="23"/>
        <v>0</v>
      </c>
    </row>
    <row r="1532" spans="1:13" hidden="1" x14ac:dyDescent="0.25">
      <c r="A1532" t="s">
        <v>4671</v>
      </c>
      <c r="B1532">
        <v>1721</v>
      </c>
      <c r="C1532" t="s">
        <v>4670</v>
      </c>
      <c r="D1532" t="s">
        <v>4670</v>
      </c>
      <c r="E1532" t="s">
        <v>4671</v>
      </c>
      <c r="F1532" t="s">
        <v>4672</v>
      </c>
      <c r="G1532" t="s">
        <v>19066</v>
      </c>
      <c r="H1532" t="s">
        <v>11785</v>
      </c>
      <c r="I1532" t="s">
        <v>4671</v>
      </c>
      <c r="J1532" t="str">
        <f>VLOOKUP(E1532,[1]Data!$B:$F,3,FALSE)</f>
        <v>B9751PCI</v>
      </c>
      <c r="K1532" t="str">
        <f>VLOOKUP(E1532,[1]Data!$B:$F,4,FALSE)</f>
        <v>MHMFE73P2EK024649</v>
      </c>
      <c r="L1532" t="str">
        <f>VLOOKUP(E1532,[1]Data!$B:$F,5,FALSE)</f>
        <v>4D34TK34004</v>
      </c>
      <c r="M1532" t="b">
        <f t="shared" si="23"/>
        <v>0</v>
      </c>
    </row>
    <row r="1533" spans="1:13" hidden="1" x14ac:dyDescent="0.25">
      <c r="A1533" t="s">
        <v>4674</v>
      </c>
      <c r="B1533">
        <v>1722</v>
      </c>
      <c r="C1533" t="s">
        <v>4673</v>
      </c>
      <c r="D1533" t="s">
        <v>4673</v>
      </c>
      <c r="E1533" t="s">
        <v>4674</v>
      </c>
      <c r="F1533" t="s">
        <v>4675</v>
      </c>
      <c r="G1533" t="s">
        <v>19066</v>
      </c>
      <c r="H1533" t="s">
        <v>11786</v>
      </c>
      <c r="I1533" t="s">
        <v>4674</v>
      </c>
      <c r="J1533" t="str">
        <f>VLOOKUP(E1533,[1]Data!$B:$F,3,FALSE)</f>
        <v>B9753PCI</v>
      </c>
      <c r="K1533" t="str">
        <f>VLOOKUP(E1533,[1]Data!$B:$F,4,FALSE)</f>
        <v>MHMFE73P2EK024648</v>
      </c>
      <c r="L1533" t="str">
        <f>VLOOKUP(E1533,[1]Data!$B:$F,5,FALSE)</f>
        <v>4D34TK34003</v>
      </c>
      <c r="M1533" t="b">
        <f t="shared" si="23"/>
        <v>0</v>
      </c>
    </row>
    <row r="1534" spans="1:13" hidden="1" x14ac:dyDescent="0.25">
      <c r="A1534" t="s">
        <v>4677</v>
      </c>
      <c r="B1534">
        <v>1723</v>
      </c>
      <c r="C1534" t="s">
        <v>4676</v>
      </c>
      <c r="D1534" t="s">
        <v>4676</v>
      </c>
      <c r="E1534" t="s">
        <v>4677</v>
      </c>
      <c r="F1534" t="s">
        <v>4678</v>
      </c>
      <c r="G1534" t="s">
        <v>19066</v>
      </c>
      <c r="H1534" t="s">
        <v>11787</v>
      </c>
      <c r="I1534" t="s">
        <v>4677</v>
      </c>
      <c r="J1534" t="str">
        <f>VLOOKUP(E1534,[1]Data!$B:$F,3,FALSE)</f>
        <v>B9757PCI</v>
      </c>
      <c r="K1534" t="str">
        <f>VLOOKUP(E1534,[1]Data!$B:$F,4,FALSE)</f>
        <v>MHMFE73P2EK024647</v>
      </c>
      <c r="L1534" t="str">
        <f>VLOOKUP(E1534,[1]Data!$B:$F,5,FALSE)</f>
        <v>4D34TK34001</v>
      </c>
      <c r="M1534" t="b">
        <f t="shared" si="23"/>
        <v>0</v>
      </c>
    </row>
    <row r="1535" spans="1:13" hidden="1" x14ac:dyDescent="0.25">
      <c r="A1535" t="s">
        <v>4680</v>
      </c>
      <c r="B1535">
        <v>1724</v>
      </c>
      <c r="C1535" t="s">
        <v>4679</v>
      </c>
      <c r="D1535" t="s">
        <v>4679</v>
      </c>
      <c r="E1535" t="s">
        <v>4680</v>
      </c>
      <c r="F1535" t="s">
        <v>4681</v>
      </c>
      <c r="G1535" t="s">
        <v>19066</v>
      </c>
      <c r="H1535" t="s">
        <v>11788</v>
      </c>
      <c r="I1535" t="s">
        <v>4680</v>
      </c>
      <c r="J1535" t="str">
        <f>VLOOKUP(E1535,[1]Data!$B:$F,3,FALSE)</f>
        <v>B9813PCI</v>
      </c>
      <c r="K1535" t="str">
        <f>VLOOKUP(E1535,[1]Data!$B:$F,4,FALSE)</f>
        <v>MHMFE73P2EK024724</v>
      </c>
      <c r="L1535" t="str">
        <f>VLOOKUP(E1535,[1]Data!$B:$F,5,FALSE)</f>
        <v>4D34TK52850</v>
      </c>
      <c r="M1535" t="b">
        <f t="shared" si="23"/>
        <v>0</v>
      </c>
    </row>
    <row r="1536" spans="1:13" hidden="1" x14ac:dyDescent="0.25">
      <c r="A1536" t="s">
        <v>4683</v>
      </c>
      <c r="B1536">
        <v>1725</v>
      </c>
      <c r="C1536" t="s">
        <v>4682</v>
      </c>
      <c r="D1536" t="s">
        <v>4682</v>
      </c>
      <c r="E1536" t="s">
        <v>4683</v>
      </c>
      <c r="F1536" t="s">
        <v>4684</v>
      </c>
      <c r="G1536" t="s">
        <v>19066</v>
      </c>
      <c r="H1536" t="s">
        <v>11789</v>
      </c>
      <c r="I1536" t="s">
        <v>4683</v>
      </c>
      <c r="J1536" t="str">
        <f>VLOOKUP(E1536,[1]Data!$B:$F,3,FALSE)</f>
        <v>B9814PCI</v>
      </c>
      <c r="K1536" t="str">
        <f>VLOOKUP(E1536,[1]Data!$B:$F,4,FALSE)</f>
        <v>MHMFE73P2EK024725</v>
      </c>
      <c r="L1536" t="str">
        <f>VLOOKUP(E1536,[1]Data!$B:$F,5,FALSE)</f>
        <v>4D34TK52848</v>
      </c>
      <c r="M1536" t="b">
        <f t="shared" si="23"/>
        <v>0</v>
      </c>
    </row>
    <row r="1537" spans="1:13" hidden="1" x14ac:dyDescent="0.25">
      <c r="A1537" t="s">
        <v>2874</v>
      </c>
      <c r="B1537">
        <v>1148</v>
      </c>
      <c r="C1537" t="s">
        <v>2873</v>
      </c>
      <c r="D1537" t="s">
        <v>2873</v>
      </c>
      <c r="E1537" t="s">
        <v>2874</v>
      </c>
      <c r="F1537" t="s">
        <v>2875</v>
      </c>
      <c r="G1537" t="s">
        <v>18926</v>
      </c>
      <c r="H1537" t="s">
        <v>2873</v>
      </c>
      <c r="I1537" t="s">
        <v>2874</v>
      </c>
      <c r="J1537" t="str">
        <f>VLOOKUP(E1537,[1]Data!$B:$F,3,FALSE)</f>
        <v>B9493PBC</v>
      </c>
      <c r="K1537" t="str">
        <f>VLOOKUP(E1537,[1]Data!$B:$F,4,FALSE)</f>
        <v>MMBJYKB40ED043200</v>
      </c>
      <c r="L1537" t="str">
        <f>VLOOKUP(E1537,[1]Data!$B:$F,5,FALSE)</f>
        <v>4D56UCFK4465</v>
      </c>
      <c r="M1537" t="b">
        <f t="shared" si="23"/>
        <v>1</v>
      </c>
    </row>
    <row r="1538" spans="1:13" hidden="1" x14ac:dyDescent="0.25">
      <c r="A1538" t="s">
        <v>1970</v>
      </c>
      <c r="B1538">
        <v>877</v>
      </c>
      <c r="C1538" t="s">
        <v>1969</v>
      </c>
      <c r="D1538" t="s">
        <v>1969</v>
      </c>
      <c r="E1538" t="s">
        <v>1970</v>
      </c>
      <c r="F1538" t="s">
        <v>1971</v>
      </c>
      <c r="G1538" t="s">
        <v>18825</v>
      </c>
      <c r="H1538" t="s">
        <v>1969</v>
      </c>
      <c r="I1538" t="s">
        <v>1970</v>
      </c>
      <c r="J1538" t="str">
        <f>VLOOKUP(E1538,[1]Data!$B:$F,3,FALSE)</f>
        <v>KT8734NE</v>
      </c>
      <c r="K1538" t="str">
        <f>VLOOKUP(E1538,[1]Data!$B:$F,4,FALSE)</f>
        <v>MMBJNKB70ED046638</v>
      </c>
      <c r="L1538" t="str">
        <f>VLOOKUP(E1538,[1]Data!$B:$F,5,FALSE)</f>
        <v>4M40UAF0195</v>
      </c>
      <c r="M1538" t="b">
        <f t="shared" ref="M1538:M1601" si="24">D1538=J1538</f>
        <v>1</v>
      </c>
    </row>
    <row r="1539" spans="1:13" hidden="1" x14ac:dyDescent="0.25">
      <c r="A1539" t="s">
        <v>10372</v>
      </c>
      <c r="B1539">
        <v>3611</v>
      </c>
      <c r="C1539" t="s">
        <v>10371</v>
      </c>
      <c r="D1539" t="s">
        <v>10371</v>
      </c>
      <c r="E1539" t="s">
        <v>10372</v>
      </c>
      <c r="F1539" t="s">
        <v>10373</v>
      </c>
      <c r="G1539" t="s">
        <v>19189</v>
      </c>
      <c r="H1539" t="s">
        <v>10371</v>
      </c>
      <c r="I1539" t="s">
        <v>10372</v>
      </c>
      <c r="J1539" t="str">
        <f>VLOOKUP(E1539,[1]Data!$B:$F,3,FALSE)</f>
        <v>B9195NXR</v>
      </c>
      <c r="K1539" t="str">
        <f>VLOOKUP(E1539,[1]Data!$B:$F,4,FALSE)</f>
        <v>MHMFE74P4EK077613</v>
      </c>
      <c r="L1539" t="str">
        <f>VLOOKUP(E1539,[1]Data!$B:$F,5,FALSE)</f>
        <v>4D34TK98113</v>
      </c>
      <c r="M1539" t="b">
        <f t="shared" si="24"/>
        <v>0</v>
      </c>
    </row>
    <row r="1540" spans="1:13" hidden="1" x14ac:dyDescent="0.25">
      <c r="A1540" t="s">
        <v>5395</v>
      </c>
      <c r="B1540">
        <v>1968</v>
      </c>
      <c r="C1540" t="s">
        <v>5394</v>
      </c>
      <c r="D1540" t="s">
        <v>5394</v>
      </c>
      <c r="E1540" t="s">
        <v>5395</v>
      </c>
      <c r="F1540" t="s">
        <v>5396</v>
      </c>
      <c r="G1540" t="s">
        <v>19142</v>
      </c>
      <c r="H1540" t="s">
        <v>5394</v>
      </c>
      <c r="I1540" t="s">
        <v>5395</v>
      </c>
      <c r="J1540" t="str">
        <f>VLOOKUP(E1540,[1]Data!$B:$F,3,FALSE)</f>
        <v>BG8708UY</v>
      </c>
      <c r="K1540" t="str">
        <f>VLOOKUP(E1540,[1]Data!$B:$F,4,FALSE)</f>
        <v>MHMFE75PEFK002315</v>
      </c>
      <c r="L1540" t="str">
        <f>VLOOKUP(E1540,[1]Data!$B:$F,5,FALSE)</f>
        <v>4D34TL14622</v>
      </c>
      <c r="M1540" t="b">
        <f t="shared" si="24"/>
        <v>0</v>
      </c>
    </row>
    <row r="1541" spans="1:13" hidden="1" x14ac:dyDescent="0.25">
      <c r="A1541" t="s">
        <v>5398</v>
      </c>
      <c r="B1541">
        <v>1969</v>
      </c>
      <c r="C1541" t="s">
        <v>5397</v>
      </c>
      <c r="D1541" t="s">
        <v>5397</v>
      </c>
      <c r="E1541" t="s">
        <v>5398</v>
      </c>
      <c r="F1541" t="s">
        <v>5399</v>
      </c>
      <c r="G1541" t="s">
        <v>19142</v>
      </c>
      <c r="H1541" t="s">
        <v>5397</v>
      </c>
      <c r="I1541" t="s">
        <v>5398</v>
      </c>
      <c r="J1541" t="str">
        <f>VLOOKUP(E1541,[1]Data!$B:$F,3,FALSE)</f>
        <v>BG8713UY</v>
      </c>
      <c r="K1541" t="str">
        <f>VLOOKUP(E1541,[1]Data!$B:$F,4,FALSE)</f>
        <v>MHMFE75PEFK002340</v>
      </c>
      <c r="L1541" t="str">
        <f>VLOOKUP(E1541,[1]Data!$B:$F,5,FALSE)</f>
        <v>4D34TL14549</v>
      </c>
      <c r="M1541" t="b">
        <f t="shared" si="24"/>
        <v>0</v>
      </c>
    </row>
    <row r="1542" spans="1:13" hidden="1" x14ac:dyDescent="0.25">
      <c r="A1542" t="s">
        <v>5401</v>
      </c>
      <c r="B1542">
        <v>1970</v>
      </c>
      <c r="C1542" t="s">
        <v>5400</v>
      </c>
      <c r="D1542" t="s">
        <v>5400</v>
      </c>
      <c r="E1542" t="s">
        <v>5401</v>
      </c>
      <c r="F1542" t="s">
        <v>5402</v>
      </c>
      <c r="G1542" t="s">
        <v>19142</v>
      </c>
      <c r="H1542" t="s">
        <v>5400</v>
      </c>
      <c r="I1542" t="s">
        <v>5401</v>
      </c>
      <c r="J1542" t="str">
        <f>VLOOKUP(E1542,[1]Data!$B:$F,3,FALSE)</f>
        <v>BG8714UY</v>
      </c>
      <c r="K1542" t="str">
        <f>VLOOKUP(E1542,[1]Data!$B:$F,4,FALSE)</f>
        <v>MHMFE75PEFK002343</v>
      </c>
      <c r="L1542" t="str">
        <f>VLOOKUP(E1542,[1]Data!$B:$F,5,FALSE)</f>
        <v>4D34TL14553</v>
      </c>
      <c r="M1542" t="b">
        <f t="shared" si="24"/>
        <v>0</v>
      </c>
    </row>
    <row r="1543" spans="1:13" hidden="1" x14ac:dyDescent="0.25">
      <c r="A1543" t="s">
        <v>5404</v>
      </c>
      <c r="B1543">
        <v>1971</v>
      </c>
      <c r="C1543" t="s">
        <v>5403</v>
      </c>
      <c r="D1543" t="s">
        <v>5403</v>
      </c>
      <c r="E1543" t="s">
        <v>5404</v>
      </c>
      <c r="F1543" t="s">
        <v>5405</v>
      </c>
      <c r="G1543" t="s">
        <v>19142</v>
      </c>
      <c r="H1543" t="s">
        <v>5403</v>
      </c>
      <c r="I1543" t="s">
        <v>5404</v>
      </c>
      <c r="J1543" t="str">
        <f>VLOOKUP(E1543,[1]Data!$B:$F,3,FALSE)</f>
        <v>BG8717UY</v>
      </c>
      <c r="K1543" t="str">
        <f>VLOOKUP(E1543,[1]Data!$B:$F,4,FALSE)</f>
        <v>MHMFE75PEFK002351</v>
      </c>
      <c r="L1543" t="str">
        <f>VLOOKUP(E1543,[1]Data!$B:$F,5,FALSE)</f>
        <v>4D34TL14529</v>
      </c>
      <c r="M1543" t="b">
        <f t="shared" si="24"/>
        <v>0</v>
      </c>
    </row>
    <row r="1544" spans="1:13" hidden="1" x14ac:dyDescent="0.25">
      <c r="A1544" t="s">
        <v>5407</v>
      </c>
      <c r="B1544">
        <v>1972</v>
      </c>
      <c r="C1544" t="s">
        <v>5406</v>
      </c>
      <c r="D1544" t="s">
        <v>5406</v>
      </c>
      <c r="E1544" t="s">
        <v>5407</v>
      </c>
      <c r="F1544" t="s">
        <v>5408</v>
      </c>
      <c r="G1544" t="s">
        <v>19142</v>
      </c>
      <c r="H1544" t="s">
        <v>5406</v>
      </c>
      <c r="I1544" t="s">
        <v>5407</v>
      </c>
      <c r="J1544" t="str">
        <f>VLOOKUP(E1544,[1]Data!$B:$F,3,FALSE)</f>
        <v>BG8804UY</v>
      </c>
      <c r="K1544" t="str">
        <f>VLOOKUP(E1544,[1]Data!$B:$F,4,FALSE)</f>
        <v>MHMFE75PEFK002650</v>
      </c>
      <c r="L1544" t="str">
        <f>VLOOKUP(E1544,[1]Data!$B:$F,5,FALSE)</f>
        <v>4D34TL28284</v>
      </c>
      <c r="M1544" t="b">
        <f t="shared" si="24"/>
        <v>0</v>
      </c>
    </row>
    <row r="1545" spans="1:13" hidden="1" x14ac:dyDescent="0.25">
      <c r="A1545" t="s">
        <v>5142</v>
      </c>
      <c r="B1545">
        <v>1885</v>
      </c>
      <c r="C1545" t="s">
        <v>5141</v>
      </c>
      <c r="D1545" t="s">
        <v>5141</v>
      </c>
      <c r="E1545" t="s">
        <v>5142</v>
      </c>
      <c r="F1545" t="s">
        <v>5143</v>
      </c>
      <c r="G1545" t="s">
        <v>19121</v>
      </c>
      <c r="H1545" t="s">
        <v>5141</v>
      </c>
      <c r="I1545" t="s">
        <v>5142</v>
      </c>
      <c r="J1545" t="str">
        <f>VLOOKUP(E1545,[1]Data!$B:$F,3,FALSE)</f>
        <v>T9799DD</v>
      </c>
      <c r="K1545" t="str">
        <f>VLOOKUP(E1545,[1]Data!$B:$F,4,FALSE)</f>
        <v>MEC2412BAFP013715</v>
      </c>
      <c r="L1545" t="str">
        <f>VLOOKUP(E1545,[1]Data!$B:$F,5,FALSE)</f>
        <v>400951D0013963</v>
      </c>
      <c r="M1545" t="b">
        <f t="shared" si="24"/>
        <v>1</v>
      </c>
    </row>
    <row r="1546" spans="1:13" hidden="1" x14ac:dyDescent="0.25">
      <c r="A1546" t="s">
        <v>5146</v>
      </c>
      <c r="B1546">
        <v>1886</v>
      </c>
      <c r="C1546" t="s">
        <v>5145</v>
      </c>
      <c r="D1546" t="s">
        <v>5145</v>
      </c>
      <c r="E1546" t="s">
        <v>5146</v>
      </c>
      <c r="F1546" t="s">
        <v>5147</v>
      </c>
      <c r="G1546" t="s">
        <v>19121</v>
      </c>
      <c r="H1546" t="s">
        <v>5145</v>
      </c>
      <c r="I1546" t="s">
        <v>5146</v>
      </c>
      <c r="J1546" t="str">
        <f>VLOOKUP(E1546,[1]Data!$B:$F,3,FALSE)</f>
        <v>T9802DD</v>
      </c>
      <c r="K1546" t="str">
        <f>VLOOKUP(E1546,[1]Data!$B:$F,4,FALSE)</f>
        <v>MEC2412BBFP015807</v>
      </c>
      <c r="L1546" t="str">
        <f>VLOOKUP(E1546,[1]Data!$B:$F,5,FALSE)</f>
        <v>400951D0016033</v>
      </c>
      <c r="M1546" t="b">
        <f t="shared" si="24"/>
        <v>1</v>
      </c>
    </row>
    <row r="1547" spans="1:13" hidden="1" x14ac:dyDescent="0.25">
      <c r="A1547" t="s">
        <v>5149</v>
      </c>
      <c r="B1547">
        <v>1887</v>
      </c>
      <c r="C1547" t="s">
        <v>5148</v>
      </c>
      <c r="D1547" t="s">
        <v>5148</v>
      </c>
      <c r="E1547" t="s">
        <v>5149</v>
      </c>
      <c r="F1547" t="s">
        <v>5150</v>
      </c>
      <c r="G1547" t="s">
        <v>19121</v>
      </c>
      <c r="H1547" t="s">
        <v>5148</v>
      </c>
      <c r="I1547" t="s">
        <v>5149</v>
      </c>
      <c r="J1547" t="str">
        <f>VLOOKUP(E1547,[1]Data!$B:$F,3,FALSE)</f>
        <v>T9796DD</v>
      </c>
      <c r="K1547" t="str">
        <f>VLOOKUP(E1547,[1]Data!$B:$F,4,FALSE)</f>
        <v>MEC2412BBFP015809</v>
      </c>
      <c r="L1547" t="str">
        <f>VLOOKUP(E1547,[1]Data!$B:$F,5,FALSE)</f>
        <v>400951D0016037</v>
      </c>
      <c r="M1547" t="b">
        <f t="shared" si="24"/>
        <v>1</v>
      </c>
    </row>
    <row r="1548" spans="1:13" hidden="1" x14ac:dyDescent="0.25">
      <c r="A1548" t="s">
        <v>5152</v>
      </c>
      <c r="B1548">
        <v>1888</v>
      </c>
      <c r="C1548" t="s">
        <v>5151</v>
      </c>
      <c r="D1548" t="s">
        <v>5151</v>
      </c>
      <c r="E1548" t="s">
        <v>5152</v>
      </c>
      <c r="F1548" t="s">
        <v>5153</v>
      </c>
      <c r="G1548" t="s">
        <v>19121</v>
      </c>
      <c r="H1548" t="s">
        <v>5151</v>
      </c>
      <c r="I1548" t="s">
        <v>5152</v>
      </c>
      <c r="J1548" t="str">
        <f>VLOOKUP(E1548,[1]Data!$B:$F,3,FALSE)</f>
        <v>T9798DD</v>
      </c>
      <c r="K1548" t="str">
        <f>VLOOKUP(E1548,[1]Data!$B:$F,4,FALSE)</f>
        <v>MEC2412BBFP015810</v>
      </c>
      <c r="L1548" t="str">
        <f>VLOOKUP(E1548,[1]Data!$B:$F,5,FALSE)</f>
        <v>400951D0016039</v>
      </c>
      <c r="M1548" t="b">
        <f t="shared" si="24"/>
        <v>1</v>
      </c>
    </row>
    <row r="1549" spans="1:13" hidden="1" x14ac:dyDescent="0.25">
      <c r="A1549" t="s">
        <v>1966</v>
      </c>
      <c r="B1549">
        <v>876</v>
      </c>
      <c r="C1549" t="s">
        <v>1965</v>
      </c>
      <c r="D1549" t="s">
        <v>1965</v>
      </c>
      <c r="E1549" t="s">
        <v>1966</v>
      </c>
      <c r="F1549" t="s">
        <v>1967</v>
      </c>
      <c r="G1549" t="s">
        <v>18824</v>
      </c>
      <c r="H1549" t="s">
        <v>1965</v>
      </c>
      <c r="I1549" t="s">
        <v>1966</v>
      </c>
      <c r="J1549" t="str">
        <f>VLOOKUP(E1549,[1]Data!$B:$F,3,FALSE)</f>
        <v>KT8732NE</v>
      </c>
      <c r="K1549" t="str">
        <f>VLOOKUP(E1549,[1]Data!$B:$F,4,FALSE)</f>
        <v>MMBJNKB70ED044909</v>
      </c>
      <c r="L1549" t="str">
        <f>VLOOKUP(E1549,[1]Data!$B:$F,5,FALSE)</f>
        <v>4M40UAE8581</v>
      </c>
      <c r="M1549" t="b">
        <f t="shared" si="24"/>
        <v>1</v>
      </c>
    </row>
    <row r="1550" spans="1:13" hidden="1" x14ac:dyDescent="0.25">
      <c r="A1550" t="s">
        <v>522</v>
      </c>
      <c r="B1550">
        <v>427</v>
      </c>
      <c r="C1550" t="s">
        <v>521</v>
      </c>
      <c r="D1550" t="s">
        <v>521</v>
      </c>
      <c r="E1550" t="s">
        <v>522</v>
      </c>
      <c r="F1550" t="s">
        <v>523</v>
      </c>
      <c r="G1550" t="s">
        <v>18728</v>
      </c>
      <c r="H1550" t="s">
        <v>521</v>
      </c>
      <c r="I1550" t="s">
        <v>522</v>
      </c>
      <c r="J1550" t="str">
        <f>VLOOKUP(E1550,[1]Data!$B:$F,3,FALSE)</f>
        <v>B9591TEU</v>
      </c>
      <c r="K1550" t="str">
        <f>VLOOKUP(E1550,[1]Data!$B:$F,4,FALSE)</f>
        <v>MJEFL8JWLEJM17066</v>
      </c>
      <c r="L1550" t="str">
        <f>VLOOKUP(E1550,[1]Data!$B:$F,5,FALSE)</f>
        <v>J08EUFJ62002</v>
      </c>
      <c r="M1550" t="b">
        <f t="shared" si="24"/>
        <v>1</v>
      </c>
    </row>
    <row r="1551" spans="1:13" hidden="1" x14ac:dyDescent="0.25">
      <c r="A1551" t="s">
        <v>527</v>
      </c>
      <c r="B1551">
        <v>428</v>
      </c>
      <c r="C1551" t="s">
        <v>526</v>
      </c>
      <c r="D1551" t="s">
        <v>526</v>
      </c>
      <c r="E1551" t="s">
        <v>527</v>
      </c>
      <c r="F1551" t="s">
        <v>528</v>
      </c>
      <c r="G1551" t="s">
        <v>18728</v>
      </c>
      <c r="H1551" t="s">
        <v>526</v>
      </c>
      <c r="I1551" t="s">
        <v>527</v>
      </c>
      <c r="J1551" t="str">
        <f>VLOOKUP(E1551,[1]Data!$B:$F,3,FALSE)</f>
        <v>B9592TEU</v>
      </c>
      <c r="K1551" t="str">
        <f>VLOOKUP(E1551,[1]Data!$B:$F,4,FALSE)</f>
        <v>MJEFL8JWLEJM17067</v>
      </c>
      <c r="L1551" t="str">
        <f>VLOOKUP(E1551,[1]Data!$B:$F,5,FALSE)</f>
        <v>J08EUFJ62003</v>
      </c>
      <c r="M1551" t="b">
        <f t="shared" si="24"/>
        <v>1</v>
      </c>
    </row>
    <row r="1552" spans="1:13" hidden="1" x14ac:dyDescent="0.25">
      <c r="A1552" t="s">
        <v>2561</v>
      </c>
      <c r="B1552">
        <v>1057</v>
      </c>
      <c r="C1552" t="s">
        <v>2560</v>
      </c>
      <c r="D1552" t="s">
        <v>2560</v>
      </c>
      <c r="E1552" t="s">
        <v>2561</v>
      </c>
      <c r="F1552" t="s">
        <v>2562</v>
      </c>
      <c r="G1552" t="s">
        <v>18896</v>
      </c>
      <c r="H1552" t="s">
        <v>2560</v>
      </c>
      <c r="I1552" t="s">
        <v>2561</v>
      </c>
      <c r="J1552" t="str">
        <f>VLOOKUP(E1552,[1]Data!$B:$F,3,FALSE)</f>
        <v>B9920UFU</v>
      </c>
      <c r="K1552" t="str">
        <f>VLOOKUP(E1552,[1]Data!$B:$F,4,FALSE)</f>
        <v>MHMFN517GE000139</v>
      </c>
      <c r="L1552" t="str">
        <f>VLOOKUP(E1552,[1]Data!$B:$F,5,FALSE)</f>
        <v>6D16K65674</v>
      </c>
      <c r="M1552" t="b">
        <f t="shared" si="24"/>
        <v>1</v>
      </c>
    </row>
    <row r="1553" spans="1:13" hidden="1" x14ac:dyDescent="0.25">
      <c r="A1553" t="s">
        <v>3999</v>
      </c>
      <c r="B1553">
        <v>1498</v>
      </c>
      <c r="C1553" t="s">
        <v>3998</v>
      </c>
      <c r="D1553" t="s">
        <v>3998</v>
      </c>
      <c r="E1553" t="s">
        <v>3999</v>
      </c>
      <c r="F1553" t="s">
        <v>4000</v>
      </c>
      <c r="G1553" t="s">
        <v>19025</v>
      </c>
      <c r="H1553" t="s">
        <v>3998</v>
      </c>
      <c r="I1553" t="s">
        <v>3999</v>
      </c>
      <c r="J1553" t="str">
        <f>VLOOKUP(E1553,[1]Data!$B:$F,3,FALSE)</f>
        <v>T9029DE</v>
      </c>
      <c r="K1553" t="str">
        <f>VLOOKUP(E1553,[1]Data!$B:$F,4,FALSE)</f>
        <v>MHMFE74P4GK082906</v>
      </c>
      <c r="L1553" t="str">
        <f>VLOOKUP(E1553,[1]Data!$B:$F,5,FALSE)</f>
        <v>4D34TLY3875</v>
      </c>
      <c r="M1553" t="b">
        <f t="shared" si="24"/>
        <v>0</v>
      </c>
    </row>
    <row r="1554" spans="1:13" hidden="1" x14ac:dyDescent="0.25">
      <c r="A1554" t="s">
        <v>4715</v>
      </c>
      <c r="B1554">
        <v>1735</v>
      </c>
      <c r="C1554" t="s">
        <v>4714</v>
      </c>
      <c r="D1554" t="s">
        <v>4714</v>
      </c>
      <c r="E1554" t="s">
        <v>4715</v>
      </c>
      <c r="F1554" t="s">
        <v>4716</v>
      </c>
      <c r="G1554" t="s">
        <v>19071</v>
      </c>
      <c r="H1554" t="s">
        <v>4714</v>
      </c>
      <c r="I1554" t="s">
        <v>4715</v>
      </c>
      <c r="J1554" t="str">
        <f>VLOOKUP(E1554,[1]Data!$B:$F,3,FALSE)</f>
        <v>D9767AF</v>
      </c>
      <c r="K1554" t="str">
        <f>VLOOKUP(E1554,[1]Data!$B:$F,4,FALSE)</f>
        <v>MJEC1JG43F5129678</v>
      </c>
      <c r="L1554" t="str">
        <f>VLOOKUP(E1554,[1]Data!$B:$F,5,FALSE)</f>
        <v>WO4DTRR25389</v>
      </c>
      <c r="M1554" t="b">
        <f t="shared" si="24"/>
        <v>1</v>
      </c>
    </row>
    <row r="1555" spans="1:13" hidden="1" x14ac:dyDescent="0.25">
      <c r="A1555" t="s">
        <v>4719</v>
      </c>
      <c r="B1555">
        <v>1736</v>
      </c>
      <c r="C1555" t="s">
        <v>4718</v>
      </c>
      <c r="D1555" t="s">
        <v>4718</v>
      </c>
      <c r="E1555" t="s">
        <v>4719</v>
      </c>
      <c r="F1555" t="s">
        <v>4720</v>
      </c>
      <c r="G1555" t="s">
        <v>19071</v>
      </c>
      <c r="H1555" t="s">
        <v>4718</v>
      </c>
      <c r="I1555" t="s">
        <v>4719</v>
      </c>
      <c r="J1555" t="str">
        <f>VLOOKUP(E1555,[1]Data!$B:$F,3,FALSE)</f>
        <v>D9764AF</v>
      </c>
      <c r="K1555" t="str">
        <f>VLOOKUP(E1555,[1]Data!$B:$F,4,FALSE)</f>
        <v>MJEC1JG43F5129993</v>
      </c>
      <c r="L1555" t="str">
        <f>VLOOKUP(E1555,[1]Data!$B:$F,5,FALSE)</f>
        <v>WO4DTRR25505</v>
      </c>
      <c r="M1555" t="b">
        <f t="shared" si="24"/>
        <v>1</v>
      </c>
    </row>
    <row r="1556" spans="1:13" hidden="1" x14ac:dyDescent="0.25">
      <c r="A1556" t="s">
        <v>4722</v>
      </c>
      <c r="B1556">
        <v>1737</v>
      </c>
      <c r="C1556" t="s">
        <v>4721</v>
      </c>
      <c r="D1556" t="s">
        <v>4721</v>
      </c>
      <c r="E1556" t="s">
        <v>4722</v>
      </c>
      <c r="F1556" t="s">
        <v>4723</v>
      </c>
      <c r="G1556" t="s">
        <v>19071</v>
      </c>
      <c r="H1556" t="s">
        <v>4721</v>
      </c>
      <c r="I1556" t="s">
        <v>4722</v>
      </c>
      <c r="J1556" t="str">
        <f>VLOOKUP(E1556,[1]Data!$B:$F,3,FALSE)</f>
        <v>D9761AF</v>
      </c>
      <c r="K1556" t="str">
        <f>VLOOKUP(E1556,[1]Data!$B:$F,4,FALSE)</f>
        <v>MJEC1JG43F5129473</v>
      </c>
      <c r="L1556" t="str">
        <f>VLOOKUP(E1556,[1]Data!$B:$F,5,FALSE)</f>
        <v>WO4DTRR25209</v>
      </c>
      <c r="M1556" t="b">
        <f t="shared" si="24"/>
        <v>1</v>
      </c>
    </row>
    <row r="1557" spans="1:13" hidden="1" x14ac:dyDescent="0.25">
      <c r="A1557" t="s">
        <v>4725</v>
      </c>
      <c r="B1557">
        <v>1738</v>
      </c>
      <c r="C1557" t="s">
        <v>4724</v>
      </c>
      <c r="D1557" t="s">
        <v>4724</v>
      </c>
      <c r="E1557" t="s">
        <v>4725</v>
      </c>
      <c r="F1557" t="s">
        <v>4726</v>
      </c>
      <c r="G1557" t="s">
        <v>19071</v>
      </c>
      <c r="H1557" t="s">
        <v>4724</v>
      </c>
      <c r="I1557" t="s">
        <v>4725</v>
      </c>
      <c r="J1557" t="str">
        <f>VLOOKUP(E1557,[1]Data!$B:$F,3,FALSE)</f>
        <v>D9763AF</v>
      </c>
      <c r="K1557" t="str">
        <f>VLOOKUP(E1557,[1]Data!$B:$F,4,FALSE)</f>
        <v>MJEC1JG43F5126034</v>
      </c>
      <c r="L1557" t="str">
        <f>VLOOKUP(E1557,[1]Data!$B:$F,5,FALSE)</f>
        <v>WO4DTRR21644</v>
      </c>
      <c r="M1557" t="b">
        <f t="shared" si="24"/>
        <v>1</v>
      </c>
    </row>
    <row r="1558" spans="1:13" hidden="1" x14ac:dyDescent="0.25">
      <c r="A1558" t="s">
        <v>4728</v>
      </c>
      <c r="B1558">
        <v>1739</v>
      </c>
      <c r="C1558" t="s">
        <v>4727</v>
      </c>
      <c r="D1558" t="s">
        <v>4727</v>
      </c>
      <c r="E1558" t="s">
        <v>4728</v>
      </c>
      <c r="F1558" t="s">
        <v>4729</v>
      </c>
      <c r="G1558" t="s">
        <v>19071</v>
      </c>
      <c r="H1558" t="s">
        <v>4727</v>
      </c>
      <c r="I1558" t="s">
        <v>4728</v>
      </c>
      <c r="J1558" t="str">
        <f>VLOOKUP(E1558,[1]Data!$B:$F,3,FALSE)</f>
        <v>D9768AF</v>
      </c>
      <c r="K1558" t="str">
        <f>VLOOKUP(E1558,[1]Data!$B:$F,4,FALSE)</f>
        <v>MJEC1JG43F5127164</v>
      </c>
      <c r="L1558" t="str">
        <f>VLOOKUP(E1558,[1]Data!$B:$F,5,FALSE)</f>
        <v>WO4DTRR23225</v>
      </c>
      <c r="M1558" t="b">
        <f t="shared" si="24"/>
        <v>1</v>
      </c>
    </row>
    <row r="1559" spans="1:13" hidden="1" x14ac:dyDescent="0.25">
      <c r="A1559" t="s">
        <v>4731</v>
      </c>
      <c r="B1559">
        <v>1740</v>
      </c>
      <c r="C1559" t="s">
        <v>4730</v>
      </c>
      <c r="D1559" t="s">
        <v>4730</v>
      </c>
      <c r="E1559" t="s">
        <v>4731</v>
      </c>
      <c r="F1559" t="s">
        <v>4732</v>
      </c>
      <c r="G1559" t="s">
        <v>19072</v>
      </c>
      <c r="H1559" t="s">
        <v>4730</v>
      </c>
      <c r="I1559" t="s">
        <v>4731</v>
      </c>
      <c r="J1559" t="str">
        <f>VLOOKUP(E1559,[1]Data!$B:$F,3,FALSE)</f>
        <v>D9790AF</v>
      </c>
      <c r="K1559" t="str">
        <f>VLOOKUP(E1559,[1]Data!$B:$F,4,FALSE)</f>
        <v>MJEC1JGX1F5025200</v>
      </c>
      <c r="L1559" t="str">
        <f>VLOOKUP(E1559,[1]Data!$B:$F,5,FALSE)</f>
        <v>WO4DTPJ59374</v>
      </c>
      <c r="M1559" t="b">
        <f t="shared" si="24"/>
        <v>1</v>
      </c>
    </row>
    <row r="1560" spans="1:13" hidden="1" x14ac:dyDescent="0.25">
      <c r="A1560" t="s">
        <v>4735</v>
      </c>
      <c r="B1560">
        <v>1741</v>
      </c>
      <c r="C1560" t="s">
        <v>4734</v>
      </c>
      <c r="D1560" t="s">
        <v>4734</v>
      </c>
      <c r="E1560" t="s">
        <v>4735</v>
      </c>
      <c r="F1560" t="s">
        <v>4736</v>
      </c>
      <c r="G1560" t="s">
        <v>19072</v>
      </c>
      <c r="H1560" t="s">
        <v>4734</v>
      </c>
      <c r="I1560" t="s">
        <v>4735</v>
      </c>
      <c r="J1560" t="str">
        <f>VLOOKUP(E1560,[1]Data!$B:$F,3,FALSE)</f>
        <v>D9787AF</v>
      </c>
      <c r="K1560" t="str">
        <f>VLOOKUP(E1560,[1]Data!$B:$F,4,FALSE)</f>
        <v>MJEC1JGX1F5025201</v>
      </c>
      <c r="L1560" t="str">
        <f>VLOOKUP(E1560,[1]Data!$B:$F,5,FALSE)</f>
        <v>WO4DTPJ59375</v>
      </c>
      <c r="M1560" t="b">
        <f t="shared" si="24"/>
        <v>1</v>
      </c>
    </row>
    <row r="1561" spans="1:13" hidden="1" x14ac:dyDescent="0.25">
      <c r="A1561" t="s">
        <v>4738</v>
      </c>
      <c r="B1561">
        <v>1742</v>
      </c>
      <c r="C1561" t="s">
        <v>4737</v>
      </c>
      <c r="D1561" t="s">
        <v>4737</v>
      </c>
      <c r="E1561" t="s">
        <v>4738</v>
      </c>
      <c r="F1561" t="s">
        <v>4739</v>
      </c>
      <c r="G1561" t="s">
        <v>19072</v>
      </c>
      <c r="H1561" t="s">
        <v>4737</v>
      </c>
      <c r="I1561" t="s">
        <v>4738</v>
      </c>
      <c r="J1561" t="str">
        <f>VLOOKUP(E1561,[1]Data!$B:$F,3,FALSE)</f>
        <v>D9785AF</v>
      </c>
      <c r="K1561" t="str">
        <f>VLOOKUP(E1561,[1]Data!$B:$F,4,FALSE)</f>
        <v>MJEC1JGX1F5025202</v>
      </c>
      <c r="L1561" t="str">
        <f>VLOOKUP(E1561,[1]Data!$B:$F,5,FALSE)</f>
        <v>WO4DTPJ59376</v>
      </c>
      <c r="M1561" t="b">
        <f t="shared" si="24"/>
        <v>1</v>
      </c>
    </row>
    <row r="1562" spans="1:13" hidden="1" x14ac:dyDescent="0.25">
      <c r="A1562" t="s">
        <v>4741</v>
      </c>
      <c r="B1562">
        <v>1743</v>
      </c>
      <c r="C1562" t="s">
        <v>4740</v>
      </c>
      <c r="D1562" t="s">
        <v>4740</v>
      </c>
      <c r="E1562" t="s">
        <v>4741</v>
      </c>
      <c r="F1562" t="s">
        <v>4742</v>
      </c>
      <c r="G1562" t="s">
        <v>19072</v>
      </c>
      <c r="H1562" t="s">
        <v>4740</v>
      </c>
      <c r="I1562" t="s">
        <v>4741</v>
      </c>
      <c r="J1562" t="str">
        <f>VLOOKUP(E1562,[1]Data!$B:$F,3,FALSE)</f>
        <v>D9784AF</v>
      </c>
      <c r="K1562" t="str">
        <f>VLOOKUP(E1562,[1]Data!$B:$F,4,FALSE)</f>
        <v>MJEC1JGX1F5025203</v>
      </c>
      <c r="L1562" t="str">
        <f>VLOOKUP(E1562,[1]Data!$B:$F,5,FALSE)</f>
        <v>WO4DTPJ59377</v>
      </c>
      <c r="M1562" t="b">
        <f t="shared" si="24"/>
        <v>1</v>
      </c>
    </row>
    <row r="1563" spans="1:13" hidden="1" x14ac:dyDescent="0.25">
      <c r="A1563" t="s">
        <v>4744</v>
      </c>
      <c r="B1563">
        <v>1744</v>
      </c>
      <c r="C1563" t="s">
        <v>4743</v>
      </c>
      <c r="D1563" t="s">
        <v>4743</v>
      </c>
      <c r="E1563" t="s">
        <v>4744</v>
      </c>
      <c r="F1563" t="s">
        <v>4745</v>
      </c>
      <c r="G1563" t="s">
        <v>19072</v>
      </c>
      <c r="H1563" t="s">
        <v>4743</v>
      </c>
      <c r="I1563" t="s">
        <v>4744</v>
      </c>
      <c r="J1563" t="str">
        <f>VLOOKUP(E1563,[1]Data!$B:$F,3,FALSE)</f>
        <v>D9788AF</v>
      </c>
      <c r="K1563" t="str">
        <f>VLOOKUP(E1563,[1]Data!$B:$F,4,FALSE)</f>
        <v>MJEC1JGX1F5025204</v>
      </c>
      <c r="L1563" t="str">
        <f>VLOOKUP(E1563,[1]Data!$B:$F,5,FALSE)</f>
        <v>WO4DTPJ59378</v>
      </c>
      <c r="M1563" t="b">
        <f t="shared" si="24"/>
        <v>1</v>
      </c>
    </row>
    <row r="1564" spans="1:13" hidden="1" x14ac:dyDescent="0.25">
      <c r="A1564" t="s">
        <v>4003</v>
      </c>
      <c r="B1564">
        <v>1499</v>
      </c>
      <c r="C1564" t="s">
        <v>4002</v>
      </c>
      <c r="D1564" t="s">
        <v>4002</v>
      </c>
      <c r="E1564" t="s">
        <v>4003</v>
      </c>
      <c r="F1564" t="s">
        <v>4004</v>
      </c>
      <c r="G1564" t="s">
        <v>19025</v>
      </c>
      <c r="H1564" t="s">
        <v>4002</v>
      </c>
      <c r="I1564" t="s">
        <v>4003</v>
      </c>
      <c r="J1564" t="str">
        <f>VLOOKUP(E1564,[1]Data!$B:$F,3,FALSE)</f>
        <v>T9021DE</v>
      </c>
      <c r="K1564" t="str">
        <f>VLOOKUP(E1564,[1]Data!$B:$F,4,FALSE)</f>
        <v>MHMFE74P4GK082916</v>
      </c>
      <c r="L1564" t="str">
        <f>VLOOKUP(E1564,[1]Data!$B:$F,5,FALSE)</f>
        <v>4D34TLY3857</v>
      </c>
      <c r="M1564" t="b">
        <f t="shared" si="24"/>
        <v>0</v>
      </c>
    </row>
    <row r="1565" spans="1:13" hidden="1" x14ac:dyDescent="0.25">
      <c r="A1565" t="s">
        <v>4006</v>
      </c>
      <c r="B1565">
        <v>1500</v>
      </c>
      <c r="C1565" t="s">
        <v>4005</v>
      </c>
      <c r="D1565" t="s">
        <v>4005</v>
      </c>
      <c r="E1565" t="s">
        <v>4006</v>
      </c>
      <c r="F1565" t="s">
        <v>4007</v>
      </c>
      <c r="G1565" t="s">
        <v>19025</v>
      </c>
      <c r="H1565" t="s">
        <v>4005</v>
      </c>
      <c r="I1565" t="s">
        <v>4006</v>
      </c>
      <c r="J1565" t="str">
        <f>VLOOKUP(E1565,[1]Data!$B:$F,3,FALSE)</f>
        <v>T9022DE</v>
      </c>
      <c r="K1565" t="str">
        <f>VLOOKUP(E1565,[1]Data!$B:$F,4,FALSE)</f>
        <v>MHMFE74P4GK082924</v>
      </c>
      <c r="L1565" t="str">
        <f>VLOOKUP(E1565,[1]Data!$B:$F,5,FALSE)</f>
        <v>4D34TLY3843</v>
      </c>
      <c r="M1565" t="b">
        <f t="shared" si="24"/>
        <v>0</v>
      </c>
    </row>
    <row r="1566" spans="1:13" hidden="1" x14ac:dyDescent="0.25">
      <c r="A1566" t="s">
        <v>4009</v>
      </c>
      <c r="B1566">
        <v>1501</v>
      </c>
      <c r="C1566" t="s">
        <v>4008</v>
      </c>
      <c r="D1566" t="s">
        <v>4008</v>
      </c>
      <c r="E1566" t="s">
        <v>4009</v>
      </c>
      <c r="F1566" t="s">
        <v>4010</v>
      </c>
      <c r="G1566" t="s">
        <v>19025</v>
      </c>
      <c r="H1566" t="s">
        <v>4008</v>
      </c>
      <c r="I1566" t="s">
        <v>4009</v>
      </c>
      <c r="J1566" t="str">
        <f>VLOOKUP(E1566,[1]Data!$B:$F,3,FALSE)</f>
        <v>T9028DE</v>
      </c>
      <c r="K1566" t="str">
        <f>VLOOKUP(E1566,[1]Data!$B:$F,4,FALSE)</f>
        <v>MHMFE74P4GK082925</v>
      </c>
      <c r="L1566" t="str">
        <f>VLOOKUP(E1566,[1]Data!$B:$F,5,FALSE)</f>
        <v>4D34TLY3842</v>
      </c>
      <c r="M1566" t="b">
        <f t="shared" si="24"/>
        <v>0</v>
      </c>
    </row>
    <row r="1567" spans="1:13" hidden="1" x14ac:dyDescent="0.25">
      <c r="A1567" t="s">
        <v>4012</v>
      </c>
      <c r="B1567">
        <v>1502</v>
      </c>
      <c r="C1567" t="s">
        <v>4011</v>
      </c>
      <c r="D1567" t="s">
        <v>4011</v>
      </c>
      <c r="E1567" t="s">
        <v>4012</v>
      </c>
      <c r="F1567" t="s">
        <v>4013</v>
      </c>
      <c r="G1567" t="s">
        <v>19025</v>
      </c>
      <c r="H1567" t="s">
        <v>4011</v>
      </c>
      <c r="I1567" t="s">
        <v>4012</v>
      </c>
      <c r="J1567" t="str">
        <f>VLOOKUP(E1567,[1]Data!$B:$F,3,FALSE)</f>
        <v>T9020DE</v>
      </c>
      <c r="K1567" t="str">
        <f>VLOOKUP(E1567,[1]Data!$B:$F,4,FALSE)</f>
        <v>MHMFE74P4GK082927</v>
      </c>
      <c r="L1567" t="str">
        <f>VLOOKUP(E1567,[1]Data!$B:$F,5,FALSE)</f>
        <v>4D34TLY3878</v>
      </c>
      <c r="M1567" t="b">
        <f t="shared" si="24"/>
        <v>0</v>
      </c>
    </row>
    <row r="1568" spans="1:13" hidden="1" x14ac:dyDescent="0.25">
      <c r="A1568" t="s">
        <v>4754</v>
      </c>
      <c r="B1568">
        <v>1747</v>
      </c>
      <c r="C1568" t="s">
        <v>4753</v>
      </c>
      <c r="D1568" t="s">
        <v>4753</v>
      </c>
      <c r="E1568" t="s">
        <v>4754</v>
      </c>
      <c r="F1568" t="s">
        <v>4755</v>
      </c>
      <c r="G1568" t="s">
        <v>19075</v>
      </c>
      <c r="H1568" t="s">
        <v>4753</v>
      </c>
      <c r="I1568" t="s">
        <v>4754</v>
      </c>
      <c r="J1568" t="str">
        <f>VLOOKUP(E1568,[1]Data!$B:$F,3,FALSE)</f>
        <v>KT8653NC</v>
      </c>
      <c r="K1568" t="str">
        <f>VLOOKUP(E1568,[1]Data!$B:$F,4,FALSE)</f>
        <v>MMBJNKB70ED041801</v>
      </c>
      <c r="L1568" t="str">
        <f>VLOOKUP(E1568,[1]Data!$B:$F,5,FALSE)</f>
        <v>4M40UAE3144</v>
      </c>
      <c r="M1568" t="b">
        <f t="shared" si="24"/>
        <v>1</v>
      </c>
    </row>
    <row r="1569" spans="1:13" hidden="1" x14ac:dyDescent="0.25">
      <c r="A1569" t="s">
        <v>4758</v>
      </c>
      <c r="B1569">
        <v>1748</v>
      </c>
      <c r="C1569" t="s">
        <v>4757</v>
      </c>
      <c r="D1569" t="s">
        <v>4757</v>
      </c>
      <c r="E1569" t="s">
        <v>4758</v>
      </c>
      <c r="F1569" t="s">
        <v>4759</v>
      </c>
      <c r="G1569" t="s">
        <v>19075</v>
      </c>
      <c r="H1569" t="s">
        <v>4757</v>
      </c>
      <c r="I1569" t="s">
        <v>4758</v>
      </c>
      <c r="J1569" t="str">
        <f>VLOOKUP(E1569,[1]Data!$B:$F,3,FALSE)</f>
        <v>KT8652NC</v>
      </c>
      <c r="K1569" t="str">
        <f>VLOOKUP(E1569,[1]Data!$B:$F,4,FALSE)</f>
        <v>MMBJNKB70ED041949</v>
      </c>
      <c r="L1569" t="str">
        <f>VLOOKUP(E1569,[1]Data!$B:$F,5,FALSE)</f>
        <v>4M40UAE3191</v>
      </c>
      <c r="M1569" t="b">
        <f t="shared" si="24"/>
        <v>1</v>
      </c>
    </row>
    <row r="1570" spans="1:13" hidden="1" x14ac:dyDescent="0.25">
      <c r="A1570" t="s">
        <v>4761</v>
      </c>
      <c r="B1570">
        <v>1749</v>
      </c>
      <c r="C1570" t="s">
        <v>4760</v>
      </c>
      <c r="D1570" t="s">
        <v>4760</v>
      </c>
      <c r="E1570" t="s">
        <v>4761</v>
      </c>
      <c r="F1570" t="s">
        <v>4762</v>
      </c>
      <c r="G1570" t="s">
        <v>19075</v>
      </c>
      <c r="H1570" t="s">
        <v>4760</v>
      </c>
      <c r="I1570" t="s">
        <v>4761</v>
      </c>
      <c r="J1570" t="str">
        <f>VLOOKUP(E1570,[1]Data!$B:$F,3,FALSE)</f>
        <v>KT8651NC</v>
      </c>
      <c r="K1570" t="str">
        <f>VLOOKUP(E1570,[1]Data!$B:$F,4,FALSE)</f>
        <v>MMBJNKB70ED041912</v>
      </c>
      <c r="L1570" t="str">
        <f>VLOOKUP(E1570,[1]Data!$B:$F,5,FALSE)</f>
        <v>4M40UAE3203</v>
      </c>
      <c r="M1570" t="b">
        <f t="shared" si="24"/>
        <v>1</v>
      </c>
    </row>
    <row r="1571" spans="1:13" hidden="1" x14ac:dyDescent="0.25">
      <c r="A1571" t="s">
        <v>4764</v>
      </c>
      <c r="B1571">
        <v>1750</v>
      </c>
      <c r="C1571" t="s">
        <v>4763</v>
      </c>
      <c r="D1571" t="s">
        <v>4763</v>
      </c>
      <c r="E1571" t="s">
        <v>4764</v>
      </c>
      <c r="F1571" t="s">
        <v>4765</v>
      </c>
      <c r="G1571" t="s">
        <v>19076</v>
      </c>
      <c r="H1571" t="s">
        <v>4763</v>
      </c>
      <c r="I1571" t="s">
        <v>4764</v>
      </c>
      <c r="J1571" t="str">
        <f>VLOOKUP(E1571,[1]Data!$B:$F,3,FALSE)</f>
        <v>D8374EQ</v>
      </c>
      <c r="K1571" t="str">
        <f>VLOOKUP(E1571,[1]Data!$B:$F,4,FALSE)</f>
        <v>MHMFE71PCEK004610</v>
      </c>
      <c r="L1571" t="str">
        <f>VLOOKUP(E1571,[1]Data!$B:$F,5,FALSE)</f>
        <v>4D34TKX5891</v>
      </c>
      <c r="M1571" t="b">
        <f t="shared" si="24"/>
        <v>1</v>
      </c>
    </row>
    <row r="1572" spans="1:13" hidden="1" x14ac:dyDescent="0.25">
      <c r="A1572" t="s">
        <v>4768</v>
      </c>
      <c r="B1572">
        <v>1751</v>
      </c>
      <c r="C1572" t="s">
        <v>4767</v>
      </c>
      <c r="D1572" t="s">
        <v>4767</v>
      </c>
      <c r="E1572" t="s">
        <v>4768</v>
      </c>
      <c r="F1572" t="s">
        <v>4769</v>
      </c>
      <c r="G1572" t="s">
        <v>19077</v>
      </c>
      <c r="H1572" t="s">
        <v>4767</v>
      </c>
      <c r="I1572" t="s">
        <v>4768</v>
      </c>
      <c r="J1572" t="str">
        <f>VLOOKUP(E1572,[1]Data!$B:$F,3,FALSE)</f>
        <v>D8323EQ</v>
      </c>
      <c r="K1572" t="str">
        <f>VLOOKUP(E1572,[1]Data!$B:$F,4,FALSE)</f>
        <v>MHMFE71P1EK052852</v>
      </c>
      <c r="L1572" t="str">
        <f>VLOOKUP(E1572,[1]Data!$B:$F,5,FALSE)</f>
        <v>4D34TKX5839</v>
      </c>
      <c r="M1572" t="b">
        <f t="shared" si="24"/>
        <v>1</v>
      </c>
    </row>
    <row r="1573" spans="1:13" hidden="1" x14ac:dyDescent="0.25">
      <c r="A1573" t="s">
        <v>4772</v>
      </c>
      <c r="B1573">
        <v>1752</v>
      </c>
      <c r="C1573" t="s">
        <v>4771</v>
      </c>
      <c r="D1573" t="s">
        <v>4771</v>
      </c>
      <c r="E1573" t="s">
        <v>4772</v>
      </c>
      <c r="F1573" t="s">
        <v>4773</v>
      </c>
      <c r="G1573" t="s">
        <v>19077</v>
      </c>
      <c r="H1573" t="s">
        <v>4771</v>
      </c>
      <c r="I1573" t="s">
        <v>4772</v>
      </c>
      <c r="J1573" t="str">
        <f>VLOOKUP(E1573,[1]Data!$B:$F,3,FALSE)</f>
        <v>D8230EQ</v>
      </c>
      <c r="K1573" t="str">
        <f>VLOOKUP(E1573,[1]Data!$B:$F,4,FALSE)</f>
        <v>MHMFE71P1EK052861</v>
      </c>
      <c r="L1573" t="str">
        <f>VLOOKUP(E1573,[1]Data!$B:$F,5,FALSE)</f>
        <v>4D34TKX6509</v>
      </c>
      <c r="M1573" t="b">
        <f t="shared" si="24"/>
        <v>1</v>
      </c>
    </row>
    <row r="1574" spans="1:13" hidden="1" x14ac:dyDescent="0.25">
      <c r="A1574" t="s">
        <v>4775</v>
      </c>
      <c r="B1574">
        <v>1753</v>
      </c>
      <c r="C1574" t="s">
        <v>4774</v>
      </c>
      <c r="D1574" t="s">
        <v>4774</v>
      </c>
      <c r="E1574" t="s">
        <v>4775</v>
      </c>
      <c r="F1574" t="s">
        <v>4776</v>
      </c>
      <c r="G1574" t="s">
        <v>19077</v>
      </c>
      <c r="H1574" t="s">
        <v>4774</v>
      </c>
      <c r="I1574" t="s">
        <v>4775</v>
      </c>
      <c r="J1574" t="str">
        <f>VLOOKUP(E1574,[1]Data!$B:$F,3,FALSE)</f>
        <v>D8270EQ</v>
      </c>
      <c r="K1574" t="str">
        <f>VLOOKUP(E1574,[1]Data!$B:$F,4,FALSE)</f>
        <v>MHMFE71P1EK052845</v>
      </c>
      <c r="L1574" t="str">
        <f>VLOOKUP(E1574,[1]Data!$B:$F,5,FALSE)</f>
        <v>4D34TKX5731</v>
      </c>
      <c r="M1574" t="b">
        <f t="shared" si="24"/>
        <v>1</v>
      </c>
    </row>
    <row r="1575" spans="1:13" hidden="1" x14ac:dyDescent="0.25">
      <c r="A1575" t="s">
        <v>4778</v>
      </c>
      <c r="B1575">
        <v>1754</v>
      </c>
      <c r="C1575" t="s">
        <v>4777</v>
      </c>
      <c r="D1575" t="s">
        <v>4777</v>
      </c>
      <c r="E1575" t="s">
        <v>4778</v>
      </c>
      <c r="F1575" t="s">
        <v>4779</v>
      </c>
      <c r="G1575" t="s">
        <v>19077</v>
      </c>
      <c r="H1575" t="s">
        <v>4777</v>
      </c>
      <c r="I1575" t="s">
        <v>4778</v>
      </c>
      <c r="J1575" t="str">
        <f>VLOOKUP(E1575,[1]Data!$B:$F,3,FALSE)</f>
        <v>D8229EQ</v>
      </c>
      <c r="K1575" t="str">
        <f>VLOOKUP(E1575,[1]Data!$B:$F,4,FALSE)</f>
        <v>MHMFE71P1EK052848</v>
      </c>
      <c r="L1575" t="str">
        <f>VLOOKUP(E1575,[1]Data!$B:$F,5,FALSE)</f>
        <v>4D34TKX5716</v>
      </c>
      <c r="M1575" t="b">
        <f t="shared" si="24"/>
        <v>1</v>
      </c>
    </row>
    <row r="1576" spans="1:13" hidden="1" x14ac:dyDescent="0.25">
      <c r="A1576" t="s">
        <v>4781</v>
      </c>
      <c r="B1576">
        <v>1755</v>
      </c>
      <c r="C1576" t="s">
        <v>4780</v>
      </c>
      <c r="D1576" t="s">
        <v>4780</v>
      </c>
      <c r="E1576" t="s">
        <v>4781</v>
      </c>
      <c r="F1576" t="s">
        <v>4782</v>
      </c>
      <c r="G1576" t="s">
        <v>19077</v>
      </c>
      <c r="H1576" t="s">
        <v>4780</v>
      </c>
      <c r="I1576" t="s">
        <v>4781</v>
      </c>
      <c r="J1576" t="str">
        <f>VLOOKUP(E1576,[1]Data!$B:$F,3,FALSE)</f>
        <v>D8324EQ</v>
      </c>
      <c r="K1576" t="str">
        <f>VLOOKUP(E1576,[1]Data!$B:$F,4,FALSE)</f>
        <v>MHMFE71P1EK052849</v>
      </c>
      <c r="L1576" t="str">
        <f>VLOOKUP(E1576,[1]Data!$B:$F,5,FALSE)</f>
        <v>4D34TKX5838</v>
      </c>
      <c r="M1576" t="b">
        <f t="shared" si="24"/>
        <v>1</v>
      </c>
    </row>
    <row r="1577" spans="1:13" hidden="1" x14ac:dyDescent="0.25">
      <c r="A1577" t="s">
        <v>4785</v>
      </c>
      <c r="B1577">
        <v>1756</v>
      </c>
      <c r="C1577" t="s">
        <v>4783</v>
      </c>
      <c r="D1577" t="s">
        <v>4784</v>
      </c>
      <c r="E1577" t="s">
        <v>4785</v>
      </c>
      <c r="F1577" t="s">
        <v>4786</v>
      </c>
      <c r="G1577" t="s">
        <v>19077</v>
      </c>
      <c r="H1577" t="s">
        <v>4783</v>
      </c>
      <c r="I1577" t="s">
        <v>4785</v>
      </c>
      <c r="J1577" t="str">
        <f>VLOOKUP(E1577,[1]Data!$B:$F,3,FALSE)</f>
        <v>D8227EQ</v>
      </c>
      <c r="K1577" t="str">
        <f>VLOOKUP(E1577,[1]Data!$B:$F,4,FALSE)</f>
        <v>MHMFE71P1EK052851</v>
      </c>
      <c r="L1577" t="str">
        <f>VLOOKUP(E1577,[1]Data!$B:$F,5,FALSE)</f>
        <v>4D34TKX5837</v>
      </c>
      <c r="M1577" t="b">
        <f t="shared" si="24"/>
        <v>1</v>
      </c>
    </row>
    <row r="1578" spans="1:13" hidden="1" x14ac:dyDescent="0.25">
      <c r="A1578" t="s">
        <v>4788</v>
      </c>
      <c r="B1578">
        <v>1757</v>
      </c>
      <c r="C1578" t="s">
        <v>4787</v>
      </c>
      <c r="D1578" t="s">
        <v>4787</v>
      </c>
      <c r="E1578" t="s">
        <v>4788</v>
      </c>
      <c r="F1578" t="s">
        <v>4789</v>
      </c>
      <c r="G1578" t="s">
        <v>19077</v>
      </c>
      <c r="H1578" t="s">
        <v>4787</v>
      </c>
      <c r="I1578" t="s">
        <v>4788</v>
      </c>
      <c r="J1578" t="str">
        <f>VLOOKUP(E1578,[1]Data!$B:$F,3,FALSE)</f>
        <v>D8274EQ</v>
      </c>
      <c r="K1578" t="str">
        <f>VLOOKUP(E1578,[1]Data!$B:$F,4,FALSE)</f>
        <v>MHMFE71P1EK052858</v>
      </c>
      <c r="L1578" t="str">
        <f>VLOOKUP(E1578,[1]Data!$B:$F,5,FALSE)</f>
        <v>4D34TKX5736</v>
      </c>
      <c r="M1578" t="b">
        <f t="shared" si="24"/>
        <v>1</v>
      </c>
    </row>
    <row r="1579" spans="1:13" hidden="1" x14ac:dyDescent="0.25">
      <c r="A1579" t="s">
        <v>4791</v>
      </c>
      <c r="B1579">
        <v>1758</v>
      </c>
      <c r="C1579" t="s">
        <v>4790</v>
      </c>
      <c r="D1579" t="s">
        <v>4790</v>
      </c>
      <c r="E1579" t="s">
        <v>4791</v>
      </c>
      <c r="F1579" t="s">
        <v>4792</v>
      </c>
      <c r="G1579" t="s">
        <v>19077</v>
      </c>
      <c r="H1579" t="s">
        <v>4790</v>
      </c>
      <c r="I1579" t="s">
        <v>4791</v>
      </c>
      <c r="J1579" t="str">
        <f>VLOOKUP(E1579,[1]Data!$B:$F,3,FALSE)</f>
        <v>D8322EQ</v>
      </c>
      <c r="K1579" t="str">
        <f>VLOOKUP(E1579,[1]Data!$B:$F,4,FALSE)</f>
        <v>MHMFE71P1EK052859</v>
      </c>
      <c r="L1579" t="str">
        <f>VLOOKUP(E1579,[1]Data!$B:$F,5,FALSE)</f>
        <v>4D34TKX5733</v>
      </c>
      <c r="M1579" t="b">
        <f t="shared" si="24"/>
        <v>1</v>
      </c>
    </row>
    <row r="1580" spans="1:13" hidden="1" x14ac:dyDescent="0.25">
      <c r="A1580" t="s">
        <v>4794</v>
      </c>
      <c r="B1580">
        <v>1759</v>
      </c>
      <c r="C1580" t="s">
        <v>4793</v>
      </c>
      <c r="D1580" t="s">
        <v>4793</v>
      </c>
      <c r="E1580" t="s">
        <v>4794</v>
      </c>
      <c r="F1580" t="s">
        <v>4795</v>
      </c>
      <c r="G1580" t="s">
        <v>19078</v>
      </c>
      <c r="H1580" t="s">
        <v>4793</v>
      </c>
      <c r="I1580" t="s">
        <v>4794</v>
      </c>
      <c r="J1580" t="str">
        <f>VLOOKUP(E1580,[1]Data!$B:$F,3,FALSE)</f>
        <v>D8372EQ</v>
      </c>
      <c r="K1580" t="str">
        <f>VLOOKUP(E1580,[1]Data!$B:$F,4,FALSE)</f>
        <v>MHMFE71P1EK052838</v>
      </c>
      <c r="L1580" t="str">
        <f>VLOOKUP(E1580,[1]Data!$B:$F,5,FALSE)</f>
        <v>4D34TKX5844</v>
      </c>
      <c r="M1580" t="b">
        <f t="shared" si="24"/>
        <v>1</v>
      </c>
    </row>
    <row r="1581" spans="1:13" hidden="1" x14ac:dyDescent="0.25">
      <c r="A1581" t="s">
        <v>4798</v>
      </c>
      <c r="B1581">
        <v>1760</v>
      </c>
      <c r="C1581" t="s">
        <v>4797</v>
      </c>
      <c r="D1581" t="s">
        <v>4797</v>
      </c>
      <c r="E1581" t="s">
        <v>4798</v>
      </c>
      <c r="F1581" t="s">
        <v>4799</v>
      </c>
      <c r="G1581" t="s">
        <v>19078</v>
      </c>
      <c r="H1581" t="s">
        <v>4797</v>
      </c>
      <c r="I1581" t="s">
        <v>4798</v>
      </c>
      <c r="J1581" t="str">
        <f>VLOOKUP(E1581,[1]Data!$B:$F,3,FALSE)</f>
        <v>D8375EQ</v>
      </c>
      <c r="K1581" t="str">
        <f>VLOOKUP(E1581,[1]Data!$B:$F,4,FALSE)</f>
        <v>MHMFE71P1EK052839</v>
      </c>
      <c r="L1581" t="str">
        <f>VLOOKUP(E1581,[1]Data!$B:$F,5,FALSE)</f>
        <v>4D34TKX5843</v>
      </c>
      <c r="M1581" t="b">
        <f t="shared" si="24"/>
        <v>1</v>
      </c>
    </row>
    <row r="1582" spans="1:13" hidden="1" x14ac:dyDescent="0.25">
      <c r="A1582" t="s">
        <v>4801</v>
      </c>
      <c r="B1582">
        <v>1761</v>
      </c>
      <c r="C1582" t="s">
        <v>4800</v>
      </c>
      <c r="D1582" t="s">
        <v>4800</v>
      </c>
      <c r="E1582" t="s">
        <v>4801</v>
      </c>
      <c r="F1582" t="s">
        <v>4802</v>
      </c>
      <c r="G1582" t="s">
        <v>19078</v>
      </c>
      <c r="H1582" t="s">
        <v>4800</v>
      </c>
      <c r="I1582" t="s">
        <v>4801</v>
      </c>
      <c r="J1582" t="str">
        <f>VLOOKUP(E1582,[1]Data!$B:$F,3,FALSE)</f>
        <v>D8272EQ</v>
      </c>
      <c r="K1582" t="str">
        <f>VLOOKUP(E1582,[1]Data!$B:$F,4,FALSE)</f>
        <v>MHMFE71P1EK052829</v>
      </c>
      <c r="L1582" t="str">
        <f>VLOOKUP(E1582,[1]Data!$B:$F,5,FALSE)</f>
        <v>4D34TKX5727</v>
      </c>
      <c r="M1582" t="b">
        <f t="shared" si="24"/>
        <v>1</v>
      </c>
    </row>
    <row r="1583" spans="1:13" hidden="1" x14ac:dyDescent="0.25">
      <c r="A1583" t="s">
        <v>4804</v>
      </c>
      <c r="B1583">
        <v>1762</v>
      </c>
      <c r="C1583" t="s">
        <v>4803</v>
      </c>
      <c r="D1583" t="s">
        <v>4803</v>
      </c>
      <c r="E1583" t="s">
        <v>4804</v>
      </c>
      <c r="F1583" t="s">
        <v>4805</v>
      </c>
      <c r="G1583" t="s">
        <v>19078</v>
      </c>
      <c r="H1583" t="s">
        <v>4803</v>
      </c>
      <c r="I1583" t="s">
        <v>4804</v>
      </c>
      <c r="J1583" t="str">
        <f>VLOOKUP(E1583,[1]Data!$B:$F,3,FALSE)</f>
        <v>D8321EQ</v>
      </c>
      <c r="K1583" t="str">
        <f>VLOOKUP(E1583,[1]Data!$B:$F,4,FALSE)</f>
        <v>MHMFE71P1EK052830</v>
      </c>
      <c r="L1583" t="str">
        <f>VLOOKUP(E1583,[1]Data!$B:$F,5,FALSE)</f>
        <v>4D34TKX5725</v>
      </c>
      <c r="M1583" t="b">
        <f t="shared" si="24"/>
        <v>1</v>
      </c>
    </row>
    <row r="1584" spans="1:13" hidden="1" x14ac:dyDescent="0.25">
      <c r="A1584" t="s">
        <v>4807</v>
      </c>
      <c r="B1584">
        <v>1763</v>
      </c>
      <c r="C1584" t="s">
        <v>4806</v>
      </c>
      <c r="D1584" t="s">
        <v>4806</v>
      </c>
      <c r="E1584" t="s">
        <v>4807</v>
      </c>
      <c r="F1584" t="s">
        <v>4808</v>
      </c>
      <c r="G1584" t="s">
        <v>19078</v>
      </c>
      <c r="H1584" t="s">
        <v>4806</v>
      </c>
      <c r="I1584" t="s">
        <v>4807</v>
      </c>
      <c r="J1584" t="str">
        <f>VLOOKUP(E1584,[1]Data!$B:$F,3,FALSE)</f>
        <v>D8344EQ</v>
      </c>
      <c r="K1584" t="str">
        <f>VLOOKUP(E1584,[1]Data!$B:$F,4,FALSE)</f>
        <v>MHMFE71P1EK052831</v>
      </c>
      <c r="L1584" t="str">
        <f>VLOOKUP(E1584,[1]Data!$B:$F,5,FALSE)</f>
        <v>4D34TKX5713</v>
      </c>
      <c r="M1584" t="b">
        <f t="shared" si="24"/>
        <v>1</v>
      </c>
    </row>
    <row r="1585" spans="1:13" hidden="1" x14ac:dyDescent="0.25">
      <c r="A1585" t="s">
        <v>4810</v>
      </c>
      <c r="B1585">
        <v>1764</v>
      </c>
      <c r="C1585" t="s">
        <v>4809</v>
      </c>
      <c r="D1585" t="s">
        <v>4809</v>
      </c>
      <c r="E1585" t="s">
        <v>4810</v>
      </c>
      <c r="F1585" t="s">
        <v>4811</v>
      </c>
      <c r="G1585" t="s">
        <v>19078</v>
      </c>
      <c r="H1585" t="s">
        <v>4809</v>
      </c>
      <c r="I1585" t="s">
        <v>4810</v>
      </c>
      <c r="J1585" t="str">
        <f>VLOOKUP(E1585,[1]Data!$B:$F,3,FALSE)</f>
        <v>D8320EQ</v>
      </c>
      <c r="K1585" t="str">
        <f>VLOOKUP(E1585,[1]Data!$B:$F,4,FALSE)</f>
        <v>MHMFE71P1EK052832</v>
      </c>
      <c r="L1585" t="str">
        <f>VLOOKUP(E1585,[1]Data!$B:$F,5,FALSE)</f>
        <v>4D34TKX5728</v>
      </c>
      <c r="M1585" t="b">
        <f t="shared" si="24"/>
        <v>1</v>
      </c>
    </row>
    <row r="1586" spans="1:13" hidden="1" x14ac:dyDescent="0.25">
      <c r="A1586" t="s">
        <v>4813</v>
      </c>
      <c r="B1586">
        <v>1765</v>
      </c>
      <c r="C1586" t="s">
        <v>4812</v>
      </c>
      <c r="D1586" t="s">
        <v>4812</v>
      </c>
      <c r="E1586" t="s">
        <v>4813</v>
      </c>
      <c r="F1586" t="s">
        <v>4814</v>
      </c>
      <c r="G1586" t="s">
        <v>19078</v>
      </c>
      <c r="H1586" t="s">
        <v>4812</v>
      </c>
      <c r="I1586" t="s">
        <v>4813</v>
      </c>
      <c r="J1586" t="str">
        <f>VLOOKUP(E1586,[1]Data!$B:$F,3,FALSE)</f>
        <v>D8371EQ</v>
      </c>
      <c r="K1586" t="str">
        <f>VLOOKUP(E1586,[1]Data!$B:$F,4,FALSE)</f>
        <v>MHMFE71P1EK052842</v>
      </c>
      <c r="L1586" t="str">
        <f>VLOOKUP(E1586,[1]Data!$B:$F,5,FALSE)</f>
        <v>4D34TKX5732</v>
      </c>
      <c r="M1586" t="b">
        <f t="shared" si="24"/>
        <v>1</v>
      </c>
    </row>
    <row r="1587" spans="1:13" hidden="1" x14ac:dyDescent="0.25">
      <c r="A1587" t="s">
        <v>4816</v>
      </c>
      <c r="B1587">
        <v>1766</v>
      </c>
      <c r="C1587" t="s">
        <v>4815</v>
      </c>
      <c r="D1587" t="s">
        <v>4815</v>
      </c>
      <c r="E1587" t="s">
        <v>4816</v>
      </c>
      <c r="F1587" t="s">
        <v>4817</v>
      </c>
      <c r="G1587" t="s">
        <v>19078</v>
      </c>
      <c r="H1587" t="s">
        <v>4815</v>
      </c>
      <c r="I1587" t="s">
        <v>4816</v>
      </c>
      <c r="J1587" t="str">
        <f>VLOOKUP(E1587,[1]Data!$B:$F,3,FALSE)</f>
        <v>D8373EQ</v>
      </c>
      <c r="K1587" t="str">
        <f>VLOOKUP(E1587,[1]Data!$B:$F,4,FALSE)</f>
        <v>MHMFE71P1EK052843</v>
      </c>
      <c r="L1587" t="str">
        <f>VLOOKUP(E1587,[1]Data!$B:$F,5,FALSE)</f>
        <v>4D34TKX5730</v>
      </c>
      <c r="M1587" t="b">
        <f t="shared" si="24"/>
        <v>1</v>
      </c>
    </row>
    <row r="1588" spans="1:13" hidden="1" x14ac:dyDescent="0.25">
      <c r="A1588" t="s">
        <v>4819</v>
      </c>
      <c r="B1588">
        <v>1767</v>
      </c>
      <c r="C1588" t="s">
        <v>4818</v>
      </c>
      <c r="D1588" t="s">
        <v>4818</v>
      </c>
      <c r="E1588" t="s">
        <v>4819</v>
      </c>
      <c r="F1588" t="s">
        <v>4820</v>
      </c>
      <c r="G1588" t="s">
        <v>19079</v>
      </c>
      <c r="H1588" t="s">
        <v>4818</v>
      </c>
      <c r="I1588" t="s">
        <v>4819</v>
      </c>
      <c r="J1588" t="str">
        <f>VLOOKUP(E1588,[1]Data!$B:$F,3,FALSE)</f>
        <v>KT8750NC</v>
      </c>
      <c r="K1588" t="str">
        <f>VLOOKUP(E1588,[1]Data!$B:$F,4,FALSE)</f>
        <v>MMBJNKB40ED029648</v>
      </c>
      <c r="L1588" t="str">
        <f>VLOOKUP(E1588,[1]Data!$B:$F,5,FALSE)</f>
        <v>4D56UCET9118</v>
      </c>
      <c r="M1588" t="b">
        <f t="shared" si="24"/>
        <v>1</v>
      </c>
    </row>
    <row r="1589" spans="1:13" hidden="1" x14ac:dyDescent="0.25">
      <c r="A1589" t="s">
        <v>4823</v>
      </c>
      <c r="B1589">
        <v>1768</v>
      </c>
      <c r="C1589" t="s">
        <v>4822</v>
      </c>
      <c r="D1589" t="s">
        <v>4822</v>
      </c>
      <c r="E1589" t="s">
        <v>4823</v>
      </c>
      <c r="F1589" t="s">
        <v>4824</v>
      </c>
      <c r="G1589" t="s">
        <v>19080</v>
      </c>
      <c r="H1589" t="s">
        <v>4822</v>
      </c>
      <c r="I1589" t="s">
        <v>4823</v>
      </c>
      <c r="J1589" t="str">
        <f>VLOOKUP(E1589,[1]Data!$B:$F,3,FALSE)</f>
        <v>D8509EP</v>
      </c>
      <c r="K1589" t="str">
        <f>VLOOKUP(E1589,[1]Data!$B:$F,4,FALSE)</f>
        <v>MHMFE71P1EK052124</v>
      </c>
      <c r="L1589" t="str">
        <f>VLOOKUP(E1589,[1]Data!$B:$F,5,FALSE)</f>
        <v>4D34TK00238</v>
      </c>
      <c r="M1589" t="b">
        <f t="shared" si="24"/>
        <v>1</v>
      </c>
    </row>
    <row r="1590" spans="1:13" hidden="1" x14ac:dyDescent="0.25">
      <c r="A1590" t="s">
        <v>4827</v>
      </c>
      <c r="B1590">
        <v>1769</v>
      </c>
      <c r="C1590" t="s">
        <v>4826</v>
      </c>
      <c r="D1590" t="s">
        <v>4826</v>
      </c>
      <c r="E1590" t="s">
        <v>4827</v>
      </c>
      <c r="F1590" t="s">
        <v>4828</v>
      </c>
      <c r="G1590" t="s">
        <v>19080</v>
      </c>
      <c r="H1590" t="s">
        <v>4826</v>
      </c>
      <c r="I1590" t="s">
        <v>4827</v>
      </c>
      <c r="J1590" t="str">
        <f>VLOOKUP(E1590,[1]Data!$B:$F,3,FALSE)</f>
        <v>D8459EP</v>
      </c>
      <c r="K1590" t="str">
        <f>VLOOKUP(E1590,[1]Data!$B:$F,4,FALSE)</f>
        <v>MHMFE71P1EK052129</v>
      </c>
      <c r="L1590" t="str">
        <f>VLOOKUP(E1590,[1]Data!$B:$F,5,FALSE)</f>
        <v>4D34TK00450</v>
      </c>
      <c r="M1590" t="b">
        <f t="shared" si="24"/>
        <v>1</v>
      </c>
    </row>
    <row r="1591" spans="1:13" hidden="1" x14ac:dyDescent="0.25">
      <c r="A1591" t="s">
        <v>4830</v>
      </c>
      <c r="B1591">
        <v>1770</v>
      </c>
      <c r="C1591" t="s">
        <v>4829</v>
      </c>
      <c r="D1591" t="s">
        <v>4829</v>
      </c>
      <c r="E1591" t="s">
        <v>4830</v>
      </c>
      <c r="F1591" t="s">
        <v>4831</v>
      </c>
      <c r="G1591" t="s">
        <v>19080</v>
      </c>
      <c r="H1591" t="s">
        <v>4829</v>
      </c>
      <c r="I1591" t="s">
        <v>4830</v>
      </c>
      <c r="J1591" t="str">
        <f>VLOOKUP(E1591,[1]Data!$B:$F,3,FALSE)</f>
        <v>D8508EP</v>
      </c>
      <c r="K1591" t="str">
        <f>VLOOKUP(E1591,[1]Data!$B:$F,4,FALSE)</f>
        <v>MHMFE71P1EK052130</v>
      </c>
      <c r="L1591" t="str">
        <f>VLOOKUP(E1591,[1]Data!$B:$F,5,FALSE)</f>
        <v>4D34TK00443</v>
      </c>
      <c r="M1591" t="b">
        <f t="shared" si="24"/>
        <v>1</v>
      </c>
    </row>
    <row r="1592" spans="1:13" hidden="1" x14ac:dyDescent="0.25">
      <c r="A1592" t="s">
        <v>4833</v>
      </c>
      <c r="B1592">
        <v>1771</v>
      </c>
      <c r="C1592" t="s">
        <v>4832</v>
      </c>
      <c r="D1592" t="s">
        <v>4832</v>
      </c>
      <c r="E1592" t="s">
        <v>4833</v>
      </c>
      <c r="F1592" t="s">
        <v>4834</v>
      </c>
      <c r="G1592" t="s">
        <v>19080</v>
      </c>
      <c r="H1592" t="s">
        <v>4832</v>
      </c>
      <c r="I1592" t="s">
        <v>4833</v>
      </c>
      <c r="J1592" t="str">
        <f>VLOOKUP(E1592,[1]Data!$B:$F,3,FALSE)</f>
        <v>D8507EP</v>
      </c>
      <c r="K1592" t="str">
        <f>VLOOKUP(E1592,[1]Data!$B:$F,4,FALSE)</f>
        <v>MHMFE71P1EK052132</v>
      </c>
      <c r="L1592" t="str">
        <f>VLOOKUP(E1592,[1]Data!$B:$F,5,FALSE)</f>
        <v>4D34TK00449</v>
      </c>
      <c r="M1592" t="b">
        <f t="shared" si="24"/>
        <v>1</v>
      </c>
    </row>
    <row r="1593" spans="1:13" hidden="1" x14ac:dyDescent="0.25">
      <c r="A1593" t="s">
        <v>4836</v>
      </c>
      <c r="B1593">
        <v>1772</v>
      </c>
      <c r="C1593" t="s">
        <v>4835</v>
      </c>
      <c r="D1593" t="s">
        <v>4835</v>
      </c>
      <c r="E1593" t="s">
        <v>4836</v>
      </c>
      <c r="F1593" t="s">
        <v>4837</v>
      </c>
      <c r="G1593" t="s">
        <v>19080</v>
      </c>
      <c r="H1593" t="s">
        <v>4835</v>
      </c>
      <c r="I1593" t="s">
        <v>4836</v>
      </c>
      <c r="J1593" t="str">
        <f>VLOOKUP(E1593,[1]Data!$B:$F,3,FALSE)</f>
        <v>D8506EP</v>
      </c>
      <c r="K1593" t="str">
        <f>VLOOKUP(E1593,[1]Data!$B:$F,4,FALSE)</f>
        <v>MHMFE71P1EK052133</v>
      </c>
      <c r="L1593" t="str">
        <f>VLOOKUP(E1593,[1]Data!$B:$F,5,FALSE)</f>
        <v>4D34TK00452</v>
      </c>
      <c r="M1593" t="b">
        <f t="shared" si="24"/>
        <v>1</v>
      </c>
    </row>
    <row r="1594" spans="1:13" hidden="1" x14ac:dyDescent="0.25">
      <c r="A1594" t="s">
        <v>4839</v>
      </c>
      <c r="B1594">
        <v>1773</v>
      </c>
      <c r="C1594" t="s">
        <v>4838</v>
      </c>
      <c r="D1594" t="s">
        <v>4838</v>
      </c>
      <c r="E1594" t="s">
        <v>4839</v>
      </c>
      <c r="F1594" t="s">
        <v>4840</v>
      </c>
      <c r="G1594" t="s">
        <v>19080</v>
      </c>
      <c r="H1594" t="s">
        <v>4838</v>
      </c>
      <c r="I1594" t="s">
        <v>4839</v>
      </c>
      <c r="J1594" t="str">
        <f>VLOOKUP(E1594,[1]Data!$B:$F,3,FALSE)</f>
        <v>D8504EP</v>
      </c>
      <c r="K1594" t="str">
        <f>VLOOKUP(E1594,[1]Data!$B:$F,4,FALSE)</f>
        <v>MHMFE71P1EK052134</v>
      </c>
      <c r="L1594" t="str">
        <f>VLOOKUP(E1594,[1]Data!$B:$F,5,FALSE)</f>
        <v>4D34TK00451</v>
      </c>
      <c r="M1594" t="b">
        <f t="shared" si="24"/>
        <v>1</v>
      </c>
    </row>
    <row r="1595" spans="1:13" hidden="1" x14ac:dyDescent="0.25">
      <c r="A1595" t="s">
        <v>4842</v>
      </c>
      <c r="B1595">
        <v>1774</v>
      </c>
      <c r="C1595" t="s">
        <v>4841</v>
      </c>
      <c r="D1595" t="s">
        <v>4841</v>
      </c>
      <c r="E1595" t="s">
        <v>4842</v>
      </c>
      <c r="F1595" t="s">
        <v>4843</v>
      </c>
      <c r="G1595" t="s">
        <v>19081</v>
      </c>
      <c r="H1595" t="s">
        <v>4841</v>
      </c>
      <c r="I1595" t="s">
        <v>4842</v>
      </c>
      <c r="J1595" t="str">
        <f>VLOOKUP(E1595,[1]Data!$B:$F,3,FALSE)</f>
        <v>B1792PYP</v>
      </c>
      <c r="K1595" t="str">
        <f>VLOOKUP(E1595,[1]Data!$B:$F,4,FALSE)</f>
        <v>MMBXTA03AGH012462</v>
      </c>
      <c r="L1595" t="str">
        <f>VLOOKUP(E1595,[1]Data!$B:$F,5,FALSE)</f>
        <v>3A92UCY5534</v>
      </c>
      <c r="M1595" t="b">
        <f t="shared" si="24"/>
        <v>1</v>
      </c>
    </row>
    <row r="1596" spans="1:13" hidden="1" x14ac:dyDescent="0.25">
      <c r="A1596" t="s">
        <v>4846</v>
      </c>
      <c r="B1596">
        <v>1775</v>
      </c>
      <c r="C1596" t="s">
        <v>4845</v>
      </c>
      <c r="D1596" t="s">
        <v>4845</v>
      </c>
      <c r="E1596" t="s">
        <v>4846</v>
      </c>
      <c r="F1596" t="s">
        <v>4847</v>
      </c>
      <c r="G1596" t="s">
        <v>19082</v>
      </c>
      <c r="H1596" t="s">
        <v>4845</v>
      </c>
      <c r="I1596" t="s">
        <v>4846</v>
      </c>
      <c r="J1596" t="str">
        <f>VLOOKUP(E1596,[1]Data!$B:$F,3,FALSE)</f>
        <v>B1209PJK</v>
      </c>
      <c r="K1596" t="str">
        <f>VLOOKUP(E1596,[1]Data!$B:$F,4,FALSE)</f>
        <v>MMBGYKR30GH016507</v>
      </c>
      <c r="L1596" t="str">
        <f>VLOOKUP(E1596,[1]Data!$B:$F,5,FALSE)</f>
        <v>4D56UAF0817</v>
      </c>
      <c r="M1596" t="b">
        <f t="shared" si="24"/>
        <v>1</v>
      </c>
    </row>
    <row r="1597" spans="1:13" hidden="1" x14ac:dyDescent="0.25">
      <c r="A1597" t="s">
        <v>4850</v>
      </c>
      <c r="B1597">
        <v>1776</v>
      </c>
      <c r="C1597" t="s">
        <v>4849</v>
      </c>
      <c r="D1597" t="s">
        <v>4849</v>
      </c>
      <c r="E1597" t="s">
        <v>4850</v>
      </c>
      <c r="F1597" t="s">
        <v>4851</v>
      </c>
      <c r="G1597" t="s">
        <v>19082</v>
      </c>
      <c r="H1597" t="s">
        <v>4849</v>
      </c>
      <c r="I1597" t="s">
        <v>4850</v>
      </c>
      <c r="J1597" t="str">
        <f>VLOOKUP(E1597,[1]Data!$B:$F,3,FALSE)</f>
        <v>B1208PJK</v>
      </c>
      <c r="K1597" t="str">
        <f>VLOOKUP(E1597,[1]Data!$B:$F,4,FALSE)</f>
        <v>MMBGYKR30GHO16574</v>
      </c>
      <c r="L1597" t="str">
        <f>VLOOKUP(E1597,[1]Data!$B:$F,5,FALSE)</f>
        <v>4D56UAF0830</v>
      </c>
      <c r="M1597" t="b">
        <f t="shared" si="24"/>
        <v>1</v>
      </c>
    </row>
    <row r="1598" spans="1:13" hidden="1" x14ac:dyDescent="0.25">
      <c r="A1598" t="s">
        <v>4853</v>
      </c>
      <c r="B1598">
        <v>1777</v>
      </c>
      <c r="C1598" t="s">
        <v>4852</v>
      </c>
      <c r="D1598" t="s">
        <v>4852</v>
      </c>
      <c r="E1598" t="s">
        <v>4853</v>
      </c>
      <c r="F1598" t="s">
        <v>4854</v>
      </c>
      <c r="G1598" t="s">
        <v>19083</v>
      </c>
      <c r="H1598" t="s">
        <v>4852</v>
      </c>
      <c r="I1598" t="s">
        <v>4853</v>
      </c>
      <c r="J1598" t="str">
        <f>VLOOKUP(E1598,[1]Data!$B:$F,3,FALSE)</f>
        <v>B1320PJK</v>
      </c>
      <c r="K1598" t="str">
        <f>VLOOKUP(E1598,[1]Data!$B:$F,4,FALSE)</f>
        <v>MMBGYKR30GH011056</v>
      </c>
      <c r="L1598" t="str">
        <f>VLOOKUP(E1598,[1]Data!$B:$F,5,FALSE)</f>
        <v>4D56UAE6390</v>
      </c>
      <c r="M1598" t="b">
        <f t="shared" si="24"/>
        <v>1</v>
      </c>
    </row>
    <row r="1599" spans="1:13" hidden="1" x14ac:dyDescent="0.25">
      <c r="A1599" t="s">
        <v>4857</v>
      </c>
      <c r="B1599">
        <v>1778</v>
      </c>
      <c r="C1599" t="s">
        <v>4856</v>
      </c>
      <c r="D1599" t="s">
        <v>4856</v>
      </c>
      <c r="E1599" t="s">
        <v>4857</v>
      </c>
      <c r="F1599" t="s">
        <v>4858</v>
      </c>
      <c r="G1599" t="s">
        <v>19083</v>
      </c>
      <c r="H1599" t="s">
        <v>4856</v>
      </c>
      <c r="I1599" t="s">
        <v>4857</v>
      </c>
      <c r="J1599" t="str">
        <f>VLOOKUP(E1599,[1]Data!$B:$F,3,FALSE)</f>
        <v>B1319PJK</v>
      </c>
      <c r="K1599" t="str">
        <f>VLOOKUP(E1599,[1]Data!$B:$F,4,FALSE)</f>
        <v>MMBGYKR30GH009343</v>
      </c>
      <c r="L1599" t="str">
        <f>VLOOKUP(E1599,[1]Data!$B:$F,5,FALSE)</f>
        <v>4D56UAE5620</v>
      </c>
      <c r="M1599" t="b">
        <f t="shared" si="24"/>
        <v>1</v>
      </c>
    </row>
    <row r="1600" spans="1:13" hidden="1" x14ac:dyDescent="0.25">
      <c r="A1600" t="s">
        <v>4015</v>
      </c>
      <c r="B1600">
        <v>1503</v>
      </c>
      <c r="C1600" t="s">
        <v>4014</v>
      </c>
      <c r="D1600" t="s">
        <v>4014</v>
      </c>
      <c r="E1600" t="s">
        <v>4015</v>
      </c>
      <c r="F1600" t="s">
        <v>4016</v>
      </c>
      <c r="G1600" t="s">
        <v>19025</v>
      </c>
      <c r="H1600" t="s">
        <v>4014</v>
      </c>
      <c r="I1600" t="s">
        <v>4015</v>
      </c>
      <c r="J1600" t="str">
        <f>VLOOKUP(E1600,[1]Data!$B:$F,3,FALSE)</f>
        <v>T9025DE</v>
      </c>
      <c r="K1600" t="str">
        <f>VLOOKUP(E1600,[1]Data!$B:$F,4,FALSE)</f>
        <v>MHMFE74P4GK082933</v>
      </c>
      <c r="L1600" t="str">
        <f>VLOOKUP(E1600,[1]Data!$B:$F,5,FALSE)</f>
        <v>4D34TLY3869</v>
      </c>
      <c r="M1600" t="b">
        <f t="shared" si="24"/>
        <v>0</v>
      </c>
    </row>
    <row r="1601" spans="1:13" hidden="1" x14ac:dyDescent="0.25">
      <c r="A1601" t="s">
        <v>4864</v>
      </c>
      <c r="B1601">
        <v>1780</v>
      </c>
      <c r="C1601" t="s">
        <v>4863</v>
      </c>
      <c r="D1601" t="s">
        <v>4863</v>
      </c>
      <c r="E1601" t="s">
        <v>4864</v>
      </c>
      <c r="F1601" t="s">
        <v>4865</v>
      </c>
      <c r="G1601" t="s">
        <v>19084</v>
      </c>
      <c r="H1601" t="s">
        <v>4863</v>
      </c>
      <c r="I1601" t="s">
        <v>4864</v>
      </c>
      <c r="J1601" t="str">
        <f>VLOOKUP(E1601,[1]Data!$B:$F,3,FALSE)</f>
        <v>DD8619XN</v>
      </c>
      <c r="K1601" t="str">
        <f>VLOOKUP(E1601,[1]Data!$B:$F,4,FALSE)</f>
        <v>MHCNHR55EGJ068013</v>
      </c>
      <c r="L1601" t="str">
        <f>VLOOKUP(E1601,[1]Data!$B:$F,5,FALSE)</f>
        <v>M068013</v>
      </c>
      <c r="M1601" t="b">
        <f t="shared" si="24"/>
        <v>1</v>
      </c>
    </row>
    <row r="1602" spans="1:13" hidden="1" x14ac:dyDescent="0.25">
      <c r="A1602" t="s">
        <v>4867</v>
      </c>
      <c r="B1602">
        <v>1781</v>
      </c>
      <c r="C1602" t="s">
        <v>4866</v>
      </c>
      <c r="D1602" t="s">
        <v>4866</v>
      </c>
      <c r="E1602" t="s">
        <v>4867</v>
      </c>
      <c r="F1602" t="s">
        <v>4868</v>
      </c>
      <c r="G1602" t="s">
        <v>19084</v>
      </c>
      <c r="H1602" t="s">
        <v>4866</v>
      </c>
      <c r="I1602" t="s">
        <v>4867</v>
      </c>
      <c r="J1602" t="str">
        <f>VLOOKUP(E1602,[1]Data!$B:$F,3,FALSE)</f>
        <v>DD8639XN</v>
      </c>
      <c r="K1602" t="str">
        <f>VLOOKUP(E1602,[1]Data!$B:$F,4,FALSE)</f>
        <v>MHCNHR55EGJ068016</v>
      </c>
      <c r="L1602" t="str">
        <f>VLOOKUP(E1602,[1]Data!$B:$F,5,FALSE)</f>
        <v>M068016</v>
      </c>
      <c r="M1602" t="b">
        <f t="shared" ref="M1602:M1665" si="25">D1602=J1602</f>
        <v>1</v>
      </c>
    </row>
    <row r="1603" spans="1:13" hidden="1" x14ac:dyDescent="0.25">
      <c r="A1603" t="s">
        <v>4870</v>
      </c>
      <c r="B1603">
        <v>1782</v>
      </c>
      <c r="C1603" t="s">
        <v>4869</v>
      </c>
      <c r="D1603" t="s">
        <v>4869</v>
      </c>
      <c r="E1603" t="s">
        <v>4870</v>
      </c>
      <c r="F1603" t="s">
        <v>4871</v>
      </c>
      <c r="G1603" t="s">
        <v>19084</v>
      </c>
      <c r="H1603" t="s">
        <v>4869</v>
      </c>
      <c r="I1603" t="s">
        <v>4870</v>
      </c>
      <c r="J1603" t="str">
        <f>VLOOKUP(E1603,[1]Data!$B:$F,3,FALSE)</f>
        <v>DD8638XN</v>
      </c>
      <c r="K1603" t="str">
        <f>VLOOKUP(E1603,[1]Data!$B:$F,4,FALSE)</f>
        <v>MHCNHR55EGJ067879</v>
      </c>
      <c r="L1603" t="str">
        <f>VLOOKUP(E1603,[1]Data!$B:$F,5,FALSE)</f>
        <v>M067879</v>
      </c>
      <c r="M1603" t="b">
        <f t="shared" si="25"/>
        <v>1</v>
      </c>
    </row>
    <row r="1604" spans="1:13" hidden="1" x14ac:dyDescent="0.25">
      <c r="A1604" t="s">
        <v>4873</v>
      </c>
      <c r="B1604">
        <v>1783</v>
      </c>
      <c r="C1604" t="s">
        <v>4872</v>
      </c>
      <c r="D1604" t="s">
        <v>4872</v>
      </c>
      <c r="E1604" t="s">
        <v>4873</v>
      </c>
      <c r="F1604" t="s">
        <v>4874</v>
      </c>
      <c r="G1604" t="s">
        <v>19084</v>
      </c>
      <c r="H1604" t="s">
        <v>4872</v>
      </c>
      <c r="I1604" t="s">
        <v>4873</v>
      </c>
      <c r="J1604" t="str">
        <f>VLOOKUP(E1604,[1]Data!$B:$F,3,FALSE)</f>
        <v>DD8609XN</v>
      </c>
      <c r="K1604" t="str">
        <f>VLOOKUP(E1604,[1]Data!$B:$F,4,FALSE)</f>
        <v>MHCNHR55EGJ068015</v>
      </c>
      <c r="L1604" t="str">
        <f>VLOOKUP(E1604,[1]Data!$B:$F,5,FALSE)</f>
        <v>M068015</v>
      </c>
      <c r="M1604" t="b">
        <f t="shared" si="25"/>
        <v>1</v>
      </c>
    </row>
    <row r="1605" spans="1:13" hidden="1" x14ac:dyDescent="0.25">
      <c r="A1605" t="s">
        <v>4876</v>
      </c>
      <c r="B1605">
        <v>1784</v>
      </c>
      <c r="C1605" t="s">
        <v>4875</v>
      </c>
      <c r="D1605" t="s">
        <v>4875</v>
      </c>
      <c r="E1605" t="s">
        <v>4876</v>
      </c>
      <c r="F1605" t="s">
        <v>4877</v>
      </c>
      <c r="G1605" t="s">
        <v>19085</v>
      </c>
      <c r="H1605" t="s">
        <v>4875</v>
      </c>
      <c r="I1605" t="s">
        <v>4876</v>
      </c>
      <c r="J1605" t="str">
        <f>VLOOKUP(E1605,[1]Data!$B:$F,3,FALSE)</f>
        <v>B1988PJJ</v>
      </c>
      <c r="K1605" t="str">
        <f>VLOOKUP(E1605,[1]Data!$B:$F,4,FALSE)</f>
        <v>MHMGAWP2TGK012746</v>
      </c>
      <c r="L1605" t="str">
        <f>VLOOKUP(E1605,[1]Data!$B:$F,5,FALSE)</f>
        <v>4B11PL3291</v>
      </c>
      <c r="M1605" t="b">
        <f t="shared" si="25"/>
        <v>1</v>
      </c>
    </row>
    <row r="1606" spans="1:13" hidden="1" x14ac:dyDescent="0.25">
      <c r="A1606" t="s">
        <v>4881</v>
      </c>
      <c r="B1606">
        <v>1785</v>
      </c>
      <c r="C1606" t="s">
        <v>4880</v>
      </c>
      <c r="D1606" t="s">
        <v>4880</v>
      </c>
      <c r="E1606" t="s">
        <v>4881</v>
      </c>
      <c r="F1606" t="s">
        <v>4882</v>
      </c>
      <c r="G1606" t="s">
        <v>19086</v>
      </c>
      <c r="H1606" t="s">
        <v>4880</v>
      </c>
      <c r="I1606" t="s">
        <v>4881</v>
      </c>
      <c r="J1606" t="str">
        <f>VLOOKUP(E1606,[1]Data!$B:$F,3,FALSE)</f>
        <v>B1788PYP</v>
      </c>
      <c r="K1606" t="str">
        <f>VLOOKUP(E1606,[1]Data!$B:$F,4,FALSE)</f>
        <v>MMBXTA03AGH012412</v>
      </c>
      <c r="L1606" t="str">
        <f>VLOOKUP(E1606,[1]Data!$B:$F,5,FALSE)</f>
        <v>3A92UCY5269</v>
      </c>
      <c r="M1606" t="b">
        <f t="shared" si="25"/>
        <v>1</v>
      </c>
    </row>
    <row r="1607" spans="1:13" hidden="1" x14ac:dyDescent="0.25">
      <c r="A1607" t="s">
        <v>4018</v>
      </c>
      <c r="B1607">
        <v>1504</v>
      </c>
      <c r="C1607" t="s">
        <v>4017</v>
      </c>
      <c r="D1607" t="s">
        <v>4017</v>
      </c>
      <c r="E1607" t="s">
        <v>4018</v>
      </c>
      <c r="F1607" t="s">
        <v>4019</v>
      </c>
      <c r="G1607" t="s">
        <v>19025</v>
      </c>
      <c r="H1607" t="s">
        <v>4017</v>
      </c>
      <c r="I1607" t="s">
        <v>4018</v>
      </c>
      <c r="J1607" t="str">
        <f>VLOOKUP(E1607,[1]Data!$B:$F,3,FALSE)</f>
        <v>T9026DE</v>
      </c>
      <c r="K1607" t="str">
        <f>VLOOKUP(E1607,[1]Data!$B:$F,4,FALSE)</f>
        <v>MHMFE74P4GK082944</v>
      </c>
      <c r="L1607" t="str">
        <f>VLOOKUP(E1607,[1]Data!$B:$F,5,FALSE)</f>
        <v>4D34TLY3893</v>
      </c>
      <c r="M1607" t="b">
        <f t="shared" si="25"/>
        <v>0</v>
      </c>
    </row>
    <row r="1608" spans="1:13" hidden="1" x14ac:dyDescent="0.25">
      <c r="A1608" t="s">
        <v>4021</v>
      </c>
      <c r="B1608">
        <v>1505</v>
      </c>
      <c r="C1608" t="s">
        <v>4020</v>
      </c>
      <c r="D1608" t="s">
        <v>4020</v>
      </c>
      <c r="E1608" t="s">
        <v>4021</v>
      </c>
      <c r="F1608" t="s">
        <v>4022</v>
      </c>
      <c r="G1608" t="s">
        <v>19025</v>
      </c>
      <c r="H1608" t="s">
        <v>4020</v>
      </c>
      <c r="I1608" t="s">
        <v>4021</v>
      </c>
      <c r="J1608" t="str">
        <f>VLOOKUP(E1608,[1]Data!$B:$F,3,FALSE)</f>
        <v>T9023DE</v>
      </c>
      <c r="K1608" t="str">
        <f>VLOOKUP(E1608,[1]Data!$B:$F,4,FALSE)</f>
        <v>MHMFE74P4GK082946</v>
      </c>
      <c r="L1608" t="str">
        <f>VLOOKUP(E1608,[1]Data!$B:$F,5,FALSE)</f>
        <v>4D34TLY3887</v>
      </c>
      <c r="M1608" t="b">
        <f t="shared" si="25"/>
        <v>0</v>
      </c>
    </row>
    <row r="1609" spans="1:13" hidden="1" x14ac:dyDescent="0.25">
      <c r="A1609" t="s">
        <v>4024</v>
      </c>
      <c r="B1609">
        <v>1506</v>
      </c>
      <c r="C1609" t="s">
        <v>4023</v>
      </c>
      <c r="D1609" t="s">
        <v>4023</v>
      </c>
      <c r="E1609" t="s">
        <v>4024</v>
      </c>
      <c r="F1609" t="s">
        <v>4025</v>
      </c>
      <c r="G1609" t="s">
        <v>19025</v>
      </c>
      <c r="H1609" t="s">
        <v>4023</v>
      </c>
      <c r="I1609" t="s">
        <v>4024</v>
      </c>
      <c r="J1609" t="str">
        <f>VLOOKUP(E1609,[1]Data!$B:$F,3,FALSE)</f>
        <v>T9024DE</v>
      </c>
      <c r="K1609" t="str">
        <f>VLOOKUP(E1609,[1]Data!$B:$F,4,FALSE)</f>
        <v>MHMFE74P4GK082953</v>
      </c>
      <c r="L1609" t="str">
        <f>VLOOKUP(E1609,[1]Data!$B:$F,5,FALSE)</f>
        <v>4D34TLY3864</v>
      </c>
      <c r="M1609" t="b">
        <f t="shared" si="25"/>
        <v>0</v>
      </c>
    </row>
    <row r="1610" spans="1:13" hidden="1" x14ac:dyDescent="0.25">
      <c r="A1610" t="s">
        <v>4027</v>
      </c>
      <c r="B1610">
        <v>1507</v>
      </c>
      <c r="C1610" t="s">
        <v>4026</v>
      </c>
      <c r="D1610" t="s">
        <v>4026</v>
      </c>
      <c r="E1610" t="s">
        <v>4027</v>
      </c>
      <c r="F1610" t="s">
        <v>4028</v>
      </c>
      <c r="G1610" t="s">
        <v>19025</v>
      </c>
      <c r="H1610" t="s">
        <v>4026</v>
      </c>
      <c r="I1610" t="s">
        <v>4027</v>
      </c>
      <c r="J1610" t="str">
        <f>VLOOKUP(E1610,[1]Data!$B:$F,3,FALSE)</f>
        <v>T9030DE</v>
      </c>
      <c r="K1610" t="str">
        <f>VLOOKUP(E1610,[1]Data!$B:$F,4,FALSE)</f>
        <v>MHMFE74P4GK082955</v>
      </c>
      <c r="L1610" t="str">
        <f>VLOOKUP(E1610,[1]Data!$B:$F,5,FALSE)</f>
        <v>4D34TLY3910</v>
      </c>
      <c r="M1610" t="b">
        <f t="shared" si="25"/>
        <v>0</v>
      </c>
    </row>
    <row r="1611" spans="1:13" hidden="1" x14ac:dyDescent="0.25">
      <c r="A1611" t="s">
        <v>1595</v>
      </c>
      <c r="B1611">
        <v>757</v>
      </c>
      <c r="C1611" t="s">
        <v>1594</v>
      </c>
      <c r="D1611" t="s">
        <v>1594</v>
      </c>
      <c r="E1611" t="s">
        <v>1595</v>
      </c>
      <c r="F1611" t="s">
        <v>1596</v>
      </c>
      <c r="G1611" t="s">
        <v>18799</v>
      </c>
      <c r="H1611" t="s">
        <v>1594</v>
      </c>
      <c r="I1611" t="s">
        <v>1595</v>
      </c>
      <c r="J1611" t="str">
        <f>VLOOKUP(E1611,[1]Data!$B:$F,3,FALSE)</f>
        <v>B9855BXR</v>
      </c>
      <c r="K1611" t="str">
        <f>VLOOKUP(E1611,[1]Data!$B:$F,4,FALSE)</f>
        <v>MJEC1JGX1D5018007</v>
      </c>
      <c r="L1611" t="str">
        <f>VLOOKUP(E1611,[1]Data!$B:$F,5,FALSE)</f>
        <v>W04DTPJ44456</v>
      </c>
      <c r="M1611" t="b">
        <f t="shared" si="25"/>
        <v>0</v>
      </c>
    </row>
    <row r="1612" spans="1:13" hidden="1" x14ac:dyDescent="0.25">
      <c r="A1612" t="s">
        <v>4699</v>
      </c>
      <c r="B1612">
        <v>1730</v>
      </c>
      <c r="C1612" t="s">
        <v>4698</v>
      </c>
      <c r="D1612" t="s">
        <v>4698</v>
      </c>
      <c r="E1612" t="s">
        <v>4699</v>
      </c>
      <c r="F1612" t="s">
        <v>4700</v>
      </c>
      <c r="G1612" t="s">
        <v>19069</v>
      </c>
      <c r="H1612" t="s">
        <v>4698</v>
      </c>
      <c r="I1612" t="s">
        <v>4699</v>
      </c>
      <c r="J1612" t="str">
        <f>VLOOKUP(E1612,[1]Data!$B:$F,3,FALSE)</f>
        <v>D8038ET</v>
      </c>
      <c r="K1612" t="str">
        <f>VLOOKUP(E1612,[1]Data!$B:$F,4,FALSE)</f>
        <v>MHMFE71P1FK054277</v>
      </c>
      <c r="L1612" t="str">
        <f>VLOOKUP(E1612,[1]Data!$B:$F,5,FALSE)</f>
        <v>4D34TL31056</v>
      </c>
      <c r="M1612" t="b">
        <f t="shared" si="25"/>
        <v>1</v>
      </c>
    </row>
    <row r="1613" spans="1:13" hidden="1" x14ac:dyDescent="0.25">
      <c r="A1613" t="s">
        <v>4703</v>
      </c>
      <c r="B1613">
        <v>1731</v>
      </c>
      <c r="C1613" t="s">
        <v>4702</v>
      </c>
      <c r="D1613" t="s">
        <v>4702</v>
      </c>
      <c r="E1613" t="s">
        <v>4703</v>
      </c>
      <c r="F1613" t="s">
        <v>4704</v>
      </c>
      <c r="G1613" t="s">
        <v>19069</v>
      </c>
      <c r="H1613" t="s">
        <v>4702</v>
      </c>
      <c r="I1613" t="s">
        <v>4703</v>
      </c>
      <c r="J1613" t="str">
        <f>VLOOKUP(E1613,[1]Data!$B:$F,3,FALSE)</f>
        <v>D8039ET</v>
      </c>
      <c r="K1613" t="str">
        <f>VLOOKUP(E1613,[1]Data!$B:$F,4,FALSE)</f>
        <v>MHMFE71P1FK054278</v>
      </c>
      <c r="L1613" t="str">
        <f>VLOOKUP(E1613,[1]Data!$B:$F,5,FALSE)</f>
        <v>4D34TL31078</v>
      </c>
      <c r="M1613" t="b">
        <f t="shared" si="25"/>
        <v>1</v>
      </c>
    </row>
    <row r="1614" spans="1:13" hidden="1" x14ac:dyDescent="0.25">
      <c r="A1614" t="s">
        <v>4706</v>
      </c>
      <c r="B1614">
        <v>1732</v>
      </c>
      <c r="C1614" t="s">
        <v>4705</v>
      </c>
      <c r="D1614" t="s">
        <v>4705</v>
      </c>
      <c r="E1614" t="s">
        <v>4706</v>
      </c>
      <c r="F1614" t="s">
        <v>4707</v>
      </c>
      <c r="G1614" t="s">
        <v>19069</v>
      </c>
      <c r="H1614" t="s">
        <v>4705</v>
      </c>
      <c r="I1614" t="s">
        <v>4706</v>
      </c>
      <c r="J1614" t="str">
        <f>VLOOKUP(E1614,[1]Data!$B:$F,3,FALSE)</f>
        <v>D8040ET</v>
      </c>
      <c r="K1614" t="str">
        <f>VLOOKUP(E1614,[1]Data!$B:$F,4,FALSE)</f>
        <v>MHMFE71P1FK053505</v>
      </c>
      <c r="L1614" t="str">
        <f>VLOOKUP(E1614,[1]Data!$B:$F,5,FALSE)</f>
        <v>4D34TKY0646</v>
      </c>
      <c r="M1614" t="b">
        <f t="shared" si="25"/>
        <v>1</v>
      </c>
    </row>
    <row r="1615" spans="1:13" hidden="1" x14ac:dyDescent="0.25">
      <c r="A1615" t="s">
        <v>4709</v>
      </c>
      <c r="B1615">
        <v>1733</v>
      </c>
      <c r="C1615" t="s">
        <v>4708</v>
      </c>
      <c r="D1615" t="s">
        <v>4708</v>
      </c>
      <c r="E1615" t="s">
        <v>4709</v>
      </c>
      <c r="F1615" t="s">
        <v>4710</v>
      </c>
      <c r="G1615" t="s">
        <v>19069</v>
      </c>
      <c r="H1615" t="s">
        <v>4708</v>
      </c>
      <c r="I1615" t="s">
        <v>4709</v>
      </c>
      <c r="J1615" t="str">
        <f>VLOOKUP(E1615,[1]Data!$B:$F,3,FALSE)</f>
        <v>D8041ET</v>
      </c>
      <c r="K1615" t="str">
        <f>VLOOKUP(E1615,[1]Data!$B:$F,4,FALSE)</f>
        <v>MHMFE71P1FK053504</v>
      </c>
      <c r="L1615" t="str">
        <f>VLOOKUP(E1615,[1]Data!$B:$F,5,FALSE)</f>
        <v>4D34TKY0657</v>
      </c>
      <c r="M1615" t="b">
        <f t="shared" si="25"/>
        <v>1</v>
      </c>
    </row>
    <row r="1616" spans="1:13" hidden="1" x14ac:dyDescent="0.25">
      <c r="A1616" t="s">
        <v>4712</v>
      </c>
      <c r="B1616">
        <v>1734</v>
      </c>
      <c r="C1616" t="s">
        <v>4711</v>
      </c>
      <c r="D1616" t="s">
        <v>4711</v>
      </c>
      <c r="E1616" t="s">
        <v>4712</v>
      </c>
      <c r="F1616" t="s">
        <v>4713</v>
      </c>
      <c r="G1616" t="s">
        <v>19069</v>
      </c>
      <c r="H1616" t="s">
        <v>4711</v>
      </c>
      <c r="I1616" t="s">
        <v>4712</v>
      </c>
      <c r="J1616" t="str">
        <f>VLOOKUP(E1616,[1]Data!$B:$F,3,FALSE)</f>
        <v>D8042ET</v>
      </c>
      <c r="K1616" t="str">
        <f>VLOOKUP(E1616,[1]Data!$B:$F,4,FALSE)</f>
        <v>MHMFE71P1FK053503</v>
      </c>
      <c r="L1616" t="str">
        <f>VLOOKUP(E1616,[1]Data!$B:$F,5,FALSE)</f>
        <v>4D34TKY0655</v>
      </c>
      <c r="M1616" t="b">
        <f t="shared" si="25"/>
        <v>1</v>
      </c>
    </row>
    <row r="1617" spans="1:13" hidden="1" x14ac:dyDescent="0.25">
      <c r="A1617" t="s">
        <v>1865</v>
      </c>
      <c r="B1617">
        <v>843</v>
      </c>
      <c r="C1617" t="s">
        <v>1864</v>
      </c>
      <c r="D1617" t="s">
        <v>1864</v>
      </c>
      <c r="E1617" t="s">
        <v>1865</v>
      </c>
      <c r="F1617" t="s">
        <v>1866</v>
      </c>
      <c r="G1617" t="s">
        <v>18815</v>
      </c>
      <c r="H1617" t="s">
        <v>1864</v>
      </c>
      <c r="I1617" t="s">
        <v>1865</v>
      </c>
      <c r="J1617" t="str">
        <f>VLOOKUP(E1617,[1]Data!$B:$F,3,FALSE)</f>
        <v>T9895DD</v>
      </c>
      <c r="K1617" t="str">
        <f>VLOOKUP(E1617,[1]Data!$B:$F,4,FALSE)</f>
        <v>MHMFE74P5GK154211</v>
      </c>
      <c r="L1617" t="str">
        <f>VLOOKUP(E1617,[1]Data!$B:$F,5,FALSE)</f>
        <v>4D34TLY4812</v>
      </c>
      <c r="M1617" t="b">
        <f t="shared" si="25"/>
        <v>0</v>
      </c>
    </row>
    <row r="1618" spans="1:13" hidden="1" x14ac:dyDescent="0.25">
      <c r="A1618" t="s">
        <v>1869</v>
      </c>
      <c r="B1618">
        <v>844</v>
      </c>
      <c r="C1618" t="s">
        <v>1868</v>
      </c>
      <c r="D1618" t="s">
        <v>1868</v>
      </c>
      <c r="E1618" t="s">
        <v>1869</v>
      </c>
      <c r="F1618" t="s">
        <v>1870</v>
      </c>
      <c r="G1618" t="s">
        <v>18815</v>
      </c>
      <c r="H1618" t="s">
        <v>1868</v>
      </c>
      <c r="I1618" t="s">
        <v>1869</v>
      </c>
      <c r="J1618" t="str">
        <f>VLOOKUP(E1618,[1]Data!$B:$F,3,FALSE)</f>
        <v>T9010DE</v>
      </c>
      <c r="K1618" t="str">
        <f>VLOOKUP(E1618,[1]Data!$B:$F,4,FALSE)</f>
        <v>MHMFE74P5GK154212</v>
      </c>
      <c r="L1618" t="str">
        <f>VLOOKUP(E1618,[1]Data!$B:$F,5,FALSE)</f>
        <v>4D34TLY4866</v>
      </c>
      <c r="M1618" t="b">
        <f t="shared" si="25"/>
        <v>0</v>
      </c>
    </row>
    <row r="1619" spans="1:13" hidden="1" x14ac:dyDescent="0.25">
      <c r="A1619" t="s">
        <v>1872</v>
      </c>
      <c r="B1619">
        <v>845</v>
      </c>
      <c r="C1619" t="s">
        <v>1871</v>
      </c>
      <c r="D1619" t="s">
        <v>1871</v>
      </c>
      <c r="E1619" t="s">
        <v>1872</v>
      </c>
      <c r="F1619" t="s">
        <v>1873</v>
      </c>
      <c r="G1619" t="s">
        <v>18815</v>
      </c>
      <c r="H1619" t="s">
        <v>1871</v>
      </c>
      <c r="I1619" t="s">
        <v>1872</v>
      </c>
      <c r="J1619" t="str">
        <f>VLOOKUP(E1619,[1]Data!$B:$F,3,FALSE)</f>
        <v>T9892DD</v>
      </c>
      <c r="K1619" t="str">
        <f>VLOOKUP(E1619,[1]Data!$B:$F,4,FALSE)</f>
        <v>MHMFE74P5GK154213</v>
      </c>
      <c r="L1619" t="str">
        <f>VLOOKUP(E1619,[1]Data!$B:$F,5,FALSE)</f>
        <v>4D34TLY4868</v>
      </c>
      <c r="M1619" t="b">
        <f t="shared" si="25"/>
        <v>0</v>
      </c>
    </row>
    <row r="1620" spans="1:13" hidden="1" x14ac:dyDescent="0.25">
      <c r="A1620" t="s">
        <v>1875</v>
      </c>
      <c r="B1620">
        <v>846</v>
      </c>
      <c r="C1620" t="s">
        <v>1874</v>
      </c>
      <c r="D1620" t="s">
        <v>1874</v>
      </c>
      <c r="E1620" t="s">
        <v>1875</v>
      </c>
      <c r="F1620" t="s">
        <v>1876</v>
      </c>
      <c r="G1620" t="s">
        <v>18815</v>
      </c>
      <c r="H1620" t="s">
        <v>1874</v>
      </c>
      <c r="I1620" t="s">
        <v>1875</v>
      </c>
      <c r="J1620" t="str">
        <f>VLOOKUP(E1620,[1]Data!$B:$F,3,FALSE)</f>
        <v>T9894DD</v>
      </c>
      <c r="K1620" t="str">
        <f>VLOOKUP(E1620,[1]Data!$B:$F,4,FALSE)</f>
        <v>MHMFE74P5GK154214</v>
      </c>
      <c r="L1620" t="str">
        <f>VLOOKUP(E1620,[1]Data!$B:$F,5,FALSE)</f>
        <v>4D34TLY4785</v>
      </c>
      <c r="M1620" t="b">
        <f t="shared" si="25"/>
        <v>0</v>
      </c>
    </row>
    <row r="1621" spans="1:13" hidden="1" x14ac:dyDescent="0.25">
      <c r="A1621" t="s">
        <v>1878</v>
      </c>
      <c r="B1621">
        <v>847</v>
      </c>
      <c r="C1621" t="s">
        <v>1877</v>
      </c>
      <c r="D1621" t="s">
        <v>1877</v>
      </c>
      <c r="E1621" t="s">
        <v>1878</v>
      </c>
      <c r="F1621" t="s">
        <v>1879</v>
      </c>
      <c r="G1621" t="s">
        <v>18815</v>
      </c>
      <c r="H1621" t="s">
        <v>1877</v>
      </c>
      <c r="I1621" t="s">
        <v>1878</v>
      </c>
      <c r="J1621" t="str">
        <f>VLOOKUP(E1621,[1]Data!$B:$F,3,FALSE)</f>
        <v>T9885DD</v>
      </c>
      <c r="K1621" t="str">
        <f>VLOOKUP(E1621,[1]Data!$B:$F,4,FALSE)</f>
        <v>MHMFE74P5GK154215</v>
      </c>
      <c r="L1621" t="str">
        <f>VLOOKUP(E1621,[1]Data!$B:$F,5,FALSE)</f>
        <v>4D34TLY4867</v>
      </c>
      <c r="M1621" t="b">
        <f t="shared" si="25"/>
        <v>0</v>
      </c>
    </row>
    <row r="1622" spans="1:13" hidden="1" x14ac:dyDescent="0.25">
      <c r="A1622" t="s">
        <v>1881</v>
      </c>
      <c r="B1622">
        <v>848</v>
      </c>
      <c r="C1622" t="s">
        <v>1880</v>
      </c>
      <c r="D1622" t="s">
        <v>1880</v>
      </c>
      <c r="E1622" t="s">
        <v>1881</v>
      </c>
      <c r="F1622" t="s">
        <v>1882</v>
      </c>
      <c r="G1622" t="s">
        <v>18815</v>
      </c>
      <c r="H1622" t="s">
        <v>1880</v>
      </c>
      <c r="I1622" t="s">
        <v>1881</v>
      </c>
      <c r="J1622" t="str">
        <f>VLOOKUP(E1622,[1]Data!$B:$F,3,FALSE)</f>
        <v>T9896DD</v>
      </c>
      <c r="K1622" t="str">
        <f>VLOOKUP(E1622,[1]Data!$B:$F,4,FALSE)</f>
        <v>MHMFE74P5GK154216</v>
      </c>
      <c r="L1622" t="str">
        <f>VLOOKUP(E1622,[1]Data!$B:$F,5,FALSE)</f>
        <v>4D34TLY4853</v>
      </c>
      <c r="M1622" t="b">
        <f t="shared" si="25"/>
        <v>0</v>
      </c>
    </row>
    <row r="1623" spans="1:13" hidden="1" x14ac:dyDescent="0.25">
      <c r="A1623" t="s">
        <v>1884</v>
      </c>
      <c r="B1623">
        <v>849</v>
      </c>
      <c r="C1623" t="s">
        <v>1883</v>
      </c>
      <c r="D1623" t="s">
        <v>1883</v>
      </c>
      <c r="E1623" t="s">
        <v>1884</v>
      </c>
      <c r="F1623" t="s">
        <v>1885</v>
      </c>
      <c r="G1623" t="s">
        <v>18815</v>
      </c>
      <c r="H1623" t="s">
        <v>1883</v>
      </c>
      <c r="I1623" t="s">
        <v>1884</v>
      </c>
      <c r="J1623" t="str">
        <f>VLOOKUP(E1623,[1]Data!$B:$F,3,FALSE)</f>
        <v>T9847DD</v>
      </c>
      <c r="K1623" t="str">
        <f>VLOOKUP(E1623,[1]Data!$B:$F,4,FALSE)</f>
        <v>MHMFE74P5FK153380</v>
      </c>
      <c r="L1623" t="str">
        <f>VLOOKUP(E1623,[1]Data!$B:$F,5,FALSE)</f>
        <v>4D34TLX3100</v>
      </c>
      <c r="M1623" t="b">
        <f t="shared" si="25"/>
        <v>0</v>
      </c>
    </row>
    <row r="1624" spans="1:13" hidden="1" x14ac:dyDescent="0.25">
      <c r="A1624" t="s">
        <v>1887</v>
      </c>
      <c r="B1624">
        <v>850</v>
      </c>
      <c r="C1624" t="s">
        <v>1886</v>
      </c>
      <c r="D1624" t="s">
        <v>1886</v>
      </c>
      <c r="E1624" t="s">
        <v>1887</v>
      </c>
      <c r="F1624" t="s">
        <v>1888</v>
      </c>
      <c r="G1624" t="s">
        <v>18815</v>
      </c>
      <c r="H1624" t="s">
        <v>1886</v>
      </c>
      <c r="I1624" t="s">
        <v>1887</v>
      </c>
      <c r="J1624" t="str">
        <f>VLOOKUP(E1624,[1]Data!$B:$F,3,FALSE)</f>
        <v>T9893DD</v>
      </c>
      <c r="K1624" t="str">
        <f>VLOOKUP(E1624,[1]Data!$B:$F,4,FALSE)</f>
        <v>MHMFE74P5GK154217</v>
      </c>
      <c r="L1624" t="str">
        <f>VLOOKUP(E1624,[1]Data!$B:$F,5,FALSE)</f>
        <v>4D34TLY4851</v>
      </c>
      <c r="M1624" t="b">
        <f t="shared" si="25"/>
        <v>0</v>
      </c>
    </row>
    <row r="1625" spans="1:13" hidden="1" x14ac:dyDescent="0.25">
      <c r="A1625" t="s">
        <v>1890</v>
      </c>
      <c r="B1625">
        <v>851</v>
      </c>
      <c r="C1625" t="s">
        <v>1889</v>
      </c>
      <c r="D1625" t="s">
        <v>1889</v>
      </c>
      <c r="E1625" t="s">
        <v>1890</v>
      </c>
      <c r="F1625" t="s">
        <v>1891</v>
      </c>
      <c r="G1625" t="s">
        <v>18815</v>
      </c>
      <c r="H1625" t="s">
        <v>1889</v>
      </c>
      <c r="I1625" t="s">
        <v>1890</v>
      </c>
      <c r="J1625" t="str">
        <f>VLOOKUP(E1625,[1]Data!$B:$F,3,FALSE)</f>
        <v>T9886DD</v>
      </c>
      <c r="K1625" t="str">
        <f>VLOOKUP(E1625,[1]Data!$B:$F,4,FALSE)</f>
        <v>MHMFE74P5GK154218</v>
      </c>
      <c r="L1625" t="str">
        <f>VLOOKUP(E1625,[1]Data!$B:$F,5,FALSE)</f>
        <v>4D34TLY4810</v>
      </c>
      <c r="M1625" t="b">
        <f t="shared" si="25"/>
        <v>0</v>
      </c>
    </row>
    <row r="1626" spans="1:13" hidden="1" x14ac:dyDescent="0.25">
      <c r="A1626" t="s">
        <v>1893</v>
      </c>
      <c r="B1626">
        <v>852</v>
      </c>
      <c r="C1626" t="s">
        <v>1892</v>
      </c>
      <c r="D1626" t="s">
        <v>1892</v>
      </c>
      <c r="E1626" t="s">
        <v>1893</v>
      </c>
      <c r="F1626" t="s">
        <v>1894</v>
      </c>
      <c r="G1626" t="s">
        <v>18815</v>
      </c>
      <c r="H1626" t="s">
        <v>1892</v>
      </c>
      <c r="I1626" t="s">
        <v>1893</v>
      </c>
      <c r="J1626" t="str">
        <f>VLOOKUP(E1626,[1]Data!$B:$F,3,FALSE)</f>
        <v>T9883DD</v>
      </c>
      <c r="K1626" t="str">
        <f>VLOOKUP(E1626,[1]Data!$B:$F,4,FALSE)</f>
        <v>MHMFE74P5GK154219</v>
      </c>
      <c r="L1626" t="str">
        <f>VLOOKUP(E1626,[1]Data!$B:$F,5,FALSE)</f>
        <v>4D34TLY4831</v>
      </c>
      <c r="M1626" t="b">
        <f t="shared" si="25"/>
        <v>0</v>
      </c>
    </row>
    <row r="1627" spans="1:13" hidden="1" x14ac:dyDescent="0.25">
      <c r="A1627" t="s">
        <v>1896</v>
      </c>
      <c r="B1627">
        <v>853</v>
      </c>
      <c r="C1627" t="s">
        <v>1895</v>
      </c>
      <c r="D1627" t="s">
        <v>1895</v>
      </c>
      <c r="E1627" t="s">
        <v>1896</v>
      </c>
      <c r="F1627" t="s">
        <v>1897</v>
      </c>
      <c r="G1627" t="s">
        <v>18815</v>
      </c>
      <c r="H1627" t="s">
        <v>1895</v>
      </c>
      <c r="I1627" t="s">
        <v>1896</v>
      </c>
      <c r="J1627" t="str">
        <f>VLOOKUP(E1627,[1]Data!$B:$F,3,FALSE)</f>
        <v>T9011DE</v>
      </c>
      <c r="K1627" t="str">
        <f>VLOOKUP(E1627,[1]Data!$B:$F,4,FALSE)</f>
        <v>MHMFE74P5GK154220</v>
      </c>
      <c r="L1627" t="str">
        <f>VLOOKUP(E1627,[1]Data!$B:$F,5,FALSE)</f>
        <v>4D34TLY4854</v>
      </c>
      <c r="M1627" t="b">
        <f t="shared" si="25"/>
        <v>0</v>
      </c>
    </row>
    <row r="1628" spans="1:13" hidden="1" x14ac:dyDescent="0.25">
      <c r="A1628" t="s">
        <v>4918</v>
      </c>
      <c r="B1628">
        <v>1797</v>
      </c>
      <c r="C1628" t="s">
        <v>4917</v>
      </c>
      <c r="D1628" t="s">
        <v>4917</v>
      </c>
      <c r="E1628" t="s">
        <v>4918</v>
      </c>
      <c r="F1628" t="s">
        <v>4919</v>
      </c>
      <c r="G1628" t="s">
        <v>19092</v>
      </c>
      <c r="H1628" t="s">
        <v>4917</v>
      </c>
      <c r="I1628" t="s">
        <v>4918</v>
      </c>
      <c r="J1628" t="str">
        <f>VLOOKUP(E1628,[1]Data!$B:$F,3,FALSE)</f>
        <v>F8485GS</v>
      </c>
      <c r="K1628" t="str">
        <f>VLOOKUP(E1628,[1]Data!$B:$F,4,FALSE)</f>
        <v>MEC2161CHEP009837</v>
      </c>
      <c r="L1628" t="str">
        <f>VLOOKUP(E1628,[1]Data!$B:$F,5,FALSE)</f>
        <v>40065D0010066</v>
      </c>
      <c r="M1628" t="b">
        <f t="shared" si="25"/>
        <v>1</v>
      </c>
    </row>
    <row r="1629" spans="1:13" hidden="1" x14ac:dyDescent="0.25">
      <c r="A1629" t="s">
        <v>4922</v>
      </c>
      <c r="B1629">
        <v>1798</v>
      </c>
      <c r="C1629" t="s">
        <v>4921</v>
      </c>
      <c r="D1629" t="s">
        <v>4921</v>
      </c>
      <c r="E1629" t="s">
        <v>4922</v>
      </c>
      <c r="F1629" t="s">
        <v>4923</v>
      </c>
      <c r="G1629" t="s">
        <v>19093</v>
      </c>
      <c r="H1629" t="s">
        <v>4921</v>
      </c>
      <c r="I1629" t="s">
        <v>4922</v>
      </c>
      <c r="J1629" t="str">
        <f>VLOOKUP(E1629,[1]Data!$B:$F,3,FALSE)</f>
        <v>B9517BAN</v>
      </c>
      <c r="K1629" t="str">
        <f>VLOOKUP(E1629,[1]Data!$B:$F,4,FALSE)</f>
        <v>MHML0PU39EK164459</v>
      </c>
      <c r="L1629" t="str">
        <f>VLOOKUP(E1629,[1]Data!$B:$F,5,FALSE)</f>
        <v>4D56CKX5271</v>
      </c>
      <c r="M1629" t="b">
        <f t="shared" si="25"/>
        <v>1</v>
      </c>
    </row>
    <row r="1630" spans="1:13" hidden="1" x14ac:dyDescent="0.25">
      <c r="A1630" t="s">
        <v>1899</v>
      </c>
      <c r="B1630">
        <v>854</v>
      </c>
      <c r="C1630" t="s">
        <v>1898</v>
      </c>
      <c r="D1630" t="s">
        <v>1898</v>
      </c>
      <c r="E1630" t="s">
        <v>1899</v>
      </c>
      <c r="F1630" t="s">
        <v>1900</v>
      </c>
      <c r="G1630" t="s">
        <v>18815</v>
      </c>
      <c r="H1630" t="s">
        <v>1898</v>
      </c>
      <c r="I1630" t="s">
        <v>1899</v>
      </c>
      <c r="J1630" t="str">
        <f>VLOOKUP(E1630,[1]Data!$B:$F,3,FALSE)</f>
        <v>T9887DD</v>
      </c>
      <c r="K1630" t="str">
        <f>VLOOKUP(E1630,[1]Data!$B:$F,4,FALSE)</f>
        <v>MHMFE74P5GK154221</v>
      </c>
      <c r="L1630" t="str">
        <f>VLOOKUP(E1630,[1]Data!$B:$F,5,FALSE)</f>
        <v>4D34TLY4852</v>
      </c>
      <c r="M1630" t="b">
        <f t="shared" si="25"/>
        <v>0</v>
      </c>
    </row>
    <row r="1631" spans="1:13" hidden="1" x14ac:dyDescent="0.25">
      <c r="A1631" t="s">
        <v>1902</v>
      </c>
      <c r="B1631">
        <v>855</v>
      </c>
      <c r="C1631" t="s">
        <v>1901</v>
      </c>
      <c r="D1631" t="s">
        <v>1901</v>
      </c>
      <c r="E1631" t="s">
        <v>1902</v>
      </c>
      <c r="F1631" t="s">
        <v>1903</v>
      </c>
      <c r="G1631" t="s">
        <v>18815</v>
      </c>
      <c r="H1631" t="s">
        <v>1901</v>
      </c>
      <c r="I1631" t="s">
        <v>1902</v>
      </c>
      <c r="J1631" t="str">
        <f>VLOOKUP(E1631,[1]Data!$B:$F,3,FALSE)</f>
        <v>T9884DD</v>
      </c>
      <c r="K1631" t="str">
        <f>VLOOKUP(E1631,[1]Data!$B:$F,4,FALSE)</f>
        <v>MHMFE74P5GK154222</v>
      </c>
      <c r="L1631" t="str">
        <f>VLOOKUP(E1631,[1]Data!$B:$F,5,FALSE)</f>
        <v>4D34TLY4830</v>
      </c>
      <c r="M1631" t="b">
        <f t="shared" si="25"/>
        <v>0</v>
      </c>
    </row>
    <row r="1632" spans="1:13" hidden="1" x14ac:dyDescent="0.25">
      <c r="A1632">
        <v>4</v>
      </c>
      <c r="B1632">
        <v>863</v>
      </c>
      <c r="C1632" t="s">
        <v>1925</v>
      </c>
      <c r="D1632" t="s">
        <v>1925</v>
      </c>
      <c r="E1632" t="s">
        <v>19787</v>
      </c>
      <c r="F1632">
        <v>0</v>
      </c>
      <c r="G1632" t="s">
        <v>18816</v>
      </c>
      <c r="H1632" t="s">
        <v>1925</v>
      </c>
      <c r="I1632">
        <v>4</v>
      </c>
      <c r="J1632" t="e">
        <f>VLOOKUP(E1632,[1]Data!$B:$F,3,FALSE)</f>
        <v>#N/A</v>
      </c>
      <c r="K1632" t="e">
        <f>VLOOKUP(E1632,[1]Data!$B:$F,4,FALSE)</f>
        <v>#N/A</v>
      </c>
      <c r="L1632" t="e">
        <f>VLOOKUP(E1632,[1]Data!$B:$F,5,FALSE)</f>
        <v>#N/A</v>
      </c>
      <c r="M1632" t="e">
        <f t="shared" si="25"/>
        <v>#N/A</v>
      </c>
    </row>
    <row r="1633" spans="1:13" hidden="1" x14ac:dyDescent="0.25">
      <c r="A1633">
        <v>30150400009</v>
      </c>
      <c r="B1633">
        <v>864</v>
      </c>
      <c r="C1633" t="s">
        <v>1928</v>
      </c>
      <c r="D1633" t="s">
        <v>1928</v>
      </c>
      <c r="E1633" t="s">
        <v>19788</v>
      </c>
      <c r="F1633">
        <v>0</v>
      </c>
      <c r="G1633" t="s">
        <v>18816</v>
      </c>
      <c r="H1633" t="s">
        <v>1928</v>
      </c>
      <c r="I1633">
        <v>30150400009</v>
      </c>
      <c r="J1633">
        <f>VLOOKUP(E1633,[1]Data!$B:$F,3,FALSE)</f>
        <v>0</v>
      </c>
      <c r="K1633">
        <f>VLOOKUP(E1633,[1]Data!$B:$F,4,FALSE)</f>
        <v>0</v>
      </c>
      <c r="L1633" t="str">
        <f>VLOOKUP(E1633,[1]Data!$B:$F,5,FALSE)</f>
        <v>30150400009</v>
      </c>
      <c r="M1633" t="b">
        <f t="shared" si="25"/>
        <v>0</v>
      </c>
    </row>
    <row r="1634" spans="1:13" hidden="1" x14ac:dyDescent="0.25">
      <c r="A1634">
        <v>30150400011</v>
      </c>
      <c r="B1634">
        <v>865</v>
      </c>
      <c r="C1634" t="s">
        <v>1929</v>
      </c>
      <c r="D1634" t="s">
        <v>1929</v>
      </c>
      <c r="E1634" t="s">
        <v>19789</v>
      </c>
      <c r="F1634">
        <v>0</v>
      </c>
      <c r="G1634" t="s">
        <v>18816</v>
      </c>
      <c r="H1634" t="s">
        <v>1929</v>
      </c>
      <c r="I1634">
        <v>30150400011</v>
      </c>
      <c r="J1634">
        <f>VLOOKUP(E1634,[1]Data!$B:$F,3,FALSE)</f>
        <v>0</v>
      </c>
      <c r="K1634">
        <f>VLOOKUP(E1634,[1]Data!$B:$F,4,FALSE)</f>
        <v>0</v>
      </c>
      <c r="L1634" t="str">
        <f>VLOOKUP(E1634,[1]Data!$B:$F,5,FALSE)</f>
        <v>30150400011</v>
      </c>
      <c r="M1634" t="b">
        <f t="shared" si="25"/>
        <v>0</v>
      </c>
    </row>
    <row r="1635" spans="1:13" hidden="1" x14ac:dyDescent="0.25">
      <c r="A1635" t="s">
        <v>1905</v>
      </c>
      <c r="B1635">
        <v>856</v>
      </c>
      <c r="C1635" t="s">
        <v>1904</v>
      </c>
      <c r="D1635" t="s">
        <v>1904</v>
      </c>
      <c r="E1635" t="s">
        <v>1905</v>
      </c>
      <c r="F1635" t="s">
        <v>1906</v>
      </c>
      <c r="G1635" t="s">
        <v>18815</v>
      </c>
      <c r="H1635" t="s">
        <v>1904</v>
      </c>
      <c r="I1635" t="s">
        <v>1905</v>
      </c>
      <c r="J1635" t="str">
        <f>VLOOKUP(E1635,[1]Data!$B:$F,3,FALSE)</f>
        <v>T9897DD</v>
      </c>
      <c r="K1635" t="str">
        <f>VLOOKUP(E1635,[1]Data!$B:$F,4,FALSE)</f>
        <v>MHMFE74P5GK154223</v>
      </c>
      <c r="L1635" t="str">
        <f>VLOOKUP(E1635,[1]Data!$B:$F,5,FALSE)</f>
        <v>4D34TLY4832</v>
      </c>
      <c r="M1635" t="b">
        <f t="shared" si="25"/>
        <v>0</v>
      </c>
    </row>
    <row r="1636" spans="1:13" hidden="1" x14ac:dyDescent="0.25">
      <c r="A1636" t="s">
        <v>1908</v>
      </c>
      <c r="B1636">
        <v>857</v>
      </c>
      <c r="C1636" t="s">
        <v>1907</v>
      </c>
      <c r="D1636" t="s">
        <v>1907</v>
      </c>
      <c r="E1636" t="s">
        <v>1908</v>
      </c>
      <c r="F1636" t="s">
        <v>1909</v>
      </c>
      <c r="G1636" t="s">
        <v>18815</v>
      </c>
      <c r="H1636" t="s">
        <v>1907</v>
      </c>
      <c r="I1636" t="s">
        <v>1908</v>
      </c>
      <c r="J1636" t="str">
        <f>VLOOKUP(E1636,[1]Data!$B:$F,3,FALSE)</f>
        <v>T9890DD</v>
      </c>
      <c r="K1636" t="str">
        <f>VLOOKUP(E1636,[1]Data!$B:$F,4,FALSE)</f>
        <v>MHMFE74P5GK154224</v>
      </c>
      <c r="L1636" t="str">
        <f>VLOOKUP(E1636,[1]Data!$B:$F,5,FALSE)</f>
        <v>4D34TLY4833</v>
      </c>
      <c r="M1636" t="b">
        <f t="shared" si="25"/>
        <v>0</v>
      </c>
    </row>
    <row r="1637" spans="1:13" hidden="1" x14ac:dyDescent="0.25">
      <c r="A1637" t="s">
        <v>1911</v>
      </c>
      <c r="B1637">
        <v>858</v>
      </c>
      <c r="C1637" t="s">
        <v>1910</v>
      </c>
      <c r="D1637" t="s">
        <v>1910</v>
      </c>
      <c r="E1637" t="s">
        <v>1911</v>
      </c>
      <c r="F1637" t="s">
        <v>1912</v>
      </c>
      <c r="G1637" t="s">
        <v>18815</v>
      </c>
      <c r="H1637" t="s">
        <v>1910</v>
      </c>
      <c r="I1637" t="s">
        <v>1911</v>
      </c>
      <c r="J1637" t="str">
        <f>VLOOKUP(E1637,[1]Data!$B:$F,3,FALSE)</f>
        <v>T9850DD</v>
      </c>
      <c r="K1637" t="str">
        <f>VLOOKUP(E1637,[1]Data!$B:$F,4,FALSE)</f>
        <v>MHMFE74P5FK151905</v>
      </c>
      <c r="L1637" t="str">
        <f>VLOOKUP(E1637,[1]Data!$B:$F,5,FALSE)</f>
        <v>4D34TL00008</v>
      </c>
      <c r="M1637" t="b">
        <f t="shared" si="25"/>
        <v>0</v>
      </c>
    </row>
    <row r="1638" spans="1:13" hidden="1" x14ac:dyDescent="0.25">
      <c r="A1638" t="s">
        <v>1914</v>
      </c>
      <c r="B1638">
        <v>859</v>
      </c>
      <c r="C1638" t="s">
        <v>1913</v>
      </c>
      <c r="D1638" t="s">
        <v>1913</v>
      </c>
      <c r="E1638" t="s">
        <v>1914</v>
      </c>
      <c r="F1638" t="s">
        <v>1915</v>
      </c>
      <c r="G1638" t="s">
        <v>18815</v>
      </c>
      <c r="H1638" t="s">
        <v>1913</v>
      </c>
      <c r="I1638" t="s">
        <v>1914</v>
      </c>
      <c r="J1638" t="str">
        <f>VLOOKUP(E1638,[1]Data!$B:$F,3,FALSE)</f>
        <v>T9849DD</v>
      </c>
      <c r="K1638" t="str">
        <f>VLOOKUP(E1638,[1]Data!$B:$F,4,FALSE)</f>
        <v>MHMFE74P5FK152292</v>
      </c>
      <c r="L1638" t="str">
        <f>VLOOKUP(E1638,[1]Data!$B:$F,5,FALSE)</f>
        <v>4D34TL00571</v>
      </c>
      <c r="M1638" t="b">
        <f t="shared" si="25"/>
        <v>0</v>
      </c>
    </row>
    <row r="1639" spans="1:13" hidden="1" x14ac:dyDescent="0.25">
      <c r="A1639" t="s">
        <v>1917</v>
      </c>
      <c r="B1639">
        <v>860</v>
      </c>
      <c r="C1639" t="s">
        <v>1916</v>
      </c>
      <c r="D1639" t="s">
        <v>1916</v>
      </c>
      <c r="E1639" t="s">
        <v>1917</v>
      </c>
      <c r="F1639" t="s">
        <v>1918</v>
      </c>
      <c r="G1639" t="s">
        <v>18815</v>
      </c>
      <c r="H1639" t="s">
        <v>1916</v>
      </c>
      <c r="I1639" t="s">
        <v>1917</v>
      </c>
      <c r="J1639" t="str">
        <f>VLOOKUP(E1639,[1]Data!$B:$F,3,FALSE)</f>
        <v>T9848DD</v>
      </c>
      <c r="K1639" t="str">
        <f>VLOOKUP(E1639,[1]Data!$B:$F,4,FALSE)</f>
        <v>MHMFE74P5FK152293</v>
      </c>
      <c r="L1639" t="str">
        <f>VLOOKUP(E1639,[1]Data!$B:$F,5,FALSE)</f>
        <v>4D34TL00607</v>
      </c>
      <c r="M1639" t="b">
        <f t="shared" si="25"/>
        <v>0</v>
      </c>
    </row>
    <row r="1640" spans="1:13" hidden="1" x14ac:dyDescent="0.25">
      <c r="A1640" t="s">
        <v>1920</v>
      </c>
      <c r="B1640">
        <v>861</v>
      </c>
      <c r="C1640" t="s">
        <v>1919</v>
      </c>
      <c r="D1640" t="s">
        <v>1919</v>
      </c>
      <c r="E1640" t="s">
        <v>1920</v>
      </c>
      <c r="F1640" t="s">
        <v>1921</v>
      </c>
      <c r="G1640" t="s">
        <v>18815</v>
      </c>
      <c r="H1640" t="s">
        <v>1919</v>
      </c>
      <c r="I1640" t="s">
        <v>1920</v>
      </c>
      <c r="J1640" t="str">
        <f>VLOOKUP(E1640,[1]Data!$B:$F,3,FALSE)</f>
        <v>T9845DD</v>
      </c>
      <c r="K1640" t="str">
        <f>VLOOKUP(E1640,[1]Data!$B:$F,4,FALSE)</f>
        <v>MHMFE74P5FK152417</v>
      </c>
      <c r="L1640" t="str">
        <f>VLOOKUP(E1640,[1]Data!$B:$F,5,FALSE)</f>
        <v>4D34TL00686</v>
      </c>
      <c r="M1640" t="b">
        <f t="shared" si="25"/>
        <v>0</v>
      </c>
    </row>
    <row r="1641" spans="1:13" hidden="1" x14ac:dyDescent="0.25">
      <c r="A1641" t="s">
        <v>1923</v>
      </c>
      <c r="B1641">
        <v>862</v>
      </c>
      <c r="C1641" t="s">
        <v>1922</v>
      </c>
      <c r="D1641" t="s">
        <v>1922</v>
      </c>
      <c r="E1641" t="s">
        <v>1923</v>
      </c>
      <c r="F1641" t="s">
        <v>1924</v>
      </c>
      <c r="G1641" t="s">
        <v>18815</v>
      </c>
      <c r="H1641" t="s">
        <v>1922</v>
      </c>
      <c r="I1641" t="s">
        <v>1923</v>
      </c>
      <c r="J1641" t="str">
        <f>VLOOKUP(E1641,[1]Data!$B:$F,3,FALSE)</f>
        <v>T9851DD</v>
      </c>
      <c r="K1641" t="str">
        <f>VLOOKUP(E1641,[1]Data!$B:$F,4,FALSE)</f>
        <v>MHMFE74P5FK152418</v>
      </c>
      <c r="L1641" t="str">
        <f>VLOOKUP(E1641,[1]Data!$B:$F,5,FALSE)</f>
        <v>4D34TL00688</v>
      </c>
      <c r="M1641" t="b">
        <f t="shared" si="25"/>
        <v>0</v>
      </c>
    </row>
    <row r="1642" spans="1:13" hidden="1" x14ac:dyDescent="0.25">
      <c r="A1642" t="s">
        <v>4747</v>
      </c>
      <c r="B1642">
        <v>1745</v>
      </c>
      <c r="C1642" t="s">
        <v>4746</v>
      </c>
      <c r="D1642" t="s">
        <v>4746</v>
      </c>
      <c r="E1642" t="s">
        <v>4747</v>
      </c>
      <c r="F1642" t="s">
        <v>4748</v>
      </c>
      <c r="G1642" t="s">
        <v>19073</v>
      </c>
      <c r="H1642" t="s">
        <v>4746</v>
      </c>
      <c r="I1642" t="s">
        <v>4747</v>
      </c>
      <c r="J1642" t="str">
        <f>VLOOKUP(E1642,[1]Data!$B:$F,3,FALSE)</f>
        <v>D8078ET</v>
      </c>
      <c r="K1642" t="str">
        <f>VLOOKUP(E1642,[1]Data!$B:$F,4,FALSE)</f>
        <v>MHMFE74P4EK079041</v>
      </c>
      <c r="L1642" t="str">
        <f>VLOOKUP(E1642,[1]Data!$B:$F,5,FALSE)</f>
        <v>4D34TKY8940</v>
      </c>
      <c r="M1642" t="b">
        <f t="shared" si="25"/>
        <v>1</v>
      </c>
    </row>
    <row r="1643" spans="1:13" hidden="1" x14ac:dyDescent="0.25">
      <c r="A1643" t="s">
        <v>4751</v>
      </c>
      <c r="B1643">
        <v>1746</v>
      </c>
      <c r="C1643" t="s">
        <v>4750</v>
      </c>
      <c r="D1643" t="s">
        <v>4750</v>
      </c>
      <c r="E1643" t="s">
        <v>4751</v>
      </c>
      <c r="F1643" t="s">
        <v>4752</v>
      </c>
      <c r="G1643" t="s">
        <v>19073</v>
      </c>
      <c r="H1643" t="s">
        <v>4750</v>
      </c>
      <c r="I1643" t="s">
        <v>4751</v>
      </c>
      <c r="J1643" t="str">
        <f>VLOOKUP(E1643,[1]Data!$B:$F,3,FALSE)</f>
        <v>D8070ET</v>
      </c>
      <c r="K1643" t="str">
        <f>VLOOKUP(E1643,[1]Data!$B:$F,4,FALSE)</f>
        <v>MHMFE74P4EK079040</v>
      </c>
      <c r="L1643" t="str">
        <f>VLOOKUP(E1643,[1]Data!$B:$F,5,FALSE)</f>
        <v>4D34TKY8938</v>
      </c>
      <c r="M1643" t="b">
        <f t="shared" si="25"/>
        <v>1</v>
      </c>
    </row>
    <row r="1644" spans="1:13" hidden="1" x14ac:dyDescent="0.25">
      <c r="A1644" t="s">
        <v>768</v>
      </c>
      <c r="B1644">
        <v>499</v>
      </c>
      <c r="C1644" t="s">
        <v>767</v>
      </c>
      <c r="D1644" t="s">
        <v>767</v>
      </c>
      <c r="E1644" t="s">
        <v>768</v>
      </c>
      <c r="F1644" t="s">
        <v>769</v>
      </c>
      <c r="G1644" t="s">
        <v>18755</v>
      </c>
      <c r="H1644" t="s">
        <v>767</v>
      </c>
      <c r="I1644" t="s">
        <v>768</v>
      </c>
      <c r="J1644" t="str">
        <f>VLOOKUP(E1644,[1]Data!$B:$F,3,FALSE)</f>
        <v>KT8550NE</v>
      </c>
      <c r="K1644" t="str">
        <f>VLOOKUP(E1644,[1]Data!$B:$F,4,FALSE)</f>
        <v>MMBJNKB70ED044259</v>
      </c>
      <c r="L1644" t="str">
        <f>VLOOKUP(E1644,[1]Data!$B:$F,5,FALSE)</f>
        <v>4M40UAE7859</v>
      </c>
      <c r="M1644" t="b">
        <f t="shared" si="25"/>
        <v>0</v>
      </c>
    </row>
    <row r="1645" spans="1:13" hidden="1" x14ac:dyDescent="0.25">
      <c r="A1645" t="s">
        <v>4973</v>
      </c>
      <c r="B1645">
        <v>1824</v>
      </c>
      <c r="C1645" t="s">
        <v>4972</v>
      </c>
      <c r="D1645" t="s">
        <v>4972</v>
      </c>
      <c r="E1645" t="s">
        <v>4973</v>
      </c>
      <c r="F1645" t="s">
        <v>4974</v>
      </c>
      <c r="G1645" t="s">
        <v>19095</v>
      </c>
      <c r="H1645" t="s">
        <v>4972</v>
      </c>
      <c r="I1645" t="s">
        <v>4973</v>
      </c>
      <c r="J1645" t="str">
        <f>VLOOKUP(E1645,[1]Data!$B:$F,3,FALSE)</f>
        <v>B9889BXR</v>
      </c>
      <c r="K1645" t="str">
        <f>VLOOKUP(E1645,[1]Data!$B:$F,4,FALSE)</f>
        <v>MJEC1JG41D5094542</v>
      </c>
      <c r="L1645" t="str">
        <f>VLOOKUP(E1645,[1]Data!$B:$F,5,FALSE)</f>
        <v>W04DTPJ43421</v>
      </c>
      <c r="M1645" t="b">
        <f t="shared" si="25"/>
        <v>1</v>
      </c>
    </row>
    <row r="1646" spans="1:13" hidden="1" x14ac:dyDescent="0.25">
      <c r="A1646" t="s">
        <v>11619</v>
      </c>
      <c r="B1646">
        <v>5032</v>
      </c>
      <c r="C1646" t="s">
        <v>11618</v>
      </c>
      <c r="E1646" t="s">
        <v>11619</v>
      </c>
      <c r="F1646" t="s">
        <v>11620</v>
      </c>
      <c r="G1646" t="s">
        <v>19315</v>
      </c>
      <c r="H1646" t="s">
        <v>11618</v>
      </c>
      <c r="I1646" t="s">
        <v>11619</v>
      </c>
      <c r="J1646" t="e">
        <f>VLOOKUP(E1646,[1]Data!$B:$F,3,FALSE)</f>
        <v>#N/A</v>
      </c>
      <c r="K1646" t="e">
        <f>VLOOKUP(E1646,[1]Data!$B:$F,4,FALSE)</f>
        <v>#N/A</v>
      </c>
      <c r="L1646" t="e">
        <f>VLOOKUP(E1646,[1]Data!$B:$F,5,FALSE)</f>
        <v>#N/A</v>
      </c>
      <c r="M1646" t="e">
        <f t="shared" si="25"/>
        <v>#N/A</v>
      </c>
    </row>
    <row r="1647" spans="1:13" hidden="1" x14ac:dyDescent="0.25">
      <c r="A1647" t="s">
        <v>5011</v>
      </c>
      <c r="B1647">
        <v>1836</v>
      </c>
      <c r="C1647" t="s">
        <v>5010</v>
      </c>
      <c r="D1647" t="s">
        <v>5010</v>
      </c>
      <c r="E1647" t="s">
        <v>5011</v>
      </c>
      <c r="F1647" t="s">
        <v>5012</v>
      </c>
      <c r="G1647" t="s">
        <v>19097</v>
      </c>
      <c r="H1647" t="s">
        <v>5010</v>
      </c>
      <c r="I1647" t="s">
        <v>5011</v>
      </c>
      <c r="J1647" t="str">
        <f>VLOOKUP(E1647,[1]Data!$B:$F,3,FALSE)</f>
        <v>F9725FE</v>
      </c>
      <c r="K1647" t="str">
        <f>VLOOKUP(E1647,[1]Data!$B:$F,4,FALSE)</f>
        <v>MEC2161CAFP013830</v>
      </c>
      <c r="L1647" t="str">
        <f>VLOOKUP(E1647,[1]Data!$B:$F,5,FALSE)</f>
        <v>400950D0014082</v>
      </c>
      <c r="M1647" t="b">
        <f t="shared" si="25"/>
        <v>1</v>
      </c>
    </row>
    <row r="1648" spans="1:13" hidden="1" x14ac:dyDescent="0.25">
      <c r="A1648" t="s">
        <v>5015</v>
      </c>
      <c r="B1648">
        <v>1837</v>
      </c>
      <c r="C1648" t="s">
        <v>5014</v>
      </c>
      <c r="D1648" t="s">
        <v>5014</v>
      </c>
      <c r="E1648" t="s">
        <v>5015</v>
      </c>
      <c r="F1648" t="s">
        <v>5016</v>
      </c>
      <c r="G1648" t="s">
        <v>19097</v>
      </c>
      <c r="H1648" t="s">
        <v>5014</v>
      </c>
      <c r="I1648" t="s">
        <v>5015</v>
      </c>
      <c r="J1648" t="str">
        <f>VLOOKUP(E1648,[1]Data!$B:$F,3,FALSE)</f>
        <v>F9723FE</v>
      </c>
      <c r="K1648" t="str">
        <f>VLOOKUP(E1648,[1]Data!$B:$F,4,FALSE)</f>
        <v>MEC2161CAFP013820</v>
      </c>
      <c r="L1648" t="str">
        <f>VLOOKUP(E1648,[1]Data!$B:$F,5,FALSE)</f>
        <v>400950D0014072</v>
      </c>
      <c r="M1648" t="b">
        <f t="shared" si="25"/>
        <v>1</v>
      </c>
    </row>
    <row r="1649" spans="1:13" hidden="1" x14ac:dyDescent="0.25">
      <c r="A1649" t="s">
        <v>5018</v>
      </c>
      <c r="B1649">
        <v>1838</v>
      </c>
      <c r="C1649" t="s">
        <v>5017</v>
      </c>
      <c r="D1649" t="s">
        <v>5017</v>
      </c>
      <c r="E1649" t="s">
        <v>5018</v>
      </c>
      <c r="F1649" t="s">
        <v>5019</v>
      </c>
      <c r="G1649" t="s">
        <v>19097</v>
      </c>
      <c r="H1649" t="s">
        <v>5017</v>
      </c>
      <c r="I1649" t="s">
        <v>5018</v>
      </c>
      <c r="J1649" t="str">
        <f>VLOOKUP(E1649,[1]Data!$B:$F,3,FALSE)</f>
        <v>F9724FE</v>
      </c>
      <c r="K1649" t="str">
        <f>VLOOKUP(E1649,[1]Data!$B:$F,4,FALSE)</f>
        <v>MEC2161CAFP013819</v>
      </c>
      <c r="L1649" t="str">
        <f>VLOOKUP(E1649,[1]Data!$B:$F,5,FALSE)</f>
        <v>400950D0014099</v>
      </c>
      <c r="M1649" t="b">
        <f t="shared" si="25"/>
        <v>1</v>
      </c>
    </row>
    <row r="1650" spans="1:13" hidden="1" x14ac:dyDescent="0.25">
      <c r="A1650" t="s">
        <v>5021</v>
      </c>
      <c r="B1650">
        <v>1839</v>
      </c>
      <c r="C1650" t="s">
        <v>5020</v>
      </c>
      <c r="D1650" t="s">
        <v>5020</v>
      </c>
      <c r="E1650" t="s">
        <v>5021</v>
      </c>
      <c r="F1650" t="s">
        <v>5022</v>
      </c>
      <c r="G1650" t="s">
        <v>19098</v>
      </c>
      <c r="H1650" t="s">
        <v>5020</v>
      </c>
      <c r="I1650" t="s">
        <v>5021</v>
      </c>
      <c r="J1650" t="str">
        <f>VLOOKUP(E1650,[1]Data!$B:$F,3,FALSE)</f>
        <v>E9465AB</v>
      </c>
      <c r="K1650" t="str">
        <f>VLOOKUP(E1650,[1]Data!$B:$F,4,FALSE)</f>
        <v>MHMFN517CEK004278</v>
      </c>
      <c r="L1650" t="str">
        <f>VLOOKUP(E1650,[1]Data!$B:$F,5,FALSE)</f>
        <v>6D16KX6831</v>
      </c>
      <c r="M1650" t="b">
        <f t="shared" si="25"/>
        <v>1</v>
      </c>
    </row>
    <row r="1651" spans="1:13" hidden="1" x14ac:dyDescent="0.25">
      <c r="A1651" t="s">
        <v>5025</v>
      </c>
      <c r="B1651">
        <v>1840</v>
      </c>
      <c r="C1651" t="s">
        <v>5024</v>
      </c>
      <c r="D1651" t="s">
        <v>5024</v>
      </c>
      <c r="E1651" t="s">
        <v>5025</v>
      </c>
      <c r="F1651" t="s">
        <v>5026</v>
      </c>
      <c r="G1651" t="s">
        <v>19098</v>
      </c>
      <c r="H1651" t="s">
        <v>5024</v>
      </c>
      <c r="I1651" t="s">
        <v>5025</v>
      </c>
      <c r="J1651" t="str">
        <f>VLOOKUP(E1651,[1]Data!$B:$F,3,FALSE)</f>
        <v>E9466AB</v>
      </c>
      <c r="K1651" t="str">
        <f>VLOOKUP(E1651,[1]Data!$B:$F,4,FALSE)</f>
        <v>MHMFN517CEK004279</v>
      </c>
      <c r="L1651" t="str">
        <f>VLOOKUP(E1651,[1]Data!$B:$F,5,FALSE)</f>
        <v>6D16KX6822</v>
      </c>
      <c r="M1651" t="b">
        <f t="shared" si="25"/>
        <v>1</v>
      </c>
    </row>
    <row r="1652" spans="1:13" hidden="1" x14ac:dyDescent="0.25">
      <c r="A1652" t="s">
        <v>5028</v>
      </c>
      <c r="B1652">
        <v>1841</v>
      </c>
      <c r="C1652" t="s">
        <v>5027</v>
      </c>
      <c r="D1652" t="s">
        <v>5027</v>
      </c>
      <c r="E1652" t="s">
        <v>5028</v>
      </c>
      <c r="F1652" t="s">
        <v>5029</v>
      </c>
      <c r="G1652" t="s">
        <v>19099</v>
      </c>
      <c r="H1652" t="s">
        <v>5027</v>
      </c>
      <c r="I1652" t="s">
        <v>5028</v>
      </c>
      <c r="J1652" t="str">
        <f>VLOOKUP(E1652,[1]Data!$B:$F,3,FALSE)</f>
        <v>E9438AB</v>
      </c>
      <c r="K1652" t="str">
        <f>VLOOKUP(E1652,[1]Data!$B:$F,4,FALSE)</f>
        <v>MHMFN517CEK004269</v>
      </c>
      <c r="L1652" t="str">
        <f>VLOOKUP(E1652,[1]Data!$B:$F,5,FALSE)</f>
        <v>6D16K96185</v>
      </c>
      <c r="M1652" t="b">
        <f t="shared" si="25"/>
        <v>1</v>
      </c>
    </row>
    <row r="1653" spans="1:13" hidden="1" x14ac:dyDescent="0.25">
      <c r="A1653" t="s">
        <v>5032</v>
      </c>
      <c r="B1653">
        <v>1842</v>
      </c>
      <c r="C1653" t="s">
        <v>5031</v>
      </c>
      <c r="D1653" t="s">
        <v>5031</v>
      </c>
      <c r="E1653" t="s">
        <v>5032</v>
      </c>
      <c r="F1653" t="s">
        <v>5033</v>
      </c>
      <c r="G1653" t="s">
        <v>19099</v>
      </c>
      <c r="H1653" t="s">
        <v>5031</v>
      </c>
      <c r="I1653" t="s">
        <v>5032</v>
      </c>
      <c r="J1653" t="str">
        <f>VLOOKUP(E1653,[1]Data!$B:$F,3,FALSE)</f>
        <v>E9439AB</v>
      </c>
      <c r="K1653" t="str">
        <f>VLOOKUP(E1653,[1]Data!$B:$F,4,FALSE)</f>
        <v>MHMFN517CEK004261</v>
      </c>
      <c r="L1653" t="str">
        <f>VLOOKUP(E1653,[1]Data!$B:$F,5,FALSE)</f>
        <v>6D16K96193</v>
      </c>
      <c r="M1653" t="b">
        <f t="shared" si="25"/>
        <v>1</v>
      </c>
    </row>
    <row r="1654" spans="1:13" hidden="1" x14ac:dyDescent="0.25">
      <c r="A1654" t="s">
        <v>11093</v>
      </c>
      <c r="B1654">
        <v>4827</v>
      </c>
      <c r="C1654" t="s">
        <v>11092</v>
      </c>
      <c r="D1654" t="s">
        <v>11092</v>
      </c>
      <c r="E1654" t="s">
        <v>11093</v>
      </c>
      <c r="F1654" t="s">
        <v>11094</v>
      </c>
      <c r="G1654" t="s">
        <v>19267</v>
      </c>
      <c r="H1654" t="s">
        <v>15560</v>
      </c>
      <c r="I1654" t="s">
        <v>11093</v>
      </c>
      <c r="J1654" t="str">
        <f>VLOOKUP(E1654,[1]Data!$B:$F,3,FALSE)</f>
        <v>T9132DE</v>
      </c>
      <c r="K1654" t="str">
        <f>VLOOKUP(E1654,[1]Data!$B:$F,4,FALSE)</f>
        <v>MEC2412BBGP027255</v>
      </c>
      <c r="L1654" t="str">
        <f>VLOOKUP(E1654,[1]Data!$B:$F,5,FALSE)</f>
        <v>400951D0027280</v>
      </c>
      <c r="M1654" t="b">
        <f t="shared" si="25"/>
        <v>0</v>
      </c>
    </row>
    <row r="1655" spans="1:13" hidden="1" x14ac:dyDescent="0.25">
      <c r="A1655" t="s">
        <v>11098</v>
      </c>
      <c r="B1655">
        <v>4828</v>
      </c>
      <c r="C1655" t="s">
        <v>11097</v>
      </c>
      <c r="D1655" t="s">
        <v>11097</v>
      </c>
      <c r="E1655" t="s">
        <v>11098</v>
      </c>
      <c r="F1655" t="s">
        <v>11099</v>
      </c>
      <c r="G1655" t="s">
        <v>19267</v>
      </c>
      <c r="H1655" t="s">
        <v>15562</v>
      </c>
      <c r="I1655" t="s">
        <v>11098</v>
      </c>
      <c r="J1655" t="str">
        <f>VLOOKUP(E1655,[1]Data!$B:$F,3,FALSE)</f>
        <v>T9136DE</v>
      </c>
      <c r="K1655" t="str">
        <f>VLOOKUP(E1655,[1]Data!$B:$F,4,FALSE)</f>
        <v>MEC2412BCGP028018</v>
      </c>
      <c r="L1655" t="str">
        <f>VLOOKUP(E1655,[1]Data!$B:$F,5,FALSE)</f>
        <v>400951D0028062</v>
      </c>
      <c r="M1655" t="b">
        <f t="shared" si="25"/>
        <v>0</v>
      </c>
    </row>
    <row r="1656" spans="1:13" hidden="1" x14ac:dyDescent="0.25">
      <c r="A1656" t="s">
        <v>11101</v>
      </c>
      <c r="B1656">
        <v>4829</v>
      </c>
      <c r="C1656" t="s">
        <v>11100</v>
      </c>
      <c r="D1656" t="s">
        <v>11100</v>
      </c>
      <c r="E1656" t="s">
        <v>11101</v>
      </c>
      <c r="F1656" t="s">
        <v>11102</v>
      </c>
      <c r="G1656" t="s">
        <v>19267</v>
      </c>
      <c r="H1656" t="s">
        <v>15563</v>
      </c>
      <c r="I1656" t="s">
        <v>11101</v>
      </c>
      <c r="J1656" t="str">
        <f>VLOOKUP(E1656,[1]Data!$B:$F,3,FALSE)</f>
        <v>T9133DE</v>
      </c>
      <c r="K1656" t="str">
        <f>VLOOKUP(E1656,[1]Data!$B:$F,4,FALSE)</f>
        <v>MEC2412BBGP027393</v>
      </c>
      <c r="L1656" t="str">
        <f>VLOOKUP(E1656,[1]Data!$B:$F,5,FALSE)</f>
        <v>400951D0027395</v>
      </c>
      <c r="M1656" t="b">
        <f t="shared" si="25"/>
        <v>0</v>
      </c>
    </row>
    <row r="1657" spans="1:13" hidden="1" x14ac:dyDescent="0.25">
      <c r="A1657" t="s">
        <v>11104</v>
      </c>
      <c r="B1657">
        <v>4830</v>
      </c>
      <c r="C1657" t="s">
        <v>11103</v>
      </c>
      <c r="D1657" t="s">
        <v>11103</v>
      </c>
      <c r="E1657" t="s">
        <v>11104</v>
      </c>
      <c r="F1657" t="s">
        <v>11105</v>
      </c>
      <c r="G1657" t="s">
        <v>19267</v>
      </c>
      <c r="H1657" t="s">
        <v>15564</v>
      </c>
      <c r="I1657" t="s">
        <v>11104</v>
      </c>
      <c r="J1657" t="str">
        <f>VLOOKUP(E1657,[1]Data!$B:$F,3,FALSE)</f>
        <v>T9131DE</v>
      </c>
      <c r="K1657" t="str">
        <f>VLOOKUP(E1657,[1]Data!$B:$F,4,FALSE)</f>
        <v>MEC2412BCGP028025</v>
      </c>
      <c r="L1657" t="str">
        <f>VLOOKUP(E1657,[1]Data!$B:$F,5,FALSE)</f>
        <v>400951D0028071</v>
      </c>
      <c r="M1657" t="b">
        <f t="shared" si="25"/>
        <v>0</v>
      </c>
    </row>
    <row r="1658" spans="1:13" hidden="1" x14ac:dyDescent="0.25">
      <c r="A1658" t="s">
        <v>11107</v>
      </c>
      <c r="B1658">
        <v>4831</v>
      </c>
      <c r="C1658" t="s">
        <v>11106</v>
      </c>
      <c r="D1658" t="s">
        <v>11106</v>
      </c>
      <c r="E1658" t="s">
        <v>11107</v>
      </c>
      <c r="F1658" t="s">
        <v>11108</v>
      </c>
      <c r="G1658" t="s">
        <v>19267</v>
      </c>
      <c r="H1658" t="s">
        <v>15565</v>
      </c>
      <c r="I1658" t="s">
        <v>11107</v>
      </c>
      <c r="J1658" t="str">
        <f>VLOOKUP(E1658,[1]Data!$B:$F,3,FALSE)</f>
        <v>T9134DE</v>
      </c>
      <c r="K1658" t="str">
        <f>VLOOKUP(E1658,[1]Data!$B:$F,4,FALSE)</f>
        <v>MEC2412BCGP028038</v>
      </c>
      <c r="L1658" t="str">
        <f>VLOOKUP(E1658,[1]Data!$B:$F,5,FALSE)</f>
        <v>400951D0028084</v>
      </c>
      <c r="M1658" t="b">
        <f t="shared" si="25"/>
        <v>0</v>
      </c>
    </row>
    <row r="1659" spans="1:13" hidden="1" x14ac:dyDescent="0.25">
      <c r="A1659" t="s">
        <v>5330</v>
      </c>
      <c r="B1659">
        <v>1944</v>
      </c>
      <c r="C1659" t="s">
        <v>5329</v>
      </c>
      <c r="D1659" t="s">
        <v>5329</v>
      </c>
      <c r="E1659" t="s">
        <v>5330</v>
      </c>
      <c r="F1659" t="s">
        <v>5331</v>
      </c>
      <c r="G1659" t="s">
        <v>19137</v>
      </c>
      <c r="H1659" t="s">
        <v>5329</v>
      </c>
      <c r="I1659" t="s">
        <v>5330</v>
      </c>
      <c r="J1659" t="str">
        <f>VLOOKUP(E1659,[1]Data!$B:$F,3,FALSE)</f>
        <v>B1645PZT</v>
      </c>
      <c r="K1659" t="str">
        <f>VLOOKUP(E1659,[1]Data!$B:$F,4,FALSE)</f>
        <v>MHFXW42G9D2273290</v>
      </c>
      <c r="L1659" t="str">
        <f>VLOOKUP(E1659,[1]Data!$B:$F,5,FALSE)</f>
        <v>1TR7671734</v>
      </c>
      <c r="M1659" t="b">
        <f t="shared" si="25"/>
        <v>1</v>
      </c>
    </row>
    <row r="1660" spans="1:13" hidden="1" x14ac:dyDescent="0.25">
      <c r="A1660" t="s">
        <v>5046</v>
      </c>
      <c r="B1660">
        <v>1846</v>
      </c>
      <c r="C1660" t="s">
        <v>5045</v>
      </c>
      <c r="D1660" t="s">
        <v>5045</v>
      </c>
      <c r="E1660" t="s">
        <v>5046</v>
      </c>
      <c r="F1660" t="s">
        <v>5047</v>
      </c>
      <c r="G1660" t="s">
        <v>19104</v>
      </c>
      <c r="H1660" t="s">
        <v>5045</v>
      </c>
      <c r="I1660" t="s">
        <v>5046</v>
      </c>
      <c r="J1660" t="str">
        <f>VLOOKUP(E1660,[1]Data!$B:$F,3,FALSE)</f>
        <v>L1968SU</v>
      </c>
      <c r="K1660" t="str">
        <f>VLOOKUP(E1660,[1]Data!$B:$F,4,FALSE)</f>
        <v>MHFJW8EM9G2309806</v>
      </c>
      <c r="L1660" t="str">
        <f>VLOOKUP(E1660,[1]Data!$B:$F,5,FALSE)</f>
        <v>1TRA120528</v>
      </c>
      <c r="M1660" t="b">
        <f t="shared" si="25"/>
        <v>1</v>
      </c>
    </row>
    <row r="1661" spans="1:13" hidden="1" x14ac:dyDescent="0.25">
      <c r="A1661" t="s">
        <v>5050</v>
      </c>
      <c r="B1661">
        <v>1847</v>
      </c>
      <c r="C1661" t="s">
        <v>5049</v>
      </c>
      <c r="D1661" t="s">
        <v>5049</v>
      </c>
      <c r="E1661" t="s">
        <v>5050</v>
      </c>
      <c r="F1661" t="s">
        <v>5051</v>
      </c>
      <c r="G1661" t="s">
        <v>19105</v>
      </c>
      <c r="H1661" t="s">
        <v>5049</v>
      </c>
      <c r="I1661" t="s">
        <v>5050</v>
      </c>
      <c r="J1661" t="str">
        <f>VLOOKUP(E1661,[1]Data!$B:$F,3,FALSE)</f>
        <v>B9202PCL</v>
      </c>
      <c r="K1661" t="str">
        <f>VLOOKUP(E1661,[1]Data!$B:$F,4,FALSE)</f>
        <v>MHKB3BA1JGK037579</v>
      </c>
      <c r="L1661" t="str">
        <f>VLOOKUP(E1661,[1]Data!$B:$F,5,FALSE)</f>
        <v>K3MG73110</v>
      </c>
      <c r="M1661" t="b">
        <f t="shared" si="25"/>
        <v>1</v>
      </c>
    </row>
    <row r="1662" spans="1:13" hidden="1" x14ac:dyDescent="0.25">
      <c r="A1662" t="s">
        <v>5054</v>
      </c>
      <c r="B1662">
        <v>1848</v>
      </c>
      <c r="C1662" t="s">
        <v>5053</v>
      </c>
      <c r="D1662" t="s">
        <v>5053</v>
      </c>
      <c r="E1662" t="s">
        <v>5054</v>
      </c>
      <c r="F1662" t="s">
        <v>5055</v>
      </c>
      <c r="G1662" t="s">
        <v>19105</v>
      </c>
      <c r="H1662" t="s">
        <v>5053</v>
      </c>
      <c r="I1662" t="s">
        <v>5054</v>
      </c>
      <c r="J1662" t="str">
        <f>VLOOKUP(E1662,[1]Data!$B:$F,3,FALSE)</f>
        <v>B9201PCL</v>
      </c>
      <c r="K1662" t="str">
        <f>VLOOKUP(E1662,[1]Data!$B:$F,4,FALSE)</f>
        <v>MHKB3BA1JGK037578</v>
      </c>
      <c r="L1662" t="str">
        <f>VLOOKUP(E1662,[1]Data!$B:$F,5,FALSE)</f>
        <v>K3MG73071</v>
      </c>
      <c r="M1662" t="b">
        <f t="shared" si="25"/>
        <v>1</v>
      </c>
    </row>
    <row r="1663" spans="1:13" hidden="1" x14ac:dyDescent="0.25">
      <c r="A1663" t="s">
        <v>5057</v>
      </c>
      <c r="B1663">
        <v>1849</v>
      </c>
      <c r="C1663" t="s">
        <v>5056</v>
      </c>
      <c r="D1663" t="s">
        <v>5056</v>
      </c>
      <c r="E1663" t="s">
        <v>5057</v>
      </c>
      <c r="F1663" t="s">
        <v>5058</v>
      </c>
      <c r="G1663" t="s">
        <v>5059</v>
      </c>
      <c r="H1663" t="s">
        <v>5056</v>
      </c>
      <c r="I1663" t="s">
        <v>5057</v>
      </c>
      <c r="J1663" t="str">
        <f>VLOOKUP(E1663,[1]Data!$B:$F,3,FALSE)</f>
        <v>B9232PCL</v>
      </c>
      <c r="K1663" t="str">
        <f>VLOOKUP(E1663,[1]Data!$B:$F,4,FALSE)</f>
        <v>MHMFE71P1GK058641</v>
      </c>
      <c r="L1663" t="str">
        <f>VLOOKUP(E1663,[1]Data!$B:$F,5,FALSE)</f>
        <v>4D34TP69823</v>
      </c>
      <c r="M1663" t="b">
        <f t="shared" si="25"/>
        <v>1</v>
      </c>
    </row>
    <row r="1664" spans="1:13" hidden="1" x14ac:dyDescent="0.25">
      <c r="A1664" t="s">
        <v>5573</v>
      </c>
      <c r="B1664">
        <v>2024</v>
      </c>
      <c r="C1664" t="s">
        <v>5572</v>
      </c>
      <c r="D1664" t="s">
        <v>5572</v>
      </c>
      <c r="E1664" t="s">
        <v>5573</v>
      </c>
      <c r="F1664" t="s">
        <v>5574</v>
      </c>
      <c r="G1664" t="s">
        <v>19162</v>
      </c>
      <c r="H1664" t="s">
        <v>5572</v>
      </c>
      <c r="I1664" t="s">
        <v>5573</v>
      </c>
      <c r="J1664" t="str">
        <f>VLOOKUP(E1664,[1]Data!$B:$F,3,FALSE)</f>
        <v>B9349PCI</v>
      </c>
      <c r="K1664" t="str">
        <f>VLOOKUP(E1664,[1]Data!$B:$F,4,FALSE)</f>
        <v>MHMFE71P1EK048894</v>
      </c>
      <c r="L1664" t="str">
        <f>VLOOKUP(E1664,[1]Data!$B:$F,5,FALSE)</f>
        <v>4D34TK33539</v>
      </c>
      <c r="M1664" t="b">
        <f t="shared" si="25"/>
        <v>1</v>
      </c>
    </row>
    <row r="1665" spans="1:13" hidden="1" x14ac:dyDescent="0.25">
      <c r="A1665" t="s">
        <v>5066</v>
      </c>
      <c r="B1665">
        <v>1852</v>
      </c>
      <c r="C1665" t="s">
        <v>5065</v>
      </c>
      <c r="D1665" t="s">
        <v>5065</v>
      </c>
      <c r="E1665" t="s">
        <v>5066</v>
      </c>
      <c r="F1665" t="s">
        <v>5067</v>
      </c>
      <c r="G1665" t="s">
        <v>19108</v>
      </c>
      <c r="H1665" t="s">
        <v>19109</v>
      </c>
      <c r="I1665" t="s">
        <v>5066</v>
      </c>
      <c r="J1665" t="str">
        <f>VLOOKUP(E1665,[1]Data!$B:$F,3,FALSE)</f>
        <v>KB9706WD</v>
      </c>
      <c r="K1665" t="str">
        <f>VLOOKUP(E1665,[1]Data!$B:$F,4,FALSE)</f>
        <v>MMBJNKL30GH036720</v>
      </c>
      <c r="L1665" t="str">
        <f>VLOOKUP(E1665,[1]Data!$B:$F,5,FALSE)</f>
        <v>4D56UAD6062</v>
      </c>
      <c r="M1665" t="b">
        <f t="shared" si="25"/>
        <v>1</v>
      </c>
    </row>
    <row r="1666" spans="1:13" hidden="1" x14ac:dyDescent="0.25">
      <c r="A1666" t="s">
        <v>3131</v>
      </c>
      <c r="B1666">
        <v>1228</v>
      </c>
      <c r="C1666" t="s">
        <v>3130</v>
      </c>
      <c r="D1666" t="s">
        <v>3130</v>
      </c>
      <c r="E1666" t="s">
        <v>3131</v>
      </c>
      <c r="F1666" t="s">
        <v>3132</v>
      </c>
      <c r="G1666" t="s">
        <v>18952</v>
      </c>
      <c r="H1666" t="s">
        <v>15523</v>
      </c>
      <c r="I1666" t="s">
        <v>3131</v>
      </c>
      <c r="J1666" t="str">
        <f>VLOOKUP(E1666,[1]Data!$B:$F,3,FALSE)</f>
        <v>B9570BFU</v>
      </c>
      <c r="K1666" t="str">
        <f>VLOOKUP(E1666,[1]Data!$B:$F,4,FALSE)</f>
        <v>MHMFM517FEK000230</v>
      </c>
      <c r="L1666" t="str">
        <f>VLOOKUP(E1666,[1]Data!$B:$F,5,FALSE)</f>
        <v>6D16KX6723</v>
      </c>
      <c r="M1666" t="b">
        <f t="shared" ref="M1666:M1729" si="26">D1666=J1666</f>
        <v>0</v>
      </c>
    </row>
    <row r="1667" spans="1:13" hidden="1" x14ac:dyDescent="0.25">
      <c r="A1667" t="s">
        <v>3136</v>
      </c>
      <c r="B1667">
        <v>1229</v>
      </c>
      <c r="C1667" t="s">
        <v>3135</v>
      </c>
      <c r="D1667" t="s">
        <v>3135</v>
      </c>
      <c r="E1667" t="s">
        <v>3136</v>
      </c>
      <c r="F1667" t="s">
        <v>3137</v>
      </c>
      <c r="G1667" t="s">
        <v>18952</v>
      </c>
      <c r="H1667" t="s">
        <v>15524</v>
      </c>
      <c r="I1667" t="s">
        <v>3136</v>
      </c>
      <c r="J1667" t="str">
        <f>VLOOKUP(E1667,[1]Data!$B:$F,3,FALSE)</f>
        <v>B9563BFU</v>
      </c>
      <c r="K1667" t="str">
        <f>VLOOKUP(E1667,[1]Data!$B:$F,4,FALSE)</f>
        <v>MHMFM517FEK000233</v>
      </c>
      <c r="L1667" t="str">
        <f>VLOOKUP(E1667,[1]Data!$B:$F,5,FALSE)</f>
        <v>6D16KX6719</v>
      </c>
      <c r="M1667" t="b">
        <f t="shared" si="26"/>
        <v>0</v>
      </c>
    </row>
    <row r="1668" spans="1:13" hidden="1" x14ac:dyDescent="0.25">
      <c r="A1668" t="s">
        <v>3139</v>
      </c>
      <c r="B1668">
        <v>1230</v>
      </c>
      <c r="C1668" t="s">
        <v>3138</v>
      </c>
      <c r="D1668" t="s">
        <v>3138</v>
      </c>
      <c r="E1668" t="s">
        <v>3139</v>
      </c>
      <c r="F1668" t="s">
        <v>3140</v>
      </c>
      <c r="G1668" t="s">
        <v>18952</v>
      </c>
      <c r="H1668" t="s">
        <v>15525</v>
      </c>
      <c r="I1668" t="s">
        <v>3139</v>
      </c>
      <c r="J1668" t="str">
        <f>VLOOKUP(E1668,[1]Data!$B:$F,3,FALSE)</f>
        <v>B9564BFU</v>
      </c>
      <c r="K1668" t="str">
        <f>VLOOKUP(E1668,[1]Data!$B:$F,4,FALSE)</f>
        <v>MHMFM517FEK000234</v>
      </c>
      <c r="L1668" t="str">
        <f>VLOOKUP(E1668,[1]Data!$B:$F,5,FALSE)</f>
        <v>6D16KX6705</v>
      </c>
      <c r="M1668" t="b">
        <f t="shared" si="26"/>
        <v>0</v>
      </c>
    </row>
    <row r="1669" spans="1:13" hidden="1" x14ac:dyDescent="0.25">
      <c r="A1669" t="s">
        <v>11279</v>
      </c>
      <c r="B1669">
        <v>4931</v>
      </c>
      <c r="C1669" t="s">
        <v>11278</v>
      </c>
      <c r="D1669" t="s">
        <v>11278</v>
      </c>
      <c r="E1669" t="s">
        <v>11279</v>
      </c>
      <c r="F1669" t="s">
        <v>11280</v>
      </c>
      <c r="G1669" t="s">
        <v>19281</v>
      </c>
      <c r="H1669" t="s">
        <v>11278</v>
      </c>
      <c r="I1669" t="s">
        <v>30</v>
      </c>
      <c r="J1669" t="str">
        <f>VLOOKUP(E1669,[1]Data!$B:$F,3,FALSE)</f>
        <v>BG8710UY</v>
      </c>
      <c r="K1669" t="str">
        <f>VLOOKUP(E1669,[1]Data!$B:$F,4,FALSE)</f>
        <v>MHMFE75PEFK002334</v>
      </c>
      <c r="L1669" t="str">
        <f>VLOOKUP(E1669,[1]Data!$B:$F,5,FALSE)</f>
        <v>4D34TL14530</v>
      </c>
      <c r="M1669" t="b">
        <f t="shared" si="26"/>
        <v>1</v>
      </c>
    </row>
    <row r="1670" spans="1:13" hidden="1" x14ac:dyDescent="0.25">
      <c r="A1670" t="s">
        <v>11283</v>
      </c>
      <c r="B1670">
        <v>4932</v>
      </c>
      <c r="C1670" t="s">
        <v>11282</v>
      </c>
      <c r="D1670" t="s">
        <v>11282</v>
      </c>
      <c r="E1670" t="s">
        <v>11283</v>
      </c>
      <c r="F1670" t="s">
        <v>11284</v>
      </c>
      <c r="G1670" t="s">
        <v>19281</v>
      </c>
      <c r="H1670" t="s">
        <v>11282</v>
      </c>
      <c r="I1670" t="s">
        <v>30</v>
      </c>
      <c r="J1670" t="str">
        <f>VLOOKUP(E1670,[1]Data!$B:$F,3,FALSE)</f>
        <v>BG8711UY</v>
      </c>
      <c r="K1670" t="str">
        <f>VLOOKUP(E1670,[1]Data!$B:$F,4,FALSE)</f>
        <v>MHMFE75PEFK002335</v>
      </c>
      <c r="L1670" t="str">
        <f>VLOOKUP(E1670,[1]Data!$B:$F,5,FALSE)</f>
        <v>4D34TL14548</v>
      </c>
      <c r="M1670" t="b">
        <f t="shared" si="26"/>
        <v>1</v>
      </c>
    </row>
    <row r="1671" spans="1:13" hidden="1" x14ac:dyDescent="0.25">
      <c r="A1671" t="s">
        <v>11286</v>
      </c>
      <c r="B1671">
        <v>4933</v>
      </c>
      <c r="C1671" t="s">
        <v>11285</v>
      </c>
      <c r="D1671" t="s">
        <v>11285</v>
      </c>
      <c r="E1671" t="s">
        <v>11286</v>
      </c>
      <c r="F1671" t="s">
        <v>11287</v>
      </c>
      <c r="G1671" t="s">
        <v>19281</v>
      </c>
      <c r="H1671" t="s">
        <v>11285</v>
      </c>
      <c r="I1671" t="s">
        <v>30</v>
      </c>
      <c r="J1671" t="str">
        <f>VLOOKUP(E1671,[1]Data!$B:$F,3,FALSE)</f>
        <v>BG8705UY</v>
      </c>
      <c r="K1671" t="str">
        <f>VLOOKUP(E1671,[1]Data!$B:$F,4,FALSE)</f>
        <v>MHMFE75PEFK002338</v>
      </c>
      <c r="L1671" t="str">
        <f>VLOOKUP(E1671,[1]Data!$B:$F,5,FALSE)</f>
        <v>4D34TL14547</v>
      </c>
      <c r="M1671" t="b">
        <f t="shared" si="26"/>
        <v>1</v>
      </c>
    </row>
    <row r="1672" spans="1:13" hidden="1" x14ac:dyDescent="0.25">
      <c r="A1672" t="s">
        <v>11289</v>
      </c>
      <c r="B1672">
        <v>4934</v>
      </c>
      <c r="C1672" t="s">
        <v>11288</v>
      </c>
      <c r="D1672" t="s">
        <v>11288</v>
      </c>
      <c r="E1672" t="s">
        <v>11289</v>
      </c>
      <c r="F1672" t="s">
        <v>11290</v>
      </c>
      <c r="G1672" t="s">
        <v>19281</v>
      </c>
      <c r="H1672" t="s">
        <v>11288</v>
      </c>
      <c r="I1672" t="s">
        <v>30</v>
      </c>
      <c r="J1672" t="str">
        <f>VLOOKUP(E1672,[1]Data!$B:$F,3,FALSE)</f>
        <v>BG8716UY</v>
      </c>
      <c r="K1672" t="str">
        <f>VLOOKUP(E1672,[1]Data!$B:$F,4,FALSE)</f>
        <v>MHMFE75PEFK002350</v>
      </c>
      <c r="L1672" t="str">
        <f>VLOOKUP(E1672,[1]Data!$B:$F,5,FALSE)</f>
        <v>4D34TL14528</v>
      </c>
      <c r="M1672" t="b">
        <f t="shared" si="26"/>
        <v>1</v>
      </c>
    </row>
    <row r="1673" spans="1:13" hidden="1" x14ac:dyDescent="0.25">
      <c r="A1673" t="s">
        <v>11292</v>
      </c>
      <c r="B1673">
        <v>4935</v>
      </c>
      <c r="C1673" t="s">
        <v>11291</v>
      </c>
      <c r="D1673" t="s">
        <v>11291</v>
      </c>
      <c r="E1673" t="s">
        <v>11292</v>
      </c>
      <c r="F1673" t="s">
        <v>11293</v>
      </c>
      <c r="G1673" t="s">
        <v>19281</v>
      </c>
      <c r="H1673" t="s">
        <v>11291</v>
      </c>
      <c r="I1673" t="s">
        <v>30</v>
      </c>
      <c r="J1673" t="str">
        <f>VLOOKUP(E1673,[1]Data!$B:$F,3,FALSE)</f>
        <v>BG8712UY</v>
      </c>
      <c r="K1673" t="str">
        <f>VLOOKUP(E1673,[1]Data!$B:$F,4,FALSE)</f>
        <v>MHMFE75PEFK002337</v>
      </c>
      <c r="L1673" t="str">
        <f>VLOOKUP(E1673,[1]Data!$B:$F,5,FALSE)</f>
        <v>4D34TL14620</v>
      </c>
      <c r="M1673" t="b">
        <f t="shared" si="26"/>
        <v>1</v>
      </c>
    </row>
    <row r="1674" spans="1:13" hidden="1" x14ac:dyDescent="0.25">
      <c r="A1674" t="s">
        <v>11295</v>
      </c>
      <c r="B1674">
        <v>4936</v>
      </c>
      <c r="C1674" t="s">
        <v>11294</v>
      </c>
      <c r="D1674" t="s">
        <v>11294</v>
      </c>
      <c r="E1674" t="s">
        <v>11295</v>
      </c>
      <c r="F1674" t="s">
        <v>11296</v>
      </c>
      <c r="G1674" t="s">
        <v>19281</v>
      </c>
      <c r="H1674" t="s">
        <v>11294</v>
      </c>
      <c r="I1674" t="s">
        <v>30</v>
      </c>
      <c r="J1674" t="str">
        <f>VLOOKUP(E1674,[1]Data!$B:$F,3,FALSE)</f>
        <v>BG8706UY</v>
      </c>
      <c r="K1674" t="str">
        <f>VLOOKUP(E1674,[1]Data!$B:$F,4,FALSE)</f>
        <v>MHMFE75PEFK002339</v>
      </c>
      <c r="L1674" t="str">
        <f>VLOOKUP(E1674,[1]Data!$B:$F,5,FALSE)</f>
        <v>4D34TL14546</v>
      </c>
      <c r="M1674" t="b">
        <f t="shared" si="26"/>
        <v>1</v>
      </c>
    </row>
    <row r="1675" spans="1:13" hidden="1" x14ac:dyDescent="0.25">
      <c r="A1675" t="s">
        <v>11298</v>
      </c>
      <c r="B1675">
        <v>4937</v>
      </c>
      <c r="C1675" t="s">
        <v>11297</v>
      </c>
      <c r="D1675" t="s">
        <v>11297</v>
      </c>
      <c r="E1675" t="s">
        <v>11298</v>
      </c>
      <c r="F1675" t="s">
        <v>11299</v>
      </c>
      <c r="G1675" t="s">
        <v>19281</v>
      </c>
      <c r="H1675" t="s">
        <v>11297</v>
      </c>
      <c r="I1675" t="s">
        <v>30</v>
      </c>
      <c r="J1675" t="str">
        <f>VLOOKUP(E1675,[1]Data!$B:$F,3,FALSE)</f>
        <v>BG8718UY</v>
      </c>
      <c r="K1675" t="str">
        <f>VLOOKUP(E1675,[1]Data!$B:$F,4,FALSE)</f>
        <v>MHMFE75PEFK002354</v>
      </c>
      <c r="L1675" t="str">
        <f>VLOOKUP(E1675,[1]Data!$B:$F,5,FALSE)</f>
        <v>4D34TL14526</v>
      </c>
      <c r="M1675" t="b">
        <f t="shared" si="26"/>
        <v>1</v>
      </c>
    </row>
    <row r="1676" spans="1:13" hidden="1" x14ac:dyDescent="0.25">
      <c r="A1676" t="s">
        <v>5086</v>
      </c>
      <c r="B1676">
        <v>1858</v>
      </c>
      <c r="C1676" t="s">
        <v>5085</v>
      </c>
      <c r="D1676" t="s">
        <v>5085</v>
      </c>
      <c r="E1676" t="s">
        <v>5086</v>
      </c>
      <c r="F1676" t="s">
        <v>5087</v>
      </c>
      <c r="G1676" t="s">
        <v>19111</v>
      </c>
      <c r="H1676" t="s">
        <v>5085</v>
      </c>
      <c r="I1676" t="s">
        <v>5086</v>
      </c>
      <c r="J1676" t="str">
        <f>VLOOKUP(E1676,[1]Data!$B:$F,3,FALSE)</f>
        <v>DD8714MM</v>
      </c>
      <c r="K1676" t="str">
        <f>VLOOKUP(E1676,[1]Data!$B:$F,4,FALSE)</f>
        <v>MHKP3BA1JGK113755</v>
      </c>
      <c r="L1676" t="str">
        <f>VLOOKUP(E1676,[1]Data!$B:$F,5,FALSE)</f>
        <v>K3MG61430</v>
      </c>
      <c r="M1676" t="b">
        <f t="shared" si="26"/>
        <v>1</v>
      </c>
    </row>
    <row r="1677" spans="1:13" hidden="1" x14ac:dyDescent="0.25">
      <c r="A1677" t="s">
        <v>5090</v>
      </c>
      <c r="B1677">
        <v>1859</v>
      </c>
      <c r="C1677" t="s">
        <v>5089</v>
      </c>
      <c r="D1677" t="s">
        <v>5089</v>
      </c>
      <c r="E1677" t="s">
        <v>5090</v>
      </c>
      <c r="F1677" t="s">
        <v>5091</v>
      </c>
      <c r="G1677" t="s">
        <v>19111</v>
      </c>
      <c r="H1677" t="s">
        <v>5089</v>
      </c>
      <c r="I1677" t="s">
        <v>5090</v>
      </c>
      <c r="J1677" t="str">
        <f>VLOOKUP(E1677,[1]Data!$B:$F,3,FALSE)</f>
        <v>DD8715MM</v>
      </c>
      <c r="K1677" t="str">
        <f>VLOOKUP(E1677,[1]Data!$B:$F,4,FALSE)</f>
        <v>MHKP3BA1JGK113708</v>
      </c>
      <c r="L1677" t="str">
        <f>VLOOKUP(E1677,[1]Data!$B:$F,5,FALSE)</f>
        <v>K3MG61322</v>
      </c>
      <c r="M1677" t="b">
        <f t="shared" si="26"/>
        <v>1</v>
      </c>
    </row>
    <row r="1678" spans="1:13" hidden="1" x14ac:dyDescent="0.25">
      <c r="A1678" t="s">
        <v>5093</v>
      </c>
      <c r="B1678">
        <v>1860</v>
      </c>
      <c r="C1678" t="s">
        <v>5092</v>
      </c>
      <c r="D1678" t="s">
        <v>5092</v>
      </c>
      <c r="E1678" t="s">
        <v>5093</v>
      </c>
      <c r="F1678" t="s">
        <v>5094</v>
      </c>
      <c r="G1678" t="s">
        <v>19112</v>
      </c>
      <c r="H1678" t="s">
        <v>5092</v>
      </c>
      <c r="I1678" t="s">
        <v>5093</v>
      </c>
      <c r="J1678" t="str">
        <f>VLOOKUP(E1678,[1]Data!$B:$F,3,FALSE)</f>
        <v>B1037SZH</v>
      </c>
      <c r="K1678" t="str">
        <f>VLOOKUP(E1678,[1]Data!$B:$F,4,FALSE)</f>
        <v>MHKG2CK2JCK010413</v>
      </c>
      <c r="L1678" t="str">
        <f>VLOOKUP(E1678,[1]Data!$B:$F,5,FALSE)</f>
        <v>DCL6434</v>
      </c>
      <c r="M1678" t="b">
        <f t="shared" si="26"/>
        <v>1</v>
      </c>
    </row>
    <row r="1679" spans="1:13" hidden="1" x14ac:dyDescent="0.25">
      <c r="A1679" t="s">
        <v>11301</v>
      </c>
      <c r="B1679">
        <v>4938</v>
      </c>
      <c r="C1679" t="s">
        <v>11300</v>
      </c>
      <c r="D1679" t="s">
        <v>11300</v>
      </c>
      <c r="E1679" t="s">
        <v>11301</v>
      </c>
      <c r="F1679" t="s">
        <v>11302</v>
      </c>
      <c r="G1679" t="s">
        <v>19281</v>
      </c>
      <c r="H1679" t="s">
        <v>11300</v>
      </c>
      <c r="I1679" t="s">
        <v>30</v>
      </c>
      <c r="J1679" t="str">
        <f>VLOOKUP(E1679,[1]Data!$B:$F,3,FALSE)</f>
        <v>BG8704UY</v>
      </c>
      <c r="K1679" t="str">
        <f>VLOOKUP(E1679,[1]Data!$B:$F,4,FALSE)</f>
        <v>MHMFE75PEFK002313</v>
      </c>
      <c r="L1679" t="str">
        <f>VLOOKUP(E1679,[1]Data!$B:$F,5,FALSE)</f>
        <v>4D34TL14556</v>
      </c>
      <c r="M1679" t="b">
        <f t="shared" si="26"/>
        <v>1</v>
      </c>
    </row>
    <row r="1680" spans="1:13" hidden="1" x14ac:dyDescent="0.25">
      <c r="A1680" t="s">
        <v>11304</v>
      </c>
      <c r="B1680">
        <v>4939</v>
      </c>
      <c r="C1680" t="s">
        <v>11303</v>
      </c>
      <c r="D1680" t="s">
        <v>11303</v>
      </c>
      <c r="E1680" t="s">
        <v>11304</v>
      </c>
      <c r="F1680" t="s">
        <v>11305</v>
      </c>
      <c r="G1680" t="s">
        <v>19281</v>
      </c>
      <c r="H1680" t="s">
        <v>11303</v>
      </c>
      <c r="I1680" t="s">
        <v>30</v>
      </c>
      <c r="J1680" t="str">
        <f>VLOOKUP(E1680,[1]Data!$B:$F,3,FALSE)</f>
        <v>BG8707UY</v>
      </c>
      <c r="K1680" t="str">
        <f>VLOOKUP(E1680,[1]Data!$B:$F,4,FALSE)</f>
        <v>MHMFE75PEFK002314</v>
      </c>
      <c r="L1680" t="str">
        <f>VLOOKUP(E1680,[1]Data!$B:$F,5,FALSE)</f>
        <v>4D34TL14624</v>
      </c>
      <c r="M1680" t="b">
        <f t="shared" si="26"/>
        <v>1</v>
      </c>
    </row>
    <row r="1681" spans="1:13" hidden="1" x14ac:dyDescent="0.25">
      <c r="A1681" t="s">
        <v>11307</v>
      </c>
      <c r="B1681">
        <v>4940</v>
      </c>
      <c r="C1681" t="s">
        <v>11306</v>
      </c>
      <c r="D1681" t="s">
        <v>11306</v>
      </c>
      <c r="E1681" t="s">
        <v>11307</v>
      </c>
      <c r="F1681" t="s">
        <v>11308</v>
      </c>
      <c r="G1681" t="s">
        <v>19281</v>
      </c>
      <c r="H1681" t="s">
        <v>11306</v>
      </c>
      <c r="I1681" t="s">
        <v>30</v>
      </c>
      <c r="J1681" t="str">
        <f>VLOOKUP(E1681,[1]Data!$B:$F,3,FALSE)</f>
        <v>BG8709UY</v>
      </c>
      <c r="K1681" t="str">
        <f>VLOOKUP(E1681,[1]Data!$B:$F,4,FALSE)</f>
        <v>MHMFE75PEFK002316</v>
      </c>
      <c r="L1681" t="str">
        <f>VLOOKUP(E1681,[1]Data!$B:$F,5,FALSE)</f>
        <v>4D34TL14623</v>
      </c>
      <c r="M1681" t="b">
        <f t="shared" si="26"/>
        <v>1</v>
      </c>
    </row>
    <row r="1682" spans="1:13" hidden="1" x14ac:dyDescent="0.25">
      <c r="A1682" t="s">
        <v>11310</v>
      </c>
      <c r="B1682">
        <v>4941</v>
      </c>
      <c r="C1682" t="s">
        <v>11309</v>
      </c>
      <c r="D1682" t="s">
        <v>11309</v>
      </c>
      <c r="E1682" t="s">
        <v>11310</v>
      </c>
      <c r="F1682" t="s">
        <v>11311</v>
      </c>
      <c r="G1682" t="s">
        <v>19281</v>
      </c>
      <c r="H1682" t="s">
        <v>11309</v>
      </c>
      <c r="I1682" t="s">
        <v>30</v>
      </c>
      <c r="J1682" t="str">
        <f>VLOOKUP(E1682,[1]Data!$B:$F,3,FALSE)</f>
        <v>BG8801UY</v>
      </c>
      <c r="K1682" t="str">
        <f>VLOOKUP(E1682,[1]Data!$B:$F,4,FALSE)</f>
        <v>MHMFE75PEFK002642</v>
      </c>
      <c r="L1682" t="str">
        <f>VLOOKUP(E1682,[1]Data!$B:$F,5,FALSE)</f>
        <v>4D34TL28256</v>
      </c>
      <c r="M1682" t="b">
        <f t="shared" si="26"/>
        <v>1</v>
      </c>
    </row>
    <row r="1683" spans="1:13" hidden="1" x14ac:dyDescent="0.25">
      <c r="A1683" t="s">
        <v>11314</v>
      </c>
      <c r="B1683">
        <v>4942</v>
      </c>
      <c r="C1683" t="s">
        <v>11313</v>
      </c>
      <c r="D1683" t="s">
        <v>11313</v>
      </c>
      <c r="E1683" t="s">
        <v>11314</v>
      </c>
      <c r="F1683" t="s">
        <v>11315</v>
      </c>
      <c r="G1683" t="s">
        <v>19281</v>
      </c>
      <c r="H1683" t="s">
        <v>11313</v>
      </c>
      <c r="I1683" t="s">
        <v>30</v>
      </c>
      <c r="J1683" t="str">
        <f>VLOOKUP(E1683,[1]Data!$B:$F,3,FALSE)</f>
        <v>BG8802UY</v>
      </c>
      <c r="K1683" t="str">
        <f>VLOOKUP(E1683,[1]Data!$B:$F,4,FALSE)</f>
        <v>MHMFE75PEFK002645</v>
      </c>
      <c r="L1683" t="str">
        <f>VLOOKUP(E1683,[1]Data!$B:$F,5,FALSE)</f>
        <v>4D34TL28285</v>
      </c>
      <c r="M1683" t="b">
        <f t="shared" si="26"/>
        <v>1</v>
      </c>
    </row>
    <row r="1684" spans="1:13" hidden="1" x14ac:dyDescent="0.25">
      <c r="A1684" t="s">
        <v>11317</v>
      </c>
      <c r="B1684">
        <v>4943</v>
      </c>
      <c r="C1684" t="s">
        <v>11316</v>
      </c>
      <c r="D1684" t="s">
        <v>11316</v>
      </c>
      <c r="E1684" t="s">
        <v>11317</v>
      </c>
      <c r="F1684" t="s">
        <v>11318</v>
      </c>
      <c r="G1684" t="s">
        <v>19281</v>
      </c>
      <c r="H1684" t="s">
        <v>11316</v>
      </c>
      <c r="I1684" t="s">
        <v>30</v>
      </c>
      <c r="J1684" t="str">
        <f>VLOOKUP(E1684,[1]Data!$B:$F,3,FALSE)</f>
        <v>BG8803UY</v>
      </c>
      <c r="K1684" t="str">
        <f>VLOOKUP(E1684,[1]Data!$B:$F,4,FALSE)</f>
        <v>MHMFE75PEFK002651</v>
      </c>
      <c r="L1684" t="str">
        <f>VLOOKUP(E1684,[1]Data!$B:$F,5,FALSE)</f>
        <v>4D34TL28286</v>
      </c>
      <c r="M1684" t="b">
        <f t="shared" si="26"/>
        <v>1</v>
      </c>
    </row>
    <row r="1685" spans="1:13" hidden="1" x14ac:dyDescent="0.25">
      <c r="A1685" t="s">
        <v>11320</v>
      </c>
      <c r="B1685">
        <v>4944</v>
      </c>
      <c r="C1685" t="s">
        <v>11319</v>
      </c>
      <c r="D1685" t="s">
        <v>11319</v>
      </c>
      <c r="E1685" t="s">
        <v>11320</v>
      </c>
      <c r="F1685" t="s">
        <v>11321</v>
      </c>
      <c r="G1685" t="s">
        <v>19281</v>
      </c>
      <c r="H1685" t="s">
        <v>11319</v>
      </c>
      <c r="I1685" t="s">
        <v>30</v>
      </c>
      <c r="J1685" t="str">
        <f>VLOOKUP(E1685,[1]Data!$B:$F,3,FALSE)</f>
        <v>BG8805UY</v>
      </c>
      <c r="K1685" t="str">
        <f>VLOOKUP(E1685,[1]Data!$B:$F,4,FALSE)</f>
        <v>MHMFE75PEFK002652</v>
      </c>
      <c r="L1685" t="str">
        <f>VLOOKUP(E1685,[1]Data!$B:$F,5,FALSE)</f>
        <v>4D34TL28287</v>
      </c>
      <c r="M1685" t="b">
        <f t="shared" si="26"/>
        <v>1</v>
      </c>
    </row>
    <row r="1686" spans="1:13" hidden="1" x14ac:dyDescent="0.25">
      <c r="A1686" t="s">
        <v>5106</v>
      </c>
      <c r="B1686">
        <v>1864</v>
      </c>
      <c r="C1686" t="s">
        <v>5105</v>
      </c>
      <c r="D1686" t="s">
        <v>5105</v>
      </c>
      <c r="E1686" t="s">
        <v>5106</v>
      </c>
      <c r="F1686" t="s">
        <v>5107</v>
      </c>
      <c r="G1686" t="s">
        <v>19115</v>
      </c>
      <c r="H1686" t="s">
        <v>5105</v>
      </c>
      <c r="I1686" t="s">
        <v>5106</v>
      </c>
      <c r="J1686" t="str">
        <f>VLOOKUP(E1686,[1]Data!$B:$F,3,FALSE)</f>
        <v>D9569UB</v>
      </c>
      <c r="K1686" t="str">
        <f>VLOOKUP(E1686,[1]Data!$B:$F,4,FALSE)</f>
        <v>MEC2161CAFP014348</v>
      </c>
      <c r="L1686" t="str">
        <f>VLOOKUP(E1686,[1]Data!$B:$F,5,FALSE)</f>
        <v>400950D0014599</v>
      </c>
      <c r="M1686" t="b">
        <f t="shared" si="26"/>
        <v>1</v>
      </c>
    </row>
    <row r="1687" spans="1:13" hidden="1" x14ac:dyDescent="0.25">
      <c r="A1687" t="s">
        <v>5106</v>
      </c>
      <c r="B1687">
        <v>1864</v>
      </c>
      <c r="C1687" t="s">
        <v>5105</v>
      </c>
      <c r="D1687" t="s">
        <v>5105</v>
      </c>
      <c r="E1687" t="s">
        <v>5106</v>
      </c>
      <c r="F1687" t="s">
        <v>5107</v>
      </c>
      <c r="G1687" t="s">
        <v>19116</v>
      </c>
      <c r="H1687" t="s">
        <v>5105</v>
      </c>
      <c r="I1687" t="s">
        <v>5106</v>
      </c>
      <c r="J1687" t="str">
        <f>VLOOKUP(E1687,[1]Data!$B:$F,3,FALSE)</f>
        <v>D9569UB</v>
      </c>
      <c r="K1687" t="str">
        <f>VLOOKUP(E1687,[1]Data!$B:$F,4,FALSE)</f>
        <v>MEC2161CAFP014348</v>
      </c>
      <c r="L1687" t="str">
        <f>VLOOKUP(E1687,[1]Data!$B:$F,5,FALSE)</f>
        <v>400950D0014599</v>
      </c>
      <c r="M1687" t="b">
        <f t="shared" si="26"/>
        <v>1</v>
      </c>
    </row>
    <row r="1688" spans="1:13" hidden="1" x14ac:dyDescent="0.25">
      <c r="A1688" t="s">
        <v>5109</v>
      </c>
      <c r="B1688">
        <v>1865</v>
      </c>
      <c r="C1688" t="s">
        <v>5108</v>
      </c>
      <c r="D1688" t="s">
        <v>5108</v>
      </c>
      <c r="E1688" t="s">
        <v>5109</v>
      </c>
      <c r="F1688" t="s">
        <v>5110</v>
      </c>
      <c r="G1688" t="s">
        <v>19116</v>
      </c>
      <c r="H1688" t="s">
        <v>5108</v>
      </c>
      <c r="I1688" t="s">
        <v>5109</v>
      </c>
      <c r="J1688" t="str">
        <f>VLOOKUP(E1688,[1]Data!$B:$F,3,FALSE)</f>
        <v>D9570UB</v>
      </c>
      <c r="K1688" t="str">
        <f>VLOOKUP(E1688,[1]Data!$B:$F,4,FALSE)</f>
        <v>MEC2161CAFP014375</v>
      </c>
      <c r="L1688" t="str">
        <f>VLOOKUP(E1688,[1]Data!$B:$F,5,FALSE)</f>
        <v>400950D0014637</v>
      </c>
      <c r="M1688" t="b">
        <f t="shared" si="26"/>
        <v>1</v>
      </c>
    </row>
    <row r="1689" spans="1:13" hidden="1" x14ac:dyDescent="0.25">
      <c r="A1689" t="s">
        <v>5109</v>
      </c>
      <c r="B1689">
        <v>1865</v>
      </c>
      <c r="C1689" t="s">
        <v>5108</v>
      </c>
      <c r="D1689" t="s">
        <v>5108</v>
      </c>
      <c r="E1689" t="s">
        <v>5109</v>
      </c>
      <c r="F1689" t="s">
        <v>5110</v>
      </c>
      <c r="G1689" t="s">
        <v>19115</v>
      </c>
      <c r="H1689" t="s">
        <v>5108</v>
      </c>
      <c r="I1689" t="s">
        <v>5109</v>
      </c>
      <c r="J1689" t="str">
        <f>VLOOKUP(E1689,[1]Data!$B:$F,3,FALSE)</f>
        <v>D9570UB</v>
      </c>
      <c r="K1689" t="str">
        <f>VLOOKUP(E1689,[1]Data!$B:$F,4,FALSE)</f>
        <v>MEC2161CAFP014375</v>
      </c>
      <c r="L1689" t="str">
        <f>VLOOKUP(E1689,[1]Data!$B:$F,5,FALSE)</f>
        <v>400950D0014637</v>
      </c>
      <c r="M1689" t="b">
        <f t="shared" si="26"/>
        <v>1</v>
      </c>
    </row>
    <row r="1690" spans="1:13" hidden="1" x14ac:dyDescent="0.25">
      <c r="A1690" t="s">
        <v>5112</v>
      </c>
      <c r="B1690">
        <v>1866</v>
      </c>
      <c r="C1690" t="s">
        <v>5111</v>
      </c>
      <c r="D1690" t="s">
        <v>5111</v>
      </c>
      <c r="E1690" t="s">
        <v>5112</v>
      </c>
      <c r="F1690" t="s">
        <v>5113</v>
      </c>
      <c r="G1690" t="s">
        <v>19115</v>
      </c>
      <c r="H1690" t="s">
        <v>5111</v>
      </c>
      <c r="I1690" t="s">
        <v>5112</v>
      </c>
      <c r="J1690" t="str">
        <f>VLOOKUP(E1690,[1]Data!$B:$F,3,FALSE)</f>
        <v>D9568UB</v>
      </c>
      <c r="K1690" t="str">
        <f>VLOOKUP(E1690,[1]Data!$B:$F,4,FALSE)</f>
        <v>MEC2161CAFP014360</v>
      </c>
      <c r="L1690" t="str">
        <f>VLOOKUP(E1690,[1]Data!$B:$F,5,FALSE)</f>
        <v>400950D0014636</v>
      </c>
      <c r="M1690" t="b">
        <f t="shared" si="26"/>
        <v>1</v>
      </c>
    </row>
    <row r="1691" spans="1:13" hidden="1" x14ac:dyDescent="0.25">
      <c r="A1691" t="s">
        <v>5112</v>
      </c>
      <c r="B1691">
        <v>1866</v>
      </c>
      <c r="C1691" t="s">
        <v>5111</v>
      </c>
      <c r="D1691" t="s">
        <v>5111</v>
      </c>
      <c r="E1691" t="s">
        <v>5112</v>
      </c>
      <c r="F1691" t="s">
        <v>5113</v>
      </c>
      <c r="G1691" t="s">
        <v>19116</v>
      </c>
      <c r="H1691" t="s">
        <v>5111</v>
      </c>
      <c r="I1691" t="s">
        <v>5112</v>
      </c>
      <c r="J1691" t="str">
        <f>VLOOKUP(E1691,[1]Data!$B:$F,3,FALSE)</f>
        <v>D9568UB</v>
      </c>
      <c r="K1691" t="str">
        <f>VLOOKUP(E1691,[1]Data!$B:$F,4,FALSE)</f>
        <v>MEC2161CAFP014360</v>
      </c>
      <c r="L1691" t="str">
        <f>VLOOKUP(E1691,[1]Data!$B:$F,5,FALSE)</f>
        <v>400950D0014636</v>
      </c>
      <c r="M1691" t="b">
        <f t="shared" si="26"/>
        <v>1</v>
      </c>
    </row>
    <row r="1692" spans="1:13" hidden="1" x14ac:dyDescent="0.25">
      <c r="A1692" t="s">
        <v>5115</v>
      </c>
      <c r="B1692">
        <v>1867</v>
      </c>
      <c r="C1692" t="s">
        <v>5114</v>
      </c>
      <c r="D1692" t="s">
        <v>5114</v>
      </c>
      <c r="E1692" t="s">
        <v>5115</v>
      </c>
      <c r="F1692" t="s">
        <v>5116</v>
      </c>
      <c r="G1692" t="s">
        <v>19117</v>
      </c>
      <c r="H1692" t="s">
        <v>5114</v>
      </c>
      <c r="I1692" t="s">
        <v>5115</v>
      </c>
      <c r="J1692" t="str">
        <f>VLOOKUP(E1692,[1]Data!$B:$F,3,FALSE)</f>
        <v>B9195PCL</v>
      </c>
      <c r="K1692" t="str">
        <f>VLOOKUP(E1692,[1]Data!$B:$F,4,FALSE)</f>
        <v>MHMFE71PCGK008013</v>
      </c>
      <c r="L1692" t="str">
        <f>VLOOKUP(E1692,[1]Data!$B:$F,5,FALSE)</f>
        <v>4D34TP56877</v>
      </c>
      <c r="M1692" t="b">
        <f t="shared" si="26"/>
        <v>1</v>
      </c>
    </row>
    <row r="1693" spans="1:13" hidden="1" x14ac:dyDescent="0.25">
      <c r="A1693" t="s">
        <v>11323</v>
      </c>
      <c r="B1693">
        <v>4945</v>
      </c>
      <c r="C1693" t="s">
        <v>11322</v>
      </c>
      <c r="D1693" t="s">
        <v>11322</v>
      </c>
      <c r="E1693" t="s">
        <v>11323</v>
      </c>
      <c r="F1693" t="s">
        <v>11324</v>
      </c>
      <c r="G1693" t="s">
        <v>19281</v>
      </c>
      <c r="H1693" t="s">
        <v>11322</v>
      </c>
      <c r="I1693" t="s">
        <v>30</v>
      </c>
      <c r="J1693" t="str">
        <f>VLOOKUP(E1693,[1]Data!$B:$F,3,FALSE)</f>
        <v>BG8806UY</v>
      </c>
      <c r="K1693" t="str">
        <f>VLOOKUP(E1693,[1]Data!$B:$F,4,FALSE)</f>
        <v>MHMFE75PEFK002655</v>
      </c>
      <c r="L1693" t="str">
        <f>VLOOKUP(E1693,[1]Data!$B:$F,5,FALSE)</f>
        <v>4D34TL28264</v>
      </c>
      <c r="M1693" t="b">
        <f t="shared" si="26"/>
        <v>1</v>
      </c>
    </row>
    <row r="1694" spans="1:13" hidden="1" x14ac:dyDescent="0.25">
      <c r="A1694" t="s">
        <v>11064</v>
      </c>
      <c r="B1694">
        <v>4818</v>
      </c>
      <c r="C1694" t="s">
        <v>11063</v>
      </c>
      <c r="D1694" t="s">
        <v>11063</v>
      </c>
      <c r="E1694" t="s">
        <v>11064</v>
      </c>
      <c r="F1694" t="s">
        <v>11065</v>
      </c>
      <c r="G1694" t="s">
        <v>19266</v>
      </c>
      <c r="H1694" t="s">
        <v>15586</v>
      </c>
      <c r="I1694" t="s">
        <v>11064</v>
      </c>
      <c r="J1694" t="str">
        <f>VLOOKUP(E1694,[1]Data!$B:$F,3,FALSE)</f>
        <v>T9127DE</v>
      </c>
      <c r="K1694" t="str">
        <f>VLOOKUP(E1694,[1]Data!$B:$F,4,FALSE)</f>
        <v>MHMFE71PCGK008394</v>
      </c>
      <c r="L1694" t="str">
        <f>VLOOKUP(E1694,[1]Data!$B:$F,5,FALSE)</f>
        <v>4D34TP83909</v>
      </c>
      <c r="M1694" t="b">
        <f t="shared" si="26"/>
        <v>0</v>
      </c>
    </row>
    <row r="1695" spans="1:13" hidden="1" x14ac:dyDescent="0.25">
      <c r="A1695" t="s">
        <v>11069</v>
      </c>
      <c r="B1695">
        <v>4819</v>
      </c>
      <c r="C1695" t="s">
        <v>11068</v>
      </c>
      <c r="D1695" t="s">
        <v>11068</v>
      </c>
      <c r="E1695" t="s">
        <v>11069</v>
      </c>
      <c r="F1695" t="s">
        <v>11070</v>
      </c>
      <c r="G1695" t="s">
        <v>19266</v>
      </c>
      <c r="H1695" t="s">
        <v>15588</v>
      </c>
      <c r="I1695" t="s">
        <v>11069</v>
      </c>
      <c r="J1695" t="str">
        <f>VLOOKUP(E1695,[1]Data!$B:$F,3,FALSE)</f>
        <v>T9137DE</v>
      </c>
      <c r="K1695" t="str">
        <f>VLOOKUP(E1695,[1]Data!$B:$F,4,FALSE)</f>
        <v>MHMFE71PCGK008465</v>
      </c>
      <c r="L1695" t="str">
        <f>VLOOKUP(E1695,[1]Data!$B:$F,5,FALSE)</f>
        <v>4D34TP95814</v>
      </c>
      <c r="M1695" t="b">
        <f t="shared" si="26"/>
        <v>0</v>
      </c>
    </row>
    <row r="1696" spans="1:13" hidden="1" x14ac:dyDescent="0.25">
      <c r="A1696" t="s">
        <v>5134</v>
      </c>
      <c r="B1696">
        <v>1883</v>
      </c>
      <c r="C1696" t="s">
        <v>5133</v>
      </c>
      <c r="D1696" t="s">
        <v>5133</v>
      </c>
      <c r="E1696" t="s">
        <v>5134</v>
      </c>
      <c r="F1696" t="s">
        <v>5135</v>
      </c>
      <c r="G1696" t="s">
        <v>19118</v>
      </c>
      <c r="H1696" t="s">
        <v>5133</v>
      </c>
      <c r="I1696" t="s">
        <v>5134</v>
      </c>
      <c r="J1696" t="str">
        <f>VLOOKUP(E1696,[1]Data!$B:$F,3,FALSE)</f>
        <v>B1308BFH</v>
      </c>
      <c r="K1696" t="str">
        <f>VLOOKUP(E1696,[1]Data!$B:$F,4,FALSE)</f>
        <v>MHKV3CB6J8K000118</v>
      </c>
      <c r="L1696" t="str">
        <f>VLOOKUP(E1696,[1]Data!$B:$F,5,FALSE)</f>
        <v>DAH5878</v>
      </c>
      <c r="M1696" t="b">
        <f t="shared" si="26"/>
        <v>1</v>
      </c>
    </row>
    <row r="1697" spans="1:13" hidden="1" x14ac:dyDescent="0.25">
      <c r="A1697" t="s">
        <v>5138</v>
      </c>
      <c r="B1697">
        <v>1884</v>
      </c>
      <c r="C1697" t="s">
        <v>5137</v>
      </c>
      <c r="D1697" t="s">
        <v>5137</v>
      </c>
      <c r="E1697" t="s">
        <v>5138</v>
      </c>
      <c r="F1697" t="s">
        <v>5139</v>
      </c>
      <c r="G1697" t="s">
        <v>19119</v>
      </c>
      <c r="H1697" t="s">
        <v>19120</v>
      </c>
      <c r="I1697" t="s">
        <v>5138</v>
      </c>
      <c r="J1697" t="str">
        <f>VLOOKUP(E1697,[1]Data!$B:$F,3,FALSE)</f>
        <v>B47UWR</v>
      </c>
      <c r="K1697" t="str">
        <f>VLOOKUP(E1697,[1]Data!$B:$F,4,FALSE)</f>
        <v>JMYLTCV2WFJ001091</v>
      </c>
      <c r="L1697" t="str">
        <f>VLOOKUP(E1697,[1]Data!$B:$F,5,FALSE)</f>
        <v>4J11QK7830</v>
      </c>
      <c r="M1697" t="b">
        <f t="shared" si="26"/>
        <v>1</v>
      </c>
    </row>
    <row r="1698" spans="1:13" hidden="1" x14ac:dyDescent="0.25">
      <c r="A1698" t="s">
        <v>11072</v>
      </c>
      <c r="B1698">
        <v>4820</v>
      </c>
      <c r="C1698" t="s">
        <v>11071</v>
      </c>
      <c r="D1698" t="s">
        <v>11071</v>
      </c>
      <c r="E1698" t="s">
        <v>11072</v>
      </c>
      <c r="F1698" t="s">
        <v>11073</v>
      </c>
      <c r="G1698" t="s">
        <v>19266</v>
      </c>
      <c r="H1698" t="s">
        <v>15589</v>
      </c>
      <c r="I1698" t="s">
        <v>11072</v>
      </c>
      <c r="J1698" t="str">
        <f>VLOOKUP(E1698,[1]Data!$B:$F,3,FALSE)</f>
        <v>T9157DE</v>
      </c>
      <c r="K1698" t="str">
        <f>VLOOKUP(E1698,[1]Data!$B:$F,4,FALSE)</f>
        <v>MHMFE71PCGK008571</v>
      </c>
      <c r="L1698" t="str">
        <f>VLOOKUP(E1698,[1]Data!$B:$F,5,FALSE)</f>
        <v>4D34TP06811</v>
      </c>
      <c r="M1698" t="b">
        <f t="shared" si="26"/>
        <v>0</v>
      </c>
    </row>
    <row r="1699" spans="1:13" hidden="1" x14ac:dyDescent="0.25">
      <c r="A1699" t="s">
        <v>11075</v>
      </c>
      <c r="B1699">
        <v>4821</v>
      </c>
      <c r="C1699" t="s">
        <v>11074</v>
      </c>
      <c r="D1699" t="s">
        <v>11074</v>
      </c>
      <c r="E1699" t="s">
        <v>11075</v>
      </c>
      <c r="F1699" t="s">
        <v>11076</v>
      </c>
      <c r="G1699" t="s">
        <v>19266</v>
      </c>
      <c r="H1699" t="s">
        <v>15590</v>
      </c>
      <c r="I1699" t="s">
        <v>11075</v>
      </c>
      <c r="J1699" t="str">
        <f>VLOOKUP(E1699,[1]Data!$B:$F,3,FALSE)</f>
        <v>T9156DE</v>
      </c>
      <c r="K1699" t="str">
        <f>VLOOKUP(E1699,[1]Data!$B:$F,4,FALSE)</f>
        <v>MHMFE71PCGK008572</v>
      </c>
      <c r="L1699" t="str">
        <f>VLOOKUP(E1699,[1]Data!$B:$F,5,FALSE)</f>
        <v>4D34TP06813</v>
      </c>
      <c r="M1699" t="b">
        <f t="shared" si="26"/>
        <v>0</v>
      </c>
    </row>
    <row r="1700" spans="1:13" hidden="1" x14ac:dyDescent="0.25">
      <c r="A1700" t="s">
        <v>11078</v>
      </c>
      <c r="B1700">
        <v>4822</v>
      </c>
      <c r="C1700" t="s">
        <v>11077</v>
      </c>
      <c r="D1700" t="s">
        <v>11077</v>
      </c>
      <c r="E1700" t="s">
        <v>11078</v>
      </c>
      <c r="F1700" t="s">
        <v>11079</v>
      </c>
      <c r="G1700" t="s">
        <v>19266</v>
      </c>
      <c r="H1700" t="s">
        <v>15591</v>
      </c>
      <c r="I1700" t="s">
        <v>11078</v>
      </c>
      <c r="J1700" t="str">
        <f>VLOOKUP(E1700,[1]Data!$B:$F,3,FALSE)</f>
        <v>T9154DE</v>
      </c>
      <c r="K1700" t="str">
        <f>VLOOKUP(E1700,[1]Data!$B:$F,4,FALSE)</f>
        <v>MHMFE71PCGK008573</v>
      </c>
      <c r="L1700" t="str">
        <f>VLOOKUP(E1700,[1]Data!$B:$F,5,FALSE)</f>
        <v>4D34TP06802</v>
      </c>
      <c r="M1700" t="b">
        <f t="shared" si="26"/>
        <v>0</v>
      </c>
    </row>
    <row r="1701" spans="1:13" hidden="1" x14ac:dyDescent="0.25">
      <c r="A1701" t="s">
        <v>11081</v>
      </c>
      <c r="B1701">
        <v>4823</v>
      </c>
      <c r="C1701" t="s">
        <v>11080</v>
      </c>
      <c r="D1701" t="s">
        <v>11080</v>
      </c>
      <c r="E1701" t="s">
        <v>11081</v>
      </c>
      <c r="F1701" t="s">
        <v>11082</v>
      </c>
      <c r="G1701" t="s">
        <v>19266</v>
      </c>
      <c r="H1701" t="s">
        <v>15592</v>
      </c>
      <c r="I1701" t="s">
        <v>11081</v>
      </c>
      <c r="J1701" t="str">
        <f>VLOOKUP(E1701,[1]Data!$B:$F,3,FALSE)</f>
        <v>T9151DE</v>
      </c>
      <c r="K1701" t="str">
        <f>VLOOKUP(E1701,[1]Data!$B:$F,4,FALSE)</f>
        <v>MHMFE71PCGK008574</v>
      </c>
      <c r="L1701" t="str">
        <f>VLOOKUP(E1701,[1]Data!$B:$F,5,FALSE)</f>
        <v>4D34TP06783</v>
      </c>
      <c r="M1701" t="b">
        <f t="shared" si="26"/>
        <v>0</v>
      </c>
    </row>
    <row r="1702" spans="1:13" hidden="1" x14ac:dyDescent="0.25">
      <c r="A1702" t="s">
        <v>2401</v>
      </c>
      <c r="B1702">
        <v>1009</v>
      </c>
      <c r="C1702" t="s">
        <v>2400</v>
      </c>
      <c r="D1702" t="s">
        <v>2400</v>
      </c>
      <c r="E1702" t="s">
        <v>2401</v>
      </c>
      <c r="F1702" t="s">
        <v>2402</v>
      </c>
      <c r="G1702" t="s">
        <v>18879</v>
      </c>
      <c r="H1702" t="s">
        <v>2400</v>
      </c>
      <c r="I1702" t="s">
        <v>2401</v>
      </c>
      <c r="J1702" t="e">
        <f>VLOOKUP(E1702,[1]Data!$B:$F,3,FALSE)</f>
        <v>#N/A</v>
      </c>
      <c r="K1702" t="e">
        <f>VLOOKUP(E1702,[1]Data!$B:$F,4,FALSE)</f>
        <v>#N/A</v>
      </c>
      <c r="L1702" t="e">
        <f>VLOOKUP(E1702,[1]Data!$B:$F,5,FALSE)</f>
        <v>#N/A</v>
      </c>
      <c r="M1702" t="e">
        <f t="shared" si="26"/>
        <v>#N/A</v>
      </c>
    </row>
    <row r="1703" spans="1:13" hidden="1" x14ac:dyDescent="0.25">
      <c r="A1703" t="s">
        <v>11084</v>
      </c>
      <c r="B1703">
        <v>4824</v>
      </c>
      <c r="C1703" t="s">
        <v>11083</v>
      </c>
      <c r="D1703" t="s">
        <v>11083</v>
      </c>
      <c r="E1703" t="s">
        <v>11084</v>
      </c>
      <c r="F1703" t="s">
        <v>11085</v>
      </c>
      <c r="G1703" t="s">
        <v>19266</v>
      </c>
      <c r="H1703" t="s">
        <v>15593</v>
      </c>
      <c r="I1703" t="s">
        <v>11084</v>
      </c>
      <c r="J1703" t="str">
        <f>VLOOKUP(E1703,[1]Data!$B:$F,3,FALSE)</f>
        <v>T9155DE</v>
      </c>
      <c r="K1703" t="str">
        <f>VLOOKUP(E1703,[1]Data!$B:$F,4,FALSE)</f>
        <v>MHMFE71PCGK008575</v>
      </c>
      <c r="L1703" t="str">
        <f>VLOOKUP(E1703,[1]Data!$B:$F,5,FALSE)</f>
        <v>4D34TP06785</v>
      </c>
      <c r="M1703" t="b">
        <f t="shared" si="26"/>
        <v>0</v>
      </c>
    </row>
    <row r="1704" spans="1:13" hidden="1" x14ac:dyDescent="0.25">
      <c r="A1704" t="s">
        <v>11087</v>
      </c>
      <c r="B1704">
        <v>4825</v>
      </c>
      <c r="C1704" t="s">
        <v>11086</v>
      </c>
      <c r="D1704" t="s">
        <v>11086</v>
      </c>
      <c r="E1704" t="s">
        <v>11087</v>
      </c>
      <c r="F1704" t="s">
        <v>11088</v>
      </c>
      <c r="G1704" t="s">
        <v>19266</v>
      </c>
      <c r="H1704" t="s">
        <v>15594</v>
      </c>
      <c r="I1704" t="s">
        <v>11087</v>
      </c>
      <c r="J1704" t="str">
        <f>VLOOKUP(E1704,[1]Data!$B:$F,3,FALSE)</f>
        <v>T9150DE</v>
      </c>
      <c r="K1704" t="str">
        <f>VLOOKUP(E1704,[1]Data!$B:$F,4,FALSE)</f>
        <v>MHMFE71PCGK008576</v>
      </c>
      <c r="L1704" t="str">
        <f>VLOOKUP(E1704,[1]Data!$B:$F,5,FALSE)</f>
        <v>4D34TP06784</v>
      </c>
      <c r="M1704" t="b">
        <f t="shared" si="26"/>
        <v>0</v>
      </c>
    </row>
    <row r="1705" spans="1:13" hidden="1" x14ac:dyDescent="0.25">
      <c r="A1705" t="s">
        <v>11090</v>
      </c>
      <c r="B1705">
        <v>4826</v>
      </c>
      <c r="C1705" t="s">
        <v>11089</v>
      </c>
      <c r="D1705" t="s">
        <v>11089</v>
      </c>
      <c r="E1705" t="s">
        <v>11090</v>
      </c>
      <c r="F1705" t="s">
        <v>11091</v>
      </c>
      <c r="G1705" t="s">
        <v>19266</v>
      </c>
      <c r="H1705" t="s">
        <v>15595</v>
      </c>
      <c r="I1705" t="s">
        <v>11090</v>
      </c>
      <c r="J1705" t="str">
        <f>VLOOKUP(E1705,[1]Data!$B:$F,3,FALSE)</f>
        <v>T9152DE</v>
      </c>
      <c r="K1705" t="str">
        <f>VLOOKUP(E1705,[1]Data!$B:$F,4,FALSE)</f>
        <v>MHMFE71PCGK008577</v>
      </c>
      <c r="L1705" t="str">
        <f>VLOOKUP(E1705,[1]Data!$B:$F,5,FALSE)</f>
        <v>4D34TP06786</v>
      </c>
      <c r="M1705" t="b">
        <f t="shared" si="26"/>
        <v>0</v>
      </c>
    </row>
    <row r="1706" spans="1:13" hidden="1" x14ac:dyDescent="0.25">
      <c r="A1706" t="s">
        <v>11254</v>
      </c>
      <c r="B1706">
        <v>4919</v>
      </c>
      <c r="C1706" t="s">
        <v>11253</v>
      </c>
      <c r="D1706" t="s">
        <v>11253</v>
      </c>
      <c r="E1706" t="s">
        <v>11254</v>
      </c>
      <c r="F1706" t="s">
        <v>11255</v>
      </c>
      <c r="G1706" t="s">
        <v>19280</v>
      </c>
      <c r="H1706" t="s">
        <v>11253</v>
      </c>
      <c r="I1706" t="s">
        <v>11254</v>
      </c>
      <c r="J1706" t="str">
        <f>VLOOKUP(E1706,[1]Data!$B:$F,3,FALSE)</f>
        <v>B9626TIN</v>
      </c>
      <c r="K1706" t="str">
        <f>VLOOKUP(E1706,[1]Data!$B:$F,4,FALSE)</f>
        <v>MHMFM517BDK005324</v>
      </c>
      <c r="L1706" t="str">
        <f>VLOOKUP(E1706,[1]Data!$B:$F,5,FALSE)</f>
        <v>6D16J02350</v>
      </c>
      <c r="M1706" t="b">
        <f t="shared" si="26"/>
        <v>1</v>
      </c>
    </row>
    <row r="1707" spans="1:13" hidden="1" x14ac:dyDescent="0.25">
      <c r="A1707" t="s">
        <v>11257</v>
      </c>
      <c r="B1707">
        <v>4920</v>
      </c>
      <c r="C1707" t="s">
        <v>11256</v>
      </c>
      <c r="D1707" t="s">
        <v>11256</v>
      </c>
      <c r="E1707" t="s">
        <v>11257</v>
      </c>
      <c r="F1707" t="s">
        <v>11258</v>
      </c>
      <c r="G1707" t="s">
        <v>19280</v>
      </c>
      <c r="H1707" t="s">
        <v>11256</v>
      </c>
      <c r="I1707" t="s">
        <v>11257</v>
      </c>
      <c r="J1707" t="str">
        <f>VLOOKUP(E1707,[1]Data!$B:$F,3,FALSE)</f>
        <v>B9628TIN</v>
      </c>
      <c r="K1707" t="str">
        <f>VLOOKUP(E1707,[1]Data!$B:$F,4,FALSE)</f>
        <v>MHMFM517BDK005323</v>
      </c>
      <c r="L1707" t="str">
        <f>VLOOKUP(E1707,[1]Data!$B:$F,5,FALSE)</f>
        <v>6D16J02348</v>
      </c>
      <c r="M1707" t="b">
        <f t="shared" si="26"/>
        <v>1</v>
      </c>
    </row>
    <row r="1708" spans="1:13" hidden="1" x14ac:dyDescent="0.25">
      <c r="A1708" t="s">
        <v>5577</v>
      </c>
      <c r="B1708">
        <v>2025</v>
      </c>
      <c r="C1708" t="s">
        <v>5576</v>
      </c>
      <c r="D1708" t="s">
        <v>5576</v>
      </c>
      <c r="E1708" t="s">
        <v>5577</v>
      </c>
      <c r="F1708" t="s">
        <v>5578</v>
      </c>
      <c r="G1708" t="s">
        <v>19163</v>
      </c>
      <c r="H1708" t="s">
        <v>17574</v>
      </c>
      <c r="I1708" t="s">
        <v>5577</v>
      </c>
      <c r="J1708" t="str">
        <f>VLOOKUP(E1708,[1]Data!$B:$F,3,FALSE)</f>
        <v>B9502PCI</v>
      </c>
      <c r="K1708" t="str">
        <f>VLOOKUP(E1708,[1]Data!$B:$F,4,FALSE)</f>
        <v>MHMFE74P4EK074578</v>
      </c>
      <c r="L1708" t="str">
        <f>VLOOKUP(E1708,[1]Data!$B:$F,5,FALSE)</f>
        <v>4D34TK31715</v>
      </c>
      <c r="M1708" t="b">
        <f t="shared" si="26"/>
        <v>0</v>
      </c>
    </row>
    <row r="1709" spans="1:13" hidden="1" x14ac:dyDescent="0.25">
      <c r="A1709" t="s">
        <v>5172</v>
      </c>
      <c r="B1709">
        <v>1893</v>
      </c>
      <c r="C1709" t="s">
        <v>5171</v>
      </c>
      <c r="D1709" t="s">
        <v>5171</v>
      </c>
      <c r="E1709" t="s">
        <v>5172</v>
      </c>
      <c r="F1709" t="s">
        <v>5173</v>
      </c>
      <c r="G1709" t="s">
        <v>19125</v>
      </c>
      <c r="H1709" t="s">
        <v>5171</v>
      </c>
      <c r="I1709" t="s">
        <v>5172</v>
      </c>
      <c r="J1709" t="str">
        <f>VLOOKUP(E1709,[1]Data!$B:$F,3,FALSE)</f>
        <v>B9864TIN</v>
      </c>
      <c r="K1709" t="str">
        <f>VLOOKUP(E1709,[1]Data!$B:$F,4,FALSE)</f>
        <v>MHMFM517BEK005659</v>
      </c>
      <c r="L1709" t="str">
        <f>VLOOKUP(E1709,[1]Data!$B:$F,5,FALSE)</f>
        <v>6D16K34247</v>
      </c>
      <c r="M1709" t="b">
        <f t="shared" si="26"/>
        <v>1</v>
      </c>
    </row>
    <row r="1710" spans="1:13" hidden="1" x14ac:dyDescent="0.25">
      <c r="A1710" t="s">
        <v>5582</v>
      </c>
      <c r="B1710">
        <v>2026</v>
      </c>
      <c r="C1710" t="s">
        <v>5581</v>
      </c>
      <c r="D1710" t="s">
        <v>5581</v>
      </c>
      <c r="E1710" t="s">
        <v>5582</v>
      </c>
      <c r="F1710" t="s">
        <v>5583</v>
      </c>
      <c r="G1710" t="s">
        <v>19163</v>
      </c>
      <c r="H1710" t="s">
        <v>17575</v>
      </c>
      <c r="I1710" t="s">
        <v>5582</v>
      </c>
      <c r="J1710" t="str">
        <f>VLOOKUP(E1710,[1]Data!$B:$F,3,FALSE)</f>
        <v>B9495PCI</v>
      </c>
      <c r="K1710" t="str">
        <f>VLOOKUP(E1710,[1]Data!$B:$F,4,FALSE)</f>
        <v>MHMFE74P4EK074649</v>
      </c>
      <c r="L1710" t="str">
        <f>VLOOKUP(E1710,[1]Data!$B:$F,5,FALSE)</f>
        <v>4D34TK32762</v>
      </c>
      <c r="M1710" t="b">
        <f t="shared" si="26"/>
        <v>0</v>
      </c>
    </row>
    <row r="1711" spans="1:13" hidden="1" x14ac:dyDescent="0.25">
      <c r="A1711" t="s">
        <v>5177</v>
      </c>
      <c r="B1711">
        <v>1895</v>
      </c>
      <c r="C1711" t="s">
        <v>5176</v>
      </c>
      <c r="D1711" t="s">
        <v>5176</v>
      </c>
      <c r="E1711" t="s">
        <v>5177</v>
      </c>
      <c r="F1711" t="s">
        <v>5178</v>
      </c>
      <c r="G1711" t="s">
        <v>19126</v>
      </c>
      <c r="H1711" t="s">
        <v>5176</v>
      </c>
      <c r="I1711" t="s">
        <v>5177</v>
      </c>
      <c r="J1711" t="str">
        <f>VLOOKUP(E1711,[1]Data!$B:$F,3,FALSE)</f>
        <v>KB8301AS</v>
      </c>
      <c r="K1711" t="str">
        <f>VLOOKUP(E1711,[1]Data!$B:$F,4,FALSE)</f>
        <v>MMBENKL306H038245</v>
      </c>
      <c r="L1711" t="str">
        <f>VLOOKUP(E1711,[1]Data!$B:$F,5,FALSE)</f>
        <v>4D56UAD7518</v>
      </c>
      <c r="M1711" t="b">
        <f t="shared" si="26"/>
        <v>1</v>
      </c>
    </row>
    <row r="1712" spans="1:13" hidden="1" x14ac:dyDescent="0.25">
      <c r="A1712" t="s">
        <v>5181</v>
      </c>
      <c r="B1712">
        <v>1897</v>
      </c>
      <c r="C1712" t="s">
        <v>5180</v>
      </c>
      <c r="D1712" t="s">
        <v>5180</v>
      </c>
      <c r="E1712" t="s">
        <v>5181</v>
      </c>
      <c r="F1712" t="s">
        <v>5182</v>
      </c>
      <c r="G1712" t="s">
        <v>19127</v>
      </c>
      <c r="H1712" t="s">
        <v>5180</v>
      </c>
      <c r="I1712" t="s">
        <v>5181</v>
      </c>
      <c r="J1712" t="str">
        <f>VLOOKUP(E1712,[1]Data!$B:$F,3,FALSE)</f>
        <v>T9577DD</v>
      </c>
      <c r="K1712" t="str">
        <f>VLOOKUP(E1712,[1]Data!$B:$F,4,FALSE)</f>
        <v>MHMFN527DFK005066</v>
      </c>
      <c r="L1712" t="str">
        <f>VLOOKUP(E1712,[1]Data!$B:$F,5,FALSE)</f>
        <v>6D16L27709</v>
      </c>
      <c r="M1712" t="b">
        <f t="shared" si="26"/>
        <v>1</v>
      </c>
    </row>
    <row r="1713" spans="1:13" hidden="1" x14ac:dyDescent="0.25">
      <c r="A1713" t="s">
        <v>5185</v>
      </c>
      <c r="B1713">
        <v>1898</v>
      </c>
      <c r="C1713" t="s">
        <v>5184</v>
      </c>
      <c r="D1713" t="s">
        <v>5184</v>
      </c>
      <c r="E1713" t="s">
        <v>5185</v>
      </c>
      <c r="F1713" t="s">
        <v>5186</v>
      </c>
      <c r="G1713" t="s">
        <v>19127</v>
      </c>
      <c r="H1713" t="s">
        <v>5184</v>
      </c>
      <c r="I1713" t="s">
        <v>5185</v>
      </c>
      <c r="J1713" t="str">
        <f>VLOOKUP(E1713,[1]Data!$B:$F,3,FALSE)</f>
        <v>T9568DD</v>
      </c>
      <c r="K1713" t="str">
        <f>VLOOKUP(E1713,[1]Data!$B:$F,4,FALSE)</f>
        <v>MHMFN527DFK005067</v>
      </c>
      <c r="L1713" t="str">
        <f>VLOOKUP(E1713,[1]Data!$B:$F,5,FALSE)</f>
        <v>6D16LL27704</v>
      </c>
      <c r="M1713" t="b">
        <f t="shared" si="26"/>
        <v>1</v>
      </c>
    </row>
    <row r="1714" spans="1:13" hidden="1" x14ac:dyDescent="0.25">
      <c r="A1714" t="s">
        <v>5188</v>
      </c>
      <c r="B1714">
        <v>1899</v>
      </c>
      <c r="C1714" t="s">
        <v>5187</v>
      </c>
      <c r="D1714" t="s">
        <v>5187</v>
      </c>
      <c r="E1714" t="s">
        <v>5188</v>
      </c>
      <c r="F1714" t="s">
        <v>5189</v>
      </c>
      <c r="G1714" t="s">
        <v>19127</v>
      </c>
      <c r="H1714" t="s">
        <v>5187</v>
      </c>
      <c r="I1714" t="s">
        <v>5188</v>
      </c>
      <c r="J1714" t="str">
        <f>VLOOKUP(E1714,[1]Data!$B:$F,3,FALSE)</f>
        <v>T9566DD</v>
      </c>
      <c r="K1714" t="str">
        <f>VLOOKUP(E1714,[1]Data!$B:$F,4,FALSE)</f>
        <v>MHMFN527DFK005068</v>
      </c>
      <c r="L1714" t="str">
        <f>VLOOKUP(E1714,[1]Data!$B:$F,5,FALSE)</f>
        <v>6D16L27703</v>
      </c>
      <c r="M1714" t="b">
        <f t="shared" si="26"/>
        <v>1</v>
      </c>
    </row>
    <row r="1715" spans="1:13" hidden="1" x14ac:dyDescent="0.25">
      <c r="A1715" t="s">
        <v>5191</v>
      </c>
      <c r="B1715">
        <v>1900</v>
      </c>
      <c r="C1715" t="s">
        <v>5190</v>
      </c>
      <c r="D1715" t="s">
        <v>5190</v>
      </c>
      <c r="E1715" t="s">
        <v>5191</v>
      </c>
      <c r="F1715" t="s">
        <v>5192</v>
      </c>
      <c r="G1715" t="s">
        <v>19127</v>
      </c>
      <c r="H1715" t="s">
        <v>5190</v>
      </c>
      <c r="I1715" t="s">
        <v>5191</v>
      </c>
      <c r="J1715" t="str">
        <f>VLOOKUP(E1715,[1]Data!$B:$F,3,FALSE)</f>
        <v>T9557DD</v>
      </c>
      <c r="K1715" t="str">
        <f>VLOOKUP(E1715,[1]Data!$B:$F,4,FALSE)</f>
        <v>MHMFN527DFK005053</v>
      </c>
      <c r="L1715" t="str">
        <f>VLOOKUP(E1715,[1]Data!$B:$F,5,FALSE)</f>
        <v>6D16L27698</v>
      </c>
      <c r="M1715" t="b">
        <f t="shared" si="26"/>
        <v>1</v>
      </c>
    </row>
    <row r="1716" spans="1:13" hidden="1" x14ac:dyDescent="0.25">
      <c r="A1716" t="s">
        <v>5194</v>
      </c>
      <c r="B1716">
        <v>1901</v>
      </c>
      <c r="C1716" t="s">
        <v>5193</v>
      </c>
      <c r="D1716" t="s">
        <v>5193</v>
      </c>
      <c r="E1716" t="s">
        <v>5194</v>
      </c>
      <c r="F1716" t="s">
        <v>5195</v>
      </c>
      <c r="G1716" t="s">
        <v>19127</v>
      </c>
      <c r="H1716" t="s">
        <v>5193</v>
      </c>
      <c r="I1716" t="s">
        <v>5194</v>
      </c>
      <c r="J1716" t="str">
        <f>VLOOKUP(E1716,[1]Data!$B:$F,3,FALSE)</f>
        <v>T9575DD</v>
      </c>
      <c r="K1716" t="str">
        <f>VLOOKUP(E1716,[1]Data!$B:$F,4,FALSE)</f>
        <v>MHMFN527DFK005054</v>
      </c>
      <c r="L1716" t="str">
        <f>VLOOKUP(E1716,[1]Data!$B:$F,5,FALSE)</f>
        <v>6D16L27699</v>
      </c>
      <c r="M1716" t="b">
        <f t="shared" si="26"/>
        <v>1</v>
      </c>
    </row>
    <row r="1717" spans="1:13" hidden="1" x14ac:dyDescent="0.25">
      <c r="A1717" t="s">
        <v>5197</v>
      </c>
      <c r="B1717">
        <v>1902</v>
      </c>
      <c r="C1717" t="s">
        <v>5196</v>
      </c>
      <c r="D1717" t="s">
        <v>5196</v>
      </c>
      <c r="E1717" t="s">
        <v>5197</v>
      </c>
      <c r="F1717" t="s">
        <v>5198</v>
      </c>
      <c r="G1717" t="s">
        <v>19127</v>
      </c>
      <c r="H1717" t="s">
        <v>5196</v>
      </c>
      <c r="I1717" t="s">
        <v>5197</v>
      </c>
      <c r="J1717" t="str">
        <f>VLOOKUP(E1717,[1]Data!$B:$F,3,FALSE)</f>
        <v>T9570DD</v>
      </c>
      <c r="K1717" t="str">
        <f>VLOOKUP(E1717,[1]Data!$B:$F,4,FALSE)</f>
        <v>MHMFN527DFK005057</v>
      </c>
      <c r="L1717" t="str">
        <f>VLOOKUP(E1717,[1]Data!$B:$F,5,FALSE)</f>
        <v>6D16L27708</v>
      </c>
      <c r="M1717" t="b">
        <f t="shared" si="26"/>
        <v>1</v>
      </c>
    </row>
    <row r="1718" spans="1:13" hidden="1" x14ac:dyDescent="0.25">
      <c r="A1718" t="s">
        <v>5200</v>
      </c>
      <c r="B1718">
        <v>1903</v>
      </c>
      <c r="C1718" t="s">
        <v>5199</v>
      </c>
      <c r="D1718" t="s">
        <v>5199</v>
      </c>
      <c r="E1718" t="s">
        <v>5200</v>
      </c>
      <c r="F1718" t="s">
        <v>5201</v>
      </c>
      <c r="G1718" t="s">
        <v>19127</v>
      </c>
      <c r="H1718" t="s">
        <v>5199</v>
      </c>
      <c r="I1718" t="s">
        <v>5200</v>
      </c>
      <c r="J1718" t="str">
        <f>VLOOKUP(E1718,[1]Data!$B:$F,3,FALSE)</f>
        <v>T9578DD</v>
      </c>
      <c r="K1718" t="str">
        <f>VLOOKUP(E1718,[1]Data!$B:$F,4,FALSE)</f>
        <v>MHMFN527DFK005065</v>
      </c>
      <c r="L1718" t="str">
        <f>VLOOKUP(E1718,[1]Data!$B:$F,5,FALSE)</f>
        <v>6D16L27710</v>
      </c>
      <c r="M1718" t="b">
        <f t="shared" si="26"/>
        <v>1</v>
      </c>
    </row>
    <row r="1719" spans="1:13" hidden="1" x14ac:dyDescent="0.25">
      <c r="A1719" t="s">
        <v>5203</v>
      </c>
      <c r="B1719">
        <v>1904</v>
      </c>
      <c r="C1719" t="s">
        <v>5202</v>
      </c>
      <c r="D1719" t="s">
        <v>5202</v>
      </c>
      <c r="E1719" t="s">
        <v>5203</v>
      </c>
      <c r="F1719" t="s">
        <v>5204</v>
      </c>
      <c r="G1719" t="s">
        <v>19127</v>
      </c>
      <c r="H1719" t="s">
        <v>5202</v>
      </c>
      <c r="I1719" t="s">
        <v>5203</v>
      </c>
      <c r="J1719" t="str">
        <f>VLOOKUP(E1719,[1]Data!$B:$F,3,FALSE)</f>
        <v>T9580DD</v>
      </c>
      <c r="K1719" t="str">
        <f>VLOOKUP(E1719,[1]Data!$B:$F,4,FALSE)</f>
        <v>MHMFN527DFK005069</v>
      </c>
      <c r="L1719" t="str">
        <f>VLOOKUP(E1719,[1]Data!$B:$F,5,FALSE)</f>
        <v>6D16L27695</v>
      </c>
      <c r="M1719" t="b">
        <f t="shared" si="26"/>
        <v>1</v>
      </c>
    </row>
    <row r="1720" spans="1:13" hidden="1" x14ac:dyDescent="0.25">
      <c r="A1720" t="s">
        <v>5206</v>
      </c>
      <c r="B1720">
        <v>1905</v>
      </c>
      <c r="C1720" t="s">
        <v>5205</v>
      </c>
      <c r="D1720" t="s">
        <v>5205</v>
      </c>
      <c r="E1720" t="s">
        <v>5206</v>
      </c>
      <c r="F1720" t="s">
        <v>5207</v>
      </c>
      <c r="G1720" t="s">
        <v>19127</v>
      </c>
      <c r="H1720" t="s">
        <v>5205</v>
      </c>
      <c r="I1720" t="s">
        <v>5206</v>
      </c>
      <c r="J1720" t="str">
        <f>VLOOKUP(E1720,[1]Data!$B:$F,3,FALSE)</f>
        <v>T9561DD</v>
      </c>
      <c r="K1720" t="str">
        <f>VLOOKUP(E1720,[1]Data!$B:$F,4,FALSE)</f>
        <v>MHMFN527DFK005074</v>
      </c>
      <c r="L1720" t="str">
        <f>VLOOKUP(E1720,[1]Data!$B:$F,5,FALSE)</f>
        <v>6D16L27687</v>
      </c>
      <c r="M1720" t="b">
        <f t="shared" si="26"/>
        <v>1</v>
      </c>
    </row>
    <row r="1721" spans="1:13" hidden="1" x14ac:dyDescent="0.25">
      <c r="A1721" t="s">
        <v>5209</v>
      </c>
      <c r="B1721">
        <v>1906</v>
      </c>
      <c r="C1721" t="s">
        <v>5208</v>
      </c>
      <c r="D1721" t="s">
        <v>5208</v>
      </c>
      <c r="E1721" t="s">
        <v>5209</v>
      </c>
      <c r="F1721" t="s">
        <v>5210</v>
      </c>
      <c r="G1721" t="s">
        <v>19127</v>
      </c>
      <c r="H1721" t="s">
        <v>5208</v>
      </c>
      <c r="I1721" t="s">
        <v>5209</v>
      </c>
      <c r="J1721" t="str">
        <f>VLOOKUP(E1721,[1]Data!$B:$F,3,FALSE)</f>
        <v>T9560DD</v>
      </c>
      <c r="K1721" t="str">
        <f>VLOOKUP(E1721,[1]Data!$B:$F,4,FALSE)</f>
        <v>MHMFN527DFK005147</v>
      </c>
      <c r="L1721" t="str">
        <f>VLOOKUP(E1721,[1]Data!$B:$F,5,FALSE)</f>
        <v>6D16L38026</v>
      </c>
      <c r="M1721" t="b">
        <f t="shared" si="26"/>
        <v>1</v>
      </c>
    </row>
    <row r="1722" spans="1:13" hidden="1" x14ac:dyDescent="0.25">
      <c r="A1722" t="s">
        <v>4977</v>
      </c>
      <c r="B1722">
        <v>1825</v>
      </c>
      <c r="C1722" t="s">
        <v>4976</v>
      </c>
      <c r="D1722" t="s">
        <v>4976</v>
      </c>
      <c r="E1722" t="s">
        <v>4977</v>
      </c>
      <c r="F1722" t="s">
        <v>4978</v>
      </c>
      <c r="G1722" t="s">
        <v>19096</v>
      </c>
      <c r="H1722" t="s">
        <v>4976</v>
      </c>
      <c r="I1722" t="s">
        <v>4977</v>
      </c>
      <c r="J1722" t="str">
        <f>VLOOKUP(E1722,[1]Data!$B:$F,3,FALSE)</f>
        <v>B9919BXR</v>
      </c>
      <c r="K1722" t="str">
        <f>VLOOKUP(E1722,[1]Data!$B:$F,4,FALSE)</f>
        <v>MJEC1JG41E5100755</v>
      </c>
      <c r="L1722" t="str">
        <f>VLOOKUP(E1722,[1]Data!$B:$F,5,FALSE)</f>
        <v>W04DTPJ47605</v>
      </c>
      <c r="M1722" t="b">
        <f t="shared" si="26"/>
        <v>0</v>
      </c>
    </row>
    <row r="1723" spans="1:13" hidden="1" x14ac:dyDescent="0.25">
      <c r="A1723" t="s">
        <v>5585</v>
      </c>
      <c r="B1723">
        <v>2027</v>
      </c>
      <c r="C1723" t="s">
        <v>5584</v>
      </c>
      <c r="D1723" t="s">
        <v>5584</v>
      </c>
      <c r="E1723" t="s">
        <v>5585</v>
      </c>
      <c r="F1723" t="s">
        <v>5586</v>
      </c>
      <c r="G1723" t="s">
        <v>19164</v>
      </c>
      <c r="H1723" t="s">
        <v>5584</v>
      </c>
      <c r="I1723" t="s">
        <v>5585</v>
      </c>
      <c r="J1723" t="str">
        <f>VLOOKUP(E1723,[1]Data!$B:$F,3,FALSE)</f>
        <v>B9589PCI</v>
      </c>
      <c r="K1723" t="str">
        <f>VLOOKUP(E1723,[1]Data!$B:$F,4,FALSE)</f>
        <v>MHMFE71P1EK050085</v>
      </c>
      <c r="L1723" t="str">
        <f>VLOOKUP(E1723,[1]Data!$B:$F,5,FALSE)</f>
        <v>4D34TK54065</v>
      </c>
      <c r="M1723" t="b">
        <f t="shared" si="26"/>
        <v>1</v>
      </c>
    </row>
    <row r="1724" spans="1:13" hidden="1" x14ac:dyDescent="0.25">
      <c r="A1724" t="s">
        <v>5219</v>
      </c>
      <c r="B1724">
        <v>1909</v>
      </c>
      <c r="C1724" t="s">
        <v>5218</v>
      </c>
      <c r="D1724" t="s">
        <v>5218</v>
      </c>
      <c r="E1724" t="s">
        <v>5219</v>
      </c>
      <c r="F1724" t="s">
        <v>5220</v>
      </c>
      <c r="G1724" t="s">
        <v>19130</v>
      </c>
      <c r="H1724" t="s">
        <v>5218</v>
      </c>
      <c r="I1724" t="s">
        <v>5219</v>
      </c>
      <c r="J1724" t="str">
        <f>VLOOKUP(E1724,[1]Data!$B:$F,3,FALSE)</f>
        <v>B9861PCI</v>
      </c>
      <c r="K1724" t="str">
        <f>VLOOKUP(E1724,[1]Data!$B:$F,4,FALSE)</f>
        <v>MHKB3BA1JEK024590</v>
      </c>
      <c r="L1724" t="str">
        <f>VLOOKUP(E1724,[1]Data!$B:$F,5,FALSE)</f>
        <v>ME33150</v>
      </c>
      <c r="M1724" t="b">
        <f t="shared" si="26"/>
        <v>1</v>
      </c>
    </row>
    <row r="1725" spans="1:13" hidden="1" x14ac:dyDescent="0.25">
      <c r="A1725" t="s">
        <v>5223</v>
      </c>
      <c r="B1725">
        <v>1910</v>
      </c>
      <c r="C1725" t="s">
        <v>5222</v>
      </c>
      <c r="D1725" t="s">
        <v>5222</v>
      </c>
      <c r="E1725" t="s">
        <v>5223</v>
      </c>
      <c r="F1725" t="s">
        <v>5224</v>
      </c>
      <c r="G1725" t="s">
        <v>19131</v>
      </c>
      <c r="H1725" t="s">
        <v>5222</v>
      </c>
      <c r="I1725" t="s">
        <v>5223</v>
      </c>
      <c r="J1725" t="str">
        <f>VLOOKUP(E1725,[1]Data!$B:$F,3,FALSE)</f>
        <v>B9166PCL</v>
      </c>
      <c r="K1725" t="str">
        <f>VLOOKUP(E1725,[1]Data!$B:$F,4,FALSE)</f>
        <v>MHKB3BA1JGK037549</v>
      </c>
      <c r="L1725" t="str">
        <f>VLOOKUP(E1725,[1]Data!$B:$F,5,FALSE)</f>
        <v>K3MG73013</v>
      </c>
      <c r="M1725" t="b">
        <f t="shared" si="26"/>
        <v>1</v>
      </c>
    </row>
    <row r="1726" spans="1:13" hidden="1" x14ac:dyDescent="0.25">
      <c r="A1726" t="s">
        <v>2087</v>
      </c>
      <c r="B1726">
        <v>913</v>
      </c>
      <c r="C1726" t="s">
        <v>2086</v>
      </c>
      <c r="D1726" t="s">
        <v>2086</v>
      </c>
      <c r="E1726" t="s">
        <v>2087</v>
      </c>
      <c r="F1726" t="s">
        <v>2088</v>
      </c>
      <c r="G1726" t="s">
        <v>18836</v>
      </c>
      <c r="H1726" t="s">
        <v>2086</v>
      </c>
      <c r="I1726" t="s">
        <v>2087</v>
      </c>
      <c r="J1726" t="str">
        <f>VLOOKUP(E1726,[1]Data!$B:$F,3,FALSE)</f>
        <v>B9968PYV</v>
      </c>
      <c r="K1726" t="str">
        <f>VLOOKUP(E1726,[1]Data!$B:$F,4,FALSE)</f>
        <v>MHMFN527DEK004819</v>
      </c>
      <c r="L1726" t="str">
        <f>VLOOKUP(E1726,[1]Data!$B:$F,5,FALSE)</f>
        <v>6D16KX6654</v>
      </c>
      <c r="M1726" t="b">
        <f t="shared" si="26"/>
        <v>1</v>
      </c>
    </row>
    <row r="1727" spans="1:13" hidden="1" x14ac:dyDescent="0.25">
      <c r="A1727" t="s">
        <v>5231</v>
      </c>
      <c r="B1727">
        <v>1912</v>
      </c>
      <c r="C1727" t="s">
        <v>5230</v>
      </c>
      <c r="D1727" t="s">
        <v>5230</v>
      </c>
      <c r="E1727" t="s">
        <v>5231</v>
      </c>
      <c r="F1727" t="s">
        <v>5232</v>
      </c>
      <c r="G1727" t="s">
        <v>19133</v>
      </c>
      <c r="H1727" t="s">
        <v>5230</v>
      </c>
      <c r="I1727" t="s">
        <v>5231</v>
      </c>
      <c r="J1727" t="str">
        <f>VLOOKUP(E1727,[1]Data!$B:$F,3,FALSE)</f>
        <v>B9408BXR</v>
      </c>
      <c r="K1727" t="str">
        <f>VLOOKUP(E1727,[1]Data!$B:$F,4,FALSE)</f>
        <v>MJEC1JG43C5056520</v>
      </c>
      <c r="L1727" t="str">
        <f>VLOOKUP(E1727,[1]Data!$B:$F,5,FALSE)</f>
        <v>W04DTRJ59102</v>
      </c>
      <c r="M1727" t="b">
        <f t="shared" si="26"/>
        <v>1</v>
      </c>
    </row>
    <row r="1728" spans="1:13" hidden="1" x14ac:dyDescent="0.25">
      <c r="A1728" t="s">
        <v>5235</v>
      </c>
      <c r="B1728">
        <v>1913</v>
      </c>
      <c r="C1728" t="s">
        <v>5234</v>
      </c>
      <c r="D1728" t="s">
        <v>5234</v>
      </c>
      <c r="E1728" t="s">
        <v>5235</v>
      </c>
      <c r="F1728" t="s">
        <v>5236</v>
      </c>
      <c r="G1728" t="s">
        <v>19134</v>
      </c>
      <c r="H1728" t="s">
        <v>5234</v>
      </c>
      <c r="I1728" t="s">
        <v>5235</v>
      </c>
      <c r="J1728" t="str">
        <f>VLOOKUP(E1728,[1]Data!$B:$F,3,FALSE)</f>
        <v>B9617UYY</v>
      </c>
      <c r="K1728" t="str">
        <f>VLOOKUP(E1728,[1]Data!$B:$F,4,FALSE)</f>
        <v>MHMFE71P1DK044371</v>
      </c>
      <c r="L1728" t="str">
        <f>VLOOKUP(E1728,[1]Data!$B:$F,5,FALSE)</f>
        <v>4D34TJ86977</v>
      </c>
      <c r="M1728" t="b">
        <f t="shared" si="26"/>
        <v>1</v>
      </c>
    </row>
    <row r="1729" spans="1:13" hidden="1" x14ac:dyDescent="0.25">
      <c r="A1729" t="s">
        <v>5239</v>
      </c>
      <c r="B1729">
        <v>1914</v>
      </c>
      <c r="C1729" t="s">
        <v>5238</v>
      </c>
      <c r="D1729" t="s">
        <v>5238</v>
      </c>
      <c r="E1729" t="s">
        <v>5239</v>
      </c>
      <c r="F1729" t="s">
        <v>5240</v>
      </c>
      <c r="G1729" t="s">
        <v>19134</v>
      </c>
      <c r="H1729" t="s">
        <v>5238</v>
      </c>
      <c r="I1729" t="s">
        <v>5239</v>
      </c>
      <c r="J1729" t="str">
        <f>VLOOKUP(E1729,[1]Data!$B:$F,3,FALSE)</f>
        <v>B9563UYY</v>
      </c>
      <c r="K1729" t="str">
        <f>VLOOKUP(E1729,[1]Data!$B:$F,4,FALSE)</f>
        <v>MHMFE71P1DK044370</v>
      </c>
      <c r="L1729" t="str">
        <f>VLOOKUP(E1729,[1]Data!$B:$F,5,FALSE)</f>
        <v>4D34TJ86716</v>
      </c>
      <c r="M1729" t="b">
        <f t="shared" si="26"/>
        <v>1</v>
      </c>
    </row>
    <row r="1730" spans="1:13" hidden="1" x14ac:dyDescent="0.25">
      <c r="A1730" t="s">
        <v>5242</v>
      </c>
      <c r="B1730">
        <v>1915</v>
      </c>
      <c r="C1730" t="s">
        <v>5241</v>
      </c>
      <c r="D1730" t="s">
        <v>5241</v>
      </c>
      <c r="E1730" t="s">
        <v>5242</v>
      </c>
      <c r="F1730" t="s">
        <v>5243</v>
      </c>
      <c r="G1730" t="s">
        <v>19134</v>
      </c>
      <c r="H1730" t="s">
        <v>5241</v>
      </c>
      <c r="I1730" t="s">
        <v>5242</v>
      </c>
      <c r="J1730" t="str">
        <f>VLOOKUP(E1730,[1]Data!$B:$F,3,FALSE)</f>
        <v>B9730UYY</v>
      </c>
      <c r="K1730" t="str">
        <f>VLOOKUP(E1730,[1]Data!$B:$F,4,FALSE)</f>
        <v>MHMFE71P1DK045709</v>
      </c>
      <c r="L1730" t="str">
        <f>VLOOKUP(E1730,[1]Data!$B:$F,5,FALSE)</f>
        <v>4D34TJ07618</v>
      </c>
      <c r="M1730" t="b">
        <f t="shared" ref="M1730:M1793" si="27">D1730=J1730</f>
        <v>1</v>
      </c>
    </row>
    <row r="1731" spans="1:13" hidden="1" x14ac:dyDescent="0.25">
      <c r="A1731" t="s">
        <v>5245</v>
      </c>
      <c r="B1731">
        <v>1916</v>
      </c>
      <c r="C1731" t="s">
        <v>5244</v>
      </c>
      <c r="D1731" t="s">
        <v>5244</v>
      </c>
      <c r="E1731" t="s">
        <v>5245</v>
      </c>
      <c r="F1731" t="s">
        <v>5246</v>
      </c>
      <c r="G1731" t="s">
        <v>19134</v>
      </c>
      <c r="H1731" t="s">
        <v>5244</v>
      </c>
      <c r="I1731" t="s">
        <v>5245</v>
      </c>
      <c r="J1731" t="str">
        <f>VLOOKUP(E1731,[1]Data!$B:$F,3,FALSE)</f>
        <v>B9724UYY</v>
      </c>
      <c r="K1731" t="str">
        <f>VLOOKUP(E1731,[1]Data!$B:$F,4,FALSE)</f>
        <v>MHMFE71P1DK045349</v>
      </c>
      <c r="L1731" t="str">
        <f>VLOOKUP(E1731,[1]Data!$B:$F,5,FALSE)</f>
        <v>4D34TJ06282</v>
      </c>
      <c r="M1731" t="b">
        <f t="shared" si="27"/>
        <v>1</v>
      </c>
    </row>
    <row r="1732" spans="1:13" hidden="1" x14ac:dyDescent="0.25">
      <c r="A1732" t="s">
        <v>5248</v>
      </c>
      <c r="B1732">
        <v>1917</v>
      </c>
      <c r="C1732" t="s">
        <v>5247</v>
      </c>
      <c r="D1732" t="s">
        <v>5247</v>
      </c>
      <c r="E1732" t="s">
        <v>5248</v>
      </c>
      <c r="F1732" t="s">
        <v>5249</v>
      </c>
      <c r="G1732" t="s">
        <v>19134</v>
      </c>
      <c r="H1732" t="s">
        <v>5247</v>
      </c>
      <c r="I1732" t="s">
        <v>5248</v>
      </c>
      <c r="J1732" t="str">
        <f>VLOOKUP(E1732,[1]Data!$B:$F,3,FALSE)</f>
        <v>B9727UYY</v>
      </c>
      <c r="K1732" t="str">
        <f>VLOOKUP(E1732,[1]Data!$B:$F,4,FALSE)</f>
        <v>MHMFE71P1DK045711</v>
      </c>
      <c r="L1732" t="str">
        <f>VLOOKUP(E1732,[1]Data!$B:$F,5,FALSE)</f>
        <v>4D34TJ07606</v>
      </c>
      <c r="M1732" t="b">
        <f t="shared" si="27"/>
        <v>1</v>
      </c>
    </row>
    <row r="1733" spans="1:13" hidden="1" x14ac:dyDescent="0.25">
      <c r="A1733" t="s">
        <v>5251</v>
      </c>
      <c r="B1733">
        <v>1918</v>
      </c>
      <c r="C1733" t="s">
        <v>5250</v>
      </c>
      <c r="D1733" t="s">
        <v>5250</v>
      </c>
      <c r="E1733" t="s">
        <v>5251</v>
      </c>
      <c r="F1733" t="s">
        <v>5252</v>
      </c>
      <c r="G1733" t="s">
        <v>19134</v>
      </c>
      <c r="H1733" t="s">
        <v>5250</v>
      </c>
      <c r="I1733" t="s">
        <v>5251</v>
      </c>
      <c r="J1733" t="str">
        <f>VLOOKUP(E1733,[1]Data!$B:$F,3,FALSE)</f>
        <v>B9739UYY</v>
      </c>
      <c r="K1733" t="str">
        <f>VLOOKUP(E1733,[1]Data!$B:$F,4,FALSE)</f>
        <v>MHMFE71P1DK044620</v>
      </c>
      <c r="L1733" t="str">
        <f>VLOOKUP(E1733,[1]Data!$B:$F,5,FALSE)</f>
        <v>4D34TJ93181</v>
      </c>
      <c r="M1733" t="b">
        <f t="shared" si="27"/>
        <v>1</v>
      </c>
    </row>
    <row r="1734" spans="1:13" hidden="1" x14ac:dyDescent="0.25">
      <c r="A1734" t="s">
        <v>5254</v>
      </c>
      <c r="B1734">
        <v>1919</v>
      </c>
      <c r="C1734" t="s">
        <v>5253</v>
      </c>
      <c r="D1734" t="s">
        <v>5253</v>
      </c>
      <c r="E1734" t="s">
        <v>5254</v>
      </c>
      <c r="F1734" t="s">
        <v>5255</v>
      </c>
      <c r="G1734" t="s">
        <v>19134</v>
      </c>
      <c r="H1734" t="s">
        <v>5253</v>
      </c>
      <c r="I1734" t="s">
        <v>5254</v>
      </c>
      <c r="J1734" t="str">
        <f>VLOOKUP(E1734,[1]Data!$B:$F,3,FALSE)</f>
        <v>B9559UYY</v>
      </c>
      <c r="K1734" t="str">
        <f>VLOOKUP(E1734,[1]Data!$B:$F,4,FALSE)</f>
        <v>MHMFE73P2DK023097</v>
      </c>
      <c r="L1734" t="str">
        <f>VLOOKUP(E1734,[1]Data!$B:$F,5,FALSE)</f>
        <v>4D34TJ74853</v>
      </c>
      <c r="M1734" t="b">
        <f t="shared" si="27"/>
        <v>1</v>
      </c>
    </row>
    <row r="1735" spans="1:13" hidden="1" x14ac:dyDescent="0.25">
      <c r="A1735" t="s">
        <v>5257</v>
      </c>
      <c r="B1735">
        <v>1920</v>
      </c>
      <c r="C1735" t="s">
        <v>5256</v>
      </c>
      <c r="D1735" t="s">
        <v>5256</v>
      </c>
      <c r="E1735" t="s">
        <v>5257</v>
      </c>
      <c r="F1735" t="s">
        <v>5258</v>
      </c>
      <c r="G1735" t="s">
        <v>19134</v>
      </c>
      <c r="H1735" t="s">
        <v>5256</v>
      </c>
      <c r="I1735" t="s">
        <v>5257</v>
      </c>
      <c r="J1735" t="str">
        <f>VLOOKUP(E1735,[1]Data!$B:$F,3,FALSE)</f>
        <v>B9560UYY</v>
      </c>
      <c r="K1735" t="str">
        <f>VLOOKUP(E1735,[1]Data!$B:$F,4,FALSE)</f>
        <v>MHMFE73P2DK023098</v>
      </c>
      <c r="L1735" t="str">
        <f>VLOOKUP(E1735,[1]Data!$B:$F,5,FALSE)</f>
        <v>4D34TJ74850</v>
      </c>
      <c r="M1735" t="b">
        <f t="shared" si="27"/>
        <v>1</v>
      </c>
    </row>
    <row r="1736" spans="1:13" hidden="1" x14ac:dyDescent="0.25">
      <c r="A1736" t="s">
        <v>5260</v>
      </c>
      <c r="B1736">
        <v>1921</v>
      </c>
      <c r="C1736" t="s">
        <v>5259</v>
      </c>
      <c r="D1736" t="s">
        <v>5259</v>
      </c>
      <c r="E1736" t="s">
        <v>5260</v>
      </c>
      <c r="F1736" t="s">
        <v>5261</v>
      </c>
      <c r="G1736" t="s">
        <v>19134</v>
      </c>
      <c r="H1736" t="s">
        <v>5259</v>
      </c>
      <c r="I1736" t="s">
        <v>5260</v>
      </c>
      <c r="J1736" t="str">
        <f>VLOOKUP(E1736,[1]Data!$B:$F,3,FALSE)</f>
        <v>B9667UYY</v>
      </c>
      <c r="K1736" t="str">
        <f>VLOOKUP(E1736,[1]Data!$B:$F,4,FALSE)</f>
        <v>MHMFE73P2DK023471</v>
      </c>
      <c r="L1736" t="str">
        <f>VLOOKUP(E1736,[1]Data!$B:$F,5,FALSE)</f>
        <v>4D34TJ06516</v>
      </c>
      <c r="M1736" t="b">
        <f t="shared" si="27"/>
        <v>1</v>
      </c>
    </row>
    <row r="1737" spans="1:13" hidden="1" x14ac:dyDescent="0.25">
      <c r="A1737" t="s">
        <v>5263</v>
      </c>
      <c r="B1737">
        <v>1922</v>
      </c>
      <c r="C1737" t="s">
        <v>5262</v>
      </c>
      <c r="D1737" t="s">
        <v>5262</v>
      </c>
      <c r="E1737" t="s">
        <v>5263</v>
      </c>
      <c r="F1737" t="s">
        <v>5264</v>
      </c>
      <c r="G1737" t="s">
        <v>19134</v>
      </c>
      <c r="H1737" t="s">
        <v>5262</v>
      </c>
      <c r="I1737" t="s">
        <v>5263</v>
      </c>
      <c r="J1737" t="str">
        <f>VLOOKUP(E1737,[1]Data!$B:$F,3,FALSE)</f>
        <v>B9663UYY</v>
      </c>
      <c r="K1737" t="str">
        <f>VLOOKUP(E1737,[1]Data!$B:$F,4,FALSE)</f>
        <v>MHMFE73P2DK023472</v>
      </c>
      <c r="L1737" t="str">
        <f>VLOOKUP(E1737,[1]Data!$B:$F,5,FALSE)</f>
        <v>4D34TJ06506</v>
      </c>
      <c r="M1737" t="b">
        <f t="shared" si="27"/>
        <v>1</v>
      </c>
    </row>
    <row r="1738" spans="1:13" hidden="1" x14ac:dyDescent="0.25">
      <c r="A1738" t="s">
        <v>5266</v>
      </c>
      <c r="B1738">
        <v>1923</v>
      </c>
      <c r="C1738" t="s">
        <v>5265</v>
      </c>
      <c r="D1738" t="s">
        <v>5265</v>
      </c>
      <c r="E1738" t="s">
        <v>5266</v>
      </c>
      <c r="F1738" t="s">
        <v>5267</v>
      </c>
      <c r="G1738" t="s">
        <v>19134</v>
      </c>
      <c r="H1738" t="s">
        <v>5265</v>
      </c>
      <c r="I1738" t="s">
        <v>5266</v>
      </c>
      <c r="J1738" t="str">
        <f>VLOOKUP(E1738,[1]Data!$B:$F,3,FALSE)</f>
        <v>B9668UYY</v>
      </c>
      <c r="K1738" t="str">
        <f>VLOOKUP(E1738,[1]Data!$B:$F,4,FALSE)</f>
        <v>MHMFE73P2DK023473</v>
      </c>
      <c r="L1738" t="str">
        <f>VLOOKUP(E1738,[1]Data!$B:$F,5,FALSE)</f>
        <v>4D34TJ06490</v>
      </c>
      <c r="M1738" t="b">
        <f t="shared" si="27"/>
        <v>1</v>
      </c>
    </row>
    <row r="1739" spans="1:13" hidden="1" x14ac:dyDescent="0.25">
      <c r="A1739" t="s">
        <v>5269</v>
      </c>
      <c r="B1739">
        <v>1924</v>
      </c>
      <c r="C1739" t="s">
        <v>5268</v>
      </c>
      <c r="D1739" t="s">
        <v>5268</v>
      </c>
      <c r="E1739" t="s">
        <v>5269</v>
      </c>
      <c r="F1739" t="s">
        <v>5270</v>
      </c>
      <c r="G1739" t="s">
        <v>19134</v>
      </c>
      <c r="H1739" t="s">
        <v>5268</v>
      </c>
      <c r="I1739" t="s">
        <v>5269</v>
      </c>
      <c r="J1739" t="str">
        <f>VLOOKUP(E1739,[1]Data!$B:$F,3,FALSE)</f>
        <v>B9561UYY</v>
      </c>
      <c r="K1739" t="str">
        <f>VLOOKUP(E1739,[1]Data!$B:$F,4,FALSE)</f>
        <v>MHMFE73P2DK023100</v>
      </c>
      <c r="L1739" t="str">
        <f>VLOOKUP(E1739,[1]Data!$B:$F,5,FALSE)</f>
        <v>4D34TJ74852</v>
      </c>
      <c r="M1739" t="b">
        <f t="shared" si="27"/>
        <v>1</v>
      </c>
    </row>
    <row r="1740" spans="1:13" hidden="1" x14ac:dyDescent="0.25">
      <c r="A1740" t="s">
        <v>5272</v>
      </c>
      <c r="B1740">
        <v>1925</v>
      </c>
      <c r="C1740" t="s">
        <v>5271</v>
      </c>
      <c r="D1740" t="s">
        <v>5271</v>
      </c>
      <c r="E1740" t="s">
        <v>5272</v>
      </c>
      <c r="F1740" t="s">
        <v>5273</v>
      </c>
      <c r="G1740" t="s">
        <v>19134</v>
      </c>
      <c r="H1740" t="s">
        <v>5271</v>
      </c>
      <c r="I1740" t="s">
        <v>5272</v>
      </c>
      <c r="J1740" t="str">
        <f>VLOOKUP(E1740,[1]Data!$B:$F,3,FALSE)</f>
        <v>B9558UYY</v>
      </c>
      <c r="K1740" t="str">
        <f>VLOOKUP(E1740,[1]Data!$B:$F,4,FALSE)</f>
        <v>MHMFE73P2DK023096</v>
      </c>
      <c r="L1740" t="str">
        <f>VLOOKUP(E1740,[1]Data!$B:$F,5,FALSE)</f>
        <v>4D34TJ74854</v>
      </c>
      <c r="M1740" t="b">
        <f t="shared" si="27"/>
        <v>1</v>
      </c>
    </row>
    <row r="1741" spans="1:13" hidden="1" x14ac:dyDescent="0.25">
      <c r="A1741" t="s">
        <v>5275</v>
      </c>
      <c r="B1741">
        <v>1926</v>
      </c>
      <c r="C1741" t="s">
        <v>5274</v>
      </c>
      <c r="D1741" t="s">
        <v>5274</v>
      </c>
      <c r="E1741" t="s">
        <v>5275</v>
      </c>
      <c r="F1741" t="s">
        <v>5276</v>
      </c>
      <c r="G1741" t="s">
        <v>19134</v>
      </c>
      <c r="H1741" t="s">
        <v>5274</v>
      </c>
      <c r="I1741" t="s">
        <v>5275</v>
      </c>
      <c r="J1741" t="str">
        <f>VLOOKUP(E1741,[1]Data!$B:$F,3,FALSE)</f>
        <v>B9562UYY</v>
      </c>
      <c r="K1741" t="str">
        <f>VLOOKUP(E1741,[1]Data!$B:$F,4,FALSE)</f>
        <v>MHMFE73P2DK023095</v>
      </c>
      <c r="L1741" t="str">
        <f>VLOOKUP(E1741,[1]Data!$B:$F,5,FALSE)</f>
        <v>4D34TJ74857</v>
      </c>
      <c r="M1741" t="b">
        <f t="shared" si="27"/>
        <v>1</v>
      </c>
    </row>
    <row r="1742" spans="1:13" hidden="1" x14ac:dyDescent="0.25">
      <c r="A1742" t="s">
        <v>5278</v>
      </c>
      <c r="B1742">
        <v>1927</v>
      </c>
      <c r="C1742" t="s">
        <v>5277</v>
      </c>
      <c r="D1742" t="s">
        <v>5277</v>
      </c>
      <c r="E1742" t="s">
        <v>5278</v>
      </c>
      <c r="F1742" t="s">
        <v>5279</v>
      </c>
      <c r="G1742" t="s">
        <v>19134</v>
      </c>
      <c r="H1742" t="s">
        <v>5277</v>
      </c>
      <c r="I1742" t="s">
        <v>5278</v>
      </c>
      <c r="J1742" t="str">
        <f>VLOOKUP(E1742,[1]Data!$B:$F,3,FALSE)</f>
        <v>B9665UYY</v>
      </c>
      <c r="K1742" t="str">
        <f>VLOOKUP(E1742,[1]Data!$B:$F,4,FALSE)</f>
        <v>MHMFE73P2DK023474</v>
      </c>
      <c r="L1742" t="str">
        <f>VLOOKUP(E1742,[1]Data!$B:$F,5,FALSE)</f>
        <v>4D34TJ06517</v>
      </c>
      <c r="M1742" t="b">
        <f t="shared" si="27"/>
        <v>1</v>
      </c>
    </row>
    <row r="1743" spans="1:13" hidden="1" x14ac:dyDescent="0.25">
      <c r="A1743" t="s">
        <v>5281</v>
      </c>
      <c r="B1743">
        <v>1928</v>
      </c>
      <c r="C1743" t="s">
        <v>5280</v>
      </c>
      <c r="D1743" t="s">
        <v>5280</v>
      </c>
      <c r="E1743" t="s">
        <v>5281</v>
      </c>
      <c r="F1743" t="s">
        <v>5282</v>
      </c>
      <c r="G1743" t="s">
        <v>19134</v>
      </c>
      <c r="H1743" t="s">
        <v>5280</v>
      </c>
      <c r="I1743" t="s">
        <v>5281</v>
      </c>
      <c r="J1743" t="str">
        <f>VLOOKUP(E1743,[1]Data!$B:$F,3,FALSE)</f>
        <v>B9664UYY</v>
      </c>
      <c r="K1743" t="str">
        <f>VLOOKUP(E1743,[1]Data!$B:$F,4,FALSE)</f>
        <v>MHMFE73P2DK023235</v>
      </c>
      <c r="L1743" t="str">
        <f>VLOOKUP(E1743,[1]Data!$B:$F,5,FALSE)</f>
        <v>4D34TJ87047</v>
      </c>
      <c r="M1743" t="b">
        <f t="shared" si="27"/>
        <v>1</v>
      </c>
    </row>
    <row r="1744" spans="1:13" hidden="1" x14ac:dyDescent="0.25">
      <c r="A1744" t="s">
        <v>5284</v>
      </c>
      <c r="B1744">
        <v>1929</v>
      </c>
      <c r="C1744" t="s">
        <v>5283</v>
      </c>
      <c r="D1744" t="s">
        <v>5283</v>
      </c>
      <c r="E1744" t="s">
        <v>5284</v>
      </c>
      <c r="F1744" t="s">
        <v>5285</v>
      </c>
      <c r="G1744" t="s">
        <v>19134</v>
      </c>
      <c r="H1744" t="s">
        <v>5283</v>
      </c>
      <c r="I1744" t="s">
        <v>5284</v>
      </c>
      <c r="J1744" t="str">
        <f>VLOOKUP(E1744,[1]Data!$B:$F,3,FALSE)</f>
        <v>B9065UVT</v>
      </c>
      <c r="K1744" t="str">
        <f>VLOOKUP(E1744,[1]Data!$B:$F,4,FALSE)</f>
        <v>MHML0PU39DK134706</v>
      </c>
      <c r="L1744" t="str">
        <f>VLOOKUP(E1744,[1]Data!$B:$F,5,FALSE)</f>
        <v>4D56CJ04990</v>
      </c>
      <c r="M1744" t="b">
        <f t="shared" si="27"/>
        <v>1</v>
      </c>
    </row>
    <row r="1745" spans="1:13" hidden="1" x14ac:dyDescent="0.25">
      <c r="A1745" t="s">
        <v>5287</v>
      </c>
      <c r="B1745">
        <v>1930</v>
      </c>
      <c r="C1745" t="s">
        <v>5286</v>
      </c>
      <c r="D1745" t="s">
        <v>5286</v>
      </c>
      <c r="E1745" t="s">
        <v>5287</v>
      </c>
      <c r="F1745" t="s">
        <v>5288</v>
      </c>
      <c r="G1745" t="s">
        <v>19134</v>
      </c>
      <c r="H1745" t="s">
        <v>5286</v>
      </c>
      <c r="I1745" t="s">
        <v>5287</v>
      </c>
      <c r="J1745" t="str">
        <f>VLOOKUP(E1745,[1]Data!$B:$F,3,FALSE)</f>
        <v>B9066UVT</v>
      </c>
      <c r="K1745" t="str">
        <f>VLOOKUP(E1745,[1]Data!$B:$F,4,FALSE)</f>
        <v>MHML0PU39DK134707</v>
      </c>
      <c r="L1745" t="str">
        <f>VLOOKUP(E1745,[1]Data!$B:$F,5,FALSE)</f>
        <v>4D56CJ04982</v>
      </c>
      <c r="M1745" t="b">
        <f t="shared" si="27"/>
        <v>1</v>
      </c>
    </row>
    <row r="1746" spans="1:13" hidden="1" x14ac:dyDescent="0.25">
      <c r="A1746" t="s">
        <v>5290</v>
      </c>
      <c r="B1746">
        <v>1931</v>
      </c>
      <c r="C1746" t="s">
        <v>5289</v>
      </c>
      <c r="D1746" t="s">
        <v>5289</v>
      </c>
      <c r="E1746" t="s">
        <v>5290</v>
      </c>
      <c r="F1746" t="s">
        <v>5291</v>
      </c>
      <c r="G1746" t="s">
        <v>19134</v>
      </c>
      <c r="H1746" t="s">
        <v>5289</v>
      </c>
      <c r="I1746" t="s">
        <v>5290</v>
      </c>
      <c r="J1746" t="str">
        <f>VLOOKUP(E1746,[1]Data!$B:$F,3,FALSE)</f>
        <v>B9062UVT</v>
      </c>
      <c r="K1746" t="str">
        <f>VLOOKUP(E1746,[1]Data!$B:$F,4,FALSE)</f>
        <v>MHML0PU39DK129704</v>
      </c>
      <c r="L1746" t="str">
        <f>VLOOKUP(E1746,[1]Data!$B:$F,5,FALSE)</f>
        <v>4D56CJ89777</v>
      </c>
      <c r="M1746" t="b">
        <f t="shared" si="27"/>
        <v>1</v>
      </c>
    </row>
    <row r="1747" spans="1:13" hidden="1" x14ac:dyDescent="0.25">
      <c r="A1747" t="s">
        <v>5293</v>
      </c>
      <c r="B1747">
        <v>1932</v>
      </c>
      <c r="C1747" t="s">
        <v>5292</v>
      </c>
      <c r="D1747" t="s">
        <v>5292</v>
      </c>
      <c r="E1747" t="s">
        <v>5293</v>
      </c>
      <c r="F1747" t="s">
        <v>5294</v>
      </c>
      <c r="G1747" t="s">
        <v>19135</v>
      </c>
      <c r="H1747" t="s">
        <v>5292</v>
      </c>
      <c r="I1747" t="s">
        <v>5293</v>
      </c>
      <c r="J1747" t="str">
        <f>VLOOKUP(E1747,[1]Data!$B:$F,3,FALSE)</f>
        <v>B9280UXS</v>
      </c>
      <c r="K1747" t="str">
        <f>VLOOKUP(E1747,[1]Data!$B:$F,4,FALSE)</f>
        <v>MHMFE73P2DK023477</v>
      </c>
      <c r="L1747" t="str">
        <f>VLOOKUP(E1747,[1]Data!$B:$F,5,FALSE)</f>
        <v>4D34TJ06488</v>
      </c>
      <c r="M1747" t="b">
        <f t="shared" si="27"/>
        <v>1</v>
      </c>
    </row>
    <row r="1748" spans="1:13" hidden="1" x14ac:dyDescent="0.25">
      <c r="A1748" t="s">
        <v>5297</v>
      </c>
      <c r="B1748">
        <v>1933</v>
      </c>
      <c r="C1748" t="s">
        <v>5296</v>
      </c>
      <c r="D1748" t="s">
        <v>5296</v>
      </c>
      <c r="E1748" t="s">
        <v>5297</v>
      </c>
      <c r="F1748" t="s">
        <v>5298</v>
      </c>
      <c r="G1748" t="s">
        <v>19135</v>
      </c>
      <c r="H1748" t="s">
        <v>5296</v>
      </c>
      <c r="I1748" t="s">
        <v>5297</v>
      </c>
      <c r="J1748" t="str">
        <f>VLOOKUP(E1748,[1]Data!$B:$F,3,FALSE)</f>
        <v>B9082UEV</v>
      </c>
      <c r="K1748" t="str">
        <f>VLOOKUP(E1748,[1]Data!$B:$F,4,FALSE)</f>
        <v>MHMFN517CDK003635</v>
      </c>
      <c r="L1748" t="str">
        <f>VLOOKUP(E1748,[1]Data!$B:$F,5,FALSE)</f>
        <v>6D16J70687</v>
      </c>
      <c r="M1748" t="b">
        <f t="shared" si="27"/>
        <v>1</v>
      </c>
    </row>
    <row r="1749" spans="1:13" hidden="1" x14ac:dyDescent="0.25">
      <c r="A1749" t="s">
        <v>5300</v>
      </c>
      <c r="B1749">
        <v>1934</v>
      </c>
      <c r="C1749" t="s">
        <v>5299</v>
      </c>
      <c r="D1749" t="s">
        <v>5299</v>
      </c>
      <c r="E1749" t="s">
        <v>5300</v>
      </c>
      <c r="F1749" t="s">
        <v>5301</v>
      </c>
      <c r="G1749" t="s">
        <v>19135</v>
      </c>
      <c r="H1749" t="s">
        <v>5299</v>
      </c>
      <c r="I1749" t="s">
        <v>5300</v>
      </c>
      <c r="J1749" t="str">
        <f>VLOOKUP(E1749,[1]Data!$B:$F,3,FALSE)</f>
        <v>B9077UEV</v>
      </c>
      <c r="K1749" t="str">
        <f>VLOOKUP(E1749,[1]Data!$B:$F,4,FALSE)</f>
        <v>MHMFN517CDK003619</v>
      </c>
      <c r="L1749" t="str">
        <f>VLOOKUP(E1749,[1]Data!$B:$F,5,FALSE)</f>
        <v>6D16J70668</v>
      </c>
      <c r="M1749" t="b">
        <f t="shared" si="27"/>
        <v>1</v>
      </c>
    </row>
    <row r="1750" spans="1:13" hidden="1" x14ac:dyDescent="0.25">
      <c r="A1750" t="s">
        <v>5303</v>
      </c>
      <c r="B1750">
        <v>1935</v>
      </c>
      <c r="C1750" t="s">
        <v>5302</v>
      </c>
      <c r="D1750" t="s">
        <v>5302</v>
      </c>
      <c r="E1750" t="s">
        <v>5303</v>
      </c>
      <c r="F1750" t="s">
        <v>5304</v>
      </c>
      <c r="G1750" t="s">
        <v>19135</v>
      </c>
      <c r="H1750" t="s">
        <v>5302</v>
      </c>
      <c r="I1750" t="s">
        <v>5303</v>
      </c>
      <c r="J1750" t="str">
        <f>VLOOKUP(E1750,[1]Data!$B:$F,3,FALSE)</f>
        <v>B9081UEV</v>
      </c>
      <c r="K1750" t="str">
        <f>VLOOKUP(E1750,[1]Data!$B:$F,4,FALSE)</f>
        <v>MHMFN517CDK003639</v>
      </c>
      <c r="L1750" t="str">
        <f>VLOOKUP(E1750,[1]Data!$B:$F,5,FALSE)</f>
        <v>6D16J80817</v>
      </c>
      <c r="M1750" t="b">
        <f t="shared" si="27"/>
        <v>1</v>
      </c>
    </row>
    <row r="1751" spans="1:13" hidden="1" x14ac:dyDescent="0.25">
      <c r="A1751" t="s">
        <v>5306</v>
      </c>
      <c r="B1751">
        <v>1936</v>
      </c>
      <c r="C1751" t="s">
        <v>5305</v>
      </c>
      <c r="D1751" t="s">
        <v>5305</v>
      </c>
      <c r="E1751" t="s">
        <v>5306</v>
      </c>
      <c r="F1751" t="s">
        <v>5307</v>
      </c>
      <c r="G1751" t="s">
        <v>19135</v>
      </c>
      <c r="H1751" t="s">
        <v>5305</v>
      </c>
      <c r="I1751" t="s">
        <v>5306</v>
      </c>
      <c r="J1751" t="str">
        <f>VLOOKUP(E1751,[1]Data!$B:$F,3,FALSE)</f>
        <v>B9079UEV</v>
      </c>
      <c r="K1751" t="str">
        <f>VLOOKUP(E1751,[1]Data!$B:$F,4,FALSE)</f>
        <v>MHMFN517CDK003636</v>
      </c>
      <c r="L1751" t="str">
        <f>VLOOKUP(E1751,[1]Data!$B:$F,5,FALSE)</f>
        <v>6D16J70685</v>
      </c>
      <c r="M1751" t="b">
        <f t="shared" si="27"/>
        <v>1</v>
      </c>
    </row>
    <row r="1752" spans="1:13" hidden="1" x14ac:dyDescent="0.25">
      <c r="A1752" t="s">
        <v>5309</v>
      </c>
      <c r="B1752">
        <v>1937</v>
      </c>
      <c r="C1752" t="s">
        <v>5308</v>
      </c>
      <c r="D1752" t="s">
        <v>5308</v>
      </c>
      <c r="E1752" t="s">
        <v>5309</v>
      </c>
      <c r="F1752" t="s">
        <v>5310</v>
      </c>
      <c r="G1752" t="s">
        <v>19136</v>
      </c>
      <c r="H1752" t="s">
        <v>5308</v>
      </c>
      <c r="I1752" t="s">
        <v>5309</v>
      </c>
      <c r="J1752" t="str">
        <f>VLOOKUP(E1752,[1]Data!$B:$F,3,FALSE)</f>
        <v>B9814UIN</v>
      </c>
      <c r="K1752" t="str">
        <f>VLOOKUP(E1752,[1]Data!$B:$F,4,FALSE)</f>
        <v>MHMFM517ADK009223</v>
      </c>
      <c r="L1752" t="str">
        <f>VLOOKUP(E1752,[1]Data!$B:$F,5,FALSE)</f>
        <v>6D16JY3072</v>
      </c>
      <c r="M1752" t="b">
        <f t="shared" si="27"/>
        <v>1</v>
      </c>
    </row>
    <row r="1753" spans="1:13" hidden="1" x14ac:dyDescent="0.25">
      <c r="A1753" t="s">
        <v>5312</v>
      </c>
      <c r="B1753">
        <v>1938</v>
      </c>
      <c r="C1753" t="s">
        <v>5311</v>
      </c>
      <c r="D1753" t="s">
        <v>5311</v>
      </c>
      <c r="E1753" t="s">
        <v>5312</v>
      </c>
      <c r="F1753" t="s">
        <v>5313</v>
      </c>
      <c r="G1753" t="s">
        <v>19136</v>
      </c>
      <c r="H1753" t="s">
        <v>5311</v>
      </c>
      <c r="I1753" t="s">
        <v>5312</v>
      </c>
      <c r="J1753" t="str">
        <f>VLOOKUP(E1753,[1]Data!$B:$F,3,FALSE)</f>
        <v>B9813UIN</v>
      </c>
      <c r="K1753" t="str">
        <f>VLOOKUP(E1753,[1]Data!$B:$F,4,FALSE)</f>
        <v>MHMFM517ADK009171</v>
      </c>
      <c r="L1753" t="str">
        <f>VLOOKUP(E1753,[1]Data!$B:$F,5,FALSE)</f>
        <v>6D16JY2941</v>
      </c>
      <c r="M1753" t="b">
        <f t="shared" si="27"/>
        <v>1</v>
      </c>
    </row>
    <row r="1754" spans="1:13" hidden="1" x14ac:dyDescent="0.25">
      <c r="A1754" t="s">
        <v>5315</v>
      </c>
      <c r="B1754">
        <v>1939</v>
      </c>
      <c r="C1754" t="s">
        <v>5314</v>
      </c>
      <c r="D1754" t="s">
        <v>5314</v>
      </c>
      <c r="E1754" t="s">
        <v>5315</v>
      </c>
      <c r="F1754" t="s">
        <v>5316</v>
      </c>
      <c r="G1754" t="s">
        <v>19136</v>
      </c>
      <c r="H1754" t="s">
        <v>5314</v>
      </c>
      <c r="I1754" t="s">
        <v>5315</v>
      </c>
      <c r="J1754" t="str">
        <f>VLOOKUP(E1754,[1]Data!$B:$F,3,FALSE)</f>
        <v>B9487UEM</v>
      </c>
      <c r="K1754" t="str">
        <f>VLOOKUP(E1754,[1]Data!$B:$F,4,FALSE)</f>
        <v>MHMFM517ADK009198</v>
      </c>
      <c r="L1754" t="str">
        <f>VLOOKUP(E1754,[1]Data!$B:$F,5,FALSE)</f>
        <v>6D16JY2933</v>
      </c>
      <c r="M1754" t="b">
        <f t="shared" si="27"/>
        <v>1</v>
      </c>
    </row>
    <row r="1755" spans="1:13" hidden="1" x14ac:dyDescent="0.25">
      <c r="A1755" t="s">
        <v>5318</v>
      </c>
      <c r="B1755">
        <v>1940</v>
      </c>
      <c r="C1755" t="s">
        <v>5317</v>
      </c>
      <c r="D1755" t="s">
        <v>5317</v>
      </c>
      <c r="E1755" t="s">
        <v>5318</v>
      </c>
      <c r="F1755" t="s">
        <v>5319</v>
      </c>
      <c r="G1755" t="s">
        <v>19136</v>
      </c>
      <c r="H1755" t="s">
        <v>5317</v>
      </c>
      <c r="I1755" t="s">
        <v>5318</v>
      </c>
      <c r="J1755" t="str">
        <f>VLOOKUP(E1755,[1]Data!$B:$F,3,FALSE)</f>
        <v>B9812UIN</v>
      </c>
      <c r="K1755" t="str">
        <f>VLOOKUP(E1755,[1]Data!$B:$F,4,FALSE)</f>
        <v>MHMFM517ADK009225</v>
      </c>
      <c r="L1755" t="str">
        <f>VLOOKUP(E1755,[1]Data!$B:$F,5,FALSE)</f>
        <v>6D16JY3071</v>
      </c>
      <c r="M1755" t="b">
        <f t="shared" si="27"/>
        <v>1</v>
      </c>
    </row>
    <row r="1756" spans="1:13" hidden="1" x14ac:dyDescent="0.25">
      <c r="A1756" t="s">
        <v>5321</v>
      </c>
      <c r="B1756">
        <v>1941</v>
      </c>
      <c r="C1756" t="s">
        <v>5320</v>
      </c>
      <c r="D1756" t="s">
        <v>5320</v>
      </c>
      <c r="E1756" t="s">
        <v>5321</v>
      </c>
      <c r="F1756" t="s">
        <v>5322</v>
      </c>
      <c r="G1756" t="s">
        <v>19137</v>
      </c>
      <c r="H1756" t="s">
        <v>5320</v>
      </c>
      <c r="I1756" t="s">
        <v>5321</v>
      </c>
      <c r="J1756" t="str">
        <f>VLOOKUP(E1756,[1]Data!$B:$F,3,FALSE)</f>
        <v>B1908PZT</v>
      </c>
      <c r="K1756" t="str">
        <f>VLOOKUP(E1756,[1]Data!$B:$F,4,FALSE)</f>
        <v>MHRGB3860DJ305334</v>
      </c>
      <c r="L1756" t="str">
        <f>VLOOKUP(E1756,[1]Data!$B:$F,5,FALSE)</f>
        <v>L15A79138793</v>
      </c>
      <c r="M1756" t="b">
        <f t="shared" si="27"/>
        <v>1</v>
      </c>
    </row>
    <row r="1757" spans="1:13" hidden="1" x14ac:dyDescent="0.25">
      <c r="A1757" t="s">
        <v>5324</v>
      </c>
      <c r="B1757">
        <v>1942</v>
      </c>
      <c r="C1757" t="s">
        <v>5323</v>
      </c>
      <c r="D1757" t="s">
        <v>5323</v>
      </c>
      <c r="E1757" t="s">
        <v>5324</v>
      </c>
      <c r="F1757" t="s">
        <v>5325</v>
      </c>
      <c r="G1757" t="s">
        <v>19137</v>
      </c>
      <c r="H1757" t="s">
        <v>5323</v>
      </c>
      <c r="I1757" t="s">
        <v>5324</v>
      </c>
      <c r="J1757" t="str">
        <f>VLOOKUP(E1757,[1]Data!$B:$F,3,FALSE)</f>
        <v>B1646PZT</v>
      </c>
      <c r="K1757" t="str">
        <f>VLOOKUP(E1757,[1]Data!$B:$F,4,FALSE)</f>
        <v>MHFXW42G3D2270885</v>
      </c>
      <c r="L1757" t="str">
        <f>VLOOKUP(E1757,[1]Data!$B:$F,5,FALSE)</f>
        <v>1TR7653486</v>
      </c>
      <c r="M1757" t="b">
        <f t="shared" si="27"/>
        <v>1</v>
      </c>
    </row>
    <row r="1758" spans="1:13" hidden="1" x14ac:dyDescent="0.25">
      <c r="A1758" t="s">
        <v>5327</v>
      </c>
      <c r="B1758">
        <v>1943</v>
      </c>
      <c r="C1758" t="s">
        <v>5326</v>
      </c>
      <c r="D1758" t="s">
        <v>5326</v>
      </c>
      <c r="E1758" t="s">
        <v>5327</v>
      </c>
      <c r="F1758" t="s">
        <v>5328</v>
      </c>
      <c r="G1758" t="s">
        <v>19137</v>
      </c>
      <c r="H1758" t="s">
        <v>5326</v>
      </c>
      <c r="I1758" t="s">
        <v>5327</v>
      </c>
      <c r="J1758" t="str">
        <f>VLOOKUP(E1758,[1]Data!$B:$F,3,FALSE)</f>
        <v>B1644PZT</v>
      </c>
      <c r="K1758" t="str">
        <f>VLOOKUP(E1758,[1]Data!$B:$F,4,FALSE)</f>
        <v>MHFXW42G9D2275217</v>
      </c>
      <c r="L1758" t="str">
        <f>VLOOKUP(E1758,[1]Data!$B:$F,5,FALSE)</f>
        <v>1TR7685841</v>
      </c>
      <c r="M1758" t="b">
        <f t="shared" si="27"/>
        <v>1</v>
      </c>
    </row>
    <row r="1759" spans="1:13" hidden="1" x14ac:dyDescent="0.25">
      <c r="A1759" t="s">
        <v>2110</v>
      </c>
      <c r="B1759">
        <v>920</v>
      </c>
      <c r="C1759" t="s">
        <v>2109</v>
      </c>
      <c r="D1759" t="s">
        <v>2109</v>
      </c>
      <c r="E1759" t="s">
        <v>2110</v>
      </c>
      <c r="F1759" t="s">
        <v>2111</v>
      </c>
      <c r="G1759" t="s">
        <v>18836</v>
      </c>
      <c r="H1759" t="s">
        <v>2109</v>
      </c>
      <c r="I1759" t="s">
        <v>2110</v>
      </c>
      <c r="J1759" t="str">
        <f>VLOOKUP(E1759,[1]Data!$B:$F,3,FALSE)</f>
        <v>B9987PYV</v>
      </c>
      <c r="K1759" t="str">
        <f>VLOOKUP(E1759,[1]Data!$B:$F,4,FALSE)</f>
        <v>MHMFN527DEK004829</v>
      </c>
      <c r="L1759" t="str">
        <f>VLOOKUP(E1759,[1]Data!$B:$F,5,FALSE)</f>
        <v>6D16KX6634</v>
      </c>
      <c r="M1759" t="b">
        <f t="shared" si="27"/>
        <v>1</v>
      </c>
    </row>
    <row r="1760" spans="1:13" hidden="1" x14ac:dyDescent="0.25">
      <c r="A1760" t="s">
        <v>5333</v>
      </c>
      <c r="B1760">
        <v>1947</v>
      </c>
      <c r="C1760" t="s">
        <v>5332</v>
      </c>
      <c r="D1760" t="s">
        <v>5332</v>
      </c>
      <c r="E1760" t="s">
        <v>5333</v>
      </c>
      <c r="F1760" t="s">
        <v>5334</v>
      </c>
      <c r="G1760" t="s">
        <v>19138</v>
      </c>
      <c r="H1760" t="s">
        <v>5332</v>
      </c>
      <c r="I1760" t="s">
        <v>5333</v>
      </c>
      <c r="J1760" t="str">
        <f>VLOOKUP(E1760,[1]Data!$B:$F,3,FALSE)</f>
        <v>B9466UYZ</v>
      </c>
      <c r="K1760" t="str">
        <f>VLOOKUP(E1760,[1]Data!$B:$F,4,FALSE)</f>
        <v>MHMFE73P2EK024582</v>
      </c>
      <c r="L1760" t="str">
        <f>VLOOKUP(E1760,[1]Data!$B:$F,5,FALSE)</f>
        <v>4D34TK33964</v>
      </c>
      <c r="M1760" t="b">
        <f t="shared" si="27"/>
        <v>1</v>
      </c>
    </row>
    <row r="1761" spans="1:13" hidden="1" x14ac:dyDescent="0.25">
      <c r="A1761" t="s">
        <v>5337</v>
      </c>
      <c r="B1761">
        <v>1948</v>
      </c>
      <c r="C1761" t="s">
        <v>5336</v>
      </c>
      <c r="D1761" t="s">
        <v>5336</v>
      </c>
      <c r="E1761" t="s">
        <v>5337</v>
      </c>
      <c r="F1761" t="s">
        <v>5338</v>
      </c>
      <c r="G1761" t="s">
        <v>19138</v>
      </c>
      <c r="H1761" t="s">
        <v>5336</v>
      </c>
      <c r="I1761" t="s">
        <v>5337</v>
      </c>
      <c r="J1761" t="str">
        <f>VLOOKUP(E1761,[1]Data!$B:$F,3,FALSE)</f>
        <v>B9462UYZ</v>
      </c>
      <c r="K1761" t="str">
        <f>VLOOKUP(E1761,[1]Data!$B:$F,4,FALSE)</f>
        <v>MHMFE73P2EK024583</v>
      </c>
      <c r="L1761" t="str">
        <f>VLOOKUP(E1761,[1]Data!$B:$F,5,FALSE)</f>
        <v>4D34TK33966</v>
      </c>
      <c r="M1761" t="b">
        <f t="shared" si="27"/>
        <v>1</v>
      </c>
    </row>
    <row r="1762" spans="1:13" hidden="1" x14ac:dyDescent="0.25">
      <c r="A1762" t="s">
        <v>10485</v>
      </c>
      <c r="B1762">
        <v>3651</v>
      </c>
      <c r="C1762" t="s">
        <v>10483</v>
      </c>
      <c r="D1762" t="s">
        <v>10484</v>
      </c>
      <c r="E1762" t="s">
        <v>10485</v>
      </c>
      <c r="F1762" t="s">
        <v>10486</v>
      </c>
      <c r="G1762" t="s">
        <v>18836</v>
      </c>
      <c r="H1762" t="s">
        <v>10483</v>
      </c>
      <c r="I1762" t="s">
        <v>10485</v>
      </c>
      <c r="J1762" t="str">
        <f>VLOOKUP(E1762,[1]Data!$B:$F,3,FALSE)</f>
        <v>B9964PYV</v>
      </c>
      <c r="K1762" t="str">
        <f>VLOOKUP(E1762,[1]Data!$B:$F,4,FALSE)</f>
        <v>MHMFN527DEK004822</v>
      </c>
      <c r="L1762" t="str">
        <f>VLOOKUP(E1762,[1]Data!$B:$F,5,FALSE)</f>
        <v>6D16KX6661</v>
      </c>
      <c r="M1762" t="b">
        <f t="shared" si="27"/>
        <v>0</v>
      </c>
    </row>
    <row r="1763" spans="1:13" hidden="1" x14ac:dyDescent="0.25">
      <c r="A1763" t="s">
        <v>10490</v>
      </c>
      <c r="B1763">
        <v>3652</v>
      </c>
      <c r="C1763" t="s">
        <v>10488</v>
      </c>
      <c r="D1763" t="s">
        <v>10489</v>
      </c>
      <c r="E1763" t="s">
        <v>10490</v>
      </c>
      <c r="F1763" t="s">
        <v>10491</v>
      </c>
      <c r="G1763" t="s">
        <v>18836</v>
      </c>
      <c r="H1763" t="s">
        <v>10488</v>
      </c>
      <c r="I1763" t="s">
        <v>10490</v>
      </c>
      <c r="J1763" t="str">
        <f>VLOOKUP(E1763,[1]Data!$B:$F,3,FALSE)</f>
        <v>B9979PYV</v>
      </c>
      <c r="K1763" t="str">
        <f>VLOOKUP(E1763,[1]Data!$B:$F,4,FALSE)</f>
        <v>MHMFN527DEK004821</v>
      </c>
      <c r="L1763" t="str">
        <f>VLOOKUP(E1763,[1]Data!$B:$F,5,FALSE)</f>
        <v>6D16KX6663</v>
      </c>
      <c r="M1763" t="b">
        <f t="shared" si="27"/>
        <v>0</v>
      </c>
    </row>
    <row r="1764" spans="1:13" hidden="1" x14ac:dyDescent="0.25">
      <c r="A1764" t="s">
        <v>10497</v>
      </c>
      <c r="B1764">
        <v>3654</v>
      </c>
      <c r="C1764" t="s">
        <v>10495</v>
      </c>
      <c r="D1764" t="s">
        <v>10496</v>
      </c>
      <c r="E1764" t="s">
        <v>10497</v>
      </c>
      <c r="F1764" t="s">
        <v>10498</v>
      </c>
      <c r="G1764" t="s">
        <v>18836</v>
      </c>
      <c r="H1764" t="s">
        <v>10495</v>
      </c>
      <c r="I1764" t="s">
        <v>10497</v>
      </c>
      <c r="J1764" t="str">
        <f>VLOOKUP(E1764,[1]Data!$B:$F,3,FALSE)</f>
        <v>B9991PYV</v>
      </c>
      <c r="K1764" t="str">
        <f>VLOOKUP(E1764,[1]Data!$B:$F,4,FALSE)</f>
        <v>MHMFN527DEK004815</v>
      </c>
      <c r="L1764" t="str">
        <f>VLOOKUP(E1764,[1]Data!$B:$F,5,FALSE)</f>
        <v>6D16KX6649</v>
      </c>
      <c r="M1764" t="b">
        <f t="shared" si="27"/>
        <v>0</v>
      </c>
    </row>
    <row r="1765" spans="1:13" hidden="1" x14ac:dyDescent="0.25">
      <c r="A1765" t="s">
        <v>11043</v>
      </c>
      <c r="B1765">
        <v>4812</v>
      </c>
      <c r="C1765" t="s">
        <v>11041</v>
      </c>
      <c r="D1765" t="s">
        <v>11042</v>
      </c>
      <c r="E1765" t="s">
        <v>11043</v>
      </c>
      <c r="F1765" t="s">
        <v>11044</v>
      </c>
      <c r="G1765" t="s">
        <v>18836</v>
      </c>
      <c r="H1765" t="s">
        <v>11041</v>
      </c>
      <c r="I1765" t="s">
        <v>11043</v>
      </c>
      <c r="J1765" t="str">
        <f>VLOOKUP(E1765,[1]Data!$B:$F,3,FALSE)</f>
        <v>B9967PYV</v>
      </c>
      <c r="K1765" t="str">
        <f>VLOOKUP(E1765,[1]Data!$B:$F,4,FALSE)</f>
        <v>MHMFN527DEK004832</v>
      </c>
      <c r="L1765" t="str">
        <f>VLOOKUP(E1765,[1]Data!$B:$F,5,FALSE)</f>
        <v>6D16KX6640</v>
      </c>
      <c r="M1765" t="b">
        <f t="shared" si="27"/>
        <v>0</v>
      </c>
    </row>
    <row r="1766" spans="1:13" hidden="1" x14ac:dyDescent="0.25">
      <c r="A1766" t="s">
        <v>11048</v>
      </c>
      <c r="B1766">
        <v>4813</v>
      </c>
      <c r="C1766" t="s">
        <v>11046</v>
      </c>
      <c r="D1766" t="s">
        <v>11047</v>
      </c>
      <c r="E1766" t="s">
        <v>11048</v>
      </c>
      <c r="F1766" t="s">
        <v>11049</v>
      </c>
      <c r="G1766" t="s">
        <v>18836</v>
      </c>
      <c r="H1766" t="s">
        <v>11046</v>
      </c>
      <c r="I1766" t="s">
        <v>11048</v>
      </c>
      <c r="J1766" t="str">
        <f>VLOOKUP(E1766,[1]Data!$B:$F,3,FALSE)</f>
        <v>B9965PYV</v>
      </c>
      <c r="K1766" t="str">
        <f>VLOOKUP(E1766,[1]Data!$B:$F,4,FALSE)</f>
        <v>MHMFN527DEK004831</v>
      </c>
      <c r="L1766" t="str">
        <f>VLOOKUP(E1766,[1]Data!$B:$F,5,FALSE)</f>
        <v>6D16KX6639</v>
      </c>
      <c r="M1766" t="b">
        <f t="shared" si="27"/>
        <v>0</v>
      </c>
    </row>
    <row r="1767" spans="1:13" hidden="1" x14ac:dyDescent="0.25">
      <c r="A1767" t="s">
        <v>11055</v>
      </c>
      <c r="B1767">
        <v>4815</v>
      </c>
      <c r="C1767" t="s">
        <v>11053</v>
      </c>
      <c r="D1767" t="s">
        <v>11054</v>
      </c>
      <c r="E1767" t="s">
        <v>11055</v>
      </c>
      <c r="F1767" t="s">
        <v>11056</v>
      </c>
      <c r="G1767" t="s">
        <v>18836</v>
      </c>
      <c r="H1767" t="s">
        <v>11053</v>
      </c>
      <c r="I1767" t="s">
        <v>11055</v>
      </c>
      <c r="J1767" t="str">
        <f>VLOOKUP(E1767,[1]Data!$B:$F,3,FALSE)</f>
        <v>B9976PYV</v>
      </c>
      <c r="K1767" t="str">
        <f>VLOOKUP(E1767,[1]Data!$B:$F,4,FALSE)</f>
        <v>MHMFN527DEK004826</v>
      </c>
      <c r="L1767" t="str">
        <f>VLOOKUP(E1767,[1]Data!$B:$F,5,FALSE)</f>
        <v>6D16KX6620</v>
      </c>
      <c r="M1767" t="b">
        <f t="shared" si="27"/>
        <v>0</v>
      </c>
    </row>
    <row r="1768" spans="1:13" hidden="1" x14ac:dyDescent="0.25">
      <c r="A1768" t="s">
        <v>2569</v>
      </c>
      <c r="B1768">
        <v>1059</v>
      </c>
      <c r="C1768" t="s">
        <v>2568</v>
      </c>
      <c r="D1768" t="s">
        <v>2568</v>
      </c>
      <c r="E1768" t="s">
        <v>2569</v>
      </c>
      <c r="F1768" t="s">
        <v>2570</v>
      </c>
      <c r="G1768" t="s">
        <v>18898</v>
      </c>
      <c r="H1768" t="s">
        <v>2568</v>
      </c>
      <c r="I1768" t="s">
        <v>2569</v>
      </c>
      <c r="J1768" t="str">
        <f>VLOOKUP(E1768,[1]Data!$B:$F,3,FALSE)</f>
        <v>KT8277N</v>
      </c>
      <c r="K1768" t="str">
        <f>VLOOKUP(E1768,[1]Data!$B:$F,4,FALSE)</f>
        <v>MMBJNKB40DD021501</v>
      </c>
      <c r="L1768" t="str">
        <f>VLOOKUP(E1768,[1]Data!$B:$F,5,FALSE)</f>
        <v>4D56UCES1022</v>
      </c>
      <c r="M1768" t="b">
        <f t="shared" si="27"/>
        <v>1</v>
      </c>
    </row>
    <row r="1769" spans="1:13" hidden="1" x14ac:dyDescent="0.25">
      <c r="A1769" t="s">
        <v>2573</v>
      </c>
      <c r="B1769">
        <v>1060</v>
      </c>
      <c r="C1769" t="s">
        <v>2572</v>
      </c>
      <c r="D1769" t="s">
        <v>2572</v>
      </c>
      <c r="E1769" t="s">
        <v>2573</v>
      </c>
      <c r="F1769" t="s">
        <v>2574</v>
      </c>
      <c r="G1769" t="s">
        <v>18898</v>
      </c>
      <c r="H1769" t="s">
        <v>2572</v>
      </c>
      <c r="I1769" t="s">
        <v>2573</v>
      </c>
      <c r="J1769" t="str">
        <f>VLOOKUP(E1769,[1]Data!$B:$F,3,FALSE)</f>
        <v>KT8274N</v>
      </c>
      <c r="K1769" t="str">
        <f>VLOOKUP(E1769,[1]Data!$B:$F,4,FALSE)</f>
        <v>MMBJNKB40DD021280</v>
      </c>
      <c r="L1769" t="str">
        <f>VLOOKUP(E1769,[1]Data!$B:$F,5,FALSE)</f>
        <v>4D56UCES0710</v>
      </c>
      <c r="M1769" t="b">
        <f t="shared" si="27"/>
        <v>1</v>
      </c>
    </row>
    <row r="1770" spans="1:13" hidden="1" x14ac:dyDescent="0.25">
      <c r="A1770" t="s">
        <v>2576</v>
      </c>
      <c r="B1770">
        <v>1061</v>
      </c>
      <c r="C1770" t="s">
        <v>2575</v>
      </c>
      <c r="D1770" t="s">
        <v>2575</v>
      </c>
      <c r="E1770" t="s">
        <v>2576</v>
      </c>
      <c r="F1770" t="s">
        <v>2577</v>
      </c>
      <c r="G1770" t="s">
        <v>18898</v>
      </c>
      <c r="H1770" t="s">
        <v>2575</v>
      </c>
      <c r="I1770" t="s">
        <v>2576</v>
      </c>
      <c r="J1770" t="str">
        <f>VLOOKUP(E1770,[1]Data!$B:$F,3,FALSE)</f>
        <v>KT8276N</v>
      </c>
      <c r="K1770" t="str">
        <f>VLOOKUP(E1770,[1]Data!$B:$F,4,FALSE)</f>
        <v>MMBJNKB40DD021468</v>
      </c>
      <c r="L1770" t="str">
        <f>VLOOKUP(E1770,[1]Data!$B:$F,5,FALSE)</f>
        <v>4D56UCES1085</v>
      </c>
      <c r="M1770" t="b">
        <f t="shared" si="27"/>
        <v>1</v>
      </c>
    </row>
    <row r="1771" spans="1:13" hidden="1" x14ac:dyDescent="0.25">
      <c r="A1771" t="s">
        <v>2579</v>
      </c>
      <c r="B1771">
        <v>1062</v>
      </c>
      <c r="C1771" t="s">
        <v>2578</v>
      </c>
      <c r="D1771" t="s">
        <v>2578</v>
      </c>
      <c r="E1771" t="s">
        <v>2579</v>
      </c>
      <c r="F1771" t="s">
        <v>2580</v>
      </c>
      <c r="G1771" t="s">
        <v>18898</v>
      </c>
      <c r="H1771" t="s">
        <v>2578</v>
      </c>
      <c r="I1771" t="s">
        <v>2579</v>
      </c>
      <c r="J1771" t="str">
        <f>VLOOKUP(E1771,[1]Data!$B:$F,3,FALSE)</f>
        <v>KT8275N</v>
      </c>
      <c r="K1771" t="str">
        <f>VLOOKUP(E1771,[1]Data!$B:$F,4,FALSE)</f>
        <v>MMBJNKB40DD020944</v>
      </c>
      <c r="L1771" t="str">
        <f>VLOOKUP(E1771,[1]Data!$B:$F,5,FALSE)</f>
        <v>4D56UCES0125</v>
      </c>
      <c r="M1771" t="b">
        <f t="shared" si="27"/>
        <v>1</v>
      </c>
    </row>
    <row r="1772" spans="1:13" hidden="1" x14ac:dyDescent="0.25">
      <c r="A1772" t="s">
        <v>11021</v>
      </c>
      <c r="B1772">
        <v>4806</v>
      </c>
      <c r="C1772" t="s">
        <v>11020</v>
      </c>
      <c r="D1772" t="s">
        <v>11020</v>
      </c>
      <c r="E1772" t="s">
        <v>11021</v>
      </c>
      <c r="F1772" t="s">
        <v>11022</v>
      </c>
      <c r="G1772" t="s">
        <v>19262</v>
      </c>
      <c r="H1772" t="s">
        <v>15599</v>
      </c>
      <c r="I1772" t="s">
        <v>11021</v>
      </c>
      <c r="J1772" t="str">
        <f>VLOOKUP(E1772,[1]Data!$B:$F,3,FALSE)</f>
        <v>T9114DE</v>
      </c>
      <c r="K1772" t="str">
        <f>VLOOKUP(E1772,[1]Data!$B:$F,4,FALSE)</f>
        <v>MEC2161CAFP013843</v>
      </c>
      <c r="L1772" t="str">
        <f>VLOOKUP(E1772,[1]Data!$B:$F,5,FALSE)</f>
        <v>400950D0014089</v>
      </c>
      <c r="M1772" t="b">
        <f t="shared" si="27"/>
        <v>0</v>
      </c>
    </row>
    <row r="1773" spans="1:13" hidden="1" x14ac:dyDescent="0.25">
      <c r="A1773" t="s">
        <v>11036</v>
      </c>
      <c r="B1773">
        <v>4810</v>
      </c>
      <c r="C1773" t="s">
        <v>11035</v>
      </c>
      <c r="D1773" t="s">
        <v>11035</v>
      </c>
      <c r="E1773" t="s">
        <v>11036</v>
      </c>
      <c r="F1773" t="s">
        <v>11037</v>
      </c>
      <c r="G1773" t="s">
        <v>19262</v>
      </c>
      <c r="H1773" t="s">
        <v>15596</v>
      </c>
      <c r="I1773" t="s">
        <v>11036</v>
      </c>
      <c r="J1773" t="str">
        <f>VLOOKUP(E1773,[1]Data!$B:$F,3,FALSE)</f>
        <v>T9110DE</v>
      </c>
      <c r="K1773" t="str">
        <f>VLOOKUP(E1773,[1]Data!$B:$F,4,FALSE)</f>
        <v>MEC2161CBFP015722</v>
      </c>
      <c r="L1773" t="str">
        <f>VLOOKUP(E1773,[1]Data!$B:$F,5,FALSE)</f>
        <v>400950D0015981</v>
      </c>
      <c r="M1773" t="b">
        <f t="shared" si="27"/>
        <v>0</v>
      </c>
    </row>
    <row r="1774" spans="1:13" hidden="1" x14ac:dyDescent="0.25">
      <c r="A1774" t="s">
        <v>11039</v>
      </c>
      <c r="B1774">
        <v>4811</v>
      </c>
      <c r="C1774" t="s">
        <v>11038</v>
      </c>
      <c r="D1774" t="s">
        <v>11038</v>
      </c>
      <c r="E1774" t="s">
        <v>11039</v>
      </c>
      <c r="F1774" t="s">
        <v>11040</v>
      </c>
      <c r="G1774" t="s">
        <v>19262</v>
      </c>
      <c r="H1774" t="s">
        <v>15598</v>
      </c>
      <c r="I1774" t="s">
        <v>11039</v>
      </c>
      <c r="J1774" t="str">
        <f>VLOOKUP(E1774,[1]Data!$B:$F,3,FALSE)</f>
        <v>T9113DE</v>
      </c>
      <c r="K1774" t="str">
        <f>VLOOKUP(E1774,[1]Data!$B:$F,4,FALSE)</f>
        <v>MEC2161CBFP015724</v>
      </c>
      <c r="L1774" t="str">
        <f>VLOOKUP(E1774,[1]Data!$B:$F,5,FALSE)</f>
        <v>400950D0015986</v>
      </c>
      <c r="M1774" t="b">
        <f t="shared" si="27"/>
        <v>0</v>
      </c>
    </row>
    <row r="1775" spans="1:13" hidden="1" x14ac:dyDescent="0.25">
      <c r="A1775" t="s">
        <v>4686</v>
      </c>
      <c r="B1775">
        <v>1726</v>
      </c>
      <c r="C1775" t="s">
        <v>4685</v>
      </c>
      <c r="D1775" t="s">
        <v>4685</v>
      </c>
      <c r="E1775" t="s">
        <v>4686</v>
      </c>
      <c r="F1775" t="s">
        <v>4687</v>
      </c>
      <c r="G1775" t="s">
        <v>19067</v>
      </c>
      <c r="H1775" t="s">
        <v>4685</v>
      </c>
      <c r="I1775" t="s">
        <v>4686</v>
      </c>
      <c r="J1775" t="str">
        <f>VLOOKUP(E1775,[1]Data!$B:$F,3,FALSE)</f>
        <v>B9348PCI</v>
      </c>
      <c r="K1775" t="str">
        <f>VLOOKUP(E1775,[1]Data!$B:$F,4,FALSE)</f>
        <v>MHMFE71P1EK048680</v>
      </c>
      <c r="L1775" t="str">
        <f>VLOOKUP(E1775,[1]Data!$B:$F,5,FALSE)</f>
        <v>4D34TK31300</v>
      </c>
      <c r="M1775" t="b">
        <f t="shared" si="27"/>
        <v>1</v>
      </c>
    </row>
    <row r="1776" spans="1:13" hidden="1" x14ac:dyDescent="0.25">
      <c r="A1776" t="s">
        <v>4690</v>
      </c>
      <c r="B1776">
        <v>1727</v>
      </c>
      <c r="C1776" t="s">
        <v>4689</v>
      </c>
      <c r="D1776" t="s">
        <v>4689</v>
      </c>
      <c r="E1776" t="s">
        <v>4690</v>
      </c>
      <c r="F1776" t="s">
        <v>4691</v>
      </c>
      <c r="G1776" t="s">
        <v>19067</v>
      </c>
      <c r="H1776" t="s">
        <v>4689</v>
      </c>
      <c r="I1776" t="s">
        <v>4690</v>
      </c>
      <c r="J1776" t="str">
        <f>VLOOKUP(E1776,[1]Data!$B:$F,3,FALSE)</f>
        <v>B9358PCI</v>
      </c>
      <c r="K1776" t="str">
        <f>VLOOKUP(E1776,[1]Data!$B:$F,4,FALSE)</f>
        <v>MHMFE71P1EK048825</v>
      </c>
      <c r="L1776" t="str">
        <f>VLOOKUP(E1776,[1]Data!$B:$F,5,FALSE)</f>
        <v>4D34TK33441</v>
      </c>
      <c r="M1776" t="b">
        <f t="shared" si="27"/>
        <v>1</v>
      </c>
    </row>
    <row r="1777" spans="1:13" hidden="1" x14ac:dyDescent="0.25">
      <c r="A1777" t="s">
        <v>4693</v>
      </c>
      <c r="B1777">
        <v>1728</v>
      </c>
      <c r="C1777" t="s">
        <v>4692</v>
      </c>
      <c r="D1777" t="s">
        <v>4692</v>
      </c>
      <c r="E1777" t="s">
        <v>4693</v>
      </c>
      <c r="F1777" t="s">
        <v>4694</v>
      </c>
      <c r="G1777" t="s">
        <v>19067</v>
      </c>
      <c r="H1777" t="s">
        <v>4692</v>
      </c>
      <c r="I1777" t="s">
        <v>4693</v>
      </c>
      <c r="J1777" t="str">
        <f>VLOOKUP(E1777,[1]Data!$B:$F,3,FALSE)</f>
        <v>B9347PCI</v>
      </c>
      <c r="K1777" t="str">
        <f>VLOOKUP(E1777,[1]Data!$B:$F,4,FALSE)</f>
        <v>MHMFE71P1EK048867</v>
      </c>
      <c r="L1777" t="str">
        <f>VLOOKUP(E1777,[1]Data!$B:$F,5,FALSE)</f>
        <v>4D34TK33466</v>
      </c>
      <c r="M1777" t="b">
        <f t="shared" si="27"/>
        <v>1</v>
      </c>
    </row>
    <row r="1778" spans="1:13" hidden="1" x14ac:dyDescent="0.25">
      <c r="A1778" t="s">
        <v>4696</v>
      </c>
      <c r="B1778">
        <v>1729</v>
      </c>
      <c r="C1778" t="s">
        <v>4695</v>
      </c>
      <c r="D1778" t="s">
        <v>4695</v>
      </c>
      <c r="E1778" t="s">
        <v>4696</v>
      </c>
      <c r="F1778" t="s">
        <v>4697</v>
      </c>
      <c r="G1778" t="s">
        <v>19067</v>
      </c>
      <c r="H1778" t="s">
        <v>4695</v>
      </c>
      <c r="I1778" t="s">
        <v>4696</v>
      </c>
      <c r="J1778" t="str">
        <f>VLOOKUP(E1778,[1]Data!$B:$F,3,FALSE)</f>
        <v>B9350PCI</v>
      </c>
      <c r="K1778" t="str">
        <f>VLOOKUP(E1778,[1]Data!$B:$F,4,FALSE)</f>
        <v>MHMFE71P1EK049044</v>
      </c>
      <c r="L1778" t="str">
        <f>VLOOKUP(E1778,[1]Data!$B:$F,5,FALSE)</f>
        <v>4D34TK33721</v>
      </c>
      <c r="M1778" t="b">
        <f t="shared" si="27"/>
        <v>1</v>
      </c>
    </row>
    <row r="1779" spans="1:13" hidden="1" x14ac:dyDescent="0.25">
      <c r="A1779" t="s">
        <v>11152</v>
      </c>
      <c r="B1779">
        <v>4854</v>
      </c>
      <c r="C1779" t="s">
        <v>11151</v>
      </c>
      <c r="D1779" t="s">
        <v>11151</v>
      </c>
      <c r="E1779" t="s">
        <v>11152</v>
      </c>
      <c r="F1779" t="s">
        <v>11153</v>
      </c>
      <c r="G1779" t="s">
        <v>19271</v>
      </c>
      <c r="H1779" t="s">
        <v>11151</v>
      </c>
      <c r="I1779" t="s">
        <v>11152</v>
      </c>
      <c r="J1779" t="str">
        <f>VLOOKUP(E1779,[1]Data!$B:$F,3,FALSE)</f>
        <v>T9122DE</v>
      </c>
      <c r="K1779" t="str">
        <f>VLOOKUP(E1779,[1]Data!$B:$F,4,FALSE)</f>
        <v>MEC0624AKEP005267</v>
      </c>
      <c r="L1779" t="str">
        <f>VLOOKUP(E1779,[1]Data!$B:$F,5,FALSE)</f>
        <v>400922P0005967</v>
      </c>
      <c r="M1779" t="b">
        <f t="shared" si="27"/>
        <v>1</v>
      </c>
    </row>
    <row r="1780" spans="1:13" hidden="1" x14ac:dyDescent="0.25">
      <c r="A1780" t="s">
        <v>5862</v>
      </c>
      <c r="B1780">
        <v>2116</v>
      </c>
      <c r="C1780" t="s">
        <v>5861</v>
      </c>
      <c r="D1780" t="s">
        <v>5861</v>
      </c>
      <c r="E1780" t="s">
        <v>5862</v>
      </c>
      <c r="F1780" t="s">
        <v>5863</v>
      </c>
      <c r="G1780" t="s">
        <v>19178</v>
      </c>
      <c r="H1780" t="s">
        <v>5861</v>
      </c>
      <c r="I1780" t="s">
        <v>5862</v>
      </c>
      <c r="J1780" t="str">
        <f>VLOOKUP(E1780,[1]Data!$B:$F,3,FALSE)</f>
        <v>B9963PCH</v>
      </c>
      <c r="K1780" t="str">
        <f>VLOOKUP(E1780,[1]Data!$B:$F,4,FALSE)</f>
        <v>MHMFE71PCEK002538</v>
      </c>
      <c r="L1780" t="str">
        <f>VLOOKUP(E1780,[1]Data!$B:$F,5,FALSE)</f>
        <v>4D34TK11516</v>
      </c>
      <c r="M1780" t="b">
        <f t="shared" si="27"/>
        <v>1</v>
      </c>
    </row>
    <row r="1781" spans="1:13" hidden="1" x14ac:dyDescent="0.25">
      <c r="A1781" t="s">
        <v>5866</v>
      </c>
      <c r="B1781">
        <v>2117</v>
      </c>
      <c r="C1781" t="s">
        <v>5865</v>
      </c>
      <c r="D1781" t="s">
        <v>5865</v>
      </c>
      <c r="E1781" t="s">
        <v>5866</v>
      </c>
      <c r="F1781" t="s">
        <v>5867</v>
      </c>
      <c r="G1781" t="s">
        <v>19178</v>
      </c>
      <c r="H1781" t="s">
        <v>5865</v>
      </c>
      <c r="I1781" t="s">
        <v>5866</v>
      </c>
      <c r="J1781" t="str">
        <f>VLOOKUP(E1781,[1]Data!$B:$F,3,FALSE)</f>
        <v>B9961PCH</v>
      </c>
      <c r="K1781" t="str">
        <f>VLOOKUP(E1781,[1]Data!$B:$F,4,FALSE)</f>
        <v>MHMFE71PCEK002540</v>
      </c>
      <c r="L1781" t="str">
        <f>VLOOKUP(E1781,[1]Data!$B:$F,5,FALSE)</f>
        <v>4D34TK11528</v>
      </c>
      <c r="M1781" t="b">
        <f t="shared" si="27"/>
        <v>1</v>
      </c>
    </row>
    <row r="1782" spans="1:13" hidden="1" x14ac:dyDescent="0.25">
      <c r="A1782" t="s">
        <v>5869</v>
      </c>
      <c r="B1782">
        <v>2118</v>
      </c>
      <c r="C1782" t="s">
        <v>5868</v>
      </c>
      <c r="D1782" t="s">
        <v>5868</v>
      </c>
      <c r="E1782" t="s">
        <v>5869</v>
      </c>
      <c r="F1782" t="s">
        <v>5870</v>
      </c>
      <c r="G1782" t="s">
        <v>19178</v>
      </c>
      <c r="H1782" t="s">
        <v>5868</v>
      </c>
      <c r="I1782" t="s">
        <v>5869</v>
      </c>
      <c r="J1782" t="str">
        <f>VLOOKUP(E1782,[1]Data!$B:$F,3,FALSE)</f>
        <v>B9970PCH</v>
      </c>
      <c r="K1782" t="str">
        <f>VLOOKUP(E1782,[1]Data!$B:$F,4,FALSE)</f>
        <v>MHMFE71PCEK002399</v>
      </c>
      <c r="L1782" t="str">
        <f>VLOOKUP(E1782,[1]Data!$B:$F,5,FALSE)</f>
        <v>4D34TK11057</v>
      </c>
      <c r="M1782" t="b">
        <f t="shared" si="27"/>
        <v>1</v>
      </c>
    </row>
    <row r="1783" spans="1:13" hidden="1" x14ac:dyDescent="0.25">
      <c r="A1783" t="s">
        <v>5872</v>
      </c>
      <c r="B1783">
        <v>2119</v>
      </c>
      <c r="C1783" t="s">
        <v>5871</v>
      </c>
      <c r="D1783" t="s">
        <v>5871</v>
      </c>
      <c r="E1783" t="s">
        <v>5872</v>
      </c>
      <c r="F1783" t="s">
        <v>5873</v>
      </c>
      <c r="G1783" t="s">
        <v>19178</v>
      </c>
      <c r="H1783" t="s">
        <v>5871</v>
      </c>
      <c r="I1783" t="s">
        <v>5872</v>
      </c>
      <c r="J1783" t="str">
        <f>VLOOKUP(E1783,[1]Data!$B:$F,3,FALSE)</f>
        <v>B9924PCH</v>
      </c>
      <c r="K1783" t="str">
        <f>VLOOKUP(E1783,[1]Data!$B:$F,4,FALSE)</f>
        <v>MHMFE71PCEK002396</v>
      </c>
      <c r="L1783" t="str">
        <f>VLOOKUP(E1783,[1]Data!$B:$F,5,FALSE)</f>
        <v>4D34TK11051</v>
      </c>
      <c r="M1783" t="b">
        <f t="shared" si="27"/>
        <v>1</v>
      </c>
    </row>
    <row r="1784" spans="1:13" hidden="1" x14ac:dyDescent="0.25">
      <c r="A1784" t="s">
        <v>5875</v>
      </c>
      <c r="B1784">
        <v>2120</v>
      </c>
      <c r="C1784" t="s">
        <v>5874</v>
      </c>
      <c r="D1784" t="s">
        <v>5874</v>
      </c>
      <c r="E1784" t="s">
        <v>5875</v>
      </c>
      <c r="F1784" t="s">
        <v>5876</v>
      </c>
      <c r="G1784" t="s">
        <v>19178</v>
      </c>
      <c r="H1784" t="s">
        <v>5874</v>
      </c>
      <c r="I1784" t="s">
        <v>5875</v>
      </c>
      <c r="J1784" t="str">
        <f>VLOOKUP(E1784,[1]Data!$B:$F,3,FALSE)</f>
        <v>B9966PCH</v>
      </c>
      <c r="K1784" t="str">
        <f>VLOOKUP(E1784,[1]Data!$B:$F,4,FALSE)</f>
        <v>MHMFE71PCEK002393</v>
      </c>
      <c r="L1784" t="str">
        <f>VLOOKUP(E1784,[1]Data!$B:$F,5,FALSE)</f>
        <v>4D34TK11053</v>
      </c>
      <c r="M1784" t="b">
        <f t="shared" si="27"/>
        <v>1</v>
      </c>
    </row>
    <row r="1785" spans="1:13" hidden="1" x14ac:dyDescent="0.25">
      <c r="A1785" t="s">
        <v>5878</v>
      </c>
      <c r="B1785">
        <v>2121</v>
      </c>
      <c r="C1785" t="s">
        <v>5877</v>
      </c>
      <c r="D1785" t="s">
        <v>5877</v>
      </c>
      <c r="E1785" t="s">
        <v>5878</v>
      </c>
      <c r="F1785" t="s">
        <v>5879</v>
      </c>
      <c r="G1785" t="s">
        <v>19178</v>
      </c>
      <c r="H1785" t="s">
        <v>5877</v>
      </c>
      <c r="I1785" t="s">
        <v>5878</v>
      </c>
      <c r="J1785" t="str">
        <f>VLOOKUP(E1785,[1]Data!$B:$F,3,FALSE)</f>
        <v>B9962PCH</v>
      </c>
      <c r="K1785" t="str">
        <f>VLOOKUP(E1785,[1]Data!$B:$F,4,FALSE)</f>
        <v>MHMFE71PCEK002375</v>
      </c>
      <c r="L1785" t="str">
        <f>VLOOKUP(E1785,[1]Data!$B:$F,5,FALSE)</f>
        <v>4D34TK11033</v>
      </c>
      <c r="M1785" t="b">
        <f t="shared" si="27"/>
        <v>1</v>
      </c>
    </row>
    <row r="1786" spans="1:13" hidden="1" x14ac:dyDescent="0.25">
      <c r="A1786" t="s">
        <v>5881</v>
      </c>
      <c r="B1786">
        <v>2122</v>
      </c>
      <c r="C1786" t="s">
        <v>5880</v>
      </c>
      <c r="D1786" t="s">
        <v>5880</v>
      </c>
      <c r="E1786" t="s">
        <v>5881</v>
      </c>
      <c r="F1786" t="s">
        <v>5882</v>
      </c>
      <c r="G1786" t="s">
        <v>19178</v>
      </c>
      <c r="H1786" t="s">
        <v>5880</v>
      </c>
      <c r="I1786" t="s">
        <v>5881</v>
      </c>
      <c r="J1786" t="str">
        <f>VLOOKUP(E1786,[1]Data!$B:$F,3,FALSE)</f>
        <v>B9960PCH</v>
      </c>
      <c r="K1786" t="str">
        <f>VLOOKUP(E1786,[1]Data!$B:$F,4,FALSE)</f>
        <v>MHMFE71PCEK002394</v>
      </c>
      <c r="L1786" t="str">
        <f>VLOOKUP(E1786,[1]Data!$B:$F,5,FALSE)</f>
        <v>4D34TK11050</v>
      </c>
      <c r="M1786" t="b">
        <f t="shared" si="27"/>
        <v>1</v>
      </c>
    </row>
    <row r="1787" spans="1:13" hidden="1" x14ac:dyDescent="0.25">
      <c r="A1787" t="s">
        <v>5884</v>
      </c>
      <c r="B1787">
        <v>2123</v>
      </c>
      <c r="C1787" t="s">
        <v>5883</v>
      </c>
      <c r="D1787" t="s">
        <v>5883</v>
      </c>
      <c r="E1787" t="s">
        <v>5884</v>
      </c>
      <c r="F1787" t="s">
        <v>5885</v>
      </c>
      <c r="G1787" t="s">
        <v>19178</v>
      </c>
      <c r="H1787" t="s">
        <v>5883</v>
      </c>
      <c r="I1787" t="s">
        <v>5884</v>
      </c>
      <c r="J1787" t="str">
        <f>VLOOKUP(E1787,[1]Data!$B:$F,3,FALSE)</f>
        <v>B9969PCH</v>
      </c>
      <c r="K1787" t="str">
        <f>VLOOKUP(E1787,[1]Data!$B:$F,4,FALSE)</f>
        <v>MHMFE71PCEK002395</v>
      </c>
      <c r="L1787" t="str">
        <f>VLOOKUP(E1787,[1]Data!$B:$F,5,FALSE)</f>
        <v>4D34TK11052</v>
      </c>
      <c r="M1787" t="b">
        <f t="shared" si="27"/>
        <v>1</v>
      </c>
    </row>
    <row r="1788" spans="1:13" hidden="1" x14ac:dyDescent="0.25">
      <c r="A1788" t="s">
        <v>5887</v>
      </c>
      <c r="B1788">
        <v>2124</v>
      </c>
      <c r="C1788" t="s">
        <v>5886</v>
      </c>
      <c r="D1788" t="s">
        <v>5886</v>
      </c>
      <c r="E1788" t="s">
        <v>5887</v>
      </c>
      <c r="F1788" t="s">
        <v>5888</v>
      </c>
      <c r="G1788" t="s">
        <v>19178</v>
      </c>
      <c r="H1788" t="s">
        <v>5886</v>
      </c>
      <c r="I1788" t="s">
        <v>5887</v>
      </c>
      <c r="J1788" t="str">
        <f>VLOOKUP(E1788,[1]Data!$B:$F,3,FALSE)</f>
        <v>B9968PCH</v>
      </c>
      <c r="K1788" t="str">
        <f>VLOOKUP(E1788,[1]Data!$B:$F,4,FALSE)</f>
        <v>MHMFE71PCEK002461</v>
      </c>
      <c r="L1788" t="str">
        <f>VLOOKUP(E1788,[1]Data!$B:$F,5,FALSE)</f>
        <v>4D34TK11117</v>
      </c>
      <c r="M1788" t="b">
        <f t="shared" si="27"/>
        <v>1</v>
      </c>
    </row>
    <row r="1789" spans="1:13" hidden="1" x14ac:dyDescent="0.25">
      <c r="A1789" t="s">
        <v>5890</v>
      </c>
      <c r="B1789">
        <v>2125</v>
      </c>
      <c r="C1789" t="s">
        <v>5889</v>
      </c>
      <c r="D1789" t="s">
        <v>5889</v>
      </c>
      <c r="E1789" t="s">
        <v>5890</v>
      </c>
      <c r="F1789" t="s">
        <v>5891</v>
      </c>
      <c r="G1789" t="s">
        <v>19178</v>
      </c>
      <c r="H1789" t="s">
        <v>5889</v>
      </c>
      <c r="I1789" t="s">
        <v>5890</v>
      </c>
      <c r="J1789" t="str">
        <f>VLOOKUP(E1789,[1]Data!$B:$F,3,FALSE)</f>
        <v>B9055PCI</v>
      </c>
      <c r="K1789" t="str">
        <f>VLOOKUP(E1789,[1]Data!$B:$F,4,FALSE)</f>
        <v>MHMFE71PCEK002464</v>
      </c>
      <c r="L1789" t="str">
        <f>VLOOKUP(E1789,[1]Data!$B:$F,5,FALSE)</f>
        <v>4D34TK11103</v>
      </c>
      <c r="M1789" t="b">
        <f t="shared" si="27"/>
        <v>1</v>
      </c>
    </row>
    <row r="1790" spans="1:13" hidden="1" x14ac:dyDescent="0.25">
      <c r="A1790" t="s">
        <v>5893</v>
      </c>
      <c r="B1790">
        <v>2126</v>
      </c>
      <c r="C1790" t="s">
        <v>5892</v>
      </c>
      <c r="D1790" t="s">
        <v>5892</v>
      </c>
      <c r="E1790" t="s">
        <v>5893</v>
      </c>
      <c r="F1790" t="s">
        <v>5894</v>
      </c>
      <c r="G1790" t="s">
        <v>19178</v>
      </c>
      <c r="H1790" t="s">
        <v>5892</v>
      </c>
      <c r="I1790" t="s">
        <v>5893</v>
      </c>
      <c r="J1790" t="str">
        <f>VLOOKUP(E1790,[1]Data!$B:$F,3,FALSE)</f>
        <v>B9965PCH</v>
      </c>
      <c r="K1790" t="str">
        <f>VLOOKUP(E1790,[1]Data!$B:$F,4,FALSE)</f>
        <v>MHMFE73P2EK024068</v>
      </c>
      <c r="L1790" t="str">
        <f>VLOOKUP(E1790,[1]Data!$B:$F,5,FALSE)</f>
        <v>4D34TK11312</v>
      </c>
      <c r="M1790" t="b">
        <f t="shared" si="27"/>
        <v>1</v>
      </c>
    </row>
    <row r="1791" spans="1:13" hidden="1" x14ac:dyDescent="0.25">
      <c r="A1791" t="s">
        <v>5896</v>
      </c>
      <c r="B1791">
        <v>2127</v>
      </c>
      <c r="C1791" t="s">
        <v>5895</v>
      </c>
      <c r="D1791" t="s">
        <v>5895</v>
      </c>
      <c r="E1791" t="s">
        <v>5896</v>
      </c>
      <c r="F1791" t="s">
        <v>5897</v>
      </c>
      <c r="G1791" t="s">
        <v>19178</v>
      </c>
      <c r="H1791" t="s">
        <v>5895</v>
      </c>
      <c r="I1791" t="s">
        <v>5896</v>
      </c>
      <c r="J1791" t="str">
        <f>VLOOKUP(E1791,[1]Data!$B:$F,3,FALSE)</f>
        <v>B9964PCH</v>
      </c>
      <c r="K1791" t="str">
        <f>VLOOKUP(E1791,[1]Data!$B:$F,4,FALSE)</f>
        <v>MHMFE73P2EK024066</v>
      </c>
      <c r="L1791" t="str">
        <f>VLOOKUP(E1791,[1]Data!$B:$F,5,FALSE)</f>
        <v>4D34TK11286</v>
      </c>
      <c r="M1791" t="b">
        <f t="shared" si="27"/>
        <v>1</v>
      </c>
    </row>
    <row r="1792" spans="1:13" hidden="1" x14ac:dyDescent="0.25">
      <c r="A1792" t="s">
        <v>5899</v>
      </c>
      <c r="B1792">
        <v>2128</v>
      </c>
      <c r="C1792" t="s">
        <v>5898</v>
      </c>
      <c r="D1792" t="s">
        <v>5898</v>
      </c>
      <c r="E1792" t="s">
        <v>5899</v>
      </c>
      <c r="F1792" t="s">
        <v>5900</v>
      </c>
      <c r="G1792" t="s">
        <v>19178</v>
      </c>
      <c r="H1792" t="s">
        <v>5898</v>
      </c>
      <c r="I1792" t="s">
        <v>5899</v>
      </c>
      <c r="J1792" t="str">
        <f>VLOOKUP(E1792,[1]Data!$B:$F,3,FALSE)</f>
        <v>B9967PCH</v>
      </c>
      <c r="K1792" t="str">
        <f>VLOOKUP(E1792,[1]Data!$B:$F,4,FALSE)</f>
        <v>MHMFE73P2EK024077</v>
      </c>
      <c r="L1792" t="str">
        <f>VLOOKUP(E1792,[1]Data!$B:$F,5,FALSE)</f>
        <v>4D34TK11361</v>
      </c>
      <c r="M1792" t="b">
        <f t="shared" si="27"/>
        <v>1</v>
      </c>
    </row>
    <row r="1793" spans="1:13" hidden="1" x14ac:dyDescent="0.25">
      <c r="A1793" t="s">
        <v>5902</v>
      </c>
      <c r="B1793">
        <v>2129</v>
      </c>
      <c r="C1793" t="s">
        <v>5901</v>
      </c>
      <c r="D1793" t="s">
        <v>5901</v>
      </c>
      <c r="E1793" t="s">
        <v>5902</v>
      </c>
      <c r="F1793" t="s">
        <v>5903</v>
      </c>
      <c r="G1793" t="s">
        <v>19178</v>
      </c>
      <c r="H1793" t="s">
        <v>5901</v>
      </c>
      <c r="I1793" t="s">
        <v>5902</v>
      </c>
      <c r="J1793" t="str">
        <f>VLOOKUP(E1793,[1]Data!$B:$F,3,FALSE)</f>
        <v>B9959PCH</v>
      </c>
      <c r="K1793" t="str">
        <f>VLOOKUP(E1793,[1]Data!$B:$F,4,FALSE)</f>
        <v>MHMFE73P2EK024067</v>
      </c>
      <c r="L1793" t="str">
        <f>VLOOKUP(E1793,[1]Data!$B:$F,5,FALSE)</f>
        <v>4D34TK11314</v>
      </c>
      <c r="M1793" t="b">
        <f t="shared" si="27"/>
        <v>1</v>
      </c>
    </row>
    <row r="1794" spans="1:13" hidden="1" x14ac:dyDescent="0.25">
      <c r="A1794" t="s">
        <v>5905</v>
      </c>
      <c r="B1794">
        <v>2130</v>
      </c>
      <c r="C1794" t="s">
        <v>5904</v>
      </c>
      <c r="D1794" t="s">
        <v>5904</v>
      </c>
      <c r="E1794" t="s">
        <v>5905</v>
      </c>
      <c r="F1794" t="s">
        <v>5906</v>
      </c>
      <c r="G1794" t="s">
        <v>19178</v>
      </c>
      <c r="H1794" t="s">
        <v>5904</v>
      </c>
      <c r="I1794" t="s">
        <v>5905</v>
      </c>
      <c r="J1794" t="str">
        <f>VLOOKUP(E1794,[1]Data!$B:$F,3,FALSE)</f>
        <v>B9958PCH</v>
      </c>
      <c r="K1794" t="str">
        <f>VLOOKUP(E1794,[1]Data!$B:$F,4,FALSE)</f>
        <v>MHMFE73P2EK024069</v>
      </c>
      <c r="L1794" t="str">
        <f>VLOOKUP(E1794,[1]Data!$B:$F,5,FALSE)</f>
        <v>4D34TK11309</v>
      </c>
      <c r="M1794" t="b">
        <f t="shared" ref="M1794:M1857" si="28">D1794=J1794</f>
        <v>1</v>
      </c>
    </row>
    <row r="1795" spans="1:13" hidden="1" x14ac:dyDescent="0.25">
      <c r="A1795" t="s">
        <v>1953</v>
      </c>
      <c r="B1795">
        <v>872</v>
      </c>
      <c r="C1795" t="s">
        <v>1952</v>
      </c>
      <c r="D1795" t="s">
        <v>1952</v>
      </c>
      <c r="E1795" t="s">
        <v>1953</v>
      </c>
      <c r="F1795" t="s">
        <v>1954</v>
      </c>
      <c r="G1795" t="s">
        <v>18822</v>
      </c>
      <c r="H1795" t="s">
        <v>1952</v>
      </c>
      <c r="I1795" t="s">
        <v>1953</v>
      </c>
      <c r="J1795" t="str">
        <f>VLOOKUP(E1795,[1]Data!$B:$F,3,FALSE)</f>
        <v>B9586PCI</v>
      </c>
      <c r="K1795" t="str">
        <f>VLOOKUP(E1795,[1]Data!$B:$F,4,FALSE)</f>
        <v>MHMFE71P1EK050058</v>
      </c>
      <c r="L1795" t="str">
        <f>VLOOKUP(E1795,[1]Data!$B:$F,5,FALSE)</f>
        <v>4D34TK54029</v>
      </c>
      <c r="M1795" t="b">
        <f t="shared" si="28"/>
        <v>1</v>
      </c>
    </row>
    <row r="1796" spans="1:13" hidden="1" x14ac:dyDescent="0.25">
      <c r="A1796" t="s">
        <v>1957</v>
      </c>
      <c r="B1796">
        <v>873</v>
      </c>
      <c r="C1796" t="s">
        <v>1956</v>
      </c>
      <c r="D1796" t="s">
        <v>1956</v>
      </c>
      <c r="E1796" t="s">
        <v>1957</v>
      </c>
      <c r="F1796" t="s">
        <v>1958</v>
      </c>
      <c r="G1796" t="s">
        <v>18822</v>
      </c>
      <c r="H1796" t="s">
        <v>1956</v>
      </c>
      <c r="I1796" t="s">
        <v>1957</v>
      </c>
      <c r="J1796" t="str">
        <f>VLOOKUP(E1796,[1]Data!$B:$F,3,FALSE)</f>
        <v>B9590PCI</v>
      </c>
      <c r="K1796" t="str">
        <f>VLOOKUP(E1796,[1]Data!$B:$F,4,FALSE)</f>
        <v>MHMFE71P1EK074016</v>
      </c>
      <c r="L1796" t="str">
        <f>VLOOKUP(E1796,[1]Data!$B:$F,5,FALSE)</f>
        <v>4D34TK54073</v>
      </c>
      <c r="M1796" t="b">
        <f t="shared" si="28"/>
        <v>1</v>
      </c>
    </row>
    <row r="1797" spans="1:13" hidden="1" x14ac:dyDescent="0.25">
      <c r="A1797" t="s">
        <v>5410</v>
      </c>
      <c r="B1797">
        <v>1973</v>
      </c>
      <c r="C1797" t="s">
        <v>5409</v>
      </c>
      <c r="D1797" t="s">
        <v>5409</v>
      </c>
      <c r="E1797" t="s">
        <v>5410</v>
      </c>
      <c r="F1797" t="s">
        <v>5411</v>
      </c>
      <c r="G1797" t="s">
        <v>19143</v>
      </c>
      <c r="H1797" t="s">
        <v>5409</v>
      </c>
      <c r="I1797" t="s">
        <v>5410</v>
      </c>
      <c r="J1797" t="str">
        <f>VLOOKUP(E1797,[1]Data!$B:$F,3,FALSE)</f>
        <v>B1590PJK</v>
      </c>
      <c r="K1797" t="str">
        <f>VLOOKUP(E1797,[1]Data!$B:$F,4,FALSE)</f>
        <v>MMBGUKR10GH028530</v>
      </c>
      <c r="L1797" t="str">
        <f>VLOOKUP(E1797,[1]Data!$B:$F,5,FALSE)</f>
        <v>4N15UAT7307</v>
      </c>
      <c r="M1797" t="b">
        <f t="shared" si="28"/>
        <v>1</v>
      </c>
    </row>
    <row r="1798" spans="1:13" hidden="1" x14ac:dyDescent="0.25">
      <c r="A1798" t="s">
        <v>5414</v>
      </c>
      <c r="B1798">
        <v>1974</v>
      </c>
      <c r="C1798" t="s">
        <v>5413</v>
      </c>
      <c r="D1798" t="s">
        <v>5413</v>
      </c>
      <c r="E1798" t="s">
        <v>5414</v>
      </c>
      <c r="F1798" t="s">
        <v>5415</v>
      </c>
      <c r="G1798" t="s">
        <v>19144</v>
      </c>
      <c r="H1798" t="s">
        <v>19145</v>
      </c>
      <c r="I1798" t="s">
        <v>5414</v>
      </c>
      <c r="J1798" t="str">
        <f>VLOOKUP(E1798,[1]Data!$B:$F,3,FALSE)</f>
        <v>KT8534NH</v>
      </c>
      <c r="K1798" t="str">
        <f>VLOOKUP(E1798,[1]Data!$B:$F,4,FALSE)</f>
        <v>MMBJNKL30GH048730</v>
      </c>
      <c r="L1798" t="str">
        <f>VLOOKUP(E1798,[1]Data!$B:$F,5,FALSE)</f>
        <v>4D56UAE6067</v>
      </c>
      <c r="M1798" t="b">
        <f t="shared" si="28"/>
        <v>1</v>
      </c>
    </row>
    <row r="1799" spans="1:13" hidden="1" x14ac:dyDescent="0.25">
      <c r="A1799" t="s">
        <v>5418</v>
      </c>
      <c r="B1799">
        <v>1975</v>
      </c>
      <c r="C1799" t="s">
        <v>5417</v>
      </c>
      <c r="D1799" t="s">
        <v>5417</v>
      </c>
      <c r="E1799" t="s">
        <v>5418</v>
      </c>
      <c r="F1799" t="s">
        <v>5419</v>
      </c>
      <c r="G1799" t="s">
        <v>19144</v>
      </c>
      <c r="H1799" t="s">
        <v>19146</v>
      </c>
      <c r="I1799" t="s">
        <v>5418</v>
      </c>
      <c r="J1799" t="str">
        <f>VLOOKUP(E1799,[1]Data!$B:$F,3,FALSE)</f>
        <v>KT8537NH</v>
      </c>
      <c r="K1799" t="str">
        <f>VLOOKUP(E1799,[1]Data!$B:$F,4,FALSE)</f>
        <v>MMBJNKL30GH048749</v>
      </c>
      <c r="L1799" t="str">
        <f>VLOOKUP(E1799,[1]Data!$B:$F,5,FALSE)</f>
        <v>4D56UAE6071</v>
      </c>
      <c r="M1799" t="b">
        <f t="shared" si="28"/>
        <v>1</v>
      </c>
    </row>
    <row r="1800" spans="1:13" hidden="1" x14ac:dyDescent="0.25">
      <c r="A1800" t="s">
        <v>5421</v>
      </c>
      <c r="B1800">
        <v>1976</v>
      </c>
      <c r="C1800" t="s">
        <v>5420</v>
      </c>
      <c r="D1800" t="s">
        <v>5420</v>
      </c>
      <c r="E1800" t="s">
        <v>5421</v>
      </c>
      <c r="F1800" t="s">
        <v>5422</v>
      </c>
      <c r="G1800" t="s">
        <v>19144</v>
      </c>
      <c r="H1800" t="s">
        <v>19147</v>
      </c>
      <c r="I1800" t="s">
        <v>5421</v>
      </c>
      <c r="J1800" t="str">
        <f>VLOOKUP(E1800,[1]Data!$B:$F,3,FALSE)</f>
        <v>KT8509NH</v>
      </c>
      <c r="K1800" t="str">
        <f>VLOOKUP(E1800,[1]Data!$B:$F,4,FALSE)</f>
        <v>MMBJNKL30GH049262</v>
      </c>
      <c r="L1800" t="str">
        <f>VLOOKUP(E1800,[1]Data!$B:$F,5,FALSE)</f>
        <v>4D56UAE6338</v>
      </c>
      <c r="M1800" t="b">
        <f t="shared" si="28"/>
        <v>1</v>
      </c>
    </row>
    <row r="1801" spans="1:13" hidden="1" x14ac:dyDescent="0.25">
      <c r="A1801" t="s">
        <v>5424</v>
      </c>
      <c r="B1801">
        <v>1977</v>
      </c>
      <c r="C1801" t="s">
        <v>5423</v>
      </c>
      <c r="D1801" t="s">
        <v>5423</v>
      </c>
      <c r="E1801" t="s">
        <v>5424</v>
      </c>
      <c r="F1801" t="s">
        <v>5425</v>
      </c>
      <c r="G1801" t="s">
        <v>19144</v>
      </c>
      <c r="H1801" t="s">
        <v>19148</v>
      </c>
      <c r="I1801" t="s">
        <v>5424</v>
      </c>
      <c r="J1801" t="str">
        <f>VLOOKUP(E1801,[1]Data!$B:$F,3,FALSE)</f>
        <v>KT8535NH</v>
      </c>
      <c r="K1801" t="str">
        <f>VLOOKUP(E1801,[1]Data!$B:$F,4,FALSE)</f>
        <v>MMBJNKL30GH049238</v>
      </c>
      <c r="L1801" t="str">
        <f>VLOOKUP(E1801,[1]Data!$B:$F,5,FALSE)</f>
        <v>4D56UAE6497</v>
      </c>
      <c r="M1801" t="b">
        <f t="shared" si="28"/>
        <v>1</v>
      </c>
    </row>
    <row r="1802" spans="1:13" hidden="1" x14ac:dyDescent="0.25">
      <c r="A1802" t="s">
        <v>5427</v>
      </c>
      <c r="B1802">
        <v>1978</v>
      </c>
      <c r="C1802" t="s">
        <v>5426</v>
      </c>
      <c r="D1802" t="s">
        <v>5426</v>
      </c>
      <c r="E1802" t="s">
        <v>5427</v>
      </c>
      <c r="F1802" t="s">
        <v>5428</v>
      </c>
      <c r="G1802" t="s">
        <v>19144</v>
      </c>
      <c r="H1802" t="s">
        <v>19149</v>
      </c>
      <c r="I1802" t="s">
        <v>5427</v>
      </c>
      <c r="J1802" t="str">
        <f>VLOOKUP(E1802,[1]Data!$B:$F,3,FALSE)</f>
        <v>KT8533NH</v>
      </c>
      <c r="K1802" t="str">
        <f>VLOOKUP(E1802,[1]Data!$B:$F,4,FALSE)</f>
        <v>MMBJNKL30GH048667</v>
      </c>
      <c r="L1802" t="str">
        <f>VLOOKUP(E1802,[1]Data!$B:$F,5,FALSE)</f>
        <v>4D56UAE6172</v>
      </c>
      <c r="M1802" t="b">
        <f t="shared" si="28"/>
        <v>1</v>
      </c>
    </row>
    <row r="1803" spans="1:13" hidden="1" x14ac:dyDescent="0.25">
      <c r="A1803" t="s">
        <v>5430</v>
      </c>
      <c r="B1803">
        <v>1979</v>
      </c>
      <c r="C1803" t="s">
        <v>5429</v>
      </c>
      <c r="D1803" t="s">
        <v>5429</v>
      </c>
      <c r="E1803" t="s">
        <v>5430</v>
      </c>
      <c r="F1803" t="s">
        <v>5431</v>
      </c>
      <c r="G1803" t="s">
        <v>19144</v>
      </c>
      <c r="H1803" t="s">
        <v>19150</v>
      </c>
      <c r="I1803" t="s">
        <v>5430</v>
      </c>
      <c r="J1803" t="str">
        <f>VLOOKUP(E1803,[1]Data!$B:$F,3,FALSE)</f>
        <v>KT8536NH</v>
      </c>
      <c r="K1803" t="str">
        <f>VLOOKUP(E1803,[1]Data!$B:$F,4,FALSE)</f>
        <v>MMBJNKL30GH048680</v>
      </c>
      <c r="L1803" t="str">
        <f>VLOOKUP(E1803,[1]Data!$B:$F,5,FALSE)</f>
        <v>4D56UAE6130</v>
      </c>
      <c r="M1803" t="b">
        <f t="shared" si="28"/>
        <v>1</v>
      </c>
    </row>
    <row r="1804" spans="1:13" hidden="1" x14ac:dyDescent="0.25">
      <c r="A1804" t="s">
        <v>5433</v>
      </c>
      <c r="B1804">
        <v>1980</v>
      </c>
      <c r="C1804" t="s">
        <v>5432</v>
      </c>
      <c r="D1804" t="s">
        <v>5432</v>
      </c>
      <c r="E1804" t="s">
        <v>5433</v>
      </c>
      <c r="F1804" t="s">
        <v>5434</v>
      </c>
      <c r="G1804" t="s">
        <v>19151</v>
      </c>
      <c r="H1804" t="s">
        <v>5432</v>
      </c>
      <c r="I1804" t="s">
        <v>5433</v>
      </c>
      <c r="J1804" t="str">
        <f>VLOOKUP(E1804,[1]Data!$B:$F,3,FALSE)</f>
        <v>B9405BXR</v>
      </c>
      <c r="K1804" t="str">
        <f>VLOOKUP(E1804,[1]Data!$B:$F,4,FALSE)</f>
        <v>MJEC1JGX1C5010327</v>
      </c>
      <c r="L1804" t="str">
        <f>VLOOKUP(E1804,[1]Data!$B:$F,5,FALSE)</f>
        <v>W04DTPJ29842</v>
      </c>
      <c r="M1804" t="b">
        <f t="shared" si="28"/>
        <v>1</v>
      </c>
    </row>
    <row r="1805" spans="1:13" hidden="1" x14ac:dyDescent="0.25">
      <c r="A1805" t="s">
        <v>5437</v>
      </c>
      <c r="B1805">
        <v>1981</v>
      </c>
      <c r="C1805" t="s">
        <v>5436</v>
      </c>
      <c r="D1805" t="s">
        <v>5436</v>
      </c>
      <c r="E1805" t="s">
        <v>5437</v>
      </c>
      <c r="F1805" t="s">
        <v>5438</v>
      </c>
      <c r="G1805" t="s">
        <v>19151</v>
      </c>
      <c r="H1805" t="s">
        <v>5436</v>
      </c>
      <c r="I1805" t="s">
        <v>5437</v>
      </c>
      <c r="J1805" t="str">
        <f>VLOOKUP(E1805,[1]Data!$B:$F,3,FALSE)</f>
        <v>B9410BXR</v>
      </c>
      <c r="K1805" t="str">
        <f>VLOOKUP(E1805,[1]Data!$B:$F,4,FALSE)</f>
        <v>MJEC1JGX1C5010253</v>
      </c>
      <c r="L1805" t="str">
        <f>VLOOKUP(E1805,[1]Data!$B:$F,5,FALSE)</f>
        <v>W04DTPJ29705</v>
      </c>
      <c r="M1805" t="b">
        <f t="shared" si="28"/>
        <v>1</v>
      </c>
    </row>
    <row r="1806" spans="1:13" hidden="1" x14ac:dyDescent="0.25">
      <c r="A1806" t="s">
        <v>5440</v>
      </c>
      <c r="B1806">
        <v>1982</v>
      </c>
      <c r="C1806" t="s">
        <v>5439</v>
      </c>
      <c r="D1806" t="s">
        <v>5439</v>
      </c>
      <c r="E1806" t="s">
        <v>5440</v>
      </c>
      <c r="F1806" t="s">
        <v>5441</v>
      </c>
      <c r="G1806" t="s">
        <v>19151</v>
      </c>
      <c r="H1806" t="s">
        <v>5439</v>
      </c>
      <c r="I1806" t="s">
        <v>5440</v>
      </c>
      <c r="J1806" t="str">
        <f>VLOOKUP(E1806,[1]Data!$B:$F,3,FALSE)</f>
        <v>B9411BXR</v>
      </c>
      <c r="K1806" t="str">
        <f>VLOOKUP(E1806,[1]Data!$B:$F,4,FALSE)</f>
        <v>MJEC1JGX1C5010306</v>
      </c>
      <c r="L1806" t="str">
        <f>VLOOKUP(E1806,[1]Data!$B:$F,5,FALSE)</f>
        <v>W04DTPJ29820</v>
      </c>
      <c r="M1806" t="b">
        <f t="shared" si="28"/>
        <v>1</v>
      </c>
    </row>
    <row r="1807" spans="1:13" hidden="1" x14ac:dyDescent="0.25">
      <c r="A1807" t="s">
        <v>5444</v>
      </c>
      <c r="B1807">
        <v>1983</v>
      </c>
      <c r="C1807" t="s">
        <v>5443</v>
      </c>
      <c r="D1807" t="s">
        <v>5443</v>
      </c>
      <c r="E1807" t="s">
        <v>5444</v>
      </c>
      <c r="F1807" t="s">
        <v>5445</v>
      </c>
      <c r="G1807" t="s">
        <v>19151</v>
      </c>
      <c r="H1807" t="s">
        <v>5443</v>
      </c>
      <c r="I1807" t="s">
        <v>5444</v>
      </c>
      <c r="J1807" t="str">
        <f>VLOOKUP(E1807,[1]Data!$B:$F,3,FALSE)</f>
        <v>B9413BXR</v>
      </c>
      <c r="K1807" t="str">
        <f>VLOOKUP(E1807,[1]Data!$B:$F,4,FALSE)</f>
        <v>MJEC1JGX1C5010252</v>
      </c>
      <c r="L1807" t="str">
        <f>VLOOKUP(E1807,[1]Data!$B:$F,5,FALSE)</f>
        <v>W04DTPJ29707</v>
      </c>
      <c r="M1807" t="b">
        <f t="shared" si="28"/>
        <v>1</v>
      </c>
    </row>
    <row r="1808" spans="1:13" hidden="1" x14ac:dyDescent="0.25">
      <c r="A1808" t="s">
        <v>5447</v>
      </c>
      <c r="B1808">
        <v>1984</v>
      </c>
      <c r="C1808" t="s">
        <v>5446</v>
      </c>
      <c r="D1808" t="s">
        <v>5446</v>
      </c>
      <c r="E1808" t="s">
        <v>5447</v>
      </c>
      <c r="F1808" t="s">
        <v>5448</v>
      </c>
      <c r="G1808" t="s">
        <v>19151</v>
      </c>
      <c r="H1808" t="s">
        <v>5446</v>
      </c>
      <c r="I1808" t="s">
        <v>5447</v>
      </c>
      <c r="J1808" t="str">
        <f>VLOOKUP(E1808,[1]Data!$B:$F,3,FALSE)</f>
        <v>B9430BXR</v>
      </c>
      <c r="K1808" t="str">
        <f>VLOOKUP(E1808,[1]Data!$B:$F,4,FALSE)</f>
        <v>MJEC1JGX1C5010815</v>
      </c>
      <c r="L1808" t="str">
        <f>VLOOKUP(E1808,[1]Data!$B:$F,5,FALSE)</f>
        <v>W04DTPJ30529</v>
      </c>
      <c r="M1808" t="b">
        <f t="shared" si="28"/>
        <v>1</v>
      </c>
    </row>
    <row r="1809" spans="1:13" hidden="1" x14ac:dyDescent="0.25">
      <c r="A1809" t="s">
        <v>5450</v>
      </c>
      <c r="B1809">
        <v>1985</v>
      </c>
      <c r="C1809" t="s">
        <v>5449</v>
      </c>
      <c r="D1809" t="s">
        <v>5449</v>
      </c>
      <c r="E1809" t="s">
        <v>5450</v>
      </c>
      <c r="F1809" t="s">
        <v>5451</v>
      </c>
      <c r="G1809" t="s">
        <v>19130</v>
      </c>
      <c r="H1809" t="s">
        <v>5449</v>
      </c>
      <c r="I1809" t="s">
        <v>5450</v>
      </c>
      <c r="J1809" t="str">
        <f>VLOOKUP(E1809,[1]Data!$B:$F,3,FALSE)</f>
        <v>B9838PCI</v>
      </c>
      <c r="K1809" t="str">
        <f>VLOOKUP(E1809,[1]Data!$B:$F,4,FALSE)</f>
        <v>MHMFE71PCEK003016</v>
      </c>
      <c r="L1809" t="str">
        <f>VLOOKUP(E1809,[1]Data!$B:$F,5,FALSE)</f>
        <v>4D34TK35636</v>
      </c>
      <c r="M1809" t="b">
        <f t="shared" si="28"/>
        <v>1</v>
      </c>
    </row>
    <row r="1810" spans="1:13" hidden="1" x14ac:dyDescent="0.25">
      <c r="A1810" t="s">
        <v>5453</v>
      </c>
      <c r="B1810">
        <v>1986</v>
      </c>
      <c r="C1810" t="s">
        <v>5452</v>
      </c>
      <c r="D1810" t="s">
        <v>5452</v>
      </c>
      <c r="E1810" t="s">
        <v>5453</v>
      </c>
      <c r="F1810" t="s">
        <v>5454</v>
      </c>
      <c r="G1810" t="s">
        <v>19152</v>
      </c>
      <c r="H1810" t="s">
        <v>5452</v>
      </c>
      <c r="I1810" t="s">
        <v>5453</v>
      </c>
      <c r="J1810" t="str">
        <f>VLOOKUP(E1810,[1]Data!$B:$F,3,FALSE)</f>
        <v>E9395AB</v>
      </c>
      <c r="K1810" t="str">
        <f>VLOOKUP(E1810,[1]Data!$B:$F,4,FALSE)</f>
        <v>MHMFM517AEK009877</v>
      </c>
      <c r="L1810" t="str">
        <f>VLOOKUP(E1810,[1]Data!$B:$F,5,FALSE)</f>
        <v>6D16K75779</v>
      </c>
      <c r="M1810" t="b">
        <f t="shared" si="28"/>
        <v>1</v>
      </c>
    </row>
    <row r="1811" spans="1:13" hidden="1" x14ac:dyDescent="0.25">
      <c r="A1811" t="s">
        <v>5457</v>
      </c>
      <c r="B1811">
        <v>1987</v>
      </c>
      <c r="C1811" t="s">
        <v>5456</v>
      </c>
      <c r="D1811" t="s">
        <v>5456</v>
      </c>
      <c r="E1811" t="s">
        <v>5457</v>
      </c>
      <c r="F1811" t="s">
        <v>5458</v>
      </c>
      <c r="G1811" t="s">
        <v>19152</v>
      </c>
      <c r="H1811" t="s">
        <v>5456</v>
      </c>
      <c r="I1811" t="s">
        <v>5457</v>
      </c>
      <c r="J1811" t="str">
        <f>VLOOKUP(E1811,[1]Data!$B:$F,3,FALSE)</f>
        <v>E9397AB</v>
      </c>
      <c r="K1811" t="str">
        <f>VLOOKUP(E1811,[1]Data!$B:$F,4,FALSE)</f>
        <v>MHMFM517AEK009885</v>
      </c>
      <c r="L1811" t="str">
        <f>VLOOKUP(E1811,[1]Data!$B:$F,5,FALSE)</f>
        <v>6D16K75759</v>
      </c>
      <c r="M1811" t="b">
        <f t="shared" si="28"/>
        <v>1</v>
      </c>
    </row>
    <row r="1812" spans="1:13" hidden="1" x14ac:dyDescent="0.25">
      <c r="A1812" t="s">
        <v>5460</v>
      </c>
      <c r="B1812">
        <v>1988</v>
      </c>
      <c r="C1812" t="s">
        <v>5459</v>
      </c>
      <c r="D1812" t="s">
        <v>5459</v>
      </c>
      <c r="E1812" t="s">
        <v>5460</v>
      </c>
      <c r="F1812" t="s">
        <v>5461</v>
      </c>
      <c r="G1812" t="s">
        <v>19152</v>
      </c>
      <c r="H1812" t="s">
        <v>5459</v>
      </c>
      <c r="I1812" t="s">
        <v>5460</v>
      </c>
      <c r="J1812" t="str">
        <f>VLOOKUP(E1812,[1]Data!$B:$F,3,FALSE)</f>
        <v>E9394AB</v>
      </c>
      <c r="K1812" t="str">
        <f>VLOOKUP(E1812,[1]Data!$B:$F,4,FALSE)</f>
        <v>MHMFN517CEK004238</v>
      </c>
      <c r="L1812" t="str">
        <f>VLOOKUP(E1812,[1]Data!$B:$F,5,FALSE)</f>
        <v>6D16K85969</v>
      </c>
      <c r="M1812" t="b">
        <f t="shared" si="28"/>
        <v>1</v>
      </c>
    </row>
    <row r="1813" spans="1:13" hidden="1" x14ac:dyDescent="0.25">
      <c r="A1813" t="s">
        <v>5463</v>
      </c>
      <c r="B1813">
        <v>1989</v>
      </c>
      <c r="C1813" t="s">
        <v>5462</v>
      </c>
      <c r="D1813" t="s">
        <v>5462</v>
      </c>
      <c r="E1813" t="s">
        <v>5463</v>
      </c>
      <c r="F1813" t="s">
        <v>5464</v>
      </c>
      <c r="G1813" t="s">
        <v>19152</v>
      </c>
      <c r="H1813" t="s">
        <v>5462</v>
      </c>
      <c r="I1813" t="s">
        <v>5463</v>
      </c>
      <c r="J1813" t="str">
        <f>VLOOKUP(E1813,[1]Data!$B:$F,3,FALSE)</f>
        <v>E9398AB</v>
      </c>
      <c r="K1813" t="str">
        <f>VLOOKUP(E1813,[1]Data!$B:$F,4,FALSE)</f>
        <v>MHMFN517CEK004257</v>
      </c>
      <c r="L1813" t="str">
        <f>VLOOKUP(E1813,[1]Data!$B:$F,5,FALSE)</f>
        <v>6D16K85980</v>
      </c>
      <c r="M1813" t="b">
        <f t="shared" si="28"/>
        <v>1</v>
      </c>
    </row>
    <row r="1814" spans="1:13" hidden="1" x14ac:dyDescent="0.25">
      <c r="A1814" t="s">
        <v>5466</v>
      </c>
      <c r="B1814">
        <v>1990</v>
      </c>
      <c r="C1814" t="s">
        <v>5465</v>
      </c>
      <c r="D1814" t="s">
        <v>5465</v>
      </c>
      <c r="E1814" t="s">
        <v>5466</v>
      </c>
      <c r="F1814" t="s">
        <v>5467</v>
      </c>
      <c r="G1814" t="s">
        <v>19152</v>
      </c>
      <c r="H1814" t="s">
        <v>5465</v>
      </c>
      <c r="I1814" t="s">
        <v>5466</v>
      </c>
      <c r="J1814" t="str">
        <f>VLOOKUP(E1814,[1]Data!$B:$F,3,FALSE)</f>
        <v>E9392AB</v>
      </c>
      <c r="K1814" t="str">
        <f>VLOOKUP(E1814,[1]Data!$B:$F,4,FALSE)</f>
        <v>MHMFN517CEK004259</v>
      </c>
      <c r="L1814" t="str">
        <f>VLOOKUP(E1814,[1]Data!$B:$F,5,FALSE)</f>
        <v>6D16K85985</v>
      </c>
      <c r="M1814" t="b">
        <f t="shared" si="28"/>
        <v>1</v>
      </c>
    </row>
    <row r="1815" spans="1:13" hidden="1" x14ac:dyDescent="0.25">
      <c r="A1815" t="s">
        <v>5469</v>
      </c>
      <c r="B1815">
        <v>1991</v>
      </c>
      <c r="C1815" t="s">
        <v>5468</v>
      </c>
      <c r="D1815" t="s">
        <v>5468</v>
      </c>
      <c r="E1815" t="s">
        <v>5469</v>
      </c>
      <c r="F1815" t="s">
        <v>5470</v>
      </c>
      <c r="G1815" t="s">
        <v>19152</v>
      </c>
      <c r="H1815" t="s">
        <v>5468</v>
      </c>
      <c r="I1815" t="s">
        <v>5469</v>
      </c>
      <c r="J1815" t="str">
        <f>VLOOKUP(E1815,[1]Data!$B:$F,3,FALSE)</f>
        <v>E9391AB</v>
      </c>
      <c r="K1815" t="str">
        <f>VLOOKUP(E1815,[1]Data!$B:$F,4,FALSE)</f>
        <v>MHMFN517CEK004253</v>
      </c>
      <c r="L1815" t="str">
        <f>VLOOKUP(E1815,[1]Data!$B:$F,5,FALSE)</f>
        <v>6D16K85973</v>
      </c>
      <c r="M1815" t="b">
        <f t="shared" si="28"/>
        <v>1</v>
      </c>
    </row>
    <row r="1816" spans="1:13" hidden="1" x14ac:dyDescent="0.25">
      <c r="A1816" t="s">
        <v>5472</v>
      </c>
      <c r="B1816">
        <v>1992</v>
      </c>
      <c r="C1816" t="s">
        <v>5471</v>
      </c>
      <c r="D1816" t="s">
        <v>5471</v>
      </c>
      <c r="E1816" t="s">
        <v>5472</v>
      </c>
      <c r="F1816" t="s">
        <v>5473</v>
      </c>
      <c r="G1816" t="s">
        <v>19152</v>
      </c>
      <c r="H1816" t="s">
        <v>5471</v>
      </c>
      <c r="I1816" t="s">
        <v>5472</v>
      </c>
      <c r="J1816" t="str">
        <f>VLOOKUP(E1816,[1]Data!$B:$F,3,FALSE)</f>
        <v>E9407AB</v>
      </c>
      <c r="K1816" t="str">
        <f>VLOOKUP(E1816,[1]Data!$B:$F,4,FALSE)</f>
        <v>MHMFN517CEK003994</v>
      </c>
      <c r="L1816" t="str">
        <f>VLOOKUP(E1816,[1]Data!$B:$F,5,FALSE)</f>
        <v>6D16K13550</v>
      </c>
      <c r="M1816" t="b">
        <f t="shared" si="28"/>
        <v>1</v>
      </c>
    </row>
    <row r="1817" spans="1:13" hidden="1" x14ac:dyDescent="0.25">
      <c r="A1817" t="s">
        <v>5475</v>
      </c>
      <c r="B1817">
        <v>1993</v>
      </c>
      <c r="C1817" t="s">
        <v>5474</v>
      </c>
      <c r="D1817" t="s">
        <v>5474</v>
      </c>
      <c r="E1817" t="s">
        <v>5475</v>
      </c>
      <c r="F1817" t="s">
        <v>5476</v>
      </c>
      <c r="G1817" t="s">
        <v>19153</v>
      </c>
      <c r="H1817" t="s">
        <v>19154</v>
      </c>
      <c r="I1817" t="s">
        <v>5475</v>
      </c>
      <c r="J1817" t="str">
        <f>VLOOKUP(E1817,[1]Data!$B:$F,3,FALSE)</f>
        <v>KT8511NH</v>
      </c>
      <c r="K1817" t="str">
        <f>VLOOKUP(E1817,[1]Data!$B:$F,4,FALSE)</f>
        <v>MMBENKL30GH065356</v>
      </c>
      <c r="L1817" t="str">
        <f>VLOOKUP(E1817,[1]Data!$B:$F,5,FALSE)</f>
        <v>4D56UAG2418</v>
      </c>
      <c r="M1817" t="b">
        <f t="shared" si="28"/>
        <v>1</v>
      </c>
    </row>
    <row r="1818" spans="1:13" hidden="1" x14ac:dyDescent="0.25">
      <c r="A1818" t="s">
        <v>5478</v>
      </c>
      <c r="B1818">
        <v>1995</v>
      </c>
      <c r="C1818" t="s">
        <v>5477</v>
      </c>
      <c r="D1818" t="s">
        <v>5477</v>
      </c>
      <c r="E1818" t="s">
        <v>5478</v>
      </c>
      <c r="F1818" t="s">
        <v>5479</v>
      </c>
      <c r="G1818" t="s">
        <v>19155</v>
      </c>
      <c r="H1818" t="s">
        <v>5477</v>
      </c>
      <c r="I1818" t="s">
        <v>5478</v>
      </c>
      <c r="J1818" t="str">
        <f>VLOOKUP(E1818,[1]Data!$B:$F,3,FALSE)</f>
        <v>B9823UYY</v>
      </c>
      <c r="K1818" t="str">
        <f>VLOOKUP(E1818,[1]Data!$B:$F,4,FALSE)</f>
        <v>MHMFE75P6DK028695</v>
      </c>
      <c r="L1818" t="str">
        <f>VLOOKUP(E1818,[1]Data!$B:$F,5,FALSE)</f>
        <v>4D34TJY5427</v>
      </c>
      <c r="M1818" t="b">
        <f t="shared" si="28"/>
        <v>1</v>
      </c>
    </row>
    <row r="1819" spans="1:13" hidden="1" x14ac:dyDescent="0.25">
      <c r="A1819" t="s">
        <v>5482</v>
      </c>
      <c r="B1819">
        <v>1996</v>
      </c>
      <c r="C1819" t="s">
        <v>5481</v>
      </c>
      <c r="D1819" t="s">
        <v>5481</v>
      </c>
      <c r="E1819" t="s">
        <v>5482</v>
      </c>
      <c r="F1819" t="s">
        <v>5483</v>
      </c>
      <c r="G1819" t="s">
        <v>19155</v>
      </c>
      <c r="H1819" t="s">
        <v>5481</v>
      </c>
      <c r="I1819" t="s">
        <v>5482</v>
      </c>
      <c r="J1819" t="str">
        <f>VLOOKUP(E1819,[1]Data!$B:$F,3,FALSE)</f>
        <v>B9821UYY</v>
      </c>
      <c r="K1819" t="str">
        <f>VLOOKUP(E1819,[1]Data!$B:$F,4,FALSE)</f>
        <v>MHMFE75P6DK028740</v>
      </c>
      <c r="L1819" t="str">
        <f>VLOOKUP(E1819,[1]Data!$B:$F,5,FALSE)</f>
        <v>4D34TJX3331</v>
      </c>
      <c r="M1819" t="b">
        <f t="shared" si="28"/>
        <v>1</v>
      </c>
    </row>
    <row r="1820" spans="1:13" hidden="1" x14ac:dyDescent="0.25">
      <c r="A1820" t="s">
        <v>5485</v>
      </c>
      <c r="B1820">
        <v>1997</v>
      </c>
      <c r="C1820" t="s">
        <v>5484</v>
      </c>
      <c r="D1820" t="s">
        <v>5484</v>
      </c>
      <c r="E1820" t="s">
        <v>5485</v>
      </c>
      <c r="F1820" t="s">
        <v>5486</v>
      </c>
      <c r="G1820" t="s">
        <v>19155</v>
      </c>
      <c r="H1820" t="s">
        <v>5484</v>
      </c>
      <c r="I1820" t="s">
        <v>5485</v>
      </c>
      <c r="J1820" t="str">
        <f>VLOOKUP(E1820,[1]Data!$B:$F,3,FALSE)</f>
        <v>B9649UYY</v>
      </c>
      <c r="K1820" t="str">
        <f>VLOOKUP(E1820,[1]Data!$B:$F,4,FALSE)</f>
        <v>MHMFM517ADK008998</v>
      </c>
      <c r="L1820" t="str">
        <f>VLOOKUP(E1820,[1]Data!$B:$F,5,FALSE)</f>
        <v>6D16J01897</v>
      </c>
      <c r="M1820" t="b">
        <f t="shared" si="28"/>
        <v>1</v>
      </c>
    </row>
    <row r="1821" spans="1:13" hidden="1" x14ac:dyDescent="0.25">
      <c r="A1821" t="s">
        <v>5488</v>
      </c>
      <c r="B1821">
        <v>1998</v>
      </c>
      <c r="C1821" t="s">
        <v>5487</v>
      </c>
      <c r="D1821" t="s">
        <v>5487</v>
      </c>
      <c r="E1821" t="s">
        <v>5488</v>
      </c>
      <c r="F1821" t="s">
        <v>5489</v>
      </c>
      <c r="G1821" t="s">
        <v>19155</v>
      </c>
      <c r="H1821" t="s">
        <v>5487</v>
      </c>
      <c r="I1821" t="s">
        <v>5488</v>
      </c>
      <c r="J1821" t="str">
        <f>VLOOKUP(E1821,[1]Data!$B:$F,3,FALSE)</f>
        <v>B9648UYY</v>
      </c>
      <c r="K1821" t="str">
        <f>VLOOKUP(E1821,[1]Data!$B:$F,4,FALSE)</f>
        <v>MHMFM517ADK08999</v>
      </c>
      <c r="L1821" t="str">
        <f>VLOOKUP(E1821,[1]Data!$B:$F,5,FALSE)</f>
        <v>6D16J01896</v>
      </c>
      <c r="M1821" t="b">
        <f t="shared" si="28"/>
        <v>1</v>
      </c>
    </row>
    <row r="1822" spans="1:13" hidden="1" x14ac:dyDescent="0.25">
      <c r="A1822" t="s">
        <v>5491</v>
      </c>
      <c r="B1822">
        <v>1999</v>
      </c>
      <c r="C1822" t="s">
        <v>5490</v>
      </c>
      <c r="D1822" t="s">
        <v>5490</v>
      </c>
      <c r="E1822" t="s">
        <v>5491</v>
      </c>
      <c r="F1822" t="s">
        <v>5492</v>
      </c>
      <c r="G1822" t="s">
        <v>19155</v>
      </c>
      <c r="H1822" t="s">
        <v>5490</v>
      </c>
      <c r="I1822" t="s">
        <v>5491</v>
      </c>
      <c r="J1822" t="str">
        <f>VLOOKUP(E1822,[1]Data!$B:$F,3,FALSE)</f>
        <v>B9078UEV</v>
      </c>
      <c r="K1822" t="str">
        <f>VLOOKUP(E1822,[1]Data!$B:$F,4,FALSE)</f>
        <v>MHMFN517CDK003697</v>
      </c>
      <c r="L1822" t="str">
        <f>VLOOKUP(E1822,[1]Data!$B:$F,5,FALSE)</f>
        <v>6D16J91422</v>
      </c>
      <c r="M1822" t="b">
        <f t="shared" si="28"/>
        <v>1</v>
      </c>
    </row>
    <row r="1823" spans="1:13" hidden="1" x14ac:dyDescent="0.25">
      <c r="A1823" t="s">
        <v>5494</v>
      </c>
      <c r="B1823">
        <v>2000</v>
      </c>
      <c r="C1823" t="s">
        <v>5493</v>
      </c>
      <c r="D1823" t="s">
        <v>5493</v>
      </c>
      <c r="E1823" t="s">
        <v>5494</v>
      </c>
      <c r="F1823" t="s">
        <v>5495</v>
      </c>
      <c r="G1823" t="s">
        <v>19155</v>
      </c>
      <c r="H1823" t="s">
        <v>5493</v>
      </c>
      <c r="I1823" t="s">
        <v>5494</v>
      </c>
      <c r="J1823" t="str">
        <f>VLOOKUP(E1823,[1]Data!$B:$F,3,FALSE)</f>
        <v>B9080UEV</v>
      </c>
      <c r="K1823" t="str">
        <f>VLOOKUP(E1823,[1]Data!$B:$F,4,FALSE)</f>
        <v>MHMFN517CDK003696</v>
      </c>
      <c r="L1823" t="str">
        <f>VLOOKUP(E1823,[1]Data!$B:$F,5,FALSE)</f>
        <v>6D16J91427</v>
      </c>
      <c r="M1823" t="b">
        <f t="shared" si="28"/>
        <v>1</v>
      </c>
    </row>
    <row r="1824" spans="1:13" hidden="1" x14ac:dyDescent="0.25">
      <c r="A1824" t="s">
        <v>5497</v>
      </c>
      <c r="B1824">
        <v>2001</v>
      </c>
      <c r="C1824" t="s">
        <v>5496</v>
      </c>
      <c r="D1824" t="s">
        <v>5496</v>
      </c>
      <c r="E1824" t="s">
        <v>5497</v>
      </c>
      <c r="F1824" t="s">
        <v>5498</v>
      </c>
      <c r="G1824" t="s">
        <v>19155</v>
      </c>
      <c r="H1824" t="s">
        <v>5496</v>
      </c>
      <c r="I1824" t="s">
        <v>5497</v>
      </c>
      <c r="J1824" t="str">
        <f>VLOOKUP(E1824,[1]Data!$B:$F,3,FALSE)</f>
        <v>B9098UEV</v>
      </c>
      <c r="K1824" t="str">
        <f>VLOOKUP(E1824,[1]Data!$B:$F,4,FALSE)</f>
        <v>MHMFN517CDK003699</v>
      </c>
      <c r="L1824" t="str">
        <f>VLOOKUP(E1824,[1]Data!$B:$F,5,FALSE)</f>
        <v>6D16J91428</v>
      </c>
      <c r="M1824" t="b">
        <f t="shared" si="28"/>
        <v>1</v>
      </c>
    </row>
    <row r="1825" spans="1:13" hidden="1" x14ac:dyDescent="0.25">
      <c r="A1825" t="s">
        <v>5500</v>
      </c>
      <c r="B1825">
        <v>2002</v>
      </c>
      <c r="C1825" t="s">
        <v>5499</v>
      </c>
      <c r="D1825" t="s">
        <v>5499</v>
      </c>
      <c r="E1825" t="s">
        <v>5500</v>
      </c>
      <c r="F1825" t="s">
        <v>5501</v>
      </c>
      <c r="G1825" t="s">
        <v>19155</v>
      </c>
      <c r="H1825" t="s">
        <v>5499</v>
      </c>
      <c r="I1825" t="s">
        <v>5500</v>
      </c>
      <c r="J1825" t="str">
        <f>VLOOKUP(E1825,[1]Data!$B:$F,3,FALSE)</f>
        <v>B9063UVT</v>
      </c>
      <c r="K1825" t="str">
        <f>VLOOKUP(E1825,[1]Data!$B:$F,4,FALSE)</f>
        <v>MHML0PU39DK128130</v>
      </c>
      <c r="L1825" t="str">
        <f>VLOOKUP(E1825,[1]Data!$B:$F,5,FALSE)</f>
        <v>4D56CJ78161</v>
      </c>
      <c r="M1825" t="b">
        <f t="shared" si="28"/>
        <v>1</v>
      </c>
    </row>
    <row r="1826" spans="1:13" hidden="1" x14ac:dyDescent="0.25">
      <c r="A1826" t="s">
        <v>5503</v>
      </c>
      <c r="B1826">
        <v>2003</v>
      </c>
      <c r="C1826" t="s">
        <v>5502</v>
      </c>
      <c r="D1826" t="s">
        <v>5502</v>
      </c>
      <c r="E1826" t="s">
        <v>5503</v>
      </c>
      <c r="F1826" t="s">
        <v>5504</v>
      </c>
      <c r="G1826" t="s">
        <v>19155</v>
      </c>
      <c r="H1826" t="s">
        <v>5502</v>
      </c>
      <c r="I1826" t="s">
        <v>5503</v>
      </c>
      <c r="J1826" t="str">
        <f>VLOOKUP(E1826,[1]Data!$B:$F,3,FALSE)</f>
        <v>B9064UVT</v>
      </c>
      <c r="K1826" t="str">
        <f>VLOOKUP(E1826,[1]Data!$B:$F,4,FALSE)</f>
        <v>MHML0PU39DK129189</v>
      </c>
      <c r="L1826" t="str">
        <f>VLOOKUP(E1826,[1]Data!$B:$F,5,FALSE)</f>
        <v>4D56CJ79280</v>
      </c>
      <c r="M1826" t="b">
        <f t="shared" si="28"/>
        <v>1</v>
      </c>
    </row>
    <row r="1827" spans="1:13" hidden="1" x14ac:dyDescent="0.25">
      <c r="A1827" t="s">
        <v>5506</v>
      </c>
      <c r="B1827">
        <v>2004</v>
      </c>
      <c r="C1827" t="s">
        <v>5505</v>
      </c>
      <c r="D1827" t="s">
        <v>5505</v>
      </c>
      <c r="E1827" t="s">
        <v>5506</v>
      </c>
      <c r="F1827" t="s">
        <v>5507</v>
      </c>
      <c r="G1827" t="s">
        <v>19156</v>
      </c>
      <c r="H1827" t="s">
        <v>5505</v>
      </c>
      <c r="I1827" t="s">
        <v>5506</v>
      </c>
      <c r="J1827" t="str">
        <f>VLOOKUP(E1827,[1]Data!$B:$F,3,FALSE)</f>
        <v>KT8648NE</v>
      </c>
      <c r="K1827" t="str">
        <f>VLOOKUP(E1827,[1]Data!$B:$F,4,FALSE)</f>
        <v>MMBJNKB70ED044029</v>
      </c>
      <c r="L1827" t="str">
        <f>VLOOKUP(E1827,[1]Data!$B:$F,5,FALSE)</f>
        <v>4M40UAE7780</v>
      </c>
      <c r="M1827" t="b">
        <f t="shared" si="28"/>
        <v>1</v>
      </c>
    </row>
    <row r="1828" spans="1:13" hidden="1" x14ac:dyDescent="0.25">
      <c r="A1828" t="s">
        <v>5510</v>
      </c>
      <c r="B1828">
        <v>2005</v>
      </c>
      <c r="C1828" t="s">
        <v>5509</v>
      </c>
      <c r="D1828" t="s">
        <v>5509</v>
      </c>
      <c r="E1828" t="s">
        <v>5510</v>
      </c>
      <c r="F1828" t="s">
        <v>5511</v>
      </c>
      <c r="G1828" t="s">
        <v>19157</v>
      </c>
      <c r="H1828" t="s">
        <v>5509</v>
      </c>
      <c r="I1828" t="s">
        <v>5510</v>
      </c>
      <c r="J1828" t="str">
        <f>VLOOKUP(E1828,[1]Data!$B:$F,3,FALSE)</f>
        <v>KT8651NE</v>
      </c>
      <c r="K1828" t="str">
        <f>VLOOKUP(E1828,[1]Data!$B:$F,4,FALSE)</f>
        <v>MMBJNKB70ED044013</v>
      </c>
      <c r="L1828" t="str">
        <f>VLOOKUP(E1828,[1]Data!$B:$F,5,FALSE)</f>
        <v>4M40UAE7776</v>
      </c>
      <c r="M1828" t="b">
        <f t="shared" si="28"/>
        <v>1</v>
      </c>
    </row>
    <row r="1829" spans="1:13" hidden="1" x14ac:dyDescent="0.25">
      <c r="A1829" t="s">
        <v>5514</v>
      </c>
      <c r="B1829">
        <v>2006</v>
      </c>
      <c r="C1829" t="s">
        <v>5513</v>
      </c>
      <c r="D1829" t="s">
        <v>5513</v>
      </c>
      <c r="E1829" t="s">
        <v>5514</v>
      </c>
      <c r="F1829" t="s">
        <v>5515</v>
      </c>
      <c r="G1829" t="s">
        <v>19157</v>
      </c>
      <c r="H1829" t="s">
        <v>5513</v>
      </c>
      <c r="I1829" t="s">
        <v>5514</v>
      </c>
      <c r="J1829" t="str">
        <f>VLOOKUP(E1829,[1]Data!$B:$F,3,FALSE)</f>
        <v>KT8649NE</v>
      </c>
      <c r="K1829" t="str">
        <f>VLOOKUP(E1829,[1]Data!$B:$F,4,FALSE)</f>
        <v>MMBJNKB70ED044022</v>
      </c>
      <c r="L1829" t="str">
        <f>VLOOKUP(E1829,[1]Data!$B:$F,5,FALSE)</f>
        <v>4M40UAE7794</v>
      </c>
      <c r="M1829" t="b">
        <f t="shared" si="28"/>
        <v>1</v>
      </c>
    </row>
    <row r="1830" spans="1:13" hidden="1" x14ac:dyDescent="0.25">
      <c r="A1830" t="s">
        <v>1960</v>
      </c>
      <c r="B1830">
        <v>874</v>
      </c>
      <c r="C1830" t="s">
        <v>1959</v>
      </c>
      <c r="D1830" t="s">
        <v>1959</v>
      </c>
      <c r="E1830" t="s">
        <v>1960</v>
      </c>
      <c r="F1830" t="s">
        <v>1961</v>
      </c>
      <c r="G1830" t="s">
        <v>18822</v>
      </c>
      <c r="H1830" t="s">
        <v>1959</v>
      </c>
      <c r="I1830" t="s">
        <v>1960</v>
      </c>
      <c r="J1830" t="str">
        <f>VLOOKUP(E1830,[1]Data!$B:$F,3,FALSE)</f>
        <v>B9587PCI</v>
      </c>
      <c r="K1830" t="str">
        <f>VLOOKUP(E1830,[1]Data!$B:$F,4,FALSE)</f>
        <v>MHMFE71P1EK050086</v>
      </c>
      <c r="L1830" t="str">
        <f>VLOOKUP(E1830,[1]Data!$B:$F,5,FALSE)</f>
        <v>4D34TK54063</v>
      </c>
      <c r="M1830" t="b">
        <f t="shared" si="28"/>
        <v>1</v>
      </c>
    </row>
    <row r="1831" spans="1:13" hidden="1" x14ac:dyDescent="0.25">
      <c r="A1831" t="s">
        <v>5521</v>
      </c>
      <c r="B1831">
        <v>2008</v>
      </c>
      <c r="C1831" t="s">
        <v>5520</v>
      </c>
      <c r="D1831" t="s">
        <v>5520</v>
      </c>
      <c r="E1831" t="s">
        <v>5521</v>
      </c>
      <c r="F1831" t="s">
        <v>5522</v>
      </c>
      <c r="G1831" t="s">
        <v>19159</v>
      </c>
      <c r="H1831" t="s">
        <v>5520</v>
      </c>
      <c r="I1831" t="s">
        <v>5521</v>
      </c>
      <c r="J1831" t="str">
        <f>VLOOKUP(E1831,[1]Data!$B:$F,3,FALSE)</f>
        <v>B9849UIN</v>
      </c>
      <c r="K1831" t="str">
        <f>VLOOKUP(E1831,[1]Data!$B:$F,4,FALSE)</f>
        <v>MHMFE73P2EK024144</v>
      </c>
      <c r="L1831" t="str">
        <f>VLOOKUP(E1831,[1]Data!$B:$F,5,FALSE)</f>
        <v>4D34TK11390</v>
      </c>
      <c r="M1831" t="b">
        <f t="shared" si="28"/>
        <v>1</v>
      </c>
    </row>
    <row r="1832" spans="1:13" hidden="1" x14ac:dyDescent="0.25">
      <c r="A1832" t="s">
        <v>5525</v>
      </c>
      <c r="B1832">
        <v>2009</v>
      </c>
      <c r="C1832" t="s">
        <v>5524</v>
      </c>
      <c r="D1832" t="s">
        <v>5524</v>
      </c>
      <c r="E1832" t="s">
        <v>5525</v>
      </c>
      <c r="F1832" t="s">
        <v>5526</v>
      </c>
      <c r="G1832" t="s">
        <v>19159</v>
      </c>
      <c r="H1832" t="s">
        <v>5524</v>
      </c>
      <c r="I1832" t="s">
        <v>5525</v>
      </c>
      <c r="J1832" t="str">
        <f>VLOOKUP(E1832,[1]Data!$B:$F,3,FALSE)</f>
        <v>B9176UYZ</v>
      </c>
      <c r="K1832" t="str">
        <f>VLOOKUP(E1832,[1]Data!$B:$F,4,FALSE)</f>
        <v>MHMFE73P2EK024161</v>
      </c>
      <c r="L1832" t="str">
        <f>VLOOKUP(E1832,[1]Data!$B:$F,5,FALSE)</f>
        <v>4D34TK11300</v>
      </c>
      <c r="M1832" t="b">
        <f t="shared" si="28"/>
        <v>1</v>
      </c>
    </row>
    <row r="1833" spans="1:13" hidden="1" x14ac:dyDescent="0.25">
      <c r="A1833" t="s">
        <v>5528</v>
      </c>
      <c r="B1833">
        <v>2010</v>
      </c>
      <c r="C1833" t="s">
        <v>5527</v>
      </c>
      <c r="D1833" t="s">
        <v>5527</v>
      </c>
      <c r="E1833" t="s">
        <v>5528</v>
      </c>
      <c r="F1833" t="s">
        <v>5529</v>
      </c>
      <c r="G1833" t="s">
        <v>19159</v>
      </c>
      <c r="H1833" t="s">
        <v>5527</v>
      </c>
      <c r="I1833" t="s">
        <v>5528</v>
      </c>
      <c r="J1833" t="str">
        <f>VLOOKUP(E1833,[1]Data!$B:$F,3,FALSE)</f>
        <v>B9177UYZ</v>
      </c>
      <c r="K1833" t="str">
        <f>VLOOKUP(E1833,[1]Data!$B:$F,4,FALSE)</f>
        <v>MHMFE73P2EK024163</v>
      </c>
      <c r="L1833" t="str">
        <f>VLOOKUP(E1833,[1]Data!$B:$F,5,FALSE)</f>
        <v>4D34TK11273</v>
      </c>
      <c r="M1833" t="b">
        <f t="shared" si="28"/>
        <v>1</v>
      </c>
    </row>
    <row r="1834" spans="1:13" hidden="1" x14ac:dyDescent="0.25">
      <c r="A1834" t="s">
        <v>5531</v>
      </c>
      <c r="B1834">
        <v>2011</v>
      </c>
      <c r="C1834" t="s">
        <v>5530</v>
      </c>
      <c r="D1834" t="s">
        <v>5530</v>
      </c>
      <c r="E1834" t="s">
        <v>5531</v>
      </c>
      <c r="F1834" t="s">
        <v>5532</v>
      </c>
      <c r="G1834" t="s">
        <v>19159</v>
      </c>
      <c r="H1834" t="s">
        <v>5530</v>
      </c>
      <c r="I1834" t="s">
        <v>5531</v>
      </c>
      <c r="J1834" t="str">
        <f>VLOOKUP(E1834,[1]Data!$B:$F,3,FALSE)</f>
        <v>B9175UYZ</v>
      </c>
      <c r="K1834" t="str">
        <f>VLOOKUP(E1834,[1]Data!$B:$F,4,FALSE)</f>
        <v>MHMFE73P2EK024175</v>
      </c>
      <c r="L1834" t="str">
        <f>VLOOKUP(E1834,[1]Data!$B:$F,5,FALSE)</f>
        <v>4D34TK11291</v>
      </c>
      <c r="M1834" t="b">
        <f t="shared" si="28"/>
        <v>1</v>
      </c>
    </row>
    <row r="1835" spans="1:13" hidden="1" x14ac:dyDescent="0.25">
      <c r="A1835" t="s">
        <v>5534</v>
      </c>
      <c r="B1835">
        <v>2012</v>
      </c>
      <c r="C1835" t="s">
        <v>5533</v>
      </c>
      <c r="D1835" t="s">
        <v>5533</v>
      </c>
      <c r="E1835" t="s">
        <v>5534</v>
      </c>
      <c r="F1835" t="s">
        <v>5535</v>
      </c>
      <c r="G1835" t="s">
        <v>19160</v>
      </c>
      <c r="H1835" t="s">
        <v>5533</v>
      </c>
      <c r="I1835" t="s">
        <v>5534</v>
      </c>
      <c r="J1835" t="str">
        <f>VLOOKUP(E1835,[1]Data!$B:$F,3,FALSE)</f>
        <v>B9181UYZ</v>
      </c>
      <c r="K1835" t="str">
        <f>VLOOKUP(E1835,[1]Data!$B:$F,4,FALSE)</f>
        <v>MHMFE73P2DK024060</v>
      </c>
      <c r="L1835" t="str">
        <f>VLOOKUP(E1835,[1]Data!$B:$F,5,FALSE)</f>
        <v>4D34TJY7476</v>
      </c>
      <c r="M1835" t="b">
        <f t="shared" si="28"/>
        <v>1</v>
      </c>
    </row>
    <row r="1836" spans="1:13" hidden="1" x14ac:dyDescent="0.25">
      <c r="A1836" t="s">
        <v>5538</v>
      </c>
      <c r="B1836">
        <v>2013</v>
      </c>
      <c r="C1836" t="s">
        <v>5537</v>
      </c>
      <c r="D1836" t="s">
        <v>5537</v>
      </c>
      <c r="E1836" t="s">
        <v>5538</v>
      </c>
      <c r="F1836" t="s">
        <v>5539</v>
      </c>
      <c r="G1836" t="s">
        <v>19160</v>
      </c>
      <c r="H1836" t="s">
        <v>5537</v>
      </c>
      <c r="I1836" t="s">
        <v>5538</v>
      </c>
      <c r="J1836" t="str">
        <f>VLOOKUP(E1836,[1]Data!$B:$F,3,FALSE)</f>
        <v>B9159UYZ</v>
      </c>
      <c r="K1836" t="str">
        <f>VLOOKUP(E1836,[1]Data!$B:$F,4,FALSE)</f>
        <v>MHMFE73P2DK024054</v>
      </c>
      <c r="L1836" t="str">
        <f>VLOOKUP(E1836,[1]Data!$B:$F,5,FALSE)</f>
        <v>4D34TJY7438</v>
      </c>
      <c r="M1836" t="b">
        <f t="shared" si="28"/>
        <v>1</v>
      </c>
    </row>
    <row r="1837" spans="1:13" hidden="1" x14ac:dyDescent="0.25">
      <c r="A1837" t="s">
        <v>5541</v>
      </c>
      <c r="B1837">
        <v>2014</v>
      </c>
      <c r="C1837" t="s">
        <v>5540</v>
      </c>
      <c r="D1837" t="s">
        <v>5540</v>
      </c>
      <c r="E1837" t="s">
        <v>5541</v>
      </c>
      <c r="F1837" t="s">
        <v>5542</v>
      </c>
      <c r="G1837" t="s">
        <v>19160</v>
      </c>
      <c r="H1837" t="s">
        <v>5540</v>
      </c>
      <c r="I1837" t="s">
        <v>5541</v>
      </c>
      <c r="J1837" t="str">
        <f>VLOOKUP(E1837,[1]Data!$B:$F,3,FALSE)</f>
        <v>B9157UYZ</v>
      </c>
      <c r="K1837" t="str">
        <f>VLOOKUP(E1837,[1]Data!$B:$F,4,FALSE)</f>
        <v>MHMFE73P2DK024018</v>
      </c>
      <c r="L1837" t="str">
        <f>VLOOKUP(E1837,[1]Data!$B:$F,5,FALSE)</f>
        <v>4D34TJY7540</v>
      </c>
      <c r="M1837" t="b">
        <f t="shared" si="28"/>
        <v>1</v>
      </c>
    </row>
    <row r="1838" spans="1:13" hidden="1" x14ac:dyDescent="0.25">
      <c r="A1838" t="s">
        <v>5544</v>
      </c>
      <c r="B1838">
        <v>2015</v>
      </c>
      <c r="C1838" t="s">
        <v>5543</v>
      </c>
      <c r="D1838" t="s">
        <v>5543</v>
      </c>
      <c r="E1838" t="s">
        <v>5544</v>
      </c>
      <c r="F1838" t="s">
        <v>5545</v>
      </c>
      <c r="G1838" t="s">
        <v>19160</v>
      </c>
      <c r="H1838" t="s">
        <v>5543</v>
      </c>
      <c r="I1838" t="s">
        <v>5544</v>
      </c>
      <c r="J1838" t="str">
        <f>VLOOKUP(E1838,[1]Data!$B:$F,3,FALSE)</f>
        <v>B9160UYZ</v>
      </c>
      <c r="K1838" t="str">
        <f>VLOOKUP(E1838,[1]Data!$B:$F,4,FALSE)</f>
        <v>MHMFE73P2DK024043</v>
      </c>
      <c r="L1838" t="str">
        <f>VLOOKUP(E1838,[1]Data!$B:$F,5,FALSE)</f>
        <v>4D34TJY7432</v>
      </c>
      <c r="M1838" t="b">
        <f t="shared" si="28"/>
        <v>1</v>
      </c>
    </row>
    <row r="1839" spans="1:13" hidden="1" x14ac:dyDescent="0.25">
      <c r="A1839" t="s">
        <v>5547</v>
      </c>
      <c r="B1839">
        <v>2016</v>
      </c>
      <c r="C1839" t="s">
        <v>5546</v>
      </c>
      <c r="D1839" t="s">
        <v>5546</v>
      </c>
      <c r="E1839" t="s">
        <v>5547</v>
      </c>
      <c r="F1839" t="s">
        <v>5548</v>
      </c>
      <c r="G1839" t="s">
        <v>19160</v>
      </c>
      <c r="H1839" t="s">
        <v>5546</v>
      </c>
      <c r="I1839" t="s">
        <v>5547</v>
      </c>
      <c r="J1839" t="str">
        <f>VLOOKUP(E1839,[1]Data!$B:$F,3,FALSE)</f>
        <v>B9180UYZ</v>
      </c>
      <c r="K1839" t="str">
        <f>VLOOKUP(E1839,[1]Data!$B:$F,4,FALSE)</f>
        <v>MHMFE73P2DK024042</v>
      </c>
      <c r="L1839" t="str">
        <f>VLOOKUP(E1839,[1]Data!$B:$F,5,FALSE)</f>
        <v>4D34TJY7444</v>
      </c>
      <c r="M1839" t="b">
        <f t="shared" si="28"/>
        <v>1</v>
      </c>
    </row>
    <row r="1840" spans="1:13" hidden="1" x14ac:dyDescent="0.25">
      <c r="A1840" t="s">
        <v>5550</v>
      </c>
      <c r="B1840">
        <v>2017</v>
      </c>
      <c r="C1840" t="s">
        <v>5549</v>
      </c>
      <c r="D1840" t="s">
        <v>5549</v>
      </c>
      <c r="E1840" t="s">
        <v>5550</v>
      </c>
      <c r="F1840" t="s">
        <v>5551</v>
      </c>
      <c r="G1840" t="s">
        <v>19160</v>
      </c>
      <c r="H1840" t="s">
        <v>5549</v>
      </c>
      <c r="I1840" t="s">
        <v>5550</v>
      </c>
      <c r="J1840" t="str">
        <f>VLOOKUP(E1840,[1]Data!$B:$F,3,FALSE)</f>
        <v>B9158UYZ</v>
      </c>
      <c r="K1840" t="str">
        <f>VLOOKUP(E1840,[1]Data!$B:$F,4,FALSE)</f>
        <v>MHMFE73P2DK023855</v>
      </c>
      <c r="L1840" t="str">
        <f>VLOOKUP(E1840,[1]Data!$B:$F,5,FALSE)</f>
        <v>4D34TJX0625</v>
      </c>
      <c r="M1840" t="b">
        <f t="shared" si="28"/>
        <v>1</v>
      </c>
    </row>
    <row r="1841" spans="1:13" hidden="1" x14ac:dyDescent="0.25">
      <c r="A1841" t="s">
        <v>5553</v>
      </c>
      <c r="B1841">
        <v>2018</v>
      </c>
      <c r="C1841" t="s">
        <v>5552</v>
      </c>
      <c r="D1841" t="s">
        <v>5552</v>
      </c>
      <c r="E1841" t="s">
        <v>5553</v>
      </c>
      <c r="F1841" t="s">
        <v>5554</v>
      </c>
      <c r="G1841" t="s">
        <v>19161</v>
      </c>
      <c r="H1841" t="s">
        <v>5552</v>
      </c>
      <c r="I1841" t="s">
        <v>5553</v>
      </c>
      <c r="J1841" t="str">
        <f>VLOOKUP(E1841,[1]Data!$B:$F,3,FALSE)</f>
        <v>B1961PJJ</v>
      </c>
      <c r="K1841" t="str">
        <f>VLOOKUP(E1841,[1]Data!$B:$F,4,FALSE)</f>
        <v>MHMGAWS2TGK002026</v>
      </c>
      <c r="L1841" t="str">
        <f>VLOOKUP(E1841,[1]Data!$B:$F,5,FALSE)</f>
        <v>4B11NX8161</v>
      </c>
      <c r="M1841" t="b">
        <f t="shared" si="28"/>
        <v>1</v>
      </c>
    </row>
    <row r="1842" spans="1:13" hidden="1" x14ac:dyDescent="0.25">
      <c r="A1842" t="s">
        <v>5558</v>
      </c>
      <c r="B1842">
        <v>2019</v>
      </c>
      <c r="C1842" t="s">
        <v>5556</v>
      </c>
      <c r="D1842" t="s">
        <v>5557</v>
      </c>
      <c r="E1842" t="s">
        <v>5558</v>
      </c>
      <c r="F1842" t="s">
        <v>5559</v>
      </c>
      <c r="G1842" t="s">
        <v>19161</v>
      </c>
      <c r="H1842" t="s">
        <v>5556</v>
      </c>
      <c r="I1842" t="s">
        <v>5558</v>
      </c>
      <c r="J1842" t="str">
        <f>VLOOKUP(E1842,[1]Data!$B:$F,3,FALSE)</f>
        <v>B1966PJJ</v>
      </c>
      <c r="K1842" t="str">
        <f>VLOOKUP(E1842,[1]Data!$B:$F,4,FALSE)</f>
        <v>MHMGAWS2TGK002043</v>
      </c>
      <c r="L1842" t="str">
        <f>VLOOKUP(E1842,[1]Data!$B:$F,5,FALSE)</f>
        <v>4B11PA2462</v>
      </c>
      <c r="M1842" t="b">
        <f t="shared" si="28"/>
        <v>1</v>
      </c>
    </row>
    <row r="1843" spans="1:13" hidden="1" x14ac:dyDescent="0.25">
      <c r="A1843" t="s">
        <v>5561</v>
      </c>
      <c r="B1843">
        <v>2020</v>
      </c>
      <c r="C1843" t="s">
        <v>5560</v>
      </c>
      <c r="D1843" t="s">
        <v>5560</v>
      </c>
      <c r="E1843" t="s">
        <v>5561</v>
      </c>
      <c r="F1843" t="s">
        <v>5562</v>
      </c>
      <c r="G1843" t="s">
        <v>19161</v>
      </c>
      <c r="H1843" t="s">
        <v>5560</v>
      </c>
      <c r="I1843" t="s">
        <v>5561</v>
      </c>
      <c r="J1843" t="str">
        <f>VLOOKUP(E1843,[1]Data!$B:$F,3,FALSE)</f>
        <v>B1965PJJ</v>
      </c>
      <c r="K1843" t="str">
        <f>VLOOKUP(E1843,[1]Data!$B:$F,4,FALSE)</f>
        <v>MHMGAWS2TGK002038</v>
      </c>
      <c r="L1843" t="str">
        <f>VLOOKUP(E1843,[1]Data!$B:$F,5,FALSE)</f>
        <v>4B11NX8179</v>
      </c>
      <c r="M1843" t="b">
        <f t="shared" si="28"/>
        <v>1</v>
      </c>
    </row>
    <row r="1844" spans="1:13" hidden="1" x14ac:dyDescent="0.25">
      <c r="A1844" t="s">
        <v>5564</v>
      </c>
      <c r="B1844">
        <v>2021</v>
      </c>
      <c r="C1844" t="s">
        <v>5563</v>
      </c>
      <c r="D1844" t="s">
        <v>5563</v>
      </c>
      <c r="E1844" t="s">
        <v>5564</v>
      </c>
      <c r="F1844" t="s">
        <v>5565</v>
      </c>
      <c r="G1844" t="s">
        <v>19161</v>
      </c>
      <c r="H1844" t="s">
        <v>5563</v>
      </c>
      <c r="I1844" t="s">
        <v>5564</v>
      </c>
      <c r="J1844" t="str">
        <f>VLOOKUP(E1844,[1]Data!$B:$F,3,FALSE)</f>
        <v>B1964PJJ</v>
      </c>
      <c r="K1844" t="str">
        <f>VLOOKUP(E1844,[1]Data!$B:$F,4,FALSE)</f>
        <v>MHMGAWS2TGK002033</v>
      </c>
      <c r="L1844" t="str">
        <f>VLOOKUP(E1844,[1]Data!$B:$F,5,FALSE)</f>
        <v>4B11NX8182</v>
      </c>
      <c r="M1844" t="b">
        <f t="shared" si="28"/>
        <v>1</v>
      </c>
    </row>
    <row r="1845" spans="1:13" hidden="1" x14ac:dyDescent="0.25">
      <c r="A1845" t="s">
        <v>5567</v>
      </c>
      <c r="B1845">
        <v>2022</v>
      </c>
      <c r="C1845" t="s">
        <v>5566</v>
      </c>
      <c r="D1845" t="s">
        <v>5566</v>
      </c>
      <c r="E1845" t="s">
        <v>5567</v>
      </c>
      <c r="F1845" t="s">
        <v>5568</v>
      </c>
      <c r="G1845" t="s">
        <v>19161</v>
      </c>
      <c r="H1845" t="s">
        <v>5566</v>
      </c>
      <c r="I1845" t="s">
        <v>5567</v>
      </c>
      <c r="J1845" t="str">
        <f>VLOOKUP(E1845,[1]Data!$B:$F,3,FALSE)</f>
        <v>B1967PJJ</v>
      </c>
      <c r="K1845" t="str">
        <f>VLOOKUP(E1845,[1]Data!$B:$F,4,FALSE)</f>
        <v>MHMGAWS2TGK002039</v>
      </c>
      <c r="L1845" t="str">
        <f>VLOOKUP(E1845,[1]Data!$B:$F,5,FALSE)</f>
        <v>4B11NX8177</v>
      </c>
      <c r="M1845" t="b">
        <f t="shared" si="28"/>
        <v>1</v>
      </c>
    </row>
    <row r="1846" spans="1:13" hidden="1" x14ac:dyDescent="0.25">
      <c r="A1846" t="s">
        <v>5570</v>
      </c>
      <c r="B1846">
        <v>2023</v>
      </c>
      <c r="C1846" t="s">
        <v>5569</v>
      </c>
      <c r="D1846" t="s">
        <v>5569</v>
      </c>
      <c r="E1846" t="s">
        <v>5570</v>
      </c>
      <c r="F1846" t="s">
        <v>5571</v>
      </c>
      <c r="G1846" t="s">
        <v>19131</v>
      </c>
      <c r="H1846" t="s">
        <v>5569</v>
      </c>
      <c r="I1846" t="s">
        <v>5570</v>
      </c>
      <c r="J1846" t="str">
        <f>VLOOKUP(E1846,[1]Data!$B:$F,3,FALSE)</f>
        <v>B9163PCL</v>
      </c>
      <c r="K1846" t="str">
        <f>VLOOKUP(E1846,[1]Data!$B:$F,4,FALSE)</f>
        <v>MHKB3BA1JGK037544</v>
      </c>
      <c r="L1846" t="str">
        <f>VLOOKUP(E1846,[1]Data!$B:$F,5,FALSE)</f>
        <v>K3MG73061</v>
      </c>
      <c r="M1846" t="b">
        <f t="shared" si="28"/>
        <v>1</v>
      </c>
    </row>
    <row r="1847" spans="1:13" hidden="1" x14ac:dyDescent="0.25">
      <c r="A1847" t="s">
        <v>1963</v>
      </c>
      <c r="B1847">
        <v>875</v>
      </c>
      <c r="C1847" t="s">
        <v>1962</v>
      </c>
      <c r="D1847" t="s">
        <v>1962</v>
      </c>
      <c r="E1847" t="s">
        <v>1963</v>
      </c>
      <c r="F1847" t="s">
        <v>1964</v>
      </c>
      <c r="G1847" t="s">
        <v>18822</v>
      </c>
      <c r="H1847" t="s">
        <v>1962</v>
      </c>
      <c r="I1847" t="s">
        <v>1963</v>
      </c>
      <c r="J1847" t="str">
        <f>VLOOKUP(E1847,[1]Data!$B:$F,3,FALSE)</f>
        <v>B9588PCI</v>
      </c>
      <c r="K1847" t="str">
        <f>VLOOKUP(E1847,[1]Data!$B:$F,4,FALSE)</f>
        <v>MHMFE71P1EK050087</v>
      </c>
      <c r="L1847" t="str">
        <f>VLOOKUP(E1847,[1]Data!$B:$F,5,FALSE)</f>
        <v>4D34TK54066</v>
      </c>
      <c r="M1847" t="b">
        <f t="shared" si="28"/>
        <v>1</v>
      </c>
    </row>
    <row r="1848" spans="1:13" hidden="1" x14ac:dyDescent="0.25">
      <c r="A1848" t="s">
        <v>4642</v>
      </c>
      <c r="B1848">
        <v>1712</v>
      </c>
      <c r="C1848" t="s">
        <v>4641</v>
      </c>
      <c r="D1848" t="s">
        <v>4641</v>
      </c>
      <c r="E1848" t="s">
        <v>4642</v>
      </c>
      <c r="F1848" t="s">
        <v>4643</v>
      </c>
      <c r="G1848" t="s">
        <v>19064</v>
      </c>
      <c r="H1848" t="s">
        <v>4641</v>
      </c>
      <c r="I1848" t="s">
        <v>4642</v>
      </c>
      <c r="J1848" t="str">
        <f>VLOOKUP(E1848,[1]Data!$B:$F,3,FALSE)</f>
        <v>B9493PCI</v>
      </c>
      <c r="K1848" t="str">
        <f>VLOOKUP(E1848,[1]Data!$B:$F,4,FALSE)</f>
        <v>MHMFE71PCEK003131</v>
      </c>
      <c r="L1848" t="str">
        <f>VLOOKUP(E1848,[1]Data!$B:$F,5,FALSE)</f>
        <v>4D34TK47223</v>
      </c>
      <c r="M1848" t="b">
        <f t="shared" si="28"/>
        <v>1</v>
      </c>
    </row>
    <row r="1849" spans="1:13" hidden="1" x14ac:dyDescent="0.25">
      <c r="A1849" t="s">
        <v>4646</v>
      </c>
      <c r="B1849">
        <v>1713</v>
      </c>
      <c r="C1849" t="s">
        <v>4645</v>
      </c>
      <c r="D1849" t="s">
        <v>4645</v>
      </c>
      <c r="E1849" t="s">
        <v>4646</v>
      </c>
      <c r="F1849" t="s">
        <v>4647</v>
      </c>
      <c r="G1849" t="s">
        <v>19064</v>
      </c>
      <c r="H1849" t="s">
        <v>4645</v>
      </c>
      <c r="I1849" t="s">
        <v>4646</v>
      </c>
      <c r="J1849" t="str">
        <f>VLOOKUP(E1849,[1]Data!$B:$F,3,FALSE)</f>
        <v>B9496PCI</v>
      </c>
      <c r="K1849" t="str">
        <f>VLOOKUP(E1849,[1]Data!$B:$F,4,FALSE)</f>
        <v>MHMFE71PCEK003130</v>
      </c>
      <c r="L1849" t="str">
        <f>VLOOKUP(E1849,[1]Data!$B:$F,5,FALSE)</f>
        <v>4D34TK47219</v>
      </c>
      <c r="M1849" t="b">
        <f t="shared" si="28"/>
        <v>1</v>
      </c>
    </row>
    <row r="1850" spans="1:13" hidden="1" x14ac:dyDescent="0.25">
      <c r="A1850" t="s">
        <v>2313</v>
      </c>
      <c r="B1850">
        <v>984</v>
      </c>
      <c r="C1850" t="s">
        <v>2312</v>
      </c>
      <c r="D1850" t="s">
        <v>2312</v>
      </c>
      <c r="E1850" t="s">
        <v>2313</v>
      </c>
      <c r="F1850" t="s">
        <v>2314</v>
      </c>
      <c r="G1850" t="s">
        <v>18858</v>
      </c>
      <c r="H1850" t="s">
        <v>2312</v>
      </c>
      <c r="I1850" t="s">
        <v>2313</v>
      </c>
      <c r="J1850" t="str">
        <f>VLOOKUP(E1850,[1]Data!$B:$F,3,FALSE)</f>
        <v>B9011PYW</v>
      </c>
      <c r="K1850" t="str">
        <f>VLOOKUP(E1850,[1]Data!$B:$F,4,FALSE)</f>
        <v>MHMFE75PEEK001732</v>
      </c>
      <c r="L1850" t="str">
        <f>VLOOKUP(E1850,[1]Data!$B:$F,5,FALSE)</f>
        <v>4D34TKY0155</v>
      </c>
      <c r="M1850" t="b">
        <f t="shared" si="28"/>
        <v>1</v>
      </c>
    </row>
    <row r="1851" spans="1:13" hidden="1" x14ac:dyDescent="0.25">
      <c r="A1851" t="s">
        <v>2317</v>
      </c>
      <c r="B1851">
        <v>985</v>
      </c>
      <c r="C1851" t="s">
        <v>2316</v>
      </c>
      <c r="D1851" t="s">
        <v>2316</v>
      </c>
      <c r="E1851" t="s">
        <v>2317</v>
      </c>
      <c r="F1851" t="s">
        <v>2318</v>
      </c>
      <c r="G1851" t="s">
        <v>18858</v>
      </c>
      <c r="H1851" t="s">
        <v>2316</v>
      </c>
      <c r="I1851" t="s">
        <v>2317</v>
      </c>
      <c r="J1851" t="str">
        <f>VLOOKUP(E1851,[1]Data!$B:$F,3,FALSE)</f>
        <v>B9012PYW</v>
      </c>
      <c r="K1851" t="str">
        <f>VLOOKUP(E1851,[1]Data!$B:$F,4,FALSE)</f>
        <v>MHMFE75PEEK001735</v>
      </c>
      <c r="L1851" t="str">
        <f>VLOOKUP(E1851,[1]Data!$B:$F,5,FALSE)</f>
        <v>4D34TKY0161</v>
      </c>
      <c r="M1851" t="b">
        <f t="shared" si="28"/>
        <v>1</v>
      </c>
    </row>
    <row r="1852" spans="1:13" hidden="1" x14ac:dyDescent="0.25">
      <c r="A1852" t="s">
        <v>2320</v>
      </c>
      <c r="B1852">
        <v>986</v>
      </c>
      <c r="C1852" t="s">
        <v>2319</v>
      </c>
      <c r="D1852" t="s">
        <v>2319</v>
      </c>
      <c r="E1852" t="s">
        <v>2320</v>
      </c>
      <c r="F1852" t="s">
        <v>2321</v>
      </c>
      <c r="G1852" t="s">
        <v>18858</v>
      </c>
      <c r="H1852" t="s">
        <v>2319</v>
      </c>
      <c r="I1852" t="s">
        <v>2320</v>
      </c>
      <c r="J1852" t="str">
        <f>VLOOKUP(E1852,[1]Data!$B:$F,3,FALSE)</f>
        <v>B9020PYW</v>
      </c>
      <c r="K1852" t="str">
        <f>VLOOKUP(E1852,[1]Data!$B:$F,4,FALSE)</f>
        <v>MHMFE75PEEK001738</v>
      </c>
      <c r="L1852" t="str">
        <f>VLOOKUP(E1852,[1]Data!$B:$F,5,FALSE)</f>
        <v>4D34TKY0159</v>
      </c>
      <c r="M1852" t="b">
        <f t="shared" si="28"/>
        <v>1</v>
      </c>
    </row>
    <row r="1853" spans="1:13" hidden="1" x14ac:dyDescent="0.25">
      <c r="A1853" t="s">
        <v>2323</v>
      </c>
      <c r="B1853">
        <v>987</v>
      </c>
      <c r="C1853" t="s">
        <v>2322</v>
      </c>
      <c r="D1853" t="s">
        <v>2322</v>
      </c>
      <c r="E1853" t="s">
        <v>2323</v>
      </c>
      <c r="F1853" t="s">
        <v>2324</v>
      </c>
      <c r="G1853" t="s">
        <v>18858</v>
      </c>
      <c r="H1853" t="s">
        <v>2322</v>
      </c>
      <c r="I1853" t="s">
        <v>2323</v>
      </c>
      <c r="J1853" t="str">
        <f>VLOOKUP(E1853,[1]Data!$B:$F,3,FALSE)</f>
        <v>B9019PYW</v>
      </c>
      <c r="K1853" t="str">
        <f>VLOOKUP(E1853,[1]Data!$B:$F,4,FALSE)</f>
        <v>MHMFE75PEEK001736</v>
      </c>
      <c r="L1853" t="str">
        <f>VLOOKUP(E1853,[1]Data!$B:$F,5,FALSE)</f>
        <v>4D34TKY0156</v>
      </c>
      <c r="M1853" t="b">
        <f t="shared" si="28"/>
        <v>1</v>
      </c>
    </row>
    <row r="1854" spans="1:13" hidden="1" x14ac:dyDescent="0.25">
      <c r="A1854" t="s">
        <v>2330</v>
      </c>
      <c r="B1854">
        <v>989</v>
      </c>
      <c r="C1854" t="s">
        <v>2329</v>
      </c>
      <c r="D1854" t="s">
        <v>2329</v>
      </c>
      <c r="E1854" t="s">
        <v>2330</v>
      </c>
      <c r="F1854" t="s">
        <v>2331</v>
      </c>
      <c r="G1854" t="s">
        <v>18858</v>
      </c>
      <c r="H1854" t="s">
        <v>2329</v>
      </c>
      <c r="I1854" t="s">
        <v>2330</v>
      </c>
      <c r="J1854" t="str">
        <f>VLOOKUP(E1854,[1]Data!$B:$F,3,FALSE)</f>
        <v>B9013PYW</v>
      </c>
      <c r="K1854" t="str">
        <f>VLOOKUP(E1854,[1]Data!$B:$F,4,FALSE)</f>
        <v>MHMFE75PEEK001734</v>
      </c>
      <c r="L1854" t="str">
        <f>VLOOKUP(E1854,[1]Data!$B:$F,5,FALSE)</f>
        <v>4D34TKY0168</v>
      </c>
      <c r="M1854" t="b">
        <f t="shared" si="28"/>
        <v>1</v>
      </c>
    </row>
    <row r="1855" spans="1:13" hidden="1" x14ac:dyDescent="0.25">
      <c r="A1855" t="s">
        <v>5589</v>
      </c>
      <c r="B1855">
        <v>2028</v>
      </c>
      <c r="C1855" t="s">
        <v>5588</v>
      </c>
      <c r="D1855" t="s">
        <v>5588</v>
      </c>
      <c r="E1855" t="s">
        <v>5589</v>
      </c>
      <c r="F1855" t="s">
        <v>5590</v>
      </c>
      <c r="G1855" t="s">
        <v>19165</v>
      </c>
      <c r="H1855" t="s">
        <v>5588</v>
      </c>
      <c r="I1855" t="s">
        <v>5589</v>
      </c>
      <c r="J1855" t="str">
        <f>VLOOKUP(E1855,[1]Data!$B:$F,3,FALSE)</f>
        <v>D9565UB</v>
      </c>
      <c r="K1855" t="str">
        <f>VLOOKUP(E1855,[1]Data!$B:$F,4,FALSE)</f>
        <v>MHCFVM34WFJ002305</v>
      </c>
      <c r="L1855" t="str">
        <f>VLOOKUP(E1855,[1]Data!$B:$F,5,FALSE)</f>
        <v>6HK1F002243</v>
      </c>
      <c r="M1855" t="b">
        <f t="shared" si="28"/>
        <v>1</v>
      </c>
    </row>
    <row r="1856" spans="1:13" hidden="1" x14ac:dyDescent="0.25">
      <c r="A1856" t="s">
        <v>5589</v>
      </c>
      <c r="B1856">
        <v>2028</v>
      </c>
      <c r="C1856" t="s">
        <v>5588</v>
      </c>
      <c r="D1856" t="s">
        <v>5588</v>
      </c>
      <c r="E1856" t="s">
        <v>5589</v>
      </c>
      <c r="F1856" t="s">
        <v>5590</v>
      </c>
      <c r="G1856" t="s">
        <v>19166</v>
      </c>
      <c r="H1856" t="s">
        <v>5588</v>
      </c>
      <c r="I1856" t="s">
        <v>5589</v>
      </c>
      <c r="J1856" t="str">
        <f>VLOOKUP(E1856,[1]Data!$B:$F,3,FALSE)</f>
        <v>D9565UB</v>
      </c>
      <c r="K1856" t="str">
        <f>VLOOKUP(E1856,[1]Data!$B:$F,4,FALSE)</f>
        <v>MHCFVM34WFJ002305</v>
      </c>
      <c r="L1856" t="str">
        <f>VLOOKUP(E1856,[1]Data!$B:$F,5,FALSE)</f>
        <v>6HK1F002243</v>
      </c>
      <c r="M1856" t="b">
        <f t="shared" si="28"/>
        <v>1</v>
      </c>
    </row>
    <row r="1857" spans="1:13" hidden="1" x14ac:dyDescent="0.25">
      <c r="A1857" t="s">
        <v>5593</v>
      </c>
      <c r="B1857">
        <v>2029</v>
      </c>
      <c r="C1857" t="s">
        <v>5592</v>
      </c>
      <c r="D1857" t="s">
        <v>5592</v>
      </c>
      <c r="E1857" t="s">
        <v>5593</v>
      </c>
      <c r="F1857" t="s">
        <v>5594</v>
      </c>
      <c r="G1857" t="s">
        <v>19166</v>
      </c>
      <c r="H1857" t="s">
        <v>5592</v>
      </c>
      <c r="I1857" t="s">
        <v>5593</v>
      </c>
      <c r="J1857" t="str">
        <f>VLOOKUP(E1857,[1]Data!$B:$F,3,FALSE)</f>
        <v>D9544UB</v>
      </c>
      <c r="K1857" t="str">
        <f>VLOOKUP(E1857,[1]Data!$B:$F,4,FALSE)</f>
        <v>MHCFVM34WFJ002306</v>
      </c>
      <c r="L1857" t="str">
        <f>VLOOKUP(E1857,[1]Data!$B:$F,5,FALSE)</f>
        <v>6HK1F002239</v>
      </c>
      <c r="M1857" t="b">
        <f t="shared" si="28"/>
        <v>1</v>
      </c>
    </row>
    <row r="1858" spans="1:13" hidden="1" x14ac:dyDescent="0.25">
      <c r="A1858" t="s">
        <v>5593</v>
      </c>
      <c r="B1858">
        <v>2029</v>
      </c>
      <c r="C1858" t="s">
        <v>5592</v>
      </c>
      <c r="D1858" t="s">
        <v>5592</v>
      </c>
      <c r="E1858" t="s">
        <v>5593</v>
      </c>
      <c r="F1858" t="s">
        <v>5594</v>
      </c>
      <c r="G1858" t="s">
        <v>19165</v>
      </c>
      <c r="H1858" t="s">
        <v>5592</v>
      </c>
      <c r="I1858" t="s">
        <v>5593</v>
      </c>
      <c r="J1858" t="str">
        <f>VLOOKUP(E1858,[1]Data!$B:$F,3,FALSE)</f>
        <v>D9544UB</v>
      </c>
      <c r="K1858" t="str">
        <f>VLOOKUP(E1858,[1]Data!$B:$F,4,FALSE)</f>
        <v>MHCFVM34WFJ002306</v>
      </c>
      <c r="L1858" t="str">
        <f>VLOOKUP(E1858,[1]Data!$B:$F,5,FALSE)</f>
        <v>6HK1F002239</v>
      </c>
      <c r="M1858" t="b">
        <f t="shared" ref="M1858:M1921" si="29">D1858=J1858</f>
        <v>1</v>
      </c>
    </row>
    <row r="1859" spans="1:13" hidden="1" x14ac:dyDescent="0.25">
      <c r="A1859" t="s">
        <v>5596</v>
      </c>
      <c r="B1859">
        <v>2030</v>
      </c>
      <c r="C1859" t="s">
        <v>5595</v>
      </c>
      <c r="D1859" t="s">
        <v>5595</v>
      </c>
      <c r="E1859" t="s">
        <v>5596</v>
      </c>
      <c r="F1859" t="s">
        <v>5597</v>
      </c>
      <c r="G1859" t="s">
        <v>19165</v>
      </c>
      <c r="H1859" t="s">
        <v>5595</v>
      </c>
      <c r="I1859" t="s">
        <v>5596</v>
      </c>
      <c r="J1859" t="str">
        <f>VLOOKUP(E1859,[1]Data!$B:$F,3,FALSE)</f>
        <v>D9545UB</v>
      </c>
      <c r="K1859" t="str">
        <f>VLOOKUP(E1859,[1]Data!$B:$F,4,FALSE)</f>
        <v>MHCFVM34WFJ002307</v>
      </c>
      <c r="L1859" t="str">
        <f>VLOOKUP(E1859,[1]Data!$B:$F,5,FALSE)</f>
        <v>6HK1F002096</v>
      </c>
      <c r="M1859" t="b">
        <f t="shared" si="29"/>
        <v>1</v>
      </c>
    </row>
    <row r="1860" spans="1:13" hidden="1" x14ac:dyDescent="0.25">
      <c r="A1860" t="s">
        <v>5596</v>
      </c>
      <c r="B1860">
        <v>2030</v>
      </c>
      <c r="C1860" t="s">
        <v>5595</v>
      </c>
      <c r="D1860" t="s">
        <v>5595</v>
      </c>
      <c r="E1860" t="s">
        <v>5596</v>
      </c>
      <c r="F1860" t="s">
        <v>5597</v>
      </c>
      <c r="G1860" t="s">
        <v>19166</v>
      </c>
      <c r="H1860" t="s">
        <v>5595</v>
      </c>
      <c r="I1860" t="s">
        <v>5596</v>
      </c>
      <c r="J1860" t="str">
        <f>VLOOKUP(E1860,[1]Data!$B:$F,3,FALSE)</f>
        <v>D9545UB</v>
      </c>
      <c r="K1860" t="str">
        <f>VLOOKUP(E1860,[1]Data!$B:$F,4,FALSE)</f>
        <v>MHCFVM34WFJ002307</v>
      </c>
      <c r="L1860" t="str">
        <f>VLOOKUP(E1860,[1]Data!$B:$F,5,FALSE)</f>
        <v>6HK1F002096</v>
      </c>
      <c r="M1860" t="b">
        <f t="shared" si="29"/>
        <v>1</v>
      </c>
    </row>
    <row r="1861" spans="1:13" hidden="1" x14ac:dyDescent="0.25">
      <c r="A1861" t="s">
        <v>5599</v>
      </c>
      <c r="B1861">
        <v>2031</v>
      </c>
      <c r="C1861" t="s">
        <v>5598</v>
      </c>
      <c r="D1861" t="s">
        <v>5598</v>
      </c>
      <c r="E1861" t="s">
        <v>5599</v>
      </c>
      <c r="F1861" t="s">
        <v>5600</v>
      </c>
      <c r="G1861" t="s">
        <v>19166</v>
      </c>
      <c r="H1861" t="s">
        <v>5598</v>
      </c>
      <c r="I1861" t="s">
        <v>5599</v>
      </c>
      <c r="J1861" t="str">
        <f>VLOOKUP(E1861,[1]Data!$B:$F,3,FALSE)</f>
        <v>D9547UB</v>
      </c>
      <c r="K1861" t="str">
        <f>VLOOKUP(E1861,[1]Data!$B:$F,4,FALSE)</f>
        <v>MHCFVM34WFJ002310</v>
      </c>
      <c r="L1861" t="str">
        <f>VLOOKUP(E1861,[1]Data!$B:$F,5,FALSE)</f>
        <v>6HK1F002265</v>
      </c>
      <c r="M1861" t="b">
        <f t="shared" si="29"/>
        <v>1</v>
      </c>
    </row>
    <row r="1862" spans="1:13" hidden="1" x14ac:dyDescent="0.25">
      <c r="A1862" t="s">
        <v>5599</v>
      </c>
      <c r="B1862">
        <v>2031</v>
      </c>
      <c r="C1862" t="s">
        <v>5598</v>
      </c>
      <c r="D1862" t="s">
        <v>5598</v>
      </c>
      <c r="E1862" t="s">
        <v>5599</v>
      </c>
      <c r="F1862" t="s">
        <v>5600</v>
      </c>
      <c r="G1862" t="s">
        <v>19165</v>
      </c>
      <c r="H1862" t="s">
        <v>5598</v>
      </c>
      <c r="I1862" t="s">
        <v>5599</v>
      </c>
      <c r="J1862" t="str">
        <f>VLOOKUP(E1862,[1]Data!$B:$F,3,FALSE)</f>
        <v>D9547UB</v>
      </c>
      <c r="K1862" t="str">
        <f>VLOOKUP(E1862,[1]Data!$B:$F,4,FALSE)</f>
        <v>MHCFVM34WFJ002310</v>
      </c>
      <c r="L1862" t="str">
        <f>VLOOKUP(E1862,[1]Data!$B:$F,5,FALSE)</f>
        <v>6HK1F002265</v>
      </c>
      <c r="M1862" t="b">
        <f t="shared" si="29"/>
        <v>1</v>
      </c>
    </row>
    <row r="1863" spans="1:13" hidden="1" x14ac:dyDescent="0.25">
      <c r="A1863" t="s">
        <v>5602</v>
      </c>
      <c r="B1863">
        <v>2032</v>
      </c>
      <c r="C1863" t="s">
        <v>5601</v>
      </c>
      <c r="D1863" t="s">
        <v>5601</v>
      </c>
      <c r="E1863" t="s">
        <v>5602</v>
      </c>
      <c r="F1863" t="s">
        <v>5603</v>
      </c>
      <c r="G1863" t="s">
        <v>19165</v>
      </c>
      <c r="H1863" t="s">
        <v>5601</v>
      </c>
      <c r="I1863" t="s">
        <v>5602</v>
      </c>
      <c r="J1863" t="str">
        <f>VLOOKUP(E1863,[1]Data!$B:$F,3,FALSE)</f>
        <v>D9548UB</v>
      </c>
      <c r="K1863" t="str">
        <f>VLOOKUP(E1863,[1]Data!$B:$F,4,FALSE)</f>
        <v>MHCFVM34WFJ002311</v>
      </c>
      <c r="L1863" t="str">
        <f>VLOOKUP(E1863,[1]Data!$B:$F,5,FALSE)</f>
        <v>6HK1F002268</v>
      </c>
      <c r="M1863" t="b">
        <f t="shared" si="29"/>
        <v>1</v>
      </c>
    </row>
    <row r="1864" spans="1:13" hidden="1" x14ac:dyDescent="0.25">
      <c r="A1864" t="s">
        <v>5602</v>
      </c>
      <c r="B1864">
        <v>2032</v>
      </c>
      <c r="C1864" t="s">
        <v>5601</v>
      </c>
      <c r="D1864" t="s">
        <v>5601</v>
      </c>
      <c r="E1864" t="s">
        <v>5602</v>
      </c>
      <c r="F1864" t="s">
        <v>5603</v>
      </c>
      <c r="G1864" t="s">
        <v>19166</v>
      </c>
      <c r="H1864" t="s">
        <v>5601</v>
      </c>
      <c r="I1864" t="s">
        <v>5602</v>
      </c>
      <c r="J1864" t="str">
        <f>VLOOKUP(E1864,[1]Data!$B:$F,3,FALSE)</f>
        <v>D9548UB</v>
      </c>
      <c r="K1864" t="str">
        <f>VLOOKUP(E1864,[1]Data!$B:$F,4,FALSE)</f>
        <v>MHCFVM34WFJ002311</v>
      </c>
      <c r="L1864" t="str">
        <f>VLOOKUP(E1864,[1]Data!$B:$F,5,FALSE)</f>
        <v>6HK1F002268</v>
      </c>
      <c r="M1864" t="b">
        <f t="shared" si="29"/>
        <v>1</v>
      </c>
    </row>
    <row r="1865" spans="1:13" hidden="1" x14ac:dyDescent="0.25">
      <c r="A1865" t="s">
        <v>5605</v>
      </c>
      <c r="B1865">
        <v>2033</v>
      </c>
      <c r="C1865" t="s">
        <v>5604</v>
      </c>
      <c r="D1865" t="s">
        <v>5604</v>
      </c>
      <c r="E1865" t="s">
        <v>5605</v>
      </c>
      <c r="F1865" t="s">
        <v>5606</v>
      </c>
      <c r="G1865" t="s">
        <v>19166</v>
      </c>
      <c r="H1865" t="s">
        <v>5604</v>
      </c>
      <c r="I1865" t="s">
        <v>5605</v>
      </c>
      <c r="J1865" t="str">
        <f>VLOOKUP(E1865,[1]Data!$B:$F,3,FALSE)</f>
        <v>D9550UB</v>
      </c>
      <c r="K1865" t="str">
        <f>VLOOKUP(E1865,[1]Data!$B:$F,4,FALSE)</f>
        <v>MHCFVM34WFJ002312</v>
      </c>
      <c r="L1865" t="str">
        <f>VLOOKUP(E1865,[1]Data!$B:$F,5,FALSE)</f>
        <v>6HK1F002270</v>
      </c>
      <c r="M1865" t="b">
        <f t="shared" si="29"/>
        <v>1</v>
      </c>
    </row>
    <row r="1866" spans="1:13" hidden="1" x14ac:dyDescent="0.25">
      <c r="A1866" t="s">
        <v>5605</v>
      </c>
      <c r="B1866">
        <v>2033</v>
      </c>
      <c r="C1866" t="s">
        <v>5604</v>
      </c>
      <c r="D1866" t="s">
        <v>5604</v>
      </c>
      <c r="E1866" t="s">
        <v>5605</v>
      </c>
      <c r="F1866" t="s">
        <v>5606</v>
      </c>
      <c r="G1866" t="s">
        <v>19165</v>
      </c>
      <c r="H1866" t="s">
        <v>5604</v>
      </c>
      <c r="I1866" t="s">
        <v>5605</v>
      </c>
      <c r="J1866" t="str">
        <f>VLOOKUP(E1866,[1]Data!$B:$F,3,FALSE)</f>
        <v>D9550UB</v>
      </c>
      <c r="K1866" t="str">
        <f>VLOOKUP(E1866,[1]Data!$B:$F,4,FALSE)</f>
        <v>MHCFVM34WFJ002312</v>
      </c>
      <c r="L1866" t="str">
        <f>VLOOKUP(E1866,[1]Data!$B:$F,5,FALSE)</f>
        <v>6HK1F002270</v>
      </c>
      <c r="M1866" t="b">
        <f t="shared" si="29"/>
        <v>1</v>
      </c>
    </row>
    <row r="1867" spans="1:13" hidden="1" x14ac:dyDescent="0.25">
      <c r="A1867" t="s">
        <v>5608</v>
      </c>
      <c r="B1867">
        <v>2034</v>
      </c>
      <c r="C1867" t="s">
        <v>5607</v>
      </c>
      <c r="D1867" t="s">
        <v>5607</v>
      </c>
      <c r="E1867" t="s">
        <v>5608</v>
      </c>
      <c r="F1867" t="s">
        <v>5609</v>
      </c>
      <c r="G1867" t="s">
        <v>19165</v>
      </c>
      <c r="H1867" t="s">
        <v>5607</v>
      </c>
      <c r="I1867" t="s">
        <v>5608</v>
      </c>
      <c r="J1867" t="str">
        <f>VLOOKUP(E1867,[1]Data!$B:$F,3,FALSE)</f>
        <v>D9554UB</v>
      </c>
      <c r="K1867" t="str">
        <f>VLOOKUP(E1867,[1]Data!$B:$F,4,FALSE)</f>
        <v>MHCFVM34WFJ002314</v>
      </c>
      <c r="L1867" t="str">
        <f>VLOOKUP(E1867,[1]Data!$B:$F,5,FALSE)</f>
        <v>6HK1F002308</v>
      </c>
      <c r="M1867" t="b">
        <f t="shared" si="29"/>
        <v>1</v>
      </c>
    </row>
    <row r="1868" spans="1:13" hidden="1" x14ac:dyDescent="0.25">
      <c r="A1868" t="s">
        <v>5608</v>
      </c>
      <c r="B1868">
        <v>2034</v>
      </c>
      <c r="C1868" t="s">
        <v>5607</v>
      </c>
      <c r="D1868" t="s">
        <v>5607</v>
      </c>
      <c r="E1868" t="s">
        <v>5608</v>
      </c>
      <c r="F1868" t="s">
        <v>5609</v>
      </c>
      <c r="G1868" t="s">
        <v>19166</v>
      </c>
      <c r="H1868" t="s">
        <v>5607</v>
      </c>
      <c r="I1868" t="s">
        <v>5608</v>
      </c>
      <c r="J1868" t="str">
        <f>VLOOKUP(E1868,[1]Data!$B:$F,3,FALSE)</f>
        <v>D9554UB</v>
      </c>
      <c r="K1868" t="str">
        <f>VLOOKUP(E1868,[1]Data!$B:$F,4,FALSE)</f>
        <v>MHCFVM34WFJ002314</v>
      </c>
      <c r="L1868" t="str">
        <f>VLOOKUP(E1868,[1]Data!$B:$F,5,FALSE)</f>
        <v>6HK1F002308</v>
      </c>
      <c r="M1868" t="b">
        <f t="shared" si="29"/>
        <v>1</v>
      </c>
    </row>
    <row r="1869" spans="1:13" hidden="1" x14ac:dyDescent="0.25">
      <c r="A1869" t="s">
        <v>5611</v>
      </c>
      <c r="B1869">
        <v>2035</v>
      </c>
      <c r="C1869" t="s">
        <v>5610</v>
      </c>
      <c r="D1869" t="s">
        <v>5610</v>
      </c>
      <c r="E1869" t="s">
        <v>5611</v>
      </c>
      <c r="F1869" t="s">
        <v>5612</v>
      </c>
      <c r="G1869" t="s">
        <v>19166</v>
      </c>
      <c r="H1869" t="s">
        <v>5610</v>
      </c>
      <c r="I1869" t="s">
        <v>5611</v>
      </c>
      <c r="J1869" t="str">
        <f>VLOOKUP(E1869,[1]Data!$B:$F,3,FALSE)</f>
        <v>D9556UB</v>
      </c>
      <c r="K1869" t="str">
        <f>VLOOKUP(E1869,[1]Data!$B:$F,4,FALSE)</f>
        <v>MHCFVM34WFJ002315</v>
      </c>
      <c r="L1869" t="str">
        <f>VLOOKUP(E1869,[1]Data!$B:$F,5,FALSE)</f>
        <v>6HK1F002305</v>
      </c>
      <c r="M1869" t="b">
        <f t="shared" si="29"/>
        <v>1</v>
      </c>
    </row>
    <row r="1870" spans="1:13" hidden="1" x14ac:dyDescent="0.25">
      <c r="A1870" t="s">
        <v>5611</v>
      </c>
      <c r="B1870">
        <v>2035</v>
      </c>
      <c r="C1870" t="s">
        <v>5610</v>
      </c>
      <c r="D1870" t="s">
        <v>5610</v>
      </c>
      <c r="E1870" t="s">
        <v>5611</v>
      </c>
      <c r="F1870" t="s">
        <v>5612</v>
      </c>
      <c r="G1870" t="s">
        <v>19165</v>
      </c>
      <c r="H1870" t="s">
        <v>5610</v>
      </c>
      <c r="I1870" t="s">
        <v>5611</v>
      </c>
      <c r="J1870" t="str">
        <f>VLOOKUP(E1870,[1]Data!$B:$F,3,FALSE)</f>
        <v>D9556UB</v>
      </c>
      <c r="K1870" t="str">
        <f>VLOOKUP(E1870,[1]Data!$B:$F,4,FALSE)</f>
        <v>MHCFVM34WFJ002315</v>
      </c>
      <c r="L1870" t="str">
        <f>VLOOKUP(E1870,[1]Data!$B:$F,5,FALSE)</f>
        <v>6HK1F002305</v>
      </c>
      <c r="M1870" t="b">
        <f t="shared" si="29"/>
        <v>1</v>
      </c>
    </row>
    <row r="1871" spans="1:13" hidden="1" x14ac:dyDescent="0.25">
      <c r="A1871" t="s">
        <v>5614</v>
      </c>
      <c r="B1871">
        <v>2036</v>
      </c>
      <c r="C1871" t="s">
        <v>5613</v>
      </c>
      <c r="D1871" t="s">
        <v>5613</v>
      </c>
      <c r="E1871" t="s">
        <v>5614</v>
      </c>
      <c r="F1871" t="s">
        <v>5615</v>
      </c>
      <c r="G1871" t="s">
        <v>19165</v>
      </c>
      <c r="H1871" t="s">
        <v>5613</v>
      </c>
      <c r="I1871" t="s">
        <v>5614</v>
      </c>
      <c r="J1871" t="str">
        <f>VLOOKUP(E1871,[1]Data!$B:$F,3,FALSE)</f>
        <v>D9560UB</v>
      </c>
      <c r="K1871" t="str">
        <f>VLOOKUP(E1871,[1]Data!$B:$F,4,FALSE)</f>
        <v>MHCFVM34WFJ002318</v>
      </c>
      <c r="L1871" t="str">
        <f>VLOOKUP(E1871,[1]Data!$B:$F,5,FALSE)</f>
        <v>6HK1F002309</v>
      </c>
      <c r="M1871" t="b">
        <f t="shared" si="29"/>
        <v>1</v>
      </c>
    </row>
    <row r="1872" spans="1:13" hidden="1" x14ac:dyDescent="0.25">
      <c r="A1872" t="s">
        <v>5614</v>
      </c>
      <c r="B1872">
        <v>2036</v>
      </c>
      <c r="C1872" t="s">
        <v>5613</v>
      </c>
      <c r="D1872" t="s">
        <v>5613</v>
      </c>
      <c r="E1872" t="s">
        <v>5614</v>
      </c>
      <c r="F1872" t="s">
        <v>5615</v>
      </c>
      <c r="G1872" t="s">
        <v>19166</v>
      </c>
      <c r="H1872" t="s">
        <v>5613</v>
      </c>
      <c r="I1872" t="s">
        <v>5614</v>
      </c>
      <c r="J1872" t="str">
        <f>VLOOKUP(E1872,[1]Data!$B:$F,3,FALSE)</f>
        <v>D9560UB</v>
      </c>
      <c r="K1872" t="str">
        <f>VLOOKUP(E1872,[1]Data!$B:$F,4,FALSE)</f>
        <v>MHCFVM34WFJ002318</v>
      </c>
      <c r="L1872" t="str">
        <f>VLOOKUP(E1872,[1]Data!$B:$F,5,FALSE)</f>
        <v>6HK1F002309</v>
      </c>
      <c r="M1872" t="b">
        <f t="shared" si="29"/>
        <v>1</v>
      </c>
    </row>
    <row r="1873" spans="1:13" hidden="1" x14ac:dyDescent="0.25">
      <c r="A1873" t="s">
        <v>2334</v>
      </c>
      <c r="B1873">
        <v>990</v>
      </c>
      <c r="C1873" t="s">
        <v>2333</v>
      </c>
      <c r="D1873" t="s">
        <v>2333</v>
      </c>
      <c r="E1873" t="s">
        <v>2334</v>
      </c>
      <c r="F1873" t="s">
        <v>2335</v>
      </c>
      <c r="G1873" t="s">
        <v>18858</v>
      </c>
      <c r="H1873" t="s">
        <v>2333</v>
      </c>
      <c r="I1873" t="s">
        <v>2334</v>
      </c>
      <c r="J1873" t="str">
        <f>VLOOKUP(E1873,[1]Data!$B:$F,3,FALSE)</f>
        <v>B9010PYW</v>
      </c>
      <c r="K1873" t="str">
        <f>VLOOKUP(E1873,[1]Data!$B:$F,4,FALSE)</f>
        <v>MHMFE75PEEK001740</v>
      </c>
      <c r="L1873" t="str">
        <f>VLOOKUP(E1873,[1]Data!$B:$F,5,FALSE)</f>
        <v>4D34TKY0162</v>
      </c>
      <c r="M1873" t="b">
        <f t="shared" si="29"/>
        <v>1</v>
      </c>
    </row>
    <row r="1874" spans="1:13" hidden="1" x14ac:dyDescent="0.25">
      <c r="A1874" t="s">
        <v>2337</v>
      </c>
      <c r="B1874">
        <v>991</v>
      </c>
      <c r="C1874" t="s">
        <v>2336</v>
      </c>
      <c r="D1874" t="s">
        <v>2336</v>
      </c>
      <c r="E1874" t="s">
        <v>2337</v>
      </c>
      <c r="F1874" t="s">
        <v>2338</v>
      </c>
      <c r="G1874" t="s">
        <v>18858</v>
      </c>
      <c r="H1874" t="s">
        <v>2336</v>
      </c>
      <c r="I1874" t="s">
        <v>2337</v>
      </c>
      <c r="J1874" t="str">
        <f>VLOOKUP(E1874,[1]Data!$B:$F,3,FALSE)</f>
        <v>B9014PYW</v>
      </c>
      <c r="K1874" t="str">
        <f>VLOOKUP(E1874,[1]Data!$B:$F,4,FALSE)</f>
        <v>MHMFE75PEEK001737</v>
      </c>
      <c r="L1874" t="str">
        <f>VLOOKUP(E1874,[1]Data!$B:$F,5,FALSE)</f>
        <v>4D34TKY0158</v>
      </c>
      <c r="M1874" t="b">
        <f t="shared" si="29"/>
        <v>1</v>
      </c>
    </row>
    <row r="1875" spans="1:13" hidden="1" x14ac:dyDescent="0.25">
      <c r="A1875" t="s">
        <v>5620</v>
      </c>
      <c r="B1875">
        <v>2038</v>
      </c>
      <c r="C1875" t="s">
        <v>5619</v>
      </c>
      <c r="D1875" t="s">
        <v>5619</v>
      </c>
      <c r="E1875" t="s">
        <v>5620</v>
      </c>
      <c r="F1875" t="s">
        <v>5621</v>
      </c>
      <c r="G1875" t="s">
        <v>19167</v>
      </c>
      <c r="H1875" t="s">
        <v>5619</v>
      </c>
      <c r="I1875" t="s">
        <v>5620</v>
      </c>
      <c r="J1875" t="str">
        <f>VLOOKUP(E1875,[1]Data!$B:$F,3,FALSE)</f>
        <v>B9947PYV</v>
      </c>
      <c r="K1875" t="str">
        <f>VLOOKUP(E1875,[1]Data!$B:$F,4,FALSE)</f>
        <v>MHMFE75P6EK033923</v>
      </c>
      <c r="L1875" t="str">
        <f>VLOOKUP(E1875,[1]Data!$B:$F,5,FALSE)</f>
        <v>4D34TKY9371</v>
      </c>
      <c r="M1875" t="b">
        <f t="shared" si="29"/>
        <v>1</v>
      </c>
    </row>
    <row r="1876" spans="1:13" hidden="1" x14ac:dyDescent="0.25">
      <c r="A1876" t="s">
        <v>5623</v>
      </c>
      <c r="B1876">
        <v>2039</v>
      </c>
      <c r="C1876" t="s">
        <v>5622</v>
      </c>
      <c r="D1876" t="s">
        <v>5622</v>
      </c>
      <c r="E1876" t="s">
        <v>5623</v>
      </c>
      <c r="F1876" t="s">
        <v>5624</v>
      </c>
      <c r="G1876" t="s">
        <v>19167</v>
      </c>
      <c r="H1876" t="s">
        <v>5622</v>
      </c>
      <c r="I1876" t="s">
        <v>5623</v>
      </c>
      <c r="J1876" t="str">
        <f>VLOOKUP(E1876,[1]Data!$B:$F,3,FALSE)</f>
        <v>B9950PYV</v>
      </c>
      <c r="K1876" t="str">
        <f>VLOOKUP(E1876,[1]Data!$B:$F,4,FALSE)</f>
        <v>MHMFE75P6EK033947</v>
      </c>
      <c r="L1876" t="str">
        <f>VLOOKUP(E1876,[1]Data!$B:$F,5,FALSE)</f>
        <v>4D34TKY9467</v>
      </c>
      <c r="M1876" t="b">
        <f t="shared" si="29"/>
        <v>1</v>
      </c>
    </row>
    <row r="1877" spans="1:13" hidden="1" x14ac:dyDescent="0.25">
      <c r="A1877" t="s">
        <v>5626</v>
      </c>
      <c r="B1877">
        <v>2040</v>
      </c>
      <c r="C1877" t="s">
        <v>5625</v>
      </c>
      <c r="D1877" t="s">
        <v>5625</v>
      </c>
      <c r="E1877" t="s">
        <v>5626</v>
      </c>
      <c r="F1877" t="s">
        <v>5627</v>
      </c>
      <c r="G1877" t="s">
        <v>19167</v>
      </c>
      <c r="H1877" t="s">
        <v>5625</v>
      </c>
      <c r="I1877" t="s">
        <v>5626</v>
      </c>
      <c r="J1877" t="str">
        <f>VLOOKUP(E1877,[1]Data!$B:$F,3,FALSE)</f>
        <v>B9953PYV</v>
      </c>
      <c r="K1877" t="str">
        <f>VLOOKUP(E1877,[1]Data!$B:$F,4,FALSE)</f>
        <v>MHMFE75P6EK033989</v>
      </c>
      <c r="L1877" t="str">
        <f>VLOOKUP(E1877,[1]Data!$B:$F,5,FALSE)</f>
        <v>4D34TKY9438</v>
      </c>
      <c r="M1877" t="b">
        <f t="shared" si="29"/>
        <v>1</v>
      </c>
    </row>
    <row r="1878" spans="1:13" hidden="1" x14ac:dyDescent="0.25">
      <c r="A1878" t="s">
        <v>5629</v>
      </c>
      <c r="B1878">
        <v>2041</v>
      </c>
      <c r="C1878" t="s">
        <v>5628</v>
      </c>
      <c r="D1878" t="s">
        <v>5628</v>
      </c>
      <c r="E1878" t="s">
        <v>5629</v>
      </c>
      <c r="F1878" t="s">
        <v>5630</v>
      </c>
      <c r="G1878" t="s">
        <v>19167</v>
      </c>
      <c r="H1878" t="s">
        <v>5628</v>
      </c>
      <c r="I1878" t="s">
        <v>5629</v>
      </c>
      <c r="J1878" t="str">
        <f>VLOOKUP(E1878,[1]Data!$B:$F,3,FALSE)</f>
        <v>B9949PYV</v>
      </c>
      <c r="K1878" t="str">
        <f>VLOOKUP(E1878,[1]Data!$B:$F,4,FALSE)</f>
        <v>MHMFE75P6EK033990</v>
      </c>
      <c r="L1878" t="str">
        <f>VLOOKUP(E1878,[1]Data!$B:$F,5,FALSE)</f>
        <v>4D34TKY9436</v>
      </c>
      <c r="M1878" t="b">
        <f t="shared" si="29"/>
        <v>1</v>
      </c>
    </row>
    <row r="1879" spans="1:13" hidden="1" x14ac:dyDescent="0.25">
      <c r="A1879" t="s">
        <v>5632</v>
      </c>
      <c r="B1879">
        <v>2042</v>
      </c>
      <c r="C1879" t="s">
        <v>5631</v>
      </c>
      <c r="D1879" t="s">
        <v>5631</v>
      </c>
      <c r="E1879" t="s">
        <v>5632</v>
      </c>
      <c r="F1879" t="s">
        <v>5633</v>
      </c>
      <c r="G1879" t="s">
        <v>19167</v>
      </c>
      <c r="H1879" t="s">
        <v>5631</v>
      </c>
      <c r="I1879" t="s">
        <v>5632</v>
      </c>
      <c r="J1879" t="str">
        <f>VLOOKUP(E1879,[1]Data!$B:$F,3,FALSE)</f>
        <v>B9938PYV</v>
      </c>
      <c r="K1879" t="str">
        <f>VLOOKUP(E1879,[1]Data!$B:$F,4,FALSE)</f>
        <v>MHMFE75P6EK033991</v>
      </c>
      <c r="L1879" t="str">
        <f>VLOOKUP(E1879,[1]Data!$B:$F,5,FALSE)</f>
        <v>4D34TKY9411</v>
      </c>
      <c r="M1879" t="b">
        <f t="shared" si="29"/>
        <v>1</v>
      </c>
    </row>
    <row r="1880" spans="1:13" hidden="1" x14ac:dyDescent="0.25">
      <c r="A1880" t="s">
        <v>5635</v>
      </c>
      <c r="B1880">
        <v>2043</v>
      </c>
      <c r="C1880" t="s">
        <v>5634</v>
      </c>
      <c r="D1880" t="s">
        <v>5634</v>
      </c>
      <c r="E1880" t="s">
        <v>5635</v>
      </c>
      <c r="F1880" t="s">
        <v>5636</v>
      </c>
      <c r="G1880" t="s">
        <v>19167</v>
      </c>
      <c r="H1880" t="s">
        <v>5634</v>
      </c>
      <c r="I1880" t="s">
        <v>5635</v>
      </c>
      <c r="J1880" t="str">
        <f>VLOOKUP(E1880,[1]Data!$B:$F,3,FALSE)</f>
        <v>B9940PYV</v>
      </c>
      <c r="K1880" t="str">
        <f>VLOOKUP(E1880,[1]Data!$B:$F,4,FALSE)</f>
        <v>MHMFE75P6EK033993</v>
      </c>
      <c r="L1880" t="str">
        <f>VLOOKUP(E1880,[1]Data!$B:$F,5,FALSE)</f>
        <v>4D34TKY9434</v>
      </c>
      <c r="M1880" t="b">
        <f t="shared" si="29"/>
        <v>1</v>
      </c>
    </row>
    <row r="1881" spans="1:13" hidden="1" x14ac:dyDescent="0.25">
      <c r="A1881" t="s">
        <v>5638</v>
      </c>
      <c r="B1881">
        <v>2044</v>
      </c>
      <c r="C1881" t="s">
        <v>5637</v>
      </c>
      <c r="D1881" t="s">
        <v>5637</v>
      </c>
      <c r="E1881" t="s">
        <v>5638</v>
      </c>
      <c r="F1881" t="s">
        <v>5639</v>
      </c>
      <c r="G1881" t="s">
        <v>19167</v>
      </c>
      <c r="H1881" t="s">
        <v>5637</v>
      </c>
      <c r="I1881" t="s">
        <v>5638</v>
      </c>
      <c r="J1881" t="str">
        <f>VLOOKUP(E1881,[1]Data!$B:$F,3,FALSE)</f>
        <v>B9955PYV</v>
      </c>
      <c r="K1881" t="str">
        <f>VLOOKUP(E1881,[1]Data!$B:$F,4,FALSE)</f>
        <v>MHMFE75P6EK033995</v>
      </c>
      <c r="L1881" t="str">
        <f>VLOOKUP(E1881,[1]Data!$B:$F,5,FALSE)</f>
        <v>4D34TKY9433</v>
      </c>
      <c r="M1881" t="b">
        <f t="shared" si="29"/>
        <v>1</v>
      </c>
    </row>
    <row r="1882" spans="1:13" hidden="1" x14ac:dyDescent="0.25">
      <c r="A1882" t="s">
        <v>5641</v>
      </c>
      <c r="B1882">
        <v>2045</v>
      </c>
      <c r="C1882" t="s">
        <v>5640</v>
      </c>
      <c r="D1882" t="s">
        <v>5640</v>
      </c>
      <c r="E1882" t="s">
        <v>5641</v>
      </c>
      <c r="F1882" t="s">
        <v>5642</v>
      </c>
      <c r="G1882" t="s">
        <v>19167</v>
      </c>
      <c r="H1882" t="s">
        <v>5640</v>
      </c>
      <c r="I1882" t="s">
        <v>5641</v>
      </c>
      <c r="J1882" t="str">
        <f>VLOOKUP(E1882,[1]Data!$B:$F,3,FALSE)</f>
        <v>B9939PYV</v>
      </c>
      <c r="K1882" t="str">
        <f>VLOOKUP(E1882,[1]Data!$B:$F,4,FALSE)</f>
        <v>MHMFE75P6EK033996</v>
      </c>
      <c r="L1882" t="str">
        <f>VLOOKUP(E1882,[1]Data!$B:$F,5,FALSE)</f>
        <v>4D34TKY9450</v>
      </c>
      <c r="M1882" t="b">
        <f t="shared" si="29"/>
        <v>1</v>
      </c>
    </row>
    <row r="1883" spans="1:13" hidden="1" x14ac:dyDescent="0.25">
      <c r="A1883" t="s">
        <v>5644</v>
      </c>
      <c r="B1883">
        <v>2046</v>
      </c>
      <c r="C1883" t="s">
        <v>5643</v>
      </c>
      <c r="D1883" t="s">
        <v>5643</v>
      </c>
      <c r="E1883" t="s">
        <v>5644</v>
      </c>
      <c r="F1883" t="s">
        <v>5645</v>
      </c>
      <c r="G1883" t="s">
        <v>19167</v>
      </c>
      <c r="H1883" t="s">
        <v>5643</v>
      </c>
      <c r="I1883" t="s">
        <v>5644</v>
      </c>
      <c r="J1883" t="str">
        <f>VLOOKUP(E1883,[1]Data!$B:$F,3,FALSE)</f>
        <v>B9943PYV</v>
      </c>
      <c r="K1883" t="str">
        <f>VLOOKUP(E1883,[1]Data!$B:$F,4,FALSE)</f>
        <v>MHMFE75P6EK033997</v>
      </c>
      <c r="L1883" t="str">
        <f>VLOOKUP(E1883,[1]Data!$B:$F,5,FALSE)</f>
        <v>4D34TKY9449</v>
      </c>
      <c r="M1883" t="b">
        <f t="shared" si="29"/>
        <v>1</v>
      </c>
    </row>
    <row r="1884" spans="1:13" hidden="1" x14ac:dyDescent="0.25">
      <c r="A1884" t="s">
        <v>5647</v>
      </c>
      <c r="B1884">
        <v>2047</v>
      </c>
      <c r="C1884" t="s">
        <v>5646</v>
      </c>
      <c r="D1884" t="s">
        <v>5646</v>
      </c>
      <c r="E1884" t="s">
        <v>5647</v>
      </c>
      <c r="F1884" t="s">
        <v>5648</v>
      </c>
      <c r="G1884" t="s">
        <v>19167</v>
      </c>
      <c r="H1884" t="s">
        <v>5646</v>
      </c>
      <c r="I1884" t="s">
        <v>5647</v>
      </c>
      <c r="J1884" t="str">
        <f>VLOOKUP(E1884,[1]Data!$B:$F,3,FALSE)</f>
        <v>B9958PYV</v>
      </c>
      <c r="K1884" t="str">
        <f>VLOOKUP(E1884,[1]Data!$B:$F,4,FALSE)</f>
        <v>MHMFE75P6EK033998</v>
      </c>
      <c r="L1884" t="str">
        <f>VLOOKUP(E1884,[1]Data!$B:$F,5,FALSE)</f>
        <v>4D34TKY9451</v>
      </c>
      <c r="M1884" t="b">
        <f t="shared" si="29"/>
        <v>1</v>
      </c>
    </row>
    <row r="1885" spans="1:13" hidden="1" x14ac:dyDescent="0.25">
      <c r="A1885" t="s">
        <v>5650</v>
      </c>
      <c r="B1885">
        <v>2048</v>
      </c>
      <c r="C1885" t="s">
        <v>5649</v>
      </c>
      <c r="D1885" t="s">
        <v>5649</v>
      </c>
      <c r="E1885" t="s">
        <v>5650</v>
      </c>
      <c r="F1885" t="s">
        <v>5651</v>
      </c>
      <c r="G1885" t="s">
        <v>19167</v>
      </c>
      <c r="H1885" t="s">
        <v>5649</v>
      </c>
      <c r="I1885" t="s">
        <v>5650</v>
      </c>
      <c r="J1885" t="str">
        <f>VLOOKUP(E1885,[1]Data!$B:$F,3,FALSE)</f>
        <v>B9960PYV</v>
      </c>
      <c r="K1885" t="str">
        <f>VLOOKUP(E1885,[1]Data!$B:$F,4,FALSE)</f>
        <v>MHMFE75P6EK034000</v>
      </c>
      <c r="L1885" t="str">
        <f>VLOOKUP(E1885,[1]Data!$B:$F,5,FALSE)</f>
        <v>4D34TKY9407</v>
      </c>
      <c r="M1885" t="b">
        <f t="shared" si="29"/>
        <v>1</v>
      </c>
    </row>
    <row r="1886" spans="1:13" hidden="1" x14ac:dyDescent="0.25">
      <c r="A1886" t="s">
        <v>5653</v>
      </c>
      <c r="B1886">
        <v>2049</v>
      </c>
      <c r="C1886" t="s">
        <v>5652</v>
      </c>
      <c r="D1886" t="s">
        <v>5652</v>
      </c>
      <c r="E1886" t="s">
        <v>5653</v>
      </c>
      <c r="F1886" t="s">
        <v>5654</v>
      </c>
      <c r="G1886" t="s">
        <v>19167</v>
      </c>
      <c r="H1886" t="s">
        <v>5652</v>
      </c>
      <c r="I1886" t="s">
        <v>5653</v>
      </c>
      <c r="J1886" t="str">
        <f>VLOOKUP(E1886,[1]Data!$B:$F,3,FALSE)</f>
        <v>B9954PYV</v>
      </c>
      <c r="K1886" t="str">
        <f>VLOOKUP(E1886,[1]Data!$B:$F,4,FALSE)</f>
        <v>MHMFE75P6EK033950</v>
      </c>
      <c r="L1886" t="str">
        <f>VLOOKUP(E1886,[1]Data!$B:$F,5,FALSE)</f>
        <v>4D34TKY9353</v>
      </c>
      <c r="M1886" t="b">
        <f t="shared" si="29"/>
        <v>1</v>
      </c>
    </row>
    <row r="1887" spans="1:13" hidden="1" x14ac:dyDescent="0.25">
      <c r="A1887" t="s">
        <v>5656</v>
      </c>
      <c r="B1887">
        <v>2050</v>
      </c>
      <c r="C1887" t="s">
        <v>5655</v>
      </c>
      <c r="D1887" t="s">
        <v>5655</v>
      </c>
      <c r="E1887" t="s">
        <v>5656</v>
      </c>
      <c r="F1887" t="s">
        <v>5657</v>
      </c>
      <c r="G1887" t="s">
        <v>19167</v>
      </c>
      <c r="H1887" t="s">
        <v>5655</v>
      </c>
      <c r="I1887" t="s">
        <v>5656</v>
      </c>
      <c r="J1887" t="str">
        <f>VLOOKUP(E1887,[1]Data!$B:$F,3,FALSE)</f>
        <v>B9942PYV</v>
      </c>
      <c r="K1887" t="str">
        <f>VLOOKUP(E1887,[1]Data!$B:$F,4,FALSE)</f>
        <v>MHMFE75P6EK033958</v>
      </c>
      <c r="L1887" t="str">
        <f>VLOOKUP(E1887,[1]Data!$B:$F,5,FALSE)</f>
        <v>4D34TKY9377</v>
      </c>
      <c r="M1887" t="b">
        <f t="shared" si="29"/>
        <v>1</v>
      </c>
    </row>
    <row r="1888" spans="1:13" hidden="1" x14ac:dyDescent="0.25">
      <c r="A1888" t="s">
        <v>5659</v>
      </c>
      <c r="B1888">
        <v>2051</v>
      </c>
      <c r="C1888" t="s">
        <v>5658</v>
      </c>
      <c r="D1888" t="s">
        <v>5658</v>
      </c>
      <c r="E1888" t="s">
        <v>5659</v>
      </c>
      <c r="F1888" t="s">
        <v>5660</v>
      </c>
      <c r="G1888" t="s">
        <v>19167</v>
      </c>
      <c r="H1888" t="s">
        <v>5658</v>
      </c>
      <c r="I1888" t="s">
        <v>5659</v>
      </c>
      <c r="J1888" t="str">
        <f>VLOOKUP(E1888,[1]Data!$B:$F,3,FALSE)</f>
        <v>B9945PYV</v>
      </c>
      <c r="K1888" t="str">
        <f>VLOOKUP(E1888,[1]Data!$B:$F,4,FALSE)</f>
        <v>MHMFE75P6EK033970</v>
      </c>
      <c r="L1888" t="str">
        <f>VLOOKUP(E1888,[1]Data!$B:$F,5,FALSE)</f>
        <v>4D34TKY9448</v>
      </c>
      <c r="M1888" t="b">
        <f t="shared" si="29"/>
        <v>1</v>
      </c>
    </row>
    <row r="1889" spans="1:13" hidden="1" x14ac:dyDescent="0.25">
      <c r="A1889" t="s">
        <v>5662</v>
      </c>
      <c r="B1889">
        <v>2052</v>
      </c>
      <c r="C1889" t="s">
        <v>5661</v>
      </c>
      <c r="D1889" t="s">
        <v>5661</v>
      </c>
      <c r="E1889" t="s">
        <v>5662</v>
      </c>
      <c r="F1889" t="s">
        <v>5663</v>
      </c>
      <c r="G1889" t="s">
        <v>19167</v>
      </c>
      <c r="H1889" t="s">
        <v>5661</v>
      </c>
      <c r="I1889" t="s">
        <v>5662</v>
      </c>
      <c r="J1889" t="str">
        <f>VLOOKUP(E1889,[1]Data!$B:$F,3,FALSE)</f>
        <v>B9937PYV</v>
      </c>
      <c r="K1889" t="str">
        <f>VLOOKUP(E1889,[1]Data!$B:$F,4,FALSE)</f>
        <v>MHMFE75P6EK033985</v>
      </c>
      <c r="L1889" t="str">
        <f>VLOOKUP(E1889,[1]Data!$B:$F,5,FALSE)</f>
        <v>4D34TKY9439</v>
      </c>
      <c r="M1889" t="b">
        <f t="shared" si="29"/>
        <v>1</v>
      </c>
    </row>
    <row r="1890" spans="1:13" hidden="1" x14ac:dyDescent="0.25">
      <c r="A1890" t="s">
        <v>5665</v>
      </c>
      <c r="B1890">
        <v>2053</v>
      </c>
      <c r="C1890" t="s">
        <v>5664</v>
      </c>
      <c r="D1890" t="s">
        <v>5664</v>
      </c>
      <c r="E1890" t="s">
        <v>5665</v>
      </c>
      <c r="F1890" t="s">
        <v>5666</v>
      </c>
      <c r="G1890" t="s">
        <v>19167</v>
      </c>
      <c r="H1890" t="s">
        <v>5664</v>
      </c>
      <c r="I1890" t="s">
        <v>5665</v>
      </c>
      <c r="J1890" t="str">
        <f>VLOOKUP(E1890,[1]Data!$B:$F,3,FALSE)</f>
        <v>B9956PYV</v>
      </c>
      <c r="K1890" t="str">
        <f>VLOOKUP(E1890,[1]Data!$B:$F,4,FALSE)</f>
        <v>MHMFE75P6EK033987</v>
      </c>
      <c r="L1890" t="str">
        <f>VLOOKUP(E1890,[1]Data!$B:$F,5,FALSE)</f>
        <v>4D34TKY9409</v>
      </c>
      <c r="M1890" t="b">
        <f t="shared" si="29"/>
        <v>1</v>
      </c>
    </row>
    <row r="1891" spans="1:13" hidden="1" x14ac:dyDescent="0.25">
      <c r="A1891" t="s">
        <v>5668</v>
      </c>
      <c r="B1891">
        <v>2054</v>
      </c>
      <c r="C1891" t="s">
        <v>5667</v>
      </c>
      <c r="D1891" t="s">
        <v>5667</v>
      </c>
      <c r="E1891" t="s">
        <v>5668</v>
      </c>
      <c r="F1891" t="s">
        <v>5669</v>
      </c>
      <c r="G1891" t="s">
        <v>19167</v>
      </c>
      <c r="H1891" t="s">
        <v>5667</v>
      </c>
      <c r="I1891" t="s">
        <v>5668</v>
      </c>
      <c r="J1891" t="str">
        <f>VLOOKUP(E1891,[1]Data!$B:$F,3,FALSE)</f>
        <v>B9948PYV</v>
      </c>
      <c r="K1891" t="str">
        <f>VLOOKUP(E1891,[1]Data!$B:$F,4,FALSE)</f>
        <v>MHMFE75P6EK033988</v>
      </c>
      <c r="L1891" t="str">
        <f>VLOOKUP(E1891,[1]Data!$B:$F,5,FALSE)</f>
        <v>4D34TKY9410</v>
      </c>
      <c r="M1891" t="b">
        <f t="shared" si="29"/>
        <v>1</v>
      </c>
    </row>
    <row r="1892" spans="1:13" hidden="1" x14ac:dyDescent="0.25">
      <c r="A1892" t="s">
        <v>5671</v>
      </c>
      <c r="B1892">
        <v>2055</v>
      </c>
      <c r="C1892" t="s">
        <v>5670</v>
      </c>
      <c r="D1892" t="s">
        <v>5670</v>
      </c>
      <c r="E1892" t="s">
        <v>5671</v>
      </c>
      <c r="F1892" t="s">
        <v>5672</v>
      </c>
      <c r="G1892" t="s">
        <v>19167</v>
      </c>
      <c r="H1892" t="s">
        <v>5670</v>
      </c>
      <c r="I1892" t="s">
        <v>5671</v>
      </c>
      <c r="J1892" t="str">
        <f>VLOOKUP(E1892,[1]Data!$B:$F,3,FALSE)</f>
        <v>B9946PYV</v>
      </c>
      <c r="K1892" t="str">
        <f>VLOOKUP(E1892,[1]Data!$B:$F,4,FALSE)</f>
        <v>MHMFE75P6EK033992</v>
      </c>
      <c r="L1892" t="str">
        <f>VLOOKUP(E1892,[1]Data!$B:$F,5,FALSE)</f>
        <v>4D34TKY9412</v>
      </c>
      <c r="M1892" t="b">
        <f t="shared" si="29"/>
        <v>1</v>
      </c>
    </row>
    <row r="1893" spans="1:13" hidden="1" x14ac:dyDescent="0.25">
      <c r="A1893" t="s">
        <v>5674</v>
      </c>
      <c r="B1893">
        <v>2056</v>
      </c>
      <c r="C1893" t="s">
        <v>5673</v>
      </c>
      <c r="D1893" t="s">
        <v>5673</v>
      </c>
      <c r="E1893" t="s">
        <v>5674</v>
      </c>
      <c r="F1893" t="s">
        <v>5675</v>
      </c>
      <c r="G1893" t="s">
        <v>19167</v>
      </c>
      <c r="H1893" t="s">
        <v>5673</v>
      </c>
      <c r="I1893" t="s">
        <v>5674</v>
      </c>
      <c r="J1893" t="str">
        <f>VLOOKUP(E1893,[1]Data!$B:$F,3,FALSE)</f>
        <v>B9941PYV</v>
      </c>
      <c r="K1893" t="str">
        <f>VLOOKUP(E1893,[1]Data!$B:$F,4,FALSE)</f>
        <v>MHMFE75P6EK033994</v>
      </c>
      <c r="L1893" t="str">
        <f>VLOOKUP(E1893,[1]Data!$B:$F,5,FALSE)</f>
        <v>4D34TKY9435</v>
      </c>
      <c r="M1893" t="b">
        <f t="shared" si="29"/>
        <v>1</v>
      </c>
    </row>
    <row r="1894" spans="1:13" hidden="1" x14ac:dyDescent="0.25">
      <c r="A1894" t="s">
        <v>5677</v>
      </c>
      <c r="B1894">
        <v>2057</v>
      </c>
      <c r="C1894" t="s">
        <v>5676</v>
      </c>
      <c r="D1894" t="s">
        <v>5676</v>
      </c>
      <c r="E1894" t="s">
        <v>5677</v>
      </c>
      <c r="F1894" t="s">
        <v>5678</v>
      </c>
      <c r="G1894" t="s">
        <v>19167</v>
      </c>
      <c r="H1894" t="s">
        <v>5676</v>
      </c>
      <c r="I1894" t="s">
        <v>5677</v>
      </c>
      <c r="J1894" t="str">
        <f>VLOOKUP(E1894,[1]Data!$B:$F,3,FALSE)</f>
        <v>B9959PYV</v>
      </c>
      <c r="K1894" t="str">
        <f>VLOOKUP(E1894,[1]Data!$B:$F,4,FALSE)</f>
        <v>MHMFE75P6EK033999</v>
      </c>
      <c r="L1894" t="str">
        <f>VLOOKUP(E1894,[1]Data!$B:$F,5,FALSE)</f>
        <v>4D34TKY9408</v>
      </c>
      <c r="M1894" t="b">
        <f t="shared" si="29"/>
        <v>1</v>
      </c>
    </row>
    <row r="1895" spans="1:13" hidden="1" x14ac:dyDescent="0.25">
      <c r="A1895" t="s">
        <v>2341</v>
      </c>
      <c r="B1895">
        <v>992</v>
      </c>
      <c r="C1895" t="s">
        <v>2340</v>
      </c>
      <c r="D1895" t="s">
        <v>2340</v>
      </c>
      <c r="E1895" t="s">
        <v>2341</v>
      </c>
      <c r="F1895" t="s">
        <v>2342</v>
      </c>
      <c r="G1895" t="s">
        <v>18858</v>
      </c>
      <c r="H1895" t="s">
        <v>2340</v>
      </c>
      <c r="I1895" t="s">
        <v>2341</v>
      </c>
      <c r="J1895" t="str">
        <f>VLOOKUP(E1895,[1]Data!$B:$F,3,FALSE)</f>
        <v>B9015PYW</v>
      </c>
      <c r="K1895" t="str">
        <f>VLOOKUP(E1895,[1]Data!$B:$F,4,FALSE)</f>
        <v>MHMFE75PEEK001729</v>
      </c>
      <c r="L1895" t="str">
        <f>VLOOKUP(E1895,[1]Data!$B:$F,5,FALSE)</f>
        <v>4D34TKY0167</v>
      </c>
      <c r="M1895" t="b">
        <f t="shared" si="29"/>
        <v>1</v>
      </c>
    </row>
    <row r="1896" spans="1:13" hidden="1" x14ac:dyDescent="0.25">
      <c r="A1896" t="s">
        <v>2781</v>
      </c>
      <c r="B1896">
        <v>1122</v>
      </c>
      <c r="C1896" t="s">
        <v>2780</v>
      </c>
      <c r="D1896" t="s">
        <v>2780</v>
      </c>
      <c r="E1896" t="s">
        <v>2781</v>
      </c>
      <c r="F1896" t="s">
        <v>2782</v>
      </c>
      <c r="G1896" t="s">
        <v>18858</v>
      </c>
      <c r="H1896" t="s">
        <v>2780</v>
      </c>
      <c r="I1896" t="s">
        <v>2781</v>
      </c>
      <c r="J1896" t="str">
        <f>VLOOKUP(E1896,[1]Data!$B:$F,3,FALSE)</f>
        <v>B9016PYW</v>
      </c>
      <c r="K1896" t="str">
        <f>VLOOKUP(E1896,[1]Data!$B:$F,4,FALSE)</f>
        <v>MHMFE75PEEK001668</v>
      </c>
      <c r="L1896" t="str">
        <f>VLOOKUP(E1896,[1]Data!$B:$F,5,FALSE)</f>
        <v>4D34TKY0084</v>
      </c>
      <c r="M1896" t="b">
        <f t="shared" si="29"/>
        <v>1</v>
      </c>
    </row>
    <row r="1897" spans="1:13" hidden="1" x14ac:dyDescent="0.25">
      <c r="A1897" t="s">
        <v>2785</v>
      </c>
      <c r="B1897">
        <v>1123</v>
      </c>
      <c r="C1897" t="s">
        <v>2784</v>
      </c>
      <c r="D1897" t="s">
        <v>2784</v>
      </c>
      <c r="E1897" t="s">
        <v>2785</v>
      </c>
      <c r="F1897" t="s">
        <v>2786</v>
      </c>
      <c r="G1897" t="s">
        <v>18858</v>
      </c>
      <c r="H1897" t="s">
        <v>2784</v>
      </c>
      <c r="I1897" t="s">
        <v>2785</v>
      </c>
      <c r="J1897" t="str">
        <f>VLOOKUP(E1897,[1]Data!$B:$F,3,FALSE)</f>
        <v>B9017PYW</v>
      </c>
      <c r="K1897" t="str">
        <f>VLOOKUP(E1897,[1]Data!$B:$F,4,FALSE)</f>
        <v>MHMFE75PEEK001739</v>
      </c>
      <c r="L1897" t="str">
        <f>VLOOKUP(E1897,[1]Data!$B:$F,5,FALSE)</f>
        <v>4D34TKY0153</v>
      </c>
      <c r="M1897" t="b">
        <f t="shared" si="29"/>
        <v>1</v>
      </c>
    </row>
    <row r="1898" spans="1:13" hidden="1" x14ac:dyDescent="0.25">
      <c r="A1898" t="s">
        <v>2788</v>
      </c>
      <c r="B1898">
        <v>1124</v>
      </c>
      <c r="C1898" t="s">
        <v>2787</v>
      </c>
      <c r="D1898" t="s">
        <v>2787</v>
      </c>
      <c r="E1898" t="s">
        <v>2788</v>
      </c>
      <c r="F1898" t="s">
        <v>2789</v>
      </c>
      <c r="G1898" t="s">
        <v>18858</v>
      </c>
      <c r="H1898" t="s">
        <v>2787</v>
      </c>
      <c r="I1898" t="s">
        <v>2788</v>
      </c>
      <c r="J1898" t="str">
        <f>VLOOKUP(E1898,[1]Data!$B:$F,3,FALSE)</f>
        <v>B9018PYW</v>
      </c>
      <c r="K1898" t="str">
        <f>VLOOKUP(E1898,[1]Data!$B:$F,4,FALSE)</f>
        <v>MHMFE75PEEK001670</v>
      </c>
      <c r="L1898" t="str">
        <f>VLOOKUP(E1898,[1]Data!$B:$F,5,FALSE)</f>
        <v>4D34TKY0119</v>
      </c>
      <c r="M1898" t="b">
        <f t="shared" si="29"/>
        <v>1</v>
      </c>
    </row>
    <row r="1899" spans="1:13" hidden="1" x14ac:dyDescent="0.25">
      <c r="A1899" t="s">
        <v>2791</v>
      </c>
      <c r="B1899">
        <v>5389</v>
      </c>
      <c r="C1899" t="s">
        <v>12345</v>
      </c>
      <c r="D1899" t="s">
        <v>12345</v>
      </c>
      <c r="E1899" t="s">
        <v>2791</v>
      </c>
      <c r="F1899" t="s">
        <v>2792</v>
      </c>
      <c r="G1899" t="s">
        <v>18858</v>
      </c>
      <c r="H1899" t="s">
        <v>12345</v>
      </c>
      <c r="I1899" t="s">
        <v>2791</v>
      </c>
      <c r="J1899" t="str">
        <f>VLOOKUP(E1899,[1]Data!$B:$F,3,FALSE)</f>
        <v>B9021PYW</v>
      </c>
      <c r="K1899" t="str">
        <f>VLOOKUP(E1899,[1]Data!$B:$F,4,FALSE)</f>
        <v>MHMFE75PEEK001733</v>
      </c>
      <c r="L1899" t="str">
        <f>VLOOKUP(E1899,[1]Data!$B:$F,5,FALSE)</f>
        <v>4D34TKY0157</v>
      </c>
      <c r="M1899" t="b">
        <f t="shared" si="29"/>
        <v>1</v>
      </c>
    </row>
    <row r="1900" spans="1:13" hidden="1" x14ac:dyDescent="0.25">
      <c r="A1900" t="s">
        <v>5695</v>
      </c>
      <c r="B1900">
        <v>2063</v>
      </c>
      <c r="C1900" t="s">
        <v>5694</v>
      </c>
      <c r="D1900" t="s">
        <v>5694</v>
      </c>
      <c r="E1900" t="s">
        <v>5695</v>
      </c>
      <c r="F1900" t="s">
        <v>5696</v>
      </c>
      <c r="G1900" t="s">
        <v>19168</v>
      </c>
      <c r="H1900" t="s">
        <v>5694</v>
      </c>
      <c r="I1900" t="s">
        <v>5695</v>
      </c>
      <c r="J1900" t="str">
        <f>VLOOKUP(E1900,[1]Data!$B:$F,3,FALSE)</f>
        <v>B1352PJK</v>
      </c>
      <c r="K1900" t="str">
        <f>VLOOKUP(E1900,[1]Data!$B:$F,4,FALSE)</f>
        <v>MHMGAWP2TGK013144</v>
      </c>
      <c r="L1900" t="str">
        <f>VLOOKUP(E1900,[1]Data!$B:$F,5,FALSE)</f>
        <v>4B11RM8742</v>
      </c>
      <c r="M1900" t="b">
        <f t="shared" si="29"/>
        <v>1</v>
      </c>
    </row>
    <row r="1901" spans="1:13" hidden="1" x14ac:dyDescent="0.25">
      <c r="A1901" t="s">
        <v>5699</v>
      </c>
      <c r="B1901">
        <v>2064</v>
      </c>
      <c r="C1901" t="s">
        <v>5698</v>
      </c>
      <c r="D1901" t="s">
        <v>5698</v>
      </c>
      <c r="E1901" t="s">
        <v>5699</v>
      </c>
      <c r="F1901" t="s">
        <v>5700</v>
      </c>
      <c r="G1901" t="s">
        <v>19168</v>
      </c>
      <c r="H1901" t="s">
        <v>5698</v>
      </c>
      <c r="I1901" t="s">
        <v>5699</v>
      </c>
      <c r="J1901" t="str">
        <f>VLOOKUP(E1901,[1]Data!$B:$F,3,FALSE)</f>
        <v>B1369PJK</v>
      </c>
      <c r="K1901" t="str">
        <f>VLOOKUP(E1901,[1]Data!$B:$F,4,FALSE)</f>
        <v>MHMGAWP2TGK013129</v>
      </c>
      <c r="L1901" t="str">
        <f>VLOOKUP(E1901,[1]Data!$B:$F,5,FALSE)</f>
        <v>4B11RL2385</v>
      </c>
      <c r="M1901" t="b">
        <f t="shared" si="29"/>
        <v>1</v>
      </c>
    </row>
    <row r="1902" spans="1:13" hidden="1" x14ac:dyDescent="0.25">
      <c r="A1902" t="s">
        <v>5702</v>
      </c>
      <c r="B1902">
        <v>2065</v>
      </c>
      <c r="C1902" t="s">
        <v>5701</v>
      </c>
      <c r="D1902" t="s">
        <v>5701</v>
      </c>
      <c r="E1902" t="s">
        <v>5702</v>
      </c>
      <c r="F1902" t="s">
        <v>5703</v>
      </c>
      <c r="G1902" t="s">
        <v>19168</v>
      </c>
      <c r="H1902" t="s">
        <v>5701</v>
      </c>
      <c r="I1902" t="s">
        <v>5702</v>
      </c>
      <c r="J1902" t="str">
        <f>VLOOKUP(E1902,[1]Data!$B:$F,3,FALSE)</f>
        <v>B1347PJK</v>
      </c>
      <c r="K1902" t="str">
        <f>VLOOKUP(E1902,[1]Data!$B:$F,4,FALSE)</f>
        <v>MHMGAWP2TGK013183</v>
      </c>
      <c r="L1902" t="str">
        <f>VLOOKUP(E1902,[1]Data!$B:$F,5,FALSE)</f>
        <v>4B11RN6823</v>
      </c>
      <c r="M1902" t="b">
        <f t="shared" si="29"/>
        <v>1</v>
      </c>
    </row>
    <row r="1903" spans="1:13" hidden="1" x14ac:dyDescent="0.25">
      <c r="A1903" t="s">
        <v>5705</v>
      </c>
      <c r="B1903">
        <v>2066</v>
      </c>
      <c r="C1903" t="s">
        <v>5704</v>
      </c>
      <c r="D1903" t="s">
        <v>5704</v>
      </c>
      <c r="E1903" t="s">
        <v>5705</v>
      </c>
      <c r="F1903" t="s">
        <v>5706</v>
      </c>
      <c r="G1903" t="s">
        <v>19168</v>
      </c>
      <c r="H1903" t="s">
        <v>5704</v>
      </c>
      <c r="I1903" t="s">
        <v>5705</v>
      </c>
      <c r="J1903" t="str">
        <f>VLOOKUP(E1903,[1]Data!$B:$F,3,FALSE)</f>
        <v>B1344PJK</v>
      </c>
      <c r="K1903" t="str">
        <f>VLOOKUP(E1903,[1]Data!$B:$F,4,FALSE)</f>
        <v>MHMGAWP2TGK013128</v>
      </c>
      <c r="L1903" t="str">
        <f>VLOOKUP(E1903,[1]Data!$B:$F,5,FALSE)</f>
        <v>4B11RL2320</v>
      </c>
      <c r="M1903" t="b">
        <f t="shared" si="29"/>
        <v>1</v>
      </c>
    </row>
    <row r="1904" spans="1:13" hidden="1" x14ac:dyDescent="0.25">
      <c r="A1904" t="s">
        <v>5708</v>
      </c>
      <c r="B1904">
        <v>2067</v>
      </c>
      <c r="C1904" t="s">
        <v>5707</v>
      </c>
      <c r="D1904" t="s">
        <v>5707</v>
      </c>
      <c r="E1904" t="s">
        <v>5708</v>
      </c>
      <c r="F1904" t="s">
        <v>5709</v>
      </c>
      <c r="G1904" t="s">
        <v>19168</v>
      </c>
      <c r="H1904" t="s">
        <v>5707</v>
      </c>
      <c r="I1904" t="s">
        <v>5708</v>
      </c>
      <c r="J1904" t="str">
        <f>VLOOKUP(E1904,[1]Data!$B:$F,3,FALSE)</f>
        <v>B1405PJK</v>
      </c>
      <c r="K1904" t="str">
        <f>VLOOKUP(E1904,[1]Data!$B:$F,4,FALSE)</f>
        <v>MHMGAWP2TGK012764</v>
      </c>
      <c r="L1904" t="str">
        <f>VLOOKUP(E1904,[1]Data!$B:$F,5,FALSE)</f>
        <v>4B11PL9586</v>
      </c>
      <c r="M1904" t="b">
        <f t="shared" si="29"/>
        <v>1</v>
      </c>
    </row>
    <row r="1905" spans="1:13" hidden="1" x14ac:dyDescent="0.25">
      <c r="A1905" t="s">
        <v>5711</v>
      </c>
      <c r="B1905">
        <v>2068</v>
      </c>
      <c r="C1905" t="s">
        <v>5710</v>
      </c>
      <c r="D1905" t="s">
        <v>5710</v>
      </c>
      <c r="E1905" t="s">
        <v>5711</v>
      </c>
      <c r="F1905" t="s">
        <v>5712</v>
      </c>
      <c r="G1905" t="s">
        <v>19169</v>
      </c>
      <c r="H1905" t="s">
        <v>5710</v>
      </c>
      <c r="I1905" t="s">
        <v>5711</v>
      </c>
      <c r="J1905" t="str">
        <f>VLOOKUP(E1905,[1]Data!$B:$F,3,FALSE)</f>
        <v>BG1318UE</v>
      </c>
      <c r="K1905" t="str">
        <f>VLOOKUP(E1905,[1]Data!$B:$F,4,FALSE)</f>
        <v>MHKG2CK2JGK021718</v>
      </c>
      <c r="L1905" t="str">
        <f>VLOOKUP(E1905,[1]Data!$B:$F,5,FALSE)</f>
        <v>3SZDFW1465</v>
      </c>
      <c r="M1905" t="b">
        <f t="shared" si="29"/>
        <v>1</v>
      </c>
    </row>
    <row r="1906" spans="1:13" hidden="1" x14ac:dyDescent="0.25">
      <c r="A1906" t="s">
        <v>5715</v>
      </c>
      <c r="B1906">
        <v>2069</v>
      </c>
      <c r="C1906" t="s">
        <v>5714</v>
      </c>
      <c r="D1906" t="s">
        <v>5714</v>
      </c>
      <c r="E1906" t="s">
        <v>5715</v>
      </c>
      <c r="F1906" t="s">
        <v>5716</v>
      </c>
      <c r="G1906" t="s">
        <v>19170</v>
      </c>
      <c r="H1906" t="s">
        <v>5714</v>
      </c>
      <c r="I1906" t="s">
        <v>5715</v>
      </c>
      <c r="J1906" t="str">
        <f>VLOOKUP(E1906,[1]Data!$B:$F,3,FALSE)</f>
        <v>DK9322BG</v>
      </c>
      <c r="K1906" t="str">
        <f>VLOOKUP(E1906,[1]Data!$B:$F,4,FALSE)</f>
        <v>MHCNHR55EGJ068910</v>
      </c>
      <c r="L1906" t="str">
        <f>VLOOKUP(E1906,[1]Data!$B:$F,5,FALSE)</f>
        <v>M068910</v>
      </c>
      <c r="M1906" t="b">
        <f t="shared" si="29"/>
        <v>1</v>
      </c>
    </row>
    <row r="1907" spans="1:13" hidden="1" x14ac:dyDescent="0.25">
      <c r="A1907" t="s">
        <v>5719</v>
      </c>
      <c r="B1907">
        <v>2070</v>
      </c>
      <c r="C1907" t="s">
        <v>5718</v>
      </c>
      <c r="D1907" t="s">
        <v>5718</v>
      </c>
      <c r="E1907" t="s">
        <v>5719</v>
      </c>
      <c r="F1907" t="s">
        <v>5720</v>
      </c>
      <c r="G1907" t="s">
        <v>19170</v>
      </c>
      <c r="H1907" t="s">
        <v>5718</v>
      </c>
      <c r="I1907" t="s">
        <v>5719</v>
      </c>
      <c r="J1907" t="str">
        <f>VLOOKUP(E1907,[1]Data!$B:$F,3,FALSE)</f>
        <v>DK9318BG</v>
      </c>
      <c r="K1907" t="str">
        <f>VLOOKUP(E1907,[1]Data!$B:$F,4,FALSE)</f>
        <v>MHCNHR55EGJ068913</v>
      </c>
      <c r="L1907" t="str">
        <f>VLOOKUP(E1907,[1]Data!$B:$F,5,FALSE)</f>
        <v>M068913</v>
      </c>
      <c r="M1907" t="b">
        <f t="shared" si="29"/>
        <v>1</v>
      </c>
    </row>
    <row r="1908" spans="1:13" hidden="1" x14ac:dyDescent="0.25">
      <c r="A1908" t="s">
        <v>5722</v>
      </c>
      <c r="B1908">
        <v>2071</v>
      </c>
      <c r="C1908" t="s">
        <v>5721</v>
      </c>
      <c r="D1908" t="s">
        <v>5721</v>
      </c>
      <c r="E1908" t="s">
        <v>5722</v>
      </c>
      <c r="F1908" t="s">
        <v>5723</v>
      </c>
      <c r="G1908" t="s">
        <v>19170</v>
      </c>
      <c r="H1908" t="s">
        <v>5721</v>
      </c>
      <c r="I1908" t="s">
        <v>5722</v>
      </c>
      <c r="J1908" t="str">
        <f>VLOOKUP(E1908,[1]Data!$B:$F,3,FALSE)</f>
        <v>DK9319BG</v>
      </c>
      <c r="K1908" t="str">
        <f>VLOOKUP(E1908,[1]Data!$B:$F,4,FALSE)</f>
        <v>MHCNHR55EGJ068916</v>
      </c>
      <c r="L1908" t="str">
        <f>VLOOKUP(E1908,[1]Data!$B:$F,5,FALSE)</f>
        <v>M068916</v>
      </c>
      <c r="M1908" t="b">
        <f t="shared" si="29"/>
        <v>1</v>
      </c>
    </row>
    <row r="1909" spans="1:13" hidden="1" x14ac:dyDescent="0.25">
      <c r="A1909" t="s">
        <v>5725</v>
      </c>
      <c r="B1909">
        <v>2072</v>
      </c>
      <c r="C1909" t="s">
        <v>5724</v>
      </c>
      <c r="D1909" t="s">
        <v>5724</v>
      </c>
      <c r="E1909" t="s">
        <v>5725</v>
      </c>
      <c r="F1909" t="s">
        <v>5726</v>
      </c>
      <c r="G1909" t="s">
        <v>19170</v>
      </c>
      <c r="H1909" t="s">
        <v>5724</v>
      </c>
      <c r="I1909" t="s">
        <v>5725</v>
      </c>
      <c r="J1909" t="str">
        <f>VLOOKUP(E1909,[1]Data!$B:$F,3,FALSE)</f>
        <v>DK9321BG</v>
      </c>
      <c r="K1909" t="str">
        <f>VLOOKUP(E1909,[1]Data!$B:$F,4,FALSE)</f>
        <v>MHCNHR55EGJ068914</v>
      </c>
      <c r="L1909" t="str">
        <f>VLOOKUP(E1909,[1]Data!$B:$F,5,FALSE)</f>
        <v>M068914</v>
      </c>
      <c r="M1909" t="b">
        <f t="shared" si="29"/>
        <v>1</v>
      </c>
    </row>
    <row r="1910" spans="1:13" hidden="1" x14ac:dyDescent="0.25">
      <c r="A1910" t="s">
        <v>5728</v>
      </c>
      <c r="B1910">
        <v>2073</v>
      </c>
      <c r="C1910" t="s">
        <v>5727</v>
      </c>
      <c r="D1910" t="s">
        <v>5727</v>
      </c>
      <c r="E1910" t="s">
        <v>5728</v>
      </c>
      <c r="F1910" t="s">
        <v>5729</v>
      </c>
      <c r="G1910" t="s">
        <v>19170</v>
      </c>
      <c r="H1910" t="s">
        <v>5727</v>
      </c>
      <c r="I1910" t="s">
        <v>5728</v>
      </c>
      <c r="J1910" t="str">
        <f>VLOOKUP(E1910,[1]Data!$B:$F,3,FALSE)</f>
        <v>DK9320BG</v>
      </c>
      <c r="K1910" t="str">
        <f>VLOOKUP(E1910,[1]Data!$B:$F,4,FALSE)</f>
        <v>MHCNHR55EGJ068912</v>
      </c>
      <c r="L1910" t="str">
        <f>VLOOKUP(E1910,[1]Data!$B:$F,5,FALSE)</f>
        <v>M068912</v>
      </c>
      <c r="M1910" t="b">
        <f t="shared" si="29"/>
        <v>1</v>
      </c>
    </row>
    <row r="1911" spans="1:13" hidden="1" x14ac:dyDescent="0.25">
      <c r="A1911" t="s">
        <v>5731</v>
      </c>
      <c r="B1911">
        <v>2074</v>
      </c>
      <c r="C1911" t="s">
        <v>5730</v>
      </c>
      <c r="D1911" t="s">
        <v>5730</v>
      </c>
      <c r="E1911" t="s">
        <v>5731</v>
      </c>
      <c r="F1911" t="s">
        <v>5732</v>
      </c>
      <c r="G1911" t="s">
        <v>19170</v>
      </c>
      <c r="H1911" t="s">
        <v>5730</v>
      </c>
      <c r="I1911" t="s">
        <v>5731</v>
      </c>
      <c r="J1911" t="str">
        <f>VLOOKUP(E1911,[1]Data!$B:$F,3,FALSE)</f>
        <v>DK9317BG</v>
      </c>
      <c r="K1911" t="str">
        <f>VLOOKUP(E1911,[1]Data!$B:$F,4,FALSE)</f>
        <v>MHCNHR55EGJ068911</v>
      </c>
      <c r="L1911" t="str">
        <f>VLOOKUP(E1911,[1]Data!$B:$F,5,FALSE)</f>
        <v>M068911</v>
      </c>
      <c r="M1911" t="b">
        <f t="shared" si="29"/>
        <v>1</v>
      </c>
    </row>
    <row r="1912" spans="1:13" hidden="1" x14ac:dyDescent="0.25">
      <c r="A1912" t="s">
        <v>5734</v>
      </c>
      <c r="B1912">
        <v>2075</v>
      </c>
      <c r="C1912" t="s">
        <v>5733</v>
      </c>
      <c r="D1912" t="s">
        <v>5733</v>
      </c>
      <c r="E1912" t="s">
        <v>5734</v>
      </c>
      <c r="F1912" t="s">
        <v>5735</v>
      </c>
      <c r="G1912" t="s">
        <v>19170</v>
      </c>
      <c r="H1912" t="s">
        <v>5733</v>
      </c>
      <c r="I1912" t="s">
        <v>5734</v>
      </c>
      <c r="J1912" t="str">
        <f>VLOOKUP(E1912,[1]Data!$B:$F,3,FALSE)</f>
        <v>DK9316BG</v>
      </c>
      <c r="K1912" t="str">
        <f>VLOOKUP(E1912,[1]Data!$B:$F,4,FALSE)</f>
        <v>MHCNHR55EGJ068915</v>
      </c>
      <c r="L1912" t="str">
        <f>VLOOKUP(E1912,[1]Data!$B:$F,5,FALSE)</f>
        <v>M068915</v>
      </c>
      <c r="M1912" t="b">
        <f t="shared" si="29"/>
        <v>1</v>
      </c>
    </row>
    <row r="1913" spans="1:13" hidden="1" x14ac:dyDescent="0.25">
      <c r="A1913" t="s">
        <v>5737</v>
      </c>
      <c r="B1913">
        <v>2076</v>
      </c>
      <c r="C1913" t="s">
        <v>5736</v>
      </c>
      <c r="D1913" t="s">
        <v>5736</v>
      </c>
      <c r="E1913" t="s">
        <v>5737</v>
      </c>
      <c r="F1913" t="s">
        <v>5738</v>
      </c>
      <c r="G1913" t="s">
        <v>19171</v>
      </c>
      <c r="H1913" t="s">
        <v>5736</v>
      </c>
      <c r="I1913" t="s">
        <v>5737</v>
      </c>
      <c r="J1913" t="str">
        <f>VLOOKUP(E1913,[1]Data!$B:$F,3,FALSE)</f>
        <v>B1789PYP</v>
      </c>
      <c r="K1913" t="str">
        <f>VLOOKUP(E1913,[1]Data!$B:$F,4,FALSE)</f>
        <v>MMBXTA03AGH012330</v>
      </c>
      <c r="L1913" t="str">
        <f>VLOOKUP(E1913,[1]Data!$B:$F,5,FALSE)</f>
        <v>3A92UCY5030</v>
      </c>
      <c r="M1913" t="b">
        <f t="shared" si="29"/>
        <v>1</v>
      </c>
    </row>
    <row r="1914" spans="1:13" hidden="1" x14ac:dyDescent="0.25">
      <c r="A1914" t="s">
        <v>5741</v>
      </c>
      <c r="B1914">
        <v>2077</v>
      </c>
      <c r="C1914" t="s">
        <v>5740</v>
      </c>
      <c r="D1914" t="s">
        <v>5740</v>
      </c>
      <c r="E1914" t="s">
        <v>5741</v>
      </c>
      <c r="F1914" t="s">
        <v>5742</v>
      </c>
      <c r="G1914" t="s">
        <v>19172</v>
      </c>
      <c r="H1914" t="s">
        <v>5740</v>
      </c>
      <c r="I1914" t="s">
        <v>5741</v>
      </c>
      <c r="J1914" t="str">
        <f>VLOOKUP(E1914,[1]Data!$B:$F,3,FALSE)</f>
        <v>BG8116UJ</v>
      </c>
      <c r="K1914" t="str">
        <f>VLOOKUP(E1914,[1]Data!$B:$F,4,FALSE)</f>
        <v>MJEC1JG43E5117682</v>
      </c>
      <c r="L1914" t="str">
        <f>VLOOKUP(E1914,[1]Data!$B:$F,5,FALSE)</f>
        <v>W04DTRR15714</v>
      </c>
      <c r="M1914" t="b">
        <f t="shared" si="29"/>
        <v>1</v>
      </c>
    </row>
    <row r="1915" spans="1:13" hidden="1" x14ac:dyDescent="0.25">
      <c r="A1915" t="s">
        <v>5745</v>
      </c>
      <c r="B1915">
        <v>2078</v>
      </c>
      <c r="C1915" t="s">
        <v>5744</v>
      </c>
      <c r="D1915" t="s">
        <v>5744</v>
      </c>
      <c r="E1915" t="s">
        <v>5745</v>
      </c>
      <c r="F1915" t="s">
        <v>5746</v>
      </c>
      <c r="G1915" t="s">
        <v>19172</v>
      </c>
      <c r="H1915" t="s">
        <v>5744</v>
      </c>
      <c r="I1915" t="s">
        <v>5745</v>
      </c>
      <c r="J1915" t="str">
        <f>VLOOKUP(E1915,[1]Data!$B:$F,3,FALSE)</f>
        <v>BG8115UJ</v>
      </c>
      <c r="K1915" t="str">
        <f>VLOOKUP(E1915,[1]Data!$B:$F,4,FALSE)</f>
        <v>MJEC1JG43E5117683</v>
      </c>
      <c r="L1915" t="str">
        <f>VLOOKUP(E1915,[1]Data!$B:$F,5,FALSE)</f>
        <v>W04DTRR15713</v>
      </c>
      <c r="M1915" t="b">
        <f t="shared" si="29"/>
        <v>1</v>
      </c>
    </row>
    <row r="1916" spans="1:13" hidden="1" x14ac:dyDescent="0.25">
      <c r="A1916" t="s">
        <v>5748</v>
      </c>
      <c r="B1916">
        <v>2079</v>
      </c>
      <c r="C1916" t="s">
        <v>5747</v>
      </c>
      <c r="D1916" t="s">
        <v>5747</v>
      </c>
      <c r="E1916" t="s">
        <v>5748</v>
      </c>
      <c r="F1916" t="s">
        <v>5749</v>
      </c>
      <c r="G1916" t="s">
        <v>19172</v>
      </c>
      <c r="H1916" t="s">
        <v>5747</v>
      </c>
      <c r="I1916" t="s">
        <v>5748</v>
      </c>
      <c r="J1916" t="str">
        <f>VLOOKUP(E1916,[1]Data!$B:$F,3,FALSE)</f>
        <v>BG8119UJ</v>
      </c>
      <c r="K1916" t="str">
        <f>VLOOKUP(E1916,[1]Data!$B:$F,4,FALSE)</f>
        <v>MJEC1JG43E5117684</v>
      </c>
      <c r="L1916" t="str">
        <f>VLOOKUP(E1916,[1]Data!$B:$F,5,FALSE)</f>
        <v>W04DTRR15715</v>
      </c>
      <c r="M1916" t="b">
        <f t="shared" si="29"/>
        <v>1</v>
      </c>
    </row>
    <row r="1917" spans="1:13" hidden="1" x14ac:dyDescent="0.25">
      <c r="A1917" t="s">
        <v>5751</v>
      </c>
      <c r="B1917">
        <v>2080</v>
      </c>
      <c r="C1917" t="s">
        <v>5750</v>
      </c>
      <c r="D1917" t="s">
        <v>5750</v>
      </c>
      <c r="E1917" t="s">
        <v>5751</v>
      </c>
      <c r="F1917" t="s">
        <v>5752</v>
      </c>
      <c r="G1917" t="s">
        <v>19172</v>
      </c>
      <c r="H1917" t="s">
        <v>5750</v>
      </c>
      <c r="I1917" t="s">
        <v>5751</v>
      </c>
      <c r="J1917" t="str">
        <f>VLOOKUP(E1917,[1]Data!$B:$F,3,FALSE)</f>
        <v>BG8117UJ</v>
      </c>
      <c r="K1917" t="str">
        <f>VLOOKUP(E1917,[1]Data!$B:$F,4,FALSE)</f>
        <v>MJEC1JG43E5117740</v>
      </c>
      <c r="L1917" t="str">
        <f>VLOOKUP(E1917,[1]Data!$B:$F,5,FALSE)</f>
        <v>W04DTRR15721</v>
      </c>
      <c r="M1917" t="b">
        <f t="shared" si="29"/>
        <v>1</v>
      </c>
    </row>
    <row r="1918" spans="1:13" hidden="1" x14ac:dyDescent="0.25">
      <c r="A1918" t="s">
        <v>5754</v>
      </c>
      <c r="B1918">
        <v>2081</v>
      </c>
      <c r="C1918" t="s">
        <v>5753</v>
      </c>
      <c r="D1918" t="s">
        <v>5753</v>
      </c>
      <c r="E1918" t="s">
        <v>5754</v>
      </c>
      <c r="F1918" t="s">
        <v>5755</v>
      </c>
      <c r="G1918" t="s">
        <v>19172</v>
      </c>
      <c r="H1918" t="s">
        <v>5753</v>
      </c>
      <c r="I1918" t="s">
        <v>5754</v>
      </c>
      <c r="J1918" t="str">
        <f>VLOOKUP(E1918,[1]Data!$B:$F,3,FALSE)</f>
        <v>BG8114UJ</v>
      </c>
      <c r="K1918" t="str">
        <f>VLOOKUP(E1918,[1]Data!$B:$F,4,FALSE)</f>
        <v>MJEC1JG43E5117741</v>
      </c>
      <c r="L1918" t="str">
        <f>VLOOKUP(E1918,[1]Data!$B:$F,5,FALSE)</f>
        <v>W04DTRR15722</v>
      </c>
      <c r="M1918" t="b">
        <f t="shared" si="29"/>
        <v>1</v>
      </c>
    </row>
    <row r="1919" spans="1:13" hidden="1" x14ac:dyDescent="0.25">
      <c r="A1919" t="s">
        <v>5757</v>
      </c>
      <c r="B1919">
        <v>2082</v>
      </c>
      <c r="C1919" t="s">
        <v>5756</v>
      </c>
      <c r="D1919" t="s">
        <v>5756</v>
      </c>
      <c r="E1919" t="s">
        <v>5757</v>
      </c>
      <c r="F1919" t="s">
        <v>5758</v>
      </c>
      <c r="G1919" t="s">
        <v>19172</v>
      </c>
      <c r="H1919" t="s">
        <v>5756</v>
      </c>
      <c r="I1919" t="s">
        <v>5757</v>
      </c>
      <c r="J1919" t="str">
        <f>VLOOKUP(E1919,[1]Data!$B:$F,3,FALSE)</f>
        <v>BG8040UJ</v>
      </c>
      <c r="K1919" t="str">
        <f>VLOOKUP(E1919,[1]Data!$B:$F,4,FALSE)</f>
        <v>MJEC1JG43E5123754</v>
      </c>
      <c r="L1919" t="str">
        <f>VLOOKUP(E1919,[1]Data!$B:$F,5,FALSE)</f>
        <v>W04DTRR19820</v>
      </c>
      <c r="M1919" t="b">
        <f t="shared" si="29"/>
        <v>1</v>
      </c>
    </row>
    <row r="1920" spans="1:13" hidden="1" x14ac:dyDescent="0.25">
      <c r="A1920" t="s">
        <v>5760</v>
      </c>
      <c r="B1920">
        <v>2083</v>
      </c>
      <c r="C1920" t="s">
        <v>5759</v>
      </c>
      <c r="D1920" t="s">
        <v>5759</v>
      </c>
      <c r="E1920" t="s">
        <v>5760</v>
      </c>
      <c r="F1920" t="s">
        <v>5761</v>
      </c>
      <c r="G1920" t="s">
        <v>19172</v>
      </c>
      <c r="H1920" t="s">
        <v>5759</v>
      </c>
      <c r="I1920" t="s">
        <v>5760</v>
      </c>
      <c r="J1920" t="str">
        <f>VLOOKUP(E1920,[1]Data!$B:$F,3,FALSE)</f>
        <v>BG8039UJ</v>
      </c>
      <c r="K1920" t="str">
        <f>VLOOKUP(E1920,[1]Data!$B:$F,4,FALSE)</f>
        <v>MJEC1JG43E5123810</v>
      </c>
      <c r="L1920" t="str">
        <f>VLOOKUP(E1920,[1]Data!$B:$F,5,FALSE)</f>
        <v>W04DTRR19839</v>
      </c>
      <c r="M1920" t="b">
        <f t="shared" si="29"/>
        <v>1</v>
      </c>
    </row>
    <row r="1921" spans="1:13" hidden="1" x14ac:dyDescent="0.25">
      <c r="A1921" t="s">
        <v>5763</v>
      </c>
      <c r="B1921">
        <v>2084</v>
      </c>
      <c r="C1921" t="s">
        <v>5762</v>
      </c>
      <c r="D1921" t="s">
        <v>5762</v>
      </c>
      <c r="E1921" t="s">
        <v>5763</v>
      </c>
      <c r="F1921" t="s">
        <v>5764</v>
      </c>
      <c r="G1921" t="s">
        <v>19172</v>
      </c>
      <c r="H1921" t="s">
        <v>5762</v>
      </c>
      <c r="I1921" t="s">
        <v>5763</v>
      </c>
      <c r="J1921" t="str">
        <f>VLOOKUP(E1921,[1]Data!$B:$F,3,FALSE)</f>
        <v>BG8035UJ</v>
      </c>
      <c r="K1921" t="str">
        <f>VLOOKUP(E1921,[1]Data!$B:$F,4,FALSE)</f>
        <v>MJEC1JG43E5123811</v>
      </c>
      <c r="L1921" t="str">
        <f>VLOOKUP(E1921,[1]Data!$B:$F,5,FALSE)</f>
        <v>W04DTRR19840</v>
      </c>
      <c r="M1921" t="b">
        <f t="shared" si="29"/>
        <v>1</v>
      </c>
    </row>
    <row r="1922" spans="1:13" hidden="1" x14ac:dyDescent="0.25">
      <c r="A1922" t="s">
        <v>5766</v>
      </c>
      <c r="B1922">
        <v>2085</v>
      </c>
      <c r="C1922" t="s">
        <v>5765</v>
      </c>
      <c r="D1922" t="s">
        <v>5765</v>
      </c>
      <c r="E1922" t="s">
        <v>5766</v>
      </c>
      <c r="F1922" t="s">
        <v>5767</v>
      </c>
      <c r="G1922" t="s">
        <v>19172</v>
      </c>
      <c r="H1922" t="s">
        <v>5765</v>
      </c>
      <c r="I1922" t="s">
        <v>5766</v>
      </c>
      <c r="J1922" t="str">
        <f>VLOOKUP(E1922,[1]Data!$B:$F,3,FALSE)</f>
        <v>BG8037UJ</v>
      </c>
      <c r="K1922" t="str">
        <f>VLOOKUP(E1922,[1]Data!$B:$F,4,FALSE)</f>
        <v>MJEC1JG43E5123812</v>
      </c>
      <c r="L1922" t="str">
        <f>VLOOKUP(E1922,[1]Data!$B:$F,5,FALSE)</f>
        <v>W04DTRR19847</v>
      </c>
      <c r="M1922" t="b">
        <f t="shared" ref="M1922:M1985" si="30">D1922=J1922</f>
        <v>1</v>
      </c>
    </row>
    <row r="1923" spans="1:13" hidden="1" x14ac:dyDescent="0.25">
      <c r="A1923" t="s">
        <v>5769</v>
      </c>
      <c r="B1923">
        <v>2086</v>
      </c>
      <c r="C1923" t="s">
        <v>5768</v>
      </c>
      <c r="D1923" t="s">
        <v>5768</v>
      </c>
      <c r="E1923" t="s">
        <v>5769</v>
      </c>
      <c r="F1923" t="s">
        <v>5770</v>
      </c>
      <c r="G1923" t="s">
        <v>19172</v>
      </c>
      <c r="H1923" t="s">
        <v>5768</v>
      </c>
      <c r="I1923" t="s">
        <v>5769</v>
      </c>
      <c r="J1923" t="str">
        <f>VLOOKUP(E1923,[1]Data!$B:$F,3,FALSE)</f>
        <v>BG8034UJ</v>
      </c>
      <c r="K1923" t="str">
        <f>VLOOKUP(E1923,[1]Data!$B:$F,4,FALSE)</f>
        <v>MJEC1JG43E5123814</v>
      </c>
      <c r="L1923" t="str">
        <f>VLOOKUP(E1923,[1]Data!$B:$F,5,FALSE)</f>
        <v>W04DTRR19843</v>
      </c>
      <c r="M1923" t="b">
        <f t="shared" si="30"/>
        <v>1</v>
      </c>
    </row>
    <row r="1924" spans="1:13" hidden="1" x14ac:dyDescent="0.25">
      <c r="A1924" t="s">
        <v>5774</v>
      </c>
      <c r="B1924">
        <v>2088</v>
      </c>
      <c r="C1924" t="s">
        <v>5773</v>
      </c>
      <c r="D1924" t="s">
        <v>5773</v>
      </c>
      <c r="E1924" t="s">
        <v>5774</v>
      </c>
      <c r="F1924" t="s">
        <v>5775</v>
      </c>
      <c r="G1924" t="s">
        <v>19173</v>
      </c>
      <c r="H1924" t="s">
        <v>5773</v>
      </c>
      <c r="I1924" t="s">
        <v>5774</v>
      </c>
      <c r="J1924" t="str">
        <f>VLOOKUP(E1924,[1]Data!$B:$F,3,FALSE)</f>
        <v>KT8806NG</v>
      </c>
      <c r="K1924" t="str">
        <f>VLOOKUP(E1924,[1]Data!$B:$F,4,FALSE)</f>
        <v>MMBJNKL30GH041699</v>
      </c>
      <c r="L1924" t="str">
        <f>VLOOKUP(E1924,[1]Data!$B:$F,5,FALSE)</f>
        <v>4D56UAE0714</v>
      </c>
      <c r="M1924" t="b">
        <f t="shared" si="30"/>
        <v>1</v>
      </c>
    </row>
    <row r="1925" spans="1:13" hidden="1" x14ac:dyDescent="0.25">
      <c r="A1925" t="s">
        <v>495</v>
      </c>
      <c r="B1925">
        <v>420</v>
      </c>
      <c r="C1925" t="s">
        <v>494</v>
      </c>
      <c r="D1925" t="s">
        <v>494</v>
      </c>
      <c r="E1925" t="s">
        <v>495</v>
      </c>
      <c r="F1925" t="s">
        <v>496</v>
      </c>
      <c r="G1925" t="s">
        <v>18723</v>
      </c>
      <c r="H1925" t="s">
        <v>494</v>
      </c>
      <c r="I1925" t="s">
        <v>495</v>
      </c>
      <c r="J1925" t="str">
        <f>VLOOKUP(E1925,[1]Data!$B:$F,3,FALSE)</f>
        <v>KT8693NA</v>
      </c>
      <c r="K1925" t="str">
        <f>VLOOKUP(E1925,[1]Data!$B:$F,4,FALSE)</f>
        <v>MMBJNKB40ED016632</v>
      </c>
      <c r="L1925" t="str">
        <f>VLOOKUP(E1925,[1]Data!$B:$F,5,FALSE)</f>
        <v>4D56UCEP9346</v>
      </c>
      <c r="M1925" t="b">
        <f t="shared" si="30"/>
        <v>1</v>
      </c>
    </row>
    <row r="1926" spans="1:13" hidden="1" x14ac:dyDescent="0.25">
      <c r="A1926" t="s">
        <v>5781</v>
      </c>
      <c r="B1926">
        <v>2090</v>
      </c>
      <c r="C1926" t="s">
        <v>5780</v>
      </c>
      <c r="D1926" t="s">
        <v>5780</v>
      </c>
      <c r="E1926" t="s">
        <v>5781</v>
      </c>
      <c r="F1926" t="s">
        <v>5782</v>
      </c>
      <c r="G1926" t="s">
        <v>19174</v>
      </c>
      <c r="H1926" t="s">
        <v>5780</v>
      </c>
      <c r="I1926" t="s">
        <v>5781</v>
      </c>
      <c r="J1926" t="str">
        <f>VLOOKUP(E1926,[1]Data!$B:$F,3,FALSE)</f>
        <v>B1184PJK</v>
      </c>
      <c r="K1926" t="str">
        <f>VLOOKUP(E1926,[1]Data!$B:$F,4,FALSE)</f>
        <v>MHMGAWS2TGK002084</v>
      </c>
      <c r="L1926" t="str">
        <f>VLOOKUP(E1926,[1]Data!$B:$F,5,FALSE)</f>
        <v>4B11RG3304</v>
      </c>
      <c r="M1926" t="b">
        <f t="shared" si="30"/>
        <v>1</v>
      </c>
    </row>
    <row r="1927" spans="1:13" hidden="1" x14ac:dyDescent="0.25">
      <c r="A1927" t="s">
        <v>1942</v>
      </c>
      <c r="B1927">
        <v>869</v>
      </c>
      <c r="C1927" t="s">
        <v>1941</v>
      </c>
      <c r="D1927" t="s">
        <v>1941</v>
      </c>
      <c r="E1927" t="s">
        <v>1942</v>
      </c>
      <c r="F1927" t="s">
        <v>1943</v>
      </c>
      <c r="G1927" t="s">
        <v>18819</v>
      </c>
      <c r="H1927" t="s">
        <v>1941</v>
      </c>
      <c r="I1927" t="s">
        <v>1942</v>
      </c>
      <c r="J1927" t="str">
        <f>VLOOKUP(E1927,[1]Data!$B:$F,3,FALSE)</f>
        <v>B9497PCI</v>
      </c>
      <c r="K1927" t="str">
        <f>VLOOKUP(E1927,[1]Data!$B:$F,4,FALSE)</f>
        <v>MHMFE74P4EK074016</v>
      </c>
      <c r="L1927" t="str">
        <f>VLOOKUP(E1927,[1]Data!$B:$F,5,FALSE)</f>
        <v>4D34TK28144</v>
      </c>
      <c r="M1927" t="b">
        <f t="shared" si="30"/>
        <v>1</v>
      </c>
    </row>
    <row r="1928" spans="1:13" hidden="1" x14ac:dyDescent="0.25">
      <c r="A1928" t="s">
        <v>148</v>
      </c>
      <c r="B1928">
        <v>315</v>
      </c>
      <c r="C1928" t="s">
        <v>147</v>
      </c>
      <c r="D1928" t="s">
        <v>147</v>
      </c>
      <c r="E1928" t="s">
        <v>148</v>
      </c>
      <c r="F1928" t="s">
        <v>149</v>
      </c>
      <c r="G1928" t="s">
        <v>18682</v>
      </c>
      <c r="H1928" t="s">
        <v>147</v>
      </c>
      <c r="I1928" t="s">
        <v>148</v>
      </c>
      <c r="J1928" t="str">
        <f>VLOOKUP(E1928,[1]Data!$B:$F,3,FALSE)</f>
        <v>KT8695NA</v>
      </c>
      <c r="K1928" t="str">
        <f>VLOOKUP(E1928,[1]Data!$B:$F,4,FALSE)</f>
        <v>MMBJNKB40ED020962</v>
      </c>
      <c r="L1928" t="str">
        <f>VLOOKUP(E1928,[1]Data!$B:$F,5,FALSE)</f>
        <v>4D56UCER9928</v>
      </c>
      <c r="M1928" t="b">
        <f t="shared" si="30"/>
        <v>1</v>
      </c>
    </row>
    <row r="1929" spans="1:13" hidden="1" x14ac:dyDescent="0.25">
      <c r="A1929" t="s">
        <v>5790</v>
      </c>
      <c r="B1929">
        <v>2093</v>
      </c>
      <c r="C1929" t="s">
        <v>5789</v>
      </c>
      <c r="D1929" t="s">
        <v>5789</v>
      </c>
      <c r="E1929" t="s">
        <v>5790</v>
      </c>
      <c r="F1929" t="s">
        <v>5791</v>
      </c>
      <c r="G1929" t="s">
        <v>19174</v>
      </c>
      <c r="H1929" t="s">
        <v>5789</v>
      </c>
      <c r="I1929" t="s">
        <v>5790</v>
      </c>
      <c r="J1929" t="str">
        <f>VLOOKUP(E1929,[1]Data!$B:$F,3,FALSE)</f>
        <v>B1918PYN</v>
      </c>
      <c r="K1929" t="str">
        <f>VLOOKUP(E1929,[1]Data!$B:$F,4,FALSE)</f>
        <v>MMBXTA03AGH012580</v>
      </c>
      <c r="L1929" t="str">
        <f>VLOOKUP(E1929,[1]Data!$B:$F,5,FALSE)</f>
        <v>3A92UCY6011</v>
      </c>
      <c r="M1929" t="b">
        <f t="shared" si="30"/>
        <v>1</v>
      </c>
    </row>
    <row r="1930" spans="1:13" hidden="1" x14ac:dyDescent="0.25">
      <c r="A1930" t="s">
        <v>5793</v>
      </c>
      <c r="B1930">
        <v>2094</v>
      </c>
      <c r="C1930" t="s">
        <v>5792</v>
      </c>
      <c r="D1930" t="s">
        <v>5792</v>
      </c>
      <c r="E1930" t="s">
        <v>5793</v>
      </c>
      <c r="F1930" t="s">
        <v>5794</v>
      </c>
      <c r="G1930" t="s">
        <v>19174</v>
      </c>
      <c r="H1930" t="s">
        <v>5792</v>
      </c>
      <c r="I1930" t="s">
        <v>5793</v>
      </c>
      <c r="J1930" t="str">
        <f>VLOOKUP(E1930,[1]Data!$B:$F,3,FALSE)</f>
        <v>B1916PYN</v>
      </c>
      <c r="K1930" t="str">
        <f>VLOOKUP(E1930,[1]Data!$B:$F,4,FALSE)</f>
        <v>MMBXTA03AGH012074</v>
      </c>
      <c r="L1930" t="str">
        <f>VLOOKUP(E1930,[1]Data!$B:$F,5,FALSE)</f>
        <v>3A92UCY3638</v>
      </c>
      <c r="M1930" t="b">
        <f t="shared" si="30"/>
        <v>1</v>
      </c>
    </row>
    <row r="1931" spans="1:13" hidden="1" x14ac:dyDescent="0.25">
      <c r="A1931" t="s">
        <v>12304</v>
      </c>
      <c r="B1931">
        <v>6883</v>
      </c>
      <c r="C1931" t="s">
        <v>12303</v>
      </c>
      <c r="D1931" t="s">
        <v>12303</v>
      </c>
      <c r="E1931" t="s">
        <v>12304</v>
      </c>
      <c r="F1931" t="s">
        <v>12305</v>
      </c>
      <c r="G1931" t="s">
        <v>19544</v>
      </c>
      <c r="H1931" t="s">
        <v>12303</v>
      </c>
      <c r="I1931" t="s">
        <v>30</v>
      </c>
      <c r="J1931" t="str">
        <f>VLOOKUP(E1931,[1]Data!$B:$F,3,FALSE)</f>
        <v>H1619FH</v>
      </c>
      <c r="K1931" t="str">
        <f>VLOOKUP(E1931,[1]Data!$B:$F,4,FALSE)</f>
        <v>MHMFE75PEEK001613</v>
      </c>
      <c r="L1931" t="str">
        <f>VLOOKUP(E1931,[1]Data!$B:$F,5,FALSE)</f>
        <v>4D34TKY9626</v>
      </c>
      <c r="M1931" t="b">
        <f t="shared" si="30"/>
        <v>1</v>
      </c>
    </row>
    <row r="1932" spans="1:13" hidden="1" x14ac:dyDescent="0.25">
      <c r="A1932" t="s">
        <v>5799</v>
      </c>
      <c r="B1932">
        <v>2096</v>
      </c>
      <c r="C1932" t="s">
        <v>5798</v>
      </c>
      <c r="D1932" t="s">
        <v>5798</v>
      </c>
      <c r="E1932" t="s">
        <v>5799</v>
      </c>
      <c r="F1932" t="s">
        <v>5800</v>
      </c>
      <c r="G1932" t="s">
        <v>19175</v>
      </c>
      <c r="H1932" t="s">
        <v>5798</v>
      </c>
      <c r="I1932" t="s">
        <v>5799</v>
      </c>
      <c r="J1932" t="str">
        <f>VLOOKUP(E1932,[1]Data!$B:$F,3,FALSE)</f>
        <v>E9413AB</v>
      </c>
      <c r="K1932" t="str">
        <f>VLOOKUP(E1932,[1]Data!$B:$F,4,FALSE)</f>
        <v>MHMFM517AEK009914</v>
      </c>
      <c r="L1932" t="str">
        <f>VLOOKUP(E1932,[1]Data!$B:$F,5,FALSE)</f>
        <v>6D16K96101</v>
      </c>
      <c r="M1932" t="b">
        <f t="shared" si="30"/>
        <v>1</v>
      </c>
    </row>
    <row r="1933" spans="1:13" hidden="1" x14ac:dyDescent="0.25">
      <c r="A1933" t="s">
        <v>5803</v>
      </c>
      <c r="B1933">
        <v>2097</v>
      </c>
      <c r="C1933" t="s">
        <v>5802</v>
      </c>
      <c r="D1933" t="s">
        <v>5802</v>
      </c>
      <c r="E1933" t="s">
        <v>5803</v>
      </c>
      <c r="F1933" t="s">
        <v>5804</v>
      </c>
      <c r="G1933" t="s">
        <v>19175</v>
      </c>
      <c r="H1933" t="s">
        <v>5802</v>
      </c>
      <c r="I1933" t="s">
        <v>5803</v>
      </c>
      <c r="J1933" t="str">
        <f>VLOOKUP(E1933,[1]Data!$B:$F,3,FALSE)</f>
        <v>E9415AB</v>
      </c>
      <c r="K1933" t="str">
        <f>VLOOKUP(E1933,[1]Data!$B:$F,4,FALSE)</f>
        <v>MHMFM517AEK009926</v>
      </c>
      <c r="L1933" t="str">
        <f>VLOOKUP(E1933,[1]Data!$B:$F,5,FALSE)</f>
        <v>6D16K96105</v>
      </c>
      <c r="M1933" t="b">
        <f t="shared" si="30"/>
        <v>1</v>
      </c>
    </row>
    <row r="1934" spans="1:13" hidden="1" x14ac:dyDescent="0.25">
      <c r="A1934" t="s">
        <v>5806</v>
      </c>
      <c r="B1934">
        <v>2098</v>
      </c>
      <c r="C1934" t="s">
        <v>5805</v>
      </c>
      <c r="D1934" t="s">
        <v>5805</v>
      </c>
      <c r="E1934" t="s">
        <v>5806</v>
      </c>
      <c r="F1934" t="s">
        <v>5807</v>
      </c>
      <c r="G1934" t="s">
        <v>19175</v>
      </c>
      <c r="H1934" t="s">
        <v>5805</v>
      </c>
      <c r="I1934" t="s">
        <v>5806</v>
      </c>
      <c r="J1934" t="str">
        <f>VLOOKUP(E1934,[1]Data!$B:$F,3,FALSE)</f>
        <v>E9408AB</v>
      </c>
      <c r="K1934" t="str">
        <f>VLOOKUP(E1934,[1]Data!$B:$F,4,FALSE)</f>
        <v>MHMFN517CEK004254</v>
      </c>
      <c r="L1934" t="str">
        <f>VLOOKUP(E1934,[1]Data!$B:$F,5,FALSE)</f>
        <v>6D16K85972</v>
      </c>
      <c r="M1934" t="b">
        <f t="shared" si="30"/>
        <v>1</v>
      </c>
    </row>
    <row r="1935" spans="1:13" hidden="1" x14ac:dyDescent="0.25">
      <c r="A1935" t="s">
        <v>5809</v>
      </c>
      <c r="B1935">
        <v>2099</v>
      </c>
      <c r="C1935" t="s">
        <v>5808</v>
      </c>
      <c r="D1935" t="s">
        <v>5808</v>
      </c>
      <c r="E1935" t="s">
        <v>5809</v>
      </c>
      <c r="F1935" t="s">
        <v>5810</v>
      </c>
      <c r="G1935" t="s">
        <v>19176</v>
      </c>
      <c r="H1935" t="s">
        <v>5808</v>
      </c>
      <c r="I1935" t="s">
        <v>5809</v>
      </c>
      <c r="J1935" t="str">
        <f>VLOOKUP(E1935,[1]Data!$B:$F,3,FALSE)</f>
        <v>B9283UIN</v>
      </c>
      <c r="K1935" t="str">
        <f>VLOOKUP(E1935,[1]Data!$B:$F,4,FALSE)</f>
        <v>MJEFG8JLKCJG22262</v>
      </c>
      <c r="L1935" t="str">
        <f>VLOOKUP(E1935,[1]Data!$B:$F,5,FALSE)</f>
        <v>J08EUGJ29314</v>
      </c>
      <c r="M1935" t="b">
        <f t="shared" si="30"/>
        <v>1</v>
      </c>
    </row>
    <row r="1936" spans="1:13" hidden="1" x14ac:dyDescent="0.25">
      <c r="A1936" t="s">
        <v>5813</v>
      </c>
      <c r="B1936">
        <v>2100</v>
      </c>
      <c r="C1936" t="s">
        <v>5812</v>
      </c>
      <c r="D1936" t="s">
        <v>5812</v>
      </c>
      <c r="E1936" t="s">
        <v>5813</v>
      </c>
      <c r="F1936" t="s">
        <v>5814</v>
      </c>
      <c r="G1936" t="s">
        <v>19176</v>
      </c>
      <c r="H1936" t="s">
        <v>5812</v>
      </c>
      <c r="I1936" t="s">
        <v>5813</v>
      </c>
      <c r="J1936" t="str">
        <f>VLOOKUP(E1936,[1]Data!$B:$F,3,FALSE)</f>
        <v>B9497UEU</v>
      </c>
      <c r="K1936" t="str">
        <f>VLOOKUP(E1936,[1]Data!$B:$F,4,FALSE)</f>
        <v>MJEFL8JWKCG17124</v>
      </c>
      <c r="L1936" t="str">
        <f>VLOOKUP(E1936,[1]Data!$B:$F,5,FALSE)</f>
        <v>J08EUGJ30048</v>
      </c>
      <c r="M1936" t="b">
        <f t="shared" si="30"/>
        <v>1</v>
      </c>
    </row>
    <row r="1937" spans="1:13" hidden="1" x14ac:dyDescent="0.25">
      <c r="A1937" t="s">
        <v>5816</v>
      </c>
      <c r="B1937">
        <v>2101</v>
      </c>
      <c r="C1937" t="s">
        <v>5815</v>
      </c>
      <c r="D1937" t="s">
        <v>5815</v>
      </c>
      <c r="E1937" t="s">
        <v>5816</v>
      </c>
      <c r="F1937" t="s">
        <v>5817</v>
      </c>
      <c r="G1937" t="s">
        <v>19176</v>
      </c>
      <c r="H1937" t="s">
        <v>5815</v>
      </c>
      <c r="I1937" t="s">
        <v>5816</v>
      </c>
      <c r="J1937" t="str">
        <f>VLOOKUP(E1937,[1]Data!$B:$F,3,FALSE)</f>
        <v>B9498UEU</v>
      </c>
      <c r="K1937" t="str">
        <f>VLOOKUP(E1937,[1]Data!$B:$F,4,FALSE)</f>
        <v>MJEFL8JWKCJG17088</v>
      </c>
      <c r="L1937" t="str">
        <f>VLOOKUP(E1937,[1]Data!$B:$F,5,FALSE)</f>
        <v>J08EUGJ29966</v>
      </c>
      <c r="M1937" t="b">
        <f t="shared" si="30"/>
        <v>1</v>
      </c>
    </row>
    <row r="1938" spans="1:13" hidden="1" x14ac:dyDescent="0.25">
      <c r="A1938" t="s">
        <v>5819</v>
      </c>
      <c r="B1938">
        <v>2102</v>
      </c>
      <c r="C1938" t="s">
        <v>5818</v>
      </c>
      <c r="D1938" t="s">
        <v>5818</v>
      </c>
      <c r="E1938" t="s">
        <v>5819</v>
      </c>
      <c r="F1938" t="s">
        <v>5820</v>
      </c>
      <c r="G1938" t="s">
        <v>19176</v>
      </c>
      <c r="H1938" t="s">
        <v>5818</v>
      </c>
      <c r="I1938" t="s">
        <v>5819</v>
      </c>
      <c r="J1938" t="str">
        <f>VLOOKUP(E1938,[1]Data!$B:$F,3,FALSE)</f>
        <v>B9035UYV</v>
      </c>
      <c r="K1938" t="str">
        <f>VLOOKUP(E1938,[1]Data!$B:$F,4,FALSE)</f>
        <v>MHMFM517ABK005093</v>
      </c>
      <c r="L1938" t="str">
        <f>VLOOKUP(E1938,[1]Data!$B:$F,5,FALSE)</f>
        <v>6D16G87716</v>
      </c>
      <c r="M1938" t="b">
        <f t="shared" si="30"/>
        <v>1</v>
      </c>
    </row>
    <row r="1939" spans="1:13" hidden="1" x14ac:dyDescent="0.25">
      <c r="A1939" t="s">
        <v>5822</v>
      </c>
      <c r="B1939">
        <v>2103</v>
      </c>
      <c r="C1939" t="s">
        <v>5821</v>
      </c>
      <c r="D1939" t="s">
        <v>5821</v>
      </c>
      <c r="E1939" t="s">
        <v>5822</v>
      </c>
      <c r="F1939" t="s">
        <v>5823</v>
      </c>
      <c r="G1939" t="s">
        <v>19176</v>
      </c>
      <c r="H1939" t="s">
        <v>5821</v>
      </c>
      <c r="I1939" t="s">
        <v>5822</v>
      </c>
      <c r="J1939" t="str">
        <f>VLOOKUP(E1939,[1]Data!$B:$F,3,FALSE)</f>
        <v>B9297UYV</v>
      </c>
      <c r="K1939" t="str">
        <f>VLOOKUP(E1939,[1]Data!$B:$F,4,FALSE)</f>
        <v>MHMFM517ABK005105</v>
      </c>
      <c r="L1939" t="str">
        <f>VLOOKUP(E1939,[1]Data!$B:$F,5,FALSE)</f>
        <v>6D16G87702</v>
      </c>
      <c r="M1939" t="b">
        <f t="shared" si="30"/>
        <v>1</v>
      </c>
    </row>
    <row r="1940" spans="1:13" hidden="1" x14ac:dyDescent="0.25">
      <c r="A1940" t="s">
        <v>5825</v>
      </c>
      <c r="B1940">
        <v>2104</v>
      </c>
      <c r="C1940" t="s">
        <v>5824</v>
      </c>
      <c r="D1940" t="s">
        <v>5824</v>
      </c>
      <c r="E1940" t="s">
        <v>5825</v>
      </c>
      <c r="F1940" t="s">
        <v>5826</v>
      </c>
      <c r="G1940" t="s">
        <v>19176</v>
      </c>
      <c r="H1940" t="s">
        <v>5824</v>
      </c>
      <c r="I1940" t="s">
        <v>5825</v>
      </c>
      <c r="J1940" t="str">
        <f>VLOOKUP(E1940,[1]Data!$B:$F,3,FALSE)</f>
        <v>B9324UEU</v>
      </c>
      <c r="K1940" t="str">
        <f>VLOOKUP(E1940,[1]Data!$B:$F,4,FALSE)</f>
        <v>MHMFN517CBK001875</v>
      </c>
      <c r="L1940" t="str">
        <f>VLOOKUP(E1940,[1]Data!$B:$F,5,FALSE)</f>
        <v>6D16G87765</v>
      </c>
      <c r="M1940" t="b">
        <f t="shared" si="30"/>
        <v>1</v>
      </c>
    </row>
    <row r="1941" spans="1:13" hidden="1" x14ac:dyDescent="0.25">
      <c r="A1941" t="s">
        <v>5828</v>
      </c>
      <c r="B1941">
        <v>2105</v>
      </c>
      <c r="C1941" t="s">
        <v>5827</v>
      </c>
      <c r="D1941" t="s">
        <v>5827</v>
      </c>
      <c r="E1941" t="s">
        <v>5828</v>
      </c>
      <c r="F1941" t="s">
        <v>5829</v>
      </c>
      <c r="G1941" t="s">
        <v>19176</v>
      </c>
      <c r="H1941" t="s">
        <v>5827</v>
      </c>
      <c r="I1941" t="s">
        <v>5828</v>
      </c>
      <c r="J1941" t="str">
        <f>VLOOKUP(E1941,[1]Data!$B:$F,3,FALSE)</f>
        <v>B9325UEU</v>
      </c>
      <c r="K1941" t="str">
        <f>VLOOKUP(E1941,[1]Data!$B:$F,4,FALSE)</f>
        <v>MHMFN517CBK001876</v>
      </c>
      <c r="L1941" t="str">
        <f>VLOOKUP(E1941,[1]Data!$B:$F,5,FALSE)</f>
        <v>6D16G87772</v>
      </c>
      <c r="M1941" t="b">
        <f t="shared" si="30"/>
        <v>1</v>
      </c>
    </row>
    <row r="1942" spans="1:13" hidden="1" x14ac:dyDescent="0.25">
      <c r="A1942" t="s">
        <v>5831</v>
      </c>
      <c r="B1942">
        <v>2106</v>
      </c>
      <c r="C1942" t="s">
        <v>5830</v>
      </c>
      <c r="D1942" t="s">
        <v>5830</v>
      </c>
      <c r="E1942" t="s">
        <v>5831</v>
      </c>
      <c r="F1942" t="s">
        <v>5832</v>
      </c>
      <c r="G1942" t="s">
        <v>19176</v>
      </c>
      <c r="H1942" t="s">
        <v>5830</v>
      </c>
      <c r="I1942" t="s">
        <v>5831</v>
      </c>
      <c r="J1942" t="str">
        <f>VLOOKUP(E1942,[1]Data!$B:$F,3,FALSE)</f>
        <v>B9318UEU</v>
      </c>
      <c r="K1942" t="str">
        <f>VLOOKUP(E1942,[1]Data!$B:$F,4,FALSE)</f>
        <v>MHMFN517CBK001894</v>
      </c>
      <c r="L1942" t="str">
        <f>VLOOKUP(E1942,[1]Data!$B:$F,5,FALSE)</f>
        <v>6D16G87753</v>
      </c>
      <c r="M1942" t="b">
        <f t="shared" si="30"/>
        <v>1</v>
      </c>
    </row>
    <row r="1943" spans="1:13" hidden="1" x14ac:dyDescent="0.25">
      <c r="A1943" t="s">
        <v>5834</v>
      </c>
      <c r="B1943">
        <v>2107</v>
      </c>
      <c r="C1943" t="s">
        <v>5833</v>
      </c>
      <c r="D1943" t="s">
        <v>5833</v>
      </c>
      <c r="E1943" t="s">
        <v>5834</v>
      </c>
      <c r="F1943" t="s">
        <v>5835</v>
      </c>
      <c r="G1943" t="s">
        <v>19177</v>
      </c>
      <c r="H1943" t="s">
        <v>5833</v>
      </c>
      <c r="I1943" t="s">
        <v>5834</v>
      </c>
      <c r="J1943" t="str">
        <f>VLOOKUP(E1943,[1]Data!$B:$F,3,FALSE)</f>
        <v>B1241UYC</v>
      </c>
      <c r="K1943" t="str">
        <f>VLOOKUP(E1943,[1]Data!$B:$F,4,FALSE)</f>
        <v>MHRDD4850EJ452365</v>
      </c>
      <c r="L1943" t="str">
        <f>VLOOKUP(E1943,[1]Data!$B:$F,5,FALSE)</f>
        <v>L15Z11175808</v>
      </c>
      <c r="M1943" t="b">
        <f t="shared" si="30"/>
        <v>1</v>
      </c>
    </row>
    <row r="1944" spans="1:13" hidden="1" x14ac:dyDescent="0.25">
      <c r="A1944" t="s">
        <v>5838</v>
      </c>
      <c r="B1944">
        <v>2108</v>
      </c>
      <c r="C1944" t="s">
        <v>5837</v>
      </c>
      <c r="D1944" t="s">
        <v>5837</v>
      </c>
      <c r="E1944" t="s">
        <v>5838</v>
      </c>
      <c r="F1944" t="s">
        <v>5839</v>
      </c>
      <c r="G1944" t="s">
        <v>19177</v>
      </c>
      <c r="H1944" t="s">
        <v>5837</v>
      </c>
      <c r="I1944" t="s">
        <v>5838</v>
      </c>
      <c r="J1944" t="str">
        <f>VLOOKUP(E1944,[1]Data!$B:$F,3,FALSE)</f>
        <v>B1243UYC</v>
      </c>
      <c r="K1944" t="str">
        <f>VLOOKUP(E1944,[1]Data!$B:$F,4,FALSE)</f>
        <v>MHRDD4850EJ452324</v>
      </c>
      <c r="L1944" t="str">
        <f>VLOOKUP(E1944,[1]Data!$B:$F,5,FALSE)</f>
        <v>L15Z11175753</v>
      </c>
      <c r="M1944" t="b">
        <f t="shared" si="30"/>
        <v>1</v>
      </c>
    </row>
    <row r="1945" spans="1:13" hidden="1" x14ac:dyDescent="0.25">
      <c r="A1945" t="s">
        <v>5841</v>
      </c>
      <c r="B1945">
        <v>2109</v>
      </c>
      <c r="C1945" t="s">
        <v>5840</v>
      </c>
      <c r="D1945" t="s">
        <v>5840</v>
      </c>
      <c r="E1945" t="s">
        <v>5841</v>
      </c>
      <c r="F1945" t="s">
        <v>5842</v>
      </c>
      <c r="G1945" t="s">
        <v>19177</v>
      </c>
      <c r="H1945" t="s">
        <v>5840</v>
      </c>
      <c r="I1945" t="s">
        <v>5841</v>
      </c>
      <c r="J1945" t="str">
        <f>VLOOKUP(E1945,[1]Data!$B:$F,3,FALSE)</f>
        <v>B1230UYC</v>
      </c>
      <c r="K1945" t="str">
        <f>VLOOKUP(E1945,[1]Data!$B:$F,4,FALSE)</f>
        <v>MHRDD4850EJ451791</v>
      </c>
      <c r="L1945" t="str">
        <f>VLOOKUP(E1945,[1]Data!$B:$F,5,FALSE)</f>
        <v>L15Z11170248</v>
      </c>
      <c r="M1945" t="b">
        <f t="shared" si="30"/>
        <v>1</v>
      </c>
    </row>
    <row r="1946" spans="1:13" hidden="1" x14ac:dyDescent="0.25">
      <c r="A1946" t="s">
        <v>5844</v>
      </c>
      <c r="B1946">
        <v>2110</v>
      </c>
      <c r="C1946" t="s">
        <v>5843</v>
      </c>
      <c r="D1946" t="s">
        <v>5843</v>
      </c>
      <c r="E1946" t="s">
        <v>5844</v>
      </c>
      <c r="F1946" t="s">
        <v>5845</v>
      </c>
      <c r="G1946" t="s">
        <v>19177</v>
      </c>
      <c r="H1946" t="s">
        <v>5843</v>
      </c>
      <c r="I1946" t="s">
        <v>5844</v>
      </c>
      <c r="J1946" t="str">
        <f>VLOOKUP(E1946,[1]Data!$B:$F,3,FALSE)</f>
        <v>B1242UYC</v>
      </c>
      <c r="K1946" t="str">
        <f>VLOOKUP(E1946,[1]Data!$B:$F,4,FALSE)</f>
        <v>MHRDD4850EJ452311</v>
      </c>
      <c r="L1946" t="str">
        <f>VLOOKUP(E1946,[1]Data!$B:$F,5,FALSE)</f>
        <v>L15Z11175747</v>
      </c>
      <c r="M1946" t="b">
        <f t="shared" si="30"/>
        <v>1</v>
      </c>
    </row>
    <row r="1947" spans="1:13" hidden="1" x14ac:dyDescent="0.25">
      <c r="A1947" t="s">
        <v>5847</v>
      </c>
      <c r="B1947">
        <v>2111</v>
      </c>
      <c r="C1947" t="s">
        <v>5846</v>
      </c>
      <c r="D1947" t="s">
        <v>5846</v>
      </c>
      <c r="E1947" t="s">
        <v>5847</v>
      </c>
      <c r="F1947" t="s">
        <v>5848</v>
      </c>
      <c r="G1947" t="s">
        <v>19177</v>
      </c>
      <c r="H1947" t="s">
        <v>5846</v>
      </c>
      <c r="I1947" t="s">
        <v>5847</v>
      </c>
      <c r="J1947" t="str">
        <f>VLOOKUP(E1947,[1]Data!$B:$F,3,FALSE)</f>
        <v>B1221UYC</v>
      </c>
      <c r="K1947" t="str">
        <f>VLOOKUP(E1947,[1]Data!$B:$F,4,FALSE)</f>
        <v>MHRDD4750EJ433745</v>
      </c>
      <c r="L1947" t="str">
        <f>VLOOKUP(E1947,[1]Data!$B:$F,5,FALSE)</f>
        <v>L15Z11172721</v>
      </c>
      <c r="M1947" t="b">
        <f t="shared" si="30"/>
        <v>1</v>
      </c>
    </row>
    <row r="1948" spans="1:13" hidden="1" x14ac:dyDescent="0.25">
      <c r="A1948" t="s">
        <v>5850</v>
      </c>
      <c r="B1948">
        <v>2112</v>
      </c>
      <c r="C1948" t="s">
        <v>5849</v>
      </c>
      <c r="D1948" t="s">
        <v>5849</v>
      </c>
      <c r="E1948" t="s">
        <v>5850</v>
      </c>
      <c r="F1948" t="s">
        <v>5851</v>
      </c>
      <c r="G1948" t="s">
        <v>19177</v>
      </c>
      <c r="H1948" t="s">
        <v>5849</v>
      </c>
      <c r="I1948" t="s">
        <v>5850</v>
      </c>
      <c r="J1948" t="str">
        <f>VLOOKUP(E1948,[1]Data!$B:$F,3,FALSE)</f>
        <v>B1240UYC</v>
      </c>
      <c r="K1948" t="str">
        <f>VLOOKUP(E1948,[1]Data!$B:$F,4,FALSE)</f>
        <v>MHRDD4750EJ433742</v>
      </c>
      <c r="L1948" t="str">
        <f>VLOOKUP(E1948,[1]Data!$B:$F,5,FALSE)</f>
        <v>L15Z11172720</v>
      </c>
      <c r="M1948" t="b">
        <f t="shared" si="30"/>
        <v>1</v>
      </c>
    </row>
    <row r="1949" spans="1:13" hidden="1" x14ac:dyDescent="0.25">
      <c r="A1949" t="s">
        <v>5853</v>
      </c>
      <c r="B1949">
        <v>2113</v>
      </c>
      <c r="C1949" t="s">
        <v>5852</v>
      </c>
      <c r="D1949" t="s">
        <v>5852</v>
      </c>
      <c r="E1949" t="s">
        <v>5853</v>
      </c>
      <c r="F1949" t="s">
        <v>5854</v>
      </c>
      <c r="G1949" t="s">
        <v>19177</v>
      </c>
      <c r="H1949" t="s">
        <v>5852</v>
      </c>
      <c r="I1949" t="s">
        <v>5853</v>
      </c>
      <c r="J1949" t="str">
        <f>VLOOKUP(E1949,[1]Data!$B:$F,3,FALSE)</f>
        <v>B1085UYC</v>
      </c>
      <c r="K1949" t="str">
        <f>VLOOKUP(E1949,[1]Data!$B:$F,4,FALSE)</f>
        <v>MHKM1BB3JFK028441</v>
      </c>
      <c r="L1949" t="str">
        <f>VLOOKUP(E1949,[1]Data!$B:$F,5,FALSE)</f>
        <v>K3MF41044</v>
      </c>
      <c r="M1949" t="b">
        <f t="shared" si="30"/>
        <v>1</v>
      </c>
    </row>
    <row r="1950" spans="1:13" hidden="1" x14ac:dyDescent="0.25">
      <c r="A1950" t="s">
        <v>5856</v>
      </c>
      <c r="B1950">
        <v>2114</v>
      </c>
      <c r="C1950" t="s">
        <v>5855</v>
      </c>
      <c r="D1950" t="s">
        <v>5855</v>
      </c>
      <c r="E1950" t="s">
        <v>5856</v>
      </c>
      <c r="F1950" t="s">
        <v>5857</v>
      </c>
      <c r="G1950" t="s">
        <v>19177</v>
      </c>
      <c r="H1950" t="s">
        <v>5855</v>
      </c>
      <c r="I1950" t="s">
        <v>5856</v>
      </c>
      <c r="J1950" t="str">
        <f>VLOOKUP(E1950,[1]Data!$B:$F,3,FALSE)</f>
        <v>B1084UYC</v>
      </c>
      <c r="K1950" t="str">
        <f>VLOOKUP(E1950,[1]Data!$B:$F,4,FALSE)</f>
        <v>MHKM1BB3JFK028564</v>
      </c>
      <c r="L1950" t="str">
        <f>VLOOKUP(E1950,[1]Data!$B:$F,5,FALSE)</f>
        <v>K3MF41947</v>
      </c>
      <c r="M1950" t="b">
        <f t="shared" si="30"/>
        <v>1</v>
      </c>
    </row>
    <row r="1951" spans="1:13" hidden="1" x14ac:dyDescent="0.25">
      <c r="A1951" t="s">
        <v>5859</v>
      </c>
      <c r="B1951">
        <v>2115</v>
      </c>
      <c r="C1951" t="s">
        <v>5858</v>
      </c>
      <c r="D1951" t="s">
        <v>5858</v>
      </c>
      <c r="E1951" t="s">
        <v>5859</v>
      </c>
      <c r="F1951" t="s">
        <v>5860</v>
      </c>
      <c r="G1951" t="s">
        <v>19177</v>
      </c>
      <c r="H1951" t="s">
        <v>5858</v>
      </c>
      <c r="I1951" t="s">
        <v>5859</v>
      </c>
      <c r="J1951" t="str">
        <f>VLOOKUP(E1951,[1]Data!$B:$F,3,FALSE)</f>
        <v>B1082UYC</v>
      </c>
      <c r="K1951" t="str">
        <f>VLOOKUP(E1951,[1]Data!$B:$F,4,FALSE)</f>
        <v>MHKM1BB3JFK028347</v>
      </c>
      <c r="L1951" t="str">
        <f>VLOOKUP(E1951,[1]Data!$B:$F,5,FALSE)</f>
        <v>K3MF28134</v>
      </c>
      <c r="M1951" t="b">
        <f t="shared" si="30"/>
        <v>1</v>
      </c>
    </row>
    <row r="1952" spans="1:13" hidden="1" x14ac:dyDescent="0.25">
      <c r="A1952" t="s">
        <v>12331</v>
      </c>
      <c r="B1952">
        <v>6884</v>
      </c>
      <c r="C1952" t="s">
        <v>12330</v>
      </c>
      <c r="D1952" t="s">
        <v>12330</v>
      </c>
      <c r="E1952" t="s">
        <v>12331</v>
      </c>
      <c r="F1952" t="s">
        <v>12332</v>
      </c>
      <c r="G1952" t="s">
        <v>19544</v>
      </c>
      <c r="H1952" t="s">
        <v>12330</v>
      </c>
      <c r="I1952" t="s">
        <v>30</v>
      </c>
      <c r="J1952" t="str">
        <f>VLOOKUP(E1952,[1]Data!$B:$F,3,FALSE)</f>
        <v>H1621FH</v>
      </c>
      <c r="K1952" t="str">
        <f>VLOOKUP(E1952,[1]Data!$B:$F,4,FALSE)</f>
        <v>MHMFE75PEEK001621</v>
      </c>
      <c r="L1952" t="str">
        <f>VLOOKUP(E1952,[1]Data!$B:$F,5,FALSE)</f>
        <v>4D34TKY0099</v>
      </c>
      <c r="M1952" t="b">
        <f t="shared" si="30"/>
        <v>1</v>
      </c>
    </row>
    <row r="1953" spans="1:13" hidden="1" x14ac:dyDescent="0.25">
      <c r="A1953" t="s">
        <v>12325</v>
      </c>
      <c r="B1953">
        <v>6885</v>
      </c>
      <c r="C1953" t="s">
        <v>12324</v>
      </c>
      <c r="D1953" t="s">
        <v>12324</v>
      </c>
      <c r="E1953" t="s">
        <v>12325</v>
      </c>
      <c r="F1953" t="s">
        <v>12326</v>
      </c>
      <c r="G1953" t="s">
        <v>19544</v>
      </c>
      <c r="H1953" t="s">
        <v>12324</v>
      </c>
      <c r="I1953" t="s">
        <v>30</v>
      </c>
      <c r="J1953" t="str">
        <f>VLOOKUP(E1953,[1]Data!$B:$F,3,FALSE)</f>
        <v>H1622FH</v>
      </c>
      <c r="K1953" t="str">
        <f>VLOOKUP(E1953,[1]Data!$B:$F,4,FALSE)</f>
        <v>MHMFE75PEEK001617</v>
      </c>
      <c r="L1953" t="str">
        <f>VLOOKUP(E1953,[1]Data!$B:$F,5,FALSE)</f>
        <v>4D34TKY9232</v>
      </c>
      <c r="M1953" t="b">
        <f t="shared" si="30"/>
        <v>1</v>
      </c>
    </row>
    <row r="1954" spans="1:13" hidden="1" x14ac:dyDescent="0.25">
      <c r="A1954" t="s">
        <v>12328</v>
      </c>
      <c r="B1954">
        <v>6886</v>
      </c>
      <c r="C1954" t="s">
        <v>12327</v>
      </c>
      <c r="D1954" t="s">
        <v>12327</v>
      </c>
      <c r="E1954" t="s">
        <v>12328</v>
      </c>
      <c r="F1954" t="s">
        <v>12329</v>
      </c>
      <c r="G1954" t="s">
        <v>19544</v>
      </c>
      <c r="H1954" t="s">
        <v>12327</v>
      </c>
      <c r="I1954" t="s">
        <v>30</v>
      </c>
      <c r="J1954" t="str">
        <f>VLOOKUP(E1954,[1]Data!$B:$F,3,FALSE)</f>
        <v>H1625FH</v>
      </c>
      <c r="K1954" t="str">
        <f>VLOOKUP(E1954,[1]Data!$B:$F,4,FALSE)</f>
        <v>MHMFE75PEEK001618</v>
      </c>
      <c r="L1954" t="str">
        <f>VLOOKUP(E1954,[1]Data!$B:$F,5,FALSE)</f>
        <v>4D34TKY9231</v>
      </c>
      <c r="M1954" t="b">
        <f t="shared" si="30"/>
        <v>1</v>
      </c>
    </row>
    <row r="1955" spans="1:13" hidden="1" x14ac:dyDescent="0.25">
      <c r="A1955" t="s">
        <v>12298</v>
      </c>
      <c r="B1955">
        <v>6887</v>
      </c>
      <c r="C1955" t="s">
        <v>12297</v>
      </c>
      <c r="D1955" t="s">
        <v>12297</v>
      </c>
      <c r="E1955" t="s">
        <v>12298</v>
      </c>
      <c r="F1955" t="s">
        <v>12299</v>
      </c>
      <c r="G1955" t="s">
        <v>19544</v>
      </c>
      <c r="H1955" t="s">
        <v>12297</v>
      </c>
      <c r="I1955" t="s">
        <v>30</v>
      </c>
      <c r="J1955" t="str">
        <f>VLOOKUP(E1955,[1]Data!$B:$F,3,FALSE)</f>
        <v>H1628FH</v>
      </c>
      <c r="K1955" t="str">
        <f>VLOOKUP(E1955,[1]Data!$B:$F,4,FALSE)</f>
        <v>MHMFE75PEEK001558</v>
      </c>
      <c r="L1955" t="str">
        <f>VLOOKUP(E1955,[1]Data!$B:$F,5,FALSE)</f>
        <v>4D34TKY9594</v>
      </c>
      <c r="M1955" t="b">
        <f t="shared" si="30"/>
        <v>1</v>
      </c>
    </row>
    <row r="1956" spans="1:13" hidden="1" x14ac:dyDescent="0.25">
      <c r="A1956" t="s">
        <v>12301</v>
      </c>
      <c r="B1956">
        <v>6888</v>
      </c>
      <c r="C1956" t="s">
        <v>12300</v>
      </c>
      <c r="D1956" t="s">
        <v>12300</v>
      </c>
      <c r="E1956" t="s">
        <v>12301</v>
      </c>
      <c r="F1956" t="s">
        <v>12302</v>
      </c>
      <c r="G1956" t="s">
        <v>19544</v>
      </c>
      <c r="H1956" t="s">
        <v>12300</v>
      </c>
      <c r="I1956" t="s">
        <v>30</v>
      </c>
      <c r="J1956" t="str">
        <f>VLOOKUP(E1956,[1]Data!$B:$F,3,FALSE)</f>
        <v>H1629FH</v>
      </c>
      <c r="K1956" t="str">
        <f>VLOOKUP(E1956,[1]Data!$B:$F,4,FALSE)</f>
        <v>MHMFE75PEEK001559</v>
      </c>
      <c r="L1956" t="str">
        <f>VLOOKUP(E1956,[1]Data!$B:$F,5,FALSE)</f>
        <v>4D34TKY9595</v>
      </c>
      <c r="M1956" t="b">
        <f t="shared" si="30"/>
        <v>1</v>
      </c>
    </row>
    <row r="1957" spans="1:13" hidden="1" x14ac:dyDescent="0.25">
      <c r="A1957" t="s">
        <v>12316</v>
      </c>
      <c r="B1957">
        <v>6889</v>
      </c>
      <c r="C1957" t="s">
        <v>12315</v>
      </c>
      <c r="D1957" t="s">
        <v>12315</v>
      </c>
      <c r="E1957" t="s">
        <v>12316</v>
      </c>
      <c r="F1957" t="s">
        <v>12317</v>
      </c>
      <c r="G1957" t="s">
        <v>19544</v>
      </c>
      <c r="H1957" t="s">
        <v>12315</v>
      </c>
      <c r="I1957" t="s">
        <v>30</v>
      </c>
      <c r="J1957" t="str">
        <f>VLOOKUP(E1957,[1]Data!$B:$F,3,FALSE)</f>
        <v>H1630FH</v>
      </c>
      <c r="K1957" t="str">
        <f>VLOOKUP(E1957,[1]Data!$B:$F,4,FALSE)</f>
        <v>MHMFE75PEEK001602</v>
      </c>
      <c r="L1957" t="str">
        <f>VLOOKUP(E1957,[1]Data!$B:$F,5,FALSE)</f>
        <v>4D34TKY9635</v>
      </c>
      <c r="M1957" t="b">
        <f t="shared" si="30"/>
        <v>1</v>
      </c>
    </row>
    <row r="1958" spans="1:13" hidden="1" x14ac:dyDescent="0.25">
      <c r="A1958" t="s">
        <v>12343</v>
      </c>
      <c r="B1958">
        <v>6890</v>
      </c>
      <c r="C1958" t="s">
        <v>12342</v>
      </c>
      <c r="D1958" t="s">
        <v>12342</v>
      </c>
      <c r="E1958" t="s">
        <v>12343</v>
      </c>
      <c r="F1958" t="s">
        <v>12344</v>
      </c>
      <c r="G1958" t="s">
        <v>19544</v>
      </c>
      <c r="H1958" t="s">
        <v>12342</v>
      </c>
      <c r="I1958" t="s">
        <v>30</v>
      </c>
      <c r="J1958" t="str">
        <f>VLOOKUP(E1958,[1]Data!$B:$F,3,FALSE)</f>
        <v>H1632FH</v>
      </c>
      <c r="K1958" t="str">
        <f>VLOOKUP(E1958,[1]Data!$B:$F,4,FALSE)</f>
        <v>MHMFE75PEEK001625</v>
      </c>
      <c r="L1958" t="str">
        <f>VLOOKUP(E1958,[1]Data!$B:$F,5,FALSE)</f>
        <v>4D34TKY0114</v>
      </c>
      <c r="M1958" t="b">
        <f t="shared" si="30"/>
        <v>1</v>
      </c>
    </row>
    <row r="1959" spans="1:13" hidden="1" x14ac:dyDescent="0.25">
      <c r="A1959" t="s">
        <v>12319</v>
      </c>
      <c r="B1959">
        <v>6891</v>
      </c>
      <c r="C1959" t="s">
        <v>12318</v>
      </c>
      <c r="D1959" t="s">
        <v>12318</v>
      </c>
      <c r="E1959" t="s">
        <v>12319</v>
      </c>
      <c r="F1959" t="s">
        <v>12320</v>
      </c>
      <c r="G1959" t="s">
        <v>19544</v>
      </c>
      <c r="H1959" t="s">
        <v>12318</v>
      </c>
      <c r="I1959" t="s">
        <v>30</v>
      </c>
      <c r="J1959" t="str">
        <f>VLOOKUP(E1959,[1]Data!$B:$F,3,FALSE)</f>
        <v>H1634FH</v>
      </c>
      <c r="K1959" t="str">
        <f>VLOOKUP(E1959,[1]Data!$B:$F,4,FALSE)</f>
        <v>MHMFE75PEEK001603</v>
      </c>
      <c r="L1959" t="str">
        <f>VLOOKUP(E1959,[1]Data!$B:$F,5,FALSE)</f>
        <v>4D34TKY9641</v>
      </c>
      <c r="M1959" t="b">
        <f t="shared" si="30"/>
        <v>1</v>
      </c>
    </row>
    <row r="1960" spans="1:13" hidden="1" x14ac:dyDescent="0.25">
      <c r="A1960" t="s">
        <v>12313</v>
      </c>
      <c r="B1960">
        <v>6892</v>
      </c>
      <c r="C1960" t="s">
        <v>12312</v>
      </c>
      <c r="D1960" t="s">
        <v>12312</v>
      </c>
      <c r="E1960" t="s">
        <v>12313</v>
      </c>
      <c r="F1960" t="s">
        <v>12314</v>
      </c>
      <c r="G1960" t="s">
        <v>19544</v>
      </c>
      <c r="H1960" t="s">
        <v>12312</v>
      </c>
      <c r="I1960" t="s">
        <v>30</v>
      </c>
      <c r="J1960" t="str">
        <f>VLOOKUP(E1960,[1]Data!$B:$F,3,FALSE)</f>
        <v>H1636FH</v>
      </c>
      <c r="K1960" t="str">
        <f>VLOOKUP(E1960,[1]Data!$B:$F,4,FALSE)</f>
        <v>MHMFE75PEEK001612</v>
      </c>
      <c r="L1960" t="str">
        <f>VLOOKUP(E1960,[1]Data!$B:$F,5,FALSE)</f>
        <v>4D34TKY9628</v>
      </c>
      <c r="M1960" t="b">
        <f t="shared" si="30"/>
        <v>1</v>
      </c>
    </row>
    <row r="1961" spans="1:13" hidden="1" x14ac:dyDescent="0.25">
      <c r="A1961" t="s">
        <v>3251</v>
      </c>
      <c r="B1961">
        <v>1263</v>
      </c>
      <c r="C1961" t="s">
        <v>3250</v>
      </c>
      <c r="D1961" t="s">
        <v>3250</v>
      </c>
      <c r="E1961" t="s">
        <v>3251</v>
      </c>
      <c r="F1961" t="s">
        <v>3252</v>
      </c>
      <c r="G1961" t="s">
        <v>18966</v>
      </c>
      <c r="H1961" t="s">
        <v>3250</v>
      </c>
      <c r="I1961" t="s">
        <v>3251</v>
      </c>
      <c r="J1961" t="str">
        <f>VLOOKUP(E1961,[1]Data!$B:$F,3,FALSE)</f>
        <v>B1220PJH</v>
      </c>
      <c r="K1961" t="str">
        <f>VLOOKUP(E1961,[1]Data!$B:$F,4,FALSE)</f>
        <v>MMBGYKG40DF011247</v>
      </c>
      <c r="L1961" t="str">
        <f>VLOOKUP(E1961,[1]Data!$B:$F,5,FALSE)</f>
        <v>4D56UCEG7005</v>
      </c>
      <c r="M1961" t="b">
        <f t="shared" si="30"/>
        <v>1</v>
      </c>
    </row>
    <row r="1962" spans="1:13" hidden="1" x14ac:dyDescent="0.25">
      <c r="A1962" t="s">
        <v>3999</v>
      </c>
      <c r="B1962">
        <v>6921</v>
      </c>
      <c r="C1962" t="s">
        <v>12145</v>
      </c>
      <c r="D1962" t="s">
        <v>12145</v>
      </c>
      <c r="E1962" t="s">
        <v>3999</v>
      </c>
      <c r="F1962" t="s">
        <v>4000</v>
      </c>
      <c r="G1962" t="s">
        <v>19550</v>
      </c>
      <c r="H1962" t="s">
        <v>12145</v>
      </c>
      <c r="I1962" t="s">
        <v>30</v>
      </c>
      <c r="J1962" t="str">
        <f>VLOOKUP(E1962,[1]Data!$B:$F,3,FALSE)</f>
        <v>T9029DE</v>
      </c>
      <c r="K1962" t="str">
        <f>VLOOKUP(E1962,[1]Data!$B:$F,4,FALSE)</f>
        <v>MHMFE74P4GK082906</v>
      </c>
      <c r="L1962" t="str">
        <f>VLOOKUP(E1962,[1]Data!$B:$F,5,FALSE)</f>
        <v>4D34TLY3875</v>
      </c>
      <c r="M1962" t="b">
        <f t="shared" si="30"/>
        <v>1</v>
      </c>
    </row>
    <row r="1963" spans="1:13" hidden="1" x14ac:dyDescent="0.25">
      <c r="A1963" t="s">
        <v>4003</v>
      </c>
      <c r="B1963">
        <v>6922</v>
      </c>
      <c r="C1963" t="s">
        <v>12148</v>
      </c>
      <c r="D1963" t="s">
        <v>12148</v>
      </c>
      <c r="E1963" t="s">
        <v>4003</v>
      </c>
      <c r="F1963" t="s">
        <v>4004</v>
      </c>
      <c r="G1963" t="s">
        <v>19550</v>
      </c>
      <c r="H1963" t="s">
        <v>12148</v>
      </c>
      <c r="I1963" t="s">
        <v>30</v>
      </c>
      <c r="J1963" t="str">
        <f>VLOOKUP(E1963,[1]Data!$B:$F,3,FALSE)</f>
        <v>T9021DE</v>
      </c>
      <c r="K1963" t="str">
        <f>VLOOKUP(E1963,[1]Data!$B:$F,4,FALSE)</f>
        <v>MHMFE74P4GK082916</v>
      </c>
      <c r="L1963" t="str">
        <f>VLOOKUP(E1963,[1]Data!$B:$F,5,FALSE)</f>
        <v>4D34TLY3857</v>
      </c>
      <c r="M1963" t="b">
        <f t="shared" si="30"/>
        <v>1</v>
      </c>
    </row>
    <row r="1964" spans="1:13" hidden="1" x14ac:dyDescent="0.25">
      <c r="A1964" t="s">
        <v>4006</v>
      </c>
      <c r="B1964">
        <v>6923</v>
      </c>
      <c r="C1964" t="s">
        <v>12142</v>
      </c>
      <c r="D1964" t="s">
        <v>12142</v>
      </c>
      <c r="E1964" t="s">
        <v>4006</v>
      </c>
      <c r="F1964" t="s">
        <v>4007</v>
      </c>
      <c r="G1964" t="s">
        <v>19550</v>
      </c>
      <c r="H1964" t="s">
        <v>12142</v>
      </c>
      <c r="I1964" t="s">
        <v>30</v>
      </c>
      <c r="J1964" t="str">
        <f>VLOOKUP(E1964,[1]Data!$B:$F,3,FALSE)</f>
        <v>T9022DE</v>
      </c>
      <c r="K1964" t="str">
        <f>VLOOKUP(E1964,[1]Data!$B:$F,4,FALSE)</f>
        <v>MHMFE74P4GK082924</v>
      </c>
      <c r="L1964" t="str">
        <f>VLOOKUP(E1964,[1]Data!$B:$F,5,FALSE)</f>
        <v>4D34TLY3843</v>
      </c>
      <c r="M1964" t="b">
        <f t="shared" si="30"/>
        <v>1</v>
      </c>
    </row>
    <row r="1965" spans="1:13" hidden="1" x14ac:dyDescent="0.25">
      <c r="A1965" t="s">
        <v>4009</v>
      </c>
      <c r="B1965">
        <v>6924</v>
      </c>
      <c r="C1965" t="s">
        <v>12150</v>
      </c>
      <c r="D1965" t="s">
        <v>12150</v>
      </c>
      <c r="E1965" t="s">
        <v>4009</v>
      </c>
      <c r="F1965" t="s">
        <v>4010</v>
      </c>
      <c r="G1965" t="s">
        <v>19550</v>
      </c>
      <c r="H1965" t="s">
        <v>12150</v>
      </c>
      <c r="I1965" t="s">
        <v>30</v>
      </c>
      <c r="J1965" t="str">
        <f>VLOOKUP(E1965,[1]Data!$B:$F,3,FALSE)</f>
        <v>T9028DE</v>
      </c>
      <c r="K1965" t="str">
        <f>VLOOKUP(E1965,[1]Data!$B:$F,4,FALSE)</f>
        <v>MHMFE74P4GK082925</v>
      </c>
      <c r="L1965" t="str">
        <f>VLOOKUP(E1965,[1]Data!$B:$F,5,FALSE)</f>
        <v>4D34TLY3842</v>
      </c>
      <c r="M1965" t="b">
        <f t="shared" si="30"/>
        <v>1</v>
      </c>
    </row>
    <row r="1966" spans="1:13" hidden="1" x14ac:dyDescent="0.25">
      <c r="A1966" t="s">
        <v>4012</v>
      </c>
      <c r="B1966">
        <v>6925</v>
      </c>
      <c r="C1966" t="s">
        <v>12144</v>
      </c>
      <c r="D1966" t="s">
        <v>12144</v>
      </c>
      <c r="E1966" t="s">
        <v>4012</v>
      </c>
      <c r="F1966" t="s">
        <v>4013</v>
      </c>
      <c r="G1966" t="s">
        <v>19550</v>
      </c>
      <c r="H1966" t="s">
        <v>12144</v>
      </c>
      <c r="I1966" t="s">
        <v>30</v>
      </c>
      <c r="J1966" t="str">
        <f>VLOOKUP(E1966,[1]Data!$B:$F,3,FALSE)</f>
        <v>T9020DE</v>
      </c>
      <c r="K1966" t="str">
        <f>VLOOKUP(E1966,[1]Data!$B:$F,4,FALSE)</f>
        <v>MHMFE74P4GK082927</v>
      </c>
      <c r="L1966" t="str">
        <f>VLOOKUP(E1966,[1]Data!$B:$F,5,FALSE)</f>
        <v>4D34TLY3878</v>
      </c>
      <c r="M1966" t="b">
        <f t="shared" si="30"/>
        <v>1</v>
      </c>
    </row>
    <row r="1967" spans="1:13" hidden="1" x14ac:dyDescent="0.25">
      <c r="A1967" t="s">
        <v>5908</v>
      </c>
      <c r="B1967">
        <v>2131</v>
      </c>
      <c r="C1967" t="s">
        <v>5907</v>
      </c>
      <c r="D1967" t="s">
        <v>5907</v>
      </c>
      <c r="E1967" t="s">
        <v>5908</v>
      </c>
      <c r="F1967" t="s">
        <v>5909</v>
      </c>
      <c r="G1967" t="s">
        <v>19174</v>
      </c>
      <c r="H1967" t="s">
        <v>5907</v>
      </c>
      <c r="I1967" t="s">
        <v>5908</v>
      </c>
      <c r="J1967" t="str">
        <f>VLOOKUP(E1967,[1]Data!$B:$F,3,FALSE)</f>
        <v>B1039PJK</v>
      </c>
      <c r="K1967" t="str">
        <f>VLOOKUP(E1967,[1]Data!$B:$F,4,FALSE)</f>
        <v>MHMGAWP2TGK012798</v>
      </c>
      <c r="L1967" t="str">
        <f>VLOOKUP(E1967,[1]Data!$B:$F,5,FALSE)</f>
        <v>4B11PM2068</v>
      </c>
      <c r="M1967" t="b">
        <f t="shared" si="30"/>
        <v>1</v>
      </c>
    </row>
    <row r="1968" spans="1:13" hidden="1" x14ac:dyDescent="0.25">
      <c r="A1968" t="s">
        <v>4015</v>
      </c>
      <c r="B1968">
        <v>6926</v>
      </c>
      <c r="C1968" t="s">
        <v>12146</v>
      </c>
      <c r="D1968" t="s">
        <v>12146</v>
      </c>
      <c r="E1968" t="s">
        <v>4015</v>
      </c>
      <c r="F1968" t="s">
        <v>4016</v>
      </c>
      <c r="G1968" t="s">
        <v>19550</v>
      </c>
      <c r="H1968" t="s">
        <v>12146</v>
      </c>
      <c r="I1968" t="s">
        <v>30</v>
      </c>
      <c r="J1968" t="str">
        <f>VLOOKUP(E1968,[1]Data!$B:$F,3,FALSE)</f>
        <v>T9025DE</v>
      </c>
      <c r="K1968" t="str">
        <f>VLOOKUP(E1968,[1]Data!$B:$F,4,FALSE)</f>
        <v>MHMFE74P4GK082933</v>
      </c>
      <c r="L1968" t="str">
        <f>VLOOKUP(E1968,[1]Data!$B:$F,5,FALSE)</f>
        <v>4D34TLY3869</v>
      </c>
      <c r="M1968" t="b">
        <f t="shared" si="30"/>
        <v>1</v>
      </c>
    </row>
    <row r="1969" spans="1:13" hidden="1" x14ac:dyDescent="0.25">
      <c r="A1969" t="s">
        <v>5914</v>
      </c>
      <c r="B1969">
        <v>2133</v>
      </c>
      <c r="C1969" t="s">
        <v>5913</v>
      </c>
      <c r="D1969" t="s">
        <v>5913</v>
      </c>
      <c r="E1969" t="s">
        <v>5914</v>
      </c>
      <c r="F1969" t="s">
        <v>5915</v>
      </c>
      <c r="G1969" t="s">
        <v>19174</v>
      </c>
      <c r="H1969" t="s">
        <v>5913</v>
      </c>
      <c r="I1969" t="s">
        <v>5914</v>
      </c>
      <c r="J1969" t="str">
        <f>VLOOKUP(E1969,[1]Data!$B:$F,3,FALSE)</f>
        <v>B1025PJK</v>
      </c>
      <c r="K1969" t="str">
        <f>VLOOKUP(E1969,[1]Data!$B:$F,4,FALSE)</f>
        <v>MHMGAWP2TGK012998</v>
      </c>
      <c r="L1969" t="str">
        <f>VLOOKUP(E1969,[1]Data!$B:$F,5,FALSE)</f>
        <v>4B11PQ1053</v>
      </c>
      <c r="M1969" t="b">
        <f t="shared" si="30"/>
        <v>1</v>
      </c>
    </row>
    <row r="1970" spans="1:13" hidden="1" x14ac:dyDescent="0.25">
      <c r="A1970" t="s">
        <v>5917</v>
      </c>
      <c r="B1970">
        <v>2134</v>
      </c>
      <c r="C1970" t="s">
        <v>5916</v>
      </c>
      <c r="D1970" t="s">
        <v>5916</v>
      </c>
      <c r="E1970" t="s">
        <v>5917</v>
      </c>
      <c r="F1970" t="s">
        <v>5918</v>
      </c>
      <c r="G1970" t="s">
        <v>19174</v>
      </c>
      <c r="H1970" t="s">
        <v>5916</v>
      </c>
      <c r="I1970" t="s">
        <v>5917</v>
      </c>
      <c r="J1970" t="str">
        <f>VLOOKUP(E1970,[1]Data!$B:$F,3,FALSE)</f>
        <v>B1024PJK</v>
      </c>
      <c r="K1970" t="str">
        <f>VLOOKUP(E1970,[1]Data!$B:$F,4,FALSE)</f>
        <v>MHMGAWP2TGK012993</v>
      </c>
      <c r="L1970" t="str">
        <f>VLOOKUP(E1970,[1]Data!$B:$F,5,FALSE)</f>
        <v>4B11PQ7635</v>
      </c>
      <c r="M1970" t="b">
        <f t="shared" si="30"/>
        <v>1</v>
      </c>
    </row>
    <row r="1971" spans="1:13" hidden="1" x14ac:dyDescent="0.25">
      <c r="A1971" t="s">
        <v>4018</v>
      </c>
      <c r="B1971">
        <v>6927</v>
      </c>
      <c r="C1971" t="s">
        <v>12154</v>
      </c>
      <c r="D1971" t="s">
        <v>12154</v>
      </c>
      <c r="E1971" t="s">
        <v>4018</v>
      </c>
      <c r="F1971" t="s">
        <v>4019</v>
      </c>
      <c r="G1971" t="s">
        <v>19550</v>
      </c>
      <c r="H1971" t="s">
        <v>12154</v>
      </c>
      <c r="I1971" t="s">
        <v>30</v>
      </c>
      <c r="J1971" t="str">
        <f>VLOOKUP(E1971,[1]Data!$B:$F,3,FALSE)</f>
        <v>T9026DE</v>
      </c>
      <c r="K1971" t="str">
        <f>VLOOKUP(E1971,[1]Data!$B:$F,4,FALSE)</f>
        <v>MHMFE74P4GK082944</v>
      </c>
      <c r="L1971" t="str">
        <f>VLOOKUP(E1971,[1]Data!$B:$F,5,FALSE)</f>
        <v>4D34TLY3893</v>
      </c>
      <c r="M1971" t="b">
        <f t="shared" si="30"/>
        <v>1</v>
      </c>
    </row>
    <row r="1972" spans="1:13" hidden="1" x14ac:dyDescent="0.25">
      <c r="A1972" t="s">
        <v>4021</v>
      </c>
      <c r="B1972">
        <v>6928</v>
      </c>
      <c r="C1972" t="s">
        <v>12143</v>
      </c>
      <c r="D1972" t="s">
        <v>12143</v>
      </c>
      <c r="E1972" t="s">
        <v>4021</v>
      </c>
      <c r="F1972" t="s">
        <v>4022</v>
      </c>
      <c r="G1972" t="s">
        <v>19550</v>
      </c>
      <c r="H1972" t="s">
        <v>12143</v>
      </c>
      <c r="I1972" t="s">
        <v>30</v>
      </c>
      <c r="J1972" t="str">
        <f>VLOOKUP(E1972,[1]Data!$B:$F,3,FALSE)</f>
        <v>T9023DE</v>
      </c>
      <c r="K1972" t="str">
        <f>VLOOKUP(E1972,[1]Data!$B:$F,4,FALSE)</f>
        <v>MHMFE74P4GK082946</v>
      </c>
      <c r="L1972" t="str">
        <f>VLOOKUP(E1972,[1]Data!$B:$F,5,FALSE)</f>
        <v>4D34TLY3887</v>
      </c>
      <c r="M1972" t="b">
        <f t="shared" si="30"/>
        <v>1</v>
      </c>
    </row>
    <row r="1973" spans="1:13" hidden="1" x14ac:dyDescent="0.25">
      <c r="A1973" t="s">
        <v>5933</v>
      </c>
      <c r="B1973">
        <v>2138</v>
      </c>
      <c r="C1973" t="s">
        <v>5932</v>
      </c>
      <c r="D1973" t="s">
        <v>5932</v>
      </c>
      <c r="E1973" t="s">
        <v>5933</v>
      </c>
      <c r="F1973" t="s">
        <v>5934</v>
      </c>
      <c r="G1973" t="s">
        <v>19180</v>
      </c>
      <c r="H1973" t="s">
        <v>5932</v>
      </c>
      <c r="I1973" t="s">
        <v>5933</v>
      </c>
      <c r="J1973" t="str">
        <f>VLOOKUP(E1973,[1]Data!$B:$F,3,FALSE)</f>
        <v>KT8570KP</v>
      </c>
      <c r="K1973" t="str">
        <f>VLOOKUP(E1973,[1]Data!$B:$F,4,FALSE)</f>
        <v>MMBJNKB40BD051130</v>
      </c>
      <c r="L1973" t="str">
        <f>VLOOKUP(E1973,[1]Data!$B:$F,5,FALSE)</f>
        <v>4D56UCCT9976</v>
      </c>
      <c r="M1973" t="b">
        <f t="shared" si="30"/>
        <v>1</v>
      </c>
    </row>
    <row r="1974" spans="1:13" hidden="1" x14ac:dyDescent="0.25">
      <c r="A1974" t="s">
        <v>5937</v>
      </c>
      <c r="B1974">
        <v>2139</v>
      </c>
      <c r="C1974" t="s">
        <v>5936</v>
      </c>
      <c r="D1974" t="s">
        <v>5936</v>
      </c>
      <c r="E1974" t="s">
        <v>5937</v>
      </c>
      <c r="F1974" t="s">
        <v>5938</v>
      </c>
      <c r="G1974" t="s">
        <v>19180</v>
      </c>
      <c r="H1974" t="s">
        <v>5936</v>
      </c>
      <c r="I1974" t="s">
        <v>5937</v>
      </c>
      <c r="J1974" t="str">
        <f>VLOOKUP(E1974,[1]Data!$B:$F,3,FALSE)</f>
        <v>B1716BZI</v>
      </c>
      <c r="K1974" t="str">
        <f>VLOOKUP(E1974,[1]Data!$B:$F,4,FALSE)</f>
        <v>MHFXR42G7C0012936</v>
      </c>
      <c r="L1974" t="str">
        <f>VLOOKUP(E1974,[1]Data!$B:$F,5,FALSE)</f>
        <v>2KDU029252</v>
      </c>
      <c r="M1974" t="b">
        <f t="shared" si="30"/>
        <v>1</v>
      </c>
    </row>
    <row r="1975" spans="1:13" hidden="1" x14ac:dyDescent="0.25">
      <c r="A1975" t="s">
        <v>4024</v>
      </c>
      <c r="B1975">
        <v>6929</v>
      </c>
      <c r="C1975" t="s">
        <v>12149</v>
      </c>
      <c r="D1975" t="s">
        <v>12149</v>
      </c>
      <c r="E1975" t="s">
        <v>4024</v>
      </c>
      <c r="F1975" t="s">
        <v>4025</v>
      </c>
      <c r="G1975" t="s">
        <v>19550</v>
      </c>
      <c r="H1975" t="s">
        <v>12149</v>
      </c>
      <c r="I1975" t="s">
        <v>30</v>
      </c>
      <c r="J1975" t="str">
        <f>VLOOKUP(E1975,[1]Data!$B:$F,3,FALSE)</f>
        <v>T9024DE</v>
      </c>
      <c r="K1975" t="str">
        <f>VLOOKUP(E1975,[1]Data!$B:$F,4,FALSE)</f>
        <v>MHMFE74P4GK082953</v>
      </c>
      <c r="L1975" t="str">
        <f>VLOOKUP(E1975,[1]Data!$B:$F,5,FALSE)</f>
        <v>4D34TLY3864</v>
      </c>
      <c r="M1975" t="b">
        <f t="shared" si="30"/>
        <v>1</v>
      </c>
    </row>
    <row r="1976" spans="1:13" hidden="1" x14ac:dyDescent="0.25">
      <c r="A1976" t="s">
        <v>4027</v>
      </c>
      <c r="B1976">
        <v>6930</v>
      </c>
      <c r="C1976" t="s">
        <v>12147</v>
      </c>
      <c r="D1976" t="s">
        <v>12147</v>
      </c>
      <c r="E1976" t="s">
        <v>4027</v>
      </c>
      <c r="F1976" t="s">
        <v>4028</v>
      </c>
      <c r="G1976" t="s">
        <v>19550</v>
      </c>
      <c r="H1976" t="s">
        <v>12147</v>
      </c>
      <c r="I1976" t="s">
        <v>30</v>
      </c>
      <c r="J1976" t="str">
        <f>VLOOKUP(E1976,[1]Data!$B:$F,3,FALSE)</f>
        <v>T9030DE</v>
      </c>
      <c r="K1976" t="str">
        <f>VLOOKUP(E1976,[1]Data!$B:$F,4,FALSE)</f>
        <v>MHMFE74P4GK082955</v>
      </c>
      <c r="L1976" t="str">
        <f>VLOOKUP(E1976,[1]Data!$B:$F,5,FALSE)</f>
        <v>4D34TLY3910</v>
      </c>
      <c r="M1976" t="b">
        <f t="shared" si="30"/>
        <v>1</v>
      </c>
    </row>
    <row r="1977" spans="1:13" hidden="1" x14ac:dyDescent="0.25">
      <c r="A1977" t="s">
        <v>10967</v>
      </c>
      <c r="B1977">
        <v>4791</v>
      </c>
      <c r="C1977" t="s">
        <v>10966</v>
      </c>
      <c r="E1977" t="s">
        <v>10967</v>
      </c>
      <c r="F1977" t="s">
        <v>10968</v>
      </c>
      <c r="G1977" t="s">
        <v>19254</v>
      </c>
      <c r="H1977" t="s">
        <v>10966</v>
      </c>
      <c r="I1977" t="s">
        <v>10967</v>
      </c>
      <c r="J1977" t="str">
        <f>VLOOKUP(E1977,[1]Data!$B:$F,3,FALSE)</f>
        <v>B9741TIN</v>
      </c>
      <c r="K1977" t="str">
        <f>VLOOKUP(E1977,[1]Data!$B:$F,4,FALSE)</f>
        <v>MHMFM517BEK005549</v>
      </c>
      <c r="L1977" t="str">
        <f>VLOOKUP(E1977,[1]Data!$B:$F,5,FALSE)</f>
        <v>6D16K23875</v>
      </c>
      <c r="M1977" t="b">
        <f t="shared" si="30"/>
        <v>0</v>
      </c>
    </row>
    <row r="1978" spans="1:13" hidden="1" x14ac:dyDescent="0.25">
      <c r="A1978" t="s">
        <v>10971</v>
      </c>
      <c r="B1978">
        <v>4792</v>
      </c>
      <c r="C1978" t="s">
        <v>10970</v>
      </c>
      <c r="E1978" t="s">
        <v>10971</v>
      </c>
      <c r="F1978" t="s">
        <v>10972</v>
      </c>
      <c r="G1978" t="s">
        <v>19254</v>
      </c>
      <c r="H1978" t="s">
        <v>10970</v>
      </c>
      <c r="I1978" t="s">
        <v>10971</v>
      </c>
      <c r="J1978" t="str">
        <f>VLOOKUP(E1978,[1]Data!$B:$F,3,FALSE)</f>
        <v>B9742TIN</v>
      </c>
      <c r="K1978" t="str">
        <f>VLOOKUP(E1978,[1]Data!$B:$F,4,FALSE)</f>
        <v>MHMFM517BEK005575</v>
      </c>
      <c r="L1978" t="str">
        <f>VLOOKUP(E1978,[1]Data!$B:$F,5,FALSE)</f>
        <v>6D16K34050</v>
      </c>
      <c r="M1978" t="b">
        <f t="shared" si="30"/>
        <v>0</v>
      </c>
    </row>
    <row r="1979" spans="1:13" hidden="1" x14ac:dyDescent="0.25">
      <c r="A1979" t="s">
        <v>10974</v>
      </c>
      <c r="B1979">
        <v>4793</v>
      </c>
      <c r="C1979" t="s">
        <v>10973</v>
      </c>
      <c r="D1979" t="s">
        <v>10973</v>
      </c>
      <c r="E1979" t="s">
        <v>10974</v>
      </c>
      <c r="F1979" t="s">
        <v>10975</v>
      </c>
      <c r="G1979" t="s">
        <v>19254</v>
      </c>
      <c r="H1979" t="s">
        <v>10973</v>
      </c>
      <c r="I1979" t="s">
        <v>10974</v>
      </c>
      <c r="J1979" t="str">
        <f>VLOOKUP(E1979,[1]Data!$B:$F,3,FALSE)</f>
        <v>B9746TIN</v>
      </c>
      <c r="K1979" t="str">
        <f>VLOOKUP(E1979,[1]Data!$B:$F,4,FALSE)</f>
        <v>MHMFM517BEK005607</v>
      </c>
      <c r="L1979" t="str">
        <f>VLOOKUP(E1979,[1]Data!$B:$F,5,FALSE)</f>
        <v>6D16K34079</v>
      </c>
      <c r="M1979" t="b">
        <f t="shared" si="30"/>
        <v>1</v>
      </c>
    </row>
    <row r="1980" spans="1:13" hidden="1" x14ac:dyDescent="0.25">
      <c r="A1980" t="s">
        <v>5949</v>
      </c>
      <c r="B1980">
        <v>2143</v>
      </c>
      <c r="C1980" t="s">
        <v>5948</v>
      </c>
      <c r="D1980" t="s">
        <v>5948</v>
      </c>
      <c r="E1980" t="s">
        <v>5949</v>
      </c>
      <c r="F1980" t="s">
        <v>5950</v>
      </c>
      <c r="G1980" t="s">
        <v>19180</v>
      </c>
      <c r="H1980" t="s">
        <v>5948</v>
      </c>
      <c r="I1980" t="s">
        <v>5949</v>
      </c>
      <c r="J1980" t="str">
        <f>VLOOKUP(E1980,[1]Data!$B:$F,3,FALSE)</f>
        <v>B1084BIF</v>
      </c>
      <c r="K1980" t="str">
        <f>VLOOKUP(E1980,[1]Data!$B:$F,4,FALSE)</f>
        <v>MHKM1BA2JEK060024</v>
      </c>
      <c r="L1980" t="str">
        <f>VLOOKUP(E1980,[1]Data!$B:$F,5,FALSE)</f>
        <v>ME51342</v>
      </c>
      <c r="M1980" t="b">
        <f t="shared" si="30"/>
        <v>1</v>
      </c>
    </row>
    <row r="1981" spans="1:13" hidden="1" x14ac:dyDescent="0.25">
      <c r="A1981" t="s">
        <v>11247</v>
      </c>
      <c r="B1981">
        <v>4917</v>
      </c>
      <c r="C1981" t="s">
        <v>11246</v>
      </c>
      <c r="D1981" t="s">
        <v>11246</v>
      </c>
      <c r="E1981" t="s">
        <v>11247</v>
      </c>
      <c r="F1981" t="s">
        <v>11248</v>
      </c>
      <c r="G1981" t="s">
        <v>19254</v>
      </c>
      <c r="H1981" t="s">
        <v>11246</v>
      </c>
      <c r="I1981" t="s">
        <v>11247</v>
      </c>
      <c r="J1981" t="str">
        <f>VLOOKUP(E1981,[1]Data!$B:$F,3,FALSE)</f>
        <v>B9740TIN</v>
      </c>
      <c r="K1981" t="str">
        <f>VLOOKUP(E1981,[1]Data!$B:$F,4,FALSE)</f>
        <v>MHMFM517BEK005576</v>
      </c>
      <c r="L1981" t="str">
        <f>VLOOKUP(E1981,[1]Data!$B:$F,5,FALSE)</f>
        <v>6D16K34049</v>
      </c>
      <c r="M1981" t="b">
        <f t="shared" si="30"/>
        <v>1</v>
      </c>
    </row>
    <row r="1982" spans="1:13" hidden="1" x14ac:dyDescent="0.25">
      <c r="A1982" t="s">
        <v>11251</v>
      </c>
      <c r="B1982">
        <v>4918</v>
      </c>
      <c r="C1982" t="s">
        <v>11250</v>
      </c>
      <c r="D1982" t="s">
        <v>11250</v>
      </c>
      <c r="E1982" t="s">
        <v>11251</v>
      </c>
      <c r="F1982" t="s">
        <v>11252</v>
      </c>
      <c r="G1982" t="s">
        <v>19254</v>
      </c>
      <c r="H1982" t="s">
        <v>11250</v>
      </c>
      <c r="I1982" t="s">
        <v>11251</v>
      </c>
      <c r="J1982" t="str">
        <f>VLOOKUP(E1982,[1]Data!$B:$F,3,FALSE)</f>
        <v>B9745TIN</v>
      </c>
      <c r="K1982" t="str">
        <f>VLOOKUP(E1982,[1]Data!$B:$F,4,FALSE)</f>
        <v>MHMFM517BEK005609</v>
      </c>
      <c r="L1982" t="str">
        <f>VLOOKUP(E1982,[1]Data!$B:$F,5,FALSE)</f>
        <v>6D16K34082</v>
      </c>
      <c r="M1982" t="b">
        <f t="shared" si="30"/>
        <v>1</v>
      </c>
    </row>
    <row r="1983" spans="1:13" hidden="1" x14ac:dyDescent="0.25">
      <c r="A1983" t="s">
        <v>5955</v>
      </c>
      <c r="B1983">
        <v>2145</v>
      </c>
      <c r="C1983" t="s">
        <v>5954</v>
      </c>
      <c r="D1983" t="s">
        <v>5954</v>
      </c>
      <c r="E1983" t="s">
        <v>5955</v>
      </c>
      <c r="F1983" t="s">
        <v>5956</v>
      </c>
      <c r="G1983" t="s">
        <v>19182</v>
      </c>
      <c r="H1983" t="s">
        <v>5954</v>
      </c>
      <c r="I1983" t="s">
        <v>5955</v>
      </c>
      <c r="J1983" t="str">
        <f>VLOOKUP(E1983,[1]Data!$B:$F,3,FALSE)</f>
        <v>KT8619AZ</v>
      </c>
      <c r="K1983" t="str">
        <f>VLOOKUP(E1983,[1]Data!$B:$F,4,FALSE)</f>
        <v>MMBJNKB709D029849</v>
      </c>
      <c r="L1983" t="str">
        <f>VLOOKUP(E1983,[1]Data!$B:$F,5,FALSE)</f>
        <v>4M40UAB4944</v>
      </c>
      <c r="M1983" t="b">
        <f t="shared" si="30"/>
        <v>1</v>
      </c>
    </row>
    <row r="1984" spans="1:13" hidden="1" x14ac:dyDescent="0.25">
      <c r="A1984" t="s">
        <v>5959</v>
      </c>
      <c r="B1984">
        <v>2146</v>
      </c>
      <c r="C1984" t="s">
        <v>5958</v>
      </c>
      <c r="D1984" t="s">
        <v>5958</v>
      </c>
      <c r="E1984" t="s">
        <v>5959</v>
      </c>
      <c r="F1984" t="s">
        <v>5960</v>
      </c>
      <c r="G1984" t="s">
        <v>19182</v>
      </c>
      <c r="H1984" t="s">
        <v>5958</v>
      </c>
      <c r="I1984" t="s">
        <v>5959</v>
      </c>
      <c r="J1984" t="str">
        <f>VLOOKUP(E1984,[1]Data!$B:$F,3,FALSE)</f>
        <v>B1455BOX</v>
      </c>
      <c r="K1984" t="str">
        <f>VLOOKUP(E1984,[1]Data!$B:$F,4,FALSE)</f>
        <v>MHKM1BA3JBK008465</v>
      </c>
      <c r="L1984" t="str">
        <f>VLOOKUP(E1984,[1]Data!$B:$F,5,FALSE)</f>
        <v>DJ93922</v>
      </c>
      <c r="M1984" t="b">
        <f t="shared" si="30"/>
        <v>1</v>
      </c>
    </row>
    <row r="1985" spans="1:13" hidden="1" x14ac:dyDescent="0.25">
      <c r="A1985" t="s">
        <v>5963</v>
      </c>
      <c r="B1985">
        <v>2147</v>
      </c>
      <c r="C1985" t="s">
        <v>5962</v>
      </c>
      <c r="D1985" t="s">
        <v>5962</v>
      </c>
      <c r="E1985" t="s">
        <v>5963</v>
      </c>
      <c r="F1985" t="s">
        <v>5964</v>
      </c>
      <c r="G1985" t="s">
        <v>19182</v>
      </c>
      <c r="H1985" t="s">
        <v>5962</v>
      </c>
      <c r="I1985" t="s">
        <v>5963</v>
      </c>
      <c r="J1985" t="str">
        <f>VLOOKUP(E1985,[1]Data!$B:$F,3,FALSE)</f>
        <v>KT8970KO</v>
      </c>
      <c r="K1985" t="str">
        <f>VLOOKUP(E1985,[1]Data!$B:$F,4,FALSE)</f>
        <v>MMBENKB70BD048742</v>
      </c>
      <c r="L1985" t="str">
        <f>VLOOKUP(E1985,[1]Data!$B:$F,5,FALSE)</f>
        <v>4M40UAC4702</v>
      </c>
      <c r="M1985" t="b">
        <f t="shared" si="30"/>
        <v>1</v>
      </c>
    </row>
    <row r="1986" spans="1:13" hidden="1" x14ac:dyDescent="0.25">
      <c r="A1986" t="s">
        <v>5966</v>
      </c>
      <c r="B1986">
        <v>2148</v>
      </c>
      <c r="C1986" t="s">
        <v>5965</v>
      </c>
      <c r="D1986" t="s">
        <v>5965</v>
      </c>
      <c r="E1986" t="s">
        <v>5966</v>
      </c>
      <c r="F1986" t="s">
        <v>5967</v>
      </c>
      <c r="G1986" t="s">
        <v>19182</v>
      </c>
      <c r="H1986" t="s">
        <v>5965</v>
      </c>
      <c r="I1986" t="s">
        <v>5966</v>
      </c>
      <c r="J1986" t="str">
        <f>VLOOKUP(E1986,[1]Data!$B:$F,3,FALSE)</f>
        <v>B1608BZA</v>
      </c>
      <c r="K1986" t="str">
        <f>VLOOKUP(E1986,[1]Data!$B:$F,4,FALSE)</f>
        <v>MHKM1BA3JCK022780</v>
      </c>
      <c r="L1986" t="str">
        <f>VLOOKUP(E1986,[1]Data!$B:$F,5,FALSE)</f>
        <v>DK22834</v>
      </c>
      <c r="M1986" t="b">
        <f t="shared" ref="M1986:M2049" si="31">D1986=J1986</f>
        <v>1</v>
      </c>
    </row>
    <row r="1987" spans="1:13" hidden="1" x14ac:dyDescent="0.25">
      <c r="A1987" t="s">
        <v>4522</v>
      </c>
      <c r="B1987">
        <v>1673</v>
      </c>
      <c r="C1987" t="s">
        <v>4521</v>
      </c>
      <c r="D1987" t="s">
        <v>4521</v>
      </c>
      <c r="E1987" t="s">
        <v>4522</v>
      </c>
      <c r="F1987" t="s">
        <v>4523</v>
      </c>
      <c r="G1987" t="s">
        <v>19058</v>
      </c>
      <c r="H1987" t="s">
        <v>4521</v>
      </c>
      <c r="I1987" t="s">
        <v>4522</v>
      </c>
      <c r="J1987" t="str">
        <f>VLOOKUP(E1987,[1]Data!$B:$F,3,FALSE)</f>
        <v>D9529UB</v>
      </c>
      <c r="K1987" t="str">
        <f>VLOOKUP(E1987,[1]Data!$B:$F,4,FALSE)</f>
        <v>MEC2161CAFP013726</v>
      </c>
      <c r="L1987" t="str">
        <f>VLOOKUP(E1987,[1]Data!$B:$F,5,FALSE)</f>
        <v>400950D0013974</v>
      </c>
      <c r="M1987" t="b">
        <f t="shared" si="31"/>
        <v>1</v>
      </c>
    </row>
    <row r="1988" spans="1:13" hidden="1" x14ac:dyDescent="0.25">
      <c r="A1988" t="s">
        <v>5972</v>
      </c>
      <c r="B1988">
        <v>2150</v>
      </c>
      <c r="C1988" t="s">
        <v>5971</v>
      </c>
      <c r="D1988" t="s">
        <v>5971</v>
      </c>
      <c r="E1988" t="s">
        <v>5972</v>
      </c>
      <c r="F1988" t="s">
        <v>5973</v>
      </c>
      <c r="G1988" t="s">
        <v>19182</v>
      </c>
      <c r="H1988" t="s">
        <v>5971</v>
      </c>
      <c r="I1988" t="s">
        <v>5972</v>
      </c>
      <c r="J1988" t="str">
        <f>VLOOKUP(E1988,[1]Data!$B:$F,3,FALSE)</f>
        <v>KB1678PA</v>
      </c>
      <c r="K1988" t="str">
        <f>VLOOKUP(E1988,[1]Data!$B:$F,4,FALSE)</f>
        <v>MHFXW41G3C0050092</v>
      </c>
      <c r="L1988" t="str">
        <f>VLOOKUP(E1988,[1]Data!$B:$F,5,FALSE)</f>
        <v>1TR7292418</v>
      </c>
      <c r="M1988" t="b">
        <f t="shared" si="31"/>
        <v>1</v>
      </c>
    </row>
    <row r="1989" spans="1:13" hidden="1" x14ac:dyDescent="0.25">
      <c r="A1989" t="s">
        <v>5975</v>
      </c>
      <c r="B1989">
        <v>2151</v>
      </c>
      <c r="C1989" t="s">
        <v>5974</v>
      </c>
      <c r="D1989" t="s">
        <v>5974</v>
      </c>
      <c r="E1989" t="s">
        <v>5975</v>
      </c>
      <c r="F1989" t="s">
        <v>5976</v>
      </c>
      <c r="G1989" t="s">
        <v>19182</v>
      </c>
      <c r="H1989" t="s">
        <v>5974</v>
      </c>
      <c r="I1989" t="s">
        <v>5975</v>
      </c>
      <c r="J1989" t="str">
        <f>VLOOKUP(E1989,[1]Data!$B:$F,3,FALSE)</f>
        <v>KT8492LB</v>
      </c>
      <c r="K1989" t="str">
        <f>VLOOKUP(E1989,[1]Data!$B:$F,4,FALSE)</f>
        <v>MMBJNKB70CD044888</v>
      </c>
      <c r="L1989" t="str">
        <f>VLOOKUP(E1989,[1]Data!$B:$F,5,FALSE)</f>
        <v>4M4OUAC9958</v>
      </c>
      <c r="M1989" t="b">
        <f t="shared" si="31"/>
        <v>1</v>
      </c>
    </row>
    <row r="1990" spans="1:13" hidden="1" x14ac:dyDescent="0.25">
      <c r="A1990" t="s">
        <v>5979</v>
      </c>
      <c r="B1990">
        <v>2152</v>
      </c>
      <c r="C1990" t="s">
        <v>5978</v>
      </c>
      <c r="D1990" t="s">
        <v>5978</v>
      </c>
      <c r="E1990" t="s">
        <v>5979</v>
      </c>
      <c r="F1990" t="s">
        <v>5980</v>
      </c>
      <c r="G1990" t="s">
        <v>19182</v>
      </c>
      <c r="H1990" t="s">
        <v>5978</v>
      </c>
      <c r="I1990" t="s">
        <v>5979</v>
      </c>
      <c r="J1990" t="str">
        <f>VLOOKUP(E1990,[1]Data!$B:$F,3,FALSE)</f>
        <v>KT8483LB</v>
      </c>
      <c r="K1990" t="str">
        <f>VLOOKUP(E1990,[1]Data!$B:$F,4,FALSE)</f>
        <v>MMBJNKB40CD044721</v>
      </c>
      <c r="L1990" t="str">
        <f>VLOOKUP(E1990,[1]Data!$B:$F,5,FALSE)</f>
        <v>4D56UCDL6099</v>
      </c>
      <c r="M1990" t="b">
        <f t="shared" si="31"/>
        <v>1</v>
      </c>
    </row>
    <row r="1991" spans="1:13" hidden="1" x14ac:dyDescent="0.25">
      <c r="A1991" t="s">
        <v>1865</v>
      </c>
      <c r="B1991">
        <v>6894</v>
      </c>
      <c r="C1991" t="s">
        <v>12072</v>
      </c>
      <c r="D1991" t="s">
        <v>12072</v>
      </c>
      <c r="E1991" t="s">
        <v>1865</v>
      </c>
      <c r="F1991" t="s">
        <v>1866</v>
      </c>
      <c r="G1991" t="s">
        <v>19546</v>
      </c>
      <c r="H1991" t="s">
        <v>12072</v>
      </c>
      <c r="I1991" t="s">
        <v>30</v>
      </c>
      <c r="J1991" t="str">
        <f>VLOOKUP(E1991,[1]Data!$B:$F,3,FALSE)</f>
        <v>T9895DD</v>
      </c>
      <c r="K1991" t="str">
        <f>VLOOKUP(E1991,[1]Data!$B:$F,4,FALSE)</f>
        <v>MHMFE74P5GK154211</v>
      </c>
      <c r="L1991" t="str">
        <f>VLOOKUP(E1991,[1]Data!$B:$F,5,FALSE)</f>
        <v>4D34TLY4812</v>
      </c>
      <c r="M1991" t="b">
        <f t="shared" si="31"/>
        <v>1</v>
      </c>
    </row>
    <row r="1992" spans="1:13" hidden="1" x14ac:dyDescent="0.25">
      <c r="A1992" t="s">
        <v>1869</v>
      </c>
      <c r="B1992">
        <v>6895</v>
      </c>
      <c r="C1992" t="s">
        <v>12067</v>
      </c>
      <c r="D1992" t="s">
        <v>12067</v>
      </c>
      <c r="E1992" t="s">
        <v>1869</v>
      </c>
      <c r="F1992" t="s">
        <v>1870</v>
      </c>
      <c r="G1992" t="s">
        <v>19546</v>
      </c>
      <c r="H1992" t="s">
        <v>12067</v>
      </c>
      <c r="I1992" t="s">
        <v>30</v>
      </c>
      <c r="J1992" t="str">
        <f>VLOOKUP(E1992,[1]Data!$B:$F,3,FALSE)</f>
        <v>T9010DE</v>
      </c>
      <c r="K1992" t="str">
        <f>VLOOKUP(E1992,[1]Data!$B:$F,4,FALSE)</f>
        <v>MHMFE74P5GK154212</v>
      </c>
      <c r="L1992" t="str">
        <f>VLOOKUP(E1992,[1]Data!$B:$F,5,FALSE)</f>
        <v>4D34TLY4866</v>
      </c>
      <c r="M1992" t="b">
        <f t="shared" si="31"/>
        <v>1</v>
      </c>
    </row>
    <row r="1993" spans="1:13" hidden="1" x14ac:dyDescent="0.25">
      <c r="A1993" t="s">
        <v>5985</v>
      </c>
      <c r="B1993">
        <v>2154</v>
      </c>
      <c r="C1993" t="s">
        <v>5984</v>
      </c>
      <c r="D1993" t="s">
        <v>5984</v>
      </c>
      <c r="E1993" t="s">
        <v>5985</v>
      </c>
      <c r="F1993" t="s">
        <v>5986</v>
      </c>
      <c r="G1993" t="s">
        <v>19182</v>
      </c>
      <c r="H1993" t="s">
        <v>5984</v>
      </c>
      <c r="I1993" t="s">
        <v>5985</v>
      </c>
      <c r="J1993" t="str">
        <f>VLOOKUP(E1993,[1]Data!$B:$F,3,FALSE)</f>
        <v>B1611BRT</v>
      </c>
      <c r="K1993" t="str">
        <f>VLOOKUP(E1993,[1]Data!$B:$F,4,FALSE)</f>
        <v>MHKV1BA1JDK023550</v>
      </c>
      <c r="L1993" t="str">
        <f>VLOOKUP(E1993,[1]Data!$B:$F,5,FALSE)</f>
        <v>MB52594</v>
      </c>
      <c r="M1993" t="b">
        <f t="shared" si="31"/>
        <v>1</v>
      </c>
    </row>
    <row r="1994" spans="1:13" hidden="1" x14ac:dyDescent="0.25">
      <c r="A1994" t="s">
        <v>5988</v>
      </c>
      <c r="B1994">
        <v>2155</v>
      </c>
      <c r="C1994" t="s">
        <v>5987</v>
      </c>
      <c r="D1994" t="s">
        <v>5987</v>
      </c>
      <c r="E1994" t="s">
        <v>5988</v>
      </c>
      <c r="F1994" t="s">
        <v>5989</v>
      </c>
      <c r="G1994" t="s">
        <v>19182</v>
      </c>
      <c r="H1994" t="s">
        <v>5987</v>
      </c>
      <c r="I1994" t="s">
        <v>5988</v>
      </c>
      <c r="J1994" t="str">
        <f>VLOOKUP(E1994,[1]Data!$B:$F,3,FALSE)</f>
        <v>KT8813LI</v>
      </c>
      <c r="K1994" t="str">
        <f>VLOOKUP(E1994,[1]Data!$B:$F,4,FALSE)</f>
        <v>MMBJNKB70DD029315</v>
      </c>
      <c r="L1994" t="str">
        <f>VLOOKUP(E1994,[1]Data!$B:$F,5,FALSE)</f>
        <v>4M40UAD4485</v>
      </c>
      <c r="M1994" t="b">
        <f t="shared" si="31"/>
        <v>1</v>
      </c>
    </row>
    <row r="1995" spans="1:13" hidden="1" x14ac:dyDescent="0.25">
      <c r="A1995" t="s">
        <v>5991</v>
      </c>
      <c r="B1995">
        <v>2156</v>
      </c>
      <c r="C1995" t="s">
        <v>5990</v>
      </c>
      <c r="D1995" t="s">
        <v>5990</v>
      </c>
      <c r="E1995" t="s">
        <v>5991</v>
      </c>
      <c r="F1995" t="s">
        <v>5992</v>
      </c>
      <c r="G1995" t="s">
        <v>19182</v>
      </c>
      <c r="H1995" t="s">
        <v>5990</v>
      </c>
      <c r="I1995" t="s">
        <v>5991</v>
      </c>
      <c r="J1995" t="str">
        <f>VLOOKUP(E1995,[1]Data!$B:$F,3,FALSE)</f>
        <v>B1125BRV</v>
      </c>
      <c r="K1995" t="str">
        <f>VLOOKUP(E1995,[1]Data!$B:$F,4,FALSE)</f>
        <v>MHFXW41G2D0057455</v>
      </c>
      <c r="L1995" t="str">
        <f>VLOOKUP(E1995,[1]Data!$B:$F,5,FALSE)</f>
        <v>1TR7550198</v>
      </c>
      <c r="M1995" t="b">
        <f t="shared" si="31"/>
        <v>1</v>
      </c>
    </row>
    <row r="1996" spans="1:13" hidden="1" x14ac:dyDescent="0.25">
      <c r="A1996" t="s">
        <v>5994</v>
      </c>
      <c r="B1996">
        <v>2157</v>
      </c>
      <c r="C1996" t="s">
        <v>5993</v>
      </c>
      <c r="D1996" t="s">
        <v>5993</v>
      </c>
      <c r="E1996" t="s">
        <v>5994</v>
      </c>
      <c r="F1996" t="s">
        <v>5995</v>
      </c>
      <c r="G1996" t="s">
        <v>19182</v>
      </c>
      <c r="H1996" t="s">
        <v>5993</v>
      </c>
      <c r="I1996" t="s">
        <v>5994</v>
      </c>
      <c r="J1996" t="str">
        <f>VLOOKUP(E1996,[1]Data!$B:$F,3,FALSE)</f>
        <v>B1831BZA</v>
      </c>
      <c r="K1996" t="str">
        <f>VLOOKUP(E1996,[1]Data!$B:$F,4,FALSE)</f>
        <v>MHKM1BA3JCK023671</v>
      </c>
      <c r="L1996" t="str">
        <f>VLOOKUP(E1996,[1]Data!$B:$F,5,FALSE)</f>
        <v>DK24793</v>
      </c>
      <c r="M1996" t="b">
        <f t="shared" si="31"/>
        <v>1</v>
      </c>
    </row>
    <row r="1997" spans="1:13" hidden="1" x14ac:dyDescent="0.25">
      <c r="A1997" t="s">
        <v>5997</v>
      </c>
      <c r="B1997">
        <v>2158</v>
      </c>
      <c r="C1997" t="s">
        <v>5996</v>
      </c>
      <c r="D1997" t="s">
        <v>5996</v>
      </c>
      <c r="E1997" t="s">
        <v>5997</v>
      </c>
      <c r="F1997" t="s">
        <v>5998</v>
      </c>
      <c r="G1997" t="s">
        <v>19182</v>
      </c>
      <c r="H1997" t="s">
        <v>5996</v>
      </c>
      <c r="I1997" t="s">
        <v>5997</v>
      </c>
      <c r="J1997" t="str">
        <f>VLOOKUP(E1997,[1]Data!$B:$F,3,FALSE)</f>
        <v>B1796BZA</v>
      </c>
      <c r="K1997" t="str">
        <f>VLOOKUP(E1997,[1]Data!$B:$F,4,FALSE)</f>
        <v>MHKM1BA3JCK023937</v>
      </c>
      <c r="L1997" t="str">
        <f>VLOOKUP(E1997,[1]Data!$B:$F,5,FALSE)</f>
        <v>DK25364</v>
      </c>
      <c r="M1997" t="b">
        <f t="shared" si="31"/>
        <v>1</v>
      </c>
    </row>
    <row r="1998" spans="1:13" hidden="1" x14ac:dyDescent="0.25">
      <c r="A1998" t="s">
        <v>6000</v>
      </c>
      <c r="B1998">
        <v>2159</v>
      </c>
      <c r="C1998" t="s">
        <v>5999</v>
      </c>
      <c r="D1998" t="s">
        <v>5999</v>
      </c>
      <c r="E1998" t="s">
        <v>6000</v>
      </c>
      <c r="F1998" t="s">
        <v>6001</v>
      </c>
      <c r="G1998" t="s">
        <v>19182</v>
      </c>
      <c r="H1998" t="s">
        <v>5999</v>
      </c>
      <c r="I1998" t="s">
        <v>6000</v>
      </c>
      <c r="J1998" t="str">
        <f>VLOOKUP(E1998,[1]Data!$B:$F,3,FALSE)</f>
        <v>B9073BCH</v>
      </c>
      <c r="K1998" t="str">
        <f>VLOOKUP(E1998,[1]Data!$B:$F,4,FALSE)</f>
        <v>MHCTBR54BCK160514</v>
      </c>
      <c r="L1998" t="str">
        <f>VLOOKUP(E1998,[1]Data!$B:$F,5,FALSE)</f>
        <v>E160514</v>
      </c>
      <c r="M1998" t="b">
        <f t="shared" si="31"/>
        <v>1</v>
      </c>
    </row>
    <row r="1999" spans="1:13" hidden="1" x14ac:dyDescent="0.25">
      <c r="A1999" t="s">
        <v>6004</v>
      </c>
      <c r="B1999">
        <v>2160</v>
      </c>
      <c r="C1999" t="s">
        <v>6003</v>
      </c>
      <c r="D1999" t="s">
        <v>6003</v>
      </c>
      <c r="E1999" t="s">
        <v>6004</v>
      </c>
      <c r="F1999" t="s">
        <v>6005</v>
      </c>
      <c r="G1999" t="s">
        <v>19182</v>
      </c>
      <c r="H1999" t="s">
        <v>6003</v>
      </c>
      <c r="I1999" t="s">
        <v>6004</v>
      </c>
      <c r="J1999" t="str">
        <f>VLOOKUP(E1999,[1]Data!$B:$F,3,FALSE)</f>
        <v>B9079BCH</v>
      </c>
      <c r="K1999" t="str">
        <f>VLOOKUP(E1999,[1]Data!$B:$F,4,FALSE)</f>
        <v>MHCTBR54BCK160521</v>
      </c>
      <c r="L1999" t="str">
        <f>VLOOKUP(E1999,[1]Data!$B:$F,5,FALSE)</f>
        <v>E160521</v>
      </c>
      <c r="M1999" t="b">
        <f t="shared" si="31"/>
        <v>1</v>
      </c>
    </row>
    <row r="2000" spans="1:13" hidden="1" x14ac:dyDescent="0.25">
      <c r="A2000" t="s">
        <v>6007</v>
      </c>
      <c r="B2000">
        <v>2161</v>
      </c>
      <c r="C2000" t="s">
        <v>6006</v>
      </c>
      <c r="D2000" t="s">
        <v>6006</v>
      </c>
      <c r="E2000" t="s">
        <v>6007</v>
      </c>
      <c r="F2000" t="s">
        <v>6008</v>
      </c>
      <c r="G2000" t="s">
        <v>19182</v>
      </c>
      <c r="H2000" t="s">
        <v>6006</v>
      </c>
      <c r="I2000" t="s">
        <v>6007</v>
      </c>
      <c r="J2000" t="str">
        <f>VLOOKUP(E2000,[1]Data!$B:$F,3,FALSE)</f>
        <v>B9076BCH</v>
      </c>
      <c r="K2000" t="str">
        <f>VLOOKUP(E2000,[1]Data!$B:$F,4,FALSE)</f>
        <v>MHCTBR54BCK160522</v>
      </c>
      <c r="L2000" t="str">
        <f>VLOOKUP(E2000,[1]Data!$B:$F,5,FALSE)</f>
        <v>E160522</v>
      </c>
      <c r="M2000" t="b">
        <f t="shared" si="31"/>
        <v>1</v>
      </c>
    </row>
    <row r="2001" spans="1:13" hidden="1" x14ac:dyDescent="0.25">
      <c r="A2001" t="s">
        <v>6010</v>
      </c>
      <c r="B2001">
        <v>2162</v>
      </c>
      <c r="C2001" t="s">
        <v>6009</v>
      </c>
      <c r="D2001" t="s">
        <v>6009</v>
      </c>
      <c r="E2001" t="s">
        <v>6010</v>
      </c>
      <c r="F2001" t="s">
        <v>6011</v>
      </c>
      <c r="G2001" t="s">
        <v>19182</v>
      </c>
      <c r="H2001" t="s">
        <v>6009</v>
      </c>
      <c r="I2001" t="s">
        <v>6010</v>
      </c>
      <c r="J2001" t="str">
        <f>VLOOKUP(E2001,[1]Data!$B:$F,3,FALSE)</f>
        <v>B9070BCH</v>
      </c>
      <c r="K2001" t="str">
        <f>VLOOKUP(E2001,[1]Data!$B:$F,4,FALSE)</f>
        <v>MHCTBR54BCK160523</v>
      </c>
      <c r="L2001" t="str">
        <f>VLOOKUP(E2001,[1]Data!$B:$F,5,FALSE)</f>
        <v>E160523</v>
      </c>
      <c r="M2001" t="b">
        <f t="shared" si="31"/>
        <v>1</v>
      </c>
    </row>
    <row r="2002" spans="1:13" hidden="1" x14ac:dyDescent="0.25">
      <c r="A2002" t="s">
        <v>6013</v>
      </c>
      <c r="B2002">
        <v>2163</v>
      </c>
      <c r="C2002" t="s">
        <v>6012</v>
      </c>
      <c r="D2002" t="s">
        <v>6012</v>
      </c>
      <c r="E2002" t="s">
        <v>6013</v>
      </c>
      <c r="F2002" t="s">
        <v>6014</v>
      </c>
      <c r="G2002" t="s">
        <v>19182</v>
      </c>
      <c r="H2002" t="s">
        <v>6012</v>
      </c>
      <c r="I2002" t="s">
        <v>6013</v>
      </c>
      <c r="J2002" t="str">
        <f>VLOOKUP(E2002,[1]Data!$B:$F,3,FALSE)</f>
        <v>B9074BCH</v>
      </c>
      <c r="K2002" t="str">
        <f>VLOOKUP(E2002,[1]Data!$B:$F,4,FALSE)</f>
        <v>MHCTBR54BCK160525</v>
      </c>
      <c r="L2002" t="str">
        <f>VLOOKUP(E2002,[1]Data!$B:$F,5,FALSE)</f>
        <v>E160525</v>
      </c>
      <c r="M2002" t="b">
        <f t="shared" si="31"/>
        <v>1</v>
      </c>
    </row>
    <row r="2003" spans="1:13" hidden="1" x14ac:dyDescent="0.25">
      <c r="A2003" t="s">
        <v>6016</v>
      </c>
      <c r="B2003">
        <v>2164</v>
      </c>
      <c r="C2003" t="s">
        <v>6015</v>
      </c>
      <c r="D2003" t="s">
        <v>6015</v>
      </c>
      <c r="E2003" t="s">
        <v>6016</v>
      </c>
      <c r="F2003" t="s">
        <v>6017</v>
      </c>
      <c r="G2003" t="s">
        <v>19182</v>
      </c>
      <c r="H2003" t="s">
        <v>6015</v>
      </c>
      <c r="I2003" t="s">
        <v>6016</v>
      </c>
      <c r="J2003" t="str">
        <f>VLOOKUP(E2003,[1]Data!$B:$F,3,FALSE)</f>
        <v>B9069BCH</v>
      </c>
      <c r="K2003" t="str">
        <f>VLOOKUP(E2003,[1]Data!$B:$F,4,FALSE)</f>
        <v>MHCTBR54BCK160526</v>
      </c>
      <c r="L2003" t="str">
        <f>VLOOKUP(E2003,[1]Data!$B:$F,5,FALSE)</f>
        <v>E160526</v>
      </c>
      <c r="M2003" t="b">
        <f t="shared" si="31"/>
        <v>1</v>
      </c>
    </row>
    <row r="2004" spans="1:13" hidden="1" x14ac:dyDescent="0.25">
      <c r="A2004" t="s">
        <v>6019</v>
      </c>
      <c r="B2004">
        <v>2165</v>
      </c>
      <c r="C2004" t="s">
        <v>6018</v>
      </c>
      <c r="D2004" t="s">
        <v>6018</v>
      </c>
      <c r="E2004" t="s">
        <v>6019</v>
      </c>
      <c r="F2004" t="s">
        <v>6020</v>
      </c>
      <c r="G2004" t="s">
        <v>19182</v>
      </c>
      <c r="H2004" t="s">
        <v>6018</v>
      </c>
      <c r="I2004" t="s">
        <v>6019</v>
      </c>
      <c r="J2004" t="str">
        <f>VLOOKUP(E2004,[1]Data!$B:$F,3,FALSE)</f>
        <v>B9067BCH</v>
      </c>
      <c r="K2004" t="str">
        <f>VLOOKUP(E2004,[1]Data!$B:$F,4,FALSE)</f>
        <v>MHCTBR54BCK160528</v>
      </c>
      <c r="L2004" t="str">
        <f>VLOOKUP(E2004,[1]Data!$B:$F,5,FALSE)</f>
        <v>E160528</v>
      </c>
      <c r="M2004" t="b">
        <f t="shared" si="31"/>
        <v>1</v>
      </c>
    </row>
    <row r="2005" spans="1:13" hidden="1" x14ac:dyDescent="0.25">
      <c r="A2005" t="s">
        <v>6022</v>
      </c>
      <c r="B2005">
        <v>2166</v>
      </c>
      <c r="C2005" t="s">
        <v>6021</v>
      </c>
      <c r="D2005" t="s">
        <v>6021</v>
      </c>
      <c r="E2005" t="s">
        <v>6022</v>
      </c>
      <c r="F2005" t="s">
        <v>6023</v>
      </c>
      <c r="G2005" t="s">
        <v>19182</v>
      </c>
      <c r="H2005" t="s">
        <v>6021</v>
      </c>
      <c r="I2005" t="s">
        <v>6022</v>
      </c>
      <c r="J2005" t="str">
        <f>VLOOKUP(E2005,[1]Data!$B:$F,3,FALSE)</f>
        <v>B9068BCH</v>
      </c>
      <c r="K2005" t="str">
        <f>VLOOKUP(E2005,[1]Data!$B:$F,4,FALSE)</f>
        <v>MHCTBR54BCK160530</v>
      </c>
      <c r="L2005" t="str">
        <f>VLOOKUP(E2005,[1]Data!$B:$F,5,FALSE)</f>
        <v>E160530</v>
      </c>
      <c r="M2005" t="b">
        <f t="shared" si="31"/>
        <v>1</v>
      </c>
    </row>
    <row r="2006" spans="1:13" hidden="1" x14ac:dyDescent="0.25">
      <c r="A2006" t="s">
        <v>6025</v>
      </c>
      <c r="B2006">
        <v>2167</v>
      </c>
      <c r="C2006" t="s">
        <v>6024</v>
      </c>
      <c r="D2006" t="s">
        <v>6024</v>
      </c>
      <c r="E2006" t="s">
        <v>6025</v>
      </c>
      <c r="F2006" t="s">
        <v>6026</v>
      </c>
      <c r="G2006" t="s">
        <v>19182</v>
      </c>
      <c r="H2006" t="s">
        <v>6024</v>
      </c>
      <c r="I2006" t="s">
        <v>6025</v>
      </c>
      <c r="J2006" t="str">
        <f>VLOOKUP(E2006,[1]Data!$B:$F,3,FALSE)</f>
        <v>DD8604IP</v>
      </c>
      <c r="K2006" t="str">
        <f>VLOOKUP(E2006,[1]Data!$B:$F,4,FALSE)</f>
        <v>MHML0PU39CK087696</v>
      </c>
      <c r="L2006" t="str">
        <f>VLOOKUP(E2006,[1]Data!$B:$F,5,FALSE)</f>
        <v>4D56CH26304</v>
      </c>
      <c r="M2006" t="b">
        <f t="shared" si="31"/>
        <v>1</v>
      </c>
    </row>
    <row r="2007" spans="1:13" hidden="1" x14ac:dyDescent="0.25">
      <c r="A2007" t="s">
        <v>6028</v>
      </c>
      <c r="B2007">
        <v>2168</v>
      </c>
      <c r="C2007" t="s">
        <v>6027</v>
      </c>
      <c r="D2007" t="s">
        <v>6027</v>
      </c>
      <c r="E2007" t="s">
        <v>6028</v>
      </c>
      <c r="F2007" t="s">
        <v>6029</v>
      </c>
      <c r="G2007" t="s">
        <v>19182</v>
      </c>
      <c r="H2007" t="s">
        <v>6027</v>
      </c>
      <c r="I2007" t="s">
        <v>6028</v>
      </c>
      <c r="J2007" t="str">
        <f>VLOOKUP(E2007,[1]Data!$B:$F,3,FALSE)</f>
        <v>DD8605IP</v>
      </c>
      <c r="K2007" t="str">
        <f>VLOOKUP(E2007,[1]Data!$B:$F,4,FALSE)</f>
        <v>MHML0PU39CK087697</v>
      </c>
      <c r="L2007" t="str">
        <f>VLOOKUP(E2007,[1]Data!$B:$F,5,FALSE)</f>
        <v>4D56CH26307</v>
      </c>
      <c r="M2007" t="b">
        <f t="shared" si="31"/>
        <v>1</v>
      </c>
    </row>
    <row r="2008" spans="1:13" hidden="1" x14ac:dyDescent="0.25">
      <c r="A2008" t="s">
        <v>6031</v>
      </c>
      <c r="B2008">
        <v>2169</v>
      </c>
      <c r="C2008" t="s">
        <v>6030</v>
      </c>
      <c r="D2008" t="s">
        <v>6030</v>
      </c>
      <c r="E2008" t="s">
        <v>6031</v>
      </c>
      <c r="F2008" t="s">
        <v>6032</v>
      </c>
      <c r="G2008" t="s">
        <v>19182</v>
      </c>
      <c r="H2008" t="s">
        <v>6030</v>
      </c>
      <c r="I2008" t="s">
        <v>6031</v>
      </c>
      <c r="J2008" t="str">
        <f>VLOOKUP(E2008,[1]Data!$B:$F,3,FALSE)</f>
        <v>H1921UR</v>
      </c>
      <c r="K2008" t="str">
        <f>VLOOKUP(E2008,[1]Data!$B:$F,4,FALSE)</f>
        <v>MHML0PU39CK085447</v>
      </c>
      <c r="L2008" t="str">
        <f>VLOOKUP(E2008,[1]Data!$B:$F,5,FALSE)</f>
        <v>4D56CH13882</v>
      </c>
      <c r="M2008" t="b">
        <f t="shared" si="31"/>
        <v>1</v>
      </c>
    </row>
    <row r="2009" spans="1:13" hidden="1" x14ac:dyDescent="0.25">
      <c r="A2009" t="s">
        <v>6035</v>
      </c>
      <c r="B2009">
        <v>2170</v>
      </c>
      <c r="C2009" t="s">
        <v>6034</v>
      </c>
      <c r="D2009" t="s">
        <v>6034</v>
      </c>
      <c r="E2009" t="s">
        <v>6035</v>
      </c>
      <c r="F2009" t="s">
        <v>6036</v>
      </c>
      <c r="G2009" t="s">
        <v>19182</v>
      </c>
      <c r="H2009" t="s">
        <v>6034</v>
      </c>
      <c r="I2009" t="s">
        <v>6035</v>
      </c>
      <c r="J2009" t="str">
        <f>VLOOKUP(E2009,[1]Data!$B:$F,3,FALSE)</f>
        <v>AD1627RU</v>
      </c>
      <c r="K2009" t="str">
        <f>VLOOKUP(E2009,[1]Data!$B:$F,4,FALSE)</f>
        <v>MHML0PU39CK085448</v>
      </c>
      <c r="L2009" t="str">
        <f>VLOOKUP(E2009,[1]Data!$B:$F,5,FALSE)</f>
        <v>4D56CH13871</v>
      </c>
      <c r="M2009" t="b">
        <f t="shared" si="31"/>
        <v>1</v>
      </c>
    </row>
    <row r="2010" spans="1:13" hidden="1" x14ac:dyDescent="0.25">
      <c r="A2010" t="s">
        <v>6038</v>
      </c>
      <c r="B2010">
        <v>2171</v>
      </c>
      <c r="C2010" t="s">
        <v>6037</v>
      </c>
      <c r="D2010" t="s">
        <v>6037</v>
      </c>
      <c r="E2010" t="s">
        <v>6038</v>
      </c>
      <c r="F2010" t="s">
        <v>6039</v>
      </c>
      <c r="G2010" t="s">
        <v>19182</v>
      </c>
      <c r="H2010" t="s">
        <v>6037</v>
      </c>
      <c r="I2010" t="s">
        <v>6038</v>
      </c>
      <c r="J2010" t="str">
        <f>VLOOKUP(E2010,[1]Data!$B:$F,3,FALSE)</f>
        <v>H1922UR</v>
      </c>
      <c r="K2010" t="str">
        <f>VLOOKUP(E2010,[1]Data!$B:$F,4,FALSE)</f>
        <v>MHML0PU39CK085449</v>
      </c>
      <c r="L2010" t="str">
        <f>VLOOKUP(E2010,[1]Data!$B:$F,5,FALSE)</f>
        <v>4D56CH13868</v>
      </c>
      <c r="M2010" t="b">
        <f t="shared" si="31"/>
        <v>1</v>
      </c>
    </row>
    <row r="2011" spans="1:13" hidden="1" x14ac:dyDescent="0.25">
      <c r="A2011" t="s">
        <v>6041</v>
      </c>
      <c r="B2011">
        <v>2172</v>
      </c>
      <c r="C2011" t="s">
        <v>6040</v>
      </c>
      <c r="D2011" t="s">
        <v>6040</v>
      </c>
      <c r="E2011" t="s">
        <v>6041</v>
      </c>
      <c r="F2011" t="s">
        <v>6042</v>
      </c>
      <c r="G2011" t="s">
        <v>19182</v>
      </c>
      <c r="H2011" t="s">
        <v>6040</v>
      </c>
      <c r="I2011" t="s">
        <v>6041</v>
      </c>
      <c r="J2011" t="str">
        <f>VLOOKUP(E2011,[1]Data!$B:$F,3,FALSE)</f>
        <v>AD1626RU</v>
      </c>
      <c r="K2011" t="str">
        <f>VLOOKUP(E2011,[1]Data!$B:$F,4,FALSE)</f>
        <v>MHML0PU39CK085450</v>
      </c>
      <c r="L2011" t="str">
        <f>VLOOKUP(E2011,[1]Data!$B:$F,5,FALSE)</f>
        <v>4D56CH13872</v>
      </c>
      <c r="M2011" t="b">
        <f t="shared" si="31"/>
        <v>1</v>
      </c>
    </row>
    <row r="2012" spans="1:13" hidden="1" x14ac:dyDescent="0.25">
      <c r="A2012" t="s">
        <v>6044</v>
      </c>
      <c r="B2012">
        <v>2173</v>
      </c>
      <c r="C2012" t="s">
        <v>6043</v>
      </c>
      <c r="D2012" t="s">
        <v>6043</v>
      </c>
      <c r="E2012" t="s">
        <v>6044</v>
      </c>
      <c r="F2012" t="s">
        <v>6045</v>
      </c>
      <c r="G2012" t="s">
        <v>19182</v>
      </c>
      <c r="H2012" t="s">
        <v>6043</v>
      </c>
      <c r="I2012" t="s">
        <v>6044</v>
      </c>
      <c r="J2012" t="str">
        <f>VLOOKUP(E2012,[1]Data!$B:$F,3,FALSE)</f>
        <v>B1981BZN</v>
      </c>
      <c r="K2012" t="str">
        <f>VLOOKUP(E2012,[1]Data!$B:$F,4,FALSE)</f>
        <v>MHKG2CJ2JCK058317</v>
      </c>
      <c r="L2012" t="str">
        <f>VLOOKUP(E2012,[1]Data!$B:$F,5,FALSE)</f>
        <v>DCS2504</v>
      </c>
      <c r="M2012" t="b">
        <f t="shared" si="31"/>
        <v>1</v>
      </c>
    </row>
    <row r="2013" spans="1:13" hidden="1" x14ac:dyDescent="0.25">
      <c r="A2013" t="s">
        <v>6047</v>
      </c>
      <c r="B2013">
        <v>2174</v>
      </c>
      <c r="C2013" t="s">
        <v>6046</v>
      </c>
      <c r="D2013" t="s">
        <v>6046</v>
      </c>
      <c r="E2013" t="s">
        <v>6047</v>
      </c>
      <c r="F2013" t="s">
        <v>6048</v>
      </c>
      <c r="G2013" t="s">
        <v>19182</v>
      </c>
      <c r="H2013" t="s">
        <v>6046</v>
      </c>
      <c r="I2013" t="s">
        <v>6047</v>
      </c>
      <c r="J2013" t="str">
        <f>VLOOKUP(E2013,[1]Data!$B:$F,3,FALSE)</f>
        <v>B1121BZO</v>
      </c>
      <c r="K2013" t="str">
        <f>VLOOKUP(E2013,[1]Data!$B:$F,4,FALSE)</f>
        <v>MHKG2CJ2JCK059240</v>
      </c>
      <c r="L2013" t="str">
        <f>VLOOKUP(E2013,[1]Data!$B:$F,5,FALSE)</f>
        <v>DCT2546</v>
      </c>
      <c r="M2013" t="b">
        <f t="shared" si="31"/>
        <v>1</v>
      </c>
    </row>
    <row r="2014" spans="1:13" hidden="1" x14ac:dyDescent="0.25">
      <c r="A2014" t="s">
        <v>1872</v>
      </c>
      <c r="B2014">
        <v>6896</v>
      </c>
      <c r="C2014" t="s">
        <v>12074</v>
      </c>
      <c r="D2014" t="s">
        <v>12074</v>
      </c>
      <c r="E2014" t="s">
        <v>1872</v>
      </c>
      <c r="F2014" t="s">
        <v>1873</v>
      </c>
      <c r="G2014" t="s">
        <v>19546</v>
      </c>
      <c r="H2014" t="s">
        <v>12074</v>
      </c>
      <c r="I2014" t="s">
        <v>30</v>
      </c>
      <c r="J2014" t="str">
        <f>VLOOKUP(E2014,[1]Data!$B:$F,3,FALSE)</f>
        <v>T9892DD</v>
      </c>
      <c r="K2014" t="str">
        <f>VLOOKUP(E2014,[1]Data!$B:$F,4,FALSE)</f>
        <v>MHMFE74P5GK154213</v>
      </c>
      <c r="L2014" t="str">
        <f>VLOOKUP(E2014,[1]Data!$B:$F,5,FALSE)</f>
        <v>4D34TLY4868</v>
      </c>
      <c r="M2014" t="b">
        <f t="shared" si="31"/>
        <v>1</v>
      </c>
    </row>
    <row r="2015" spans="1:13" hidden="1" x14ac:dyDescent="0.25">
      <c r="A2015" t="s">
        <v>6053</v>
      </c>
      <c r="B2015">
        <v>2176</v>
      </c>
      <c r="C2015" t="s">
        <v>6052</v>
      </c>
      <c r="D2015" t="s">
        <v>6052</v>
      </c>
      <c r="E2015" t="s">
        <v>6053</v>
      </c>
      <c r="F2015" t="s">
        <v>6054</v>
      </c>
      <c r="G2015" t="s">
        <v>19182</v>
      </c>
      <c r="H2015" t="s">
        <v>6052</v>
      </c>
      <c r="I2015" t="s">
        <v>6053</v>
      </c>
      <c r="J2015" t="str">
        <f>VLOOKUP(E2015,[1]Data!$B:$F,3,FALSE)</f>
        <v>B1504BYA</v>
      </c>
      <c r="K2015" t="str">
        <f>VLOOKUP(E2015,[1]Data!$B:$F,4,FALSE)</f>
        <v>MHCTBR54FDK320224</v>
      </c>
      <c r="L2015" t="str">
        <f>VLOOKUP(E2015,[1]Data!$B:$F,5,FALSE)</f>
        <v>E320224</v>
      </c>
      <c r="M2015" t="b">
        <f t="shared" si="31"/>
        <v>1</v>
      </c>
    </row>
    <row r="2016" spans="1:13" hidden="1" x14ac:dyDescent="0.25">
      <c r="A2016" t="s">
        <v>1875</v>
      </c>
      <c r="B2016">
        <v>6897</v>
      </c>
      <c r="C2016" t="s">
        <v>12077</v>
      </c>
      <c r="D2016" t="s">
        <v>12077</v>
      </c>
      <c r="E2016" t="s">
        <v>1875</v>
      </c>
      <c r="F2016" t="s">
        <v>1876</v>
      </c>
      <c r="G2016" t="s">
        <v>19546</v>
      </c>
      <c r="H2016" t="s">
        <v>12077</v>
      </c>
      <c r="I2016" t="s">
        <v>30</v>
      </c>
      <c r="J2016" t="str">
        <f>VLOOKUP(E2016,[1]Data!$B:$F,3,FALSE)</f>
        <v>T9894DD</v>
      </c>
      <c r="K2016" t="str">
        <f>VLOOKUP(E2016,[1]Data!$B:$F,4,FALSE)</f>
        <v>MHMFE74P5GK154214</v>
      </c>
      <c r="L2016" t="str">
        <f>VLOOKUP(E2016,[1]Data!$B:$F,5,FALSE)</f>
        <v>4D34TLY4785</v>
      </c>
      <c r="M2016" t="b">
        <f t="shared" si="31"/>
        <v>1</v>
      </c>
    </row>
    <row r="2017" spans="1:13" hidden="1" x14ac:dyDescent="0.25">
      <c r="A2017" t="s">
        <v>6059</v>
      </c>
      <c r="B2017">
        <v>2178</v>
      </c>
      <c r="C2017" t="s">
        <v>6058</v>
      </c>
      <c r="D2017" t="s">
        <v>6058</v>
      </c>
      <c r="E2017" t="s">
        <v>6059</v>
      </c>
      <c r="F2017" t="s">
        <v>6060</v>
      </c>
      <c r="G2017" t="s">
        <v>19182</v>
      </c>
      <c r="H2017" t="s">
        <v>6058</v>
      </c>
      <c r="I2017" t="s">
        <v>6059</v>
      </c>
      <c r="J2017" t="str">
        <f>VLOOKUP(E2017,[1]Data!$B:$F,3,FALSE)</f>
        <v>DR1570AQ</v>
      </c>
      <c r="K2017" t="str">
        <f>VLOOKUP(E2017,[1]Data!$B:$F,4,FALSE)</f>
        <v>MHCTBR54FCK315221</v>
      </c>
      <c r="L2017" t="str">
        <f>VLOOKUP(E2017,[1]Data!$B:$F,5,FALSE)</f>
        <v>E315221</v>
      </c>
      <c r="M2017" t="b">
        <f t="shared" si="31"/>
        <v>1</v>
      </c>
    </row>
    <row r="2018" spans="1:13" hidden="1" x14ac:dyDescent="0.25">
      <c r="A2018" t="s">
        <v>1878</v>
      </c>
      <c r="B2018">
        <v>6898</v>
      </c>
      <c r="C2018" t="s">
        <v>12070</v>
      </c>
      <c r="D2018" t="s">
        <v>12070</v>
      </c>
      <c r="E2018" t="s">
        <v>1878</v>
      </c>
      <c r="F2018" t="s">
        <v>1879</v>
      </c>
      <c r="G2018" t="s">
        <v>19546</v>
      </c>
      <c r="H2018" t="s">
        <v>12070</v>
      </c>
      <c r="I2018" t="s">
        <v>30</v>
      </c>
      <c r="J2018" t="str">
        <f>VLOOKUP(E2018,[1]Data!$B:$F,3,FALSE)</f>
        <v>T9885DD</v>
      </c>
      <c r="K2018" t="str">
        <f>VLOOKUP(E2018,[1]Data!$B:$F,4,FALSE)</f>
        <v>MHMFE74P5GK154215</v>
      </c>
      <c r="L2018" t="str">
        <f>VLOOKUP(E2018,[1]Data!$B:$F,5,FALSE)</f>
        <v>4D34TLY4867</v>
      </c>
      <c r="M2018" t="b">
        <f t="shared" si="31"/>
        <v>1</v>
      </c>
    </row>
    <row r="2019" spans="1:13" hidden="1" x14ac:dyDescent="0.25">
      <c r="A2019" t="s">
        <v>6065</v>
      </c>
      <c r="B2019">
        <v>2180</v>
      </c>
      <c r="C2019" t="s">
        <v>6064</v>
      </c>
      <c r="D2019" t="s">
        <v>6064</v>
      </c>
      <c r="E2019" t="s">
        <v>6065</v>
      </c>
      <c r="F2019" t="s">
        <v>6066</v>
      </c>
      <c r="G2019" t="s">
        <v>19182</v>
      </c>
      <c r="H2019" t="s">
        <v>6064</v>
      </c>
      <c r="I2019" t="s">
        <v>6065</v>
      </c>
      <c r="J2019" t="str">
        <f>VLOOKUP(E2019,[1]Data!$B:$F,3,FALSE)</f>
        <v>B1455BZE</v>
      </c>
      <c r="K2019" t="str">
        <f>VLOOKUP(E2019,[1]Data!$B:$F,4,FALSE)</f>
        <v>MHCTBR54FCK314214</v>
      </c>
      <c r="L2019" t="str">
        <f>VLOOKUP(E2019,[1]Data!$B:$F,5,FALSE)</f>
        <v>E314214</v>
      </c>
      <c r="M2019" t="b">
        <f t="shared" si="31"/>
        <v>1</v>
      </c>
    </row>
    <row r="2020" spans="1:13" hidden="1" x14ac:dyDescent="0.25">
      <c r="A2020" t="s">
        <v>6068</v>
      </c>
      <c r="B2020">
        <v>2181</v>
      </c>
      <c r="C2020" t="s">
        <v>6067</v>
      </c>
      <c r="D2020" t="s">
        <v>6067</v>
      </c>
      <c r="E2020" t="s">
        <v>6068</v>
      </c>
      <c r="F2020" t="s">
        <v>6069</v>
      </c>
      <c r="G2020" t="s">
        <v>19182</v>
      </c>
      <c r="H2020" t="s">
        <v>6067</v>
      </c>
      <c r="I2020" t="s">
        <v>6068</v>
      </c>
      <c r="J2020" t="str">
        <f>VLOOKUP(E2020,[1]Data!$B:$F,3,FALSE)</f>
        <v>B1824BZE</v>
      </c>
      <c r="K2020" t="str">
        <f>VLOOKUP(E2020,[1]Data!$B:$F,4,FALSE)</f>
        <v>MHCTBR54FCK314314</v>
      </c>
      <c r="L2020" t="str">
        <f>VLOOKUP(E2020,[1]Data!$B:$F,5,FALSE)</f>
        <v>E314314</v>
      </c>
      <c r="M2020" t="b">
        <f t="shared" si="31"/>
        <v>1</v>
      </c>
    </row>
    <row r="2021" spans="1:13" hidden="1" x14ac:dyDescent="0.25">
      <c r="A2021" t="s">
        <v>6071</v>
      </c>
      <c r="B2021">
        <v>2182</v>
      </c>
      <c r="C2021" t="s">
        <v>6070</v>
      </c>
      <c r="D2021" t="s">
        <v>6070</v>
      </c>
      <c r="E2021" t="s">
        <v>6071</v>
      </c>
      <c r="F2021" t="s">
        <v>6072</v>
      </c>
      <c r="G2021" t="s">
        <v>19182</v>
      </c>
      <c r="H2021" t="s">
        <v>6070</v>
      </c>
      <c r="I2021" t="s">
        <v>6071</v>
      </c>
      <c r="J2021" t="str">
        <f>VLOOKUP(E2021,[1]Data!$B:$F,3,FALSE)</f>
        <v>L1902CK</v>
      </c>
      <c r="K2021" t="str">
        <f>VLOOKUP(E2021,[1]Data!$B:$F,4,FALSE)</f>
        <v>MHCTBR54FCK315151</v>
      </c>
      <c r="L2021" t="str">
        <f>VLOOKUP(E2021,[1]Data!$B:$F,5,FALSE)</f>
        <v>E315151</v>
      </c>
      <c r="M2021" t="b">
        <f t="shared" si="31"/>
        <v>1</v>
      </c>
    </row>
    <row r="2022" spans="1:13" hidden="1" x14ac:dyDescent="0.25">
      <c r="A2022" t="s">
        <v>6074</v>
      </c>
      <c r="B2022">
        <v>2183</v>
      </c>
      <c r="C2022" t="s">
        <v>6073</v>
      </c>
      <c r="D2022" t="s">
        <v>6073</v>
      </c>
      <c r="E2022" t="s">
        <v>6074</v>
      </c>
      <c r="F2022" t="s">
        <v>6075</v>
      </c>
      <c r="G2022" t="s">
        <v>19182</v>
      </c>
      <c r="H2022" t="s">
        <v>6073</v>
      </c>
      <c r="I2022" t="s">
        <v>6074</v>
      </c>
      <c r="J2022" t="str">
        <f>VLOOKUP(E2022,[1]Data!$B:$F,3,FALSE)</f>
        <v>L1907CK</v>
      </c>
      <c r="K2022" t="str">
        <f>VLOOKUP(E2022,[1]Data!$B:$F,4,FALSE)</f>
        <v>MHCTBR54FCK315154</v>
      </c>
      <c r="L2022" t="str">
        <f>VLOOKUP(E2022,[1]Data!$B:$F,5,FALSE)</f>
        <v>E315154</v>
      </c>
      <c r="M2022" t="b">
        <f t="shared" si="31"/>
        <v>1</v>
      </c>
    </row>
    <row r="2023" spans="1:13" hidden="1" x14ac:dyDescent="0.25">
      <c r="A2023" t="s">
        <v>1881</v>
      </c>
      <c r="B2023">
        <v>6899</v>
      </c>
      <c r="C2023" t="s">
        <v>12076</v>
      </c>
      <c r="D2023" t="s">
        <v>12076</v>
      </c>
      <c r="E2023" t="s">
        <v>1881</v>
      </c>
      <c r="F2023" t="s">
        <v>1882</v>
      </c>
      <c r="G2023" t="s">
        <v>19546</v>
      </c>
      <c r="H2023" t="s">
        <v>12076</v>
      </c>
      <c r="I2023" t="s">
        <v>30</v>
      </c>
      <c r="J2023" t="str">
        <f>VLOOKUP(E2023,[1]Data!$B:$F,3,FALSE)</f>
        <v>T9896DD</v>
      </c>
      <c r="K2023" t="str">
        <f>VLOOKUP(E2023,[1]Data!$B:$F,4,FALSE)</f>
        <v>MHMFE74P5GK154216</v>
      </c>
      <c r="L2023" t="str">
        <f>VLOOKUP(E2023,[1]Data!$B:$F,5,FALSE)</f>
        <v>4D34TLY4853</v>
      </c>
      <c r="M2023" t="b">
        <f t="shared" si="31"/>
        <v>1</v>
      </c>
    </row>
    <row r="2024" spans="1:13" hidden="1" x14ac:dyDescent="0.25">
      <c r="A2024" t="s">
        <v>1887</v>
      </c>
      <c r="B2024">
        <v>6900</v>
      </c>
      <c r="C2024" t="s">
        <v>12066</v>
      </c>
      <c r="D2024" t="s">
        <v>12066</v>
      </c>
      <c r="E2024" t="s">
        <v>1887</v>
      </c>
      <c r="F2024" t="s">
        <v>1888</v>
      </c>
      <c r="G2024" t="s">
        <v>19546</v>
      </c>
      <c r="H2024" t="s">
        <v>12066</v>
      </c>
      <c r="I2024" t="s">
        <v>30</v>
      </c>
      <c r="J2024" t="str">
        <f>VLOOKUP(E2024,[1]Data!$B:$F,3,FALSE)</f>
        <v>T9893DD</v>
      </c>
      <c r="K2024" t="str">
        <f>VLOOKUP(E2024,[1]Data!$B:$F,4,FALSE)</f>
        <v>MHMFE74P5GK154217</v>
      </c>
      <c r="L2024" t="str">
        <f>VLOOKUP(E2024,[1]Data!$B:$F,5,FALSE)</f>
        <v>4D34TLY4851</v>
      </c>
      <c r="M2024" t="b">
        <f t="shared" si="31"/>
        <v>1</v>
      </c>
    </row>
    <row r="2025" spans="1:13" hidden="1" x14ac:dyDescent="0.25">
      <c r="A2025" t="s">
        <v>6080</v>
      </c>
      <c r="B2025">
        <v>2185</v>
      </c>
      <c r="C2025" t="s">
        <v>6079</v>
      </c>
      <c r="D2025" t="s">
        <v>6079</v>
      </c>
      <c r="E2025" t="s">
        <v>6080</v>
      </c>
      <c r="F2025" t="s">
        <v>6081</v>
      </c>
      <c r="G2025" t="s">
        <v>19182</v>
      </c>
      <c r="H2025" t="s">
        <v>6079</v>
      </c>
      <c r="I2025" t="s">
        <v>6080</v>
      </c>
      <c r="J2025" t="str">
        <f>VLOOKUP(E2025,[1]Data!$B:$F,3,FALSE)</f>
        <v>B1893BZJ</v>
      </c>
      <c r="K2025" t="str">
        <f>VLOOKUP(E2025,[1]Data!$B:$F,4,FALSE)</f>
        <v>MHCTBR54FCK315172</v>
      </c>
      <c r="L2025" t="str">
        <f>VLOOKUP(E2025,[1]Data!$B:$F,5,FALSE)</f>
        <v>E315172</v>
      </c>
      <c r="M2025" t="b">
        <f t="shared" si="31"/>
        <v>1</v>
      </c>
    </row>
    <row r="2026" spans="1:13" hidden="1" x14ac:dyDescent="0.25">
      <c r="A2026" t="s">
        <v>6083</v>
      </c>
      <c r="B2026">
        <v>2186</v>
      </c>
      <c r="C2026" t="s">
        <v>6082</v>
      </c>
      <c r="D2026" t="s">
        <v>6082</v>
      </c>
      <c r="E2026" t="s">
        <v>6083</v>
      </c>
      <c r="F2026" t="s">
        <v>6084</v>
      </c>
      <c r="G2026" t="s">
        <v>19182</v>
      </c>
      <c r="H2026" t="s">
        <v>6082</v>
      </c>
      <c r="I2026" t="s">
        <v>6083</v>
      </c>
      <c r="J2026" t="str">
        <f>VLOOKUP(E2026,[1]Data!$B:$F,3,FALSE)</f>
        <v>B1087BZL</v>
      </c>
      <c r="K2026" t="str">
        <f>VLOOKUP(E2026,[1]Data!$B:$F,4,FALSE)</f>
        <v>MHCTBR54FCK315212</v>
      </c>
      <c r="L2026" t="str">
        <f>VLOOKUP(E2026,[1]Data!$B:$F,5,FALSE)</f>
        <v>E315212</v>
      </c>
      <c r="M2026" t="b">
        <f t="shared" si="31"/>
        <v>1</v>
      </c>
    </row>
    <row r="2027" spans="1:13" hidden="1" x14ac:dyDescent="0.25">
      <c r="A2027" t="s">
        <v>6086</v>
      </c>
      <c r="B2027">
        <v>2187</v>
      </c>
      <c r="C2027" t="s">
        <v>6085</v>
      </c>
      <c r="D2027" t="s">
        <v>6085</v>
      </c>
      <c r="E2027" t="s">
        <v>6086</v>
      </c>
      <c r="F2027" t="s">
        <v>6087</v>
      </c>
      <c r="G2027" t="s">
        <v>19182</v>
      </c>
      <c r="H2027" t="s">
        <v>6085</v>
      </c>
      <c r="I2027" t="s">
        <v>6086</v>
      </c>
      <c r="J2027" t="str">
        <f>VLOOKUP(E2027,[1]Data!$B:$F,3,FALSE)</f>
        <v>B1076BZL</v>
      </c>
      <c r="K2027" t="str">
        <f>VLOOKUP(E2027,[1]Data!$B:$F,4,FALSE)</f>
        <v>MHCTBR54FCK315214</v>
      </c>
      <c r="L2027" t="str">
        <f>VLOOKUP(E2027,[1]Data!$B:$F,5,FALSE)</f>
        <v>E315214</v>
      </c>
      <c r="M2027" t="b">
        <f t="shared" si="31"/>
        <v>1</v>
      </c>
    </row>
    <row r="2028" spans="1:13" hidden="1" x14ac:dyDescent="0.25">
      <c r="A2028" t="s">
        <v>6089</v>
      </c>
      <c r="B2028">
        <v>2188</v>
      </c>
      <c r="C2028" t="s">
        <v>6088</v>
      </c>
      <c r="D2028" t="s">
        <v>6088</v>
      </c>
      <c r="E2028" t="s">
        <v>6089</v>
      </c>
      <c r="F2028" t="s">
        <v>6090</v>
      </c>
      <c r="G2028" t="s">
        <v>19182</v>
      </c>
      <c r="H2028" t="s">
        <v>6088</v>
      </c>
      <c r="I2028" t="s">
        <v>6089</v>
      </c>
      <c r="J2028" t="str">
        <f>VLOOKUP(E2028,[1]Data!$B:$F,3,FALSE)</f>
        <v>B1774BZK</v>
      </c>
      <c r="K2028" t="str">
        <f>VLOOKUP(E2028,[1]Data!$B:$F,4,FALSE)</f>
        <v>MHCTBR54FCK315228</v>
      </c>
      <c r="L2028" t="str">
        <f>VLOOKUP(E2028,[1]Data!$B:$F,5,FALSE)</f>
        <v>E315228</v>
      </c>
      <c r="M2028" t="b">
        <f t="shared" si="31"/>
        <v>1</v>
      </c>
    </row>
    <row r="2029" spans="1:13" hidden="1" x14ac:dyDescent="0.25">
      <c r="A2029" t="s">
        <v>6092</v>
      </c>
      <c r="B2029">
        <v>2189</v>
      </c>
      <c r="C2029" t="s">
        <v>6091</v>
      </c>
      <c r="D2029" t="s">
        <v>6091</v>
      </c>
      <c r="E2029" t="s">
        <v>6092</v>
      </c>
      <c r="F2029" t="s">
        <v>6093</v>
      </c>
      <c r="G2029" t="s">
        <v>19182</v>
      </c>
      <c r="H2029" t="s">
        <v>6091</v>
      </c>
      <c r="I2029" t="s">
        <v>6092</v>
      </c>
      <c r="J2029" t="str">
        <f>VLOOKUP(E2029,[1]Data!$B:$F,3,FALSE)</f>
        <v>B1946BZK</v>
      </c>
      <c r="K2029" t="str">
        <f>VLOOKUP(E2029,[1]Data!$B:$F,4,FALSE)</f>
        <v>MHCTBR54FCK315229</v>
      </c>
      <c r="L2029" t="str">
        <f>VLOOKUP(E2029,[1]Data!$B:$F,5,FALSE)</f>
        <v>E315229</v>
      </c>
      <c r="M2029" t="b">
        <f t="shared" si="31"/>
        <v>1</v>
      </c>
    </row>
    <row r="2030" spans="1:13" hidden="1" x14ac:dyDescent="0.25">
      <c r="A2030" t="s">
        <v>6095</v>
      </c>
      <c r="B2030">
        <v>2190</v>
      </c>
      <c r="C2030" t="s">
        <v>6094</v>
      </c>
      <c r="D2030" t="s">
        <v>6094</v>
      </c>
      <c r="E2030" t="s">
        <v>6095</v>
      </c>
      <c r="F2030" t="s">
        <v>6096</v>
      </c>
      <c r="G2030" t="s">
        <v>19182</v>
      </c>
      <c r="H2030" t="s">
        <v>6094</v>
      </c>
      <c r="I2030" t="s">
        <v>6095</v>
      </c>
      <c r="J2030" t="str">
        <f>VLOOKUP(E2030,[1]Data!$B:$F,3,FALSE)</f>
        <v>B1947BZK</v>
      </c>
      <c r="K2030" t="str">
        <f>VLOOKUP(E2030,[1]Data!$B:$F,4,FALSE)</f>
        <v>MHCTBR54FCK315230</v>
      </c>
      <c r="L2030" t="str">
        <f>VLOOKUP(E2030,[1]Data!$B:$F,5,FALSE)</f>
        <v>E315230</v>
      </c>
      <c r="M2030" t="b">
        <f t="shared" si="31"/>
        <v>1</v>
      </c>
    </row>
    <row r="2031" spans="1:13" hidden="1" x14ac:dyDescent="0.25">
      <c r="A2031" t="s">
        <v>6098</v>
      </c>
      <c r="B2031">
        <v>2191</v>
      </c>
      <c r="C2031" t="s">
        <v>6097</v>
      </c>
      <c r="D2031" t="s">
        <v>6097</v>
      </c>
      <c r="E2031" t="s">
        <v>6098</v>
      </c>
      <c r="F2031" t="s">
        <v>6099</v>
      </c>
      <c r="G2031" t="s">
        <v>19182</v>
      </c>
      <c r="H2031" t="s">
        <v>6097</v>
      </c>
      <c r="I2031" t="s">
        <v>6098</v>
      </c>
      <c r="J2031" t="str">
        <f>VLOOKUP(E2031,[1]Data!$B:$F,3,FALSE)</f>
        <v>L1859DW</v>
      </c>
      <c r="K2031" t="str">
        <f>VLOOKUP(E2031,[1]Data!$B:$F,4,FALSE)</f>
        <v>MHCTBR54FCK315660</v>
      </c>
      <c r="L2031" t="str">
        <f>VLOOKUP(E2031,[1]Data!$B:$F,5,FALSE)</f>
        <v>E315660</v>
      </c>
      <c r="M2031" t="b">
        <f t="shared" si="31"/>
        <v>1</v>
      </c>
    </row>
    <row r="2032" spans="1:13" hidden="1" x14ac:dyDescent="0.25">
      <c r="A2032" t="s">
        <v>6101</v>
      </c>
      <c r="B2032">
        <v>2192</v>
      </c>
      <c r="C2032" t="s">
        <v>6100</v>
      </c>
      <c r="D2032" t="s">
        <v>6100</v>
      </c>
      <c r="E2032" t="s">
        <v>6101</v>
      </c>
      <c r="F2032" t="s">
        <v>6102</v>
      </c>
      <c r="G2032" t="s">
        <v>19182</v>
      </c>
      <c r="H2032" t="s">
        <v>6100</v>
      </c>
      <c r="I2032" t="s">
        <v>6101</v>
      </c>
      <c r="J2032" t="str">
        <f>VLOOKUP(E2032,[1]Data!$B:$F,3,FALSE)</f>
        <v>B1126BZQ</v>
      </c>
      <c r="K2032" t="str">
        <f>VLOOKUP(E2032,[1]Data!$B:$F,4,FALSE)</f>
        <v>MHCTBR54FCK315762</v>
      </c>
      <c r="L2032" t="str">
        <f>VLOOKUP(E2032,[1]Data!$B:$F,5,FALSE)</f>
        <v>E315762</v>
      </c>
      <c r="M2032" t="b">
        <f t="shared" si="31"/>
        <v>1</v>
      </c>
    </row>
    <row r="2033" spans="1:13" hidden="1" x14ac:dyDescent="0.25">
      <c r="A2033" t="s">
        <v>6104</v>
      </c>
      <c r="B2033">
        <v>2193</v>
      </c>
      <c r="C2033" t="s">
        <v>6103</v>
      </c>
      <c r="D2033" t="s">
        <v>6103</v>
      </c>
      <c r="E2033" t="s">
        <v>6104</v>
      </c>
      <c r="F2033" t="s">
        <v>6105</v>
      </c>
      <c r="G2033" t="s">
        <v>19182</v>
      </c>
      <c r="H2033" t="s">
        <v>6103</v>
      </c>
      <c r="I2033" t="s">
        <v>6104</v>
      </c>
      <c r="J2033" t="str">
        <f>VLOOKUP(E2033,[1]Data!$B:$F,3,FALSE)</f>
        <v>L1815EA</v>
      </c>
      <c r="K2033" t="str">
        <f>VLOOKUP(E2033,[1]Data!$B:$F,4,FALSE)</f>
        <v>MHCTBR54FCK316177</v>
      </c>
      <c r="L2033" t="str">
        <f>VLOOKUP(E2033,[1]Data!$B:$F,5,FALSE)</f>
        <v>E316177</v>
      </c>
      <c r="M2033" t="b">
        <f t="shared" si="31"/>
        <v>1</v>
      </c>
    </row>
    <row r="2034" spans="1:13" hidden="1" x14ac:dyDescent="0.25">
      <c r="A2034" t="s">
        <v>1890</v>
      </c>
      <c r="B2034">
        <v>6901</v>
      </c>
      <c r="C2034" t="s">
        <v>12075</v>
      </c>
      <c r="D2034" t="s">
        <v>12075</v>
      </c>
      <c r="E2034" t="s">
        <v>1890</v>
      </c>
      <c r="F2034" t="s">
        <v>1891</v>
      </c>
      <c r="G2034" t="s">
        <v>19546</v>
      </c>
      <c r="H2034" t="s">
        <v>12075</v>
      </c>
      <c r="I2034" t="s">
        <v>30</v>
      </c>
      <c r="J2034" t="str">
        <f>VLOOKUP(E2034,[1]Data!$B:$F,3,FALSE)</f>
        <v>T9886DD</v>
      </c>
      <c r="K2034" t="str">
        <f>VLOOKUP(E2034,[1]Data!$B:$F,4,FALSE)</f>
        <v>MHMFE74P5GK154218</v>
      </c>
      <c r="L2034" t="str">
        <f>VLOOKUP(E2034,[1]Data!$B:$F,5,FALSE)</f>
        <v>4D34TLY4810</v>
      </c>
      <c r="M2034" t="b">
        <f t="shared" si="31"/>
        <v>1</v>
      </c>
    </row>
    <row r="2035" spans="1:13" hidden="1" x14ac:dyDescent="0.25">
      <c r="A2035" t="s">
        <v>1893</v>
      </c>
      <c r="B2035">
        <v>6902</v>
      </c>
      <c r="C2035" t="s">
        <v>12069</v>
      </c>
      <c r="D2035" t="s">
        <v>12069</v>
      </c>
      <c r="E2035" t="s">
        <v>1893</v>
      </c>
      <c r="F2035" t="s">
        <v>1894</v>
      </c>
      <c r="G2035" t="s">
        <v>19546</v>
      </c>
      <c r="H2035" t="s">
        <v>12069</v>
      </c>
      <c r="I2035" t="s">
        <v>30</v>
      </c>
      <c r="J2035" t="str">
        <f>VLOOKUP(E2035,[1]Data!$B:$F,3,FALSE)</f>
        <v>T9883DD</v>
      </c>
      <c r="K2035" t="str">
        <f>VLOOKUP(E2035,[1]Data!$B:$F,4,FALSE)</f>
        <v>MHMFE74P5GK154219</v>
      </c>
      <c r="L2035" t="str">
        <f>VLOOKUP(E2035,[1]Data!$B:$F,5,FALSE)</f>
        <v>4D34TLY4831</v>
      </c>
      <c r="M2035" t="b">
        <f t="shared" si="31"/>
        <v>1</v>
      </c>
    </row>
    <row r="2036" spans="1:13" hidden="1" x14ac:dyDescent="0.25">
      <c r="A2036" t="s">
        <v>1896</v>
      </c>
      <c r="B2036">
        <v>6903</v>
      </c>
      <c r="C2036" t="s">
        <v>12073</v>
      </c>
      <c r="D2036" t="s">
        <v>12073</v>
      </c>
      <c r="E2036" t="s">
        <v>1896</v>
      </c>
      <c r="F2036" t="s">
        <v>1897</v>
      </c>
      <c r="G2036" t="s">
        <v>19546</v>
      </c>
      <c r="H2036" t="s">
        <v>12073</v>
      </c>
      <c r="I2036" t="s">
        <v>30</v>
      </c>
      <c r="J2036" t="str">
        <f>VLOOKUP(E2036,[1]Data!$B:$F,3,FALSE)</f>
        <v>T9011DE</v>
      </c>
      <c r="K2036" t="str">
        <f>VLOOKUP(E2036,[1]Data!$B:$F,4,FALSE)</f>
        <v>MHMFE74P5GK154220</v>
      </c>
      <c r="L2036" t="str">
        <f>VLOOKUP(E2036,[1]Data!$B:$F,5,FALSE)</f>
        <v>4D34TLY4854</v>
      </c>
      <c r="M2036" t="b">
        <f t="shared" si="31"/>
        <v>1</v>
      </c>
    </row>
    <row r="2037" spans="1:13" hidden="1" x14ac:dyDescent="0.25">
      <c r="A2037" t="s">
        <v>1899</v>
      </c>
      <c r="B2037">
        <v>6904</v>
      </c>
      <c r="C2037" t="s">
        <v>12065</v>
      </c>
      <c r="D2037" t="s">
        <v>12065</v>
      </c>
      <c r="E2037" t="s">
        <v>1899</v>
      </c>
      <c r="F2037" t="s">
        <v>1900</v>
      </c>
      <c r="G2037" t="s">
        <v>19546</v>
      </c>
      <c r="H2037" t="s">
        <v>12065</v>
      </c>
      <c r="I2037" t="s">
        <v>30</v>
      </c>
      <c r="J2037" t="str">
        <f>VLOOKUP(E2037,[1]Data!$B:$F,3,FALSE)</f>
        <v>T9887DD</v>
      </c>
      <c r="K2037" t="str">
        <f>VLOOKUP(E2037,[1]Data!$B:$F,4,FALSE)</f>
        <v>MHMFE74P5GK154221</v>
      </c>
      <c r="L2037" t="str">
        <f>VLOOKUP(E2037,[1]Data!$B:$F,5,FALSE)</f>
        <v>4D34TLY4852</v>
      </c>
      <c r="M2037" t="b">
        <f t="shared" si="31"/>
        <v>1</v>
      </c>
    </row>
    <row r="2038" spans="1:13" hidden="1" x14ac:dyDescent="0.25">
      <c r="A2038" t="s">
        <v>1902</v>
      </c>
      <c r="B2038">
        <v>6905</v>
      </c>
      <c r="C2038" t="s">
        <v>12071</v>
      </c>
      <c r="D2038" t="s">
        <v>12071</v>
      </c>
      <c r="E2038" t="s">
        <v>1902</v>
      </c>
      <c r="F2038" t="s">
        <v>1903</v>
      </c>
      <c r="G2038" t="s">
        <v>19546</v>
      </c>
      <c r="H2038" t="s">
        <v>12071</v>
      </c>
      <c r="I2038" t="s">
        <v>30</v>
      </c>
      <c r="J2038" t="str">
        <f>VLOOKUP(E2038,[1]Data!$B:$F,3,FALSE)</f>
        <v>T9884DD</v>
      </c>
      <c r="K2038" t="str">
        <f>VLOOKUP(E2038,[1]Data!$B:$F,4,FALSE)</f>
        <v>MHMFE74P5GK154222</v>
      </c>
      <c r="L2038" t="str">
        <f>VLOOKUP(E2038,[1]Data!$B:$F,5,FALSE)</f>
        <v>4D34TLY4830</v>
      </c>
      <c r="M2038" t="b">
        <f t="shared" si="31"/>
        <v>1</v>
      </c>
    </row>
    <row r="2039" spans="1:13" hidden="1" x14ac:dyDescent="0.25">
      <c r="A2039" t="s">
        <v>6116</v>
      </c>
      <c r="B2039">
        <v>2197</v>
      </c>
      <c r="C2039" t="s">
        <v>6115</v>
      </c>
      <c r="D2039" t="s">
        <v>6115</v>
      </c>
      <c r="E2039" t="s">
        <v>6116</v>
      </c>
      <c r="F2039" t="s">
        <v>6117</v>
      </c>
      <c r="G2039" t="s">
        <v>19182</v>
      </c>
      <c r="H2039" t="s">
        <v>6115</v>
      </c>
      <c r="I2039" t="s">
        <v>6116</v>
      </c>
      <c r="J2039" t="str">
        <f>VLOOKUP(E2039,[1]Data!$B:$F,3,FALSE)</f>
        <v>L1814EA</v>
      </c>
      <c r="K2039" t="str">
        <f>VLOOKUP(E2039,[1]Data!$B:$F,4,FALSE)</f>
        <v>MHCTBR54FCK316183</v>
      </c>
      <c r="L2039" t="str">
        <f>VLOOKUP(E2039,[1]Data!$B:$F,5,FALSE)</f>
        <v>E316183</v>
      </c>
      <c r="M2039" t="b">
        <f t="shared" si="31"/>
        <v>1</v>
      </c>
    </row>
    <row r="2040" spans="1:13" hidden="1" x14ac:dyDescent="0.25">
      <c r="A2040" t="s">
        <v>6119</v>
      </c>
      <c r="B2040">
        <v>2198</v>
      </c>
      <c r="C2040" t="s">
        <v>6118</v>
      </c>
      <c r="D2040" t="s">
        <v>6118</v>
      </c>
      <c r="E2040" t="s">
        <v>6119</v>
      </c>
      <c r="F2040" t="s">
        <v>6120</v>
      </c>
      <c r="G2040" t="s">
        <v>19182</v>
      </c>
      <c r="H2040" t="s">
        <v>6118</v>
      </c>
      <c r="I2040" t="s">
        <v>6119</v>
      </c>
      <c r="J2040" t="str">
        <f>VLOOKUP(E2040,[1]Data!$B:$F,3,FALSE)</f>
        <v>B1469BZR</v>
      </c>
      <c r="K2040" t="str">
        <f>VLOOKUP(E2040,[1]Data!$B:$F,4,FALSE)</f>
        <v>MHCTBR54FCK316184</v>
      </c>
      <c r="L2040" t="str">
        <f>VLOOKUP(E2040,[1]Data!$B:$F,5,FALSE)</f>
        <v>E316184</v>
      </c>
      <c r="M2040" t="b">
        <f t="shared" si="31"/>
        <v>1</v>
      </c>
    </row>
    <row r="2041" spans="1:13" hidden="1" x14ac:dyDescent="0.25">
      <c r="A2041" t="s">
        <v>6122</v>
      </c>
      <c r="B2041">
        <v>2199</v>
      </c>
      <c r="C2041" t="s">
        <v>6121</v>
      </c>
      <c r="D2041" t="s">
        <v>6121</v>
      </c>
      <c r="E2041" t="s">
        <v>6122</v>
      </c>
      <c r="F2041" t="s">
        <v>6123</v>
      </c>
      <c r="G2041" t="s">
        <v>19182</v>
      </c>
      <c r="H2041" t="s">
        <v>6121</v>
      </c>
      <c r="I2041" t="s">
        <v>6122</v>
      </c>
      <c r="J2041" t="str">
        <f>VLOOKUP(E2041,[1]Data!$B:$F,3,FALSE)</f>
        <v>B1463BZQ</v>
      </c>
      <c r="K2041" t="str">
        <f>VLOOKUP(E2041,[1]Data!$B:$F,4,FALSE)</f>
        <v>MHCTBR54FCK316189</v>
      </c>
      <c r="L2041" t="str">
        <f>VLOOKUP(E2041,[1]Data!$B:$F,5,FALSE)</f>
        <v>E316189</v>
      </c>
      <c r="M2041" t="b">
        <f t="shared" si="31"/>
        <v>1</v>
      </c>
    </row>
    <row r="2042" spans="1:13" hidden="1" x14ac:dyDescent="0.25">
      <c r="A2042" t="s">
        <v>6125</v>
      </c>
      <c r="B2042">
        <v>2200</v>
      </c>
      <c r="C2042" t="s">
        <v>6124</v>
      </c>
      <c r="D2042" t="s">
        <v>6124</v>
      </c>
      <c r="E2042" t="s">
        <v>6125</v>
      </c>
      <c r="F2042" t="s">
        <v>6126</v>
      </c>
      <c r="G2042" t="s">
        <v>19182</v>
      </c>
      <c r="H2042" t="s">
        <v>6124</v>
      </c>
      <c r="I2042" t="s">
        <v>6125</v>
      </c>
      <c r="J2042" t="str">
        <f>VLOOKUP(E2042,[1]Data!$B:$F,3,FALSE)</f>
        <v>B1120BZQ</v>
      </c>
      <c r="K2042" t="str">
        <f>VLOOKUP(E2042,[1]Data!$B:$F,4,FALSE)</f>
        <v>MHCTBR54FCK316196</v>
      </c>
      <c r="L2042" t="str">
        <f>VLOOKUP(E2042,[1]Data!$B:$F,5,FALSE)</f>
        <v>E316196</v>
      </c>
      <c r="M2042" t="b">
        <f t="shared" si="31"/>
        <v>1</v>
      </c>
    </row>
    <row r="2043" spans="1:13" hidden="1" x14ac:dyDescent="0.25">
      <c r="A2043" t="s">
        <v>6128</v>
      </c>
      <c r="B2043">
        <v>2201</v>
      </c>
      <c r="C2043" t="s">
        <v>6127</v>
      </c>
      <c r="D2043" t="s">
        <v>6127</v>
      </c>
      <c r="E2043" t="s">
        <v>6128</v>
      </c>
      <c r="F2043" t="s">
        <v>6129</v>
      </c>
      <c r="G2043" t="s">
        <v>19182</v>
      </c>
      <c r="H2043" t="s">
        <v>6127</v>
      </c>
      <c r="I2043" t="s">
        <v>6128</v>
      </c>
      <c r="J2043" t="str">
        <f>VLOOKUP(E2043,[1]Data!$B:$F,3,FALSE)</f>
        <v>B1128BZQ</v>
      </c>
      <c r="K2043" t="str">
        <f>VLOOKUP(E2043,[1]Data!$B:$F,4,FALSE)</f>
        <v>MHCTBR54FCK316187</v>
      </c>
      <c r="L2043" t="str">
        <f>VLOOKUP(E2043,[1]Data!$B:$F,5,FALSE)</f>
        <v>E316187</v>
      </c>
      <c r="M2043" t="b">
        <f t="shared" si="31"/>
        <v>1</v>
      </c>
    </row>
    <row r="2044" spans="1:13" hidden="1" x14ac:dyDescent="0.25">
      <c r="A2044" t="s">
        <v>6131</v>
      </c>
      <c r="B2044">
        <v>2202</v>
      </c>
      <c r="C2044" t="s">
        <v>6130</v>
      </c>
      <c r="D2044" t="s">
        <v>6130</v>
      </c>
      <c r="E2044" t="s">
        <v>6131</v>
      </c>
      <c r="F2044" t="s">
        <v>6132</v>
      </c>
      <c r="G2044" t="s">
        <v>19182</v>
      </c>
      <c r="H2044" t="s">
        <v>6130</v>
      </c>
      <c r="I2044" t="s">
        <v>6131</v>
      </c>
      <c r="J2044" t="str">
        <f>VLOOKUP(E2044,[1]Data!$B:$F,3,FALSE)</f>
        <v>DD912JO</v>
      </c>
      <c r="K2044" t="str">
        <f>VLOOKUP(E2044,[1]Data!$B:$F,4,FALSE)</f>
        <v>MHCTBR54FCK313177</v>
      </c>
      <c r="L2044" t="str">
        <f>VLOOKUP(E2044,[1]Data!$B:$F,5,FALSE)</f>
        <v>E313177</v>
      </c>
      <c r="M2044" t="b">
        <f t="shared" si="31"/>
        <v>1</v>
      </c>
    </row>
    <row r="2045" spans="1:13" hidden="1" x14ac:dyDescent="0.25">
      <c r="A2045" t="s">
        <v>6134</v>
      </c>
      <c r="B2045">
        <v>2203</v>
      </c>
      <c r="C2045" t="s">
        <v>6133</v>
      </c>
      <c r="D2045" t="s">
        <v>6133</v>
      </c>
      <c r="E2045" t="s">
        <v>6134</v>
      </c>
      <c r="F2045" t="s">
        <v>6135</v>
      </c>
      <c r="G2045" t="s">
        <v>19182</v>
      </c>
      <c r="H2045" t="s">
        <v>6133</v>
      </c>
      <c r="I2045" t="s">
        <v>6134</v>
      </c>
      <c r="J2045" t="str">
        <f>VLOOKUP(E2045,[1]Data!$B:$F,3,FALSE)</f>
        <v>B1461BZA</v>
      </c>
      <c r="K2045" t="str">
        <f>VLOOKUP(E2045,[1]Data!$B:$F,4,FALSE)</f>
        <v>MHCTBR54FCK313180</v>
      </c>
      <c r="L2045" t="str">
        <f>VLOOKUP(E2045,[1]Data!$B:$F,5,FALSE)</f>
        <v>E313180</v>
      </c>
      <c r="M2045" t="b">
        <f t="shared" si="31"/>
        <v>1</v>
      </c>
    </row>
    <row r="2046" spans="1:13" hidden="1" x14ac:dyDescent="0.25">
      <c r="A2046" t="s">
        <v>1905</v>
      </c>
      <c r="B2046">
        <v>6906</v>
      </c>
      <c r="C2046" t="s">
        <v>12068</v>
      </c>
      <c r="D2046" t="s">
        <v>12068</v>
      </c>
      <c r="E2046" t="s">
        <v>1905</v>
      </c>
      <c r="F2046" t="s">
        <v>1906</v>
      </c>
      <c r="G2046" t="s">
        <v>19546</v>
      </c>
      <c r="H2046" t="s">
        <v>12068</v>
      </c>
      <c r="I2046" t="s">
        <v>30</v>
      </c>
      <c r="J2046" t="str">
        <f>VLOOKUP(E2046,[1]Data!$B:$F,3,FALSE)</f>
        <v>T9897DD</v>
      </c>
      <c r="K2046" t="str">
        <f>VLOOKUP(E2046,[1]Data!$B:$F,4,FALSE)</f>
        <v>MHMFE74P5GK154223</v>
      </c>
      <c r="L2046" t="str">
        <f>VLOOKUP(E2046,[1]Data!$B:$F,5,FALSE)</f>
        <v>4D34TLY4832</v>
      </c>
      <c r="M2046" t="b">
        <f t="shared" si="31"/>
        <v>1</v>
      </c>
    </row>
    <row r="2047" spans="1:13" hidden="1" x14ac:dyDescent="0.25">
      <c r="A2047" t="s">
        <v>1908</v>
      </c>
      <c r="B2047">
        <v>6907</v>
      </c>
      <c r="C2047" t="s">
        <v>12064</v>
      </c>
      <c r="D2047" t="s">
        <v>12064</v>
      </c>
      <c r="E2047" t="s">
        <v>1908</v>
      </c>
      <c r="F2047" t="s">
        <v>1909</v>
      </c>
      <c r="G2047" t="s">
        <v>19546</v>
      </c>
      <c r="H2047" t="s">
        <v>12064</v>
      </c>
      <c r="I2047" t="s">
        <v>30</v>
      </c>
      <c r="J2047" t="str">
        <f>VLOOKUP(E2047,[1]Data!$B:$F,3,FALSE)</f>
        <v>T9890DD</v>
      </c>
      <c r="K2047" t="str">
        <f>VLOOKUP(E2047,[1]Data!$B:$F,4,FALSE)</f>
        <v>MHMFE74P5GK154224</v>
      </c>
      <c r="L2047" t="str">
        <f>VLOOKUP(E2047,[1]Data!$B:$F,5,FALSE)</f>
        <v>4D34TLY4833</v>
      </c>
      <c r="M2047" t="b">
        <f t="shared" si="31"/>
        <v>1</v>
      </c>
    </row>
    <row r="2048" spans="1:13" hidden="1" x14ac:dyDescent="0.25">
      <c r="A2048" t="s">
        <v>6140</v>
      </c>
      <c r="B2048">
        <v>2205</v>
      </c>
      <c r="C2048" t="s">
        <v>6139</v>
      </c>
      <c r="D2048" t="s">
        <v>6139</v>
      </c>
      <c r="E2048" t="s">
        <v>6140</v>
      </c>
      <c r="F2048" t="s">
        <v>6141</v>
      </c>
      <c r="G2048" t="s">
        <v>19182</v>
      </c>
      <c r="H2048" t="s">
        <v>6139</v>
      </c>
      <c r="I2048" t="s">
        <v>6140</v>
      </c>
      <c r="J2048" t="str">
        <f>VLOOKUP(E2048,[1]Data!$B:$F,3,FALSE)</f>
        <v>B1458BZE</v>
      </c>
      <c r="K2048" t="str">
        <f>VLOOKUP(E2048,[1]Data!$B:$F,4,FALSE)</f>
        <v>MHCTBR54FCK313462</v>
      </c>
      <c r="L2048" t="str">
        <f>VLOOKUP(E2048,[1]Data!$B:$F,5,FALSE)</f>
        <v>E313462</v>
      </c>
      <c r="M2048" t="b">
        <f t="shared" si="31"/>
        <v>1</v>
      </c>
    </row>
    <row r="2049" spans="1:13" hidden="1" x14ac:dyDescent="0.25">
      <c r="A2049" t="s">
        <v>6143</v>
      </c>
      <c r="B2049">
        <v>2206</v>
      </c>
      <c r="C2049" t="s">
        <v>6142</v>
      </c>
      <c r="D2049" t="s">
        <v>6142</v>
      </c>
      <c r="E2049" t="s">
        <v>6143</v>
      </c>
      <c r="F2049" t="s">
        <v>6144</v>
      </c>
      <c r="G2049" t="s">
        <v>19182</v>
      </c>
      <c r="H2049" t="s">
        <v>6142</v>
      </c>
      <c r="I2049" t="s">
        <v>6143</v>
      </c>
      <c r="J2049" t="str">
        <f>VLOOKUP(E2049,[1]Data!$B:$F,3,FALSE)</f>
        <v>L1819DW</v>
      </c>
      <c r="K2049" t="str">
        <f>VLOOKUP(E2049,[1]Data!$B:$F,4,FALSE)</f>
        <v>MHCTBR54FCK314984</v>
      </c>
      <c r="L2049" t="str">
        <f>VLOOKUP(E2049,[1]Data!$B:$F,5,FALSE)</f>
        <v>E314984</v>
      </c>
      <c r="M2049" t="b">
        <f t="shared" si="31"/>
        <v>1</v>
      </c>
    </row>
    <row r="2050" spans="1:13" hidden="1" x14ac:dyDescent="0.25">
      <c r="A2050" t="s">
        <v>6146</v>
      </c>
      <c r="B2050">
        <v>2207</v>
      </c>
      <c r="C2050" t="s">
        <v>6145</v>
      </c>
      <c r="D2050" t="s">
        <v>6145</v>
      </c>
      <c r="E2050" t="s">
        <v>6146</v>
      </c>
      <c r="F2050" t="s">
        <v>6147</v>
      </c>
      <c r="G2050" t="s">
        <v>19182</v>
      </c>
      <c r="H2050" t="s">
        <v>6145</v>
      </c>
      <c r="I2050" t="s">
        <v>6146</v>
      </c>
      <c r="J2050" t="str">
        <f>VLOOKUP(E2050,[1]Data!$B:$F,3,FALSE)</f>
        <v>B1287BZR</v>
      </c>
      <c r="K2050" t="str">
        <f>VLOOKUP(E2050,[1]Data!$B:$F,4,FALSE)</f>
        <v>MHCTBR54FCK315827</v>
      </c>
      <c r="L2050" t="str">
        <f>VLOOKUP(E2050,[1]Data!$B:$F,5,FALSE)</f>
        <v>E315827</v>
      </c>
      <c r="M2050" t="b">
        <f t="shared" ref="M2050:M2113" si="32">D2050=J2050</f>
        <v>1</v>
      </c>
    </row>
    <row r="2051" spans="1:13" hidden="1" x14ac:dyDescent="0.25">
      <c r="A2051" t="s">
        <v>6149</v>
      </c>
      <c r="B2051">
        <v>2208</v>
      </c>
      <c r="C2051" t="s">
        <v>6148</v>
      </c>
      <c r="D2051" t="s">
        <v>6148</v>
      </c>
      <c r="E2051" t="s">
        <v>6149</v>
      </c>
      <c r="F2051" t="s">
        <v>6150</v>
      </c>
      <c r="G2051" t="s">
        <v>19182</v>
      </c>
      <c r="H2051" t="s">
        <v>6148</v>
      </c>
      <c r="I2051" t="s">
        <v>6149</v>
      </c>
      <c r="J2051" t="str">
        <f>VLOOKUP(E2051,[1]Data!$B:$F,3,FALSE)</f>
        <v>B1584BZA</v>
      </c>
      <c r="K2051" t="str">
        <f>VLOOKUP(E2051,[1]Data!$B:$F,4,FALSE)</f>
        <v>MHCTBR54FCK312794</v>
      </c>
      <c r="L2051" t="str">
        <f>VLOOKUP(E2051,[1]Data!$B:$F,5,FALSE)</f>
        <v>E312794</v>
      </c>
      <c r="M2051" t="b">
        <f t="shared" si="32"/>
        <v>1</v>
      </c>
    </row>
    <row r="2052" spans="1:13" hidden="1" x14ac:dyDescent="0.25">
      <c r="A2052" t="s">
        <v>6152</v>
      </c>
      <c r="B2052">
        <v>2209</v>
      </c>
      <c r="C2052" t="s">
        <v>6151</v>
      </c>
      <c r="D2052" t="s">
        <v>6151</v>
      </c>
      <c r="E2052" t="s">
        <v>6152</v>
      </c>
      <c r="F2052" t="s">
        <v>6153</v>
      </c>
      <c r="G2052" t="s">
        <v>19182</v>
      </c>
      <c r="H2052" t="s">
        <v>6151</v>
      </c>
      <c r="I2052" t="s">
        <v>6152</v>
      </c>
      <c r="J2052" t="str">
        <f>VLOOKUP(E2052,[1]Data!$B:$F,3,FALSE)</f>
        <v>B1657BZA</v>
      </c>
      <c r="K2052" t="str">
        <f>VLOOKUP(E2052,[1]Data!$B:$F,4,FALSE)</f>
        <v>MHCTBR54FCK312795</v>
      </c>
      <c r="L2052" t="str">
        <f>VLOOKUP(E2052,[1]Data!$B:$F,5,FALSE)</f>
        <v>E312795</v>
      </c>
      <c r="M2052" t="b">
        <f t="shared" si="32"/>
        <v>1</v>
      </c>
    </row>
    <row r="2053" spans="1:13" hidden="1" x14ac:dyDescent="0.25">
      <c r="A2053" t="s">
        <v>6155</v>
      </c>
      <c r="B2053">
        <v>2210</v>
      </c>
      <c r="C2053" t="s">
        <v>6154</v>
      </c>
      <c r="D2053" t="s">
        <v>6154</v>
      </c>
      <c r="E2053" t="s">
        <v>6155</v>
      </c>
      <c r="F2053" t="s">
        <v>6156</v>
      </c>
      <c r="G2053" t="s">
        <v>19182</v>
      </c>
      <c r="H2053" t="s">
        <v>6154</v>
      </c>
      <c r="I2053" t="s">
        <v>6155</v>
      </c>
      <c r="J2053" t="str">
        <f>VLOOKUP(E2053,[1]Data!$B:$F,3,FALSE)</f>
        <v>B1371BZL</v>
      </c>
      <c r="K2053" t="str">
        <f>VLOOKUP(E2053,[1]Data!$B:$F,4,FALSE)</f>
        <v>MHFE2CK3JCK015922</v>
      </c>
      <c r="L2053" t="str">
        <f>VLOOKUP(E2053,[1]Data!$B:$F,5,FALSE)</f>
        <v>DCR7486</v>
      </c>
      <c r="M2053" t="b">
        <f t="shared" si="32"/>
        <v>1</v>
      </c>
    </row>
    <row r="2054" spans="1:13" hidden="1" x14ac:dyDescent="0.25">
      <c r="A2054" t="s">
        <v>6158</v>
      </c>
      <c r="B2054">
        <v>2211</v>
      </c>
      <c r="C2054" t="s">
        <v>6157</v>
      </c>
      <c r="D2054" t="s">
        <v>6157</v>
      </c>
      <c r="E2054" t="s">
        <v>6158</v>
      </c>
      <c r="F2054" t="s">
        <v>6159</v>
      </c>
      <c r="G2054" t="s">
        <v>19182</v>
      </c>
      <c r="H2054" t="s">
        <v>6157</v>
      </c>
      <c r="I2054" t="s">
        <v>6158</v>
      </c>
      <c r="J2054" t="str">
        <f>VLOOKUP(E2054,[1]Data!$B:$F,3,FALSE)</f>
        <v>BM1924JQ</v>
      </c>
      <c r="K2054" t="str">
        <f>VLOOKUP(E2054,[1]Data!$B:$F,4,FALSE)</f>
        <v>MHFXW41G0C0052320</v>
      </c>
      <c r="L2054" t="str">
        <f>VLOOKUP(E2054,[1]Data!$B:$F,5,FALSE)</f>
        <v>1TR7377290</v>
      </c>
      <c r="M2054" t="b">
        <f t="shared" si="32"/>
        <v>1</v>
      </c>
    </row>
    <row r="2055" spans="1:13" hidden="1" x14ac:dyDescent="0.25">
      <c r="A2055" t="s">
        <v>6161</v>
      </c>
      <c r="B2055">
        <v>2212</v>
      </c>
      <c r="C2055" t="s">
        <v>6160</v>
      </c>
      <c r="D2055" t="s">
        <v>6160</v>
      </c>
      <c r="E2055" t="s">
        <v>6161</v>
      </c>
      <c r="F2055" t="s">
        <v>6162</v>
      </c>
      <c r="G2055" t="s">
        <v>19182</v>
      </c>
      <c r="H2055" t="s">
        <v>6160</v>
      </c>
      <c r="I2055" t="s">
        <v>6161</v>
      </c>
      <c r="J2055" t="str">
        <f>VLOOKUP(E2055,[1]Data!$B:$F,3,FALSE)</f>
        <v>BK1545QY</v>
      </c>
      <c r="K2055" t="str">
        <f>VLOOKUP(E2055,[1]Data!$B:$F,4,FALSE)</f>
        <v>MHFXW41G2C0052142</v>
      </c>
      <c r="L2055" t="str">
        <f>VLOOKUP(E2055,[1]Data!$B:$F,5,FALSE)</f>
        <v>1TR7369904</v>
      </c>
      <c r="M2055" t="b">
        <f t="shared" si="32"/>
        <v>1</v>
      </c>
    </row>
    <row r="2056" spans="1:13" hidden="1" x14ac:dyDescent="0.25">
      <c r="A2056" t="s">
        <v>6164</v>
      </c>
      <c r="B2056">
        <v>2213</v>
      </c>
      <c r="C2056" t="s">
        <v>6163</v>
      </c>
      <c r="D2056" t="s">
        <v>6163</v>
      </c>
      <c r="E2056" t="s">
        <v>6164</v>
      </c>
      <c r="F2056" t="s">
        <v>6165</v>
      </c>
      <c r="G2056" t="s">
        <v>19182</v>
      </c>
      <c r="H2056" t="s">
        <v>6163</v>
      </c>
      <c r="I2056" t="s">
        <v>6164</v>
      </c>
      <c r="J2056" t="str">
        <f>VLOOKUP(E2056,[1]Data!$B:$F,3,FALSE)</f>
        <v>BK1547QY</v>
      </c>
      <c r="K2056" t="str">
        <f>VLOOKUP(E2056,[1]Data!$B:$F,4,FALSE)</f>
        <v>MHFXW41G4C0052112</v>
      </c>
      <c r="L2056" t="str">
        <f>VLOOKUP(E2056,[1]Data!$B:$F,5,FALSE)</f>
        <v>1TR7368978</v>
      </c>
      <c r="M2056" t="b">
        <f t="shared" si="32"/>
        <v>1</v>
      </c>
    </row>
    <row r="2057" spans="1:13" hidden="1" x14ac:dyDescent="0.25">
      <c r="A2057" t="s">
        <v>1884</v>
      </c>
      <c r="B2057">
        <v>6908</v>
      </c>
      <c r="C2057" t="s">
        <v>15534</v>
      </c>
      <c r="D2057" t="s">
        <v>15534</v>
      </c>
      <c r="E2057" t="s">
        <v>1884</v>
      </c>
      <c r="F2057" t="s">
        <v>1885</v>
      </c>
      <c r="G2057" t="s">
        <v>19546</v>
      </c>
      <c r="H2057" t="s">
        <v>15534</v>
      </c>
      <c r="I2057" t="s">
        <v>30</v>
      </c>
      <c r="J2057" t="str">
        <f>VLOOKUP(E2057,[1]Data!$B:$F,3,FALSE)</f>
        <v>T9847DD</v>
      </c>
      <c r="K2057" t="str">
        <f>VLOOKUP(E2057,[1]Data!$B:$F,4,FALSE)</f>
        <v>MHMFE74P5FK153380</v>
      </c>
      <c r="L2057" t="str">
        <f>VLOOKUP(E2057,[1]Data!$B:$F,5,FALSE)</f>
        <v>4D34TLX3100</v>
      </c>
      <c r="M2057" t="b">
        <f t="shared" si="32"/>
        <v>1</v>
      </c>
    </row>
    <row r="2058" spans="1:13" hidden="1" x14ac:dyDescent="0.25">
      <c r="A2058" t="s">
        <v>6170</v>
      </c>
      <c r="B2058">
        <v>2215</v>
      </c>
      <c r="C2058" t="s">
        <v>6169</v>
      </c>
      <c r="D2058" t="s">
        <v>6169</v>
      </c>
      <c r="E2058" t="s">
        <v>6170</v>
      </c>
      <c r="F2058" t="s">
        <v>6171</v>
      </c>
      <c r="G2058" t="s">
        <v>19182</v>
      </c>
      <c r="H2058" t="s">
        <v>6169</v>
      </c>
      <c r="I2058" t="s">
        <v>6170</v>
      </c>
      <c r="J2058" t="str">
        <f>VLOOKUP(E2058,[1]Data!$B:$F,3,FALSE)</f>
        <v>BK1077QZ</v>
      </c>
      <c r="K2058" t="str">
        <f>VLOOKUP(E2058,[1]Data!$B:$F,4,FALSE)</f>
        <v>MHFXW41G6C0052337</v>
      </c>
      <c r="L2058" t="str">
        <f>VLOOKUP(E2058,[1]Data!$B:$F,5,FALSE)</f>
        <v>1TR7378358</v>
      </c>
      <c r="M2058" t="b">
        <f t="shared" si="32"/>
        <v>1</v>
      </c>
    </row>
    <row r="2059" spans="1:13" hidden="1" x14ac:dyDescent="0.25">
      <c r="A2059" t="s">
        <v>1911</v>
      </c>
      <c r="B2059">
        <v>6909</v>
      </c>
      <c r="C2059" t="s">
        <v>15535</v>
      </c>
      <c r="D2059" t="s">
        <v>15535</v>
      </c>
      <c r="E2059" t="s">
        <v>1911</v>
      </c>
      <c r="F2059" t="s">
        <v>1912</v>
      </c>
      <c r="G2059" t="s">
        <v>19546</v>
      </c>
      <c r="H2059" t="s">
        <v>15535</v>
      </c>
      <c r="I2059" t="s">
        <v>30</v>
      </c>
      <c r="J2059" t="str">
        <f>VLOOKUP(E2059,[1]Data!$B:$F,3,FALSE)</f>
        <v>T9850DD</v>
      </c>
      <c r="K2059" t="str">
        <f>VLOOKUP(E2059,[1]Data!$B:$F,4,FALSE)</f>
        <v>MHMFE74P5FK151905</v>
      </c>
      <c r="L2059" t="str">
        <f>VLOOKUP(E2059,[1]Data!$B:$F,5,FALSE)</f>
        <v>4D34TL00008</v>
      </c>
      <c r="M2059" t="b">
        <f t="shared" si="32"/>
        <v>1</v>
      </c>
    </row>
    <row r="2060" spans="1:13" hidden="1" x14ac:dyDescent="0.25">
      <c r="A2060" t="s">
        <v>6176</v>
      </c>
      <c r="B2060">
        <v>2217</v>
      </c>
      <c r="C2060" t="s">
        <v>6175</v>
      </c>
      <c r="D2060" t="s">
        <v>6175</v>
      </c>
      <c r="E2060" t="s">
        <v>6176</v>
      </c>
      <c r="F2060" t="s">
        <v>6177</v>
      </c>
      <c r="G2060" t="s">
        <v>19182</v>
      </c>
      <c r="H2060" t="s">
        <v>6175</v>
      </c>
      <c r="I2060" t="s">
        <v>6176</v>
      </c>
      <c r="J2060" t="str">
        <f>VLOOKUP(E2060,[1]Data!$B:$F,3,FALSE)</f>
        <v>L1799DO</v>
      </c>
      <c r="K2060" t="str">
        <f>VLOOKUP(E2060,[1]Data!$B:$F,4,FALSE)</f>
        <v>MHFXW41GXC0051823</v>
      </c>
      <c r="L2060" t="str">
        <f>VLOOKUP(E2060,[1]Data!$B:$F,5,FALSE)</f>
        <v>1TR7356797</v>
      </c>
      <c r="M2060" t="b">
        <f t="shared" si="32"/>
        <v>1</v>
      </c>
    </row>
    <row r="2061" spans="1:13" hidden="1" x14ac:dyDescent="0.25">
      <c r="A2061" t="s">
        <v>1914</v>
      </c>
      <c r="B2061">
        <v>6910</v>
      </c>
      <c r="C2061" t="s">
        <v>15536</v>
      </c>
      <c r="D2061" t="s">
        <v>15536</v>
      </c>
      <c r="E2061" t="s">
        <v>1914</v>
      </c>
      <c r="F2061" t="s">
        <v>1915</v>
      </c>
      <c r="G2061" t="s">
        <v>19546</v>
      </c>
      <c r="H2061" t="s">
        <v>15536</v>
      </c>
      <c r="I2061" t="s">
        <v>30</v>
      </c>
      <c r="J2061" t="str">
        <f>VLOOKUP(E2061,[1]Data!$B:$F,3,FALSE)</f>
        <v>T9849DD</v>
      </c>
      <c r="K2061" t="str">
        <f>VLOOKUP(E2061,[1]Data!$B:$F,4,FALSE)</f>
        <v>MHMFE74P5FK152292</v>
      </c>
      <c r="L2061" t="str">
        <f>VLOOKUP(E2061,[1]Data!$B:$F,5,FALSE)</f>
        <v>4D34TL00571</v>
      </c>
      <c r="M2061" t="b">
        <f t="shared" si="32"/>
        <v>1</v>
      </c>
    </row>
    <row r="2062" spans="1:13" hidden="1" x14ac:dyDescent="0.25">
      <c r="A2062" t="s">
        <v>1917</v>
      </c>
      <c r="B2062">
        <v>6911</v>
      </c>
      <c r="C2062" t="s">
        <v>15537</v>
      </c>
      <c r="D2062" t="s">
        <v>15537</v>
      </c>
      <c r="E2062" t="s">
        <v>1917</v>
      </c>
      <c r="F2062" t="s">
        <v>1918</v>
      </c>
      <c r="G2062" t="s">
        <v>19546</v>
      </c>
      <c r="H2062" t="s">
        <v>15537</v>
      </c>
      <c r="I2062" t="s">
        <v>30</v>
      </c>
      <c r="J2062" t="str">
        <f>VLOOKUP(E2062,[1]Data!$B:$F,3,FALSE)</f>
        <v>T9848DD</v>
      </c>
      <c r="K2062" t="str">
        <f>VLOOKUP(E2062,[1]Data!$B:$F,4,FALSE)</f>
        <v>MHMFE74P5FK152293</v>
      </c>
      <c r="L2062" t="str">
        <f>VLOOKUP(E2062,[1]Data!$B:$F,5,FALSE)</f>
        <v>4D34TL00607</v>
      </c>
      <c r="M2062" t="b">
        <f t="shared" si="32"/>
        <v>1</v>
      </c>
    </row>
    <row r="2063" spans="1:13" hidden="1" x14ac:dyDescent="0.25">
      <c r="A2063" t="s">
        <v>6185</v>
      </c>
      <c r="B2063">
        <v>2220</v>
      </c>
      <c r="C2063" t="s">
        <v>6184</v>
      </c>
      <c r="D2063" t="s">
        <v>6184</v>
      </c>
      <c r="E2063" t="s">
        <v>6185</v>
      </c>
      <c r="F2063" t="s">
        <v>6186</v>
      </c>
      <c r="G2063" t="s">
        <v>19182</v>
      </c>
      <c r="H2063" t="s">
        <v>6184</v>
      </c>
      <c r="I2063" t="s">
        <v>6185</v>
      </c>
      <c r="J2063" t="str">
        <f>VLOOKUP(E2063,[1]Data!$B:$F,3,FALSE)</f>
        <v>DK1550IY</v>
      </c>
      <c r="K2063" t="str">
        <f>VLOOKUP(E2063,[1]Data!$B:$F,4,FALSE)</f>
        <v>MHFXW41G7C0051861</v>
      </c>
      <c r="L2063" t="str">
        <f>VLOOKUP(E2063,[1]Data!$B:$F,5,FALSE)</f>
        <v>1TR7358341</v>
      </c>
      <c r="M2063" t="b">
        <f t="shared" si="32"/>
        <v>1</v>
      </c>
    </row>
    <row r="2064" spans="1:13" hidden="1" x14ac:dyDescent="0.25">
      <c r="A2064" t="s">
        <v>6188</v>
      </c>
      <c r="B2064">
        <v>2221</v>
      </c>
      <c r="C2064" t="s">
        <v>6187</v>
      </c>
      <c r="D2064" t="s">
        <v>6187</v>
      </c>
      <c r="E2064" t="s">
        <v>6188</v>
      </c>
      <c r="F2064" t="s">
        <v>6189</v>
      </c>
      <c r="G2064" t="s">
        <v>19182</v>
      </c>
      <c r="H2064" t="s">
        <v>6187</v>
      </c>
      <c r="I2064" t="s">
        <v>6188</v>
      </c>
      <c r="J2064" t="str">
        <f>VLOOKUP(E2064,[1]Data!$B:$F,3,FALSE)</f>
        <v>BD1822AP</v>
      </c>
      <c r="K2064" t="str">
        <f>VLOOKUP(E2064,[1]Data!$B:$F,4,FALSE)</f>
        <v>MHFXW41G9C0050971</v>
      </c>
      <c r="L2064" t="str">
        <f>VLOOKUP(E2064,[1]Data!$B:$F,5,FALSE)</f>
        <v>1TR7323199</v>
      </c>
      <c r="M2064" t="b">
        <f t="shared" si="32"/>
        <v>1</v>
      </c>
    </row>
    <row r="2065" spans="1:13" hidden="1" x14ac:dyDescent="0.25">
      <c r="A2065" t="s">
        <v>6191</v>
      </c>
      <c r="B2065">
        <v>2222</v>
      </c>
      <c r="C2065" t="s">
        <v>6190</v>
      </c>
      <c r="D2065" t="s">
        <v>6190</v>
      </c>
      <c r="E2065" t="s">
        <v>6191</v>
      </c>
      <c r="F2065" t="s">
        <v>6192</v>
      </c>
      <c r="G2065" t="s">
        <v>19182</v>
      </c>
      <c r="H2065" t="s">
        <v>6190</v>
      </c>
      <c r="I2065" t="s">
        <v>6191</v>
      </c>
      <c r="J2065" t="str">
        <f>VLOOKUP(E2065,[1]Data!$B:$F,3,FALSE)</f>
        <v>DD1071XL</v>
      </c>
      <c r="K2065" t="str">
        <f>VLOOKUP(E2065,[1]Data!$B:$F,4,FALSE)</f>
        <v>MHFXW41G1C0051497</v>
      </c>
      <c r="L2065" t="str">
        <f>VLOOKUP(E2065,[1]Data!$B:$F,5,FALSE)</f>
        <v>1TR7344504</v>
      </c>
      <c r="M2065" t="b">
        <f t="shared" si="32"/>
        <v>1</v>
      </c>
    </row>
    <row r="2066" spans="1:13" hidden="1" x14ac:dyDescent="0.25">
      <c r="A2066" t="s">
        <v>6194</v>
      </c>
      <c r="B2066">
        <v>2223</v>
      </c>
      <c r="C2066" t="s">
        <v>6193</v>
      </c>
      <c r="D2066" t="s">
        <v>6193</v>
      </c>
      <c r="E2066" t="s">
        <v>6194</v>
      </c>
      <c r="F2066" t="s">
        <v>6195</v>
      </c>
      <c r="G2066" t="s">
        <v>19182</v>
      </c>
      <c r="H2066" t="s">
        <v>6193</v>
      </c>
      <c r="I2066" t="s">
        <v>6194</v>
      </c>
      <c r="J2066" t="str">
        <f>VLOOKUP(E2066,[1]Data!$B:$F,3,FALSE)</f>
        <v>DD1300XM</v>
      </c>
      <c r="K2066" t="str">
        <f>VLOOKUP(E2066,[1]Data!$B:$F,4,FALSE)</f>
        <v>MHFXW41GXC0051532</v>
      </c>
      <c r="L2066" t="str">
        <f>VLOOKUP(E2066,[1]Data!$B:$F,5,FALSE)</f>
        <v>1TR7342494</v>
      </c>
      <c r="M2066" t="b">
        <f t="shared" si="32"/>
        <v>1</v>
      </c>
    </row>
    <row r="2067" spans="1:13" hidden="1" x14ac:dyDescent="0.25">
      <c r="A2067" t="s">
        <v>6197</v>
      </c>
      <c r="B2067">
        <v>2224</v>
      </c>
      <c r="C2067" t="s">
        <v>6196</v>
      </c>
      <c r="D2067" t="s">
        <v>6196</v>
      </c>
      <c r="E2067" t="s">
        <v>6197</v>
      </c>
      <c r="F2067" t="s">
        <v>6198</v>
      </c>
      <c r="G2067" t="s">
        <v>19182</v>
      </c>
      <c r="H2067" t="s">
        <v>6196</v>
      </c>
      <c r="I2067" t="s">
        <v>6197</v>
      </c>
      <c r="J2067" t="str">
        <f>VLOOKUP(E2067,[1]Data!$B:$F,3,FALSE)</f>
        <v>BK1135QY</v>
      </c>
      <c r="K2067" t="str">
        <f>VLOOKUP(E2067,[1]Data!$B:$F,4,FALSE)</f>
        <v>MHFXW41G1C0052021</v>
      </c>
      <c r="L2067" t="str">
        <f>VLOOKUP(E2067,[1]Data!$B:$F,5,FALSE)</f>
        <v>1TR7364741</v>
      </c>
      <c r="M2067" t="b">
        <f t="shared" si="32"/>
        <v>1</v>
      </c>
    </row>
    <row r="2068" spans="1:13" hidden="1" x14ac:dyDescent="0.25">
      <c r="A2068" t="s">
        <v>1920</v>
      </c>
      <c r="B2068">
        <v>6912</v>
      </c>
      <c r="C2068" t="s">
        <v>15538</v>
      </c>
      <c r="D2068" t="s">
        <v>15538</v>
      </c>
      <c r="E2068" t="s">
        <v>1920</v>
      </c>
      <c r="F2068" t="s">
        <v>1921</v>
      </c>
      <c r="G2068" t="s">
        <v>19546</v>
      </c>
      <c r="H2068" t="s">
        <v>15538</v>
      </c>
      <c r="I2068" t="s">
        <v>30</v>
      </c>
      <c r="J2068" t="str">
        <f>VLOOKUP(E2068,[1]Data!$B:$F,3,FALSE)</f>
        <v>T9845DD</v>
      </c>
      <c r="K2068" t="str">
        <f>VLOOKUP(E2068,[1]Data!$B:$F,4,FALSE)</f>
        <v>MHMFE74P5FK152417</v>
      </c>
      <c r="L2068" t="str">
        <f>VLOOKUP(E2068,[1]Data!$B:$F,5,FALSE)</f>
        <v>4D34TL00686</v>
      </c>
      <c r="M2068" t="b">
        <f t="shared" si="32"/>
        <v>1</v>
      </c>
    </row>
    <row r="2069" spans="1:13" hidden="1" x14ac:dyDescent="0.25">
      <c r="A2069" t="s">
        <v>1923</v>
      </c>
      <c r="B2069">
        <v>6913</v>
      </c>
      <c r="C2069" t="s">
        <v>15539</v>
      </c>
      <c r="D2069" t="s">
        <v>15539</v>
      </c>
      <c r="E2069" t="s">
        <v>1923</v>
      </c>
      <c r="F2069" t="s">
        <v>1924</v>
      </c>
      <c r="G2069" t="s">
        <v>19546</v>
      </c>
      <c r="H2069" t="s">
        <v>15539</v>
      </c>
      <c r="I2069" t="s">
        <v>30</v>
      </c>
      <c r="J2069" t="str">
        <f>VLOOKUP(E2069,[1]Data!$B:$F,3,FALSE)</f>
        <v>T9851DD</v>
      </c>
      <c r="K2069" t="str">
        <f>VLOOKUP(E2069,[1]Data!$B:$F,4,FALSE)</f>
        <v>MHMFE74P5FK152418</v>
      </c>
      <c r="L2069" t="str">
        <f>VLOOKUP(E2069,[1]Data!$B:$F,5,FALSE)</f>
        <v>4D34TL00688</v>
      </c>
      <c r="M2069" t="b">
        <f t="shared" si="32"/>
        <v>1</v>
      </c>
    </row>
    <row r="2070" spans="1:13" hidden="1" x14ac:dyDescent="0.25">
      <c r="A2070" t="s">
        <v>6206</v>
      </c>
      <c r="B2070">
        <v>2227</v>
      </c>
      <c r="C2070" t="s">
        <v>6205</v>
      </c>
      <c r="D2070" t="s">
        <v>6205</v>
      </c>
      <c r="E2070" t="s">
        <v>6206</v>
      </c>
      <c r="F2070" t="s">
        <v>6207</v>
      </c>
      <c r="G2070" t="s">
        <v>19182</v>
      </c>
      <c r="H2070" t="s">
        <v>6205</v>
      </c>
      <c r="I2070" t="s">
        <v>6206</v>
      </c>
      <c r="J2070" t="str">
        <f>VLOOKUP(E2070,[1]Data!$B:$F,3,FALSE)</f>
        <v>KB1679PA</v>
      </c>
      <c r="K2070" t="str">
        <f>VLOOKUP(E2070,[1]Data!$B:$F,4,FALSE)</f>
        <v>MHFXW41GXC0050008</v>
      </c>
      <c r="L2070" t="str">
        <f>VLOOKUP(E2070,[1]Data!$B:$F,5,FALSE)</f>
        <v>1TR7289656</v>
      </c>
      <c r="M2070" t="b">
        <f t="shared" si="32"/>
        <v>1</v>
      </c>
    </row>
    <row r="2071" spans="1:13" hidden="1" x14ac:dyDescent="0.25">
      <c r="A2071" t="s">
        <v>6209</v>
      </c>
      <c r="B2071">
        <v>2228</v>
      </c>
      <c r="C2071" t="s">
        <v>6208</v>
      </c>
      <c r="D2071" t="s">
        <v>6208</v>
      </c>
      <c r="E2071" t="s">
        <v>6209</v>
      </c>
      <c r="F2071" t="s">
        <v>6210</v>
      </c>
      <c r="G2071" t="s">
        <v>19182</v>
      </c>
      <c r="H2071" t="s">
        <v>6208</v>
      </c>
      <c r="I2071" t="s">
        <v>6209</v>
      </c>
      <c r="J2071" t="str">
        <f>VLOOKUP(E2071,[1]Data!$B:$F,3,FALSE)</f>
        <v>BA1383BB</v>
      </c>
      <c r="K2071" t="str">
        <f>VLOOKUP(E2071,[1]Data!$B:$F,4,FALSE)</f>
        <v>MHFXW41GXC0051966</v>
      </c>
      <c r="L2071" t="str">
        <f>VLOOKUP(E2071,[1]Data!$B:$F,5,FALSE)</f>
        <v>1TR7363013</v>
      </c>
      <c r="M2071" t="b">
        <f t="shared" si="32"/>
        <v>1</v>
      </c>
    </row>
    <row r="2072" spans="1:13" hidden="1" x14ac:dyDescent="0.25">
      <c r="A2072" t="s">
        <v>6212</v>
      </c>
      <c r="B2072">
        <v>2229</v>
      </c>
      <c r="C2072" t="s">
        <v>6211</v>
      </c>
      <c r="D2072" t="s">
        <v>6211</v>
      </c>
      <c r="E2072" t="s">
        <v>6212</v>
      </c>
      <c r="F2072" t="s">
        <v>6213</v>
      </c>
      <c r="G2072" t="s">
        <v>19182</v>
      </c>
      <c r="H2072" t="s">
        <v>6211</v>
      </c>
      <c r="I2072" t="s">
        <v>6212</v>
      </c>
      <c r="J2072" t="str">
        <f>VLOOKUP(E2072,[1]Data!$B:$F,3,FALSE)</f>
        <v>BA1384BB</v>
      </c>
      <c r="K2072" t="str">
        <f>VLOOKUP(E2072,[1]Data!$B:$F,4,FALSE)</f>
        <v>MHFXW41GXC0051983</v>
      </c>
      <c r="L2072" t="str">
        <f>VLOOKUP(E2072,[1]Data!$B:$F,5,FALSE)</f>
        <v>1TR7364179</v>
      </c>
      <c r="M2072" t="b">
        <f t="shared" si="32"/>
        <v>1</v>
      </c>
    </row>
    <row r="2073" spans="1:13" hidden="1" x14ac:dyDescent="0.25">
      <c r="A2073" t="s">
        <v>5099</v>
      </c>
      <c r="B2073">
        <v>1862</v>
      </c>
      <c r="C2073" t="s">
        <v>5098</v>
      </c>
      <c r="D2073" t="s">
        <v>5098</v>
      </c>
      <c r="E2073" t="s">
        <v>5099</v>
      </c>
      <c r="F2073" t="s">
        <v>5100</v>
      </c>
      <c r="G2073" t="s">
        <v>19115</v>
      </c>
      <c r="H2073" t="s">
        <v>5098</v>
      </c>
      <c r="I2073" t="s">
        <v>5099</v>
      </c>
      <c r="J2073" t="str">
        <f>VLOOKUP(E2073,[1]Data!$B:$F,3,FALSE)</f>
        <v>D9572UB</v>
      </c>
      <c r="K2073" t="str">
        <f>VLOOKUP(E2073,[1]Data!$B:$F,4,FALSE)</f>
        <v>MEC2161CAFP014331</v>
      </c>
      <c r="L2073" t="str">
        <f>VLOOKUP(E2073,[1]Data!$B:$F,5,FALSE)</f>
        <v>400950D0014598</v>
      </c>
      <c r="M2073" t="b">
        <f t="shared" si="32"/>
        <v>1</v>
      </c>
    </row>
    <row r="2074" spans="1:13" hidden="1" x14ac:dyDescent="0.25">
      <c r="A2074" t="s">
        <v>5103</v>
      </c>
      <c r="B2074">
        <v>1863</v>
      </c>
      <c r="C2074" t="s">
        <v>5102</v>
      </c>
      <c r="D2074" t="s">
        <v>5102</v>
      </c>
      <c r="E2074" t="s">
        <v>5103</v>
      </c>
      <c r="F2074" t="s">
        <v>5104</v>
      </c>
      <c r="G2074" t="s">
        <v>19115</v>
      </c>
      <c r="H2074" t="s">
        <v>5102</v>
      </c>
      <c r="I2074" t="s">
        <v>5103</v>
      </c>
      <c r="J2074" t="str">
        <f>VLOOKUP(E2074,[1]Data!$B:$F,3,FALSE)</f>
        <v>D9571UB</v>
      </c>
      <c r="K2074" t="str">
        <f>VLOOKUP(E2074,[1]Data!$B:$F,4,FALSE)</f>
        <v>MEC2161CAFP014330</v>
      </c>
      <c r="L2074" t="str">
        <f>VLOOKUP(E2074,[1]Data!$B:$F,5,FALSE)</f>
        <v>400950D0014597</v>
      </c>
      <c r="M2074" t="b">
        <f t="shared" si="32"/>
        <v>1</v>
      </c>
    </row>
    <row r="2075" spans="1:13" hidden="1" x14ac:dyDescent="0.25">
      <c r="A2075" t="s">
        <v>6221</v>
      </c>
      <c r="B2075">
        <v>2232</v>
      </c>
      <c r="C2075" t="s">
        <v>6220</v>
      </c>
      <c r="D2075" t="s">
        <v>6220</v>
      </c>
      <c r="E2075" t="s">
        <v>6221</v>
      </c>
      <c r="F2075" t="s">
        <v>6222</v>
      </c>
      <c r="G2075" t="s">
        <v>19182</v>
      </c>
      <c r="H2075" t="s">
        <v>6220</v>
      </c>
      <c r="I2075" t="s">
        <v>6221</v>
      </c>
      <c r="J2075" t="str">
        <f>VLOOKUP(E2075,[1]Data!$B:$F,3,FALSE)</f>
        <v>BK1567QV</v>
      </c>
      <c r="K2075" t="str">
        <f>VLOOKUP(E2075,[1]Data!$B:$F,4,FALSE)</f>
        <v>MHFXW41G6C0051723</v>
      </c>
      <c r="L2075" t="str">
        <f>VLOOKUP(E2075,[1]Data!$B:$F,5,FALSE)</f>
        <v>1TR7352942</v>
      </c>
      <c r="M2075" t="b">
        <f t="shared" si="32"/>
        <v>1</v>
      </c>
    </row>
    <row r="2076" spans="1:13" hidden="1" x14ac:dyDescent="0.25">
      <c r="A2076" t="s">
        <v>6224</v>
      </c>
      <c r="B2076">
        <v>2233</v>
      </c>
      <c r="C2076" t="s">
        <v>6223</v>
      </c>
      <c r="D2076" t="s">
        <v>6223</v>
      </c>
      <c r="E2076" t="s">
        <v>6224</v>
      </c>
      <c r="F2076" t="s">
        <v>6225</v>
      </c>
      <c r="G2076" t="s">
        <v>19182</v>
      </c>
      <c r="H2076" t="s">
        <v>6223</v>
      </c>
      <c r="I2076" t="s">
        <v>6224</v>
      </c>
      <c r="J2076" t="str">
        <f>VLOOKUP(E2076,[1]Data!$B:$F,3,FALSE)</f>
        <v>B1051BYA</v>
      </c>
      <c r="K2076" t="str">
        <f>VLOOKUP(E2076,[1]Data!$B:$F,4,FALSE)</f>
        <v>MHFXW42G7D2263180</v>
      </c>
      <c r="L2076" t="str">
        <f>VLOOKUP(E2076,[1]Data!$B:$F,5,FALSE)</f>
        <v>1TR7588286</v>
      </c>
      <c r="M2076" t="b">
        <f t="shared" si="32"/>
        <v>1</v>
      </c>
    </row>
    <row r="2077" spans="1:13" hidden="1" x14ac:dyDescent="0.25">
      <c r="A2077" t="s">
        <v>2381</v>
      </c>
      <c r="B2077">
        <v>1004</v>
      </c>
      <c r="C2077" t="s">
        <v>2380</v>
      </c>
      <c r="D2077" t="s">
        <v>2380</v>
      </c>
      <c r="E2077" t="s">
        <v>2381</v>
      </c>
      <c r="F2077" t="s">
        <v>2382</v>
      </c>
      <c r="G2077" t="s">
        <v>18874</v>
      </c>
      <c r="H2077" t="s">
        <v>2380</v>
      </c>
      <c r="I2077" t="s">
        <v>2381</v>
      </c>
      <c r="J2077" t="str">
        <f>VLOOKUP(E2077,[1]Data!$B:$F,3,FALSE)</f>
        <v>KT8601NG</v>
      </c>
      <c r="K2077" t="str">
        <f>VLOOKUP(E2077,[1]Data!$B:$F,4,FALSE)</f>
        <v>MMBJNKL30GH035638</v>
      </c>
      <c r="L2077" t="str">
        <f>VLOOKUP(E2077,[1]Data!$B:$F,5,FALSE)</f>
        <v>4D56UAD5124</v>
      </c>
      <c r="M2077" t="b">
        <f t="shared" si="32"/>
        <v>0</v>
      </c>
    </row>
    <row r="2078" spans="1:13" hidden="1" x14ac:dyDescent="0.25">
      <c r="A2078" t="s">
        <v>11093</v>
      </c>
      <c r="B2078">
        <v>6931</v>
      </c>
      <c r="C2078" t="s">
        <v>15560</v>
      </c>
      <c r="D2078" t="s">
        <v>15560</v>
      </c>
      <c r="E2078" t="s">
        <v>11093</v>
      </c>
      <c r="F2078" t="s">
        <v>11094</v>
      </c>
      <c r="G2078" t="s">
        <v>19551</v>
      </c>
      <c r="H2078" t="s">
        <v>15560</v>
      </c>
      <c r="I2078" t="s">
        <v>30</v>
      </c>
      <c r="J2078" t="str">
        <f>VLOOKUP(E2078,[1]Data!$B:$F,3,FALSE)</f>
        <v>T9132DE</v>
      </c>
      <c r="K2078" t="str">
        <f>VLOOKUP(E2078,[1]Data!$B:$F,4,FALSE)</f>
        <v>MEC2412BBGP027255</v>
      </c>
      <c r="L2078" t="str">
        <f>VLOOKUP(E2078,[1]Data!$B:$F,5,FALSE)</f>
        <v>400951D0027280</v>
      </c>
      <c r="M2078" t="b">
        <f t="shared" si="32"/>
        <v>1</v>
      </c>
    </row>
    <row r="2079" spans="1:13" hidden="1" x14ac:dyDescent="0.25">
      <c r="A2079" t="s">
        <v>6230</v>
      </c>
      <c r="B2079">
        <v>2235</v>
      </c>
      <c r="C2079" t="s">
        <v>6229</v>
      </c>
      <c r="D2079" t="s">
        <v>6229</v>
      </c>
      <c r="E2079" t="s">
        <v>6230</v>
      </c>
      <c r="F2079" t="s">
        <v>6231</v>
      </c>
      <c r="G2079" t="s">
        <v>19182</v>
      </c>
      <c r="H2079" t="s">
        <v>6229</v>
      </c>
      <c r="I2079" t="s">
        <v>6230</v>
      </c>
      <c r="J2079" t="str">
        <f>VLOOKUP(E2079,[1]Data!$B:$F,3,FALSE)</f>
        <v>B9103BCH</v>
      </c>
      <c r="K2079" t="str">
        <f>VLOOKUP(E2079,[1]Data!$B:$F,4,FALSE)</f>
        <v>MHMFE71P1CK030924</v>
      </c>
      <c r="L2079" t="str">
        <f>VLOOKUP(E2079,[1]Data!$B:$F,5,FALSE)</f>
        <v>4D34T-H15592</v>
      </c>
      <c r="M2079" t="b">
        <f t="shared" si="32"/>
        <v>1</v>
      </c>
    </row>
    <row r="2080" spans="1:13" hidden="1" x14ac:dyDescent="0.25">
      <c r="A2080" t="s">
        <v>11098</v>
      </c>
      <c r="B2080">
        <v>6932</v>
      </c>
      <c r="C2080" t="s">
        <v>15562</v>
      </c>
      <c r="D2080" t="s">
        <v>15562</v>
      </c>
      <c r="E2080" t="s">
        <v>11098</v>
      </c>
      <c r="F2080" t="s">
        <v>11099</v>
      </c>
      <c r="G2080" t="s">
        <v>19551</v>
      </c>
      <c r="H2080" t="s">
        <v>15562</v>
      </c>
      <c r="I2080" t="s">
        <v>30</v>
      </c>
      <c r="J2080" t="str">
        <f>VLOOKUP(E2080,[1]Data!$B:$F,3,FALSE)</f>
        <v>T9136DE</v>
      </c>
      <c r="K2080" t="str">
        <f>VLOOKUP(E2080,[1]Data!$B:$F,4,FALSE)</f>
        <v>MEC2412BCGP028018</v>
      </c>
      <c r="L2080" t="str">
        <f>VLOOKUP(E2080,[1]Data!$B:$F,5,FALSE)</f>
        <v>400951D0028062</v>
      </c>
      <c r="M2080" t="b">
        <f t="shared" si="32"/>
        <v>1</v>
      </c>
    </row>
    <row r="2081" spans="1:13" hidden="1" x14ac:dyDescent="0.25">
      <c r="A2081" t="s">
        <v>11101</v>
      </c>
      <c r="B2081">
        <v>6933</v>
      </c>
      <c r="C2081" t="s">
        <v>15563</v>
      </c>
      <c r="D2081" t="s">
        <v>15563</v>
      </c>
      <c r="E2081" t="s">
        <v>11101</v>
      </c>
      <c r="F2081" t="s">
        <v>11102</v>
      </c>
      <c r="G2081" t="s">
        <v>19551</v>
      </c>
      <c r="H2081" t="s">
        <v>15563</v>
      </c>
      <c r="I2081" t="s">
        <v>30</v>
      </c>
      <c r="J2081" t="str">
        <f>VLOOKUP(E2081,[1]Data!$B:$F,3,FALSE)</f>
        <v>T9133DE</v>
      </c>
      <c r="K2081" t="str">
        <f>VLOOKUP(E2081,[1]Data!$B:$F,4,FALSE)</f>
        <v>MEC2412BBGP027393</v>
      </c>
      <c r="L2081" t="str">
        <f>VLOOKUP(E2081,[1]Data!$B:$F,5,FALSE)</f>
        <v>400951D0027395</v>
      </c>
      <c r="M2081" t="b">
        <f t="shared" si="32"/>
        <v>1</v>
      </c>
    </row>
    <row r="2082" spans="1:13" hidden="1" x14ac:dyDescent="0.25">
      <c r="A2082" t="s">
        <v>6237</v>
      </c>
      <c r="B2082">
        <v>2237</v>
      </c>
      <c r="C2082" t="s">
        <v>6236</v>
      </c>
      <c r="D2082" t="s">
        <v>6236</v>
      </c>
      <c r="E2082" t="s">
        <v>6237</v>
      </c>
      <c r="F2082" t="s">
        <v>6238</v>
      </c>
      <c r="G2082" t="s">
        <v>19182</v>
      </c>
      <c r="H2082" t="s">
        <v>6236</v>
      </c>
      <c r="I2082" t="s">
        <v>6237</v>
      </c>
      <c r="J2082" t="str">
        <f>VLOOKUP(E2082,[1]Data!$B:$F,3,FALSE)</f>
        <v>B9102BCH</v>
      </c>
      <c r="K2082" t="str">
        <f>VLOOKUP(E2082,[1]Data!$B:$F,4,FALSE)</f>
        <v>MHMFE71P1CK030963</v>
      </c>
      <c r="L2082" t="str">
        <f>VLOOKUP(E2082,[1]Data!$B:$F,5,FALSE)</f>
        <v>4D34T-H15877</v>
      </c>
      <c r="M2082" t="b">
        <f t="shared" si="32"/>
        <v>1</v>
      </c>
    </row>
    <row r="2083" spans="1:13" hidden="1" x14ac:dyDescent="0.25">
      <c r="A2083" t="s">
        <v>6240</v>
      </c>
      <c r="B2083">
        <v>2238</v>
      </c>
      <c r="C2083" t="s">
        <v>6239</v>
      </c>
      <c r="D2083" t="s">
        <v>6239</v>
      </c>
      <c r="E2083" t="s">
        <v>6240</v>
      </c>
      <c r="F2083" t="s">
        <v>6241</v>
      </c>
      <c r="G2083" t="s">
        <v>19182</v>
      </c>
      <c r="H2083" t="s">
        <v>6239</v>
      </c>
      <c r="I2083" t="s">
        <v>6240</v>
      </c>
      <c r="J2083" t="str">
        <f>VLOOKUP(E2083,[1]Data!$B:$F,3,FALSE)</f>
        <v>B9096BCH</v>
      </c>
      <c r="K2083" t="str">
        <f>VLOOKUP(E2083,[1]Data!$B:$F,4,FALSE)</f>
        <v>MHMFE71P1CK030964</v>
      </c>
      <c r="L2083" t="str">
        <f>VLOOKUP(E2083,[1]Data!$B:$F,5,FALSE)</f>
        <v>4D34T-H15880</v>
      </c>
      <c r="M2083" t="b">
        <f t="shared" si="32"/>
        <v>1</v>
      </c>
    </row>
    <row r="2084" spans="1:13" hidden="1" x14ac:dyDescent="0.25">
      <c r="A2084" t="s">
        <v>6243</v>
      </c>
      <c r="B2084">
        <v>2239</v>
      </c>
      <c r="C2084" t="s">
        <v>6242</v>
      </c>
      <c r="D2084" t="s">
        <v>6242</v>
      </c>
      <c r="E2084" t="s">
        <v>6243</v>
      </c>
      <c r="F2084" t="s">
        <v>6244</v>
      </c>
      <c r="G2084" t="s">
        <v>19182</v>
      </c>
      <c r="H2084" t="s">
        <v>6242</v>
      </c>
      <c r="I2084" t="s">
        <v>6243</v>
      </c>
      <c r="J2084" t="str">
        <f>VLOOKUP(E2084,[1]Data!$B:$F,3,FALSE)</f>
        <v>B9106BCH</v>
      </c>
      <c r="K2084" t="str">
        <f>VLOOKUP(E2084,[1]Data!$B:$F,4,FALSE)</f>
        <v>MHMFE71P1CK030965</v>
      </c>
      <c r="L2084" t="str">
        <f>VLOOKUP(E2084,[1]Data!$B:$F,5,FALSE)</f>
        <v>4D34T-H15868</v>
      </c>
      <c r="M2084" t="b">
        <f t="shared" si="32"/>
        <v>1</v>
      </c>
    </row>
    <row r="2085" spans="1:13" hidden="1" x14ac:dyDescent="0.25">
      <c r="A2085" t="s">
        <v>6246</v>
      </c>
      <c r="B2085">
        <v>2240</v>
      </c>
      <c r="C2085" t="s">
        <v>6245</v>
      </c>
      <c r="D2085" t="s">
        <v>6245</v>
      </c>
      <c r="E2085" t="s">
        <v>6246</v>
      </c>
      <c r="F2085" t="s">
        <v>6247</v>
      </c>
      <c r="G2085" t="s">
        <v>19182</v>
      </c>
      <c r="H2085" t="s">
        <v>6245</v>
      </c>
      <c r="I2085" t="s">
        <v>6246</v>
      </c>
      <c r="J2085" t="str">
        <f>VLOOKUP(E2085,[1]Data!$B:$F,3,FALSE)</f>
        <v>B9113BCH</v>
      </c>
      <c r="K2085" t="str">
        <f>VLOOKUP(E2085,[1]Data!$B:$F,4,FALSE)</f>
        <v>MHMFE71P1CK030969</v>
      </c>
      <c r="L2085" t="str">
        <f>VLOOKUP(E2085,[1]Data!$B:$F,5,FALSE)</f>
        <v>4D34T-H15567</v>
      </c>
      <c r="M2085" t="b">
        <f t="shared" si="32"/>
        <v>1</v>
      </c>
    </row>
    <row r="2086" spans="1:13" hidden="1" x14ac:dyDescent="0.25">
      <c r="A2086" t="s">
        <v>6249</v>
      </c>
      <c r="B2086">
        <v>2241</v>
      </c>
      <c r="C2086" t="s">
        <v>6248</v>
      </c>
      <c r="D2086" t="s">
        <v>6248</v>
      </c>
      <c r="E2086" t="s">
        <v>6249</v>
      </c>
      <c r="F2086" t="s">
        <v>6250</v>
      </c>
      <c r="G2086" t="s">
        <v>19182</v>
      </c>
      <c r="H2086" t="s">
        <v>6248</v>
      </c>
      <c r="I2086" t="s">
        <v>6249</v>
      </c>
      <c r="J2086" t="str">
        <f>VLOOKUP(E2086,[1]Data!$B:$F,3,FALSE)</f>
        <v>B9100BCH</v>
      </c>
      <c r="K2086" t="str">
        <f>VLOOKUP(E2086,[1]Data!$B:$F,4,FALSE)</f>
        <v>MHMFE71P1CK030970</v>
      </c>
      <c r="L2086" t="str">
        <f>VLOOKUP(E2086,[1]Data!$B:$F,5,FALSE)</f>
        <v>4D34T-H15565</v>
      </c>
      <c r="M2086" t="b">
        <f t="shared" si="32"/>
        <v>1</v>
      </c>
    </row>
    <row r="2087" spans="1:13" hidden="1" x14ac:dyDescent="0.25">
      <c r="A2087" t="s">
        <v>6252</v>
      </c>
      <c r="B2087">
        <v>2242</v>
      </c>
      <c r="C2087" t="s">
        <v>6251</v>
      </c>
      <c r="D2087" t="s">
        <v>6251</v>
      </c>
      <c r="E2087" t="s">
        <v>6252</v>
      </c>
      <c r="F2087" t="s">
        <v>6253</v>
      </c>
      <c r="G2087" t="s">
        <v>19182</v>
      </c>
      <c r="H2087" t="s">
        <v>6251</v>
      </c>
      <c r="I2087" t="s">
        <v>6252</v>
      </c>
      <c r="J2087" t="str">
        <f>VLOOKUP(E2087,[1]Data!$B:$F,3,FALSE)</f>
        <v>B9146BCH</v>
      </c>
      <c r="K2087" t="str">
        <f>VLOOKUP(E2087,[1]Data!$B:$F,4,FALSE)</f>
        <v>MHMFE71P1CK031276</v>
      </c>
      <c r="L2087" t="str">
        <f>VLOOKUP(E2087,[1]Data!$B:$F,5,FALSE)</f>
        <v>4D34T-H17673</v>
      </c>
      <c r="M2087" t="b">
        <f t="shared" si="32"/>
        <v>1</v>
      </c>
    </row>
    <row r="2088" spans="1:13" hidden="1" x14ac:dyDescent="0.25">
      <c r="A2088" t="s">
        <v>6255</v>
      </c>
      <c r="B2088">
        <v>2243</v>
      </c>
      <c r="C2088" t="s">
        <v>6254</v>
      </c>
      <c r="D2088" t="s">
        <v>6254</v>
      </c>
      <c r="E2088" t="s">
        <v>6255</v>
      </c>
      <c r="F2088" t="s">
        <v>6256</v>
      </c>
      <c r="G2088" t="s">
        <v>19182</v>
      </c>
      <c r="H2088" t="s">
        <v>6254</v>
      </c>
      <c r="I2088" t="s">
        <v>6255</v>
      </c>
      <c r="J2088" t="str">
        <f>VLOOKUP(E2088,[1]Data!$B:$F,3,FALSE)</f>
        <v>B9145BCH</v>
      </c>
      <c r="K2088" t="str">
        <f>VLOOKUP(E2088,[1]Data!$B:$F,4,FALSE)</f>
        <v>MHMFE71P1CK031277</v>
      </c>
      <c r="L2088" t="str">
        <f>VLOOKUP(E2088,[1]Data!$B:$F,5,FALSE)</f>
        <v>4D34T-H17674</v>
      </c>
      <c r="M2088" t="b">
        <f t="shared" si="32"/>
        <v>1</v>
      </c>
    </row>
    <row r="2089" spans="1:13" hidden="1" x14ac:dyDescent="0.25">
      <c r="A2089" t="s">
        <v>6258</v>
      </c>
      <c r="B2089">
        <v>2244</v>
      </c>
      <c r="C2089" t="s">
        <v>6257</v>
      </c>
      <c r="D2089" t="s">
        <v>6257</v>
      </c>
      <c r="E2089" t="s">
        <v>6258</v>
      </c>
      <c r="F2089" t="s">
        <v>6259</v>
      </c>
      <c r="G2089" t="s">
        <v>19182</v>
      </c>
      <c r="H2089" t="s">
        <v>6257</v>
      </c>
      <c r="I2089" t="s">
        <v>6258</v>
      </c>
      <c r="J2089" t="str">
        <f>VLOOKUP(E2089,[1]Data!$B:$F,3,FALSE)</f>
        <v>B9152BCH</v>
      </c>
      <c r="K2089" t="str">
        <f>VLOOKUP(E2089,[1]Data!$B:$F,4,FALSE)</f>
        <v>MHMFE71P1CK031278</v>
      </c>
      <c r="L2089" t="str">
        <f>VLOOKUP(E2089,[1]Data!$B:$F,5,FALSE)</f>
        <v>4D34T-H17584</v>
      </c>
      <c r="M2089" t="b">
        <f t="shared" si="32"/>
        <v>1</v>
      </c>
    </row>
    <row r="2090" spans="1:13" hidden="1" x14ac:dyDescent="0.25">
      <c r="A2090" t="s">
        <v>6261</v>
      </c>
      <c r="B2090">
        <v>2245</v>
      </c>
      <c r="C2090" t="s">
        <v>6260</v>
      </c>
      <c r="D2090" t="s">
        <v>6260</v>
      </c>
      <c r="E2090" t="s">
        <v>6261</v>
      </c>
      <c r="F2090" t="s">
        <v>6262</v>
      </c>
      <c r="G2090" t="s">
        <v>19182</v>
      </c>
      <c r="H2090" t="s">
        <v>6260</v>
      </c>
      <c r="I2090" t="s">
        <v>6261</v>
      </c>
      <c r="J2090" t="str">
        <f>VLOOKUP(E2090,[1]Data!$B:$F,3,FALSE)</f>
        <v>B9143BCH</v>
      </c>
      <c r="K2090" t="str">
        <f>VLOOKUP(E2090,[1]Data!$B:$F,4,FALSE)</f>
        <v>MHMFE71P1CK031281</v>
      </c>
      <c r="L2090" t="str">
        <f>VLOOKUP(E2090,[1]Data!$B:$F,5,FALSE)</f>
        <v>4D34T-H17626</v>
      </c>
      <c r="M2090" t="b">
        <f t="shared" si="32"/>
        <v>1</v>
      </c>
    </row>
    <row r="2091" spans="1:13" hidden="1" x14ac:dyDescent="0.25">
      <c r="A2091" t="s">
        <v>11104</v>
      </c>
      <c r="B2091">
        <v>6934</v>
      </c>
      <c r="C2091" t="s">
        <v>15564</v>
      </c>
      <c r="D2091" t="s">
        <v>15564</v>
      </c>
      <c r="E2091" t="s">
        <v>11104</v>
      </c>
      <c r="F2091" t="s">
        <v>11105</v>
      </c>
      <c r="G2091" t="s">
        <v>19551</v>
      </c>
      <c r="H2091" t="s">
        <v>15564</v>
      </c>
      <c r="I2091" t="s">
        <v>30</v>
      </c>
      <c r="J2091" t="str">
        <f>VLOOKUP(E2091,[1]Data!$B:$F,3,FALSE)</f>
        <v>T9131DE</v>
      </c>
      <c r="K2091" t="str">
        <f>VLOOKUP(E2091,[1]Data!$B:$F,4,FALSE)</f>
        <v>MEC2412BCGP028025</v>
      </c>
      <c r="L2091" t="str">
        <f>VLOOKUP(E2091,[1]Data!$B:$F,5,FALSE)</f>
        <v>400951D0028071</v>
      </c>
      <c r="M2091" t="b">
        <f t="shared" si="32"/>
        <v>1</v>
      </c>
    </row>
    <row r="2092" spans="1:13" hidden="1" x14ac:dyDescent="0.25">
      <c r="A2092" t="s">
        <v>11107</v>
      </c>
      <c r="B2092">
        <v>6935</v>
      </c>
      <c r="C2092" t="s">
        <v>15565</v>
      </c>
      <c r="D2092" t="s">
        <v>15565</v>
      </c>
      <c r="E2092" t="s">
        <v>11107</v>
      </c>
      <c r="F2092" t="s">
        <v>11108</v>
      </c>
      <c r="G2092" t="s">
        <v>19551</v>
      </c>
      <c r="H2092" t="s">
        <v>15565</v>
      </c>
      <c r="I2092" t="s">
        <v>30</v>
      </c>
      <c r="J2092" t="str">
        <f>VLOOKUP(E2092,[1]Data!$B:$F,3,FALSE)</f>
        <v>T9134DE</v>
      </c>
      <c r="K2092" t="str">
        <f>VLOOKUP(E2092,[1]Data!$B:$F,4,FALSE)</f>
        <v>MEC2412BCGP028038</v>
      </c>
      <c r="L2092" t="str">
        <f>VLOOKUP(E2092,[1]Data!$B:$F,5,FALSE)</f>
        <v>400951D0028084</v>
      </c>
      <c r="M2092" t="b">
        <f t="shared" si="32"/>
        <v>1</v>
      </c>
    </row>
    <row r="2093" spans="1:13" hidden="1" x14ac:dyDescent="0.25">
      <c r="A2093" t="s">
        <v>6267</v>
      </c>
      <c r="B2093">
        <v>2247</v>
      </c>
      <c r="C2093" t="s">
        <v>6266</v>
      </c>
      <c r="D2093" t="s">
        <v>6266</v>
      </c>
      <c r="E2093" t="s">
        <v>6267</v>
      </c>
      <c r="F2093" t="s">
        <v>6268</v>
      </c>
      <c r="G2093" t="s">
        <v>19182</v>
      </c>
      <c r="H2093" t="s">
        <v>6266</v>
      </c>
      <c r="I2093" t="s">
        <v>6267</v>
      </c>
      <c r="J2093" t="str">
        <f>VLOOKUP(E2093,[1]Data!$B:$F,3,FALSE)</f>
        <v>BA1904BP</v>
      </c>
      <c r="K2093" t="str">
        <f>VLOOKUP(E2093,[1]Data!$B:$F,4,FALSE)</f>
        <v>MHFXW42G2C2214483</v>
      </c>
      <c r="L2093" t="str">
        <f>VLOOKUP(E2093,[1]Data!$B:$F,5,FALSE)</f>
        <v>1TR7251832</v>
      </c>
      <c r="M2093" t="b">
        <f t="shared" si="32"/>
        <v>1</v>
      </c>
    </row>
    <row r="2094" spans="1:13" hidden="1" x14ac:dyDescent="0.25">
      <c r="A2094" t="s">
        <v>6270</v>
      </c>
      <c r="B2094">
        <v>2248</v>
      </c>
      <c r="C2094" t="s">
        <v>6269</v>
      </c>
      <c r="D2094" t="s">
        <v>6269</v>
      </c>
      <c r="E2094" t="s">
        <v>6270</v>
      </c>
      <c r="F2094" t="s">
        <v>6271</v>
      </c>
      <c r="G2094" t="s">
        <v>19182</v>
      </c>
      <c r="H2094" t="s">
        <v>6269</v>
      </c>
      <c r="I2094" t="s">
        <v>6270</v>
      </c>
      <c r="J2094" t="str">
        <f>VLOOKUP(E2094,[1]Data!$B:$F,3,FALSE)</f>
        <v>DD1059XL</v>
      </c>
      <c r="K2094" t="str">
        <f>VLOOKUP(E2094,[1]Data!$B:$F,4,FALSE)</f>
        <v>MHFXW42G2C2231462</v>
      </c>
      <c r="L2094" t="str">
        <f>VLOOKUP(E2094,[1]Data!$B:$F,5,FALSE)</f>
        <v>ITR7358611</v>
      </c>
      <c r="M2094" t="b">
        <f t="shared" si="32"/>
        <v>1</v>
      </c>
    </row>
    <row r="2095" spans="1:13" hidden="1" x14ac:dyDescent="0.25">
      <c r="A2095" t="s">
        <v>438</v>
      </c>
      <c r="B2095">
        <v>403</v>
      </c>
      <c r="C2095" t="s">
        <v>437</v>
      </c>
      <c r="D2095" t="s">
        <v>437</v>
      </c>
      <c r="E2095" t="s">
        <v>438</v>
      </c>
      <c r="F2095" t="s">
        <v>439</v>
      </c>
      <c r="G2095" t="s">
        <v>18717</v>
      </c>
      <c r="H2095" t="s">
        <v>437</v>
      </c>
      <c r="I2095" t="s">
        <v>438</v>
      </c>
      <c r="J2095" t="e">
        <f>VLOOKUP(E2095,[1]Data!$B:$F,3,FALSE)</f>
        <v>#N/A</v>
      </c>
      <c r="K2095" t="e">
        <f>VLOOKUP(E2095,[1]Data!$B:$F,4,FALSE)</f>
        <v>#N/A</v>
      </c>
      <c r="L2095" t="e">
        <f>VLOOKUP(E2095,[1]Data!$B:$F,5,FALSE)</f>
        <v>#N/A</v>
      </c>
      <c r="M2095" t="e">
        <f t="shared" si="32"/>
        <v>#N/A</v>
      </c>
    </row>
    <row r="2096" spans="1:13" hidden="1" x14ac:dyDescent="0.25">
      <c r="A2096" t="s">
        <v>6276</v>
      </c>
      <c r="B2096">
        <v>2250</v>
      </c>
      <c r="C2096" t="s">
        <v>6275</v>
      </c>
      <c r="D2096" t="s">
        <v>6275</v>
      </c>
      <c r="E2096" t="s">
        <v>6276</v>
      </c>
      <c r="F2096" t="s">
        <v>6277</v>
      </c>
      <c r="G2096" t="s">
        <v>19182</v>
      </c>
      <c r="H2096" t="s">
        <v>6275</v>
      </c>
      <c r="I2096" t="s">
        <v>6276</v>
      </c>
      <c r="J2096" t="str">
        <f>VLOOKUP(E2096,[1]Data!$B:$F,3,FALSE)</f>
        <v>KT1382LE</v>
      </c>
      <c r="K2096" t="str">
        <f>VLOOKUP(E2096,[1]Data!$B:$F,4,FALSE)</f>
        <v>MHFXW42G8C2227609</v>
      </c>
      <c r="L2096" t="str">
        <f>VLOOKUP(E2096,[1]Data!$B:$F,5,FALSE)</f>
        <v>1TR7330943</v>
      </c>
      <c r="M2096" t="b">
        <f t="shared" si="32"/>
        <v>1</v>
      </c>
    </row>
    <row r="2097" spans="1:13" hidden="1" x14ac:dyDescent="0.25">
      <c r="A2097" t="s">
        <v>6279</v>
      </c>
      <c r="B2097">
        <v>2251</v>
      </c>
      <c r="C2097" t="s">
        <v>6278</v>
      </c>
      <c r="D2097" t="s">
        <v>6278</v>
      </c>
      <c r="E2097" t="s">
        <v>6279</v>
      </c>
      <c r="F2097" t="s">
        <v>6280</v>
      </c>
      <c r="G2097" t="s">
        <v>19182</v>
      </c>
      <c r="H2097" t="s">
        <v>6278</v>
      </c>
      <c r="I2097" t="s">
        <v>6279</v>
      </c>
      <c r="J2097" t="str">
        <f>VLOOKUP(E2097,[1]Data!$B:$F,3,FALSE)</f>
        <v>BK1571QV</v>
      </c>
      <c r="K2097" t="str">
        <f>VLOOKUP(E2097,[1]Data!$B:$F,4,FALSE)</f>
        <v>MHFXW42G9C2230437</v>
      </c>
      <c r="L2097" t="str">
        <f>VLOOKUP(E2097,[1]Data!$B:$F,5,FALSE)</f>
        <v>1TR7351342</v>
      </c>
      <c r="M2097" t="b">
        <f t="shared" si="32"/>
        <v>1</v>
      </c>
    </row>
    <row r="2098" spans="1:13" hidden="1" x14ac:dyDescent="0.25">
      <c r="A2098" t="s">
        <v>6283</v>
      </c>
      <c r="B2098">
        <v>2252</v>
      </c>
      <c r="C2098" t="s">
        <v>6282</v>
      </c>
      <c r="D2098" t="s">
        <v>6282</v>
      </c>
      <c r="E2098" t="s">
        <v>6283</v>
      </c>
      <c r="F2098" t="s">
        <v>6284</v>
      </c>
      <c r="G2098" t="s">
        <v>19182</v>
      </c>
      <c r="H2098" t="s">
        <v>6282</v>
      </c>
      <c r="I2098" t="s">
        <v>6283</v>
      </c>
      <c r="J2098" t="str">
        <f>VLOOKUP(E2098,[1]Data!$B:$F,3,FALSE)</f>
        <v>B1825BZN</v>
      </c>
      <c r="K2098" t="str">
        <f>VLOOKUP(E2098,[1]Data!$B:$F,4,FALSE)</f>
        <v>MHFXW42G1C2232294</v>
      </c>
      <c r="L2098" t="str">
        <f>VLOOKUP(E2098,[1]Data!$B:$F,5,FALSE)</f>
        <v>1TR7363255</v>
      </c>
      <c r="M2098" t="b">
        <f t="shared" si="32"/>
        <v>1</v>
      </c>
    </row>
    <row r="2099" spans="1:13" hidden="1" x14ac:dyDescent="0.25">
      <c r="A2099" t="s">
        <v>6286</v>
      </c>
      <c r="B2099">
        <v>2253</v>
      </c>
      <c r="C2099" t="s">
        <v>6285</v>
      </c>
      <c r="D2099" t="s">
        <v>6285</v>
      </c>
      <c r="E2099" t="s">
        <v>6286</v>
      </c>
      <c r="F2099" t="s">
        <v>6287</v>
      </c>
      <c r="G2099" t="s">
        <v>19182</v>
      </c>
      <c r="H2099" t="s">
        <v>6285</v>
      </c>
      <c r="I2099" t="s">
        <v>6286</v>
      </c>
      <c r="J2099" t="str">
        <f>VLOOKUP(E2099,[1]Data!$B:$F,3,FALSE)</f>
        <v>B1529BZA</v>
      </c>
      <c r="K2099" t="str">
        <f>VLOOKUP(E2099,[1]Data!$B:$F,4,FALSE)</f>
        <v>MHFXW42G4C2216235</v>
      </c>
      <c r="L2099" t="str">
        <f>VLOOKUP(E2099,[1]Data!$B:$F,5,FALSE)</f>
        <v>1TR7261678</v>
      </c>
      <c r="M2099" t="b">
        <f t="shared" si="32"/>
        <v>1</v>
      </c>
    </row>
    <row r="2100" spans="1:13" hidden="1" x14ac:dyDescent="0.25">
      <c r="A2100" t="s">
        <v>6289</v>
      </c>
      <c r="B2100">
        <v>2254</v>
      </c>
      <c r="C2100" t="s">
        <v>6288</v>
      </c>
      <c r="D2100" t="s">
        <v>6288</v>
      </c>
      <c r="E2100" t="s">
        <v>6289</v>
      </c>
      <c r="F2100" t="s">
        <v>6290</v>
      </c>
      <c r="G2100" t="s">
        <v>19182</v>
      </c>
      <c r="H2100" t="s">
        <v>6288</v>
      </c>
      <c r="I2100" t="s">
        <v>6289</v>
      </c>
      <c r="J2100" t="str">
        <f>VLOOKUP(E2100,[1]Data!$B:$F,3,FALSE)</f>
        <v>B1535BZA</v>
      </c>
      <c r="K2100" t="str">
        <f>VLOOKUP(E2100,[1]Data!$B:$F,4,FALSE)</f>
        <v>MHFXW42G5C2216244</v>
      </c>
      <c r="L2100" t="str">
        <f>VLOOKUP(E2100,[1]Data!$B:$F,5,FALSE)</f>
        <v>1TR7261407</v>
      </c>
      <c r="M2100" t="b">
        <f t="shared" si="32"/>
        <v>1</v>
      </c>
    </row>
    <row r="2101" spans="1:13" hidden="1" x14ac:dyDescent="0.25">
      <c r="A2101" t="s">
        <v>6293</v>
      </c>
      <c r="B2101">
        <v>2255</v>
      </c>
      <c r="C2101" t="s">
        <v>6292</v>
      </c>
      <c r="D2101" t="s">
        <v>6292</v>
      </c>
      <c r="E2101" t="s">
        <v>6293</v>
      </c>
      <c r="F2101" t="s">
        <v>6294</v>
      </c>
      <c r="G2101" t="s">
        <v>19182</v>
      </c>
      <c r="H2101" t="s">
        <v>6292</v>
      </c>
      <c r="I2101" t="s">
        <v>6293</v>
      </c>
      <c r="J2101" t="str">
        <f>VLOOKUP(E2101,[1]Data!$B:$F,3,FALSE)</f>
        <v>B1534BZA</v>
      </c>
      <c r="K2101" t="str">
        <f>VLOOKUP(E2101,[1]Data!$B:$F,4,FALSE)</f>
        <v>MHFXW42G5C2216289</v>
      </c>
      <c r="L2101" t="str">
        <f>VLOOKUP(E2101,[1]Data!$B:$F,5,FALSE)</f>
        <v>1TR7262029</v>
      </c>
      <c r="M2101" t="b">
        <f t="shared" si="32"/>
        <v>1</v>
      </c>
    </row>
    <row r="2102" spans="1:13" hidden="1" x14ac:dyDescent="0.25">
      <c r="A2102" t="s">
        <v>6296</v>
      </c>
      <c r="B2102">
        <v>2256</v>
      </c>
      <c r="C2102" t="s">
        <v>6295</v>
      </c>
      <c r="D2102" t="s">
        <v>6295</v>
      </c>
      <c r="E2102" t="s">
        <v>6296</v>
      </c>
      <c r="F2102" t="s">
        <v>6297</v>
      </c>
      <c r="G2102" t="s">
        <v>19182</v>
      </c>
      <c r="H2102" t="s">
        <v>6295</v>
      </c>
      <c r="I2102" t="s">
        <v>6296</v>
      </c>
      <c r="J2102" t="str">
        <f>VLOOKUP(E2102,[1]Data!$B:$F,3,FALSE)</f>
        <v>B1246BZB</v>
      </c>
      <c r="K2102" t="str">
        <f>VLOOKUP(E2102,[1]Data!$B:$F,4,FALSE)</f>
        <v>MHFXW42G6C2214342</v>
      </c>
      <c r="L2102" t="str">
        <f>VLOOKUP(E2102,[1]Data!$B:$F,5,FALSE)</f>
        <v>1TR7245346</v>
      </c>
      <c r="M2102" t="b">
        <f t="shared" si="32"/>
        <v>1</v>
      </c>
    </row>
    <row r="2103" spans="1:13" hidden="1" x14ac:dyDescent="0.25">
      <c r="A2103" t="s">
        <v>6299</v>
      </c>
      <c r="B2103">
        <v>2257</v>
      </c>
      <c r="C2103" t="s">
        <v>6298</v>
      </c>
      <c r="D2103" t="s">
        <v>6298</v>
      </c>
      <c r="E2103" t="s">
        <v>6299</v>
      </c>
      <c r="F2103" t="s">
        <v>6300</v>
      </c>
      <c r="G2103" t="s">
        <v>19182</v>
      </c>
      <c r="H2103" t="s">
        <v>6298</v>
      </c>
      <c r="I2103" t="s">
        <v>6299</v>
      </c>
      <c r="J2103" t="str">
        <f>VLOOKUP(E2103,[1]Data!$B:$F,3,FALSE)</f>
        <v>B1533BZA</v>
      </c>
      <c r="K2103" t="str">
        <f>VLOOKUP(E2103,[1]Data!$B:$F,4,FALSE)</f>
        <v>MHFXW42G6C2216169</v>
      </c>
      <c r="L2103" t="str">
        <f>VLOOKUP(E2103,[1]Data!$B:$F,5,FALSE)</f>
        <v>1TR7261187</v>
      </c>
      <c r="M2103" t="b">
        <f t="shared" si="32"/>
        <v>1</v>
      </c>
    </row>
    <row r="2104" spans="1:13" hidden="1" x14ac:dyDescent="0.25">
      <c r="A2104" t="s">
        <v>13759</v>
      </c>
      <c r="B2104">
        <v>6077</v>
      </c>
      <c r="C2104" t="s">
        <v>13758</v>
      </c>
      <c r="D2104" t="s">
        <v>13758</v>
      </c>
      <c r="E2104" t="s">
        <v>13759</v>
      </c>
      <c r="F2104" t="s">
        <v>13760</v>
      </c>
      <c r="G2104" t="s">
        <v>19469</v>
      </c>
      <c r="H2104" t="s">
        <v>13758</v>
      </c>
      <c r="I2104" t="s">
        <v>13759</v>
      </c>
      <c r="J2104" t="str">
        <f>VLOOKUP(E2104,[1]Data!$B:$F,3,FALSE)</f>
        <v>B1770SKC</v>
      </c>
      <c r="K2104" t="str">
        <f>VLOOKUP(E2104,[1]Data!$B:$F,4,FALSE)</f>
        <v>MHFM1CB4JAK009590</v>
      </c>
      <c r="L2104" t="str">
        <f>VLOOKUP(E2104,[1]Data!$B:$F,5,FALSE)</f>
        <v>DBN1554</v>
      </c>
      <c r="M2104" t="b">
        <f t="shared" si="32"/>
        <v>1</v>
      </c>
    </row>
    <row r="2105" spans="1:13" hidden="1" x14ac:dyDescent="0.25">
      <c r="A2105" t="s">
        <v>1935</v>
      </c>
      <c r="B2105">
        <v>867</v>
      </c>
      <c r="C2105" t="s">
        <v>1934</v>
      </c>
      <c r="D2105" t="s">
        <v>1934</v>
      </c>
      <c r="E2105" t="s">
        <v>1935</v>
      </c>
      <c r="F2105" t="s">
        <v>1936</v>
      </c>
      <c r="G2105" t="s">
        <v>18818</v>
      </c>
      <c r="H2105" t="s">
        <v>1934</v>
      </c>
      <c r="I2105" t="s">
        <v>1935</v>
      </c>
      <c r="J2105" t="str">
        <f>VLOOKUP(E2105,[1]Data!$B:$F,3,FALSE)</f>
        <v>KT8984NE</v>
      </c>
      <c r="K2105" t="str">
        <f>VLOOKUP(E2105,[1]Data!$B:$F,4,FALSE)</f>
        <v>MMBJNKB70ED046455</v>
      </c>
      <c r="L2105" t="str">
        <f>VLOOKUP(E2105,[1]Data!$B:$F,5,FALSE)</f>
        <v>4M40UAE9752</v>
      </c>
      <c r="M2105" t="b">
        <f t="shared" si="32"/>
        <v>1</v>
      </c>
    </row>
    <row r="2106" spans="1:13" hidden="1" x14ac:dyDescent="0.25">
      <c r="A2106" t="s">
        <v>6305</v>
      </c>
      <c r="B2106">
        <v>2259</v>
      </c>
      <c r="C2106" t="s">
        <v>6304</v>
      </c>
      <c r="D2106" t="s">
        <v>6304</v>
      </c>
      <c r="E2106" t="s">
        <v>6305</v>
      </c>
      <c r="F2106" t="s">
        <v>6306</v>
      </c>
      <c r="G2106" t="s">
        <v>19182</v>
      </c>
      <c r="H2106" t="s">
        <v>6304</v>
      </c>
      <c r="I2106" t="s">
        <v>6305</v>
      </c>
      <c r="J2106" t="str">
        <f>VLOOKUP(E2106,[1]Data!$B:$F,3,FALSE)</f>
        <v>KT8629LA</v>
      </c>
      <c r="K2106" t="str">
        <f>VLOOKUP(E2106,[1]Data!$B:$F,4,FALSE)</f>
        <v>MMBJNKB70CD029475</v>
      </c>
      <c r="L2106" t="str">
        <f>VLOOKUP(E2106,[1]Data!$B:$F,5,FALSE)</f>
        <v>4M40UAC8919</v>
      </c>
      <c r="M2106" t="b">
        <f t="shared" si="32"/>
        <v>1</v>
      </c>
    </row>
    <row r="2107" spans="1:13" hidden="1" x14ac:dyDescent="0.25">
      <c r="A2107" t="s">
        <v>1939</v>
      </c>
      <c r="B2107">
        <v>868</v>
      </c>
      <c r="C2107" t="s">
        <v>1938</v>
      </c>
      <c r="D2107" t="s">
        <v>1938</v>
      </c>
      <c r="E2107" t="s">
        <v>1939</v>
      </c>
      <c r="F2107" t="s">
        <v>1940</v>
      </c>
      <c r="G2107" t="s">
        <v>18818</v>
      </c>
      <c r="H2107" t="s">
        <v>1938</v>
      </c>
      <c r="I2107" t="s">
        <v>1939</v>
      </c>
      <c r="J2107" t="str">
        <f>VLOOKUP(E2107,[1]Data!$B:$F,3,FALSE)</f>
        <v>KT8986NE</v>
      </c>
      <c r="K2107" t="str">
        <f>VLOOKUP(E2107,[1]Data!$B:$F,4,FALSE)</f>
        <v>MMBJNKB70ED46461</v>
      </c>
      <c r="L2107" t="str">
        <f>VLOOKUP(E2107,[1]Data!$B:$F,5,FALSE)</f>
        <v>4M40UAE9857</v>
      </c>
      <c r="M2107" t="b">
        <f t="shared" si="32"/>
        <v>1</v>
      </c>
    </row>
    <row r="2108" spans="1:13" hidden="1" x14ac:dyDescent="0.25">
      <c r="A2108" t="s">
        <v>11152</v>
      </c>
      <c r="B2108">
        <v>6920</v>
      </c>
      <c r="C2108" t="s">
        <v>58</v>
      </c>
      <c r="D2108" t="s">
        <v>58</v>
      </c>
      <c r="E2108" t="s">
        <v>11152</v>
      </c>
      <c r="F2108" t="s">
        <v>11153</v>
      </c>
      <c r="G2108" t="s">
        <v>19549</v>
      </c>
      <c r="H2108" t="s">
        <v>58</v>
      </c>
      <c r="I2108" t="s">
        <v>30</v>
      </c>
      <c r="J2108" t="str">
        <f>VLOOKUP(E2108,[1]Data!$B:$F,3,FALSE)</f>
        <v>T9122DE</v>
      </c>
      <c r="K2108" t="str">
        <f>VLOOKUP(E2108,[1]Data!$B:$F,4,FALSE)</f>
        <v>MEC0624AKEP005267</v>
      </c>
      <c r="L2108" t="str">
        <f>VLOOKUP(E2108,[1]Data!$B:$F,5,FALSE)</f>
        <v>400922P0005967</v>
      </c>
      <c r="M2108" t="b">
        <f t="shared" si="32"/>
        <v>0</v>
      </c>
    </row>
    <row r="2109" spans="1:13" hidden="1" x14ac:dyDescent="0.25">
      <c r="A2109" t="s">
        <v>6311</v>
      </c>
      <c r="B2109">
        <v>2261</v>
      </c>
      <c r="C2109" t="s">
        <v>6310</v>
      </c>
      <c r="D2109" t="s">
        <v>6310</v>
      </c>
      <c r="E2109" t="s">
        <v>6311</v>
      </c>
      <c r="F2109" t="s">
        <v>6312</v>
      </c>
      <c r="G2109" t="s">
        <v>19182</v>
      </c>
      <c r="H2109" t="s">
        <v>6310</v>
      </c>
      <c r="I2109" t="s">
        <v>6311</v>
      </c>
      <c r="J2109" t="str">
        <f>VLOOKUP(E2109,[1]Data!$B:$F,3,FALSE)</f>
        <v>KT8628LA</v>
      </c>
      <c r="K2109" t="str">
        <f>VLOOKUP(E2109,[1]Data!$B:$F,4,FALSE)</f>
        <v>MMBJNKB70CD032060</v>
      </c>
      <c r="L2109" t="str">
        <f>VLOOKUP(E2109,[1]Data!$B:$F,5,FALSE)</f>
        <v>4M40UAC9384</v>
      </c>
      <c r="M2109" t="b">
        <f t="shared" si="32"/>
        <v>1</v>
      </c>
    </row>
    <row r="2110" spans="1:13" hidden="1" x14ac:dyDescent="0.25">
      <c r="A2110" t="s">
        <v>6314</v>
      </c>
      <c r="B2110">
        <v>2262</v>
      </c>
      <c r="C2110" t="s">
        <v>6313</v>
      </c>
      <c r="D2110" t="s">
        <v>6313</v>
      </c>
      <c r="E2110" t="s">
        <v>6314</v>
      </c>
      <c r="F2110" t="s">
        <v>6315</v>
      </c>
      <c r="G2110" t="s">
        <v>19182</v>
      </c>
      <c r="H2110" t="s">
        <v>6313</v>
      </c>
      <c r="I2110" t="s">
        <v>6314</v>
      </c>
      <c r="J2110" t="str">
        <f>VLOOKUP(E2110,[1]Data!$B:$F,3,FALSE)</f>
        <v>KT8505LA</v>
      </c>
      <c r="K2110" t="str">
        <f>VLOOKUP(E2110,[1]Data!$B:$F,4,FALSE)</f>
        <v>MMBJNKB70CD032775</v>
      </c>
      <c r="L2110" t="str">
        <f>VLOOKUP(E2110,[1]Data!$B:$F,5,FALSE)</f>
        <v>4M40UAC9500</v>
      </c>
      <c r="M2110" t="b">
        <f t="shared" si="32"/>
        <v>1</v>
      </c>
    </row>
    <row r="2111" spans="1:13" hidden="1" x14ac:dyDescent="0.25">
      <c r="A2111" t="s">
        <v>6317</v>
      </c>
      <c r="B2111">
        <v>2263</v>
      </c>
      <c r="C2111" t="s">
        <v>6316</v>
      </c>
      <c r="D2111" t="s">
        <v>6316</v>
      </c>
      <c r="E2111" t="s">
        <v>6317</v>
      </c>
      <c r="F2111" t="s">
        <v>6318</v>
      </c>
      <c r="G2111" t="s">
        <v>19182</v>
      </c>
      <c r="H2111" t="s">
        <v>6316</v>
      </c>
      <c r="I2111" t="s">
        <v>6317</v>
      </c>
      <c r="J2111" t="str">
        <f>VLOOKUP(E2111,[1]Data!$B:$F,3,FALSE)</f>
        <v>KT8504LA</v>
      </c>
      <c r="K2111" t="str">
        <f>VLOOKUP(E2111,[1]Data!$B:$F,4,FALSE)</f>
        <v>MMBJNKB70CD032778</v>
      </c>
      <c r="L2111" t="str">
        <f>VLOOKUP(E2111,[1]Data!$B:$F,5,FALSE)</f>
        <v>4M40UAC9555</v>
      </c>
      <c r="M2111" t="b">
        <f t="shared" si="32"/>
        <v>1</v>
      </c>
    </row>
    <row r="2112" spans="1:13" hidden="1" x14ac:dyDescent="0.25">
      <c r="A2112" t="s">
        <v>6320</v>
      </c>
      <c r="B2112">
        <v>2264</v>
      </c>
      <c r="C2112" t="s">
        <v>6319</v>
      </c>
      <c r="D2112" t="s">
        <v>6319</v>
      </c>
      <c r="E2112" t="s">
        <v>6320</v>
      </c>
      <c r="F2112" t="s">
        <v>6321</v>
      </c>
      <c r="G2112" t="s">
        <v>19182</v>
      </c>
      <c r="H2112" t="s">
        <v>6319</v>
      </c>
      <c r="I2112" t="s">
        <v>6320</v>
      </c>
      <c r="J2112" t="str">
        <f>VLOOKUP(E2112,[1]Data!$B:$F,3,FALSE)</f>
        <v>KT8490LB</v>
      </c>
      <c r="K2112" t="str">
        <f>VLOOKUP(E2112,[1]Data!$B:$F,4,FALSE)</f>
        <v>MMBJNKB70CD044636</v>
      </c>
      <c r="L2112" t="str">
        <f>VLOOKUP(E2112,[1]Data!$B:$F,5,FALSE)</f>
        <v>4M4OUAC9926</v>
      </c>
      <c r="M2112" t="b">
        <f t="shared" si="32"/>
        <v>1</v>
      </c>
    </row>
    <row r="2113" spans="1:13" hidden="1" x14ac:dyDescent="0.25">
      <c r="A2113" t="s">
        <v>6323</v>
      </c>
      <c r="B2113">
        <v>2265</v>
      </c>
      <c r="C2113" t="s">
        <v>6322</v>
      </c>
      <c r="D2113" t="s">
        <v>6322</v>
      </c>
      <c r="E2113" t="s">
        <v>6323</v>
      </c>
      <c r="F2113" t="s">
        <v>6324</v>
      </c>
      <c r="G2113" t="s">
        <v>19182</v>
      </c>
      <c r="H2113" t="s">
        <v>6322</v>
      </c>
      <c r="I2113" t="s">
        <v>6323</v>
      </c>
      <c r="J2113" t="str">
        <f>VLOOKUP(E2113,[1]Data!$B:$F,3,FALSE)</f>
        <v>KT8491LB</v>
      </c>
      <c r="K2113" t="str">
        <f>VLOOKUP(E2113,[1]Data!$B:$F,4,FALSE)</f>
        <v>MMBJNKB70CD044886</v>
      </c>
      <c r="L2113" t="str">
        <f>VLOOKUP(E2113,[1]Data!$B:$F,5,FALSE)</f>
        <v>4M4OUAC9959</v>
      </c>
      <c r="M2113" t="b">
        <f t="shared" si="32"/>
        <v>1</v>
      </c>
    </row>
    <row r="2114" spans="1:13" hidden="1" x14ac:dyDescent="0.25">
      <c r="A2114" t="s">
        <v>6326</v>
      </c>
      <c r="B2114">
        <v>2266</v>
      </c>
      <c r="C2114" t="s">
        <v>6325</v>
      </c>
      <c r="D2114" t="s">
        <v>6325</v>
      </c>
      <c r="E2114" t="s">
        <v>6326</v>
      </c>
      <c r="F2114" t="s">
        <v>6327</v>
      </c>
      <c r="G2114" t="s">
        <v>19182</v>
      </c>
      <c r="H2114" t="s">
        <v>6325</v>
      </c>
      <c r="I2114" t="s">
        <v>6326</v>
      </c>
      <c r="J2114" t="str">
        <f>VLOOKUP(E2114,[1]Data!$B:$F,3,FALSE)</f>
        <v>KT8493LB</v>
      </c>
      <c r="K2114" t="str">
        <f>VLOOKUP(E2114,[1]Data!$B:$F,4,FALSE)</f>
        <v>MMBJNKB70CD044889</v>
      </c>
      <c r="L2114" t="str">
        <f>VLOOKUP(E2114,[1]Data!$B:$F,5,FALSE)</f>
        <v>4M4OUAC9919</v>
      </c>
      <c r="M2114" t="b">
        <f t="shared" ref="M2114:M2177" si="33">D2114=J2114</f>
        <v>1</v>
      </c>
    </row>
    <row r="2115" spans="1:13" hidden="1" x14ac:dyDescent="0.25">
      <c r="A2115" t="s">
        <v>6329</v>
      </c>
      <c r="B2115">
        <v>2267</v>
      </c>
      <c r="C2115" t="s">
        <v>6328</v>
      </c>
      <c r="D2115" t="s">
        <v>6328</v>
      </c>
      <c r="E2115" t="s">
        <v>6329</v>
      </c>
      <c r="F2115" t="s">
        <v>6330</v>
      </c>
      <c r="G2115" t="s">
        <v>19182</v>
      </c>
      <c r="H2115" t="s">
        <v>6328</v>
      </c>
      <c r="I2115" t="s">
        <v>6329</v>
      </c>
      <c r="J2115" t="str">
        <f>VLOOKUP(E2115,[1]Data!$B:$F,3,FALSE)</f>
        <v>KT8508LB</v>
      </c>
      <c r="K2115" t="str">
        <f>VLOOKUP(E2115,[1]Data!$B:$F,4,FALSE)</f>
        <v>MMBJNKB70CD044890</v>
      </c>
      <c r="L2115" t="str">
        <f>VLOOKUP(E2115,[1]Data!$B:$F,5,FALSE)</f>
        <v>4M40UAC9957</v>
      </c>
      <c r="M2115" t="b">
        <f t="shared" si="33"/>
        <v>1</v>
      </c>
    </row>
    <row r="2116" spans="1:13" hidden="1" x14ac:dyDescent="0.25">
      <c r="A2116" t="s">
        <v>6332</v>
      </c>
      <c r="B2116">
        <v>2268</v>
      </c>
      <c r="C2116" t="s">
        <v>6331</v>
      </c>
      <c r="D2116" t="s">
        <v>6331</v>
      </c>
      <c r="E2116" t="s">
        <v>6332</v>
      </c>
      <c r="F2116" t="s">
        <v>6333</v>
      </c>
      <c r="G2116" t="s">
        <v>19182</v>
      </c>
      <c r="H2116" t="s">
        <v>6331</v>
      </c>
      <c r="I2116" t="s">
        <v>6332</v>
      </c>
      <c r="J2116" t="str">
        <f>VLOOKUP(E2116,[1]Data!$B:$F,3,FALSE)</f>
        <v>KT8494LB</v>
      </c>
      <c r="K2116" t="str">
        <f>VLOOKUP(E2116,[1]Data!$B:$F,4,FALSE)</f>
        <v>MMBJNKB70CD044892</v>
      </c>
      <c r="L2116" t="str">
        <f>VLOOKUP(E2116,[1]Data!$B:$F,5,FALSE)</f>
        <v>4M4OUAC9944</v>
      </c>
      <c r="M2116" t="b">
        <f t="shared" si="33"/>
        <v>1</v>
      </c>
    </row>
    <row r="2117" spans="1:13" hidden="1" x14ac:dyDescent="0.25">
      <c r="A2117" t="s">
        <v>6335</v>
      </c>
      <c r="B2117">
        <v>2269</v>
      </c>
      <c r="C2117" t="s">
        <v>6334</v>
      </c>
      <c r="D2117" t="s">
        <v>6334</v>
      </c>
      <c r="E2117" t="s">
        <v>6335</v>
      </c>
      <c r="F2117" t="s">
        <v>6336</v>
      </c>
      <c r="G2117" t="s">
        <v>19182</v>
      </c>
      <c r="H2117" t="s">
        <v>6334</v>
      </c>
      <c r="I2117" t="s">
        <v>6335</v>
      </c>
      <c r="J2117" t="str">
        <f>VLOOKUP(E2117,[1]Data!$B:$F,3,FALSE)</f>
        <v>KT8495LB</v>
      </c>
      <c r="K2117" t="str">
        <f>VLOOKUP(E2117,[1]Data!$B:$F,4,FALSE)</f>
        <v>MMBJNKB70CD046154</v>
      </c>
      <c r="L2117" t="str">
        <f>VLOOKUP(E2117,[1]Data!$B:$F,5,FALSE)</f>
        <v>4M4OUAD0210</v>
      </c>
      <c r="M2117" t="b">
        <f t="shared" si="33"/>
        <v>1</v>
      </c>
    </row>
    <row r="2118" spans="1:13" hidden="1" x14ac:dyDescent="0.25">
      <c r="A2118" t="s">
        <v>6338</v>
      </c>
      <c r="B2118">
        <v>2270</v>
      </c>
      <c r="C2118" t="s">
        <v>6337</v>
      </c>
      <c r="D2118" t="s">
        <v>6337</v>
      </c>
      <c r="E2118" t="s">
        <v>6338</v>
      </c>
      <c r="F2118" t="s">
        <v>6339</v>
      </c>
      <c r="G2118" t="s">
        <v>19182</v>
      </c>
      <c r="H2118" t="s">
        <v>6337</v>
      </c>
      <c r="I2118" t="s">
        <v>6338</v>
      </c>
      <c r="J2118" t="str">
        <f>VLOOKUP(E2118,[1]Data!$B:$F,3,FALSE)</f>
        <v>KT8496LB</v>
      </c>
      <c r="K2118" t="str">
        <f>VLOOKUP(E2118,[1]Data!$B:$F,4,FALSE)</f>
        <v>MMBJNKB70CD046159</v>
      </c>
      <c r="L2118" t="str">
        <f>VLOOKUP(E2118,[1]Data!$B:$F,5,FALSE)</f>
        <v>4M4OUAD0166</v>
      </c>
      <c r="M2118" t="b">
        <f t="shared" si="33"/>
        <v>1</v>
      </c>
    </row>
    <row r="2119" spans="1:13" hidden="1" x14ac:dyDescent="0.25">
      <c r="A2119" t="s">
        <v>6341</v>
      </c>
      <c r="B2119">
        <v>2271</v>
      </c>
      <c r="C2119" t="s">
        <v>6340</v>
      </c>
      <c r="D2119" t="s">
        <v>6340</v>
      </c>
      <c r="E2119" t="s">
        <v>6341</v>
      </c>
      <c r="F2119" t="s">
        <v>6342</v>
      </c>
      <c r="G2119" t="s">
        <v>19182</v>
      </c>
      <c r="H2119" t="s">
        <v>6340</v>
      </c>
      <c r="I2119" t="s">
        <v>6341</v>
      </c>
      <c r="J2119" t="str">
        <f>VLOOKUP(E2119,[1]Data!$B:$F,3,FALSE)</f>
        <v>KT8497LB</v>
      </c>
      <c r="K2119" t="str">
        <f>VLOOKUP(E2119,[1]Data!$B:$F,4,FALSE)</f>
        <v>MMBJNKB70CD046161</v>
      </c>
      <c r="L2119" t="str">
        <f>VLOOKUP(E2119,[1]Data!$B:$F,5,FALSE)</f>
        <v>4M4OUAD0208</v>
      </c>
      <c r="M2119" t="b">
        <f t="shared" si="33"/>
        <v>1</v>
      </c>
    </row>
    <row r="2120" spans="1:13" hidden="1" x14ac:dyDescent="0.25">
      <c r="A2120" t="s">
        <v>6344</v>
      </c>
      <c r="B2120">
        <v>2272</v>
      </c>
      <c r="C2120" t="s">
        <v>6343</v>
      </c>
      <c r="D2120" t="s">
        <v>6343</v>
      </c>
      <c r="E2120" t="s">
        <v>6344</v>
      </c>
      <c r="F2120" t="s">
        <v>6345</v>
      </c>
      <c r="G2120" t="s">
        <v>19182</v>
      </c>
      <c r="H2120" t="s">
        <v>6343</v>
      </c>
      <c r="I2120" t="s">
        <v>6344</v>
      </c>
      <c r="J2120" t="str">
        <f>VLOOKUP(E2120,[1]Data!$B:$F,3,FALSE)</f>
        <v>KT8502LB</v>
      </c>
      <c r="K2120" t="str">
        <f>VLOOKUP(E2120,[1]Data!$B:$F,4,FALSE)</f>
        <v>MMBJNKB70CD046167</v>
      </c>
      <c r="L2120" t="str">
        <f>VLOOKUP(E2120,[1]Data!$B:$F,5,FALSE)</f>
        <v>4M4OUAD0211</v>
      </c>
      <c r="M2120" t="b">
        <f t="shared" si="33"/>
        <v>1</v>
      </c>
    </row>
    <row r="2121" spans="1:13" hidden="1" x14ac:dyDescent="0.25">
      <c r="A2121" t="s">
        <v>6347</v>
      </c>
      <c r="B2121">
        <v>2273</v>
      </c>
      <c r="C2121" t="s">
        <v>6346</v>
      </c>
      <c r="D2121" t="s">
        <v>6346</v>
      </c>
      <c r="E2121" t="s">
        <v>6347</v>
      </c>
      <c r="F2121" t="s">
        <v>6348</v>
      </c>
      <c r="G2121" t="s">
        <v>19182</v>
      </c>
      <c r="H2121" t="s">
        <v>6346</v>
      </c>
      <c r="I2121" t="s">
        <v>6347</v>
      </c>
      <c r="J2121" t="str">
        <f>VLOOKUP(E2121,[1]Data!$B:$F,3,FALSE)</f>
        <v>KT8503LB</v>
      </c>
      <c r="K2121" t="str">
        <f>VLOOKUP(E2121,[1]Data!$B:$F,4,FALSE)</f>
        <v>MMBJNKB70CD046171</v>
      </c>
      <c r="L2121" t="str">
        <f>VLOOKUP(E2121,[1]Data!$B:$F,5,FALSE)</f>
        <v>4M4OUAD0217</v>
      </c>
      <c r="M2121" t="b">
        <f t="shared" si="33"/>
        <v>1</v>
      </c>
    </row>
    <row r="2122" spans="1:13" hidden="1" x14ac:dyDescent="0.25">
      <c r="A2122" t="s">
        <v>6350</v>
      </c>
      <c r="B2122">
        <v>2274</v>
      </c>
      <c r="C2122" t="s">
        <v>6349</v>
      </c>
      <c r="D2122" t="s">
        <v>6349</v>
      </c>
      <c r="E2122" t="s">
        <v>6350</v>
      </c>
      <c r="F2122" t="s">
        <v>6351</v>
      </c>
      <c r="G2122" t="s">
        <v>19182</v>
      </c>
      <c r="H2122" t="s">
        <v>6349</v>
      </c>
      <c r="I2122" t="s">
        <v>6350</v>
      </c>
      <c r="J2122" t="str">
        <f>VLOOKUP(E2122,[1]Data!$B:$F,3,FALSE)</f>
        <v>KT8504LB</v>
      </c>
      <c r="K2122" t="str">
        <f>VLOOKUP(E2122,[1]Data!$B:$F,4,FALSE)</f>
        <v>MMBJNKB70CD046460</v>
      </c>
      <c r="L2122" t="str">
        <f>VLOOKUP(E2122,[1]Data!$B:$F,5,FALSE)</f>
        <v>4M4OUAD0179</v>
      </c>
      <c r="M2122" t="b">
        <f t="shared" si="33"/>
        <v>1</v>
      </c>
    </row>
    <row r="2123" spans="1:13" hidden="1" x14ac:dyDescent="0.25">
      <c r="A2123" t="s">
        <v>6353</v>
      </c>
      <c r="B2123">
        <v>2275</v>
      </c>
      <c r="C2123" t="s">
        <v>6352</v>
      </c>
      <c r="D2123" t="s">
        <v>6352</v>
      </c>
      <c r="E2123" t="s">
        <v>6353</v>
      </c>
      <c r="F2123" t="s">
        <v>6354</v>
      </c>
      <c r="G2123" t="s">
        <v>19182</v>
      </c>
      <c r="H2123" t="s">
        <v>6352</v>
      </c>
      <c r="I2123" t="s">
        <v>6353</v>
      </c>
      <c r="J2123" t="str">
        <f>VLOOKUP(E2123,[1]Data!$B:$F,3,FALSE)</f>
        <v>KT8505LB</v>
      </c>
      <c r="K2123" t="str">
        <f>VLOOKUP(E2123,[1]Data!$B:$F,4,FALSE)</f>
        <v>MMBJNKB70CD046473</v>
      </c>
      <c r="L2123" t="str">
        <f>VLOOKUP(E2123,[1]Data!$B:$F,5,FALSE)</f>
        <v>4M4OUAD0135</v>
      </c>
      <c r="M2123" t="b">
        <f t="shared" si="33"/>
        <v>1</v>
      </c>
    </row>
    <row r="2124" spans="1:13" hidden="1" x14ac:dyDescent="0.25">
      <c r="A2124" t="s">
        <v>6356</v>
      </c>
      <c r="B2124">
        <v>2276</v>
      </c>
      <c r="C2124" t="s">
        <v>6355</v>
      </c>
      <c r="D2124" t="s">
        <v>6355</v>
      </c>
      <c r="E2124" t="s">
        <v>6356</v>
      </c>
      <c r="F2124" t="s">
        <v>6357</v>
      </c>
      <c r="G2124" t="s">
        <v>19182</v>
      </c>
      <c r="H2124" t="s">
        <v>6355</v>
      </c>
      <c r="I2124" t="s">
        <v>6356</v>
      </c>
      <c r="J2124" t="str">
        <f>VLOOKUP(E2124,[1]Data!$B:$F,3,FALSE)</f>
        <v>KT8506LB</v>
      </c>
      <c r="K2124" t="str">
        <f>VLOOKUP(E2124,[1]Data!$B:$F,4,FALSE)</f>
        <v>MMBJNKB70CD046484</v>
      </c>
      <c r="L2124" t="str">
        <f>VLOOKUP(E2124,[1]Data!$B:$F,5,FALSE)</f>
        <v>4M4OUAD0142</v>
      </c>
      <c r="M2124" t="b">
        <f t="shared" si="33"/>
        <v>1</v>
      </c>
    </row>
    <row r="2125" spans="1:13" hidden="1" x14ac:dyDescent="0.25">
      <c r="A2125" t="s">
        <v>4507</v>
      </c>
      <c r="B2125">
        <v>1668</v>
      </c>
      <c r="C2125" t="s">
        <v>4506</v>
      </c>
      <c r="D2125" t="s">
        <v>4506</v>
      </c>
      <c r="E2125" t="s">
        <v>4507</v>
      </c>
      <c r="F2125" t="s">
        <v>4508</v>
      </c>
      <c r="G2125" t="s">
        <v>19056</v>
      </c>
      <c r="H2125" t="s">
        <v>4506</v>
      </c>
      <c r="I2125" t="s">
        <v>4507</v>
      </c>
      <c r="J2125" t="str">
        <f>VLOOKUP(E2125,[1]Data!$B:$F,3,FALSE)</f>
        <v>D9561UB</v>
      </c>
      <c r="K2125" t="str">
        <f>VLOOKUP(E2125,[1]Data!$B:$F,4,FALSE)</f>
        <v>MHCFVM34WFJ002321</v>
      </c>
      <c r="L2125" t="str">
        <f>VLOOKUP(E2125,[1]Data!$B:$F,5,FALSE)</f>
        <v>6HK1F002434</v>
      </c>
      <c r="M2125" t="b">
        <f t="shared" si="33"/>
        <v>1</v>
      </c>
    </row>
    <row r="2126" spans="1:13" hidden="1" x14ac:dyDescent="0.25">
      <c r="A2126" t="s">
        <v>11064</v>
      </c>
      <c r="B2126">
        <v>6943</v>
      </c>
      <c r="C2126" t="s">
        <v>15586</v>
      </c>
      <c r="D2126" t="s">
        <v>15586</v>
      </c>
      <c r="E2126" t="s">
        <v>11064</v>
      </c>
      <c r="F2126" t="s">
        <v>11065</v>
      </c>
      <c r="G2126" t="s">
        <v>19557</v>
      </c>
      <c r="H2126" t="s">
        <v>15586</v>
      </c>
      <c r="I2126" t="s">
        <v>30</v>
      </c>
      <c r="J2126" t="str">
        <f>VLOOKUP(E2126,[1]Data!$B:$F,3,FALSE)</f>
        <v>T9127DE</v>
      </c>
      <c r="K2126" t="str">
        <f>VLOOKUP(E2126,[1]Data!$B:$F,4,FALSE)</f>
        <v>MHMFE71PCGK008394</v>
      </c>
      <c r="L2126" t="str">
        <f>VLOOKUP(E2126,[1]Data!$B:$F,5,FALSE)</f>
        <v>4D34TP83909</v>
      </c>
      <c r="M2126" t="b">
        <f t="shared" si="33"/>
        <v>1</v>
      </c>
    </row>
    <row r="2127" spans="1:13" hidden="1" x14ac:dyDescent="0.25">
      <c r="A2127" t="s">
        <v>6362</v>
      </c>
      <c r="B2127">
        <v>2278</v>
      </c>
      <c r="C2127" t="s">
        <v>6361</v>
      </c>
      <c r="D2127" t="s">
        <v>6361</v>
      </c>
      <c r="E2127" t="s">
        <v>6362</v>
      </c>
      <c r="F2127" t="s">
        <v>6363</v>
      </c>
      <c r="G2127" t="s">
        <v>19182</v>
      </c>
      <c r="H2127" t="s">
        <v>6361</v>
      </c>
      <c r="I2127" t="s">
        <v>6362</v>
      </c>
      <c r="J2127" t="str">
        <f>VLOOKUP(E2127,[1]Data!$B:$F,3,FALSE)</f>
        <v>KT8501LB</v>
      </c>
      <c r="K2127" t="str">
        <f>VLOOKUP(E2127,[1]Data!$B:$F,4,FALSE)</f>
        <v>MMBJNKB70CD046495</v>
      </c>
      <c r="L2127" t="str">
        <f>VLOOKUP(E2127,[1]Data!$B:$F,5,FALSE)</f>
        <v>4M4OUAD0148</v>
      </c>
      <c r="M2127" t="b">
        <f t="shared" si="33"/>
        <v>1</v>
      </c>
    </row>
    <row r="2128" spans="1:13" hidden="1" x14ac:dyDescent="0.25">
      <c r="A2128" t="s">
        <v>6365</v>
      </c>
      <c r="B2128">
        <v>2279</v>
      </c>
      <c r="C2128" t="s">
        <v>6364</v>
      </c>
      <c r="D2128" t="s">
        <v>6364</v>
      </c>
      <c r="E2128" t="s">
        <v>6365</v>
      </c>
      <c r="F2128" t="s">
        <v>6366</v>
      </c>
      <c r="G2128" t="s">
        <v>19182</v>
      </c>
      <c r="H2128" t="s">
        <v>6364</v>
      </c>
      <c r="I2128" t="s">
        <v>6365</v>
      </c>
      <c r="J2128" t="str">
        <f>VLOOKUP(E2128,[1]Data!$B:$F,3,FALSE)</f>
        <v>KT8756LB</v>
      </c>
      <c r="K2128" t="str">
        <f>VLOOKUP(E2128,[1]Data!$B:$F,4,FALSE)</f>
        <v>MMBJNKB70CD047294</v>
      </c>
      <c r="L2128" t="str">
        <f>VLOOKUP(E2128,[1]Data!$B:$F,5,FALSE)</f>
        <v>4M4OUAD0292</v>
      </c>
      <c r="M2128" t="b">
        <f t="shared" si="33"/>
        <v>1</v>
      </c>
    </row>
    <row r="2129" spans="1:13" hidden="1" x14ac:dyDescent="0.25">
      <c r="A2129" t="s">
        <v>6368</v>
      </c>
      <c r="B2129">
        <v>2280</v>
      </c>
      <c r="C2129" t="s">
        <v>6367</v>
      </c>
      <c r="D2129" t="s">
        <v>6367</v>
      </c>
      <c r="E2129" t="s">
        <v>6368</v>
      </c>
      <c r="F2129" t="s">
        <v>6369</v>
      </c>
      <c r="G2129" t="s">
        <v>19182</v>
      </c>
      <c r="H2129" t="s">
        <v>6367</v>
      </c>
      <c r="I2129" t="s">
        <v>6368</v>
      </c>
      <c r="J2129" t="str">
        <f>VLOOKUP(E2129,[1]Data!$B:$F,3,FALSE)</f>
        <v>KT8754LB</v>
      </c>
      <c r="K2129" t="str">
        <f>VLOOKUP(E2129,[1]Data!$B:$F,4,FALSE)</f>
        <v>MMBJNKB70CD047295</v>
      </c>
      <c r="L2129" t="str">
        <f>VLOOKUP(E2129,[1]Data!$B:$F,5,FALSE)</f>
        <v>4M4OUAD0279</v>
      </c>
      <c r="M2129" t="b">
        <f t="shared" si="33"/>
        <v>1</v>
      </c>
    </row>
    <row r="2130" spans="1:13" hidden="1" x14ac:dyDescent="0.25">
      <c r="A2130" t="s">
        <v>6371</v>
      </c>
      <c r="B2130">
        <v>2281</v>
      </c>
      <c r="C2130" t="s">
        <v>6370</v>
      </c>
      <c r="D2130" t="s">
        <v>6370</v>
      </c>
      <c r="E2130" t="s">
        <v>6371</v>
      </c>
      <c r="F2130" t="s">
        <v>6372</v>
      </c>
      <c r="G2130" t="s">
        <v>19182</v>
      </c>
      <c r="H2130" t="s">
        <v>6370</v>
      </c>
      <c r="I2130" t="s">
        <v>6371</v>
      </c>
      <c r="J2130" t="str">
        <f>VLOOKUP(E2130,[1]Data!$B:$F,3,FALSE)</f>
        <v>KT8757LB</v>
      </c>
      <c r="K2130" t="str">
        <f>VLOOKUP(E2130,[1]Data!$B:$F,4,FALSE)</f>
        <v>MMBJNKB70CD048294</v>
      </c>
      <c r="L2130" t="str">
        <f>VLOOKUP(E2130,[1]Data!$B:$F,5,FALSE)</f>
        <v>4M4OUAD0388</v>
      </c>
      <c r="M2130" t="b">
        <f t="shared" si="33"/>
        <v>1</v>
      </c>
    </row>
    <row r="2131" spans="1:13" hidden="1" x14ac:dyDescent="0.25">
      <c r="A2131" t="s">
        <v>6374</v>
      </c>
      <c r="B2131">
        <v>2282</v>
      </c>
      <c r="C2131" t="s">
        <v>6373</v>
      </c>
      <c r="D2131" t="s">
        <v>6373</v>
      </c>
      <c r="E2131" t="s">
        <v>6374</v>
      </c>
      <c r="F2131" t="s">
        <v>6375</v>
      </c>
      <c r="G2131" t="s">
        <v>19182</v>
      </c>
      <c r="H2131" t="s">
        <v>6373</v>
      </c>
      <c r="I2131" t="s">
        <v>6374</v>
      </c>
      <c r="J2131" t="str">
        <f>VLOOKUP(E2131,[1]Data!$B:$F,3,FALSE)</f>
        <v>KT8753LB</v>
      </c>
      <c r="K2131" t="str">
        <f>VLOOKUP(E2131,[1]Data!$B:$F,4,FALSE)</f>
        <v>MMBJNKB70CD048303</v>
      </c>
      <c r="L2131" t="str">
        <f>VLOOKUP(E2131,[1]Data!$B:$F,5,FALSE)</f>
        <v>4M4OUAD0380</v>
      </c>
      <c r="M2131" t="b">
        <f t="shared" si="33"/>
        <v>1</v>
      </c>
    </row>
    <row r="2132" spans="1:13" hidden="1" x14ac:dyDescent="0.25">
      <c r="A2132" t="s">
        <v>6377</v>
      </c>
      <c r="B2132">
        <v>2283</v>
      </c>
      <c r="C2132" t="s">
        <v>6376</v>
      </c>
      <c r="D2132" t="s">
        <v>6376</v>
      </c>
      <c r="E2132" t="s">
        <v>6377</v>
      </c>
      <c r="F2132" t="s">
        <v>6378</v>
      </c>
      <c r="G2132" t="s">
        <v>19182</v>
      </c>
      <c r="H2132" t="s">
        <v>6376</v>
      </c>
      <c r="I2132" t="s">
        <v>6377</v>
      </c>
      <c r="J2132" t="str">
        <f>VLOOKUP(E2132,[1]Data!$B:$F,3,FALSE)</f>
        <v>KT8758LB</v>
      </c>
      <c r="K2132" t="str">
        <f>VLOOKUP(E2132,[1]Data!$B:$F,4,FALSE)</f>
        <v>MMBJNKB70CD048307</v>
      </c>
      <c r="L2132" t="str">
        <f>VLOOKUP(E2132,[1]Data!$B:$F,5,FALSE)</f>
        <v>4M40UAD0391</v>
      </c>
      <c r="M2132" t="b">
        <f t="shared" si="33"/>
        <v>1</v>
      </c>
    </row>
    <row r="2133" spans="1:13" hidden="1" x14ac:dyDescent="0.25">
      <c r="A2133" t="s">
        <v>6380</v>
      </c>
      <c r="B2133">
        <v>2284</v>
      </c>
      <c r="C2133" t="s">
        <v>6379</v>
      </c>
      <c r="D2133" t="s">
        <v>6379</v>
      </c>
      <c r="E2133" t="s">
        <v>6380</v>
      </c>
      <c r="F2133" t="s">
        <v>6381</v>
      </c>
      <c r="G2133" t="s">
        <v>19182</v>
      </c>
      <c r="H2133" t="s">
        <v>6379</v>
      </c>
      <c r="I2133" t="s">
        <v>6380</v>
      </c>
      <c r="J2133" t="str">
        <f>VLOOKUP(E2133,[1]Data!$B:$F,3,FALSE)</f>
        <v>KT8395LC</v>
      </c>
      <c r="K2133" t="str">
        <f>VLOOKUP(E2133,[1]Data!$B:$F,4,FALSE)</f>
        <v>MMBJNKB70CD054330</v>
      </c>
      <c r="L2133" t="str">
        <f>VLOOKUP(E2133,[1]Data!$B:$F,5,FALSE)</f>
        <v>4M40UAD1140</v>
      </c>
      <c r="M2133" t="b">
        <f t="shared" si="33"/>
        <v>1</v>
      </c>
    </row>
    <row r="2134" spans="1:13" hidden="1" x14ac:dyDescent="0.25">
      <c r="A2134" t="s">
        <v>6383</v>
      </c>
      <c r="B2134">
        <v>2285</v>
      </c>
      <c r="C2134" t="s">
        <v>6382</v>
      </c>
      <c r="D2134" t="s">
        <v>6382</v>
      </c>
      <c r="E2134" t="s">
        <v>6383</v>
      </c>
      <c r="F2134" t="s">
        <v>6384</v>
      </c>
      <c r="G2134" t="s">
        <v>19182</v>
      </c>
      <c r="H2134" t="s">
        <v>6382</v>
      </c>
      <c r="I2134" t="s">
        <v>6383</v>
      </c>
      <c r="J2134" t="str">
        <f>VLOOKUP(E2134,[1]Data!$B:$F,3,FALSE)</f>
        <v>KT8394LC</v>
      </c>
      <c r="K2134" t="str">
        <f>VLOOKUP(E2134,[1]Data!$B:$F,4,FALSE)</f>
        <v>MMBJNKB70CD054360</v>
      </c>
      <c r="L2134" t="str">
        <f>VLOOKUP(E2134,[1]Data!$B:$F,5,FALSE)</f>
        <v>4M40UAD1137</v>
      </c>
      <c r="M2134" t="b">
        <f t="shared" si="33"/>
        <v>1</v>
      </c>
    </row>
    <row r="2135" spans="1:13" hidden="1" x14ac:dyDescent="0.25">
      <c r="A2135" t="s">
        <v>6386</v>
      </c>
      <c r="B2135">
        <v>2286</v>
      </c>
      <c r="C2135" t="s">
        <v>6385</v>
      </c>
      <c r="D2135" t="s">
        <v>6385</v>
      </c>
      <c r="E2135" t="s">
        <v>6386</v>
      </c>
      <c r="F2135" t="s">
        <v>6387</v>
      </c>
      <c r="G2135" t="s">
        <v>19182</v>
      </c>
      <c r="H2135" t="s">
        <v>6385</v>
      </c>
      <c r="I2135" t="s">
        <v>6386</v>
      </c>
      <c r="J2135" t="str">
        <f>VLOOKUP(E2135,[1]Data!$B:$F,3,FALSE)</f>
        <v>B1238BYA</v>
      </c>
      <c r="K2135" t="str">
        <f>VLOOKUP(E2135,[1]Data!$B:$F,4,FALSE)</f>
        <v>MHFXS43G4D4010090</v>
      </c>
      <c r="L2135" t="str">
        <f>VLOOKUP(E2135,[1]Data!$B:$F,5,FALSE)</f>
        <v>2KDU321519</v>
      </c>
      <c r="M2135" t="b">
        <f t="shared" si="33"/>
        <v>1</v>
      </c>
    </row>
    <row r="2136" spans="1:13" hidden="1" x14ac:dyDescent="0.25">
      <c r="A2136" t="s">
        <v>6389</v>
      </c>
      <c r="B2136">
        <v>2287</v>
      </c>
      <c r="C2136" t="s">
        <v>6388</v>
      </c>
      <c r="D2136" t="s">
        <v>6388</v>
      </c>
      <c r="E2136" t="s">
        <v>6389</v>
      </c>
      <c r="F2136" t="s">
        <v>6390</v>
      </c>
      <c r="G2136" t="s">
        <v>19182</v>
      </c>
      <c r="H2136" t="s">
        <v>6388</v>
      </c>
      <c r="I2136" t="s">
        <v>6389</v>
      </c>
      <c r="J2136" t="str">
        <f>VLOOKUP(E2136,[1]Data!$B:$F,3,FALSE)</f>
        <v>KT8393L</v>
      </c>
      <c r="K2136" t="str">
        <f>VLOOKUP(E2136,[1]Data!$B:$F,4,FALSE)</f>
        <v>MMBJNKB40CD031278</v>
      </c>
      <c r="L2136" t="str">
        <f>VLOOKUP(E2136,[1]Data!$B:$F,5,FALSE)</f>
        <v>4D56UCDF8363</v>
      </c>
      <c r="M2136" t="b">
        <f t="shared" si="33"/>
        <v>1</v>
      </c>
    </row>
    <row r="2137" spans="1:13" hidden="1" x14ac:dyDescent="0.25">
      <c r="A2137" t="s">
        <v>11069</v>
      </c>
      <c r="B2137">
        <v>6944</v>
      </c>
      <c r="C2137" t="s">
        <v>15588</v>
      </c>
      <c r="D2137" t="s">
        <v>15588</v>
      </c>
      <c r="E2137" t="s">
        <v>11069</v>
      </c>
      <c r="F2137" t="s">
        <v>11070</v>
      </c>
      <c r="G2137" t="s">
        <v>19557</v>
      </c>
      <c r="H2137" t="s">
        <v>15588</v>
      </c>
      <c r="I2137" t="s">
        <v>30</v>
      </c>
      <c r="J2137" t="str">
        <f>VLOOKUP(E2137,[1]Data!$B:$F,3,FALSE)</f>
        <v>T9137DE</v>
      </c>
      <c r="K2137" t="str">
        <f>VLOOKUP(E2137,[1]Data!$B:$F,4,FALSE)</f>
        <v>MHMFE71PCGK008465</v>
      </c>
      <c r="L2137" t="str">
        <f>VLOOKUP(E2137,[1]Data!$B:$F,5,FALSE)</f>
        <v>4D34TP95814</v>
      </c>
      <c r="M2137" t="b">
        <f t="shared" si="33"/>
        <v>1</v>
      </c>
    </row>
    <row r="2138" spans="1:13" hidden="1" x14ac:dyDescent="0.25">
      <c r="A2138" t="s">
        <v>6395</v>
      </c>
      <c r="B2138">
        <v>2289</v>
      </c>
      <c r="C2138" t="s">
        <v>6394</v>
      </c>
      <c r="D2138" t="s">
        <v>6394</v>
      </c>
      <c r="E2138" t="s">
        <v>6395</v>
      </c>
      <c r="F2138" t="s">
        <v>6396</v>
      </c>
      <c r="G2138" t="s">
        <v>19182</v>
      </c>
      <c r="H2138" t="s">
        <v>6394</v>
      </c>
      <c r="I2138" t="s">
        <v>6395</v>
      </c>
      <c r="J2138" t="str">
        <f>VLOOKUP(E2138,[1]Data!$B:$F,3,FALSE)</f>
        <v>KT8392L</v>
      </c>
      <c r="K2138" t="str">
        <f>VLOOKUP(E2138,[1]Data!$B:$F,4,FALSE)</f>
        <v>MMBJNKB40CD031291</v>
      </c>
      <c r="L2138" t="str">
        <f>VLOOKUP(E2138,[1]Data!$B:$F,5,FALSE)</f>
        <v>4D56UCDF8354</v>
      </c>
      <c r="M2138" t="b">
        <f t="shared" si="33"/>
        <v>1</v>
      </c>
    </row>
    <row r="2139" spans="1:13" hidden="1" x14ac:dyDescent="0.25">
      <c r="A2139" t="s">
        <v>6398</v>
      </c>
      <c r="B2139">
        <v>2290</v>
      </c>
      <c r="C2139" t="s">
        <v>6397</v>
      </c>
      <c r="D2139" t="s">
        <v>6397</v>
      </c>
      <c r="E2139" t="s">
        <v>6398</v>
      </c>
      <c r="F2139" t="s">
        <v>6399</v>
      </c>
      <c r="G2139" t="s">
        <v>19182</v>
      </c>
      <c r="H2139" t="s">
        <v>6397</v>
      </c>
      <c r="I2139" t="s">
        <v>6398</v>
      </c>
      <c r="J2139" t="str">
        <f>VLOOKUP(E2139,[1]Data!$B:$F,3,FALSE)</f>
        <v>KT8735LA</v>
      </c>
      <c r="K2139" t="str">
        <f>VLOOKUP(E2139,[1]Data!$B:$F,4,FALSE)</f>
        <v>MMBJNKB40CD031345</v>
      </c>
      <c r="L2139" t="str">
        <f>VLOOKUP(E2139,[1]Data!$B:$F,5,FALSE)</f>
        <v>4D56CUDF6275</v>
      </c>
      <c r="M2139" t="b">
        <f t="shared" si="33"/>
        <v>1</v>
      </c>
    </row>
    <row r="2140" spans="1:13" hidden="1" x14ac:dyDescent="0.25">
      <c r="A2140" t="s">
        <v>6401</v>
      </c>
      <c r="B2140">
        <v>2291</v>
      </c>
      <c r="C2140" t="s">
        <v>6400</v>
      </c>
      <c r="D2140" t="s">
        <v>6400</v>
      </c>
      <c r="E2140" t="s">
        <v>6401</v>
      </c>
      <c r="F2140" t="s">
        <v>6402</v>
      </c>
      <c r="G2140" t="s">
        <v>19182</v>
      </c>
      <c r="H2140" t="s">
        <v>6400</v>
      </c>
      <c r="I2140" t="s">
        <v>6401</v>
      </c>
      <c r="J2140" t="str">
        <f>VLOOKUP(E2140,[1]Data!$B:$F,3,FALSE)</f>
        <v>KT8336LA</v>
      </c>
      <c r="K2140" t="str">
        <f>VLOOKUP(E2140,[1]Data!$B:$F,4,FALSE)</f>
        <v>MMBJNKB40CD035002</v>
      </c>
      <c r="L2140" t="str">
        <f>VLOOKUP(E2140,[1]Data!$B:$F,5,FALSE)</f>
        <v>4D56UCDH2700</v>
      </c>
      <c r="M2140" t="b">
        <f t="shared" si="33"/>
        <v>1</v>
      </c>
    </row>
    <row r="2141" spans="1:13" hidden="1" x14ac:dyDescent="0.25">
      <c r="A2141" t="s">
        <v>6404</v>
      </c>
      <c r="B2141">
        <v>2292</v>
      </c>
      <c r="C2141" t="s">
        <v>6403</v>
      </c>
      <c r="D2141" t="s">
        <v>6403</v>
      </c>
      <c r="E2141" t="s">
        <v>6404</v>
      </c>
      <c r="F2141" t="s">
        <v>6405</v>
      </c>
      <c r="G2141" t="s">
        <v>19182</v>
      </c>
      <c r="H2141" t="s">
        <v>6403</v>
      </c>
      <c r="I2141" t="s">
        <v>6404</v>
      </c>
      <c r="J2141" t="str">
        <f>VLOOKUP(E2141,[1]Data!$B:$F,3,FALSE)</f>
        <v>KT8334LA</v>
      </c>
      <c r="K2141" t="str">
        <f>VLOOKUP(E2141,[1]Data!$B:$F,4,FALSE)</f>
        <v>MMBJNKB40CD035192</v>
      </c>
      <c r="L2141" t="str">
        <f>VLOOKUP(E2141,[1]Data!$B:$F,5,FALSE)</f>
        <v>4D56UCDH3686</v>
      </c>
      <c r="M2141" t="b">
        <f t="shared" si="33"/>
        <v>1</v>
      </c>
    </row>
    <row r="2142" spans="1:13" hidden="1" x14ac:dyDescent="0.25">
      <c r="A2142" t="s">
        <v>6407</v>
      </c>
      <c r="B2142">
        <v>2293</v>
      </c>
      <c r="C2142" t="s">
        <v>6406</v>
      </c>
      <c r="D2142" t="s">
        <v>6406</v>
      </c>
      <c r="E2142" t="s">
        <v>6407</v>
      </c>
      <c r="F2142" t="s">
        <v>6408</v>
      </c>
      <c r="G2142" t="s">
        <v>19182</v>
      </c>
      <c r="H2142" t="s">
        <v>6406</v>
      </c>
      <c r="I2142" t="s">
        <v>6407</v>
      </c>
      <c r="J2142" t="str">
        <f>VLOOKUP(E2142,[1]Data!$B:$F,3,FALSE)</f>
        <v>KT8335LA</v>
      </c>
      <c r="K2142" t="str">
        <f>VLOOKUP(E2142,[1]Data!$B:$F,4,FALSE)</f>
        <v>MMBJNKB40CD035196</v>
      </c>
      <c r="L2142" t="str">
        <f>VLOOKUP(E2142,[1]Data!$B:$F,5,FALSE)</f>
        <v>4D56UCDH3613</v>
      </c>
      <c r="M2142" t="b">
        <f t="shared" si="33"/>
        <v>1</v>
      </c>
    </row>
    <row r="2143" spans="1:13" hidden="1" x14ac:dyDescent="0.25">
      <c r="A2143" t="s">
        <v>6410</v>
      </c>
      <c r="B2143">
        <v>2294</v>
      </c>
      <c r="C2143" t="s">
        <v>6409</v>
      </c>
      <c r="D2143" t="s">
        <v>6409</v>
      </c>
      <c r="E2143" t="s">
        <v>6410</v>
      </c>
      <c r="F2143" t="s">
        <v>6411</v>
      </c>
      <c r="G2143" t="s">
        <v>19182</v>
      </c>
      <c r="H2143" t="s">
        <v>6409</v>
      </c>
      <c r="I2143" t="s">
        <v>6410</v>
      </c>
      <c r="J2143" t="str">
        <f>VLOOKUP(E2143,[1]Data!$B:$F,3,FALSE)</f>
        <v>KT8508LA</v>
      </c>
      <c r="K2143" t="str">
        <f>VLOOKUP(E2143,[1]Data!$B:$F,4,FALSE)</f>
        <v>MMBJNKB40CD035202</v>
      </c>
      <c r="L2143" t="str">
        <f>VLOOKUP(E2143,[1]Data!$B:$F,5,FALSE)</f>
        <v>4D56UCDH3469</v>
      </c>
      <c r="M2143" t="b">
        <f t="shared" si="33"/>
        <v>1</v>
      </c>
    </row>
    <row r="2144" spans="1:13" hidden="1" x14ac:dyDescent="0.25">
      <c r="A2144" t="s">
        <v>6413</v>
      </c>
      <c r="B2144">
        <v>2295</v>
      </c>
      <c r="C2144" t="s">
        <v>6412</v>
      </c>
      <c r="D2144" t="s">
        <v>6412</v>
      </c>
      <c r="E2144" t="s">
        <v>6413</v>
      </c>
      <c r="F2144" t="s">
        <v>6414</v>
      </c>
      <c r="G2144" t="s">
        <v>19182</v>
      </c>
      <c r="H2144" t="s">
        <v>6412</v>
      </c>
      <c r="I2144" t="s">
        <v>6413</v>
      </c>
      <c r="J2144" t="str">
        <f>VLOOKUP(E2144,[1]Data!$B:$F,3,FALSE)</f>
        <v>KT8506LA</v>
      </c>
      <c r="K2144" t="str">
        <f>VLOOKUP(E2144,[1]Data!$B:$F,4,FALSE)</f>
        <v>MMBJNKB40CD035206</v>
      </c>
      <c r="L2144" t="str">
        <f>VLOOKUP(E2144,[1]Data!$B:$F,5,FALSE)</f>
        <v>4D56UCDH4330</v>
      </c>
      <c r="M2144" t="b">
        <f t="shared" si="33"/>
        <v>1</v>
      </c>
    </row>
    <row r="2145" spans="1:13" hidden="1" x14ac:dyDescent="0.25">
      <c r="A2145" t="s">
        <v>11072</v>
      </c>
      <c r="B2145">
        <v>6945</v>
      </c>
      <c r="C2145" t="s">
        <v>15589</v>
      </c>
      <c r="D2145" t="s">
        <v>15589</v>
      </c>
      <c r="E2145" t="s">
        <v>11072</v>
      </c>
      <c r="F2145" t="s">
        <v>11073</v>
      </c>
      <c r="G2145" t="s">
        <v>19557</v>
      </c>
      <c r="H2145" t="s">
        <v>15589</v>
      </c>
      <c r="I2145" t="s">
        <v>30</v>
      </c>
      <c r="J2145" t="str">
        <f>VLOOKUP(E2145,[1]Data!$B:$F,3,FALSE)</f>
        <v>T9157DE</v>
      </c>
      <c r="K2145" t="str">
        <f>VLOOKUP(E2145,[1]Data!$B:$F,4,FALSE)</f>
        <v>MHMFE71PCGK008571</v>
      </c>
      <c r="L2145" t="str">
        <f>VLOOKUP(E2145,[1]Data!$B:$F,5,FALSE)</f>
        <v>4D34TP06811</v>
      </c>
      <c r="M2145" t="b">
        <f t="shared" si="33"/>
        <v>1</v>
      </c>
    </row>
    <row r="2146" spans="1:13" hidden="1" x14ac:dyDescent="0.25">
      <c r="A2146" t="s">
        <v>6419</v>
      </c>
      <c r="B2146">
        <v>2297</v>
      </c>
      <c r="C2146" t="s">
        <v>6418</v>
      </c>
      <c r="D2146" t="s">
        <v>6418</v>
      </c>
      <c r="E2146" t="s">
        <v>6419</v>
      </c>
      <c r="F2146" t="s">
        <v>6420</v>
      </c>
      <c r="G2146" t="s">
        <v>19182</v>
      </c>
      <c r="H2146" t="s">
        <v>6418</v>
      </c>
      <c r="I2146" t="s">
        <v>6419</v>
      </c>
      <c r="J2146" t="str">
        <f>VLOOKUP(E2146,[1]Data!$B:$F,3,FALSE)</f>
        <v>KT8511LA</v>
      </c>
      <c r="K2146" t="str">
        <f>VLOOKUP(E2146,[1]Data!$B:$F,4,FALSE)</f>
        <v>MMBJNKB40CD035384</v>
      </c>
      <c r="L2146" t="str">
        <f>VLOOKUP(E2146,[1]Data!$B:$F,5,FALSE)</f>
        <v>4D56UCDH4639</v>
      </c>
      <c r="M2146" t="b">
        <f t="shared" si="33"/>
        <v>1</v>
      </c>
    </row>
    <row r="2147" spans="1:13" hidden="1" x14ac:dyDescent="0.25">
      <c r="A2147" t="s">
        <v>6422</v>
      </c>
      <c r="B2147">
        <v>2298</v>
      </c>
      <c r="C2147" t="s">
        <v>6421</v>
      </c>
      <c r="D2147" t="s">
        <v>6421</v>
      </c>
      <c r="E2147" t="s">
        <v>6422</v>
      </c>
      <c r="F2147" t="s">
        <v>6423</v>
      </c>
      <c r="G2147" t="s">
        <v>19182</v>
      </c>
      <c r="H2147" t="s">
        <v>6421</v>
      </c>
      <c r="I2147" t="s">
        <v>6422</v>
      </c>
      <c r="J2147" t="str">
        <f>VLOOKUP(E2147,[1]Data!$B:$F,3,FALSE)</f>
        <v>KT8510LA</v>
      </c>
      <c r="K2147" t="str">
        <f>VLOOKUP(E2147,[1]Data!$B:$F,4,FALSE)</f>
        <v>MMBJNKB40CD035390</v>
      </c>
      <c r="L2147" t="str">
        <f>VLOOKUP(E2147,[1]Data!$B:$F,5,FALSE)</f>
        <v>4D56UCDH5065</v>
      </c>
      <c r="M2147" t="b">
        <f t="shared" si="33"/>
        <v>1</v>
      </c>
    </row>
    <row r="2148" spans="1:13" hidden="1" x14ac:dyDescent="0.25">
      <c r="A2148" t="s">
        <v>6425</v>
      </c>
      <c r="B2148">
        <v>2299</v>
      </c>
      <c r="C2148" t="s">
        <v>6424</v>
      </c>
      <c r="D2148" t="s">
        <v>6424</v>
      </c>
      <c r="E2148" t="s">
        <v>6425</v>
      </c>
      <c r="F2148" t="s">
        <v>6426</v>
      </c>
      <c r="G2148" t="s">
        <v>19182</v>
      </c>
      <c r="H2148" t="s">
        <v>6424</v>
      </c>
      <c r="I2148" t="s">
        <v>6425</v>
      </c>
      <c r="J2148" t="str">
        <f>VLOOKUP(E2148,[1]Data!$B:$F,3,FALSE)</f>
        <v>KT8489LB</v>
      </c>
      <c r="K2148" t="str">
        <f>VLOOKUP(E2148,[1]Data!$B:$F,4,FALSE)</f>
        <v>MMBJNKB40CD042502</v>
      </c>
      <c r="L2148" t="str">
        <f>VLOOKUP(E2148,[1]Data!$B:$F,5,FALSE)</f>
        <v>4D56UCDL1545</v>
      </c>
      <c r="M2148" t="b">
        <f t="shared" si="33"/>
        <v>1</v>
      </c>
    </row>
    <row r="2149" spans="1:13" hidden="1" x14ac:dyDescent="0.25">
      <c r="A2149" t="s">
        <v>11075</v>
      </c>
      <c r="B2149">
        <v>6946</v>
      </c>
      <c r="C2149" t="s">
        <v>15590</v>
      </c>
      <c r="D2149" t="s">
        <v>15590</v>
      </c>
      <c r="E2149" t="s">
        <v>11075</v>
      </c>
      <c r="F2149" t="s">
        <v>11076</v>
      </c>
      <c r="G2149" t="s">
        <v>19557</v>
      </c>
      <c r="H2149" t="s">
        <v>15590</v>
      </c>
      <c r="I2149" t="s">
        <v>30</v>
      </c>
      <c r="J2149" t="str">
        <f>VLOOKUP(E2149,[1]Data!$B:$F,3,FALSE)</f>
        <v>T9156DE</v>
      </c>
      <c r="K2149" t="str">
        <f>VLOOKUP(E2149,[1]Data!$B:$F,4,FALSE)</f>
        <v>MHMFE71PCGK008572</v>
      </c>
      <c r="L2149" t="str">
        <f>VLOOKUP(E2149,[1]Data!$B:$F,5,FALSE)</f>
        <v>4D34TP06813</v>
      </c>
      <c r="M2149" t="b">
        <f t="shared" si="33"/>
        <v>1</v>
      </c>
    </row>
    <row r="2150" spans="1:13" hidden="1" x14ac:dyDescent="0.25">
      <c r="A2150" t="s">
        <v>6431</v>
      </c>
      <c r="B2150">
        <v>2301</v>
      </c>
      <c r="C2150" t="s">
        <v>6430</v>
      </c>
      <c r="D2150" t="s">
        <v>6430</v>
      </c>
      <c r="E2150" t="s">
        <v>6431</v>
      </c>
      <c r="F2150" t="s">
        <v>6432</v>
      </c>
      <c r="G2150" t="s">
        <v>19182</v>
      </c>
      <c r="H2150" t="s">
        <v>6430</v>
      </c>
      <c r="I2150" t="s">
        <v>6431</v>
      </c>
      <c r="J2150" t="str">
        <f>VLOOKUP(E2150,[1]Data!$B:$F,3,FALSE)</f>
        <v>KT8485LB</v>
      </c>
      <c r="K2150" t="str">
        <f>VLOOKUP(E2150,[1]Data!$B:$F,4,FALSE)</f>
        <v>MMBJNKB40CD044361</v>
      </c>
      <c r="L2150" t="str">
        <f>VLOOKUP(E2150,[1]Data!$B:$F,5,FALSE)</f>
        <v>4D56UCDL9351</v>
      </c>
      <c r="M2150" t="b">
        <f t="shared" si="33"/>
        <v>1</v>
      </c>
    </row>
    <row r="2151" spans="1:13" hidden="1" x14ac:dyDescent="0.25">
      <c r="A2151" t="s">
        <v>6434</v>
      </c>
      <c r="B2151">
        <v>2302</v>
      </c>
      <c r="C2151" t="s">
        <v>6433</v>
      </c>
      <c r="D2151" t="s">
        <v>6433</v>
      </c>
      <c r="E2151" t="s">
        <v>6434</v>
      </c>
      <c r="F2151" t="s">
        <v>6435</v>
      </c>
      <c r="G2151" t="s">
        <v>19182</v>
      </c>
      <c r="H2151" t="s">
        <v>6433</v>
      </c>
      <c r="I2151" t="s">
        <v>6434</v>
      </c>
      <c r="J2151" t="str">
        <f>VLOOKUP(E2151,[1]Data!$B:$F,3,FALSE)</f>
        <v>KT8482LB</v>
      </c>
      <c r="K2151" t="str">
        <f>VLOOKUP(E2151,[1]Data!$B:$F,4,FALSE)</f>
        <v>MMBJNKB40CD044723</v>
      </c>
      <c r="L2151" t="str">
        <f>VLOOKUP(E2151,[1]Data!$B:$F,5,FALSE)</f>
        <v>4D56UCDK9106</v>
      </c>
      <c r="M2151" t="b">
        <f t="shared" si="33"/>
        <v>1</v>
      </c>
    </row>
    <row r="2152" spans="1:13" hidden="1" x14ac:dyDescent="0.25">
      <c r="A2152" t="s">
        <v>11078</v>
      </c>
      <c r="B2152">
        <v>6947</v>
      </c>
      <c r="C2152" t="s">
        <v>15591</v>
      </c>
      <c r="D2152" t="s">
        <v>15591</v>
      </c>
      <c r="E2152" t="s">
        <v>11078</v>
      </c>
      <c r="F2152" t="s">
        <v>11079</v>
      </c>
      <c r="G2152" t="s">
        <v>19557</v>
      </c>
      <c r="H2152" t="s">
        <v>15591</v>
      </c>
      <c r="I2152" t="s">
        <v>30</v>
      </c>
      <c r="J2152" t="str">
        <f>VLOOKUP(E2152,[1]Data!$B:$F,3,FALSE)</f>
        <v>T9154DE</v>
      </c>
      <c r="K2152" t="str">
        <f>VLOOKUP(E2152,[1]Data!$B:$F,4,FALSE)</f>
        <v>MHMFE71PCGK008573</v>
      </c>
      <c r="L2152" t="str">
        <f>VLOOKUP(E2152,[1]Data!$B:$F,5,FALSE)</f>
        <v>4D34TP06802</v>
      </c>
      <c r="M2152" t="b">
        <f t="shared" si="33"/>
        <v>1</v>
      </c>
    </row>
    <row r="2153" spans="1:13" hidden="1" x14ac:dyDescent="0.25">
      <c r="A2153" t="s">
        <v>11081</v>
      </c>
      <c r="B2153">
        <v>6948</v>
      </c>
      <c r="C2153" t="s">
        <v>15592</v>
      </c>
      <c r="D2153" t="s">
        <v>15592</v>
      </c>
      <c r="E2153" t="s">
        <v>11081</v>
      </c>
      <c r="F2153" t="s">
        <v>11082</v>
      </c>
      <c r="G2153" t="s">
        <v>19557</v>
      </c>
      <c r="H2153" t="s">
        <v>15592</v>
      </c>
      <c r="I2153" t="s">
        <v>30</v>
      </c>
      <c r="J2153" t="str">
        <f>VLOOKUP(E2153,[1]Data!$B:$F,3,FALSE)</f>
        <v>T9151DE</v>
      </c>
      <c r="K2153" t="str">
        <f>VLOOKUP(E2153,[1]Data!$B:$F,4,FALSE)</f>
        <v>MHMFE71PCGK008574</v>
      </c>
      <c r="L2153" t="str">
        <f>VLOOKUP(E2153,[1]Data!$B:$F,5,FALSE)</f>
        <v>4D34TP06783</v>
      </c>
      <c r="M2153" t="b">
        <f t="shared" si="33"/>
        <v>1</v>
      </c>
    </row>
    <row r="2154" spans="1:13" hidden="1" x14ac:dyDescent="0.25">
      <c r="A2154" t="s">
        <v>6443</v>
      </c>
      <c r="B2154">
        <v>2305</v>
      </c>
      <c r="C2154" t="s">
        <v>6442</v>
      </c>
      <c r="D2154" t="s">
        <v>6442</v>
      </c>
      <c r="E2154" t="s">
        <v>6443</v>
      </c>
      <c r="F2154" t="s">
        <v>6444</v>
      </c>
      <c r="G2154" t="s">
        <v>19182</v>
      </c>
      <c r="H2154" t="s">
        <v>6442</v>
      </c>
      <c r="I2154" t="s">
        <v>6443</v>
      </c>
      <c r="J2154" t="str">
        <f>VLOOKUP(E2154,[1]Data!$B:$F,3,FALSE)</f>
        <v>KT8752LB</v>
      </c>
      <c r="K2154" t="str">
        <f>VLOOKUP(E2154,[1]Data!$B:$F,4,FALSE)</f>
        <v>MMBJNKB40CD046699</v>
      </c>
      <c r="L2154" t="str">
        <f>VLOOKUP(E2154,[1]Data!$B:$F,5,FALSE)</f>
        <v>4D56UCDM8874</v>
      </c>
      <c r="M2154" t="b">
        <f t="shared" si="33"/>
        <v>1</v>
      </c>
    </row>
    <row r="2155" spans="1:13" hidden="1" x14ac:dyDescent="0.25">
      <c r="A2155" t="s">
        <v>6446</v>
      </c>
      <c r="B2155">
        <v>2306</v>
      </c>
      <c r="C2155" t="s">
        <v>6445</v>
      </c>
      <c r="D2155" t="s">
        <v>6445</v>
      </c>
      <c r="E2155" t="s">
        <v>6446</v>
      </c>
      <c r="F2155" t="s">
        <v>6447</v>
      </c>
      <c r="G2155" t="s">
        <v>19182</v>
      </c>
      <c r="H2155" t="s">
        <v>6445</v>
      </c>
      <c r="I2155" t="s">
        <v>6446</v>
      </c>
      <c r="J2155" t="str">
        <f>VLOOKUP(E2155,[1]Data!$B:$F,3,FALSE)</f>
        <v>KT8751LB</v>
      </c>
      <c r="K2155" t="str">
        <f>VLOOKUP(E2155,[1]Data!$B:$F,4,FALSE)</f>
        <v>MMBJNKB40CD046885</v>
      </c>
      <c r="L2155" t="str">
        <f>VLOOKUP(E2155,[1]Data!$B:$F,5,FALSE)</f>
        <v>4D56UCDN0557</v>
      </c>
      <c r="M2155" t="b">
        <f t="shared" si="33"/>
        <v>1</v>
      </c>
    </row>
    <row r="2156" spans="1:13" hidden="1" x14ac:dyDescent="0.25">
      <c r="A2156" t="s">
        <v>6449</v>
      </c>
      <c r="B2156">
        <v>2307</v>
      </c>
      <c r="C2156" t="s">
        <v>6448</v>
      </c>
      <c r="D2156" t="s">
        <v>6448</v>
      </c>
      <c r="E2156" t="s">
        <v>6449</v>
      </c>
      <c r="F2156" t="s">
        <v>6450</v>
      </c>
      <c r="G2156" t="s">
        <v>19182</v>
      </c>
      <c r="H2156" t="s">
        <v>6448</v>
      </c>
      <c r="I2156" t="s">
        <v>6449</v>
      </c>
      <c r="J2156" t="str">
        <f>VLOOKUP(E2156,[1]Data!$B:$F,3,FALSE)</f>
        <v>KT8748LB</v>
      </c>
      <c r="K2156" t="str">
        <f>VLOOKUP(E2156,[1]Data!$B:$F,4,FALSE)</f>
        <v>MMBJNKB40CD046888</v>
      </c>
      <c r="L2156" t="str">
        <f>VLOOKUP(E2156,[1]Data!$B:$F,5,FALSE)</f>
        <v>4D56UCDN0517</v>
      </c>
      <c r="M2156" t="b">
        <f t="shared" si="33"/>
        <v>1</v>
      </c>
    </row>
    <row r="2157" spans="1:13" hidden="1" x14ac:dyDescent="0.25">
      <c r="A2157" t="s">
        <v>6452</v>
      </c>
      <c r="B2157">
        <v>2308</v>
      </c>
      <c r="C2157" t="s">
        <v>6451</v>
      </c>
      <c r="D2157" t="s">
        <v>6451</v>
      </c>
      <c r="E2157" t="s">
        <v>6452</v>
      </c>
      <c r="F2157" t="s">
        <v>6453</v>
      </c>
      <c r="G2157" t="s">
        <v>19182</v>
      </c>
      <c r="H2157" t="s">
        <v>6451</v>
      </c>
      <c r="I2157" t="s">
        <v>6452</v>
      </c>
      <c r="J2157" t="str">
        <f>VLOOKUP(E2157,[1]Data!$B:$F,3,FALSE)</f>
        <v>KT8749LB</v>
      </c>
      <c r="K2157" t="str">
        <f>VLOOKUP(E2157,[1]Data!$B:$F,4,FALSE)</f>
        <v>MMBJNKB40CD048586</v>
      </c>
      <c r="L2157" t="str">
        <f>VLOOKUP(E2157,[1]Data!$B:$F,5,FALSE)</f>
        <v>4D56UCDN5091</v>
      </c>
      <c r="M2157" t="b">
        <f t="shared" si="33"/>
        <v>1</v>
      </c>
    </row>
    <row r="2158" spans="1:13" hidden="1" x14ac:dyDescent="0.25">
      <c r="A2158" t="s">
        <v>6455</v>
      </c>
      <c r="B2158">
        <v>2309</v>
      </c>
      <c r="C2158" t="s">
        <v>6454</v>
      </c>
      <c r="D2158" t="s">
        <v>6454</v>
      </c>
      <c r="E2158" t="s">
        <v>6455</v>
      </c>
      <c r="F2158" t="s">
        <v>6456</v>
      </c>
      <c r="G2158" t="s">
        <v>19182</v>
      </c>
      <c r="H2158" t="s">
        <v>6454</v>
      </c>
      <c r="I2158" t="s">
        <v>6455</v>
      </c>
      <c r="J2158" t="str">
        <f>VLOOKUP(E2158,[1]Data!$B:$F,3,FALSE)</f>
        <v>KT8976LI</v>
      </c>
      <c r="K2158" t="str">
        <f>VLOOKUP(E2158,[1]Data!$B:$F,4,FALSE)</f>
        <v>MMBJNKB40DD019097</v>
      </c>
      <c r="L2158" t="str">
        <f>VLOOKUP(E2158,[1]Data!$B:$F,5,FALSE)</f>
        <v>4D56UCEB2659</v>
      </c>
      <c r="M2158" t="b">
        <f t="shared" si="33"/>
        <v>1</v>
      </c>
    </row>
    <row r="2159" spans="1:13" hidden="1" x14ac:dyDescent="0.25">
      <c r="A2159" t="s">
        <v>6458</v>
      </c>
      <c r="B2159">
        <v>2310</v>
      </c>
      <c r="C2159" t="s">
        <v>6457</v>
      </c>
      <c r="D2159" t="s">
        <v>6457</v>
      </c>
      <c r="E2159" t="s">
        <v>6458</v>
      </c>
      <c r="F2159" t="s">
        <v>6459</v>
      </c>
      <c r="G2159" t="s">
        <v>19182</v>
      </c>
      <c r="H2159" t="s">
        <v>6457</v>
      </c>
      <c r="I2159" t="s">
        <v>6458</v>
      </c>
      <c r="J2159" t="str">
        <f>VLOOKUP(E2159,[1]Data!$B:$F,3,FALSE)</f>
        <v>B9705BCL</v>
      </c>
      <c r="K2159" t="str">
        <f>VLOOKUP(E2159,[1]Data!$B:$F,4,FALSE)</f>
        <v>MHFE74P5DK100900</v>
      </c>
      <c r="L2159" t="str">
        <f>VLOOKUP(E2159,[1]Data!$B:$F,5,FALSE)</f>
        <v>4D34TJ68550</v>
      </c>
      <c r="M2159" t="b">
        <f t="shared" si="33"/>
        <v>1</v>
      </c>
    </row>
    <row r="2160" spans="1:13" hidden="1" x14ac:dyDescent="0.25">
      <c r="A2160" t="s">
        <v>11084</v>
      </c>
      <c r="B2160">
        <v>6949</v>
      </c>
      <c r="C2160" t="s">
        <v>15593</v>
      </c>
      <c r="D2160" t="s">
        <v>15593</v>
      </c>
      <c r="E2160" t="s">
        <v>11084</v>
      </c>
      <c r="F2160" t="s">
        <v>11085</v>
      </c>
      <c r="G2160" t="s">
        <v>19557</v>
      </c>
      <c r="H2160" t="s">
        <v>15593</v>
      </c>
      <c r="I2160" t="s">
        <v>30</v>
      </c>
      <c r="J2160" t="str">
        <f>VLOOKUP(E2160,[1]Data!$B:$F,3,FALSE)</f>
        <v>T9155DE</v>
      </c>
      <c r="K2160" t="str">
        <f>VLOOKUP(E2160,[1]Data!$B:$F,4,FALSE)</f>
        <v>MHMFE71PCGK008575</v>
      </c>
      <c r="L2160" t="str">
        <f>VLOOKUP(E2160,[1]Data!$B:$F,5,FALSE)</f>
        <v>4D34TP06785</v>
      </c>
      <c r="M2160" t="b">
        <f t="shared" si="33"/>
        <v>1</v>
      </c>
    </row>
    <row r="2161" spans="1:13" hidden="1" x14ac:dyDescent="0.25">
      <c r="A2161" t="s">
        <v>11087</v>
      </c>
      <c r="B2161">
        <v>6950</v>
      </c>
      <c r="C2161" t="s">
        <v>15594</v>
      </c>
      <c r="D2161" t="s">
        <v>15594</v>
      </c>
      <c r="E2161" t="s">
        <v>11087</v>
      </c>
      <c r="F2161" t="s">
        <v>11088</v>
      </c>
      <c r="G2161" t="s">
        <v>19557</v>
      </c>
      <c r="H2161" t="s">
        <v>15594</v>
      </c>
      <c r="I2161" t="s">
        <v>30</v>
      </c>
      <c r="J2161" t="str">
        <f>VLOOKUP(E2161,[1]Data!$B:$F,3,FALSE)</f>
        <v>T9150DE</v>
      </c>
      <c r="K2161" t="str">
        <f>VLOOKUP(E2161,[1]Data!$B:$F,4,FALSE)</f>
        <v>MHMFE71PCGK008576</v>
      </c>
      <c r="L2161" t="str">
        <f>VLOOKUP(E2161,[1]Data!$B:$F,5,FALSE)</f>
        <v>4D34TP06784</v>
      </c>
      <c r="M2161" t="b">
        <f t="shared" si="33"/>
        <v>1</v>
      </c>
    </row>
    <row r="2162" spans="1:13" hidden="1" x14ac:dyDescent="0.25">
      <c r="A2162" t="s">
        <v>11090</v>
      </c>
      <c r="B2162">
        <v>6951</v>
      </c>
      <c r="C2162" t="s">
        <v>15595</v>
      </c>
      <c r="D2162" t="s">
        <v>15595</v>
      </c>
      <c r="E2162" t="s">
        <v>11090</v>
      </c>
      <c r="F2162" t="s">
        <v>11091</v>
      </c>
      <c r="G2162" t="s">
        <v>19557</v>
      </c>
      <c r="H2162" t="s">
        <v>15595</v>
      </c>
      <c r="I2162" t="s">
        <v>30</v>
      </c>
      <c r="J2162" t="str">
        <f>VLOOKUP(E2162,[1]Data!$B:$F,3,FALSE)</f>
        <v>T9152DE</v>
      </c>
      <c r="K2162" t="str">
        <f>VLOOKUP(E2162,[1]Data!$B:$F,4,FALSE)</f>
        <v>MHMFE71PCGK008577</v>
      </c>
      <c r="L2162" t="str">
        <f>VLOOKUP(E2162,[1]Data!$B:$F,5,FALSE)</f>
        <v>4D34TP06786</v>
      </c>
      <c r="M2162" t="b">
        <f t="shared" si="33"/>
        <v>1</v>
      </c>
    </row>
    <row r="2163" spans="1:13" hidden="1" x14ac:dyDescent="0.25">
      <c r="A2163" t="s">
        <v>5617</v>
      </c>
      <c r="B2163">
        <v>2037</v>
      </c>
      <c r="C2163" t="s">
        <v>5616</v>
      </c>
      <c r="D2163" t="s">
        <v>5616</v>
      </c>
      <c r="E2163" t="s">
        <v>5617</v>
      </c>
      <c r="F2163" t="s">
        <v>5618</v>
      </c>
      <c r="G2163" t="s">
        <v>19166</v>
      </c>
      <c r="H2163" t="s">
        <v>5616</v>
      </c>
      <c r="I2163" t="s">
        <v>5617</v>
      </c>
      <c r="J2163" t="str">
        <f>VLOOKUP(E2163,[1]Data!$B:$F,3,FALSE)</f>
        <v>D9563UB</v>
      </c>
      <c r="K2163" t="str">
        <f>VLOOKUP(E2163,[1]Data!$B:$F,4,FALSE)</f>
        <v>MHCFVM34WFJ002319</v>
      </c>
      <c r="L2163" t="str">
        <f>VLOOKUP(E2163,[1]Data!$B:$F,5,FALSE)</f>
        <v>6HK1F002310</v>
      </c>
      <c r="M2163" t="b">
        <f t="shared" si="33"/>
        <v>1</v>
      </c>
    </row>
    <row r="2164" spans="1:13" hidden="1" x14ac:dyDescent="0.25">
      <c r="A2164" t="s">
        <v>6467</v>
      </c>
      <c r="B2164">
        <v>2313</v>
      </c>
      <c r="C2164" t="s">
        <v>6466</v>
      </c>
      <c r="D2164" t="s">
        <v>6466</v>
      </c>
      <c r="E2164" t="s">
        <v>6467</v>
      </c>
      <c r="F2164" t="s">
        <v>6468</v>
      </c>
      <c r="G2164" t="s">
        <v>19182</v>
      </c>
      <c r="H2164" t="s">
        <v>6466</v>
      </c>
      <c r="I2164" t="s">
        <v>6467</v>
      </c>
      <c r="J2164" t="str">
        <f>VLOOKUP(E2164,[1]Data!$B:$F,3,FALSE)</f>
        <v>KT8764LB</v>
      </c>
      <c r="K2164" t="str">
        <f>VLOOKUP(E2164,[1]Data!$B:$F,4,FALSE)</f>
        <v>MR0FR22G1C0612493</v>
      </c>
      <c r="L2164" t="str">
        <f>VLOOKUP(E2164,[1]Data!$B:$F,5,FALSE)</f>
        <v>2KDS055966</v>
      </c>
      <c r="M2164" t="b">
        <f t="shared" si="33"/>
        <v>1</v>
      </c>
    </row>
    <row r="2165" spans="1:13" hidden="1" x14ac:dyDescent="0.25">
      <c r="A2165" t="s">
        <v>6470</v>
      </c>
      <c r="B2165">
        <v>2314</v>
      </c>
      <c r="C2165" t="s">
        <v>6469</v>
      </c>
      <c r="D2165" t="s">
        <v>6469</v>
      </c>
      <c r="E2165" t="s">
        <v>6470</v>
      </c>
      <c r="F2165" t="s">
        <v>6471</v>
      </c>
      <c r="G2165" t="s">
        <v>19182</v>
      </c>
      <c r="H2165" t="s">
        <v>6469</v>
      </c>
      <c r="I2165" t="s">
        <v>6470</v>
      </c>
      <c r="J2165" t="str">
        <f>VLOOKUP(E2165,[1]Data!$B:$F,3,FALSE)</f>
        <v>KT8061LC</v>
      </c>
      <c r="K2165" t="str">
        <f>VLOOKUP(E2165,[1]Data!$B:$F,4,FALSE)</f>
        <v>MR0FR22G8C0609445</v>
      </c>
      <c r="L2165" t="str">
        <f>VLOOKUP(E2165,[1]Data!$B:$F,5,FALSE)</f>
        <v>2KDS041416</v>
      </c>
      <c r="M2165" t="b">
        <f t="shared" si="33"/>
        <v>1</v>
      </c>
    </row>
    <row r="2166" spans="1:13" hidden="1" x14ac:dyDescent="0.25">
      <c r="A2166" t="s">
        <v>6473</v>
      </c>
      <c r="B2166">
        <v>2315</v>
      </c>
      <c r="C2166" t="s">
        <v>6472</v>
      </c>
      <c r="D2166" t="s">
        <v>6472</v>
      </c>
      <c r="E2166" t="s">
        <v>6473</v>
      </c>
      <c r="F2166" t="s">
        <v>6474</v>
      </c>
      <c r="G2166" t="s">
        <v>19182</v>
      </c>
      <c r="H2166" t="s">
        <v>6472</v>
      </c>
      <c r="I2166" t="s">
        <v>6473</v>
      </c>
      <c r="J2166" t="str">
        <f>VLOOKUP(E2166,[1]Data!$B:$F,3,FALSE)</f>
        <v>KT8062LC</v>
      </c>
      <c r="K2166" t="str">
        <f>VLOOKUP(E2166,[1]Data!$B:$F,4,FALSE)</f>
        <v>MR0FR226C20609960</v>
      </c>
      <c r="L2166" t="str">
        <f>VLOOKUP(E2166,[1]Data!$B:$F,5,FALSE)</f>
        <v>2KDS044404</v>
      </c>
      <c r="M2166" t="b">
        <f t="shared" si="33"/>
        <v>1</v>
      </c>
    </row>
    <row r="2167" spans="1:13" hidden="1" x14ac:dyDescent="0.25">
      <c r="A2167" t="s">
        <v>6476</v>
      </c>
      <c r="B2167">
        <v>2316</v>
      </c>
      <c r="C2167" t="s">
        <v>6475</v>
      </c>
      <c r="D2167" t="s">
        <v>6475</v>
      </c>
      <c r="E2167" t="s">
        <v>6476</v>
      </c>
      <c r="F2167" t="s">
        <v>6477</v>
      </c>
      <c r="G2167" t="s">
        <v>19182</v>
      </c>
      <c r="H2167" t="s">
        <v>6475</v>
      </c>
      <c r="I2167" t="s">
        <v>6476</v>
      </c>
      <c r="J2167" t="str">
        <f>VLOOKUP(E2167,[1]Data!$B:$F,3,FALSE)</f>
        <v>KT1204LW</v>
      </c>
      <c r="K2167" t="str">
        <f>VLOOKUP(E2167,[1]Data!$B:$F,4,FALSE)</f>
        <v>MNBLS4D10CW407002</v>
      </c>
      <c r="L2167" t="str">
        <f>VLOOKUP(E2167,[1]Data!$B:$F,5,FALSE)</f>
        <v>WLAT1366774</v>
      </c>
      <c r="M2167" t="b">
        <f t="shared" si="33"/>
        <v>1</v>
      </c>
    </row>
    <row r="2168" spans="1:13" hidden="1" x14ac:dyDescent="0.25">
      <c r="A2168" t="s">
        <v>6479</v>
      </c>
      <c r="B2168">
        <v>2317</v>
      </c>
      <c r="C2168" t="s">
        <v>6478</v>
      </c>
      <c r="D2168" t="s">
        <v>6478</v>
      </c>
      <c r="E2168" t="s">
        <v>6479</v>
      </c>
      <c r="F2168" t="s">
        <v>6480</v>
      </c>
      <c r="G2168" t="s">
        <v>19182</v>
      </c>
      <c r="H2168" t="s">
        <v>6478</v>
      </c>
      <c r="I2168" t="s">
        <v>6479</v>
      </c>
      <c r="J2168" t="str">
        <f>VLOOKUP(E2168,[1]Data!$B:$F,3,FALSE)</f>
        <v>KT1993LR</v>
      </c>
      <c r="K2168" t="str">
        <f>VLOOKUP(E2168,[1]Data!$B:$F,4,FALSE)</f>
        <v>MNBLS4D10CW407007</v>
      </c>
      <c r="L2168" t="str">
        <f>VLOOKUP(E2168,[1]Data!$B:$F,5,FALSE)</f>
        <v>WLAT1366924</v>
      </c>
      <c r="M2168" t="b">
        <f t="shared" si="33"/>
        <v>1</v>
      </c>
    </row>
    <row r="2169" spans="1:13" hidden="1" x14ac:dyDescent="0.25">
      <c r="A2169" t="s">
        <v>6482</v>
      </c>
      <c r="B2169">
        <v>2318</v>
      </c>
      <c r="C2169" t="s">
        <v>6481</v>
      </c>
      <c r="D2169" t="s">
        <v>6481</v>
      </c>
      <c r="E2169" t="s">
        <v>6482</v>
      </c>
      <c r="F2169" t="s">
        <v>6483</v>
      </c>
      <c r="G2169" t="s">
        <v>19182</v>
      </c>
      <c r="H2169" t="s">
        <v>6481</v>
      </c>
      <c r="I2169" t="s">
        <v>6482</v>
      </c>
      <c r="J2169" t="str">
        <f>VLOOKUP(E2169,[1]Data!$B:$F,3,FALSE)</f>
        <v>BM1710JQ</v>
      </c>
      <c r="K2169" t="str">
        <f>VLOOKUP(E2169,[1]Data!$B:$F,4,FALSE)</f>
        <v>MMBGNKH40CF028112</v>
      </c>
      <c r="L2169" t="str">
        <f>VLOOKUP(E2169,[1]Data!$B:$F,5,FALSE)</f>
        <v>4D56UCDM4616</v>
      </c>
      <c r="M2169" t="b">
        <f t="shared" si="33"/>
        <v>1</v>
      </c>
    </row>
    <row r="2170" spans="1:13" hidden="1" x14ac:dyDescent="0.25">
      <c r="A2170" t="s">
        <v>6485</v>
      </c>
      <c r="B2170">
        <v>2319</v>
      </c>
      <c r="C2170" t="s">
        <v>6484</v>
      </c>
      <c r="D2170" t="s">
        <v>6484</v>
      </c>
      <c r="E2170" t="s">
        <v>6485</v>
      </c>
      <c r="F2170" t="s">
        <v>6486</v>
      </c>
      <c r="G2170" t="s">
        <v>19182</v>
      </c>
      <c r="H2170" t="s">
        <v>6484</v>
      </c>
      <c r="I2170" t="s">
        <v>6485</v>
      </c>
      <c r="J2170" t="str">
        <f>VLOOKUP(E2170,[1]Data!$B:$F,3,FALSE)</f>
        <v>KT1159LE</v>
      </c>
      <c r="K2170" t="str">
        <f>VLOOKUP(E2170,[1]Data!$B:$F,4,FALSE)</f>
        <v>MMBGNKH40CF022557</v>
      </c>
      <c r="L2170" t="str">
        <f>VLOOKUP(E2170,[1]Data!$B:$F,5,FALSE)</f>
        <v>4D56UCDJ7712</v>
      </c>
      <c r="M2170" t="b">
        <f t="shared" si="33"/>
        <v>1</v>
      </c>
    </row>
    <row r="2171" spans="1:13" hidden="1" x14ac:dyDescent="0.25">
      <c r="A2171" t="s">
        <v>6488</v>
      </c>
      <c r="B2171">
        <v>2320</v>
      </c>
      <c r="C2171" t="s">
        <v>6487</v>
      </c>
      <c r="D2171" t="s">
        <v>6487</v>
      </c>
      <c r="E2171" t="s">
        <v>6488</v>
      </c>
      <c r="F2171" t="s">
        <v>6489</v>
      </c>
      <c r="G2171" t="s">
        <v>19182</v>
      </c>
      <c r="H2171" t="s">
        <v>6487</v>
      </c>
      <c r="I2171" t="s">
        <v>6488</v>
      </c>
      <c r="J2171" t="str">
        <f>VLOOKUP(E2171,[1]Data!$B:$F,3,FALSE)</f>
        <v>KT1160LE</v>
      </c>
      <c r="K2171" t="str">
        <f>VLOOKUP(E2171,[1]Data!$B:$F,4,FALSE)</f>
        <v>MMBGNKH40CF022560</v>
      </c>
      <c r="L2171" t="str">
        <f>VLOOKUP(E2171,[1]Data!$B:$F,5,FALSE)</f>
        <v>4D56UCDJ7717</v>
      </c>
      <c r="M2171" t="b">
        <f t="shared" si="33"/>
        <v>1</v>
      </c>
    </row>
    <row r="2172" spans="1:13" hidden="1" x14ac:dyDescent="0.25">
      <c r="A2172" t="s">
        <v>6491</v>
      </c>
      <c r="B2172">
        <v>2321</v>
      </c>
      <c r="C2172" t="s">
        <v>6490</v>
      </c>
      <c r="D2172" t="s">
        <v>6490</v>
      </c>
      <c r="E2172" t="s">
        <v>6491</v>
      </c>
      <c r="F2172" t="s">
        <v>6492</v>
      </c>
      <c r="G2172" t="s">
        <v>19182</v>
      </c>
      <c r="H2172" t="s">
        <v>6490</v>
      </c>
      <c r="I2172" t="s">
        <v>6491</v>
      </c>
      <c r="J2172" t="str">
        <f>VLOOKUP(E2172,[1]Data!$B:$F,3,FALSE)</f>
        <v>B1669BJF</v>
      </c>
      <c r="K2172" t="str">
        <f>VLOOKUP(E2172,[1]Data!$B:$F,4,FALSE)</f>
        <v>MHFYX59G7C8031137</v>
      </c>
      <c r="L2172" t="str">
        <f>VLOOKUP(E2172,[1]Data!$B:$F,5,FALSE)</f>
        <v>2TR7275294</v>
      </c>
      <c r="M2172" t="b">
        <f t="shared" si="33"/>
        <v>1</v>
      </c>
    </row>
    <row r="2173" spans="1:13" hidden="1" x14ac:dyDescent="0.25">
      <c r="A2173" t="s">
        <v>6494</v>
      </c>
      <c r="B2173">
        <v>2322</v>
      </c>
      <c r="C2173" t="s">
        <v>6493</v>
      </c>
      <c r="D2173" t="s">
        <v>6493</v>
      </c>
      <c r="E2173" t="s">
        <v>6494</v>
      </c>
      <c r="F2173" t="s">
        <v>6495</v>
      </c>
      <c r="G2173" t="s">
        <v>19182</v>
      </c>
      <c r="H2173" t="s">
        <v>6493</v>
      </c>
      <c r="I2173" t="s">
        <v>6494</v>
      </c>
      <c r="J2173" t="str">
        <f>VLOOKUP(E2173,[1]Data!$B:$F,3,FALSE)</f>
        <v>KT8252L</v>
      </c>
      <c r="K2173" t="str">
        <f>VLOOKUP(E2173,[1]Data!$B:$F,4,FALSE)</f>
        <v>MR0FR22G2C0606685</v>
      </c>
      <c r="L2173" t="str">
        <f>VLOOKUP(E2173,[1]Data!$B:$F,5,FALSE)</f>
        <v>2KDS027028</v>
      </c>
      <c r="M2173" t="b">
        <f t="shared" si="33"/>
        <v>1</v>
      </c>
    </row>
    <row r="2174" spans="1:13" hidden="1" x14ac:dyDescent="0.25">
      <c r="A2174" t="s">
        <v>11021</v>
      </c>
      <c r="B2174">
        <v>6952</v>
      </c>
      <c r="C2174" t="s">
        <v>15596</v>
      </c>
      <c r="D2174" t="s">
        <v>15596</v>
      </c>
      <c r="E2174" t="s">
        <v>11021</v>
      </c>
      <c r="F2174" t="s">
        <v>11022</v>
      </c>
      <c r="G2174" t="s">
        <v>19558</v>
      </c>
      <c r="H2174" t="s">
        <v>15596</v>
      </c>
      <c r="I2174" t="s">
        <v>30</v>
      </c>
      <c r="J2174" t="str">
        <f>VLOOKUP(E2174,[1]Data!$B:$F,3,FALSE)</f>
        <v>T9114DE</v>
      </c>
      <c r="K2174" t="str">
        <f>VLOOKUP(E2174,[1]Data!$B:$F,4,FALSE)</f>
        <v>MEC2161CAFP013843</v>
      </c>
      <c r="L2174" t="str">
        <f>VLOOKUP(E2174,[1]Data!$B:$F,5,FALSE)</f>
        <v>400950D0014089</v>
      </c>
      <c r="M2174" t="b">
        <f t="shared" si="33"/>
        <v>1</v>
      </c>
    </row>
    <row r="2175" spans="1:13" hidden="1" x14ac:dyDescent="0.25">
      <c r="A2175" t="s">
        <v>11036</v>
      </c>
      <c r="B2175">
        <v>6953</v>
      </c>
      <c r="C2175" t="s">
        <v>15598</v>
      </c>
      <c r="D2175" t="s">
        <v>15598</v>
      </c>
      <c r="E2175" t="s">
        <v>11036</v>
      </c>
      <c r="F2175" t="s">
        <v>11037</v>
      </c>
      <c r="G2175" t="s">
        <v>19558</v>
      </c>
      <c r="H2175" t="s">
        <v>15598</v>
      </c>
      <c r="I2175" t="s">
        <v>30</v>
      </c>
      <c r="J2175" t="str">
        <f>VLOOKUP(E2175,[1]Data!$B:$F,3,FALSE)</f>
        <v>T9110DE</v>
      </c>
      <c r="K2175" t="str">
        <f>VLOOKUP(E2175,[1]Data!$B:$F,4,FALSE)</f>
        <v>MEC2161CBFP015722</v>
      </c>
      <c r="L2175" t="str">
        <f>VLOOKUP(E2175,[1]Data!$B:$F,5,FALSE)</f>
        <v>400950D0015981</v>
      </c>
      <c r="M2175" t="b">
        <f t="shared" si="33"/>
        <v>1</v>
      </c>
    </row>
    <row r="2176" spans="1:13" hidden="1" x14ac:dyDescent="0.25">
      <c r="A2176" t="s">
        <v>6500</v>
      </c>
      <c r="B2176">
        <v>2324</v>
      </c>
      <c r="C2176" t="s">
        <v>6499</v>
      </c>
      <c r="D2176" t="s">
        <v>6499</v>
      </c>
      <c r="E2176" t="s">
        <v>6500</v>
      </c>
      <c r="F2176" t="s">
        <v>6501</v>
      </c>
      <c r="G2176" t="s">
        <v>19182</v>
      </c>
      <c r="H2176" t="s">
        <v>6499</v>
      </c>
      <c r="I2176" t="s">
        <v>6500</v>
      </c>
      <c r="J2176" t="str">
        <f>VLOOKUP(E2176,[1]Data!$B:$F,3,FALSE)</f>
        <v>B1218BCY</v>
      </c>
      <c r="K2176" t="str">
        <f>VLOOKUP(E2176,[1]Data!$B:$F,4,FALSE)</f>
        <v>MMBGYKH40DF006313</v>
      </c>
      <c r="L2176" t="str">
        <f>VLOOKUP(E2176,[1]Data!$B:$F,5,FALSE)</f>
        <v>4D56UCEC2604</v>
      </c>
      <c r="M2176" t="b">
        <f t="shared" si="33"/>
        <v>1</v>
      </c>
    </row>
    <row r="2177" spans="1:13" hidden="1" x14ac:dyDescent="0.25">
      <c r="A2177" t="s">
        <v>6503</v>
      </c>
      <c r="B2177">
        <v>2325</v>
      </c>
      <c r="C2177" t="s">
        <v>6502</v>
      </c>
      <c r="D2177" t="s">
        <v>6502</v>
      </c>
      <c r="E2177" t="s">
        <v>6503</v>
      </c>
      <c r="F2177" t="s">
        <v>6504</v>
      </c>
      <c r="G2177" t="s">
        <v>19182</v>
      </c>
      <c r="H2177" t="s">
        <v>6502</v>
      </c>
      <c r="I2177" t="s">
        <v>6503</v>
      </c>
      <c r="J2177" t="str">
        <f>VLOOKUP(E2177,[1]Data!$B:$F,3,FALSE)</f>
        <v>B9518BCH</v>
      </c>
      <c r="K2177" t="str">
        <f>VLOOKUP(E2177,[1]Data!$B:$F,4,FALSE)</f>
        <v>MHMFE71P1CK031269</v>
      </c>
      <c r="L2177" t="str">
        <f>VLOOKUP(E2177,[1]Data!$B:$F,5,FALSE)</f>
        <v>4D34TH17582</v>
      </c>
      <c r="M2177" t="b">
        <f t="shared" si="33"/>
        <v>1</v>
      </c>
    </row>
    <row r="2178" spans="1:13" hidden="1" x14ac:dyDescent="0.25">
      <c r="A2178" t="s">
        <v>11039</v>
      </c>
      <c r="B2178">
        <v>6954</v>
      </c>
      <c r="C2178" t="s">
        <v>15599</v>
      </c>
      <c r="D2178" t="s">
        <v>15599</v>
      </c>
      <c r="E2178" t="s">
        <v>11039</v>
      </c>
      <c r="F2178" t="s">
        <v>11040</v>
      </c>
      <c r="G2178" t="s">
        <v>19558</v>
      </c>
      <c r="H2178" t="s">
        <v>15599</v>
      </c>
      <c r="I2178" t="s">
        <v>30</v>
      </c>
      <c r="J2178" t="str">
        <f>VLOOKUP(E2178,[1]Data!$B:$F,3,FALSE)</f>
        <v>T9113DE</v>
      </c>
      <c r="K2178" t="str">
        <f>VLOOKUP(E2178,[1]Data!$B:$F,4,FALSE)</f>
        <v>MEC2161CBFP015724</v>
      </c>
      <c r="L2178" t="str">
        <f>VLOOKUP(E2178,[1]Data!$B:$F,5,FALSE)</f>
        <v>400950D0015986</v>
      </c>
      <c r="M2178" t="b">
        <f t="shared" ref="M2178:M2241" si="34">D2178=J2178</f>
        <v>1</v>
      </c>
    </row>
    <row r="2179" spans="1:13" hidden="1" x14ac:dyDescent="0.25">
      <c r="A2179" t="s">
        <v>1931</v>
      </c>
      <c r="B2179">
        <v>866</v>
      </c>
      <c r="C2179" t="s">
        <v>1930</v>
      </c>
      <c r="D2179" t="s">
        <v>1930</v>
      </c>
      <c r="E2179" t="s">
        <v>1931</v>
      </c>
      <c r="F2179" t="s">
        <v>1932</v>
      </c>
      <c r="G2179" t="s">
        <v>18817</v>
      </c>
      <c r="H2179" t="s">
        <v>1930</v>
      </c>
      <c r="I2179" t="s">
        <v>1931</v>
      </c>
      <c r="J2179" t="str">
        <f>VLOOKUP(E2179,[1]Data!$B:$F,3,FALSE)</f>
        <v>KT8985NE</v>
      </c>
      <c r="K2179" t="str">
        <f>VLOOKUP(E2179,[1]Data!$B:$F,4,FALSE)</f>
        <v>MMBJNKB70ED046463</v>
      </c>
      <c r="L2179" t="str">
        <f>VLOOKUP(E2179,[1]Data!$B:$F,5,FALSE)</f>
        <v>4M40UAE9789</v>
      </c>
      <c r="M2179" t="b">
        <f t="shared" si="34"/>
        <v>1</v>
      </c>
    </row>
    <row r="2180" spans="1:13" x14ac:dyDescent="0.25">
      <c r="A2180" t="s">
        <v>5142</v>
      </c>
      <c r="B2180">
        <v>7634</v>
      </c>
      <c r="C2180" t="s">
        <v>5141</v>
      </c>
      <c r="D2180" t="s">
        <v>5141</v>
      </c>
      <c r="E2180" t="s">
        <v>5142</v>
      </c>
      <c r="F2180" t="s">
        <v>5143</v>
      </c>
      <c r="G2180" t="s">
        <v>19575</v>
      </c>
      <c r="H2180" t="s">
        <v>5141</v>
      </c>
      <c r="I2180" t="s">
        <v>30</v>
      </c>
      <c r="J2180" t="str">
        <f>VLOOKUP(E2180,[1]Data!$B:$F,3,FALSE)</f>
        <v>T9799DD</v>
      </c>
      <c r="K2180" t="str">
        <f>VLOOKUP(E2180,[1]Data!$B:$F,4,FALSE)</f>
        <v>MEC2412BAFP013715</v>
      </c>
      <c r="L2180" t="str">
        <f>VLOOKUP(E2180,[1]Data!$B:$F,5,FALSE)</f>
        <v>400951D0013963</v>
      </c>
      <c r="M2180" t="b">
        <f t="shared" si="34"/>
        <v>1</v>
      </c>
    </row>
    <row r="2181" spans="1:13" x14ac:dyDescent="0.25">
      <c r="A2181" t="s">
        <v>5146</v>
      </c>
      <c r="B2181">
        <v>7635</v>
      </c>
      <c r="C2181" t="s">
        <v>5145</v>
      </c>
      <c r="D2181" t="s">
        <v>5145</v>
      </c>
      <c r="E2181" t="s">
        <v>5146</v>
      </c>
      <c r="F2181" t="s">
        <v>5147</v>
      </c>
      <c r="G2181" t="s">
        <v>19575</v>
      </c>
      <c r="H2181" t="s">
        <v>5145</v>
      </c>
      <c r="I2181" t="s">
        <v>30</v>
      </c>
      <c r="J2181" t="str">
        <f>VLOOKUP(E2181,[1]Data!$B:$F,3,FALSE)</f>
        <v>T9802DD</v>
      </c>
      <c r="K2181" t="str">
        <f>VLOOKUP(E2181,[1]Data!$B:$F,4,FALSE)</f>
        <v>MEC2412BBFP015807</v>
      </c>
      <c r="L2181" t="str">
        <f>VLOOKUP(E2181,[1]Data!$B:$F,5,FALSE)</f>
        <v>400951D0016033</v>
      </c>
      <c r="M2181" t="b">
        <f t="shared" si="34"/>
        <v>1</v>
      </c>
    </row>
    <row r="2182" spans="1:13" hidden="1" x14ac:dyDescent="0.25">
      <c r="A2182" t="s">
        <v>6512</v>
      </c>
      <c r="B2182">
        <v>2328</v>
      </c>
      <c r="C2182" t="s">
        <v>6511</v>
      </c>
      <c r="D2182" t="s">
        <v>6511</v>
      </c>
      <c r="E2182" t="s">
        <v>6512</v>
      </c>
      <c r="F2182" t="s">
        <v>6513</v>
      </c>
      <c r="G2182" t="s">
        <v>19182</v>
      </c>
      <c r="H2182" t="s">
        <v>6511</v>
      </c>
      <c r="I2182" t="s">
        <v>6512</v>
      </c>
      <c r="J2182" t="str">
        <f>VLOOKUP(E2182,[1]Data!$B:$F,3,FALSE)</f>
        <v>DD1207UC</v>
      </c>
      <c r="K2182" t="str">
        <f>VLOOKUP(E2182,[1]Data!$B:$F,4,FALSE)</f>
        <v>MHKB3BA1JDK016266</v>
      </c>
      <c r="L2182" t="str">
        <f>VLOOKUP(E2182,[1]Data!$B:$F,5,FALSE)</f>
        <v>MB18091</v>
      </c>
      <c r="M2182" t="b">
        <f t="shared" si="34"/>
        <v>1</v>
      </c>
    </row>
    <row r="2183" spans="1:13" x14ac:dyDescent="0.25">
      <c r="A2183" t="s">
        <v>5149</v>
      </c>
      <c r="B2183">
        <v>7636</v>
      </c>
      <c r="C2183" t="s">
        <v>5148</v>
      </c>
      <c r="D2183" t="s">
        <v>5148</v>
      </c>
      <c r="E2183" t="s">
        <v>5149</v>
      </c>
      <c r="F2183" t="s">
        <v>5150</v>
      </c>
      <c r="G2183" t="s">
        <v>19575</v>
      </c>
      <c r="H2183" t="s">
        <v>5148</v>
      </c>
      <c r="I2183" t="s">
        <v>30</v>
      </c>
      <c r="J2183" t="str">
        <f>VLOOKUP(E2183,[1]Data!$B:$F,3,FALSE)</f>
        <v>T9796DD</v>
      </c>
      <c r="K2183" t="str">
        <f>VLOOKUP(E2183,[1]Data!$B:$F,4,FALSE)</f>
        <v>MEC2412BBFP015809</v>
      </c>
      <c r="L2183" t="str">
        <f>VLOOKUP(E2183,[1]Data!$B:$F,5,FALSE)</f>
        <v>400951D0016037</v>
      </c>
      <c r="M2183" t="b">
        <f t="shared" si="34"/>
        <v>1</v>
      </c>
    </row>
    <row r="2184" spans="1:13" x14ac:dyDescent="0.25">
      <c r="A2184" t="s">
        <v>5152</v>
      </c>
      <c r="B2184">
        <v>7637</v>
      </c>
      <c r="C2184" t="s">
        <v>5151</v>
      </c>
      <c r="D2184" t="s">
        <v>5151</v>
      </c>
      <c r="E2184" t="s">
        <v>5152</v>
      </c>
      <c r="F2184" t="s">
        <v>5153</v>
      </c>
      <c r="G2184" t="s">
        <v>19575</v>
      </c>
      <c r="H2184" t="s">
        <v>5151</v>
      </c>
      <c r="I2184" t="s">
        <v>30</v>
      </c>
      <c r="J2184" t="str">
        <f>VLOOKUP(E2184,[1]Data!$B:$F,3,FALSE)</f>
        <v>T9798DD</v>
      </c>
      <c r="K2184" t="str">
        <f>VLOOKUP(E2184,[1]Data!$B:$F,4,FALSE)</f>
        <v>MEC2412BBFP015810</v>
      </c>
      <c r="L2184" t="str">
        <f>VLOOKUP(E2184,[1]Data!$B:$F,5,FALSE)</f>
        <v>400951D0016039</v>
      </c>
      <c r="M2184" t="b">
        <f t="shared" si="34"/>
        <v>1</v>
      </c>
    </row>
    <row r="2185" spans="1:13" hidden="1" x14ac:dyDescent="0.25">
      <c r="A2185" t="s">
        <v>6518</v>
      </c>
      <c r="B2185">
        <v>2330</v>
      </c>
      <c r="C2185" t="s">
        <v>6517</v>
      </c>
      <c r="D2185" t="s">
        <v>6517</v>
      </c>
      <c r="E2185" t="s">
        <v>6518</v>
      </c>
      <c r="F2185" t="s">
        <v>6519</v>
      </c>
      <c r="G2185" t="s">
        <v>19182</v>
      </c>
      <c r="H2185" t="s">
        <v>6517</v>
      </c>
      <c r="I2185" t="s">
        <v>6518</v>
      </c>
      <c r="J2185" t="str">
        <f>VLOOKUP(E2185,[1]Data!$B:$F,3,FALSE)</f>
        <v>BP8163DF</v>
      </c>
      <c r="K2185" t="str">
        <f>VLOOKUP(E2185,[1]Data!$B:$F,4,FALSE)</f>
        <v>MHKB3BA1JDK061382</v>
      </c>
      <c r="L2185" t="str">
        <f>VLOOKUP(E2185,[1]Data!$B:$F,5,FALSE)</f>
        <v>MB22591</v>
      </c>
      <c r="M2185" t="b">
        <f t="shared" si="34"/>
        <v>1</v>
      </c>
    </row>
    <row r="2186" spans="1:13" hidden="1" x14ac:dyDescent="0.25">
      <c r="A2186" t="s">
        <v>6521</v>
      </c>
      <c r="B2186">
        <v>2331</v>
      </c>
      <c r="C2186" t="s">
        <v>6520</v>
      </c>
      <c r="D2186" t="s">
        <v>6520</v>
      </c>
      <c r="E2186" t="s">
        <v>6521</v>
      </c>
      <c r="F2186" t="s">
        <v>6522</v>
      </c>
      <c r="G2186" t="s">
        <v>19182</v>
      </c>
      <c r="H2186" t="s">
        <v>6520</v>
      </c>
      <c r="I2186" t="s">
        <v>6521</v>
      </c>
      <c r="J2186" t="str">
        <f>VLOOKUP(E2186,[1]Data!$B:$F,3,FALSE)</f>
        <v>BN9404HB</v>
      </c>
      <c r="K2186" t="str">
        <f>VLOOKUP(E2186,[1]Data!$B:$F,4,FALSE)</f>
        <v>MHKB3BA1JDK018669</v>
      </c>
      <c r="L2186" t="str">
        <f>VLOOKUP(E2186,[1]Data!$B:$F,5,FALSE)</f>
        <v>MC09681</v>
      </c>
      <c r="M2186" t="b">
        <f t="shared" si="34"/>
        <v>1</v>
      </c>
    </row>
    <row r="2187" spans="1:13" hidden="1" x14ac:dyDescent="0.25">
      <c r="A2187" t="s">
        <v>6524</v>
      </c>
      <c r="B2187">
        <v>2332</v>
      </c>
      <c r="C2187" t="s">
        <v>6523</v>
      </c>
      <c r="D2187" t="s">
        <v>6523</v>
      </c>
      <c r="E2187" t="s">
        <v>6524</v>
      </c>
      <c r="F2187" t="s">
        <v>6525</v>
      </c>
      <c r="G2187" t="s">
        <v>19182</v>
      </c>
      <c r="H2187" t="s">
        <v>6523</v>
      </c>
      <c r="I2187" t="s">
        <v>6524</v>
      </c>
      <c r="J2187" t="str">
        <f>VLOOKUP(E2187,[1]Data!$B:$F,3,FALSE)</f>
        <v>B9775BCL</v>
      </c>
      <c r="K2187" t="str">
        <f>VLOOKUP(E2187,[1]Data!$B:$F,4,FALSE)</f>
        <v>MHKB3BA1JDK018720</v>
      </c>
      <c r="L2187" t="str">
        <f>VLOOKUP(E2187,[1]Data!$B:$F,5,FALSE)</f>
        <v>MC12088</v>
      </c>
      <c r="M2187" t="b">
        <f t="shared" si="34"/>
        <v>1</v>
      </c>
    </row>
    <row r="2188" spans="1:13" hidden="1" x14ac:dyDescent="0.25">
      <c r="A2188" t="s">
        <v>5035</v>
      </c>
      <c r="B2188">
        <v>1843</v>
      </c>
      <c r="C2188" t="s">
        <v>5034</v>
      </c>
      <c r="D2188" t="s">
        <v>5034</v>
      </c>
      <c r="E2188" t="s">
        <v>5035</v>
      </c>
      <c r="F2188" t="s">
        <v>5036</v>
      </c>
      <c r="G2188" t="s">
        <v>19101</v>
      </c>
      <c r="H2188" t="s">
        <v>5034</v>
      </c>
      <c r="I2188" t="s">
        <v>5035</v>
      </c>
      <c r="J2188" t="str">
        <f>VLOOKUP(E2188,[1]Data!$B:$F,3,FALSE)</f>
        <v>L1808PV</v>
      </c>
      <c r="K2188" t="str">
        <f>VLOOKUP(E2188,[1]Data!$B:$F,4,FALSE)</f>
        <v>MHKG2CJ2JBK040927</v>
      </c>
      <c r="L2188" t="str">
        <f>VLOOKUP(E2188,[1]Data!$B:$F,5,FALSE)</f>
        <v>DBZ9233</v>
      </c>
      <c r="M2188" t="b">
        <f t="shared" si="34"/>
        <v>1</v>
      </c>
    </row>
    <row r="2189" spans="1:13" hidden="1" x14ac:dyDescent="0.25">
      <c r="A2189" t="s">
        <v>5215</v>
      </c>
      <c r="B2189">
        <v>1908</v>
      </c>
      <c r="C2189" t="s">
        <v>5214</v>
      </c>
      <c r="D2189" t="s">
        <v>5214</v>
      </c>
      <c r="E2189" t="s">
        <v>5215</v>
      </c>
      <c r="F2189" t="s">
        <v>5216</v>
      </c>
      <c r="G2189" t="s">
        <v>19128</v>
      </c>
      <c r="H2189" t="s">
        <v>5214</v>
      </c>
      <c r="I2189" t="s">
        <v>5215</v>
      </c>
      <c r="J2189" t="str">
        <f>VLOOKUP(E2189,[1]Data!$B:$F,3,FALSE)</f>
        <v>B1887PJI</v>
      </c>
      <c r="K2189" t="str">
        <f>VLOOKUP(E2189,[1]Data!$B:$F,4,FALSE)</f>
        <v>MHMGAWS2TFK001832</v>
      </c>
      <c r="L2189" t="str">
        <f>VLOOKUP(E2189,[1]Data!$B:$F,5,FALSE)</f>
        <v>4B11NJ9477</v>
      </c>
      <c r="M2189" t="b">
        <f t="shared" si="34"/>
        <v>1</v>
      </c>
    </row>
    <row r="2190" spans="1:13" hidden="1" x14ac:dyDescent="0.25">
      <c r="A2190" t="s">
        <v>6530</v>
      </c>
      <c r="B2190">
        <v>2334</v>
      </c>
      <c r="C2190" t="s">
        <v>6529</v>
      </c>
      <c r="D2190" t="s">
        <v>6529</v>
      </c>
      <c r="E2190" t="s">
        <v>6530</v>
      </c>
      <c r="F2190" t="s">
        <v>6531</v>
      </c>
      <c r="G2190" t="s">
        <v>19182</v>
      </c>
      <c r="H2190" t="s">
        <v>6529</v>
      </c>
      <c r="I2190" t="s">
        <v>6530</v>
      </c>
      <c r="J2190" t="str">
        <f>VLOOKUP(E2190,[1]Data!$B:$F,3,FALSE)</f>
        <v>B9474BCL</v>
      </c>
      <c r="K2190" t="str">
        <f>VLOOKUP(E2190,[1]Data!$B:$F,4,FALSE)</f>
        <v>MHKB3BA1JDK017857</v>
      </c>
      <c r="L2190" t="str">
        <f>VLOOKUP(E2190,[1]Data!$B:$F,5,FALSE)</f>
        <v>MB76177</v>
      </c>
      <c r="M2190" t="b">
        <f t="shared" si="34"/>
        <v>1</v>
      </c>
    </row>
    <row r="2191" spans="1:13" hidden="1" x14ac:dyDescent="0.25">
      <c r="A2191" t="s">
        <v>6533</v>
      </c>
      <c r="B2191">
        <v>2335</v>
      </c>
      <c r="C2191" t="s">
        <v>6532</v>
      </c>
      <c r="D2191" t="s">
        <v>6532</v>
      </c>
      <c r="E2191" t="s">
        <v>6533</v>
      </c>
      <c r="F2191" t="s">
        <v>6534</v>
      </c>
      <c r="G2191" t="s">
        <v>19182</v>
      </c>
      <c r="H2191" t="s">
        <v>6532</v>
      </c>
      <c r="I2191" t="s">
        <v>6533</v>
      </c>
      <c r="J2191" t="str">
        <f>VLOOKUP(E2191,[1]Data!$B:$F,3,FALSE)</f>
        <v>B9639BCL</v>
      </c>
      <c r="K2191" t="str">
        <f>VLOOKUP(E2191,[1]Data!$B:$F,4,FALSE)</f>
        <v>MHKB3BA1JDK018433</v>
      </c>
      <c r="L2191" t="str">
        <f>VLOOKUP(E2191,[1]Data!$B:$F,5,FALSE)</f>
        <v>MB99709</v>
      </c>
      <c r="M2191" t="b">
        <f t="shared" si="34"/>
        <v>1</v>
      </c>
    </row>
    <row r="2192" spans="1:13" hidden="1" x14ac:dyDescent="0.25">
      <c r="A2192" t="s">
        <v>442</v>
      </c>
      <c r="B2192">
        <v>404</v>
      </c>
      <c r="C2192" t="s">
        <v>441</v>
      </c>
      <c r="D2192" t="s">
        <v>441</v>
      </c>
      <c r="E2192" t="s">
        <v>442</v>
      </c>
      <c r="F2192" t="s">
        <v>443</v>
      </c>
      <c r="G2192" t="s">
        <v>18717</v>
      </c>
      <c r="H2192" t="s">
        <v>441</v>
      </c>
      <c r="I2192" t="s">
        <v>442</v>
      </c>
      <c r="J2192" t="e">
        <f>VLOOKUP(E2192,[1]Data!$B:$F,3,FALSE)</f>
        <v>#N/A</v>
      </c>
      <c r="K2192" t="e">
        <f>VLOOKUP(E2192,[1]Data!$B:$F,4,FALSE)</f>
        <v>#N/A</v>
      </c>
      <c r="L2192" t="e">
        <f>VLOOKUP(E2192,[1]Data!$B:$F,5,FALSE)</f>
        <v>#N/A</v>
      </c>
      <c r="M2192" t="e">
        <f t="shared" si="34"/>
        <v>#N/A</v>
      </c>
    </row>
    <row r="2193" spans="1:13" hidden="1" x14ac:dyDescent="0.25">
      <c r="A2193" t="s">
        <v>13380</v>
      </c>
      <c r="B2193">
        <v>5900</v>
      </c>
      <c r="C2193" t="s">
        <v>5342</v>
      </c>
      <c r="D2193" t="s">
        <v>5342</v>
      </c>
      <c r="E2193" t="s">
        <v>13380</v>
      </c>
      <c r="F2193" t="s">
        <v>13381</v>
      </c>
      <c r="G2193" t="s">
        <v>19128</v>
      </c>
      <c r="H2193" t="s">
        <v>5342</v>
      </c>
      <c r="I2193" t="s">
        <v>13380</v>
      </c>
      <c r="J2193" t="str">
        <f>VLOOKUP(E2193,[1]Data!$B:$F,3,FALSE)</f>
        <v>B1885PJI</v>
      </c>
      <c r="K2193" t="str">
        <f>VLOOKUP(E2193,[1]Data!$B:$F,4,FALSE)</f>
        <v>MHMGAWS2TFK001847</v>
      </c>
      <c r="L2193" t="str">
        <f>VLOOKUP(E2193,[1]Data!$B:$F,5,FALSE)</f>
        <v>4B11NJ9469</v>
      </c>
      <c r="M2193" t="b">
        <f t="shared" si="34"/>
        <v>1</v>
      </c>
    </row>
    <row r="2194" spans="1:13" hidden="1" x14ac:dyDescent="0.25">
      <c r="A2194" t="s">
        <v>13383</v>
      </c>
      <c r="B2194">
        <v>5901</v>
      </c>
      <c r="C2194" t="s">
        <v>5339</v>
      </c>
      <c r="D2194" t="s">
        <v>5339</v>
      </c>
      <c r="E2194" t="s">
        <v>13383</v>
      </c>
      <c r="F2194" t="s">
        <v>13384</v>
      </c>
      <c r="G2194" t="s">
        <v>19128</v>
      </c>
      <c r="H2194" t="s">
        <v>5339</v>
      </c>
      <c r="I2194" t="s">
        <v>13383</v>
      </c>
      <c r="J2194" t="str">
        <f>VLOOKUP(E2194,[1]Data!$B:$F,3,FALSE)</f>
        <v>B1884PJI</v>
      </c>
      <c r="K2194" t="str">
        <f>VLOOKUP(E2194,[1]Data!$B:$F,4,FALSE)</f>
        <v>MHMGAWS2TFK001911</v>
      </c>
      <c r="L2194" t="str">
        <f>VLOOKUP(E2194,[1]Data!$B:$F,5,FALSE)</f>
        <v>4B11NN3259</v>
      </c>
      <c r="M2194" t="b">
        <f t="shared" si="34"/>
        <v>1</v>
      </c>
    </row>
    <row r="2195" spans="1:13" hidden="1" x14ac:dyDescent="0.25">
      <c r="A2195" t="s">
        <v>3076</v>
      </c>
      <c r="B2195">
        <v>1211</v>
      </c>
      <c r="C2195" t="s">
        <v>3075</v>
      </c>
      <c r="D2195" t="s">
        <v>3075</v>
      </c>
      <c r="E2195" t="s">
        <v>3076</v>
      </c>
      <c r="F2195" t="s">
        <v>3077</v>
      </c>
      <c r="G2195" t="s">
        <v>18948</v>
      </c>
      <c r="H2195" t="s">
        <v>3075</v>
      </c>
      <c r="I2195" t="s">
        <v>3076</v>
      </c>
      <c r="J2195" t="str">
        <f>VLOOKUP(E2195,[1]Data!$B:$F,3,FALSE)</f>
        <v>F9530AA</v>
      </c>
      <c r="K2195" t="str">
        <f>VLOOKUP(E2195,[1]Data!$B:$F,4,FALSE)</f>
        <v>MHMFN527DFK004948</v>
      </c>
      <c r="L2195" t="str">
        <f>VLOOKUP(E2195,[1]Data!$B:$F,5,FALSE)</f>
        <v>6D16L17284</v>
      </c>
      <c r="M2195" t="b">
        <f t="shared" si="34"/>
        <v>1</v>
      </c>
    </row>
    <row r="2196" spans="1:13" hidden="1" x14ac:dyDescent="0.25">
      <c r="A2196" t="s">
        <v>3080</v>
      </c>
      <c r="B2196">
        <v>1212</v>
      </c>
      <c r="C2196" t="s">
        <v>3079</v>
      </c>
      <c r="D2196" t="s">
        <v>3079</v>
      </c>
      <c r="E2196" t="s">
        <v>3080</v>
      </c>
      <c r="F2196" t="s">
        <v>3081</v>
      </c>
      <c r="G2196" t="s">
        <v>18948</v>
      </c>
      <c r="H2196" t="s">
        <v>3079</v>
      </c>
      <c r="I2196" t="s">
        <v>3080</v>
      </c>
      <c r="J2196" t="str">
        <f>VLOOKUP(E2196,[1]Data!$B:$F,3,FALSE)</f>
        <v>F9529AA</v>
      </c>
      <c r="K2196" t="str">
        <f>VLOOKUP(E2196,[1]Data!$B:$F,4,FALSE)</f>
        <v>MHMFN527DFK004949</v>
      </c>
      <c r="L2196" t="str">
        <f>VLOOKUP(E2196,[1]Data!$B:$F,5,FALSE)</f>
        <v>6D16L17283</v>
      </c>
      <c r="M2196" t="b">
        <f t="shared" si="34"/>
        <v>1</v>
      </c>
    </row>
    <row r="2197" spans="1:13" hidden="1" x14ac:dyDescent="0.25">
      <c r="A2197" t="s">
        <v>3083</v>
      </c>
      <c r="B2197">
        <v>1213</v>
      </c>
      <c r="C2197" t="s">
        <v>3082</v>
      </c>
      <c r="D2197" t="s">
        <v>3082</v>
      </c>
      <c r="E2197" t="s">
        <v>3083</v>
      </c>
      <c r="F2197" t="s">
        <v>3084</v>
      </c>
      <c r="G2197" t="s">
        <v>18948</v>
      </c>
      <c r="H2197" t="s">
        <v>3082</v>
      </c>
      <c r="I2197" t="s">
        <v>3083</v>
      </c>
      <c r="J2197" t="str">
        <f>VLOOKUP(E2197,[1]Data!$B:$F,3,FALSE)</f>
        <v>F9527AA</v>
      </c>
      <c r="K2197" t="str">
        <f>VLOOKUP(E2197,[1]Data!$B:$F,4,FALSE)</f>
        <v>MHMFN527DFK004951</v>
      </c>
      <c r="L2197" t="str">
        <f>VLOOKUP(E2197,[1]Data!$B:$F,5,FALSE)</f>
        <v>6D16L17271</v>
      </c>
      <c r="M2197" t="b">
        <f t="shared" si="34"/>
        <v>1</v>
      </c>
    </row>
    <row r="2198" spans="1:13" hidden="1" x14ac:dyDescent="0.25">
      <c r="A2198" t="s">
        <v>3086</v>
      </c>
      <c r="B2198">
        <v>1214</v>
      </c>
      <c r="C2198" t="s">
        <v>3085</v>
      </c>
      <c r="D2198" t="s">
        <v>3085</v>
      </c>
      <c r="E2198" t="s">
        <v>3086</v>
      </c>
      <c r="F2198" t="s">
        <v>3087</v>
      </c>
      <c r="G2198" t="s">
        <v>18948</v>
      </c>
      <c r="H2198" t="s">
        <v>3085</v>
      </c>
      <c r="I2198" t="s">
        <v>3086</v>
      </c>
      <c r="J2198" t="str">
        <f>VLOOKUP(E2198,[1]Data!$B:$F,3,FALSE)</f>
        <v>F9526AA</v>
      </c>
      <c r="K2198" t="str">
        <f>VLOOKUP(E2198,[1]Data!$B:$F,4,FALSE)</f>
        <v>MHMFN527DFK004952</v>
      </c>
      <c r="L2198" t="str">
        <f>VLOOKUP(E2198,[1]Data!$B:$F,5,FALSE)</f>
        <v>6D16L17272</v>
      </c>
      <c r="M2198" t="b">
        <f t="shared" si="34"/>
        <v>1</v>
      </c>
    </row>
    <row r="2199" spans="1:13" hidden="1" x14ac:dyDescent="0.25">
      <c r="A2199" t="s">
        <v>3089</v>
      </c>
      <c r="B2199">
        <v>1215</v>
      </c>
      <c r="C2199" t="s">
        <v>3088</v>
      </c>
      <c r="D2199" t="s">
        <v>3088</v>
      </c>
      <c r="E2199" t="s">
        <v>3089</v>
      </c>
      <c r="F2199" t="s">
        <v>3090</v>
      </c>
      <c r="G2199" t="s">
        <v>18948</v>
      </c>
      <c r="H2199" t="s">
        <v>3088</v>
      </c>
      <c r="I2199" t="s">
        <v>3089</v>
      </c>
      <c r="J2199" t="str">
        <f>VLOOKUP(E2199,[1]Data!$B:$F,3,FALSE)</f>
        <v>F9525AA</v>
      </c>
      <c r="K2199" t="str">
        <f>VLOOKUP(E2199,[1]Data!$B:$F,4,FALSE)</f>
        <v>MHMFN527DFK004953</v>
      </c>
      <c r="L2199" t="str">
        <f>VLOOKUP(E2199,[1]Data!$B:$F,5,FALSE)</f>
        <v>6D16L17270</v>
      </c>
      <c r="M2199" t="b">
        <f t="shared" si="34"/>
        <v>1</v>
      </c>
    </row>
    <row r="2200" spans="1:13" hidden="1" x14ac:dyDescent="0.25">
      <c r="A2200" t="s">
        <v>3092</v>
      </c>
      <c r="B2200">
        <v>1216</v>
      </c>
      <c r="C2200" t="s">
        <v>3091</v>
      </c>
      <c r="D2200" t="s">
        <v>3091</v>
      </c>
      <c r="E2200" t="s">
        <v>3092</v>
      </c>
      <c r="F2200" t="s">
        <v>3093</v>
      </c>
      <c r="G2200" t="s">
        <v>18948</v>
      </c>
      <c r="H2200" t="s">
        <v>3091</v>
      </c>
      <c r="I2200" t="s">
        <v>3092</v>
      </c>
      <c r="J2200" t="str">
        <f>VLOOKUP(E2200,[1]Data!$B:$F,3,FALSE)</f>
        <v>F9521AA</v>
      </c>
      <c r="K2200" t="str">
        <f>VLOOKUP(E2200,[1]Data!$B:$F,4,FALSE)</f>
        <v>MHMFN527DFK004956</v>
      </c>
      <c r="L2200" t="str">
        <f>VLOOKUP(E2200,[1]Data!$B:$F,5,FALSE)</f>
        <v>6D16L17267</v>
      </c>
      <c r="M2200" t="b">
        <f t="shared" si="34"/>
        <v>1</v>
      </c>
    </row>
    <row r="2201" spans="1:13" hidden="1" x14ac:dyDescent="0.25">
      <c r="A2201" t="s">
        <v>6554</v>
      </c>
      <c r="B2201">
        <v>2342</v>
      </c>
      <c r="C2201" t="s">
        <v>6553</v>
      </c>
      <c r="D2201" t="s">
        <v>6553</v>
      </c>
      <c r="E2201" t="s">
        <v>6554</v>
      </c>
      <c r="F2201" t="s">
        <v>6555</v>
      </c>
      <c r="G2201" t="s">
        <v>19182</v>
      </c>
      <c r="H2201" t="s">
        <v>6553</v>
      </c>
      <c r="I2201" t="s">
        <v>6554</v>
      </c>
      <c r="J2201" t="str">
        <f>VLOOKUP(E2201,[1]Data!$B:$F,3,FALSE)</f>
        <v>BK1833IM</v>
      </c>
      <c r="K2201" t="str">
        <f>VLOOKUP(E2201,[1]Data!$B:$F,4,FALSE)</f>
        <v>MHKV3CA3JDK011220</v>
      </c>
      <c r="L2201" t="str">
        <f>VLOOKUP(E2201,[1]Data!$B:$F,5,FALSE)</f>
        <v>DDU2938</v>
      </c>
      <c r="M2201" t="b">
        <f t="shared" si="34"/>
        <v>1</v>
      </c>
    </row>
    <row r="2202" spans="1:13" hidden="1" x14ac:dyDescent="0.25">
      <c r="A2202" t="s">
        <v>3095</v>
      </c>
      <c r="B2202">
        <v>1217</v>
      </c>
      <c r="C2202" t="s">
        <v>3094</v>
      </c>
      <c r="D2202" t="s">
        <v>3094</v>
      </c>
      <c r="E2202" t="s">
        <v>3095</v>
      </c>
      <c r="F2202" t="s">
        <v>3096</v>
      </c>
      <c r="G2202" t="s">
        <v>18948</v>
      </c>
      <c r="H2202" t="s">
        <v>3094</v>
      </c>
      <c r="I2202" t="s">
        <v>3095</v>
      </c>
      <c r="J2202" t="str">
        <f>VLOOKUP(E2202,[1]Data!$B:$F,3,FALSE)</f>
        <v>F9520AA</v>
      </c>
      <c r="K2202" t="str">
        <f>VLOOKUP(E2202,[1]Data!$B:$F,4,FALSE)</f>
        <v>MHMFN527DFK004957</v>
      </c>
      <c r="L2202" t="str">
        <f>VLOOKUP(E2202,[1]Data!$B:$F,5,FALSE)</f>
        <v>6D16L17275</v>
      </c>
      <c r="M2202" t="b">
        <f t="shared" si="34"/>
        <v>1</v>
      </c>
    </row>
    <row r="2203" spans="1:13" hidden="1" x14ac:dyDescent="0.25">
      <c r="A2203" t="s">
        <v>3098</v>
      </c>
      <c r="B2203">
        <v>1218</v>
      </c>
      <c r="C2203" t="s">
        <v>3097</v>
      </c>
      <c r="D2203" t="s">
        <v>3097</v>
      </c>
      <c r="E2203" t="s">
        <v>3098</v>
      </c>
      <c r="F2203" t="s">
        <v>3099</v>
      </c>
      <c r="G2203" t="s">
        <v>18948</v>
      </c>
      <c r="H2203" t="s">
        <v>3097</v>
      </c>
      <c r="I2203" t="s">
        <v>3098</v>
      </c>
      <c r="J2203" t="str">
        <f>VLOOKUP(E2203,[1]Data!$B:$F,3,FALSE)</f>
        <v>F9528AA</v>
      </c>
      <c r="K2203" t="str">
        <f>VLOOKUP(E2203,[1]Data!$B:$F,4,FALSE)</f>
        <v>MHMFN527DFK004950</v>
      </c>
      <c r="L2203" t="str">
        <f>VLOOKUP(E2203,[1]Data!$B:$F,5,FALSE)</f>
        <v>6D16L17282</v>
      </c>
      <c r="M2203" t="b">
        <f t="shared" si="34"/>
        <v>1</v>
      </c>
    </row>
    <row r="2204" spans="1:13" hidden="1" x14ac:dyDescent="0.25">
      <c r="A2204" t="s">
        <v>3101</v>
      </c>
      <c r="B2204">
        <v>1219</v>
      </c>
      <c r="C2204" t="s">
        <v>3100</v>
      </c>
      <c r="D2204" t="s">
        <v>3100</v>
      </c>
      <c r="E2204" t="s">
        <v>3101</v>
      </c>
      <c r="F2204" t="s">
        <v>3102</v>
      </c>
      <c r="G2204" t="s">
        <v>18948</v>
      </c>
      <c r="H2204" t="s">
        <v>3100</v>
      </c>
      <c r="I2204" t="s">
        <v>3101</v>
      </c>
      <c r="J2204" t="str">
        <f>VLOOKUP(E2204,[1]Data!$B:$F,3,FALSE)</f>
        <v>F9524AA</v>
      </c>
      <c r="K2204" t="str">
        <f>VLOOKUP(E2204,[1]Data!$B:$F,4,FALSE)</f>
        <v>MHMFN527DFK004954</v>
      </c>
      <c r="L2204" t="str">
        <f>VLOOKUP(E2204,[1]Data!$B:$F,5,FALSE)</f>
        <v>6D16L17268</v>
      </c>
      <c r="M2204" t="b">
        <f t="shared" si="34"/>
        <v>1</v>
      </c>
    </row>
    <row r="2205" spans="1:13" hidden="1" x14ac:dyDescent="0.25">
      <c r="A2205" t="s">
        <v>3104</v>
      </c>
      <c r="B2205">
        <v>1220</v>
      </c>
      <c r="C2205" t="s">
        <v>3103</v>
      </c>
      <c r="D2205" t="s">
        <v>3103</v>
      </c>
      <c r="E2205" t="s">
        <v>3104</v>
      </c>
      <c r="F2205" t="s">
        <v>3105</v>
      </c>
      <c r="G2205" t="s">
        <v>18948</v>
      </c>
      <c r="H2205" t="s">
        <v>3103</v>
      </c>
      <c r="I2205" t="s">
        <v>3104</v>
      </c>
      <c r="J2205" t="str">
        <f>VLOOKUP(E2205,[1]Data!$B:$F,3,FALSE)</f>
        <v>F9523AA</v>
      </c>
      <c r="K2205" t="str">
        <f>VLOOKUP(E2205,[1]Data!$B:$F,4,FALSE)</f>
        <v>MHMFN527DFK004955</v>
      </c>
      <c r="L2205" t="str">
        <f>VLOOKUP(E2205,[1]Data!$B:$F,5,FALSE)</f>
        <v>6D16L17269</v>
      </c>
      <c r="M2205" t="b">
        <f t="shared" si="34"/>
        <v>1</v>
      </c>
    </row>
    <row r="2206" spans="1:13" x14ac:dyDescent="0.25">
      <c r="A2206" t="s">
        <v>11185</v>
      </c>
      <c r="B2206">
        <v>7639</v>
      </c>
      <c r="C2206" t="s">
        <v>17590</v>
      </c>
      <c r="D2206" t="s">
        <v>17590</v>
      </c>
      <c r="E2206" t="s">
        <v>11185</v>
      </c>
      <c r="F2206" t="s">
        <v>11186</v>
      </c>
      <c r="G2206" t="s">
        <v>19576</v>
      </c>
      <c r="H2206" t="s">
        <v>17590</v>
      </c>
      <c r="I2206" t="s">
        <v>30</v>
      </c>
      <c r="J2206" t="str">
        <f>VLOOKUP(E2206,[1]Data!$B:$F,3,FALSE)</f>
        <v>T9731DD</v>
      </c>
      <c r="K2206" t="str">
        <f>VLOOKUP(E2206,[1]Data!$B:$F,4,FALSE)</f>
        <v>MEC2161CEEP007416</v>
      </c>
      <c r="L2206" t="str">
        <f>VLOOKUP(E2206,[1]Data!$B:$F,5,FALSE)</f>
        <v>400950D0007661</v>
      </c>
      <c r="M2206" t="b">
        <f t="shared" si="34"/>
        <v>1</v>
      </c>
    </row>
    <row r="2207" spans="1:13" hidden="1" x14ac:dyDescent="0.25">
      <c r="A2207" t="s">
        <v>5096</v>
      </c>
      <c r="B2207">
        <v>1861</v>
      </c>
      <c r="C2207" t="s">
        <v>5095</v>
      </c>
      <c r="D2207" t="s">
        <v>5095</v>
      </c>
      <c r="E2207" t="s">
        <v>5096</v>
      </c>
      <c r="F2207" t="s">
        <v>5097</v>
      </c>
      <c r="G2207" t="s">
        <v>19112</v>
      </c>
      <c r="H2207" t="s">
        <v>5095</v>
      </c>
      <c r="I2207" t="s">
        <v>5096</v>
      </c>
      <c r="J2207" t="str">
        <f>VLOOKUP(E2207,[1]Data!$B:$F,3,FALSE)</f>
        <v>BK1201QR</v>
      </c>
      <c r="K2207" t="str">
        <f>VLOOKUP(E2207,[1]Data!$B:$F,4,FALSE)</f>
        <v>MHKG2CK2JCK010775</v>
      </c>
      <c r="L2207" t="str">
        <f>VLOOKUP(E2207,[1]Data!$B:$F,5,FALSE)</f>
        <v>DCN5883</v>
      </c>
      <c r="M2207" t="b">
        <f t="shared" si="34"/>
        <v>1</v>
      </c>
    </row>
    <row r="2208" spans="1:13" hidden="1" x14ac:dyDescent="0.25">
      <c r="A2208" t="s">
        <v>5343</v>
      </c>
      <c r="B2208">
        <v>1952</v>
      </c>
      <c r="C2208" t="s">
        <v>5349</v>
      </c>
      <c r="D2208" t="s">
        <v>5349</v>
      </c>
      <c r="E2208" t="s">
        <v>5343</v>
      </c>
      <c r="F2208" t="s">
        <v>5344</v>
      </c>
      <c r="G2208" t="s">
        <v>19139</v>
      </c>
      <c r="H2208" t="s">
        <v>5349</v>
      </c>
      <c r="I2208" t="s">
        <v>5343</v>
      </c>
      <c r="J2208" t="str">
        <f>VLOOKUP(E2208,[1]Data!$B:$F,3,FALSE)</f>
        <v>B1890PJI</v>
      </c>
      <c r="K2208" t="str">
        <f>VLOOKUP(E2208,[1]Data!$B:$F,4,FALSE)</f>
        <v>MHMGAWP2TFK011146</v>
      </c>
      <c r="L2208" t="str">
        <f>VLOOKUP(E2208,[1]Data!$B:$F,5,FALSE)</f>
        <v>4B11NQ8372</v>
      </c>
      <c r="M2208" t="b">
        <f t="shared" si="34"/>
        <v>1</v>
      </c>
    </row>
    <row r="2209" spans="1:13" hidden="1" x14ac:dyDescent="0.25">
      <c r="A2209" t="s">
        <v>5340</v>
      </c>
      <c r="B2209">
        <v>1953</v>
      </c>
      <c r="C2209" t="s">
        <v>5350</v>
      </c>
      <c r="D2209" t="s">
        <v>5350</v>
      </c>
      <c r="E2209" t="s">
        <v>5340</v>
      </c>
      <c r="F2209" t="s">
        <v>5341</v>
      </c>
      <c r="G2209" t="s">
        <v>19139</v>
      </c>
      <c r="H2209" t="s">
        <v>5350</v>
      </c>
      <c r="I2209" t="s">
        <v>5340</v>
      </c>
      <c r="J2209" t="str">
        <f>VLOOKUP(E2209,[1]Data!$B:$F,3,FALSE)</f>
        <v>B1886PJI</v>
      </c>
      <c r="K2209" t="str">
        <f>VLOOKUP(E2209,[1]Data!$B:$F,4,FALSE)</f>
        <v>MHMGAWP2TFK011260</v>
      </c>
      <c r="L2209" t="str">
        <f>VLOOKUP(E2209,[1]Data!$B:$F,5,FALSE)</f>
        <v>4B11NR5411</v>
      </c>
      <c r="M2209" t="b">
        <f t="shared" si="34"/>
        <v>1</v>
      </c>
    </row>
    <row r="2210" spans="1:13" hidden="1" x14ac:dyDescent="0.25">
      <c r="A2210" t="s">
        <v>6569</v>
      </c>
      <c r="B2210">
        <v>2347</v>
      </c>
      <c r="C2210" t="s">
        <v>6568</v>
      </c>
      <c r="D2210" t="s">
        <v>6568</v>
      </c>
      <c r="E2210" t="s">
        <v>6569</v>
      </c>
      <c r="F2210" t="s">
        <v>6570</v>
      </c>
      <c r="G2210" t="s">
        <v>19182</v>
      </c>
      <c r="H2210" t="s">
        <v>6568</v>
      </c>
      <c r="I2210" t="s">
        <v>6569</v>
      </c>
      <c r="J2210" t="str">
        <f>VLOOKUP(E2210,[1]Data!$B:$F,3,FALSE)</f>
        <v>DN713MB</v>
      </c>
      <c r="K2210" t="str">
        <f>VLOOKUP(E2210,[1]Data!$B:$F,4,FALSE)</f>
        <v>MHKV3CA3JDK010967</v>
      </c>
      <c r="L2210" t="str">
        <f>VLOOKUP(E2210,[1]Data!$B:$F,5,FALSE)</f>
        <v>DDR4615</v>
      </c>
      <c r="M2210" t="b">
        <f t="shared" si="34"/>
        <v>1</v>
      </c>
    </row>
    <row r="2211" spans="1:13" hidden="1" x14ac:dyDescent="0.25">
      <c r="A2211" t="s">
        <v>6572</v>
      </c>
      <c r="B2211">
        <v>2348</v>
      </c>
      <c r="C2211" t="s">
        <v>6571</v>
      </c>
      <c r="D2211" t="s">
        <v>6571</v>
      </c>
      <c r="E2211" t="s">
        <v>6572</v>
      </c>
      <c r="F2211" t="s">
        <v>6573</v>
      </c>
      <c r="G2211" t="s">
        <v>19182</v>
      </c>
      <c r="H2211" t="s">
        <v>6571</v>
      </c>
      <c r="I2211" t="s">
        <v>6572</v>
      </c>
      <c r="J2211" t="str">
        <f>VLOOKUP(E2211,[1]Data!$B:$F,3,FALSE)</f>
        <v>B1041BRX</v>
      </c>
      <c r="K2211" t="str">
        <f>VLOOKUP(E2211,[1]Data!$B:$F,4,FALSE)</f>
        <v>MHKV3CA3JDK011146</v>
      </c>
      <c r="L2211" t="str">
        <f>VLOOKUP(E2211,[1]Data!$B:$F,5,FALSE)</f>
        <v>DDT2516</v>
      </c>
      <c r="M2211" t="b">
        <f t="shared" si="34"/>
        <v>1</v>
      </c>
    </row>
    <row r="2212" spans="1:13" hidden="1" x14ac:dyDescent="0.25">
      <c r="A2212" t="s">
        <v>6575</v>
      </c>
      <c r="B2212">
        <v>2349</v>
      </c>
      <c r="C2212" t="s">
        <v>6574</v>
      </c>
      <c r="D2212" t="s">
        <v>6574</v>
      </c>
      <c r="E2212" t="s">
        <v>6575</v>
      </c>
      <c r="F2212" t="s">
        <v>6576</v>
      </c>
      <c r="G2212" t="s">
        <v>19182</v>
      </c>
      <c r="H2212" t="s">
        <v>6574</v>
      </c>
      <c r="I2212" t="s">
        <v>6575</v>
      </c>
      <c r="J2212" t="str">
        <f>VLOOKUP(E2212,[1]Data!$B:$F,3,FALSE)</f>
        <v>B1059BRX</v>
      </c>
      <c r="K2212" t="str">
        <f>VLOOKUP(E2212,[1]Data!$B:$F,4,FALSE)</f>
        <v>MHKV3CA3JDK011287</v>
      </c>
      <c r="L2212" t="str">
        <f>VLOOKUP(E2212,[1]Data!$B:$F,5,FALSE)</f>
        <v>DDV1047</v>
      </c>
      <c r="M2212" t="b">
        <f t="shared" si="34"/>
        <v>1</v>
      </c>
    </row>
    <row r="2213" spans="1:13" hidden="1" x14ac:dyDescent="0.25">
      <c r="A2213" t="s">
        <v>6578</v>
      </c>
      <c r="B2213">
        <v>2350</v>
      </c>
      <c r="C2213" t="s">
        <v>6577</v>
      </c>
      <c r="D2213" t="s">
        <v>6577</v>
      </c>
      <c r="E2213" t="s">
        <v>6578</v>
      </c>
      <c r="F2213" t="s">
        <v>6579</v>
      </c>
      <c r="G2213" t="s">
        <v>19182</v>
      </c>
      <c r="H2213" t="s">
        <v>6577</v>
      </c>
      <c r="I2213" t="s">
        <v>6578</v>
      </c>
      <c r="J2213" t="str">
        <f>VLOOKUP(E2213,[1]Data!$B:$F,3,FALSE)</f>
        <v>B1058BRX</v>
      </c>
      <c r="K2213" t="str">
        <f>VLOOKUP(E2213,[1]Data!$B:$F,4,FALSE)</f>
        <v>MHKV3CA3JDK011297</v>
      </c>
      <c r="L2213" t="str">
        <f>VLOOKUP(E2213,[1]Data!$B:$F,5,FALSE)</f>
        <v>DDV2316</v>
      </c>
      <c r="M2213" t="b">
        <f t="shared" si="34"/>
        <v>1</v>
      </c>
    </row>
    <row r="2214" spans="1:13" hidden="1" x14ac:dyDescent="0.25">
      <c r="A2214" t="s">
        <v>6581</v>
      </c>
      <c r="B2214">
        <v>2352</v>
      </c>
      <c r="C2214" t="s">
        <v>6580</v>
      </c>
      <c r="D2214" t="s">
        <v>6580</v>
      </c>
      <c r="E2214" t="s">
        <v>6581</v>
      </c>
      <c r="F2214" t="s">
        <v>6582</v>
      </c>
      <c r="G2214" t="s">
        <v>19182</v>
      </c>
      <c r="H2214" t="s">
        <v>6580</v>
      </c>
      <c r="I2214" t="s">
        <v>6581</v>
      </c>
      <c r="J2214" t="str">
        <f>VLOOKUP(E2214,[1]Data!$B:$F,3,FALSE)</f>
        <v>B1345BRY</v>
      </c>
      <c r="K2214" t="str">
        <f>VLOOKUP(E2214,[1]Data!$B:$F,4,FALSE)</f>
        <v>MHKV1AA2JDK019560</v>
      </c>
      <c r="L2214" t="str">
        <f>VLOOKUP(E2214,[1]Data!$B:$F,5,FALSE)</f>
        <v>DP79480</v>
      </c>
      <c r="M2214" t="b">
        <f t="shared" si="34"/>
        <v>1</v>
      </c>
    </row>
    <row r="2215" spans="1:13" hidden="1" x14ac:dyDescent="0.25">
      <c r="A2215" t="s">
        <v>6584</v>
      </c>
      <c r="B2215">
        <v>2353</v>
      </c>
      <c r="C2215" t="s">
        <v>6583</v>
      </c>
      <c r="D2215" t="s">
        <v>6583</v>
      </c>
      <c r="E2215" t="s">
        <v>6584</v>
      </c>
      <c r="F2215" t="s">
        <v>6585</v>
      </c>
      <c r="G2215" t="s">
        <v>19182</v>
      </c>
      <c r="H2215" t="s">
        <v>6583</v>
      </c>
      <c r="I2215" t="s">
        <v>6584</v>
      </c>
      <c r="J2215" t="str">
        <f>VLOOKUP(E2215,[1]Data!$B:$F,3,FALSE)</f>
        <v>B1476BRY</v>
      </c>
      <c r="K2215" t="str">
        <f>VLOOKUP(E2215,[1]Data!$B:$F,4,FALSE)</f>
        <v>MHKV1AA2JDK019642</v>
      </c>
      <c r="L2215" t="str">
        <f>VLOOKUP(E2215,[1]Data!$B:$F,5,FALSE)</f>
        <v>DP79675</v>
      </c>
      <c r="M2215" t="b">
        <f t="shared" si="34"/>
        <v>1</v>
      </c>
    </row>
    <row r="2216" spans="1:13" hidden="1" x14ac:dyDescent="0.25">
      <c r="A2216" t="s">
        <v>6587</v>
      </c>
      <c r="B2216">
        <v>2354</v>
      </c>
      <c r="C2216" t="s">
        <v>6586</v>
      </c>
      <c r="D2216" t="s">
        <v>6586</v>
      </c>
      <c r="E2216" t="s">
        <v>6587</v>
      </c>
      <c r="F2216" t="s">
        <v>6588</v>
      </c>
      <c r="G2216" t="s">
        <v>19182</v>
      </c>
      <c r="H2216" t="s">
        <v>6586</v>
      </c>
      <c r="I2216" t="s">
        <v>6587</v>
      </c>
      <c r="J2216" t="str">
        <f>VLOOKUP(E2216,[1]Data!$B:$F,3,FALSE)</f>
        <v>B1967BRZ</v>
      </c>
      <c r="K2216" t="str">
        <f>VLOOKUP(E2216,[1]Data!$B:$F,4,FALSE)</f>
        <v>MHKV1AA2JDK019671</v>
      </c>
      <c r="L2216" t="str">
        <f>VLOOKUP(E2216,[1]Data!$B:$F,5,FALSE)</f>
        <v>DP79723</v>
      </c>
      <c r="M2216" t="b">
        <f t="shared" si="34"/>
        <v>1</v>
      </c>
    </row>
    <row r="2217" spans="1:13" hidden="1" x14ac:dyDescent="0.25">
      <c r="A2217" t="s">
        <v>6590</v>
      </c>
      <c r="B2217">
        <v>2355</v>
      </c>
      <c r="C2217" t="s">
        <v>6589</v>
      </c>
      <c r="D2217" t="s">
        <v>6589</v>
      </c>
      <c r="E2217" t="s">
        <v>6590</v>
      </c>
      <c r="F2217" t="s">
        <v>6591</v>
      </c>
      <c r="G2217" t="s">
        <v>19182</v>
      </c>
      <c r="H2217" t="s">
        <v>6589</v>
      </c>
      <c r="I2217" t="s">
        <v>6590</v>
      </c>
      <c r="J2217" t="str">
        <f>VLOOKUP(E2217,[1]Data!$B:$F,3,FALSE)</f>
        <v>B1287BRZ</v>
      </c>
      <c r="K2217" t="str">
        <f>VLOOKUP(E2217,[1]Data!$B:$F,4,FALSE)</f>
        <v>MHKV1AA2JDK019715</v>
      </c>
      <c r="L2217" t="str">
        <f>VLOOKUP(E2217,[1]Data!$B:$F,5,FALSE)</f>
        <v>DP79765</v>
      </c>
      <c r="M2217" t="b">
        <f t="shared" si="34"/>
        <v>1</v>
      </c>
    </row>
    <row r="2218" spans="1:13" hidden="1" x14ac:dyDescent="0.25">
      <c r="A2218" t="s">
        <v>6593</v>
      </c>
      <c r="B2218">
        <v>2356</v>
      </c>
      <c r="C2218" t="s">
        <v>6592</v>
      </c>
      <c r="D2218" t="s">
        <v>6592</v>
      </c>
      <c r="E2218" t="s">
        <v>6593</v>
      </c>
      <c r="F2218" t="s">
        <v>6594</v>
      </c>
      <c r="G2218" t="s">
        <v>19182</v>
      </c>
      <c r="H2218" t="s">
        <v>6592</v>
      </c>
      <c r="I2218" t="s">
        <v>6593</v>
      </c>
      <c r="J2218" t="str">
        <f>VLOOKUP(E2218,[1]Data!$B:$F,3,FALSE)</f>
        <v>B1671BRZ</v>
      </c>
      <c r="K2218" t="str">
        <f>VLOOKUP(E2218,[1]Data!$B:$F,4,FALSE)</f>
        <v>MHKV1AA2JDK019765</v>
      </c>
      <c r="L2218" t="str">
        <f>VLOOKUP(E2218,[1]Data!$B:$F,5,FALSE)</f>
        <v>DP79807</v>
      </c>
      <c r="M2218" t="b">
        <f t="shared" si="34"/>
        <v>1</v>
      </c>
    </row>
    <row r="2219" spans="1:13" hidden="1" x14ac:dyDescent="0.25">
      <c r="A2219" t="s">
        <v>6596</v>
      </c>
      <c r="B2219">
        <v>2357</v>
      </c>
      <c r="C2219" t="s">
        <v>6595</v>
      </c>
      <c r="D2219" t="s">
        <v>6595</v>
      </c>
      <c r="E2219" t="s">
        <v>6596</v>
      </c>
      <c r="F2219" t="s">
        <v>6597</v>
      </c>
      <c r="G2219" t="s">
        <v>19182</v>
      </c>
      <c r="H2219" t="s">
        <v>6595</v>
      </c>
      <c r="I2219" t="s">
        <v>6596</v>
      </c>
      <c r="J2219" t="str">
        <f>VLOOKUP(E2219,[1]Data!$B:$F,3,FALSE)</f>
        <v>B1286BRZ</v>
      </c>
      <c r="K2219" t="str">
        <f>VLOOKUP(E2219,[1]Data!$B:$F,4,FALSE)</f>
        <v>MHKV1AA2JDK019798</v>
      </c>
      <c r="L2219" t="str">
        <f>VLOOKUP(E2219,[1]Data!$B:$F,5,FALSE)</f>
        <v>DP79997</v>
      </c>
      <c r="M2219" t="b">
        <f t="shared" si="34"/>
        <v>1</v>
      </c>
    </row>
    <row r="2220" spans="1:13" hidden="1" x14ac:dyDescent="0.25">
      <c r="A2220" t="s">
        <v>6599</v>
      </c>
      <c r="B2220">
        <v>2358</v>
      </c>
      <c r="C2220" t="s">
        <v>6598</v>
      </c>
      <c r="D2220" t="s">
        <v>6598</v>
      </c>
      <c r="E2220" t="s">
        <v>6599</v>
      </c>
      <c r="F2220" t="s">
        <v>6600</v>
      </c>
      <c r="G2220" t="s">
        <v>19182</v>
      </c>
      <c r="H2220" t="s">
        <v>6598</v>
      </c>
      <c r="I2220" t="s">
        <v>6599</v>
      </c>
      <c r="J2220" t="str">
        <f>VLOOKUP(E2220,[1]Data!$B:$F,3,FALSE)</f>
        <v>B1341BRZ</v>
      </c>
      <c r="K2220" t="str">
        <f>VLOOKUP(E2220,[1]Data!$B:$F,4,FALSE)</f>
        <v>MHKV1AA2JDK019807</v>
      </c>
      <c r="L2220" t="str">
        <f>VLOOKUP(E2220,[1]Data!$B:$F,5,FALSE)</f>
        <v>DP79920</v>
      </c>
      <c r="M2220" t="b">
        <f t="shared" si="34"/>
        <v>1</v>
      </c>
    </row>
    <row r="2221" spans="1:13" hidden="1" x14ac:dyDescent="0.25">
      <c r="A2221" t="s">
        <v>6602</v>
      </c>
      <c r="B2221">
        <v>2359</v>
      </c>
      <c r="C2221" t="s">
        <v>6601</v>
      </c>
      <c r="D2221" t="s">
        <v>6601</v>
      </c>
      <c r="E2221" t="s">
        <v>6602</v>
      </c>
      <c r="F2221" t="s">
        <v>6603</v>
      </c>
      <c r="G2221" t="s">
        <v>19182</v>
      </c>
      <c r="H2221" t="s">
        <v>6601</v>
      </c>
      <c r="I2221" t="s">
        <v>6602</v>
      </c>
      <c r="J2221" t="str">
        <f>VLOOKUP(E2221,[1]Data!$B:$F,3,FALSE)</f>
        <v>B1305BYA</v>
      </c>
      <c r="K2221" t="str">
        <f>VLOOKUP(E2221,[1]Data!$B:$F,4,FALSE)</f>
        <v>MHKV1AA2JDK019828</v>
      </c>
      <c r="L2221" t="str">
        <f>VLOOKUP(E2221,[1]Data!$B:$F,5,FALSE)</f>
        <v>DP79987</v>
      </c>
      <c r="M2221" t="b">
        <f t="shared" si="34"/>
        <v>1</v>
      </c>
    </row>
    <row r="2222" spans="1:13" hidden="1" x14ac:dyDescent="0.25">
      <c r="A2222" t="s">
        <v>13438</v>
      </c>
      <c r="B2222">
        <v>5927</v>
      </c>
      <c r="C2222" t="s">
        <v>5345</v>
      </c>
      <c r="D2222" t="s">
        <v>5345</v>
      </c>
      <c r="E2222" t="s">
        <v>13438</v>
      </c>
      <c r="F2222" t="s">
        <v>5347</v>
      </c>
      <c r="G2222" t="s">
        <v>19139</v>
      </c>
      <c r="H2222" t="s">
        <v>5345</v>
      </c>
      <c r="I2222" t="s">
        <v>13438</v>
      </c>
      <c r="J2222" t="str">
        <f>VLOOKUP(E2222,[1]Data!$B:$F,3,FALSE)</f>
        <v>B1883PJI</v>
      </c>
      <c r="K2222" t="str">
        <f>VLOOKUP(E2222,[1]Data!$B:$F,4,FALSE)</f>
        <v>MHMGAWP2TFK011442</v>
      </c>
      <c r="L2222" t="str">
        <f>VLOOKUP(E2222,[1]Data!$B:$F,5,FALSE)</f>
        <v>4B11NS0909</v>
      </c>
      <c r="M2222" t="b">
        <f t="shared" si="34"/>
        <v>1</v>
      </c>
    </row>
    <row r="2223" spans="1:13" x14ac:dyDescent="0.25">
      <c r="A2223" t="s">
        <v>4926</v>
      </c>
      <c r="B2223">
        <v>7651</v>
      </c>
      <c r="C2223" t="s">
        <v>17615</v>
      </c>
      <c r="D2223" t="s">
        <v>17615</v>
      </c>
      <c r="E2223" t="s">
        <v>4926</v>
      </c>
      <c r="F2223" t="s">
        <v>4927</v>
      </c>
      <c r="G2223" t="s">
        <v>19579</v>
      </c>
      <c r="H2223" t="s">
        <v>17615</v>
      </c>
      <c r="I2223" t="s">
        <v>30</v>
      </c>
      <c r="J2223" t="str">
        <f>VLOOKUP(E2223,[1]Data!$B:$F,3,FALSE)</f>
        <v>T9732DD</v>
      </c>
      <c r="K2223" t="str">
        <f>VLOOKUP(E2223,[1]Data!$B:$F,4,FALSE)</f>
        <v>MEC2161CAFP014324</v>
      </c>
      <c r="L2223" t="str">
        <f>VLOOKUP(E2223,[1]Data!$B:$F,5,FALSE)</f>
        <v>400950D0014581</v>
      </c>
      <c r="M2223" t="b">
        <f t="shared" si="34"/>
        <v>1</v>
      </c>
    </row>
    <row r="2224" spans="1:13" hidden="1" x14ac:dyDescent="0.25">
      <c r="A2224" t="s">
        <v>6608</v>
      </c>
      <c r="B2224">
        <v>2361</v>
      </c>
      <c r="C2224" t="s">
        <v>6607</v>
      </c>
      <c r="D2224" t="s">
        <v>6607</v>
      </c>
      <c r="E2224" t="s">
        <v>6608</v>
      </c>
      <c r="F2224" t="s">
        <v>6609</v>
      </c>
      <c r="G2224" t="s">
        <v>19182</v>
      </c>
      <c r="H2224" t="s">
        <v>6607</v>
      </c>
      <c r="I2224" t="s">
        <v>6608</v>
      </c>
      <c r="J2224" t="str">
        <f>VLOOKUP(E2224,[1]Data!$B:$F,3,FALSE)</f>
        <v>B1827BRZ</v>
      </c>
      <c r="K2224" t="str">
        <f>VLOOKUP(E2224,[1]Data!$B:$F,4,FALSE)</f>
        <v>MHKV1AA2JDK019856</v>
      </c>
      <c r="L2224" t="str">
        <f>VLOOKUP(E2224,[1]Data!$B:$F,5,FALSE)</f>
        <v>DP80131</v>
      </c>
      <c r="M2224" t="b">
        <f t="shared" si="34"/>
        <v>1</v>
      </c>
    </row>
    <row r="2225" spans="1:13" hidden="1" x14ac:dyDescent="0.25">
      <c r="A2225" t="s">
        <v>6611</v>
      </c>
      <c r="B2225">
        <v>2362</v>
      </c>
      <c r="C2225" t="s">
        <v>6610</v>
      </c>
      <c r="D2225" t="s">
        <v>6610</v>
      </c>
      <c r="E2225" t="s">
        <v>6611</v>
      </c>
      <c r="F2225" t="s">
        <v>6612</v>
      </c>
      <c r="G2225" t="s">
        <v>19182</v>
      </c>
      <c r="H2225" t="s">
        <v>6610</v>
      </c>
      <c r="I2225" t="s">
        <v>6611</v>
      </c>
      <c r="J2225" t="str">
        <f>VLOOKUP(E2225,[1]Data!$B:$F,3,FALSE)</f>
        <v>B1276BYA</v>
      </c>
      <c r="K2225" t="str">
        <f>VLOOKUP(E2225,[1]Data!$B:$F,4,FALSE)</f>
        <v>MHKV1AA2JDK019885</v>
      </c>
      <c r="L2225" t="str">
        <f>VLOOKUP(E2225,[1]Data!$B:$F,5,FALSE)</f>
        <v>DP80124</v>
      </c>
      <c r="M2225" t="b">
        <f t="shared" si="34"/>
        <v>1</v>
      </c>
    </row>
    <row r="2226" spans="1:13" hidden="1" x14ac:dyDescent="0.25">
      <c r="A2226" t="s">
        <v>6614</v>
      </c>
      <c r="B2226">
        <v>2363</v>
      </c>
      <c r="C2226" t="s">
        <v>6613</v>
      </c>
      <c r="D2226" t="s">
        <v>6613</v>
      </c>
      <c r="E2226" t="s">
        <v>6614</v>
      </c>
      <c r="F2226" t="s">
        <v>6615</v>
      </c>
      <c r="G2226" t="s">
        <v>19182</v>
      </c>
      <c r="H2226" t="s">
        <v>6613</v>
      </c>
      <c r="I2226" t="s">
        <v>6614</v>
      </c>
      <c r="J2226" t="str">
        <f>VLOOKUP(E2226,[1]Data!$B:$F,3,FALSE)</f>
        <v>B1278BYA</v>
      </c>
      <c r="K2226" t="str">
        <f>VLOOKUP(E2226,[1]Data!$B:$F,4,FALSE)</f>
        <v>MHKV1AA2JDK019899</v>
      </c>
      <c r="L2226" t="str">
        <f>VLOOKUP(E2226,[1]Data!$B:$F,5,FALSE)</f>
        <v>DP80155</v>
      </c>
      <c r="M2226" t="b">
        <f t="shared" si="34"/>
        <v>1</v>
      </c>
    </row>
    <row r="2227" spans="1:13" hidden="1" x14ac:dyDescent="0.25">
      <c r="A2227" t="s">
        <v>6617</v>
      </c>
      <c r="B2227">
        <v>2364</v>
      </c>
      <c r="C2227" t="s">
        <v>6616</v>
      </c>
      <c r="D2227" t="s">
        <v>6616</v>
      </c>
      <c r="E2227" t="s">
        <v>6617</v>
      </c>
      <c r="F2227" t="s">
        <v>6618</v>
      </c>
      <c r="G2227" t="s">
        <v>19182</v>
      </c>
      <c r="H2227" t="s">
        <v>6616</v>
      </c>
      <c r="I2227" t="s">
        <v>6617</v>
      </c>
      <c r="J2227" t="str">
        <f>VLOOKUP(E2227,[1]Data!$B:$F,3,FALSE)</f>
        <v>B1574BRS</v>
      </c>
      <c r="K2227" t="str">
        <f>VLOOKUP(E2227,[1]Data!$B:$F,4,FALSE)</f>
        <v>MHKV1AA2JDK018760</v>
      </c>
      <c r="L2227" t="str">
        <f>VLOOKUP(E2227,[1]Data!$B:$F,5,FALSE)</f>
        <v>DP77630</v>
      </c>
      <c r="M2227" t="b">
        <f t="shared" si="34"/>
        <v>1</v>
      </c>
    </row>
    <row r="2228" spans="1:13" hidden="1" x14ac:dyDescent="0.25">
      <c r="A2228" t="s">
        <v>6620</v>
      </c>
      <c r="B2228">
        <v>2365</v>
      </c>
      <c r="C2228" t="s">
        <v>6619</v>
      </c>
      <c r="D2228" t="s">
        <v>6619</v>
      </c>
      <c r="E2228" t="s">
        <v>6620</v>
      </c>
      <c r="F2228" t="s">
        <v>6621</v>
      </c>
      <c r="G2228" t="s">
        <v>19182</v>
      </c>
      <c r="H2228" t="s">
        <v>6619</v>
      </c>
      <c r="I2228" t="s">
        <v>6620</v>
      </c>
      <c r="J2228" t="str">
        <f>VLOOKUP(E2228,[1]Data!$B:$F,3,FALSE)</f>
        <v>B1608BRT</v>
      </c>
      <c r="K2228" t="str">
        <f>VLOOKUP(E2228,[1]Data!$B:$F,4,FALSE)</f>
        <v>MHKV1AA2JDK018959</v>
      </c>
      <c r="L2228" t="str">
        <f>VLOOKUP(E2228,[1]Data!$B:$F,5,FALSE)</f>
        <v>DP78184</v>
      </c>
      <c r="M2228" t="b">
        <f t="shared" si="34"/>
        <v>1</v>
      </c>
    </row>
    <row r="2229" spans="1:13" hidden="1" x14ac:dyDescent="0.25">
      <c r="A2229" t="s">
        <v>6623</v>
      </c>
      <c r="B2229">
        <v>2366</v>
      </c>
      <c r="C2229" t="s">
        <v>6622</v>
      </c>
      <c r="D2229" t="s">
        <v>6622</v>
      </c>
      <c r="E2229" t="s">
        <v>6623</v>
      </c>
      <c r="F2229" t="s">
        <v>6624</v>
      </c>
      <c r="G2229" t="s">
        <v>19182</v>
      </c>
      <c r="H2229" t="s">
        <v>6622</v>
      </c>
      <c r="I2229" t="s">
        <v>6623</v>
      </c>
      <c r="J2229" t="str">
        <f>VLOOKUP(E2229,[1]Data!$B:$F,3,FALSE)</f>
        <v>B1950BRV</v>
      </c>
      <c r="K2229" t="str">
        <f>VLOOKUP(E2229,[1]Data!$B:$F,4,FALSE)</f>
        <v>MHKV1AA2JDK019338</v>
      </c>
      <c r="L2229" t="str">
        <f>VLOOKUP(E2229,[1]Data!$B:$F,5,FALSE)</f>
        <v>DP78977</v>
      </c>
      <c r="M2229" t="b">
        <f t="shared" si="34"/>
        <v>1</v>
      </c>
    </row>
    <row r="2230" spans="1:13" hidden="1" x14ac:dyDescent="0.25">
      <c r="A2230" t="s">
        <v>6626</v>
      </c>
      <c r="B2230">
        <v>2367</v>
      </c>
      <c r="C2230" t="s">
        <v>6625</v>
      </c>
      <c r="D2230" t="s">
        <v>6625</v>
      </c>
      <c r="E2230" t="s">
        <v>6626</v>
      </c>
      <c r="F2230" t="s">
        <v>6627</v>
      </c>
      <c r="G2230" t="s">
        <v>19182</v>
      </c>
      <c r="H2230" t="s">
        <v>6625</v>
      </c>
      <c r="I2230" t="s">
        <v>6626</v>
      </c>
      <c r="J2230" t="str">
        <f>VLOOKUP(E2230,[1]Data!$B:$F,3,FALSE)</f>
        <v>B1789BRV</v>
      </c>
      <c r="K2230" t="str">
        <f>VLOOKUP(E2230,[1]Data!$B:$F,4,FALSE)</f>
        <v>MHKV1AA2JDK019499</v>
      </c>
      <c r="L2230" t="str">
        <f>VLOOKUP(E2230,[1]Data!$B:$F,5,FALSE)</f>
        <v>DP79348</v>
      </c>
      <c r="M2230" t="b">
        <f t="shared" si="34"/>
        <v>1</v>
      </c>
    </row>
    <row r="2231" spans="1:13" hidden="1" x14ac:dyDescent="0.25">
      <c r="A2231" t="s">
        <v>6629</v>
      </c>
      <c r="B2231">
        <v>2368</v>
      </c>
      <c r="C2231" t="s">
        <v>6628</v>
      </c>
      <c r="D2231" t="s">
        <v>6628</v>
      </c>
      <c r="E2231" t="s">
        <v>6629</v>
      </c>
      <c r="F2231" t="s">
        <v>6630</v>
      </c>
      <c r="G2231" t="s">
        <v>19182</v>
      </c>
      <c r="H2231" t="s">
        <v>6628</v>
      </c>
      <c r="I2231" t="s">
        <v>6629</v>
      </c>
      <c r="J2231" t="str">
        <f>VLOOKUP(E2231,[1]Data!$B:$F,3,FALSE)</f>
        <v>B1790BRV</v>
      </c>
      <c r="K2231" t="str">
        <f>VLOOKUP(E2231,[1]Data!$B:$F,4,FALSE)</f>
        <v>MHKV1AA2JDK019511</v>
      </c>
      <c r="L2231" t="str">
        <f>VLOOKUP(E2231,[1]Data!$B:$F,5,FALSE)</f>
        <v>DP79409</v>
      </c>
      <c r="M2231" t="b">
        <f t="shared" si="34"/>
        <v>1</v>
      </c>
    </row>
    <row r="2232" spans="1:13" hidden="1" x14ac:dyDescent="0.25">
      <c r="A2232" t="s">
        <v>6632</v>
      </c>
      <c r="B2232">
        <v>2369</v>
      </c>
      <c r="C2232" t="s">
        <v>6631</v>
      </c>
      <c r="D2232" t="s">
        <v>6631</v>
      </c>
      <c r="E2232" t="s">
        <v>6632</v>
      </c>
      <c r="F2232" t="s">
        <v>6633</v>
      </c>
      <c r="G2232" t="s">
        <v>19182</v>
      </c>
      <c r="H2232" t="s">
        <v>6631</v>
      </c>
      <c r="I2232" t="s">
        <v>6632</v>
      </c>
      <c r="J2232" t="str">
        <f>VLOOKUP(E2232,[1]Data!$B:$F,3,FALSE)</f>
        <v>B1211BRY</v>
      </c>
      <c r="K2232" t="str">
        <f>VLOOKUP(E2232,[1]Data!$B:$F,4,FALSE)</f>
        <v>MHKV1AA2JDK019455</v>
      </c>
      <c r="L2232" t="str">
        <f>VLOOKUP(E2232,[1]Data!$B:$F,5,FALSE)</f>
        <v>DP79279</v>
      </c>
      <c r="M2232" t="b">
        <f t="shared" si="34"/>
        <v>1</v>
      </c>
    </row>
    <row r="2233" spans="1:13" hidden="1" x14ac:dyDescent="0.25">
      <c r="A2233" t="s">
        <v>6635</v>
      </c>
      <c r="B2233">
        <v>2370</v>
      </c>
      <c r="C2233" t="s">
        <v>6634</v>
      </c>
      <c r="D2233" t="s">
        <v>6634</v>
      </c>
      <c r="E2233" t="s">
        <v>6635</v>
      </c>
      <c r="F2233" t="s">
        <v>6636</v>
      </c>
      <c r="G2233" t="s">
        <v>19182</v>
      </c>
      <c r="H2233" t="s">
        <v>6634</v>
      </c>
      <c r="I2233" t="s">
        <v>6635</v>
      </c>
      <c r="J2233" t="str">
        <f>VLOOKUP(E2233,[1]Data!$B:$F,3,FALSE)</f>
        <v>B1767BRV</v>
      </c>
      <c r="K2233" t="str">
        <f>VLOOKUP(E2233,[1]Data!$B:$F,4,FALSE)</f>
        <v>MHKV1AA2JDK019480</v>
      </c>
      <c r="L2233" t="str">
        <f>VLOOKUP(E2233,[1]Data!$B:$F,5,FALSE)</f>
        <v>DP79324</v>
      </c>
      <c r="M2233" t="b">
        <f t="shared" si="34"/>
        <v>1</v>
      </c>
    </row>
    <row r="2234" spans="1:13" x14ac:dyDescent="0.25">
      <c r="A2234" t="s">
        <v>4931</v>
      </c>
      <c r="B2234">
        <v>7652</v>
      </c>
      <c r="C2234" t="s">
        <v>17618</v>
      </c>
      <c r="D2234" t="s">
        <v>17618</v>
      </c>
      <c r="E2234" t="s">
        <v>4931</v>
      </c>
      <c r="F2234" t="s">
        <v>4932</v>
      </c>
      <c r="G2234" t="s">
        <v>19579</v>
      </c>
      <c r="H2234" t="s">
        <v>17618</v>
      </c>
      <c r="I2234" t="s">
        <v>30</v>
      </c>
      <c r="J2234" t="str">
        <f>VLOOKUP(E2234,[1]Data!$B:$F,3,FALSE)</f>
        <v>T9725DD</v>
      </c>
      <c r="K2234" t="str">
        <f>VLOOKUP(E2234,[1]Data!$B:$F,4,FALSE)</f>
        <v>MEC2161CAFP0143293</v>
      </c>
      <c r="L2234" t="str">
        <f>VLOOKUP(E2234,[1]Data!$B:$F,5,FALSE)</f>
        <v>400950D0014657</v>
      </c>
      <c r="M2234" t="b">
        <f t="shared" si="34"/>
        <v>1</v>
      </c>
    </row>
    <row r="2235" spans="1:13" x14ac:dyDescent="0.25">
      <c r="A2235" t="s">
        <v>4934</v>
      </c>
      <c r="B2235">
        <v>7653</v>
      </c>
      <c r="C2235" t="s">
        <v>17619</v>
      </c>
      <c r="D2235" t="s">
        <v>17619</v>
      </c>
      <c r="E2235" t="s">
        <v>4934</v>
      </c>
      <c r="F2235" t="s">
        <v>4935</v>
      </c>
      <c r="G2235" t="s">
        <v>19579</v>
      </c>
      <c r="H2235" t="s">
        <v>17619</v>
      </c>
      <c r="I2235" t="s">
        <v>30</v>
      </c>
      <c r="J2235" t="str">
        <f>VLOOKUP(E2235,[1]Data!$B:$F,3,FALSE)</f>
        <v>T9730DD</v>
      </c>
      <c r="K2235" t="str">
        <f>VLOOKUP(E2235,[1]Data!$B:$F,4,FALSE)</f>
        <v>MEC2161CAFP014411</v>
      </c>
      <c r="L2235" t="str">
        <f>VLOOKUP(E2235,[1]Data!$B:$F,5,FALSE)</f>
        <v>400950D0014676</v>
      </c>
      <c r="M2235" t="b">
        <f t="shared" si="34"/>
        <v>1</v>
      </c>
    </row>
    <row r="2236" spans="1:13" hidden="1" x14ac:dyDescent="0.25">
      <c r="A2236" t="s">
        <v>6641</v>
      </c>
      <c r="B2236">
        <v>2372</v>
      </c>
      <c r="C2236" t="s">
        <v>6640</v>
      </c>
      <c r="D2236" t="s">
        <v>6640</v>
      </c>
      <c r="E2236" t="s">
        <v>6641</v>
      </c>
      <c r="F2236" t="s">
        <v>6642</v>
      </c>
      <c r="G2236" t="s">
        <v>19182</v>
      </c>
      <c r="H2236" t="s">
        <v>6640</v>
      </c>
      <c r="I2236" t="s">
        <v>6641</v>
      </c>
      <c r="J2236" t="str">
        <f>VLOOKUP(E2236,[1]Data!$B:$F,3,FALSE)</f>
        <v>B1343BRY</v>
      </c>
      <c r="K2236" t="str">
        <f>VLOOKUP(E2236,[1]Data!$B:$F,4,FALSE)</f>
        <v>MHKV1AA2JDK019558</v>
      </c>
      <c r="L2236" t="str">
        <f>VLOOKUP(E2236,[1]Data!$B:$F,5,FALSE)</f>
        <v>DP79512</v>
      </c>
      <c r="M2236" t="b">
        <f t="shared" si="34"/>
        <v>1</v>
      </c>
    </row>
    <row r="2237" spans="1:13" hidden="1" x14ac:dyDescent="0.25">
      <c r="A2237" t="s">
        <v>6644</v>
      </c>
      <c r="B2237">
        <v>2373</v>
      </c>
      <c r="C2237" t="s">
        <v>6643</v>
      </c>
      <c r="D2237" t="s">
        <v>6643</v>
      </c>
      <c r="E2237" t="s">
        <v>6644</v>
      </c>
      <c r="F2237" t="s">
        <v>6645</v>
      </c>
      <c r="G2237" t="s">
        <v>19182</v>
      </c>
      <c r="H2237" t="s">
        <v>6643</v>
      </c>
      <c r="I2237" t="s">
        <v>6644</v>
      </c>
      <c r="J2237" t="str">
        <f>VLOOKUP(E2237,[1]Data!$B:$F,3,FALSE)</f>
        <v>B1609BRT</v>
      </c>
      <c r="K2237" t="str">
        <f>VLOOKUP(E2237,[1]Data!$B:$F,4,FALSE)</f>
        <v>MHKV1BA1JDK023336</v>
      </c>
      <c r="L2237" t="str">
        <f>VLOOKUP(E2237,[1]Data!$B:$F,5,FALSE)</f>
        <v>MB50119</v>
      </c>
      <c r="M2237" t="b">
        <f t="shared" si="34"/>
        <v>1</v>
      </c>
    </row>
    <row r="2238" spans="1:13" hidden="1" x14ac:dyDescent="0.25">
      <c r="A2238" t="s">
        <v>6647</v>
      </c>
      <c r="B2238">
        <v>2374</v>
      </c>
      <c r="C2238" t="s">
        <v>6646</v>
      </c>
      <c r="D2238" t="s">
        <v>6646</v>
      </c>
      <c r="E2238" t="s">
        <v>6647</v>
      </c>
      <c r="F2238" t="s">
        <v>6648</v>
      </c>
      <c r="G2238" t="s">
        <v>19182</v>
      </c>
      <c r="H2238" t="s">
        <v>6646</v>
      </c>
      <c r="I2238" t="s">
        <v>6647</v>
      </c>
      <c r="J2238" t="str">
        <f>VLOOKUP(E2238,[1]Data!$B:$F,3,FALSE)</f>
        <v>B1610BRT</v>
      </c>
      <c r="K2238" t="str">
        <f>VLOOKUP(E2238,[1]Data!$B:$F,4,FALSE)</f>
        <v>MHKV1BA1JDK023392</v>
      </c>
      <c r="L2238" t="str">
        <f>VLOOKUP(E2238,[1]Data!$B:$F,5,FALSE)</f>
        <v>MB51720</v>
      </c>
      <c r="M2238" t="b">
        <f t="shared" si="34"/>
        <v>1</v>
      </c>
    </row>
    <row r="2239" spans="1:13" x14ac:dyDescent="0.25">
      <c r="A2239" t="s">
        <v>4937</v>
      </c>
      <c r="B2239">
        <v>7654</v>
      </c>
      <c r="C2239" t="s">
        <v>17620</v>
      </c>
      <c r="D2239" t="s">
        <v>17620</v>
      </c>
      <c r="E2239" t="s">
        <v>4937</v>
      </c>
      <c r="F2239" t="s">
        <v>4938</v>
      </c>
      <c r="G2239" t="s">
        <v>19579</v>
      </c>
      <c r="H2239" t="s">
        <v>17620</v>
      </c>
      <c r="I2239" t="s">
        <v>30</v>
      </c>
      <c r="J2239" t="str">
        <f>VLOOKUP(E2239,[1]Data!$B:$F,3,FALSE)</f>
        <v>T9724DD</v>
      </c>
      <c r="K2239" t="str">
        <f>VLOOKUP(E2239,[1]Data!$B:$F,4,FALSE)</f>
        <v>MEC2161CAFP014412</v>
      </c>
      <c r="L2239" t="str">
        <f>VLOOKUP(E2239,[1]Data!$B:$F,5,FALSE)</f>
        <v>400950D0014681</v>
      </c>
      <c r="M2239" t="b">
        <f t="shared" si="34"/>
        <v>1</v>
      </c>
    </row>
    <row r="2240" spans="1:13" x14ac:dyDescent="0.25">
      <c r="A2240" t="s">
        <v>4940</v>
      </c>
      <c r="B2240">
        <v>7655</v>
      </c>
      <c r="C2240" t="s">
        <v>17621</v>
      </c>
      <c r="D2240" t="s">
        <v>17621</v>
      </c>
      <c r="E2240" t="s">
        <v>4940</v>
      </c>
      <c r="F2240" t="s">
        <v>4941</v>
      </c>
      <c r="G2240" t="s">
        <v>19579</v>
      </c>
      <c r="H2240" t="s">
        <v>17621</v>
      </c>
      <c r="I2240" t="s">
        <v>30</v>
      </c>
      <c r="J2240" t="str">
        <f>VLOOKUP(E2240,[1]Data!$B:$F,3,FALSE)</f>
        <v>T9726DD</v>
      </c>
      <c r="K2240" t="str">
        <f>VLOOKUP(E2240,[1]Data!$B:$F,4,FALSE)</f>
        <v>MEC2161CAFP014417</v>
      </c>
      <c r="L2240" t="str">
        <f>VLOOKUP(E2240,[1]Data!$B:$F,5,FALSE)</f>
        <v>400950D0014682</v>
      </c>
      <c r="M2240" t="b">
        <f t="shared" si="34"/>
        <v>1</v>
      </c>
    </row>
    <row r="2241" spans="1:13" x14ac:dyDescent="0.25">
      <c r="A2241" t="s">
        <v>4943</v>
      </c>
      <c r="B2241">
        <v>7656</v>
      </c>
      <c r="C2241" t="s">
        <v>17622</v>
      </c>
      <c r="D2241" t="s">
        <v>17622</v>
      </c>
      <c r="E2241" t="s">
        <v>4943</v>
      </c>
      <c r="F2241" t="s">
        <v>4944</v>
      </c>
      <c r="G2241" t="s">
        <v>19579</v>
      </c>
      <c r="H2241" t="s">
        <v>17622</v>
      </c>
      <c r="I2241" t="s">
        <v>30</v>
      </c>
      <c r="J2241" t="str">
        <f>VLOOKUP(E2241,[1]Data!$B:$F,3,FALSE)</f>
        <v>T9727DD</v>
      </c>
      <c r="K2241" t="str">
        <f>VLOOKUP(E2241,[1]Data!$B:$F,4,FALSE)</f>
        <v>MEC2161CAFP014426</v>
      </c>
      <c r="L2241" t="str">
        <f>VLOOKUP(E2241,[1]Data!$B:$F,5,FALSE)</f>
        <v>400950D0014694</v>
      </c>
      <c r="M2241" t="b">
        <f t="shared" si="34"/>
        <v>1</v>
      </c>
    </row>
    <row r="2242" spans="1:13" hidden="1" x14ac:dyDescent="0.25">
      <c r="A2242" t="s">
        <v>6656</v>
      </c>
      <c r="B2242">
        <v>2377</v>
      </c>
      <c r="C2242" t="s">
        <v>6655</v>
      </c>
      <c r="D2242" t="s">
        <v>6655</v>
      </c>
      <c r="E2242" t="s">
        <v>6656</v>
      </c>
      <c r="F2242" t="s">
        <v>6657</v>
      </c>
      <c r="G2242" t="s">
        <v>19182</v>
      </c>
      <c r="H2242" t="s">
        <v>6655</v>
      </c>
      <c r="I2242" t="s">
        <v>6656</v>
      </c>
      <c r="J2242" t="str">
        <f>VLOOKUP(E2242,[1]Data!$B:$F,3,FALSE)</f>
        <v>B1091BYA</v>
      </c>
      <c r="K2242" t="str">
        <f>VLOOKUP(E2242,[1]Data!$B:$F,4,FALSE)</f>
        <v>MHKV1BA1JDK029013</v>
      </c>
      <c r="L2242" t="str">
        <f>VLOOKUP(E2242,[1]Data!$B:$F,5,FALSE)</f>
        <v>MC19151</v>
      </c>
      <c r="M2242" t="b">
        <f t="shared" ref="M2242:M2305" si="35">D2242=J2242</f>
        <v>1</v>
      </c>
    </row>
    <row r="2243" spans="1:13" hidden="1" x14ac:dyDescent="0.25">
      <c r="A2243" t="s">
        <v>6659</v>
      </c>
      <c r="B2243">
        <v>2378</v>
      </c>
      <c r="C2243" t="s">
        <v>6658</v>
      </c>
      <c r="D2243" t="s">
        <v>6658</v>
      </c>
      <c r="E2243" t="s">
        <v>6659</v>
      </c>
      <c r="F2243" t="s">
        <v>6660</v>
      </c>
      <c r="G2243" t="s">
        <v>19182</v>
      </c>
      <c r="H2243" t="s">
        <v>6658</v>
      </c>
      <c r="I2243" t="s">
        <v>6659</v>
      </c>
      <c r="J2243" t="str">
        <f>VLOOKUP(E2243,[1]Data!$B:$F,3,FALSE)</f>
        <v>DD1011VP</v>
      </c>
      <c r="K2243" t="str">
        <f>VLOOKUP(E2243,[1]Data!$B:$F,4,FALSE)</f>
        <v>MHBK1CG1FDJ011947</v>
      </c>
      <c r="L2243" t="str">
        <f>VLOOKUP(E2243,[1]Data!$B:$F,5,FALSE)</f>
        <v>HR15936879B</v>
      </c>
      <c r="M2243" t="b">
        <f t="shared" si="35"/>
        <v>1</v>
      </c>
    </row>
    <row r="2244" spans="1:13" hidden="1" x14ac:dyDescent="0.25">
      <c r="A2244" t="s">
        <v>6662</v>
      </c>
      <c r="B2244">
        <v>2379</v>
      </c>
      <c r="C2244" t="s">
        <v>6661</v>
      </c>
      <c r="D2244" t="s">
        <v>6661</v>
      </c>
      <c r="E2244" t="s">
        <v>6662</v>
      </c>
      <c r="F2244" t="s">
        <v>6663</v>
      </c>
      <c r="G2244" t="s">
        <v>19182</v>
      </c>
      <c r="H2244" t="s">
        <v>6661</v>
      </c>
      <c r="I2244" t="s">
        <v>6662</v>
      </c>
      <c r="J2244" t="str">
        <f>VLOOKUP(E2244,[1]Data!$B:$F,3,FALSE)</f>
        <v>DA8723AU</v>
      </c>
      <c r="K2244" t="str">
        <f>VLOOKUP(E2244,[1]Data!$B:$F,4,FALSE)</f>
        <v>MHCNK55EYDJ049326</v>
      </c>
      <c r="L2244" t="str">
        <f>VLOOKUP(E2244,[1]Data!$B:$F,5,FALSE)</f>
        <v>M049326</v>
      </c>
      <c r="M2244" t="b">
        <f t="shared" si="35"/>
        <v>1</v>
      </c>
    </row>
    <row r="2245" spans="1:13" hidden="1" x14ac:dyDescent="0.25">
      <c r="A2245" t="s">
        <v>6665</v>
      </c>
      <c r="B2245">
        <v>2380</v>
      </c>
      <c r="C2245" t="s">
        <v>6664</v>
      </c>
      <c r="D2245" t="s">
        <v>6664</v>
      </c>
      <c r="E2245" t="s">
        <v>6665</v>
      </c>
      <c r="F2245" t="s">
        <v>6666</v>
      </c>
      <c r="G2245" t="s">
        <v>19182</v>
      </c>
      <c r="H2245" t="s">
        <v>6664</v>
      </c>
      <c r="I2245" t="s">
        <v>6665</v>
      </c>
      <c r="J2245" t="str">
        <f>VLOOKUP(E2245,[1]Data!$B:$F,3,FALSE)</f>
        <v>DA8724AU</v>
      </c>
      <c r="K2245" t="str">
        <f>VLOOKUP(E2245,[1]Data!$B:$F,4,FALSE)</f>
        <v>MHCNK55EYDJ047928</v>
      </c>
      <c r="L2245" t="str">
        <f>VLOOKUP(E2245,[1]Data!$B:$F,5,FALSE)</f>
        <v>M047928</v>
      </c>
      <c r="M2245" t="b">
        <f t="shared" si="35"/>
        <v>1</v>
      </c>
    </row>
    <row r="2246" spans="1:13" hidden="1" x14ac:dyDescent="0.25">
      <c r="A2246" t="s">
        <v>6668</v>
      </c>
      <c r="B2246">
        <v>2381</v>
      </c>
      <c r="C2246" t="s">
        <v>6667</v>
      </c>
      <c r="D2246" t="s">
        <v>6667</v>
      </c>
      <c r="E2246" t="s">
        <v>6668</v>
      </c>
      <c r="F2246" t="s">
        <v>6669</v>
      </c>
      <c r="G2246" t="s">
        <v>19182</v>
      </c>
      <c r="H2246" t="s">
        <v>6667</v>
      </c>
      <c r="I2246" t="s">
        <v>6668</v>
      </c>
      <c r="J2246" t="str">
        <f>VLOOKUP(E2246,[1]Data!$B:$F,3,FALSE)</f>
        <v>DA8722AU</v>
      </c>
      <c r="K2246" t="str">
        <f>VLOOKUP(E2246,[1]Data!$B:$F,4,FALSE)</f>
        <v>MHCNK55EYDJ048308</v>
      </c>
      <c r="L2246" t="str">
        <f>VLOOKUP(E2246,[1]Data!$B:$F,5,FALSE)</f>
        <v>M048308</v>
      </c>
      <c r="M2246" t="b">
        <f t="shared" si="35"/>
        <v>1</v>
      </c>
    </row>
    <row r="2247" spans="1:13" hidden="1" x14ac:dyDescent="0.25">
      <c r="A2247" t="s">
        <v>6671</v>
      </c>
      <c r="B2247">
        <v>2382</v>
      </c>
      <c r="C2247" t="s">
        <v>6670</v>
      </c>
      <c r="D2247" t="s">
        <v>6670</v>
      </c>
      <c r="E2247" t="s">
        <v>6671</v>
      </c>
      <c r="F2247" t="s">
        <v>6672</v>
      </c>
      <c r="G2247" t="s">
        <v>19182</v>
      </c>
      <c r="H2247" t="s">
        <v>6670</v>
      </c>
      <c r="I2247" t="s">
        <v>6671</v>
      </c>
      <c r="J2247" t="str">
        <f>VLOOKUP(E2247,[1]Data!$B:$F,3,FALSE)</f>
        <v>B9726BCL</v>
      </c>
      <c r="K2247" t="str">
        <f>VLOOKUP(E2247,[1]Data!$B:$F,4,FALSE)</f>
        <v>MHCTBR54FDK167215</v>
      </c>
      <c r="L2247" t="str">
        <f>VLOOKUP(E2247,[1]Data!$B:$F,5,FALSE)</f>
        <v>E167215</v>
      </c>
      <c r="M2247" t="b">
        <f t="shared" si="35"/>
        <v>1</v>
      </c>
    </row>
    <row r="2248" spans="1:13" hidden="1" x14ac:dyDescent="0.25">
      <c r="A2248" t="s">
        <v>6674</v>
      </c>
      <c r="B2248">
        <v>2383</v>
      </c>
      <c r="C2248" t="s">
        <v>6673</v>
      </c>
      <c r="D2248" t="s">
        <v>6673</v>
      </c>
      <c r="E2248" t="s">
        <v>6674</v>
      </c>
      <c r="F2248" t="s">
        <v>6675</v>
      </c>
      <c r="G2248" t="s">
        <v>19182</v>
      </c>
      <c r="H2248" t="s">
        <v>6673</v>
      </c>
      <c r="I2248" t="s">
        <v>6674</v>
      </c>
      <c r="J2248" t="str">
        <f>VLOOKUP(E2248,[1]Data!$B:$F,3,FALSE)</f>
        <v>B9886BCL</v>
      </c>
      <c r="K2248" t="str">
        <f>VLOOKUP(E2248,[1]Data!$B:$F,4,FALSE)</f>
        <v>MHCTBR54FDK167328</v>
      </c>
      <c r="L2248" t="str">
        <f>VLOOKUP(E2248,[1]Data!$B:$F,5,FALSE)</f>
        <v>E167328</v>
      </c>
      <c r="M2248" t="b">
        <f t="shared" si="35"/>
        <v>1</v>
      </c>
    </row>
    <row r="2249" spans="1:13" hidden="1" x14ac:dyDescent="0.25">
      <c r="A2249" t="s">
        <v>6677</v>
      </c>
      <c r="B2249">
        <v>2384</v>
      </c>
      <c r="C2249" t="s">
        <v>6676</v>
      </c>
      <c r="D2249" t="s">
        <v>6676</v>
      </c>
      <c r="E2249" t="s">
        <v>6677</v>
      </c>
      <c r="F2249" t="s">
        <v>6678</v>
      </c>
      <c r="G2249" t="s">
        <v>19182</v>
      </c>
      <c r="H2249" t="s">
        <v>6676</v>
      </c>
      <c r="I2249" t="s">
        <v>6677</v>
      </c>
      <c r="J2249" t="str">
        <f>VLOOKUP(E2249,[1]Data!$B:$F,3,FALSE)</f>
        <v>B9887BCL</v>
      </c>
      <c r="K2249" t="str">
        <f>VLOOKUP(E2249,[1]Data!$B:$F,4,FALSE)</f>
        <v>MHCTBR54FDK167329</v>
      </c>
      <c r="L2249" t="str">
        <f>VLOOKUP(E2249,[1]Data!$B:$F,5,FALSE)</f>
        <v>E167329</v>
      </c>
      <c r="M2249" t="b">
        <f t="shared" si="35"/>
        <v>1</v>
      </c>
    </row>
    <row r="2250" spans="1:13" x14ac:dyDescent="0.25">
      <c r="A2250" t="s">
        <v>4946</v>
      </c>
      <c r="B2250">
        <v>7657</v>
      </c>
      <c r="C2250" t="s">
        <v>17623</v>
      </c>
      <c r="D2250" t="s">
        <v>17623</v>
      </c>
      <c r="E2250" t="s">
        <v>4946</v>
      </c>
      <c r="F2250" t="s">
        <v>4947</v>
      </c>
      <c r="G2250" t="s">
        <v>19579</v>
      </c>
      <c r="H2250" t="s">
        <v>17623</v>
      </c>
      <c r="I2250" t="s">
        <v>30</v>
      </c>
      <c r="J2250" t="str">
        <f>VLOOKUP(E2250,[1]Data!$B:$F,3,FALSE)</f>
        <v>T9728DD</v>
      </c>
      <c r="K2250" t="str">
        <f>VLOOKUP(E2250,[1]Data!$B:$F,4,FALSE)</f>
        <v>MEC2161CAFP014377</v>
      </c>
      <c r="L2250" t="str">
        <f>VLOOKUP(E2250,[1]Data!$B:$F,5,FALSE)</f>
        <v>400950D0014641</v>
      </c>
      <c r="M2250" t="b">
        <f t="shared" si="35"/>
        <v>1</v>
      </c>
    </row>
    <row r="2251" spans="1:13" x14ac:dyDescent="0.25">
      <c r="A2251" t="s">
        <v>4949</v>
      </c>
      <c r="B2251">
        <v>7658</v>
      </c>
      <c r="C2251" t="s">
        <v>17624</v>
      </c>
      <c r="D2251" t="s">
        <v>17624</v>
      </c>
      <c r="E2251" t="s">
        <v>4949</v>
      </c>
      <c r="F2251" t="s">
        <v>4950</v>
      </c>
      <c r="G2251" t="s">
        <v>19579</v>
      </c>
      <c r="H2251" t="s">
        <v>17624</v>
      </c>
      <c r="I2251" t="s">
        <v>30</v>
      </c>
      <c r="J2251" t="str">
        <f>VLOOKUP(E2251,[1]Data!$B:$F,3,FALSE)</f>
        <v>T9768DD</v>
      </c>
      <c r="K2251" t="str">
        <f>VLOOKUP(E2251,[1]Data!$B:$F,4,FALSE)</f>
        <v>MEC2161CAFP014398</v>
      </c>
      <c r="L2251" t="str">
        <f>VLOOKUP(E2251,[1]Data!$B:$F,5,FALSE)</f>
        <v>400950D0014668</v>
      </c>
      <c r="M2251" t="b">
        <f t="shared" si="35"/>
        <v>1</v>
      </c>
    </row>
    <row r="2252" spans="1:13" hidden="1" x14ac:dyDescent="0.25">
      <c r="A2252" t="s">
        <v>6683</v>
      </c>
      <c r="B2252">
        <v>2386</v>
      </c>
      <c r="C2252" t="s">
        <v>6682</v>
      </c>
      <c r="D2252" t="s">
        <v>6682</v>
      </c>
      <c r="E2252" t="s">
        <v>6683</v>
      </c>
      <c r="F2252" t="s">
        <v>6684</v>
      </c>
      <c r="G2252" t="s">
        <v>19182</v>
      </c>
      <c r="H2252" t="s">
        <v>6682</v>
      </c>
      <c r="I2252" t="s">
        <v>6683</v>
      </c>
      <c r="J2252" t="str">
        <f>VLOOKUP(E2252,[1]Data!$B:$F,3,FALSE)</f>
        <v>B1365BRT</v>
      </c>
      <c r="K2252" t="str">
        <f>VLOOKUP(E2252,[1]Data!$B:$F,4,FALSE)</f>
        <v>MHCTBR54FDK319813</v>
      </c>
      <c r="L2252" t="str">
        <f>VLOOKUP(E2252,[1]Data!$B:$F,5,FALSE)</f>
        <v>E319813</v>
      </c>
      <c r="M2252" t="b">
        <f t="shared" si="35"/>
        <v>1</v>
      </c>
    </row>
    <row r="2253" spans="1:13" hidden="1" x14ac:dyDescent="0.25">
      <c r="A2253" t="s">
        <v>6686</v>
      </c>
      <c r="B2253">
        <v>2387</v>
      </c>
      <c r="C2253" t="s">
        <v>6685</v>
      </c>
      <c r="D2253" t="s">
        <v>6685</v>
      </c>
      <c r="E2253" t="s">
        <v>6686</v>
      </c>
      <c r="F2253" t="s">
        <v>6687</v>
      </c>
      <c r="G2253" t="s">
        <v>19182</v>
      </c>
      <c r="H2253" t="s">
        <v>6685</v>
      </c>
      <c r="I2253" t="s">
        <v>6686</v>
      </c>
      <c r="J2253" t="str">
        <f>VLOOKUP(E2253,[1]Data!$B:$F,3,FALSE)</f>
        <v>B1366BRT</v>
      </c>
      <c r="K2253" t="str">
        <f>VLOOKUP(E2253,[1]Data!$B:$F,4,FALSE)</f>
        <v>MHCTBR54FDK319814</v>
      </c>
      <c r="L2253" t="str">
        <f>VLOOKUP(E2253,[1]Data!$B:$F,5,FALSE)</f>
        <v>E319814</v>
      </c>
      <c r="M2253" t="b">
        <f t="shared" si="35"/>
        <v>1</v>
      </c>
    </row>
    <row r="2254" spans="1:13" hidden="1" x14ac:dyDescent="0.25">
      <c r="A2254" t="s">
        <v>6689</v>
      </c>
      <c r="B2254">
        <v>2388</v>
      </c>
      <c r="C2254" t="s">
        <v>6688</v>
      </c>
      <c r="D2254" t="s">
        <v>6688</v>
      </c>
      <c r="E2254" t="s">
        <v>6689</v>
      </c>
      <c r="F2254" t="s">
        <v>6690</v>
      </c>
      <c r="G2254" t="s">
        <v>19182</v>
      </c>
      <c r="H2254" t="s">
        <v>6688</v>
      </c>
      <c r="I2254" t="s">
        <v>6689</v>
      </c>
      <c r="J2254" t="str">
        <f>VLOOKUP(E2254,[1]Data!$B:$F,3,FALSE)</f>
        <v>DH1427AM</v>
      </c>
      <c r="K2254" t="str">
        <f>VLOOKUP(E2254,[1]Data!$B:$F,4,FALSE)</f>
        <v>MHCTBR54FDK319271</v>
      </c>
      <c r="L2254" t="str">
        <f>VLOOKUP(E2254,[1]Data!$B:$F,5,FALSE)</f>
        <v>E319271</v>
      </c>
      <c r="M2254" t="b">
        <f t="shared" si="35"/>
        <v>1</v>
      </c>
    </row>
    <row r="2255" spans="1:13" x14ac:dyDescent="0.25">
      <c r="A2255" t="s">
        <v>4952</v>
      </c>
      <c r="B2255">
        <v>7659</v>
      </c>
      <c r="C2255" t="s">
        <v>17625</v>
      </c>
      <c r="D2255" t="s">
        <v>17625</v>
      </c>
      <c r="E2255" t="s">
        <v>4952</v>
      </c>
      <c r="F2255" t="s">
        <v>4953</v>
      </c>
      <c r="G2255" t="s">
        <v>19579</v>
      </c>
      <c r="H2255" t="s">
        <v>17625</v>
      </c>
      <c r="I2255" t="s">
        <v>30</v>
      </c>
      <c r="J2255" t="str">
        <f>VLOOKUP(E2255,[1]Data!$B:$F,3,FALSE)</f>
        <v>T9780DD</v>
      </c>
      <c r="K2255" t="str">
        <f>VLOOKUP(E2255,[1]Data!$B:$F,4,FALSE)</f>
        <v>MEC2161CAFP014502</v>
      </c>
      <c r="L2255" t="str">
        <f>VLOOKUP(E2255,[1]Data!$B:$F,5,FALSE)</f>
        <v>400950D0014704</v>
      </c>
      <c r="M2255" t="b">
        <f t="shared" si="35"/>
        <v>1</v>
      </c>
    </row>
    <row r="2256" spans="1:13" x14ac:dyDescent="0.25">
      <c r="A2256" t="s">
        <v>4955</v>
      </c>
      <c r="B2256">
        <v>7660</v>
      </c>
      <c r="C2256" t="s">
        <v>17626</v>
      </c>
      <c r="D2256" t="s">
        <v>17626</v>
      </c>
      <c r="E2256" t="s">
        <v>4955</v>
      </c>
      <c r="F2256" t="s">
        <v>4956</v>
      </c>
      <c r="G2256" t="s">
        <v>19579</v>
      </c>
      <c r="H2256" t="s">
        <v>17626</v>
      </c>
      <c r="I2256" t="s">
        <v>30</v>
      </c>
      <c r="J2256" t="str">
        <f>VLOOKUP(E2256,[1]Data!$B:$F,3,FALSE)</f>
        <v>T9769DD</v>
      </c>
      <c r="K2256" t="str">
        <f>VLOOKUP(E2256,[1]Data!$B:$F,4,FALSE)</f>
        <v>MEC2161CAFP014508</v>
      </c>
      <c r="L2256" t="str">
        <f>VLOOKUP(E2256,[1]Data!$B:$F,5,FALSE)</f>
        <v>400950D0014711</v>
      </c>
      <c r="M2256" t="b">
        <f t="shared" si="35"/>
        <v>1</v>
      </c>
    </row>
    <row r="2257" spans="1:13" x14ac:dyDescent="0.25">
      <c r="A2257" t="s">
        <v>4958</v>
      </c>
      <c r="B2257">
        <v>7661</v>
      </c>
      <c r="C2257" t="s">
        <v>17627</v>
      </c>
      <c r="D2257" t="s">
        <v>17627</v>
      </c>
      <c r="E2257" t="s">
        <v>4958</v>
      </c>
      <c r="F2257" t="s">
        <v>4959</v>
      </c>
      <c r="G2257" t="s">
        <v>19579</v>
      </c>
      <c r="H2257" t="s">
        <v>17627</v>
      </c>
      <c r="I2257" t="s">
        <v>30</v>
      </c>
      <c r="J2257" t="str">
        <f>VLOOKUP(E2257,[1]Data!$B:$F,3,FALSE)</f>
        <v>T9781DD</v>
      </c>
      <c r="K2257" t="str">
        <f>VLOOKUP(E2257,[1]Data!$B:$F,4,FALSE)</f>
        <v>MEC2161CAFP014513</v>
      </c>
      <c r="L2257" t="str">
        <f>VLOOKUP(E2257,[1]Data!$B:$F,5,FALSE)</f>
        <v>400950D0014736</v>
      </c>
      <c r="M2257" t="b">
        <f t="shared" si="35"/>
        <v>1</v>
      </c>
    </row>
    <row r="2258" spans="1:13" x14ac:dyDescent="0.25">
      <c r="A2258" t="s">
        <v>4961</v>
      </c>
      <c r="B2258">
        <v>7662</v>
      </c>
      <c r="C2258" t="s">
        <v>17628</v>
      </c>
      <c r="D2258" t="s">
        <v>17628</v>
      </c>
      <c r="E2258" t="s">
        <v>4961</v>
      </c>
      <c r="F2258" t="s">
        <v>4962</v>
      </c>
      <c r="G2258" t="s">
        <v>19579</v>
      </c>
      <c r="H2258" t="s">
        <v>17628</v>
      </c>
      <c r="I2258" t="s">
        <v>30</v>
      </c>
      <c r="J2258" t="str">
        <f>VLOOKUP(E2258,[1]Data!$B:$F,3,FALSE)</f>
        <v>T9764DD</v>
      </c>
      <c r="K2258" t="str">
        <f>VLOOKUP(E2258,[1]Data!$B:$F,4,FALSE)</f>
        <v>MEC2161CAFP014529</v>
      </c>
      <c r="L2258" t="str">
        <f>VLOOKUP(E2258,[1]Data!$B:$F,5,FALSE)</f>
        <v>400950D0014746</v>
      </c>
      <c r="M2258" t="b">
        <f t="shared" si="35"/>
        <v>1</v>
      </c>
    </row>
    <row r="2259" spans="1:13" hidden="1" x14ac:dyDescent="0.25">
      <c r="A2259" t="s">
        <v>6698</v>
      </c>
      <c r="B2259">
        <v>2391</v>
      </c>
      <c r="C2259" t="s">
        <v>6697</v>
      </c>
      <c r="D2259" t="s">
        <v>6697</v>
      </c>
      <c r="E2259" t="s">
        <v>6698</v>
      </c>
      <c r="F2259" t="s">
        <v>6699</v>
      </c>
      <c r="G2259" t="s">
        <v>19182</v>
      </c>
      <c r="H2259" t="s">
        <v>6697</v>
      </c>
      <c r="I2259" t="s">
        <v>6698</v>
      </c>
      <c r="J2259" t="str">
        <f>VLOOKUP(E2259,[1]Data!$B:$F,3,FALSE)</f>
        <v>BM8528TN</v>
      </c>
      <c r="K2259" t="str">
        <f>VLOOKUP(E2259,[1]Data!$B:$F,4,FALSE)</f>
        <v>MHMLOPU39DK128254</v>
      </c>
      <c r="L2259" t="str">
        <f>VLOOKUP(E2259,[1]Data!$B:$F,5,FALSE)</f>
        <v>4D56CJ78252</v>
      </c>
      <c r="M2259" t="b">
        <f t="shared" si="35"/>
        <v>1</v>
      </c>
    </row>
    <row r="2260" spans="1:13" hidden="1" x14ac:dyDescent="0.25">
      <c r="A2260" t="s">
        <v>6701</v>
      </c>
      <c r="B2260">
        <v>2392</v>
      </c>
      <c r="C2260" t="s">
        <v>6700</v>
      </c>
      <c r="D2260" t="s">
        <v>6700</v>
      </c>
      <c r="E2260" t="s">
        <v>6701</v>
      </c>
      <c r="F2260" t="s">
        <v>6702</v>
      </c>
      <c r="G2260" t="s">
        <v>19182</v>
      </c>
      <c r="H2260" t="s">
        <v>6700</v>
      </c>
      <c r="I2260" t="s">
        <v>6701</v>
      </c>
      <c r="J2260" t="str">
        <f>VLOOKUP(E2260,[1]Data!$B:$F,3,FALSE)</f>
        <v>B1159BJJ</v>
      </c>
      <c r="K2260" t="str">
        <f>VLOOKUP(E2260,[1]Data!$B:$F,4,FALSE)</f>
        <v>MMBGRKG40DF007207</v>
      </c>
      <c r="L2260" t="str">
        <f>VLOOKUP(E2260,[1]Data!$B:$F,5,FALSE)</f>
        <v>4D56UCED1966</v>
      </c>
      <c r="M2260" t="b">
        <f t="shared" si="35"/>
        <v>1</v>
      </c>
    </row>
    <row r="2261" spans="1:13" hidden="1" x14ac:dyDescent="0.25">
      <c r="A2261" t="s">
        <v>6704</v>
      </c>
      <c r="B2261">
        <v>2393</v>
      </c>
      <c r="C2261" t="s">
        <v>6703</v>
      </c>
      <c r="D2261" t="s">
        <v>6703</v>
      </c>
      <c r="E2261" t="s">
        <v>6704</v>
      </c>
      <c r="F2261" t="s">
        <v>6705</v>
      </c>
      <c r="G2261" t="s">
        <v>19182</v>
      </c>
      <c r="H2261" t="s">
        <v>6703</v>
      </c>
      <c r="I2261" t="s">
        <v>6704</v>
      </c>
      <c r="J2261" t="str">
        <f>VLOOKUP(E2261,[1]Data!$B:$F,3,FALSE)</f>
        <v>BH1929HH</v>
      </c>
      <c r="K2261" t="str">
        <f>VLOOKUP(E2261,[1]Data!$B:$F,4,FALSE)</f>
        <v>MMBGNKH40DF007922</v>
      </c>
      <c r="L2261" t="str">
        <f>VLOOKUP(E2261,[1]Data!$B:$F,5,FALSE)</f>
        <v>4D56UCEE0256</v>
      </c>
      <c r="M2261" t="b">
        <f t="shared" si="35"/>
        <v>1</v>
      </c>
    </row>
    <row r="2262" spans="1:13" hidden="1" x14ac:dyDescent="0.25">
      <c r="A2262" t="s">
        <v>6707</v>
      </c>
      <c r="B2262">
        <v>2394</v>
      </c>
      <c r="C2262" t="s">
        <v>6706</v>
      </c>
      <c r="D2262" t="s">
        <v>6706</v>
      </c>
      <c r="E2262" t="s">
        <v>6707</v>
      </c>
      <c r="F2262" t="s">
        <v>6708</v>
      </c>
      <c r="G2262" t="s">
        <v>19182</v>
      </c>
      <c r="H2262" t="s">
        <v>6706</v>
      </c>
      <c r="I2262" t="s">
        <v>6707</v>
      </c>
      <c r="J2262" t="str">
        <f>VLOOKUP(E2262,[1]Data!$B:$F,3,FALSE)</f>
        <v>BD1277AO</v>
      </c>
      <c r="K2262" t="str">
        <f>VLOOKUP(E2262,[1]Data!$B:$F,4,FALSE)</f>
        <v>MMBGNKH40DD009126</v>
      </c>
      <c r="L2262" t="str">
        <f>VLOOKUP(E2262,[1]Data!$B:$F,5,FALSE)</f>
        <v>4D56UCEF7262</v>
      </c>
      <c r="M2262" t="b">
        <f t="shared" si="35"/>
        <v>1</v>
      </c>
    </row>
    <row r="2263" spans="1:13" hidden="1" x14ac:dyDescent="0.25">
      <c r="A2263" t="s">
        <v>6710</v>
      </c>
      <c r="B2263">
        <v>2395</v>
      </c>
      <c r="C2263" t="s">
        <v>6709</v>
      </c>
      <c r="D2263" t="s">
        <v>6709</v>
      </c>
      <c r="E2263" t="s">
        <v>6710</v>
      </c>
      <c r="F2263" t="s">
        <v>6711</v>
      </c>
      <c r="G2263" t="s">
        <v>19182</v>
      </c>
      <c r="H2263" t="s">
        <v>6709</v>
      </c>
      <c r="I2263" t="s">
        <v>6710</v>
      </c>
      <c r="J2263" t="str">
        <f>VLOOKUP(E2263,[1]Data!$B:$F,3,FALSE)</f>
        <v>KT1774LV</v>
      </c>
      <c r="K2263" t="str">
        <f>VLOOKUP(E2263,[1]Data!$B:$F,4,FALSE)</f>
        <v>MMBGNKH40DD009131</v>
      </c>
      <c r="L2263" t="str">
        <f>VLOOKUP(E2263,[1]Data!$B:$F,5,FALSE)</f>
        <v>4D56UCEF7230</v>
      </c>
      <c r="M2263" t="b">
        <f t="shared" si="35"/>
        <v>1</v>
      </c>
    </row>
    <row r="2264" spans="1:13" x14ac:dyDescent="0.25">
      <c r="A2264" t="s">
        <v>4964</v>
      </c>
      <c r="B2264">
        <v>7663</v>
      </c>
      <c r="C2264" t="s">
        <v>17629</v>
      </c>
      <c r="D2264" t="s">
        <v>17629</v>
      </c>
      <c r="E2264" t="s">
        <v>4964</v>
      </c>
      <c r="F2264" t="s">
        <v>4965</v>
      </c>
      <c r="G2264" t="s">
        <v>19579</v>
      </c>
      <c r="H2264" t="s">
        <v>17629</v>
      </c>
      <c r="I2264" t="s">
        <v>30</v>
      </c>
      <c r="J2264" t="str">
        <f>VLOOKUP(E2264,[1]Data!$B:$F,3,FALSE)</f>
        <v>T9766DD</v>
      </c>
      <c r="K2264" t="str">
        <f>VLOOKUP(E2264,[1]Data!$B:$F,4,FALSE)</f>
        <v>MEC2161CAFP014532</v>
      </c>
      <c r="L2264" t="str">
        <f>VLOOKUP(E2264,[1]Data!$B:$F,5,FALSE)</f>
        <v>400950D0014754</v>
      </c>
      <c r="M2264" t="b">
        <f t="shared" si="35"/>
        <v>1</v>
      </c>
    </row>
    <row r="2265" spans="1:13" x14ac:dyDescent="0.25">
      <c r="A2265" t="s">
        <v>4967</v>
      </c>
      <c r="B2265">
        <v>7664</v>
      </c>
      <c r="C2265" t="s">
        <v>17630</v>
      </c>
      <c r="D2265" t="s">
        <v>17630</v>
      </c>
      <c r="E2265" t="s">
        <v>4967</v>
      </c>
      <c r="F2265" t="s">
        <v>4968</v>
      </c>
      <c r="G2265" t="s">
        <v>19579</v>
      </c>
      <c r="H2265" t="s">
        <v>17630</v>
      </c>
      <c r="I2265" t="s">
        <v>30</v>
      </c>
      <c r="J2265" t="str">
        <f>VLOOKUP(E2265,[1]Data!$B:$F,3,FALSE)</f>
        <v>T9763DD</v>
      </c>
      <c r="K2265" t="str">
        <f>VLOOKUP(E2265,[1]Data!$B:$F,4,FALSE)</f>
        <v>MEC2161CAFP014533</v>
      </c>
      <c r="L2265" t="str">
        <f>VLOOKUP(E2265,[1]Data!$B:$F,5,FALSE)</f>
        <v>400950D0014757</v>
      </c>
      <c r="M2265" t="b">
        <f t="shared" si="35"/>
        <v>1</v>
      </c>
    </row>
    <row r="2266" spans="1:13" hidden="1" x14ac:dyDescent="0.25">
      <c r="A2266" t="s">
        <v>6716</v>
      </c>
      <c r="B2266">
        <v>2397</v>
      </c>
      <c r="C2266" t="s">
        <v>6715</v>
      </c>
      <c r="D2266" t="s">
        <v>6715</v>
      </c>
      <c r="E2266" t="s">
        <v>6716</v>
      </c>
      <c r="F2266" t="s">
        <v>6717</v>
      </c>
      <c r="G2266" t="s">
        <v>19182</v>
      </c>
      <c r="H2266" t="s">
        <v>6715</v>
      </c>
      <c r="I2266" t="s">
        <v>6716</v>
      </c>
      <c r="J2266" t="str">
        <f>VLOOKUP(E2266,[1]Data!$B:$F,3,FALSE)</f>
        <v>KT8112LN</v>
      </c>
      <c r="K2266" t="str">
        <f>VLOOKUP(E2266,[1]Data!$B:$F,4,FALSE)</f>
        <v>MMBJNKB40DD043800</v>
      </c>
      <c r="L2266" t="str">
        <f>VLOOKUP(E2266,[1]Data!$B:$F,5,FALSE)</f>
        <v>4D56UCEJ8170</v>
      </c>
      <c r="M2266" t="b">
        <f t="shared" si="35"/>
        <v>1</v>
      </c>
    </row>
    <row r="2267" spans="1:13" x14ac:dyDescent="0.25">
      <c r="A2267" t="s">
        <v>4970</v>
      </c>
      <c r="B2267">
        <v>7665</v>
      </c>
      <c r="C2267" t="s">
        <v>17631</v>
      </c>
      <c r="D2267" t="s">
        <v>17631</v>
      </c>
      <c r="E2267" t="s">
        <v>4970</v>
      </c>
      <c r="F2267" t="s">
        <v>4971</v>
      </c>
      <c r="G2267" t="s">
        <v>19579</v>
      </c>
      <c r="H2267" t="s">
        <v>17631</v>
      </c>
      <c r="I2267" t="s">
        <v>30</v>
      </c>
      <c r="J2267" t="str">
        <f>VLOOKUP(E2267,[1]Data!$B:$F,3,FALSE)</f>
        <v>T9767DD</v>
      </c>
      <c r="K2267" t="str">
        <f>VLOOKUP(E2267,[1]Data!$B:$F,4,FALSE)</f>
        <v>MEC2161CAFP014535</v>
      </c>
      <c r="L2267" t="str">
        <f>VLOOKUP(E2267,[1]Data!$B:$F,5,FALSE)</f>
        <v>400950D0014766</v>
      </c>
      <c r="M2267" t="b">
        <f t="shared" si="35"/>
        <v>1</v>
      </c>
    </row>
    <row r="2268" spans="1:13" hidden="1" x14ac:dyDescent="0.25">
      <c r="A2268" t="s">
        <v>5356</v>
      </c>
      <c r="B2268">
        <v>1955</v>
      </c>
      <c r="C2268" t="s">
        <v>5355</v>
      </c>
      <c r="D2268" t="s">
        <v>5355</v>
      </c>
      <c r="E2268" t="s">
        <v>5356</v>
      </c>
      <c r="F2268" t="s">
        <v>5357</v>
      </c>
      <c r="G2268" t="s">
        <v>19140</v>
      </c>
      <c r="H2268" t="s">
        <v>5355</v>
      </c>
      <c r="I2268" t="s">
        <v>5356</v>
      </c>
      <c r="J2268" t="str">
        <f>VLOOKUP(E2268,[1]Data!$B:$F,3,FALSE)</f>
        <v>B1341PRY</v>
      </c>
      <c r="K2268" t="str">
        <f>VLOOKUP(E2268,[1]Data!$B:$F,4,FALSE)</f>
        <v>MMBXTA03AFH011335</v>
      </c>
      <c r="L2268" t="str">
        <f>VLOOKUP(E2268,[1]Data!$B:$F,5,FALSE)</f>
        <v>3A92UCH2925</v>
      </c>
      <c r="M2268" t="b">
        <f t="shared" si="35"/>
        <v>1</v>
      </c>
    </row>
    <row r="2269" spans="1:13" hidden="1" x14ac:dyDescent="0.25">
      <c r="A2269" t="s">
        <v>6722</v>
      </c>
      <c r="B2269">
        <v>2399</v>
      </c>
      <c r="C2269" t="s">
        <v>6721</v>
      </c>
      <c r="D2269" t="s">
        <v>6721</v>
      </c>
      <c r="E2269" t="s">
        <v>6722</v>
      </c>
      <c r="F2269" t="s">
        <v>6723</v>
      </c>
      <c r="G2269" t="s">
        <v>19180</v>
      </c>
      <c r="H2269" t="s">
        <v>6721</v>
      </c>
      <c r="I2269" t="s">
        <v>6722</v>
      </c>
      <c r="J2269" t="str">
        <f>VLOOKUP(E2269,[1]Data!$B:$F,3,FALSE)</f>
        <v>BG1152AP</v>
      </c>
      <c r="K2269" t="str">
        <f>VLOOKUP(E2269,[1]Data!$B:$F,4,FALSE)</f>
        <v>MHCTBR54FEK324134</v>
      </c>
      <c r="L2269" t="str">
        <f>VLOOKUP(E2269,[1]Data!$B:$F,5,FALSE)</f>
        <v>E324134</v>
      </c>
      <c r="M2269" t="b">
        <f t="shared" si="35"/>
        <v>1</v>
      </c>
    </row>
    <row r="2270" spans="1:13" hidden="1" x14ac:dyDescent="0.25">
      <c r="A2270" t="s">
        <v>5359</v>
      </c>
      <c r="B2270">
        <v>1956</v>
      </c>
      <c r="C2270" t="s">
        <v>5358</v>
      </c>
      <c r="D2270" t="s">
        <v>5358</v>
      </c>
      <c r="E2270" t="s">
        <v>5359</v>
      </c>
      <c r="F2270" t="s">
        <v>5360</v>
      </c>
      <c r="G2270" t="s">
        <v>19140</v>
      </c>
      <c r="H2270" t="s">
        <v>5358</v>
      </c>
      <c r="I2270" t="s">
        <v>5359</v>
      </c>
      <c r="J2270" t="str">
        <f>VLOOKUP(E2270,[1]Data!$B:$F,3,FALSE)</f>
        <v>B1344PRY</v>
      </c>
      <c r="K2270" t="str">
        <f>VLOOKUP(E2270,[1]Data!$B:$F,4,FALSE)</f>
        <v>MMBXTA03AFH011336</v>
      </c>
      <c r="L2270" t="str">
        <f>VLOOKUP(E2270,[1]Data!$B:$F,5,FALSE)</f>
        <v>3A92UCH2765</v>
      </c>
      <c r="M2270" t="b">
        <f t="shared" si="35"/>
        <v>1</v>
      </c>
    </row>
    <row r="2271" spans="1:13" hidden="1" x14ac:dyDescent="0.25">
      <c r="A2271" t="s">
        <v>5365</v>
      </c>
      <c r="B2271">
        <v>1958</v>
      </c>
      <c r="C2271" t="s">
        <v>5364</v>
      </c>
      <c r="D2271" t="s">
        <v>5364</v>
      </c>
      <c r="E2271" t="s">
        <v>5365</v>
      </c>
      <c r="F2271" t="s">
        <v>5366</v>
      </c>
      <c r="G2271" t="s">
        <v>19140</v>
      </c>
      <c r="H2271" t="s">
        <v>5364</v>
      </c>
      <c r="I2271" t="s">
        <v>5365</v>
      </c>
      <c r="J2271" t="str">
        <f>VLOOKUP(E2271,[1]Data!$B:$F,3,FALSE)</f>
        <v>B1110PRY</v>
      </c>
      <c r="K2271" t="str">
        <f>VLOOKUP(E2271,[1]Data!$B:$F,4,FALSE)</f>
        <v>MMBXTA03AFH011112</v>
      </c>
      <c r="L2271" t="str">
        <f>VLOOKUP(E2271,[1]Data!$B:$F,5,FALSE)</f>
        <v>3A92UCH1171</v>
      </c>
      <c r="M2271" t="b">
        <f t="shared" si="35"/>
        <v>1</v>
      </c>
    </row>
    <row r="2272" spans="1:13" hidden="1" x14ac:dyDescent="0.25">
      <c r="A2272" t="s">
        <v>6728</v>
      </c>
      <c r="B2272">
        <v>2401</v>
      </c>
      <c r="C2272" t="s">
        <v>6727</v>
      </c>
      <c r="D2272" t="s">
        <v>6727</v>
      </c>
      <c r="E2272" t="s">
        <v>6728</v>
      </c>
      <c r="F2272" t="s">
        <v>6729</v>
      </c>
      <c r="G2272" t="s">
        <v>19180</v>
      </c>
      <c r="H2272" t="s">
        <v>6727</v>
      </c>
      <c r="I2272" t="s">
        <v>6728</v>
      </c>
      <c r="J2272" t="str">
        <f>VLOOKUP(E2272,[1]Data!$B:$F,3,FALSE)</f>
        <v>B1074BYY</v>
      </c>
      <c r="K2272" t="str">
        <f>VLOOKUP(E2272,[1]Data!$B:$F,4,FALSE)</f>
        <v>MHCTBR54FEK323115</v>
      </c>
      <c r="L2272" t="str">
        <f>VLOOKUP(E2272,[1]Data!$B:$F,5,FALSE)</f>
        <v>E323115</v>
      </c>
      <c r="M2272" t="b">
        <f t="shared" si="35"/>
        <v>1</v>
      </c>
    </row>
    <row r="2273" spans="1:13" hidden="1" x14ac:dyDescent="0.25">
      <c r="A2273" t="s">
        <v>5368</v>
      </c>
      <c r="B2273">
        <v>1959</v>
      </c>
      <c r="C2273" t="s">
        <v>5367</v>
      </c>
      <c r="D2273" t="s">
        <v>5367</v>
      </c>
      <c r="E2273" t="s">
        <v>5368</v>
      </c>
      <c r="F2273" t="s">
        <v>5369</v>
      </c>
      <c r="G2273" t="s">
        <v>19140</v>
      </c>
      <c r="H2273" t="s">
        <v>5367</v>
      </c>
      <c r="I2273" t="s">
        <v>5368</v>
      </c>
      <c r="J2273" t="str">
        <f>VLOOKUP(E2273,[1]Data!$B:$F,3,FALSE)</f>
        <v>B1338PRY</v>
      </c>
      <c r="K2273" t="str">
        <f>VLOOKUP(E2273,[1]Data!$B:$F,4,FALSE)</f>
        <v>MMBXTA03AFH011229</v>
      </c>
      <c r="L2273" t="str">
        <f>VLOOKUP(E2273,[1]Data!$B:$F,5,FALSE)</f>
        <v>3A92UCH2196</v>
      </c>
      <c r="M2273" t="b">
        <f t="shared" si="35"/>
        <v>1</v>
      </c>
    </row>
    <row r="2274" spans="1:13" hidden="1" x14ac:dyDescent="0.25">
      <c r="A2274" t="s">
        <v>5371</v>
      </c>
      <c r="B2274">
        <v>1960</v>
      </c>
      <c r="C2274" t="s">
        <v>5370</v>
      </c>
      <c r="D2274" t="s">
        <v>5370</v>
      </c>
      <c r="E2274" t="s">
        <v>5371</v>
      </c>
      <c r="F2274" t="s">
        <v>5372</v>
      </c>
      <c r="G2274" t="s">
        <v>19140</v>
      </c>
      <c r="H2274" t="s">
        <v>5370</v>
      </c>
      <c r="I2274" t="s">
        <v>5371</v>
      </c>
      <c r="J2274" t="str">
        <f>VLOOKUP(E2274,[1]Data!$B:$F,3,FALSE)</f>
        <v>B1115PRY</v>
      </c>
      <c r="K2274" t="str">
        <f>VLOOKUP(E2274,[1]Data!$B:$F,4,FALSE)</f>
        <v>MMBXTA03AFH011110</v>
      </c>
      <c r="L2274" t="str">
        <f>VLOOKUP(E2274,[1]Data!$B:$F,5,FALSE)</f>
        <v>3A92UCH1578</v>
      </c>
      <c r="M2274" t="b">
        <f t="shared" si="35"/>
        <v>1</v>
      </c>
    </row>
    <row r="2275" spans="1:13" hidden="1" x14ac:dyDescent="0.25">
      <c r="A2275" t="s">
        <v>5377</v>
      </c>
      <c r="B2275">
        <v>1962</v>
      </c>
      <c r="C2275" t="s">
        <v>5376</v>
      </c>
      <c r="D2275" t="s">
        <v>5376</v>
      </c>
      <c r="E2275" t="s">
        <v>5377</v>
      </c>
      <c r="F2275" t="s">
        <v>5378</v>
      </c>
      <c r="G2275" t="s">
        <v>19140</v>
      </c>
      <c r="H2275" t="s">
        <v>5376</v>
      </c>
      <c r="I2275" t="s">
        <v>5377</v>
      </c>
      <c r="J2275" t="str">
        <f>VLOOKUP(E2275,[1]Data!$B:$F,3,FALSE)</f>
        <v>B1119PRY</v>
      </c>
      <c r="K2275" t="str">
        <f>VLOOKUP(E2275,[1]Data!$B:$F,4,FALSE)</f>
        <v>MMBXTA03AFH011109</v>
      </c>
      <c r="L2275" t="str">
        <f>VLOOKUP(E2275,[1]Data!$B:$F,5,FALSE)</f>
        <v>3A92UCH1543</v>
      </c>
      <c r="M2275" t="b">
        <f t="shared" si="35"/>
        <v>1</v>
      </c>
    </row>
    <row r="2276" spans="1:13" hidden="1" x14ac:dyDescent="0.25">
      <c r="A2276" t="s">
        <v>5380</v>
      </c>
      <c r="B2276">
        <v>1963</v>
      </c>
      <c r="C2276" t="s">
        <v>5379</v>
      </c>
      <c r="D2276" t="s">
        <v>5379</v>
      </c>
      <c r="E2276" t="s">
        <v>5380</v>
      </c>
      <c r="F2276" t="s">
        <v>5381</v>
      </c>
      <c r="G2276" t="s">
        <v>19140</v>
      </c>
      <c r="H2276" t="s">
        <v>5379</v>
      </c>
      <c r="I2276" t="s">
        <v>5380</v>
      </c>
      <c r="J2276" t="str">
        <f>VLOOKUP(E2276,[1]Data!$B:$F,3,FALSE)</f>
        <v>B1109PRY</v>
      </c>
      <c r="K2276" t="str">
        <f>VLOOKUP(E2276,[1]Data!$B:$F,4,FALSE)</f>
        <v>MMBXTA03AFH010797</v>
      </c>
      <c r="L2276" t="str">
        <f>VLOOKUP(E2276,[1]Data!$B:$F,5,FALSE)</f>
        <v>3A92UCG9781</v>
      </c>
      <c r="M2276" t="b">
        <f t="shared" si="35"/>
        <v>1</v>
      </c>
    </row>
    <row r="2277" spans="1:13" hidden="1" x14ac:dyDescent="0.25">
      <c r="A2277" t="s">
        <v>5383</v>
      </c>
      <c r="B2277">
        <v>1964</v>
      </c>
      <c r="C2277" t="s">
        <v>5382</v>
      </c>
      <c r="D2277" t="s">
        <v>5382</v>
      </c>
      <c r="E2277" t="s">
        <v>5383</v>
      </c>
      <c r="F2277" t="s">
        <v>5384</v>
      </c>
      <c r="G2277" t="s">
        <v>19140</v>
      </c>
      <c r="H2277" t="s">
        <v>5382</v>
      </c>
      <c r="I2277" t="s">
        <v>5383</v>
      </c>
      <c r="J2277" t="str">
        <f>VLOOKUP(E2277,[1]Data!$B:$F,3,FALSE)</f>
        <v>B1112PRY</v>
      </c>
      <c r="K2277" t="str">
        <f>VLOOKUP(E2277,[1]Data!$B:$F,4,FALSE)</f>
        <v>MMBXTA03AFH010483</v>
      </c>
      <c r="L2277" t="str">
        <f>VLOOKUP(E2277,[1]Data!$B:$F,5,FALSE)</f>
        <v>3A92UCG8318</v>
      </c>
      <c r="M2277" t="b">
        <f t="shared" si="35"/>
        <v>1</v>
      </c>
    </row>
    <row r="2278" spans="1:13" hidden="1" x14ac:dyDescent="0.25">
      <c r="A2278" t="s">
        <v>5386</v>
      </c>
      <c r="B2278">
        <v>1965</v>
      </c>
      <c r="C2278" t="s">
        <v>5385</v>
      </c>
      <c r="D2278" t="s">
        <v>5385</v>
      </c>
      <c r="E2278" t="s">
        <v>5386</v>
      </c>
      <c r="F2278" t="s">
        <v>5387</v>
      </c>
      <c r="G2278" t="s">
        <v>19140</v>
      </c>
      <c r="H2278" t="s">
        <v>5385</v>
      </c>
      <c r="I2278" t="s">
        <v>5386</v>
      </c>
      <c r="J2278" t="str">
        <f>VLOOKUP(E2278,[1]Data!$B:$F,3,FALSE)</f>
        <v>B1340PRY</v>
      </c>
      <c r="K2278" t="str">
        <f>VLOOKUP(E2278,[1]Data!$B:$F,4,FALSE)</f>
        <v>MMBXTA03AFH010433</v>
      </c>
      <c r="L2278" t="str">
        <f>VLOOKUP(E2278,[1]Data!$B:$F,5,FALSE)</f>
        <v>3A92UCG8190</v>
      </c>
      <c r="M2278" t="b">
        <f t="shared" si="35"/>
        <v>1</v>
      </c>
    </row>
    <row r="2279" spans="1:13" hidden="1" x14ac:dyDescent="0.25">
      <c r="A2279" t="s">
        <v>6740</v>
      </c>
      <c r="B2279">
        <v>2405</v>
      </c>
      <c r="C2279" t="s">
        <v>6739</v>
      </c>
      <c r="D2279" t="s">
        <v>6739</v>
      </c>
      <c r="E2279" t="s">
        <v>6740</v>
      </c>
      <c r="F2279" t="s">
        <v>6741</v>
      </c>
      <c r="G2279" t="s">
        <v>19180</v>
      </c>
      <c r="H2279" t="s">
        <v>6739</v>
      </c>
      <c r="I2279" t="s">
        <v>6740</v>
      </c>
      <c r="J2279" t="str">
        <f>VLOOKUP(E2279,[1]Data!$B:$F,3,FALSE)</f>
        <v>B1795BYW</v>
      </c>
      <c r="K2279" t="str">
        <f>VLOOKUP(E2279,[1]Data!$B:$F,4,FALSE)</f>
        <v>MHCTBR54FEK323130</v>
      </c>
      <c r="L2279" t="str">
        <f>VLOOKUP(E2279,[1]Data!$B:$F,5,FALSE)</f>
        <v>E323130</v>
      </c>
      <c r="M2279" t="b">
        <f t="shared" si="35"/>
        <v>1</v>
      </c>
    </row>
    <row r="2280" spans="1:13" hidden="1" x14ac:dyDescent="0.25">
      <c r="A2280" t="s">
        <v>5389</v>
      </c>
      <c r="B2280">
        <v>1966</v>
      </c>
      <c r="C2280" t="s">
        <v>5388</v>
      </c>
      <c r="D2280" t="s">
        <v>5388</v>
      </c>
      <c r="E2280" t="s">
        <v>5389</v>
      </c>
      <c r="F2280" t="s">
        <v>5390</v>
      </c>
      <c r="G2280" t="s">
        <v>19140</v>
      </c>
      <c r="H2280" t="s">
        <v>5388</v>
      </c>
      <c r="I2280" t="s">
        <v>5389</v>
      </c>
      <c r="J2280" t="str">
        <f>VLOOKUP(E2280,[1]Data!$B:$F,3,FALSE)</f>
        <v>B1343PRY</v>
      </c>
      <c r="K2280" t="str">
        <f>VLOOKUP(E2280,[1]Data!$B:$F,4,FALSE)</f>
        <v>MMBXTA03AFH010416</v>
      </c>
      <c r="L2280" t="str">
        <f>VLOOKUP(E2280,[1]Data!$B:$F,5,FALSE)</f>
        <v>3A92UCG7939</v>
      </c>
      <c r="M2280" t="b">
        <f t="shared" si="35"/>
        <v>1</v>
      </c>
    </row>
    <row r="2281" spans="1:13" hidden="1" x14ac:dyDescent="0.25">
      <c r="A2281" t="s">
        <v>5392</v>
      </c>
      <c r="B2281">
        <v>1967</v>
      </c>
      <c r="C2281" t="s">
        <v>5391</v>
      </c>
      <c r="D2281" t="s">
        <v>5391</v>
      </c>
      <c r="E2281" t="s">
        <v>5392</v>
      </c>
      <c r="F2281" t="s">
        <v>5393</v>
      </c>
      <c r="G2281" t="s">
        <v>19140</v>
      </c>
      <c r="H2281" t="s">
        <v>5391</v>
      </c>
      <c r="I2281" t="s">
        <v>5392</v>
      </c>
      <c r="J2281" t="str">
        <f>VLOOKUP(E2281,[1]Data!$B:$F,3,FALSE)</f>
        <v>B1113PRY</v>
      </c>
      <c r="K2281" t="str">
        <f>VLOOKUP(E2281,[1]Data!$B:$F,4,FALSE)</f>
        <v>MMBXTA03AFH010293</v>
      </c>
      <c r="L2281" t="str">
        <f>VLOOKUP(E2281,[1]Data!$B:$F,5,FALSE)</f>
        <v>3A92UCG7491</v>
      </c>
      <c r="M2281" t="b">
        <f t="shared" si="35"/>
        <v>1</v>
      </c>
    </row>
    <row r="2282" spans="1:13" hidden="1" x14ac:dyDescent="0.25">
      <c r="A2282" t="s">
        <v>13374</v>
      </c>
      <c r="B2282">
        <v>5892</v>
      </c>
      <c r="C2282" t="s">
        <v>5351</v>
      </c>
      <c r="D2282" t="s">
        <v>5351</v>
      </c>
      <c r="E2282" t="s">
        <v>13374</v>
      </c>
      <c r="F2282" t="s">
        <v>5353</v>
      </c>
      <c r="G2282" t="s">
        <v>19140</v>
      </c>
      <c r="H2282" t="s">
        <v>5351</v>
      </c>
      <c r="I2282" t="s">
        <v>13374</v>
      </c>
      <c r="J2282" t="str">
        <f>VLOOKUP(E2282,[1]Data!$B:$F,3,FALSE)</f>
        <v>B1336PRY</v>
      </c>
      <c r="K2282" t="str">
        <f>VLOOKUP(E2282,[1]Data!$B:$F,4,FALSE)</f>
        <v>MMBXTA03AFH011236</v>
      </c>
      <c r="L2282" t="str">
        <f>VLOOKUP(E2282,[1]Data!$B:$F,5,FALSE)</f>
        <v>3A92UCH2208</v>
      </c>
      <c r="M2282" t="b">
        <f t="shared" si="35"/>
        <v>1</v>
      </c>
    </row>
    <row r="2283" spans="1:13" hidden="1" x14ac:dyDescent="0.25">
      <c r="A2283" t="s">
        <v>13375</v>
      </c>
      <c r="B2283">
        <v>5893</v>
      </c>
      <c r="C2283" t="s">
        <v>5373</v>
      </c>
      <c r="D2283" t="s">
        <v>5373</v>
      </c>
      <c r="E2283" t="s">
        <v>13375</v>
      </c>
      <c r="F2283" t="s">
        <v>5375</v>
      </c>
      <c r="G2283" t="s">
        <v>19140</v>
      </c>
      <c r="H2283" t="s">
        <v>5373</v>
      </c>
      <c r="I2283" t="s">
        <v>13375</v>
      </c>
      <c r="J2283" t="str">
        <f>VLOOKUP(E2283,[1]Data!$B:$F,3,FALSE)</f>
        <v>B1108PRY</v>
      </c>
      <c r="K2283" t="str">
        <f>VLOOKUP(E2283,[1]Data!$B:$F,4,FALSE)</f>
        <v>MMBXTA03AFH011111</v>
      </c>
      <c r="L2283" t="str">
        <f>VLOOKUP(E2283,[1]Data!$B:$F,5,FALSE)</f>
        <v>3A92UCH1166</v>
      </c>
      <c r="M2283" t="b">
        <f t="shared" si="35"/>
        <v>1</v>
      </c>
    </row>
    <row r="2284" spans="1:13" hidden="1" x14ac:dyDescent="0.25">
      <c r="A2284" t="s">
        <v>13377</v>
      </c>
      <c r="B2284">
        <v>5895</v>
      </c>
      <c r="C2284" t="s">
        <v>5361</v>
      </c>
      <c r="D2284" t="s">
        <v>5361</v>
      </c>
      <c r="E2284" t="s">
        <v>13377</v>
      </c>
      <c r="F2284" t="s">
        <v>5363</v>
      </c>
      <c r="G2284" t="s">
        <v>19140</v>
      </c>
      <c r="H2284" t="s">
        <v>5361</v>
      </c>
      <c r="I2284" t="s">
        <v>13377</v>
      </c>
      <c r="J2284" t="str">
        <f>VLOOKUP(E2284,[1]Data!$B:$F,3,FALSE)</f>
        <v>B1337PRY</v>
      </c>
      <c r="K2284" t="str">
        <f>VLOOKUP(E2284,[1]Data!$B:$F,4,FALSE)</f>
        <v>MMBXTA03AFH011383</v>
      </c>
      <c r="L2284" t="str">
        <f>VLOOKUP(E2284,[1]Data!$B:$F,5,FALSE)</f>
        <v>3A92UCH2659</v>
      </c>
      <c r="M2284" t="b">
        <f t="shared" si="35"/>
        <v>1</v>
      </c>
    </row>
    <row r="2285" spans="1:13" hidden="1" x14ac:dyDescent="0.25">
      <c r="A2285" t="s">
        <v>2009</v>
      </c>
      <c r="B2285">
        <v>889</v>
      </c>
      <c r="C2285" t="s">
        <v>2008</v>
      </c>
      <c r="D2285" t="s">
        <v>2008</v>
      </c>
      <c r="E2285" t="s">
        <v>2009</v>
      </c>
      <c r="F2285" t="s">
        <v>2010</v>
      </c>
      <c r="G2285" t="s">
        <v>18828</v>
      </c>
      <c r="H2285" t="s">
        <v>2008</v>
      </c>
      <c r="I2285" t="s">
        <v>2009</v>
      </c>
      <c r="J2285" t="str">
        <f>VLOOKUP(E2285,[1]Data!$B:$F,3,FALSE)</f>
        <v>D9505UB</v>
      </c>
      <c r="K2285" t="str">
        <f>VLOOKUP(E2285,[1]Data!$B:$F,4,FALSE)</f>
        <v>MEC2161CAFP014354</v>
      </c>
      <c r="L2285" t="str">
        <f>VLOOKUP(E2285,[1]Data!$B:$F,5,FALSE)</f>
        <v>400950D0014606</v>
      </c>
      <c r="M2285" t="b">
        <f t="shared" si="35"/>
        <v>0</v>
      </c>
    </row>
    <row r="2286" spans="1:13" hidden="1" x14ac:dyDescent="0.25">
      <c r="A2286" t="s">
        <v>2013</v>
      </c>
      <c r="B2286">
        <v>890</v>
      </c>
      <c r="C2286" t="s">
        <v>2012</v>
      </c>
      <c r="D2286" t="s">
        <v>2012</v>
      </c>
      <c r="E2286" t="s">
        <v>2013</v>
      </c>
      <c r="F2286" t="s">
        <v>2014</v>
      </c>
      <c r="G2286" t="s">
        <v>18828</v>
      </c>
      <c r="H2286" t="s">
        <v>2012</v>
      </c>
      <c r="I2286" t="s">
        <v>2013</v>
      </c>
      <c r="J2286" t="str">
        <f>VLOOKUP(E2286,[1]Data!$B:$F,3,FALSE)</f>
        <v>D9502UB</v>
      </c>
      <c r="K2286" t="str">
        <f>VLOOKUP(E2286,[1]Data!$B:$F,4,FALSE)</f>
        <v>MEC2161CAFP014356</v>
      </c>
      <c r="L2286" t="str">
        <f>VLOOKUP(E2286,[1]Data!$B:$F,5,FALSE)</f>
        <v>400950D0014626</v>
      </c>
      <c r="M2286" t="b">
        <f t="shared" si="35"/>
        <v>0</v>
      </c>
    </row>
    <row r="2287" spans="1:13" hidden="1" x14ac:dyDescent="0.25">
      <c r="A2287" t="s">
        <v>2019</v>
      </c>
      <c r="B2287">
        <v>892</v>
      </c>
      <c r="C2287" t="s">
        <v>2018</v>
      </c>
      <c r="D2287" t="s">
        <v>2018</v>
      </c>
      <c r="E2287" t="s">
        <v>2019</v>
      </c>
      <c r="F2287" t="s">
        <v>2020</v>
      </c>
      <c r="G2287" t="s">
        <v>18828</v>
      </c>
      <c r="H2287" t="s">
        <v>2018</v>
      </c>
      <c r="I2287" t="s">
        <v>2019</v>
      </c>
      <c r="J2287" t="str">
        <f>VLOOKUP(E2287,[1]Data!$B:$F,3,FALSE)</f>
        <v>D9503UB</v>
      </c>
      <c r="K2287" t="str">
        <f>VLOOKUP(E2287,[1]Data!$B:$F,4,FALSE)</f>
        <v>MEC2161CAFP014378</v>
      </c>
      <c r="L2287" t="str">
        <f>VLOOKUP(E2287,[1]Data!$B:$F,5,FALSE)</f>
        <v>400950D0014647</v>
      </c>
      <c r="M2287" t="b">
        <f t="shared" si="35"/>
        <v>0</v>
      </c>
    </row>
    <row r="2288" spans="1:13" hidden="1" x14ac:dyDescent="0.25">
      <c r="A2288" t="s">
        <v>6755</v>
      </c>
      <c r="B2288">
        <v>2410</v>
      </c>
      <c r="C2288" t="s">
        <v>6754</v>
      </c>
      <c r="D2288" t="s">
        <v>6754</v>
      </c>
      <c r="E2288" t="s">
        <v>6755</v>
      </c>
      <c r="F2288" t="s">
        <v>6756</v>
      </c>
      <c r="G2288" t="s">
        <v>19180</v>
      </c>
      <c r="H2288" t="s">
        <v>6754</v>
      </c>
      <c r="I2288" t="s">
        <v>6755</v>
      </c>
      <c r="J2288" t="str">
        <f>VLOOKUP(E2288,[1]Data!$B:$F,3,FALSE)</f>
        <v>B1275BYW</v>
      </c>
      <c r="K2288" t="str">
        <f>VLOOKUP(E2288,[1]Data!$B:$F,4,FALSE)</f>
        <v>MHCTBR54FEK323413</v>
      </c>
      <c r="L2288" t="str">
        <f>VLOOKUP(E2288,[1]Data!$B:$F,5,FALSE)</f>
        <v>E323413</v>
      </c>
      <c r="M2288" t="b">
        <f t="shared" si="35"/>
        <v>1</v>
      </c>
    </row>
    <row r="2289" spans="1:13" hidden="1" x14ac:dyDescent="0.25">
      <c r="A2289" t="s">
        <v>6758</v>
      </c>
      <c r="B2289">
        <v>2411</v>
      </c>
      <c r="C2289" t="s">
        <v>6757</v>
      </c>
      <c r="D2289" t="s">
        <v>6757</v>
      </c>
      <c r="E2289" t="s">
        <v>6758</v>
      </c>
      <c r="F2289" t="s">
        <v>6759</v>
      </c>
      <c r="G2289" t="s">
        <v>19180</v>
      </c>
      <c r="H2289" t="s">
        <v>6757</v>
      </c>
      <c r="I2289" t="s">
        <v>6758</v>
      </c>
      <c r="J2289" t="str">
        <f>VLOOKUP(E2289,[1]Data!$B:$F,3,FALSE)</f>
        <v>BM1562NO</v>
      </c>
      <c r="K2289" t="str">
        <f>VLOOKUP(E2289,[1]Data!$B:$F,4,FALSE)</f>
        <v>MHCTBR54FEK323419</v>
      </c>
      <c r="L2289" t="str">
        <f>VLOOKUP(E2289,[1]Data!$B:$F,5,FALSE)</f>
        <v>E323419</v>
      </c>
      <c r="M2289" t="b">
        <f t="shared" si="35"/>
        <v>1</v>
      </c>
    </row>
    <row r="2290" spans="1:13" hidden="1" x14ac:dyDescent="0.25">
      <c r="A2290" t="s">
        <v>2022</v>
      </c>
      <c r="B2290">
        <v>893</v>
      </c>
      <c r="C2290" t="s">
        <v>2021</v>
      </c>
      <c r="D2290" t="s">
        <v>2021</v>
      </c>
      <c r="E2290" t="s">
        <v>2022</v>
      </c>
      <c r="F2290" t="s">
        <v>2023</v>
      </c>
      <c r="G2290" t="s">
        <v>18828</v>
      </c>
      <c r="H2290" t="s">
        <v>2021</v>
      </c>
      <c r="I2290" t="s">
        <v>2022</v>
      </c>
      <c r="J2290" t="str">
        <f>VLOOKUP(E2290,[1]Data!$B:$F,3,FALSE)</f>
        <v>D9507UB</v>
      </c>
      <c r="K2290" t="str">
        <f>VLOOKUP(E2290,[1]Data!$B:$F,4,FALSE)</f>
        <v>MEC2161CAFP014391</v>
      </c>
      <c r="L2290" t="str">
        <f>VLOOKUP(E2290,[1]Data!$B:$F,5,FALSE)</f>
        <v>400950D0014649</v>
      </c>
      <c r="M2290" t="b">
        <f t="shared" si="35"/>
        <v>0</v>
      </c>
    </row>
    <row r="2291" spans="1:13" hidden="1" x14ac:dyDescent="0.25">
      <c r="A2291" t="s">
        <v>2025</v>
      </c>
      <c r="B2291">
        <v>894</v>
      </c>
      <c r="C2291" t="s">
        <v>2024</v>
      </c>
      <c r="D2291" t="s">
        <v>2024</v>
      </c>
      <c r="E2291" t="s">
        <v>2025</v>
      </c>
      <c r="F2291" t="s">
        <v>2026</v>
      </c>
      <c r="G2291" t="s">
        <v>18828</v>
      </c>
      <c r="H2291" t="s">
        <v>2024</v>
      </c>
      <c r="I2291" t="s">
        <v>2025</v>
      </c>
      <c r="J2291" t="str">
        <f>VLOOKUP(E2291,[1]Data!$B:$F,3,FALSE)</f>
        <v>D9498UB</v>
      </c>
      <c r="K2291" t="str">
        <f>VLOOKUP(E2291,[1]Data!$B:$F,4,FALSE)</f>
        <v>MEC2161CAFP014424</v>
      </c>
      <c r="L2291" t="str">
        <f>VLOOKUP(E2291,[1]Data!$B:$F,5,FALSE)</f>
        <v>400950D0014688</v>
      </c>
      <c r="M2291" t="b">
        <f t="shared" si="35"/>
        <v>0</v>
      </c>
    </row>
    <row r="2292" spans="1:13" hidden="1" x14ac:dyDescent="0.25">
      <c r="A2292" t="s">
        <v>2028</v>
      </c>
      <c r="B2292">
        <v>895</v>
      </c>
      <c r="C2292" t="s">
        <v>2027</v>
      </c>
      <c r="D2292" t="s">
        <v>2027</v>
      </c>
      <c r="E2292" t="s">
        <v>2028</v>
      </c>
      <c r="F2292" t="s">
        <v>2029</v>
      </c>
      <c r="G2292" t="s">
        <v>18828</v>
      </c>
      <c r="H2292" t="s">
        <v>2027</v>
      </c>
      <c r="I2292" t="s">
        <v>2028</v>
      </c>
      <c r="J2292" t="str">
        <f>VLOOKUP(E2292,[1]Data!$B:$F,3,FALSE)</f>
        <v>D9499UB</v>
      </c>
      <c r="K2292" t="str">
        <f>VLOOKUP(E2292,[1]Data!$B:$F,4,FALSE)</f>
        <v>MEC2161CAFP014506</v>
      </c>
      <c r="L2292" t="str">
        <f>VLOOKUP(E2292,[1]Data!$B:$F,5,FALSE)</f>
        <v>400950D0014708</v>
      </c>
      <c r="M2292" t="b">
        <f t="shared" si="35"/>
        <v>0</v>
      </c>
    </row>
    <row r="2293" spans="1:13" hidden="1" x14ac:dyDescent="0.25">
      <c r="A2293" t="s">
        <v>2031</v>
      </c>
      <c r="B2293">
        <v>896</v>
      </c>
      <c r="C2293" t="s">
        <v>2030</v>
      </c>
      <c r="D2293" t="s">
        <v>2030</v>
      </c>
      <c r="E2293" t="s">
        <v>2031</v>
      </c>
      <c r="F2293" t="s">
        <v>2032</v>
      </c>
      <c r="G2293" t="s">
        <v>18828</v>
      </c>
      <c r="H2293" t="s">
        <v>2030</v>
      </c>
      <c r="I2293" t="s">
        <v>2031</v>
      </c>
      <c r="J2293" t="str">
        <f>VLOOKUP(E2293,[1]Data!$B:$F,3,FALSE)</f>
        <v>D9506UB</v>
      </c>
      <c r="K2293" t="str">
        <f>VLOOKUP(E2293,[1]Data!$B:$F,4,FALSE)</f>
        <v>MEC2161CAFP014511</v>
      </c>
      <c r="L2293" t="str">
        <f>VLOOKUP(E2293,[1]Data!$B:$F,5,FALSE)</f>
        <v>400950D0014732</v>
      </c>
      <c r="M2293" t="b">
        <f t="shared" si="35"/>
        <v>0</v>
      </c>
    </row>
    <row r="2294" spans="1:13" hidden="1" x14ac:dyDescent="0.25">
      <c r="A2294" t="s">
        <v>6767</v>
      </c>
      <c r="B2294">
        <v>2414</v>
      </c>
      <c r="C2294" t="s">
        <v>6766</v>
      </c>
      <c r="D2294" t="s">
        <v>6766</v>
      </c>
      <c r="E2294" t="s">
        <v>6767</v>
      </c>
      <c r="F2294" t="s">
        <v>6768</v>
      </c>
      <c r="G2294" t="s">
        <v>19180</v>
      </c>
      <c r="H2294" t="s">
        <v>6766</v>
      </c>
      <c r="I2294" t="s">
        <v>6767</v>
      </c>
      <c r="J2294" t="str">
        <f>VLOOKUP(E2294,[1]Data!$B:$F,3,FALSE)</f>
        <v>B1797BYW</v>
      </c>
      <c r="K2294" t="str">
        <f>VLOOKUP(E2294,[1]Data!$B:$F,4,FALSE)</f>
        <v>MHCTBR54FEK323424</v>
      </c>
      <c r="L2294" t="str">
        <f>VLOOKUP(E2294,[1]Data!$B:$F,5,FALSE)</f>
        <v>E323424</v>
      </c>
      <c r="M2294" t="b">
        <f t="shared" si="35"/>
        <v>1</v>
      </c>
    </row>
    <row r="2295" spans="1:13" hidden="1" x14ac:dyDescent="0.25">
      <c r="A2295" t="s">
        <v>2034</v>
      </c>
      <c r="B2295">
        <v>897</v>
      </c>
      <c r="C2295" t="s">
        <v>2033</v>
      </c>
      <c r="D2295" t="s">
        <v>2033</v>
      </c>
      <c r="E2295" t="s">
        <v>2034</v>
      </c>
      <c r="F2295" t="s">
        <v>2035</v>
      </c>
      <c r="G2295" t="s">
        <v>18828</v>
      </c>
      <c r="H2295" t="s">
        <v>2033</v>
      </c>
      <c r="I2295" t="s">
        <v>2034</v>
      </c>
      <c r="J2295" t="str">
        <f>VLOOKUP(E2295,[1]Data!$B:$F,3,FALSE)</f>
        <v>D9508UB</v>
      </c>
      <c r="K2295" t="str">
        <f>VLOOKUP(E2295,[1]Data!$B:$F,4,FALSE)</f>
        <v>MEC2161CAFP013759</v>
      </c>
      <c r="L2295" t="str">
        <f>VLOOKUP(E2295,[1]Data!$B:$F,5,FALSE)</f>
        <v>400950D0014014</v>
      </c>
      <c r="M2295" t="b">
        <f t="shared" si="35"/>
        <v>0</v>
      </c>
    </row>
    <row r="2296" spans="1:13" hidden="1" x14ac:dyDescent="0.25">
      <c r="A2296" t="s">
        <v>2037</v>
      </c>
      <c r="B2296">
        <v>898</v>
      </c>
      <c r="C2296" t="s">
        <v>2036</v>
      </c>
      <c r="D2296" t="s">
        <v>2036</v>
      </c>
      <c r="E2296" t="s">
        <v>2037</v>
      </c>
      <c r="F2296" t="s">
        <v>2038</v>
      </c>
      <c r="G2296" t="s">
        <v>18828</v>
      </c>
      <c r="H2296" t="s">
        <v>2036</v>
      </c>
      <c r="I2296" t="s">
        <v>2037</v>
      </c>
      <c r="J2296" t="str">
        <f>VLOOKUP(E2296,[1]Data!$B:$F,3,FALSE)</f>
        <v>D9497UB</v>
      </c>
      <c r="K2296" t="str">
        <f>VLOOKUP(E2296,[1]Data!$B:$F,4,FALSE)</f>
        <v>MEC2161CAFP014618</v>
      </c>
      <c r="L2296" t="str">
        <f>VLOOKUP(E2296,[1]Data!$B:$F,5,FALSE)</f>
        <v>400950D0014877</v>
      </c>
      <c r="M2296" t="b">
        <f t="shared" si="35"/>
        <v>0</v>
      </c>
    </row>
    <row r="2297" spans="1:13" hidden="1" x14ac:dyDescent="0.25">
      <c r="A2297" t="s">
        <v>6773</v>
      </c>
      <c r="B2297">
        <v>2416</v>
      </c>
      <c r="C2297" t="s">
        <v>6772</v>
      </c>
      <c r="D2297" t="s">
        <v>6772</v>
      </c>
      <c r="E2297" t="s">
        <v>6773</v>
      </c>
      <c r="F2297" t="s">
        <v>6774</v>
      </c>
      <c r="G2297" t="s">
        <v>19180</v>
      </c>
      <c r="H2297" t="s">
        <v>6772</v>
      </c>
      <c r="I2297" t="s">
        <v>6773</v>
      </c>
      <c r="J2297" t="str">
        <f>VLOOKUP(E2297,[1]Data!$B:$F,3,FALSE)</f>
        <v>DS1419AI</v>
      </c>
      <c r="K2297" t="str">
        <f>VLOOKUP(E2297,[1]Data!$B:$F,4,FALSE)</f>
        <v>MHCTBR54FEK323427</v>
      </c>
      <c r="L2297" t="str">
        <f>VLOOKUP(E2297,[1]Data!$B:$F,5,FALSE)</f>
        <v>E323427</v>
      </c>
      <c r="M2297" t="b">
        <f t="shared" si="35"/>
        <v>1</v>
      </c>
    </row>
    <row r="2298" spans="1:13" hidden="1" x14ac:dyDescent="0.25">
      <c r="A2298" t="s">
        <v>6776</v>
      </c>
      <c r="B2298">
        <v>2417</v>
      </c>
      <c r="C2298" t="s">
        <v>6775</v>
      </c>
      <c r="D2298" t="s">
        <v>6775</v>
      </c>
      <c r="E2298" t="s">
        <v>6776</v>
      </c>
      <c r="F2298" t="s">
        <v>6777</v>
      </c>
      <c r="G2298" t="s">
        <v>19180</v>
      </c>
      <c r="H2298" t="s">
        <v>6775</v>
      </c>
      <c r="I2298" t="s">
        <v>6776</v>
      </c>
      <c r="J2298" t="str">
        <f>VLOOKUP(E2298,[1]Data!$B:$F,3,FALSE)</f>
        <v>B1039BYW</v>
      </c>
      <c r="K2298" t="str">
        <f>VLOOKUP(E2298,[1]Data!$B:$F,4,FALSE)</f>
        <v>MHCTBR54FEK323430</v>
      </c>
      <c r="L2298" t="str">
        <f>VLOOKUP(E2298,[1]Data!$B:$F,5,FALSE)</f>
        <v>E323430</v>
      </c>
      <c r="M2298" t="b">
        <f t="shared" si="35"/>
        <v>1</v>
      </c>
    </row>
    <row r="2299" spans="1:13" hidden="1" x14ac:dyDescent="0.25">
      <c r="A2299" t="s">
        <v>13980</v>
      </c>
      <c r="B2299">
        <v>6197</v>
      </c>
      <c r="C2299" t="s">
        <v>13979</v>
      </c>
      <c r="D2299" t="s">
        <v>13979</v>
      </c>
      <c r="E2299" t="s">
        <v>13980</v>
      </c>
      <c r="F2299" t="s">
        <v>13981</v>
      </c>
      <c r="G2299" t="s">
        <v>19478</v>
      </c>
      <c r="H2299" t="s">
        <v>13979</v>
      </c>
      <c r="I2299" t="s">
        <v>13980</v>
      </c>
      <c r="J2299" t="str">
        <f>VLOOKUP(E2299,[1]Data!$B:$F,3,FALSE)</f>
        <v>B1552SOM</v>
      </c>
      <c r="K2299" t="str">
        <f>VLOOKUP(E2299,[1]Data!$B:$F,4,FALSE)</f>
        <v>MHFXW42G6B2197122</v>
      </c>
      <c r="L2299" t="str">
        <f>VLOOKUP(E2299,[1]Data!$B:$F,5,FALSE)</f>
        <v>1TR7155960</v>
      </c>
      <c r="M2299" t="b">
        <f t="shared" si="35"/>
        <v>1</v>
      </c>
    </row>
    <row r="2300" spans="1:13" hidden="1" x14ac:dyDescent="0.25">
      <c r="A2300" t="s">
        <v>4522</v>
      </c>
      <c r="B2300">
        <v>1673</v>
      </c>
      <c r="C2300" t="s">
        <v>4521</v>
      </c>
      <c r="D2300" t="s">
        <v>4521</v>
      </c>
      <c r="E2300" t="s">
        <v>4522</v>
      </c>
      <c r="F2300" t="s">
        <v>4523</v>
      </c>
      <c r="G2300" t="s">
        <v>19057</v>
      </c>
      <c r="H2300" t="s">
        <v>4521</v>
      </c>
      <c r="I2300" t="s">
        <v>4522</v>
      </c>
      <c r="J2300" t="str">
        <f>VLOOKUP(E2300,[1]Data!$B:$F,3,FALSE)</f>
        <v>D9529UB</v>
      </c>
      <c r="K2300" t="str">
        <f>VLOOKUP(E2300,[1]Data!$B:$F,4,FALSE)</f>
        <v>MEC2161CAFP013726</v>
      </c>
      <c r="L2300" t="str">
        <f>VLOOKUP(E2300,[1]Data!$B:$F,5,FALSE)</f>
        <v>400950D0013974</v>
      </c>
      <c r="M2300" t="b">
        <f t="shared" si="35"/>
        <v>1</v>
      </c>
    </row>
    <row r="2301" spans="1:13" hidden="1" x14ac:dyDescent="0.25">
      <c r="A2301" t="s">
        <v>14287</v>
      </c>
      <c r="B2301">
        <v>6325</v>
      </c>
      <c r="C2301" t="s">
        <v>14286</v>
      </c>
      <c r="D2301" t="s">
        <v>14286</v>
      </c>
      <c r="E2301" t="s">
        <v>14287</v>
      </c>
      <c r="F2301" t="s">
        <v>14288</v>
      </c>
      <c r="G2301" t="s">
        <v>19491</v>
      </c>
      <c r="H2301" t="s">
        <v>14286</v>
      </c>
      <c r="I2301" t="s">
        <v>14287</v>
      </c>
      <c r="J2301" t="str">
        <f>VLOOKUP(E2301,[1]Data!$B:$F,3,FALSE)</f>
        <v>BG1683NP</v>
      </c>
      <c r="K2301" t="str">
        <f>VLOOKUP(E2301,[1]Data!$B:$F,4,FALSE)</f>
        <v>MHKG2CJ2JAK029581</v>
      </c>
      <c r="L2301" t="str">
        <f>VLOOKUP(E2301,[1]Data!$B:$F,5,FALSE)</f>
        <v>DBN1484</v>
      </c>
      <c r="M2301" t="b">
        <f t="shared" si="35"/>
        <v>1</v>
      </c>
    </row>
    <row r="2302" spans="1:13" hidden="1" x14ac:dyDescent="0.25">
      <c r="A2302" t="s">
        <v>5099</v>
      </c>
      <c r="B2302">
        <v>1862</v>
      </c>
      <c r="C2302" t="s">
        <v>5098</v>
      </c>
      <c r="D2302" t="s">
        <v>5098</v>
      </c>
      <c r="E2302" t="s">
        <v>5099</v>
      </c>
      <c r="F2302" t="s">
        <v>5100</v>
      </c>
      <c r="G2302" t="s">
        <v>19116</v>
      </c>
      <c r="H2302" t="s">
        <v>5098</v>
      </c>
      <c r="I2302" t="s">
        <v>5099</v>
      </c>
      <c r="J2302" t="str">
        <f>VLOOKUP(E2302,[1]Data!$B:$F,3,FALSE)</f>
        <v>D9572UB</v>
      </c>
      <c r="K2302" t="str">
        <f>VLOOKUP(E2302,[1]Data!$B:$F,4,FALSE)</f>
        <v>MEC2161CAFP014331</v>
      </c>
      <c r="L2302" t="str">
        <f>VLOOKUP(E2302,[1]Data!$B:$F,5,FALSE)</f>
        <v>400950D0014598</v>
      </c>
      <c r="M2302" t="b">
        <f t="shared" si="35"/>
        <v>1</v>
      </c>
    </row>
    <row r="2303" spans="1:13" hidden="1" x14ac:dyDescent="0.25">
      <c r="A2303" t="s">
        <v>5103</v>
      </c>
      <c r="B2303">
        <v>1863</v>
      </c>
      <c r="C2303" t="s">
        <v>5102</v>
      </c>
      <c r="D2303" t="s">
        <v>5102</v>
      </c>
      <c r="E2303" t="s">
        <v>5103</v>
      </c>
      <c r="F2303" t="s">
        <v>5104</v>
      </c>
      <c r="G2303" t="s">
        <v>19116</v>
      </c>
      <c r="H2303" t="s">
        <v>5102</v>
      </c>
      <c r="I2303" t="s">
        <v>5103</v>
      </c>
      <c r="J2303" t="str">
        <f>VLOOKUP(E2303,[1]Data!$B:$F,3,FALSE)</f>
        <v>D9571UB</v>
      </c>
      <c r="K2303" t="str">
        <f>VLOOKUP(E2303,[1]Data!$B:$F,4,FALSE)</f>
        <v>MEC2161CAFP014330</v>
      </c>
      <c r="L2303" t="str">
        <f>VLOOKUP(E2303,[1]Data!$B:$F,5,FALSE)</f>
        <v>400950D0014597</v>
      </c>
      <c r="M2303" t="b">
        <f t="shared" si="35"/>
        <v>1</v>
      </c>
    </row>
    <row r="2304" spans="1:13" hidden="1" x14ac:dyDescent="0.25">
      <c r="A2304" t="s">
        <v>515</v>
      </c>
      <c r="B2304">
        <v>425</v>
      </c>
      <c r="C2304" t="s">
        <v>514</v>
      </c>
      <c r="D2304" t="s">
        <v>514</v>
      </c>
      <c r="E2304" t="s">
        <v>515</v>
      </c>
      <c r="F2304" t="s">
        <v>516</v>
      </c>
      <c r="G2304" t="s">
        <v>18727</v>
      </c>
      <c r="H2304" t="s">
        <v>514</v>
      </c>
      <c r="I2304" t="s">
        <v>515</v>
      </c>
      <c r="J2304" t="str">
        <f>VLOOKUP(E2304,[1]Data!$B:$F,3,FALSE)</f>
        <v>B1946PJI</v>
      </c>
      <c r="K2304" t="str">
        <f>VLOOKUP(E2304,[1]Data!$B:$F,4,FALSE)</f>
        <v>MMBGRKG40EF027156</v>
      </c>
      <c r="L2304" t="str">
        <f>VLOOKUP(E2304,[1]Data!$B:$F,5,FALSE)</f>
        <v>4D56UCFR9601</v>
      </c>
      <c r="M2304" t="b">
        <f t="shared" si="35"/>
        <v>1</v>
      </c>
    </row>
    <row r="2305" spans="1:13" hidden="1" x14ac:dyDescent="0.25">
      <c r="A2305" t="s">
        <v>519</v>
      </c>
      <c r="B2305">
        <v>426</v>
      </c>
      <c r="C2305" t="s">
        <v>518</v>
      </c>
      <c r="D2305" t="s">
        <v>518</v>
      </c>
      <c r="E2305" t="s">
        <v>519</v>
      </c>
      <c r="F2305" t="s">
        <v>520</v>
      </c>
      <c r="G2305" t="s">
        <v>18727</v>
      </c>
      <c r="H2305" t="s">
        <v>518</v>
      </c>
      <c r="I2305" t="s">
        <v>519</v>
      </c>
      <c r="J2305" t="str">
        <f>VLOOKUP(E2305,[1]Data!$B:$F,3,FALSE)</f>
        <v>B1947PJI</v>
      </c>
      <c r="K2305" t="str">
        <f>VLOOKUP(E2305,[1]Data!$B:$F,4,FALSE)</f>
        <v>MMBGRKG40EF026797</v>
      </c>
      <c r="L2305" t="str">
        <f>VLOOKUP(E2305,[1]Data!$B:$F,5,FALSE)</f>
        <v>4D56UCFR7366</v>
      </c>
      <c r="M2305" t="b">
        <f t="shared" si="35"/>
        <v>1</v>
      </c>
    </row>
    <row r="2306" spans="1:13" hidden="1" x14ac:dyDescent="0.25">
      <c r="A2306" t="s">
        <v>4507</v>
      </c>
      <c r="B2306">
        <v>1668</v>
      </c>
      <c r="C2306" t="s">
        <v>4506</v>
      </c>
      <c r="D2306" t="s">
        <v>4506</v>
      </c>
      <c r="E2306" t="s">
        <v>4507</v>
      </c>
      <c r="F2306" t="s">
        <v>4508</v>
      </c>
      <c r="G2306" t="s">
        <v>19055</v>
      </c>
      <c r="H2306" t="s">
        <v>4506</v>
      </c>
      <c r="I2306" t="s">
        <v>4507</v>
      </c>
      <c r="J2306" t="str">
        <f>VLOOKUP(E2306,[1]Data!$B:$F,3,FALSE)</f>
        <v>D9561UB</v>
      </c>
      <c r="K2306" t="str">
        <f>VLOOKUP(E2306,[1]Data!$B:$F,4,FALSE)</f>
        <v>MHCFVM34WFJ002321</v>
      </c>
      <c r="L2306" t="str">
        <f>VLOOKUP(E2306,[1]Data!$B:$F,5,FALSE)</f>
        <v>6HK1F002434</v>
      </c>
      <c r="M2306" t="b">
        <f t="shared" ref="M2306:M2369" si="36">D2306=J2306</f>
        <v>1</v>
      </c>
    </row>
    <row r="2307" spans="1:13" hidden="1" x14ac:dyDescent="0.25">
      <c r="A2307" t="s">
        <v>5617</v>
      </c>
      <c r="B2307">
        <v>2037</v>
      </c>
      <c r="C2307" t="s">
        <v>5616</v>
      </c>
      <c r="D2307" t="s">
        <v>5616</v>
      </c>
      <c r="E2307" t="s">
        <v>5617</v>
      </c>
      <c r="F2307" t="s">
        <v>5618</v>
      </c>
      <c r="G2307" t="s">
        <v>19165</v>
      </c>
      <c r="H2307" t="s">
        <v>5616</v>
      </c>
      <c r="I2307" t="s">
        <v>5617</v>
      </c>
      <c r="J2307" t="str">
        <f>VLOOKUP(E2307,[1]Data!$B:$F,3,FALSE)</f>
        <v>D9563UB</v>
      </c>
      <c r="K2307" t="str">
        <f>VLOOKUP(E2307,[1]Data!$B:$F,4,FALSE)</f>
        <v>MHCFVM34WFJ002319</v>
      </c>
      <c r="L2307" t="str">
        <f>VLOOKUP(E2307,[1]Data!$B:$F,5,FALSE)</f>
        <v>6HK1F002310</v>
      </c>
      <c r="M2307" t="b">
        <f t="shared" si="36"/>
        <v>1</v>
      </c>
    </row>
    <row r="2308" spans="1:13" hidden="1" x14ac:dyDescent="0.25">
      <c r="A2308" t="s">
        <v>1733</v>
      </c>
      <c r="B2308">
        <v>801</v>
      </c>
      <c r="C2308" t="s">
        <v>1732</v>
      </c>
      <c r="D2308" t="s">
        <v>1732</v>
      </c>
      <c r="E2308" t="s">
        <v>1733</v>
      </c>
      <c r="F2308" t="s">
        <v>1734</v>
      </c>
      <c r="G2308" t="s">
        <v>18807</v>
      </c>
      <c r="H2308" t="s">
        <v>1732</v>
      </c>
      <c r="I2308" t="s">
        <v>1733</v>
      </c>
      <c r="J2308" t="str">
        <f>VLOOKUP(E2308,[1]Data!$B:$F,3,FALSE)</f>
        <v>B9916FXR</v>
      </c>
      <c r="K2308" t="str">
        <f>VLOOKUP(E2308,[1]Data!$B:$F,4,FALSE)</f>
        <v>MEC2161CAFP013696</v>
      </c>
      <c r="L2308" t="str">
        <f>VLOOKUP(E2308,[1]Data!$B:$F,5,FALSE)</f>
        <v>400950D0013943</v>
      </c>
      <c r="M2308" t="b">
        <f t="shared" si="36"/>
        <v>0</v>
      </c>
    </row>
    <row r="2309" spans="1:13" hidden="1" x14ac:dyDescent="0.25">
      <c r="A2309" t="s">
        <v>6794</v>
      </c>
      <c r="B2309">
        <v>2423</v>
      </c>
      <c r="C2309" t="s">
        <v>6793</v>
      </c>
      <c r="D2309" t="s">
        <v>6793</v>
      </c>
      <c r="E2309" t="s">
        <v>6794</v>
      </c>
      <c r="F2309" t="s">
        <v>6795</v>
      </c>
      <c r="G2309" t="s">
        <v>19180</v>
      </c>
      <c r="H2309" t="s">
        <v>6793</v>
      </c>
      <c r="I2309" t="s">
        <v>6794</v>
      </c>
      <c r="J2309" t="str">
        <f>VLOOKUP(E2309,[1]Data!$B:$F,3,FALSE)</f>
        <v>B1687BYZ</v>
      </c>
      <c r="K2309" t="str">
        <f>VLOOKUP(E2309,[1]Data!$B:$F,4,FALSE)</f>
        <v>MHCTBR54FEK323623</v>
      </c>
      <c r="L2309" t="str">
        <f>VLOOKUP(E2309,[1]Data!$B:$F,5,FALSE)</f>
        <v>E323623</v>
      </c>
      <c r="M2309" t="b">
        <f t="shared" si="36"/>
        <v>1</v>
      </c>
    </row>
    <row r="2310" spans="1:13" hidden="1" x14ac:dyDescent="0.25">
      <c r="A2310" t="s">
        <v>6797</v>
      </c>
      <c r="B2310">
        <v>2424</v>
      </c>
      <c r="C2310" t="s">
        <v>6796</v>
      </c>
      <c r="D2310" t="s">
        <v>6796</v>
      </c>
      <c r="E2310" t="s">
        <v>6797</v>
      </c>
      <c r="F2310" t="s">
        <v>6798</v>
      </c>
      <c r="G2310" t="s">
        <v>19180</v>
      </c>
      <c r="H2310" t="s">
        <v>6796</v>
      </c>
      <c r="I2310" t="s">
        <v>6797</v>
      </c>
      <c r="J2310" t="str">
        <f>VLOOKUP(E2310,[1]Data!$B:$F,3,FALSE)</f>
        <v>B1330BIC</v>
      </c>
      <c r="K2310" t="str">
        <f>VLOOKUP(E2310,[1]Data!$B:$F,4,FALSE)</f>
        <v>MHCTBR54FEK323425</v>
      </c>
      <c r="L2310" t="str">
        <f>VLOOKUP(E2310,[1]Data!$B:$F,5,FALSE)</f>
        <v>E323425</v>
      </c>
      <c r="M2310" t="b">
        <f t="shared" si="36"/>
        <v>1</v>
      </c>
    </row>
    <row r="2311" spans="1:13" hidden="1" x14ac:dyDescent="0.25">
      <c r="A2311" t="s">
        <v>3034</v>
      </c>
      <c r="B2311">
        <v>1198</v>
      </c>
      <c r="C2311" t="s">
        <v>3033</v>
      </c>
      <c r="D2311" t="s">
        <v>3033</v>
      </c>
      <c r="E2311" t="s">
        <v>3034</v>
      </c>
      <c r="F2311" t="s">
        <v>3035</v>
      </c>
      <c r="G2311" t="s">
        <v>18945</v>
      </c>
      <c r="H2311" t="s">
        <v>3033</v>
      </c>
      <c r="I2311" t="s">
        <v>3034</v>
      </c>
      <c r="J2311" t="str">
        <f>VLOOKUP(E2311,[1]Data!$B:$F,3,FALSE)</f>
        <v>B9959BYX</v>
      </c>
      <c r="K2311" t="str">
        <f>VLOOKUP(E2311,[1]Data!$B:$F,4,FALSE)</f>
        <v>MHMFE74P5FK142017</v>
      </c>
      <c r="L2311" t="str">
        <f>VLOOKUP(E2311,[1]Data!$B:$F,5,FALSE)</f>
        <v>4D34TL26668</v>
      </c>
      <c r="M2311" t="b">
        <f t="shared" si="36"/>
        <v>1</v>
      </c>
    </row>
    <row r="2312" spans="1:13" hidden="1" x14ac:dyDescent="0.25">
      <c r="A2312" t="s">
        <v>3038</v>
      </c>
      <c r="B2312">
        <v>1199</v>
      </c>
      <c r="C2312" t="s">
        <v>3037</v>
      </c>
      <c r="D2312" t="s">
        <v>3037</v>
      </c>
      <c r="E2312" t="s">
        <v>3038</v>
      </c>
      <c r="F2312" t="s">
        <v>3039</v>
      </c>
      <c r="G2312" t="s">
        <v>18945</v>
      </c>
      <c r="H2312" t="s">
        <v>3037</v>
      </c>
      <c r="I2312" t="s">
        <v>3038</v>
      </c>
      <c r="J2312" t="str">
        <f>VLOOKUP(E2312,[1]Data!$B:$F,3,FALSE)</f>
        <v>B9957BYX</v>
      </c>
      <c r="K2312" t="str">
        <f>VLOOKUP(E2312,[1]Data!$B:$F,4,FALSE)</f>
        <v>MHMFE74P5FK142018</v>
      </c>
      <c r="L2312" t="str">
        <f>VLOOKUP(E2312,[1]Data!$B:$F,5,FALSE)</f>
        <v>4D34TL26669</v>
      </c>
      <c r="M2312" t="b">
        <f t="shared" si="36"/>
        <v>1</v>
      </c>
    </row>
    <row r="2313" spans="1:13" hidden="1" x14ac:dyDescent="0.25">
      <c r="A2313" t="s">
        <v>6803</v>
      </c>
      <c r="B2313">
        <v>2426</v>
      </c>
      <c r="C2313" t="s">
        <v>6802</v>
      </c>
      <c r="D2313" t="s">
        <v>6802</v>
      </c>
      <c r="E2313" t="s">
        <v>6803</v>
      </c>
      <c r="F2313" t="s">
        <v>6804</v>
      </c>
      <c r="G2313" t="s">
        <v>19180</v>
      </c>
      <c r="H2313" t="s">
        <v>6802</v>
      </c>
      <c r="I2313" t="s">
        <v>6803</v>
      </c>
      <c r="J2313" t="str">
        <f>VLOOKUP(E2313,[1]Data!$B:$F,3,FALSE)</f>
        <v>B1282BIE</v>
      </c>
      <c r="K2313" t="str">
        <f>VLOOKUP(E2313,[1]Data!$B:$F,4,FALSE)</f>
        <v>MHCTBR54FEK323456</v>
      </c>
      <c r="L2313" t="str">
        <f>VLOOKUP(E2313,[1]Data!$B:$F,5,FALSE)</f>
        <v>E323456</v>
      </c>
      <c r="M2313" t="b">
        <f t="shared" si="36"/>
        <v>1</v>
      </c>
    </row>
    <row r="2314" spans="1:13" hidden="1" x14ac:dyDescent="0.25">
      <c r="A2314" t="s">
        <v>3041</v>
      </c>
      <c r="B2314">
        <v>1200</v>
      </c>
      <c r="C2314" t="s">
        <v>3040</v>
      </c>
      <c r="D2314" t="s">
        <v>3040</v>
      </c>
      <c r="E2314" t="s">
        <v>3041</v>
      </c>
      <c r="F2314" t="s">
        <v>3042</v>
      </c>
      <c r="G2314" t="s">
        <v>18945</v>
      </c>
      <c r="H2314" t="s">
        <v>3040</v>
      </c>
      <c r="I2314" t="s">
        <v>3041</v>
      </c>
      <c r="J2314" t="str">
        <f>VLOOKUP(E2314,[1]Data!$B:$F,3,FALSE)</f>
        <v>B9960BYX</v>
      </c>
      <c r="K2314" t="str">
        <f>VLOOKUP(E2314,[1]Data!$B:$F,4,FALSE)</f>
        <v>MHMFE74P5FK142281</v>
      </c>
      <c r="L2314" t="str">
        <f>VLOOKUP(E2314,[1]Data!$B:$F,5,FALSE)</f>
        <v>4D34TL27451</v>
      </c>
      <c r="M2314" t="b">
        <f t="shared" si="36"/>
        <v>1</v>
      </c>
    </row>
    <row r="2315" spans="1:13" hidden="1" x14ac:dyDescent="0.25">
      <c r="A2315" t="s">
        <v>3044</v>
      </c>
      <c r="B2315">
        <v>1201</v>
      </c>
      <c r="C2315" t="s">
        <v>3043</v>
      </c>
      <c r="D2315" t="s">
        <v>3043</v>
      </c>
      <c r="E2315" t="s">
        <v>3044</v>
      </c>
      <c r="F2315" t="s">
        <v>3045</v>
      </c>
      <c r="G2315" t="s">
        <v>18945</v>
      </c>
      <c r="H2315" t="s">
        <v>3043</v>
      </c>
      <c r="I2315" t="s">
        <v>3044</v>
      </c>
      <c r="J2315" t="str">
        <f>VLOOKUP(E2315,[1]Data!$B:$F,3,FALSE)</f>
        <v>B9958BYX</v>
      </c>
      <c r="K2315" t="str">
        <f>VLOOKUP(E2315,[1]Data!$B:$F,4,FALSE)</f>
        <v>MHMFE74P5FK142308</v>
      </c>
      <c r="L2315" t="str">
        <f>VLOOKUP(E2315,[1]Data!$B:$F,5,FALSE)</f>
        <v>4D34TL27493</v>
      </c>
      <c r="M2315" t="b">
        <f t="shared" si="36"/>
        <v>1</v>
      </c>
    </row>
    <row r="2316" spans="1:13" hidden="1" x14ac:dyDescent="0.25">
      <c r="A2316" t="s">
        <v>2389</v>
      </c>
      <c r="B2316">
        <v>1006</v>
      </c>
      <c r="C2316" t="s">
        <v>2388</v>
      </c>
      <c r="D2316" t="s">
        <v>2388</v>
      </c>
      <c r="E2316" t="s">
        <v>2389</v>
      </c>
      <c r="F2316" t="s">
        <v>2390</v>
      </c>
      <c r="G2316" t="s">
        <v>18876</v>
      </c>
      <c r="H2316" t="s">
        <v>2388</v>
      </c>
      <c r="I2316" t="s">
        <v>2389</v>
      </c>
      <c r="J2316" t="str">
        <f>VLOOKUP(E2316,[1]Data!$B:$F,3,FALSE)</f>
        <v>B9335PFA</v>
      </c>
      <c r="K2316" t="str">
        <f>VLOOKUP(E2316,[1]Data!$B:$F,4,FALSE)</f>
        <v>MHMFE75PEFK002296</v>
      </c>
      <c r="L2316" t="str">
        <f>VLOOKUP(E2316,[1]Data!$B:$F,5,FALSE)</f>
        <v>4D34TL14577</v>
      </c>
      <c r="M2316" t="b">
        <f t="shared" si="36"/>
        <v>1</v>
      </c>
    </row>
    <row r="2317" spans="1:13" hidden="1" x14ac:dyDescent="0.25">
      <c r="A2317" t="s">
        <v>5172</v>
      </c>
      <c r="B2317">
        <v>1894</v>
      </c>
      <c r="C2317" t="s">
        <v>5174</v>
      </c>
      <c r="D2317" t="s">
        <v>5174</v>
      </c>
      <c r="E2317" t="s">
        <v>5172</v>
      </c>
      <c r="F2317" t="s">
        <v>5175</v>
      </c>
      <c r="G2317" t="s">
        <v>19125</v>
      </c>
      <c r="H2317" t="s">
        <v>5174</v>
      </c>
      <c r="I2317" t="s">
        <v>5172</v>
      </c>
      <c r="J2317" t="str">
        <f>VLOOKUP(E2317,[1]Data!$B:$F,3,FALSE)</f>
        <v>B9864TIN</v>
      </c>
      <c r="K2317" t="str">
        <f>VLOOKUP(E2317,[1]Data!$B:$F,4,FALSE)</f>
        <v>MHMFM517BEK005659</v>
      </c>
      <c r="L2317" t="str">
        <f>VLOOKUP(E2317,[1]Data!$B:$F,5,FALSE)</f>
        <v>6D16K34247</v>
      </c>
      <c r="M2317" t="b">
        <f t="shared" si="36"/>
        <v>0</v>
      </c>
    </row>
    <row r="2318" spans="1:13" hidden="1" x14ac:dyDescent="0.25">
      <c r="A2318" t="s">
        <v>5577</v>
      </c>
      <c r="B2318">
        <v>7627</v>
      </c>
      <c r="C2318" t="s">
        <v>17574</v>
      </c>
      <c r="D2318" t="s">
        <v>17574</v>
      </c>
      <c r="E2318" t="s">
        <v>5577</v>
      </c>
      <c r="F2318" t="s">
        <v>5578</v>
      </c>
      <c r="G2318" t="s">
        <v>19573</v>
      </c>
      <c r="H2318" t="s">
        <v>17574</v>
      </c>
      <c r="I2318" t="s">
        <v>30</v>
      </c>
      <c r="J2318" t="str">
        <f>VLOOKUP(E2318,[1]Data!$B:$F,3,FALSE)</f>
        <v>B9502PCI</v>
      </c>
      <c r="K2318" t="str">
        <f>VLOOKUP(E2318,[1]Data!$B:$F,4,FALSE)</f>
        <v>MHMFE74P4EK074578</v>
      </c>
      <c r="L2318" t="str">
        <f>VLOOKUP(E2318,[1]Data!$B:$F,5,FALSE)</f>
        <v>4D34TK31715</v>
      </c>
      <c r="M2318" t="b">
        <f t="shared" si="36"/>
        <v>1</v>
      </c>
    </row>
    <row r="2319" spans="1:13" hidden="1" x14ac:dyDescent="0.25">
      <c r="A2319" t="s">
        <v>5582</v>
      </c>
      <c r="B2319">
        <v>7628</v>
      </c>
      <c r="C2319" t="s">
        <v>17575</v>
      </c>
      <c r="D2319" t="s">
        <v>17575</v>
      </c>
      <c r="E2319" t="s">
        <v>5582</v>
      </c>
      <c r="F2319" t="s">
        <v>5583</v>
      </c>
      <c r="G2319" t="s">
        <v>19573</v>
      </c>
      <c r="H2319" t="s">
        <v>17575</v>
      </c>
      <c r="I2319" t="s">
        <v>30</v>
      </c>
      <c r="J2319" t="str">
        <f>VLOOKUP(E2319,[1]Data!$B:$F,3,FALSE)</f>
        <v>B9495PCI</v>
      </c>
      <c r="K2319" t="str">
        <f>VLOOKUP(E2319,[1]Data!$B:$F,4,FALSE)</f>
        <v>MHMFE74P4EK074649</v>
      </c>
      <c r="L2319" t="str">
        <f>VLOOKUP(E2319,[1]Data!$B:$F,5,FALSE)</f>
        <v>4D34TK32762</v>
      </c>
      <c r="M2319" t="b">
        <f t="shared" si="36"/>
        <v>1</v>
      </c>
    </row>
    <row r="2320" spans="1:13" hidden="1" x14ac:dyDescent="0.25">
      <c r="A2320" t="s">
        <v>6815</v>
      </c>
      <c r="B2320">
        <v>2430</v>
      </c>
      <c r="C2320" t="s">
        <v>6814</v>
      </c>
      <c r="D2320" t="s">
        <v>6814</v>
      </c>
      <c r="E2320" t="s">
        <v>6815</v>
      </c>
      <c r="F2320" t="s">
        <v>6816</v>
      </c>
      <c r="G2320" t="s">
        <v>19180</v>
      </c>
      <c r="H2320" t="s">
        <v>6814</v>
      </c>
      <c r="I2320" t="s">
        <v>6815</v>
      </c>
      <c r="J2320" t="str">
        <f>VLOOKUP(E2320,[1]Data!$B:$F,3,FALSE)</f>
        <v>B1340BID</v>
      </c>
      <c r="K2320" t="str">
        <f>VLOOKUP(E2320,[1]Data!$B:$F,4,FALSE)</f>
        <v>MHCTBR54FEK323798</v>
      </c>
      <c r="L2320" t="str">
        <f>VLOOKUP(E2320,[1]Data!$B:$F,5,FALSE)</f>
        <v>E323798</v>
      </c>
      <c r="M2320" t="b">
        <f t="shared" si="36"/>
        <v>1</v>
      </c>
    </row>
    <row r="2321" spans="1:13" hidden="1" x14ac:dyDescent="0.25">
      <c r="A2321" t="s">
        <v>6818</v>
      </c>
      <c r="B2321">
        <v>2431</v>
      </c>
      <c r="C2321" t="s">
        <v>6817</v>
      </c>
      <c r="D2321" t="s">
        <v>6817</v>
      </c>
      <c r="E2321" t="s">
        <v>6818</v>
      </c>
      <c r="F2321" t="s">
        <v>6819</v>
      </c>
      <c r="G2321" t="s">
        <v>19180</v>
      </c>
      <c r="H2321" t="s">
        <v>6817</v>
      </c>
      <c r="I2321" t="s">
        <v>6818</v>
      </c>
      <c r="J2321" t="str">
        <f>VLOOKUP(E2321,[1]Data!$B:$F,3,FALSE)</f>
        <v>B1337BID</v>
      </c>
      <c r="K2321" t="str">
        <f>VLOOKUP(E2321,[1]Data!$B:$F,4,FALSE)</f>
        <v>MHCTBR54FEK323799</v>
      </c>
      <c r="L2321" t="str">
        <f>VLOOKUP(E2321,[1]Data!$B:$F,5,FALSE)</f>
        <v>E323799</v>
      </c>
      <c r="M2321" t="b">
        <f t="shared" si="36"/>
        <v>1</v>
      </c>
    </row>
    <row r="2322" spans="1:13" hidden="1" x14ac:dyDescent="0.25">
      <c r="A2322" t="s">
        <v>4894</v>
      </c>
      <c r="B2322">
        <v>1789</v>
      </c>
      <c r="C2322" t="s">
        <v>4893</v>
      </c>
      <c r="D2322" t="s">
        <v>4893</v>
      </c>
      <c r="E2322" t="s">
        <v>4894</v>
      </c>
      <c r="F2322" t="s">
        <v>4895</v>
      </c>
      <c r="G2322" t="s">
        <v>19090</v>
      </c>
      <c r="H2322" t="s">
        <v>4893</v>
      </c>
      <c r="I2322" t="s">
        <v>4894</v>
      </c>
      <c r="J2322" t="str">
        <f>VLOOKUP(E2322,[1]Data!$B:$F,3,FALSE)</f>
        <v>B9363GYV</v>
      </c>
      <c r="K2322" t="str">
        <f>VLOOKUP(E2322,[1]Data!$B:$F,4,FALSE)</f>
        <v>MHMFN527DFK005124</v>
      </c>
      <c r="L2322" t="str">
        <f>VLOOKUP(E2322,[1]Data!$B:$F,5,FALSE)</f>
        <v>6D16L37864</v>
      </c>
      <c r="M2322" t="b">
        <f t="shared" si="36"/>
        <v>1</v>
      </c>
    </row>
    <row r="2323" spans="1:13" hidden="1" x14ac:dyDescent="0.25">
      <c r="A2323" t="s">
        <v>4897</v>
      </c>
      <c r="B2323">
        <v>1790</v>
      </c>
      <c r="C2323" t="s">
        <v>4896</v>
      </c>
      <c r="D2323" t="s">
        <v>4896</v>
      </c>
      <c r="E2323" t="s">
        <v>4897</v>
      </c>
      <c r="F2323" t="s">
        <v>4898</v>
      </c>
      <c r="G2323" t="s">
        <v>19090</v>
      </c>
      <c r="H2323" t="s">
        <v>4896</v>
      </c>
      <c r="I2323" t="s">
        <v>4897</v>
      </c>
      <c r="J2323" t="str">
        <f>VLOOKUP(E2323,[1]Data!$B:$F,3,FALSE)</f>
        <v>B9371GYV</v>
      </c>
      <c r="K2323" t="str">
        <f>VLOOKUP(E2323,[1]Data!$B:$F,4,FALSE)</f>
        <v>MHMFN527DFK005125</v>
      </c>
      <c r="L2323" t="str">
        <f>VLOOKUP(E2323,[1]Data!$B:$F,5,FALSE)</f>
        <v>6D16L37998</v>
      </c>
      <c r="M2323" t="b">
        <f t="shared" si="36"/>
        <v>1</v>
      </c>
    </row>
    <row r="2324" spans="1:13" hidden="1" x14ac:dyDescent="0.25">
      <c r="A2324" t="s">
        <v>6824</v>
      </c>
      <c r="B2324">
        <v>2433</v>
      </c>
      <c r="C2324" t="s">
        <v>6823</v>
      </c>
      <c r="D2324" t="s">
        <v>6823</v>
      </c>
      <c r="E2324" t="s">
        <v>6824</v>
      </c>
      <c r="F2324" t="s">
        <v>6825</v>
      </c>
      <c r="G2324" t="s">
        <v>19180</v>
      </c>
      <c r="H2324" t="s">
        <v>6823</v>
      </c>
      <c r="I2324" t="s">
        <v>6824</v>
      </c>
      <c r="J2324" t="str">
        <f>VLOOKUP(E2324,[1]Data!$B:$F,3,FALSE)</f>
        <v>B1733BIG</v>
      </c>
      <c r="K2324" t="str">
        <f>VLOOKUP(E2324,[1]Data!$B:$F,4,FALSE)</f>
        <v>MHCTBR54FEK323747</v>
      </c>
      <c r="L2324" t="str">
        <f>VLOOKUP(E2324,[1]Data!$B:$F,5,FALSE)</f>
        <v>E323747</v>
      </c>
      <c r="M2324" t="b">
        <f t="shared" si="36"/>
        <v>1</v>
      </c>
    </row>
    <row r="2325" spans="1:13" hidden="1" x14ac:dyDescent="0.25">
      <c r="A2325" t="s">
        <v>4912</v>
      </c>
      <c r="B2325">
        <v>1795</v>
      </c>
      <c r="C2325" t="s">
        <v>4911</v>
      </c>
      <c r="D2325" t="s">
        <v>4911</v>
      </c>
      <c r="E2325" t="s">
        <v>4912</v>
      </c>
      <c r="F2325" t="s">
        <v>4913</v>
      </c>
      <c r="G2325" t="s">
        <v>19090</v>
      </c>
      <c r="H2325" t="s">
        <v>4911</v>
      </c>
      <c r="I2325" t="s">
        <v>4912</v>
      </c>
      <c r="J2325" t="str">
        <f>VLOOKUP(E2325,[1]Data!$B:$F,3,FALSE)</f>
        <v>B9368GYV</v>
      </c>
      <c r="K2325" t="str">
        <f>VLOOKUP(E2325,[1]Data!$B:$F,4,FALSE)</f>
        <v>MHMFN527DFK005126</v>
      </c>
      <c r="L2325" t="str">
        <f>VLOOKUP(E2325,[1]Data!$B:$F,5,FALSE)</f>
        <v>6D16L37997</v>
      </c>
      <c r="M2325" t="b">
        <f t="shared" si="36"/>
        <v>1</v>
      </c>
    </row>
    <row r="2326" spans="1:13" hidden="1" x14ac:dyDescent="0.25">
      <c r="A2326" t="s">
        <v>13027</v>
      </c>
      <c r="B2326">
        <v>5744</v>
      </c>
      <c r="C2326" t="s">
        <v>13026</v>
      </c>
      <c r="D2326" t="s">
        <v>13026</v>
      </c>
      <c r="E2326" t="s">
        <v>13027</v>
      </c>
      <c r="F2326" t="s">
        <v>13028</v>
      </c>
      <c r="G2326" t="s">
        <v>19090</v>
      </c>
      <c r="H2326" t="s">
        <v>13026</v>
      </c>
      <c r="I2326" t="s">
        <v>13027</v>
      </c>
      <c r="J2326" t="str">
        <f>VLOOKUP(E2326,[1]Data!$B:$F,3,FALSE)</f>
        <v>B9378GYV</v>
      </c>
      <c r="K2326" t="str">
        <f>VLOOKUP(E2326,[1]Data!$B:$F,4,FALSE)</f>
        <v>MHMFN527DFK005127</v>
      </c>
      <c r="L2326" t="str">
        <f>VLOOKUP(E2326,[1]Data!$B:$F,5,FALSE)</f>
        <v>6D16L37996</v>
      </c>
      <c r="M2326" t="b">
        <f t="shared" si="36"/>
        <v>1</v>
      </c>
    </row>
    <row r="2327" spans="1:13" hidden="1" x14ac:dyDescent="0.25">
      <c r="A2327" t="s">
        <v>1624</v>
      </c>
      <c r="B2327">
        <v>766</v>
      </c>
      <c r="C2327" t="s">
        <v>1623</v>
      </c>
      <c r="D2327" t="s">
        <v>1623</v>
      </c>
      <c r="E2327" t="s">
        <v>1624</v>
      </c>
      <c r="F2327" t="s">
        <v>1625</v>
      </c>
      <c r="G2327" t="s">
        <v>18803</v>
      </c>
      <c r="H2327" t="s">
        <v>1623</v>
      </c>
      <c r="I2327" t="s">
        <v>1624</v>
      </c>
      <c r="J2327" t="str">
        <f>VLOOKUP(E2327,[1]Data!$B:$F,3,FALSE)</f>
        <v>B9993PYV</v>
      </c>
      <c r="K2327" t="str">
        <f>VLOOKUP(E2327,[1]Data!$B:$F,4,FALSE)</f>
        <v>MHMFN527DEK004853</v>
      </c>
      <c r="L2327" t="str">
        <f>VLOOKUP(E2327,[1]Data!$B:$F,5,FALSE)</f>
        <v>6D16KX6633</v>
      </c>
      <c r="M2327" t="b">
        <f t="shared" si="36"/>
        <v>1</v>
      </c>
    </row>
    <row r="2328" spans="1:13" hidden="1" x14ac:dyDescent="0.25">
      <c r="A2328" t="s">
        <v>1627</v>
      </c>
      <c r="B2328">
        <v>767</v>
      </c>
      <c r="C2328" t="s">
        <v>1626</v>
      </c>
      <c r="D2328" t="s">
        <v>1626</v>
      </c>
      <c r="E2328" t="s">
        <v>1627</v>
      </c>
      <c r="F2328" t="s">
        <v>1628</v>
      </c>
      <c r="G2328" t="s">
        <v>18803</v>
      </c>
      <c r="H2328" t="s">
        <v>1626</v>
      </c>
      <c r="I2328" t="s">
        <v>1627</v>
      </c>
      <c r="J2328" t="str">
        <f>VLOOKUP(E2328,[1]Data!$B:$F,3,FALSE)</f>
        <v>B9992PYV</v>
      </c>
      <c r="K2328" t="str">
        <f>VLOOKUP(E2328,[1]Data!$B:$F,4,FALSE)</f>
        <v>MHMFN527DEK004854</v>
      </c>
      <c r="L2328" t="str">
        <f>VLOOKUP(E2328,[1]Data!$B:$F,5,FALSE)</f>
        <v>6D16KX6632</v>
      </c>
      <c r="M2328" t="b">
        <f t="shared" si="36"/>
        <v>1</v>
      </c>
    </row>
    <row r="2329" spans="1:13" hidden="1" x14ac:dyDescent="0.25">
      <c r="A2329" t="s">
        <v>1630</v>
      </c>
      <c r="B2329">
        <v>768</v>
      </c>
      <c r="C2329" t="s">
        <v>1629</v>
      </c>
      <c r="D2329" t="s">
        <v>1629</v>
      </c>
      <c r="E2329" t="s">
        <v>1630</v>
      </c>
      <c r="F2329" t="s">
        <v>1631</v>
      </c>
      <c r="G2329" t="s">
        <v>18803</v>
      </c>
      <c r="H2329" t="s">
        <v>1629</v>
      </c>
      <c r="I2329" t="s">
        <v>1630</v>
      </c>
      <c r="J2329" t="str">
        <f>VLOOKUP(E2329,[1]Data!$B:$F,3,FALSE)</f>
        <v>B9003PYW</v>
      </c>
      <c r="K2329" t="str">
        <f>VLOOKUP(E2329,[1]Data!$B:$F,4,FALSE)</f>
        <v>MHMFN527DEK004842</v>
      </c>
      <c r="L2329" t="str">
        <f>VLOOKUP(E2329,[1]Data!$B:$F,5,FALSE)</f>
        <v>6D16KX6635</v>
      </c>
      <c r="M2329" t="b">
        <f t="shared" si="36"/>
        <v>1</v>
      </c>
    </row>
    <row r="2330" spans="1:13" hidden="1" x14ac:dyDescent="0.25">
      <c r="A2330" t="s">
        <v>1633</v>
      </c>
      <c r="B2330">
        <v>769</v>
      </c>
      <c r="C2330" t="s">
        <v>1632</v>
      </c>
      <c r="D2330" t="s">
        <v>1632</v>
      </c>
      <c r="E2330" t="s">
        <v>1633</v>
      </c>
      <c r="F2330" t="s">
        <v>1634</v>
      </c>
      <c r="G2330" t="s">
        <v>18803</v>
      </c>
      <c r="H2330" t="s">
        <v>1632</v>
      </c>
      <c r="I2330" t="s">
        <v>1633</v>
      </c>
      <c r="J2330" t="str">
        <f>VLOOKUP(E2330,[1]Data!$B:$F,3,FALSE)</f>
        <v>B9004PYW</v>
      </c>
      <c r="K2330" t="str">
        <f>VLOOKUP(E2330,[1]Data!$B:$F,4,FALSE)</f>
        <v>MHMFN527DEK004864</v>
      </c>
      <c r="L2330" t="str">
        <f>VLOOKUP(E2330,[1]Data!$B:$F,5,FALSE)</f>
        <v>6D16KX6764</v>
      </c>
      <c r="M2330" t="b">
        <f t="shared" si="36"/>
        <v>1</v>
      </c>
    </row>
    <row r="2331" spans="1:13" hidden="1" x14ac:dyDescent="0.25">
      <c r="A2331" t="s">
        <v>4891</v>
      </c>
      <c r="B2331">
        <v>1788</v>
      </c>
      <c r="C2331" t="s">
        <v>4890</v>
      </c>
      <c r="D2331" t="s">
        <v>4890</v>
      </c>
      <c r="E2331" t="s">
        <v>4891</v>
      </c>
      <c r="F2331" t="s">
        <v>4892</v>
      </c>
      <c r="G2331" t="s">
        <v>19089</v>
      </c>
      <c r="H2331" t="s">
        <v>4890</v>
      </c>
      <c r="I2331" t="s">
        <v>4891</v>
      </c>
      <c r="J2331" t="str">
        <f>VLOOKUP(E2331,[1]Data!$B:$F,3,FALSE)</f>
        <v>B9362GYV</v>
      </c>
      <c r="K2331" t="str">
        <f>VLOOKUP(E2331,[1]Data!$B:$F,4,FALSE)</f>
        <v>MHMFN527DFK005115</v>
      </c>
      <c r="L2331" t="str">
        <f>VLOOKUP(E2331,[1]Data!$B:$F,5,FALSE)</f>
        <v>6D16L37873</v>
      </c>
      <c r="M2331" t="b">
        <f t="shared" si="36"/>
        <v>1</v>
      </c>
    </row>
    <row r="2332" spans="1:13" hidden="1" x14ac:dyDescent="0.25">
      <c r="A2332" t="s">
        <v>4900</v>
      </c>
      <c r="B2332">
        <v>1791</v>
      </c>
      <c r="C2332" t="s">
        <v>4899</v>
      </c>
      <c r="D2332" t="s">
        <v>4899</v>
      </c>
      <c r="E2332" t="s">
        <v>4900</v>
      </c>
      <c r="F2332" t="s">
        <v>4901</v>
      </c>
      <c r="G2332" t="s">
        <v>19089</v>
      </c>
      <c r="H2332" t="s">
        <v>4899</v>
      </c>
      <c r="I2332" t="s">
        <v>4900</v>
      </c>
      <c r="J2332" t="str">
        <f>VLOOKUP(E2332,[1]Data!$B:$F,3,FALSE)</f>
        <v>B9381GYV</v>
      </c>
      <c r="K2332" t="str">
        <f>VLOOKUP(E2332,[1]Data!$B:$F,4,FALSE)</f>
        <v>MHMFN527DFK005113</v>
      </c>
      <c r="L2332" t="str">
        <f>VLOOKUP(E2332,[1]Data!$B:$F,5,FALSE)</f>
        <v>6D16L37875</v>
      </c>
      <c r="M2332" t="b">
        <f t="shared" si="36"/>
        <v>1</v>
      </c>
    </row>
    <row r="2333" spans="1:13" hidden="1" x14ac:dyDescent="0.25">
      <c r="A2333" t="s">
        <v>4906</v>
      </c>
      <c r="B2333">
        <v>1793</v>
      </c>
      <c r="C2333" t="s">
        <v>4905</v>
      </c>
      <c r="D2333" t="s">
        <v>4905</v>
      </c>
      <c r="E2333" t="s">
        <v>4906</v>
      </c>
      <c r="F2333" t="s">
        <v>4907</v>
      </c>
      <c r="G2333" t="s">
        <v>19089</v>
      </c>
      <c r="H2333" t="s">
        <v>4905</v>
      </c>
      <c r="I2333" t="s">
        <v>4906</v>
      </c>
      <c r="J2333" t="str">
        <f>VLOOKUP(E2333,[1]Data!$B:$F,3,FALSE)</f>
        <v>B9391GYV</v>
      </c>
      <c r="K2333" t="str">
        <f>VLOOKUP(E2333,[1]Data!$B:$F,4,FALSE)</f>
        <v>MHMFN527DFK005114</v>
      </c>
      <c r="L2333" t="str">
        <f>VLOOKUP(E2333,[1]Data!$B:$F,5,FALSE)</f>
        <v>6D16L37874</v>
      </c>
      <c r="M2333" t="b">
        <f t="shared" si="36"/>
        <v>1</v>
      </c>
    </row>
    <row r="2334" spans="1:13" hidden="1" x14ac:dyDescent="0.25">
      <c r="A2334" t="s">
        <v>4909</v>
      </c>
      <c r="B2334">
        <v>1794</v>
      </c>
      <c r="C2334" t="s">
        <v>4908</v>
      </c>
      <c r="D2334" t="s">
        <v>4908</v>
      </c>
      <c r="E2334" t="s">
        <v>4909</v>
      </c>
      <c r="F2334" t="s">
        <v>4910</v>
      </c>
      <c r="G2334" t="s">
        <v>19089</v>
      </c>
      <c r="H2334" t="s">
        <v>4908</v>
      </c>
      <c r="I2334" t="s">
        <v>4909</v>
      </c>
      <c r="J2334" t="str">
        <f>VLOOKUP(E2334,[1]Data!$B:$F,3,FALSE)</f>
        <v>B9376GYV</v>
      </c>
      <c r="K2334" t="str">
        <f>VLOOKUP(E2334,[1]Data!$B:$F,4,FALSE)</f>
        <v>MHMFN527DFK005116</v>
      </c>
      <c r="L2334" t="str">
        <f>VLOOKUP(E2334,[1]Data!$B:$F,5,FALSE)</f>
        <v>6D16L37894</v>
      </c>
      <c r="M2334" t="b">
        <f t="shared" si="36"/>
        <v>1</v>
      </c>
    </row>
    <row r="2335" spans="1:13" hidden="1" x14ac:dyDescent="0.25">
      <c r="A2335" t="s">
        <v>10545</v>
      </c>
      <c r="B2335">
        <v>3669</v>
      </c>
      <c r="C2335" t="s">
        <v>10544</v>
      </c>
      <c r="D2335" t="s">
        <v>10544</v>
      </c>
      <c r="E2335" t="s">
        <v>10545</v>
      </c>
      <c r="F2335" t="s">
        <v>10546</v>
      </c>
      <c r="G2335" t="s">
        <v>19089</v>
      </c>
      <c r="H2335" t="s">
        <v>10544</v>
      </c>
      <c r="I2335" t="s">
        <v>10545</v>
      </c>
      <c r="J2335" t="str">
        <f>VLOOKUP(E2335,[1]Data!$B:$F,3,FALSE)</f>
        <v>B9367GYV</v>
      </c>
      <c r="K2335" t="str">
        <f>VLOOKUP(E2335,[1]Data!$B:$F,4,FALSE)</f>
        <v>MHMFN527DFK005104</v>
      </c>
      <c r="L2335" t="str">
        <f>VLOOKUP(E2335,[1]Data!$B:$F,5,FALSE)</f>
        <v>6D16L37893</v>
      </c>
      <c r="M2335" t="b">
        <f t="shared" si="36"/>
        <v>1</v>
      </c>
    </row>
    <row r="2336" spans="1:13" hidden="1" x14ac:dyDescent="0.25">
      <c r="A2336" t="s">
        <v>13000</v>
      </c>
      <c r="B2336">
        <v>5733</v>
      </c>
      <c r="C2336" t="s">
        <v>12999</v>
      </c>
      <c r="D2336" t="s">
        <v>12999</v>
      </c>
      <c r="E2336" t="s">
        <v>13000</v>
      </c>
      <c r="F2336" t="s">
        <v>13001</v>
      </c>
      <c r="G2336" t="s">
        <v>19089</v>
      </c>
      <c r="H2336" t="s">
        <v>12999</v>
      </c>
      <c r="I2336" t="s">
        <v>13000</v>
      </c>
      <c r="J2336" t="str">
        <f>VLOOKUP(E2336,[1]Data!$B:$F,3,FALSE)</f>
        <v>B9384GYV</v>
      </c>
      <c r="K2336" t="str">
        <f>VLOOKUP(E2336,[1]Data!$B:$F,4,FALSE)</f>
        <v>MHMFN527DFK005107</v>
      </c>
      <c r="L2336" t="str">
        <f>VLOOKUP(E2336,[1]Data!$B:$F,5,FALSE)</f>
        <v>6D16L37868</v>
      </c>
      <c r="M2336" t="b">
        <f t="shared" si="36"/>
        <v>1</v>
      </c>
    </row>
    <row r="2337" spans="1:13" hidden="1" x14ac:dyDescent="0.25">
      <c r="A2337" t="s">
        <v>13006</v>
      </c>
      <c r="B2337">
        <v>5736</v>
      </c>
      <c r="C2337" t="s">
        <v>13005</v>
      </c>
      <c r="D2337" t="s">
        <v>13005</v>
      </c>
      <c r="E2337" t="s">
        <v>13006</v>
      </c>
      <c r="F2337" t="s">
        <v>13007</v>
      </c>
      <c r="G2337" t="s">
        <v>19089</v>
      </c>
      <c r="H2337" t="s">
        <v>13005</v>
      </c>
      <c r="I2337" t="s">
        <v>13006</v>
      </c>
      <c r="J2337" t="str">
        <f>VLOOKUP(E2337,[1]Data!$B:$F,3,FALSE)</f>
        <v>B9389GYV</v>
      </c>
      <c r="K2337" t="str">
        <f>VLOOKUP(E2337,[1]Data!$B:$F,4,FALSE)</f>
        <v>MHMFN527DFK005105</v>
      </c>
      <c r="L2337" t="str">
        <f>VLOOKUP(E2337,[1]Data!$B:$F,5,FALSE)</f>
        <v>6D16L37885</v>
      </c>
      <c r="M2337" t="b">
        <f t="shared" si="36"/>
        <v>1</v>
      </c>
    </row>
    <row r="2338" spans="1:13" hidden="1" x14ac:dyDescent="0.25">
      <c r="A2338" t="s">
        <v>6847</v>
      </c>
      <c r="B2338">
        <v>2441</v>
      </c>
      <c r="C2338" t="s">
        <v>6846</v>
      </c>
      <c r="D2338" t="s">
        <v>6846</v>
      </c>
      <c r="E2338" t="s">
        <v>6847</v>
      </c>
      <c r="F2338" t="s">
        <v>6848</v>
      </c>
      <c r="G2338" t="s">
        <v>19180</v>
      </c>
      <c r="H2338" t="s">
        <v>6846</v>
      </c>
      <c r="I2338" t="s">
        <v>6847</v>
      </c>
      <c r="J2338" t="str">
        <f>VLOOKUP(E2338,[1]Data!$B:$F,3,FALSE)</f>
        <v>B1325BIJ</v>
      </c>
      <c r="K2338" t="str">
        <f>VLOOKUP(E2338,[1]Data!$B:$F,4,FALSE)</f>
        <v>MHCTBR54FEK324347</v>
      </c>
      <c r="L2338" t="str">
        <f>VLOOKUP(E2338,[1]Data!$B:$F,5,FALSE)</f>
        <v>E324347</v>
      </c>
      <c r="M2338" t="b">
        <f t="shared" si="36"/>
        <v>1</v>
      </c>
    </row>
    <row r="2339" spans="1:13" hidden="1" x14ac:dyDescent="0.25">
      <c r="A2339" t="s">
        <v>6850</v>
      </c>
      <c r="B2339">
        <v>2442</v>
      </c>
      <c r="C2339" t="s">
        <v>6849</v>
      </c>
      <c r="D2339" t="s">
        <v>6849</v>
      </c>
      <c r="E2339" t="s">
        <v>6850</v>
      </c>
      <c r="F2339" t="s">
        <v>6851</v>
      </c>
      <c r="G2339" t="s">
        <v>19180</v>
      </c>
      <c r="H2339" t="s">
        <v>6849</v>
      </c>
      <c r="I2339" t="s">
        <v>6850</v>
      </c>
      <c r="J2339" t="str">
        <f>VLOOKUP(E2339,[1]Data!$B:$F,3,FALSE)</f>
        <v>B1478BIK</v>
      </c>
      <c r="K2339" t="str">
        <f>VLOOKUP(E2339,[1]Data!$B:$F,4,FALSE)</f>
        <v>MHCTBR54FEK324350</v>
      </c>
      <c r="L2339" t="str">
        <f>VLOOKUP(E2339,[1]Data!$B:$F,5,FALSE)</f>
        <v>E324350</v>
      </c>
      <c r="M2339" t="b">
        <f t="shared" si="36"/>
        <v>1</v>
      </c>
    </row>
    <row r="2340" spans="1:13" hidden="1" x14ac:dyDescent="0.25">
      <c r="A2340" t="s">
        <v>6853</v>
      </c>
      <c r="B2340">
        <v>2443</v>
      </c>
      <c r="C2340" t="s">
        <v>6852</v>
      </c>
      <c r="D2340" t="s">
        <v>6852</v>
      </c>
      <c r="E2340" t="s">
        <v>6853</v>
      </c>
      <c r="F2340" t="s">
        <v>6854</v>
      </c>
      <c r="G2340" t="s">
        <v>19180</v>
      </c>
      <c r="H2340" t="s">
        <v>6852</v>
      </c>
      <c r="I2340" t="s">
        <v>6853</v>
      </c>
      <c r="J2340" t="str">
        <f>VLOOKUP(E2340,[1]Data!$B:$F,3,FALSE)</f>
        <v>B1315BIJ</v>
      </c>
      <c r="K2340" t="str">
        <f>VLOOKUP(E2340,[1]Data!$B:$F,4,FALSE)</f>
        <v>MHCTBR54FEK324353</v>
      </c>
      <c r="L2340" t="str">
        <f>VLOOKUP(E2340,[1]Data!$B:$F,5,FALSE)</f>
        <v>E324353</v>
      </c>
      <c r="M2340" t="b">
        <f t="shared" si="36"/>
        <v>1</v>
      </c>
    </row>
    <row r="2341" spans="1:13" hidden="1" x14ac:dyDescent="0.25">
      <c r="A2341" t="s">
        <v>3483</v>
      </c>
      <c r="B2341">
        <v>1338</v>
      </c>
      <c r="C2341" t="s">
        <v>3482</v>
      </c>
      <c r="D2341" t="s">
        <v>3482</v>
      </c>
      <c r="E2341" t="s">
        <v>3483</v>
      </c>
      <c r="F2341" t="s">
        <v>3484</v>
      </c>
      <c r="G2341" t="s">
        <v>18979</v>
      </c>
      <c r="H2341" t="s">
        <v>3482</v>
      </c>
      <c r="I2341" t="s">
        <v>3483</v>
      </c>
      <c r="J2341" t="str">
        <f>VLOOKUP(E2341,[1]Data!$B:$F,3,FALSE)</f>
        <v>B9374GYV</v>
      </c>
      <c r="K2341" t="str">
        <f>VLOOKUP(E2341,[1]Data!$B:$F,4,FALSE)</f>
        <v>MHMFN527DFK005154</v>
      </c>
      <c r="L2341" t="str">
        <f>VLOOKUP(E2341,[1]Data!$B:$F,5,FALSE)</f>
        <v>6D16L38001</v>
      </c>
      <c r="M2341" t="b">
        <f t="shared" si="36"/>
        <v>1</v>
      </c>
    </row>
    <row r="2342" spans="1:13" hidden="1" x14ac:dyDescent="0.25">
      <c r="A2342" t="s">
        <v>4888</v>
      </c>
      <c r="B2342">
        <v>1787</v>
      </c>
      <c r="C2342" t="s">
        <v>4887</v>
      </c>
      <c r="D2342" t="s">
        <v>4887</v>
      </c>
      <c r="E2342" t="s">
        <v>4888</v>
      </c>
      <c r="F2342" t="s">
        <v>4889</v>
      </c>
      <c r="G2342" t="s">
        <v>18979</v>
      </c>
      <c r="H2342" t="s">
        <v>4887</v>
      </c>
      <c r="I2342" t="s">
        <v>4888</v>
      </c>
      <c r="J2342" t="str">
        <f>VLOOKUP(E2342,[1]Data!$B:$F,3,FALSE)</f>
        <v>B9361GYV</v>
      </c>
      <c r="K2342" t="str">
        <f>VLOOKUP(E2342,[1]Data!$B:$F,4,FALSE)</f>
        <v>MHMFN527DFK005153</v>
      </c>
      <c r="L2342" t="str">
        <f>VLOOKUP(E2342,[1]Data!$B:$F,5,FALSE)</f>
        <v>6D16L38022</v>
      </c>
      <c r="M2342" t="b">
        <f t="shared" si="36"/>
        <v>1</v>
      </c>
    </row>
    <row r="2343" spans="1:13" hidden="1" x14ac:dyDescent="0.25">
      <c r="A2343" t="s">
        <v>6859</v>
      </c>
      <c r="B2343">
        <v>2445</v>
      </c>
      <c r="C2343" t="s">
        <v>6858</v>
      </c>
      <c r="D2343" t="s">
        <v>6858</v>
      </c>
      <c r="E2343" t="s">
        <v>6859</v>
      </c>
      <c r="F2343" t="s">
        <v>6860</v>
      </c>
      <c r="G2343" t="s">
        <v>19180</v>
      </c>
      <c r="H2343" t="s">
        <v>6858</v>
      </c>
      <c r="I2343" t="s">
        <v>6859</v>
      </c>
      <c r="J2343" t="str">
        <f>VLOOKUP(E2343,[1]Data!$B:$F,3,FALSE)</f>
        <v>BK1974OS</v>
      </c>
      <c r="K2343" t="str">
        <f>VLOOKUP(E2343,[1]Data!$B:$F,4,FALSE)</f>
        <v>MHCTBR54FEK324452</v>
      </c>
      <c r="L2343" t="str">
        <f>VLOOKUP(E2343,[1]Data!$B:$F,5,FALSE)</f>
        <v>E324452</v>
      </c>
      <c r="M2343" t="b">
        <f t="shared" si="36"/>
        <v>1</v>
      </c>
    </row>
    <row r="2344" spans="1:13" hidden="1" x14ac:dyDescent="0.25">
      <c r="A2344" t="s">
        <v>4885</v>
      </c>
      <c r="B2344">
        <v>1786</v>
      </c>
      <c r="C2344" t="s">
        <v>4884</v>
      </c>
      <c r="D2344" t="s">
        <v>4884</v>
      </c>
      <c r="E2344" t="s">
        <v>4885</v>
      </c>
      <c r="F2344" t="s">
        <v>4886</v>
      </c>
      <c r="G2344" t="s">
        <v>19088</v>
      </c>
      <c r="H2344" t="s">
        <v>4884</v>
      </c>
      <c r="I2344" t="s">
        <v>4885</v>
      </c>
      <c r="J2344" t="str">
        <f>VLOOKUP(E2344,[1]Data!$B:$F,3,FALSE)</f>
        <v>B9360GYV</v>
      </c>
      <c r="K2344" t="str">
        <f>VLOOKUP(E2344,[1]Data!$B:$F,4,FALSE)</f>
        <v>MHMFN527DFK005158</v>
      </c>
      <c r="L2344" t="str">
        <f>VLOOKUP(E2344,[1]Data!$B:$F,5,FALSE)</f>
        <v>6D16L38000</v>
      </c>
      <c r="M2344" t="b">
        <f t="shared" si="36"/>
        <v>1</v>
      </c>
    </row>
    <row r="2345" spans="1:13" hidden="1" x14ac:dyDescent="0.25">
      <c r="A2345" t="s">
        <v>4903</v>
      </c>
      <c r="B2345">
        <v>1792</v>
      </c>
      <c r="C2345" t="s">
        <v>4902</v>
      </c>
      <c r="D2345" t="s">
        <v>4902</v>
      </c>
      <c r="E2345" t="s">
        <v>4903</v>
      </c>
      <c r="F2345" t="s">
        <v>4904</v>
      </c>
      <c r="G2345" t="s">
        <v>19088</v>
      </c>
      <c r="H2345" t="s">
        <v>4902</v>
      </c>
      <c r="I2345" t="s">
        <v>4903</v>
      </c>
      <c r="J2345" t="str">
        <f>VLOOKUP(E2345,[1]Data!$B:$F,3,FALSE)</f>
        <v>B9386GYV</v>
      </c>
      <c r="K2345" t="str">
        <f>VLOOKUP(E2345,[1]Data!$B:$F,4,FALSE)</f>
        <v>MHMFN527DFK005156</v>
      </c>
      <c r="L2345" t="str">
        <f>VLOOKUP(E2345,[1]Data!$B:$F,5,FALSE)</f>
        <v>6D16L38003</v>
      </c>
      <c r="M2345" t="b">
        <f t="shared" si="36"/>
        <v>1</v>
      </c>
    </row>
    <row r="2346" spans="1:13" hidden="1" x14ac:dyDescent="0.25">
      <c r="A2346" t="s">
        <v>6865</v>
      </c>
      <c r="B2346">
        <v>2447</v>
      </c>
      <c r="C2346" t="s">
        <v>6864</v>
      </c>
      <c r="D2346" t="s">
        <v>6864</v>
      </c>
      <c r="E2346" t="s">
        <v>6865</v>
      </c>
      <c r="F2346" t="s">
        <v>6866</v>
      </c>
      <c r="G2346" t="s">
        <v>19180</v>
      </c>
      <c r="H2346" t="s">
        <v>6864</v>
      </c>
      <c r="I2346" t="s">
        <v>6865</v>
      </c>
      <c r="J2346" t="str">
        <f>VLOOKUP(E2346,[1]Data!$B:$F,3,FALSE)</f>
        <v>B9480BCO</v>
      </c>
      <c r="K2346" t="str">
        <f>VLOOKUP(E2346,[1]Data!$B:$F,4,FALSE)</f>
        <v>MHCTBR54FEK170771</v>
      </c>
      <c r="L2346" t="str">
        <f>VLOOKUP(E2346,[1]Data!$B:$F,5,FALSE)</f>
        <v>E170771</v>
      </c>
      <c r="M2346" t="b">
        <f t="shared" si="36"/>
        <v>1</v>
      </c>
    </row>
    <row r="2347" spans="1:13" hidden="1" x14ac:dyDescent="0.25">
      <c r="A2347" t="s">
        <v>12952</v>
      </c>
      <c r="B2347">
        <v>5715</v>
      </c>
      <c r="C2347" t="s">
        <v>12951</v>
      </c>
      <c r="D2347" t="s">
        <v>12951</v>
      </c>
      <c r="E2347" t="s">
        <v>12952</v>
      </c>
      <c r="F2347" t="s">
        <v>12953</v>
      </c>
      <c r="G2347" t="s">
        <v>19088</v>
      </c>
      <c r="H2347" t="s">
        <v>12951</v>
      </c>
      <c r="I2347" t="s">
        <v>12952</v>
      </c>
      <c r="J2347" t="str">
        <f>VLOOKUP(E2347,[1]Data!$B:$F,3,FALSE)</f>
        <v>B9388GYV</v>
      </c>
      <c r="K2347" t="str">
        <f>VLOOKUP(E2347,[1]Data!$B:$F,4,FALSE)</f>
        <v>MHMFN527DFK005144</v>
      </c>
      <c r="L2347" t="str">
        <f>VLOOKUP(E2347,[1]Data!$B:$F,5,FALSE)</f>
        <v>6D16L38019</v>
      </c>
      <c r="M2347" t="b">
        <f t="shared" si="36"/>
        <v>1</v>
      </c>
    </row>
    <row r="2348" spans="1:13" hidden="1" x14ac:dyDescent="0.25">
      <c r="A2348" t="s">
        <v>646</v>
      </c>
      <c r="B2348">
        <v>463</v>
      </c>
      <c r="C2348" t="s">
        <v>645</v>
      </c>
      <c r="D2348" t="s">
        <v>645</v>
      </c>
      <c r="E2348" t="s">
        <v>646</v>
      </c>
      <c r="F2348" t="s">
        <v>647</v>
      </c>
      <c r="G2348" t="s">
        <v>18742</v>
      </c>
      <c r="H2348" t="s">
        <v>645</v>
      </c>
      <c r="I2348" t="s">
        <v>646</v>
      </c>
      <c r="J2348" t="str">
        <f>VLOOKUP(E2348,[1]Data!$B:$F,3,FALSE)</f>
        <v>B9657PBC</v>
      </c>
      <c r="K2348" t="str">
        <f>VLOOKUP(E2348,[1]Data!$B:$F,4,FALSE)</f>
        <v>MMBJNKB40ED047671</v>
      </c>
      <c r="L2348" t="str">
        <f>VLOOKUP(E2348,[1]Data!$B:$F,5,FALSE)</f>
        <v>4D56UCFS0710</v>
      </c>
      <c r="M2348" t="b">
        <f t="shared" si="36"/>
        <v>0</v>
      </c>
    </row>
    <row r="2349" spans="1:13" hidden="1" x14ac:dyDescent="0.25">
      <c r="A2349" t="s">
        <v>354</v>
      </c>
      <c r="B2349">
        <v>378</v>
      </c>
      <c r="C2349" t="s">
        <v>353</v>
      </c>
      <c r="D2349" t="s">
        <v>353</v>
      </c>
      <c r="E2349" t="s">
        <v>354</v>
      </c>
      <c r="F2349" t="s">
        <v>355</v>
      </c>
      <c r="G2349" t="s">
        <v>18711</v>
      </c>
      <c r="H2349" t="s">
        <v>353</v>
      </c>
      <c r="I2349" t="s">
        <v>354</v>
      </c>
      <c r="J2349" t="str">
        <f>VLOOKUP(E2349,[1]Data!$B:$F,3,FALSE)</f>
        <v>B9192PYW</v>
      </c>
      <c r="K2349" t="str">
        <f>VLOOKUP(E2349,[1]Data!$B:$F,4,FALSE)</f>
        <v>MHMFE74P5FK145817</v>
      </c>
      <c r="L2349" t="str">
        <f>VLOOKUP(E2349,[1]Data!$B:$F,5,FALSE)</f>
        <v>4D34TL44916</v>
      </c>
      <c r="M2349" t="b">
        <f t="shared" si="36"/>
        <v>1</v>
      </c>
    </row>
    <row r="2350" spans="1:13" hidden="1" x14ac:dyDescent="0.25">
      <c r="A2350" t="s">
        <v>358</v>
      </c>
      <c r="B2350">
        <v>379</v>
      </c>
      <c r="C2350" t="s">
        <v>357</v>
      </c>
      <c r="D2350" t="s">
        <v>357</v>
      </c>
      <c r="E2350" t="s">
        <v>358</v>
      </c>
      <c r="F2350" t="s">
        <v>359</v>
      </c>
      <c r="G2350" t="s">
        <v>18711</v>
      </c>
      <c r="H2350" t="s">
        <v>357</v>
      </c>
      <c r="I2350" t="s">
        <v>358</v>
      </c>
      <c r="J2350" t="str">
        <f>VLOOKUP(E2350,[1]Data!$B:$F,3,FALSE)</f>
        <v>B9209PYW</v>
      </c>
      <c r="K2350" t="str">
        <f>VLOOKUP(E2350,[1]Data!$B:$F,4,FALSE)</f>
        <v>MHMFE74P5FK145863</v>
      </c>
      <c r="L2350" t="str">
        <f>VLOOKUP(E2350,[1]Data!$B:$F,5,FALSE)</f>
        <v>4D34TL45003</v>
      </c>
      <c r="M2350" t="b">
        <f t="shared" si="36"/>
        <v>1</v>
      </c>
    </row>
    <row r="2351" spans="1:13" hidden="1" x14ac:dyDescent="0.25">
      <c r="A2351" t="s">
        <v>6874</v>
      </c>
      <c r="B2351">
        <v>2450</v>
      </c>
      <c r="C2351" t="s">
        <v>6873</v>
      </c>
      <c r="D2351" t="s">
        <v>6873</v>
      </c>
      <c r="E2351" t="s">
        <v>6874</v>
      </c>
      <c r="F2351" t="s">
        <v>6875</v>
      </c>
      <c r="G2351" t="s">
        <v>19180</v>
      </c>
      <c r="H2351" t="s">
        <v>6873</v>
      </c>
      <c r="I2351" t="s">
        <v>6874</v>
      </c>
      <c r="J2351" t="str">
        <f>VLOOKUP(E2351,[1]Data!$B:$F,3,FALSE)</f>
        <v>AB8372BU</v>
      </c>
      <c r="K2351" t="str">
        <f>VLOOKUP(E2351,[1]Data!$B:$F,4,FALSE)</f>
        <v>MHCTBR54FEK171089</v>
      </c>
      <c r="L2351" t="str">
        <f>VLOOKUP(E2351,[1]Data!$B:$F,5,FALSE)</f>
        <v>E171089</v>
      </c>
      <c r="M2351" t="b">
        <f t="shared" si="36"/>
        <v>1</v>
      </c>
    </row>
    <row r="2352" spans="1:13" hidden="1" x14ac:dyDescent="0.25">
      <c r="A2352" t="s">
        <v>361</v>
      </c>
      <c r="B2352">
        <v>380</v>
      </c>
      <c r="C2352" t="s">
        <v>360</v>
      </c>
      <c r="D2352" t="s">
        <v>360</v>
      </c>
      <c r="E2352" t="s">
        <v>361</v>
      </c>
      <c r="F2352" t="s">
        <v>362</v>
      </c>
      <c r="G2352" t="s">
        <v>18711</v>
      </c>
      <c r="H2352" t="s">
        <v>360</v>
      </c>
      <c r="I2352" t="s">
        <v>361</v>
      </c>
      <c r="J2352" t="str">
        <f>VLOOKUP(E2352,[1]Data!$B:$F,3,FALSE)</f>
        <v>B9207PYW</v>
      </c>
      <c r="K2352" t="str">
        <f>VLOOKUP(E2352,[1]Data!$B:$F,4,FALSE)</f>
        <v>MHMFE74P5FK145868</v>
      </c>
      <c r="L2352" t="str">
        <f>VLOOKUP(E2352,[1]Data!$B:$F,5,FALSE)</f>
        <v>4D34TL45021</v>
      </c>
      <c r="M2352" t="b">
        <f t="shared" si="36"/>
        <v>1</v>
      </c>
    </row>
    <row r="2353" spans="1:13" hidden="1" x14ac:dyDescent="0.25">
      <c r="A2353" t="s">
        <v>5043</v>
      </c>
      <c r="B2353">
        <v>1845</v>
      </c>
      <c r="C2353" t="s">
        <v>5042</v>
      </c>
      <c r="D2353" t="s">
        <v>5042</v>
      </c>
      <c r="E2353" t="s">
        <v>5043</v>
      </c>
      <c r="F2353" t="s">
        <v>5044</v>
      </c>
      <c r="G2353" t="s">
        <v>18711</v>
      </c>
      <c r="H2353" t="s">
        <v>5042</v>
      </c>
      <c r="I2353" t="s">
        <v>5043</v>
      </c>
      <c r="J2353" t="str">
        <f>VLOOKUP(E2353,[1]Data!$B:$F,3,FALSE)</f>
        <v>B9185PYW</v>
      </c>
      <c r="K2353" t="str">
        <f>VLOOKUP(E2353,[1]Data!$B:$F,4,FALSE)</f>
        <v>MHMFE74P5FK145803</v>
      </c>
      <c r="L2353" t="str">
        <f>VLOOKUP(E2353,[1]Data!$B:$F,5,FALSE)</f>
        <v>4D34TL44925</v>
      </c>
      <c r="M2353" t="b">
        <f t="shared" si="36"/>
        <v>1</v>
      </c>
    </row>
    <row r="2354" spans="1:13" hidden="1" x14ac:dyDescent="0.25">
      <c r="A2354" t="s">
        <v>5070</v>
      </c>
      <c r="B2354">
        <v>1853</v>
      </c>
      <c r="C2354" t="s">
        <v>5069</v>
      </c>
      <c r="D2354" t="s">
        <v>5069</v>
      </c>
      <c r="E2354" t="s">
        <v>5070</v>
      </c>
      <c r="F2354" t="s">
        <v>5071</v>
      </c>
      <c r="G2354" t="s">
        <v>18711</v>
      </c>
      <c r="H2354" t="s">
        <v>5069</v>
      </c>
      <c r="I2354" t="s">
        <v>5070</v>
      </c>
      <c r="J2354" t="str">
        <f>VLOOKUP(E2354,[1]Data!$B:$F,3,FALSE)</f>
        <v>B9197PYW</v>
      </c>
      <c r="K2354" t="str">
        <f>VLOOKUP(E2354,[1]Data!$B:$F,4,FALSE)</f>
        <v>MHMFE74P5FK145815</v>
      </c>
      <c r="L2354" t="str">
        <f>VLOOKUP(E2354,[1]Data!$B:$F,5,FALSE)</f>
        <v>4D34TL45007</v>
      </c>
      <c r="M2354" t="b">
        <f t="shared" si="36"/>
        <v>1</v>
      </c>
    </row>
    <row r="2355" spans="1:13" hidden="1" x14ac:dyDescent="0.25">
      <c r="A2355" t="s">
        <v>5039</v>
      </c>
      <c r="B2355">
        <v>1844</v>
      </c>
      <c r="C2355" t="s">
        <v>5038</v>
      </c>
      <c r="D2355" t="s">
        <v>5038</v>
      </c>
      <c r="E2355" t="s">
        <v>5039</v>
      </c>
      <c r="F2355" t="s">
        <v>5040</v>
      </c>
      <c r="G2355" t="s">
        <v>19102</v>
      </c>
      <c r="H2355" t="s">
        <v>5038</v>
      </c>
      <c r="I2355" t="s">
        <v>5039</v>
      </c>
      <c r="J2355" t="str">
        <f>VLOOKUP(E2355,[1]Data!$B:$F,3,FALSE)</f>
        <v>B9190PYW</v>
      </c>
      <c r="K2355" t="str">
        <f>VLOOKUP(E2355,[1]Data!$B:$F,4,FALSE)</f>
        <v>MHMFE74P5FK144405</v>
      </c>
      <c r="L2355" t="str">
        <f>VLOOKUP(E2355,[1]Data!$B:$F,5,FALSE)</f>
        <v>4D34TL33170</v>
      </c>
      <c r="M2355" t="b">
        <f t="shared" si="36"/>
        <v>1</v>
      </c>
    </row>
    <row r="2356" spans="1:13" hidden="1" x14ac:dyDescent="0.25">
      <c r="A2356" t="s">
        <v>5074</v>
      </c>
      <c r="B2356">
        <v>1854</v>
      </c>
      <c r="C2356" t="s">
        <v>5073</v>
      </c>
      <c r="D2356" t="s">
        <v>5073</v>
      </c>
      <c r="E2356" t="s">
        <v>5074</v>
      </c>
      <c r="F2356" t="s">
        <v>5075</v>
      </c>
      <c r="G2356" t="s">
        <v>19102</v>
      </c>
      <c r="H2356" t="s">
        <v>5073</v>
      </c>
      <c r="I2356" t="s">
        <v>5074</v>
      </c>
      <c r="J2356" t="str">
        <f>VLOOKUP(E2356,[1]Data!$B:$F,3,FALSE)</f>
        <v>B9198PYW</v>
      </c>
      <c r="K2356" t="str">
        <f>VLOOKUP(E2356,[1]Data!$B:$F,4,FALSE)</f>
        <v>MHMFE74P5FK144398</v>
      </c>
      <c r="L2356" t="str">
        <f>VLOOKUP(E2356,[1]Data!$B:$F,5,FALSE)</f>
        <v>4D34TL33150</v>
      </c>
      <c r="M2356" t="b">
        <f t="shared" si="36"/>
        <v>1</v>
      </c>
    </row>
    <row r="2357" spans="1:13" hidden="1" x14ac:dyDescent="0.25">
      <c r="A2357" t="s">
        <v>5077</v>
      </c>
      <c r="B2357">
        <v>1855</v>
      </c>
      <c r="C2357" t="s">
        <v>5076</v>
      </c>
      <c r="D2357" t="s">
        <v>5076</v>
      </c>
      <c r="E2357" t="s">
        <v>5077</v>
      </c>
      <c r="F2357" t="s">
        <v>5078</v>
      </c>
      <c r="G2357" t="s">
        <v>19102</v>
      </c>
      <c r="H2357" t="s">
        <v>5076</v>
      </c>
      <c r="I2357" t="s">
        <v>5077</v>
      </c>
      <c r="J2357" t="str">
        <f>VLOOKUP(E2357,[1]Data!$B:$F,3,FALSE)</f>
        <v>B9194PYW</v>
      </c>
      <c r="K2357" t="str">
        <f>VLOOKUP(E2357,[1]Data!$B:$F,4,FALSE)</f>
        <v>MHMFE74P5FK144397</v>
      </c>
      <c r="L2357" t="str">
        <f>VLOOKUP(E2357,[1]Data!$B:$F,5,FALSE)</f>
        <v>4D34TL33143</v>
      </c>
      <c r="M2357" t="b">
        <f t="shared" si="36"/>
        <v>1</v>
      </c>
    </row>
    <row r="2358" spans="1:13" hidden="1" x14ac:dyDescent="0.25">
      <c r="A2358" t="s">
        <v>6886</v>
      </c>
      <c r="B2358">
        <v>2454</v>
      </c>
      <c r="C2358" t="s">
        <v>6885</v>
      </c>
      <c r="D2358" t="s">
        <v>6885</v>
      </c>
      <c r="E2358" t="s">
        <v>6886</v>
      </c>
      <c r="F2358" t="s">
        <v>6887</v>
      </c>
      <c r="G2358" t="s">
        <v>19180</v>
      </c>
      <c r="H2358" t="s">
        <v>6885</v>
      </c>
      <c r="I2358" t="s">
        <v>6886</v>
      </c>
      <c r="J2358" t="str">
        <f>VLOOKUP(E2358,[1]Data!$B:$F,3,FALSE)</f>
        <v>B7631BDA</v>
      </c>
      <c r="K2358" t="str">
        <f>VLOOKUP(E2358,[1]Data!$B:$F,4,FALSE)</f>
        <v>MHCNKR55HEJ057750</v>
      </c>
      <c r="L2358" t="str">
        <f>VLOOKUP(E2358,[1]Data!$B:$F,5,FALSE)</f>
        <v>M057750</v>
      </c>
      <c r="M2358" t="b">
        <f t="shared" si="36"/>
        <v>1</v>
      </c>
    </row>
    <row r="2359" spans="1:13" hidden="1" x14ac:dyDescent="0.25">
      <c r="A2359" t="s">
        <v>5080</v>
      </c>
      <c r="B2359">
        <v>1856</v>
      </c>
      <c r="C2359" t="s">
        <v>5079</v>
      </c>
      <c r="D2359" t="s">
        <v>5079</v>
      </c>
      <c r="E2359" t="s">
        <v>5080</v>
      </c>
      <c r="F2359" t="s">
        <v>5081</v>
      </c>
      <c r="G2359" t="s">
        <v>19102</v>
      </c>
      <c r="H2359" t="s">
        <v>5079</v>
      </c>
      <c r="I2359" t="s">
        <v>5080</v>
      </c>
      <c r="J2359" t="str">
        <f>VLOOKUP(E2359,[1]Data!$B:$F,3,FALSE)</f>
        <v>B9193PYW</v>
      </c>
      <c r="K2359" t="str">
        <f>VLOOKUP(E2359,[1]Data!$B:$F,4,FALSE)</f>
        <v>MHMFE74P5FK145821</v>
      </c>
      <c r="L2359" t="str">
        <f>VLOOKUP(E2359,[1]Data!$B:$F,5,FALSE)</f>
        <v>4D34TL44999</v>
      </c>
      <c r="M2359" t="b">
        <f t="shared" si="36"/>
        <v>1</v>
      </c>
    </row>
    <row r="2360" spans="1:13" hidden="1" x14ac:dyDescent="0.25">
      <c r="A2360" t="s">
        <v>5083</v>
      </c>
      <c r="B2360">
        <v>1857</v>
      </c>
      <c r="C2360" t="s">
        <v>5082</v>
      </c>
      <c r="D2360" t="s">
        <v>5082</v>
      </c>
      <c r="E2360" t="s">
        <v>5083</v>
      </c>
      <c r="F2360" t="s">
        <v>5084</v>
      </c>
      <c r="G2360" t="s">
        <v>19102</v>
      </c>
      <c r="H2360" t="s">
        <v>5082</v>
      </c>
      <c r="I2360" t="s">
        <v>5083</v>
      </c>
      <c r="J2360" t="str">
        <f>VLOOKUP(E2360,[1]Data!$B:$F,3,FALSE)</f>
        <v>B9195PYW</v>
      </c>
      <c r="K2360" t="str">
        <f>VLOOKUP(E2360,[1]Data!$B:$F,4,FALSE)</f>
        <v>MHMFE74P5FK145802</v>
      </c>
      <c r="L2360" t="str">
        <f>VLOOKUP(E2360,[1]Data!$B:$F,5,FALSE)</f>
        <v>4D34TL44905</v>
      </c>
      <c r="M2360" t="b">
        <f t="shared" si="36"/>
        <v>1</v>
      </c>
    </row>
    <row r="2361" spans="1:13" hidden="1" x14ac:dyDescent="0.25">
      <c r="A2361" t="s">
        <v>6892</v>
      </c>
      <c r="B2361">
        <v>2456</v>
      </c>
      <c r="C2361" t="s">
        <v>6891</v>
      </c>
      <c r="D2361" t="s">
        <v>6891</v>
      </c>
      <c r="E2361" t="s">
        <v>6892</v>
      </c>
      <c r="F2361" t="s">
        <v>6893</v>
      </c>
      <c r="G2361" t="s">
        <v>19180</v>
      </c>
      <c r="H2361" t="s">
        <v>6891</v>
      </c>
      <c r="I2361" t="s">
        <v>6892</v>
      </c>
      <c r="J2361" t="str">
        <f>VLOOKUP(E2361,[1]Data!$B:$F,3,FALSE)</f>
        <v>B9340BCO</v>
      </c>
      <c r="K2361" t="str">
        <f>VLOOKUP(E2361,[1]Data!$B:$F,4,FALSE)</f>
        <v>MHCNHR55EEJ057468</v>
      </c>
      <c r="L2361" t="str">
        <f>VLOOKUP(E2361,[1]Data!$B:$F,5,FALSE)</f>
        <v>M057468</v>
      </c>
      <c r="M2361" t="b">
        <f t="shared" si="36"/>
        <v>1</v>
      </c>
    </row>
    <row r="2362" spans="1:13" hidden="1" x14ac:dyDescent="0.25">
      <c r="A2362" t="s">
        <v>4260</v>
      </c>
      <c r="B2362">
        <v>1580</v>
      </c>
      <c r="C2362" t="s">
        <v>4259</v>
      </c>
      <c r="D2362" t="s">
        <v>4259</v>
      </c>
      <c r="E2362" t="s">
        <v>4260</v>
      </c>
      <c r="F2362" t="s">
        <v>4261</v>
      </c>
      <c r="G2362" t="s">
        <v>19039</v>
      </c>
      <c r="H2362" t="s">
        <v>4259</v>
      </c>
      <c r="I2362" t="s">
        <v>4260</v>
      </c>
      <c r="J2362">
        <f>VLOOKUP(E2362,[1]Data!$B:$F,3,FALSE)</f>
        <v>0</v>
      </c>
      <c r="K2362" t="str">
        <f>VLOOKUP(E2362,[1]Data!$B:$F,4,FALSE)</f>
        <v>MJEFM8JNKEJM42920</v>
      </c>
      <c r="L2362" t="str">
        <f>VLOOKUP(E2362,[1]Data!$B:$F,5,FALSE)</f>
        <v>J08EUFJ64222</v>
      </c>
      <c r="M2362" t="b">
        <f t="shared" si="36"/>
        <v>0</v>
      </c>
    </row>
    <row r="2363" spans="1:13" hidden="1" x14ac:dyDescent="0.25">
      <c r="A2363" t="s">
        <v>4265</v>
      </c>
      <c r="B2363">
        <v>1581</v>
      </c>
      <c r="C2363" t="s">
        <v>4264</v>
      </c>
      <c r="D2363" t="s">
        <v>4264</v>
      </c>
      <c r="E2363" t="s">
        <v>4265</v>
      </c>
      <c r="F2363" t="s">
        <v>4266</v>
      </c>
      <c r="G2363" t="s">
        <v>19039</v>
      </c>
      <c r="H2363" t="s">
        <v>4264</v>
      </c>
      <c r="I2363" t="s">
        <v>4265</v>
      </c>
      <c r="J2363">
        <f>VLOOKUP(E2363,[1]Data!$B:$F,3,FALSE)</f>
        <v>0</v>
      </c>
      <c r="K2363" t="str">
        <f>VLOOKUP(E2363,[1]Data!$B:$F,4,FALSE)</f>
        <v>MJEFM8JNKEJM42921</v>
      </c>
      <c r="L2363" t="str">
        <f>VLOOKUP(E2363,[1]Data!$B:$F,5,FALSE)</f>
        <v>J08EUFJ64223</v>
      </c>
      <c r="M2363" t="b">
        <f t="shared" si="36"/>
        <v>0</v>
      </c>
    </row>
    <row r="2364" spans="1:13" hidden="1" x14ac:dyDescent="0.25">
      <c r="A2364" t="s">
        <v>4268</v>
      </c>
      <c r="B2364">
        <v>1582</v>
      </c>
      <c r="C2364" t="s">
        <v>4267</v>
      </c>
      <c r="D2364" t="s">
        <v>4267</v>
      </c>
      <c r="E2364" t="s">
        <v>4268</v>
      </c>
      <c r="F2364" t="s">
        <v>4269</v>
      </c>
      <c r="G2364" t="s">
        <v>19039</v>
      </c>
      <c r="H2364" t="s">
        <v>4267</v>
      </c>
      <c r="I2364" t="s">
        <v>4268</v>
      </c>
      <c r="J2364">
        <f>VLOOKUP(E2364,[1]Data!$B:$F,3,FALSE)</f>
        <v>0</v>
      </c>
      <c r="K2364" t="str">
        <f>VLOOKUP(E2364,[1]Data!$B:$F,4,FALSE)</f>
        <v>MJEFM8JNKEJM42922</v>
      </c>
      <c r="L2364" t="str">
        <f>VLOOKUP(E2364,[1]Data!$B:$F,5,FALSE)</f>
        <v>J08EUFJ64224</v>
      </c>
      <c r="M2364" t="b">
        <f t="shared" si="36"/>
        <v>0</v>
      </c>
    </row>
    <row r="2365" spans="1:13" hidden="1" x14ac:dyDescent="0.25">
      <c r="A2365" t="s">
        <v>4271</v>
      </c>
      <c r="B2365">
        <v>1583</v>
      </c>
      <c r="C2365" t="s">
        <v>4270</v>
      </c>
      <c r="D2365" t="s">
        <v>4270</v>
      </c>
      <c r="E2365" t="s">
        <v>4271</v>
      </c>
      <c r="F2365" t="s">
        <v>4272</v>
      </c>
      <c r="G2365" t="s">
        <v>19039</v>
      </c>
      <c r="H2365" t="s">
        <v>4270</v>
      </c>
      <c r="I2365" t="s">
        <v>4271</v>
      </c>
      <c r="J2365">
        <f>VLOOKUP(E2365,[1]Data!$B:$F,3,FALSE)</f>
        <v>0</v>
      </c>
      <c r="K2365" t="str">
        <f>VLOOKUP(E2365,[1]Data!$B:$F,4,FALSE)</f>
        <v>MJEFM8JNKEJM42923</v>
      </c>
      <c r="L2365" t="str">
        <f>VLOOKUP(E2365,[1]Data!$B:$F,5,FALSE)</f>
        <v>J08EUFJ64225</v>
      </c>
      <c r="M2365" t="b">
        <f t="shared" si="36"/>
        <v>0</v>
      </c>
    </row>
    <row r="2366" spans="1:13" hidden="1" x14ac:dyDescent="0.25">
      <c r="A2366" t="s">
        <v>6901</v>
      </c>
      <c r="B2366">
        <v>2459</v>
      </c>
      <c r="C2366" t="s">
        <v>6900</v>
      </c>
      <c r="D2366" t="s">
        <v>6900</v>
      </c>
      <c r="E2366" t="s">
        <v>6901</v>
      </c>
      <c r="F2366" t="s">
        <v>6902</v>
      </c>
      <c r="G2366" t="s">
        <v>19180</v>
      </c>
      <c r="H2366" t="s">
        <v>6900</v>
      </c>
      <c r="I2366" t="s">
        <v>6901</v>
      </c>
      <c r="J2366" t="str">
        <f>VLOOKUP(E2366,[1]Data!$B:$F,3,FALSE)</f>
        <v>B1238BID</v>
      </c>
      <c r="K2366" t="str">
        <f>VLOOKUP(E2366,[1]Data!$B:$F,4,FALSE)</f>
        <v>MHKG2CJ2JEK094088</v>
      </c>
      <c r="L2366" t="str">
        <f>VLOOKUP(E2366,[1]Data!$B:$F,5,FALSE)</f>
        <v>DES2827</v>
      </c>
      <c r="M2366" t="b">
        <f t="shared" si="36"/>
        <v>1</v>
      </c>
    </row>
    <row r="2367" spans="1:13" hidden="1" x14ac:dyDescent="0.25">
      <c r="A2367" t="s">
        <v>3179</v>
      </c>
      <c r="B2367">
        <v>1241</v>
      </c>
      <c r="C2367" t="s">
        <v>3178</v>
      </c>
      <c r="D2367" t="s">
        <v>3178</v>
      </c>
      <c r="E2367" t="s">
        <v>3179</v>
      </c>
      <c r="F2367" t="s">
        <v>3180</v>
      </c>
      <c r="G2367" t="s">
        <v>18960</v>
      </c>
      <c r="H2367" t="s">
        <v>3178</v>
      </c>
      <c r="I2367" t="s">
        <v>3179</v>
      </c>
      <c r="J2367" t="str">
        <f>VLOOKUP(E2367,[1]Data!$B:$F,3,FALSE)</f>
        <v>B9457TXS</v>
      </c>
      <c r="K2367" t="str">
        <f>VLOOKUP(E2367,[1]Data!$B:$F,4,FALSE)</f>
        <v>MEC2161CDEP006503</v>
      </c>
      <c r="L2367" t="str">
        <f>VLOOKUP(E2367,[1]Data!$B:$F,5,FALSE)</f>
        <v>400950D0006738</v>
      </c>
      <c r="M2367" t="b">
        <f t="shared" si="36"/>
        <v>1</v>
      </c>
    </row>
    <row r="2368" spans="1:13" hidden="1" x14ac:dyDescent="0.25">
      <c r="A2368" t="s">
        <v>11254</v>
      </c>
      <c r="B2368">
        <v>4919</v>
      </c>
      <c r="C2368" t="s">
        <v>11253</v>
      </c>
      <c r="D2368" t="s">
        <v>11253</v>
      </c>
      <c r="E2368" t="s">
        <v>11254</v>
      </c>
      <c r="F2368" t="s">
        <v>11255</v>
      </c>
      <c r="G2368" t="s">
        <v>19278</v>
      </c>
      <c r="H2368" t="s">
        <v>11253</v>
      </c>
      <c r="I2368" t="s">
        <v>11254</v>
      </c>
      <c r="J2368" t="str">
        <f>VLOOKUP(E2368,[1]Data!$B:$F,3,FALSE)</f>
        <v>B9626TIN</v>
      </c>
      <c r="K2368" t="str">
        <f>VLOOKUP(E2368,[1]Data!$B:$F,4,FALSE)</f>
        <v>MHMFM517BDK005324</v>
      </c>
      <c r="L2368" t="str">
        <f>VLOOKUP(E2368,[1]Data!$B:$F,5,FALSE)</f>
        <v>6D16J02350</v>
      </c>
      <c r="M2368" t="b">
        <f t="shared" si="36"/>
        <v>1</v>
      </c>
    </row>
    <row r="2369" spans="1:13" hidden="1" x14ac:dyDescent="0.25">
      <c r="A2369" t="s">
        <v>11257</v>
      </c>
      <c r="B2369">
        <v>4920</v>
      </c>
      <c r="C2369" t="s">
        <v>11256</v>
      </c>
      <c r="D2369" t="s">
        <v>11256</v>
      </c>
      <c r="E2369" t="s">
        <v>11257</v>
      </c>
      <c r="F2369" t="s">
        <v>11258</v>
      </c>
      <c r="G2369" t="s">
        <v>19278</v>
      </c>
      <c r="H2369" t="s">
        <v>11256</v>
      </c>
      <c r="I2369" t="s">
        <v>11257</v>
      </c>
      <c r="J2369" t="str">
        <f>VLOOKUP(E2369,[1]Data!$B:$F,3,FALSE)</f>
        <v>B9628TIN</v>
      </c>
      <c r="K2369" t="str">
        <f>VLOOKUP(E2369,[1]Data!$B:$F,4,FALSE)</f>
        <v>MHMFM517BDK005323</v>
      </c>
      <c r="L2369" t="str">
        <f>VLOOKUP(E2369,[1]Data!$B:$F,5,FALSE)</f>
        <v>6D16J02348</v>
      </c>
      <c r="M2369" t="b">
        <f t="shared" si="36"/>
        <v>1</v>
      </c>
    </row>
    <row r="2370" spans="1:13" hidden="1" x14ac:dyDescent="0.25">
      <c r="A2370" t="s">
        <v>3251</v>
      </c>
      <c r="B2370">
        <v>1263</v>
      </c>
      <c r="C2370" t="s">
        <v>3250</v>
      </c>
      <c r="D2370" t="s">
        <v>3250</v>
      </c>
      <c r="E2370" t="s">
        <v>3251</v>
      </c>
      <c r="F2370" t="s">
        <v>3252</v>
      </c>
      <c r="G2370" t="s">
        <v>18967</v>
      </c>
      <c r="H2370" t="s">
        <v>3250</v>
      </c>
      <c r="I2370" t="s">
        <v>3251</v>
      </c>
      <c r="J2370" t="str">
        <f>VLOOKUP(E2370,[1]Data!$B:$F,3,FALSE)</f>
        <v>B1220PJH</v>
      </c>
      <c r="K2370" t="str">
        <f>VLOOKUP(E2370,[1]Data!$B:$F,4,FALSE)</f>
        <v>MMBGYKG40DF011247</v>
      </c>
      <c r="L2370" t="str">
        <f>VLOOKUP(E2370,[1]Data!$B:$F,5,FALSE)</f>
        <v>4D56UCEG7005</v>
      </c>
      <c r="M2370" t="b">
        <f t="shared" ref="M2370:M2433" si="37">D2370=J2370</f>
        <v>1</v>
      </c>
    </row>
    <row r="2371" spans="1:13" hidden="1" x14ac:dyDescent="0.25">
      <c r="A2371" t="s">
        <v>5215</v>
      </c>
      <c r="B2371">
        <v>1908</v>
      </c>
      <c r="C2371" t="s">
        <v>5214</v>
      </c>
      <c r="D2371" t="s">
        <v>5214</v>
      </c>
      <c r="E2371" t="s">
        <v>5215</v>
      </c>
      <c r="F2371" t="s">
        <v>5216</v>
      </c>
      <c r="G2371" t="s">
        <v>19129</v>
      </c>
      <c r="H2371" t="s">
        <v>5214</v>
      </c>
      <c r="I2371" t="s">
        <v>5215</v>
      </c>
      <c r="J2371" t="str">
        <f>VLOOKUP(E2371,[1]Data!$B:$F,3,FALSE)</f>
        <v>B1887PJI</v>
      </c>
      <c r="K2371" t="str">
        <f>VLOOKUP(E2371,[1]Data!$B:$F,4,FALSE)</f>
        <v>MHMGAWS2TFK001832</v>
      </c>
      <c r="L2371" t="str">
        <f>VLOOKUP(E2371,[1]Data!$B:$F,5,FALSE)</f>
        <v>4B11NJ9477</v>
      </c>
      <c r="M2371" t="b">
        <f t="shared" si="37"/>
        <v>1</v>
      </c>
    </row>
    <row r="2372" spans="1:13" hidden="1" x14ac:dyDescent="0.25">
      <c r="A2372" t="s">
        <v>5343</v>
      </c>
      <c r="B2372">
        <v>1952</v>
      </c>
      <c r="C2372" t="s">
        <v>5349</v>
      </c>
      <c r="D2372" t="s">
        <v>5349</v>
      </c>
      <c r="E2372" t="s">
        <v>5343</v>
      </c>
      <c r="F2372" t="s">
        <v>5344</v>
      </c>
      <c r="G2372" t="s">
        <v>19129</v>
      </c>
      <c r="H2372" t="s">
        <v>5349</v>
      </c>
      <c r="I2372" t="s">
        <v>5343</v>
      </c>
      <c r="J2372" t="str">
        <f>VLOOKUP(E2372,[1]Data!$B:$F,3,FALSE)</f>
        <v>B1890PJI</v>
      </c>
      <c r="K2372" t="str">
        <f>VLOOKUP(E2372,[1]Data!$B:$F,4,FALSE)</f>
        <v>MHMGAWP2TFK011146</v>
      </c>
      <c r="L2372" t="str">
        <f>VLOOKUP(E2372,[1]Data!$B:$F,5,FALSE)</f>
        <v>4B11NQ8372</v>
      </c>
      <c r="M2372" t="b">
        <f t="shared" si="37"/>
        <v>1</v>
      </c>
    </row>
    <row r="2373" spans="1:13" hidden="1" x14ac:dyDescent="0.25">
      <c r="A2373" t="s">
        <v>6916</v>
      </c>
      <c r="B2373">
        <v>2464</v>
      </c>
      <c r="C2373" t="s">
        <v>6915</v>
      </c>
      <c r="D2373" t="s">
        <v>6915</v>
      </c>
      <c r="E2373" t="s">
        <v>6916</v>
      </c>
      <c r="F2373" t="s">
        <v>6917</v>
      </c>
      <c r="G2373" t="s">
        <v>19180</v>
      </c>
      <c r="H2373" t="s">
        <v>6915</v>
      </c>
      <c r="I2373" t="s">
        <v>6916</v>
      </c>
      <c r="J2373" t="str">
        <f>VLOOKUP(E2373,[1]Data!$B:$F,3,FALSE)</f>
        <v>DA9205CK</v>
      </c>
      <c r="K2373" t="str">
        <f>VLOOKUP(E2373,[1]Data!$B:$F,4,FALSE)</f>
        <v>MHKB3BA1JEK024061</v>
      </c>
      <c r="L2373" t="str">
        <f>VLOOKUP(E2373,[1]Data!$B:$F,5,FALSE)</f>
        <v>ME20902</v>
      </c>
      <c r="M2373" t="b">
        <f t="shared" si="37"/>
        <v>1</v>
      </c>
    </row>
    <row r="2374" spans="1:13" hidden="1" x14ac:dyDescent="0.25">
      <c r="A2374" t="s">
        <v>6919</v>
      </c>
      <c r="B2374">
        <v>2465</v>
      </c>
      <c r="C2374" t="s">
        <v>6918</v>
      </c>
      <c r="D2374" t="s">
        <v>6918</v>
      </c>
      <c r="E2374" t="s">
        <v>6919</v>
      </c>
      <c r="F2374" t="s">
        <v>6920</v>
      </c>
      <c r="G2374" t="s">
        <v>19180</v>
      </c>
      <c r="H2374" t="s">
        <v>6918</v>
      </c>
      <c r="I2374" t="s">
        <v>6919</v>
      </c>
      <c r="J2374" t="str">
        <f>VLOOKUP(E2374,[1]Data!$B:$F,3,FALSE)</f>
        <v>B9908BCO</v>
      </c>
      <c r="K2374" t="str">
        <f>VLOOKUP(E2374,[1]Data!$B:$F,4,FALSE)</f>
        <v>MHKB3BA1JEK022873</v>
      </c>
      <c r="L2374" t="str">
        <f>VLOOKUP(E2374,[1]Data!$B:$F,5,FALSE)</f>
        <v>MD85893</v>
      </c>
      <c r="M2374" t="b">
        <f t="shared" si="37"/>
        <v>1</v>
      </c>
    </row>
    <row r="2375" spans="1:13" hidden="1" x14ac:dyDescent="0.25">
      <c r="A2375" t="s">
        <v>5340</v>
      </c>
      <c r="B2375">
        <v>1953</v>
      </c>
      <c r="C2375" t="s">
        <v>5350</v>
      </c>
      <c r="D2375" t="s">
        <v>5350</v>
      </c>
      <c r="E2375" t="s">
        <v>5340</v>
      </c>
      <c r="F2375" t="s">
        <v>5341</v>
      </c>
      <c r="G2375" t="s">
        <v>19129</v>
      </c>
      <c r="H2375" t="s">
        <v>5350</v>
      </c>
      <c r="I2375" t="s">
        <v>5340</v>
      </c>
      <c r="J2375" t="str">
        <f>VLOOKUP(E2375,[1]Data!$B:$F,3,FALSE)</f>
        <v>B1886PJI</v>
      </c>
      <c r="K2375" t="str">
        <f>VLOOKUP(E2375,[1]Data!$B:$F,4,FALSE)</f>
        <v>MHMGAWP2TFK011260</v>
      </c>
      <c r="L2375" t="str">
        <f>VLOOKUP(E2375,[1]Data!$B:$F,5,FALSE)</f>
        <v>4B11NR5411</v>
      </c>
      <c r="M2375" t="b">
        <f t="shared" si="37"/>
        <v>1</v>
      </c>
    </row>
    <row r="2376" spans="1:13" hidden="1" x14ac:dyDescent="0.25">
      <c r="A2376" t="s">
        <v>5356</v>
      </c>
      <c r="B2376">
        <v>1955</v>
      </c>
      <c r="C2376" t="s">
        <v>5355</v>
      </c>
      <c r="D2376" t="s">
        <v>5355</v>
      </c>
      <c r="E2376" t="s">
        <v>5356</v>
      </c>
      <c r="F2376" t="s">
        <v>5357</v>
      </c>
      <c r="G2376" t="s">
        <v>19129</v>
      </c>
      <c r="H2376" t="s">
        <v>5355</v>
      </c>
      <c r="I2376" t="s">
        <v>5356</v>
      </c>
      <c r="J2376" t="str">
        <f>VLOOKUP(E2376,[1]Data!$B:$F,3,FALSE)</f>
        <v>B1341PRY</v>
      </c>
      <c r="K2376" t="str">
        <f>VLOOKUP(E2376,[1]Data!$B:$F,4,FALSE)</f>
        <v>MMBXTA03AFH011335</v>
      </c>
      <c r="L2376" t="str">
        <f>VLOOKUP(E2376,[1]Data!$B:$F,5,FALSE)</f>
        <v>3A92UCH2925</v>
      </c>
      <c r="M2376" t="b">
        <f t="shared" si="37"/>
        <v>1</v>
      </c>
    </row>
    <row r="2377" spans="1:13" hidden="1" x14ac:dyDescent="0.25">
      <c r="A2377" t="s">
        <v>5359</v>
      </c>
      <c r="B2377">
        <v>1956</v>
      </c>
      <c r="C2377" t="s">
        <v>5358</v>
      </c>
      <c r="D2377" t="s">
        <v>5358</v>
      </c>
      <c r="E2377" t="s">
        <v>5359</v>
      </c>
      <c r="F2377" t="s">
        <v>5360</v>
      </c>
      <c r="G2377" t="s">
        <v>19129</v>
      </c>
      <c r="H2377" t="s">
        <v>5358</v>
      </c>
      <c r="I2377" t="s">
        <v>5359</v>
      </c>
      <c r="J2377" t="str">
        <f>VLOOKUP(E2377,[1]Data!$B:$F,3,FALSE)</f>
        <v>B1344PRY</v>
      </c>
      <c r="K2377" t="str">
        <f>VLOOKUP(E2377,[1]Data!$B:$F,4,FALSE)</f>
        <v>MMBXTA03AFH011336</v>
      </c>
      <c r="L2377" t="str">
        <f>VLOOKUP(E2377,[1]Data!$B:$F,5,FALSE)</f>
        <v>3A92UCH2765</v>
      </c>
      <c r="M2377" t="b">
        <f t="shared" si="37"/>
        <v>1</v>
      </c>
    </row>
    <row r="2378" spans="1:13" hidden="1" x14ac:dyDescent="0.25">
      <c r="A2378" t="s">
        <v>6931</v>
      </c>
      <c r="B2378">
        <v>2469</v>
      </c>
      <c r="C2378" t="s">
        <v>6930</v>
      </c>
      <c r="D2378" t="s">
        <v>6930</v>
      </c>
      <c r="E2378" t="s">
        <v>6931</v>
      </c>
      <c r="F2378" t="s">
        <v>6932</v>
      </c>
      <c r="G2378" t="s">
        <v>19182</v>
      </c>
      <c r="H2378" t="s">
        <v>6930</v>
      </c>
      <c r="I2378" t="s">
        <v>6931</v>
      </c>
      <c r="J2378" t="str">
        <f>VLOOKUP(E2378,[1]Data!$B:$F,3,FALSE)</f>
        <v>KT8611AZ</v>
      </c>
      <c r="K2378" t="str">
        <f>VLOOKUP(E2378,[1]Data!$B:$F,4,FALSE)</f>
        <v>MMBJNKB709D029660</v>
      </c>
      <c r="L2378" t="str">
        <f>VLOOKUP(E2378,[1]Data!$B:$F,5,FALSE)</f>
        <v>4M40UAB4912</v>
      </c>
      <c r="M2378" t="b">
        <f t="shared" si="37"/>
        <v>1</v>
      </c>
    </row>
    <row r="2379" spans="1:13" hidden="1" x14ac:dyDescent="0.25">
      <c r="A2379" t="s">
        <v>6934</v>
      </c>
      <c r="B2379">
        <v>2470</v>
      </c>
      <c r="C2379" t="s">
        <v>6933</v>
      </c>
      <c r="D2379" t="s">
        <v>6933</v>
      </c>
      <c r="E2379" t="s">
        <v>6934</v>
      </c>
      <c r="F2379" t="s">
        <v>6935</v>
      </c>
      <c r="G2379" t="s">
        <v>19182</v>
      </c>
      <c r="H2379" t="s">
        <v>6933</v>
      </c>
      <c r="I2379" t="s">
        <v>6934</v>
      </c>
      <c r="J2379" t="str">
        <f>VLOOKUP(E2379,[1]Data!$B:$F,3,FALSE)</f>
        <v>KT8616AZ</v>
      </c>
      <c r="K2379" t="str">
        <f>VLOOKUP(E2379,[1]Data!$B:$F,4,FALSE)</f>
        <v>MMBJNKB709D029776</v>
      </c>
      <c r="L2379" t="str">
        <f>VLOOKUP(E2379,[1]Data!$B:$F,5,FALSE)</f>
        <v>4M40UAB4895</v>
      </c>
      <c r="M2379" t="b">
        <f t="shared" si="37"/>
        <v>1</v>
      </c>
    </row>
    <row r="2380" spans="1:13" hidden="1" x14ac:dyDescent="0.25">
      <c r="A2380" t="s">
        <v>6937</v>
      </c>
      <c r="B2380">
        <v>2471</v>
      </c>
      <c r="C2380" t="s">
        <v>6936</v>
      </c>
      <c r="D2380" t="s">
        <v>6936</v>
      </c>
      <c r="E2380" t="s">
        <v>6937</v>
      </c>
      <c r="F2380" t="s">
        <v>6938</v>
      </c>
      <c r="G2380" t="s">
        <v>19182</v>
      </c>
      <c r="H2380" t="s">
        <v>6936</v>
      </c>
      <c r="I2380" t="s">
        <v>6937</v>
      </c>
      <c r="J2380" t="str">
        <f>VLOOKUP(E2380,[1]Data!$B:$F,3,FALSE)</f>
        <v>B1697BFS</v>
      </c>
      <c r="K2380" t="str">
        <f>VLOOKUP(E2380,[1]Data!$B:$F,4,FALSE)</f>
        <v>MHKV1AA2J9K058781</v>
      </c>
      <c r="L2380" t="str">
        <f>VLOOKUP(E2380,[1]Data!$B:$F,5,FALSE)</f>
        <v>DP02140</v>
      </c>
      <c r="M2380" t="b">
        <f t="shared" si="37"/>
        <v>1</v>
      </c>
    </row>
    <row r="2381" spans="1:13" hidden="1" x14ac:dyDescent="0.25">
      <c r="A2381" t="s">
        <v>6940</v>
      </c>
      <c r="B2381">
        <v>2472</v>
      </c>
      <c r="C2381" t="s">
        <v>6939</v>
      </c>
      <c r="D2381" t="s">
        <v>6939</v>
      </c>
      <c r="E2381" t="s">
        <v>6940</v>
      </c>
      <c r="F2381" t="s">
        <v>6941</v>
      </c>
      <c r="G2381" t="s">
        <v>19182</v>
      </c>
      <c r="H2381" t="s">
        <v>6939</v>
      </c>
      <c r="I2381" t="s">
        <v>6940</v>
      </c>
      <c r="J2381" t="str">
        <f>VLOOKUP(E2381,[1]Data!$B:$F,3,FALSE)</f>
        <v>KT8983K</v>
      </c>
      <c r="K2381" t="str">
        <f>VLOOKUP(E2381,[1]Data!$B:$F,4,FALSE)</f>
        <v>MM6UNYOW490829194</v>
      </c>
      <c r="L2381" t="str">
        <f>VLOOKUP(E2381,[1]Data!$B:$F,5,FALSE)</f>
        <v>WLTA142851</v>
      </c>
      <c r="M2381" t="b">
        <f t="shared" si="37"/>
        <v>1</v>
      </c>
    </row>
    <row r="2382" spans="1:13" hidden="1" x14ac:dyDescent="0.25">
      <c r="A2382" t="s">
        <v>6944</v>
      </c>
      <c r="B2382">
        <v>2473</v>
      </c>
      <c r="C2382" t="s">
        <v>6943</v>
      </c>
      <c r="D2382" t="s">
        <v>6943</v>
      </c>
      <c r="E2382" t="s">
        <v>6944</v>
      </c>
      <c r="F2382" t="s">
        <v>6945</v>
      </c>
      <c r="G2382" t="s">
        <v>19182</v>
      </c>
      <c r="H2382" t="s">
        <v>6943</v>
      </c>
      <c r="I2382" t="s">
        <v>6944</v>
      </c>
      <c r="J2382" t="str">
        <f>VLOOKUP(E2382,[1]Data!$B:$F,3,FALSE)</f>
        <v>KT8579LT</v>
      </c>
      <c r="K2382" t="str">
        <f>VLOOKUP(E2382,[1]Data!$B:$F,4,FALSE)</f>
        <v>MNBBS2E409W829496</v>
      </c>
      <c r="L2382" t="str">
        <f>VLOOKUP(E2382,[1]Data!$B:$F,5,FALSE)</f>
        <v>WLAT1126532</v>
      </c>
      <c r="M2382" t="b">
        <f t="shared" si="37"/>
        <v>1</v>
      </c>
    </row>
    <row r="2383" spans="1:13" hidden="1" x14ac:dyDescent="0.25">
      <c r="A2383" t="s">
        <v>6948</v>
      </c>
      <c r="B2383">
        <v>2474</v>
      </c>
      <c r="C2383" t="s">
        <v>6947</v>
      </c>
      <c r="D2383" t="s">
        <v>6947</v>
      </c>
      <c r="E2383" t="s">
        <v>6948</v>
      </c>
      <c r="F2383" t="s">
        <v>6949</v>
      </c>
      <c r="G2383" t="s">
        <v>19182</v>
      </c>
      <c r="H2383" t="s">
        <v>6947</v>
      </c>
      <c r="I2383" t="s">
        <v>6948</v>
      </c>
      <c r="J2383" t="str">
        <f>VLOOKUP(E2383,[1]Data!$B:$F,3,FALSE)</f>
        <v>KT8651KL</v>
      </c>
      <c r="K2383" t="str">
        <f>VLOOKUP(E2383,[1]Data!$B:$F,4,FALSE)</f>
        <v>MMBJNKB70AD014645</v>
      </c>
      <c r="L2383" t="str">
        <f>VLOOKUP(E2383,[1]Data!$B:$F,5,FALSE)</f>
        <v>4M40UAB7951</v>
      </c>
      <c r="M2383" t="b">
        <f t="shared" si="37"/>
        <v>1</v>
      </c>
    </row>
    <row r="2384" spans="1:13" hidden="1" x14ac:dyDescent="0.25">
      <c r="A2384" t="s">
        <v>6951</v>
      </c>
      <c r="B2384">
        <v>2475</v>
      </c>
      <c r="C2384" t="s">
        <v>6950</v>
      </c>
      <c r="D2384" t="s">
        <v>6950</v>
      </c>
      <c r="E2384" t="s">
        <v>6951</v>
      </c>
      <c r="F2384" t="s">
        <v>6952</v>
      </c>
      <c r="G2384" t="s">
        <v>19182</v>
      </c>
      <c r="H2384" t="s">
        <v>6950</v>
      </c>
      <c r="I2384" t="s">
        <v>6951</v>
      </c>
      <c r="J2384" t="str">
        <f>VLOOKUP(E2384,[1]Data!$B:$F,3,FALSE)</f>
        <v>KT8511KD</v>
      </c>
      <c r="K2384" t="str">
        <f>VLOOKUP(E2384,[1]Data!$B:$F,4,FALSE)</f>
        <v>MMBJNKB709D054089</v>
      </c>
      <c r="L2384" t="str">
        <f>VLOOKUP(E2384,[1]Data!$B:$F,5,FALSE)</f>
        <v>4M4OUAB6628</v>
      </c>
      <c r="M2384" t="b">
        <f t="shared" si="37"/>
        <v>1</v>
      </c>
    </row>
    <row r="2385" spans="1:13" hidden="1" x14ac:dyDescent="0.25">
      <c r="A2385" t="s">
        <v>6954</v>
      </c>
      <c r="B2385">
        <v>2476</v>
      </c>
      <c r="C2385" t="s">
        <v>6953</v>
      </c>
      <c r="D2385" t="s">
        <v>6953</v>
      </c>
      <c r="E2385" t="s">
        <v>6954</v>
      </c>
      <c r="F2385" t="s">
        <v>6955</v>
      </c>
      <c r="G2385" t="s">
        <v>19182</v>
      </c>
      <c r="H2385" t="s">
        <v>6953</v>
      </c>
      <c r="I2385" t="s">
        <v>6954</v>
      </c>
      <c r="J2385" t="str">
        <f>VLOOKUP(E2385,[1]Data!$B:$F,3,FALSE)</f>
        <v>KT8984K</v>
      </c>
      <c r="K2385" t="str">
        <f>VLOOKUP(E2385,[1]Data!$B:$F,4,FALSE)</f>
        <v>MM6UNYOW490827990</v>
      </c>
      <c r="L2385" t="str">
        <f>VLOOKUP(E2385,[1]Data!$B:$F,5,FALSE)</f>
        <v>WLTA138046</v>
      </c>
      <c r="M2385" t="b">
        <f t="shared" si="37"/>
        <v>1</v>
      </c>
    </row>
    <row r="2386" spans="1:13" hidden="1" x14ac:dyDescent="0.25">
      <c r="A2386" t="s">
        <v>5365</v>
      </c>
      <c r="B2386">
        <v>1958</v>
      </c>
      <c r="C2386" t="s">
        <v>5364</v>
      </c>
      <c r="D2386" t="s">
        <v>5364</v>
      </c>
      <c r="E2386" t="s">
        <v>5365</v>
      </c>
      <c r="F2386" t="s">
        <v>5366</v>
      </c>
      <c r="G2386" t="s">
        <v>19129</v>
      </c>
      <c r="H2386" t="s">
        <v>5364</v>
      </c>
      <c r="I2386" t="s">
        <v>5365</v>
      </c>
      <c r="J2386" t="str">
        <f>VLOOKUP(E2386,[1]Data!$B:$F,3,FALSE)</f>
        <v>B1110PRY</v>
      </c>
      <c r="K2386" t="str">
        <f>VLOOKUP(E2386,[1]Data!$B:$F,4,FALSE)</f>
        <v>MMBXTA03AFH011112</v>
      </c>
      <c r="L2386" t="str">
        <f>VLOOKUP(E2386,[1]Data!$B:$F,5,FALSE)</f>
        <v>3A92UCH1171</v>
      </c>
      <c r="M2386" t="b">
        <f t="shared" si="37"/>
        <v>1</v>
      </c>
    </row>
    <row r="2387" spans="1:13" hidden="1" x14ac:dyDescent="0.25">
      <c r="A2387" t="s">
        <v>5368</v>
      </c>
      <c r="B2387">
        <v>1959</v>
      </c>
      <c r="C2387" t="s">
        <v>5367</v>
      </c>
      <c r="D2387" t="s">
        <v>5367</v>
      </c>
      <c r="E2387" t="s">
        <v>5368</v>
      </c>
      <c r="F2387" t="s">
        <v>5369</v>
      </c>
      <c r="G2387" t="s">
        <v>19129</v>
      </c>
      <c r="H2387" t="s">
        <v>5367</v>
      </c>
      <c r="I2387" t="s">
        <v>5368</v>
      </c>
      <c r="J2387" t="str">
        <f>VLOOKUP(E2387,[1]Data!$B:$F,3,FALSE)</f>
        <v>B1338PRY</v>
      </c>
      <c r="K2387" t="str">
        <f>VLOOKUP(E2387,[1]Data!$B:$F,4,FALSE)</f>
        <v>MMBXTA03AFH011229</v>
      </c>
      <c r="L2387" t="str">
        <f>VLOOKUP(E2387,[1]Data!$B:$F,5,FALSE)</f>
        <v>3A92UCH2196</v>
      </c>
      <c r="M2387" t="b">
        <f t="shared" si="37"/>
        <v>1</v>
      </c>
    </row>
    <row r="2388" spans="1:13" hidden="1" x14ac:dyDescent="0.25">
      <c r="A2388" t="s">
        <v>6961</v>
      </c>
      <c r="B2388">
        <v>2478</v>
      </c>
      <c r="C2388" t="s">
        <v>6960</v>
      </c>
      <c r="D2388" t="s">
        <v>6960</v>
      </c>
      <c r="E2388" t="s">
        <v>6961</v>
      </c>
      <c r="F2388" t="s">
        <v>6962</v>
      </c>
      <c r="G2388" t="s">
        <v>19182</v>
      </c>
      <c r="H2388" t="s">
        <v>6960</v>
      </c>
      <c r="I2388" t="s">
        <v>6961</v>
      </c>
      <c r="J2388" t="str">
        <f>VLOOKUP(E2388,[1]Data!$B:$F,3,FALSE)</f>
        <v>B1307BKU</v>
      </c>
      <c r="K2388" t="str">
        <f>VLOOKUP(E2388,[1]Data!$B:$F,4,FALSE)</f>
        <v>MHFM1BA2JAK032311</v>
      </c>
      <c r="L2388" t="str">
        <f>VLOOKUP(E2388,[1]Data!$B:$F,5,FALSE)</f>
        <v>DG74354</v>
      </c>
      <c r="M2388" t="b">
        <f t="shared" si="37"/>
        <v>1</v>
      </c>
    </row>
    <row r="2389" spans="1:13" hidden="1" x14ac:dyDescent="0.25">
      <c r="A2389" t="s">
        <v>5371</v>
      </c>
      <c r="B2389">
        <v>1960</v>
      </c>
      <c r="C2389" t="s">
        <v>5370</v>
      </c>
      <c r="D2389" t="s">
        <v>5370</v>
      </c>
      <c r="E2389" t="s">
        <v>5371</v>
      </c>
      <c r="F2389" t="s">
        <v>5372</v>
      </c>
      <c r="G2389" t="s">
        <v>19129</v>
      </c>
      <c r="H2389" t="s">
        <v>5370</v>
      </c>
      <c r="I2389" t="s">
        <v>5371</v>
      </c>
      <c r="J2389" t="str">
        <f>VLOOKUP(E2389,[1]Data!$B:$F,3,FALSE)</f>
        <v>B1115PRY</v>
      </c>
      <c r="K2389" t="str">
        <f>VLOOKUP(E2389,[1]Data!$B:$F,4,FALSE)</f>
        <v>MMBXTA03AFH011110</v>
      </c>
      <c r="L2389" t="str">
        <f>VLOOKUP(E2389,[1]Data!$B:$F,5,FALSE)</f>
        <v>3A92UCH1578</v>
      </c>
      <c r="M2389" t="b">
        <f t="shared" si="37"/>
        <v>1</v>
      </c>
    </row>
    <row r="2390" spans="1:13" hidden="1" x14ac:dyDescent="0.25">
      <c r="A2390" t="s">
        <v>5377</v>
      </c>
      <c r="B2390">
        <v>1962</v>
      </c>
      <c r="C2390" t="s">
        <v>5376</v>
      </c>
      <c r="D2390" t="s">
        <v>5376</v>
      </c>
      <c r="E2390" t="s">
        <v>5377</v>
      </c>
      <c r="F2390" t="s">
        <v>5378</v>
      </c>
      <c r="G2390" t="s">
        <v>19129</v>
      </c>
      <c r="H2390" t="s">
        <v>5376</v>
      </c>
      <c r="I2390" t="s">
        <v>5377</v>
      </c>
      <c r="J2390" t="str">
        <f>VLOOKUP(E2390,[1]Data!$B:$F,3,FALSE)</f>
        <v>B1119PRY</v>
      </c>
      <c r="K2390" t="str">
        <f>VLOOKUP(E2390,[1]Data!$B:$F,4,FALSE)</f>
        <v>MMBXTA03AFH011109</v>
      </c>
      <c r="L2390" t="str">
        <f>VLOOKUP(E2390,[1]Data!$B:$F,5,FALSE)</f>
        <v>3A92UCH1543</v>
      </c>
      <c r="M2390" t="b">
        <f t="shared" si="37"/>
        <v>1</v>
      </c>
    </row>
    <row r="2391" spans="1:13" hidden="1" x14ac:dyDescent="0.25">
      <c r="A2391" t="s">
        <v>6967</v>
      </c>
      <c r="B2391">
        <v>2480</v>
      </c>
      <c r="C2391" t="s">
        <v>6966</v>
      </c>
      <c r="D2391" t="s">
        <v>6966</v>
      </c>
      <c r="E2391" t="s">
        <v>6967</v>
      </c>
      <c r="F2391" t="s">
        <v>6968</v>
      </c>
      <c r="G2391" t="s">
        <v>19182</v>
      </c>
      <c r="H2391" t="s">
        <v>6966</v>
      </c>
      <c r="I2391" t="s">
        <v>6967</v>
      </c>
      <c r="J2391" t="str">
        <f>VLOOKUP(E2391,[1]Data!$B:$F,3,FALSE)</f>
        <v>B1161BKU</v>
      </c>
      <c r="K2391" t="str">
        <f>VLOOKUP(E2391,[1]Data!$B:$F,4,FALSE)</f>
        <v>MHCTBR54FAK306529</v>
      </c>
      <c r="L2391" t="str">
        <f>VLOOKUP(E2391,[1]Data!$B:$F,5,FALSE)</f>
        <v>E306529</v>
      </c>
      <c r="M2391" t="b">
        <f t="shared" si="37"/>
        <v>1</v>
      </c>
    </row>
    <row r="2392" spans="1:13" hidden="1" x14ac:dyDescent="0.25">
      <c r="A2392" t="s">
        <v>5380</v>
      </c>
      <c r="B2392">
        <v>1963</v>
      </c>
      <c r="C2392" t="s">
        <v>5379</v>
      </c>
      <c r="D2392" t="s">
        <v>5379</v>
      </c>
      <c r="E2392" t="s">
        <v>5380</v>
      </c>
      <c r="F2392" t="s">
        <v>5381</v>
      </c>
      <c r="G2392" t="s">
        <v>19129</v>
      </c>
      <c r="H2392" t="s">
        <v>5379</v>
      </c>
      <c r="I2392" t="s">
        <v>5380</v>
      </c>
      <c r="J2392" t="str">
        <f>VLOOKUP(E2392,[1]Data!$B:$F,3,FALSE)</f>
        <v>B1109PRY</v>
      </c>
      <c r="K2392" t="str">
        <f>VLOOKUP(E2392,[1]Data!$B:$F,4,FALSE)</f>
        <v>MMBXTA03AFH010797</v>
      </c>
      <c r="L2392" t="str">
        <f>VLOOKUP(E2392,[1]Data!$B:$F,5,FALSE)</f>
        <v>3A92UCG9781</v>
      </c>
      <c r="M2392" t="b">
        <f t="shared" si="37"/>
        <v>1</v>
      </c>
    </row>
    <row r="2393" spans="1:13" hidden="1" x14ac:dyDescent="0.25">
      <c r="A2393" t="s">
        <v>5383</v>
      </c>
      <c r="B2393">
        <v>1964</v>
      </c>
      <c r="C2393" t="s">
        <v>5382</v>
      </c>
      <c r="D2393" t="s">
        <v>5382</v>
      </c>
      <c r="E2393" t="s">
        <v>5383</v>
      </c>
      <c r="F2393" t="s">
        <v>5384</v>
      </c>
      <c r="G2393" t="s">
        <v>19129</v>
      </c>
      <c r="H2393" t="s">
        <v>5382</v>
      </c>
      <c r="I2393" t="s">
        <v>5383</v>
      </c>
      <c r="J2393" t="str">
        <f>VLOOKUP(E2393,[1]Data!$B:$F,3,FALSE)</f>
        <v>B1112PRY</v>
      </c>
      <c r="K2393" t="str">
        <f>VLOOKUP(E2393,[1]Data!$B:$F,4,FALSE)</f>
        <v>MMBXTA03AFH010483</v>
      </c>
      <c r="L2393" t="str">
        <f>VLOOKUP(E2393,[1]Data!$B:$F,5,FALSE)</f>
        <v>3A92UCG8318</v>
      </c>
      <c r="M2393" t="b">
        <f t="shared" si="37"/>
        <v>1</v>
      </c>
    </row>
    <row r="2394" spans="1:13" hidden="1" x14ac:dyDescent="0.25">
      <c r="A2394" t="s">
        <v>6974</v>
      </c>
      <c r="B2394">
        <v>2482</v>
      </c>
      <c r="C2394" t="s">
        <v>6973</v>
      </c>
      <c r="D2394" t="s">
        <v>6973</v>
      </c>
      <c r="E2394" t="s">
        <v>6974</v>
      </c>
      <c r="F2394" t="s">
        <v>6975</v>
      </c>
      <c r="G2394" t="s">
        <v>19182</v>
      </c>
      <c r="H2394" t="s">
        <v>6973</v>
      </c>
      <c r="I2394" t="s">
        <v>6974</v>
      </c>
      <c r="J2394" t="str">
        <f>VLOOKUP(E2394,[1]Data!$B:$F,3,FALSE)</f>
        <v>DA9617PD</v>
      </c>
      <c r="K2394" t="str">
        <f>VLOOKUP(E2394,[1]Data!$B:$F,4,FALSE)</f>
        <v>MNBBSFE40AW888456</v>
      </c>
      <c r="L2394" t="str">
        <f>VLOOKUP(E2394,[1]Data!$B:$F,5,FALSE)</f>
        <v>WLAT1207787</v>
      </c>
      <c r="M2394" t="b">
        <f t="shared" si="37"/>
        <v>1</v>
      </c>
    </row>
    <row r="2395" spans="1:13" hidden="1" x14ac:dyDescent="0.25">
      <c r="A2395" t="s">
        <v>6977</v>
      </c>
      <c r="B2395">
        <v>2483</v>
      </c>
      <c r="C2395" t="s">
        <v>6976</v>
      </c>
      <c r="D2395" t="s">
        <v>6976</v>
      </c>
      <c r="E2395" t="s">
        <v>6977</v>
      </c>
      <c r="F2395" t="s">
        <v>6978</v>
      </c>
      <c r="G2395" t="s">
        <v>19182</v>
      </c>
      <c r="H2395" t="s">
        <v>6976</v>
      </c>
      <c r="I2395" t="s">
        <v>6977</v>
      </c>
      <c r="J2395" t="str">
        <f>VLOOKUP(E2395,[1]Data!$B:$F,3,FALSE)</f>
        <v>KT8169KJ</v>
      </c>
      <c r="K2395" t="str">
        <f>VLOOKUP(E2395,[1]Data!$B:$F,4,FALSE)</f>
        <v>MMBJNKB70AD046966</v>
      </c>
      <c r="L2395" t="str">
        <f>VLOOKUP(E2395,[1]Data!$B:$F,5,FALSE)</f>
        <v>4M4OUAC0576</v>
      </c>
      <c r="M2395" t="b">
        <f t="shared" si="37"/>
        <v>1</v>
      </c>
    </row>
    <row r="2396" spans="1:13" hidden="1" x14ac:dyDescent="0.25">
      <c r="A2396" t="s">
        <v>6980</v>
      </c>
      <c r="B2396">
        <v>2484</v>
      </c>
      <c r="C2396" t="s">
        <v>6979</v>
      </c>
      <c r="D2396" t="s">
        <v>6979</v>
      </c>
      <c r="E2396" t="s">
        <v>6980</v>
      </c>
      <c r="F2396" t="s">
        <v>6981</v>
      </c>
      <c r="G2396" t="s">
        <v>19182</v>
      </c>
      <c r="H2396" t="s">
        <v>6979</v>
      </c>
      <c r="I2396" t="s">
        <v>6980</v>
      </c>
      <c r="J2396" t="str">
        <f>VLOOKUP(E2396,[1]Data!$B:$F,3,FALSE)</f>
        <v>KT8931KI</v>
      </c>
      <c r="K2396" t="str">
        <f>VLOOKUP(E2396,[1]Data!$B:$F,4,FALSE)</f>
        <v>MMBJNKB40AD049716</v>
      </c>
      <c r="L2396" t="str">
        <f>VLOOKUP(E2396,[1]Data!$B:$F,5,FALSE)</f>
        <v>4D56UCCC3948</v>
      </c>
      <c r="M2396" t="b">
        <f t="shared" si="37"/>
        <v>1</v>
      </c>
    </row>
    <row r="2397" spans="1:13" hidden="1" x14ac:dyDescent="0.25">
      <c r="A2397" t="s">
        <v>6983</v>
      </c>
      <c r="B2397">
        <v>2485</v>
      </c>
      <c r="C2397" t="s">
        <v>6982</v>
      </c>
      <c r="D2397" t="s">
        <v>6982</v>
      </c>
      <c r="E2397" t="s">
        <v>6983</v>
      </c>
      <c r="F2397" t="s">
        <v>6984</v>
      </c>
      <c r="G2397" t="s">
        <v>19182</v>
      </c>
      <c r="H2397" t="s">
        <v>6982</v>
      </c>
      <c r="I2397" t="s">
        <v>6983</v>
      </c>
      <c r="J2397" t="str">
        <f>VLOOKUP(E2397,[1]Data!$B:$F,3,FALSE)</f>
        <v>DK9841BB</v>
      </c>
      <c r="K2397" t="str">
        <f>VLOOKUP(E2397,[1]Data!$B:$F,4,FALSE)</f>
        <v>MHCTBR54BAK153059</v>
      </c>
      <c r="L2397" t="str">
        <f>VLOOKUP(E2397,[1]Data!$B:$F,5,FALSE)</f>
        <v>E153059</v>
      </c>
      <c r="M2397" t="b">
        <f t="shared" si="37"/>
        <v>1</v>
      </c>
    </row>
    <row r="2398" spans="1:13" hidden="1" x14ac:dyDescent="0.25">
      <c r="A2398" t="s">
        <v>6986</v>
      </c>
      <c r="B2398">
        <v>2486</v>
      </c>
      <c r="C2398" t="s">
        <v>6985</v>
      </c>
      <c r="D2398" t="s">
        <v>6985</v>
      </c>
      <c r="E2398" t="s">
        <v>6986</v>
      </c>
      <c r="F2398" t="s">
        <v>6987</v>
      </c>
      <c r="G2398" t="s">
        <v>19182</v>
      </c>
      <c r="H2398" t="s">
        <v>6985</v>
      </c>
      <c r="I2398" t="s">
        <v>6986</v>
      </c>
      <c r="J2398" t="str">
        <f>VLOOKUP(E2398,[1]Data!$B:$F,3,FALSE)</f>
        <v>KT8161KL</v>
      </c>
      <c r="K2398" t="str">
        <f>VLOOKUP(E2398,[1]Data!$B:$F,4,FALSE)</f>
        <v>MMBJNKB40BD003653</v>
      </c>
      <c r="L2398" t="str">
        <f>VLOOKUP(E2398,[1]Data!$B:$F,5,FALSE)</f>
        <v>4D56UCCD4490</v>
      </c>
      <c r="M2398" t="b">
        <f t="shared" si="37"/>
        <v>1</v>
      </c>
    </row>
    <row r="2399" spans="1:13" hidden="1" x14ac:dyDescent="0.25">
      <c r="A2399" t="s">
        <v>6989</v>
      </c>
      <c r="B2399">
        <v>2487</v>
      </c>
      <c r="C2399" t="s">
        <v>6988</v>
      </c>
      <c r="D2399" t="s">
        <v>6988</v>
      </c>
      <c r="E2399" t="s">
        <v>6989</v>
      </c>
      <c r="F2399" t="s">
        <v>6990</v>
      </c>
      <c r="G2399" t="s">
        <v>19182</v>
      </c>
      <c r="H2399" t="s">
        <v>6988</v>
      </c>
      <c r="I2399" t="s">
        <v>6989</v>
      </c>
      <c r="J2399" t="str">
        <f>VLOOKUP(E2399,[1]Data!$B:$F,3,FALSE)</f>
        <v>B9834BCG</v>
      </c>
      <c r="K2399" t="str">
        <f>VLOOKUP(E2399,[1]Data!$B:$F,4,FALSE)</f>
        <v>MHKB3BA1JBK009354</v>
      </c>
      <c r="L2399" t="str">
        <f>VLOOKUP(E2399,[1]Data!$B:$F,5,FALSE)</f>
        <v>DJ95849</v>
      </c>
      <c r="M2399" t="b">
        <f t="shared" si="37"/>
        <v>1</v>
      </c>
    </row>
    <row r="2400" spans="1:13" hidden="1" x14ac:dyDescent="0.25">
      <c r="A2400" t="s">
        <v>6992</v>
      </c>
      <c r="B2400">
        <v>2488</v>
      </c>
      <c r="C2400" t="s">
        <v>6991</v>
      </c>
      <c r="D2400" t="s">
        <v>6991</v>
      </c>
      <c r="E2400" t="s">
        <v>6992</v>
      </c>
      <c r="F2400" t="s">
        <v>6993</v>
      </c>
      <c r="G2400" t="s">
        <v>19182</v>
      </c>
      <c r="H2400" t="s">
        <v>6991</v>
      </c>
      <c r="I2400" t="s">
        <v>6992</v>
      </c>
      <c r="J2400" t="str">
        <f>VLOOKUP(E2400,[1]Data!$B:$F,3,FALSE)</f>
        <v>B9835BCG</v>
      </c>
      <c r="K2400" t="str">
        <f>VLOOKUP(E2400,[1]Data!$B:$F,4,FALSE)</f>
        <v>MHKB3BA1JBK009358</v>
      </c>
      <c r="L2400" t="str">
        <f>VLOOKUP(E2400,[1]Data!$B:$F,5,FALSE)</f>
        <v>DJ96184</v>
      </c>
      <c r="M2400" t="b">
        <f t="shared" si="37"/>
        <v>1</v>
      </c>
    </row>
    <row r="2401" spans="1:13" hidden="1" x14ac:dyDescent="0.25">
      <c r="A2401" t="s">
        <v>6995</v>
      </c>
      <c r="B2401">
        <v>2489</v>
      </c>
      <c r="C2401" t="s">
        <v>6994</v>
      </c>
      <c r="D2401" t="s">
        <v>6994</v>
      </c>
      <c r="E2401" t="s">
        <v>6995</v>
      </c>
      <c r="F2401" t="s">
        <v>6996</v>
      </c>
      <c r="G2401" t="s">
        <v>19182</v>
      </c>
      <c r="H2401" t="s">
        <v>6994</v>
      </c>
      <c r="I2401" t="s">
        <v>6995</v>
      </c>
      <c r="J2401" t="str">
        <f>VLOOKUP(E2401,[1]Data!$B:$F,3,FALSE)</f>
        <v>B9836BCG</v>
      </c>
      <c r="K2401" t="str">
        <f>VLOOKUP(E2401,[1]Data!$B:$F,4,FALSE)</f>
        <v>MHKB3BA1JBK009359</v>
      </c>
      <c r="L2401" t="str">
        <f>VLOOKUP(E2401,[1]Data!$B:$F,5,FALSE)</f>
        <v>DJ96096</v>
      </c>
      <c r="M2401" t="b">
        <f t="shared" si="37"/>
        <v>1</v>
      </c>
    </row>
    <row r="2402" spans="1:13" hidden="1" x14ac:dyDescent="0.25">
      <c r="A2402" t="s">
        <v>6998</v>
      </c>
      <c r="B2402">
        <v>2490</v>
      </c>
      <c r="C2402" t="s">
        <v>6997</v>
      </c>
      <c r="D2402" t="s">
        <v>6997</v>
      </c>
      <c r="E2402" t="s">
        <v>6998</v>
      </c>
      <c r="F2402" t="s">
        <v>6999</v>
      </c>
      <c r="G2402" t="s">
        <v>19182</v>
      </c>
      <c r="H2402" t="s">
        <v>6997</v>
      </c>
      <c r="I2402" t="s">
        <v>6998</v>
      </c>
      <c r="J2402" t="str">
        <f>VLOOKUP(E2402,[1]Data!$B:$F,3,FALSE)</f>
        <v>B9837BCG</v>
      </c>
      <c r="K2402" t="str">
        <f>VLOOKUP(E2402,[1]Data!$B:$F,4,FALSE)</f>
        <v>MHKB3BA1JBK009363</v>
      </c>
      <c r="L2402" t="str">
        <f>VLOOKUP(E2402,[1]Data!$B:$F,5,FALSE)</f>
        <v>DJ96036</v>
      </c>
      <c r="M2402" t="b">
        <f t="shared" si="37"/>
        <v>1</v>
      </c>
    </row>
    <row r="2403" spans="1:13" hidden="1" x14ac:dyDescent="0.25">
      <c r="A2403" t="s">
        <v>7001</v>
      </c>
      <c r="B2403">
        <v>2491</v>
      </c>
      <c r="C2403" t="s">
        <v>7000</v>
      </c>
      <c r="D2403" t="s">
        <v>7000</v>
      </c>
      <c r="E2403" t="s">
        <v>7001</v>
      </c>
      <c r="F2403" t="s">
        <v>7002</v>
      </c>
      <c r="G2403" t="s">
        <v>19182</v>
      </c>
      <c r="H2403" t="s">
        <v>7000</v>
      </c>
      <c r="I2403" t="s">
        <v>7001</v>
      </c>
      <c r="J2403" t="str">
        <f>VLOOKUP(E2403,[1]Data!$B:$F,3,FALSE)</f>
        <v>B9816BCG</v>
      </c>
      <c r="K2403" t="str">
        <f>VLOOKUP(E2403,[1]Data!$B:$F,4,FALSE)</f>
        <v>MHKB3BA1JBK009506</v>
      </c>
      <c r="L2403" t="str">
        <f>VLOOKUP(E2403,[1]Data!$B:$F,5,FALSE)</f>
        <v>DK04227</v>
      </c>
      <c r="M2403" t="b">
        <f t="shared" si="37"/>
        <v>1</v>
      </c>
    </row>
    <row r="2404" spans="1:13" hidden="1" x14ac:dyDescent="0.25">
      <c r="A2404" t="s">
        <v>7004</v>
      </c>
      <c r="B2404">
        <v>2492</v>
      </c>
      <c r="C2404" t="s">
        <v>7003</v>
      </c>
      <c r="D2404" t="s">
        <v>7003</v>
      </c>
      <c r="E2404" t="s">
        <v>7004</v>
      </c>
      <c r="F2404" t="s">
        <v>7005</v>
      </c>
      <c r="G2404" t="s">
        <v>19182</v>
      </c>
      <c r="H2404" t="s">
        <v>7003</v>
      </c>
      <c r="I2404" t="s">
        <v>7004</v>
      </c>
      <c r="J2404" t="str">
        <f>VLOOKUP(E2404,[1]Data!$B:$F,3,FALSE)</f>
        <v>B9831BCG</v>
      </c>
      <c r="K2404" t="str">
        <f>VLOOKUP(E2404,[1]Data!$B:$F,4,FALSE)</f>
        <v>MHKB3BA1JBK009508</v>
      </c>
      <c r="L2404" t="str">
        <f>VLOOKUP(E2404,[1]Data!$B:$F,5,FALSE)</f>
        <v>DK04219</v>
      </c>
      <c r="M2404" t="b">
        <f t="shared" si="37"/>
        <v>1</v>
      </c>
    </row>
    <row r="2405" spans="1:13" hidden="1" x14ac:dyDescent="0.25">
      <c r="A2405" t="s">
        <v>7007</v>
      </c>
      <c r="B2405">
        <v>2493</v>
      </c>
      <c r="C2405" t="s">
        <v>7006</v>
      </c>
      <c r="D2405" t="s">
        <v>7006</v>
      </c>
      <c r="E2405" t="s">
        <v>7007</v>
      </c>
      <c r="F2405" t="s">
        <v>7008</v>
      </c>
      <c r="G2405" t="s">
        <v>19182</v>
      </c>
      <c r="H2405" t="s">
        <v>7006</v>
      </c>
      <c r="I2405" t="s">
        <v>7007</v>
      </c>
      <c r="J2405" t="str">
        <f>VLOOKUP(E2405,[1]Data!$B:$F,3,FALSE)</f>
        <v>B9818BCG</v>
      </c>
      <c r="K2405" t="str">
        <f>VLOOKUP(E2405,[1]Data!$B:$F,4,FALSE)</f>
        <v>MHKB3BA1JBK009503</v>
      </c>
      <c r="L2405" t="str">
        <f>VLOOKUP(E2405,[1]Data!$B:$F,5,FALSE)</f>
        <v>DK04332</v>
      </c>
      <c r="M2405" t="b">
        <f t="shared" si="37"/>
        <v>1</v>
      </c>
    </row>
    <row r="2406" spans="1:13" hidden="1" x14ac:dyDescent="0.25">
      <c r="A2406" t="s">
        <v>7010</v>
      </c>
      <c r="B2406">
        <v>2494</v>
      </c>
      <c r="C2406" t="s">
        <v>7009</v>
      </c>
      <c r="D2406" t="s">
        <v>7009</v>
      </c>
      <c r="E2406" t="s">
        <v>7010</v>
      </c>
      <c r="F2406" t="s">
        <v>7011</v>
      </c>
      <c r="G2406" t="s">
        <v>19182</v>
      </c>
      <c r="H2406" t="s">
        <v>7009</v>
      </c>
      <c r="I2406" t="s">
        <v>7010</v>
      </c>
      <c r="J2406" t="str">
        <f>VLOOKUP(E2406,[1]Data!$B:$F,3,FALSE)</f>
        <v>DD1028XV</v>
      </c>
      <c r="K2406" t="str">
        <f>VLOOKUP(E2406,[1]Data!$B:$F,4,FALSE)</f>
        <v>MHKV3CA3JBK009040</v>
      </c>
      <c r="L2406" t="str">
        <f>VLOOKUP(E2406,[1]Data!$B:$F,5,FALSE)</f>
        <v>DCJ5146</v>
      </c>
      <c r="M2406" t="b">
        <f t="shared" si="37"/>
        <v>1</v>
      </c>
    </row>
    <row r="2407" spans="1:13" hidden="1" x14ac:dyDescent="0.25">
      <c r="A2407" t="s">
        <v>7013</v>
      </c>
      <c r="B2407">
        <v>2495</v>
      </c>
      <c r="C2407" t="s">
        <v>7012</v>
      </c>
      <c r="D2407" t="s">
        <v>7012</v>
      </c>
      <c r="E2407" t="s">
        <v>7013</v>
      </c>
      <c r="F2407" t="s">
        <v>7014</v>
      </c>
      <c r="G2407" t="s">
        <v>19182</v>
      </c>
      <c r="H2407" t="s">
        <v>7012</v>
      </c>
      <c r="I2407" t="s">
        <v>7013</v>
      </c>
      <c r="J2407" t="str">
        <f>VLOOKUP(E2407,[1]Data!$B:$F,3,FALSE)</f>
        <v>DK1067IU</v>
      </c>
      <c r="K2407" t="str">
        <f>VLOOKUP(E2407,[1]Data!$B:$F,4,FALSE)</f>
        <v>MHKV3CA3JBK009043</v>
      </c>
      <c r="L2407" t="str">
        <f>VLOOKUP(E2407,[1]Data!$B:$F,5,FALSE)</f>
        <v>DCJ3902</v>
      </c>
      <c r="M2407" t="b">
        <f t="shared" si="37"/>
        <v>1</v>
      </c>
    </row>
    <row r="2408" spans="1:13" hidden="1" x14ac:dyDescent="0.25">
      <c r="A2408" t="s">
        <v>7016</v>
      </c>
      <c r="B2408">
        <v>2496</v>
      </c>
      <c r="C2408" t="s">
        <v>7015</v>
      </c>
      <c r="D2408" t="s">
        <v>7015</v>
      </c>
      <c r="E2408" t="s">
        <v>7016</v>
      </c>
      <c r="F2408" t="s">
        <v>7017</v>
      </c>
      <c r="G2408" t="s">
        <v>19182</v>
      </c>
      <c r="H2408" t="s">
        <v>7015</v>
      </c>
      <c r="I2408" t="s">
        <v>7016</v>
      </c>
      <c r="J2408" t="str">
        <f>VLOOKUP(E2408,[1]Data!$B:$F,3,FALSE)</f>
        <v>DK1005IU</v>
      </c>
      <c r="K2408" t="str">
        <f>VLOOKUP(E2408,[1]Data!$B:$F,4,FALSE)</f>
        <v>MHKV3CA3JBK009083</v>
      </c>
      <c r="L2408" t="str">
        <f>VLOOKUP(E2408,[1]Data!$B:$F,5,FALSE)</f>
        <v>DCJ8386</v>
      </c>
      <c r="M2408" t="b">
        <f t="shared" si="37"/>
        <v>1</v>
      </c>
    </row>
    <row r="2409" spans="1:13" hidden="1" x14ac:dyDescent="0.25">
      <c r="A2409" t="s">
        <v>7019</v>
      </c>
      <c r="B2409">
        <v>2497</v>
      </c>
      <c r="C2409" t="s">
        <v>7018</v>
      </c>
      <c r="D2409" t="s">
        <v>7018</v>
      </c>
      <c r="E2409" t="s">
        <v>7019</v>
      </c>
      <c r="F2409" t="s">
        <v>7020</v>
      </c>
      <c r="G2409" t="s">
        <v>19182</v>
      </c>
      <c r="H2409" t="s">
        <v>7018</v>
      </c>
      <c r="I2409" t="s">
        <v>7019</v>
      </c>
      <c r="J2409" t="str">
        <f>VLOOKUP(E2409,[1]Data!$B:$F,3,FALSE)</f>
        <v>B1281BOW</v>
      </c>
      <c r="K2409" t="str">
        <f>VLOOKUP(E2409,[1]Data!$B:$F,4,FALSE)</f>
        <v>MHKV3CA3JBK009135</v>
      </c>
      <c r="L2409" t="str">
        <f>VLOOKUP(E2409,[1]Data!$B:$F,5,FALSE)</f>
        <v>DCK4259</v>
      </c>
      <c r="M2409" t="b">
        <f t="shared" si="37"/>
        <v>1</v>
      </c>
    </row>
    <row r="2410" spans="1:13" hidden="1" x14ac:dyDescent="0.25">
      <c r="A2410" t="s">
        <v>7022</v>
      </c>
      <c r="B2410">
        <v>2498</v>
      </c>
      <c r="C2410" t="s">
        <v>7021</v>
      </c>
      <c r="D2410" t="s">
        <v>7021</v>
      </c>
      <c r="E2410" t="s">
        <v>7022</v>
      </c>
      <c r="F2410" t="s">
        <v>7023</v>
      </c>
      <c r="G2410" t="s">
        <v>19182</v>
      </c>
      <c r="H2410" t="s">
        <v>7021</v>
      </c>
      <c r="I2410" t="s">
        <v>7022</v>
      </c>
      <c r="J2410" t="str">
        <f>VLOOKUP(E2410,[1]Data!$B:$F,3,FALSE)</f>
        <v>DA8247AQ</v>
      </c>
      <c r="K2410" t="str">
        <f>VLOOKUP(E2410,[1]Data!$B:$F,4,FALSE)</f>
        <v>MHKV3CA3JBK009112</v>
      </c>
      <c r="L2410" t="str">
        <f>VLOOKUP(E2410,[1]Data!$B:$F,5,FALSE)</f>
        <v>DCK1269</v>
      </c>
      <c r="M2410" t="b">
        <f t="shared" si="37"/>
        <v>1</v>
      </c>
    </row>
    <row r="2411" spans="1:13" hidden="1" x14ac:dyDescent="0.25">
      <c r="A2411" t="s">
        <v>7025</v>
      </c>
      <c r="B2411">
        <v>2499</v>
      </c>
      <c r="C2411" t="s">
        <v>7024</v>
      </c>
      <c r="D2411" t="s">
        <v>7024</v>
      </c>
      <c r="E2411" t="s">
        <v>7025</v>
      </c>
      <c r="F2411" t="s">
        <v>7026</v>
      </c>
      <c r="G2411" t="s">
        <v>19182</v>
      </c>
      <c r="H2411" t="s">
        <v>7024</v>
      </c>
      <c r="I2411" t="s">
        <v>7025</v>
      </c>
      <c r="J2411" t="str">
        <f>VLOOKUP(E2411,[1]Data!$B:$F,3,FALSE)</f>
        <v>B1405BOW</v>
      </c>
      <c r="K2411" t="str">
        <f>VLOOKUP(E2411,[1]Data!$B:$F,4,FALSE)</f>
        <v>MHKV3CA3JBK009144</v>
      </c>
      <c r="L2411" t="str">
        <f>VLOOKUP(E2411,[1]Data!$B:$F,5,FALSE)</f>
        <v>DCK4338</v>
      </c>
      <c r="M2411" t="b">
        <f t="shared" si="37"/>
        <v>1</v>
      </c>
    </row>
    <row r="2412" spans="1:13" hidden="1" x14ac:dyDescent="0.25">
      <c r="A2412" t="s">
        <v>7028</v>
      </c>
      <c r="B2412">
        <v>2500</v>
      </c>
      <c r="C2412" t="s">
        <v>7027</v>
      </c>
      <c r="D2412" t="s">
        <v>7027</v>
      </c>
      <c r="E2412" t="s">
        <v>7028</v>
      </c>
      <c r="F2412" t="s">
        <v>7029</v>
      </c>
      <c r="G2412" t="s">
        <v>19182</v>
      </c>
      <c r="H2412" t="s">
        <v>7027</v>
      </c>
      <c r="I2412" t="s">
        <v>7028</v>
      </c>
      <c r="J2412" t="str">
        <f>VLOOKUP(E2412,[1]Data!$B:$F,3,FALSE)</f>
        <v>DN1030MA</v>
      </c>
      <c r="K2412" t="str">
        <f>VLOOKUP(E2412,[1]Data!$B:$F,4,FALSE)</f>
        <v>MHKV3CA3JBK009206</v>
      </c>
      <c r="L2412" t="str">
        <f>VLOOKUP(E2412,[1]Data!$B:$F,5,FALSE)</f>
        <v>DCL2207</v>
      </c>
      <c r="M2412" t="b">
        <f t="shared" si="37"/>
        <v>1</v>
      </c>
    </row>
    <row r="2413" spans="1:13" hidden="1" x14ac:dyDescent="0.25">
      <c r="A2413" t="s">
        <v>5386</v>
      </c>
      <c r="B2413">
        <v>1965</v>
      </c>
      <c r="C2413" t="s">
        <v>5385</v>
      </c>
      <c r="D2413" t="s">
        <v>5385</v>
      </c>
      <c r="E2413" t="s">
        <v>5386</v>
      </c>
      <c r="F2413" t="s">
        <v>5387</v>
      </c>
      <c r="G2413" t="s">
        <v>19129</v>
      </c>
      <c r="H2413" t="s">
        <v>5385</v>
      </c>
      <c r="I2413" t="s">
        <v>5386</v>
      </c>
      <c r="J2413" t="str">
        <f>VLOOKUP(E2413,[1]Data!$B:$F,3,FALSE)</f>
        <v>B1340PRY</v>
      </c>
      <c r="K2413" t="str">
        <f>VLOOKUP(E2413,[1]Data!$B:$F,4,FALSE)</f>
        <v>MMBXTA03AFH010433</v>
      </c>
      <c r="L2413" t="str">
        <f>VLOOKUP(E2413,[1]Data!$B:$F,5,FALSE)</f>
        <v>3A92UCG8190</v>
      </c>
      <c r="M2413" t="b">
        <f t="shared" si="37"/>
        <v>1</v>
      </c>
    </row>
    <row r="2414" spans="1:13" hidden="1" x14ac:dyDescent="0.25">
      <c r="A2414" t="s">
        <v>5389</v>
      </c>
      <c r="B2414">
        <v>1966</v>
      </c>
      <c r="C2414" t="s">
        <v>5388</v>
      </c>
      <c r="D2414" t="s">
        <v>5388</v>
      </c>
      <c r="E2414" t="s">
        <v>5389</v>
      </c>
      <c r="F2414" t="s">
        <v>5390</v>
      </c>
      <c r="G2414" t="s">
        <v>19129</v>
      </c>
      <c r="H2414" t="s">
        <v>5388</v>
      </c>
      <c r="I2414" t="s">
        <v>5389</v>
      </c>
      <c r="J2414" t="str">
        <f>VLOOKUP(E2414,[1]Data!$B:$F,3,FALSE)</f>
        <v>B1343PRY</v>
      </c>
      <c r="K2414" t="str">
        <f>VLOOKUP(E2414,[1]Data!$B:$F,4,FALSE)</f>
        <v>MMBXTA03AFH010416</v>
      </c>
      <c r="L2414" t="str">
        <f>VLOOKUP(E2414,[1]Data!$B:$F,5,FALSE)</f>
        <v>3A92UCG7939</v>
      </c>
      <c r="M2414" t="b">
        <f t="shared" si="37"/>
        <v>1</v>
      </c>
    </row>
    <row r="2415" spans="1:13" hidden="1" x14ac:dyDescent="0.25">
      <c r="A2415" t="s">
        <v>5392</v>
      </c>
      <c r="B2415">
        <v>1967</v>
      </c>
      <c r="C2415" t="s">
        <v>5391</v>
      </c>
      <c r="D2415" t="s">
        <v>5391</v>
      </c>
      <c r="E2415" t="s">
        <v>5392</v>
      </c>
      <c r="F2415" t="s">
        <v>5393</v>
      </c>
      <c r="G2415" t="s">
        <v>19129</v>
      </c>
      <c r="H2415" t="s">
        <v>5391</v>
      </c>
      <c r="I2415" t="s">
        <v>5392</v>
      </c>
      <c r="J2415" t="str">
        <f>VLOOKUP(E2415,[1]Data!$B:$F,3,FALSE)</f>
        <v>B1113PRY</v>
      </c>
      <c r="K2415" t="str">
        <f>VLOOKUP(E2415,[1]Data!$B:$F,4,FALSE)</f>
        <v>MMBXTA03AFH010293</v>
      </c>
      <c r="L2415" t="str">
        <f>VLOOKUP(E2415,[1]Data!$B:$F,5,FALSE)</f>
        <v>3A92UCG7491</v>
      </c>
      <c r="M2415" t="b">
        <f t="shared" si="37"/>
        <v>1</v>
      </c>
    </row>
    <row r="2416" spans="1:13" hidden="1" x14ac:dyDescent="0.25">
      <c r="A2416" t="s">
        <v>13374</v>
      </c>
      <c r="B2416">
        <v>5892</v>
      </c>
      <c r="C2416" t="s">
        <v>5351</v>
      </c>
      <c r="D2416" t="s">
        <v>5351</v>
      </c>
      <c r="E2416" t="s">
        <v>13374</v>
      </c>
      <c r="F2416" t="s">
        <v>5353</v>
      </c>
      <c r="G2416" t="s">
        <v>19129</v>
      </c>
      <c r="H2416" t="s">
        <v>5351</v>
      </c>
      <c r="I2416" t="s">
        <v>13374</v>
      </c>
      <c r="J2416" t="str">
        <f>VLOOKUP(E2416,[1]Data!$B:$F,3,FALSE)</f>
        <v>B1336PRY</v>
      </c>
      <c r="K2416" t="str">
        <f>VLOOKUP(E2416,[1]Data!$B:$F,4,FALSE)</f>
        <v>MMBXTA03AFH011236</v>
      </c>
      <c r="L2416" t="str">
        <f>VLOOKUP(E2416,[1]Data!$B:$F,5,FALSE)</f>
        <v>3A92UCH2208</v>
      </c>
      <c r="M2416" t="b">
        <f t="shared" si="37"/>
        <v>1</v>
      </c>
    </row>
    <row r="2417" spans="1:13" hidden="1" x14ac:dyDescent="0.25">
      <c r="A2417" t="s">
        <v>7037</v>
      </c>
      <c r="B2417">
        <v>2503</v>
      </c>
      <c r="C2417" t="s">
        <v>7036</v>
      </c>
      <c r="D2417" t="s">
        <v>7036</v>
      </c>
      <c r="E2417" t="s">
        <v>7037</v>
      </c>
      <c r="F2417" t="s">
        <v>7038</v>
      </c>
      <c r="G2417" t="s">
        <v>19182</v>
      </c>
      <c r="H2417" t="s">
        <v>7036</v>
      </c>
      <c r="I2417" t="s">
        <v>7037</v>
      </c>
      <c r="J2417" t="str">
        <f>VLOOKUP(E2417,[1]Data!$B:$F,3,FALSE)</f>
        <v>B1890BOM</v>
      </c>
      <c r="K2417" t="str">
        <f>VLOOKUP(E2417,[1]Data!$B:$F,4,FALSE)</f>
        <v>MHFM1BA2JBK039058</v>
      </c>
      <c r="L2417" t="str">
        <f>VLOOKUP(E2417,[1]Data!$B:$F,5,FALSE)</f>
        <v>DJ16261</v>
      </c>
      <c r="M2417" t="b">
        <f t="shared" si="37"/>
        <v>1</v>
      </c>
    </row>
    <row r="2418" spans="1:13" hidden="1" x14ac:dyDescent="0.25">
      <c r="A2418" t="s">
        <v>7040</v>
      </c>
      <c r="B2418">
        <v>2504</v>
      </c>
      <c r="C2418" t="s">
        <v>7039</v>
      </c>
      <c r="D2418" t="s">
        <v>7039</v>
      </c>
      <c r="E2418" t="s">
        <v>7040</v>
      </c>
      <c r="F2418" t="s">
        <v>7041</v>
      </c>
      <c r="G2418" t="s">
        <v>19182</v>
      </c>
      <c r="H2418" t="s">
        <v>7039</v>
      </c>
      <c r="I2418" t="s">
        <v>7040</v>
      </c>
      <c r="J2418" t="str">
        <f>VLOOKUP(E2418,[1]Data!$B:$F,3,FALSE)</f>
        <v>B9736BCG</v>
      </c>
      <c r="K2418" t="str">
        <f>VLOOKUP(E2418,[1]Data!$B:$F,4,FALSE)</f>
        <v>MHML0PU39BK082285</v>
      </c>
      <c r="L2418" t="str">
        <f>VLOOKUP(E2418,[1]Data!$B:$F,5,FALSE)</f>
        <v>4D56CGX0679</v>
      </c>
      <c r="M2418" t="b">
        <f t="shared" si="37"/>
        <v>1</v>
      </c>
    </row>
    <row r="2419" spans="1:13" hidden="1" x14ac:dyDescent="0.25">
      <c r="A2419" t="s">
        <v>7043</v>
      </c>
      <c r="B2419">
        <v>2505</v>
      </c>
      <c r="C2419" t="s">
        <v>7042</v>
      </c>
      <c r="D2419" t="s">
        <v>7042</v>
      </c>
      <c r="E2419" t="s">
        <v>7043</v>
      </c>
      <c r="F2419" t="s">
        <v>7044</v>
      </c>
      <c r="G2419" t="s">
        <v>19182</v>
      </c>
      <c r="H2419" t="s">
        <v>7042</v>
      </c>
      <c r="I2419" t="s">
        <v>7043</v>
      </c>
      <c r="J2419" t="str">
        <f>VLOOKUP(E2419,[1]Data!$B:$F,3,FALSE)</f>
        <v>B9737BCG</v>
      </c>
      <c r="K2419" t="str">
        <f>VLOOKUP(E2419,[1]Data!$B:$F,4,FALSE)</f>
        <v>MHML0PU39BK082286</v>
      </c>
      <c r="L2419" t="str">
        <f>VLOOKUP(E2419,[1]Data!$B:$F,5,FALSE)</f>
        <v>4D56CGX0676</v>
      </c>
      <c r="M2419" t="b">
        <f t="shared" si="37"/>
        <v>1</v>
      </c>
    </row>
    <row r="2420" spans="1:13" hidden="1" x14ac:dyDescent="0.25">
      <c r="A2420" t="s">
        <v>13375</v>
      </c>
      <c r="B2420">
        <v>5893</v>
      </c>
      <c r="C2420" t="s">
        <v>5373</v>
      </c>
      <c r="D2420" t="s">
        <v>5373</v>
      </c>
      <c r="E2420" t="s">
        <v>13375</v>
      </c>
      <c r="F2420" t="s">
        <v>5375</v>
      </c>
      <c r="G2420" t="s">
        <v>19129</v>
      </c>
      <c r="H2420" t="s">
        <v>5373</v>
      </c>
      <c r="I2420" t="s">
        <v>13375</v>
      </c>
      <c r="J2420" t="str">
        <f>VLOOKUP(E2420,[1]Data!$B:$F,3,FALSE)</f>
        <v>B1108PRY</v>
      </c>
      <c r="K2420" t="str">
        <f>VLOOKUP(E2420,[1]Data!$B:$F,4,FALSE)</f>
        <v>MMBXTA03AFH011111</v>
      </c>
      <c r="L2420" t="str">
        <f>VLOOKUP(E2420,[1]Data!$B:$F,5,FALSE)</f>
        <v>3A92UCH1166</v>
      </c>
      <c r="M2420" t="b">
        <f t="shared" si="37"/>
        <v>1</v>
      </c>
    </row>
    <row r="2421" spans="1:13" hidden="1" x14ac:dyDescent="0.25">
      <c r="A2421" t="s">
        <v>13376</v>
      </c>
      <c r="B2421">
        <v>5894</v>
      </c>
      <c r="C2421" t="s">
        <v>5361</v>
      </c>
      <c r="D2421" t="s">
        <v>5361</v>
      </c>
      <c r="E2421" t="s">
        <v>13376</v>
      </c>
      <c r="F2421" t="s">
        <v>5363</v>
      </c>
      <c r="G2421" t="s">
        <v>19129</v>
      </c>
      <c r="H2421" t="s">
        <v>5361</v>
      </c>
      <c r="I2421" t="s">
        <v>13376</v>
      </c>
      <c r="J2421" t="str">
        <f>VLOOKUP(E2421,[1]Data!$B:$F,3,FALSE)</f>
        <v>B1337PRY</v>
      </c>
      <c r="K2421" t="str">
        <f>VLOOKUP(E2421,[1]Data!$B:$F,4,FALSE)</f>
        <v>MMBXTA03AFH011383</v>
      </c>
      <c r="L2421" t="str">
        <f>VLOOKUP(E2421,[1]Data!$B:$F,5,FALSE)</f>
        <v>3A92UCH7659</v>
      </c>
      <c r="M2421" t="b">
        <f t="shared" si="37"/>
        <v>1</v>
      </c>
    </row>
    <row r="2422" spans="1:13" hidden="1" x14ac:dyDescent="0.25">
      <c r="A2422" t="s">
        <v>7049</v>
      </c>
      <c r="B2422">
        <v>2507</v>
      </c>
      <c r="C2422" t="s">
        <v>7048</v>
      </c>
      <c r="D2422" t="s">
        <v>7048</v>
      </c>
      <c r="E2422" t="s">
        <v>7049</v>
      </c>
      <c r="F2422" t="s">
        <v>7050</v>
      </c>
      <c r="G2422" t="s">
        <v>19182</v>
      </c>
      <c r="H2422" t="s">
        <v>7048</v>
      </c>
      <c r="I2422" t="s">
        <v>7049</v>
      </c>
      <c r="J2422" t="str">
        <f>VLOOKUP(E2422,[1]Data!$B:$F,3,FALSE)</f>
        <v>B1298BOX</v>
      </c>
      <c r="K2422" t="str">
        <f>VLOOKUP(E2422,[1]Data!$B:$F,4,FALSE)</f>
        <v>MHKM1BA3JBK007775</v>
      </c>
      <c r="L2422" t="str">
        <f>VLOOKUP(E2422,[1]Data!$B:$F,5,FALSE)</f>
        <v>DJ91929</v>
      </c>
      <c r="M2422" t="b">
        <f t="shared" si="37"/>
        <v>1</v>
      </c>
    </row>
    <row r="2423" spans="1:13" hidden="1" x14ac:dyDescent="0.25">
      <c r="A2423" t="s">
        <v>7052</v>
      </c>
      <c r="B2423">
        <v>2508</v>
      </c>
      <c r="C2423" t="s">
        <v>7051</v>
      </c>
      <c r="D2423" t="s">
        <v>7051</v>
      </c>
      <c r="E2423" t="s">
        <v>7052</v>
      </c>
      <c r="F2423" t="s">
        <v>7053</v>
      </c>
      <c r="G2423" t="s">
        <v>19182</v>
      </c>
      <c r="H2423" t="s">
        <v>7051</v>
      </c>
      <c r="I2423" t="s">
        <v>7052</v>
      </c>
      <c r="J2423" t="str">
        <f>VLOOKUP(E2423,[1]Data!$B:$F,3,FALSE)</f>
        <v>B1280BOX</v>
      </c>
      <c r="K2423" t="str">
        <f>VLOOKUP(E2423,[1]Data!$B:$F,4,FALSE)</f>
        <v>MHKM1BA3JBK001709</v>
      </c>
      <c r="L2423" t="str">
        <f>VLOOKUP(E2423,[1]Data!$B:$F,5,FALSE)</f>
        <v>DJ78318</v>
      </c>
      <c r="M2423" t="b">
        <f t="shared" si="37"/>
        <v>1</v>
      </c>
    </row>
    <row r="2424" spans="1:13" hidden="1" x14ac:dyDescent="0.25">
      <c r="A2424" t="s">
        <v>7055</v>
      </c>
      <c r="B2424">
        <v>2509</v>
      </c>
      <c r="C2424" t="s">
        <v>7054</v>
      </c>
      <c r="D2424" t="s">
        <v>7054</v>
      </c>
      <c r="E2424" t="s">
        <v>7055</v>
      </c>
      <c r="F2424" t="s">
        <v>7056</v>
      </c>
      <c r="G2424" t="s">
        <v>19182</v>
      </c>
      <c r="H2424" t="s">
        <v>7054</v>
      </c>
      <c r="I2424" t="s">
        <v>7055</v>
      </c>
      <c r="J2424" t="str">
        <f>VLOOKUP(E2424,[1]Data!$B:$F,3,FALSE)</f>
        <v>B1457BOX</v>
      </c>
      <c r="K2424" t="str">
        <f>VLOOKUP(E2424,[1]Data!$B:$F,4,FALSE)</f>
        <v>MHKM1BA3JBK009571</v>
      </c>
      <c r="L2424" t="str">
        <f>VLOOKUP(E2424,[1]Data!$B:$F,5,FALSE)</f>
        <v>DJ94648</v>
      </c>
      <c r="M2424" t="b">
        <f t="shared" si="37"/>
        <v>1</v>
      </c>
    </row>
    <row r="2425" spans="1:13" hidden="1" x14ac:dyDescent="0.25">
      <c r="A2425" t="s">
        <v>7058</v>
      </c>
      <c r="B2425">
        <v>2510</v>
      </c>
      <c r="C2425" t="s">
        <v>7057</v>
      </c>
      <c r="D2425" t="s">
        <v>7057</v>
      </c>
      <c r="E2425" t="s">
        <v>7058</v>
      </c>
      <c r="F2425" t="s">
        <v>7059</v>
      </c>
      <c r="G2425" t="s">
        <v>19182</v>
      </c>
      <c r="H2425" t="s">
        <v>7057</v>
      </c>
      <c r="I2425" t="s">
        <v>7058</v>
      </c>
      <c r="J2425" t="str">
        <f>VLOOKUP(E2425,[1]Data!$B:$F,3,FALSE)</f>
        <v>B1345BOX</v>
      </c>
      <c r="K2425" t="str">
        <f>VLOOKUP(E2425,[1]Data!$B:$F,4,FALSE)</f>
        <v>MHKM1BA3JBK006854</v>
      </c>
      <c r="L2425" t="str">
        <f>VLOOKUP(E2425,[1]Data!$B:$F,5,FALSE)</f>
        <v>DJ89882</v>
      </c>
      <c r="M2425" t="b">
        <f t="shared" si="37"/>
        <v>1</v>
      </c>
    </row>
    <row r="2426" spans="1:13" hidden="1" x14ac:dyDescent="0.25">
      <c r="A2426" t="s">
        <v>7061</v>
      </c>
      <c r="B2426">
        <v>2511</v>
      </c>
      <c r="C2426" t="s">
        <v>7060</v>
      </c>
      <c r="D2426" t="s">
        <v>7060</v>
      </c>
      <c r="E2426" t="s">
        <v>7061</v>
      </c>
      <c r="F2426" t="s">
        <v>7062</v>
      </c>
      <c r="G2426" t="s">
        <v>19182</v>
      </c>
      <c r="H2426" t="s">
        <v>7060</v>
      </c>
      <c r="I2426" t="s">
        <v>7061</v>
      </c>
      <c r="J2426" t="str">
        <f>VLOOKUP(E2426,[1]Data!$B:$F,3,FALSE)</f>
        <v>H1947UR</v>
      </c>
      <c r="K2426" t="str">
        <f>VLOOKUP(E2426,[1]Data!$B:$F,4,FALSE)</f>
        <v>MHCTBR54BBK157270</v>
      </c>
      <c r="L2426" t="str">
        <f>VLOOKUP(E2426,[1]Data!$B:$F,5,FALSE)</f>
        <v>E157270</v>
      </c>
      <c r="M2426" t="b">
        <f t="shared" si="37"/>
        <v>1</v>
      </c>
    </row>
    <row r="2427" spans="1:13" hidden="1" x14ac:dyDescent="0.25">
      <c r="A2427" t="s">
        <v>7065</v>
      </c>
      <c r="B2427">
        <v>2512</v>
      </c>
      <c r="C2427" t="s">
        <v>7064</v>
      </c>
      <c r="D2427" t="s">
        <v>7064</v>
      </c>
      <c r="E2427" t="s">
        <v>7065</v>
      </c>
      <c r="F2427" t="s">
        <v>7066</v>
      </c>
      <c r="G2427" t="s">
        <v>19182</v>
      </c>
      <c r="H2427" t="s">
        <v>7064</v>
      </c>
      <c r="I2427" t="s">
        <v>7065</v>
      </c>
      <c r="J2427" t="str">
        <f>VLOOKUP(E2427,[1]Data!$B:$F,3,FALSE)</f>
        <v>DA9975CE</v>
      </c>
      <c r="K2427" t="str">
        <f>VLOOKUP(E2427,[1]Data!$B:$F,4,FALSE)</f>
        <v>MR0AW12G8B0029723</v>
      </c>
      <c r="L2427" t="str">
        <f>VLOOKUP(E2427,[1]Data!$B:$F,5,FALSE)</f>
        <v>1TR7100915</v>
      </c>
      <c r="M2427" t="b">
        <f t="shared" si="37"/>
        <v>1</v>
      </c>
    </row>
    <row r="2428" spans="1:13" hidden="1" x14ac:dyDescent="0.25">
      <c r="A2428" t="s">
        <v>13380</v>
      </c>
      <c r="B2428">
        <v>5900</v>
      </c>
      <c r="C2428" t="s">
        <v>5342</v>
      </c>
      <c r="D2428" t="s">
        <v>5342</v>
      </c>
      <c r="E2428" t="s">
        <v>13380</v>
      </c>
      <c r="F2428" t="s">
        <v>13381</v>
      </c>
      <c r="G2428" t="s">
        <v>19129</v>
      </c>
      <c r="H2428" t="s">
        <v>5342</v>
      </c>
      <c r="I2428" t="s">
        <v>13380</v>
      </c>
      <c r="J2428" t="str">
        <f>VLOOKUP(E2428,[1]Data!$B:$F,3,FALSE)</f>
        <v>B1885PJI</v>
      </c>
      <c r="K2428" t="str">
        <f>VLOOKUP(E2428,[1]Data!$B:$F,4,FALSE)</f>
        <v>MHMGAWS2TFK001847</v>
      </c>
      <c r="L2428" t="str">
        <f>VLOOKUP(E2428,[1]Data!$B:$F,5,FALSE)</f>
        <v>4B11NJ9469</v>
      </c>
      <c r="M2428" t="b">
        <f t="shared" si="37"/>
        <v>1</v>
      </c>
    </row>
    <row r="2429" spans="1:13" hidden="1" x14ac:dyDescent="0.25">
      <c r="A2429" t="s">
        <v>13383</v>
      </c>
      <c r="B2429">
        <v>5901</v>
      </c>
      <c r="C2429" t="s">
        <v>5339</v>
      </c>
      <c r="D2429" t="s">
        <v>5339</v>
      </c>
      <c r="E2429" t="s">
        <v>13383</v>
      </c>
      <c r="F2429" t="s">
        <v>13384</v>
      </c>
      <c r="G2429" t="s">
        <v>19129</v>
      </c>
      <c r="H2429" t="s">
        <v>5339</v>
      </c>
      <c r="I2429" t="s">
        <v>13383</v>
      </c>
      <c r="J2429" t="str">
        <f>VLOOKUP(E2429,[1]Data!$B:$F,3,FALSE)</f>
        <v>B1884PJI</v>
      </c>
      <c r="K2429" t="str">
        <f>VLOOKUP(E2429,[1]Data!$B:$F,4,FALSE)</f>
        <v>MHMGAWS2TFK001911</v>
      </c>
      <c r="L2429" t="str">
        <f>VLOOKUP(E2429,[1]Data!$B:$F,5,FALSE)</f>
        <v>4B11NN3259</v>
      </c>
      <c r="M2429" t="b">
        <f t="shared" si="37"/>
        <v>1</v>
      </c>
    </row>
    <row r="2430" spans="1:13" hidden="1" x14ac:dyDescent="0.25">
      <c r="A2430" t="s">
        <v>7071</v>
      </c>
      <c r="B2430">
        <v>2514</v>
      </c>
      <c r="C2430" t="s">
        <v>7070</v>
      </c>
      <c r="D2430" t="s">
        <v>7070</v>
      </c>
      <c r="E2430" t="s">
        <v>7071</v>
      </c>
      <c r="F2430" t="s">
        <v>7072</v>
      </c>
      <c r="G2430" t="s">
        <v>19182</v>
      </c>
      <c r="H2430" t="s">
        <v>7070</v>
      </c>
      <c r="I2430" t="s">
        <v>7071</v>
      </c>
      <c r="J2430" t="str">
        <f>VLOOKUP(E2430,[1]Data!$B:$F,3,FALSE)</f>
        <v>KT8628KY</v>
      </c>
      <c r="K2430" t="str">
        <f>VLOOKUP(E2430,[1]Data!$B:$F,4,FALSE)</f>
        <v>MR0AW12G0B0029618</v>
      </c>
      <c r="L2430" t="str">
        <f>VLOOKUP(E2430,[1]Data!$B:$F,5,FALSE)</f>
        <v>1TR7100093</v>
      </c>
      <c r="M2430" t="b">
        <f t="shared" si="37"/>
        <v>1</v>
      </c>
    </row>
    <row r="2431" spans="1:13" hidden="1" x14ac:dyDescent="0.25">
      <c r="A2431" t="s">
        <v>13438</v>
      </c>
      <c r="B2431">
        <v>5927</v>
      </c>
      <c r="C2431" t="s">
        <v>5345</v>
      </c>
      <c r="D2431" t="s">
        <v>5345</v>
      </c>
      <c r="E2431" t="s">
        <v>13438</v>
      </c>
      <c r="F2431" t="s">
        <v>5347</v>
      </c>
      <c r="G2431" t="s">
        <v>19129</v>
      </c>
      <c r="H2431" t="s">
        <v>5345</v>
      </c>
      <c r="I2431" t="s">
        <v>13438</v>
      </c>
      <c r="J2431" t="str">
        <f>VLOOKUP(E2431,[1]Data!$B:$F,3,FALSE)</f>
        <v>B1883PJI</v>
      </c>
      <c r="K2431" t="str">
        <f>VLOOKUP(E2431,[1]Data!$B:$F,4,FALSE)</f>
        <v>MHMGAWP2TFK011442</v>
      </c>
      <c r="L2431" t="str">
        <f>VLOOKUP(E2431,[1]Data!$B:$F,5,FALSE)</f>
        <v>4B11NS0909</v>
      </c>
      <c r="M2431" t="b">
        <f t="shared" si="37"/>
        <v>1</v>
      </c>
    </row>
    <row r="2432" spans="1:13" hidden="1" x14ac:dyDescent="0.25">
      <c r="A2432" t="s">
        <v>10967</v>
      </c>
      <c r="B2432">
        <v>4791</v>
      </c>
      <c r="C2432" t="s">
        <v>10966</v>
      </c>
      <c r="E2432" t="s">
        <v>10967</v>
      </c>
      <c r="F2432" t="s">
        <v>10968</v>
      </c>
      <c r="G2432" t="s">
        <v>19255</v>
      </c>
      <c r="H2432" t="s">
        <v>10966</v>
      </c>
      <c r="I2432" t="s">
        <v>10967</v>
      </c>
      <c r="J2432" t="str">
        <f>VLOOKUP(E2432,[1]Data!$B:$F,3,FALSE)</f>
        <v>B9741TIN</v>
      </c>
      <c r="K2432" t="str">
        <f>VLOOKUP(E2432,[1]Data!$B:$F,4,FALSE)</f>
        <v>MHMFM517BEK005549</v>
      </c>
      <c r="L2432" t="str">
        <f>VLOOKUP(E2432,[1]Data!$B:$F,5,FALSE)</f>
        <v>6D16K23875</v>
      </c>
      <c r="M2432" t="b">
        <f t="shared" si="37"/>
        <v>0</v>
      </c>
    </row>
    <row r="2433" spans="1:13" hidden="1" x14ac:dyDescent="0.25">
      <c r="A2433" t="s">
        <v>7077</v>
      </c>
      <c r="B2433">
        <v>2516</v>
      </c>
      <c r="C2433" t="s">
        <v>7076</v>
      </c>
      <c r="D2433" t="s">
        <v>7076</v>
      </c>
      <c r="E2433" t="s">
        <v>7077</v>
      </c>
      <c r="F2433" t="s">
        <v>7078</v>
      </c>
      <c r="G2433" t="s">
        <v>19182</v>
      </c>
      <c r="H2433" t="s">
        <v>7076</v>
      </c>
      <c r="I2433" t="s">
        <v>7077</v>
      </c>
      <c r="J2433" t="str">
        <f>VLOOKUP(E2433,[1]Data!$B:$F,3,FALSE)</f>
        <v>B1464BOP</v>
      </c>
      <c r="K2433" t="str">
        <f>VLOOKUP(E2433,[1]Data!$B:$F,4,FALSE)</f>
        <v>MHBG1CG1FBJ068384</v>
      </c>
      <c r="L2433" t="str">
        <f>VLOOKUP(E2433,[1]Data!$B:$F,5,FALSE)</f>
        <v>HR15993984A</v>
      </c>
      <c r="M2433" t="b">
        <f t="shared" si="37"/>
        <v>1</v>
      </c>
    </row>
    <row r="2434" spans="1:13" hidden="1" x14ac:dyDescent="0.25">
      <c r="A2434" t="s">
        <v>10971</v>
      </c>
      <c r="B2434">
        <v>4792</v>
      </c>
      <c r="C2434" t="s">
        <v>10970</v>
      </c>
      <c r="E2434" t="s">
        <v>10971</v>
      </c>
      <c r="F2434" t="s">
        <v>10972</v>
      </c>
      <c r="G2434" t="s">
        <v>19255</v>
      </c>
      <c r="H2434" t="s">
        <v>10970</v>
      </c>
      <c r="I2434" t="s">
        <v>10971</v>
      </c>
      <c r="J2434" t="str">
        <f>VLOOKUP(E2434,[1]Data!$B:$F,3,FALSE)</f>
        <v>B9742TIN</v>
      </c>
      <c r="K2434" t="str">
        <f>VLOOKUP(E2434,[1]Data!$B:$F,4,FALSE)</f>
        <v>MHMFM517BEK005575</v>
      </c>
      <c r="L2434" t="str">
        <f>VLOOKUP(E2434,[1]Data!$B:$F,5,FALSE)</f>
        <v>6D16K34050</v>
      </c>
      <c r="M2434" t="b">
        <f t="shared" ref="M2434:M2497" si="38">D2434=J2434</f>
        <v>0</v>
      </c>
    </row>
    <row r="2435" spans="1:13" hidden="1" x14ac:dyDescent="0.25">
      <c r="A2435" t="s">
        <v>10974</v>
      </c>
      <c r="B2435">
        <v>4793</v>
      </c>
      <c r="C2435" t="s">
        <v>10973</v>
      </c>
      <c r="D2435" t="s">
        <v>10973</v>
      </c>
      <c r="E2435" t="s">
        <v>10974</v>
      </c>
      <c r="F2435" t="s">
        <v>10975</v>
      </c>
      <c r="G2435" t="s">
        <v>19255</v>
      </c>
      <c r="H2435" t="s">
        <v>10973</v>
      </c>
      <c r="I2435" t="s">
        <v>10974</v>
      </c>
      <c r="J2435" t="str">
        <f>VLOOKUP(E2435,[1]Data!$B:$F,3,FALSE)</f>
        <v>B9746TIN</v>
      </c>
      <c r="K2435" t="str">
        <f>VLOOKUP(E2435,[1]Data!$B:$F,4,FALSE)</f>
        <v>MHMFM517BEK005607</v>
      </c>
      <c r="L2435" t="str">
        <f>VLOOKUP(E2435,[1]Data!$B:$F,5,FALSE)</f>
        <v>6D16K34079</v>
      </c>
      <c r="M2435" t="b">
        <f t="shared" si="38"/>
        <v>1</v>
      </c>
    </row>
    <row r="2436" spans="1:13" hidden="1" x14ac:dyDescent="0.25">
      <c r="A2436" t="s">
        <v>11247</v>
      </c>
      <c r="B2436">
        <v>4917</v>
      </c>
      <c r="C2436" t="s">
        <v>11246</v>
      </c>
      <c r="D2436" t="s">
        <v>11246</v>
      </c>
      <c r="E2436" t="s">
        <v>11247</v>
      </c>
      <c r="F2436" t="s">
        <v>11248</v>
      </c>
      <c r="G2436" t="s">
        <v>19255</v>
      </c>
      <c r="H2436" t="s">
        <v>11246</v>
      </c>
      <c r="I2436" t="s">
        <v>11247</v>
      </c>
      <c r="J2436" t="str">
        <f>VLOOKUP(E2436,[1]Data!$B:$F,3,FALSE)</f>
        <v>B9740TIN</v>
      </c>
      <c r="K2436" t="str">
        <f>VLOOKUP(E2436,[1]Data!$B:$F,4,FALSE)</f>
        <v>MHMFM517BEK005576</v>
      </c>
      <c r="L2436" t="str">
        <f>VLOOKUP(E2436,[1]Data!$B:$F,5,FALSE)</f>
        <v>6D16K34049</v>
      </c>
      <c r="M2436" t="b">
        <f t="shared" si="38"/>
        <v>1</v>
      </c>
    </row>
    <row r="2437" spans="1:13" hidden="1" x14ac:dyDescent="0.25">
      <c r="A2437" t="s">
        <v>7086</v>
      </c>
      <c r="B2437">
        <v>2519</v>
      </c>
      <c r="C2437" t="s">
        <v>7085</v>
      </c>
      <c r="D2437" t="s">
        <v>7085</v>
      </c>
      <c r="E2437" t="s">
        <v>7086</v>
      </c>
      <c r="F2437" t="s">
        <v>7087</v>
      </c>
      <c r="G2437" t="s">
        <v>19182</v>
      </c>
      <c r="H2437" t="s">
        <v>7085</v>
      </c>
      <c r="I2437" t="s">
        <v>7086</v>
      </c>
      <c r="J2437" t="str">
        <f>VLOOKUP(E2437,[1]Data!$B:$F,3,FALSE)</f>
        <v>BG1647PQ</v>
      </c>
      <c r="K2437" t="str">
        <f>VLOOKUP(E2437,[1]Data!$B:$F,4,FALSE)</f>
        <v>MHCTBR54FBK309426</v>
      </c>
      <c r="L2437" t="str">
        <f>VLOOKUP(E2437,[1]Data!$B:$F,5,FALSE)</f>
        <v>E309426</v>
      </c>
      <c r="M2437" t="b">
        <f t="shared" si="38"/>
        <v>1</v>
      </c>
    </row>
    <row r="2438" spans="1:13" hidden="1" x14ac:dyDescent="0.25">
      <c r="A2438" t="s">
        <v>7089</v>
      </c>
      <c r="B2438">
        <v>2520</v>
      </c>
      <c r="C2438" t="s">
        <v>7088</v>
      </c>
      <c r="D2438" t="s">
        <v>7088</v>
      </c>
      <c r="E2438" t="s">
        <v>7089</v>
      </c>
      <c r="F2438" t="s">
        <v>7090</v>
      </c>
      <c r="G2438" t="s">
        <v>19182</v>
      </c>
      <c r="H2438" t="s">
        <v>7088</v>
      </c>
      <c r="I2438" t="s">
        <v>7089</v>
      </c>
      <c r="J2438" t="str">
        <f>VLOOKUP(E2438,[1]Data!$B:$F,3,FALSE)</f>
        <v>BK1681QF</v>
      </c>
      <c r="K2438" t="str">
        <f>VLOOKUP(E2438,[1]Data!$B:$F,4,FALSE)</f>
        <v>MHCTBR54FBK311226</v>
      </c>
      <c r="L2438" t="str">
        <f>VLOOKUP(E2438,[1]Data!$B:$F,5,FALSE)</f>
        <v>E311226</v>
      </c>
      <c r="M2438" t="b">
        <f t="shared" si="38"/>
        <v>1</v>
      </c>
    </row>
    <row r="2439" spans="1:13" hidden="1" x14ac:dyDescent="0.25">
      <c r="A2439" t="s">
        <v>7092</v>
      </c>
      <c r="B2439">
        <v>2521</v>
      </c>
      <c r="C2439" t="s">
        <v>7091</v>
      </c>
      <c r="D2439" t="s">
        <v>7091</v>
      </c>
      <c r="E2439" t="s">
        <v>7092</v>
      </c>
      <c r="F2439" t="s">
        <v>7093</v>
      </c>
      <c r="G2439" t="s">
        <v>19182</v>
      </c>
      <c r="H2439" t="s">
        <v>7091</v>
      </c>
      <c r="I2439" t="s">
        <v>7092</v>
      </c>
      <c r="J2439" t="str">
        <f>VLOOKUP(E2439,[1]Data!$B:$F,3,FALSE)</f>
        <v>B1469BOX</v>
      </c>
      <c r="K2439" t="str">
        <f>VLOOKUP(E2439,[1]Data!$B:$F,4,FALSE)</f>
        <v>MHCTBR54FBK312009</v>
      </c>
      <c r="L2439" t="str">
        <f>VLOOKUP(E2439,[1]Data!$B:$F,5,FALSE)</f>
        <v>E312009</v>
      </c>
      <c r="M2439" t="b">
        <f t="shared" si="38"/>
        <v>1</v>
      </c>
    </row>
    <row r="2440" spans="1:13" hidden="1" x14ac:dyDescent="0.25">
      <c r="A2440" t="s">
        <v>7095</v>
      </c>
      <c r="B2440">
        <v>2522</v>
      </c>
      <c r="C2440" t="s">
        <v>7094</v>
      </c>
      <c r="D2440" t="s">
        <v>7094</v>
      </c>
      <c r="E2440" t="s">
        <v>7095</v>
      </c>
      <c r="F2440" t="s">
        <v>7096</v>
      </c>
      <c r="G2440" t="s">
        <v>19182</v>
      </c>
      <c r="H2440" t="s">
        <v>7094</v>
      </c>
      <c r="I2440" t="s">
        <v>7095</v>
      </c>
      <c r="J2440" t="str">
        <f>VLOOKUP(E2440,[1]Data!$B:$F,3,FALSE)</f>
        <v>B1828BOV</v>
      </c>
      <c r="K2440" t="str">
        <f>VLOOKUP(E2440,[1]Data!$B:$F,4,FALSE)</f>
        <v>MHCTBR54FBK312122</v>
      </c>
      <c r="L2440" t="str">
        <f>VLOOKUP(E2440,[1]Data!$B:$F,5,FALSE)</f>
        <v>E312122</v>
      </c>
      <c r="M2440" t="b">
        <f t="shared" si="38"/>
        <v>1</v>
      </c>
    </row>
    <row r="2441" spans="1:13" hidden="1" x14ac:dyDescent="0.25">
      <c r="A2441" t="s">
        <v>7098</v>
      </c>
      <c r="B2441">
        <v>2523</v>
      </c>
      <c r="C2441" t="s">
        <v>7097</v>
      </c>
      <c r="D2441" t="s">
        <v>7097</v>
      </c>
      <c r="E2441" t="s">
        <v>7098</v>
      </c>
      <c r="F2441" t="s">
        <v>7099</v>
      </c>
      <c r="G2441" t="s">
        <v>19182</v>
      </c>
      <c r="H2441" t="s">
        <v>7097</v>
      </c>
      <c r="I2441" t="s">
        <v>7098</v>
      </c>
      <c r="J2441" t="str">
        <f>VLOOKUP(E2441,[1]Data!$B:$F,3,FALSE)</f>
        <v>DD1380XS</v>
      </c>
      <c r="K2441" t="str">
        <f>VLOOKUP(E2441,[1]Data!$B:$F,4,FALSE)</f>
        <v>MHCTBR54FBK312511</v>
      </c>
      <c r="L2441" t="str">
        <f>VLOOKUP(E2441,[1]Data!$B:$F,5,FALSE)</f>
        <v>E312511</v>
      </c>
      <c r="M2441" t="b">
        <f t="shared" si="38"/>
        <v>1</v>
      </c>
    </row>
    <row r="2442" spans="1:13" hidden="1" x14ac:dyDescent="0.25">
      <c r="A2442" t="s">
        <v>7101</v>
      </c>
      <c r="B2442">
        <v>2524</v>
      </c>
      <c r="C2442" t="s">
        <v>7100</v>
      </c>
      <c r="D2442" t="s">
        <v>7100</v>
      </c>
      <c r="E2442" t="s">
        <v>7101</v>
      </c>
      <c r="F2442" t="s">
        <v>7102</v>
      </c>
      <c r="G2442" t="s">
        <v>19182</v>
      </c>
      <c r="H2442" t="s">
        <v>7100</v>
      </c>
      <c r="I2442" t="s">
        <v>7101</v>
      </c>
      <c r="J2442" t="str">
        <f>VLOOKUP(E2442,[1]Data!$B:$F,3,FALSE)</f>
        <v>B1016BOV</v>
      </c>
      <c r="K2442" t="str">
        <f>VLOOKUP(E2442,[1]Data!$B:$F,4,FALSE)</f>
        <v>MHCTBR54FBK312515</v>
      </c>
      <c r="L2442" t="str">
        <f>VLOOKUP(E2442,[1]Data!$B:$F,5,FALSE)</f>
        <v>E312515</v>
      </c>
      <c r="M2442" t="b">
        <f t="shared" si="38"/>
        <v>1</v>
      </c>
    </row>
    <row r="2443" spans="1:13" hidden="1" x14ac:dyDescent="0.25">
      <c r="A2443" t="s">
        <v>7104</v>
      </c>
      <c r="B2443">
        <v>2525</v>
      </c>
      <c r="C2443" t="s">
        <v>7103</v>
      </c>
      <c r="D2443" t="s">
        <v>7103</v>
      </c>
      <c r="E2443" t="s">
        <v>7104</v>
      </c>
      <c r="F2443" t="s">
        <v>7105</v>
      </c>
      <c r="G2443" t="s">
        <v>19182</v>
      </c>
      <c r="H2443" t="s">
        <v>7103</v>
      </c>
      <c r="I2443" t="s">
        <v>7104</v>
      </c>
      <c r="J2443" t="str">
        <f>VLOOKUP(E2443,[1]Data!$B:$F,3,FALSE)</f>
        <v>KT8192LA</v>
      </c>
      <c r="K2443" t="str">
        <f>VLOOKUP(E2443,[1]Data!$B:$F,4,FALSE)</f>
        <v>MMBJNKB70CD016752</v>
      </c>
      <c r="L2443" t="str">
        <f>VLOOKUP(E2443,[1]Data!$B:$F,5,FALSE)</f>
        <v>4M40UAC8168</v>
      </c>
      <c r="M2443" t="b">
        <f t="shared" si="38"/>
        <v>1</v>
      </c>
    </row>
    <row r="2444" spans="1:13" hidden="1" x14ac:dyDescent="0.25">
      <c r="A2444" t="s">
        <v>7107</v>
      </c>
      <c r="B2444">
        <v>2526</v>
      </c>
      <c r="C2444" t="s">
        <v>7106</v>
      </c>
      <c r="D2444" t="s">
        <v>7106</v>
      </c>
      <c r="E2444" t="s">
        <v>7107</v>
      </c>
      <c r="F2444" t="s">
        <v>7108</v>
      </c>
      <c r="G2444" t="s">
        <v>19182</v>
      </c>
      <c r="H2444" t="s">
        <v>7106</v>
      </c>
      <c r="I2444" t="s">
        <v>7107</v>
      </c>
      <c r="J2444" t="str">
        <f>VLOOKUP(E2444,[1]Data!$B:$F,3,FALSE)</f>
        <v>KT8736KP</v>
      </c>
      <c r="K2444" t="str">
        <f>VLOOKUP(E2444,[1]Data!$B:$F,4,FALSE)</f>
        <v>MMBJNKB70BD049103</v>
      </c>
      <c r="L2444" t="str">
        <f>VLOOKUP(E2444,[1]Data!$B:$F,5,FALSE)</f>
        <v>4M40UAC4784</v>
      </c>
      <c r="M2444" t="b">
        <f t="shared" si="38"/>
        <v>1</v>
      </c>
    </row>
    <row r="2445" spans="1:13" hidden="1" x14ac:dyDescent="0.25">
      <c r="A2445" t="s">
        <v>7110</v>
      </c>
      <c r="B2445">
        <v>2527</v>
      </c>
      <c r="C2445" t="s">
        <v>7109</v>
      </c>
      <c r="D2445" t="s">
        <v>7109</v>
      </c>
      <c r="E2445" t="s">
        <v>7110</v>
      </c>
      <c r="F2445" t="s">
        <v>7111</v>
      </c>
      <c r="G2445" t="s">
        <v>19182</v>
      </c>
      <c r="H2445" t="s">
        <v>7109</v>
      </c>
      <c r="I2445" t="s">
        <v>7110</v>
      </c>
      <c r="J2445" t="str">
        <f>VLOOKUP(E2445,[1]Data!$B:$F,3,FALSE)</f>
        <v>KT8735KP</v>
      </c>
      <c r="K2445" t="str">
        <f>VLOOKUP(E2445,[1]Data!$B:$F,4,FALSE)</f>
        <v>MMBJNKB70BD052310</v>
      </c>
      <c r="L2445" t="str">
        <f>VLOOKUP(E2445,[1]Data!$B:$F,5,FALSE)</f>
        <v>4M40UAC5159</v>
      </c>
      <c r="M2445" t="b">
        <f t="shared" si="38"/>
        <v>1</v>
      </c>
    </row>
    <row r="2446" spans="1:13" hidden="1" x14ac:dyDescent="0.25">
      <c r="A2446" t="s">
        <v>7113</v>
      </c>
      <c r="B2446">
        <v>2528</v>
      </c>
      <c r="C2446" t="s">
        <v>7112</v>
      </c>
      <c r="D2446" t="s">
        <v>7112</v>
      </c>
      <c r="E2446" t="s">
        <v>7113</v>
      </c>
      <c r="F2446" t="s">
        <v>7114</v>
      </c>
      <c r="G2446" t="s">
        <v>19182</v>
      </c>
      <c r="H2446" t="s">
        <v>7112</v>
      </c>
      <c r="I2446" t="s">
        <v>7113</v>
      </c>
      <c r="J2446" t="str">
        <f>VLOOKUP(E2446,[1]Data!$B:$F,3,FALSE)</f>
        <v>KT8871KP</v>
      </c>
      <c r="K2446" t="str">
        <f>VLOOKUP(E2446,[1]Data!$B:$F,4,FALSE)</f>
        <v>MMBJNKB70BD052531</v>
      </c>
      <c r="L2446" t="str">
        <f>VLOOKUP(E2446,[1]Data!$B:$F,5,FALSE)</f>
        <v>4M40UAC5177</v>
      </c>
      <c r="M2446" t="b">
        <f t="shared" si="38"/>
        <v>1</v>
      </c>
    </row>
    <row r="2447" spans="1:13" hidden="1" x14ac:dyDescent="0.25">
      <c r="A2447" t="s">
        <v>7116</v>
      </c>
      <c r="B2447">
        <v>2529</v>
      </c>
      <c r="C2447" t="s">
        <v>7115</v>
      </c>
      <c r="D2447" t="s">
        <v>7115</v>
      </c>
      <c r="E2447" t="s">
        <v>7116</v>
      </c>
      <c r="F2447" t="s">
        <v>7117</v>
      </c>
      <c r="G2447" t="s">
        <v>19182</v>
      </c>
      <c r="H2447" t="s">
        <v>7115</v>
      </c>
      <c r="I2447" t="s">
        <v>7116</v>
      </c>
      <c r="J2447" t="str">
        <f>VLOOKUP(E2447,[1]Data!$B:$F,3,FALSE)</f>
        <v>KT8870KP</v>
      </c>
      <c r="K2447" t="str">
        <f>VLOOKUP(E2447,[1]Data!$B:$F,4,FALSE)</f>
        <v>MMBJNKB70BD052536</v>
      </c>
      <c r="L2447" t="str">
        <f>VLOOKUP(E2447,[1]Data!$B:$F,5,FALSE)</f>
        <v>4M40UAC5194</v>
      </c>
      <c r="M2447" t="b">
        <f t="shared" si="38"/>
        <v>1</v>
      </c>
    </row>
    <row r="2448" spans="1:13" hidden="1" x14ac:dyDescent="0.25">
      <c r="A2448" t="s">
        <v>7119</v>
      </c>
      <c r="B2448">
        <v>2530</v>
      </c>
      <c r="C2448" t="s">
        <v>7118</v>
      </c>
      <c r="D2448" t="s">
        <v>7118</v>
      </c>
      <c r="E2448" t="s">
        <v>7119</v>
      </c>
      <c r="F2448" t="s">
        <v>7120</v>
      </c>
      <c r="G2448" t="s">
        <v>19182</v>
      </c>
      <c r="H2448" t="s">
        <v>7118</v>
      </c>
      <c r="I2448" t="s">
        <v>7119</v>
      </c>
      <c r="J2448" t="str">
        <f>VLOOKUP(E2448,[1]Data!$B:$F,3,FALSE)</f>
        <v>KT8873KP</v>
      </c>
      <c r="K2448" t="str">
        <f>VLOOKUP(E2448,[1]Data!$B:$F,4,FALSE)</f>
        <v>MMBJNKB70BD052540</v>
      </c>
      <c r="L2448" t="str">
        <f>VLOOKUP(E2448,[1]Data!$B:$F,5,FALSE)</f>
        <v>4M40UAC5190</v>
      </c>
      <c r="M2448" t="b">
        <f t="shared" si="38"/>
        <v>1</v>
      </c>
    </row>
    <row r="2449" spans="1:13" hidden="1" x14ac:dyDescent="0.25">
      <c r="A2449" t="s">
        <v>7122</v>
      </c>
      <c r="B2449">
        <v>2531</v>
      </c>
      <c r="C2449" t="s">
        <v>7121</v>
      </c>
      <c r="D2449" t="s">
        <v>7121</v>
      </c>
      <c r="E2449" t="s">
        <v>7122</v>
      </c>
      <c r="F2449" t="s">
        <v>7123</v>
      </c>
      <c r="G2449" t="s">
        <v>19182</v>
      </c>
      <c r="H2449" t="s">
        <v>7121</v>
      </c>
      <c r="I2449" t="s">
        <v>7122</v>
      </c>
      <c r="J2449" t="str">
        <f>VLOOKUP(E2449,[1]Data!$B:$F,3,FALSE)</f>
        <v>KT8737KP</v>
      </c>
      <c r="K2449" t="str">
        <f>VLOOKUP(E2449,[1]Data!$B:$F,4,FALSE)</f>
        <v>MMBJNKB70BD052932</v>
      </c>
      <c r="L2449" t="str">
        <f>VLOOKUP(E2449,[1]Data!$B:$F,5,FALSE)</f>
        <v>4M40UAC5251</v>
      </c>
      <c r="M2449" t="b">
        <f t="shared" si="38"/>
        <v>1</v>
      </c>
    </row>
    <row r="2450" spans="1:13" hidden="1" x14ac:dyDescent="0.25">
      <c r="A2450" t="s">
        <v>7125</v>
      </c>
      <c r="B2450">
        <v>2532</v>
      </c>
      <c r="C2450" t="s">
        <v>7124</v>
      </c>
      <c r="D2450" t="s">
        <v>7124</v>
      </c>
      <c r="E2450" t="s">
        <v>7125</v>
      </c>
      <c r="F2450" t="s">
        <v>7126</v>
      </c>
      <c r="G2450" t="s">
        <v>19182</v>
      </c>
      <c r="H2450" t="s">
        <v>7124</v>
      </c>
      <c r="I2450" t="s">
        <v>7125</v>
      </c>
      <c r="J2450" t="str">
        <f>VLOOKUP(E2450,[1]Data!$B:$F,3,FALSE)</f>
        <v>KT8739KP</v>
      </c>
      <c r="K2450" t="str">
        <f>VLOOKUP(E2450,[1]Data!$B:$F,4,FALSE)</f>
        <v>MMBJNKB70BD052592</v>
      </c>
      <c r="L2450" t="str">
        <f>VLOOKUP(E2450,[1]Data!$B:$F,5,FALSE)</f>
        <v>4M40UAC5189</v>
      </c>
      <c r="M2450" t="b">
        <f t="shared" si="38"/>
        <v>1</v>
      </c>
    </row>
    <row r="2451" spans="1:13" hidden="1" x14ac:dyDescent="0.25">
      <c r="A2451" t="s">
        <v>7128</v>
      </c>
      <c r="B2451">
        <v>2533</v>
      </c>
      <c r="C2451" t="s">
        <v>7127</v>
      </c>
      <c r="D2451" t="s">
        <v>7127</v>
      </c>
      <c r="E2451" t="s">
        <v>7128</v>
      </c>
      <c r="F2451" t="s">
        <v>7129</v>
      </c>
      <c r="G2451" t="s">
        <v>19182</v>
      </c>
      <c r="H2451" t="s">
        <v>7127</v>
      </c>
      <c r="I2451" t="s">
        <v>7128</v>
      </c>
      <c r="J2451" t="str">
        <f>VLOOKUP(E2451,[1]Data!$B:$F,3,FALSE)</f>
        <v>KT8575KY</v>
      </c>
      <c r="K2451" t="str">
        <f>VLOOKUP(E2451,[1]Data!$B:$F,4,FALSE)</f>
        <v>MMBJNKB70CD004516</v>
      </c>
      <c r="L2451" t="str">
        <f>VLOOKUP(E2451,[1]Data!$B:$F,5,FALSE)</f>
        <v>4M40UAC6022</v>
      </c>
      <c r="M2451" t="b">
        <f t="shared" si="38"/>
        <v>1</v>
      </c>
    </row>
    <row r="2452" spans="1:13" hidden="1" x14ac:dyDescent="0.25">
      <c r="A2452" t="s">
        <v>7131</v>
      </c>
      <c r="B2452">
        <v>2534</v>
      </c>
      <c r="C2452" t="s">
        <v>7130</v>
      </c>
      <c r="D2452" t="s">
        <v>7130</v>
      </c>
      <c r="E2452" t="s">
        <v>7131</v>
      </c>
      <c r="F2452" t="s">
        <v>7132</v>
      </c>
      <c r="G2452" t="s">
        <v>19182</v>
      </c>
      <c r="H2452" t="s">
        <v>7130</v>
      </c>
      <c r="I2452" t="s">
        <v>7131</v>
      </c>
      <c r="J2452" t="str">
        <f>VLOOKUP(E2452,[1]Data!$B:$F,3,FALSE)</f>
        <v>KT8926KY</v>
      </c>
      <c r="K2452" t="str">
        <f>VLOOKUP(E2452,[1]Data!$B:$F,4,FALSE)</f>
        <v>MMBJNKB70CD004093</v>
      </c>
      <c r="L2452" t="str">
        <f>VLOOKUP(E2452,[1]Data!$B:$F,5,FALSE)</f>
        <v>4M40UAC5988</v>
      </c>
      <c r="M2452" t="b">
        <f t="shared" si="38"/>
        <v>1</v>
      </c>
    </row>
    <row r="2453" spans="1:13" hidden="1" x14ac:dyDescent="0.25">
      <c r="A2453" t="s">
        <v>7134</v>
      </c>
      <c r="B2453">
        <v>2535</v>
      </c>
      <c r="C2453" t="s">
        <v>7133</v>
      </c>
      <c r="D2453" t="s">
        <v>7133</v>
      </c>
      <c r="E2453" t="s">
        <v>7134</v>
      </c>
      <c r="F2453" t="s">
        <v>7135</v>
      </c>
      <c r="G2453" t="s">
        <v>19182</v>
      </c>
      <c r="H2453" t="s">
        <v>7133</v>
      </c>
      <c r="I2453" t="s">
        <v>7134</v>
      </c>
      <c r="J2453" t="str">
        <f>VLOOKUP(E2453,[1]Data!$B:$F,3,FALSE)</f>
        <v>KT8925KY</v>
      </c>
      <c r="K2453" t="str">
        <f>VLOOKUP(E2453,[1]Data!$B:$F,4,FALSE)</f>
        <v>MMBJNKB70CD004097</v>
      </c>
      <c r="L2453" t="str">
        <f>VLOOKUP(E2453,[1]Data!$B:$F,5,FALSE)</f>
        <v>4M40UAC5985</v>
      </c>
      <c r="M2453" t="b">
        <f t="shared" si="38"/>
        <v>1</v>
      </c>
    </row>
    <row r="2454" spans="1:13" hidden="1" x14ac:dyDescent="0.25">
      <c r="A2454" t="s">
        <v>7137</v>
      </c>
      <c r="B2454">
        <v>2536</v>
      </c>
      <c r="C2454" t="s">
        <v>7136</v>
      </c>
      <c r="D2454" t="s">
        <v>7136</v>
      </c>
      <c r="E2454" t="s">
        <v>7137</v>
      </c>
      <c r="F2454" t="s">
        <v>7138</v>
      </c>
      <c r="G2454" t="s">
        <v>19182</v>
      </c>
      <c r="H2454" t="s">
        <v>7136</v>
      </c>
      <c r="I2454" t="s">
        <v>7137</v>
      </c>
      <c r="J2454" t="str">
        <f>VLOOKUP(E2454,[1]Data!$B:$F,3,FALSE)</f>
        <v>KT8927KY</v>
      </c>
      <c r="K2454" t="str">
        <f>VLOOKUP(E2454,[1]Data!$B:$F,4,FALSE)</f>
        <v>MMBJNKB70CD004370</v>
      </c>
      <c r="L2454" t="str">
        <f>VLOOKUP(E2454,[1]Data!$B:$F,5,FALSE)</f>
        <v>4M40UAC6110</v>
      </c>
      <c r="M2454" t="b">
        <f t="shared" si="38"/>
        <v>1</v>
      </c>
    </row>
    <row r="2455" spans="1:13" hidden="1" x14ac:dyDescent="0.25">
      <c r="A2455" t="s">
        <v>7140</v>
      </c>
      <c r="B2455">
        <v>2537</v>
      </c>
      <c r="C2455" t="s">
        <v>7139</v>
      </c>
      <c r="D2455" t="s">
        <v>7139</v>
      </c>
      <c r="E2455" t="s">
        <v>7140</v>
      </c>
      <c r="F2455" t="s">
        <v>7141</v>
      </c>
      <c r="G2455" t="s">
        <v>19182</v>
      </c>
      <c r="H2455" t="s">
        <v>7139</v>
      </c>
      <c r="I2455" t="s">
        <v>7140</v>
      </c>
      <c r="J2455" t="str">
        <f>VLOOKUP(E2455,[1]Data!$B:$F,3,FALSE)</f>
        <v>KT8928KY</v>
      </c>
      <c r="K2455" t="str">
        <f>VLOOKUP(E2455,[1]Data!$B:$F,4,FALSE)</f>
        <v>MMBJNKB70CD004515</v>
      </c>
      <c r="L2455" t="str">
        <f>VLOOKUP(E2455,[1]Data!$B:$F,5,FALSE)</f>
        <v>4M40UAC6024</v>
      </c>
      <c r="M2455" t="b">
        <f t="shared" si="38"/>
        <v>1</v>
      </c>
    </row>
    <row r="2456" spans="1:13" hidden="1" x14ac:dyDescent="0.25">
      <c r="A2456" t="s">
        <v>7143</v>
      </c>
      <c r="B2456">
        <v>2538</v>
      </c>
      <c r="C2456" t="s">
        <v>7142</v>
      </c>
      <c r="D2456" t="s">
        <v>7142</v>
      </c>
      <c r="E2456" t="s">
        <v>7143</v>
      </c>
      <c r="F2456" t="s">
        <v>7144</v>
      </c>
      <c r="G2456" t="s">
        <v>19182</v>
      </c>
      <c r="H2456" t="s">
        <v>7142</v>
      </c>
      <c r="I2456" t="s">
        <v>7143</v>
      </c>
      <c r="J2456" t="str">
        <f>VLOOKUP(E2456,[1]Data!$B:$F,3,FALSE)</f>
        <v>KT8328KZ</v>
      </c>
      <c r="K2456" t="str">
        <f>VLOOKUP(E2456,[1]Data!$B:$F,4,FALSE)</f>
        <v>MMBJNKB70CD014598</v>
      </c>
      <c r="L2456" t="str">
        <f>VLOOKUP(E2456,[1]Data!$B:$F,5,FALSE)</f>
        <v>4M40UAC7565</v>
      </c>
      <c r="M2456" t="b">
        <f t="shared" si="38"/>
        <v>1</v>
      </c>
    </row>
    <row r="2457" spans="1:13" hidden="1" x14ac:dyDescent="0.25">
      <c r="A2457" t="s">
        <v>7146</v>
      </c>
      <c r="B2457">
        <v>2539</v>
      </c>
      <c r="C2457" t="s">
        <v>7145</v>
      </c>
      <c r="D2457" t="s">
        <v>7145</v>
      </c>
      <c r="E2457" t="s">
        <v>7146</v>
      </c>
      <c r="F2457" t="s">
        <v>7147</v>
      </c>
      <c r="G2457" t="s">
        <v>19182</v>
      </c>
      <c r="H2457" t="s">
        <v>7145</v>
      </c>
      <c r="I2457" t="s">
        <v>7146</v>
      </c>
      <c r="J2457" t="str">
        <f>VLOOKUP(E2457,[1]Data!$B:$F,3,FALSE)</f>
        <v>KT8329KZ</v>
      </c>
      <c r="K2457" t="str">
        <f>VLOOKUP(E2457,[1]Data!$B:$F,4,FALSE)</f>
        <v>MMBJNKB70CD014602</v>
      </c>
      <c r="L2457" t="str">
        <f>VLOOKUP(E2457,[1]Data!$B:$F,5,FALSE)</f>
        <v>4M40UAC7586</v>
      </c>
      <c r="M2457" t="b">
        <f t="shared" si="38"/>
        <v>1</v>
      </c>
    </row>
    <row r="2458" spans="1:13" hidden="1" x14ac:dyDescent="0.25">
      <c r="A2458" t="s">
        <v>7149</v>
      </c>
      <c r="B2458">
        <v>2540</v>
      </c>
      <c r="C2458" t="s">
        <v>7148</v>
      </c>
      <c r="D2458" t="s">
        <v>7148</v>
      </c>
      <c r="E2458" t="s">
        <v>7149</v>
      </c>
      <c r="F2458" t="s">
        <v>7150</v>
      </c>
      <c r="G2458" t="s">
        <v>19182</v>
      </c>
      <c r="H2458" t="s">
        <v>7148</v>
      </c>
      <c r="I2458" t="s">
        <v>7149</v>
      </c>
      <c r="J2458" t="str">
        <f>VLOOKUP(E2458,[1]Data!$B:$F,3,FALSE)</f>
        <v>KT8327KZ</v>
      </c>
      <c r="K2458" t="str">
        <f>VLOOKUP(E2458,[1]Data!$B:$F,4,FALSE)</f>
        <v>MMBJNKB70CD014604</v>
      </c>
      <c r="L2458" t="str">
        <f>VLOOKUP(E2458,[1]Data!$B:$F,5,FALSE)</f>
        <v>4M40UAC7577</v>
      </c>
      <c r="M2458" t="b">
        <f t="shared" si="38"/>
        <v>1</v>
      </c>
    </row>
    <row r="2459" spans="1:13" hidden="1" x14ac:dyDescent="0.25">
      <c r="A2459" t="s">
        <v>7152</v>
      </c>
      <c r="B2459">
        <v>2541</v>
      </c>
      <c r="C2459" t="s">
        <v>7151</v>
      </c>
      <c r="D2459" t="s">
        <v>7151</v>
      </c>
      <c r="E2459" t="s">
        <v>7152</v>
      </c>
      <c r="F2459" t="s">
        <v>7153</v>
      </c>
      <c r="G2459" t="s">
        <v>19182</v>
      </c>
      <c r="H2459" t="s">
        <v>7151</v>
      </c>
      <c r="I2459" t="s">
        <v>7152</v>
      </c>
      <c r="J2459" t="str">
        <f>VLOOKUP(E2459,[1]Data!$B:$F,3,FALSE)</f>
        <v>BD9391AN</v>
      </c>
      <c r="K2459" t="str">
        <f>VLOOKUP(E2459,[1]Data!$B:$F,4,FALSE)</f>
        <v>MMBJNKB40CD014476</v>
      </c>
      <c r="L2459" t="str">
        <f>VLOOKUP(E2459,[1]Data!$B:$F,5,FALSE)</f>
        <v>4D56UCDA3262</v>
      </c>
      <c r="M2459" t="b">
        <f t="shared" si="38"/>
        <v>1</v>
      </c>
    </row>
    <row r="2460" spans="1:13" hidden="1" x14ac:dyDescent="0.25">
      <c r="A2460" t="s">
        <v>11251</v>
      </c>
      <c r="B2460">
        <v>4918</v>
      </c>
      <c r="C2460" t="s">
        <v>11250</v>
      </c>
      <c r="D2460" t="s">
        <v>11250</v>
      </c>
      <c r="E2460" t="s">
        <v>11251</v>
      </c>
      <c r="F2460" t="s">
        <v>11252</v>
      </c>
      <c r="G2460" t="s">
        <v>19255</v>
      </c>
      <c r="H2460" t="s">
        <v>11250</v>
      </c>
      <c r="I2460" t="s">
        <v>11251</v>
      </c>
      <c r="J2460" t="str">
        <f>VLOOKUP(E2460,[1]Data!$B:$F,3,FALSE)</f>
        <v>B9745TIN</v>
      </c>
      <c r="K2460" t="str">
        <f>VLOOKUP(E2460,[1]Data!$B:$F,4,FALSE)</f>
        <v>MHMFM517BEK005609</v>
      </c>
      <c r="L2460" t="str">
        <f>VLOOKUP(E2460,[1]Data!$B:$F,5,FALSE)</f>
        <v>6D16K34082</v>
      </c>
      <c r="M2460" t="b">
        <f t="shared" si="38"/>
        <v>1</v>
      </c>
    </row>
    <row r="2461" spans="1:13" hidden="1" x14ac:dyDescent="0.25">
      <c r="A2461" t="s">
        <v>472</v>
      </c>
      <c r="B2461">
        <v>413</v>
      </c>
      <c r="C2461" t="s">
        <v>471</v>
      </c>
      <c r="D2461" t="s">
        <v>471</v>
      </c>
      <c r="E2461" t="s">
        <v>472</v>
      </c>
      <c r="F2461" t="s">
        <v>473</v>
      </c>
      <c r="G2461" t="s">
        <v>18721</v>
      </c>
      <c r="H2461" t="s">
        <v>471</v>
      </c>
      <c r="I2461" t="s">
        <v>472</v>
      </c>
      <c r="J2461" t="str">
        <f>VLOOKUP(E2461,[1]Data!$B:$F,3,FALSE)</f>
        <v>B1997PJI</v>
      </c>
      <c r="K2461" t="str">
        <f>VLOOKUP(E2461,[1]Data!$B:$F,4,FALSE)</f>
        <v>MHMGAWS2TFK001930</v>
      </c>
      <c r="L2461" t="str">
        <f>VLOOKUP(E2461,[1]Data!$B:$F,5,FALSE)</f>
        <v>4B11NP7255</v>
      </c>
      <c r="M2461" t="b">
        <f t="shared" si="38"/>
        <v>1</v>
      </c>
    </row>
    <row r="2462" spans="1:13" hidden="1" x14ac:dyDescent="0.25">
      <c r="A2462" t="s">
        <v>7158</v>
      </c>
      <c r="B2462">
        <v>2543</v>
      </c>
      <c r="C2462" t="s">
        <v>7157</v>
      </c>
      <c r="D2462" t="s">
        <v>7157</v>
      </c>
      <c r="E2462" t="s">
        <v>7158</v>
      </c>
      <c r="F2462" t="s">
        <v>7159</v>
      </c>
      <c r="G2462" t="s">
        <v>19182</v>
      </c>
      <c r="H2462" t="s">
        <v>7157</v>
      </c>
      <c r="I2462" t="s">
        <v>7158</v>
      </c>
      <c r="J2462" t="str">
        <f>VLOOKUP(E2462,[1]Data!$B:$F,3,FALSE)</f>
        <v>BD1280AI</v>
      </c>
      <c r="K2462" t="str">
        <f>VLOOKUP(E2462,[1]Data!$B:$F,4,FALSE)</f>
        <v>MMBGNKH40CF012319</v>
      </c>
      <c r="L2462" t="str">
        <f>VLOOKUP(E2462,[1]Data!$B:$F,5,FALSE)</f>
        <v>4D56UCDD6277</v>
      </c>
      <c r="M2462" t="b">
        <f t="shared" si="38"/>
        <v>1</v>
      </c>
    </row>
    <row r="2463" spans="1:13" hidden="1" x14ac:dyDescent="0.25">
      <c r="A2463" t="s">
        <v>7161</v>
      </c>
      <c r="B2463">
        <v>2544</v>
      </c>
      <c r="C2463" t="s">
        <v>7160</v>
      </c>
      <c r="D2463" t="s">
        <v>7160</v>
      </c>
      <c r="E2463" t="s">
        <v>7161</v>
      </c>
      <c r="F2463" t="s">
        <v>7162</v>
      </c>
      <c r="G2463" t="s">
        <v>19182</v>
      </c>
      <c r="H2463" t="s">
        <v>7160</v>
      </c>
      <c r="I2463" t="s">
        <v>7161</v>
      </c>
      <c r="J2463" t="str">
        <f>VLOOKUP(E2463,[1]Data!$B:$F,3,FALSE)</f>
        <v>KT1529LA</v>
      </c>
      <c r="K2463" t="str">
        <f>VLOOKUP(E2463,[1]Data!$B:$F,4,FALSE)</f>
        <v>MNBLS4D10BW321162</v>
      </c>
      <c r="L2463" t="str">
        <f>VLOOKUP(E2463,[1]Data!$B:$F,5,FALSE)</f>
        <v>WLAT1325872</v>
      </c>
      <c r="M2463" t="b">
        <f t="shared" si="38"/>
        <v>1</v>
      </c>
    </row>
    <row r="2464" spans="1:13" hidden="1" x14ac:dyDescent="0.25">
      <c r="A2464" t="s">
        <v>7164</v>
      </c>
      <c r="B2464">
        <v>2545</v>
      </c>
      <c r="C2464" t="s">
        <v>7163</v>
      </c>
      <c r="D2464" t="s">
        <v>7163</v>
      </c>
      <c r="E2464" t="s">
        <v>7164</v>
      </c>
      <c r="F2464" t="s">
        <v>7165</v>
      </c>
      <c r="G2464" t="s">
        <v>19182</v>
      </c>
      <c r="H2464" t="s">
        <v>7163</v>
      </c>
      <c r="I2464" t="s">
        <v>7164</v>
      </c>
      <c r="J2464" t="str">
        <f>VLOOKUP(E2464,[1]Data!$B:$F,3,FALSE)</f>
        <v>KT8165KP</v>
      </c>
      <c r="K2464" t="str">
        <f>VLOOKUP(E2464,[1]Data!$B:$F,4,FALSE)</f>
        <v>MMBJNKB70BD050043</v>
      </c>
      <c r="L2464" t="str">
        <f>VLOOKUP(E2464,[1]Data!$B:$F,5,FALSE)</f>
        <v>4M40UAC5043</v>
      </c>
      <c r="M2464" t="b">
        <f t="shared" si="38"/>
        <v>1</v>
      </c>
    </row>
    <row r="2465" spans="1:13" hidden="1" x14ac:dyDescent="0.25">
      <c r="A2465" t="s">
        <v>5161</v>
      </c>
      <c r="B2465">
        <v>1890</v>
      </c>
      <c r="C2465" t="s">
        <v>5160</v>
      </c>
      <c r="D2465" t="s">
        <v>5160</v>
      </c>
      <c r="E2465" t="s">
        <v>5161</v>
      </c>
      <c r="F2465" t="s">
        <v>5162</v>
      </c>
      <c r="G2465" t="s">
        <v>19124</v>
      </c>
      <c r="H2465" t="s">
        <v>5160</v>
      </c>
      <c r="I2465" t="s">
        <v>5161</v>
      </c>
      <c r="J2465" t="str">
        <f>VLOOKUP(E2465,[1]Data!$B:$F,3,FALSE)</f>
        <v>B9867TIN</v>
      </c>
      <c r="K2465" t="str">
        <f>VLOOKUP(E2465,[1]Data!$B:$F,4,FALSE)</f>
        <v>MHMFM517BEK005610</v>
      </c>
      <c r="L2465" t="str">
        <f>VLOOKUP(E2465,[1]Data!$B:$F,5,FALSE)</f>
        <v>6D16K34081</v>
      </c>
      <c r="M2465" t="b">
        <f t="shared" si="38"/>
        <v>1</v>
      </c>
    </row>
    <row r="2466" spans="1:13" hidden="1" x14ac:dyDescent="0.25">
      <c r="A2466" t="s">
        <v>5166</v>
      </c>
      <c r="B2466">
        <v>1891</v>
      </c>
      <c r="C2466" t="s">
        <v>5165</v>
      </c>
      <c r="D2466" t="s">
        <v>5165</v>
      </c>
      <c r="E2466" t="s">
        <v>5166</v>
      </c>
      <c r="F2466" t="s">
        <v>5167</v>
      </c>
      <c r="G2466" t="s">
        <v>19124</v>
      </c>
      <c r="H2466" t="s">
        <v>5165</v>
      </c>
      <c r="I2466" t="s">
        <v>5166</v>
      </c>
      <c r="J2466" t="str">
        <f>VLOOKUP(E2466,[1]Data!$B:$F,3,FALSE)</f>
        <v>B9866TIN</v>
      </c>
      <c r="K2466" t="str">
        <f>VLOOKUP(E2466,[1]Data!$B:$F,4,FALSE)</f>
        <v>MHMFM517BEK005612</v>
      </c>
      <c r="L2466" t="str">
        <f>VLOOKUP(E2466,[1]Data!$B:$F,5,FALSE)</f>
        <v>6D16K34068</v>
      </c>
      <c r="M2466" t="b">
        <f t="shared" si="38"/>
        <v>1</v>
      </c>
    </row>
    <row r="2467" spans="1:13" hidden="1" x14ac:dyDescent="0.25">
      <c r="A2467" t="s">
        <v>7170</v>
      </c>
      <c r="B2467">
        <v>2547</v>
      </c>
      <c r="C2467" t="s">
        <v>7169</v>
      </c>
      <c r="D2467" t="s">
        <v>7169</v>
      </c>
      <c r="E2467" t="s">
        <v>7170</v>
      </c>
      <c r="F2467" t="s">
        <v>7171</v>
      </c>
      <c r="G2467" t="s">
        <v>19182</v>
      </c>
      <c r="H2467" t="s">
        <v>7169</v>
      </c>
      <c r="I2467" t="s">
        <v>7170</v>
      </c>
      <c r="J2467" t="str">
        <f>VLOOKUP(E2467,[1]Data!$B:$F,3,FALSE)</f>
        <v>BM1594JN</v>
      </c>
      <c r="K2467" t="str">
        <f>VLOOKUP(E2467,[1]Data!$B:$F,4,FALSE)</f>
        <v>MHKV3BA3JCK017525</v>
      </c>
      <c r="L2467" t="str">
        <f>VLOOKUP(E2467,[1]Data!$B:$F,5,FALSE)</f>
        <v>DK40686</v>
      </c>
      <c r="M2467" t="b">
        <f t="shared" si="38"/>
        <v>1</v>
      </c>
    </row>
    <row r="2468" spans="1:13" hidden="1" x14ac:dyDescent="0.25">
      <c r="A2468" t="s">
        <v>7173</v>
      </c>
      <c r="B2468">
        <v>2548</v>
      </c>
      <c r="C2468" t="s">
        <v>7172</v>
      </c>
      <c r="D2468" t="s">
        <v>7172</v>
      </c>
      <c r="E2468" t="s">
        <v>7173</v>
      </c>
      <c r="F2468" t="s">
        <v>7174</v>
      </c>
      <c r="G2468" t="s">
        <v>19182</v>
      </c>
      <c r="H2468" t="s">
        <v>7172</v>
      </c>
      <c r="I2468" t="s">
        <v>7173</v>
      </c>
      <c r="J2468" t="str">
        <f>VLOOKUP(E2468,[1]Data!$B:$F,3,FALSE)</f>
        <v>BM1595JN</v>
      </c>
      <c r="K2468" t="str">
        <f>VLOOKUP(E2468,[1]Data!$B:$F,4,FALSE)</f>
        <v>MHKV3BA3JCK017529</v>
      </c>
      <c r="L2468" t="str">
        <f>VLOOKUP(E2468,[1]Data!$B:$F,5,FALSE)</f>
        <v>DK46452</v>
      </c>
      <c r="M2468" t="b">
        <f t="shared" si="38"/>
        <v>1</v>
      </c>
    </row>
    <row r="2469" spans="1:13" hidden="1" x14ac:dyDescent="0.25">
      <c r="A2469" t="s">
        <v>7176</v>
      </c>
      <c r="B2469">
        <v>2549</v>
      </c>
      <c r="C2469" t="s">
        <v>7175</v>
      </c>
      <c r="D2469" t="s">
        <v>7175</v>
      </c>
      <c r="E2469" t="s">
        <v>7176</v>
      </c>
      <c r="F2469" t="s">
        <v>7177</v>
      </c>
      <c r="G2469" t="s">
        <v>19182</v>
      </c>
      <c r="H2469" t="s">
        <v>7175</v>
      </c>
      <c r="I2469" t="s">
        <v>7176</v>
      </c>
      <c r="J2469" t="str">
        <f>VLOOKUP(E2469,[1]Data!$B:$F,3,FALSE)</f>
        <v>H8698RR</v>
      </c>
      <c r="K2469" t="str">
        <f>VLOOKUP(E2469,[1]Data!$B:$F,4,FALSE)</f>
        <v>MHKV3BA3JCK017535</v>
      </c>
      <c r="L2469" t="str">
        <f>VLOOKUP(E2469,[1]Data!$B:$F,5,FALSE)</f>
        <v>DK46497</v>
      </c>
      <c r="M2469" t="b">
        <f t="shared" si="38"/>
        <v>1</v>
      </c>
    </row>
    <row r="2470" spans="1:13" hidden="1" x14ac:dyDescent="0.25">
      <c r="A2470" t="s">
        <v>7179</v>
      </c>
      <c r="B2470">
        <v>2550</v>
      </c>
      <c r="C2470" t="s">
        <v>7178</v>
      </c>
      <c r="D2470" t="s">
        <v>7178</v>
      </c>
      <c r="E2470" t="s">
        <v>7179</v>
      </c>
      <c r="F2470" t="s">
        <v>7180</v>
      </c>
      <c r="G2470" t="s">
        <v>19182</v>
      </c>
      <c r="H2470" t="s">
        <v>7178</v>
      </c>
      <c r="I2470" t="s">
        <v>7179</v>
      </c>
      <c r="J2470" t="str">
        <f>VLOOKUP(E2470,[1]Data!$B:$F,3,FALSE)</f>
        <v>AD9361KU</v>
      </c>
      <c r="K2470" t="str">
        <f>VLOOKUP(E2470,[1]Data!$B:$F,4,FALSE)</f>
        <v>MHKV3BA3JCK017539</v>
      </c>
      <c r="L2470" t="str">
        <f>VLOOKUP(E2470,[1]Data!$B:$F,5,FALSE)</f>
        <v>DK47220</v>
      </c>
      <c r="M2470" t="b">
        <f t="shared" si="38"/>
        <v>1</v>
      </c>
    </row>
    <row r="2471" spans="1:13" hidden="1" x14ac:dyDescent="0.25">
      <c r="A2471" t="s">
        <v>5169</v>
      </c>
      <c r="B2471">
        <v>1892</v>
      </c>
      <c r="C2471" t="s">
        <v>5168</v>
      </c>
      <c r="D2471" t="s">
        <v>5168</v>
      </c>
      <c r="E2471" t="s">
        <v>5169</v>
      </c>
      <c r="F2471" t="s">
        <v>5170</v>
      </c>
      <c r="G2471" t="s">
        <v>19124</v>
      </c>
      <c r="H2471" t="s">
        <v>5168</v>
      </c>
      <c r="I2471" t="s">
        <v>5169</v>
      </c>
      <c r="J2471" t="str">
        <f>VLOOKUP(E2471,[1]Data!$B:$F,3,FALSE)</f>
        <v>B9865TIN</v>
      </c>
      <c r="K2471" t="str">
        <f>VLOOKUP(E2471,[1]Data!$B:$F,4,FALSE)</f>
        <v>MHMFM517BEK005658</v>
      </c>
      <c r="L2471" t="str">
        <f>VLOOKUP(E2471,[1]Data!$B:$F,5,FALSE)</f>
        <v>6D16K34322</v>
      </c>
      <c r="M2471" t="b">
        <f t="shared" si="38"/>
        <v>1</v>
      </c>
    </row>
    <row r="2472" spans="1:13" hidden="1" x14ac:dyDescent="0.25">
      <c r="A2472" t="s">
        <v>12510</v>
      </c>
      <c r="B2472">
        <v>5471</v>
      </c>
      <c r="C2472" t="s">
        <v>12509</v>
      </c>
      <c r="D2472" t="s">
        <v>12509</v>
      </c>
      <c r="E2472" t="s">
        <v>12510</v>
      </c>
      <c r="F2472" t="s">
        <v>12511</v>
      </c>
      <c r="G2472" t="s">
        <v>19397</v>
      </c>
      <c r="H2472" t="s">
        <v>12509</v>
      </c>
      <c r="I2472" t="s">
        <v>12510</v>
      </c>
      <c r="J2472" t="str">
        <f>VLOOKUP(E2472,[1]Data!$B:$F,3,FALSE)</f>
        <v>B9046PEN</v>
      </c>
      <c r="K2472" t="str">
        <f>VLOOKUP(E2472,[1]Data!$B:$F,4,FALSE)</f>
        <v>MEC2161CJEP011004</v>
      </c>
      <c r="L2472" t="str">
        <f>VLOOKUP(E2472,[1]Data!$B:$F,5,FALSE)</f>
        <v>400950D0011119</v>
      </c>
      <c r="M2472" t="b">
        <f t="shared" si="38"/>
        <v>0</v>
      </c>
    </row>
    <row r="2473" spans="1:13" hidden="1" x14ac:dyDescent="0.25">
      <c r="A2473" t="s">
        <v>7186</v>
      </c>
      <c r="B2473">
        <v>2552</v>
      </c>
      <c r="C2473" t="s">
        <v>7185</v>
      </c>
      <c r="D2473" t="s">
        <v>7185</v>
      </c>
      <c r="E2473" t="s">
        <v>7186</v>
      </c>
      <c r="F2473" t="s">
        <v>7187</v>
      </c>
      <c r="G2473" t="s">
        <v>19182</v>
      </c>
      <c r="H2473" t="s">
        <v>7185</v>
      </c>
      <c r="I2473" t="s">
        <v>7186</v>
      </c>
      <c r="J2473" t="str">
        <f>VLOOKUP(E2473,[1]Data!$B:$F,3,FALSE)</f>
        <v>B1012BZS</v>
      </c>
      <c r="K2473" t="str">
        <f>VLOOKUP(E2473,[1]Data!$B:$F,4,FALSE)</f>
        <v>MHKV3BA3JCK020177</v>
      </c>
      <c r="L2473" t="str">
        <f>VLOOKUP(E2473,[1]Data!$B:$F,5,FALSE)</f>
        <v>DL44747</v>
      </c>
      <c r="M2473" t="b">
        <f t="shared" si="38"/>
        <v>1</v>
      </c>
    </row>
    <row r="2474" spans="1:13" hidden="1" x14ac:dyDescent="0.25">
      <c r="A2474" t="s">
        <v>7189</v>
      </c>
      <c r="B2474">
        <v>2553</v>
      </c>
      <c r="C2474" t="s">
        <v>7188</v>
      </c>
      <c r="D2474" t="s">
        <v>7188</v>
      </c>
      <c r="E2474" t="s">
        <v>7189</v>
      </c>
      <c r="F2474" t="s">
        <v>7190</v>
      </c>
      <c r="G2474" t="s">
        <v>19182</v>
      </c>
      <c r="H2474" t="s">
        <v>7188</v>
      </c>
      <c r="I2474" t="s">
        <v>7189</v>
      </c>
      <c r="J2474" t="str">
        <f>VLOOKUP(E2474,[1]Data!$B:$F,3,FALSE)</f>
        <v>DK1032JB</v>
      </c>
      <c r="K2474" t="str">
        <f>VLOOKUP(E2474,[1]Data!$B:$F,4,FALSE)</f>
        <v>MHKV3BA3JCK020320</v>
      </c>
      <c r="L2474" t="str">
        <f>VLOOKUP(E2474,[1]Data!$B:$F,5,FALSE)</f>
        <v>DL48929</v>
      </c>
      <c r="M2474" t="b">
        <f t="shared" si="38"/>
        <v>1</v>
      </c>
    </row>
    <row r="2475" spans="1:13" hidden="1" x14ac:dyDescent="0.25">
      <c r="A2475" t="s">
        <v>7192</v>
      </c>
      <c r="B2475">
        <v>2554</v>
      </c>
      <c r="C2475" t="s">
        <v>7191</v>
      </c>
      <c r="D2475" t="s">
        <v>7191</v>
      </c>
      <c r="E2475" t="s">
        <v>7192</v>
      </c>
      <c r="F2475" t="s">
        <v>7193</v>
      </c>
      <c r="G2475" t="s">
        <v>19182</v>
      </c>
      <c r="H2475" t="s">
        <v>7191</v>
      </c>
      <c r="I2475" t="s">
        <v>7192</v>
      </c>
      <c r="J2475" t="str">
        <f>VLOOKUP(E2475,[1]Data!$B:$F,3,FALSE)</f>
        <v>B1607BZR</v>
      </c>
      <c r="K2475" t="str">
        <f>VLOOKUP(E2475,[1]Data!$B:$F,4,FALSE)</f>
        <v>MHKV3BA3JCK020424</v>
      </c>
      <c r="L2475" t="str">
        <f>VLOOKUP(E2475,[1]Data!$B:$F,5,FALSE)</f>
        <v>DL52464</v>
      </c>
      <c r="M2475" t="b">
        <f t="shared" si="38"/>
        <v>1</v>
      </c>
    </row>
    <row r="2476" spans="1:13" hidden="1" x14ac:dyDescent="0.25">
      <c r="A2476" t="s">
        <v>4278</v>
      </c>
      <c r="B2476">
        <v>1586</v>
      </c>
      <c r="C2476" t="s">
        <v>4277</v>
      </c>
      <c r="D2476" t="s">
        <v>4277</v>
      </c>
      <c r="E2476" t="s">
        <v>4278</v>
      </c>
      <c r="F2476" t="s">
        <v>4279</v>
      </c>
      <c r="G2476" t="s">
        <v>19041</v>
      </c>
      <c r="H2476" t="s">
        <v>4277</v>
      </c>
      <c r="I2476" t="s">
        <v>4278</v>
      </c>
      <c r="J2476">
        <f>VLOOKUP(E2476,[1]Data!$B:$F,3,FALSE)</f>
        <v>0</v>
      </c>
      <c r="K2476" t="str">
        <f>VLOOKUP(E2476,[1]Data!$B:$F,4,FALSE)</f>
        <v>MJEFM8JNKEJM44199</v>
      </c>
      <c r="L2476" t="str">
        <f>VLOOKUP(E2476,[1]Data!$B:$F,5,FALSE)</f>
        <v>J08EUFJ67703</v>
      </c>
      <c r="M2476" t="b">
        <f t="shared" si="38"/>
        <v>0</v>
      </c>
    </row>
    <row r="2477" spans="1:13" hidden="1" x14ac:dyDescent="0.25">
      <c r="A2477" t="s">
        <v>4309</v>
      </c>
      <c r="B2477">
        <v>1602</v>
      </c>
      <c r="C2477" t="s">
        <v>4308</v>
      </c>
      <c r="D2477" t="s">
        <v>4308</v>
      </c>
      <c r="E2477" t="s">
        <v>4309</v>
      </c>
      <c r="F2477" t="s">
        <v>4310</v>
      </c>
      <c r="G2477" t="s">
        <v>19045</v>
      </c>
      <c r="H2477" t="s">
        <v>4308</v>
      </c>
      <c r="I2477" t="s">
        <v>4309</v>
      </c>
      <c r="J2477">
        <f>VLOOKUP(E2477,[1]Data!$B:$F,3,FALSE)</f>
        <v>0</v>
      </c>
      <c r="K2477" t="str">
        <f>VLOOKUP(E2477,[1]Data!$B:$F,4,FALSE)</f>
        <v>MJEFM8JNKEJM43440</v>
      </c>
      <c r="L2477" t="str">
        <f>VLOOKUP(E2477,[1]Data!$B:$F,5,FALSE)</f>
        <v>J08EUFJ65888</v>
      </c>
      <c r="M2477" t="b">
        <f t="shared" si="38"/>
        <v>0</v>
      </c>
    </row>
    <row r="2478" spans="1:13" hidden="1" x14ac:dyDescent="0.25">
      <c r="A2478" t="s">
        <v>7198</v>
      </c>
      <c r="B2478">
        <v>2556</v>
      </c>
      <c r="C2478" t="s">
        <v>7197</v>
      </c>
      <c r="D2478" t="s">
        <v>7197</v>
      </c>
      <c r="E2478" t="s">
        <v>7198</v>
      </c>
      <c r="F2478" t="s">
        <v>7199</v>
      </c>
      <c r="G2478" t="s">
        <v>19182</v>
      </c>
      <c r="H2478" t="s">
        <v>7197</v>
      </c>
      <c r="I2478" t="s">
        <v>7198</v>
      </c>
      <c r="J2478" t="str">
        <f>VLOOKUP(E2478,[1]Data!$B:$F,3,FALSE)</f>
        <v>BM1228JQ</v>
      </c>
      <c r="K2478" t="str">
        <f>VLOOKUP(E2478,[1]Data!$B:$F,4,FALSE)</f>
        <v>MHKV1AA2JCK007631</v>
      </c>
      <c r="L2478" t="str">
        <f>VLOOKUP(E2478,[1]Data!$B:$F,5,FALSE)</f>
        <v>DP61908</v>
      </c>
      <c r="M2478" t="b">
        <f t="shared" si="38"/>
        <v>1</v>
      </c>
    </row>
    <row r="2479" spans="1:13" hidden="1" x14ac:dyDescent="0.25">
      <c r="A2479" t="s">
        <v>7201</v>
      </c>
      <c r="B2479">
        <v>2557</v>
      </c>
      <c r="C2479" t="s">
        <v>7200</v>
      </c>
      <c r="D2479" t="s">
        <v>7200</v>
      </c>
      <c r="E2479" t="s">
        <v>7201</v>
      </c>
      <c r="F2479" t="s">
        <v>7202</v>
      </c>
      <c r="G2479" t="s">
        <v>19182</v>
      </c>
      <c r="H2479" t="s">
        <v>7200</v>
      </c>
      <c r="I2479" t="s">
        <v>7201</v>
      </c>
      <c r="J2479" t="str">
        <f>VLOOKUP(E2479,[1]Data!$B:$F,3,FALSE)</f>
        <v>BM1229JQ</v>
      </c>
      <c r="K2479" t="str">
        <f>VLOOKUP(E2479,[1]Data!$B:$F,4,FALSE)</f>
        <v>MHKV1AA2JCK007634</v>
      </c>
      <c r="L2479" t="str">
        <f>VLOOKUP(E2479,[1]Data!$B:$F,5,FALSE)</f>
        <v>DP61889</v>
      </c>
      <c r="M2479" t="b">
        <f t="shared" si="38"/>
        <v>1</v>
      </c>
    </row>
    <row r="2480" spans="1:13" hidden="1" x14ac:dyDescent="0.25">
      <c r="A2480" t="s">
        <v>7204</v>
      </c>
      <c r="B2480">
        <v>2558</v>
      </c>
      <c r="C2480" t="s">
        <v>7203</v>
      </c>
      <c r="D2480" t="s">
        <v>7203</v>
      </c>
      <c r="E2480" t="s">
        <v>7204</v>
      </c>
      <c r="F2480" t="s">
        <v>7205</v>
      </c>
      <c r="G2480" t="s">
        <v>19182</v>
      </c>
      <c r="H2480" t="s">
        <v>7203</v>
      </c>
      <c r="I2480" t="s">
        <v>7204</v>
      </c>
      <c r="J2480" t="str">
        <f>VLOOKUP(E2480,[1]Data!$B:$F,3,FALSE)</f>
        <v>B1969BZN</v>
      </c>
      <c r="K2480" t="str">
        <f>VLOOKUP(E2480,[1]Data!$B:$F,4,FALSE)</f>
        <v>MHKV1AA2JCK007728</v>
      </c>
      <c r="L2480" t="str">
        <f>VLOOKUP(E2480,[1]Data!$B:$F,5,FALSE)</f>
        <v>DP62071</v>
      </c>
      <c r="M2480" t="b">
        <f t="shared" si="38"/>
        <v>1</v>
      </c>
    </row>
    <row r="2481" spans="1:13" hidden="1" x14ac:dyDescent="0.25">
      <c r="A2481" t="s">
        <v>7207</v>
      </c>
      <c r="B2481">
        <v>2559</v>
      </c>
      <c r="C2481" t="s">
        <v>7206</v>
      </c>
      <c r="D2481" t="s">
        <v>7206</v>
      </c>
      <c r="E2481" t="s">
        <v>7207</v>
      </c>
      <c r="F2481" t="s">
        <v>7208</v>
      </c>
      <c r="G2481" t="s">
        <v>19182</v>
      </c>
      <c r="H2481" t="s">
        <v>7206</v>
      </c>
      <c r="I2481" t="s">
        <v>7207</v>
      </c>
      <c r="J2481" t="str">
        <f>VLOOKUP(E2481,[1]Data!$B:$F,3,FALSE)</f>
        <v>L1687CN</v>
      </c>
      <c r="K2481" t="str">
        <f>VLOOKUP(E2481,[1]Data!$B:$F,4,FALSE)</f>
        <v>MHKV1AA2JCK007785</v>
      </c>
      <c r="L2481" t="str">
        <f>VLOOKUP(E2481,[1]Data!$B:$F,5,FALSE)</f>
        <v>DP62146</v>
      </c>
      <c r="M2481" t="b">
        <f t="shared" si="38"/>
        <v>1</v>
      </c>
    </row>
    <row r="2482" spans="1:13" hidden="1" x14ac:dyDescent="0.25">
      <c r="A2482" t="s">
        <v>7210</v>
      </c>
      <c r="B2482">
        <v>2560</v>
      </c>
      <c r="C2482" t="s">
        <v>7209</v>
      </c>
      <c r="D2482" t="s">
        <v>7209</v>
      </c>
      <c r="E2482" t="s">
        <v>7210</v>
      </c>
      <c r="F2482" t="s">
        <v>7211</v>
      </c>
      <c r="G2482" t="s">
        <v>19182</v>
      </c>
      <c r="H2482" t="s">
        <v>7209</v>
      </c>
      <c r="I2482" t="s">
        <v>7210</v>
      </c>
      <c r="J2482" t="str">
        <f>VLOOKUP(E2482,[1]Data!$B:$F,3,FALSE)</f>
        <v>B1706BZP</v>
      </c>
      <c r="K2482" t="str">
        <f>VLOOKUP(E2482,[1]Data!$B:$F,4,FALSE)</f>
        <v>MHKV1AA2JCK009840</v>
      </c>
      <c r="L2482" t="str">
        <f>VLOOKUP(E2482,[1]Data!$B:$F,5,FALSE)</f>
        <v>DP64868</v>
      </c>
      <c r="M2482" t="b">
        <f t="shared" si="38"/>
        <v>1</v>
      </c>
    </row>
    <row r="2483" spans="1:13" hidden="1" x14ac:dyDescent="0.25">
      <c r="A2483" t="s">
        <v>7213</v>
      </c>
      <c r="B2483">
        <v>2561</v>
      </c>
      <c r="C2483" t="s">
        <v>7212</v>
      </c>
      <c r="D2483" t="s">
        <v>7212</v>
      </c>
      <c r="E2483" t="s">
        <v>7213</v>
      </c>
      <c r="F2483" t="s">
        <v>7214</v>
      </c>
      <c r="G2483" t="s">
        <v>19182</v>
      </c>
      <c r="H2483" t="s">
        <v>7212</v>
      </c>
      <c r="I2483" t="s">
        <v>7213</v>
      </c>
      <c r="J2483" t="str">
        <f>VLOOKUP(E2483,[1]Data!$B:$F,3,FALSE)</f>
        <v>B1714BZP</v>
      </c>
      <c r="K2483" t="str">
        <f>VLOOKUP(E2483,[1]Data!$B:$F,4,FALSE)</f>
        <v>MHKV1AA2JCK010146</v>
      </c>
      <c r="L2483" t="str">
        <f>VLOOKUP(E2483,[1]Data!$B:$F,5,FALSE)</f>
        <v>DP65270</v>
      </c>
      <c r="M2483" t="b">
        <f t="shared" si="38"/>
        <v>1</v>
      </c>
    </row>
    <row r="2484" spans="1:13" hidden="1" x14ac:dyDescent="0.25">
      <c r="A2484" t="s">
        <v>7216</v>
      </c>
      <c r="B2484">
        <v>2562</v>
      </c>
      <c r="C2484" t="s">
        <v>7215</v>
      </c>
      <c r="D2484" t="s">
        <v>7215</v>
      </c>
      <c r="E2484" t="s">
        <v>7216</v>
      </c>
      <c r="F2484" t="s">
        <v>7217</v>
      </c>
      <c r="G2484" t="s">
        <v>19182</v>
      </c>
      <c r="H2484" t="s">
        <v>7215</v>
      </c>
      <c r="I2484" t="s">
        <v>7216</v>
      </c>
      <c r="J2484" t="str">
        <f>VLOOKUP(E2484,[1]Data!$B:$F,3,FALSE)</f>
        <v>B1783BZP</v>
      </c>
      <c r="K2484" t="str">
        <f>VLOOKUP(E2484,[1]Data!$B:$F,4,FALSE)</f>
        <v>MHKV1AA2JCK010149</v>
      </c>
      <c r="L2484" t="str">
        <f>VLOOKUP(E2484,[1]Data!$B:$F,5,FALSE)</f>
        <v>DP65271</v>
      </c>
      <c r="M2484" t="b">
        <f t="shared" si="38"/>
        <v>1</v>
      </c>
    </row>
    <row r="2485" spans="1:13" hidden="1" x14ac:dyDescent="0.25">
      <c r="A2485" t="s">
        <v>7219</v>
      </c>
      <c r="B2485">
        <v>2563</v>
      </c>
      <c r="C2485" t="s">
        <v>7218</v>
      </c>
      <c r="D2485" t="s">
        <v>7218</v>
      </c>
      <c r="E2485" t="s">
        <v>7219</v>
      </c>
      <c r="F2485" t="s">
        <v>7220</v>
      </c>
      <c r="G2485" t="s">
        <v>19182</v>
      </c>
      <c r="H2485" t="s">
        <v>7218</v>
      </c>
      <c r="I2485" t="s">
        <v>7219</v>
      </c>
      <c r="J2485" t="str">
        <f>VLOOKUP(E2485,[1]Data!$B:$F,3,FALSE)</f>
        <v>B1715BZP</v>
      </c>
      <c r="K2485" t="str">
        <f>VLOOKUP(E2485,[1]Data!$B:$F,4,FALSE)</f>
        <v>MHKV1AA2JCK010153</v>
      </c>
      <c r="L2485" t="str">
        <f>VLOOKUP(E2485,[1]Data!$B:$F,5,FALSE)</f>
        <v>DP64930</v>
      </c>
      <c r="M2485" t="b">
        <f t="shared" si="38"/>
        <v>1</v>
      </c>
    </row>
    <row r="2486" spans="1:13" hidden="1" x14ac:dyDescent="0.25">
      <c r="A2486" t="s">
        <v>7222</v>
      </c>
      <c r="B2486">
        <v>2564</v>
      </c>
      <c r="C2486" t="s">
        <v>7221</v>
      </c>
      <c r="D2486" t="s">
        <v>7221</v>
      </c>
      <c r="E2486" t="s">
        <v>7222</v>
      </c>
      <c r="F2486" t="s">
        <v>7223</v>
      </c>
      <c r="G2486" t="s">
        <v>19182</v>
      </c>
      <c r="H2486" t="s">
        <v>7221</v>
      </c>
      <c r="I2486" t="s">
        <v>7222</v>
      </c>
      <c r="J2486" t="str">
        <f>VLOOKUP(E2486,[1]Data!$B:$F,3,FALSE)</f>
        <v>B1562BZQ</v>
      </c>
      <c r="K2486" t="str">
        <f>VLOOKUP(E2486,[1]Data!$B:$F,4,FALSE)</f>
        <v>MHKV3BA3JCK017600</v>
      </c>
      <c r="L2486" t="str">
        <f>VLOOKUP(E2486,[1]Data!$B:$F,5,FALSE)</f>
        <v>DK49336</v>
      </c>
      <c r="M2486" t="b">
        <f t="shared" si="38"/>
        <v>1</v>
      </c>
    </row>
    <row r="2487" spans="1:13" hidden="1" x14ac:dyDescent="0.25">
      <c r="A2487" t="s">
        <v>7225</v>
      </c>
      <c r="B2487">
        <v>2565</v>
      </c>
      <c r="C2487" t="s">
        <v>7224</v>
      </c>
      <c r="D2487" t="s">
        <v>7224</v>
      </c>
      <c r="E2487" t="s">
        <v>7225</v>
      </c>
      <c r="F2487" t="s">
        <v>7226</v>
      </c>
      <c r="G2487" t="s">
        <v>19182</v>
      </c>
      <c r="H2487" t="s">
        <v>7224</v>
      </c>
      <c r="I2487" t="s">
        <v>7225</v>
      </c>
      <c r="J2487" t="str">
        <f>VLOOKUP(E2487,[1]Data!$B:$F,3,FALSE)</f>
        <v>B1302BYA</v>
      </c>
      <c r="K2487" t="str">
        <f>VLOOKUP(E2487,[1]Data!$B:$F,4,FALSE)</f>
        <v>MHKV1AA2JDK019871</v>
      </c>
      <c r="L2487" t="str">
        <f>VLOOKUP(E2487,[1]Data!$B:$F,5,FALSE)</f>
        <v>DP80209</v>
      </c>
      <c r="M2487" t="b">
        <f t="shared" si="38"/>
        <v>1</v>
      </c>
    </row>
    <row r="2488" spans="1:13" hidden="1" x14ac:dyDescent="0.25">
      <c r="A2488" t="s">
        <v>7228</v>
      </c>
      <c r="B2488">
        <v>2566</v>
      </c>
      <c r="C2488" t="s">
        <v>7227</v>
      </c>
      <c r="D2488" t="s">
        <v>7227</v>
      </c>
      <c r="E2488" t="s">
        <v>7228</v>
      </c>
      <c r="F2488" t="s">
        <v>7229</v>
      </c>
      <c r="G2488" t="s">
        <v>19182</v>
      </c>
      <c r="H2488" t="s">
        <v>7227</v>
      </c>
      <c r="I2488" t="s">
        <v>7228</v>
      </c>
      <c r="J2488" t="str">
        <f>VLOOKUP(E2488,[1]Data!$B:$F,3,FALSE)</f>
        <v>B1303BYA</v>
      </c>
      <c r="K2488" t="str">
        <f>VLOOKUP(E2488,[1]Data!$B:$F,4,FALSE)</f>
        <v>MHKV1AA2JDK019851</v>
      </c>
      <c r="L2488" t="str">
        <f>VLOOKUP(E2488,[1]Data!$B:$F,5,FALSE)</f>
        <v>DP80091</v>
      </c>
      <c r="M2488" t="b">
        <f t="shared" si="38"/>
        <v>1</v>
      </c>
    </row>
    <row r="2489" spans="1:13" hidden="1" x14ac:dyDescent="0.25">
      <c r="A2489" t="s">
        <v>7231</v>
      </c>
      <c r="B2489">
        <v>2567</v>
      </c>
      <c r="C2489" t="s">
        <v>7230</v>
      </c>
      <c r="D2489" t="s">
        <v>7230</v>
      </c>
      <c r="E2489" t="s">
        <v>7231</v>
      </c>
      <c r="F2489" t="s">
        <v>7232</v>
      </c>
      <c r="G2489" t="s">
        <v>19182</v>
      </c>
      <c r="H2489" t="s">
        <v>7230</v>
      </c>
      <c r="I2489" t="s">
        <v>7231</v>
      </c>
      <c r="J2489" t="str">
        <f>VLOOKUP(E2489,[1]Data!$B:$F,3,FALSE)</f>
        <v>B1304BYA</v>
      </c>
      <c r="K2489" t="str">
        <f>VLOOKUP(E2489,[1]Data!$B:$F,4,FALSE)</f>
        <v>MHKV1AA2JDK019853</v>
      </c>
      <c r="L2489" t="str">
        <f>VLOOKUP(E2489,[1]Data!$B:$F,5,FALSE)</f>
        <v>DP80045</v>
      </c>
      <c r="M2489" t="b">
        <f t="shared" si="38"/>
        <v>1</v>
      </c>
    </row>
    <row r="2490" spans="1:13" hidden="1" x14ac:dyDescent="0.25">
      <c r="A2490" t="s">
        <v>7234</v>
      </c>
      <c r="B2490">
        <v>2568</v>
      </c>
      <c r="C2490" t="s">
        <v>7233</v>
      </c>
      <c r="D2490" t="s">
        <v>7233</v>
      </c>
      <c r="E2490" t="s">
        <v>7234</v>
      </c>
      <c r="F2490" t="s">
        <v>7235</v>
      </c>
      <c r="G2490" t="s">
        <v>19182</v>
      </c>
      <c r="H2490" t="s">
        <v>7233</v>
      </c>
      <c r="I2490" t="s">
        <v>7234</v>
      </c>
      <c r="J2490" t="str">
        <f>VLOOKUP(E2490,[1]Data!$B:$F,3,FALSE)</f>
        <v>B1385BYA</v>
      </c>
      <c r="K2490" t="str">
        <f>VLOOKUP(E2490,[1]Data!$B:$F,4,FALSE)</f>
        <v>MHKV1AA2JDK019904</v>
      </c>
      <c r="L2490" t="str">
        <f>VLOOKUP(E2490,[1]Data!$B:$F,5,FALSE)</f>
        <v>DP80152</v>
      </c>
      <c r="M2490" t="b">
        <f t="shared" si="38"/>
        <v>1</v>
      </c>
    </row>
    <row r="2491" spans="1:13" hidden="1" x14ac:dyDescent="0.25">
      <c r="A2491" t="s">
        <v>4313</v>
      </c>
      <c r="B2491">
        <v>1603</v>
      </c>
      <c r="C2491" t="s">
        <v>4312</v>
      </c>
      <c r="D2491" t="s">
        <v>4312</v>
      </c>
      <c r="E2491" t="s">
        <v>4313</v>
      </c>
      <c r="F2491" t="s">
        <v>4314</v>
      </c>
      <c r="G2491" t="s">
        <v>19045</v>
      </c>
      <c r="H2491" t="s">
        <v>4312</v>
      </c>
      <c r="I2491" t="s">
        <v>4313</v>
      </c>
      <c r="J2491">
        <f>VLOOKUP(E2491,[1]Data!$B:$F,3,FALSE)</f>
        <v>0</v>
      </c>
      <c r="K2491" t="str">
        <f>VLOOKUP(E2491,[1]Data!$B:$F,4,FALSE)</f>
        <v>MJEFM8JNKEJM43437</v>
      </c>
      <c r="L2491" t="str">
        <f>VLOOKUP(E2491,[1]Data!$B:$F,5,FALSE)</f>
        <v>J08EUFJ65885</v>
      </c>
      <c r="M2491" t="b">
        <f t="shared" si="38"/>
        <v>0</v>
      </c>
    </row>
    <row r="2492" spans="1:13" hidden="1" x14ac:dyDescent="0.25">
      <c r="A2492" t="s">
        <v>4316</v>
      </c>
      <c r="B2492">
        <v>1605</v>
      </c>
      <c r="C2492" t="s">
        <v>4315</v>
      </c>
      <c r="D2492" t="s">
        <v>4315</v>
      </c>
      <c r="E2492" t="s">
        <v>4316</v>
      </c>
      <c r="F2492" t="s">
        <v>4317</v>
      </c>
      <c r="G2492" t="s">
        <v>19045</v>
      </c>
      <c r="H2492" t="s">
        <v>4315</v>
      </c>
      <c r="I2492" t="s">
        <v>4316</v>
      </c>
      <c r="J2492">
        <f>VLOOKUP(E2492,[1]Data!$B:$F,3,FALSE)</f>
        <v>0</v>
      </c>
      <c r="K2492" t="str">
        <f>VLOOKUP(E2492,[1]Data!$B:$F,4,FALSE)</f>
        <v>MJEFM8JNKEJM43435</v>
      </c>
      <c r="L2492" t="str">
        <f>VLOOKUP(E2492,[1]Data!$B:$F,5,FALSE)</f>
        <v>J08EUFJ65883</v>
      </c>
      <c r="M2492" t="b">
        <f t="shared" si="38"/>
        <v>0</v>
      </c>
    </row>
    <row r="2493" spans="1:13" hidden="1" x14ac:dyDescent="0.25">
      <c r="A2493" t="s">
        <v>7240</v>
      </c>
      <c r="B2493">
        <v>2570</v>
      </c>
      <c r="C2493" t="s">
        <v>7239</v>
      </c>
      <c r="D2493" t="s">
        <v>7239</v>
      </c>
      <c r="E2493" t="s">
        <v>7240</v>
      </c>
      <c r="F2493" t="s">
        <v>7241</v>
      </c>
      <c r="G2493" t="s">
        <v>19182</v>
      </c>
      <c r="H2493" t="s">
        <v>7239</v>
      </c>
      <c r="I2493" t="s">
        <v>7240</v>
      </c>
      <c r="J2493" t="str">
        <f>VLOOKUP(E2493,[1]Data!$B:$F,3,FALSE)</f>
        <v>B1527BOZ</v>
      </c>
      <c r="K2493" t="str">
        <f>VLOOKUP(E2493,[1]Data!$B:$F,4,FALSE)</f>
        <v>MHKV3CA3JCK009239</v>
      </c>
      <c r="L2493" t="str">
        <f>VLOOKUP(E2493,[1]Data!$B:$F,5,FALSE)</f>
        <v>DCL5319</v>
      </c>
      <c r="M2493" t="b">
        <f t="shared" si="38"/>
        <v>1</v>
      </c>
    </row>
    <row r="2494" spans="1:13" hidden="1" x14ac:dyDescent="0.25">
      <c r="A2494" t="s">
        <v>4319</v>
      </c>
      <c r="B2494">
        <v>1606</v>
      </c>
      <c r="C2494" t="s">
        <v>4318</v>
      </c>
      <c r="D2494" t="s">
        <v>4318</v>
      </c>
      <c r="E2494" t="s">
        <v>4319</v>
      </c>
      <c r="F2494" t="s">
        <v>4320</v>
      </c>
      <c r="G2494" t="s">
        <v>19045</v>
      </c>
      <c r="H2494" t="s">
        <v>4318</v>
      </c>
      <c r="I2494" t="s">
        <v>4319</v>
      </c>
      <c r="J2494">
        <f>VLOOKUP(E2494,[1]Data!$B:$F,3,FALSE)</f>
        <v>0</v>
      </c>
      <c r="K2494" t="str">
        <f>VLOOKUP(E2494,[1]Data!$B:$F,4,FALSE)</f>
        <v>MJEFM8JNKEJM43434</v>
      </c>
      <c r="L2494" t="str">
        <f>VLOOKUP(E2494,[1]Data!$B:$F,5,FALSE)</f>
        <v>J08EUFJ65846</v>
      </c>
      <c r="M2494" t="b">
        <f t="shared" si="38"/>
        <v>0</v>
      </c>
    </row>
    <row r="2495" spans="1:13" hidden="1" x14ac:dyDescent="0.25">
      <c r="A2495" t="s">
        <v>4322</v>
      </c>
      <c r="B2495">
        <v>1608</v>
      </c>
      <c r="C2495" t="s">
        <v>4321</v>
      </c>
      <c r="D2495" t="s">
        <v>4321</v>
      </c>
      <c r="E2495" t="s">
        <v>4322</v>
      </c>
      <c r="F2495" t="s">
        <v>4323</v>
      </c>
      <c r="G2495" t="s">
        <v>19045</v>
      </c>
      <c r="H2495" t="s">
        <v>4321</v>
      </c>
      <c r="I2495" t="s">
        <v>4322</v>
      </c>
      <c r="J2495">
        <f>VLOOKUP(E2495,[1]Data!$B:$F,3,FALSE)</f>
        <v>0</v>
      </c>
      <c r="K2495" t="str">
        <f>VLOOKUP(E2495,[1]Data!$B:$F,4,FALSE)</f>
        <v>MJEFM8JNKEJM43431</v>
      </c>
      <c r="L2495" t="str">
        <f>VLOOKUP(E2495,[1]Data!$B:$F,5,FALSE)</f>
        <v>J08EUFJ65843</v>
      </c>
      <c r="M2495" t="b">
        <f t="shared" si="38"/>
        <v>0</v>
      </c>
    </row>
    <row r="2496" spans="1:13" hidden="1" x14ac:dyDescent="0.25">
      <c r="A2496" t="s">
        <v>7246</v>
      </c>
      <c r="B2496">
        <v>2572</v>
      </c>
      <c r="C2496" t="s">
        <v>7245</v>
      </c>
      <c r="D2496" t="s">
        <v>7245</v>
      </c>
      <c r="E2496" t="s">
        <v>7246</v>
      </c>
      <c r="F2496" t="s">
        <v>7247</v>
      </c>
      <c r="G2496" t="s">
        <v>19182</v>
      </c>
      <c r="H2496" t="s">
        <v>7245</v>
      </c>
      <c r="I2496" t="s">
        <v>7246</v>
      </c>
      <c r="J2496" t="str">
        <f>VLOOKUP(E2496,[1]Data!$B:$F,3,FALSE)</f>
        <v>B1183BOZ</v>
      </c>
      <c r="K2496" t="str">
        <f>VLOOKUP(E2496,[1]Data!$B:$F,4,FALSE)</f>
        <v>MHKV3CA3JCK009233</v>
      </c>
      <c r="L2496" t="str">
        <f>VLOOKUP(E2496,[1]Data!$B:$F,5,FALSE)</f>
        <v>DCL4324</v>
      </c>
      <c r="M2496" t="b">
        <f t="shared" si="38"/>
        <v>1</v>
      </c>
    </row>
    <row r="2497" spans="1:13" hidden="1" x14ac:dyDescent="0.25">
      <c r="A2497" t="s">
        <v>4325</v>
      </c>
      <c r="B2497">
        <v>1610</v>
      </c>
      <c r="C2497" t="s">
        <v>4324</v>
      </c>
      <c r="D2497" t="s">
        <v>4324</v>
      </c>
      <c r="E2497" t="s">
        <v>4325</v>
      </c>
      <c r="F2497" t="s">
        <v>4326</v>
      </c>
      <c r="G2497" t="s">
        <v>19045</v>
      </c>
      <c r="H2497" t="s">
        <v>4324</v>
      </c>
      <c r="I2497" t="s">
        <v>4325</v>
      </c>
      <c r="J2497">
        <f>VLOOKUP(E2497,[1]Data!$B:$F,3,FALSE)</f>
        <v>0</v>
      </c>
      <c r="K2497" t="str">
        <f>VLOOKUP(E2497,[1]Data!$B:$F,4,FALSE)</f>
        <v>MJEFM8JNKEJM43417</v>
      </c>
      <c r="L2497" t="str">
        <f>VLOOKUP(E2497,[1]Data!$B:$F,5,FALSE)</f>
        <v>J08EUFJ65787</v>
      </c>
      <c r="M2497" t="b">
        <f t="shared" si="38"/>
        <v>0</v>
      </c>
    </row>
    <row r="2498" spans="1:13" hidden="1" x14ac:dyDescent="0.25">
      <c r="A2498" t="s">
        <v>7252</v>
      </c>
      <c r="B2498">
        <v>2574</v>
      </c>
      <c r="C2498" t="s">
        <v>7251</v>
      </c>
      <c r="D2498" t="s">
        <v>7251</v>
      </c>
      <c r="E2498" t="s">
        <v>7252</v>
      </c>
      <c r="F2498" t="s">
        <v>7253</v>
      </c>
      <c r="G2498" t="s">
        <v>19182</v>
      </c>
      <c r="H2498" t="s">
        <v>7251</v>
      </c>
      <c r="I2498" t="s">
        <v>7252</v>
      </c>
      <c r="J2498" t="str">
        <f>VLOOKUP(E2498,[1]Data!$B:$F,3,FALSE)</f>
        <v>B1657BZE</v>
      </c>
      <c r="K2498" t="str">
        <f>VLOOKUP(E2498,[1]Data!$B:$F,4,FALSE)</f>
        <v>MHKV1AA2JCK005549</v>
      </c>
      <c r="L2498" t="str">
        <f>VLOOKUP(E2498,[1]Data!$B:$F,5,FALSE)</f>
        <v>DP58539</v>
      </c>
      <c r="M2498" t="b">
        <f t="shared" ref="M2498:M2561" si="39">D2498=J2498</f>
        <v>1</v>
      </c>
    </row>
    <row r="2499" spans="1:13" hidden="1" x14ac:dyDescent="0.25">
      <c r="A2499" t="s">
        <v>7255</v>
      </c>
      <c r="B2499">
        <v>2575</v>
      </c>
      <c r="C2499" t="s">
        <v>7254</v>
      </c>
      <c r="D2499" t="s">
        <v>7254</v>
      </c>
      <c r="E2499" t="s">
        <v>7255</v>
      </c>
      <c r="F2499" t="s">
        <v>7256</v>
      </c>
      <c r="G2499" t="s">
        <v>19182</v>
      </c>
      <c r="H2499" t="s">
        <v>7254</v>
      </c>
      <c r="I2499" t="s">
        <v>7255</v>
      </c>
      <c r="J2499" t="str">
        <f>VLOOKUP(E2499,[1]Data!$B:$F,3,FALSE)</f>
        <v>B1721BZP</v>
      </c>
      <c r="K2499" t="str">
        <f>VLOOKUP(E2499,[1]Data!$B:$F,4,FALSE)</f>
        <v>MHKV1BA1JCK006435</v>
      </c>
      <c r="L2499" t="str">
        <f>VLOOKUP(E2499,[1]Data!$B:$F,5,FALSE)</f>
        <v>DL18354</v>
      </c>
      <c r="M2499" t="b">
        <f t="shared" si="39"/>
        <v>1</v>
      </c>
    </row>
    <row r="2500" spans="1:13" hidden="1" x14ac:dyDescent="0.25">
      <c r="A2500" t="s">
        <v>7258</v>
      </c>
      <c r="B2500">
        <v>2576</v>
      </c>
      <c r="C2500" t="s">
        <v>7257</v>
      </c>
      <c r="D2500" t="s">
        <v>7257</v>
      </c>
      <c r="E2500" t="s">
        <v>7258</v>
      </c>
      <c r="F2500" t="s">
        <v>7259</v>
      </c>
      <c r="G2500" t="s">
        <v>19182</v>
      </c>
      <c r="H2500" t="s">
        <v>7257</v>
      </c>
      <c r="I2500" t="s">
        <v>7258</v>
      </c>
      <c r="J2500" t="str">
        <f>VLOOKUP(E2500,[1]Data!$B:$F,3,FALSE)</f>
        <v>DN674MA</v>
      </c>
      <c r="K2500" t="str">
        <f>VLOOKUP(E2500,[1]Data!$B:$F,4,FALSE)</f>
        <v>MHKM1BA3JBK026162</v>
      </c>
      <c r="L2500" t="str">
        <f>VLOOKUP(E2500,[1]Data!$B:$F,5,FALSE)</f>
        <v>DK29887</v>
      </c>
      <c r="M2500" t="b">
        <f t="shared" si="39"/>
        <v>1</v>
      </c>
    </row>
    <row r="2501" spans="1:13" hidden="1" x14ac:dyDescent="0.25">
      <c r="A2501" t="s">
        <v>7261</v>
      </c>
      <c r="B2501">
        <v>2577</v>
      </c>
      <c r="C2501" t="s">
        <v>7260</v>
      </c>
      <c r="D2501" t="s">
        <v>7260</v>
      </c>
      <c r="E2501" t="s">
        <v>7261</v>
      </c>
      <c r="F2501" t="s">
        <v>7262</v>
      </c>
      <c r="G2501" t="s">
        <v>19182</v>
      </c>
      <c r="H2501" t="s">
        <v>7260</v>
      </c>
      <c r="I2501" t="s">
        <v>7261</v>
      </c>
      <c r="J2501" t="str">
        <f>VLOOKUP(E2501,[1]Data!$B:$F,3,FALSE)</f>
        <v>BK1738QR</v>
      </c>
      <c r="K2501" t="str">
        <f>VLOOKUP(E2501,[1]Data!$B:$F,4,FALSE)</f>
        <v>MHKM1BA3JCK052370</v>
      </c>
      <c r="L2501" t="str">
        <f>VLOOKUP(E2501,[1]Data!$B:$F,5,FALSE)</f>
        <v>DK82734</v>
      </c>
      <c r="M2501" t="b">
        <f t="shared" si="39"/>
        <v>1</v>
      </c>
    </row>
    <row r="2502" spans="1:13" hidden="1" x14ac:dyDescent="0.25">
      <c r="A2502" t="s">
        <v>7264</v>
      </c>
      <c r="B2502">
        <v>2578</v>
      </c>
      <c r="C2502" t="s">
        <v>7263</v>
      </c>
      <c r="D2502" t="s">
        <v>7263</v>
      </c>
      <c r="E2502" t="s">
        <v>7264</v>
      </c>
      <c r="F2502" t="s">
        <v>7265</v>
      </c>
      <c r="G2502" t="s">
        <v>19182</v>
      </c>
      <c r="H2502" t="s">
        <v>7263</v>
      </c>
      <c r="I2502" t="s">
        <v>7264</v>
      </c>
      <c r="J2502" t="str">
        <f>VLOOKUP(E2502,[1]Data!$B:$F,3,FALSE)</f>
        <v>BM1424JQ</v>
      </c>
      <c r="K2502" t="str">
        <f>VLOOKUP(E2502,[1]Data!$B:$F,4,FALSE)</f>
        <v>MHKM1BA3JCK061144</v>
      </c>
      <c r="L2502" t="str">
        <f>VLOOKUP(E2502,[1]Data!$B:$F,5,FALSE)</f>
        <v>DL05595</v>
      </c>
      <c r="M2502" t="b">
        <f t="shared" si="39"/>
        <v>1</v>
      </c>
    </row>
    <row r="2503" spans="1:13" hidden="1" x14ac:dyDescent="0.25">
      <c r="A2503" t="s">
        <v>7267</v>
      </c>
      <c r="B2503">
        <v>2579</v>
      </c>
      <c r="C2503" t="s">
        <v>7266</v>
      </c>
      <c r="D2503" t="s">
        <v>7266</v>
      </c>
      <c r="E2503" t="s">
        <v>7267</v>
      </c>
      <c r="F2503" t="s">
        <v>7268</v>
      </c>
      <c r="G2503" t="s">
        <v>19182</v>
      </c>
      <c r="H2503" t="s">
        <v>7266</v>
      </c>
      <c r="I2503" t="s">
        <v>7267</v>
      </c>
      <c r="J2503" t="str">
        <f>VLOOKUP(E2503,[1]Data!$B:$F,3,FALSE)</f>
        <v>DK1014IY</v>
      </c>
      <c r="K2503" t="str">
        <f>VLOOKUP(E2503,[1]Data!$B:$F,4,FALSE)</f>
        <v>MHKM1BA3JCK063211</v>
      </c>
      <c r="L2503" t="str">
        <f>VLOOKUP(E2503,[1]Data!$B:$F,5,FALSE)</f>
        <v>DL10012</v>
      </c>
      <c r="M2503" t="b">
        <f t="shared" si="39"/>
        <v>1</v>
      </c>
    </row>
    <row r="2504" spans="1:13" hidden="1" x14ac:dyDescent="0.25">
      <c r="A2504" t="s">
        <v>7270</v>
      </c>
      <c r="B2504">
        <v>2580</v>
      </c>
      <c r="C2504" t="s">
        <v>7269</v>
      </c>
      <c r="D2504" t="s">
        <v>7269</v>
      </c>
      <c r="E2504" t="s">
        <v>7270</v>
      </c>
      <c r="F2504" t="s">
        <v>7271</v>
      </c>
      <c r="G2504" t="s">
        <v>19182</v>
      </c>
      <c r="H2504" t="s">
        <v>7269</v>
      </c>
      <c r="I2504" t="s">
        <v>7270</v>
      </c>
      <c r="J2504" t="str">
        <f>VLOOKUP(E2504,[1]Data!$B:$F,3,FALSE)</f>
        <v>B1165BZQ</v>
      </c>
      <c r="K2504" t="str">
        <f>VLOOKUP(E2504,[1]Data!$B:$F,4,FALSE)</f>
        <v>MHKM1BA2JCK006131</v>
      </c>
      <c r="L2504" t="str">
        <f>VLOOKUP(E2504,[1]Data!$B:$F,5,FALSE)</f>
        <v>DL00359</v>
      </c>
      <c r="M2504" t="b">
        <f t="shared" si="39"/>
        <v>1</v>
      </c>
    </row>
    <row r="2505" spans="1:13" hidden="1" x14ac:dyDescent="0.25">
      <c r="A2505" t="s">
        <v>1427</v>
      </c>
      <c r="B2505">
        <v>704</v>
      </c>
      <c r="C2505" t="s">
        <v>1426</v>
      </c>
      <c r="D2505" t="s">
        <v>1426</v>
      </c>
      <c r="E2505" t="s">
        <v>1427</v>
      </c>
      <c r="F2505" t="s">
        <v>1428</v>
      </c>
      <c r="G2505" t="s">
        <v>18790</v>
      </c>
      <c r="H2505" t="s">
        <v>1426</v>
      </c>
      <c r="I2505" t="s">
        <v>1427</v>
      </c>
      <c r="J2505" t="str">
        <f>VLOOKUP(E2505,[1]Data!$B:$F,3,FALSE)</f>
        <v>A9836A</v>
      </c>
      <c r="K2505" t="str">
        <f>VLOOKUP(E2505,[1]Data!$B:$F,4,FALSE)</f>
        <v>JPCZZ30D7ET011200</v>
      </c>
      <c r="L2505" t="str">
        <f>VLOOKUP(E2505,[1]Data!$B:$F,5,FALSE)</f>
        <v>GH8*406084*A1*P</v>
      </c>
      <c r="M2505" t="b">
        <f t="shared" si="39"/>
        <v>0</v>
      </c>
    </row>
    <row r="2506" spans="1:13" hidden="1" x14ac:dyDescent="0.25">
      <c r="A2506" t="s">
        <v>1431</v>
      </c>
      <c r="B2506">
        <v>705</v>
      </c>
      <c r="C2506" t="s">
        <v>1430</v>
      </c>
      <c r="D2506" t="s">
        <v>1430</v>
      </c>
      <c r="E2506" t="s">
        <v>1431</v>
      </c>
      <c r="F2506" t="s">
        <v>1432</v>
      </c>
      <c r="G2506" t="s">
        <v>18790</v>
      </c>
      <c r="H2506" t="s">
        <v>1430</v>
      </c>
      <c r="I2506" t="s">
        <v>1431</v>
      </c>
      <c r="J2506" t="str">
        <f>VLOOKUP(E2506,[1]Data!$B:$F,3,FALSE)</f>
        <v>A9825A</v>
      </c>
      <c r="K2506" t="str">
        <f>VLOOKUP(E2506,[1]Data!$B:$F,4,FALSE)</f>
        <v>JPCZZ30D1ET011158</v>
      </c>
      <c r="L2506" t="str">
        <f>VLOOKUP(E2506,[1]Data!$B:$F,5,FALSE)</f>
        <v>GH8*405727*A1*P</v>
      </c>
      <c r="M2506" t="b">
        <f t="shared" si="39"/>
        <v>0</v>
      </c>
    </row>
    <row r="2507" spans="1:13" hidden="1" x14ac:dyDescent="0.25">
      <c r="A2507" t="s">
        <v>7276</v>
      </c>
      <c r="B2507">
        <v>2582</v>
      </c>
      <c r="C2507" t="s">
        <v>7275</v>
      </c>
      <c r="D2507" t="s">
        <v>7275</v>
      </c>
      <c r="E2507" t="s">
        <v>7276</v>
      </c>
      <c r="F2507" t="s">
        <v>7277</v>
      </c>
      <c r="G2507" t="s">
        <v>19182</v>
      </c>
      <c r="H2507" t="s">
        <v>7275</v>
      </c>
      <c r="I2507" t="s">
        <v>7276</v>
      </c>
      <c r="J2507" t="str">
        <f>VLOOKUP(E2507,[1]Data!$B:$F,3,FALSE)</f>
        <v>KT8113LN</v>
      </c>
      <c r="K2507" t="str">
        <f>VLOOKUP(E2507,[1]Data!$B:$F,4,FALSE)</f>
        <v>MMBJNKB40DD043803</v>
      </c>
      <c r="L2507" t="str">
        <f>VLOOKUP(E2507,[1]Data!$B:$F,5,FALSE)</f>
        <v>4D56UCEJ8197</v>
      </c>
      <c r="M2507" t="b">
        <f t="shared" si="39"/>
        <v>1</v>
      </c>
    </row>
    <row r="2508" spans="1:13" hidden="1" x14ac:dyDescent="0.25">
      <c r="A2508" t="s">
        <v>7279</v>
      </c>
      <c r="B2508">
        <v>2583</v>
      </c>
      <c r="C2508" t="s">
        <v>7278</v>
      </c>
      <c r="D2508" t="s">
        <v>7278</v>
      </c>
      <c r="E2508" t="s">
        <v>7279</v>
      </c>
      <c r="F2508" t="s">
        <v>7280</v>
      </c>
      <c r="G2508" t="s">
        <v>19182</v>
      </c>
      <c r="H2508" t="s">
        <v>7278</v>
      </c>
      <c r="I2508" t="s">
        <v>7279</v>
      </c>
      <c r="J2508" t="str">
        <f>VLOOKUP(E2508,[1]Data!$B:$F,3,FALSE)</f>
        <v>KT8116LN</v>
      </c>
      <c r="K2508" t="str">
        <f>VLOOKUP(E2508,[1]Data!$B:$F,4,FALSE)</f>
        <v>MMBJNKB40DD043806</v>
      </c>
      <c r="L2508" t="str">
        <f>VLOOKUP(E2508,[1]Data!$B:$F,5,FALSE)</f>
        <v>4D56UCEJ7926</v>
      </c>
      <c r="M2508" t="b">
        <f t="shared" si="39"/>
        <v>1</v>
      </c>
    </row>
    <row r="2509" spans="1:13" hidden="1" x14ac:dyDescent="0.25">
      <c r="A2509" t="s">
        <v>7282</v>
      </c>
      <c r="B2509">
        <v>2584</v>
      </c>
      <c r="C2509" t="s">
        <v>7281</v>
      </c>
      <c r="D2509" t="s">
        <v>7281</v>
      </c>
      <c r="E2509" t="s">
        <v>7282</v>
      </c>
      <c r="F2509" t="s">
        <v>7283</v>
      </c>
      <c r="G2509" t="s">
        <v>19182</v>
      </c>
      <c r="H2509" t="s">
        <v>7281</v>
      </c>
      <c r="I2509" t="s">
        <v>7282</v>
      </c>
      <c r="J2509" t="str">
        <f>VLOOKUP(E2509,[1]Data!$B:$F,3,FALSE)</f>
        <v>KT8117LN</v>
      </c>
      <c r="K2509" t="str">
        <f>VLOOKUP(E2509,[1]Data!$B:$F,4,FALSE)</f>
        <v>MMBJNKB40DD043811</v>
      </c>
      <c r="L2509" t="str">
        <f>VLOOKUP(E2509,[1]Data!$B:$F,5,FALSE)</f>
        <v>4D56UCEJ8244</v>
      </c>
      <c r="M2509" t="b">
        <f t="shared" si="39"/>
        <v>1</v>
      </c>
    </row>
    <row r="2510" spans="1:13" hidden="1" x14ac:dyDescent="0.25">
      <c r="A2510" t="s">
        <v>7285</v>
      </c>
      <c r="B2510">
        <v>2585</v>
      </c>
      <c r="C2510" t="s">
        <v>7284</v>
      </c>
      <c r="D2510" t="s">
        <v>7284</v>
      </c>
      <c r="E2510" t="s">
        <v>7285</v>
      </c>
      <c r="F2510" t="s">
        <v>7286</v>
      </c>
      <c r="G2510" t="s">
        <v>19182</v>
      </c>
      <c r="H2510" t="s">
        <v>7284</v>
      </c>
      <c r="I2510" t="s">
        <v>7285</v>
      </c>
      <c r="J2510" t="str">
        <f>VLOOKUP(E2510,[1]Data!$B:$F,3,FALSE)</f>
        <v>KT8115LN</v>
      </c>
      <c r="K2510" t="str">
        <f>VLOOKUP(E2510,[1]Data!$B:$F,4,FALSE)</f>
        <v>MMBJNKB40DD043815</v>
      </c>
      <c r="L2510" t="str">
        <f>VLOOKUP(E2510,[1]Data!$B:$F,5,FALSE)</f>
        <v>4D56UCEJ7361</v>
      </c>
      <c r="M2510" t="b">
        <f t="shared" si="39"/>
        <v>1</v>
      </c>
    </row>
    <row r="2511" spans="1:13" hidden="1" x14ac:dyDescent="0.25">
      <c r="A2511" t="s">
        <v>7288</v>
      </c>
      <c r="B2511">
        <v>2586</v>
      </c>
      <c r="C2511" t="s">
        <v>7287</v>
      </c>
      <c r="D2511" t="s">
        <v>7287</v>
      </c>
      <c r="E2511" t="s">
        <v>7288</v>
      </c>
      <c r="F2511" t="s">
        <v>7289</v>
      </c>
      <c r="G2511" t="s">
        <v>19182</v>
      </c>
      <c r="H2511" t="s">
        <v>7287</v>
      </c>
      <c r="I2511" t="s">
        <v>7288</v>
      </c>
      <c r="J2511" t="str">
        <f>VLOOKUP(E2511,[1]Data!$B:$F,3,FALSE)</f>
        <v>KT8226LN</v>
      </c>
      <c r="K2511" t="str">
        <f>VLOOKUP(E2511,[1]Data!$B:$F,4,FALSE)</f>
        <v>MMBJNKB40DD036873</v>
      </c>
      <c r="L2511" t="str">
        <f>VLOOKUP(E2511,[1]Data!$B:$F,5,FALSE)</f>
        <v>4D56UCEG1423</v>
      </c>
      <c r="M2511" t="b">
        <f t="shared" si="39"/>
        <v>1</v>
      </c>
    </row>
    <row r="2512" spans="1:13" hidden="1" x14ac:dyDescent="0.25">
      <c r="A2512" t="s">
        <v>7291</v>
      </c>
      <c r="B2512">
        <v>2587</v>
      </c>
      <c r="C2512" t="s">
        <v>7290</v>
      </c>
      <c r="D2512" t="s">
        <v>7290</v>
      </c>
      <c r="E2512" t="s">
        <v>7291</v>
      </c>
      <c r="F2512" t="s">
        <v>7292</v>
      </c>
      <c r="G2512" t="s">
        <v>19182</v>
      </c>
      <c r="H2512" t="s">
        <v>7290</v>
      </c>
      <c r="I2512" t="s">
        <v>7291</v>
      </c>
      <c r="J2512" t="str">
        <f>VLOOKUP(E2512,[1]Data!$B:$F,3,FALSE)</f>
        <v>KT8227LN</v>
      </c>
      <c r="K2512" t="str">
        <f>VLOOKUP(E2512,[1]Data!$B:$F,4,FALSE)</f>
        <v>MMBJNKB40DD043002</v>
      </c>
      <c r="L2512" t="str">
        <f>VLOOKUP(E2512,[1]Data!$B:$F,5,FALSE)</f>
        <v>4D56UCEJ3844</v>
      </c>
      <c r="M2512" t="b">
        <f t="shared" si="39"/>
        <v>1</v>
      </c>
    </row>
    <row r="2513" spans="1:13" hidden="1" x14ac:dyDescent="0.25">
      <c r="A2513" t="s">
        <v>1437</v>
      </c>
      <c r="B2513">
        <v>707</v>
      </c>
      <c r="C2513" t="s">
        <v>1436</v>
      </c>
      <c r="D2513" t="s">
        <v>1436</v>
      </c>
      <c r="E2513" t="s">
        <v>1437</v>
      </c>
      <c r="F2513" t="s">
        <v>1438</v>
      </c>
      <c r="G2513" t="s">
        <v>18790</v>
      </c>
      <c r="H2513" t="s">
        <v>1436</v>
      </c>
      <c r="I2513" t="s">
        <v>1437</v>
      </c>
      <c r="J2513" t="str">
        <f>VLOOKUP(E2513,[1]Data!$B:$F,3,FALSE)</f>
        <v>A9834A</v>
      </c>
      <c r="K2513" t="str">
        <f>VLOOKUP(E2513,[1]Data!$B:$F,4,FALSE)</f>
        <v>JPCZZ30D9ET011201</v>
      </c>
      <c r="L2513" t="str">
        <f>VLOOKUP(E2513,[1]Data!$B:$F,5,FALSE)</f>
        <v>GH8*406167*A1*P</v>
      </c>
      <c r="M2513" t="b">
        <f t="shared" si="39"/>
        <v>0</v>
      </c>
    </row>
    <row r="2514" spans="1:13" hidden="1" x14ac:dyDescent="0.25">
      <c r="A2514" t="s">
        <v>1447</v>
      </c>
      <c r="B2514">
        <v>710</v>
      </c>
      <c r="C2514" t="s">
        <v>1446</v>
      </c>
      <c r="D2514" t="s">
        <v>1446</v>
      </c>
      <c r="E2514" t="s">
        <v>1447</v>
      </c>
      <c r="F2514" t="s">
        <v>1448</v>
      </c>
      <c r="G2514" t="s">
        <v>18791</v>
      </c>
      <c r="H2514" t="s">
        <v>1446</v>
      </c>
      <c r="I2514" t="s">
        <v>1447</v>
      </c>
      <c r="J2514" t="str">
        <f>VLOOKUP(E2514,[1]Data!$B:$F,3,FALSE)</f>
        <v>A9837A</v>
      </c>
      <c r="K2514" t="str">
        <f>VLOOKUP(E2514,[1]Data!$B:$F,4,FALSE)</f>
        <v>JPCZZ30D2ET011198</v>
      </c>
      <c r="L2514" t="str">
        <f>VLOOKUP(E2514,[1]Data!$B:$F,5,FALSE)</f>
        <v>GH8*405488*A1*P</v>
      </c>
      <c r="M2514" t="b">
        <f t="shared" si="39"/>
        <v>0</v>
      </c>
    </row>
    <row r="2515" spans="1:13" hidden="1" x14ac:dyDescent="0.25">
      <c r="A2515" t="s">
        <v>1456</v>
      </c>
      <c r="B2515">
        <v>713</v>
      </c>
      <c r="C2515" t="s">
        <v>1455</v>
      </c>
      <c r="D2515" t="s">
        <v>1455</v>
      </c>
      <c r="E2515" t="s">
        <v>1456</v>
      </c>
      <c r="F2515" t="s">
        <v>1457</v>
      </c>
      <c r="G2515" t="s">
        <v>18791</v>
      </c>
      <c r="H2515" t="s">
        <v>1455</v>
      </c>
      <c r="I2515" t="s">
        <v>1456</v>
      </c>
      <c r="J2515" t="str">
        <f>VLOOKUP(E2515,[1]Data!$B:$F,3,FALSE)</f>
        <v>A9835A</v>
      </c>
      <c r="K2515" t="str">
        <f>VLOOKUP(E2515,[1]Data!$B:$F,4,FALSE)</f>
        <v>JPCZZ30DXET011210</v>
      </c>
      <c r="L2515" t="str">
        <f>VLOOKUP(E2515,[1]Data!$B:$F,5,FALSE)</f>
        <v>GH8*405756*A1*P</v>
      </c>
      <c r="M2515" t="b">
        <f t="shared" si="39"/>
        <v>0</v>
      </c>
    </row>
    <row r="2516" spans="1:13" hidden="1" x14ac:dyDescent="0.25">
      <c r="A2516" t="s">
        <v>4290</v>
      </c>
      <c r="B2516">
        <v>1591</v>
      </c>
      <c r="C2516" t="s">
        <v>4289</v>
      </c>
      <c r="D2516" t="s">
        <v>4289</v>
      </c>
      <c r="E2516" t="s">
        <v>4290</v>
      </c>
      <c r="F2516" t="s">
        <v>4291</v>
      </c>
      <c r="G2516" t="s">
        <v>19044</v>
      </c>
      <c r="H2516" t="s">
        <v>4289</v>
      </c>
      <c r="I2516" t="s">
        <v>4290</v>
      </c>
      <c r="J2516">
        <f>VLOOKUP(E2516,[1]Data!$B:$F,3,FALSE)</f>
        <v>0</v>
      </c>
      <c r="K2516" t="str">
        <f>VLOOKUP(E2516,[1]Data!$B:$F,4,FALSE)</f>
        <v>MJEFM8JNKEJM44627</v>
      </c>
      <c r="L2516" t="str">
        <f>VLOOKUP(E2516,[1]Data!$B:$F,5,FALSE)</f>
        <v>J08EUFJ68479</v>
      </c>
      <c r="M2516" t="b">
        <f t="shared" si="39"/>
        <v>0</v>
      </c>
    </row>
    <row r="2517" spans="1:13" hidden="1" x14ac:dyDescent="0.25">
      <c r="A2517" t="s">
        <v>7300</v>
      </c>
      <c r="B2517">
        <v>2590</v>
      </c>
      <c r="C2517" t="s">
        <v>7299</v>
      </c>
      <c r="D2517" t="s">
        <v>7299</v>
      </c>
      <c r="E2517" t="s">
        <v>7300</v>
      </c>
      <c r="F2517" t="s">
        <v>7301</v>
      </c>
      <c r="G2517" t="s">
        <v>19182</v>
      </c>
      <c r="H2517" t="s">
        <v>7299</v>
      </c>
      <c r="I2517" t="s">
        <v>7300</v>
      </c>
      <c r="J2517" t="str">
        <f>VLOOKUP(E2517,[1]Data!$B:$F,3,FALSE)</f>
        <v>KT8230LN</v>
      </c>
      <c r="K2517" t="str">
        <f>VLOOKUP(E2517,[1]Data!$B:$F,4,FALSE)</f>
        <v>MMBJNKB40DD043014</v>
      </c>
      <c r="L2517" t="str">
        <f>VLOOKUP(E2517,[1]Data!$B:$F,5,FALSE)</f>
        <v>4D56UCEJ4106</v>
      </c>
      <c r="M2517" t="b">
        <f t="shared" si="39"/>
        <v>1</v>
      </c>
    </row>
    <row r="2518" spans="1:13" hidden="1" x14ac:dyDescent="0.25">
      <c r="A2518" t="s">
        <v>4294</v>
      </c>
      <c r="B2518">
        <v>1594</v>
      </c>
      <c r="C2518" t="s">
        <v>4293</v>
      </c>
      <c r="D2518" t="s">
        <v>4293</v>
      </c>
      <c r="E2518" t="s">
        <v>4294</v>
      </c>
      <c r="F2518" t="s">
        <v>4295</v>
      </c>
      <c r="G2518" t="s">
        <v>19044</v>
      </c>
      <c r="H2518" t="s">
        <v>4293</v>
      </c>
      <c r="I2518" t="s">
        <v>4294</v>
      </c>
      <c r="J2518">
        <f>VLOOKUP(E2518,[1]Data!$B:$F,3,FALSE)</f>
        <v>0</v>
      </c>
      <c r="K2518" t="str">
        <f>VLOOKUP(E2518,[1]Data!$B:$F,4,FALSE)</f>
        <v>MJEFM8JNKEJM44636</v>
      </c>
      <c r="L2518" t="str">
        <f>VLOOKUP(E2518,[1]Data!$B:$F,5,FALSE)</f>
        <v>J08EUFJ68488</v>
      </c>
      <c r="M2518" t="b">
        <f t="shared" si="39"/>
        <v>0</v>
      </c>
    </row>
    <row r="2519" spans="1:13" hidden="1" x14ac:dyDescent="0.25">
      <c r="A2519" t="s">
        <v>4297</v>
      </c>
      <c r="B2519">
        <v>1595</v>
      </c>
      <c r="C2519" t="s">
        <v>4296</v>
      </c>
      <c r="D2519" t="s">
        <v>4296</v>
      </c>
      <c r="E2519" t="s">
        <v>4297</v>
      </c>
      <c r="F2519" t="s">
        <v>4298</v>
      </c>
      <c r="G2519" t="s">
        <v>19044</v>
      </c>
      <c r="H2519" t="s">
        <v>4296</v>
      </c>
      <c r="I2519" t="s">
        <v>4297</v>
      </c>
      <c r="J2519">
        <f>VLOOKUP(E2519,[1]Data!$B:$F,3,FALSE)</f>
        <v>0</v>
      </c>
      <c r="K2519" t="str">
        <f>VLOOKUP(E2519,[1]Data!$B:$F,4,FALSE)</f>
        <v>MJEFM8JNKEJM44640</v>
      </c>
      <c r="L2519" t="str">
        <f>VLOOKUP(E2519,[1]Data!$B:$F,5,FALSE)</f>
        <v>J08EUFJ68492</v>
      </c>
      <c r="M2519" t="b">
        <f t="shared" si="39"/>
        <v>0</v>
      </c>
    </row>
    <row r="2520" spans="1:13" hidden="1" x14ac:dyDescent="0.25">
      <c r="A2520" t="s">
        <v>4300</v>
      </c>
      <c r="B2520">
        <v>1596</v>
      </c>
      <c r="C2520" t="s">
        <v>4299</v>
      </c>
      <c r="D2520" t="s">
        <v>4299</v>
      </c>
      <c r="E2520" t="s">
        <v>4300</v>
      </c>
      <c r="F2520" t="s">
        <v>4301</v>
      </c>
      <c r="G2520" t="s">
        <v>19044</v>
      </c>
      <c r="H2520" t="s">
        <v>4299</v>
      </c>
      <c r="I2520" t="s">
        <v>4300</v>
      </c>
      <c r="J2520">
        <f>VLOOKUP(E2520,[1]Data!$B:$F,3,FALSE)</f>
        <v>0</v>
      </c>
      <c r="K2520" t="str">
        <f>VLOOKUP(E2520,[1]Data!$B:$F,4,FALSE)</f>
        <v>MJEFM8JNKEJM44625</v>
      </c>
      <c r="L2520" t="str">
        <f>VLOOKUP(E2520,[1]Data!$B:$F,5,FALSE)</f>
        <v>J08EUFJ68477</v>
      </c>
      <c r="M2520" t="b">
        <f t="shared" si="39"/>
        <v>0</v>
      </c>
    </row>
    <row r="2521" spans="1:13" hidden="1" x14ac:dyDescent="0.25">
      <c r="A2521" t="s">
        <v>4303</v>
      </c>
      <c r="B2521">
        <v>1597</v>
      </c>
      <c r="C2521" t="s">
        <v>4302</v>
      </c>
      <c r="D2521" t="s">
        <v>4302</v>
      </c>
      <c r="E2521" t="s">
        <v>4303</v>
      </c>
      <c r="F2521" t="s">
        <v>4304</v>
      </c>
      <c r="G2521" t="s">
        <v>19044</v>
      </c>
      <c r="H2521" t="s">
        <v>4302</v>
      </c>
      <c r="I2521" t="s">
        <v>4303</v>
      </c>
      <c r="J2521">
        <f>VLOOKUP(E2521,[1]Data!$B:$F,3,FALSE)</f>
        <v>0</v>
      </c>
      <c r="K2521" t="str">
        <f>VLOOKUP(E2521,[1]Data!$B:$F,4,FALSE)</f>
        <v>MJEFM8JNKEJM44626</v>
      </c>
      <c r="L2521" t="str">
        <f>VLOOKUP(E2521,[1]Data!$B:$F,5,FALSE)</f>
        <v>J08EUFJ68478</v>
      </c>
      <c r="M2521" t="b">
        <f t="shared" si="39"/>
        <v>0</v>
      </c>
    </row>
    <row r="2522" spans="1:13" hidden="1" x14ac:dyDescent="0.25">
      <c r="A2522" t="s">
        <v>4306</v>
      </c>
      <c r="B2522">
        <v>1599</v>
      </c>
      <c r="C2522" t="s">
        <v>4305</v>
      </c>
      <c r="D2522" t="s">
        <v>4305</v>
      </c>
      <c r="E2522" t="s">
        <v>4306</v>
      </c>
      <c r="F2522" t="s">
        <v>4307</v>
      </c>
      <c r="G2522" t="s">
        <v>19044</v>
      </c>
      <c r="H2522" t="s">
        <v>4305</v>
      </c>
      <c r="I2522" t="s">
        <v>4306</v>
      </c>
      <c r="J2522">
        <f>VLOOKUP(E2522,[1]Data!$B:$F,3,FALSE)</f>
        <v>0</v>
      </c>
      <c r="K2522" t="str">
        <f>VLOOKUP(E2522,[1]Data!$B:$F,4,FALSE)</f>
        <v>MJEFM8JNKEJM44642</v>
      </c>
      <c r="L2522" t="str">
        <f>VLOOKUP(E2522,[1]Data!$B:$F,5,FALSE)</f>
        <v>J08EUFJ68506</v>
      </c>
      <c r="M2522" t="b">
        <f t="shared" si="39"/>
        <v>0</v>
      </c>
    </row>
    <row r="2523" spans="1:13" hidden="1" x14ac:dyDescent="0.25">
      <c r="A2523" t="s">
        <v>1479</v>
      </c>
      <c r="B2523">
        <v>720</v>
      </c>
      <c r="C2523" t="s">
        <v>1478</v>
      </c>
      <c r="D2523" t="s">
        <v>1478</v>
      </c>
      <c r="E2523" t="s">
        <v>1479</v>
      </c>
      <c r="F2523" t="s">
        <v>1480</v>
      </c>
      <c r="G2523" t="s">
        <v>18793</v>
      </c>
      <c r="H2523" t="s">
        <v>1478</v>
      </c>
      <c r="I2523" t="s">
        <v>1479</v>
      </c>
      <c r="J2523" t="str">
        <f>VLOOKUP(E2523,[1]Data!$B:$F,3,FALSE)</f>
        <v>A9840A</v>
      </c>
      <c r="K2523" t="str">
        <f>VLOOKUP(E2523,[1]Data!$B:$F,4,FALSE)</f>
        <v>JPCZZ30D5ET011213</v>
      </c>
      <c r="L2523" t="str">
        <f>VLOOKUP(E2523,[1]Data!$B:$F,5,FALSE)</f>
        <v>GH8*405961*A1*P</v>
      </c>
      <c r="M2523" t="b">
        <f t="shared" si="39"/>
        <v>0</v>
      </c>
    </row>
    <row r="2524" spans="1:13" hidden="1" x14ac:dyDescent="0.25">
      <c r="A2524" t="s">
        <v>1482</v>
      </c>
      <c r="B2524">
        <v>721</v>
      </c>
      <c r="C2524" t="s">
        <v>1481</v>
      </c>
      <c r="D2524" t="s">
        <v>1481</v>
      </c>
      <c r="E2524" t="s">
        <v>1482</v>
      </c>
      <c r="F2524" t="s">
        <v>1483</v>
      </c>
      <c r="G2524" t="s">
        <v>18793</v>
      </c>
      <c r="H2524" t="s">
        <v>1481</v>
      </c>
      <c r="I2524" t="s">
        <v>1482</v>
      </c>
      <c r="J2524" t="str">
        <f>VLOOKUP(E2524,[1]Data!$B:$F,3,FALSE)</f>
        <v>A9833A</v>
      </c>
      <c r="K2524" t="str">
        <f>VLOOKUP(E2524,[1]Data!$B:$F,4,FALSE)</f>
        <v>JPCZZ30D1ET011208</v>
      </c>
      <c r="L2524" t="str">
        <f>VLOOKUP(E2524,[1]Data!$B:$F,5,FALSE)</f>
        <v>GH8*406175*A1*P</v>
      </c>
      <c r="M2524" t="b">
        <f t="shared" si="39"/>
        <v>0</v>
      </c>
    </row>
    <row r="2525" spans="1:13" hidden="1" x14ac:dyDescent="0.25">
      <c r="A2525" t="s">
        <v>10296</v>
      </c>
      <c r="B2525">
        <v>3590</v>
      </c>
      <c r="C2525" t="s">
        <v>10295</v>
      </c>
      <c r="D2525" t="s">
        <v>10295</v>
      </c>
      <c r="E2525" t="s">
        <v>10296</v>
      </c>
      <c r="F2525" t="s">
        <v>10297</v>
      </c>
      <c r="G2525" t="s">
        <v>19192</v>
      </c>
      <c r="H2525" t="s">
        <v>17802</v>
      </c>
      <c r="I2525" t="s">
        <v>10296</v>
      </c>
      <c r="J2525" t="str">
        <f>VLOOKUP(E2525,[1]Data!$B:$F,3,FALSE)</f>
        <v>B1727PYG</v>
      </c>
      <c r="K2525" t="str">
        <f>VLOOKUP(E2525,[1]Data!$B:$F,4,FALSE)</f>
        <v>MMBXTA03AGH008717</v>
      </c>
      <c r="L2525" t="str">
        <f>VLOOKUP(E2525,[1]Data!$B:$F,5,FALSE)</f>
        <v>3A92UCS4394</v>
      </c>
      <c r="M2525" t="b">
        <f t="shared" si="39"/>
        <v>0</v>
      </c>
    </row>
    <row r="2526" spans="1:13" hidden="1" x14ac:dyDescent="0.25">
      <c r="A2526" t="s">
        <v>10292</v>
      </c>
      <c r="B2526">
        <v>3589</v>
      </c>
      <c r="C2526" t="s">
        <v>10291</v>
      </c>
      <c r="D2526" t="s">
        <v>10291</v>
      </c>
      <c r="E2526" t="s">
        <v>10292</v>
      </c>
      <c r="F2526" t="s">
        <v>10293</v>
      </c>
      <c r="G2526" t="s">
        <v>19192</v>
      </c>
      <c r="H2526" t="s">
        <v>10291</v>
      </c>
      <c r="I2526" t="s">
        <v>10292</v>
      </c>
      <c r="J2526" t="str">
        <f>VLOOKUP(E2526,[1]Data!$B:$F,3,FALSE)</f>
        <v>B1729PYG</v>
      </c>
      <c r="K2526" t="str">
        <f>VLOOKUP(E2526,[1]Data!$B:$F,4,FALSE)</f>
        <v>MMBXTA03AGH007391</v>
      </c>
      <c r="L2526" t="str">
        <f>VLOOKUP(E2526,[1]Data!$B:$F,5,FALSE)</f>
        <v>3A92UCR5140</v>
      </c>
      <c r="M2526" t="b">
        <f t="shared" si="39"/>
        <v>1</v>
      </c>
    </row>
    <row r="2527" spans="1:13" hidden="1" x14ac:dyDescent="0.25">
      <c r="A2527" t="s">
        <v>7330</v>
      </c>
      <c r="B2527">
        <v>2600</v>
      </c>
      <c r="C2527" t="s">
        <v>7329</v>
      </c>
      <c r="D2527" t="s">
        <v>7329</v>
      </c>
      <c r="E2527" t="s">
        <v>7330</v>
      </c>
      <c r="F2527" t="s">
        <v>7331</v>
      </c>
      <c r="G2527" t="s">
        <v>19182</v>
      </c>
      <c r="H2527" t="s">
        <v>7329</v>
      </c>
      <c r="I2527" t="s">
        <v>7330</v>
      </c>
      <c r="J2527" t="str">
        <f>VLOOKUP(E2527,[1]Data!$B:$F,3,FALSE)</f>
        <v>B1429BRX</v>
      </c>
      <c r="K2527" t="str">
        <f>VLOOKUP(E2527,[1]Data!$B:$F,4,FALSE)</f>
        <v>MHBG3CG1CDJ002755</v>
      </c>
      <c r="L2527" t="str">
        <f>VLOOKUP(E2527,[1]Data!$B:$F,5,FALSE)</f>
        <v>HR15919431C</v>
      </c>
      <c r="M2527" t="b">
        <f t="shared" si="39"/>
        <v>1</v>
      </c>
    </row>
    <row r="2528" spans="1:13" hidden="1" x14ac:dyDescent="0.25">
      <c r="A2528" t="s">
        <v>10306</v>
      </c>
      <c r="B2528">
        <v>3593</v>
      </c>
      <c r="C2528" t="s">
        <v>10305</v>
      </c>
      <c r="D2528" t="s">
        <v>10305</v>
      </c>
      <c r="E2528" t="s">
        <v>10306</v>
      </c>
      <c r="F2528" t="s">
        <v>10307</v>
      </c>
      <c r="G2528" t="s">
        <v>19192</v>
      </c>
      <c r="H2528" t="s">
        <v>10305</v>
      </c>
      <c r="I2528" t="s">
        <v>10306</v>
      </c>
      <c r="J2528" t="str">
        <f>VLOOKUP(E2528,[1]Data!$B:$F,3,FALSE)</f>
        <v>B1065PYH</v>
      </c>
      <c r="K2528" t="str">
        <f>VLOOKUP(E2528,[1]Data!$B:$F,4,FALSE)</f>
        <v>MMBXTA03AGH006744</v>
      </c>
      <c r="L2528" t="str">
        <f>VLOOKUP(E2528,[1]Data!$B:$F,5,FALSE)</f>
        <v>3A92UCP9685</v>
      </c>
      <c r="M2528" t="b">
        <f t="shared" si="39"/>
        <v>1</v>
      </c>
    </row>
    <row r="2529" spans="1:13" hidden="1" x14ac:dyDescent="0.25">
      <c r="A2529" t="s">
        <v>2119</v>
      </c>
      <c r="B2529">
        <v>923</v>
      </c>
      <c r="C2529" t="s">
        <v>2118</v>
      </c>
      <c r="D2529" t="s">
        <v>2118</v>
      </c>
      <c r="E2529" t="s">
        <v>2119</v>
      </c>
      <c r="F2529" t="s">
        <v>2120</v>
      </c>
      <c r="G2529" t="s">
        <v>18840</v>
      </c>
      <c r="H2529" t="s">
        <v>2118</v>
      </c>
      <c r="I2529" t="s">
        <v>2119</v>
      </c>
      <c r="J2529" t="str">
        <f>VLOOKUP(E2529,[1]Data!$B:$F,3,FALSE)</f>
        <v>B1868PJJ</v>
      </c>
      <c r="K2529" t="str">
        <f>VLOOKUP(E2529,[1]Data!$B:$F,4,FALSE)</f>
        <v>MMBGUKR10GH010181</v>
      </c>
      <c r="L2529" t="str">
        <f>VLOOKUP(E2529,[1]Data!$B:$F,5,FALSE)</f>
        <v>4N15UAL9794</v>
      </c>
      <c r="M2529" t="b">
        <f t="shared" si="39"/>
        <v>1</v>
      </c>
    </row>
    <row r="2530" spans="1:13" hidden="1" x14ac:dyDescent="0.25">
      <c r="A2530" t="s">
        <v>5777</v>
      </c>
      <c r="B2530">
        <v>2089</v>
      </c>
      <c r="C2530" t="s">
        <v>5776</v>
      </c>
      <c r="D2530" t="s">
        <v>5776</v>
      </c>
      <c r="E2530" t="s">
        <v>5777</v>
      </c>
      <c r="F2530" t="s">
        <v>5778</v>
      </c>
      <c r="G2530" t="s">
        <v>19174</v>
      </c>
      <c r="H2530" t="s">
        <v>5776</v>
      </c>
      <c r="I2530" t="s">
        <v>5777</v>
      </c>
      <c r="J2530" t="str">
        <f>VLOOKUP(E2530,[1]Data!$B:$F,3,FALSE)</f>
        <v>B1067PJK</v>
      </c>
      <c r="K2530" t="str">
        <f>VLOOKUP(E2530,[1]Data!$B:$F,4,FALSE)</f>
        <v>MHMGAWS2TGK002036</v>
      </c>
      <c r="L2530" t="str">
        <f>VLOOKUP(E2530,[1]Data!$B:$F,5,FALSE)</f>
        <v>4B11NX8183</v>
      </c>
      <c r="M2530" t="b">
        <f t="shared" si="39"/>
        <v>1</v>
      </c>
    </row>
    <row r="2531" spans="1:13" hidden="1" x14ac:dyDescent="0.25">
      <c r="A2531" t="s">
        <v>5784</v>
      </c>
      <c r="B2531">
        <v>2091</v>
      </c>
      <c r="C2531" t="s">
        <v>5783</v>
      </c>
      <c r="D2531" t="s">
        <v>5783</v>
      </c>
      <c r="E2531" t="s">
        <v>5784</v>
      </c>
      <c r="F2531" t="s">
        <v>5785</v>
      </c>
      <c r="G2531" t="s">
        <v>19174</v>
      </c>
      <c r="H2531" t="s">
        <v>5783</v>
      </c>
      <c r="I2531" t="s">
        <v>5784</v>
      </c>
      <c r="J2531" t="str">
        <f>VLOOKUP(E2531,[1]Data!$B:$F,3,FALSE)</f>
        <v>B1911PYN</v>
      </c>
      <c r="K2531" t="str">
        <f>VLOOKUP(E2531,[1]Data!$B:$F,4,FALSE)</f>
        <v>MMBXTA03AGH012430</v>
      </c>
      <c r="L2531" t="str">
        <f>VLOOKUP(E2531,[1]Data!$B:$F,5,FALSE)</f>
        <v>3A92UCY5288</v>
      </c>
      <c r="M2531" t="b">
        <f t="shared" si="39"/>
        <v>1</v>
      </c>
    </row>
    <row r="2532" spans="1:13" hidden="1" x14ac:dyDescent="0.25">
      <c r="A2532" t="s">
        <v>7339</v>
      </c>
      <c r="B2532">
        <v>2603</v>
      </c>
      <c r="C2532" t="s">
        <v>7338</v>
      </c>
      <c r="D2532" t="s">
        <v>7338</v>
      </c>
      <c r="E2532" t="s">
        <v>7339</v>
      </c>
      <c r="F2532" t="s">
        <v>7340</v>
      </c>
      <c r="G2532" t="s">
        <v>19182</v>
      </c>
      <c r="H2532" t="s">
        <v>7338</v>
      </c>
      <c r="I2532" t="s">
        <v>7339</v>
      </c>
      <c r="J2532" t="str">
        <f>VLOOKUP(E2532,[1]Data!$B:$F,3,FALSE)</f>
        <v>B1579BRV</v>
      </c>
      <c r="K2532" t="str">
        <f>VLOOKUP(E2532,[1]Data!$B:$F,4,FALSE)</f>
        <v>MHKM1BA2JDK033767</v>
      </c>
      <c r="L2532" t="str">
        <f>VLOOKUP(E2532,[1]Data!$B:$F,5,FALSE)</f>
        <v>MC04887</v>
      </c>
      <c r="M2532" t="b">
        <f t="shared" si="39"/>
        <v>1</v>
      </c>
    </row>
    <row r="2533" spans="1:13" hidden="1" x14ac:dyDescent="0.25">
      <c r="A2533" t="s">
        <v>7342</v>
      </c>
      <c r="B2533">
        <v>2604</v>
      </c>
      <c r="C2533" t="s">
        <v>7341</v>
      </c>
      <c r="D2533" t="s">
        <v>7341</v>
      </c>
      <c r="E2533" t="s">
        <v>7342</v>
      </c>
      <c r="F2533" t="s">
        <v>7343</v>
      </c>
      <c r="G2533" t="s">
        <v>19182</v>
      </c>
      <c r="H2533" t="s">
        <v>7341</v>
      </c>
      <c r="I2533" t="s">
        <v>7342</v>
      </c>
      <c r="J2533" t="str">
        <f>VLOOKUP(E2533,[1]Data!$B:$F,3,FALSE)</f>
        <v>DH1362AM</v>
      </c>
      <c r="K2533" t="str">
        <f>VLOOKUP(E2533,[1]Data!$B:$F,4,FALSE)</f>
        <v>MHKM1BA2JDK034276</v>
      </c>
      <c r="L2533" t="str">
        <f>VLOOKUP(E2533,[1]Data!$B:$F,5,FALSE)</f>
        <v>MC10451</v>
      </c>
      <c r="M2533" t="b">
        <f t="shared" si="39"/>
        <v>1</v>
      </c>
    </row>
    <row r="2534" spans="1:13" hidden="1" x14ac:dyDescent="0.25">
      <c r="A2534" t="s">
        <v>5787</v>
      </c>
      <c r="B2534">
        <v>2092</v>
      </c>
      <c r="C2534" t="s">
        <v>5786</v>
      </c>
      <c r="D2534" t="s">
        <v>5786</v>
      </c>
      <c r="E2534" t="s">
        <v>5787</v>
      </c>
      <c r="F2534" t="s">
        <v>5788</v>
      </c>
      <c r="G2534" t="s">
        <v>19174</v>
      </c>
      <c r="H2534" t="s">
        <v>5786</v>
      </c>
      <c r="I2534" t="s">
        <v>5787</v>
      </c>
      <c r="J2534" t="str">
        <f>VLOOKUP(E2534,[1]Data!$B:$F,3,FALSE)</f>
        <v>B1913PYN</v>
      </c>
      <c r="K2534" t="str">
        <f>VLOOKUP(E2534,[1]Data!$B:$F,4,FALSE)</f>
        <v>MMBXTA03AGH012531</v>
      </c>
      <c r="L2534" t="str">
        <f>VLOOKUP(E2534,[1]Data!$B:$F,5,FALSE)</f>
        <v>3A92UCY6091</v>
      </c>
      <c r="M2534" t="b">
        <f t="shared" si="39"/>
        <v>1</v>
      </c>
    </row>
    <row r="2535" spans="1:13" hidden="1" x14ac:dyDescent="0.25">
      <c r="A2535" t="s">
        <v>5796</v>
      </c>
      <c r="B2535">
        <v>2095</v>
      </c>
      <c r="C2535" t="s">
        <v>5795</v>
      </c>
      <c r="D2535" t="s">
        <v>5795</v>
      </c>
      <c r="E2535" t="s">
        <v>5796</v>
      </c>
      <c r="F2535" t="s">
        <v>5797</v>
      </c>
      <c r="G2535" t="s">
        <v>19174</v>
      </c>
      <c r="H2535" t="s">
        <v>5795</v>
      </c>
      <c r="I2535" t="s">
        <v>5796</v>
      </c>
      <c r="J2535" t="str">
        <f>VLOOKUP(E2535,[1]Data!$B:$F,3,FALSE)</f>
        <v>B1919PYN</v>
      </c>
      <c r="K2535" t="str">
        <f>VLOOKUP(E2535,[1]Data!$B:$F,4,FALSE)</f>
        <v>MMBXTA03AGH011935</v>
      </c>
      <c r="L2535" t="str">
        <f>VLOOKUP(E2535,[1]Data!$B:$F,5,FALSE)</f>
        <v>3A92UCY2872</v>
      </c>
      <c r="M2535" t="b">
        <f t="shared" si="39"/>
        <v>1</v>
      </c>
    </row>
    <row r="2536" spans="1:13" hidden="1" x14ac:dyDescent="0.25">
      <c r="A2536" t="s">
        <v>7348</v>
      </c>
      <c r="B2536">
        <v>2606</v>
      </c>
      <c r="C2536" t="s">
        <v>7347</v>
      </c>
      <c r="D2536" t="s">
        <v>7347</v>
      </c>
      <c r="E2536" t="s">
        <v>7348</v>
      </c>
      <c r="F2536" t="s">
        <v>7349</v>
      </c>
      <c r="G2536" t="s">
        <v>19182</v>
      </c>
      <c r="H2536" t="s">
        <v>7347</v>
      </c>
      <c r="I2536" t="s">
        <v>7348</v>
      </c>
      <c r="J2536" t="str">
        <f>VLOOKUP(E2536,[1]Data!$B:$F,3,FALSE)</f>
        <v>B1614BRZ</v>
      </c>
      <c r="K2536" t="str">
        <f>VLOOKUP(E2536,[1]Data!$B:$F,4,FALSE)</f>
        <v>MHKM1BA3JDJ031062</v>
      </c>
      <c r="L2536" t="str">
        <f>VLOOKUP(E2536,[1]Data!$B:$F,5,FALSE)</f>
        <v>MC12683</v>
      </c>
      <c r="M2536" t="b">
        <f t="shared" si="39"/>
        <v>1</v>
      </c>
    </row>
    <row r="2537" spans="1:13" hidden="1" x14ac:dyDescent="0.25">
      <c r="A2537" t="s">
        <v>7351</v>
      </c>
      <c r="B2537">
        <v>2607</v>
      </c>
      <c r="C2537" t="s">
        <v>7350</v>
      </c>
      <c r="D2537" t="s">
        <v>7350</v>
      </c>
      <c r="E2537" t="s">
        <v>7351</v>
      </c>
      <c r="F2537" t="s">
        <v>7352</v>
      </c>
      <c r="G2537" t="s">
        <v>19182</v>
      </c>
      <c r="H2537" t="s">
        <v>7350</v>
      </c>
      <c r="I2537" t="s">
        <v>7351</v>
      </c>
      <c r="J2537" t="str">
        <f>VLOOKUP(E2537,[1]Data!$B:$F,3,FALSE)</f>
        <v>B1618BRZ</v>
      </c>
      <c r="K2537" t="str">
        <f>VLOOKUP(E2537,[1]Data!$B:$F,4,FALSE)</f>
        <v>MHKM1BA3JDJ032133</v>
      </c>
      <c r="L2537" t="str">
        <f>VLOOKUP(E2537,[1]Data!$B:$F,5,FALSE)</f>
        <v>MC16430</v>
      </c>
      <c r="M2537" t="b">
        <f t="shared" si="39"/>
        <v>1</v>
      </c>
    </row>
    <row r="2538" spans="1:13" hidden="1" x14ac:dyDescent="0.25">
      <c r="A2538" t="s">
        <v>7354</v>
      </c>
      <c r="B2538">
        <v>2608</v>
      </c>
      <c r="C2538" t="s">
        <v>7353</v>
      </c>
      <c r="D2538" t="s">
        <v>7353</v>
      </c>
      <c r="E2538" t="s">
        <v>7354</v>
      </c>
      <c r="F2538" t="s">
        <v>7355</v>
      </c>
      <c r="G2538" t="s">
        <v>19182</v>
      </c>
      <c r="H2538" t="s">
        <v>7353</v>
      </c>
      <c r="I2538" t="s">
        <v>7354</v>
      </c>
      <c r="J2538" t="str">
        <f>VLOOKUP(E2538,[1]Data!$B:$F,3,FALSE)</f>
        <v>B1613BRZ</v>
      </c>
      <c r="K2538" t="str">
        <f>VLOOKUP(E2538,[1]Data!$B:$F,4,FALSE)</f>
        <v>MHKM1BA3JDJ032443</v>
      </c>
      <c r="L2538" t="str">
        <f>VLOOKUP(E2538,[1]Data!$B:$F,5,FALSE)</f>
        <v>MC18587</v>
      </c>
      <c r="M2538" t="b">
        <f t="shared" si="39"/>
        <v>1</v>
      </c>
    </row>
    <row r="2539" spans="1:13" hidden="1" x14ac:dyDescent="0.25">
      <c r="A2539" t="s">
        <v>7357</v>
      </c>
      <c r="B2539">
        <v>2609</v>
      </c>
      <c r="C2539" t="s">
        <v>7356</v>
      </c>
      <c r="D2539" t="s">
        <v>7356</v>
      </c>
      <c r="E2539" t="s">
        <v>7357</v>
      </c>
      <c r="F2539" t="s">
        <v>7358</v>
      </c>
      <c r="G2539" t="s">
        <v>19182</v>
      </c>
      <c r="H2539" t="s">
        <v>7356</v>
      </c>
      <c r="I2539" t="s">
        <v>7357</v>
      </c>
      <c r="J2539" t="str">
        <f>VLOOKUP(E2539,[1]Data!$B:$F,3,FALSE)</f>
        <v>B1159BYA</v>
      </c>
      <c r="K2539" t="str">
        <f>VLOOKUP(E2539,[1]Data!$B:$F,4,FALSE)</f>
        <v>MHKM1BA3JDJ032461</v>
      </c>
      <c r="L2539" t="str">
        <f>VLOOKUP(E2539,[1]Data!$B:$F,5,FALSE)</f>
        <v>MC18593</v>
      </c>
      <c r="M2539" t="b">
        <f t="shared" si="39"/>
        <v>1</v>
      </c>
    </row>
    <row r="2540" spans="1:13" hidden="1" x14ac:dyDescent="0.25">
      <c r="A2540" t="s">
        <v>5911</v>
      </c>
      <c r="B2540">
        <v>2132</v>
      </c>
      <c r="C2540" t="s">
        <v>5910</v>
      </c>
      <c r="D2540" t="s">
        <v>5910</v>
      </c>
      <c r="E2540" t="s">
        <v>5911</v>
      </c>
      <c r="F2540" t="s">
        <v>5912</v>
      </c>
      <c r="G2540" t="s">
        <v>19174</v>
      </c>
      <c r="H2540" t="s">
        <v>5910</v>
      </c>
      <c r="I2540" t="s">
        <v>5911</v>
      </c>
      <c r="J2540" t="str">
        <f>VLOOKUP(E2540,[1]Data!$B:$F,3,FALSE)</f>
        <v>B1023PJK</v>
      </c>
      <c r="K2540" t="str">
        <f>VLOOKUP(E2540,[1]Data!$B:$F,4,FALSE)</f>
        <v>MHMGAWP2TGK012987</v>
      </c>
      <c r="L2540" t="str">
        <f>VLOOKUP(E2540,[1]Data!$B:$F,5,FALSE)</f>
        <v>4B11PQ1055</v>
      </c>
      <c r="M2540" t="b">
        <f t="shared" si="39"/>
        <v>1</v>
      </c>
    </row>
    <row r="2541" spans="1:13" hidden="1" x14ac:dyDescent="0.25">
      <c r="A2541" t="s">
        <v>5920</v>
      </c>
      <c r="B2541">
        <v>2135</v>
      </c>
      <c r="C2541" t="s">
        <v>5919</v>
      </c>
      <c r="D2541" t="s">
        <v>5919</v>
      </c>
      <c r="E2541" t="s">
        <v>5920</v>
      </c>
      <c r="F2541" t="s">
        <v>5921</v>
      </c>
      <c r="G2541" t="s">
        <v>19174</v>
      </c>
      <c r="H2541" t="s">
        <v>5919</v>
      </c>
      <c r="I2541" t="s">
        <v>5920</v>
      </c>
      <c r="J2541" t="str">
        <f>VLOOKUP(E2541,[1]Data!$B:$F,3,FALSE)</f>
        <v>B1066PJK</v>
      </c>
      <c r="K2541" t="str">
        <f>VLOOKUP(E2541,[1]Data!$B:$F,4,FALSE)</f>
        <v>MHMGAWS2TGK002017</v>
      </c>
      <c r="L2541" t="str">
        <f>VLOOKUP(E2541,[1]Data!$B:$F,5,FALSE)</f>
        <v>4B11NX8171</v>
      </c>
      <c r="M2541" t="b">
        <f t="shared" si="39"/>
        <v>1</v>
      </c>
    </row>
    <row r="2542" spans="1:13" hidden="1" x14ac:dyDescent="0.25">
      <c r="A2542" t="s">
        <v>7363</v>
      </c>
      <c r="B2542">
        <v>2611</v>
      </c>
      <c r="C2542" t="s">
        <v>7362</v>
      </c>
      <c r="D2542" t="s">
        <v>7362</v>
      </c>
      <c r="E2542" t="s">
        <v>7363</v>
      </c>
      <c r="F2542" t="s">
        <v>7364</v>
      </c>
      <c r="G2542" t="s">
        <v>19182</v>
      </c>
      <c r="H2542" t="s">
        <v>7362</v>
      </c>
      <c r="I2542" t="s">
        <v>7363</v>
      </c>
      <c r="J2542" t="str">
        <f>VLOOKUP(E2542,[1]Data!$B:$F,3,FALSE)</f>
        <v>B1821BRZ</v>
      </c>
      <c r="K2542" t="str">
        <f>VLOOKUP(E2542,[1]Data!$B:$F,4,FALSE)</f>
        <v>MHKM1BA3JDK164455</v>
      </c>
      <c r="L2542" t="str">
        <f>VLOOKUP(E2542,[1]Data!$B:$F,5,FALSE)</f>
        <v>MC07347</v>
      </c>
      <c r="M2542" t="b">
        <f t="shared" si="39"/>
        <v>1</v>
      </c>
    </row>
    <row r="2543" spans="1:13" hidden="1" x14ac:dyDescent="0.25">
      <c r="A2543" t="s">
        <v>13759</v>
      </c>
      <c r="B2543">
        <v>6077</v>
      </c>
      <c r="C2543" t="s">
        <v>13758</v>
      </c>
      <c r="D2543" t="s">
        <v>13758</v>
      </c>
      <c r="E2543" t="s">
        <v>13759</v>
      </c>
      <c r="F2543" t="s">
        <v>13760</v>
      </c>
      <c r="G2543" t="s">
        <v>19468</v>
      </c>
      <c r="H2543" t="s">
        <v>13758</v>
      </c>
      <c r="I2543" t="s">
        <v>13759</v>
      </c>
      <c r="J2543" t="str">
        <f>VLOOKUP(E2543,[1]Data!$B:$F,3,FALSE)</f>
        <v>B1770SKC</v>
      </c>
      <c r="K2543" t="str">
        <f>VLOOKUP(E2543,[1]Data!$B:$F,4,FALSE)</f>
        <v>MHFM1CB4JAK009590</v>
      </c>
      <c r="L2543" t="str">
        <f>VLOOKUP(E2543,[1]Data!$B:$F,5,FALSE)</f>
        <v>DBN1554</v>
      </c>
      <c r="M2543" t="b">
        <f t="shared" si="39"/>
        <v>1</v>
      </c>
    </row>
    <row r="2544" spans="1:13" hidden="1" x14ac:dyDescent="0.25">
      <c r="A2544" t="s">
        <v>14287</v>
      </c>
      <c r="B2544">
        <v>6325</v>
      </c>
      <c r="C2544" t="s">
        <v>14286</v>
      </c>
      <c r="D2544" t="s">
        <v>14286</v>
      </c>
      <c r="E2544" t="s">
        <v>14287</v>
      </c>
      <c r="F2544" t="s">
        <v>14288</v>
      </c>
      <c r="G2544" t="s">
        <v>19468</v>
      </c>
      <c r="H2544" t="s">
        <v>14286</v>
      </c>
      <c r="I2544" t="s">
        <v>14287</v>
      </c>
      <c r="J2544" t="str">
        <f>VLOOKUP(E2544,[1]Data!$B:$F,3,FALSE)</f>
        <v>BG1683NP</v>
      </c>
      <c r="K2544" t="str">
        <f>VLOOKUP(E2544,[1]Data!$B:$F,4,FALSE)</f>
        <v>MHKG2CJ2JAK029581</v>
      </c>
      <c r="L2544" t="str">
        <f>VLOOKUP(E2544,[1]Data!$B:$F,5,FALSE)</f>
        <v>DBN1484</v>
      </c>
      <c r="M2544" t="b">
        <f t="shared" si="39"/>
        <v>1</v>
      </c>
    </row>
    <row r="2545" spans="1:13" hidden="1" x14ac:dyDescent="0.25">
      <c r="A2545" t="s">
        <v>3486</v>
      </c>
      <c r="B2545">
        <v>1339</v>
      </c>
      <c r="C2545" t="s">
        <v>3485</v>
      </c>
      <c r="D2545" t="s">
        <v>3485</v>
      </c>
      <c r="E2545" t="s">
        <v>3486</v>
      </c>
      <c r="F2545" t="s">
        <v>3487</v>
      </c>
      <c r="G2545" t="s">
        <v>18980</v>
      </c>
      <c r="H2545" t="s">
        <v>3485</v>
      </c>
      <c r="I2545" t="s">
        <v>3486</v>
      </c>
      <c r="J2545" t="str">
        <f>VLOOKUP(E2545,[1]Data!$B:$F,3,FALSE)</f>
        <v>B1026PJK</v>
      </c>
      <c r="K2545" t="str">
        <f>VLOOKUP(E2545,[1]Data!$B:$F,4,FALSE)</f>
        <v>MHMGAWP2TGK012991</v>
      </c>
      <c r="L2545" t="str">
        <f>VLOOKUP(E2545,[1]Data!$B:$F,5,FALSE)</f>
        <v>4B11PQ1063</v>
      </c>
      <c r="M2545" t="b">
        <f t="shared" si="39"/>
        <v>1</v>
      </c>
    </row>
    <row r="2546" spans="1:13" hidden="1" x14ac:dyDescent="0.25">
      <c r="A2546" t="s">
        <v>201</v>
      </c>
      <c r="B2546">
        <v>331</v>
      </c>
      <c r="C2546" t="s">
        <v>199</v>
      </c>
      <c r="D2546" t="s">
        <v>200</v>
      </c>
      <c r="E2546" t="s">
        <v>201</v>
      </c>
      <c r="F2546" t="s">
        <v>202</v>
      </c>
      <c r="G2546" t="s">
        <v>18696</v>
      </c>
      <c r="H2546" t="s">
        <v>199</v>
      </c>
      <c r="I2546" t="s">
        <v>201</v>
      </c>
      <c r="J2546" t="str">
        <f>VLOOKUP(E2546,[1]Data!$B:$F,3,FALSE)</f>
        <v>B1577PYA</v>
      </c>
      <c r="K2546" t="str">
        <f>VLOOKUP(E2546,[1]Data!$B:$F,4,FALSE)</f>
        <v>MHFXW41G5F0066444</v>
      </c>
      <c r="L2546" t="str">
        <f>VLOOKUP(E2546,[1]Data!$B:$F,5,FALSE)</f>
        <v>1TR8005601</v>
      </c>
      <c r="M2546" t="b">
        <f t="shared" si="39"/>
        <v>0</v>
      </c>
    </row>
    <row r="2547" spans="1:13" hidden="1" x14ac:dyDescent="0.25">
      <c r="A2547" t="s">
        <v>7372</v>
      </c>
      <c r="B2547">
        <v>2614</v>
      </c>
      <c r="C2547" t="s">
        <v>7371</v>
      </c>
      <c r="D2547" t="s">
        <v>7371</v>
      </c>
      <c r="E2547" t="s">
        <v>7372</v>
      </c>
      <c r="F2547" t="s">
        <v>7373</v>
      </c>
      <c r="G2547" t="s">
        <v>19182</v>
      </c>
      <c r="H2547" t="s">
        <v>7371</v>
      </c>
      <c r="I2547" t="s">
        <v>7372</v>
      </c>
      <c r="J2547" t="str">
        <f>VLOOKUP(E2547,[1]Data!$B:$F,3,FALSE)</f>
        <v>B1705BRV</v>
      </c>
      <c r="K2547" t="str">
        <f>VLOOKUP(E2547,[1]Data!$B:$F,4,FALSE)</f>
        <v>MHKM1BA3JDJ027160</v>
      </c>
      <c r="L2547" t="str">
        <f>VLOOKUP(E2547,[1]Data!$B:$F,5,FALSE)</f>
        <v>MB99334</v>
      </c>
      <c r="M2547" t="b">
        <f t="shared" si="39"/>
        <v>1</v>
      </c>
    </row>
    <row r="2548" spans="1:13" hidden="1" x14ac:dyDescent="0.25">
      <c r="A2548" t="s">
        <v>547</v>
      </c>
      <c r="B2548">
        <v>433</v>
      </c>
      <c r="C2548" t="s">
        <v>545</v>
      </c>
      <c r="D2548" t="s">
        <v>546</v>
      </c>
      <c r="E2548" t="s">
        <v>547</v>
      </c>
      <c r="F2548" t="s">
        <v>548</v>
      </c>
      <c r="G2548" t="s">
        <v>18734</v>
      </c>
      <c r="H2548" t="s">
        <v>545</v>
      </c>
      <c r="I2548" t="s">
        <v>547</v>
      </c>
      <c r="J2548" t="str">
        <f>VLOOKUP(E2548,[1]Data!$B:$F,3,FALSE)</f>
        <v>B1643PYA</v>
      </c>
      <c r="K2548" t="str">
        <f>VLOOKUP(E2548,[1]Data!$B:$F,4,FALSE)</f>
        <v>MHKM1CA4JFK103112</v>
      </c>
      <c r="L2548" t="str">
        <f>VLOOKUP(E2548,[1]Data!$B:$F,5,FALSE)</f>
        <v>3SZDFM7653</v>
      </c>
      <c r="M2548" t="b">
        <f t="shared" si="39"/>
        <v>1</v>
      </c>
    </row>
    <row r="2549" spans="1:13" hidden="1" x14ac:dyDescent="0.25">
      <c r="A2549" t="s">
        <v>4218</v>
      </c>
      <c r="B2549">
        <v>1568</v>
      </c>
      <c r="C2549" t="s">
        <v>4217</v>
      </c>
      <c r="D2549" t="s">
        <v>4217</v>
      </c>
      <c r="E2549" t="s">
        <v>4218</v>
      </c>
      <c r="F2549" t="s">
        <v>4219</v>
      </c>
      <c r="G2549" t="s">
        <v>19034</v>
      </c>
      <c r="H2549" t="s">
        <v>4217</v>
      </c>
      <c r="I2549" t="s">
        <v>4218</v>
      </c>
      <c r="J2549" t="str">
        <f>VLOOKUP(E2549,[1]Data!$B:$F,3,FALSE)</f>
        <v>B9154PCL</v>
      </c>
      <c r="K2549" t="str">
        <f>VLOOKUP(E2549,[1]Data!$B:$F,4,FALSE)</f>
        <v>MHMFE71P1GK057702</v>
      </c>
      <c r="L2549" t="str">
        <f>VLOOKUP(E2549,[1]Data!$B:$F,5,FALSE)</f>
        <v>4D34TP28946</v>
      </c>
      <c r="M2549" t="b">
        <f t="shared" si="39"/>
        <v>1</v>
      </c>
    </row>
    <row r="2550" spans="1:13" hidden="1" x14ac:dyDescent="0.25">
      <c r="A2550" t="s">
        <v>7378</v>
      </c>
      <c r="B2550">
        <v>2616</v>
      </c>
      <c r="C2550" t="s">
        <v>7377</v>
      </c>
      <c r="D2550" t="s">
        <v>7377</v>
      </c>
      <c r="E2550" t="s">
        <v>7378</v>
      </c>
      <c r="F2550" t="s">
        <v>7379</v>
      </c>
      <c r="G2550" t="s">
        <v>19182</v>
      </c>
      <c r="H2550" t="s">
        <v>7377</v>
      </c>
      <c r="I2550" t="s">
        <v>7378</v>
      </c>
      <c r="J2550" t="str">
        <f>VLOOKUP(E2550,[1]Data!$B:$F,3,FALSE)</f>
        <v>B1656BRV</v>
      </c>
      <c r="K2550" t="str">
        <f>VLOOKUP(E2550,[1]Data!$B:$F,4,FALSE)</f>
        <v>MHKM1BA3JDK160040</v>
      </c>
      <c r="L2550" t="str">
        <f>VLOOKUP(E2550,[1]Data!$B:$F,5,FALSE)</f>
        <v>MB87941</v>
      </c>
      <c r="M2550" t="b">
        <f t="shared" si="39"/>
        <v>1</v>
      </c>
    </row>
    <row r="2551" spans="1:13" hidden="1" x14ac:dyDescent="0.25">
      <c r="A2551" t="s">
        <v>4227</v>
      </c>
      <c r="B2551">
        <v>1570</v>
      </c>
      <c r="C2551" t="s">
        <v>4226</v>
      </c>
      <c r="D2551" t="s">
        <v>4226</v>
      </c>
      <c r="E2551" t="s">
        <v>4227</v>
      </c>
      <c r="F2551" t="s">
        <v>4228</v>
      </c>
      <c r="G2551" t="s">
        <v>19034</v>
      </c>
      <c r="H2551" t="s">
        <v>4226</v>
      </c>
      <c r="I2551" t="s">
        <v>4227</v>
      </c>
      <c r="J2551" t="str">
        <f>VLOOKUP(E2551,[1]Data!$B:$F,3,FALSE)</f>
        <v>B9176PCL</v>
      </c>
      <c r="K2551" t="str">
        <f>VLOOKUP(E2551,[1]Data!$B:$F,4,FALSE)</f>
        <v>MHMFE71P1GK057704</v>
      </c>
      <c r="L2551" t="str">
        <f>VLOOKUP(E2551,[1]Data!$B:$F,5,FALSE)</f>
        <v>4D34TP28977</v>
      </c>
      <c r="M2551" t="b">
        <f t="shared" si="39"/>
        <v>1</v>
      </c>
    </row>
    <row r="2552" spans="1:13" hidden="1" x14ac:dyDescent="0.25">
      <c r="A2552" t="s">
        <v>5227</v>
      </c>
      <c r="B2552">
        <v>1911</v>
      </c>
      <c r="C2552" t="s">
        <v>5226</v>
      </c>
      <c r="D2552" t="s">
        <v>5226</v>
      </c>
      <c r="E2552" t="s">
        <v>5227</v>
      </c>
      <c r="F2552" t="s">
        <v>5228</v>
      </c>
      <c r="G2552" t="s">
        <v>19132</v>
      </c>
      <c r="H2552" t="s">
        <v>5226</v>
      </c>
      <c r="I2552" t="s">
        <v>5227</v>
      </c>
      <c r="J2552" t="str">
        <f>VLOOKUP(E2552,[1]Data!$B:$F,3,FALSE)</f>
        <v>B9705PDD</v>
      </c>
      <c r="K2552" t="str">
        <f>VLOOKUP(E2552,[1]Data!$B:$F,4,FALSE)</f>
        <v>MHMFE75PEGK005951</v>
      </c>
      <c r="L2552" t="str">
        <f>VLOOKUP(E2552,[1]Data!$B:$F,5,FALSE)</f>
        <v>4D34TP58322</v>
      </c>
      <c r="M2552" t="b">
        <f t="shared" si="39"/>
        <v>1</v>
      </c>
    </row>
    <row r="2553" spans="1:13" hidden="1" x14ac:dyDescent="0.25">
      <c r="A2553" t="s">
        <v>7384</v>
      </c>
      <c r="B2553">
        <v>2618</v>
      </c>
      <c r="C2553" t="s">
        <v>7383</v>
      </c>
      <c r="D2553" t="s">
        <v>7383</v>
      </c>
      <c r="E2553" t="s">
        <v>7384</v>
      </c>
      <c r="F2553" t="s">
        <v>7385</v>
      </c>
      <c r="G2553" t="s">
        <v>19182</v>
      </c>
      <c r="H2553" t="s">
        <v>7383</v>
      </c>
      <c r="I2553" t="s">
        <v>7384</v>
      </c>
      <c r="J2553" t="str">
        <f>VLOOKUP(E2553,[1]Data!$B:$F,3,FALSE)</f>
        <v>B1697BRV</v>
      </c>
      <c r="K2553" t="str">
        <f>VLOOKUP(E2553,[1]Data!$B:$F,4,FALSE)</f>
        <v>MHKM1BA3JDK161471</v>
      </c>
      <c r="L2553" t="str">
        <f>VLOOKUP(E2553,[1]Data!$B:$F,5,FALSE)</f>
        <v>MB93029</v>
      </c>
      <c r="M2553" t="b">
        <f t="shared" si="39"/>
        <v>1</v>
      </c>
    </row>
    <row r="2554" spans="1:13" hidden="1" x14ac:dyDescent="0.25">
      <c r="A2554" t="s">
        <v>7387</v>
      </c>
      <c r="B2554">
        <v>2619</v>
      </c>
      <c r="C2554" t="s">
        <v>7386</v>
      </c>
      <c r="D2554" t="s">
        <v>7386</v>
      </c>
      <c r="E2554" t="s">
        <v>7387</v>
      </c>
      <c r="F2554" t="s">
        <v>7388</v>
      </c>
      <c r="G2554" t="s">
        <v>19182</v>
      </c>
      <c r="H2554" t="s">
        <v>7386</v>
      </c>
      <c r="I2554" t="s">
        <v>7387</v>
      </c>
      <c r="J2554" t="str">
        <f>VLOOKUP(E2554,[1]Data!$B:$F,3,FALSE)</f>
        <v>B1136BRU</v>
      </c>
      <c r="K2554" t="str">
        <f>VLOOKUP(E2554,[1]Data!$B:$F,4,FALSE)</f>
        <v>MHKM1BA3JDJ019146</v>
      </c>
      <c r="L2554" t="str">
        <f>VLOOKUP(E2554,[1]Data!$B:$F,5,FALSE)</f>
        <v>MB70561</v>
      </c>
      <c r="M2554" t="b">
        <f t="shared" si="39"/>
        <v>1</v>
      </c>
    </row>
    <row r="2555" spans="1:13" hidden="1" x14ac:dyDescent="0.25">
      <c r="A2555" t="s">
        <v>7390</v>
      </c>
      <c r="B2555">
        <v>2620</v>
      </c>
      <c r="C2555" t="s">
        <v>7389</v>
      </c>
      <c r="D2555" t="s">
        <v>7389</v>
      </c>
      <c r="E2555" t="s">
        <v>7390</v>
      </c>
      <c r="F2555" t="s">
        <v>7391</v>
      </c>
      <c r="G2555" t="s">
        <v>19182</v>
      </c>
      <c r="H2555" t="s">
        <v>7389</v>
      </c>
      <c r="I2555" t="s">
        <v>7390</v>
      </c>
      <c r="J2555" t="str">
        <f>VLOOKUP(E2555,[1]Data!$B:$F,3,FALSE)</f>
        <v>B1028BRU</v>
      </c>
      <c r="K2555" t="str">
        <f>VLOOKUP(E2555,[1]Data!$B:$F,4,FALSE)</f>
        <v>MHKM1BA3JDJ020338</v>
      </c>
      <c r="L2555" t="str">
        <f>VLOOKUP(E2555,[1]Data!$B:$F,5,FALSE)</f>
        <v>MB70972</v>
      </c>
      <c r="M2555" t="b">
        <f t="shared" si="39"/>
        <v>1</v>
      </c>
    </row>
    <row r="2556" spans="1:13" hidden="1" x14ac:dyDescent="0.25">
      <c r="A2556" t="s">
        <v>5680</v>
      </c>
      <c r="B2556">
        <v>2058</v>
      </c>
      <c r="C2556" t="s">
        <v>5679</v>
      </c>
      <c r="D2556" t="s">
        <v>5679</v>
      </c>
      <c r="E2556" t="s">
        <v>5680</v>
      </c>
      <c r="F2556" t="s">
        <v>5681</v>
      </c>
      <c r="G2556" t="s">
        <v>19132</v>
      </c>
      <c r="H2556" t="s">
        <v>5679</v>
      </c>
      <c r="I2556" t="s">
        <v>5680</v>
      </c>
      <c r="J2556" t="str">
        <f>VLOOKUP(E2556,[1]Data!$B:$F,3,FALSE)</f>
        <v>B9702PDD</v>
      </c>
      <c r="K2556" t="str">
        <f>VLOOKUP(E2556,[1]Data!$B:$F,4,FALSE)</f>
        <v>MHMFE75PEGK005957</v>
      </c>
      <c r="L2556" t="str">
        <f>VLOOKUP(E2556,[1]Data!$B:$F,5,FALSE)</f>
        <v>4D34TP58329</v>
      </c>
      <c r="M2556" t="b">
        <f t="shared" si="39"/>
        <v>1</v>
      </c>
    </row>
    <row r="2557" spans="1:13" hidden="1" x14ac:dyDescent="0.25">
      <c r="A2557" t="s">
        <v>5683</v>
      </c>
      <c r="B2557">
        <v>2059</v>
      </c>
      <c r="C2557" t="s">
        <v>5682</v>
      </c>
      <c r="D2557" t="s">
        <v>5682</v>
      </c>
      <c r="E2557" t="s">
        <v>5683</v>
      </c>
      <c r="F2557" t="s">
        <v>5684</v>
      </c>
      <c r="G2557" t="s">
        <v>19132</v>
      </c>
      <c r="H2557" t="s">
        <v>5682</v>
      </c>
      <c r="I2557" t="s">
        <v>5683</v>
      </c>
      <c r="J2557" t="str">
        <f>VLOOKUP(E2557,[1]Data!$B:$F,3,FALSE)</f>
        <v>B9703PDD</v>
      </c>
      <c r="K2557" t="str">
        <f>VLOOKUP(E2557,[1]Data!$B:$F,4,FALSE)</f>
        <v>MHMFE75PEGK005926</v>
      </c>
      <c r="L2557" t="str">
        <f>VLOOKUP(E2557,[1]Data!$B:$F,5,FALSE)</f>
        <v>4D34TP58309</v>
      </c>
      <c r="M2557" t="b">
        <f t="shared" si="39"/>
        <v>1</v>
      </c>
    </row>
    <row r="2558" spans="1:13" hidden="1" x14ac:dyDescent="0.25">
      <c r="A2558" t="s">
        <v>7396</v>
      </c>
      <c r="B2558">
        <v>2622</v>
      </c>
      <c r="C2558" t="s">
        <v>7395</v>
      </c>
      <c r="D2558" t="s">
        <v>7395</v>
      </c>
      <c r="E2558" t="s">
        <v>7396</v>
      </c>
      <c r="F2558" t="s">
        <v>7397</v>
      </c>
      <c r="G2558" t="s">
        <v>19182</v>
      </c>
      <c r="H2558" t="s">
        <v>7395</v>
      </c>
      <c r="I2558" t="s">
        <v>7396</v>
      </c>
      <c r="J2558" t="str">
        <f>VLOOKUP(E2558,[1]Data!$B:$F,3,FALSE)</f>
        <v>B1064BRU</v>
      </c>
      <c r="K2558" t="str">
        <f>VLOOKUP(E2558,[1]Data!$B:$F,4,FALSE)</f>
        <v>MHKM1BA3JDJ021264</v>
      </c>
      <c r="L2558" t="str">
        <f>VLOOKUP(E2558,[1]Data!$B:$F,5,FALSE)</f>
        <v>MB73523</v>
      </c>
      <c r="M2558" t="b">
        <f t="shared" si="39"/>
        <v>1</v>
      </c>
    </row>
    <row r="2559" spans="1:13" hidden="1" x14ac:dyDescent="0.25">
      <c r="A2559" t="s">
        <v>7399</v>
      </c>
      <c r="B2559">
        <v>2623</v>
      </c>
      <c r="C2559" t="s">
        <v>7398</v>
      </c>
      <c r="D2559" t="s">
        <v>7398</v>
      </c>
      <c r="E2559" t="s">
        <v>7399</v>
      </c>
      <c r="F2559" t="s">
        <v>7400</v>
      </c>
      <c r="G2559" t="s">
        <v>19182</v>
      </c>
      <c r="H2559" t="s">
        <v>7398</v>
      </c>
      <c r="I2559" t="s">
        <v>7399</v>
      </c>
      <c r="J2559" t="str">
        <f>VLOOKUP(E2559,[1]Data!$B:$F,3,FALSE)</f>
        <v>B1124BRU</v>
      </c>
      <c r="K2559" t="str">
        <f>VLOOKUP(E2559,[1]Data!$B:$F,4,FALSE)</f>
        <v>MHKM1BA3JDJ021474</v>
      </c>
      <c r="L2559" t="str">
        <f>VLOOKUP(E2559,[1]Data!$B:$F,5,FALSE)</f>
        <v>MB76686</v>
      </c>
      <c r="M2559" t="b">
        <f t="shared" si="39"/>
        <v>1</v>
      </c>
    </row>
    <row r="2560" spans="1:13" hidden="1" x14ac:dyDescent="0.25">
      <c r="A2560" t="s">
        <v>5686</v>
      </c>
      <c r="B2560">
        <v>2060</v>
      </c>
      <c r="C2560" t="s">
        <v>5685</v>
      </c>
      <c r="D2560" t="s">
        <v>5685</v>
      </c>
      <c r="E2560" t="s">
        <v>5686</v>
      </c>
      <c r="F2560" t="s">
        <v>5687</v>
      </c>
      <c r="G2560" t="s">
        <v>19132</v>
      </c>
      <c r="H2560" t="s">
        <v>5685</v>
      </c>
      <c r="I2560" t="s">
        <v>5686</v>
      </c>
      <c r="J2560" t="str">
        <f>VLOOKUP(E2560,[1]Data!$B:$F,3,FALSE)</f>
        <v>B9704PDD</v>
      </c>
      <c r="K2560" t="str">
        <f>VLOOKUP(E2560,[1]Data!$B:$F,4,FALSE)</f>
        <v>MHMFE75PEGK005953</v>
      </c>
      <c r="L2560" t="str">
        <f>VLOOKUP(E2560,[1]Data!$B:$F,5,FALSE)</f>
        <v>4D34TP58319</v>
      </c>
      <c r="M2560" t="b">
        <f t="shared" si="39"/>
        <v>1</v>
      </c>
    </row>
    <row r="2561" spans="1:13" hidden="1" x14ac:dyDescent="0.25">
      <c r="A2561" t="s">
        <v>5689</v>
      </c>
      <c r="B2561">
        <v>2061</v>
      </c>
      <c r="C2561" t="s">
        <v>5688</v>
      </c>
      <c r="D2561" t="s">
        <v>5688</v>
      </c>
      <c r="E2561" t="s">
        <v>5689</v>
      </c>
      <c r="F2561" t="s">
        <v>5690</v>
      </c>
      <c r="G2561" t="s">
        <v>19132</v>
      </c>
      <c r="H2561" t="s">
        <v>5688</v>
      </c>
      <c r="I2561" t="s">
        <v>5689</v>
      </c>
      <c r="J2561" t="str">
        <f>VLOOKUP(E2561,[1]Data!$B:$F,3,FALSE)</f>
        <v>B9699PDD</v>
      </c>
      <c r="K2561" t="str">
        <f>VLOOKUP(E2561,[1]Data!$B:$F,4,FALSE)</f>
        <v>MHMFE75PEGK005965</v>
      </c>
      <c r="L2561" t="str">
        <f>VLOOKUP(E2561,[1]Data!$B:$F,5,FALSE)</f>
        <v>4D34TP58360</v>
      </c>
      <c r="M2561" t="b">
        <f t="shared" si="39"/>
        <v>1</v>
      </c>
    </row>
    <row r="2562" spans="1:13" hidden="1" x14ac:dyDescent="0.25">
      <c r="A2562" t="s">
        <v>7405</v>
      </c>
      <c r="B2562">
        <v>2625</v>
      </c>
      <c r="C2562" t="s">
        <v>7404</v>
      </c>
      <c r="D2562" t="s">
        <v>7404</v>
      </c>
      <c r="E2562" t="s">
        <v>7405</v>
      </c>
      <c r="F2562" t="s">
        <v>7406</v>
      </c>
      <c r="G2562" t="s">
        <v>19182</v>
      </c>
      <c r="H2562" t="s">
        <v>7404</v>
      </c>
      <c r="I2562" t="s">
        <v>7405</v>
      </c>
      <c r="J2562" t="str">
        <f>VLOOKUP(E2562,[1]Data!$B:$F,3,FALSE)</f>
        <v>B1849BRS</v>
      </c>
      <c r="K2562" t="str">
        <f>VLOOKUP(E2562,[1]Data!$B:$F,4,FALSE)</f>
        <v>MHKM1CB4JDK020808</v>
      </c>
      <c r="L2562" t="str">
        <f>VLOOKUP(E2562,[1]Data!$B:$F,5,FALSE)</f>
        <v>DDR8709</v>
      </c>
      <c r="M2562" t="b">
        <f t="shared" ref="M2562:M2625" si="40">D2562=J2562</f>
        <v>1</v>
      </c>
    </row>
    <row r="2563" spans="1:13" hidden="1" x14ac:dyDescent="0.25">
      <c r="A2563" t="s">
        <v>5692</v>
      </c>
      <c r="B2563">
        <v>2062</v>
      </c>
      <c r="C2563" t="s">
        <v>5691</v>
      </c>
      <c r="D2563" t="s">
        <v>5691</v>
      </c>
      <c r="E2563" t="s">
        <v>5692</v>
      </c>
      <c r="F2563" t="s">
        <v>5693</v>
      </c>
      <c r="G2563" t="s">
        <v>19132</v>
      </c>
      <c r="H2563" t="s">
        <v>5691</v>
      </c>
      <c r="I2563" t="s">
        <v>5692</v>
      </c>
      <c r="J2563" t="str">
        <f>VLOOKUP(E2563,[1]Data!$B:$F,3,FALSE)</f>
        <v>B9698PDD</v>
      </c>
      <c r="K2563" t="str">
        <f>VLOOKUP(E2563,[1]Data!$B:$F,4,FALSE)</f>
        <v>MHMFE75PEGK005968</v>
      </c>
      <c r="L2563" t="str">
        <f>VLOOKUP(E2563,[1]Data!$B:$F,5,FALSE)</f>
        <v>4D34TP57795</v>
      </c>
      <c r="M2563" t="b">
        <f t="shared" si="40"/>
        <v>1</v>
      </c>
    </row>
    <row r="2564" spans="1:13" hidden="1" x14ac:dyDescent="0.25">
      <c r="A2564" t="s">
        <v>5119</v>
      </c>
      <c r="B2564">
        <v>1868</v>
      </c>
      <c r="C2564" t="s">
        <v>5118</v>
      </c>
      <c r="D2564" t="s">
        <v>5118</v>
      </c>
      <c r="E2564" t="s">
        <v>5119</v>
      </c>
      <c r="F2564" t="s">
        <v>5120</v>
      </c>
      <c r="G2564" t="s">
        <v>19117</v>
      </c>
      <c r="H2564" t="s">
        <v>5118</v>
      </c>
      <c r="I2564" t="s">
        <v>5119</v>
      </c>
      <c r="J2564" t="str">
        <f>VLOOKUP(E2564,[1]Data!$B:$F,3,FALSE)</f>
        <v>B9196PCL</v>
      </c>
      <c r="K2564" t="str">
        <f>VLOOKUP(E2564,[1]Data!$B:$F,4,FALSE)</f>
        <v>MHMFE71PCGK008014</v>
      </c>
      <c r="L2564" t="str">
        <f>VLOOKUP(E2564,[1]Data!$B:$F,5,FALSE)</f>
        <v>4D34TP56873</v>
      </c>
      <c r="M2564" t="b">
        <f t="shared" si="40"/>
        <v>1</v>
      </c>
    </row>
    <row r="2565" spans="1:13" hidden="1" x14ac:dyDescent="0.25">
      <c r="A2565" t="s">
        <v>7411</v>
      </c>
      <c r="B2565">
        <v>2627</v>
      </c>
      <c r="C2565" t="s">
        <v>7410</v>
      </c>
      <c r="D2565" t="s">
        <v>7410</v>
      </c>
      <c r="E2565" t="s">
        <v>7411</v>
      </c>
      <c r="F2565" t="s">
        <v>7412</v>
      </c>
      <c r="G2565" t="s">
        <v>19182</v>
      </c>
      <c r="H2565" t="s">
        <v>7410</v>
      </c>
      <c r="I2565" t="s">
        <v>7411</v>
      </c>
      <c r="J2565" t="str">
        <f>VLOOKUP(E2565,[1]Data!$B:$F,3,FALSE)</f>
        <v>KT8634LI</v>
      </c>
      <c r="K2565" t="str">
        <f>VLOOKUP(E2565,[1]Data!$B:$F,4,FALSE)</f>
        <v>MR0FR22G8D0756916</v>
      </c>
      <c r="L2565" t="str">
        <f>VLOOKUP(E2565,[1]Data!$B:$F,5,FALSE)</f>
        <v>2KDA098442</v>
      </c>
      <c r="M2565" t="b">
        <f t="shared" si="40"/>
        <v>1</v>
      </c>
    </row>
    <row r="2566" spans="1:13" hidden="1" x14ac:dyDescent="0.25">
      <c r="A2566" t="s">
        <v>5122</v>
      </c>
      <c r="B2566">
        <v>1869</v>
      </c>
      <c r="C2566" t="s">
        <v>5121</v>
      </c>
      <c r="D2566" t="s">
        <v>5121</v>
      </c>
      <c r="E2566" t="s">
        <v>5122</v>
      </c>
      <c r="F2566" t="s">
        <v>5123</v>
      </c>
      <c r="G2566" t="s">
        <v>19117</v>
      </c>
      <c r="H2566" t="s">
        <v>5121</v>
      </c>
      <c r="I2566" t="s">
        <v>5122</v>
      </c>
      <c r="J2566" t="str">
        <f>VLOOKUP(E2566,[1]Data!$B:$F,3,FALSE)</f>
        <v>B9184PCL</v>
      </c>
      <c r="K2566" t="str">
        <f>VLOOKUP(E2566,[1]Data!$B:$F,4,FALSE)</f>
        <v>MHMFE71PCGK008071</v>
      </c>
      <c r="L2566" t="str">
        <f>VLOOKUP(E2566,[1]Data!$B:$F,5,FALSE)</f>
        <v>4D34TP57571</v>
      </c>
      <c r="M2566" t="b">
        <f t="shared" si="40"/>
        <v>1</v>
      </c>
    </row>
    <row r="2567" spans="1:13" hidden="1" x14ac:dyDescent="0.25">
      <c r="A2567" t="s">
        <v>5125</v>
      </c>
      <c r="B2567">
        <v>1870</v>
      </c>
      <c r="C2567" t="s">
        <v>5124</v>
      </c>
      <c r="D2567" t="s">
        <v>5124</v>
      </c>
      <c r="E2567" t="s">
        <v>5125</v>
      </c>
      <c r="F2567" t="s">
        <v>5126</v>
      </c>
      <c r="G2567" t="s">
        <v>19117</v>
      </c>
      <c r="H2567" t="s">
        <v>5124</v>
      </c>
      <c r="I2567" t="s">
        <v>5125</v>
      </c>
      <c r="J2567" t="str">
        <f>VLOOKUP(E2567,[1]Data!$B:$F,3,FALSE)</f>
        <v>B9182PCL</v>
      </c>
      <c r="K2567" t="str">
        <f>VLOOKUP(E2567,[1]Data!$B:$F,4,FALSE)</f>
        <v>MHMFE71PCGK008072</v>
      </c>
      <c r="L2567" t="str">
        <f>VLOOKUP(E2567,[1]Data!$B:$F,5,FALSE)</f>
        <v>4D34TP57572</v>
      </c>
      <c r="M2567" t="b">
        <f t="shared" si="40"/>
        <v>1</v>
      </c>
    </row>
    <row r="2568" spans="1:13" hidden="1" x14ac:dyDescent="0.25">
      <c r="A2568" t="s">
        <v>7417</v>
      </c>
      <c r="B2568">
        <v>2629</v>
      </c>
      <c r="C2568" t="s">
        <v>7416</v>
      </c>
      <c r="D2568" t="s">
        <v>7416</v>
      </c>
      <c r="E2568" t="s">
        <v>7417</v>
      </c>
      <c r="F2568" t="s">
        <v>7418</v>
      </c>
      <c r="G2568" t="s">
        <v>19182</v>
      </c>
      <c r="H2568" t="s">
        <v>7416</v>
      </c>
      <c r="I2568" t="s">
        <v>7417</v>
      </c>
      <c r="J2568" t="str">
        <f>VLOOKUP(E2568,[1]Data!$B:$F,3,FALSE)</f>
        <v>KT8637LI</v>
      </c>
      <c r="K2568" t="str">
        <f>VLOOKUP(E2568,[1]Data!$B:$F,4,FALSE)</f>
        <v>MR0FR22G0D0758739</v>
      </c>
      <c r="L2568" t="str">
        <f>VLOOKUP(E2568,[1]Data!$B:$F,5,FALSE)</f>
        <v>2KDA133812</v>
      </c>
      <c r="M2568" t="b">
        <f t="shared" si="40"/>
        <v>1</v>
      </c>
    </row>
    <row r="2569" spans="1:13" hidden="1" x14ac:dyDescent="0.25">
      <c r="A2569" t="s">
        <v>7420</v>
      </c>
      <c r="B2569">
        <v>2630</v>
      </c>
      <c r="C2569" t="s">
        <v>7419</v>
      </c>
      <c r="D2569" t="s">
        <v>7419</v>
      </c>
      <c r="E2569" t="s">
        <v>7420</v>
      </c>
      <c r="F2569" t="s">
        <v>7421</v>
      </c>
      <c r="G2569" t="s">
        <v>19182</v>
      </c>
      <c r="H2569" t="s">
        <v>7419</v>
      </c>
      <c r="I2569" t="s">
        <v>7420</v>
      </c>
      <c r="J2569" t="str">
        <f>VLOOKUP(E2569,[1]Data!$B:$F,3,FALSE)</f>
        <v>KT8638LI</v>
      </c>
      <c r="K2569" t="str">
        <f>VLOOKUP(E2569,[1]Data!$B:$F,4,FALSE)</f>
        <v>MR0FR22G8D0758844</v>
      </c>
      <c r="L2569" t="str">
        <f>VLOOKUP(E2569,[1]Data!$B:$F,5,FALSE)</f>
        <v>2KDA136482</v>
      </c>
      <c r="M2569" t="b">
        <f t="shared" si="40"/>
        <v>1</v>
      </c>
    </row>
    <row r="2570" spans="1:13" hidden="1" x14ac:dyDescent="0.25">
      <c r="A2570" t="s">
        <v>7423</v>
      </c>
      <c r="B2570">
        <v>2631</v>
      </c>
      <c r="C2570" t="s">
        <v>7422</v>
      </c>
      <c r="D2570" t="s">
        <v>7422</v>
      </c>
      <c r="E2570" t="s">
        <v>7423</v>
      </c>
      <c r="F2570" t="s">
        <v>7424</v>
      </c>
      <c r="G2570" t="s">
        <v>19182</v>
      </c>
      <c r="H2570" t="s">
        <v>7422</v>
      </c>
      <c r="I2570" t="s">
        <v>7423</v>
      </c>
      <c r="J2570" t="str">
        <f>VLOOKUP(E2570,[1]Data!$B:$F,3,FALSE)</f>
        <v>KT8636LI</v>
      </c>
      <c r="K2570" t="str">
        <f>VLOOKUP(E2570,[1]Data!$B:$F,4,FALSE)</f>
        <v>MR0FR22G1D0759091</v>
      </c>
      <c r="L2570" t="str">
        <f>VLOOKUP(E2570,[1]Data!$B:$F,5,FALSE)</f>
        <v>2KDA143001</v>
      </c>
      <c r="M2570" t="b">
        <f t="shared" si="40"/>
        <v>1</v>
      </c>
    </row>
    <row r="2571" spans="1:13" hidden="1" x14ac:dyDescent="0.25">
      <c r="A2571" t="s">
        <v>2466</v>
      </c>
      <c r="B2571">
        <v>1028</v>
      </c>
      <c r="C2571" t="s">
        <v>2465</v>
      </c>
      <c r="D2571" t="s">
        <v>2465</v>
      </c>
      <c r="E2571" t="s">
        <v>2466</v>
      </c>
      <c r="F2571" t="s">
        <v>2467</v>
      </c>
      <c r="G2571" t="s">
        <v>18889</v>
      </c>
      <c r="H2571" t="s">
        <v>2465</v>
      </c>
      <c r="I2571" t="s">
        <v>2466</v>
      </c>
      <c r="J2571" t="str">
        <f>VLOOKUP(E2571,[1]Data!$B:$F,3,FALSE)</f>
        <v>A9050RM</v>
      </c>
      <c r="K2571" t="str">
        <f>VLOOKUP(E2571,[1]Data!$B:$F,4,FALSE)</f>
        <v>MJEFL8JWKCJG16614</v>
      </c>
      <c r="L2571" t="str">
        <f>VLOOKUP(E2571,[1]Data!$B:$F,5,FALSE)</f>
        <v>J08EUGJ28506</v>
      </c>
      <c r="M2571" t="b">
        <f t="shared" si="40"/>
        <v>0</v>
      </c>
    </row>
    <row r="2572" spans="1:13" hidden="1" x14ac:dyDescent="0.25">
      <c r="A2572" t="s">
        <v>2470</v>
      </c>
      <c r="B2572">
        <v>1029</v>
      </c>
      <c r="C2572" t="s">
        <v>2469</v>
      </c>
      <c r="D2572" t="s">
        <v>2469</v>
      </c>
      <c r="E2572" t="s">
        <v>2470</v>
      </c>
      <c r="F2572" t="s">
        <v>2471</v>
      </c>
      <c r="G2572" t="s">
        <v>18889</v>
      </c>
      <c r="H2572" t="s">
        <v>2469</v>
      </c>
      <c r="I2572" t="s">
        <v>2470</v>
      </c>
      <c r="J2572" t="str">
        <f>VLOOKUP(E2572,[1]Data!$B:$F,3,FALSE)</f>
        <v>A9059RM</v>
      </c>
      <c r="K2572" t="str">
        <f>VLOOKUP(E2572,[1]Data!$B:$F,4,FALSE)</f>
        <v>MJEFL8JWKCJG16563</v>
      </c>
      <c r="L2572" t="str">
        <f>VLOOKUP(E2572,[1]Data!$B:$F,5,FALSE)</f>
        <v>J08EUGJ28269</v>
      </c>
      <c r="M2572" t="b">
        <f t="shared" si="40"/>
        <v>0</v>
      </c>
    </row>
    <row r="2573" spans="1:13" hidden="1" x14ac:dyDescent="0.25">
      <c r="A2573" t="s">
        <v>2473</v>
      </c>
      <c r="B2573">
        <v>1030</v>
      </c>
      <c r="C2573" t="s">
        <v>2472</v>
      </c>
      <c r="D2573" t="s">
        <v>2472</v>
      </c>
      <c r="E2573" t="s">
        <v>2473</v>
      </c>
      <c r="F2573" t="s">
        <v>2474</v>
      </c>
      <c r="G2573" t="s">
        <v>18889</v>
      </c>
      <c r="H2573" t="s">
        <v>2472</v>
      </c>
      <c r="I2573" t="s">
        <v>2473</v>
      </c>
      <c r="J2573" t="str">
        <f>VLOOKUP(E2573,[1]Data!$B:$F,3,FALSE)</f>
        <v>A9053RM</v>
      </c>
      <c r="K2573" t="str">
        <f>VLOOKUP(E2573,[1]Data!$B:$F,4,FALSE)</f>
        <v>MJEFL8JWKCJG16634</v>
      </c>
      <c r="L2573" t="str">
        <f>VLOOKUP(E2573,[1]Data!$B:$F,5,FALSE)</f>
        <v>J08EUGJ28578</v>
      </c>
      <c r="M2573" t="b">
        <f t="shared" si="40"/>
        <v>0</v>
      </c>
    </row>
    <row r="2574" spans="1:13" hidden="1" x14ac:dyDescent="0.25">
      <c r="A2574" t="s">
        <v>2476</v>
      </c>
      <c r="B2574">
        <v>1031</v>
      </c>
      <c r="C2574" t="s">
        <v>2475</v>
      </c>
      <c r="D2574" t="s">
        <v>2475</v>
      </c>
      <c r="E2574" t="s">
        <v>2476</v>
      </c>
      <c r="F2574" t="s">
        <v>2477</v>
      </c>
      <c r="G2574" t="s">
        <v>18889</v>
      </c>
      <c r="H2574" t="s">
        <v>2475</v>
      </c>
      <c r="I2574" t="s">
        <v>2476</v>
      </c>
      <c r="J2574" t="str">
        <f>VLOOKUP(E2574,[1]Data!$B:$F,3,FALSE)</f>
        <v>A9056RM</v>
      </c>
      <c r="K2574" t="str">
        <f>VLOOKUP(E2574,[1]Data!$B:$F,4,FALSE)</f>
        <v>MJEFL8JWKCJG16684</v>
      </c>
      <c r="L2574" t="str">
        <f>VLOOKUP(E2574,[1]Data!$B:$F,5,FALSE)</f>
        <v>J08EUGJ28772</v>
      </c>
      <c r="M2574" t="b">
        <f t="shared" si="40"/>
        <v>0</v>
      </c>
    </row>
    <row r="2575" spans="1:13" hidden="1" x14ac:dyDescent="0.25">
      <c r="A2575" t="s">
        <v>2479</v>
      </c>
      <c r="B2575">
        <v>1032</v>
      </c>
      <c r="C2575" t="s">
        <v>2478</v>
      </c>
      <c r="D2575" t="s">
        <v>2478</v>
      </c>
      <c r="E2575" t="s">
        <v>2479</v>
      </c>
      <c r="F2575" t="s">
        <v>2480</v>
      </c>
      <c r="G2575" t="s">
        <v>18889</v>
      </c>
      <c r="H2575" t="s">
        <v>2478</v>
      </c>
      <c r="I2575" t="s">
        <v>2479</v>
      </c>
      <c r="J2575" t="str">
        <f>VLOOKUP(E2575,[1]Data!$B:$F,3,FALSE)</f>
        <v>A9055RM</v>
      </c>
      <c r="K2575" t="str">
        <f>VLOOKUP(E2575,[1]Data!$B:$F,4,FALSE)</f>
        <v>MJEFL8JWKCJG16628</v>
      </c>
      <c r="L2575" t="str">
        <f>VLOOKUP(E2575,[1]Data!$B:$F,5,FALSE)</f>
        <v>J08EUGJ28554</v>
      </c>
      <c r="M2575" t="b">
        <f t="shared" si="40"/>
        <v>0</v>
      </c>
    </row>
    <row r="2576" spans="1:13" hidden="1" x14ac:dyDescent="0.25">
      <c r="A2576" t="s">
        <v>10356</v>
      </c>
      <c r="B2576">
        <v>3635</v>
      </c>
      <c r="C2576" t="s">
        <v>10355</v>
      </c>
      <c r="D2576" t="s">
        <v>10355</v>
      </c>
      <c r="E2576" t="s">
        <v>10356</v>
      </c>
      <c r="F2576" t="s">
        <v>10357</v>
      </c>
      <c r="G2576" t="s">
        <v>19206</v>
      </c>
      <c r="H2576" t="s">
        <v>18164</v>
      </c>
      <c r="I2576" t="s">
        <v>18165</v>
      </c>
      <c r="J2576" t="str">
        <f>VLOOKUP(E2576,[1]Data!$B:$F,3,FALSE)</f>
        <v>B9268PCL</v>
      </c>
      <c r="K2576" t="str">
        <f>VLOOKUP(E2576,[1]Data!$B:$F,4,FALSE)</f>
        <v>MHMFE74P4GK084261</v>
      </c>
      <c r="L2576" t="str">
        <f>VLOOKUP(E2576,[1]Data!$B:$F,5,FALSE)</f>
        <v>4D34TP56073</v>
      </c>
      <c r="M2576" t="b">
        <f t="shared" si="40"/>
        <v>1</v>
      </c>
    </row>
    <row r="2577" spans="1:13" hidden="1" x14ac:dyDescent="0.25">
      <c r="A2577" t="s">
        <v>7435</v>
      </c>
      <c r="B2577">
        <v>2635</v>
      </c>
      <c r="C2577" t="s">
        <v>7434</v>
      </c>
      <c r="D2577" t="s">
        <v>7434</v>
      </c>
      <c r="E2577" t="s">
        <v>7435</v>
      </c>
      <c r="F2577" t="s">
        <v>7436</v>
      </c>
      <c r="G2577" t="s">
        <v>19182</v>
      </c>
      <c r="H2577" t="s">
        <v>7434</v>
      </c>
      <c r="I2577" t="s">
        <v>7435</v>
      </c>
      <c r="J2577" t="str">
        <f>VLOOKUP(E2577,[1]Data!$B:$F,3,FALSE)</f>
        <v>KT1157LR</v>
      </c>
      <c r="K2577" t="str">
        <f>VLOOKUP(E2577,[1]Data!$B:$F,4,FALSE)</f>
        <v>MHFXW42G8D2261342</v>
      </c>
      <c r="L2577" t="str">
        <f>VLOOKUP(E2577,[1]Data!$B:$F,5,FALSE)</f>
        <v>1TR7574607</v>
      </c>
      <c r="M2577" t="b">
        <f t="shared" si="40"/>
        <v>1</v>
      </c>
    </row>
    <row r="2578" spans="1:13" hidden="1" x14ac:dyDescent="0.25">
      <c r="A2578" t="s">
        <v>10352</v>
      </c>
      <c r="B2578">
        <v>3636</v>
      </c>
      <c r="C2578" t="s">
        <v>10351</v>
      </c>
      <c r="D2578" t="s">
        <v>10351</v>
      </c>
      <c r="E2578" t="s">
        <v>10352</v>
      </c>
      <c r="F2578" t="s">
        <v>10353</v>
      </c>
      <c r="G2578" t="s">
        <v>19206</v>
      </c>
      <c r="H2578" t="s">
        <v>18160</v>
      </c>
      <c r="I2578" t="s">
        <v>18161</v>
      </c>
      <c r="J2578" t="str">
        <f>VLOOKUP(E2578,[1]Data!$B:$F,3,FALSE)</f>
        <v>B9269PCL</v>
      </c>
      <c r="K2578" t="str">
        <f>VLOOKUP(E2578,[1]Data!$B:$F,4,FALSE)</f>
        <v>MHMFE74P4GK084262</v>
      </c>
      <c r="L2578" t="str">
        <f>VLOOKUP(E2578,[1]Data!$B:$F,5,FALSE)</f>
        <v>4D34TP56178</v>
      </c>
      <c r="M2578" t="b">
        <f t="shared" si="40"/>
        <v>1</v>
      </c>
    </row>
    <row r="2579" spans="1:13" hidden="1" x14ac:dyDescent="0.25">
      <c r="A2579" t="s">
        <v>2482</v>
      </c>
      <c r="B2579">
        <v>1033</v>
      </c>
      <c r="C2579" t="s">
        <v>2481</v>
      </c>
      <c r="D2579" t="s">
        <v>2481</v>
      </c>
      <c r="E2579" t="s">
        <v>2482</v>
      </c>
      <c r="F2579" t="s">
        <v>2483</v>
      </c>
      <c r="G2579" t="s">
        <v>18890</v>
      </c>
      <c r="H2579" t="s">
        <v>2481</v>
      </c>
      <c r="I2579" t="s">
        <v>2482</v>
      </c>
      <c r="J2579" t="str">
        <f>VLOOKUP(E2579,[1]Data!$B:$F,3,FALSE)</f>
        <v>A9058RM</v>
      </c>
      <c r="K2579" t="str">
        <f>VLOOKUP(E2579,[1]Data!$B:$F,4,FALSE)</f>
        <v>MJEFL8JWKCJG16670</v>
      </c>
      <c r="L2579" t="str">
        <f>VLOOKUP(E2579,[1]Data!$B:$F,5,FALSE)</f>
        <v>J08EUGJ28718</v>
      </c>
      <c r="M2579" t="b">
        <f t="shared" si="40"/>
        <v>0</v>
      </c>
    </row>
    <row r="2580" spans="1:13" hidden="1" x14ac:dyDescent="0.25">
      <c r="A2580" t="s">
        <v>2486</v>
      </c>
      <c r="B2580">
        <v>1034</v>
      </c>
      <c r="C2580" t="s">
        <v>2485</v>
      </c>
      <c r="D2580" t="s">
        <v>2485</v>
      </c>
      <c r="E2580" t="s">
        <v>2486</v>
      </c>
      <c r="F2580" t="s">
        <v>2487</v>
      </c>
      <c r="G2580" t="s">
        <v>18890</v>
      </c>
      <c r="H2580" t="s">
        <v>2485</v>
      </c>
      <c r="I2580" t="s">
        <v>2486</v>
      </c>
      <c r="J2580" t="str">
        <f>VLOOKUP(E2580,[1]Data!$B:$F,3,FALSE)</f>
        <v>A9052RM</v>
      </c>
      <c r="K2580" t="str">
        <f>VLOOKUP(E2580,[1]Data!$B:$F,4,FALSE)</f>
        <v>MJEFL8JWKCJG18545</v>
      </c>
      <c r="L2580" t="str">
        <f>VLOOKUP(E2580,[1]Data!$B:$F,5,FALSE)</f>
        <v>J08EUGJ34435</v>
      </c>
      <c r="M2580" t="b">
        <f t="shared" si="40"/>
        <v>0</v>
      </c>
    </row>
    <row r="2581" spans="1:13" hidden="1" x14ac:dyDescent="0.25">
      <c r="A2581" t="s">
        <v>2492</v>
      </c>
      <c r="B2581">
        <v>1036</v>
      </c>
      <c r="C2581" t="s">
        <v>2491</v>
      </c>
      <c r="D2581" t="s">
        <v>2491</v>
      </c>
      <c r="E2581" t="s">
        <v>2492</v>
      </c>
      <c r="F2581" t="s">
        <v>2493</v>
      </c>
      <c r="G2581" t="s">
        <v>18890</v>
      </c>
      <c r="H2581" t="s">
        <v>2491</v>
      </c>
      <c r="I2581" t="s">
        <v>2492</v>
      </c>
      <c r="J2581" t="str">
        <f>VLOOKUP(E2581,[1]Data!$B:$F,3,FALSE)</f>
        <v>A9051RM</v>
      </c>
      <c r="K2581" t="str">
        <f>VLOOKUP(E2581,[1]Data!$B:$F,4,FALSE)</f>
        <v>MJEFL8JWKCJG18528</v>
      </c>
      <c r="L2581" t="str">
        <f>VLOOKUP(E2581,[1]Data!$B:$F,5,FALSE)</f>
        <v>J08EUGJ34374</v>
      </c>
      <c r="M2581" t="b">
        <f t="shared" si="40"/>
        <v>0</v>
      </c>
    </row>
    <row r="2582" spans="1:13" hidden="1" x14ac:dyDescent="0.25">
      <c r="A2582" t="s">
        <v>7444</v>
      </c>
      <c r="B2582">
        <v>2638</v>
      </c>
      <c r="C2582" t="s">
        <v>7443</v>
      </c>
      <c r="D2582" t="s">
        <v>7443</v>
      </c>
      <c r="E2582" t="s">
        <v>7444</v>
      </c>
      <c r="F2582" t="s">
        <v>7445</v>
      </c>
      <c r="G2582" t="s">
        <v>19182</v>
      </c>
      <c r="H2582" t="s">
        <v>7443</v>
      </c>
      <c r="I2582" t="s">
        <v>7444</v>
      </c>
      <c r="J2582" t="str">
        <f>VLOOKUP(E2582,[1]Data!$B:$F,3,FALSE)</f>
        <v>B1698BRR</v>
      </c>
      <c r="K2582" t="str">
        <f>VLOOKUP(E2582,[1]Data!$B:$F,4,FALSE)</f>
        <v>MHFXS42GXD2546944</v>
      </c>
      <c r="L2582" t="str">
        <f>VLOOKUP(E2582,[1]Data!$B:$F,5,FALSE)</f>
        <v>2KDU315577</v>
      </c>
      <c r="M2582" t="b">
        <f t="shared" si="40"/>
        <v>1</v>
      </c>
    </row>
    <row r="2583" spans="1:13" hidden="1" x14ac:dyDescent="0.25">
      <c r="A2583" t="s">
        <v>7447</v>
      </c>
      <c r="B2583">
        <v>2639</v>
      </c>
      <c r="C2583" t="s">
        <v>7446</v>
      </c>
      <c r="D2583" t="s">
        <v>7446</v>
      </c>
      <c r="E2583" t="s">
        <v>7447</v>
      </c>
      <c r="F2583" t="s">
        <v>7448</v>
      </c>
      <c r="G2583" t="s">
        <v>19182</v>
      </c>
      <c r="H2583" t="s">
        <v>7446</v>
      </c>
      <c r="I2583" t="s">
        <v>7447</v>
      </c>
      <c r="J2583" t="str">
        <f>VLOOKUP(E2583,[1]Data!$B:$F,3,FALSE)</f>
        <v>KT1105LV</v>
      </c>
      <c r="K2583" t="str">
        <f>VLOOKUP(E2583,[1]Data!$B:$F,4,FALSE)</f>
        <v>MHFXS42G8D2547588</v>
      </c>
      <c r="L2583" t="str">
        <f>VLOOKUP(E2583,[1]Data!$B:$F,5,FALSE)</f>
        <v>2KDU336572</v>
      </c>
      <c r="M2583" t="b">
        <f t="shared" si="40"/>
        <v>1</v>
      </c>
    </row>
    <row r="2584" spans="1:13" hidden="1" x14ac:dyDescent="0.25">
      <c r="A2584" t="s">
        <v>7450</v>
      </c>
      <c r="B2584">
        <v>2640</v>
      </c>
      <c r="C2584" t="s">
        <v>7449</v>
      </c>
      <c r="D2584" t="s">
        <v>7449</v>
      </c>
      <c r="E2584" t="s">
        <v>7450</v>
      </c>
      <c r="F2584" t="s">
        <v>7451</v>
      </c>
      <c r="G2584" t="s">
        <v>19182</v>
      </c>
      <c r="H2584" t="s">
        <v>7449</v>
      </c>
      <c r="I2584" t="s">
        <v>7450</v>
      </c>
      <c r="J2584" t="str">
        <f>VLOOKUP(E2584,[1]Data!$B:$F,3,FALSE)</f>
        <v>B1580BRV</v>
      </c>
      <c r="K2584" t="str">
        <f>VLOOKUP(E2584,[1]Data!$B:$F,4,FALSE)</f>
        <v>MHFXR42G0D0022001</v>
      </c>
      <c r="L2584" t="str">
        <f>VLOOKUP(E2584,[1]Data!$B:$F,5,FALSE)</f>
        <v>2KDU362683</v>
      </c>
      <c r="M2584" t="b">
        <f t="shared" si="40"/>
        <v>1</v>
      </c>
    </row>
    <row r="2585" spans="1:13" hidden="1" x14ac:dyDescent="0.25">
      <c r="A2585" t="s">
        <v>2794</v>
      </c>
      <c r="B2585">
        <v>1126</v>
      </c>
      <c r="C2585" t="s">
        <v>2793</v>
      </c>
      <c r="D2585" t="s">
        <v>2793</v>
      </c>
      <c r="E2585" t="s">
        <v>2794</v>
      </c>
      <c r="F2585" t="s">
        <v>2795</v>
      </c>
      <c r="G2585" t="s">
        <v>18912</v>
      </c>
      <c r="H2585" t="s">
        <v>2793</v>
      </c>
      <c r="I2585" t="s">
        <v>2794</v>
      </c>
      <c r="J2585" t="str">
        <f>VLOOKUP(E2585,[1]Data!$B:$F,3,FALSE)</f>
        <v>B9635FYU</v>
      </c>
      <c r="K2585" t="str">
        <f>VLOOKUP(E2585,[1]Data!$B:$F,4,FALSE)</f>
        <v>MHMFN527DFK005218</v>
      </c>
      <c r="L2585" t="str">
        <f>VLOOKUP(E2585,[1]Data!$B:$F,5,FALSE)</f>
        <v>6D16L48190</v>
      </c>
      <c r="M2585" t="b">
        <f t="shared" si="40"/>
        <v>1</v>
      </c>
    </row>
    <row r="2586" spans="1:13" hidden="1" x14ac:dyDescent="0.25">
      <c r="A2586" t="s">
        <v>2797</v>
      </c>
      <c r="B2586">
        <v>1127</v>
      </c>
      <c r="C2586" t="s">
        <v>2796</v>
      </c>
      <c r="D2586" t="s">
        <v>2796</v>
      </c>
      <c r="E2586" t="s">
        <v>2797</v>
      </c>
      <c r="F2586" t="s">
        <v>2798</v>
      </c>
      <c r="G2586" t="s">
        <v>18912</v>
      </c>
      <c r="H2586" t="s">
        <v>2796</v>
      </c>
      <c r="I2586" t="s">
        <v>2797</v>
      </c>
      <c r="J2586" t="str">
        <f>VLOOKUP(E2586,[1]Data!$B:$F,3,FALSE)</f>
        <v>B9636FYU</v>
      </c>
      <c r="K2586" t="str">
        <f>VLOOKUP(E2586,[1]Data!$B:$F,4,FALSE)</f>
        <v>MHMFN527DFK005219</v>
      </c>
      <c r="L2586" t="str">
        <f>VLOOKUP(E2586,[1]Data!$B:$F,5,FALSE)</f>
        <v>6D16L48189</v>
      </c>
      <c r="M2586" t="b">
        <f t="shared" si="40"/>
        <v>1</v>
      </c>
    </row>
    <row r="2587" spans="1:13" hidden="1" x14ac:dyDescent="0.25">
      <c r="A2587" t="s">
        <v>7456</v>
      </c>
      <c r="B2587">
        <v>2642</v>
      </c>
      <c r="C2587" t="s">
        <v>7455</v>
      </c>
      <c r="D2587" t="s">
        <v>7455</v>
      </c>
      <c r="E2587" t="s">
        <v>7456</v>
      </c>
      <c r="F2587" t="s">
        <v>7457</v>
      </c>
      <c r="G2587" t="s">
        <v>19182</v>
      </c>
      <c r="H2587" t="s">
        <v>7455</v>
      </c>
      <c r="I2587" t="s">
        <v>7456</v>
      </c>
      <c r="J2587" t="str">
        <f>VLOOKUP(E2587,[1]Data!$B:$F,3,FALSE)</f>
        <v>B1054BRS</v>
      </c>
      <c r="K2587" t="str">
        <f>VLOOKUP(E2587,[1]Data!$B:$F,4,FALSE)</f>
        <v>MHFXR42G1D0021195</v>
      </c>
      <c r="L2587" t="str">
        <f>VLOOKUP(E2587,[1]Data!$B:$F,5,FALSE)</f>
        <v>2KDU324584</v>
      </c>
      <c r="M2587" t="b">
        <f t="shared" si="40"/>
        <v>1</v>
      </c>
    </row>
    <row r="2588" spans="1:13" hidden="1" x14ac:dyDescent="0.25">
      <c r="A2588" t="s">
        <v>7459</v>
      </c>
      <c r="B2588">
        <v>2643</v>
      </c>
      <c r="C2588" t="s">
        <v>7458</v>
      </c>
      <c r="D2588" t="s">
        <v>7458</v>
      </c>
      <c r="E2588" t="s">
        <v>7459</v>
      </c>
      <c r="F2588" t="s">
        <v>7460</v>
      </c>
      <c r="G2588" t="s">
        <v>19182</v>
      </c>
      <c r="H2588" t="s">
        <v>7458</v>
      </c>
      <c r="I2588" t="s">
        <v>7459</v>
      </c>
      <c r="J2588" t="str">
        <f>VLOOKUP(E2588,[1]Data!$B:$F,3,FALSE)</f>
        <v>B9581BAH</v>
      </c>
      <c r="K2588" t="str">
        <f>VLOOKUP(E2588,[1]Data!$B:$F,4,FALSE)</f>
        <v>JTELV71J000030125</v>
      </c>
      <c r="L2588" t="str">
        <f>VLOOKUP(E2588,[1]Data!$B:$F,5,FALSE)</f>
        <v>1VD0191414</v>
      </c>
      <c r="M2588" t="b">
        <f t="shared" si="40"/>
        <v>1</v>
      </c>
    </row>
    <row r="2589" spans="1:13" hidden="1" x14ac:dyDescent="0.25">
      <c r="A2589" t="s">
        <v>7462</v>
      </c>
      <c r="B2589">
        <v>2644</v>
      </c>
      <c r="C2589" t="s">
        <v>7461</v>
      </c>
      <c r="D2589" t="s">
        <v>7461</v>
      </c>
      <c r="E2589" t="s">
        <v>7462</v>
      </c>
      <c r="F2589" t="s">
        <v>7463</v>
      </c>
      <c r="G2589" t="s">
        <v>19182</v>
      </c>
      <c r="H2589" t="s">
        <v>7461</v>
      </c>
      <c r="I2589" t="s">
        <v>7462</v>
      </c>
      <c r="J2589" t="str">
        <f>VLOOKUP(E2589,[1]Data!$B:$F,3,FALSE)</f>
        <v>B9583BAH</v>
      </c>
      <c r="K2589" t="str">
        <f>VLOOKUP(E2589,[1]Data!$B:$F,4,FALSE)</f>
        <v>JTELV71J500030122</v>
      </c>
      <c r="L2589" t="str">
        <f>VLOOKUP(E2589,[1]Data!$B:$F,5,FALSE)</f>
        <v>1VD0191399</v>
      </c>
      <c r="M2589" t="b">
        <f t="shared" si="40"/>
        <v>1</v>
      </c>
    </row>
    <row r="2590" spans="1:13" hidden="1" x14ac:dyDescent="0.25">
      <c r="A2590" t="s">
        <v>7465</v>
      </c>
      <c r="B2590">
        <v>2645</v>
      </c>
      <c r="C2590" t="s">
        <v>7464</v>
      </c>
      <c r="D2590" t="s">
        <v>7464</v>
      </c>
      <c r="E2590" t="s">
        <v>7465</v>
      </c>
      <c r="F2590" t="s">
        <v>7466</v>
      </c>
      <c r="G2590" t="s">
        <v>19182</v>
      </c>
      <c r="H2590" t="s">
        <v>7464</v>
      </c>
      <c r="I2590" t="s">
        <v>7465</v>
      </c>
      <c r="J2590" t="str">
        <f>VLOOKUP(E2590,[1]Data!$B:$F,3,FALSE)</f>
        <v>B9582BAH</v>
      </c>
      <c r="K2590" t="str">
        <f>VLOOKUP(E2590,[1]Data!$B:$F,4,FALSE)</f>
        <v>JTELV71J900030124</v>
      </c>
      <c r="L2590" t="str">
        <f>VLOOKUP(E2590,[1]Data!$B:$F,5,FALSE)</f>
        <v>IVD0191410</v>
      </c>
      <c r="M2590" t="b">
        <f t="shared" si="40"/>
        <v>1</v>
      </c>
    </row>
    <row r="2591" spans="1:13" hidden="1" x14ac:dyDescent="0.25">
      <c r="A2591" t="s">
        <v>7468</v>
      </c>
      <c r="B2591">
        <v>2646</v>
      </c>
      <c r="C2591" t="s">
        <v>7467</v>
      </c>
      <c r="D2591" t="s">
        <v>7467</v>
      </c>
      <c r="E2591" t="s">
        <v>7468</v>
      </c>
      <c r="F2591" t="s">
        <v>7469</v>
      </c>
      <c r="G2591" t="s">
        <v>19182</v>
      </c>
      <c r="H2591" t="s">
        <v>7467</v>
      </c>
      <c r="I2591" t="s">
        <v>7468</v>
      </c>
      <c r="J2591" t="str">
        <f>VLOOKUP(E2591,[1]Data!$B:$F,3,FALSE)</f>
        <v>B9575BAH</v>
      </c>
      <c r="K2591" t="str">
        <f>VLOOKUP(E2591,[1]Data!$B:$F,4,FALSE)</f>
        <v>JTELV71J200030126</v>
      </c>
      <c r="L2591" t="str">
        <f>VLOOKUP(E2591,[1]Data!$B:$F,5,FALSE)</f>
        <v>1VD0191429</v>
      </c>
      <c r="M2591" t="b">
        <f t="shared" si="40"/>
        <v>1</v>
      </c>
    </row>
    <row r="2592" spans="1:13" hidden="1" x14ac:dyDescent="0.25">
      <c r="A2592" t="s">
        <v>7471</v>
      </c>
      <c r="B2592">
        <v>2647</v>
      </c>
      <c r="C2592" t="s">
        <v>7470</v>
      </c>
      <c r="D2592" t="s">
        <v>7470</v>
      </c>
      <c r="E2592" t="s">
        <v>7471</v>
      </c>
      <c r="F2592" t="s">
        <v>7472</v>
      </c>
      <c r="G2592" t="s">
        <v>19182</v>
      </c>
      <c r="H2592" t="s">
        <v>7470</v>
      </c>
      <c r="I2592" t="s">
        <v>7471</v>
      </c>
      <c r="J2592" t="str">
        <f>VLOOKUP(E2592,[1]Data!$B:$F,3,FALSE)</f>
        <v>B9577BAH</v>
      </c>
      <c r="K2592" t="str">
        <f>VLOOKUP(E2592,[1]Data!$B:$F,4,FALSE)</f>
        <v>JTELV71J300030121</v>
      </c>
      <c r="L2592" t="str">
        <f>VLOOKUP(E2592,[1]Data!$B:$F,5,FALSE)</f>
        <v>1VD0191388</v>
      </c>
      <c r="M2592" t="b">
        <f t="shared" si="40"/>
        <v>1</v>
      </c>
    </row>
    <row r="2593" spans="1:13" hidden="1" x14ac:dyDescent="0.25">
      <c r="A2593" t="s">
        <v>7474</v>
      </c>
      <c r="B2593">
        <v>2648</v>
      </c>
      <c r="C2593" t="s">
        <v>7473</v>
      </c>
      <c r="D2593" t="s">
        <v>7473</v>
      </c>
      <c r="E2593" t="s">
        <v>7474</v>
      </c>
      <c r="F2593" t="s">
        <v>7475</v>
      </c>
      <c r="G2593" t="s">
        <v>19182</v>
      </c>
      <c r="H2593" t="s">
        <v>7473</v>
      </c>
      <c r="I2593" t="s">
        <v>7474</v>
      </c>
      <c r="J2593" t="str">
        <f>VLOOKUP(E2593,[1]Data!$B:$F,3,FALSE)</f>
        <v>B9578BAH</v>
      </c>
      <c r="K2593" t="str">
        <f>VLOOKUP(E2593,[1]Data!$B:$F,4,FALSE)</f>
        <v>JTELV71J600030131</v>
      </c>
      <c r="L2593" t="str">
        <f>VLOOKUP(E2593,[1]Data!$B:$F,5,FALSE)</f>
        <v>1VD0191581</v>
      </c>
      <c r="M2593" t="b">
        <f t="shared" si="40"/>
        <v>1</v>
      </c>
    </row>
    <row r="2594" spans="1:13" hidden="1" x14ac:dyDescent="0.25">
      <c r="A2594" t="s">
        <v>7477</v>
      </c>
      <c r="B2594">
        <v>2649</v>
      </c>
      <c r="C2594" t="s">
        <v>7476</v>
      </c>
      <c r="D2594" t="s">
        <v>7476</v>
      </c>
      <c r="E2594" t="s">
        <v>7477</v>
      </c>
      <c r="F2594" t="s">
        <v>7478</v>
      </c>
      <c r="G2594" t="s">
        <v>19182</v>
      </c>
      <c r="H2594" t="s">
        <v>7476</v>
      </c>
      <c r="I2594" t="s">
        <v>7477</v>
      </c>
      <c r="J2594" t="str">
        <f>VLOOKUP(E2594,[1]Data!$B:$F,3,FALSE)</f>
        <v>B9584BAH</v>
      </c>
      <c r="K2594" t="str">
        <f>VLOOKUP(E2594,[1]Data!$B:$F,4,FALSE)</f>
        <v>JTELV71J700030123</v>
      </c>
      <c r="L2594" t="str">
        <f>VLOOKUP(E2594,[1]Data!$B:$F,5,FALSE)</f>
        <v>1VD0191407</v>
      </c>
      <c r="M2594" t="b">
        <f t="shared" si="40"/>
        <v>1</v>
      </c>
    </row>
    <row r="2595" spans="1:13" hidden="1" x14ac:dyDescent="0.25">
      <c r="A2595" t="s">
        <v>7480</v>
      </c>
      <c r="B2595">
        <v>2650</v>
      </c>
      <c r="C2595" t="s">
        <v>7479</v>
      </c>
      <c r="D2595" t="s">
        <v>7479</v>
      </c>
      <c r="E2595" t="s">
        <v>7480</v>
      </c>
      <c r="F2595" t="s">
        <v>7481</v>
      </c>
      <c r="G2595" t="s">
        <v>19182</v>
      </c>
      <c r="H2595" t="s">
        <v>7479</v>
      </c>
      <c r="I2595" t="s">
        <v>7480</v>
      </c>
      <c r="J2595" t="str">
        <f>VLOOKUP(E2595,[1]Data!$B:$F,3,FALSE)</f>
        <v>B9579BAH</v>
      </c>
      <c r="K2595" t="str">
        <f>VLOOKUP(E2595,[1]Data!$B:$F,4,FALSE)</f>
        <v>JTELV71J800030132</v>
      </c>
      <c r="L2595" t="str">
        <f>VLOOKUP(E2595,[1]Data!$B:$F,5,FALSE)</f>
        <v>1VD0191603</v>
      </c>
      <c r="M2595" t="b">
        <f t="shared" si="40"/>
        <v>1</v>
      </c>
    </row>
    <row r="2596" spans="1:13" hidden="1" x14ac:dyDescent="0.25">
      <c r="A2596" t="s">
        <v>7483</v>
      </c>
      <c r="B2596">
        <v>2651</v>
      </c>
      <c r="C2596" t="s">
        <v>7482</v>
      </c>
      <c r="D2596" t="s">
        <v>7482</v>
      </c>
      <c r="E2596" t="s">
        <v>7483</v>
      </c>
      <c r="F2596" t="s">
        <v>7484</v>
      </c>
      <c r="G2596" t="s">
        <v>19182</v>
      </c>
      <c r="H2596" t="s">
        <v>7482</v>
      </c>
      <c r="I2596" t="s">
        <v>7483</v>
      </c>
      <c r="J2596" t="str">
        <f>VLOOKUP(E2596,[1]Data!$B:$F,3,FALSE)</f>
        <v>B1967BJH</v>
      </c>
      <c r="K2596" t="str">
        <f>VLOOKUP(E2596,[1]Data!$B:$F,4,FALSE)</f>
        <v>JTERV71J200006144</v>
      </c>
      <c r="L2596" t="str">
        <f>VLOOKUP(E2596,[1]Data!$B:$F,5,FALSE)</f>
        <v>1VD0191573</v>
      </c>
      <c r="M2596" t="b">
        <f t="shared" si="40"/>
        <v>1</v>
      </c>
    </row>
    <row r="2597" spans="1:13" hidden="1" x14ac:dyDescent="0.25">
      <c r="A2597" t="s">
        <v>7486</v>
      </c>
      <c r="B2597">
        <v>2652</v>
      </c>
      <c r="C2597" t="s">
        <v>7485</v>
      </c>
      <c r="D2597" t="s">
        <v>7485</v>
      </c>
      <c r="E2597" t="s">
        <v>7486</v>
      </c>
      <c r="F2597" t="s">
        <v>7487</v>
      </c>
      <c r="G2597" t="s">
        <v>19182</v>
      </c>
      <c r="H2597" t="s">
        <v>7485</v>
      </c>
      <c r="I2597" t="s">
        <v>7486</v>
      </c>
      <c r="J2597" t="str">
        <f>VLOOKUP(E2597,[1]Data!$B:$F,3,FALSE)</f>
        <v>B1969BJH</v>
      </c>
      <c r="K2597" t="str">
        <f>VLOOKUP(E2597,[1]Data!$B:$F,4,FALSE)</f>
        <v>JTERV71J400006145</v>
      </c>
      <c r="L2597" t="str">
        <f>VLOOKUP(E2597,[1]Data!$B:$F,5,FALSE)</f>
        <v>1VD0191577</v>
      </c>
      <c r="M2597" t="b">
        <f t="shared" si="40"/>
        <v>1</v>
      </c>
    </row>
    <row r="2598" spans="1:13" hidden="1" x14ac:dyDescent="0.25">
      <c r="A2598" t="s">
        <v>7489</v>
      </c>
      <c r="B2598">
        <v>2653</v>
      </c>
      <c r="C2598" t="s">
        <v>7488</v>
      </c>
      <c r="D2598" t="s">
        <v>7488</v>
      </c>
      <c r="E2598" t="s">
        <v>7489</v>
      </c>
      <c r="F2598" t="s">
        <v>7490</v>
      </c>
      <c r="G2598" t="s">
        <v>19182</v>
      </c>
      <c r="H2598" t="s">
        <v>7488</v>
      </c>
      <c r="I2598" t="s">
        <v>7489</v>
      </c>
      <c r="J2598" t="str">
        <f>VLOOKUP(E2598,[1]Data!$B:$F,3,FALSE)</f>
        <v>B1968BJH</v>
      </c>
      <c r="K2598" t="str">
        <f>VLOOKUP(E2598,[1]Data!$B:$F,4,FALSE)</f>
        <v>JTERV71J800006147</v>
      </c>
      <c r="L2598" t="str">
        <f>VLOOKUP(E2598,[1]Data!$B:$F,5,FALSE)</f>
        <v>1VD0191775</v>
      </c>
      <c r="M2598" t="b">
        <f t="shared" si="40"/>
        <v>1</v>
      </c>
    </row>
    <row r="2599" spans="1:13" hidden="1" x14ac:dyDescent="0.25">
      <c r="A2599" t="s">
        <v>7492</v>
      </c>
      <c r="B2599">
        <v>2654</v>
      </c>
      <c r="C2599" t="s">
        <v>7491</v>
      </c>
      <c r="D2599" t="s">
        <v>7491</v>
      </c>
      <c r="E2599" t="s">
        <v>7492</v>
      </c>
      <c r="F2599" t="s">
        <v>7493</v>
      </c>
      <c r="G2599" t="s">
        <v>19180</v>
      </c>
      <c r="H2599" t="s">
        <v>7491</v>
      </c>
      <c r="I2599" t="s">
        <v>7492</v>
      </c>
      <c r="J2599" t="str">
        <f>VLOOKUP(E2599,[1]Data!$B:$F,3,FALSE)</f>
        <v>BK8475CF</v>
      </c>
      <c r="K2599" t="str">
        <f>VLOOKUP(E2599,[1]Data!$B:$F,4,FALSE)</f>
        <v>MHCTBR54B9K146993</v>
      </c>
      <c r="L2599" t="str">
        <f>VLOOKUP(E2599,[1]Data!$B:$F,5,FALSE)</f>
        <v>E146993</v>
      </c>
      <c r="M2599" t="b">
        <f t="shared" si="40"/>
        <v>1</v>
      </c>
    </row>
    <row r="2600" spans="1:13" hidden="1" x14ac:dyDescent="0.25">
      <c r="A2600" t="s">
        <v>7495</v>
      </c>
      <c r="B2600">
        <v>2655</v>
      </c>
      <c r="C2600" t="s">
        <v>7494</v>
      </c>
      <c r="D2600" t="s">
        <v>7494</v>
      </c>
      <c r="E2600" t="s">
        <v>7495</v>
      </c>
      <c r="F2600" t="s">
        <v>7496</v>
      </c>
      <c r="G2600" t="s">
        <v>19180</v>
      </c>
      <c r="H2600" t="s">
        <v>7494</v>
      </c>
      <c r="I2600" t="s">
        <v>7495</v>
      </c>
      <c r="J2600" t="str">
        <f>VLOOKUP(E2600,[1]Data!$B:$F,3,FALSE)</f>
        <v>B1356BFS</v>
      </c>
      <c r="K2600" t="str">
        <f>VLOOKUP(E2600,[1]Data!$B:$F,4,FALSE)</f>
        <v>MHCTBR54F9K301148</v>
      </c>
      <c r="L2600" t="str">
        <f>VLOOKUP(E2600,[1]Data!$B:$F,5,FALSE)</f>
        <v>E301148</v>
      </c>
      <c r="M2600" t="b">
        <f t="shared" si="40"/>
        <v>1</v>
      </c>
    </row>
    <row r="2601" spans="1:13" hidden="1" x14ac:dyDescent="0.25">
      <c r="A2601" t="s">
        <v>2800</v>
      </c>
      <c r="B2601">
        <v>1128</v>
      </c>
      <c r="C2601" t="s">
        <v>2799</v>
      </c>
      <c r="D2601" t="s">
        <v>2799</v>
      </c>
      <c r="E2601" t="s">
        <v>2800</v>
      </c>
      <c r="F2601" t="s">
        <v>2801</v>
      </c>
      <c r="G2601" t="s">
        <v>18912</v>
      </c>
      <c r="H2601" t="s">
        <v>2799</v>
      </c>
      <c r="I2601" t="s">
        <v>2800</v>
      </c>
      <c r="J2601" t="str">
        <f>VLOOKUP(E2601,[1]Data!$B:$F,3,FALSE)</f>
        <v>B9638FYU</v>
      </c>
      <c r="K2601" t="str">
        <f>VLOOKUP(E2601,[1]Data!$B:$F,4,FALSE)</f>
        <v>MHMFN527DFK005132</v>
      </c>
      <c r="L2601" t="str">
        <f>VLOOKUP(E2601,[1]Data!$B:$F,5,FALSE)</f>
        <v>6D16L38008</v>
      </c>
      <c r="M2601" t="b">
        <f t="shared" si="40"/>
        <v>1</v>
      </c>
    </row>
    <row r="2602" spans="1:13" hidden="1" x14ac:dyDescent="0.25">
      <c r="A2602" t="s">
        <v>7501</v>
      </c>
      <c r="B2602">
        <v>2657</v>
      </c>
      <c r="C2602" t="s">
        <v>7500</v>
      </c>
      <c r="D2602" t="s">
        <v>7500</v>
      </c>
      <c r="E2602" t="s">
        <v>7501</v>
      </c>
      <c r="F2602" t="s">
        <v>7502</v>
      </c>
      <c r="G2602" t="s">
        <v>19180</v>
      </c>
      <c r="H2602" t="s">
        <v>7500</v>
      </c>
      <c r="I2602" t="s">
        <v>7501</v>
      </c>
      <c r="J2602" t="str">
        <f>VLOOKUP(E2602,[1]Data!$B:$F,3,FALSE)</f>
        <v>BG9064MD</v>
      </c>
      <c r="K2602" t="str">
        <f>VLOOKUP(E2602,[1]Data!$B:$F,4,FALSE)</f>
        <v>MHCTBR54B9K148320</v>
      </c>
      <c r="L2602" t="str">
        <f>VLOOKUP(E2602,[1]Data!$B:$F,5,FALSE)</f>
        <v>E148320</v>
      </c>
      <c r="M2602" t="b">
        <f t="shared" si="40"/>
        <v>1</v>
      </c>
    </row>
    <row r="2603" spans="1:13" hidden="1" x14ac:dyDescent="0.25">
      <c r="A2603" t="s">
        <v>7504</v>
      </c>
      <c r="B2603">
        <v>2658</v>
      </c>
      <c r="C2603" t="s">
        <v>7503</v>
      </c>
      <c r="D2603" t="s">
        <v>7503</v>
      </c>
      <c r="E2603" t="s">
        <v>7504</v>
      </c>
      <c r="F2603" t="s">
        <v>7505</v>
      </c>
      <c r="G2603" t="s">
        <v>19180</v>
      </c>
      <c r="H2603" t="s">
        <v>7503</v>
      </c>
      <c r="I2603" t="s">
        <v>7504</v>
      </c>
      <c r="J2603" t="str">
        <f>VLOOKUP(E2603,[1]Data!$B:$F,3,FALSE)</f>
        <v>B9088IR</v>
      </c>
      <c r="K2603" t="str">
        <f>VLOOKUP(E2603,[1]Data!$B:$F,4,FALSE)</f>
        <v>MHCTBR54B9K148461</v>
      </c>
      <c r="L2603" t="str">
        <f>VLOOKUP(E2603,[1]Data!$B:$F,5,FALSE)</f>
        <v>E148461</v>
      </c>
      <c r="M2603" t="b">
        <f t="shared" si="40"/>
        <v>1</v>
      </c>
    </row>
    <row r="2604" spans="1:13" hidden="1" x14ac:dyDescent="0.25">
      <c r="A2604" t="s">
        <v>7507</v>
      </c>
      <c r="B2604">
        <v>2659</v>
      </c>
      <c r="C2604" t="s">
        <v>7506</v>
      </c>
      <c r="D2604" t="s">
        <v>7506</v>
      </c>
      <c r="E2604" t="s">
        <v>7507</v>
      </c>
      <c r="F2604" t="s">
        <v>7508</v>
      </c>
      <c r="G2604" t="s">
        <v>19180</v>
      </c>
      <c r="H2604" t="s">
        <v>7506</v>
      </c>
      <c r="I2604" t="s">
        <v>7507</v>
      </c>
      <c r="J2604" t="str">
        <f>VLOOKUP(E2604,[1]Data!$B:$F,3,FALSE)</f>
        <v>B9035SQ</v>
      </c>
      <c r="K2604" t="str">
        <f>VLOOKUP(E2604,[1]Data!$B:$F,4,FALSE)</f>
        <v>MHCTBR54B9K149126</v>
      </c>
      <c r="L2604" t="str">
        <f>VLOOKUP(E2604,[1]Data!$B:$F,5,FALSE)</f>
        <v>E149126</v>
      </c>
      <c r="M2604" t="b">
        <f t="shared" si="40"/>
        <v>1</v>
      </c>
    </row>
    <row r="2605" spans="1:13" hidden="1" x14ac:dyDescent="0.25">
      <c r="A2605" t="s">
        <v>2803</v>
      </c>
      <c r="B2605">
        <v>1129</v>
      </c>
      <c r="C2605" t="s">
        <v>2802</v>
      </c>
      <c r="D2605" t="s">
        <v>2802</v>
      </c>
      <c r="E2605" t="s">
        <v>2803</v>
      </c>
      <c r="F2605" t="s">
        <v>2804</v>
      </c>
      <c r="G2605" t="s">
        <v>18912</v>
      </c>
      <c r="H2605" t="s">
        <v>2802</v>
      </c>
      <c r="I2605" t="s">
        <v>2803</v>
      </c>
      <c r="J2605" t="str">
        <f>VLOOKUP(E2605,[1]Data!$B:$F,3,FALSE)</f>
        <v>B9634FYU</v>
      </c>
      <c r="K2605" t="str">
        <f>VLOOKUP(E2605,[1]Data!$B:$F,4,FALSE)</f>
        <v>MHMFN527DFK005133</v>
      </c>
      <c r="L2605" t="str">
        <f>VLOOKUP(E2605,[1]Data!$B:$F,5,FALSE)</f>
        <v>6D16L38007</v>
      </c>
      <c r="M2605" t="b">
        <f t="shared" si="40"/>
        <v>1</v>
      </c>
    </row>
    <row r="2606" spans="1:13" hidden="1" x14ac:dyDescent="0.25">
      <c r="A2606" t="s">
        <v>7513</v>
      </c>
      <c r="B2606">
        <v>2661</v>
      </c>
      <c r="C2606" t="s">
        <v>7512</v>
      </c>
      <c r="D2606" t="s">
        <v>7512</v>
      </c>
      <c r="E2606" t="s">
        <v>7513</v>
      </c>
      <c r="F2606" t="s">
        <v>7514</v>
      </c>
      <c r="G2606" t="s">
        <v>19180</v>
      </c>
      <c r="H2606" t="s">
        <v>7512</v>
      </c>
      <c r="I2606" t="s">
        <v>7513</v>
      </c>
      <c r="J2606" t="str">
        <f>VLOOKUP(E2606,[1]Data!$B:$F,3,FALSE)</f>
        <v>KT8914KC</v>
      </c>
      <c r="K2606" t="str">
        <f>VLOOKUP(E2606,[1]Data!$B:$F,4,FALSE)</f>
        <v>MNBBS2E409W829246</v>
      </c>
      <c r="L2606" t="str">
        <f>VLOOKUP(E2606,[1]Data!$B:$F,5,FALSE)</f>
        <v>WLAT1126056</v>
      </c>
      <c r="M2606" t="b">
        <f t="shared" si="40"/>
        <v>1</v>
      </c>
    </row>
    <row r="2607" spans="1:13" hidden="1" x14ac:dyDescent="0.25">
      <c r="A2607" t="s">
        <v>7516</v>
      </c>
      <c r="B2607">
        <v>2662</v>
      </c>
      <c r="C2607" t="s">
        <v>7515</v>
      </c>
      <c r="D2607" t="s">
        <v>7515</v>
      </c>
      <c r="E2607" t="s">
        <v>7516</v>
      </c>
      <c r="F2607" t="s">
        <v>7517</v>
      </c>
      <c r="G2607" t="s">
        <v>19180</v>
      </c>
      <c r="H2607" t="s">
        <v>7515</v>
      </c>
      <c r="I2607" t="s">
        <v>7516</v>
      </c>
      <c r="J2607" t="str">
        <f>VLOOKUP(E2607,[1]Data!$B:$F,3,FALSE)</f>
        <v>KT8720KE</v>
      </c>
      <c r="K2607" t="str">
        <f>VLOOKUP(E2607,[1]Data!$B:$F,4,FALSE)</f>
        <v>MNBBS2E409W841809</v>
      </c>
      <c r="L2607" t="str">
        <f>VLOOKUP(E2607,[1]Data!$B:$F,5,FALSE)</f>
        <v>WLAT1143584</v>
      </c>
      <c r="M2607" t="b">
        <f t="shared" si="40"/>
        <v>1</v>
      </c>
    </row>
    <row r="2608" spans="1:13" hidden="1" x14ac:dyDescent="0.25">
      <c r="A2608" t="s">
        <v>7519</v>
      </c>
      <c r="B2608">
        <v>2663</v>
      </c>
      <c r="C2608" t="s">
        <v>7518</v>
      </c>
      <c r="D2608" t="s">
        <v>7518</v>
      </c>
      <c r="E2608" t="s">
        <v>7519</v>
      </c>
      <c r="F2608" t="s">
        <v>7520</v>
      </c>
      <c r="G2608" t="s">
        <v>19180</v>
      </c>
      <c r="H2608" t="s">
        <v>7518</v>
      </c>
      <c r="I2608" t="s">
        <v>7519</v>
      </c>
      <c r="J2608" t="str">
        <f>VLOOKUP(E2608,[1]Data!$B:$F,3,FALSE)</f>
        <v>B1136BFQ</v>
      </c>
      <c r="K2608" t="str">
        <f>VLOOKUP(E2608,[1]Data!$B:$F,4,FALSE)</f>
        <v>MHKV1AA2J9K055224</v>
      </c>
      <c r="L2608" t="str">
        <f>VLOOKUP(E2608,[1]Data!$B:$F,5,FALSE)</f>
        <v>DN98375</v>
      </c>
      <c r="M2608" t="b">
        <f t="shared" si="40"/>
        <v>1</v>
      </c>
    </row>
    <row r="2609" spans="1:13" hidden="1" x14ac:dyDescent="0.25">
      <c r="A2609" t="s">
        <v>7522</v>
      </c>
      <c r="B2609">
        <v>2664</v>
      </c>
      <c r="C2609" t="s">
        <v>7521</v>
      </c>
      <c r="D2609" t="s">
        <v>7521</v>
      </c>
      <c r="E2609" t="s">
        <v>7522</v>
      </c>
      <c r="F2609" t="s">
        <v>7523</v>
      </c>
      <c r="G2609" t="s">
        <v>19180</v>
      </c>
      <c r="H2609" t="s">
        <v>7521</v>
      </c>
      <c r="I2609" t="s">
        <v>7522</v>
      </c>
      <c r="J2609" t="str">
        <f>VLOOKUP(E2609,[1]Data!$B:$F,3,FALSE)</f>
        <v>B1244BFY</v>
      </c>
      <c r="K2609" t="str">
        <f>VLOOKUP(E2609,[1]Data!$B:$F,4,FALSE)</f>
        <v>MHFM1BA2JAK024436</v>
      </c>
      <c r="L2609" t="str">
        <f>VLOOKUP(E2609,[1]Data!$B:$F,5,FALSE)</f>
        <v>DF05562</v>
      </c>
      <c r="M2609" t="b">
        <f t="shared" si="40"/>
        <v>1</v>
      </c>
    </row>
    <row r="2610" spans="1:13" hidden="1" x14ac:dyDescent="0.25">
      <c r="A2610" t="s">
        <v>7525</v>
      </c>
      <c r="B2610">
        <v>2665</v>
      </c>
      <c r="C2610" t="s">
        <v>7524</v>
      </c>
      <c r="D2610" t="s">
        <v>7524</v>
      </c>
      <c r="E2610" t="s">
        <v>7525</v>
      </c>
      <c r="F2610" t="s">
        <v>7526</v>
      </c>
      <c r="G2610" t="s">
        <v>19180</v>
      </c>
      <c r="H2610" t="s">
        <v>7524</v>
      </c>
      <c r="I2610" t="s">
        <v>7525</v>
      </c>
      <c r="J2610" t="str">
        <f>VLOOKUP(E2610,[1]Data!$B:$F,3,FALSE)</f>
        <v>B1180BKE</v>
      </c>
      <c r="K2610" t="str">
        <f>VLOOKUP(E2610,[1]Data!$B:$F,4,FALSE)</f>
        <v>MHFM1BA3JAK231506</v>
      </c>
      <c r="L2610" t="str">
        <f>VLOOKUP(E2610,[1]Data!$B:$F,5,FALSE)</f>
        <v>DF54779</v>
      </c>
      <c r="M2610" t="b">
        <f t="shared" si="40"/>
        <v>1</v>
      </c>
    </row>
    <row r="2611" spans="1:13" hidden="1" x14ac:dyDescent="0.25">
      <c r="A2611" t="s">
        <v>7528</v>
      </c>
      <c r="B2611">
        <v>2666</v>
      </c>
      <c r="C2611" t="s">
        <v>7527</v>
      </c>
      <c r="D2611" t="s">
        <v>7527</v>
      </c>
      <c r="E2611" t="s">
        <v>7528</v>
      </c>
      <c r="F2611" t="s">
        <v>7529</v>
      </c>
      <c r="G2611" t="s">
        <v>19180</v>
      </c>
      <c r="H2611" t="s">
        <v>7527</v>
      </c>
      <c r="I2611" t="s">
        <v>7528</v>
      </c>
      <c r="J2611" t="str">
        <f>VLOOKUP(E2611,[1]Data!$B:$F,3,FALSE)</f>
        <v>KT8907KG</v>
      </c>
      <c r="K2611" t="str">
        <f>VLOOKUP(E2611,[1]Data!$B:$F,4,FALSE)</f>
        <v>MMBJNKB70AD020699</v>
      </c>
      <c r="L2611" t="str">
        <f>VLOOKUP(E2611,[1]Data!$B:$F,5,FALSE)</f>
        <v>4M5OUAB8251</v>
      </c>
      <c r="M2611" t="b">
        <f t="shared" si="40"/>
        <v>1</v>
      </c>
    </row>
    <row r="2612" spans="1:13" hidden="1" x14ac:dyDescent="0.25">
      <c r="A2612" t="s">
        <v>7531</v>
      </c>
      <c r="B2612">
        <v>2667</v>
      </c>
      <c r="C2612" t="s">
        <v>7530</v>
      </c>
      <c r="D2612" t="s">
        <v>7530</v>
      </c>
      <c r="E2612" t="s">
        <v>7531</v>
      </c>
      <c r="F2612" t="s">
        <v>7532</v>
      </c>
      <c r="G2612" t="s">
        <v>19180</v>
      </c>
      <c r="H2612" t="s">
        <v>7530</v>
      </c>
      <c r="I2612" t="s">
        <v>7531</v>
      </c>
      <c r="J2612" t="str">
        <f>VLOOKUP(E2612,[1]Data!$B:$F,3,FALSE)</f>
        <v>KT8557KI</v>
      </c>
      <c r="K2612" t="str">
        <f>VLOOKUP(E2612,[1]Data!$B:$F,4,FALSE)</f>
        <v>MMBJNKB70AD039123</v>
      </c>
      <c r="L2612" t="str">
        <f>VLOOKUP(E2612,[1]Data!$B:$F,5,FALSE)</f>
        <v>4M40UAB9747</v>
      </c>
      <c r="M2612" t="b">
        <f t="shared" si="40"/>
        <v>1</v>
      </c>
    </row>
    <row r="2613" spans="1:13" hidden="1" x14ac:dyDescent="0.25">
      <c r="A2613" t="s">
        <v>7534</v>
      </c>
      <c r="B2613">
        <v>2668</v>
      </c>
      <c r="C2613" t="s">
        <v>7533</v>
      </c>
      <c r="D2613" t="s">
        <v>7533</v>
      </c>
      <c r="E2613" t="s">
        <v>7534</v>
      </c>
      <c r="F2613" t="s">
        <v>7535</v>
      </c>
      <c r="G2613" t="s">
        <v>19180</v>
      </c>
      <c r="H2613" t="s">
        <v>7533</v>
      </c>
      <c r="I2613" t="s">
        <v>7534</v>
      </c>
      <c r="J2613" t="str">
        <f>VLOOKUP(E2613,[1]Data!$B:$F,3,FALSE)</f>
        <v>KT8527KI</v>
      </c>
      <c r="K2613" t="str">
        <f>VLOOKUP(E2613,[1]Data!$B:$F,4,FALSE)</f>
        <v>MMBJNKB70AD039093</v>
      </c>
      <c r="L2613" t="str">
        <f>VLOOKUP(E2613,[1]Data!$B:$F,5,FALSE)</f>
        <v>4M40UAB9722</v>
      </c>
      <c r="M2613" t="b">
        <f t="shared" si="40"/>
        <v>1</v>
      </c>
    </row>
    <row r="2614" spans="1:13" hidden="1" x14ac:dyDescent="0.25">
      <c r="A2614" t="s">
        <v>7537</v>
      </c>
      <c r="B2614">
        <v>2669</v>
      </c>
      <c r="C2614" t="s">
        <v>7536</v>
      </c>
      <c r="D2614" t="s">
        <v>7536</v>
      </c>
      <c r="E2614" t="s">
        <v>7537</v>
      </c>
      <c r="F2614" t="s">
        <v>7538</v>
      </c>
      <c r="G2614" t="s">
        <v>19180</v>
      </c>
      <c r="H2614" t="s">
        <v>7536</v>
      </c>
      <c r="I2614" t="s">
        <v>7537</v>
      </c>
      <c r="J2614" t="str">
        <f>VLOOKUP(E2614,[1]Data!$B:$F,3,FALSE)</f>
        <v>KT8693KI</v>
      </c>
      <c r="K2614" t="str">
        <f>VLOOKUP(E2614,[1]Data!$B:$F,4,FALSE)</f>
        <v>MMBJNKB40AD041583</v>
      </c>
      <c r="L2614" t="str">
        <f>VLOOKUP(E2614,[1]Data!$B:$F,5,FALSE)</f>
        <v>4D56UCCA3277</v>
      </c>
      <c r="M2614" t="b">
        <f t="shared" si="40"/>
        <v>1</v>
      </c>
    </row>
    <row r="2615" spans="1:13" hidden="1" x14ac:dyDescent="0.25">
      <c r="A2615" t="s">
        <v>7540</v>
      </c>
      <c r="B2615">
        <v>2670</v>
      </c>
      <c r="C2615" t="s">
        <v>7539</v>
      </c>
      <c r="D2615" t="s">
        <v>7539</v>
      </c>
      <c r="E2615" t="s">
        <v>7540</v>
      </c>
      <c r="F2615" t="s">
        <v>7541</v>
      </c>
      <c r="G2615" t="s">
        <v>19180</v>
      </c>
      <c r="H2615" t="s">
        <v>7539</v>
      </c>
      <c r="I2615" t="s">
        <v>7540</v>
      </c>
      <c r="J2615" t="str">
        <f>VLOOKUP(E2615,[1]Data!$B:$F,3,FALSE)</f>
        <v>KT1375KG</v>
      </c>
      <c r="K2615" t="str">
        <f>VLOOKUP(E2615,[1]Data!$B:$F,4,FALSE)</f>
        <v>MHCTBR54FAK304017</v>
      </c>
      <c r="L2615" t="str">
        <f>VLOOKUP(E2615,[1]Data!$B:$F,5,FALSE)</f>
        <v>E304017</v>
      </c>
      <c r="M2615" t="b">
        <f t="shared" si="40"/>
        <v>1</v>
      </c>
    </row>
    <row r="2616" spans="1:13" hidden="1" x14ac:dyDescent="0.25">
      <c r="A2616" t="s">
        <v>7543</v>
      </c>
      <c r="B2616">
        <v>2671</v>
      </c>
      <c r="C2616" t="s">
        <v>7542</v>
      </c>
      <c r="D2616" t="s">
        <v>7542</v>
      </c>
      <c r="E2616" t="s">
        <v>7543</v>
      </c>
      <c r="F2616" t="s">
        <v>7544</v>
      </c>
      <c r="G2616" t="s">
        <v>19180</v>
      </c>
      <c r="H2616" t="s">
        <v>7542</v>
      </c>
      <c r="I2616" t="s">
        <v>7543</v>
      </c>
      <c r="J2616" t="str">
        <f>VLOOKUP(E2616,[1]Data!$B:$F,3,FALSE)</f>
        <v>DH1059AE</v>
      </c>
      <c r="K2616" t="str">
        <f>VLOOKUP(E2616,[1]Data!$B:$F,4,FALSE)</f>
        <v>MHCTBR54FAK304125</v>
      </c>
      <c r="L2616" t="str">
        <f>VLOOKUP(E2616,[1]Data!$B:$F,5,FALSE)</f>
        <v>E304125</v>
      </c>
      <c r="M2616" t="b">
        <f t="shared" si="40"/>
        <v>1</v>
      </c>
    </row>
    <row r="2617" spans="1:13" hidden="1" x14ac:dyDescent="0.25">
      <c r="A2617" t="s">
        <v>7546</v>
      </c>
      <c r="B2617">
        <v>2672</v>
      </c>
      <c r="C2617" t="s">
        <v>7545</v>
      </c>
      <c r="D2617" t="s">
        <v>7545</v>
      </c>
      <c r="E2617" t="s">
        <v>7546</v>
      </c>
      <c r="F2617" t="s">
        <v>7547</v>
      </c>
      <c r="G2617" t="s">
        <v>19180</v>
      </c>
      <c r="H2617" t="s">
        <v>7545</v>
      </c>
      <c r="I2617" t="s">
        <v>7546</v>
      </c>
      <c r="J2617" t="str">
        <f>VLOOKUP(E2617,[1]Data!$B:$F,3,FALSE)</f>
        <v>B1980BKB</v>
      </c>
      <c r="K2617" t="str">
        <f>VLOOKUP(E2617,[1]Data!$B:$F,4,FALSE)</f>
        <v>MHCTBR54FAK304005</v>
      </c>
      <c r="L2617" t="str">
        <f>VLOOKUP(E2617,[1]Data!$B:$F,5,FALSE)</f>
        <v>E304005</v>
      </c>
      <c r="M2617" t="b">
        <f t="shared" si="40"/>
        <v>1</v>
      </c>
    </row>
    <row r="2618" spans="1:13" hidden="1" x14ac:dyDescent="0.25">
      <c r="A2618" t="s">
        <v>7549</v>
      </c>
      <c r="B2618">
        <v>2673</v>
      </c>
      <c r="C2618" t="s">
        <v>7548</v>
      </c>
      <c r="D2618" t="s">
        <v>7548</v>
      </c>
      <c r="E2618" t="s">
        <v>7549</v>
      </c>
      <c r="F2618" t="s">
        <v>7550</v>
      </c>
      <c r="G2618" t="s">
        <v>19180</v>
      </c>
      <c r="H2618" t="s">
        <v>7548</v>
      </c>
      <c r="I2618" t="s">
        <v>7549</v>
      </c>
      <c r="J2618" t="str">
        <f>VLOOKUP(E2618,[1]Data!$B:$F,3,FALSE)</f>
        <v>KT1163KD</v>
      </c>
      <c r="K2618" t="str">
        <f>VLOOKUP(E2618,[1]Data!$B:$F,4,FALSE)</f>
        <v>MHCTBR54FAK302881</v>
      </c>
      <c r="L2618" t="str">
        <f>VLOOKUP(E2618,[1]Data!$B:$F,5,FALSE)</f>
        <v>E302881</v>
      </c>
      <c r="M2618" t="b">
        <f t="shared" si="40"/>
        <v>1</v>
      </c>
    </row>
    <row r="2619" spans="1:13" hidden="1" x14ac:dyDescent="0.25">
      <c r="A2619" t="s">
        <v>7552</v>
      </c>
      <c r="B2619">
        <v>2674</v>
      </c>
      <c r="C2619" t="s">
        <v>7551</v>
      </c>
      <c r="D2619" t="s">
        <v>7551</v>
      </c>
      <c r="E2619" t="s">
        <v>7552</v>
      </c>
      <c r="F2619" t="s">
        <v>7553</v>
      </c>
      <c r="G2619" t="s">
        <v>19180</v>
      </c>
      <c r="H2619" t="s">
        <v>7551</v>
      </c>
      <c r="I2619" t="s">
        <v>7552</v>
      </c>
      <c r="J2619" t="str">
        <f>VLOOKUP(E2619,[1]Data!$B:$F,3,FALSE)</f>
        <v>KT1927KE</v>
      </c>
      <c r="K2619" t="str">
        <f>VLOOKUP(E2619,[1]Data!$B:$F,4,FALSE)</f>
        <v>MHCTBR54FAK304174</v>
      </c>
      <c r="L2619" t="str">
        <f>VLOOKUP(E2619,[1]Data!$B:$F,5,FALSE)</f>
        <v>E304174</v>
      </c>
      <c r="M2619" t="b">
        <f t="shared" si="40"/>
        <v>1</v>
      </c>
    </row>
    <row r="2620" spans="1:13" hidden="1" x14ac:dyDescent="0.25">
      <c r="A2620" t="s">
        <v>7555</v>
      </c>
      <c r="B2620">
        <v>2675</v>
      </c>
      <c r="C2620" t="s">
        <v>7554</v>
      </c>
      <c r="D2620" t="s">
        <v>7554</v>
      </c>
      <c r="E2620" t="s">
        <v>7555</v>
      </c>
      <c r="F2620" t="s">
        <v>7556</v>
      </c>
      <c r="G2620" t="s">
        <v>19180</v>
      </c>
      <c r="H2620" t="s">
        <v>7554</v>
      </c>
      <c r="I2620" t="s">
        <v>7555</v>
      </c>
      <c r="J2620" t="str">
        <f>VLOOKUP(E2620,[1]Data!$B:$F,3,FALSE)</f>
        <v>KT1015KE</v>
      </c>
      <c r="K2620" t="str">
        <f>VLOOKUP(E2620,[1]Data!$B:$F,4,FALSE)</f>
        <v>MHCTBR54FAK303250</v>
      </c>
      <c r="L2620" t="str">
        <f>VLOOKUP(E2620,[1]Data!$B:$F,5,FALSE)</f>
        <v>E303250</v>
      </c>
      <c r="M2620" t="b">
        <f t="shared" si="40"/>
        <v>1</v>
      </c>
    </row>
    <row r="2621" spans="1:13" hidden="1" x14ac:dyDescent="0.25">
      <c r="A2621" t="s">
        <v>2806</v>
      </c>
      <c r="B2621">
        <v>1130</v>
      </c>
      <c r="C2621" t="s">
        <v>2805</v>
      </c>
      <c r="D2621" t="s">
        <v>2805</v>
      </c>
      <c r="E2621" t="s">
        <v>2806</v>
      </c>
      <c r="F2621" t="s">
        <v>2807</v>
      </c>
      <c r="G2621" t="s">
        <v>18912</v>
      </c>
      <c r="H2621" t="s">
        <v>2805</v>
      </c>
      <c r="I2621" t="s">
        <v>2806</v>
      </c>
      <c r="J2621" t="str">
        <f>VLOOKUP(E2621,[1]Data!$B:$F,3,FALSE)</f>
        <v>B9637FYU</v>
      </c>
      <c r="K2621" t="str">
        <f>VLOOKUP(E2621,[1]Data!$B:$F,4,FALSE)</f>
        <v>MHMFN527DFK005022</v>
      </c>
      <c r="L2621" t="str">
        <f>VLOOKUP(E2621,[1]Data!$B:$F,5,FALSE)</f>
        <v>6D16L27563</v>
      </c>
      <c r="M2621" t="b">
        <f t="shared" si="40"/>
        <v>1</v>
      </c>
    </row>
    <row r="2622" spans="1:13" hidden="1" x14ac:dyDescent="0.25">
      <c r="A2622" t="s">
        <v>7561</v>
      </c>
      <c r="B2622">
        <v>2677</v>
      </c>
      <c r="C2622" t="s">
        <v>7560</v>
      </c>
      <c r="D2622" t="s">
        <v>7560</v>
      </c>
      <c r="E2622" t="s">
        <v>7561</v>
      </c>
      <c r="F2622" t="s">
        <v>7562</v>
      </c>
      <c r="G2622" t="s">
        <v>19180</v>
      </c>
      <c r="H2622" t="s">
        <v>7560</v>
      </c>
      <c r="I2622" t="s">
        <v>7561</v>
      </c>
      <c r="J2622" t="str">
        <f>VLOOKUP(E2622,[1]Data!$B:$F,3,FALSE)</f>
        <v>KT8602KH</v>
      </c>
      <c r="K2622" t="str">
        <f>VLOOKUP(E2622,[1]Data!$B:$F,4,FALSE)</f>
        <v>MHCTBR54BAK152160</v>
      </c>
      <c r="L2622" t="str">
        <f>VLOOKUP(E2622,[1]Data!$B:$F,5,FALSE)</f>
        <v>E152160</v>
      </c>
      <c r="M2622" t="b">
        <f t="shared" si="40"/>
        <v>1</v>
      </c>
    </row>
    <row r="2623" spans="1:13" hidden="1" x14ac:dyDescent="0.25">
      <c r="A2623" t="s">
        <v>7564</v>
      </c>
      <c r="B2623">
        <v>2678</v>
      </c>
      <c r="C2623" t="s">
        <v>7563</v>
      </c>
      <c r="D2623" t="s">
        <v>7563</v>
      </c>
      <c r="E2623" t="s">
        <v>7564</v>
      </c>
      <c r="F2623" t="s">
        <v>7565</v>
      </c>
      <c r="G2623" t="s">
        <v>19180</v>
      </c>
      <c r="H2623" t="s">
        <v>7563</v>
      </c>
      <c r="I2623" t="s">
        <v>7564</v>
      </c>
      <c r="J2623" t="str">
        <f>VLOOKUP(E2623,[1]Data!$B:$F,3,FALSE)</f>
        <v>DD8576OH</v>
      </c>
      <c r="K2623" t="str">
        <f>VLOOKUP(E2623,[1]Data!$B:$F,4,FALSE)</f>
        <v>MHCTBR54BAK151471</v>
      </c>
      <c r="L2623" t="str">
        <f>VLOOKUP(E2623,[1]Data!$B:$F,5,FALSE)</f>
        <v>E151471</v>
      </c>
      <c r="M2623" t="b">
        <f t="shared" si="40"/>
        <v>1</v>
      </c>
    </row>
    <row r="2624" spans="1:13" hidden="1" x14ac:dyDescent="0.25">
      <c r="A2624" t="s">
        <v>7567</v>
      </c>
      <c r="B2624">
        <v>2679</v>
      </c>
      <c r="C2624" t="s">
        <v>7566</v>
      </c>
      <c r="D2624" t="s">
        <v>7566</v>
      </c>
      <c r="E2624" t="s">
        <v>7567</v>
      </c>
      <c r="F2624" t="s">
        <v>7568</v>
      </c>
      <c r="G2624" t="s">
        <v>19180</v>
      </c>
      <c r="H2624" t="s">
        <v>7566</v>
      </c>
      <c r="I2624" t="s">
        <v>7567</v>
      </c>
      <c r="J2624" t="str">
        <f>VLOOKUP(E2624,[1]Data!$B:$F,3,FALSE)</f>
        <v>BK9876CG</v>
      </c>
      <c r="K2624" t="str">
        <f>VLOOKUP(E2624,[1]Data!$B:$F,4,FALSE)</f>
        <v>MHCTBR54BAK150716</v>
      </c>
      <c r="L2624" t="str">
        <f>VLOOKUP(E2624,[1]Data!$B:$F,5,FALSE)</f>
        <v>E150716</v>
      </c>
      <c r="M2624" t="b">
        <f t="shared" si="40"/>
        <v>1</v>
      </c>
    </row>
    <row r="2625" spans="1:13" hidden="1" x14ac:dyDescent="0.25">
      <c r="A2625" t="s">
        <v>7570</v>
      </c>
      <c r="B2625">
        <v>2680</v>
      </c>
      <c r="C2625" t="s">
        <v>7569</v>
      </c>
      <c r="D2625" t="s">
        <v>7569</v>
      </c>
      <c r="E2625" t="s">
        <v>7570</v>
      </c>
      <c r="F2625" t="s">
        <v>7571</v>
      </c>
      <c r="G2625" t="s">
        <v>19180</v>
      </c>
      <c r="H2625" t="s">
        <v>7569</v>
      </c>
      <c r="I2625" t="s">
        <v>7570</v>
      </c>
      <c r="J2625" t="str">
        <f>VLOOKUP(E2625,[1]Data!$B:$F,3,FALSE)</f>
        <v>KT8874KP</v>
      </c>
      <c r="K2625" t="str">
        <f>VLOOKUP(E2625,[1]Data!$B:$F,4,FALSE)</f>
        <v>MMBJNKB70BD052653</v>
      </c>
      <c r="L2625" t="str">
        <f>VLOOKUP(E2625,[1]Data!$B:$F,5,FALSE)</f>
        <v>4M40UAC5209</v>
      </c>
      <c r="M2625" t="b">
        <f t="shared" si="40"/>
        <v>1</v>
      </c>
    </row>
    <row r="2626" spans="1:13" hidden="1" x14ac:dyDescent="0.25">
      <c r="A2626" t="s">
        <v>7573</v>
      </c>
      <c r="B2626">
        <v>2681</v>
      </c>
      <c r="C2626" t="s">
        <v>7572</v>
      </c>
      <c r="D2626" t="s">
        <v>7572</v>
      </c>
      <c r="E2626" t="s">
        <v>7573</v>
      </c>
      <c r="F2626" t="s">
        <v>7574</v>
      </c>
      <c r="G2626" t="s">
        <v>19180</v>
      </c>
      <c r="H2626" t="s">
        <v>7572</v>
      </c>
      <c r="I2626" t="s">
        <v>7573</v>
      </c>
      <c r="J2626" t="str">
        <f>VLOOKUP(E2626,[1]Data!$B:$F,3,FALSE)</f>
        <v>KT8872KP</v>
      </c>
      <c r="K2626" t="str">
        <f>VLOOKUP(E2626,[1]Data!$B:$F,4,FALSE)</f>
        <v>MMBJNKB70BD052519</v>
      </c>
      <c r="L2626" t="str">
        <f>VLOOKUP(E2626,[1]Data!$B:$F,5,FALSE)</f>
        <v>4M40UAC5180</v>
      </c>
      <c r="M2626" t="b">
        <f t="shared" ref="M2626:M2689" si="41">D2626=J2626</f>
        <v>1</v>
      </c>
    </row>
    <row r="2627" spans="1:13" hidden="1" x14ac:dyDescent="0.25">
      <c r="A2627" t="s">
        <v>7576</v>
      </c>
      <c r="B2627">
        <v>2682</v>
      </c>
      <c r="C2627" t="s">
        <v>7575</v>
      </c>
      <c r="D2627" t="s">
        <v>7575</v>
      </c>
      <c r="E2627" t="s">
        <v>7576</v>
      </c>
      <c r="F2627" t="s">
        <v>7577</v>
      </c>
      <c r="G2627" t="s">
        <v>19180</v>
      </c>
      <c r="H2627" t="s">
        <v>7575</v>
      </c>
      <c r="I2627" t="s">
        <v>7576</v>
      </c>
      <c r="J2627" t="str">
        <f>VLOOKUP(E2627,[1]Data!$B:$F,3,FALSE)</f>
        <v>KT8738KP</v>
      </c>
      <c r="K2627" t="str">
        <f>VLOOKUP(E2627,[1]Data!$B:$F,4,FALSE)</f>
        <v>MMBJNKB70BD052596</v>
      </c>
      <c r="L2627" t="str">
        <f>VLOOKUP(E2627,[1]Data!$B:$F,5,FALSE)</f>
        <v>4M40UAC5199</v>
      </c>
      <c r="M2627" t="b">
        <f t="shared" si="41"/>
        <v>1</v>
      </c>
    </row>
    <row r="2628" spans="1:13" hidden="1" x14ac:dyDescent="0.25">
      <c r="A2628" t="s">
        <v>7579</v>
      </c>
      <c r="B2628">
        <v>2683</v>
      </c>
      <c r="C2628" t="s">
        <v>7578</v>
      </c>
      <c r="D2628" t="s">
        <v>7578</v>
      </c>
      <c r="E2628" t="s">
        <v>7579</v>
      </c>
      <c r="F2628" t="s">
        <v>7580</v>
      </c>
      <c r="G2628" t="s">
        <v>19180</v>
      </c>
      <c r="H2628" t="s">
        <v>7578</v>
      </c>
      <c r="I2628" t="s">
        <v>7579</v>
      </c>
      <c r="J2628" t="str">
        <f>VLOOKUP(E2628,[1]Data!$B:$F,3,FALSE)</f>
        <v>KT8337KP</v>
      </c>
      <c r="K2628" t="str">
        <f>VLOOKUP(E2628,[1]Data!$B:$F,4,FALSE)</f>
        <v>MMBJNKB70BD049880</v>
      </c>
      <c r="L2628" t="str">
        <f>VLOOKUP(E2628,[1]Data!$B:$F,5,FALSE)</f>
        <v>4M40UAC5007</v>
      </c>
      <c r="M2628" t="b">
        <f t="shared" si="41"/>
        <v>1</v>
      </c>
    </row>
    <row r="2629" spans="1:13" hidden="1" x14ac:dyDescent="0.25">
      <c r="A2629" t="s">
        <v>2507</v>
      </c>
      <c r="B2629">
        <v>1040</v>
      </c>
      <c r="C2629" t="s">
        <v>2506</v>
      </c>
      <c r="D2629" t="s">
        <v>2506</v>
      </c>
      <c r="E2629" t="s">
        <v>2507</v>
      </c>
      <c r="F2629" t="s">
        <v>2508</v>
      </c>
      <c r="G2629" t="s">
        <v>18891</v>
      </c>
      <c r="H2629" t="s">
        <v>2506</v>
      </c>
      <c r="I2629" t="s">
        <v>2507</v>
      </c>
      <c r="J2629" t="str">
        <f>VLOOKUP(E2629,[1]Data!$B:$F,3,FALSE)</f>
        <v>A9057RM</v>
      </c>
      <c r="K2629" t="str">
        <f>VLOOKUP(E2629,[1]Data!$B:$F,4,FALSE)</f>
        <v>MJEFL8JWKCJG16606</v>
      </c>
      <c r="L2629" t="str">
        <f>VLOOKUP(E2629,[1]Data!$B:$F,5,FALSE)</f>
        <v>J08EUGJ28462</v>
      </c>
      <c r="M2629" t="b">
        <f t="shared" si="41"/>
        <v>0</v>
      </c>
    </row>
    <row r="2630" spans="1:13" hidden="1" x14ac:dyDescent="0.25">
      <c r="A2630" t="s">
        <v>2510</v>
      </c>
      <c r="B2630">
        <v>1041</v>
      </c>
      <c r="C2630" t="s">
        <v>2509</v>
      </c>
      <c r="D2630" t="s">
        <v>2509</v>
      </c>
      <c r="E2630" t="s">
        <v>2510</v>
      </c>
      <c r="F2630" t="s">
        <v>2511</v>
      </c>
      <c r="G2630" t="s">
        <v>18891</v>
      </c>
      <c r="H2630" t="s">
        <v>2509</v>
      </c>
      <c r="I2630" t="s">
        <v>2510</v>
      </c>
      <c r="J2630" t="str">
        <f>VLOOKUP(E2630,[1]Data!$B:$F,3,FALSE)</f>
        <v>A9054RM</v>
      </c>
      <c r="K2630" t="str">
        <f>VLOOKUP(E2630,[1]Data!$B:$F,4,FALSE)</f>
        <v>MJEFL8JWKCJG16562</v>
      </c>
      <c r="L2630" t="str">
        <f>VLOOKUP(E2630,[1]Data!$B:$F,5,FALSE)</f>
        <v>J08EUGJ28268</v>
      </c>
      <c r="M2630" t="b">
        <f t="shared" si="41"/>
        <v>0</v>
      </c>
    </row>
    <row r="2631" spans="1:13" hidden="1" x14ac:dyDescent="0.25">
      <c r="A2631" t="s">
        <v>7585</v>
      </c>
      <c r="B2631">
        <v>2685</v>
      </c>
      <c r="C2631" t="s">
        <v>7584</v>
      </c>
      <c r="D2631" t="s">
        <v>7584</v>
      </c>
      <c r="E2631" t="s">
        <v>7585</v>
      </c>
      <c r="F2631" t="s">
        <v>7586</v>
      </c>
      <c r="G2631" t="s">
        <v>19180</v>
      </c>
      <c r="H2631" t="s">
        <v>7584</v>
      </c>
      <c r="I2631" t="s">
        <v>7585</v>
      </c>
      <c r="J2631" t="str">
        <f>VLOOKUP(E2631,[1]Data!$B:$F,3,FALSE)</f>
        <v>BD9044AN</v>
      </c>
      <c r="K2631" t="str">
        <f>VLOOKUP(E2631,[1]Data!$B:$F,4,FALSE)</f>
        <v>MMBJNKB40BD050946</v>
      </c>
      <c r="L2631" t="str">
        <f>VLOOKUP(E2631,[1]Data!$B:$F,5,FALSE)</f>
        <v>4D56UCCT9855</v>
      </c>
      <c r="M2631" t="b">
        <f t="shared" si="41"/>
        <v>1</v>
      </c>
    </row>
    <row r="2632" spans="1:13" hidden="1" x14ac:dyDescent="0.25">
      <c r="A2632" t="s">
        <v>7588</v>
      </c>
      <c r="B2632">
        <v>2686</v>
      </c>
      <c r="C2632" t="s">
        <v>7587</v>
      </c>
      <c r="D2632" t="s">
        <v>7587</v>
      </c>
      <c r="E2632" t="s">
        <v>7588</v>
      </c>
      <c r="F2632" t="s">
        <v>7589</v>
      </c>
      <c r="G2632" t="s">
        <v>19180</v>
      </c>
      <c r="H2632" t="s">
        <v>7587</v>
      </c>
      <c r="I2632" t="s">
        <v>7588</v>
      </c>
      <c r="J2632" t="str">
        <f>VLOOKUP(E2632,[1]Data!$B:$F,3,FALSE)</f>
        <v>KT8108KW</v>
      </c>
      <c r="K2632" t="str">
        <f>VLOOKUP(E2632,[1]Data!$B:$F,4,FALSE)</f>
        <v>MMBJNKB40BD051133</v>
      </c>
      <c r="L2632" t="str">
        <f>VLOOKUP(E2632,[1]Data!$B:$F,5,FALSE)</f>
        <v>4D56UCCT9979</v>
      </c>
      <c r="M2632" t="b">
        <f t="shared" si="41"/>
        <v>1</v>
      </c>
    </row>
    <row r="2633" spans="1:13" hidden="1" x14ac:dyDescent="0.25">
      <c r="A2633" t="s">
        <v>2513</v>
      </c>
      <c r="B2633">
        <v>1042</v>
      </c>
      <c r="C2633" t="s">
        <v>2512</v>
      </c>
      <c r="D2633" t="s">
        <v>2512</v>
      </c>
      <c r="E2633" t="s">
        <v>2513</v>
      </c>
      <c r="F2633" t="s">
        <v>2514</v>
      </c>
      <c r="G2633" t="s">
        <v>18891</v>
      </c>
      <c r="H2633" t="s">
        <v>2512</v>
      </c>
      <c r="I2633" t="s">
        <v>2513</v>
      </c>
      <c r="J2633" t="str">
        <f>VLOOKUP(E2633,[1]Data!$B:$F,3,FALSE)</f>
        <v>A9049RM</v>
      </c>
      <c r="K2633" t="str">
        <f>VLOOKUP(E2633,[1]Data!$B:$F,4,FALSE)</f>
        <v>MJEFL8JWKCJG16565</v>
      </c>
      <c r="L2633" t="str">
        <f>VLOOKUP(E2633,[1]Data!$B:$F,5,FALSE)</f>
        <v>J08EUGJ28271</v>
      </c>
      <c r="M2633" t="b">
        <f t="shared" si="41"/>
        <v>0</v>
      </c>
    </row>
    <row r="2634" spans="1:13" hidden="1" x14ac:dyDescent="0.25">
      <c r="A2634" t="s">
        <v>11254</v>
      </c>
      <c r="B2634">
        <v>4919</v>
      </c>
      <c r="C2634" t="s">
        <v>11253</v>
      </c>
      <c r="D2634" t="s">
        <v>11253</v>
      </c>
      <c r="E2634" t="s">
        <v>11254</v>
      </c>
      <c r="F2634" t="s">
        <v>11255</v>
      </c>
      <c r="G2634" t="s">
        <v>19279</v>
      </c>
      <c r="H2634" t="s">
        <v>11253</v>
      </c>
      <c r="I2634" t="s">
        <v>11254</v>
      </c>
      <c r="J2634" t="str">
        <f>VLOOKUP(E2634,[1]Data!$B:$F,3,FALSE)</f>
        <v>B9626TIN</v>
      </c>
      <c r="K2634" t="str">
        <f>VLOOKUP(E2634,[1]Data!$B:$F,4,FALSE)</f>
        <v>MHMFM517BDK005324</v>
      </c>
      <c r="L2634" t="str">
        <f>VLOOKUP(E2634,[1]Data!$B:$F,5,FALSE)</f>
        <v>6D16J02350</v>
      </c>
      <c r="M2634" t="b">
        <f t="shared" si="41"/>
        <v>1</v>
      </c>
    </row>
    <row r="2635" spans="1:13" hidden="1" x14ac:dyDescent="0.25">
      <c r="A2635" t="s">
        <v>7594</v>
      </c>
      <c r="B2635">
        <v>2688</v>
      </c>
      <c r="C2635" t="s">
        <v>7593</v>
      </c>
      <c r="D2635" t="s">
        <v>7593</v>
      </c>
      <c r="E2635" t="s">
        <v>7594</v>
      </c>
      <c r="F2635" t="s">
        <v>7595</v>
      </c>
      <c r="G2635" t="s">
        <v>19180</v>
      </c>
      <c r="H2635" t="s">
        <v>7593</v>
      </c>
      <c r="I2635" t="s">
        <v>7594</v>
      </c>
      <c r="J2635" t="str">
        <f>VLOOKUP(E2635,[1]Data!$B:$F,3,FALSE)</f>
        <v>KT8162KP</v>
      </c>
      <c r="K2635" t="str">
        <f>VLOOKUP(E2635,[1]Data!$B:$F,4,FALSE)</f>
        <v>MMBJNKB40BD050959</v>
      </c>
      <c r="L2635" t="str">
        <f>VLOOKUP(E2635,[1]Data!$B:$F,5,FALSE)</f>
        <v>4D56UCCT9858</v>
      </c>
      <c r="M2635" t="b">
        <f t="shared" si="41"/>
        <v>1</v>
      </c>
    </row>
    <row r="2636" spans="1:13" hidden="1" x14ac:dyDescent="0.25">
      <c r="A2636" t="s">
        <v>7597</v>
      </c>
      <c r="B2636">
        <v>2689</v>
      </c>
      <c r="C2636" t="s">
        <v>7596</v>
      </c>
      <c r="D2636" t="s">
        <v>7596</v>
      </c>
      <c r="E2636" t="s">
        <v>7597</v>
      </c>
      <c r="F2636" t="s">
        <v>7598</v>
      </c>
      <c r="G2636" t="s">
        <v>19180</v>
      </c>
      <c r="H2636" t="s">
        <v>7596</v>
      </c>
      <c r="I2636" t="s">
        <v>7597</v>
      </c>
      <c r="J2636" t="str">
        <f>VLOOKUP(E2636,[1]Data!$B:$F,3,FALSE)</f>
        <v>KT8163KP</v>
      </c>
      <c r="K2636" t="str">
        <f>VLOOKUP(E2636,[1]Data!$B:$F,4,FALSE)</f>
        <v>MMBJNKB40BD050938</v>
      </c>
      <c r="L2636" t="str">
        <f>VLOOKUP(E2636,[1]Data!$B:$F,5,FALSE)</f>
        <v>4D56UCCT7362</v>
      </c>
      <c r="M2636" t="b">
        <f t="shared" si="41"/>
        <v>1</v>
      </c>
    </row>
    <row r="2637" spans="1:13" hidden="1" x14ac:dyDescent="0.25">
      <c r="A2637" t="s">
        <v>7600</v>
      </c>
      <c r="B2637">
        <v>2690</v>
      </c>
      <c r="C2637" t="s">
        <v>7599</v>
      </c>
      <c r="D2637" t="s">
        <v>7599</v>
      </c>
      <c r="E2637" t="s">
        <v>7600</v>
      </c>
      <c r="F2637" t="s">
        <v>7601</v>
      </c>
      <c r="G2637" t="s">
        <v>19180</v>
      </c>
      <c r="H2637" t="s">
        <v>7599</v>
      </c>
      <c r="I2637" t="s">
        <v>7600</v>
      </c>
      <c r="J2637" t="str">
        <f>VLOOKUP(E2637,[1]Data!$B:$F,3,FALSE)</f>
        <v>BK1672QC</v>
      </c>
      <c r="K2637" t="str">
        <f>VLOOKUP(E2637,[1]Data!$B:$F,4,FALSE)</f>
        <v>MHCTBR54FBK310148</v>
      </c>
      <c r="L2637" t="str">
        <f>VLOOKUP(E2637,[1]Data!$B:$F,5,FALSE)</f>
        <v>E310148</v>
      </c>
      <c r="M2637" t="b">
        <f t="shared" si="41"/>
        <v>1</v>
      </c>
    </row>
    <row r="2638" spans="1:13" hidden="1" x14ac:dyDescent="0.25">
      <c r="A2638" t="s">
        <v>7603</v>
      </c>
      <c r="B2638">
        <v>2691</v>
      </c>
      <c r="C2638" t="s">
        <v>7602</v>
      </c>
      <c r="D2638" t="s">
        <v>7602</v>
      </c>
      <c r="E2638" t="s">
        <v>7603</v>
      </c>
      <c r="F2638" t="s">
        <v>7604</v>
      </c>
      <c r="G2638" t="s">
        <v>19180</v>
      </c>
      <c r="H2638" t="s">
        <v>7602</v>
      </c>
      <c r="I2638" t="s">
        <v>7603</v>
      </c>
      <c r="J2638" t="str">
        <f>VLOOKUP(E2638,[1]Data!$B:$F,3,FALSE)</f>
        <v>KT1075KW</v>
      </c>
      <c r="K2638" t="str">
        <f>VLOOKUP(E2638,[1]Data!$B:$F,4,FALSE)</f>
        <v>MHCTBR54FBK310142</v>
      </c>
      <c r="L2638" t="str">
        <f>VLOOKUP(E2638,[1]Data!$B:$F,5,FALSE)</f>
        <v>E310142</v>
      </c>
      <c r="M2638" t="b">
        <f t="shared" si="41"/>
        <v>1</v>
      </c>
    </row>
    <row r="2639" spans="1:13" hidden="1" x14ac:dyDescent="0.25">
      <c r="A2639" t="s">
        <v>7606</v>
      </c>
      <c r="B2639">
        <v>2692</v>
      </c>
      <c r="C2639" t="s">
        <v>7605</v>
      </c>
      <c r="D2639" t="s">
        <v>7605</v>
      </c>
      <c r="E2639" t="s">
        <v>7606</v>
      </c>
      <c r="F2639" t="s">
        <v>7607</v>
      </c>
      <c r="G2639" t="s">
        <v>19180</v>
      </c>
      <c r="H2639" t="s">
        <v>7605</v>
      </c>
      <c r="I2639" t="s">
        <v>7606</v>
      </c>
      <c r="J2639" t="str">
        <f>VLOOKUP(E2639,[1]Data!$B:$F,3,FALSE)</f>
        <v>B1388BON</v>
      </c>
      <c r="K2639" t="str">
        <f>VLOOKUP(E2639,[1]Data!$B:$F,4,FALSE)</f>
        <v>MHCTBR54FBK311065</v>
      </c>
      <c r="L2639" t="str">
        <f>VLOOKUP(E2639,[1]Data!$B:$F,5,FALSE)</f>
        <v>E311065</v>
      </c>
      <c r="M2639" t="b">
        <f t="shared" si="41"/>
        <v>1</v>
      </c>
    </row>
    <row r="2640" spans="1:13" hidden="1" x14ac:dyDescent="0.25">
      <c r="A2640" t="s">
        <v>11257</v>
      </c>
      <c r="B2640">
        <v>4920</v>
      </c>
      <c r="C2640" t="s">
        <v>11256</v>
      </c>
      <c r="D2640" t="s">
        <v>11256</v>
      </c>
      <c r="E2640" t="s">
        <v>11257</v>
      </c>
      <c r="F2640" t="s">
        <v>11258</v>
      </c>
      <c r="G2640" t="s">
        <v>19279</v>
      </c>
      <c r="H2640" t="s">
        <v>11256</v>
      </c>
      <c r="I2640" t="s">
        <v>11257</v>
      </c>
      <c r="J2640" t="str">
        <f>VLOOKUP(E2640,[1]Data!$B:$F,3,FALSE)</f>
        <v>B9628TIN</v>
      </c>
      <c r="K2640" t="str">
        <f>VLOOKUP(E2640,[1]Data!$B:$F,4,FALSE)</f>
        <v>MHMFM517BDK005323</v>
      </c>
      <c r="L2640" t="str">
        <f>VLOOKUP(E2640,[1]Data!$B:$F,5,FALSE)</f>
        <v>6D16J02348</v>
      </c>
      <c r="M2640" t="b">
        <f t="shared" si="41"/>
        <v>1</v>
      </c>
    </row>
    <row r="2641" spans="1:13" hidden="1" x14ac:dyDescent="0.25">
      <c r="A2641" t="s">
        <v>7612</v>
      </c>
      <c r="B2641">
        <v>2694</v>
      </c>
      <c r="C2641" t="s">
        <v>7611</v>
      </c>
      <c r="D2641" t="s">
        <v>7611</v>
      </c>
      <c r="E2641" t="s">
        <v>7612</v>
      </c>
      <c r="F2641" t="s">
        <v>7613</v>
      </c>
      <c r="G2641" t="s">
        <v>19180</v>
      </c>
      <c r="H2641" t="s">
        <v>7611</v>
      </c>
      <c r="I2641" t="s">
        <v>7612</v>
      </c>
      <c r="J2641" t="str">
        <f>VLOOKUP(E2641,[1]Data!$B:$F,3,FALSE)</f>
        <v>B1442BON</v>
      </c>
      <c r="K2641" t="str">
        <f>VLOOKUP(E2641,[1]Data!$B:$F,4,FALSE)</f>
        <v>MHCTBR54FBK311052</v>
      </c>
      <c r="L2641" t="str">
        <f>VLOOKUP(E2641,[1]Data!$B:$F,5,FALSE)</f>
        <v>E311052</v>
      </c>
      <c r="M2641" t="b">
        <f t="shared" si="41"/>
        <v>1</v>
      </c>
    </row>
    <row r="2642" spans="1:13" hidden="1" x14ac:dyDescent="0.25">
      <c r="A2642" t="s">
        <v>2699</v>
      </c>
      <c r="B2642">
        <v>1100</v>
      </c>
      <c r="C2642" t="s">
        <v>2697</v>
      </c>
      <c r="D2642" t="s">
        <v>2698</v>
      </c>
      <c r="E2642" t="s">
        <v>2699</v>
      </c>
      <c r="F2642" t="s">
        <v>2700</v>
      </c>
      <c r="G2642" t="s">
        <v>18905</v>
      </c>
      <c r="H2642" t="s">
        <v>2697</v>
      </c>
      <c r="I2642" t="s">
        <v>2699</v>
      </c>
      <c r="J2642" t="str">
        <f>VLOOKUP(E2642,[1]Data!$B:$F,3,FALSE)</f>
        <v>B9256PQA</v>
      </c>
      <c r="K2642" t="str">
        <f>VLOOKUP(E2642,[1]Data!$B:$F,4,FALSE)</f>
        <v>MHMFN527DEK004665</v>
      </c>
      <c r="L2642" t="str">
        <f>VLOOKUP(E2642,[1]Data!$B:$F,5,FALSE)</f>
        <v>6D16K85871</v>
      </c>
      <c r="M2642" t="b">
        <f t="shared" si="41"/>
        <v>0</v>
      </c>
    </row>
    <row r="2643" spans="1:13" hidden="1" x14ac:dyDescent="0.25">
      <c r="A2643" t="s">
        <v>2704</v>
      </c>
      <c r="B2643">
        <v>1101</v>
      </c>
      <c r="C2643" t="s">
        <v>2702</v>
      </c>
      <c r="D2643" t="s">
        <v>2703</v>
      </c>
      <c r="E2643" t="s">
        <v>2704</v>
      </c>
      <c r="F2643" t="s">
        <v>2705</v>
      </c>
      <c r="G2643" t="s">
        <v>18905</v>
      </c>
      <c r="H2643" t="s">
        <v>2702</v>
      </c>
      <c r="I2643" t="s">
        <v>2704</v>
      </c>
      <c r="J2643" t="str">
        <f>VLOOKUP(E2643,[1]Data!$B:$F,3,FALSE)</f>
        <v>B9257PQA</v>
      </c>
      <c r="K2643" t="str">
        <f>VLOOKUP(E2643,[1]Data!$B:$F,4,FALSE)</f>
        <v>MHMFN527DEK004670</v>
      </c>
      <c r="L2643" t="str">
        <f>VLOOKUP(E2643,[1]Data!$B:$F,5,FALSE)</f>
        <v>6D16K85861</v>
      </c>
      <c r="M2643" t="b">
        <f t="shared" si="41"/>
        <v>0</v>
      </c>
    </row>
    <row r="2644" spans="1:13" hidden="1" x14ac:dyDescent="0.25">
      <c r="A2644" t="s">
        <v>7618</v>
      </c>
      <c r="B2644">
        <v>2696</v>
      </c>
      <c r="C2644" t="s">
        <v>7617</v>
      </c>
      <c r="D2644" t="s">
        <v>7617</v>
      </c>
      <c r="E2644" t="s">
        <v>7618</v>
      </c>
      <c r="F2644" t="s">
        <v>7619</v>
      </c>
      <c r="G2644" t="s">
        <v>19180</v>
      </c>
      <c r="H2644" t="s">
        <v>7617</v>
      </c>
      <c r="I2644" t="s">
        <v>7618</v>
      </c>
      <c r="J2644" t="str">
        <f>VLOOKUP(E2644,[1]Data!$B:$F,3,FALSE)</f>
        <v>KB1546PA</v>
      </c>
      <c r="K2644" t="str">
        <f>VLOOKUP(E2644,[1]Data!$B:$F,4,FALSE)</f>
        <v>MHCTBR54FBK311223</v>
      </c>
      <c r="L2644" t="str">
        <f>VLOOKUP(E2644,[1]Data!$B:$F,5,FALSE)</f>
        <v>E311223</v>
      </c>
      <c r="M2644" t="b">
        <f t="shared" si="41"/>
        <v>1</v>
      </c>
    </row>
    <row r="2645" spans="1:13" hidden="1" x14ac:dyDescent="0.25">
      <c r="A2645" t="s">
        <v>7621</v>
      </c>
      <c r="B2645">
        <v>2697</v>
      </c>
      <c r="C2645" t="s">
        <v>7620</v>
      </c>
      <c r="D2645" t="s">
        <v>7620</v>
      </c>
      <c r="E2645" t="s">
        <v>7621</v>
      </c>
      <c r="F2645" t="s">
        <v>7622</v>
      </c>
      <c r="G2645" t="s">
        <v>19180</v>
      </c>
      <c r="H2645" t="s">
        <v>7620</v>
      </c>
      <c r="I2645" t="s">
        <v>7621</v>
      </c>
      <c r="J2645" t="str">
        <f>VLOOKUP(E2645,[1]Data!$B:$F,3,FALSE)</f>
        <v>BK1749QD</v>
      </c>
      <c r="K2645" t="str">
        <f>VLOOKUP(E2645,[1]Data!$B:$F,4,FALSE)</f>
        <v>MHCTBR54FBK310156</v>
      </c>
      <c r="L2645" t="str">
        <f>VLOOKUP(E2645,[1]Data!$B:$F,5,FALSE)</f>
        <v>E310156</v>
      </c>
      <c r="M2645" t="b">
        <f t="shared" si="41"/>
        <v>1</v>
      </c>
    </row>
    <row r="2646" spans="1:13" hidden="1" x14ac:dyDescent="0.25">
      <c r="A2646" t="s">
        <v>7624</v>
      </c>
      <c r="B2646">
        <v>2698</v>
      </c>
      <c r="C2646" t="s">
        <v>7623</v>
      </c>
      <c r="D2646" t="s">
        <v>7623</v>
      </c>
      <c r="E2646" t="s">
        <v>7624</v>
      </c>
      <c r="F2646" t="s">
        <v>7625</v>
      </c>
      <c r="G2646" t="s">
        <v>19180</v>
      </c>
      <c r="H2646" t="s">
        <v>7623</v>
      </c>
      <c r="I2646" t="s">
        <v>7624</v>
      </c>
      <c r="J2646" t="str">
        <f>VLOOKUP(E2646,[1]Data!$B:$F,3,FALSE)</f>
        <v>B1017BOV</v>
      </c>
      <c r="K2646" t="str">
        <f>VLOOKUP(E2646,[1]Data!$B:$F,4,FALSE)</f>
        <v>MHCTBR54FBK312516</v>
      </c>
      <c r="L2646" t="str">
        <f>VLOOKUP(E2646,[1]Data!$B:$F,5,FALSE)</f>
        <v>E312516</v>
      </c>
      <c r="M2646" t="b">
        <f t="shared" si="41"/>
        <v>1</v>
      </c>
    </row>
    <row r="2647" spans="1:13" hidden="1" x14ac:dyDescent="0.25">
      <c r="A2647" t="s">
        <v>7627</v>
      </c>
      <c r="B2647">
        <v>2699</v>
      </c>
      <c r="C2647" t="s">
        <v>7626</v>
      </c>
      <c r="D2647" t="s">
        <v>7626</v>
      </c>
      <c r="E2647" t="s">
        <v>7627</v>
      </c>
      <c r="F2647" t="s">
        <v>7628</v>
      </c>
      <c r="G2647" t="s">
        <v>19180</v>
      </c>
      <c r="H2647" t="s">
        <v>7626</v>
      </c>
      <c r="I2647" t="s">
        <v>7627</v>
      </c>
      <c r="J2647" t="str">
        <f>VLOOKUP(E2647,[1]Data!$B:$F,3,FALSE)</f>
        <v>DK1933IT</v>
      </c>
      <c r="K2647" t="str">
        <f>VLOOKUP(E2647,[1]Data!$B:$F,4,FALSE)</f>
        <v>MHCTBR54FBK312512</v>
      </c>
      <c r="L2647" t="str">
        <f>VLOOKUP(E2647,[1]Data!$B:$F,5,FALSE)</f>
        <v>E312512</v>
      </c>
      <c r="M2647" t="b">
        <f t="shared" si="41"/>
        <v>1</v>
      </c>
    </row>
    <row r="2648" spans="1:13" hidden="1" x14ac:dyDescent="0.25">
      <c r="A2648" t="s">
        <v>7630</v>
      </c>
      <c r="B2648">
        <v>2700</v>
      </c>
      <c r="C2648" t="s">
        <v>7629</v>
      </c>
      <c r="D2648" t="s">
        <v>7629</v>
      </c>
      <c r="E2648" t="s">
        <v>7630</v>
      </c>
      <c r="F2648" t="s">
        <v>7631</v>
      </c>
      <c r="G2648" t="s">
        <v>19180</v>
      </c>
      <c r="H2648" t="s">
        <v>7629</v>
      </c>
      <c r="I2648" t="s">
        <v>7630</v>
      </c>
      <c r="J2648" t="str">
        <f>VLOOKUP(E2648,[1]Data!$B:$F,3,FALSE)</f>
        <v>BM1571JJ</v>
      </c>
      <c r="K2648" t="str">
        <f>VLOOKUP(E2648,[1]Data!$B:$F,4,FALSE)</f>
        <v>MHCTBR54FBK311622</v>
      </c>
      <c r="L2648" t="str">
        <f>VLOOKUP(E2648,[1]Data!$B:$F,5,FALSE)</f>
        <v>E311622</v>
      </c>
      <c r="M2648" t="b">
        <f t="shared" si="41"/>
        <v>1</v>
      </c>
    </row>
    <row r="2649" spans="1:13" hidden="1" x14ac:dyDescent="0.25">
      <c r="A2649" t="s">
        <v>7633</v>
      </c>
      <c r="B2649">
        <v>2701</v>
      </c>
      <c r="C2649" t="s">
        <v>7632</v>
      </c>
      <c r="D2649" t="s">
        <v>7632</v>
      </c>
      <c r="E2649" t="s">
        <v>7633</v>
      </c>
      <c r="F2649" t="s">
        <v>7634</v>
      </c>
      <c r="G2649" t="s">
        <v>19180</v>
      </c>
      <c r="H2649" t="s">
        <v>7632</v>
      </c>
      <c r="I2649" t="s">
        <v>7633</v>
      </c>
      <c r="J2649" t="str">
        <f>VLOOKUP(E2649,[1]Data!$B:$F,3,FALSE)</f>
        <v>BM1574JJ</v>
      </c>
      <c r="K2649" t="str">
        <f>VLOOKUP(E2649,[1]Data!$B:$F,4,FALSE)</f>
        <v>MHCTBR54FBK311621</v>
      </c>
      <c r="L2649" t="str">
        <f>VLOOKUP(E2649,[1]Data!$B:$F,5,FALSE)</f>
        <v>E311621</v>
      </c>
      <c r="M2649" t="b">
        <f t="shared" si="41"/>
        <v>1</v>
      </c>
    </row>
    <row r="2650" spans="1:13" hidden="1" x14ac:dyDescent="0.25">
      <c r="A2650" t="s">
        <v>7636</v>
      </c>
      <c r="B2650">
        <v>2702</v>
      </c>
      <c r="C2650" t="s">
        <v>7635</v>
      </c>
      <c r="D2650" t="s">
        <v>7635</v>
      </c>
      <c r="E2650" t="s">
        <v>7636</v>
      </c>
      <c r="F2650" t="s">
        <v>7637</v>
      </c>
      <c r="G2650" t="s">
        <v>19180</v>
      </c>
      <c r="H2650" t="s">
        <v>7635</v>
      </c>
      <c r="I2650" t="s">
        <v>7636</v>
      </c>
      <c r="J2650" t="str">
        <f>VLOOKUP(E2650,[1]Data!$B:$F,3,FALSE)</f>
        <v>B1328BOX</v>
      </c>
      <c r="K2650" t="str">
        <f>VLOOKUP(E2650,[1]Data!$B:$F,4,FALSE)</f>
        <v>MHCTBR54FBK312517</v>
      </c>
      <c r="L2650" t="str">
        <f>VLOOKUP(E2650,[1]Data!$B:$F,5,FALSE)</f>
        <v>E312517</v>
      </c>
      <c r="M2650" t="b">
        <f t="shared" si="41"/>
        <v>1</v>
      </c>
    </row>
    <row r="2651" spans="1:13" hidden="1" x14ac:dyDescent="0.25">
      <c r="A2651" t="s">
        <v>7639</v>
      </c>
      <c r="B2651">
        <v>2703</v>
      </c>
      <c r="C2651" t="s">
        <v>7638</v>
      </c>
      <c r="D2651" t="s">
        <v>7638</v>
      </c>
      <c r="E2651" t="s">
        <v>7639</v>
      </c>
      <c r="F2651" t="s">
        <v>7640</v>
      </c>
      <c r="G2651" t="s">
        <v>19180</v>
      </c>
      <c r="H2651" t="s">
        <v>7638</v>
      </c>
      <c r="I2651" t="s">
        <v>7639</v>
      </c>
      <c r="J2651" t="str">
        <f>VLOOKUP(E2651,[1]Data!$B:$F,3,FALSE)</f>
        <v>B1251BOX</v>
      </c>
      <c r="K2651" t="str">
        <f>VLOOKUP(E2651,[1]Data!$B:$F,4,FALSE)</f>
        <v>MHCTBR54FBK312123</v>
      </c>
      <c r="L2651" t="str">
        <f>VLOOKUP(E2651,[1]Data!$B:$F,5,FALSE)</f>
        <v>E312123</v>
      </c>
      <c r="M2651" t="b">
        <f t="shared" si="41"/>
        <v>1</v>
      </c>
    </row>
    <row r="2652" spans="1:13" hidden="1" x14ac:dyDescent="0.25">
      <c r="A2652" t="s">
        <v>7642</v>
      </c>
      <c r="B2652">
        <v>2704</v>
      </c>
      <c r="C2652" t="s">
        <v>7641</v>
      </c>
      <c r="D2652" t="s">
        <v>7641</v>
      </c>
      <c r="E2652" t="s">
        <v>7642</v>
      </c>
      <c r="F2652" t="s">
        <v>7643</v>
      </c>
      <c r="G2652" t="s">
        <v>19180</v>
      </c>
      <c r="H2652" t="s">
        <v>7641</v>
      </c>
      <c r="I2652" t="s">
        <v>7642</v>
      </c>
      <c r="J2652" t="str">
        <f>VLOOKUP(E2652,[1]Data!$B:$F,3,FALSE)</f>
        <v>B1919BOP</v>
      </c>
      <c r="K2652" t="str">
        <f>VLOOKUP(E2652,[1]Data!$B:$F,4,FALSE)</f>
        <v>MHCTBR54FBK310600</v>
      </c>
      <c r="L2652" t="str">
        <f>VLOOKUP(E2652,[1]Data!$B:$F,5,FALSE)</f>
        <v>E310600</v>
      </c>
      <c r="M2652" t="b">
        <f t="shared" si="41"/>
        <v>1</v>
      </c>
    </row>
    <row r="2653" spans="1:13" hidden="1" x14ac:dyDescent="0.25">
      <c r="A2653" t="s">
        <v>7645</v>
      </c>
      <c r="B2653">
        <v>2705</v>
      </c>
      <c r="C2653" t="s">
        <v>7644</v>
      </c>
      <c r="D2653" t="s">
        <v>7644</v>
      </c>
      <c r="E2653" t="s">
        <v>7645</v>
      </c>
      <c r="F2653" t="s">
        <v>7646</v>
      </c>
      <c r="G2653" t="s">
        <v>19180</v>
      </c>
      <c r="H2653" t="s">
        <v>7644</v>
      </c>
      <c r="I2653" t="s">
        <v>7645</v>
      </c>
      <c r="J2653" t="str">
        <f>VLOOKUP(E2653,[1]Data!$B:$F,3,FALSE)</f>
        <v>BE9061CE</v>
      </c>
      <c r="K2653" t="str">
        <f>VLOOKUP(E2653,[1]Data!$B:$F,4,FALSE)</f>
        <v>MHCTBR54BBK157491</v>
      </c>
      <c r="L2653" t="str">
        <f>VLOOKUP(E2653,[1]Data!$B:$F,5,FALSE)</f>
        <v>E157491</v>
      </c>
      <c r="M2653" t="b">
        <f t="shared" si="41"/>
        <v>1</v>
      </c>
    </row>
    <row r="2654" spans="1:13" hidden="1" x14ac:dyDescent="0.25">
      <c r="A2654" t="s">
        <v>7648</v>
      </c>
      <c r="B2654">
        <v>2706</v>
      </c>
      <c r="C2654" t="s">
        <v>7647</v>
      </c>
      <c r="D2654" t="s">
        <v>7647</v>
      </c>
      <c r="E2654" t="s">
        <v>7648</v>
      </c>
      <c r="F2654" t="s">
        <v>7649</v>
      </c>
      <c r="G2654" t="s">
        <v>19180</v>
      </c>
      <c r="H2654" t="s">
        <v>7647</v>
      </c>
      <c r="I2654" t="s">
        <v>7648</v>
      </c>
      <c r="J2654" t="str">
        <f>VLOOKUP(E2654,[1]Data!$B:$F,3,FALSE)</f>
        <v>AD1687QU</v>
      </c>
      <c r="K2654" t="str">
        <f>VLOOKUP(E2654,[1]Data!$B:$F,4,FALSE)</f>
        <v>MHCTBR54BBK157492</v>
      </c>
      <c r="L2654" t="str">
        <f>VLOOKUP(E2654,[1]Data!$B:$F,5,FALSE)</f>
        <v>E157492</v>
      </c>
      <c r="M2654" t="b">
        <f t="shared" si="41"/>
        <v>1</v>
      </c>
    </row>
    <row r="2655" spans="1:13" hidden="1" x14ac:dyDescent="0.25">
      <c r="A2655" t="s">
        <v>7651</v>
      </c>
      <c r="B2655">
        <v>2707</v>
      </c>
      <c r="C2655" t="s">
        <v>7650</v>
      </c>
      <c r="D2655" t="s">
        <v>7650</v>
      </c>
      <c r="E2655" t="s">
        <v>7651</v>
      </c>
      <c r="F2655" t="s">
        <v>7652</v>
      </c>
      <c r="G2655" t="s">
        <v>19180</v>
      </c>
      <c r="H2655" t="s">
        <v>7650</v>
      </c>
      <c r="I2655" t="s">
        <v>7651</v>
      </c>
      <c r="J2655" t="str">
        <f>VLOOKUP(E2655,[1]Data!$B:$F,3,FALSE)</f>
        <v>AD1688QU</v>
      </c>
      <c r="K2655" t="str">
        <f>VLOOKUP(E2655,[1]Data!$B:$F,4,FALSE)</f>
        <v>MHCTBR54BBK157488</v>
      </c>
      <c r="L2655" t="str">
        <f>VLOOKUP(E2655,[1]Data!$B:$F,5,FALSE)</f>
        <v>E157488</v>
      </c>
      <c r="M2655" t="b">
        <f t="shared" si="41"/>
        <v>1</v>
      </c>
    </row>
    <row r="2656" spans="1:13" hidden="1" x14ac:dyDescent="0.25">
      <c r="A2656" t="s">
        <v>7654</v>
      </c>
      <c r="B2656">
        <v>2708</v>
      </c>
      <c r="C2656" t="s">
        <v>7653</v>
      </c>
      <c r="D2656" t="s">
        <v>7653</v>
      </c>
      <c r="E2656" t="s">
        <v>7654</v>
      </c>
      <c r="F2656" t="s">
        <v>7655</v>
      </c>
      <c r="G2656" t="s">
        <v>19180</v>
      </c>
      <c r="H2656" t="s">
        <v>7653</v>
      </c>
      <c r="I2656" t="s">
        <v>7654</v>
      </c>
      <c r="J2656" t="str">
        <f>VLOOKUP(E2656,[1]Data!$B:$F,3,FALSE)</f>
        <v>AD1686QU</v>
      </c>
      <c r="K2656" t="str">
        <f>VLOOKUP(E2656,[1]Data!$B:$F,4,FALSE)</f>
        <v>MHCTBR54BBK157487</v>
      </c>
      <c r="L2656" t="str">
        <f>VLOOKUP(E2656,[1]Data!$B:$F,5,FALSE)</f>
        <v>E157487</v>
      </c>
      <c r="M2656" t="b">
        <f t="shared" si="41"/>
        <v>1</v>
      </c>
    </row>
    <row r="2657" spans="1:13" hidden="1" x14ac:dyDescent="0.25">
      <c r="A2657" t="s">
        <v>2708</v>
      </c>
      <c r="B2657">
        <v>1102</v>
      </c>
      <c r="C2657" t="s">
        <v>2706</v>
      </c>
      <c r="D2657" t="s">
        <v>2707</v>
      </c>
      <c r="E2657" t="s">
        <v>2708</v>
      </c>
      <c r="F2657" t="s">
        <v>2709</v>
      </c>
      <c r="G2657" t="s">
        <v>18905</v>
      </c>
      <c r="H2657" t="s">
        <v>2706</v>
      </c>
      <c r="I2657" t="s">
        <v>2708</v>
      </c>
      <c r="J2657" t="str">
        <f>VLOOKUP(E2657,[1]Data!$B:$F,3,FALSE)</f>
        <v>B9265PQA</v>
      </c>
      <c r="K2657" t="str">
        <f>VLOOKUP(E2657,[1]Data!$B:$F,4,FALSE)</f>
        <v>MHMFN527DEK004673</v>
      </c>
      <c r="L2657" t="str">
        <f>VLOOKUP(E2657,[1]Data!$B:$F,5,FALSE)</f>
        <v>6D16K85857</v>
      </c>
      <c r="M2657" t="b">
        <f t="shared" si="41"/>
        <v>0</v>
      </c>
    </row>
    <row r="2658" spans="1:13" hidden="1" x14ac:dyDescent="0.25">
      <c r="A2658" t="s">
        <v>2712</v>
      </c>
      <c r="B2658">
        <v>1103</v>
      </c>
      <c r="C2658" t="s">
        <v>2710</v>
      </c>
      <c r="D2658" t="s">
        <v>2711</v>
      </c>
      <c r="E2658" t="s">
        <v>2712</v>
      </c>
      <c r="F2658" t="s">
        <v>2713</v>
      </c>
      <c r="G2658" t="s">
        <v>18905</v>
      </c>
      <c r="H2658" t="s">
        <v>2710</v>
      </c>
      <c r="I2658" t="s">
        <v>2712</v>
      </c>
      <c r="J2658" t="str">
        <f>VLOOKUP(E2658,[1]Data!$B:$F,3,FALSE)</f>
        <v>B9258PQA</v>
      </c>
      <c r="K2658" t="str">
        <f>VLOOKUP(E2658,[1]Data!$B:$F,4,FALSE)</f>
        <v>MHMFN527DEK004677</v>
      </c>
      <c r="L2658" t="str">
        <f>VLOOKUP(E2658,[1]Data!$B:$F,5,FALSE)</f>
        <v>6D16K85851</v>
      </c>
      <c r="M2658" t="b">
        <f t="shared" si="41"/>
        <v>0</v>
      </c>
    </row>
    <row r="2659" spans="1:13" hidden="1" x14ac:dyDescent="0.25">
      <c r="A2659" t="s">
        <v>7660</v>
      </c>
      <c r="B2659">
        <v>2710</v>
      </c>
      <c r="C2659" t="s">
        <v>7659</v>
      </c>
      <c r="D2659" t="s">
        <v>7659</v>
      </c>
      <c r="E2659" t="s">
        <v>7660</v>
      </c>
      <c r="F2659" t="s">
        <v>7661</v>
      </c>
      <c r="G2659" t="s">
        <v>19180</v>
      </c>
      <c r="H2659" t="s">
        <v>7659</v>
      </c>
      <c r="I2659" t="s">
        <v>7660</v>
      </c>
      <c r="J2659" t="str">
        <f>VLOOKUP(E2659,[1]Data!$B:$F,3,FALSE)</f>
        <v>KT8656KP</v>
      </c>
      <c r="K2659" t="str">
        <f>VLOOKUP(E2659,[1]Data!$B:$F,4,FALSE)</f>
        <v>MNBBSFE40BW954477</v>
      </c>
      <c r="L2659" t="str">
        <f>VLOOKUP(E2659,[1]Data!$B:$F,5,FALSE)</f>
        <v>WLAT1294309</v>
      </c>
      <c r="M2659" t="b">
        <f t="shared" si="41"/>
        <v>1</v>
      </c>
    </row>
    <row r="2660" spans="1:13" hidden="1" x14ac:dyDescent="0.25">
      <c r="A2660" t="s">
        <v>7663</v>
      </c>
      <c r="B2660">
        <v>2711</v>
      </c>
      <c r="C2660" t="s">
        <v>7662</v>
      </c>
      <c r="D2660" t="s">
        <v>7662</v>
      </c>
      <c r="E2660" t="s">
        <v>7663</v>
      </c>
      <c r="F2660" t="s">
        <v>7664</v>
      </c>
      <c r="G2660" t="s">
        <v>19180</v>
      </c>
      <c r="H2660" t="s">
        <v>7662</v>
      </c>
      <c r="I2660" t="s">
        <v>7663</v>
      </c>
      <c r="J2660" t="str">
        <f>VLOOKUP(E2660,[1]Data!$B:$F,3,FALSE)</f>
        <v>KT8894KO</v>
      </c>
      <c r="K2660" t="str">
        <f>VLOOKUP(E2660,[1]Data!$B:$F,4,FALSE)</f>
        <v>MNBBSBE40BW950013</v>
      </c>
      <c r="L2660" t="str">
        <f>VLOOKUP(E2660,[1]Data!$B:$F,5,FALSE)</f>
        <v>WLAT1288435</v>
      </c>
      <c r="M2660" t="b">
        <f t="shared" si="41"/>
        <v>1</v>
      </c>
    </row>
    <row r="2661" spans="1:13" hidden="1" x14ac:dyDescent="0.25">
      <c r="A2661" t="s">
        <v>7666</v>
      </c>
      <c r="B2661">
        <v>2712</v>
      </c>
      <c r="C2661" t="s">
        <v>7665</v>
      </c>
      <c r="D2661" t="s">
        <v>7665</v>
      </c>
      <c r="E2661" t="s">
        <v>7666</v>
      </c>
      <c r="F2661" t="s">
        <v>7667</v>
      </c>
      <c r="G2661" t="s">
        <v>19180</v>
      </c>
      <c r="H2661" t="s">
        <v>7665</v>
      </c>
      <c r="I2661" t="s">
        <v>7666</v>
      </c>
      <c r="J2661" t="str">
        <f>VLOOKUP(E2661,[1]Data!$B:$F,3,FALSE)</f>
        <v>B9374BCF</v>
      </c>
      <c r="K2661" t="str">
        <f>VLOOKUP(E2661,[1]Data!$B:$F,4,FALSE)</f>
        <v>MHKB3BA1JBK007753</v>
      </c>
      <c r="L2661" t="str">
        <f>VLOOKUP(E2661,[1]Data!$B:$F,5,FALSE)</f>
        <v>DJ12276</v>
      </c>
      <c r="M2661" t="b">
        <f t="shared" si="41"/>
        <v>1</v>
      </c>
    </row>
    <row r="2662" spans="1:13" hidden="1" x14ac:dyDescent="0.25">
      <c r="A2662" t="s">
        <v>2716</v>
      </c>
      <c r="B2662">
        <v>1104</v>
      </c>
      <c r="C2662" t="s">
        <v>2714</v>
      </c>
      <c r="D2662" t="s">
        <v>2715</v>
      </c>
      <c r="E2662" t="s">
        <v>2716</v>
      </c>
      <c r="F2662" t="s">
        <v>2717</v>
      </c>
      <c r="G2662" t="s">
        <v>18905</v>
      </c>
      <c r="H2662" t="s">
        <v>2714</v>
      </c>
      <c r="I2662" t="s">
        <v>2716</v>
      </c>
      <c r="J2662" t="str">
        <f>VLOOKUP(E2662,[1]Data!$B:$F,3,FALSE)</f>
        <v>B9261PQA</v>
      </c>
      <c r="K2662" t="str">
        <f>VLOOKUP(E2662,[1]Data!$B:$F,4,FALSE)</f>
        <v>MHMFN527DEK004680</v>
      </c>
      <c r="L2662" t="str">
        <f>VLOOKUP(E2662,[1]Data!$B:$F,5,FALSE)</f>
        <v>6D16K85848</v>
      </c>
      <c r="M2662" t="b">
        <f t="shared" si="41"/>
        <v>0</v>
      </c>
    </row>
    <row r="2663" spans="1:13" hidden="1" x14ac:dyDescent="0.25">
      <c r="A2663" t="s">
        <v>2720</v>
      </c>
      <c r="B2663">
        <v>1105</v>
      </c>
      <c r="C2663" t="s">
        <v>2718</v>
      </c>
      <c r="D2663" t="s">
        <v>2719</v>
      </c>
      <c r="E2663" t="s">
        <v>2720</v>
      </c>
      <c r="F2663" t="s">
        <v>2721</v>
      </c>
      <c r="G2663" t="s">
        <v>18905</v>
      </c>
      <c r="H2663" t="s">
        <v>2718</v>
      </c>
      <c r="I2663" t="s">
        <v>2720</v>
      </c>
      <c r="J2663" t="str">
        <f>VLOOKUP(E2663,[1]Data!$B:$F,3,FALSE)</f>
        <v>B9261PQA</v>
      </c>
      <c r="K2663" t="str">
        <f>VLOOKUP(E2663,[1]Data!$B:$F,4,FALSE)</f>
        <v>MHMFN527DEK004681</v>
      </c>
      <c r="L2663" t="str">
        <f>VLOOKUP(E2663,[1]Data!$B:$F,5,FALSE)</f>
        <v>6D16K85951</v>
      </c>
      <c r="M2663" t="b">
        <f t="shared" si="41"/>
        <v>0</v>
      </c>
    </row>
    <row r="2664" spans="1:13" hidden="1" x14ac:dyDescent="0.25">
      <c r="A2664" t="s">
        <v>7672</v>
      </c>
      <c r="B2664">
        <v>2714</v>
      </c>
      <c r="C2664" t="s">
        <v>7671</v>
      </c>
      <c r="D2664" t="s">
        <v>7671</v>
      </c>
      <c r="E2664" t="s">
        <v>7672</v>
      </c>
      <c r="F2664" t="s">
        <v>7673</v>
      </c>
      <c r="G2664" t="s">
        <v>19180</v>
      </c>
      <c r="H2664" t="s">
        <v>7671</v>
      </c>
      <c r="I2664" t="s">
        <v>7672</v>
      </c>
      <c r="J2664" t="str">
        <f>VLOOKUP(E2664,[1]Data!$B:$F,3,FALSE)</f>
        <v>B9379BCF</v>
      </c>
      <c r="K2664" t="str">
        <f>VLOOKUP(E2664,[1]Data!$B:$F,4,FALSE)</f>
        <v>MHKB3BA1JBK007734</v>
      </c>
      <c r="L2664" t="str">
        <f>VLOOKUP(E2664,[1]Data!$B:$F,5,FALSE)</f>
        <v>DH12219</v>
      </c>
      <c r="M2664" t="b">
        <f t="shared" si="41"/>
        <v>1</v>
      </c>
    </row>
    <row r="2665" spans="1:13" hidden="1" x14ac:dyDescent="0.25">
      <c r="A2665" t="s">
        <v>2724</v>
      </c>
      <c r="B2665">
        <v>1106</v>
      </c>
      <c r="C2665" t="s">
        <v>2722</v>
      </c>
      <c r="D2665" t="s">
        <v>2723</v>
      </c>
      <c r="E2665" t="s">
        <v>2724</v>
      </c>
      <c r="F2665" t="s">
        <v>2725</v>
      </c>
      <c r="G2665" t="s">
        <v>18905</v>
      </c>
      <c r="H2665" t="s">
        <v>2722</v>
      </c>
      <c r="I2665" t="s">
        <v>2724</v>
      </c>
      <c r="J2665" t="str">
        <f>VLOOKUP(E2665,[1]Data!$B:$F,3,FALSE)</f>
        <v>B9267PQA</v>
      </c>
      <c r="K2665" t="str">
        <f>VLOOKUP(E2665,[1]Data!$B:$F,4,FALSE)</f>
        <v>MHMFN527DEK004683</v>
      </c>
      <c r="L2665" t="str">
        <f>VLOOKUP(E2665,[1]Data!$B:$F,5,FALSE)</f>
        <v>6D16K85950</v>
      </c>
      <c r="M2665" t="b">
        <f t="shared" si="41"/>
        <v>0</v>
      </c>
    </row>
    <row r="2666" spans="1:13" hidden="1" x14ac:dyDescent="0.25">
      <c r="A2666" t="s">
        <v>7678</v>
      </c>
      <c r="B2666">
        <v>2716</v>
      </c>
      <c r="C2666" t="s">
        <v>7677</v>
      </c>
      <c r="D2666" t="s">
        <v>7677</v>
      </c>
      <c r="E2666" t="s">
        <v>7678</v>
      </c>
      <c r="F2666" t="s">
        <v>7679</v>
      </c>
      <c r="G2666" t="s">
        <v>19180</v>
      </c>
      <c r="H2666" t="s">
        <v>7677</v>
      </c>
      <c r="I2666" t="s">
        <v>7678</v>
      </c>
      <c r="J2666" t="str">
        <f>VLOOKUP(E2666,[1]Data!$B:$F,3,FALSE)</f>
        <v>B1286BZC</v>
      </c>
      <c r="K2666" t="str">
        <f>VLOOKUP(E2666,[1]Data!$B:$F,4,FALSE)</f>
        <v>MHFE2CJ2JCK026111</v>
      </c>
      <c r="L2666" t="str">
        <f>VLOOKUP(E2666,[1]Data!$B:$F,5,FALSE)</f>
        <v>DCM9539</v>
      </c>
      <c r="M2666" t="b">
        <f t="shared" si="41"/>
        <v>1</v>
      </c>
    </row>
    <row r="2667" spans="1:13" hidden="1" x14ac:dyDescent="0.25">
      <c r="A2667" t="s">
        <v>7681</v>
      </c>
      <c r="B2667">
        <v>2717</v>
      </c>
      <c r="C2667" t="s">
        <v>7680</v>
      </c>
      <c r="D2667" t="s">
        <v>7680</v>
      </c>
      <c r="E2667" t="s">
        <v>7681</v>
      </c>
      <c r="F2667" t="s">
        <v>7682</v>
      </c>
      <c r="G2667" t="s">
        <v>19180</v>
      </c>
      <c r="H2667" t="s">
        <v>7680</v>
      </c>
      <c r="I2667" t="s">
        <v>7681</v>
      </c>
      <c r="J2667" t="str">
        <f>VLOOKUP(E2667,[1]Data!$B:$F,3,FALSE)</f>
        <v>B1287BZC</v>
      </c>
      <c r="K2667" t="str">
        <f>VLOOKUP(E2667,[1]Data!$B:$F,4,FALSE)</f>
        <v>MHFE2CJ2JCK026202</v>
      </c>
      <c r="L2667" t="str">
        <f>VLOOKUP(E2667,[1]Data!$B:$F,5,FALSE)</f>
        <v>DCN1821</v>
      </c>
      <c r="M2667" t="b">
        <f t="shared" si="41"/>
        <v>1</v>
      </c>
    </row>
    <row r="2668" spans="1:13" hidden="1" x14ac:dyDescent="0.25">
      <c r="A2668" t="s">
        <v>7684</v>
      </c>
      <c r="B2668">
        <v>2718</v>
      </c>
      <c r="C2668" t="s">
        <v>7683</v>
      </c>
      <c r="D2668" t="s">
        <v>7683</v>
      </c>
      <c r="E2668" t="s">
        <v>7684</v>
      </c>
      <c r="F2668" t="s">
        <v>7685</v>
      </c>
      <c r="G2668" t="s">
        <v>19180</v>
      </c>
      <c r="H2668" t="s">
        <v>7683</v>
      </c>
      <c r="I2668" t="s">
        <v>7684</v>
      </c>
      <c r="J2668" t="str">
        <f>VLOOKUP(E2668,[1]Data!$B:$F,3,FALSE)</f>
        <v>B1977BZH</v>
      </c>
      <c r="K2668" t="str">
        <f>VLOOKUP(E2668,[1]Data!$B:$F,4,FALSE)</f>
        <v>MHFXR42G0C0012812</v>
      </c>
      <c r="L2668" t="str">
        <f>VLOOKUP(E2668,[1]Data!$B:$F,5,FALSE)</f>
        <v>2KDUO25981</v>
      </c>
      <c r="M2668" t="b">
        <f t="shared" si="41"/>
        <v>1</v>
      </c>
    </row>
    <row r="2669" spans="1:13" hidden="1" x14ac:dyDescent="0.25">
      <c r="A2669" t="s">
        <v>7687</v>
      </c>
      <c r="B2669">
        <v>2719</v>
      </c>
      <c r="C2669" t="s">
        <v>7686</v>
      </c>
      <c r="D2669" t="s">
        <v>7686</v>
      </c>
      <c r="E2669" t="s">
        <v>7687</v>
      </c>
      <c r="F2669" t="s">
        <v>7688</v>
      </c>
      <c r="G2669" t="s">
        <v>19180</v>
      </c>
      <c r="H2669" t="s">
        <v>7686</v>
      </c>
      <c r="I2669" t="s">
        <v>7687</v>
      </c>
      <c r="J2669" t="str">
        <f>VLOOKUP(E2669,[1]Data!$B:$F,3,FALSE)</f>
        <v>B1143BZI</v>
      </c>
      <c r="K2669" t="str">
        <f>VLOOKUP(E2669,[1]Data!$B:$F,4,FALSE)</f>
        <v>MHFXR42G5C0012840</v>
      </c>
      <c r="L2669" t="str">
        <f>VLOOKUP(E2669,[1]Data!$B:$F,5,FALSE)</f>
        <v>2KDUO25264</v>
      </c>
      <c r="M2669" t="b">
        <f t="shared" si="41"/>
        <v>1</v>
      </c>
    </row>
    <row r="2670" spans="1:13" hidden="1" x14ac:dyDescent="0.25">
      <c r="A2670" t="s">
        <v>7690</v>
      </c>
      <c r="B2670">
        <v>2720</v>
      </c>
      <c r="C2670" t="s">
        <v>7689</v>
      </c>
      <c r="D2670" t="s">
        <v>7689</v>
      </c>
      <c r="E2670" t="s">
        <v>7690</v>
      </c>
      <c r="F2670" t="s">
        <v>7691</v>
      </c>
      <c r="G2670" t="s">
        <v>19180</v>
      </c>
      <c r="H2670" t="s">
        <v>7689</v>
      </c>
      <c r="I2670" t="s">
        <v>7690</v>
      </c>
      <c r="J2670" t="str">
        <f>VLOOKUP(E2670,[1]Data!$B:$F,3,FALSE)</f>
        <v>B1406BZH</v>
      </c>
      <c r="K2670" t="str">
        <f>VLOOKUP(E2670,[1]Data!$B:$F,4,FALSE)</f>
        <v>MHFXR42G7C0012743</v>
      </c>
      <c r="L2670" t="str">
        <f>VLOOKUP(E2670,[1]Data!$B:$F,5,FALSE)</f>
        <v>2KDUO22222</v>
      </c>
      <c r="M2670" t="b">
        <f t="shared" si="41"/>
        <v>1</v>
      </c>
    </row>
    <row r="2671" spans="1:13" hidden="1" x14ac:dyDescent="0.25">
      <c r="A2671" t="s">
        <v>2728</v>
      </c>
      <c r="B2671">
        <v>1107</v>
      </c>
      <c r="C2671" t="s">
        <v>2726</v>
      </c>
      <c r="D2671" t="s">
        <v>2727</v>
      </c>
      <c r="E2671" t="s">
        <v>2728</v>
      </c>
      <c r="F2671" t="s">
        <v>2729</v>
      </c>
      <c r="G2671" t="s">
        <v>18905</v>
      </c>
      <c r="H2671" t="s">
        <v>2726</v>
      </c>
      <c r="I2671" t="s">
        <v>2728</v>
      </c>
      <c r="J2671" t="str">
        <f>VLOOKUP(E2671,[1]Data!$B:$F,3,FALSE)</f>
        <v>B9260PQA</v>
      </c>
      <c r="K2671" t="str">
        <f>VLOOKUP(E2671,[1]Data!$B:$F,4,FALSE)</f>
        <v>MHMFN527DEK004685</v>
      </c>
      <c r="L2671" t="str">
        <f>VLOOKUP(E2671,[1]Data!$B:$F,5,FALSE)</f>
        <v>6D16K85957</v>
      </c>
      <c r="M2671" t="b">
        <f t="shared" si="41"/>
        <v>0</v>
      </c>
    </row>
    <row r="2672" spans="1:13" hidden="1" x14ac:dyDescent="0.25">
      <c r="A2672" t="s">
        <v>2732</v>
      </c>
      <c r="B2672">
        <v>1108</v>
      </c>
      <c r="C2672" t="s">
        <v>2730</v>
      </c>
      <c r="D2672" t="s">
        <v>2731</v>
      </c>
      <c r="E2672" t="s">
        <v>2732</v>
      </c>
      <c r="F2672" t="s">
        <v>2733</v>
      </c>
      <c r="G2672" t="s">
        <v>18905</v>
      </c>
      <c r="H2672" t="s">
        <v>2730</v>
      </c>
      <c r="I2672" t="s">
        <v>2732</v>
      </c>
      <c r="J2672" t="str">
        <f>VLOOKUP(E2672,[1]Data!$B:$F,3,FALSE)</f>
        <v>B9259PQA</v>
      </c>
      <c r="K2672" t="str">
        <f>VLOOKUP(E2672,[1]Data!$B:$F,4,FALSE)</f>
        <v>MHMFN527DEK004686</v>
      </c>
      <c r="L2672" t="str">
        <f>VLOOKUP(E2672,[1]Data!$B:$F,5,FALSE)</f>
        <v>6D16K85955</v>
      </c>
      <c r="M2672" t="b">
        <f t="shared" si="41"/>
        <v>0</v>
      </c>
    </row>
    <row r="2673" spans="1:13" hidden="1" x14ac:dyDescent="0.25">
      <c r="A2673" t="s">
        <v>7696</v>
      </c>
      <c r="B2673">
        <v>2722</v>
      </c>
      <c r="C2673" t="s">
        <v>7695</v>
      </c>
      <c r="D2673" t="s">
        <v>7695</v>
      </c>
      <c r="E2673" t="s">
        <v>7696</v>
      </c>
      <c r="F2673" t="s">
        <v>7697</v>
      </c>
      <c r="G2673" t="s">
        <v>19180</v>
      </c>
      <c r="H2673" t="s">
        <v>7695</v>
      </c>
      <c r="I2673" t="s">
        <v>7696</v>
      </c>
      <c r="J2673" t="str">
        <f>VLOOKUP(E2673,[1]Data!$B:$F,3,FALSE)</f>
        <v>B1337BZD</v>
      </c>
      <c r="K2673" t="str">
        <f>VLOOKUP(E2673,[1]Data!$B:$F,4,FALSE)</f>
        <v>MHFXW42G9C2217820</v>
      </c>
      <c r="L2673" t="str">
        <f>VLOOKUP(E2673,[1]Data!$B:$F,5,FALSE)</f>
        <v>1TR7272097</v>
      </c>
      <c r="M2673" t="b">
        <f t="shared" si="41"/>
        <v>1</v>
      </c>
    </row>
    <row r="2674" spans="1:13" hidden="1" x14ac:dyDescent="0.25">
      <c r="A2674" t="s">
        <v>7699</v>
      </c>
      <c r="B2674">
        <v>2723</v>
      </c>
      <c r="C2674" t="s">
        <v>7698</v>
      </c>
      <c r="D2674" t="s">
        <v>7698</v>
      </c>
      <c r="E2674" t="s">
        <v>7699</v>
      </c>
      <c r="F2674" t="s">
        <v>7700</v>
      </c>
      <c r="G2674" t="s">
        <v>19180</v>
      </c>
      <c r="H2674" t="s">
        <v>7698</v>
      </c>
      <c r="I2674" t="s">
        <v>7699</v>
      </c>
      <c r="J2674" t="str">
        <f>VLOOKUP(E2674,[1]Data!$B:$F,3,FALSE)</f>
        <v>B1284BZC</v>
      </c>
      <c r="K2674" t="str">
        <f>VLOOKUP(E2674,[1]Data!$B:$F,4,FALSE)</f>
        <v>MHKM1BA3JCK030598</v>
      </c>
      <c r="L2674" t="str">
        <f>VLOOKUP(E2674,[1]Data!$B:$F,5,FALSE)</f>
        <v>DK38130</v>
      </c>
      <c r="M2674" t="b">
        <f t="shared" si="41"/>
        <v>1</v>
      </c>
    </row>
    <row r="2675" spans="1:13" hidden="1" x14ac:dyDescent="0.25">
      <c r="A2675" t="s">
        <v>7702</v>
      </c>
      <c r="B2675">
        <v>2724</v>
      </c>
      <c r="C2675" t="s">
        <v>7701</v>
      </c>
      <c r="D2675" t="s">
        <v>7701</v>
      </c>
      <c r="E2675" t="s">
        <v>7702</v>
      </c>
      <c r="F2675" t="s">
        <v>7703</v>
      </c>
      <c r="G2675" t="s">
        <v>19180</v>
      </c>
      <c r="H2675" t="s">
        <v>7701</v>
      </c>
      <c r="I2675" t="s">
        <v>7702</v>
      </c>
      <c r="J2675" t="str">
        <f>VLOOKUP(E2675,[1]Data!$B:$F,3,FALSE)</f>
        <v>B1423BZE</v>
      </c>
      <c r="K2675" t="str">
        <f>VLOOKUP(E2675,[1]Data!$B:$F,4,FALSE)</f>
        <v>MHFXW42G6C2221419</v>
      </c>
      <c r="L2675" t="str">
        <f>VLOOKUP(E2675,[1]Data!$B:$F,5,FALSE)</f>
        <v>1TR7285565</v>
      </c>
      <c r="M2675" t="b">
        <f t="shared" si="41"/>
        <v>1</v>
      </c>
    </row>
    <row r="2676" spans="1:13" hidden="1" x14ac:dyDescent="0.25">
      <c r="A2676" t="s">
        <v>7705</v>
      </c>
      <c r="B2676">
        <v>2725</v>
      </c>
      <c r="C2676" t="s">
        <v>7704</v>
      </c>
      <c r="D2676" t="s">
        <v>7704</v>
      </c>
      <c r="E2676" t="s">
        <v>7705</v>
      </c>
      <c r="F2676" t="s">
        <v>7706</v>
      </c>
      <c r="G2676" t="s">
        <v>19180</v>
      </c>
      <c r="H2676" t="s">
        <v>7704</v>
      </c>
      <c r="I2676" t="s">
        <v>7705</v>
      </c>
      <c r="J2676" t="str">
        <f>VLOOKUP(E2676,[1]Data!$B:$F,3,FALSE)</f>
        <v>B1042BYG</v>
      </c>
      <c r="K2676" t="str">
        <f>VLOOKUP(E2676,[1]Data!$B:$F,4,FALSE)</f>
        <v>MHFXW41G4D0060048</v>
      </c>
      <c r="L2676" t="str">
        <f>VLOOKUP(E2676,[1]Data!$B:$F,5,FALSE)</f>
        <v>1TR7679464</v>
      </c>
      <c r="M2676" t="b">
        <f t="shared" si="41"/>
        <v>1</v>
      </c>
    </row>
    <row r="2677" spans="1:13" hidden="1" x14ac:dyDescent="0.25">
      <c r="A2677" t="s">
        <v>7708</v>
      </c>
      <c r="B2677">
        <v>2726</v>
      </c>
      <c r="C2677" t="s">
        <v>7707</v>
      </c>
      <c r="D2677" t="s">
        <v>7707</v>
      </c>
      <c r="E2677" t="s">
        <v>7708</v>
      </c>
      <c r="F2677" t="s">
        <v>7709</v>
      </c>
      <c r="G2677" t="s">
        <v>19180</v>
      </c>
      <c r="H2677" t="s">
        <v>7707</v>
      </c>
      <c r="I2677" t="s">
        <v>7708</v>
      </c>
      <c r="J2677" t="str">
        <f>VLOOKUP(E2677,[1]Data!$B:$F,3,FALSE)</f>
        <v>B1804BRD</v>
      </c>
      <c r="K2677" t="str">
        <f>VLOOKUP(E2677,[1]Data!$B:$F,4,FALSE)</f>
        <v>MHFX542GXC2543637</v>
      </c>
      <c r="L2677" t="str">
        <f>VLOOKUP(E2677,[1]Data!$B:$F,5,FALSE)</f>
        <v>2KDU194481</v>
      </c>
      <c r="M2677" t="b">
        <f t="shared" si="41"/>
        <v>1</v>
      </c>
    </row>
    <row r="2678" spans="1:13" hidden="1" x14ac:dyDescent="0.25">
      <c r="A2678" t="s">
        <v>2736</v>
      </c>
      <c r="B2678">
        <v>1109</v>
      </c>
      <c r="C2678" t="s">
        <v>2734</v>
      </c>
      <c r="D2678" t="s">
        <v>2735</v>
      </c>
      <c r="E2678" t="s">
        <v>2736</v>
      </c>
      <c r="F2678" t="s">
        <v>2737</v>
      </c>
      <c r="G2678" t="s">
        <v>18905</v>
      </c>
      <c r="H2678" t="s">
        <v>2734</v>
      </c>
      <c r="I2678" t="s">
        <v>2736</v>
      </c>
      <c r="J2678" t="str">
        <f>VLOOKUP(E2678,[1]Data!$B:$F,3,FALSE)</f>
        <v>B9263PQA</v>
      </c>
      <c r="K2678" t="str">
        <f>VLOOKUP(E2678,[1]Data!$B:$F,4,FALSE)</f>
        <v>MHMFN527DEK004687</v>
      </c>
      <c r="L2678" t="str">
        <f>VLOOKUP(E2678,[1]Data!$B:$F,5,FALSE)</f>
        <v>6D16K85956</v>
      </c>
      <c r="M2678" t="b">
        <f t="shared" si="41"/>
        <v>0</v>
      </c>
    </row>
    <row r="2679" spans="1:13" hidden="1" x14ac:dyDescent="0.25">
      <c r="A2679" t="s">
        <v>2740</v>
      </c>
      <c r="B2679">
        <v>1110</v>
      </c>
      <c r="C2679" t="s">
        <v>2738</v>
      </c>
      <c r="D2679" t="s">
        <v>2739</v>
      </c>
      <c r="E2679" t="s">
        <v>2740</v>
      </c>
      <c r="F2679" t="s">
        <v>2741</v>
      </c>
      <c r="G2679" t="s">
        <v>18905</v>
      </c>
      <c r="H2679" t="s">
        <v>2738</v>
      </c>
      <c r="I2679" t="s">
        <v>2740</v>
      </c>
      <c r="J2679" t="str">
        <f>VLOOKUP(E2679,[1]Data!$B:$F,3,FALSE)</f>
        <v>B9262PQA</v>
      </c>
      <c r="K2679" t="str">
        <f>VLOOKUP(E2679,[1]Data!$B:$F,4,FALSE)</f>
        <v>MHMFN527DEK004688</v>
      </c>
      <c r="L2679" t="str">
        <f>VLOOKUP(E2679,[1]Data!$B:$F,5,FALSE)</f>
        <v>6D16K85954</v>
      </c>
      <c r="M2679" t="b">
        <f t="shared" si="41"/>
        <v>0</v>
      </c>
    </row>
    <row r="2680" spans="1:13" hidden="1" x14ac:dyDescent="0.25">
      <c r="A2680" t="s">
        <v>2744</v>
      </c>
      <c r="B2680">
        <v>1111</v>
      </c>
      <c r="C2680" t="s">
        <v>2742</v>
      </c>
      <c r="D2680" t="s">
        <v>2743</v>
      </c>
      <c r="E2680" t="s">
        <v>2744</v>
      </c>
      <c r="F2680" t="s">
        <v>2745</v>
      </c>
      <c r="G2680" t="s">
        <v>18905</v>
      </c>
      <c r="H2680" t="s">
        <v>2742</v>
      </c>
      <c r="I2680" t="s">
        <v>2744</v>
      </c>
      <c r="J2680" t="str">
        <f>VLOOKUP(E2680,[1]Data!$B:$F,3,FALSE)</f>
        <v>B9266PQA</v>
      </c>
      <c r="K2680" t="str">
        <f>VLOOKUP(E2680,[1]Data!$B:$F,4,FALSE)</f>
        <v>MHMFN527DEK004689</v>
      </c>
      <c r="L2680" t="str">
        <f>VLOOKUP(E2680,[1]Data!$B:$F,5,FALSE)</f>
        <v>6D16K85953</v>
      </c>
      <c r="M2680" t="b">
        <f t="shared" si="41"/>
        <v>0</v>
      </c>
    </row>
    <row r="2681" spans="1:13" hidden="1" x14ac:dyDescent="0.25">
      <c r="A2681" t="s">
        <v>2699</v>
      </c>
      <c r="B2681">
        <v>5659</v>
      </c>
      <c r="C2681" t="s">
        <v>2698</v>
      </c>
      <c r="D2681" t="s">
        <v>2698</v>
      </c>
      <c r="E2681" t="s">
        <v>2699</v>
      </c>
      <c r="F2681" t="s">
        <v>2700</v>
      </c>
      <c r="G2681" t="s">
        <v>18905</v>
      </c>
      <c r="H2681" t="s">
        <v>2698</v>
      </c>
      <c r="I2681" t="s">
        <v>2699</v>
      </c>
      <c r="J2681" t="str">
        <f>VLOOKUP(E2681,[1]Data!$B:$F,3,FALSE)</f>
        <v>B9256PQA</v>
      </c>
      <c r="K2681" t="str">
        <f>VLOOKUP(E2681,[1]Data!$B:$F,4,FALSE)</f>
        <v>MHMFN527DEK004665</v>
      </c>
      <c r="L2681" t="str">
        <f>VLOOKUP(E2681,[1]Data!$B:$F,5,FALSE)</f>
        <v>6D16K85871</v>
      </c>
      <c r="M2681" t="b">
        <f t="shared" si="41"/>
        <v>0</v>
      </c>
    </row>
    <row r="2682" spans="1:13" hidden="1" x14ac:dyDescent="0.25">
      <c r="A2682" t="s">
        <v>10967</v>
      </c>
      <c r="B2682">
        <v>4791</v>
      </c>
      <c r="C2682" t="s">
        <v>10966</v>
      </c>
      <c r="E2682" t="s">
        <v>10967</v>
      </c>
      <c r="F2682" t="s">
        <v>10968</v>
      </c>
      <c r="G2682" t="s">
        <v>19256</v>
      </c>
      <c r="H2682" t="s">
        <v>10966</v>
      </c>
      <c r="I2682" t="s">
        <v>10967</v>
      </c>
      <c r="J2682" t="str">
        <f>VLOOKUP(E2682,[1]Data!$B:$F,3,FALSE)</f>
        <v>B9741TIN</v>
      </c>
      <c r="K2682" t="str">
        <f>VLOOKUP(E2682,[1]Data!$B:$F,4,FALSE)</f>
        <v>MHMFM517BEK005549</v>
      </c>
      <c r="L2682" t="str">
        <f>VLOOKUP(E2682,[1]Data!$B:$F,5,FALSE)</f>
        <v>6D16K23875</v>
      </c>
      <c r="M2682" t="b">
        <f t="shared" si="41"/>
        <v>0</v>
      </c>
    </row>
    <row r="2683" spans="1:13" hidden="1" x14ac:dyDescent="0.25">
      <c r="A2683" t="s">
        <v>10971</v>
      </c>
      <c r="B2683">
        <v>4792</v>
      </c>
      <c r="C2683" t="s">
        <v>10970</v>
      </c>
      <c r="E2683" t="s">
        <v>10971</v>
      </c>
      <c r="F2683" t="s">
        <v>10972</v>
      </c>
      <c r="G2683" t="s">
        <v>19256</v>
      </c>
      <c r="H2683" t="s">
        <v>10970</v>
      </c>
      <c r="I2683" t="s">
        <v>10971</v>
      </c>
      <c r="J2683" t="str">
        <f>VLOOKUP(E2683,[1]Data!$B:$F,3,FALSE)</f>
        <v>B9742TIN</v>
      </c>
      <c r="K2683" t="str">
        <f>VLOOKUP(E2683,[1]Data!$B:$F,4,FALSE)</f>
        <v>MHMFM517BEK005575</v>
      </c>
      <c r="L2683" t="str">
        <f>VLOOKUP(E2683,[1]Data!$B:$F,5,FALSE)</f>
        <v>6D16K34050</v>
      </c>
      <c r="M2683" t="b">
        <f t="shared" si="41"/>
        <v>0</v>
      </c>
    </row>
    <row r="2684" spans="1:13" hidden="1" x14ac:dyDescent="0.25">
      <c r="A2684" t="s">
        <v>10974</v>
      </c>
      <c r="B2684">
        <v>4793</v>
      </c>
      <c r="C2684" t="s">
        <v>10973</v>
      </c>
      <c r="D2684" t="s">
        <v>10973</v>
      </c>
      <c r="E2684" t="s">
        <v>10974</v>
      </c>
      <c r="F2684" t="s">
        <v>10975</v>
      </c>
      <c r="G2684" t="s">
        <v>19256</v>
      </c>
      <c r="H2684" t="s">
        <v>10973</v>
      </c>
      <c r="I2684" t="s">
        <v>10974</v>
      </c>
      <c r="J2684" t="str">
        <f>VLOOKUP(E2684,[1]Data!$B:$F,3,FALSE)</f>
        <v>B9746TIN</v>
      </c>
      <c r="K2684" t="str">
        <f>VLOOKUP(E2684,[1]Data!$B:$F,4,FALSE)</f>
        <v>MHMFM517BEK005607</v>
      </c>
      <c r="L2684" t="str">
        <f>VLOOKUP(E2684,[1]Data!$B:$F,5,FALSE)</f>
        <v>6D16K34079</v>
      </c>
      <c r="M2684" t="b">
        <f t="shared" si="41"/>
        <v>1</v>
      </c>
    </row>
    <row r="2685" spans="1:13" hidden="1" x14ac:dyDescent="0.25">
      <c r="A2685" t="s">
        <v>11247</v>
      </c>
      <c r="B2685">
        <v>4917</v>
      </c>
      <c r="C2685" t="s">
        <v>11246</v>
      </c>
      <c r="D2685" t="s">
        <v>11246</v>
      </c>
      <c r="E2685" t="s">
        <v>11247</v>
      </c>
      <c r="F2685" t="s">
        <v>11248</v>
      </c>
      <c r="G2685" t="s">
        <v>19256</v>
      </c>
      <c r="H2685" t="s">
        <v>11246</v>
      </c>
      <c r="I2685" t="s">
        <v>11247</v>
      </c>
      <c r="J2685" t="str">
        <f>VLOOKUP(E2685,[1]Data!$B:$F,3,FALSE)</f>
        <v>B9740TIN</v>
      </c>
      <c r="K2685" t="str">
        <f>VLOOKUP(E2685,[1]Data!$B:$F,4,FALSE)</f>
        <v>MHMFM517BEK005576</v>
      </c>
      <c r="L2685" t="str">
        <f>VLOOKUP(E2685,[1]Data!$B:$F,5,FALSE)</f>
        <v>6D16K34049</v>
      </c>
      <c r="M2685" t="b">
        <f t="shared" si="41"/>
        <v>1</v>
      </c>
    </row>
    <row r="2686" spans="1:13" hidden="1" x14ac:dyDescent="0.25">
      <c r="A2686" t="s">
        <v>11251</v>
      </c>
      <c r="B2686">
        <v>4918</v>
      </c>
      <c r="C2686" t="s">
        <v>11250</v>
      </c>
      <c r="D2686" t="s">
        <v>11250</v>
      </c>
      <c r="E2686" t="s">
        <v>11251</v>
      </c>
      <c r="F2686" t="s">
        <v>11252</v>
      </c>
      <c r="G2686" t="s">
        <v>19256</v>
      </c>
      <c r="H2686" t="s">
        <v>11250</v>
      </c>
      <c r="I2686" t="s">
        <v>11251</v>
      </c>
      <c r="J2686" t="str">
        <f>VLOOKUP(E2686,[1]Data!$B:$F,3,FALSE)</f>
        <v>B9745TIN</v>
      </c>
      <c r="K2686" t="str">
        <f>VLOOKUP(E2686,[1]Data!$B:$F,4,FALSE)</f>
        <v>MHMFM517BEK005609</v>
      </c>
      <c r="L2686" t="str">
        <f>VLOOKUP(E2686,[1]Data!$B:$F,5,FALSE)</f>
        <v>6D16K34082</v>
      </c>
      <c r="M2686" t="b">
        <f t="shared" si="41"/>
        <v>1</v>
      </c>
    </row>
    <row r="2687" spans="1:13" hidden="1" x14ac:dyDescent="0.25">
      <c r="A2687" t="s">
        <v>5161</v>
      </c>
      <c r="B2687">
        <v>1890</v>
      </c>
      <c r="C2687" t="s">
        <v>5160</v>
      </c>
      <c r="D2687" t="s">
        <v>5160</v>
      </c>
      <c r="E2687" t="s">
        <v>5161</v>
      </c>
      <c r="F2687" t="s">
        <v>5162</v>
      </c>
      <c r="G2687" t="s">
        <v>19123</v>
      </c>
      <c r="H2687" t="s">
        <v>5160</v>
      </c>
      <c r="I2687" t="s">
        <v>5161</v>
      </c>
      <c r="J2687" t="str">
        <f>VLOOKUP(E2687,[1]Data!$B:$F,3,FALSE)</f>
        <v>B9867TIN</v>
      </c>
      <c r="K2687" t="str">
        <f>VLOOKUP(E2687,[1]Data!$B:$F,4,FALSE)</f>
        <v>MHMFM517BEK005610</v>
      </c>
      <c r="L2687" t="str">
        <f>VLOOKUP(E2687,[1]Data!$B:$F,5,FALSE)</f>
        <v>6D16K34081</v>
      </c>
      <c r="M2687" t="b">
        <f t="shared" si="41"/>
        <v>1</v>
      </c>
    </row>
    <row r="2688" spans="1:13" hidden="1" x14ac:dyDescent="0.25">
      <c r="A2688" t="s">
        <v>5166</v>
      </c>
      <c r="B2688">
        <v>1891</v>
      </c>
      <c r="C2688" t="s">
        <v>5165</v>
      </c>
      <c r="D2688" t="s">
        <v>5165</v>
      </c>
      <c r="E2688" t="s">
        <v>5166</v>
      </c>
      <c r="F2688" t="s">
        <v>5167</v>
      </c>
      <c r="G2688" t="s">
        <v>19123</v>
      </c>
      <c r="H2688" t="s">
        <v>5165</v>
      </c>
      <c r="I2688" t="s">
        <v>5166</v>
      </c>
      <c r="J2688" t="str">
        <f>VLOOKUP(E2688,[1]Data!$B:$F,3,FALSE)</f>
        <v>B9866TIN</v>
      </c>
      <c r="K2688" t="str">
        <f>VLOOKUP(E2688,[1]Data!$B:$F,4,FALSE)</f>
        <v>MHMFM517BEK005612</v>
      </c>
      <c r="L2688" t="str">
        <f>VLOOKUP(E2688,[1]Data!$B:$F,5,FALSE)</f>
        <v>6D16K34068</v>
      </c>
      <c r="M2688" t="b">
        <f t="shared" si="41"/>
        <v>1</v>
      </c>
    </row>
    <row r="2689" spans="1:13" hidden="1" x14ac:dyDescent="0.25">
      <c r="A2689" t="s">
        <v>5169</v>
      </c>
      <c r="B2689">
        <v>1892</v>
      </c>
      <c r="C2689" t="s">
        <v>5168</v>
      </c>
      <c r="D2689" t="s">
        <v>5168</v>
      </c>
      <c r="E2689" t="s">
        <v>5169</v>
      </c>
      <c r="F2689" t="s">
        <v>5170</v>
      </c>
      <c r="G2689" t="s">
        <v>19123</v>
      </c>
      <c r="H2689" t="s">
        <v>5168</v>
      </c>
      <c r="I2689" t="s">
        <v>5169</v>
      </c>
      <c r="J2689" t="str">
        <f>VLOOKUP(E2689,[1]Data!$B:$F,3,FALSE)</f>
        <v>B9865TIN</v>
      </c>
      <c r="K2689" t="str">
        <f>VLOOKUP(E2689,[1]Data!$B:$F,4,FALSE)</f>
        <v>MHMFM517BEK005658</v>
      </c>
      <c r="L2689" t="str">
        <f>VLOOKUP(E2689,[1]Data!$B:$F,5,FALSE)</f>
        <v>6D16K34322</v>
      </c>
      <c r="M2689" t="b">
        <f t="shared" si="41"/>
        <v>1</v>
      </c>
    </row>
    <row r="2690" spans="1:13" hidden="1" x14ac:dyDescent="0.25">
      <c r="A2690" t="s">
        <v>10693</v>
      </c>
      <c r="B2690">
        <v>3717</v>
      </c>
      <c r="C2690" t="s">
        <v>10692</v>
      </c>
      <c r="D2690" t="s">
        <v>10692</v>
      </c>
      <c r="E2690" t="s">
        <v>10693</v>
      </c>
      <c r="F2690" t="s">
        <v>10694</v>
      </c>
      <c r="G2690" t="s">
        <v>19221</v>
      </c>
      <c r="H2690" t="s">
        <v>10692</v>
      </c>
      <c r="I2690" t="s">
        <v>10693</v>
      </c>
      <c r="J2690" t="str">
        <f>VLOOKUP(E2690,[1]Data!$B:$F,3,FALSE)</f>
        <v>B1705PYR</v>
      </c>
      <c r="K2690" t="str">
        <f>VLOOKUP(E2690,[1]Data!$B:$F,4,FALSE)</f>
        <v>MMBXTA03AGH012605</v>
      </c>
      <c r="L2690" t="str">
        <f>VLOOKUP(E2690,[1]Data!$B:$F,5,FALSE)</f>
        <v>3A92UCY6165</v>
      </c>
      <c r="M2690" t="b">
        <f t="shared" ref="M2690:M2753" si="42">D2690=J2690</f>
        <v>1</v>
      </c>
    </row>
    <row r="2691" spans="1:13" hidden="1" x14ac:dyDescent="0.25">
      <c r="A2691" t="s">
        <v>7732</v>
      </c>
      <c r="B2691">
        <v>2734</v>
      </c>
      <c r="C2691" t="s">
        <v>7731</v>
      </c>
      <c r="D2691" t="s">
        <v>7731</v>
      </c>
      <c r="E2691" t="s">
        <v>7732</v>
      </c>
      <c r="F2691" t="s">
        <v>7733</v>
      </c>
      <c r="G2691" t="s">
        <v>19180</v>
      </c>
      <c r="H2691" t="s">
        <v>7731</v>
      </c>
      <c r="I2691" t="s">
        <v>7732</v>
      </c>
      <c r="J2691" t="str">
        <f>VLOOKUP(E2691,[1]Data!$B:$F,3,FALSE)</f>
        <v>B1977BZA</v>
      </c>
      <c r="K2691" t="str">
        <f>VLOOKUP(E2691,[1]Data!$B:$F,4,FALSE)</f>
        <v>MHKM1BA3JCK023924</v>
      </c>
      <c r="L2691" t="str">
        <f>VLOOKUP(E2691,[1]Data!$B:$F,5,FALSE)</f>
        <v>DK25467</v>
      </c>
      <c r="M2691" t="b">
        <f t="shared" si="42"/>
        <v>1</v>
      </c>
    </row>
    <row r="2692" spans="1:13" hidden="1" x14ac:dyDescent="0.25">
      <c r="A2692" t="s">
        <v>7735</v>
      </c>
      <c r="B2692">
        <v>2735</v>
      </c>
      <c r="C2692" t="s">
        <v>7734</v>
      </c>
      <c r="D2692" t="s">
        <v>7734</v>
      </c>
      <c r="E2692" t="s">
        <v>7735</v>
      </c>
      <c r="F2692" t="s">
        <v>7736</v>
      </c>
      <c r="G2692" t="s">
        <v>19180</v>
      </c>
      <c r="H2692" t="s">
        <v>7734</v>
      </c>
      <c r="I2692" t="s">
        <v>7735</v>
      </c>
      <c r="J2692" t="str">
        <f>VLOOKUP(E2692,[1]Data!$B:$F,3,FALSE)</f>
        <v>B1941BZA</v>
      </c>
      <c r="K2692" t="str">
        <f>VLOOKUP(E2692,[1]Data!$B:$F,4,FALSE)</f>
        <v>MHKM1BA3JCK024643</v>
      </c>
      <c r="L2692" t="str">
        <f>VLOOKUP(E2692,[1]Data!$B:$F,5,FALSE)</f>
        <v>DK22669</v>
      </c>
      <c r="M2692" t="b">
        <f t="shared" si="42"/>
        <v>1</v>
      </c>
    </row>
    <row r="2693" spans="1:13" hidden="1" x14ac:dyDescent="0.25">
      <c r="A2693" t="s">
        <v>7738</v>
      </c>
      <c r="B2693">
        <v>2736</v>
      </c>
      <c r="C2693" t="s">
        <v>7737</v>
      </c>
      <c r="D2693" t="s">
        <v>7737</v>
      </c>
      <c r="E2693" t="s">
        <v>7738</v>
      </c>
      <c r="F2693" t="s">
        <v>7739</v>
      </c>
      <c r="G2693" t="s">
        <v>19180</v>
      </c>
      <c r="H2693" t="s">
        <v>7737</v>
      </c>
      <c r="I2693" t="s">
        <v>7738</v>
      </c>
      <c r="J2693" t="str">
        <f>VLOOKUP(E2693,[1]Data!$B:$F,3,FALSE)</f>
        <v>B1551BZF</v>
      </c>
      <c r="K2693" t="str">
        <f>VLOOKUP(E2693,[1]Data!$B:$F,4,FALSE)</f>
        <v>MHKM1BA2JCK003198</v>
      </c>
      <c r="L2693" t="str">
        <f>VLOOKUP(E2693,[1]Data!$B:$F,5,FALSE)</f>
        <v>DK61350</v>
      </c>
      <c r="M2693" t="b">
        <f t="shared" si="42"/>
        <v>1</v>
      </c>
    </row>
    <row r="2694" spans="1:13" hidden="1" x14ac:dyDescent="0.25">
      <c r="A2694" t="s">
        <v>7741</v>
      </c>
      <c r="B2694">
        <v>2737</v>
      </c>
      <c r="C2694" t="s">
        <v>7740</v>
      </c>
      <c r="D2694" t="s">
        <v>7740</v>
      </c>
      <c r="E2694" t="s">
        <v>7741</v>
      </c>
      <c r="F2694" t="s">
        <v>7742</v>
      </c>
      <c r="G2694" t="s">
        <v>19180</v>
      </c>
      <c r="H2694" t="s">
        <v>7740</v>
      </c>
      <c r="I2694" t="s">
        <v>7741</v>
      </c>
      <c r="J2694" t="str">
        <f>VLOOKUP(E2694,[1]Data!$B:$F,3,FALSE)</f>
        <v>B1324BZG</v>
      </c>
      <c r="K2694" t="str">
        <f>VLOOKUP(E2694,[1]Data!$B:$F,4,FALSE)</f>
        <v>MHKM1BA3JCK047457</v>
      </c>
      <c r="L2694" t="str">
        <f>VLOOKUP(E2694,[1]Data!$B:$F,5,FALSE)</f>
        <v>DK71863</v>
      </c>
      <c r="M2694" t="b">
        <f t="shared" si="42"/>
        <v>1</v>
      </c>
    </row>
    <row r="2695" spans="1:13" hidden="1" x14ac:dyDescent="0.25">
      <c r="A2695" t="s">
        <v>10317</v>
      </c>
      <c r="B2695">
        <v>3596</v>
      </c>
      <c r="C2695" t="s">
        <v>10316</v>
      </c>
      <c r="D2695" t="s">
        <v>10316</v>
      </c>
      <c r="E2695" t="s">
        <v>10317</v>
      </c>
      <c r="F2695" t="s">
        <v>10318</v>
      </c>
      <c r="G2695" t="s">
        <v>19195</v>
      </c>
      <c r="H2695" t="s">
        <v>10316</v>
      </c>
      <c r="I2695" t="s">
        <v>10317</v>
      </c>
      <c r="J2695" t="str">
        <f>VLOOKUP(E2695,[1]Data!$B:$F,3,FALSE)</f>
        <v>B1488PJK</v>
      </c>
      <c r="K2695" t="str">
        <f>VLOOKUP(E2695,[1]Data!$B:$F,4,FALSE)</f>
        <v>MMBGUKS10GH027482</v>
      </c>
      <c r="L2695" t="str">
        <f>VLOOKUP(E2695,[1]Data!$B:$F,5,FALSE)</f>
        <v>4N15UAT2438</v>
      </c>
      <c r="M2695" t="b">
        <f t="shared" si="42"/>
        <v>1</v>
      </c>
    </row>
    <row r="2696" spans="1:13" hidden="1" x14ac:dyDescent="0.25">
      <c r="A2696" t="s">
        <v>2561</v>
      </c>
      <c r="B2696">
        <v>1057</v>
      </c>
      <c r="C2696" t="s">
        <v>2560</v>
      </c>
      <c r="D2696" t="s">
        <v>2560</v>
      </c>
      <c r="E2696" t="s">
        <v>2561</v>
      </c>
      <c r="F2696" t="s">
        <v>2562</v>
      </c>
      <c r="G2696" t="s">
        <v>18895</v>
      </c>
      <c r="H2696" t="s">
        <v>2560</v>
      </c>
      <c r="I2696" t="s">
        <v>2561</v>
      </c>
      <c r="J2696" t="str">
        <f>VLOOKUP(E2696,[1]Data!$B:$F,3,FALSE)</f>
        <v>B9920UFU</v>
      </c>
      <c r="K2696" t="str">
        <f>VLOOKUP(E2696,[1]Data!$B:$F,4,FALSE)</f>
        <v>MHMFN517GE000139</v>
      </c>
      <c r="L2696" t="str">
        <f>VLOOKUP(E2696,[1]Data!$B:$F,5,FALSE)</f>
        <v>6D16K65674</v>
      </c>
      <c r="M2696" t="b">
        <f t="shared" si="42"/>
        <v>1</v>
      </c>
    </row>
    <row r="2697" spans="1:13" hidden="1" x14ac:dyDescent="0.25">
      <c r="A2697" t="s">
        <v>7747</v>
      </c>
      <c r="B2697">
        <v>2739</v>
      </c>
      <c r="C2697" t="s">
        <v>7746</v>
      </c>
      <c r="D2697" t="s">
        <v>7746</v>
      </c>
      <c r="E2697" t="s">
        <v>7747</v>
      </c>
      <c r="F2697" t="s">
        <v>7748</v>
      </c>
      <c r="G2697" t="s">
        <v>19180</v>
      </c>
      <c r="H2697" t="s">
        <v>7746</v>
      </c>
      <c r="I2697" t="s">
        <v>7747</v>
      </c>
      <c r="J2697" t="str">
        <f>VLOOKUP(E2697,[1]Data!$B:$F,3,FALSE)</f>
        <v>B1862BZE</v>
      </c>
      <c r="K2697" t="str">
        <f>VLOOKUP(E2697,[1]Data!$B:$F,4,FALSE)</f>
        <v>MHKM1BA2JCK003178</v>
      </c>
      <c r="L2697" t="str">
        <f>VLOOKUP(E2697,[1]Data!$B:$F,5,FALSE)</f>
        <v>DK60724</v>
      </c>
      <c r="M2697" t="b">
        <f t="shared" si="42"/>
        <v>1</v>
      </c>
    </row>
    <row r="2698" spans="1:13" hidden="1" x14ac:dyDescent="0.25">
      <c r="A2698" t="s">
        <v>7750</v>
      </c>
      <c r="B2698">
        <v>2740</v>
      </c>
      <c r="C2698" t="s">
        <v>7749</v>
      </c>
      <c r="D2698" t="s">
        <v>7749</v>
      </c>
      <c r="E2698" t="s">
        <v>7750</v>
      </c>
      <c r="F2698" t="s">
        <v>7751</v>
      </c>
      <c r="G2698" t="s">
        <v>19180</v>
      </c>
      <c r="H2698" t="s">
        <v>7749</v>
      </c>
      <c r="I2698" t="s">
        <v>7750</v>
      </c>
      <c r="J2698" t="str">
        <f>VLOOKUP(E2698,[1]Data!$B:$F,3,FALSE)</f>
        <v>B1504BZF</v>
      </c>
      <c r="K2698" t="str">
        <f>VLOOKUP(E2698,[1]Data!$B:$F,4,FALSE)</f>
        <v>MHKM1BA2JCK003306</v>
      </c>
      <c r="L2698" t="str">
        <f>VLOOKUP(E2698,[1]Data!$B:$F,5,FALSE)</f>
        <v>DK63010</v>
      </c>
      <c r="M2698" t="b">
        <f t="shared" si="42"/>
        <v>1</v>
      </c>
    </row>
    <row r="2699" spans="1:13" hidden="1" x14ac:dyDescent="0.25">
      <c r="A2699" t="s">
        <v>7753</v>
      </c>
      <c r="B2699">
        <v>2741</v>
      </c>
      <c r="C2699" t="s">
        <v>7752</v>
      </c>
      <c r="D2699" t="s">
        <v>7752</v>
      </c>
      <c r="E2699" t="s">
        <v>7753</v>
      </c>
      <c r="F2699" t="s">
        <v>7754</v>
      </c>
      <c r="G2699" t="s">
        <v>19180</v>
      </c>
      <c r="H2699" t="s">
        <v>7752</v>
      </c>
      <c r="I2699" t="s">
        <v>7753</v>
      </c>
      <c r="J2699" t="str">
        <f>VLOOKUP(E2699,[1]Data!$B:$F,3,FALSE)</f>
        <v>KT8043LP</v>
      </c>
      <c r="K2699" t="str">
        <f>VLOOKUP(E2699,[1]Data!$B:$F,4,FALSE)</f>
        <v>MMBENKB70ED022655</v>
      </c>
      <c r="L2699" t="str">
        <f>VLOOKUP(E2699,[1]Data!$B:$F,5,FALSE)</f>
        <v>4M40UAD8337</v>
      </c>
      <c r="M2699" t="b">
        <f t="shared" si="42"/>
        <v>1</v>
      </c>
    </row>
    <row r="2700" spans="1:13" hidden="1" x14ac:dyDescent="0.25">
      <c r="A2700" t="s">
        <v>7756</v>
      </c>
      <c r="B2700">
        <v>2742</v>
      </c>
      <c r="C2700" t="s">
        <v>7755</v>
      </c>
      <c r="D2700" t="s">
        <v>7755</v>
      </c>
      <c r="E2700" t="s">
        <v>7756</v>
      </c>
      <c r="F2700" t="s">
        <v>7757</v>
      </c>
      <c r="G2700" t="s">
        <v>19180</v>
      </c>
      <c r="H2700" t="s">
        <v>7755</v>
      </c>
      <c r="I2700" t="s">
        <v>7756</v>
      </c>
      <c r="J2700" t="str">
        <f>VLOOKUP(E2700,[1]Data!$B:$F,3,FALSE)</f>
        <v>KT8679LJ</v>
      </c>
      <c r="K2700" t="str">
        <f>VLOOKUP(E2700,[1]Data!$B:$F,4,FALSE)</f>
        <v>MMBJNKB70DD036175</v>
      </c>
      <c r="L2700" t="str">
        <f>VLOOKUP(E2700,[1]Data!$B:$F,5,FALSE)</f>
        <v>4M40UAD5302</v>
      </c>
      <c r="M2700" t="b">
        <f t="shared" si="42"/>
        <v>1</v>
      </c>
    </row>
    <row r="2701" spans="1:13" hidden="1" x14ac:dyDescent="0.25">
      <c r="A2701" t="s">
        <v>2781</v>
      </c>
      <c r="B2701">
        <v>1122</v>
      </c>
      <c r="C2701" t="s">
        <v>2780</v>
      </c>
      <c r="D2701" t="s">
        <v>2780</v>
      </c>
      <c r="E2701" t="s">
        <v>2781</v>
      </c>
      <c r="F2701" t="s">
        <v>2782</v>
      </c>
      <c r="G2701" t="s">
        <v>18911</v>
      </c>
      <c r="H2701" t="s">
        <v>2780</v>
      </c>
      <c r="I2701" t="s">
        <v>2781</v>
      </c>
      <c r="J2701" t="str">
        <f>VLOOKUP(E2701,[1]Data!$B:$F,3,FALSE)</f>
        <v>B9016PYW</v>
      </c>
      <c r="K2701" t="str">
        <f>VLOOKUP(E2701,[1]Data!$B:$F,4,FALSE)</f>
        <v>MHMFE75PEEK001668</v>
      </c>
      <c r="L2701" t="str">
        <f>VLOOKUP(E2701,[1]Data!$B:$F,5,FALSE)</f>
        <v>4D34TKY0084</v>
      </c>
      <c r="M2701" t="b">
        <f t="shared" si="42"/>
        <v>1</v>
      </c>
    </row>
    <row r="2702" spans="1:13" hidden="1" x14ac:dyDescent="0.25">
      <c r="A2702" t="s">
        <v>2785</v>
      </c>
      <c r="B2702">
        <v>1123</v>
      </c>
      <c r="C2702" t="s">
        <v>2784</v>
      </c>
      <c r="D2702" t="s">
        <v>2784</v>
      </c>
      <c r="E2702" t="s">
        <v>2785</v>
      </c>
      <c r="F2702" t="s">
        <v>2786</v>
      </c>
      <c r="G2702" t="s">
        <v>18911</v>
      </c>
      <c r="H2702" t="s">
        <v>2784</v>
      </c>
      <c r="I2702" t="s">
        <v>2785</v>
      </c>
      <c r="J2702" t="str">
        <f>VLOOKUP(E2702,[1]Data!$B:$F,3,FALSE)</f>
        <v>B9017PYW</v>
      </c>
      <c r="K2702" t="str">
        <f>VLOOKUP(E2702,[1]Data!$B:$F,4,FALSE)</f>
        <v>MHMFE75PEEK001739</v>
      </c>
      <c r="L2702" t="str">
        <f>VLOOKUP(E2702,[1]Data!$B:$F,5,FALSE)</f>
        <v>4D34TKY0153</v>
      </c>
      <c r="M2702" t="b">
        <f t="shared" si="42"/>
        <v>1</v>
      </c>
    </row>
    <row r="2703" spans="1:13" hidden="1" x14ac:dyDescent="0.25">
      <c r="A2703" t="s">
        <v>2788</v>
      </c>
      <c r="B2703">
        <v>1124</v>
      </c>
      <c r="C2703" t="s">
        <v>2787</v>
      </c>
      <c r="D2703" t="s">
        <v>2787</v>
      </c>
      <c r="E2703" t="s">
        <v>2788</v>
      </c>
      <c r="F2703" t="s">
        <v>2789</v>
      </c>
      <c r="G2703" t="s">
        <v>18911</v>
      </c>
      <c r="H2703" t="s">
        <v>2787</v>
      </c>
      <c r="I2703" t="s">
        <v>2788</v>
      </c>
      <c r="J2703" t="str">
        <f>VLOOKUP(E2703,[1]Data!$B:$F,3,FALSE)</f>
        <v>B9018PYW</v>
      </c>
      <c r="K2703" t="str">
        <f>VLOOKUP(E2703,[1]Data!$B:$F,4,FALSE)</f>
        <v>MHMFE75PEEK001670</v>
      </c>
      <c r="L2703" t="str">
        <f>VLOOKUP(E2703,[1]Data!$B:$F,5,FALSE)</f>
        <v>4D34TKY0119</v>
      </c>
      <c r="M2703" t="b">
        <f t="shared" si="42"/>
        <v>1</v>
      </c>
    </row>
    <row r="2704" spans="1:13" hidden="1" x14ac:dyDescent="0.25">
      <c r="A2704" t="s">
        <v>7768</v>
      </c>
      <c r="B2704">
        <v>2746</v>
      </c>
      <c r="C2704" t="s">
        <v>7767</v>
      </c>
      <c r="D2704" t="s">
        <v>7767</v>
      </c>
      <c r="E2704" t="s">
        <v>7768</v>
      </c>
      <c r="F2704" t="s">
        <v>7769</v>
      </c>
      <c r="G2704" t="s">
        <v>19180</v>
      </c>
      <c r="H2704" t="s">
        <v>7767</v>
      </c>
      <c r="I2704" t="s">
        <v>7768</v>
      </c>
      <c r="J2704" t="str">
        <f>VLOOKUP(E2704,[1]Data!$B:$F,3,FALSE)</f>
        <v>KT8675LJ</v>
      </c>
      <c r="K2704" t="str">
        <f>VLOOKUP(E2704,[1]Data!$B:$F,4,FALSE)</f>
        <v>MMBJNKB70DD038004</v>
      </c>
      <c r="L2704" t="str">
        <f>VLOOKUP(E2704,[1]Data!$B:$F,5,FALSE)</f>
        <v>4M40UAD5463</v>
      </c>
      <c r="M2704" t="b">
        <f t="shared" si="42"/>
        <v>1</v>
      </c>
    </row>
    <row r="2705" spans="1:13" hidden="1" x14ac:dyDescent="0.25">
      <c r="A2705" t="s">
        <v>2791</v>
      </c>
      <c r="B2705">
        <v>1125</v>
      </c>
      <c r="C2705" t="s">
        <v>2790</v>
      </c>
      <c r="D2705" t="s">
        <v>2790</v>
      </c>
      <c r="E2705" t="s">
        <v>2791</v>
      </c>
      <c r="F2705" t="s">
        <v>2792</v>
      </c>
      <c r="G2705" t="s">
        <v>18911</v>
      </c>
      <c r="H2705" t="s">
        <v>2790</v>
      </c>
      <c r="I2705" t="s">
        <v>2791</v>
      </c>
      <c r="J2705" t="str">
        <f>VLOOKUP(E2705,[1]Data!$B:$F,3,FALSE)</f>
        <v>B9021PYW</v>
      </c>
      <c r="K2705" t="str">
        <f>VLOOKUP(E2705,[1]Data!$B:$F,4,FALSE)</f>
        <v>MHMFE75PEEK001733</v>
      </c>
      <c r="L2705" t="str">
        <f>VLOOKUP(E2705,[1]Data!$B:$F,5,FALSE)</f>
        <v>4D34TKY0157</v>
      </c>
      <c r="M2705" t="b">
        <f t="shared" si="42"/>
        <v>0</v>
      </c>
    </row>
    <row r="2706" spans="1:13" hidden="1" x14ac:dyDescent="0.25">
      <c r="A2706" t="s">
        <v>3441</v>
      </c>
      <c r="B2706">
        <v>1325</v>
      </c>
      <c r="C2706" t="s">
        <v>3440</v>
      </c>
      <c r="D2706" t="s">
        <v>3440</v>
      </c>
      <c r="E2706" t="s">
        <v>3441</v>
      </c>
      <c r="F2706" t="s">
        <v>3442</v>
      </c>
      <c r="G2706" t="s">
        <v>18971</v>
      </c>
      <c r="H2706" t="s">
        <v>3440</v>
      </c>
      <c r="I2706" t="s">
        <v>3441</v>
      </c>
      <c r="J2706" t="str">
        <f>VLOOKUP(E2706,[1]Data!$B:$F,3,FALSE)</f>
        <v>A9190X</v>
      </c>
      <c r="K2706" t="str">
        <f>VLOOKUP(E2706,[1]Data!$B:$F,4,FALSE)</f>
        <v>MHMFN527HDK008883</v>
      </c>
      <c r="L2706" t="str">
        <f>VLOOKUP(E2706,[1]Data!$B:$F,5,FALSE)</f>
        <v>6D16J70722</v>
      </c>
      <c r="M2706" t="b">
        <f t="shared" si="42"/>
        <v>1</v>
      </c>
    </row>
    <row r="2707" spans="1:13" hidden="1" x14ac:dyDescent="0.25">
      <c r="A2707" t="s">
        <v>7777</v>
      </c>
      <c r="B2707">
        <v>2749</v>
      </c>
      <c r="C2707" t="s">
        <v>7776</v>
      </c>
      <c r="D2707" t="s">
        <v>7776</v>
      </c>
      <c r="E2707" t="s">
        <v>7777</v>
      </c>
      <c r="F2707" t="s">
        <v>7778</v>
      </c>
      <c r="G2707" t="s">
        <v>19180</v>
      </c>
      <c r="H2707" t="s">
        <v>7776</v>
      </c>
      <c r="I2707" t="s">
        <v>7777</v>
      </c>
      <c r="J2707" t="str">
        <f>VLOOKUP(E2707,[1]Data!$B:$F,3,FALSE)</f>
        <v>BM1682JN</v>
      </c>
      <c r="K2707" t="str">
        <f>VLOOKUP(E2707,[1]Data!$B:$F,4,FALSE)</f>
        <v>MMBGNKH40CF012449</v>
      </c>
      <c r="L2707" t="str">
        <f>VLOOKUP(E2707,[1]Data!$B:$F,5,FALSE)</f>
        <v>4D56UCDD6166</v>
      </c>
      <c r="M2707" t="b">
        <f t="shared" si="42"/>
        <v>1</v>
      </c>
    </row>
    <row r="2708" spans="1:13" hidden="1" x14ac:dyDescent="0.25">
      <c r="A2708" t="s">
        <v>3445</v>
      </c>
      <c r="B2708">
        <v>1326</v>
      </c>
      <c r="C2708" t="s">
        <v>3444</v>
      </c>
      <c r="D2708" t="s">
        <v>3444</v>
      </c>
      <c r="E2708" t="s">
        <v>3445</v>
      </c>
      <c r="F2708" t="s">
        <v>3446</v>
      </c>
      <c r="G2708" t="s">
        <v>18971</v>
      </c>
      <c r="H2708" t="s">
        <v>3444</v>
      </c>
      <c r="I2708" t="s">
        <v>3445</v>
      </c>
      <c r="J2708" t="str">
        <f>VLOOKUP(E2708,[1]Data!$B:$F,3,FALSE)</f>
        <v>A9185X</v>
      </c>
      <c r="K2708" t="str">
        <f>VLOOKUP(E2708,[1]Data!$B:$F,4,FALSE)</f>
        <v>MHMFN527HDK008904</v>
      </c>
      <c r="L2708" t="str">
        <f>VLOOKUP(E2708,[1]Data!$B:$F,5,FALSE)</f>
        <v>6D16J70568</v>
      </c>
      <c r="M2708" t="b">
        <f t="shared" si="42"/>
        <v>1</v>
      </c>
    </row>
    <row r="2709" spans="1:13" hidden="1" x14ac:dyDescent="0.25">
      <c r="A2709" t="s">
        <v>3448</v>
      </c>
      <c r="B2709">
        <v>1327</v>
      </c>
      <c r="C2709" t="s">
        <v>3447</v>
      </c>
      <c r="D2709" t="s">
        <v>3447</v>
      </c>
      <c r="E2709" t="s">
        <v>3448</v>
      </c>
      <c r="F2709" t="s">
        <v>3449</v>
      </c>
      <c r="G2709" t="s">
        <v>18971</v>
      </c>
      <c r="H2709" t="s">
        <v>3447</v>
      </c>
      <c r="I2709" t="s">
        <v>3448</v>
      </c>
      <c r="J2709" t="str">
        <f>VLOOKUP(E2709,[1]Data!$B:$F,3,FALSE)</f>
        <v>A9186X</v>
      </c>
      <c r="K2709" t="str">
        <f>VLOOKUP(E2709,[1]Data!$B:$F,4,FALSE)</f>
        <v>MHMFN527HDK008999</v>
      </c>
      <c r="L2709" t="str">
        <f>VLOOKUP(E2709,[1]Data!$B:$F,5,FALSE)</f>
        <v>6D16J80994</v>
      </c>
      <c r="M2709" t="b">
        <f t="shared" si="42"/>
        <v>1</v>
      </c>
    </row>
    <row r="2710" spans="1:13" hidden="1" x14ac:dyDescent="0.25">
      <c r="A2710" t="s">
        <v>3451</v>
      </c>
      <c r="B2710">
        <v>1328</v>
      </c>
      <c r="C2710" t="s">
        <v>3450</v>
      </c>
      <c r="D2710" t="s">
        <v>3450</v>
      </c>
      <c r="E2710" t="s">
        <v>3451</v>
      </c>
      <c r="F2710" t="s">
        <v>3452</v>
      </c>
      <c r="G2710" t="s">
        <v>18971</v>
      </c>
      <c r="H2710" t="s">
        <v>3450</v>
      </c>
      <c r="I2710" t="s">
        <v>3451</v>
      </c>
      <c r="J2710" t="str">
        <f>VLOOKUP(E2710,[1]Data!$B:$F,3,FALSE)</f>
        <v>A9183X</v>
      </c>
      <c r="K2710" t="str">
        <f>VLOOKUP(E2710,[1]Data!$B:$F,4,FALSE)</f>
        <v>MHMFN527HDK009005</v>
      </c>
      <c r="L2710" t="str">
        <f>VLOOKUP(E2710,[1]Data!$B:$F,5,FALSE)</f>
        <v>6D16J81014</v>
      </c>
      <c r="M2710" t="b">
        <f t="shared" si="42"/>
        <v>1</v>
      </c>
    </row>
    <row r="2711" spans="1:13" hidden="1" x14ac:dyDescent="0.25">
      <c r="A2711" t="s">
        <v>7786</v>
      </c>
      <c r="B2711">
        <v>2752</v>
      </c>
      <c r="C2711" t="s">
        <v>7785</v>
      </c>
      <c r="D2711" t="s">
        <v>7785</v>
      </c>
      <c r="E2711" t="s">
        <v>7786</v>
      </c>
      <c r="F2711" t="s">
        <v>7787</v>
      </c>
      <c r="G2711" t="s">
        <v>19180</v>
      </c>
      <c r="H2711" t="s">
        <v>7785</v>
      </c>
      <c r="I2711" t="s">
        <v>7786</v>
      </c>
      <c r="J2711" t="str">
        <f>VLOOKUP(E2711,[1]Data!$B:$F,3,FALSE)</f>
        <v>KT8110L</v>
      </c>
      <c r="K2711" t="str">
        <f>VLOOKUP(E2711,[1]Data!$B:$F,4,FALSE)</f>
        <v>MHMFE71P1CK031266</v>
      </c>
      <c r="L2711" t="str">
        <f>VLOOKUP(E2711,[1]Data!$B:$F,5,FALSE)</f>
        <v>4D34TH17688</v>
      </c>
      <c r="M2711" t="b">
        <f t="shared" si="42"/>
        <v>1</v>
      </c>
    </row>
    <row r="2712" spans="1:13" hidden="1" x14ac:dyDescent="0.25">
      <c r="A2712" t="s">
        <v>2103</v>
      </c>
      <c r="B2712">
        <v>918</v>
      </c>
      <c r="C2712" t="s">
        <v>2102</v>
      </c>
      <c r="D2712" t="s">
        <v>2102</v>
      </c>
      <c r="E2712" t="s">
        <v>2103</v>
      </c>
      <c r="F2712" t="s">
        <v>2104</v>
      </c>
      <c r="G2712" t="s">
        <v>18839</v>
      </c>
      <c r="H2712" t="s">
        <v>2102</v>
      </c>
      <c r="I2712" t="s">
        <v>2103</v>
      </c>
      <c r="J2712" t="str">
        <f>VLOOKUP(E2712,[1]Data!$B:$F,3,FALSE)</f>
        <v>B9876PYV</v>
      </c>
      <c r="K2712" t="str">
        <f>VLOOKUP(E2712,[1]Data!$B:$F,4,FALSE)</f>
        <v>MHMFN527HEK009935</v>
      </c>
      <c r="L2712" t="str">
        <f>VLOOKUP(E2712,[1]Data!$B:$F,5,FALSE)</f>
        <v>6D16K34281</v>
      </c>
      <c r="M2712" t="b">
        <f t="shared" si="42"/>
        <v>1</v>
      </c>
    </row>
    <row r="2713" spans="1:13" hidden="1" x14ac:dyDescent="0.25">
      <c r="A2713" t="s">
        <v>2107</v>
      </c>
      <c r="B2713">
        <v>919</v>
      </c>
      <c r="C2713" t="s">
        <v>2106</v>
      </c>
      <c r="D2713" t="s">
        <v>2106</v>
      </c>
      <c r="E2713" t="s">
        <v>2107</v>
      </c>
      <c r="F2713" t="s">
        <v>2108</v>
      </c>
      <c r="G2713" t="s">
        <v>18839</v>
      </c>
      <c r="H2713" t="s">
        <v>2106</v>
      </c>
      <c r="I2713" t="s">
        <v>2107</v>
      </c>
      <c r="J2713" t="str">
        <f>VLOOKUP(E2713,[1]Data!$B:$F,3,FALSE)</f>
        <v>B9877PYV</v>
      </c>
      <c r="K2713" t="str">
        <f>VLOOKUP(E2713,[1]Data!$B:$F,4,FALSE)</f>
        <v>MHMFN527HEK009934</v>
      </c>
      <c r="L2713" t="str">
        <f>VLOOKUP(E2713,[1]Data!$B:$F,5,FALSE)</f>
        <v>6D16K34282</v>
      </c>
      <c r="M2713" t="b">
        <f t="shared" si="42"/>
        <v>1</v>
      </c>
    </row>
    <row r="2714" spans="1:13" hidden="1" x14ac:dyDescent="0.25">
      <c r="A2714" t="s">
        <v>2110</v>
      </c>
      <c r="B2714">
        <v>920</v>
      </c>
      <c r="C2714" t="s">
        <v>2109</v>
      </c>
      <c r="D2714" t="s">
        <v>2109</v>
      </c>
      <c r="E2714" t="s">
        <v>2110</v>
      </c>
      <c r="F2714" t="s">
        <v>2111</v>
      </c>
      <c r="G2714" t="s">
        <v>18839</v>
      </c>
      <c r="H2714" t="s">
        <v>2109</v>
      </c>
      <c r="I2714" t="s">
        <v>2110</v>
      </c>
      <c r="J2714" t="str">
        <f>VLOOKUP(E2714,[1]Data!$B:$F,3,FALSE)</f>
        <v>B9987PYV</v>
      </c>
      <c r="K2714" t="str">
        <f>VLOOKUP(E2714,[1]Data!$B:$F,4,FALSE)</f>
        <v>MHMFN527DEK004829</v>
      </c>
      <c r="L2714" t="str">
        <f>VLOOKUP(E2714,[1]Data!$B:$F,5,FALSE)</f>
        <v>6D16KX6634</v>
      </c>
      <c r="M2714" t="b">
        <f t="shared" si="42"/>
        <v>1</v>
      </c>
    </row>
    <row r="2715" spans="1:13" hidden="1" x14ac:dyDescent="0.25">
      <c r="A2715" t="s">
        <v>2113</v>
      </c>
      <c r="B2715">
        <v>921</v>
      </c>
      <c r="C2715" t="s">
        <v>2112</v>
      </c>
      <c r="D2715" t="s">
        <v>2112</v>
      </c>
      <c r="E2715" t="s">
        <v>2113</v>
      </c>
      <c r="F2715" t="s">
        <v>2114</v>
      </c>
      <c r="G2715" t="s">
        <v>18839</v>
      </c>
      <c r="H2715" t="s">
        <v>2112</v>
      </c>
      <c r="I2715" t="s">
        <v>2113</v>
      </c>
      <c r="J2715" t="str">
        <f>VLOOKUP(E2715,[1]Data!$B:$F,3,FALSE)</f>
        <v>B9971PYV</v>
      </c>
      <c r="K2715" t="str">
        <f>VLOOKUP(E2715,[1]Data!$B:$F,4,FALSE)</f>
        <v>MHMFN527DEK004735</v>
      </c>
      <c r="L2715" t="str">
        <f>VLOOKUP(E2715,[1]Data!$B:$F,5,FALSE)</f>
        <v>6D16K96225</v>
      </c>
      <c r="M2715" t="b">
        <f t="shared" si="42"/>
        <v>1</v>
      </c>
    </row>
    <row r="2716" spans="1:13" hidden="1" x14ac:dyDescent="0.25">
      <c r="A2716" t="s">
        <v>2116</v>
      </c>
      <c r="B2716">
        <v>922</v>
      </c>
      <c r="C2716" t="s">
        <v>2115</v>
      </c>
      <c r="D2716" t="s">
        <v>2115</v>
      </c>
      <c r="E2716" t="s">
        <v>2116</v>
      </c>
      <c r="F2716" t="s">
        <v>2117</v>
      </c>
      <c r="G2716" t="s">
        <v>18839</v>
      </c>
      <c r="H2716" t="s">
        <v>2115</v>
      </c>
      <c r="I2716" t="s">
        <v>2116</v>
      </c>
      <c r="J2716" t="str">
        <f>VLOOKUP(E2716,[1]Data!$B:$F,3,FALSE)</f>
        <v>B9973PYV</v>
      </c>
      <c r="K2716" t="str">
        <f>VLOOKUP(E2716,[1]Data!$B:$F,4,FALSE)</f>
        <v>MHMFN527DEK004736</v>
      </c>
      <c r="L2716" t="str">
        <f>VLOOKUP(E2716,[1]Data!$B:$F,5,FALSE)</f>
        <v>6D16K96226</v>
      </c>
      <c r="M2716" t="b">
        <f t="shared" si="42"/>
        <v>1</v>
      </c>
    </row>
    <row r="2717" spans="1:13" hidden="1" x14ac:dyDescent="0.25">
      <c r="A2717" t="s">
        <v>10324</v>
      </c>
      <c r="B2717">
        <v>3598</v>
      </c>
      <c r="C2717" t="s">
        <v>10323</v>
      </c>
      <c r="D2717" t="s">
        <v>10323</v>
      </c>
      <c r="E2717" t="s">
        <v>10324</v>
      </c>
      <c r="F2717" t="s">
        <v>10325</v>
      </c>
      <c r="G2717" t="s">
        <v>19196</v>
      </c>
      <c r="H2717" t="s">
        <v>10323</v>
      </c>
      <c r="I2717" t="s">
        <v>10324</v>
      </c>
      <c r="J2717" t="str">
        <f>VLOOKUP(E2717,[1]Data!$B:$F,3,FALSE)</f>
        <v>B1947PJF</v>
      </c>
      <c r="K2717" t="str">
        <f>VLOOKUP(E2717,[1]Data!$B:$F,4,FALSE)</f>
        <v>MHMGAWP2TDK004867</v>
      </c>
      <c r="L2717" t="str">
        <f>VLOOKUP(E2717,[1]Data!$B:$F,5,FALSE)</f>
        <v>4B11KT3184</v>
      </c>
      <c r="M2717" t="b">
        <f t="shared" si="42"/>
        <v>1</v>
      </c>
    </row>
    <row r="2718" spans="1:13" hidden="1" x14ac:dyDescent="0.25">
      <c r="A2718" t="s">
        <v>3454</v>
      </c>
      <c r="B2718">
        <v>1329</v>
      </c>
      <c r="C2718" t="s">
        <v>3453</v>
      </c>
      <c r="D2718" t="s">
        <v>3453</v>
      </c>
      <c r="E2718" t="s">
        <v>3454</v>
      </c>
      <c r="F2718" t="s">
        <v>3455</v>
      </c>
      <c r="G2718" t="s">
        <v>18972</v>
      </c>
      <c r="H2718" t="s">
        <v>3453</v>
      </c>
      <c r="I2718" t="s">
        <v>3454</v>
      </c>
      <c r="J2718" t="str">
        <f>VLOOKUP(E2718,[1]Data!$B:$F,3,FALSE)</f>
        <v>A9237X</v>
      </c>
      <c r="K2718" t="str">
        <f>VLOOKUP(E2718,[1]Data!$B:$F,4,FALSE)</f>
        <v>MHMFN527HDK009081</v>
      </c>
      <c r="L2718" t="str">
        <f>VLOOKUP(E2718,[1]Data!$B:$F,5,FALSE)</f>
        <v>6D16J81031</v>
      </c>
      <c r="M2718" t="b">
        <f t="shared" si="42"/>
        <v>1</v>
      </c>
    </row>
    <row r="2719" spans="1:13" hidden="1" x14ac:dyDescent="0.25">
      <c r="A2719" t="s">
        <v>7807</v>
      </c>
      <c r="B2719">
        <v>2759</v>
      </c>
      <c r="C2719" t="s">
        <v>7806</v>
      </c>
      <c r="D2719" t="s">
        <v>7806</v>
      </c>
      <c r="E2719" t="s">
        <v>7807</v>
      </c>
      <c r="F2719" t="s">
        <v>7808</v>
      </c>
      <c r="G2719" t="s">
        <v>19180</v>
      </c>
      <c r="H2719" t="s">
        <v>7806</v>
      </c>
      <c r="I2719" t="s">
        <v>7807</v>
      </c>
      <c r="J2719" t="str">
        <f>VLOOKUP(E2719,[1]Data!$B:$F,3,FALSE)</f>
        <v>B9656BCH</v>
      </c>
      <c r="K2719" t="str">
        <f>VLOOKUP(E2719,[1]Data!$B:$F,4,FALSE)</f>
        <v>MHCTBR54BCK161391</v>
      </c>
      <c r="L2719" t="str">
        <f>VLOOKUP(E2719,[1]Data!$B:$F,5,FALSE)</f>
        <v>E161391</v>
      </c>
      <c r="M2719" t="b">
        <f t="shared" si="42"/>
        <v>1</v>
      </c>
    </row>
    <row r="2720" spans="1:13" hidden="1" x14ac:dyDescent="0.25">
      <c r="A2720" t="s">
        <v>3458</v>
      </c>
      <c r="B2720">
        <v>1330</v>
      </c>
      <c r="C2720" t="s">
        <v>3457</v>
      </c>
      <c r="D2720" t="s">
        <v>3457</v>
      </c>
      <c r="E2720" t="s">
        <v>3458</v>
      </c>
      <c r="F2720" t="s">
        <v>3459</v>
      </c>
      <c r="G2720" t="s">
        <v>18972</v>
      </c>
      <c r="H2720" t="s">
        <v>3457</v>
      </c>
      <c r="I2720" t="s">
        <v>3458</v>
      </c>
      <c r="J2720" t="str">
        <f>VLOOKUP(E2720,[1]Data!$B:$F,3,FALSE)</f>
        <v>A9231X</v>
      </c>
      <c r="K2720" t="str">
        <f>VLOOKUP(E2720,[1]Data!$B:$F,4,FALSE)</f>
        <v>MHMFN527HDK009087</v>
      </c>
      <c r="L2720" t="str">
        <f>VLOOKUP(E2720,[1]Data!$B:$F,5,FALSE)</f>
        <v>6D16J91280</v>
      </c>
      <c r="M2720" t="b">
        <f t="shared" si="42"/>
        <v>1</v>
      </c>
    </row>
    <row r="2721" spans="1:13" hidden="1" x14ac:dyDescent="0.25">
      <c r="A2721" t="s">
        <v>3461</v>
      </c>
      <c r="B2721">
        <v>1331</v>
      </c>
      <c r="C2721" t="s">
        <v>3460</v>
      </c>
      <c r="D2721" t="s">
        <v>3460</v>
      </c>
      <c r="E2721" t="s">
        <v>3461</v>
      </c>
      <c r="F2721" t="s">
        <v>3462</v>
      </c>
      <c r="G2721" t="s">
        <v>18972</v>
      </c>
      <c r="H2721" t="s">
        <v>3460</v>
      </c>
      <c r="I2721" t="s">
        <v>3461</v>
      </c>
      <c r="J2721" t="str">
        <f>VLOOKUP(E2721,[1]Data!$B:$F,3,FALSE)</f>
        <v>A9230X</v>
      </c>
      <c r="K2721" t="str">
        <f>VLOOKUP(E2721,[1]Data!$B:$F,4,FALSE)</f>
        <v>MHMFN527HDK009088</v>
      </c>
      <c r="L2721" t="str">
        <f>VLOOKUP(E2721,[1]Data!$B:$F,5,FALSE)</f>
        <v>6D16J91281</v>
      </c>
      <c r="M2721" t="b">
        <f t="shared" si="42"/>
        <v>1</v>
      </c>
    </row>
    <row r="2722" spans="1:13" hidden="1" x14ac:dyDescent="0.25">
      <c r="A2722" t="s">
        <v>7813</v>
      </c>
      <c r="B2722">
        <v>2761</v>
      </c>
      <c r="C2722" t="s">
        <v>7812</v>
      </c>
      <c r="D2722" t="s">
        <v>7812</v>
      </c>
      <c r="E2722" t="s">
        <v>7813</v>
      </c>
      <c r="F2722" t="s">
        <v>7814</v>
      </c>
      <c r="G2722" t="s">
        <v>19180</v>
      </c>
      <c r="H2722" t="s">
        <v>7812</v>
      </c>
      <c r="I2722" t="s">
        <v>7813</v>
      </c>
      <c r="J2722" t="str">
        <f>VLOOKUP(E2722,[1]Data!$B:$F,3,FALSE)</f>
        <v>BG1742RG</v>
      </c>
      <c r="K2722" t="str">
        <f>VLOOKUP(E2722,[1]Data!$B:$F,4,FALSE)</f>
        <v>MHCTBR54FCK312909</v>
      </c>
      <c r="L2722" t="str">
        <f>VLOOKUP(E2722,[1]Data!$B:$F,5,FALSE)</f>
        <v>E312909</v>
      </c>
      <c r="M2722" t="b">
        <f t="shared" si="42"/>
        <v>1</v>
      </c>
    </row>
    <row r="2723" spans="1:13" hidden="1" x14ac:dyDescent="0.25">
      <c r="A2723" t="s">
        <v>7816</v>
      </c>
      <c r="B2723">
        <v>2762</v>
      </c>
      <c r="C2723" t="s">
        <v>7815</v>
      </c>
      <c r="D2723" t="s">
        <v>7815</v>
      </c>
      <c r="E2723" t="s">
        <v>7816</v>
      </c>
      <c r="F2723" t="s">
        <v>7817</v>
      </c>
      <c r="G2723" t="s">
        <v>19180</v>
      </c>
      <c r="H2723" t="s">
        <v>7815</v>
      </c>
      <c r="I2723" t="s">
        <v>7816</v>
      </c>
      <c r="J2723" t="str">
        <f>VLOOKUP(E2723,[1]Data!$B:$F,3,FALSE)</f>
        <v>BA1675BP</v>
      </c>
      <c r="K2723" t="str">
        <f>VLOOKUP(E2723,[1]Data!$B:$F,4,FALSE)</f>
        <v>MHCTBR54FCK313175</v>
      </c>
      <c r="L2723" t="str">
        <f>VLOOKUP(E2723,[1]Data!$B:$F,5,FALSE)</f>
        <v>E313175</v>
      </c>
      <c r="M2723" t="b">
        <f t="shared" si="42"/>
        <v>1</v>
      </c>
    </row>
    <row r="2724" spans="1:13" hidden="1" x14ac:dyDescent="0.25">
      <c r="A2724" t="s">
        <v>7819</v>
      </c>
      <c r="B2724">
        <v>2763</v>
      </c>
      <c r="C2724" t="s">
        <v>7818</v>
      </c>
      <c r="D2724" t="s">
        <v>7818</v>
      </c>
      <c r="E2724" t="s">
        <v>7819</v>
      </c>
      <c r="F2724" t="s">
        <v>7820</v>
      </c>
      <c r="G2724" t="s">
        <v>19180</v>
      </c>
      <c r="H2724" t="s">
        <v>7818</v>
      </c>
      <c r="I2724" t="s">
        <v>7819</v>
      </c>
      <c r="J2724" t="str">
        <f>VLOOKUP(E2724,[1]Data!$B:$F,3,FALSE)</f>
        <v>BH1673HD</v>
      </c>
      <c r="K2724" t="str">
        <f>VLOOKUP(E2724,[1]Data!$B:$F,4,FALSE)</f>
        <v>MHCTBR54FCK313186</v>
      </c>
      <c r="L2724" t="str">
        <f>VLOOKUP(E2724,[1]Data!$B:$F,5,FALSE)</f>
        <v>E313186</v>
      </c>
      <c r="M2724" t="b">
        <f t="shared" si="42"/>
        <v>1</v>
      </c>
    </row>
    <row r="2725" spans="1:13" hidden="1" x14ac:dyDescent="0.25">
      <c r="A2725" t="s">
        <v>7822</v>
      </c>
      <c r="B2725">
        <v>2764</v>
      </c>
      <c r="C2725" t="s">
        <v>7821</v>
      </c>
      <c r="D2725" t="s">
        <v>7821</v>
      </c>
      <c r="E2725" t="s">
        <v>7822</v>
      </c>
      <c r="F2725" t="s">
        <v>7823</v>
      </c>
      <c r="G2725" t="s">
        <v>19180</v>
      </c>
      <c r="H2725" t="s">
        <v>7821</v>
      </c>
      <c r="I2725" t="s">
        <v>7822</v>
      </c>
      <c r="J2725" t="str">
        <f>VLOOKUP(E2725,[1]Data!$B:$F,3,FALSE)</f>
        <v>B1514BZC</v>
      </c>
      <c r="K2725" t="str">
        <f>VLOOKUP(E2725,[1]Data!$B:$F,4,FALSE)</f>
        <v>MHCTBR54FCK313542</v>
      </c>
      <c r="L2725" t="str">
        <f>VLOOKUP(E2725,[1]Data!$B:$F,5,FALSE)</f>
        <v>E313542</v>
      </c>
      <c r="M2725" t="b">
        <f t="shared" si="42"/>
        <v>1</v>
      </c>
    </row>
    <row r="2726" spans="1:13" hidden="1" x14ac:dyDescent="0.25">
      <c r="A2726" t="s">
        <v>7825</v>
      </c>
      <c r="B2726">
        <v>2765</v>
      </c>
      <c r="C2726" t="s">
        <v>7824</v>
      </c>
      <c r="D2726" t="s">
        <v>7824</v>
      </c>
      <c r="E2726" t="s">
        <v>7825</v>
      </c>
      <c r="F2726" t="s">
        <v>7826</v>
      </c>
      <c r="G2726" t="s">
        <v>19180</v>
      </c>
      <c r="H2726" t="s">
        <v>7824</v>
      </c>
      <c r="I2726" t="s">
        <v>7825</v>
      </c>
      <c r="J2726" t="str">
        <f>VLOOKUP(E2726,[1]Data!$B:$F,3,FALSE)</f>
        <v>B1395BZC</v>
      </c>
      <c r="K2726" t="str">
        <f>VLOOKUP(E2726,[1]Data!$B:$F,4,FALSE)</f>
        <v>MHCTBR54FCK313544</v>
      </c>
      <c r="L2726" t="str">
        <f>VLOOKUP(E2726,[1]Data!$B:$F,5,FALSE)</f>
        <v>E313544</v>
      </c>
      <c r="M2726" t="b">
        <f t="shared" si="42"/>
        <v>1</v>
      </c>
    </row>
    <row r="2727" spans="1:13" hidden="1" x14ac:dyDescent="0.25">
      <c r="A2727" t="s">
        <v>3464</v>
      </c>
      <c r="B2727">
        <v>1332</v>
      </c>
      <c r="C2727" t="s">
        <v>3463</v>
      </c>
      <c r="D2727" t="s">
        <v>3463</v>
      </c>
      <c r="E2727" t="s">
        <v>3464</v>
      </c>
      <c r="F2727" t="s">
        <v>3465</v>
      </c>
      <c r="G2727" t="s">
        <v>18972</v>
      </c>
      <c r="H2727" t="s">
        <v>3463</v>
      </c>
      <c r="I2727" t="s">
        <v>3464</v>
      </c>
      <c r="J2727" t="str">
        <f>VLOOKUP(E2727,[1]Data!$B:$F,3,FALSE)</f>
        <v>A9240X</v>
      </c>
      <c r="K2727" t="str">
        <f>VLOOKUP(E2727,[1]Data!$B:$F,4,FALSE)</f>
        <v>MHMFN527HDK009078</v>
      </c>
      <c r="L2727" t="str">
        <f>VLOOKUP(E2727,[1]Data!$B:$F,5,FALSE)</f>
        <v>6D16J81187</v>
      </c>
      <c r="M2727" t="b">
        <f t="shared" si="42"/>
        <v>1</v>
      </c>
    </row>
    <row r="2728" spans="1:13" hidden="1" x14ac:dyDescent="0.25">
      <c r="A2728" t="s">
        <v>2565</v>
      </c>
      <c r="B2728">
        <v>1058</v>
      </c>
      <c r="C2728" t="s">
        <v>2564</v>
      </c>
      <c r="D2728" t="s">
        <v>2564</v>
      </c>
      <c r="E2728" t="s">
        <v>2565</v>
      </c>
      <c r="F2728" t="s">
        <v>2566</v>
      </c>
      <c r="G2728" t="s">
        <v>18897</v>
      </c>
      <c r="H2728" t="s">
        <v>2564</v>
      </c>
      <c r="I2728" t="s">
        <v>2565</v>
      </c>
      <c r="J2728" t="str">
        <f>VLOOKUP(E2728,[1]Data!$B:$F,3,FALSE)</f>
        <v>KT8694NA</v>
      </c>
      <c r="K2728" t="str">
        <f>VLOOKUP(E2728,[1]Data!$B:$F,4,FALSE)</f>
        <v>MMBJNKB40ED021474</v>
      </c>
      <c r="L2728" t="str">
        <f>VLOOKUP(E2728,[1]Data!$B:$F,5,FALSE)</f>
        <v>4D56UCES1064</v>
      </c>
      <c r="M2728" t="b">
        <f t="shared" si="42"/>
        <v>1</v>
      </c>
    </row>
    <row r="2729" spans="1:13" hidden="1" x14ac:dyDescent="0.25">
      <c r="A2729" t="s">
        <v>7831</v>
      </c>
      <c r="B2729">
        <v>2767</v>
      </c>
      <c r="C2729" t="s">
        <v>7830</v>
      </c>
      <c r="D2729" t="s">
        <v>7830</v>
      </c>
      <c r="E2729" t="s">
        <v>7831</v>
      </c>
      <c r="F2729" t="s">
        <v>7832</v>
      </c>
      <c r="G2729" t="s">
        <v>19180</v>
      </c>
      <c r="H2729" t="s">
        <v>7830</v>
      </c>
      <c r="I2729" t="s">
        <v>7831</v>
      </c>
      <c r="J2729" t="str">
        <f>VLOOKUP(E2729,[1]Data!$B:$F,3,FALSE)</f>
        <v>B1013BZE</v>
      </c>
      <c r="K2729" t="str">
        <f>VLOOKUP(E2729,[1]Data!$B:$F,4,FALSE)</f>
        <v>MHCTBR54FCK313553</v>
      </c>
      <c r="L2729" t="str">
        <f>VLOOKUP(E2729,[1]Data!$B:$F,5,FALSE)</f>
        <v>E313553</v>
      </c>
      <c r="M2729" t="b">
        <f t="shared" si="42"/>
        <v>1</v>
      </c>
    </row>
    <row r="2730" spans="1:13" hidden="1" x14ac:dyDescent="0.25">
      <c r="A2730" t="s">
        <v>7834</v>
      </c>
      <c r="B2730">
        <v>2768</v>
      </c>
      <c r="C2730" t="s">
        <v>7833</v>
      </c>
      <c r="D2730" t="s">
        <v>7833</v>
      </c>
      <c r="E2730" t="s">
        <v>7834</v>
      </c>
      <c r="F2730" t="s">
        <v>7835</v>
      </c>
      <c r="G2730" t="s">
        <v>19180</v>
      </c>
      <c r="H2730" t="s">
        <v>7833</v>
      </c>
      <c r="I2730" t="s">
        <v>7834</v>
      </c>
      <c r="J2730" t="str">
        <f>VLOOKUP(E2730,[1]Data!$B:$F,3,FALSE)</f>
        <v>B1513BZC</v>
      </c>
      <c r="K2730" t="str">
        <f>VLOOKUP(E2730,[1]Data!$B:$F,4,FALSE)</f>
        <v>MHCTBR54FCK313555</v>
      </c>
      <c r="L2730" t="str">
        <f>VLOOKUP(E2730,[1]Data!$B:$F,5,FALSE)</f>
        <v>E313555</v>
      </c>
      <c r="M2730" t="b">
        <f t="shared" si="42"/>
        <v>1</v>
      </c>
    </row>
    <row r="2731" spans="1:13" hidden="1" x14ac:dyDescent="0.25">
      <c r="A2731" t="s">
        <v>7837</v>
      </c>
      <c r="B2731">
        <v>2769</v>
      </c>
      <c r="C2731" t="s">
        <v>7836</v>
      </c>
      <c r="D2731" t="s">
        <v>7836</v>
      </c>
      <c r="E2731" t="s">
        <v>7837</v>
      </c>
      <c r="F2731" t="s">
        <v>7838</v>
      </c>
      <c r="G2731" t="s">
        <v>19180</v>
      </c>
      <c r="H2731" t="s">
        <v>7836</v>
      </c>
      <c r="I2731" t="s">
        <v>7837</v>
      </c>
      <c r="J2731" t="str">
        <f>VLOOKUP(E2731,[1]Data!$B:$F,3,FALSE)</f>
        <v>KT1490LB</v>
      </c>
      <c r="K2731" t="str">
        <f>VLOOKUP(E2731,[1]Data!$B:$F,4,FALSE)</f>
        <v>MHCTBR54FCK313810</v>
      </c>
      <c r="L2731" t="str">
        <f>VLOOKUP(E2731,[1]Data!$B:$F,5,FALSE)</f>
        <v>E313810</v>
      </c>
      <c r="M2731" t="b">
        <f t="shared" si="42"/>
        <v>1</v>
      </c>
    </row>
    <row r="2732" spans="1:13" hidden="1" x14ac:dyDescent="0.25">
      <c r="A2732" t="s">
        <v>7840</v>
      </c>
      <c r="B2732">
        <v>2770</v>
      </c>
      <c r="C2732" t="s">
        <v>7839</v>
      </c>
      <c r="D2732" t="s">
        <v>7839</v>
      </c>
      <c r="E2732" t="s">
        <v>7840</v>
      </c>
      <c r="F2732" t="s">
        <v>7841</v>
      </c>
      <c r="G2732" t="s">
        <v>19180</v>
      </c>
      <c r="H2732" t="s">
        <v>7839</v>
      </c>
      <c r="I2732" t="s">
        <v>7840</v>
      </c>
      <c r="J2732" t="str">
        <f>VLOOKUP(E2732,[1]Data!$B:$F,3,FALSE)</f>
        <v>B1077BZF</v>
      </c>
      <c r="K2732" t="str">
        <f>VLOOKUP(E2732,[1]Data!$B:$F,4,FALSE)</f>
        <v>MHCTBR54FCK314313</v>
      </c>
      <c r="L2732" t="str">
        <f>VLOOKUP(E2732,[1]Data!$B:$F,5,FALSE)</f>
        <v>E314313</v>
      </c>
      <c r="M2732" t="b">
        <f t="shared" si="42"/>
        <v>1</v>
      </c>
    </row>
    <row r="2733" spans="1:13" hidden="1" x14ac:dyDescent="0.25">
      <c r="A2733" t="s">
        <v>2330</v>
      </c>
      <c r="B2733">
        <v>989</v>
      </c>
      <c r="C2733" t="s">
        <v>2329</v>
      </c>
      <c r="D2733" t="s">
        <v>2329</v>
      </c>
      <c r="E2733" t="s">
        <v>2330</v>
      </c>
      <c r="F2733" t="s">
        <v>2331</v>
      </c>
      <c r="G2733" t="s">
        <v>18860</v>
      </c>
      <c r="H2733" t="s">
        <v>2329</v>
      </c>
      <c r="I2733" t="s">
        <v>2330</v>
      </c>
      <c r="J2733" t="str">
        <f>VLOOKUP(E2733,[1]Data!$B:$F,3,FALSE)</f>
        <v>B9013PYW</v>
      </c>
      <c r="K2733" t="str">
        <f>VLOOKUP(E2733,[1]Data!$B:$F,4,FALSE)</f>
        <v>MHMFE75PEEK001734</v>
      </c>
      <c r="L2733" t="str">
        <f>VLOOKUP(E2733,[1]Data!$B:$F,5,FALSE)</f>
        <v>4D34TKY0168</v>
      </c>
      <c r="M2733" t="b">
        <f t="shared" si="42"/>
        <v>1</v>
      </c>
    </row>
    <row r="2734" spans="1:13" hidden="1" x14ac:dyDescent="0.25">
      <c r="A2734" t="s">
        <v>7846</v>
      </c>
      <c r="B2734">
        <v>2772</v>
      </c>
      <c r="C2734" t="s">
        <v>7845</v>
      </c>
      <c r="D2734" t="s">
        <v>7845</v>
      </c>
      <c r="E2734" t="s">
        <v>7846</v>
      </c>
      <c r="F2734" t="s">
        <v>7847</v>
      </c>
      <c r="G2734" t="s">
        <v>19180</v>
      </c>
      <c r="H2734" t="s">
        <v>7845</v>
      </c>
      <c r="I2734" t="s">
        <v>7846</v>
      </c>
      <c r="J2734" t="str">
        <f>VLOOKUP(E2734,[1]Data!$B:$F,3,FALSE)</f>
        <v>KB1615PA</v>
      </c>
      <c r="K2734" t="str">
        <f>VLOOKUP(E2734,[1]Data!$B:$F,4,FALSE)</f>
        <v>MHCTBR54FCK313958</v>
      </c>
      <c r="L2734" t="str">
        <f>VLOOKUP(E2734,[1]Data!$B:$F,5,FALSE)</f>
        <v>E313958</v>
      </c>
      <c r="M2734" t="b">
        <f t="shared" si="42"/>
        <v>1</v>
      </c>
    </row>
    <row r="2735" spans="1:13" hidden="1" x14ac:dyDescent="0.25">
      <c r="A2735" t="s">
        <v>7849</v>
      </c>
      <c r="B2735">
        <v>2773</v>
      </c>
      <c r="C2735" t="s">
        <v>7848</v>
      </c>
      <c r="D2735" t="s">
        <v>7848</v>
      </c>
      <c r="E2735" t="s">
        <v>7849</v>
      </c>
      <c r="F2735" t="s">
        <v>7850</v>
      </c>
      <c r="G2735" t="s">
        <v>19180</v>
      </c>
      <c r="H2735" t="s">
        <v>7848</v>
      </c>
      <c r="I2735" t="s">
        <v>7849</v>
      </c>
      <c r="J2735" t="str">
        <f>VLOOKUP(E2735,[1]Data!$B:$F,3,FALSE)</f>
        <v>KT1907LB</v>
      </c>
      <c r="K2735" t="str">
        <f>VLOOKUP(E2735,[1]Data!$B:$F,4,FALSE)</f>
        <v>MHCTBR54FCK313960</v>
      </c>
      <c r="L2735" t="str">
        <f>VLOOKUP(E2735,[1]Data!$B:$F,5,FALSE)</f>
        <v>E313960</v>
      </c>
      <c r="M2735" t="b">
        <f t="shared" si="42"/>
        <v>1</v>
      </c>
    </row>
    <row r="2736" spans="1:13" hidden="1" x14ac:dyDescent="0.25">
      <c r="A2736" t="s">
        <v>7852</v>
      </c>
      <c r="B2736">
        <v>2774</v>
      </c>
      <c r="C2736" t="s">
        <v>7851</v>
      </c>
      <c r="D2736" t="s">
        <v>7851</v>
      </c>
      <c r="E2736" t="s">
        <v>7852</v>
      </c>
      <c r="F2736" t="s">
        <v>7853</v>
      </c>
      <c r="G2736" t="s">
        <v>19180</v>
      </c>
      <c r="H2736" t="s">
        <v>7851</v>
      </c>
      <c r="I2736" t="s">
        <v>7852</v>
      </c>
      <c r="J2736" t="str">
        <f>VLOOKUP(E2736,[1]Data!$B:$F,3,FALSE)</f>
        <v>B1806BZF</v>
      </c>
      <c r="K2736" t="str">
        <f>VLOOKUP(E2736,[1]Data!$B:$F,4,FALSE)</f>
        <v>MHCTBR54FCK313965</v>
      </c>
      <c r="L2736" t="str">
        <f>VLOOKUP(E2736,[1]Data!$B:$F,5,FALSE)</f>
        <v>E313965</v>
      </c>
      <c r="M2736" t="b">
        <f t="shared" si="42"/>
        <v>1</v>
      </c>
    </row>
    <row r="2737" spans="1:13" hidden="1" x14ac:dyDescent="0.25">
      <c r="A2737" t="s">
        <v>2334</v>
      </c>
      <c r="B2737">
        <v>990</v>
      </c>
      <c r="C2737" t="s">
        <v>2333</v>
      </c>
      <c r="D2737" t="s">
        <v>2333</v>
      </c>
      <c r="E2737" t="s">
        <v>2334</v>
      </c>
      <c r="F2737" t="s">
        <v>2335</v>
      </c>
      <c r="G2737" t="s">
        <v>18860</v>
      </c>
      <c r="H2737" t="s">
        <v>2333</v>
      </c>
      <c r="I2737" t="s">
        <v>2334</v>
      </c>
      <c r="J2737" t="str">
        <f>VLOOKUP(E2737,[1]Data!$B:$F,3,FALSE)</f>
        <v>B9010PYW</v>
      </c>
      <c r="K2737" t="str">
        <f>VLOOKUP(E2737,[1]Data!$B:$F,4,FALSE)</f>
        <v>MHMFE75PEEK001740</v>
      </c>
      <c r="L2737" t="str">
        <f>VLOOKUP(E2737,[1]Data!$B:$F,5,FALSE)</f>
        <v>4D34TKY0162</v>
      </c>
      <c r="M2737" t="b">
        <f t="shared" si="42"/>
        <v>1</v>
      </c>
    </row>
    <row r="2738" spans="1:13" hidden="1" x14ac:dyDescent="0.25">
      <c r="A2738" t="s">
        <v>10352</v>
      </c>
      <c r="B2738">
        <v>3606</v>
      </c>
      <c r="C2738" t="s">
        <v>10351</v>
      </c>
      <c r="D2738" t="s">
        <v>10351</v>
      </c>
      <c r="E2738" t="s">
        <v>10352</v>
      </c>
      <c r="F2738" t="s">
        <v>10353</v>
      </c>
      <c r="G2738" t="s">
        <v>19201</v>
      </c>
      <c r="H2738" t="s">
        <v>10351</v>
      </c>
      <c r="I2738" t="s">
        <v>10352</v>
      </c>
      <c r="J2738" t="str">
        <f>VLOOKUP(E2738,[1]Data!$B:$F,3,FALSE)</f>
        <v>B9269PCL</v>
      </c>
      <c r="K2738" t="str">
        <f>VLOOKUP(E2738,[1]Data!$B:$F,4,FALSE)</f>
        <v>MHMFE74P4GK084262</v>
      </c>
      <c r="L2738" t="str">
        <f>VLOOKUP(E2738,[1]Data!$B:$F,5,FALSE)</f>
        <v>4D34TP56178</v>
      </c>
      <c r="M2738" t="b">
        <f t="shared" si="42"/>
        <v>1</v>
      </c>
    </row>
    <row r="2739" spans="1:13" hidden="1" x14ac:dyDescent="0.25">
      <c r="A2739" t="s">
        <v>10356</v>
      </c>
      <c r="B2739">
        <v>3607</v>
      </c>
      <c r="C2739" t="s">
        <v>10355</v>
      </c>
      <c r="D2739" t="s">
        <v>10355</v>
      </c>
      <c r="E2739" t="s">
        <v>10356</v>
      </c>
      <c r="F2739" t="s">
        <v>10357</v>
      </c>
      <c r="G2739" t="s">
        <v>19201</v>
      </c>
      <c r="H2739" t="s">
        <v>10355</v>
      </c>
      <c r="I2739" t="s">
        <v>10356</v>
      </c>
      <c r="J2739" t="str">
        <f>VLOOKUP(E2739,[1]Data!$B:$F,3,FALSE)</f>
        <v>B9268PCL</v>
      </c>
      <c r="K2739" t="str">
        <f>VLOOKUP(E2739,[1]Data!$B:$F,4,FALSE)</f>
        <v>MHMFE74P4GK084261</v>
      </c>
      <c r="L2739" t="str">
        <f>VLOOKUP(E2739,[1]Data!$B:$F,5,FALSE)</f>
        <v>4D34TP56073</v>
      </c>
      <c r="M2739" t="b">
        <f t="shared" si="42"/>
        <v>1</v>
      </c>
    </row>
    <row r="2740" spans="1:13" hidden="1" x14ac:dyDescent="0.25">
      <c r="A2740" t="s">
        <v>7861</v>
      </c>
      <c r="B2740">
        <v>2777</v>
      </c>
      <c r="C2740" t="s">
        <v>7860</v>
      </c>
      <c r="D2740" t="s">
        <v>7860</v>
      </c>
      <c r="E2740" t="s">
        <v>7861</v>
      </c>
      <c r="F2740" t="s">
        <v>7862</v>
      </c>
      <c r="G2740" t="s">
        <v>19180</v>
      </c>
      <c r="H2740" t="s">
        <v>7860</v>
      </c>
      <c r="I2740" t="s">
        <v>7861</v>
      </c>
      <c r="J2740" t="str">
        <f>VLOOKUP(E2740,[1]Data!$B:$F,3,FALSE)</f>
        <v>L1651BZ</v>
      </c>
      <c r="K2740" t="str">
        <f>VLOOKUP(E2740,[1]Data!$B:$F,4,FALSE)</f>
        <v>MHCTBR54FCK314499</v>
      </c>
      <c r="L2740" t="str">
        <f>VLOOKUP(E2740,[1]Data!$B:$F,5,FALSE)</f>
        <v>E314499</v>
      </c>
      <c r="M2740" t="b">
        <f t="shared" si="42"/>
        <v>1</v>
      </c>
    </row>
    <row r="2741" spans="1:13" hidden="1" x14ac:dyDescent="0.25">
      <c r="A2741" t="s">
        <v>2337</v>
      </c>
      <c r="B2741">
        <v>991</v>
      </c>
      <c r="C2741" t="s">
        <v>2336</v>
      </c>
      <c r="D2741" t="s">
        <v>2336</v>
      </c>
      <c r="E2741" t="s">
        <v>2337</v>
      </c>
      <c r="F2741" t="s">
        <v>2338</v>
      </c>
      <c r="G2741" t="s">
        <v>18861</v>
      </c>
      <c r="H2741" t="s">
        <v>2336</v>
      </c>
      <c r="I2741" t="s">
        <v>2337</v>
      </c>
      <c r="J2741" t="str">
        <f>VLOOKUP(E2741,[1]Data!$B:$F,3,FALSE)</f>
        <v>B9014PYW</v>
      </c>
      <c r="K2741" t="str">
        <f>VLOOKUP(E2741,[1]Data!$B:$F,4,FALSE)</f>
        <v>MHMFE75PEEK001737</v>
      </c>
      <c r="L2741" t="str">
        <f>VLOOKUP(E2741,[1]Data!$B:$F,5,FALSE)</f>
        <v>4D34TKY0158</v>
      </c>
      <c r="M2741" t="b">
        <f t="shared" si="42"/>
        <v>1</v>
      </c>
    </row>
    <row r="2742" spans="1:13" hidden="1" x14ac:dyDescent="0.25">
      <c r="A2742" t="s">
        <v>7867</v>
      </c>
      <c r="B2742">
        <v>2779</v>
      </c>
      <c r="C2742" t="s">
        <v>7866</v>
      </c>
      <c r="D2742" t="s">
        <v>7866</v>
      </c>
      <c r="E2742" t="s">
        <v>7867</v>
      </c>
      <c r="F2742" t="s">
        <v>7868</v>
      </c>
      <c r="G2742" t="s">
        <v>19180</v>
      </c>
      <c r="H2742" t="s">
        <v>7866</v>
      </c>
      <c r="I2742" t="s">
        <v>7867</v>
      </c>
      <c r="J2742" t="str">
        <f>VLOOKUP(E2742,[1]Data!$B:$F,3,FALSE)</f>
        <v>DK1775IW</v>
      </c>
      <c r="K2742" t="str">
        <f>VLOOKUP(E2742,[1]Data!$B:$F,4,FALSE)</f>
        <v>MHCTBR54FCK314650</v>
      </c>
      <c r="L2742" t="str">
        <f>VLOOKUP(E2742,[1]Data!$B:$F,5,FALSE)</f>
        <v>E314650</v>
      </c>
      <c r="M2742" t="b">
        <f t="shared" si="42"/>
        <v>1</v>
      </c>
    </row>
    <row r="2743" spans="1:13" hidden="1" x14ac:dyDescent="0.25">
      <c r="A2743" t="s">
        <v>7870</v>
      </c>
      <c r="B2743">
        <v>2780</v>
      </c>
      <c r="C2743" t="s">
        <v>7869</v>
      </c>
      <c r="D2743" t="s">
        <v>7869</v>
      </c>
      <c r="E2743" t="s">
        <v>7870</v>
      </c>
      <c r="F2743" t="s">
        <v>7871</v>
      </c>
      <c r="G2743" t="s">
        <v>19180</v>
      </c>
      <c r="H2743" t="s">
        <v>7869</v>
      </c>
      <c r="I2743" t="s">
        <v>7870</v>
      </c>
      <c r="J2743" t="str">
        <f>VLOOKUP(E2743,[1]Data!$B:$F,3,FALSE)</f>
        <v>B1908BZH</v>
      </c>
      <c r="K2743" t="str">
        <f>VLOOKUP(E2743,[1]Data!$B:$F,4,FALSE)</f>
        <v>MHCTBR54FCK314651</v>
      </c>
      <c r="L2743" t="str">
        <f>VLOOKUP(E2743,[1]Data!$B:$F,5,FALSE)</f>
        <v>E314651</v>
      </c>
      <c r="M2743" t="b">
        <f t="shared" si="42"/>
        <v>1</v>
      </c>
    </row>
    <row r="2744" spans="1:13" hidden="1" x14ac:dyDescent="0.25">
      <c r="A2744" t="s">
        <v>7873</v>
      </c>
      <c r="B2744">
        <v>2781</v>
      </c>
      <c r="C2744" t="s">
        <v>7872</v>
      </c>
      <c r="D2744" t="s">
        <v>7872</v>
      </c>
      <c r="E2744" t="s">
        <v>7873</v>
      </c>
      <c r="F2744" t="s">
        <v>7874</v>
      </c>
      <c r="G2744" t="s">
        <v>19180</v>
      </c>
      <c r="H2744" t="s">
        <v>7872</v>
      </c>
      <c r="I2744" t="s">
        <v>7873</v>
      </c>
      <c r="J2744" t="str">
        <f>VLOOKUP(E2744,[1]Data!$B:$F,3,FALSE)</f>
        <v>B1130BZI</v>
      </c>
      <c r="K2744" t="str">
        <f>VLOOKUP(E2744,[1]Data!$B:$F,4,FALSE)</f>
        <v>MHCTBR54FCK314652</v>
      </c>
      <c r="L2744" t="str">
        <f>VLOOKUP(E2744,[1]Data!$B:$F,5,FALSE)</f>
        <v>E314652</v>
      </c>
      <c r="M2744" t="b">
        <f t="shared" si="42"/>
        <v>1</v>
      </c>
    </row>
    <row r="2745" spans="1:13" hidden="1" x14ac:dyDescent="0.25">
      <c r="A2745" t="s">
        <v>7876</v>
      </c>
      <c r="B2745">
        <v>2782</v>
      </c>
      <c r="C2745" t="s">
        <v>7875</v>
      </c>
      <c r="D2745" t="s">
        <v>7875</v>
      </c>
      <c r="E2745" t="s">
        <v>7876</v>
      </c>
      <c r="F2745" t="s">
        <v>7877</v>
      </c>
      <c r="G2745" t="s">
        <v>19180</v>
      </c>
      <c r="H2745" t="s">
        <v>7875</v>
      </c>
      <c r="I2745" t="s">
        <v>7876</v>
      </c>
      <c r="J2745" t="str">
        <f>VLOOKUP(E2745,[1]Data!$B:$F,3,FALSE)</f>
        <v>B1503BZI</v>
      </c>
      <c r="K2745" t="str">
        <f>VLOOKUP(E2745,[1]Data!$B:$F,4,FALSE)</f>
        <v>MHCTBR54FCK314655</v>
      </c>
      <c r="L2745" t="str">
        <f>VLOOKUP(E2745,[1]Data!$B:$F,5,FALSE)</f>
        <v>E314655</v>
      </c>
      <c r="M2745" t="b">
        <f t="shared" si="42"/>
        <v>1</v>
      </c>
    </row>
    <row r="2746" spans="1:13" hidden="1" x14ac:dyDescent="0.25">
      <c r="A2746" t="s">
        <v>2341</v>
      </c>
      <c r="B2746">
        <v>992</v>
      </c>
      <c r="C2746" t="s">
        <v>2340</v>
      </c>
      <c r="D2746" t="s">
        <v>2340</v>
      </c>
      <c r="E2746" t="s">
        <v>2341</v>
      </c>
      <c r="F2746" t="s">
        <v>2342</v>
      </c>
      <c r="G2746" t="s">
        <v>18861</v>
      </c>
      <c r="H2746" t="s">
        <v>2340</v>
      </c>
      <c r="I2746" t="s">
        <v>2341</v>
      </c>
      <c r="J2746" t="str">
        <f>VLOOKUP(E2746,[1]Data!$B:$F,3,FALSE)</f>
        <v>B9015PYW</v>
      </c>
      <c r="K2746" t="str">
        <f>VLOOKUP(E2746,[1]Data!$B:$F,4,FALSE)</f>
        <v>MHMFE75PEEK001729</v>
      </c>
      <c r="L2746" t="str">
        <f>VLOOKUP(E2746,[1]Data!$B:$F,5,FALSE)</f>
        <v>4D34TKY0167</v>
      </c>
      <c r="M2746" t="b">
        <f t="shared" si="42"/>
        <v>1</v>
      </c>
    </row>
    <row r="2747" spans="1:13" hidden="1" x14ac:dyDescent="0.25">
      <c r="A2747" t="s">
        <v>7882</v>
      </c>
      <c r="B2747">
        <v>2784</v>
      </c>
      <c r="C2747" t="s">
        <v>7881</v>
      </c>
      <c r="D2747" t="s">
        <v>7881</v>
      </c>
      <c r="E2747" t="s">
        <v>7882</v>
      </c>
      <c r="F2747" t="s">
        <v>7883</v>
      </c>
      <c r="G2747" t="s">
        <v>19180</v>
      </c>
      <c r="H2747" t="s">
        <v>7881</v>
      </c>
      <c r="I2747" t="s">
        <v>7882</v>
      </c>
      <c r="J2747" t="str">
        <f>VLOOKUP(E2747,[1]Data!$B:$F,3,FALSE)</f>
        <v>B1890BYF</v>
      </c>
      <c r="K2747" t="str">
        <f>VLOOKUP(E2747,[1]Data!$B:$F,4,FALSE)</f>
        <v>MHCTBR54FDK320955</v>
      </c>
      <c r="L2747" t="str">
        <f>VLOOKUP(E2747,[1]Data!$B:$F,5,FALSE)</f>
        <v>E320955</v>
      </c>
      <c r="M2747" t="b">
        <f t="shared" si="42"/>
        <v>1</v>
      </c>
    </row>
    <row r="2748" spans="1:13" hidden="1" x14ac:dyDescent="0.25">
      <c r="A2748" t="s">
        <v>7885</v>
      </c>
      <c r="B2748">
        <v>2785</v>
      </c>
      <c r="C2748" t="s">
        <v>7884</v>
      </c>
      <c r="D2748" t="s">
        <v>7884</v>
      </c>
      <c r="E2748" t="s">
        <v>7885</v>
      </c>
      <c r="F2748" t="s">
        <v>7886</v>
      </c>
      <c r="G2748" t="s">
        <v>19180</v>
      </c>
      <c r="H2748" t="s">
        <v>7884</v>
      </c>
      <c r="I2748" t="s">
        <v>7885</v>
      </c>
      <c r="J2748" t="str">
        <f>VLOOKUP(E2748,[1]Data!$B:$F,3,FALSE)</f>
        <v>B1885BYF</v>
      </c>
      <c r="K2748" t="str">
        <f>VLOOKUP(E2748,[1]Data!$B:$F,4,FALSE)</f>
        <v>MHCTBR54FDK320957</v>
      </c>
      <c r="L2748" t="str">
        <f>VLOOKUP(E2748,[1]Data!$B:$F,5,FALSE)</f>
        <v>E320957</v>
      </c>
      <c r="M2748" t="b">
        <f t="shared" si="42"/>
        <v>1</v>
      </c>
    </row>
    <row r="2749" spans="1:13" hidden="1" x14ac:dyDescent="0.25">
      <c r="A2749" t="s">
        <v>7888</v>
      </c>
      <c r="B2749">
        <v>2786</v>
      </c>
      <c r="C2749" t="s">
        <v>7887</v>
      </c>
      <c r="D2749" t="s">
        <v>7887</v>
      </c>
      <c r="E2749" t="s">
        <v>7888</v>
      </c>
      <c r="F2749" t="s">
        <v>7889</v>
      </c>
      <c r="G2749" t="s">
        <v>19180</v>
      </c>
      <c r="H2749" t="s">
        <v>7887</v>
      </c>
      <c r="I2749" t="s">
        <v>7888</v>
      </c>
      <c r="J2749" t="str">
        <f>VLOOKUP(E2749,[1]Data!$B:$F,3,FALSE)</f>
        <v>B1883BYF</v>
      </c>
      <c r="K2749" t="str">
        <f>VLOOKUP(E2749,[1]Data!$B:$F,4,FALSE)</f>
        <v>MHCTBR54FDK320958</v>
      </c>
      <c r="L2749" t="str">
        <f>VLOOKUP(E2749,[1]Data!$B:$F,5,FALSE)</f>
        <v>E320958</v>
      </c>
      <c r="M2749" t="b">
        <f t="shared" si="42"/>
        <v>1</v>
      </c>
    </row>
    <row r="2750" spans="1:13" hidden="1" x14ac:dyDescent="0.25">
      <c r="A2750" t="s">
        <v>7891</v>
      </c>
      <c r="B2750">
        <v>2787</v>
      </c>
      <c r="C2750" t="s">
        <v>7890</v>
      </c>
      <c r="D2750" t="s">
        <v>7890</v>
      </c>
      <c r="E2750" t="s">
        <v>7891</v>
      </c>
      <c r="F2750" t="s">
        <v>7892</v>
      </c>
      <c r="G2750" t="s">
        <v>19180</v>
      </c>
      <c r="H2750" t="s">
        <v>7890</v>
      </c>
      <c r="I2750" t="s">
        <v>7891</v>
      </c>
      <c r="J2750" t="str">
        <f>VLOOKUP(E2750,[1]Data!$B:$F,3,FALSE)</f>
        <v>B1703BYG</v>
      </c>
      <c r="K2750" t="str">
        <f>VLOOKUP(E2750,[1]Data!$B:$F,4,FALSE)</f>
        <v>MHCTBR54FDK321369</v>
      </c>
      <c r="L2750" t="str">
        <f>VLOOKUP(E2750,[1]Data!$B:$F,5,FALSE)</f>
        <v>E321369</v>
      </c>
      <c r="M2750" t="b">
        <f t="shared" si="42"/>
        <v>1</v>
      </c>
    </row>
    <row r="2751" spans="1:13" hidden="1" x14ac:dyDescent="0.25">
      <c r="A2751" t="s">
        <v>10241</v>
      </c>
      <c r="B2751">
        <v>3572</v>
      </c>
      <c r="C2751" t="s">
        <v>10240</v>
      </c>
      <c r="D2751" t="s">
        <v>10240</v>
      </c>
      <c r="E2751" t="s">
        <v>10241</v>
      </c>
      <c r="F2751" t="s">
        <v>10242</v>
      </c>
      <c r="G2751" t="s">
        <v>19191</v>
      </c>
      <c r="H2751" t="s">
        <v>10240</v>
      </c>
      <c r="I2751" t="s">
        <v>10241</v>
      </c>
      <c r="J2751" t="str">
        <f>VLOOKUP(E2751,[1]Data!$B:$F,3,FALSE)</f>
        <v>B1583PJK</v>
      </c>
      <c r="K2751" t="str">
        <f>VLOOKUP(E2751,[1]Data!$B:$F,4,FALSE)</f>
        <v>MHMGAWP2TGK013384</v>
      </c>
      <c r="L2751" t="str">
        <f>VLOOKUP(E2751,[1]Data!$B:$F,5,FALSE)</f>
        <v>4B11RR5902</v>
      </c>
      <c r="M2751" t="b">
        <f t="shared" si="42"/>
        <v>1</v>
      </c>
    </row>
    <row r="2752" spans="1:13" hidden="1" x14ac:dyDescent="0.25">
      <c r="A2752" t="s">
        <v>7897</v>
      </c>
      <c r="B2752">
        <v>2789</v>
      </c>
      <c r="C2752" t="s">
        <v>7896</v>
      </c>
      <c r="D2752" t="s">
        <v>7896</v>
      </c>
      <c r="E2752" t="s">
        <v>7897</v>
      </c>
      <c r="F2752" t="s">
        <v>7898</v>
      </c>
      <c r="G2752" t="s">
        <v>19180</v>
      </c>
      <c r="H2752" t="s">
        <v>7896</v>
      </c>
      <c r="I2752" t="s">
        <v>7897</v>
      </c>
      <c r="J2752" t="str">
        <f>VLOOKUP(E2752,[1]Data!$B:$F,3,FALSE)</f>
        <v>DD401XS</v>
      </c>
      <c r="K2752" t="str">
        <f>VLOOKUP(E2752,[1]Data!$B:$F,4,FALSE)</f>
        <v>MHCTBR54FCK313461</v>
      </c>
      <c r="L2752" t="str">
        <f>VLOOKUP(E2752,[1]Data!$B:$F,5,FALSE)</f>
        <v>E313461</v>
      </c>
      <c r="M2752" t="b">
        <f t="shared" si="42"/>
        <v>1</v>
      </c>
    </row>
    <row r="2753" spans="1:13" hidden="1" x14ac:dyDescent="0.25">
      <c r="A2753" t="s">
        <v>10244</v>
      </c>
      <c r="B2753">
        <v>3573</v>
      </c>
      <c r="C2753" t="s">
        <v>10243</v>
      </c>
      <c r="D2753" t="s">
        <v>10243</v>
      </c>
      <c r="E2753" t="s">
        <v>10244</v>
      </c>
      <c r="F2753" t="s">
        <v>10245</v>
      </c>
      <c r="G2753" t="s">
        <v>19191</v>
      </c>
      <c r="H2753" t="s">
        <v>10243</v>
      </c>
      <c r="I2753" t="s">
        <v>10244</v>
      </c>
      <c r="J2753" t="str">
        <f>VLOOKUP(E2753,[1]Data!$B:$F,3,FALSE)</f>
        <v>B1580PJK</v>
      </c>
      <c r="K2753" t="str">
        <f>VLOOKUP(E2753,[1]Data!$B:$F,4,FALSE)</f>
        <v>MHMGAWP2TGK013392</v>
      </c>
      <c r="L2753" t="str">
        <f>VLOOKUP(E2753,[1]Data!$B:$F,5,FALSE)</f>
        <v>4B11RR5910</v>
      </c>
      <c r="M2753" t="b">
        <f t="shared" si="42"/>
        <v>1</v>
      </c>
    </row>
    <row r="2754" spans="1:13" hidden="1" x14ac:dyDescent="0.25">
      <c r="A2754" t="s">
        <v>7903</v>
      </c>
      <c r="B2754">
        <v>2791</v>
      </c>
      <c r="C2754" t="s">
        <v>7902</v>
      </c>
      <c r="D2754" t="s">
        <v>7902</v>
      </c>
      <c r="E2754" t="s">
        <v>7903</v>
      </c>
      <c r="F2754" t="s">
        <v>7904</v>
      </c>
      <c r="G2754" t="s">
        <v>19180</v>
      </c>
      <c r="H2754" t="s">
        <v>7902</v>
      </c>
      <c r="I2754" t="s">
        <v>7903</v>
      </c>
      <c r="J2754" t="str">
        <f>VLOOKUP(E2754,[1]Data!$B:$F,3,FALSE)</f>
        <v>DK1776IW</v>
      </c>
      <c r="K2754" t="str">
        <f>VLOOKUP(E2754,[1]Data!$B:$F,4,FALSE)</f>
        <v>MHCTBR54FCK313463</v>
      </c>
      <c r="L2754" t="str">
        <f>VLOOKUP(E2754,[1]Data!$B:$F,5,FALSE)</f>
        <v>E313463</v>
      </c>
      <c r="M2754" t="b">
        <f t="shared" ref="M2754:M2817" si="43">D2754=J2754</f>
        <v>1</v>
      </c>
    </row>
    <row r="2755" spans="1:13" hidden="1" x14ac:dyDescent="0.25">
      <c r="A2755" t="s">
        <v>10247</v>
      </c>
      <c r="B2755">
        <v>3574</v>
      </c>
      <c r="C2755" t="s">
        <v>10246</v>
      </c>
      <c r="D2755" t="s">
        <v>10246</v>
      </c>
      <c r="E2755" t="s">
        <v>10247</v>
      </c>
      <c r="F2755" t="s">
        <v>10248</v>
      </c>
      <c r="G2755" t="s">
        <v>19191</v>
      </c>
      <c r="H2755" t="s">
        <v>10246</v>
      </c>
      <c r="I2755" t="s">
        <v>10247</v>
      </c>
      <c r="J2755" t="str">
        <f>VLOOKUP(E2755,[1]Data!$B:$F,3,FALSE)</f>
        <v>B1599PJK</v>
      </c>
      <c r="K2755" t="str">
        <f>VLOOKUP(E2755,[1]Data!$B:$F,4,FALSE)</f>
        <v>MHMGAWP2TGK013260</v>
      </c>
      <c r="L2755" t="str">
        <f>VLOOKUP(E2755,[1]Data!$B:$F,5,FALSE)</f>
        <v>4B11RP3464</v>
      </c>
      <c r="M2755" t="b">
        <f t="shared" si="43"/>
        <v>1</v>
      </c>
    </row>
    <row r="2756" spans="1:13" hidden="1" x14ac:dyDescent="0.25">
      <c r="A2756" t="s">
        <v>10250</v>
      </c>
      <c r="B2756">
        <v>3575</v>
      </c>
      <c r="C2756" t="s">
        <v>10249</v>
      </c>
      <c r="D2756" t="s">
        <v>10249</v>
      </c>
      <c r="E2756" t="s">
        <v>10250</v>
      </c>
      <c r="F2756" t="s">
        <v>10251</v>
      </c>
      <c r="G2756" t="s">
        <v>19191</v>
      </c>
      <c r="H2756" t="s">
        <v>10249</v>
      </c>
      <c r="I2756" t="s">
        <v>10250</v>
      </c>
      <c r="J2756" t="str">
        <f>VLOOKUP(E2756,[1]Data!$B:$F,3,FALSE)</f>
        <v>B1598PJK</v>
      </c>
      <c r="K2756" t="str">
        <f>VLOOKUP(E2756,[1]Data!$B:$F,4,FALSE)</f>
        <v>MHMGAWP2TGK013063</v>
      </c>
      <c r="L2756" t="str">
        <f>VLOOKUP(E2756,[1]Data!$B:$F,5,FALSE)</f>
        <v>4B11QX5338</v>
      </c>
      <c r="M2756" t="b">
        <f t="shared" si="43"/>
        <v>1</v>
      </c>
    </row>
    <row r="2757" spans="1:13" hidden="1" x14ac:dyDescent="0.25">
      <c r="A2757" t="s">
        <v>10253</v>
      </c>
      <c r="B2757">
        <v>3576</v>
      </c>
      <c r="C2757" t="s">
        <v>10252</v>
      </c>
      <c r="D2757" t="s">
        <v>10252</v>
      </c>
      <c r="E2757" t="s">
        <v>10253</v>
      </c>
      <c r="F2757" t="s">
        <v>10254</v>
      </c>
      <c r="G2757" t="s">
        <v>19191</v>
      </c>
      <c r="H2757" t="s">
        <v>10252</v>
      </c>
      <c r="I2757" t="s">
        <v>10253</v>
      </c>
      <c r="J2757" t="str">
        <f>VLOOKUP(E2757,[1]Data!$B:$F,3,FALSE)</f>
        <v>B1600PJK</v>
      </c>
      <c r="K2757" t="str">
        <f>VLOOKUP(E2757,[1]Data!$B:$F,4,FALSE)</f>
        <v>MHMGAWP2TGK013223</v>
      </c>
      <c r="L2757" t="str">
        <f>VLOOKUP(E2757,[1]Data!$B:$F,5,FALSE)</f>
        <v>4B11RP3416</v>
      </c>
      <c r="M2757" t="b">
        <f t="shared" si="43"/>
        <v>1</v>
      </c>
    </row>
    <row r="2758" spans="1:13" hidden="1" x14ac:dyDescent="0.25">
      <c r="A2758" t="s">
        <v>7915</v>
      </c>
      <c r="B2758">
        <v>2795</v>
      </c>
      <c r="C2758" t="s">
        <v>7914</v>
      </c>
      <c r="D2758" t="s">
        <v>7914</v>
      </c>
      <c r="E2758" t="s">
        <v>7915</v>
      </c>
      <c r="F2758" t="s">
        <v>7916</v>
      </c>
      <c r="G2758" t="s">
        <v>19180</v>
      </c>
      <c r="H2758" t="s">
        <v>7914</v>
      </c>
      <c r="I2758" t="s">
        <v>7915</v>
      </c>
      <c r="J2758" t="str">
        <f>VLOOKUP(E2758,[1]Data!$B:$F,3,FALSE)</f>
        <v>B1624BYG</v>
      </c>
      <c r="K2758" t="str">
        <f>VLOOKUP(E2758,[1]Data!$B:$F,4,FALSE)</f>
        <v>MHKV1BA1JDK033350</v>
      </c>
      <c r="L2758" t="str">
        <f>VLOOKUP(E2758,[1]Data!$B:$F,5,FALSE)</f>
        <v>MC84963</v>
      </c>
      <c r="M2758" t="b">
        <f t="shared" si="43"/>
        <v>1</v>
      </c>
    </row>
    <row r="2759" spans="1:13" hidden="1" x14ac:dyDescent="0.25">
      <c r="A2759" t="s">
        <v>7918</v>
      </c>
      <c r="B2759">
        <v>2796</v>
      </c>
      <c r="C2759" t="s">
        <v>7917</v>
      </c>
      <c r="D2759" t="s">
        <v>7917</v>
      </c>
      <c r="E2759" t="s">
        <v>7918</v>
      </c>
      <c r="F2759" t="s">
        <v>7919</v>
      </c>
      <c r="G2759" t="s">
        <v>19180</v>
      </c>
      <c r="H2759" t="s">
        <v>7917</v>
      </c>
      <c r="I2759" t="s">
        <v>7918</v>
      </c>
      <c r="J2759" t="str">
        <f>VLOOKUP(E2759,[1]Data!$B:$F,3,FALSE)</f>
        <v>B1581BZC</v>
      </c>
      <c r="K2759" t="str">
        <f>VLOOKUP(E2759,[1]Data!$B:$F,4,FALSE)</f>
        <v>MHKV1AA2JCK005452</v>
      </c>
      <c r="L2759" t="str">
        <f>VLOOKUP(E2759,[1]Data!$B:$F,5,FALSE)</f>
        <v>DP58414</v>
      </c>
      <c r="M2759" t="b">
        <f t="shared" si="43"/>
        <v>1</v>
      </c>
    </row>
    <row r="2760" spans="1:13" hidden="1" x14ac:dyDescent="0.25">
      <c r="A2760" t="s">
        <v>7921</v>
      </c>
      <c r="B2760">
        <v>2797</v>
      </c>
      <c r="C2760" t="s">
        <v>7920</v>
      </c>
      <c r="D2760" t="s">
        <v>7920</v>
      </c>
      <c r="E2760" t="s">
        <v>7921</v>
      </c>
      <c r="F2760" t="s">
        <v>7922</v>
      </c>
      <c r="G2760" t="s">
        <v>19180</v>
      </c>
      <c r="H2760" t="s">
        <v>7920</v>
      </c>
      <c r="I2760" t="s">
        <v>7921</v>
      </c>
      <c r="J2760" t="str">
        <f>VLOOKUP(E2760,[1]Data!$B:$F,3,FALSE)</f>
        <v>B1650BZE</v>
      </c>
      <c r="K2760" t="str">
        <f>VLOOKUP(E2760,[1]Data!$B:$F,4,FALSE)</f>
        <v>MHKV1AA2JCK005557</v>
      </c>
      <c r="L2760" t="str">
        <f>VLOOKUP(E2760,[1]Data!$B:$F,5,FALSE)</f>
        <v>DP58465</v>
      </c>
      <c r="M2760" t="b">
        <f t="shared" si="43"/>
        <v>1</v>
      </c>
    </row>
    <row r="2761" spans="1:13" hidden="1" x14ac:dyDescent="0.25">
      <c r="A2761" t="s">
        <v>7924</v>
      </c>
      <c r="B2761">
        <v>2798</v>
      </c>
      <c r="C2761" t="s">
        <v>7923</v>
      </c>
      <c r="D2761" t="s">
        <v>7923</v>
      </c>
      <c r="E2761" t="s">
        <v>7924</v>
      </c>
      <c r="F2761" t="s">
        <v>7925</v>
      </c>
      <c r="G2761" t="s">
        <v>19180</v>
      </c>
      <c r="H2761" t="s">
        <v>7923</v>
      </c>
      <c r="I2761" t="s">
        <v>7924</v>
      </c>
      <c r="J2761" t="str">
        <f>VLOOKUP(E2761,[1]Data!$B:$F,3,FALSE)</f>
        <v>B1517BZC</v>
      </c>
      <c r="K2761" t="str">
        <f>VLOOKUP(E2761,[1]Data!$B:$F,4,FALSE)</f>
        <v>MHKV1AA2JCK005563</v>
      </c>
      <c r="L2761" t="str">
        <f>VLOOKUP(E2761,[1]Data!$B:$F,5,FALSE)</f>
        <v>DP58442</v>
      </c>
      <c r="M2761" t="b">
        <f t="shared" si="43"/>
        <v>1</v>
      </c>
    </row>
    <row r="2762" spans="1:13" hidden="1" x14ac:dyDescent="0.25">
      <c r="A2762" t="s">
        <v>7927</v>
      </c>
      <c r="B2762">
        <v>2799</v>
      </c>
      <c r="C2762" t="s">
        <v>7926</v>
      </c>
      <c r="D2762" t="s">
        <v>7926</v>
      </c>
      <c r="E2762" t="s">
        <v>7927</v>
      </c>
      <c r="F2762" t="s">
        <v>7928</v>
      </c>
      <c r="G2762" t="s">
        <v>19180</v>
      </c>
      <c r="H2762" t="s">
        <v>7926</v>
      </c>
      <c r="I2762" t="s">
        <v>7927</v>
      </c>
      <c r="J2762" t="str">
        <f>VLOOKUP(E2762,[1]Data!$B:$F,3,FALSE)</f>
        <v>B1405BZF</v>
      </c>
      <c r="K2762" t="str">
        <f>VLOOKUP(E2762,[1]Data!$B:$F,4,FALSE)</f>
        <v>MHKV1AA2JCK005591</v>
      </c>
      <c r="L2762" t="str">
        <f>VLOOKUP(E2762,[1]Data!$B:$F,5,FALSE)</f>
        <v>DP58613</v>
      </c>
      <c r="M2762" t="b">
        <f t="shared" si="43"/>
        <v>1</v>
      </c>
    </row>
    <row r="2763" spans="1:13" hidden="1" x14ac:dyDescent="0.25">
      <c r="A2763" t="s">
        <v>7930</v>
      </c>
      <c r="B2763">
        <v>2800</v>
      </c>
      <c r="C2763" t="s">
        <v>7929</v>
      </c>
      <c r="D2763" t="s">
        <v>7929</v>
      </c>
      <c r="E2763" t="s">
        <v>7930</v>
      </c>
      <c r="F2763" t="s">
        <v>7931</v>
      </c>
      <c r="G2763" t="s">
        <v>19180</v>
      </c>
      <c r="H2763" t="s">
        <v>7929</v>
      </c>
      <c r="I2763" t="s">
        <v>7930</v>
      </c>
      <c r="J2763" t="str">
        <f>VLOOKUP(E2763,[1]Data!$B:$F,3,FALSE)</f>
        <v>BK1770QR</v>
      </c>
      <c r="K2763" t="str">
        <f>VLOOKUP(E2763,[1]Data!$B:$F,4,FALSE)</f>
        <v>MHKV1AA2JCK007109</v>
      </c>
      <c r="L2763" t="str">
        <f>VLOOKUP(E2763,[1]Data!$B:$F,5,FALSE)</f>
        <v>DP60761</v>
      </c>
      <c r="M2763" t="b">
        <f t="shared" si="43"/>
        <v>1</v>
      </c>
    </row>
    <row r="2764" spans="1:13" hidden="1" x14ac:dyDescent="0.25">
      <c r="A2764" t="s">
        <v>7933</v>
      </c>
      <c r="B2764">
        <v>2801</v>
      </c>
      <c r="C2764" t="s">
        <v>7932</v>
      </c>
      <c r="D2764" t="s">
        <v>7932</v>
      </c>
      <c r="E2764" t="s">
        <v>7933</v>
      </c>
      <c r="F2764" t="s">
        <v>7934</v>
      </c>
      <c r="G2764" t="s">
        <v>19180</v>
      </c>
      <c r="H2764" t="s">
        <v>7932</v>
      </c>
      <c r="I2764" t="s">
        <v>7933</v>
      </c>
      <c r="J2764" t="str">
        <f>VLOOKUP(E2764,[1]Data!$B:$F,3,FALSE)</f>
        <v>BK1769QR</v>
      </c>
      <c r="K2764" t="str">
        <f>VLOOKUP(E2764,[1]Data!$B:$F,4,FALSE)</f>
        <v>MHKV1AA2JCK007114</v>
      </c>
      <c r="L2764" t="str">
        <f>VLOOKUP(E2764,[1]Data!$B:$F,5,FALSE)</f>
        <v>DP60840</v>
      </c>
      <c r="M2764" t="b">
        <f t="shared" si="43"/>
        <v>1</v>
      </c>
    </row>
    <row r="2765" spans="1:13" hidden="1" x14ac:dyDescent="0.25">
      <c r="A2765" t="s">
        <v>7936</v>
      </c>
      <c r="B2765">
        <v>2802</v>
      </c>
      <c r="C2765" t="s">
        <v>7935</v>
      </c>
      <c r="D2765" t="s">
        <v>7935</v>
      </c>
      <c r="E2765" t="s">
        <v>7936</v>
      </c>
      <c r="F2765" t="s">
        <v>7937</v>
      </c>
      <c r="G2765" t="s">
        <v>19180</v>
      </c>
      <c r="H2765" t="s">
        <v>7935</v>
      </c>
      <c r="I2765" t="s">
        <v>7936</v>
      </c>
      <c r="J2765" t="str">
        <f>VLOOKUP(E2765,[1]Data!$B:$F,3,FALSE)</f>
        <v>BK1771QR</v>
      </c>
      <c r="K2765" t="str">
        <f>VLOOKUP(E2765,[1]Data!$B:$F,4,FALSE)</f>
        <v>MHKV1AA2JCK007119</v>
      </c>
      <c r="L2765" t="str">
        <f>VLOOKUP(E2765,[1]Data!$B:$F,5,FALSE)</f>
        <v>DP60832</v>
      </c>
      <c r="M2765" t="b">
        <f t="shared" si="43"/>
        <v>1</v>
      </c>
    </row>
    <row r="2766" spans="1:13" hidden="1" x14ac:dyDescent="0.25">
      <c r="A2766" t="s">
        <v>7939</v>
      </c>
      <c r="B2766">
        <v>2803</v>
      </c>
      <c r="C2766" t="s">
        <v>7938</v>
      </c>
      <c r="D2766" t="s">
        <v>7938</v>
      </c>
      <c r="E2766" t="s">
        <v>7939</v>
      </c>
      <c r="F2766" t="s">
        <v>7940</v>
      </c>
      <c r="G2766" t="s">
        <v>19180</v>
      </c>
      <c r="H2766" t="s">
        <v>7938</v>
      </c>
      <c r="I2766" t="s">
        <v>7939</v>
      </c>
      <c r="J2766" t="str">
        <f>VLOOKUP(E2766,[1]Data!$B:$F,3,FALSE)</f>
        <v>BK1768QR</v>
      </c>
      <c r="K2766" t="str">
        <f>VLOOKUP(E2766,[1]Data!$B:$F,4,FALSE)</f>
        <v>MHKV1AA2JCK007122</v>
      </c>
      <c r="L2766" t="str">
        <f>VLOOKUP(E2766,[1]Data!$B:$F,5,FALSE)</f>
        <v>DP60859</v>
      </c>
      <c r="M2766" t="b">
        <f t="shared" si="43"/>
        <v>1</v>
      </c>
    </row>
    <row r="2767" spans="1:13" hidden="1" x14ac:dyDescent="0.25">
      <c r="A2767" t="s">
        <v>7942</v>
      </c>
      <c r="B2767">
        <v>2804</v>
      </c>
      <c r="C2767" t="s">
        <v>7941</v>
      </c>
      <c r="D2767" t="s">
        <v>7941</v>
      </c>
      <c r="E2767" t="s">
        <v>7942</v>
      </c>
      <c r="F2767" t="s">
        <v>7943</v>
      </c>
      <c r="G2767" t="s">
        <v>19180</v>
      </c>
      <c r="H2767" t="s">
        <v>7941</v>
      </c>
      <c r="I2767" t="s">
        <v>7942</v>
      </c>
      <c r="J2767" t="str">
        <f>VLOOKUP(E2767,[1]Data!$B:$F,3,FALSE)</f>
        <v>BK1772QR</v>
      </c>
      <c r="K2767" t="str">
        <f>VLOOKUP(E2767,[1]Data!$B:$F,4,FALSE)</f>
        <v>MHKV1AA2JCK007128</v>
      </c>
      <c r="L2767" t="str">
        <f>VLOOKUP(E2767,[1]Data!$B:$F,5,FALSE)</f>
        <v>DP60851</v>
      </c>
      <c r="M2767" t="b">
        <f t="shared" si="43"/>
        <v>1</v>
      </c>
    </row>
    <row r="2768" spans="1:13" hidden="1" x14ac:dyDescent="0.25">
      <c r="A2768" t="s">
        <v>7945</v>
      </c>
      <c r="B2768">
        <v>2805</v>
      </c>
      <c r="C2768" t="s">
        <v>7944</v>
      </c>
      <c r="D2768" t="s">
        <v>7944</v>
      </c>
      <c r="E2768" t="s">
        <v>7945</v>
      </c>
      <c r="F2768" t="s">
        <v>7946</v>
      </c>
      <c r="G2768" t="s">
        <v>19180</v>
      </c>
      <c r="H2768" t="s">
        <v>7944</v>
      </c>
      <c r="I2768" t="s">
        <v>7945</v>
      </c>
      <c r="J2768" t="str">
        <f>VLOOKUP(E2768,[1]Data!$B:$F,3,FALSE)</f>
        <v>DE1456AD</v>
      </c>
      <c r="K2768" t="str">
        <f>VLOOKUP(E2768,[1]Data!$B:$F,4,FALSE)</f>
        <v>MHKV1AA2JCK007177</v>
      </c>
      <c r="L2768" t="str">
        <f>VLOOKUP(E2768,[1]Data!$B:$F,5,FALSE)</f>
        <v>DP60999</v>
      </c>
      <c r="M2768" t="b">
        <f t="shared" si="43"/>
        <v>1</v>
      </c>
    </row>
    <row r="2769" spans="1:13" hidden="1" x14ac:dyDescent="0.25">
      <c r="A2769" t="s">
        <v>7948</v>
      </c>
      <c r="B2769">
        <v>2806</v>
      </c>
      <c r="C2769" t="s">
        <v>7947</v>
      </c>
      <c r="D2769" t="s">
        <v>7947</v>
      </c>
      <c r="E2769" t="s">
        <v>7948</v>
      </c>
      <c r="F2769" t="s">
        <v>7949</v>
      </c>
      <c r="G2769" t="s">
        <v>19180</v>
      </c>
      <c r="H2769" t="s">
        <v>7947</v>
      </c>
      <c r="I2769" t="s">
        <v>7948</v>
      </c>
      <c r="J2769" t="str">
        <f>VLOOKUP(E2769,[1]Data!$B:$F,3,FALSE)</f>
        <v>DE1485AD</v>
      </c>
      <c r="K2769" t="str">
        <f>VLOOKUP(E2769,[1]Data!$B:$F,4,FALSE)</f>
        <v>MHKV1AA2JCK007271</v>
      </c>
      <c r="L2769" t="str">
        <f>VLOOKUP(E2769,[1]Data!$B:$F,5,FALSE)</f>
        <v>DP61116</v>
      </c>
      <c r="M2769" t="b">
        <f t="shared" si="43"/>
        <v>1</v>
      </c>
    </row>
    <row r="2770" spans="1:13" hidden="1" x14ac:dyDescent="0.25">
      <c r="A2770" t="s">
        <v>7951</v>
      </c>
      <c r="B2770">
        <v>2807</v>
      </c>
      <c r="C2770" t="s">
        <v>7950</v>
      </c>
      <c r="D2770" t="s">
        <v>7950</v>
      </c>
      <c r="E2770" t="s">
        <v>7951</v>
      </c>
      <c r="F2770" t="s">
        <v>7952</v>
      </c>
      <c r="G2770" t="s">
        <v>19180</v>
      </c>
      <c r="H2770" t="s">
        <v>7950</v>
      </c>
      <c r="I2770" t="s">
        <v>7951</v>
      </c>
      <c r="J2770" t="str">
        <f>VLOOKUP(E2770,[1]Data!$B:$F,3,FALSE)</f>
        <v>B1509BYF</v>
      </c>
      <c r="K2770" t="str">
        <f>VLOOKUP(E2770,[1]Data!$B:$F,4,FALSE)</f>
        <v>MHKV1AA2JDK021558</v>
      </c>
      <c r="L2770" t="str">
        <f>VLOOKUP(E2770,[1]Data!$B:$F,5,FALSE)</f>
        <v>DP83332</v>
      </c>
      <c r="M2770" t="b">
        <f t="shared" si="43"/>
        <v>1</v>
      </c>
    </row>
    <row r="2771" spans="1:13" hidden="1" x14ac:dyDescent="0.25">
      <c r="A2771" t="s">
        <v>10256</v>
      </c>
      <c r="B2771">
        <v>3577</v>
      </c>
      <c r="C2771" t="s">
        <v>10255</v>
      </c>
      <c r="D2771" t="s">
        <v>10255</v>
      </c>
      <c r="E2771" t="s">
        <v>10256</v>
      </c>
      <c r="F2771" t="s">
        <v>10257</v>
      </c>
      <c r="G2771" t="s">
        <v>19191</v>
      </c>
      <c r="H2771" t="s">
        <v>10255</v>
      </c>
      <c r="I2771" t="s">
        <v>10256</v>
      </c>
      <c r="J2771" t="str">
        <f>VLOOKUP(E2771,[1]Data!$B:$F,3,FALSE)</f>
        <v>B1605PJK</v>
      </c>
      <c r="K2771" t="str">
        <f>VLOOKUP(E2771,[1]Data!$B:$F,4,FALSE)</f>
        <v>MHMGAWP2TGK013487</v>
      </c>
      <c r="L2771" t="str">
        <f>VLOOKUP(E2771,[1]Data!$B:$F,5,FALSE)</f>
        <v>4B11RS3422</v>
      </c>
      <c r="M2771" t="b">
        <f t="shared" si="43"/>
        <v>1</v>
      </c>
    </row>
    <row r="2772" spans="1:13" hidden="1" x14ac:dyDescent="0.25">
      <c r="A2772" t="s">
        <v>7957</v>
      </c>
      <c r="B2772">
        <v>2809</v>
      </c>
      <c r="C2772" t="s">
        <v>7956</v>
      </c>
      <c r="D2772" t="s">
        <v>7956</v>
      </c>
      <c r="E2772" t="s">
        <v>7957</v>
      </c>
      <c r="F2772" t="s">
        <v>7958</v>
      </c>
      <c r="G2772" t="s">
        <v>19180</v>
      </c>
      <c r="H2772" t="s">
        <v>7956</v>
      </c>
      <c r="I2772" t="s">
        <v>7957</v>
      </c>
      <c r="J2772" t="str">
        <f>VLOOKUP(E2772,[1]Data!$B:$F,3,FALSE)</f>
        <v>B1751BZI</v>
      </c>
      <c r="K2772" t="str">
        <f>VLOOKUP(E2772,[1]Data!$B:$F,4,FALSE)</f>
        <v>MHKG2CJ2JCK056839</v>
      </c>
      <c r="L2772" t="str">
        <f>VLOOKUP(E2772,[1]Data!$B:$F,5,FALSE)</f>
        <v>DCP7998</v>
      </c>
      <c r="M2772" t="b">
        <f t="shared" si="43"/>
        <v>1</v>
      </c>
    </row>
    <row r="2773" spans="1:13" hidden="1" x14ac:dyDescent="0.25">
      <c r="A2773" t="s">
        <v>7960</v>
      </c>
      <c r="B2773">
        <v>2810</v>
      </c>
      <c r="C2773" t="s">
        <v>7959</v>
      </c>
      <c r="D2773" t="s">
        <v>7959</v>
      </c>
      <c r="E2773" t="s">
        <v>7960</v>
      </c>
      <c r="F2773" t="s">
        <v>7961</v>
      </c>
      <c r="G2773" t="s">
        <v>19180</v>
      </c>
      <c r="H2773" t="s">
        <v>7959</v>
      </c>
      <c r="I2773" t="s">
        <v>7960</v>
      </c>
      <c r="J2773" t="str">
        <f>VLOOKUP(E2773,[1]Data!$B:$F,3,FALSE)</f>
        <v>KT1462LW</v>
      </c>
      <c r="K2773" t="str">
        <f>VLOOKUP(E2773,[1]Data!$B:$F,4,FALSE)</f>
        <v>MHFXS42G1D2546797</v>
      </c>
      <c r="L2773" t="str">
        <f>VLOOKUP(E2773,[1]Data!$B:$F,5,FALSE)</f>
        <v>2KDU309276</v>
      </c>
      <c r="M2773" t="b">
        <f t="shared" si="43"/>
        <v>1</v>
      </c>
    </row>
    <row r="2774" spans="1:13" hidden="1" x14ac:dyDescent="0.25">
      <c r="A2774" t="s">
        <v>7963</v>
      </c>
      <c r="B2774">
        <v>2811</v>
      </c>
      <c r="C2774" t="s">
        <v>7962</v>
      </c>
      <c r="D2774" t="s">
        <v>7962</v>
      </c>
      <c r="E2774" t="s">
        <v>7963</v>
      </c>
      <c r="F2774" t="s">
        <v>7964</v>
      </c>
      <c r="G2774" t="s">
        <v>19180</v>
      </c>
      <c r="H2774" t="s">
        <v>7962</v>
      </c>
      <c r="I2774" t="s">
        <v>7963</v>
      </c>
      <c r="J2774" t="str">
        <f>VLOOKUP(E2774,[1]Data!$B:$F,3,FALSE)</f>
        <v>B1539BYB</v>
      </c>
      <c r="K2774" t="str">
        <f>VLOOKUP(E2774,[1]Data!$B:$F,4,FALSE)</f>
        <v>MHKM1BA3JDJ034373</v>
      </c>
      <c r="L2774" t="str">
        <f>VLOOKUP(E2774,[1]Data!$B:$F,5,FALSE)</f>
        <v>MC29916</v>
      </c>
      <c r="M2774" t="b">
        <f t="shared" si="43"/>
        <v>1</v>
      </c>
    </row>
    <row r="2775" spans="1:13" hidden="1" x14ac:dyDescent="0.25">
      <c r="A2775" t="s">
        <v>7966</v>
      </c>
      <c r="B2775">
        <v>2812</v>
      </c>
      <c r="C2775" t="s">
        <v>7965</v>
      </c>
      <c r="D2775" t="s">
        <v>7965</v>
      </c>
      <c r="E2775" t="s">
        <v>7966</v>
      </c>
      <c r="F2775" t="s">
        <v>7967</v>
      </c>
      <c r="G2775" t="s">
        <v>19180</v>
      </c>
      <c r="H2775" t="s">
        <v>7965</v>
      </c>
      <c r="I2775" t="s">
        <v>7966</v>
      </c>
      <c r="J2775" t="str">
        <f>VLOOKUP(E2775,[1]Data!$B:$F,3,FALSE)</f>
        <v>BE2677YQ</v>
      </c>
      <c r="K2775" t="str">
        <f>VLOOKUP(E2775,[1]Data!$B:$F,4,FALSE)</f>
        <v>MHKM1BA2JDK038499</v>
      </c>
      <c r="L2775" t="str">
        <f>VLOOKUP(E2775,[1]Data!$B:$F,5,FALSE)</f>
        <v>MC45709</v>
      </c>
      <c r="M2775" t="b">
        <f t="shared" si="43"/>
        <v>1</v>
      </c>
    </row>
    <row r="2776" spans="1:13" hidden="1" x14ac:dyDescent="0.25">
      <c r="A2776" t="s">
        <v>7969</v>
      </c>
      <c r="B2776">
        <v>2813</v>
      </c>
      <c r="C2776" t="s">
        <v>7968</v>
      </c>
      <c r="D2776" t="s">
        <v>7968</v>
      </c>
      <c r="E2776" t="s">
        <v>7969</v>
      </c>
      <c r="F2776" t="s">
        <v>7970</v>
      </c>
      <c r="G2776" t="s">
        <v>19180</v>
      </c>
      <c r="H2776" t="s">
        <v>7968</v>
      </c>
      <c r="I2776" t="s">
        <v>7969</v>
      </c>
      <c r="J2776" t="str">
        <f>VLOOKUP(E2776,[1]Data!$B:$F,3,FALSE)</f>
        <v>BK8731CT</v>
      </c>
      <c r="K2776" t="str">
        <f>VLOOKUP(E2776,[1]Data!$B:$F,4,FALSE)</f>
        <v>MHCTBR54FDK168672</v>
      </c>
      <c r="L2776" t="str">
        <f>VLOOKUP(E2776,[1]Data!$B:$F,5,FALSE)</f>
        <v>E168672</v>
      </c>
      <c r="M2776" t="b">
        <f t="shared" si="43"/>
        <v>1</v>
      </c>
    </row>
    <row r="2777" spans="1:13" hidden="1" x14ac:dyDescent="0.25">
      <c r="A2777" t="s">
        <v>7972</v>
      </c>
      <c r="B2777">
        <v>2814</v>
      </c>
      <c r="C2777" t="s">
        <v>7971</v>
      </c>
      <c r="D2777" t="s">
        <v>7971</v>
      </c>
      <c r="E2777" t="s">
        <v>7972</v>
      </c>
      <c r="F2777" t="s">
        <v>7973</v>
      </c>
      <c r="G2777" t="s">
        <v>19180</v>
      </c>
      <c r="H2777" t="s">
        <v>7971</v>
      </c>
      <c r="I2777" t="s">
        <v>7972</v>
      </c>
      <c r="J2777" t="str">
        <f>VLOOKUP(E2777,[1]Data!$B:$F,3,FALSE)</f>
        <v>B9286BCO</v>
      </c>
      <c r="K2777" t="str">
        <f>VLOOKUP(E2777,[1]Data!$B:$F,4,FALSE)</f>
        <v>MHCTBR54FDK168688</v>
      </c>
      <c r="L2777" t="str">
        <f>VLOOKUP(E2777,[1]Data!$B:$F,5,FALSE)</f>
        <v>E168688</v>
      </c>
      <c r="M2777" t="b">
        <f t="shared" si="43"/>
        <v>1</v>
      </c>
    </row>
    <row r="2778" spans="1:13" hidden="1" x14ac:dyDescent="0.25">
      <c r="A2778" t="s">
        <v>8296</v>
      </c>
      <c r="B2778">
        <v>2921</v>
      </c>
      <c r="C2778" t="s">
        <v>8295</v>
      </c>
      <c r="D2778" t="s">
        <v>8295</v>
      </c>
      <c r="E2778" t="s">
        <v>8296</v>
      </c>
      <c r="F2778" t="s">
        <v>8297</v>
      </c>
      <c r="G2778" t="s">
        <v>19186</v>
      </c>
      <c r="H2778" t="s">
        <v>8295</v>
      </c>
      <c r="I2778" t="s">
        <v>8296</v>
      </c>
      <c r="J2778" t="str">
        <f>VLOOKUP(E2778,[1]Data!$B:$F,3,FALSE)</f>
        <v>DB1720MC</v>
      </c>
      <c r="K2778" t="str">
        <f>VLOOKUP(E2778,[1]Data!$B:$F,4,FALSE)</f>
        <v>MHCTBR54FAK304717</v>
      </c>
      <c r="L2778" t="str">
        <f>VLOOKUP(E2778,[1]Data!$B:$F,5,FALSE)</f>
        <v>E304717</v>
      </c>
      <c r="M2778" t="b">
        <f t="shared" si="43"/>
        <v>0</v>
      </c>
    </row>
    <row r="2779" spans="1:13" hidden="1" x14ac:dyDescent="0.25">
      <c r="A2779" t="s">
        <v>8542</v>
      </c>
      <c r="B2779">
        <v>3003</v>
      </c>
      <c r="C2779" t="s">
        <v>8541</v>
      </c>
      <c r="D2779" t="s">
        <v>8541</v>
      </c>
      <c r="E2779" t="s">
        <v>8542</v>
      </c>
      <c r="F2779" t="s">
        <v>8543</v>
      </c>
      <c r="G2779" t="s">
        <v>19186</v>
      </c>
      <c r="H2779" t="s">
        <v>8541</v>
      </c>
      <c r="I2779" t="s">
        <v>8542</v>
      </c>
      <c r="J2779" t="str">
        <f>VLOOKUP(E2779,[1]Data!$B:$F,3,FALSE)</f>
        <v>DN8409MA</v>
      </c>
      <c r="K2779" t="str">
        <f>VLOOKUP(E2779,[1]Data!$B:$F,4,FALSE)</f>
        <v>MHCTBR54BBK158643</v>
      </c>
      <c r="L2779" t="str">
        <f>VLOOKUP(E2779,[1]Data!$B:$F,5,FALSE)</f>
        <v>E158643</v>
      </c>
      <c r="M2779" t="b">
        <f t="shared" si="43"/>
        <v>0</v>
      </c>
    </row>
    <row r="2780" spans="1:13" hidden="1" x14ac:dyDescent="0.25">
      <c r="A2780" t="s">
        <v>8908</v>
      </c>
      <c r="B2780">
        <v>3125</v>
      </c>
      <c r="C2780" t="s">
        <v>8907</v>
      </c>
      <c r="D2780" t="s">
        <v>8907</v>
      </c>
      <c r="E2780" t="s">
        <v>8908</v>
      </c>
      <c r="F2780" t="s">
        <v>8909</v>
      </c>
      <c r="G2780" t="s">
        <v>19186</v>
      </c>
      <c r="H2780" t="s">
        <v>8907</v>
      </c>
      <c r="I2780" t="s">
        <v>8908</v>
      </c>
      <c r="J2780" t="str">
        <f>VLOOKUP(E2780,[1]Data!$B:$F,3,FALSE)</f>
        <v>B224AV</v>
      </c>
      <c r="K2780" t="str">
        <f>VLOOKUP(E2780,[1]Data!$B:$F,4,FALSE)</f>
        <v>MR053HY93B9044931</v>
      </c>
      <c r="L2780" t="str">
        <f>VLOOKUP(E2780,[1]Data!$B:$F,5,FALSE)</f>
        <v>1NZY401038</v>
      </c>
      <c r="M2780" t="b">
        <f t="shared" si="43"/>
        <v>0</v>
      </c>
    </row>
    <row r="2781" spans="1:13" hidden="1" x14ac:dyDescent="0.25">
      <c r="A2781" t="s">
        <v>8244</v>
      </c>
      <c r="B2781">
        <v>2904</v>
      </c>
      <c r="C2781" t="s">
        <v>8243</v>
      </c>
      <c r="D2781" t="s">
        <v>8243</v>
      </c>
      <c r="E2781" t="s">
        <v>8244</v>
      </c>
      <c r="F2781" t="s">
        <v>8245</v>
      </c>
      <c r="G2781" t="s">
        <v>19186</v>
      </c>
      <c r="H2781" t="s">
        <v>8243</v>
      </c>
      <c r="I2781" t="s">
        <v>8244</v>
      </c>
      <c r="J2781" t="str">
        <f>VLOOKUP(E2781,[1]Data!$B:$F,3,FALSE)</f>
        <v>B1390GB</v>
      </c>
      <c r="K2781" t="str">
        <f>VLOOKUP(E2781,[1]Data!$B:$F,4,FALSE)</f>
        <v>JMFLYV97W8J001115</v>
      </c>
      <c r="L2781" t="str">
        <f>VLOOKUP(E2781,[1]Data!$B:$F,5,FALSE)</f>
        <v>6G75TR5610</v>
      </c>
      <c r="M2781" t="b">
        <f t="shared" si="43"/>
        <v>1</v>
      </c>
    </row>
    <row r="2782" spans="1:13" hidden="1" x14ac:dyDescent="0.25">
      <c r="A2782" t="s">
        <v>8247</v>
      </c>
      <c r="B2782">
        <v>2905</v>
      </c>
      <c r="C2782" t="s">
        <v>8246</v>
      </c>
      <c r="D2782" t="s">
        <v>8246</v>
      </c>
      <c r="E2782" t="s">
        <v>8247</v>
      </c>
      <c r="F2782" t="s">
        <v>8248</v>
      </c>
      <c r="G2782" t="s">
        <v>19186</v>
      </c>
      <c r="H2782" t="s">
        <v>8246</v>
      </c>
      <c r="I2782" t="s">
        <v>8247</v>
      </c>
      <c r="J2782" t="str">
        <f>VLOOKUP(E2782,[1]Data!$B:$F,3,FALSE)</f>
        <v>KT1063KA</v>
      </c>
      <c r="K2782" t="str">
        <f>VLOOKUP(E2782,[1]Data!$B:$F,4,FALSE)</f>
        <v>MNBLS4D108W213989</v>
      </c>
      <c r="L2782" t="str">
        <f>VLOOKUP(E2782,[1]Data!$B:$F,5,FALSE)</f>
        <v>WLTA129273</v>
      </c>
      <c r="M2782" t="b">
        <f t="shared" si="43"/>
        <v>1</v>
      </c>
    </row>
    <row r="2783" spans="1:13" hidden="1" x14ac:dyDescent="0.25">
      <c r="A2783" t="s">
        <v>8259</v>
      </c>
      <c r="B2783">
        <v>2909</v>
      </c>
      <c r="C2783" t="s">
        <v>8258</v>
      </c>
      <c r="D2783" t="s">
        <v>8258</v>
      </c>
      <c r="E2783" t="s">
        <v>8259</v>
      </c>
      <c r="F2783" t="s">
        <v>8260</v>
      </c>
      <c r="G2783" t="s">
        <v>19186</v>
      </c>
      <c r="H2783" t="s">
        <v>8258</v>
      </c>
      <c r="I2783" t="s">
        <v>8259</v>
      </c>
      <c r="J2783" t="str">
        <f>VLOOKUP(E2783,[1]Data!$B:$F,3,FALSE)</f>
        <v>B1744BWK</v>
      </c>
      <c r="K2783" t="str">
        <f>VLOOKUP(E2783,[1]Data!$B:$F,4,FALSE)</f>
        <v>MHFM1BA2J9K016805</v>
      </c>
      <c r="L2783" t="str">
        <f>VLOOKUP(E2783,[1]Data!$B:$F,5,FALSE)</f>
        <v>DD85686</v>
      </c>
      <c r="M2783" t="b">
        <f t="shared" si="43"/>
        <v>1</v>
      </c>
    </row>
    <row r="2784" spans="1:13" hidden="1" x14ac:dyDescent="0.25">
      <c r="A2784" t="s">
        <v>7984</v>
      </c>
      <c r="B2784">
        <v>2818</v>
      </c>
      <c r="C2784" t="s">
        <v>7983</v>
      </c>
      <c r="D2784" t="s">
        <v>7983</v>
      </c>
      <c r="E2784" t="s">
        <v>7984</v>
      </c>
      <c r="F2784" t="s">
        <v>7985</v>
      </c>
      <c r="G2784" t="s">
        <v>19180</v>
      </c>
      <c r="H2784" t="s">
        <v>7983</v>
      </c>
      <c r="I2784" t="s">
        <v>7984</v>
      </c>
      <c r="J2784" t="str">
        <f>VLOOKUP(E2784,[1]Data!$B:$F,3,FALSE)</f>
        <v>B1949BYB</v>
      </c>
      <c r="K2784" t="str">
        <f>VLOOKUP(E2784,[1]Data!$B:$F,4,FALSE)</f>
        <v>MHKW3CA1JDK007183</v>
      </c>
      <c r="L2784" t="str">
        <f>VLOOKUP(E2784,[1]Data!$B:$F,5,FALSE)</f>
        <v>DDV4427</v>
      </c>
      <c r="M2784" t="b">
        <f t="shared" si="43"/>
        <v>1</v>
      </c>
    </row>
    <row r="2785" spans="1:13" hidden="1" x14ac:dyDescent="0.25">
      <c r="A2785" t="s">
        <v>8290</v>
      </c>
      <c r="B2785">
        <v>2919</v>
      </c>
      <c r="C2785" t="s">
        <v>8289</v>
      </c>
      <c r="D2785" t="s">
        <v>8289</v>
      </c>
      <c r="E2785" t="s">
        <v>8290</v>
      </c>
      <c r="F2785" t="s">
        <v>8291</v>
      </c>
      <c r="G2785" t="s">
        <v>19186</v>
      </c>
      <c r="H2785" t="s">
        <v>8289</v>
      </c>
      <c r="I2785" t="s">
        <v>8290</v>
      </c>
      <c r="J2785" t="str">
        <f>VLOOKUP(E2785,[1]Data!$B:$F,3,FALSE)</f>
        <v>KT1338KL</v>
      </c>
      <c r="K2785" t="str">
        <f>VLOOKUP(E2785,[1]Data!$B:$F,4,FALSE)</f>
        <v>MNBLS4D10AW311319</v>
      </c>
      <c r="L2785" t="str">
        <f>VLOOKUP(E2785,[1]Data!$B:$F,5,FALSE)</f>
        <v>WLAT1214684</v>
      </c>
      <c r="M2785" t="b">
        <f t="shared" si="43"/>
        <v>1</v>
      </c>
    </row>
    <row r="2786" spans="1:13" hidden="1" x14ac:dyDescent="0.25">
      <c r="A2786" t="s">
        <v>8293</v>
      </c>
      <c r="B2786">
        <v>2920</v>
      </c>
      <c r="C2786" t="s">
        <v>8292</v>
      </c>
      <c r="D2786" t="s">
        <v>8292</v>
      </c>
      <c r="E2786" t="s">
        <v>8293</v>
      </c>
      <c r="F2786" t="s">
        <v>8294</v>
      </c>
      <c r="G2786" t="s">
        <v>19186</v>
      </c>
      <c r="H2786" t="s">
        <v>8292</v>
      </c>
      <c r="I2786" t="s">
        <v>8293</v>
      </c>
      <c r="J2786" t="str">
        <f>VLOOKUP(E2786,[1]Data!$B:$F,3,FALSE)</f>
        <v>B1692BJD</v>
      </c>
      <c r="K2786" t="str">
        <f>VLOOKUP(E2786,[1]Data!$B:$F,4,FALSE)</f>
        <v>MHRRE1840AJ004703</v>
      </c>
      <c r="L2786" t="str">
        <f>VLOOKUP(E2786,[1]Data!$B:$F,5,FALSE)</f>
        <v>R20A14817245</v>
      </c>
      <c r="M2786" t="b">
        <f t="shared" si="43"/>
        <v>1</v>
      </c>
    </row>
    <row r="2787" spans="1:13" hidden="1" x14ac:dyDescent="0.25">
      <c r="A2787" t="s">
        <v>8911</v>
      </c>
      <c r="B2787">
        <v>3126</v>
      </c>
      <c r="C2787" t="s">
        <v>8910</v>
      </c>
      <c r="D2787" t="s">
        <v>8910</v>
      </c>
      <c r="E2787" t="s">
        <v>8911</v>
      </c>
      <c r="F2787" t="s">
        <v>8912</v>
      </c>
      <c r="G2787" t="s">
        <v>19186</v>
      </c>
      <c r="H2787" t="s">
        <v>8910</v>
      </c>
      <c r="I2787" t="s">
        <v>8911</v>
      </c>
      <c r="J2787" t="str">
        <f>VLOOKUP(E2787,[1]Data!$B:$F,3,FALSE)</f>
        <v>L1372BS</v>
      </c>
      <c r="K2787" t="str">
        <f>VLOOKUP(E2787,[1]Data!$B:$F,4,FALSE)</f>
        <v>MHKV3BA3JCK017689</v>
      </c>
      <c r="L2787" t="str">
        <f>VLOOKUP(E2787,[1]Data!$B:$F,5,FALSE)</f>
        <v>DK54039</v>
      </c>
      <c r="M2787" t="b">
        <f t="shared" si="43"/>
        <v>0</v>
      </c>
    </row>
    <row r="2788" spans="1:13" hidden="1" x14ac:dyDescent="0.25">
      <c r="A2788" t="s">
        <v>8305</v>
      </c>
      <c r="B2788">
        <v>2924</v>
      </c>
      <c r="C2788" t="s">
        <v>8304</v>
      </c>
      <c r="D2788" t="s">
        <v>8304</v>
      </c>
      <c r="E2788" t="s">
        <v>8305</v>
      </c>
      <c r="F2788" t="s">
        <v>8306</v>
      </c>
      <c r="G2788" t="s">
        <v>19186</v>
      </c>
      <c r="H2788" t="s">
        <v>8304</v>
      </c>
      <c r="I2788" t="s">
        <v>8305</v>
      </c>
      <c r="J2788" t="str">
        <f>VLOOKUP(E2788,[1]Data!$B:$F,3,FALSE)</f>
        <v>H1784QR</v>
      </c>
      <c r="K2788" t="str">
        <f>VLOOKUP(E2788,[1]Data!$B:$F,4,FALSE)</f>
        <v>MHCTBR54BAK151558</v>
      </c>
      <c r="L2788" t="str">
        <f>VLOOKUP(E2788,[1]Data!$B:$F,5,FALSE)</f>
        <v>E151558</v>
      </c>
      <c r="M2788" t="b">
        <f t="shared" si="43"/>
        <v>1</v>
      </c>
    </row>
    <row r="2789" spans="1:13" hidden="1" x14ac:dyDescent="0.25">
      <c r="A2789" t="s">
        <v>8314</v>
      </c>
      <c r="B2789">
        <v>2927</v>
      </c>
      <c r="C2789" t="s">
        <v>8313</v>
      </c>
      <c r="D2789" t="s">
        <v>8313</v>
      </c>
      <c r="E2789" t="s">
        <v>8314</v>
      </c>
      <c r="F2789" t="s">
        <v>8315</v>
      </c>
      <c r="G2789" t="s">
        <v>19186</v>
      </c>
      <c r="H2789" t="s">
        <v>8313</v>
      </c>
      <c r="I2789" t="s">
        <v>8314</v>
      </c>
      <c r="J2789" t="str">
        <f>VLOOKUP(E2789,[1]Data!$B:$F,3,FALSE)</f>
        <v>BP8759DC</v>
      </c>
      <c r="K2789" t="str">
        <f>VLOOKUP(E2789,[1]Data!$B:$F,4,FALSE)</f>
        <v>MHCTBR54BAK152214</v>
      </c>
      <c r="L2789" t="str">
        <f>VLOOKUP(E2789,[1]Data!$B:$F,5,FALSE)</f>
        <v>E152214</v>
      </c>
      <c r="M2789" t="b">
        <f t="shared" si="43"/>
        <v>1</v>
      </c>
    </row>
    <row r="2790" spans="1:13" hidden="1" x14ac:dyDescent="0.25">
      <c r="A2790" t="s">
        <v>8317</v>
      </c>
      <c r="B2790">
        <v>2928</v>
      </c>
      <c r="C2790" t="s">
        <v>8316</v>
      </c>
      <c r="D2790" t="s">
        <v>8316</v>
      </c>
      <c r="E2790" t="s">
        <v>8317</v>
      </c>
      <c r="F2790" t="s">
        <v>8318</v>
      </c>
      <c r="G2790" t="s">
        <v>19186</v>
      </c>
      <c r="H2790" t="s">
        <v>8316</v>
      </c>
      <c r="I2790" t="s">
        <v>8317</v>
      </c>
      <c r="J2790" t="str">
        <f>VLOOKUP(E2790,[1]Data!$B:$F,3,FALSE)</f>
        <v>KT8601KH</v>
      </c>
      <c r="K2790" t="str">
        <f>VLOOKUP(E2790,[1]Data!$B:$F,4,FALSE)</f>
        <v>MHCTBR54BAK152218</v>
      </c>
      <c r="L2790" t="str">
        <f>VLOOKUP(E2790,[1]Data!$B:$F,5,FALSE)</f>
        <v>E152218</v>
      </c>
      <c r="M2790" t="b">
        <f t="shared" si="43"/>
        <v>1</v>
      </c>
    </row>
    <row r="2791" spans="1:13" hidden="1" x14ac:dyDescent="0.25">
      <c r="A2791" t="s">
        <v>8548</v>
      </c>
      <c r="B2791">
        <v>3005</v>
      </c>
      <c r="C2791" t="s">
        <v>8547</v>
      </c>
      <c r="D2791" t="s">
        <v>8547</v>
      </c>
      <c r="E2791" t="s">
        <v>8548</v>
      </c>
      <c r="F2791" t="s">
        <v>8549</v>
      </c>
      <c r="G2791" t="s">
        <v>19186</v>
      </c>
      <c r="H2791" t="s">
        <v>8547</v>
      </c>
      <c r="I2791" t="s">
        <v>8548</v>
      </c>
      <c r="J2791" t="str">
        <f>VLOOKUP(E2791,[1]Data!$B:$F,3,FALSE)</f>
        <v>B9977BCE</v>
      </c>
      <c r="K2791" t="str">
        <f>VLOOKUP(E2791,[1]Data!$B:$F,4,FALSE)</f>
        <v>MHMLOPU39BK067777</v>
      </c>
      <c r="L2791" t="str">
        <f>VLOOKUP(E2791,[1]Data!$B:$F,5,FALSE)</f>
        <v>4D56CG55428</v>
      </c>
      <c r="M2791" t="b">
        <f t="shared" si="43"/>
        <v>1</v>
      </c>
    </row>
    <row r="2792" spans="1:13" hidden="1" x14ac:dyDescent="0.25">
      <c r="A2792" t="s">
        <v>8611</v>
      </c>
      <c r="B2792">
        <v>3026</v>
      </c>
      <c r="C2792" t="s">
        <v>8610</v>
      </c>
      <c r="D2792" t="s">
        <v>8610</v>
      </c>
      <c r="E2792" t="s">
        <v>8611</v>
      </c>
      <c r="F2792" t="s">
        <v>8612</v>
      </c>
      <c r="G2792" t="s">
        <v>19186</v>
      </c>
      <c r="H2792" t="s">
        <v>8610</v>
      </c>
      <c r="I2792" t="s">
        <v>8611</v>
      </c>
      <c r="J2792" t="str">
        <f>VLOOKUP(E2792,[1]Data!$B:$F,3,FALSE)</f>
        <v>KT8536KZ</v>
      </c>
      <c r="K2792" t="str">
        <f>VLOOKUP(E2792,[1]Data!$B:$F,4,FALSE)</f>
        <v>MMBJNKB40CD017057</v>
      </c>
      <c r="L2792" t="str">
        <f>VLOOKUP(E2792,[1]Data!$B:$F,5,FALSE)</f>
        <v>4D56UCDB2539</v>
      </c>
      <c r="M2792" t="b">
        <f t="shared" si="43"/>
        <v>1</v>
      </c>
    </row>
    <row r="2793" spans="1:13" hidden="1" x14ac:dyDescent="0.25">
      <c r="A2793" t="s">
        <v>8635</v>
      </c>
      <c r="B2793">
        <v>3034</v>
      </c>
      <c r="C2793" t="s">
        <v>8634</v>
      </c>
      <c r="D2793" t="s">
        <v>8634</v>
      </c>
      <c r="E2793" t="s">
        <v>8635</v>
      </c>
      <c r="F2793" t="s">
        <v>8636</v>
      </c>
      <c r="G2793" t="s">
        <v>19186</v>
      </c>
      <c r="H2793" t="s">
        <v>8634</v>
      </c>
      <c r="I2793" t="s">
        <v>8635</v>
      </c>
      <c r="J2793" t="str">
        <f>VLOOKUP(E2793,[1]Data!$B:$F,3,FALSE)</f>
        <v>KT8469KM</v>
      </c>
      <c r="K2793" t="str">
        <f>VLOOKUP(E2793,[1]Data!$B:$F,4,FALSE)</f>
        <v>MMBJNKB40BD030123</v>
      </c>
      <c r="L2793" t="str">
        <f>VLOOKUP(E2793,[1]Data!$B:$F,5,FALSE)</f>
        <v>4D56UCCL2022</v>
      </c>
      <c r="M2793" t="b">
        <f t="shared" si="43"/>
        <v>1</v>
      </c>
    </row>
    <row r="2794" spans="1:13" hidden="1" x14ac:dyDescent="0.25">
      <c r="A2794" t="s">
        <v>8728</v>
      </c>
      <c r="B2794">
        <v>3065</v>
      </c>
      <c r="C2794" t="s">
        <v>8727</v>
      </c>
      <c r="D2794" t="s">
        <v>8727</v>
      </c>
      <c r="E2794" t="s">
        <v>8728</v>
      </c>
      <c r="F2794" t="s">
        <v>8729</v>
      </c>
      <c r="G2794" t="s">
        <v>19186</v>
      </c>
      <c r="H2794" t="s">
        <v>8727</v>
      </c>
      <c r="I2794" t="s">
        <v>8728</v>
      </c>
      <c r="J2794" t="str">
        <f>VLOOKUP(E2794,[1]Data!$B:$F,3,FALSE)</f>
        <v>KT8718KN</v>
      </c>
      <c r="K2794" t="str">
        <f>VLOOKUP(E2794,[1]Data!$B:$F,4,FALSE)</f>
        <v>MMBJNKB70BD030817</v>
      </c>
      <c r="L2794" t="str">
        <f>VLOOKUP(E2794,[1]Data!$B:$F,5,FALSE)</f>
        <v>4M4OUAC3023</v>
      </c>
      <c r="M2794" t="b">
        <f t="shared" si="43"/>
        <v>1</v>
      </c>
    </row>
    <row r="2795" spans="1:13" hidden="1" x14ac:dyDescent="0.25">
      <c r="A2795" t="s">
        <v>8752</v>
      </c>
      <c r="B2795">
        <v>3073</v>
      </c>
      <c r="C2795" t="s">
        <v>8751</v>
      </c>
      <c r="D2795" t="s">
        <v>8751</v>
      </c>
      <c r="E2795" t="s">
        <v>8752</v>
      </c>
      <c r="F2795" t="s">
        <v>8753</v>
      </c>
      <c r="G2795" t="s">
        <v>19186</v>
      </c>
      <c r="H2795" t="s">
        <v>8751</v>
      </c>
      <c r="I2795" t="s">
        <v>8752</v>
      </c>
      <c r="J2795" t="str">
        <f>VLOOKUP(E2795,[1]Data!$B:$F,3,FALSE)</f>
        <v>KT8821KN</v>
      </c>
      <c r="K2795" t="str">
        <f>VLOOKUP(E2795,[1]Data!$B:$F,4,FALSE)</f>
        <v>MMBJNKB70BD031135</v>
      </c>
      <c r="L2795" t="str">
        <f>VLOOKUP(E2795,[1]Data!$B:$F,5,FALSE)</f>
        <v>4M40UAC3062</v>
      </c>
      <c r="M2795" t="b">
        <f t="shared" si="43"/>
        <v>1</v>
      </c>
    </row>
    <row r="2796" spans="1:13" hidden="1" x14ac:dyDescent="0.25">
      <c r="A2796" t="s">
        <v>8755</v>
      </c>
      <c r="B2796">
        <v>3074</v>
      </c>
      <c r="C2796" t="s">
        <v>8754</v>
      </c>
      <c r="D2796" t="s">
        <v>8754</v>
      </c>
      <c r="E2796" t="s">
        <v>8755</v>
      </c>
      <c r="F2796" t="s">
        <v>8756</v>
      </c>
      <c r="G2796" t="s">
        <v>19186</v>
      </c>
      <c r="H2796" t="s">
        <v>8754</v>
      </c>
      <c r="I2796" t="s">
        <v>8755</v>
      </c>
      <c r="J2796" t="str">
        <f>VLOOKUP(E2796,[1]Data!$B:$F,3,FALSE)</f>
        <v>KT8964KN</v>
      </c>
      <c r="K2796" t="str">
        <f>VLOOKUP(E2796,[1]Data!$B:$F,4,FALSE)</f>
        <v>MMBJNKB70BD031875</v>
      </c>
      <c r="L2796" t="str">
        <f>VLOOKUP(E2796,[1]Data!$B:$F,5,FALSE)</f>
        <v>4M40UAC3108</v>
      </c>
      <c r="M2796" t="b">
        <f t="shared" si="43"/>
        <v>1</v>
      </c>
    </row>
    <row r="2797" spans="1:13" hidden="1" x14ac:dyDescent="0.25">
      <c r="A2797" t="s">
        <v>8809</v>
      </c>
      <c r="B2797">
        <v>3092</v>
      </c>
      <c r="C2797" t="s">
        <v>8808</v>
      </c>
      <c r="D2797" t="s">
        <v>8808</v>
      </c>
      <c r="E2797" t="s">
        <v>8809</v>
      </c>
      <c r="F2797" t="s">
        <v>8810</v>
      </c>
      <c r="G2797" t="s">
        <v>19186</v>
      </c>
      <c r="H2797" t="s">
        <v>8808</v>
      </c>
      <c r="I2797" t="s">
        <v>8809</v>
      </c>
      <c r="J2797" t="str">
        <f>VLOOKUP(E2797,[1]Data!$B:$F,3,FALSE)</f>
        <v>KT8262KO</v>
      </c>
      <c r="K2797" t="str">
        <f>VLOOKUP(E2797,[1]Data!$B:$F,4,FALSE)</f>
        <v>MMBJNKB70BD036776</v>
      </c>
      <c r="L2797" t="str">
        <f>VLOOKUP(E2797,[1]Data!$B:$F,5,FALSE)</f>
        <v>4M40UAC3662</v>
      </c>
      <c r="M2797" t="b">
        <f t="shared" si="43"/>
        <v>1</v>
      </c>
    </row>
    <row r="2798" spans="1:13" hidden="1" x14ac:dyDescent="0.25">
      <c r="A2798" t="s">
        <v>8854</v>
      </c>
      <c r="B2798">
        <v>3107</v>
      </c>
      <c r="C2798" t="s">
        <v>8853</v>
      </c>
      <c r="D2798" t="s">
        <v>8853</v>
      </c>
      <c r="E2798" t="s">
        <v>8854</v>
      </c>
      <c r="F2798" t="s">
        <v>8855</v>
      </c>
      <c r="G2798" t="s">
        <v>19186</v>
      </c>
      <c r="H2798" t="s">
        <v>8853</v>
      </c>
      <c r="I2798" t="s">
        <v>8854</v>
      </c>
      <c r="J2798" t="str">
        <f>VLOOKUP(E2798,[1]Data!$B:$F,3,FALSE)</f>
        <v>B9326BCF</v>
      </c>
      <c r="K2798" t="str">
        <f>VLOOKUP(E2798,[1]Data!$B:$F,4,FALSE)</f>
        <v>MHMFE71P1BK026439</v>
      </c>
      <c r="L2798" t="str">
        <f>VLOOKUP(E2798,[1]Data!$B:$F,5,FALSE)</f>
        <v>4D34TG60569</v>
      </c>
      <c r="M2798" t="b">
        <f t="shared" si="43"/>
        <v>1</v>
      </c>
    </row>
    <row r="2799" spans="1:13" hidden="1" x14ac:dyDescent="0.25">
      <c r="A2799" t="s">
        <v>8860</v>
      </c>
      <c r="B2799">
        <v>3109</v>
      </c>
      <c r="C2799" t="s">
        <v>8859</v>
      </c>
      <c r="D2799" t="s">
        <v>8859</v>
      </c>
      <c r="E2799" t="s">
        <v>8860</v>
      </c>
      <c r="F2799" t="s">
        <v>8861</v>
      </c>
      <c r="G2799" t="s">
        <v>19186</v>
      </c>
      <c r="H2799" t="s">
        <v>8859</v>
      </c>
      <c r="I2799" t="s">
        <v>8860</v>
      </c>
      <c r="J2799" t="str">
        <f>VLOOKUP(E2799,[1]Data!$B:$F,3,FALSE)</f>
        <v>B1232BKX</v>
      </c>
      <c r="K2799" t="str">
        <f>VLOOKUP(E2799,[1]Data!$B:$F,4,FALSE)</f>
        <v>MHFM1BA2JBK032892</v>
      </c>
      <c r="L2799" t="str">
        <f>VLOOKUP(E2799,[1]Data!$B:$F,5,FALSE)</f>
        <v>DG88374</v>
      </c>
      <c r="M2799" t="b">
        <f t="shared" si="43"/>
        <v>1</v>
      </c>
    </row>
    <row r="2800" spans="1:13" hidden="1" x14ac:dyDescent="0.25">
      <c r="A2800" t="s">
        <v>8014</v>
      </c>
      <c r="B2800">
        <v>2828</v>
      </c>
      <c r="C2800" t="s">
        <v>8013</v>
      </c>
      <c r="D2800" t="s">
        <v>8013</v>
      </c>
      <c r="E2800" t="s">
        <v>8014</v>
      </c>
      <c r="F2800" t="s">
        <v>8015</v>
      </c>
      <c r="G2800" t="s">
        <v>19180</v>
      </c>
      <c r="H2800" t="s">
        <v>8013</v>
      </c>
      <c r="I2800" t="s">
        <v>8014</v>
      </c>
      <c r="J2800" t="str">
        <f>VLOOKUP(E2800,[1]Data!$B:$F,3,FALSE)</f>
        <v>B1466BYY</v>
      </c>
      <c r="K2800" t="str">
        <f>VLOOKUP(E2800,[1]Data!$B:$F,4,FALSE)</f>
        <v>MHFXW42G1E2286939</v>
      </c>
      <c r="L2800" t="str">
        <f>VLOOKUP(E2800,[1]Data!$B:$F,5,FALSE)</f>
        <v>1TR7785216</v>
      </c>
      <c r="M2800" t="b">
        <f t="shared" si="43"/>
        <v>1</v>
      </c>
    </row>
    <row r="2801" spans="1:13" hidden="1" x14ac:dyDescent="0.25">
      <c r="A2801" t="s">
        <v>8863</v>
      </c>
      <c r="B2801">
        <v>3110</v>
      </c>
      <c r="C2801" t="s">
        <v>8862</v>
      </c>
      <c r="D2801" t="s">
        <v>8862</v>
      </c>
      <c r="E2801" t="s">
        <v>8863</v>
      </c>
      <c r="F2801" t="s">
        <v>8864</v>
      </c>
      <c r="G2801" t="s">
        <v>19186</v>
      </c>
      <c r="H2801" t="s">
        <v>8862</v>
      </c>
      <c r="I2801" t="s">
        <v>8863</v>
      </c>
      <c r="J2801" t="str">
        <f>VLOOKUP(E2801,[1]Data!$B:$F,3,FALSE)</f>
        <v>B1231BKX</v>
      </c>
      <c r="K2801" t="str">
        <f>VLOOKUP(E2801,[1]Data!$B:$F,4,FALSE)</f>
        <v>MHFM1BA2JBK033575</v>
      </c>
      <c r="L2801" t="str">
        <f>VLOOKUP(E2801,[1]Data!$B:$F,5,FALSE)</f>
        <v>DG94943</v>
      </c>
      <c r="M2801" t="b">
        <f t="shared" si="43"/>
        <v>1</v>
      </c>
    </row>
    <row r="2802" spans="1:13" hidden="1" x14ac:dyDescent="0.25">
      <c r="A2802" t="s">
        <v>8866</v>
      </c>
      <c r="B2802">
        <v>3111</v>
      </c>
      <c r="C2802" t="s">
        <v>8865</v>
      </c>
      <c r="D2802" t="s">
        <v>8865</v>
      </c>
      <c r="E2802" t="s">
        <v>8866</v>
      </c>
      <c r="F2802" t="s">
        <v>8867</v>
      </c>
      <c r="G2802" t="s">
        <v>19186</v>
      </c>
      <c r="H2802" t="s">
        <v>8865</v>
      </c>
      <c r="I2802" t="s">
        <v>8866</v>
      </c>
      <c r="J2802" t="str">
        <f>VLOOKUP(E2802,[1]Data!$B:$F,3,FALSE)</f>
        <v>B1247BKX</v>
      </c>
      <c r="K2802" t="str">
        <f>VLOOKUP(E2802,[1]Data!$B:$F,4,FALSE)</f>
        <v>MHFM1BA2JBK033605</v>
      </c>
      <c r="L2802" t="str">
        <f>VLOOKUP(E2802,[1]Data!$B:$F,5,FALSE)</f>
        <v>DH05498</v>
      </c>
      <c r="M2802" t="b">
        <f t="shared" si="43"/>
        <v>1</v>
      </c>
    </row>
    <row r="2803" spans="1:13" hidden="1" x14ac:dyDescent="0.25">
      <c r="A2803" t="s">
        <v>8020</v>
      </c>
      <c r="B2803">
        <v>2830</v>
      </c>
      <c r="C2803" t="s">
        <v>8019</v>
      </c>
      <c r="D2803" t="s">
        <v>8019</v>
      </c>
      <c r="E2803" t="s">
        <v>8020</v>
      </c>
      <c r="F2803" t="s">
        <v>8021</v>
      </c>
      <c r="G2803" t="s">
        <v>19180</v>
      </c>
      <c r="H2803" t="s">
        <v>8019</v>
      </c>
      <c r="I2803" t="s">
        <v>8020</v>
      </c>
      <c r="J2803" t="str">
        <f>VLOOKUP(E2803,[1]Data!$B:$F,3,FALSE)</f>
        <v>B1898BYX</v>
      </c>
      <c r="K2803" t="str">
        <f>VLOOKUP(E2803,[1]Data!$B:$F,4,FALSE)</f>
        <v>MHFXW42G3E2291611</v>
      </c>
      <c r="L2803" t="str">
        <f>VLOOKUP(E2803,[1]Data!$B:$F,5,FALSE)</f>
        <v>1TR7815096</v>
      </c>
      <c r="M2803" t="b">
        <f t="shared" si="43"/>
        <v>1</v>
      </c>
    </row>
    <row r="2804" spans="1:13" hidden="1" x14ac:dyDescent="0.25">
      <c r="A2804" t="s">
        <v>8023</v>
      </c>
      <c r="B2804">
        <v>2831</v>
      </c>
      <c r="C2804" t="s">
        <v>8022</v>
      </c>
      <c r="D2804" t="s">
        <v>8022</v>
      </c>
      <c r="E2804" t="s">
        <v>8023</v>
      </c>
      <c r="F2804" t="s">
        <v>8024</v>
      </c>
      <c r="G2804" t="s">
        <v>19180</v>
      </c>
      <c r="H2804" t="s">
        <v>8022</v>
      </c>
      <c r="I2804" t="s">
        <v>8023</v>
      </c>
      <c r="J2804" t="str">
        <f>VLOOKUP(E2804,[1]Data!$B:$F,3,FALSE)</f>
        <v>B1444BYS</v>
      </c>
      <c r="K2804" t="str">
        <f>VLOOKUP(E2804,[1]Data!$B:$F,4,FALSE)</f>
        <v>MHFXW42G6E2287097</v>
      </c>
      <c r="L2804" t="str">
        <f>VLOOKUP(E2804,[1]Data!$B:$F,5,FALSE)</f>
        <v>1TR7786071</v>
      </c>
      <c r="M2804" t="b">
        <f t="shared" si="43"/>
        <v>1</v>
      </c>
    </row>
    <row r="2805" spans="1:13" hidden="1" x14ac:dyDescent="0.25">
      <c r="A2805" t="s">
        <v>8026</v>
      </c>
      <c r="B2805">
        <v>2832</v>
      </c>
      <c r="C2805" t="s">
        <v>8025</v>
      </c>
      <c r="D2805" t="s">
        <v>8025</v>
      </c>
      <c r="E2805" t="s">
        <v>8026</v>
      </c>
      <c r="F2805" t="s">
        <v>8027</v>
      </c>
      <c r="G2805" t="s">
        <v>19180</v>
      </c>
      <c r="H2805" t="s">
        <v>8025</v>
      </c>
      <c r="I2805" t="s">
        <v>8026</v>
      </c>
      <c r="J2805" t="str">
        <f>VLOOKUP(E2805,[1]Data!$B:$F,3,FALSE)</f>
        <v>B1897BYX</v>
      </c>
      <c r="K2805" t="str">
        <f>VLOOKUP(E2805,[1]Data!$B:$F,4,FALSE)</f>
        <v>MHFXW42G8E2291863</v>
      </c>
      <c r="L2805" t="str">
        <f>VLOOKUP(E2805,[1]Data!$B:$F,5,FALSE)</f>
        <v>1TR7816521</v>
      </c>
      <c r="M2805" t="b">
        <f t="shared" si="43"/>
        <v>1</v>
      </c>
    </row>
    <row r="2806" spans="1:13" hidden="1" x14ac:dyDescent="0.25">
      <c r="A2806" t="s">
        <v>8869</v>
      </c>
      <c r="B2806">
        <v>3112</v>
      </c>
      <c r="C2806" t="s">
        <v>8868</v>
      </c>
      <c r="D2806" t="s">
        <v>8868</v>
      </c>
      <c r="E2806" t="s">
        <v>8869</v>
      </c>
      <c r="F2806" t="s">
        <v>8870</v>
      </c>
      <c r="G2806" t="s">
        <v>19186</v>
      </c>
      <c r="H2806" t="s">
        <v>8868</v>
      </c>
      <c r="I2806" t="s">
        <v>8869</v>
      </c>
      <c r="J2806" t="str">
        <f>VLOOKUP(E2806,[1]Data!$B:$F,3,FALSE)</f>
        <v>BG1562PK</v>
      </c>
      <c r="K2806" t="str">
        <f>VLOOKUP(E2806,[1]Data!$B:$F,4,FALSE)</f>
        <v>MHFM1BA2JBK033283</v>
      </c>
      <c r="L2806" t="str">
        <f>VLOOKUP(E2806,[1]Data!$B:$F,5,FALSE)</f>
        <v>DG98267</v>
      </c>
      <c r="M2806" t="b">
        <f t="shared" si="43"/>
        <v>1</v>
      </c>
    </row>
    <row r="2807" spans="1:13" hidden="1" x14ac:dyDescent="0.25">
      <c r="A2807" t="s">
        <v>8872</v>
      </c>
      <c r="B2807">
        <v>3113</v>
      </c>
      <c r="C2807" t="s">
        <v>8871</v>
      </c>
      <c r="D2807" t="s">
        <v>8871</v>
      </c>
      <c r="E2807" t="s">
        <v>8872</v>
      </c>
      <c r="F2807" t="s">
        <v>8873</v>
      </c>
      <c r="G2807" t="s">
        <v>19186</v>
      </c>
      <c r="H2807" t="s">
        <v>8871</v>
      </c>
      <c r="I2807" t="s">
        <v>8872</v>
      </c>
      <c r="J2807" t="str">
        <f>VLOOKUP(E2807,[1]Data!$B:$F,3,FALSE)</f>
        <v>BK1464KQ</v>
      </c>
      <c r="K2807" t="str">
        <f>VLOOKUP(E2807,[1]Data!$B:$F,4,FALSE)</f>
        <v>MHFM1BA2JBK033620</v>
      </c>
      <c r="L2807" t="str">
        <f>VLOOKUP(E2807,[1]Data!$B:$F,5,FALSE)</f>
        <v>DG99718</v>
      </c>
      <c r="M2807" t="b">
        <f t="shared" si="43"/>
        <v>1</v>
      </c>
    </row>
    <row r="2808" spans="1:13" hidden="1" x14ac:dyDescent="0.25">
      <c r="A2808" t="s">
        <v>8914</v>
      </c>
      <c r="B2808">
        <v>3127</v>
      </c>
      <c r="C2808" t="s">
        <v>8913</v>
      </c>
      <c r="D2808" t="s">
        <v>8913</v>
      </c>
      <c r="E2808" t="s">
        <v>8914</v>
      </c>
      <c r="F2808" t="s">
        <v>8915</v>
      </c>
      <c r="G2808" t="s">
        <v>19186</v>
      </c>
      <c r="H2808" t="s">
        <v>8913</v>
      </c>
      <c r="I2808" t="s">
        <v>8914</v>
      </c>
      <c r="J2808" t="str">
        <f>VLOOKUP(E2808,[1]Data!$B:$F,3,FALSE)</f>
        <v>DD512XS</v>
      </c>
      <c r="K2808" t="str">
        <f>VLOOKUP(E2808,[1]Data!$B:$F,4,FALSE)</f>
        <v>MHKV3BA3JCK017737</v>
      </c>
      <c r="L2808" t="str">
        <f>VLOOKUP(E2808,[1]Data!$B:$F,5,FALSE)</f>
        <v>DK54775</v>
      </c>
      <c r="M2808" t="b">
        <f t="shared" si="43"/>
        <v>1</v>
      </c>
    </row>
    <row r="2809" spans="1:13" hidden="1" x14ac:dyDescent="0.25">
      <c r="A2809" t="s">
        <v>8938</v>
      </c>
      <c r="B2809">
        <v>3135</v>
      </c>
      <c r="C2809" t="s">
        <v>8937</v>
      </c>
      <c r="D2809" t="s">
        <v>8937</v>
      </c>
      <c r="E2809" t="s">
        <v>8938</v>
      </c>
      <c r="F2809" t="s">
        <v>8939</v>
      </c>
      <c r="G2809" t="s">
        <v>19186</v>
      </c>
      <c r="H2809" t="s">
        <v>8937</v>
      </c>
      <c r="I2809" t="s">
        <v>8938</v>
      </c>
      <c r="J2809" t="str">
        <f>VLOOKUP(E2809,[1]Data!$B:$F,3,FALSE)</f>
        <v>KB1043PA</v>
      </c>
      <c r="K2809" t="str">
        <f>VLOOKUP(E2809,[1]Data!$B:$F,4,FALSE)</f>
        <v>MHKV3BA3JDK025519</v>
      </c>
      <c r="L2809" t="str">
        <f>VLOOKUP(E2809,[1]Data!$B:$F,5,FALSE)</f>
        <v>MB46556</v>
      </c>
      <c r="M2809" t="b">
        <f t="shared" si="43"/>
        <v>1</v>
      </c>
    </row>
    <row r="2810" spans="1:13" hidden="1" x14ac:dyDescent="0.25">
      <c r="A2810" t="s">
        <v>8944</v>
      </c>
      <c r="B2810">
        <v>3137</v>
      </c>
      <c r="C2810" t="s">
        <v>8943</v>
      </c>
      <c r="D2810" t="s">
        <v>8943</v>
      </c>
      <c r="E2810" t="s">
        <v>8944</v>
      </c>
      <c r="F2810" t="s">
        <v>8945</v>
      </c>
      <c r="G2810" t="s">
        <v>19186</v>
      </c>
      <c r="H2810" t="s">
        <v>8943</v>
      </c>
      <c r="I2810" t="s">
        <v>8944</v>
      </c>
      <c r="J2810" t="str">
        <f>VLOOKUP(E2810,[1]Data!$B:$F,3,FALSE)</f>
        <v>B1652BJJ</v>
      </c>
      <c r="K2810" t="str">
        <f>VLOOKUP(E2810,[1]Data!$B:$F,4,FALSE)</f>
        <v>MHFZX69G7D7052863</v>
      </c>
      <c r="L2810" t="str">
        <f>VLOOKUP(E2810,[1]Data!$B:$F,5,FALSE)</f>
        <v>2TR7549970</v>
      </c>
      <c r="M2810" t="b">
        <f t="shared" si="43"/>
        <v>1</v>
      </c>
    </row>
    <row r="2811" spans="1:13" hidden="1" x14ac:dyDescent="0.25">
      <c r="A2811" t="s">
        <v>8947</v>
      </c>
      <c r="B2811">
        <v>3138</v>
      </c>
      <c r="C2811" t="s">
        <v>8946</v>
      </c>
      <c r="D2811" t="s">
        <v>8946</v>
      </c>
      <c r="E2811" t="s">
        <v>8947</v>
      </c>
      <c r="F2811" t="s">
        <v>8948</v>
      </c>
      <c r="G2811" t="s">
        <v>19186</v>
      </c>
      <c r="H2811" t="s">
        <v>8946</v>
      </c>
      <c r="I2811" t="s">
        <v>8947</v>
      </c>
      <c r="J2811" t="str">
        <f>VLOOKUP(E2811,[1]Data!$B:$F,3,FALSE)</f>
        <v>B2120BFG</v>
      </c>
      <c r="K2811" t="str">
        <f>VLOOKUP(E2811,[1]Data!$B:$F,4,FALSE)</f>
        <v>MHBK1CG1AEJ017600</v>
      </c>
      <c r="L2811" t="str">
        <f>VLOOKUP(E2811,[1]Data!$B:$F,5,FALSE)</f>
        <v>HR15957480B</v>
      </c>
      <c r="M2811" t="b">
        <f t="shared" si="43"/>
        <v>1</v>
      </c>
    </row>
    <row r="2812" spans="1:13" hidden="1" x14ac:dyDescent="0.25">
      <c r="A2812" t="s">
        <v>11398</v>
      </c>
      <c r="B2812">
        <v>4966</v>
      </c>
      <c r="C2812" t="s">
        <v>11397</v>
      </c>
      <c r="D2812" t="s">
        <v>11397</v>
      </c>
      <c r="E2812" t="s">
        <v>11398</v>
      </c>
      <c r="F2812" t="s">
        <v>11399</v>
      </c>
      <c r="G2812" t="s">
        <v>19299</v>
      </c>
      <c r="H2812" t="s">
        <v>11397</v>
      </c>
      <c r="I2812" t="s">
        <v>30</v>
      </c>
      <c r="J2812" t="str">
        <f>VLOOKUP(E2812,[1]Data!$B:$F,3,FALSE)</f>
        <v>B1828PJK</v>
      </c>
      <c r="K2812" t="str">
        <f>VLOOKUP(E2812,[1]Data!$B:$F,4,FALSE)</f>
        <v>MHMGAWS2TGK002107</v>
      </c>
      <c r="L2812" t="str">
        <f>VLOOKUP(E2812,[1]Data!$B:$F,5,FALSE)</f>
        <v>4B11RG4469</v>
      </c>
      <c r="M2812" t="b">
        <f t="shared" si="43"/>
        <v>0</v>
      </c>
    </row>
    <row r="2813" spans="1:13" hidden="1" x14ac:dyDescent="0.25">
      <c r="A2813" t="s">
        <v>11387</v>
      </c>
      <c r="B2813">
        <v>4963</v>
      </c>
      <c r="C2813" t="s">
        <v>11386</v>
      </c>
      <c r="D2813" t="s">
        <v>11386</v>
      </c>
      <c r="E2813" t="s">
        <v>11387</v>
      </c>
      <c r="F2813" t="s">
        <v>11388</v>
      </c>
      <c r="G2813" t="s">
        <v>19299</v>
      </c>
      <c r="H2813" t="s">
        <v>11386</v>
      </c>
      <c r="I2813" t="s">
        <v>30</v>
      </c>
      <c r="J2813" t="str">
        <f>VLOOKUP(E2813,[1]Data!$B:$F,3,FALSE)</f>
        <v>B1827PJK</v>
      </c>
      <c r="K2813" t="str">
        <f>VLOOKUP(E2813,[1]Data!$B:$F,4,FALSE)</f>
        <v>MHMGAWS2TGK002162</v>
      </c>
      <c r="L2813" t="str">
        <f>VLOOKUP(E2813,[1]Data!$B:$F,5,FALSE)</f>
        <v>4B11RK8840</v>
      </c>
      <c r="M2813" t="b">
        <f t="shared" si="43"/>
        <v>1</v>
      </c>
    </row>
    <row r="2814" spans="1:13" hidden="1" x14ac:dyDescent="0.25">
      <c r="A2814" t="s">
        <v>11407</v>
      </c>
      <c r="B2814">
        <v>4969</v>
      </c>
      <c r="C2814" t="s">
        <v>11406</v>
      </c>
      <c r="D2814" t="s">
        <v>11406</v>
      </c>
      <c r="E2814" t="s">
        <v>11407</v>
      </c>
      <c r="F2814" t="s">
        <v>11408</v>
      </c>
      <c r="G2814" t="s">
        <v>19299</v>
      </c>
      <c r="H2814" t="s">
        <v>11406</v>
      </c>
      <c r="I2814" t="s">
        <v>30</v>
      </c>
      <c r="J2814" t="str">
        <f>VLOOKUP(E2814,[1]Data!$B:$F,3,FALSE)</f>
        <v>B1836PJK</v>
      </c>
      <c r="K2814" t="str">
        <f>VLOOKUP(E2814,[1]Data!$B:$F,4,FALSE)</f>
        <v>MHMGAWS2TGK002137</v>
      </c>
      <c r="L2814" t="str">
        <f>VLOOKUP(E2814,[1]Data!$B:$F,5,FALSE)</f>
        <v>4B11RK3413</v>
      </c>
      <c r="M2814" t="b">
        <f t="shared" si="43"/>
        <v>1</v>
      </c>
    </row>
    <row r="2815" spans="1:13" hidden="1" x14ac:dyDescent="0.25">
      <c r="A2815" t="s">
        <v>11410</v>
      </c>
      <c r="B2815">
        <v>4970</v>
      </c>
      <c r="C2815" t="s">
        <v>11409</v>
      </c>
      <c r="D2815" t="s">
        <v>11409</v>
      </c>
      <c r="E2815" t="s">
        <v>11410</v>
      </c>
      <c r="F2815" t="s">
        <v>11411</v>
      </c>
      <c r="G2815" t="s">
        <v>19299</v>
      </c>
      <c r="H2815" t="s">
        <v>11409</v>
      </c>
      <c r="I2815" t="s">
        <v>30</v>
      </c>
      <c r="J2815" t="str">
        <f>VLOOKUP(E2815,[1]Data!$B:$F,3,FALSE)</f>
        <v>B1838PJK</v>
      </c>
      <c r="K2815" t="str">
        <f>VLOOKUP(E2815,[1]Data!$B:$F,4,FALSE)</f>
        <v>MHMGAWS2TGK002136</v>
      </c>
      <c r="L2815" t="str">
        <f>VLOOKUP(E2815,[1]Data!$B:$F,5,FALSE)</f>
        <v>4B11RK3414</v>
      </c>
      <c r="M2815" t="b">
        <f t="shared" si="43"/>
        <v>1</v>
      </c>
    </row>
    <row r="2816" spans="1:13" hidden="1" x14ac:dyDescent="0.25">
      <c r="A2816" t="s">
        <v>2075</v>
      </c>
      <c r="B2816">
        <v>909</v>
      </c>
      <c r="C2816" t="s">
        <v>2074</v>
      </c>
      <c r="D2816" t="s">
        <v>2074</v>
      </c>
      <c r="E2816" t="s">
        <v>2075</v>
      </c>
      <c r="F2816" t="s">
        <v>2076</v>
      </c>
      <c r="G2816" t="s">
        <v>18834</v>
      </c>
      <c r="H2816" t="s">
        <v>2074</v>
      </c>
      <c r="I2816" t="s">
        <v>2075</v>
      </c>
      <c r="J2816">
        <f>VLOOKUP(E2816,[1]Data!$B:$F,3,FALSE)</f>
        <v>0</v>
      </c>
      <c r="K2816" t="str">
        <f>VLOOKUP(E2816,[1]Data!$B:$F,4,FALSE)</f>
        <v>MJEFM8JNKFJM45277</v>
      </c>
      <c r="L2816" t="str">
        <f>VLOOKUP(E2816,[1]Data!$B:$F,5,FALSE)</f>
        <v>J08EUFJ69637</v>
      </c>
      <c r="M2816" t="b">
        <f t="shared" si="43"/>
        <v>0</v>
      </c>
    </row>
    <row r="2817" spans="1:13" hidden="1" x14ac:dyDescent="0.25">
      <c r="A2817" t="s">
        <v>8047</v>
      </c>
      <c r="B2817">
        <v>2839</v>
      </c>
      <c r="C2817" t="s">
        <v>8046</v>
      </c>
      <c r="D2817" t="s">
        <v>8046</v>
      </c>
      <c r="E2817" t="s">
        <v>8047</v>
      </c>
      <c r="F2817" t="s">
        <v>8048</v>
      </c>
      <c r="G2817" t="s">
        <v>19180</v>
      </c>
      <c r="H2817" t="s">
        <v>8046</v>
      </c>
      <c r="I2817" t="s">
        <v>8047</v>
      </c>
      <c r="J2817" t="str">
        <f>VLOOKUP(E2817,[1]Data!$B:$F,3,FALSE)</f>
        <v>B1012BYY</v>
      </c>
      <c r="K2817" t="str">
        <f>VLOOKUP(E2817,[1]Data!$B:$F,4,FALSE)</f>
        <v>MHFXW42G1E2289033</v>
      </c>
      <c r="L2817" t="str">
        <f>VLOOKUP(E2817,[1]Data!$B:$F,5,FALSE)</f>
        <v>1TR7798920</v>
      </c>
      <c r="M2817" t="b">
        <f t="shared" si="43"/>
        <v>1</v>
      </c>
    </row>
    <row r="2818" spans="1:13" hidden="1" x14ac:dyDescent="0.25">
      <c r="A2818" t="s">
        <v>2078</v>
      </c>
      <c r="B2818">
        <v>910</v>
      </c>
      <c r="C2818" t="s">
        <v>2077</v>
      </c>
      <c r="D2818" t="s">
        <v>2077</v>
      </c>
      <c r="E2818" t="s">
        <v>2078</v>
      </c>
      <c r="F2818" t="s">
        <v>2079</v>
      </c>
      <c r="G2818" t="s">
        <v>18834</v>
      </c>
      <c r="H2818" t="s">
        <v>2077</v>
      </c>
      <c r="I2818" t="s">
        <v>2078</v>
      </c>
      <c r="J2818">
        <f>VLOOKUP(E2818,[1]Data!$B:$F,3,FALSE)</f>
        <v>0</v>
      </c>
      <c r="K2818" t="str">
        <f>VLOOKUP(E2818,[1]Data!$B:$F,4,FALSE)</f>
        <v>MJEFM8JNKFJM45520</v>
      </c>
      <c r="L2818" t="str">
        <f>VLOOKUP(E2818,[1]Data!$B:$F,5,FALSE)</f>
        <v>J08EUFJ70058</v>
      </c>
      <c r="M2818" t="b">
        <f t="shared" ref="M2818:M2881" si="44">D2818=J2818</f>
        <v>0</v>
      </c>
    </row>
    <row r="2819" spans="1:13" hidden="1" x14ac:dyDescent="0.25">
      <c r="A2819" t="s">
        <v>2081</v>
      </c>
      <c r="B2819">
        <v>911</v>
      </c>
      <c r="C2819" t="s">
        <v>2080</v>
      </c>
      <c r="D2819" t="s">
        <v>2080</v>
      </c>
      <c r="E2819" t="s">
        <v>2081</v>
      </c>
      <c r="F2819" t="s">
        <v>2082</v>
      </c>
      <c r="G2819" t="s">
        <v>18834</v>
      </c>
      <c r="H2819" t="s">
        <v>2080</v>
      </c>
      <c r="I2819" t="s">
        <v>2081</v>
      </c>
      <c r="J2819">
        <f>VLOOKUP(E2819,[1]Data!$B:$F,3,FALSE)</f>
        <v>0</v>
      </c>
      <c r="K2819" t="str">
        <f>VLOOKUP(E2819,[1]Data!$B:$F,4,FALSE)</f>
        <v>MJEFM8JNKFJM45521</v>
      </c>
      <c r="L2819" t="str">
        <f>VLOOKUP(E2819,[1]Data!$B:$F,5,FALSE)</f>
        <v>J08EUFJ70077</v>
      </c>
      <c r="M2819" t="b">
        <f t="shared" si="44"/>
        <v>0</v>
      </c>
    </row>
    <row r="2820" spans="1:13" hidden="1" x14ac:dyDescent="0.25">
      <c r="A2820" t="s">
        <v>2084</v>
      </c>
      <c r="B2820">
        <v>912</v>
      </c>
      <c r="C2820" t="s">
        <v>2083</v>
      </c>
      <c r="D2820" t="s">
        <v>2083</v>
      </c>
      <c r="E2820" t="s">
        <v>2084</v>
      </c>
      <c r="F2820" t="s">
        <v>2085</v>
      </c>
      <c r="G2820" t="s">
        <v>18834</v>
      </c>
      <c r="H2820" t="s">
        <v>2083</v>
      </c>
      <c r="I2820" t="s">
        <v>2084</v>
      </c>
      <c r="J2820">
        <f>VLOOKUP(E2820,[1]Data!$B:$F,3,FALSE)</f>
        <v>0</v>
      </c>
      <c r="K2820" t="str">
        <f>VLOOKUP(E2820,[1]Data!$B:$F,4,FALSE)</f>
        <v>MJEFM8JNKFJM45522</v>
      </c>
      <c r="L2820" t="str">
        <f>VLOOKUP(E2820,[1]Data!$B:$F,5,FALSE)</f>
        <v>J08EUFJ70078</v>
      </c>
      <c r="M2820" t="b">
        <f t="shared" si="44"/>
        <v>0</v>
      </c>
    </row>
    <row r="2821" spans="1:13" hidden="1" x14ac:dyDescent="0.25">
      <c r="A2821" t="s">
        <v>8171</v>
      </c>
      <c r="B2821">
        <v>2880</v>
      </c>
      <c r="C2821" t="s">
        <v>8170</v>
      </c>
      <c r="D2821" t="s">
        <v>8170</v>
      </c>
      <c r="E2821" t="s">
        <v>8171</v>
      </c>
      <c r="F2821" t="s">
        <v>8172</v>
      </c>
      <c r="G2821" t="s">
        <v>19184</v>
      </c>
      <c r="H2821" t="s">
        <v>8170</v>
      </c>
      <c r="I2821" t="s">
        <v>8171</v>
      </c>
      <c r="J2821" t="str">
        <f>VLOOKUP(E2821,[1]Data!$B:$F,3,FALSE)</f>
        <v>B1436BRB</v>
      </c>
      <c r="K2821" t="str">
        <f>VLOOKUP(E2821,[1]Data!$B:$F,4,FALSE)</f>
        <v>MHKV3CA3JCK010439</v>
      </c>
      <c r="L2821" t="str">
        <f>VLOOKUP(E2821,[1]Data!$B:$F,5,FALSE)</f>
        <v>DDF9796</v>
      </c>
      <c r="M2821" t="b">
        <f t="shared" si="44"/>
        <v>1</v>
      </c>
    </row>
    <row r="2822" spans="1:13" hidden="1" x14ac:dyDescent="0.25">
      <c r="A2822" t="s">
        <v>8174</v>
      </c>
      <c r="B2822">
        <v>2881</v>
      </c>
      <c r="C2822" t="s">
        <v>8173</v>
      </c>
      <c r="D2822" t="s">
        <v>8173</v>
      </c>
      <c r="E2822" t="s">
        <v>8174</v>
      </c>
      <c r="F2822" t="s">
        <v>8175</v>
      </c>
      <c r="G2822" t="s">
        <v>19184</v>
      </c>
      <c r="H2822" t="s">
        <v>8173</v>
      </c>
      <c r="I2822" t="s">
        <v>8174</v>
      </c>
      <c r="J2822" t="str">
        <f>VLOOKUP(E2822,[1]Data!$B:$F,3,FALSE)</f>
        <v>B1417BRL</v>
      </c>
      <c r="K2822" t="str">
        <f>VLOOKUP(E2822,[1]Data!$B:$F,4,FALSE)</f>
        <v>MHFXS42G3D2545716</v>
      </c>
      <c r="L2822" t="str">
        <f>VLOOKUP(E2822,[1]Data!$B:$F,5,FALSE)</f>
        <v>2KDU234989</v>
      </c>
      <c r="M2822" t="b">
        <f t="shared" si="44"/>
        <v>1</v>
      </c>
    </row>
    <row r="2823" spans="1:13" hidden="1" x14ac:dyDescent="0.25">
      <c r="A2823" t="s">
        <v>8177</v>
      </c>
      <c r="B2823">
        <v>2882</v>
      </c>
      <c r="C2823" t="s">
        <v>8176</v>
      </c>
      <c r="D2823" t="s">
        <v>8176</v>
      </c>
      <c r="E2823" t="s">
        <v>8177</v>
      </c>
      <c r="F2823" t="s">
        <v>8178</v>
      </c>
      <c r="G2823" t="s">
        <v>19184</v>
      </c>
      <c r="H2823" t="s">
        <v>8176</v>
      </c>
      <c r="I2823" t="s">
        <v>8177</v>
      </c>
      <c r="J2823" t="str">
        <f>VLOOKUP(E2823,[1]Data!$B:$F,3,FALSE)</f>
        <v>B1224BRN</v>
      </c>
      <c r="K2823" t="str">
        <f>VLOOKUP(E2823,[1]Data!$B:$F,4,FALSE)</f>
        <v>MHKM1BA3JDK139172</v>
      </c>
      <c r="L2823" t="str">
        <f>VLOOKUP(E2823,[1]Data!$B:$F,5,FALSE)</f>
        <v>MB06353</v>
      </c>
      <c r="M2823" t="b">
        <f t="shared" si="44"/>
        <v>1</v>
      </c>
    </row>
    <row r="2824" spans="1:13" hidden="1" x14ac:dyDescent="0.25">
      <c r="A2824" t="s">
        <v>8180</v>
      </c>
      <c r="B2824">
        <v>2883</v>
      </c>
      <c r="C2824" t="s">
        <v>8179</v>
      </c>
      <c r="D2824" t="s">
        <v>8179</v>
      </c>
      <c r="E2824" t="s">
        <v>8180</v>
      </c>
      <c r="F2824" t="s">
        <v>8181</v>
      </c>
      <c r="G2824" t="s">
        <v>19184</v>
      </c>
      <c r="H2824" t="s">
        <v>8179</v>
      </c>
      <c r="I2824" t="s">
        <v>8180</v>
      </c>
      <c r="J2824" t="str">
        <f>VLOOKUP(E2824,[1]Data!$B:$F,3,FALSE)</f>
        <v>B1007BRJ</v>
      </c>
      <c r="K2824" t="str">
        <f>VLOOKUP(E2824,[1]Data!$B:$F,4,FALSE)</f>
        <v>MHCTBR54FDK318886</v>
      </c>
      <c r="L2824" t="str">
        <f>VLOOKUP(E2824,[1]Data!$B:$F,5,FALSE)</f>
        <v>E318886</v>
      </c>
      <c r="M2824" t="b">
        <f t="shared" si="44"/>
        <v>1</v>
      </c>
    </row>
    <row r="2825" spans="1:13" hidden="1" x14ac:dyDescent="0.25">
      <c r="A2825" t="s">
        <v>8186</v>
      </c>
      <c r="B2825">
        <v>2885</v>
      </c>
      <c r="C2825" t="s">
        <v>8185</v>
      </c>
      <c r="D2825" t="s">
        <v>8185</v>
      </c>
      <c r="E2825" t="s">
        <v>8186</v>
      </c>
      <c r="F2825" t="s">
        <v>8187</v>
      </c>
      <c r="G2825" t="s">
        <v>19184</v>
      </c>
      <c r="H2825" t="s">
        <v>8185</v>
      </c>
      <c r="I2825" t="s">
        <v>8186</v>
      </c>
      <c r="J2825" t="str">
        <f>VLOOKUP(E2825,[1]Data!$B:$F,3,FALSE)</f>
        <v>KT8960LH</v>
      </c>
      <c r="K2825" t="str">
        <f>VLOOKUP(E2825,[1]Data!$B:$F,4,FALSE)</f>
        <v>MHKB3BA1JDK016510</v>
      </c>
      <c r="L2825" t="str">
        <f>VLOOKUP(E2825,[1]Data!$B:$F,5,FALSE)</f>
        <v>MB27159</v>
      </c>
      <c r="M2825" t="b">
        <f t="shared" si="44"/>
        <v>1</v>
      </c>
    </row>
    <row r="2826" spans="1:13" hidden="1" x14ac:dyDescent="0.25">
      <c r="A2826" t="s">
        <v>8062</v>
      </c>
      <c r="B2826">
        <v>2844</v>
      </c>
      <c r="C2826" t="s">
        <v>8061</v>
      </c>
      <c r="D2826" t="s">
        <v>8061</v>
      </c>
      <c r="E2826" t="s">
        <v>8062</v>
      </c>
      <c r="F2826" t="s">
        <v>8063</v>
      </c>
      <c r="G2826" t="s">
        <v>19180</v>
      </c>
      <c r="H2826" t="s">
        <v>8061</v>
      </c>
      <c r="I2826" t="s">
        <v>8062</v>
      </c>
      <c r="J2826" t="str">
        <f>VLOOKUP(E2826,[1]Data!$B:$F,3,FALSE)</f>
        <v>B1969BID</v>
      </c>
      <c r="K2826" t="str">
        <f>VLOOKUP(E2826,[1]Data!$B:$F,4,FALSE)</f>
        <v>MHFXW41G1E0063054</v>
      </c>
      <c r="L2826" t="str">
        <f>VLOOKUP(E2826,[1]Data!$B:$F,5,FALSE)</f>
        <v>1TR7832706</v>
      </c>
      <c r="M2826" t="b">
        <f t="shared" si="44"/>
        <v>1</v>
      </c>
    </row>
    <row r="2827" spans="1:13" hidden="1" x14ac:dyDescent="0.25">
      <c r="A2827" t="s">
        <v>8208</v>
      </c>
      <c r="B2827">
        <v>2892</v>
      </c>
      <c r="C2827" t="s">
        <v>8207</v>
      </c>
      <c r="D2827" t="s">
        <v>8207</v>
      </c>
      <c r="E2827" t="s">
        <v>8208</v>
      </c>
      <c r="F2827" t="s">
        <v>8209</v>
      </c>
      <c r="G2827" t="s">
        <v>19184</v>
      </c>
      <c r="H2827" t="s">
        <v>8207</v>
      </c>
      <c r="I2827" t="s">
        <v>8208</v>
      </c>
      <c r="J2827" t="str">
        <f>VLOOKUP(E2827,[1]Data!$B:$F,3,FALSE)</f>
        <v>B9637BCK</v>
      </c>
      <c r="K2827" t="str">
        <f>VLOOKUP(E2827,[1]Data!$B:$F,4,FALSE)</f>
        <v>MHKB3BA1JDK016447</v>
      </c>
      <c r="L2827" t="str">
        <f>VLOOKUP(E2827,[1]Data!$B:$F,5,FALSE)</f>
        <v>MB28329</v>
      </c>
      <c r="M2827" t="b">
        <f t="shared" si="44"/>
        <v>1</v>
      </c>
    </row>
    <row r="2828" spans="1:13" hidden="1" x14ac:dyDescent="0.25">
      <c r="A2828" t="s">
        <v>8211</v>
      </c>
      <c r="B2828">
        <v>2893</v>
      </c>
      <c r="C2828" t="s">
        <v>8210</v>
      </c>
      <c r="D2828" t="s">
        <v>8210</v>
      </c>
      <c r="E2828" t="s">
        <v>8211</v>
      </c>
      <c r="F2828" t="s">
        <v>8212</v>
      </c>
      <c r="G2828" t="s">
        <v>19184</v>
      </c>
      <c r="H2828" t="s">
        <v>8210</v>
      </c>
      <c r="I2828" t="s">
        <v>8211</v>
      </c>
      <c r="J2828" t="str">
        <f>VLOOKUP(E2828,[1]Data!$B:$F,3,FALSE)</f>
        <v>B9638BCK</v>
      </c>
      <c r="K2828" t="str">
        <f>VLOOKUP(E2828,[1]Data!$B:$F,4,FALSE)</f>
        <v>MHKB3BA1JDK016446</v>
      </c>
      <c r="L2828" t="str">
        <f>VLOOKUP(E2828,[1]Data!$B:$F,5,FALSE)</f>
        <v>MB27172</v>
      </c>
      <c r="M2828" t="b">
        <f t="shared" si="44"/>
        <v>1</v>
      </c>
    </row>
    <row r="2829" spans="1:13" hidden="1" x14ac:dyDescent="0.25">
      <c r="A2829" t="s">
        <v>8214</v>
      </c>
      <c r="B2829">
        <v>2894</v>
      </c>
      <c r="C2829" t="s">
        <v>8213</v>
      </c>
      <c r="D2829" t="s">
        <v>8213</v>
      </c>
      <c r="E2829" t="s">
        <v>8214</v>
      </c>
      <c r="F2829" t="s">
        <v>8215</v>
      </c>
      <c r="G2829" t="s">
        <v>19184</v>
      </c>
      <c r="H2829" t="s">
        <v>8213</v>
      </c>
      <c r="I2829" t="s">
        <v>8214</v>
      </c>
      <c r="J2829" t="str">
        <f>VLOOKUP(E2829,[1]Data!$B:$F,3,FALSE)</f>
        <v>B9636BCK</v>
      </c>
      <c r="K2829" t="str">
        <f>VLOOKUP(E2829,[1]Data!$B:$F,4,FALSE)</f>
        <v>MHKB3BA1JDK016444</v>
      </c>
      <c r="L2829" t="str">
        <f>VLOOKUP(E2829,[1]Data!$B:$F,5,FALSE)</f>
        <v>MB30005</v>
      </c>
      <c r="M2829" t="b">
        <f t="shared" si="44"/>
        <v>1</v>
      </c>
    </row>
    <row r="2830" spans="1:13" hidden="1" x14ac:dyDescent="0.25">
      <c r="A2830" t="s">
        <v>8217</v>
      </c>
      <c r="B2830">
        <v>2895</v>
      </c>
      <c r="C2830" t="s">
        <v>8216</v>
      </c>
      <c r="D2830" t="s">
        <v>8216</v>
      </c>
      <c r="E2830" t="s">
        <v>8217</v>
      </c>
      <c r="F2830" t="s">
        <v>8218</v>
      </c>
      <c r="G2830" t="s">
        <v>19184</v>
      </c>
      <c r="H2830" t="s">
        <v>8216</v>
      </c>
      <c r="I2830" t="s">
        <v>8217</v>
      </c>
      <c r="J2830" t="str">
        <f>VLOOKUP(E2830,[1]Data!$B:$F,3,FALSE)</f>
        <v>B9639BCK</v>
      </c>
      <c r="K2830" t="str">
        <f>VLOOKUP(E2830,[1]Data!$B:$F,4,FALSE)</f>
        <v>MHKB3BA1JDK016512</v>
      </c>
      <c r="L2830" t="str">
        <f>VLOOKUP(E2830,[1]Data!$B:$F,5,FALSE)</f>
        <v>MB29223</v>
      </c>
      <c r="M2830" t="b">
        <f t="shared" si="44"/>
        <v>1</v>
      </c>
    </row>
    <row r="2831" spans="1:13" hidden="1" x14ac:dyDescent="0.25">
      <c r="A2831" t="s">
        <v>8968</v>
      </c>
      <c r="B2831">
        <v>3145</v>
      </c>
      <c r="C2831" t="s">
        <v>8967</v>
      </c>
      <c r="D2831" t="s">
        <v>8967</v>
      </c>
      <c r="E2831" t="s">
        <v>8968</v>
      </c>
      <c r="F2831" t="s">
        <v>8969</v>
      </c>
      <c r="G2831" t="s">
        <v>19184</v>
      </c>
      <c r="H2831" t="s">
        <v>8967</v>
      </c>
      <c r="I2831" t="s">
        <v>8968</v>
      </c>
      <c r="J2831" t="str">
        <f>VLOOKUP(E2831,[1]Data!$B:$F,3,FALSE)</f>
        <v>B1596BRC</v>
      </c>
      <c r="K2831" t="str">
        <f>VLOOKUP(E2831,[1]Data!$B:$F,4,FALSE)</f>
        <v>MHFXS42G002543629</v>
      </c>
      <c r="L2831" t="str">
        <f>VLOOKUP(E2831,[1]Data!$B:$F,5,FALSE)</f>
        <v>2KDU194039</v>
      </c>
      <c r="M2831" t="b">
        <f t="shared" si="44"/>
        <v>1</v>
      </c>
    </row>
    <row r="2832" spans="1:13" hidden="1" x14ac:dyDescent="0.25">
      <c r="A2832" t="s">
        <v>8995</v>
      </c>
      <c r="B2832">
        <v>3154</v>
      </c>
      <c r="C2832" t="s">
        <v>8994</v>
      </c>
      <c r="D2832" t="s">
        <v>8994</v>
      </c>
      <c r="E2832" t="s">
        <v>8995</v>
      </c>
      <c r="F2832" t="s">
        <v>8996</v>
      </c>
      <c r="G2832" t="s">
        <v>19184</v>
      </c>
      <c r="H2832" t="s">
        <v>8994</v>
      </c>
      <c r="I2832" t="s">
        <v>8995</v>
      </c>
      <c r="J2832" t="str">
        <f>VLOOKUP(E2832,[1]Data!$B:$F,3,FALSE)</f>
        <v>DK1824IZ</v>
      </c>
      <c r="K2832" t="str">
        <f>VLOOKUP(E2832,[1]Data!$B:$F,4,FALSE)</f>
        <v>MHKM1BA3JCK085358</v>
      </c>
      <c r="L2832" t="str">
        <f>VLOOKUP(E2832,[1]Data!$B:$F,5,FALSE)</f>
        <v>DL64238</v>
      </c>
      <c r="M2832" t="b">
        <f t="shared" si="44"/>
        <v>1</v>
      </c>
    </row>
    <row r="2833" spans="1:13" hidden="1" x14ac:dyDescent="0.25">
      <c r="A2833" t="s">
        <v>8074</v>
      </c>
      <c r="B2833">
        <v>2848</v>
      </c>
      <c r="C2833" t="s">
        <v>8073</v>
      </c>
      <c r="D2833" t="s">
        <v>8073</v>
      </c>
      <c r="E2833" t="s">
        <v>8074</v>
      </c>
      <c r="F2833" t="s">
        <v>8075</v>
      </c>
      <c r="G2833" t="s">
        <v>19180</v>
      </c>
      <c r="H2833" t="s">
        <v>8073</v>
      </c>
      <c r="I2833" t="s">
        <v>8074</v>
      </c>
      <c r="J2833" t="str">
        <f>VLOOKUP(E2833,[1]Data!$B:$F,3,FALSE)</f>
        <v>KB9686PA</v>
      </c>
      <c r="K2833" t="str">
        <f>VLOOKUP(E2833,[1]Data!$B:$F,4,FALSE)</f>
        <v>MR0AW12GXE0045930</v>
      </c>
      <c r="L2833" t="str">
        <f>VLOOKUP(E2833,[1]Data!$B:$F,5,FALSE)</f>
        <v>1TR7813450</v>
      </c>
      <c r="M2833" t="b">
        <f t="shared" si="44"/>
        <v>1</v>
      </c>
    </row>
    <row r="2834" spans="1:13" hidden="1" x14ac:dyDescent="0.25">
      <c r="A2834" t="s">
        <v>8998</v>
      </c>
      <c r="B2834">
        <v>3155</v>
      </c>
      <c r="C2834" t="s">
        <v>8997</v>
      </c>
      <c r="D2834" t="s">
        <v>8997</v>
      </c>
      <c r="E2834" t="s">
        <v>8998</v>
      </c>
      <c r="F2834" t="s">
        <v>8999</v>
      </c>
      <c r="G2834" t="s">
        <v>19184</v>
      </c>
      <c r="H2834" t="s">
        <v>8997</v>
      </c>
      <c r="I2834" t="s">
        <v>8998</v>
      </c>
      <c r="J2834" t="str">
        <f>VLOOKUP(E2834,[1]Data!$B:$F,3,FALSE)</f>
        <v>BK1462QW</v>
      </c>
      <c r="K2834" t="str">
        <f>VLOOKUP(E2834,[1]Data!$B:$F,4,FALSE)</f>
        <v>MHKM1BA3JCK081362</v>
      </c>
      <c r="L2834" t="str">
        <f>VLOOKUP(E2834,[1]Data!$B:$F,5,FALSE)</f>
        <v>DL49478</v>
      </c>
      <c r="M2834" t="b">
        <f t="shared" si="44"/>
        <v>1</v>
      </c>
    </row>
    <row r="2835" spans="1:13" hidden="1" x14ac:dyDescent="0.25">
      <c r="A2835" t="s">
        <v>9001</v>
      </c>
      <c r="B2835">
        <v>3156</v>
      </c>
      <c r="C2835" t="s">
        <v>9000</v>
      </c>
      <c r="D2835" t="s">
        <v>9000</v>
      </c>
      <c r="E2835" t="s">
        <v>9001</v>
      </c>
      <c r="F2835" t="s">
        <v>9002</v>
      </c>
      <c r="G2835" t="s">
        <v>19184</v>
      </c>
      <c r="H2835" t="s">
        <v>9000</v>
      </c>
      <c r="I2835" t="s">
        <v>9001</v>
      </c>
      <c r="J2835" t="str">
        <f>VLOOKUP(E2835,[1]Data!$B:$F,3,FALSE)</f>
        <v>BK1481QW</v>
      </c>
      <c r="K2835" t="str">
        <f>VLOOKUP(E2835,[1]Data!$B:$F,4,FALSE)</f>
        <v>MHKM1BA3JCK081327</v>
      </c>
      <c r="L2835" t="str">
        <f>VLOOKUP(E2835,[1]Data!$B:$F,5,FALSE)</f>
        <v>DL53142</v>
      </c>
      <c r="M2835" t="b">
        <f t="shared" si="44"/>
        <v>1</v>
      </c>
    </row>
    <row r="2836" spans="1:13" hidden="1" x14ac:dyDescent="0.25">
      <c r="A2836" t="s">
        <v>8220</v>
      </c>
      <c r="B2836">
        <v>2896</v>
      </c>
      <c r="C2836" t="s">
        <v>8219</v>
      </c>
      <c r="D2836" t="s">
        <v>8219</v>
      </c>
      <c r="E2836" t="s">
        <v>8220</v>
      </c>
      <c r="F2836" t="s">
        <v>8221</v>
      </c>
      <c r="G2836" t="s">
        <v>19184</v>
      </c>
      <c r="H2836" t="s">
        <v>8219</v>
      </c>
      <c r="I2836" t="s">
        <v>8220</v>
      </c>
      <c r="J2836" t="str">
        <f>VLOOKUP(E2836,[1]Data!$B:$F,3,FALSE)</f>
        <v>BH8525HJ</v>
      </c>
      <c r="K2836" t="str">
        <f>VLOOKUP(E2836,[1]Data!$B:$F,4,FALSE)</f>
        <v>MHKB3BA1JDK016388</v>
      </c>
      <c r="L2836" t="str">
        <f>VLOOKUP(E2836,[1]Data!$B:$F,5,FALSE)</f>
        <v>MB23977</v>
      </c>
      <c r="M2836" t="b">
        <f t="shared" si="44"/>
        <v>0</v>
      </c>
    </row>
    <row r="2837" spans="1:13" hidden="1" x14ac:dyDescent="0.25">
      <c r="A2837" t="s">
        <v>8229</v>
      </c>
      <c r="B2837">
        <v>2899</v>
      </c>
      <c r="C2837" t="s">
        <v>8228</v>
      </c>
      <c r="D2837" t="s">
        <v>8228</v>
      </c>
      <c r="E2837" t="s">
        <v>8229</v>
      </c>
      <c r="F2837" t="s">
        <v>8230</v>
      </c>
      <c r="G2837" t="s">
        <v>19184</v>
      </c>
      <c r="H2837" t="s">
        <v>8228</v>
      </c>
      <c r="I2837" t="s">
        <v>8229</v>
      </c>
      <c r="J2837" t="str">
        <f>VLOOKUP(E2837,[1]Data!$B:$F,3,FALSE)</f>
        <v>L8183BA</v>
      </c>
      <c r="K2837" t="str">
        <f>VLOOKUP(E2837,[1]Data!$B:$F,4,FALSE)</f>
        <v>MHKB3BA1JDK016505</v>
      </c>
      <c r="L2837" t="str">
        <f>VLOOKUP(E2837,[1]Data!$B:$F,5,FALSE)</f>
        <v>MB29270</v>
      </c>
      <c r="M2837" t="b">
        <f t="shared" si="44"/>
        <v>0</v>
      </c>
    </row>
    <row r="2838" spans="1:13" hidden="1" x14ac:dyDescent="0.25">
      <c r="A2838" t="s">
        <v>9016</v>
      </c>
      <c r="B2838">
        <v>3161</v>
      </c>
      <c r="C2838" t="s">
        <v>9015</v>
      </c>
      <c r="D2838" t="s">
        <v>9015</v>
      </c>
      <c r="E2838" t="s">
        <v>9016</v>
      </c>
      <c r="F2838" t="s">
        <v>9017</v>
      </c>
      <c r="G2838" t="s">
        <v>19184</v>
      </c>
      <c r="H2838" t="s">
        <v>9015</v>
      </c>
      <c r="I2838" t="s">
        <v>9016</v>
      </c>
      <c r="J2838" t="str">
        <f>VLOOKUP(E2838,[1]Data!$B:$F,3,FALSE)</f>
        <v>BG1366RW</v>
      </c>
      <c r="K2838" t="str">
        <f>VLOOKUP(E2838,[1]Data!$B:$F,4,FALSE)</f>
        <v>MHKM1BA3JCK083156</v>
      </c>
      <c r="L2838" t="str">
        <f>VLOOKUP(E2838,[1]Data!$B:$F,5,FALSE)</f>
        <v>DL57093</v>
      </c>
      <c r="M2838" t="b">
        <f t="shared" si="44"/>
        <v>1</v>
      </c>
    </row>
    <row r="2839" spans="1:13" hidden="1" x14ac:dyDescent="0.25">
      <c r="A2839" t="s">
        <v>9022</v>
      </c>
      <c r="B2839">
        <v>3163</v>
      </c>
      <c r="C2839" t="s">
        <v>9021</v>
      </c>
      <c r="D2839" t="s">
        <v>9021</v>
      </c>
      <c r="E2839" t="s">
        <v>9022</v>
      </c>
      <c r="F2839" t="s">
        <v>9023</v>
      </c>
      <c r="G2839" t="s">
        <v>19184</v>
      </c>
      <c r="H2839" t="s">
        <v>9021</v>
      </c>
      <c r="I2839" t="s">
        <v>9022</v>
      </c>
      <c r="J2839" t="str">
        <f>VLOOKUP(E2839,[1]Data!$B:$F,3,FALSE)</f>
        <v>KT1038LI</v>
      </c>
      <c r="K2839" t="str">
        <f>VLOOKUP(E2839,[1]Data!$B:$F,4,FALSE)</f>
        <v>MHKM1BA3JCK080814</v>
      </c>
      <c r="L2839" t="str">
        <f>VLOOKUP(E2839,[1]Data!$B:$F,5,FALSE)</f>
        <v>DL52170</v>
      </c>
      <c r="M2839" t="b">
        <f t="shared" si="44"/>
        <v>1</v>
      </c>
    </row>
    <row r="2840" spans="1:13" hidden="1" x14ac:dyDescent="0.25">
      <c r="A2840" t="s">
        <v>9052</v>
      </c>
      <c r="B2840">
        <v>3173</v>
      </c>
      <c r="C2840" t="s">
        <v>9051</v>
      </c>
      <c r="D2840" t="s">
        <v>9051</v>
      </c>
      <c r="E2840" t="s">
        <v>9052</v>
      </c>
      <c r="F2840" t="s">
        <v>9053</v>
      </c>
      <c r="G2840" t="s">
        <v>19184</v>
      </c>
      <c r="H2840" t="s">
        <v>9051</v>
      </c>
      <c r="I2840" t="s">
        <v>9052</v>
      </c>
      <c r="J2840" t="str">
        <f>VLOOKUP(E2840,[1]Data!$B:$F,3,FALSE)</f>
        <v>DK1311DX</v>
      </c>
      <c r="K2840" t="str">
        <f>VLOOKUP(E2840,[1]Data!$B:$F,4,FALSE)</f>
        <v>MHKM1BA2JCK015838</v>
      </c>
      <c r="L2840" t="str">
        <f>VLOOKUP(E2840,[1]Data!$B:$F,5,FALSE)</f>
        <v>MA15471</v>
      </c>
      <c r="M2840" t="b">
        <f t="shared" si="44"/>
        <v>1</v>
      </c>
    </row>
    <row r="2841" spans="1:13" hidden="1" x14ac:dyDescent="0.25">
      <c r="A2841" t="s">
        <v>8238</v>
      </c>
      <c r="B2841">
        <v>2902</v>
      </c>
      <c r="C2841" t="s">
        <v>8237</v>
      </c>
      <c r="D2841" t="s">
        <v>8237</v>
      </c>
      <c r="E2841" t="s">
        <v>8238</v>
      </c>
      <c r="F2841" t="s">
        <v>8239</v>
      </c>
      <c r="G2841" t="s">
        <v>19184</v>
      </c>
      <c r="H2841" t="s">
        <v>8237</v>
      </c>
      <c r="I2841" t="s">
        <v>8238</v>
      </c>
      <c r="J2841" t="str">
        <f>VLOOKUP(E2841,[1]Data!$B:$F,3,FALSE)</f>
        <v>DN8925MA</v>
      </c>
      <c r="K2841" t="str">
        <f>VLOOKUP(E2841,[1]Data!$B:$F,4,FALSE)</f>
        <v>MHKB3BA1JDK016511</v>
      </c>
      <c r="L2841" t="str">
        <f>VLOOKUP(E2841,[1]Data!$B:$F,5,FALSE)</f>
        <v>MB29194</v>
      </c>
      <c r="M2841" t="b">
        <f t="shared" si="44"/>
        <v>0</v>
      </c>
    </row>
    <row r="2842" spans="1:13" hidden="1" x14ac:dyDescent="0.25">
      <c r="A2842" t="s">
        <v>8089</v>
      </c>
      <c r="B2842">
        <v>2853</v>
      </c>
      <c r="C2842" t="s">
        <v>8088</v>
      </c>
      <c r="D2842" t="s">
        <v>8088</v>
      </c>
      <c r="E2842" t="s">
        <v>8089</v>
      </c>
      <c r="F2842" t="s">
        <v>8090</v>
      </c>
      <c r="G2842" t="s">
        <v>19180</v>
      </c>
      <c r="H2842" t="s">
        <v>8088</v>
      </c>
      <c r="I2842" t="s">
        <v>8089</v>
      </c>
      <c r="J2842" t="str">
        <f>VLOOKUP(E2842,[1]Data!$B:$F,3,FALSE)</f>
        <v>B1461BIF</v>
      </c>
      <c r="K2842" t="str">
        <f>VLOOKUP(E2842,[1]Data!$B:$F,4,FALSE)</f>
        <v>MHKM1BA3JEJ057634</v>
      </c>
      <c r="L2842" t="str">
        <f>VLOOKUP(E2842,[1]Data!$B:$F,5,FALSE)</f>
        <v>MD46047</v>
      </c>
      <c r="M2842" t="b">
        <f t="shared" si="44"/>
        <v>1</v>
      </c>
    </row>
    <row r="2843" spans="1:13" hidden="1" x14ac:dyDescent="0.25">
      <c r="A2843" t="s">
        <v>8092</v>
      </c>
      <c r="B2843">
        <v>2854</v>
      </c>
      <c r="C2843" t="s">
        <v>8091</v>
      </c>
      <c r="D2843" t="s">
        <v>8091</v>
      </c>
      <c r="E2843" t="s">
        <v>8092</v>
      </c>
      <c r="F2843" t="s">
        <v>8093</v>
      </c>
      <c r="G2843" t="s">
        <v>19180</v>
      </c>
      <c r="H2843" t="s">
        <v>8091</v>
      </c>
      <c r="I2843" t="s">
        <v>8092</v>
      </c>
      <c r="J2843" t="str">
        <f>VLOOKUP(E2843,[1]Data!$B:$F,3,FALSE)</f>
        <v>B1387BYW</v>
      </c>
      <c r="K2843" t="str">
        <f>VLOOKUP(E2843,[1]Data!$B:$F,4,FALSE)</f>
        <v>MHKM1BA3JEJ060182</v>
      </c>
      <c r="L2843" t="str">
        <f>VLOOKUP(E2843,[1]Data!$B:$F,5,FALSE)</f>
        <v>MD53965</v>
      </c>
      <c r="M2843" t="b">
        <f t="shared" si="44"/>
        <v>1</v>
      </c>
    </row>
    <row r="2844" spans="1:13" hidden="1" x14ac:dyDescent="0.25">
      <c r="A2844" t="s">
        <v>9067</v>
      </c>
      <c r="B2844">
        <v>3178</v>
      </c>
      <c r="C2844" t="s">
        <v>9066</v>
      </c>
      <c r="D2844" t="s">
        <v>9066</v>
      </c>
      <c r="E2844" t="s">
        <v>9067</v>
      </c>
      <c r="F2844" t="s">
        <v>9068</v>
      </c>
      <c r="G2844" t="s">
        <v>19184</v>
      </c>
      <c r="H2844" t="s">
        <v>9066</v>
      </c>
      <c r="I2844" t="s">
        <v>9067</v>
      </c>
      <c r="J2844" t="str">
        <f>VLOOKUP(E2844,[1]Data!$B:$F,3,FALSE)</f>
        <v>DA7076AS</v>
      </c>
      <c r="K2844" t="str">
        <f>VLOOKUP(E2844,[1]Data!$B:$F,4,FALSE)</f>
        <v>MHKM1BA2JCK014052</v>
      </c>
      <c r="L2844" t="str">
        <f>VLOOKUP(E2844,[1]Data!$B:$F,5,FALSE)</f>
        <v>DL93097</v>
      </c>
      <c r="M2844" t="b">
        <f t="shared" si="44"/>
        <v>1</v>
      </c>
    </row>
    <row r="2845" spans="1:13" hidden="1" x14ac:dyDescent="0.25">
      <c r="A2845" t="s">
        <v>9070</v>
      </c>
      <c r="B2845">
        <v>3179</v>
      </c>
      <c r="C2845" t="s">
        <v>9069</v>
      </c>
      <c r="D2845" t="s">
        <v>9069</v>
      </c>
      <c r="E2845" t="s">
        <v>9070</v>
      </c>
      <c r="F2845" t="s">
        <v>9071</v>
      </c>
      <c r="G2845" t="s">
        <v>19184</v>
      </c>
      <c r="H2845" t="s">
        <v>9069</v>
      </c>
      <c r="I2845" t="s">
        <v>9070</v>
      </c>
      <c r="J2845" t="str">
        <f>VLOOKUP(E2845,[1]Data!$B:$F,3,FALSE)</f>
        <v>BP1560FI</v>
      </c>
      <c r="K2845" t="str">
        <f>VLOOKUP(E2845,[1]Data!$B:$F,4,FALSE)</f>
        <v>MHKM1BA2JCK015699</v>
      </c>
      <c r="L2845" t="str">
        <f>VLOOKUP(E2845,[1]Data!$B:$F,5,FALSE)</f>
        <v>K3MA08410</v>
      </c>
      <c r="M2845" t="b">
        <f t="shared" si="44"/>
        <v>1</v>
      </c>
    </row>
    <row r="2846" spans="1:13" hidden="1" x14ac:dyDescent="0.25">
      <c r="A2846" t="s">
        <v>9082</v>
      </c>
      <c r="B2846">
        <v>3183</v>
      </c>
      <c r="C2846" t="s">
        <v>9081</v>
      </c>
      <c r="D2846" t="s">
        <v>9081</v>
      </c>
      <c r="E2846" t="s">
        <v>9082</v>
      </c>
      <c r="F2846" t="s">
        <v>9083</v>
      </c>
      <c r="G2846" t="s">
        <v>19184</v>
      </c>
      <c r="H2846" t="s">
        <v>9081</v>
      </c>
      <c r="I2846" t="s">
        <v>9082</v>
      </c>
      <c r="J2846" t="str">
        <f>VLOOKUP(E2846,[1]Data!$B:$F,3,FALSE)</f>
        <v>L1667ES</v>
      </c>
      <c r="K2846" t="str">
        <f>VLOOKUP(E2846,[1]Data!$B:$F,4,FALSE)</f>
        <v>MHKM1BA2JCK014683</v>
      </c>
      <c r="L2846" t="str">
        <f>VLOOKUP(E2846,[1]Data!$B:$F,5,FALSE)</f>
        <v>MA01137</v>
      </c>
      <c r="M2846" t="b">
        <f t="shared" si="44"/>
        <v>1</v>
      </c>
    </row>
    <row r="2847" spans="1:13" hidden="1" x14ac:dyDescent="0.25">
      <c r="A2847" t="s">
        <v>9085</v>
      </c>
      <c r="B2847">
        <v>3184</v>
      </c>
      <c r="C2847" t="s">
        <v>9084</v>
      </c>
      <c r="D2847" t="s">
        <v>9084</v>
      </c>
      <c r="E2847" t="s">
        <v>9085</v>
      </c>
      <c r="F2847" t="s">
        <v>9086</v>
      </c>
      <c r="G2847" t="s">
        <v>19184</v>
      </c>
      <c r="H2847" t="s">
        <v>9084</v>
      </c>
      <c r="I2847" t="s">
        <v>9085</v>
      </c>
      <c r="J2847" t="str">
        <f>VLOOKUP(E2847,[1]Data!$B:$F,3,FALSE)</f>
        <v>B1424BZY</v>
      </c>
      <c r="K2847" t="str">
        <f>VLOOKUP(E2847,[1]Data!$B:$F,4,FALSE)</f>
        <v>MHKM1BA2JCK014260</v>
      </c>
      <c r="L2847" t="str">
        <f>VLOOKUP(E2847,[1]Data!$B:$F,5,FALSE)</f>
        <v>DL96114</v>
      </c>
      <c r="M2847" t="b">
        <f t="shared" si="44"/>
        <v>1</v>
      </c>
    </row>
    <row r="2848" spans="1:13" hidden="1" x14ac:dyDescent="0.25">
      <c r="A2848" t="s">
        <v>9088</v>
      </c>
      <c r="B2848">
        <v>3185</v>
      </c>
      <c r="C2848" t="s">
        <v>9087</v>
      </c>
      <c r="D2848" t="s">
        <v>9087</v>
      </c>
      <c r="E2848" t="s">
        <v>9088</v>
      </c>
      <c r="F2848" t="s">
        <v>9089</v>
      </c>
      <c r="G2848" t="s">
        <v>19184</v>
      </c>
      <c r="H2848" t="s">
        <v>9087</v>
      </c>
      <c r="I2848" t="s">
        <v>9088</v>
      </c>
      <c r="J2848" t="str">
        <f>VLOOKUP(E2848,[1]Data!$B:$F,3,FALSE)</f>
        <v>B1797BZX</v>
      </c>
      <c r="K2848" t="str">
        <f>VLOOKUP(E2848,[1]Data!$B:$F,4,FALSE)</f>
        <v>MHKM1BA2JCK014406</v>
      </c>
      <c r="L2848" t="str">
        <f>VLOOKUP(E2848,[1]Data!$B:$F,5,FALSE)</f>
        <v>DL98057</v>
      </c>
      <c r="M2848" t="b">
        <f t="shared" si="44"/>
        <v>1</v>
      </c>
    </row>
    <row r="2849" spans="1:13" hidden="1" x14ac:dyDescent="0.25">
      <c r="A2849" t="s">
        <v>9124</v>
      </c>
      <c r="B2849">
        <v>3197</v>
      </c>
      <c r="C2849" t="s">
        <v>9123</v>
      </c>
      <c r="D2849" t="s">
        <v>9123</v>
      </c>
      <c r="E2849" t="s">
        <v>9124</v>
      </c>
      <c r="F2849" t="s">
        <v>9125</v>
      </c>
      <c r="G2849" t="s">
        <v>19184</v>
      </c>
      <c r="H2849" t="s">
        <v>9123</v>
      </c>
      <c r="I2849" t="s">
        <v>9124</v>
      </c>
      <c r="J2849" t="str">
        <f>VLOOKUP(E2849,[1]Data!$B:$F,3,FALSE)</f>
        <v>KT8791LC</v>
      </c>
      <c r="K2849" t="str">
        <f>VLOOKUP(E2849,[1]Data!$B:$F,4,FALSE)</f>
        <v>MMBJNKB70CD051689</v>
      </c>
      <c r="L2849" t="str">
        <f>VLOOKUP(E2849,[1]Data!$B:$F,5,FALSE)</f>
        <v>4M40UAD0777</v>
      </c>
      <c r="M2849" t="b">
        <f t="shared" si="44"/>
        <v>1</v>
      </c>
    </row>
    <row r="2850" spans="1:13" hidden="1" x14ac:dyDescent="0.25">
      <c r="A2850" t="s">
        <v>8107</v>
      </c>
      <c r="B2850">
        <v>2859</v>
      </c>
      <c r="C2850" t="s">
        <v>8106</v>
      </c>
      <c r="D2850" t="s">
        <v>8106</v>
      </c>
      <c r="E2850" t="s">
        <v>8107</v>
      </c>
      <c r="F2850" t="s">
        <v>8108</v>
      </c>
      <c r="G2850" t="s">
        <v>19180</v>
      </c>
      <c r="H2850" t="s">
        <v>8106</v>
      </c>
      <c r="I2850" t="s">
        <v>8107</v>
      </c>
      <c r="J2850" t="str">
        <f>VLOOKUP(E2850,[1]Data!$B:$F,3,FALSE)</f>
        <v>B1387BYY</v>
      </c>
      <c r="K2850" t="str">
        <f>VLOOKUP(E2850,[1]Data!$B:$F,4,FALSE)</f>
        <v>MHKM1BA2JEK050828</v>
      </c>
      <c r="L2850" t="str">
        <f>VLOOKUP(E2850,[1]Data!$B:$F,5,FALSE)</f>
        <v>MD44638</v>
      </c>
      <c r="M2850" t="b">
        <f t="shared" si="44"/>
        <v>1</v>
      </c>
    </row>
    <row r="2851" spans="1:13" hidden="1" x14ac:dyDescent="0.25">
      <c r="A2851" t="s">
        <v>9127</v>
      </c>
      <c r="B2851">
        <v>3198</v>
      </c>
      <c r="C2851" t="s">
        <v>9126</v>
      </c>
      <c r="D2851" t="s">
        <v>9126</v>
      </c>
      <c r="E2851" t="s">
        <v>9127</v>
      </c>
      <c r="F2851" t="s">
        <v>9128</v>
      </c>
      <c r="G2851" t="s">
        <v>19184</v>
      </c>
      <c r="H2851" t="s">
        <v>9126</v>
      </c>
      <c r="I2851" t="s">
        <v>9127</v>
      </c>
      <c r="J2851" t="str">
        <f>VLOOKUP(E2851,[1]Data!$B:$F,3,FALSE)</f>
        <v>KT8784LC</v>
      </c>
      <c r="K2851" t="str">
        <f>VLOOKUP(E2851,[1]Data!$B:$F,4,FALSE)</f>
        <v>MMBJNKB70CD051691</v>
      </c>
      <c r="L2851" t="str">
        <f>VLOOKUP(E2851,[1]Data!$B:$F,5,FALSE)</f>
        <v>4M40UAD0772</v>
      </c>
      <c r="M2851" t="b">
        <f t="shared" si="44"/>
        <v>1</v>
      </c>
    </row>
    <row r="2852" spans="1:13" hidden="1" x14ac:dyDescent="0.25">
      <c r="A2852" t="s">
        <v>9136</v>
      </c>
      <c r="B2852">
        <v>3201</v>
      </c>
      <c r="C2852" t="s">
        <v>9135</v>
      </c>
      <c r="D2852" t="s">
        <v>9135</v>
      </c>
      <c r="E2852" t="s">
        <v>9136</v>
      </c>
      <c r="F2852" t="s">
        <v>9137</v>
      </c>
      <c r="G2852" t="s">
        <v>19184</v>
      </c>
      <c r="H2852" t="s">
        <v>9135</v>
      </c>
      <c r="I2852" t="s">
        <v>9136</v>
      </c>
      <c r="J2852" t="str">
        <f>VLOOKUP(E2852,[1]Data!$B:$F,3,FALSE)</f>
        <v>KT8785LC</v>
      </c>
      <c r="K2852" t="str">
        <f>VLOOKUP(E2852,[1]Data!$B:$F,4,FALSE)</f>
        <v>MMBJNKB70CD051697</v>
      </c>
      <c r="L2852" t="str">
        <f>VLOOKUP(E2852,[1]Data!$B:$F,5,FALSE)</f>
        <v>4M40UAD0774</v>
      </c>
      <c r="M2852" t="b">
        <f t="shared" si="44"/>
        <v>1</v>
      </c>
    </row>
    <row r="2853" spans="1:13" hidden="1" x14ac:dyDescent="0.25">
      <c r="A2853" t="s">
        <v>9157</v>
      </c>
      <c r="B2853">
        <v>3208</v>
      </c>
      <c r="C2853" t="s">
        <v>9156</v>
      </c>
      <c r="D2853" t="s">
        <v>9156</v>
      </c>
      <c r="E2853" t="s">
        <v>9157</v>
      </c>
      <c r="F2853" t="s">
        <v>9158</v>
      </c>
      <c r="G2853" t="s">
        <v>19184</v>
      </c>
      <c r="H2853" t="s">
        <v>9156</v>
      </c>
      <c r="I2853" t="s">
        <v>9157</v>
      </c>
      <c r="J2853" t="str">
        <f>VLOOKUP(E2853,[1]Data!$B:$F,3,FALSE)</f>
        <v>KT8959LC</v>
      </c>
      <c r="K2853" t="str">
        <f>VLOOKUP(E2853,[1]Data!$B:$F,4,FALSE)</f>
        <v>MMBJNKB70CD056760</v>
      </c>
      <c r="L2853" t="str">
        <f>VLOOKUP(E2853,[1]Data!$B:$F,5,FALSE)</f>
        <v>4M40UAD1394</v>
      </c>
      <c r="M2853" t="b">
        <f t="shared" si="44"/>
        <v>1</v>
      </c>
    </row>
    <row r="2854" spans="1:13" hidden="1" x14ac:dyDescent="0.25">
      <c r="A2854" t="s">
        <v>9007</v>
      </c>
      <c r="B2854">
        <v>3158</v>
      </c>
      <c r="C2854" t="s">
        <v>9006</v>
      </c>
      <c r="D2854" t="s">
        <v>9006</v>
      </c>
      <c r="E2854" t="s">
        <v>9007</v>
      </c>
      <c r="F2854" t="s">
        <v>9008</v>
      </c>
      <c r="G2854" t="s">
        <v>19184</v>
      </c>
      <c r="H2854" t="s">
        <v>9006</v>
      </c>
      <c r="I2854" t="s">
        <v>9007</v>
      </c>
      <c r="J2854" t="str">
        <f>VLOOKUP(E2854,[1]Data!$B:$F,3,FALSE)</f>
        <v>L1788DW</v>
      </c>
      <c r="K2854" t="str">
        <f>VLOOKUP(E2854,[1]Data!$B:$F,4,FALSE)</f>
        <v>MHKM1BA3JCK081109</v>
      </c>
      <c r="L2854" t="str">
        <f>VLOOKUP(E2854,[1]Data!$B:$F,5,FALSE)</f>
        <v>DL52985</v>
      </c>
      <c r="M2854" t="b">
        <f t="shared" si="44"/>
        <v>0</v>
      </c>
    </row>
    <row r="2855" spans="1:13" hidden="1" x14ac:dyDescent="0.25">
      <c r="A2855" t="s">
        <v>9202</v>
      </c>
      <c r="B2855">
        <v>3223</v>
      </c>
      <c r="C2855" t="s">
        <v>9201</v>
      </c>
      <c r="D2855" t="s">
        <v>9201</v>
      </c>
      <c r="E2855" t="s">
        <v>9202</v>
      </c>
      <c r="F2855" t="s">
        <v>9203</v>
      </c>
      <c r="G2855" t="s">
        <v>19184</v>
      </c>
      <c r="H2855" t="s">
        <v>9201</v>
      </c>
      <c r="I2855" t="s">
        <v>9202</v>
      </c>
      <c r="J2855" t="str">
        <f>VLOOKUP(E2855,[1]Data!$B:$F,3,FALSE)</f>
        <v>B1585BJH</v>
      </c>
      <c r="K2855" t="str">
        <f>VLOOKUP(E2855,[1]Data!$B:$F,4,FALSE)</f>
        <v>JTMHV05J9C4092471</v>
      </c>
      <c r="L2855" t="str">
        <f>VLOOKUP(E2855,[1]Data!$B:$F,5,FALSE)</f>
        <v>1VD0182359</v>
      </c>
      <c r="M2855" t="b">
        <f t="shared" si="44"/>
        <v>1</v>
      </c>
    </row>
    <row r="2856" spans="1:13" hidden="1" x14ac:dyDescent="0.25">
      <c r="A2856" t="s">
        <v>9010</v>
      </c>
      <c r="B2856">
        <v>3159</v>
      </c>
      <c r="C2856" t="s">
        <v>9009</v>
      </c>
      <c r="D2856" t="s">
        <v>9009</v>
      </c>
      <c r="E2856" t="s">
        <v>9010</v>
      </c>
      <c r="F2856" t="s">
        <v>9011</v>
      </c>
      <c r="G2856" t="s">
        <v>19184</v>
      </c>
      <c r="H2856" t="s">
        <v>9009</v>
      </c>
      <c r="I2856" t="s">
        <v>9010</v>
      </c>
      <c r="J2856" t="str">
        <f>VLOOKUP(E2856,[1]Data!$B:$F,3,FALSE)</f>
        <v>L1789DW</v>
      </c>
      <c r="K2856" t="str">
        <f>VLOOKUP(E2856,[1]Data!$B:$F,4,FALSE)</f>
        <v>MHKM1BA3JCK081099</v>
      </c>
      <c r="L2856" t="str">
        <f>VLOOKUP(E2856,[1]Data!$B:$F,5,FALSE)</f>
        <v>DL53139</v>
      </c>
      <c r="M2856" t="b">
        <f t="shared" si="44"/>
        <v>0</v>
      </c>
    </row>
    <row r="2857" spans="1:13" hidden="1" x14ac:dyDescent="0.25">
      <c r="A2857" t="s">
        <v>9220</v>
      </c>
      <c r="B2857">
        <v>3229</v>
      </c>
      <c r="C2857" t="s">
        <v>9219</v>
      </c>
      <c r="D2857" t="s">
        <v>9219</v>
      </c>
      <c r="E2857" t="s">
        <v>9220</v>
      </c>
      <c r="F2857" t="s">
        <v>9221</v>
      </c>
      <c r="G2857" t="s">
        <v>19184</v>
      </c>
      <c r="H2857" t="s">
        <v>9219</v>
      </c>
      <c r="I2857" t="s">
        <v>9220</v>
      </c>
      <c r="J2857" t="str">
        <f>VLOOKUP(E2857,[1]Data!$B:$F,3,FALSE)</f>
        <v>KT1780LH</v>
      </c>
      <c r="K2857" t="str">
        <f>VLOOKUP(E2857,[1]Data!$B:$F,4,FALSE)</f>
        <v>MHFXW42G3C2234533</v>
      </c>
      <c r="L2857" t="str">
        <f>VLOOKUP(E2857,[1]Data!$B:$F,5,FALSE)</f>
        <v>1TR7377481</v>
      </c>
      <c r="M2857" t="b">
        <f t="shared" si="44"/>
        <v>1</v>
      </c>
    </row>
    <row r="2858" spans="1:13" hidden="1" x14ac:dyDescent="0.25">
      <c r="A2858" t="s">
        <v>9073</v>
      </c>
      <c r="B2858">
        <v>3180</v>
      </c>
      <c r="C2858" t="s">
        <v>9072</v>
      </c>
      <c r="D2858" t="s">
        <v>9072</v>
      </c>
      <c r="E2858" t="s">
        <v>9073</v>
      </c>
      <c r="F2858" t="s">
        <v>9074</v>
      </c>
      <c r="G2858" t="s">
        <v>19184</v>
      </c>
      <c r="H2858" t="s">
        <v>9072</v>
      </c>
      <c r="I2858" t="s">
        <v>9073</v>
      </c>
      <c r="J2858" t="str">
        <f>VLOOKUP(E2858,[1]Data!$B:$F,3,FALSE)</f>
        <v>BE1346BA</v>
      </c>
      <c r="K2858" t="str">
        <f>VLOOKUP(E2858,[1]Data!$B:$F,4,FALSE)</f>
        <v>MHKM1BA3JCK083157</v>
      </c>
      <c r="L2858" t="str">
        <f>VLOOKUP(E2858,[1]Data!$B:$F,5,FALSE)</f>
        <v>DL57286</v>
      </c>
      <c r="M2858" t="b">
        <f t="shared" si="44"/>
        <v>0</v>
      </c>
    </row>
    <row r="2859" spans="1:13" hidden="1" x14ac:dyDescent="0.25">
      <c r="A2859" t="s">
        <v>9205</v>
      </c>
      <c r="B2859">
        <v>3224</v>
      </c>
      <c r="C2859" t="s">
        <v>9204</v>
      </c>
      <c r="D2859" t="s">
        <v>9204</v>
      </c>
      <c r="E2859" t="s">
        <v>9205</v>
      </c>
      <c r="F2859" t="s">
        <v>9206</v>
      </c>
      <c r="G2859" t="s">
        <v>19184</v>
      </c>
      <c r="H2859" t="s">
        <v>9204</v>
      </c>
      <c r="I2859" t="s">
        <v>9205</v>
      </c>
      <c r="J2859" t="str">
        <f>VLOOKUP(E2859,[1]Data!$B:$F,3,FALSE)</f>
        <v>L1729DW</v>
      </c>
      <c r="K2859" t="str">
        <f>VLOOKUP(E2859,[1]Data!$B:$F,4,FALSE)</f>
        <v>MHFXW41G1C0052813</v>
      </c>
      <c r="L2859" t="str">
        <f>VLOOKUP(E2859,[1]Data!$B:$F,5,FALSE)</f>
        <v>1TR7399395</v>
      </c>
      <c r="M2859" t="b">
        <f t="shared" si="44"/>
        <v>0</v>
      </c>
    </row>
    <row r="2860" spans="1:13" hidden="1" x14ac:dyDescent="0.25">
      <c r="A2860" t="s">
        <v>9226</v>
      </c>
      <c r="B2860">
        <v>3231</v>
      </c>
      <c r="C2860" t="s">
        <v>9225</v>
      </c>
      <c r="D2860" t="s">
        <v>9225</v>
      </c>
      <c r="E2860" t="s">
        <v>9226</v>
      </c>
      <c r="F2860" t="s">
        <v>9227</v>
      </c>
      <c r="G2860" t="s">
        <v>19184</v>
      </c>
      <c r="H2860" t="s">
        <v>9225</v>
      </c>
      <c r="I2860" t="s">
        <v>9226</v>
      </c>
      <c r="J2860" t="str">
        <f>VLOOKUP(E2860,[1]Data!$B:$F,3,FALSE)</f>
        <v>BE1769AJ</v>
      </c>
      <c r="K2860" t="str">
        <f>VLOOKUP(E2860,[1]Data!$B:$F,4,FALSE)</f>
        <v>MHFXW41G5C0052135</v>
      </c>
      <c r="L2860" t="str">
        <f>VLOOKUP(E2860,[1]Data!$B:$F,5,FALSE)</f>
        <v>1TR7369567</v>
      </c>
      <c r="M2860" t="b">
        <f t="shared" si="44"/>
        <v>0</v>
      </c>
    </row>
    <row r="2861" spans="1:13" hidden="1" x14ac:dyDescent="0.25">
      <c r="A2861" t="s">
        <v>9229</v>
      </c>
      <c r="B2861">
        <v>3232</v>
      </c>
      <c r="C2861" t="s">
        <v>9228</v>
      </c>
      <c r="D2861" t="s">
        <v>9228</v>
      </c>
      <c r="E2861" t="s">
        <v>9229</v>
      </c>
      <c r="F2861" t="s">
        <v>9230</v>
      </c>
      <c r="G2861" t="s">
        <v>19184</v>
      </c>
      <c r="H2861" t="s">
        <v>9228</v>
      </c>
      <c r="I2861" t="s">
        <v>9229</v>
      </c>
      <c r="J2861" t="str">
        <f>VLOOKUP(E2861,[1]Data!$B:$F,3,FALSE)</f>
        <v>BE1765AJ</v>
      </c>
      <c r="K2861" t="str">
        <f>VLOOKUP(E2861,[1]Data!$B:$F,4,FALSE)</f>
        <v>MHFXW41G3C0051713</v>
      </c>
      <c r="L2861" t="str">
        <f>VLOOKUP(E2861,[1]Data!$B:$F,5,FALSE)</f>
        <v>1TR7352270</v>
      </c>
      <c r="M2861" t="b">
        <f t="shared" si="44"/>
        <v>0</v>
      </c>
    </row>
    <row r="2862" spans="1:13" hidden="1" x14ac:dyDescent="0.25">
      <c r="A2862" t="s">
        <v>9232</v>
      </c>
      <c r="B2862">
        <v>3233</v>
      </c>
      <c r="C2862" t="s">
        <v>9231</v>
      </c>
      <c r="D2862" t="s">
        <v>9231</v>
      </c>
      <c r="E2862" t="s">
        <v>9232</v>
      </c>
      <c r="F2862" t="s">
        <v>9233</v>
      </c>
      <c r="G2862" t="s">
        <v>19184</v>
      </c>
      <c r="H2862" t="s">
        <v>9231</v>
      </c>
      <c r="I2862" t="s">
        <v>9232</v>
      </c>
      <c r="J2862" t="str">
        <f>VLOOKUP(E2862,[1]Data!$B:$F,3,FALSE)</f>
        <v>L1465BU</v>
      </c>
      <c r="K2862" t="str">
        <f>VLOOKUP(E2862,[1]Data!$B:$F,4,FALSE)</f>
        <v>MHFXW41G3C0052294</v>
      </c>
      <c r="L2862" t="str">
        <f>VLOOKUP(E2862,[1]Data!$B:$F,5,FALSE)</f>
        <v>1TR7376169</v>
      </c>
      <c r="M2862" t="b">
        <f t="shared" si="44"/>
        <v>0</v>
      </c>
    </row>
    <row r="2863" spans="1:13" hidden="1" x14ac:dyDescent="0.25">
      <c r="A2863" t="s">
        <v>9235</v>
      </c>
      <c r="B2863">
        <v>3234</v>
      </c>
      <c r="C2863" t="s">
        <v>9234</v>
      </c>
      <c r="D2863" t="s">
        <v>9234</v>
      </c>
      <c r="E2863" t="s">
        <v>9235</v>
      </c>
      <c r="F2863" t="s">
        <v>9236</v>
      </c>
      <c r="G2863" t="s">
        <v>19184</v>
      </c>
      <c r="H2863" t="s">
        <v>9234</v>
      </c>
      <c r="I2863" t="s">
        <v>9235</v>
      </c>
      <c r="J2863" t="str">
        <f>VLOOKUP(E2863,[1]Data!$B:$F,3,FALSE)</f>
        <v>L1759DT</v>
      </c>
      <c r="K2863" t="str">
        <f>VLOOKUP(E2863,[1]Data!$B:$F,4,FALSE)</f>
        <v>MHFXW41G3C0052859</v>
      </c>
      <c r="L2863" t="str">
        <f>VLOOKUP(E2863,[1]Data!$B:$F,5,FALSE)</f>
        <v>1TR7401843</v>
      </c>
      <c r="M2863" t="b">
        <f t="shared" si="44"/>
        <v>0</v>
      </c>
    </row>
    <row r="2864" spans="1:13" hidden="1" x14ac:dyDescent="0.25">
      <c r="A2864" t="s">
        <v>9244</v>
      </c>
      <c r="B2864">
        <v>3237</v>
      </c>
      <c r="C2864" t="s">
        <v>9243</v>
      </c>
      <c r="D2864" t="s">
        <v>9243</v>
      </c>
      <c r="E2864" t="s">
        <v>9244</v>
      </c>
      <c r="F2864" t="s">
        <v>9245</v>
      </c>
      <c r="G2864" t="s">
        <v>19184</v>
      </c>
      <c r="H2864" t="s">
        <v>9243</v>
      </c>
      <c r="I2864" t="s">
        <v>9244</v>
      </c>
      <c r="J2864" t="str">
        <f>VLOOKUP(E2864,[1]Data!$B:$F,3,FALSE)</f>
        <v>L1636DT</v>
      </c>
      <c r="K2864" t="str">
        <f>VLOOKUP(E2864,[1]Data!$B:$F,4,FALSE)</f>
        <v>MHFXW41G6C0052855</v>
      </c>
      <c r="L2864" t="str">
        <f>VLOOKUP(E2864,[1]Data!$B:$F,5,FALSE)</f>
        <v>1TR7401493</v>
      </c>
      <c r="M2864" t="b">
        <f t="shared" si="44"/>
        <v>0</v>
      </c>
    </row>
    <row r="2865" spans="1:13" hidden="1" x14ac:dyDescent="0.25">
      <c r="A2865" t="s">
        <v>9253</v>
      </c>
      <c r="B2865">
        <v>3240</v>
      </c>
      <c r="C2865" t="s">
        <v>9252</v>
      </c>
      <c r="D2865" t="s">
        <v>9252</v>
      </c>
      <c r="E2865" t="s">
        <v>9253</v>
      </c>
      <c r="F2865" t="s">
        <v>9254</v>
      </c>
      <c r="G2865" t="s">
        <v>19184</v>
      </c>
      <c r="H2865" t="s">
        <v>9252</v>
      </c>
      <c r="I2865" t="s">
        <v>9253</v>
      </c>
      <c r="J2865" t="str">
        <f>VLOOKUP(E2865,[1]Data!$B:$F,3,FALSE)</f>
        <v>L1753DT</v>
      </c>
      <c r="K2865" t="str">
        <f>VLOOKUP(E2865,[1]Data!$B:$F,4,FALSE)</f>
        <v>MHFXW41G9C0053045</v>
      </c>
      <c r="L2865" t="str">
        <f>VLOOKUP(E2865,[1]Data!$B:$F,5,FALSE)</f>
        <v>1TR7408716</v>
      </c>
      <c r="M2865" t="b">
        <f t="shared" si="44"/>
        <v>0</v>
      </c>
    </row>
    <row r="2866" spans="1:13" hidden="1" x14ac:dyDescent="0.25">
      <c r="A2866" t="s">
        <v>9310</v>
      </c>
      <c r="B2866">
        <v>3259</v>
      </c>
      <c r="C2866" t="s">
        <v>9309</v>
      </c>
      <c r="D2866" t="s">
        <v>9309</v>
      </c>
      <c r="E2866" t="s">
        <v>9310</v>
      </c>
      <c r="F2866" t="s">
        <v>9311</v>
      </c>
      <c r="G2866" t="s">
        <v>19184</v>
      </c>
      <c r="H2866" t="s">
        <v>9309</v>
      </c>
      <c r="I2866" t="s">
        <v>9310</v>
      </c>
      <c r="J2866" t="str">
        <f>VLOOKUP(E2866,[1]Data!$B:$F,3,FALSE)</f>
        <v>KT8721LH</v>
      </c>
      <c r="K2866" t="str">
        <f>VLOOKUP(E2866,[1]Data!$B:$F,4,FALSE)</f>
        <v>MMBJNKB70DD017462</v>
      </c>
      <c r="L2866" t="str">
        <f>VLOOKUP(E2866,[1]Data!$B:$F,5,FALSE)</f>
        <v>4M4OUAD3663</v>
      </c>
      <c r="M2866" t="b">
        <f t="shared" si="44"/>
        <v>1</v>
      </c>
    </row>
    <row r="2867" spans="1:13" hidden="1" x14ac:dyDescent="0.25">
      <c r="A2867" t="s">
        <v>9319</v>
      </c>
      <c r="B2867">
        <v>3262</v>
      </c>
      <c r="C2867" t="s">
        <v>9318</v>
      </c>
      <c r="D2867" t="s">
        <v>9318</v>
      </c>
      <c r="E2867" t="s">
        <v>9319</v>
      </c>
      <c r="F2867" t="s">
        <v>9320</v>
      </c>
      <c r="G2867" t="s">
        <v>19184</v>
      </c>
      <c r="H2867" t="s">
        <v>9318</v>
      </c>
      <c r="I2867" t="s">
        <v>9319</v>
      </c>
      <c r="J2867" t="str">
        <f>VLOOKUP(E2867,[1]Data!$B:$F,3,FALSE)</f>
        <v>KT8724LH</v>
      </c>
      <c r="K2867" t="str">
        <f>VLOOKUP(E2867,[1]Data!$B:$F,4,FALSE)</f>
        <v>MMBJNKB70DD017498</v>
      </c>
      <c r="L2867" t="str">
        <f>VLOOKUP(E2867,[1]Data!$B:$F,5,FALSE)</f>
        <v>4M4OUAD3682</v>
      </c>
      <c r="M2867" t="b">
        <f t="shared" si="44"/>
        <v>1</v>
      </c>
    </row>
    <row r="2868" spans="1:13" hidden="1" x14ac:dyDescent="0.25">
      <c r="A2868" t="s">
        <v>9349</v>
      </c>
      <c r="B2868">
        <v>3272</v>
      </c>
      <c r="C2868" t="s">
        <v>9348</v>
      </c>
      <c r="D2868" t="s">
        <v>9348</v>
      </c>
      <c r="E2868" t="s">
        <v>9349</v>
      </c>
      <c r="F2868" t="s">
        <v>9350</v>
      </c>
      <c r="G2868" t="s">
        <v>19184</v>
      </c>
      <c r="H2868" t="s">
        <v>9348</v>
      </c>
      <c r="I2868" t="s">
        <v>9349</v>
      </c>
      <c r="J2868" t="str">
        <f>VLOOKUP(E2868,[1]Data!$B:$F,3,FALSE)</f>
        <v>KT8542LF</v>
      </c>
      <c r="K2868" t="str">
        <f>VLOOKUP(E2868,[1]Data!$B:$F,4,FALSE)</f>
        <v>MMBJNKB40CD058293</v>
      </c>
      <c r="L2868" t="str">
        <f>VLOOKUP(E2868,[1]Data!$B:$F,5,FALSE)</f>
        <v>4D56UCDT0914</v>
      </c>
      <c r="M2868" t="b">
        <f t="shared" si="44"/>
        <v>1</v>
      </c>
    </row>
    <row r="2869" spans="1:13" hidden="1" x14ac:dyDescent="0.25">
      <c r="A2869" t="s">
        <v>9394</v>
      </c>
      <c r="B2869">
        <v>3287</v>
      </c>
      <c r="C2869" t="s">
        <v>9393</v>
      </c>
      <c r="D2869" t="s">
        <v>9393</v>
      </c>
      <c r="E2869" t="s">
        <v>9394</v>
      </c>
      <c r="F2869" t="s">
        <v>9395</v>
      </c>
      <c r="G2869" t="s">
        <v>19184</v>
      </c>
      <c r="H2869" t="s">
        <v>9393</v>
      </c>
      <c r="I2869" t="s">
        <v>9394</v>
      </c>
      <c r="J2869" t="str">
        <f>VLOOKUP(E2869,[1]Data!$B:$F,3,FALSE)</f>
        <v>KT8718LH</v>
      </c>
      <c r="K2869" t="str">
        <f>VLOOKUP(E2869,[1]Data!$B:$F,4,FALSE)</f>
        <v>MMBJNKB40DD012053</v>
      </c>
      <c r="L2869" t="str">
        <f>VLOOKUP(E2869,[1]Data!$B:$F,5,FALSE)</f>
        <v>4D56UCDY6641</v>
      </c>
      <c r="M2869" t="b">
        <f t="shared" si="44"/>
        <v>1</v>
      </c>
    </row>
    <row r="2870" spans="1:13" hidden="1" x14ac:dyDescent="0.25">
      <c r="A2870" t="s">
        <v>8140</v>
      </c>
      <c r="B2870">
        <v>2870</v>
      </c>
      <c r="C2870" t="s">
        <v>8139</v>
      </c>
      <c r="D2870" t="s">
        <v>8139</v>
      </c>
      <c r="E2870" t="s">
        <v>8140</v>
      </c>
      <c r="F2870" t="s">
        <v>8141</v>
      </c>
      <c r="G2870" t="s">
        <v>19180</v>
      </c>
      <c r="H2870" t="s">
        <v>8139</v>
      </c>
      <c r="I2870" t="s">
        <v>8140</v>
      </c>
      <c r="J2870" t="str">
        <f>VLOOKUP(E2870,[1]Data!$B:$F,3,FALSE)</f>
        <v>DD1281KM</v>
      </c>
      <c r="K2870" t="str">
        <f>VLOOKUP(E2870,[1]Data!$B:$F,4,FALSE)</f>
        <v>MHBG3CG1FEJ024303</v>
      </c>
      <c r="L2870" t="str">
        <f>VLOOKUP(E2870,[1]Data!$B:$F,5,FALSE)</f>
        <v>HR15711771T</v>
      </c>
      <c r="M2870" t="b">
        <f t="shared" si="44"/>
        <v>1</v>
      </c>
    </row>
    <row r="2871" spans="1:13" hidden="1" x14ac:dyDescent="0.25">
      <c r="A2871" t="s">
        <v>9415</v>
      </c>
      <c r="B2871">
        <v>3294</v>
      </c>
      <c r="C2871" t="s">
        <v>9414</v>
      </c>
      <c r="D2871" t="s">
        <v>9414</v>
      </c>
      <c r="E2871" t="s">
        <v>9415</v>
      </c>
      <c r="F2871" t="s">
        <v>9416</v>
      </c>
      <c r="G2871" t="s">
        <v>19184</v>
      </c>
      <c r="H2871" t="s">
        <v>9414</v>
      </c>
      <c r="I2871" t="s">
        <v>9415</v>
      </c>
      <c r="J2871" t="str">
        <f>VLOOKUP(E2871,[1]Data!$B:$F,3,FALSE)</f>
        <v>KT8645LI</v>
      </c>
      <c r="K2871" t="str">
        <f>VLOOKUP(E2871,[1]Data!$B:$F,4,FALSE)</f>
        <v>MMBENKB70CD057349</v>
      </c>
      <c r="L2871" t="str">
        <f>VLOOKUP(E2871,[1]Data!$B:$F,5,FALSE)</f>
        <v>4M40UAD1469</v>
      </c>
      <c r="M2871" t="b">
        <f t="shared" si="44"/>
        <v>1</v>
      </c>
    </row>
    <row r="2872" spans="1:13" hidden="1" x14ac:dyDescent="0.25">
      <c r="A2872" t="s">
        <v>9418</v>
      </c>
      <c r="B2872">
        <v>3295</v>
      </c>
      <c r="C2872" t="s">
        <v>9417</v>
      </c>
      <c r="D2872" t="s">
        <v>9417</v>
      </c>
      <c r="E2872" t="s">
        <v>9418</v>
      </c>
      <c r="F2872" t="s">
        <v>9419</v>
      </c>
      <c r="G2872" t="s">
        <v>19184</v>
      </c>
      <c r="H2872" t="s">
        <v>9417</v>
      </c>
      <c r="I2872" t="s">
        <v>9418</v>
      </c>
      <c r="J2872" t="str">
        <f>VLOOKUP(E2872,[1]Data!$B:$F,3,FALSE)</f>
        <v>KT8792LC</v>
      </c>
      <c r="K2872" t="str">
        <f>VLOOKUP(E2872,[1]Data!$B:$F,4,FALSE)</f>
        <v>MMBENKB70CD057339</v>
      </c>
      <c r="L2872" t="str">
        <f>VLOOKUP(E2872,[1]Data!$B:$F,5,FALSE)</f>
        <v>4M40UAD1454</v>
      </c>
      <c r="M2872" t="b">
        <f t="shared" si="44"/>
        <v>1</v>
      </c>
    </row>
    <row r="2873" spans="1:13" hidden="1" x14ac:dyDescent="0.25">
      <c r="A2873" t="s">
        <v>9421</v>
      </c>
      <c r="B2873">
        <v>3296</v>
      </c>
      <c r="C2873" t="s">
        <v>9420</v>
      </c>
      <c r="D2873" t="s">
        <v>9420</v>
      </c>
      <c r="E2873" t="s">
        <v>9421</v>
      </c>
      <c r="F2873" t="s">
        <v>9422</v>
      </c>
      <c r="G2873" t="s">
        <v>19184</v>
      </c>
      <c r="H2873" t="s">
        <v>9420</v>
      </c>
      <c r="I2873" t="s">
        <v>9421</v>
      </c>
      <c r="J2873" t="str">
        <f>VLOOKUP(E2873,[1]Data!$B:$F,3,FALSE)</f>
        <v>KT1376LI</v>
      </c>
      <c r="K2873" t="str">
        <f>VLOOKUP(E2873,[1]Data!$B:$F,4,FALSE)</f>
        <v>MMBGNKH40CF035097</v>
      </c>
      <c r="L2873" t="str">
        <f>VLOOKUP(E2873,[1]Data!$B:$F,5,FALSE)</f>
        <v>4D56UCDR6208</v>
      </c>
      <c r="M2873" t="b">
        <f t="shared" si="44"/>
        <v>1</v>
      </c>
    </row>
    <row r="2874" spans="1:13" hidden="1" x14ac:dyDescent="0.25">
      <c r="A2874" t="s">
        <v>9430</v>
      </c>
      <c r="B2874">
        <v>3299</v>
      </c>
      <c r="C2874" t="s">
        <v>9429</v>
      </c>
      <c r="D2874" t="s">
        <v>9429</v>
      </c>
      <c r="E2874" t="s">
        <v>9430</v>
      </c>
      <c r="F2874" t="s">
        <v>9431</v>
      </c>
      <c r="G2874" t="s">
        <v>19184</v>
      </c>
      <c r="H2874" t="s">
        <v>9429</v>
      </c>
      <c r="I2874" t="s">
        <v>9430</v>
      </c>
      <c r="J2874" t="str">
        <f>VLOOKUP(E2874,[1]Data!$B:$F,3,FALSE)</f>
        <v>B9096BCJ</v>
      </c>
      <c r="K2874" t="str">
        <f>VLOOKUP(E2874,[1]Data!$B:$F,4,FALSE)</f>
        <v>MHMFE73P2CK020787</v>
      </c>
      <c r="L2874" t="str">
        <f>VLOOKUP(E2874,[1]Data!$B:$F,5,FALSE)</f>
        <v>4D34TH82281</v>
      </c>
      <c r="M2874" t="b">
        <f t="shared" si="44"/>
        <v>1</v>
      </c>
    </row>
    <row r="2875" spans="1:13" hidden="1" x14ac:dyDescent="0.25">
      <c r="A2875" t="s">
        <v>8149</v>
      </c>
      <c r="B2875">
        <v>2873</v>
      </c>
      <c r="C2875" t="s">
        <v>8148</v>
      </c>
      <c r="D2875" t="s">
        <v>8148</v>
      </c>
      <c r="E2875" t="s">
        <v>8149</v>
      </c>
      <c r="F2875" t="s">
        <v>8150</v>
      </c>
      <c r="G2875" t="s">
        <v>19180</v>
      </c>
      <c r="H2875" t="s">
        <v>8148</v>
      </c>
      <c r="I2875" t="s">
        <v>8149</v>
      </c>
      <c r="J2875" t="str">
        <f>VLOOKUP(E2875,[1]Data!$B:$F,3,FALSE)</f>
        <v>B1693BIE</v>
      </c>
      <c r="K2875" t="str">
        <f>VLOOKUP(E2875,[1]Data!$B:$F,4,FALSE)</f>
        <v>MHCTBR54FEK324131</v>
      </c>
      <c r="L2875" t="str">
        <f>VLOOKUP(E2875,[1]Data!$B:$F,5,FALSE)</f>
        <v>E324131</v>
      </c>
      <c r="M2875" t="b">
        <f t="shared" si="44"/>
        <v>1</v>
      </c>
    </row>
    <row r="2876" spans="1:13" hidden="1" x14ac:dyDescent="0.25">
      <c r="A2876" t="s">
        <v>9259</v>
      </c>
      <c r="B2876">
        <v>3242</v>
      </c>
      <c r="C2876" t="s">
        <v>9258</v>
      </c>
      <c r="D2876" t="s">
        <v>9258</v>
      </c>
      <c r="E2876" t="s">
        <v>9259</v>
      </c>
      <c r="F2876" t="s">
        <v>9260</v>
      </c>
      <c r="G2876" t="s">
        <v>19184</v>
      </c>
      <c r="H2876" t="s">
        <v>9258</v>
      </c>
      <c r="I2876" t="s">
        <v>9259</v>
      </c>
      <c r="J2876" t="str">
        <f>VLOOKUP(E2876,[1]Data!$B:$F,3,FALSE)</f>
        <v>DA1021AV</v>
      </c>
      <c r="K2876" t="str">
        <f>VLOOKUP(E2876,[1]Data!$B:$F,4,FALSE)</f>
        <v>MHFXW41G1C0052522</v>
      </c>
      <c r="L2876" t="str">
        <f>VLOOKUP(E2876,[1]Data!$B:$F,5,FALSE)</f>
        <v>1TR7387149</v>
      </c>
      <c r="M2876" t="b">
        <f t="shared" si="44"/>
        <v>0</v>
      </c>
    </row>
    <row r="2877" spans="1:13" hidden="1" x14ac:dyDescent="0.25">
      <c r="A2877" t="s">
        <v>9262</v>
      </c>
      <c r="B2877">
        <v>3243</v>
      </c>
      <c r="C2877" t="s">
        <v>9261</v>
      </c>
      <c r="D2877" t="s">
        <v>9261</v>
      </c>
      <c r="E2877" t="s">
        <v>9262</v>
      </c>
      <c r="F2877" t="s">
        <v>9263</v>
      </c>
      <c r="G2877" t="s">
        <v>19184</v>
      </c>
      <c r="H2877" t="s">
        <v>9261</v>
      </c>
      <c r="I2877" t="s">
        <v>9262</v>
      </c>
      <c r="J2877" t="str">
        <f>VLOOKUP(E2877,[1]Data!$B:$F,3,FALSE)</f>
        <v>DA1573AV</v>
      </c>
      <c r="K2877" t="str">
        <f>VLOOKUP(E2877,[1]Data!$B:$F,4,FALSE)</f>
        <v>MHFXW41G6C0052628</v>
      </c>
      <c r="L2877" t="str">
        <f>VLOOKUP(E2877,[1]Data!$B:$F,5,FALSE)</f>
        <v>1TR7391628</v>
      </c>
      <c r="M2877" t="b">
        <f t="shared" si="44"/>
        <v>0</v>
      </c>
    </row>
    <row r="2878" spans="1:13" hidden="1" x14ac:dyDescent="0.25">
      <c r="A2878" t="s">
        <v>8155</v>
      </c>
      <c r="B2878">
        <v>2875</v>
      </c>
      <c r="C2878" t="s">
        <v>8154</v>
      </c>
      <c r="D2878" t="s">
        <v>8154</v>
      </c>
      <c r="E2878" t="s">
        <v>8155</v>
      </c>
      <c r="F2878" t="s">
        <v>8156</v>
      </c>
      <c r="G2878" t="s">
        <v>19184</v>
      </c>
      <c r="H2878" t="s">
        <v>8154</v>
      </c>
      <c r="I2878" t="s">
        <v>8155</v>
      </c>
      <c r="J2878" t="str">
        <f>VLOOKUP(E2878,[1]Data!$B:$F,3,FALSE)</f>
        <v>BK1078QZ</v>
      </c>
      <c r="K2878" t="str">
        <f>VLOOKUP(E2878,[1]Data!$B:$F,4,FALSE)</f>
        <v>MHFXW41G9C0052395</v>
      </c>
      <c r="L2878" t="str">
        <f>VLOOKUP(E2878,[1]Data!$B:$F,5,FALSE)</f>
        <v>1TR7380921</v>
      </c>
      <c r="M2878" t="b">
        <f t="shared" si="44"/>
        <v>1</v>
      </c>
    </row>
    <row r="2879" spans="1:13" hidden="1" x14ac:dyDescent="0.25">
      <c r="A2879" t="s">
        <v>8159</v>
      </c>
      <c r="B2879">
        <v>2876</v>
      </c>
      <c r="C2879" t="s">
        <v>8158</v>
      </c>
      <c r="D2879" t="s">
        <v>8158</v>
      </c>
      <c r="E2879" t="s">
        <v>8159</v>
      </c>
      <c r="F2879" t="s">
        <v>8160</v>
      </c>
      <c r="G2879" t="s">
        <v>19184</v>
      </c>
      <c r="H2879" t="s">
        <v>8158</v>
      </c>
      <c r="I2879" t="s">
        <v>8159</v>
      </c>
      <c r="J2879" t="str">
        <f>VLOOKUP(E2879,[1]Data!$B:$F,3,FALSE)</f>
        <v>DA7765AS</v>
      </c>
      <c r="K2879" t="str">
        <f>VLOOKUP(E2879,[1]Data!$B:$F,4,FALSE)</f>
        <v>MHKM1BA3JCK108269</v>
      </c>
      <c r="L2879" t="str">
        <f>VLOOKUP(E2879,[1]Data!$B:$F,5,FALSE)</f>
        <v>MA21657</v>
      </c>
      <c r="M2879" t="b">
        <f t="shared" si="44"/>
        <v>1</v>
      </c>
    </row>
    <row r="2880" spans="1:13" hidden="1" x14ac:dyDescent="0.25">
      <c r="A2880" t="s">
        <v>8162</v>
      </c>
      <c r="B2880">
        <v>2877</v>
      </c>
      <c r="C2880" t="s">
        <v>8161</v>
      </c>
      <c r="D2880" t="s">
        <v>8161</v>
      </c>
      <c r="E2880" t="s">
        <v>8162</v>
      </c>
      <c r="F2880" t="s">
        <v>8163</v>
      </c>
      <c r="G2880" t="s">
        <v>19184</v>
      </c>
      <c r="H2880" t="s">
        <v>8161</v>
      </c>
      <c r="I2880" t="s">
        <v>8162</v>
      </c>
      <c r="J2880" t="str">
        <f>VLOOKUP(E2880,[1]Data!$B:$F,3,FALSE)</f>
        <v>KT8479LE</v>
      </c>
      <c r="K2880" t="str">
        <f>VLOOKUP(E2880,[1]Data!$B:$F,4,FALSE)</f>
        <v>MMBJNKB70CD061703</v>
      </c>
      <c r="L2880" t="str">
        <f>VLOOKUP(E2880,[1]Data!$B:$F,5,FALSE)</f>
        <v>4M40UAD1780</v>
      </c>
      <c r="M2880" t="b">
        <f t="shared" si="44"/>
        <v>1</v>
      </c>
    </row>
    <row r="2881" spans="1:13" hidden="1" x14ac:dyDescent="0.25">
      <c r="A2881" t="s">
        <v>8165</v>
      </c>
      <c r="B2881">
        <v>2878</v>
      </c>
      <c r="C2881" t="s">
        <v>8164</v>
      </c>
      <c r="D2881" t="s">
        <v>8164</v>
      </c>
      <c r="E2881" t="s">
        <v>8165</v>
      </c>
      <c r="F2881" t="s">
        <v>8166</v>
      </c>
      <c r="G2881" t="s">
        <v>19184</v>
      </c>
      <c r="H2881" t="s">
        <v>8164</v>
      </c>
      <c r="I2881" t="s">
        <v>8165</v>
      </c>
      <c r="J2881" t="str">
        <f>VLOOKUP(E2881,[1]Data!$B:$F,3,FALSE)</f>
        <v>KT8013LI</v>
      </c>
      <c r="K2881" t="str">
        <f>VLOOKUP(E2881,[1]Data!$B:$F,4,FALSE)</f>
        <v>MMBJNKB40DD015566</v>
      </c>
      <c r="L2881" t="str">
        <f>VLOOKUP(E2881,[1]Data!$B:$F,5,FALSE)</f>
        <v>4D56UCDZ4762</v>
      </c>
      <c r="M2881" t="b">
        <f t="shared" si="44"/>
        <v>1</v>
      </c>
    </row>
    <row r="2882" spans="1:13" hidden="1" x14ac:dyDescent="0.25">
      <c r="A2882" t="s">
        <v>8168</v>
      </c>
      <c r="B2882">
        <v>2879</v>
      </c>
      <c r="C2882" t="s">
        <v>8167</v>
      </c>
      <c r="D2882" t="s">
        <v>8167</v>
      </c>
      <c r="E2882" t="s">
        <v>8168</v>
      </c>
      <c r="F2882" t="s">
        <v>8169</v>
      </c>
      <c r="G2882" t="s">
        <v>19184</v>
      </c>
      <c r="H2882" t="s">
        <v>8167</v>
      </c>
      <c r="I2882" t="s">
        <v>8168</v>
      </c>
      <c r="J2882" t="str">
        <f>VLOOKUP(E2882,[1]Data!$B:$F,3,FALSE)</f>
        <v>KT8740LB</v>
      </c>
      <c r="K2882" t="str">
        <f>VLOOKUP(E2882,[1]Data!$B:$F,4,FALSE)</f>
        <v>MNBBM2F20CW120702</v>
      </c>
      <c r="L2882" t="str">
        <f>VLOOKUP(E2882,[1]Data!$B:$F,5,FALSE)</f>
        <v>P4AT1020308</v>
      </c>
      <c r="M2882" t="b">
        <f t="shared" ref="M2882:M2945" si="45">D2882=J2882</f>
        <v>1</v>
      </c>
    </row>
    <row r="2883" spans="1:13" hidden="1" x14ac:dyDescent="0.25">
      <c r="A2883" t="s">
        <v>9274</v>
      </c>
      <c r="B2883">
        <v>3247</v>
      </c>
      <c r="C2883" t="s">
        <v>9273</v>
      </c>
      <c r="D2883" t="s">
        <v>9273</v>
      </c>
      <c r="E2883" t="s">
        <v>9274</v>
      </c>
      <c r="F2883" t="s">
        <v>9275</v>
      </c>
      <c r="G2883" t="s">
        <v>19184</v>
      </c>
      <c r="H2883" t="s">
        <v>9273</v>
      </c>
      <c r="I2883" t="s">
        <v>9274</v>
      </c>
      <c r="J2883" t="str">
        <f>VLOOKUP(E2883,[1]Data!$B:$F,3,FALSE)</f>
        <v>BL1036AV</v>
      </c>
      <c r="K2883" t="str">
        <f>VLOOKUP(E2883,[1]Data!$B:$F,4,FALSE)</f>
        <v>MHFXW41G0C0052477</v>
      </c>
      <c r="L2883" t="str">
        <f>VLOOKUP(E2883,[1]Data!$B:$F,5,FALSE)</f>
        <v>1TR7384689</v>
      </c>
      <c r="M2883" t="b">
        <f t="shared" si="45"/>
        <v>0</v>
      </c>
    </row>
    <row r="2884" spans="1:13" hidden="1" x14ac:dyDescent="0.25">
      <c r="A2884" t="s">
        <v>9508</v>
      </c>
      <c r="B2884">
        <v>3325</v>
      </c>
      <c r="C2884" t="s">
        <v>9507</v>
      </c>
      <c r="D2884" t="s">
        <v>9507</v>
      </c>
      <c r="E2884" t="s">
        <v>9508</v>
      </c>
      <c r="F2884" t="s">
        <v>9509</v>
      </c>
      <c r="G2884" t="s">
        <v>19184</v>
      </c>
      <c r="H2884" t="s">
        <v>9507</v>
      </c>
      <c r="I2884" t="s">
        <v>9508</v>
      </c>
      <c r="J2884" t="str">
        <f>VLOOKUP(E2884,[1]Data!$B:$F,3,FALSE)</f>
        <v>KT8739LB</v>
      </c>
      <c r="K2884" t="str">
        <f>VLOOKUP(E2884,[1]Data!$B:$F,4,FALSE)</f>
        <v>MNBBM2F20CW122076</v>
      </c>
      <c r="L2884" t="str">
        <f>VLOOKUP(E2884,[1]Data!$B:$F,5,FALSE)</f>
        <v>P4AT1022038</v>
      </c>
      <c r="M2884" t="b">
        <f t="shared" si="45"/>
        <v>1</v>
      </c>
    </row>
    <row r="2885" spans="1:13" hidden="1" x14ac:dyDescent="0.25">
      <c r="A2885" t="s">
        <v>9277</v>
      </c>
      <c r="B2885">
        <v>3248</v>
      </c>
      <c r="C2885" t="s">
        <v>9276</v>
      </c>
      <c r="D2885" t="s">
        <v>9276</v>
      </c>
      <c r="E2885" t="s">
        <v>9277</v>
      </c>
      <c r="F2885" t="s">
        <v>9278</v>
      </c>
      <c r="G2885" t="s">
        <v>19184</v>
      </c>
      <c r="H2885" t="s">
        <v>9276</v>
      </c>
      <c r="I2885" t="s">
        <v>9277</v>
      </c>
      <c r="J2885" t="str">
        <f>VLOOKUP(E2885,[1]Data!$B:$F,3,FALSE)</f>
        <v>BL1037AV</v>
      </c>
      <c r="K2885" t="str">
        <f>VLOOKUP(E2885,[1]Data!$B:$F,4,FALSE)</f>
        <v>MHFXW41G5C0052507</v>
      </c>
      <c r="L2885" t="str">
        <f>VLOOKUP(E2885,[1]Data!$B:$F,5,FALSE)</f>
        <v>1TR7386408</v>
      </c>
      <c r="M2885" t="b">
        <f t="shared" si="45"/>
        <v>0</v>
      </c>
    </row>
    <row r="2886" spans="1:13" hidden="1" x14ac:dyDescent="0.25">
      <c r="A2886" t="s">
        <v>9628</v>
      </c>
      <c r="B2886">
        <v>3365</v>
      </c>
      <c r="C2886" t="s">
        <v>9627</v>
      </c>
      <c r="D2886" t="s">
        <v>9627</v>
      </c>
      <c r="E2886" t="s">
        <v>9628</v>
      </c>
      <c r="F2886" t="s">
        <v>9629</v>
      </c>
      <c r="G2886" t="s">
        <v>19184</v>
      </c>
      <c r="H2886" t="s">
        <v>9627</v>
      </c>
      <c r="I2886" t="s">
        <v>9628</v>
      </c>
      <c r="J2886" t="str">
        <f>VLOOKUP(E2886,[1]Data!$B:$F,3,FALSE)</f>
        <v>B1937BRA</v>
      </c>
      <c r="K2886" t="str">
        <f>VLOOKUP(E2886,[1]Data!$B:$F,4,FALSE)</f>
        <v>MHKV3CA3JCK010401</v>
      </c>
      <c r="L2886" t="str">
        <f>VLOOKUP(E2886,[1]Data!$B:$F,5,FALSE)</f>
        <v>DDF3064</v>
      </c>
      <c r="M2886" t="b">
        <f t="shared" si="45"/>
        <v>1</v>
      </c>
    </row>
    <row r="2887" spans="1:13" hidden="1" x14ac:dyDescent="0.25">
      <c r="A2887" t="s">
        <v>9442</v>
      </c>
      <c r="B2887">
        <v>3303</v>
      </c>
      <c r="C2887" t="s">
        <v>9441</v>
      </c>
      <c r="D2887" t="s">
        <v>9441</v>
      </c>
      <c r="E2887" t="s">
        <v>9442</v>
      </c>
      <c r="F2887" t="s">
        <v>9443</v>
      </c>
      <c r="G2887" t="s">
        <v>19184</v>
      </c>
      <c r="H2887" t="s">
        <v>9441</v>
      </c>
      <c r="I2887" t="s">
        <v>9442</v>
      </c>
      <c r="J2887" t="str">
        <f>VLOOKUP(E2887,[1]Data!$B:$F,3,FALSE)</f>
        <v>DK1980DF</v>
      </c>
      <c r="K2887" t="str">
        <f>VLOOKUP(E2887,[1]Data!$B:$F,4,FALSE)</f>
        <v>MHCTBR54FCK316265</v>
      </c>
      <c r="L2887" t="str">
        <f>VLOOKUP(E2887,[1]Data!$B:$F,5,FALSE)</f>
        <v>E316265</v>
      </c>
      <c r="M2887" t="b">
        <f t="shared" si="45"/>
        <v>0</v>
      </c>
    </row>
    <row r="2888" spans="1:13" hidden="1" x14ac:dyDescent="0.25">
      <c r="A2888" t="s">
        <v>9649</v>
      </c>
      <c r="B2888">
        <v>3372</v>
      </c>
      <c r="C2888" t="s">
        <v>9648</v>
      </c>
      <c r="D2888" t="s">
        <v>9648</v>
      </c>
      <c r="E2888" t="s">
        <v>9649</v>
      </c>
      <c r="F2888" t="s">
        <v>9650</v>
      </c>
      <c r="G2888" t="s">
        <v>19184</v>
      </c>
      <c r="H2888" t="s">
        <v>9648</v>
      </c>
      <c r="I2888" t="s">
        <v>9649</v>
      </c>
      <c r="J2888" t="str">
        <f>VLOOKUP(E2888,[1]Data!$B:$F,3,FALSE)</f>
        <v>KT1857LN</v>
      </c>
      <c r="K2888" t="str">
        <f>VLOOKUP(E2888,[1]Data!$B:$F,4,FALSE)</f>
        <v>MHKV3CA3JCK010486</v>
      </c>
      <c r="L2888" t="str">
        <f>VLOOKUP(E2888,[1]Data!$B:$F,5,FALSE)</f>
        <v>DDG9085</v>
      </c>
      <c r="M2888" t="b">
        <f t="shared" si="45"/>
        <v>1</v>
      </c>
    </row>
    <row r="2889" spans="1:13" hidden="1" x14ac:dyDescent="0.25">
      <c r="A2889" t="s">
        <v>9670</v>
      </c>
      <c r="B2889">
        <v>3379</v>
      </c>
      <c r="C2889" t="s">
        <v>9669</v>
      </c>
      <c r="D2889" t="s">
        <v>9669</v>
      </c>
      <c r="E2889" t="s">
        <v>9670</v>
      </c>
      <c r="F2889" t="s">
        <v>9671</v>
      </c>
      <c r="G2889" t="s">
        <v>19184</v>
      </c>
      <c r="H2889" t="s">
        <v>9669</v>
      </c>
      <c r="I2889" t="s">
        <v>9670</v>
      </c>
      <c r="J2889" t="str">
        <f>VLOOKUP(E2889,[1]Data!$B:$F,3,FALSE)</f>
        <v>B1089BZS</v>
      </c>
      <c r="K2889" t="str">
        <f>VLOOKUP(E2889,[1]Data!$B:$F,4,FALSE)</f>
        <v>MHKV3BA3JCK020514</v>
      </c>
      <c r="L2889" t="str">
        <f>VLOOKUP(E2889,[1]Data!$B:$F,5,FALSE)</f>
        <v>DL56954</v>
      </c>
      <c r="M2889" t="b">
        <f t="shared" si="45"/>
        <v>1</v>
      </c>
    </row>
    <row r="2890" spans="1:13" hidden="1" x14ac:dyDescent="0.25">
      <c r="A2890" t="s">
        <v>9475</v>
      </c>
      <c r="B2890">
        <v>3314</v>
      </c>
      <c r="C2890" t="s">
        <v>9474</v>
      </c>
      <c r="D2890" t="s">
        <v>9474</v>
      </c>
      <c r="E2890" t="s">
        <v>9475</v>
      </c>
      <c r="F2890" t="s">
        <v>9476</v>
      </c>
      <c r="G2890" t="s">
        <v>19184</v>
      </c>
      <c r="H2890" t="s">
        <v>9474</v>
      </c>
      <c r="I2890" t="s">
        <v>9475</v>
      </c>
      <c r="J2890" t="str">
        <f>VLOOKUP(E2890,[1]Data!$B:$F,3,FALSE)</f>
        <v>L1871OC</v>
      </c>
      <c r="K2890" t="str">
        <f>VLOOKUP(E2890,[1]Data!$B:$F,4,FALSE)</f>
        <v>MHCTBR54FCK318006</v>
      </c>
      <c r="L2890" t="str">
        <f>VLOOKUP(E2890,[1]Data!$B:$F,5,FALSE)</f>
        <v>E318006</v>
      </c>
      <c r="M2890" t="b">
        <f t="shared" si="45"/>
        <v>0</v>
      </c>
    </row>
    <row r="2891" spans="1:13" hidden="1" x14ac:dyDescent="0.25">
      <c r="A2891" t="s">
        <v>8183</v>
      </c>
      <c r="B2891">
        <v>2884</v>
      </c>
      <c r="C2891" t="s">
        <v>8182</v>
      </c>
      <c r="D2891" t="s">
        <v>8182</v>
      </c>
      <c r="E2891" t="s">
        <v>8183</v>
      </c>
      <c r="F2891" t="s">
        <v>8184</v>
      </c>
      <c r="G2891" t="s">
        <v>19184</v>
      </c>
      <c r="H2891" t="s">
        <v>8182</v>
      </c>
      <c r="I2891" t="s">
        <v>8183</v>
      </c>
      <c r="J2891" t="str">
        <f>VLOOKUP(E2891,[1]Data!$B:$F,3,FALSE)</f>
        <v>B1559BRG</v>
      </c>
      <c r="K2891" t="str">
        <f>VLOOKUP(E2891,[1]Data!$B:$F,4,FALSE)</f>
        <v>MHCTBR54FDK318422</v>
      </c>
      <c r="L2891" t="str">
        <f>VLOOKUP(E2891,[1]Data!$B:$F,5,FALSE)</f>
        <v>E318422</v>
      </c>
      <c r="M2891" t="b">
        <f t="shared" si="45"/>
        <v>1</v>
      </c>
    </row>
    <row r="2892" spans="1:13" hidden="1" x14ac:dyDescent="0.25">
      <c r="A2892" t="s">
        <v>9544</v>
      </c>
      <c r="B2892">
        <v>3337</v>
      </c>
      <c r="C2892" t="s">
        <v>9543</v>
      </c>
      <c r="D2892" t="s">
        <v>9543</v>
      </c>
      <c r="E2892" t="s">
        <v>9544</v>
      </c>
      <c r="F2892" t="s">
        <v>9545</v>
      </c>
      <c r="G2892" t="s">
        <v>19184</v>
      </c>
      <c r="H2892" t="s">
        <v>9543</v>
      </c>
      <c r="I2892" t="s">
        <v>9544</v>
      </c>
      <c r="J2892" t="str">
        <f>VLOOKUP(E2892,[1]Data!$B:$F,3,FALSE)</f>
        <v>KT8134LH</v>
      </c>
      <c r="K2892" t="str">
        <f>VLOOKUP(E2892,[1]Data!$B:$F,4,FALSE)</f>
        <v>MNBBM2F20CW142789</v>
      </c>
      <c r="L2892" t="str">
        <f>VLOOKUP(E2892,[1]Data!$B:$F,5,FALSE)</f>
        <v>P4AT1048728</v>
      </c>
      <c r="M2892" t="b">
        <f t="shared" si="45"/>
        <v>0</v>
      </c>
    </row>
    <row r="2893" spans="1:13" hidden="1" x14ac:dyDescent="0.25">
      <c r="A2893" t="s">
        <v>9640</v>
      </c>
      <c r="B2893">
        <v>3369</v>
      </c>
      <c r="C2893" t="s">
        <v>9639</v>
      </c>
      <c r="D2893" t="s">
        <v>9639</v>
      </c>
      <c r="E2893" t="s">
        <v>9640</v>
      </c>
      <c r="F2893" t="s">
        <v>9641</v>
      </c>
      <c r="G2893" t="s">
        <v>19184</v>
      </c>
      <c r="H2893" t="s">
        <v>9639</v>
      </c>
      <c r="I2893" t="s">
        <v>9640</v>
      </c>
      <c r="J2893" t="str">
        <f>VLOOKUP(E2893,[1]Data!$B:$F,3,FALSE)</f>
        <v>BE1684YX</v>
      </c>
      <c r="K2893" t="str">
        <f>VLOOKUP(E2893,[1]Data!$B:$F,4,FALSE)</f>
        <v>MHKV3CA3JCK010423</v>
      </c>
      <c r="L2893" t="str">
        <f>VLOOKUP(E2893,[1]Data!$B:$F,5,FALSE)</f>
        <v>DDF7347</v>
      </c>
      <c r="M2893" t="b">
        <f t="shared" si="45"/>
        <v>0</v>
      </c>
    </row>
    <row r="2894" spans="1:13" hidden="1" x14ac:dyDescent="0.25">
      <c r="A2894" t="s">
        <v>8189</v>
      </c>
      <c r="B2894">
        <v>2886</v>
      </c>
      <c r="C2894" t="s">
        <v>8188</v>
      </c>
      <c r="D2894" t="s">
        <v>8188</v>
      </c>
      <c r="E2894" t="s">
        <v>8189</v>
      </c>
      <c r="F2894" t="s">
        <v>8190</v>
      </c>
      <c r="G2894" t="s">
        <v>19186</v>
      </c>
      <c r="H2894" t="s">
        <v>8188</v>
      </c>
      <c r="I2894" t="s">
        <v>8189</v>
      </c>
      <c r="J2894" t="str">
        <f>VLOOKUP(E2894,[1]Data!$B:$F,3,FALSE)</f>
        <v>KT1084KN</v>
      </c>
      <c r="K2894" t="str">
        <f>VLOOKUP(E2894,[1]Data!$B:$F,4,FALSE)</f>
        <v>MMBGNKH40BF012274</v>
      </c>
      <c r="L2894" t="str">
        <f>VLOOKUP(E2894,[1]Data!$B:$F,5,FALSE)</f>
        <v>4D56UCCG1847</v>
      </c>
      <c r="M2894" t="b">
        <f t="shared" si="45"/>
        <v>1</v>
      </c>
    </row>
    <row r="2895" spans="1:13" hidden="1" x14ac:dyDescent="0.25">
      <c r="A2895" t="s">
        <v>8193</v>
      </c>
      <c r="B2895">
        <v>2887</v>
      </c>
      <c r="C2895" t="s">
        <v>8192</v>
      </c>
      <c r="D2895" t="s">
        <v>8192</v>
      </c>
      <c r="E2895" t="s">
        <v>8193</v>
      </c>
      <c r="F2895" t="s">
        <v>8194</v>
      </c>
      <c r="G2895" t="s">
        <v>19186</v>
      </c>
      <c r="H2895" t="s">
        <v>8192</v>
      </c>
      <c r="I2895" t="s">
        <v>8193</v>
      </c>
      <c r="J2895" t="str">
        <f>VLOOKUP(E2895,[1]Data!$B:$F,3,FALSE)</f>
        <v>BL672JE</v>
      </c>
      <c r="K2895" t="str">
        <f>VLOOKUP(E2895,[1]Data!$B:$F,4,FALSE)</f>
        <v>MHKV1AA2JBK089280</v>
      </c>
      <c r="L2895" t="str">
        <f>VLOOKUP(E2895,[1]Data!$B:$F,5,FALSE)</f>
        <v>DP33490</v>
      </c>
      <c r="M2895" t="b">
        <f t="shared" si="45"/>
        <v>1</v>
      </c>
    </row>
    <row r="2896" spans="1:13" hidden="1" x14ac:dyDescent="0.25">
      <c r="A2896" t="s">
        <v>8196</v>
      </c>
      <c r="B2896">
        <v>2888</v>
      </c>
      <c r="C2896" t="s">
        <v>8195</v>
      </c>
      <c r="D2896" t="s">
        <v>8195</v>
      </c>
      <c r="E2896" t="s">
        <v>8196</v>
      </c>
      <c r="F2896" t="s">
        <v>8197</v>
      </c>
      <c r="G2896" t="s">
        <v>19186</v>
      </c>
      <c r="H2896" t="s">
        <v>8195</v>
      </c>
      <c r="I2896" t="s">
        <v>8196</v>
      </c>
      <c r="J2896" t="str">
        <f>VLOOKUP(E2896,[1]Data!$B:$F,3,FALSE)</f>
        <v>KT7922AN</v>
      </c>
      <c r="K2896" t="str">
        <f>VLOOKUP(E2896,[1]Data!$B:$F,4,FALSE)</f>
        <v>MHMFE84PBBJ003190</v>
      </c>
      <c r="L2896" t="str">
        <f>VLOOKUP(E2896,[1]Data!$B:$F,5,FALSE)</f>
        <v>4D34TG68986</v>
      </c>
      <c r="M2896" t="b">
        <f t="shared" si="45"/>
        <v>1</v>
      </c>
    </row>
    <row r="2897" spans="1:13" hidden="1" x14ac:dyDescent="0.25">
      <c r="A2897" t="s">
        <v>8199</v>
      </c>
      <c r="B2897">
        <v>2889</v>
      </c>
      <c r="C2897" t="s">
        <v>8198</v>
      </c>
      <c r="D2897" t="s">
        <v>8198</v>
      </c>
      <c r="E2897" t="s">
        <v>8199</v>
      </c>
      <c r="F2897" t="s">
        <v>8200</v>
      </c>
      <c r="G2897" t="s">
        <v>19186</v>
      </c>
      <c r="H2897" t="s">
        <v>8198</v>
      </c>
      <c r="I2897" t="s">
        <v>8199</v>
      </c>
      <c r="J2897" t="str">
        <f>VLOOKUP(E2897,[1]Data!$B:$F,3,FALSE)</f>
        <v>KT8636KM</v>
      </c>
      <c r="K2897" t="str">
        <f>VLOOKUP(E2897,[1]Data!$B:$F,4,FALSE)</f>
        <v>MMBJNKB40BD029866</v>
      </c>
      <c r="L2897" t="str">
        <f>VLOOKUP(E2897,[1]Data!$B:$F,5,FALSE)</f>
        <v>4D56UCCL1597</v>
      </c>
      <c r="M2897" t="b">
        <f t="shared" si="45"/>
        <v>1</v>
      </c>
    </row>
    <row r="2898" spans="1:13" hidden="1" x14ac:dyDescent="0.25">
      <c r="A2898" t="s">
        <v>8202</v>
      </c>
      <c r="B2898">
        <v>2890</v>
      </c>
      <c r="C2898" t="s">
        <v>8201</v>
      </c>
      <c r="D2898" t="s">
        <v>8201</v>
      </c>
      <c r="E2898" t="s">
        <v>8202</v>
      </c>
      <c r="F2898" t="s">
        <v>8203</v>
      </c>
      <c r="G2898" t="s">
        <v>19186</v>
      </c>
      <c r="H2898" t="s">
        <v>8201</v>
      </c>
      <c r="I2898" t="s">
        <v>8202</v>
      </c>
      <c r="J2898" t="str">
        <f>VLOOKUP(E2898,[1]Data!$B:$F,3,FALSE)</f>
        <v>KT8933KN</v>
      </c>
      <c r="K2898" t="str">
        <f>VLOOKUP(E2898,[1]Data!$B:$F,4,FALSE)</f>
        <v>MMBJNKB70BD032083</v>
      </c>
      <c r="L2898" t="str">
        <f>VLOOKUP(E2898,[1]Data!$B:$F,5,FALSE)</f>
        <v>4M40UAC3147</v>
      </c>
      <c r="M2898" t="b">
        <f t="shared" si="45"/>
        <v>1</v>
      </c>
    </row>
    <row r="2899" spans="1:13" hidden="1" x14ac:dyDescent="0.25">
      <c r="A2899" t="s">
        <v>8205</v>
      </c>
      <c r="B2899">
        <v>2891</v>
      </c>
      <c r="C2899" t="s">
        <v>8204</v>
      </c>
      <c r="D2899" t="s">
        <v>8204</v>
      </c>
      <c r="E2899" t="s">
        <v>8205</v>
      </c>
      <c r="F2899" t="s">
        <v>8206</v>
      </c>
      <c r="G2899" t="s">
        <v>19186</v>
      </c>
      <c r="H2899" t="s">
        <v>8204</v>
      </c>
      <c r="I2899" t="s">
        <v>8205</v>
      </c>
      <c r="J2899" t="str">
        <f>VLOOKUP(E2899,[1]Data!$B:$F,3,FALSE)</f>
        <v>B1604BOH</v>
      </c>
      <c r="K2899" t="str">
        <f>VLOOKUP(E2899,[1]Data!$B:$F,4,FALSE)</f>
        <v>MHFM1BB3JBK013459</v>
      </c>
      <c r="L2899" t="str">
        <f>VLOOKUP(E2899,[1]Data!$B:$F,5,FALSE)</f>
        <v>DH88799</v>
      </c>
      <c r="M2899" t="b">
        <f t="shared" si="45"/>
        <v>1</v>
      </c>
    </row>
    <row r="2900" spans="1:13" hidden="1" x14ac:dyDescent="0.25">
      <c r="A2900" t="s">
        <v>9712</v>
      </c>
      <c r="B2900">
        <v>3393</v>
      </c>
      <c r="C2900" t="s">
        <v>9711</v>
      </c>
      <c r="D2900" t="s">
        <v>9711</v>
      </c>
      <c r="E2900" t="s">
        <v>9712</v>
      </c>
      <c r="F2900" t="s">
        <v>9713</v>
      </c>
      <c r="G2900" t="s">
        <v>19184</v>
      </c>
      <c r="H2900" t="s">
        <v>9711</v>
      </c>
      <c r="I2900" t="s">
        <v>9712</v>
      </c>
      <c r="J2900" t="str">
        <f>VLOOKUP(E2900,[1]Data!$B:$F,3,FALSE)</f>
        <v>B1630BRK</v>
      </c>
      <c r="K2900" t="str">
        <f>VLOOKUP(E2900,[1]Data!$B:$F,4,FALSE)</f>
        <v>MHFE2CK3JDK019893</v>
      </c>
      <c r="L2900" t="str">
        <f>VLOOKUP(E2900,[1]Data!$B:$F,5,FALSE)</f>
        <v>DDH6485</v>
      </c>
      <c r="M2900" t="b">
        <f t="shared" si="45"/>
        <v>1</v>
      </c>
    </row>
    <row r="2901" spans="1:13" hidden="1" x14ac:dyDescent="0.25">
      <c r="A2901" t="s">
        <v>9718</v>
      </c>
      <c r="B2901">
        <v>3395</v>
      </c>
      <c r="C2901" t="s">
        <v>9717</v>
      </c>
      <c r="D2901" t="s">
        <v>9717</v>
      </c>
      <c r="E2901" t="s">
        <v>9718</v>
      </c>
      <c r="F2901" t="s">
        <v>9719</v>
      </c>
      <c r="G2901" t="s">
        <v>19184</v>
      </c>
      <c r="H2901" t="s">
        <v>9717</v>
      </c>
      <c r="I2901" t="s">
        <v>9718</v>
      </c>
      <c r="J2901" t="str">
        <f>VLOOKUP(E2901,[1]Data!$B:$F,3,FALSE)</f>
        <v>KT1298LQ</v>
      </c>
      <c r="K2901" t="str">
        <f>VLOOKUP(E2901,[1]Data!$B:$F,4,FALSE)</f>
        <v>MHFE2CJ2JDK036588</v>
      </c>
      <c r="L2901" t="str">
        <f>VLOOKUP(E2901,[1]Data!$B:$F,5,FALSE)</f>
        <v>3SZDDN3460</v>
      </c>
      <c r="M2901" t="b">
        <f t="shared" si="45"/>
        <v>1</v>
      </c>
    </row>
    <row r="2902" spans="1:13" hidden="1" x14ac:dyDescent="0.25">
      <c r="A2902" t="s">
        <v>9721</v>
      </c>
      <c r="B2902">
        <v>3396</v>
      </c>
      <c r="C2902" t="s">
        <v>9720</v>
      </c>
      <c r="D2902" t="s">
        <v>9720</v>
      </c>
      <c r="E2902" t="s">
        <v>9721</v>
      </c>
      <c r="F2902" t="s">
        <v>9722</v>
      </c>
      <c r="G2902" t="s">
        <v>19184</v>
      </c>
      <c r="H2902" t="s">
        <v>9720</v>
      </c>
      <c r="I2902" t="s">
        <v>9721</v>
      </c>
      <c r="J2902" t="str">
        <f>VLOOKUP(E2902,[1]Data!$B:$F,3,FALSE)</f>
        <v>KT1831LQ</v>
      </c>
      <c r="K2902" t="str">
        <f>VLOOKUP(E2902,[1]Data!$B:$F,4,FALSE)</f>
        <v>MHFXS42G1D2546525</v>
      </c>
      <c r="L2902" t="str">
        <f>VLOOKUP(E2902,[1]Data!$B:$F,5,FALSE)</f>
        <v>2KDU301275</v>
      </c>
      <c r="M2902" t="b">
        <f t="shared" si="45"/>
        <v>1</v>
      </c>
    </row>
    <row r="2903" spans="1:13" hidden="1" x14ac:dyDescent="0.25">
      <c r="A2903" t="s">
        <v>9730</v>
      </c>
      <c r="B2903">
        <v>3399</v>
      </c>
      <c r="C2903" t="s">
        <v>9729</v>
      </c>
      <c r="D2903" t="s">
        <v>9729</v>
      </c>
      <c r="E2903" t="s">
        <v>9730</v>
      </c>
      <c r="F2903" t="s">
        <v>9731</v>
      </c>
      <c r="G2903" t="s">
        <v>19184</v>
      </c>
      <c r="H2903" t="s">
        <v>9729</v>
      </c>
      <c r="I2903" t="s">
        <v>9730</v>
      </c>
      <c r="J2903" t="str">
        <f>VLOOKUP(E2903,[1]Data!$B:$F,3,FALSE)</f>
        <v>B1025BRL</v>
      </c>
      <c r="K2903" t="str">
        <f>VLOOKUP(E2903,[1]Data!$B:$F,4,FALSE)</f>
        <v>MHFXW42G3D2250331</v>
      </c>
      <c r="L2903" t="str">
        <f>VLOOKUP(E2903,[1]Data!$B:$F,5,FALSE)</f>
        <v>1TR7501679</v>
      </c>
      <c r="M2903" t="b">
        <f t="shared" si="45"/>
        <v>1</v>
      </c>
    </row>
    <row r="2904" spans="1:13" hidden="1" x14ac:dyDescent="0.25">
      <c r="A2904" t="s">
        <v>9745</v>
      </c>
      <c r="B2904">
        <v>3404</v>
      </c>
      <c r="C2904" t="s">
        <v>9744</v>
      </c>
      <c r="D2904" t="s">
        <v>9744</v>
      </c>
      <c r="E2904" t="s">
        <v>9745</v>
      </c>
      <c r="F2904" t="s">
        <v>9746</v>
      </c>
      <c r="G2904" t="s">
        <v>19184</v>
      </c>
      <c r="H2904" t="s">
        <v>9744</v>
      </c>
      <c r="I2904" t="s">
        <v>9745</v>
      </c>
      <c r="J2904" t="str">
        <f>VLOOKUP(E2904,[1]Data!$B:$F,3,FALSE)</f>
        <v>B1856BRG</v>
      </c>
      <c r="K2904" t="str">
        <f>VLOOKUP(E2904,[1]Data!$B:$F,4,FALSE)</f>
        <v>MHKM1BA3JDK122913</v>
      </c>
      <c r="L2904" t="str">
        <f>VLOOKUP(E2904,[1]Data!$B:$F,5,FALSE)</f>
        <v>MA58289</v>
      </c>
      <c r="M2904" t="b">
        <f t="shared" si="45"/>
        <v>1</v>
      </c>
    </row>
    <row r="2905" spans="1:13" hidden="1" x14ac:dyDescent="0.25">
      <c r="A2905" t="s">
        <v>9751</v>
      </c>
      <c r="B2905">
        <v>3406</v>
      </c>
      <c r="C2905" t="s">
        <v>9750</v>
      </c>
      <c r="D2905" t="s">
        <v>9750</v>
      </c>
      <c r="E2905" t="s">
        <v>9751</v>
      </c>
      <c r="F2905" t="s">
        <v>9752</v>
      </c>
      <c r="G2905" t="s">
        <v>19184</v>
      </c>
      <c r="H2905" t="s">
        <v>9750</v>
      </c>
      <c r="I2905" t="s">
        <v>9751</v>
      </c>
      <c r="J2905" t="str">
        <f>VLOOKUP(E2905,[1]Data!$B:$F,3,FALSE)</f>
        <v>B1814BRP</v>
      </c>
      <c r="K2905" t="str">
        <f>VLOOKUP(E2905,[1]Data!$B:$F,4,FALSE)</f>
        <v>MHFXW42G0D2258628</v>
      </c>
      <c r="L2905" t="str">
        <f>VLOOKUP(E2905,[1]Data!$B:$F,5,FALSE)</f>
        <v>1TR7553672</v>
      </c>
      <c r="M2905" t="b">
        <f t="shared" si="45"/>
        <v>1</v>
      </c>
    </row>
    <row r="2906" spans="1:13" hidden="1" x14ac:dyDescent="0.25">
      <c r="A2906" t="s">
        <v>9754</v>
      </c>
      <c r="B2906">
        <v>3407</v>
      </c>
      <c r="C2906" t="s">
        <v>9753</v>
      </c>
      <c r="D2906" t="s">
        <v>9753</v>
      </c>
      <c r="E2906" t="s">
        <v>9754</v>
      </c>
      <c r="F2906" t="s">
        <v>9755</v>
      </c>
      <c r="G2906" t="s">
        <v>19184</v>
      </c>
      <c r="H2906" t="s">
        <v>9753</v>
      </c>
      <c r="I2906" t="s">
        <v>9754</v>
      </c>
      <c r="J2906" t="str">
        <f>VLOOKUP(E2906,[1]Data!$B:$F,3,FALSE)</f>
        <v>B1714BRP</v>
      </c>
      <c r="K2906" t="str">
        <f>VLOOKUP(E2906,[1]Data!$B:$F,4,FALSE)</f>
        <v>MHFXW42G4D2258132</v>
      </c>
      <c r="L2906" t="str">
        <f>VLOOKUP(E2906,[1]Data!$B:$F,5,FALSE)</f>
        <v>1TR7549689</v>
      </c>
      <c r="M2906" t="b">
        <f t="shared" si="45"/>
        <v>1</v>
      </c>
    </row>
    <row r="2907" spans="1:13" hidden="1" x14ac:dyDescent="0.25">
      <c r="A2907" t="s">
        <v>9778</v>
      </c>
      <c r="B2907">
        <v>3415</v>
      </c>
      <c r="C2907" t="s">
        <v>9777</v>
      </c>
      <c r="D2907" t="s">
        <v>9777</v>
      </c>
      <c r="E2907" t="s">
        <v>9778</v>
      </c>
      <c r="F2907" t="s">
        <v>9779</v>
      </c>
      <c r="G2907" t="s">
        <v>19184</v>
      </c>
      <c r="H2907" t="s">
        <v>9777</v>
      </c>
      <c r="I2907" t="s">
        <v>9778</v>
      </c>
      <c r="J2907" t="str">
        <f>VLOOKUP(E2907,[1]Data!$B:$F,3,FALSE)</f>
        <v>B1025BRG</v>
      </c>
      <c r="K2907" t="str">
        <f>VLOOKUP(E2907,[1]Data!$B:$F,4,FALSE)</f>
        <v>MHKM1BA2JDK020855</v>
      </c>
      <c r="L2907" t="str">
        <f>VLOOKUP(E2907,[1]Data!$B:$F,5,FALSE)</f>
        <v>MA66403</v>
      </c>
      <c r="M2907" t="b">
        <f t="shared" si="45"/>
        <v>1</v>
      </c>
    </row>
    <row r="2908" spans="1:13" hidden="1" x14ac:dyDescent="0.25">
      <c r="A2908" t="s">
        <v>9793</v>
      </c>
      <c r="B2908">
        <v>3420</v>
      </c>
      <c r="C2908" t="s">
        <v>9792</v>
      </c>
      <c r="D2908" t="s">
        <v>9792</v>
      </c>
      <c r="E2908" t="s">
        <v>9793</v>
      </c>
      <c r="F2908" t="s">
        <v>9794</v>
      </c>
      <c r="G2908" t="s">
        <v>19184</v>
      </c>
      <c r="H2908" t="s">
        <v>9792</v>
      </c>
      <c r="I2908" t="s">
        <v>9793</v>
      </c>
      <c r="J2908" t="str">
        <f>VLOOKUP(E2908,[1]Data!$B:$F,3,FALSE)</f>
        <v>B1867BRM</v>
      </c>
      <c r="K2908" t="str">
        <f>VLOOKUP(E2908,[1]Data!$B:$F,4,FALSE)</f>
        <v>MHKM1CB4JDK019542</v>
      </c>
      <c r="L2908" t="str">
        <f>VLOOKUP(E2908,[1]Data!$B:$F,5,FALSE)</f>
        <v>3SZDDP0903</v>
      </c>
      <c r="M2908" t="b">
        <f t="shared" si="45"/>
        <v>1</v>
      </c>
    </row>
    <row r="2909" spans="1:13" hidden="1" x14ac:dyDescent="0.25">
      <c r="A2909" t="s">
        <v>8223</v>
      </c>
      <c r="B2909">
        <v>2897</v>
      </c>
      <c r="C2909" t="s">
        <v>8222</v>
      </c>
      <c r="D2909" t="s">
        <v>8222</v>
      </c>
      <c r="E2909" t="s">
        <v>8223</v>
      </c>
      <c r="F2909" t="s">
        <v>8224</v>
      </c>
      <c r="G2909" t="s">
        <v>19184</v>
      </c>
      <c r="H2909" t="s">
        <v>8222</v>
      </c>
      <c r="I2909" t="s">
        <v>8223</v>
      </c>
      <c r="J2909" t="str">
        <f>VLOOKUP(E2909,[1]Data!$B:$F,3,FALSE)</f>
        <v>L9771F</v>
      </c>
      <c r="K2909" t="str">
        <f>VLOOKUP(E2909,[1]Data!$B:$F,4,FALSE)</f>
        <v>MHKB3BA1JDK016587</v>
      </c>
      <c r="L2909" t="str">
        <f>VLOOKUP(E2909,[1]Data!$B:$F,5,FALSE)</f>
        <v>MB33181</v>
      </c>
      <c r="M2909" t="b">
        <f t="shared" si="45"/>
        <v>1</v>
      </c>
    </row>
    <row r="2910" spans="1:13" hidden="1" x14ac:dyDescent="0.25">
      <c r="A2910" t="s">
        <v>8226</v>
      </c>
      <c r="B2910">
        <v>2898</v>
      </c>
      <c r="C2910" t="s">
        <v>8225</v>
      </c>
      <c r="D2910" t="s">
        <v>8225</v>
      </c>
      <c r="E2910" t="s">
        <v>8226</v>
      </c>
      <c r="F2910" t="s">
        <v>8227</v>
      </c>
      <c r="G2910" t="s">
        <v>19184</v>
      </c>
      <c r="H2910" t="s">
        <v>8225</v>
      </c>
      <c r="I2910" t="s">
        <v>8226</v>
      </c>
      <c r="J2910" t="str">
        <f>VLOOKUP(E2910,[1]Data!$B:$F,3,FALSE)</f>
        <v>L9870F</v>
      </c>
      <c r="K2910" t="str">
        <f>VLOOKUP(E2910,[1]Data!$B:$F,4,FALSE)</f>
        <v>MHKB3BA1JDK016366</v>
      </c>
      <c r="L2910" t="str">
        <f>VLOOKUP(E2910,[1]Data!$B:$F,5,FALSE)</f>
        <v>MB21510</v>
      </c>
      <c r="M2910" t="b">
        <f t="shared" si="45"/>
        <v>1</v>
      </c>
    </row>
    <row r="2911" spans="1:13" hidden="1" x14ac:dyDescent="0.25">
      <c r="A2911" t="s">
        <v>8557</v>
      </c>
      <c r="B2911">
        <v>3008</v>
      </c>
      <c r="C2911" t="s">
        <v>8556</v>
      </c>
      <c r="D2911" t="s">
        <v>8556</v>
      </c>
      <c r="E2911" t="s">
        <v>8557</v>
      </c>
      <c r="F2911" t="s">
        <v>8558</v>
      </c>
      <c r="G2911" t="s">
        <v>19186</v>
      </c>
      <c r="H2911" t="s">
        <v>8556</v>
      </c>
      <c r="I2911" t="s">
        <v>8557</v>
      </c>
      <c r="J2911" t="e">
        <f>VLOOKUP(E2911,[1]Data!$B:$F,3,FALSE)</f>
        <v>#N/A</v>
      </c>
      <c r="K2911" t="e">
        <f>VLOOKUP(E2911,[1]Data!$B:$F,4,FALSE)</f>
        <v>#N/A</v>
      </c>
      <c r="L2911" t="e">
        <f>VLOOKUP(E2911,[1]Data!$B:$F,5,FALSE)</f>
        <v>#N/A</v>
      </c>
      <c r="M2911" t="e">
        <f t="shared" si="45"/>
        <v>#N/A</v>
      </c>
    </row>
    <row r="2912" spans="1:13" hidden="1" x14ac:dyDescent="0.25">
      <c r="A2912" t="s">
        <v>8232</v>
      </c>
      <c r="B2912">
        <v>2900</v>
      </c>
      <c r="C2912" t="s">
        <v>8231</v>
      </c>
      <c r="D2912" t="s">
        <v>8231</v>
      </c>
      <c r="E2912" t="s">
        <v>8232</v>
      </c>
      <c r="F2912" t="s">
        <v>8233</v>
      </c>
      <c r="G2912" t="s">
        <v>19184</v>
      </c>
      <c r="H2912" t="s">
        <v>8231</v>
      </c>
      <c r="I2912" t="s">
        <v>8232</v>
      </c>
      <c r="J2912" t="str">
        <f>VLOOKUP(E2912,[1]Data!$B:$F,3,FALSE)</f>
        <v>BG9871NP</v>
      </c>
      <c r="K2912" t="str">
        <f>VLOOKUP(E2912,[1]Data!$B:$F,4,FALSE)</f>
        <v>MHKB3BA1JDK016608</v>
      </c>
      <c r="L2912" t="str">
        <f>VLOOKUP(E2912,[1]Data!$B:$F,5,FALSE)</f>
        <v>MB35645</v>
      </c>
      <c r="M2912" t="b">
        <f t="shared" si="45"/>
        <v>1</v>
      </c>
    </row>
    <row r="2913" spans="1:13" hidden="1" x14ac:dyDescent="0.25">
      <c r="A2913" t="s">
        <v>8235</v>
      </c>
      <c r="B2913">
        <v>2901</v>
      </c>
      <c r="C2913" t="s">
        <v>8234</v>
      </c>
      <c r="D2913" t="s">
        <v>8234</v>
      </c>
      <c r="E2913" t="s">
        <v>8235</v>
      </c>
      <c r="F2913" t="s">
        <v>8236</v>
      </c>
      <c r="G2913" t="s">
        <v>19184</v>
      </c>
      <c r="H2913" t="s">
        <v>8234</v>
      </c>
      <c r="I2913" t="s">
        <v>8235</v>
      </c>
      <c r="J2913" t="str">
        <f>VLOOKUP(E2913,[1]Data!$B:$F,3,FALSE)</f>
        <v>BD1406AT</v>
      </c>
      <c r="K2913" t="str">
        <f>VLOOKUP(E2913,[1]Data!$B:$F,4,FALSE)</f>
        <v>MHKB3BA1JDK016675</v>
      </c>
      <c r="L2913" t="str">
        <f>VLOOKUP(E2913,[1]Data!$B:$F,5,FALSE)</f>
        <v>MB35694</v>
      </c>
      <c r="M2913" t="b">
        <f t="shared" si="45"/>
        <v>1</v>
      </c>
    </row>
    <row r="2914" spans="1:13" hidden="1" x14ac:dyDescent="0.25">
      <c r="A2914" t="s">
        <v>8686</v>
      </c>
      <c r="B2914">
        <v>3051</v>
      </c>
      <c r="C2914" t="s">
        <v>8685</v>
      </c>
      <c r="D2914" t="s">
        <v>8685</v>
      </c>
      <c r="E2914" t="s">
        <v>8686</v>
      </c>
      <c r="F2914" t="s">
        <v>8687</v>
      </c>
      <c r="G2914" t="s">
        <v>19186</v>
      </c>
      <c r="H2914" t="s">
        <v>8685</v>
      </c>
      <c r="I2914" t="s">
        <v>8686</v>
      </c>
      <c r="J2914" t="e">
        <f>VLOOKUP(E2914,[1]Data!$B:$F,3,FALSE)</f>
        <v>#N/A</v>
      </c>
      <c r="K2914" t="e">
        <f>VLOOKUP(E2914,[1]Data!$B:$F,4,FALSE)</f>
        <v>#N/A</v>
      </c>
      <c r="L2914" t="e">
        <f>VLOOKUP(E2914,[1]Data!$B:$F,5,FALSE)</f>
        <v>#N/A</v>
      </c>
      <c r="M2914" t="e">
        <f t="shared" si="45"/>
        <v>#N/A</v>
      </c>
    </row>
    <row r="2915" spans="1:13" hidden="1" x14ac:dyDescent="0.25">
      <c r="A2915" t="s">
        <v>9796</v>
      </c>
      <c r="B2915">
        <v>3421</v>
      </c>
      <c r="C2915" t="s">
        <v>9795</v>
      </c>
      <c r="D2915" t="s">
        <v>9795</v>
      </c>
      <c r="E2915" t="s">
        <v>9796</v>
      </c>
      <c r="F2915" t="s">
        <v>9797</v>
      </c>
      <c r="G2915" t="s">
        <v>19184</v>
      </c>
      <c r="H2915" t="s">
        <v>9795</v>
      </c>
      <c r="I2915" t="s">
        <v>9796</v>
      </c>
      <c r="J2915" t="str">
        <f>VLOOKUP(E2915,[1]Data!$B:$F,3,FALSE)</f>
        <v>B1334BRL</v>
      </c>
      <c r="K2915" t="str">
        <f>VLOOKUP(E2915,[1]Data!$B:$F,4,FALSE)</f>
        <v>MHKM1BB3JDK011009</v>
      </c>
      <c r="L2915" t="str">
        <f>VLOOKUP(E2915,[1]Data!$B:$F,5,FALSE)</f>
        <v>MA47152</v>
      </c>
      <c r="M2915" t="b">
        <f t="shared" si="45"/>
        <v>1</v>
      </c>
    </row>
    <row r="2916" spans="1:13" hidden="1" x14ac:dyDescent="0.25">
      <c r="A2916" t="s">
        <v>9813</v>
      </c>
      <c r="B2916">
        <v>3427</v>
      </c>
      <c r="C2916" t="s">
        <v>9812</v>
      </c>
      <c r="D2916" t="s">
        <v>9812</v>
      </c>
      <c r="E2916" t="s">
        <v>9813</v>
      </c>
      <c r="F2916" t="s">
        <v>9814</v>
      </c>
      <c r="G2916" t="s">
        <v>19184</v>
      </c>
      <c r="H2916" t="s">
        <v>9812</v>
      </c>
      <c r="I2916" t="s">
        <v>9813</v>
      </c>
      <c r="J2916" t="str">
        <f>VLOOKUP(E2916,[1]Data!$B:$F,3,FALSE)</f>
        <v>B1768BRJ</v>
      </c>
      <c r="K2916" t="str">
        <f>VLOOKUP(E2916,[1]Data!$B:$F,4,FALSE)</f>
        <v>MHKM1BA3JDK124872</v>
      </c>
      <c r="L2916" t="str">
        <f>VLOOKUP(E2916,[1]Data!$B:$F,5,FALSE)</f>
        <v>MA63210</v>
      </c>
      <c r="M2916" t="b">
        <f t="shared" si="45"/>
        <v>1</v>
      </c>
    </row>
    <row r="2917" spans="1:13" hidden="1" x14ac:dyDescent="0.25">
      <c r="A2917" t="s">
        <v>9819</v>
      </c>
      <c r="B2917">
        <v>3429</v>
      </c>
      <c r="C2917" t="s">
        <v>9818</v>
      </c>
      <c r="D2917" t="s">
        <v>9818</v>
      </c>
      <c r="E2917" t="s">
        <v>9819</v>
      </c>
      <c r="F2917" t="s">
        <v>9820</v>
      </c>
      <c r="G2917" t="s">
        <v>19184</v>
      </c>
      <c r="H2917" t="s">
        <v>9818</v>
      </c>
      <c r="I2917" t="s">
        <v>9819</v>
      </c>
      <c r="J2917" t="str">
        <f>VLOOKUP(E2917,[1]Data!$B:$F,3,FALSE)</f>
        <v>B1755BRJ</v>
      </c>
      <c r="K2917" t="str">
        <f>VLOOKUP(E2917,[1]Data!$B:$F,4,FALSE)</f>
        <v>MHKM1BA3JDK125961</v>
      </c>
      <c r="L2917" t="str">
        <f>VLOOKUP(E2917,[1]Data!$B:$F,5,FALSE)</f>
        <v>MA64366</v>
      </c>
      <c r="M2917" t="b">
        <f t="shared" si="45"/>
        <v>1</v>
      </c>
    </row>
    <row r="2918" spans="1:13" hidden="1" x14ac:dyDescent="0.25">
      <c r="A2918" t="s">
        <v>9760</v>
      </c>
      <c r="B2918">
        <v>3409</v>
      </c>
      <c r="C2918" t="s">
        <v>9759</v>
      </c>
      <c r="D2918" t="s">
        <v>9759</v>
      </c>
      <c r="E2918" t="s">
        <v>9760</v>
      </c>
      <c r="F2918" t="s">
        <v>9761</v>
      </c>
      <c r="G2918" t="s">
        <v>19184</v>
      </c>
      <c r="H2918" t="s">
        <v>9759</v>
      </c>
      <c r="I2918" t="s">
        <v>9760</v>
      </c>
      <c r="J2918" t="str">
        <f>VLOOKUP(E2918,[1]Data!$B:$F,3,FALSE)</f>
        <v>DK801JB</v>
      </c>
      <c r="K2918" t="str">
        <f>VLOOKUP(E2918,[1]Data!$B:$F,4,FALSE)</f>
        <v>MHFXW42G1D2248626</v>
      </c>
      <c r="L2918" t="str">
        <f>VLOOKUP(E2918,[1]Data!$B:$F,5,FALSE)</f>
        <v>1TR7490922</v>
      </c>
      <c r="M2918" t="b">
        <f t="shared" si="45"/>
        <v>0</v>
      </c>
    </row>
    <row r="2919" spans="1:13" hidden="1" x14ac:dyDescent="0.25">
      <c r="A2919" t="s">
        <v>9855</v>
      </c>
      <c r="B2919">
        <v>3441</v>
      </c>
      <c r="C2919" t="s">
        <v>9854</v>
      </c>
      <c r="D2919" t="s">
        <v>9854</v>
      </c>
      <c r="E2919" t="s">
        <v>9855</v>
      </c>
      <c r="F2919" t="s">
        <v>9856</v>
      </c>
      <c r="G2919" t="s">
        <v>19184</v>
      </c>
      <c r="H2919" t="s">
        <v>9854</v>
      </c>
      <c r="I2919" t="s">
        <v>9855</v>
      </c>
      <c r="J2919" t="str">
        <f>VLOOKUP(E2919,[1]Data!$B:$F,3,FALSE)</f>
        <v>B1229BRN</v>
      </c>
      <c r="K2919" t="str">
        <f>VLOOKUP(E2919,[1]Data!$B:$F,4,FALSE)</f>
        <v>MHKM1BA3JDK144568</v>
      </c>
      <c r="L2919" t="str">
        <f>VLOOKUP(E2919,[1]Data!$B:$F,5,FALSE)</f>
        <v>MB24297</v>
      </c>
      <c r="M2919" t="b">
        <f t="shared" si="45"/>
        <v>1</v>
      </c>
    </row>
    <row r="2920" spans="1:13" hidden="1" x14ac:dyDescent="0.25">
      <c r="A2920" t="s">
        <v>8250</v>
      </c>
      <c r="B2920">
        <v>2906</v>
      </c>
      <c r="C2920" t="s">
        <v>8249</v>
      </c>
      <c r="D2920" t="s">
        <v>8249</v>
      </c>
      <c r="E2920" t="s">
        <v>8250</v>
      </c>
      <c r="F2920" t="s">
        <v>8251</v>
      </c>
      <c r="G2920" t="s">
        <v>19186</v>
      </c>
      <c r="H2920" t="s">
        <v>8249</v>
      </c>
      <c r="I2920" t="s">
        <v>8250</v>
      </c>
      <c r="J2920" t="str">
        <f>VLOOKUP(E2920,[1]Data!$B:$F,3,FALSE)</f>
        <v>DR9698AF</v>
      </c>
      <c r="K2920" t="str">
        <f>VLOOKUP(E2920,[1]Data!$B:$F,4,FALSE)</f>
        <v>MHCTBR54B9K148825</v>
      </c>
      <c r="L2920" t="str">
        <f>VLOOKUP(E2920,[1]Data!$B:$F,5,FALSE)</f>
        <v>E148825</v>
      </c>
      <c r="M2920" t="b">
        <f t="shared" si="45"/>
        <v>1</v>
      </c>
    </row>
    <row r="2921" spans="1:13" hidden="1" x14ac:dyDescent="0.25">
      <c r="A2921" t="s">
        <v>8253</v>
      </c>
      <c r="B2921">
        <v>2907</v>
      </c>
      <c r="C2921" t="s">
        <v>8252</v>
      </c>
      <c r="D2921" t="s">
        <v>8252</v>
      </c>
      <c r="E2921" t="s">
        <v>8253</v>
      </c>
      <c r="F2921" t="s">
        <v>8254</v>
      </c>
      <c r="G2921" t="s">
        <v>19186</v>
      </c>
      <c r="H2921" t="s">
        <v>8252</v>
      </c>
      <c r="I2921" t="s">
        <v>8253</v>
      </c>
      <c r="J2921" t="str">
        <f>VLOOKUP(E2921,[1]Data!$B:$F,3,FALSE)</f>
        <v>B9891MQ</v>
      </c>
      <c r="K2921" t="str">
        <f>VLOOKUP(E2921,[1]Data!$B:$F,4,FALSE)</f>
        <v>MHCTBR54B9K149452</v>
      </c>
      <c r="L2921" t="str">
        <f>VLOOKUP(E2921,[1]Data!$B:$F,5,FALSE)</f>
        <v>E149452</v>
      </c>
      <c r="M2921" t="b">
        <f t="shared" si="45"/>
        <v>1</v>
      </c>
    </row>
    <row r="2922" spans="1:13" hidden="1" x14ac:dyDescent="0.25">
      <c r="A2922" t="s">
        <v>8256</v>
      </c>
      <c r="B2922">
        <v>2908</v>
      </c>
      <c r="C2922" t="s">
        <v>8255</v>
      </c>
      <c r="D2922" t="s">
        <v>8255</v>
      </c>
      <c r="E2922" t="s">
        <v>8256</v>
      </c>
      <c r="F2922" t="s">
        <v>8257</v>
      </c>
      <c r="G2922" t="s">
        <v>19186</v>
      </c>
      <c r="H2922" t="s">
        <v>8255</v>
      </c>
      <c r="I2922" t="s">
        <v>8256</v>
      </c>
      <c r="J2922" t="str">
        <f>VLOOKUP(E2922,[1]Data!$B:$F,3,FALSE)</f>
        <v>KT8640KG</v>
      </c>
      <c r="K2922" t="str">
        <f>VLOOKUP(E2922,[1]Data!$B:$F,4,FALSE)</f>
        <v>MMBJNKB40AD011486</v>
      </c>
      <c r="L2922" t="str">
        <f>VLOOKUP(E2922,[1]Data!$B:$F,5,FALSE)</f>
        <v>4D56UCBU2592</v>
      </c>
      <c r="M2922" t="b">
        <f t="shared" si="45"/>
        <v>1</v>
      </c>
    </row>
    <row r="2923" spans="1:13" hidden="1" x14ac:dyDescent="0.25">
      <c r="A2923" t="s">
        <v>9816</v>
      </c>
      <c r="B2923">
        <v>3428</v>
      </c>
      <c r="C2923" t="s">
        <v>9815</v>
      </c>
      <c r="D2923" t="s">
        <v>9815</v>
      </c>
      <c r="E2923" t="s">
        <v>9816</v>
      </c>
      <c r="F2923" t="s">
        <v>9817</v>
      </c>
      <c r="G2923" t="s">
        <v>19184</v>
      </c>
      <c r="H2923" t="s">
        <v>9815</v>
      </c>
      <c r="I2923" t="s">
        <v>9816</v>
      </c>
      <c r="J2923" t="str">
        <f>VLOOKUP(E2923,[1]Data!$B:$F,3,FALSE)</f>
        <v>DK1899JA</v>
      </c>
      <c r="K2923" t="str">
        <f>VLOOKUP(E2923,[1]Data!$B:$F,4,FALSE)</f>
        <v>MHKM1BA3JDJ003208</v>
      </c>
      <c r="L2923" t="str">
        <f>VLOOKUP(E2923,[1]Data!$B:$F,5,FALSE)</f>
        <v>MA52582</v>
      </c>
      <c r="M2923" t="b">
        <f t="shared" si="45"/>
        <v>0</v>
      </c>
    </row>
    <row r="2924" spans="1:13" hidden="1" x14ac:dyDescent="0.25">
      <c r="A2924" t="s">
        <v>9864</v>
      </c>
      <c r="B2924">
        <v>3444</v>
      </c>
      <c r="C2924" t="s">
        <v>9863</v>
      </c>
      <c r="D2924" t="s">
        <v>9863</v>
      </c>
      <c r="E2924" t="s">
        <v>9864</v>
      </c>
      <c r="F2924" t="s">
        <v>9865</v>
      </c>
      <c r="G2924" t="s">
        <v>19184</v>
      </c>
      <c r="H2924" t="s">
        <v>9863</v>
      </c>
      <c r="I2924" t="s">
        <v>9864</v>
      </c>
      <c r="J2924" t="str">
        <f>VLOOKUP(E2924,[1]Data!$B:$F,3,FALSE)</f>
        <v>B1221BRN</v>
      </c>
      <c r="K2924" t="str">
        <f>VLOOKUP(E2924,[1]Data!$B:$F,4,FALSE)</f>
        <v>MHKM1BA3JDJ011047</v>
      </c>
      <c r="L2924" t="str">
        <f>VLOOKUP(E2924,[1]Data!$B:$F,5,FALSE)</f>
        <v>MB26646</v>
      </c>
      <c r="M2924" t="b">
        <f t="shared" si="45"/>
        <v>1</v>
      </c>
    </row>
    <row r="2925" spans="1:13" hidden="1" x14ac:dyDescent="0.25">
      <c r="A2925" t="s">
        <v>8262</v>
      </c>
      <c r="B2925">
        <v>2910</v>
      </c>
      <c r="C2925" t="s">
        <v>8261</v>
      </c>
      <c r="D2925" t="s">
        <v>8261</v>
      </c>
      <c r="E2925" t="s">
        <v>8262</v>
      </c>
      <c r="F2925" t="s">
        <v>8263</v>
      </c>
      <c r="G2925" t="s">
        <v>19186</v>
      </c>
      <c r="H2925" t="s">
        <v>8261</v>
      </c>
      <c r="I2925" t="s">
        <v>8262</v>
      </c>
      <c r="J2925" t="str">
        <f>VLOOKUP(E2925,[1]Data!$B:$F,3,FALSE)</f>
        <v>B1755BWK</v>
      </c>
      <c r="K2925" t="str">
        <f>VLOOKUP(E2925,[1]Data!$B:$F,4,FALSE)</f>
        <v>MHFM1BA2J9K016809</v>
      </c>
      <c r="L2925" t="str">
        <f>VLOOKUP(E2925,[1]Data!$B:$F,5,FALSE)</f>
        <v>DD85761</v>
      </c>
      <c r="M2925" t="b">
        <f t="shared" si="45"/>
        <v>1</v>
      </c>
    </row>
    <row r="2926" spans="1:13" hidden="1" x14ac:dyDescent="0.25">
      <c r="A2926" t="s">
        <v>8265</v>
      </c>
      <c r="B2926">
        <v>2911</v>
      </c>
      <c r="C2926" t="s">
        <v>8264</v>
      </c>
      <c r="D2926" t="s">
        <v>8264</v>
      </c>
      <c r="E2926" t="s">
        <v>8265</v>
      </c>
      <c r="F2926" t="s">
        <v>8266</v>
      </c>
      <c r="G2926" t="s">
        <v>19186</v>
      </c>
      <c r="H2926" t="s">
        <v>8264</v>
      </c>
      <c r="I2926" t="s">
        <v>8265</v>
      </c>
      <c r="J2926" t="str">
        <f>VLOOKUP(E2926,[1]Data!$B:$F,3,FALSE)</f>
        <v>B1697BWK</v>
      </c>
      <c r="K2926" t="str">
        <f>VLOOKUP(E2926,[1]Data!$B:$F,4,FALSE)</f>
        <v>MHFM1BA2J9K016601</v>
      </c>
      <c r="L2926" t="str">
        <f>VLOOKUP(E2926,[1]Data!$B:$F,5,FALSE)</f>
        <v>DD82718</v>
      </c>
      <c r="M2926" t="b">
        <f t="shared" si="45"/>
        <v>1</v>
      </c>
    </row>
    <row r="2927" spans="1:13" hidden="1" x14ac:dyDescent="0.25">
      <c r="A2927" t="s">
        <v>8269</v>
      </c>
      <c r="B2927">
        <v>2912</v>
      </c>
      <c r="C2927" t="s">
        <v>8268</v>
      </c>
      <c r="D2927" t="s">
        <v>8268</v>
      </c>
      <c r="E2927" t="s">
        <v>8269</v>
      </c>
      <c r="F2927" t="s">
        <v>8270</v>
      </c>
      <c r="G2927" t="s">
        <v>19186</v>
      </c>
      <c r="H2927" t="s">
        <v>8268</v>
      </c>
      <c r="I2927" t="s">
        <v>8269</v>
      </c>
      <c r="J2927" t="str">
        <f>VLOOKUP(E2927,[1]Data!$B:$F,3,FALSE)</f>
        <v>B9701BCD</v>
      </c>
      <c r="K2927" t="str">
        <f>VLOOKUP(E2927,[1]Data!$B:$F,4,FALSE)</f>
        <v>MHKP3BA1JAK018147</v>
      </c>
      <c r="L2927" t="str">
        <f>VLOOKUP(E2927,[1]Data!$B:$F,5,FALSE)</f>
        <v>DG69179</v>
      </c>
      <c r="M2927" t="b">
        <f t="shared" si="45"/>
        <v>1</v>
      </c>
    </row>
    <row r="2928" spans="1:13" hidden="1" x14ac:dyDescent="0.25">
      <c r="A2928" t="s">
        <v>8272</v>
      </c>
      <c r="B2928">
        <v>2913</v>
      </c>
      <c r="C2928" t="s">
        <v>8271</v>
      </c>
      <c r="D2928" t="s">
        <v>8271</v>
      </c>
      <c r="E2928" t="s">
        <v>8272</v>
      </c>
      <c r="F2928" t="s">
        <v>8273</v>
      </c>
      <c r="G2928" t="s">
        <v>19186</v>
      </c>
      <c r="H2928" t="s">
        <v>8271</v>
      </c>
      <c r="I2928" t="s">
        <v>8272</v>
      </c>
      <c r="J2928" t="str">
        <f>VLOOKUP(E2928,[1]Data!$B:$F,3,FALSE)</f>
        <v>B1023BKV</v>
      </c>
      <c r="K2928" t="str">
        <f>VLOOKUP(E2928,[1]Data!$B:$F,4,FALSE)</f>
        <v>MHKV1BA2JAK085739</v>
      </c>
      <c r="L2928" t="str">
        <f>VLOOKUP(E2928,[1]Data!$B:$F,5,FALSE)</f>
        <v>DG78719</v>
      </c>
      <c r="M2928" t="b">
        <f t="shared" si="45"/>
        <v>1</v>
      </c>
    </row>
    <row r="2929" spans="1:13" hidden="1" x14ac:dyDescent="0.25">
      <c r="A2929" t="s">
        <v>8275</v>
      </c>
      <c r="B2929">
        <v>2914</v>
      </c>
      <c r="C2929" t="s">
        <v>8274</v>
      </c>
      <c r="D2929" t="s">
        <v>8274</v>
      </c>
      <c r="E2929" t="s">
        <v>8275</v>
      </c>
      <c r="F2929" t="s">
        <v>8276</v>
      </c>
      <c r="G2929" t="s">
        <v>19186</v>
      </c>
      <c r="H2929" t="s">
        <v>8274</v>
      </c>
      <c r="I2929" t="s">
        <v>8275</v>
      </c>
      <c r="J2929" t="str">
        <f>VLOOKUP(E2929,[1]Data!$B:$F,3,FALSE)</f>
        <v>B1644BKV</v>
      </c>
      <c r="K2929" t="str">
        <f>VLOOKUP(E2929,[1]Data!$B:$F,4,FALSE)</f>
        <v>MHKV1BA2JAK083517</v>
      </c>
      <c r="L2929" t="str">
        <f>VLOOKUP(E2929,[1]Data!$B:$F,5,FALSE)</f>
        <v>DG58920</v>
      </c>
      <c r="M2929" t="b">
        <f t="shared" si="45"/>
        <v>1</v>
      </c>
    </row>
    <row r="2930" spans="1:13" hidden="1" x14ac:dyDescent="0.25">
      <c r="A2930" t="s">
        <v>8278</v>
      </c>
      <c r="B2930">
        <v>2915</v>
      </c>
      <c r="C2930" t="s">
        <v>8277</v>
      </c>
      <c r="D2930" t="s">
        <v>8277</v>
      </c>
      <c r="E2930" t="s">
        <v>8278</v>
      </c>
      <c r="F2930" t="s">
        <v>8279</v>
      </c>
      <c r="G2930" t="s">
        <v>19186</v>
      </c>
      <c r="H2930" t="s">
        <v>8277</v>
      </c>
      <c r="I2930" t="s">
        <v>8278</v>
      </c>
      <c r="J2930" t="str">
        <f>VLOOKUP(E2930,[1]Data!$B:$F,3,FALSE)</f>
        <v>B1167BKW</v>
      </c>
      <c r="K2930" t="str">
        <f>VLOOKUP(E2930,[1]Data!$B:$F,4,FALSE)</f>
        <v>MHKV1BA2JAK086461</v>
      </c>
      <c r="L2930" t="str">
        <f>VLOOKUP(E2930,[1]Data!$B:$F,5,FALSE)</f>
        <v>DG79887</v>
      </c>
      <c r="M2930" t="b">
        <f t="shared" si="45"/>
        <v>1</v>
      </c>
    </row>
    <row r="2931" spans="1:13" hidden="1" x14ac:dyDescent="0.25">
      <c r="A2931" t="s">
        <v>8281</v>
      </c>
      <c r="B2931">
        <v>2916</v>
      </c>
      <c r="C2931" t="s">
        <v>8280</v>
      </c>
      <c r="D2931" t="s">
        <v>8280</v>
      </c>
      <c r="E2931" t="s">
        <v>8281</v>
      </c>
      <c r="F2931" t="s">
        <v>8282</v>
      </c>
      <c r="G2931" t="s">
        <v>19186</v>
      </c>
      <c r="H2931" t="s">
        <v>8280</v>
      </c>
      <c r="I2931" t="s">
        <v>8281</v>
      </c>
      <c r="J2931" t="str">
        <f>VLOOKUP(E2931,[1]Data!$B:$F,3,FALSE)</f>
        <v>B1243BKV</v>
      </c>
      <c r="K2931" t="str">
        <f>VLOOKUP(E2931,[1]Data!$B:$F,4,FALSE)</f>
        <v>MHKV1BA2JAK086833</v>
      </c>
      <c r="L2931" t="str">
        <f>VLOOKUP(E2931,[1]Data!$B:$F,5,FALSE)</f>
        <v>DG76934</v>
      </c>
      <c r="M2931" t="b">
        <f t="shared" si="45"/>
        <v>1</v>
      </c>
    </row>
    <row r="2932" spans="1:13" hidden="1" x14ac:dyDescent="0.25">
      <c r="A2932" t="s">
        <v>8284</v>
      </c>
      <c r="B2932">
        <v>2917</v>
      </c>
      <c r="C2932" t="s">
        <v>8283</v>
      </c>
      <c r="D2932" t="s">
        <v>8283</v>
      </c>
      <c r="E2932" t="s">
        <v>8284</v>
      </c>
      <c r="F2932" t="s">
        <v>8285</v>
      </c>
      <c r="G2932" t="s">
        <v>19186</v>
      </c>
      <c r="H2932" t="s">
        <v>8283</v>
      </c>
      <c r="I2932" t="s">
        <v>8284</v>
      </c>
      <c r="J2932" t="str">
        <f>VLOOKUP(E2932,[1]Data!$B:$F,3,FALSE)</f>
        <v>KT1922KH</v>
      </c>
      <c r="K2932" t="str">
        <f>VLOOKUP(E2932,[1]Data!$B:$F,4,FALSE)</f>
        <v>MNBLS4D10AW308759</v>
      </c>
      <c r="L2932" t="str">
        <f>VLOOKUP(E2932,[1]Data!$B:$F,5,FALSE)</f>
        <v>WLAT1182070</v>
      </c>
      <c r="M2932" t="b">
        <f t="shared" si="45"/>
        <v>1</v>
      </c>
    </row>
    <row r="2933" spans="1:13" hidden="1" x14ac:dyDescent="0.25">
      <c r="A2933" t="s">
        <v>8287</v>
      </c>
      <c r="B2933">
        <v>2918</v>
      </c>
      <c r="C2933" t="s">
        <v>8286</v>
      </c>
      <c r="D2933" t="s">
        <v>8286</v>
      </c>
      <c r="E2933" t="s">
        <v>8287</v>
      </c>
      <c r="F2933" t="s">
        <v>8288</v>
      </c>
      <c r="G2933" t="s">
        <v>19186</v>
      </c>
      <c r="H2933" t="s">
        <v>8286</v>
      </c>
      <c r="I2933" t="s">
        <v>8287</v>
      </c>
      <c r="J2933" t="str">
        <f>VLOOKUP(E2933,[1]Data!$B:$F,3,FALSE)</f>
        <v>KT1710KN</v>
      </c>
      <c r="K2933" t="str">
        <f>VLOOKUP(E2933,[1]Data!$B:$F,4,FALSE)</f>
        <v>MNBLS4D10AW312694</v>
      </c>
      <c r="L2933" t="str">
        <f>VLOOKUP(E2933,[1]Data!$B:$F,5,FALSE)</f>
        <v>WLAT1232576</v>
      </c>
      <c r="M2933" t="b">
        <f t="shared" si="45"/>
        <v>1</v>
      </c>
    </row>
    <row r="2934" spans="1:13" hidden="1" x14ac:dyDescent="0.25">
      <c r="A2934" t="s">
        <v>9873</v>
      </c>
      <c r="B2934">
        <v>3447</v>
      </c>
      <c r="C2934" t="s">
        <v>9872</v>
      </c>
      <c r="D2934" t="s">
        <v>9872</v>
      </c>
      <c r="E2934" t="s">
        <v>9873</v>
      </c>
      <c r="F2934" t="s">
        <v>9874</v>
      </c>
      <c r="G2934" t="s">
        <v>19184</v>
      </c>
      <c r="H2934" t="s">
        <v>9872</v>
      </c>
      <c r="I2934" t="s">
        <v>9873</v>
      </c>
      <c r="J2934" t="str">
        <f>VLOOKUP(E2934,[1]Data!$B:$F,3,FALSE)</f>
        <v>B1813BRP</v>
      </c>
      <c r="K2934" t="str">
        <f>VLOOKUP(E2934,[1]Data!$B:$F,4,FALSE)</f>
        <v>MHKM1BA3JDK146099</v>
      </c>
      <c r="L2934" t="str">
        <f>VLOOKUP(E2934,[1]Data!$B:$F,5,FALSE)</f>
        <v>MB29227</v>
      </c>
      <c r="M2934" t="b">
        <f t="shared" si="45"/>
        <v>1</v>
      </c>
    </row>
    <row r="2935" spans="1:13" hidden="1" x14ac:dyDescent="0.25">
      <c r="A2935" t="s">
        <v>9900</v>
      </c>
      <c r="B2935">
        <v>3456</v>
      </c>
      <c r="C2935" t="s">
        <v>9899</v>
      </c>
      <c r="D2935" t="s">
        <v>9899</v>
      </c>
      <c r="E2935" t="s">
        <v>9900</v>
      </c>
      <c r="F2935" t="s">
        <v>9901</v>
      </c>
      <c r="G2935" t="s">
        <v>19184</v>
      </c>
      <c r="H2935" t="s">
        <v>9899</v>
      </c>
      <c r="I2935" t="s">
        <v>9900</v>
      </c>
      <c r="J2935" t="str">
        <f>VLOOKUP(E2935,[1]Data!$B:$F,3,FALSE)</f>
        <v>B1627BRS</v>
      </c>
      <c r="K2935" t="str">
        <f>VLOOKUP(E2935,[1]Data!$B:$F,4,FALSE)</f>
        <v>MHKM1BA3JDJ019073</v>
      </c>
      <c r="L2935" t="str">
        <f>VLOOKUP(E2935,[1]Data!$B:$F,5,FALSE)</f>
        <v>MB66656</v>
      </c>
      <c r="M2935" t="b">
        <f t="shared" si="45"/>
        <v>1</v>
      </c>
    </row>
    <row r="2936" spans="1:13" hidden="1" x14ac:dyDescent="0.25">
      <c r="A2936" t="s">
        <v>9903</v>
      </c>
      <c r="B2936">
        <v>3457</v>
      </c>
      <c r="C2936" t="s">
        <v>9902</v>
      </c>
      <c r="D2936" t="s">
        <v>9902</v>
      </c>
      <c r="E2936" t="s">
        <v>9903</v>
      </c>
      <c r="F2936" t="s">
        <v>9904</v>
      </c>
      <c r="G2936" t="s">
        <v>19184</v>
      </c>
      <c r="H2936" t="s">
        <v>9902</v>
      </c>
      <c r="I2936" t="s">
        <v>9903</v>
      </c>
      <c r="J2936" t="str">
        <f>VLOOKUP(E2936,[1]Data!$B:$F,3,FALSE)</f>
        <v>BG1152ZQ</v>
      </c>
      <c r="K2936" t="str">
        <f>VLOOKUP(E2936,[1]Data!$B:$F,4,FALSE)</f>
        <v>MHKM1BA3JDK148220</v>
      </c>
      <c r="L2936" t="str">
        <f>VLOOKUP(E2936,[1]Data!$B:$F,5,FALSE)</f>
        <v>MB35118</v>
      </c>
      <c r="M2936" t="b">
        <f t="shared" si="45"/>
        <v>1</v>
      </c>
    </row>
    <row r="2937" spans="1:13" hidden="1" x14ac:dyDescent="0.25">
      <c r="A2937" t="s">
        <v>9906</v>
      </c>
      <c r="B2937">
        <v>3458</v>
      </c>
      <c r="C2937" t="s">
        <v>9905</v>
      </c>
      <c r="D2937" t="s">
        <v>9905</v>
      </c>
      <c r="E2937" t="s">
        <v>9906</v>
      </c>
      <c r="F2937" t="s">
        <v>9907</v>
      </c>
      <c r="G2937" t="s">
        <v>19184</v>
      </c>
      <c r="H2937" t="s">
        <v>9905</v>
      </c>
      <c r="I2937" t="s">
        <v>9906</v>
      </c>
      <c r="J2937" t="str">
        <f>VLOOKUP(E2937,[1]Data!$B:$F,3,FALSE)</f>
        <v>B1678BRJ</v>
      </c>
      <c r="K2937" t="str">
        <f>VLOOKUP(E2937,[1]Data!$B:$F,4,FALSE)</f>
        <v>MHKM1BA2JDK024263</v>
      </c>
      <c r="L2937" t="str">
        <f>VLOOKUP(E2937,[1]Data!$B:$F,5,FALSE)</f>
        <v>MA91085</v>
      </c>
      <c r="M2937" t="b">
        <f t="shared" si="45"/>
        <v>1</v>
      </c>
    </row>
    <row r="2938" spans="1:13" hidden="1" x14ac:dyDescent="0.25">
      <c r="A2938" t="s">
        <v>9915</v>
      </c>
      <c r="B2938">
        <v>3461</v>
      </c>
      <c r="C2938" t="s">
        <v>9914</v>
      </c>
      <c r="D2938" t="s">
        <v>9914</v>
      </c>
      <c r="E2938" t="s">
        <v>9915</v>
      </c>
      <c r="F2938" t="s">
        <v>9916</v>
      </c>
      <c r="G2938" t="s">
        <v>19184</v>
      </c>
      <c r="H2938" t="s">
        <v>9914</v>
      </c>
      <c r="I2938" t="s">
        <v>9915</v>
      </c>
      <c r="J2938" t="str">
        <f>VLOOKUP(E2938,[1]Data!$B:$F,3,FALSE)</f>
        <v>AD8676OU</v>
      </c>
      <c r="K2938" t="str">
        <f>VLOOKUP(E2938,[1]Data!$B:$F,4,FALSE)</f>
        <v>MHKM1BA2JDK023597</v>
      </c>
      <c r="L2938" t="str">
        <f>VLOOKUP(E2938,[1]Data!$B:$F,5,FALSE)</f>
        <v>K3MA86924</v>
      </c>
      <c r="M2938" t="b">
        <f t="shared" si="45"/>
        <v>1</v>
      </c>
    </row>
    <row r="2939" spans="1:13" hidden="1" x14ac:dyDescent="0.25">
      <c r="A2939" t="s">
        <v>8299</v>
      </c>
      <c r="B2939">
        <v>2922</v>
      </c>
      <c r="C2939" t="s">
        <v>8298</v>
      </c>
      <c r="D2939" t="s">
        <v>8298</v>
      </c>
      <c r="E2939" t="s">
        <v>8299</v>
      </c>
      <c r="F2939" t="s">
        <v>8300</v>
      </c>
      <c r="G2939" t="s">
        <v>19186</v>
      </c>
      <c r="H2939" t="s">
        <v>8298</v>
      </c>
      <c r="I2939" t="s">
        <v>8299</v>
      </c>
      <c r="J2939" t="str">
        <f>VLOOKUP(E2939,[1]Data!$B:$F,3,FALSE)</f>
        <v>BA1808BF</v>
      </c>
      <c r="K2939" t="str">
        <f>VLOOKUP(E2939,[1]Data!$B:$F,4,FALSE)</f>
        <v>MHCTBR54FAK306515</v>
      </c>
      <c r="L2939" t="str">
        <f>VLOOKUP(E2939,[1]Data!$B:$F,5,FALSE)</f>
        <v>E306515</v>
      </c>
      <c r="M2939" t="b">
        <f t="shared" si="45"/>
        <v>1</v>
      </c>
    </row>
    <row r="2940" spans="1:13" hidden="1" x14ac:dyDescent="0.25">
      <c r="A2940" t="s">
        <v>8302</v>
      </c>
      <c r="B2940">
        <v>2923</v>
      </c>
      <c r="C2940" t="s">
        <v>8301</v>
      </c>
      <c r="D2940" t="s">
        <v>8301</v>
      </c>
      <c r="E2940" t="s">
        <v>8302</v>
      </c>
      <c r="F2940" t="s">
        <v>8303</v>
      </c>
      <c r="G2940" t="s">
        <v>19186</v>
      </c>
      <c r="H2940" t="s">
        <v>8301</v>
      </c>
      <c r="I2940" t="s">
        <v>8302</v>
      </c>
      <c r="J2940" t="str">
        <f>VLOOKUP(E2940,[1]Data!$B:$F,3,FALSE)</f>
        <v>L9052AI</v>
      </c>
      <c r="K2940" t="str">
        <f>VLOOKUP(E2940,[1]Data!$B:$F,4,FALSE)</f>
        <v>MHCTBR54BAK151582</v>
      </c>
      <c r="L2940" t="str">
        <f>VLOOKUP(E2940,[1]Data!$B:$F,5,FALSE)</f>
        <v>E151582</v>
      </c>
      <c r="M2940" t="b">
        <f t="shared" si="45"/>
        <v>1</v>
      </c>
    </row>
    <row r="2941" spans="1:13" hidden="1" x14ac:dyDescent="0.25">
      <c r="A2941" t="s">
        <v>9921</v>
      </c>
      <c r="B2941">
        <v>3463</v>
      </c>
      <c r="C2941" t="s">
        <v>9920</v>
      </c>
      <c r="D2941" t="s">
        <v>9920</v>
      </c>
      <c r="E2941" t="s">
        <v>9921</v>
      </c>
      <c r="F2941" t="s">
        <v>9922</v>
      </c>
      <c r="G2941" t="s">
        <v>19184</v>
      </c>
      <c r="H2941" t="s">
        <v>9920</v>
      </c>
      <c r="I2941" t="s">
        <v>9921</v>
      </c>
      <c r="J2941" t="str">
        <f>VLOOKUP(E2941,[1]Data!$B:$F,3,FALSE)</f>
        <v>B1377BAE</v>
      </c>
      <c r="K2941" t="str">
        <f>VLOOKUP(E2941,[1]Data!$B:$F,4,FALSE)</f>
        <v>MR053REE2D4303563</v>
      </c>
      <c r="L2941" t="str">
        <f>VLOOKUP(E2941,[1]Data!$B:$F,5,FALSE)</f>
        <v>2ZRX271200</v>
      </c>
      <c r="M2941" t="b">
        <f t="shared" si="45"/>
        <v>1</v>
      </c>
    </row>
    <row r="2942" spans="1:13" hidden="1" x14ac:dyDescent="0.25">
      <c r="A2942" t="s">
        <v>9924</v>
      </c>
      <c r="B2942">
        <v>3464</v>
      </c>
      <c r="C2942" t="s">
        <v>9923</v>
      </c>
      <c r="D2942" t="s">
        <v>9923</v>
      </c>
      <c r="E2942" t="s">
        <v>9924</v>
      </c>
      <c r="F2942" t="s">
        <v>9925</v>
      </c>
      <c r="G2942" t="s">
        <v>19184</v>
      </c>
      <c r="H2942" t="s">
        <v>9923</v>
      </c>
      <c r="I2942" t="s">
        <v>9924</v>
      </c>
      <c r="J2942" t="str">
        <f>VLOOKUP(E2942,[1]Data!$B:$F,3,FALSE)</f>
        <v>B1902BRG</v>
      </c>
      <c r="K2942" t="str">
        <f>VLOOKUP(E2942,[1]Data!$B:$F,4,FALSE)</f>
        <v>MHKM1BA3JDK122825</v>
      </c>
      <c r="L2942" t="str">
        <f>VLOOKUP(E2942,[1]Data!$B:$F,5,FALSE)</f>
        <v>MA57678</v>
      </c>
      <c r="M2942" t="b">
        <f t="shared" si="45"/>
        <v>1</v>
      </c>
    </row>
    <row r="2943" spans="1:13" hidden="1" x14ac:dyDescent="0.25">
      <c r="A2943" t="s">
        <v>8308</v>
      </c>
      <c r="B2943">
        <v>2925</v>
      </c>
      <c r="C2943" t="s">
        <v>8307</v>
      </c>
      <c r="D2943" t="s">
        <v>8307</v>
      </c>
      <c r="E2943" t="s">
        <v>8308</v>
      </c>
      <c r="F2943" t="s">
        <v>8309</v>
      </c>
      <c r="G2943" t="s">
        <v>19186</v>
      </c>
      <c r="H2943" t="s">
        <v>8307</v>
      </c>
      <c r="I2943" t="s">
        <v>8308</v>
      </c>
      <c r="J2943" t="str">
        <f>VLOOKUP(E2943,[1]Data!$B:$F,3,FALSE)</f>
        <v>DB8332AK</v>
      </c>
      <c r="K2943" t="str">
        <f>VLOOKUP(E2943,[1]Data!$B:$F,4,FALSE)</f>
        <v>MHCTBR54BAK152205</v>
      </c>
      <c r="L2943" t="str">
        <f>VLOOKUP(E2943,[1]Data!$B:$F,5,FALSE)</f>
        <v>E152205</v>
      </c>
      <c r="M2943" t="b">
        <f t="shared" si="45"/>
        <v>1</v>
      </c>
    </row>
    <row r="2944" spans="1:13" hidden="1" x14ac:dyDescent="0.25">
      <c r="A2944" t="s">
        <v>8311</v>
      </c>
      <c r="B2944">
        <v>2926</v>
      </c>
      <c r="C2944" t="s">
        <v>8310</v>
      </c>
      <c r="D2944" t="s">
        <v>8310</v>
      </c>
      <c r="E2944" t="s">
        <v>8311</v>
      </c>
      <c r="F2944" t="s">
        <v>8312</v>
      </c>
      <c r="G2944" t="s">
        <v>19186</v>
      </c>
      <c r="H2944" t="s">
        <v>8310</v>
      </c>
      <c r="I2944" t="s">
        <v>8311</v>
      </c>
      <c r="J2944" t="str">
        <f>VLOOKUP(E2944,[1]Data!$B:$F,3,FALSE)</f>
        <v>KH8213AK</v>
      </c>
      <c r="K2944" t="str">
        <f>VLOOKUP(E2944,[1]Data!$B:$F,4,FALSE)</f>
        <v>MHCTBR54BAK152084</v>
      </c>
      <c r="L2944" t="str">
        <f>VLOOKUP(E2944,[1]Data!$B:$F,5,FALSE)</f>
        <v>E152084</v>
      </c>
      <c r="M2944" t="b">
        <f t="shared" si="45"/>
        <v>1</v>
      </c>
    </row>
    <row r="2945" spans="1:13" hidden="1" x14ac:dyDescent="0.25">
      <c r="A2945" t="s">
        <v>9936</v>
      </c>
      <c r="B2945">
        <v>3468</v>
      </c>
      <c r="C2945" t="s">
        <v>9935</v>
      </c>
      <c r="D2945" t="s">
        <v>9935</v>
      </c>
      <c r="E2945" t="s">
        <v>9936</v>
      </c>
      <c r="F2945" t="s">
        <v>9937</v>
      </c>
      <c r="G2945" t="s">
        <v>19184</v>
      </c>
      <c r="H2945" t="s">
        <v>9935</v>
      </c>
      <c r="I2945" t="s">
        <v>9936</v>
      </c>
      <c r="J2945" t="str">
        <f>VLOOKUP(E2945,[1]Data!$B:$F,3,FALSE)</f>
        <v>AD1770TU</v>
      </c>
      <c r="K2945" t="str">
        <f>VLOOKUP(E2945,[1]Data!$B:$F,4,FALSE)</f>
        <v>MHML0PU39DK117460</v>
      </c>
      <c r="L2945" t="str">
        <f>VLOOKUP(E2945,[1]Data!$B:$F,5,FALSE)</f>
        <v>4D56CJ27205</v>
      </c>
      <c r="M2945" t="b">
        <f t="shared" si="45"/>
        <v>1</v>
      </c>
    </row>
    <row r="2946" spans="1:13" hidden="1" x14ac:dyDescent="0.25">
      <c r="A2946" t="s">
        <v>9939</v>
      </c>
      <c r="B2946">
        <v>3469</v>
      </c>
      <c r="C2946" t="s">
        <v>9938</v>
      </c>
      <c r="D2946" t="s">
        <v>9938</v>
      </c>
      <c r="E2946" t="s">
        <v>9939</v>
      </c>
      <c r="F2946" t="s">
        <v>9940</v>
      </c>
      <c r="G2946" t="s">
        <v>19184</v>
      </c>
      <c r="H2946" t="s">
        <v>9938</v>
      </c>
      <c r="I2946" t="s">
        <v>9939</v>
      </c>
      <c r="J2946" t="str">
        <f>VLOOKUP(E2946,[1]Data!$B:$F,3,FALSE)</f>
        <v>H1772HZ</v>
      </c>
      <c r="K2946" t="str">
        <f>VLOOKUP(E2946,[1]Data!$B:$F,4,FALSE)</f>
        <v>MHML0PU39DK117458</v>
      </c>
      <c r="L2946" t="str">
        <f>VLOOKUP(E2946,[1]Data!$B:$F,5,FALSE)</f>
        <v>4D56CJ27202</v>
      </c>
      <c r="M2946" t="b">
        <f t="shared" ref="M2946:M3009" si="46">D2946=J2946</f>
        <v>1</v>
      </c>
    </row>
    <row r="2947" spans="1:13" hidden="1" x14ac:dyDescent="0.25">
      <c r="A2947" t="s">
        <v>9942</v>
      </c>
      <c r="B2947">
        <v>3470</v>
      </c>
      <c r="C2947" t="s">
        <v>9941</v>
      </c>
      <c r="D2947" t="s">
        <v>9941</v>
      </c>
      <c r="E2947" t="s">
        <v>9942</v>
      </c>
      <c r="F2947" t="s">
        <v>9943</v>
      </c>
      <c r="G2947" t="s">
        <v>19184</v>
      </c>
      <c r="H2947" t="s">
        <v>9941</v>
      </c>
      <c r="I2947" t="s">
        <v>9942</v>
      </c>
      <c r="J2947" t="str">
        <f>VLOOKUP(E2947,[1]Data!$B:$F,3,FALSE)</f>
        <v>AB8373U</v>
      </c>
      <c r="K2947" t="str">
        <f>VLOOKUP(E2947,[1]Data!$B:$F,4,FALSE)</f>
        <v>MHML0PU39DK117459</v>
      </c>
      <c r="L2947" t="str">
        <f>VLOOKUP(E2947,[1]Data!$B:$F,5,FALSE)</f>
        <v>4D56CJ27204</v>
      </c>
      <c r="M2947" t="b">
        <f t="shared" si="46"/>
        <v>1</v>
      </c>
    </row>
    <row r="2948" spans="1:13" hidden="1" x14ac:dyDescent="0.25">
      <c r="A2948" t="s">
        <v>9945</v>
      </c>
      <c r="B2948">
        <v>3471</v>
      </c>
      <c r="C2948" t="s">
        <v>9944</v>
      </c>
      <c r="D2948" t="s">
        <v>9944</v>
      </c>
      <c r="E2948" t="s">
        <v>9945</v>
      </c>
      <c r="F2948" t="s">
        <v>9946</v>
      </c>
      <c r="G2948" t="s">
        <v>19184</v>
      </c>
      <c r="H2948" t="s">
        <v>9944</v>
      </c>
      <c r="I2948" t="s">
        <v>9945</v>
      </c>
      <c r="J2948" t="str">
        <f>VLOOKUP(E2948,[1]Data!$B:$F,3,FALSE)</f>
        <v>H1564UG</v>
      </c>
      <c r="K2948" t="str">
        <f>VLOOKUP(E2948,[1]Data!$B:$F,4,FALSE)</f>
        <v>MHMFE71P1DK040630</v>
      </c>
      <c r="L2948" t="str">
        <f>VLOOKUP(E2948,[1]Data!$B:$F,5,FALSE)</f>
        <v>4D34TJ30008</v>
      </c>
      <c r="M2948" t="b">
        <f t="shared" si="46"/>
        <v>1</v>
      </c>
    </row>
    <row r="2949" spans="1:13" hidden="1" x14ac:dyDescent="0.25">
      <c r="A2949" t="s">
        <v>8320</v>
      </c>
      <c r="B2949">
        <v>2929</v>
      </c>
      <c r="C2949" t="s">
        <v>8319</v>
      </c>
      <c r="D2949" t="s">
        <v>8319</v>
      </c>
      <c r="E2949" t="s">
        <v>8320</v>
      </c>
      <c r="F2949" t="s">
        <v>8321</v>
      </c>
      <c r="G2949" t="s">
        <v>19186</v>
      </c>
      <c r="H2949" t="s">
        <v>8319</v>
      </c>
      <c r="I2949" t="s">
        <v>8320</v>
      </c>
      <c r="J2949" t="str">
        <f>VLOOKUP(E2949,[1]Data!$B:$F,3,FALSE)</f>
        <v>BG9483NB</v>
      </c>
      <c r="K2949" t="str">
        <f>VLOOKUP(E2949,[1]Data!$B:$F,4,FALSE)</f>
        <v>MHCTBR54BAK154509</v>
      </c>
      <c r="L2949" t="str">
        <f>VLOOKUP(E2949,[1]Data!$B:$F,5,FALSE)</f>
        <v>E154509</v>
      </c>
      <c r="M2949" t="b">
        <f t="shared" si="46"/>
        <v>1</v>
      </c>
    </row>
    <row r="2950" spans="1:13" hidden="1" x14ac:dyDescent="0.25">
      <c r="A2950" t="s">
        <v>8323</v>
      </c>
      <c r="B2950">
        <v>2930</v>
      </c>
      <c r="C2950" t="s">
        <v>8322</v>
      </c>
      <c r="D2950" t="s">
        <v>8322</v>
      </c>
      <c r="E2950" t="s">
        <v>8323</v>
      </c>
      <c r="F2950" t="s">
        <v>8324</v>
      </c>
      <c r="G2950" t="s">
        <v>19186</v>
      </c>
      <c r="H2950" t="s">
        <v>8322</v>
      </c>
      <c r="I2950" t="s">
        <v>8323</v>
      </c>
      <c r="J2950" t="str">
        <f>VLOOKUP(E2950,[1]Data!$B:$F,3,FALSE)</f>
        <v>KT8354KG</v>
      </c>
      <c r="K2950" t="str">
        <f>VLOOKUP(E2950,[1]Data!$B:$F,4,FALSE)</f>
        <v>MMBJNKB40AD021975</v>
      </c>
      <c r="L2950" t="str">
        <f>VLOOKUP(E2950,[1]Data!$B:$F,5,FALSE)</f>
        <v>4D56UCBW6344</v>
      </c>
      <c r="M2950" t="b">
        <f t="shared" si="46"/>
        <v>1</v>
      </c>
    </row>
    <row r="2951" spans="1:13" hidden="1" x14ac:dyDescent="0.25">
      <c r="A2951" t="s">
        <v>8326</v>
      </c>
      <c r="B2951">
        <v>2931</v>
      </c>
      <c r="C2951" t="s">
        <v>8325</v>
      </c>
      <c r="D2951" t="s">
        <v>8325</v>
      </c>
      <c r="E2951" t="s">
        <v>8326</v>
      </c>
      <c r="F2951" t="s">
        <v>8327</v>
      </c>
      <c r="G2951" t="s">
        <v>19186</v>
      </c>
      <c r="H2951" t="s">
        <v>8325</v>
      </c>
      <c r="I2951" t="s">
        <v>8326</v>
      </c>
      <c r="J2951" t="str">
        <f>VLOOKUP(E2951,[1]Data!$B:$F,3,FALSE)</f>
        <v>KT8296KI</v>
      </c>
      <c r="K2951" t="str">
        <f>VLOOKUP(E2951,[1]Data!$B:$F,4,FALSE)</f>
        <v>MMBJNKB40AD022280</v>
      </c>
      <c r="L2951" t="str">
        <f>VLOOKUP(E2951,[1]Data!$B:$F,5,FALSE)</f>
        <v>4D56UCBW6303</v>
      </c>
      <c r="M2951" t="b">
        <f t="shared" si="46"/>
        <v>1</v>
      </c>
    </row>
    <row r="2952" spans="1:13" hidden="1" x14ac:dyDescent="0.25">
      <c r="A2952" t="s">
        <v>8329</v>
      </c>
      <c r="B2952">
        <v>2932</v>
      </c>
      <c r="C2952" t="s">
        <v>8328</v>
      </c>
      <c r="D2952" t="s">
        <v>8328</v>
      </c>
      <c r="E2952" t="s">
        <v>8329</v>
      </c>
      <c r="F2952" t="s">
        <v>8330</v>
      </c>
      <c r="G2952" t="s">
        <v>19186</v>
      </c>
      <c r="H2952" t="s">
        <v>8328</v>
      </c>
      <c r="I2952" t="s">
        <v>8329</v>
      </c>
      <c r="J2952" t="str">
        <f>VLOOKUP(E2952,[1]Data!$B:$F,3,FALSE)</f>
        <v>KT8297KI</v>
      </c>
      <c r="K2952" t="str">
        <f>VLOOKUP(E2952,[1]Data!$B:$F,4,FALSE)</f>
        <v>MMBJNKB40AD027151</v>
      </c>
      <c r="L2952" t="str">
        <f>VLOOKUP(E2952,[1]Data!$B:$F,5,FALSE)</f>
        <v>4D56UCBX4205</v>
      </c>
      <c r="M2952" t="b">
        <f t="shared" si="46"/>
        <v>1</v>
      </c>
    </row>
    <row r="2953" spans="1:13" hidden="1" x14ac:dyDescent="0.25">
      <c r="A2953" t="s">
        <v>8332</v>
      </c>
      <c r="B2953">
        <v>2933</v>
      </c>
      <c r="C2953" t="s">
        <v>8331</v>
      </c>
      <c r="D2953" t="s">
        <v>8331</v>
      </c>
      <c r="E2953" t="s">
        <v>8332</v>
      </c>
      <c r="F2953" t="s">
        <v>8333</v>
      </c>
      <c r="G2953" t="s">
        <v>19186</v>
      </c>
      <c r="H2953" t="s">
        <v>8331</v>
      </c>
      <c r="I2953" t="s">
        <v>8332</v>
      </c>
      <c r="J2953" t="str">
        <f>VLOOKUP(E2953,[1]Data!$B:$F,3,FALSE)</f>
        <v>KT8039KM</v>
      </c>
      <c r="K2953" t="str">
        <f>VLOOKUP(E2953,[1]Data!$B:$F,4,FALSE)</f>
        <v>MMBJNKB40AD030898</v>
      </c>
      <c r="L2953" t="str">
        <f>VLOOKUP(E2953,[1]Data!$B:$F,5,FALSE)</f>
        <v>4D56UCBY5094</v>
      </c>
      <c r="M2953" t="b">
        <f t="shared" si="46"/>
        <v>1</v>
      </c>
    </row>
    <row r="2954" spans="1:13" hidden="1" x14ac:dyDescent="0.25">
      <c r="A2954" t="s">
        <v>8335</v>
      </c>
      <c r="B2954">
        <v>2934</v>
      </c>
      <c r="C2954" t="s">
        <v>8334</v>
      </c>
      <c r="D2954" t="s">
        <v>8334</v>
      </c>
      <c r="E2954" t="s">
        <v>8335</v>
      </c>
      <c r="F2954" t="s">
        <v>8336</v>
      </c>
      <c r="G2954" t="s">
        <v>19186</v>
      </c>
      <c r="H2954" t="s">
        <v>8334</v>
      </c>
      <c r="I2954" t="s">
        <v>8335</v>
      </c>
      <c r="J2954" t="str">
        <f>VLOOKUP(E2954,[1]Data!$B:$F,3,FALSE)</f>
        <v>KT8121KH</v>
      </c>
      <c r="K2954" t="str">
        <f>VLOOKUP(E2954,[1]Data!$B:$F,4,FALSE)</f>
        <v>MMBJNKB70AD023376</v>
      </c>
      <c r="L2954" t="str">
        <f>VLOOKUP(E2954,[1]Data!$B:$F,5,FALSE)</f>
        <v>4M40UAB8538</v>
      </c>
      <c r="M2954" t="b">
        <f t="shared" si="46"/>
        <v>1</v>
      </c>
    </row>
    <row r="2955" spans="1:13" hidden="1" x14ac:dyDescent="0.25">
      <c r="A2955" t="s">
        <v>8338</v>
      </c>
      <c r="B2955">
        <v>2935</v>
      </c>
      <c r="C2955" t="s">
        <v>8337</v>
      </c>
      <c r="D2955" t="s">
        <v>8337</v>
      </c>
      <c r="E2955" t="s">
        <v>8338</v>
      </c>
      <c r="F2955" t="s">
        <v>8339</v>
      </c>
      <c r="G2955" t="s">
        <v>19186</v>
      </c>
      <c r="H2955" t="s">
        <v>8337</v>
      </c>
      <c r="I2955" t="s">
        <v>8338</v>
      </c>
      <c r="J2955" t="str">
        <f>VLOOKUP(E2955,[1]Data!$B:$F,3,FALSE)</f>
        <v>KT8170KH</v>
      </c>
      <c r="K2955" t="str">
        <f>VLOOKUP(E2955,[1]Data!$B:$F,4,FALSE)</f>
        <v>MMBJNKB70AD023956</v>
      </c>
      <c r="L2955" t="str">
        <f>VLOOKUP(E2955,[1]Data!$B:$F,5,FALSE)</f>
        <v>4M40UAB8669</v>
      </c>
      <c r="M2955" t="b">
        <f t="shared" si="46"/>
        <v>1</v>
      </c>
    </row>
    <row r="2956" spans="1:13" hidden="1" x14ac:dyDescent="0.25">
      <c r="A2956" t="s">
        <v>8341</v>
      </c>
      <c r="B2956">
        <v>2936</v>
      </c>
      <c r="C2956" t="s">
        <v>8340</v>
      </c>
      <c r="D2956" t="s">
        <v>8340</v>
      </c>
      <c r="E2956" t="s">
        <v>8341</v>
      </c>
      <c r="F2956" t="s">
        <v>8342</v>
      </c>
      <c r="G2956" t="s">
        <v>19186</v>
      </c>
      <c r="H2956" t="s">
        <v>8340</v>
      </c>
      <c r="I2956" t="s">
        <v>8341</v>
      </c>
      <c r="J2956" t="str">
        <f>VLOOKUP(E2956,[1]Data!$B:$F,3,FALSE)</f>
        <v>KT8072KN</v>
      </c>
      <c r="K2956" t="str">
        <f>VLOOKUP(E2956,[1]Data!$B:$F,4,FALSE)</f>
        <v>MMBJNKB70BD016375</v>
      </c>
      <c r="L2956" t="str">
        <f>VLOOKUP(E2956,[1]Data!$B:$F,5,FALSE)</f>
        <v>4M4OUAC2361</v>
      </c>
      <c r="M2956" t="b">
        <f t="shared" si="46"/>
        <v>1</v>
      </c>
    </row>
    <row r="2957" spans="1:13" hidden="1" x14ac:dyDescent="0.25">
      <c r="A2957" t="s">
        <v>8344</v>
      </c>
      <c r="B2957">
        <v>2937</v>
      </c>
      <c r="C2957" t="s">
        <v>8343</v>
      </c>
      <c r="D2957" t="s">
        <v>8343</v>
      </c>
      <c r="E2957" t="s">
        <v>8344</v>
      </c>
      <c r="F2957" t="s">
        <v>8345</v>
      </c>
      <c r="G2957" t="s">
        <v>19186</v>
      </c>
      <c r="H2957" t="s">
        <v>8343</v>
      </c>
      <c r="I2957" t="s">
        <v>8344</v>
      </c>
      <c r="J2957" t="str">
        <f>VLOOKUP(E2957,[1]Data!$B:$F,3,FALSE)</f>
        <v>KT8086KN</v>
      </c>
      <c r="K2957" t="str">
        <f>VLOOKUP(E2957,[1]Data!$B:$F,4,FALSE)</f>
        <v>MMBJNKB70BD016384</v>
      </c>
      <c r="L2957" t="str">
        <f>VLOOKUP(E2957,[1]Data!$B:$F,5,FALSE)</f>
        <v>4M4OUAC2363</v>
      </c>
      <c r="M2957" t="b">
        <f t="shared" si="46"/>
        <v>1</v>
      </c>
    </row>
    <row r="2958" spans="1:13" hidden="1" x14ac:dyDescent="0.25">
      <c r="A2958" t="s">
        <v>8347</v>
      </c>
      <c r="B2958">
        <v>2938</v>
      </c>
      <c r="C2958" t="s">
        <v>8346</v>
      </c>
      <c r="D2958" t="s">
        <v>8346</v>
      </c>
      <c r="E2958" t="s">
        <v>8347</v>
      </c>
      <c r="F2958" t="s">
        <v>8348</v>
      </c>
      <c r="G2958" t="s">
        <v>19186</v>
      </c>
      <c r="H2958" t="s">
        <v>8346</v>
      </c>
      <c r="I2958" t="s">
        <v>8347</v>
      </c>
      <c r="J2958" t="str">
        <f>VLOOKUP(E2958,[1]Data!$B:$F,3,FALSE)</f>
        <v>KT8075KN</v>
      </c>
      <c r="K2958" t="str">
        <f>VLOOKUP(E2958,[1]Data!$B:$F,4,FALSE)</f>
        <v>MMBJNKB70BD016388</v>
      </c>
      <c r="L2958" t="str">
        <f>VLOOKUP(E2958,[1]Data!$B:$F,5,FALSE)</f>
        <v>4M4OUAC2336</v>
      </c>
      <c r="M2958" t="b">
        <f t="shared" si="46"/>
        <v>1</v>
      </c>
    </row>
    <row r="2959" spans="1:13" hidden="1" x14ac:dyDescent="0.25">
      <c r="A2959" t="s">
        <v>8350</v>
      </c>
      <c r="B2959">
        <v>2939</v>
      </c>
      <c r="C2959" t="s">
        <v>8349</v>
      </c>
      <c r="D2959" t="s">
        <v>8349</v>
      </c>
      <c r="E2959" t="s">
        <v>8350</v>
      </c>
      <c r="F2959" t="s">
        <v>8351</v>
      </c>
      <c r="G2959" t="s">
        <v>19186</v>
      </c>
      <c r="H2959" t="s">
        <v>8349</v>
      </c>
      <c r="I2959" t="s">
        <v>8350</v>
      </c>
      <c r="J2959" t="str">
        <f>VLOOKUP(E2959,[1]Data!$B:$F,3,FALSE)</f>
        <v>KT8082KN</v>
      </c>
      <c r="K2959" t="str">
        <f>VLOOKUP(E2959,[1]Data!$B:$F,4,FALSE)</f>
        <v>MMBJNKB70BD016394</v>
      </c>
      <c r="L2959" t="str">
        <f>VLOOKUP(E2959,[1]Data!$B:$F,5,FALSE)</f>
        <v>4M4OUAC2345</v>
      </c>
      <c r="M2959" t="b">
        <f t="shared" si="46"/>
        <v>1</v>
      </c>
    </row>
    <row r="2960" spans="1:13" hidden="1" x14ac:dyDescent="0.25">
      <c r="A2960" t="s">
        <v>8353</v>
      </c>
      <c r="B2960">
        <v>2940</v>
      </c>
      <c r="C2960" t="s">
        <v>8352</v>
      </c>
      <c r="D2960" t="s">
        <v>8352</v>
      </c>
      <c r="E2960" t="s">
        <v>8353</v>
      </c>
      <c r="F2960" t="s">
        <v>8354</v>
      </c>
      <c r="G2960" t="s">
        <v>19186</v>
      </c>
      <c r="H2960" t="s">
        <v>8352</v>
      </c>
      <c r="I2960" t="s">
        <v>8353</v>
      </c>
      <c r="J2960" t="str">
        <f>VLOOKUP(E2960,[1]Data!$B:$F,3,FALSE)</f>
        <v>KT8084KN</v>
      </c>
      <c r="K2960" t="str">
        <f>VLOOKUP(E2960,[1]Data!$B:$F,4,FALSE)</f>
        <v>MMBJNKB70BD016398</v>
      </c>
      <c r="L2960" t="str">
        <f>VLOOKUP(E2960,[1]Data!$B:$F,5,FALSE)</f>
        <v>4M4OUAC2339</v>
      </c>
      <c r="M2960" t="b">
        <f t="shared" si="46"/>
        <v>1</v>
      </c>
    </row>
    <row r="2961" spans="1:13" hidden="1" x14ac:dyDescent="0.25">
      <c r="A2961" t="s">
        <v>8356</v>
      </c>
      <c r="B2961">
        <v>2941</v>
      </c>
      <c r="C2961" t="s">
        <v>8355</v>
      </c>
      <c r="D2961" t="s">
        <v>8355</v>
      </c>
      <c r="E2961" t="s">
        <v>8356</v>
      </c>
      <c r="F2961" t="s">
        <v>8357</v>
      </c>
      <c r="G2961" t="s">
        <v>19186</v>
      </c>
      <c r="H2961" t="s">
        <v>8355</v>
      </c>
      <c r="I2961" t="s">
        <v>8356</v>
      </c>
      <c r="J2961" t="str">
        <f>VLOOKUP(E2961,[1]Data!$B:$F,3,FALSE)</f>
        <v>KT8079KN</v>
      </c>
      <c r="K2961" t="str">
        <f>VLOOKUP(E2961,[1]Data!$B:$F,4,FALSE)</f>
        <v>MMBJNKB70BD016416</v>
      </c>
      <c r="L2961" t="str">
        <f>VLOOKUP(E2961,[1]Data!$B:$F,5,FALSE)</f>
        <v>4M4OUAC2377</v>
      </c>
      <c r="M2961" t="b">
        <f t="shared" si="46"/>
        <v>1</v>
      </c>
    </row>
    <row r="2962" spans="1:13" hidden="1" x14ac:dyDescent="0.25">
      <c r="A2962" t="s">
        <v>8359</v>
      </c>
      <c r="B2962">
        <v>2942</v>
      </c>
      <c r="C2962" t="s">
        <v>8358</v>
      </c>
      <c r="D2962" t="s">
        <v>8358</v>
      </c>
      <c r="E2962" t="s">
        <v>8359</v>
      </c>
      <c r="F2962" t="s">
        <v>8360</v>
      </c>
      <c r="G2962" t="s">
        <v>19186</v>
      </c>
      <c r="H2962" t="s">
        <v>8358</v>
      </c>
      <c r="I2962" t="s">
        <v>8359</v>
      </c>
      <c r="J2962" t="str">
        <f>VLOOKUP(E2962,[1]Data!$B:$F,3,FALSE)</f>
        <v>KT8076KN</v>
      </c>
      <c r="K2962" t="str">
        <f>VLOOKUP(E2962,[1]Data!$B:$F,4,FALSE)</f>
        <v>MMBJNKB70BD016485</v>
      </c>
      <c r="L2962" t="str">
        <f>VLOOKUP(E2962,[1]Data!$B:$F,5,FALSE)</f>
        <v>4M4OUAC2335</v>
      </c>
      <c r="M2962" t="b">
        <f t="shared" si="46"/>
        <v>1</v>
      </c>
    </row>
    <row r="2963" spans="1:13" hidden="1" x14ac:dyDescent="0.25">
      <c r="A2963" t="s">
        <v>8362</v>
      </c>
      <c r="B2963">
        <v>2943</v>
      </c>
      <c r="C2963" t="s">
        <v>8361</v>
      </c>
      <c r="D2963" t="s">
        <v>8361</v>
      </c>
      <c r="E2963" t="s">
        <v>8362</v>
      </c>
      <c r="F2963" t="s">
        <v>8363</v>
      </c>
      <c r="G2963" t="s">
        <v>19186</v>
      </c>
      <c r="H2963" t="s">
        <v>8361</v>
      </c>
      <c r="I2963" t="s">
        <v>8362</v>
      </c>
      <c r="J2963" t="str">
        <f>VLOOKUP(E2963,[1]Data!$B:$F,3,FALSE)</f>
        <v>KT8078KN</v>
      </c>
      <c r="K2963" t="str">
        <f>VLOOKUP(E2963,[1]Data!$B:$F,4,FALSE)</f>
        <v>MMBJNKB70BD016490</v>
      </c>
      <c r="L2963" t="str">
        <f>VLOOKUP(E2963,[1]Data!$B:$F,5,FALSE)</f>
        <v>4M4OUAC2369</v>
      </c>
      <c r="M2963" t="b">
        <f t="shared" si="46"/>
        <v>1</v>
      </c>
    </row>
    <row r="2964" spans="1:13" hidden="1" x14ac:dyDescent="0.25">
      <c r="A2964" t="s">
        <v>8365</v>
      </c>
      <c r="B2964">
        <v>2944</v>
      </c>
      <c r="C2964" t="s">
        <v>8364</v>
      </c>
      <c r="D2964" t="s">
        <v>8364</v>
      </c>
      <c r="E2964" t="s">
        <v>8365</v>
      </c>
      <c r="F2964" t="s">
        <v>8366</v>
      </c>
      <c r="G2964" t="s">
        <v>19186</v>
      </c>
      <c r="H2964" t="s">
        <v>8364</v>
      </c>
      <c r="I2964" t="s">
        <v>8365</v>
      </c>
      <c r="J2964" t="str">
        <f>VLOOKUP(E2964,[1]Data!$B:$F,3,FALSE)</f>
        <v>KT8085KN</v>
      </c>
      <c r="K2964" t="str">
        <f>VLOOKUP(E2964,[1]Data!$B:$F,4,FALSE)</f>
        <v>MMBJNKB70BD016493</v>
      </c>
      <c r="L2964" t="str">
        <f>VLOOKUP(E2964,[1]Data!$B:$F,5,FALSE)</f>
        <v>4M4OUAC2376</v>
      </c>
      <c r="M2964" t="b">
        <f t="shared" si="46"/>
        <v>1</v>
      </c>
    </row>
    <row r="2965" spans="1:13" hidden="1" x14ac:dyDescent="0.25">
      <c r="A2965" t="s">
        <v>8368</v>
      </c>
      <c r="B2965">
        <v>2945</v>
      </c>
      <c r="C2965" t="s">
        <v>8367</v>
      </c>
      <c r="D2965" t="s">
        <v>8367</v>
      </c>
      <c r="E2965" t="s">
        <v>8368</v>
      </c>
      <c r="F2965" t="s">
        <v>8369</v>
      </c>
      <c r="G2965" t="s">
        <v>19186</v>
      </c>
      <c r="H2965" t="s">
        <v>8367</v>
      </c>
      <c r="I2965" t="s">
        <v>8368</v>
      </c>
      <c r="J2965" t="str">
        <f>VLOOKUP(E2965,[1]Data!$B:$F,3,FALSE)</f>
        <v>KT8091KN</v>
      </c>
      <c r="K2965" t="str">
        <f>VLOOKUP(E2965,[1]Data!$B:$F,4,FALSE)</f>
        <v>MMBJNKB70BD016497</v>
      </c>
      <c r="L2965" t="str">
        <f>VLOOKUP(E2965,[1]Data!$B:$F,5,FALSE)</f>
        <v>4M4OUAC2379</v>
      </c>
      <c r="M2965" t="b">
        <f t="shared" si="46"/>
        <v>1</v>
      </c>
    </row>
    <row r="2966" spans="1:13" hidden="1" x14ac:dyDescent="0.25">
      <c r="A2966" t="s">
        <v>8371</v>
      </c>
      <c r="B2966">
        <v>2946</v>
      </c>
      <c r="C2966" t="s">
        <v>8370</v>
      </c>
      <c r="D2966" t="s">
        <v>8370</v>
      </c>
      <c r="E2966" t="s">
        <v>8371</v>
      </c>
      <c r="F2966" t="s">
        <v>8372</v>
      </c>
      <c r="G2966" t="s">
        <v>19186</v>
      </c>
      <c r="H2966" t="s">
        <v>8370</v>
      </c>
      <c r="I2966" t="s">
        <v>8371</v>
      </c>
      <c r="J2966" t="str">
        <f>VLOOKUP(E2966,[1]Data!$B:$F,3,FALSE)</f>
        <v>KT8071KN</v>
      </c>
      <c r="K2966" t="str">
        <f>VLOOKUP(E2966,[1]Data!$B:$F,4,FALSE)</f>
        <v>MMBJNKB70BD016508</v>
      </c>
      <c r="L2966" t="str">
        <f>VLOOKUP(E2966,[1]Data!$B:$F,5,FALSE)</f>
        <v>4M4OUAC2392</v>
      </c>
      <c r="M2966" t="b">
        <f t="shared" si="46"/>
        <v>1</v>
      </c>
    </row>
    <row r="2967" spans="1:13" hidden="1" x14ac:dyDescent="0.25">
      <c r="A2967" t="s">
        <v>8374</v>
      </c>
      <c r="B2967">
        <v>2947</v>
      </c>
      <c r="C2967" t="s">
        <v>8373</v>
      </c>
      <c r="D2967" t="s">
        <v>8373</v>
      </c>
      <c r="E2967" t="s">
        <v>8374</v>
      </c>
      <c r="F2967" t="s">
        <v>8375</v>
      </c>
      <c r="G2967" t="s">
        <v>19186</v>
      </c>
      <c r="H2967" t="s">
        <v>8373</v>
      </c>
      <c r="I2967" t="s">
        <v>8374</v>
      </c>
      <c r="J2967" t="str">
        <f>VLOOKUP(E2967,[1]Data!$B:$F,3,FALSE)</f>
        <v>KT8637KM</v>
      </c>
      <c r="K2967" t="str">
        <f>VLOOKUP(E2967,[1]Data!$B:$F,4,FALSE)</f>
        <v>MMBJNKB70BD005913</v>
      </c>
      <c r="L2967" t="str">
        <f>VLOOKUP(E2967,[1]Data!$B:$F,5,FALSE)</f>
        <v>4M4OUAC1565</v>
      </c>
      <c r="M2967" t="b">
        <f t="shared" si="46"/>
        <v>1</v>
      </c>
    </row>
    <row r="2968" spans="1:13" hidden="1" x14ac:dyDescent="0.25">
      <c r="A2968" t="s">
        <v>8377</v>
      </c>
      <c r="B2968">
        <v>2948</v>
      </c>
      <c r="C2968" t="s">
        <v>8376</v>
      </c>
      <c r="D2968" t="s">
        <v>8376</v>
      </c>
      <c r="E2968" t="s">
        <v>8377</v>
      </c>
      <c r="F2968" t="s">
        <v>8378</v>
      </c>
      <c r="G2968" t="s">
        <v>19186</v>
      </c>
      <c r="H2968" t="s">
        <v>8376</v>
      </c>
      <c r="I2968" t="s">
        <v>8377</v>
      </c>
      <c r="J2968" t="str">
        <f>VLOOKUP(E2968,[1]Data!$B:$F,3,FALSE)</f>
        <v>KT8638KM</v>
      </c>
      <c r="K2968" t="str">
        <f>VLOOKUP(E2968,[1]Data!$B:$F,4,FALSE)</f>
        <v>MMBJNKB70BD005920</v>
      </c>
      <c r="L2968" t="str">
        <f>VLOOKUP(E2968,[1]Data!$B:$F,5,FALSE)</f>
        <v>4M4OUAC1539</v>
      </c>
      <c r="M2968" t="b">
        <f t="shared" si="46"/>
        <v>1</v>
      </c>
    </row>
    <row r="2969" spans="1:13" hidden="1" x14ac:dyDescent="0.25">
      <c r="A2969" t="s">
        <v>8380</v>
      </c>
      <c r="B2969">
        <v>2949</v>
      </c>
      <c r="C2969" t="s">
        <v>8379</v>
      </c>
      <c r="D2969" t="s">
        <v>8379</v>
      </c>
      <c r="E2969" t="s">
        <v>8380</v>
      </c>
      <c r="F2969" t="s">
        <v>8381</v>
      </c>
      <c r="G2969" t="s">
        <v>19186</v>
      </c>
      <c r="H2969" t="s">
        <v>8379</v>
      </c>
      <c r="I2969" t="s">
        <v>8380</v>
      </c>
      <c r="J2969" t="str">
        <f>VLOOKUP(E2969,[1]Data!$B:$F,3,FALSE)</f>
        <v>KT8640KM</v>
      </c>
      <c r="K2969" t="str">
        <f>VLOOKUP(E2969,[1]Data!$B:$F,4,FALSE)</f>
        <v>MMBJNKB70BD005924</v>
      </c>
      <c r="L2969" t="str">
        <f>VLOOKUP(E2969,[1]Data!$B:$F,5,FALSE)</f>
        <v>4M4OUAC1566</v>
      </c>
      <c r="M2969" t="b">
        <f t="shared" si="46"/>
        <v>1</v>
      </c>
    </row>
    <row r="2970" spans="1:13" hidden="1" x14ac:dyDescent="0.25">
      <c r="A2970" t="s">
        <v>8383</v>
      </c>
      <c r="B2970">
        <v>2950</v>
      </c>
      <c r="C2970" t="s">
        <v>8382</v>
      </c>
      <c r="D2970" t="s">
        <v>8382</v>
      </c>
      <c r="E2970" t="s">
        <v>8383</v>
      </c>
      <c r="F2970" t="s">
        <v>8384</v>
      </c>
      <c r="G2970" t="s">
        <v>19186</v>
      </c>
      <c r="H2970" t="s">
        <v>8382</v>
      </c>
      <c r="I2970" t="s">
        <v>8383</v>
      </c>
      <c r="J2970" t="str">
        <f>VLOOKUP(E2970,[1]Data!$B:$F,3,FALSE)</f>
        <v>KT8890KM</v>
      </c>
      <c r="K2970" t="str">
        <f>VLOOKUP(E2970,[1]Data!$B:$F,4,FALSE)</f>
        <v>MMBJNKB70BD006130</v>
      </c>
      <c r="L2970" t="str">
        <f>VLOOKUP(E2970,[1]Data!$B:$F,5,FALSE)</f>
        <v>4M4OUAC1572</v>
      </c>
      <c r="M2970" t="b">
        <f t="shared" si="46"/>
        <v>1</v>
      </c>
    </row>
    <row r="2971" spans="1:13" hidden="1" x14ac:dyDescent="0.25">
      <c r="A2971" t="s">
        <v>8386</v>
      </c>
      <c r="B2971">
        <v>2951</v>
      </c>
      <c r="C2971" t="s">
        <v>8385</v>
      </c>
      <c r="D2971" t="s">
        <v>8385</v>
      </c>
      <c r="E2971" t="s">
        <v>8386</v>
      </c>
      <c r="F2971" t="s">
        <v>8387</v>
      </c>
      <c r="G2971" t="s">
        <v>19186</v>
      </c>
      <c r="H2971" t="s">
        <v>8385</v>
      </c>
      <c r="I2971" t="s">
        <v>8386</v>
      </c>
      <c r="J2971" t="str">
        <f>VLOOKUP(E2971,[1]Data!$B:$F,3,FALSE)</f>
        <v>KT8892KM</v>
      </c>
      <c r="K2971" t="str">
        <f>VLOOKUP(E2971,[1]Data!$B:$F,4,FALSE)</f>
        <v>MMBJNKB70BD006164</v>
      </c>
      <c r="L2971" t="str">
        <f>VLOOKUP(E2971,[1]Data!$B:$F,5,FALSE)</f>
        <v>4M4OUAC1536</v>
      </c>
      <c r="M2971" t="b">
        <f t="shared" si="46"/>
        <v>1</v>
      </c>
    </row>
    <row r="2972" spans="1:13" hidden="1" x14ac:dyDescent="0.25">
      <c r="A2972" t="s">
        <v>8389</v>
      </c>
      <c r="B2972">
        <v>2952</v>
      </c>
      <c r="C2972" t="s">
        <v>8388</v>
      </c>
      <c r="D2972" t="s">
        <v>8388</v>
      </c>
      <c r="E2972" t="s">
        <v>8389</v>
      </c>
      <c r="F2972" t="s">
        <v>8390</v>
      </c>
      <c r="G2972" t="s">
        <v>19186</v>
      </c>
      <c r="H2972" t="s">
        <v>8388</v>
      </c>
      <c r="I2972" t="s">
        <v>8389</v>
      </c>
      <c r="J2972" t="str">
        <f>VLOOKUP(E2972,[1]Data!$B:$F,3,FALSE)</f>
        <v>KT8893KM</v>
      </c>
      <c r="K2972" t="str">
        <f>VLOOKUP(E2972,[1]Data!$B:$F,4,FALSE)</f>
        <v>MMBJNKB70BD009318</v>
      </c>
      <c r="L2972" t="str">
        <f>VLOOKUP(E2972,[1]Data!$B:$F,5,FALSE)</f>
        <v>4M4OUAC1765</v>
      </c>
      <c r="M2972" t="b">
        <f t="shared" si="46"/>
        <v>1</v>
      </c>
    </row>
    <row r="2973" spans="1:13" hidden="1" x14ac:dyDescent="0.25">
      <c r="A2973" t="s">
        <v>8392</v>
      </c>
      <c r="B2973">
        <v>2953</v>
      </c>
      <c r="C2973" t="s">
        <v>8391</v>
      </c>
      <c r="D2973" t="s">
        <v>8391</v>
      </c>
      <c r="E2973" t="s">
        <v>8392</v>
      </c>
      <c r="F2973" t="s">
        <v>8393</v>
      </c>
      <c r="G2973" t="s">
        <v>19186</v>
      </c>
      <c r="H2973" t="s">
        <v>8391</v>
      </c>
      <c r="I2973" t="s">
        <v>8392</v>
      </c>
      <c r="J2973" t="str">
        <f>VLOOKUP(E2973,[1]Data!$B:$F,3,FALSE)</f>
        <v>KT8896KM</v>
      </c>
      <c r="K2973" t="str">
        <f>VLOOKUP(E2973,[1]Data!$B:$F,4,FALSE)</f>
        <v>MMBJNKB70BD009320</v>
      </c>
      <c r="L2973" t="str">
        <f>VLOOKUP(E2973,[1]Data!$B:$F,5,FALSE)</f>
        <v>4M4OUAC1764</v>
      </c>
      <c r="M2973" t="b">
        <f t="shared" si="46"/>
        <v>1</v>
      </c>
    </row>
    <row r="2974" spans="1:13" hidden="1" x14ac:dyDescent="0.25">
      <c r="A2974" t="s">
        <v>8395</v>
      </c>
      <c r="B2974">
        <v>2954</v>
      </c>
      <c r="C2974" t="s">
        <v>8394</v>
      </c>
      <c r="D2974" t="s">
        <v>8394</v>
      </c>
      <c r="E2974" t="s">
        <v>8395</v>
      </c>
      <c r="F2974" t="s">
        <v>8396</v>
      </c>
      <c r="G2974" t="s">
        <v>19186</v>
      </c>
      <c r="H2974" t="s">
        <v>8394</v>
      </c>
      <c r="I2974" t="s">
        <v>8395</v>
      </c>
      <c r="J2974" t="str">
        <f>VLOOKUP(E2974,[1]Data!$B:$F,3,FALSE)</f>
        <v>KT8895KM</v>
      </c>
      <c r="K2974" t="str">
        <f>VLOOKUP(E2974,[1]Data!$B:$F,4,FALSE)</f>
        <v>MMBJNKB70BD009323</v>
      </c>
      <c r="L2974" t="str">
        <f>VLOOKUP(E2974,[1]Data!$B:$F,5,FALSE)</f>
        <v>4M4OUAC1767</v>
      </c>
      <c r="M2974" t="b">
        <f t="shared" si="46"/>
        <v>1</v>
      </c>
    </row>
    <row r="2975" spans="1:13" hidden="1" x14ac:dyDescent="0.25">
      <c r="A2975" t="s">
        <v>8398</v>
      </c>
      <c r="B2975">
        <v>2955</v>
      </c>
      <c r="C2975" t="s">
        <v>8397</v>
      </c>
      <c r="D2975" t="s">
        <v>8397</v>
      </c>
      <c r="E2975" t="s">
        <v>8398</v>
      </c>
      <c r="F2975" t="s">
        <v>8399</v>
      </c>
      <c r="G2975" t="s">
        <v>19186</v>
      </c>
      <c r="H2975" t="s">
        <v>8397</v>
      </c>
      <c r="I2975" t="s">
        <v>8398</v>
      </c>
      <c r="J2975" t="str">
        <f>VLOOKUP(E2975,[1]Data!$B:$F,3,FALSE)</f>
        <v>KT8894KM</v>
      </c>
      <c r="K2975" t="str">
        <f>VLOOKUP(E2975,[1]Data!$B:$F,4,FALSE)</f>
        <v>MMBJNKB70BD009325</v>
      </c>
      <c r="L2975" t="str">
        <f>VLOOKUP(E2975,[1]Data!$B:$F,5,FALSE)</f>
        <v>4M4OUAC1777</v>
      </c>
      <c r="M2975" t="b">
        <f t="shared" si="46"/>
        <v>1</v>
      </c>
    </row>
    <row r="2976" spans="1:13" hidden="1" x14ac:dyDescent="0.25">
      <c r="A2976" t="s">
        <v>8401</v>
      </c>
      <c r="B2976">
        <v>2956</v>
      </c>
      <c r="C2976" t="s">
        <v>8400</v>
      </c>
      <c r="D2976" t="s">
        <v>8400</v>
      </c>
      <c r="E2976" t="s">
        <v>8401</v>
      </c>
      <c r="F2976" t="s">
        <v>8402</v>
      </c>
      <c r="G2976" t="s">
        <v>19186</v>
      </c>
      <c r="H2976" t="s">
        <v>8400</v>
      </c>
      <c r="I2976" t="s">
        <v>8401</v>
      </c>
      <c r="J2976" t="str">
        <f>VLOOKUP(E2976,[1]Data!$B:$F,3,FALSE)</f>
        <v>B1024BKX</v>
      </c>
      <c r="K2976" t="str">
        <f>VLOOKUP(E2976,[1]Data!$B:$F,4,FALSE)</f>
        <v>MHFM1BA2JAK032588</v>
      </c>
      <c r="L2976" t="str">
        <f>VLOOKUP(E2976,[1]Data!$B:$F,5,FALSE)</f>
        <v>DG83665</v>
      </c>
      <c r="M2976" t="b">
        <f t="shared" si="46"/>
        <v>1</v>
      </c>
    </row>
    <row r="2977" spans="1:13" hidden="1" x14ac:dyDescent="0.25">
      <c r="A2977" t="s">
        <v>8404</v>
      </c>
      <c r="B2977">
        <v>2957</v>
      </c>
      <c r="C2977" t="s">
        <v>8403</v>
      </c>
      <c r="D2977" t="s">
        <v>8403</v>
      </c>
      <c r="E2977" t="s">
        <v>8404</v>
      </c>
      <c r="F2977" t="s">
        <v>8405</v>
      </c>
      <c r="G2977" t="s">
        <v>19186</v>
      </c>
      <c r="H2977" t="s">
        <v>8403</v>
      </c>
      <c r="I2977" t="s">
        <v>8404</v>
      </c>
      <c r="J2977" t="str">
        <f>VLOOKUP(E2977,[1]Data!$B:$F,3,FALSE)</f>
        <v>B1076BKH</v>
      </c>
      <c r="K2977" t="str">
        <f>VLOOKUP(E2977,[1]Data!$B:$F,4,FALSE)</f>
        <v>MHFXW41G9A0040860</v>
      </c>
      <c r="L2977" t="str">
        <f>VLOOKUP(E2977,[1]Data!$B:$F,5,FALSE)</f>
        <v>1TR6945468</v>
      </c>
      <c r="M2977" t="b">
        <f t="shared" si="46"/>
        <v>1</v>
      </c>
    </row>
    <row r="2978" spans="1:13" hidden="1" x14ac:dyDescent="0.25">
      <c r="A2978" t="s">
        <v>8407</v>
      </c>
      <c r="B2978">
        <v>2958</v>
      </c>
      <c r="C2978" t="s">
        <v>8406</v>
      </c>
      <c r="D2978" t="s">
        <v>8406</v>
      </c>
      <c r="E2978" t="s">
        <v>8407</v>
      </c>
      <c r="F2978" t="s">
        <v>8408</v>
      </c>
      <c r="G2978" t="s">
        <v>19186</v>
      </c>
      <c r="H2978" t="s">
        <v>8406</v>
      </c>
      <c r="I2978" t="s">
        <v>8407</v>
      </c>
      <c r="J2978" t="str">
        <f>VLOOKUP(E2978,[1]Data!$B:$F,3,FALSE)</f>
        <v>L9591AJ</v>
      </c>
      <c r="K2978" t="str">
        <f>VLOOKUP(E2978,[1]Data!$B:$F,4,FALSE)</f>
        <v>MHKB3BA1JBK005980</v>
      </c>
      <c r="L2978" t="str">
        <f>VLOOKUP(E2978,[1]Data!$B:$F,5,FALSE)</f>
        <v>DH05356</v>
      </c>
      <c r="M2978" t="b">
        <f t="shared" si="46"/>
        <v>1</v>
      </c>
    </row>
    <row r="2979" spans="1:13" hidden="1" x14ac:dyDescent="0.25">
      <c r="A2979" t="s">
        <v>8410</v>
      </c>
      <c r="B2979">
        <v>2959</v>
      </c>
      <c r="C2979" t="s">
        <v>8409</v>
      </c>
      <c r="D2979" t="s">
        <v>8409</v>
      </c>
      <c r="E2979" t="s">
        <v>8410</v>
      </c>
      <c r="F2979" t="s">
        <v>8411</v>
      </c>
      <c r="G2979" t="s">
        <v>19186</v>
      </c>
      <c r="H2979" t="s">
        <v>8409</v>
      </c>
      <c r="I2979" t="s">
        <v>8410</v>
      </c>
      <c r="J2979" t="str">
        <f>VLOOKUP(E2979,[1]Data!$B:$F,3,FALSE)</f>
        <v>B9291BCF</v>
      </c>
      <c r="K2979" t="str">
        <f>VLOOKUP(E2979,[1]Data!$B:$F,4,FALSE)</f>
        <v>MHKB3BA1JBK007446</v>
      </c>
      <c r="L2979" t="str">
        <f>VLOOKUP(E2979,[1]Data!$B:$F,5,FALSE)</f>
        <v>DJ02375</v>
      </c>
      <c r="M2979" t="b">
        <f t="shared" si="46"/>
        <v>1</v>
      </c>
    </row>
    <row r="2980" spans="1:13" hidden="1" x14ac:dyDescent="0.25">
      <c r="A2980" t="s">
        <v>8413</v>
      </c>
      <c r="B2980">
        <v>2960</v>
      </c>
      <c r="C2980" t="s">
        <v>8412</v>
      </c>
      <c r="D2980" t="s">
        <v>8412</v>
      </c>
      <c r="E2980" t="s">
        <v>8413</v>
      </c>
      <c r="F2980" t="s">
        <v>8414</v>
      </c>
      <c r="G2980" t="s">
        <v>19186</v>
      </c>
      <c r="H2980" t="s">
        <v>8412</v>
      </c>
      <c r="I2980" t="s">
        <v>8413</v>
      </c>
      <c r="J2980" t="str">
        <f>VLOOKUP(E2980,[1]Data!$B:$F,3,FALSE)</f>
        <v>B9303BCF</v>
      </c>
      <c r="K2980" t="str">
        <f>VLOOKUP(E2980,[1]Data!$B:$F,4,FALSE)</f>
        <v>MHKB3BA1JBK007609</v>
      </c>
      <c r="L2980" t="str">
        <f>VLOOKUP(E2980,[1]Data!$B:$F,5,FALSE)</f>
        <v>DJ07699</v>
      </c>
      <c r="M2980" t="b">
        <f t="shared" si="46"/>
        <v>1</v>
      </c>
    </row>
    <row r="2981" spans="1:13" hidden="1" x14ac:dyDescent="0.25">
      <c r="A2981" t="s">
        <v>8416</v>
      </c>
      <c r="B2981">
        <v>2961</v>
      </c>
      <c r="C2981" t="s">
        <v>8415</v>
      </c>
      <c r="D2981" t="s">
        <v>8415</v>
      </c>
      <c r="E2981" t="s">
        <v>8416</v>
      </c>
      <c r="F2981" t="s">
        <v>8417</v>
      </c>
      <c r="G2981" t="s">
        <v>19186</v>
      </c>
      <c r="H2981" t="s">
        <v>8415</v>
      </c>
      <c r="I2981" t="s">
        <v>8416</v>
      </c>
      <c r="J2981" t="str">
        <f>VLOOKUP(E2981,[1]Data!$B:$F,3,FALSE)</f>
        <v>B9287BCF</v>
      </c>
      <c r="K2981" t="str">
        <f>VLOOKUP(E2981,[1]Data!$B:$F,4,FALSE)</f>
        <v>MHKB3BA1JBK007615</v>
      </c>
      <c r="L2981" t="str">
        <f>VLOOKUP(E2981,[1]Data!$B:$F,5,FALSE)</f>
        <v>DJ07637</v>
      </c>
      <c r="M2981" t="b">
        <f t="shared" si="46"/>
        <v>1</v>
      </c>
    </row>
    <row r="2982" spans="1:13" hidden="1" x14ac:dyDescent="0.25">
      <c r="A2982" t="s">
        <v>8419</v>
      </c>
      <c r="B2982">
        <v>2962</v>
      </c>
      <c r="C2982" t="s">
        <v>8418</v>
      </c>
      <c r="D2982" t="s">
        <v>8418</v>
      </c>
      <c r="E2982" t="s">
        <v>8419</v>
      </c>
      <c r="F2982" t="s">
        <v>8420</v>
      </c>
      <c r="G2982" t="s">
        <v>19186</v>
      </c>
      <c r="H2982" t="s">
        <v>8418</v>
      </c>
      <c r="I2982" t="s">
        <v>8419</v>
      </c>
      <c r="J2982" t="str">
        <f>VLOOKUP(E2982,[1]Data!$B:$F,3,FALSE)</f>
        <v>B9304BCF</v>
      </c>
      <c r="K2982" t="str">
        <f>VLOOKUP(E2982,[1]Data!$B:$F,4,FALSE)</f>
        <v>MHKB3BA1JBK007616</v>
      </c>
      <c r="L2982" t="str">
        <f>VLOOKUP(E2982,[1]Data!$B:$F,5,FALSE)</f>
        <v>DJ07932</v>
      </c>
      <c r="M2982" t="b">
        <f t="shared" si="46"/>
        <v>1</v>
      </c>
    </row>
    <row r="2983" spans="1:13" hidden="1" x14ac:dyDescent="0.25">
      <c r="A2983" t="s">
        <v>8422</v>
      </c>
      <c r="B2983">
        <v>2963</v>
      </c>
      <c r="C2983" t="s">
        <v>8421</v>
      </c>
      <c r="D2983" t="s">
        <v>8421</v>
      </c>
      <c r="E2983" t="s">
        <v>8422</v>
      </c>
      <c r="F2983" t="s">
        <v>8423</v>
      </c>
      <c r="G2983" t="s">
        <v>19186</v>
      </c>
      <c r="H2983" t="s">
        <v>8421</v>
      </c>
      <c r="I2983" t="s">
        <v>8422</v>
      </c>
      <c r="J2983" t="str">
        <f>VLOOKUP(E2983,[1]Data!$B:$F,3,FALSE)</f>
        <v>B9369BCF</v>
      </c>
      <c r="K2983" t="str">
        <f>VLOOKUP(E2983,[1]Data!$B:$F,4,FALSE)</f>
        <v>MHKB3BA1JBK007709</v>
      </c>
      <c r="L2983" t="str">
        <f>VLOOKUP(E2983,[1]Data!$B:$F,5,FALSE)</f>
        <v>DJ11176</v>
      </c>
      <c r="M2983" t="b">
        <f t="shared" si="46"/>
        <v>1</v>
      </c>
    </row>
    <row r="2984" spans="1:13" hidden="1" x14ac:dyDescent="0.25">
      <c r="A2984" t="s">
        <v>8425</v>
      </c>
      <c r="B2984">
        <v>2964</v>
      </c>
      <c r="C2984" t="s">
        <v>8424</v>
      </c>
      <c r="D2984" t="s">
        <v>8424</v>
      </c>
      <c r="E2984" t="s">
        <v>8425</v>
      </c>
      <c r="F2984" t="s">
        <v>8426</v>
      </c>
      <c r="G2984" t="s">
        <v>19186</v>
      </c>
      <c r="H2984" t="s">
        <v>8424</v>
      </c>
      <c r="I2984" t="s">
        <v>8425</v>
      </c>
      <c r="J2984" t="str">
        <f>VLOOKUP(E2984,[1]Data!$B:$F,3,FALSE)</f>
        <v>B9748BCE</v>
      </c>
      <c r="K2984" t="str">
        <f>VLOOKUP(E2984,[1]Data!$B:$F,4,FALSE)</f>
        <v>MHKT3BA1JBK009961</v>
      </c>
      <c r="L2984" t="str">
        <f>VLOOKUP(E2984,[1]Data!$B:$F,5,FALSE)</f>
        <v>DH62295</v>
      </c>
      <c r="M2984" t="b">
        <f t="shared" si="46"/>
        <v>1</v>
      </c>
    </row>
    <row r="2985" spans="1:13" hidden="1" x14ac:dyDescent="0.25">
      <c r="A2985" t="s">
        <v>8428</v>
      </c>
      <c r="B2985">
        <v>2965</v>
      </c>
      <c r="C2985" t="s">
        <v>8427</v>
      </c>
      <c r="D2985" t="s">
        <v>8427</v>
      </c>
      <c r="E2985" t="s">
        <v>8428</v>
      </c>
      <c r="F2985" t="s">
        <v>8429</v>
      </c>
      <c r="G2985" t="s">
        <v>19186</v>
      </c>
      <c r="H2985" t="s">
        <v>8427</v>
      </c>
      <c r="I2985" t="s">
        <v>8428</v>
      </c>
      <c r="J2985" t="str">
        <f>VLOOKUP(E2985,[1]Data!$B:$F,3,FALSE)</f>
        <v>BP1801DP</v>
      </c>
      <c r="K2985" t="str">
        <f>VLOOKUP(E2985,[1]Data!$B:$F,4,FALSE)</f>
        <v>MHKV1AA2JBK090448</v>
      </c>
      <c r="L2985" t="str">
        <f>VLOOKUP(E2985,[1]Data!$B:$F,5,FALSE)</f>
        <v>DP34496</v>
      </c>
      <c r="M2985" t="b">
        <f t="shared" si="46"/>
        <v>1</v>
      </c>
    </row>
    <row r="2986" spans="1:13" hidden="1" x14ac:dyDescent="0.25">
      <c r="A2986" t="s">
        <v>8431</v>
      </c>
      <c r="B2986">
        <v>2966</v>
      </c>
      <c r="C2986" t="s">
        <v>8430</v>
      </c>
      <c r="D2986" t="s">
        <v>8430</v>
      </c>
      <c r="E2986" t="s">
        <v>8431</v>
      </c>
      <c r="F2986" t="s">
        <v>8432</v>
      </c>
      <c r="G2986" t="s">
        <v>19186</v>
      </c>
      <c r="H2986" t="s">
        <v>8430</v>
      </c>
      <c r="I2986" t="s">
        <v>8431</v>
      </c>
      <c r="J2986" t="str">
        <f>VLOOKUP(E2986,[1]Data!$B:$F,3,FALSE)</f>
        <v>BK1886KQ</v>
      </c>
      <c r="K2986" t="str">
        <f>VLOOKUP(E2986,[1]Data!$B:$F,4,FALSE)</f>
        <v>MHKV1AA2JBK091381</v>
      </c>
      <c r="L2986" t="str">
        <f>VLOOKUP(E2986,[1]Data!$B:$F,5,FALSE)</f>
        <v>DP35551</v>
      </c>
      <c r="M2986" t="b">
        <f t="shared" si="46"/>
        <v>1</v>
      </c>
    </row>
    <row r="2987" spans="1:13" hidden="1" x14ac:dyDescent="0.25">
      <c r="A2987" t="s">
        <v>8434</v>
      </c>
      <c r="B2987">
        <v>2967</v>
      </c>
      <c r="C2987" t="s">
        <v>8433</v>
      </c>
      <c r="D2987" t="s">
        <v>8433</v>
      </c>
      <c r="E2987" t="s">
        <v>8434</v>
      </c>
      <c r="F2987" t="s">
        <v>8435</v>
      </c>
      <c r="G2987" t="s">
        <v>19186</v>
      </c>
      <c r="H2987" t="s">
        <v>8433</v>
      </c>
      <c r="I2987" t="s">
        <v>8434</v>
      </c>
      <c r="J2987" t="str">
        <f>VLOOKUP(E2987,[1]Data!$B:$F,3,FALSE)</f>
        <v>DB1401AF</v>
      </c>
      <c r="K2987" t="str">
        <f>VLOOKUP(E2987,[1]Data!$B:$F,4,FALSE)</f>
        <v>MHKV1AA2JBK090862</v>
      </c>
      <c r="L2987" t="str">
        <f>VLOOKUP(E2987,[1]Data!$B:$F,5,FALSE)</f>
        <v>DP35023</v>
      </c>
      <c r="M2987" t="b">
        <f t="shared" si="46"/>
        <v>1</v>
      </c>
    </row>
    <row r="2988" spans="1:13" hidden="1" x14ac:dyDescent="0.25">
      <c r="A2988" t="s">
        <v>8437</v>
      </c>
      <c r="B2988">
        <v>2968</v>
      </c>
      <c r="C2988" t="s">
        <v>8436</v>
      </c>
      <c r="D2988" t="s">
        <v>8436</v>
      </c>
      <c r="E2988" t="s">
        <v>8437</v>
      </c>
      <c r="F2988" t="s">
        <v>8438</v>
      </c>
      <c r="G2988" t="s">
        <v>19186</v>
      </c>
      <c r="H2988" t="s">
        <v>8436</v>
      </c>
      <c r="I2988" t="s">
        <v>8437</v>
      </c>
      <c r="J2988" t="str">
        <f>VLOOKUP(E2988,[1]Data!$B:$F,3,FALSE)</f>
        <v>DN427MA</v>
      </c>
      <c r="K2988" t="str">
        <f>VLOOKUP(E2988,[1]Data!$B:$F,4,FALSE)</f>
        <v>MHKV1AA2JBK093064</v>
      </c>
      <c r="L2988" t="str">
        <f>VLOOKUP(E2988,[1]Data!$B:$F,5,FALSE)</f>
        <v>DP37289</v>
      </c>
      <c r="M2988" t="b">
        <f t="shared" si="46"/>
        <v>1</v>
      </c>
    </row>
    <row r="2989" spans="1:13" hidden="1" x14ac:dyDescent="0.25">
      <c r="A2989" t="s">
        <v>8440</v>
      </c>
      <c r="B2989">
        <v>2969</v>
      </c>
      <c r="C2989" t="s">
        <v>8439</v>
      </c>
      <c r="D2989" t="s">
        <v>8439</v>
      </c>
      <c r="E2989" t="s">
        <v>8440</v>
      </c>
      <c r="F2989" t="s">
        <v>8441</v>
      </c>
      <c r="G2989" t="s">
        <v>19186</v>
      </c>
      <c r="H2989" t="s">
        <v>8439</v>
      </c>
      <c r="I2989" t="s">
        <v>8440</v>
      </c>
      <c r="J2989" t="str">
        <f>VLOOKUP(E2989,[1]Data!$B:$F,3,FALSE)</f>
        <v>DS1577AT</v>
      </c>
      <c r="K2989" t="str">
        <f>VLOOKUP(E2989,[1]Data!$B:$F,4,FALSE)</f>
        <v>MHKV1AA2JBK093142</v>
      </c>
      <c r="L2989" t="str">
        <f>VLOOKUP(E2989,[1]Data!$B:$F,5,FALSE)</f>
        <v>DP37341</v>
      </c>
      <c r="M2989" t="b">
        <f t="shared" si="46"/>
        <v>1</v>
      </c>
    </row>
    <row r="2990" spans="1:13" hidden="1" x14ac:dyDescent="0.25">
      <c r="A2990" t="s">
        <v>8443</v>
      </c>
      <c r="B2990">
        <v>2970</v>
      </c>
      <c r="C2990" t="s">
        <v>8442</v>
      </c>
      <c r="D2990" t="s">
        <v>8442</v>
      </c>
      <c r="E2990" t="s">
        <v>8443</v>
      </c>
      <c r="F2990" t="s">
        <v>8444</v>
      </c>
      <c r="G2990" t="s">
        <v>19186</v>
      </c>
      <c r="H2990" t="s">
        <v>8442</v>
      </c>
      <c r="I2990" t="s">
        <v>8443</v>
      </c>
      <c r="J2990" t="str">
        <f>VLOOKUP(E2990,[1]Data!$B:$F,3,FALSE)</f>
        <v>KT1993KN</v>
      </c>
      <c r="K2990" t="str">
        <f>VLOOKUP(E2990,[1]Data!$B:$F,4,FALSE)</f>
        <v>MNBLS4D10AW313586</v>
      </c>
      <c r="L2990" t="str">
        <f>VLOOKUP(E2990,[1]Data!$B:$F,5,FALSE)</f>
        <v>WLAT1241695</v>
      </c>
      <c r="M2990" t="b">
        <f t="shared" si="46"/>
        <v>1</v>
      </c>
    </row>
    <row r="2991" spans="1:13" hidden="1" x14ac:dyDescent="0.25">
      <c r="A2991" t="s">
        <v>8446</v>
      </c>
      <c r="B2991">
        <v>2971</v>
      </c>
      <c r="C2991" t="s">
        <v>8445</v>
      </c>
      <c r="D2991" t="s">
        <v>8445</v>
      </c>
      <c r="E2991" t="s">
        <v>8446</v>
      </c>
      <c r="F2991" t="s">
        <v>8447</v>
      </c>
      <c r="G2991" t="s">
        <v>19186</v>
      </c>
      <c r="H2991" t="s">
        <v>8445</v>
      </c>
      <c r="I2991" t="s">
        <v>8446</v>
      </c>
      <c r="J2991" t="str">
        <f>VLOOKUP(E2991,[1]Data!$B:$F,3,FALSE)</f>
        <v>KT8503KN</v>
      </c>
      <c r="K2991" t="str">
        <f>VLOOKUP(E2991,[1]Data!$B:$F,4,FALSE)</f>
        <v>MNBB52E40AW888405</v>
      </c>
      <c r="L2991" t="str">
        <f>VLOOKUP(E2991,[1]Data!$B:$F,5,FALSE)</f>
        <v>WLAT1207686</v>
      </c>
      <c r="M2991" t="b">
        <f t="shared" si="46"/>
        <v>1</v>
      </c>
    </row>
    <row r="2992" spans="1:13" hidden="1" x14ac:dyDescent="0.25">
      <c r="A2992" t="s">
        <v>8449</v>
      </c>
      <c r="B2992">
        <v>2972</v>
      </c>
      <c r="C2992" t="s">
        <v>8448</v>
      </c>
      <c r="D2992" t="s">
        <v>8448</v>
      </c>
      <c r="E2992" t="s">
        <v>8449</v>
      </c>
      <c r="F2992" t="s">
        <v>8450</v>
      </c>
      <c r="G2992" t="s">
        <v>19186</v>
      </c>
      <c r="H2992" t="s">
        <v>8448</v>
      </c>
      <c r="I2992" t="s">
        <v>8449</v>
      </c>
      <c r="J2992" t="str">
        <f>VLOOKUP(E2992,[1]Data!$B:$F,3,FALSE)</f>
        <v>KT8420KO</v>
      </c>
      <c r="K2992" t="str">
        <f>VLOOKUP(E2992,[1]Data!$B:$F,4,FALSE)</f>
        <v>MNBBSBE40BW922691</v>
      </c>
      <c r="L2992" t="str">
        <f>VLOOKUP(E2992,[1]Data!$B:$F,5,FALSE)</f>
        <v>WLAT1255424</v>
      </c>
      <c r="M2992" t="b">
        <f t="shared" si="46"/>
        <v>1</v>
      </c>
    </row>
    <row r="2993" spans="1:13" hidden="1" x14ac:dyDescent="0.25">
      <c r="A2993" t="s">
        <v>8452</v>
      </c>
      <c r="B2993">
        <v>2973</v>
      </c>
      <c r="C2993" t="s">
        <v>8451</v>
      </c>
      <c r="D2993" t="s">
        <v>8451</v>
      </c>
      <c r="E2993" t="s">
        <v>8452</v>
      </c>
      <c r="F2993" t="s">
        <v>8453</v>
      </c>
      <c r="G2993" t="s">
        <v>19186</v>
      </c>
      <c r="H2993" t="s">
        <v>8451</v>
      </c>
      <c r="I2993" t="s">
        <v>8452</v>
      </c>
      <c r="J2993" t="str">
        <f>VLOOKUP(E2993,[1]Data!$B:$F,3,FALSE)</f>
        <v>KT8775KM</v>
      </c>
      <c r="K2993" t="str">
        <f>VLOOKUP(E2993,[1]Data!$B:$F,4,FALSE)</f>
        <v>MNBBSFE40BW922606</v>
      </c>
      <c r="L2993" t="str">
        <f>VLOOKUP(E2993,[1]Data!$B:$F,5,FALSE)</f>
        <v>WLAT1254987</v>
      </c>
      <c r="M2993" t="b">
        <f t="shared" si="46"/>
        <v>1</v>
      </c>
    </row>
    <row r="2994" spans="1:13" hidden="1" x14ac:dyDescent="0.25">
      <c r="A2994" t="s">
        <v>8455</v>
      </c>
      <c r="B2994">
        <v>2974</v>
      </c>
      <c r="C2994" t="s">
        <v>8454</v>
      </c>
      <c r="D2994" t="s">
        <v>8454</v>
      </c>
      <c r="E2994" t="s">
        <v>8455</v>
      </c>
      <c r="F2994" t="s">
        <v>8456</v>
      </c>
      <c r="G2994" t="s">
        <v>19186</v>
      </c>
      <c r="H2994" t="s">
        <v>8454</v>
      </c>
      <c r="I2994" t="s">
        <v>8455</v>
      </c>
      <c r="J2994" t="str">
        <f>VLOOKUP(E2994,[1]Data!$B:$F,3,FALSE)</f>
        <v>B1197BOL</v>
      </c>
      <c r="K2994" t="str">
        <f>VLOOKUP(E2994,[1]Data!$B:$F,4,FALSE)</f>
        <v>MHCTBR54FBK308514</v>
      </c>
      <c r="L2994" t="str">
        <f>VLOOKUP(E2994,[1]Data!$B:$F,5,FALSE)</f>
        <v>E308514</v>
      </c>
      <c r="M2994" t="b">
        <f t="shared" si="46"/>
        <v>1</v>
      </c>
    </row>
    <row r="2995" spans="1:13" hidden="1" x14ac:dyDescent="0.25">
      <c r="A2995" t="s">
        <v>8458</v>
      </c>
      <c r="B2995">
        <v>2975</v>
      </c>
      <c r="C2995" t="s">
        <v>8457</v>
      </c>
      <c r="D2995" t="s">
        <v>8457</v>
      </c>
      <c r="E2995" t="s">
        <v>8458</v>
      </c>
      <c r="F2995" t="s">
        <v>8459</v>
      </c>
      <c r="G2995" t="s">
        <v>19186</v>
      </c>
      <c r="H2995" t="s">
        <v>8457</v>
      </c>
      <c r="I2995" t="s">
        <v>8458</v>
      </c>
      <c r="J2995" t="str">
        <f>VLOOKUP(E2995,[1]Data!$B:$F,3,FALSE)</f>
        <v>B1572BOT</v>
      </c>
      <c r="K2995" t="str">
        <f>VLOOKUP(E2995,[1]Data!$B:$F,4,FALSE)</f>
        <v>MHCTBR54FBK310741</v>
      </c>
      <c r="L2995" t="str">
        <f>VLOOKUP(E2995,[1]Data!$B:$F,5,FALSE)</f>
        <v>E310741</v>
      </c>
      <c r="M2995" t="b">
        <f t="shared" si="46"/>
        <v>1</v>
      </c>
    </row>
    <row r="2996" spans="1:13" hidden="1" x14ac:dyDescent="0.25">
      <c r="A2996" t="s">
        <v>8461</v>
      </c>
      <c r="B2996">
        <v>2976</v>
      </c>
      <c r="C2996" t="s">
        <v>8460</v>
      </c>
      <c r="D2996" t="s">
        <v>8460</v>
      </c>
      <c r="E2996" t="s">
        <v>8461</v>
      </c>
      <c r="F2996" t="s">
        <v>8462</v>
      </c>
      <c r="G2996" t="s">
        <v>19186</v>
      </c>
      <c r="H2996" t="s">
        <v>8460</v>
      </c>
      <c r="I2996" t="s">
        <v>8461</v>
      </c>
      <c r="J2996" t="str">
        <f>VLOOKUP(E2996,[1]Data!$B:$F,3,FALSE)</f>
        <v>BK1532QB</v>
      </c>
      <c r="K2996" t="str">
        <f>VLOOKUP(E2996,[1]Data!$B:$F,4,FALSE)</f>
        <v>MHCTBR54FBK309096</v>
      </c>
      <c r="L2996" t="str">
        <f>VLOOKUP(E2996,[1]Data!$B:$F,5,FALSE)</f>
        <v>E309096</v>
      </c>
      <c r="M2996" t="b">
        <f t="shared" si="46"/>
        <v>1</v>
      </c>
    </row>
    <row r="2997" spans="1:13" hidden="1" x14ac:dyDescent="0.25">
      <c r="A2997" t="s">
        <v>8464</v>
      </c>
      <c r="B2997">
        <v>2977</v>
      </c>
      <c r="C2997" t="s">
        <v>8463</v>
      </c>
      <c r="D2997" t="s">
        <v>8463</v>
      </c>
      <c r="E2997" t="s">
        <v>8464</v>
      </c>
      <c r="F2997" t="s">
        <v>8465</v>
      </c>
      <c r="G2997" t="s">
        <v>19186</v>
      </c>
      <c r="H2997" t="s">
        <v>8463</v>
      </c>
      <c r="I2997" t="s">
        <v>8464</v>
      </c>
      <c r="J2997" t="str">
        <f>VLOOKUP(E2997,[1]Data!$B:$F,3,FALSE)</f>
        <v>BG1588PK</v>
      </c>
      <c r="K2997" t="str">
        <f>VLOOKUP(E2997,[1]Data!$B:$F,4,FALSE)</f>
        <v>MHCTBR54FBK308110</v>
      </c>
      <c r="L2997" t="str">
        <f>VLOOKUP(E2997,[1]Data!$B:$F,5,FALSE)</f>
        <v>E308110</v>
      </c>
      <c r="M2997" t="b">
        <f t="shared" si="46"/>
        <v>1</v>
      </c>
    </row>
    <row r="2998" spans="1:13" hidden="1" x14ac:dyDescent="0.25">
      <c r="A2998" t="s">
        <v>8467</v>
      </c>
      <c r="B2998">
        <v>2978</v>
      </c>
      <c r="C2998" t="s">
        <v>8466</v>
      </c>
      <c r="D2998" t="s">
        <v>8466</v>
      </c>
      <c r="E2998" t="s">
        <v>8467</v>
      </c>
      <c r="F2998" t="s">
        <v>8468</v>
      </c>
      <c r="G2998" t="s">
        <v>19186</v>
      </c>
      <c r="H2998" t="s">
        <v>8466</v>
      </c>
      <c r="I2998" t="s">
        <v>8467</v>
      </c>
      <c r="J2998" t="str">
        <f>VLOOKUP(E2998,[1]Data!$B:$F,3,FALSE)</f>
        <v>BG1630PJ</v>
      </c>
      <c r="K2998" t="str">
        <f>VLOOKUP(E2998,[1]Data!$B:$F,4,FALSE)</f>
        <v>MHCTBR54FBK307948</v>
      </c>
      <c r="L2998" t="str">
        <f>VLOOKUP(E2998,[1]Data!$B:$F,5,FALSE)</f>
        <v>E307948</v>
      </c>
      <c r="M2998" t="b">
        <f t="shared" si="46"/>
        <v>1</v>
      </c>
    </row>
    <row r="2999" spans="1:13" hidden="1" x14ac:dyDescent="0.25">
      <c r="A2999" t="s">
        <v>8470</v>
      </c>
      <c r="B2999">
        <v>2979</v>
      </c>
      <c r="C2999" t="s">
        <v>8469</v>
      </c>
      <c r="D2999" t="s">
        <v>8469</v>
      </c>
      <c r="E2999" t="s">
        <v>8470</v>
      </c>
      <c r="F2999" t="s">
        <v>8471</v>
      </c>
      <c r="G2999" t="s">
        <v>19186</v>
      </c>
      <c r="H2999" t="s">
        <v>8469</v>
      </c>
      <c r="I2999" t="s">
        <v>8470</v>
      </c>
      <c r="J2999" t="str">
        <f>VLOOKUP(E2999,[1]Data!$B:$F,3,FALSE)</f>
        <v>BK1380KQ</v>
      </c>
      <c r="K2999" t="str">
        <f>VLOOKUP(E2999,[1]Data!$B:$F,4,FALSE)</f>
        <v>MHCTBR54FBK308231</v>
      </c>
      <c r="L2999" t="str">
        <f>VLOOKUP(E2999,[1]Data!$B:$F,5,FALSE)</f>
        <v>E308231</v>
      </c>
      <c r="M2999" t="b">
        <f t="shared" si="46"/>
        <v>1</v>
      </c>
    </row>
    <row r="3000" spans="1:13" hidden="1" x14ac:dyDescent="0.25">
      <c r="A3000" t="s">
        <v>8473</v>
      </c>
      <c r="B3000">
        <v>2980</v>
      </c>
      <c r="C3000" t="s">
        <v>8472</v>
      </c>
      <c r="D3000" t="s">
        <v>8472</v>
      </c>
      <c r="E3000" t="s">
        <v>8473</v>
      </c>
      <c r="F3000" t="s">
        <v>8474</v>
      </c>
      <c r="G3000" t="s">
        <v>19186</v>
      </c>
      <c r="H3000" t="s">
        <v>8472</v>
      </c>
      <c r="I3000" t="s">
        <v>8473</v>
      </c>
      <c r="J3000" t="str">
        <f>VLOOKUP(E3000,[1]Data!$B:$F,3,FALSE)</f>
        <v>B1973BKZ</v>
      </c>
      <c r="K3000" t="str">
        <f>VLOOKUP(E3000,[1]Data!$B:$F,4,FALSE)</f>
        <v>MHCTBR54FBK308715</v>
      </c>
      <c r="L3000" t="str">
        <f>VLOOKUP(E3000,[1]Data!$B:$F,5,FALSE)</f>
        <v>E308715</v>
      </c>
      <c r="M3000" t="b">
        <f t="shared" si="46"/>
        <v>1</v>
      </c>
    </row>
    <row r="3001" spans="1:13" hidden="1" x14ac:dyDescent="0.25">
      <c r="A3001" t="s">
        <v>8476</v>
      </c>
      <c r="B3001">
        <v>2981</v>
      </c>
      <c r="C3001" t="s">
        <v>8475</v>
      </c>
      <c r="D3001" t="s">
        <v>8475</v>
      </c>
      <c r="E3001" t="s">
        <v>8476</v>
      </c>
      <c r="F3001" t="s">
        <v>8477</v>
      </c>
      <c r="G3001" t="s">
        <v>19186</v>
      </c>
      <c r="H3001" t="s">
        <v>8475</v>
      </c>
      <c r="I3001" t="s">
        <v>8476</v>
      </c>
      <c r="J3001" t="str">
        <f>VLOOKUP(E3001,[1]Data!$B:$F,3,FALSE)</f>
        <v>B1731BOH</v>
      </c>
      <c r="K3001" t="str">
        <f>VLOOKUP(E3001,[1]Data!$B:$F,4,FALSE)</f>
        <v>MHCTBR54FBK309766</v>
      </c>
      <c r="L3001" t="str">
        <f>VLOOKUP(E3001,[1]Data!$B:$F,5,FALSE)</f>
        <v>E309766</v>
      </c>
      <c r="M3001" t="b">
        <f t="shared" si="46"/>
        <v>1</v>
      </c>
    </row>
    <row r="3002" spans="1:13" hidden="1" x14ac:dyDescent="0.25">
      <c r="A3002" t="s">
        <v>8479</v>
      </c>
      <c r="B3002">
        <v>2982</v>
      </c>
      <c r="C3002" t="s">
        <v>8478</v>
      </c>
      <c r="D3002" t="s">
        <v>8478</v>
      </c>
      <c r="E3002" t="s">
        <v>8479</v>
      </c>
      <c r="F3002" t="s">
        <v>8480</v>
      </c>
      <c r="G3002" t="s">
        <v>19186</v>
      </c>
      <c r="H3002" t="s">
        <v>8478</v>
      </c>
      <c r="I3002" t="s">
        <v>8479</v>
      </c>
      <c r="J3002" t="str">
        <f>VLOOKUP(E3002,[1]Data!$B:$F,3,FALSE)</f>
        <v>B1213BOQ</v>
      </c>
      <c r="K3002" t="str">
        <f>VLOOKUP(E3002,[1]Data!$B:$F,4,FALSE)</f>
        <v>MHCTBR54FBK311529</v>
      </c>
      <c r="L3002" t="str">
        <f>VLOOKUP(E3002,[1]Data!$B:$F,5,FALSE)</f>
        <v>E311529</v>
      </c>
      <c r="M3002" t="b">
        <f t="shared" si="46"/>
        <v>1</v>
      </c>
    </row>
    <row r="3003" spans="1:13" hidden="1" x14ac:dyDescent="0.25">
      <c r="A3003" t="s">
        <v>8482</v>
      </c>
      <c r="B3003">
        <v>2983</v>
      </c>
      <c r="C3003" t="s">
        <v>8481</v>
      </c>
      <c r="D3003" t="s">
        <v>8481</v>
      </c>
      <c r="E3003" t="s">
        <v>8482</v>
      </c>
      <c r="F3003" t="s">
        <v>8483</v>
      </c>
      <c r="G3003" t="s">
        <v>19186</v>
      </c>
      <c r="H3003" t="s">
        <v>8481</v>
      </c>
      <c r="I3003" t="s">
        <v>8482</v>
      </c>
      <c r="J3003" t="str">
        <f>VLOOKUP(E3003,[1]Data!$B:$F,3,FALSE)</f>
        <v>B1213BOU</v>
      </c>
      <c r="K3003" t="str">
        <f>VLOOKUP(E3003,[1]Data!$B:$F,4,FALSE)</f>
        <v>MHCTBR54FBK311619</v>
      </c>
      <c r="L3003" t="str">
        <f>VLOOKUP(E3003,[1]Data!$B:$F,5,FALSE)</f>
        <v>E311619</v>
      </c>
      <c r="M3003" t="b">
        <f t="shared" si="46"/>
        <v>1</v>
      </c>
    </row>
    <row r="3004" spans="1:13" hidden="1" x14ac:dyDescent="0.25">
      <c r="A3004" t="s">
        <v>8485</v>
      </c>
      <c r="B3004">
        <v>2984</v>
      </c>
      <c r="C3004" t="s">
        <v>8484</v>
      </c>
      <c r="D3004" t="s">
        <v>8484</v>
      </c>
      <c r="E3004" t="s">
        <v>8485</v>
      </c>
      <c r="F3004" t="s">
        <v>8486</v>
      </c>
      <c r="G3004" t="s">
        <v>19186</v>
      </c>
      <c r="H3004" t="s">
        <v>8484</v>
      </c>
      <c r="I3004" t="s">
        <v>8485</v>
      </c>
      <c r="J3004" t="str">
        <f>VLOOKUP(E3004,[1]Data!$B:$F,3,FALSE)</f>
        <v>B1228BOE</v>
      </c>
      <c r="K3004" t="str">
        <f>VLOOKUP(E3004,[1]Data!$B:$F,4,FALSE)</f>
        <v>MHCTBR54FBK309437</v>
      </c>
      <c r="L3004" t="str">
        <f>VLOOKUP(E3004,[1]Data!$B:$F,5,FALSE)</f>
        <v>E309437</v>
      </c>
      <c r="M3004" t="b">
        <f t="shared" si="46"/>
        <v>1</v>
      </c>
    </row>
    <row r="3005" spans="1:13" hidden="1" x14ac:dyDescent="0.25">
      <c r="A3005" t="s">
        <v>8488</v>
      </c>
      <c r="B3005">
        <v>2985</v>
      </c>
      <c r="C3005" t="s">
        <v>8487</v>
      </c>
      <c r="D3005" t="s">
        <v>8487</v>
      </c>
      <c r="E3005" t="s">
        <v>8488</v>
      </c>
      <c r="F3005" t="s">
        <v>8489</v>
      </c>
      <c r="G3005" t="s">
        <v>19186</v>
      </c>
      <c r="H3005" t="s">
        <v>8487</v>
      </c>
      <c r="I3005" t="s">
        <v>8488</v>
      </c>
      <c r="J3005" t="str">
        <f>VLOOKUP(E3005,[1]Data!$B:$F,3,FALSE)</f>
        <v>B1221BOE</v>
      </c>
      <c r="K3005" t="str">
        <f>VLOOKUP(E3005,[1]Data!$B:$F,4,FALSE)</f>
        <v>MHCTBR54FBK309438</v>
      </c>
      <c r="L3005" t="str">
        <f>VLOOKUP(E3005,[1]Data!$B:$F,5,FALSE)</f>
        <v>E309438</v>
      </c>
      <c r="M3005" t="b">
        <f t="shared" si="46"/>
        <v>1</v>
      </c>
    </row>
    <row r="3006" spans="1:13" hidden="1" x14ac:dyDescent="0.25">
      <c r="A3006" t="s">
        <v>8491</v>
      </c>
      <c r="B3006">
        <v>2986</v>
      </c>
      <c r="C3006" t="s">
        <v>8490</v>
      </c>
      <c r="D3006" t="s">
        <v>8490</v>
      </c>
      <c r="E3006" t="s">
        <v>8491</v>
      </c>
      <c r="F3006" t="s">
        <v>8492</v>
      </c>
      <c r="G3006" t="s">
        <v>19186</v>
      </c>
      <c r="H3006" t="s">
        <v>8490</v>
      </c>
      <c r="I3006" t="s">
        <v>8491</v>
      </c>
      <c r="J3006" t="str">
        <f>VLOOKUP(E3006,[1]Data!$B:$F,3,FALSE)</f>
        <v>B1223BOE</v>
      </c>
      <c r="K3006" t="str">
        <f>VLOOKUP(E3006,[1]Data!$B:$F,4,FALSE)</f>
        <v>MHCTBR54FBK309440</v>
      </c>
      <c r="L3006" t="str">
        <f>VLOOKUP(E3006,[1]Data!$B:$F,5,FALSE)</f>
        <v>E309440</v>
      </c>
      <c r="M3006" t="b">
        <f t="shared" si="46"/>
        <v>1</v>
      </c>
    </row>
    <row r="3007" spans="1:13" hidden="1" x14ac:dyDescent="0.25">
      <c r="A3007" t="s">
        <v>8494</v>
      </c>
      <c r="B3007">
        <v>2987</v>
      </c>
      <c r="C3007" t="s">
        <v>8493</v>
      </c>
      <c r="D3007" t="s">
        <v>8493</v>
      </c>
      <c r="E3007" t="s">
        <v>8494</v>
      </c>
      <c r="F3007" t="s">
        <v>8495</v>
      </c>
      <c r="G3007" t="s">
        <v>19186</v>
      </c>
      <c r="H3007" t="s">
        <v>8493</v>
      </c>
      <c r="I3007" t="s">
        <v>8494</v>
      </c>
      <c r="J3007" t="str">
        <f>VLOOKUP(E3007,[1]Data!$B:$F,3,FALSE)</f>
        <v>B1619BOE</v>
      </c>
      <c r="K3007" t="str">
        <f>VLOOKUP(E3007,[1]Data!$B:$F,4,FALSE)</f>
        <v>MHCTBR54FBK309609</v>
      </c>
      <c r="L3007" t="str">
        <f>VLOOKUP(E3007,[1]Data!$B:$F,5,FALSE)</f>
        <v>E309609</v>
      </c>
      <c r="M3007" t="b">
        <f t="shared" si="46"/>
        <v>1</v>
      </c>
    </row>
    <row r="3008" spans="1:13" hidden="1" x14ac:dyDescent="0.25">
      <c r="A3008" t="s">
        <v>8497</v>
      </c>
      <c r="B3008">
        <v>2988</v>
      </c>
      <c r="C3008" t="s">
        <v>8496</v>
      </c>
      <c r="D3008" t="s">
        <v>8496</v>
      </c>
      <c r="E3008" t="s">
        <v>8497</v>
      </c>
      <c r="F3008" t="s">
        <v>8498</v>
      </c>
      <c r="G3008" t="s">
        <v>19186</v>
      </c>
      <c r="H3008" t="s">
        <v>8496</v>
      </c>
      <c r="I3008" t="s">
        <v>8497</v>
      </c>
      <c r="J3008" t="str">
        <f>VLOOKUP(E3008,[1]Data!$B:$F,3,FALSE)</f>
        <v>B1326BKW</v>
      </c>
      <c r="K3008" t="str">
        <f>VLOOKUP(E3008,[1]Data!$B:$F,4,FALSE)</f>
        <v>MHCTBR54FBK308136</v>
      </c>
      <c r="L3008" t="str">
        <f>VLOOKUP(E3008,[1]Data!$B:$F,5,FALSE)</f>
        <v>E308136</v>
      </c>
      <c r="M3008" t="b">
        <f t="shared" si="46"/>
        <v>1</v>
      </c>
    </row>
    <row r="3009" spans="1:13" hidden="1" x14ac:dyDescent="0.25">
      <c r="A3009" t="s">
        <v>8500</v>
      </c>
      <c r="B3009">
        <v>2989</v>
      </c>
      <c r="C3009" t="s">
        <v>8499</v>
      </c>
      <c r="D3009" t="s">
        <v>8499</v>
      </c>
      <c r="E3009" t="s">
        <v>8500</v>
      </c>
      <c r="F3009" t="s">
        <v>8501</v>
      </c>
      <c r="G3009" t="s">
        <v>19186</v>
      </c>
      <c r="H3009" t="s">
        <v>8499</v>
      </c>
      <c r="I3009" t="s">
        <v>8500</v>
      </c>
      <c r="J3009" t="str">
        <f>VLOOKUP(E3009,[1]Data!$B:$F,3,FALSE)</f>
        <v>DD670JQ</v>
      </c>
      <c r="K3009" t="str">
        <f>VLOOKUP(E3009,[1]Data!$B:$F,4,FALSE)</f>
        <v>MHCTBR54FBK309762</v>
      </c>
      <c r="L3009" t="str">
        <f>VLOOKUP(E3009,[1]Data!$B:$F,5,FALSE)</f>
        <v>E309762</v>
      </c>
      <c r="M3009" t="b">
        <f t="shared" si="46"/>
        <v>1</v>
      </c>
    </row>
    <row r="3010" spans="1:13" hidden="1" x14ac:dyDescent="0.25">
      <c r="A3010" t="s">
        <v>8503</v>
      </c>
      <c r="B3010">
        <v>2990</v>
      </c>
      <c r="C3010" t="s">
        <v>8502</v>
      </c>
      <c r="D3010" t="s">
        <v>8502</v>
      </c>
      <c r="E3010" t="s">
        <v>8503</v>
      </c>
      <c r="F3010" t="s">
        <v>8504</v>
      </c>
      <c r="G3010" t="s">
        <v>19186</v>
      </c>
      <c r="H3010" t="s">
        <v>8502</v>
      </c>
      <c r="I3010" t="s">
        <v>8503</v>
      </c>
      <c r="J3010" t="str">
        <f>VLOOKUP(E3010,[1]Data!$B:$F,3,FALSE)</f>
        <v>DD1174JV</v>
      </c>
      <c r="K3010" t="str">
        <f>VLOOKUP(E3010,[1]Data!$B:$F,4,FALSE)</f>
        <v>MHCTBR54FBK311522</v>
      </c>
      <c r="L3010" t="str">
        <f>VLOOKUP(E3010,[1]Data!$B:$F,5,FALSE)</f>
        <v>E311522</v>
      </c>
      <c r="M3010" t="b">
        <f t="shared" ref="M3010:M3073" si="47">D3010=J3010</f>
        <v>1</v>
      </c>
    </row>
    <row r="3011" spans="1:13" hidden="1" x14ac:dyDescent="0.25">
      <c r="A3011" t="s">
        <v>8506</v>
      </c>
      <c r="B3011">
        <v>2991</v>
      </c>
      <c r="C3011" t="s">
        <v>8505</v>
      </c>
      <c r="D3011" t="s">
        <v>8505</v>
      </c>
      <c r="E3011" t="s">
        <v>8506</v>
      </c>
      <c r="F3011" t="s">
        <v>8507</v>
      </c>
      <c r="G3011" t="s">
        <v>19186</v>
      </c>
      <c r="H3011" t="s">
        <v>8505</v>
      </c>
      <c r="I3011" t="s">
        <v>8506</v>
      </c>
      <c r="J3011" t="str">
        <f>VLOOKUP(E3011,[1]Data!$B:$F,3,FALSE)</f>
        <v>DK1235IT</v>
      </c>
      <c r="K3011" t="str">
        <f>VLOOKUP(E3011,[1]Data!$B:$F,4,FALSE)</f>
        <v>MHCTBR54FBK311521</v>
      </c>
      <c r="L3011" t="str">
        <f>VLOOKUP(E3011,[1]Data!$B:$F,5,FALSE)</f>
        <v>E311521</v>
      </c>
      <c r="M3011" t="b">
        <f t="shared" si="47"/>
        <v>1</v>
      </c>
    </row>
    <row r="3012" spans="1:13" hidden="1" x14ac:dyDescent="0.25">
      <c r="A3012" t="s">
        <v>8509</v>
      </c>
      <c r="B3012">
        <v>2992</v>
      </c>
      <c r="C3012" t="s">
        <v>8508</v>
      </c>
      <c r="D3012" t="s">
        <v>8508</v>
      </c>
      <c r="E3012" t="s">
        <v>8509</v>
      </c>
      <c r="F3012" t="s">
        <v>8510</v>
      </c>
      <c r="G3012" t="s">
        <v>19186</v>
      </c>
      <c r="H3012" t="s">
        <v>8508</v>
      </c>
      <c r="I3012" t="s">
        <v>8509</v>
      </c>
      <c r="J3012" t="str">
        <f>VLOOKUP(E3012,[1]Data!$B:$F,3,FALSE)</f>
        <v>BG1620PO</v>
      </c>
      <c r="K3012" t="str">
        <f>VLOOKUP(E3012,[1]Data!$B:$F,4,FALSE)</f>
        <v>MHCTBR54FBK311523</v>
      </c>
      <c r="L3012" t="str">
        <f>VLOOKUP(E3012,[1]Data!$B:$F,5,FALSE)</f>
        <v>E311523</v>
      </c>
      <c r="M3012" t="b">
        <f t="shared" si="47"/>
        <v>1</v>
      </c>
    </row>
    <row r="3013" spans="1:13" hidden="1" x14ac:dyDescent="0.25">
      <c r="A3013" t="s">
        <v>8512</v>
      </c>
      <c r="B3013">
        <v>2993</v>
      </c>
      <c r="C3013" t="s">
        <v>8511</v>
      </c>
      <c r="D3013" t="s">
        <v>8511</v>
      </c>
      <c r="E3013" t="s">
        <v>8512</v>
      </c>
      <c r="F3013" t="s">
        <v>8513</v>
      </c>
      <c r="G3013" t="s">
        <v>19186</v>
      </c>
      <c r="H3013" t="s">
        <v>8511</v>
      </c>
      <c r="I3013" t="s">
        <v>8512</v>
      </c>
      <c r="J3013" t="str">
        <f>VLOOKUP(E3013,[1]Data!$B:$F,3,FALSE)</f>
        <v>BM1513JD</v>
      </c>
      <c r="K3013" t="str">
        <f>VLOOKUP(E3013,[1]Data!$B:$F,4,FALSE)</f>
        <v>MHCTBR54FBK308374</v>
      </c>
      <c r="L3013" t="str">
        <f>VLOOKUP(E3013,[1]Data!$B:$F,5,FALSE)</f>
        <v>E308374</v>
      </c>
      <c r="M3013" t="b">
        <f t="shared" si="47"/>
        <v>1</v>
      </c>
    </row>
    <row r="3014" spans="1:13" hidden="1" x14ac:dyDescent="0.25">
      <c r="A3014" t="s">
        <v>8515</v>
      </c>
      <c r="B3014">
        <v>2994</v>
      </c>
      <c r="C3014" t="s">
        <v>8514</v>
      </c>
      <c r="D3014" t="s">
        <v>8514</v>
      </c>
      <c r="E3014" t="s">
        <v>8515</v>
      </c>
      <c r="F3014" t="s">
        <v>8516</v>
      </c>
      <c r="G3014" t="s">
        <v>19186</v>
      </c>
      <c r="H3014" t="s">
        <v>8514</v>
      </c>
      <c r="I3014" t="s">
        <v>8515</v>
      </c>
      <c r="J3014" t="str">
        <f>VLOOKUP(E3014,[1]Data!$B:$F,3,FALSE)</f>
        <v>BM1514JD</v>
      </c>
      <c r="K3014" t="str">
        <f>VLOOKUP(E3014,[1]Data!$B:$F,4,FALSE)</f>
        <v>MHCTBR54FBK308379</v>
      </c>
      <c r="L3014" t="str">
        <f>VLOOKUP(E3014,[1]Data!$B:$F,5,FALSE)</f>
        <v>E308379</v>
      </c>
      <c r="M3014" t="b">
        <f t="shared" si="47"/>
        <v>1</v>
      </c>
    </row>
    <row r="3015" spans="1:13" hidden="1" x14ac:dyDescent="0.25">
      <c r="A3015" t="s">
        <v>8518</v>
      </c>
      <c r="B3015">
        <v>2995</v>
      </c>
      <c r="C3015" t="s">
        <v>8517</v>
      </c>
      <c r="D3015" t="s">
        <v>8517</v>
      </c>
      <c r="E3015" t="s">
        <v>8518</v>
      </c>
      <c r="F3015" t="s">
        <v>8519</v>
      </c>
      <c r="G3015" t="s">
        <v>19186</v>
      </c>
      <c r="H3015" t="s">
        <v>8517</v>
      </c>
      <c r="I3015" t="s">
        <v>8518</v>
      </c>
      <c r="J3015" t="str">
        <f>VLOOKUP(E3015,[1]Data!$B:$F,3,FALSE)</f>
        <v>BG1817RC</v>
      </c>
      <c r="K3015" t="str">
        <f>VLOOKUP(E3015,[1]Data!$B:$F,4,FALSE)</f>
        <v>MHCTBR54FBK311620</v>
      </c>
      <c r="L3015" t="str">
        <f>VLOOKUP(E3015,[1]Data!$B:$F,5,FALSE)</f>
        <v>E311620</v>
      </c>
      <c r="M3015" t="b">
        <f t="shared" si="47"/>
        <v>1</v>
      </c>
    </row>
    <row r="3016" spans="1:13" hidden="1" x14ac:dyDescent="0.25">
      <c r="A3016" t="s">
        <v>8521</v>
      </c>
      <c r="B3016">
        <v>2996</v>
      </c>
      <c r="C3016" t="s">
        <v>8520</v>
      </c>
      <c r="D3016" t="s">
        <v>8520</v>
      </c>
      <c r="E3016" t="s">
        <v>8521</v>
      </c>
      <c r="F3016" t="s">
        <v>8522</v>
      </c>
      <c r="G3016" t="s">
        <v>19186</v>
      </c>
      <c r="H3016" t="s">
        <v>8520</v>
      </c>
      <c r="I3016" t="s">
        <v>8521</v>
      </c>
      <c r="J3016" t="str">
        <f>VLOOKUP(E3016,[1]Data!$B:$F,3,FALSE)</f>
        <v>BP1095DR</v>
      </c>
      <c r="K3016" t="str">
        <f>VLOOKUP(E3016,[1]Data!$B:$F,4,FALSE)</f>
        <v>MHCTBR54FBK308861</v>
      </c>
      <c r="L3016" t="str">
        <f>VLOOKUP(E3016,[1]Data!$B:$F,5,FALSE)</f>
        <v>E308861</v>
      </c>
      <c r="M3016" t="b">
        <f t="shared" si="47"/>
        <v>1</v>
      </c>
    </row>
    <row r="3017" spans="1:13" hidden="1" x14ac:dyDescent="0.25">
      <c r="A3017" t="s">
        <v>8524</v>
      </c>
      <c r="B3017">
        <v>2997</v>
      </c>
      <c r="C3017" t="s">
        <v>8523</v>
      </c>
      <c r="D3017" t="s">
        <v>8523</v>
      </c>
      <c r="E3017" t="s">
        <v>8524</v>
      </c>
      <c r="F3017" t="s">
        <v>8525</v>
      </c>
      <c r="G3017" t="s">
        <v>19186</v>
      </c>
      <c r="H3017" t="s">
        <v>8523</v>
      </c>
      <c r="I3017" t="s">
        <v>8524</v>
      </c>
      <c r="J3017" t="str">
        <f>VLOOKUP(E3017,[1]Data!$B:$F,3,FALSE)</f>
        <v>DN496MA</v>
      </c>
      <c r="K3017" t="str">
        <f>VLOOKUP(E3017,[1]Data!$B:$F,4,FALSE)</f>
        <v>MHCTBR54FBK309764</v>
      </c>
      <c r="L3017" t="str">
        <f>VLOOKUP(E3017,[1]Data!$B:$F,5,FALSE)</f>
        <v>E309764</v>
      </c>
      <c r="M3017" t="b">
        <f t="shared" si="47"/>
        <v>1</v>
      </c>
    </row>
    <row r="3018" spans="1:13" hidden="1" x14ac:dyDescent="0.25">
      <c r="A3018" t="s">
        <v>8527</v>
      </c>
      <c r="B3018">
        <v>2998</v>
      </c>
      <c r="C3018" t="s">
        <v>8526</v>
      </c>
      <c r="D3018" t="s">
        <v>8526</v>
      </c>
      <c r="E3018" t="s">
        <v>8527</v>
      </c>
      <c r="F3018" t="s">
        <v>8528</v>
      </c>
      <c r="G3018" t="s">
        <v>19186</v>
      </c>
      <c r="H3018" t="s">
        <v>8526</v>
      </c>
      <c r="I3018" t="s">
        <v>8527</v>
      </c>
      <c r="J3018" t="str">
        <f>VLOOKUP(E3018,[1]Data!$B:$F,3,FALSE)</f>
        <v>KT1639KP</v>
      </c>
      <c r="K3018" t="str">
        <f>VLOOKUP(E3018,[1]Data!$B:$F,4,FALSE)</f>
        <v>MHCTBR54FBK309760</v>
      </c>
      <c r="L3018" t="str">
        <f>VLOOKUP(E3018,[1]Data!$B:$F,5,FALSE)</f>
        <v>E309760</v>
      </c>
      <c r="M3018" t="b">
        <f t="shared" si="47"/>
        <v>1</v>
      </c>
    </row>
    <row r="3019" spans="1:13" hidden="1" x14ac:dyDescent="0.25">
      <c r="A3019" t="s">
        <v>8530</v>
      </c>
      <c r="B3019">
        <v>2999</v>
      </c>
      <c r="C3019" t="s">
        <v>8529</v>
      </c>
      <c r="D3019" t="s">
        <v>8529</v>
      </c>
      <c r="E3019" t="s">
        <v>8530</v>
      </c>
      <c r="F3019" t="s">
        <v>8531</v>
      </c>
      <c r="G3019" t="s">
        <v>19186</v>
      </c>
      <c r="H3019" t="s">
        <v>8529</v>
      </c>
      <c r="I3019" t="s">
        <v>8530</v>
      </c>
      <c r="J3019" t="str">
        <f>VLOOKUP(E3019,[1]Data!$B:$F,3,FALSE)</f>
        <v>KT1730KO</v>
      </c>
      <c r="K3019" t="str">
        <f>VLOOKUP(E3019,[1]Data!$B:$F,4,FALSE)</f>
        <v>MHCTBR54FBK309435</v>
      </c>
      <c r="L3019" t="str">
        <f>VLOOKUP(E3019,[1]Data!$B:$F,5,FALSE)</f>
        <v>E309435</v>
      </c>
      <c r="M3019" t="b">
        <f t="shared" si="47"/>
        <v>1</v>
      </c>
    </row>
    <row r="3020" spans="1:13" hidden="1" x14ac:dyDescent="0.25">
      <c r="A3020" t="s">
        <v>8533</v>
      </c>
      <c r="B3020">
        <v>3000</v>
      </c>
      <c r="C3020" t="s">
        <v>8532</v>
      </c>
      <c r="D3020" t="s">
        <v>8532</v>
      </c>
      <c r="E3020" t="s">
        <v>8533</v>
      </c>
      <c r="F3020" t="s">
        <v>8534</v>
      </c>
      <c r="G3020" t="s">
        <v>19186</v>
      </c>
      <c r="H3020" t="s">
        <v>8532</v>
      </c>
      <c r="I3020" t="s">
        <v>8533</v>
      </c>
      <c r="J3020" t="str">
        <f>VLOOKUP(E3020,[1]Data!$B:$F,3,FALSE)</f>
        <v>BK1569QI</v>
      </c>
      <c r="K3020" t="str">
        <f>VLOOKUP(E3020,[1]Data!$B:$F,4,FALSE)</f>
        <v>MHCTBR54FBK310086</v>
      </c>
      <c r="L3020" t="str">
        <f>VLOOKUP(E3020,[1]Data!$B:$F,5,FALSE)</f>
        <v>E310086</v>
      </c>
      <c r="M3020" t="b">
        <f t="shared" si="47"/>
        <v>1</v>
      </c>
    </row>
    <row r="3021" spans="1:13" hidden="1" x14ac:dyDescent="0.25">
      <c r="A3021" t="s">
        <v>8536</v>
      </c>
      <c r="B3021">
        <v>3001</v>
      </c>
      <c r="C3021" t="s">
        <v>8535</v>
      </c>
      <c r="D3021" t="s">
        <v>8535</v>
      </c>
      <c r="E3021" t="s">
        <v>8536</v>
      </c>
      <c r="F3021" t="s">
        <v>8537</v>
      </c>
      <c r="G3021" t="s">
        <v>19186</v>
      </c>
      <c r="H3021" t="s">
        <v>8535</v>
      </c>
      <c r="I3021" t="s">
        <v>8536</v>
      </c>
      <c r="J3021" t="str">
        <f>VLOOKUP(E3021,[1]Data!$B:$F,3,FALSE)</f>
        <v>B9045BCG</v>
      </c>
      <c r="K3021" t="str">
        <f>VLOOKUP(E3021,[1]Data!$B:$F,4,FALSE)</f>
        <v>MHCTBR54BBK158642</v>
      </c>
      <c r="L3021" t="str">
        <f>VLOOKUP(E3021,[1]Data!$B:$F,5,FALSE)</f>
        <v>E158642</v>
      </c>
      <c r="M3021" t="b">
        <f t="shared" si="47"/>
        <v>1</v>
      </c>
    </row>
    <row r="3022" spans="1:13" hidden="1" x14ac:dyDescent="0.25">
      <c r="A3022" t="s">
        <v>8539</v>
      </c>
      <c r="B3022">
        <v>3002</v>
      </c>
      <c r="C3022" t="s">
        <v>8538</v>
      </c>
      <c r="D3022" t="s">
        <v>8538</v>
      </c>
      <c r="E3022" t="s">
        <v>8539</v>
      </c>
      <c r="F3022" t="s">
        <v>8540</v>
      </c>
      <c r="G3022" t="s">
        <v>19186</v>
      </c>
      <c r="H3022" t="s">
        <v>8538</v>
      </c>
      <c r="I3022" t="s">
        <v>8539</v>
      </c>
      <c r="J3022" t="str">
        <f>VLOOKUP(E3022,[1]Data!$B:$F,3,FALSE)</f>
        <v>DD8955IF</v>
      </c>
      <c r="K3022" t="str">
        <f>VLOOKUP(E3022,[1]Data!$B:$F,4,FALSE)</f>
        <v>MHCTBR54BBK158485</v>
      </c>
      <c r="L3022" t="str">
        <f>VLOOKUP(E3022,[1]Data!$B:$F,5,FALSE)</f>
        <v>E158485</v>
      </c>
      <c r="M3022" t="b">
        <f t="shared" si="47"/>
        <v>1</v>
      </c>
    </row>
    <row r="3023" spans="1:13" hidden="1" x14ac:dyDescent="0.25">
      <c r="A3023" t="s">
        <v>8929</v>
      </c>
      <c r="B3023">
        <v>3132</v>
      </c>
      <c r="C3023" t="s">
        <v>8928</v>
      </c>
      <c r="D3023" t="s">
        <v>8928</v>
      </c>
      <c r="E3023" t="s">
        <v>8929</v>
      </c>
      <c r="F3023" t="s">
        <v>8930</v>
      </c>
      <c r="G3023" t="s">
        <v>19186</v>
      </c>
      <c r="H3023" t="s">
        <v>8928</v>
      </c>
      <c r="I3023" t="s">
        <v>8929</v>
      </c>
      <c r="J3023" t="e">
        <f>VLOOKUP(E3023,[1]Data!$B:$F,3,FALSE)</f>
        <v>#N/A</v>
      </c>
      <c r="K3023" t="e">
        <f>VLOOKUP(E3023,[1]Data!$B:$F,4,FALSE)</f>
        <v>#N/A</v>
      </c>
      <c r="L3023" t="e">
        <f>VLOOKUP(E3023,[1]Data!$B:$F,5,FALSE)</f>
        <v>#N/A</v>
      </c>
      <c r="M3023" t="e">
        <f t="shared" si="47"/>
        <v>#N/A</v>
      </c>
    </row>
    <row r="3024" spans="1:13" hidden="1" x14ac:dyDescent="0.25">
      <c r="A3024" t="s">
        <v>8545</v>
      </c>
      <c r="B3024">
        <v>3004</v>
      </c>
      <c r="C3024" t="s">
        <v>8544</v>
      </c>
      <c r="D3024" t="s">
        <v>8544</v>
      </c>
      <c r="E3024" t="s">
        <v>8545</v>
      </c>
      <c r="F3024" t="s">
        <v>8546</v>
      </c>
      <c r="G3024" t="s">
        <v>19186</v>
      </c>
      <c r="H3024" t="s">
        <v>8544</v>
      </c>
      <c r="I3024" t="s">
        <v>8545</v>
      </c>
      <c r="J3024" t="str">
        <f>VLOOKUP(E3024,[1]Data!$B:$F,3,FALSE)</f>
        <v>B9497BCE</v>
      </c>
      <c r="K3024" t="str">
        <f>VLOOKUP(E3024,[1]Data!$B:$F,4,FALSE)</f>
        <v>MHML0PU39BK064149</v>
      </c>
      <c r="L3024" t="str">
        <f>VLOOKUP(E3024,[1]Data!$B:$F,5,FALSE)</f>
        <v>4D56CG41544</v>
      </c>
      <c r="M3024" t="b">
        <f t="shared" si="47"/>
        <v>1</v>
      </c>
    </row>
    <row r="3025" spans="1:13" hidden="1" x14ac:dyDescent="0.25">
      <c r="A3025" t="s">
        <v>9948</v>
      </c>
      <c r="B3025">
        <v>3472</v>
      </c>
      <c r="C3025" t="s">
        <v>9947</v>
      </c>
      <c r="D3025" t="s">
        <v>9947</v>
      </c>
      <c r="E3025" t="s">
        <v>9948</v>
      </c>
      <c r="F3025" t="s">
        <v>9949</v>
      </c>
      <c r="G3025" t="s">
        <v>19184</v>
      </c>
      <c r="H3025" t="s">
        <v>9947</v>
      </c>
      <c r="I3025" t="s">
        <v>9948</v>
      </c>
      <c r="J3025" t="str">
        <f>VLOOKUP(E3025,[1]Data!$B:$F,3,FALSE)</f>
        <v>H1563UG</v>
      </c>
      <c r="K3025" t="str">
        <f>VLOOKUP(E3025,[1]Data!$B:$F,4,FALSE)</f>
        <v>MHMFE71P1DK040631</v>
      </c>
      <c r="L3025" t="str">
        <f>VLOOKUP(E3025,[1]Data!$B:$F,5,FALSE)</f>
        <v>4D34TJ30007</v>
      </c>
      <c r="M3025" t="b">
        <f t="shared" si="47"/>
        <v>1</v>
      </c>
    </row>
    <row r="3026" spans="1:13" hidden="1" x14ac:dyDescent="0.25">
      <c r="A3026" t="s">
        <v>9954</v>
      </c>
      <c r="B3026">
        <v>3474</v>
      </c>
      <c r="C3026" t="s">
        <v>9953</v>
      </c>
      <c r="D3026" t="s">
        <v>9953</v>
      </c>
      <c r="E3026" t="s">
        <v>9954</v>
      </c>
      <c r="F3026" t="s">
        <v>9955</v>
      </c>
      <c r="G3026" t="s">
        <v>19184</v>
      </c>
      <c r="H3026" t="s">
        <v>9953</v>
      </c>
      <c r="I3026" t="s">
        <v>9954</v>
      </c>
      <c r="J3026" t="str">
        <f>VLOOKUP(E3026,[1]Data!$B:$F,3,FALSE)</f>
        <v>B1153BRG</v>
      </c>
      <c r="K3026" t="str">
        <f>VLOOKUP(E3026,[1]Data!$B:$F,4,FALSE)</f>
        <v>MHCTBR54FDK318459</v>
      </c>
      <c r="L3026" t="str">
        <f>VLOOKUP(E3026,[1]Data!$B:$F,5,FALSE)</f>
        <v>E318459</v>
      </c>
      <c r="M3026" t="b">
        <f t="shared" si="47"/>
        <v>1</v>
      </c>
    </row>
    <row r="3027" spans="1:13" hidden="1" x14ac:dyDescent="0.25">
      <c r="A3027" t="s">
        <v>8551</v>
      </c>
      <c r="B3027">
        <v>3006</v>
      </c>
      <c r="C3027" t="s">
        <v>8550</v>
      </c>
      <c r="D3027" t="s">
        <v>8550</v>
      </c>
      <c r="E3027" t="s">
        <v>8551</v>
      </c>
      <c r="F3027" t="s">
        <v>8552</v>
      </c>
      <c r="G3027" t="s">
        <v>19186</v>
      </c>
      <c r="H3027" t="s">
        <v>8550</v>
      </c>
      <c r="I3027" t="s">
        <v>8551</v>
      </c>
      <c r="J3027" t="str">
        <f>VLOOKUP(E3027,[1]Data!$B:$F,3,FALSE)</f>
        <v>B9167BCO</v>
      </c>
      <c r="K3027" t="str">
        <f>VLOOKUP(E3027,[1]Data!$B:$F,4,FALSE)</f>
        <v>MHMLOPU39BK067775</v>
      </c>
      <c r="L3027" t="str">
        <f>VLOOKUP(E3027,[1]Data!$B:$F,5,FALSE)</f>
        <v>4D56CG55427</v>
      </c>
      <c r="M3027" t="b">
        <f t="shared" si="47"/>
        <v>1</v>
      </c>
    </row>
    <row r="3028" spans="1:13" hidden="1" x14ac:dyDescent="0.25">
      <c r="A3028" t="s">
        <v>8554</v>
      </c>
      <c r="B3028">
        <v>3007</v>
      </c>
      <c r="C3028" t="s">
        <v>8553</v>
      </c>
      <c r="D3028" t="s">
        <v>8553</v>
      </c>
      <c r="E3028" t="s">
        <v>8554</v>
      </c>
      <c r="F3028" t="s">
        <v>8555</v>
      </c>
      <c r="G3028" t="s">
        <v>19186</v>
      </c>
      <c r="H3028" t="s">
        <v>8553</v>
      </c>
      <c r="I3028" t="s">
        <v>8554</v>
      </c>
      <c r="J3028" t="str">
        <f>VLOOKUP(E3028,[1]Data!$B:$F,3,FALSE)</f>
        <v>KT1070KO</v>
      </c>
      <c r="K3028" t="str">
        <f>VLOOKUP(E3028,[1]Data!$B:$F,4,FALSE)</f>
        <v>MMBGNKH40BF034621</v>
      </c>
      <c r="L3028" t="str">
        <f>VLOOKUP(E3028,[1]Data!$B:$F,5,FALSE)</f>
        <v>4D56UCCU9457</v>
      </c>
      <c r="M3028" t="b">
        <f t="shared" si="47"/>
        <v>1</v>
      </c>
    </row>
    <row r="3029" spans="1:13" hidden="1" x14ac:dyDescent="0.25">
      <c r="A3029" t="s">
        <v>9981</v>
      </c>
      <c r="B3029">
        <v>3483</v>
      </c>
      <c r="C3029" t="s">
        <v>9980</v>
      </c>
      <c r="D3029" t="s">
        <v>9980</v>
      </c>
      <c r="E3029" t="s">
        <v>9981</v>
      </c>
      <c r="F3029" t="s">
        <v>9982</v>
      </c>
      <c r="G3029" t="s">
        <v>19184</v>
      </c>
      <c r="H3029" t="s">
        <v>9980</v>
      </c>
      <c r="I3029" t="s">
        <v>9981</v>
      </c>
      <c r="J3029" t="str">
        <f>VLOOKUP(E3029,[1]Data!$B:$F,3,FALSE)</f>
        <v>B1551BRG</v>
      </c>
      <c r="K3029" t="str">
        <f>VLOOKUP(E3029,[1]Data!$B:$F,4,FALSE)</f>
        <v>MHCTBR54FDK318885</v>
      </c>
      <c r="L3029" t="str">
        <f>VLOOKUP(E3029,[1]Data!$B:$F,5,FALSE)</f>
        <v>E318885</v>
      </c>
      <c r="M3029" t="b">
        <f t="shared" si="47"/>
        <v>1</v>
      </c>
    </row>
    <row r="3030" spans="1:13" hidden="1" x14ac:dyDescent="0.25">
      <c r="A3030" t="s">
        <v>8560</v>
      </c>
      <c r="B3030">
        <v>3009</v>
      </c>
      <c r="C3030" t="s">
        <v>8559</v>
      </c>
      <c r="D3030" t="s">
        <v>8559</v>
      </c>
      <c r="E3030" t="s">
        <v>8560</v>
      </c>
      <c r="F3030" t="s">
        <v>8561</v>
      </c>
      <c r="G3030" t="s">
        <v>19186</v>
      </c>
      <c r="H3030" t="s">
        <v>8559</v>
      </c>
      <c r="I3030" t="s">
        <v>8560</v>
      </c>
      <c r="J3030" t="str">
        <f>VLOOKUP(E3030,[1]Data!$B:$F,3,FALSE)</f>
        <v>KT1084KO</v>
      </c>
      <c r="K3030" t="str">
        <f>VLOOKUP(E3030,[1]Data!$B:$F,4,FALSE)</f>
        <v>MMBGNKH40BF021594</v>
      </c>
      <c r="L3030" t="str">
        <f>VLOOKUP(E3030,[1]Data!$B:$F,5,FALSE)</f>
        <v>4D56UCCL1721</v>
      </c>
      <c r="M3030" t="b">
        <f t="shared" si="47"/>
        <v>1</v>
      </c>
    </row>
    <row r="3031" spans="1:13" hidden="1" x14ac:dyDescent="0.25">
      <c r="A3031" t="s">
        <v>8563</v>
      </c>
      <c r="B3031">
        <v>3010</v>
      </c>
      <c r="C3031" t="s">
        <v>8562</v>
      </c>
      <c r="D3031" t="s">
        <v>8562</v>
      </c>
      <c r="E3031" t="s">
        <v>8563</v>
      </c>
      <c r="F3031" t="s">
        <v>8564</v>
      </c>
      <c r="G3031" t="s">
        <v>19186</v>
      </c>
      <c r="H3031" t="s">
        <v>8562</v>
      </c>
      <c r="I3031" t="s">
        <v>8563</v>
      </c>
      <c r="J3031" t="str">
        <f>VLOOKUP(E3031,[1]Data!$B:$F,3,FALSE)</f>
        <v>B1204BJE</v>
      </c>
      <c r="K3031" t="str">
        <f>VLOOKUP(E3031,[1]Data!$B:$F,4,FALSE)</f>
        <v>MMBGRKG40BF023754</v>
      </c>
      <c r="L3031" t="str">
        <f>VLOOKUP(E3031,[1]Data!$B:$F,5,FALSE)</f>
        <v>4D56UCCM3757</v>
      </c>
      <c r="M3031" t="b">
        <f t="shared" si="47"/>
        <v>1</v>
      </c>
    </row>
    <row r="3032" spans="1:13" hidden="1" x14ac:dyDescent="0.25">
      <c r="A3032" t="s">
        <v>8566</v>
      </c>
      <c r="B3032">
        <v>3011</v>
      </c>
      <c r="C3032" t="s">
        <v>8565</v>
      </c>
      <c r="D3032" t="s">
        <v>8565</v>
      </c>
      <c r="E3032" t="s">
        <v>8566</v>
      </c>
      <c r="F3032" t="s">
        <v>8567</v>
      </c>
      <c r="G3032" t="s">
        <v>19186</v>
      </c>
      <c r="H3032" t="s">
        <v>8565</v>
      </c>
      <c r="I3032" t="s">
        <v>8566</v>
      </c>
      <c r="J3032" t="str">
        <f>VLOOKUP(E3032,[1]Data!$B:$F,3,FALSE)</f>
        <v>KT8097KO</v>
      </c>
      <c r="K3032" t="str">
        <f>VLOOKUP(E3032,[1]Data!$B:$F,4,FALSE)</f>
        <v>MMBJNKB70BD035371</v>
      </c>
      <c r="L3032" t="str">
        <f>VLOOKUP(E3032,[1]Data!$B:$F,5,FALSE)</f>
        <v>4M40UAC3384</v>
      </c>
      <c r="M3032" t="b">
        <f t="shared" si="47"/>
        <v>1</v>
      </c>
    </row>
    <row r="3033" spans="1:13" hidden="1" x14ac:dyDescent="0.25">
      <c r="A3033" t="s">
        <v>8569</v>
      </c>
      <c r="B3033">
        <v>3012</v>
      </c>
      <c r="C3033" t="s">
        <v>8568</v>
      </c>
      <c r="D3033" t="s">
        <v>8568</v>
      </c>
      <c r="E3033" t="s">
        <v>8569</v>
      </c>
      <c r="F3033" t="s">
        <v>8570</v>
      </c>
      <c r="G3033" t="s">
        <v>19186</v>
      </c>
      <c r="H3033" t="s">
        <v>8568</v>
      </c>
      <c r="I3033" t="s">
        <v>8569</v>
      </c>
      <c r="J3033" t="str">
        <f>VLOOKUP(E3033,[1]Data!$B:$F,3,FALSE)</f>
        <v>BM8470TI</v>
      </c>
      <c r="K3033" t="str">
        <f>VLOOKUP(E3033,[1]Data!$B:$F,4,FALSE)</f>
        <v>MMBJNKB40CD018125</v>
      </c>
      <c r="L3033" t="str">
        <f>VLOOKUP(E3033,[1]Data!$B:$F,5,FALSE)</f>
        <v>4D56UCDB6720</v>
      </c>
      <c r="M3033" t="b">
        <f t="shared" si="47"/>
        <v>1</v>
      </c>
    </row>
    <row r="3034" spans="1:13" hidden="1" x14ac:dyDescent="0.25">
      <c r="A3034" t="s">
        <v>8572</v>
      </c>
      <c r="B3034">
        <v>3013</v>
      </c>
      <c r="C3034" t="s">
        <v>8571</v>
      </c>
      <c r="D3034" t="s">
        <v>8571</v>
      </c>
      <c r="E3034" t="s">
        <v>8572</v>
      </c>
      <c r="F3034" t="s">
        <v>8573</v>
      </c>
      <c r="G3034" t="s">
        <v>19186</v>
      </c>
      <c r="H3034" t="s">
        <v>8571</v>
      </c>
      <c r="I3034" t="s">
        <v>8572</v>
      </c>
      <c r="J3034" t="str">
        <f>VLOOKUP(E3034,[1]Data!$B:$F,3,FALSE)</f>
        <v>BM8473TI</v>
      </c>
      <c r="K3034" t="str">
        <f>VLOOKUP(E3034,[1]Data!$B:$F,4,FALSE)</f>
        <v>MMBJNKB40CD020993</v>
      </c>
      <c r="L3034" t="str">
        <f>VLOOKUP(E3034,[1]Data!$B:$F,5,FALSE)</f>
        <v>4D56UCDC7143</v>
      </c>
      <c r="M3034" t="b">
        <f t="shared" si="47"/>
        <v>1</v>
      </c>
    </row>
    <row r="3035" spans="1:13" hidden="1" x14ac:dyDescent="0.25">
      <c r="A3035" t="s">
        <v>8575</v>
      </c>
      <c r="B3035">
        <v>3014</v>
      </c>
      <c r="C3035" t="s">
        <v>8574</v>
      </c>
      <c r="D3035" t="s">
        <v>8574</v>
      </c>
      <c r="E3035" t="s">
        <v>8575</v>
      </c>
      <c r="F3035" t="s">
        <v>8576</v>
      </c>
      <c r="G3035" t="s">
        <v>19186</v>
      </c>
      <c r="H3035" t="s">
        <v>8574</v>
      </c>
      <c r="I3035" t="s">
        <v>8575</v>
      </c>
      <c r="J3035" t="str">
        <f>VLOOKUP(E3035,[1]Data!$B:$F,3,FALSE)</f>
        <v>KT8830KO</v>
      </c>
      <c r="K3035" t="str">
        <f>VLOOKUP(E3035,[1]Data!$B:$F,4,FALSE)</f>
        <v>MMBJNKB40BD049408</v>
      </c>
      <c r="L3035" t="str">
        <f>VLOOKUP(E3035,[1]Data!$B:$F,5,FALSE)</f>
        <v>4D56UCCT4995</v>
      </c>
      <c r="M3035" t="b">
        <f t="shared" si="47"/>
        <v>1</v>
      </c>
    </row>
    <row r="3036" spans="1:13" hidden="1" x14ac:dyDescent="0.25">
      <c r="A3036" t="s">
        <v>8578</v>
      </c>
      <c r="B3036">
        <v>3015</v>
      </c>
      <c r="C3036" t="s">
        <v>8577</v>
      </c>
      <c r="D3036" t="s">
        <v>8577</v>
      </c>
      <c r="E3036" t="s">
        <v>8578</v>
      </c>
      <c r="F3036" t="s">
        <v>8579</v>
      </c>
      <c r="G3036" t="s">
        <v>19186</v>
      </c>
      <c r="H3036" t="s">
        <v>8577</v>
      </c>
      <c r="I3036" t="s">
        <v>8578</v>
      </c>
      <c r="J3036" t="str">
        <f>VLOOKUP(E3036,[1]Data!$B:$F,3,FALSE)</f>
        <v>KT8825KO</v>
      </c>
      <c r="K3036" t="str">
        <f>VLOOKUP(E3036,[1]Data!$B:$F,4,FALSE)</f>
        <v>MMBJNKB40BD049428</v>
      </c>
      <c r="L3036" t="str">
        <f>VLOOKUP(E3036,[1]Data!$B:$F,5,FALSE)</f>
        <v>4D56UCCT5566</v>
      </c>
      <c r="M3036" t="b">
        <f t="shared" si="47"/>
        <v>1</v>
      </c>
    </row>
    <row r="3037" spans="1:13" hidden="1" x14ac:dyDescent="0.25">
      <c r="A3037" t="s">
        <v>8581</v>
      </c>
      <c r="B3037">
        <v>3016</v>
      </c>
      <c r="C3037" t="s">
        <v>8580</v>
      </c>
      <c r="D3037" t="s">
        <v>8580</v>
      </c>
      <c r="E3037" t="s">
        <v>8581</v>
      </c>
      <c r="F3037" t="s">
        <v>8582</v>
      </c>
      <c r="G3037" t="s">
        <v>19186</v>
      </c>
      <c r="H3037" t="s">
        <v>8580</v>
      </c>
      <c r="I3037" t="s">
        <v>8581</v>
      </c>
      <c r="J3037" t="str">
        <f>VLOOKUP(E3037,[1]Data!$B:$F,3,FALSE)</f>
        <v>KT8826KO</v>
      </c>
      <c r="K3037" t="str">
        <f>VLOOKUP(E3037,[1]Data!$B:$F,4,FALSE)</f>
        <v>MMBJNKB40BD049432</v>
      </c>
      <c r="L3037" t="str">
        <f>VLOOKUP(E3037,[1]Data!$B:$F,5,FALSE)</f>
        <v>4D56UCCT5713</v>
      </c>
      <c r="M3037" t="b">
        <f t="shared" si="47"/>
        <v>1</v>
      </c>
    </row>
    <row r="3038" spans="1:13" hidden="1" x14ac:dyDescent="0.25">
      <c r="A3038" t="s">
        <v>8584</v>
      </c>
      <c r="B3038">
        <v>3017</v>
      </c>
      <c r="C3038" t="s">
        <v>8583</v>
      </c>
      <c r="D3038" t="s">
        <v>8583</v>
      </c>
      <c r="E3038" t="s">
        <v>8584</v>
      </c>
      <c r="F3038" t="s">
        <v>8585</v>
      </c>
      <c r="G3038" t="s">
        <v>19186</v>
      </c>
      <c r="H3038" t="s">
        <v>8583</v>
      </c>
      <c r="I3038" t="s">
        <v>8584</v>
      </c>
      <c r="J3038" t="str">
        <f>VLOOKUP(E3038,[1]Data!$B:$F,3,FALSE)</f>
        <v>KT8827KO</v>
      </c>
      <c r="K3038" t="str">
        <f>VLOOKUP(E3038,[1]Data!$B:$F,4,FALSE)</f>
        <v>MMBJNKB40BD049558</v>
      </c>
      <c r="L3038" t="str">
        <f>VLOOKUP(E3038,[1]Data!$B:$F,5,FALSE)</f>
        <v>4D56UCCT5878</v>
      </c>
      <c r="M3038" t="b">
        <f t="shared" si="47"/>
        <v>1</v>
      </c>
    </row>
    <row r="3039" spans="1:13" hidden="1" x14ac:dyDescent="0.25">
      <c r="A3039" t="s">
        <v>8587</v>
      </c>
      <c r="B3039">
        <v>3018</v>
      </c>
      <c r="C3039" t="s">
        <v>8586</v>
      </c>
      <c r="D3039" t="s">
        <v>8586</v>
      </c>
      <c r="E3039" t="s">
        <v>8587</v>
      </c>
      <c r="F3039" t="s">
        <v>8588</v>
      </c>
      <c r="G3039" t="s">
        <v>19186</v>
      </c>
      <c r="H3039" t="s">
        <v>8586</v>
      </c>
      <c r="I3039" t="s">
        <v>8587</v>
      </c>
      <c r="J3039" t="str">
        <f>VLOOKUP(E3039,[1]Data!$B:$F,3,FALSE)</f>
        <v>KT8829KO</v>
      </c>
      <c r="K3039" t="str">
        <f>VLOOKUP(E3039,[1]Data!$B:$F,4,FALSE)</f>
        <v>MMBJNKB40BD049588</v>
      </c>
      <c r="L3039" t="str">
        <f>VLOOKUP(E3039,[1]Data!$B:$F,5,FALSE)</f>
        <v>4D56UCCT5892</v>
      </c>
      <c r="M3039" t="b">
        <f t="shared" si="47"/>
        <v>1</v>
      </c>
    </row>
    <row r="3040" spans="1:13" hidden="1" x14ac:dyDescent="0.25">
      <c r="A3040" t="s">
        <v>8590</v>
      </c>
      <c r="B3040">
        <v>3019</v>
      </c>
      <c r="C3040" t="s">
        <v>8589</v>
      </c>
      <c r="D3040" t="s">
        <v>8589</v>
      </c>
      <c r="E3040" t="s">
        <v>8590</v>
      </c>
      <c r="F3040" t="s">
        <v>8591</v>
      </c>
      <c r="G3040" t="s">
        <v>19186</v>
      </c>
      <c r="H3040" t="s">
        <v>8589</v>
      </c>
      <c r="I3040" t="s">
        <v>8590</v>
      </c>
      <c r="J3040" t="str">
        <f>VLOOKUP(E3040,[1]Data!$B:$F,3,FALSE)</f>
        <v>KT8831KO</v>
      </c>
      <c r="K3040" t="str">
        <f>VLOOKUP(E3040,[1]Data!$B:$F,4,FALSE)</f>
        <v>MMBJNKB40BD049196</v>
      </c>
      <c r="L3040" t="str">
        <f>VLOOKUP(E3040,[1]Data!$B:$F,5,FALSE)</f>
        <v>4D56UCCT4817</v>
      </c>
      <c r="M3040" t="b">
        <f t="shared" si="47"/>
        <v>1</v>
      </c>
    </row>
    <row r="3041" spans="1:13" hidden="1" x14ac:dyDescent="0.25">
      <c r="A3041" t="s">
        <v>8593</v>
      </c>
      <c r="B3041">
        <v>3020</v>
      </c>
      <c r="C3041" t="s">
        <v>8592</v>
      </c>
      <c r="D3041" t="s">
        <v>8592</v>
      </c>
      <c r="E3041" t="s">
        <v>8593</v>
      </c>
      <c r="F3041" t="s">
        <v>8594</v>
      </c>
      <c r="G3041" t="s">
        <v>19186</v>
      </c>
      <c r="H3041" t="s">
        <v>8592</v>
      </c>
      <c r="I3041" t="s">
        <v>8593</v>
      </c>
      <c r="J3041" t="str">
        <f>VLOOKUP(E3041,[1]Data!$B:$F,3,FALSE)</f>
        <v>KT8834KO</v>
      </c>
      <c r="K3041" t="str">
        <f>VLOOKUP(E3041,[1]Data!$B:$F,4,FALSE)</f>
        <v>MMBJNKB40BD049199</v>
      </c>
      <c r="L3041" t="str">
        <f>VLOOKUP(E3041,[1]Data!$B:$F,5,FALSE)</f>
        <v>4D56UCCT2523</v>
      </c>
      <c r="M3041" t="b">
        <f t="shared" si="47"/>
        <v>1</v>
      </c>
    </row>
    <row r="3042" spans="1:13" hidden="1" x14ac:dyDescent="0.25">
      <c r="A3042" t="s">
        <v>8596</v>
      </c>
      <c r="B3042">
        <v>3021</v>
      </c>
      <c r="C3042" t="s">
        <v>8595</v>
      </c>
      <c r="D3042" t="s">
        <v>8595</v>
      </c>
      <c r="E3042" t="s">
        <v>8596</v>
      </c>
      <c r="F3042" t="s">
        <v>8597</v>
      </c>
      <c r="G3042" t="s">
        <v>19186</v>
      </c>
      <c r="H3042" t="s">
        <v>8595</v>
      </c>
      <c r="I3042" t="s">
        <v>8596</v>
      </c>
      <c r="J3042" t="str">
        <f>VLOOKUP(E3042,[1]Data!$B:$F,3,FALSE)</f>
        <v>KT8160KP</v>
      </c>
      <c r="K3042" t="str">
        <f>VLOOKUP(E3042,[1]Data!$B:$F,4,FALSE)</f>
        <v>MMBJNKB40BD051149</v>
      </c>
      <c r="L3042" t="str">
        <f>VLOOKUP(E3042,[1]Data!$B:$F,5,FALSE)</f>
        <v>4D56UCCT9927</v>
      </c>
      <c r="M3042" t="b">
        <f t="shared" si="47"/>
        <v>1</v>
      </c>
    </row>
    <row r="3043" spans="1:13" hidden="1" x14ac:dyDescent="0.25">
      <c r="A3043" t="s">
        <v>8599</v>
      </c>
      <c r="B3043">
        <v>3022</v>
      </c>
      <c r="C3043" t="s">
        <v>8598</v>
      </c>
      <c r="D3043" t="s">
        <v>8598</v>
      </c>
      <c r="E3043" t="s">
        <v>8599</v>
      </c>
      <c r="F3043" t="s">
        <v>8600</v>
      </c>
      <c r="G3043" t="s">
        <v>19186</v>
      </c>
      <c r="H3043" t="s">
        <v>8598</v>
      </c>
      <c r="I3043" t="s">
        <v>8599</v>
      </c>
      <c r="J3043" t="str">
        <f>VLOOKUP(E3043,[1]Data!$B:$F,3,FALSE)</f>
        <v>KT8231KW</v>
      </c>
      <c r="K3043" t="str">
        <f>VLOOKUP(E3043,[1]Data!$B:$F,4,FALSE)</f>
        <v>MMBJNKB40BD001148</v>
      </c>
      <c r="L3043" t="str">
        <f>VLOOKUP(E3043,[1]Data!$B:$F,5,FALSE)</f>
        <v>4D56UCCW5414</v>
      </c>
      <c r="M3043" t="b">
        <f t="shared" si="47"/>
        <v>1</v>
      </c>
    </row>
    <row r="3044" spans="1:13" hidden="1" x14ac:dyDescent="0.25">
      <c r="A3044" t="s">
        <v>8602</v>
      </c>
      <c r="B3044">
        <v>3023</v>
      </c>
      <c r="C3044" t="s">
        <v>8601</v>
      </c>
      <c r="D3044" t="s">
        <v>8601</v>
      </c>
      <c r="E3044" t="s">
        <v>8602</v>
      </c>
      <c r="F3044" t="s">
        <v>8603</v>
      </c>
      <c r="G3044" t="s">
        <v>19186</v>
      </c>
      <c r="H3044" t="s">
        <v>8601</v>
      </c>
      <c r="I3044" t="s">
        <v>8602</v>
      </c>
      <c r="J3044" t="str">
        <f>VLOOKUP(E3044,[1]Data!$B:$F,3,FALSE)</f>
        <v>KT8921KW</v>
      </c>
      <c r="K3044" t="str">
        <f>VLOOKUP(E3044,[1]Data!$B:$F,4,FALSE)</f>
        <v>MMBJNKB40CD002327</v>
      </c>
      <c r="L3044" t="str">
        <f>VLOOKUP(E3044,[1]Data!$B:$F,5,FALSE)</f>
        <v>4D56UCCW9149</v>
      </c>
      <c r="M3044" t="b">
        <f t="shared" si="47"/>
        <v>1</v>
      </c>
    </row>
    <row r="3045" spans="1:13" hidden="1" x14ac:dyDescent="0.25">
      <c r="A3045" t="s">
        <v>8605</v>
      </c>
      <c r="B3045">
        <v>3024</v>
      </c>
      <c r="C3045" t="s">
        <v>8604</v>
      </c>
      <c r="D3045" t="s">
        <v>8604</v>
      </c>
      <c r="E3045" t="s">
        <v>8605</v>
      </c>
      <c r="F3045" t="s">
        <v>8606</v>
      </c>
      <c r="G3045" t="s">
        <v>19186</v>
      </c>
      <c r="H3045" t="s">
        <v>8604</v>
      </c>
      <c r="I3045" t="s">
        <v>8605</v>
      </c>
      <c r="J3045" t="str">
        <f>VLOOKUP(E3045,[1]Data!$B:$F,3,FALSE)</f>
        <v>KT8569KW</v>
      </c>
      <c r="K3045" t="str">
        <f>VLOOKUP(E3045,[1]Data!$B:$F,4,FALSE)</f>
        <v>MMBJNKB40CD003671</v>
      </c>
      <c r="L3045" t="str">
        <f>VLOOKUP(E3045,[1]Data!$B:$F,5,FALSE)</f>
        <v>4D56UCCX4033</v>
      </c>
      <c r="M3045" t="b">
        <f t="shared" si="47"/>
        <v>1</v>
      </c>
    </row>
    <row r="3046" spans="1:13" hidden="1" x14ac:dyDescent="0.25">
      <c r="A3046" t="s">
        <v>8608</v>
      </c>
      <c r="B3046">
        <v>3025</v>
      </c>
      <c r="C3046" t="s">
        <v>8607</v>
      </c>
      <c r="D3046" t="s">
        <v>8607</v>
      </c>
      <c r="E3046" t="s">
        <v>8608</v>
      </c>
      <c r="F3046" t="s">
        <v>8609</v>
      </c>
      <c r="G3046" t="s">
        <v>19186</v>
      </c>
      <c r="H3046" t="s">
        <v>8607</v>
      </c>
      <c r="I3046" t="s">
        <v>8608</v>
      </c>
      <c r="J3046" t="str">
        <f>VLOOKUP(E3046,[1]Data!$B:$F,3,FALSE)</f>
        <v>KT8535KZ</v>
      </c>
      <c r="K3046" t="str">
        <f>VLOOKUP(E3046,[1]Data!$B:$F,4,FALSE)</f>
        <v>MMBJNKB40CD017042</v>
      </c>
      <c r="L3046" t="str">
        <f>VLOOKUP(E3046,[1]Data!$B:$F,5,FALSE)</f>
        <v>4D56UCDB2277</v>
      </c>
      <c r="M3046" t="b">
        <f t="shared" si="47"/>
        <v>1</v>
      </c>
    </row>
    <row r="3047" spans="1:13" hidden="1" x14ac:dyDescent="0.25">
      <c r="A3047" t="s">
        <v>9990</v>
      </c>
      <c r="B3047">
        <v>3486</v>
      </c>
      <c r="C3047" t="s">
        <v>9989</v>
      </c>
      <c r="D3047" t="s">
        <v>9989</v>
      </c>
      <c r="E3047" t="s">
        <v>9990</v>
      </c>
      <c r="F3047" t="s">
        <v>9991</v>
      </c>
      <c r="G3047" t="s">
        <v>19184</v>
      </c>
      <c r="H3047" t="s">
        <v>9989</v>
      </c>
      <c r="I3047" t="s">
        <v>9990</v>
      </c>
      <c r="J3047" t="str">
        <f>VLOOKUP(E3047,[1]Data!$B:$F,3,FALSE)</f>
        <v>B1639BRH</v>
      </c>
      <c r="K3047" t="str">
        <f>VLOOKUP(E3047,[1]Data!$B:$F,4,FALSE)</f>
        <v>MHCTBR54FDK318881</v>
      </c>
      <c r="L3047" t="str">
        <f>VLOOKUP(E3047,[1]Data!$B:$F,5,FALSE)</f>
        <v>E318881</v>
      </c>
      <c r="M3047" t="b">
        <f t="shared" si="47"/>
        <v>1</v>
      </c>
    </row>
    <row r="3048" spans="1:13" hidden="1" x14ac:dyDescent="0.25">
      <c r="A3048" t="s">
        <v>9996</v>
      </c>
      <c r="B3048">
        <v>3488</v>
      </c>
      <c r="C3048" t="s">
        <v>9995</v>
      </c>
      <c r="D3048" t="s">
        <v>9995</v>
      </c>
      <c r="E3048" t="s">
        <v>9996</v>
      </c>
      <c r="F3048" t="s">
        <v>9997</v>
      </c>
      <c r="G3048" t="s">
        <v>19184</v>
      </c>
      <c r="H3048" t="s">
        <v>9995</v>
      </c>
      <c r="I3048" t="s">
        <v>9996</v>
      </c>
      <c r="J3048" t="str">
        <f>VLOOKUP(E3048,[1]Data!$B:$F,3,FALSE)</f>
        <v>B1692BRG</v>
      </c>
      <c r="K3048" t="str">
        <f>VLOOKUP(E3048,[1]Data!$B:$F,4,FALSE)</f>
        <v>MHCTBR54FDK318872</v>
      </c>
      <c r="L3048" t="str">
        <f>VLOOKUP(E3048,[1]Data!$B:$F,5,FALSE)</f>
        <v>E318872</v>
      </c>
      <c r="M3048" t="b">
        <f t="shared" si="47"/>
        <v>1</v>
      </c>
    </row>
    <row r="3049" spans="1:13" hidden="1" x14ac:dyDescent="0.25">
      <c r="A3049" t="s">
        <v>8614</v>
      </c>
      <c r="B3049">
        <v>3027</v>
      </c>
      <c r="C3049" t="s">
        <v>8613</v>
      </c>
      <c r="D3049" t="s">
        <v>8613</v>
      </c>
      <c r="E3049" t="s">
        <v>8614</v>
      </c>
      <c r="F3049" t="s">
        <v>8615</v>
      </c>
      <c r="G3049" t="s">
        <v>19186</v>
      </c>
      <c r="H3049" t="s">
        <v>8613</v>
      </c>
      <c r="I3049" t="s">
        <v>8614</v>
      </c>
      <c r="J3049" t="str">
        <f>VLOOKUP(E3049,[1]Data!$B:$F,3,FALSE)</f>
        <v>KT8630KZ</v>
      </c>
      <c r="K3049" t="str">
        <f>VLOOKUP(E3049,[1]Data!$B:$F,4,FALSE)</f>
        <v>MMBJNKB40CD017100</v>
      </c>
      <c r="L3049" t="str">
        <f>VLOOKUP(E3049,[1]Data!$B:$F,5,FALSE)</f>
        <v>4D56UCDB2592</v>
      </c>
      <c r="M3049" t="b">
        <f t="shared" si="47"/>
        <v>1</v>
      </c>
    </row>
    <row r="3050" spans="1:13" hidden="1" x14ac:dyDescent="0.25">
      <c r="A3050" t="s">
        <v>8617</v>
      </c>
      <c r="B3050">
        <v>3028</v>
      </c>
      <c r="C3050" t="s">
        <v>8616</v>
      </c>
      <c r="D3050" t="s">
        <v>8616</v>
      </c>
      <c r="E3050" t="s">
        <v>8617</v>
      </c>
      <c r="F3050" t="s">
        <v>8618</v>
      </c>
      <c r="G3050" t="s">
        <v>19186</v>
      </c>
      <c r="H3050" t="s">
        <v>8616</v>
      </c>
      <c r="I3050" t="s">
        <v>8617</v>
      </c>
      <c r="J3050" t="str">
        <f>VLOOKUP(E3050,[1]Data!$B:$F,3,FALSE)</f>
        <v>KT8114L</v>
      </c>
      <c r="K3050" t="str">
        <f>VLOOKUP(E3050,[1]Data!$B:$F,4,FALSE)</f>
        <v>MMBJNKB40CD022506</v>
      </c>
      <c r="L3050" t="str">
        <f>VLOOKUP(E3050,[1]Data!$B:$F,5,FALSE)</f>
        <v>4D56UCDD1568</v>
      </c>
      <c r="M3050" t="b">
        <f t="shared" si="47"/>
        <v>1</v>
      </c>
    </row>
    <row r="3051" spans="1:13" hidden="1" x14ac:dyDescent="0.25">
      <c r="A3051" t="s">
        <v>8620</v>
      </c>
      <c r="B3051">
        <v>3029</v>
      </c>
      <c r="C3051" t="s">
        <v>8619</v>
      </c>
      <c r="D3051" t="s">
        <v>8619</v>
      </c>
      <c r="E3051" t="s">
        <v>8620</v>
      </c>
      <c r="F3051" t="s">
        <v>8621</v>
      </c>
      <c r="G3051" t="s">
        <v>19186</v>
      </c>
      <c r="H3051" t="s">
        <v>8619</v>
      </c>
      <c r="I3051" t="s">
        <v>8620</v>
      </c>
      <c r="J3051" t="str">
        <f>VLOOKUP(E3051,[1]Data!$B:$F,3,FALSE)</f>
        <v>KT8113L</v>
      </c>
      <c r="K3051" t="str">
        <f>VLOOKUP(E3051,[1]Data!$B:$F,4,FALSE)</f>
        <v>MMBJNKB40CD023165</v>
      </c>
      <c r="L3051" t="str">
        <f>VLOOKUP(E3051,[1]Data!$B:$F,5,FALSE)</f>
        <v>4D56UCDD3787</v>
      </c>
      <c r="M3051" t="b">
        <f t="shared" si="47"/>
        <v>1</v>
      </c>
    </row>
    <row r="3052" spans="1:13" hidden="1" x14ac:dyDescent="0.25">
      <c r="A3052" t="s">
        <v>8623</v>
      </c>
      <c r="B3052">
        <v>3030</v>
      </c>
      <c r="C3052" t="s">
        <v>8622</v>
      </c>
      <c r="D3052" t="s">
        <v>8622</v>
      </c>
      <c r="E3052" t="s">
        <v>8623</v>
      </c>
      <c r="F3052" t="s">
        <v>8624</v>
      </c>
      <c r="G3052" t="s">
        <v>19186</v>
      </c>
      <c r="H3052" t="s">
        <v>8622</v>
      </c>
      <c r="I3052" t="s">
        <v>8623</v>
      </c>
      <c r="J3052" t="str">
        <f>VLOOKUP(E3052,[1]Data!$B:$F,3,FALSE)</f>
        <v>KT8952KZ</v>
      </c>
      <c r="K3052" t="str">
        <f>VLOOKUP(E3052,[1]Data!$B:$F,4,FALSE)</f>
        <v>MMBJNKB40CD023730</v>
      </c>
      <c r="L3052" t="str">
        <f>VLOOKUP(E3052,[1]Data!$B:$F,5,FALSE)</f>
        <v>4D56UCDD5179</v>
      </c>
      <c r="M3052" t="b">
        <f t="shared" si="47"/>
        <v>1</v>
      </c>
    </row>
    <row r="3053" spans="1:13" hidden="1" x14ac:dyDescent="0.25">
      <c r="A3053" t="s">
        <v>8626</v>
      </c>
      <c r="B3053">
        <v>3031</v>
      </c>
      <c r="C3053" t="s">
        <v>8625</v>
      </c>
      <c r="D3053" t="s">
        <v>8625</v>
      </c>
      <c r="E3053" t="s">
        <v>8626</v>
      </c>
      <c r="F3053" t="s">
        <v>8627</v>
      </c>
      <c r="G3053" t="s">
        <v>19186</v>
      </c>
      <c r="H3053" t="s">
        <v>8625</v>
      </c>
      <c r="I3053" t="s">
        <v>8626</v>
      </c>
      <c r="J3053" t="str">
        <f>VLOOKUP(E3053,[1]Data!$B:$F,3,FALSE)</f>
        <v>KT8953KZ</v>
      </c>
      <c r="K3053" t="str">
        <f>VLOOKUP(E3053,[1]Data!$B:$F,4,FALSE)</f>
        <v>MMBJNKB40CD023736</v>
      </c>
      <c r="L3053" t="str">
        <f>VLOOKUP(E3053,[1]Data!$B:$F,5,FALSE)</f>
        <v>4D56UCDD5041</v>
      </c>
      <c r="M3053" t="b">
        <f t="shared" si="47"/>
        <v>1</v>
      </c>
    </row>
    <row r="3054" spans="1:13" hidden="1" x14ac:dyDescent="0.25">
      <c r="A3054" t="s">
        <v>8629</v>
      </c>
      <c r="B3054">
        <v>3032</v>
      </c>
      <c r="C3054" t="s">
        <v>8628</v>
      </c>
      <c r="D3054" t="s">
        <v>8628</v>
      </c>
      <c r="E3054" t="s">
        <v>8629</v>
      </c>
      <c r="F3054" t="s">
        <v>8630</v>
      </c>
      <c r="G3054" t="s">
        <v>19186</v>
      </c>
      <c r="H3054" t="s">
        <v>8628</v>
      </c>
      <c r="I3054" t="s">
        <v>8629</v>
      </c>
      <c r="J3054" t="str">
        <f>VLOOKUP(E3054,[1]Data!$B:$F,3,FALSE)</f>
        <v>KT8525KO</v>
      </c>
      <c r="K3054" t="str">
        <f>VLOOKUP(E3054,[1]Data!$B:$F,4,FALSE)</f>
        <v>MMBJNKB40BD046343</v>
      </c>
      <c r="L3054" t="str">
        <f>VLOOKUP(E3054,[1]Data!$B:$F,5,FALSE)</f>
        <v>4D56UCCS1012</v>
      </c>
      <c r="M3054" t="b">
        <f t="shared" si="47"/>
        <v>1</v>
      </c>
    </row>
    <row r="3055" spans="1:13" hidden="1" x14ac:dyDescent="0.25">
      <c r="A3055" t="s">
        <v>8632</v>
      </c>
      <c r="B3055">
        <v>3033</v>
      </c>
      <c r="C3055" t="s">
        <v>8631</v>
      </c>
      <c r="D3055" t="s">
        <v>8631</v>
      </c>
      <c r="E3055" t="s">
        <v>8632</v>
      </c>
      <c r="F3055" t="s">
        <v>8633</v>
      </c>
      <c r="G3055" t="s">
        <v>19186</v>
      </c>
      <c r="H3055" t="s">
        <v>8631</v>
      </c>
      <c r="I3055" t="s">
        <v>8632</v>
      </c>
      <c r="J3055" t="str">
        <f>VLOOKUP(E3055,[1]Data!$B:$F,3,FALSE)</f>
        <v>BD9767AM</v>
      </c>
      <c r="K3055" t="str">
        <f>VLOOKUP(E3055,[1]Data!$B:$F,4,FALSE)</f>
        <v>MMBJNKB40BD033772</v>
      </c>
      <c r="L3055" t="str">
        <f>VLOOKUP(E3055,[1]Data!$B:$F,5,FALSE)</f>
        <v>4D56UCCM3982</v>
      </c>
      <c r="M3055" t="b">
        <f t="shared" si="47"/>
        <v>1</v>
      </c>
    </row>
    <row r="3056" spans="1:13" hidden="1" x14ac:dyDescent="0.25">
      <c r="A3056" t="s">
        <v>10002</v>
      </c>
      <c r="B3056">
        <v>3490</v>
      </c>
      <c r="C3056" t="s">
        <v>10001</v>
      </c>
      <c r="D3056" t="s">
        <v>10001</v>
      </c>
      <c r="E3056" t="s">
        <v>10002</v>
      </c>
      <c r="F3056" t="s">
        <v>10003</v>
      </c>
      <c r="G3056" t="s">
        <v>19184</v>
      </c>
      <c r="H3056" t="s">
        <v>10001</v>
      </c>
      <c r="I3056" t="s">
        <v>10002</v>
      </c>
      <c r="J3056" t="str">
        <f>VLOOKUP(E3056,[1]Data!$B:$F,3,FALSE)</f>
        <v>B1816BRG</v>
      </c>
      <c r="K3056" t="str">
        <f>VLOOKUP(E3056,[1]Data!$B:$F,4,FALSE)</f>
        <v>MHCTBR54FDK318900</v>
      </c>
      <c r="L3056" t="str">
        <f>VLOOKUP(E3056,[1]Data!$B:$F,5,FALSE)</f>
        <v>E318900</v>
      </c>
      <c r="M3056" t="b">
        <f t="shared" si="47"/>
        <v>1</v>
      </c>
    </row>
    <row r="3057" spans="1:13" hidden="1" x14ac:dyDescent="0.25">
      <c r="A3057" t="s">
        <v>9885</v>
      </c>
      <c r="B3057">
        <v>3451</v>
      </c>
      <c r="C3057" t="s">
        <v>9884</v>
      </c>
      <c r="D3057" t="s">
        <v>9884</v>
      </c>
      <c r="E3057" t="s">
        <v>9885</v>
      </c>
      <c r="F3057" t="s">
        <v>9886</v>
      </c>
      <c r="G3057" t="s">
        <v>19184</v>
      </c>
      <c r="H3057" t="s">
        <v>9884</v>
      </c>
      <c r="I3057" t="s">
        <v>9885</v>
      </c>
      <c r="J3057" t="str">
        <f>VLOOKUP(E3057,[1]Data!$B:$F,3,FALSE)</f>
        <v>BL1347AP</v>
      </c>
      <c r="K3057" t="str">
        <f>VLOOKUP(E3057,[1]Data!$B:$F,4,FALSE)</f>
        <v>MHKM1BA3JDK147646</v>
      </c>
      <c r="L3057" t="str">
        <f>VLOOKUP(E3057,[1]Data!$B:$F,5,FALSE)</f>
        <v>MB34617</v>
      </c>
      <c r="M3057" t="b">
        <f t="shared" si="47"/>
        <v>0</v>
      </c>
    </row>
    <row r="3058" spans="1:13" hidden="1" x14ac:dyDescent="0.25">
      <c r="A3058" t="s">
        <v>8638</v>
      </c>
      <c r="B3058">
        <v>3035</v>
      </c>
      <c r="C3058" t="s">
        <v>8637</v>
      </c>
      <c r="D3058" t="s">
        <v>8637</v>
      </c>
      <c r="E3058" t="s">
        <v>8638</v>
      </c>
      <c r="F3058" t="s">
        <v>8639</v>
      </c>
      <c r="G3058" t="s">
        <v>19186</v>
      </c>
      <c r="H3058" t="s">
        <v>8637</v>
      </c>
      <c r="I3058" t="s">
        <v>8638</v>
      </c>
      <c r="J3058" t="str">
        <f>VLOOKUP(E3058,[1]Data!$B:$F,3,FALSE)</f>
        <v>KT8471KM</v>
      </c>
      <c r="K3058" t="str">
        <f>VLOOKUP(E3058,[1]Data!$B:$F,4,FALSE)</f>
        <v>MMBJNKB40BD030140</v>
      </c>
      <c r="L3058" t="str">
        <f>VLOOKUP(E3058,[1]Data!$B:$F,5,FALSE)</f>
        <v>4D56UCCL2166</v>
      </c>
      <c r="M3058" t="b">
        <f t="shared" si="47"/>
        <v>1</v>
      </c>
    </row>
    <row r="3059" spans="1:13" hidden="1" x14ac:dyDescent="0.25">
      <c r="A3059" t="s">
        <v>8641</v>
      </c>
      <c r="B3059">
        <v>3036</v>
      </c>
      <c r="C3059" t="s">
        <v>8640</v>
      </c>
      <c r="D3059" t="s">
        <v>8640</v>
      </c>
      <c r="E3059" t="s">
        <v>8641</v>
      </c>
      <c r="F3059" t="s">
        <v>8642</v>
      </c>
      <c r="G3059" t="s">
        <v>19186</v>
      </c>
      <c r="H3059" t="s">
        <v>8640</v>
      </c>
      <c r="I3059" t="s">
        <v>8641</v>
      </c>
      <c r="J3059" t="str">
        <f>VLOOKUP(E3059,[1]Data!$B:$F,3,FALSE)</f>
        <v>KT8470KM</v>
      </c>
      <c r="K3059" t="str">
        <f>VLOOKUP(E3059,[1]Data!$B:$F,4,FALSE)</f>
        <v>MMBJNKB40BD030145</v>
      </c>
      <c r="L3059" t="str">
        <f>VLOOKUP(E3059,[1]Data!$B:$F,5,FALSE)</f>
        <v>4D56UCCL2188</v>
      </c>
      <c r="M3059" t="b">
        <f t="shared" si="47"/>
        <v>1</v>
      </c>
    </row>
    <row r="3060" spans="1:13" hidden="1" x14ac:dyDescent="0.25">
      <c r="A3060" t="s">
        <v>8644</v>
      </c>
      <c r="B3060">
        <v>3037</v>
      </c>
      <c r="C3060" t="s">
        <v>8643</v>
      </c>
      <c r="D3060" t="s">
        <v>8643</v>
      </c>
      <c r="E3060" t="s">
        <v>8644</v>
      </c>
      <c r="F3060" t="s">
        <v>8645</v>
      </c>
      <c r="G3060" t="s">
        <v>19186</v>
      </c>
      <c r="H3060" t="s">
        <v>8643</v>
      </c>
      <c r="I3060" t="s">
        <v>8644</v>
      </c>
      <c r="J3060" t="str">
        <f>VLOOKUP(E3060,[1]Data!$B:$F,3,FALSE)</f>
        <v>KT8446KM</v>
      </c>
      <c r="K3060" t="str">
        <f>VLOOKUP(E3060,[1]Data!$B:$F,4,FALSE)</f>
        <v>MMBJNKB40BD030155</v>
      </c>
      <c r="L3060" t="str">
        <f>VLOOKUP(E3060,[1]Data!$B:$F,5,FALSE)</f>
        <v>4D56UCCL2187</v>
      </c>
      <c r="M3060" t="b">
        <f t="shared" si="47"/>
        <v>1</v>
      </c>
    </row>
    <row r="3061" spans="1:13" hidden="1" x14ac:dyDescent="0.25">
      <c r="A3061" t="s">
        <v>8647</v>
      </c>
      <c r="B3061">
        <v>3038</v>
      </c>
      <c r="C3061" t="s">
        <v>8646</v>
      </c>
      <c r="D3061" t="s">
        <v>8646</v>
      </c>
      <c r="E3061" t="s">
        <v>8647</v>
      </c>
      <c r="F3061" t="s">
        <v>8648</v>
      </c>
      <c r="G3061" t="s">
        <v>19186</v>
      </c>
      <c r="H3061" t="s">
        <v>8646</v>
      </c>
      <c r="I3061" t="s">
        <v>8647</v>
      </c>
      <c r="J3061" t="str">
        <f>VLOOKUP(E3061,[1]Data!$B:$F,3,FALSE)</f>
        <v>KT8454KN</v>
      </c>
      <c r="K3061" t="str">
        <f>VLOOKUP(E3061,[1]Data!$B:$F,4,FALSE)</f>
        <v>MMBJNKB40BD034226</v>
      </c>
      <c r="L3061" t="str">
        <f>VLOOKUP(E3061,[1]Data!$B:$F,5,FALSE)</f>
        <v>4D56UCCM5689</v>
      </c>
      <c r="M3061" t="b">
        <f t="shared" si="47"/>
        <v>1</v>
      </c>
    </row>
    <row r="3062" spans="1:13" hidden="1" x14ac:dyDescent="0.25">
      <c r="A3062" t="s">
        <v>8650</v>
      </c>
      <c r="B3062">
        <v>3039</v>
      </c>
      <c r="C3062" t="s">
        <v>8649</v>
      </c>
      <c r="D3062" t="s">
        <v>8649</v>
      </c>
      <c r="E3062" t="s">
        <v>8650</v>
      </c>
      <c r="F3062" t="s">
        <v>8651</v>
      </c>
      <c r="G3062" t="s">
        <v>19186</v>
      </c>
      <c r="H3062" t="s">
        <v>8649</v>
      </c>
      <c r="I3062" t="s">
        <v>8650</v>
      </c>
      <c r="J3062" t="str">
        <f>VLOOKUP(E3062,[1]Data!$B:$F,3,FALSE)</f>
        <v>KT8363KN</v>
      </c>
      <c r="K3062" t="str">
        <f>VLOOKUP(E3062,[1]Data!$B:$F,4,FALSE)</f>
        <v>MMBJNKB40BD034338</v>
      </c>
      <c r="L3062" t="str">
        <f>VLOOKUP(E3062,[1]Data!$B:$F,5,FALSE)</f>
        <v>4D56UCCM5951</v>
      </c>
      <c r="M3062" t="b">
        <f t="shared" si="47"/>
        <v>1</v>
      </c>
    </row>
    <row r="3063" spans="1:13" hidden="1" x14ac:dyDescent="0.25">
      <c r="A3063" t="s">
        <v>8653</v>
      </c>
      <c r="B3063">
        <v>3040</v>
      </c>
      <c r="C3063" t="s">
        <v>8652</v>
      </c>
      <c r="D3063" t="s">
        <v>8652</v>
      </c>
      <c r="E3063" t="s">
        <v>8653</v>
      </c>
      <c r="F3063" t="s">
        <v>8654</v>
      </c>
      <c r="G3063" t="s">
        <v>19186</v>
      </c>
      <c r="H3063" t="s">
        <v>8652</v>
      </c>
      <c r="I3063" t="s">
        <v>8653</v>
      </c>
      <c r="J3063" t="str">
        <f>VLOOKUP(E3063,[1]Data!$B:$F,3,FALSE)</f>
        <v>KT8460KN</v>
      </c>
      <c r="K3063" t="str">
        <f>VLOOKUP(E3063,[1]Data!$B:$F,4,FALSE)</f>
        <v>MMBJNKB40BD034385</v>
      </c>
      <c r="L3063" t="str">
        <f>VLOOKUP(E3063,[1]Data!$B:$F,5,FALSE)</f>
        <v>4D56UCCM6184</v>
      </c>
      <c r="M3063" t="b">
        <f t="shared" si="47"/>
        <v>1</v>
      </c>
    </row>
    <row r="3064" spans="1:13" hidden="1" x14ac:dyDescent="0.25">
      <c r="A3064" t="s">
        <v>8656</v>
      </c>
      <c r="B3064">
        <v>3041</v>
      </c>
      <c r="C3064" t="s">
        <v>8655</v>
      </c>
      <c r="D3064" t="s">
        <v>8655</v>
      </c>
      <c r="E3064" t="s">
        <v>8656</v>
      </c>
      <c r="F3064" t="s">
        <v>8657</v>
      </c>
      <c r="G3064" t="s">
        <v>19186</v>
      </c>
      <c r="H3064" t="s">
        <v>8655</v>
      </c>
      <c r="I3064" t="s">
        <v>8656</v>
      </c>
      <c r="J3064" t="str">
        <f>VLOOKUP(E3064,[1]Data!$B:$F,3,FALSE)</f>
        <v>KT8675KN</v>
      </c>
      <c r="K3064" t="str">
        <f>VLOOKUP(E3064,[1]Data!$B:$F,4,FALSE)</f>
        <v>MMBJNKB40BD034182</v>
      </c>
      <c r="L3064" t="str">
        <f>VLOOKUP(E3064,[1]Data!$B:$F,5,FALSE)</f>
        <v>4D56UCCM5313</v>
      </c>
      <c r="M3064" t="b">
        <f t="shared" si="47"/>
        <v>1</v>
      </c>
    </row>
    <row r="3065" spans="1:13" hidden="1" x14ac:dyDescent="0.25">
      <c r="A3065" t="s">
        <v>8659</v>
      </c>
      <c r="B3065">
        <v>3042</v>
      </c>
      <c r="C3065" t="s">
        <v>8658</v>
      </c>
      <c r="D3065" t="s">
        <v>8658</v>
      </c>
      <c r="E3065" t="s">
        <v>8659</v>
      </c>
      <c r="F3065" t="s">
        <v>8660</v>
      </c>
      <c r="G3065" t="s">
        <v>19186</v>
      </c>
      <c r="H3065" t="s">
        <v>8658</v>
      </c>
      <c r="I3065" t="s">
        <v>8659</v>
      </c>
      <c r="J3065" t="str">
        <f>VLOOKUP(E3065,[1]Data!$B:$F,3,FALSE)</f>
        <v>KT8671KN</v>
      </c>
      <c r="K3065" t="str">
        <f>VLOOKUP(E3065,[1]Data!$B:$F,4,FALSE)</f>
        <v>MMBJNKB40BD034183</v>
      </c>
      <c r="L3065" t="str">
        <f>VLOOKUP(E3065,[1]Data!$B:$F,5,FALSE)</f>
        <v>4D56UCCM5199</v>
      </c>
      <c r="M3065" t="b">
        <f t="shared" si="47"/>
        <v>1</v>
      </c>
    </row>
    <row r="3066" spans="1:13" hidden="1" x14ac:dyDescent="0.25">
      <c r="A3066" t="s">
        <v>8662</v>
      </c>
      <c r="B3066">
        <v>3043</v>
      </c>
      <c r="C3066" t="s">
        <v>8661</v>
      </c>
      <c r="D3066" t="s">
        <v>8661</v>
      </c>
      <c r="E3066" t="s">
        <v>8662</v>
      </c>
      <c r="F3066" t="s">
        <v>8663</v>
      </c>
      <c r="G3066" t="s">
        <v>19186</v>
      </c>
      <c r="H3066" t="s">
        <v>8661</v>
      </c>
      <c r="I3066" t="s">
        <v>8662</v>
      </c>
      <c r="J3066" t="str">
        <f>VLOOKUP(E3066,[1]Data!$B:$F,3,FALSE)</f>
        <v>KT8672KN</v>
      </c>
      <c r="K3066" t="str">
        <f>VLOOKUP(E3066,[1]Data!$B:$F,4,FALSE)</f>
        <v>MMBJNKB40BD034191</v>
      </c>
      <c r="L3066" t="str">
        <f>VLOOKUP(E3066,[1]Data!$B:$F,5,FALSE)</f>
        <v>4D56UCCM5586</v>
      </c>
      <c r="M3066" t="b">
        <f t="shared" si="47"/>
        <v>1</v>
      </c>
    </row>
    <row r="3067" spans="1:13" hidden="1" x14ac:dyDescent="0.25">
      <c r="A3067" t="s">
        <v>8665</v>
      </c>
      <c r="B3067">
        <v>3044</v>
      </c>
      <c r="C3067" t="s">
        <v>8664</v>
      </c>
      <c r="D3067" t="s">
        <v>8664</v>
      </c>
      <c r="E3067" t="s">
        <v>8665</v>
      </c>
      <c r="F3067" t="s">
        <v>8666</v>
      </c>
      <c r="G3067" t="s">
        <v>19186</v>
      </c>
      <c r="H3067" t="s">
        <v>8664</v>
      </c>
      <c r="I3067" t="s">
        <v>8665</v>
      </c>
      <c r="J3067" t="str">
        <f>VLOOKUP(E3067,[1]Data!$B:$F,3,FALSE)</f>
        <v>KT8674KN</v>
      </c>
      <c r="K3067" t="str">
        <f>VLOOKUP(E3067,[1]Data!$B:$F,4,FALSE)</f>
        <v>MMBJNKB40BD034383</v>
      </c>
      <c r="L3067" t="str">
        <f>VLOOKUP(E3067,[1]Data!$B:$F,5,FALSE)</f>
        <v>4D56UCCM6338</v>
      </c>
      <c r="M3067" t="b">
        <f t="shared" si="47"/>
        <v>1</v>
      </c>
    </row>
    <row r="3068" spans="1:13" hidden="1" x14ac:dyDescent="0.25">
      <c r="A3068" t="s">
        <v>8668</v>
      </c>
      <c r="B3068">
        <v>3045</v>
      </c>
      <c r="C3068" t="s">
        <v>8667</v>
      </c>
      <c r="D3068" t="s">
        <v>8667</v>
      </c>
      <c r="E3068" t="s">
        <v>8668</v>
      </c>
      <c r="F3068" t="s">
        <v>8669</v>
      </c>
      <c r="G3068" t="s">
        <v>19186</v>
      </c>
      <c r="H3068" t="s">
        <v>8667</v>
      </c>
      <c r="I3068" t="s">
        <v>8668</v>
      </c>
      <c r="J3068" t="str">
        <f>VLOOKUP(E3068,[1]Data!$B:$F,3,FALSE)</f>
        <v>KT8711KN</v>
      </c>
      <c r="K3068" t="str">
        <f>VLOOKUP(E3068,[1]Data!$B:$F,4,FALSE)</f>
        <v>MMBJNKB40BD039662</v>
      </c>
      <c r="L3068" t="str">
        <f>VLOOKUP(E3068,[1]Data!$B:$F,5,FALSE)</f>
        <v>4D56UCCP0309</v>
      </c>
      <c r="M3068" t="b">
        <f t="shared" si="47"/>
        <v>1</v>
      </c>
    </row>
    <row r="3069" spans="1:13" hidden="1" x14ac:dyDescent="0.25">
      <c r="A3069" t="s">
        <v>8671</v>
      </c>
      <c r="B3069">
        <v>3046</v>
      </c>
      <c r="C3069" t="s">
        <v>8670</v>
      </c>
      <c r="D3069" t="s">
        <v>8670</v>
      </c>
      <c r="E3069" t="s">
        <v>8671</v>
      </c>
      <c r="F3069" t="s">
        <v>8672</v>
      </c>
      <c r="G3069" t="s">
        <v>19186</v>
      </c>
      <c r="H3069" t="s">
        <v>8670</v>
      </c>
      <c r="I3069" t="s">
        <v>8671</v>
      </c>
      <c r="J3069" t="str">
        <f>VLOOKUP(E3069,[1]Data!$B:$F,3,FALSE)</f>
        <v>KT8252KO</v>
      </c>
      <c r="K3069" t="str">
        <f>VLOOKUP(E3069,[1]Data!$B:$F,4,FALSE)</f>
        <v>MMBJNKB40BD046363</v>
      </c>
      <c r="L3069" t="str">
        <f>VLOOKUP(E3069,[1]Data!$B:$F,5,FALSE)</f>
        <v>4D56UCCS0788</v>
      </c>
      <c r="M3069" t="b">
        <f t="shared" si="47"/>
        <v>1</v>
      </c>
    </row>
    <row r="3070" spans="1:13" hidden="1" x14ac:dyDescent="0.25">
      <c r="A3070" t="s">
        <v>8674</v>
      </c>
      <c r="B3070">
        <v>3047</v>
      </c>
      <c r="C3070" t="s">
        <v>8673</v>
      </c>
      <c r="D3070" t="s">
        <v>8673</v>
      </c>
      <c r="E3070" t="s">
        <v>8674</v>
      </c>
      <c r="F3070" t="s">
        <v>8675</v>
      </c>
      <c r="G3070" t="s">
        <v>19186</v>
      </c>
      <c r="H3070" t="s">
        <v>8673</v>
      </c>
      <c r="I3070" t="s">
        <v>8674</v>
      </c>
      <c r="J3070" t="str">
        <f>VLOOKUP(E3070,[1]Data!$B:$F,3,FALSE)</f>
        <v>KT8254KO</v>
      </c>
      <c r="K3070" t="str">
        <f>VLOOKUP(E3070,[1]Data!$B:$F,4,FALSE)</f>
        <v>MMBJNKB40BD046537</v>
      </c>
      <c r="L3070" t="str">
        <f>VLOOKUP(E3070,[1]Data!$B:$F,5,FALSE)</f>
        <v>4D56UCCS1428</v>
      </c>
      <c r="M3070" t="b">
        <f t="shared" si="47"/>
        <v>1</v>
      </c>
    </row>
    <row r="3071" spans="1:13" hidden="1" x14ac:dyDescent="0.25">
      <c r="A3071" t="s">
        <v>8677</v>
      </c>
      <c r="B3071">
        <v>3048</v>
      </c>
      <c r="C3071" t="s">
        <v>8676</v>
      </c>
      <c r="D3071" t="s">
        <v>8676</v>
      </c>
      <c r="E3071" t="s">
        <v>8677</v>
      </c>
      <c r="F3071" t="s">
        <v>8678</v>
      </c>
      <c r="G3071" t="s">
        <v>19186</v>
      </c>
      <c r="H3071" t="s">
        <v>8676</v>
      </c>
      <c r="I3071" t="s">
        <v>8677</v>
      </c>
      <c r="J3071" t="str">
        <f>VLOOKUP(E3071,[1]Data!$B:$F,3,FALSE)</f>
        <v>KT8251KO</v>
      </c>
      <c r="K3071" t="str">
        <f>VLOOKUP(E3071,[1]Data!$B:$F,4,FALSE)</f>
        <v>MMBJNKB40BD046361</v>
      </c>
      <c r="L3071" t="str">
        <f>VLOOKUP(E3071,[1]Data!$B:$F,5,FALSE)</f>
        <v>4D56UCCS0876</v>
      </c>
      <c r="M3071" t="b">
        <f t="shared" si="47"/>
        <v>1</v>
      </c>
    </row>
    <row r="3072" spans="1:13" hidden="1" x14ac:dyDescent="0.25">
      <c r="A3072" t="s">
        <v>8680</v>
      </c>
      <c r="B3072">
        <v>3049</v>
      </c>
      <c r="C3072" t="s">
        <v>8679</v>
      </c>
      <c r="D3072" t="s">
        <v>8679</v>
      </c>
      <c r="E3072" t="s">
        <v>8680</v>
      </c>
      <c r="F3072" t="s">
        <v>8681</v>
      </c>
      <c r="G3072" t="s">
        <v>19186</v>
      </c>
      <c r="H3072" t="s">
        <v>8679</v>
      </c>
      <c r="I3072" t="s">
        <v>8680</v>
      </c>
      <c r="J3072" t="str">
        <f>VLOOKUP(E3072,[1]Data!$B:$F,3,FALSE)</f>
        <v>KT8171KW</v>
      </c>
      <c r="K3072" t="str">
        <f>VLOOKUP(E3072,[1]Data!$B:$F,4,FALSE)</f>
        <v>MMBJNKB70BD052419</v>
      </c>
      <c r="L3072" t="str">
        <f>VLOOKUP(E3072,[1]Data!$B:$F,5,FALSE)</f>
        <v>4M40UAC5164</v>
      </c>
      <c r="M3072" t="b">
        <f t="shared" si="47"/>
        <v>1</v>
      </c>
    </row>
    <row r="3073" spans="1:13" hidden="1" x14ac:dyDescent="0.25">
      <c r="A3073" t="s">
        <v>8683</v>
      </c>
      <c r="B3073">
        <v>3050</v>
      </c>
      <c r="C3073" t="s">
        <v>8682</v>
      </c>
      <c r="D3073" t="s">
        <v>8682</v>
      </c>
      <c r="E3073" t="s">
        <v>8683</v>
      </c>
      <c r="F3073" t="s">
        <v>8684</v>
      </c>
      <c r="G3073" t="s">
        <v>19186</v>
      </c>
      <c r="H3073" t="s">
        <v>8682</v>
      </c>
      <c r="I3073" t="s">
        <v>8683</v>
      </c>
      <c r="J3073" t="str">
        <f>VLOOKUP(E3073,[1]Data!$B:$F,3,FALSE)</f>
        <v>KT8172KW</v>
      </c>
      <c r="K3073" t="str">
        <f>VLOOKUP(E3073,[1]Data!$B:$F,4,FALSE)</f>
        <v>MMBJNKB70BD052422</v>
      </c>
      <c r="L3073" t="str">
        <f>VLOOKUP(E3073,[1]Data!$B:$F,5,FALSE)</f>
        <v>4M40UAC5176</v>
      </c>
      <c r="M3073" t="b">
        <f t="shared" si="47"/>
        <v>1</v>
      </c>
    </row>
    <row r="3074" spans="1:13" hidden="1" x14ac:dyDescent="0.25">
      <c r="A3074" t="s">
        <v>9912</v>
      </c>
      <c r="B3074">
        <v>3460</v>
      </c>
      <c r="C3074" t="s">
        <v>9911</v>
      </c>
      <c r="D3074" t="s">
        <v>9911</v>
      </c>
      <c r="E3074" t="s">
        <v>9912</v>
      </c>
      <c r="F3074" t="s">
        <v>9913</v>
      </c>
      <c r="G3074" t="s">
        <v>19184</v>
      </c>
      <c r="H3074" t="s">
        <v>9911</v>
      </c>
      <c r="I3074" t="s">
        <v>9912</v>
      </c>
      <c r="J3074" t="str">
        <f>VLOOKUP(E3074,[1]Data!$B:$F,3,FALSE)</f>
        <v>L1209AV</v>
      </c>
      <c r="K3074" t="str">
        <f>VLOOKUP(E3074,[1]Data!$B:$F,4,FALSE)</f>
        <v>MHKM1BA2JDK023190</v>
      </c>
      <c r="L3074" t="str">
        <f>VLOOKUP(E3074,[1]Data!$B:$F,5,FALSE)</f>
        <v>MA85105</v>
      </c>
      <c r="M3074" t="b">
        <f t="shared" ref="M3074:M3137" si="48">D3074=J3074</f>
        <v>0</v>
      </c>
    </row>
    <row r="3075" spans="1:13" hidden="1" x14ac:dyDescent="0.25">
      <c r="A3075" t="s">
        <v>8689</v>
      </c>
      <c r="B3075">
        <v>3052</v>
      </c>
      <c r="C3075" t="s">
        <v>8688</v>
      </c>
      <c r="D3075" t="s">
        <v>8688</v>
      </c>
      <c r="E3075" t="s">
        <v>8689</v>
      </c>
      <c r="F3075" t="s">
        <v>8690</v>
      </c>
      <c r="G3075" t="s">
        <v>19186</v>
      </c>
      <c r="H3075" t="s">
        <v>8688</v>
      </c>
      <c r="I3075" t="s">
        <v>8689</v>
      </c>
      <c r="J3075" t="str">
        <f>VLOOKUP(E3075,[1]Data!$B:$F,3,FALSE)</f>
        <v>KT8060KW</v>
      </c>
      <c r="K3075" t="str">
        <f>VLOOKUP(E3075,[1]Data!$B:$F,4,FALSE)</f>
        <v>MMBJNKB70BD052428</v>
      </c>
      <c r="L3075" t="str">
        <f>VLOOKUP(E3075,[1]Data!$B:$F,5,FALSE)</f>
        <v>4M40UAC5183</v>
      </c>
      <c r="M3075" t="b">
        <f t="shared" si="48"/>
        <v>1</v>
      </c>
    </row>
    <row r="3076" spans="1:13" hidden="1" x14ac:dyDescent="0.25">
      <c r="A3076" t="s">
        <v>8692</v>
      </c>
      <c r="B3076">
        <v>3053</v>
      </c>
      <c r="C3076" t="s">
        <v>8691</v>
      </c>
      <c r="D3076" t="s">
        <v>8691</v>
      </c>
      <c r="E3076" t="s">
        <v>8692</v>
      </c>
      <c r="F3076" t="s">
        <v>8693</v>
      </c>
      <c r="G3076" t="s">
        <v>19186</v>
      </c>
      <c r="H3076" t="s">
        <v>8691</v>
      </c>
      <c r="I3076" t="s">
        <v>8692</v>
      </c>
      <c r="J3076" t="str">
        <f>VLOOKUP(E3076,[1]Data!$B:$F,3,FALSE)</f>
        <v>KT8061KW</v>
      </c>
      <c r="K3076" t="str">
        <f>VLOOKUP(E3076,[1]Data!$B:$F,4,FALSE)</f>
        <v>MMBJNKB70BD052432</v>
      </c>
      <c r="L3076" t="str">
        <f>VLOOKUP(E3076,[1]Data!$B:$F,5,FALSE)</f>
        <v>4M40UAC5174</v>
      </c>
      <c r="M3076" t="b">
        <f t="shared" si="48"/>
        <v>1</v>
      </c>
    </row>
    <row r="3077" spans="1:13" hidden="1" x14ac:dyDescent="0.25">
      <c r="A3077" t="s">
        <v>8695</v>
      </c>
      <c r="B3077">
        <v>3054</v>
      </c>
      <c r="C3077" t="s">
        <v>8694</v>
      </c>
      <c r="D3077" t="s">
        <v>8694</v>
      </c>
      <c r="E3077" t="s">
        <v>8695</v>
      </c>
      <c r="F3077" t="s">
        <v>8696</v>
      </c>
      <c r="G3077" t="s">
        <v>19186</v>
      </c>
      <c r="H3077" t="s">
        <v>8694</v>
      </c>
      <c r="I3077" t="s">
        <v>8695</v>
      </c>
      <c r="J3077" t="str">
        <f>VLOOKUP(E3077,[1]Data!$B:$F,3,FALSE)</f>
        <v>KT8174KW</v>
      </c>
      <c r="K3077" t="str">
        <f>VLOOKUP(E3077,[1]Data!$B:$F,4,FALSE)</f>
        <v>MMBJNKB70BD052437</v>
      </c>
      <c r="L3077" t="str">
        <f>VLOOKUP(E3077,[1]Data!$B:$F,5,FALSE)</f>
        <v>4M40UAC5168</v>
      </c>
      <c r="M3077" t="b">
        <f t="shared" si="48"/>
        <v>1</v>
      </c>
    </row>
    <row r="3078" spans="1:13" hidden="1" x14ac:dyDescent="0.25">
      <c r="A3078" t="s">
        <v>8698</v>
      </c>
      <c r="B3078">
        <v>3055</v>
      </c>
      <c r="C3078" t="s">
        <v>8697</v>
      </c>
      <c r="D3078" t="s">
        <v>8697</v>
      </c>
      <c r="E3078" t="s">
        <v>8698</v>
      </c>
      <c r="F3078" t="s">
        <v>8699</v>
      </c>
      <c r="G3078" t="s">
        <v>19186</v>
      </c>
      <c r="H3078" t="s">
        <v>8697</v>
      </c>
      <c r="I3078" t="s">
        <v>8698</v>
      </c>
      <c r="J3078" t="str">
        <f>VLOOKUP(E3078,[1]Data!$B:$F,3,FALSE)</f>
        <v>KT8175KW</v>
      </c>
      <c r="K3078" t="str">
        <f>VLOOKUP(E3078,[1]Data!$B:$F,4,FALSE)</f>
        <v>MMBJNKB70BD052440</v>
      </c>
      <c r="L3078" t="str">
        <f>VLOOKUP(E3078,[1]Data!$B:$F,5,FALSE)</f>
        <v>4M40UAC5169</v>
      </c>
      <c r="M3078" t="b">
        <f t="shared" si="48"/>
        <v>1</v>
      </c>
    </row>
    <row r="3079" spans="1:13" hidden="1" x14ac:dyDescent="0.25">
      <c r="A3079" t="s">
        <v>8701</v>
      </c>
      <c r="B3079">
        <v>3056</v>
      </c>
      <c r="C3079" t="s">
        <v>8700</v>
      </c>
      <c r="D3079" t="s">
        <v>8700</v>
      </c>
      <c r="E3079" t="s">
        <v>8701</v>
      </c>
      <c r="F3079" t="s">
        <v>8702</v>
      </c>
      <c r="G3079" t="s">
        <v>19186</v>
      </c>
      <c r="H3079" t="s">
        <v>8700</v>
      </c>
      <c r="I3079" t="s">
        <v>8701</v>
      </c>
      <c r="J3079" t="str">
        <f>VLOOKUP(E3079,[1]Data!$B:$F,3,FALSE)</f>
        <v>KT8062KW</v>
      </c>
      <c r="K3079" t="str">
        <f>VLOOKUP(E3079,[1]Data!$B:$F,4,FALSE)</f>
        <v>MMBJNKB70BD052534</v>
      </c>
      <c r="L3079" t="str">
        <f>VLOOKUP(E3079,[1]Data!$B:$F,5,FALSE)</f>
        <v>4M40UAC5175</v>
      </c>
      <c r="M3079" t="b">
        <f t="shared" si="48"/>
        <v>1</v>
      </c>
    </row>
    <row r="3080" spans="1:13" hidden="1" x14ac:dyDescent="0.25">
      <c r="A3080" t="s">
        <v>8704</v>
      </c>
      <c r="B3080">
        <v>3057</v>
      </c>
      <c r="C3080" t="s">
        <v>8703</v>
      </c>
      <c r="D3080" t="s">
        <v>8703</v>
      </c>
      <c r="E3080" t="s">
        <v>8704</v>
      </c>
      <c r="F3080" t="s">
        <v>8705</v>
      </c>
      <c r="G3080" t="s">
        <v>19186</v>
      </c>
      <c r="H3080" t="s">
        <v>8703</v>
      </c>
      <c r="I3080" t="s">
        <v>8704</v>
      </c>
      <c r="J3080" t="str">
        <f>VLOOKUP(E3080,[1]Data!$B:$F,3,FALSE)</f>
        <v>KT8176KW</v>
      </c>
      <c r="K3080" t="str">
        <f>VLOOKUP(E3080,[1]Data!$B:$F,4,FALSE)</f>
        <v>MMBJNKB70BD052542</v>
      </c>
      <c r="L3080" t="str">
        <f>VLOOKUP(E3080,[1]Data!$B:$F,5,FALSE)</f>
        <v>4M40UAC5186</v>
      </c>
      <c r="M3080" t="b">
        <f t="shared" si="48"/>
        <v>1</v>
      </c>
    </row>
    <row r="3081" spans="1:13" hidden="1" x14ac:dyDescent="0.25">
      <c r="A3081" t="s">
        <v>8707</v>
      </c>
      <c r="B3081">
        <v>3058</v>
      </c>
      <c r="C3081" t="s">
        <v>8706</v>
      </c>
      <c r="D3081" t="s">
        <v>8706</v>
      </c>
      <c r="E3081" t="s">
        <v>8707</v>
      </c>
      <c r="F3081" t="s">
        <v>8708</v>
      </c>
      <c r="G3081" t="s">
        <v>19186</v>
      </c>
      <c r="H3081" t="s">
        <v>8706</v>
      </c>
      <c r="I3081" t="s">
        <v>8707</v>
      </c>
      <c r="J3081" t="str">
        <f>VLOOKUP(E3081,[1]Data!$B:$F,3,FALSE)</f>
        <v>KT8177KW</v>
      </c>
      <c r="K3081" t="str">
        <f>VLOOKUP(E3081,[1]Data!$B:$F,4,FALSE)</f>
        <v>MMBJNKB70BD053312</v>
      </c>
      <c r="L3081" t="str">
        <f>VLOOKUP(E3081,[1]Data!$B:$F,5,FALSE)</f>
        <v>4M40UAC5280</v>
      </c>
      <c r="M3081" t="b">
        <f t="shared" si="48"/>
        <v>1</v>
      </c>
    </row>
    <row r="3082" spans="1:13" hidden="1" x14ac:dyDescent="0.25">
      <c r="A3082" t="s">
        <v>8710</v>
      </c>
      <c r="B3082">
        <v>3059</v>
      </c>
      <c r="C3082" t="s">
        <v>8709</v>
      </c>
      <c r="D3082" t="s">
        <v>8709</v>
      </c>
      <c r="E3082" t="s">
        <v>8710</v>
      </c>
      <c r="F3082" t="s">
        <v>8711</v>
      </c>
      <c r="G3082" t="s">
        <v>19186</v>
      </c>
      <c r="H3082" t="s">
        <v>8709</v>
      </c>
      <c r="I3082" t="s">
        <v>8710</v>
      </c>
      <c r="J3082" t="str">
        <f>VLOOKUP(E3082,[1]Data!$B:$F,3,FALSE)</f>
        <v>KT8178KW</v>
      </c>
      <c r="K3082" t="str">
        <f>VLOOKUP(E3082,[1]Data!$B:$F,4,FALSE)</f>
        <v>MMBJNKB70BD053314</v>
      </c>
      <c r="L3082" t="str">
        <f>VLOOKUP(E3082,[1]Data!$B:$F,5,FALSE)</f>
        <v>4M40UAC5289</v>
      </c>
      <c r="M3082" t="b">
        <f t="shared" si="48"/>
        <v>1</v>
      </c>
    </row>
    <row r="3083" spans="1:13" hidden="1" x14ac:dyDescent="0.25">
      <c r="A3083" t="s">
        <v>8713</v>
      </c>
      <c r="B3083">
        <v>3060</v>
      </c>
      <c r="C3083" t="s">
        <v>8712</v>
      </c>
      <c r="D3083" t="s">
        <v>8712</v>
      </c>
      <c r="E3083" t="s">
        <v>8713</v>
      </c>
      <c r="F3083" t="s">
        <v>8714</v>
      </c>
      <c r="G3083" t="s">
        <v>19186</v>
      </c>
      <c r="H3083" t="s">
        <v>8712</v>
      </c>
      <c r="I3083" t="s">
        <v>8713</v>
      </c>
      <c r="J3083" t="str">
        <f>VLOOKUP(E3083,[1]Data!$B:$F,3,FALSE)</f>
        <v>KT8179KW</v>
      </c>
      <c r="K3083" t="str">
        <f>VLOOKUP(E3083,[1]Data!$B:$F,4,FALSE)</f>
        <v>MMBJNKB70BD053317</v>
      </c>
      <c r="L3083" t="str">
        <f>VLOOKUP(E3083,[1]Data!$B:$F,5,FALSE)</f>
        <v>4M40UAC5299</v>
      </c>
      <c r="M3083" t="b">
        <f t="shared" si="48"/>
        <v>1</v>
      </c>
    </row>
    <row r="3084" spans="1:13" hidden="1" x14ac:dyDescent="0.25">
      <c r="A3084" t="s">
        <v>8716</v>
      </c>
      <c r="B3084">
        <v>3061</v>
      </c>
      <c r="C3084" t="s">
        <v>8715</v>
      </c>
      <c r="D3084" t="s">
        <v>8715</v>
      </c>
      <c r="E3084" t="s">
        <v>8716</v>
      </c>
      <c r="F3084" t="s">
        <v>8717</v>
      </c>
      <c r="G3084" t="s">
        <v>19186</v>
      </c>
      <c r="H3084" t="s">
        <v>8715</v>
      </c>
      <c r="I3084" t="s">
        <v>8716</v>
      </c>
      <c r="J3084" t="str">
        <f>VLOOKUP(E3084,[1]Data!$B:$F,3,FALSE)</f>
        <v>KT8679KP</v>
      </c>
      <c r="K3084" t="str">
        <f>VLOOKUP(E3084,[1]Data!$B:$F,4,FALSE)</f>
        <v>MMBJNKB70BD049895</v>
      </c>
      <c r="L3084" t="str">
        <f>VLOOKUP(E3084,[1]Data!$B:$F,5,FALSE)</f>
        <v>4M40UAC5020</v>
      </c>
      <c r="M3084" t="b">
        <f t="shared" si="48"/>
        <v>1</v>
      </c>
    </row>
    <row r="3085" spans="1:13" hidden="1" x14ac:dyDescent="0.25">
      <c r="A3085" t="s">
        <v>8719</v>
      </c>
      <c r="B3085">
        <v>3062</v>
      </c>
      <c r="C3085" t="s">
        <v>8718</v>
      </c>
      <c r="D3085" t="s">
        <v>8718</v>
      </c>
      <c r="E3085" t="s">
        <v>8719</v>
      </c>
      <c r="F3085" t="s">
        <v>8720</v>
      </c>
      <c r="G3085" t="s">
        <v>19186</v>
      </c>
      <c r="H3085" t="s">
        <v>8718</v>
      </c>
      <c r="I3085" t="s">
        <v>8719</v>
      </c>
      <c r="J3085" t="str">
        <f>VLOOKUP(E3085,[1]Data!$B:$F,3,FALSE)</f>
        <v>KT8211KY</v>
      </c>
      <c r="K3085" t="str">
        <f>VLOOKUP(E3085,[1]Data!$B:$F,4,FALSE)</f>
        <v>MMBJNKB70CD004102</v>
      </c>
      <c r="L3085" t="str">
        <f>VLOOKUP(E3085,[1]Data!$B:$F,5,FALSE)</f>
        <v>4M40UAC5990</v>
      </c>
      <c r="M3085" t="b">
        <f t="shared" si="48"/>
        <v>1</v>
      </c>
    </row>
    <row r="3086" spans="1:13" hidden="1" x14ac:dyDescent="0.25">
      <c r="A3086" t="s">
        <v>8722</v>
      </c>
      <c r="B3086">
        <v>3063</v>
      </c>
      <c r="C3086" t="s">
        <v>8721</v>
      </c>
      <c r="D3086" t="s">
        <v>8721</v>
      </c>
      <c r="E3086" t="s">
        <v>8722</v>
      </c>
      <c r="F3086" t="s">
        <v>8723</v>
      </c>
      <c r="G3086" t="s">
        <v>19186</v>
      </c>
      <c r="H3086" t="s">
        <v>8721</v>
      </c>
      <c r="I3086" t="s">
        <v>8722</v>
      </c>
      <c r="J3086" t="str">
        <f>VLOOKUP(E3086,[1]Data!$B:$F,3,FALSE)</f>
        <v>KT8182L</v>
      </c>
      <c r="K3086" t="str">
        <f>VLOOKUP(E3086,[1]Data!$B:$F,4,FALSE)</f>
        <v>MMBJNKB70CD014614</v>
      </c>
      <c r="L3086" t="str">
        <f>VLOOKUP(E3086,[1]Data!$B:$F,5,FALSE)</f>
        <v>4M40UAC7584</v>
      </c>
      <c r="M3086" t="b">
        <f t="shared" si="48"/>
        <v>1</v>
      </c>
    </row>
    <row r="3087" spans="1:13" hidden="1" x14ac:dyDescent="0.25">
      <c r="A3087" t="s">
        <v>8725</v>
      </c>
      <c r="B3087">
        <v>3064</v>
      </c>
      <c r="C3087" t="s">
        <v>8724</v>
      </c>
      <c r="D3087" t="s">
        <v>8724</v>
      </c>
      <c r="E3087" t="s">
        <v>8725</v>
      </c>
      <c r="F3087" t="s">
        <v>8726</v>
      </c>
      <c r="G3087" t="s">
        <v>19186</v>
      </c>
      <c r="H3087" t="s">
        <v>8724</v>
      </c>
      <c r="I3087" t="s">
        <v>8725</v>
      </c>
      <c r="J3087" t="str">
        <f>VLOOKUP(E3087,[1]Data!$B:$F,3,FALSE)</f>
        <v>KT8717KN</v>
      </c>
      <c r="K3087" t="str">
        <f>VLOOKUP(E3087,[1]Data!$B:$F,4,FALSE)</f>
        <v>MMBJNKB70BD030815</v>
      </c>
      <c r="L3087" t="str">
        <f>VLOOKUP(E3087,[1]Data!$B:$F,5,FALSE)</f>
        <v>4M40UAC3022</v>
      </c>
      <c r="M3087" t="b">
        <f t="shared" si="48"/>
        <v>1</v>
      </c>
    </row>
    <row r="3088" spans="1:13" hidden="1" x14ac:dyDescent="0.25">
      <c r="A3088" t="s">
        <v>9966</v>
      </c>
      <c r="B3088">
        <v>3478</v>
      </c>
      <c r="C3088" t="s">
        <v>9965</v>
      </c>
      <c r="D3088" t="s">
        <v>9965</v>
      </c>
      <c r="E3088" t="s">
        <v>9966</v>
      </c>
      <c r="F3088" t="s">
        <v>9967</v>
      </c>
      <c r="G3088" t="s">
        <v>19184</v>
      </c>
      <c r="H3088" t="s">
        <v>9965</v>
      </c>
      <c r="I3088" t="s">
        <v>9966</v>
      </c>
      <c r="J3088" t="str">
        <f>VLOOKUP(E3088,[1]Data!$B:$F,3,FALSE)</f>
        <v>B1173BRF</v>
      </c>
      <c r="K3088" t="str">
        <f>VLOOKUP(E3088,[1]Data!$B:$F,4,FALSE)</f>
        <v>MHCTBR54FDK318753</v>
      </c>
      <c r="L3088" t="str">
        <f>VLOOKUP(E3088,[1]Data!$B:$F,5,FALSE)</f>
        <v>E318753</v>
      </c>
      <c r="M3088" t="b">
        <f t="shared" si="48"/>
        <v>0</v>
      </c>
    </row>
    <row r="3089" spans="1:13" hidden="1" x14ac:dyDescent="0.25">
      <c r="A3089" t="s">
        <v>10029</v>
      </c>
      <c r="B3089">
        <v>3499</v>
      </c>
      <c r="C3089" t="s">
        <v>10028</v>
      </c>
      <c r="D3089" t="s">
        <v>10028</v>
      </c>
      <c r="E3089" t="s">
        <v>10029</v>
      </c>
      <c r="F3089" t="s">
        <v>10030</v>
      </c>
      <c r="G3089" t="s">
        <v>19184</v>
      </c>
      <c r="H3089" t="s">
        <v>10028</v>
      </c>
      <c r="I3089" t="s">
        <v>10029</v>
      </c>
      <c r="J3089" t="str">
        <f>VLOOKUP(E3089,[1]Data!$B:$F,3,FALSE)</f>
        <v>B1990BRK</v>
      </c>
      <c r="K3089" t="str">
        <f>VLOOKUP(E3089,[1]Data!$B:$F,4,FALSE)</f>
        <v>MHCTBR54FDK318047</v>
      </c>
      <c r="L3089" t="str">
        <f>VLOOKUP(E3089,[1]Data!$B:$F,5,FALSE)</f>
        <v>E318047</v>
      </c>
      <c r="M3089" t="b">
        <f t="shared" si="48"/>
        <v>1</v>
      </c>
    </row>
    <row r="3090" spans="1:13" hidden="1" x14ac:dyDescent="0.25">
      <c r="A3090" t="s">
        <v>8731</v>
      </c>
      <c r="B3090">
        <v>3066</v>
      </c>
      <c r="C3090" t="s">
        <v>8730</v>
      </c>
      <c r="D3090" t="s">
        <v>8730</v>
      </c>
      <c r="E3090" t="s">
        <v>8731</v>
      </c>
      <c r="F3090" t="s">
        <v>8732</v>
      </c>
      <c r="G3090" t="s">
        <v>19186</v>
      </c>
      <c r="H3090" t="s">
        <v>8730</v>
      </c>
      <c r="I3090" t="s">
        <v>8731</v>
      </c>
      <c r="J3090" t="str">
        <f>VLOOKUP(E3090,[1]Data!$B:$F,3,FALSE)</f>
        <v>KT8816KN</v>
      </c>
      <c r="K3090" t="str">
        <f>VLOOKUP(E3090,[1]Data!$B:$F,4,FALSE)</f>
        <v>MMBJNKB70BD030818</v>
      </c>
      <c r="L3090" t="str">
        <f>VLOOKUP(E3090,[1]Data!$B:$F,5,FALSE)</f>
        <v>4M40UAC3021</v>
      </c>
      <c r="M3090" t="b">
        <f t="shared" si="48"/>
        <v>1</v>
      </c>
    </row>
    <row r="3091" spans="1:13" hidden="1" x14ac:dyDescent="0.25">
      <c r="A3091" t="s">
        <v>8734</v>
      </c>
      <c r="B3091">
        <v>3067</v>
      </c>
      <c r="C3091" t="s">
        <v>8733</v>
      </c>
      <c r="D3091" t="s">
        <v>8733</v>
      </c>
      <c r="E3091" t="s">
        <v>8734</v>
      </c>
      <c r="F3091" t="s">
        <v>8735</v>
      </c>
      <c r="G3091" t="s">
        <v>19186</v>
      </c>
      <c r="H3091" t="s">
        <v>8733</v>
      </c>
      <c r="I3091" t="s">
        <v>8734</v>
      </c>
      <c r="J3091" t="str">
        <f>VLOOKUP(E3091,[1]Data!$B:$F,3,FALSE)</f>
        <v>KT8958KN</v>
      </c>
      <c r="K3091" t="str">
        <f>VLOOKUP(E3091,[1]Data!$B:$F,4,FALSE)</f>
        <v>MMBJNKB70BD030827</v>
      </c>
      <c r="L3091" t="str">
        <f>VLOOKUP(E3091,[1]Data!$B:$F,5,FALSE)</f>
        <v>4M40UAC3013</v>
      </c>
      <c r="M3091" t="b">
        <f t="shared" si="48"/>
        <v>1</v>
      </c>
    </row>
    <row r="3092" spans="1:13" hidden="1" x14ac:dyDescent="0.25">
      <c r="A3092" t="s">
        <v>8737</v>
      </c>
      <c r="B3092">
        <v>3068</v>
      </c>
      <c r="C3092" t="s">
        <v>8736</v>
      </c>
      <c r="D3092" t="s">
        <v>8736</v>
      </c>
      <c r="E3092" t="s">
        <v>8737</v>
      </c>
      <c r="F3092" t="s">
        <v>8738</v>
      </c>
      <c r="G3092" t="s">
        <v>19186</v>
      </c>
      <c r="H3092" t="s">
        <v>8736</v>
      </c>
      <c r="I3092" t="s">
        <v>8737</v>
      </c>
      <c r="J3092" t="str">
        <f>VLOOKUP(E3092,[1]Data!$B:$F,3,FALSE)</f>
        <v>KT8817KN</v>
      </c>
      <c r="K3092" t="str">
        <f>VLOOKUP(E3092,[1]Data!$B:$F,4,FALSE)</f>
        <v>MMBJNKB70BD030829</v>
      </c>
      <c r="L3092" t="str">
        <f>VLOOKUP(E3092,[1]Data!$B:$F,5,FALSE)</f>
        <v>4M4OUAC3014</v>
      </c>
      <c r="M3092" t="b">
        <f t="shared" si="48"/>
        <v>1</v>
      </c>
    </row>
    <row r="3093" spans="1:13" hidden="1" x14ac:dyDescent="0.25">
      <c r="A3093" t="s">
        <v>8740</v>
      </c>
      <c r="B3093">
        <v>3069</v>
      </c>
      <c r="C3093" t="s">
        <v>8739</v>
      </c>
      <c r="D3093" t="s">
        <v>8739</v>
      </c>
      <c r="E3093" t="s">
        <v>8740</v>
      </c>
      <c r="F3093" t="s">
        <v>8741</v>
      </c>
      <c r="G3093" t="s">
        <v>19186</v>
      </c>
      <c r="H3093" t="s">
        <v>8739</v>
      </c>
      <c r="I3093" t="s">
        <v>8740</v>
      </c>
      <c r="J3093" t="str">
        <f>VLOOKUP(E3093,[1]Data!$B:$F,3,FALSE)</f>
        <v>KT8819KN</v>
      </c>
      <c r="K3093" t="str">
        <f>VLOOKUP(E3093,[1]Data!$B:$F,4,FALSE)</f>
        <v>MMBJNKB70BD030830</v>
      </c>
      <c r="L3093" t="str">
        <f>VLOOKUP(E3093,[1]Data!$B:$F,5,FALSE)</f>
        <v>4M4OUAC3012</v>
      </c>
      <c r="M3093" t="b">
        <f t="shared" si="48"/>
        <v>1</v>
      </c>
    </row>
    <row r="3094" spans="1:13" hidden="1" x14ac:dyDescent="0.25">
      <c r="A3094" t="s">
        <v>8743</v>
      </c>
      <c r="B3094">
        <v>3070</v>
      </c>
      <c r="C3094" t="s">
        <v>8742</v>
      </c>
      <c r="D3094" t="s">
        <v>8742</v>
      </c>
      <c r="E3094" t="s">
        <v>8743</v>
      </c>
      <c r="F3094" t="s">
        <v>8744</v>
      </c>
      <c r="G3094" t="s">
        <v>19186</v>
      </c>
      <c r="H3094" t="s">
        <v>8742</v>
      </c>
      <c r="I3094" t="s">
        <v>8743</v>
      </c>
      <c r="J3094" t="str">
        <f>VLOOKUP(E3094,[1]Data!$B:$F,3,FALSE)</f>
        <v>KT8820KN</v>
      </c>
      <c r="K3094" t="str">
        <f>VLOOKUP(E3094,[1]Data!$B:$F,4,FALSE)</f>
        <v>MMBJNKB70BD030833</v>
      </c>
      <c r="L3094" t="str">
        <f>VLOOKUP(E3094,[1]Data!$B:$F,5,FALSE)</f>
        <v>4M4OUAC3018</v>
      </c>
      <c r="M3094" t="b">
        <f t="shared" si="48"/>
        <v>1</v>
      </c>
    </row>
    <row r="3095" spans="1:13" hidden="1" x14ac:dyDescent="0.25">
      <c r="A3095" t="s">
        <v>8746</v>
      </c>
      <c r="B3095">
        <v>3071</v>
      </c>
      <c r="C3095" t="s">
        <v>8745</v>
      </c>
      <c r="D3095" t="s">
        <v>8745</v>
      </c>
      <c r="E3095" t="s">
        <v>8746</v>
      </c>
      <c r="F3095" t="s">
        <v>8747</v>
      </c>
      <c r="G3095" t="s">
        <v>19186</v>
      </c>
      <c r="H3095" t="s">
        <v>8745</v>
      </c>
      <c r="I3095" t="s">
        <v>8746</v>
      </c>
      <c r="J3095" t="str">
        <f>VLOOKUP(E3095,[1]Data!$B:$F,3,FALSE)</f>
        <v>KT8935KN</v>
      </c>
      <c r="K3095" t="str">
        <f>VLOOKUP(E3095,[1]Data!$B:$F,4,FALSE)</f>
        <v>MMBJNKB70BD031124</v>
      </c>
      <c r="L3095" t="str">
        <f>VLOOKUP(E3095,[1]Data!$B:$F,5,FALSE)</f>
        <v>4M40UAC3053</v>
      </c>
      <c r="M3095" t="b">
        <f t="shared" si="48"/>
        <v>1</v>
      </c>
    </row>
    <row r="3096" spans="1:13" hidden="1" x14ac:dyDescent="0.25">
      <c r="A3096" t="s">
        <v>8749</v>
      </c>
      <c r="B3096">
        <v>3072</v>
      </c>
      <c r="C3096" t="s">
        <v>8748</v>
      </c>
      <c r="D3096" t="s">
        <v>8748</v>
      </c>
      <c r="E3096" t="s">
        <v>8749</v>
      </c>
      <c r="F3096" t="s">
        <v>8750</v>
      </c>
      <c r="G3096" t="s">
        <v>19186</v>
      </c>
      <c r="H3096" t="s">
        <v>8748</v>
      </c>
      <c r="I3096" t="s">
        <v>8749</v>
      </c>
      <c r="J3096" t="str">
        <f>VLOOKUP(E3096,[1]Data!$B:$F,3,FALSE)</f>
        <v>KT8961KN</v>
      </c>
      <c r="K3096" t="str">
        <f>VLOOKUP(E3096,[1]Data!$B:$F,4,FALSE)</f>
        <v>MMBJNKB70BD031131</v>
      </c>
      <c r="L3096" t="str">
        <f>VLOOKUP(E3096,[1]Data!$B:$F,5,FALSE)</f>
        <v>4M40UAC3063</v>
      </c>
      <c r="M3096" t="b">
        <f t="shared" si="48"/>
        <v>1</v>
      </c>
    </row>
    <row r="3097" spans="1:13" hidden="1" x14ac:dyDescent="0.25">
      <c r="A3097" t="s">
        <v>10050</v>
      </c>
      <c r="B3097">
        <v>3506</v>
      </c>
      <c r="C3097" t="s">
        <v>10049</v>
      </c>
      <c r="D3097" t="s">
        <v>10049</v>
      </c>
      <c r="E3097" t="s">
        <v>10050</v>
      </c>
      <c r="F3097" t="s">
        <v>10051</v>
      </c>
      <c r="G3097" t="s">
        <v>19184</v>
      </c>
      <c r="H3097" t="s">
        <v>10049</v>
      </c>
      <c r="I3097" t="s">
        <v>10050</v>
      </c>
      <c r="J3097" t="str">
        <f>VLOOKUP(E3097,[1]Data!$B:$F,3,FALSE)</f>
        <v>DK1067AC</v>
      </c>
      <c r="K3097" t="str">
        <f>VLOOKUP(E3097,[1]Data!$B:$F,4,FALSE)</f>
        <v>MHCTBR54FDK318875</v>
      </c>
      <c r="L3097" t="str">
        <f>VLOOKUP(E3097,[1]Data!$B:$F,5,FALSE)</f>
        <v>E318875</v>
      </c>
      <c r="M3097" t="b">
        <f t="shared" si="48"/>
        <v>1</v>
      </c>
    </row>
    <row r="3098" spans="1:13" hidden="1" x14ac:dyDescent="0.25">
      <c r="A3098" t="s">
        <v>10056</v>
      </c>
      <c r="B3098">
        <v>3508</v>
      </c>
      <c r="C3098" t="s">
        <v>10055</v>
      </c>
      <c r="D3098" t="s">
        <v>10055</v>
      </c>
      <c r="E3098" t="s">
        <v>10056</v>
      </c>
      <c r="F3098" t="s">
        <v>10057</v>
      </c>
      <c r="G3098" t="s">
        <v>19184</v>
      </c>
      <c r="H3098" t="s">
        <v>10055</v>
      </c>
      <c r="I3098" t="s">
        <v>10056</v>
      </c>
      <c r="J3098" t="str">
        <f>VLOOKUP(E3098,[1]Data!$B:$F,3,FALSE)</f>
        <v>B1560BRK</v>
      </c>
      <c r="K3098" t="str">
        <f>VLOOKUP(E3098,[1]Data!$B:$F,4,FALSE)</f>
        <v>MHCTBR54FDK318674</v>
      </c>
      <c r="L3098" t="str">
        <f>VLOOKUP(E3098,[1]Data!$B:$F,5,FALSE)</f>
        <v>E318674</v>
      </c>
      <c r="M3098" t="b">
        <f t="shared" si="48"/>
        <v>1</v>
      </c>
    </row>
    <row r="3099" spans="1:13" hidden="1" x14ac:dyDescent="0.25">
      <c r="A3099" t="s">
        <v>10062</v>
      </c>
      <c r="B3099">
        <v>3510</v>
      </c>
      <c r="C3099" t="s">
        <v>10061</v>
      </c>
      <c r="D3099" t="s">
        <v>10061</v>
      </c>
      <c r="E3099" t="s">
        <v>10062</v>
      </c>
      <c r="F3099" t="s">
        <v>10063</v>
      </c>
      <c r="G3099" t="s">
        <v>19184</v>
      </c>
      <c r="H3099" t="s">
        <v>10061</v>
      </c>
      <c r="I3099" t="s">
        <v>10062</v>
      </c>
      <c r="J3099" t="str">
        <f>VLOOKUP(E3099,[1]Data!$B:$F,3,FALSE)</f>
        <v>B1541BRG</v>
      </c>
      <c r="K3099" t="str">
        <f>VLOOKUP(E3099,[1]Data!$B:$F,4,FALSE)</f>
        <v>MHCTBR54FDK318424</v>
      </c>
      <c r="L3099" t="str">
        <f>VLOOKUP(E3099,[1]Data!$B:$F,5,FALSE)</f>
        <v>E318424</v>
      </c>
      <c r="M3099" t="b">
        <f t="shared" si="48"/>
        <v>1</v>
      </c>
    </row>
    <row r="3100" spans="1:13" hidden="1" x14ac:dyDescent="0.25">
      <c r="A3100" t="s">
        <v>10074</v>
      </c>
      <c r="B3100">
        <v>3514</v>
      </c>
      <c r="C3100" t="s">
        <v>10073</v>
      </c>
      <c r="D3100" t="s">
        <v>10073</v>
      </c>
      <c r="E3100" t="s">
        <v>10074</v>
      </c>
      <c r="F3100" t="s">
        <v>10075</v>
      </c>
      <c r="G3100" t="s">
        <v>19184</v>
      </c>
      <c r="H3100" t="s">
        <v>10073</v>
      </c>
      <c r="I3100" t="s">
        <v>10074</v>
      </c>
      <c r="J3100" t="str">
        <f>VLOOKUP(E3100,[1]Data!$B:$F,3,FALSE)</f>
        <v>L9520F</v>
      </c>
      <c r="K3100" t="str">
        <f>VLOOKUP(E3100,[1]Data!$B:$F,4,FALSE)</f>
        <v>MHCTBR54BDK165151</v>
      </c>
      <c r="L3100" t="str">
        <f>VLOOKUP(E3100,[1]Data!$B:$F,5,FALSE)</f>
        <v>E165151</v>
      </c>
      <c r="M3100" t="b">
        <f t="shared" si="48"/>
        <v>1</v>
      </c>
    </row>
    <row r="3101" spans="1:13" hidden="1" x14ac:dyDescent="0.25">
      <c r="A3101" t="s">
        <v>8758</v>
      </c>
      <c r="B3101">
        <v>3075</v>
      </c>
      <c r="C3101" t="s">
        <v>8757</v>
      </c>
      <c r="D3101" t="s">
        <v>8757</v>
      </c>
      <c r="E3101" t="s">
        <v>8758</v>
      </c>
      <c r="F3101" t="s">
        <v>8759</v>
      </c>
      <c r="G3101" t="s">
        <v>19186</v>
      </c>
      <c r="H3101" t="s">
        <v>8757</v>
      </c>
      <c r="I3101" t="s">
        <v>8758</v>
      </c>
      <c r="J3101" t="str">
        <f>VLOOKUP(E3101,[1]Data!$B:$F,3,FALSE)</f>
        <v>KT8934KN</v>
      </c>
      <c r="K3101" t="str">
        <f>VLOOKUP(E3101,[1]Data!$B:$F,4,FALSE)</f>
        <v>MMBJNKB70BD031918</v>
      </c>
      <c r="L3101" t="str">
        <f>VLOOKUP(E3101,[1]Data!$B:$F,5,FALSE)</f>
        <v>4M40UAC3110</v>
      </c>
      <c r="M3101" t="b">
        <f t="shared" si="48"/>
        <v>1</v>
      </c>
    </row>
    <row r="3102" spans="1:13" hidden="1" x14ac:dyDescent="0.25">
      <c r="A3102" t="s">
        <v>8761</v>
      </c>
      <c r="B3102">
        <v>3076</v>
      </c>
      <c r="C3102" t="s">
        <v>8760</v>
      </c>
      <c r="D3102" t="s">
        <v>8760</v>
      </c>
      <c r="E3102" t="s">
        <v>8761</v>
      </c>
      <c r="F3102" t="s">
        <v>8762</v>
      </c>
      <c r="G3102" t="s">
        <v>19186</v>
      </c>
      <c r="H3102" t="s">
        <v>8760</v>
      </c>
      <c r="I3102" t="s">
        <v>8761</v>
      </c>
      <c r="J3102" t="str">
        <f>VLOOKUP(E3102,[1]Data!$B:$F,3,FALSE)</f>
        <v>KT8963KN</v>
      </c>
      <c r="K3102" t="str">
        <f>VLOOKUP(E3102,[1]Data!$B:$F,4,FALSE)</f>
        <v>MMBJNKB70BD032009</v>
      </c>
      <c r="L3102" t="str">
        <f>VLOOKUP(E3102,[1]Data!$B:$F,5,FALSE)</f>
        <v>4M40UAC3125</v>
      </c>
      <c r="M3102" t="b">
        <f t="shared" si="48"/>
        <v>1</v>
      </c>
    </row>
    <row r="3103" spans="1:13" hidden="1" x14ac:dyDescent="0.25">
      <c r="A3103" t="s">
        <v>8764</v>
      </c>
      <c r="B3103">
        <v>3077</v>
      </c>
      <c r="C3103" t="s">
        <v>8763</v>
      </c>
      <c r="D3103" t="s">
        <v>8763</v>
      </c>
      <c r="E3103" t="s">
        <v>8764</v>
      </c>
      <c r="F3103" t="s">
        <v>8765</v>
      </c>
      <c r="G3103" t="s">
        <v>19186</v>
      </c>
      <c r="H3103" t="s">
        <v>8763</v>
      </c>
      <c r="I3103" t="s">
        <v>8764</v>
      </c>
      <c r="J3103" t="str">
        <f>VLOOKUP(E3103,[1]Data!$B:$F,3,FALSE)</f>
        <v>KT8957KN</v>
      </c>
      <c r="K3103" t="str">
        <f>VLOOKUP(E3103,[1]Data!$B:$F,4,FALSE)</f>
        <v>MMBJNKB70BD032011</v>
      </c>
      <c r="L3103" t="str">
        <f>VLOOKUP(E3103,[1]Data!$B:$F,5,FALSE)</f>
        <v>4M40UAC3120</v>
      </c>
      <c r="M3103" t="b">
        <f t="shared" si="48"/>
        <v>1</v>
      </c>
    </row>
    <row r="3104" spans="1:13" hidden="1" x14ac:dyDescent="0.25">
      <c r="A3104" t="s">
        <v>8767</v>
      </c>
      <c r="B3104">
        <v>3078</v>
      </c>
      <c r="C3104" t="s">
        <v>8766</v>
      </c>
      <c r="D3104" t="s">
        <v>8766</v>
      </c>
      <c r="E3104" t="s">
        <v>8767</v>
      </c>
      <c r="F3104" t="s">
        <v>8768</v>
      </c>
      <c r="G3104" t="s">
        <v>19186</v>
      </c>
      <c r="H3104" t="s">
        <v>8766</v>
      </c>
      <c r="I3104" t="s">
        <v>8767</v>
      </c>
      <c r="J3104" t="str">
        <f>VLOOKUP(E3104,[1]Data!$B:$F,3,FALSE)</f>
        <v>KT8936KN</v>
      </c>
      <c r="K3104" t="str">
        <f>VLOOKUP(E3104,[1]Data!$B:$F,4,FALSE)</f>
        <v>MMBJNKB70BD032232</v>
      </c>
      <c r="L3104" t="str">
        <f>VLOOKUP(E3104,[1]Data!$B:$F,5,FALSE)</f>
        <v>4M40UAC3127</v>
      </c>
      <c r="M3104" t="b">
        <f t="shared" si="48"/>
        <v>1</v>
      </c>
    </row>
    <row r="3105" spans="1:13" hidden="1" x14ac:dyDescent="0.25">
      <c r="A3105" t="s">
        <v>8770</v>
      </c>
      <c r="B3105">
        <v>3079</v>
      </c>
      <c r="C3105" t="s">
        <v>8769</v>
      </c>
      <c r="D3105" t="s">
        <v>8769</v>
      </c>
      <c r="E3105" t="s">
        <v>8770</v>
      </c>
      <c r="F3105" t="s">
        <v>8771</v>
      </c>
      <c r="G3105" t="s">
        <v>19186</v>
      </c>
      <c r="H3105" t="s">
        <v>8769</v>
      </c>
      <c r="I3105" t="s">
        <v>8770</v>
      </c>
      <c r="J3105" t="str">
        <f>VLOOKUP(E3105,[1]Data!$B:$F,3,FALSE)</f>
        <v>KT8960KN</v>
      </c>
      <c r="K3105" t="str">
        <f>VLOOKUP(E3105,[1]Data!$B:$F,4,FALSE)</f>
        <v>MMBJNKB70BD032382</v>
      </c>
      <c r="L3105" t="str">
        <f>VLOOKUP(E3105,[1]Data!$B:$F,5,FALSE)</f>
        <v>4M40UAC3178</v>
      </c>
      <c r="M3105" t="b">
        <f t="shared" si="48"/>
        <v>1</v>
      </c>
    </row>
    <row r="3106" spans="1:13" hidden="1" x14ac:dyDescent="0.25">
      <c r="A3106" t="s">
        <v>8773</v>
      </c>
      <c r="B3106">
        <v>3080</v>
      </c>
      <c r="C3106" t="s">
        <v>8772</v>
      </c>
      <c r="D3106" t="s">
        <v>8772</v>
      </c>
      <c r="E3106" t="s">
        <v>8773</v>
      </c>
      <c r="F3106" t="s">
        <v>8774</v>
      </c>
      <c r="G3106" t="s">
        <v>19186</v>
      </c>
      <c r="H3106" t="s">
        <v>8772</v>
      </c>
      <c r="I3106" t="s">
        <v>8773</v>
      </c>
      <c r="J3106" t="str">
        <f>VLOOKUP(E3106,[1]Data!$B:$F,3,FALSE)</f>
        <v>KT8962KN</v>
      </c>
      <c r="K3106" t="str">
        <f>VLOOKUP(E3106,[1]Data!$B:$F,4,FALSE)</f>
        <v>MMBJNKB70BD032412</v>
      </c>
      <c r="L3106" t="str">
        <f>VLOOKUP(E3106,[1]Data!$B:$F,5,FALSE)</f>
        <v>4M40UAC3171</v>
      </c>
      <c r="M3106" t="b">
        <f t="shared" si="48"/>
        <v>1</v>
      </c>
    </row>
    <row r="3107" spans="1:13" hidden="1" x14ac:dyDescent="0.25">
      <c r="A3107" t="s">
        <v>8776</v>
      </c>
      <c r="B3107">
        <v>3081</v>
      </c>
      <c r="C3107" t="s">
        <v>8775</v>
      </c>
      <c r="D3107" t="s">
        <v>8775</v>
      </c>
      <c r="E3107" t="s">
        <v>8776</v>
      </c>
      <c r="F3107" t="s">
        <v>8777</v>
      </c>
      <c r="G3107" t="s">
        <v>19186</v>
      </c>
      <c r="H3107" t="s">
        <v>8775</v>
      </c>
      <c r="I3107" t="s">
        <v>8776</v>
      </c>
      <c r="J3107" t="str">
        <f>VLOOKUP(E3107,[1]Data!$B:$F,3,FALSE)</f>
        <v>KT8959KN</v>
      </c>
      <c r="K3107" t="str">
        <f>VLOOKUP(E3107,[1]Data!$B:$F,4,FALSE)</f>
        <v>MMBJNKB70BD032413</v>
      </c>
      <c r="L3107" t="str">
        <f>VLOOKUP(E3107,[1]Data!$B:$F,5,FALSE)</f>
        <v>4M40UAC3176</v>
      </c>
      <c r="M3107" t="b">
        <f t="shared" si="48"/>
        <v>1</v>
      </c>
    </row>
    <row r="3108" spans="1:13" hidden="1" x14ac:dyDescent="0.25">
      <c r="A3108" t="s">
        <v>8779</v>
      </c>
      <c r="B3108">
        <v>3082</v>
      </c>
      <c r="C3108" t="s">
        <v>8778</v>
      </c>
      <c r="D3108" t="s">
        <v>8778</v>
      </c>
      <c r="E3108" t="s">
        <v>8779</v>
      </c>
      <c r="F3108" t="s">
        <v>8780</v>
      </c>
      <c r="G3108" t="s">
        <v>19186</v>
      </c>
      <c r="H3108" t="s">
        <v>8778</v>
      </c>
      <c r="I3108" t="s">
        <v>8779</v>
      </c>
      <c r="J3108" t="str">
        <f>VLOOKUP(E3108,[1]Data!$B:$F,3,FALSE)</f>
        <v>KT8719KN</v>
      </c>
      <c r="K3108" t="str">
        <f>VLOOKUP(E3108,[1]Data!$B:$F,4,FALSE)</f>
        <v>MMBJNKB70BD032417</v>
      </c>
      <c r="L3108" t="str">
        <f>VLOOKUP(E3108,[1]Data!$B:$F,5,FALSE)</f>
        <v>4M40UAC3177</v>
      </c>
      <c r="M3108" t="b">
        <f t="shared" si="48"/>
        <v>1</v>
      </c>
    </row>
    <row r="3109" spans="1:13" hidden="1" x14ac:dyDescent="0.25">
      <c r="A3109" t="s">
        <v>8782</v>
      </c>
      <c r="B3109">
        <v>3083</v>
      </c>
      <c r="C3109" t="s">
        <v>8781</v>
      </c>
      <c r="D3109" t="s">
        <v>8781</v>
      </c>
      <c r="E3109" t="s">
        <v>8782</v>
      </c>
      <c r="F3109" t="s">
        <v>8783</v>
      </c>
      <c r="G3109" t="s">
        <v>19186</v>
      </c>
      <c r="H3109" t="s">
        <v>8781</v>
      </c>
      <c r="I3109" t="s">
        <v>8782</v>
      </c>
      <c r="J3109" t="str">
        <f>VLOOKUP(E3109,[1]Data!$B:$F,3,FALSE)</f>
        <v>KT8839KN</v>
      </c>
      <c r="K3109" t="str">
        <f>VLOOKUP(E3109,[1]Data!$B:$F,4,FALSE)</f>
        <v>MMBJNKB70BD035310</v>
      </c>
      <c r="L3109" t="str">
        <f>VLOOKUP(E3109,[1]Data!$B:$F,5,FALSE)</f>
        <v>4M40UAC3366</v>
      </c>
      <c r="M3109" t="b">
        <f t="shared" si="48"/>
        <v>1</v>
      </c>
    </row>
    <row r="3110" spans="1:13" hidden="1" x14ac:dyDescent="0.25">
      <c r="A3110" t="s">
        <v>8785</v>
      </c>
      <c r="B3110">
        <v>3084</v>
      </c>
      <c r="C3110" t="s">
        <v>8784</v>
      </c>
      <c r="D3110" t="s">
        <v>8784</v>
      </c>
      <c r="E3110" t="s">
        <v>8785</v>
      </c>
      <c r="F3110" t="s">
        <v>8786</v>
      </c>
      <c r="G3110" t="s">
        <v>19186</v>
      </c>
      <c r="H3110" t="s">
        <v>8784</v>
      </c>
      <c r="I3110" t="s">
        <v>8785</v>
      </c>
      <c r="J3110" t="str">
        <f>VLOOKUP(E3110,[1]Data!$B:$F,3,FALSE)</f>
        <v>KT8238KO</v>
      </c>
      <c r="K3110" t="str">
        <f>VLOOKUP(E3110,[1]Data!$B:$F,4,FALSE)</f>
        <v>MMBJNKB70BD035366</v>
      </c>
      <c r="L3110" t="str">
        <f>VLOOKUP(E3110,[1]Data!$B:$F,5,FALSE)</f>
        <v>4M40UAC3386</v>
      </c>
      <c r="M3110" t="b">
        <f t="shared" si="48"/>
        <v>1</v>
      </c>
    </row>
    <row r="3111" spans="1:13" hidden="1" x14ac:dyDescent="0.25">
      <c r="A3111" t="s">
        <v>8788</v>
      </c>
      <c r="B3111">
        <v>3085</v>
      </c>
      <c r="C3111" t="s">
        <v>8787</v>
      </c>
      <c r="D3111" t="s">
        <v>8787</v>
      </c>
      <c r="E3111" t="s">
        <v>8788</v>
      </c>
      <c r="F3111" t="s">
        <v>8789</v>
      </c>
      <c r="G3111" t="s">
        <v>19186</v>
      </c>
      <c r="H3111" t="s">
        <v>8787</v>
      </c>
      <c r="I3111" t="s">
        <v>8788</v>
      </c>
      <c r="J3111" t="str">
        <f>VLOOKUP(E3111,[1]Data!$B:$F,3,FALSE)</f>
        <v>KT8091KO</v>
      </c>
      <c r="K3111" t="str">
        <f>VLOOKUP(E3111,[1]Data!$B:$F,4,FALSE)</f>
        <v>MMBJNKB70BD035367</v>
      </c>
      <c r="L3111" t="str">
        <f>VLOOKUP(E3111,[1]Data!$B:$F,5,FALSE)</f>
        <v>4M40UAC3391</v>
      </c>
      <c r="M3111" t="b">
        <f t="shared" si="48"/>
        <v>1</v>
      </c>
    </row>
    <row r="3112" spans="1:13" hidden="1" x14ac:dyDescent="0.25">
      <c r="A3112" t="s">
        <v>8791</v>
      </c>
      <c r="B3112">
        <v>3086</v>
      </c>
      <c r="C3112" t="s">
        <v>8790</v>
      </c>
      <c r="D3112" t="s">
        <v>8790</v>
      </c>
      <c r="E3112" t="s">
        <v>8791</v>
      </c>
      <c r="F3112" t="s">
        <v>8792</v>
      </c>
      <c r="G3112" t="s">
        <v>19186</v>
      </c>
      <c r="H3112" t="s">
        <v>8790</v>
      </c>
      <c r="I3112" t="s">
        <v>8791</v>
      </c>
      <c r="J3112" t="str">
        <f>VLOOKUP(E3112,[1]Data!$B:$F,3,FALSE)</f>
        <v>KT8095KO</v>
      </c>
      <c r="K3112" t="str">
        <f>VLOOKUP(E3112,[1]Data!$B:$F,4,FALSE)</f>
        <v>MMBJNKB70BD035370</v>
      </c>
      <c r="L3112" t="str">
        <f>VLOOKUP(E3112,[1]Data!$B:$F,5,FALSE)</f>
        <v>4M40UAC3392</v>
      </c>
      <c r="M3112" t="b">
        <f t="shared" si="48"/>
        <v>1</v>
      </c>
    </row>
    <row r="3113" spans="1:13" hidden="1" x14ac:dyDescent="0.25">
      <c r="A3113" t="s">
        <v>8794</v>
      </c>
      <c r="B3113">
        <v>3087</v>
      </c>
      <c r="C3113" t="s">
        <v>8793</v>
      </c>
      <c r="D3113" t="s">
        <v>8793</v>
      </c>
      <c r="E3113" t="s">
        <v>8794</v>
      </c>
      <c r="F3113" t="s">
        <v>8795</v>
      </c>
      <c r="G3113" t="s">
        <v>19186</v>
      </c>
      <c r="H3113" t="s">
        <v>8793</v>
      </c>
      <c r="I3113" t="s">
        <v>8794</v>
      </c>
      <c r="J3113" t="str">
        <f>VLOOKUP(E3113,[1]Data!$B:$F,3,FALSE)</f>
        <v>KT8093KO</v>
      </c>
      <c r="K3113" t="str">
        <f>VLOOKUP(E3113,[1]Data!$B:$F,4,FALSE)</f>
        <v>MMBJNKB70BD035373</v>
      </c>
      <c r="L3113" t="str">
        <f>VLOOKUP(E3113,[1]Data!$B:$F,5,FALSE)</f>
        <v>4M40UAC3388</v>
      </c>
      <c r="M3113" t="b">
        <f t="shared" si="48"/>
        <v>1</v>
      </c>
    </row>
    <row r="3114" spans="1:13" hidden="1" x14ac:dyDescent="0.25">
      <c r="A3114" t="s">
        <v>8797</v>
      </c>
      <c r="B3114">
        <v>3088</v>
      </c>
      <c r="C3114" t="s">
        <v>8796</v>
      </c>
      <c r="D3114" t="s">
        <v>8796</v>
      </c>
      <c r="E3114" t="s">
        <v>8797</v>
      </c>
      <c r="F3114" t="s">
        <v>8798</v>
      </c>
      <c r="G3114" t="s">
        <v>19186</v>
      </c>
      <c r="H3114" t="s">
        <v>8796</v>
      </c>
      <c r="I3114" t="s">
        <v>8797</v>
      </c>
      <c r="J3114" t="str">
        <f>VLOOKUP(E3114,[1]Data!$B:$F,3,FALSE)</f>
        <v>KT8094KO</v>
      </c>
      <c r="K3114" t="str">
        <f>VLOOKUP(E3114,[1]Data!$B:$F,4,FALSE)</f>
        <v>MMBJNKB70BD035374</v>
      </c>
      <c r="L3114" t="str">
        <f>VLOOKUP(E3114,[1]Data!$B:$F,5,FALSE)</f>
        <v>4M40UAC3393</v>
      </c>
      <c r="M3114" t="b">
        <f t="shared" si="48"/>
        <v>1</v>
      </c>
    </row>
    <row r="3115" spans="1:13" hidden="1" x14ac:dyDescent="0.25">
      <c r="A3115" t="s">
        <v>8800</v>
      </c>
      <c r="B3115">
        <v>3089</v>
      </c>
      <c r="C3115" t="s">
        <v>8799</v>
      </c>
      <c r="D3115" t="s">
        <v>8799</v>
      </c>
      <c r="E3115" t="s">
        <v>8800</v>
      </c>
      <c r="F3115" t="s">
        <v>8801</v>
      </c>
      <c r="G3115" t="s">
        <v>19186</v>
      </c>
      <c r="H3115" t="s">
        <v>8799</v>
      </c>
      <c r="I3115" t="s">
        <v>8800</v>
      </c>
      <c r="J3115" t="str">
        <f>VLOOKUP(E3115,[1]Data!$B:$F,3,FALSE)</f>
        <v>KT8840KN</v>
      </c>
      <c r="K3115" t="str">
        <f>VLOOKUP(E3115,[1]Data!$B:$F,4,FALSE)</f>
        <v>MMBJNKB70BD035955</v>
      </c>
      <c r="L3115" t="str">
        <f>VLOOKUP(E3115,[1]Data!$B:$F,5,FALSE)</f>
        <v>4M40UAC3457</v>
      </c>
      <c r="M3115" t="b">
        <f t="shared" si="48"/>
        <v>1</v>
      </c>
    </row>
    <row r="3116" spans="1:13" hidden="1" x14ac:dyDescent="0.25">
      <c r="A3116" t="s">
        <v>8803</v>
      </c>
      <c r="B3116">
        <v>3090</v>
      </c>
      <c r="C3116" t="s">
        <v>8802</v>
      </c>
      <c r="D3116" t="s">
        <v>8802</v>
      </c>
      <c r="E3116" t="s">
        <v>8803</v>
      </c>
      <c r="F3116" t="s">
        <v>8804</v>
      </c>
      <c r="G3116" t="s">
        <v>19186</v>
      </c>
      <c r="H3116" t="s">
        <v>8802</v>
      </c>
      <c r="I3116" t="s">
        <v>8803</v>
      </c>
      <c r="J3116" t="str">
        <f>VLOOKUP(E3116,[1]Data!$B:$F,3,FALSE)</f>
        <v>KT8096KO</v>
      </c>
      <c r="K3116" t="str">
        <f>VLOOKUP(E3116,[1]Data!$B:$F,4,FALSE)</f>
        <v>MMBJNKB70BD035986</v>
      </c>
      <c r="L3116" t="str">
        <f>VLOOKUP(E3116,[1]Data!$B:$F,5,FALSE)</f>
        <v>4M40UAC3456</v>
      </c>
      <c r="M3116" t="b">
        <f t="shared" si="48"/>
        <v>1</v>
      </c>
    </row>
    <row r="3117" spans="1:13" hidden="1" x14ac:dyDescent="0.25">
      <c r="A3117" t="s">
        <v>8806</v>
      </c>
      <c r="B3117">
        <v>3091</v>
      </c>
      <c r="C3117" t="s">
        <v>8805</v>
      </c>
      <c r="D3117" t="s">
        <v>8805</v>
      </c>
      <c r="E3117" t="s">
        <v>8806</v>
      </c>
      <c r="F3117" t="s">
        <v>8807</v>
      </c>
      <c r="G3117" t="s">
        <v>19186</v>
      </c>
      <c r="H3117" t="s">
        <v>8805</v>
      </c>
      <c r="I3117" t="s">
        <v>8806</v>
      </c>
      <c r="J3117" t="str">
        <f>VLOOKUP(E3117,[1]Data!$B:$F,3,FALSE)</f>
        <v>KT8086KO</v>
      </c>
      <c r="K3117" t="str">
        <f>VLOOKUP(E3117,[1]Data!$B:$F,4,FALSE)</f>
        <v>MMBJNKB70BD035988</v>
      </c>
      <c r="L3117" t="str">
        <f>VLOOKUP(E3117,[1]Data!$B:$F,5,FALSE)</f>
        <v>4M40UAC3481</v>
      </c>
      <c r="M3117" t="b">
        <f t="shared" si="48"/>
        <v>1</v>
      </c>
    </row>
    <row r="3118" spans="1:13" hidden="1" x14ac:dyDescent="0.25">
      <c r="A3118" t="s">
        <v>10113</v>
      </c>
      <c r="B3118">
        <v>3527</v>
      </c>
      <c r="C3118" t="s">
        <v>10112</v>
      </c>
      <c r="D3118" t="s">
        <v>10112</v>
      </c>
      <c r="E3118" t="s">
        <v>10113</v>
      </c>
      <c r="F3118" t="s">
        <v>10114</v>
      </c>
      <c r="G3118" t="s">
        <v>19184</v>
      </c>
      <c r="H3118" t="s">
        <v>10112</v>
      </c>
      <c r="I3118" t="s">
        <v>10113</v>
      </c>
      <c r="J3118" t="str">
        <f>VLOOKUP(E3118,[1]Data!$B:$F,3,FALSE)</f>
        <v>B1885BRM</v>
      </c>
      <c r="K3118" t="str">
        <f>VLOOKUP(E3118,[1]Data!$B:$F,4,FALSE)</f>
        <v>MHKV1BA1JDK020643</v>
      </c>
      <c r="L3118" t="str">
        <f>VLOOKUP(E3118,[1]Data!$B:$F,5,FALSE)</f>
        <v>MB13773</v>
      </c>
      <c r="M3118" t="b">
        <f t="shared" si="48"/>
        <v>1</v>
      </c>
    </row>
    <row r="3119" spans="1:13" hidden="1" x14ac:dyDescent="0.25">
      <c r="A3119" t="s">
        <v>10125</v>
      </c>
      <c r="B3119">
        <v>3531</v>
      </c>
      <c r="C3119" t="s">
        <v>10124</v>
      </c>
      <c r="D3119" t="s">
        <v>10124</v>
      </c>
      <c r="E3119" t="s">
        <v>10125</v>
      </c>
      <c r="F3119" t="s">
        <v>10126</v>
      </c>
      <c r="G3119" t="s">
        <v>19184</v>
      </c>
      <c r="H3119" t="s">
        <v>10124</v>
      </c>
      <c r="I3119" t="s">
        <v>10125</v>
      </c>
      <c r="J3119" t="str">
        <f>VLOOKUP(E3119,[1]Data!$B:$F,3,FALSE)</f>
        <v>B1916BRM</v>
      </c>
      <c r="K3119" t="str">
        <f>VLOOKUP(E3119,[1]Data!$B:$F,4,FALSE)</f>
        <v>MHKV1AA2JDK017954</v>
      </c>
      <c r="L3119" t="str">
        <f>VLOOKUP(E3119,[1]Data!$B:$F,5,FALSE)</f>
        <v>DP76211</v>
      </c>
      <c r="M3119" t="b">
        <f t="shared" si="48"/>
        <v>1</v>
      </c>
    </row>
    <row r="3120" spans="1:13" hidden="1" x14ac:dyDescent="0.25">
      <c r="A3120" t="s">
        <v>8812</v>
      </c>
      <c r="B3120">
        <v>3093</v>
      </c>
      <c r="C3120" t="s">
        <v>8811</v>
      </c>
      <c r="D3120" t="s">
        <v>8811</v>
      </c>
      <c r="E3120" t="s">
        <v>8812</v>
      </c>
      <c r="F3120" t="s">
        <v>8813</v>
      </c>
      <c r="G3120" t="s">
        <v>19186</v>
      </c>
      <c r="H3120" t="s">
        <v>8811</v>
      </c>
      <c r="I3120" t="s">
        <v>8812</v>
      </c>
      <c r="J3120" t="str">
        <f>VLOOKUP(E3120,[1]Data!$B:$F,3,FALSE)</f>
        <v>KT8931KN</v>
      </c>
      <c r="K3120" t="str">
        <f>VLOOKUP(E3120,[1]Data!$B:$F,4,FALSE)</f>
        <v>MMBJNKB70BD032233</v>
      </c>
      <c r="L3120" t="str">
        <f>VLOOKUP(E3120,[1]Data!$B:$F,5,FALSE)</f>
        <v>4M40UAC3149</v>
      </c>
      <c r="M3120" t="b">
        <f t="shared" si="48"/>
        <v>1</v>
      </c>
    </row>
    <row r="3121" spans="1:13" hidden="1" x14ac:dyDescent="0.25">
      <c r="A3121" t="s">
        <v>8815</v>
      </c>
      <c r="B3121">
        <v>3094</v>
      </c>
      <c r="C3121" t="s">
        <v>8814</v>
      </c>
      <c r="D3121" t="s">
        <v>8814</v>
      </c>
      <c r="E3121" t="s">
        <v>8815</v>
      </c>
      <c r="F3121" t="s">
        <v>8816</v>
      </c>
      <c r="G3121" t="s">
        <v>19186</v>
      </c>
      <c r="H3121" t="s">
        <v>8814</v>
      </c>
      <c r="I3121" t="s">
        <v>8815</v>
      </c>
      <c r="J3121" t="str">
        <f>VLOOKUP(E3121,[1]Data!$B:$F,3,FALSE)</f>
        <v>KT8423KO</v>
      </c>
      <c r="K3121" t="str">
        <f>VLOOKUP(E3121,[1]Data!$B:$F,4,FALSE)</f>
        <v>MMBJNKB70BD036395</v>
      </c>
      <c r="L3121" t="str">
        <f>VLOOKUP(E3121,[1]Data!$B:$F,5,FALSE)</f>
        <v>4M40UAC3547</v>
      </c>
      <c r="M3121" t="b">
        <f t="shared" si="48"/>
        <v>1</v>
      </c>
    </row>
    <row r="3122" spans="1:13" hidden="1" x14ac:dyDescent="0.25">
      <c r="A3122" t="s">
        <v>8818</v>
      </c>
      <c r="B3122">
        <v>3095</v>
      </c>
      <c r="C3122" t="s">
        <v>8817</v>
      </c>
      <c r="D3122" t="s">
        <v>8817</v>
      </c>
      <c r="E3122" t="s">
        <v>8818</v>
      </c>
      <c r="F3122" t="s">
        <v>8819</v>
      </c>
      <c r="G3122" t="s">
        <v>19186</v>
      </c>
      <c r="H3122" t="s">
        <v>8817</v>
      </c>
      <c r="I3122" t="s">
        <v>8818</v>
      </c>
      <c r="J3122" t="str">
        <f>VLOOKUP(E3122,[1]Data!$B:$F,3,FALSE)</f>
        <v>KT8526KO</v>
      </c>
      <c r="K3122" t="str">
        <f>VLOOKUP(E3122,[1]Data!$B:$F,4,FALSE)</f>
        <v>MMBJNKB70BD040043</v>
      </c>
      <c r="L3122" t="str">
        <f>VLOOKUP(E3122,[1]Data!$B:$F,5,FALSE)</f>
        <v>4M40UAC3781</v>
      </c>
      <c r="M3122" t="b">
        <f t="shared" si="48"/>
        <v>1</v>
      </c>
    </row>
    <row r="3123" spans="1:13" hidden="1" x14ac:dyDescent="0.25">
      <c r="A3123" t="s">
        <v>8821</v>
      </c>
      <c r="B3123">
        <v>3096</v>
      </c>
      <c r="C3123" t="s">
        <v>8820</v>
      </c>
      <c r="D3123" t="s">
        <v>8820</v>
      </c>
      <c r="E3123" t="s">
        <v>8821</v>
      </c>
      <c r="F3123" t="s">
        <v>8822</v>
      </c>
      <c r="G3123" t="s">
        <v>19186</v>
      </c>
      <c r="H3123" t="s">
        <v>8820</v>
      </c>
      <c r="I3123" t="s">
        <v>8821</v>
      </c>
      <c r="J3123" t="str">
        <f>VLOOKUP(E3123,[1]Data!$B:$F,3,FALSE)</f>
        <v>KT8424KO</v>
      </c>
      <c r="K3123" t="str">
        <f>VLOOKUP(E3123,[1]Data!$B:$F,4,FALSE)</f>
        <v>MMBJNKB70BD040046</v>
      </c>
      <c r="L3123" t="str">
        <f>VLOOKUP(E3123,[1]Data!$B:$F,5,FALSE)</f>
        <v>4M40UAC3783</v>
      </c>
      <c r="M3123" t="b">
        <f t="shared" si="48"/>
        <v>1</v>
      </c>
    </row>
    <row r="3124" spans="1:13" hidden="1" x14ac:dyDescent="0.25">
      <c r="A3124" t="s">
        <v>8824</v>
      </c>
      <c r="B3124">
        <v>3097</v>
      </c>
      <c r="C3124" t="s">
        <v>8823</v>
      </c>
      <c r="D3124" t="s">
        <v>8823</v>
      </c>
      <c r="E3124" t="s">
        <v>8824</v>
      </c>
      <c r="F3124" t="s">
        <v>8825</v>
      </c>
      <c r="G3124" t="s">
        <v>19186</v>
      </c>
      <c r="H3124" t="s">
        <v>8823</v>
      </c>
      <c r="I3124" t="s">
        <v>8824</v>
      </c>
      <c r="J3124" t="str">
        <f>VLOOKUP(E3124,[1]Data!$B:$F,3,FALSE)</f>
        <v>KT8425KO</v>
      </c>
      <c r="K3124" t="str">
        <f>VLOOKUP(E3124,[1]Data!$B:$F,4,FALSE)</f>
        <v>MMBJNKB70BD040092</v>
      </c>
      <c r="L3124" t="str">
        <f>VLOOKUP(E3124,[1]Data!$B:$F,5,FALSE)</f>
        <v>4M40UAC3786</v>
      </c>
      <c r="M3124" t="b">
        <f t="shared" si="48"/>
        <v>1</v>
      </c>
    </row>
    <row r="3125" spans="1:13" hidden="1" x14ac:dyDescent="0.25">
      <c r="A3125" t="s">
        <v>8827</v>
      </c>
      <c r="B3125">
        <v>3098</v>
      </c>
      <c r="C3125" t="s">
        <v>8826</v>
      </c>
      <c r="D3125" t="s">
        <v>8826</v>
      </c>
      <c r="E3125" t="s">
        <v>8827</v>
      </c>
      <c r="F3125" t="s">
        <v>8828</v>
      </c>
      <c r="G3125" t="s">
        <v>19186</v>
      </c>
      <c r="H3125" t="s">
        <v>8826</v>
      </c>
      <c r="I3125" t="s">
        <v>8827</v>
      </c>
      <c r="J3125" t="str">
        <f>VLOOKUP(E3125,[1]Data!$B:$F,3,FALSE)</f>
        <v>KT8528KO</v>
      </c>
      <c r="K3125" t="str">
        <f>VLOOKUP(E3125,[1]Data!$B:$F,4,FALSE)</f>
        <v>MMBJNKB70BD040099</v>
      </c>
      <c r="L3125" t="str">
        <f>VLOOKUP(E3125,[1]Data!$B:$F,5,FALSE)</f>
        <v>4M40UAC3787</v>
      </c>
      <c r="M3125" t="b">
        <f t="shared" si="48"/>
        <v>1</v>
      </c>
    </row>
    <row r="3126" spans="1:13" hidden="1" x14ac:dyDescent="0.25">
      <c r="A3126" t="s">
        <v>8830</v>
      </c>
      <c r="B3126">
        <v>3099</v>
      </c>
      <c r="C3126" t="s">
        <v>8829</v>
      </c>
      <c r="D3126" t="s">
        <v>8829</v>
      </c>
      <c r="E3126" t="s">
        <v>8830</v>
      </c>
      <c r="F3126" t="s">
        <v>8831</v>
      </c>
      <c r="G3126" t="s">
        <v>19186</v>
      </c>
      <c r="H3126" t="s">
        <v>8829</v>
      </c>
      <c r="I3126" t="s">
        <v>8830</v>
      </c>
      <c r="J3126" t="str">
        <f>VLOOKUP(E3126,[1]Data!$B:$F,3,FALSE)</f>
        <v>KT8817KO</v>
      </c>
      <c r="K3126" t="str">
        <f>VLOOKUP(E3126,[1]Data!$B:$F,4,FALSE)</f>
        <v>MMBJNKB70BD043357</v>
      </c>
      <c r="L3126" t="str">
        <f>VLOOKUP(E3126,[1]Data!$B:$F,5,FALSE)</f>
        <v>4M40UAC4003</v>
      </c>
      <c r="M3126" t="b">
        <f t="shared" si="48"/>
        <v>1</v>
      </c>
    </row>
    <row r="3127" spans="1:13" hidden="1" x14ac:dyDescent="0.25">
      <c r="A3127" t="s">
        <v>8833</v>
      </c>
      <c r="B3127">
        <v>3100</v>
      </c>
      <c r="C3127" t="s">
        <v>8832</v>
      </c>
      <c r="D3127" t="s">
        <v>8832</v>
      </c>
      <c r="E3127" t="s">
        <v>8833</v>
      </c>
      <c r="F3127" t="s">
        <v>8834</v>
      </c>
      <c r="G3127" t="s">
        <v>19186</v>
      </c>
      <c r="H3127" t="s">
        <v>8832</v>
      </c>
      <c r="I3127" t="s">
        <v>8833</v>
      </c>
      <c r="J3127" t="str">
        <f>VLOOKUP(E3127,[1]Data!$B:$F,3,FALSE)</f>
        <v>KT8814KO</v>
      </c>
      <c r="K3127" t="str">
        <f>VLOOKUP(E3127,[1]Data!$B:$F,4,FALSE)</f>
        <v>MMBJNKB70BD043751</v>
      </c>
      <c r="L3127" t="str">
        <f>VLOOKUP(E3127,[1]Data!$B:$F,5,FALSE)</f>
        <v>4M40UAC4041</v>
      </c>
      <c r="M3127" t="b">
        <f t="shared" si="48"/>
        <v>1</v>
      </c>
    </row>
    <row r="3128" spans="1:13" hidden="1" x14ac:dyDescent="0.25">
      <c r="A3128" t="s">
        <v>8836</v>
      </c>
      <c r="B3128">
        <v>3101</v>
      </c>
      <c r="C3128" t="s">
        <v>8835</v>
      </c>
      <c r="D3128" t="s">
        <v>8835</v>
      </c>
      <c r="E3128" t="s">
        <v>8836</v>
      </c>
      <c r="F3128" t="s">
        <v>8837</v>
      </c>
      <c r="G3128" t="s">
        <v>19186</v>
      </c>
      <c r="H3128" t="s">
        <v>8835</v>
      </c>
      <c r="I3128" t="s">
        <v>8836</v>
      </c>
      <c r="J3128" t="str">
        <f>VLOOKUP(E3128,[1]Data!$B:$F,3,FALSE)</f>
        <v>KT8531KO</v>
      </c>
      <c r="K3128" t="str">
        <f>VLOOKUP(E3128,[1]Data!$B:$F,4,FALSE)</f>
        <v>MMBJNKB70BD044414</v>
      </c>
      <c r="L3128" t="str">
        <f>VLOOKUP(E3128,[1]Data!$B:$F,5,FALSE)</f>
        <v>4M40UAC4073</v>
      </c>
      <c r="M3128" t="b">
        <f t="shared" si="48"/>
        <v>1</v>
      </c>
    </row>
    <row r="3129" spans="1:13" hidden="1" x14ac:dyDescent="0.25">
      <c r="A3129" t="s">
        <v>8839</v>
      </c>
      <c r="B3129">
        <v>3102</v>
      </c>
      <c r="C3129" t="s">
        <v>8838</v>
      </c>
      <c r="D3129" t="s">
        <v>8838</v>
      </c>
      <c r="E3129" t="s">
        <v>8839</v>
      </c>
      <c r="F3129" t="s">
        <v>8840</v>
      </c>
      <c r="G3129" t="s">
        <v>19186</v>
      </c>
      <c r="H3129" t="s">
        <v>8838</v>
      </c>
      <c r="I3129" t="s">
        <v>8839</v>
      </c>
      <c r="J3129" t="str">
        <f>VLOOKUP(E3129,[1]Data!$B:$F,3,FALSE)</f>
        <v>KT8816KO</v>
      </c>
      <c r="K3129" t="str">
        <f>VLOOKUP(E3129,[1]Data!$B:$F,4,FALSE)</f>
        <v>MMBJNKB70BD044418</v>
      </c>
      <c r="L3129" t="str">
        <f>VLOOKUP(E3129,[1]Data!$B:$F,5,FALSE)</f>
        <v>4M40UAC4074</v>
      </c>
      <c r="M3129" t="b">
        <f t="shared" si="48"/>
        <v>1</v>
      </c>
    </row>
    <row r="3130" spans="1:13" hidden="1" x14ac:dyDescent="0.25">
      <c r="A3130" t="s">
        <v>8842</v>
      </c>
      <c r="B3130">
        <v>3103</v>
      </c>
      <c r="C3130" t="s">
        <v>8841</v>
      </c>
      <c r="D3130" t="s">
        <v>8841</v>
      </c>
      <c r="E3130" t="s">
        <v>8842</v>
      </c>
      <c r="F3130" t="s">
        <v>8843</v>
      </c>
      <c r="G3130" t="s">
        <v>19186</v>
      </c>
      <c r="H3130" t="s">
        <v>8841</v>
      </c>
      <c r="I3130" t="s">
        <v>8842</v>
      </c>
      <c r="J3130" t="str">
        <f>VLOOKUP(E3130,[1]Data!$B:$F,3,FALSE)</f>
        <v>KT8815KO</v>
      </c>
      <c r="K3130" t="str">
        <f>VLOOKUP(E3130,[1]Data!$B:$F,4,FALSE)</f>
        <v>MMBJNKB70BD044431</v>
      </c>
      <c r="L3130" t="str">
        <f>VLOOKUP(E3130,[1]Data!$B:$F,5,FALSE)</f>
        <v>4M40UAC4072</v>
      </c>
      <c r="M3130" t="b">
        <f t="shared" si="48"/>
        <v>1</v>
      </c>
    </row>
    <row r="3131" spans="1:13" hidden="1" x14ac:dyDescent="0.25">
      <c r="A3131" t="s">
        <v>8845</v>
      </c>
      <c r="B3131">
        <v>3104</v>
      </c>
      <c r="C3131" t="s">
        <v>8844</v>
      </c>
      <c r="D3131" t="s">
        <v>8844</v>
      </c>
      <c r="E3131" t="s">
        <v>8845</v>
      </c>
      <c r="F3131" t="s">
        <v>8846</v>
      </c>
      <c r="G3131" t="s">
        <v>19186</v>
      </c>
      <c r="H3131" t="s">
        <v>8844</v>
      </c>
      <c r="I3131" t="s">
        <v>8845</v>
      </c>
      <c r="J3131" t="str">
        <f>VLOOKUP(E3131,[1]Data!$B:$F,3,FALSE)</f>
        <v>KT8532KO</v>
      </c>
      <c r="K3131" t="str">
        <f>VLOOKUP(E3131,[1]Data!$B:$F,4,FALSE)</f>
        <v>MMBJNKB70BD044744</v>
      </c>
      <c r="L3131" t="str">
        <f>VLOOKUP(E3131,[1]Data!$B:$F,5,FALSE)</f>
        <v>4M40UAC4123</v>
      </c>
      <c r="M3131" t="b">
        <f t="shared" si="48"/>
        <v>1</v>
      </c>
    </row>
    <row r="3132" spans="1:13" hidden="1" x14ac:dyDescent="0.25">
      <c r="A3132" t="s">
        <v>8848</v>
      </c>
      <c r="B3132">
        <v>3105</v>
      </c>
      <c r="C3132" t="s">
        <v>8847</v>
      </c>
      <c r="D3132" t="s">
        <v>8847</v>
      </c>
      <c r="E3132" t="s">
        <v>8848</v>
      </c>
      <c r="F3132" t="s">
        <v>8849</v>
      </c>
      <c r="G3132" t="s">
        <v>19186</v>
      </c>
      <c r="H3132" t="s">
        <v>8847</v>
      </c>
      <c r="I3132" t="s">
        <v>8848</v>
      </c>
      <c r="J3132" t="str">
        <f>VLOOKUP(E3132,[1]Data!$B:$F,3,FALSE)</f>
        <v>KT8824KO</v>
      </c>
      <c r="K3132" t="str">
        <f>VLOOKUP(E3132,[1]Data!$B:$F,4,FALSE)</f>
        <v>MMBJNKB70BD046260</v>
      </c>
      <c r="L3132" t="str">
        <f>VLOOKUP(E3132,[1]Data!$B:$F,5,FALSE)</f>
        <v>4M40UAC4165</v>
      </c>
      <c r="M3132" t="b">
        <f t="shared" si="48"/>
        <v>1</v>
      </c>
    </row>
    <row r="3133" spans="1:13" hidden="1" x14ac:dyDescent="0.25">
      <c r="A3133" t="s">
        <v>8851</v>
      </c>
      <c r="B3133">
        <v>3106</v>
      </c>
      <c r="C3133" t="s">
        <v>8850</v>
      </c>
      <c r="D3133" t="s">
        <v>8850</v>
      </c>
      <c r="E3133" t="s">
        <v>8851</v>
      </c>
      <c r="F3133" t="s">
        <v>8852</v>
      </c>
      <c r="G3133" t="s">
        <v>19186</v>
      </c>
      <c r="H3133" t="s">
        <v>8850</v>
      </c>
      <c r="I3133" t="s">
        <v>8851</v>
      </c>
      <c r="J3133" t="str">
        <f>VLOOKUP(E3133,[1]Data!$B:$F,3,FALSE)</f>
        <v>KT8823KO</v>
      </c>
      <c r="K3133" t="str">
        <f>VLOOKUP(E3133,[1]Data!$B:$F,4,FALSE)</f>
        <v>MMBJNKB70BD046263</v>
      </c>
      <c r="L3133" t="str">
        <f>VLOOKUP(E3133,[1]Data!$B:$F,5,FALSE)</f>
        <v>4M40UAC4162</v>
      </c>
      <c r="M3133" t="b">
        <f t="shared" si="48"/>
        <v>1</v>
      </c>
    </row>
    <row r="3134" spans="1:13" hidden="1" x14ac:dyDescent="0.25">
      <c r="A3134" t="s">
        <v>10137</v>
      </c>
      <c r="B3134">
        <v>3535</v>
      </c>
      <c r="C3134" t="s">
        <v>10136</v>
      </c>
      <c r="D3134" t="s">
        <v>10136</v>
      </c>
      <c r="E3134" t="s">
        <v>10137</v>
      </c>
      <c r="F3134" t="s">
        <v>10138</v>
      </c>
      <c r="G3134" t="s">
        <v>19184</v>
      </c>
      <c r="H3134" t="s">
        <v>10136</v>
      </c>
      <c r="I3134" t="s">
        <v>10137</v>
      </c>
      <c r="J3134" t="str">
        <f>VLOOKUP(E3134,[1]Data!$B:$F,3,FALSE)</f>
        <v>B1732BRP</v>
      </c>
      <c r="K3134" t="str">
        <f>VLOOKUP(E3134,[1]Data!$B:$F,4,FALSE)</f>
        <v>MHKV3BA3JDK025191</v>
      </c>
      <c r="L3134" t="str">
        <f>VLOOKUP(E3134,[1]Data!$B:$F,5,FALSE)</f>
        <v>MB35618</v>
      </c>
      <c r="M3134" t="b">
        <f t="shared" si="48"/>
        <v>1</v>
      </c>
    </row>
    <row r="3135" spans="1:13" hidden="1" x14ac:dyDescent="0.25">
      <c r="A3135" t="s">
        <v>10161</v>
      </c>
      <c r="B3135">
        <v>3543</v>
      </c>
      <c r="C3135" t="s">
        <v>10160</v>
      </c>
      <c r="D3135" t="s">
        <v>10160</v>
      </c>
      <c r="E3135" t="s">
        <v>10161</v>
      </c>
      <c r="F3135" t="s">
        <v>10162</v>
      </c>
      <c r="G3135" t="s">
        <v>19184</v>
      </c>
      <c r="H3135" t="s">
        <v>10160</v>
      </c>
      <c r="I3135" t="s">
        <v>10161</v>
      </c>
      <c r="J3135" t="str">
        <f>VLOOKUP(E3135,[1]Data!$B:$F,3,FALSE)</f>
        <v>BK9401CQ</v>
      </c>
      <c r="K3135" t="str">
        <f>VLOOKUP(E3135,[1]Data!$B:$F,4,FALSE)</f>
        <v>MHKB3BA1JDK016329</v>
      </c>
      <c r="L3135" t="str">
        <f>VLOOKUP(E3135,[1]Data!$B:$F,5,FALSE)</f>
        <v>MB19858</v>
      </c>
      <c r="M3135" t="b">
        <f t="shared" si="48"/>
        <v>1</v>
      </c>
    </row>
    <row r="3136" spans="1:13" hidden="1" x14ac:dyDescent="0.25">
      <c r="A3136" t="s">
        <v>8857</v>
      </c>
      <c r="B3136">
        <v>3108</v>
      </c>
      <c r="C3136" t="s">
        <v>8856</v>
      </c>
      <c r="D3136" t="s">
        <v>8856</v>
      </c>
      <c r="E3136" t="s">
        <v>8857</v>
      </c>
      <c r="F3136" t="s">
        <v>8858</v>
      </c>
      <c r="G3136" t="s">
        <v>19186</v>
      </c>
      <c r="H3136" t="s">
        <v>8856</v>
      </c>
      <c r="I3136" t="s">
        <v>8857</v>
      </c>
      <c r="J3136" t="str">
        <f>VLOOKUP(E3136,[1]Data!$B:$F,3,FALSE)</f>
        <v>B1828BOH</v>
      </c>
      <c r="K3136" t="str">
        <f>VLOOKUP(E3136,[1]Data!$B:$F,4,FALSE)</f>
        <v>MHFM1BA2JBK037333</v>
      </c>
      <c r="L3136" t="str">
        <f>VLOOKUP(E3136,[1]Data!$B:$F,5,FALSE)</f>
        <v>DH80323</v>
      </c>
      <c r="M3136" t="b">
        <f t="shared" si="48"/>
        <v>1</v>
      </c>
    </row>
    <row r="3137" spans="1:13" hidden="1" x14ac:dyDescent="0.25">
      <c r="A3137" t="s">
        <v>10167</v>
      </c>
      <c r="B3137">
        <v>3545</v>
      </c>
      <c r="C3137" t="s">
        <v>10166</v>
      </c>
      <c r="D3137" t="s">
        <v>10166</v>
      </c>
      <c r="E3137" t="s">
        <v>10167</v>
      </c>
      <c r="F3137" t="s">
        <v>10168</v>
      </c>
      <c r="G3137" t="s">
        <v>19184</v>
      </c>
      <c r="H3137" t="s">
        <v>10166</v>
      </c>
      <c r="I3137" t="s">
        <v>10167</v>
      </c>
      <c r="J3137" t="str">
        <f>VLOOKUP(E3137,[1]Data!$B:$F,3,FALSE)</f>
        <v>BL8361AA</v>
      </c>
      <c r="K3137" t="str">
        <f>VLOOKUP(E3137,[1]Data!$B:$F,4,FALSE)</f>
        <v>MHKB3BA1JDK016324</v>
      </c>
      <c r="L3137" t="str">
        <f>VLOOKUP(E3137,[1]Data!$B:$F,5,FALSE)</f>
        <v>MB20307</v>
      </c>
      <c r="M3137" t="b">
        <f t="shared" si="48"/>
        <v>1</v>
      </c>
    </row>
    <row r="3138" spans="1:13" hidden="1" x14ac:dyDescent="0.25">
      <c r="A3138" t="s">
        <v>10170</v>
      </c>
      <c r="B3138">
        <v>3546</v>
      </c>
      <c r="C3138" t="s">
        <v>10169</v>
      </c>
      <c r="D3138" t="s">
        <v>10169</v>
      </c>
      <c r="E3138" t="s">
        <v>10170</v>
      </c>
      <c r="F3138" t="s">
        <v>10171</v>
      </c>
      <c r="G3138" t="s">
        <v>19184</v>
      </c>
      <c r="H3138" t="s">
        <v>10169</v>
      </c>
      <c r="I3138" t="s">
        <v>10170</v>
      </c>
      <c r="J3138" t="str">
        <f>VLOOKUP(E3138,[1]Data!$B:$F,3,FALSE)</f>
        <v>BL8362AA</v>
      </c>
      <c r="K3138" t="str">
        <f>VLOOKUP(E3138,[1]Data!$B:$F,4,FALSE)</f>
        <v>MHKB3BA1JDK016326</v>
      </c>
      <c r="L3138" t="str">
        <f>VLOOKUP(E3138,[1]Data!$B:$F,5,FALSE)</f>
        <v>MB20368</v>
      </c>
      <c r="M3138" t="b">
        <f t="shared" ref="M3138:M3201" si="49">D3138=J3138</f>
        <v>1</v>
      </c>
    </row>
    <row r="3139" spans="1:13" hidden="1" x14ac:dyDescent="0.25">
      <c r="A3139" t="s">
        <v>10053</v>
      </c>
      <c r="B3139">
        <v>3507</v>
      </c>
      <c r="C3139" t="s">
        <v>10052</v>
      </c>
      <c r="D3139" t="s">
        <v>10052</v>
      </c>
      <c r="E3139" t="s">
        <v>10053</v>
      </c>
      <c r="F3139" t="s">
        <v>10054</v>
      </c>
      <c r="G3139" t="s">
        <v>19184</v>
      </c>
      <c r="H3139" t="s">
        <v>10052</v>
      </c>
      <c r="I3139" t="s">
        <v>10053</v>
      </c>
      <c r="J3139" t="str">
        <f>VLOOKUP(E3139,[1]Data!$B:$F,3,FALSE)</f>
        <v>DK1466ED</v>
      </c>
      <c r="K3139" t="str">
        <f>VLOOKUP(E3139,[1]Data!$B:$F,4,FALSE)</f>
        <v>MHCTBR54FDK318889</v>
      </c>
      <c r="L3139" t="str">
        <f>VLOOKUP(E3139,[1]Data!$B:$F,5,FALSE)</f>
        <v>E318889</v>
      </c>
      <c r="M3139" t="b">
        <f t="shared" si="49"/>
        <v>0</v>
      </c>
    </row>
    <row r="3140" spans="1:13" hidden="1" x14ac:dyDescent="0.25">
      <c r="A3140" t="s">
        <v>10131</v>
      </c>
      <c r="B3140">
        <v>3533</v>
      </c>
      <c r="C3140" t="s">
        <v>10130</v>
      </c>
      <c r="D3140" t="s">
        <v>10130</v>
      </c>
      <c r="E3140" t="s">
        <v>10131</v>
      </c>
      <c r="F3140" t="s">
        <v>10132</v>
      </c>
      <c r="G3140" t="s">
        <v>19184</v>
      </c>
      <c r="H3140" t="s">
        <v>10130</v>
      </c>
      <c r="I3140" t="s">
        <v>10131</v>
      </c>
      <c r="J3140" t="str">
        <f>VLOOKUP(E3140,[1]Data!$B:$F,3,FALSE)</f>
        <v>B 1334BRN</v>
      </c>
      <c r="K3140" t="str">
        <f>VLOOKUP(E3140,[1]Data!$B:$F,4,FALSE)</f>
        <v>MHKV1AA2JDK017742</v>
      </c>
      <c r="L3140" t="str">
        <f>VLOOKUP(E3140,[1]Data!$B:$F,5,FALSE)</f>
        <v>DP75887</v>
      </c>
      <c r="M3140" t="b">
        <f t="shared" si="49"/>
        <v>0</v>
      </c>
    </row>
    <row r="3141" spans="1:13" hidden="1" x14ac:dyDescent="0.25">
      <c r="A3141" t="s">
        <v>10146</v>
      </c>
      <c r="B3141">
        <v>3538</v>
      </c>
      <c r="C3141" t="s">
        <v>10145</v>
      </c>
      <c r="D3141" t="s">
        <v>10145</v>
      </c>
      <c r="E3141" t="s">
        <v>10146</v>
      </c>
      <c r="F3141" t="s">
        <v>10147</v>
      </c>
      <c r="G3141" t="s">
        <v>19184</v>
      </c>
      <c r="H3141" t="s">
        <v>10145</v>
      </c>
      <c r="I3141" t="s">
        <v>10146</v>
      </c>
      <c r="J3141" t="str">
        <f>VLOOKUP(E3141,[1]Data!$B:$F,3,FALSE)</f>
        <v>DE1174AK</v>
      </c>
      <c r="K3141" t="str">
        <f>VLOOKUP(E3141,[1]Data!$B:$F,4,FALSE)</f>
        <v>MHKV3CA3JDK010874</v>
      </c>
      <c r="L3141" t="str">
        <f>VLOOKUP(E3141,[1]Data!$B:$F,5,FALSE)</f>
        <v>DDP5524</v>
      </c>
      <c r="M3141" t="b">
        <f t="shared" si="49"/>
        <v>0</v>
      </c>
    </row>
    <row r="3142" spans="1:13" hidden="1" x14ac:dyDescent="0.25">
      <c r="A3142" t="s">
        <v>10485</v>
      </c>
      <c r="B3142">
        <v>3651</v>
      </c>
      <c r="C3142" t="s">
        <v>10483</v>
      </c>
      <c r="D3142" t="s">
        <v>10484</v>
      </c>
      <c r="E3142" t="s">
        <v>10485</v>
      </c>
      <c r="F3142" t="s">
        <v>10486</v>
      </c>
      <c r="G3142" t="s">
        <v>19211</v>
      </c>
      <c r="H3142" t="s">
        <v>10483</v>
      </c>
      <c r="I3142" t="s">
        <v>10485</v>
      </c>
      <c r="J3142" t="str">
        <f>VLOOKUP(E3142,[1]Data!$B:$F,3,FALSE)</f>
        <v>B9964PYV</v>
      </c>
      <c r="K3142" t="str">
        <f>VLOOKUP(E3142,[1]Data!$B:$F,4,FALSE)</f>
        <v>MHMFN527DEK004822</v>
      </c>
      <c r="L3142" t="str">
        <f>VLOOKUP(E3142,[1]Data!$B:$F,5,FALSE)</f>
        <v>6D16KX6661</v>
      </c>
      <c r="M3142" t="b">
        <f t="shared" si="49"/>
        <v>0</v>
      </c>
    </row>
    <row r="3143" spans="1:13" hidden="1" x14ac:dyDescent="0.25">
      <c r="A3143" t="s">
        <v>10490</v>
      </c>
      <c r="B3143">
        <v>3652</v>
      </c>
      <c r="C3143" t="s">
        <v>10488</v>
      </c>
      <c r="D3143" t="s">
        <v>10489</v>
      </c>
      <c r="E3143" t="s">
        <v>10490</v>
      </c>
      <c r="F3143" t="s">
        <v>10491</v>
      </c>
      <c r="G3143" t="s">
        <v>19211</v>
      </c>
      <c r="H3143" t="s">
        <v>10488</v>
      </c>
      <c r="I3143" t="s">
        <v>10490</v>
      </c>
      <c r="J3143" t="str">
        <f>VLOOKUP(E3143,[1]Data!$B:$F,3,FALSE)</f>
        <v>B9979PYV</v>
      </c>
      <c r="K3143" t="str">
        <f>VLOOKUP(E3143,[1]Data!$B:$F,4,FALSE)</f>
        <v>MHMFN527DEK004821</v>
      </c>
      <c r="L3143" t="str">
        <f>VLOOKUP(E3143,[1]Data!$B:$F,5,FALSE)</f>
        <v>6D16KX6663</v>
      </c>
      <c r="M3143" t="b">
        <f t="shared" si="49"/>
        <v>0</v>
      </c>
    </row>
    <row r="3144" spans="1:13" hidden="1" x14ac:dyDescent="0.25">
      <c r="A3144" t="s">
        <v>10497</v>
      </c>
      <c r="B3144">
        <v>3654</v>
      </c>
      <c r="C3144" t="s">
        <v>10495</v>
      </c>
      <c r="D3144" t="s">
        <v>10496</v>
      </c>
      <c r="E3144" t="s">
        <v>10497</v>
      </c>
      <c r="F3144" t="s">
        <v>10498</v>
      </c>
      <c r="G3144" t="s">
        <v>19211</v>
      </c>
      <c r="H3144" t="s">
        <v>10495</v>
      </c>
      <c r="I3144" t="s">
        <v>10497</v>
      </c>
      <c r="J3144" t="str">
        <f>VLOOKUP(E3144,[1]Data!$B:$F,3,FALSE)</f>
        <v>B9991PYV</v>
      </c>
      <c r="K3144" t="str">
        <f>VLOOKUP(E3144,[1]Data!$B:$F,4,FALSE)</f>
        <v>MHMFN527DEK004815</v>
      </c>
      <c r="L3144" t="str">
        <f>VLOOKUP(E3144,[1]Data!$B:$F,5,FALSE)</f>
        <v>6D16KX6649</v>
      </c>
      <c r="M3144" t="b">
        <f t="shared" si="49"/>
        <v>0</v>
      </c>
    </row>
    <row r="3145" spans="1:13" hidden="1" x14ac:dyDescent="0.25">
      <c r="A3145" t="s">
        <v>11043</v>
      </c>
      <c r="B3145">
        <v>4812</v>
      </c>
      <c r="C3145" t="s">
        <v>11041</v>
      </c>
      <c r="D3145" t="s">
        <v>11042</v>
      </c>
      <c r="E3145" t="s">
        <v>11043</v>
      </c>
      <c r="F3145" t="s">
        <v>11044</v>
      </c>
      <c r="G3145" t="s">
        <v>19265</v>
      </c>
      <c r="H3145" t="s">
        <v>11041</v>
      </c>
      <c r="I3145" t="s">
        <v>11043</v>
      </c>
      <c r="J3145" t="str">
        <f>VLOOKUP(E3145,[1]Data!$B:$F,3,FALSE)</f>
        <v>B9967PYV</v>
      </c>
      <c r="K3145" t="str">
        <f>VLOOKUP(E3145,[1]Data!$B:$F,4,FALSE)</f>
        <v>MHMFN527DEK004832</v>
      </c>
      <c r="L3145" t="str">
        <f>VLOOKUP(E3145,[1]Data!$B:$F,5,FALSE)</f>
        <v>6D16KX6640</v>
      </c>
      <c r="M3145" t="b">
        <f t="shared" si="49"/>
        <v>0</v>
      </c>
    </row>
    <row r="3146" spans="1:13" hidden="1" x14ac:dyDescent="0.25">
      <c r="A3146" t="s">
        <v>11048</v>
      </c>
      <c r="B3146">
        <v>4813</v>
      </c>
      <c r="C3146" t="s">
        <v>11046</v>
      </c>
      <c r="D3146" t="s">
        <v>11047</v>
      </c>
      <c r="E3146" t="s">
        <v>11048</v>
      </c>
      <c r="F3146" t="s">
        <v>11049</v>
      </c>
      <c r="G3146" t="s">
        <v>19265</v>
      </c>
      <c r="H3146" t="s">
        <v>11046</v>
      </c>
      <c r="I3146" t="s">
        <v>11048</v>
      </c>
      <c r="J3146" t="str">
        <f>VLOOKUP(E3146,[1]Data!$B:$F,3,FALSE)</f>
        <v>B9965PYV</v>
      </c>
      <c r="K3146" t="str">
        <f>VLOOKUP(E3146,[1]Data!$B:$F,4,FALSE)</f>
        <v>MHMFN527DEK004831</v>
      </c>
      <c r="L3146" t="str">
        <f>VLOOKUP(E3146,[1]Data!$B:$F,5,FALSE)</f>
        <v>6D16KX6639</v>
      </c>
      <c r="M3146" t="b">
        <f t="shared" si="49"/>
        <v>0</v>
      </c>
    </row>
    <row r="3147" spans="1:13" hidden="1" x14ac:dyDescent="0.25">
      <c r="A3147" t="s">
        <v>8875</v>
      </c>
      <c r="B3147">
        <v>3114</v>
      </c>
      <c r="C3147" t="s">
        <v>8874</v>
      </c>
      <c r="D3147" t="s">
        <v>8874</v>
      </c>
      <c r="E3147" t="s">
        <v>8875</v>
      </c>
      <c r="F3147" t="s">
        <v>8876</v>
      </c>
      <c r="G3147" t="s">
        <v>19186</v>
      </c>
      <c r="H3147" t="s">
        <v>8874</v>
      </c>
      <c r="I3147" t="s">
        <v>8875</v>
      </c>
      <c r="J3147" t="str">
        <f>VLOOKUP(E3147,[1]Data!$B:$F,3,FALSE)</f>
        <v>KT1731KP</v>
      </c>
      <c r="K3147" t="str">
        <f>VLOOKUP(E3147,[1]Data!$B:$F,4,FALSE)</f>
        <v>MHFM1BA2JBK037602</v>
      </c>
      <c r="L3147" t="str">
        <f>VLOOKUP(E3147,[1]Data!$B:$F,5,FALSE)</f>
        <v>DH85611</v>
      </c>
      <c r="M3147" t="b">
        <f t="shared" si="49"/>
        <v>1</v>
      </c>
    </row>
    <row r="3148" spans="1:13" hidden="1" x14ac:dyDescent="0.25">
      <c r="A3148" t="s">
        <v>8878</v>
      </c>
      <c r="B3148">
        <v>3115</v>
      </c>
      <c r="C3148" t="s">
        <v>8877</v>
      </c>
      <c r="D3148" t="s">
        <v>8877</v>
      </c>
      <c r="E3148" t="s">
        <v>8878</v>
      </c>
      <c r="F3148" t="s">
        <v>8879</v>
      </c>
      <c r="G3148" t="s">
        <v>19186</v>
      </c>
      <c r="H3148" t="s">
        <v>8877</v>
      </c>
      <c r="I3148" t="s">
        <v>8878</v>
      </c>
      <c r="J3148" t="str">
        <f>VLOOKUP(E3148,[1]Data!$B:$F,3,FALSE)</f>
        <v>B1490BOF</v>
      </c>
      <c r="K3148" t="str">
        <f>VLOOKUP(E3148,[1]Data!$B:$F,4,FALSE)</f>
        <v>MHFM1BB3JBK012635</v>
      </c>
      <c r="L3148" t="str">
        <f>VLOOKUP(E3148,[1]Data!$B:$F,5,FALSE)</f>
        <v>DH59516</v>
      </c>
      <c r="M3148" t="b">
        <f t="shared" si="49"/>
        <v>1</v>
      </c>
    </row>
    <row r="3149" spans="1:13" hidden="1" x14ac:dyDescent="0.25">
      <c r="A3149" t="s">
        <v>8881</v>
      </c>
      <c r="B3149">
        <v>3116</v>
      </c>
      <c r="C3149" t="s">
        <v>8880</v>
      </c>
      <c r="D3149" t="s">
        <v>8880</v>
      </c>
      <c r="E3149" t="s">
        <v>8881</v>
      </c>
      <c r="F3149" t="s">
        <v>8882</v>
      </c>
      <c r="G3149" t="s">
        <v>19186</v>
      </c>
      <c r="H3149" t="s">
        <v>8880</v>
      </c>
      <c r="I3149" t="s">
        <v>8881</v>
      </c>
      <c r="J3149" t="str">
        <f>VLOOKUP(E3149,[1]Data!$B:$F,3,FALSE)</f>
        <v>B1817BOA</v>
      </c>
      <c r="K3149" t="str">
        <f>VLOOKUP(E3149,[1]Data!$B:$F,4,FALSE)</f>
        <v>MHFM1BA3JBK306103</v>
      </c>
      <c r="L3149" t="str">
        <f>VLOOKUP(E3149,[1]Data!$B:$F,5,FALSE)</f>
        <v>DH27781</v>
      </c>
      <c r="M3149" t="b">
        <f t="shared" si="49"/>
        <v>1</v>
      </c>
    </row>
    <row r="3150" spans="1:13" hidden="1" x14ac:dyDescent="0.25">
      <c r="A3150" t="s">
        <v>8884</v>
      </c>
      <c r="B3150">
        <v>3117</v>
      </c>
      <c r="C3150" t="s">
        <v>8883</v>
      </c>
      <c r="D3150" t="s">
        <v>8883</v>
      </c>
      <c r="E3150" t="s">
        <v>8884</v>
      </c>
      <c r="F3150" t="s">
        <v>8885</v>
      </c>
      <c r="G3150" t="s">
        <v>19186</v>
      </c>
      <c r="H3150" t="s">
        <v>8883</v>
      </c>
      <c r="I3150" t="s">
        <v>8884</v>
      </c>
      <c r="J3150" t="str">
        <f>VLOOKUP(E3150,[1]Data!$B:$F,3,FALSE)</f>
        <v>B1101BOD</v>
      </c>
      <c r="K3150" t="str">
        <f>VLOOKUP(E3150,[1]Data!$B:$F,4,FALSE)</f>
        <v>MHFM1BA3JBK313669</v>
      </c>
      <c r="L3150" t="str">
        <f>VLOOKUP(E3150,[1]Data!$B:$F,5,FALSE)</f>
        <v>DH43421</v>
      </c>
      <c r="M3150" t="b">
        <f t="shared" si="49"/>
        <v>1</v>
      </c>
    </row>
    <row r="3151" spans="1:13" hidden="1" x14ac:dyDescent="0.25">
      <c r="A3151" t="s">
        <v>8887</v>
      </c>
      <c r="B3151">
        <v>3118</v>
      </c>
      <c r="C3151" t="s">
        <v>8886</v>
      </c>
      <c r="D3151" t="s">
        <v>8886</v>
      </c>
      <c r="E3151" t="s">
        <v>8887</v>
      </c>
      <c r="F3151" t="s">
        <v>8888</v>
      </c>
      <c r="G3151" t="s">
        <v>19186</v>
      </c>
      <c r="H3151" t="s">
        <v>8886</v>
      </c>
      <c r="I3151" t="s">
        <v>8887</v>
      </c>
      <c r="J3151" t="str">
        <f>VLOOKUP(E3151,[1]Data!$B:$F,3,FALSE)</f>
        <v>B1082BOD</v>
      </c>
      <c r="K3151" t="str">
        <f>VLOOKUP(E3151,[1]Data!$B:$F,4,FALSE)</f>
        <v>MHFM1BA3JBK316422</v>
      </c>
      <c r="L3151" t="str">
        <f>VLOOKUP(E3151,[1]Data!$B:$F,5,FALSE)</f>
        <v>DH49791</v>
      </c>
      <c r="M3151" t="b">
        <f t="shared" si="49"/>
        <v>1</v>
      </c>
    </row>
    <row r="3152" spans="1:13" hidden="1" x14ac:dyDescent="0.25">
      <c r="A3152" t="s">
        <v>8890</v>
      </c>
      <c r="B3152">
        <v>3119</v>
      </c>
      <c r="C3152" t="s">
        <v>8889</v>
      </c>
      <c r="D3152" t="s">
        <v>8889</v>
      </c>
      <c r="E3152" t="s">
        <v>8890</v>
      </c>
      <c r="F3152" t="s">
        <v>8891</v>
      </c>
      <c r="G3152" t="s">
        <v>19186</v>
      </c>
      <c r="H3152" t="s">
        <v>8889</v>
      </c>
      <c r="I3152" t="s">
        <v>8890</v>
      </c>
      <c r="J3152" t="str">
        <f>VLOOKUP(E3152,[1]Data!$B:$F,3,FALSE)</f>
        <v>KT1759KO</v>
      </c>
      <c r="K3152" t="str">
        <f>VLOOKUP(E3152,[1]Data!$B:$F,4,FALSE)</f>
        <v>MHFYX59G8B8023823</v>
      </c>
      <c r="L3152" t="str">
        <f>VLOOKUP(E3152,[1]Data!$B:$F,5,FALSE)</f>
        <v>2TR7114359</v>
      </c>
      <c r="M3152" t="b">
        <f t="shared" si="49"/>
        <v>1</v>
      </c>
    </row>
    <row r="3153" spans="1:13" hidden="1" x14ac:dyDescent="0.25">
      <c r="A3153" t="s">
        <v>8893</v>
      </c>
      <c r="B3153">
        <v>3120</v>
      </c>
      <c r="C3153" t="s">
        <v>8892</v>
      </c>
      <c r="D3153" t="s">
        <v>8892</v>
      </c>
      <c r="E3153" t="s">
        <v>8893</v>
      </c>
      <c r="F3153" t="s">
        <v>8894</v>
      </c>
      <c r="G3153" t="s">
        <v>19186</v>
      </c>
      <c r="H3153" t="s">
        <v>8892</v>
      </c>
      <c r="I3153" t="s">
        <v>8893</v>
      </c>
      <c r="J3153" t="str">
        <f>VLOOKUP(E3153,[1]Data!$B:$F,3,FALSE)</f>
        <v>B1930BOD</v>
      </c>
      <c r="K3153" t="str">
        <f>VLOOKUP(E3153,[1]Data!$B:$F,4,FALSE)</f>
        <v>MHFXW41G0B0045057</v>
      </c>
      <c r="L3153" t="str">
        <f>VLOOKUP(E3153,[1]Data!$B:$F,5,FALSE)</f>
        <v>1TR7113046</v>
      </c>
      <c r="M3153" t="b">
        <f t="shared" si="49"/>
        <v>1</v>
      </c>
    </row>
    <row r="3154" spans="1:13" hidden="1" x14ac:dyDescent="0.25">
      <c r="A3154" t="s">
        <v>8896</v>
      </c>
      <c r="B3154">
        <v>3121</v>
      </c>
      <c r="C3154" t="s">
        <v>8895</v>
      </c>
      <c r="D3154" t="s">
        <v>8895</v>
      </c>
      <c r="E3154" t="s">
        <v>8896</v>
      </c>
      <c r="F3154" t="s">
        <v>8897</v>
      </c>
      <c r="G3154" t="s">
        <v>19186</v>
      </c>
      <c r="H3154" t="s">
        <v>8895</v>
      </c>
      <c r="I3154" t="s">
        <v>8896</v>
      </c>
      <c r="J3154" t="str">
        <f>VLOOKUP(E3154,[1]Data!$B:$F,3,FALSE)</f>
        <v>B1191BOH</v>
      </c>
      <c r="K3154" t="str">
        <f>VLOOKUP(E3154,[1]Data!$B:$F,4,FALSE)</f>
        <v>MHFXW42G0B2193367</v>
      </c>
      <c r="L3154" t="str">
        <f>VLOOKUP(E3154,[1]Data!$B:$F,5,FALSE)</f>
        <v>1TR7133396</v>
      </c>
      <c r="M3154" t="b">
        <f t="shared" si="49"/>
        <v>1</v>
      </c>
    </row>
    <row r="3155" spans="1:13" hidden="1" x14ac:dyDescent="0.25">
      <c r="A3155" t="s">
        <v>8899</v>
      </c>
      <c r="B3155">
        <v>3122</v>
      </c>
      <c r="C3155" t="s">
        <v>8898</v>
      </c>
      <c r="D3155" t="s">
        <v>8898</v>
      </c>
      <c r="E3155" t="s">
        <v>8899</v>
      </c>
      <c r="F3155" t="s">
        <v>8900</v>
      </c>
      <c r="G3155" t="s">
        <v>19186</v>
      </c>
      <c r="H3155" t="s">
        <v>8898</v>
      </c>
      <c r="I3155" t="s">
        <v>8899</v>
      </c>
      <c r="J3155" t="str">
        <f>VLOOKUP(E3155,[1]Data!$B:$F,3,FALSE)</f>
        <v>B1183BOH</v>
      </c>
      <c r="K3155" t="str">
        <f>VLOOKUP(E3155,[1]Data!$B:$F,4,FALSE)</f>
        <v>MHFXW42GXB2193350</v>
      </c>
      <c r="L3155" t="str">
        <f>VLOOKUP(E3155,[1]Data!$B:$F,5,FALSE)</f>
        <v>1TR7133618</v>
      </c>
      <c r="M3155" t="b">
        <f t="shared" si="49"/>
        <v>1</v>
      </c>
    </row>
    <row r="3156" spans="1:13" hidden="1" x14ac:dyDescent="0.25">
      <c r="A3156" t="s">
        <v>8902</v>
      </c>
      <c r="B3156">
        <v>3123</v>
      </c>
      <c r="C3156" t="s">
        <v>8901</v>
      </c>
      <c r="D3156" t="s">
        <v>8901</v>
      </c>
      <c r="E3156" t="s">
        <v>8902</v>
      </c>
      <c r="F3156" t="s">
        <v>8903</v>
      </c>
      <c r="G3156" t="s">
        <v>19186</v>
      </c>
      <c r="H3156" t="s">
        <v>8901</v>
      </c>
      <c r="I3156" t="s">
        <v>8902</v>
      </c>
      <c r="J3156" t="str">
        <f>VLOOKUP(E3156,[1]Data!$B:$F,3,FALSE)</f>
        <v>B888QE</v>
      </c>
      <c r="K3156" t="str">
        <f>VLOOKUP(E3156,[1]Data!$B:$F,4,FALSE)</f>
        <v>MHFX541G5B1509241</v>
      </c>
      <c r="L3156" t="str">
        <f>VLOOKUP(E3156,[1]Data!$B:$F,5,FALSE)</f>
        <v>2KD6702538</v>
      </c>
      <c r="M3156" t="b">
        <f t="shared" si="49"/>
        <v>1</v>
      </c>
    </row>
    <row r="3157" spans="1:13" hidden="1" x14ac:dyDescent="0.25">
      <c r="A3157" t="s">
        <v>8905</v>
      </c>
      <c r="B3157">
        <v>3124</v>
      </c>
      <c r="C3157" t="s">
        <v>8904</v>
      </c>
      <c r="D3157" t="s">
        <v>8904</v>
      </c>
      <c r="E3157" t="s">
        <v>8905</v>
      </c>
      <c r="F3157" t="s">
        <v>8906</v>
      </c>
      <c r="G3157" t="s">
        <v>19186</v>
      </c>
      <c r="H3157" t="s">
        <v>8904</v>
      </c>
      <c r="I3157" t="s">
        <v>8905</v>
      </c>
      <c r="J3157" t="str">
        <f>VLOOKUP(E3157,[1]Data!$B:$F,3,FALSE)</f>
        <v>B1879BOR</v>
      </c>
      <c r="K3157" t="str">
        <f>VLOOKUP(E3157,[1]Data!$B:$F,4,FALSE)</f>
        <v>MHFXW41G8B0047350</v>
      </c>
      <c r="L3157" t="str">
        <f>VLOOKUP(E3157,[1]Data!$B:$F,5,FALSE)</f>
        <v>1TR7197092</v>
      </c>
      <c r="M3157" t="b">
        <f t="shared" si="49"/>
        <v>1</v>
      </c>
    </row>
    <row r="3158" spans="1:13" hidden="1" x14ac:dyDescent="0.25">
      <c r="A3158" t="s">
        <v>11055</v>
      </c>
      <c r="B3158">
        <v>4815</v>
      </c>
      <c r="C3158" t="s">
        <v>11053</v>
      </c>
      <c r="D3158" t="s">
        <v>11054</v>
      </c>
      <c r="E3158" t="s">
        <v>11055</v>
      </c>
      <c r="F3158" t="s">
        <v>11056</v>
      </c>
      <c r="G3158" t="s">
        <v>19265</v>
      </c>
      <c r="H3158" t="s">
        <v>11053</v>
      </c>
      <c r="I3158" t="s">
        <v>11055</v>
      </c>
      <c r="J3158" t="str">
        <f>VLOOKUP(E3158,[1]Data!$B:$F,3,FALSE)</f>
        <v>B9976PYV</v>
      </c>
      <c r="K3158" t="str">
        <f>VLOOKUP(E3158,[1]Data!$B:$F,4,FALSE)</f>
        <v>MHMFN527DEK004826</v>
      </c>
      <c r="L3158" t="str">
        <f>VLOOKUP(E3158,[1]Data!$B:$F,5,FALSE)</f>
        <v>6D16KX6620</v>
      </c>
      <c r="M3158" t="b">
        <f t="shared" si="49"/>
        <v>0</v>
      </c>
    </row>
    <row r="3159" spans="1:13" hidden="1" x14ac:dyDescent="0.25">
      <c r="A3159" t="s">
        <v>2087</v>
      </c>
      <c r="B3159">
        <v>913</v>
      </c>
      <c r="C3159" t="s">
        <v>2086</v>
      </c>
      <c r="D3159" t="s">
        <v>2086</v>
      </c>
      <c r="E3159" t="s">
        <v>2087</v>
      </c>
      <c r="F3159" t="s">
        <v>2088</v>
      </c>
      <c r="G3159" t="s">
        <v>18835</v>
      </c>
      <c r="H3159" t="s">
        <v>2086</v>
      </c>
      <c r="I3159" t="s">
        <v>2087</v>
      </c>
      <c r="J3159" t="str">
        <f>VLOOKUP(E3159,[1]Data!$B:$F,3,FALSE)</f>
        <v>B9968PYV</v>
      </c>
      <c r="K3159" t="str">
        <f>VLOOKUP(E3159,[1]Data!$B:$F,4,FALSE)</f>
        <v>MHMFN527DEK004819</v>
      </c>
      <c r="L3159" t="str">
        <f>VLOOKUP(E3159,[1]Data!$B:$F,5,FALSE)</f>
        <v>6D16KX6654</v>
      </c>
      <c r="M3159" t="b">
        <f t="shared" si="49"/>
        <v>1</v>
      </c>
    </row>
    <row r="3160" spans="1:13" hidden="1" x14ac:dyDescent="0.25">
      <c r="A3160" t="s">
        <v>2091</v>
      </c>
      <c r="B3160">
        <v>914</v>
      </c>
      <c r="C3160" t="s">
        <v>2090</v>
      </c>
      <c r="D3160" t="s">
        <v>2090</v>
      </c>
      <c r="E3160" t="s">
        <v>2091</v>
      </c>
      <c r="F3160" t="s">
        <v>2092</v>
      </c>
      <c r="G3160" t="s">
        <v>18835</v>
      </c>
      <c r="H3160" t="s">
        <v>2090</v>
      </c>
      <c r="I3160" t="s">
        <v>2091</v>
      </c>
      <c r="J3160" t="str">
        <f>VLOOKUP(E3160,[1]Data!$B:$F,3,FALSE)</f>
        <v>B9966PYV</v>
      </c>
      <c r="K3160" t="str">
        <f>VLOOKUP(E3160,[1]Data!$B:$F,4,FALSE)</f>
        <v>MHMFN527DEK004737</v>
      </c>
      <c r="L3160" t="str">
        <f>VLOOKUP(E3160,[1]Data!$B:$F,5,FALSE)</f>
        <v>6D16K96224</v>
      </c>
      <c r="M3160" t="b">
        <f t="shared" si="49"/>
        <v>1</v>
      </c>
    </row>
    <row r="3161" spans="1:13" hidden="1" x14ac:dyDescent="0.25">
      <c r="A3161" t="s">
        <v>2094</v>
      </c>
      <c r="B3161">
        <v>915</v>
      </c>
      <c r="C3161" t="s">
        <v>2093</v>
      </c>
      <c r="D3161" t="s">
        <v>2093</v>
      </c>
      <c r="E3161" t="s">
        <v>2094</v>
      </c>
      <c r="F3161" t="s">
        <v>2095</v>
      </c>
      <c r="G3161" t="s">
        <v>18835</v>
      </c>
      <c r="H3161" t="s">
        <v>2093</v>
      </c>
      <c r="I3161" t="s">
        <v>2094</v>
      </c>
      <c r="J3161" t="str">
        <f>VLOOKUP(E3161,[1]Data!$B:$F,3,FALSE)</f>
        <v>B9982PYV</v>
      </c>
      <c r="K3161" t="str">
        <f>VLOOKUP(E3161,[1]Data!$B:$F,4,FALSE)</f>
        <v>MHMFN527DEK004742</v>
      </c>
      <c r="L3161" t="str">
        <f>VLOOKUP(E3161,[1]Data!$B:$F,5,FALSE)</f>
        <v>6D16K96219</v>
      </c>
      <c r="M3161" t="b">
        <f t="shared" si="49"/>
        <v>1</v>
      </c>
    </row>
    <row r="3162" spans="1:13" hidden="1" x14ac:dyDescent="0.25">
      <c r="A3162" t="s">
        <v>8917</v>
      </c>
      <c r="B3162">
        <v>3128</v>
      </c>
      <c r="C3162" t="s">
        <v>8916</v>
      </c>
      <c r="D3162" t="s">
        <v>8916</v>
      </c>
      <c r="E3162" t="s">
        <v>8917</v>
      </c>
      <c r="F3162" t="s">
        <v>8918</v>
      </c>
      <c r="G3162" t="s">
        <v>19186</v>
      </c>
      <c r="H3162" t="s">
        <v>8916</v>
      </c>
      <c r="I3162" t="s">
        <v>8917</v>
      </c>
      <c r="J3162" t="str">
        <f>VLOOKUP(E3162,[1]Data!$B:$F,3,FALSE)</f>
        <v>N1185DZ</v>
      </c>
      <c r="K3162" t="str">
        <f>VLOOKUP(E3162,[1]Data!$B:$F,4,FALSE)</f>
        <v>MHKV3BA3JCK017726</v>
      </c>
      <c r="L3162" t="str">
        <f>VLOOKUP(E3162,[1]Data!$B:$F,5,FALSE)</f>
        <v>DK55754</v>
      </c>
      <c r="M3162" t="b">
        <f t="shared" si="49"/>
        <v>1</v>
      </c>
    </row>
    <row r="3163" spans="1:13" hidden="1" x14ac:dyDescent="0.25">
      <c r="A3163" t="s">
        <v>8920</v>
      </c>
      <c r="B3163">
        <v>3129</v>
      </c>
      <c r="C3163" t="s">
        <v>8919</v>
      </c>
      <c r="D3163" t="s">
        <v>8919</v>
      </c>
      <c r="E3163" t="s">
        <v>8920</v>
      </c>
      <c r="F3163" t="s">
        <v>8921</v>
      </c>
      <c r="G3163" t="s">
        <v>19186</v>
      </c>
      <c r="H3163" t="s">
        <v>8919</v>
      </c>
      <c r="I3163" t="s">
        <v>8920</v>
      </c>
      <c r="J3163" t="str">
        <f>VLOOKUP(E3163,[1]Data!$B:$F,3,FALSE)</f>
        <v>KT1203LW</v>
      </c>
      <c r="K3163" t="str">
        <f>VLOOKUP(E3163,[1]Data!$B:$F,4,FALSE)</f>
        <v>MNBLS4D10CW407013</v>
      </c>
      <c r="L3163" t="str">
        <f>VLOOKUP(E3163,[1]Data!$B:$F,5,FALSE)</f>
        <v>WLAT1366943</v>
      </c>
      <c r="M3163" t="b">
        <f t="shared" si="49"/>
        <v>1</v>
      </c>
    </row>
    <row r="3164" spans="1:13" hidden="1" x14ac:dyDescent="0.25">
      <c r="A3164" t="s">
        <v>8923</v>
      </c>
      <c r="B3164">
        <v>3130</v>
      </c>
      <c r="C3164" t="s">
        <v>8922</v>
      </c>
      <c r="D3164" t="s">
        <v>8922</v>
      </c>
      <c r="E3164" t="s">
        <v>8923</v>
      </c>
      <c r="F3164" t="s">
        <v>8924</v>
      </c>
      <c r="G3164" t="s">
        <v>19186</v>
      </c>
      <c r="H3164" t="s">
        <v>8922</v>
      </c>
      <c r="I3164" t="s">
        <v>8923</v>
      </c>
      <c r="J3164" t="str">
        <f>VLOOKUP(E3164,[1]Data!$B:$F,3,FALSE)</f>
        <v>KT8795LC</v>
      </c>
      <c r="K3164" t="str">
        <f>VLOOKUP(E3164,[1]Data!$B:$F,4,FALSE)</f>
        <v>MMBENKB70CD057342</v>
      </c>
      <c r="L3164" t="str">
        <f>VLOOKUP(E3164,[1]Data!$B:$F,5,FALSE)</f>
        <v>4M40UAD1457</v>
      </c>
      <c r="M3164" t="b">
        <f t="shared" si="49"/>
        <v>1</v>
      </c>
    </row>
    <row r="3165" spans="1:13" hidden="1" x14ac:dyDescent="0.25">
      <c r="A3165" t="s">
        <v>8926</v>
      </c>
      <c r="B3165">
        <v>3131</v>
      </c>
      <c r="C3165" t="s">
        <v>8925</v>
      </c>
      <c r="D3165" t="s">
        <v>8925</v>
      </c>
      <c r="E3165" t="s">
        <v>8926</v>
      </c>
      <c r="F3165" t="s">
        <v>8927</v>
      </c>
      <c r="G3165" t="s">
        <v>19186</v>
      </c>
      <c r="H3165" t="s">
        <v>8925</v>
      </c>
      <c r="I3165" t="s">
        <v>8926</v>
      </c>
      <c r="J3165" t="str">
        <f>VLOOKUP(E3165,[1]Data!$B:$F,3,FALSE)</f>
        <v>DE1532AD</v>
      </c>
      <c r="K3165" t="str">
        <f>VLOOKUP(E3165,[1]Data!$B:$F,4,FALSE)</f>
        <v>MHKM1BA3JCK057247</v>
      </c>
      <c r="L3165" t="str">
        <f>VLOOKUP(E3165,[1]Data!$B:$F,5,FALSE)</f>
        <v>DK93771</v>
      </c>
      <c r="M3165" t="b">
        <f t="shared" si="49"/>
        <v>1</v>
      </c>
    </row>
    <row r="3166" spans="1:13" hidden="1" x14ac:dyDescent="0.25">
      <c r="A3166" t="s">
        <v>2097</v>
      </c>
      <c r="B3166">
        <v>916</v>
      </c>
      <c r="C3166" t="s">
        <v>2096</v>
      </c>
      <c r="D3166" t="s">
        <v>2096</v>
      </c>
      <c r="E3166" t="s">
        <v>2097</v>
      </c>
      <c r="F3166" t="s">
        <v>2098</v>
      </c>
      <c r="G3166" t="s">
        <v>18835</v>
      </c>
      <c r="H3166" t="s">
        <v>2096</v>
      </c>
      <c r="I3166" t="s">
        <v>2097</v>
      </c>
      <c r="J3166" t="str">
        <f>VLOOKUP(E3166,[1]Data!$B:$F,3,FALSE)</f>
        <v>B9980PYV</v>
      </c>
      <c r="K3166" t="str">
        <f>VLOOKUP(E3166,[1]Data!$B:$F,4,FALSE)</f>
        <v>MHMFN527DEK004743</v>
      </c>
      <c r="L3166" t="str">
        <f>VLOOKUP(E3166,[1]Data!$B:$F,5,FALSE)</f>
        <v>6D16K96218</v>
      </c>
      <c r="M3166" t="b">
        <f t="shared" si="49"/>
        <v>1</v>
      </c>
    </row>
    <row r="3167" spans="1:13" hidden="1" x14ac:dyDescent="0.25">
      <c r="A3167" t="s">
        <v>8932</v>
      </c>
      <c r="B3167">
        <v>3133</v>
      </c>
      <c r="C3167" t="s">
        <v>8931</v>
      </c>
      <c r="D3167" t="s">
        <v>8931</v>
      </c>
      <c r="E3167" t="s">
        <v>8932</v>
      </c>
      <c r="F3167" t="s">
        <v>8933</v>
      </c>
      <c r="G3167" t="s">
        <v>19186</v>
      </c>
      <c r="H3167" t="s">
        <v>8931</v>
      </c>
      <c r="I3167" t="s">
        <v>8932</v>
      </c>
      <c r="J3167" t="str">
        <f>VLOOKUP(E3167,[1]Data!$B:$F,3,FALSE)</f>
        <v>DA9357CI</v>
      </c>
      <c r="K3167" t="str">
        <f>VLOOKUP(E3167,[1]Data!$B:$F,4,FALSE)</f>
        <v>MHKB3BA1JDK016508</v>
      </c>
      <c r="L3167" t="str">
        <f>VLOOKUP(E3167,[1]Data!$B:$F,5,FALSE)</f>
        <v>MB28498</v>
      </c>
      <c r="M3167" t="b">
        <f t="shared" si="49"/>
        <v>1</v>
      </c>
    </row>
    <row r="3168" spans="1:13" hidden="1" x14ac:dyDescent="0.25">
      <c r="A3168" t="s">
        <v>8935</v>
      </c>
      <c r="B3168">
        <v>3134</v>
      </c>
      <c r="C3168" t="s">
        <v>8934</v>
      </c>
      <c r="D3168" t="s">
        <v>8934</v>
      </c>
      <c r="E3168" t="s">
        <v>8935</v>
      </c>
      <c r="F3168" t="s">
        <v>8936</v>
      </c>
      <c r="G3168" t="s">
        <v>19186</v>
      </c>
      <c r="H3168" t="s">
        <v>8934</v>
      </c>
      <c r="I3168" t="s">
        <v>8935</v>
      </c>
      <c r="J3168" t="str">
        <f>VLOOKUP(E3168,[1]Data!$B:$F,3,FALSE)</f>
        <v>BL967AT</v>
      </c>
      <c r="K3168" t="str">
        <f>VLOOKUP(E3168,[1]Data!$B:$F,4,FALSE)</f>
        <v>MHKV3BA3JDK027413</v>
      </c>
      <c r="L3168" t="str">
        <f>VLOOKUP(E3168,[1]Data!$B:$F,5,FALSE)</f>
        <v>MC24552</v>
      </c>
      <c r="M3168" t="b">
        <f t="shared" si="49"/>
        <v>1</v>
      </c>
    </row>
    <row r="3169" spans="1:13" hidden="1" x14ac:dyDescent="0.25">
      <c r="A3169" t="s">
        <v>2100</v>
      </c>
      <c r="B3169">
        <v>917</v>
      </c>
      <c r="C3169" t="s">
        <v>2099</v>
      </c>
      <c r="D3169" t="s">
        <v>2099</v>
      </c>
      <c r="E3169" t="s">
        <v>2100</v>
      </c>
      <c r="F3169" t="s">
        <v>2101</v>
      </c>
      <c r="G3169" t="s">
        <v>18835</v>
      </c>
      <c r="H3169" t="s">
        <v>2099</v>
      </c>
      <c r="I3169" t="s">
        <v>2100</v>
      </c>
      <c r="J3169" t="str">
        <f>VLOOKUP(E3169,[1]Data!$B:$F,3,FALSE)</f>
        <v>B9981PYV</v>
      </c>
      <c r="K3169" t="str">
        <f>VLOOKUP(E3169,[1]Data!$B:$F,4,FALSE)</f>
        <v>MHMFN527DEK004744</v>
      </c>
      <c r="L3169" t="str">
        <f>VLOOKUP(E3169,[1]Data!$B:$F,5,FALSE)</f>
        <v>6D16K96215</v>
      </c>
      <c r="M3169" t="b">
        <f t="shared" si="49"/>
        <v>1</v>
      </c>
    </row>
    <row r="3170" spans="1:13" hidden="1" x14ac:dyDescent="0.25">
      <c r="A3170" t="s">
        <v>5982</v>
      </c>
      <c r="B3170">
        <v>2153</v>
      </c>
      <c r="C3170" t="s">
        <v>5981</v>
      </c>
      <c r="D3170" t="s">
        <v>5981</v>
      </c>
      <c r="E3170" t="s">
        <v>5982</v>
      </c>
      <c r="F3170" t="s">
        <v>5983</v>
      </c>
      <c r="G3170" t="s">
        <v>19182</v>
      </c>
      <c r="H3170" t="s">
        <v>5981</v>
      </c>
      <c r="I3170" t="s">
        <v>5982</v>
      </c>
      <c r="J3170" t="str">
        <f>VLOOKUP(E3170,[1]Data!$B:$F,3,FALSE)</f>
        <v>B1497BYA</v>
      </c>
      <c r="K3170" t="str">
        <f>VLOOKUP(E3170,[1]Data!$B:$F,4,FALSE)</f>
        <v>MHKV3BA3JDK027665</v>
      </c>
      <c r="L3170" t="str">
        <f>VLOOKUP(E3170,[1]Data!$B:$F,5,FALSE)</f>
        <v>MC37167</v>
      </c>
      <c r="M3170" t="b">
        <f t="shared" si="49"/>
        <v>1</v>
      </c>
    </row>
    <row r="3171" spans="1:13" hidden="1" x14ac:dyDescent="0.25">
      <c r="A3171" t="s">
        <v>8941</v>
      </c>
      <c r="B3171">
        <v>3136</v>
      </c>
      <c r="C3171" t="s">
        <v>8940</v>
      </c>
      <c r="D3171" t="s">
        <v>8940</v>
      </c>
      <c r="E3171" t="s">
        <v>8941</v>
      </c>
      <c r="F3171" t="s">
        <v>8942</v>
      </c>
      <c r="G3171" t="s">
        <v>19186</v>
      </c>
      <c r="H3171" t="s">
        <v>8940</v>
      </c>
      <c r="I3171" t="s">
        <v>8941</v>
      </c>
      <c r="J3171" t="str">
        <f>VLOOKUP(E3171,[1]Data!$B:$F,3,FALSE)</f>
        <v>B1004BYB</v>
      </c>
      <c r="K3171" t="str">
        <f>VLOOKUP(E3171,[1]Data!$B:$F,4,FALSE)</f>
        <v>MHCTBR54FDK320236</v>
      </c>
      <c r="L3171" t="str">
        <f>VLOOKUP(E3171,[1]Data!$B:$F,5,FALSE)</f>
        <v>E320236</v>
      </c>
      <c r="M3171" t="b">
        <f t="shared" si="49"/>
        <v>1</v>
      </c>
    </row>
    <row r="3172" spans="1:13" hidden="1" x14ac:dyDescent="0.25">
      <c r="A3172" t="s">
        <v>6050</v>
      </c>
      <c r="B3172">
        <v>2175</v>
      </c>
      <c r="C3172" t="s">
        <v>6049</v>
      </c>
      <c r="D3172" t="s">
        <v>6049</v>
      </c>
      <c r="E3172" t="s">
        <v>6050</v>
      </c>
      <c r="F3172" t="s">
        <v>6051</v>
      </c>
      <c r="G3172" t="s">
        <v>19182</v>
      </c>
      <c r="H3172" t="s">
        <v>6049</v>
      </c>
      <c r="I3172" t="s">
        <v>6050</v>
      </c>
      <c r="J3172" t="str">
        <f>VLOOKUP(E3172,[1]Data!$B:$F,3,FALSE)</f>
        <v>B1503BYA</v>
      </c>
      <c r="K3172" t="str">
        <f>VLOOKUP(E3172,[1]Data!$B:$F,4,FALSE)</f>
        <v>MHCTBR54FDK320223</v>
      </c>
      <c r="L3172" t="str">
        <f>VLOOKUP(E3172,[1]Data!$B:$F,5,FALSE)</f>
        <v>E320223</v>
      </c>
      <c r="M3172" t="b">
        <f t="shared" si="49"/>
        <v>1</v>
      </c>
    </row>
    <row r="3173" spans="1:13" hidden="1" x14ac:dyDescent="0.25">
      <c r="A3173" t="s">
        <v>6077</v>
      </c>
      <c r="B3173">
        <v>2184</v>
      </c>
      <c r="C3173" t="s">
        <v>6076</v>
      </c>
      <c r="D3173" t="s">
        <v>6076</v>
      </c>
      <c r="E3173" t="s">
        <v>6077</v>
      </c>
      <c r="F3173" t="s">
        <v>6078</v>
      </c>
      <c r="G3173" t="s">
        <v>19182</v>
      </c>
      <c r="H3173" t="s">
        <v>6076</v>
      </c>
      <c r="I3173" t="s">
        <v>6077</v>
      </c>
      <c r="J3173" t="str">
        <f>VLOOKUP(E3173,[1]Data!$B:$F,3,FALSE)</f>
        <v>B1840BZJ</v>
      </c>
      <c r="K3173" t="str">
        <f>VLOOKUP(E3173,[1]Data!$B:$F,4,FALSE)</f>
        <v>MHCTBR54FCK315161</v>
      </c>
      <c r="L3173" t="str">
        <f>VLOOKUP(E3173,[1]Data!$B:$F,5,FALSE)</f>
        <v>E315161</v>
      </c>
      <c r="M3173" t="b">
        <f t="shared" si="49"/>
        <v>1</v>
      </c>
    </row>
    <row r="3174" spans="1:13" hidden="1" x14ac:dyDescent="0.25">
      <c r="A3174" t="s">
        <v>6137</v>
      </c>
      <c r="B3174">
        <v>2204</v>
      </c>
      <c r="C3174" t="s">
        <v>6136</v>
      </c>
      <c r="D3174" t="s">
        <v>6136</v>
      </c>
      <c r="E3174" t="s">
        <v>6137</v>
      </c>
      <c r="F3174" t="s">
        <v>6138</v>
      </c>
      <c r="G3174" t="s">
        <v>19182</v>
      </c>
      <c r="H3174" t="s">
        <v>6136</v>
      </c>
      <c r="I3174" t="s">
        <v>6137</v>
      </c>
      <c r="J3174" t="str">
        <f>VLOOKUP(E3174,[1]Data!$B:$F,3,FALSE)</f>
        <v>KT1907LA</v>
      </c>
      <c r="K3174" t="str">
        <f>VLOOKUP(E3174,[1]Data!$B:$F,4,FALSE)</f>
        <v>MHCTBR54FCK313187</v>
      </c>
      <c r="L3174" t="str">
        <f>VLOOKUP(E3174,[1]Data!$B:$F,5,FALSE)</f>
        <v>E313187</v>
      </c>
      <c r="M3174" t="b">
        <f t="shared" si="49"/>
        <v>1</v>
      </c>
    </row>
    <row r="3175" spans="1:13" hidden="1" x14ac:dyDescent="0.25">
      <c r="A3175" t="s">
        <v>6227</v>
      </c>
      <c r="B3175">
        <v>2234</v>
      </c>
      <c r="C3175" t="s">
        <v>6226</v>
      </c>
      <c r="D3175" t="s">
        <v>6226</v>
      </c>
      <c r="E3175" t="s">
        <v>6227</v>
      </c>
      <c r="F3175" t="s">
        <v>6228</v>
      </c>
      <c r="G3175" t="s">
        <v>19182</v>
      </c>
      <c r="H3175" t="s">
        <v>6226</v>
      </c>
      <c r="I3175" t="s">
        <v>6227</v>
      </c>
      <c r="J3175" t="str">
        <f>VLOOKUP(E3175,[1]Data!$B:$F,3,FALSE)</f>
        <v>B1751BRZ</v>
      </c>
      <c r="K3175" t="str">
        <f>VLOOKUP(E3175,[1]Data!$B:$F,4,FALSE)</f>
        <v>MHFXW42G8D2267769</v>
      </c>
      <c r="L3175" t="str">
        <f>VLOOKUP(E3175,[1]Data!$B:$F,5,FALSE)</f>
        <v>1TR7621932</v>
      </c>
      <c r="M3175" t="b">
        <f t="shared" si="49"/>
        <v>1</v>
      </c>
    </row>
    <row r="3176" spans="1:13" hidden="1" x14ac:dyDescent="0.25">
      <c r="A3176" t="s">
        <v>8950</v>
      </c>
      <c r="B3176">
        <v>3139</v>
      </c>
      <c r="C3176" t="s">
        <v>8949</v>
      </c>
      <c r="D3176" t="s">
        <v>8949</v>
      </c>
      <c r="E3176" t="s">
        <v>8950</v>
      </c>
      <c r="F3176" t="s">
        <v>8951</v>
      </c>
      <c r="G3176" t="s">
        <v>19184</v>
      </c>
      <c r="H3176" t="s">
        <v>8949</v>
      </c>
      <c r="I3176" t="s">
        <v>8950</v>
      </c>
      <c r="J3176" t="str">
        <f>VLOOKUP(E3176,[1]Data!$B:$F,3,FALSE)</f>
        <v>BM1346JT</v>
      </c>
      <c r="K3176" t="str">
        <f>VLOOKUP(E3176,[1]Data!$B:$F,4,FALSE)</f>
        <v>MHFXW41G0C0052771</v>
      </c>
      <c r="L3176" t="str">
        <f>VLOOKUP(E3176,[1]Data!$B:$F,5,FALSE)</f>
        <v>1TR7396176</v>
      </c>
      <c r="M3176" t="b">
        <f t="shared" si="49"/>
        <v>1</v>
      </c>
    </row>
    <row r="3177" spans="1:13" hidden="1" x14ac:dyDescent="0.25">
      <c r="A3177" t="s">
        <v>8953</v>
      </c>
      <c r="B3177">
        <v>3140</v>
      </c>
      <c r="C3177" t="s">
        <v>8952</v>
      </c>
      <c r="D3177" t="s">
        <v>8952</v>
      </c>
      <c r="E3177" t="s">
        <v>8953</v>
      </c>
      <c r="F3177" t="s">
        <v>8954</v>
      </c>
      <c r="G3177" t="s">
        <v>19184</v>
      </c>
      <c r="H3177" t="s">
        <v>8952</v>
      </c>
      <c r="I3177" t="s">
        <v>8953</v>
      </c>
      <c r="J3177" t="str">
        <f>VLOOKUP(E3177,[1]Data!$B:$F,3,FALSE)</f>
        <v>BM1455JT</v>
      </c>
      <c r="K3177" t="str">
        <f>VLOOKUP(E3177,[1]Data!$B:$F,4,FALSE)</f>
        <v>MHFXW41G1C0052794</v>
      </c>
      <c r="L3177" t="str">
        <f>VLOOKUP(E3177,[1]Data!$B:$F,5,FALSE)</f>
        <v>1TR7398675</v>
      </c>
      <c r="M3177" t="b">
        <f t="shared" si="49"/>
        <v>1</v>
      </c>
    </row>
    <row r="3178" spans="1:13" hidden="1" x14ac:dyDescent="0.25">
      <c r="A3178" t="s">
        <v>8956</v>
      </c>
      <c r="B3178">
        <v>3141</v>
      </c>
      <c r="C3178" t="s">
        <v>8955</v>
      </c>
      <c r="D3178" t="s">
        <v>8955</v>
      </c>
      <c r="E3178" t="s">
        <v>8956</v>
      </c>
      <c r="F3178" t="s">
        <v>8957</v>
      </c>
      <c r="G3178" t="s">
        <v>19184</v>
      </c>
      <c r="H3178" t="s">
        <v>8955</v>
      </c>
      <c r="I3178" t="s">
        <v>8956</v>
      </c>
      <c r="J3178" t="str">
        <f>VLOOKUP(E3178,[1]Data!$B:$F,3,FALSE)</f>
        <v>BM1303JT</v>
      </c>
      <c r="K3178" t="str">
        <f>VLOOKUP(E3178,[1]Data!$B:$F,4,FALSE)</f>
        <v>MHFXW41G2C0052626</v>
      </c>
      <c r="L3178" t="str">
        <f>VLOOKUP(E3178,[1]Data!$B:$F,5,FALSE)</f>
        <v>1TR7391597</v>
      </c>
      <c r="M3178" t="b">
        <f t="shared" si="49"/>
        <v>1</v>
      </c>
    </row>
    <row r="3179" spans="1:13" hidden="1" x14ac:dyDescent="0.25">
      <c r="A3179" t="s">
        <v>8959</v>
      </c>
      <c r="B3179">
        <v>3142</v>
      </c>
      <c r="C3179" t="s">
        <v>8958</v>
      </c>
      <c r="D3179" t="s">
        <v>8958</v>
      </c>
      <c r="E3179" t="s">
        <v>8959</v>
      </c>
      <c r="F3179" t="s">
        <v>8960</v>
      </c>
      <c r="G3179" t="s">
        <v>19184</v>
      </c>
      <c r="H3179" t="s">
        <v>8958</v>
      </c>
      <c r="I3179" t="s">
        <v>8959</v>
      </c>
      <c r="J3179" t="str">
        <f>VLOOKUP(E3179,[1]Data!$B:$F,3,FALSE)</f>
        <v>BH1075HF</v>
      </c>
      <c r="K3179" t="str">
        <f>VLOOKUP(E3179,[1]Data!$B:$F,4,FALSE)</f>
        <v>MHFXW41G8C0052498</v>
      </c>
      <c r="L3179" t="str">
        <f>VLOOKUP(E3179,[1]Data!$B:$F,5,FALSE)</f>
        <v>1TR7385639</v>
      </c>
      <c r="M3179" t="b">
        <f t="shared" si="49"/>
        <v>1</v>
      </c>
    </row>
    <row r="3180" spans="1:13" hidden="1" x14ac:dyDescent="0.25">
      <c r="A3180" t="s">
        <v>8962</v>
      </c>
      <c r="B3180">
        <v>3143</v>
      </c>
      <c r="C3180" t="s">
        <v>8961</v>
      </c>
      <c r="D3180" t="s">
        <v>8961</v>
      </c>
      <c r="E3180" t="s">
        <v>8962</v>
      </c>
      <c r="F3180" t="s">
        <v>8963</v>
      </c>
      <c r="G3180" t="s">
        <v>19184</v>
      </c>
      <c r="H3180" t="s">
        <v>8961</v>
      </c>
      <c r="I3180" t="s">
        <v>8962</v>
      </c>
      <c r="J3180" t="str">
        <f>VLOOKUP(E3180,[1]Data!$B:$F,3,FALSE)</f>
        <v>BH1076HF</v>
      </c>
      <c r="K3180" t="str">
        <f>VLOOKUP(E3180,[1]Data!$B:$F,4,FALSE)</f>
        <v>MHFXW41G9C0052364</v>
      </c>
      <c r="L3180" t="str">
        <f>VLOOKUP(E3180,[1]Data!$B:$F,5,FALSE)</f>
        <v>1TR7379172</v>
      </c>
      <c r="M3180" t="b">
        <f t="shared" si="49"/>
        <v>1</v>
      </c>
    </row>
    <row r="3181" spans="1:13" hidden="1" x14ac:dyDescent="0.25">
      <c r="A3181" t="s">
        <v>8965</v>
      </c>
      <c r="B3181">
        <v>3144</v>
      </c>
      <c r="C3181" t="s">
        <v>8964</v>
      </c>
      <c r="D3181" t="s">
        <v>8964</v>
      </c>
      <c r="E3181" t="s">
        <v>8965</v>
      </c>
      <c r="F3181" t="s">
        <v>8966</v>
      </c>
      <c r="G3181" t="s">
        <v>19184</v>
      </c>
      <c r="H3181" t="s">
        <v>8964</v>
      </c>
      <c r="I3181" t="s">
        <v>8965</v>
      </c>
      <c r="J3181" t="str">
        <f>VLOOKUP(E3181,[1]Data!$B:$F,3,FALSE)</f>
        <v>DR1247AR</v>
      </c>
      <c r="K3181" t="str">
        <f>VLOOKUP(E3181,[1]Data!$B:$F,4,FALSE)</f>
        <v>MHFXW41G5C0052832</v>
      </c>
      <c r="L3181" t="str">
        <f>VLOOKUP(E3181,[1]Data!$B:$F,5,FALSE)</f>
        <v>1TR7400489</v>
      </c>
      <c r="M3181" t="b">
        <f t="shared" si="49"/>
        <v>1</v>
      </c>
    </row>
    <row r="3182" spans="1:13" hidden="1" x14ac:dyDescent="0.25">
      <c r="A3182" t="s">
        <v>6234</v>
      </c>
      <c r="B3182">
        <v>2236</v>
      </c>
      <c r="C3182" t="s">
        <v>6233</v>
      </c>
      <c r="D3182" t="s">
        <v>6233</v>
      </c>
      <c r="E3182" t="s">
        <v>6234</v>
      </c>
      <c r="F3182" t="s">
        <v>6235</v>
      </c>
      <c r="G3182" t="s">
        <v>19182</v>
      </c>
      <c r="H3182" t="s">
        <v>6233</v>
      </c>
      <c r="I3182" t="s">
        <v>6234</v>
      </c>
      <c r="J3182" t="str">
        <f>VLOOKUP(E3182,[1]Data!$B:$F,3,FALSE)</f>
        <v>B9101BCH</v>
      </c>
      <c r="K3182" t="str">
        <f>VLOOKUP(E3182,[1]Data!$B:$F,4,FALSE)</f>
        <v>MHMFE71P1CK030962</v>
      </c>
      <c r="L3182" t="str">
        <f>VLOOKUP(E3182,[1]Data!$B:$F,5,FALSE)</f>
        <v>4D34T-H15879</v>
      </c>
      <c r="M3182" t="b">
        <f t="shared" si="49"/>
        <v>1</v>
      </c>
    </row>
    <row r="3183" spans="1:13" hidden="1" x14ac:dyDescent="0.25">
      <c r="A3183" t="s">
        <v>6264</v>
      </c>
      <c r="B3183">
        <v>2246</v>
      </c>
      <c r="C3183" t="s">
        <v>6263</v>
      </c>
      <c r="D3183" t="s">
        <v>6263</v>
      </c>
      <c r="E3183" t="s">
        <v>6264</v>
      </c>
      <c r="F3183" t="s">
        <v>6265</v>
      </c>
      <c r="G3183" t="s">
        <v>19182</v>
      </c>
      <c r="H3183" t="s">
        <v>6263</v>
      </c>
      <c r="I3183" t="s">
        <v>6264</v>
      </c>
      <c r="J3183" t="str">
        <f>VLOOKUP(E3183,[1]Data!$B:$F,3,FALSE)</f>
        <v>B9150BCH</v>
      </c>
      <c r="K3183" t="str">
        <f>VLOOKUP(E3183,[1]Data!$B:$F,4,FALSE)</f>
        <v>MHMFE71P1CK031290</v>
      </c>
      <c r="L3183" t="str">
        <f>VLOOKUP(E3183,[1]Data!$B:$F,5,FALSE)</f>
        <v>4D34T-H17606</v>
      </c>
      <c r="M3183" t="b">
        <f t="shared" si="49"/>
        <v>1</v>
      </c>
    </row>
    <row r="3184" spans="1:13" hidden="1" x14ac:dyDescent="0.25">
      <c r="A3184" t="s">
        <v>8971</v>
      </c>
      <c r="B3184">
        <v>3146</v>
      </c>
      <c r="C3184" t="s">
        <v>8970</v>
      </c>
      <c r="D3184" t="s">
        <v>8970</v>
      </c>
      <c r="E3184" t="s">
        <v>8971</v>
      </c>
      <c r="F3184" t="s">
        <v>8972</v>
      </c>
      <c r="G3184" t="s">
        <v>19184</v>
      </c>
      <c r="H3184" t="s">
        <v>8970</v>
      </c>
      <c r="I3184" t="s">
        <v>8971</v>
      </c>
      <c r="J3184" t="str">
        <f>VLOOKUP(E3184,[1]Data!$B:$F,3,FALSE)</f>
        <v>B1911BRD</v>
      </c>
      <c r="K3184" t="str">
        <f>VLOOKUP(E3184,[1]Data!$B:$F,4,FALSE)</f>
        <v>MHFXS42G3C2539591</v>
      </c>
      <c r="L3184" t="str">
        <f>VLOOKUP(E3184,[1]Data!$B:$F,5,FALSE)</f>
        <v>2KDU074205</v>
      </c>
      <c r="M3184" t="b">
        <f t="shared" si="49"/>
        <v>1</v>
      </c>
    </row>
    <row r="3185" spans="1:13" hidden="1" x14ac:dyDescent="0.25">
      <c r="A3185" t="s">
        <v>8974</v>
      </c>
      <c r="B3185">
        <v>3147</v>
      </c>
      <c r="C3185" t="s">
        <v>8973</v>
      </c>
      <c r="D3185" t="s">
        <v>8973</v>
      </c>
      <c r="E3185" t="s">
        <v>8974</v>
      </c>
      <c r="F3185" t="s">
        <v>8975</v>
      </c>
      <c r="G3185" t="s">
        <v>19184</v>
      </c>
      <c r="H3185" t="s">
        <v>8973</v>
      </c>
      <c r="I3185" t="s">
        <v>8974</v>
      </c>
      <c r="J3185" t="str">
        <f>VLOOKUP(E3185,[1]Data!$B:$F,3,FALSE)</f>
        <v>KT8189LC</v>
      </c>
      <c r="K3185" t="str">
        <f>VLOOKUP(E3185,[1]Data!$B:$F,4,FALSE)</f>
        <v>MR0FR22G9C0616744</v>
      </c>
      <c r="L3185" t="str">
        <f>VLOOKUP(E3185,[1]Data!$B:$F,5,FALSE)</f>
        <v>2KDS078796</v>
      </c>
      <c r="M3185" t="b">
        <f t="shared" si="49"/>
        <v>1</v>
      </c>
    </row>
    <row r="3186" spans="1:13" hidden="1" x14ac:dyDescent="0.25">
      <c r="A3186" t="s">
        <v>8977</v>
      </c>
      <c r="B3186">
        <v>3148</v>
      </c>
      <c r="C3186" t="s">
        <v>8976</v>
      </c>
      <c r="D3186" t="s">
        <v>8976</v>
      </c>
      <c r="E3186" t="s">
        <v>8977</v>
      </c>
      <c r="F3186" t="s">
        <v>8978</v>
      </c>
      <c r="G3186" t="s">
        <v>19184</v>
      </c>
      <c r="H3186" t="s">
        <v>8976</v>
      </c>
      <c r="I3186" t="s">
        <v>8977</v>
      </c>
      <c r="J3186" t="str">
        <f>VLOOKUP(E3186,[1]Data!$B:$F,3,FALSE)</f>
        <v>KT8190LC</v>
      </c>
      <c r="K3186" t="str">
        <f>VLOOKUP(E3186,[1]Data!$B:$F,4,FALSE)</f>
        <v>MR0FR22G1C0615765</v>
      </c>
      <c r="L3186" t="str">
        <f>VLOOKUP(E3186,[1]Data!$B:$F,5,FALSE)</f>
        <v>2KDS073557</v>
      </c>
      <c r="M3186" t="b">
        <f t="shared" si="49"/>
        <v>1</v>
      </c>
    </row>
    <row r="3187" spans="1:13" hidden="1" x14ac:dyDescent="0.25">
      <c r="A3187" t="s">
        <v>8980</v>
      </c>
      <c r="B3187">
        <v>3149</v>
      </c>
      <c r="C3187" t="s">
        <v>8979</v>
      </c>
      <c r="D3187" t="s">
        <v>8979</v>
      </c>
      <c r="E3187" t="s">
        <v>8980</v>
      </c>
      <c r="F3187" t="s">
        <v>8981</v>
      </c>
      <c r="G3187" t="s">
        <v>19184</v>
      </c>
      <c r="H3187" t="s">
        <v>8979</v>
      </c>
      <c r="I3187" t="s">
        <v>8980</v>
      </c>
      <c r="J3187" t="str">
        <f>VLOOKUP(E3187,[1]Data!$B:$F,3,FALSE)</f>
        <v>KT8457LE</v>
      </c>
      <c r="K3187" t="str">
        <f>VLOOKUP(E3187,[1]Data!$B:$F,4,FALSE)</f>
        <v>MR0FR22G6C0621609</v>
      </c>
      <c r="L3187" t="str">
        <f>VLOOKUP(E3187,[1]Data!$B:$F,5,FALSE)</f>
        <v>2KD5870698</v>
      </c>
      <c r="M3187" t="b">
        <f t="shared" si="49"/>
        <v>1</v>
      </c>
    </row>
    <row r="3188" spans="1:13" hidden="1" x14ac:dyDescent="0.25">
      <c r="A3188" t="s">
        <v>8983</v>
      </c>
      <c r="B3188">
        <v>3150</v>
      </c>
      <c r="C3188" t="s">
        <v>8982</v>
      </c>
      <c r="D3188" t="s">
        <v>8982</v>
      </c>
      <c r="E3188" t="s">
        <v>8983</v>
      </c>
      <c r="F3188" t="s">
        <v>8984</v>
      </c>
      <c r="G3188" t="s">
        <v>19184</v>
      </c>
      <c r="H3188" t="s">
        <v>8982</v>
      </c>
      <c r="I3188" t="s">
        <v>8983</v>
      </c>
      <c r="J3188" t="str">
        <f>VLOOKUP(E3188,[1]Data!$B:$F,3,FALSE)</f>
        <v>B1197BAE</v>
      </c>
      <c r="K3188" t="str">
        <f>VLOOKUP(E3188,[1]Data!$B:$F,4,FALSE)</f>
        <v>MR053AK50C4501774</v>
      </c>
      <c r="L3188" t="str">
        <f>VLOOKUP(E3188,[1]Data!$B:$F,5,FALSE)</f>
        <v>2AR0779509</v>
      </c>
      <c r="M3188" t="b">
        <f t="shared" si="49"/>
        <v>1</v>
      </c>
    </row>
    <row r="3189" spans="1:13" hidden="1" x14ac:dyDescent="0.25">
      <c r="A3189" t="s">
        <v>8986</v>
      </c>
      <c r="B3189">
        <v>3151</v>
      </c>
      <c r="C3189" t="s">
        <v>8985</v>
      </c>
      <c r="D3189" t="s">
        <v>8985</v>
      </c>
      <c r="E3189" t="s">
        <v>8986</v>
      </c>
      <c r="F3189" t="s">
        <v>8987</v>
      </c>
      <c r="G3189" t="s">
        <v>19184</v>
      </c>
      <c r="H3189" t="s">
        <v>8985</v>
      </c>
      <c r="I3189" t="s">
        <v>8986</v>
      </c>
      <c r="J3189" t="str">
        <f>VLOOKUP(E3189,[1]Data!$B:$F,3,FALSE)</f>
        <v>B1824BZW</v>
      </c>
      <c r="K3189" t="str">
        <f>VLOOKUP(E3189,[1]Data!$B:$F,4,FALSE)</f>
        <v>MHKM1CA4JCK016911</v>
      </c>
      <c r="L3189" t="str">
        <f>VLOOKUP(E3189,[1]Data!$B:$F,5,FALSE)</f>
        <v>DCY3758</v>
      </c>
      <c r="M3189" t="b">
        <f t="shared" si="49"/>
        <v>1</v>
      </c>
    </row>
    <row r="3190" spans="1:13" hidden="1" x14ac:dyDescent="0.25">
      <c r="A3190" t="s">
        <v>8989</v>
      </c>
      <c r="B3190">
        <v>3152</v>
      </c>
      <c r="C3190" t="s">
        <v>8988</v>
      </c>
      <c r="D3190" t="s">
        <v>8988</v>
      </c>
      <c r="E3190" t="s">
        <v>8989</v>
      </c>
      <c r="F3190" t="s">
        <v>8990</v>
      </c>
      <c r="G3190" t="s">
        <v>19184</v>
      </c>
      <c r="H3190" t="s">
        <v>8988</v>
      </c>
      <c r="I3190" t="s">
        <v>8989</v>
      </c>
      <c r="J3190" t="str">
        <f>VLOOKUP(E3190,[1]Data!$B:$F,3,FALSE)</f>
        <v>B1290BZS</v>
      </c>
      <c r="K3190" t="str">
        <f>VLOOKUP(E3190,[1]Data!$B:$F,4,FALSE)</f>
        <v>MHKM1BA3JCK083199</v>
      </c>
      <c r="L3190" t="str">
        <f>VLOOKUP(E3190,[1]Data!$B:$F,5,FALSE)</f>
        <v>DL57677</v>
      </c>
      <c r="M3190" t="b">
        <f t="shared" si="49"/>
        <v>1</v>
      </c>
    </row>
    <row r="3191" spans="1:13" hidden="1" x14ac:dyDescent="0.25">
      <c r="A3191" t="s">
        <v>8992</v>
      </c>
      <c r="B3191">
        <v>3153</v>
      </c>
      <c r="C3191" t="s">
        <v>8991</v>
      </c>
      <c r="D3191" t="s">
        <v>8991</v>
      </c>
      <c r="E3191" t="s">
        <v>8992</v>
      </c>
      <c r="F3191" t="s">
        <v>8993</v>
      </c>
      <c r="G3191" t="s">
        <v>19184</v>
      </c>
      <c r="H3191" t="s">
        <v>8991</v>
      </c>
      <c r="I3191" t="s">
        <v>8992</v>
      </c>
      <c r="J3191" t="str">
        <f>VLOOKUP(E3191,[1]Data!$B:$F,3,FALSE)</f>
        <v>KT1587LE</v>
      </c>
      <c r="K3191" t="str">
        <f>VLOOKUP(E3191,[1]Data!$B:$F,4,FALSE)</f>
        <v>MHKM1BA3JCK054534</v>
      </c>
      <c r="L3191" t="str">
        <f>VLOOKUP(E3191,[1]Data!$B:$F,5,FALSE)</f>
        <v>DK87417</v>
      </c>
      <c r="M3191" t="b">
        <f t="shared" si="49"/>
        <v>1</v>
      </c>
    </row>
    <row r="3192" spans="1:13" hidden="1" x14ac:dyDescent="0.25">
      <c r="A3192" t="s">
        <v>6302</v>
      </c>
      <c r="B3192">
        <v>2258</v>
      </c>
      <c r="C3192" t="s">
        <v>6301</v>
      </c>
      <c r="D3192" t="s">
        <v>6301</v>
      </c>
      <c r="E3192" t="s">
        <v>6302</v>
      </c>
      <c r="F3192" t="s">
        <v>6303</v>
      </c>
      <c r="G3192" t="s">
        <v>19182</v>
      </c>
      <c r="H3192" t="s">
        <v>6301</v>
      </c>
      <c r="I3192" t="s">
        <v>6302</v>
      </c>
      <c r="J3192" t="str">
        <f>VLOOKUP(E3192,[1]Data!$B:$F,3,FALSE)</f>
        <v>KT8079LI</v>
      </c>
      <c r="K3192" t="str">
        <f>VLOOKUP(E3192,[1]Data!$B:$F,4,FALSE)</f>
        <v>MMBJNKB70DD011839</v>
      </c>
      <c r="L3192" t="str">
        <f>VLOOKUP(E3192,[1]Data!$B:$F,5,FALSE)</f>
        <v>4M4OUAD3039</v>
      </c>
      <c r="M3192" t="b">
        <f t="shared" si="49"/>
        <v>1</v>
      </c>
    </row>
    <row r="3193" spans="1:13" hidden="1" x14ac:dyDescent="0.25">
      <c r="A3193" t="s">
        <v>6308</v>
      </c>
      <c r="B3193">
        <v>2260</v>
      </c>
      <c r="C3193" t="s">
        <v>6307</v>
      </c>
      <c r="D3193" t="s">
        <v>6307</v>
      </c>
      <c r="E3193" t="s">
        <v>6308</v>
      </c>
      <c r="F3193" t="s">
        <v>6309</v>
      </c>
      <c r="G3193" t="s">
        <v>19182</v>
      </c>
      <c r="H3193" t="s">
        <v>6307</v>
      </c>
      <c r="I3193" t="s">
        <v>6308</v>
      </c>
      <c r="J3193" t="str">
        <f>VLOOKUP(E3193,[1]Data!$B:$F,3,FALSE)</f>
        <v>KT8627LA</v>
      </c>
      <c r="K3193" t="str">
        <f>VLOOKUP(E3193,[1]Data!$B:$F,4,FALSE)</f>
        <v>MMBJNKB70CD031915</v>
      </c>
      <c r="L3193" t="str">
        <f>VLOOKUP(E3193,[1]Data!$B:$F,5,FALSE)</f>
        <v>4M40UAC9358</v>
      </c>
      <c r="M3193" t="b">
        <f t="shared" si="49"/>
        <v>1</v>
      </c>
    </row>
    <row r="3194" spans="1:13" hidden="1" x14ac:dyDescent="0.25">
      <c r="A3194" t="s">
        <v>6359</v>
      </c>
      <c r="B3194">
        <v>2277</v>
      </c>
      <c r="C3194" t="s">
        <v>6358</v>
      </c>
      <c r="D3194" t="s">
        <v>6358</v>
      </c>
      <c r="E3194" t="s">
        <v>6359</v>
      </c>
      <c r="F3194" t="s">
        <v>6360</v>
      </c>
      <c r="G3194" t="s">
        <v>19182</v>
      </c>
      <c r="H3194" t="s">
        <v>6358</v>
      </c>
      <c r="I3194" t="s">
        <v>6359</v>
      </c>
      <c r="J3194" t="str">
        <f>VLOOKUP(E3194,[1]Data!$B:$F,3,FALSE)</f>
        <v>KT8507LB</v>
      </c>
      <c r="K3194" t="str">
        <f>VLOOKUP(E3194,[1]Data!$B:$F,4,FALSE)</f>
        <v>MMBJNKB70CD046487</v>
      </c>
      <c r="L3194" t="str">
        <f>VLOOKUP(E3194,[1]Data!$B:$F,5,FALSE)</f>
        <v>4M4OUAD0141</v>
      </c>
      <c r="M3194" t="b">
        <f t="shared" si="49"/>
        <v>1</v>
      </c>
    </row>
    <row r="3195" spans="1:13" hidden="1" x14ac:dyDescent="0.25">
      <c r="A3195" t="s">
        <v>6392</v>
      </c>
      <c r="B3195">
        <v>2288</v>
      </c>
      <c r="C3195" t="s">
        <v>6391</v>
      </c>
      <c r="D3195" t="s">
        <v>6391</v>
      </c>
      <c r="E3195" t="s">
        <v>6392</v>
      </c>
      <c r="F3195" t="s">
        <v>6393</v>
      </c>
      <c r="G3195" t="s">
        <v>19182</v>
      </c>
      <c r="H3195" t="s">
        <v>6391</v>
      </c>
      <c r="I3195" t="s">
        <v>6392</v>
      </c>
      <c r="J3195" t="str">
        <f>VLOOKUP(E3195,[1]Data!$B:$F,3,FALSE)</f>
        <v>KT8394L</v>
      </c>
      <c r="K3195" t="str">
        <f>VLOOKUP(E3195,[1]Data!$B:$F,4,FALSE)</f>
        <v>MMBJNKB40CD031287</v>
      </c>
      <c r="L3195" t="str">
        <f>VLOOKUP(E3195,[1]Data!$B:$F,5,FALSE)</f>
        <v>4D56UCDF8351</v>
      </c>
      <c r="M3195" t="b">
        <f t="shared" si="49"/>
        <v>1</v>
      </c>
    </row>
    <row r="3196" spans="1:13" hidden="1" x14ac:dyDescent="0.25">
      <c r="A3196" t="s">
        <v>6416</v>
      </c>
      <c r="B3196">
        <v>2296</v>
      </c>
      <c r="C3196" t="s">
        <v>6415</v>
      </c>
      <c r="D3196" t="s">
        <v>6415</v>
      </c>
      <c r="E3196" t="s">
        <v>6416</v>
      </c>
      <c r="F3196" t="s">
        <v>6417</v>
      </c>
      <c r="G3196" t="s">
        <v>19182</v>
      </c>
      <c r="H3196" t="s">
        <v>6415</v>
      </c>
      <c r="I3196" t="s">
        <v>6416</v>
      </c>
      <c r="J3196" t="str">
        <f>VLOOKUP(E3196,[1]Data!$B:$F,3,FALSE)</f>
        <v>KT8509LA</v>
      </c>
      <c r="K3196" t="str">
        <f>VLOOKUP(E3196,[1]Data!$B:$F,4,FALSE)</f>
        <v>MMBJNKB40CD035378</v>
      </c>
      <c r="L3196" t="str">
        <f>VLOOKUP(E3196,[1]Data!$B:$F,5,FALSE)</f>
        <v>4D56UCDH4287</v>
      </c>
      <c r="M3196" t="b">
        <f t="shared" si="49"/>
        <v>1</v>
      </c>
    </row>
    <row r="3197" spans="1:13" hidden="1" x14ac:dyDescent="0.25">
      <c r="A3197" t="s">
        <v>6428</v>
      </c>
      <c r="B3197">
        <v>2300</v>
      </c>
      <c r="C3197" t="s">
        <v>6427</v>
      </c>
      <c r="D3197" t="s">
        <v>6427</v>
      </c>
      <c r="E3197" t="s">
        <v>6428</v>
      </c>
      <c r="F3197" t="s">
        <v>6429</v>
      </c>
      <c r="G3197" t="s">
        <v>19182</v>
      </c>
      <c r="H3197" t="s">
        <v>6427</v>
      </c>
      <c r="I3197" t="s">
        <v>6428</v>
      </c>
      <c r="J3197" t="str">
        <f>VLOOKUP(E3197,[1]Data!$B:$F,3,FALSE)</f>
        <v>KT8487LB</v>
      </c>
      <c r="K3197" t="str">
        <f>VLOOKUP(E3197,[1]Data!$B:$F,4,FALSE)</f>
        <v>MMBJNKB40CD042626</v>
      </c>
      <c r="L3197" t="str">
        <f>VLOOKUP(E3197,[1]Data!$B:$F,5,FALSE)</f>
        <v>4D56UCDL3361</v>
      </c>
      <c r="M3197" t="b">
        <f t="shared" si="49"/>
        <v>1</v>
      </c>
    </row>
    <row r="3198" spans="1:13" hidden="1" x14ac:dyDescent="0.25">
      <c r="A3198" t="s">
        <v>9004</v>
      </c>
      <c r="B3198">
        <v>3157</v>
      </c>
      <c r="C3198" t="s">
        <v>9003</v>
      </c>
      <c r="D3198" t="s">
        <v>9003</v>
      </c>
      <c r="E3198" t="s">
        <v>9004</v>
      </c>
      <c r="F3198" t="s">
        <v>9005</v>
      </c>
      <c r="G3198" t="s">
        <v>19184</v>
      </c>
      <c r="H3198" t="s">
        <v>9003</v>
      </c>
      <c r="I3198" t="s">
        <v>9004</v>
      </c>
      <c r="J3198" t="str">
        <f>VLOOKUP(E3198,[1]Data!$B:$F,3,FALSE)</f>
        <v>L1733EB</v>
      </c>
      <c r="K3198" t="str">
        <f>VLOOKUP(E3198,[1]Data!$B:$F,4,FALSE)</f>
        <v>MHKM1BA3JCK080972</v>
      </c>
      <c r="L3198" t="str">
        <f>VLOOKUP(E3198,[1]Data!$B:$F,5,FALSE)</f>
        <v>DL52346</v>
      </c>
      <c r="M3198" t="b">
        <f t="shared" si="49"/>
        <v>1</v>
      </c>
    </row>
    <row r="3199" spans="1:13" hidden="1" x14ac:dyDescent="0.25">
      <c r="A3199" t="s">
        <v>6437</v>
      </c>
      <c r="B3199">
        <v>2303</v>
      </c>
      <c r="C3199" t="s">
        <v>6436</v>
      </c>
      <c r="D3199" t="s">
        <v>6436</v>
      </c>
      <c r="E3199" t="s">
        <v>6437</v>
      </c>
      <c r="F3199" t="s">
        <v>6438</v>
      </c>
      <c r="G3199" t="s">
        <v>19182</v>
      </c>
      <c r="H3199" t="s">
        <v>6436</v>
      </c>
      <c r="I3199" t="s">
        <v>6437</v>
      </c>
      <c r="J3199" t="str">
        <f>VLOOKUP(E3199,[1]Data!$B:$F,3,FALSE)</f>
        <v>KT8481LB</v>
      </c>
      <c r="K3199" t="str">
        <f>VLOOKUP(E3199,[1]Data!$B:$F,4,FALSE)</f>
        <v>MMBJNKB40CD044921</v>
      </c>
      <c r="L3199" t="str">
        <f>VLOOKUP(E3199,[1]Data!$B:$F,5,FALSE)</f>
        <v>4D56UCDM0833</v>
      </c>
      <c r="M3199" t="b">
        <f t="shared" si="49"/>
        <v>1</v>
      </c>
    </row>
    <row r="3200" spans="1:13" hidden="1" x14ac:dyDescent="0.25">
      <c r="A3200" t="s">
        <v>6440</v>
      </c>
      <c r="B3200">
        <v>2304</v>
      </c>
      <c r="C3200" t="s">
        <v>6439</v>
      </c>
      <c r="D3200" t="s">
        <v>6439</v>
      </c>
      <c r="E3200" t="s">
        <v>6440</v>
      </c>
      <c r="F3200" t="s">
        <v>6441</v>
      </c>
      <c r="G3200" t="s">
        <v>19182</v>
      </c>
      <c r="H3200" t="s">
        <v>6439</v>
      </c>
      <c r="I3200" t="s">
        <v>6440</v>
      </c>
      <c r="J3200" t="str">
        <f>VLOOKUP(E3200,[1]Data!$B:$F,3,FALSE)</f>
        <v>KT8480LB</v>
      </c>
      <c r="K3200" t="str">
        <f>VLOOKUP(E3200,[1]Data!$B:$F,4,FALSE)</f>
        <v>MMBJNKB40CD044923</v>
      </c>
      <c r="L3200" t="str">
        <f>VLOOKUP(E3200,[1]Data!$B:$F,5,FALSE)</f>
        <v>4D56UCDM0864</v>
      </c>
      <c r="M3200" t="b">
        <f t="shared" si="49"/>
        <v>1</v>
      </c>
    </row>
    <row r="3201" spans="1:13" hidden="1" x14ac:dyDescent="0.25">
      <c r="A3201" t="s">
        <v>9013</v>
      </c>
      <c r="B3201">
        <v>3160</v>
      </c>
      <c r="C3201" t="s">
        <v>9012</v>
      </c>
      <c r="D3201" t="s">
        <v>9012</v>
      </c>
      <c r="E3201" t="s">
        <v>9013</v>
      </c>
      <c r="F3201" t="s">
        <v>9014</v>
      </c>
      <c r="G3201" t="s">
        <v>19184</v>
      </c>
      <c r="H3201" t="s">
        <v>9012</v>
      </c>
      <c r="I3201" t="s">
        <v>9013</v>
      </c>
      <c r="J3201" t="str">
        <f>VLOOKUP(E3201,[1]Data!$B:$F,3,FALSE)</f>
        <v>B1966BZS</v>
      </c>
      <c r="K3201" t="str">
        <f>VLOOKUP(E3201,[1]Data!$B:$F,4,FALSE)</f>
        <v>MHKM1BA3JCK084220</v>
      </c>
      <c r="L3201" t="str">
        <f>VLOOKUP(E3201,[1]Data!$B:$F,5,FALSE)</f>
        <v>DL60208</v>
      </c>
      <c r="M3201" t="b">
        <f t="shared" si="49"/>
        <v>1</v>
      </c>
    </row>
    <row r="3202" spans="1:13" hidden="1" x14ac:dyDescent="0.25">
      <c r="A3202" t="s">
        <v>6461</v>
      </c>
      <c r="B3202">
        <v>2311</v>
      </c>
      <c r="C3202" t="s">
        <v>6460</v>
      </c>
      <c r="D3202" t="s">
        <v>6460</v>
      </c>
      <c r="E3202" t="s">
        <v>6461</v>
      </c>
      <c r="F3202" t="s">
        <v>6462</v>
      </c>
      <c r="G3202" t="s">
        <v>19182</v>
      </c>
      <c r="H3202" t="s">
        <v>6460</v>
      </c>
      <c r="I3202" t="s">
        <v>6461</v>
      </c>
      <c r="J3202" t="str">
        <f>VLOOKUP(E3202,[1]Data!$B:$F,3,FALSE)</f>
        <v>B7499BDA</v>
      </c>
      <c r="K3202" t="str">
        <f>VLOOKUP(E3202,[1]Data!$B:$F,4,FALSE)</f>
        <v>JTFSS22P4C0121408</v>
      </c>
      <c r="L3202" t="str">
        <f>VLOOKUP(E3202,[1]Data!$B:$F,5,FALSE)</f>
        <v>2KDA016752</v>
      </c>
      <c r="M3202" t="b">
        <f t="shared" ref="M3202:M3265" si="50">D3202=J3202</f>
        <v>1</v>
      </c>
    </row>
    <row r="3203" spans="1:13" hidden="1" x14ac:dyDescent="0.25">
      <c r="A3203" t="s">
        <v>6464</v>
      </c>
      <c r="B3203">
        <v>2312</v>
      </c>
      <c r="C3203" t="s">
        <v>6463</v>
      </c>
      <c r="D3203" t="s">
        <v>6463</v>
      </c>
      <c r="E3203" t="s">
        <v>6464</v>
      </c>
      <c r="F3203" t="s">
        <v>6465</v>
      </c>
      <c r="G3203" t="s">
        <v>19182</v>
      </c>
      <c r="H3203" t="s">
        <v>6463</v>
      </c>
      <c r="I3203" t="s">
        <v>6464</v>
      </c>
      <c r="J3203" t="str">
        <f>VLOOKUP(E3203,[1]Data!$B:$F,3,FALSE)</f>
        <v>B7498BDA</v>
      </c>
      <c r="K3203" t="str">
        <f>VLOOKUP(E3203,[1]Data!$B:$F,4,FALSE)</f>
        <v>JTFSS22PXC0121963</v>
      </c>
      <c r="L3203" t="str">
        <f>VLOOKUP(E3203,[1]Data!$B:$F,5,FALSE)</f>
        <v>2KDAD24337</v>
      </c>
      <c r="M3203" t="b">
        <f t="shared" si="50"/>
        <v>1</v>
      </c>
    </row>
    <row r="3204" spans="1:13" hidden="1" x14ac:dyDescent="0.25">
      <c r="A3204" t="s">
        <v>9019</v>
      </c>
      <c r="B3204">
        <v>3162</v>
      </c>
      <c r="C3204" t="s">
        <v>9018</v>
      </c>
      <c r="D3204" t="s">
        <v>9018</v>
      </c>
      <c r="E3204" t="s">
        <v>9019</v>
      </c>
      <c r="F3204" t="s">
        <v>9020</v>
      </c>
      <c r="G3204" t="s">
        <v>19184</v>
      </c>
      <c r="H3204" t="s">
        <v>9018</v>
      </c>
      <c r="I3204" t="s">
        <v>9019</v>
      </c>
      <c r="J3204" t="str">
        <f>VLOOKUP(E3204,[1]Data!$B:$F,3,FALSE)</f>
        <v>KT1039LI</v>
      </c>
      <c r="K3204" t="str">
        <f>VLOOKUP(E3204,[1]Data!$B:$F,4,FALSE)</f>
        <v>MHKM1BA3JCK080337</v>
      </c>
      <c r="L3204" t="str">
        <f>VLOOKUP(E3204,[1]Data!$B:$F,5,FALSE)</f>
        <v>DL51168</v>
      </c>
      <c r="M3204" t="b">
        <f t="shared" si="50"/>
        <v>1</v>
      </c>
    </row>
    <row r="3205" spans="1:13" hidden="1" x14ac:dyDescent="0.25">
      <c r="A3205" t="s">
        <v>6497</v>
      </c>
      <c r="B3205">
        <v>2323</v>
      </c>
      <c r="C3205" t="s">
        <v>6496</v>
      </c>
      <c r="D3205" t="s">
        <v>6496</v>
      </c>
      <c r="E3205" t="s">
        <v>6497</v>
      </c>
      <c r="F3205" t="s">
        <v>6498</v>
      </c>
      <c r="G3205" t="s">
        <v>19182</v>
      </c>
      <c r="H3205" t="s">
        <v>6496</v>
      </c>
      <c r="I3205" t="s">
        <v>6497</v>
      </c>
      <c r="J3205" t="str">
        <f>VLOOKUP(E3205,[1]Data!$B:$F,3,FALSE)</f>
        <v>B1214BZL</v>
      </c>
      <c r="K3205" t="str">
        <f>VLOOKUP(E3205,[1]Data!$B:$F,4,FALSE)</f>
        <v>MHFXW42G3C2228571</v>
      </c>
      <c r="L3205" t="str">
        <f>VLOOKUP(E3205,[1]Data!$B:$F,5,FALSE)</f>
        <v>1TR7337344</v>
      </c>
      <c r="M3205" t="b">
        <f t="shared" si="50"/>
        <v>1</v>
      </c>
    </row>
    <row r="3206" spans="1:13" hidden="1" x14ac:dyDescent="0.25">
      <c r="A3206" t="s">
        <v>6506</v>
      </c>
      <c r="B3206">
        <v>2326</v>
      </c>
      <c r="C3206" t="s">
        <v>6505</v>
      </c>
      <c r="D3206" t="s">
        <v>6505</v>
      </c>
      <c r="E3206" t="s">
        <v>6506</v>
      </c>
      <c r="F3206" t="s">
        <v>6507</v>
      </c>
      <c r="G3206" t="s">
        <v>19182</v>
      </c>
      <c r="H3206" t="s">
        <v>6505</v>
      </c>
      <c r="I3206" t="s">
        <v>6506</v>
      </c>
      <c r="J3206" t="str">
        <f>VLOOKUP(E3206,[1]Data!$B:$F,3,FALSE)</f>
        <v>BK9629CQ</v>
      </c>
      <c r="K3206" t="str">
        <f>VLOOKUP(E3206,[1]Data!$B:$F,4,FALSE)</f>
        <v>MHKB3BA1JDK016068</v>
      </c>
      <c r="L3206" t="str">
        <f>VLOOKUP(E3206,[1]Data!$B:$F,5,FALSE)</f>
        <v>MB08221</v>
      </c>
      <c r="M3206" t="b">
        <f t="shared" si="50"/>
        <v>1</v>
      </c>
    </row>
    <row r="3207" spans="1:13" hidden="1" x14ac:dyDescent="0.25">
      <c r="A3207" t="s">
        <v>9025</v>
      </c>
      <c r="B3207">
        <v>3164</v>
      </c>
      <c r="C3207" t="s">
        <v>9024</v>
      </c>
      <c r="D3207" t="s">
        <v>9024</v>
      </c>
      <c r="E3207" t="s">
        <v>9025</v>
      </c>
      <c r="F3207" t="s">
        <v>9026</v>
      </c>
      <c r="G3207" t="s">
        <v>19184</v>
      </c>
      <c r="H3207" t="s">
        <v>9024</v>
      </c>
      <c r="I3207" t="s">
        <v>9025</v>
      </c>
      <c r="J3207" t="str">
        <f>VLOOKUP(E3207,[1]Data!$B:$F,3,FALSE)</f>
        <v>DA8354AR</v>
      </c>
      <c r="K3207" t="str">
        <f>VLOOKUP(E3207,[1]Data!$B:$F,4,FALSE)</f>
        <v>MHKM1BA3JCK080563</v>
      </c>
      <c r="L3207" t="str">
        <f>VLOOKUP(E3207,[1]Data!$B:$F,5,FALSE)</f>
        <v>DL50784</v>
      </c>
      <c r="M3207" t="b">
        <f t="shared" si="50"/>
        <v>1</v>
      </c>
    </row>
    <row r="3208" spans="1:13" hidden="1" x14ac:dyDescent="0.25">
      <c r="A3208" t="s">
        <v>9028</v>
      </c>
      <c r="B3208">
        <v>3165</v>
      </c>
      <c r="C3208" t="s">
        <v>9027</v>
      </c>
      <c r="D3208" t="s">
        <v>9027</v>
      </c>
      <c r="E3208" t="s">
        <v>9028</v>
      </c>
      <c r="F3208" t="s">
        <v>9029</v>
      </c>
      <c r="G3208" t="s">
        <v>19184</v>
      </c>
      <c r="H3208" t="s">
        <v>9027</v>
      </c>
      <c r="I3208" t="s">
        <v>9028</v>
      </c>
      <c r="J3208" t="str">
        <f>VLOOKUP(E3208,[1]Data!$B:$F,3,FALSE)</f>
        <v>BM1715JT</v>
      </c>
      <c r="K3208" t="str">
        <f>VLOOKUP(E3208,[1]Data!$B:$F,4,FALSE)</f>
        <v>MHKM1BA3JCK079700</v>
      </c>
      <c r="L3208" t="str">
        <f>VLOOKUP(E3208,[1]Data!$B:$F,5,FALSE)</f>
        <v>DL47484</v>
      </c>
      <c r="M3208" t="b">
        <f t="shared" si="50"/>
        <v>1</v>
      </c>
    </row>
    <row r="3209" spans="1:13" hidden="1" x14ac:dyDescent="0.25">
      <c r="A3209" t="s">
        <v>9031</v>
      </c>
      <c r="B3209">
        <v>3166</v>
      </c>
      <c r="C3209" t="s">
        <v>9030</v>
      </c>
      <c r="D3209" t="s">
        <v>9030</v>
      </c>
      <c r="E3209" t="s">
        <v>9031</v>
      </c>
      <c r="F3209" t="s">
        <v>9032</v>
      </c>
      <c r="G3209" t="s">
        <v>19184</v>
      </c>
      <c r="H3209" t="s">
        <v>9030</v>
      </c>
      <c r="I3209" t="s">
        <v>9031</v>
      </c>
      <c r="J3209" t="str">
        <f>VLOOKUP(E3209,[1]Data!$B:$F,3,FALSE)</f>
        <v>KB1732PA</v>
      </c>
      <c r="K3209" t="str">
        <f>VLOOKUP(E3209,[1]Data!$B:$F,4,FALSE)</f>
        <v>MHKM1BA3JCK083850</v>
      </c>
      <c r="L3209" t="str">
        <f>VLOOKUP(E3209,[1]Data!$B:$F,5,FALSE)</f>
        <v>DL59694</v>
      </c>
      <c r="M3209" t="b">
        <f t="shared" si="50"/>
        <v>1</v>
      </c>
    </row>
    <row r="3210" spans="1:13" hidden="1" x14ac:dyDescent="0.25">
      <c r="A3210" t="s">
        <v>9034</v>
      </c>
      <c r="B3210">
        <v>3167</v>
      </c>
      <c r="C3210" t="s">
        <v>9033</v>
      </c>
      <c r="D3210" t="s">
        <v>9033</v>
      </c>
      <c r="E3210" t="s">
        <v>9034</v>
      </c>
      <c r="F3210" t="s">
        <v>9035</v>
      </c>
      <c r="G3210" t="s">
        <v>19184</v>
      </c>
      <c r="H3210" t="s">
        <v>9033</v>
      </c>
      <c r="I3210" t="s">
        <v>9034</v>
      </c>
      <c r="J3210" t="str">
        <f>VLOOKUP(E3210,[1]Data!$B:$F,3,FALSE)</f>
        <v>DD1079UQ</v>
      </c>
      <c r="K3210" t="str">
        <f>VLOOKUP(E3210,[1]Data!$B:$F,4,FALSE)</f>
        <v>MHKM1BA3JCK087642</v>
      </c>
      <c r="L3210" t="str">
        <f>VLOOKUP(E3210,[1]Data!$B:$F,5,FALSE)</f>
        <v>DL69080</v>
      </c>
      <c r="M3210" t="b">
        <f t="shared" si="50"/>
        <v>1</v>
      </c>
    </row>
    <row r="3211" spans="1:13" hidden="1" x14ac:dyDescent="0.25">
      <c r="A3211" t="s">
        <v>9037</v>
      </c>
      <c r="B3211">
        <v>3168</v>
      </c>
      <c r="C3211" t="s">
        <v>9036</v>
      </c>
      <c r="D3211" t="s">
        <v>9036</v>
      </c>
      <c r="E3211" t="s">
        <v>9037</v>
      </c>
      <c r="F3211" t="s">
        <v>9038</v>
      </c>
      <c r="G3211" t="s">
        <v>19184</v>
      </c>
      <c r="H3211" t="s">
        <v>9036</v>
      </c>
      <c r="I3211" t="s">
        <v>9037</v>
      </c>
      <c r="J3211" t="str">
        <f>VLOOKUP(E3211,[1]Data!$B:$F,3,FALSE)</f>
        <v>L1977EO</v>
      </c>
      <c r="K3211" t="str">
        <f>VLOOKUP(E3211,[1]Data!$B:$F,4,FALSE)</f>
        <v>MHKM1BA3JCK091301</v>
      </c>
      <c r="L3211" t="str">
        <f>VLOOKUP(E3211,[1]Data!$B:$F,5,FALSE)</f>
        <v>DL80683</v>
      </c>
      <c r="M3211" t="b">
        <f t="shared" si="50"/>
        <v>1</v>
      </c>
    </row>
    <row r="3212" spans="1:13" hidden="1" x14ac:dyDescent="0.25">
      <c r="A3212" t="s">
        <v>9040</v>
      </c>
      <c r="B3212">
        <v>3169</v>
      </c>
      <c r="C3212" t="s">
        <v>9039</v>
      </c>
      <c r="D3212" t="s">
        <v>9039</v>
      </c>
      <c r="E3212" t="s">
        <v>9040</v>
      </c>
      <c r="F3212" t="s">
        <v>9041</v>
      </c>
      <c r="G3212" t="s">
        <v>19184</v>
      </c>
      <c r="H3212" t="s">
        <v>9039</v>
      </c>
      <c r="I3212" t="s">
        <v>9040</v>
      </c>
      <c r="J3212" t="str">
        <f>VLOOKUP(E3212,[1]Data!$B:$F,3,FALSE)</f>
        <v>BK1677ZD</v>
      </c>
      <c r="K3212" t="str">
        <f>VLOOKUP(E3212,[1]Data!$B:$F,4,FALSE)</f>
        <v>MHKM1BA3JCK093861</v>
      </c>
      <c r="L3212" t="str">
        <f>VLOOKUP(E3212,[1]Data!$B:$F,5,FALSE)</f>
        <v>DL87724</v>
      </c>
      <c r="M3212" t="b">
        <f t="shared" si="50"/>
        <v>1</v>
      </c>
    </row>
    <row r="3213" spans="1:13" hidden="1" x14ac:dyDescent="0.25">
      <c r="A3213" t="s">
        <v>9043</v>
      </c>
      <c r="B3213">
        <v>3170</v>
      </c>
      <c r="C3213" t="s">
        <v>9042</v>
      </c>
      <c r="D3213" t="s">
        <v>9042</v>
      </c>
      <c r="E3213" t="s">
        <v>9043</v>
      </c>
      <c r="F3213" t="s">
        <v>9044</v>
      </c>
      <c r="G3213" t="s">
        <v>19184</v>
      </c>
      <c r="H3213" t="s">
        <v>9042</v>
      </c>
      <c r="I3213" t="s">
        <v>9043</v>
      </c>
      <c r="J3213" t="str">
        <f>VLOOKUP(E3213,[1]Data!$B:$F,3,FALSE)</f>
        <v>L1844EU</v>
      </c>
      <c r="K3213" t="str">
        <f>VLOOKUP(E3213,[1]Data!$B:$F,4,FALSE)</f>
        <v>MHKM1BA3JCK089608</v>
      </c>
      <c r="L3213" t="str">
        <f>VLOOKUP(E3213,[1]Data!$B:$F,5,FALSE)</f>
        <v>DL76035</v>
      </c>
      <c r="M3213" t="b">
        <f t="shared" si="50"/>
        <v>1</v>
      </c>
    </row>
    <row r="3214" spans="1:13" hidden="1" x14ac:dyDescent="0.25">
      <c r="A3214" t="s">
        <v>9046</v>
      </c>
      <c r="B3214">
        <v>3171</v>
      </c>
      <c r="C3214" t="s">
        <v>9045</v>
      </c>
      <c r="D3214" t="s">
        <v>9045</v>
      </c>
      <c r="E3214" t="s">
        <v>9046</v>
      </c>
      <c r="F3214" t="s">
        <v>9047</v>
      </c>
      <c r="G3214" t="s">
        <v>19184</v>
      </c>
      <c r="H3214" t="s">
        <v>9045</v>
      </c>
      <c r="I3214" t="s">
        <v>9046</v>
      </c>
      <c r="J3214" t="str">
        <f>VLOOKUP(E3214,[1]Data!$B:$F,3,FALSE)</f>
        <v>BP1226FI</v>
      </c>
      <c r="K3214" t="str">
        <f>VLOOKUP(E3214,[1]Data!$B:$F,4,FALSE)</f>
        <v>MHKM1BA3JCK099085</v>
      </c>
      <c r="L3214" t="str">
        <f>VLOOKUP(E3214,[1]Data!$B:$F,5,FALSE)</f>
        <v>K3DL98901</v>
      </c>
      <c r="M3214" t="b">
        <f t="shared" si="50"/>
        <v>1</v>
      </c>
    </row>
    <row r="3215" spans="1:13" hidden="1" x14ac:dyDescent="0.25">
      <c r="A3215" t="s">
        <v>9049</v>
      </c>
      <c r="B3215">
        <v>3172</v>
      </c>
      <c r="C3215" t="s">
        <v>9048</v>
      </c>
      <c r="D3215" t="s">
        <v>9048</v>
      </c>
      <c r="E3215" t="s">
        <v>9049</v>
      </c>
      <c r="F3215" t="s">
        <v>9050</v>
      </c>
      <c r="G3215" t="s">
        <v>19184</v>
      </c>
      <c r="H3215" t="s">
        <v>9048</v>
      </c>
      <c r="I3215" t="s">
        <v>9049</v>
      </c>
      <c r="J3215" t="str">
        <f>VLOOKUP(E3215,[1]Data!$B:$F,3,FALSE)</f>
        <v>DD1481UL</v>
      </c>
      <c r="K3215" t="str">
        <f>VLOOKUP(E3215,[1]Data!$B:$F,4,FALSE)</f>
        <v>MHKM1BA3JCK109481</v>
      </c>
      <c r="L3215" t="str">
        <f>VLOOKUP(E3215,[1]Data!$B:$F,5,FALSE)</f>
        <v>MA24225</v>
      </c>
      <c r="M3215" t="b">
        <f t="shared" si="50"/>
        <v>1</v>
      </c>
    </row>
    <row r="3216" spans="1:13" hidden="1" x14ac:dyDescent="0.25">
      <c r="A3216" t="s">
        <v>6509</v>
      </c>
      <c r="B3216">
        <v>2327</v>
      </c>
      <c r="C3216" t="s">
        <v>6508</v>
      </c>
      <c r="D3216" t="s">
        <v>6508</v>
      </c>
      <c r="E3216" t="s">
        <v>6509</v>
      </c>
      <c r="F3216" t="s">
        <v>6510</v>
      </c>
      <c r="G3216" t="s">
        <v>19182</v>
      </c>
      <c r="H3216" t="s">
        <v>6508</v>
      </c>
      <c r="I3216" t="s">
        <v>6509</v>
      </c>
      <c r="J3216" t="str">
        <f>VLOOKUP(E3216,[1]Data!$B:$F,3,FALSE)</f>
        <v>DB8175AQ</v>
      </c>
      <c r="K3216" t="str">
        <f>VLOOKUP(E3216,[1]Data!$B:$F,4,FALSE)</f>
        <v>MHKB3BA1JDK016227</v>
      </c>
      <c r="L3216" t="str">
        <f>VLOOKUP(E3216,[1]Data!$B:$F,5,FALSE)</f>
        <v>MB15874</v>
      </c>
      <c r="M3216" t="b">
        <f t="shared" si="50"/>
        <v>1</v>
      </c>
    </row>
    <row r="3217" spans="1:13" hidden="1" x14ac:dyDescent="0.25">
      <c r="A3217" t="s">
        <v>6515</v>
      </c>
      <c r="B3217">
        <v>2329</v>
      </c>
      <c r="C3217" t="s">
        <v>6514</v>
      </c>
      <c r="D3217" t="s">
        <v>6514</v>
      </c>
      <c r="E3217" t="s">
        <v>6515</v>
      </c>
      <c r="F3217" t="s">
        <v>6516</v>
      </c>
      <c r="G3217" t="s">
        <v>19182</v>
      </c>
      <c r="H3217" t="s">
        <v>6514</v>
      </c>
      <c r="I3217" t="s">
        <v>6515</v>
      </c>
      <c r="J3217" t="str">
        <f>VLOOKUP(E3217,[1]Data!$B:$F,3,FALSE)</f>
        <v>KT8959LH</v>
      </c>
      <c r="K3217" t="str">
        <f>VLOOKUP(E3217,[1]Data!$B:$F,4,FALSE)</f>
        <v>MHKB3BA1JDK016509</v>
      </c>
      <c r="L3217" t="str">
        <f>VLOOKUP(E3217,[1]Data!$B:$F,5,FALSE)</f>
        <v>MB29202</v>
      </c>
      <c r="M3217" t="b">
        <f t="shared" si="50"/>
        <v>1</v>
      </c>
    </row>
    <row r="3218" spans="1:13" hidden="1" x14ac:dyDescent="0.25">
      <c r="A3218" t="s">
        <v>6527</v>
      </c>
      <c r="B3218">
        <v>2333</v>
      </c>
      <c r="C3218" t="s">
        <v>6526</v>
      </c>
      <c r="D3218" t="s">
        <v>6526</v>
      </c>
      <c r="E3218" t="s">
        <v>6527</v>
      </c>
      <c r="F3218" t="s">
        <v>6528</v>
      </c>
      <c r="G3218" t="s">
        <v>19182</v>
      </c>
      <c r="H3218" t="s">
        <v>6526</v>
      </c>
      <c r="I3218" t="s">
        <v>6527</v>
      </c>
      <c r="J3218" t="str">
        <f>VLOOKUP(E3218,[1]Data!$B:$F,3,FALSE)</f>
        <v>B9971BCL</v>
      </c>
      <c r="K3218" t="str">
        <f>VLOOKUP(E3218,[1]Data!$B:$F,4,FALSE)</f>
        <v>MHKB3BA1JDK019163</v>
      </c>
      <c r="L3218" t="str">
        <f>VLOOKUP(E3218,[1]Data!$B:$F,5,FALSE)</f>
        <v>MC27605</v>
      </c>
      <c r="M3218" t="b">
        <f t="shared" si="50"/>
        <v>1</v>
      </c>
    </row>
    <row r="3219" spans="1:13" hidden="1" x14ac:dyDescent="0.25">
      <c r="A3219" t="s">
        <v>9058</v>
      </c>
      <c r="B3219">
        <v>3175</v>
      </c>
      <c r="C3219" t="s">
        <v>9057</v>
      </c>
      <c r="D3219" t="s">
        <v>9057</v>
      </c>
      <c r="E3219" t="s">
        <v>9058</v>
      </c>
      <c r="F3219" t="s">
        <v>9059</v>
      </c>
      <c r="G3219" t="s">
        <v>19184</v>
      </c>
      <c r="H3219" t="s">
        <v>9057</v>
      </c>
      <c r="I3219" t="s">
        <v>9058</v>
      </c>
      <c r="J3219" t="str">
        <f>VLOOKUP(E3219,[1]Data!$B:$F,3,FALSE)</f>
        <v>L1777EU</v>
      </c>
      <c r="K3219" t="str">
        <f>VLOOKUP(E3219,[1]Data!$B:$F,4,FALSE)</f>
        <v>MHKM1BA3JCK106661</v>
      </c>
      <c r="L3219" t="str">
        <f>VLOOKUP(E3219,[1]Data!$B:$F,5,FALSE)</f>
        <v>MA16791</v>
      </c>
      <c r="M3219" t="b">
        <f t="shared" si="50"/>
        <v>1</v>
      </c>
    </row>
    <row r="3220" spans="1:13" hidden="1" x14ac:dyDescent="0.25">
      <c r="A3220" t="s">
        <v>9061</v>
      </c>
      <c r="B3220">
        <v>3176</v>
      </c>
      <c r="C3220" t="s">
        <v>9060</v>
      </c>
      <c r="D3220" t="s">
        <v>9060</v>
      </c>
      <c r="E3220" t="s">
        <v>9061</v>
      </c>
      <c r="F3220" t="s">
        <v>9062</v>
      </c>
      <c r="G3220" t="s">
        <v>19184</v>
      </c>
      <c r="H3220" t="s">
        <v>9060</v>
      </c>
      <c r="I3220" t="s">
        <v>9061</v>
      </c>
      <c r="J3220" t="str">
        <f>VLOOKUP(E3220,[1]Data!$B:$F,3,FALSE)</f>
        <v>B1258BRH</v>
      </c>
      <c r="K3220" t="str">
        <f>VLOOKUP(E3220,[1]Data!$B:$F,4,FALSE)</f>
        <v>MHKM1BA3JCK093181</v>
      </c>
      <c r="L3220" t="str">
        <f>VLOOKUP(E3220,[1]Data!$B:$F,5,FALSE)</f>
        <v>DL85737</v>
      </c>
      <c r="M3220" t="b">
        <f t="shared" si="50"/>
        <v>1</v>
      </c>
    </row>
    <row r="3221" spans="1:13" hidden="1" x14ac:dyDescent="0.25">
      <c r="A3221" t="s">
        <v>9064</v>
      </c>
      <c r="B3221">
        <v>3177</v>
      </c>
      <c r="C3221" t="s">
        <v>9063</v>
      </c>
      <c r="D3221" t="s">
        <v>9063</v>
      </c>
      <c r="E3221" t="s">
        <v>9064</v>
      </c>
      <c r="F3221" t="s">
        <v>9065</v>
      </c>
      <c r="G3221" t="s">
        <v>19184</v>
      </c>
      <c r="H3221" t="s">
        <v>9063</v>
      </c>
      <c r="I3221" t="s">
        <v>9064</v>
      </c>
      <c r="J3221" t="str">
        <f>VLOOKUP(E3221,[1]Data!$B:$F,3,FALSE)</f>
        <v>B1297BZS</v>
      </c>
      <c r="K3221" t="str">
        <f>VLOOKUP(E3221,[1]Data!$B:$F,4,FALSE)</f>
        <v>MHKM1BA2JCK011217</v>
      </c>
      <c r="L3221" t="str">
        <f>VLOOKUP(E3221,[1]Data!$B:$F,5,FALSE)</f>
        <v>DL54810</v>
      </c>
      <c r="M3221" t="b">
        <f t="shared" si="50"/>
        <v>1</v>
      </c>
    </row>
    <row r="3222" spans="1:13" hidden="1" x14ac:dyDescent="0.25">
      <c r="A3222" t="s">
        <v>6539</v>
      </c>
      <c r="B3222">
        <v>2337</v>
      </c>
      <c r="C3222" t="s">
        <v>6538</v>
      </c>
      <c r="D3222" t="s">
        <v>6538</v>
      </c>
      <c r="E3222" t="s">
        <v>6539</v>
      </c>
      <c r="F3222" t="s">
        <v>6540</v>
      </c>
      <c r="G3222" t="s">
        <v>19182</v>
      </c>
      <c r="H3222" t="s">
        <v>6538</v>
      </c>
      <c r="I3222" t="s">
        <v>6539</v>
      </c>
      <c r="J3222" t="str">
        <f>VLOOKUP(E3222,[1]Data!$B:$F,3,FALSE)</f>
        <v>BK9361CS</v>
      </c>
      <c r="K3222" t="str">
        <f>VLOOKUP(E3222,[1]Data!$B:$F,4,FALSE)</f>
        <v>MHKM3BA1JDK018472</v>
      </c>
      <c r="L3222" t="str">
        <f>VLOOKUP(E3222,[1]Data!$B:$F,5,FALSE)</f>
        <v>MC02004</v>
      </c>
      <c r="M3222" t="b">
        <f t="shared" si="50"/>
        <v>1</v>
      </c>
    </row>
    <row r="3223" spans="1:13" hidden="1" x14ac:dyDescent="0.25">
      <c r="A3223" t="s">
        <v>6542</v>
      </c>
      <c r="B3223">
        <v>2338</v>
      </c>
      <c r="C3223" t="s">
        <v>6541</v>
      </c>
      <c r="D3223" t="s">
        <v>6541</v>
      </c>
      <c r="E3223" t="s">
        <v>6542</v>
      </c>
      <c r="F3223" t="s">
        <v>6543</v>
      </c>
      <c r="G3223" t="s">
        <v>19182</v>
      </c>
      <c r="H3223" t="s">
        <v>6541</v>
      </c>
      <c r="I3223" t="s">
        <v>6542</v>
      </c>
      <c r="J3223" t="str">
        <f>VLOOKUP(E3223,[1]Data!$B:$F,3,FALSE)</f>
        <v>B1957BYA</v>
      </c>
      <c r="K3223" t="str">
        <f>VLOOKUP(E3223,[1]Data!$B:$F,4,FALSE)</f>
        <v>MHKV3BA3JDK027633</v>
      </c>
      <c r="L3223" t="str">
        <f>VLOOKUP(E3223,[1]Data!$B:$F,5,FALSE)</f>
        <v>MC35512</v>
      </c>
      <c r="M3223" t="b">
        <f t="shared" si="50"/>
        <v>1</v>
      </c>
    </row>
    <row r="3224" spans="1:13" hidden="1" x14ac:dyDescent="0.25">
      <c r="A3224" t="s">
        <v>6545</v>
      </c>
      <c r="B3224">
        <v>2339</v>
      </c>
      <c r="C3224" t="s">
        <v>6544</v>
      </c>
      <c r="D3224" t="s">
        <v>6544</v>
      </c>
      <c r="E3224" t="s">
        <v>6545</v>
      </c>
      <c r="F3224" t="s">
        <v>6546</v>
      </c>
      <c r="G3224" t="s">
        <v>19182</v>
      </c>
      <c r="H3224" t="s">
        <v>6544</v>
      </c>
      <c r="I3224" t="s">
        <v>6545</v>
      </c>
      <c r="J3224" t="str">
        <f>VLOOKUP(E3224,[1]Data!$B:$F,3,FALSE)</f>
        <v>B1968BRZ</v>
      </c>
      <c r="K3224" t="str">
        <f>VLOOKUP(E3224,[1]Data!$B:$F,4,FALSE)</f>
        <v>MHKV3BA3JDK027505</v>
      </c>
      <c r="L3224" t="str">
        <f>VLOOKUP(E3224,[1]Data!$B:$F,5,FALSE)</f>
        <v>MC30586</v>
      </c>
      <c r="M3224" t="b">
        <f t="shared" si="50"/>
        <v>1</v>
      </c>
    </row>
    <row r="3225" spans="1:13" hidden="1" x14ac:dyDescent="0.25">
      <c r="A3225" t="s">
        <v>6548</v>
      </c>
      <c r="B3225">
        <v>2340</v>
      </c>
      <c r="C3225" t="s">
        <v>6547</v>
      </c>
      <c r="D3225" t="s">
        <v>6547</v>
      </c>
      <c r="E3225" t="s">
        <v>6548</v>
      </c>
      <c r="F3225" t="s">
        <v>6549</v>
      </c>
      <c r="G3225" t="s">
        <v>19182</v>
      </c>
      <c r="H3225" t="s">
        <v>6547</v>
      </c>
      <c r="I3225" t="s">
        <v>6548</v>
      </c>
      <c r="J3225" t="str">
        <f>VLOOKUP(E3225,[1]Data!$B:$F,3,FALSE)</f>
        <v>BK1803IO</v>
      </c>
      <c r="K3225" t="str">
        <f>VLOOKUP(E3225,[1]Data!$B:$F,4,FALSE)</f>
        <v>MHKV3BA3JDK025711</v>
      </c>
      <c r="L3225" t="str">
        <f>VLOOKUP(E3225,[1]Data!$B:$F,5,FALSE)</f>
        <v>MB49060</v>
      </c>
      <c r="M3225" t="b">
        <f t="shared" si="50"/>
        <v>1</v>
      </c>
    </row>
    <row r="3226" spans="1:13" hidden="1" x14ac:dyDescent="0.25">
      <c r="A3226" t="s">
        <v>8241</v>
      </c>
      <c r="B3226">
        <v>2903</v>
      </c>
      <c r="C3226" t="s">
        <v>8240</v>
      </c>
      <c r="D3226" t="s">
        <v>8240</v>
      </c>
      <c r="E3226" t="s">
        <v>8241</v>
      </c>
      <c r="F3226" t="s">
        <v>8242</v>
      </c>
      <c r="G3226" t="s">
        <v>19184</v>
      </c>
      <c r="H3226" t="s">
        <v>8240</v>
      </c>
      <c r="I3226" t="s">
        <v>8241</v>
      </c>
      <c r="J3226" t="e">
        <f>VLOOKUP(E3226,[1]Data!$B:$F,3,FALSE)</f>
        <v>#N/A</v>
      </c>
      <c r="K3226" t="e">
        <f>VLOOKUP(E3226,[1]Data!$B:$F,4,FALSE)</f>
        <v>#N/A</v>
      </c>
      <c r="L3226" t="e">
        <f>VLOOKUP(E3226,[1]Data!$B:$F,5,FALSE)</f>
        <v>#N/A</v>
      </c>
      <c r="M3226" t="e">
        <f t="shared" si="50"/>
        <v>#N/A</v>
      </c>
    </row>
    <row r="3227" spans="1:13" hidden="1" x14ac:dyDescent="0.25">
      <c r="A3227" t="s">
        <v>9076</v>
      </c>
      <c r="B3227">
        <v>3181</v>
      </c>
      <c r="C3227" t="s">
        <v>9075</v>
      </c>
      <c r="D3227" t="s">
        <v>9075</v>
      </c>
      <c r="E3227" t="s">
        <v>9076</v>
      </c>
      <c r="F3227" t="s">
        <v>9077</v>
      </c>
      <c r="G3227" t="s">
        <v>19184</v>
      </c>
      <c r="H3227" t="s">
        <v>9075</v>
      </c>
      <c r="I3227" t="s">
        <v>9076</v>
      </c>
      <c r="J3227" t="str">
        <f>VLOOKUP(E3227,[1]Data!$B:$F,3,FALSE)</f>
        <v>BK1249ZC</v>
      </c>
      <c r="K3227" t="str">
        <f>VLOOKUP(E3227,[1]Data!$B:$F,4,FALSE)</f>
        <v>MHKM1BA2JCK012074</v>
      </c>
      <c r="L3227" t="str">
        <f>VLOOKUP(E3227,[1]Data!$B:$F,5,FALSE)</f>
        <v>DL66210</v>
      </c>
      <c r="M3227" t="b">
        <f t="shared" si="50"/>
        <v>1</v>
      </c>
    </row>
    <row r="3228" spans="1:13" hidden="1" x14ac:dyDescent="0.25">
      <c r="A3228" t="s">
        <v>9079</v>
      </c>
      <c r="B3228">
        <v>3182</v>
      </c>
      <c r="C3228" t="s">
        <v>9078</v>
      </c>
      <c r="D3228" t="s">
        <v>9078</v>
      </c>
      <c r="E3228" t="s">
        <v>9079</v>
      </c>
      <c r="F3228" t="s">
        <v>9080</v>
      </c>
      <c r="G3228" t="s">
        <v>19184</v>
      </c>
      <c r="H3228" t="s">
        <v>9078</v>
      </c>
      <c r="I3228" t="s">
        <v>9079</v>
      </c>
      <c r="J3228" t="str">
        <f>VLOOKUP(E3228,[1]Data!$B:$F,3,FALSE)</f>
        <v>B1792BZW</v>
      </c>
      <c r="K3228" t="str">
        <f>VLOOKUP(E3228,[1]Data!$B:$F,4,FALSE)</f>
        <v>MHKM1BA2JCK013758</v>
      </c>
      <c r="L3228" t="str">
        <f>VLOOKUP(E3228,[1]Data!$B:$F,5,FALSE)</f>
        <v>DL90270</v>
      </c>
      <c r="M3228" t="b">
        <f t="shared" si="50"/>
        <v>1</v>
      </c>
    </row>
    <row r="3229" spans="1:13" hidden="1" x14ac:dyDescent="0.25">
      <c r="A3229" t="s">
        <v>6557</v>
      </c>
      <c r="B3229">
        <v>2343</v>
      </c>
      <c r="C3229" t="s">
        <v>6556</v>
      </c>
      <c r="D3229" t="s">
        <v>6556</v>
      </c>
      <c r="E3229" t="s">
        <v>6557</v>
      </c>
      <c r="F3229" t="s">
        <v>6558</v>
      </c>
      <c r="G3229" t="s">
        <v>19182</v>
      </c>
      <c r="H3229" t="s">
        <v>6556</v>
      </c>
      <c r="I3229" t="s">
        <v>6557</v>
      </c>
      <c r="J3229" t="str">
        <f>VLOOKUP(E3229,[1]Data!$B:$F,3,FALSE)</f>
        <v>BK1817IM</v>
      </c>
      <c r="K3229" t="str">
        <f>VLOOKUP(E3229,[1]Data!$B:$F,4,FALSE)</f>
        <v>MHKV3CA3JDK011237</v>
      </c>
      <c r="L3229" t="str">
        <f>VLOOKUP(E3229,[1]Data!$B:$F,5,FALSE)</f>
        <v>DDU5041</v>
      </c>
      <c r="M3229" t="b">
        <f t="shared" si="50"/>
        <v>1</v>
      </c>
    </row>
    <row r="3230" spans="1:13" hidden="1" x14ac:dyDescent="0.25">
      <c r="A3230" t="s">
        <v>6560</v>
      </c>
      <c r="B3230">
        <v>2344</v>
      </c>
      <c r="C3230" t="s">
        <v>6559</v>
      </c>
      <c r="D3230" t="s">
        <v>6559</v>
      </c>
      <c r="E3230" t="s">
        <v>6560</v>
      </c>
      <c r="F3230" t="s">
        <v>6561</v>
      </c>
      <c r="G3230" t="s">
        <v>19182</v>
      </c>
      <c r="H3230" t="s">
        <v>6559</v>
      </c>
      <c r="I3230" t="s">
        <v>6560</v>
      </c>
      <c r="J3230" t="str">
        <f>VLOOKUP(E3230,[1]Data!$B:$F,3,FALSE)</f>
        <v>BK1819IM</v>
      </c>
      <c r="K3230" t="str">
        <f>VLOOKUP(E3230,[1]Data!$B:$F,4,FALSE)</f>
        <v>MHKV3CA3JDK011241</v>
      </c>
      <c r="L3230" t="str">
        <f>VLOOKUP(E3230,[1]Data!$B:$F,5,FALSE)</f>
        <v>DDU6067</v>
      </c>
      <c r="M3230" t="b">
        <f t="shared" si="50"/>
        <v>1</v>
      </c>
    </row>
    <row r="3231" spans="1:13" hidden="1" x14ac:dyDescent="0.25">
      <c r="A3231" t="s">
        <v>6563</v>
      </c>
      <c r="B3231">
        <v>2345</v>
      </c>
      <c r="C3231" t="s">
        <v>6562</v>
      </c>
      <c r="D3231" t="s">
        <v>6562</v>
      </c>
      <c r="E3231" t="s">
        <v>6563</v>
      </c>
      <c r="F3231" t="s">
        <v>6564</v>
      </c>
      <c r="G3231" t="s">
        <v>19182</v>
      </c>
      <c r="H3231" t="s">
        <v>6562</v>
      </c>
      <c r="I3231" t="s">
        <v>6563</v>
      </c>
      <c r="J3231" t="str">
        <f>VLOOKUP(E3231,[1]Data!$B:$F,3,FALSE)</f>
        <v>DA8103AU</v>
      </c>
      <c r="K3231" t="str">
        <f>VLOOKUP(E3231,[1]Data!$B:$F,4,FALSE)</f>
        <v>MHKV3CA3JDK011276</v>
      </c>
      <c r="L3231" t="str">
        <f>VLOOKUP(E3231,[1]Data!$B:$F,5,FALSE)</f>
        <v>DDU9757</v>
      </c>
      <c r="M3231" t="b">
        <f t="shared" si="50"/>
        <v>1</v>
      </c>
    </row>
    <row r="3232" spans="1:13" hidden="1" x14ac:dyDescent="0.25">
      <c r="A3232" t="s">
        <v>6566</v>
      </c>
      <c r="B3232">
        <v>2346</v>
      </c>
      <c r="C3232" t="s">
        <v>6565</v>
      </c>
      <c r="D3232" t="s">
        <v>6565</v>
      </c>
      <c r="E3232" t="s">
        <v>6566</v>
      </c>
      <c r="F3232" t="s">
        <v>6567</v>
      </c>
      <c r="G3232" t="s">
        <v>19182</v>
      </c>
      <c r="H3232" t="s">
        <v>6565</v>
      </c>
      <c r="I3232" t="s">
        <v>6566</v>
      </c>
      <c r="J3232" t="str">
        <f>VLOOKUP(E3232,[1]Data!$B:$F,3,FALSE)</f>
        <v>BG1223ZS</v>
      </c>
      <c r="K3232" t="str">
        <f>VLOOKUP(E3232,[1]Data!$B:$F,4,FALSE)</f>
        <v>MHKV3CA3JDK011286</v>
      </c>
      <c r="L3232" t="str">
        <f>VLOOKUP(E3232,[1]Data!$B:$F,5,FALSE)</f>
        <v>DDV0979</v>
      </c>
      <c r="M3232" t="b">
        <f t="shared" si="50"/>
        <v>1</v>
      </c>
    </row>
    <row r="3233" spans="1:13" hidden="1" x14ac:dyDescent="0.25">
      <c r="A3233" t="s">
        <v>6605</v>
      </c>
      <c r="B3233">
        <v>2360</v>
      </c>
      <c r="C3233" t="s">
        <v>6604</v>
      </c>
      <c r="D3233" t="s">
        <v>6604</v>
      </c>
      <c r="E3233" t="s">
        <v>6605</v>
      </c>
      <c r="F3233" t="s">
        <v>6606</v>
      </c>
      <c r="G3233" t="s">
        <v>19182</v>
      </c>
      <c r="H3233" t="s">
        <v>6604</v>
      </c>
      <c r="I3233" t="s">
        <v>6605</v>
      </c>
      <c r="J3233" t="str">
        <f>VLOOKUP(E3233,[1]Data!$B:$F,3,FALSE)</f>
        <v>B1667BRZ</v>
      </c>
      <c r="K3233" t="str">
        <f>VLOOKUP(E3233,[1]Data!$B:$F,4,FALSE)</f>
        <v>MHKV1AA2JDK019831</v>
      </c>
      <c r="L3233" t="str">
        <f>VLOOKUP(E3233,[1]Data!$B:$F,5,FALSE)</f>
        <v>DP80079</v>
      </c>
      <c r="M3233" t="b">
        <f t="shared" si="50"/>
        <v>1</v>
      </c>
    </row>
    <row r="3234" spans="1:13" hidden="1" x14ac:dyDescent="0.25">
      <c r="A3234" t="s">
        <v>6638</v>
      </c>
      <c r="B3234">
        <v>2371</v>
      </c>
      <c r="C3234" t="s">
        <v>6637</v>
      </c>
      <c r="D3234" t="s">
        <v>6637</v>
      </c>
      <c r="E3234" t="s">
        <v>6638</v>
      </c>
      <c r="F3234" t="s">
        <v>6639</v>
      </c>
      <c r="G3234" t="s">
        <v>19182</v>
      </c>
      <c r="H3234" t="s">
        <v>6637</v>
      </c>
      <c r="I3234" t="s">
        <v>6638</v>
      </c>
      <c r="J3234" t="str">
        <f>VLOOKUP(E3234,[1]Data!$B:$F,3,FALSE)</f>
        <v>B1347BRY</v>
      </c>
      <c r="K3234" t="str">
        <f>VLOOKUP(E3234,[1]Data!$B:$F,4,FALSE)</f>
        <v>MHKV1AA2JDK019549</v>
      </c>
      <c r="L3234" t="str">
        <f>VLOOKUP(E3234,[1]Data!$B:$F,5,FALSE)</f>
        <v>DP79303</v>
      </c>
      <c r="M3234" t="b">
        <f t="shared" si="50"/>
        <v>1</v>
      </c>
    </row>
    <row r="3235" spans="1:13" hidden="1" x14ac:dyDescent="0.25">
      <c r="A3235" t="s">
        <v>9091</v>
      </c>
      <c r="B3235">
        <v>3186</v>
      </c>
      <c r="C3235" t="s">
        <v>9090</v>
      </c>
      <c r="D3235" t="s">
        <v>9090</v>
      </c>
      <c r="E3235" t="s">
        <v>9091</v>
      </c>
      <c r="F3235" t="s">
        <v>9092</v>
      </c>
      <c r="G3235" t="s">
        <v>19184</v>
      </c>
      <c r="H3235" t="s">
        <v>9090</v>
      </c>
      <c r="I3235" t="s">
        <v>9091</v>
      </c>
      <c r="J3235" t="str">
        <f>VLOOKUP(E3235,[1]Data!$B:$F,3,FALSE)</f>
        <v>BA1911BV</v>
      </c>
      <c r="K3235" t="str">
        <f>VLOOKUP(E3235,[1]Data!$B:$F,4,FALSE)</f>
        <v>MHKM1BA2JCK016363</v>
      </c>
      <c r="L3235" t="str">
        <f>VLOOKUP(E3235,[1]Data!$B:$F,5,FALSE)</f>
        <v>MA20018</v>
      </c>
      <c r="M3235" t="b">
        <f t="shared" si="50"/>
        <v>1</v>
      </c>
    </row>
    <row r="3236" spans="1:13" hidden="1" x14ac:dyDescent="0.25">
      <c r="A3236" t="s">
        <v>9094</v>
      </c>
      <c r="B3236">
        <v>3187</v>
      </c>
      <c r="C3236" t="s">
        <v>9093</v>
      </c>
      <c r="D3236" t="s">
        <v>9093</v>
      </c>
      <c r="E3236" t="s">
        <v>9094</v>
      </c>
      <c r="F3236" t="s">
        <v>9095</v>
      </c>
      <c r="G3236" t="s">
        <v>19184</v>
      </c>
      <c r="H3236" t="s">
        <v>9093</v>
      </c>
      <c r="I3236" t="s">
        <v>9094</v>
      </c>
      <c r="J3236" t="str">
        <f>VLOOKUP(E3236,[1]Data!$B:$F,3,FALSE)</f>
        <v>B1736BRE</v>
      </c>
      <c r="K3236" t="str">
        <f>VLOOKUP(E3236,[1]Data!$B:$F,4,FALSE)</f>
        <v>JTEGD21H6C8252436</v>
      </c>
      <c r="L3236" t="str">
        <f>VLOOKUP(E3236,[1]Data!$B:$F,5,FALSE)</f>
        <v>2AZH942587</v>
      </c>
      <c r="M3236" t="b">
        <f t="shared" si="50"/>
        <v>1</v>
      </c>
    </row>
    <row r="3237" spans="1:13" hidden="1" x14ac:dyDescent="0.25">
      <c r="A3237" t="s">
        <v>9097</v>
      </c>
      <c r="B3237">
        <v>3188</v>
      </c>
      <c r="C3237" t="s">
        <v>9096</v>
      </c>
      <c r="D3237" t="s">
        <v>9096</v>
      </c>
      <c r="E3237" t="s">
        <v>9097</v>
      </c>
      <c r="F3237" t="s">
        <v>9098</v>
      </c>
      <c r="G3237" t="s">
        <v>19184</v>
      </c>
      <c r="H3237" t="s">
        <v>9096</v>
      </c>
      <c r="I3237" t="s">
        <v>9097</v>
      </c>
      <c r="J3237" t="str">
        <f>VLOOKUP(E3237,[1]Data!$B:$F,3,FALSE)</f>
        <v>B1088BZW</v>
      </c>
      <c r="K3237" t="str">
        <f>VLOOKUP(E3237,[1]Data!$B:$F,4,FALSE)</f>
        <v>MHKM1CA4JCK019680</v>
      </c>
      <c r="L3237" t="str">
        <f>VLOOKUP(E3237,[1]Data!$B:$F,5,FALSE)</f>
        <v>DCZ6384</v>
      </c>
      <c r="M3237" t="b">
        <f t="shared" si="50"/>
        <v>1</v>
      </c>
    </row>
    <row r="3238" spans="1:13" hidden="1" x14ac:dyDescent="0.25">
      <c r="A3238" t="s">
        <v>9100</v>
      </c>
      <c r="B3238">
        <v>3189</v>
      </c>
      <c r="C3238" t="s">
        <v>9099</v>
      </c>
      <c r="D3238" t="s">
        <v>9099</v>
      </c>
      <c r="E3238" t="s">
        <v>9100</v>
      </c>
      <c r="F3238" t="s">
        <v>9101</v>
      </c>
      <c r="G3238" t="s">
        <v>19184</v>
      </c>
      <c r="H3238" t="s">
        <v>9099</v>
      </c>
      <c r="I3238" t="s">
        <v>9100</v>
      </c>
      <c r="J3238" t="str">
        <f>VLOOKUP(E3238,[1]Data!$B:$F,3,FALSE)</f>
        <v>AD1696TU</v>
      </c>
      <c r="K3238" t="str">
        <f>VLOOKUP(E3238,[1]Data!$B:$F,4,FALSE)</f>
        <v>MHYESL415CJ268001</v>
      </c>
      <c r="L3238" t="str">
        <f>VLOOKUP(E3238,[1]Data!$B:$F,5,FALSE)</f>
        <v>G15A1D886239</v>
      </c>
      <c r="M3238" t="b">
        <f t="shared" si="50"/>
        <v>1</v>
      </c>
    </row>
    <row r="3239" spans="1:13" hidden="1" x14ac:dyDescent="0.25">
      <c r="A3239" t="s">
        <v>9103</v>
      </c>
      <c r="B3239">
        <v>3190</v>
      </c>
      <c r="C3239" t="s">
        <v>9102</v>
      </c>
      <c r="D3239" t="s">
        <v>9102</v>
      </c>
      <c r="E3239" t="s">
        <v>9103</v>
      </c>
      <c r="F3239" t="s">
        <v>9104</v>
      </c>
      <c r="G3239" t="s">
        <v>19184</v>
      </c>
      <c r="H3239" t="s">
        <v>9102</v>
      </c>
      <c r="I3239" t="s">
        <v>9103</v>
      </c>
      <c r="J3239" t="str">
        <f>VLOOKUP(E3239,[1]Data!$B:$F,3,FALSE)</f>
        <v>B9930BCJ</v>
      </c>
      <c r="K3239" t="str">
        <f>VLOOKUP(E3239,[1]Data!$B:$F,4,FALSE)</f>
        <v>MHYESL415CJ268292</v>
      </c>
      <c r="L3239" t="str">
        <f>VLOOKUP(E3239,[1]Data!$B:$F,5,FALSE)</f>
        <v>G15A1D886627</v>
      </c>
      <c r="M3239" t="b">
        <f t="shared" si="50"/>
        <v>1</v>
      </c>
    </row>
    <row r="3240" spans="1:13" hidden="1" x14ac:dyDescent="0.25">
      <c r="A3240" t="s">
        <v>9106</v>
      </c>
      <c r="B3240">
        <v>3191</v>
      </c>
      <c r="C3240" t="s">
        <v>9105</v>
      </c>
      <c r="D3240" t="s">
        <v>9105</v>
      </c>
      <c r="E3240" t="s">
        <v>9106</v>
      </c>
      <c r="F3240" t="s">
        <v>9107</v>
      </c>
      <c r="G3240" t="s">
        <v>19184</v>
      </c>
      <c r="H3240" t="s">
        <v>9105</v>
      </c>
      <c r="I3240" t="s">
        <v>9106</v>
      </c>
      <c r="J3240" t="str">
        <f>VLOOKUP(E3240,[1]Data!$B:$F,3,FALSE)</f>
        <v>BA8996BJ</v>
      </c>
      <c r="K3240" t="str">
        <f>VLOOKUP(E3240,[1]Data!$B:$F,4,FALSE)</f>
        <v>MHYESL415CJ259895</v>
      </c>
      <c r="L3240" t="str">
        <f>VLOOKUP(E3240,[1]Data!$B:$F,5,FALSE)</f>
        <v>G15AID877351</v>
      </c>
      <c r="M3240" t="b">
        <f t="shared" si="50"/>
        <v>1</v>
      </c>
    </row>
    <row r="3241" spans="1:13" hidden="1" x14ac:dyDescent="0.25">
      <c r="A3241" t="s">
        <v>9109</v>
      </c>
      <c r="B3241">
        <v>3192</v>
      </c>
      <c r="C3241" t="s">
        <v>9108</v>
      </c>
      <c r="D3241" t="s">
        <v>9108</v>
      </c>
      <c r="E3241" t="s">
        <v>9109</v>
      </c>
      <c r="F3241" t="s">
        <v>9110</v>
      </c>
      <c r="G3241" t="s">
        <v>19184</v>
      </c>
      <c r="H3241" t="s">
        <v>9108</v>
      </c>
      <c r="I3241" t="s">
        <v>9109</v>
      </c>
      <c r="J3241" t="str">
        <f>VLOOKUP(E3241,[1]Data!$B:$F,3,FALSE)</f>
        <v>L9289F</v>
      </c>
      <c r="K3241" t="str">
        <f>VLOOKUP(E3241,[1]Data!$B:$F,4,FALSE)</f>
        <v>MHYESL415CJ268054</v>
      </c>
      <c r="L3241" t="str">
        <f>VLOOKUP(E3241,[1]Data!$B:$F,5,FALSE)</f>
        <v>G15A1D886214</v>
      </c>
      <c r="M3241" t="b">
        <f t="shared" si="50"/>
        <v>1</v>
      </c>
    </row>
    <row r="3242" spans="1:13" hidden="1" x14ac:dyDescent="0.25">
      <c r="A3242" t="s">
        <v>9112</v>
      </c>
      <c r="B3242">
        <v>3193</v>
      </c>
      <c r="C3242" t="s">
        <v>9111</v>
      </c>
      <c r="D3242" t="s">
        <v>9111</v>
      </c>
      <c r="E3242" t="s">
        <v>9112</v>
      </c>
      <c r="F3242" t="s">
        <v>9113</v>
      </c>
      <c r="G3242" t="s">
        <v>19184</v>
      </c>
      <c r="H3242" t="s">
        <v>9111</v>
      </c>
      <c r="I3242" t="s">
        <v>9112</v>
      </c>
      <c r="J3242" t="str">
        <f>VLOOKUP(E3242,[1]Data!$B:$F,3,FALSE)</f>
        <v>BN9074HB</v>
      </c>
      <c r="K3242" t="str">
        <f>VLOOKUP(E3242,[1]Data!$B:$F,4,FALSE)</f>
        <v>MHYESL415CJ265811</v>
      </c>
      <c r="L3242" t="str">
        <f>VLOOKUP(E3242,[1]Data!$B:$F,5,FALSE)</f>
        <v>G15A1D884026</v>
      </c>
      <c r="M3242" t="b">
        <f t="shared" si="50"/>
        <v>1</v>
      </c>
    </row>
    <row r="3243" spans="1:13" hidden="1" x14ac:dyDescent="0.25">
      <c r="A3243" t="s">
        <v>9115</v>
      </c>
      <c r="B3243">
        <v>3194</v>
      </c>
      <c r="C3243" t="s">
        <v>9114</v>
      </c>
      <c r="D3243" t="s">
        <v>9114</v>
      </c>
      <c r="E3243" t="s">
        <v>9115</v>
      </c>
      <c r="F3243" t="s">
        <v>9116</v>
      </c>
      <c r="G3243" t="s">
        <v>19184</v>
      </c>
      <c r="H3243" t="s">
        <v>9114</v>
      </c>
      <c r="I3243" t="s">
        <v>9115</v>
      </c>
      <c r="J3243" t="str">
        <f>VLOOKUP(E3243,[1]Data!$B:$F,3,FALSE)</f>
        <v>KT8393LC</v>
      </c>
      <c r="K3243" t="str">
        <f>VLOOKUP(E3243,[1]Data!$B:$F,4,FALSE)</f>
        <v>MMBJNKB70CD054363</v>
      </c>
      <c r="L3243" t="str">
        <f>VLOOKUP(E3243,[1]Data!$B:$F,5,FALSE)</f>
        <v>4M40UAD1135</v>
      </c>
      <c r="M3243" t="b">
        <f t="shared" si="50"/>
        <v>1</v>
      </c>
    </row>
    <row r="3244" spans="1:13" hidden="1" x14ac:dyDescent="0.25">
      <c r="A3244" t="s">
        <v>9118</v>
      </c>
      <c r="B3244">
        <v>3195</v>
      </c>
      <c r="C3244" t="s">
        <v>9117</v>
      </c>
      <c r="D3244" t="s">
        <v>9117</v>
      </c>
      <c r="E3244" t="s">
        <v>9118</v>
      </c>
      <c r="F3244" t="s">
        <v>9119</v>
      </c>
      <c r="G3244" t="s">
        <v>19184</v>
      </c>
      <c r="H3244" t="s">
        <v>9117</v>
      </c>
      <c r="I3244" t="s">
        <v>9118</v>
      </c>
      <c r="J3244" t="str">
        <f>VLOOKUP(E3244,[1]Data!$B:$F,3,FALSE)</f>
        <v>KT8398LC</v>
      </c>
      <c r="K3244" t="str">
        <f>VLOOKUP(E3244,[1]Data!$B:$F,4,FALSE)</f>
        <v>MMBJNKB70CD054578</v>
      </c>
      <c r="L3244" t="str">
        <f>VLOOKUP(E3244,[1]Data!$B:$F,5,FALSE)</f>
        <v>4M40UAD1160</v>
      </c>
      <c r="M3244" t="b">
        <f t="shared" si="50"/>
        <v>1</v>
      </c>
    </row>
    <row r="3245" spans="1:13" hidden="1" x14ac:dyDescent="0.25">
      <c r="A3245" t="s">
        <v>9121</v>
      </c>
      <c r="B3245">
        <v>3196</v>
      </c>
      <c r="C3245" t="s">
        <v>9120</v>
      </c>
      <c r="D3245" t="s">
        <v>9120</v>
      </c>
      <c r="E3245" t="s">
        <v>9121</v>
      </c>
      <c r="F3245" t="s">
        <v>9122</v>
      </c>
      <c r="G3245" t="s">
        <v>19184</v>
      </c>
      <c r="H3245" t="s">
        <v>9120</v>
      </c>
      <c r="I3245" t="s">
        <v>9121</v>
      </c>
      <c r="J3245" t="str">
        <f>VLOOKUP(E3245,[1]Data!$B:$F,3,FALSE)</f>
        <v>KT8397LC</v>
      </c>
      <c r="K3245" t="str">
        <f>VLOOKUP(E3245,[1]Data!$B:$F,4,FALSE)</f>
        <v>MMBJNKB70CD054597</v>
      </c>
      <c r="L3245" t="str">
        <f>VLOOKUP(E3245,[1]Data!$B:$F,5,FALSE)</f>
        <v>4M40UAD1155</v>
      </c>
      <c r="M3245" t="b">
        <f t="shared" si="50"/>
        <v>1</v>
      </c>
    </row>
    <row r="3246" spans="1:13" hidden="1" x14ac:dyDescent="0.25">
      <c r="A3246" t="s">
        <v>6680</v>
      </c>
      <c r="B3246">
        <v>2385</v>
      </c>
      <c r="C3246" t="s">
        <v>6679</v>
      </c>
      <c r="D3246" t="s">
        <v>6679</v>
      </c>
      <c r="E3246" t="s">
        <v>6680</v>
      </c>
      <c r="F3246" t="s">
        <v>6681</v>
      </c>
      <c r="G3246" t="s">
        <v>19182</v>
      </c>
      <c r="H3246" t="s">
        <v>6679</v>
      </c>
      <c r="I3246" t="s">
        <v>6680</v>
      </c>
      <c r="J3246" t="str">
        <f>VLOOKUP(E3246,[1]Data!$B:$F,3,FALSE)</f>
        <v>B9885BCL</v>
      </c>
      <c r="K3246" t="str">
        <f>VLOOKUP(E3246,[1]Data!$B:$F,4,FALSE)</f>
        <v>MHCTBR54FDK167330</v>
      </c>
      <c r="L3246" t="str">
        <f>VLOOKUP(E3246,[1]Data!$B:$F,5,FALSE)</f>
        <v>E167330</v>
      </c>
      <c r="M3246" t="b">
        <f t="shared" si="50"/>
        <v>1</v>
      </c>
    </row>
    <row r="3247" spans="1:13" hidden="1" x14ac:dyDescent="0.25">
      <c r="A3247" t="s">
        <v>6692</v>
      </c>
      <c r="B3247">
        <v>2389</v>
      </c>
      <c r="C3247" t="s">
        <v>6691</v>
      </c>
      <c r="D3247" t="s">
        <v>6691</v>
      </c>
      <c r="E3247" t="s">
        <v>6692</v>
      </c>
      <c r="F3247" t="s">
        <v>6693</v>
      </c>
      <c r="G3247" t="s">
        <v>19182</v>
      </c>
      <c r="H3247" t="s">
        <v>6691</v>
      </c>
      <c r="I3247" t="s">
        <v>6692</v>
      </c>
      <c r="J3247" t="str">
        <f>VLOOKUP(E3247,[1]Data!$B:$F,3,FALSE)</f>
        <v>BK1473IR</v>
      </c>
      <c r="K3247" t="str">
        <f>VLOOKUP(E3247,[1]Data!$B:$F,4,FALSE)</f>
        <v>MHCTBR54FDK319275</v>
      </c>
      <c r="L3247" t="str">
        <f>VLOOKUP(E3247,[1]Data!$B:$F,5,FALSE)</f>
        <v>E319275</v>
      </c>
      <c r="M3247" t="b">
        <f t="shared" si="50"/>
        <v>1</v>
      </c>
    </row>
    <row r="3248" spans="1:13" hidden="1" x14ac:dyDescent="0.25">
      <c r="A3248" t="s">
        <v>9130</v>
      </c>
      <c r="B3248">
        <v>3199</v>
      </c>
      <c r="C3248" t="s">
        <v>9129</v>
      </c>
      <c r="D3248" t="s">
        <v>9129</v>
      </c>
      <c r="E3248" t="s">
        <v>9130</v>
      </c>
      <c r="F3248" t="s">
        <v>9131</v>
      </c>
      <c r="G3248" t="s">
        <v>19184</v>
      </c>
      <c r="H3248" t="s">
        <v>9129</v>
      </c>
      <c r="I3248" t="s">
        <v>9130</v>
      </c>
      <c r="J3248" t="str">
        <f>VLOOKUP(E3248,[1]Data!$B:$F,3,FALSE)</f>
        <v>KT8790LC</v>
      </c>
      <c r="K3248" t="str">
        <f>VLOOKUP(E3248,[1]Data!$B:$F,4,FALSE)</f>
        <v>MMBJNKB70CD051693</v>
      </c>
      <c r="L3248" t="str">
        <f>VLOOKUP(E3248,[1]Data!$B:$F,5,FALSE)</f>
        <v>4M40UAD0791</v>
      </c>
      <c r="M3248" t="b">
        <f t="shared" si="50"/>
        <v>1</v>
      </c>
    </row>
    <row r="3249" spans="1:13" hidden="1" x14ac:dyDescent="0.25">
      <c r="A3249" t="s">
        <v>9133</v>
      </c>
      <c r="B3249">
        <v>3200</v>
      </c>
      <c r="C3249" t="s">
        <v>9132</v>
      </c>
      <c r="D3249" t="s">
        <v>9132</v>
      </c>
      <c r="E3249" t="s">
        <v>9133</v>
      </c>
      <c r="F3249" t="s">
        <v>9134</v>
      </c>
      <c r="G3249" t="s">
        <v>19184</v>
      </c>
      <c r="H3249" t="s">
        <v>9132</v>
      </c>
      <c r="I3249" t="s">
        <v>9133</v>
      </c>
      <c r="J3249" t="str">
        <f>VLOOKUP(E3249,[1]Data!$B:$F,3,FALSE)</f>
        <v>KT8789LC</v>
      </c>
      <c r="K3249" t="str">
        <f>VLOOKUP(E3249,[1]Data!$B:$F,4,FALSE)</f>
        <v>MMBJNKB70CD051694</v>
      </c>
      <c r="L3249" t="str">
        <f>VLOOKUP(E3249,[1]Data!$B:$F,5,FALSE)</f>
        <v>4M40UAD0776</v>
      </c>
      <c r="M3249" t="b">
        <f t="shared" si="50"/>
        <v>1</v>
      </c>
    </row>
    <row r="3250" spans="1:13" hidden="1" x14ac:dyDescent="0.25">
      <c r="A3250" t="s">
        <v>6695</v>
      </c>
      <c r="B3250">
        <v>2390</v>
      </c>
      <c r="C3250" t="s">
        <v>6694</v>
      </c>
      <c r="D3250" t="s">
        <v>6694</v>
      </c>
      <c r="E3250" t="s">
        <v>6695</v>
      </c>
      <c r="F3250" t="s">
        <v>6696</v>
      </c>
      <c r="G3250" t="s">
        <v>19182</v>
      </c>
      <c r="H3250" t="s">
        <v>6694</v>
      </c>
      <c r="I3250" t="s">
        <v>6695</v>
      </c>
      <c r="J3250" t="str">
        <f>VLOOKUP(E3250,[1]Data!$B:$F,3,FALSE)</f>
        <v>BK9875CS</v>
      </c>
      <c r="K3250" t="str">
        <f>VLOOKUP(E3250,[1]Data!$B:$F,4,FALSE)</f>
        <v>MHMLOPU39DK128252</v>
      </c>
      <c r="L3250" t="str">
        <f>VLOOKUP(E3250,[1]Data!$B:$F,5,FALSE)</f>
        <v>4D56CJ78251</v>
      </c>
      <c r="M3250" t="b">
        <f t="shared" si="50"/>
        <v>1</v>
      </c>
    </row>
    <row r="3251" spans="1:13" hidden="1" x14ac:dyDescent="0.25">
      <c r="A3251" t="s">
        <v>9139</v>
      </c>
      <c r="B3251">
        <v>3202</v>
      </c>
      <c r="C3251" t="s">
        <v>9138</v>
      </c>
      <c r="D3251" t="s">
        <v>9138</v>
      </c>
      <c r="E3251" t="s">
        <v>9139</v>
      </c>
      <c r="F3251" t="s">
        <v>9140</v>
      </c>
      <c r="G3251" t="s">
        <v>19184</v>
      </c>
      <c r="H3251" t="s">
        <v>9138</v>
      </c>
      <c r="I3251" t="s">
        <v>9139</v>
      </c>
      <c r="J3251" t="str">
        <f>VLOOKUP(E3251,[1]Data!$B:$F,3,FALSE)</f>
        <v>KT8964LC</v>
      </c>
      <c r="K3251" t="str">
        <f>VLOOKUP(E3251,[1]Data!$B:$F,4,FALSE)</f>
        <v>MMBJNKB70CD054962</v>
      </c>
      <c r="L3251" t="str">
        <f>VLOOKUP(E3251,[1]Data!$B:$F,5,FALSE)</f>
        <v>4M40UAD1186</v>
      </c>
      <c r="M3251" t="b">
        <f t="shared" si="50"/>
        <v>1</v>
      </c>
    </row>
    <row r="3252" spans="1:13" hidden="1" x14ac:dyDescent="0.25">
      <c r="A3252" t="s">
        <v>9142</v>
      </c>
      <c r="B3252">
        <v>3203</v>
      </c>
      <c r="C3252" t="s">
        <v>9141</v>
      </c>
      <c r="D3252" t="s">
        <v>9141</v>
      </c>
      <c r="E3252" t="s">
        <v>9142</v>
      </c>
      <c r="F3252" t="s">
        <v>9143</v>
      </c>
      <c r="G3252" t="s">
        <v>19184</v>
      </c>
      <c r="H3252" t="s">
        <v>9141</v>
      </c>
      <c r="I3252" t="s">
        <v>9142</v>
      </c>
      <c r="J3252" t="str">
        <f>VLOOKUP(E3252,[1]Data!$B:$F,3,FALSE)</f>
        <v>KT8963LC</v>
      </c>
      <c r="K3252" t="str">
        <f>VLOOKUP(E3252,[1]Data!$B:$F,4,FALSE)</f>
        <v>MMBJNKB70CD054977</v>
      </c>
      <c r="L3252" t="str">
        <f>VLOOKUP(E3252,[1]Data!$B:$F,5,FALSE)</f>
        <v>4M40UAD1183</v>
      </c>
      <c r="M3252" t="b">
        <f t="shared" si="50"/>
        <v>1</v>
      </c>
    </row>
    <row r="3253" spans="1:13" hidden="1" x14ac:dyDescent="0.25">
      <c r="A3253" t="s">
        <v>9145</v>
      </c>
      <c r="B3253">
        <v>3204</v>
      </c>
      <c r="C3253" t="s">
        <v>9144</v>
      </c>
      <c r="D3253" t="s">
        <v>9144</v>
      </c>
      <c r="E3253" t="s">
        <v>9145</v>
      </c>
      <c r="F3253" t="s">
        <v>9146</v>
      </c>
      <c r="G3253" t="s">
        <v>19184</v>
      </c>
      <c r="H3253" t="s">
        <v>9144</v>
      </c>
      <c r="I3253" t="s">
        <v>9145</v>
      </c>
      <c r="J3253" t="str">
        <f>VLOOKUP(E3253,[1]Data!$B:$F,3,FALSE)</f>
        <v>KT8962LC</v>
      </c>
      <c r="K3253" t="str">
        <f>VLOOKUP(E3253,[1]Data!$B:$F,4,FALSE)</f>
        <v>MMBJNKB70CD055128</v>
      </c>
      <c r="L3253" t="str">
        <f>VLOOKUP(E3253,[1]Data!$B:$F,5,FALSE)</f>
        <v>4M40UAD1205</v>
      </c>
      <c r="M3253" t="b">
        <f t="shared" si="50"/>
        <v>1</v>
      </c>
    </row>
    <row r="3254" spans="1:13" hidden="1" x14ac:dyDescent="0.25">
      <c r="A3254" t="s">
        <v>9148</v>
      </c>
      <c r="B3254">
        <v>3205</v>
      </c>
      <c r="C3254" t="s">
        <v>9147</v>
      </c>
      <c r="D3254" t="s">
        <v>9147</v>
      </c>
      <c r="E3254" t="s">
        <v>9148</v>
      </c>
      <c r="F3254" t="s">
        <v>9149</v>
      </c>
      <c r="G3254" t="s">
        <v>19184</v>
      </c>
      <c r="H3254" t="s">
        <v>9147</v>
      </c>
      <c r="I3254" t="s">
        <v>9148</v>
      </c>
      <c r="J3254" t="str">
        <f>VLOOKUP(E3254,[1]Data!$B:$F,3,FALSE)</f>
        <v>KT8961LC</v>
      </c>
      <c r="K3254" t="str">
        <f>VLOOKUP(E3254,[1]Data!$B:$F,4,FALSE)</f>
        <v>MMBJNKB70CD057065</v>
      </c>
      <c r="L3254" t="str">
        <f>VLOOKUP(E3254,[1]Data!$B:$F,5,FALSE)</f>
        <v>4M40UAD1429</v>
      </c>
      <c r="M3254" t="b">
        <f t="shared" si="50"/>
        <v>1</v>
      </c>
    </row>
    <row r="3255" spans="1:13" hidden="1" x14ac:dyDescent="0.25">
      <c r="A3255" t="s">
        <v>9151</v>
      </c>
      <c r="B3255">
        <v>3206</v>
      </c>
      <c r="C3255" t="s">
        <v>9150</v>
      </c>
      <c r="D3255" t="s">
        <v>9150</v>
      </c>
      <c r="E3255" t="s">
        <v>9151</v>
      </c>
      <c r="F3255" t="s">
        <v>9152</v>
      </c>
      <c r="G3255" t="s">
        <v>19184</v>
      </c>
      <c r="H3255" t="s">
        <v>9150</v>
      </c>
      <c r="I3255" t="s">
        <v>9151</v>
      </c>
      <c r="J3255" t="str">
        <f>VLOOKUP(E3255,[1]Data!$B:$F,3,FALSE)</f>
        <v>KT8057LE</v>
      </c>
      <c r="K3255" t="str">
        <f>VLOOKUP(E3255,[1]Data!$B:$F,4,FALSE)</f>
        <v>MMBJNKB70CD057058</v>
      </c>
      <c r="L3255" t="str">
        <f>VLOOKUP(E3255,[1]Data!$B:$F,5,FALSE)</f>
        <v>4M40UAD1425</v>
      </c>
      <c r="M3255" t="b">
        <f t="shared" si="50"/>
        <v>1</v>
      </c>
    </row>
    <row r="3256" spans="1:13" hidden="1" x14ac:dyDescent="0.25">
      <c r="A3256" t="s">
        <v>9154</v>
      </c>
      <c r="B3256">
        <v>3207</v>
      </c>
      <c r="C3256" t="s">
        <v>9153</v>
      </c>
      <c r="D3256" t="s">
        <v>9153</v>
      </c>
      <c r="E3256" t="s">
        <v>9154</v>
      </c>
      <c r="F3256" t="s">
        <v>9155</v>
      </c>
      <c r="G3256" t="s">
        <v>19184</v>
      </c>
      <c r="H3256" t="s">
        <v>9153</v>
      </c>
      <c r="I3256" t="s">
        <v>9154</v>
      </c>
      <c r="J3256" t="str">
        <f>VLOOKUP(E3256,[1]Data!$B:$F,3,FALSE)</f>
        <v>KT8960LC</v>
      </c>
      <c r="K3256" t="str">
        <f>VLOOKUP(E3256,[1]Data!$B:$F,4,FALSE)</f>
        <v>MMBJNKB70CD057033</v>
      </c>
      <c r="L3256" t="str">
        <f>VLOOKUP(E3256,[1]Data!$B:$F,5,FALSE)</f>
        <v>4M40UAD1421</v>
      </c>
      <c r="M3256" t="b">
        <f t="shared" si="50"/>
        <v>1</v>
      </c>
    </row>
    <row r="3257" spans="1:13" hidden="1" x14ac:dyDescent="0.25">
      <c r="A3257" t="s">
        <v>6713</v>
      </c>
      <c r="B3257">
        <v>2396</v>
      </c>
      <c r="C3257" t="s">
        <v>6712</v>
      </c>
      <c r="D3257" t="s">
        <v>6712</v>
      </c>
      <c r="E3257" t="s">
        <v>6713</v>
      </c>
      <c r="F3257" t="s">
        <v>6714</v>
      </c>
      <c r="G3257" t="s">
        <v>19182</v>
      </c>
      <c r="H3257" t="s">
        <v>6712</v>
      </c>
      <c r="I3257" t="s">
        <v>6713</v>
      </c>
      <c r="J3257" t="str">
        <f>VLOOKUP(E3257,[1]Data!$B:$F,3,FALSE)</f>
        <v>KT8114LN</v>
      </c>
      <c r="K3257" t="str">
        <f>VLOOKUP(E3257,[1]Data!$B:$F,4,FALSE)</f>
        <v>MMBJNKB40DD043795</v>
      </c>
      <c r="L3257" t="str">
        <f>VLOOKUP(E3257,[1]Data!$B:$F,5,FALSE)</f>
        <v>4D56UCEJ7171</v>
      </c>
      <c r="M3257" t="b">
        <f t="shared" si="50"/>
        <v>1</v>
      </c>
    </row>
    <row r="3258" spans="1:13" hidden="1" x14ac:dyDescent="0.25">
      <c r="A3258" t="s">
        <v>9160</v>
      </c>
      <c r="B3258">
        <v>3209</v>
      </c>
      <c r="C3258" t="s">
        <v>9159</v>
      </c>
      <c r="D3258" t="s">
        <v>9159</v>
      </c>
      <c r="E3258" t="s">
        <v>9160</v>
      </c>
      <c r="F3258" t="s">
        <v>9161</v>
      </c>
      <c r="G3258" t="s">
        <v>19184</v>
      </c>
      <c r="H3258" t="s">
        <v>9159</v>
      </c>
      <c r="I3258" t="s">
        <v>9160</v>
      </c>
      <c r="J3258" t="str">
        <f>VLOOKUP(E3258,[1]Data!$B:$F,3,FALSE)</f>
        <v>KT8215LE</v>
      </c>
      <c r="K3258" t="str">
        <f>VLOOKUP(E3258,[1]Data!$B:$F,4,FALSE)</f>
        <v>MMBJNKB70CD056754</v>
      </c>
      <c r="L3258" t="str">
        <f>VLOOKUP(E3258,[1]Data!$B:$F,5,FALSE)</f>
        <v>4M40UAD1409</v>
      </c>
      <c r="M3258" t="b">
        <f t="shared" si="50"/>
        <v>1</v>
      </c>
    </row>
    <row r="3259" spans="1:13" hidden="1" x14ac:dyDescent="0.25">
      <c r="A3259" t="s">
        <v>9163</v>
      </c>
      <c r="B3259">
        <v>3210</v>
      </c>
      <c r="C3259" t="s">
        <v>9162</v>
      </c>
      <c r="D3259" t="s">
        <v>9162</v>
      </c>
      <c r="E3259" t="s">
        <v>9163</v>
      </c>
      <c r="F3259" t="s">
        <v>9164</v>
      </c>
      <c r="G3259" t="s">
        <v>19184</v>
      </c>
      <c r="H3259" t="s">
        <v>9162</v>
      </c>
      <c r="I3259" t="s">
        <v>9163</v>
      </c>
      <c r="J3259" t="str">
        <f>VLOOKUP(E3259,[1]Data!$B:$F,3,FALSE)</f>
        <v>KT8216LE</v>
      </c>
      <c r="K3259" t="str">
        <f>VLOOKUP(E3259,[1]Data!$B:$F,4,FALSE)</f>
        <v>MMBJNKB70CD056750</v>
      </c>
      <c r="L3259" t="str">
        <f>VLOOKUP(E3259,[1]Data!$B:$F,5,FALSE)</f>
        <v>4M40UAD1393</v>
      </c>
      <c r="M3259" t="b">
        <f t="shared" si="50"/>
        <v>1</v>
      </c>
    </row>
    <row r="3260" spans="1:13" hidden="1" x14ac:dyDescent="0.25">
      <c r="A3260" t="s">
        <v>6958</v>
      </c>
      <c r="B3260">
        <v>2477</v>
      </c>
      <c r="C3260" t="s">
        <v>6957</v>
      </c>
      <c r="D3260" t="s">
        <v>6957</v>
      </c>
      <c r="E3260" t="s">
        <v>6958</v>
      </c>
      <c r="F3260" t="s">
        <v>6959</v>
      </c>
      <c r="G3260" t="s">
        <v>19182</v>
      </c>
      <c r="H3260" t="s">
        <v>6957</v>
      </c>
      <c r="I3260" t="s">
        <v>6958</v>
      </c>
      <c r="J3260" t="str">
        <f>VLOOKUP(E3260,[1]Data!$B:$F,3,FALSE)</f>
        <v>B1689BKQ</v>
      </c>
      <c r="K3260" t="str">
        <f>VLOOKUP(E3260,[1]Data!$B:$F,4,FALSE)</f>
        <v>MHFM1BA2JAK030447</v>
      </c>
      <c r="L3260" t="str">
        <f>VLOOKUP(E3260,[1]Data!$B:$F,5,FALSE)</f>
        <v>DG33260</v>
      </c>
      <c r="M3260" t="b">
        <f t="shared" si="50"/>
        <v>1</v>
      </c>
    </row>
    <row r="3261" spans="1:13" hidden="1" x14ac:dyDescent="0.25">
      <c r="A3261" t="s">
        <v>9169</v>
      </c>
      <c r="B3261">
        <v>3212</v>
      </c>
      <c r="C3261" t="s">
        <v>9168</v>
      </c>
      <c r="D3261" t="s">
        <v>9168</v>
      </c>
      <c r="E3261" t="s">
        <v>9169</v>
      </c>
      <c r="F3261" t="s">
        <v>9170</v>
      </c>
      <c r="G3261" t="s">
        <v>19184</v>
      </c>
      <c r="H3261" t="s">
        <v>9168</v>
      </c>
      <c r="I3261" t="s">
        <v>9169</v>
      </c>
      <c r="J3261" t="str">
        <f>VLOOKUP(E3261,[1]Data!$B:$F,3,FALSE)</f>
        <v>KT8329LE</v>
      </c>
      <c r="K3261" t="str">
        <f>VLOOKUP(E3261,[1]Data!$B:$F,4,FALSE)</f>
        <v>MMBJNKB70CD054810</v>
      </c>
      <c r="L3261" t="str">
        <f>VLOOKUP(E3261,[1]Data!$B:$F,5,FALSE)</f>
        <v>4M40UAD1194</v>
      </c>
      <c r="M3261" t="b">
        <f t="shared" si="50"/>
        <v>1</v>
      </c>
    </row>
    <row r="3262" spans="1:13" hidden="1" x14ac:dyDescent="0.25">
      <c r="A3262" t="s">
        <v>9172</v>
      </c>
      <c r="B3262">
        <v>3213</v>
      </c>
      <c r="C3262" t="s">
        <v>9171</v>
      </c>
      <c r="D3262" t="s">
        <v>9171</v>
      </c>
      <c r="E3262" t="s">
        <v>9172</v>
      </c>
      <c r="F3262" t="s">
        <v>9173</v>
      </c>
      <c r="G3262" t="s">
        <v>19184</v>
      </c>
      <c r="H3262" t="s">
        <v>9171</v>
      </c>
      <c r="I3262" t="s">
        <v>9172</v>
      </c>
      <c r="J3262" t="str">
        <f>VLOOKUP(E3262,[1]Data!$B:$F,3,FALSE)</f>
        <v>KT8328LE</v>
      </c>
      <c r="K3262" t="str">
        <f>VLOOKUP(E3262,[1]Data!$B:$F,4,FALSE)</f>
        <v>MMBJNKB70CD054960</v>
      </c>
      <c r="L3262" t="str">
        <f>VLOOKUP(E3262,[1]Data!$B:$F,5,FALSE)</f>
        <v>4M40UAD1178</v>
      </c>
      <c r="M3262" t="b">
        <f t="shared" si="50"/>
        <v>1</v>
      </c>
    </row>
    <row r="3263" spans="1:13" hidden="1" x14ac:dyDescent="0.25">
      <c r="A3263" t="s">
        <v>9175</v>
      </c>
      <c r="B3263">
        <v>3214</v>
      </c>
      <c r="C3263" t="s">
        <v>9174</v>
      </c>
      <c r="D3263" t="s">
        <v>9174</v>
      </c>
      <c r="E3263" t="s">
        <v>9175</v>
      </c>
      <c r="F3263" t="s">
        <v>9176</v>
      </c>
      <c r="G3263" t="s">
        <v>19184</v>
      </c>
      <c r="H3263" t="s">
        <v>9174</v>
      </c>
      <c r="I3263" t="s">
        <v>9175</v>
      </c>
      <c r="J3263" t="str">
        <f>VLOOKUP(E3263,[1]Data!$B:$F,3,FALSE)</f>
        <v>DS8706AD</v>
      </c>
      <c r="K3263" t="str">
        <f>VLOOKUP(E3263,[1]Data!$B:$F,4,FALSE)</f>
        <v>MHCTBR54BBK155443</v>
      </c>
      <c r="L3263" t="str">
        <f>VLOOKUP(E3263,[1]Data!$B:$F,5,FALSE)</f>
        <v>E155443</v>
      </c>
      <c r="M3263" t="b">
        <f t="shared" si="50"/>
        <v>1</v>
      </c>
    </row>
    <row r="3264" spans="1:13" hidden="1" x14ac:dyDescent="0.25">
      <c r="A3264" t="s">
        <v>9178</v>
      </c>
      <c r="B3264">
        <v>3215</v>
      </c>
      <c r="C3264" t="s">
        <v>9177</v>
      </c>
      <c r="D3264" t="s">
        <v>9177</v>
      </c>
      <c r="E3264" t="s">
        <v>9178</v>
      </c>
      <c r="F3264" t="s">
        <v>9179</v>
      </c>
      <c r="G3264" t="s">
        <v>19184</v>
      </c>
      <c r="H3264" t="s">
        <v>9177</v>
      </c>
      <c r="I3264" t="s">
        <v>9178</v>
      </c>
      <c r="J3264" t="str">
        <f>VLOOKUP(E3264,[1]Data!$B:$F,3,FALSE)</f>
        <v>B1342BAD</v>
      </c>
      <c r="K3264" t="str">
        <f>VLOOKUP(E3264,[1]Data!$B:$F,4,FALSE)</f>
        <v>MR053HY93C9049243</v>
      </c>
      <c r="L3264" t="str">
        <f>VLOOKUP(E3264,[1]Data!$B:$F,5,FALSE)</f>
        <v>1NZY504204</v>
      </c>
      <c r="M3264" t="b">
        <f t="shared" si="50"/>
        <v>1</v>
      </c>
    </row>
    <row r="3265" spans="1:13" hidden="1" x14ac:dyDescent="0.25">
      <c r="A3265" t="s">
        <v>9181</v>
      </c>
      <c r="B3265">
        <v>3216</v>
      </c>
      <c r="C3265" t="s">
        <v>9180</v>
      </c>
      <c r="D3265" t="s">
        <v>9180</v>
      </c>
      <c r="E3265" t="s">
        <v>9181</v>
      </c>
      <c r="F3265" t="s">
        <v>9182</v>
      </c>
      <c r="G3265" t="s">
        <v>19184</v>
      </c>
      <c r="H3265" t="s">
        <v>9180</v>
      </c>
      <c r="I3265" t="s">
        <v>9181</v>
      </c>
      <c r="J3265" t="str">
        <f>VLOOKUP(E3265,[1]Data!$B:$F,3,FALSE)</f>
        <v>B1232BJH</v>
      </c>
      <c r="K3265" t="str">
        <f>VLOOKUP(E3265,[1]Data!$B:$F,4,FALSE)</f>
        <v>JTERV71J100005924</v>
      </c>
      <c r="L3265" t="str">
        <f>VLOOKUP(E3265,[1]Data!$B:$F,5,FALSE)</f>
        <v>1VD0175204</v>
      </c>
      <c r="M3265" t="b">
        <f t="shared" si="50"/>
        <v>1</v>
      </c>
    </row>
    <row r="3266" spans="1:13" hidden="1" x14ac:dyDescent="0.25">
      <c r="A3266" t="s">
        <v>9184</v>
      </c>
      <c r="B3266">
        <v>3217</v>
      </c>
      <c r="C3266" t="s">
        <v>9183</v>
      </c>
      <c r="D3266" t="s">
        <v>9183</v>
      </c>
      <c r="E3266" t="s">
        <v>9184</v>
      </c>
      <c r="F3266" t="s">
        <v>9185</v>
      </c>
      <c r="G3266" t="s">
        <v>19184</v>
      </c>
      <c r="H3266" t="s">
        <v>9183</v>
      </c>
      <c r="I3266" t="s">
        <v>9184</v>
      </c>
      <c r="J3266" t="str">
        <f>VLOOKUP(E3266,[1]Data!$B:$F,3,FALSE)</f>
        <v>B1231BJH</v>
      </c>
      <c r="K3266" t="str">
        <f>VLOOKUP(E3266,[1]Data!$B:$F,4,FALSE)</f>
        <v>JTERV71J300005908</v>
      </c>
      <c r="L3266" t="str">
        <f>VLOOKUP(E3266,[1]Data!$B:$F,5,FALSE)</f>
        <v>1VD0174568</v>
      </c>
      <c r="M3266" t="b">
        <f t="shared" ref="M3266:M3329" si="51">D3266=J3266</f>
        <v>1</v>
      </c>
    </row>
    <row r="3267" spans="1:13" hidden="1" x14ac:dyDescent="0.25">
      <c r="A3267" t="s">
        <v>9187</v>
      </c>
      <c r="B3267">
        <v>3218</v>
      </c>
      <c r="C3267" t="s">
        <v>9186</v>
      </c>
      <c r="D3267" t="s">
        <v>9186</v>
      </c>
      <c r="E3267" t="s">
        <v>9187</v>
      </c>
      <c r="F3267" t="s">
        <v>9188</v>
      </c>
      <c r="G3267" t="s">
        <v>19184</v>
      </c>
      <c r="H3267" t="s">
        <v>9186</v>
      </c>
      <c r="I3267" t="s">
        <v>9187</v>
      </c>
      <c r="J3267" t="str">
        <f>VLOOKUP(E3267,[1]Data!$B:$F,3,FALSE)</f>
        <v>B1211BJH</v>
      </c>
      <c r="K3267" t="str">
        <f>VLOOKUP(E3267,[1]Data!$B:$F,4,FALSE)</f>
        <v>JTERV71J700005913</v>
      </c>
      <c r="L3267" t="str">
        <f>VLOOKUP(E3267,[1]Data!$B:$F,5,FALSE)</f>
        <v>1VD0174792</v>
      </c>
      <c r="M3267" t="b">
        <f t="shared" si="51"/>
        <v>1</v>
      </c>
    </row>
    <row r="3268" spans="1:13" hidden="1" x14ac:dyDescent="0.25">
      <c r="A3268" t="s">
        <v>9190</v>
      </c>
      <c r="B3268">
        <v>3219</v>
      </c>
      <c r="C3268" t="s">
        <v>9189</v>
      </c>
      <c r="D3268" t="s">
        <v>9189</v>
      </c>
      <c r="E3268" t="s">
        <v>9190</v>
      </c>
      <c r="F3268" t="s">
        <v>9191</v>
      </c>
      <c r="G3268" t="s">
        <v>19184</v>
      </c>
      <c r="H3268" t="s">
        <v>9189</v>
      </c>
      <c r="I3268" t="s">
        <v>9190</v>
      </c>
      <c r="J3268" t="str">
        <f>VLOOKUP(E3268,[1]Data!$B:$F,3,FALSE)</f>
        <v>B1233BJH</v>
      </c>
      <c r="K3268" t="str">
        <f>VLOOKUP(E3268,[1]Data!$B:$F,4,FALSE)</f>
        <v>JTERV71J800005886</v>
      </c>
      <c r="L3268" t="str">
        <f>VLOOKUP(E3268,[1]Data!$B:$F,5,FALSE)</f>
        <v>1VD0173433</v>
      </c>
      <c r="M3268" t="b">
        <f t="shared" si="51"/>
        <v>1</v>
      </c>
    </row>
    <row r="3269" spans="1:13" hidden="1" x14ac:dyDescent="0.25">
      <c r="A3269" t="s">
        <v>9193</v>
      </c>
      <c r="B3269">
        <v>3220</v>
      </c>
      <c r="C3269" t="s">
        <v>9192</v>
      </c>
      <c r="D3269" t="s">
        <v>9192</v>
      </c>
      <c r="E3269" t="s">
        <v>9193</v>
      </c>
      <c r="F3269" t="s">
        <v>9194</v>
      </c>
      <c r="G3269" t="s">
        <v>19184</v>
      </c>
      <c r="H3269" t="s">
        <v>9192</v>
      </c>
      <c r="I3269" t="s">
        <v>9193</v>
      </c>
      <c r="J3269" t="str">
        <f>VLOOKUP(E3269,[1]Data!$B:$F,3,FALSE)</f>
        <v>B1396BJH</v>
      </c>
      <c r="K3269" t="str">
        <f>VLOOKUP(E3269,[1]Data!$B:$F,4,FALSE)</f>
        <v>JTERV71J900005881</v>
      </c>
      <c r="L3269" t="str">
        <f>VLOOKUP(E3269,[1]Data!$B:$F,5,FALSE)</f>
        <v>1VD0173210</v>
      </c>
      <c r="M3269" t="b">
        <f t="shared" si="51"/>
        <v>1</v>
      </c>
    </row>
    <row r="3270" spans="1:13" hidden="1" x14ac:dyDescent="0.25">
      <c r="A3270" t="s">
        <v>9196</v>
      </c>
      <c r="B3270">
        <v>3221</v>
      </c>
      <c r="C3270" t="s">
        <v>9195</v>
      </c>
      <c r="D3270" t="s">
        <v>9195</v>
      </c>
      <c r="E3270" t="s">
        <v>9196</v>
      </c>
      <c r="F3270" t="s">
        <v>9197</v>
      </c>
      <c r="G3270" t="s">
        <v>19184</v>
      </c>
      <c r="H3270" t="s">
        <v>9195</v>
      </c>
      <c r="I3270" t="s">
        <v>9196</v>
      </c>
      <c r="J3270" t="str">
        <f>VLOOKUP(E3270,[1]Data!$B:$F,3,FALSE)</f>
        <v>B1809BJG</v>
      </c>
      <c r="K3270" t="str">
        <f>VLOOKUP(E3270,[1]Data!$B:$F,4,FALSE)</f>
        <v>JTERV71J500005893</v>
      </c>
      <c r="L3270" t="str">
        <f>VLOOKUP(E3270,[1]Data!$B:$F,5,FALSE)</f>
        <v>1VD0173734</v>
      </c>
      <c r="M3270" t="b">
        <f t="shared" si="51"/>
        <v>1</v>
      </c>
    </row>
    <row r="3271" spans="1:13" hidden="1" x14ac:dyDescent="0.25">
      <c r="A3271" t="s">
        <v>9199</v>
      </c>
      <c r="B3271">
        <v>3222</v>
      </c>
      <c r="C3271" t="s">
        <v>9198</v>
      </c>
      <c r="D3271" t="s">
        <v>9198</v>
      </c>
      <c r="E3271" t="s">
        <v>9199</v>
      </c>
      <c r="F3271" t="s">
        <v>9200</v>
      </c>
      <c r="G3271" t="s">
        <v>19184</v>
      </c>
      <c r="H3271" t="s">
        <v>9198</v>
      </c>
      <c r="I3271" t="s">
        <v>9199</v>
      </c>
      <c r="J3271" t="str">
        <f>VLOOKUP(E3271,[1]Data!$B:$F,3,FALSE)</f>
        <v>B1209BJH</v>
      </c>
      <c r="K3271" t="str">
        <f>VLOOKUP(E3271,[1]Data!$B:$F,4,FALSE)</f>
        <v>JTERV71J000005915</v>
      </c>
      <c r="L3271" t="str">
        <f>VLOOKUP(E3271,[1]Data!$B:$F,5,FALSE)</f>
        <v>1VD0174879</v>
      </c>
      <c r="M3271" t="b">
        <f t="shared" si="51"/>
        <v>1</v>
      </c>
    </row>
    <row r="3272" spans="1:13" hidden="1" x14ac:dyDescent="0.25">
      <c r="A3272" t="s">
        <v>6964</v>
      </c>
      <c r="B3272">
        <v>2479</v>
      </c>
      <c r="C3272" t="s">
        <v>6963</v>
      </c>
      <c r="D3272" t="s">
        <v>6963</v>
      </c>
      <c r="E3272" t="s">
        <v>6964</v>
      </c>
      <c r="F3272" t="s">
        <v>6965</v>
      </c>
      <c r="G3272" t="s">
        <v>19182</v>
      </c>
      <c r="H3272" t="s">
        <v>6963</v>
      </c>
      <c r="I3272" t="s">
        <v>6964</v>
      </c>
      <c r="J3272" t="str">
        <f>VLOOKUP(E3272,[1]Data!$B:$F,3,FALSE)</f>
        <v>BM8675TF</v>
      </c>
      <c r="K3272" t="str">
        <f>VLOOKUP(E3272,[1]Data!$B:$F,4,FALSE)</f>
        <v>MHCTBR54BAK152215</v>
      </c>
      <c r="L3272" t="str">
        <f>VLOOKUP(E3272,[1]Data!$B:$F,5,FALSE)</f>
        <v>E152215</v>
      </c>
      <c r="M3272" t="b">
        <f t="shared" si="51"/>
        <v>1</v>
      </c>
    </row>
    <row r="3273" spans="1:13" hidden="1" x14ac:dyDescent="0.25">
      <c r="A3273" t="s">
        <v>6971</v>
      </c>
      <c r="B3273">
        <v>2481</v>
      </c>
      <c r="C3273" t="s">
        <v>6970</v>
      </c>
      <c r="D3273" t="s">
        <v>6970</v>
      </c>
      <c r="E3273" t="s">
        <v>6971</v>
      </c>
      <c r="F3273" t="s">
        <v>6972</v>
      </c>
      <c r="G3273" t="s">
        <v>19182</v>
      </c>
      <c r="H3273" t="s">
        <v>6970</v>
      </c>
      <c r="I3273" t="s">
        <v>6971</v>
      </c>
      <c r="J3273" t="str">
        <f>VLOOKUP(E3273,[1]Data!$B:$F,3,FALSE)</f>
        <v>KH1249AO</v>
      </c>
      <c r="K3273" t="str">
        <f>VLOOKUP(E3273,[1]Data!$B:$F,4,FALSE)</f>
        <v>MHCTBR54FAK306009</v>
      </c>
      <c r="L3273" t="str">
        <f>VLOOKUP(E3273,[1]Data!$B:$F,5,FALSE)</f>
        <v>E306009</v>
      </c>
      <c r="M3273" t="b">
        <f t="shared" si="51"/>
        <v>1</v>
      </c>
    </row>
    <row r="3274" spans="1:13" hidden="1" x14ac:dyDescent="0.25">
      <c r="A3274" t="s">
        <v>7031</v>
      </c>
      <c r="B3274">
        <v>2501</v>
      </c>
      <c r="C3274" t="s">
        <v>7030</v>
      </c>
      <c r="D3274" t="s">
        <v>7030</v>
      </c>
      <c r="E3274" t="s">
        <v>7031</v>
      </c>
      <c r="F3274" t="s">
        <v>7032</v>
      </c>
      <c r="G3274" t="s">
        <v>19182</v>
      </c>
      <c r="H3274" t="s">
        <v>7030</v>
      </c>
      <c r="I3274" t="s">
        <v>7031</v>
      </c>
      <c r="J3274" t="str">
        <f>VLOOKUP(E3274,[1]Data!$B:$F,3,FALSE)</f>
        <v>KT1528LA</v>
      </c>
      <c r="K3274" t="str">
        <f>VLOOKUP(E3274,[1]Data!$B:$F,4,FALSE)</f>
        <v>MHKV3CA3JBK009114</v>
      </c>
      <c r="L3274" t="str">
        <f>VLOOKUP(E3274,[1]Data!$B:$F,5,FALSE)</f>
        <v>DCK1917</v>
      </c>
      <c r="M3274" t="b">
        <f t="shared" si="51"/>
        <v>1</v>
      </c>
    </row>
    <row r="3275" spans="1:13" hidden="1" x14ac:dyDescent="0.25">
      <c r="A3275" t="s">
        <v>9208</v>
      </c>
      <c r="B3275">
        <v>3225</v>
      </c>
      <c r="C3275" t="s">
        <v>9207</v>
      </c>
      <c r="D3275" t="s">
        <v>9207</v>
      </c>
      <c r="E3275" t="s">
        <v>9208</v>
      </c>
      <c r="F3275" t="s">
        <v>9209</v>
      </c>
      <c r="G3275" t="s">
        <v>19184</v>
      </c>
      <c r="H3275" t="s">
        <v>9207</v>
      </c>
      <c r="I3275" t="s">
        <v>9208</v>
      </c>
      <c r="J3275" t="str">
        <f>VLOOKUP(E3275,[1]Data!$B:$F,3,FALSE)</f>
        <v>L1726EO</v>
      </c>
      <c r="K3275" t="str">
        <f>VLOOKUP(E3275,[1]Data!$B:$F,4,FALSE)</f>
        <v>MHFXW42G4C2238171</v>
      </c>
      <c r="L3275" t="str">
        <f>VLOOKUP(E3275,[1]Data!$B:$F,5,FALSE)</f>
        <v>1TR7409915</v>
      </c>
      <c r="M3275" t="b">
        <f t="shared" si="51"/>
        <v>1</v>
      </c>
    </row>
    <row r="3276" spans="1:13" hidden="1" x14ac:dyDescent="0.25">
      <c r="A3276" t="s">
        <v>9211</v>
      </c>
      <c r="B3276">
        <v>3226</v>
      </c>
      <c r="C3276" t="s">
        <v>9210</v>
      </c>
      <c r="D3276" t="s">
        <v>9210</v>
      </c>
      <c r="E3276" t="s">
        <v>9211</v>
      </c>
      <c r="F3276" t="s">
        <v>9212</v>
      </c>
      <c r="G3276" t="s">
        <v>19184</v>
      </c>
      <c r="H3276" t="s">
        <v>9210</v>
      </c>
      <c r="I3276" t="s">
        <v>9211</v>
      </c>
      <c r="J3276" t="str">
        <f>VLOOKUP(E3276,[1]Data!$B:$F,3,FALSE)</f>
        <v>B1553BZV</v>
      </c>
      <c r="K3276" t="str">
        <f>VLOOKUP(E3276,[1]Data!$B:$F,4,FALSE)</f>
        <v>MHFXW42G2C2239819</v>
      </c>
      <c r="L3276" t="str">
        <f>VLOOKUP(E3276,[1]Data!$B:$F,5,FALSE)</f>
        <v>1TR7424815</v>
      </c>
      <c r="M3276" t="b">
        <f t="shared" si="51"/>
        <v>1</v>
      </c>
    </row>
    <row r="3277" spans="1:13" hidden="1" x14ac:dyDescent="0.25">
      <c r="A3277" t="s">
        <v>9214</v>
      </c>
      <c r="B3277">
        <v>3227</v>
      </c>
      <c r="C3277" t="s">
        <v>9213</v>
      </c>
      <c r="D3277" t="s">
        <v>9213</v>
      </c>
      <c r="E3277" t="s">
        <v>9214</v>
      </c>
      <c r="F3277" t="s">
        <v>9215</v>
      </c>
      <c r="G3277" t="s">
        <v>19184</v>
      </c>
      <c r="H3277" t="s">
        <v>9213</v>
      </c>
      <c r="I3277" t="s">
        <v>9214</v>
      </c>
      <c r="J3277" t="str">
        <f>VLOOKUP(E3277,[1]Data!$B:$F,3,FALSE)</f>
        <v>KT1781LH</v>
      </c>
      <c r="K3277" t="str">
        <f>VLOOKUP(E3277,[1]Data!$B:$F,4,FALSE)</f>
        <v>MHFXW42GXC2236862</v>
      </c>
      <c r="L3277" t="str">
        <f>VLOOKUP(E3277,[1]Data!$B:$F,5,FALSE)</f>
        <v>1TR7397849</v>
      </c>
      <c r="M3277" t="b">
        <f t="shared" si="51"/>
        <v>1</v>
      </c>
    </row>
    <row r="3278" spans="1:13" hidden="1" x14ac:dyDescent="0.25">
      <c r="A3278" t="s">
        <v>9217</v>
      </c>
      <c r="B3278">
        <v>3228</v>
      </c>
      <c r="C3278" t="s">
        <v>9216</v>
      </c>
      <c r="D3278" t="s">
        <v>9216</v>
      </c>
      <c r="E3278" t="s">
        <v>9217</v>
      </c>
      <c r="F3278" t="s">
        <v>9218</v>
      </c>
      <c r="G3278" t="s">
        <v>19184</v>
      </c>
      <c r="H3278" t="s">
        <v>9216</v>
      </c>
      <c r="I3278" t="s">
        <v>9217</v>
      </c>
      <c r="J3278" t="str">
        <f>VLOOKUP(E3278,[1]Data!$B:$F,3,FALSE)</f>
        <v>BP1225FI</v>
      </c>
      <c r="K3278" t="str">
        <f>VLOOKUP(E3278,[1]Data!$B:$F,4,FALSE)</f>
        <v>MHFXW41G0C0053564</v>
      </c>
      <c r="L3278" t="str">
        <f>VLOOKUP(E3278,[1]Data!$B:$F,5,FALSE)</f>
        <v>1TR7426848</v>
      </c>
      <c r="M3278" t="b">
        <f t="shared" si="51"/>
        <v>1</v>
      </c>
    </row>
    <row r="3279" spans="1:13" hidden="1" x14ac:dyDescent="0.25">
      <c r="A3279" t="s">
        <v>7034</v>
      </c>
      <c r="B3279">
        <v>2502</v>
      </c>
      <c r="C3279" t="s">
        <v>7033</v>
      </c>
      <c r="D3279" t="s">
        <v>7033</v>
      </c>
      <c r="E3279" t="s">
        <v>7034</v>
      </c>
      <c r="F3279" t="s">
        <v>7035</v>
      </c>
      <c r="G3279" t="s">
        <v>19182</v>
      </c>
      <c r="H3279" t="s">
        <v>7033</v>
      </c>
      <c r="I3279" t="s">
        <v>7034</v>
      </c>
      <c r="J3279" t="str">
        <f>VLOOKUP(E3279,[1]Data!$B:$F,3,FALSE)</f>
        <v>KT1527LA</v>
      </c>
      <c r="K3279" t="str">
        <f>VLOOKUP(E3279,[1]Data!$B:$F,4,FALSE)</f>
        <v>MHKV3CA3JBK009119</v>
      </c>
      <c r="L3279" t="str">
        <f>VLOOKUP(E3279,[1]Data!$B:$F,5,FALSE)</f>
        <v>DCK2190</v>
      </c>
      <c r="M3279" t="b">
        <f t="shared" si="51"/>
        <v>1</v>
      </c>
    </row>
    <row r="3280" spans="1:13" hidden="1" x14ac:dyDescent="0.25">
      <c r="A3280" t="s">
        <v>7046</v>
      </c>
      <c r="B3280">
        <v>2506</v>
      </c>
      <c r="C3280" t="s">
        <v>7045</v>
      </c>
      <c r="D3280" t="s">
        <v>7045</v>
      </c>
      <c r="E3280" t="s">
        <v>7046</v>
      </c>
      <c r="F3280" t="s">
        <v>7047</v>
      </c>
      <c r="G3280" t="s">
        <v>19182</v>
      </c>
      <c r="H3280" t="s">
        <v>7045</v>
      </c>
      <c r="I3280" t="s">
        <v>7046</v>
      </c>
      <c r="J3280" t="str">
        <f>VLOOKUP(E3280,[1]Data!$B:$F,3,FALSE)</f>
        <v>B1458BOX</v>
      </c>
      <c r="K3280" t="str">
        <f>VLOOKUP(E3280,[1]Data!$B:$F,4,FALSE)</f>
        <v>MHKM1BA3JBK006972</v>
      </c>
      <c r="L3280" t="str">
        <f>VLOOKUP(E3280,[1]Data!$B:$F,5,FALSE)</f>
        <v>DJ90172</v>
      </c>
      <c r="M3280" t="b">
        <f t="shared" si="51"/>
        <v>1</v>
      </c>
    </row>
    <row r="3281" spans="1:13" hidden="1" x14ac:dyDescent="0.25">
      <c r="A3281" t="s">
        <v>9223</v>
      </c>
      <c r="B3281">
        <v>3230</v>
      </c>
      <c r="C3281" t="s">
        <v>9222</v>
      </c>
      <c r="D3281" t="s">
        <v>9222</v>
      </c>
      <c r="E3281" t="s">
        <v>9223</v>
      </c>
      <c r="F3281" t="s">
        <v>9224</v>
      </c>
      <c r="G3281" t="s">
        <v>19184</v>
      </c>
      <c r="H3281" t="s">
        <v>9222</v>
      </c>
      <c r="I3281" t="s">
        <v>9223</v>
      </c>
      <c r="J3281" t="str">
        <f>VLOOKUP(E3281,[1]Data!$B:$F,3,FALSE)</f>
        <v>KT1782LH</v>
      </c>
      <c r="K3281" t="str">
        <f>VLOOKUP(E3281,[1]Data!$B:$F,4,FALSE)</f>
        <v>MHFXW42G0C2237096</v>
      </c>
      <c r="L3281" t="str">
        <f>VLOOKUP(E3281,[1]Data!$B:$F,5,FALSE)</f>
        <v>1TR7400388</v>
      </c>
      <c r="M3281" t="b">
        <f t="shared" si="51"/>
        <v>1</v>
      </c>
    </row>
    <row r="3282" spans="1:13" hidden="1" x14ac:dyDescent="0.25">
      <c r="A3282" t="s">
        <v>9055</v>
      </c>
      <c r="B3282">
        <v>3174</v>
      </c>
      <c r="C3282" t="s">
        <v>9054</v>
      </c>
      <c r="D3282" t="s">
        <v>9054</v>
      </c>
      <c r="E3282" t="s">
        <v>9055</v>
      </c>
      <c r="F3282" t="s">
        <v>9056</v>
      </c>
      <c r="G3282" t="s">
        <v>19184</v>
      </c>
      <c r="H3282" t="s">
        <v>9054</v>
      </c>
      <c r="I3282" t="s">
        <v>9055</v>
      </c>
      <c r="J3282" t="e">
        <f>VLOOKUP(E3282,[1]Data!$B:$F,3,FALSE)</f>
        <v>#N/A</v>
      </c>
      <c r="K3282" t="e">
        <f>VLOOKUP(E3282,[1]Data!$B:$F,4,FALSE)</f>
        <v>#N/A</v>
      </c>
      <c r="L3282" t="e">
        <f>VLOOKUP(E3282,[1]Data!$B:$F,5,FALSE)</f>
        <v>#N/A</v>
      </c>
      <c r="M3282" t="e">
        <f t="shared" si="51"/>
        <v>#N/A</v>
      </c>
    </row>
    <row r="3283" spans="1:13" hidden="1" x14ac:dyDescent="0.25">
      <c r="A3283" t="s">
        <v>7068</v>
      </c>
      <c r="B3283">
        <v>2513</v>
      </c>
      <c r="C3283" t="s">
        <v>7067</v>
      </c>
      <c r="D3283" t="s">
        <v>7067</v>
      </c>
      <c r="E3283" t="s">
        <v>7068</v>
      </c>
      <c r="F3283" t="s">
        <v>7069</v>
      </c>
      <c r="G3283" t="s">
        <v>19182</v>
      </c>
      <c r="H3283" t="s">
        <v>7067</v>
      </c>
      <c r="I3283" t="s">
        <v>7068</v>
      </c>
      <c r="J3283" t="str">
        <f>VLOOKUP(E3283,[1]Data!$B:$F,3,FALSE)</f>
        <v>KT8457KZ</v>
      </c>
      <c r="K3283" t="str">
        <f>VLOOKUP(E3283,[1]Data!$B:$F,4,FALSE)</f>
        <v>MR0AW12G8B0029964</v>
      </c>
      <c r="L3283" t="str">
        <f>VLOOKUP(E3283,[1]Data!$B:$F,5,FALSE)</f>
        <v>1TR7103438</v>
      </c>
      <c r="M3283" t="b">
        <f t="shared" si="51"/>
        <v>1</v>
      </c>
    </row>
    <row r="3284" spans="1:13" hidden="1" x14ac:dyDescent="0.25">
      <c r="A3284" t="s">
        <v>9166</v>
      </c>
      <c r="B3284">
        <v>3211</v>
      </c>
      <c r="C3284" t="s">
        <v>9165</v>
      </c>
      <c r="D3284" t="s">
        <v>9165</v>
      </c>
      <c r="E3284" t="s">
        <v>9166</v>
      </c>
      <c r="F3284" t="s">
        <v>9167</v>
      </c>
      <c r="G3284" t="s">
        <v>19184</v>
      </c>
      <c r="H3284" t="s">
        <v>9165</v>
      </c>
      <c r="I3284" t="s">
        <v>9166</v>
      </c>
      <c r="J3284" t="e">
        <f>VLOOKUP(E3284,[1]Data!$B:$F,3,FALSE)</f>
        <v>#N/A</v>
      </c>
      <c r="K3284" t="e">
        <f>VLOOKUP(E3284,[1]Data!$B:$F,4,FALSE)</f>
        <v>#N/A</v>
      </c>
      <c r="L3284" t="e">
        <f>VLOOKUP(E3284,[1]Data!$B:$F,5,FALSE)</f>
        <v>#N/A</v>
      </c>
      <c r="M3284" t="e">
        <f t="shared" si="51"/>
        <v>#N/A</v>
      </c>
    </row>
    <row r="3285" spans="1:13" hidden="1" x14ac:dyDescent="0.25">
      <c r="A3285" t="s">
        <v>7074</v>
      </c>
      <c r="B3285">
        <v>2515</v>
      </c>
      <c r="C3285" t="s">
        <v>7073</v>
      </c>
      <c r="D3285" t="s">
        <v>7073</v>
      </c>
      <c r="E3285" t="s">
        <v>7074</v>
      </c>
      <c r="F3285" t="s">
        <v>7075</v>
      </c>
      <c r="G3285" t="s">
        <v>19182</v>
      </c>
      <c r="H3285" t="s">
        <v>7073</v>
      </c>
      <c r="I3285" t="s">
        <v>7074</v>
      </c>
      <c r="J3285" t="str">
        <f>VLOOKUP(E3285,[1]Data!$B:$F,3,FALSE)</f>
        <v>KT8629KY</v>
      </c>
      <c r="K3285" t="str">
        <f>VLOOKUP(E3285,[1]Data!$B:$F,4,FALSE)</f>
        <v>MR0AW12G2B0029815</v>
      </c>
      <c r="L3285" t="str">
        <f>VLOOKUP(E3285,[1]Data!$B:$F,5,FALSE)</f>
        <v>1TR7101725</v>
      </c>
      <c r="M3285" t="b">
        <f t="shared" si="51"/>
        <v>1</v>
      </c>
    </row>
    <row r="3286" spans="1:13" hidden="1" x14ac:dyDescent="0.25">
      <c r="A3286" t="s">
        <v>9238</v>
      </c>
      <c r="B3286">
        <v>3235</v>
      </c>
      <c r="C3286" t="s">
        <v>9237</v>
      </c>
      <c r="D3286" t="s">
        <v>9237</v>
      </c>
      <c r="E3286" t="s">
        <v>9238</v>
      </c>
      <c r="F3286" t="s">
        <v>9239</v>
      </c>
      <c r="G3286" t="s">
        <v>19184</v>
      </c>
      <c r="H3286" t="s">
        <v>9237</v>
      </c>
      <c r="I3286" t="s">
        <v>9238</v>
      </c>
      <c r="J3286" t="str">
        <f>VLOOKUP(E3286,[1]Data!$B:$F,3,FALSE)</f>
        <v>BG1703RT</v>
      </c>
      <c r="K3286" t="str">
        <f>VLOOKUP(E3286,[1]Data!$B:$F,4,FALSE)</f>
        <v>MHFXW41G5C0052331</v>
      </c>
      <c r="L3286" t="str">
        <f>VLOOKUP(E3286,[1]Data!$B:$F,5,FALSE)</f>
        <v>1TR7377947</v>
      </c>
      <c r="M3286" t="b">
        <f t="shared" si="51"/>
        <v>1</v>
      </c>
    </row>
    <row r="3287" spans="1:13" hidden="1" x14ac:dyDescent="0.25">
      <c r="A3287" t="s">
        <v>9241</v>
      </c>
      <c r="B3287">
        <v>3236</v>
      </c>
      <c r="C3287" t="s">
        <v>9240</v>
      </c>
      <c r="D3287" t="s">
        <v>9240</v>
      </c>
      <c r="E3287" t="s">
        <v>9241</v>
      </c>
      <c r="F3287" t="s">
        <v>9242</v>
      </c>
      <c r="G3287" t="s">
        <v>19184</v>
      </c>
      <c r="H3287" t="s">
        <v>9240</v>
      </c>
      <c r="I3287" t="s">
        <v>9241</v>
      </c>
      <c r="J3287" t="str">
        <f>VLOOKUP(E3287,[1]Data!$B:$F,3,FALSE)</f>
        <v>L1733EO</v>
      </c>
      <c r="K3287" t="str">
        <f>VLOOKUP(E3287,[1]Data!$B:$F,4,FALSE)</f>
        <v>MHFXW41G5C0053219</v>
      </c>
      <c r="L3287" t="str">
        <f>VLOOKUP(E3287,[1]Data!$B:$F,5,FALSE)</f>
        <v>1TR7414241</v>
      </c>
      <c r="M3287" t="b">
        <f t="shared" si="51"/>
        <v>1</v>
      </c>
    </row>
    <row r="3288" spans="1:13" hidden="1" x14ac:dyDescent="0.25">
      <c r="A3288" t="s">
        <v>7080</v>
      </c>
      <c r="B3288">
        <v>2517</v>
      </c>
      <c r="C3288" t="s">
        <v>7079</v>
      </c>
      <c r="D3288" t="s">
        <v>7079</v>
      </c>
      <c r="E3288" t="s">
        <v>7080</v>
      </c>
      <c r="F3288" t="s">
        <v>7081</v>
      </c>
      <c r="G3288" t="s">
        <v>19182</v>
      </c>
      <c r="H3288" t="s">
        <v>7079</v>
      </c>
      <c r="I3288" t="s">
        <v>7080</v>
      </c>
      <c r="J3288" t="str">
        <f>VLOOKUP(E3288,[1]Data!$B:$F,3,FALSE)</f>
        <v>BK1361QL</v>
      </c>
      <c r="K3288" t="str">
        <f>VLOOKUP(E3288,[1]Data!$B:$F,4,FALSE)</f>
        <v>MHKM1BA3JBK008880</v>
      </c>
      <c r="L3288" t="str">
        <f>VLOOKUP(E3288,[1]Data!$B:$F,5,FALSE)</f>
        <v>K3DJ93792</v>
      </c>
      <c r="M3288" t="b">
        <f t="shared" si="51"/>
        <v>1</v>
      </c>
    </row>
    <row r="3289" spans="1:13" hidden="1" x14ac:dyDescent="0.25">
      <c r="A3289" t="s">
        <v>9247</v>
      </c>
      <c r="B3289">
        <v>3238</v>
      </c>
      <c r="C3289" t="s">
        <v>9246</v>
      </c>
      <c r="D3289" t="s">
        <v>9246</v>
      </c>
      <c r="E3289" t="s">
        <v>9247</v>
      </c>
      <c r="F3289" t="s">
        <v>9248</v>
      </c>
      <c r="G3289" t="s">
        <v>19184</v>
      </c>
      <c r="H3289" t="s">
        <v>9246</v>
      </c>
      <c r="I3289" t="s">
        <v>9247</v>
      </c>
      <c r="J3289" t="str">
        <f>VLOOKUP(E3289,[1]Data!$B:$F,3,FALSE)</f>
        <v>BG1328RW</v>
      </c>
      <c r="K3289" t="str">
        <f>VLOOKUP(E3289,[1]Data!$B:$F,4,FALSE)</f>
        <v>MHFXW41G7C0052587</v>
      </c>
      <c r="L3289" t="str">
        <f>VLOOKUP(E3289,[1]Data!$B:$F,5,FALSE)</f>
        <v>1TR7389397</v>
      </c>
      <c r="M3289" t="b">
        <f t="shared" si="51"/>
        <v>1</v>
      </c>
    </row>
    <row r="3290" spans="1:13" hidden="1" x14ac:dyDescent="0.25">
      <c r="A3290" t="s">
        <v>9250</v>
      </c>
      <c r="B3290">
        <v>3239</v>
      </c>
      <c r="C3290" t="s">
        <v>9249</v>
      </c>
      <c r="D3290" t="s">
        <v>9249</v>
      </c>
      <c r="E3290" t="s">
        <v>9250</v>
      </c>
      <c r="F3290" t="s">
        <v>9251</v>
      </c>
      <c r="G3290" t="s">
        <v>19184</v>
      </c>
      <c r="H3290" t="s">
        <v>9249</v>
      </c>
      <c r="I3290" t="s">
        <v>9250</v>
      </c>
      <c r="J3290" t="str">
        <f>VLOOKUP(E3290,[1]Data!$B:$F,3,FALSE)</f>
        <v>L1590EN</v>
      </c>
      <c r="K3290" t="str">
        <f>VLOOKUP(E3290,[1]Data!$B:$F,4,FALSE)</f>
        <v>MHFXW41G8C0052839</v>
      </c>
      <c r="L3290" t="str">
        <f>VLOOKUP(E3290,[1]Data!$B:$F,5,FALSE)</f>
        <v>1TR7400717</v>
      </c>
      <c r="M3290" t="b">
        <f t="shared" si="51"/>
        <v>1</v>
      </c>
    </row>
    <row r="3291" spans="1:13" hidden="1" x14ac:dyDescent="0.25">
      <c r="A3291" t="s">
        <v>7155</v>
      </c>
      <c r="B3291">
        <v>2542</v>
      </c>
      <c r="C3291" t="s">
        <v>7154</v>
      </c>
      <c r="D3291" t="s">
        <v>7154</v>
      </c>
      <c r="E3291" t="s">
        <v>7155</v>
      </c>
      <c r="F3291" t="s">
        <v>7156</v>
      </c>
      <c r="G3291" t="s">
        <v>19182</v>
      </c>
      <c r="H3291" t="s">
        <v>7154</v>
      </c>
      <c r="I3291" t="s">
        <v>7155</v>
      </c>
      <c r="J3291" t="str">
        <f>VLOOKUP(E3291,[1]Data!$B:$F,3,FALSE)</f>
        <v>KT8574KY</v>
      </c>
      <c r="K3291" t="str">
        <f>VLOOKUP(E3291,[1]Data!$B:$F,4,FALSE)</f>
        <v>MMBJNKB40BD055256</v>
      </c>
      <c r="L3291" t="str">
        <f>VLOOKUP(E3291,[1]Data!$B:$F,5,FALSE)</f>
        <v>4D56UCCV6804</v>
      </c>
      <c r="M3291" t="b">
        <f t="shared" si="51"/>
        <v>1</v>
      </c>
    </row>
    <row r="3292" spans="1:13" hidden="1" x14ac:dyDescent="0.25">
      <c r="A3292" t="s">
        <v>9256</v>
      </c>
      <c r="B3292">
        <v>3241</v>
      </c>
      <c r="C3292" t="s">
        <v>9255</v>
      </c>
      <c r="D3292" t="s">
        <v>9255</v>
      </c>
      <c r="E3292" t="s">
        <v>9256</v>
      </c>
      <c r="F3292" t="s">
        <v>9257</v>
      </c>
      <c r="G3292" t="s">
        <v>19184</v>
      </c>
      <c r="H3292" t="s">
        <v>9255</v>
      </c>
      <c r="I3292" t="s">
        <v>9256</v>
      </c>
      <c r="J3292" t="str">
        <f>VLOOKUP(E3292,[1]Data!$B:$F,3,FALSE)</f>
        <v>BG1070ZB</v>
      </c>
      <c r="K3292" t="str">
        <f>VLOOKUP(E3292,[1]Data!$B:$F,4,FALSE)</f>
        <v>MHFXW41GXC0052860</v>
      </c>
      <c r="L3292" t="str">
        <f>VLOOKUP(E3292,[1]Data!$B:$F,5,FALSE)</f>
        <v>1TR7401764</v>
      </c>
      <c r="M3292" t="b">
        <f t="shared" si="51"/>
        <v>1</v>
      </c>
    </row>
    <row r="3293" spans="1:13" hidden="1" x14ac:dyDescent="0.25">
      <c r="A3293" t="s">
        <v>7167</v>
      </c>
      <c r="B3293">
        <v>2546</v>
      </c>
      <c r="C3293" t="s">
        <v>7166</v>
      </c>
      <c r="D3293" t="s">
        <v>7166</v>
      </c>
      <c r="E3293" t="s">
        <v>7167</v>
      </c>
      <c r="F3293" t="s">
        <v>7168</v>
      </c>
      <c r="G3293" t="s">
        <v>19182</v>
      </c>
      <c r="H3293" t="s">
        <v>7166</v>
      </c>
      <c r="I3293" t="s">
        <v>7167</v>
      </c>
      <c r="J3293" t="str">
        <f>VLOOKUP(E3293,[1]Data!$B:$F,3,FALSE)</f>
        <v>AD9362KU</v>
      </c>
      <c r="K3293" t="str">
        <f>VLOOKUP(E3293,[1]Data!$B:$F,4,FALSE)</f>
        <v>MHKV3BA3JCK017309</v>
      </c>
      <c r="L3293" t="str">
        <f>VLOOKUP(E3293,[1]Data!$B:$F,5,FALSE)</f>
        <v>DK31999</v>
      </c>
      <c r="M3293" t="b">
        <f t="shared" si="51"/>
        <v>1</v>
      </c>
    </row>
    <row r="3294" spans="1:13" hidden="1" x14ac:dyDescent="0.25">
      <c r="A3294" t="s">
        <v>7183</v>
      </c>
      <c r="B3294">
        <v>2551</v>
      </c>
      <c r="C3294" t="s">
        <v>7182</v>
      </c>
      <c r="D3294" t="s">
        <v>7182</v>
      </c>
      <c r="E3294" t="s">
        <v>7183</v>
      </c>
      <c r="F3294" t="s">
        <v>7184</v>
      </c>
      <c r="G3294" t="s">
        <v>19182</v>
      </c>
      <c r="H3294" t="s">
        <v>7182</v>
      </c>
      <c r="I3294" t="s">
        <v>7183</v>
      </c>
      <c r="J3294" t="str">
        <f>VLOOKUP(E3294,[1]Data!$B:$F,3,FALSE)</f>
        <v>B1669BZQ</v>
      </c>
      <c r="K3294" t="str">
        <f>VLOOKUP(E3294,[1]Data!$B:$F,4,FALSE)</f>
        <v>MHKV3BA3JCK016938</v>
      </c>
      <c r="L3294" t="str">
        <f>VLOOKUP(E3294,[1]Data!$B:$F,5,FALSE)</f>
        <v>DK16880</v>
      </c>
      <c r="M3294" t="b">
        <f t="shared" si="51"/>
        <v>1</v>
      </c>
    </row>
    <row r="3295" spans="1:13" hidden="1" x14ac:dyDescent="0.25">
      <c r="A3295" t="s">
        <v>9265</v>
      </c>
      <c r="B3295">
        <v>3244</v>
      </c>
      <c r="C3295" t="s">
        <v>9264</v>
      </c>
      <c r="D3295" t="s">
        <v>9264</v>
      </c>
      <c r="E3295" t="s">
        <v>9265</v>
      </c>
      <c r="F3295" t="s">
        <v>9266</v>
      </c>
      <c r="G3295" t="s">
        <v>19184</v>
      </c>
      <c r="H3295" t="s">
        <v>9264</v>
      </c>
      <c r="I3295" t="s">
        <v>9265</v>
      </c>
      <c r="J3295" t="str">
        <f>VLOOKUP(E3295,[1]Data!$B:$F,3,FALSE)</f>
        <v>KT1497LH</v>
      </c>
      <c r="K3295" t="str">
        <f>VLOOKUP(E3295,[1]Data!$B:$F,4,FALSE)</f>
        <v>MHFXW41G1C0052505</v>
      </c>
      <c r="L3295" t="str">
        <f>VLOOKUP(E3295,[1]Data!$B:$F,5,FALSE)</f>
        <v>1TR7386101</v>
      </c>
      <c r="M3295" t="b">
        <f t="shared" si="51"/>
        <v>1</v>
      </c>
    </row>
    <row r="3296" spans="1:13" hidden="1" x14ac:dyDescent="0.25">
      <c r="A3296" t="s">
        <v>9268</v>
      </c>
      <c r="B3296">
        <v>3245</v>
      </c>
      <c r="C3296" t="s">
        <v>9267</v>
      </c>
      <c r="D3296" t="s">
        <v>9267</v>
      </c>
      <c r="E3296" t="s">
        <v>9268</v>
      </c>
      <c r="F3296" t="s">
        <v>9269</v>
      </c>
      <c r="G3296" t="s">
        <v>19184</v>
      </c>
      <c r="H3296" t="s">
        <v>9267</v>
      </c>
      <c r="I3296" t="s">
        <v>9268</v>
      </c>
      <c r="J3296" t="str">
        <f>VLOOKUP(E3296,[1]Data!$B:$F,3,FALSE)</f>
        <v>KT1498LH</v>
      </c>
      <c r="K3296" t="str">
        <f>VLOOKUP(E3296,[1]Data!$B:$F,4,FALSE)</f>
        <v>MHFXW41G4C0052188</v>
      </c>
      <c r="L3296" t="str">
        <f>VLOOKUP(E3296,[1]Data!$B:$F,5,FALSE)</f>
        <v>1TR7372333</v>
      </c>
      <c r="M3296" t="b">
        <f t="shared" si="51"/>
        <v>1</v>
      </c>
    </row>
    <row r="3297" spans="1:13" hidden="1" x14ac:dyDescent="0.25">
      <c r="A3297" t="s">
        <v>9271</v>
      </c>
      <c r="B3297">
        <v>3246</v>
      </c>
      <c r="C3297" t="s">
        <v>9270</v>
      </c>
      <c r="D3297" t="s">
        <v>9270</v>
      </c>
      <c r="E3297" t="s">
        <v>9271</v>
      </c>
      <c r="F3297" t="s">
        <v>9272</v>
      </c>
      <c r="G3297" t="s">
        <v>19184</v>
      </c>
      <c r="H3297" t="s">
        <v>9270</v>
      </c>
      <c r="I3297" t="s">
        <v>9271</v>
      </c>
      <c r="J3297" t="str">
        <f>VLOOKUP(E3297,[1]Data!$B:$F,3,FALSE)</f>
        <v>KT1501LH</v>
      </c>
      <c r="K3297" t="str">
        <f>VLOOKUP(E3297,[1]Data!$B:$F,4,FALSE)</f>
        <v>MHFXW41G6C0052502</v>
      </c>
      <c r="L3297" t="str">
        <f>VLOOKUP(E3297,[1]Data!$B:$F,5,FALSE)</f>
        <v>1TR7386143</v>
      </c>
      <c r="M3297" t="b">
        <f t="shared" si="51"/>
        <v>1</v>
      </c>
    </row>
    <row r="3298" spans="1:13" hidden="1" x14ac:dyDescent="0.25">
      <c r="A3298" t="s">
        <v>7195</v>
      </c>
      <c r="B3298">
        <v>2555</v>
      </c>
      <c r="C3298" t="s">
        <v>7194</v>
      </c>
      <c r="D3298" t="s">
        <v>7194</v>
      </c>
      <c r="E3298" t="s">
        <v>7195</v>
      </c>
      <c r="F3298" t="s">
        <v>7196</v>
      </c>
      <c r="G3298" t="s">
        <v>19182</v>
      </c>
      <c r="H3298" t="s">
        <v>7194</v>
      </c>
      <c r="I3298" t="s">
        <v>7195</v>
      </c>
      <c r="J3298" t="str">
        <f>VLOOKUP(E3298,[1]Data!$B:$F,3,FALSE)</f>
        <v>B1412BZB</v>
      </c>
      <c r="K3298" t="str">
        <f>VLOOKUP(E3298,[1]Data!$B:$F,4,FALSE)</f>
        <v>MHKV3BA3JCK017136</v>
      </c>
      <c r="L3298" t="str">
        <f>VLOOKUP(E3298,[1]Data!$B:$F,5,FALSE)</f>
        <v>DK20796</v>
      </c>
      <c r="M3298" t="b">
        <f t="shared" si="51"/>
        <v>1</v>
      </c>
    </row>
    <row r="3299" spans="1:13" hidden="1" x14ac:dyDescent="0.25">
      <c r="A3299" t="s">
        <v>7237</v>
      </c>
      <c r="B3299">
        <v>2569</v>
      </c>
      <c r="C3299" t="s">
        <v>7236</v>
      </c>
      <c r="D3299" t="s">
        <v>7236</v>
      </c>
      <c r="E3299" t="s">
        <v>7237</v>
      </c>
      <c r="F3299" t="s">
        <v>7238</v>
      </c>
      <c r="G3299" t="s">
        <v>19182</v>
      </c>
      <c r="H3299" t="s">
        <v>7236</v>
      </c>
      <c r="I3299" t="s">
        <v>7237</v>
      </c>
      <c r="J3299" t="str">
        <f>VLOOKUP(E3299,[1]Data!$B:$F,3,FALSE)</f>
        <v>B1526BOZ</v>
      </c>
      <c r="K3299" t="str">
        <f>VLOOKUP(E3299,[1]Data!$B:$F,4,FALSE)</f>
        <v>MHKV3CA3JCK009237</v>
      </c>
      <c r="L3299" t="str">
        <f>VLOOKUP(E3299,[1]Data!$B:$F,5,FALSE)</f>
        <v>DCL5328</v>
      </c>
      <c r="M3299" t="b">
        <f t="shared" si="51"/>
        <v>1</v>
      </c>
    </row>
    <row r="3300" spans="1:13" hidden="1" x14ac:dyDescent="0.25">
      <c r="A3300" t="s">
        <v>9280</v>
      </c>
      <c r="B3300">
        <v>3249</v>
      </c>
      <c r="C3300" t="s">
        <v>9279</v>
      </c>
      <c r="D3300" t="s">
        <v>9279</v>
      </c>
      <c r="E3300" t="s">
        <v>9280</v>
      </c>
      <c r="F3300" t="s">
        <v>9281</v>
      </c>
      <c r="G3300" t="s">
        <v>19184</v>
      </c>
      <c r="H3300" t="s">
        <v>9279</v>
      </c>
      <c r="I3300" t="s">
        <v>9280</v>
      </c>
      <c r="J3300" t="str">
        <f>VLOOKUP(E3300,[1]Data!$B:$F,3,FALSE)</f>
        <v>DH1562AJ</v>
      </c>
      <c r="K3300" t="str">
        <f>VLOOKUP(E3300,[1]Data!$B:$F,4,FALSE)</f>
        <v>MHFXW41G6C0052239</v>
      </c>
      <c r="L3300" t="str">
        <f>VLOOKUP(E3300,[1]Data!$B:$F,5,FALSE)</f>
        <v>1TR7374192</v>
      </c>
      <c r="M3300" t="b">
        <f t="shared" si="51"/>
        <v>1</v>
      </c>
    </row>
    <row r="3301" spans="1:13" hidden="1" x14ac:dyDescent="0.25">
      <c r="A3301" t="s">
        <v>9283</v>
      </c>
      <c r="B3301">
        <v>3250</v>
      </c>
      <c r="C3301" t="s">
        <v>9282</v>
      </c>
      <c r="D3301" t="s">
        <v>9282</v>
      </c>
      <c r="E3301" t="s">
        <v>9283</v>
      </c>
      <c r="F3301" t="s">
        <v>9284</v>
      </c>
      <c r="G3301" t="s">
        <v>19184</v>
      </c>
      <c r="H3301" t="s">
        <v>9282</v>
      </c>
      <c r="I3301" t="s">
        <v>9283</v>
      </c>
      <c r="J3301" t="str">
        <f>VLOOKUP(E3301,[1]Data!$B:$F,3,FALSE)</f>
        <v>L1739EB</v>
      </c>
      <c r="K3301" t="str">
        <f>VLOOKUP(E3301,[1]Data!$B:$F,4,FALSE)</f>
        <v>MHFXW41G1C0052357</v>
      </c>
      <c r="L3301" t="str">
        <f>VLOOKUP(E3301,[1]Data!$B:$F,5,FALSE)</f>
        <v>1TR7379069</v>
      </c>
      <c r="M3301" t="b">
        <f t="shared" si="51"/>
        <v>1</v>
      </c>
    </row>
    <row r="3302" spans="1:13" hidden="1" x14ac:dyDescent="0.25">
      <c r="A3302" t="s">
        <v>9286</v>
      </c>
      <c r="B3302">
        <v>3251</v>
      </c>
      <c r="C3302" t="s">
        <v>9285</v>
      </c>
      <c r="D3302" t="s">
        <v>9285</v>
      </c>
      <c r="E3302" t="s">
        <v>9286</v>
      </c>
      <c r="F3302" t="s">
        <v>9287</v>
      </c>
      <c r="G3302" t="s">
        <v>19184</v>
      </c>
      <c r="H3302" t="s">
        <v>9285</v>
      </c>
      <c r="I3302" t="s">
        <v>9286</v>
      </c>
      <c r="J3302" t="str">
        <f>VLOOKUP(E3302,[1]Data!$B:$F,3,FALSE)</f>
        <v>KT8478LE</v>
      </c>
      <c r="K3302" t="str">
        <f>VLOOKUP(E3302,[1]Data!$B:$F,4,FALSE)</f>
        <v>MMBJNKB70CD061705</v>
      </c>
      <c r="L3302" t="str">
        <f>VLOOKUP(E3302,[1]Data!$B:$F,5,FALSE)</f>
        <v>4M40UAD1782</v>
      </c>
      <c r="M3302" t="b">
        <f t="shared" si="51"/>
        <v>1</v>
      </c>
    </row>
    <row r="3303" spans="1:13" hidden="1" x14ac:dyDescent="0.25">
      <c r="A3303" t="s">
        <v>9289</v>
      </c>
      <c r="B3303">
        <v>3252</v>
      </c>
      <c r="C3303" t="s">
        <v>9288</v>
      </c>
      <c r="D3303" t="s">
        <v>9288</v>
      </c>
      <c r="E3303" t="s">
        <v>9289</v>
      </c>
      <c r="F3303" t="s">
        <v>9290</v>
      </c>
      <c r="G3303" t="s">
        <v>19184</v>
      </c>
      <c r="H3303" t="s">
        <v>9288</v>
      </c>
      <c r="I3303" t="s">
        <v>9289</v>
      </c>
      <c r="J3303" t="str">
        <f>VLOOKUP(E3303,[1]Data!$B:$F,3,FALSE)</f>
        <v>KT8477LE</v>
      </c>
      <c r="K3303" t="str">
        <f>VLOOKUP(E3303,[1]Data!$B:$F,4,FALSE)</f>
        <v>MMBJNKB70CD061767</v>
      </c>
      <c r="L3303" t="str">
        <f>VLOOKUP(E3303,[1]Data!$B:$F,5,FALSE)</f>
        <v>4M40UAD1789</v>
      </c>
      <c r="M3303" t="b">
        <f t="shared" si="51"/>
        <v>1</v>
      </c>
    </row>
    <row r="3304" spans="1:13" hidden="1" x14ac:dyDescent="0.25">
      <c r="A3304" t="s">
        <v>9292</v>
      </c>
      <c r="B3304">
        <v>3253</v>
      </c>
      <c r="C3304" t="s">
        <v>9291</v>
      </c>
      <c r="D3304" t="s">
        <v>9291</v>
      </c>
      <c r="E3304" t="s">
        <v>9292</v>
      </c>
      <c r="F3304" t="s">
        <v>9293</v>
      </c>
      <c r="G3304" t="s">
        <v>19184</v>
      </c>
      <c r="H3304" t="s">
        <v>9291</v>
      </c>
      <c r="I3304" t="s">
        <v>9292</v>
      </c>
      <c r="J3304" t="str">
        <f>VLOOKUP(E3304,[1]Data!$B:$F,3,FALSE)</f>
        <v>KT8419LF</v>
      </c>
      <c r="K3304" t="str">
        <f>VLOOKUP(E3304,[1]Data!$B:$F,4,FALSE)</f>
        <v>MMBJNKB70CD061770</v>
      </c>
      <c r="L3304" t="str">
        <f>VLOOKUP(E3304,[1]Data!$B:$F,5,FALSE)</f>
        <v>4M40UAD1788</v>
      </c>
      <c r="M3304" t="b">
        <f t="shared" si="51"/>
        <v>1</v>
      </c>
    </row>
    <row r="3305" spans="1:13" hidden="1" x14ac:dyDescent="0.25">
      <c r="A3305" t="s">
        <v>9295</v>
      </c>
      <c r="B3305">
        <v>3254</v>
      </c>
      <c r="C3305" t="s">
        <v>9294</v>
      </c>
      <c r="D3305" t="s">
        <v>9294</v>
      </c>
      <c r="E3305" t="s">
        <v>9295</v>
      </c>
      <c r="F3305" t="s">
        <v>9296</v>
      </c>
      <c r="G3305" t="s">
        <v>19184</v>
      </c>
      <c r="H3305" t="s">
        <v>9294</v>
      </c>
      <c r="I3305" t="s">
        <v>9295</v>
      </c>
      <c r="J3305" t="str">
        <f>VLOOKUP(E3305,[1]Data!$B:$F,3,FALSE)</f>
        <v>KT8107LH</v>
      </c>
      <c r="K3305" t="str">
        <f>VLOOKUP(E3305,[1]Data!$B:$F,4,FALSE)</f>
        <v>MMBJNKB70CD061773</v>
      </c>
      <c r="L3305" t="str">
        <f>VLOOKUP(E3305,[1]Data!$B:$F,5,FALSE)</f>
        <v>4M40UAD1784</v>
      </c>
      <c r="M3305" t="b">
        <f t="shared" si="51"/>
        <v>1</v>
      </c>
    </row>
    <row r="3306" spans="1:13" hidden="1" x14ac:dyDescent="0.25">
      <c r="A3306" t="s">
        <v>9298</v>
      </c>
      <c r="B3306">
        <v>3255</v>
      </c>
      <c r="C3306" t="s">
        <v>9297</v>
      </c>
      <c r="D3306" t="s">
        <v>9297</v>
      </c>
      <c r="E3306" t="s">
        <v>9298</v>
      </c>
      <c r="F3306" t="s">
        <v>9299</v>
      </c>
      <c r="G3306" t="s">
        <v>19184</v>
      </c>
      <c r="H3306" t="s">
        <v>9297</v>
      </c>
      <c r="I3306" t="s">
        <v>9298</v>
      </c>
      <c r="J3306" t="str">
        <f>VLOOKUP(E3306,[1]Data!$B:$F,3,FALSE)</f>
        <v>KT8105LH</v>
      </c>
      <c r="K3306" t="str">
        <f>VLOOKUP(E3306,[1]Data!$B:$F,4,FALSE)</f>
        <v>MMBJNKB70DD011069</v>
      </c>
      <c r="L3306" t="str">
        <f>VLOOKUP(E3306,[1]Data!$B:$F,5,FALSE)</f>
        <v>4M40UAD3002</v>
      </c>
      <c r="M3306" t="b">
        <f t="shared" si="51"/>
        <v>1</v>
      </c>
    </row>
    <row r="3307" spans="1:13" hidden="1" x14ac:dyDescent="0.25">
      <c r="A3307" t="s">
        <v>9301</v>
      </c>
      <c r="B3307">
        <v>3256</v>
      </c>
      <c r="C3307" t="s">
        <v>9300</v>
      </c>
      <c r="D3307" t="s">
        <v>9300</v>
      </c>
      <c r="E3307" t="s">
        <v>9301</v>
      </c>
      <c r="F3307" t="s">
        <v>9302</v>
      </c>
      <c r="G3307" t="s">
        <v>19184</v>
      </c>
      <c r="H3307" t="s">
        <v>9300</v>
      </c>
      <c r="I3307" t="s">
        <v>9301</v>
      </c>
      <c r="J3307" t="str">
        <f>VLOOKUP(E3307,[1]Data!$B:$F,3,FALSE)</f>
        <v>KT8106LH</v>
      </c>
      <c r="K3307" t="str">
        <f>VLOOKUP(E3307,[1]Data!$B:$F,4,FALSE)</f>
        <v>MMBJNKB70DD011079</v>
      </c>
      <c r="L3307" t="str">
        <f>VLOOKUP(E3307,[1]Data!$B:$F,5,FALSE)</f>
        <v>4M40UAD3009</v>
      </c>
      <c r="M3307" t="b">
        <f t="shared" si="51"/>
        <v>1</v>
      </c>
    </row>
    <row r="3308" spans="1:13" hidden="1" x14ac:dyDescent="0.25">
      <c r="A3308" t="s">
        <v>9304</v>
      </c>
      <c r="B3308">
        <v>3257</v>
      </c>
      <c r="C3308" t="s">
        <v>9303</v>
      </c>
      <c r="D3308" t="s">
        <v>9303</v>
      </c>
      <c r="E3308" t="s">
        <v>9304</v>
      </c>
      <c r="F3308" t="s">
        <v>9305</v>
      </c>
      <c r="G3308" t="s">
        <v>19184</v>
      </c>
      <c r="H3308" t="s">
        <v>9303</v>
      </c>
      <c r="I3308" t="s">
        <v>9304</v>
      </c>
      <c r="J3308" t="str">
        <f>VLOOKUP(E3308,[1]Data!$B:$F,3,FALSE)</f>
        <v>KT8733LH</v>
      </c>
      <c r="K3308" t="str">
        <f>VLOOKUP(E3308,[1]Data!$B:$F,4,FALSE)</f>
        <v>MMBJNKB70DD011850</v>
      </c>
      <c r="L3308" t="str">
        <f>VLOOKUP(E3308,[1]Data!$B:$F,5,FALSE)</f>
        <v>4M4OUAD3090</v>
      </c>
      <c r="M3308" t="b">
        <f t="shared" si="51"/>
        <v>1</v>
      </c>
    </row>
    <row r="3309" spans="1:13" hidden="1" x14ac:dyDescent="0.25">
      <c r="A3309" t="s">
        <v>9307</v>
      </c>
      <c r="B3309">
        <v>3258</v>
      </c>
      <c r="C3309" t="s">
        <v>9306</v>
      </c>
      <c r="D3309" t="s">
        <v>9306</v>
      </c>
      <c r="E3309" t="s">
        <v>9307</v>
      </c>
      <c r="F3309" t="s">
        <v>9308</v>
      </c>
      <c r="G3309" t="s">
        <v>19184</v>
      </c>
      <c r="H3309" t="s">
        <v>9306</v>
      </c>
      <c r="I3309" t="s">
        <v>9307</v>
      </c>
      <c r="J3309" t="str">
        <f>VLOOKUP(E3309,[1]Data!$B:$F,3,FALSE)</f>
        <v>KT8717LH</v>
      </c>
      <c r="K3309" t="str">
        <f>VLOOKUP(E3309,[1]Data!$B:$F,4,FALSE)</f>
        <v>MMBJNKB70DD011865</v>
      </c>
      <c r="L3309" t="str">
        <f>VLOOKUP(E3309,[1]Data!$B:$F,5,FALSE)</f>
        <v>4M4OUAD3110</v>
      </c>
      <c r="M3309" t="b">
        <f t="shared" si="51"/>
        <v>1</v>
      </c>
    </row>
    <row r="3310" spans="1:13" hidden="1" x14ac:dyDescent="0.25">
      <c r="A3310" t="s">
        <v>7243</v>
      </c>
      <c r="B3310">
        <v>2571</v>
      </c>
      <c r="C3310" t="s">
        <v>7242</v>
      </c>
      <c r="D3310" t="s">
        <v>7242</v>
      </c>
      <c r="E3310" t="s">
        <v>7243</v>
      </c>
      <c r="F3310" t="s">
        <v>7244</v>
      </c>
      <c r="G3310" t="s">
        <v>19182</v>
      </c>
      <c r="H3310" t="s">
        <v>7242</v>
      </c>
      <c r="I3310" t="s">
        <v>7243</v>
      </c>
      <c r="J3310" t="str">
        <f>VLOOKUP(E3310,[1]Data!$B:$F,3,FALSE)</f>
        <v>B1524BOZ</v>
      </c>
      <c r="K3310" t="str">
        <f>VLOOKUP(E3310,[1]Data!$B:$F,4,FALSE)</f>
        <v>MHKV3CA3JCK009245</v>
      </c>
      <c r="L3310" t="str">
        <f>VLOOKUP(E3310,[1]Data!$B:$F,5,FALSE)</f>
        <v>DCL7072</v>
      </c>
      <c r="M3310" t="b">
        <f t="shared" si="51"/>
        <v>1</v>
      </c>
    </row>
    <row r="3311" spans="1:13" hidden="1" x14ac:dyDescent="0.25">
      <c r="A3311" t="s">
        <v>9313</v>
      </c>
      <c r="B3311">
        <v>3260</v>
      </c>
      <c r="C3311" t="s">
        <v>9312</v>
      </c>
      <c r="D3311" t="s">
        <v>9312</v>
      </c>
      <c r="E3311" t="s">
        <v>9313</v>
      </c>
      <c r="F3311" t="s">
        <v>9314</v>
      </c>
      <c r="G3311" t="s">
        <v>19184</v>
      </c>
      <c r="H3311" t="s">
        <v>9312</v>
      </c>
      <c r="I3311" t="s">
        <v>9313</v>
      </c>
      <c r="J3311" t="str">
        <f>VLOOKUP(E3311,[1]Data!$B:$F,3,FALSE)</f>
        <v>KT8722LH</v>
      </c>
      <c r="K3311" t="str">
        <f>VLOOKUP(E3311,[1]Data!$B:$F,4,FALSE)</f>
        <v>MMBJNKB70DD017474</v>
      </c>
      <c r="L3311" t="str">
        <f>VLOOKUP(E3311,[1]Data!$B:$F,5,FALSE)</f>
        <v>4M4OUAD3664</v>
      </c>
      <c r="M3311" t="b">
        <f t="shared" si="51"/>
        <v>1</v>
      </c>
    </row>
    <row r="3312" spans="1:13" hidden="1" x14ac:dyDescent="0.25">
      <c r="A3312" t="s">
        <v>9316</v>
      </c>
      <c r="B3312">
        <v>3261</v>
      </c>
      <c r="C3312" t="s">
        <v>9315</v>
      </c>
      <c r="D3312" t="s">
        <v>9315</v>
      </c>
      <c r="E3312" t="s">
        <v>9316</v>
      </c>
      <c r="F3312" t="s">
        <v>9317</v>
      </c>
      <c r="G3312" t="s">
        <v>19184</v>
      </c>
      <c r="H3312" t="s">
        <v>9315</v>
      </c>
      <c r="I3312" t="s">
        <v>9316</v>
      </c>
      <c r="J3312" t="str">
        <f>VLOOKUP(E3312,[1]Data!$B:$F,3,FALSE)</f>
        <v>KT8723LH</v>
      </c>
      <c r="K3312" t="str">
        <f>VLOOKUP(E3312,[1]Data!$B:$F,4,FALSE)</f>
        <v>MMBJNKB70DD017490</v>
      </c>
      <c r="L3312" t="str">
        <f>VLOOKUP(E3312,[1]Data!$B:$F,5,FALSE)</f>
        <v>4M4OUAD3648</v>
      </c>
      <c r="M3312" t="b">
        <f t="shared" si="51"/>
        <v>1</v>
      </c>
    </row>
    <row r="3313" spans="1:13" hidden="1" x14ac:dyDescent="0.25">
      <c r="A3313" t="s">
        <v>7273</v>
      </c>
      <c r="B3313">
        <v>2581</v>
      </c>
      <c r="C3313" t="s">
        <v>7272</v>
      </c>
      <c r="D3313" t="s">
        <v>7272</v>
      </c>
      <c r="E3313" t="s">
        <v>7273</v>
      </c>
      <c r="F3313" t="s">
        <v>7274</v>
      </c>
      <c r="G3313" t="s">
        <v>19182</v>
      </c>
      <c r="H3313" t="s">
        <v>7272</v>
      </c>
      <c r="I3313" t="s">
        <v>7273</v>
      </c>
      <c r="J3313" t="str">
        <f>VLOOKUP(E3313,[1]Data!$B:$F,3,FALSE)</f>
        <v>B1753BZP</v>
      </c>
      <c r="K3313" t="str">
        <f>VLOOKUP(E3313,[1]Data!$B:$F,4,FALSE)</f>
        <v>MHKM1BA2JCK008438</v>
      </c>
      <c r="L3313" t="str">
        <f>VLOOKUP(E3313,[1]Data!$B:$F,5,FALSE)</f>
        <v>DL14972</v>
      </c>
      <c r="M3313" t="b">
        <f t="shared" si="51"/>
        <v>1</v>
      </c>
    </row>
    <row r="3314" spans="1:13" hidden="1" x14ac:dyDescent="0.25">
      <c r="A3314" t="s">
        <v>9322</v>
      </c>
      <c r="B3314">
        <v>3263</v>
      </c>
      <c r="C3314" t="s">
        <v>9321</v>
      </c>
      <c r="D3314" t="s">
        <v>9321</v>
      </c>
      <c r="E3314" t="s">
        <v>9322</v>
      </c>
      <c r="F3314" t="s">
        <v>9323</v>
      </c>
      <c r="G3314" t="s">
        <v>19184</v>
      </c>
      <c r="H3314" t="s">
        <v>9321</v>
      </c>
      <c r="I3314" t="s">
        <v>9322</v>
      </c>
      <c r="J3314" t="str">
        <f>VLOOKUP(E3314,[1]Data!$B:$F,3,FALSE)</f>
        <v>KT8725LH</v>
      </c>
      <c r="K3314" t="str">
        <f>VLOOKUP(E3314,[1]Data!$B:$F,4,FALSE)</f>
        <v>MMBJNKB70DD017515</v>
      </c>
      <c r="L3314" t="str">
        <f>VLOOKUP(E3314,[1]Data!$B:$F,5,FALSE)</f>
        <v>4M4OUAD3666</v>
      </c>
      <c r="M3314" t="b">
        <f t="shared" si="51"/>
        <v>1</v>
      </c>
    </row>
    <row r="3315" spans="1:13" hidden="1" x14ac:dyDescent="0.25">
      <c r="A3315" t="s">
        <v>9325</v>
      </c>
      <c r="B3315">
        <v>3264</v>
      </c>
      <c r="C3315" t="s">
        <v>9324</v>
      </c>
      <c r="D3315" t="s">
        <v>9324</v>
      </c>
      <c r="E3315" t="s">
        <v>9325</v>
      </c>
      <c r="F3315" t="s">
        <v>9326</v>
      </c>
      <c r="G3315" t="s">
        <v>19184</v>
      </c>
      <c r="H3315" t="s">
        <v>9324</v>
      </c>
      <c r="I3315" t="s">
        <v>9325</v>
      </c>
      <c r="J3315" t="str">
        <f>VLOOKUP(E3315,[1]Data!$B:$F,3,FALSE)</f>
        <v>KT8960LB</v>
      </c>
      <c r="K3315" t="str">
        <f>VLOOKUP(E3315,[1]Data!$B:$F,4,FALSE)</f>
        <v>MMBJNKB40CD048170</v>
      </c>
      <c r="L3315" t="str">
        <f>VLOOKUP(E3315,[1]Data!$B:$F,5,FALSE)</f>
        <v>4D56UCDN4041</v>
      </c>
      <c r="M3315" t="b">
        <f t="shared" si="51"/>
        <v>1</v>
      </c>
    </row>
    <row r="3316" spans="1:13" hidden="1" x14ac:dyDescent="0.25">
      <c r="A3316" t="s">
        <v>9328</v>
      </c>
      <c r="B3316">
        <v>3265</v>
      </c>
      <c r="C3316" t="s">
        <v>9327</v>
      </c>
      <c r="D3316" t="s">
        <v>9327</v>
      </c>
      <c r="E3316" t="s">
        <v>9328</v>
      </c>
      <c r="F3316" t="s">
        <v>9329</v>
      </c>
      <c r="G3316" t="s">
        <v>19184</v>
      </c>
      <c r="H3316" t="s">
        <v>9327</v>
      </c>
      <c r="I3316" t="s">
        <v>9328</v>
      </c>
      <c r="J3316" t="str">
        <f>VLOOKUP(E3316,[1]Data!$B:$F,3,FALSE)</f>
        <v>KT8961LB</v>
      </c>
      <c r="K3316" t="str">
        <f>VLOOKUP(E3316,[1]Data!$B:$F,4,FALSE)</f>
        <v>MMBJNKB40CD048192</v>
      </c>
      <c r="L3316" t="str">
        <f>VLOOKUP(E3316,[1]Data!$B:$F,5,FALSE)</f>
        <v>4D56UCDN4136</v>
      </c>
      <c r="M3316" t="b">
        <f t="shared" si="51"/>
        <v>1</v>
      </c>
    </row>
    <row r="3317" spans="1:13" hidden="1" x14ac:dyDescent="0.25">
      <c r="A3317" t="s">
        <v>9331</v>
      </c>
      <c r="B3317">
        <v>3266</v>
      </c>
      <c r="C3317" t="s">
        <v>9330</v>
      </c>
      <c r="D3317" t="s">
        <v>9330</v>
      </c>
      <c r="E3317" t="s">
        <v>9331</v>
      </c>
      <c r="F3317" t="s">
        <v>9332</v>
      </c>
      <c r="G3317" t="s">
        <v>19184</v>
      </c>
      <c r="H3317" t="s">
        <v>9330</v>
      </c>
      <c r="I3317" t="s">
        <v>9331</v>
      </c>
      <c r="J3317" t="str">
        <f>VLOOKUP(E3317,[1]Data!$B:$F,3,FALSE)</f>
        <v>KT8962LB</v>
      </c>
      <c r="K3317" t="str">
        <f>VLOOKUP(E3317,[1]Data!$B:$F,4,FALSE)</f>
        <v>MMBJNKB40CD048197</v>
      </c>
      <c r="L3317" t="str">
        <f>VLOOKUP(E3317,[1]Data!$B:$F,5,FALSE)</f>
        <v>4D56UCDN4044</v>
      </c>
      <c r="M3317" t="b">
        <f t="shared" si="51"/>
        <v>1</v>
      </c>
    </row>
    <row r="3318" spans="1:13" hidden="1" x14ac:dyDescent="0.25">
      <c r="A3318" t="s">
        <v>9334</v>
      </c>
      <c r="B3318">
        <v>3267</v>
      </c>
      <c r="C3318" t="s">
        <v>9333</v>
      </c>
      <c r="D3318" t="s">
        <v>9333</v>
      </c>
      <c r="E3318" t="s">
        <v>9334</v>
      </c>
      <c r="F3318" t="s">
        <v>9335</v>
      </c>
      <c r="G3318" t="s">
        <v>19184</v>
      </c>
      <c r="H3318" t="s">
        <v>9333</v>
      </c>
      <c r="I3318" t="s">
        <v>9334</v>
      </c>
      <c r="J3318" t="str">
        <f>VLOOKUP(E3318,[1]Data!$B:$F,3,FALSE)</f>
        <v>KT8963LB</v>
      </c>
      <c r="K3318" t="str">
        <f>VLOOKUP(E3318,[1]Data!$B:$F,4,FALSE)</f>
        <v>MMBJNKB40CD048208</v>
      </c>
      <c r="L3318" t="str">
        <f>VLOOKUP(E3318,[1]Data!$B:$F,5,FALSE)</f>
        <v>4D56UCDN4129</v>
      </c>
      <c r="M3318" t="b">
        <f t="shared" si="51"/>
        <v>1</v>
      </c>
    </row>
    <row r="3319" spans="1:13" hidden="1" x14ac:dyDescent="0.25">
      <c r="A3319" t="s">
        <v>9337</v>
      </c>
      <c r="B3319">
        <v>3268</v>
      </c>
      <c r="C3319" t="s">
        <v>9336</v>
      </c>
      <c r="D3319" t="s">
        <v>9336</v>
      </c>
      <c r="E3319" t="s">
        <v>9337</v>
      </c>
      <c r="F3319" t="s">
        <v>9338</v>
      </c>
      <c r="G3319" t="s">
        <v>19184</v>
      </c>
      <c r="H3319" t="s">
        <v>9336</v>
      </c>
      <c r="I3319" t="s">
        <v>9337</v>
      </c>
      <c r="J3319" t="str">
        <f>VLOOKUP(E3319,[1]Data!$B:$F,3,FALSE)</f>
        <v>KT8964LB</v>
      </c>
      <c r="K3319" t="str">
        <f>VLOOKUP(E3319,[1]Data!$B:$F,4,FALSE)</f>
        <v>MMBJNKB40CD048353</v>
      </c>
      <c r="L3319" t="str">
        <f>VLOOKUP(E3319,[1]Data!$B:$F,5,FALSE)</f>
        <v>4D56UCDN4375</v>
      </c>
      <c r="M3319" t="b">
        <f t="shared" si="51"/>
        <v>1</v>
      </c>
    </row>
    <row r="3320" spans="1:13" hidden="1" x14ac:dyDescent="0.25">
      <c r="A3320" t="s">
        <v>9340</v>
      </c>
      <c r="B3320">
        <v>3269</v>
      </c>
      <c r="C3320" t="s">
        <v>9339</v>
      </c>
      <c r="D3320" t="s">
        <v>9339</v>
      </c>
      <c r="E3320" t="s">
        <v>9340</v>
      </c>
      <c r="F3320" t="s">
        <v>9341</v>
      </c>
      <c r="G3320" t="s">
        <v>19184</v>
      </c>
      <c r="H3320" t="s">
        <v>9339</v>
      </c>
      <c r="I3320" t="s">
        <v>9340</v>
      </c>
      <c r="J3320" t="str">
        <f>VLOOKUP(E3320,[1]Data!$B:$F,3,FALSE)</f>
        <v>KT8965LB</v>
      </c>
      <c r="K3320" t="str">
        <f>VLOOKUP(E3320,[1]Data!$B:$F,4,FALSE)</f>
        <v>MMBJNKB40CD048362</v>
      </c>
      <c r="L3320" t="str">
        <f>VLOOKUP(E3320,[1]Data!$B:$F,5,FALSE)</f>
        <v>4D56UCDN4351</v>
      </c>
      <c r="M3320" t="b">
        <f t="shared" si="51"/>
        <v>1</v>
      </c>
    </row>
    <row r="3321" spans="1:13" hidden="1" x14ac:dyDescent="0.25">
      <c r="A3321" t="s">
        <v>9343</v>
      </c>
      <c r="B3321">
        <v>3270</v>
      </c>
      <c r="C3321" t="s">
        <v>9342</v>
      </c>
      <c r="D3321" t="s">
        <v>9342</v>
      </c>
      <c r="E3321" t="s">
        <v>9343</v>
      </c>
      <c r="F3321" t="s">
        <v>9344</v>
      </c>
      <c r="G3321" t="s">
        <v>19184</v>
      </c>
      <c r="H3321" t="s">
        <v>9342</v>
      </c>
      <c r="I3321" t="s">
        <v>9343</v>
      </c>
      <c r="J3321" t="str">
        <f>VLOOKUP(E3321,[1]Data!$B:$F,3,FALSE)</f>
        <v>KT8058LE</v>
      </c>
      <c r="K3321" t="str">
        <f>VLOOKUP(E3321,[1]Data!$B:$F,4,FALSE)</f>
        <v>MMBJNKB40CD058286</v>
      </c>
      <c r="L3321" t="str">
        <f>VLOOKUP(E3321,[1]Data!$B:$F,5,FALSE)</f>
        <v>4D56UCDT1364</v>
      </c>
      <c r="M3321" t="b">
        <f t="shared" si="51"/>
        <v>1</v>
      </c>
    </row>
    <row r="3322" spans="1:13" hidden="1" x14ac:dyDescent="0.25">
      <c r="A3322" t="s">
        <v>9346</v>
      </c>
      <c r="B3322">
        <v>3271</v>
      </c>
      <c r="C3322" t="s">
        <v>9345</v>
      </c>
      <c r="D3322" t="s">
        <v>9345</v>
      </c>
      <c r="E3322" t="s">
        <v>9346</v>
      </c>
      <c r="F3322" t="s">
        <v>9347</v>
      </c>
      <c r="G3322" t="s">
        <v>19184</v>
      </c>
      <c r="H3322" t="s">
        <v>9345</v>
      </c>
      <c r="I3322" t="s">
        <v>9346</v>
      </c>
      <c r="J3322" t="str">
        <f>VLOOKUP(E3322,[1]Data!$B:$F,3,FALSE)</f>
        <v>KT8795LF</v>
      </c>
      <c r="K3322" t="str">
        <f>VLOOKUP(E3322,[1]Data!$B:$F,4,FALSE)</f>
        <v>MMBJNKB40CD058106</v>
      </c>
      <c r="L3322" t="str">
        <f>VLOOKUP(E3322,[1]Data!$B:$F,5,FALSE)</f>
        <v>4D56UCDT0682</v>
      </c>
      <c r="M3322" t="b">
        <f t="shared" si="51"/>
        <v>1</v>
      </c>
    </row>
    <row r="3323" spans="1:13" hidden="1" x14ac:dyDescent="0.25">
      <c r="A3323" t="s">
        <v>7294</v>
      </c>
      <c r="B3323">
        <v>2588</v>
      </c>
      <c r="C3323" t="s">
        <v>7293</v>
      </c>
      <c r="D3323" t="s">
        <v>7293</v>
      </c>
      <c r="E3323" t="s">
        <v>7294</v>
      </c>
      <c r="F3323" t="s">
        <v>7295</v>
      </c>
      <c r="G3323" t="s">
        <v>19182</v>
      </c>
      <c r="H3323" t="s">
        <v>7293</v>
      </c>
      <c r="I3323" t="s">
        <v>7294</v>
      </c>
      <c r="J3323" t="str">
        <f>VLOOKUP(E3323,[1]Data!$B:$F,3,FALSE)</f>
        <v>KT8225LN</v>
      </c>
      <c r="K3323" t="str">
        <f>VLOOKUP(E3323,[1]Data!$B:$F,4,FALSE)</f>
        <v>MMBJNKB40DD043004</v>
      </c>
      <c r="L3323" t="str">
        <f>VLOOKUP(E3323,[1]Data!$B:$F,5,FALSE)</f>
        <v>4D56UCEJ5145</v>
      </c>
      <c r="M3323" t="b">
        <f t="shared" si="51"/>
        <v>1</v>
      </c>
    </row>
    <row r="3324" spans="1:13" hidden="1" x14ac:dyDescent="0.25">
      <c r="A3324" t="s">
        <v>7297</v>
      </c>
      <c r="B3324">
        <v>2589</v>
      </c>
      <c r="C3324" t="s">
        <v>7296</v>
      </c>
      <c r="D3324" t="s">
        <v>7296</v>
      </c>
      <c r="E3324" t="s">
        <v>7297</v>
      </c>
      <c r="F3324" t="s">
        <v>7298</v>
      </c>
      <c r="G3324" t="s">
        <v>19182</v>
      </c>
      <c r="H3324" t="s">
        <v>7296</v>
      </c>
      <c r="I3324" t="s">
        <v>7297</v>
      </c>
      <c r="J3324" t="str">
        <f>VLOOKUP(E3324,[1]Data!$B:$F,3,FALSE)</f>
        <v>KT8229LN</v>
      </c>
      <c r="K3324" t="str">
        <f>VLOOKUP(E3324,[1]Data!$B:$F,4,FALSE)</f>
        <v>MMBJNKB40DD043009</v>
      </c>
      <c r="L3324" t="str">
        <f>VLOOKUP(E3324,[1]Data!$B:$F,5,FALSE)</f>
        <v>4D56UCEJ4627</v>
      </c>
      <c r="M3324" t="b">
        <f t="shared" si="51"/>
        <v>1</v>
      </c>
    </row>
    <row r="3325" spans="1:13" hidden="1" x14ac:dyDescent="0.25">
      <c r="A3325" t="s">
        <v>9352</v>
      </c>
      <c r="B3325">
        <v>3273</v>
      </c>
      <c r="C3325" t="s">
        <v>9351</v>
      </c>
      <c r="D3325" t="s">
        <v>9351</v>
      </c>
      <c r="E3325" t="s">
        <v>9352</v>
      </c>
      <c r="F3325" t="s">
        <v>9353</v>
      </c>
      <c r="G3325" t="s">
        <v>19184</v>
      </c>
      <c r="H3325" t="s">
        <v>9351</v>
      </c>
      <c r="I3325" t="s">
        <v>9352</v>
      </c>
      <c r="J3325" t="str">
        <f>VLOOKUP(E3325,[1]Data!$B:$F,3,FALSE)</f>
        <v>KT8720LH</v>
      </c>
      <c r="K3325" t="str">
        <f>VLOOKUP(E3325,[1]Data!$B:$F,4,FALSE)</f>
        <v>MMBJNKB40CD058283</v>
      </c>
      <c r="L3325" t="str">
        <f>VLOOKUP(E3325,[1]Data!$B:$F,5,FALSE)</f>
        <v>4D56UCDT1347</v>
      </c>
      <c r="M3325" t="b">
        <f t="shared" si="51"/>
        <v>1</v>
      </c>
    </row>
    <row r="3326" spans="1:13" hidden="1" x14ac:dyDescent="0.25">
      <c r="A3326" t="s">
        <v>9355</v>
      </c>
      <c r="B3326">
        <v>3274</v>
      </c>
      <c r="C3326" t="s">
        <v>9354</v>
      </c>
      <c r="D3326" t="s">
        <v>9354</v>
      </c>
      <c r="E3326" t="s">
        <v>9355</v>
      </c>
      <c r="F3326" t="s">
        <v>9356</v>
      </c>
      <c r="G3326" t="s">
        <v>19184</v>
      </c>
      <c r="H3326" t="s">
        <v>9354</v>
      </c>
      <c r="I3326" t="s">
        <v>9355</v>
      </c>
      <c r="J3326" t="str">
        <f>VLOOKUP(E3326,[1]Data!$B:$F,3,FALSE)</f>
        <v>KT8250LG</v>
      </c>
      <c r="K3326" t="str">
        <f>VLOOKUP(E3326,[1]Data!$B:$F,4,FALSE)</f>
        <v>MMBJNKB40CD058298</v>
      </c>
      <c r="L3326" t="str">
        <f>VLOOKUP(E3326,[1]Data!$B:$F,5,FALSE)</f>
        <v>4D56UCDT1391</v>
      </c>
      <c r="M3326" t="b">
        <f t="shared" si="51"/>
        <v>1</v>
      </c>
    </row>
    <row r="3327" spans="1:13" hidden="1" x14ac:dyDescent="0.25">
      <c r="A3327" t="s">
        <v>9358</v>
      </c>
      <c r="B3327">
        <v>3275</v>
      </c>
      <c r="C3327" t="s">
        <v>9357</v>
      </c>
      <c r="D3327" t="s">
        <v>9357</v>
      </c>
      <c r="E3327" t="s">
        <v>9358</v>
      </c>
      <c r="F3327" t="s">
        <v>9359</v>
      </c>
      <c r="G3327" t="s">
        <v>19184</v>
      </c>
      <c r="H3327" t="s">
        <v>9357</v>
      </c>
      <c r="I3327" t="s">
        <v>9358</v>
      </c>
      <c r="J3327" t="str">
        <f>VLOOKUP(E3327,[1]Data!$B:$F,3,FALSE)</f>
        <v>KT8249LG</v>
      </c>
      <c r="K3327" t="str">
        <f>VLOOKUP(E3327,[1]Data!$B:$F,4,FALSE)</f>
        <v>MMBJNKB40CD058304</v>
      </c>
      <c r="L3327" t="str">
        <f>VLOOKUP(E3327,[1]Data!$B:$F,5,FALSE)</f>
        <v>4D56UCDT0942</v>
      </c>
      <c r="M3327" t="b">
        <f t="shared" si="51"/>
        <v>1</v>
      </c>
    </row>
    <row r="3328" spans="1:13" hidden="1" x14ac:dyDescent="0.25">
      <c r="A3328" t="s">
        <v>9361</v>
      </c>
      <c r="B3328">
        <v>3276</v>
      </c>
      <c r="C3328" t="s">
        <v>9360</v>
      </c>
      <c r="D3328" t="s">
        <v>9360</v>
      </c>
      <c r="E3328" t="s">
        <v>9361</v>
      </c>
      <c r="F3328" t="s">
        <v>9362</v>
      </c>
      <c r="G3328" t="s">
        <v>19184</v>
      </c>
      <c r="H3328" t="s">
        <v>9360</v>
      </c>
      <c r="I3328" t="s">
        <v>9361</v>
      </c>
      <c r="J3328" t="str">
        <f>VLOOKUP(E3328,[1]Data!$B:$F,3,FALSE)</f>
        <v>KT8248LG</v>
      </c>
      <c r="K3328" t="str">
        <f>VLOOKUP(E3328,[1]Data!$B:$F,4,FALSE)</f>
        <v>MMBJNKB40CD058308</v>
      </c>
      <c r="L3328" t="str">
        <f>VLOOKUP(E3328,[1]Data!$B:$F,5,FALSE)</f>
        <v>4D56UCDT1341</v>
      </c>
      <c r="M3328" t="b">
        <f t="shared" si="51"/>
        <v>1</v>
      </c>
    </row>
    <row r="3329" spans="1:13" hidden="1" x14ac:dyDescent="0.25">
      <c r="A3329" t="s">
        <v>9364</v>
      </c>
      <c r="B3329">
        <v>3277</v>
      </c>
      <c r="C3329" t="s">
        <v>9363</v>
      </c>
      <c r="D3329" t="s">
        <v>9363</v>
      </c>
      <c r="E3329" t="s">
        <v>9364</v>
      </c>
      <c r="F3329" t="s">
        <v>9365</v>
      </c>
      <c r="G3329" t="s">
        <v>19184</v>
      </c>
      <c r="H3329" t="s">
        <v>9363</v>
      </c>
      <c r="I3329" t="s">
        <v>9364</v>
      </c>
      <c r="J3329" t="str">
        <f>VLOOKUP(E3329,[1]Data!$B:$F,3,FALSE)</f>
        <v>KT8979LG</v>
      </c>
      <c r="K3329" t="str">
        <f>VLOOKUP(E3329,[1]Data!$B:$F,4,FALSE)</f>
        <v>MMBJNKB40CD058312</v>
      </c>
      <c r="L3329" t="str">
        <f>VLOOKUP(E3329,[1]Data!$B:$F,5,FALSE)</f>
        <v>4D56UCDT1151</v>
      </c>
      <c r="M3329" t="b">
        <f t="shared" si="51"/>
        <v>1</v>
      </c>
    </row>
    <row r="3330" spans="1:13" hidden="1" x14ac:dyDescent="0.25">
      <c r="A3330" t="s">
        <v>9367</v>
      </c>
      <c r="B3330">
        <v>3278</v>
      </c>
      <c r="C3330" t="s">
        <v>9366</v>
      </c>
      <c r="D3330" t="s">
        <v>9366</v>
      </c>
      <c r="E3330" t="s">
        <v>9367</v>
      </c>
      <c r="F3330" t="s">
        <v>9368</v>
      </c>
      <c r="G3330" t="s">
        <v>19184</v>
      </c>
      <c r="H3330" t="s">
        <v>9366</v>
      </c>
      <c r="I3330" t="s">
        <v>9367</v>
      </c>
      <c r="J3330" t="str">
        <f>VLOOKUP(E3330,[1]Data!$B:$F,3,FALSE)</f>
        <v>KT8463LG</v>
      </c>
      <c r="K3330" t="str">
        <f>VLOOKUP(E3330,[1]Data!$B:$F,4,FALSE)</f>
        <v>MMBJNKB40CD058250</v>
      </c>
      <c r="L3330" t="str">
        <f>VLOOKUP(E3330,[1]Data!$B:$F,5,FALSE)</f>
        <v>4D56UCDT1087</v>
      </c>
      <c r="M3330" t="b">
        <f t="shared" ref="M3330:M3393" si="52">D3330=J3330</f>
        <v>1</v>
      </c>
    </row>
    <row r="3331" spans="1:13" hidden="1" x14ac:dyDescent="0.25">
      <c r="A3331" t="s">
        <v>9370</v>
      </c>
      <c r="B3331">
        <v>3279</v>
      </c>
      <c r="C3331" t="s">
        <v>9369</v>
      </c>
      <c r="D3331" t="s">
        <v>9369</v>
      </c>
      <c r="E3331" t="s">
        <v>9370</v>
      </c>
      <c r="F3331" t="s">
        <v>9371</v>
      </c>
      <c r="G3331" t="s">
        <v>19184</v>
      </c>
      <c r="H3331" t="s">
        <v>9369</v>
      </c>
      <c r="I3331" t="s">
        <v>9370</v>
      </c>
      <c r="J3331" t="str">
        <f>VLOOKUP(E3331,[1]Data!$B:$F,3,FALSE)</f>
        <v>KT8103LG</v>
      </c>
      <c r="K3331" t="str">
        <f>VLOOKUP(E3331,[1]Data!$B:$F,4,FALSE)</f>
        <v>MMBJNKB40CD058102</v>
      </c>
      <c r="L3331" t="str">
        <f>VLOOKUP(E3331,[1]Data!$B:$F,5,FALSE)</f>
        <v>4D56UCDT0461</v>
      </c>
      <c r="M3331" t="b">
        <f t="shared" si="52"/>
        <v>1</v>
      </c>
    </row>
    <row r="3332" spans="1:13" hidden="1" x14ac:dyDescent="0.25">
      <c r="A3332" t="s">
        <v>9373</v>
      </c>
      <c r="B3332">
        <v>3280</v>
      </c>
      <c r="C3332" t="s">
        <v>9372</v>
      </c>
      <c r="D3332" t="s">
        <v>9372</v>
      </c>
      <c r="E3332" t="s">
        <v>9373</v>
      </c>
      <c r="F3332" t="s">
        <v>9374</v>
      </c>
      <c r="G3332" t="s">
        <v>19184</v>
      </c>
      <c r="H3332" t="s">
        <v>9372</v>
      </c>
      <c r="I3332" t="s">
        <v>9373</v>
      </c>
      <c r="J3332" t="str">
        <f>VLOOKUP(E3332,[1]Data!$B:$F,3,FALSE)</f>
        <v>KT8102LG</v>
      </c>
      <c r="K3332" t="str">
        <f>VLOOKUP(E3332,[1]Data!$B:$F,4,FALSE)</f>
        <v>MMBJNKB40CD058242</v>
      </c>
      <c r="L3332" t="str">
        <f>VLOOKUP(E3332,[1]Data!$B:$F,5,FALSE)</f>
        <v>4D56UCDT1070</v>
      </c>
      <c r="M3332" t="b">
        <f t="shared" si="52"/>
        <v>1</v>
      </c>
    </row>
    <row r="3333" spans="1:13" hidden="1" x14ac:dyDescent="0.25">
      <c r="A3333" t="s">
        <v>9376</v>
      </c>
      <c r="B3333">
        <v>3281</v>
      </c>
      <c r="C3333" t="s">
        <v>9375</v>
      </c>
      <c r="D3333" t="s">
        <v>9375</v>
      </c>
      <c r="E3333" t="s">
        <v>9376</v>
      </c>
      <c r="F3333" t="s">
        <v>9377</v>
      </c>
      <c r="G3333" t="s">
        <v>19184</v>
      </c>
      <c r="H3333" t="s">
        <v>9375</v>
      </c>
      <c r="I3333" t="s">
        <v>9376</v>
      </c>
      <c r="J3333" t="str">
        <f>VLOOKUP(E3333,[1]Data!$B:$F,3,FALSE)</f>
        <v>KT8980LG</v>
      </c>
      <c r="K3333" t="str">
        <f>VLOOKUP(E3333,[1]Data!$B:$F,4,FALSE)</f>
        <v>MMBJNKB40CD059095</v>
      </c>
      <c r="L3333" t="str">
        <f>VLOOKUP(E3333,[1]Data!$B:$F,5,FALSE)</f>
        <v>4D56UCDT3655</v>
      </c>
      <c r="M3333" t="b">
        <f t="shared" si="52"/>
        <v>1</v>
      </c>
    </row>
    <row r="3334" spans="1:13" hidden="1" x14ac:dyDescent="0.25">
      <c r="A3334" t="s">
        <v>9379</v>
      </c>
      <c r="B3334">
        <v>3282</v>
      </c>
      <c r="C3334" t="s">
        <v>9378</v>
      </c>
      <c r="D3334" t="s">
        <v>9378</v>
      </c>
      <c r="E3334" t="s">
        <v>9379</v>
      </c>
      <c r="F3334" t="s">
        <v>9380</v>
      </c>
      <c r="G3334" t="s">
        <v>19184</v>
      </c>
      <c r="H3334" t="s">
        <v>9378</v>
      </c>
      <c r="I3334" t="s">
        <v>9379</v>
      </c>
      <c r="J3334" t="str">
        <f>VLOOKUP(E3334,[1]Data!$B:$F,3,FALSE)</f>
        <v>KT8167LH</v>
      </c>
      <c r="K3334" t="str">
        <f>VLOOKUP(E3334,[1]Data!$B:$F,4,FALSE)</f>
        <v>MMBJNKB40CD059098</v>
      </c>
      <c r="L3334" t="str">
        <f>VLOOKUP(E3334,[1]Data!$B:$F,5,FALSE)</f>
        <v>4D56UCDT3189</v>
      </c>
      <c r="M3334" t="b">
        <f t="shared" si="52"/>
        <v>1</v>
      </c>
    </row>
    <row r="3335" spans="1:13" hidden="1" x14ac:dyDescent="0.25">
      <c r="A3335" t="s">
        <v>9382</v>
      </c>
      <c r="B3335">
        <v>3283</v>
      </c>
      <c r="C3335" t="s">
        <v>9381</v>
      </c>
      <c r="D3335" t="s">
        <v>9381</v>
      </c>
      <c r="E3335" t="s">
        <v>9382</v>
      </c>
      <c r="F3335" t="s">
        <v>9383</v>
      </c>
      <c r="G3335" t="s">
        <v>19184</v>
      </c>
      <c r="H3335" t="s">
        <v>9381</v>
      </c>
      <c r="I3335" t="s">
        <v>9382</v>
      </c>
      <c r="J3335" t="str">
        <f>VLOOKUP(E3335,[1]Data!$B:$F,3,FALSE)</f>
        <v>KT8468LH</v>
      </c>
      <c r="K3335" t="str">
        <f>VLOOKUP(E3335,[1]Data!$B:$F,4,FALSE)</f>
        <v>MMBJNKB40CD059103</v>
      </c>
      <c r="L3335" t="str">
        <f>VLOOKUP(E3335,[1]Data!$B:$F,5,FALSE)</f>
        <v>4D56UCDT3206</v>
      </c>
      <c r="M3335" t="b">
        <f t="shared" si="52"/>
        <v>1</v>
      </c>
    </row>
    <row r="3336" spans="1:13" hidden="1" x14ac:dyDescent="0.25">
      <c r="A3336" t="s">
        <v>9385</v>
      </c>
      <c r="B3336">
        <v>3284</v>
      </c>
      <c r="C3336" t="s">
        <v>9384</v>
      </c>
      <c r="D3336" t="s">
        <v>9384</v>
      </c>
      <c r="E3336" t="s">
        <v>9385</v>
      </c>
      <c r="F3336" t="s">
        <v>9386</v>
      </c>
      <c r="G3336" t="s">
        <v>19184</v>
      </c>
      <c r="H3336" t="s">
        <v>9384</v>
      </c>
      <c r="I3336" t="s">
        <v>9385</v>
      </c>
      <c r="J3336" t="str">
        <f>VLOOKUP(E3336,[1]Data!$B:$F,3,FALSE)</f>
        <v>KT8583LH</v>
      </c>
      <c r="K3336" t="str">
        <f>VLOOKUP(E3336,[1]Data!$B:$F,4,FALSE)</f>
        <v>MMBJNKB40CD059114</v>
      </c>
      <c r="L3336" t="str">
        <f>VLOOKUP(E3336,[1]Data!$B:$F,5,FALSE)</f>
        <v>4D56UCDT3649</v>
      </c>
      <c r="M3336" t="b">
        <f t="shared" si="52"/>
        <v>1</v>
      </c>
    </row>
    <row r="3337" spans="1:13" hidden="1" x14ac:dyDescent="0.25">
      <c r="A3337" t="s">
        <v>9388</v>
      </c>
      <c r="B3337">
        <v>3285</v>
      </c>
      <c r="C3337" t="s">
        <v>9387</v>
      </c>
      <c r="D3337" t="s">
        <v>9387</v>
      </c>
      <c r="E3337" t="s">
        <v>9388</v>
      </c>
      <c r="F3337" t="s">
        <v>9389</v>
      </c>
      <c r="G3337" t="s">
        <v>19184</v>
      </c>
      <c r="H3337" t="s">
        <v>9387</v>
      </c>
      <c r="I3337" t="s">
        <v>9388</v>
      </c>
      <c r="J3337" t="str">
        <f>VLOOKUP(E3337,[1]Data!$B:$F,3,FALSE)</f>
        <v>KT8582LH</v>
      </c>
      <c r="K3337" t="str">
        <f>VLOOKUP(E3337,[1]Data!$B:$F,4,FALSE)</f>
        <v>MMBJNKB40CD060087</v>
      </c>
      <c r="L3337" t="str">
        <f>VLOOKUP(E3337,[1]Data!$B:$F,5,FALSE)</f>
        <v>4D56UCDT5893</v>
      </c>
      <c r="M3337" t="b">
        <f t="shared" si="52"/>
        <v>1</v>
      </c>
    </row>
    <row r="3338" spans="1:13" hidden="1" x14ac:dyDescent="0.25">
      <c r="A3338" t="s">
        <v>9391</v>
      </c>
      <c r="B3338">
        <v>3286</v>
      </c>
      <c r="C3338" t="s">
        <v>9390</v>
      </c>
      <c r="D3338" t="s">
        <v>9390</v>
      </c>
      <c r="E3338" t="s">
        <v>9391</v>
      </c>
      <c r="F3338" t="s">
        <v>9392</v>
      </c>
      <c r="G3338" t="s">
        <v>19184</v>
      </c>
      <c r="H3338" t="s">
        <v>9390</v>
      </c>
      <c r="I3338" t="s">
        <v>9391</v>
      </c>
      <c r="J3338" t="str">
        <f>VLOOKUP(E3338,[1]Data!$B:$F,3,FALSE)</f>
        <v>KT8719LH</v>
      </c>
      <c r="K3338" t="str">
        <f>VLOOKUP(E3338,[1]Data!$B:$F,4,FALSE)</f>
        <v>MMBJNKB40DD013218</v>
      </c>
      <c r="L3338" t="str">
        <f>VLOOKUP(E3338,[1]Data!$B:$F,5,FALSE)</f>
        <v>4D56UCDY9734</v>
      </c>
      <c r="M3338" t="b">
        <f t="shared" si="52"/>
        <v>1</v>
      </c>
    </row>
    <row r="3339" spans="1:13" hidden="1" x14ac:dyDescent="0.25">
      <c r="A3339" t="s">
        <v>7303</v>
      </c>
      <c r="B3339">
        <v>2591</v>
      </c>
      <c r="C3339" t="s">
        <v>7302</v>
      </c>
      <c r="D3339" t="s">
        <v>7302</v>
      </c>
      <c r="E3339" t="s">
        <v>7303</v>
      </c>
      <c r="F3339" t="s">
        <v>7304</v>
      </c>
      <c r="G3339" t="s">
        <v>19182</v>
      </c>
      <c r="H3339" t="s">
        <v>7302</v>
      </c>
      <c r="I3339" t="s">
        <v>7303</v>
      </c>
      <c r="J3339" t="str">
        <f>VLOOKUP(E3339,[1]Data!$B:$F,3,FALSE)</f>
        <v>KT8275LJ</v>
      </c>
      <c r="K3339" t="str">
        <f>VLOOKUP(E3339,[1]Data!$B:$F,4,FALSE)</f>
        <v>MMBJNKB70DD029335</v>
      </c>
      <c r="L3339" t="str">
        <f>VLOOKUP(E3339,[1]Data!$B:$F,5,FALSE)</f>
        <v>4M40UAD4500</v>
      </c>
      <c r="M3339" t="b">
        <f t="shared" si="52"/>
        <v>1</v>
      </c>
    </row>
    <row r="3340" spans="1:13" hidden="1" x14ac:dyDescent="0.25">
      <c r="A3340" t="s">
        <v>7306</v>
      </c>
      <c r="B3340">
        <v>2592</v>
      </c>
      <c r="C3340" t="s">
        <v>7305</v>
      </c>
      <c r="D3340" t="s">
        <v>7305</v>
      </c>
      <c r="E3340" t="s">
        <v>7306</v>
      </c>
      <c r="F3340" t="s">
        <v>7307</v>
      </c>
      <c r="G3340" t="s">
        <v>19182</v>
      </c>
      <c r="H3340" t="s">
        <v>7305</v>
      </c>
      <c r="I3340" t="s">
        <v>7306</v>
      </c>
      <c r="J3340" t="str">
        <f>VLOOKUP(E3340,[1]Data!$B:$F,3,FALSE)</f>
        <v>KT8274LJ</v>
      </c>
      <c r="K3340" t="str">
        <f>VLOOKUP(E3340,[1]Data!$B:$F,4,FALSE)</f>
        <v>MMBJNKB70DD029340</v>
      </c>
      <c r="L3340" t="str">
        <f>VLOOKUP(E3340,[1]Data!$B:$F,5,FALSE)</f>
        <v>4M40UAD4486</v>
      </c>
      <c r="M3340" t="b">
        <f t="shared" si="52"/>
        <v>1</v>
      </c>
    </row>
    <row r="3341" spans="1:13" hidden="1" x14ac:dyDescent="0.25">
      <c r="A3341" t="s">
        <v>9397</v>
      </c>
      <c r="B3341">
        <v>3288</v>
      </c>
      <c r="C3341" t="s">
        <v>9396</v>
      </c>
      <c r="D3341" t="s">
        <v>9396</v>
      </c>
      <c r="E3341" t="s">
        <v>9397</v>
      </c>
      <c r="F3341" t="s">
        <v>9398</v>
      </c>
      <c r="G3341" t="s">
        <v>19184</v>
      </c>
      <c r="H3341" t="s">
        <v>9396</v>
      </c>
      <c r="I3341" t="s">
        <v>9397</v>
      </c>
      <c r="J3341" t="str">
        <f>VLOOKUP(E3341,[1]Data!$B:$F,3,FALSE)</f>
        <v>KT8016LI</v>
      </c>
      <c r="K3341" t="str">
        <f>VLOOKUP(E3341,[1]Data!$B:$F,4,FALSE)</f>
        <v>MMBJNKB40DD015574</v>
      </c>
      <c r="L3341" t="str">
        <f>VLOOKUP(E3341,[1]Data!$B:$F,5,FALSE)</f>
        <v>4D56UCDZ4841</v>
      </c>
      <c r="M3341" t="b">
        <f t="shared" si="52"/>
        <v>1</v>
      </c>
    </row>
    <row r="3342" spans="1:13" hidden="1" x14ac:dyDescent="0.25">
      <c r="A3342" t="s">
        <v>9400</v>
      </c>
      <c r="B3342">
        <v>3289</v>
      </c>
      <c r="C3342" t="s">
        <v>9399</v>
      </c>
      <c r="D3342" t="s">
        <v>9399</v>
      </c>
      <c r="E3342" t="s">
        <v>9400</v>
      </c>
      <c r="F3342" t="s">
        <v>9401</v>
      </c>
      <c r="G3342" t="s">
        <v>19184</v>
      </c>
      <c r="H3342" t="s">
        <v>9399</v>
      </c>
      <c r="I3342" t="s">
        <v>9400</v>
      </c>
      <c r="J3342" t="str">
        <f>VLOOKUP(E3342,[1]Data!$B:$F,3,FALSE)</f>
        <v>KT8014LI</v>
      </c>
      <c r="K3342" t="str">
        <f>VLOOKUP(E3342,[1]Data!$B:$F,4,FALSE)</f>
        <v>MMBJNKB40DD015575</v>
      </c>
      <c r="L3342" t="str">
        <f>VLOOKUP(E3342,[1]Data!$B:$F,5,FALSE)</f>
        <v>4D56UCDZ4911</v>
      </c>
      <c r="M3342" t="b">
        <f t="shared" si="52"/>
        <v>1</v>
      </c>
    </row>
    <row r="3343" spans="1:13" hidden="1" x14ac:dyDescent="0.25">
      <c r="A3343" t="s">
        <v>9403</v>
      </c>
      <c r="B3343">
        <v>3290</v>
      </c>
      <c r="C3343" t="s">
        <v>9402</v>
      </c>
      <c r="D3343" t="s">
        <v>9402</v>
      </c>
      <c r="E3343" t="s">
        <v>9403</v>
      </c>
      <c r="F3343" t="s">
        <v>9404</v>
      </c>
      <c r="G3343" t="s">
        <v>19184</v>
      </c>
      <c r="H3343" t="s">
        <v>9402</v>
      </c>
      <c r="I3343" t="s">
        <v>9403</v>
      </c>
      <c r="J3343" t="str">
        <f>VLOOKUP(E3343,[1]Data!$B:$F,3,FALSE)</f>
        <v>KT8018LI</v>
      </c>
      <c r="K3343" t="str">
        <f>VLOOKUP(E3343,[1]Data!$B:$F,4,FALSE)</f>
        <v>MMBJNKB40DD015579</v>
      </c>
      <c r="L3343" t="str">
        <f>VLOOKUP(E3343,[1]Data!$B:$F,5,FALSE)</f>
        <v>4D56UCDZ4569</v>
      </c>
      <c r="M3343" t="b">
        <f t="shared" si="52"/>
        <v>1</v>
      </c>
    </row>
    <row r="3344" spans="1:13" hidden="1" x14ac:dyDescent="0.25">
      <c r="A3344" t="s">
        <v>9406</v>
      </c>
      <c r="B3344">
        <v>3291</v>
      </c>
      <c r="C3344" t="s">
        <v>9405</v>
      </c>
      <c r="D3344" t="s">
        <v>9405</v>
      </c>
      <c r="E3344" t="s">
        <v>9406</v>
      </c>
      <c r="F3344" t="s">
        <v>9407</v>
      </c>
      <c r="G3344" t="s">
        <v>19184</v>
      </c>
      <c r="H3344" t="s">
        <v>9405</v>
      </c>
      <c r="I3344" t="s">
        <v>9406</v>
      </c>
      <c r="J3344" t="str">
        <f>VLOOKUP(E3344,[1]Data!$B:$F,3,FALSE)</f>
        <v>KT8017LI</v>
      </c>
      <c r="K3344" t="str">
        <f>VLOOKUP(E3344,[1]Data!$B:$F,4,FALSE)</f>
        <v>MMBJNKB40DD015558</v>
      </c>
      <c r="L3344" t="str">
        <f>VLOOKUP(E3344,[1]Data!$B:$F,5,FALSE)</f>
        <v>4D56UCDZ4763</v>
      </c>
      <c r="M3344" t="b">
        <f t="shared" si="52"/>
        <v>1</v>
      </c>
    </row>
    <row r="3345" spans="1:13" hidden="1" x14ac:dyDescent="0.25">
      <c r="A3345" t="s">
        <v>9409</v>
      </c>
      <c r="B3345">
        <v>3292</v>
      </c>
      <c r="C3345" t="s">
        <v>9408</v>
      </c>
      <c r="D3345" t="s">
        <v>9408</v>
      </c>
      <c r="E3345" t="s">
        <v>9409</v>
      </c>
      <c r="F3345" t="s">
        <v>9410</v>
      </c>
      <c r="G3345" t="s">
        <v>19184</v>
      </c>
      <c r="H3345" t="s">
        <v>9408</v>
      </c>
      <c r="I3345" t="s">
        <v>9409</v>
      </c>
      <c r="J3345" t="str">
        <f>VLOOKUP(E3345,[1]Data!$B:$F,3,FALSE)</f>
        <v>KT8975LH</v>
      </c>
      <c r="K3345" t="str">
        <f>VLOOKUP(E3345,[1]Data!$B:$F,4,FALSE)</f>
        <v>MMBJNKB40DD015559</v>
      </c>
      <c r="L3345" t="str">
        <f>VLOOKUP(E3345,[1]Data!$B:$F,5,FALSE)</f>
        <v>4D56UCDZ4766</v>
      </c>
      <c r="M3345" t="b">
        <f t="shared" si="52"/>
        <v>1</v>
      </c>
    </row>
    <row r="3346" spans="1:13" hidden="1" x14ac:dyDescent="0.25">
      <c r="A3346" t="s">
        <v>9412</v>
      </c>
      <c r="B3346">
        <v>3293</v>
      </c>
      <c r="C3346" t="s">
        <v>9411</v>
      </c>
      <c r="D3346" t="s">
        <v>9411</v>
      </c>
      <c r="E3346" t="s">
        <v>9412</v>
      </c>
      <c r="F3346" t="s">
        <v>9413</v>
      </c>
      <c r="G3346" t="s">
        <v>19184</v>
      </c>
      <c r="H3346" t="s">
        <v>9411</v>
      </c>
      <c r="I3346" t="s">
        <v>9412</v>
      </c>
      <c r="J3346" t="str">
        <f>VLOOKUP(E3346,[1]Data!$B:$F,3,FALSE)</f>
        <v>KT8015LI</v>
      </c>
      <c r="K3346" t="str">
        <f>VLOOKUP(E3346,[1]Data!$B:$F,4,FALSE)</f>
        <v>MMBJNKB40DD015565</v>
      </c>
      <c r="L3346" t="str">
        <f>VLOOKUP(E3346,[1]Data!$B:$F,5,FALSE)</f>
        <v>4D56UCDZ4913</v>
      </c>
      <c r="M3346" t="b">
        <f t="shared" si="52"/>
        <v>1</v>
      </c>
    </row>
    <row r="3347" spans="1:13" hidden="1" x14ac:dyDescent="0.25">
      <c r="A3347" t="s">
        <v>7309</v>
      </c>
      <c r="B3347">
        <v>2593</v>
      </c>
      <c r="C3347" t="s">
        <v>7308</v>
      </c>
      <c r="D3347" t="s">
        <v>7308</v>
      </c>
      <c r="E3347" t="s">
        <v>7309</v>
      </c>
      <c r="F3347" t="s">
        <v>7310</v>
      </c>
      <c r="G3347" t="s">
        <v>19182</v>
      </c>
      <c r="H3347" t="s">
        <v>7308</v>
      </c>
      <c r="I3347" t="s">
        <v>7309</v>
      </c>
      <c r="J3347" t="str">
        <f>VLOOKUP(E3347,[1]Data!$B:$F,3,FALSE)</f>
        <v>KT8278LJ</v>
      </c>
      <c r="K3347" t="str">
        <f>VLOOKUP(E3347,[1]Data!$B:$F,4,FALSE)</f>
        <v>MMBJNKB70DD032907</v>
      </c>
      <c r="L3347" t="str">
        <f>VLOOKUP(E3347,[1]Data!$B:$F,5,FALSE)</f>
        <v>4M40UAD4827</v>
      </c>
      <c r="M3347" t="b">
        <f t="shared" si="52"/>
        <v>1</v>
      </c>
    </row>
    <row r="3348" spans="1:13" hidden="1" x14ac:dyDescent="0.25">
      <c r="A3348" t="s">
        <v>7312</v>
      </c>
      <c r="B3348">
        <v>2594</v>
      </c>
      <c r="C3348" t="s">
        <v>7311</v>
      </c>
      <c r="D3348" t="s">
        <v>7311</v>
      </c>
      <c r="E3348" t="s">
        <v>7312</v>
      </c>
      <c r="F3348" t="s">
        <v>7313</v>
      </c>
      <c r="G3348" t="s">
        <v>19182</v>
      </c>
      <c r="H3348" t="s">
        <v>7311</v>
      </c>
      <c r="I3348" t="s">
        <v>7312</v>
      </c>
      <c r="J3348" t="str">
        <f>VLOOKUP(E3348,[1]Data!$B:$F,3,FALSE)</f>
        <v>KT8276LJ</v>
      </c>
      <c r="K3348" t="str">
        <f>VLOOKUP(E3348,[1]Data!$B:$F,4,FALSE)</f>
        <v>MMBJNKB70DD033467</v>
      </c>
      <c r="L3348" t="str">
        <f>VLOOKUP(E3348,[1]Data!$B:$F,5,FALSE)</f>
        <v>4M40UAD4769</v>
      </c>
      <c r="M3348" t="b">
        <f t="shared" si="52"/>
        <v>1</v>
      </c>
    </row>
    <row r="3349" spans="1:13" hidden="1" x14ac:dyDescent="0.25">
      <c r="A3349" t="s">
        <v>7315</v>
      </c>
      <c r="B3349">
        <v>2595</v>
      </c>
      <c r="C3349" t="s">
        <v>7314</v>
      </c>
      <c r="D3349" t="s">
        <v>7314</v>
      </c>
      <c r="E3349" t="s">
        <v>7315</v>
      </c>
      <c r="F3349" t="s">
        <v>7316</v>
      </c>
      <c r="G3349" t="s">
        <v>19182</v>
      </c>
      <c r="H3349" t="s">
        <v>7314</v>
      </c>
      <c r="I3349" t="s">
        <v>7315</v>
      </c>
      <c r="J3349" t="str">
        <f>VLOOKUP(E3349,[1]Data!$B:$F,3,FALSE)</f>
        <v>KT8279LJ</v>
      </c>
      <c r="K3349" t="str">
        <f>VLOOKUP(E3349,[1]Data!$B:$F,4,FALSE)</f>
        <v>MMBJNKB70DD033564</v>
      </c>
      <c r="L3349" t="str">
        <f>VLOOKUP(E3349,[1]Data!$B:$F,5,FALSE)</f>
        <v>4M40UAD4910</v>
      </c>
      <c r="M3349" t="b">
        <f t="shared" si="52"/>
        <v>1</v>
      </c>
    </row>
    <row r="3350" spans="1:13" hidden="1" x14ac:dyDescent="0.25">
      <c r="A3350" t="s">
        <v>7318</v>
      </c>
      <c r="B3350">
        <v>2596</v>
      </c>
      <c r="C3350" t="s">
        <v>7317</v>
      </c>
      <c r="D3350" t="s">
        <v>7317</v>
      </c>
      <c r="E3350" t="s">
        <v>7318</v>
      </c>
      <c r="F3350" t="s">
        <v>7319</v>
      </c>
      <c r="G3350" t="s">
        <v>19182</v>
      </c>
      <c r="H3350" t="s">
        <v>7317</v>
      </c>
      <c r="I3350" t="s">
        <v>7318</v>
      </c>
      <c r="J3350" t="str">
        <f>VLOOKUP(E3350,[1]Data!$B:$F,3,FALSE)</f>
        <v>KT8344LJ</v>
      </c>
      <c r="K3350" t="str">
        <f>VLOOKUP(E3350,[1]Data!$B:$F,4,FALSE)</f>
        <v>MMBJNKB70DD037644</v>
      </c>
      <c r="L3350" t="str">
        <f>VLOOKUP(E3350,[1]Data!$B:$F,5,FALSE)</f>
        <v>4M40UAD5602</v>
      </c>
      <c r="M3350" t="b">
        <f t="shared" si="52"/>
        <v>1</v>
      </c>
    </row>
    <row r="3351" spans="1:13" hidden="1" x14ac:dyDescent="0.25">
      <c r="A3351" t="s">
        <v>7321</v>
      </c>
      <c r="B3351">
        <v>2597</v>
      </c>
      <c r="C3351" t="s">
        <v>7320</v>
      </c>
      <c r="D3351" t="s">
        <v>7320</v>
      </c>
      <c r="E3351" t="s">
        <v>7321</v>
      </c>
      <c r="F3351" t="s">
        <v>7322</v>
      </c>
      <c r="G3351" t="s">
        <v>19182</v>
      </c>
      <c r="H3351" t="s">
        <v>7320</v>
      </c>
      <c r="I3351" t="s">
        <v>7321</v>
      </c>
      <c r="J3351" t="str">
        <f>VLOOKUP(E3351,[1]Data!$B:$F,3,FALSE)</f>
        <v>KT8343LJ</v>
      </c>
      <c r="K3351" t="str">
        <f>VLOOKUP(E3351,[1]Data!$B:$F,4,FALSE)</f>
        <v>MMBJNKB70DD037658</v>
      </c>
      <c r="L3351" t="str">
        <f>VLOOKUP(E3351,[1]Data!$B:$F,5,FALSE)</f>
        <v>4M40UAD5608</v>
      </c>
      <c r="M3351" t="b">
        <f t="shared" si="52"/>
        <v>1</v>
      </c>
    </row>
    <row r="3352" spans="1:13" hidden="1" x14ac:dyDescent="0.25">
      <c r="A3352" t="s">
        <v>9424</v>
      </c>
      <c r="B3352">
        <v>3297</v>
      </c>
      <c r="C3352" t="s">
        <v>9423</v>
      </c>
      <c r="D3352" t="s">
        <v>9423</v>
      </c>
      <c r="E3352" t="s">
        <v>9424</v>
      </c>
      <c r="F3352" t="s">
        <v>9425</v>
      </c>
      <c r="G3352" t="s">
        <v>19184</v>
      </c>
      <c r="H3352" t="s">
        <v>9423</v>
      </c>
      <c r="I3352" t="s">
        <v>9424</v>
      </c>
      <c r="J3352" t="str">
        <f>VLOOKUP(E3352,[1]Data!$B:$F,3,FALSE)</f>
        <v>KT1348LJ</v>
      </c>
      <c r="K3352" t="str">
        <f>VLOOKUP(E3352,[1]Data!$B:$F,4,FALSE)</f>
        <v>MMBGNKH40CF038627</v>
      </c>
      <c r="L3352" t="str">
        <f>VLOOKUP(E3352,[1]Data!$B:$F,5,FALSE)</f>
        <v>4D56UCDV4096</v>
      </c>
      <c r="M3352" t="b">
        <f t="shared" si="52"/>
        <v>1</v>
      </c>
    </row>
    <row r="3353" spans="1:13" hidden="1" x14ac:dyDescent="0.25">
      <c r="A3353" t="s">
        <v>9427</v>
      </c>
      <c r="B3353">
        <v>3298</v>
      </c>
      <c r="C3353" t="s">
        <v>9426</v>
      </c>
      <c r="D3353" t="s">
        <v>9426</v>
      </c>
      <c r="E3353" t="s">
        <v>9427</v>
      </c>
      <c r="F3353" t="s">
        <v>9428</v>
      </c>
      <c r="G3353" t="s">
        <v>19184</v>
      </c>
      <c r="H3353" t="s">
        <v>9426</v>
      </c>
      <c r="I3353" t="s">
        <v>9427</v>
      </c>
      <c r="J3353" t="str">
        <f>VLOOKUP(E3353,[1]Data!$B:$F,3,FALSE)</f>
        <v>KT1349LJ</v>
      </c>
      <c r="K3353" t="str">
        <f>VLOOKUP(E3353,[1]Data!$B:$F,4,FALSE)</f>
        <v>MMBGNKH40CD001846</v>
      </c>
      <c r="L3353" t="str">
        <f>VLOOKUP(E3353,[1]Data!$B:$F,5,FALSE)</f>
        <v>4D56UCDW0540</v>
      </c>
      <c r="M3353" t="b">
        <f t="shared" si="52"/>
        <v>1</v>
      </c>
    </row>
    <row r="3354" spans="1:13" hidden="1" x14ac:dyDescent="0.25">
      <c r="A3354" t="s">
        <v>7324</v>
      </c>
      <c r="B3354">
        <v>2598</v>
      </c>
      <c r="C3354" t="s">
        <v>7323</v>
      </c>
      <c r="D3354" t="s">
        <v>7323</v>
      </c>
      <c r="E3354" t="s">
        <v>7324</v>
      </c>
      <c r="F3354" t="s">
        <v>7325</v>
      </c>
      <c r="G3354" t="s">
        <v>19182</v>
      </c>
      <c r="H3354" t="s">
        <v>7323</v>
      </c>
      <c r="I3354" t="s">
        <v>7324</v>
      </c>
      <c r="J3354" t="str">
        <f>VLOOKUP(E3354,[1]Data!$B:$F,3,FALSE)</f>
        <v>KT8341LJ</v>
      </c>
      <c r="K3354" t="str">
        <f>VLOOKUP(E3354,[1]Data!$B:$F,4,FALSE)</f>
        <v>MMBJNKB70DD037664</v>
      </c>
      <c r="L3354" t="str">
        <f>VLOOKUP(E3354,[1]Data!$B:$F,5,FALSE)</f>
        <v>4M40UAD5543</v>
      </c>
      <c r="M3354" t="b">
        <f t="shared" si="52"/>
        <v>1</v>
      </c>
    </row>
    <row r="3355" spans="1:13" hidden="1" x14ac:dyDescent="0.25">
      <c r="A3355" t="s">
        <v>7327</v>
      </c>
      <c r="B3355">
        <v>2599</v>
      </c>
      <c r="C3355" t="s">
        <v>7326</v>
      </c>
      <c r="D3355" t="s">
        <v>7326</v>
      </c>
      <c r="E3355" t="s">
        <v>7327</v>
      </c>
      <c r="F3355" t="s">
        <v>7328</v>
      </c>
      <c r="G3355" t="s">
        <v>19182</v>
      </c>
      <c r="H3355" t="s">
        <v>7326</v>
      </c>
      <c r="I3355" t="s">
        <v>7327</v>
      </c>
      <c r="J3355" t="str">
        <f>VLOOKUP(E3355,[1]Data!$B:$F,3,FALSE)</f>
        <v>KT8342LJ</v>
      </c>
      <c r="K3355" t="str">
        <f>VLOOKUP(E3355,[1]Data!$B:$F,4,FALSE)</f>
        <v>MMBJNKB70DD037981</v>
      </c>
      <c r="L3355" t="str">
        <f>VLOOKUP(E3355,[1]Data!$B:$F,5,FALSE)</f>
        <v>4M40UAD5435</v>
      </c>
      <c r="M3355" t="b">
        <f t="shared" si="52"/>
        <v>1</v>
      </c>
    </row>
    <row r="3356" spans="1:13" hidden="1" x14ac:dyDescent="0.25">
      <c r="A3356" t="s">
        <v>9433</v>
      </c>
      <c r="B3356">
        <v>3300</v>
      </c>
      <c r="C3356" t="s">
        <v>9432</v>
      </c>
      <c r="D3356" t="s">
        <v>9432</v>
      </c>
      <c r="E3356" t="s">
        <v>9433</v>
      </c>
      <c r="F3356" t="s">
        <v>9434</v>
      </c>
      <c r="G3356" t="s">
        <v>19184</v>
      </c>
      <c r="H3356" t="s">
        <v>9432</v>
      </c>
      <c r="I3356" t="s">
        <v>9433</v>
      </c>
      <c r="J3356" t="str">
        <f>VLOOKUP(E3356,[1]Data!$B:$F,3,FALSE)</f>
        <v>B1896BZS</v>
      </c>
      <c r="K3356" t="str">
        <f>VLOOKUP(E3356,[1]Data!$B:$F,4,FALSE)</f>
        <v>MHCTBR54FCK316269</v>
      </c>
      <c r="L3356" t="str">
        <f>VLOOKUP(E3356,[1]Data!$B:$F,5,FALSE)</f>
        <v>E316269</v>
      </c>
      <c r="M3356" t="b">
        <f t="shared" si="52"/>
        <v>1</v>
      </c>
    </row>
    <row r="3357" spans="1:13" hidden="1" x14ac:dyDescent="0.25">
      <c r="A3357" t="s">
        <v>9436</v>
      </c>
      <c r="B3357">
        <v>3301</v>
      </c>
      <c r="C3357" t="s">
        <v>9435</v>
      </c>
      <c r="D3357" t="s">
        <v>9435</v>
      </c>
      <c r="E3357" t="s">
        <v>9436</v>
      </c>
      <c r="F3357" t="s">
        <v>9437</v>
      </c>
      <c r="G3357" t="s">
        <v>19184</v>
      </c>
      <c r="H3357" t="s">
        <v>9435</v>
      </c>
      <c r="I3357" t="s">
        <v>9436</v>
      </c>
      <c r="J3357" t="str">
        <f>VLOOKUP(E3357,[1]Data!$B:$F,3,FALSE)</f>
        <v>B1897BZS</v>
      </c>
      <c r="K3357" t="str">
        <f>VLOOKUP(E3357,[1]Data!$B:$F,4,FALSE)</f>
        <v>MHCTBR54FCK316270</v>
      </c>
      <c r="L3357" t="str">
        <f>VLOOKUP(E3357,[1]Data!$B:$F,5,FALSE)</f>
        <v>E316270</v>
      </c>
      <c r="M3357" t="b">
        <f t="shared" si="52"/>
        <v>1</v>
      </c>
    </row>
    <row r="3358" spans="1:13" hidden="1" x14ac:dyDescent="0.25">
      <c r="A3358" t="s">
        <v>9439</v>
      </c>
      <c r="B3358">
        <v>3302</v>
      </c>
      <c r="C3358" t="s">
        <v>9438</v>
      </c>
      <c r="D3358" t="s">
        <v>9438</v>
      </c>
      <c r="E3358" t="s">
        <v>9439</v>
      </c>
      <c r="F3358" t="s">
        <v>9440</v>
      </c>
      <c r="G3358" t="s">
        <v>19184</v>
      </c>
      <c r="H3358" t="s">
        <v>9438</v>
      </c>
      <c r="I3358" t="s">
        <v>9439</v>
      </c>
      <c r="J3358" t="str">
        <f>VLOOKUP(E3358,[1]Data!$B:$F,3,FALSE)</f>
        <v>DD1489XO</v>
      </c>
      <c r="K3358" t="str">
        <f>VLOOKUP(E3358,[1]Data!$B:$F,4,FALSE)</f>
        <v>MHCTBR54FCK316194</v>
      </c>
      <c r="L3358" t="str">
        <f>VLOOKUP(E3358,[1]Data!$B:$F,5,FALSE)</f>
        <v>E316194</v>
      </c>
      <c r="M3358" t="b">
        <f t="shared" si="52"/>
        <v>1</v>
      </c>
    </row>
    <row r="3359" spans="1:13" hidden="1" x14ac:dyDescent="0.25">
      <c r="A3359" t="s">
        <v>7333</v>
      </c>
      <c r="B3359">
        <v>2601</v>
      </c>
      <c r="C3359" t="s">
        <v>7332</v>
      </c>
      <c r="D3359" t="s">
        <v>7332</v>
      </c>
      <c r="E3359" t="s">
        <v>7333</v>
      </c>
      <c r="F3359" t="s">
        <v>7334</v>
      </c>
      <c r="G3359" t="s">
        <v>19182</v>
      </c>
      <c r="H3359" t="s">
        <v>7332</v>
      </c>
      <c r="I3359" t="s">
        <v>7333</v>
      </c>
      <c r="J3359" t="str">
        <f>VLOOKUP(E3359,[1]Data!$B:$F,3,FALSE)</f>
        <v>B1990BRU</v>
      </c>
      <c r="K3359" t="str">
        <f>VLOOKUP(E3359,[1]Data!$B:$F,4,FALSE)</f>
        <v>MHKM1BA2JDK029568</v>
      </c>
      <c r="L3359" t="str">
        <f>VLOOKUP(E3359,[1]Data!$B:$F,5,FALSE)</f>
        <v>MB47490</v>
      </c>
      <c r="M3359" t="b">
        <f t="shared" si="52"/>
        <v>1</v>
      </c>
    </row>
    <row r="3360" spans="1:13" hidden="1" x14ac:dyDescent="0.25">
      <c r="A3360" t="s">
        <v>9445</v>
      </c>
      <c r="B3360">
        <v>3304</v>
      </c>
      <c r="C3360" t="s">
        <v>9444</v>
      </c>
      <c r="D3360" t="s">
        <v>9444</v>
      </c>
      <c r="E3360" t="s">
        <v>9445</v>
      </c>
      <c r="F3360" t="s">
        <v>9446</v>
      </c>
      <c r="G3360" t="s">
        <v>19184</v>
      </c>
      <c r="H3360" t="s">
        <v>9444</v>
      </c>
      <c r="I3360" t="s">
        <v>9445</v>
      </c>
      <c r="J3360" t="str">
        <f>VLOOKUP(E3360,[1]Data!$B:$F,3,FALSE)</f>
        <v>DK813AX</v>
      </c>
      <c r="K3360" t="str">
        <f>VLOOKUP(E3360,[1]Data!$B:$F,4,FALSE)</f>
        <v>MHCTBR54FCK316267</v>
      </c>
      <c r="L3360" t="str">
        <f>VLOOKUP(E3360,[1]Data!$B:$F,5,FALSE)</f>
        <v>E316267</v>
      </c>
      <c r="M3360" t="b">
        <f t="shared" si="52"/>
        <v>1</v>
      </c>
    </row>
    <row r="3361" spans="1:13" hidden="1" x14ac:dyDescent="0.25">
      <c r="A3361" t="s">
        <v>9448</v>
      </c>
      <c r="B3361">
        <v>3305</v>
      </c>
      <c r="C3361" t="s">
        <v>9447</v>
      </c>
      <c r="D3361" t="s">
        <v>9447</v>
      </c>
      <c r="E3361" t="s">
        <v>9448</v>
      </c>
      <c r="F3361" t="s">
        <v>9449</v>
      </c>
      <c r="G3361" t="s">
        <v>19184</v>
      </c>
      <c r="H3361" t="s">
        <v>9447</v>
      </c>
      <c r="I3361" t="s">
        <v>9448</v>
      </c>
      <c r="J3361" t="str">
        <f>VLOOKUP(E3361,[1]Data!$B:$F,3,FALSE)</f>
        <v>DR1153AR</v>
      </c>
      <c r="K3361" t="str">
        <f>VLOOKUP(E3361,[1]Data!$B:$F,4,FALSE)</f>
        <v>MHCTBR54FCK316263</v>
      </c>
      <c r="L3361" t="str">
        <f>VLOOKUP(E3361,[1]Data!$B:$F,5,FALSE)</f>
        <v>E316263</v>
      </c>
      <c r="M3361" t="b">
        <f t="shared" si="52"/>
        <v>1</v>
      </c>
    </row>
    <row r="3362" spans="1:13" hidden="1" x14ac:dyDescent="0.25">
      <c r="A3362" t="s">
        <v>9451</v>
      </c>
      <c r="B3362">
        <v>3306</v>
      </c>
      <c r="C3362" t="s">
        <v>9450</v>
      </c>
      <c r="D3362" t="s">
        <v>9450</v>
      </c>
      <c r="E3362" t="s">
        <v>9451</v>
      </c>
      <c r="F3362" t="s">
        <v>9452</v>
      </c>
      <c r="G3362" t="s">
        <v>19184</v>
      </c>
      <c r="H3362" t="s">
        <v>9450</v>
      </c>
      <c r="I3362" t="s">
        <v>9451</v>
      </c>
      <c r="J3362" t="str">
        <f>VLOOKUP(E3362,[1]Data!$B:$F,3,FALSE)</f>
        <v>B1323BZV</v>
      </c>
      <c r="K3362" t="str">
        <f>VLOOKUP(E3362,[1]Data!$B:$F,4,FALSE)</f>
        <v>MHCTBR54FCK316272</v>
      </c>
      <c r="L3362" t="str">
        <f>VLOOKUP(E3362,[1]Data!$B:$F,5,FALSE)</f>
        <v>E316272</v>
      </c>
      <c r="M3362" t="b">
        <f t="shared" si="52"/>
        <v>1</v>
      </c>
    </row>
    <row r="3363" spans="1:13" hidden="1" x14ac:dyDescent="0.25">
      <c r="A3363" t="s">
        <v>9454</v>
      </c>
      <c r="B3363">
        <v>3307</v>
      </c>
      <c r="C3363" t="s">
        <v>9453</v>
      </c>
      <c r="D3363" t="s">
        <v>9453</v>
      </c>
      <c r="E3363" t="s">
        <v>9454</v>
      </c>
      <c r="F3363" t="s">
        <v>9455</v>
      </c>
      <c r="G3363" t="s">
        <v>19184</v>
      </c>
      <c r="H3363" t="s">
        <v>9453</v>
      </c>
      <c r="I3363" t="s">
        <v>9454</v>
      </c>
      <c r="J3363" t="str">
        <f>VLOOKUP(E3363,[1]Data!$B:$F,3,FALSE)</f>
        <v>L1968ER</v>
      </c>
      <c r="K3363" t="str">
        <f>VLOOKUP(E3363,[1]Data!$B:$F,4,FALSE)</f>
        <v>MHCTBR54FCK316981</v>
      </c>
      <c r="L3363" t="str">
        <f>VLOOKUP(E3363,[1]Data!$B:$F,5,FALSE)</f>
        <v>E316981</v>
      </c>
      <c r="M3363" t="b">
        <f t="shared" si="52"/>
        <v>1</v>
      </c>
    </row>
    <row r="3364" spans="1:13" hidden="1" x14ac:dyDescent="0.25">
      <c r="A3364" t="s">
        <v>9457</v>
      </c>
      <c r="B3364">
        <v>3308</v>
      </c>
      <c r="C3364" t="s">
        <v>9456</v>
      </c>
      <c r="D3364" t="s">
        <v>9456</v>
      </c>
      <c r="E3364" t="s">
        <v>9457</v>
      </c>
      <c r="F3364" t="s">
        <v>9458</v>
      </c>
      <c r="G3364" t="s">
        <v>19184</v>
      </c>
      <c r="H3364" t="s">
        <v>9456</v>
      </c>
      <c r="I3364" t="s">
        <v>9457</v>
      </c>
      <c r="J3364" t="str">
        <f>VLOOKUP(E3364,[1]Data!$B:$F,3,FALSE)</f>
        <v>B1074BRA</v>
      </c>
      <c r="K3364" t="str">
        <f>VLOOKUP(E3364,[1]Data!$B:$F,4,FALSE)</f>
        <v>MHCTBR54FCK317742</v>
      </c>
      <c r="L3364" t="str">
        <f>VLOOKUP(E3364,[1]Data!$B:$F,5,FALSE)</f>
        <v>E317742</v>
      </c>
      <c r="M3364" t="b">
        <f t="shared" si="52"/>
        <v>1</v>
      </c>
    </row>
    <row r="3365" spans="1:13" hidden="1" x14ac:dyDescent="0.25">
      <c r="A3365" t="s">
        <v>9460</v>
      </c>
      <c r="B3365">
        <v>3309</v>
      </c>
      <c r="C3365" t="s">
        <v>9459</v>
      </c>
      <c r="D3365" t="s">
        <v>9459</v>
      </c>
      <c r="E3365" t="s">
        <v>9460</v>
      </c>
      <c r="F3365" t="s">
        <v>9461</v>
      </c>
      <c r="G3365" t="s">
        <v>19184</v>
      </c>
      <c r="H3365" t="s">
        <v>9459</v>
      </c>
      <c r="I3365" t="s">
        <v>9460</v>
      </c>
      <c r="J3365" t="str">
        <f>VLOOKUP(E3365,[1]Data!$B:$F,3,FALSE)</f>
        <v>B1165BZZ</v>
      </c>
      <c r="K3365" t="str">
        <f>VLOOKUP(E3365,[1]Data!$B:$F,4,FALSE)</f>
        <v>MHCTBR54FCK317450</v>
      </c>
      <c r="L3365" t="str">
        <f>VLOOKUP(E3365,[1]Data!$B:$F,5,FALSE)</f>
        <v>E317450</v>
      </c>
      <c r="M3365" t="b">
        <f t="shared" si="52"/>
        <v>1</v>
      </c>
    </row>
    <row r="3366" spans="1:13" hidden="1" x14ac:dyDescent="0.25">
      <c r="A3366" t="s">
        <v>9463</v>
      </c>
      <c r="B3366">
        <v>3310</v>
      </c>
      <c r="C3366" t="s">
        <v>9462</v>
      </c>
      <c r="D3366" t="s">
        <v>9462</v>
      </c>
      <c r="E3366" t="s">
        <v>9463</v>
      </c>
      <c r="F3366" t="s">
        <v>9464</v>
      </c>
      <c r="G3366" t="s">
        <v>19184</v>
      </c>
      <c r="H3366" t="s">
        <v>9462</v>
      </c>
      <c r="I3366" t="s">
        <v>9463</v>
      </c>
      <c r="J3366" t="str">
        <f>VLOOKUP(E3366,[1]Data!$B:$F,3,FALSE)</f>
        <v>B1314BRA</v>
      </c>
      <c r="K3366" t="str">
        <f>VLOOKUP(E3366,[1]Data!$B:$F,4,FALSE)</f>
        <v>MHCTBR54FCK317740</v>
      </c>
      <c r="L3366" t="str">
        <f>VLOOKUP(E3366,[1]Data!$B:$F,5,FALSE)</f>
        <v>E317740</v>
      </c>
      <c r="M3366" t="b">
        <f t="shared" si="52"/>
        <v>1</v>
      </c>
    </row>
    <row r="3367" spans="1:13" hidden="1" x14ac:dyDescent="0.25">
      <c r="A3367" t="s">
        <v>9466</v>
      </c>
      <c r="B3367">
        <v>3311</v>
      </c>
      <c r="C3367" t="s">
        <v>9465</v>
      </c>
      <c r="D3367" t="s">
        <v>9465</v>
      </c>
      <c r="E3367" t="s">
        <v>9466</v>
      </c>
      <c r="F3367" t="s">
        <v>9467</v>
      </c>
      <c r="G3367" t="s">
        <v>19184</v>
      </c>
      <c r="H3367" t="s">
        <v>9465</v>
      </c>
      <c r="I3367" t="s">
        <v>9466</v>
      </c>
      <c r="J3367" t="str">
        <f>VLOOKUP(E3367,[1]Data!$B:$F,3,FALSE)</f>
        <v>B1425BRC</v>
      </c>
      <c r="K3367" t="str">
        <f>VLOOKUP(E3367,[1]Data!$B:$F,4,FALSE)</f>
        <v>MHCTBR54FCK318008</v>
      </c>
      <c r="L3367" t="str">
        <f>VLOOKUP(E3367,[1]Data!$B:$F,5,FALSE)</f>
        <v>E318008</v>
      </c>
      <c r="M3367" t="b">
        <f t="shared" si="52"/>
        <v>1</v>
      </c>
    </row>
    <row r="3368" spans="1:13" hidden="1" x14ac:dyDescent="0.25">
      <c r="A3368" t="s">
        <v>9469</v>
      </c>
      <c r="B3368">
        <v>3312</v>
      </c>
      <c r="C3368" t="s">
        <v>9468</v>
      </c>
      <c r="D3368" t="s">
        <v>9468</v>
      </c>
      <c r="E3368" t="s">
        <v>9469</v>
      </c>
      <c r="F3368" t="s">
        <v>9470</v>
      </c>
      <c r="G3368" t="s">
        <v>19184</v>
      </c>
      <c r="H3368" t="s">
        <v>9468</v>
      </c>
      <c r="I3368" t="s">
        <v>9469</v>
      </c>
      <c r="J3368" t="str">
        <f>VLOOKUP(E3368,[1]Data!$B:$F,3,FALSE)</f>
        <v>B1432BRC</v>
      </c>
      <c r="K3368" t="str">
        <f>VLOOKUP(E3368,[1]Data!$B:$F,4,FALSE)</f>
        <v>MHCTBR54FCK318009</v>
      </c>
      <c r="L3368" t="str">
        <f>VLOOKUP(E3368,[1]Data!$B:$F,5,FALSE)</f>
        <v>E318009</v>
      </c>
      <c r="M3368" t="b">
        <f t="shared" si="52"/>
        <v>1</v>
      </c>
    </row>
    <row r="3369" spans="1:13" hidden="1" x14ac:dyDescent="0.25">
      <c r="A3369" t="s">
        <v>9472</v>
      </c>
      <c r="B3369">
        <v>3313</v>
      </c>
      <c r="C3369" t="s">
        <v>9471</v>
      </c>
      <c r="D3369" t="s">
        <v>9471</v>
      </c>
      <c r="E3369" t="s">
        <v>9472</v>
      </c>
      <c r="F3369" t="s">
        <v>9473</v>
      </c>
      <c r="G3369" t="s">
        <v>19184</v>
      </c>
      <c r="H3369" t="s">
        <v>9471</v>
      </c>
      <c r="I3369" t="s">
        <v>9472</v>
      </c>
      <c r="J3369" t="str">
        <f>VLOOKUP(E3369,[1]Data!$B:$F,3,FALSE)</f>
        <v>L1846ET</v>
      </c>
      <c r="K3369" t="str">
        <f>VLOOKUP(E3369,[1]Data!$B:$F,4,FALSE)</f>
        <v>MHCTBR54FCK316997</v>
      </c>
      <c r="L3369" t="str">
        <f>VLOOKUP(E3369,[1]Data!$B:$F,5,FALSE)</f>
        <v>E316997</v>
      </c>
      <c r="M3369" t="b">
        <f t="shared" si="52"/>
        <v>1</v>
      </c>
    </row>
    <row r="3370" spans="1:13" hidden="1" x14ac:dyDescent="0.25">
      <c r="A3370" t="s">
        <v>7336</v>
      </c>
      <c r="B3370">
        <v>2602</v>
      </c>
      <c r="C3370" t="s">
        <v>7335</v>
      </c>
      <c r="D3370" t="s">
        <v>7335</v>
      </c>
      <c r="E3370" t="s">
        <v>7336</v>
      </c>
      <c r="F3370" t="s">
        <v>7337</v>
      </c>
      <c r="G3370" t="s">
        <v>19182</v>
      </c>
      <c r="H3370" t="s">
        <v>7335</v>
      </c>
      <c r="I3370" t="s">
        <v>7336</v>
      </c>
      <c r="J3370" t="str">
        <f>VLOOKUP(E3370,[1]Data!$B:$F,3,FALSE)</f>
        <v>BK1810IO</v>
      </c>
      <c r="K3370" t="str">
        <f>VLOOKUP(E3370,[1]Data!$B:$F,4,FALSE)</f>
        <v>MHKM1BA2JDK033469</v>
      </c>
      <c r="L3370" t="str">
        <f>VLOOKUP(E3370,[1]Data!$B:$F,5,FALSE)</f>
        <v>MB99379</v>
      </c>
      <c r="M3370" t="b">
        <f t="shared" si="52"/>
        <v>1</v>
      </c>
    </row>
    <row r="3371" spans="1:13" hidden="1" x14ac:dyDescent="0.25">
      <c r="A3371" t="s">
        <v>9478</v>
      </c>
      <c r="B3371">
        <v>3315</v>
      </c>
      <c r="C3371" t="s">
        <v>9477</v>
      </c>
      <c r="D3371" t="s">
        <v>9477</v>
      </c>
      <c r="E3371" t="s">
        <v>9478</v>
      </c>
      <c r="F3371" t="s">
        <v>9479</v>
      </c>
      <c r="G3371" t="s">
        <v>19184</v>
      </c>
      <c r="H3371" t="s">
        <v>9477</v>
      </c>
      <c r="I3371" t="s">
        <v>9478</v>
      </c>
      <c r="J3371" t="str">
        <f>VLOOKUP(E3371,[1]Data!$B:$F,3,FALSE)</f>
        <v>B1028BRD</v>
      </c>
      <c r="K3371" t="str">
        <f>VLOOKUP(E3371,[1]Data!$B:$F,4,FALSE)</f>
        <v>MHCTBR54FCK318003</v>
      </c>
      <c r="L3371" t="str">
        <f>VLOOKUP(E3371,[1]Data!$B:$F,5,FALSE)</f>
        <v>E318003</v>
      </c>
      <c r="M3371" t="b">
        <f t="shared" si="52"/>
        <v>1</v>
      </c>
    </row>
    <row r="3372" spans="1:13" hidden="1" x14ac:dyDescent="0.25">
      <c r="A3372" t="s">
        <v>9481</v>
      </c>
      <c r="B3372">
        <v>3316</v>
      </c>
      <c r="C3372" t="s">
        <v>9480</v>
      </c>
      <c r="D3372" t="s">
        <v>9480</v>
      </c>
      <c r="E3372" t="s">
        <v>9481</v>
      </c>
      <c r="F3372" t="s">
        <v>9482</v>
      </c>
      <c r="G3372" t="s">
        <v>19184</v>
      </c>
      <c r="H3372" t="s">
        <v>9480</v>
      </c>
      <c r="I3372" t="s">
        <v>9481</v>
      </c>
      <c r="J3372" t="str">
        <f>VLOOKUP(E3372,[1]Data!$B:$F,3,FALSE)</f>
        <v>B1334BZV</v>
      </c>
      <c r="K3372" t="str">
        <f>VLOOKUP(E3372,[1]Data!$B:$F,4,FALSE)</f>
        <v>MHCTBR54FCK315811</v>
      </c>
      <c r="L3372" t="str">
        <f>VLOOKUP(E3372,[1]Data!$B:$F,5,FALSE)</f>
        <v>E315811</v>
      </c>
      <c r="M3372" t="b">
        <f t="shared" si="52"/>
        <v>1</v>
      </c>
    </row>
    <row r="3373" spans="1:13" hidden="1" x14ac:dyDescent="0.25">
      <c r="A3373" t="s">
        <v>9484</v>
      </c>
      <c r="B3373">
        <v>3317</v>
      </c>
      <c r="C3373" t="s">
        <v>9483</v>
      </c>
      <c r="D3373" t="s">
        <v>9483</v>
      </c>
      <c r="E3373" t="s">
        <v>9484</v>
      </c>
      <c r="F3373" t="s">
        <v>9485</v>
      </c>
      <c r="G3373" t="s">
        <v>19184</v>
      </c>
      <c r="H3373" t="s">
        <v>9483</v>
      </c>
      <c r="I3373" t="s">
        <v>9484</v>
      </c>
      <c r="J3373" t="str">
        <f>VLOOKUP(E3373,[1]Data!$B:$F,3,FALSE)</f>
        <v>B1907BZV</v>
      </c>
      <c r="K3373" t="str">
        <f>VLOOKUP(E3373,[1]Data!$B:$F,4,FALSE)</f>
        <v>MHCTBR54FCK316694</v>
      </c>
      <c r="L3373" t="str">
        <f>VLOOKUP(E3373,[1]Data!$B:$F,5,FALSE)</f>
        <v>E316694</v>
      </c>
      <c r="M3373" t="b">
        <f t="shared" si="52"/>
        <v>1</v>
      </c>
    </row>
    <row r="3374" spans="1:13" hidden="1" x14ac:dyDescent="0.25">
      <c r="A3374" t="s">
        <v>9487</v>
      </c>
      <c r="B3374">
        <v>3318</v>
      </c>
      <c r="C3374" t="s">
        <v>9486</v>
      </c>
      <c r="D3374" t="s">
        <v>9486</v>
      </c>
      <c r="E3374" t="s">
        <v>9487</v>
      </c>
      <c r="F3374" t="s">
        <v>9488</v>
      </c>
      <c r="G3374" t="s">
        <v>19184</v>
      </c>
      <c r="H3374" t="s">
        <v>9486</v>
      </c>
      <c r="I3374" t="s">
        <v>9487</v>
      </c>
      <c r="J3374" t="str">
        <f>VLOOKUP(E3374,[1]Data!$B:$F,3,FALSE)</f>
        <v>B1902BZV</v>
      </c>
      <c r="K3374" t="str">
        <f>VLOOKUP(E3374,[1]Data!$B:$F,4,FALSE)</f>
        <v>MHCTBR54FCK316695</v>
      </c>
      <c r="L3374" t="str">
        <f>VLOOKUP(E3374,[1]Data!$B:$F,5,FALSE)</f>
        <v>E316695</v>
      </c>
      <c r="M3374" t="b">
        <f t="shared" si="52"/>
        <v>1</v>
      </c>
    </row>
    <row r="3375" spans="1:13" hidden="1" x14ac:dyDescent="0.25">
      <c r="A3375" t="s">
        <v>9490</v>
      </c>
      <c r="B3375">
        <v>3319</v>
      </c>
      <c r="C3375" t="s">
        <v>9489</v>
      </c>
      <c r="D3375" t="s">
        <v>9489</v>
      </c>
      <c r="E3375" t="s">
        <v>9490</v>
      </c>
      <c r="F3375" t="s">
        <v>9491</v>
      </c>
      <c r="G3375" t="s">
        <v>19184</v>
      </c>
      <c r="H3375" t="s">
        <v>9489</v>
      </c>
      <c r="I3375" t="s">
        <v>9490</v>
      </c>
      <c r="J3375" t="str">
        <f>VLOOKUP(E3375,[1]Data!$B:$F,3,FALSE)</f>
        <v>B1094BZZ</v>
      </c>
      <c r="K3375" t="str">
        <f>VLOOKUP(E3375,[1]Data!$B:$F,4,FALSE)</f>
        <v>MHCTBR54FCK316323</v>
      </c>
      <c r="L3375" t="str">
        <f>VLOOKUP(E3375,[1]Data!$B:$F,5,FALSE)</f>
        <v>E316323</v>
      </c>
      <c r="M3375" t="b">
        <f t="shared" si="52"/>
        <v>1</v>
      </c>
    </row>
    <row r="3376" spans="1:13" hidden="1" x14ac:dyDescent="0.25">
      <c r="A3376" t="s">
        <v>7345</v>
      </c>
      <c r="B3376">
        <v>2605</v>
      </c>
      <c r="C3376" t="s">
        <v>7344</v>
      </c>
      <c r="D3376" t="s">
        <v>7344</v>
      </c>
      <c r="E3376" t="s">
        <v>7345</v>
      </c>
      <c r="F3376" t="s">
        <v>7346</v>
      </c>
      <c r="G3376" t="s">
        <v>19182</v>
      </c>
      <c r="H3376" t="s">
        <v>7344</v>
      </c>
      <c r="I3376" t="s">
        <v>7345</v>
      </c>
      <c r="J3376" t="str">
        <f>VLOOKUP(E3376,[1]Data!$B:$F,3,FALSE)</f>
        <v>B1357BRY</v>
      </c>
      <c r="K3376" t="str">
        <f>VLOOKUP(E3376,[1]Data!$B:$F,4,FALSE)</f>
        <v>MHKM1BB2JDK003917</v>
      </c>
      <c r="L3376" t="str">
        <f>VLOOKUP(E3376,[1]Data!$B:$F,5,FALSE)</f>
        <v>MC10386</v>
      </c>
      <c r="M3376" t="b">
        <f t="shared" si="52"/>
        <v>1</v>
      </c>
    </row>
    <row r="3377" spans="1:13" hidden="1" x14ac:dyDescent="0.25">
      <c r="A3377" t="s">
        <v>9496</v>
      </c>
      <c r="B3377">
        <v>3321</v>
      </c>
      <c r="C3377" t="s">
        <v>9495</v>
      </c>
      <c r="D3377" t="s">
        <v>9495</v>
      </c>
      <c r="E3377" t="s">
        <v>9496</v>
      </c>
      <c r="F3377" t="s">
        <v>9497</v>
      </c>
      <c r="G3377" t="s">
        <v>19184</v>
      </c>
      <c r="H3377" t="s">
        <v>9495</v>
      </c>
      <c r="I3377" t="s">
        <v>9496</v>
      </c>
      <c r="J3377" t="str">
        <f>VLOOKUP(E3377,[1]Data!$B:$F,3,FALSE)</f>
        <v>DD1366UV</v>
      </c>
      <c r="K3377" t="str">
        <f>VLOOKUP(E3377,[1]Data!$B:$F,4,FALSE)</f>
        <v>MHCTBR54FCK315398</v>
      </c>
      <c r="L3377" t="str">
        <f>VLOOKUP(E3377,[1]Data!$B:$F,5,FALSE)</f>
        <v>E315398</v>
      </c>
      <c r="M3377" t="b">
        <f t="shared" si="52"/>
        <v>1</v>
      </c>
    </row>
    <row r="3378" spans="1:13" hidden="1" x14ac:dyDescent="0.25">
      <c r="A3378" t="s">
        <v>9499</v>
      </c>
      <c r="B3378">
        <v>3322</v>
      </c>
      <c r="C3378" t="s">
        <v>9498</v>
      </c>
      <c r="D3378" t="s">
        <v>9498</v>
      </c>
      <c r="E3378" t="s">
        <v>9499</v>
      </c>
      <c r="F3378" t="s">
        <v>9500</v>
      </c>
      <c r="G3378" t="s">
        <v>19184</v>
      </c>
      <c r="H3378" t="s">
        <v>9498</v>
      </c>
      <c r="I3378" t="s">
        <v>9499</v>
      </c>
      <c r="J3378" t="str">
        <f>VLOOKUP(E3378,[1]Data!$B:$F,3,FALSE)</f>
        <v>BK1784ZD</v>
      </c>
      <c r="K3378" t="str">
        <f>VLOOKUP(E3378,[1]Data!$B:$F,4,FALSE)</f>
        <v>MHCTBR54FCK315833</v>
      </c>
      <c r="L3378" t="str">
        <f>VLOOKUP(E3378,[1]Data!$B:$F,5,FALSE)</f>
        <v>E315833</v>
      </c>
      <c r="M3378" t="b">
        <f t="shared" si="52"/>
        <v>1</v>
      </c>
    </row>
    <row r="3379" spans="1:13" hidden="1" x14ac:dyDescent="0.25">
      <c r="A3379" t="s">
        <v>9502</v>
      </c>
      <c r="B3379">
        <v>3323</v>
      </c>
      <c r="C3379" t="s">
        <v>9501</v>
      </c>
      <c r="D3379" t="s">
        <v>9501</v>
      </c>
      <c r="E3379" t="s">
        <v>9502</v>
      </c>
      <c r="F3379" t="s">
        <v>9503</v>
      </c>
      <c r="G3379" t="s">
        <v>19184</v>
      </c>
      <c r="H3379" t="s">
        <v>9501</v>
      </c>
      <c r="I3379" t="s">
        <v>9502</v>
      </c>
      <c r="J3379" t="str">
        <f>VLOOKUP(E3379,[1]Data!$B:$F,3,FALSE)</f>
        <v>B1191BZS</v>
      </c>
      <c r="K3379" t="str">
        <f>VLOOKUP(E3379,[1]Data!$B:$F,4,FALSE)</f>
        <v>MHCTBR54FCK316489</v>
      </c>
      <c r="L3379" t="str">
        <f>VLOOKUP(E3379,[1]Data!$B:$F,5,FALSE)</f>
        <v>E316489</v>
      </c>
      <c r="M3379" t="b">
        <f t="shared" si="52"/>
        <v>1</v>
      </c>
    </row>
    <row r="3380" spans="1:13" hidden="1" x14ac:dyDescent="0.25">
      <c r="A3380" t="s">
        <v>9505</v>
      </c>
      <c r="B3380">
        <v>3324</v>
      </c>
      <c r="C3380" t="s">
        <v>9504</v>
      </c>
      <c r="D3380" t="s">
        <v>9504</v>
      </c>
      <c r="E3380" t="s">
        <v>9505</v>
      </c>
      <c r="F3380" t="s">
        <v>9506</v>
      </c>
      <c r="G3380" t="s">
        <v>19184</v>
      </c>
      <c r="H3380" t="s">
        <v>9504</v>
      </c>
      <c r="I3380" t="s">
        <v>9505</v>
      </c>
      <c r="J3380" t="str">
        <f>VLOOKUP(E3380,[1]Data!$B:$F,3,FALSE)</f>
        <v>KT8738LB</v>
      </c>
      <c r="K3380" t="str">
        <f>VLOOKUP(E3380,[1]Data!$B:$F,4,FALSE)</f>
        <v>MNBBM2F20CW120630</v>
      </c>
      <c r="L3380" t="str">
        <f>VLOOKUP(E3380,[1]Data!$B:$F,5,FALSE)</f>
        <v>P4AT1020226</v>
      </c>
      <c r="M3380" t="b">
        <f t="shared" si="52"/>
        <v>1</v>
      </c>
    </row>
    <row r="3381" spans="1:13" hidden="1" x14ac:dyDescent="0.25">
      <c r="A3381" t="s">
        <v>7360</v>
      </c>
      <c r="B3381">
        <v>2610</v>
      </c>
      <c r="C3381" t="s">
        <v>7359</v>
      </c>
      <c r="D3381" t="s">
        <v>7359</v>
      </c>
      <c r="E3381" t="s">
        <v>7360</v>
      </c>
      <c r="F3381" t="s">
        <v>7361</v>
      </c>
      <c r="G3381" t="s">
        <v>19182</v>
      </c>
      <c r="H3381" t="s">
        <v>7359</v>
      </c>
      <c r="I3381" t="s">
        <v>7360</v>
      </c>
      <c r="J3381" t="str">
        <f>VLOOKUP(E3381,[1]Data!$B:$F,3,FALSE)</f>
        <v>B1620BRZ</v>
      </c>
      <c r="K3381" t="str">
        <f>VLOOKUP(E3381,[1]Data!$B:$F,4,FALSE)</f>
        <v>MHKM1BA3JDK164211</v>
      </c>
      <c r="L3381" t="str">
        <f>VLOOKUP(E3381,[1]Data!$B:$F,5,FALSE)</f>
        <v>MC07192</v>
      </c>
      <c r="M3381" t="b">
        <f t="shared" si="52"/>
        <v>1</v>
      </c>
    </row>
    <row r="3382" spans="1:13" hidden="1" x14ac:dyDescent="0.25">
      <c r="A3382" t="s">
        <v>7366</v>
      </c>
      <c r="B3382">
        <v>2612</v>
      </c>
      <c r="C3382" t="s">
        <v>7365</v>
      </c>
      <c r="D3382" t="s">
        <v>7365</v>
      </c>
      <c r="E3382" t="s">
        <v>7366</v>
      </c>
      <c r="F3382" t="s">
        <v>7367</v>
      </c>
      <c r="G3382" t="s">
        <v>19182</v>
      </c>
      <c r="H3382" t="s">
        <v>7365</v>
      </c>
      <c r="I3382" t="s">
        <v>7366</v>
      </c>
      <c r="J3382" t="str">
        <f>VLOOKUP(E3382,[1]Data!$B:$F,3,FALSE)</f>
        <v>B1626BRZ</v>
      </c>
      <c r="K3382" t="str">
        <f>VLOOKUP(E3382,[1]Data!$B:$F,4,FALSE)</f>
        <v>MHKM1BA3JDK168139</v>
      </c>
      <c r="L3382" t="str">
        <f>VLOOKUP(E3382,[1]Data!$B:$F,5,FALSE)</f>
        <v>MC21879</v>
      </c>
      <c r="M3382" t="b">
        <f t="shared" si="52"/>
        <v>1</v>
      </c>
    </row>
    <row r="3383" spans="1:13" hidden="1" x14ac:dyDescent="0.25">
      <c r="A3383" t="s">
        <v>9511</v>
      </c>
      <c r="B3383">
        <v>3326</v>
      </c>
      <c r="C3383" t="s">
        <v>9510</v>
      </c>
      <c r="D3383" t="s">
        <v>9510</v>
      </c>
      <c r="E3383" t="s">
        <v>9511</v>
      </c>
      <c r="F3383" t="s">
        <v>9512</v>
      </c>
      <c r="G3383" t="s">
        <v>19184</v>
      </c>
      <c r="H3383" t="s">
        <v>9510</v>
      </c>
      <c r="I3383" t="s">
        <v>9511</v>
      </c>
      <c r="J3383" t="str">
        <f>VLOOKUP(E3383,[1]Data!$B:$F,3,FALSE)</f>
        <v>KT8734LB</v>
      </c>
      <c r="K3383" t="str">
        <f>VLOOKUP(E3383,[1]Data!$B:$F,4,FALSE)</f>
        <v>MNBBM2F20CW118144</v>
      </c>
      <c r="L3383" t="str">
        <f>VLOOKUP(E3383,[1]Data!$B:$F,5,FALSE)</f>
        <v>P4AT1017096</v>
      </c>
      <c r="M3383" t="b">
        <f t="shared" si="52"/>
        <v>1</v>
      </c>
    </row>
    <row r="3384" spans="1:13" hidden="1" x14ac:dyDescent="0.25">
      <c r="A3384" t="s">
        <v>9514</v>
      </c>
      <c r="B3384">
        <v>3327</v>
      </c>
      <c r="C3384" t="s">
        <v>9513</v>
      </c>
      <c r="D3384" t="s">
        <v>9513</v>
      </c>
      <c r="E3384" t="s">
        <v>9514</v>
      </c>
      <c r="F3384" t="s">
        <v>9515</v>
      </c>
      <c r="G3384" t="s">
        <v>19184</v>
      </c>
      <c r="H3384" t="s">
        <v>9513</v>
      </c>
      <c r="I3384" t="s">
        <v>9514</v>
      </c>
      <c r="J3384" t="str">
        <f>VLOOKUP(E3384,[1]Data!$B:$F,3,FALSE)</f>
        <v>KT8737LB</v>
      </c>
      <c r="K3384" t="str">
        <f>VLOOKUP(E3384,[1]Data!$B:$F,4,FALSE)</f>
        <v>MNBBM2F20CW121093</v>
      </c>
      <c r="L3384" t="str">
        <f>VLOOKUP(E3384,[1]Data!$B:$F,5,FALSE)</f>
        <v>P4AT1020800</v>
      </c>
      <c r="M3384" t="b">
        <f t="shared" si="52"/>
        <v>1</v>
      </c>
    </row>
    <row r="3385" spans="1:13" hidden="1" x14ac:dyDescent="0.25">
      <c r="A3385" t="s">
        <v>9517</v>
      </c>
      <c r="B3385">
        <v>3328</v>
      </c>
      <c r="C3385" t="s">
        <v>9516</v>
      </c>
      <c r="D3385" t="s">
        <v>9516</v>
      </c>
      <c r="E3385" t="s">
        <v>9517</v>
      </c>
      <c r="F3385" t="s">
        <v>9518</v>
      </c>
      <c r="G3385" t="s">
        <v>19184</v>
      </c>
      <c r="H3385" t="s">
        <v>9516</v>
      </c>
      <c r="I3385" t="s">
        <v>9517</v>
      </c>
      <c r="J3385" t="str">
        <f>VLOOKUP(E3385,[1]Data!$B:$F,3,FALSE)</f>
        <v>KT8736LB</v>
      </c>
      <c r="K3385" t="str">
        <f>VLOOKUP(E3385,[1]Data!$B:$F,4,FALSE)</f>
        <v>MNBBM2F20CW121262</v>
      </c>
      <c r="L3385" t="str">
        <f>VLOOKUP(E3385,[1]Data!$B:$F,5,FALSE)</f>
        <v>P4AT1021056</v>
      </c>
      <c r="M3385" t="b">
        <f t="shared" si="52"/>
        <v>1</v>
      </c>
    </row>
    <row r="3386" spans="1:13" hidden="1" x14ac:dyDescent="0.25">
      <c r="A3386" t="s">
        <v>9520</v>
      </c>
      <c r="B3386">
        <v>3329</v>
      </c>
      <c r="C3386" t="s">
        <v>9519</v>
      </c>
      <c r="D3386" t="s">
        <v>9519</v>
      </c>
      <c r="E3386" t="s">
        <v>9520</v>
      </c>
      <c r="F3386" t="s">
        <v>9521</v>
      </c>
      <c r="G3386" t="s">
        <v>19184</v>
      </c>
      <c r="H3386" t="s">
        <v>9519</v>
      </c>
      <c r="I3386" t="s">
        <v>9520</v>
      </c>
      <c r="J3386" t="str">
        <f>VLOOKUP(E3386,[1]Data!$B:$F,3,FALSE)</f>
        <v>KT8735LB</v>
      </c>
      <c r="K3386" t="str">
        <f>VLOOKUP(E3386,[1]Data!$B:$F,4,FALSE)</f>
        <v>MNBBM2F20CW121278</v>
      </c>
      <c r="L3386" t="str">
        <f>VLOOKUP(E3386,[1]Data!$B:$F,5,FALSE)</f>
        <v>P4AT1021073</v>
      </c>
      <c r="M3386" t="b">
        <f t="shared" si="52"/>
        <v>1</v>
      </c>
    </row>
    <row r="3387" spans="1:13" hidden="1" x14ac:dyDescent="0.25">
      <c r="A3387" t="s">
        <v>9523</v>
      </c>
      <c r="B3387">
        <v>3330</v>
      </c>
      <c r="C3387" t="s">
        <v>9522</v>
      </c>
      <c r="D3387" t="s">
        <v>9522</v>
      </c>
      <c r="E3387" t="s">
        <v>9523</v>
      </c>
      <c r="F3387" t="s">
        <v>9524</v>
      </c>
      <c r="G3387" t="s">
        <v>19184</v>
      </c>
      <c r="H3387" t="s">
        <v>9522</v>
      </c>
      <c r="I3387" t="s">
        <v>9523</v>
      </c>
      <c r="J3387" t="str">
        <f>VLOOKUP(E3387,[1]Data!$B:$F,3,FALSE)</f>
        <v>KT8195LE</v>
      </c>
      <c r="K3387" t="str">
        <f>VLOOKUP(E3387,[1]Data!$B:$F,4,FALSE)</f>
        <v>MNBBM2F20CW125636</v>
      </c>
      <c r="L3387" t="str">
        <f>VLOOKUP(E3387,[1]Data!$B:$F,5,FALSE)</f>
        <v>P4AT1026710</v>
      </c>
      <c r="M3387" t="b">
        <f t="shared" si="52"/>
        <v>1</v>
      </c>
    </row>
    <row r="3388" spans="1:13" hidden="1" x14ac:dyDescent="0.25">
      <c r="A3388" t="s">
        <v>9526</v>
      </c>
      <c r="B3388">
        <v>3331</v>
      </c>
      <c r="C3388" t="s">
        <v>9525</v>
      </c>
      <c r="D3388" t="s">
        <v>9525</v>
      </c>
      <c r="E3388" t="s">
        <v>9526</v>
      </c>
      <c r="F3388" t="s">
        <v>9527</v>
      </c>
      <c r="G3388" t="s">
        <v>19184</v>
      </c>
      <c r="H3388" t="s">
        <v>9525</v>
      </c>
      <c r="I3388" t="s">
        <v>9526</v>
      </c>
      <c r="J3388" t="str">
        <f>VLOOKUP(E3388,[1]Data!$B:$F,3,FALSE)</f>
        <v>KT8245LE</v>
      </c>
      <c r="K3388" t="str">
        <f>VLOOKUP(E3388,[1]Data!$B:$F,4,FALSE)</f>
        <v>MNBBM2F20CW129469</v>
      </c>
      <c r="L3388" t="str">
        <f>VLOOKUP(E3388,[1]Data!$B:$F,5,FALSE)</f>
        <v>P4AT1031503</v>
      </c>
      <c r="M3388" t="b">
        <f t="shared" si="52"/>
        <v>1</v>
      </c>
    </row>
    <row r="3389" spans="1:13" hidden="1" x14ac:dyDescent="0.25">
      <c r="A3389" t="s">
        <v>9529</v>
      </c>
      <c r="B3389">
        <v>3332</v>
      </c>
      <c r="C3389" t="s">
        <v>9528</v>
      </c>
      <c r="D3389" t="s">
        <v>9528</v>
      </c>
      <c r="E3389" t="s">
        <v>9529</v>
      </c>
      <c r="F3389" t="s">
        <v>9530</v>
      </c>
      <c r="G3389" t="s">
        <v>19184</v>
      </c>
      <c r="H3389" t="s">
        <v>9528</v>
      </c>
      <c r="I3389" t="s">
        <v>9529</v>
      </c>
      <c r="J3389" t="str">
        <f>VLOOKUP(E3389,[1]Data!$B:$F,3,FALSE)</f>
        <v>BN9269AW</v>
      </c>
      <c r="K3389" t="str">
        <f>VLOOKUP(E3389,[1]Data!$B:$F,4,FALSE)</f>
        <v>MNBBMFF20CW138414</v>
      </c>
      <c r="L3389" t="str">
        <f>VLOOKUP(E3389,[1]Data!$B:$F,5,FALSE)</f>
        <v>PUAT1042941</v>
      </c>
      <c r="M3389" t="b">
        <f t="shared" si="52"/>
        <v>1</v>
      </c>
    </row>
    <row r="3390" spans="1:13" hidden="1" x14ac:dyDescent="0.25">
      <c r="A3390" t="s">
        <v>9532</v>
      </c>
      <c r="B3390">
        <v>3333</v>
      </c>
      <c r="C3390" t="s">
        <v>9531</v>
      </c>
      <c r="D3390" t="s">
        <v>9531</v>
      </c>
      <c r="E3390" t="s">
        <v>9532</v>
      </c>
      <c r="F3390" t="s">
        <v>9533</v>
      </c>
      <c r="G3390" t="s">
        <v>19184</v>
      </c>
      <c r="H3390" t="s">
        <v>9531</v>
      </c>
      <c r="I3390" t="s">
        <v>9532</v>
      </c>
      <c r="J3390" t="str">
        <f>VLOOKUP(E3390,[1]Data!$B:$F,3,FALSE)</f>
        <v>KT8925LG</v>
      </c>
      <c r="K3390" t="str">
        <f>VLOOKUP(E3390,[1]Data!$B:$F,4,FALSE)</f>
        <v>MNBBM2F20CW136660</v>
      </c>
      <c r="L3390" t="str">
        <f>VLOOKUP(E3390,[1]Data!$B:$F,5,FALSE)</f>
        <v>P4AT1041102</v>
      </c>
      <c r="M3390" t="b">
        <f t="shared" si="52"/>
        <v>1</v>
      </c>
    </row>
    <row r="3391" spans="1:13" hidden="1" x14ac:dyDescent="0.25">
      <c r="A3391" t="s">
        <v>9535</v>
      </c>
      <c r="B3391">
        <v>3334</v>
      </c>
      <c r="C3391" t="s">
        <v>9534</v>
      </c>
      <c r="D3391" t="s">
        <v>9534</v>
      </c>
      <c r="E3391" t="s">
        <v>9535</v>
      </c>
      <c r="F3391" t="s">
        <v>9536</v>
      </c>
      <c r="G3391" t="s">
        <v>19184</v>
      </c>
      <c r="H3391" t="s">
        <v>9534</v>
      </c>
      <c r="I3391" t="s">
        <v>9535</v>
      </c>
      <c r="J3391" t="str">
        <f>VLOOKUP(E3391,[1]Data!$B:$F,3,FALSE)</f>
        <v>KT8732LG</v>
      </c>
      <c r="K3391" t="str">
        <f>VLOOKUP(E3391,[1]Data!$B:$F,4,FALSE)</f>
        <v>MNBBM2F20CW136795</v>
      </c>
      <c r="L3391" t="str">
        <f>VLOOKUP(E3391,[1]Data!$B:$F,5,FALSE)</f>
        <v>P4AT1041172</v>
      </c>
      <c r="M3391" t="b">
        <f t="shared" si="52"/>
        <v>1</v>
      </c>
    </row>
    <row r="3392" spans="1:13" hidden="1" x14ac:dyDescent="0.25">
      <c r="A3392" t="s">
        <v>9538</v>
      </c>
      <c r="B3392">
        <v>3335</v>
      </c>
      <c r="C3392" t="s">
        <v>9537</v>
      </c>
      <c r="D3392" t="s">
        <v>9537</v>
      </c>
      <c r="E3392" t="s">
        <v>9538</v>
      </c>
      <c r="F3392" t="s">
        <v>9539</v>
      </c>
      <c r="G3392" t="s">
        <v>19184</v>
      </c>
      <c r="H3392" t="s">
        <v>9537</v>
      </c>
      <c r="I3392" t="s">
        <v>9538</v>
      </c>
      <c r="J3392" t="str">
        <f>VLOOKUP(E3392,[1]Data!$B:$F,3,FALSE)</f>
        <v>KT8924LG</v>
      </c>
      <c r="K3392" t="str">
        <f>VLOOKUP(E3392,[1]Data!$B:$F,4,FALSE)</f>
        <v>MNBBM2F20CW136911</v>
      </c>
      <c r="L3392" t="str">
        <f>VLOOKUP(E3392,[1]Data!$B:$F,5,FALSE)</f>
        <v>P4AT1041086</v>
      </c>
      <c r="M3392" t="b">
        <f t="shared" si="52"/>
        <v>1</v>
      </c>
    </row>
    <row r="3393" spans="1:13" hidden="1" x14ac:dyDescent="0.25">
      <c r="A3393" t="s">
        <v>9541</v>
      </c>
      <c r="B3393">
        <v>3336</v>
      </c>
      <c r="C3393" t="s">
        <v>9540</v>
      </c>
      <c r="D3393" t="s">
        <v>9540</v>
      </c>
      <c r="E3393" t="s">
        <v>9541</v>
      </c>
      <c r="F3393" t="s">
        <v>9542</v>
      </c>
      <c r="G3393" t="s">
        <v>19184</v>
      </c>
      <c r="H3393" t="s">
        <v>9540</v>
      </c>
      <c r="I3393" t="s">
        <v>9541</v>
      </c>
      <c r="J3393" t="str">
        <f>VLOOKUP(E3393,[1]Data!$B:$F,3,FALSE)</f>
        <v>KT8923LG</v>
      </c>
      <c r="K3393" t="str">
        <f>VLOOKUP(E3393,[1]Data!$B:$F,4,FALSE)</f>
        <v>MNBBM2F20CW137053</v>
      </c>
      <c r="L3393" t="str">
        <f>VLOOKUP(E3393,[1]Data!$B:$F,5,FALSE)</f>
        <v>P4AT1041482</v>
      </c>
      <c r="M3393" t="b">
        <f t="shared" si="52"/>
        <v>1</v>
      </c>
    </row>
    <row r="3394" spans="1:13" hidden="1" x14ac:dyDescent="0.25">
      <c r="A3394" t="s">
        <v>7369</v>
      </c>
      <c r="B3394">
        <v>2613</v>
      </c>
      <c r="C3394" t="s">
        <v>7368</v>
      </c>
      <c r="D3394" t="s">
        <v>7368</v>
      </c>
      <c r="E3394" t="s">
        <v>7369</v>
      </c>
      <c r="F3394" t="s">
        <v>7370</v>
      </c>
      <c r="G3394" t="s">
        <v>19182</v>
      </c>
      <c r="H3394" t="s">
        <v>7368</v>
      </c>
      <c r="I3394" t="s">
        <v>7369</v>
      </c>
      <c r="J3394" t="str">
        <f>VLOOKUP(E3394,[1]Data!$B:$F,3,FALSE)</f>
        <v>B1651BRZ</v>
      </c>
      <c r="K3394" t="str">
        <f>VLOOKUP(E3394,[1]Data!$B:$F,4,FALSE)</f>
        <v>MHKM1BA3JDK168756</v>
      </c>
      <c r="L3394" t="str">
        <f>VLOOKUP(E3394,[1]Data!$B:$F,5,FALSE)</f>
        <v>MC25548</v>
      </c>
      <c r="M3394" t="b">
        <f t="shared" ref="M3394:M3457" si="53">D3394=J3394</f>
        <v>1</v>
      </c>
    </row>
    <row r="3395" spans="1:13" hidden="1" x14ac:dyDescent="0.25">
      <c r="A3395" t="s">
        <v>9547</v>
      </c>
      <c r="B3395">
        <v>3338</v>
      </c>
      <c r="C3395" t="s">
        <v>9546</v>
      </c>
      <c r="D3395" t="s">
        <v>9546</v>
      </c>
      <c r="E3395" t="s">
        <v>9547</v>
      </c>
      <c r="F3395" t="s">
        <v>9548</v>
      </c>
      <c r="G3395" t="s">
        <v>19184</v>
      </c>
      <c r="H3395" t="s">
        <v>9546</v>
      </c>
      <c r="I3395" t="s">
        <v>9547</v>
      </c>
      <c r="J3395" t="str">
        <f>VLOOKUP(E3395,[1]Data!$B:$F,3,FALSE)</f>
        <v>KT1242LH</v>
      </c>
      <c r="K3395" t="str">
        <f>VLOOKUP(E3395,[1]Data!$B:$F,4,FALSE)</f>
        <v>MNBLS4D10CW400108</v>
      </c>
      <c r="L3395" t="str">
        <f>VLOOKUP(E3395,[1]Data!$B:$F,5,FALSE)</f>
        <v>WLAT1343795</v>
      </c>
      <c r="M3395" t="b">
        <f t="shared" si="53"/>
        <v>1</v>
      </c>
    </row>
    <row r="3396" spans="1:13" hidden="1" x14ac:dyDescent="0.25">
      <c r="A3396" t="s">
        <v>9550</v>
      </c>
      <c r="B3396">
        <v>3339</v>
      </c>
      <c r="C3396" t="s">
        <v>9549</v>
      </c>
      <c r="D3396" t="s">
        <v>9549</v>
      </c>
      <c r="E3396" t="s">
        <v>9550</v>
      </c>
      <c r="F3396" t="s">
        <v>9551</v>
      </c>
      <c r="G3396" t="s">
        <v>19184</v>
      </c>
      <c r="H3396" t="s">
        <v>9549</v>
      </c>
      <c r="I3396" t="s">
        <v>9550</v>
      </c>
      <c r="J3396" t="str">
        <f>VLOOKUP(E3396,[1]Data!$B:$F,3,FALSE)</f>
        <v>KT1240LH</v>
      </c>
      <c r="K3396" t="str">
        <f>VLOOKUP(E3396,[1]Data!$B:$F,4,FALSE)</f>
        <v>MNBLS4D10CW400166</v>
      </c>
      <c r="L3396" t="str">
        <f>VLOOKUP(E3396,[1]Data!$B:$F,5,FALSE)</f>
        <v>WLAT1344938</v>
      </c>
      <c r="M3396" t="b">
        <f t="shared" si="53"/>
        <v>1</v>
      </c>
    </row>
    <row r="3397" spans="1:13" hidden="1" x14ac:dyDescent="0.25">
      <c r="A3397" t="s">
        <v>9553</v>
      </c>
      <c r="B3397">
        <v>3340</v>
      </c>
      <c r="C3397" t="s">
        <v>9552</v>
      </c>
      <c r="D3397" t="s">
        <v>9552</v>
      </c>
      <c r="E3397" t="s">
        <v>9553</v>
      </c>
      <c r="F3397" t="s">
        <v>9554</v>
      </c>
      <c r="G3397" t="s">
        <v>19184</v>
      </c>
      <c r="H3397" t="s">
        <v>9552</v>
      </c>
      <c r="I3397" t="s">
        <v>9553</v>
      </c>
      <c r="J3397" t="str">
        <f>VLOOKUP(E3397,[1]Data!$B:$F,3,FALSE)</f>
        <v>KT1229LH</v>
      </c>
      <c r="K3397" t="str">
        <f>VLOOKUP(E3397,[1]Data!$B:$F,4,FALSE)</f>
        <v>MNBLS4D10CW400182</v>
      </c>
      <c r="L3397" t="str">
        <f>VLOOKUP(E3397,[1]Data!$B:$F,5,FALSE)</f>
        <v>WLAT1345477</v>
      </c>
      <c r="M3397" t="b">
        <f t="shared" si="53"/>
        <v>1</v>
      </c>
    </row>
    <row r="3398" spans="1:13" hidden="1" x14ac:dyDescent="0.25">
      <c r="A3398" t="s">
        <v>9556</v>
      </c>
      <c r="B3398">
        <v>3341</v>
      </c>
      <c r="C3398" t="s">
        <v>9555</v>
      </c>
      <c r="D3398" t="s">
        <v>9555</v>
      </c>
      <c r="E3398" t="s">
        <v>9556</v>
      </c>
      <c r="F3398" t="s">
        <v>9557</v>
      </c>
      <c r="G3398" t="s">
        <v>19184</v>
      </c>
      <c r="H3398" t="s">
        <v>9555</v>
      </c>
      <c r="I3398" t="s">
        <v>9556</v>
      </c>
      <c r="J3398" t="str">
        <f>VLOOKUP(E3398,[1]Data!$B:$F,3,FALSE)</f>
        <v>KT1315LI</v>
      </c>
      <c r="K3398" t="str">
        <f>VLOOKUP(E3398,[1]Data!$B:$F,4,FALSE)</f>
        <v>MNBLS4D10CW400115</v>
      </c>
      <c r="L3398" t="str">
        <f>VLOOKUP(E3398,[1]Data!$B:$F,5,FALSE)</f>
        <v>WLAT1343941</v>
      </c>
      <c r="M3398" t="b">
        <f t="shared" si="53"/>
        <v>1</v>
      </c>
    </row>
    <row r="3399" spans="1:13" hidden="1" x14ac:dyDescent="0.25">
      <c r="A3399" t="s">
        <v>9559</v>
      </c>
      <c r="B3399">
        <v>3342</v>
      </c>
      <c r="C3399" t="s">
        <v>9558</v>
      </c>
      <c r="D3399" t="s">
        <v>9558</v>
      </c>
      <c r="E3399" t="s">
        <v>9559</v>
      </c>
      <c r="F3399" t="s">
        <v>9560</v>
      </c>
      <c r="G3399" t="s">
        <v>19184</v>
      </c>
      <c r="H3399" t="s">
        <v>9558</v>
      </c>
      <c r="I3399" t="s">
        <v>9559</v>
      </c>
      <c r="J3399" t="str">
        <f>VLOOKUP(E3399,[1]Data!$B:$F,3,FALSE)</f>
        <v>KT1663LI</v>
      </c>
      <c r="K3399" t="str">
        <f>VLOOKUP(E3399,[1]Data!$B:$F,4,FALSE)</f>
        <v>MNBLS4D10CW402047</v>
      </c>
      <c r="L3399" t="str">
        <f>VLOOKUP(E3399,[1]Data!$B:$F,5,FALSE)</f>
        <v>WLAT1353408</v>
      </c>
      <c r="M3399" t="b">
        <f t="shared" si="53"/>
        <v>1</v>
      </c>
    </row>
    <row r="3400" spans="1:13" hidden="1" x14ac:dyDescent="0.25">
      <c r="A3400" t="s">
        <v>9562</v>
      </c>
      <c r="B3400">
        <v>3343</v>
      </c>
      <c r="C3400" t="s">
        <v>9561</v>
      </c>
      <c r="D3400" t="s">
        <v>9561</v>
      </c>
      <c r="E3400" t="s">
        <v>9562</v>
      </c>
      <c r="F3400" t="s">
        <v>9563</v>
      </c>
      <c r="G3400" t="s">
        <v>19184</v>
      </c>
      <c r="H3400" t="s">
        <v>9561</v>
      </c>
      <c r="I3400" t="s">
        <v>9562</v>
      </c>
      <c r="J3400" t="str">
        <f>VLOOKUP(E3400,[1]Data!$B:$F,3,FALSE)</f>
        <v>KT1803LH</v>
      </c>
      <c r="K3400" t="str">
        <f>VLOOKUP(E3400,[1]Data!$B:$F,4,FALSE)</f>
        <v>MNBLS4D10CW400194</v>
      </c>
      <c r="L3400" t="str">
        <f>VLOOKUP(E3400,[1]Data!$B:$F,5,FALSE)</f>
        <v>WLAT1345487</v>
      </c>
      <c r="M3400" t="b">
        <f t="shared" si="53"/>
        <v>1</v>
      </c>
    </row>
    <row r="3401" spans="1:13" hidden="1" x14ac:dyDescent="0.25">
      <c r="A3401" t="s">
        <v>9565</v>
      </c>
      <c r="B3401">
        <v>3344</v>
      </c>
      <c r="C3401" t="s">
        <v>9564</v>
      </c>
      <c r="D3401" t="s">
        <v>9564</v>
      </c>
      <c r="E3401" t="s">
        <v>9565</v>
      </c>
      <c r="F3401" t="s">
        <v>9566</v>
      </c>
      <c r="G3401" t="s">
        <v>19184</v>
      </c>
      <c r="H3401" t="s">
        <v>9564</v>
      </c>
      <c r="I3401" t="s">
        <v>9565</v>
      </c>
      <c r="J3401" t="str">
        <f>VLOOKUP(E3401,[1]Data!$B:$F,3,FALSE)</f>
        <v>KT1802LH</v>
      </c>
      <c r="K3401" t="str">
        <f>VLOOKUP(E3401,[1]Data!$B:$F,4,FALSE)</f>
        <v>MNBLS4D10CW400921</v>
      </c>
      <c r="L3401" t="str">
        <f>VLOOKUP(E3401,[1]Data!$B:$F,5,FALSE)</f>
        <v>WLAT1348690</v>
      </c>
      <c r="M3401" t="b">
        <f t="shared" si="53"/>
        <v>1</v>
      </c>
    </row>
    <row r="3402" spans="1:13" hidden="1" x14ac:dyDescent="0.25">
      <c r="A3402" t="s">
        <v>9568</v>
      </c>
      <c r="B3402">
        <v>3345</v>
      </c>
      <c r="C3402" t="s">
        <v>9567</v>
      </c>
      <c r="D3402" t="s">
        <v>9567</v>
      </c>
      <c r="E3402" t="s">
        <v>9568</v>
      </c>
      <c r="F3402" t="s">
        <v>9569</v>
      </c>
      <c r="G3402" t="s">
        <v>19184</v>
      </c>
      <c r="H3402" t="s">
        <v>9567</v>
      </c>
      <c r="I3402" t="s">
        <v>9568</v>
      </c>
      <c r="J3402" t="str">
        <f>VLOOKUP(E3402,[1]Data!$B:$F,3,FALSE)</f>
        <v>KT1332LJ</v>
      </c>
      <c r="K3402" t="str">
        <f>VLOOKUP(E3402,[1]Data!$B:$F,4,FALSE)</f>
        <v>MNBLS4D10CW402174</v>
      </c>
      <c r="L3402" t="str">
        <f>VLOOKUP(E3402,[1]Data!$B:$F,5,FALSE)</f>
        <v>WLAT1354010</v>
      </c>
      <c r="M3402" t="b">
        <f t="shared" si="53"/>
        <v>1</v>
      </c>
    </row>
    <row r="3403" spans="1:13" hidden="1" x14ac:dyDescent="0.25">
      <c r="A3403" t="s">
        <v>9571</v>
      </c>
      <c r="B3403">
        <v>3346</v>
      </c>
      <c r="C3403" t="s">
        <v>9570</v>
      </c>
      <c r="D3403" t="s">
        <v>9570</v>
      </c>
      <c r="E3403" t="s">
        <v>9571</v>
      </c>
      <c r="F3403" t="s">
        <v>9572</v>
      </c>
      <c r="G3403" t="s">
        <v>19184</v>
      </c>
      <c r="H3403" t="s">
        <v>9570</v>
      </c>
      <c r="I3403" t="s">
        <v>9571</v>
      </c>
      <c r="J3403" t="str">
        <f>VLOOKUP(E3403,[1]Data!$B:$F,3,FALSE)</f>
        <v>KT1349LP</v>
      </c>
      <c r="K3403" t="str">
        <f>VLOOKUP(E3403,[1]Data!$B:$F,4,FALSE)</f>
        <v>MNBLS4D10CW405075</v>
      </c>
      <c r="L3403" t="str">
        <f>VLOOKUP(E3403,[1]Data!$B:$F,5,FALSE)</f>
        <v>WLAT1362093</v>
      </c>
      <c r="M3403" t="b">
        <f t="shared" si="53"/>
        <v>1</v>
      </c>
    </row>
    <row r="3404" spans="1:13" hidden="1" x14ac:dyDescent="0.25">
      <c r="A3404" t="s">
        <v>9574</v>
      </c>
      <c r="B3404">
        <v>3347</v>
      </c>
      <c r="C3404" t="s">
        <v>9573</v>
      </c>
      <c r="D3404" t="s">
        <v>9573</v>
      </c>
      <c r="E3404" t="s">
        <v>9574</v>
      </c>
      <c r="F3404" t="s">
        <v>9575</v>
      </c>
      <c r="G3404" t="s">
        <v>19184</v>
      </c>
      <c r="H3404" t="s">
        <v>9573</v>
      </c>
      <c r="I3404" t="s">
        <v>9574</v>
      </c>
      <c r="J3404" t="str">
        <f>VLOOKUP(E3404,[1]Data!$B:$F,3,FALSE)</f>
        <v>KT1350LP</v>
      </c>
      <c r="K3404" t="str">
        <f>VLOOKUP(E3404,[1]Data!$B:$F,4,FALSE)</f>
        <v>MNBLS4D10CW404854</v>
      </c>
      <c r="L3404" t="str">
        <f>VLOOKUP(E3404,[1]Data!$B:$F,5,FALSE)</f>
        <v>WLAT1361653</v>
      </c>
      <c r="M3404" t="b">
        <f t="shared" si="53"/>
        <v>1</v>
      </c>
    </row>
    <row r="3405" spans="1:13" hidden="1" x14ac:dyDescent="0.25">
      <c r="A3405" t="s">
        <v>9577</v>
      </c>
      <c r="B3405">
        <v>3348</v>
      </c>
      <c r="C3405" t="s">
        <v>9576</v>
      </c>
      <c r="D3405" t="s">
        <v>9576</v>
      </c>
      <c r="E3405" t="s">
        <v>9577</v>
      </c>
      <c r="F3405" t="s">
        <v>9578</v>
      </c>
      <c r="G3405" t="s">
        <v>19184</v>
      </c>
      <c r="H3405" t="s">
        <v>9576</v>
      </c>
      <c r="I3405" t="s">
        <v>9577</v>
      </c>
      <c r="J3405" t="str">
        <f>VLOOKUP(E3405,[1]Data!$B:$F,3,FALSE)</f>
        <v>KT1352LP</v>
      </c>
      <c r="K3405" t="str">
        <f>VLOOKUP(E3405,[1]Data!$B:$F,4,FALSE)</f>
        <v>MNBLS4D10CW405205</v>
      </c>
      <c r="L3405" t="str">
        <f>VLOOKUP(E3405,[1]Data!$B:$F,5,FALSE)</f>
        <v>WLAT1362411</v>
      </c>
      <c r="M3405" t="b">
        <f t="shared" si="53"/>
        <v>1</v>
      </c>
    </row>
    <row r="3406" spans="1:13" hidden="1" x14ac:dyDescent="0.25">
      <c r="A3406" t="s">
        <v>9580</v>
      </c>
      <c r="B3406">
        <v>3349</v>
      </c>
      <c r="C3406" t="s">
        <v>9579</v>
      </c>
      <c r="D3406" t="s">
        <v>9579</v>
      </c>
      <c r="E3406" t="s">
        <v>9580</v>
      </c>
      <c r="F3406" t="s">
        <v>9581</v>
      </c>
      <c r="G3406" t="s">
        <v>19184</v>
      </c>
      <c r="H3406" t="s">
        <v>9579</v>
      </c>
      <c r="I3406" t="s">
        <v>9580</v>
      </c>
      <c r="J3406" t="str">
        <f>VLOOKUP(E3406,[1]Data!$B:$F,3,FALSE)</f>
        <v>KT1351LP</v>
      </c>
      <c r="K3406" t="str">
        <f>VLOOKUP(E3406,[1]Data!$B:$F,4,FALSE)</f>
        <v>MNBLS4D10CW405100</v>
      </c>
      <c r="L3406" t="str">
        <f>VLOOKUP(E3406,[1]Data!$B:$F,5,FALSE)</f>
        <v>WLAT1362080</v>
      </c>
      <c r="M3406" t="b">
        <f t="shared" si="53"/>
        <v>1</v>
      </c>
    </row>
    <row r="3407" spans="1:13" hidden="1" x14ac:dyDescent="0.25">
      <c r="A3407" t="s">
        <v>9583</v>
      </c>
      <c r="B3407">
        <v>3350</v>
      </c>
      <c r="C3407" t="s">
        <v>9582</v>
      </c>
      <c r="D3407" t="s">
        <v>9582</v>
      </c>
      <c r="E3407" t="s">
        <v>9583</v>
      </c>
      <c r="F3407" t="s">
        <v>9584</v>
      </c>
      <c r="G3407" t="s">
        <v>19184</v>
      </c>
      <c r="H3407" t="s">
        <v>9582</v>
      </c>
      <c r="I3407" t="s">
        <v>9583</v>
      </c>
      <c r="J3407" t="str">
        <f>VLOOKUP(E3407,[1]Data!$B:$F,3,FALSE)</f>
        <v>KT1670LQ</v>
      </c>
      <c r="K3407" t="str">
        <f>VLOOKUP(E3407,[1]Data!$B:$F,4,FALSE)</f>
        <v>MNBLS4D10CW405003</v>
      </c>
      <c r="L3407" t="str">
        <f>VLOOKUP(E3407,[1]Data!$B:$F,5,FALSE)</f>
        <v>WLAT1361934</v>
      </c>
      <c r="M3407" t="b">
        <f t="shared" si="53"/>
        <v>1</v>
      </c>
    </row>
    <row r="3408" spans="1:13" hidden="1" x14ac:dyDescent="0.25">
      <c r="A3408" t="s">
        <v>9586</v>
      </c>
      <c r="B3408">
        <v>3351</v>
      </c>
      <c r="C3408" t="s">
        <v>9585</v>
      </c>
      <c r="D3408" t="s">
        <v>9585</v>
      </c>
      <c r="E3408" t="s">
        <v>9586</v>
      </c>
      <c r="F3408" t="s">
        <v>9587</v>
      </c>
      <c r="G3408" t="s">
        <v>19184</v>
      </c>
      <c r="H3408" t="s">
        <v>9585</v>
      </c>
      <c r="I3408" t="s">
        <v>9586</v>
      </c>
      <c r="J3408" t="str">
        <f>VLOOKUP(E3408,[1]Data!$B:$F,3,FALSE)</f>
        <v>KT1821LQ</v>
      </c>
      <c r="K3408" t="str">
        <f>VLOOKUP(E3408,[1]Data!$B:$F,4,FALSE)</f>
        <v>MNBLS4D10CW406581</v>
      </c>
      <c r="L3408" t="str">
        <f>VLOOKUP(E3408,[1]Data!$B:$F,5,FALSE)</f>
        <v>WLAT1365824</v>
      </c>
      <c r="M3408" t="b">
        <f t="shared" si="53"/>
        <v>1</v>
      </c>
    </row>
    <row r="3409" spans="1:13" hidden="1" x14ac:dyDescent="0.25">
      <c r="A3409" t="s">
        <v>9589</v>
      </c>
      <c r="B3409">
        <v>3352</v>
      </c>
      <c r="C3409" t="s">
        <v>9588</v>
      </c>
      <c r="D3409" t="s">
        <v>9588</v>
      </c>
      <c r="E3409" t="s">
        <v>9589</v>
      </c>
      <c r="F3409" t="s">
        <v>9590</v>
      </c>
      <c r="G3409" t="s">
        <v>19184</v>
      </c>
      <c r="H3409" t="s">
        <v>9588</v>
      </c>
      <c r="I3409" t="s">
        <v>9589</v>
      </c>
      <c r="J3409" t="str">
        <f>VLOOKUP(E3409,[1]Data!$B:$F,3,FALSE)</f>
        <v>DA7221TAD</v>
      </c>
      <c r="K3409" t="str">
        <f>VLOOKUP(E3409,[1]Data!$B:$F,4,FALSE)</f>
        <v>MNBLS4D10CW404892</v>
      </c>
      <c r="L3409" t="str">
        <f>VLOOKUP(E3409,[1]Data!$B:$F,5,FALSE)</f>
        <v>WLAT1361715</v>
      </c>
      <c r="M3409" t="b">
        <f t="shared" si="53"/>
        <v>1</v>
      </c>
    </row>
    <row r="3410" spans="1:13" hidden="1" x14ac:dyDescent="0.25">
      <c r="A3410" t="s">
        <v>9592</v>
      </c>
      <c r="B3410">
        <v>3353</v>
      </c>
      <c r="C3410" t="s">
        <v>9591</v>
      </c>
      <c r="D3410" t="s">
        <v>9591</v>
      </c>
      <c r="E3410" t="s">
        <v>9592</v>
      </c>
      <c r="F3410" t="s">
        <v>9593</v>
      </c>
      <c r="G3410" t="s">
        <v>19184</v>
      </c>
      <c r="H3410" t="s">
        <v>9591</v>
      </c>
      <c r="I3410" t="s">
        <v>9592</v>
      </c>
      <c r="J3410" t="str">
        <f>VLOOKUP(E3410,[1]Data!$B:$F,3,FALSE)</f>
        <v>KT1356LE</v>
      </c>
      <c r="K3410" t="str">
        <f>VLOOKUP(E3410,[1]Data!$B:$F,4,FALSE)</f>
        <v>MHKV1AA2JCK007197</v>
      </c>
      <c r="L3410" t="str">
        <f>VLOOKUP(E3410,[1]Data!$B:$F,5,FALSE)</f>
        <v>DP61060</v>
      </c>
      <c r="M3410" t="b">
        <f t="shared" si="53"/>
        <v>1</v>
      </c>
    </row>
    <row r="3411" spans="1:13" hidden="1" x14ac:dyDescent="0.25">
      <c r="A3411" t="s">
        <v>9595</v>
      </c>
      <c r="B3411">
        <v>3354</v>
      </c>
      <c r="C3411" t="s">
        <v>9594</v>
      </c>
      <c r="D3411" t="s">
        <v>9594</v>
      </c>
      <c r="E3411" t="s">
        <v>9595</v>
      </c>
      <c r="F3411" t="s">
        <v>9596</v>
      </c>
      <c r="G3411" t="s">
        <v>19184</v>
      </c>
      <c r="H3411" t="s">
        <v>9594</v>
      </c>
      <c r="I3411" t="s">
        <v>9595</v>
      </c>
      <c r="J3411" t="str">
        <f>VLOOKUP(E3411,[1]Data!$B:$F,3,FALSE)</f>
        <v>KT1357LE</v>
      </c>
      <c r="K3411" t="str">
        <f>VLOOKUP(E3411,[1]Data!$B:$F,4,FALSE)</f>
        <v>MHKV1AA2JCK007195</v>
      </c>
      <c r="L3411" t="str">
        <f>VLOOKUP(E3411,[1]Data!$B:$F,5,FALSE)</f>
        <v>DP61042</v>
      </c>
      <c r="M3411" t="b">
        <f t="shared" si="53"/>
        <v>1</v>
      </c>
    </row>
    <row r="3412" spans="1:13" hidden="1" x14ac:dyDescent="0.25">
      <c r="A3412" t="s">
        <v>9598</v>
      </c>
      <c r="B3412">
        <v>3355</v>
      </c>
      <c r="C3412" t="s">
        <v>9597</v>
      </c>
      <c r="D3412" t="s">
        <v>9597</v>
      </c>
      <c r="E3412" t="s">
        <v>9598</v>
      </c>
      <c r="F3412" t="s">
        <v>9599</v>
      </c>
      <c r="G3412" t="s">
        <v>19184</v>
      </c>
      <c r="H3412" t="s">
        <v>9597</v>
      </c>
      <c r="I3412" t="s">
        <v>9598</v>
      </c>
      <c r="J3412" t="str">
        <f>VLOOKUP(E3412,[1]Data!$B:$F,3,FALSE)</f>
        <v>B1701BZU</v>
      </c>
      <c r="K3412" t="str">
        <f>VLOOKUP(E3412,[1]Data!$B:$F,4,FALSE)</f>
        <v>MHKV1AA2JCK011373</v>
      </c>
      <c r="L3412" t="str">
        <f>VLOOKUP(E3412,[1]Data!$B:$F,5,FALSE)</f>
        <v>DP66837</v>
      </c>
      <c r="M3412" t="b">
        <f t="shared" si="53"/>
        <v>1</v>
      </c>
    </row>
    <row r="3413" spans="1:13" hidden="1" x14ac:dyDescent="0.25">
      <c r="A3413" t="s">
        <v>9601</v>
      </c>
      <c r="B3413">
        <v>3356</v>
      </c>
      <c r="C3413" t="s">
        <v>9600</v>
      </c>
      <c r="D3413" t="s">
        <v>9600</v>
      </c>
      <c r="E3413" t="s">
        <v>9601</v>
      </c>
      <c r="F3413" t="s">
        <v>9602</v>
      </c>
      <c r="G3413" t="s">
        <v>19184</v>
      </c>
      <c r="H3413" t="s">
        <v>9600</v>
      </c>
      <c r="I3413" t="s">
        <v>9601</v>
      </c>
      <c r="J3413" t="str">
        <f>VLOOKUP(E3413,[1]Data!$B:$F,3,FALSE)</f>
        <v>BL477AN</v>
      </c>
      <c r="K3413" t="str">
        <f>VLOOKUP(E3413,[1]Data!$B:$F,4,FALSE)</f>
        <v>MHKV1AA2JCK012938</v>
      </c>
      <c r="L3413" t="str">
        <f>VLOOKUP(E3413,[1]Data!$B:$F,5,FALSE)</f>
        <v>DP68860</v>
      </c>
      <c r="M3413" t="b">
        <f t="shared" si="53"/>
        <v>1</v>
      </c>
    </row>
    <row r="3414" spans="1:13" hidden="1" x14ac:dyDescent="0.25">
      <c r="A3414" t="s">
        <v>9604</v>
      </c>
      <c r="B3414">
        <v>3357</v>
      </c>
      <c r="C3414" t="s">
        <v>9603</v>
      </c>
      <c r="D3414" t="s">
        <v>9603</v>
      </c>
      <c r="E3414" t="s">
        <v>9604</v>
      </c>
      <c r="F3414" t="s">
        <v>9605</v>
      </c>
      <c r="G3414" t="s">
        <v>19184</v>
      </c>
      <c r="H3414" t="s">
        <v>9603</v>
      </c>
      <c r="I3414" t="s">
        <v>9604</v>
      </c>
      <c r="J3414" t="str">
        <f>VLOOKUP(E3414,[1]Data!$B:$F,3,FALSE)</f>
        <v>DD1190XO</v>
      </c>
      <c r="K3414" t="str">
        <f>VLOOKUP(E3414,[1]Data!$B:$F,4,FALSE)</f>
        <v>MHKV1AA2JCK007317</v>
      </c>
      <c r="L3414" t="str">
        <f>VLOOKUP(E3414,[1]Data!$B:$F,5,FALSE)</f>
        <v>DP61286</v>
      </c>
      <c r="M3414" t="b">
        <f t="shared" si="53"/>
        <v>1</v>
      </c>
    </row>
    <row r="3415" spans="1:13" hidden="1" x14ac:dyDescent="0.25">
      <c r="A3415" t="s">
        <v>9607</v>
      </c>
      <c r="B3415">
        <v>3358</v>
      </c>
      <c r="C3415" t="s">
        <v>9606</v>
      </c>
      <c r="D3415" t="s">
        <v>9606</v>
      </c>
      <c r="E3415" t="s">
        <v>9607</v>
      </c>
      <c r="F3415" t="s">
        <v>9608</v>
      </c>
      <c r="G3415" t="s">
        <v>19184</v>
      </c>
      <c r="H3415" t="s">
        <v>9606</v>
      </c>
      <c r="I3415" t="s">
        <v>9607</v>
      </c>
      <c r="J3415" t="str">
        <f>VLOOKUP(E3415,[1]Data!$B:$F,3,FALSE)</f>
        <v>KT1136LI</v>
      </c>
      <c r="K3415" t="str">
        <f>VLOOKUP(E3415,[1]Data!$B:$F,4,FALSE)</f>
        <v>MHKV1AA2JCK010075</v>
      </c>
      <c r="L3415" t="str">
        <f>VLOOKUP(E3415,[1]Data!$B:$F,5,FALSE)</f>
        <v>DP65180</v>
      </c>
      <c r="M3415" t="b">
        <f t="shared" si="53"/>
        <v>1</v>
      </c>
    </row>
    <row r="3416" spans="1:13" hidden="1" x14ac:dyDescent="0.25">
      <c r="A3416" t="s">
        <v>9610</v>
      </c>
      <c r="B3416">
        <v>3359</v>
      </c>
      <c r="C3416" t="s">
        <v>9609</v>
      </c>
      <c r="D3416" t="s">
        <v>9609</v>
      </c>
      <c r="E3416" t="s">
        <v>9610</v>
      </c>
      <c r="F3416" t="s">
        <v>9611</v>
      </c>
      <c r="G3416" t="s">
        <v>19184</v>
      </c>
      <c r="H3416" t="s">
        <v>9609</v>
      </c>
      <c r="I3416" t="s">
        <v>9610</v>
      </c>
      <c r="J3416" t="str">
        <f>VLOOKUP(E3416,[1]Data!$B:$F,3,FALSE)</f>
        <v>KT1358LE</v>
      </c>
      <c r="K3416" t="str">
        <f>VLOOKUP(E3416,[1]Data!$B:$F,4,FALSE)</f>
        <v>MHKV1AA2JCK007308</v>
      </c>
      <c r="L3416" t="str">
        <f>VLOOKUP(E3416,[1]Data!$B:$F,5,FALSE)</f>
        <v>DP61324</v>
      </c>
      <c r="M3416" t="b">
        <f t="shared" si="53"/>
        <v>1</v>
      </c>
    </row>
    <row r="3417" spans="1:13" hidden="1" x14ac:dyDescent="0.25">
      <c r="A3417" t="s">
        <v>9613</v>
      </c>
      <c r="B3417">
        <v>3360</v>
      </c>
      <c r="C3417" t="s">
        <v>9612</v>
      </c>
      <c r="D3417" t="s">
        <v>9612</v>
      </c>
      <c r="E3417" t="s">
        <v>9613</v>
      </c>
      <c r="F3417" t="s">
        <v>9614</v>
      </c>
      <c r="G3417" t="s">
        <v>19184</v>
      </c>
      <c r="H3417" t="s">
        <v>9612</v>
      </c>
      <c r="I3417" t="s">
        <v>9613</v>
      </c>
      <c r="J3417" t="str">
        <f>VLOOKUP(E3417,[1]Data!$B:$F,3,FALSE)</f>
        <v>B1341BRC</v>
      </c>
      <c r="K3417" t="str">
        <f>VLOOKUP(E3417,[1]Data!$B:$F,4,FALSE)</f>
        <v>MHKV3CA3JCK010446</v>
      </c>
      <c r="L3417" t="str">
        <f>VLOOKUP(E3417,[1]Data!$B:$F,5,FALSE)</f>
        <v>DDG0988</v>
      </c>
      <c r="M3417" t="b">
        <f t="shared" si="53"/>
        <v>1</v>
      </c>
    </row>
    <row r="3418" spans="1:13" hidden="1" x14ac:dyDescent="0.25">
      <c r="A3418" t="s">
        <v>9616</v>
      </c>
      <c r="B3418">
        <v>3361</v>
      </c>
      <c r="C3418" t="s">
        <v>9615</v>
      </c>
      <c r="D3418" t="s">
        <v>9615</v>
      </c>
      <c r="E3418" t="s">
        <v>9616</v>
      </c>
      <c r="F3418" t="s">
        <v>9617</v>
      </c>
      <c r="G3418" t="s">
        <v>19184</v>
      </c>
      <c r="H3418" t="s">
        <v>9615</v>
      </c>
      <c r="I3418" t="s">
        <v>9616</v>
      </c>
      <c r="J3418" t="str">
        <f>VLOOKUP(E3418,[1]Data!$B:$F,3,FALSE)</f>
        <v>B1342BRC</v>
      </c>
      <c r="K3418" t="str">
        <f>VLOOKUP(E3418,[1]Data!$B:$F,4,FALSE)</f>
        <v>MHKV3CA3JCK010469</v>
      </c>
      <c r="L3418" t="str">
        <f>VLOOKUP(E3418,[1]Data!$B:$F,5,FALSE)</f>
        <v>DDG6228</v>
      </c>
      <c r="M3418" t="b">
        <f t="shared" si="53"/>
        <v>1</v>
      </c>
    </row>
    <row r="3419" spans="1:13" hidden="1" x14ac:dyDescent="0.25">
      <c r="A3419" t="s">
        <v>9619</v>
      </c>
      <c r="B3419">
        <v>3362</v>
      </c>
      <c r="C3419" t="s">
        <v>9618</v>
      </c>
      <c r="D3419" t="s">
        <v>9618</v>
      </c>
      <c r="E3419" t="s">
        <v>9619</v>
      </c>
      <c r="F3419" t="s">
        <v>9620</v>
      </c>
      <c r="G3419" t="s">
        <v>19184</v>
      </c>
      <c r="H3419" t="s">
        <v>9618</v>
      </c>
      <c r="I3419" t="s">
        <v>9619</v>
      </c>
      <c r="J3419" t="str">
        <f>VLOOKUP(E3419,[1]Data!$B:$F,3,FALSE)</f>
        <v>B1572BRA</v>
      </c>
      <c r="K3419" t="str">
        <f>VLOOKUP(E3419,[1]Data!$B:$F,4,FALSE)</f>
        <v>MHKV3CA3JCK010410</v>
      </c>
      <c r="L3419" t="str">
        <f>VLOOKUP(E3419,[1]Data!$B:$F,5,FALSE)</f>
        <v>DDF4995</v>
      </c>
      <c r="M3419" t="b">
        <f t="shared" si="53"/>
        <v>1</v>
      </c>
    </row>
    <row r="3420" spans="1:13" hidden="1" x14ac:dyDescent="0.25">
      <c r="A3420" t="s">
        <v>9622</v>
      </c>
      <c r="B3420">
        <v>3363</v>
      </c>
      <c r="C3420" t="s">
        <v>9621</v>
      </c>
      <c r="D3420" t="s">
        <v>9621</v>
      </c>
      <c r="E3420" t="s">
        <v>9622</v>
      </c>
      <c r="F3420" t="s">
        <v>9623</v>
      </c>
      <c r="G3420" t="s">
        <v>19184</v>
      </c>
      <c r="H3420" t="s">
        <v>9621</v>
      </c>
      <c r="I3420" t="s">
        <v>9622</v>
      </c>
      <c r="J3420" t="str">
        <f>VLOOKUP(E3420,[1]Data!$B:$F,3,FALSE)</f>
        <v>B1585BRA</v>
      </c>
      <c r="K3420" t="str">
        <f>VLOOKUP(E3420,[1]Data!$B:$F,4,FALSE)</f>
        <v>MHKV3CA3JCK010411</v>
      </c>
      <c r="L3420" t="str">
        <f>VLOOKUP(E3420,[1]Data!$B:$F,5,FALSE)</f>
        <v>DDF5098</v>
      </c>
      <c r="M3420" t="b">
        <f t="shared" si="53"/>
        <v>1</v>
      </c>
    </row>
    <row r="3421" spans="1:13" hidden="1" x14ac:dyDescent="0.25">
      <c r="A3421" t="s">
        <v>9625</v>
      </c>
      <c r="B3421">
        <v>3364</v>
      </c>
      <c r="C3421" t="s">
        <v>9624</v>
      </c>
      <c r="D3421" t="s">
        <v>9624</v>
      </c>
      <c r="E3421" t="s">
        <v>9625</v>
      </c>
      <c r="F3421" t="s">
        <v>9626</v>
      </c>
      <c r="G3421" t="s">
        <v>19184</v>
      </c>
      <c r="H3421" t="s">
        <v>9624</v>
      </c>
      <c r="I3421" t="s">
        <v>9625</v>
      </c>
      <c r="J3421" t="str">
        <f>VLOOKUP(E3421,[1]Data!$B:$F,3,FALSE)</f>
        <v>B1936BRA</v>
      </c>
      <c r="K3421" t="str">
        <f>VLOOKUP(E3421,[1]Data!$B:$F,4,FALSE)</f>
        <v>MHKV3CA3JCK010413</v>
      </c>
      <c r="L3421" t="str">
        <f>VLOOKUP(E3421,[1]Data!$B:$F,5,FALSE)</f>
        <v>DDF5935</v>
      </c>
      <c r="M3421" t="b">
        <f t="shared" si="53"/>
        <v>1</v>
      </c>
    </row>
    <row r="3422" spans="1:13" hidden="1" x14ac:dyDescent="0.25">
      <c r="A3422" t="s">
        <v>7375</v>
      </c>
      <c r="B3422">
        <v>2615</v>
      </c>
      <c r="C3422" t="s">
        <v>7374</v>
      </c>
      <c r="D3422" t="s">
        <v>7374</v>
      </c>
      <c r="E3422" t="s">
        <v>7375</v>
      </c>
      <c r="F3422" t="s">
        <v>7376</v>
      </c>
      <c r="G3422" t="s">
        <v>19182</v>
      </c>
      <c r="H3422" t="s">
        <v>7374</v>
      </c>
      <c r="I3422" t="s">
        <v>7375</v>
      </c>
      <c r="J3422" t="str">
        <f>VLOOKUP(E3422,[1]Data!$B:$F,3,FALSE)</f>
        <v>B1701BRV</v>
      </c>
      <c r="K3422" t="str">
        <f>VLOOKUP(E3422,[1]Data!$B:$F,4,FALSE)</f>
        <v>MHKM1BA3JDK152047</v>
      </c>
      <c r="L3422" t="str">
        <f>VLOOKUP(E3422,[1]Data!$B:$F,5,FALSE)</f>
        <v>MB52720</v>
      </c>
      <c r="M3422" t="b">
        <f t="shared" si="53"/>
        <v>1</v>
      </c>
    </row>
    <row r="3423" spans="1:13" hidden="1" x14ac:dyDescent="0.25">
      <c r="A3423" t="s">
        <v>7381</v>
      </c>
      <c r="B3423">
        <v>2617</v>
      </c>
      <c r="C3423" t="s">
        <v>7380</v>
      </c>
      <c r="D3423" t="s">
        <v>7380</v>
      </c>
      <c r="E3423" t="s">
        <v>7381</v>
      </c>
      <c r="F3423" t="s">
        <v>7382</v>
      </c>
      <c r="G3423" t="s">
        <v>19182</v>
      </c>
      <c r="H3423" t="s">
        <v>7380</v>
      </c>
      <c r="I3423" t="s">
        <v>7381</v>
      </c>
      <c r="J3423" t="str">
        <f>VLOOKUP(E3423,[1]Data!$B:$F,3,FALSE)</f>
        <v>B1703BRV</v>
      </c>
      <c r="K3423" t="str">
        <f>VLOOKUP(E3423,[1]Data!$B:$F,4,FALSE)</f>
        <v>MHKM1BA3JDK160638</v>
      </c>
      <c r="L3423" t="str">
        <f>VLOOKUP(E3423,[1]Data!$B:$F,5,FALSE)</f>
        <v>MB89627</v>
      </c>
      <c r="M3423" t="b">
        <f t="shared" si="53"/>
        <v>1</v>
      </c>
    </row>
    <row r="3424" spans="1:13" hidden="1" x14ac:dyDescent="0.25">
      <c r="A3424" t="s">
        <v>9631</v>
      </c>
      <c r="B3424">
        <v>3366</v>
      </c>
      <c r="C3424" t="s">
        <v>9630</v>
      </c>
      <c r="D3424" t="s">
        <v>9630</v>
      </c>
      <c r="E3424" t="s">
        <v>9631</v>
      </c>
      <c r="F3424" t="s">
        <v>9632</v>
      </c>
      <c r="G3424" t="s">
        <v>19184</v>
      </c>
      <c r="H3424" t="s">
        <v>9630</v>
      </c>
      <c r="I3424" t="s">
        <v>9631</v>
      </c>
      <c r="J3424" t="str">
        <f>VLOOKUP(E3424,[1]Data!$B:$F,3,FALSE)</f>
        <v>B1943BRA</v>
      </c>
      <c r="K3424" t="str">
        <f>VLOOKUP(E3424,[1]Data!$B:$F,4,FALSE)</f>
        <v>MHKV3CA3JCK010420</v>
      </c>
      <c r="L3424" t="str">
        <f>VLOOKUP(E3424,[1]Data!$B:$F,5,FALSE)</f>
        <v>DDF5996</v>
      </c>
      <c r="M3424" t="b">
        <f t="shared" si="53"/>
        <v>1</v>
      </c>
    </row>
    <row r="3425" spans="1:13" hidden="1" x14ac:dyDescent="0.25">
      <c r="A3425" t="s">
        <v>9634</v>
      </c>
      <c r="B3425">
        <v>3367</v>
      </c>
      <c r="C3425" t="s">
        <v>9633</v>
      </c>
      <c r="D3425" t="s">
        <v>9633</v>
      </c>
      <c r="E3425" t="s">
        <v>9634</v>
      </c>
      <c r="F3425" t="s">
        <v>9635</v>
      </c>
      <c r="G3425" t="s">
        <v>19184</v>
      </c>
      <c r="H3425" t="s">
        <v>9633</v>
      </c>
      <c r="I3425" t="s">
        <v>9634</v>
      </c>
      <c r="J3425" t="str">
        <f>VLOOKUP(E3425,[1]Data!$B:$F,3,FALSE)</f>
        <v>B1944BRA</v>
      </c>
      <c r="K3425" t="str">
        <f>VLOOKUP(E3425,[1]Data!$B:$F,4,FALSE)</f>
        <v>MHKV3CA3JCK010419</v>
      </c>
      <c r="L3425" t="str">
        <f>VLOOKUP(E3425,[1]Data!$B:$F,5,FALSE)</f>
        <v>DDF6517</v>
      </c>
      <c r="M3425" t="b">
        <f t="shared" si="53"/>
        <v>1</v>
      </c>
    </row>
    <row r="3426" spans="1:13" hidden="1" x14ac:dyDescent="0.25">
      <c r="A3426" t="s">
        <v>9637</v>
      </c>
      <c r="B3426">
        <v>3368</v>
      </c>
      <c r="C3426" t="s">
        <v>9636</v>
      </c>
      <c r="D3426" t="s">
        <v>9636</v>
      </c>
      <c r="E3426" t="s">
        <v>9637</v>
      </c>
      <c r="F3426" t="s">
        <v>9638</v>
      </c>
      <c r="G3426" t="s">
        <v>19184</v>
      </c>
      <c r="H3426" t="s">
        <v>9636</v>
      </c>
      <c r="I3426" t="s">
        <v>9637</v>
      </c>
      <c r="J3426" t="str">
        <f>VLOOKUP(E3426,[1]Data!$B:$F,3,FALSE)</f>
        <v>BK1937ZL</v>
      </c>
      <c r="K3426" t="str">
        <f>VLOOKUP(E3426,[1]Data!$B:$F,4,FALSE)</f>
        <v>MHKV3CA3JCK010320</v>
      </c>
      <c r="L3426" t="str">
        <f>VLOOKUP(E3426,[1]Data!$B:$F,5,FALSE)</f>
        <v>DDD6154</v>
      </c>
      <c r="M3426" t="b">
        <f t="shared" si="53"/>
        <v>1</v>
      </c>
    </row>
    <row r="3427" spans="1:13" hidden="1" x14ac:dyDescent="0.25">
      <c r="A3427" t="s">
        <v>7393</v>
      </c>
      <c r="B3427">
        <v>2621</v>
      </c>
      <c r="C3427" t="s">
        <v>7392</v>
      </c>
      <c r="D3427" t="s">
        <v>7392</v>
      </c>
      <c r="E3427" t="s">
        <v>7393</v>
      </c>
      <c r="F3427" t="s">
        <v>7394</v>
      </c>
      <c r="G3427" t="s">
        <v>19182</v>
      </c>
      <c r="H3427" t="s">
        <v>7392</v>
      </c>
      <c r="I3427" t="s">
        <v>7393</v>
      </c>
      <c r="J3427" t="str">
        <f>VLOOKUP(E3427,[1]Data!$B:$F,3,FALSE)</f>
        <v>B1134BRU</v>
      </c>
      <c r="K3427" t="str">
        <f>VLOOKUP(E3427,[1]Data!$B:$F,4,FALSE)</f>
        <v>MHKM1BA3JDJ021026</v>
      </c>
      <c r="L3427" t="str">
        <f>VLOOKUP(E3427,[1]Data!$B:$F,5,FALSE)</f>
        <v>MB72756</v>
      </c>
      <c r="M3427" t="b">
        <f t="shared" si="53"/>
        <v>1</v>
      </c>
    </row>
    <row r="3428" spans="1:13" hidden="1" x14ac:dyDescent="0.25">
      <c r="A3428" t="s">
        <v>9643</v>
      </c>
      <c r="B3428">
        <v>3370</v>
      </c>
      <c r="C3428" t="s">
        <v>9642</v>
      </c>
      <c r="D3428" t="s">
        <v>9642</v>
      </c>
      <c r="E3428" t="s">
        <v>9643</v>
      </c>
      <c r="F3428" t="s">
        <v>9644</v>
      </c>
      <c r="G3428" t="s">
        <v>19184</v>
      </c>
      <c r="H3428" t="s">
        <v>9642</v>
      </c>
      <c r="I3428" t="s">
        <v>9643</v>
      </c>
      <c r="J3428" t="str">
        <f>VLOOKUP(E3428,[1]Data!$B:$F,3,FALSE)</f>
        <v>DB1348AJ</v>
      </c>
      <c r="K3428" t="str">
        <f>VLOOKUP(E3428,[1]Data!$B:$F,4,FALSE)</f>
        <v>MHKV3CA3JCK010427</v>
      </c>
      <c r="L3428" t="str">
        <f>VLOOKUP(E3428,[1]Data!$B:$F,5,FALSE)</f>
        <v>DDF7493</v>
      </c>
      <c r="M3428" t="b">
        <f t="shared" si="53"/>
        <v>1</v>
      </c>
    </row>
    <row r="3429" spans="1:13" hidden="1" x14ac:dyDescent="0.25">
      <c r="A3429" t="s">
        <v>9646</v>
      </c>
      <c r="B3429">
        <v>3371</v>
      </c>
      <c r="C3429" t="s">
        <v>9645</v>
      </c>
      <c r="D3429" t="s">
        <v>9645</v>
      </c>
      <c r="E3429" t="s">
        <v>9646</v>
      </c>
      <c r="F3429" t="s">
        <v>9647</v>
      </c>
      <c r="G3429" t="s">
        <v>19184</v>
      </c>
      <c r="H3429" t="s">
        <v>9645</v>
      </c>
      <c r="I3429" t="s">
        <v>9646</v>
      </c>
      <c r="J3429" t="str">
        <f>VLOOKUP(E3429,[1]Data!$B:$F,3,FALSE)</f>
        <v>BD1413AR</v>
      </c>
      <c r="K3429" t="str">
        <f>VLOOKUP(E3429,[1]Data!$B:$F,4,FALSE)</f>
        <v>MHKV3CA3JCK010370</v>
      </c>
      <c r="L3429" t="str">
        <f>VLOOKUP(E3429,[1]Data!$B:$F,5,FALSE)</f>
        <v>DDE9048</v>
      </c>
      <c r="M3429" t="b">
        <f t="shared" si="53"/>
        <v>1</v>
      </c>
    </row>
    <row r="3430" spans="1:13" hidden="1" x14ac:dyDescent="0.25">
      <c r="A3430" t="s">
        <v>7402</v>
      </c>
      <c r="B3430">
        <v>2624</v>
      </c>
      <c r="C3430" t="s">
        <v>7401</v>
      </c>
      <c r="D3430" t="s">
        <v>7401</v>
      </c>
      <c r="E3430" t="s">
        <v>7402</v>
      </c>
      <c r="F3430" t="s">
        <v>7403</v>
      </c>
      <c r="G3430" t="s">
        <v>19182</v>
      </c>
      <c r="H3430" t="s">
        <v>7401</v>
      </c>
      <c r="I3430" t="s">
        <v>7402</v>
      </c>
      <c r="J3430" t="str">
        <f>VLOOKUP(E3430,[1]Data!$B:$F,3,FALSE)</f>
        <v>B1699BRV</v>
      </c>
      <c r="K3430" t="str">
        <f>VLOOKUP(E3430,[1]Data!$B:$F,4,FALSE)</f>
        <v>MHKM1BA3JDJ027573</v>
      </c>
      <c r="L3430" t="str">
        <f>VLOOKUP(E3430,[1]Data!$B:$F,5,FALSE)</f>
        <v>MC01309</v>
      </c>
      <c r="M3430" t="b">
        <f t="shared" si="53"/>
        <v>1</v>
      </c>
    </row>
    <row r="3431" spans="1:13" hidden="1" x14ac:dyDescent="0.25">
      <c r="A3431" t="s">
        <v>7408</v>
      </c>
      <c r="B3431">
        <v>2626</v>
      </c>
      <c r="C3431" t="s">
        <v>7407</v>
      </c>
      <c r="D3431" t="s">
        <v>7407</v>
      </c>
      <c r="E3431" t="s">
        <v>7408</v>
      </c>
      <c r="F3431" t="s">
        <v>7409</v>
      </c>
      <c r="G3431" t="s">
        <v>19182</v>
      </c>
      <c r="H3431" t="s">
        <v>7407</v>
      </c>
      <c r="I3431" t="s">
        <v>7408</v>
      </c>
      <c r="J3431" t="str">
        <f>VLOOKUP(E3431,[1]Data!$B:$F,3,FALSE)</f>
        <v>B1283BJJ</v>
      </c>
      <c r="K3431" t="str">
        <f>VLOOKUP(E3431,[1]Data!$B:$F,4,FALSE)</f>
        <v>MHFZR69G1D3071572</v>
      </c>
      <c r="L3431" t="str">
        <f>VLOOKUP(E3431,[1]Data!$B:$F,5,FALSE)</f>
        <v>2KDU347473</v>
      </c>
      <c r="M3431" t="b">
        <f t="shared" si="53"/>
        <v>1</v>
      </c>
    </row>
    <row r="3432" spans="1:13" hidden="1" x14ac:dyDescent="0.25">
      <c r="A3432" t="s">
        <v>9652</v>
      </c>
      <c r="B3432">
        <v>3373</v>
      </c>
      <c r="C3432" t="s">
        <v>9651</v>
      </c>
      <c r="D3432" t="s">
        <v>9651</v>
      </c>
      <c r="E3432" t="s">
        <v>9652</v>
      </c>
      <c r="F3432" t="s">
        <v>9653</v>
      </c>
      <c r="G3432" t="s">
        <v>19184</v>
      </c>
      <c r="H3432" t="s">
        <v>9651</v>
      </c>
      <c r="I3432" t="s">
        <v>9652</v>
      </c>
      <c r="J3432" t="str">
        <f>VLOOKUP(E3432,[1]Data!$B:$F,3,FALSE)</f>
        <v>DA7684AS</v>
      </c>
      <c r="K3432" t="str">
        <f>VLOOKUP(E3432,[1]Data!$B:$F,4,FALSE)</f>
        <v>MHKV3CA3JCK010493</v>
      </c>
      <c r="L3432" t="str">
        <f>VLOOKUP(E3432,[1]Data!$B:$F,5,FALSE)</f>
        <v>DDG9202</v>
      </c>
      <c r="M3432" t="b">
        <f t="shared" si="53"/>
        <v>1</v>
      </c>
    </row>
    <row r="3433" spans="1:13" hidden="1" x14ac:dyDescent="0.25">
      <c r="A3433" t="s">
        <v>9655</v>
      </c>
      <c r="B3433">
        <v>3374</v>
      </c>
      <c r="C3433" t="s">
        <v>9654</v>
      </c>
      <c r="D3433" t="s">
        <v>9654</v>
      </c>
      <c r="E3433" t="s">
        <v>9655</v>
      </c>
      <c r="F3433" t="s">
        <v>9656</v>
      </c>
      <c r="G3433" t="s">
        <v>19184</v>
      </c>
      <c r="H3433" t="s">
        <v>9654</v>
      </c>
      <c r="I3433" t="s">
        <v>9655</v>
      </c>
      <c r="J3433" t="str">
        <f>VLOOKUP(E3433,[1]Data!$B:$F,3,FALSE)</f>
        <v>BE2875YL</v>
      </c>
      <c r="K3433" t="str">
        <f>VLOOKUP(E3433,[1]Data!$B:$F,4,FALSE)</f>
        <v>MHKV3CA3JCK010415</v>
      </c>
      <c r="L3433" t="str">
        <f>VLOOKUP(E3433,[1]Data!$B:$F,5,FALSE)</f>
        <v>DDF6053</v>
      </c>
      <c r="M3433" t="b">
        <f t="shared" si="53"/>
        <v>1</v>
      </c>
    </row>
    <row r="3434" spans="1:13" hidden="1" x14ac:dyDescent="0.25">
      <c r="A3434" t="s">
        <v>9658</v>
      </c>
      <c r="B3434">
        <v>3375</v>
      </c>
      <c r="C3434" t="s">
        <v>9657</v>
      </c>
      <c r="D3434" t="s">
        <v>9657</v>
      </c>
      <c r="E3434" t="s">
        <v>9658</v>
      </c>
      <c r="F3434" t="s">
        <v>9659</v>
      </c>
      <c r="G3434" t="s">
        <v>19184</v>
      </c>
      <c r="H3434" t="s">
        <v>9657</v>
      </c>
      <c r="I3434" t="s">
        <v>9658</v>
      </c>
      <c r="J3434" t="str">
        <f>VLOOKUP(E3434,[1]Data!$B:$F,3,FALSE)</f>
        <v>BG1486ZH</v>
      </c>
      <c r="K3434" t="str">
        <f>VLOOKUP(E3434,[1]Data!$B:$F,4,FALSE)</f>
        <v>MHKV3CA3JCK010429</v>
      </c>
      <c r="L3434" t="str">
        <f>VLOOKUP(E3434,[1]Data!$B:$F,5,FALSE)</f>
        <v>DDF8254</v>
      </c>
      <c r="M3434" t="b">
        <f t="shared" si="53"/>
        <v>1</v>
      </c>
    </row>
    <row r="3435" spans="1:13" hidden="1" x14ac:dyDescent="0.25">
      <c r="A3435" t="s">
        <v>9661</v>
      </c>
      <c r="B3435">
        <v>3376</v>
      </c>
      <c r="C3435" t="s">
        <v>9660</v>
      </c>
      <c r="D3435" t="s">
        <v>9660</v>
      </c>
      <c r="E3435" t="s">
        <v>9661</v>
      </c>
      <c r="F3435" t="s">
        <v>9662</v>
      </c>
      <c r="G3435" t="s">
        <v>19184</v>
      </c>
      <c r="H3435" t="s">
        <v>9660</v>
      </c>
      <c r="I3435" t="s">
        <v>9661</v>
      </c>
      <c r="J3435" t="str">
        <f>VLOOKUP(E3435,[1]Data!$B:$F,3,FALSE)</f>
        <v>BM1613JX</v>
      </c>
      <c r="K3435" t="str">
        <f>VLOOKUP(E3435,[1]Data!$B:$F,4,FALSE)</f>
        <v>MHKV3CA3JCK010483</v>
      </c>
      <c r="L3435" t="str">
        <f>VLOOKUP(E3435,[1]Data!$B:$F,5,FALSE)</f>
        <v>DDG8244</v>
      </c>
      <c r="M3435" t="b">
        <f t="shared" si="53"/>
        <v>1</v>
      </c>
    </row>
    <row r="3436" spans="1:13" hidden="1" x14ac:dyDescent="0.25">
      <c r="A3436" t="s">
        <v>9664</v>
      </c>
      <c r="B3436">
        <v>3377</v>
      </c>
      <c r="C3436" t="s">
        <v>9663</v>
      </c>
      <c r="D3436" t="s">
        <v>9663</v>
      </c>
      <c r="E3436" t="s">
        <v>9664</v>
      </c>
      <c r="F3436" t="s">
        <v>9665</v>
      </c>
      <c r="G3436" t="s">
        <v>19184</v>
      </c>
      <c r="H3436" t="s">
        <v>9663</v>
      </c>
      <c r="I3436" t="s">
        <v>9664</v>
      </c>
      <c r="J3436" t="str">
        <f>VLOOKUP(E3436,[1]Data!$B:$F,3,FALSE)</f>
        <v>B1990BZR</v>
      </c>
      <c r="K3436" t="str">
        <f>VLOOKUP(E3436,[1]Data!$B:$F,4,FALSE)</f>
        <v>MHKV3BA3JCK020315</v>
      </c>
      <c r="L3436" t="str">
        <f>VLOOKUP(E3436,[1]Data!$B:$F,5,FALSE)</f>
        <v>DL48467</v>
      </c>
      <c r="M3436" t="b">
        <f t="shared" si="53"/>
        <v>1</v>
      </c>
    </row>
    <row r="3437" spans="1:13" hidden="1" x14ac:dyDescent="0.25">
      <c r="A3437" t="s">
        <v>9667</v>
      </c>
      <c r="B3437">
        <v>3378</v>
      </c>
      <c r="C3437" t="s">
        <v>9666</v>
      </c>
      <c r="D3437" t="s">
        <v>9666</v>
      </c>
      <c r="E3437" t="s">
        <v>9667</v>
      </c>
      <c r="F3437" t="s">
        <v>9668</v>
      </c>
      <c r="G3437" t="s">
        <v>19184</v>
      </c>
      <c r="H3437" t="s">
        <v>9666</v>
      </c>
      <c r="I3437" t="s">
        <v>9667</v>
      </c>
      <c r="J3437" t="str">
        <f>VLOOKUP(E3437,[1]Data!$B:$F,3,FALSE)</f>
        <v>B1087BZS</v>
      </c>
      <c r="K3437" t="str">
        <f>VLOOKUP(E3437,[1]Data!$B:$F,4,FALSE)</f>
        <v>MHKV3BA3JCK020518</v>
      </c>
      <c r="L3437" t="str">
        <f>VLOOKUP(E3437,[1]Data!$B:$F,5,FALSE)</f>
        <v>DL55220</v>
      </c>
      <c r="M3437" t="b">
        <f t="shared" si="53"/>
        <v>1</v>
      </c>
    </row>
    <row r="3438" spans="1:13" hidden="1" x14ac:dyDescent="0.25">
      <c r="A3438" t="s">
        <v>7414</v>
      </c>
      <c r="B3438">
        <v>2628</v>
      </c>
      <c r="C3438" t="s">
        <v>7413</v>
      </c>
      <c r="D3438" t="s">
        <v>7413</v>
      </c>
      <c r="E3438" t="s">
        <v>7414</v>
      </c>
      <c r="F3438" t="s">
        <v>7415</v>
      </c>
      <c r="G3438" t="s">
        <v>19182</v>
      </c>
      <c r="H3438" t="s">
        <v>7413</v>
      </c>
      <c r="I3438" t="s">
        <v>7414</v>
      </c>
      <c r="J3438" t="str">
        <f>VLOOKUP(E3438,[1]Data!$B:$F,3,FALSE)</f>
        <v>KT8635LI</v>
      </c>
      <c r="K3438" t="str">
        <f>VLOOKUP(E3438,[1]Data!$B:$F,4,FALSE)</f>
        <v>MR0FR22G2D0758077</v>
      </c>
      <c r="L3438" t="str">
        <f>VLOOKUP(E3438,[1]Data!$B:$F,5,FALSE)</f>
        <v>2KDA118852</v>
      </c>
      <c r="M3438" t="b">
        <f t="shared" si="53"/>
        <v>1</v>
      </c>
    </row>
    <row r="3439" spans="1:13" hidden="1" x14ac:dyDescent="0.25">
      <c r="A3439" t="s">
        <v>7426</v>
      </c>
      <c r="B3439">
        <v>2632</v>
      </c>
      <c r="C3439" t="s">
        <v>7425</v>
      </c>
      <c r="D3439" t="s">
        <v>7425</v>
      </c>
      <c r="E3439" t="s">
        <v>7426</v>
      </c>
      <c r="F3439" t="s">
        <v>7427</v>
      </c>
      <c r="G3439" t="s">
        <v>19182</v>
      </c>
      <c r="H3439" t="s">
        <v>7425</v>
      </c>
      <c r="I3439" t="s">
        <v>7426</v>
      </c>
      <c r="J3439" t="str">
        <f>VLOOKUP(E3439,[1]Data!$B:$F,3,FALSE)</f>
        <v>B1701BRS</v>
      </c>
      <c r="K3439" t="str">
        <f>VLOOKUP(E3439,[1]Data!$B:$F,4,FALSE)</f>
        <v>MHFXS41G0D1514575</v>
      </c>
      <c r="L3439" t="str">
        <f>VLOOKUP(E3439,[1]Data!$B:$F,5,FALSE)</f>
        <v>2KDU326642</v>
      </c>
      <c r="M3439" t="b">
        <f t="shared" si="53"/>
        <v>1</v>
      </c>
    </row>
    <row r="3440" spans="1:13" hidden="1" x14ac:dyDescent="0.25">
      <c r="A3440" t="s">
        <v>9673</v>
      </c>
      <c r="B3440">
        <v>3380</v>
      </c>
      <c r="C3440" t="s">
        <v>9672</v>
      </c>
      <c r="D3440" t="s">
        <v>9672</v>
      </c>
      <c r="E3440" t="s">
        <v>9673</v>
      </c>
      <c r="F3440" t="s">
        <v>9674</v>
      </c>
      <c r="G3440" t="s">
        <v>19184</v>
      </c>
      <c r="H3440" t="s">
        <v>9672</v>
      </c>
      <c r="I3440" t="s">
        <v>9673</v>
      </c>
      <c r="J3440" t="str">
        <f>VLOOKUP(E3440,[1]Data!$B:$F,3,FALSE)</f>
        <v>B1107BZS</v>
      </c>
      <c r="K3440" t="str">
        <f>VLOOKUP(E3440,[1]Data!$B:$F,4,FALSE)</f>
        <v>MHKV3BA3JCK020523</v>
      </c>
      <c r="L3440" t="str">
        <f>VLOOKUP(E3440,[1]Data!$B:$F,5,FALSE)</f>
        <v>DL56175</v>
      </c>
      <c r="M3440" t="b">
        <f t="shared" si="53"/>
        <v>1</v>
      </c>
    </row>
    <row r="3441" spans="1:13" hidden="1" x14ac:dyDescent="0.25">
      <c r="A3441" t="s">
        <v>9676</v>
      </c>
      <c r="B3441">
        <v>3381</v>
      </c>
      <c r="C3441" t="s">
        <v>9675</v>
      </c>
      <c r="D3441" t="s">
        <v>9675</v>
      </c>
      <c r="E3441" t="s">
        <v>9676</v>
      </c>
      <c r="F3441" t="s">
        <v>9677</v>
      </c>
      <c r="G3441" t="s">
        <v>19184</v>
      </c>
      <c r="H3441" t="s">
        <v>9675</v>
      </c>
      <c r="I3441" t="s">
        <v>9676</v>
      </c>
      <c r="J3441" t="str">
        <f>VLOOKUP(E3441,[1]Data!$B:$F,3,FALSE)</f>
        <v>B1797BZY</v>
      </c>
      <c r="K3441" t="str">
        <f>VLOOKUP(E3441,[1]Data!$B:$F,4,FALSE)</f>
        <v>MHKV3BA3JCK021376</v>
      </c>
      <c r="L3441" t="str">
        <f>VLOOKUP(E3441,[1]Data!$B:$F,5,FALSE)</f>
        <v>DL83671</v>
      </c>
      <c r="M3441" t="b">
        <f t="shared" si="53"/>
        <v>1</v>
      </c>
    </row>
    <row r="3442" spans="1:13" hidden="1" x14ac:dyDescent="0.25">
      <c r="A3442" t="s">
        <v>9679</v>
      </c>
      <c r="B3442">
        <v>3382</v>
      </c>
      <c r="C3442" t="s">
        <v>9678</v>
      </c>
      <c r="D3442" t="s">
        <v>9678</v>
      </c>
      <c r="E3442" t="s">
        <v>9679</v>
      </c>
      <c r="F3442" t="s">
        <v>9680</v>
      </c>
      <c r="G3442" t="s">
        <v>19184</v>
      </c>
      <c r="H3442" t="s">
        <v>9678</v>
      </c>
      <c r="I3442" t="s">
        <v>9679</v>
      </c>
      <c r="J3442" t="str">
        <f>VLOOKUP(E3442,[1]Data!$B:$F,3,FALSE)</f>
        <v>B1459BRJ</v>
      </c>
      <c r="K3442" t="str">
        <f>VLOOKUP(E3442,[1]Data!$B:$F,4,FALSE)</f>
        <v>MHFE2CK3JDK019831</v>
      </c>
      <c r="L3442" t="str">
        <f>VLOOKUP(E3442,[1]Data!$B:$F,5,FALSE)</f>
        <v>DDH4770</v>
      </c>
      <c r="M3442" t="b">
        <f t="shared" si="53"/>
        <v>1</v>
      </c>
    </row>
    <row r="3443" spans="1:13" hidden="1" x14ac:dyDescent="0.25">
      <c r="A3443" t="s">
        <v>7429</v>
      </c>
      <c r="B3443">
        <v>2633</v>
      </c>
      <c r="C3443" t="s">
        <v>7428</v>
      </c>
      <c r="D3443" t="s">
        <v>7428</v>
      </c>
      <c r="E3443" t="s">
        <v>7429</v>
      </c>
      <c r="F3443" t="s">
        <v>7430</v>
      </c>
      <c r="G3443" t="s">
        <v>19182</v>
      </c>
      <c r="H3443" t="s">
        <v>7428</v>
      </c>
      <c r="I3443" t="s">
        <v>7429</v>
      </c>
      <c r="J3443" t="str">
        <f>VLOOKUP(E3443,[1]Data!$B:$F,3,FALSE)</f>
        <v>B1839BRY</v>
      </c>
      <c r="K3443" t="str">
        <f>VLOOKUP(E3443,[1]Data!$B:$F,4,FALSE)</f>
        <v>MHFXW42G1D2268083</v>
      </c>
      <c r="L3443" t="str">
        <f>VLOOKUP(E3443,[1]Data!$B:$F,5,FALSE)</f>
        <v>1TR7625004</v>
      </c>
      <c r="M3443" t="b">
        <f t="shared" si="53"/>
        <v>1</v>
      </c>
    </row>
    <row r="3444" spans="1:13" hidden="1" x14ac:dyDescent="0.25">
      <c r="A3444" t="s">
        <v>9493</v>
      </c>
      <c r="B3444">
        <v>3320</v>
      </c>
      <c r="C3444" t="s">
        <v>9492</v>
      </c>
      <c r="D3444" t="s">
        <v>9492</v>
      </c>
      <c r="E3444" t="s">
        <v>9493</v>
      </c>
      <c r="F3444" t="s">
        <v>9494</v>
      </c>
      <c r="G3444" t="s">
        <v>19184</v>
      </c>
      <c r="H3444" t="s">
        <v>9492</v>
      </c>
      <c r="I3444" t="s">
        <v>9493</v>
      </c>
      <c r="J3444" t="e">
        <f>VLOOKUP(E3444,[1]Data!$B:$F,3,FALSE)</f>
        <v>#N/A</v>
      </c>
      <c r="K3444" t="e">
        <f>VLOOKUP(E3444,[1]Data!$B:$F,4,FALSE)</f>
        <v>#N/A</v>
      </c>
      <c r="L3444" t="e">
        <f>VLOOKUP(E3444,[1]Data!$B:$F,5,FALSE)</f>
        <v>#N/A</v>
      </c>
      <c r="M3444" t="e">
        <f t="shared" si="53"/>
        <v>#N/A</v>
      </c>
    </row>
    <row r="3445" spans="1:13" hidden="1" x14ac:dyDescent="0.25">
      <c r="A3445" t="s">
        <v>7432</v>
      </c>
      <c r="B3445">
        <v>2634</v>
      </c>
      <c r="C3445" t="s">
        <v>7431</v>
      </c>
      <c r="D3445" t="s">
        <v>7431</v>
      </c>
      <c r="E3445" t="s">
        <v>7432</v>
      </c>
      <c r="F3445" t="s">
        <v>7433</v>
      </c>
      <c r="G3445" t="s">
        <v>19182</v>
      </c>
      <c r="H3445" t="s">
        <v>7431</v>
      </c>
      <c r="I3445" t="s">
        <v>7432</v>
      </c>
      <c r="J3445" t="str">
        <f>VLOOKUP(E3445,[1]Data!$B:$F,3,FALSE)</f>
        <v>B1530BRQ</v>
      </c>
      <c r="K3445" t="str">
        <f>VLOOKUP(E3445,[1]Data!$B:$F,4,FALSE)</f>
        <v>MHFXR42G3D0020968</v>
      </c>
      <c r="L3445" t="str">
        <f>VLOOKUP(E3445,[1]Data!$B:$F,5,FALSE)</f>
        <v>2KDU311081</v>
      </c>
      <c r="M3445" t="b">
        <f t="shared" si="53"/>
        <v>1</v>
      </c>
    </row>
    <row r="3446" spans="1:13" hidden="1" x14ac:dyDescent="0.25">
      <c r="A3446" t="s">
        <v>7438</v>
      </c>
      <c r="B3446">
        <v>2636</v>
      </c>
      <c r="C3446" t="s">
        <v>7437</v>
      </c>
      <c r="D3446" t="s">
        <v>7437</v>
      </c>
      <c r="E3446" t="s">
        <v>7438</v>
      </c>
      <c r="F3446" t="s">
        <v>7439</v>
      </c>
      <c r="G3446" t="s">
        <v>19182</v>
      </c>
      <c r="H3446" t="s">
        <v>7437</v>
      </c>
      <c r="I3446" t="s">
        <v>7438</v>
      </c>
      <c r="J3446" t="str">
        <f>VLOOKUP(E3446,[1]Data!$B:$F,3,FALSE)</f>
        <v>B1595BRV</v>
      </c>
      <c r="K3446" t="str">
        <f>VLOOKUP(E3446,[1]Data!$B:$F,4,FALSE)</f>
        <v>MHFXW43G5D4078774</v>
      </c>
      <c r="L3446" t="str">
        <f>VLOOKUP(E3446,[1]Data!$B:$F,5,FALSE)</f>
        <v>1TR7567844</v>
      </c>
      <c r="M3446" t="b">
        <f t="shared" si="53"/>
        <v>1</v>
      </c>
    </row>
    <row r="3447" spans="1:13" hidden="1" x14ac:dyDescent="0.25">
      <c r="A3447" t="s">
        <v>9682</v>
      </c>
      <c r="B3447">
        <v>3383</v>
      </c>
      <c r="C3447" t="s">
        <v>9681</v>
      </c>
      <c r="D3447" t="s">
        <v>9681</v>
      </c>
      <c r="E3447" t="s">
        <v>9682</v>
      </c>
      <c r="F3447" t="s">
        <v>9683</v>
      </c>
      <c r="G3447" t="s">
        <v>19184</v>
      </c>
      <c r="H3447" t="s">
        <v>9681</v>
      </c>
      <c r="I3447" t="s">
        <v>9682</v>
      </c>
      <c r="J3447" t="e">
        <f>VLOOKUP(E3447,[1]Data!$B:$F,3,FALSE)</f>
        <v>#N/A</v>
      </c>
      <c r="K3447" t="e">
        <f>VLOOKUP(E3447,[1]Data!$B:$F,4,FALSE)</f>
        <v>#N/A</v>
      </c>
      <c r="L3447" t="e">
        <f>VLOOKUP(E3447,[1]Data!$B:$F,5,FALSE)</f>
        <v>#N/A</v>
      </c>
      <c r="M3447" t="e">
        <f t="shared" si="53"/>
        <v>#N/A</v>
      </c>
    </row>
    <row r="3448" spans="1:13" hidden="1" x14ac:dyDescent="0.25">
      <c r="A3448" t="s">
        <v>9685</v>
      </c>
      <c r="B3448">
        <v>3384</v>
      </c>
      <c r="C3448" t="s">
        <v>9684</v>
      </c>
      <c r="D3448" t="s">
        <v>9684</v>
      </c>
      <c r="E3448" t="s">
        <v>9685</v>
      </c>
      <c r="F3448" t="s">
        <v>9686</v>
      </c>
      <c r="G3448" t="s">
        <v>19184</v>
      </c>
      <c r="H3448" t="s">
        <v>9684</v>
      </c>
      <c r="I3448" t="s">
        <v>9685</v>
      </c>
      <c r="J3448" t="e">
        <f>VLOOKUP(E3448,[1]Data!$B:$F,3,FALSE)</f>
        <v>#N/A</v>
      </c>
      <c r="K3448" t="e">
        <f>VLOOKUP(E3448,[1]Data!$B:$F,4,FALSE)</f>
        <v>#N/A</v>
      </c>
      <c r="L3448" t="e">
        <f>VLOOKUP(E3448,[1]Data!$B:$F,5,FALSE)</f>
        <v>#N/A</v>
      </c>
      <c r="M3448" t="e">
        <f t="shared" si="53"/>
        <v>#N/A</v>
      </c>
    </row>
    <row r="3449" spans="1:13" hidden="1" x14ac:dyDescent="0.25">
      <c r="A3449" t="s">
        <v>9688</v>
      </c>
      <c r="B3449">
        <v>3385</v>
      </c>
      <c r="C3449" t="s">
        <v>9687</v>
      </c>
      <c r="D3449" t="s">
        <v>9687</v>
      </c>
      <c r="E3449" t="s">
        <v>9688</v>
      </c>
      <c r="F3449" t="s">
        <v>9689</v>
      </c>
      <c r="G3449" t="s">
        <v>19184</v>
      </c>
      <c r="H3449" t="s">
        <v>9687</v>
      </c>
      <c r="I3449" t="s">
        <v>9688</v>
      </c>
      <c r="J3449" t="e">
        <f>VLOOKUP(E3449,[1]Data!$B:$F,3,FALSE)</f>
        <v>#N/A</v>
      </c>
      <c r="K3449" t="e">
        <f>VLOOKUP(E3449,[1]Data!$B:$F,4,FALSE)</f>
        <v>#N/A</v>
      </c>
      <c r="L3449" t="e">
        <f>VLOOKUP(E3449,[1]Data!$B:$F,5,FALSE)</f>
        <v>#N/A</v>
      </c>
      <c r="M3449" t="e">
        <f t="shared" si="53"/>
        <v>#N/A</v>
      </c>
    </row>
    <row r="3450" spans="1:13" hidden="1" x14ac:dyDescent="0.25">
      <c r="A3450" t="s">
        <v>9703</v>
      </c>
      <c r="B3450">
        <v>3390</v>
      </c>
      <c r="C3450" t="s">
        <v>9702</v>
      </c>
      <c r="D3450" t="s">
        <v>9702</v>
      </c>
      <c r="E3450" t="s">
        <v>9703</v>
      </c>
      <c r="F3450" t="s">
        <v>9704</v>
      </c>
      <c r="G3450" t="s">
        <v>19184</v>
      </c>
      <c r="H3450" t="s">
        <v>9702</v>
      </c>
      <c r="I3450" t="s">
        <v>9703</v>
      </c>
      <c r="J3450" t="str">
        <f>VLOOKUP(E3450,[1]Data!$B:$F,3,FALSE)</f>
        <v>B1856BRJ</v>
      </c>
      <c r="K3450" t="str">
        <f>VLOOKUP(E3450,[1]Data!$B:$F,4,FALSE)</f>
        <v>MHFE2CK3JDK019799</v>
      </c>
      <c r="L3450" t="str">
        <f>VLOOKUP(E3450,[1]Data!$B:$F,5,FALSE)</f>
        <v>DDH1209</v>
      </c>
      <c r="M3450" t="b">
        <f t="shared" si="53"/>
        <v>1</v>
      </c>
    </row>
    <row r="3451" spans="1:13" hidden="1" x14ac:dyDescent="0.25">
      <c r="A3451" t="s">
        <v>9706</v>
      </c>
      <c r="B3451">
        <v>3391</v>
      </c>
      <c r="C3451" t="s">
        <v>9705</v>
      </c>
      <c r="D3451" t="s">
        <v>9705</v>
      </c>
      <c r="E3451" t="s">
        <v>9706</v>
      </c>
      <c r="F3451" t="s">
        <v>9707</v>
      </c>
      <c r="G3451" t="s">
        <v>19184</v>
      </c>
      <c r="H3451" t="s">
        <v>9705</v>
      </c>
      <c r="I3451" t="s">
        <v>9706</v>
      </c>
      <c r="J3451" t="str">
        <f>VLOOKUP(E3451,[1]Data!$B:$F,3,FALSE)</f>
        <v>B1885BRJ</v>
      </c>
      <c r="K3451" t="str">
        <f>VLOOKUP(E3451,[1]Data!$B:$F,4,FALSE)</f>
        <v>MHFE2CK3JDK019902</v>
      </c>
      <c r="L3451" t="str">
        <f>VLOOKUP(E3451,[1]Data!$B:$F,5,FALSE)</f>
        <v>DDH7045</v>
      </c>
      <c r="M3451" t="b">
        <f t="shared" si="53"/>
        <v>1</v>
      </c>
    </row>
    <row r="3452" spans="1:13" hidden="1" x14ac:dyDescent="0.25">
      <c r="A3452" t="s">
        <v>9709</v>
      </c>
      <c r="B3452">
        <v>3392</v>
      </c>
      <c r="C3452" t="s">
        <v>9708</v>
      </c>
      <c r="D3452" t="s">
        <v>9708</v>
      </c>
      <c r="E3452" t="s">
        <v>9709</v>
      </c>
      <c r="F3452" t="s">
        <v>9710</v>
      </c>
      <c r="G3452" t="s">
        <v>19184</v>
      </c>
      <c r="H3452" t="s">
        <v>9708</v>
      </c>
      <c r="I3452" t="s">
        <v>9709</v>
      </c>
      <c r="J3452" t="str">
        <f>VLOOKUP(E3452,[1]Data!$B:$F,3,FALSE)</f>
        <v>B1583BRK</v>
      </c>
      <c r="K3452" t="str">
        <f>VLOOKUP(E3452,[1]Data!$B:$F,4,FALSE)</f>
        <v>MHFE2CK3JDK019944</v>
      </c>
      <c r="L3452" t="str">
        <f>VLOOKUP(E3452,[1]Data!$B:$F,5,FALSE)</f>
        <v>DDH9102</v>
      </c>
      <c r="M3452" t="b">
        <f t="shared" si="53"/>
        <v>1</v>
      </c>
    </row>
    <row r="3453" spans="1:13" hidden="1" x14ac:dyDescent="0.25">
      <c r="A3453" t="s">
        <v>7441</v>
      </c>
      <c r="B3453">
        <v>2637</v>
      </c>
      <c r="C3453" t="s">
        <v>7440</v>
      </c>
      <c r="D3453" t="s">
        <v>7440</v>
      </c>
      <c r="E3453" t="s">
        <v>7441</v>
      </c>
      <c r="F3453" t="s">
        <v>7442</v>
      </c>
      <c r="G3453" t="s">
        <v>19182</v>
      </c>
      <c r="H3453" t="s">
        <v>7440</v>
      </c>
      <c r="I3453" t="s">
        <v>7441</v>
      </c>
      <c r="J3453" t="str">
        <f>VLOOKUP(E3453,[1]Data!$B:$F,3,FALSE)</f>
        <v>B1115BRR</v>
      </c>
      <c r="K3453" t="str">
        <f>VLOOKUP(E3453,[1]Data!$B:$F,4,FALSE)</f>
        <v>MHFXR42G600021077</v>
      </c>
      <c r="L3453" t="str">
        <f>VLOOKUP(E3453,[1]Data!$B:$F,5,FALSE)</f>
        <v>1KD317689</v>
      </c>
      <c r="M3453" t="b">
        <f t="shared" si="53"/>
        <v>1</v>
      </c>
    </row>
    <row r="3454" spans="1:13" hidden="1" x14ac:dyDescent="0.25">
      <c r="A3454" t="s">
        <v>7453</v>
      </c>
      <c r="B3454">
        <v>2641</v>
      </c>
      <c r="C3454" t="s">
        <v>7452</v>
      </c>
      <c r="D3454" t="s">
        <v>7452</v>
      </c>
      <c r="E3454" t="s">
        <v>7453</v>
      </c>
      <c r="F3454" t="s">
        <v>7454</v>
      </c>
      <c r="G3454" t="s">
        <v>19182</v>
      </c>
      <c r="H3454" t="s">
        <v>7452</v>
      </c>
      <c r="I3454" t="s">
        <v>7453</v>
      </c>
      <c r="J3454" t="str">
        <f>VLOOKUP(E3454,[1]Data!$B:$F,3,FALSE)</f>
        <v>B1657BRV</v>
      </c>
      <c r="K3454" t="str">
        <f>VLOOKUP(E3454,[1]Data!$B:$F,4,FALSE)</f>
        <v>MHFXR42G4D0021871</v>
      </c>
      <c r="L3454" t="str">
        <f>VLOOKUP(E3454,[1]Data!$B:$F,5,FALSE)</f>
        <v>2KDU358626</v>
      </c>
      <c r="M3454" t="b">
        <f t="shared" si="53"/>
        <v>1</v>
      </c>
    </row>
    <row r="3455" spans="1:13" hidden="1" x14ac:dyDescent="0.25">
      <c r="A3455" t="s">
        <v>9715</v>
      </c>
      <c r="B3455">
        <v>3394</v>
      </c>
      <c r="C3455" t="s">
        <v>9714</v>
      </c>
      <c r="D3455" t="s">
        <v>9714</v>
      </c>
      <c r="E3455" t="s">
        <v>9715</v>
      </c>
      <c r="F3455" t="s">
        <v>9716</v>
      </c>
      <c r="G3455" t="s">
        <v>19184</v>
      </c>
      <c r="H3455" t="s">
        <v>9714</v>
      </c>
      <c r="I3455" t="s">
        <v>9715</v>
      </c>
      <c r="J3455" t="str">
        <f>VLOOKUP(E3455,[1]Data!$B:$F,3,FALSE)</f>
        <v>B1154BRJ</v>
      </c>
      <c r="K3455" t="str">
        <f>VLOOKUP(E3455,[1]Data!$B:$F,4,FALSE)</f>
        <v>MHFE2CJ3JDK061991</v>
      </c>
      <c r="L3455" t="str">
        <f>VLOOKUP(E3455,[1]Data!$B:$F,5,FALSE)</f>
        <v>DDJ4863</v>
      </c>
      <c r="M3455" t="b">
        <f t="shared" si="53"/>
        <v>1</v>
      </c>
    </row>
    <row r="3456" spans="1:13" hidden="1" x14ac:dyDescent="0.25">
      <c r="A3456" t="s">
        <v>5969</v>
      </c>
      <c r="B3456">
        <v>2149</v>
      </c>
      <c r="C3456" t="s">
        <v>5968</v>
      </c>
      <c r="D3456" t="s">
        <v>5968</v>
      </c>
      <c r="E3456" t="s">
        <v>5969</v>
      </c>
      <c r="F3456" t="s">
        <v>5970</v>
      </c>
      <c r="G3456" t="s">
        <v>19182</v>
      </c>
      <c r="H3456" t="s">
        <v>5968</v>
      </c>
      <c r="I3456" t="s">
        <v>5969</v>
      </c>
      <c r="J3456" t="str">
        <f>VLOOKUP(E3456,[1]Data!$B:$F,3,FALSE)</f>
        <v>L1072BW</v>
      </c>
      <c r="K3456" t="str">
        <f>VLOOKUP(E3456,[1]Data!$B:$F,4,FALSE)</f>
        <v>MHCTBR54FCK316179</v>
      </c>
      <c r="L3456" t="str">
        <f>VLOOKUP(E3456,[1]Data!$B:$F,5,FALSE)</f>
        <v>E316179</v>
      </c>
      <c r="M3456" t="b">
        <f t="shared" si="53"/>
        <v>0</v>
      </c>
    </row>
    <row r="3457" spans="1:13" hidden="1" x14ac:dyDescent="0.25">
      <c r="A3457" t="s">
        <v>6056</v>
      </c>
      <c r="B3457">
        <v>2177</v>
      </c>
      <c r="C3457" t="s">
        <v>6055</v>
      </c>
      <c r="D3457" t="s">
        <v>6055</v>
      </c>
      <c r="E3457" t="s">
        <v>6056</v>
      </c>
      <c r="F3457" t="s">
        <v>6057</v>
      </c>
      <c r="G3457" t="s">
        <v>19182</v>
      </c>
      <c r="H3457" t="s">
        <v>6055</v>
      </c>
      <c r="I3457" t="s">
        <v>6056</v>
      </c>
      <c r="J3457" t="str">
        <f>VLOOKUP(E3457,[1]Data!$B:$F,3,FALSE)</f>
        <v>DK1387CW</v>
      </c>
      <c r="K3457" t="str">
        <f>VLOOKUP(E3457,[1]Data!$B:$F,4,FALSE)</f>
        <v>MHCTBR54FCK315157</v>
      </c>
      <c r="L3457" t="str">
        <f>VLOOKUP(E3457,[1]Data!$B:$F,5,FALSE)</f>
        <v>E315157</v>
      </c>
      <c r="M3457" t="b">
        <f t="shared" si="53"/>
        <v>0</v>
      </c>
    </row>
    <row r="3458" spans="1:13" hidden="1" x14ac:dyDescent="0.25">
      <c r="A3458" t="s">
        <v>6062</v>
      </c>
      <c r="B3458">
        <v>2179</v>
      </c>
      <c r="C3458" t="s">
        <v>6061</v>
      </c>
      <c r="D3458" t="s">
        <v>6061</v>
      </c>
      <c r="E3458" t="s">
        <v>6062</v>
      </c>
      <c r="F3458" t="s">
        <v>6063</v>
      </c>
      <c r="G3458" t="s">
        <v>19182</v>
      </c>
      <c r="H3458" t="s">
        <v>6061</v>
      </c>
      <c r="I3458" t="s">
        <v>6062</v>
      </c>
      <c r="J3458" t="str">
        <f>VLOOKUP(E3458,[1]Data!$B:$F,3,FALSE)</f>
        <v>DN1256MA</v>
      </c>
      <c r="K3458" t="str">
        <f>VLOOKUP(E3458,[1]Data!$B:$F,4,FALSE)</f>
        <v>MHCTBR54FCK315650</v>
      </c>
      <c r="L3458" t="str">
        <f>VLOOKUP(E3458,[1]Data!$B:$F,5,FALSE)</f>
        <v>E315650</v>
      </c>
      <c r="M3458" t="b">
        <f t="shared" ref="M3458:M3521" si="54">D3458=J3458</f>
        <v>0</v>
      </c>
    </row>
    <row r="3459" spans="1:13" hidden="1" x14ac:dyDescent="0.25">
      <c r="A3459" t="s">
        <v>6107</v>
      </c>
      <c r="B3459">
        <v>2194</v>
      </c>
      <c r="C3459" t="s">
        <v>6106</v>
      </c>
      <c r="D3459" t="s">
        <v>6106</v>
      </c>
      <c r="E3459" t="s">
        <v>6107</v>
      </c>
      <c r="F3459" t="s">
        <v>6108</v>
      </c>
      <c r="G3459" t="s">
        <v>19182</v>
      </c>
      <c r="H3459" t="s">
        <v>6106</v>
      </c>
      <c r="I3459" t="s">
        <v>6107</v>
      </c>
      <c r="J3459" t="str">
        <f>VLOOKUP(E3459,[1]Data!$B:$F,3,FALSE)</f>
        <v>L1453BU</v>
      </c>
      <c r="K3459" t="str">
        <f>VLOOKUP(E3459,[1]Data!$B:$F,4,FALSE)</f>
        <v>MHCTBR54FCK316180</v>
      </c>
      <c r="L3459" t="str">
        <f>VLOOKUP(E3459,[1]Data!$B:$F,5,FALSE)</f>
        <v>E316180</v>
      </c>
      <c r="M3459" t="b">
        <f t="shared" si="54"/>
        <v>0</v>
      </c>
    </row>
    <row r="3460" spans="1:13" hidden="1" x14ac:dyDescent="0.25">
      <c r="A3460" t="s">
        <v>9724</v>
      </c>
      <c r="B3460">
        <v>3397</v>
      </c>
      <c r="C3460" t="s">
        <v>9723</v>
      </c>
      <c r="D3460" t="s">
        <v>9723</v>
      </c>
      <c r="E3460" t="s">
        <v>9724</v>
      </c>
      <c r="F3460" t="s">
        <v>9725</v>
      </c>
      <c r="G3460" t="s">
        <v>19184</v>
      </c>
      <c r="H3460" t="s">
        <v>9723</v>
      </c>
      <c r="I3460" t="s">
        <v>9724</v>
      </c>
      <c r="J3460" t="str">
        <f>VLOOKUP(E3460,[1]Data!$B:$F,3,FALSE)</f>
        <v>B1435BRJ</v>
      </c>
      <c r="K3460" t="str">
        <f>VLOOKUP(E3460,[1]Data!$B:$F,4,FALSE)</f>
        <v>MHFXS42G1D2544970</v>
      </c>
      <c r="L3460" t="str">
        <f>VLOOKUP(E3460,[1]Data!$B:$F,5,FALSE)</f>
        <v>2KDU233571</v>
      </c>
      <c r="M3460" t="b">
        <f t="shared" si="54"/>
        <v>1</v>
      </c>
    </row>
    <row r="3461" spans="1:13" hidden="1" x14ac:dyDescent="0.25">
      <c r="A3461" t="s">
        <v>9727</v>
      </c>
      <c r="B3461">
        <v>3398</v>
      </c>
      <c r="C3461" t="s">
        <v>9726</v>
      </c>
      <c r="D3461" t="s">
        <v>9726</v>
      </c>
      <c r="E3461" t="s">
        <v>9727</v>
      </c>
      <c r="F3461" t="s">
        <v>9728</v>
      </c>
      <c r="G3461" t="s">
        <v>19184</v>
      </c>
      <c r="H3461" t="s">
        <v>9726</v>
      </c>
      <c r="I3461" t="s">
        <v>9727</v>
      </c>
      <c r="J3461" t="str">
        <f>VLOOKUP(E3461,[1]Data!$B:$F,3,FALSE)</f>
        <v>B1461BRJ</v>
      </c>
      <c r="K3461" t="str">
        <f>VLOOKUP(E3461,[1]Data!$B:$F,4,FALSE)</f>
        <v>MHFXS42G3D2544243</v>
      </c>
      <c r="L3461" t="str">
        <f>VLOOKUP(E3461,[1]Data!$B:$F,5,FALSE)</f>
        <v>2KDU209483</v>
      </c>
      <c r="M3461" t="b">
        <f t="shared" si="54"/>
        <v>1</v>
      </c>
    </row>
    <row r="3462" spans="1:13" hidden="1" x14ac:dyDescent="0.25">
      <c r="A3462" t="s">
        <v>6110</v>
      </c>
      <c r="B3462">
        <v>2195</v>
      </c>
      <c r="C3462" t="s">
        <v>6109</v>
      </c>
      <c r="D3462" t="s">
        <v>6109</v>
      </c>
      <c r="E3462" t="s">
        <v>6110</v>
      </c>
      <c r="F3462" t="s">
        <v>6111</v>
      </c>
      <c r="G3462" t="s">
        <v>19182</v>
      </c>
      <c r="H3462" t="s">
        <v>6109</v>
      </c>
      <c r="I3462" t="s">
        <v>6110</v>
      </c>
      <c r="J3462" t="str">
        <f>VLOOKUP(E3462,[1]Data!$B:$F,3,FALSE)</f>
        <v>L1443BU</v>
      </c>
      <c r="K3462" t="str">
        <f>VLOOKUP(E3462,[1]Data!$B:$F,4,FALSE)</f>
        <v>MHCTBR54FCK316181</v>
      </c>
      <c r="L3462" t="str">
        <f>VLOOKUP(E3462,[1]Data!$B:$F,5,FALSE)</f>
        <v>E316181</v>
      </c>
      <c r="M3462" t="b">
        <f t="shared" si="54"/>
        <v>0</v>
      </c>
    </row>
    <row r="3463" spans="1:13" hidden="1" x14ac:dyDescent="0.25">
      <c r="A3463" t="s">
        <v>6113</v>
      </c>
      <c r="B3463">
        <v>2196</v>
      </c>
      <c r="C3463" t="s">
        <v>6112</v>
      </c>
      <c r="D3463" t="s">
        <v>6112</v>
      </c>
      <c r="E3463" t="s">
        <v>6113</v>
      </c>
      <c r="F3463" t="s">
        <v>6114</v>
      </c>
      <c r="G3463" t="s">
        <v>19182</v>
      </c>
      <c r="H3463" t="s">
        <v>6112</v>
      </c>
      <c r="I3463" t="s">
        <v>6113</v>
      </c>
      <c r="J3463" t="str">
        <f>VLOOKUP(E3463,[1]Data!$B:$F,3,FALSE)</f>
        <v>L1446BU</v>
      </c>
      <c r="K3463" t="str">
        <f>VLOOKUP(E3463,[1]Data!$B:$F,4,FALSE)</f>
        <v>MHCTBR54FCK316182</v>
      </c>
      <c r="L3463" t="str">
        <f>VLOOKUP(E3463,[1]Data!$B:$F,5,FALSE)</f>
        <v>E316182</v>
      </c>
      <c r="M3463" t="b">
        <f t="shared" si="54"/>
        <v>0</v>
      </c>
    </row>
    <row r="3464" spans="1:13" hidden="1" x14ac:dyDescent="0.25">
      <c r="A3464" t="s">
        <v>9733</v>
      </c>
      <c r="B3464">
        <v>3400</v>
      </c>
      <c r="C3464" t="s">
        <v>9732</v>
      </c>
      <c r="D3464" t="s">
        <v>9732</v>
      </c>
      <c r="E3464" t="s">
        <v>9733</v>
      </c>
      <c r="F3464" t="s">
        <v>9734</v>
      </c>
      <c r="G3464" t="s">
        <v>19184</v>
      </c>
      <c r="H3464" t="s">
        <v>9732</v>
      </c>
      <c r="I3464" t="s">
        <v>9733</v>
      </c>
      <c r="J3464" t="str">
        <f>VLOOKUP(E3464,[1]Data!$B:$F,3,FALSE)</f>
        <v>B1574BRK</v>
      </c>
      <c r="K3464" t="str">
        <f>VLOOKUP(E3464,[1]Data!$B:$F,4,FALSE)</f>
        <v>MHFXW42G7D2247173</v>
      </c>
      <c r="L3464" t="str">
        <f>VLOOKUP(E3464,[1]Data!$B:$F,5,FALSE)</f>
        <v>1TR7481152</v>
      </c>
      <c r="M3464" t="b">
        <f t="shared" si="54"/>
        <v>1</v>
      </c>
    </row>
    <row r="3465" spans="1:13" hidden="1" x14ac:dyDescent="0.25">
      <c r="A3465" t="s">
        <v>9736</v>
      </c>
      <c r="B3465">
        <v>3401</v>
      </c>
      <c r="C3465" t="s">
        <v>9735</v>
      </c>
      <c r="D3465" t="s">
        <v>9735</v>
      </c>
      <c r="E3465" t="s">
        <v>9736</v>
      </c>
      <c r="F3465" t="s">
        <v>9737</v>
      </c>
      <c r="G3465" t="s">
        <v>19184</v>
      </c>
      <c r="H3465" t="s">
        <v>9735</v>
      </c>
      <c r="I3465" t="s">
        <v>9736</v>
      </c>
      <c r="J3465" t="str">
        <f>VLOOKUP(E3465,[1]Data!$B:$F,3,FALSE)</f>
        <v>B1124BRH</v>
      </c>
      <c r="K3465" t="str">
        <f>VLOOKUP(E3465,[1]Data!$B:$F,4,FALSE)</f>
        <v>MHKM1BA3JDJ003663</v>
      </c>
      <c r="L3465" t="str">
        <f>VLOOKUP(E3465,[1]Data!$B:$F,5,FALSE)</f>
        <v>MA60301</v>
      </c>
      <c r="M3465" t="b">
        <f t="shared" si="54"/>
        <v>1</v>
      </c>
    </row>
    <row r="3466" spans="1:13" hidden="1" x14ac:dyDescent="0.25">
      <c r="A3466" t="s">
        <v>9739</v>
      </c>
      <c r="B3466">
        <v>3402</v>
      </c>
      <c r="C3466" t="s">
        <v>9738</v>
      </c>
      <c r="D3466" t="s">
        <v>9738</v>
      </c>
      <c r="E3466" t="s">
        <v>9739</v>
      </c>
      <c r="F3466" t="s">
        <v>9740</v>
      </c>
      <c r="G3466" t="s">
        <v>19184</v>
      </c>
      <c r="H3466" t="s">
        <v>9738</v>
      </c>
      <c r="I3466" t="s">
        <v>9739</v>
      </c>
      <c r="J3466" t="str">
        <f>VLOOKUP(E3466,[1]Data!$B:$F,3,FALSE)</f>
        <v>B1904BRG</v>
      </c>
      <c r="K3466" t="str">
        <f>VLOOKUP(E3466,[1]Data!$B:$F,4,FALSE)</f>
        <v>MHKM1BA3JDJ003969</v>
      </c>
      <c r="L3466" t="str">
        <f>VLOOKUP(E3466,[1]Data!$B:$F,5,FALSE)</f>
        <v>MA63178</v>
      </c>
      <c r="M3466" t="b">
        <f t="shared" si="54"/>
        <v>1</v>
      </c>
    </row>
    <row r="3467" spans="1:13" hidden="1" x14ac:dyDescent="0.25">
      <c r="A3467" t="s">
        <v>9742</v>
      </c>
      <c r="B3467">
        <v>3403</v>
      </c>
      <c r="C3467" t="s">
        <v>9741</v>
      </c>
      <c r="D3467" t="s">
        <v>9741</v>
      </c>
      <c r="E3467" t="s">
        <v>9742</v>
      </c>
      <c r="F3467" t="s">
        <v>9743</v>
      </c>
      <c r="G3467" t="s">
        <v>19184</v>
      </c>
      <c r="H3467" t="s">
        <v>9741</v>
      </c>
      <c r="I3467" t="s">
        <v>9742</v>
      </c>
      <c r="J3467" t="str">
        <f>VLOOKUP(E3467,[1]Data!$B:$F,3,FALSE)</f>
        <v>B1082BRH</v>
      </c>
      <c r="K3467" t="str">
        <f>VLOOKUP(E3467,[1]Data!$B:$F,4,FALSE)</f>
        <v>MHKM1BA3JDK001947</v>
      </c>
      <c r="L3467" t="str">
        <f>VLOOKUP(E3467,[1]Data!$B:$F,5,FALSE)</f>
        <v>MA39330</v>
      </c>
      <c r="M3467" t="b">
        <f t="shared" si="54"/>
        <v>1</v>
      </c>
    </row>
    <row r="3468" spans="1:13" hidden="1" x14ac:dyDescent="0.25">
      <c r="A3468" t="s">
        <v>6167</v>
      </c>
      <c r="B3468">
        <v>2214</v>
      </c>
      <c r="C3468" t="s">
        <v>6166</v>
      </c>
      <c r="D3468" t="s">
        <v>6166</v>
      </c>
      <c r="E3468" t="s">
        <v>6167</v>
      </c>
      <c r="F3468" t="s">
        <v>6168</v>
      </c>
      <c r="G3468" t="s">
        <v>19182</v>
      </c>
      <c r="H3468" t="s">
        <v>6166</v>
      </c>
      <c r="I3468" t="s">
        <v>6167</v>
      </c>
      <c r="J3468" t="str">
        <f>VLOOKUP(E3468,[1]Data!$B:$F,3,FALSE)</f>
        <v>BN1510PV</v>
      </c>
      <c r="K3468" t="str">
        <f>VLOOKUP(E3468,[1]Data!$B:$F,4,FALSE)</f>
        <v>MHFXW41G6C0048823</v>
      </c>
      <c r="L3468" t="str">
        <f>VLOOKUP(E3468,[1]Data!$B:$F,5,FALSE)</f>
        <v>1TR7249742</v>
      </c>
      <c r="M3468" t="b">
        <f t="shared" si="54"/>
        <v>0</v>
      </c>
    </row>
    <row r="3469" spans="1:13" hidden="1" x14ac:dyDescent="0.25">
      <c r="A3469" t="s">
        <v>6173</v>
      </c>
      <c r="B3469">
        <v>2216</v>
      </c>
      <c r="C3469" t="s">
        <v>6172</v>
      </c>
      <c r="D3469" t="s">
        <v>6172</v>
      </c>
      <c r="E3469" t="s">
        <v>6173</v>
      </c>
      <c r="F3469" t="s">
        <v>6174</v>
      </c>
      <c r="G3469" t="s">
        <v>19182</v>
      </c>
      <c r="H3469" t="s">
        <v>6172</v>
      </c>
      <c r="I3469" t="s">
        <v>6173</v>
      </c>
      <c r="J3469" t="str">
        <f>VLOOKUP(E3469,[1]Data!$B:$F,3,FALSE)</f>
        <v>BN1517PV</v>
      </c>
      <c r="K3469" t="str">
        <f>VLOOKUP(E3469,[1]Data!$B:$F,4,FALSE)</f>
        <v>MHFXW41G9C0049707</v>
      </c>
      <c r="L3469" t="str">
        <f>VLOOKUP(E3469,[1]Data!$B:$F,5,FALSE)</f>
        <v>1TR7280490</v>
      </c>
      <c r="M3469" t="b">
        <f t="shared" si="54"/>
        <v>0</v>
      </c>
    </row>
    <row r="3470" spans="1:13" hidden="1" x14ac:dyDescent="0.25">
      <c r="A3470" t="s">
        <v>9748</v>
      </c>
      <c r="B3470">
        <v>3405</v>
      </c>
      <c r="C3470" t="s">
        <v>9747</v>
      </c>
      <c r="D3470" t="s">
        <v>9747</v>
      </c>
      <c r="E3470" t="s">
        <v>9748</v>
      </c>
      <c r="F3470" t="s">
        <v>9749</v>
      </c>
      <c r="G3470" t="s">
        <v>19184</v>
      </c>
      <c r="H3470" t="s">
        <v>9747</v>
      </c>
      <c r="I3470" t="s">
        <v>9748</v>
      </c>
      <c r="J3470" t="str">
        <f>VLOOKUP(E3470,[1]Data!$B:$F,3,FALSE)</f>
        <v>B1080BRH</v>
      </c>
      <c r="K3470" t="str">
        <f>VLOOKUP(E3470,[1]Data!$B:$F,4,FALSE)</f>
        <v>MHKM1BA3JDK124622</v>
      </c>
      <c r="L3470" t="str">
        <f>VLOOKUP(E3470,[1]Data!$B:$F,5,FALSE)</f>
        <v>MA62261</v>
      </c>
      <c r="M3470" t="b">
        <f t="shared" si="54"/>
        <v>1</v>
      </c>
    </row>
    <row r="3471" spans="1:13" hidden="1" x14ac:dyDescent="0.25">
      <c r="A3471" t="s">
        <v>6179</v>
      </c>
      <c r="B3471">
        <v>2218</v>
      </c>
      <c r="C3471" t="s">
        <v>6178</v>
      </c>
      <c r="D3471" t="s">
        <v>6178</v>
      </c>
      <c r="E3471" t="s">
        <v>6179</v>
      </c>
      <c r="F3471" t="s">
        <v>6180</v>
      </c>
      <c r="G3471" t="s">
        <v>19182</v>
      </c>
      <c r="H3471" t="s">
        <v>6178</v>
      </c>
      <c r="I3471" t="s">
        <v>6179</v>
      </c>
      <c r="J3471" t="str">
        <f>VLOOKUP(E3471,[1]Data!$B:$F,3,FALSE)</f>
        <v>DA1594AS</v>
      </c>
      <c r="K3471" t="str">
        <f>VLOOKUP(E3471,[1]Data!$B:$F,4,FALSE)</f>
        <v>MHFXW41G5C0051664</v>
      </c>
      <c r="L3471" t="str">
        <f>VLOOKUP(E3471,[1]Data!$B:$F,5,FALSE)</f>
        <v>1TR7350220</v>
      </c>
      <c r="M3471" t="b">
        <f t="shared" si="54"/>
        <v>0</v>
      </c>
    </row>
    <row r="3472" spans="1:13" hidden="1" x14ac:dyDescent="0.25">
      <c r="A3472" t="s">
        <v>6182</v>
      </c>
      <c r="B3472">
        <v>2219</v>
      </c>
      <c r="C3472" t="s">
        <v>6181</v>
      </c>
      <c r="D3472" t="s">
        <v>6181</v>
      </c>
      <c r="E3472" t="s">
        <v>6182</v>
      </c>
      <c r="F3472" t="s">
        <v>6183</v>
      </c>
      <c r="G3472" t="s">
        <v>19182</v>
      </c>
      <c r="H3472" t="s">
        <v>6181</v>
      </c>
      <c r="I3472" t="s">
        <v>6182</v>
      </c>
      <c r="J3472" t="str">
        <f>VLOOKUP(E3472,[1]Data!$B:$F,3,FALSE)</f>
        <v>L1713DG</v>
      </c>
      <c r="K3472" t="str">
        <f>VLOOKUP(E3472,[1]Data!$B:$F,4,FALSE)</f>
        <v>MHFXW41G3C0051856</v>
      </c>
      <c r="L3472" t="str">
        <f>VLOOKUP(E3472,[1]Data!$B:$F,5,FALSE)</f>
        <v>1TR7358508</v>
      </c>
      <c r="M3472" t="b">
        <f t="shared" si="54"/>
        <v>0</v>
      </c>
    </row>
    <row r="3473" spans="1:13" hidden="1" x14ac:dyDescent="0.25">
      <c r="A3473" t="s">
        <v>6200</v>
      </c>
      <c r="B3473">
        <v>2225</v>
      </c>
      <c r="C3473" t="s">
        <v>6199</v>
      </c>
      <c r="D3473" t="s">
        <v>6199</v>
      </c>
      <c r="E3473" t="s">
        <v>6200</v>
      </c>
      <c r="F3473" t="s">
        <v>6201</v>
      </c>
      <c r="G3473" t="s">
        <v>19182</v>
      </c>
      <c r="H3473" t="s">
        <v>6199</v>
      </c>
      <c r="I3473" t="s">
        <v>6200</v>
      </c>
      <c r="J3473" t="str">
        <f>VLOOKUP(E3473,[1]Data!$B:$F,3,FALSE)</f>
        <v>DB1367MP</v>
      </c>
      <c r="K3473" t="str">
        <f>VLOOKUP(E3473,[1]Data!$B:$F,4,FALSE)</f>
        <v>MHFXW41G6C0051608</v>
      </c>
      <c r="L3473" t="str">
        <f>VLOOKUP(E3473,[1]Data!$B:$F,5,FALSE)</f>
        <v>1TR7348907</v>
      </c>
      <c r="M3473" t="b">
        <f t="shared" si="54"/>
        <v>0</v>
      </c>
    </row>
    <row r="3474" spans="1:13" hidden="1" x14ac:dyDescent="0.25">
      <c r="A3474" t="s">
        <v>6203</v>
      </c>
      <c r="B3474">
        <v>2226</v>
      </c>
      <c r="C3474" t="s">
        <v>6202</v>
      </c>
      <c r="D3474" t="s">
        <v>6202</v>
      </c>
      <c r="E3474" t="s">
        <v>6203</v>
      </c>
      <c r="F3474" t="s">
        <v>6204</v>
      </c>
      <c r="G3474" t="s">
        <v>19182</v>
      </c>
      <c r="H3474" t="s">
        <v>6202</v>
      </c>
      <c r="I3474" t="s">
        <v>6203</v>
      </c>
      <c r="J3474" t="str">
        <f>VLOOKUP(E3474,[1]Data!$B:$F,3,FALSE)</f>
        <v>DB1383MP</v>
      </c>
      <c r="K3474" t="str">
        <f>VLOOKUP(E3474,[1]Data!$B:$F,4,FALSE)</f>
        <v>MHFXW41G8C0051593</v>
      </c>
      <c r="L3474" t="str">
        <f>VLOOKUP(E3474,[1]Data!$B:$F,5,FALSE)</f>
        <v>1TR7347394</v>
      </c>
      <c r="M3474" t="b">
        <f t="shared" si="54"/>
        <v>0</v>
      </c>
    </row>
    <row r="3475" spans="1:13" hidden="1" x14ac:dyDescent="0.25">
      <c r="A3475" t="s">
        <v>9757</v>
      </c>
      <c r="B3475">
        <v>3408</v>
      </c>
      <c r="C3475" t="s">
        <v>9756</v>
      </c>
      <c r="D3475" t="s">
        <v>9756</v>
      </c>
      <c r="E3475" t="s">
        <v>9757</v>
      </c>
      <c r="F3475" t="s">
        <v>9758</v>
      </c>
      <c r="G3475" t="s">
        <v>19184</v>
      </c>
      <c r="H3475" t="s">
        <v>9756</v>
      </c>
      <c r="I3475" t="s">
        <v>9757</v>
      </c>
      <c r="J3475" t="str">
        <f>VLOOKUP(E3475,[1]Data!$B:$F,3,FALSE)</f>
        <v>B1741BRN</v>
      </c>
      <c r="K3475" t="str">
        <f>VLOOKUP(E3475,[1]Data!$B:$F,4,FALSE)</f>
        <v>MHFXW42G6D2255846</v>
      </c>
      <c r="L3475" t="str">
        <f>VLOOKUP(E3475,[1]Data!$B:$F,5,FALSE)</f>
        <v>1TR7497371</v>
      </c>
      <c r="M3475" t="b">
        <f t="shared" si="54"/>
        <v>1</v>
      </c>
    </row>
    <row r="3476" spans="1:13" hidden="1" x14ac:dyDescent="0.25">
      <c r="A3476" t="s">
        <v>9691</v>
      </c>
      <c r="B3476">
        <v>3386</v>
      </c>
      <c r="C3476" t="s">
        <v>9690</v>
      </c>
      <c r="D3476" t="s">
        <v>9690</v>
      </c>
      <c r="E3476" t="s">
        <v>9691</v>
      </c>
      <c r="F3476" t="s">
        <v>9692</v>
      </c>
      <c r="G3476" t="s">
        <v>19184</v>
      </c>
      <c r="H3476" t="s">
        <v>9690</v>
      </c>
      <c r="I3476" t="s">
        <v>9691</v>
      </c>
      <c r="J3476" t="e">
        <f>VLOOKUP(E3476,[1]Data!$B:$F,3,FALSE)</f>
        <v>#N/A</v>
      </c>
      <c r="K3476" t="e">
        <f>VLOOKUP(E3476,[1]Data!$B:$F,4,FALSE)</f>
        <v>#N/A</v>
      </c>
      <c r="L3476" t="e">
        <f>VLOOKUP(E3476,[1]Data!$B:$F,5,FALSE)</f>
        <v>#N/A</v>
      </c>
      <c r="M3476" t="e">
        <f t="shared" si="54"/>
        <v>#N/A</v>
      </c>
    </row>
    <row r="3477" spans="1:13" hidden="1" x14ac:dyDescent="0.25">
      <c r="A3477" t="s">
        <v>9763</v>
      </c>
      <c r="B3477">
        <v>3410</v>
      </c>
      <c r="C3477" t="s">
        <v>9762</v>
      </c>
      <c r="D3477" t="s">
        <v>9762</v>
      </c>
      <c r="E3477" t="s">
        <v>9763</v>
      </c>
      <c r="F3477" t="s">
        <v>9764</v>
      </c>
      <c r="G3477" t="s">
        <v>19184</v>
      </c>
      <c r="H3477" t="s">
        <v>9762</v>
      </c>
      <c r="I3477" t="s">
        <v>9763</v>
      </c>
      <c r="J3477" t="str">
        <f>VLOOKUP(E3477,[1]Data!$B:$F,3,FALSE)</f>
        <v>B1708BRH</v>
      </c>
      <c r="K3477" t="str">
        <f>VLOOKUP(E3477,[1]Data!$B:$F,4,FALSE)</f>
        <v>MHFXW42G9D2247983</v>
      </c>
      <c r="L3477" t="str">
        <f>VLOOKUP(E3477,[1]Data!$B:$F,5,FALSE)</f>
        <v>1TR7487160</v>
      </c>
      <c r="M3477" t="b">
        <f t="shared" si="54"/>
        <v>1</v>
      </c>
    </row>
    <row r="3478" spans="1:13" hidden="1" x14ac:dyDescent="0.25">
      <c r="A3478" t="s">
        <v>9766</v>
      </c>
      <c r="B3478">
        <v>3411</v>
      </c>
      <c r="C3478" t="s">
        <v>9765</v>
      </c>
      <c r="D3478" t="s">
        <v>9765</v>
      </c>
      <c r="E3478" t="s">
        <v>9766</v>
      </c>
      <c r="F3478" t="s">
        <v>9767</v>
      </c>
      <c r="G3478" t="s">
        <v>19184</v>
      </c>
      <c r="H3478" t="s">
        <v>9765</v>
      </c>
      <c r="I3478" t="s">
        <v>9766</v>
      </c>
      <c r="J3478" t="str">
        <f>VLOOKUP(E3478,[1]Data!$B:$F,3,FALSE)</f>
        <v>B1707BRH</v>
      </c>
      <c r="K3478" t="str">
        <f>VLOOKUP(E3478,[1]Data!$B:$F,4,FALSE)</f>
        <v>MHFXW42GXD2247975</v>
      </c>
      <c r="L3478" t="str">
        <f>VLOOKUP(E3478,[1]Data!$B:$F,5,FALSE)</f>
        <v>1TR7487336</v>
      </c>
      <c r="M3478" t="b">
        <f t="shared" si="54"/>
        <v>1</v>
      </c>
    </row>
    <row r="3479" spans="1:13" hidden="1" x14ac:dyDescent="0.25">
      <c r="A3479" t="s">
        <v>9769</v>
      </c>
      <c r="B3479">
        <v>3412</v>
      </c>
      <c r="C3479" t="s">
        <v>9768</v>
      </c>
      <c r="D3479" t="s">
        <v>9768</v>
      </c>
      <c r="E3479" t="s">
        <v>9769</v>
      </c>
      <c r="F3479" t="s">
        <v>9770</v>
      </c>
      <c r="G3479" t="s">
        <v>19184</v>
      </c>
      <c r="H3479" t="s">
        <v>9768</v>
      </c>
      <c r="I3479" t="s">
        <v>9769</v>
      </c>
      <c r="J3479" t="str">
        <f>VLOOKUP(E3479,[1]Data!$B:$F,3,FALSE)</f>
        <v>B1546BRJ</v>
      </c>
      <c r="K3479" t="str">
        <f>VLOOKUP(E3479,[1]Data!$B:$F,4,FALSE)</f>
        <v>MHKM1BA3JDJ003654</v>
      </c>
      <c r="L3479" t="str">
        <f>VLOOKUP(E3479,[1]Data!$B:$F,5,FALSE)</f>
        <v>MA52410</v>
      </c>
      <c r="M3479" t="b">
        <f t="shared" si="54"/>
        <v>1</v>
      </c>
    </row>
    <row r="3480" spans="1:13" hidden="1" x14ac:dyDescent="0.25">
      <c r="A3480" t="s">
        <v>9694</v>
      </c>
      <c r="B3480">
        <v>3387</v>
      </c>
      <c r="C3480" t="s">
        <v>9693</v>
      </c>
      <c r="D3480" t="s">
        <v>9693</v>
      </c>
      <c r="E3480" t="s">
        <v>9694</v>
      </c>
      <c r="F3480" t="s">
        <v>9695</v>
      </c>
      <c r="G3480" t="s">
        <v>19184</v>
      </c>
      <c r="H3480" t="s">
        <v>9693</v>
      </c>
      <c r="I3480" t="s">
        <v>9694</v>
      </c>
      <c r="J3480" t="e">
        <f>VLOOKUP(E3480,[1]Data!$B:$F,3,FALSE)</f>
        <v>#N/A</v>
      </c>
      <c r="K3480" t="e">
        <f>VLOOKUP(E3480,[1]Data!$B:$F,4,FALSE)</f>
        <v>#N/A</v>
      </c>
      <c r="L3480" t="e">
        <f>VLOOKUP(E3480,[1]Data!$B:$F,5,FALSE)</f>
        <v>#N/A</v>
      </c>
      <c r="M3480" t="e">
        <f t="shared" si="54"/>
        <v>#N/A</v>
      </c>
    </row>
    <row r="3481" spans="1:13" hidden="1" x14ac:dyDescent="0.25">
      <c r="A3481" t="s">
        <v>9775</v>
      </c>
      <c r="B3481">
        <v>3414</v>
      </c>
      <c r="C3481" t="s">
        <v>9774</v>
      </c>
      <c r="D3481" t="s">
        <v>9774</v>
      </c>
      <c r="E3481" t="s">
        <v>9775</v>
      </c>
      <c r="F3481" t="s">
        <v>9776</v>
      </c>
      <c r="G3481" t="s">
        <v>19184</v>
      </c>
      <c r="H3481" t="s">
        <v>9774</v>
      </c>
      <c r="I3481" t="s">
        <v>9775</v>
      </c>
      <c r="J3481" t="str">
        <f>VLOOKUP(E3481,[1]Data!$B:$F,3,FALSE)</f>
        <v>BH1382HG</v>
      </c>
      <c r="K3481" t="str">
        <f>VLOOKUP(E3481,[1]Data!$B:$F,4,FALSE)</f>
        <v>MHFXW42G1D2247556</v>
      </c>
      <c r="L3481" t="str">
        <f>VLOOKUP(E3481,[1]Data!$B:$F,5,FALSE)</f>
        <v>1TR7484242</v>
      </c>
      <c r="M3481" t="b">
        <f t="shared" si="54"/>
        <v>1</v>
      </c>
    </row>
    <row r="3482" spans="1:13" hidden="1" x14ac:dyDescent="0.25">
      <c r="A3482" t="s">
        <v>6215</v>
      </c>
      <c r="B3482">
        <v>2230</v>
      </c>
      <c r="C3482" t="s">
        <v>6214</v>
      </c>
      <c r="D3482" t="s">
        <v>6214</v>
      </c>
      <c r="E3482" t="s">
        <v>6215</v>
      </c>
      <c r="F3482" t="s">
        <v>6216</v>
      </c>
      <c r="G3482" t="s">
        <v>19182</v>
      </c>
      <c r="H3482" t="s">
        <v>6214</v>
      </c>
      <c r="I3482" t="s">
        <v>6215</v>
      </c>
      <c r="J3482" t="str">
        <f>VLOOKUP(E3482,[1]Data!$B:$F,3,FALSE)</f>
        <v>DK1895DB</v>
      </c>
      <c r="K3482" t="str">
        <f>VLOOKUP(E3482,[1]Data!$B:$F,4,FALSE)</f>
        <v>MHFXW41G0C0052298</v>
      </c>
      <c r="L3482" t="str">
        <f>VLOOKUP(E3482,[1]Data!$B:$F,5,FALSE)</f>
        <v>1TR7376257</v>
      </c>
      <c r="M3482" t="b">
        <f t="shared" si="54"/>
        <v>0</v>
      </c>
    </row>
    <row r="3483" spans="1:13" hidden="1" x14ac:dyDescent="0.25">
      <c r="A3483" t="s">
        <v>6218</v>
      </c>
      <c r="B3483">
        <v>2231</v>
      </c>
      <c r="C3483" t="s">
        <v>6217</v>
      </c>
      <c r="D3483" t="s">
        <v>6217</v>
      </c>
      <c r="E3483" t="s">
        <v>6218</v>
      </c>
      <c r="F3483" t="s">
        <v>6219</v>
      </c>
      <c r="G3483" t="s">
        <v>19182</v>
      </c>
      <c r="H3483" t="s">
        <v>6217</v>
      </c>
      <c r="I3483" t="s">
        <v>6218</v>
      </c>
      <c r="J3483" t="str">
        <f>VLOOKUP(E3483,[1]Data!$B:$F,3,FALSE)</f>
        <v>DN1703MC</v>
      </c>
      <c r="K3483" t="str">
        <f>VLOOKUP(E3483,[1]Data!$B:$F,4,FALSE)</f>
        <v>MHFXW41G6C0050474</v>
      </c>
      <c r="L3483" t="str">
        <f>VLOOKUP(E3483,[1]Data!$B:$F,5,FALSE)</f>
        <v>1TR7303897</v>
      </c>
      <c r="M3483" t="b">
        <f t="shared" si="54"/>
        <v>0</v>
      </c>
    </row>
    <row r="3484" spans="1:13" hidden="1" x14ac:dyDescent="0.25">
      <c r="A3484" t="s">
        <v>9781</v>
      </c>
      <c r="B3484">
        <v>3416</v>
      </c>
      <c r="C3484" t="s">
        <v>9780</v>
      </c>
      <c r="D3484" t="s">
        <v>9780</v>
      </c>
      <c r="E3484" t="s">
        <v>9781</v>
      </c>
      <c r="F3484" t="s">
        <v>9782</v>
      </c>
      <c r="G3484" t="s">
        <v>19184</v>
      </c>
      <c r="H3484" t="s">
        <v>9780</v>
      </c>
      <c r="I3484" t="s">
        <v>9781</v>
      </c>
      <c r="J3484" t="str">
        <f>VLOOKUP(E3484,[1]Data!$B:$F,3,FALSE)</f>
        <v>BA1063BI</v>
      </c>
      <c r="K3484" t="str">
        <f>VLOOKUP(E3484,[1]Data!$B:$F,4,FALSE)</f>
        <v>MHFXW41G0D0055168</v>
      </c>
      <c r="L3484" t="str">
        <f>VLOOKUP(E3484,[1]Data!$B:$F,5,FALSE)</f>
        <v>1TR7478225</v>
      </c>
      <c r="M3484" t="b">
        <f t="shared" si="54"/>
        <v>1</v>
      </c>
    </row>
    <row r="3485" spans="1:13" hidden="1" x14ac:dyDescent="0.25">
      <c r="A3485" t="s">
        <v>9784</v>
      </c>
      <c r="B3485">
        <v>3417</v>
      </c>
      <c r="C3485" t="s">
        <v>9783</v>
      </c>
      <c r="D3485" t="s">
        <v>9783</v>
      </c>
      <c r="E3485" t="s">
        <v>9784</v>
      </c>
      <c r="F3485" t="s">
        <v>9785</v>
      </c>
      <c r="G3485" t="s">
        <v>19184</v>
      </c>
      <c r="H3485" t="s">
        <v>9783</v>
      </c>
      <c r="I3485" t="s">
        <v>9784</v>
      </c>
      <c r="J3485" t="str">
        <f>VLOOKUP(E3485,[1]Data!$B:$F,3,FALSE)</f>
        <v>BP1193FM</v>
      </c>
      <c r="K3485" t="str">
        <f>VLOOKUP(E3485,[1]Data!$B:$F,4,FALSE)</f>
        <v>MHFXW41GXD0055551</v>
      </c>
      <c r="L3485" t="str">
        <f>VLOOKUP(E3485,[1]Data!$B:$F,5,FALSE)</f>
        <v>1TR7490408</v>
      </c>
      <c r="M3485" t="b">
        <f t="shared" si="54"/>
        <v>1</v>
      </c>
    </row>
    <row r="3486" spans="1:13" hidden="1" x14ac:dyDescent="0.25">
      <c r="A3486" t="s">
        <v>9787</v>
      </c>
      <c r="B3486">
        <v>3418</v>
      </c>
      <c r="C3486" t="s">
        <v>9786</v>
      </c>
      <c r="D3486" t="s">
        <v>9786</v>
      </c>
      <c r="E3486" t="s">
        <v>9787</v>
      </c>
      <c r="F3486" t="s">
        <v>9788</v>
      </c>
      <c r="G3486" t="s">
        <v>19184</v>
      </c>
      <c r="H3486" t="s">
        <v>9786</v>
      </c>
      <c r="I3486" t="s">
        <v>9787</v>
      </c>
      <c r="J3486" t="str">
        <f>VLOOKUP(E3486,[1]Data!$B:$F,3,FALSE)</f>
        <v>DK1048BX</v>
      </c>
      <c r="K3486" t="str">
        <f>VLOOKUP(E3486,[1]Data!$B:$F,4,FALSE)</f>
        <v>MHFXW41G9D0055167</v>
      </c>
      <c r="L3486" t="str">
        <f>VLOOKUP(E3486,[1]Data!$B:$F,5,FALSE)</f>
        <v>1TR7478070</v>
      </c>
      <c r="M3486" t="b">
        <f t="shared" si="54"/>
        <v>1</v>
      </c>
    </row>
    <row r="3487" spans="1:13" hidden="1" x14ac:dyDescent="0.25">
      <c r="A3487" t="s">
        <v>9790</v>
      </c>
      <c r="B3487">
        <v>3419</v>
      </c>
      <c r="C3487" t="s">
        <v>9789</v>
      </c>
      <c r="D3487" t="s">
        <v>9789</v>
      </c>
      <c r="E3487" t="s">
        <v>9790</v>
      </c>
      <c r="F3487" t="s">
        <v>9791</v>
      </c>
      <c r="G3487" t="s">
        <v>19184</v>
      </c>
      <c r="H3487" t="s">
        <v>9789</v>
      </c>
      <c r="I3487" t="s">
        <v>9790</v>
      </c>
      <c r="J3487" t="str">
        <f>VLOOKUP(E3487,[1]Data!$B:$F,3,FALSE)</f>
        <v>DS1824AY</v>
      </c>
      <c r="K3487" t="str">
        <f>VLOOKUP(E3487,[1]Data!$B:$F,4,FALSE)</f>
        <v>MHFXW41G3D0054919</v>
      </c>
      <c r="L3487" t="str">
        <f>VLOOKUP(E3487,[1]Data!$B:$F,5,FALSE)</f>
        <v>1TR7470274</v>
      </c>
      <c r="M3487" t="b">
        <f t="shared" si="54"/>
        <v>1</v>
      </c>
    </row>
    <row r="3488" spans="1:13" hidden="1" x14ac:dyDescent="0.25">
      <c r="A3488" t="s">
        <v>6273</v>
      </c>
      <c r="B3488">
        <v>2249</v>
      </c>
      <c r="C3488" t="s">
        <v>6272</v>
      </c>
      <c r="D3488" t="s">
        <v>6272</v>
      </c>
      <c r="E3488" t="s">
        <v>6273</v>
      </c>
      <c r="F3488" t="s">
        <v>6274</v>
      </c>
      <c r="G3488" t="s">
        <v>19182</v>
      </c>
      <c r="H3488" t="s">
        <v>6272</v>
      </c>
      <c r="I3488" t="s">
        <v>6273</v>
      </c>
      <c r="J3488" t="str">
        <f>VLOOKUP(E3488,[1]Data!$B:$F,3,FALSE)</f>
        <v>L1699DG</v>
      </c>
      <c r="K3488" t="str">
        <f>VLOOKUP(E3488,[1]Data!$B:$F,4,FALSE)</f>
        <v>MHFXW42G4C2232256</v>
      </c>
      <c r="L3488" t="str">
        <f>VLOOKUP(E3488,[1]Data!$B:$F,5,FALSE)</f>
        <v>1TR7361989</v>
      </c>
      <c r="M3488" t="b">
        <f t="shared" si="54"/>
        <v>0</v>
      </c>
    </row>
    <row r="3489" spans="1:13" hidden="1" x14ac:dyDescent="0.25">
      <c r="A3489" t="s">
        <v>6536</v>
      </c>
      <c r="B3489">
        <v>2336</v>
      </c>
      <c r="C3489" t="s">
        <v>6535</v>
      </c>
      <c r="D3489" t="s">
        <v>6535</v>
      </c>
      <c r="E3489" t="s">
        <v>6536</v>
      </c>
      <c r="F3489" t="s">
        <v>6537</v>
      </c>
      <c r="G3489" t="s">
        <v>19182</v>
      </c>
      <c r="H3489" t="s">
        <v>6535</v>
      </c>
      <c r="I3489" t="s">
        <v>6536</v>
      </c>
      <c r="J3489" t="str">
        <f>VLOOKUP(E3489,[1]Data!$B:$F,3,FALSE)</f>
        <v>BL1141JT</v>
      </c>
      <c r="K3489" t="str">
        <f>VLOOKUP(E3489,[1]Data!$B:$F,4,FALSE)</f>
        <v>MHKV3BA3JDK027457</v>
      </c>
      <c r="L3489" t="str">
        <f>VLOOKUP(E3489,[1]Data!$B:$F,5,FALSE)</f>
        <v>MC28465</v>
      </c>
      <c r="M3489" t="b">
        <f t="shared" si="54"/>
        <v>0</v>
      </c>
    </row>
    <row r="3490" spans="1:13" hidden="1" x14ac:dyDescent="0.25">
      <c r="A3490" t="s">
        <v>6650</v>
      </c>
      <c r="B3490">
        <v>2375</v>
      </c>
      <c r="C3490" t="s">
        <v>6649</v>
      </c>
      <c r="D3490" t="s">
        <v>6649</v>
      </c>
      <c r="E3490" t="s">
        <v>6650</v>
      </c>
      <c r="F3490" t="s">
        <v>6651</v>
      </c>
      <c r="G3490" t="s">
        <v>19182</v>
      </c>
      <c r="H3490" t="s">
        <v>6649</v>
      </c>
      <c r="I3490" t="s">
        <v>6650</v>
      </c>
      <c r="J3490" t="str">
        <f>VLOOKUP(E3490,[1]Data!$B:$F,3,FALSE)</f>
        <v>BE1315BH</v>
      </c>
      <c r="K3490" t="str">
        <f>VLOOKUP(E3490,[1]Data!$B:$F,4,FALSE)</f>
        <v>MHKV1BA1JDK026267</v>
      </c>
      <c r="L3490" t="str">
        <f>VLOOKUP(E3490,[1]Data!$B:$F,5,FALSE)</f>
        <v>MB84174</v>
      </c>
      <c r="M3490" t="b">
        <f t="shared" si="54"/>
        <v>0</v>
      </c>
    </row>
    <row r="3491" spans="1:13" hidden="1" x14ac:dyDescent="0.25">
      <c r="A3491" t="s">
        <v>6653</v>
      </c>
      <c r="B3491">
        <v>2376</v>
      </c>
      <c r="C3491" t="s">
        <v>6652</v>
      </c>
      <c r="D3491" t="s">
        <v>6652</v>
      </c>
      <c r="E3491" t="s">
        <v>6653</v>
      </c>
      <c r="F3491" t="s">
        <v>6654</v>
      </c>
      <c r="G3491" t="s">
        <v>19182</v>
      </c>
      <c r="H3491" t="s">
        <v>6652</v>
      </c>
      <c r="I3491" t="s">
        <v>6653</v>
      </c>
      <c r="J3491" t="str">
        <f>VLOOKUP(E3491,[1]Data!$B:$F,3,FALSE)</f>
        <v>DA1768CI</v>
      </c>
      <c r="K3491" t="str">
        <f>VLOOKUP(E3491,[1]Data!$B:$F,4,FALSE)</f>
        <v>MHKV1BA1JDK026270</v>
      </c>
      <c r="L3491" t="str">
        <f>VLOOKUP(E3491,[1]Data!$B:$F,5,FALSE)</f>
        <v>MB83620</v>
      </c>
      <c r="M3491" t="b">
        <f t="shared" si="54"/>
        <v>0</v>
      </c>
    </row>
    <row r="3492" spans="1:13" hidden="1" x14ac:dyDescent="0.25">
      <c r="A3492" t="s">
        <v>9697</v>
      </c>
      <c r="B3492">
        <v>3388</v>
      </c>
      <c r="C3492" t="s">
        <v>9696</v>
      </c>
      <c r="D3492" t="s">
        <v>9696</v>
      </c>
      <c r="E3492" t="s">
        <v>9697</v>
      </c>
      <c r="F3492" t="s">
        <v>9698</v>
      </c>
      <c r="G3492" t="s">
        <v>19184</v>
      </c>
      <c r="H3492" t="s">
        <v>9696</v>
      </c>
      <c r="I3492" t="s">
        <v>9697</v>
      </c>
      <c r="J3492" t="e">
        <f>VLOOKUP(E3492,[1]Data!$B:$F,3,FALSE)</f>
        <v>#N/A</v>
      </c>
      <c r="K3492" t="e">
        <f>VLOOKUP(E3492,[1]Data!$B:$F,4,FALSE)</f>
        <v>#N/A</v>
      </c>
      <c r="L3492" t="e">
        <f>VLOOKUP(E3492,[1]Data!$B:$F,5,FALSE)</f>
        <v>#N/A</v>
      </c>
      <c r="M3492" t="e">
        <f t="shared" si="54"/>
        <v>#N/A</v>
      </c>
    </row>
    <row r="3493" spans="1:13" hidden="1" x14ac:dyDescent="0.25">
      <c r="A3493" t="s">
        <v>9801</v>
      </c>
      <c r="B3493">
        <v>3423</v>
      </c>
      <c r="C3493" t="s">
        <v>9800</v>
      </c>
      <c r="D3493" t="s">
        <v>9800</v>
      </c>
      <c r="E3493" t="s">
        <v>9801</v>
      </c>
      <c r="F3493" t="s">
        <v>9802</v>
      </c>
      <c r="G3493" t="s">
        <v>19184</v>
      </c>
      <c r="H3493" t="s">
        <v>9800</v>
      </c>
      <c r="I3493" t="s">
        <v>9801</v>
      </c>
      <c r="J3493" t="str">
        <f>VLOOKUP(E3493,[1]Data!$B:$F,3,FALSE)</f>
        <v>B1690BRJ</v>
      </c>
      <c r="K3493" t="str">
        <f>VLOOKUP(E3493,[1]Data!$B:$F,4,FALSE)</f>
        <v>MHKM1BA3JDK122384</v>
      </c>
      <c r="L3493" t="str">
        <f>VLOOKUP(E3493,[1]Data!$B:$F,5,FALSE)</f>
        <v>MA56301</v>
      </c>
      <c r="M3493" t="b">
        <f t="shared" si="54"/>
        <v>1</v>
      </c>
    </row>
    <row r="3494" spans="1:13" hidden="1" x14ac:dyDescent="0.25">
      <c r="A3494" t="s">
        <v>9804</v>
      </c>
      <c r="B3494">
        <v>3424</v>
      </c>
      <c r="C3494" t="s">
        <v>9803</v>
      </c>
      <c r="D3494" t="s">
        <v>9803</v>
      </c>
      <c r="E3494" t="s">
        <v>9804</v>
      </c>
      <c r="F3494" t="s">
        <v>9805</v>
      </c>
      <c r="G3494" t="s">
        <v>19184</v>
      </c>
      <c r="H3494" t="s">
        <v>9803</v>
      </c>
      <c r="I3494" t="s">
        <v>9804</v>
      </c>
      <c r="J3494" t="str">
        <f>VLOOKUP(E3494,[1]Data!$B:$F,3,FALSE)</f>
        <v>B1689BRJ</v>
      </c>
      <c r="K3494" t="str">
        <f>VLOOKUP(E3494,[1]Data!$B:$F,4,FALSE)</f>
        <v>MHKM1BA3JDK124440</v>
      </c>
      <c r="L3494" t="str">
        <f>VLOOKUP(E3494,[1]Data!$B:$F,5,FALSE)</f>
        <v>MA62739</v>
      </c>
      <c r="M3494" t="b">
        <f t="shared" si="54"/>
        <v>1</v>
      </c>
    </row>
    <row r="3495" spans="1:13" hidden="1" x14ac:dyDescent="0.25">
      <c r="A3495" t="s">
        <v>9807</v>
      </c>
      <c r="B3495">
        <v>3425</v>
      </c>
      <c r="C3495" t="s">
        <v>9806</v>
      </c>
      <c r="D3495" t="s">
        <v>9806</v>
      </c>
      <c r="E3495" t="s">
        <v>9807</v>
      </c>
      <c r="F3495" t="s">
        <v>9808</v>
      </c>
      <c r="G3495" t="s">
        <v>19184</v>
      </c>
      <c r="H3495" t="s">
        <v>9806</v>
      </c>
      <c r="I3495" t="s">
        <v>9807</v>
      </c>
      <c r="J3495" t="str">
        <f>VLOOKUP(E3495,[1]Data!$B:$F,3,FALSE)</f>
        <v>B1788BRJ</v>
      </c>
      <c r="K3495" t="str">
        <f>VLOOKUP(E3495,[1]Data!$B:$F,4,FALSE)</f>
        <v>MHKM1BA3JDK125093</v>
      </c>
      <c r="L3495" t="str">
        <f>VLOOKUP(E3495,[1]Data!$B:$F,5,FALSE)</f>
        <v>MA65281</v>
      </c>
      <c r="M3495" t="b">
        <f t="shared" si="54"/>
        <v>1</v>
      </c>
    </row>
    <row r="3496" spans="1:13" hidden="1" x14ac:dyDescent="0.25">
      <c r="A3496" t="s">
        <v>9810</v>
      </c>
      <c r="B3496">
        <v>3426</v>
      </c>
      <c r="C3496" t="s">
        <v>9809</v>
      </c>
      <c r="D3496" t="s">
        <v>9809</v>
      </c>
      <c r="E3496" t="s">
        <v>9810</v>
      </c>
      <c r="F3496" t="s">
        <v>9811</v>
      </c>
      <c r="G3496" t="s">
        <v>19184</v>
      </c>
      <c r="H3496" t="s">
        <v>9809</v>
      </c>
      <c r="I3496" t="s">
        <v>9810</v>
      </c>
      <c r="J3496" t="str">
        <f>VLOOKUP(E3496,[1]Data!$B:$F,3,FALSE)</f>
        <v>B1767BRJ</v>
      </c>
      <c r="K3496" t="str">
        <f>VLOOKUP(E3496,[1]Data!$B:$F,4,FALSE)</f>
        <v>MHKM1BA3JDK126198</v>
      </c>
      <c r="L3496" t="str">
        <f>VLOOKUP(E3496,[1]Data!$B:$F,5,FALSE)</f>
        <v>MA66577</v>
      </c>
      <c r="M3496" t="b">
        <f t="shared" si="54"/>
        <v>1</v>
      </c>
    </row>
    <row r="3497" spans="1:13" hidden="1" x14ac:dyDescent="0.25">
      <c r="A3497" t="s">
        <v>7249</v>
      </c>
      <c r="B3497">
        <v>2573</v>
      </c>
      <c r="C3497" t="s">
        <v>7248</v>
      </c>
      <c r="D3497" t="s">
        <v>7248</v>
      </c>
      <c r="E3497" t="s">
        <v>7249</v>
      </c>
      <c r="F3497" t="s">
        <v>7250</v>
      </c>
      <c r="G3497" t="s">
        <v>19182</v>
      </c>
      <c r="H3497" t="s">
        <v>7248</v>
      </c>
      <c r="I3497" t="s">
        <v>7249</v>
      </c>
      <c r="J3497" t="str">
        <f>VLOOKUP(E3497,[1]Data!$B:$F,3,FALSE)</f>
        <v>DA1540AO</v>
      </c>
      <c r="K3497" t="str">
        <f>VLOOKUP(E3497,[1]Data!$B:$F,4,FALSE)</f>
        <v>MHKV1AA2JCK005931</v>
      </c>
      <c r="L3497" t="str">
        <f>VLOOKUP(E3497,[1]Data!$B:$F,5,FALSE)</f>
        <v>DP58843</v>
      </c>
      <c r="M3497" t="b">
        <f t="shared" si="54"/>
        <v>0</v>
      </c>
    </row>
    <row r="3498" spans="1:13" hidden="1" x14ac:dyDescent="0.25">
      <c r="A3498" t="s">
        <v>2874</v>
      </c>
      <c r="B3498">
        <v>1148</v>
      </c>
      <c r="C3498" t="s">
        <v>2873</v>
      </c>
      <c r="D3498" t="s">
        <v>2873</v>
      </c>
      <c r="E3498" t="s">
        <v>2874</v>
      </c>
      <c r="F3498" t="s">
        <v>2875</v>
      </c>
      <c r="G3498" t="s">
        <v>18925</v>
      </c>
      <c r="H3498" t="s">
        <v>2873</v>
      </c>
      <c r="I3498" t="s">
        <v>2874</v>
      </c>
      <c r="J3498" t="str">
        <f>VLOOKUP(E3498,[1]Data!$B:$F,3,FALSE)</f>
        <v>B9493PBC</v>
      </c>
      <c r="K3498" t="str">
        <f>VLOOKUP(E3498,[1]Data!$B:$F,4,FALSE)</f>
        <v>MMBJYKB40ED043200</v>
      </c>
      <c r="L3498" t="str">
        <f>VLOOKUP(E3498,[1]Data!$B:$F,5,FALSE)</f>
        <v>4D56UCFK4465</v>
      </c>
      <c r="M3498" t="b">
        <f t="shared" si="54"/>
        <v>1</v>
      </c>
    </row>
    <row r="3499" spans="1:13" hidden="1" x14ac:dyDescent="0.25">
      <c r="A3499" t="s">
        <v>9700</v>
      </c>
      <c r="B3499">
        <v>3389</v>
      </c>
      <c r="C3499" t="s">
        <v>9699</v>
      </c>
      <c r="D3499" t="s">
        <v>9699</v>
      </c>
      <c r="E3499" t="s">
        <v>9700</v>
      </c>
      <c r="F3499" t="s">
        <v>9701</v>
      </c>
      <c r="G3499" t="s">
        <v>19184</v>
      </c>
      <c r="H3499" t="s">
        <v>9699</v>
      </c>
      <c r="I3499" t="s">
        <v>9700</v>
      </c>
      <c r="J3499" t="e">
        <f>VLOOKUP(E3499,[1]Data!$B:$F,3,FALSE)</f>
        <v>#N/A</v>
      </c>
      <c r="K3499" t="e">
        <f>VLOOKUP(E3499,[1]Data!$B:$F,4,FALSE)</f>
        <v>#N/A</v>
      </c>
      <c r="L3499" t="e">
        <f>VLOOKUP(E3499,[1]Data!$B:$F,5,FALSE)</f>
        <v>#N/A</v>
      </c>
      <c r="M3499" t="e">
        <f t="shared" si="54"/>
        <v>#N/A</v>
      </c>
    </row>
    <row r="3500" spans="1:13" hidden="1" x14ac:dyDescent="0.25">
      <c r="A3500" t="s">
        <v>2313</v>
      </c>
      <c r="B3500">
        <v>984</v>
      </c>
      <c r="C3500" t="s">
        <v>2312</v>
      </c>
      <c r="D3500" t="s">
        <v>2312</v>
      </c>
      <c r="E3500" t="s">
        <v>2313</v>
      </c>
      <c r="F3500" t="s">
        <v>2314</v>
      </c>
      <c r="G3500" t="s">
        <v>18857</v>
      </c>
      <c r="H3500" t="s">
        <v>2312</v>
      </c>
      <c r="I3500" t="s">
        <v>2313</v>
      </c>
      <c r="J3500" t="str">
        <f>VLOOKUP(E3500,[1]Data!$B:$F,3,FALSE)</f>
        <v>B9011PYW</v>
      </c>
      <c r="K3500" t="str">
        <f>VLOOKUP(E3500,[1]Data!$B:$F,4,FALSE)</f>
        <v>MHMFE75PEEK001732</v>
      </c>
      <c r="L3500" t="str">
        <f>VLOOKUP(E3500,[1]Data!$B:$F,5,FALSE)</f>
        <v>4D34TKY0155</v>
      </c>
      <c r="M3500" t="b">
        <f t="shared" si="54"/>
        <v>1</v>
      </c>
    </row>
    <row r="3501" spans="1:13" hidden="1" x14ac:dyDescent="0.25">
      <c r="A3501" t="s">
        <v>2317</v>
      </c>
      <c r="B3501">
        <v>985</v>
      </c>
      <c r="C3501" t="s">
        <v>2316</v>
      </c>
      <c r="D3501" t="s">
        <v>2316</v>
      </c>
      <c r="E3501" t="s">
        <v>2317</v>
      </c>
      <c r="F3501" t="s">
        <v>2318</v>
      </c>
      <c r="G3501" t="s">
        <v>18857</v>
      </c>
      <c r="H3501" t="s">
        <v>2316</v>
      </c>
      <c r="I3501" t="s">
        <v>2317</v>
      </c>
      <c r="J3501" t="str">
        <f>VLOOKUP(E3501,[1]Data!$B:$F,3,FALSE)</f>
        <v>B9012PYW</v>
      </c>
      <c r="K3501" t="str">
        <f>VLOOKUP(E3501,[1]Data!$B:$F,4,FALSE)</f>
        <v>MHMFE75PEEK001735</v>
      </c>
      <c r="L3501" t="str">
        <f>VLOOKUP(E3501,[1]Data!$B:$F,5,FALSE)</f>
        <v>4D34TKY0161</v>
      </c>
      <c r="M3501" t="b">
        <f t="shared" si="54"/>
        <v>1</v>
      </c>
    </row>
    <row r="3502" spans="1:13" hidden="1" x14ac:dyDescent="0.25">
      <c r="A3502" t="s">
        <v>9822</v>
      </c>
      <c r="B3502">
        <v>3430</v>
      </c>
      <c r="C3502" t="s">
        <v>9821</v>
      </c>
      <c r="D3502" t="s">
        <v>9821</v>
      </c>
      <c r="E3502" t="s">
        <v>9822</v>
      </c>
      <c r="F3502" t="s">
        <v>9823</v>
      </c>
      <c r="G3502" t="s">
        <v>19184</v>
      </c>
      <c r="H3502" t="s">
        <v>9821</v>
      </c>
      <c r="I3502" t="s">
        <v>9822</v>
      </c>
      <c r="J3502" t="str">
        <f>VLOOKUP(E3502,[1]Data!$B:$F,3,FALSE)</f>
        <v>B1019BRK</v>
      </c>
      <c r="K3502" t="str">
        <f>VLOOKUP(E3502,[1]Data!$B:$F,4,FALSE)</f>
        <v>MHKM1BA3JDJ003403</v>
      </c>
      <c r="L3502" t="str">
        <f>VLOOKUP(E3502,[1]Data!$B:$F,5,FALSE)</f>
        <v>MA57367</v>
      </c>
      <c r="M3502" t="b">
        <f t="shared" si="54"/>
        <v>1</v>
      </c>
    </row>
    <row r="3503" spans="1:13" hidden="1" x14ac:dyDescent="0.25">
      <c r="A3503" t="s">
        <v>9825</v>
      </c>
      <c r="B3503">
        <v>3431</v>
      </c>
      <c r="C3503" t="s">
        <v>9824</v>
      </c>
      <c r="D3503" t="s">
        <v>9824</v>
      </c>
      <c r="E3503" t="s">
        <v>9825</v>
      </c>
      <c r="F3503" t="s">
        <v>9826</v>
      </c>
      <c r="G3503" t="s">
        <v>19184</v>
      </c>
      <c r="H3503" t="s">
        <v>9824</v>
      </c>
      <c r="I3503" t="s">
        <v>9825</v>
      </c>
      <c r="J3503" t="str">
        <f>VLOOKUP(E3503,[1]Data!$B:$F,3,FALSE)</f>
        <v>B1754BRJ</v>
      </c>
      <c r="K3503" t="str">
        <f>VLOOKUP(E3503,[1]Data!$B:$F,4,FALSE)</f>
        <v>MHKM1BA3JDK125521</v>
      </c>
      <c r="L3503" t="str">
        <f>VLOOKUP(E3503,[1]Data!$B:$F,5,FALSE)</f>
        <v>MA64611</v>
      </c>
      <c r="M3503" t="b">
        <f t="shared" si="54"/>
        <v>1</v>
      </c>
    </row>
    <row r="3504" spans="1:13" hidden="1" x14ac:dyDescent="0.25">
      <c r="A3504" t="s">
        <v>2320</v>
      </c>
      <c r="B3504">
        <v>986</v>
      </c>
      <c r="C3504" t="s">
        <v>2319</v>
      </c>
      <c r="D3504" t="s">
        <v>2319</v>
      </c>
      <c r="E3504" t="s">
        <v>2320</v>
      </c>
      <c r="F3504" t="s">
        <v>2321</v>
      </c>
      <c r="G3504" t="s">
        <v>18857</v>
      </c>
      <c r="H3504" t="s">
        <v>2319</v>
      </c>
      <c r="I3504" t="s">
        <v>2320</v>
      </c>
      <c r="J3504" t="str">
        <f>VLOOKUP(E3504,[1]Data!$B:$F,3,FALSE)</f>
        <v>B9020PYW</v>
      </c>
      <c r="K3504" t="str">
        <f>VLOOKUP(E3504,[1]Data!$B:$F,4,FALSE)</f>
        <v>MHMFE75PEEK001738</v>
      </c>
      <c r="L3504" t="str">
        <f>VLOOKUP(E3504,[1]Data!$B:$F,5,FALSE)</f>
        <v>4D34TKY0159</v>
      </c>
      <c r="M3504" t="b">
        <f t="shared" si="54"/>
        <v>1</v>
      </c>
    </row>
    <row r="3505" spans="1:13" hidden="1" x14ac:dyDescent="0.25">
      <c r="A3505" t="s">
        <v>9831</v>
      </c>
      <c r="B3505">
        <v>3433</v>
      </c>
      <c r="C3505" t="s">
        <v>9830</v>
      </c>
      <c r="D3505" t="s">
        <v>9830</v>
      </c>
      <c r="E3505" t="s">
        <v>9831</v>
      </c>
      <c r="F3505" t="s">
        <v>9832</v>
      </c>
      <c r="G3505" t="s">
        <v>19184</v>
      </c>
      <c r="H3505" t="s">
        <v>9830</v>
      </c>
      <c r="I3505" t="s">
        <v>9831</v>
      </c>
      <c r="J3505" t="str">
        <f>VLOOKUP(E3505,[1]Data!$B:$F,3,FALSE)</f>
        <v>B1379BRP</v>
      </c>
      <c r="K3505" t="str">
        <f>VLOOKUP(E3505,[1]Data!$B:$F,4,FALSE)</f>
        <v>MHKM1BA3JDK128864</v>
      </c>
      <c r="L3505" t="str">
        <f>VLOOKUP(E3505,[1]Data!$B:$F,5,FALSE)</f>
        <v>MA74246</v>
      </c>
      <c r="M3505" t="b">
        <f t="shared" si="54"/>
        <v>1</v>
      </c>
    </row>
    <row r="3506" spans="1:13" hidden="1" x14ac:dyDescent="0.25">
      <c r="A3506" t="s">
        <v>9772</v>
      </c>
      <c r="B3506">
        <v>3413</v>
      </c>
      <c r="C3506" t="s">
        <v>9771</v>
      </c>
      <c r="D3506" t="s">
        <v>9771</v>
      </c>
      <c r="E3506" t="s">
        <v>9772</v>
      </c>
      <c r="F3506" t="s">
        <v>9773</v>
      </c>
      <c r="G3506" t="s">
        <v>19184</v>
      </c>
      <c r="H3506" t="s">
        <v>9771</v>
      </c>
      <c r="I3506" t="s">
        <v>9772</v>
      </c>
      <c r="J3506" t="e">
        <f>VLOOKUP(E3506,[1]Data!$B:$F,3,FALSE)</f>
        <v>#N/A</v>
      </c>
      <c r="K3506" t="e">
        <f>VLOOKUP(E3506,[1]Data!$B:$F,4,FALSE)</f>
        <v>#N/A</v>
      </c>
      <c r="L3506" t="e">
        <f>VLOOKUP(E3506,[1]Data!$B:$F,5,FALSE)</f>
        <v>#N/A</v>
      </c>
      <c r="M3506" t="e">
        <f t="shared" si="54"/>
        <v>#N/A</v>
      </c>
    </row>
    <row r="3507" spans="1:13" hidden="1" x14ac:dyDescent="0.25">
      <c r="A3507">
        <v>7470274</v>
      </c>
      <c r="B3507">
        <v>3422</v>
      </c>
      <c r="C3507" t="s">
        <v>9798</v>
      </c>
      <c r="D3507" t="s">
        <v>9798</v>
      </c>
      <c r="E3507" t="s">
        <v>19790</v>
      </c>
      <c r="F3507" t="s">
        <v>9799</v>
      </c>
      <c r="G3507" t="s">
        <v>19184</v>
      </c>
      <c r="H3507" t="s">
        <v>9798</v>
      </c>
      <c r="I3507">
        <v>7470274</v>
      </c>
      <c r="J3507" t="e">
        <f>VLOOKUP(E3507,[1]Data!$B:$F,3,FALSE)</f>
        <v>#N/A</v>
      </c>
      <c r="K3507" t="e">
        <f>VLOOKUP(E3507,[1]Data!$B:$F,4,FALSE)</f>
        <v>#N/A</v>
      </c>
      <c r="L3507" t="e">
        <f>VLOOKUP(E3507,[1]Data!$B:$F,5,FALSE)</f>
        <v>#N/A</v>
      </c>
      <c r="M3507" t="e">
        <f t="shared" si="54"/>
        <v>#N/A</v>
      </c>
    </row>
    <row r="3508" spans="1:13" hidden="1" x14ac:dyDescent="0.25">
      <c r="A3508" t="s">
        <v>9840</v>
      </c>
      <c r="B3508">
        <v>3436</v>
      </c>
      <c r="C3508" t="s">
        <v>9839</v>
      </c>
      <c r="D3508" t="s">
        <v>9839</v>
      </c>
      <c r="E3508" t="s">
        <v>9840</v>
      </c>
      <c r="F3508" t="s">
        <v>9841</v>
      </c>
      <c r="G3508" t="s">
        <v>19184</v>
      </c>
      <c r="H3508" t="s">
        <v>9839</v>
      </c>
      <c r="I3508" t="s">
        <v>9840</v>
      </c>
      <c r="J3508" t="str">
        <f>VLOOKUP(E3508,[1]Data!$B:$F,3,FALSE)</f>
        <v>B1230BRN</v>
      </c>
      <c r="K3508" t="str">
        <f>VLOOKUP(E3508,[1]Data!$B:$F,4,FALSE)</f>
        <v>MHKM1BA3JDK144972</v>
      </c>
      <c r="L3508" t="str">
        <f>VLOOKUP(E3508,[1]Data!$B:$F,5,FALSE)</f>
        <v>MB24847</v>
      </c>
      <c r="M3508" t="b">
        <f t="shared" si="54"/>
        <v>1</v>
      </c>
    </row>
    <row r="3509" spans="1:13" hidden="1" x14ac:dyDescent="0.25">
      <c r="A3509" t="s">
        <v>9843</v>
      </c>
      <c r="B3509">
        <v>3437</v>
      </c>
      <c r="C3509" t="s">
        <v>9842</v>
      </c>
      <c r="D3509" t="s">
        <v>9842</v>
      </c>
      <c r="E3509" t="s">
        <v>9843</v>
      </c>
      <c r="F3509" t="s">
        <v>9844</v>
      </c>
      <c r="G3509" t="s">
        <v>19184</v>
      </c>
      <c r="H3509" t="s">
        <v>9842</v>
      </c>
      <c r="I3509" t="s">
        <v>9843</v>
      </c>
      <c r="J3509" t="str">
        <f>VLOOKUP(E3509,[1]Data!$B:$F,3,FALSE)</f>
        <v>B1231BRN</v>
      </c>
      <c r="K3509" t="str">
        <f>VLOOKUP(E3509,[1]Data!$B:$F,4,FALSE)</f>
        <v>MHKM1BA3JDJ010732</v>
      </c>
      <c r="L3509" t="str">
        <f>VLOOKUP(E3509,[1]Data!$B:$F,5,FALSE)</f>
        <v>MB24679</v>
      </c>
      <c r="M3509" t="b">
        <f t="shared" si="54"/>
        <v>1</v>
      </c>
    </row>
    <row r="3510" spans="1:13" hidden="1" x14ac:dyDescent="0.25">
      <c r="A3510" t="s">
        <v>9846</v>
      </c>
      <c r="B3510">
        <v>3438</v>
      </c>
      <c r="C3510" t="s">
        <v>9845</v>
      </c>
      <c r="D3510" t="s">
        <v>9845</v>
      </c>
      <c r="E3510" t="s">
        <v>9846</v>
      </c>
      <c r="F3510" t="s">
        <v>9847</v>
      </c>
      <c r="G3510" t="s">
        <v>19184</v>
      </c>
      <c r="H3510" t="s">
        <v>9845</v>
      </c>
      <c r="I3510" t="s">
        <v>9846</v>
      </c>
      <c r="J3510" t="str">
        <f>VLOOKUP(E3510,[1]Data!$B:$F,3,FALSE)</f>
        <v>B1211BRN</v>
      </c>
      <c r="K3510" t="str">
        <f>VLOOKUP(E3510,[1]Data!$B:$F,4,FALSE)</f>
        <v>MHKM1BA3JDK144853</v>
      </c>
      <c r="L3510" t="str">
        <f>VLOOKUP(E3510,[1]Data!$B:$F,5,FALSE)</f>
        <v>MB25631</v>
      </c>
      <c r="M3510" t="b">
        <f t="shared" si="54"/>
        <v>1</v>
      </c>
    </row>
    <row r="3511" spans="1:13" hidden="1" x14ac:dyDescent="0.25">
      <c r="A3511" t="s">
        <v>9849</v>
      </c>
      <c r="B3511">
        <v>3439</v>
      </c>
      <c r="C3511" t="s">
        <v>9848</v>
      </c>
      <c r="D3511" t="s">
        <v>9848</v>
      </c>
      <c r="E3511" t="s">
        <v>9849</v>
      </c>
      <c r="F3511" t="s">
        <v>9850</v>
      </c>
      <c r="G3511" t="s">
        <v>19184</v>
      </c>
      <c r="H3511" t="s">
        <v>9848</v>
      </c>
      <c r="I3511" t="s">
        <v>9849</v>
      </c>
      <c r="J3511" t="str">
        <f>VLOOKUP(E3511,[1]Data!$B:$F,3,FALSE)</f>
        <v>B1228BRN</v>
      </c>
      <c r="K3511" t="str">
        <f>VLOOKUP(E3511,[1]Data!$B:$F,4,FALSE)</f>
        <v>MHKM1BA3JDK143911</v>
      </c>
      <c r="L3511" t="str">
        <f>VLOOKUP(E3511,[1]Data!$B:$F,5,FALSE)</f>
        <v>MB22784</v>
      </c>
      <c r="M3511" t="b">
        <f t="shared" si="54"/>
        <v>1</v>
      </c>
    </row>
    <row r="3512" spans="1:13" hidden="1" x14ac:dyDescent="0.25">
      <c r="A3512" t="s">
        <v>9852</v>
      </c>
      <c r="B3512">
        <v>3440</v>
      </c>
      <c r="C3512" t="s">
        <v>9851</v>
      </c>
      <c r="D3512" t="s">
        <v>9851</v>
      </c>
      <c r="E3512" t="s">
        <v>9852</v>
      </c>
      <c r="F3512" t="s">
        <v>9853</v>
      </c>
      <c r="G3512" t="s">
        <v>19184</v>
      </c>
      <c r="H3512" t="s">
        <v>9851</v>
      </c>
      <c r="I3512" t="s">
        <v>9852</v>
      </c>
      <c r="J3512" t="str">
        <f>VLOOKUP(E3512,[1]Data!$B:$F,3,FALSE)</f>
        <v>B1267BRN</v>
      </c>
      <c r="K3512" t="str">
        <f>VLOOKUP(E3512,[1]Data!$B:$F,4,FALSE)</f>
        <v>MHKM1BA3JDJ010489</v>
      </c>
      <c r="L3512" t="str">
        <f>VLOOKUP(E3512,[1]Data!$B:$F,5,FALSE)</f>
        <v>MB23580</v>
      </c>
      <c r="M3512" t="b">
        <f t="shared" si="54"/>
        <v>1</v>
      </c>
    </row>
    <row r="3513" spans="1:13" hidden="1" x14ac:dyDescent="0.25">
      <c r="A3513" t="s">
        <v>2323</v>
      </c>
      <c r="B3513">
        <v>987</v>
      </c>
      <c r="C3513" t="s">
        <v>2322</v>
      </c>
      <c r="D3513" t="s">
        <v>2322</v>
      </c>
      <c r="E3513" t="s">
        <v>2323</v>
      </c>
      <c r="F3513" t="s">
        <v>2324</v>
      </c>
      <c r="G3513" t="s">
        <v>18859</v>
      </c>
      <c r="H3513" t="s">
        <v>2322</v>
      </c>
      <c r="I3513" t="s">
        <v>2323</v>
      </c>
      <c r="J3513" t="str">
        <f>VLOOKUP(E3513,[1]Data!$B:$F,3,FALSE)</f>
        <v>B9019PYW</v>
      </c>
      <c r="K3513" t="str">
        <f>VLOOKUP(E3513,[1]Data!$B:$F,4,FALSE)</f>
        <v>MHMFE75PEEK001736</v>
      </c>
      <c r="L3513" t="str">
        <f>VLOOKUP(E3513,[1]Data!$B:$F,5,FALSE)</f>
        <v>4D34TKY0156</v>
      </c>
      <c r="M3513" t="b">
        <f t="shared" si="54"/>
        <v>1</v>
      </c>
    </row>
    <row r="3514" spans="1:13" hidden="1" x14ac:dyDescent="0.25">
      <c r="A3514" t="s">
        <v>2327</v>
      </c>
      <c r="B3514">
        <v>988</v>
      </c>
      <c r="C3514" t="s">
        <v>2326</v>
      </c>
      <c r="D3514" t="s">
        <v>2326</v>
      </c>
      <c r="E3514" t="s">
        <v>2327</v>
      </c>
      <c r="F3514" t="s">
        <v>2328</v>
      </c>
      <c r="G3514" t="s">
        <v>18859</v>
      </c>
      <c r="H3514" t="s">
        <v>2326</v>
      </c>
      <c r="I3514" t="s">
        <v>2327</v>
      </c>
      <c r="J3514" t="str">
        <f>VLOOKUP(E3514,[1]Data!$B:$F,3,FALSE)</f>
        <v>H1626FH</v>
      </c>
      <c r="K3514" t="str">
        <f>VLOOKUP(E3514,[1]Data!$B:$F,4,FALSE)</f>
        <v>MHMFE75PEEK001623</v>
      </c>
      <c r="L3514" t="str">
        <f>VLOOKUP(E3514,[1]Data!$B:$F,5,FALSE)</f>
        <v>4D34TKY0101</v>
      </c>
      <c r="M3514" t="b">
        <f t="shared" si="54"/>
        <v>1</v>
      </c>
    </row>
    <row r="3515" spans="1:13" hidden="1" x14ac:dyDescent="0.25">
      <c r="A3515" t="s">
        <v>5380</v>
      </c>
      <c r="B3515">
        <v>1963</v>
      </c>
      <c r="C3515" t="s">
        <v>5379</v>
      </c>
      <c r="D3515" t="s">
        <v>5379</v>
      </c>
      <c r="E3515" t="s">
        <v>5380</v>
      </c>
      <c r="F3515" t="s">
        <v>5381</v>
      </c>
      <c r="G3515" t="s">
        <v>19141</v>
      </c>
      <c r="H3515" t="s">
        <v>5379</v>
      </c>
      <c r="I3515" t="s">
        <v>5380</v>
      </c>
      <c r="J3515" t="str">
        <f>VLOOKUP(E3515,[1]Data!$B:$F,3,FALSE)</f>
        <v>B1109PRY</v>
      </c>
      <c r="K3515" t="str">
        <f>VLOOKUP(E3515,[1]Data!$B:$F,4,FALSE)</f>
        <v>MMBXTA03AFH010797</v>
      </c>
      <c r="L3515" t="str">
        <f>VLOOKUP(E3515,[1]Data!$B:$F,5,FALSE)</f>
        <v>3A92UCG9781</v>
      </c>
      <c r="M3515" t="b">
        <f t="shared" si="54"/>
        <v>1</v>
      </c>
    </row>
    <row r="3516" spans="1:13" hidden="1" x14ac:dyDescent="0.25">
      <c r="A3516" t="s">
        <v>9861</v>
      </c>
      <c r="B3516">
        <v>3443</v>
      </c>
      <c r="C3516" t="s">
        <v>9860</v>
      </c>
      <c r="D3516" t="s">
        <v>9860</v>
      </c>
      <c r="E3516" t="s">
        <v>9861</v>
      </c>
      <c r="F3516" t="s">
        <v>9862</v>
      </c>
      <c r="G3516" t="s">
        <v>19184</v>
      </c>
      <c r="H3516" t="s">
        <v>9860</v>
      </c>
      <c r="I3516" t="s">
        <v>9861</v>
      </c>
      <c r="J3516" t="str">
        <f>VLOOKUP(E3516,[1]Data!$B:$F,3,FALSE)</f>
        <v>B1213BRN</v>
      </c>
      <c r="K3516" t="str">
        <f>VLOOKUP(E3516,[1]Data!$B:$F,4,FALSE)</f>
        <v>MHKM1BA3JDK144586</v>
      </c>
      <c r="L3516" t="str">
        <f>VLOOKUP(E3516,[1]Data!$B:$F,5,FALSE)</f>
        <v>MB25325</v>
      </c>
      <c r="M3516" t="b">
        <f t="shared" si="54"/>
        <v>1</v>
      </c>
    </row>
    <row r="3517" spans="1:13" hidden="1" x14ac:dyDescent="0.25">
      <c r="A3517" t="s">
        <v>5386</v>
      </c>
      <c r="B3517">
        <v>1965</v>
      </c>
      <c r="C3517" t="s">
        <v>5385</v>
      </c>
      <c r="D3517" t="s">
        <v>5385</v>
      </c>
      <c r="E3517" t="s">
        <v>5386</v>
      </c>
      <c r="F3517" t="s">
        <v>5387</v>
      </c>
      <c r="G3517" t="s">
        <v>19141</v>
      </c>
      <c r="H3517" t="s">
        <v>5385</v>
      </c>
      <c r="I3517" t="s">
        <v>5386</v>
      </c>
      <c r="J3517" t="str">
        <f>VLOOKUP(E3517,[1]Data!$B:$F,3,FALSE)</f>
        <v>B1340PRY</v>
      </c>
      <c r="K3517" t="str">
        <f>VLOOKUP(E3517,[1]Data!$B:$F,4,FALSE)</f>
        <v>MMBXTA03AFH010433</v>
      </c>
      <c r="L3517" t="str">
        <f>VLOOKUP(E3517,[1]Data!$B:$F,5,FALSE)</f>
        <v>3A92UCG8190</v>
      </c>
      <c r="M3517" t="b">
        <f t="shared" si="54"/>
        <v>1</v>
      </c>
    </row>
    <row r="3518" spans="1:13" hidden="1" x14ac:dyDescent="0.25">
      <c r="A3518" t="s">
        <v>5389</v>
      </c>
      <c r="B3518">
        <v>1966</v>
      </c>
      <c r="C3518" t="s">
        <v>5388</v>
      </c>
      <c r="D3518" t="s">
        <v>5388</v>
      </c>
      <c r="E3518" t="s">
        <v>5389</v>
      </c>
      <c r="F3518" t="s">
        <v>5390</v>
      </c>
      <c r="G3518" t="s">
        <v>19141</v>
      </c>
      <c r="H3518" t="s">
        <v>5388</v>
      </c>
      <c r="I3518" t="s">
        <v>5389</v>
      </c>
      <c r="J3518" t="str">
        <f>VLOOKUP(E3518,[1]Data!$B:$F,3,FALSE)</f>
        <v>B1343PRY</v>
      </c>
      <c r="K3518" t="str">
        <f>VLOOKUP(E3518,[1]Data!$B:$F,4,FALSE)</f>
        <v>MMBXTA03AFH010416</v>
      </c>
      <c r="L3518" t="str">
        <f>VLOOKUP(E3518,[1]Data!$B:$F,5,FALSE)</f>
        <v>3A92UCG7939</v>
      </c>
      <c r="M3518" t="b">
        <f t="shared" si="54"/>
        <v>1</v>
      </c>
    </row>
    <row r="3519" spans="1:13" hidden="1" x14ac:dyDescent="0.25">
      <c r="A3519" t="s">
        <v>9867</v>
      </c>
      <c r="B3519">
        <v>3445</v>
      </c>
      <c r="C3519" t="s">
        <v>9866</v>
      </c>
      <c r="D3519" t="s">
        <v>9866</v>
      </c>
      <c r="E3519" t="s">
        <v>9867</v>
      </c>
      <c r="F3519" t="s">
        <v>9868</v>
      </c>
      <c r="G3519" t="s">
        <v>19184</v>
      </c>
      <c r="H3519" t="s">
        <v>9866</v>
      </c>
      <c r="I3519" t="s">
        <v>9867</v>
      </c>
      <c r="J3519" t="str">
        <f>VLOOKUP(E3519,[1]Data!$B:$F,3,FALSE)</f>
        <v>B1750BRP</v>
      </c>
      <c r="K3519" t="str">
        <f>VLOOKUP(E3519,[1]Data!$B:$F,4,FALSE)</f>
        <v>MHKM1BA3JDJ009542</v>
      </c>
      <c r="L3519" t="str">
        <f>VLOOKUP(E3519,[1]Data!$B:$F,5,FALSE)</f>
        <v>MB18166</v>
      </c>
      <c r="M3519" t="b">
        <f t="shared" si="54"/>
        <v>1</v>
      </c>
    </row>
    <row r="3520" spans="1:13" hidden="1" x14ac:dyDescent="0.25">
      <c r="A3520" t="s">
        <v>9870</v>
      </c>
      <c r="B3520">
        <v>3446</v>
      </c>
      <c r="C3520" t="s">
        <v>9869</v>
      </c>
      <c r="D3520" t="s">
        <v>9869</v>
      </c>
      <c r="E3520" t="s">
        <v>9870</v>
      </c>
      <c r="F3520" t="s">
        <v>9871</v>
      </c>
      <c r="G3520" t="s">
        <v>19184</v>
      </c>
      <c r="H3520" t="s">
        <v>9869</v>
      </c>
      <c r="I3520" t="s">
        <v>9870</v>
      </c>
      <c r="J3520" t="str">
        <f>VLOOKUP(E3520,[1]Data!$B:$F,3,FALSE)</f>
        <v>B1067BRQ</v>
      </c>
      <c r="K3520" t="str">
        <f>VLOOKUP(E3520,[1]Data!$B:$F,4,FALSE)</f>
        <v>MHKM1BA3JDK149065</v>
      </c>
      <c r="L3520" t="str">
        <f>VLOOKUP(E3520,[1]Data!$B:$F,5,FALSE)</f>
        <v>MB38475</v>
      </c>
      <c r="M3520" t="b">
        <f t="shared" si="54"/>
        <v>1</v>
      </c>
    </row>
    <row r="3521" spans="1:13" hidden="1" x14ac:dyDescent="0.25">
      <c r="A3521" t="s">
        <v>5392</v>
      </c>
      <c r="B3521">
        <v>1967</v>
      </c>
      <c r="C3521" t="s">
        <v>5391</v>
      </c>
      <c r="D3521" t="s">
        <v>5391</v>
      </c>
      <c r="E3521" t="s">
        <v>5392</v>
      </c>
      <c r="F3521" t="s">
        <v>5393</v>
      </c>
      <c r="G3521" t="s">
        <v>19141</v>
      </c>
      <c r="H3521" t="s">
        <v>5391</v>
      </c>
      <c r="I3521" t="s">
        <v>5392</v>
      </c>
      <c r="J3521" t="str">
        <f>VLOOKUP(E3521,[1]Data!$B:$F,3,FALSE)</f>
        <v>B1113PRY</v>
      </c>
      <c r="K3521" t="str">
        <f>VLOOKUP(E3521,[1]Data!$B:$F,4,FALSE)</f>
        <v>MMBXTA03AFH010293</v>
      </c>
      <c r="L3521" t="str">
        <f>VLOOKUP(E3521,[1]Data!$B:$F,5,FALSE)</f>
        <v>3A92UCG7491</v>
      </c>
      <c r="M3521" t="b">
        <f t="shared" si="54"/>
        <v>1</v>
      </c>
    </row>
    <row r="3522" spans="1:13" hidden="1" x14ac:dyDescent="0.25">
      <c r="A3522" t="s">
        <v>2368</v>
      </c>
      <c r="B3522">
        <v>1000</v>
      </c>
      <c r="C3522" t="s">
        <v>2367</v>
      </c>
      <c r="D3522" t="s">
        <v>2367</v>
      </c>
      <c r="E3522" t="s">
        <v>2368</v>
      </c>
      <c r="F3522" t="s">
        <v>2369</v>
      </c>
      <c r="G3522" t="s">
        <v>18870</v>
      </c>
      <c r="H3522" t="s">
        <v>18871</v>
      </c>
      <c r="I3522" t="s">
        <v>2368</v>
      </c>
      <c r="J3522" t="str">
        <f>VLOOKUP(E3522,[1]Data!$B:$F,3,FALSE)</f>
        <v>KB9707WD</v>
      </c>
      <c r="K3522" t="str">
        <f>VLOOKUP(E3522,[1]Data!$B:$F,4,FALSE)</f>
        <v>MMBJNKL30GH036770</v>
      </c>
      <c r="L3522" t="str">
        <f>VLOOKUP(E3522,[1]Data!$B:$F,5,FALSE)</f>
        <v>4D56UAD6148</v>
      </c>
      <c r="M3522" t="b">
        <f t="shared" ref="M3522:M3585" si="55">D3522=J3522</f>
        <v>0</v>
      </c>
    </row>
    <row r="3523" spans="1:13" hidden="1" x14ac:dyDescent="0.25">
      <c r="A3523" t="s">
        <v>9876</v>
      </c>
      <c r="B3523">
        <v>3448</v>
      </c>
      <c r="C3523" t="s">
        <v>9875</v>
      </c>
      <c r="D3523" t="s">
        <v>9875</v>
      </c>
      <c r="E3523" t="s">
        <v>9876</v>
      </c>
      <c r="F3523" t="s">
        <v>9877</v>
      </c>
      <c r="G3523" t="s">
        <v>19184</v>
      </c>
      <c r="H3523" t="s">
        <v>9875</v>
      </c>
      <c r="I3523" t="s">
        <v>9876</v>
      </c>
      <c r="J3523" t="str">
        <f>VLOOKUP(E3523,[1]Data!$B:$F,3,FALSE)</f>
        <v>B1865BRP</v>
      </c>
      <c r="K3523" t="str">
        <f>VLOOKUP(E3523,[1]Data!$B:$F,4,FALSE)</f>
        <v>MHKM1BA3JDK146019</v>
      </c>
      <c r="L3523" t="str">
        <f>VLOOKUP(E3523,[1]Data!$B:$F,5,FALSE)</f>
        <v>MB29516</v>
      </c>
      <c r="M3523" t="b">
        <f t="shared" si="55"/>
        <v>1</v>
      </c>
    </row>
    <row r="3524" spans="1:13" hidden="1" x14ac:dyDescent="0.25">
      <c r="A3524" t="s">
        <v>9879</v>
      </c>
      <c r="B3524">
        <v>3449</v>
      </c>
      <c r="C3524" t="s">
        <v>9878</v>
      </c>
      <c r="D3524" t="s">
        <v>9878</v>
      </c>
      <c r="E3524" t="s">
        <v>9879</v>
      </c>
      <c r="F3524" t="s">
        <v>9880</v>
      </c>
      <c r="G3524" t="s">
        <v>19184</v>
      </c>
      <c r="H3524" t="s">
        <v>9878</v>
      </c>
      <c r="I3524" t="s">
        <v>9879</v>
      </c>
      <c r="J3524" t="str">
        <f>VLOOKUP(E3524,[1]Data!$B:$F,3,FALSE)</f>
        <v>B1751BRP</v>
      </c>
      <c r="K3524" t="str">
        <f>VLOOKUP(E3524,[1]Data!$B:$F,4,FALSE)</f>
        <v>MHKM1BA3JDK148522</v>
      </c>
      <c r="L3524" t="str">
        <f>VLOOKUP(E3524,[1]Data!$B:$F,5,FALSE)</f>
        <v>MB37023</v>
      </c>
      <c r="M3524" t="b">
        <f t="shared" si="55"/>
        <v>1</v>
      </c>
    </row>
    <row r="3525" spans="1:13" hidden="1" x14ac:dyDescent="0.25">
      <c r="A3525" t="s">
        <v>9882</v>
      </c>
      <c r="B3525">
        <v>3450</v>
      </c>
      <c r="C3525" t="s">
        <v>9881</v>
      </c>
      <c r="D3525" t="s">
        <v>9881</v>
      </c>
      <c r="E3525" t="s">
        <v>9882</v>
      </c>
      <c r="F3525" t="s">
        <v>9883</v>
      </c>
      <c r="G3525" t="s">
        <v>19184</v>
      </c>
      <c r="H3525" t="s">
        <v>9881</v>
      </c>
      <c r="I3525" t="s">
        <v>9882</v>
      </c>
      <c r="J3525" t="str">
        <f>VLOOKUP(E3525,[1]Data!$B:$F,3,FALSE)</f>
        <v>BL478AS</v>
      </c>
      <c r="K3525" t="str">
        <f>VLOOKUP(E3525,[1]Data!$B:$F,4,FALSE)</f>
        <v>MHKM1BA3JDJ012336</v>
      </c>
      <c r="L3525" t="str">
        <f>VLOOKUP(E3525,[1]Data!$B:$F,5,FALSE)</f>
        <v>MB32577</v>
      </c>
      <c r="M3525" t="b">
        <f t="shared" si="55"/>
        <v>1</v>
      </c>
    </row>
    <row r="3526" spans="1:13" hidden="1" x14ac:dyDescent="0.25">
      <c r="A3526" t="s">
        <v>9828</v>
      </c>
      <c r="B3526">
        <v>3432</v>
      </c>
      <c r="C3526" t="s">
        <v>9827</v>
      </c>
      <c r="D3526" t="s">
        <v>9827</v>
      </c>
      <c r="E3526" t="s">
        <v>9828</v>
      </c>
      <c r="F3526" t="s">
        <v>9829</v>
      </c>
      <c r="G3526" t="s">
        <v>19184</v>
      </c>
      <c r="H3526" t="s">
        <v>9827</v>
      </c>
      <c r="I3526" t="s">
        <v>9828</v>
      </c>
      <c r="J3526" t="e">
        <f>VLOOKUP(E3526,[1]Data!$B:$F,3,FALSE)</f>
        <v>#N/A</v>
      </c>
      <c r="K3526" t="e">
        <f>VLOOKUP(E3526,[1]Data!$B:$F,4,FALSE)</f>
        <v>#N/A</v>
      </c>
      <c r="L3526" t="e">
        <f>VLOOKUP(E3526,[1]Data!$B:$F,5,FALSE)</f>
        <v>#N/A</v>
      </c>
      <c r="M3526" t="e">
        <f t="shared" si="55"/>
        <v>#N/A</v>
      </c>
    </row>
    <row r="3527" spans="1:13" hidden="1" x14ac:dyDescent="0.25">
      <c r="A3527" t="s">
        <v>9888</v>
      </c>
      <c r="B3527">
        <v>3452</v>
      </c>
      <c r="C3527" t="s">
        <v>9887</v>
      </c>
      <c r="D3527" t="s">
        <v>9887</v>
      </c>
      <c r="E3527" t="s">
        <v>9888</v>
      </c>
      <c r="F3527" t="s">
        <v>9889</v>
      </c>
      <c r="G3527" t="s">
        <v>19184</v>
      </c>
      <c r="H3527" t="s">
        <v>9887</v>
      </c>
      <c r="I3527" t="s">
        <v>9888</v>
      </c>
      <c r="J3527" t="str">
        <f>VLOOKUP(E3527,[1]Data!$B:$F,3,FALSE)</f>
        <v>B1629BRS</v>
      </c>
      <c r="K3527" t="str">
        <f>VLOOKUP(E3527,[1]Data!$B:$F,4,FALSE)</f>
        <v>MHKM1BA3JDJ016715</v>
      </c>
      <c r="L3527" t="str">
        <f>VLOOKUP(E3527,[1]Data!$B:$F,5,FALSE)</f>
        <v>MB56270</v>
      </c>
      <c r="M3527" t="b">
        <f t="shared" si="55"/>
        <v>1</v>
      </c>
    </row>
    <row r="3528" spans="1:13" hidden="1" x14ac:dyDescent="0.25">
      <c r="A3528" t="s">
        <v>9891</v>
      </c>
      <c r="B3528">
        <v>3453</v>
      </c>
      <c r="C3528" t="s">
        <v>9890</v>
      </c>
      <c r="D3528" t="s">
        <v>9890</v>
      </c>
      <c r="E3528" t="s">
        <v>9891</v>
      </c>
      <c r="F3528" t="s">
        <v>9892</v>
      </c>
      <c r="G3528" t="s">
        <v>19184</v>
      </c>
      <c r="H3528" t="s">
        <v>9890</v>
      </c>
      <c r="I3528" t="s">
        <v>9891</v>
      </c>
      <c r="J3528" t="str">
        <f>VLOOKUP(E3528,[1]Data!$B:$F,3,FALSE)</f>
        <v>B1632BRS</v>
      </c>
      <c r="K3528" t="str">
        <f>VLOOKUP(E3528,[1]Data!$B:$F,4,FALSE)</f>
        <v>MHKM1BA3JDJ017675</v>
      </c>
      <c r="L3528" t="str">
        <f>VLOOKUP(E3528,[1]Data!$B:$F,5,FALSE)</f>
        <v>MB59304</v>
      </c>
      <c r="M3528" t="b">
        <f t="shared" si="55"/>
        <v>1</v>
      </c>
    </row>
    <row r="3529" spans="1:13" hidden="1" x14ac:dyDescent="0.25">
      <c r="A3529" t="s">
        <v>9894</v>
      </c>
      <c r="B3529">
        <v>3454</v>
      </c>
      <c r="C3529" t="s">
        <v>9893</v>
      </c>
      <c r="D3529" t="s">
        <v>9893</v>
      </c>
      <c r="E3529" t="s">
        <v>9894</v>
      </c>
      <c r="F3529" t="s">
        <v>9895</v>
      </c>
      <c r="G3529" t="s">
        <v>19184</v>
      </c>
      <c r="H3529" t="s">
        <v>9893</v>
      </c>
      <c r="I3529" t="s">
        <v>9894</v>
      </c>
      <c r="J3529" t="str">
        <f>VLOOKUP(E3529,[1]Data!$B:$F,3,FALSE)</f>
        <v>B1631BRS</v>
      </c>
      <c r="K3529" t="str">
        <f>VLOOKUP(E3529,[1]Data!$B:$F,4,FALSE)</f>
        <v>MHKM1BA3JDJ018078</v>
      </c>
      <c r="L3529" t="str">
        <f>VLOOKUP(E3529,[1]Data!$B:$F,5,FALSE)</f>
        <v>MB61916</v>
      </c>
      <c r="M3529" t="b">
        <f t="shared" si="55"/>
        <v>1</v>
      </c>
    </row>
    <row r="3530" spans="1:13" hidden="1" x14ac:dyDescent="0.25">
      <c r="A3530" t="s">
        <v>9897</v>
      </c>
      <c r="B3530">
        <v>3455</v>
      </c>
      <c r="C3530" t="s">
        <v>9896</v>
      </c>
      <c r="D3530" t="s">
        <v>9896</v>
      </c>
      <c r="E3530" t="s">
        <v>9897</v>
      </c>
      <c r="F3530" t="s">
        <v>9898</v>
      </c>
      <c r="G3530" t="s">
        <v>19184</v>
      </c>
      <c r="H3530" t="s">
        <v>9896</v>
      </c>
      <c r="I3530" t="s">
        <v>9897</v>
      </c>
      <c r="J3530" t="str">
        <f>VLOOKUP(E3530,[1]Data!$B:$F,3,FALSE)</f>
        <v>B1619BRS</v>
      </c>
      <c r="K3530" t="str">
        <f>VLOOKUP(E3530,[1]Data!$B:$F,4,FALSE)</f>
        <v>MHKM1BA3JDJ018702</v>
      </c>
      <c r="L3530" t="str">
        <f>VLOOKUP(E3530,[1]Data!$B:$F,5,FALSE)</f>
        <v>MB64674</v>
      </c>
      <c r="M3530" t="b">
        <f t="shared" si="55"/>
        <v>1</v>
      </c>
    </row>
    <row r="3531" spans="1:13" hidden="1" x14ac:dyDescent="0.25">
      <c r="A3531" t="s">
        <v>5061</v>
      </c>
      <c r="B3531">
        <v>1851</v>
      </c>
      <c r="C3531" t="s">
        <v>5060</v>
      </c>
      <c r="D3531" t="s">
        <v>5060</v>
      </c>
      <c r="E3531" t="s">
        <v>5061</v>
      </c>
      <c r="F3531" t="s">
        <v>5062</v>
      </c>
      <c r="G3531" t="s">
        <v>19106</v>
      </c>
      <c r="H3531" t="s">
        <v>19107</v>
      </c>
      <c r="I3531" t="s">
        <v>5061</v>
      </c>
      <c r="J3531" t="str">
        <f>VLOOKUP(E3531,[1]Data!$B:$F,3,FALSE)</f>
        <v>KB9704WD</v>
      </c>
      <c r="K3531" t="str">
        <f>VLOOKUP(E3531,[1]Data!$B:$F,4,FALSE)</f>
        <v>MMBJNKL30GH036561</v>
      </c>
      <c r="L3531" t="str">
        <f>VLOOKUP(E3531,[1]Data!$B:$F,5,FALSE)</f>
        <v>4D56UAD5994</v>
      </c>
      <c r="M3531" t="b">
        <f t="shared" si="55"/>
        <v>0</v>
      </c>
    </row>
    <row r="3532" spans="1:13" hidden="1" x14ac:dyDescent="0.25">
      <c r="A3532" t="s">
        <v>331</v>
      </c>
      <c r="B3532">
        <v>372</v>
      </c>
      <c r="C3532" t="s">
        <v>330</v>
      </c>
      <c r="D3532" t="s">
        <v>330</v>
      </c>
      <c r="E3532" t="s">
        <v>331</v>
      </c>
      <c r="F3532" t="s">
        <v>332</v>
      </c>
      <c r="G3532" t="s">
        <v>18704</v>
      </c>
      <c r="H3532" t="s">
        <v>330</v>
      </c>
      <c r="I3532" t="s">
        <v>331</v>
      </c>
      <c r="J3532" t="str">
        <f>VLOOKUP(E3532,[1]Data!$B:$F,3,FALSE)</f>
        <v>H1620FH</v>
      </c>
      <c r="K3532" t="str">
        <f>VLOOKUP(E3532,[1]Data!$B:$F,4,FALSE)</f>
        <v>MHMFE75PEEK001620</v>
      </c>
      <c r="L3532" t="str">
        <f>VLOOKUP(E3532,[1]Data!$B:$F,5,FALSE)</f>
        <v>4D34TKY9230</v>
      </c>
      <c r="M3532" t="b">
        <f t="shared" si="55"/>
        <v>1</v>
      </c>
    </row>
    <row r="3533" spans="1:13" hidden="1" x14ac:dyDescent="0.25">
      <c r="A3533" t="s">
        <v>335</v>
      </c>
      <c r="B3533">
        <v>373</v>
      </c>
      <c r="C3533" t="s">
        <v>334</v>
      </c>
      <c r="D3533" t="s">
        <v>334</v>
      </c>
      <c r="E3533" t="s">
        <v>335</v>
      </c>
      <c r="F3533" t="s">
        <v>336</v>
      </c>
      <c r="G3533" t="s">
        <v>18704</v>
      </c>
      <c r="H3533" t="s">
        <v>334</v>
      </c>
      <c r="I3533" t="s">
        <v>335</v>
      </c>
      <c r="J3533" t="str">
        <f>VLOOKUP(E3533,[1]Data!$B:$F,3,FALSE)</f>
        <v>H1623FH</v>
      </c>
      <c r="K3533" t="str">
        <f>VLOOKUP(E3533,[1]Data!$B:$F,4,FALSE)</f>
        <v>MHMFE75PEEK001616</v>
      </c>
      <c r="L3533" t="str">
        <f>VLOOKUP(E3533,[1]Data!$B:$F,5,FALSE)</f>
        <v>4D34TKY9642</v>
      </c>
      <c r="M3533" t="b">
        <f t="shared" si="55"/>
        <v>1</v>
      </c>
    </row>
    <row r="3534" spans="1:13" hidden="1" x14ac:dyDescent="0.25">
      <c r="A3534" t="s">
        <v>338</v>
      </c>
      <c r="B3534">
        <v>374</v>
      </c>
      <c r="C3534" t="s">
        <v>337</v>
      </c>
      <c r="D3534" t="s">
        <v>337</v>
      </c>
      <c r="E3534" t="s">
        <v>338</v>
      </c>
      <c r="F3534" t="s">
        <v>339</v>
      </c>
      <c r="G3534" t="s">
        <v>18704</v>
      </c>
      <c r="H3534" t="s">
        <v>337</v>
      </c>
      <c r="I3534" t="s">
        <v>338</v>
      </c>
      <c r="J3534" t="str">
        <f>VLOOKUP(E3534,[1]Data!$B:$F,3,FALSE)</f>
        <v>H1624FH</v>
      </c>
      <c r="K3534" t="str">
        <f>VLOOKUP(E3534,[1]Data!$B:$F,4,FALSE)</f>
        <v>MHMFE75PEEK001619</v>
      </c>
      <c r="L3534" t="str">
        <f>VLOOKUP(E3534,[1]Data!$B:$F,5,FALSE)</f>
        <v>4D34TKY9229</v>
      </c>
      <c r="M3534" t="b">
        <f t="shared" si="55"/>
        <v>1</v>
      </c>
    </row>
    <row r="3535" spans="1:13" hidden="1" x14ac:dyDescent="0.25">
      <c r="A3535" t="s">
        <v>5946</v>
      </c>
      <c r="B3535">
        <v>2142</v>
      </c>
      <c r="C3535" t="s">
        <v>5945</v>
      </c>
      <c r="D3535" t="s">
        <v>5945</v>
      </c>
      <c r="E3535" t="s">
        <v>5946</v>
      </c>
      <c r="F3535" t="s">
        <v>5947</v>
      </c>
      <c r="G3535" t="s">
        <v>19180</v>
      </c>
      <c r="H3535" t="s">
        <v>5945</v>
      </c>
      <c r="I3535" t="s">
        <v>5946</v>
      </c>
      <c r="J3535" t="str">
        <f>VLOOKUP(E3535,[1]Data!$B:$F,3,FALSE)</f>
        <v>B1215BIB</v>
      </c>
      <c r="K3535" t="str">
        <f>VLOOKUP(E3535,[1]Data!$B:$F,4,FALSE)</f>
        <v>MHFXR42G3E0027713</v>
      </c>
      <c r="L3535" t="str">
        <f>VLOOKUP(E3535,[1]Data!$B:$F,5,FALSE)</f>
        <v>2KDU548681</v>
      </c>
      <c r="M3535" t="b">
        <f t="shared" si="55"/>
        <v>1</v>
      </c>
    </row>
    <row r="3536" spans="1:13" hidden="1" x14ac:dyDescent="0.25">
      <c r="A3536" t="s">
        <v>5952</v>
      </c>
      <c r="B3536">
        <v>2144</v>
      </c>
      <c r="C3536" t="s">
        <v>5951</v>
      </c>
      <c r="D3536" t="s">
        <v>5951</v>
      </c>
      <c r="E3536" t="s">
        <v>5952</v>
      </c>
      <c r="F3536" t="s">
        <v>5953</v>
      </c>
      <c r="G3536" t="s">
        <v>19180</v>
      </c>
      <c r="H3536" t="s">
        <v>5951</v>
      </c>
      <c r="I3536" t="s">
        <v>5952</v>
      </c>
      <c r="J3536" t="str">
        <f>VLOOKUP(E3536,[1]Data!$B:$F,3,FALSE)</f>
        <v>B1158BIE</v>
      </c>
      <c r="K3536" t="str">
        <f>VLOOKUP(E3536,[1]Data!$B:$F,4,FALSE)</f>
        <v>MHCTBR54FEK323796</v>
      </c>
      <c r="L3536" t="str">
        <f>VLOOKUP(E3536,[1]Data!$B:$F,5,FALSE)</f>
        <v>E323796</v>
      </c>
      <c r="M3536" t="b">
        <f t="shared" si="55"/>
        <v>1</v>
      </c>
    </row>
    <row r="3537" spans="1:13" hidden="1" x14ac:dyDescent="0.25">
      <c r="A3537" t="s">
        <v>9909</v>
      </c>
      <c r="B3537">
        <v>3459</v>
      </c>
      <c r="C3537" t="s">
        <v>9908</v>
      </c>
      <c r="D3537" t="s">
        <v>9908</v>
      </c>
      <c r="E3537" t="s">
        <v>9909</v>
      </c>
      <c r="F3537" t="s">
        <v>9910</v>
      </c>
      <c r="G3537" t="s">
        <v>19184</v>
      </c>
      <c r="H3537" t="s">
        <v>9908</v>
      </c>
      <c r="I3537" t="s">
        <v>9909</v>
      </c>
      <c r="J3537" t="str">
        <f>VLOOKUP(E3537,[1]Data!$B:$F,3,FALSE)</f>
        <v>B1032BRN</v>
      </c>
      <c r="K3537" t="str">
        <f>VLOOKUP(E3537,[1]Data!$B:$F,4,FALSE)</f>
        <v>MHKM1BA2JDK025896</v>
      </c>
      <c r="L3537" t="str">
        <f>VLOOKUP(E3537,[1]Data!$B:$F,5,FALSE)</f>
        <v>K3MB05123</v>
      </c>
      <c r="M3537" t="b">
        <f t="shared" si="55"/>
        <v>1</v>
      </c>
    </row>
    <row r="3538" spans="1:13" hidden="1" x14ac:dyDescent="0.25">
      <c r="A3538" t="s">
        <v>9834</v>
      </c>
      <c r="B3538">
        <v>3434</v>
      </c>
      <c r="C3538" t="s">
        <v>9833</v>
      </c>
      <c r="D3538" t="s">
        <v>9833</v>
      </c>
      <c r="E3538" t="s">
        <v>9834</v>
      </c>
      <c r="F3538" t="s">
        <v>9835</v>
      </c>
      <c r="G3538" t="s">
        <v>19184</v>
      </c>
      <c r="H3538" t="s">
        <v>9833</v>
      </c>
      <c r="I3538" t="s">
        <v>9834</v>
      </c>
      <c r="J3538" t="e">
        <f>VLOOKUP(E3538,[1]Data!$B:$F,3,FALSE)</f>
        <v>#N/A</v>
      </c>
      <c r="K3538" t="e">
        <f>VLOOKUP(E3538,[1]Data!$B:$F,4,FALSE)</f>
        <v>#N/A</v>
      </c>
      <c r="L3538" t="e">
        <f>VLOOKUP(E3538,[1]Data!$B:$F,5,FALSE)</f>
        <v>#N/A</v>
      </c>
      <c r="M3538" t="e">
        <f t="shared" si="55"/>
        <v>#N/A</v>
      </c>
    </row>
    <row r="3539" spans="1:13" hidden="1" x14ac:dyDescent="0.25">
      <c r="A3539" t="s">
        <v>6719</v>
      </c>
      <c r="B3539">
        <v>2398</v>
      </c>
      <c r="C3539" t="s">
        <v>6718</v>
      </c>
      <c r="D3539" t="s">
        <v>6718</v>
      </c>
      <c r="E3539" t="s">
        <v>6719</v>
      </c>
      <c r="F3539" t="s">
        <v>6720</v>
      </c>
      <c r="G3539" t="s">
        <v>19180</v>
      </c>
      <c r="H3539" t="s">
        <v>6718</v>
      </c>
      <c r="I3539" t="s">
        <v>6719</v>
      </c>
      <c r="J3539" t="str">
        <f>VLOOKUP(E3539,[1]Data!$B:$F,3,FALSE)</f>
        <v>B1690BIE</v>
      </c>
      <c r="K3539" t="str">
        <f>VLOOKUP(E3539,[1]Data!$B:$F,4,FALSE)</f>
        <v>MHCTBR54FEK324145</v>
      </c>
      <c r="L3539" t="str">
        <f>VLOOKUP(E3539,[1]Data!$B:$F,5,FALSE)</f>
        <v>E324145</v>
      </c>
      <c r="M3539" t="b">
        <f t="shared" si="55"/>
        <v>1</v>
      </c>
    </row>
    <row r="3540" spans="1:13" hidden="1" x14ac:dyDescent="0.25">
      <c r="A3540" t="s">
        <v>6725</v>
      </c>
      <c r="B3540">
        <v>2400</v>
      </c>
      <c r="C3540" t="s">
        <v>6724</v>
      </c>
      <c r="D3540" t="s">
        <v>6724</v>
      </c>
      <c r="E3540" t="s">
        <v>6725</v>
      </c>
      <c r="F3540" t="s">
        <v>6726</v>
      </c>
      <c r="G3540" t="s">
        <v>19180</v>
      </c>
      <c r="H3540" t="s">
        <v>6724</v>
      </c>
      <c r="I3540" t="s">
        <v>6725</v>
      </c>
      <c r="J3540" t="str">
        <f>VLOOKUP(E3540,[1]Data!$B:$F,3,FALSE)</f>
        <v>B1898BYY</v>
      </c>
      <c r="K3540" t="str">
        <f>VLOOKUP(E3540,[1]Data!$B:$F,4,FALSE)</f>
        <v>MHCTBR54FEK323112</v>
      </c>
      <c r="L3540" t="str">
        <f>VLOOKUP(E3540,[1]Data!$B:$F,5,FALSE)</f>
        <v>E323112</v>
      </c>
      <c r="M3540" t="b">
        <f t="shared" si="55"/>
        <v>1</v>
      </c>
    </row>
    <row r="3541" spans="1:13" hidden="1" x14ac:dyDescent="0.25">
      <c r="A3541" t="s">
        <v>9918</v>
      </c>
      <c r="B3541">
        <v>3462</v>
      </c>
      <c r="C3541" t="s">
        <v>9917</v>
      </c>
      <c r="D3541" t="s">
        <v>9917</v>
      </c>
      <c r="E3541" t="s">
        <v>9918</v>
      </c>
      <c r="F3541" t="s">
        <v>9919</v>
      </c>
      <c r="G3541" t="s">
        <v>19184</v>
      </c>
      <c r="H3541" t="s">
        <v>9917</v>
      </c>
      <c r="I3541" t="s">
        <v>9918</v>
      </c>
      <c r="J3541" t="str">
        <f>VLOOKUP(E3541,[1]Data!$B:$F,3,FALSE)</f>
        <v>B1376BAE</v>
      </c>
      <c r="K3541" t="str">
        <f>VLOOKUP(E3541,[1]Data!$B:$F,4,FALSE)</f>
        <v>MR053REE2D4303478</v>
      </c>
      <c r="L3541" t="str">
        <f>VLOOKUP(E3541,[1]Data!$B:$F,5,FALSE)</f>
        <v>2ZRX61766</v>
      </c>
      <c r="M3541" t="b">
        <f t="shared" si="55"/>
        <v>1</v>
      </c>
    </row>
    <row r="3542" spans="1:13" hidden="1" x14ac:dyDescent="0.25">
      <c r="A3542" t="s">
        <v>6731</v>
      </c>
      <c r="B3542">
        <v>2402</v>
      </c>
      <c r="C3542" t="s">
        <v>6730</v>
      </c>
      <c r="D3542" t="s">
        <v>6730</v>
      </c>
      <c r="E3542" t="s">
        <v>6731</v>
      </c>
      <c r="F3542" t="s">
        <v>6732</v>
      </c>
      <c r="G3542" t="s">
        <v>19180</v>
      </c>
      <c r="H3542" t="s">
        <v>6730</v>
      </c>
      <c r="I3542" t="s">
        <v>6731</v>
      </c>
      <c r="J3542" t="str">
        <f>VLOOKUP(E3542,[1]Data!$B:$F,3,FALSE)</f>
        <v>B1038BYW</v>
      </c>
      <c r="K3542" t="str">
        <f>VLOOKUP(E3542,[1]Data!$B:$F,4,FALSE)</f>
        <v>MHCTBR54FEK323116</v>
      </c>
      <c r="L3542" t="str">
        <f>VLOOKUP(E3542,[1]Data!$B:$F,5,FALSE)</f>
        <v>E323116</v>
      </c>
      <c r="M3542" t="b">
        <f t="shared" si="55"/>
        <v>1</v>
      </c>
    </row>
    <row r="3543" spans="1:13" hidden="1" x14ac:dyDescent="0.25">
      <c r="A3543" t="s">
        <v>6734</v>
      </c>
      <c r="B3543">
        <v>2403</v>
      </c>
      <c r="C3543" t="s">
        <v>6733</v>
      </c>
      <c r="D3543" t="s">
        <v>6733</v>
      </c>
      <c r="E3543" t="s">
        <v>6734</v>
      </c>
      <c r="F3543" t="s">
        <v>6735</v>
      </c>
      <c r="G3543" t="s">
        <v>19180</v>
      </c>
      <c r="H3543" t="s">
        <v>6733</v>
      </c>
      <c r="I3543" t="s">
        <v>6734</v>
      </c>
      <c r="J3543" t="str">
        <f>VLOOKUP(E3543,[1]Data!$B:$F,3,FALSE)</f>
        <v>B1036BYW</v>
      </c>
      <c r="K3543" t="str">
        <f>VLOOKUP(E3543,[1]Data!$B:$F,4,FALSE)</f>
        <v>MHCTBR54FEK323126</v>
      </c>
      <c r="L3543" t="str">
        <f>VLOOKUP(E3543,[1]Data!$B:$F,5,FALSE)</f>
        <v>E323126</v>
      </c>
      <c r="M3543" t="b">
        <f t="shared" si="55"/>
        <v>1</v>
      </c>
    </row>
    <row r="3544" spans="1:13" hidden="1" x14ac:dyDescent="0.25">
      <c r="A3544" t="s">
        <v>6737</v>
      </c>
      <c r="B3544">
        <v>2404</v>
      </c>
      <c r="C3544" t="s">
        <v>6736</v>
      </c>
      <c r="D3544" t="s">
        <v>6736</v>
      </c>
      <c r="E3544" t="s">
        <v>6737</v>
      </c>
      <c r="F3544" t="s">
        <v>6738</v>
      </c>
      <c r="G3544" t="s">
        <v>19180</v>
      </c>
      <c r="H3544" t="s">
        <v>6736</v>
      </c>
      <c r="I3544" t="s">
        <v>6737</v>
      </c>
      <c r="J3544" t="str">
        <f>VLOOKUP(E3544,[1]Data!$B:$F,3,FALSE)</f>
        <v>B1042BYW</v>
      </c>
      <c r="K3544" t="str">
        <f>VLOOKUP(E3544,[1]Data!$B:$F,4,FALSE)</f>
        <v>MHCTBR54FEK323127</v>
      </c>
      <c r="L3544" t="str">
        <f>VLOOKUP(E3544,[1]Data!$B:$F,5,FALSE)</f>
        <v>E323127</v>
      </c>
      <c r="M3544" t="b">
        <f t="shared" si="55"/>
        <v>1</v>
      </c>
    </row>
    <row r="3545" spans="1:13" hidden="1" x14ac:dyDescent="0.25">
      <c r="A3545" t="s">
        <v>6743</v>
      </c>
      <c r="B3545">
        <v>2406</v>
      </c>
      <c r="C3545" t="s">
        <v>6742</v>
      </c>
      <c r="D3545" t="s">
        <v>6742</v>
      </c>
      <c r="E3545" t="s">
        <v>6743</v>
      </c>
      <c r="F3545" t="s">
        <v>6744</v>
      </c>
      <c r="G3545" t="s">
        <v>19180</v>
      </c>
      <c r="H3545" t="s">
        <v>6742</v>
      </c>
      <c r="I3545" t="s">
        <v>6743</v>
      </c>
      <c r="J3545" t="str">
        <f>VLOOKUP(E3545,[1]Data!$B:$F,3,FALSE)</f>
        <v>B1875BYW</v>
      </c>
      <c r="K3545" t="str">
        <f>VLOOKUP(E3545,[1]Data!$B:$F,4,FALSE)</f>
        <v>MHCTBR54FEK323406</v>
      </c>
      <c r="L3545" t="str">
        <f>VLOOKUP(E3545,[1]Data!$B:$F,5,FALSE)</f>
        <v>E323406</v>
      </c>
      <c r="M3545" t="b">
        <f t="shared" si="55"/>
        <v>1</v>
      </c>
    </row>
    <row r="3546" spans="1:13" hidden="1" x14ac:dyDescent="0.25">
      <c r="A3546" t="s">
        <v>9927</v>
      </c>
      <c r="B3546">
        <v>3465</v>
      </c>
      <c r="C3546" t="s">
        <v>9926</v>
      </c>
      <c r="D3546" t="s">
        <v>9926</v>
      </c>
      <c r="E3546" t="s">
        <v>9927</v>
      </c>
      <c r="F3546" t="s">
        <v>9928</v>
      </c>
      <c r="G3546" t="s">
        <v>19184</v>
      </c>
      <c r="H3546" t="s">
        <v>9926</v>
      </c>
      <c r="I3546" t="s">
        <v>9927</v>
      </c>
      <c r="J3546" t="str">
        <f>VLOOKUP(E3546,[1]Data!$B:$F,3,FALSE)</f>
        <v>B1429BRG</v>
      </c>
      <c r="K3546" t="str">
        <f>VLOOKUP(E3546,[1]Data!$B:$F,4,FALSE)</f>
        <v>MHKM1BA3JDJ004305</v>
      </c>
      <c r="L3546" t="str">
        <f>VLOOKUP(E3546,[1]Data!$B:$F,5,FALSE)</f>
        <v>MA65742</v>
      </c>
      <c r="M3546" t="b">
        <f t="shared" si="55"/>
        <v>1</v>
      </c>
    </row>
    <row r="3547" spans="1:13" hidden="1" x14ac:dyDescent="0.25">
      <c r="A3547" t="s">
        <v>9930</v>
      </c>
      <c r="B3547">
        <v>3466</v>
      </c>
      <c r="C3547" t="s">
        <v>9929</v>
      </c>
      <c r="D3547" t="s">
        <v>9929</v>
      </c>
      <c r="E3547" t="s">
        <v>9930</v>
      </c>
      <c r="F3547" t="s">
        <v>9931</v>
      </c>
      <c r="G3547" t="s">
        <v>19184</v>
      </c>
      <c r="H3547" t="s">
        <v>9929</v>
      </c>
      <c r="I3547" t="s">
        <v>9930</v>
      </c>
      <c r="J3547" t="str">
        <f>VLOOKUP(E3547,[1]Data!$B:$F,3,FALSE)</f>
        <v>B1149BRK</v>
      </c>
      <c r="K3547" t="str">
        <f>VLOOKUP(E3547,[1]Data!$B:$F,4,FALSE)</f>
        <v>MHYKZE81SDJ112066</v>
      </c>
      <c r="L3547" t="str">
        <f>VLOOKUP(E3547,[1]Data!$B:$F,5,FALSE)</f>
        <v>K14BT1046988</v>
      </c>
      <c r="M3547" t="b">
        <f t="shared" si="55"/>
        <v>1</v>
      </c>
    </row>
    <row r="3548" spans="1:13" hidden="1" x14ac:dyDescent="0.25">
      <c r="A3548" t="s">
        <v>9933</v>
      </c>
      <c r="B3548">
        <v>3467</v>
      </c>
      <c r="C3548" t="s">
        <v>9932</v>
      </c>
      <c r="D3548" t="s">
        <v>9932</v>
      </c>
      <c r="E3548" t="s">
        <v>9933</v>
      </c>
      <c r="F3548" t="s">
        <v>9934</v>
      </c>
      <c r="G3548" t="s">
        <v>19184</v>
      </c>
      <c r="H3548" t="s">
        <v>9932</v>
      </c>
      <c r="I3548" t="s">
        <v>9933</v>
      </c>
      <c r="J3548" t="str">
        <f>VLOOKUP(E3548,[1]Data!$B:$F,3,FALSE)</f>
        <v>KT1480LP</v>
      </c>
      <c r="K3548" t="str">
        <f>VLOOKUP(E3548,[1]Data!$B:$F,4,FALSE)</f>
        <v>MMBGYKH40DD003221</v>
      </c>
      <c r="L3548" t="str">
        <f>VLOOKUP(E3548,[1]Data!$B:$F,5,FALSE)</f>
        <v>4D56UCDZ8279</v>
      </c>
      <c r="M3548" t="b">
        <f t="shared" si="55"/>
        <v>1</v>
      </c>
    </row>
    <row r="3549" spans="1:13" hidden="1" x14ac:dyDescent="0.25">
      <c r="A3549" t="s">
        <v>6746</v>
      </c>
      <c r="B3549">
        <v>2407</v>
      </c>
      <c r="C3549" t="s">
        <v>6745</v>
      </c>
      <c r="D3549" t="s">
        <v>6745</v>
      </c>
      <c r="E3549" t="s">
        <v>6746</v>
      </c>
      <c r="F3549" t="s">
        <v>6747</v>
      </c>
      <c r="G3549" t="s">
        <v>19180</v>
      </c>
      <c r="H3549" t="s">
        <v>6745</v>
      </c>
      <c r="I3549" t="s">
        <v>6746</v>
      </c>
      <c r="J3549" t="str">
        <f>VLOOKUP(E3549,[1]Data!$B:$F,3,FALSE)</f>
        <v>B1796BYW</v>
      </c>
      <c r="K3549" t="str">
        <f>VLOOKUP(E3549,[1]Data!$B:$F,4,FALSE)</f>
        <v>MHCTBR54FEK323408</v>
      </c>
      <c r="L3549" t="str">
        <f>VLOOKUP(E3549,[1]Data!$B:$F,5,FALSE)</f>
        <v>E323408</v>
      </c>
      <c r="M3549" t="b">
        <f t="shared" si="55"/>
        <v>1</v>
      </c>
    </row>
    <row r="3550" spans="1:13" hidden="1" x14ac:dyDescent="0.25">
      <c r="A3550" t="s">
        <v>6749</v>
      </c>
      <c r="B3550">
        <v>2408</v>
      </c>
      <c r="C3550" t="s">
        <v>6748</v>
      </c>
      <c r="D3550" t="s">
        <v>6748</v>
      </c>
      <c r="E3550" t="s">
        <v>6749</v>
      </c>
      <c r="F3550" t="s">
        <v>6750</v>
      </c>
      <c r="G3550" t="s">
        <v>19180</v>
      </c>
      <c r="H3550" t="s">
        <v>6748</v>
      </c>
      <c r="I3550" t="s">
        <v>6749</v>
      </c>
      <c r="J3550" t="str">
        <f>VLOOKUP(E3550,[1]Data!$B:$F,3,FALSE)</f>
        <v>B1272BYW</v>
      </c>
      <c r="K3550" t="str">
        <f>VLOOKUP(E3550,[1]Data!$B:$F,4,FALSE)</f>
        <v>MHCTBR54FEK323410</v>
      </c>
      <c r="L3550" t="str">
        <f>VLOOKUP(E3550,[1]Data!$B:$F,5,FALSE)</f>
        <v>E323410</v>
      </c>
      <c r="M3550" t="b">
        <f t="shared" si="55"/>
        <v>1</v>
      </c>
    </row>
    <row r="3551" spans="1:13" hidden="1" x14ac:dyDescent="0.25">
      <c r="A3551" t="s">
        <v>6752</v>
      </c>
      <c r="B3551">
        <v>2409</v>
      </c>
      <c r="C3551" t="s">
        <v>6751</v>
      </c>
      <c r="D3551" t="s">
        <v>6751</v>
      </c>
      <c r="E3551" t="s">
        <v>6752</v>
      </c>
      <c r="F3551" t="s">
        <v>6753</v>
      </c>
      <c r="G3551" t="s">
        <v>19180</v>
      </c>
      <c r="H3551" t="s">
        <v>6751</v>
      </c>
      <c r="I3551" t="s">
        <v>6752</v>
      </c>
      <c r="J3551" t="str">
        <f>VLOOKUP(E3551,[1]Data!$B:$F,3,FALSE)</f>
        <v>B1270BYW</v>
      </c>
      <c r="K3551" t="str">
        <f>VLOOKUP(E3551,[1]Data!$B:$F,4,FALSE)</f>
        <v>MHCTBR54FEK323412</v>
      </c>
      <c r="L3551" t="str">
        <f>VLOOKUP(E3551,[1]Data!$B:$F,5,FALSE)</f>
        <v>E323412</v>
      </c>
      <c r="M3551" t="b">
        <f t="shared" si="55"/>
        <v>1</v>
      </c>
    </row>
    <row r="3552" spans="1:13" hidden="1" x14ac:dyDescent="0.25">
      <c r="A3552" t="s">
        <v>6761</v>
      </c>
      <c r="B3552">
        <v>2412</v>
      </c>
      <c r="C3552" t="s">
        <v>6760</v>
      </c>
      <c r="D3552" t="s">
        <v>6760</v>
      </c>
      <c r="E3552" t="s">
        <v>6761</v>
      </c>
      <c r="F3552" t="s">
        <v>6762</v>
      </c>
      <c r="G3552" t="s">
        <v>19180</v>
      </c>
      <c r="H3552" t="s">
        <v>6760</v>
      </c>
      <c r="I3552" t="s">
        <v>6761</v>
      </c>
      <c r="J3552" t="str">
        <f>VLOOKUP(E3552,[1]Data!$B:$F,3,FALSE)</f>
        <v>BK1864OS</v>
      </c>
      <c r="K3552" t="str">
        <f>VLOOKUP(E3552,[1]Data!$B:$F,4,FALSE)</f>
        <v>MHCTBR54FEK323420</v>
      </c>
      <c r="L3552" t="str">
        <f>VLOOKUP(E3552,[1]Data!$B:$F,5,FALSE)</f>
        <v>E323420</v>
      </c>
      <c r="M3552" t="b">
        <f t="shared" si="55"/>
        <v>1</v>
      </c>
    </row>
    <row r="3553" spans="1:13" hidden="1" x14ac:dyDescent="0.25">
      <c r="A3553" t="s">
        <v>6764</v>
      </c>
      <c r="B3553">
        <v>2413</v>
      </c>
      <c r="C3553" t="s">
        <v>6763</v>
      </c>
      <c r="D3553" t="s">
        <v>6763</v>
      </c>
      <c r="E3553" t="s">
        <v>6764</v>
      </c>
      <c r="F3553" t="s">
        <v>6765</v>
      </c>
      <c r="G3553" t="s">
        <v>19180</v>
      </c>
      <c r="H3553" t="s">
        <v>6763</v>
      </c>
      <c r="I3553" t="s">
        <v>6764</v>
      </c>
      <c r="J3553" t="str">
        <f>VLOOKUP(E3553,[1]Data!$B:$F,3,FALSE)</f>
        <v>B1040BYW</v>
      </c>
      <c r="K3553" t="str">
        <f>VLOOKUP(E3553,[1]Data!$B:$F,4,FALSE)</f>
        <v>MHCTBR54FEK323421</v>
      </c>
      <c r="L3553" t="str">
        <f>VLOOKUP(E3553,[1]Data!$B:$F,5,FALSE)</f>
        <v>E323421</v>
      </c>
      <c r="M3553" t="b">
        <f t="shared" si="55"/>
        <v>1</v>
      </c>
    </row>
    <row r="3554" spans="1:13" hidden="1" x14ac:dyDescent="0.25">
      <c r="A3554" t="s">
        <v>6770</v>
      </c>
      <c r="B3554">
        <v>2415</v>
      </c>
      <c r="C3554" t="s">
        <v>6769</v>
      </c>
      <c r="D3554" t="s">
        <v>6769</v>
      </c>
      <c r="E3554" t="s">
        <v>6770</v>
      </c>
      <c r="F3554" t="s">
        <v>6771</v>
      </c>
      <c r="G3554" t="s">
        <v>19180</v>
      </c>
      <c r="H3554" t="s">
        <v>6769</v>
      </c>
      <c r="I3554" t="s">
        <v>6770</v>
      </c>
      <c r="J3554" t="str">
        <f>VLOOKUP(E3554,[1]Data!$B:$F,3,FALSE)</f>
        <v>B1397BIB</v>
      </c>
      <c r="K3554" t="str">
        <f>VLOOKUP(E3554,[1]Data!$B:$F,4,FALSE)</f>
        <v>MHCTBR54FEK323426</v>
      </c>
      <c r="L3554" t="str">
        <f>VLOOKUP(E3554,[1]Data!$B:$F,5,FALSE)</f>
        <v>E323426</v>
      </c>
      <c r="M3554" t="b">
        <f t="shared" si="55"/>
        <v>1</v>
      </c>
    </row>
    <row r="3555" spans="1:13" hidden="1" x14ac:dyDescent="0.25">
      <c r="A3555" t="s">
        <v>6779</v>
      </c>
      <c r="B3555">
        <v>2418</v>
      </c>
      <c r="C3555" t="s">
        <v>6778</v>
      </c>
      <c r="D3555" t="s">
        <v>6778</v>
      </c>
      <c r="E3555" t="s">
        <v>6779</v>
      </c>
      <c r="F3555" t="s">
        <v>6780</v>
      </c>
      <c r="G3555" t="s">
        <v>19180</v>
      </c>
      <c r="H3555" t="s">
        <v>6778</v>
      </c>
      <c r="I3555" t="s">
        <v>6779</v>
      </c>
      <c r="J3555" t="str">
        <f>VLOOKUP(E3555,[1]Data!$B:$F,3,FALSE)</f>
        <v>B1789BYW</v>
      </c>
      <c r="K3555" t="str">
        <f>VLOOKUP(E3555,[1]Data!$B:$F,4,FALSE)</f>
        <v>MHCTBR54FEK323434</v>
      </c>
      <c r="L3555" t="str">
        <f>VLOOKUP(E3555,[1]Data!$B:$F,5,FALSE)</f>
        <v>E323434</v>
      </c>
      <c r="M3555" t="b">
        <f t="shared" si="55"/>
        <v>1</v>
      </c>
    </row>
    <row r="3556" spans="1:13" hidden="1" x14ac:dyDescent="0.25">
      <c r="A3556" t="s">
        <v>6782</v>
      </c>
      <c r="B3556">
        <v>2419</v>
      </c>
      <c r="C3556" t="s">
        <v>6781</v>
      </c>
      <c r="D3556" t="s">
        <v>6781</v>
      </c>
      <c r="E3556" t="s">
        <v>6782</v>
      </c>
      <c r="F3556" t="s">
        <v>6783</v>
      </c>
      <c r="G3556" t="s">
        <v>19180</v>
      </c>
      <c r="H3556" t="s">
        <v>6781</v>
      </c>
      <c r="I3556" t="s">
        <v>6782</v>
      </c>
      <c r="J3556" t="str">
        <f>VLOOKUP(E3556,[1]Data!$B:$F,3,FALSE)</f>
        <v>B1073BYY</v>
      </c>
      <c r="K3556" t="str">
        <f>VLOOKUP(E3556,[1]Data!$B:$F,4,FALSE)</f>
        <v>MHCTBR54FEK323443</v>
      </c>
      <c r="L3556" t="str">
        <f>VLOOKUP(E3556,[1]Data!$B:$F,5,FALSE)</f>
        <v>E323443</v>
      </c>
      <c r="M3556" t="b">
        <f t="shared" si="55"/>
        <v>1</v>
      </c>
    </row>
    <row r="3557" spans="1:13" hidden="1" x14ac:dyDescent="0.25">
      <c r="A3557" t="s">
        <v>6785</v>
      </c>
      <c r="B3557">
        <v>2420</v>
      </c>
      <c r="C3557" t="s">
        <v>6784</v>
      </c>
      <c r="D3557" t="s">
        <v>6784</v>
      </c>
      <c r="E3557" t="s">
        <v>6785</v>
      </c>
      <c r="F3557" t="s">
        <v>6786</v>
      </c>
      <c r="G3557" t="s">
        <v>19180</v>
      </c>
      <c r="H3557" t="s">
        <v>6784</v>
      </c>
      <c r="I3557" t="s">
        <v>6785</v>
      </c>
      <c r="J3557" t="str">
        <f>VLOOKUP(E3557,[1]Data!$B:$F,3,FALSE)</f>
        <v>B1071BYY</v>
      </c>
      <c r="K3557" t="str">
        <f>VLOOKUP(E3557,[1]Data!$B:$F,4,FALSE)</f>
        <v>MHCTBR54FEK323444</v>
      </c>
      <c r="L3557" t="str">
        <f>VLOOKUP(E3557,[1]Data!$B:$F,5,FALSE)</f>
        <v>E323444</v>
      </c>
      <c r="M3557" t="b">
        <f t="shared" si="55"/>
        <v>1</v>
      </c>
    </row>
    <row r="3558" spans="1:13" hidden="1" x14ac:dyDescent="0.25">
      <c r="A3558" t="s">
        <v>6788</v>
      </c>
      <c r="B3558">
        <v>2421</v>
      </c>
      <c r="C3558" t="s">
        <v>6787</v>
      </c>
      <c r="D3558" t="s">
        <v>6787</v>
      </c>
      <c r="E3558" t="s">
        <v>6788</v>
      </c>
      <c r="F3558" t="s">
        <v>6789</v>
      </c>
      <c r="G3558" t="s">
        <v>19180</v>
      </c>
      <c r="H3558" t="s">
        <v>6787</v>
      </c>
      <c r="I3558" t="s">
        <v>6788</v>
      </c>
      <c r="J3558" t="str">
        <f>VLOOKUP(E3558,[1]Data!$B:$F,3,FALSE)</f>
        <v>B1015BIB</v>
      </c>
      <c r="K3558" t="str">
        <f>VLOOKUP(E3558,[1]Data!$B:$F,4,FALSE)</f>
        <v>MHCTBR54FEK323455</v>
      </c>
      <c r="L3558" t="str">
        <f>VLOOKUP(E3558,[1]Data!$B:$F,5,FALSE)</f>
        <v>E323455</v>
      </c>
      <c r="M3558" t="b">
        <f t="shared" si="55"/>
        <v>1</v>
      </c>
    </row>
    <row r="3559" spans="1:13" hidden="1" x14ac:dyDescent="0.25">
      <c r="A3559" t="s">
        <v>9951</v>
      </c>
      <c r="B3559">
        <v>3473</v>
      </c>
      <c r="C3559" t="s">
        <v>9950</v>
      </c>
      <c r="D3559" t="s">
        <v>9950</v>
      </c>
      <c r="E3559" t="s">
        <v>9951</v>
      </c>
      <c r="F3559" t="s">
        <v>9952</v>
      </c>
      <c r="G3559" t="s">
        <v>19184</v>
      </c>
      <c r="H3559" t="s">
        <v>9950</v>
      </c>
      <c r="I3559" t="s">
        <v>9951</v>
      </c>
      <c r="J3559" t="str">
        <f>VLOOKUP(E3559,[1]Data!$B:$F,3,FALSE)</f>
        <v>B1020BRJ</v>
      </c>
      <c r="K3559" t="str">
        <f>VLOOKUP(E3559,[1]Data!$B:$F,4,FALSE)</f>
        <v>MHCTBR54FDK318883</v>
      </c>
      <c r="L3559" t="str">
        <f>VLOOKUP(E3559,[1]Data!$B:$F,5,FALSE)</f>
        <v>E318883</v>
      </c>
      <c r="M3559" t="b">
        <f t="shared" si="55"/>
        <v>1</v>
      </c>
    </row>
    <row r="3560" spans="1:13" hidden="1" x14ac:dyDescent="0.25">
      <c r="A3560" t="s">
        <v>6791</v>
      </c>
      <c r="B3560">
        <v>2422</v>
      </c>
      <c r="C3560" t="s">
        <v>6790</v>
      </c>
      <c r="D3560" t="s">
        <v>6790</v>
      </c>
      <c r="E3560" t="s">
        <v>6791</v>
      </c>
      <c r="F3560" t="s">
        <v>6792</v>
      </c>
      <c r="G3560" t="s">
        <v>19180</v>
      </c>
      <c r="H3560" t="s">
        <v>6790</v>
      </c>
      <c r="I3560" t="s">
        <v>6791</v>
      </c>
      <c r="J3560" t="str">
        <f>VLOOKUP(E3560,[1]Data!$B:$F,3,FALSE)</f>
        <v>B1901BYY</v>
      </c>
      <c r="K3560" t="str">
        <f>VLOOKUP(E3560,[1]Data!$B:$F,4,FALSE)</f>
        <v>MHCTBR54FEK323611</v>
      </c>
      <c r="L3560" t="str">
        <f>VLOOKUP(E3560,[1]Data!$B:$F,5,FALSE)</f>
        <v>E323611</v>
      </c>
      <c r="M3560" t="b">
        <f t="shared" si="55"/>
        <v>1</v>
      </c>
    </row>
    <row r="3561" spans="1:13" hidden="1" x14ac:dyDescent="0.25">
      <c r="A3561" t="s">
        <v>6800</v>
      </c>
      <c r="B3561">
        <v>2425</v>
      </c>
      <c r="C3561" t="s">
        <v>6799</v>
      </c>
      <c r="D3561" t="s">
        <v>6799</v>
      </c>
      <c r="E3561" t="s">
        <v>6800</v>
      </c>
      <c r="F3561" t="s">
        <v>6801</v>
      </c>
      <c r="G3561" t="s">
        <v>19180</v>
      </c>
      <c r="H3561" t="s">
        <v>6799</v>
      </c>
      <c r="I3561" t="s">
        <v>6800</v>
      </c>
      <c r="J3561" t="str">
        <f>VLOOKUP(E3561,[1]Data!$B:$F,3,FALSE)</f>
        <v>KB1417PA</v>
      </c>
      <c r="K3561" t="str">
        <f>VLOOKUP(E3561,[1]Data!$B:$F,4,FALSE)</f>
        <v>MHCTBR54FEK323442</v>
      </c>
      <c r="L3561" t="str">
        <f>VLOOKUP(E3561,[1]Data!$B:$F,5,FALSE)</f>
        <v>E323442</v>
      </c>
      <c r="M3561" t="b">
        <f t="shared" si="55"/>
        <v>1</v>
      </c>
    </row>
    <row r="3562" spans="1:13" hidden="1" x14ac:dyDescent="0.25">
      <c r="A3562" t="s">
        <v>9957</v>
      </c>
      <c r="B3562">
        <v>3475</v>
      </c>
      <c r="C3562" t="s">
        <v>9956</v>
      </c>
      <c r="D3562" t="s">
        <v>9956</v>
      </c>
      <c r="E3562" t="s">
        <v>9957</v>
      </c>
      <c r="F3562" t="s">
        <v>9958</v>
      </c>
      <c r="G3562" t="s">
        <v>19184</v>
      </c>
      <c r="H3562" t="s">
        <v>9956</v>
      </c>
      <c r="I3562" t="s">
        <v>9957</v>
      </c>
      <c r="J3562" t="str">
        <f>VLOOKUP(E3562,[1]Data!$B:$F,3,FALSE)</f>
        <v>B1281BRH</v>
      </c>
      <c r="K3562" t="str">
        <f>VLOOKUP(E3562,[1]Data!$B:$F,4,FALSE)</f>
        <v>MHCTBR54FDK318876</v>
      </c>
      <c r="L3562" t="str">
        <f>VLOOKUP(E3562,[1]Data!$B:$F,5,FALSE)</f>
        <v>E318876</v>
      </c>
      <c r="M3562" t="b">
        <f t="shared" si="55"/>
        <v>1</v>
      </c>
    </row>
    <row r="3563" spans="1:13" hidden="1" x14ac:dyDescent="0.25">
      <c r="A3563" t="s">
        <v>9960</v>
      </c>
      <c r="B3563">
        <v>3476</v>
      </c>
      <c r="C3563" t="s">
        <v>9959</v>
      </c>
      <c r="D3563" t="s">
        <v>9959</v>
      </c>
      <c r="E3563" t="s">
        <v>9960</v>
      </c>
      <c r="F3563" t="s">
        <v>9961</v>
      </c>
      <c r="G3563" t="s">
        <v>19184</v>
      </c>
      <c r="H3563" t="s">
        <v>9959</v>
      </c>
      <c r="I3563" t="s">
        <v>9960</v>
      </c>
      <c r="J3563" t="str">
        <f>VLOOKUP(E3563,[1]Data!$B:$F,3,FALSE)</f>
        <v>B1283BRH</v>
      </c>
      <c r="K3563" t="str">
        <f>VLOOKUP(E3563,[1]Data!$B:$F,4,FALSE)</f>
        <v>MHCTBR54FDK318877</v>
      </c>
      <c r="L3563" t="str">
        <f>VLOOKUP(E3563,[1]Data!$B:$F,5,FALSE)</f>
        <v>E318877</v>
      </c>
      <c r="M3563" t="b">
        <f t="shared" si="55"/>
        <v>1</v>
      </c>
    </row>
    <row r="3564" spans="1:13" hidden="1" x14ac:dyDescent="0.25">
      <c r="A3564" t="s">
        <v>9963</v>
      </c>
      <c r="B3564">
        <v>3477</v>
      </c>
      <c r="C3564" t="s">
        <v>9962</v>
      </c>
      <c r="D3564" t="s">
        <v>9962</v>
      </c>
      <c r="E3564" t="s">
        <v>9963</v>
      </c>
      <c r="F3564" t="s">
        <v>9964</v>
      </c>
      <c r="G3564" t="s">
        <v>19184</v>
      </c>
      <c r="H3564" t="s">
        <v>9962</v>
      </c>
      <c r="I3564" t="s">
        <v>9963</v>
      </c>
      <c r="J3564" t="str">
        <f>VLOOKUP(E3564,[1]Data!$B:$F,3,FALSE)</f>
        <v>B1324BRH</v>
      </c>
      <c r="K3564" t="str">
        <f>VLOOKUP(E3564,[1]Data!$B:$F,4,FALSE)</f>
        <v>MHCTBR54FDK318880</v>
      </c>
      <c r="L3564" t="str">
        <f>VLOOKUP(E3564,[1]Data!$B:$F,5,FALSE)</f>
        <v>E318880</v>
      </c>
      <c r="M3564" t="b">
        <f t="shared" si="55"/>
        <v>1</v>
      </c>
    </row>
    <row r="3565" spans="1:13" hidden="1" x14ac:dyDescent="0.25">
      <c r="A3565" t="s">
        <v>9837</v>
      </c>
      <c r="B3565">
        <v>3435</v>
      </c>
      <c r="C3565" t="s">
        <v>9836</v>
      </c>
      <c r="D3565" t="s">
        <v>9836</v>
      </c>
      <c r="E3565" t="s">
        <v>9837</v>
      </c>
      <c r="F3565" t="s">
        <v>9838</v>
      </c>
      <c r="G3565" t="s">
        <v>19184</v>
      </c>
      <c r="H3565" t="s">
        <v>9836</v>
      </c>
      <c r="I3565" t="s">
        <v>9837</v>
      </c>
      <c r="J3565" t="e">
        <f>VLOOKUP(E3565,[1]Data!$B:$F,3,FALSE)</f>
        <v>#N/A</v>
      </c>
      <c r="K3565" t="e">
        <f>VLOOKUP(E3565,[1]Data!$B:$F,4,FALSE)</f>
        <v>#N/A</v>
      </c>
      <c r="L3565" t="e">
        <f>VLOOKUP(E3565,[1]Data!$B:$F,5,FALSE)</f>
        <v>#N/A</v>
      </c>
      <c r="M3565" t="e">
        <f t="shared" si="55"/>
        <v>#N/A</v>
      </c>
    </row>
    <row r="3566" spans="1:13" hidden="1" x14ac:dyDescent="0.25">
      <c r="A3566" t="s">
        <v>9858</v>
      </c>
      <c r="B3566">
        <v>3442</v>
      </c>
      <c r="C3566" t="s">
        <v>9857</v>
      </c>
      <c r="D3566" t="s">
        <v>9857</v>
      </c>
      <c r="E3566" t="s">
        <v>9858</v>
      </c>
      <c r="F3566" t="s">
        <v>9859</v>
      </c>
      <c r="G3566" t="s">
        <v>19184</v>
      </c>
      <c r="H3566" t="s">
        <v>9857</v>
      </c>
      <c r="I3566" t="s">
        <v>9858</v>
      </c>
      <c r="J3566" t="e">
        <f>VLOOKUP(E3566,[1]Data!$B:$F,3,FALSE)</f>
        <v>#N/A</v>
      </c>
      <c r="K3566" t="e">
        <f>VLOOKUP(E3566,[1]Data!$B:$F,4,FALSE)</f>
        <v>#N/A</v>
      </c>
      <c r="L3566" t="e">
        <f>VLOOKUP(E3566,[1]Data!$B:$F,5,FALSE)</f>
        <v>#N/A</v>
      </c>
      <c r="M3566" t="e">
        <f t="shared" si="55"/>
        <v>#N/A</v>
      </c>
    </row>
    <row r="3567" spans="1:13" hidden="1" x14ac:dyDescent="0.25">
      <c r="A3567" t="s">
        <v>9969</v>
      </c>
      <c r="B3567">
        <v>3479</v>
      </c>
      <c r="C3567" t="s">
        <v>9968</v>
      </c>
      <c r="D3567" t="s">
        <v>9968</v>
      </c>
      <c r="E3567" t="s">
        <v>9969</v>
      </c>
      <c r="F3567" t="s">
        <v>9970</v>
      </c>
      <c r="G3567" t="s">
        <v>19184</v>
      </c>
      <c r="H3567" t="s">
        <v>9968</v>
      </c>
      <c r="I3567" t="s">
        <v>9969</v>
      </c>
      <c r="J3567" t="str">
        <f>VLOOKUP(E3567,[1]Data!$B:$F,3,FALSE)</f>
        <v>B1377BRF</v>
      </c>
      <c r="K3567" t="str">
        <f>VLOOKUP(E3567,[1]Data!$B:$F,4,FALSE)</f>
        <v>MHCTBR54FDK318752</v>
      </c>
      <c r="L3567" t="str">
        <f>VLOOKUP(E3567,[1]Data!$B:$F,5,FALSE)</f>
        <v>E318752</v>
      </c>
      <c r="M3567" t="b">
        <f t="shared" si="55"/>
        <v>1</v>
      </c>
    </row>
    <row r="3568" spans="1:13" hidden="1" x14ac:dyDescent="0.25">
      <c r="A3568" t="s">
        <v>9972</v>
      </c>
      <c r="B3568">
        <v>3480</v>
      </c>
      <c r="C3568" t="s">
        <v>9971</v>
      </c>
      <c r="D3568" t="s">
        <v>9971</v>
      </c>
      <c r="E3568" t="s">
        <v>9972</v>
      </c>
      <c r="F3568" t="s">
        <v>9973</v>
      </c>
      <c r="G3568" t="s">
        <v>19184</v>
      </c>
      <c r="H3568" t="s">
        <v>9971</v>
      </c>
      <c r="I3568" t="s">
        <v>9972</v>
      </c>
      <c r="J3568" t="str">
        <f>VLOOKUP(E3568,[1]Data!$B:$F,3,FALSE)</f>
        <v>B1539BRG</v>
      </c>
      <c r="K3568" t="str">
        <f>VLOOKUP(E3568,[1]Data!$B:$F,4,FALSE)</f>
        <v>MHCTBR54FDK318874</v>
      </c>
      <c r="L3568" t="str">
        <f>VLOOKUP(E3568,[1]Data!$B:$F,5,FALSE)</f>
        <v>E318874</v>
      </c>
      <c r="M3568" t="b">
        <f t="shared" si="55"/>
        <v>1</v>
      </c>
    </row>
    <row r="3569" spans="1:13" hidden="1" x14ac:dyDescent="0.25">
      <c r="A3569" t="s">
        <v>9975</v>
      </c>
      <c r="B3569">
        <v>3481</v>
      </c>
      <c r="C3569" t="s">
        <v>9974</v>
      </c>
      <c r="D3569" t="s">
        <v>9974</v>
      </c>
      <c r="E3569" t="s">
        <v>9975</v>
      </c>
      <c r="F3569" t="s">
        <v>9976</v>
      </c>
      <c r="G3569" t="s">
        <v>19184</v>
      </c>
      <c r="H3569" t="s">
        <v>9974</v>
      </c>
      <c r="I3569" t="s">
        <v>9975</v>
      </c>
      <c r="J3569" t="str">
        <f>VLOOKUP(E3569,[1]Data!$B:$F,3,FALSE)</f>
        <v>B1540BRG</v>
      </c>
      <c r="K3569" t="str">
        <f>VLOOKUP(E3569,[1]Data!$B:$F,4,FALSE)</f>
        <v>MHCTBR54FDK318760</v>
      </c>
      <c r="L3569" t="str">
        <f>VLOOKUP(E3569,[1]Data!$B:$F,5,FALSE)</f>
        <v>E318760</v>
      </c>
      <c r="M3569" t="b">
        <f t="shared" si="55"/>
        <v>1</v>
      </c>
    </row>
    <row r="3570" spans="1:13" hidden="1" x14ac:dyDescent="0.25">
      <c r="A3570" t="s">
        <v>9978</v>
      </c>
      <c r="B3570">
        <v>3482</v>
      </c>
      <c r="C3570" t="s">
        <v>9977</v>
      </c>
      <c r="D3570" t="s">
        <v>9977</v>
      </c>
      <c r="E3570" t="s">
        <v>9978</v>
      </c>
      <c r="F3570" t="s">
        <v>9979</v>
      </c>
      <c r="G3570" t="s">
        <v>19184</v>
      </c>
      <c r="H3570" t="s">
        <v>9977</v>
      </c>
      <c r="I3570" t="s">
        <v>9978</v>
      </c>
      <c r="J3570" t="str">
        <f>VLOOKUP(E3570,[1]Data!$B:$F,3,FALSE)</f>
        <v>B1549BRG</v>
      </c>
      <c r="K3570" t="str">
        <f>VLOOKUP(E3570,[1]Data!$B:$F,4,FALSE)</f>
        <v>MHCTBR54FDK318761</v>
      </c>
      <c r="L3570" t="str">
        <f>VLOOKUP(E3570,[1]Data!$B:$F,5,FALSE)</f>
        <v>E318761</v>
      </c>
      <c r="M3570" t="b">
        <f t="shared" si="55"/>
        <v>1</v>
      </c>
    </row>
    <row r="3571" spans="1:13" hidden="1" x14ac:dyDescent="0.25">
      <c r="A3571" t="s">
        <v>6806</v>
      </c>
      <c r="B3571">
        <v>2427</v>
      </c>
      <c r="C3571" t="s">
        <v>6805</v>
      </c>
      <c r="D3571" t="s">
        <v>6805</v>
      </c>
      <c r="E3571" t="s">
        <v>6806</v>
      </c>
      <c r="F3571" t="s">
        <v>6807</v>
      </c>
      <c r="G3571" t="s">
        <v>19180</v>
      </c>
      <c r="H3571" t="s">
        <v>6805</v>
      </c>
      <c r="I3571" t="s">
        <v>6806</v>
      </c>
      <c r="J3571" t="str">
        <f>VLOOKUP(E3571,[1]Data!$B:$F,3,FALSE)</f>
        <v>B1012BID</v>
      </c>
      <c r="K3571" t="str">
        <f>VLOOKUP(E3571,[1]Data!$B:$F,4,FALSE)</f>
        <v>MHCTBR54FEK323613</v>
      </c>
      <c r="L3571" t="str">
        <f>VLOOKUP(E3571,[1]Data!$B:$F,5,FALSE)</f>
        <v>E323613</v>
      </c>
      <c r="M3571" t="b">
        <f t="shared" si="55"/>
        <v>1</v>
      </c>
    </row>
    <row r="3572" spans="1:13" hidden="1" x14ac:dyDescent="0.25">
      <c r="A3572" t="s">
        <v>6809</v>
      </c>
      <c r="B3572">
        <v>2428</v>
      </c>
      <c r="C3572" t="s">
        <v>6808</v>
      </c>
      <c r="D3572" t="s">
        <v>6808</v>
      </c>
      <c r="E3572" t="s">
        <v>6809</v>
      </c>
      <c r="F3572" t="s">
        <v>6810</v>
      </c>
      <c r="G3572" t="s">
        <v>19180</v>
      </c>
      <c r="H3572" t="s">
        <v>6808</v>
      </c>
      <c r="I3572" t="s">
        <v>6809</v>
      </c>
      <c r="J3572" t="str">
        <f>VLOOKUP(E3572,[1]Data!$B:$F,3,FALSE)</f>
        <v>B1343BID</v>
      </c>
      <c r="K3572" t="str">
        <f>VLOOKUP(E3572,[1]Data!$B:$F,4,FALSE)</f>
        <v>MHCTBR54FEK323758</v>
      </c>
      <c r="L3572" t="str">
        <f>VLOOKUP(E3572,[1]Data!$B:$F,5,FALSE)</f>
        <v>E323758</v>
      </c>
      <c r="M3572" t="b">
        <f t="shared" si="55"/>
        <v>1</v>
      </c>
    </row>
    <row r="3573" spans="1:13" hidden="1" x14ac:dyDescent="0.25">
      <c r="A3573" t="s">
        <v>9984</v>
      </c>
      <c r="B3573">
        <v>3484</v>
      </c>
      <c r="C3573" t="s">
        <v>9983</v>
      </c>
      <c r="D3573" t="s">
        <v>9983</v>
      </c>
      <c r="E3573" t="s">
        <v>9984</v>
      </c>
      <c r="F3573" t="s">
        <v>9985</v>
      </c>
      <c r="G3573" t="s">
        <v>19184</v>
      </c>
      <c r="H3573" t="s">
        <v>9983</v>
      </c>
      <c r="I3573" t="s">
        <v>9984</v>
      </c>
      <c r="J3573" t="str">
        <f>VLOOKUP(E3573,[1]Data!$B:$F,3,FALSE)</f>
        <v>B1552BRG</v>
      </c>
      <c r="K3573" t="str">
        <f>VLOOKUP(E3573,[1]Data!$B:$F,4,FALSE)</f>
        <v>MHCTBR54FDK318878</v>
      </c>
      <c r="L3573" t="str">
        <f>VLOOKUP(E3573,[1]Data!$B:$F,5,FALSE)</f>
        <v>E318878</v>
      </c>
      <c r="M3573" t="b">
        <f t="shared" si="55"/>
        <v>1</v>
      </c>
    </row>
    <row r="3574" spans="1:13" hidden="1" x14ac:dyDescent="0.25">
      <c r="A3574" t="s">
        <v>9987</v>
      </c>
      <c r="B3574">
        <v>3485</v>
      </c>
      <c r="C3574" t="s">
        <v>9986</v>
      </c>
      <c r="D3574" t="s">
        <v>9986</v>
      </c>
      <c r="E3574" t="s">
        <v>9987</v>
      </c>
      <c r="F3574" t="s">
        <v>9988</v>
      </c>
      <c r="G3574" t="s">
        <v>19184</v>
      </c>
      <c r="H3574" t="s">
        <v>9986</v>
      </c>
      <c r="I3574" t="s">
        <v>9987</v>
      </c>
      <c r="J3574" t="str">
        <f>VLOOKUP(E3574,[1]Data!$B:$F,3,FALSE)</f>
        <v>B1557BRG</v>
      </c>
      <c r="K3574" t="str">
        <f>VLOOKUP(E3574,[1]Data!$B:$F,4,FALSE)</f>
        <v>MHCTBR54FDK318888</v>
      </c>
      <c r="L3574" t="str">
        <f>VLOOKUP(E3574,[1]Data!$B:$F,5,FALSE)</f>
        <v>E318888</v>
      </c>
      <c r="M3574" t="b">
        <f t="shared" si="55"/>
        <v>1</v>
      </c>
    </row>
    <row r="3575" spans="1:13" hidden="1" x14ac:dyDescent="0.25">
      <c r="A3575" t="s">
        <v>6812</v>
      </c>
      <c r="B3575">
        <v>2429</v>
      </c>
      <c r="C3575" t="s">
        <v>6811</v>
      </c>
      <c r="D3575" t="s">
        <v>6811</v>
      </c>
      <c r="E3575" t="s">
        <v>6812</v>
      </c>
      <c r="F3575" t="s">
        <v>6813</v>
      </c>
      <c r="G3575" t="s">
        <v>19180</v>
      </c>
      <c r="H3575" t="s">
        <v>6811</v>
      </c>
      <c r="I3575" t="s">
        <v>6812</v>
      </c>
      <c r="J3575" t="str">
        <f>VLOOKUP(E3575,[1]Data!$B:$F,3,FALSE)</f>
        <v>BL325JO</v>
      </c>
      <c r="K3575" t="str">
        <f>VLOOKUP(E3575,[1]Data!$B:$F,4,FALSE)</f>
        <v>MHCTBR54FEK323794</v>
      </c>
      <c r="L3575" t="str">
        <f>VLOOKUP(E3575,[1]Data!$B:$F,5,FALSE)</f>
        <v>E323794</v>
      </c>
      <c r="M3575" t="b">
        <f t="shared" si="55"/>
        <v>1</v>
      </c>
    </row>
    <row r="3576" spans="1:13" hidden="1" x14ac:dyDescent="0.25">
      <c r="A3576" t="s">
        <v>6821</v>
      </c>
      <c r="B3576">
        <v>2432</v>
      </c>
      <c r="C3576" t="s">
        <v>6820</v>
      </c>
      <c r="D3576" t="s">
        <v>6820</v>
      </c>
      <c r="E3576" t="s">
        <v>6821</v>
      </c>
      <c r="F3576" t="s">
        <v>6822</v>
      </c>
      <c r="G3576" t="s">
        <v>19180</v>
      </c>
      <c r="H3576" t="s">
        <v>6820</v>
      </c>
      <c r="I3576" t="s">
        <v>6821</v>
      </c>
      <c r="J3576" t="str">
        <f>VLOOKUP(E3576,[1]Data!$B:$F,3,FALSE)</f>
        <v>B1089BIE</v>
      </c>
      <c r="K3576" t="str">
        <f>VLOOKUP(E3576,[1]Data!$B:$F,4,FALSE)</f>
        <v>MHCTBR54FEK323800</v>
      </c>
      <c r="L3576" t="str">
        <f>VLOOKUP(E3576,[1]Data!$B:$F,5,FALSE)</f>
        <v>E323800</v>
      </c>
      <c r="M3576" t="b">
        <f t="shared" si="55"/>
        <v>1</v>
      </c>
    </row>
    <row r="3577" spans="1:13" hidden="1" x14ac:dyDescent="0.25">
      <c r="A3577" t="s">
        <v>9993</v>
      </c>
      <c r="B3577">
        <v>3487</v>
      </c>
      <c r="C3577" t="s">
        <v>9992</v>
      </c>
      <c r="D3577" t="s">
        <v>9992</v>
      </c>
      <c r="E3577" t="s">
        <v>9993</v>
      </c>
      <c r="F3577" t="s">
        <v>9994</v>
      </c>
      <c r="G3577" t="s">
        <v>19184</v>
      </c>
      <c r="H3577" t="s">
        <v>9992</v>
      </c>
      <c r="I3577" t="s">
        <v>9993</v>
      </c>
      <c r="J3577" t="str">
        <f>VLOOKUP(E3577,[1]Data!$B:$F,3,FALSE)</f>
        <v>B1689BRG</v>
      </c>
      <c r="K3577" t="str">
        <f>VLOOKUP(E3577,[1]Data!$B:$F,4,FALSE)</f>
        <v>MHCTBR54FDK318887</v>
      </c>
      <c r="L3577" t="str">
        <f>VLOOKUP(E3577,[1]Data!$B:$F,5,FALSE)</f>
        <v>E318887</v>
      </c>
      <c r="M3577" t="b">
        <f t="shared" si="55"/>
        <v>1</v>
      </c>
    </row>
    <row r="3578" spans="1:13" hidden="1" x14ac:dyDescent="0.25">
      <c r="A3578" t="s">
        <v>6827</v>
      </c>
      <c r="B3578">
        <v>2434</v>
      </c>
      <c r="C3578" t="s">
        <v>6826</v>
      </c>
      <c r="D3578" t="s">
        <v>6826</v>
      </c>
      <c r="E3578" t="s">
        <v>6827</v>
      </c>
      <c r="F3578" t="s">
        <v>6828</v>
      </c>
      <c r="G3578" t="s">
        <v>19180</v>
      </c>
      <c r="H3578" t="s">
        <v>6826</v>
      </c>
      <c r="I3578" t="s">
        <v>6827</v>
      </c>
      <c r="J3578" t="str">
        <f>VLOOKUP(E3578,[1]Data!$B:$F,3,FALSE)</f>
        <v>B1925BIE</v>
      </c>
      <c r="K3578" t="str">
        <f>VLOOKUP(E3578,[1]Data!$B:$F,4,FALSE)</f>
        <v>MHCTBR54FEK323801</v>
      </c>
      <c r="L3578" t="str">
        <f>VLOOKUP(E3578,[1]Data!$B:$F,5,FALSE)</f>
        <v>E323801</v>
      </c>
      <c r="M3578" t="b">
        <f t="shared" si="55"/>
        <v>1</v>
      </c>
    </row>
    <row r="3579" spans="1:13" hidden="1" x14ac:dyDescent="0.25">
      <c r="A3579" t="s">
        <v>6832</v>
      </c>
      <c r="B3579">
        <v>2436</v>
      </c>
      <c r="C3579" t="s">
        <v>6831</v>
      </c>
      <c r="D3579" t="s">
        <v>6831</v>
      </c>
      <c r="E3579" t="s">
        <v>6832</v>
      </c>
      <c r="F3579" t="s">
        <v>6833</v>
      </c>
      <c r="G3579" t="s">
        <v>19180</v>
      </c>
      <c r="H3579" t="s">
        <v>6831</v>
      </c>
      <c r="I3579" t="s">
        <v>6832</v>
      </c>
      <c r="J3579" t="str">
        <f>VLOOKUP(E3579,[1]Data!$B:$F,3,FALSE)</f>
        <v>B1669BIL</v>
      </c>
      <c r="K3579" t="str">
        <f>VLOOKUP(E3579,[1]Data!$B:$F,4,FALSE)</f>
        <v>MHCTBR54FEK324102</v>
      </c>
      <c r="L3579" t="str">
        <f>VLOOKUP(E3579,[1]Data!$B:$F,5,FALSE)</f>
        <v>E324102</v>
      </c>
      <c r="M3579" t="b">
        <f t="shared" si="55"/>
        <v>1</v>
      </c>
    </row>
    <row r="3580" spans="1:13" hidden="1" x14ac:dyDescent="0.25">
      <c r="A3580" t="s">
        <v>9999</v>
      </c>
      <c r="B3580">
        <v>3489</v>
      </c>
      <c r="C3580" t="s">
        <v>9998</v>
      </c>
      <c r="D3580" t="s">
        <v>9998</v>
      </c>
      <c r="E3580" t="s">
        <v>9999</v>
      </c>
      <c r="F3580" t="s">
        <v>10000</v>
      </c>
      <c r="G3580" t="s">
        <v>19184</v>
      </c>
      <c r="H3580" t="s">
        <v>9998</v>
      </c>
      <c r="I3580" t="s">
        <v>9999</v>
      </c>
      <c r="J3580" t="str">
        <f>VLOOKUP(E3580,[1]Data!$B:$F,3,FALSE)</f>
        <v>B1694BRG</v>
      </c>
      <c r="K3580" t="str">
        <f>VLOOKUP(E3580,[1]Data!$B:$F,4,FALSE)</f>
        <v>MHCTBR54FDK318763</v>
      </c>
      <c r="L3580" t="str">
        <f>VLOOKUP(E3580,[1]Data!$B:$F,5,FALSE)</f>
        <v>E318763</v>
      </c>
      <c r="M3580" t="b">
        <f t="shared" si="55"/>
        <v>1</v>
      </c>
    </row>
    <row r="3581" spans="1:13" hidden="1" x14ac:dyDescent="0.25">
      <c r="A3581" t="s">
        <v>6835</v>
      </c>
      <c r="B3581">
        <v>2437</v>
      </c>
      <c r="C3581" t="s">
        <v>6834</v>
      </c>
      <c r="D3581" t="s">
        <v>6834</v>
      </c>
      <c r="E3581" t="s">
        <v>6835</v>
      </c>
      <c r="F3581" t="s">
        <v>6836</v>
      </c>
      <c r="G3581" t="s">
        <v>19180</v>
      </c>
      <c r="H3581" t="s">
        <v>6834</v>
      </c>
      <c r="I3581" t="s">
        <v>6835</v>
      </c>
      <c r="J3581" t="str">
        <f>VLOOKUP(E3581,[1]Data!$B:$F,3,FALSE)</f>
        <v>B1074BIM</v>
      </c>
      <c r="K3581" t="str">
        <f>VLOOKUP(E3581,[1]Data!$B:$F,4,FALSE)</f>
        <v>MHCTBR54FEK324105</v>
      </c>
      <c r="L3581" t="str">
        <f>VLOOKUP(E3581,[1]Data!$B:$F,5,FALSE)</f>
        <v>E324105</v>
      </c>
      <c r="M3581" t="b">
        <f t="shared" si="55"/>
        <v>1</v>
      </c>
    </row>
    <row r="3582" spans="1:13" hidden="1" x14ac:dyDescent="0.25">
      <c r="A3582" t="s">
        <v>6838</v>
      </c>
      <c r="B3582">
        <v>2438</v>
      </c>
      <c r="C3582" t="s">
        <v>6837</v>
      </c>
      <c r="D3582" t="s">
        <v>6837</v>
      </c>
      <c r="E3582" t="s">
        <v>6838</v>
      </c>
      <c r="F3582" t="s">
        <v>6839</v>
      </c>
      <c r="G3582" t="s">
        <v>19180</v>
      </c>
      <c r="H3582" t="s">
        <v>6837</v>
      </c>
      <c r="I3582" t="s">
        <v>6838</v>
      </c>
      <c r="J3582" t="str">
        <f>VLOOKUP(E3582,[1]Data!$B:$F,3,FALSE)</f>
        <v>B1322BIJ</v>
      </c>
      <c r="K3582" t="str">
        <f>VLOOKUP(E3582,[1]Data!$B:$F,4,FALSE)</f>
        <v>MHCTBR54FEK324336</v>
      </c>
      <c r="L3582" t="str">
        <f>VLOOKUP(E3582,[1]Data!$B:$F,5,FALSE)</f>
        <v>E324336</v>
      </c>
      <c r="M3582" t="b">
        <f t="shared" si="55"/>
        <v>1</v>
      </c>
    </row>
    <row r="3583" spans="1:13" hidden="1" x14ac:dyDescent="0.25">
      <c r="A3583" t="s">
        <v>10005</v>
      </c>
      <c r="B3583">
        <v>3491</v>
      </c>
      <c r="C3583" t="s">
        <v>10004</v>
      </c>
      <c r="D3583" t="s">
        <v>10004</v>
      </c>
      <c r="E3583" t="s">
        <v>10005</v>
      </c>
      <c r="F3583" t="s">
        <v>10006</v>
      </c>
      <c r="G3583" t="s">
        <v>19184</v>
      </c>
      <c r="H3583" t="s">
        <v>10004</v>
      </c>
      <c r="I3583" t="s">
        <v>10005</v>
      </c>
      <c r="J3583" t="str">
        <f>VLOOKUP(E3583,[1]Data!$B:$F,3,FALSE)</f>
        <v>B1375BRF</v>
      </c>
      <c r="K3583" t="str">
        <f>VLOOKUP(E3583,[1]Data!$B:$F,4,FALSE)</f>
        <v>MHCTBR54FDK318751</v>
      </c>
      <c r="L3583" t="str">
        <f>VLOOKUP(E3583,[1]Data!$B:$F,5,FALSE)</f>
        <v>E318751</v>
      </c>
      <c r="M3583" t="b">
        <f t="shared" si="55"/>
        <v>1</v>
      </c>
    </row>
    <row r="3584" spans="1:13" hidden="1" x14ac:dyDescent="0.25">
      <c r="A3584" t="s">
        <v>10008</v>
      </c>
      <c r="B3584">
        <v>3492</v>
      </c>
      <c r="C3584" t="s">
        <v>10007</v>
      </c>
      <c r="D3584" t="s">
        <v>10007</v>
      </c>
      <c r="E3584" t="s">
        <v>10008</v>
      </c>
      <c r="F3584" t="s">
        <v>10009</v>
      </c>
      <c r="G3584" t="s">
        <v>19184</v>
      </c>
      <c r="H3584" t="s">
        <v>10007</v>
      </c>
      <c r="I3584" t="s">
        <v>10008</v>
      </c>
      <c r="J3584" t="str">
        <f>VLOOKUP(E3584,[1]Data!$B:$F,3,FALSE)</f>
        <v>B1325BRH</v>
      </c>
      <c r="K3584" t="str">
        <f>VLOOKUP(E3584,[1]Data!$B:$F,4,FALSE)</f>
        <v>MHCTBR54FDK318873</v>
      </c>
      <c r="L3584" t="str">
        <f>VLOOKUP(E3584,[1]Data!$B:$F,5,FALSE)</f>
        <v>E318873</v>
      </c>
      <c r="M3584" t="b">
        <f t="shared" si="55"/>
        <v>1</v>
      </c>
    </row>
    <row r="3585" spans="1:13" hidden="1" x14ac:dyDescent="0.25">
      <c r="A3585" t="s">
        <v>6841</v>
      </c>
      <c r="B3585">
        <v>2439</v>
      </c>
      <c r="C3585" t="s">
        <v>6840</v>
      </c>
      <c r="D3585" t="s">
        <v>6840</v>
      </c>
      <c r="E3585" t="s">
        <v>6841</v>
      </c>
      <c r="F3585" t="s">
        <v>6842</v>
      </c>
      <c r="G3585" t="s">
        <v>19180</v>
      </c>
      <c r="H3585" t="s">
        <v>6840</v>
      </c>
      <c r="I3585" t="s">
        <v>6841</v>
      </c>
      <c r="J3585" t="str">
        <f>VLOOKUP(E3585,[1]Data!$B:$F,3,FALSE)</f>
        <v>B1319BIJ</v>
      </c>
      <c r="K3585" t="str">
        <f>VLOOKUP(E3585,[1]Data!$B:$F,4,FALSE)</f>
        <v>MHCTBR54FEK324340</v>
      </c>
      <c r="L3585" t="str">
        <f>VLOOKUP(E3585,[1]Data!$B:$F,5,FALSE)</f>
        <v>E324340</v>
      </c>
      <c r="M3585" t="b">
        <f t="shared" si="55"/>
        <v>1</v>
      </c>
    </row>
    <row r="3586" spans="1:13" hidden="1" x14ac:dyDescent="0.25">
      <c r="A3586" t="s">
        <v>6844</v>
      </c>
      <c r="B3586">
        <v>2440</v>
      </c>
      <c r="C3586" t="s">
        <v>6843</v>
      </c>
      <c r="D3586" t="s">
        <v>6843</v>
      </c>
      <c r="E3586" t="s">
        <v>6844</v>
      </c>
      <c r="F3586" t="s">
        <v>6845</v>
      </c>
      <c r="G3586" t="s">
        <v>19180</v>
      </c>
      <c r="H3586" t="s">
        <v>6843</v>
      </c>
      <c r="I3586" t="s">
        <v>6844</v>
      </c>
      <c r="J3586" t="str">
        <f>VLOOKUP(E3586,[1]Data!$B:$F,3,FALSE)</f>
        <v>DK1055BH</v>
      </c>
      <c r="K3586" t="str">
        <f>VLOOKUP(E3586,[1]Data!$B:$F,4,FALSE)</f>
        <v>MHCTBR54FEK324341</v>
      </c>
      <c r="L3586" t="str">
        <f>VLOOKUP(E3586,[1]Data!$B:$F,5,FALSE)</f>
        <v>E324341</v>
      </c>
      <c r="M3586" t="b">
        <f t="shared" ref="M3586:M3649" si="56">D3586=J3586</f>
        <v>1</v>
      </c>
    </row>
    <row r="3587" spans="1:13" hidden="1" x14ac:dyDescent="0.25">
      <c r="A3587" t="s">
        <v>6856</v>
      </c>
      <c r="B3587">
        <v>2444</v>
      </c>
      <c r="C3587" t="s">
        <v>6855</v>
      </c>
      <c r="D3587" t="s">
        <v>6855</v>
      </c>
      <c r="E3587" t="s">
        <v>6856</v>
      </c>
      <c r="F3587" t="s">
        <v>6857</v>
      </c>
      <c r="G3587" t="s">
        <v>19180</v>
      </c>
      <c r="H3587" t="s">
        <v>6855</v>
      </c>
      <c r="I3587" t="s">
        <v>6856</v>
      </c>
      <c r="J3587" t="str">
        <f>VLOOKUP(E3587,[1]Data!$B:$F,3,FALSE)</f>
        <v>B1473BIK</v>
      </c>
      <c r="K3587" t="str">
        <f>VLOOKUP(E3587,[1]Data!$B:$F,4,FALSE)</f>
        <v>MHCTBR54FEK324451</v>
      </c>
      <c r="L3587" t="str">
        <f>VLOOKUP(E3587,[1]Data!$B:$F,5,FALSE)</f>
        <v>E324451</v>
      </c>
      <c r="M3587" t="b">
        <f t="shared" si="56"/>
        <v>1</v>
      </c>
    </row>
    <row r="3588" spans="1:13" hidden="1" x14ac:dyDescent="0.25">
      <c r="A3588" t="s">
        <v>10020</v>
      </c>
      <c r="B3588">
        <v>3496</v>
      </c>
      <c r="C3588" t="s">
        <v>10019</v>
      </c>
      <c r="D3588" t="s">
        <v>10019</v>
      </c>
      <c r="E3588" t="s">
        <v>10020</v>
      </c>
      <c r="F3588" t="s">
        <v>10021</v>
      </c>
      <c r="G3588" t="s">
        <v>19184</v>
      </c>
      <c r="H3588" t="s">
        <v>10019</v>
      </c>
      <c r="I3588" t="s">
        <v>10020</v>
      </c>
      <c r="J3588" t="str">
        <f>VLOOKUP(E3588,[1]Data!$B:$F,3,FALSE)</f>
        <v>B1075BRM</v>
      </c>
      <c r="K3588" t="str">
        <f>VLOOKUP(E3588,[1]Data!$B:$F,4,FALSE)</f>
        <v>MHCTBR54FDK318044</v>
      </c>
      <c r="L3588" t="str">
        <f>VLOOKUP(E3588,[1]Data!$B:$F,5,FALSE)</f>
        <v>E318044</v>
      </c>
      <c r="M3588" t="b">
        <f t="shared" si="56"/>
        <v>1</v>
      </c>
    </row>
    <row r="3589" spans="1:13" hidden="1" x14ac:dyDescent="0.25">
      <c r="A3589" t="s">
        <v>10023</v>
      </c>
      <c r="B3589">
        <v>3497</v>
      </c>
      <c r="C3589" t="s">
        <v>10022</v>
      </c>
      <c r="D3589" t="s">
        <v>10022</v>
      </c>
      <c r="E3589" t="s">
        <v>10023</v>
      </c>
      <c r="F3589" t="s">
        <v>10024</v>
      </c>
      <c r="G3589" t="s">
        <v>19184</v>
      </c>
      <c r="H3589" t="s">
        <v>10022</v>
      </c>
      <c r="I3589" t="s">
        <v>10023</v>
      </c>
      <c r="J3589" t="str">
        <f>VLOOKUP(E3589,[1]Data!$B:$F,3,FALSE)</f>
        <v>B1495BRK</v>
      </c>
      <c r="K3589" t="str">
        <f>VLOOKUP(E3589,[1]Data!$B:$F,4,FALSE)</f>
        <v>MHCTBR54FDK318045</v>
      </c>
      <c r="L3589" t="str">
        <f>VLOOKUP(E3589,[1]Data!$B:$F,5,FALSE)</f>
        <v>E318045</v>
      </c>
      <c r="M3589" t="b">
        <f t="shared" si="56"/>
        <v>1</v>
      </c>
    </row>
    <row r="3590" spans="1:13" hidden="1" x14ac:dyDescent="0.25">
      <c r="A3590" t="s">
        <v>10026</v>
      </c>
      <c r="B3590">
        <v>3498</v>
      </c>
      <c r="C3590" t="s">
        <v>10025</v>
      </c>
      <c r="D3590" t="s">
        <v>10025</v>
      </c>
      <c r="E3590" t="s">
        <v>10026</v>
      </c>
      <c r="F3590" t="s">
        <v>10027</v>
      </c>
      <c r="G3590" t="s">
        <v>19184</v>
      </c>
      <c r="H3590" t="s">
        <v>10025</v>
      </c>
      <c r="I3590" t="s">
        <v>10026</v>
      </c>
      <c r="J3590" t="str">
        <f>VLOOKUP(E3590,[1]Data!$B:$F,3,FALSE)</f>
        <v>B1506BRK</v>
      </c>
      <c r="K3590" t="str">
        <f>VLOOKUP(E3590,[1]Data!$B:$F,4,FALSE)</f>
        <v>MHCTBR54FDK318046</v>
      </c>
      <c r="L3590" t="str">
        <f>VLOOKUP(E3590,[1]Data!$B:$F,5,FALSE)</f>
        <v>E318046</v>
      </c>
      <c r="M3590" t="b">
        <f t="shared" si="56"/>
        <v>1</v>
      </c>
    </row>
    <row r="3591" spans="1:13" hidden="1" x14ac:dyDescent="0.25">
      <c r="A3591" t="s">
        <v>6862</v>
      </c>
      <c r="B3591">
        <v>2446</v>
      </c>
      <c r="C3591" t="s">
        <v>6861</v>
      </c>
      <c r="D3591" t="s">
        <v>6861</v>
      </c>
      <c r="E3591" t="s">
        <v>6862</v>
      </c>
      <c r="F3591" t="s">
        <v>6863</v>
      </c>
      <c r="G3591" t="s">
        <v>19180</v>
      </c>
      <c r="H3591" t="s">
        <v>6861</v>
      </c>
      <c r="I3591" t="s">
        <v>6862</v>
      </c>
      <c r="J3591" t="str">
        <f>VLOOKUP(E3591,[1]Data!$B:$F,3,FALSE)</f>
        <v>L9814AK</v>
      </c>
      <c r="K3591" t="str">
        <f>VLOOKUP(E3591,[1]Data!$B:$F,4,FALSE)</f>
        <v>MHCTBR54FEK170099</v>
      </c>
      <c r="L3591" t="str">
        <f>VLOOKUP(E3591,[1]Data!$B:$F,5,FALSE)</f>
        <v>E170099</v>
      </c>
      <c r="M3591" t="b">
        <f t="shared" si="56"/>
        <v>1</v>
      </c>
    </row>
    <row r="3592" spans="1:13" hidden="1" x14ac:dyDescent="0.25">
      <c r="A3592" t="s">
        <v>6868</v>
      </c>
      <c r="B3592">
        <v>2448</v>
      </c>
      <c r="C3592" t="s">
        <v>6867</v>
      </c>
      <c r="D3592" t="s">
        <v>6867</v>
      </c>
      <c r="E3592" t="s">
        <v>6868</v>
      </c>
      <c r="F3592" t="s">
        <v>6869</v>
      </c>
      <c r="G3592" t="s">
        <v>19180</v>
      </c>
      <c r="H3592" t="s">
        <v>6867</v>
      </c>
      <c r="I3592" t="s">
        <v>6868</v>
      </c>
      <c r="J3592" t="str">
        <f>VLOOKUP(E3592,[1]Data!$B:$F,3,FALSE)</f>
        <v>B9941BCO</v>
      </c>
      <c r="K3592" t="str">
        <f>VLOOKUP(E3592,[1]Data!$B:$F,4,FALSE)</f>
        <v>MHCTBR54FEK171140</v>
      </c>
      <c r="L3592" t="str">
        <f>VLOOKUP(E3592,[1]Data!$B:$F,5,FALSE)</f>
        <v>E171140</v>
      </c>
      <c r="M3592" t="b">
        <f t="shared" si="56"/>
        <v>1</v>
      </c>
    </row>
    <row r="3593" spans="1:13" hidden="1" x14ac:dyDescent="0.25">
      <c r="A3593" t="s">
        <v>10032</v>
      </c>
      <c r="B3593">
        <v>3500</v>
      </c>
      <c r="C3593" t="s">
        <v>10031</v>
      </c>
      <c r="D3593" t="s">
        <v>10031</v>
      </c>
      <c r="E3593" t="s">
        <v>10032</v>
      </c>
      <c r="F3593" t="s">
        <v>10033</v>
      </c>
      <c r="G3593" t="s">
        <v>19184</v>
      </c>
      <c r="H3593" t="s">
        <v>10031</v>
      </c>
      <c r="I3593" t="s">
        <v>10032</v>
      </c>
      <c r="J3593" t="str">
        <f>VLOOKUP(E3593,[1]Data!$B:$F,3,FALSE)</f>
        <v>B1908BRL</v>
      </c>
      <c r="K3593" t="str">
        <f>VLOOKUP(E3593,[1]Data!$B:$F,4,FALSE)</f>
        <v>MHCTBR54FDK318055</v>
      </c>
      <c r="L3593" t="str">
        <f>VLOOKUP(E3593,[1]Data!$B:$F,5,FALSE)</f>
        <v>E318055</v>
      </c>
      <c r="M3593" t="b">
        <f t="shared" si="56"/>
        <v>1</v>
      </c>
    </row>
    <row r="3594" spans="1:13" hidden="1" x14ac:dyDescent="0.25">
      <c r="A3594" t="s">
        <v>10035</v>
      </c>
      <c r="B3594">
        <v>3501</v>
      </c>
      <c r="C3594" t="s">
        <v>10034</v>
      </c>
      <c r="D3594" t="s">
        <v>10034</v>
      </c>
      <c r="E3594" t="s">
        <v>10035</v>
      </c>
      <c r="F3594" t="s">
        <v>10036</v>
      </c>
      <c r="G3594" t="s">
        <v>19184</v>
      </c>
      <c r="H3594" t="s">
        <v>10034</v>
      </c>
      <c r="I3594" t="s">
        <v>10035</v>
      </c>
      <c r="J3594" t="str">
        <f>VLOOKUP(E3594,[1]Data!$B:$F,3,FALSE)</f>
        <v>B1320BRM</v>
      </c>
      <c r="K3594" t="str">
        <f>VLOOKUP(E3594,[1]Data!$B:$F,4,FALSE)</f>
        <v>MHCTBR54FDK318890</v>
      </c>
      <c r="L3594" t="str">
        <f>VLOOKUP(E3594,[1]Data!$B:$F,5,FALSE)</f>
        <v>E318890</v>
      </c>
      <c r="M3594" t="b">
        <f t="shared" si="56"/>
        <v>1</v>
      </c>
    </row>
    <row r="3595" spans="1:13" hidden="1" x14ac:dyDescent="0.25">
      <c r="A3595" t="s">
        <v>10038</v>
      </c>
      <c r="B3595">
        <v>3502</v>
      </c>
      <c r="C3595" t="s">
        <v>10037</v>
      </c>
      <c r="D3595" t="s">
        <v>10037</v>
      </c>
      <c r="E3595" t="s">
        <v>10038</v>
      </c>
      <c r="F3595" t="s">
        <v>10039</v>
      </c>
      <c r="G3595" t="s">
        <v>19184</v>
      </c>
      <c r="H3595" t="s">
        <v>10037</v>
      </c>
      <c r="I3595" t="s">
        <v>10038</v>
      </c>
      <c r="J3595" t="str">
        <f>VLOOKUP(E3595,[1]Data!$B:$F,3,FALSE)</f>
        <v>B1344BRQ</v>
      </c>
      <c r="K3595" t="str">
        <f>VLOOKUP(E3595,[1]Data!$B:$F,4,FALSE)</f>
        <v>MHCTBR54FDK319212</v>
      </c>
      <c r="L3595" t="str">
        <f>VLOOKUP(E3595,[1]Data!$B:$F,5,FALSE)</f>
        <v>E319212</v>
      </c>
      <c r="M3595" t="b">
        <f t="shared" si="56"/>
        <v>1</v>
      </c>
    </row>
    <row r="3596" spans="1:13" hidden="1" x14ac:dyDescent="0.25">
      <c r="A3596" t="s">
        <v>10041</v>
      </c>
      <c r="B3596">
        <v>3503</v>
      </c>
      <c r="C3596" t="s">
        <v>10040</v>
      </c>
      <c r="D3596" t="s">
        <v>10040</v>
      </c>
      <c r="E3596" t="s">
        <v>10041</v>
      </c>
      <c r="F3596" t="s">
        <v>10042</v>
      </c>
      <c r="G3596" t="s">
        <v>19184</v>
      </c>
      <c r="H3596" t="s">
        <v>10040</v>
      </c>
      <c r="I3596" t="s">
        <v>10041</v>
      </c>
      <c r="J3596" t="str">
        <f>VLOOKUP(E3596,[1]Data!$B:$F,3,FALSE)</f>
        <v>B1129BRQ</v>
      </c>
      <c r="K3596" t="str">
        <f>VLOOKUP(E3596,[1]Data!$B:$F,4,FALSE)</f>
        <v>MHCTBR54FDK319267</v>
      </c>
      <c r="L3596" t="str">
        <f>VLOOKUP(E3596,[1]Data!$B:$F,5,FALSE)</f>
        <v>E319267</v>
      </c>
      <c r="M3596" t="b">
        <f t="shared" si="56"/>
        <v>1</v>
      </c>
    </row>
    <row r="3597" spans="1:13" hidden="1" x14ac:dyDescent="0.25">
      <c r="A3597" t="s">
        <v>10044</v>
      </c>
      <c r="B3597">
        <v>3504</v>
      </c>
      <c r="C3597" t="s">
        <v>10043</v>
      </c>
      <c r="D3597" t="s">
        <v>10043</v>
      </c>
      <c r="E3597" t="s">
        <v>10044</v>
      </c>
      <c r="F3597" t="s">
        <v>10045</v>
      </c>
      <c r="G3597" t="s">
        <v>19184</v>
      </c>
      <c r="H3597" t="s">
        <v>10043</v>
      </c>
      <c r="I3597" t="s">
        <v>10044</v>
      </c>
      <c r="J3597" t="str">
        <f>VLOOKUP(E3597,[1]Data!$B:$F,3,FALSE)</f>
        <v>B1136BRQ</v>
      </c>
      <c r="K3597" t="str">
        <f>VLOOKUP(E3597,[1]Data!$B:$F,4,FALSE)</f>
        <v>MHCTBR54FDK319213</v>
      </c>
      <c r="L3597" t="str">
        <f>VLOOKUP(E3597,[1]Data!$B:$F,5,FALSE)</f>
        <v>E319213</v>
      </c>
      <c r="M3597" t="b">
        <f t="shared" si="56"/>
        <v>1</v>
      </c>
    </row>
    <row r="3598" spans="1:13" hidden="1" x14ac:dyDescent="0.25">
      <c r="A3598" t="s">
        <v>10047</v>
      </c>
      <c r="B3598">
        <v>3505</v>
      </c>
      <c r="C3598" t="s">
        <v>10046</v>
      </c>
      <c r="D3598" t="s">
        <v>10046</v>
      </c>
      <c r="E3598" t="s">
        <v>10047</v>
      </c>
      <c r="F3598" t="s">
        <v>10048</v>
      </c>
      <c r="G3598" t="s">
        <v>19184</v>
      </c>
      <c r="H3598" t="s">
        <v>10046</v>
      </c>
      <c r="I3598" t="s">
        <v>10047</v>
      </c>
      <c r="J3598" t="str">
        <f>VLOOKUP(E3598,[1]Data!$B:$F,3,FALSE)</f>
        <v>L1530BB</v>
      </c>
      <c r="K3598" t="str">
        <f>VLOOKUP(E3598,[1]Data!$B:$F,4,FALSE)</f>
        <v>MHCTBR54FDK319284</v>
      </c>
      <c r="L3598" t="str">
        <f>VLOOKUP(E3598,[1]Data!$B:$F,5,FALSE)</f>
        <v>E319284</v>
      </c>
      <c r="M3598" t="b">
        <f t="shared" si="56"/>
        <v>1</v>
      </c>
    </row>
    <row r="3599" spans="1:13" hidden="1" x14ac:dyDescent="0.25">
      <c r="A3599" t="s">
        <v>6871</v>
      </c>
      <c r="B3599">
        <v>2449</v>
      </c>
      <c r="C3599" t="s">
        <v>6870</v>
      </c>
      <c r="D3599" t="s">
        <v>6870</v>
      </c>
      <c r="E3599" t="s">
        <v>6871</v>
      </c>
      <c r="F3599" t="s">
        <v>6872</v>
      </c>
      <c r="G3599" t="s">
        <v>19180</v>
      </c>
      <c r="H3599" t="s">
        <v>6870</v>
      </c>
      <c r="I3599" t="s">
        <v>6871</v>
      </c>
      <c r="J3599" t="str">
        <f>VLOOKUP(E3599,[1]Data!$B:$F,3,FALSE)</f>
        <v>H1845NZ</v>
      </c>
      <c r="K3599" t="str">
        <f>VLOOKUP(E3599,[1]Data!$B:$F,4,FALSE)</f>
        <v>MHCTBR54FEK170813</v>
      </c>
      <c r="L3599" t="str">
        <f>VLOOKUP(E3599,[1]Data!$B:$F,5,FALSE)</f>
        <v>E170813</v>
      </c>
      <c r="M3599" t="b">
        <f t="shared" si="56"/>
        <v>1</v>
      </c>
    </row>
    <row r="3600" spans="1:13" hidden="1" x14ac:dyDescent="0.25">
      <c r="A3600" t="s">
        <v>6877</v>
      </c>
      <c r="B3600">
        <v>2451</v>
      </c>
      <c r="C3600" t="s">
        <v>6876</v>
      </c>
      <c r="D3600" t="s">
        <v>6876</v>
      </c>
      <c r="E3600" t="s">
        <v>6877</v>
      </c>
      <c r="F3600" t="s">
        <v>6878</v>
      </c>
      <c r="G3600" t="s">
        <v>19180</v>
      </c>
      <c r="H3600" t="s">
        <v>6876</v>
      </c>
      <c r="I3600" t="s">
        <v>6877</v>
      </c>
      <c r="J3600" t="str">
        <f>VLOOKUP(E3600,[1]Data!$B:$F,3,FALSE)</f>
        <v>H1844NZ</v>
      </c>
      <c r="K3600" t="str">
        <f>VLOOKUP(E3600,[1]Data!$B:$F,4,FALSE)</f>
        <v>MHCTBR54FEK171114</v>
      </c>
      <c r="L3600" t="str">
        <f>VLOOKUP(E3600,[1]Data!$B:$F,5,FALSE)</f>
        <v>E171114</v>
      </c>
      <c r="M3600" t="b">
        <f t="shared" si="56"/>
        <v>1</v>
      </c>
    </row>
    <row r="3601" spans="1:13" hidden="1" x14ac:dyDescent="0.25">
      <c r="A3601" t="s">
        <v>10011</v>
      </c>
      <c r="B3601">
        <v>3493</v>
      </c>
      <c r="C3601" t="s">
        <v>10010</v>
      </c>
      <c r="D3601" t="s">
        <v>10010</v>
      </c>
      <c r="E3601" t="s">
        <v>10011</v>
      </c>
      <c r="F3601" t="s">
        <v>10012</v>
      </c>
      <c r="G3601" t="s">
        <v>19184</v>
      </c>
      <c r="H3601" t="s">
        <v>10010</v>
      </c>
      <c r="I3601" t="s">
        <v>10011</v>
      </c>
      <c r="J3601" t="e">
        <f>VLOOKUP(E3601,[1]Data!$B:$F,3,FALSE)</f>
        <v>#N/A</v>
      </c>
      <c r="K3601" t="e">
        <f>VLOOKUP(E3601,[1]Data!$B:$F,4,FALSE)</f>
        <v>#N/A</v>
      </c>
      <c r="L3601" t="e">
        <f>VLOOKUP(E3601,[1]Data!$B:$F,5,FALSE)</f>
        <v>#N/A</v>
      </c>
      <c r="M3601" t="e">
        <f t="shared" si="56"/>
        <v>#N/A</v>
      </c>
    </row>
    <row r="3602" spans="1:13" hidden="1" x14ac:dyDescent="0.25">
      <c r="A3602" t="s">
        <v>6880</v>
      </c>
      <c r="B3602">
        <v>2452</v>
      </c>
      <c r="C3602" t="s">
        <v>6879</v>
      </c>
      <c r="D3602" t="s">
        <v>6879</v>
      </c>
      <c r="E3602" t="s">
        <v>6880</v>
      </c>
      <c r="F3602" t="s">
        <v>6881</v>
      </c>
      <c r="G3602" t="s">
        <v>19180</v>
      </c>
      <c r="H3602" t="s">
        <v>6879</v>
      </c>
      <c r="I3602" t="s">
        <v>6880</v>
      </c>
      <c r="J3602" t="str">
        <f>VLOOKUP(E3602,[1]Data!$B:$F,3,FALSE)</f>
        <v>L9455AM</v>
      </c>
      <c r="K3602" t="str">
        <f>VLOOKUP(E3602,[1]Data!$B:$F,4,FALSE)</f>
        <v>MHCTBR54FEK171141</v>
      </c>
      <c r="L3602" t="str">
        <f>VLOOKUP(E3602,[1]Data!$B:$F,5,FALSE)</f>
        <v>E171141</v>
      </c>
      <c r="M3602" t="b">
        <f t="shared" si="56"/>
        <v>1</v>
      </c>
    </row>
    <row r="3603" spans="1:13" hidden="1" x14ac:dyDescent="0.25">
      <c r="A3603" t="s">
        <v>6883</v>
      </c>
      <c r="B3603">
        <v>2453</v>
      </c>
      <c r="C3603" t="s">
        <v>6882</v>
      </c>
      <c r="D3603" t="s">
        <v>6882</v>
      </c>
      <c r="E3603" t="s">
        <v>6883</v>
      </c>
      <c r="F3603" t="s">
        <v>6884</v>
      </c>
      <c r="G3603" t="s">
        <v>19180</v>
      </c>
      <c r="H3603" t="s">
        <v>6882</v>
      </c>
      <c r="I3603" t="s">
        <v>6883</v>
      </c>
      <c r="J3603" t="str">
        <f>VLOOKUP(E3603,[1]Data!$B:$F,3,FALSE)</f>
        <v>B7632BDA</v>
      </c>
      <c r="K3603" t="str">
        <f>VLOOKUP(E3603,[1]Data!$B:$F,4,FALSE)</f>
        <v>MHCNKR55HEJ056196</v>
      </c>
      <c r="L3603" t="str">
        <f>VLOOKUP(E3603,[1]Data!$B:$F,5,FALSE)</f>
        <v>M056196</v>
      </c>
      <c r="M3603" t="b">
        <f t="shared" si="56"/>
        <v>1</v>
      </c>
    </row>
    <row r="3604" spans="1:13" hidden="1" x14ac:dyDescent="0.25">
      <c r="A3604" t="s">
        <v>10059</v>
      </c>
      <c r="B3604">
        <v>3509</v>
      </c>
      <c r="C3604" t="s">
        <v>10058</v>
      </c>
      <c r="D3604" t="s">
        <v>10058</v>
      </c>
      <c r="E3604" t="s">
        <v>10059</v>
      </c>
      <c r="F3604" t="s">
        <v>10060</v>
      </c>
      <c r="G3604" t="s">
        <v>19184</v>
      </c>
      <c r="H3604" t="s">
        <v>10058</v>
      </c>
      <c r="I3604" t="s">
        <v>10059</v>
      </c>
      <c r="J3604" t="str">
        <f>VLOOKUP(E3604,[1]Data!$B:$F,3,FALSE)</f>
        <v>B1906BRL</v>
      </c>
      <c r="K3604" t="str">
        <f>VLOOKUP(E3604,[1]Data!$B:$F,4,FALSE)</f>
        <v>MHCTBR54FDK318990</v>
      </c>
      <c r="L3604" t="str">
        <f>VLOOKUP(E3604,[1]Data!$B:$F,5,FALSE)</f>
        <v>E318990</v>
      </c>
      <c r="M3604" t="b">
        <f t="shared" si="56"/>
        <v>1</v>
      </c>
    </row>
    <row r="3605" spans="1:13" hidden="1" x14ac:dyDescent="0.25">
      <c r="A3605" t="s">
        <v>6889</v>
      </c>
      <c r="B3605">
        <v>2455</v>
      </c>
      <c r="C3605" t="s">
        <v>6888</v>
      </c>
      <c r="D3605" t="s">
        <v>6888</v>
      </c>
      <c r="E3605" t="s">
        <v>6889</v>
      </c>
      <c r="F3605" t="s">
        <v>6890</v>
      </c>
      <c r="G3605" t="s">
        <v>19180</v>
      </c>
      <c r="H3605" t="s">
        <v>6888</v>
      </c>
      <c r="I3605" t="s">
        <v>6889</v>
      </c>
      <c r="J3605" t="str">
        <f>VLOOKUP(E3605,[1]Data!$B:$F,3,FALSE)</f>
        <v>B9172BCO</v>
      </c>
      <c r="K3605" t="str">
        <f>VLOOKUP(E3605,[1]Data!$B:$F,4,FALSE)</f>
        <v>MHCNHR55EEJ057339</v>
      </c>
      <c r="L3605" t="str">
        <f>VLOOKUP(E3605,[1]Data!$B:$F,5,FALSE)</f>
        <v>M057339</v>
      </c>
      <c r="M3605" t="b">
        <f t="shared" si="56"/>
        <v>1</v>
      </c>
    </row>
    <row r="3606" spans="1:13" hidden="1" x14ac:dyDescent="0.25">
      <c r="A3606" t="s">
        <v>6895</v>
      </c>
      <c r="B3606">
        <v>2457</v>
      </c>
      <c r="C3606" t="s">
        <v>6894</v>
      </c>
      <c r="D3606" t="s">
        <v>6894</v>
      </c>
      <c r="E3606" t="s">
        <v>6895</v>
      </c>
      <c r="F3606" t="s">
        <v>6896</v>
      </c>
      <c r="G3606" t="s">
        <v>19180</v>
      </c>
      <c r="H3606" t="s">
        <v>6894</v>
      </c>
      <c r="I3606" t="s">
        <v>6895</v>
      </c>
      <c r="J3606" t="str">
        <f>VLOOKUP(E3606,[1]Data!$B:$F,3,FALSE)</f>
        <v>BK1857OY</v>
      </c>
      <c r="K3606" t="str">
        <f>VLOOKUP(E3606,[1]Data!$B:$F,4,FALSE)</f>
        <v>MHKG2CJ1JEK026758</v>
      </c>
      <c r="L3606" t="str">
        <f>VLOOKUP(E3606,[1]Data!$B:$F,5,FALSE)</f>
        <v>DER1599</v>
      </c>
      <c r="M3606" t="b">
        <f t="shared" si="56"/>
        <v>1</v>
      </c>
    </row>
    <row r="3607" spans="1:13" hidden="1" x14ac:dyDescent="0.25">
      <c r="A3607" t="s">
        <v>10065</v>
      </c>
      <c r="B3607">
        <v>3511</v>
      </c>
      <c r="C3607" t="s">
        <v>10064</v>
      </c>
      <c r="D3607" t="s">
        <v>10064</v>
      </c>
      <c r="E3607" t="s">
        <v>10065</v>
      </c>
      <c r="F3607" t="s">
        <v>10066</v>
      </c>
      <c r="G3607" t="s">
        <v>19184</v>
      </c>
      <c r="H3607" t="s">
        <v>10064</v>
      </c>
      <c r="I3607" t="s">
        <v>10065</v>
      </c>
      <c r="J3607" t="str">
        <f>VLOOKUP(E3607,[1]Data!$B:$F,3,FALSE)</f>
        <v>B1135BRQ</v>
      </c>
      <c r="K3607" t="str">
        <f>VLOOKUP(E3607,[1]Data!$B:$F,4,FALSE)</f>
        <v>MHCTBR54FDK319490</v>
      </c>
      <c r="L3607" t="str">
        <f>VLOOKUP(E3607,[1]Data!$B:$F,5,FALSE)</f>
        <v>E319490</v>
      </c>
      <c r="M3607" t="b">
        <f t="shared" si="56"/>
        <v>1</v>
      </c>
    </row>
    <row r="3608" spans="1:13" hidden="1" x14ac:dyDescent="0.25">
      <c r="A3608" t="s">
        <v>10068</v>
      </c>
      <c r="B3608">
        <v>3512</v>
      </c>
      <c r="C3608" t="s">
        <v>10067</v>
      </c>
      <c r="D3608" t="s">
        <v>10067</v>
      </c>
      <c r="E3608" t="s">
        <v>10068</v>
      </c>
      <c r="F3608" t="s">
        <v>10069</v>
      </c>
      <c r="G3608" t="s">
        <v>19184</v>
      </c>
      <c r="H3608" t="s">
        <v>10067</v>
      </c>
      <c r="I3608" t="s">
        <v>10068</v>
      </c>
      <c r="J3608" t="str">
        <f>VLOOKUP(E3608,[1]Data!$B:$F,3,FALSE)</f>
        <v>B9675BCJ</v>
      </c>
      <c r="K3608" t="str">
        <f>VLOOKUP(E3608,[1]Data!$B:$F,4,FALSE)</f>
        <v>MHCTBR54BDK165002</v>
      </c>
      <c r="L3608" t="str">
        <f>VLOOKUP(E3608,[1]Data!$B:$F,5,FALSE)</f>
        <v>E165002</v>
      </c>
      <c r="M3608" t="b">
        <f t="shared" si="56"/>
        <v>1</v>
      </c>
    </row>
    <row r="3609" spans="1:13" hidden="1" x14ac:dyDescent="0.25">
      <c r="A3609" t="s">
        <v>10071</v>
      </c>
      <c r="B3609">
        <v>3513</v>
      </c>
      <c r="C3609" t="s">
        <v>10070</v>
      </c>
      <c r="D3609" t="s">
        <v>10070</v>
      </c>
      <c r="E3609" t="s">
        <v>10071</v>
      </c>
      <c r="F3609" t="s">
        <v>10072</v>
      </c>
      <c r="G3609" t="s">
        <v>19184</v>
      </c>
      <c r="H3609" t="s">
        <v>10070</v>
      </c>
      <c r="I3609" t="s">
        <v>10071</v>
      </c>
      <c r="J3609" t="str">
        <f>VLOOKUP(E3609,[1]Data!$B:$F,3,FALSE)</f>
        <v>B9661BCJ</v>
      </c>
      <c r="K3609" t="str">
        <f>VLOOKUP(E3609,[1]Data!$B:$F,4,FALSE)</f>
        <v>MHCTBR54BDK165003</v>
      </c>
      <c r="L3609" t="str">
        <f>VLOOKUP(E3609,[1]Data!$B:$F,5,FALSE)</f>
        <v>E165003</v>
      </c>
      <c r="M3609" t="b">
        <f t="shared" si="56"/>
        <v>1</v>
      </c>
    </row>
    <row r="3610" spans="1:13" hidden="1" x14ac:dyDescent="0.25">
      <c r="A3610" t="s">
        <v>6898</v>
      </c>
      <c r="B3610">
        <v>2458</v>
      </c>
      <c r="C3610" t="s">
        <v>6897</v>
      </c>
      <c r="D3610" t="s">
        <v>6897</v>
      </c>
      <c r="E3610" t="s">
        <v>6898</v>
      </c>
      <c r="F3610" t="s">
        <v>6899</v>
      </c>
      <c r="G3610" t="s">
        <v>19180</v>
      </c>
      <c r="H3610" t="s">
        <v>6897</v>
      </c>
      <c r="I3610" t="s">
        <v>6898</v>
      </c>
      <c r="J3610" t="str">
        <f>VLOOKUP(E3610,[1]Data!$B:$F,3,FALSE)</f>
        <v>B1928BIC</v>
      </c>
      <c r="K3610" t="str">
        <f>VLOOKUP(E3610,[1]Data!$B:$F,4,FALSE)</f>
        <v>MHKG2CJ2JEK094031</v>
      </c>
      <c r="L3610" t="str">
        <f>VLOOKUP(E3610,[1]Data!$B:$F,5,FALSE)</f>
        <v>DES1633</v>
      </c>
      <c r="M3610" t="b">
        <f t="shared" si="56"/>
        <v>1</v>
      </c>
    </row>
    <row r="3611" spans="1:13" hidden="1" x14ac:dyDescent="0.25">
      <c r="A3611" t="s">
        <v>6904</v>
      </c>
      <c r="B3611">
        <v>2460</v>
      </c>
      <c r="C3611" t="s">
        <v>6903</v>
      </c>
      <c r="D3611" t="s">
        <v>6903</v>
      </c>
      <c r="E3611" t="s">
        <v>6904</v>
      </c>
      <c r="F3611" t="s">
        <v>6905</v>
      </c>
      <c r="G3611" t="s">
        <v>19180</v>
      </c>
      <c r="H3611" t="s">
        <v>6903</v>
      </c>
      <c r="I3611" t="s">
        <v>6904</v>
      </c>
      <c r="J3611" t="str">
        <f>VLOOKUP(E3611,[1]Data!$B:$F,3,FALSE)</f>
        <v>B1590BID</v>
      </c>
      <c r="K3611" t="str">
        <f>VLOOKUP(E3611,[1]Data!$B:$F,4,FALSE)</f>
        <v>MHKG2CJ2JEK094542</v>
      </c>
      <c r="L3611" t="str">
        <f>VLOOKUP(E3611,[1]Data!$B:$F,5,FALSE)</f>
        <v>DET0304</v>
      </c>
      <c r="M3611" t="b">
        <f t="shared" si="56"/>
        <v>1</v>
      </c>
    </row>
    <row r="3612" spans="1:13" hidden="1" x14ac:dyDescent="0.25">
      <c r="A3612" t="s">
        <v>10077</v>
      </c>
      <c r="B3612">
        <v>3515</v>
      </c>
      <c r="C3612" t="s">
        <v>10076</v>
      </c>
      <c r="D3612" t="s">
        <v>10076</v>
      </c>
      <c r="E3612" t="s">
        <v>10077</v>
      </c>
      <c r="F3612" t="s">
        <v>10078</v>
      </c>
      <c r="G3612" t="s">
        <v>19184</v>
      </c>
      <c r="H3612" t="s">
        <v>10076</v>
      </c>
      <c r="I3612" t="s">
        <v>10077</v>
      </c>
      <c r="J3612" t="str">
        <f>VLOOKUP(E3612,[1]Data!$B:$F,3,FALSE)</f>
        <v>B9344BCK</v>
      </c>
      <c r="K3612" t="str">
        <f>VLOOKUP(E3612,[1]Data!$B:$F,4,FALSE)</f>
        <v>MHCTBR54BDK165695</v>
      </c>
      <c r="L3612" t="str">
        <f>VLOOKUP(E3612,[1]Data!$B:$F,5,FALSE)</f>
        <v>E165695</v>
      </c>
      <c r="M3612" t="b">
        <f t="shared" si="56"/>
        <v>1</v>
      </c>
    </row>
    <row r="3613" spans="1:13" hidden="1" x14ac:dyDescent="0.25">
      <c r="A3613" t="s">
        <v>10080</v>
      </c>
      <c r="B3613">
        <v>3516</v>
      </c>
      <c r="C3613" t="s">
        <v>10079</v>
      </c>
      <c r="D3613" t="s">
        <v>10079</v>
      </c>
      <c r="E3613" t="s">
        <v>10080</v>
      </c>
      <c r="F3613" t="s">
        <v>10081</v>
      </c>
      <c r="G3613" t="s">
        <v>19184</v>
      </c>
      <c r="H3613" t="s">
        <v>10079</v>
      </c>
      <c r="I3613" t="s">
        <v>10080</v>
      </c>
      <c r="J3613" t="str">
        <f>VLOOKUP(E3613,[1]Data!$B:$F,3,FALSE)</f>
        <v>BL8336AA</v>
      </c>
      <c r="K3613" t="str">
        <f>VLOOKUP(E3613,[1]Data!$B:$F,4,FALSE)</f>
        <v>MHCTBR54FDK166273</v>
      </c>
      <c r="L3613" t="str">
        <f>VLOOKUP(E3613,[1]Data!$B:$F,5,FALSE)</f>
        <v>E166273</v>
      </c>
      <c r="M3613" t="b">
        <f t="shared" si="56"/>
        <v>1</v>
      </c>
    </row>
    <row r="3614" spans="1:13" hidden="1" x14ac:dyDescent="0.25">
      <c r="A3614" t="s">
        <v>10083</v>
      </c>
      <c r="B3614">
        <v>3517</v>
      </c>
      <c r="C3614" t="s">
        <v>10082</v>
      </c>
      <c r="D3614" t="s">
        <v>10082</v>
      </c>
      <c r="E3614" t="s">
        <v>10083</v>
      </c>
      <c r="F3614" t="s">
        <v>10084</v>
      </c>
      <c r="G3614" t="s">
        <v>19184</v>
      </c>
      <c r="H3614" t="s">
        <v>10082</v>
      </c>
      <c r="I3614" t="s">
        <v>10083</v>
      </c>
      <c r="J3614" t="str">
        <f>VLOOKUP(E3614,[1]Data!$B:$F,3,FALSE)</f>
        <v>DD8907XP</v>
      </c>
      <c r="K3614" t="str">
        <f>VLOOKUP(E3614,[1]Data!$B:$F,4,FALSE)</f>
        <v>MHCTBR54FDK166429</v>
      </c>
      <c r="L3614" t="str">
        <f>VLOOKUP(E3614,[1]Data!$B:$F,5,FALSE)</f>
        <v>E166429</v>
      </c>
      <c r="M3614" t="b">
        <f t="shared" si="56"/>
        <v>1</v>
      </c>
    </row>
    <row r="3615" spans="1:13" hidden="1" x14ac:dyDescent="0.25">
      <c r="A3615" t="s">
        <v>10086</v>
      </c>
      <c r="B3615">
        <v>3518</v>
      </c>
      <c r="C3615" t="s">
        <v>10085</v>
      </c>
      <c r="D3615" t="s">
        <v>10085</v>
      </c>
      <c r="E3615" t="s">
        <v>10086</v>
      </c>
      <c r="F3615" t="s">
        <v>10087</v>
      </c>
      <c r="G3615" t="s">
        <v>19184</v>
      </c>
      <c r="H3615" t="s">
        <v>10085</v>
      </c>
      <c r="I3615" t="s">
        <v>10086</v>
      </c>
      <c r="J3615" t="str">
        <f>VLOOKUP(E3615,[1]Data!$B:$F,3,FALSE)</f>
        <v>BG9153NQ</v>
      </c>
      <c r="K3615" t="str">
        <f>VLOOKUP(E3615,[1]Data!$B:$F,4,FALSE)</f>
        <v>MHCTBR54FDK166787</v>
      </c>
      <c r="L3615" t="str">
        <f>VLOOKUP(E3615,[1]Data!$B:$F,5,FALSE)</f>
        <v>E166787</v>
      </c>
      <c r="M3615" t="b">
        <f t="shared" si="56"/>
        <v>1</v>
      </c>
    </row>
    <row r="3616" spans="1:13" hidden="1" x14ac:dyDescent="0.25">
      <c r="A3616" t="s">
        <v>10089</v>
      </c>
      <c r="B3616">
        <v>3519</v>
      </c>
      <c r="C3616" t="s">
        <v>10088</v>
      </c>
      <c r="D3616" t="s">
        <v>10088</v>
      </c>
      <c r="E3616" t="s">
        <v>10089</v>
      </c>
      <c r="F3616" t="s">
        <v>10090</v>
      </c>
      <c r="G3616" t="s">
        <v>19184</v>
      </c>
      <c r="H3616" t="s">
        <v>10088</v>
      </c>
      <c r="I3616" t="s">
        <v>10089</v>
      </c>
      <c r="J3616" t="str">
        <f>VLOOKUP(E3616,[1]Data!$B:$F,3,FALSE)</f>
        <v>BM8310TN</v>
      </c>
      <c r="K3616" t="str">
        <f>VLOOKUP(E3616,[1]Data!$B:$F,4,FALSE)</f>
        <v>MHCTBR54FDK166785</v>
      </c>
      <c r="L3616" t="str">
        <f>VLOOKUP(E3616,[1]Data!$B:$F,5,FALSE)</f>
        <v>E166785</v>
      </c>
      <c r="M3616" t="b">
        <f t="shared" si="56"/>
        <v>1</v>
      </c>
    </row>
    <row r="3617" spans="1:13" hidden="1" x14ac:dyDescent="0.25">
      <c r="A3617" t="s">
        <v>10092</v>
      </c>
      <c r="B3617">
        <v>3520</v>
      </c>
      <c r="C3617" t="s">
        <v>10091</v>
      </c>
      <c r="D3617" t="s">
        <v>10091</v>
      </c>
      <c r="E3617" t="s">
        <v>10092</v>
      </c>
      <c r="F3617" t="s">
        <v>10093</v>
      </c>
      <c r="G3617" t="s">
        <v>19184</v>
      </c>
      <c r="H3617" t="s">
        <v>10091</v>
      </c>
      <c r="I3617" t="s">
        <v>10092</v>
      </c>
      <c r="J3617" t="str">
        <f>VLOOKUP(E3617,[1]Data!$B:$F,3,FALSE)</f>
        <v>BM8309TN</v>
      </c>
      <c r="K3617" t="str">
        <f>VLOOKUP(E3617,[1]Data!$B:$F,4,FALSE)</f>
        <v>MHCTBR54FDK166788</v>
      </c>
      <c r="L3617" t="str">
        <f>VLOOKUP(E3617,[1]Data!$B:$F,5,FALSE)</f>
        <v>E166788</v>
      </c>
      <c r="M3617" t="b">
        <f t="shared" si="56"/>
        <v>1</v>
      </c>
    </row>
    <row r="3618" spans="1:13" hidden="1" x14ac:dyDescent="0.25">
      <c r="A3618" t="s">
        <v>10095</v>
      </c>
      <c r="B3618">
        <v>3521</v>
      </c>
      <c r="C3618" t="s">
        <v>10094</v>
      </c>
      <c r="D3618" t="s">
        <v>10094</v>
      </c>
      <c r="E3618" t="s">
        <v>10095</v>
      </c>
      <c r="F3618" t="s">
        <v>10096</v>
      </c>
      <c r="G3618" t="s">
        <v>19184</v>
      </c>
      <c r="H3618" t="s">
        <v>10094</v>
      </c>
      <c r="I3618" t="s">
        <v>10095</v>
      </c>
      <c r="J3618" t="str">
        <f>VLOOKUP(E3618,[1]Data!$B:$F,3,FALSE)</f>
        <v>BA8781BP</v>
      </c>
      <c r="K3618" t="str">
        <f>VLOOKUP(E3618,[1]Data!$B:$F,4,FALSE)</f>
        <v>MHCTBR54FDK166789</v>
      </c>
      <c r="L3618" t="str">
        <f>VLOOKUP(E3618,[1]Data!$B:$F,5,FALSE)</f>
        <v>E166789</v>
      </c>
      <c r="M3618" t="b">
        <f t="shared" si="56"/>
        <v>1</v>
      </c>
    </row>
    <row r="3619" spans="1:13" hidden="1" x14ac:dyDescent="0.25">
      <c r="A3619" t="s">
        <v>10098</v>
      </c>
      <c r="B3619">
        <v>3522</v>
      </c>
      <c r="C3619" t="s">
        <v>10097</v>
      </c>
      <c r="D3619" t="s">
        <v>10097</v>
      </c>
      <c r="E3619" t="s">
        <v>10098</v>
      </c>
      <c r="F3619" t="s">
        <v>10099</v>
      </c>
      <c r="G3619" t="s">
        <v>19184</v>
      </c>
      <c r="H3619" t="s">
        <v>10097</v>
      </c>
      <c r="I3619" t="s">
        <v>10098</v>
      </c>
      <c r="J3619" t="str">
        <f>VLOOKUP(E3619,[1]Data!$B:$F,3,FALSE)</f>
        <v>H1938HZ</v>
      </c>
      <c r="K3619" t="str">
        <f>VLOOKUP(E3619,[1]Data!$B:$F,4,FALSE)</f>
        <v>MHCTBR54FDK166428</v>
      </c>
      <c r="L3619" t="str">
        <f>VLOOKUP(E3619,[1]Data!$B:$F,5,FALSE)</f>
        <v>E166428</v>
      </c>
      <c r="M3619" t="b">
        <f t="shared" si="56"/>
        <v>1</v>
      </c>
    </row>
    <row r="3620" spans="1:13" hidden="1" x14ac:dyDescent="0.25">
      <c r="A3620" t="s">
        <v>10101</v>
      </c>
      <c r="B3620">
        <v>3523</v>
      </c>
      <c r="C3620" t="s">
        <v>10100</v>
      </c>
      <c r="D3620" t="s">
        <v>10100</v>
      </c>
      <c r="E3620" t="s">
        <v>10101</v>
      </c>
      <c r="F3620" t="s">
        <v>10102</v>
      </c>
      <c r="G3620" t="s">
        <v>19184</v>
      </c>
      <c r="H3620" t="s">
        <v>10100</v>
      </c>
      <c r="I3620" t="s">
        <v>10101</v>
      </c>
      <c r="J3620" t="str">
        <f>VLOOKUP(E3620,[1]Data!$B:$F,3,FALSE)</f>
        <v>H1939HZ</v>
      </c>
      <c r="K3620" t="str">
        <f>VLOOKUP(E3620,[1]Data!$B:$F,4,FALSE)</f>
        <v>MHCTBR54FDK166790</v>
      </c>
      <c r="L3620" t="str">
        <f>VLOOKUP(E3620,[1]Data!$B:$F,5,FALSE)</f>
        <v>E166790</v>
      </c>
      <c r="M3620" t="b">
        <f t="shared" si="56"/>
        <v>1</v>
      </c>
    </row>
    <row r="3621" spans="1:13" hidden="1" x14ac:dyDescent="0.25">
      <c r="A3621" t="s">
        <v>10104</v>
      </c>
      <c r="B3621">
        <v>3524</v>
      </c>
      <c r="C3621" t="s">
        <v>10103</v>
      </c>
      <c r="D3621" t="s">
        <v>10103</v>
      </c>
      <c r="E3621" t="s">
        <v>10104</v>
      </c>
      <c r="F3621" t="s">
        <v>10105</v>
      </c>
      <c r="G3621" t="s">
        <v>19184</v>
      </c>
      <c r="H3621" t="s">
        <v>10103</v>
      </c>
      <c r="I3621" t="s">
        <v>10104</v>
      </c>
      <c r="J3621" t="str">
        <f>VLOOKUP(E3621,[1]Data!$B:$F,3,FALSE)</f>
        <v>B1003BRH</v>
      </c>
      <c r="K3621" t="str">
        <f>VLOOKUP(E3621,[1]Data!$B:$F,4,FALSE)</f>
        <v>MHKV1BA1JDK017157</v>
      </c>
      <c r="L3621" t="str">
        <f>VLOOKUP(E3621,[1]Data!$B:$F,5,FALSE)</f>
        <v>MA73736</v>
      </c>
      <c r="M3621" t="b">
        <f t="shared" si="56"/>
        <v>1</v>
      </c>
    </row>
    <row r="3622" spans="1:13" hidden="1" x14ac:dyDescent="0.25">
      <c r="A3622" t="s">
        <v>10107</v>
      </c>
      <c r="B3622">
        <v>3525</v>
      </c>
      <c r="C3622" t="s">
        <v>10106</v>
      </c>
      <c r="D3622" t="s">
        <v>10106</v>
      </c>
      <c r="E3622" t="s">
        <v>10107</v>
      </c>
      <c r="F3622" t="s">
        <v>10108</v>
      </c>
      <c r="G3622" t="s">
        <v>19184</v>
      </c>
      <c r="H3622" t="s">
        <v>10106</v>
      </c>
      <c r="I3622" t="s">
        <v>10107</v>
      </c>
      <c r="J3622" t="str">
        <f>VLOOKUP(E3622,[1]Data!$B:$F,3,FALSE)</f>
        <v>B1151BRL</v>
      </c>
      <c r="K3622" t="str">
        <f>VLOOKUP(E3622,[1]Data!$B:$F,4,FALSE)</f>
        <v>MHKV1AA2JDK017539</v>
      </c>
      <c r="L3622" t="str">
        <f>VLOOKUP(E3622,[1]Data!$B:$F,5,FALSE)</f>
        <v>DP75568</v>
      </c>
      <c r="M3622" t="b">
        <f t="shared" si="56"/>
        <v>1</v>
      </c>
    </row>
    <row r="3623" spans="1:13" hidden="1" x14ac:dyDescent="0.25">
      <c r="A3623" t="s">
        <v>10110</v>
      </c>
      <c r="B3623">
        <v>3526</v>
      </c>
      <c r="C3623" t="s">
        <v>10109</v>
      </c>
      <c r="D3623" t="s">
        <v>10109</v>
      </c>
      <c r="E3623" t="s">
        <v>10110</v>
      </c>
      <c r="F3623" t="s">
        <v>10111</v>
      </c>
      <c r="G3623" t="s">
        <v>19184</v>
      </c>
      <c r="H3623" t="s">
        <v>10109</v>
      </c>
      <c r="I3623" t="s">
        <v>10110</v>
      </c>
      <c r="J3623" t="str">
        <f>VLOOKUP(E3623,[1]Data!$B:$F,3,FALSE)</f>
        <v>B1154BRL</v>
      </c>
      <c r="K3623" t="str">
        <f>VLOOKUP(E3623,[1]Data!$B:$F,4,FALSE)</f>
        <v>MHKV1AA2JDK017543</v>
      </c>
      <c r="L3623" t="str">
        <f>VLOOKUP(E3623,[1]Data!$B:$F,5,FALSE)</f>
        <v>DP75417</v>
      </c>
      <c r="M3623" t="b">
        <f t="shared" si="56"/>
        <v>1</v>
      </c>
    </row>
    <row r="3624" spans="1:13" hidden="1" x14ac:dyDescent="0.25">
      <c r="A3624" t="s">
        <v>6907</v>
      </c>
      <c r="B3624">
        <v>2461</v>
      </c>
      <c r="C3624" t="s">
        <v>6906</v>
      </c>
      <c r="D3624" t="s">
        <v>6906</v>
      </c>
      <c r="E3624" t="s">
        <v>6907</v>
      </c>
      <c r="F3624" t="s">
        <v>6908</v>
      </c>
      <c r="G3624" t="s">
        <v>19180</v>
      </c>
      <c r="H3624" t="s">
        <v>6906</v>
      </c>
      <c r="I3624" t="s">
        <v>6907</v>
      </c>
      <c r="J3624" t="str">
        <f>VLOOKUP(E3624,[1]Data!$B:$F,3,FALSE)</f>
        <v>B1482BYY</v>
      </c>
      <c r="K3624" t="str">
        <f>VLOOKUP(E3624,[1]Data!$B:$F,4,FALSE)</f>
        <v>MHKHG2CJ2JEK092618</v>
      </c>
      <c r="L3624" t="str">
        <f>VLOOKUP(E3624,[1]Data!$B:$F,5,FALSE)</f>
        <v>DEN9585</v>
      </c>
      <c r="M3624" t="b">
        <f t="shared" si="56"/>
        <v>1</v>
      </c>
    </row>
    <row r="3625" spans="1:13" hidden="1" x14ac:dyDescent="0.25">
      <c r="A3625" t="s">
        <v>6910</v>
      </c>
      <c r="B3625">
        <v>2462</v>
      </c>
      <c r="C3625" t="s">
        <v>6909</v>
      </c>
      <c r="D3625" t="s">
        <v>6909</v>
      </c>
      <c r="E3625" t="s">
        <v>6910</v>
      </c>
      <c r="F3625" t="s">
        <v>6911</v>
      </c>
      <c r="G3625" t="s">
        <v>19180</v>
      </c>
      <c r="H3625" t="s">
        <v>6909</v>
      </c>
      <c r="I3625" t="s">
        <v>6910</v>
      </c>
      <c r="J3625" t="str">
        <f>VLOOKUP(E3625,[1]Data!$B:$F,3,FALSE)</f>
        <v>B9550BCO</v>
      </c>
      <c r="K3625" t="str">
        <f>VLOOKUP(E3625,[1]Data!$B:$F,4,FALSE)</f>
        <v>MHKB3BA1JEK023269</v>
      </c>
      <c r="L3625" t="str">
        <f>VLOOKUP(E3625,[1]Data!$B:$F,5,FALSE)</f>
        <v>MD99596</v>
      </c>
      <c r="M3625" t="b">
        <f t="shared" si="56"/>
        <v>1</v>
      </c>
    </row>
    <row r="3626" spans="1:13" hidden="1" x14ac:dyDescent="0.25">
      <c r="A3626" t="s">
        <v>10116</v>
      </c>
      <c r="B3626">
        <v>3528</v>
      </c>
      <c r="C3626" t="s">
        <v>10115</v>
      </c>
      <c r="D3626" t="s">
        <v>10115</v>
      </c>
      <c r="E3626" t="s">
        <v>10116</v>
      </c>
      <c r="F3626" t="s">
        <v>10117</v>
      </c>
      <c r="G3626" t="s">
        <v>19184</v>
      </c>
      <c r="H3626" t="s">
        <v>10115</v>
      </c>
      <c r="I3626" t="s">
        <v>10116</v>
      </c>
      <c r="J3626" t="str">
        <f>VLOOKUP(E3626,[1]Data!$B:$F,3,FALSE)</f>
        <v>B1005BRN</v>
      </c>
      <c r="K3626" t="str">
        <f>VLOOKUP(E3626,[1]Data!$B:$F,4,FALSE)</f>
        <v>MHKV1BA1JDK020764</v>
      </c>
      <c r="L3626" t="str">
        <f>VLOOKUP(E3626,[1]Data!$B:$F,5,FALSE)</f>
        <v>MB15260</v>
      </c>
      <c r="M3626" t="b">
        <f t="shared" si="56"/>
        <v>1</v>
      </c>
    </row>
    <row r="3627" spans="1:13" hidden="1" x14ac:dyDescent="0.25">
      <c r="A3627" t="s">
        <v>10119</v>
      </c>
      <c r="B3627">
        <v>3529</v>
      </c>
      <c r="C3627" t="s">
        <v>10118</v>
      </c>
      <c r="D3627" t="s">
        <v>10118</v>
      </c>
      <c r="E3627" t="s">
        <v>10119</v>
      </c>
      <c r="F3627" t="s">
        <v>10120</v>
      </c>
      <c r="G3627" t="s">
        <v>19184</v>
      </c>
      <c r="H3627" t="s">
        <v>10118</v>
      </c>
      <c r="I3627" t="s">
        <v>10119</v>
      </c>
      <c r="J3627" t="str">
        <f>VLOOKUP(E3627,[1]Data!$B:$F,3,FALSE)</f>
        <v>B1997BRM</v>
      </c>
      <c r="K3627" t="str">
        <f>VLOOKUP(E3627,[1]Data!$B:$F,4,FALSE)</f>
        <v>MHKV1BA1JDK020770</v>
      </c>
      <c r="L3627" t="str">
        <f>VLOOKUP(E3627,[1]Data!$B:$F,5,FALSE)</f>
        <v>MB15308</v>
      </c>
      <c r="M3627" t="b">
        <f t="shared" si="56"/>
        <v>1</v>
      </c>
    </row>
    <row r="3628" spans="1:13" hidden="1" x14ac:dyDescent="0.25">
      <c r="A3628" t="s">
        <v>10122</v>
      </c>
      <c r="B3628">
        <v>3530</v>
      </c>
      <c r="C3628" t="s">
        <v>10121</v>
      </c>
      <c r="D3628" t="s">
        <v>10121</v>
      </c>
      <c r="E3628" t="s">
        <v>10122</v>
      </c>
      <c r="F3628" t="s">
        <v>10123</v>
      </c>
      <c r="G3628" t="s">
        <v>19184</v>
      </c>
      <c r="H3628" t="s">
        <v>10121</v>
      </c>
      <c r="I3628" t="s">
        <v>10122</v>
      </c>
      <c r="J3628" t="str">
        <f>VLOOKUP(E3628,[1]Data!$B:$F,3,FALSE)</f>
        <v>B1419BRM</v>
      </c>
      <c r="K3628" t="str">
        <f>VLOOKUP(E3628,[1]Data!$B:$F,4,FALSE)</f>
        <v>MHKV1AA2JDK017846</v>
      </c>
      <c r="L3628" t="str">
        <f>VLOOKUP(E3628,[1]Data!$B:$F,5,FALSE)</f>
        <v>DP76071</v>
      </c>
      <c r="M3628" t="b">
        <f t="shared" si="56"/>
        <v>1</v>
      </c>
    </row>
    <row r="3629" spans="1:13" hidden="1" x14ac:dyDescent="0.25">
      <c r="A3629" t="s">
        <v>6913</v>
      </c>
      <c r="B3629">
        <v>2463</v>
      </c>
      <c r="C3629" t="s">
        <v>6912</v>
      </c>
      <c r="D3629" t="s">
        <v>6912</v>
      </c>
      <c r="E3629" t="s">
        <v>6913</v>
      </c>
      <c r="F3629" t="s">
        <v>6914</v>
      </c>
      <c r="G3629" t="s">
        <v>19180</v>
      </c>
      <c r="H3629" t="s">
        <v>6912</v>
      </c>
      <c r="I3629" t="s">
        <v>6913</v>
      </c>
      <c r="J3629" t="str">
        <f>VLOOKUP(E3629,[1]Data!$B:$F,3,FALSE)</f>
        <v>B9720BCO</v>
      </c>
      <c r="K3629" t="str">
        <f>VLOOKUP(E3629,[1]Data!$B:$F,4,FALSE)</f>
        <v>MHKB3BA1JEK023069</v>
      </c>
      <c r="L3629" t="str">
        <f>VLOOKUP(E3629,[1]Data!$B:$F,5,FALSE)</f>
        <v>MD94084</v>
      </c>
      <c r="M3629" t="b">
        <f t="shared" si="56"/>
        <v>1</v>
      </c>
    </row>
    <row r="3630" spans="1:13" hidden="1" x14ac:dyDescent="0.25">
      <c r="A3630" t="s">
        <v>6922</v>
      </c>
      <c r="B3630">
        <v>2466</v>
      </c>
      <c r="C3630" t="s">
        <v>6921</v>
      </c>
      <c r="D3630" t="s">
        <v>6921</v>
      </c>
      <c r="E3630" t="s">
        <v>6922</v>
      </c>
      <c r="F3630" t="s">
        <v>6923</v>
      </c>
      <c r="G3630" t="s">
        <v>19180</v>
      </c>
      <c r="H3630" t="s">
        <v>6921</v>
      </c>
      <c r="I3630" t="s">
        <v>6922</v>
      </c>
      <c r="J3630" t="str">
        <f>VLOOKUP(E3630,[1]Data!$B:$F,3,FALSE)</f>
        <v>B9142BCP</v>
      </c>
      <c r="K3630" t="str">
        <f>VLOOKUP(E3630,[1]Data!$B:$F,4,FALSE)</f>
        <v>MHKB3BA1JEK023270</v>
      </c>
      <c r="L3630" t="str">
        <f>VLOOKUP(E3630,[1]Data!$B:$F,5,FALSE)</f>
        <v>MD99444</v>
      </c>
      <c r="M3630" t="b">
        <f t="shared" si="56"/>
        <v>1</v>
      </c>
    </row>
    <row r="3631" spans="1:13" hidden="1" x14ac:dyDescent="0.25">
      <c r="A3631" t="s">
        <v>10128</v>
      </c>
      <c r="B3631">
        <v>3532</v>
      </c>
      <c r="C3631" t="s">
        <v>10127</v>
      </c>
      <c r="D3631" t="s">
        <v>10127</v>
      </c>
      <c r="E3631" t="s">
        <v>10128</v>
      </c>
      <c r="F3631" t="s">
        <v>10129</v>
      </c>
      <c r="G3631" t="s">
        <v>19184</v>
      </c>
      <c r="H3631" t="s">
        <v>10127</v>
      </c>
      <c r="I3631" t="s">
        <v>10128</v>
      </c>
      <c r="J3631" t="str">
        <f>VLOOKUP(E3631,[1]Data!$B:$F,3,FALSE)</f>
        <v>B1929BRM</v>
      </c>
      <c r="K3631" t="str">
        <f>VLOOKUP(E3631,[1]Data!$B:$F,4,FALSE)</f>
        <v>MHKV1AA2JDK017737</v>
      </c>
      <c r="L3631" t="str">
        <f>VLOOKUP(E3631,[1]Data!$B:$F,5,FALSE)</f>
        <v>DP75807</v>
      </c>
      <c r="M3631" t="b">
        <f t="shared" si="56"/>
        <v>1</v>
      </c>
    </row>
    <row r="3632" spans="1:13" hidden="1" x14ac:dyDescent="0.25">
      <c r="A3632" t="s">
        <v>10014</v>
      </c>
      <c r="B3632">
        <v>3494</v>
      </c>
      <c r="C3632" t="s">
        <v>10013</v>
      </c>
      <c r="D3632" t="s">
        <v>10013</v>
      </c>
      <c r="E3632" t="s">
        <v>10014</v>
      </c>
      <c r="F3632" t="s">
        <v>10015</v>
      </c>
      <c r="G3632" t="s">
        <v>19184</v>
      </c>
      <c r="H3632" t="s">
        <v>10013</v>
      </c>
      <c r="I3632" t="s">
        <v>10014</v>
      </c>
      <c r="J3632" t="e">
        <f>VLOOKUP(E3632,[1]Data!$B:$F,3,FALSE)</f>
        <v>#N/A</v>
      </c>
      <c r="K3632" t="e">
        <f>VLOOKUP(E3632,[1]Data!$B:$F,4,FALSE)</f>
        <v>#N/A</v>
      </c>
      <c r="L3632" t="e">
        <f>VLOOKUP(E3632,[1]Data!$B:$F,5,FALSE)</f>
        <v>#N/A</v>
      </c>
      <c r="M3632" t="e">
        <f t="shared" si="56"/>
        <v>#N/A</v>
      </c>
    </row>
    <row r="3633" spans="1:13" hidden="1" x14ac:dyDescent="0.25">
      <c r="A3633" t="s">
        <v>10134</v>
      </c>
      <c r="B3633">
        <v>3534</v>
      </c>
      <c r="C3633" t="s">
        <v>10133</v>
      </c>
      <c r="D3633" t="s">
        <v>10133</v>
      </c>
      <c r="E3633" t="s">
        <v>10134</v>
      </c>
      <c r="F3633" t="s">
        <v>10135</v>
      </c>
      <c r="G3633" t="s">
        <v>19184</v>
      </c>
      <c r="H3633" t="s">
        <v>10133</v>
      </c>
      <c r="I3633" t="s">
        <v>10134</v>
      </c>
      <c r="J3633" t="str">
        <f>VLOOKUP(E3633,[1]Data!$B:$F,3,FALSE)</f>
        <v>B1152BRM</v>
      </c>
      <c r="K3633" t="str">
        <f>VLOOKUP(E3633,[1]Data!$B:$F,4,FALSE)</f>
        <v>MHKV1AA2JDK017877</v>
      </c>
      <c r="L3633" t="str">
        <f>VLOOKUP(E3633,[1]Data!$B:$F,5,FALSE)</f>
        <v>DP76111</v>
      </c>
      <c r="M3633" t="b">
        <f t="shared" si="56"/>
        <v>1</v>
      </c>
    </row>
    <row r="3634" spans="1:13" hidden="1" x14ac:dyDescent="0.25">
      <c r="A3634" t="s">
        <v>6925</v>
      </c>
      <c r="B3634">
        <v>2467</v>
      </c>
      <c r="C3634" t="s">
        <v>6924</v>
      </c>
      <c r="D3634" t="s">
        <v>6924</v>
      </c>
      <c r="E3634" t="s">
        <v>6925</v>
      </c>
      <c r="F3634" t="s">
        <v>6926</v>
      </c>
      <c r="G3634" t="s">
        <v>19180</v>
      </c>
      <c r="H3634" t="s">
        <v>6924</v>
      </c>
      <c r="I3634" t="s">
        <v>6925</v>
      </c>
      <c r="J3634" t="str">
        <f>VLOOKUP(E3634,[1]Data!$B:$F,3,FALSE)</f>
        <v>B9141BCP</v>
      </c>
      <c r="K3634" t="str">
        <f>VLOOKUP(E3634,[1]Data!$B:$F,4,FALSE)</f>
        <v>MHKB3BA1JEK025335</v>
      </c>
      <c r="L3634" t="str">
        <f>VLOOKUP(E3634,[1]Data!$B:$F,5,FALSE)</f>
        <v>ME59034</v>
      </c>
      <c r="M3634" t="b">
        <f t="shared" si="56"/>
        <v>1</v>
      </c>
    </row>
    <row r="3635" spans="1:13" hidden="1" x14ac:dyDescent="0.25">
      <c r="A3635" t="s">
        <v>6928</v>
      </c>
      <c r="B3635">
        <v>2468</v>
      </c>
      <c r="C3635" t="s">
        <v>6927</v>
      </c>
      <c r="D3635" t="s">
        <v>6927</v>
      </c>
      <c r="E3635" t="s">
        <v>6928</v>
      </c>
      <c r="F3635" t="s">
        <v>6929</v>
      </c>
      <c r="G3635" t="s">
        <v>19180</v>
      </c>
      <c r="H3635" t="s">
        <v>6927</v>
      </c>
      <c r="I3635" t="s">
        <v>6928</v>
      </c>
      <c r="J3635" t="str">
        <f>VLOOKUP(E3635,[1]Data!$B:$F,3,FALSE)</f>
        <v>DK9827BJ</v>
      </c>
      <c r="K3635" t="str">
        <f>VLOOKUP(E3635,[1]Data!$B:$F,4,FALSE)</f>
        <v>MHKB3BA1JEK025501</v>
      </c>
      <c r="L3635" t="str">
        <f>VLOOKUP(E3635,[1]Data!$B:$F,5,FALSE)</f>
        <v>ME63285</v>
      </c>
      <c r="M3635" t="b">
        <f t="shared" si="56"/>
        <v>1</v>
      </c>
    </row>
    <row r="3636" spans="1:13" hidden="1" x14ac:dyDescent="0.25">
      <c r="A3636" t="s">
        <v>10140</v>
      </c>
      <c r="B3636">
        <v>3536</v>
      </c>
      <c r="C3636" t="s">
        <v>10139</v>
      </c>
      <c r="D3636" t="s">
        <v>10139</v>
      </c>
      <c r="E3636" t="s">
        <v>10140</v>
      </c>
      <c r="F3636" t="s">
        <v>10141</v>
      </c>
      <c r="G3636" t="s">
        <v>19184</v>
      </c>
      <c r="H3636" t="s">
        <v>10139</v>
      </c>
      <c r="I3636" t="s">
        <v>10140</v>
      </c>
      <c r="J3636" t="str">
        <f>VLOOKUP(E3636,[1]Data!$B:$F,3,FALSE)</f>
        <v>B1691BRF</v>
      </c>
      <c r="K3636" t="str">
        <f>VLOOKUP(E3636,[1]Data!$B:$F,4,FALSE)</f>
        <v>MHKV3CA3JDK010551</v>
      </c>
      <c r="L3636" t="str">
        <f>VLOOKUP(E3636,[1]Data!$B:$F,5,FALSE)</f>
        <v>DDJ5708</v>
      </c>
      <c r="M3636" t="b">
        <f t="shared" si="56"/>
        <v>1</v>
      </c>
    </row>
    <row r="3637" spans="1:13" hidden="1" x14ac:dyDescent="0.25">
      <c r="A3637" t="s">
        <v>10143</v>
      </c>
      <c r="B3637">
        <v>3537</v>
      </c>
      <c r="C3637" t="s">
        <v>10142</v>
      </c>
      <c r="D3637" t="s">
        <v>10142</v>
      </c>
      <c r="E3637" t="s">
        <v>10143</v>
      </c>
      <c r="F3637" t="s">
        <v>10144</v>
      </c>
      <c r="G3637" t="s">
        <v>19184</v>
      </c>
      <c r="H3637" t="s">
        <v>10142</v>
      </c>
      <c r="I3637" t="s">
        <v>10143</v>
      </c>
      <c r="J3637" t="str">
        <f>VLOOKUP(E3637,[1]Data!$B:$F,3,FALSE)</f>
        <v>B1195BRG</v>
      </c>
      <c r="K3637" t="str">
        <f>VLOOKUP(E3637,[1]Data!$B:$F,4,FALSE)</f>
        <v>MHKV3CA3JDK010556</v>
      </c>
      <c r="L3637" t="str">
        <f>VLOOKUP(E3637,[1]Data!$B:$F,5,FALSE)</f>
        <v>DDJ5821</v>
      </c>
      <c r="M3637" t="b">
        <f t="shared" si="56"/>
        <v>1</v>
      </c>
    </row>
    <row r="3638" spans="1:13" hidden="1" x14ac:dyDescent="0.25">
      <c r="A3638" t="s">
        <v>10017</v>
      </c>
      <c r="B3638">
        <v>3495</v>
      </c>
      <c r="C3638" t="s">
        <v>10016</v>
      </c>
      <c r="D3638" t="s">
        <v>10016</v>
      </c>
      <c r="E3638" t="s">
        <v>10017</v>
      </c>
      <c r="F3638" t="s">
        <v>10018</v>
      </c>
      <c r="G3638" t="s">
        <v>19184</v>
      </c>
      <c r="H3638" t="s">
        <v>10016</v>
      </c>
      <c r="I3638" t="s">
        <v>10017</v>
      </c>
      <c r="J3638" t="e">
        <f>VLOOKUP(E3638,[1]Data!$B:$F,3,FALSE)</f>
        <v>#N/A</v>
      </c>
      <c r="K3638" t="e">
        <f>VLOOKUP(E3638,[1]Data!$B:$F,4,FALSE)</f>
        <v>#N/A</v>
      </c>
      <c r="L3638" t="e">
        <f>VLOOKUP(E3638,[1]Data!$B:$F,5,FALSE)</f>
        <v>#N/A</v>
      </c>
      <c r="M3638" t="e">
        <f t="shared" si="56"/>
        <v>#N/A</v>
      </c>
    </row>
    <row r="3639" spans="1:13" hidden="1" x14ac:dyDescent="0.25">
      <c r="A3639" t="s">
        <v>10149</v>
      </c>
      <c r="B3639">
        <v>3539</v>
      </c>
      <c r="C3639" t="s">
        <v>10148</v>
      </c>
      <c r="D3639" t="s">
        <v>10148</v>
      </c>
      <c r="E3639" t="s">
        <v>10149</v>
      </c>
      <c r="F3639" t="s">
        <v>10150</v>
      </c>
      <c r="G3639" t="s">
        <v>19184</v>
      </c>
      <c r="H3639" t="s">
        <v>10148</v>
      </c>
      <c r="I3639" t="s">
        <v>10149</v>
      </c>
      <c r="J3639" t="str">
        <f>VLOOKUP(E3639,[1]Data!$B:$F,3,FALSE)</f>
        <v>DA7162AU</v>
      </c>
      <c r="K3639" t="str">
        <f>VLOOKUP(E3639,[1]Data!$B:$F,4,FALSE)</f>
        <v>MHKV3CA3JDK010688</v>
      </c>
      <c r="L3639" t="str">
        <f>VLOOKUP(E3639,[1]Data!$B:$F,5,FALSE)</f>
        <v>DDM3228</v>
      </c>
      <c r="M3639" t="b">
        <f t="shared" si="56"/>
        <v>1</v>
      </c>
    </row>
    <row r="3640" spans="1:13" hidden="1" x14ac:dyDescent="0.25">
      <c r="A3640" t="s">
        <v>10152</v>
      </c>
      <c r="B3640">
        <v>3540</v>
      </c>
      <c r="C3640" t="s">
        <v>10151</v>
      </c>
      <c r="D3640" t="s">
        <v>10151</v>
      </c>
      <c r="E3640" t="s">
        <v>10152</v>
      </c>
      <c r="F3640" t="s">
        <v>10153</v>
      </c>
      <c r="G3640" t="s">
        <v>19184</v>
      </c>
      <c r="H3640" t="s">
        <v>10151</v>
      </c>
      <c r="I3640" t="s">
        <v>10152</v>
      </c>
      <c r="J3640" t="str">
        <f>VLOOKUP(E3640,[1]Data!$B:$F,3,FALSE)</f>
        <v>B9506BCK</v>
      </c>
      <c r="K3640" t="str">
        <f>VLOOKUP(E3640,[1]Data!$B:$F,4,FALSE)</f>
        <v>MHKB3BA1JDK015883</v>
      </c>
      <c r="L3640" t="str">
        <f>VLOOKUP(E3640,[1]Data!$B:$F,5,FALSE)</f>
        <v>MA97129</v>
      </c>
      <c r="M3640" t="b">
        <f t="shared" si="56"/>
        <v>1</v>
      </c>
    </row>
    <row r="3641" spans="1:13" hidden="1" x14ac:dyDescent="0.25">
      <c r="A3641" t="s">
        <v>10155</v>
      </c>
      <c r="B3641">
        <v>3541</v>
      </c>
      <c r="C3641" t="s">
        <v>10154</v>
      </c>
      <c r="D3641" t="s">
        <v>10154</v>
      </c>
      <c r="E3641" t="s">
        <v>10155</v>
      </c>
      <c r="F3641" t="s">
        <v>10156</v>
      </c>
      <c r="G3641" t="s">
        <v>19184</v>
      </c>
      <c r="H3641" t="s">
        <v>10154</v>
      </c>
      <c r="I3641" t="s">
        <v>10155</v>
      </c>
      <c r="J3641" t="str">
        <f>VLOOKUP(E3641,[1]Data!$B:$F,3,FALSE)</f>
        <v>B9505BCK</v>
      </c>
      <c r="K3641" t="str">
        <f>VLOOKUP(E3641,[1]Data!$B:$F,4,FALSE)</f>
        <v>MHKB3BA1JDK015886</v>
      </c>
      <c r="L3641" t="str">
        <f>VLOOKUP(E3641,[1]Data!$B:$F,5,FALSE)</f>
        <v>MA98165</v>
      </c>
      <c r="M3641" t="b">
        <f t="shared" si="56"/>
        <v>1</v>
      </c>
    </row>
    <row r="3642" spans="1:13" hidden="1" x14ac:dyDescent="0.25">
      <c r="A3642" t="s">
        <v>10158</v>
      </c>
      <c r="B3642">
        <v>3542</v>
      </c>
      <c r="C3642" t="s">
        <v>10157</v>
      </c>
      <c r="D3642" t="s">
        <v>10157</v>
      </c>
      <c r="E3642" t="s">
        <v>10158</v>
      </c>
      <c r="F3642" t="s">
        <v>10159</v>
      </c>
      <c r="G3642" t="s">
        <v>19184</v>
      </c>
      <c r="H3642" t="s">
        <v>10157</v>
      </c>
      <c r="I3642" t="s">
        <v>10158</v>
      </c>
      <c r="J3642" t="str">
        <f>VLOOKUP(E3642,[1]Data!$B:$F,3,FALSE)</f>
        <v>B9508BCK</v>
      </c>
      <c r="K3642" t="str">
        <f>VLOOKUP(E3642,[1]Data!$B:$F,4,FALSE)</f>
        <v>MHKB3BA1JDK016177</v>
      </c>
      <c r="L3642" t="str">
        <f>VLOOKUP(E3642,[1]Data!$B:$F,5,FALSE)</f>
        <v>MB13255</v>
      </c>
      <c r="M3642" t="b">
        <f t="shared" si="56"/>
        <v>1</v>
      </c>
    </row>
    <row r="3643" spans="1:13" hidden="1" x14ac:dyDescent="0.25">
      <c r="A3643" t="s">
        <v>7582</v>
      </c>
      <c r="B3643">
        <v>2684</v>
      </c>
      <c r="C3643" t="s">
        <v>7581</v>
      </c>
      <c r="D3643" t="s">
        <v>7581</v>
      </c>
      <c r="E3643" t="s">
        <v>7582</v>
      </c>
      <c r="F3643" t="s">
        <v>7583</v>
      </c>
      <c r="G3643" t="s">
        <v>19180</v>
      </c>
      <c r="H3643" t="s">
        <v>7581</v>
      </c>
      <c r="I3643" t="s">
        <v>7582</v>
      </c>
      <c r="J3643" t="str">
        <f>VLOOKUP(E3643,[1]Data!$B:$F,3,FALSE)</f>
        <v>KT8415KP</v>
      </c>
      <c r="K3643" t="str">
        <f>VLOOKUP(E3643,[1]Data!$B:$F,4,FALSE)</f>
        <v>MMBJNKB40BD051164</v>
      </c>
      <c r="L3643" t="str">
        <f>VLOOKUP(E3643,[1]Data!$B:$F,5,FALSE)</f>
        <v>4D56UCCT8325</v>
      </c>
      <c r="M3643" t="b">
        <f t="shared" si="56"/>
        <v>1</v>
      </c>
    </row>
    <row r="3644" spans="1:13" hidden="1" x14ac:dyDescent="0.25">
      <c r="A3644" t="s">
        <v>7591</v>
      </c>
      <c r="B3644">
        <v>2687</v>
      </c>
      <c r="C3644" t="s">
        <v>7590</v>
      </c>
      <c r="D3644" t="s">
        <v>7590</v>
      </c>
      <c r="E3644" t="s">
        <v>7591</v>
      </c>
      <c r="F3644" t="s">
        <v>7592</v>
      </c>
      <c r="G3644" t="s">
        <v>19180</v>
      </c>
      <c r="H3644" t="s">
        <v>7590</v>
      </c>
      <c r="I3644" t="s">
        <v>7591</v>
      </c>
      <c r="J3644" t="str">
        <f>VLOOKUP(E3644,[1]Data!$B:$F,3,FALSE)</f>
        <v>BD9385AN</v>
      </c>
      <c r="K3644" t="str">
        <f>VLOOKUP(E3644,[1]Data!$B:$F,4,FALSE)</f>
        <v>MMBJNKB40CD012092</v>
      </c>
      <c r="L3644" t="str">
        <f>VLOOKUP(E3644,[1]Data!$B:$F,5,FALSE)</f>
        <v>4D56UCCZ8602</v>
      </c>
      <c r="M3644" t="b">
        <f t="shared" si="56"/>
        <v>1</v>
      </c>
    </row>
    <row r="3645" spans="1:13" hidden="1" x14ac:dyDescent="0.25">
      <c r="A3645" t="s">
        <v>10164</v>
      </c>
      <c r="B3645">
        <v>3544</v>
      </c>
      <c r="C3645" t="s">
        <v>10163</v>
      </c>
      <c r="D3645" t="s">
        <v>10163</v>
      </c>
      <c r="E3645" t="s">
        <v>10164</v>
      </c>
      <c r="F3645" t="s">
        <v>10165</v>
      </c>
      <c r="G3645" t="s">
        <v>19184</v>
      </c>
      <c r="H3645" t="s">
        <v>10163</v>
      </c>
      <c r="I3645" t="s">
        <v>10164</v>
      </c>
      <c r="J3645" t="str">
        <f>VLOOKUP(E3645,[1]Data!$B:$F,3,FALSE)</f>
        <v>BK9402CQ</v>
      </c>
      <c r="K3645" t="str">
        <f>VLOOKUP(E3645,[1]Data!$B:$F,4,FALSE)</f>
        <v>MHKB3BA1JDK016383</v>
      </c>
      <c r="L3645" t="str">
        <f>VLOOKUP(E3645,[1]Data!$B:$F,5,FALSE)</f>
        <v>MB19478</v>
      </c>
      <c r="M3645" t="b">
        <f t="shared" si="56"/>
        <v>1</v>
      </c>
    </row>
    <row r="3646" spans="1:13" hidden="1" x14ac:dyDescent="0.25">
      <c r="A3646" t="s">
        <v>7657</v>
      </c>
      <c r="B3646">
        <v>2709</v>
      </c>
      <c r="C3646" t="s">
        <v>7656</v>
      </c>
      <c r="D3646" t="s">
        <v>7656</v>
      </c>
      <c r="E3646" t="s">
        <v>7657</v>
      </c>
      <c r="F3646" t="s">
        <v>7658</v>
      </c>
      <c r="G3646" t="s">
        <v>19180</v>
      </c>
      <c r="H3646" t="s">
        <v>7656</v>
      </c>
      <c r="I3646" t="s">
        <v>7657</v>
      </c>
      <c r="J3646" t="str">
        <f>VLOOKUP(E3646,[1]Data!$B:$F,3,FALSE)</f>
        <v>B1212BOR</v>
      </c>
      <c r="K3646" t="str">
        <f>VLOOKUP(E3646,[1]Data!$B:$F,4,FALSE)</f>
        <v>MHRGE8860BJ205331</v>
      </c>
      <c r="L3646" t="str">
        <f>VLOOKUP(E3646,[1]Data!$B:$F,5,FALSE)</f>
        <v>L15A74740780</v>
      </c>
      <c r="M3646" t="b">
        <f t="shared" si="56"/>
        <v>1</v>
      </c>
    </row>
    <row r="3647" spans="1:13" hidden="1" x14ac:dyDescent="0.25">
      <c r="A3647" t="s">
        <v>7669</v>
      </c>
      <c r="B3647">
        <v>2713</v>
      </c>
      <c r="C3647" t="s">
        <v>7668</v>
      </c>
      <c r="D3647" t="s">
        <v>7668</v>
      </c>
      <c r="E3647" t="s">
        <v>7669</v>
      </c>
      <c r="F3647" t="s">
        <v>7670</v>
      </c>
      <c r="G3647" t="s">
        <v>19180</v>
      </c>
      <c r="H3647" t="s">
        <v>7668</v>
      </c>
      <c r="I3647" t="s">
        <v>7669</v>
      </c>
      <c r="J3647" t="str">
        <f>VLOOKUP(E3647,[1]Data!$B:$F,3,FALSE)</f>
        <v>B9378BCF</v>
      </c>
      <c r="K3647" t="str">
        <f>VLOOKUP(E3647,[1]Data!$B:$F,4,FALSE)</f>
        <v>MHKB3BA1JBK007722</v>
      </c>
      <c r="L3647" t="str">
        <f>VLOOKUP(E3647,[1]Data!$B:$F,5,FALSE)</f>
        <v>DJ12176</v>
      </c>
      <c r="M3647" t="b">
        <f t="shared" si="56"/>
        <v>1</v>
      </c>
    </row>
    <row r="3648" spans="1:13" hidden="1" x14ac:dyDescent="0.25">
      <c r="A3648" t="s">
        <v>7693</v>
      </c>
      <c r="B3648">
        <v>2721</v>
      </c>
      <c r="C3648" t="s">
        <v>7692</v>
      </c>
      <c r="D3648" t="s">
        <v>7692</v>
      </c>
      <c r="E3648" t="s">
        <v>7693</v>
      </c>
      <c r="F3648" t="s">
        <v>7694</v>
      </c>
      <c r="G3648" t="s">
        <v>19180</v>
      </c>
      <c r="H3648" t="s">
        <v>7692</v>
      </c>
      <c r="I3648" t="s">
        <v>7693</v>
      </c>
      <c r="J3648" t="str">
        <f>VLOOKUP(E3648,[1]Data!$B:$F,3,FALSE)</f>
        <v>B1501BZF</v>
      </c>
      <c r="K3648" t="str">
        <f>VLOOKUP(E3648,[1]Data!$B:$F,4,FALSE)</f>
        <v>MHFXR42G9C0012176</v>
      </c>
      <c r="L3648" t="str">
        <f>VLOOKUP(E3648,[1]Data!$B:$F,5,FALSE)</f>
        <v>2KD6994784</v>
      </c>
      <c r="M3648" t="b">
        <f t="shared" si="56"/>
        <v>1</v>
      </c>
    </row>
    <row r="3649" spans="1:13" hidden="1" x14ac:dyDescent="0.25">
      <c r="A3649" t="s">
        <v>7711</v>
      </c>
      <c r="B3649">
        <v>2727</v>
      </c>
      <c r="C3649" t="s">
        <v>7710</v>
      </c>
      <c r="D3649" t="s">
        <v>7710</v>
      </c>
      <c r="E3649" t="s">
        <v>7711</v>
      </c>
      <c r="F3649" t="s">
        <v>7712</v>
      </c>
      <c r="G3649" t="s">
        <v>19180</v>
      </c>
      <c r="H3649" t="s">
        <v>7710</v>
      </c>
      <c r="I3649" t="s">
        <v>7711</v>
      </c>
      <c r="J3649" t="str">
        <f>VLOOKUP(E3649,[1]Data!$B:$F,3,FALSE)</f>
        <v>B1519PW</v>
      </c>
      <c r="K3649" t="str">
        <f>VLOOKUP(E3649,[1]Data!$B:$F,4,FALSE)</f>
        <v>MHFXW42G5C2244755</v>
      </c>
      <c r="L3649" t="str">
        <f>VLOOKUP(E3649,[1]Data!$B:$F,5,FALSE)</f>
        <v>1TR7457661</v>
      </c>
      <c r="M3649" t="b">
        <f t="shared" si="56"/>
        <v>1</v>
      </c>
    </row>
    <row r="3650" spans="1:13" hidden="1" x14ac:dyDescent="0.25">
      <c r="A3650" t="s">
        <v>10173</v>
      </c>
      <c r="B3650">
        <v>3547</v>
      </c>
      <c r="C3650" t="s">
        <v>10172</v>
      </c>
      <c r="D3650" t="s">
        <v>10172</v>
      </c>
      <c r="E3650" t="s">
        <v>10173</v>
      </c>
      <c r="F3650" t="s">
        <v>10174</v>
      </c>
      <c r="G3650" t="s">
        <v>19184</v>
      </c>
      <c r="H3650" t="s">
        <v>10172</v>
      </c>
      <c r="I3650" t="s">
        <v>10173</v>
      </c>
      <c r="J3650" t="str">
        <f>VLOOKUP(E3650,[1]Data!$B:$F,3,FALSE)</f>
        <v>KB9679PA</v>
      </c>
      <c r="K3650" t="str">
        <f>VLOOKUP(E3650,[1]Data!$B:$F,4,FALSE)</f>
        <v>MHKB3BA1JDK016502</v>
      </c>
      <c r="L3650" t="str">
        <f>VLOOKUP(E3650,[1]Data!$B:$F,5,FALSE)</f>
        <v>MB28242</v>
      </c>
      <c r="M3650" t="b">
        <f t="shared" ref="M3650:M3713" si="57">D3650=J3650</f>
        <v>1</v>
      </c>
    </row>
    <row r="3651" spans="1:13" hidden="1" x14ac:dyDescent="0.25">
      <c r="A3651" t="s">
        <v>10176</v>
      </c>
      <c r="B3651">
        <v>3548</v>
      </c>
      <c r="C3651" t="s">
        <v>10175</v>
      </c>
      <c r="D3651" t="s">
        <v>10175</v>
      </c>
      <c r="E3651" t="s">
        <v>10176</v>
      </c>
      <c r="F3651" t="s">
        <v>10177</v>
      </c>
      <c r="G3651" t="s">
        <v>19188</v>
      </c>
      <c r="H3651" t="s">
        <v>10175</v>
      </c>
      <c r="I3651" t="s">
        <v>10176</v>
      </c>
      <c r="J3651" t="str">
        <f>VLOOKUP(E3651,[1]Data!$B:$F,3,FALSE)</f>
        <v>D8875EX</v>
      </c>
      <c r="K3651" t="str">
        <f>VLOOKUP(E3651,[1]Data!$B:$F,4,FALSE)</f>
        <v>MHMFE74P4GK083859</v>
      </c>
      <c r="L3651" t="str">
        <f>VLOOKUP(E3651,[1]Data!$B:$F,5,FALSE)</f>
        <v>4D34TP32080</v>
      </c>
      <c r="M3651" t="b">
        <f t="shared" si="57"/>
        <v>1</v>
      </c>
    </row>
    <row r="3652" spans="1:13" hidden="1" x14ac:dyDescent="0.25">
      <c r="A3652" t="s">
        <v>10183</v>
      </c>
      <c r="B3652">
        <v>3550</v>
      </c>
      <c r="C3652" t="s">
        <v>10182</v>
      </c>
      <c r="D3652" t="s">
        <v>10182</v>
      </c>
      <c r="E3652" t="s">
        <v>10183</v>
      </c>
      <c r="F3652" t="s">
        <v>10184</v>
      </c>
      <c r="G3652" t="s">
        <v>19189</v>
      </c>
      <c r="H3652" t="s">
        <v>10182</v>
      </c>
      <c r="I3652" t="s">
        <v>10183</v>
      </c>
      <c r="J3652" t="str">
        <f>VLOOKUP(E3652,[1]Data!$B:$F,3,FALSE)</f>
        <v>B9181NXR</v>
      </c>
      <c r="K3652" t="str">
        <f>VLOOKUP(E3652,[1]Data!$B:$F,4,FALSE)</f>
        <v>MHMFE74P4EK077608</v>
      </c>
      <c r="L3652" t="str">
        <f>VLOOKUP(E3652,[1]Data!$B:$F,5,FALSE)</f>
        <v>4D34TK98124</v>
      </c>
      <c r="M3652" t="b">
        <f t="shared" si="57"/>
        <v>1</v>
      </c>
    </row>
    <row r="3653" spans="1:13" hidden="1" x14ac:dyDescent="0.25">
      <c r="A3653" t="s">
        <v>10187</v>
      </c>
      <c r="B3653">
        <v>3551</v>
      </c>
      <c r="C3653" t="s">
        <v>10186</v>
      </c>
      <c r="D3653" t="s">
        <v>10186</v>
      </c>
      <c r="E3653" t="s">
        <v>10187</v>
      </c>
      <c r="F3653" t="s">
        <v>10188</v>
      </c>
      <c r="G3653" t="s">
        <v>19188</v>
      </c>
      <c r="H3653" t="s">
        <v>10186</v>
      </c>
      <c r="I3653" t="s">
        <v>10187</v>
      </c>
      <c r="J3653" t="str">
        <f>VLOOKUP(E3653,[1]Data!$B:$F,3,FALSE)</f>
        <v>D8873EX</v>
      </c>
      <c r="K3653" t="str">
        <f>VLOOKUP(E3653,[1]Data!$B:$F,4,FALSE)</f>
        <v>MHMFE74P4GK083858</v>
      </c>
      <c r="L3653" t="str">
        <f>VLOOKUP(E3653,[1]Data!$B:$F,5,FALSE)</f>
        <v>4D34TP32079</v>
      </c>
      <c r="M3653" t="b">
        <f t="shared" si="57"/>
        <v>1</v>
      </c>
    </row>
    <row r="3654" spans="1:13" hidden="1" x14ac:dyDescent="0.25">
      <c r="A3654" t="s">
        <v>10190</v>
      </c>
      <c r="B3654">
        <v>3552</v>
      </c>
      <c r="C3654" t="s">
        <v>10189</v>
      </c>
      <c r="D3654" t="s">
        <v>10189</v>
      </c>
      <c r="E3654" t="s">
        <v>10190</v>
      </c>
      <c r="F3654" t="s">
        <v>10191</v>
      </c>
      <c r="G3654" t="s">
        <v>19188</v>
      </c>
      <c r="H3654" t="s">
        <v>10189</v>
      </c>
      <c r="I3654" t="s">
        <v>10190</v>
      </c>
      <c r="J3654" t="str">
        <f>VLOOKUP(E3654,[1]Data!$B:$F,3,FALSE)</f>
        <v>D8871EX</v>
      </c>
      <c r="K3654" t="str">
        <f>VLOOKUP(E3654,[1]Data!$B:$F,4,FALSE)</f>
        <v>MHMFE74P4GK083856</v>
      </c>
      <c r="L3654" t="str">
        <f>VLOOKUP(E3654,[1]Data!$B:$F,5,FALSE)</f>
        <v>4D34TP32094</v>
      </c>
      <c r="M3654" t="b">
        <f t="shared" si="57"/>
        <v>1</v>
      </c>
    </row>
    <row r="3655" spans="1:13" hidden="1" x14ac:dyDescent="0.25">
      <c r="A3655" t="s">
        <v>10193</v>
      </c>
      <c r="B3655">
        <v>3553</v>
      </c>
      <c r="C3655" t="s">
        <v>10192</v>
      </c>
      <c r="D3655" t="s">
        <v>10192</v>
      </c>
      <c r="E3655" t="s">
        <v>10193</v>
      </c>
      <c r="F3655" t="s">
        <v>10194</v>
      </c>
      <c r="G3655" t="s">
        <v>19188</v>
      </c>
      <c r="H3655" t="s">
        <v>10192</v>
      </c>
      <c r="I3655" t="s">
        <v>10193</v>
      </c>
      <c r="J3655" t="str">
        <f>VLOOKUP(E3655,[1]Data!$B:$F,3,FALSE)</f>
        <v>D8870EX</v>
      </c>
      <c r="K3655" t="str">
        <f>VLOOKUP(E3655,[1]Data!$B:$F,4,FALSE)</f>
        <v>MHMFE74P4GK083855</v>
      </c>
      <c r="L3655" t="str">
        <f>VLOOKUP(E3655,[1]Data!$B:$F,5,FALSE)</f>
        <v>4D34TP32097</v>
      </c>
      <c r="M3655" t="b">
        <f t="shared" si="57"/>
        <v>1</v>
      </c>
    </row>
    <row r="3656" spans="1:13" hidden="1" x14ac:dyDescent="0.25">
      <c r="A3656" t="s">
        <v>10196</v>
      </c>
      <c r="B3656">
        <v>3554</v>
      </c>
      <c r="C3656" t="s">
        <v>10195</v>
      </c>
      <c r="D3656" t="s">
        <v>10195</v>
      </c>
      <c r="E3656" t="s">
        <v>10196</v>
      </c>
      <c r="F3656" t="s">
        <v>10197</v>
      </c>
      <c r="G3656" t="s">
        <v>19188</v>
      </c>
      <c r="H3656" t="s">
        <v>10195</v>
      </c>
      <c r="I3656" t="s">
        <v>10196</v>
      </c>
      <c r="J3656" t="str">
        <f>VLOOKUP(E3656,[1]Data!$B:$F,3,FALSE)</f>
        <v>D8869EX</v>
      </c>
      <c r="K3656" t="str">
        <f>VLOOKUP(E3656,[1]Data!$B:$F,4,FALSE)</f>
        <v>MHMFE74P4GK083854</v>
      </c>
      <c r="L3656" t="str">
        <f>VLOOKUP(E3656,[1]Data!$B:$F,5,FALSE)</f>
        <v>4D34TP32095</v>
      </c>
      <c r="M3656" t="b">
        <f t="shared" si="57"/>
        <v>1</v>
      </c>
    </row>
    <row r="3657" spans="1:13" hidden="1" x14ac:dyDescent="0.25">
      <c r="A3657" t="s">
        <v>10199</v>
      </c>
      <c r="B3657">
        <v>3555</v>
      </c>
      <c r="C3657" t="s">
        <v>10198</v>
      </c>
      <c r="D3657" t="s">
        <v>10198</v>
      </c>
      <c r="E3657" t="s">
        <v>10199</v>
      </c>
      <c r="F3657" t="s">
        <v>10200</v>
      </c>
      <c r="G3657" t="s">
        <v>19188</v>
      </c>
      <c r="H3657" t="s">
        <v>10198</v>
      </c>
      <c r="I3657" t="s">
        <v>10199</v>
      </c>
      <c r="J3657" t="str">
        <f>VLOOKUP(E3657,[1]Data!$B:$F,3,FALSE)</f>
        <v>D8864EX</v>
      </c>
      <c r="K3657" t="str">
        <f>VLOOKUP(E3657,[1]Data!$B:$F,4,FALSE)</f>
        <v>MHMFE74P4GK083863</v>
      </c>
      <c r="L3657" t="str">
        <f>VLOOKUP(E3657,[1]Data!$B:$F,5,FALSE)</f>
        <v>4D34TP43286</v>
      </c>
      <c r="M3657" t="b">
        <f t="shared" si="57"/>
        <v>1</v>
      </c>
    </row>
    <row r="3658" spans="1:13" hidden="1" x14ac:dyDescent="0.25">
      <c r="A3658" t="s">
        <v>10202</v>
      </c>
      <c r="B3658">
        <v>3556</v>
      </c>
      <c r="C3658" t="s">
        <v>10201</v>
      </c>
      <c r="D3658" t="s">
        <v>10201</v>
      </c>
      <c r="E3658" t="s">
        <v>10202</v>
      </c>
      <c r="F3658" t="s">
        <v>10203</v>
      </c>
      <c r="G3658" t="s">
        <v>19188</v>
      </c>
      <c r="H3658" t="s">
        <v>10201</v>
      </c>
      <c r="I3658" t="s">
        <v>10202</v>
      </c>
      <c r="J3658" t="str">
        <f>VLOOKUP(E3658,[1]Data!$B:$F,3,FALSE)</f>
        <v>D8867EX</v>
      </c>
      <c r="K3658" t="str">
        <f>VLOOKUP(E3658,[1]Data!$B:$F,4,FALSE)</f>
        <v>MHMFE74P4GK083862</v>
      </c>
      <c r="L3658" t="str">
        <f>VLOOKUP(E3658,[1]Data!$B:$F,5,FALSE)</f>
        <v>4D34TP32089</v>
      </c>
      <c r="M3658" t="b">
        <f t="shared" si="57"/>
        <v>1</v>
      </c>
    </row>
    <row r="3659" spans="1:13" hidden="1" x14ac:dyDescent="0.25">
      <c r="A3659" t="s">
        <v>10205</v>
      </c>
      <c r="B3659">
        <v>3557</v>
      </c>
      <c r="C3659" t="s">
        <v>10204</v>
      </c>
      <c r="D3659" t="s">
        <v>10204</v>
      </c>
      <c r="E3659" t="s">
        <v>10205</v>
      </c>
      <c r="F3659" t="s">
        <v>10206</v>
      </c>
      <c r="G3659" t="s">
        <v>19188</v>
      </c>
      <c r="H3659" t="s">
        <v>10204</v>
      </c>
      <c r="I3659" t="s">
        <v>10205</v>
      </c>
      <c r="J3659" t="str">
        <f>VLOOKUP(E3659,[1]Data!$B:$F,3,FALSE)</f>
        <v>D8868EX</v>
      </c>
      <c r="K3659" t="str">
        <f>VLOOKUP(E3659,[1]Data!$B:$F,4,FALSE)</f>
        <v>MHMFE74P4GK083861</v>
      </c>
      <c r="L3659" t="str">
        <f>VLOOKUP(E3659,[1]Data!$B:$F,5,FALSE)</f>
        <v>4D34TP32090</v>
      </c>
      <c r="M3659" t="b">
        <f t="shared" si="57"/>
        <v>1</v>
      </c>
    </row>
    <row r="3660" spans="1:13" hidden="1" x14ac:dyDescent="0.25">
      <c r="A3660" t="s">
        <v>10212</v>
      </c>
      <c r="B3660">
        <v>3563</v>
      </c>
      <c r="C3660" t="s">
        <v>10211</v>
      </c>
      <c r="D3660" t="s">
        <v>10211</v>
      </c>
      <c r="E3660" t="s">
        <v>10212</v>
      </c>
      <c r="F3660" t="s">
        <v>10213</v>
      </c>
      <c r="G3660" t="s">
        <v>19190</v>
      </c>
      <c r="H3660" t="s">
        <v>10211</v>
      </c>
      <c r="I3660" t="s">
        <v>10212</v>
      </c>
      <c r="J3660" t="str">
        <f>VLOOKUP(E3660,[1]Data!$B:$F,3,FALSE)</f>
        <v>B9206SFA</v>
      </c>
      <c r="K3660" t="str">
        <f>VLOOKUP(E3660,[1]Data!$B:$F,4,FALSE)</f>
        <v>MHMFE74P5EK137296</v>
      </c>
      <c r="L3660" t="str">
        <f>VLOOKUP(E3660,[1]Data!$B:$F,5,FALSE)</f>
        <v>4D34TKX6796</v>
      </c>
      <c r="M3660" t="b">
        <f t="shared" si="57"/>
        <v>1</v>
      </c>
    </row>
    <row r="3661" spans="1:13" hidden="1" x14ac:dyDescent="0.25">
      <c r="A3661" t="s">
        <v>10216</v>
      </c>
      <c r="B3661">
        <v>3564</v>
      </c>
      <c r="C3661" t="s">
        <v>10215</v>
      </c>
      <c r="D3661" t="s">
        <v>10215</v>
      </c>
      <c r="E3661" t="s">
        <v>10216</v>
      </c>
      <c r="F3661" t="s">
        <v>10217</v>
      </c>
      <c r="G3661" t="s">
        <v>19190</v>
      </c>
      <c r="H3661" t="s">
        <v>10215</v>
      </c>
      <c r="I3661" t="s">
        <v>10216</v>
      </c>
      <c r="J3661" t="str">
        <f>VLOOKUP(E3661,[1]Data!$B:$F,3,FALSE)</f>
        <v>B9210SFA</v>
      </c>
      <c r="K3661" t="str">
        <f>VLOOKUP(E3661,[1]Data!$B:$F,4,FALSE)</f>
        <v>MHMFE74P5EK137297</v>
      </c>
      <c r="L3661" t="str">
        <f>VLOOKUP(E3661,[1]Data!$B:$F,5,FALSE)</f>
        <v>4D34TKX6795</v>
      </c>
      <c r="M3661" t="b">
        <f t="shared" si="57"/>
        <v>1</v>
      </c>
    </row>
    <row r="3662" spans="1:13" hidden="1" x14ac:dyDescent="0.25">
      <c r="A3662" t="s">
        <v>10219</v>
      </c>
      <c r="B3662">
        <v>3565</v>
      </c>
      <c r="C3662" t="s">
        <v>10218</v>
      </c>
      <c r="D3662" t="s">
        <v>10218</v>
      </c>
      <c r="E3662" t="s">
        <v>10219</v>
      </c>
      <c r="F3662" t="s">
        <v>10220</v>
      </c>
      <c r="G3662" t="s">
        <v>19190</v>
      </c>
      <c r="H3662" t="s">
        <v>10218</v>
      </c>
      <c r="I3662" t="s">
        <v>10219</v>
      </c>
      <c r="J3662" t="str">
        <f>VLOOKUP(E3662,[1]Data!$B:$F,3,FALSE)</f>
        <v>B9209SFA</v>
      </c>
      <c r="K3662" t="str">
        <f>VLOOKUP(E3662,[1]Data!$B:$F,4,FALSE)</f>
        <v>MHMFE74P5EK137298</v>
      </c>
      <c r="L3662" t="str">
        <f>VLOOKUP(E3662,[1]Data!$B:$F,5,FALSE)</f>
        <v>4D34TKX6856</v>
      </c>
      <c r="M3662" t="b">
        <f t="shared" si="57"/>
        <v>1</v>
      </c>
    </row>
    <row r="3663" spans="1:13" hidden="1" x14ac:dyDescent="0.25">
      <c r="A3663" t="s">
        <v>10222</v>
      </c>
      <c r="B3663">
        <v>3566</v>
      </c>
      <c r="C3663" t="s">
        <v>10221</v>
      </c>
      <c r="D3663" t="s">
        <v>10221</v>
      </c>
      <c r="E3663" t="s">
        <v>10222</v>
      </c>
      <c r="F3663" t="s">
        <v>10223</v>
      </c>
      <c r="G3663" t="s">
        <v>19190</v>
      </c>
      <c r="H3663" t="s">
        <v>10221</v>
      </c>
      <c r="I3663" t="s">
        <v>10222</v>
      </c>
      <c r="J3663" t="str">
        <f>VLOOKUP(E3663,[1]Data!$B:$F,3,FALSE)</f>
        <v>B9208SFA</v>
      </c>
      <c r="K3663" t="str">
        <f>VLOOKUP(E3663,[1]Data!$B:$F,4,FALSE)</f>
        <v>MHMFE74P5EK137300</v>
      </c>
      <c r="L3663" t="str">
        <f>VLOOKUP(E3663,[1]Data!$B:$F,5,FALSE)</f>
        <v>4D34TKX6798</v>
      </c>
      <c r="M3663" t="b">
        <f t="shared" si="57"/>
        <v>1</v>
      </c>
    </row>
    <row r="3664" spans="1:13" hidden="1" x14ac:dyDescent="0.25">
      <c r="A3664" t="s">
        <v>10225</v>
      </c>
      <c r="B3664">
        <v>3567</v>
      </c>
      <c r="C3664" t="s">
        <v>10224</v>
      </c>
      <c r="D3664" t="s">
        <v>10224</v>
      </c>
      <c r="E3664" t="s">
        <v>10225</v>
      </c>
      <c r="F3664" t="s">
        <v>10226</v>
      </c>
      <c r="G3664" t="s">
        <v>19190</v>
      </c>
      <c r="H3664" t="s">
        <v>10224</v>
      </c>
      <c r="I3664" t="s">
        <v>10225</v>
      </c>
      <c r="J3664" t="str">
        <f>VLOOKUP(E3664,[1]Data!$B:$F,3,FALSE)</f>
        <v>B9207SFA</v>
      </c>
      <c r="K3664" t="str">
        <f>VLOOKUP(E3664,[1]Data!$B:$F,4,FALSE)</f>
        <v>MHMFE74P5EK137299</v>
      </c>
      <c r="L3664" t="str">
        <f>VLOOKUP(E3664,[1]Data!$B:$F,5,FALSE)</f>
        <v>4D34TKX6857</v>
      </c>
      <c r="M3664" t="b">
        <f t="shared" si="57"/>
        <v>1</v>
      </c>
    </row>
    <row r="3665" spans="1:13" hidden="1" x14ac:dyDescent="0.25">
      <c r="A3665" t="s">
        <v>10228</v>
      </c>
      <c r="B3665">
        <v>3568</v>
      </c>
      <c r="C3665" t="s">
        <v>10227</v>
      </c>
      <c r="D3665" t="s">
        <v>10227</v>
      </c>
      <c r="E3665" t="s">
        <v>10228</v>
      </c>
      <c r="F3665" t="s">
        <v>10229</v>
      </c>
      <c r="G3665" t="s">
        <v>19191</v>
      </c>
      <c r="H3665" t="s">
        <v>10227</v>
      </c>
      <c r="I3665" t="s">
        <v>10228</v>
      </c>
      <c r="J3665" t="str">
        <f>VLOOKUP(E3665,[1]Data!$B:$F,3,FALSE)</f>
        <v>B1581PJK</v>
      </c>
      <c r="K3665" t="str">
        <f>VLOOKUP(E3665,[1]Data!$B:$F,4,FALSE)</f>
        <v>MHMGAWP2TGK013473</v>
      </c>
      <c r="L3665" t="str">
        <f>VLOOKUP(E3665,[1]Data!$B:$F,5,FALSE)</f>
        <v>4B11RS3428</v>
      </c>
      <c r="M3665" t="b">
        <f t="shared" si="57"/>
        <v>1</v>
      </c>
    </row>
    <row r="3666" spans="1:13" hidden="1" x14ac:dyDescent="0.25">
      <c r="A3666" t="s">
        <v>10232</v>
      </c>
      <c r="B3666">
        <v>3569</v>
      </c>
      <c r="C3666" t="s">
        <v>10231</v>
      </c>
      <c r="D3666" t="s">
        <v>10231</v>
      </c>
      <c r="E3666" t="s">
        <v>10232</v>
      </c>
      <c r="F3666" t="s">
        <v>10233</v>
      </c>
      <c r="G3666" t="s">
        <v>19191</v>
      </c>
      <c r="H3666" t="s">
        <v>10231</v>
      </c>
      <c r="I3666" t="s">
        <v>10232</v>
      </c>
      <c r="J3666" t="str">
        <f>VLOOKUP(E3666,[1]Data!$B:$F,3,FALSE)</f>
        <v>B1584PJK</v>
      </c>
      <c r="K3666" t="str">
        <f>VLOOKUP(E3666,[1]Data!$B:$F,4,FALSE)</f>
        <v>MHMGAWP2TGK013482</v>
      </c>
      <c r="L3666" t="str">
        <f>VLOOKUP(E3666,[1]Data!$B:$F,5,FALSE)</f>
        <v>4B11RS3565</v>
      </c>
      <c r="M3666" t="b">
        <f t="shared" si="57"/>
        <v>1</v>
      </c>
    </row>
    <row r="3667" spans="1:13" hidden="1" x14ac:dyDescent="0.25">
      <c r="A3667" t="s">
        <v>10235</v>
      </c>
      <c r="B3667">
        <v>3570</v>
      </c>
      <c r="C3667" t="s">
        <v>10234</v>
      </c>
      <c r="D3667" t="s">
        <v>10234</v>
      </c>
      <c r="E3667" t="s">
        <v>10235</v>
      </c>
      <c r="F3667" t="s">
        <v>10236</v>
      </c>
      <c r="G3667" t="s">
        <v>19191</v>
      </c>
      <c r="H3667" t="s">
        <v>10234</v>
      </c>
      <c r="I3667" t="s">
        <v>10235</v>
      </c>
      <c r="J3667" t="str">
        <f>VLOOKUP(E3667,[1]Data!$B:$F,3,FALSE)</f>
        <v>B1582PJK</v>
      </c>
      <c r="K3667" t="str">
        <f>VLOOKUP(E3667,[1]Data!$B:$F,4,FALSE)</f>
        <v>MHMGAWP2TGK013481</v>
      </c>
      <c r="L3667" t="str">
        <f>VLOOKUP(E3667,[1]Data!$B:$F,5,FALSE)</f>
        <v>4B11RS3569</v>
      </c>
      <c r="M3667" t="b">
        <f t="shared" si="57"/>
        <v>1</v>
      </c>
    </row>
    <row r="3668" spans="1:13" hidden="1" x14ac:dyDescent="0.25">
      <c r="A3668" t="s">
        <v>10238</v>
      </c>
      <c r="B3668">
        <v>3571</v>
      </c>
      <c r="C3668" t="s">
        <v>10237</v>
      </c>
      <c r="D3668" t="s">
        <v>10237</v>
      </c>
      <c r="E3668" t="s">
        <v>10238</v>
      </c>
      <c r="F3668" t="s">
        <v>10239</v>
      </c>
      <c r="G3668" t="s">
        <v>19191</v>
      </c>
      <c r="H3668" t="s">
        <v>10237</v>
      </c>
      <c r="I3668" t="s">
        <v>10238</v>
      </c>
      <c r="J3668" t="str">
        <f>VLOOKUP(E3668,[1]Data!$B:$F,3,FALSE)</f>
        <v>B1586PJK</v>
      </c>
      <c r="K3668" t="str">
        <f>VLOOKUP(E3668,[1]Data!$B:$F,4,FALSE)</f>
        <v>MHMGAWP2TGK013381</v>
      </c>
      <c r="L3668" t="str">
        <f>VLOOKUP(E3668,[1]Data!$B:$F,5,FALSE)</f>
        <v>4B11RR5899</v>
      </c>
      <c r="M3668" t="b">
        <f t="shared" si="57"/>
        <v>1</v>
      </c>
    </row>
    <row r="3669" spans="1:13" hidden="1" x14ac:dyDescent="0.25">
      <c r="A3669" t="s">
        <v>7714</v>
      </c>
      <c r="B3669">
        <v>2728</v>
      </c>
      <c r="C3669" t="s">
        <v>7713</v>
      </c>
      <c r="D3669" t="s">
        <v>7713</v>
      </c>
      <c r="E3669" t="s">
        <v>7714</v>
      </c>
      <c r="F3669" t="s">
        <v>7715</v>
      </c>
      <c r="G3669" t="s">
        <v>19180</v>
      </c>
      <c r="H3669" t="s">
        <v>7713</v>
      </c>
      <c r="I3669" t="s">
        <v>7714</v>
      </c>
      <c r="J3669" t="str">
        <f>VLOOKUP(E3669,[1]Data!$B:$F,3,FALSE)</f>
        <v>B1221BJG</v>
      </c>
      <c r="K3669" t="str">
        <f>VLOOKUP(E3669,[1]Data!$B:$F,4,FALSE)</f>
        <v>MHFZX69GXC7039796</v>
      </c>
      <c r="L3669" t="str">
        <f>VLOOKUP(E3669,[1]Data!$B:$F,5,FALSE)</f>
        <v>2TR7344594</v>
      </c>
      <c r="M3669" t="b">
        <f t="shared" si="57"/>
        <v>1</v>
      </c>
    </row>
    <row r="3670" spans="1:13" hidden="1" x14ac:dyDescent="0.25">
      <c r="A3670" t="s">
        <v>7720</v>
      </c>
      <c r="B3670">
        <v>2730</v>
      </c>
      <c r="C3670" t="s">
        <v>7719</v>
      </c>
      <c r="D3670" t="s">
        <v>7719</v>
      </c>
      <c r="E3670" t="s">
        <v>7720</v>
      </c>
      <c r="F3670" t="s">
        <v>7721</v>
      </c>
      <c r="G3670" t="s">
        <v>19180</v>
      </c>
      <c r="H3670" t="s">
        <v>7719</v>
      </c>
      <c r="I3670" t="s">
        <v>7720</v>
      </c>
      <c r="J3670" t="str">
        <f>VLOOKUP(E3670,[1]Data!$B:$F,3,FALSE)</f>
        <v>B1497BYG</v>
      </c>
      <c r="K3670" t="str">
        <f>VLOOKUP(E3670,[1]Data!$B:$F,4,FALSE)</f>
        <v>MHKM1BA3JDJ043493</v>
      </c>
      <c r="L3670" t="str">
        <f>VLOOKUP(E3670,[1]Data!$B:$F,5,FALSE)</f>
        <v>K3MC84686</v>
      </c>
      <c r="M3670" t="b">
        <f t="shared" si="57"/>
        <v>1</v>
      </c>
    </row>
    <row r="3671" spans="1:13" hidden="1" x14ac:dyDescent="0.25">
      <c r="A3671" t="s">
        <v>7723</v>
      </c>
      <c r="B3671">
        <v>2731</v>
      </c>
      <c r="C3671" t="s">
        <v>7722</v>
      </c>
      <c r="D3671" t="s">
        <v>7722</v>
      </c>
      <c r="E3671" t="s">
        <v>7723</v>
      </c>
      <c r="F3671" t="s">
        <v>7724</v>
      </c>
      <c r="G3671" t="s">
        <v>19180</v>
      </c>
      <c r="H3671" t="s">
        <v>7722</v>
      </c>
      <c r="I3671" t="s">
        <v>7723</v>
      </c>
      <c r="J3671" t="str">
        <f>VLOOKUP(E3671,[1]Data!$B:$F,3,FALSE)</f>
        <v>B1896BYH</v>
      </c>
      <c r="K3671" t="str">
        <f>VLOOKUP(E3671,[1]Data!$B:$F,4,FALSE)</f>
        <v>MHKM1BA3JDJ044808</v>
      </c>
      <c r="L3671" t="str">
        <f>VLOOKUP(E3671,[1]Data!$B:$F,5,FALSE)</f>
        <v>K3MC90554</v>
      </c>
      <c r="M3671" t="b">
        <f t="shared" si="57"/>
        <v>1</v>
      </c>
    </row>
    <row r="3672" spans="1:13" hidden="1" x14ac:dyDescent="0.25">
      <c r="A3672" t="s">
        <v>7726</v>
      </c>
      <c r="B3672">
        <v>2732</v>
      </c>
      <c r="C3672" t="s">
        <v>7725</v>
      </c>
      <c r="D3672" t="s">
        <v>7725</v>
      </c>
      <c r="E3672" t="s">
        <v>7726</v>
      </c>
      <c r="F3672" t="s">
        <v>7727</v>
      </c>
      <c r="G3672" t="s">
        <v>19180</v>
      </c>
      <c r="H3672" t="s">
        <v>7725</v>
      </c>
      <c r="I3672" t="s">
        <v>7726</v>
      </c>
      <c r="J3672" t="str">
        <f>VLOOKUP(E3672,[1]Data!$B:$F,3,FALSE)</f>
        <v>B1494BYG</v>
      </c>
      <c r="K3672" t="str">
        <f>VLOOKUP(E3672,[1]Data!$B:$F,4,FALSE)</f>
        <v>MHKM1BA3JDJ045069</v>
      </c>
      <c r="L3672" t="str">
        <f>VLOOKUP(E3672,[1]Data!$B:$F,5,FALSE)</f>
        <v>K3MC92251</v>
      </c>
      <c r="M3672" t="b">
        <f t="shared" si="57"/>
        <v>1</v>
      </c>
    </row>
    <row r="3673" spans="1:13" hidden="1" x14ac:dyDescent="0.25">
      <c r="A3673" t="s">
        <v>7729</v>
      </c>
      <c r="B3673">
        <v>2733</v>
      </c>
      <c r="C3673" t="s">
        <v>7728</v>
      </c>
      <c r="D3673" t="s">
        <v>7728</v>
      </c>
      <c r="E3673" t="s">
        <v>7729</v>
      </c>
      <c r="F3673" t="s">
        <v>7730</v>
      </c>
      <c r="G3673" t="s">
        <v>19180</v>
      </c>
      <c r="H3673" t="s">
        <v>7728</v>
      </c>
      <c r="I3673" t="s">
        <v>7729</v>
      </c>
      <c r="J3673" t="str">
        <f>VLOOKUP(E3673,[1]Data!$B:$F,3,FALSE)</f>
        <v>B1521BYG</v>
      </c>
      <c r="K3673" t="str">
        <f>VLOOKUP(E3673,[1]Data!$B:$F,4,FALSE)</f>
        <v>MHKM1BA3JDJ045106</v>
      </c>
      <c r="L3673" t="str">
        <f>VLOOKUP(E3673,[1]Data!$B:$F,5,FALSE)</f>
        <v>K3MC90315</v>
      </c>
      <c r="M3673" t="b">
        <f t="shared" si="57"/>
        <v>1</v>
      </c>
    </row>
    <row r="3674" spans="1:13" hidden="1" x14ac:dyDescent="0.25">
      <c r="A3674" t="s">
        <v>7744</v>
      </c>
      <c r="B3674">
        <v>2738</v>
      </c>
      <c r="C3674" t="s">
        <v>7743</v>
      </c>
      <c r="D3674" t="s">
        <v>7743</v>
      </c>
      <c r="E3674" t="s">
        <v>7744</v>
      </c>
      <c r="F3674" t="s">
        <v>7745</v>
      </c>
      <c r="G3674" t="s">
        <v>19180</v>
      </c>
      <c r="H3674" t="s">
        <v>7743</v>
      </c>
      <c r="I3674" t="s">
        <v>7744</v>
      </c>
      <c r="J3674" t="str">
        <f>VLOOKUP(E3674,[1]Data!$B:$F,3,FALSE)</f>
        <v>DB1781AF</v>
      </c>
      <c r="K3674" t="str">
        <f>VLOOKUP(E3674,[1]Data!$B:$F,4,FALSE)</f>
        <v>MHKM1BA3JCK076015</v>
      </c>
      <c r="L3674" t="str">
        <f>VLOOKUP(E3674,[1]Data!$B:$F,5,FALSE)</f>
        <v>DL39490</v>
      </c>
      <c r="M3674" t="b">
        <f t="shared" si="57"/>
        <v>1</v>
      </c>
    </row>
    <row r="3675" spans="1:13" hidden="1" x14ac:dyDescent="0.25">
      <c r="A3675" t="s">
        <v>10259</v>
      </c>
      <c r="B3675">
        <v>3578</v>
      </c>
      <c r="C3675" t="s">
        <v>10258</v>
      </c>
      <c r="D3675" t="s">
        <v>10258</v>
      </c>
      <c r="E3675" t="s">
        <v>10259</v>
      </c>
      <c r="F3675" t="s">
        <v>10260</v>
      </c>
      <c r="G3675" t="s">
        <v>19191</v>
      </c>
      <c r="H3675" t="s">
        <v>10258</v>
      </c>
      <c r="I3675" t="s">
        <v>10259</v>
      </c>
      <c r="J3675" t="str">
        <f>VLOOKUP(E3675,[1]Data!$B:$F,3,FALSE)</f>
        <v>B1608PJK</v>
      </c>
      <c r="K3675" t="str">
        <f>VLOOKUP(E3675,[1]Data!$B:$F,4,FALSE)</f>
        <v>MHMGAWP2TGK013490</v>
      </c>
      <c r="L3675" t="str">
        <f>VLOOKUP(E3675,[1]Data!$B:$F,5,FALSE)</f>
        <v>4B11RS3419</v>
      </c>
      <c r="M3675" t="b">
        <f t="shared" si="57"/>
        <v>1</v>
      </c>
    </row>
    <row r="3676" spans="1:13" hidden="1" x14ac:dyDescent="0.25">
      <c r="A3676" t="s">
        <v>10262</v>
      </c>
      <c r="B3676">
        <v>3579</v>
      </c>
      <c r="C3676" t="s">
        <v>10261</v>
      </c>
      <c r="D3676" t="s">
        <v>10261</v>
      </c>
      <c r="E3676" t="s">
        <v>10262</v>
      </c>
      <c r="F3676" t="s">
        <v>10263</v>
      </c>
      <c r="G3676" t="s">
        <v>19191</v>
      </c>
      <c r="H3676" t="s">
        <v>10261</v>
      </c>
      <c r="I3676" t="s">
        <v>10262</v>
      </c>
      <c r="J3676" t="str">
        <f>VLOOKUP(E3676,[1]Data!$B:$F,3,FALSE)</f>
        <v>B1604PJK</v>
      </c>
      <c r="K3676" t="str">
        <f>VLOOKUP(E3676,[1]Data!$B:$F,4,FALSE)</f>
        <v>MHMGAWP2TGK013494</v>
      </c>
      <c r="L3676" t="str">
        <f>VLOOKUP(E3676,[1]Data!$B:$F,5,FALSE)</f>
        <v>4B11RS3417</v>
      </c>
      <c r="M3676" t="b">
        <f t="shared" si="57"/>
        <v>1</v>
      </c>
    </row>
    <row r="3677" spans="1:13" hidden="1" x14ac:dyDescent="0.25">
      <c r="A3677" t="s">
        <v>7759</v>
      </c>
      <c r="B3677">
        <v>2743</v>
      </c>
      <c r="C3677" t="s">
        <v>7758</v>
      </c>
      <c r="D3677" t="s">
        <v>7758</v>
      </c>
      <c r="E3677" t="s">
        <v>7759</v>
      </c>
      <c r="F3677" t="s">
        <v>7760</v>
      </c>
      <c r="G3677" t="s">
        <v>19180</v>
      </c>
      <c r="H3677" t="s">
        <v>7758</v>
      </c>
      <c r="I3677" t="s">
        <v>7759</v>
      </c>
      <c r="J3677" t="str">
        <f>VLOOKUP(E3677,[1]Data!$B:$F,3,FALSE)</f>
        <v>KT8672LJ</v>
      </c>
      <c r="K3677" t="str">
        <f>VLOOKUP(E3677,[1]Data!$B:$F,4,FALSE)</f>
        <v>MMBJNKB70DD037659</v>
      </c>
      <c r="L3677" t="str">
        <f>VLOOKUP(E3677,[1]Data!$B:$F,5,FALSE)</f>
        <v>4M40UAD5604</v>
      </c>
      <c r="M3677" t="b">
        <f t="shared" si="57"/>
        <v>1</v>
      </c>
    </row>
    <row r="3678" spans="1:13" hidden="1" x14ac:dyDescent="0.25">
      <c r="A3678" t="s">
        <v>7762</v>
      </c>
      <c r="B3678">
        <v>2744</v>
      </c>
      <c r="C3678" t="s">
        <v>7761</v>
      </c>
      <c r="D3678" t="s">
        <v>7761</v>
      </c>
      <c r="E3678" t="s">
        <v>7762</v>
      </c>
      <c r="F3678" t="s">
        <v>7763</v>
      </c>
      <c r="G3678" t="s">
        <v>19180</v>
      </c>
      <c r="H3678" t="s">
        <v>7761</v>
      </c>
      <c r="I3678" t="s">
        <v>7762</v>
      </c>
      <c r="J3678" t="str">
        <f>VLOOKUP(E3678,[1]Data!$B:$F,3,FALSE)</f>
        <v>KT8673LJ</v>
      </c>
      <c r="K3678" t="str">
        <f>VLOOKUP(E3678,[1]Data!$B:$F,4,FALSE)</f>
        <v>MMBJNKB70DD037665</v>
      </c>
      <c r="L3678" t="str">
        <f>VLOOKUP(E3678,[1]Data!$B:$F,5,FALSE)</f>
        <v>4M40UAD5612</v>
      </c>
      <c r="M3678" t="b">
        <f t="shared" si="57"/>
        <v>1</v>
      </c>
    </row>
    <row r="3679" spans="1:13" hidden="1" x14ac:dyDescent="0.25">
      <c r="A3679" t="s">
        <v>10300</v>
      </c>
      <c r="B3679">
        <v>3591</v>
      </c>
      <c r="C3679" t="s">
        <v>10299</v>
      </c>
      <c r="D3679" t="s">
        <v>10299</v>
      </c>
      <c r="E3679" t="s">
        <v>10300</v>
      </c>
      <c r="F3679" t="s">
        <v>10301</v>
      </c>
      <c r="G3679" t="s">
        <v>19192</v>
      </c>
      <c r="H3679" t="s">
        <v>10299</v>
      </c>
      <c r="I3679" t="s">
        <v>10300</v>
      </c>
      <c r="J3679" t="str">
        <f>VLOOKUP(E3679,[1]Data!$B:$F,3,FALSE)</f>
        <v>B1509PYG</v>
      </c>
      <c r="K3679" t="str">
        <f>VLOOKUP(E3679,[1]Data!$B:$F,4,FALSE)</f>
        <v>MMBXTA03AGH008132</v>
      </c>
      <c r="L3679" t="str">
        <f>VLOOKUP(E3679,[1]Data!$B:$F,5,FALSE)</f>
        <v>3A92UCR9950</v>
      </c>
      <c r="M3679" t="b">
        <f t="shared" si="57"/>
        <v>1</v>
      </c>
    </row>
    <row r="3680" spans="1:13" hidden="1" x14ac:dyDescent="0.25">
      <c r="A3680" t="s">
        <v>10303</v>
      </c>
      <c r="B3680">
        <v>3592</v>
      </c>
      <c r="C3680" t="s">
        <v>10302</v>
      </c>
      <c r="D3680" t="s">
        <v>10302</v>
      </c>
      <c r="E3680" t="s">
        <v>10303</v>
      </c>
      <c r="F3680" t="s">
        <v>10304</v>
      </c>
      <c r="G3680" t="s">
        <v>19192</v>
      </c>
      <c r="H3680" t="s">
        <v>10302</v>
      </c>
      <c r="I3680" t="s">
        <v>10303</v>
      </c>
      <c r="J3680" t="str">
        <f>VLOOKUP(E3680,[1]Data!$B:$F,3,FALSE)</f>
        <v>B1066PYH</v>
      </c>
      <c r="K3680" t="str">
        <f>VLOOKUP(E3680,[1]Data!$B:$F,4,FALSE)</f>
        <v>MMBXTA03AGH008715</v>
      </c>
      <c r="L3680" t="str">
        <f>VLOOKUP(E3680,[1]Data!$B:$F,5,FALSE)</f>
        <v>3A92UCS4347</v>
      </c>
      <c r="M3680" t="b">
        <f t="shared" si="57"/>
        <v>1</v>
      </c>
    </row>
    <row r="3681" spans="1:13" hidden="1" x14ac:dyDescent="0.25">
      <c r="A3681" t="s">
        <v>7765</v>
      </c>
      <c r="B3681">
        <v>2745</v>
      </c>
      <c r="C3681" t="s">
        <v>7764</v>
      </c>
      <c r="D3681" t="s">
        <v>7764</v>
      </c>
      <c r="E3681" t="s">
        <v>7765</v>
      </c>
      <c r="F3681" t="s">
        <v>7766</v>
      </c>
      <c r="G3681" t="s">
        <v>19180</v>
      </c>
      <c r="H3681" t="s">
        <v>7764</v>
      </c>
      <c r="I3681" t="s">
        <v>7765</v>
      </c>
      <c r="J3681" t="str">
        <f>VLOOKUP(E3681,[1]Data!$B:$F,3,FALSE)</f>
        <v>KT8674LJ</v>
      </c>
      <c r="K3681" t="str">
        <f>VLOOKUP(E3681,[1]Data!$B:$F,4,FALSE)</f>
        <v>MMBJNKB70DD038003</v>
      </c>
      <c r="L3681" t="str">
        <f>VLOOKUP(E3681,[1]Data!$B:$F,5,FALSE)</f>
        <v>4M40UAD5254</v>
      </c>
      <c r="M3681" t="b">
        <f t="shared" si="57"/>
        <v>1</v>
      </c>
    </row>
    <row r="3682" spans="1:13" hidden="1" x14ac:dyDescent="0.25">
      <c r="A3682" t="s">
        <v>10309</v>
      </c>
      <c r="B3682">
        <v>3594</v>
      </c>
      <c r="C3682" t="s">
        <v>10308</v>
      </c>
      <c r="D3682" t="s">
        <v>10308</v>
      </c>
      <c r="E3682" t="s">
        <v>10309</v>
      </c>
      <c r="F3682" t="s">
        <v>10310</v>
      </c>
      <c r="G3682" t="s">
        <v>19193</v>
      </c>
      <c r="H3682" t="s">
        <v>10308</v>
      </c>
      <c r="I3682" t="s">
        <v>10309</v>
      </c>
      <c r="J3682" t="str">
        <f>VLOOKUP(E3682,[1]Data!$B:$F,3,FALSE)</f>
        <v>KT8854NA</v>
      </c>
      <c r="K3682" t="str">
        <f>VLOOKUP(E3682,[1]Data!$B:$F,4,FALSE)</f>
        <v>MMBENKB70ED037133</v>
      </c>
      <c r="L3682" t="str">
        <f>VLOOKUP(E3682,[1]Data!$B:$F,5,FALSE)</f>
        <v>4M40UAE0923</v>
      </c>
      <c r="M3682" t="b">
        <f t="shared" si="57"/>
        <v>1</v>
      </c>
    </row>
    <row r="3683" spans="1:13" hidden="1" x14ac:dyDescent="0.25">
      <c r="A3683" t="s">
        <v>10313</v>
      </c>
      <c r="B3683">
        <v>3595</v>
      </c>
      <c r="C3683" t="s">
        <v>10312</v>
      </c>
      <c r="D3683" t="s">
        <v>10312</v>
      </c>
      <c r="E3683" t="s">
        <v>10313</v>
      </c>
      <c r="F3683" t="s">
        <v>10314</v>
      </c>
      <c r="G3683" t="s">
        <v>19194</v>
      </c>
      <c r="H3683" t="s">
        <v>10312</v>
      </c>
      <c r="I3683" t="s">
        <v>10313</v>
      </c>
      <c r="J3683" t="str">
        <f>VLOOKUP(E3683,[1]Data!$B:$F,3,FALSE)</f>
        <v>B9116PCL</v>
      </c>
      <c r="K3683" t="str">
        <f>VLOOKUP(E3683,[1]Data!$B:$F,4,FALSE)</f>
        <v>MHKB3BA1JGK036450</v>
      </c>
      <c r="L3683" t="str">
        <f>VLOOKUP(E3683,[1]Data!$B:$F,5,FALSE)</f>
        <v>K3MG69836</v>
      </c>
      <c r="M3683" t="b">
        <f t="shared" si="57"/>
        <v>1</v>
      </c>
    </row>
    <row r="3684" spans="1:13" hidden="1" x14ac:dyDescent="0.25">
      <c r="A3684" t="s">
        <v>7771</v>
      </c>
      <c r="B3684">
        <v>2747</v>
      </c>
      <c r="C3684" t="s">
        <v>7770</v>
      </c>
      <c r="D3684" t="s">
        <v>7770</v>
      </c>
      <c r="E3684" t="s">
        <v>7771</v>
      </c>
      <c r="F3684" t="s">
        <v>7772</v>
      </c>
      <c r="G3684" t="s">
        <v>19180</v>
      </c>
      <c r="H3684" t="s">
        <v>7770</v>
      </c>
      <c r="I3684" t="s">
        <v>7771</v>
      </c>
      <c r="J3684" t="str">
        <f>VLOOKUP(E3684,[1]Data!$B:$F,3,FALSE)</f>
        <v>KT8678LJ</v>
      </c>
      <c r="K3684" t="str">
        <f>VLOOKUP(E3684,[1]Data!$B:$F,4,FALSE)</f>
        <v>MMBJNKB70DD038013</v>
      </c>
      <c r="L3684" t="str">
        <f>VLOOKUP(E3684,[1]Data!$B:$F,5,FALSE)</f>
        <v>4M40UAD5541</v>
      </c>
      <c r="M3684" t="b">
        <f t="shared" si="57"/>
        <v>1</v>
      </c>
    </row>
    <row r="3685" spans="1:13" hidden="1" x14ac:dyDescent="0.25">
      <c r="A3685" t="s">
        <v>10321</v>
      </c>
      <c r="B3685">
        <v>3597</v>
      </c>
      <c r="C3685" t="s">
        <v>10320</v>
      </c>
      <c r="D3685" t="s">
        <v>10320</v>
      </c>
      <c r="E3685" t="s">
        <v>10321</v>
      </c>
      <c r="F3685" t="s">
        <v>10322</v>
      </c>
      <c r="G3685" t="s">
        <v>19195</v>
      </c>
      <c r="H3685" t="s">
        <v>10320</v>
      </c>
      <c r="I3685" t="s">
        <v>10321</v>
      </c>
      <c r="J3685" t="str">
        <f>VLOOKUP(E3685,[1]Data!$B:$F,3,FALSE)</f>
        <v>B1400PJK</v>
      </c>
      <c r="K3685" t="str">
        <f>VLOOKUP(E3685,[1]Data!$B:$F,4,FALSE)</f>
        <v>MMBGUKS10GH026729</v>
      </c>
      <c r="L3685" t="str">
        <f>VLOOKUP(E3685,[1]Data!$B:$F,5,FALSE)</f>
        <v>4N15UAS4467</v>
      </c>
      <c r="M3685" t="b">
        <f t="shared" si="57"/>
        <v>1</v>
      </c>
    </row>
    <row r="3686" spans="1:13" hidden="1" x14ac:dyDescent="0.25">
      <c r="A3686" t="s">
        <v>7774</v>
      </c>
      <c r="B3686">
        <v>2748</v>
      </c>
      <c r="C3686" t="s">
        <v>7773</v>
      </c>
      <c r="D3686" t="s">
        <v>7773</v>
      </c>
      <c r="E3686" t="s">
        <v>7774</v>
      </c>
      <c r="F3686" t="s">
        <v>7775</v>
      </c>
      <c r="G3686" t="s">
        <v>19180</v>
      </c>
      <c r="H3686" t="s">
        <v>7773</v>
      </c>
      <c r="I3686" t="s">
        <v>7774</v>
      </c>
      <c r="J3686" t="str">
        <f>VLOOKUP(E3686,[1]Data!$B:$F,3,FALSE)</f>
        <v>KT8657LP</v>
      </c>
      <c r="K3686" t="str">
        <f>VLOOKUP(E3686,[1]Data!$B:$F,4,FALSE)</f>
        <v>MMBJNKB70ED019518</v>
      </c>
      <c r="L3686" t="str">
        <f>VLOOKUP(E3686,[1]Data!$B:$F,5,FALSE)</f>
        <v>4M40UAD8140</v>
      </c>
      <c r="M3686" t="b">
        <f t="shared" si="57"/>
        <v>1</v>
      </c>
    </row>
    <row r="3687" spans="1:13" hidden="1" x14ac:dyDescent="0.25">
      <c r="A3687" t="s">
        <v>7783</v>
      </c>
      <c r="B3687">
        <v>2751</v>
      </c>
      <c r="C3687" t="s">
        <v>7782</v>
      </c>
      <c r="D3687" t="s">
        <v>7782</v>
      </c>
      <c r="E3687" t="s">
        <v>7783</v>
      </c>
      <c r="F3687" t="s">
        <v>7784</v>
      </c>
      <c r="G3687" t="s">
        <v>19180</v>
      </c>
      <c r="H3687" t="s">
        <v>7782</v>
      </c>
      <c r="I3687" t="s">
        <v>7783</v>
      </c>
      <c r="J3687" t="str">
        <f>VLOOKUP(E3687,[1]Data!$B:$F,3,FALSE)</f>
        <v>B9148BCH</v>
      </c>
      <c r="K3687" t="str">
        <f>VLOOKUP(E3687,[1]Data!$B:$F,4,FALSE)</f>
        <v>MHMFE71P1CK031282</v>
      </c>
      <c r="L3687" t="str">
        <f>VLOOKUP(E3687,[1]Data!$B:$F,5,FALSE)</f>
        <v>4D34TH17625</v>
      </c>
      <c r="M3687" t="b">
        <f t="shared" si="57"/>
        <v>1</v>
      </c>
    </row>
    <row r="3688" spans="1:13" hidden="1" x14ac:dyDescent="0.25">
      <c r="A3688" t="s">
        <v>10328</v>
      </c>
      <c r="B3688">
        <v>3599</v>
      </c>
      <c r="C3688" t="s">
        <v>10327</v>
      </c>
      <c r="D3688" t="s">
        <v>10327</v>
      </c>
      <c r="E3688" t="s">
        <v>10328</v>
      </c>
      <c r="F3688" t="s">
        <v>10329</v>
      </c>
      <c r="G3688" t="s">
        <v>19198</v>
      </c>
      <c r="H3688" t="s">
        <v>10327</v>
      </c>
      <c r="I3688" t="s">
        <v>10328</v>
      </c>
      <c r="J3688" t="str">
        <f>VLOOKUP(E3688,[1]Data!$B:$F,3,FALSE)</f>
        <v>B1750PYP</v>
      </c>
      <c r="K3688" t="str">
        <f>VLOOKUP(E3688,[1]Data!$B:$F,4,FALSE)</f>
        <v>MMBXTA03AGH012306</v>
      </c>
      <c r="L3688" t="str">
        <f>VLOOKUP(E3688,[1]Data!$B:$F,5,FALSE)</f>
        <v>3A92UCY4700</v>
      </c>
      <c r="M3688" t="b">
        <f t="shared" si="57"/>
        <v>1</v>
      </c>
    </row>
    <row r="3689" spans="1:13" hidden="1" x14ac:dyDescent="0.25">
      <c r="A3689" t="s">
        <v>10332</v>
      </c>
      <c r="B3689">
        <v>3600</v>
      </c>
      <c r="C3689" t="s">
        <v>10331</v>
      </c>
      <c r="D3689" t="s">
        <v>10331</v>
      </c>
      <c r="E3689" t="s">
        <v>10332</v>
      </c>
      <c r="F3689" t="s">
        <v>10333</v>
      </c>
      <c r="G3689" t="s">
        <v>19198</v>
      </c>
      <c r="H3689" t="s">
        <v>10331</v>
      </c>
      <c r="I3689" t="s">
        <v>10332</v>
      </c>
      <c r="J3689" t="str">
        <f>VLOOKUP(E3689,[1]Data!$B:$F,3,FALSE)</f>
        <v>B1749PYP</v>
      </c>
      <c r="K3689" t="str">
        <f>VLOOKUP(E3689,[1]Data!$B:$F,4,FALSE)</f>
        <v>MMBXTA03AGH012745</v>
      </c>
      <c r="L3689" t="str">
        <f>VLOOKUP(E3689,[1]Data!$B:$F,5,FALSE)</f>
        <v>3A92UCY6640</v>
      </c>
      <c r="M3689" t="b">
        <f t="shared" si="57"/>
        <v>1</v>
      </c>
    </row>
    <row r="3690" spans="1:13" hidden="1" x14ac:dyDescent="0.25">
      <c r="A3690" t="s">
        <v>10335</v>
      </c>
      <c r="B3690">
        <v>3601</v>
      </c>
      <c r="C3690" t="s">
        <v>10334</v>
      </c>
      <c r="D3690" t="s">
        <v>10334</v>
      </c>
      <c r="E3690" t="s">
        <v>10335</v>
      </c>
      <c r="F3690" t="s">
        <v>10336</v>
      </c>
      <c r="G3690" t="s">
        <v>19198</v>
      </c>
      <c r="H3690" t="s">
        <v>10334</v>
      </c>
      <c r="I3690" t="s">
        <v>10335</v>
      </c>
      <c r="J3690" t="str">
        <f>VLOOKUP(E3690,[1]Data!$B:$F,3,FALSE)</f>
        <v>B1819PYP</v>
      </c>
      <c r="K3690" t="str">
        <f>VLOOKUP(E3690,[1]Data!$B:$F,4,FALSE)</f>
        <v>MMBXTA03AGH012311</v>
      </c>
      <c r="L3690" t="str">
        <f>VLOOKUP(E3690,[1]Data!$B:$F,5,FALSE)</f>
        <v>3A92UCY4754</v>
      </c>
      <c r="M3690" t="b">
        <f t="shared" si="57"/>
        <v>1</v>
      </c>
    </row>
    <row r="3691" spans="1:13" hidden="1" x14ac:dyDescent="0.25">
      <c r="A3691" t="s">
        <v>10338</v>
      </c>
      <c r="B3691">
        <v>3602</v>
      </c>
      <c r="C3691" t="s">
        <v>10337</v>
      </c>
      <c r="D3691" t="s">
        <v>10337</v>
      </c>
      <c r="E3691" t="s">
        <v>10338</v>
      </c>
      <c r="F3691" t="s">
        <v>10339</v>
      </c>
      <c r="G3691" t="s">
        <v>19198</v>
      </c>
      <c r="H3691" t="s">
        <v>10337</v>
      </c>
      <c r="I3691" t="s">
        <v>10338</v>
      </c>
      <c r="J3691" t="str">
        <f>VLOOKUP(E3691,[1]Data!$B:$F,3,FALSE)</f>
        <v>B1758PYP</v>
      </c>
      <c r="K3691" t="str">
        <f>VLOOKUP(E3691,[1]Data!$B:$F,4,FALSE)</f>
        <v>MMBXTA03AGH012299</v>
      </c>
      <c r="L3691" t="str">
        <f>VLOOKUP(E3691,[1]Data!$B:$F,5,FALSE)</f>
        <v>3A92UCY4682</v>
      </c>
      <c r="M3691" t="b">
        <f t="shared" si="57"/>
        <v>1</v>
      </c>
    </row>
    <row r="3692" spans="1:13" hidden="1" x14ac:dyDescent="0.25">
      <c r="A3692" t="s">
        <v>10341</v>
      </c>
      <c r="B3692">
        <v>3603</v>
      </c>
      <c r="C3692" t="s">
        <v>10340</v>
      </c>
      <c r="D3692" t="s">
        <v>10340</v>
      </c>
      <c r="E3692" t="s">
        <v>10341</v>
      </c>
      <c r="F3692" t="s">
        <v>10342</v>
      </c>
      <c r="G3692" t="s">
        <v>19199</v>
      </c>
      <c r="H3692" t="s">
        <v>10340</v>
      </c>
      <c r="I3692" t="s">
        <v>10341</v>
      </c>
      <c r="J3692" t="str">
        <f>VLOOKUP(E3692,[1]Data!$B:$F,3,FALSE)</f>
        <v>B1791PYP</v>
      </c>
      <c r="K3692" t="str">
        <f>VLOOKUP(E3692,[1]Data!$B:$F,4,FALSE)</f>
        <v>MMBXTA03AGH012308</v>
      </c>
      <c r="L3692" t="str">
        <f>VLOOKUP(E3692,[1]Data!$B:$F,5,FALSE)</f>
        <v>3A92UCY4699</v>
      </c>
      <c r="M3692" t="b">
        <f t="shared" si="57"/>
        <v>1</v>
      </c>
    </row>
    <row r="3693" spans="1:13" hidden="1" x14ac:dyDescent="0.25">
      <c r="A3693" t="s">
        <v>10345</v>
      </c>
      <c r="B3693">
        <v>3604</v>
      </c>
      <c r="C3693" t="s">
        <v>10344</v>
      </c>
      <c r="D3693" t="s">
        <v>10344</v>
      </c>
      <c r="E3693" t="s">
        <v>10345</v>
      </c>
      <c r="F3693" t="s">
        <v>10346</v>
      </c>
      <c r="G3693" t="s">
        <v>19200</v>
      </c>
      <c r="H3693" t="s">
        <v>10344</v>
      </c>
      <c r="I3693" t="s">
        <v>10345</v>
      </c>
      <c r="J3693" t="str">
        <f>VLOOKUP(E3693,[1]Data!$B:$F,3,FALSE)</f>
        <v>B1478PYO</v>
      </c>
      <c r="K3693" t="str">
        <f>VLOOKUP(E3693,[1]Data!$B:$F,4,FALSE)</f>
        <v>MMBXTA03AGH012427</v>
      </c>
      <c r="L3693" t="str">
        <f>VLOOKUP(E3693,[1]Data!$B:$F,5,FALSE)</f>
        <v>3A92UCY5259</v>
      </c>
      <c r="M3693" t="b">
        <f t="shared" si="57"/>
        <v>1</v>
      </c>
    </row>
    <row r="3694" spans="1:13" hidden="1" x14ac:dyDescent="0.25">
      <c r="A3694" t="s">
        <v>10349</v>
      </c>
      <c r="B3694">
        <v>3605</v>
      </c>
      <c r="C3694" t="s">
        <v>10348</v>
      </c>
      <c r="D3694" t="s">
        <v>10348</v>
      </c>
      <c r="E3694" t="s">
        <v>10349</v>
      </c>
      <c r="F3694" t="s">
        <v>10350</v>
      </c>
      <c r="G3694" t="s">
        <v>19200</v>
      </c>
      <c r="H3694" t="s">
        <v>10348</v>
      </c>
      <c r="I3694" t="s">
        <v>10349</v>
      </c>
      <c r="J3694" t="str">
        <f>VLOOKUP(E3694,[1]Data!$B:$F,3,FALSE)</f>
        <v>B1481PYO</v>
      </c>
      <c r="K3694" t="str">
        <f>VLOOKUP(E3694,[1]Data!$B:$F,4,FALSE)</f>
        <v>MMBXTA03AGH012419</v>
      </c>
      <c r="L3694" t="str">
        <f>VLOOKUP(E3694,[1]Data!$B:$F,5,FALSE)</f>
        <v>3A92UCY5279</v>
      </c>
      <c r="M3694" t="b">
        <f t="shared" si="57"/>
        <v>1</v>
      </c>
    </row>
    <row r="3695" spans="1:13" hidden="1" x14ac:dyDescent="0.25">
      <c r="A3695" t="s">
        <v>7795</v>
      </c>
      <c r="B3695">
        <v>2755</v>
      </c>
      <c r="C3695" t="s">
        <v>7794</v>
      </c>
      <c r="D3695" t="s">
        <v>7794</v>
      </c>
      <c r="E3695" t="s">
        <v>7795</v>
      </c>
      <c r="F3695" t="s">
        <v>7796</v>
      </c>
      <c r="G3695" t="s">
        <v>19180</v>
      </c>
      <c r="H3695" t="s">
        <v>7794</v>
      </c>
      <c r="I3695" t="s">
        <v>7795</v>
      </c>
      <c r="J3695" t="str">
        <f>VLOOKUP(E3695,[1]Data!$B:$F,3,FALSE)</f>
        <v>L9499C</v>
      </c>
      <c r="K3695" t="str">
        <f>VLOOKUP(E3695,[1]Data!$B:$F,4,FALSE)</f>
        <v>MHCTBR54BCK160529</v>
      </c>
      <c r="L3695" t="str">
        <f>VLOOKUP(E3695,[1]Data!$B:$F,5,FALSE)</f>
        <v>E160529</v>
      </c>
      <c r="M3695" t="b">
        <f t="shared" si="57"/>
        <v>1</v>
      </c>
    </row>
    <row r="3696" spans="1:13" hidden="1" x14ac:dyDescent="0.25">
      <c r="A3696" t="s">
        <v>7810</v>
      </c>
      <c r="B3696">
        <v>2760</v>
      </c>
      <c r="C3696" t="s">
        <v>7809</v>
      </c>
      <c r="D3696" t="s">
        <v>7809</v>
      </c>
      <c r="E3696" t="s">
        <v>7810</v>
      </c>
      <c r="F3696" t="s">
        <v>7811</v>
      </c>
      <c r="G3696" t="s">
        <v>19180</v>
      </c>
      <c r="H3696" t="s">
        <v>7809</v>
      </c>
      <c r="I3696" t="s">
        <v>7810</v>
      </c>
      <c r="J3696" t="str">
        <f>VLOOKUP(E3696,[1]Data!$B:$F,3,FALSE)</f>
        <v>B9657BCH</v>
      </c>
      <c r="K3696" t="str">
        <f>VLOOKUP(E3696,[1]Data!$B:$F,4,FALSE)</f>
        <v>MHCTBR54BCK161392</v>
      </c>
      <c r="L3696" t="str">
        <f>VLOOKUP(E3696,[1]Data!$B:$F,5,FALSE)</f>
        <v>E161392</v>
      </c>
      <c r="M3696" t="b">
        <f t="shared" si="57"/>
        <v>1</v>
      </c>
    </row>
    <row r="3697" spans="1:13" hidden="1" x14ac:dyDescent="0.25">
      <c r="A3697" t="s">
        <v>10359</v>
      </c>
      <c r="B3697">
        <v>3608</v>
      </c>
      <c r="C3697" t="s">
        <v>10358</v>
      </c>
      <c r="D3697" t="s">
        <v>10358</v>
      </c>
      <c r="E3697" t="s">
        <v>10359</v>
      </c>
      <c r="F3697" t="s">
        <v>10360</v>
      </c>
      <c r="G3697" t="s">
        <v>19202</v>
      </c>
      <c r="H3697" t="s">
        <v>10358</v>
      </c>
      <c r="I3697" t="s">
        <v>10359</v>
      </c>
      <c r="J3697" t="str">
        <f>VLOOKUP(E3697,[1]Data!$B:$F,3,FALSE)</f>
        <v>B9270PCL</v>
      </c>
      <c r="K3697" t="str">
        <f>VLOOKUP(E3697,[1]Data!$B:$F,4,FALSE)</f>
        <v>MHMFE74P4GK084263</v>
      </c>
      <c r="L3697" t="str">
        <f>VLOOKUP(E3697,[1]Data!$B:$F,5,FALSE)</f>
        <v>4D34TP56181</v>
      </c>
      <c r="M3697" t="b">
        <f t="shared" si="57"/>
        <v>1</v>
      </c>
    </row>
    <row r="3698" spans="1:13" hidden="1" x14ac:dyDescent="0.25">
      <c r="A3698" t="s">
        <v>10363</v>
      </c>
      <c r="B3698">
        <v>3609</v>
      </c>
      <c r="C3698" t="s">
        <v>10362</v>
      </c>
      <c r="D3698" t="s">
        <v>10362</v>
      </c>
      <c r="E3698" t="s">
        <v>10363</v>
      </c>
      <c r="F3698" t="s">
        <v>10364</v>
      </c>
      <c r="G3698" t="s">
        <v>19203</v>
      </c>
      <c r="H3698" t="s">
        <v>10362</v>
      </c>
      <c r="I3698" t="s">
        <v>10363</v>
      </c>
      <c r="J3698" t="str">
        <f>VLOOKUP(E3698,[1]Data!$B:$F,3,FALSE)</f>
        <v>B9114PCL</v>
      </c>
      <c r="K3698" t="str">
        <f>VLOOKUP(E3698,[1]Data!$B:$F,4,FALSE)</f>
        <v>MHKB3BA1JGK036437</v>
      </c>
      <c r="L3698" t="str">
        <f>VLOOKUP(E3698,[1]Data!$B:$F,5,FALSE)</f>
        <v>K3MG69949</v>
      </c>
      <c r="M3698" t="b">
        <f t="shared" si="57"/>
        <v>1</v>
      </c>
    </row>
    <row r="3699" spans="1:13" hidden="1" x14ac:dyDescent="0.25">
      <c r="A3699" t="s">
        <v>7828</v>
      </c>
      <c r="B3699">
        <v>2766</v>
      </c>
      <c r="C3699" t="s">
        <v>7827</v>
      </c>
      <c r="D3699" t="s">
        <v>7827</v>
      </c>
      <c r="E3699" t="s">
        <v>7828</v>
      </c>
      <c r="F3699" t="s">
        <v>7829</v>
      </c>
      <c r="G3699" t="s">
        <v>19180</v>
      </c>
      <c r="H3699" t="s">
        <v>7827</v>
      </c>
      <c r="I3699" t="s">
        <v>7828</v>
      </c>
      <c r="J3699" t="str">
        <f>VLOOKUP(E3699,[1]Data!$B:$F,3,FALSE)</f>
        <v>KT1296LB</v>
      </c>
      <c r="K3699" t="str">
        <f>VLOOKUP(E3699,[1]Data!$B:$F,4,FALSE)</f>
        <v>MHCTBR54FCK313552</v>
      </c>
      <c r="L3699" t="str">
        <f>VLOOKUP(E3699,[1]Data!$B:$F,5,FALSE)</f>
        <v>E313552</v>
      </c>
      <c r="M3699" t="b">
        <f t="shared" si="57"/>
        <v>1</v>
      </c>
    </row>
    <row r="3700" spans="1:13" hidden="1" x14ac:dyDescent="0.25">
      <c r="A3700" t="s">
        <v>7879</v>
      </c>
      <c r="B3700">
        <v>2783</v>
      </c>
      <c r="C3700" t="s">
        <v>7878</v>
      </c>
      <c r="D3700" t="s">
        <v>7878</v>
      </c>
      <c r="E3700" t="s">
        <v>7879</v>
      </c>
      <c r="F3700" t="s">
        <v>7880</v>
      </c>
      <c r="G3700" t="s">
        <v>19180</v>
      </c>
      <c r="H3700" t="s">
        <v>7878</v>
      </c>
      <c r="I3700" t="s">
        <v>7879</v>
      </c>
      <c r="J3700" t="str">
        <f>VLOOKUP(E3700,[1]Data!$B:$F,3,FALSE)</f>
        <v>B1884BYF</v>
      </c>
      <c r="K3700" t="str">
        <f>VLOOKUP(E3700,[1]Data!$B:$F,4,FALSE)</f>
        <v>MHCTBR54FDK320954</v>
      </c>
      <c r="L3700" t="str">
        <f>VLOOKUP(E3700,[1]Data!$B:$F,5,FALSE)</f>
        <v>E320954</v>
      </c>
      <c r="M3700" t="b">
        <f t="shared" si="57"/>
        <v>1</v>
      </c>
    </row>
    <row r="3701" spans="1:13" hidden="1" x14ac:dyDescent="0.25">
      <c r="A3701" t="s">
        <v>7894</v>
      </c>
      <c r="B3701">
        <v>2788</v>
      </c>
      <c r="C3701" t="s">
        <v>7893</v>
      </c>
      <c r="D3701" t="s">
        <v>7893</v>
      </c>
      <c r="E3701" t="s">
        <v>7894</v>
      </c>
      <c r="F3701" t="s">
        <v>7895</v>
      </c>
      <c r="G3701" t="s">
        <v>19180</v>
      </c>
      <c r="H3701" t="s">
        <v>7893</v>
      </c>
      <c r="I3701" t="s">
        <v>7894</v>
      </c>
      <c r="J3701" t="str">
        <f>VLOOKUP(E3701,[1]Data!$B:$F,3,FALSE)</f>
        <v>B1706BYG</v>
      </c>
      <c r="K3701" t="str">
        <f>VLOOKUP(E3701,[1]Data!$B:$F,4,FALSE)</f>
        <v>MHCTBR54FDK321370</v>
      </c>
      <c r="L3701" t="str">
        <f>VLOOKUP(E3701,[1]Data!$B:$F,5,FALSE)</f>
        <v>E321370</v>
      </c>
      <c r="M3701" t="b">
        <f t="shared" si="57"/>
        <v>1</v>
      </c>
    </row>
    <row r="3702" spans="1:13" hidden="1" x14ac:dyDescent="0.25">
      <c r="A3702" t="s">
        <v>10375</v>
      </c>
      <c r="B3702">
        <v>3612</v>
      </c>
      <c r="C3702" t="s">
        <v>10374</v>
      </c>
      <c r="D3702" t="s">
        <v>10374</v>
      </c>
      <c r="E3702" t="s">
        <v>10375</v>
      </c>
      <c r="F3702" t="s">
        <v>10376</v>
      </c>
      <c r="G3702" t="s">
        <v>19189</v>
      </c>
      <c r="H3702" t="s">
        <v>10374</v>
      </c>
      <c r="I3702" t="s">
        <v>10375</v>
      </c>
      <c r="J3702" t="str">
        <f>VLOOKUP(E3702,[1]Data!$B:$F,3,FALSE)</f>
        <v>B9178NXR</v>
      </c>
      <c r="K3702" t="str">
        <f>VLOOKUP(E3702,[1]Data!$B:$F,4,FALSE)</f>
        <v>MHMFE74P4EK077858</v>
      </c>
      <c r="L3702" t="str">
        <f>VLOOKUP(E3702,[1]Data!$B:$F,5,FALSE)</f>
        <v>4D34TK98675</v>
      </c>
      <c r="M3702" t="b">
        <f t="shared" si="57"/>
        <v>1</v>
      </c>
    </row>
    <row r="3703" spans="1:13" hidden="1" x14ac:dyDescent="0.25">
      <c r="A3703" t="s">
        <v>10378</v>
      </c>
      <c r="B3703">
        <v>3613</v>
      </c>
      <c r="C3703" t="s">
        <v>10377</v>
      </c>
      <c r="D3703" t="s">
        <v>10377</v>
      </c>
      <c r="E3703" t="s">
        <v>10378</v>
      </c>
      <c r="F3703" t="s">
        <v>10379</v>
      </c>
      <c r="G3703" t="s">
        <v>19189</v>
      </c>
      <c r="H3703" t="s">
        <v>10377</v>
      </c>
      <c r="I3703" t="s">
        <v>10378</v>
      </c>
      <c r="J3703" t="str">
        <f>VLOOKUP(E3703,[1]Data!$B:$F,3,FALSE)</f>
        <v>B9189NXR</v>
      </c>
      <c r="K3703" t="str">
        <f>VLOOKUP(E3703,[1]Data!$B:$F,4,FALSE)</f>
        <v>MHMFE74P4EK077857</v>
      </c>
      <c r="L3703" t="str">
        <f>VLOOKUP(E3703,[1]Data!$B:$F,5,FALSE)</f>
        <v>4D34TK98238</v>
      </c>
      <c r="M3703" t="b">
        <f t="shared" si="57"/>
        <v>1</v>
      </c>
    </row>
    <row r="3704" spans="1:13" hidden="1" x14ac:dyDescent="0.25">
      <c r="A3704" t="s">
        <v>10381</v>
      </c>
      <c r="B3704">
        <v>3614</v>
      </c>
      <c r="C3704" t="s">
        <v>10380</v>
      </c>
      <c r="D3704" t="s">
        <v>10380</v>
      </c>
      <c r="E3704" t="s">
        <v>10381</v>
      </c>
      <c r="F3704" t="s">
        <v>10382</v>
      </c>
      <c r="G3704" t="s">
        <v>19189</v>
      </c>
      <c r="H3704" t="s">
        <v>10380</v>
      </c>
      <c r="I3704" t="s">
        <v>10381</v>
      </c>
      <c r="J3704" t="str">
        <f>VLOOKUP(E3704,[1]Data!$B:$F,3,FALSE)</f>
        <v>B9196NXR</v>
      </c>
      <c r="K3704" t="str">
        <f>VLOOKUP(E3704,[1]Data!$B:$F,4,FALSE)</f>
        <v>MHMFE74P4EK077856</v>
      </c>
      <c r="L3704" t="str">
        <f>VLOOKUP(E3704,[1]Data!$B:$F,5,FALSE)</f>
        <v>4D34TK98236</v>
      </c>
      <c r="M3704" t="b">
        <f t="shared" si="57"/>
        <v>1</v>
      </c>
    </row>
    <row r="3705" spans="1:13" hidden="1" x14ac:dyDescent="0.25">
      <c r="A3705" t="s">
        <v>10384</v>
      </c>
      <c r="B3705">
        <v>3615</v>
      </c>
      <c r="C3705" t="s">
        <v>10383</v>
      </c>
      <c r="D3705" t="s">
        <v>10383</v>
      </c>
      <c r="E3705" t="s">
        <v>10384</v>
      </c>
      <c r="F3705" t="s">
        <v>10385</v>
      </c>
      <c r="G3705" t="s">
        <v>19189</v>
      </c>
      <c r="H3705" t="s">
        <v>10383</v>
      </c>
      <c r="I3705" t="s">
        <v>10384</v>
      </c>
      <c r="J3705" t="str">
        <f>VLOOKUP(E3705,[1]Data!$B:$F,3,FALSE)</f>
        <v>B9182NXR</v>
      </c>
      <c r="K3705" t="str">
        <f>VLOOKUP(E3705,[1]Data!$B:$F,4,FALSE)</f>
        <v>MHMFE74P4EK077855</v>
      </c>
      <c r="L3705" t="str">
        <f>VLOOKUP(E3705,[1]Data!$B:$F,5,FALSE)</f>
        <v>4D34TK98676</v>
      </c>
      <c r="M3705" t="b">
        <f t="shared" si="57"/>
        <v>1</v>
      </c>
    </row>
    <row r="3706" spans="1:13" hidden="1" x14ac:dyDescent="0.25">
      <c r="A3706" t="s">
        <v>10387</v>
      </c>
      <c r="B3706">
        <v>3616</v>
      </c>
      <c r="C3706" t="s">
        <v>10386</v>
      </c>
      <c r="D3706" t="s">
        <v>10386</v>
      </c>
      <c r="E3706" t="s">
        <v>10387</v>
      </c>
      <c r="F3706" t="s">
        <v>10388</v>
      </c>
      <c r="G3706" t="s">
        <v>19189</v>
      </c>
      <c r="H3706" t="s">
        <v>10386</v>
      </c>
      <c r="I3706" t="s">
        <v>10387</v>
      </c>
      <c r="J3706" t="str">
        <f>VLOOKUP(E3706,[1]Data!$B:$F,3,FALSE)</f>
        <v>B9187NXR</v>
      </c>
      <c r="K3706" t="str">
        <f>VLOOKUP(E3706,[1]Data!$B:$F,4,FALSE)</f>
        <v>MHMFE74P4EK077853</v>
      </c>
      <c r="L3706" t="str">
        <f>VLOOKUP(E3706,[1]Data!$B:$F,5,FALSE)</f>
        <v>4D34TK98674</v>
      </c>
      <c r="M3706" t="b">
        <f t="shared" si="57"/>
        <v>1</v>
      </c>
    </row>
    <row r="3707" spans="1:13" hidden="1" x14ac:dyDescent="0.25">
      <c r="A3707" t="s">
        <v>10390</v>
      </c>
      <c r="B3707">
        <v>3617</v>
      </c>
      <c r="C3707" t="s">
        <v>10389</v>
      </c>
      <c r="D3707" t="s">
        <v>10389</v>
      </c>
      <c r="E3707" t="s">
        <v>10390</v>
      </c>
      <c r="F3707" t="s">
        <v>10391</v>
      </c>
      <c r="G3707" t="s">
        <v>19189</v>
      </c>
      <c r="H3707" t="s">
        <v>10389</v>
      </c>
      <c r="I3707" t="s">
        <v>10390</v>
      </c>
      <c r="J3707" t="str">
        <f>VLOOKUP(E3707,[1]Data!$B:$F,3,FALSE)</f>
        <v>B9203NXR</v>
      </c>
      <c r="K3707" t="str">
        <f>VLOOKUP(E3707,[1]Data!$B:$F,4,FALSE)</f>
        <v>MHMFE74P4EK077827</v>
      </c>
      <c r="L3707" t="str">
        <f>VLOOKUP(E3707,[1]Data!$B:$F,5,FALSE)</f>
        <v>4D34TK98703</v>
      </c>
      <c r="M3707" t="b">
        <f t="shared" si="57"/>
        <v>1</v>
      </c>
    </row>
    <row r="3708" spans="1:13" hidden="1" x14ac:dyDescent="0.25">
      <c r="A3708" t="s">
        <v>10393</v>
      </c>
      <c r="B3708">
        <v>3618</v>
      </c>
      <c r="C3708" t="s">
        <v>10392</v>
      </c>
      <c r="D3708" t="s">
        <v>10392</v>
      </c>
      <c r="E3708" t="s">
        <v>10393</v>
      </c>
      <c r="F3708" t="s">
        <v>10394</v>
      </c>
      <c r="G3708" t="s">
        <v>19189</v>
      </c>
      <c r="H3708" t="s">
        <v>10392</v>
      </c>
      <c r="I3708" t="s">
        <v>10393</v>
      </c>
      <c r="J3708" t="str">
        <f>VLOOKUP(E3708,[1]Data!$B:$F,3,FALSE)</f>
        <v>B9180NXR</v>
      </c>
      <c r="K3708" t="str">
        <f>VLOOKUP(E3708,[1]Data!$B:$F,4,FALSE)</f>
        <v>MHMFE74P4EK077826</v>
      </c>
      <c r="L3708" t="str">
        <f>VLOOKUP(E3708,[1]Data!$B:$F,5,FALSE)</f>
        <v>4D34TK98702</v>
      </c>
      <c r="M3708" t="b">
        <f t="shared" si="57"/>
        <v>1</v>
      </c>
    </row>
    <row r="3709" spans="1:13" hidden="1" x14ac:dyDescent="0.25">
      <c r="A3709" t="s">
        <v>10396</v>
      </c>
      <c r="B3709">
        <v>3619</v>
      </c>
      <c r="C3709" t="s">
        <v>10395</v>
      </c>
      <c r="D3709" t="s">
        <v>10395</v>
      </c>
      <c r="E3709" t="s">
        <v>10396</v>
      </c>
      <c r="F3709" t="s">
        <v>10397</v>
      </c>
      <c r="G3709" t="s">
        <v>19189</v>
      </c>
      <c r="H3709" t="s">
        <v>10395</v>
      </c>
      <c r="I3709" t="s">
        <v>10396</v>
      </c>
      <c r="J3709" t="str">
        <f>VLOOKUP(E3709,[1]Data!$B:$F,3,FALSE)</f>
        <v>B9200NXR</v>
      </c>
      <c r="K3709" t="str">
        <f>VLOOKUP(E3709,[1]Data!$B:$F,4,FALSE)</f>
        <v>MHMFE74P4EK077859</v>
      </c>
      <c r="L3709" t="str">
        <f>VLOOKUP(E3709,[1]Data!$B:$F,5,FALSE)</f>
        <v>4D34TK98322</v>
      </c>
      <c r="M3709" t="b">
        <f t="shared" si="57"/>
        <v>1</v>
      </c>
    </row>
    <row r="3710" spans="1:13" hidden="1" x14ac:dyDescent="0.25">
      <c r="A3710" t="s">
        <v>10399</v>
      </c>
      <c r="B3710">
        <v>3620</v>
      </c>
      <c r="C3710" t="s">
        <v>10398</v>
      </c>
      <c r="D3710" t="s">
        <v>10398</v>
      </c>
      <c r="E3710" t="s">
        <v>10399</v>
      </c>
      <c r="F3710" t="s">
        <v>10400</v>
      </c>
      <c r="G3710" t="s">
        <v>19189</v>
      </c>
      <c r="H3710" t="s">
        <v>10398</v>
      </c>
      <c r="I3710" t="s">
        <v>10399</v>
      </c>
      <c r="J3710" t="str">
        <f>VLOOKUP(E3710,[1]Data!$B:$F,3,FALSE)</f>
        <v>B9202NXR</v>
      </c>
      <c r="K3710" t="str">
        <f>VLOOKUP(E3710,[1]Data!$B:$F,4,FALSE)</f>
        <v>MHMFE74P4EK077611</v>
      </c>
      <c r="L3710" t="str">
        <f>VLOOKUP(E3710,[1]Data!$B:$F,5,FALSE)</f>
        <v>4D34TK98082</v>
      </c>
      <c r="M3710" t="b">
        <f t="shared" si="57"/>
        <v>1</v>
      </c>
    </row>
    <row r="3711" spans="1:13" hidden="1" x14ac:dyDescent="0.25">
      <c r="A3711" t="s">
        <v>10402</v>
      </c>
      <c r="B3711">
        <v>3621</v>
      </c>
      <c r="C3711" t="s">
        <v>10401</v>
      </c>
      <c r="D3711" t="s">
        <v>10401</v>
      </c>
      <c r="E3711" t="s">
        <v>10402</v>
      </c>
      <c r="F3711" t="s">
        <v>10403</v>
      </c>
      <c r="G3711" t="s">
        <v>19189</v>
      </c>
      <c r="H3711" t="s">
        <v>10401</v>
      </c>
      <c r="I3711" t="s">
        <v>10402</v>
      </c>
      <c r="J3711" t="str">
        <f>VLOOKUP(E3711,[1]Data!$B:$F,3,FALSE)</f>
        <v>B9186NXR</v>
      </c>
      <c r="K3711" t="str">
        <f>VLOOKUP(E3711,[1]Data!$B:$F,4,FALSE)</f>
        <v>MHMFE74P4EK077610</v>
      </c>
      <c r="L3711" t="str">
        <f>VLOOKUP(E3711,[1]Data!$B:$F,5,FALSE)</f>
        <v>4D34TK98117</v>
      </c>
      <c r="M3711" t="b">
        <f t="shared" si="57"/>
        <v>1</v>
      </c>
    </row>
    <row r="3712" spans="1:13" hidden="1" x14ac:dyDescent="0.25">
      <c r="A3712" t="s">
        <v>10405</v>
      </c>
      <c r="B3712">
        <v>3622</v>
      </c>
      <c r="C3712" t="s">
        <v>10404</v>
      </c>
      <c r="D3712" t="s">
        <v>10404</v>
      </c>
      <c r="E3712" t="s">
        <v>10405</v>
      </c>
      <c r="F3712" t="s">
        <v>10406</v>
      </c>
      <c r="G3712" t="s">
        <v>19189</v>
      </c>
      <c r="H3712" t="s">
        <v>10404</v>
      </c>
      <c r="I3712" t="s">
        <v>10405</v>
      </c>
      <c r="J3712" t="str">
        <f>VLOOKUP(E3712,[1]Data!$B:$F,3,FALSE)</f>
        <v>B9193NXR</v>
      </c>
      <c r="K3712" t="str">
        <f>VLOOKUP(E3712,[1]Data!$B:$F,4,FALSE)</f>
        <v>MHMFE74P4EK077609</v>
      </c>
      <c r="L3712" t="str">
        <f>VLOOKUP(E3712,[1]Data!$B:$F,5,FALSE)</f>
        <v>4D34TK98115</v>
      </c>
      <c r="M3712" t="b">
        <f t="shared" si="57"/>
        <v>1</v>
      </c>
    </row>
    <row r="3713" spans="1:13" hidden="1" x14ac:dyDescent="0.25">
      <c r="A3713" t="s">
        <v>10408</v>
      </c>
      <c r="B3713">
        <v>3623</v>
      </c>
      <c r="C3713" t="s">
        <v>10407</v>
      </c>
      <c r="D3713" t="s">
        <v>10407</v>
      </c>
      <c r="E3713" t="s">
        <v>10408</v>
      </c>
      <c r="F3713" t="s">
        <v>10409</v>
      </c>
      <c r="G3713" t="s">
        <v>19189</v>
      </c>
      <c r="H3713" t="s">
        <v>10407</v>
      </c>
      <c r="I3713" t="s">
        <v>10408</v>
      </c>
      <c r="J3713" t="str">
        <f>VLOOKUP(E3713,[1]Data!$B:$F,3,FALSE)</f>
        <v>B9194NXR</v>
      </c>
      <c r="K3713" t="str">
        <f>VLOOKUP(E3713,[1]Data!$B:$F,4,FALSE)</f>
        <v>MHMFE74P4EK077072</v>
      </c>
      <c r="L3713" t="str">
        <f>VLOOKUP(E3713,[1]Data!$B:$F,5,FALSE)</f>
        <v>4D34TK83838</v>
      </c>
      <c r="M3713" t="b">
        <f t="shared" si="57"/>
        <v>1</v>
      </c>
    </row>
    <row r="3714" spans="1:13" hidden="1" x14ac:dyDescent="0.25">
      <c r="A3714" t="s">
        <v>10411</v>
      </c>
      <c r="B3714">
        <v>3624</v>
      </c>
      <c r="C3714" t="s">
        <v>10410</v>
      </c>
      <c r="D3714" t="s">
        <v>10410</v>
      </c>
      <c r="E3714" t="s">
        <v>10411</v>
      </c>
      <c r="F3714" t="s">
        <v>10412</v>
      </c>
      <c r="G3714" t="s">
        <v>19189</v>
      </c>
      <c r="H3714" t="s">
        <v>10410</v>
      </c>
      <c r="I3714" t="s">
        <v>10411</v>
      </c>
      <c r="J3714" t="str">
        <f>VLOOKUP(E3714,[1]Data!$B:$F,3,FALSE)</f>
        <v>B9185NXR</v>
      </c>
      <c r="K3714" t="str">
        <f>VLOOKUP(E3714,[1]Data!$B:$F,4,FALSE)</f>
        <v>MHMFE74P4EK077070</v>
      </c>
      <c r="L3714" t="str">
        <f>VLOOKUP(E3714,[1]Data!$B:$F,5,FALSE)</f>
        <v>4D34TK83846</v>
      </c>
      <c r="M3714" t="b">
        <f t="shared" ref="M3714:M3777" si="58">D3714=J3714</f>
        <v>1</v>
      </c>
    </row>
    <row r="3715" spans="1:13" hidden="1" x14ac:dyDescent="0.25">
      <c r="A3715" t="s">
        <v>10414</v>
      </c>
      <c r="B3715">
        <v>3625</v>
      </c>
      <c r="C3715" t="s">
        <v>10413</v>
      </c>
      <c r="D3715" t="s">
        <v>10413</v>
      </c>
      <c r="E3715" t="s">
        <v>10414</v>
      </c>
      <c r="F3715" t="s">
        <v>10415</v>
      </c>
      <c r="G3715" t="s">
        <v>19189</v>
      </c>
      <c r="H3715" t="s">
        <v>10413</v>
      </c>
      <c r="I3715" t="s">
        <v>10414</v>
      </c>
      <c r="J3715" t="str">
        <f>VLOOKUP(E3715,[1]Data!$B:$F,3,FALSE)</f>
        <v>B9199NXR</v>
      </c>
      <c r="K3715" t="str">
        <f>VLOOKUP(E3715,[1]Data!$B:$F,4,FALSE)</f>
        <v>MHMFE74P4EK077069</v>
      </c>
      <c r="L3715" t="str">
        <f>VLOOKUP(E3715,[1]Data!$B:$F,5,FALSE)</f>
        <v>4D34TK83839</v>
      </c>
      <c r="M3715" t="b">
        <f t="shared" si="58"/>
        <v>1</v>
      </c>
    </row>
    <row r="3716" spans="1:13" hidden="1" x14ac:dyDescent="0.25">
      <c r="A3716" t="s">
        <v>10417</v>
      </c>
      <c r="B3716">
        <v>3626</v>
      </c>
      <c r="C3716" t="s">
        <v>10416</v>
      </c>
      <c r="D3716" t="s">
        <v>10416</v>
      </c>
      <c r="E3716" t="s">
        <v>10417</v>
      </c>
      <c r="F3716" t="s">
        <v>10418</v>
      </c>
      <c r="G3716" t="s">
        <v>19189</v>
      </c>
      <c r="H3716" t="s">
        <v>10416</v>
      </c>
      <c r="I3716" t="s">
        <v>10417</v>
      </c>
      <c r="J3716" t="str">
        <f>VLOOKUP(E3716,[1]Data!$B:$F,3,FALSE)</f>
        <v>B9198NXR</v>
      </c>
      <c r="K3716" t="str">
        <f>VLOOKUP(E3716,[1]Data!$B:$F,4,FALSE)</f>
        <v>MHMFE74P4EK077061</v>
      </c>
      <c r="L3716" t="str">
        <f>VLOOKUP(E3716,[1]Data!$B:$F,5,FALSE)</f>
        <v>4D34TK83883</v>
      </c>
      <c r="M3716" t="b">
        <f t="shared" si="58"/>
        <v>1</v>
      </c>
    </row>
    <row r="3717" spans="1:13" hidden="1" x14ac:dyDescent="0.25">
      <c r="A3717" t="s">
        <v>10420</v>
      </c>
      <c r="B3717">
        <v>3627</v>
      </c>
      <c r="C3717" t="s">
        <v>10419</v>
      </c>
      <c r="D3717" t="s">
        <v>10419</v>
      </c>
      <c r="E3717" t="s">
        <v>10420</v>
      </c>
      <c r="F3717" t="s">
        <v>10421</v>
      </c>
      <c r="G3717" t="s">
        <v>19189</v>
      </c>
      <c r="H3717" t="s">
        <v>10419</v>
      </c>
      <c r="I3717" t="s">
        <v>10420</v>
      </c>
      <c r="J3717" t="str">
        <f>VLOOKUP(E3717,[1]Data!$B:$F,3,FALSE)</f>
        <v>B9197NXR</v>
      </c>
      <c r="K3717" t="str">
        <f>VLOOKUP(E3717,[1]Data!$B:$F,4,FALSE)</f>
        <v>MHMFE74P4EK077060</v>
      </c>
      <c r="L3717" t="str">
        <f>VLOOKUP(E3717,[1]Data!$B:$F,5,FALSE)</f>
        <v>4D34TK83881</v>
      </c>
      <c r="M3717" t="b">
        <f t="shared" si="58"/>
        <v>1</v>
      </c>
    </row>
    <row r="3718" spans="1:13" hidden="1" x14ac:dyDescent="0.25">
      <c r="A3718" t="s">
        <v>10423</v>
      </c>
      <c r="B3718">
        <v>3628</v>
      </c>
      <c r="C3718" t="s">
        <v>10422</v>
      </c>
      <c r="D3718" t="s">
        <v>10422</v>
      </c>
      <c r="E3718" t="s">
        <v>10423</v>
      </c>
      <c r="F3718" t="s">
        <v>10424</v>
      </c>
      <c r="G3718" t="s">
        <v>19189</v>
      </c>
      <c r="H3718" t="s">
        <v>10422</v>
      </c>
      <c r="I3718" t="s">
        <v>10423</v>
      </c>
      <c r="J3718" t="str">
        <f>VLOOKUP(E3718,[1]Data!$B:$F,3,FALSE)</f>
        <v>B9179NXR</v>
      </c>
      <c r="K3718" t="str">
        <f>VLOOKUP(E3718,[1]Data!$B:$F,4,FALSE)</f>
        <v>MHMFE74P4EK077590</v>
      </c>
      <c r="L3718" t="str">
        <f>VLOOKUP(E3718,[1]Data!$B:$F,5,FALSE)</f>
        <v>4D34TK98097</v>
      </c>
      <c r="M3718" t="b">
        <f t="shared" si="58"/>
        <v>1</v>
      </c>
    </row>
    <row r="3719" spans="1:13" hidden="1" x14ac:dyDescent="0.25">
      <c r="A3719" t="s">
        <v>10426</v>
      </c>
      <c r="B3719">
        <v>3629</v>
      </c>
      <c r="C3719" t="s">
        <v>10425</v>
      </c>
      <c r="D3719" t="s">
        <v>10425</v>
      </c>
      <c r="E3719" t="s">
        <v>10426</v>
      </c>
      <c r="F3719" t="s">
        <v>10427</v>
      </c>
      <c r="G3719" t="s">
        <v>19189</v>
      </c>
      <c r="H3719" t="s">
        <v>10425</v>
      </c>
      <c r="I3719" t="s">
        <v>10426</v>
      </c>
      <c r="J3719" t="str">
        <f>VLOOKUP(E3719,[1]Data!$B:$F,3,FALSE)</f>
        <v>B9184NXR</v>
      </c>
      <c r="K3719" t="str">
        <f>VLOOKUP(E3719,[1]Data!$B:$F,4,FALSE)</f>
        <v>MHMFE74P4EK077059</v>
      </c>
      <c r="L3719" t="str">
        <f>VLOOKUP(E3719,[1]Data!$B:$F,5,FALSE)</f>
        <v>4D34TK83928</v>
      </c>
      <c r="M3719" t="b">
        <f t="shared" si="58"/>
        <v>1</v>
      </c>
    </row>
    <row r="3720" spans="1:13" hidden="1" x14ac:dyDescent="0.25">
      <c r="A3720" t="s">
        <v>10429</v>
      </c>
      <c r="B3720">
        <v>3630</v>
      </c>
      <c r="C3720" t="s">
        <v>10428</v>
      </c>
      <c r="D3720" t="s">
        <v>10428</v>
      </c>
      <c r="E3720" t="s">
        <v>10429</v>
      </c>
      <c r="F3720" t="s">
        <v>10430</v>
      </c>
      <c r="G3720" t="s">
        <v>19189</v>
      </c>
      <c r="H3720" t="s">
        <v>10428</v>
      </c>
      <c r="I3720" t="s">
        <v>10429</v>
      </c>
      <c r="J3720" t="str">
        <f>VLOOKUP(E3720,[1]Data!$B:$F,3,FALSE)</f>
        <v>B9192NXR</v>
      </c>
      <c r="K3720" t="str">
        <f>VLOOKUP(E3720,[1]Data!$B:$F,4,FALSE)</f>
        <v>MHMFE74P4EK077055</v>
      </c>
      <c r="L3720" t="str">
        <f>VLOOKUP(E3720,[1]Data!$B:$F,5,FALSE)</f>
        <v>4D34TK83917</v>
      </c>
      <c r="M3720" t="b">
        <f t="shared" si="58"/>
        <v>1</v>
      </c>
    </row>
    <row r="3721" spans="1:13" hidden="1" x14ac:dyDescent="0.25">
      <c r="A3721" t="s">
        <v>10432</v>
      </c>
      <c r="B3721">
        <v>3631</v>
      </c>
      <c r="C3721" t="s">
        <v>10431</v>
      </c>
      <c r="D3721" t="s">
        <v>10431</v>
      </c>
      <c r="E3721" t="s">
        <v>10432</v>
      </c>
      <c r="F3721" t="s">
        <v>10433</v>
      </c>
      <c r="G3721" t="s">
        <v>19189</v>
      </c>
      <c r="H3721" t="s">
        <v>10431</v>
      </c>
      <c r="I3721" t="s">
        <v>10432</v>
      </c>
      <c r="J3721" t="str">
        <f>VLOOKUP(E3721,[1]Data!$B:$F,3,FALSE)</f>
        <v>B9188NXR</v>
      </c>
      <c r="K3721" t="str">
        <f>VLOOKUP(E3721,[1]Data!$B:$F,4,FALSE)</f>
        <v>MHMFE74P4EK077054</v>
      </c>
      <c r="L3721" t="str">
        <f>VLOOKUP(E3721,[1]Data!$B:$F,5,FALSE)</f>
        <v>4D34TK83910</v>
      </c>
      <c r="M3721" t="b">
        <f t="shared" si="58"/>
        <v>1</v>
      </c>
    </row>
    <row r="3722" spans="1:13" hidden="1" x14ac:dyDescent="0.25">
      <c r="A3722" t="s">
        <v>10435</v>
      </c>
      <c r="B3722">
        <v>3632</v>
      </c>
      <c r="C3722" t="s">
        <v>10434</v>
      </c>
      <c r="D3722" t="s">
        <v>10434</v>
      </c>
      <c r="E3722" t="s">
        <v>10435</v>
      </c>
      <c r="F3722" t="s">
        <v>10436</v>
      </c>
      <c r="G3722" t="s">
        <v>19189</v>
      </c>
      <c r="H3722" t="s">
        <v>10434</v>
      </c>
      <c r="I3722" t="s">
        <v>10435</v>
      </c>
      <c r="J3722" t="str">
        <f>VLOOKUP(E3722,[1]Data!$B:$F,3,FALSE)</f>
        <v>B9183NXR</v>
      </c>
      <c r="K3722" t="str">
        <f>VLOOKUP(E3722,[1]Data!$B:$F,4,FALSE)</f>
        <v>MHMFE74P4EK077589</v>
      </c>
      <c r="L3722" t="str">
        <f>VLOOKUP(E3722,[1]Data!$B:$F,5,FALSE)</f>
        <v>4D34TK98086</v>
      </c>
      <c r="M3722" t="b">
        <f t="shared" si="58"/>
        <v>1</v>
      </c>
    </row>
    <row r="3723" spans="1:13" hidden="1" x14ac:dyDescent="0.25">
      <c r="A3723" t="s">
        <v>10438</v>
      </c>
      <c r="B3723">
        <v>3633</v>
      </c>
      <c r="C3723" t="s">
        <v>10437</v>
      </c>
      <c r="D3723" t="s">
        <v>10437</v>
      </c>
      <c r="E3723" t="s">
        <v>10438</v>
      </c>
      <c r="F3723" t="s">
        <v>10439</v>
      </c>
      <c r="G3723" t="s">
        <v>19189</v>
      </c>
      <c r="H3723" t="s">
        <v>10437</v>
      </c>
      <c r="I3723" t="s">
        <v>10438</v>
      </c>
      <c r="J3723" t="str">
        <f>VLOOKUP(E3723,[1]Data!$B:$F,3,FALSE)</f>
        <v>B9201NXR</v>
      </c>
      <c r="K3723" t="str">
        <f>VLOOKUP(E3723,[1]Data!$B:$F,4,FALSE)</f>
        <v>MHMFE74P4EK075849</v>
      </c>
      <c r="L3723" t="str">
        <f>VLOOKUP(E3723,[1]Data!$B:$F,5,FALSE)</f>
        <v>4D34TK53910</v>
      </c>
      <c r="M3723" t="b">
        <f t="shared" si="58"/>
        <v>1</v>
      </c>
    </row>
    <row r="3724" spans="1:13" hidden="1" x14ac:dyDescent="0.25">
      <c r="A3724" t="s">
        <v>10441</v>
      </c>
      <c r="B3724">
        <v>3634</v>
      </c>
      <c r="C3724" t="s">
        <v>10440</v>
      </c>
      <c r="D3724" t="s">
        <v>10440</v>
      </c>
      <c r="E3724" t="s">
        <v>10441</v>
      </c>
      <c r="F3724" t="s">
        <v>10442</v>
      </c>
      <c r="G3724" t="s">
        <v>19189</v>
      </c>
      <c r="H3724" t="s">
        <v>10440</v>
      </c>
      <c r="I3724" t="s">
        <v>10441</v>
      </c>
      <c r="J3724" t="str">
        <f>VLOOKUP(E3724,[1]Data!$B:$F,3,FALSE)</f>
        <v>B9190NXR</v>
      </c>
      <c r="K3724" t="str">
        <f>VLOOKUP(E3724,[1]Data!$B:$F,4,FALSE)</f>
        <v>MHMFE74P4EK077049</v>
      </c>
      <c r="L3724" t="str">
        <f>VLOOKUP(E3724,[1]Data!$B:$F,5,FALSE)</f>
        <v>4D34TK83925</v>
      </c>
      <c r="M3724" t="b">
        <f t="shared" si="58"/>
        <v>1</v>
      </c>
    </row>
    <row r="3725" spans="1:13" hidden="1" x14ac:dyDescent="0.25">
      <c r="A3725" t="s">
        <v>7912</v>
      </c>
      <c r="B3725">
        <v>2794</v>
      </c>
      <c r="C3725" t="s">
        <v>7911</v>
      </c>
      <c r="D3725" t="s">
        <v>7911</v>
      </c>
      <c r="E3725" t="s">
        <v>7912</v>
      </c>
      <c r="F3725" t="s">
        <v>7913</v>
      </c>
      <c r="G3725" t="s">
        <v>19180</v>
      </c>
      <c r="H3725" t="s">
        <v>7911</v>
      </c>
      <c r="I3725" t="s">
        <v>7912</v>
      </c>
      <c r="J3725" t="str">
        <f>VLOOKUP(E3725,[1]Data!$B:$F,3,FALSE)</f>
        <v>B1626BYG</v>
      </c>
      <c r="K3725" t="str">
        <f>VLOOKUP(E3725,[1]Data!$B:$F,4,FALSE)</f>
        <v>MHKV1BA1JDK033339</v>
      </c>
      <c r="L3725" t="str">
        <f>VLOOKUP(E3725,[1]Data!$B:$F,5,FALSE)</f>
        <v>MC85467</v>
      </c>
      <c r="M3725" t="b">
        <f t="shared" si="58"/>
        <v>1</v>
      </c>
    </row>
    <row r="3726" spans="1:13" hidden="1" x14ac:dyDescent="0.25">
      <c r="A3726" t="s">
        <v>7954</v>
      </c>
      <c r="B3726">
        <v>2808</v>
      </c>
      <c r="C3726" t="s">
        <v>7953</v>
      </c>
      <c r="D3726" t="s">
        <v>7953</v>
      </c>
      <c r="E3726" t="s">
        <v>7954</v>
      </c>
      <c r="F3726" t="s">
        <v>7955</v>
      </c>
      <c r="G3726" t="s">
        <v>19180</v>
      </c>
      <c r="H3726" t="s">
        <v>7953</v>
      </c>
      <c r="I3726" t="s">
        <v>7954</v>
      </c>
      <c r="J3726" t="str">
        <f>VLOOKUP(E3726,[1]Data!$B:$F,3,FALSE)</f>
        <v>B1508BYF</v>
      </c>
      <c r="K3726" t="str">
        <f>VLOOKUP(E3726,[1]Data!$B:$F,4,FALSE)</f>
        <v>MHKV1AA2JDK021547</v>
      </c>
      <c r="L3726" t="str">
        <f>VLOOKUP(E3726,[1]Data!$B:$F,5,FALSE)</f>
        <v>DP83453</v>
      </c>
      <c r="M3726" t="b">
        <f t="shared" si="58"/>
        <v>1</v>
      </c>
    </row>
    <row r="3727" spans="1:13" hidden="1" x14ac:dyDescent="0.25">
      <c r="A3727" t="s">
        <v>10445</v>
      </c>
      <c r="B3727">
        <v>3637</v>
      </c>
      <c r="C3727" t="s">
        <v>10444</v>
      </c>
      <c r="D3727" t="s">
        <v>10444</v>
      </c>
      <c r="E3727" t="s">
        <v>10445</v>
      </c>
      <c r="F3727" t="s">
        <v>10446</v>
      </c>
      <c r="G3727" t="s">
        <v>19206</v>
      </c>
      <c r="H3727" t="s">
        <v>10444</v>
      </c>
      <c r="I3727" t="s">
        <v>10445</v>
      </c>
      <c r="J3727" t="str">
        <f>VLOOKUP(E3727,[1]Data!$B:$F,3,FALSE)</f>
        <v>B9186PCL</v>
      </c>
      <c r="K3727" t="str">
        <f>VLOOKUP(E3727,[1]Data!$B:$F,4,FALSE)</f>
        <v>MHMFE71P1GK058311</v>
      </c>
      <c r="L3727" t="str">
        <f>VLOOKUP(E3727,[1]Data!$B:$F,5,FALSE)</f>
        <v>4D34TP43746</v>
      </c>
      <c r="M3727" t="b">
        <f t="shared" si="58"/>
        <v>1</v>
      </c>
    </row>
    <row r="3728" spans="1:13" hidden="1" x14ac:dyDescent="0.25">
      <c r="A3728" t="s">
        <v>10448</v>
      </c>
      <c r="B3728">
        <v>3638</v>
      </c>
      <c r="C3728" t="s">
        <v>10447</v>
      </c>
      <c r="D3728" t="s">
        <v>10447</v>
      </c>
      <c r="E3728" t="s">
        <v>10448</v>
      </c>
      <c r="F3728" t="s">
        <v>10449</v>
      </c>
      <c r="G3728" t="s">
        <v>19207</v>
      </c>
      <c r="H3728" t="s">
        <v>10447</v>
      </c>
      <c r="I3728" t="s">
        <v>10448</v>
      </c>
      <c r="J3728" t="str">
        <f>VLOOKUP(E3728,[1]Data!$B:$F,3,FALSE)</f>
        <v>B9811PBC</v>
      </c>
      <c r="K3728" t="str">
        <f>VLOOKUP(E3728,[1]Data!$B:$F,4,FALSE)</f>
        <v>MR0KS8CD3G1033161</v>
      </c>
      <c r="L3728" t="str">
        <f>VLOOKUP(E3728,[1]Data!$B:$F,5,FALSE)</f>
        <v>2KDU864425</v>
      </c>
      <c r="M3728" t="b">
        <f t="shared" si="58"/>
        <v>1</v>
      </c>
    </row>
    <row r="3729" spans="1:13" hidden="1" x14ac:dyDescent="0.25">
      <c r="A3729" t="s">
        <v>10452</v>
      </c>
      <c r="B3729">
        <v>3639</v>
      </c>
      <c r="C3729" t="s">
        <v>10451</v>
      </c>
      <c r="D3729" t="s">
        <v>10451</v>
      </c>
      <c r="E3729" t="s">
        <v>10452</v>
      </c>
      <c r="F3729" t="s">
        <v>10453</v>
      </c>
      <c r="G3729" t="s">
        <v>19207</v>
      </c>
      <c r="H3729" t="s">
        <v>10451</v>
      </c>
      <c r="I3729" t="s">
        <v>10452</v>
      </c>
      <c r="J3729" t="str">
        <f>VLOOKUP(E3729,[1]Data!$B:$F,3,FALSE)</f>
        <v>B9809PBC</v>
      </c>
      <c r="K3729" t="str">
        <f>VLOOKUP(E3729,[1]Data!$B:$F,4,FALSE)</f>
        <v>MR0KS8CD1G1101750</v>
      </c>
      <c r="L3729" t="str">
        <f>VLOOKUP(E3729,[1]Data!$B:$F,5,FALSE)</f>
        <v>2KDU857136</v>
      </c>
      <c r="M3729" t="b">
        <f t="shared" si="58"/>
        <v>1</v>
      </c>
    </row>
    <row r="3730" spans="1:13" hidden="1" x14ac:dyDescent="0.25">
      <c r="A3730" t="s">
        <v>10455</v>
      </c>
      <c r="B3730">
        <v>3640</v>
      </c>
      <c r="C3730" t="s">
        <v>10454</v>
      </c>
      <c r="D3730" t="s">
        <v>10454</v>
      </c>
      <c r="E3730" t="s">
        <v>10455</v>
      </c>
      <c r="F3730" t="s">
        <v>10456</v>
      </c>
      <c r="G3730" t="s">
        <v>19207</v>
      </c>
      <c r="H3730" t="s">
        <v>10454</v>
      </c>
      <c r="I3730" t="s">
        <v>10455</v>
      </c>
      <c r="J3730" t="str">
        <f>VLOOKUP(E3730,[1]Data!$B:$F,3,FALSE)</f>
        <v>B9817PBC</v>
      </c>
      <c r="K3730" t="str">
        <f>VLOOKUP(E3730,[1]Data!$B:$F,4,FALSE)</f>
        <v>MR0KS8CD0G1034445</v>
      </c>
      <c r="L3730" t="str">
        <f>VLOOKUP(E3730,[1]Data!$B:$F,5,FALSE)</f>
        <v>2KDU899840</v>
      </c>
      <c r="M3730" t="b">
        <f t="shared" si="58"/>
        <v>1</v>
      </c>
    </row>
    <row r="3731" spans="1:13" hidden="1" x14ac:dyDescent="0.25">
      <c r="A3731" t="s">
        <v>10458</v>
      </c>
      <c r="B3731">
        <v>3641</v>
      </c>
      <c r="C3731" t="s">
        <v>10457</v>
      </c>
      <c r="D3731" t="s">
        <v>10457</v>
      </c>
      <c r="E3731" t="s">
        <v>10458</v>
      </c>
      <c r="F3731" t="s">
        <v>10459</v>
      </c>
      <c r="G3731" t="s">
        <v>19207</v>
      </c>
      <c r="H3731" t="s">
        <v>10457</v>
      </c>
      <c r="I3731" t="s">
        <v>10458</v>
      </c>
      <c r="J3731" t="str">
        <f>VLOOKUP(E3731,[1]Data!$B:$F,3,FALSE)</f>
        <v>B9813PBC</v>
      </c>
      <c r="K3731" t="str">
        <f>VLOOKUP(E3731,[1]Data!$B:$F,4,FALSE)</f>
        <v>MR0KS8CD8G1101759</v>
      </c>
      <c r="L3731" t="str">
        <f>VLOOKUP(E3731,[1]Data!$B:$F,5,FALSE)</f>
        <v>2KDU858100</v>
      </c>
      <c r="M3731" t="b">
        <f t="shared" si="58"/>
        <v>1</v>
      </c>
    </row>
    <row r="3732" spans="1:13" hidden="1" x14ac:dyDescent="0.25">
      <c r="A3732" t="s">
        <v>10461</v>
      </c>
      <c r="B3732">
        <v>3642</v>
      </c>
      <c r="C3732" t="s">
        <v>10460</v>
      </c>
      <c r="D3732" t="s">
        <v>10460</v>
      </c>
      <c r="E3732" t="s">
        <v>10461</v>
      </c>
      <c r="F3732" t="s">
        <v>10462</v>
      </c>
      <c r="G3732" t="s">
        <v>19207</v>
      </c>
      <c r="H3732" t="s">
        <v>10460</v>
      </c>
      <c r="I3732" t="s">
        <v>10461</v>
      </c>
      <c r="J3732" t="str">
        <f>VLOOKUP(E3732,[1]Data!$B:$F,3,FALSE)</f>
        <v>B9821PBC</v>
      </c>
      <c r="K3732" t="str">
        <f>VLOOKUP(E3732,[1]Data!$B:$F,4,FALSE)</f>
        <v>MR0KS8CDXG1034520</v>
      </c>
      <c r="L3732" t="str">
        <f>VLOOKUP(E3732,[1]Data!$B:$F,5,FALSE)</f>
        <v>2KDU901495</v>
      </c>
      <c r="M3732" t="b">
        <f t="shared" si="58"/>
        <v>1</v>
      </c>
    </row>
    <row r="3733" spans="1:13" hidden="1" x14ac:dyDescent="0.25">
      <c r="A3733" t="s">
        <v>10464</v>
      </c>
      <c r="B3733">
        <v>3643</v>
      </c>
      <c r="C3733" t="s">
        <v>10463</v>
      </c>
      <c r="D3733" t="s">
        <v>10463</v>
      </c>
      <c r="E3733" t="s">
        <v>10464</v>
      </c>
      <c r="F3733" t="s">
        <v>10465</v>
      </c>
      <c r="G3733" t="s">
        <v>19207</v>
      </c>
      <c r="H3733" t="s">
        <v>10463</v>
      </c>
      <c r="I3733" t="s">
        <v>10464</v>
      </c>
      <c r="J3733" t="str">
        <f>VLOOKUP(E3733,[1]Data!$B:$F,3,FALSE)</f>
        <v>B9824PBC</v>
      </c>
      <c r="K3733" t="str">
        <f>VLOOKUP(E3733,[1]Data!$B:$F,4,FALSE)</f>
        <v>MR0KS8CD0G1102937</v>
      </c>
      <c r="L3733" t="str">
        <f>VLOOKUP(E3733,[1]Data!$B:$F,5,FALSE)</f>
        <v>2KDU903745</v>
      </c>
      <c r="M3733" t="b">
        <f t="shared" si="58"/>
        <v>1</v>
      </c>
    </row>
    <row r="3734" spans="1:13" hidden="1" x14ac:dyDescent="0.25">
      <c r="A3734" t="s">
        <v>10467</v>
      </c>
      <c r="B3734">
        <v>3644</v>
      </c>
      <c r="C3734" t="s">
        <v>10466</v>
      </c>
      <c r="D3734" t="s">
        <v>10466</v>
      </c>
      <c r="E3734" t="s">
        <v>10467</v>
      </c>
      <c r="F3734" t="s">
        <v>10468</v>
      </c>
      <c r="G3734" t="s">
        <v>19207</v>
      </c>
      <c r="H3734" t="s">
        <v>10466</v>
      </c>
      <c r="I3734" t="s">
        <v>10467</v>
      </c>
      <c r="J3734" t="str">
        <f>VLOOKUP(E3734,[1]Data!$B:$F,3,FALSE)</f>
        <v>B9823PBC</v>
      </c>
      <c r="K3734" t="str">
        <f>VLOOKUP(E3734,[1]Data!$B:$F,4,FALSE)</f>
        <v>MR0KS8CD3G1102981</v>
      </c>
      <c r="L3734" t="str">
        <f>VLOOKUP(E3734,[1]Data!$B:$F,5,FALSE)</f>
        <v>2KDU906246</v>
      </c>
      <c r="M3734" t="b">
        <f t="shared" si="58"/>
        <v>1</v>
      </c>
    </row>
    <row r="3735" spans="1:13" hidden="1" x14ac:dyDescent="0.25">
      <c r="A3735" t="s">
        <v>10470</v>
      </c>
      <c r="B3735">
        <v>3645</v>
      </c>
      <c r="C3735" t="s">
        <v>10469</v>
      </c>
      <c r="D3735" t="s">
        <v>10469</v>
      </c>
      <c r="E3735" t="s">
        <v>10470</v>
      </c>
      <c r="F3735" t="s">
        <v>10471</v>
      </c>
      <c r="G3735" t="s">
        <v>19207</v>
      </c>
      <c r="H3735" t="s">
        <v>10469</v>
      </c>
      <c r="I3735" t="s">
        <v>10470</v>
      </c>
      <c r="J3735" t="str">
        <f>VLOOKUP(E3735,[1]Data!$B:$F,3,FALSE)</f>
        <v>B9825PBC</v>
      </c>
      <c r="K3735" t="str">
        <f>VLOOKUP(E3735,[1]Data!$B:$F,4,FALSE)</f>
        <v>MR0KS8CD6G1102991</v>
      </c>
      <c r="L3735" t="str">
        <f>VLOOKUP(E3735,[1]Data!$B:$F,5,FALSE)</f>
        <v>2KDU906608</v>
      </c>
      <c r="M3735" t="b">
        <f t="shared" si="58"/>
        <v>1</v>
      </c>
    </row>
    <row r="3736" spans="1:13" hidden="1" x14ac:dyDescent="0.25">
      <c r="A3736" t="s">
        <v>10477</v>
      </c>
      <c r="B3736">
        <v>3649</v>
      </c>
      <c r="C3736" t="s">
        <v>10476</v>
      </c>
      <c r="D3736" t="s">
        <v>10476</v>
      </c>
      <c r="E3736" t="s">
        <v>10477</v>
      </c>
      <c r="F3736" t="s">
        <v>10478</v>
      </c>
      <c r="G3736" t="s">
        <v>19208</v>
      </c>
      <c r="H3736" t="s">
        <v>19209</v>
      </c>
      <c r="I3736" t="s">
        <v>10477</v>
      </c>
      <c r="J3736" t="str">
        <f>VLOOKUP(E3736,[1]Data!$B:$F,3,FALSE)</f>
        <v>KT8510NH</v>
      </c>
      <c r="K3736" t="str">
        <f>VLOOKUP(E3736,[1]Data!$B:$F,4,FALSE)</f>
        <v>MMBENKL30GH065650</v>
      </c>
      <c r="L3736" t="str">
        <f>VLOOKUP(E3736,[1]Data!$B:$F,5,FALSE)</f>
        <v>4D56UAG2737</v>
      </c>
      <c r="M3736" t="b">
        <f t="shared" si="58"/>
        <v>1</v>
      </c>
    </row>
    <row r="3737" spans="1:13" hidden="1" x14ac:dyDescent="0.25">
      <c r="A3737" t="s">
        <v>10481</v>
      </c>
      <c r="B3737">
        <v>3650</v>
      </c>
      <c r="C3737" t="s">
        <v>10479</v>
      </c>
      <c r="D3737" t="s">
        <v>10480</v>
      </c>
      <c r="E3737" t="s">
        <v>10481</v>
      </c>
      <c r="F3737" t="s">
        <v>10482</v>
      </c>
      <c r="G3737" t="s">
        <v>19210</v>
      </c>
      <c r="H3737" t="s">
        <v>10479</v>
      </c>
      <c r="I3737" t="s">
        <v>10481</v>
      </c>
      <c r="J3737" t="str">
        <f>VLOOKUP(E3737,[1]Data!$B:$F,3,FALSE)</f>
        <v>KT8759NH</v>
      </c>
      <c r="K3737" t="str">
        <f>VLOOKUP(E3737,[1]Data!$B:$F,4,FALSE)</f>
        <v>MMBJNKL30GH050761</v>
      </c>
      <c r="L3737" t="str">
        <f>VLOOKUP(E3737,[1]Data!$B:$F,5,FALSE)</f>
        <v>4D56UAE7691</v>
      </c>
      <c r="M3737" t="b">
        <f t="shared" si="58"/>
        <v>1</v>
      </c>
    </row>
    <row r="3738" spans="1:13" hidden="1" x14ac:dyDescent="0.25">
      <c r="A3738" t="s">
        <v>7975</v>
      </c>
      <c r="B3738">
        <v>2815</v>
      </c>
      <c r="C3738" t="s">
        <v>7974</v>
      </c>
      <c r="D3738" t="s">
        <v>7974</v>
      </c>
      <c r="E3738" t="s">
        <v>7975</v>
      </c>
      <c r="F3738" t="s">
        <v>7976</v>
      </c>
      <c r="G3738" t="s">
        <v>19180</v>
      </c>
      <c r="H3738" t="s">
        <v>7974</v>
      </c>
      <c r="I3738" t="s">
        <v>7975</v>
      </c>
      <c r="J3738" t="str">
        <f>VLOOKUP(E3738,[1]Data!$B:$F,3,FALSE)</f>
        <v>B9285BCO</v>
      </c>
      <c r="K3738" t="str">
        <f>VLOOKUP(E3738,[1]Data!$B:$F,4,FALSE)</f>
        <v>MHCTBR54FDK168689</v>
      </c>
      <c r="L3738" t="str">
        <f>VLOOKUP(E3738,[1]Data!$B:$F,5,FALSE)</f>
        <v>E168689</v>
      </c>
      <c r="M3738" t="b">
        <f t="shared" si="58"/>
        <v>1</v>
      </c>
    </row>
    <row r="3739" spans="1:13" hidden="1" x14ac:dyDescent="0.25">
      <c r="A3739" t="s">
        <v>7978</v>
      </c>
      <c r="B3739">
        <v>2816</v>
      </c>
      <c r="C3739" t="s">
        <v>7977</v>
      </c>
      <c r="D3739" t="s">
        <v>7977</v>
      </c>
      <c r="E3739" t="s">
        <v>7978</v>
      </c>
      <c r="F3739" t="s">
        <v>7979</v>
      </c>
      <c r="G3739" t="s">
        <v>19180</v>
      </c>
      <c r="H3739" t="s">
        <v>7977</v>
      </c>
      <c r="I3739" t="s">
        <v>7978</v>
      </c>
      <c r="J3739" t="str">
        <f>VLOOKUP(E3739,[1]Data!$B:$F,3,FALSE)</f>
        <v>BK8732CT</v>
      </c>
      <c r="K3739" t="str">
        <f>VLOOKUP(E3739,[1]Data!$B:$F,4,FALSE)</f>
        <v>MHCTBR54FDK168690</v>
      </c>
      <c r="L3739" t="str">
        <f>VLOOKUP(E3739,[1]Data!$B:$F,5,FALSE)</f>
        <v>E168690</v>
      </c>
      <c r="M3739" t="b">
        <f t="shared" si="58"/>
        <v>1</v>
      </c>
    </row>
    <row r="3740" spans="1:13" hidden="1" x14ac:dyDescent="0.25">
      <c r="A3740" t="s">
        <v>7981</v>
      </c>
      <c r="B3740">
        <v>2817</v>
      </c>
      <c r="C3740" t="s">
        <v>7980</v>
      </c>
      <c r="D3740" t="s">
        <v>7980</v>
      </c>
      <c r="E3740" t="s">
        <v>7981</v>
      </c>
      <c r="F3740" t="s">
        <v>7982</v>
      </c>
      <c r="G3740" t="s">
        <v>19180</v>
      </c>
      <c r="H3740" t="s">
        <v>7980</v>
      </c>
      <c r="I3740" t="s">
        <v>7981</v>
      </c>
      <c r="J3740" t="str">
        <f>VLOOKUP(E3740,[1]Data!$B:$F,3,FALSE)</f>
        <v>B1866BYA</v>
      </c>
      <c r="K3740" t="str">
        <f>VLOOKUP(E3740,[1]Data!$B:$F,4,FALSE)</f>
        <v>MHKV1AA2JDK019803</v>
      </c>
      <c r="L3740" t="str">
        <f>VLOOKUP(E3740,[1]Data!$B:$F,5,FALSE)</f>
        <v>DP79955</v>
      </c>
      <c r="M3740" t="b">
        <f t="shared" si="58"/>
        <v>1</v>
      </c>
    </row>
    <row r="3741" spans="1:13" hidden="1" x14ac:dyDescent="0.25">
      <c r="A3741" t="s">
        <v>7987</v>
      </c>
      <c r="B3741">
        <v>2819</v>
      </c>
      <c r="C3741" t="s">
        <v>7986</v>
      </c>
      <c r="D3741" t="s">
        <v>7986</v>
      </c>
      <c r="E3741" t="s">
        <v>7987</v>
      </c>
      <c r="F3741" t="s">
        <v>7988</v>
      </c>
      <c r="G3741" t="s">
        <v>19180</v>
      </c>
      <c r="H3741" t="s">
        <v>7986</v>
      </c>
      <c r="I3741" t="s">
        <v>7987</v>
      </c>
      <c r="J3741" t="str">
        <f>VLOOKUP(E3741,[1]Data!$B:$F,3,FALSE)</f>
        <v>B1904BYB</v>
      </c>
      <c r="K3741" t="str">
        <f>VLOOKUP(E3741,[1]Data!$B:$F,4,FALSE)</f>
        <v>MHKV3BA3JDK027902</v>
      </c>
      <c r="L3741" t="str">
        <f>VLOOKUP(E3741,[1]Data!$B:$F,5,FALSE)</f>
        <v>MC46755</v>
      </c>
      <c r="M3741" t="b">
        <f t="shared" si="58"/>
        <v>1</v>
      </c>
    </row>
    <row r="3742" spans="1:13" hidden="1" x14ac:dyDescent="0.25">
      <c r="A3742" t="s">
        <v>10493</v>
      </c>
      <c r="B3742">
        <v>3653</v>
      </c>
      <c r="C3742" t="s">
        <v>10492</v>
      </c>
      <c r="D3742" t="s">
        <v>10492</v>
      </c>
      <c r="E3742" t="s">
        <v>10493</v>
      </c>
      <c r="F3742" t="s">
        <v>10494</v>
      </c>
      <c r="G3742" t="s">
        <v>19211</v>
      </c>
      <c r="H3742" t="s">
        <v>10492</v>
      </c>
      <c r="I3742" t="s">
        <v>10493</v>
      </c>
      <c r="J3742" t="str">
        <f>VLOOKUP(E3742,[1]Data!$B:$F,3,FALSE)</f>
        <v>B9963PYV</v>
      </c>
      <c r="K3742" t="str">
        <f>VLOOKUP(E3742,[1]Data!$B:$F,4,FALSE)</f>
        <v>MHMFN527DEK004818</v>
      </c>
      <c r="L3742" t="str">
        <f>VLOOKUP(E3742,[1]Data!$B:$F,5,FALSE)</f>
        <v>6D16KX6652</v>
      </c>
      <c r="M3742" t="b">
        <f t="shared" si="58"/>
        <v>1</v>
      </c>
    </row>
    <row r="3743" spans="1:13" hidden="1" x14ac:dyDescent="0.25">
      <c r="A3743" t="s">
        <v>10493</v>
      </c>
      <c r="B3743">
        <v>3653</v>
      </c>
      <c r="C3743" t="s">
        <v>10492</v>
      </c>
      <c r="D3743" t="s">
        <v>10492</v>
      </c>
      <c r="E3743" t="s">
        <v>10493</v>
      </c>
      <c r="F3743" t="s">
        <v>10494</v>
      </c>
      <c r="G3743" t="s">
        <v>18836</v>
      </c>
      <c r="H3743" t="s">
        <v>10492</v>
      </c>
      <c r="I3743" t="s">
        <v>10493</v>
      </c>
      <c r="J3743" t="str">
        <f>VLOOKUP(E3743,[1]Data!$B:$F,3,FALSE)</f>
        <v>B9963PYV</v>
      </c>
      <c r="K3743" t="str">
        <f>VLOOKUP(E3743,[1]Data!$B:$F,4,FALSE)</f>
        <v>MHMFN527DEK004818</v>
      </c>
      <c r="L3743" t="str">
        <f>VLOOKUP(E3743,[1]Data!$B:$F,5,FALSE)</f>
        <v>6D16KX6652</v>
      </c>
      <c r="M3743" t="b">
        <f t="shared" si="58"/>
        <v>1</v>
      </c>
    </row>
    <row r="3744" spans="1:13" hidden="1" x14ac:dyDescent="0.25">
      <c r="A3744" t="s">
        <v>7990</v>
      </c>
      <c r="B3744">
        <v>2820</v>
      </c>
      <c r="C3744" t="s">
        <v>7989</v>
      </c>
      <c r="D3744" t="s">
        <v>7989</v>
      </c>
      <c r="E3744" t="s">
        <v>7990</v>
      </c>
      <c r="F3744" t="s">
        <v>7991</v>
      </c>
      <c r="G3744" t="s">
        <v>19180</v>
      </c>
      <c r="H3744" t="s">
        <v>7989</v>
      </c>
      <c r="I3744" t="s">
        <v>7990</v>
      </c>
      <c r="J3744" t="str">
        <f>VLOOKUP(E3744,[1]Data!$B:$F,3,FALSE)</f>
        <v>B9072BCM</v>
      </c>
      <c r="K3744" t="str">
        <f>VLOOKUP(E3744,[1]Data!$B:$F,4,FALSE)</f>
        <v>MHKB3BA1JDK018668</v>
      </c>
      <c r="L3744" t="str">
        <f>VLOOKUP(E3744,[1]Data!$B:$F,5,FALSE)</f>
        <v>MC09625</v>
      </c>
      <c r="M3744" t="b">
        <f t="shared" si="58"/>
        <v>1</v>
      </c>
    </row>
    <row r="3745" spans="1:13" hidden="1" x14ac:dyDescent="0.25">
      <c r="A3745" t="s">
        <v>7993</v>
      </c>
      <c r="B3745">
        <v>2821</v>
      </c>
      <c r="C3745" t="s">
        <v>7992</v>
      </c>
      <c r="D3745" t="s">
        <v>7992</v>
      </c>
      <c r="E3745" t="s">
        <v>7993</v>
      </c>
      <c r="F3745" t="s">
        <v>7994</v>
      </c>
      <c r="G3745" t="s">
        <v>19180</v>
      </c>
      <c r="H3745" t="s">
        <v>7992</v>
      </c>
      <c r="I3745" t="s">
        <v>7993</v>
      </c>
      <c r="J3745" t="str">
        <f>VLOOKUP(E3745,[1]Data!$B:$F,3,FALSE)</f>
        <v>B9073BCM</v>
      </c>
      <c r="K3745" t="str">
        <f>VLOOKUP(E3745,[1]Data!$B:$F,4,FALSE)</f>
        <v>MHKB3BA1JDK019147</v>
      </c>
      <c r="L3745" t="str">
        <f>VLOOKUP(E3745,[1]Data!$B:$F,5,FALSE)</f>
        <v>MC26802</v>
      </c>
      <c r="M3745" t="b">
        <f t="shared" si="58"/>
        <v>1</v>
      </c>
    </row>
    <row r="3746" spans="1:13" hidden="1" x14ac:dyDescent="0.25">
      <c r="A3746" t="s">
        <v>10500</v>
      </c>
      <c r="B3746">
        <v>3655</v>
      </c>
      <c r="C3746" t="s">
        <v>10499</v>
      </c>
      <c r="D3746" t="s">
        <v>10499</v>
      </c>
      <c r="E3746" t="s">
        <v>10500</v>
      </c>
      <c r="F3746" t="s">
        <v>10501</v>
      </c>
      <c r="G3746" t="s">
        <v>19211</v>
      </c>
      <c r="H3746" t="s">
        <v>10499</v>
      </c>
      <c r="I3746" t="s">
        <v>10500</v>
      </c>
      <c r="J3746" t="str">
        <f>VLOOKUP(E3746,[1]Data!$B:$F,3,FALSE)</f>
        <v>B9972PYV</v>
      </c>
      <c r="K3746" t="str">
        <f>VLOOKUP(E3746,[1]Data!$B:$F,4,FALSE)</f>
        <v>MHMFN527DEK004745</v>
      </c>
      <c r="L3746" t="str">
        <f>VLOOKUP(E3746,[1]Data!$B:$F,5,FALSE)</f>
        <v>6D16K96214</v>
      </c>
      <c r="M3746" t="b">
        <f t="shared" si="58"/>
        <v>1</v>
      </c>
    </row>
    <row r="3747" spans="1:13" hidden="1" x14ac:dyDescent="0.25">
      <c r="A3747" t="s">
        <v>10500</v>
      </c>
      <c r="B3747">
        <v>3655</v>
      </c>
      <c r="C3747" t="s">
        <v>10499</v>
      </c>
      <c r="D3747" t="s">
        <v>10499</v>
      </c>
      <c r="E3747" t="s">
        <v>10500</v>
      </c>
      <c r="F3747" t="s">
        <v>10501</v>
      </c>
      <c r="G3747" t="s">
        <v>18837</v>
      </c>
      <c r="H3747" t="s">
        <v>10499</v>
      </c>
      <c r="I3747" t="s">
        <v>10500</v>
      </c>
      <c r="J3747" t="str">
        <f>VLOOKUP(E3747,[1]Data!$B:$F,3,FALSE)</f>
        <v>B9972PYV</v>
      </c>
      <c r="K3747" t="str">
        <f>VLOOKUP(E3747,[1]Data!$B:$F,4,FALSE)</f>
        <v>MHMFN527DEK004745</v>
      </c>
      <c r="L3747" t="str">
        <f>VLOOKUP(E3747,[1]Data!$B:$F,5,FALSE)</f>
        <v>6D16K96214</v>
      </c>
      <c r="M3747" t="b">
        <f t="shared" si="58"/>
        <v>1</v>
      </c>
    </row>
    <row r="3748" spans="1:13" hidden="1" x14ac:dyDescent="0.25">
      <c r="A3748" t="s">
        <v>10515</v>
      </c>
      <c r="B3748">
        <v>3660</v>
      </c>
      <c r="C3748" t="s">
        <v>10514</v>
      </c>
      <c r="D3748" t="s">
        <v>10514</v>
      </c>
      <c r="E3748" t="s">
        <v>10515</v>
      </c>
      <c r="F3748" t="s">
        <v>10516</v>
      </c>
      <c r="G3748" t="s">
        <v>19212</v>
      </c>
      <c r="H3748" t="s">
        <v>10514</v>
      </c>
      <c r="I3748" t="s">
        <v>10515</v>
      </c>
      <c r="J3748" t="str">
        <f>VLOOKUP(E3748,[1]Data!$B:$F,3,FALSE)</f>
        <v>B1722PJI</v>
      </c>
      <c r="K3748" t="str">
        <f>VLOOKUP(E3748,[1]Data!$B:$F,4,FALSE)</f>
        <v>MMBGYKG40ED028483</v>
      </c>
      <c r="L3748" t="str">
        <f>VLOOKUP(E3748,[1]Data!$B:$F,5,FALSE)</f>
        <v>4D56UCFL9979</v>
      </c>
      <c r="M3748" t="b">
        <f t="shared" si="58"/>
        <v>1</v>
      </c>
    </row>
    <row r="3749" spans="1:13" hidden="1" x14ac:dyDescent="0.25">
      <c r="A3749" t="s">
        <v>10519</v>
      </c>
      <c r="B3749">
        <v>3661</v>
      </c>
      <c r="C3749" t="s">
        <v>10518</v>
      </c>
      <c r="D3749" t="s">
        <v>10518</v>
      </c>
      <c r="E3749" t="s">
        <v>10519</v>
      </c>
      <c r="F3749" t="s">
        <v>10520</v>
      </c>
      <c r="G3749" t="s">
        <v>19213</v>
      </c>
      <c r="H3749" t="s">
        <v>10518</v>
      </c>
      <c r="I3749" t="s">
        <v>10519</v>
      </c>
      <c r="J3749" t="str">
        <f>VLOOKUP(E3749,[1]Data!$B:$F,3,FALSE)</f>
        <v>B1318PJI</v>
      </c>
      <c r="K3749" t="str">
        <f>VLOOKUP(E3749,[1]Data!$B:$F,4,FALSE)</f>
        <v>MMBGYKG60ED015027</v>
      </c>
      <c r="L3749" t="str">
        <f>VLOOKUP(E3749,[1]Data!$B:$F,5,FALSE)</f>
        <v>6B31BB6006</v>
      </c>
      <c r="M3749" t="b">
        <f t="shared" si="58"/>
        <v>1</v>
      </c>
    </row>
    <row r="3750" spans="1:13" hidden="1" x14ac:dyDescent="0.25">
      <c r="A3750" t="s">
        <v>10522</v>
      </c>
      <c r="B3750">
        <v>3662</v>
      </c>
      <c r="C3750" t="s">
        <v>10521</v>
      </c>
      <c r="D3750" t="s">
        <v>10521</v>
      </c>
      <c r="E3750" t="s">
        <v>10522</v>
      </c>
      <c r="F3750" t="s">
        <v>10523</v>
      </c>
      <c r="G3750" t="s">
        <v>19214</v>
      </c>
      <c r="H3750" t="s">
        <v>10521</v>
      </c>
      <c r="I3750" t="s">
        <v>10522</v>
      </c>
      <c r="J3750" t="str">
        <f>VLOOKUP(E3750,[1]Data!$B:$F,3,FALSE)</f>
        <v>B9869PYV</v>
      </c>
      <c r="K3750" t="str">
        <f>VLOOKUP(E3750,[1]Data!$B:$F,4,FALSE)</f>
        <v>MHMFN527DEK004571</v>
      </c>
      <c r="L3750" t="str">
        <f>VLOOKUP(E3750,[1]Data!$B:$F,5,FALSE)</f>
        <v>6D16K65458</v>
      </c>
      <c r="M3750" t="b">
        <f t="shared" si="58"/>
        <v>1</v>
      </c>
    </row>
    <row r="3751" spans="1:13" hidden="1" x14ac:dyDescent="0.25">
      <c r="A3751" t="s">
        <v>10526</v>
      </c>
      <c r="B3751">
        <v>3663</v>
      </c>
      <c r="C3751" t="s">
        <v>10525</v>
      </c>
      <c r="D3751" t="s">
        <v>10525</v>
      </c>
      <c r="E3751" t="s">
        <v>10526</v>
      </c>
      <c r="F3751" t="s">
        <v>10527</v>
      </c>
      <c r="G3751" t="s">
        <v>19214</v>
      </c>
      <c r="H3751" t="s">
        <v>10525</v>
      </c>
      <c r="I3751" t="s">
        <v>10526</v>
      </c>
      <c r="J3751" t="str">
        <f>VLOOKUP(E3751,[1]Data!$B:$F,3,FALSE)</f>
        <v>B9870PYV</v>
      </c>
      <c r="K3751" t="str">
        <f>VLOOKUP(E3751,[1]Data!$B:$F,4,FALSE)</f>
        <v>MHMFN527DEK004496</v>
      </c>
      <c r="L3751" t="str">
        <f>VLOOKUP(E3751,[1]Data!$B:$F,5,FALSE)</f>
        <v>6D16K54823</v>
      </c>
      <c r="M3751" t="b">
        <f t="shared" si="58"/>
        <v>1</v>
      </c>
    </row>
    <row r="3752" spans="1:13" hidden="1" x14ac:dyDescent="0.25">
      <c r="A3752" t="s">
        <v>10529</v>
      </c>
      <c r="B3752">
        <v>3664</v>
      </c>
      <c r="C3752" t="s">
        <v>10528</v>
      </c>
      <c r="D3752" t="s">
        <v>10528</v>
      </c>
      <c r="E3752" t="s">
        <v>10529</v>
      </c>
      <c r="F3752" t="s">
        <v>10530</v>
      </c>
      <c r="G3752" t="s">
        <v>19214</v>
      </c>
      <c r="H3752" t="s">
        <v>10528</v>
      </c>
      <c r="I3752" t="s">
        <v>10529</v>
      </c>
      <c r="J3752" t="str">
        <f>VLOOKUP(E3752,[1]Data!$B:$F,3,FALSE)</f>
        <v>B9873PYV</v>
      </c>
      <c r="K3752" t="str">
        <f>VLOOKUP(E3752,[1]Data!$B:$F,4,FALSE)</f>
        <v>MHMFN527DEK004497</v>
      </c>
      <c r="L3752" t="str">
        <f>VLOOKUP(E3752,[1]Data!$B:$F,5,FALSE)</f>
        <v>6D16K54822</v>
      </c>
      <c r="M3752" t="b">
        <f t="shared" si="58"/>
        <v>1</v>
      </c>
    </row>
    <row r="3753" spans="1:13" hidden="1" x14ac:dyDescent="0.25">
      <c r="A3753" t="s">
        <v>10532</v>
      </c>
      <c r="B3753">
        <v>3665</v>
      </c>
      <c r="C3753" t="s">
        <v>10531</v>
      </c>
      <c r="D3753" t="s">
        <v>10531</v>
      </c>
      <c r="E3753" t="s">
        <v>10532</v>
      </c>
      <c r="F3753" t="s">
        <v>10533</v>
      </c>
      <c r="G3753" t="s">
        <v>19214</v>
      </c>
      <c r="H3753" t="s">
        <v>10531</v>
      </c>
      <c r="I3753" t="s">
        <v>10532</v>
      </c>
      <c r="J3753" t="str">
        <f>VLOOKUP(E3753,[1]Data!$B:$F,3,FALSE)</f>
        <v>B9872PYV</v>
      </c>
      <c r="K3753" t="str">
        <f>VLOOKUP(E3753,[1]Data!$B:$F,4,FALSE)</f>
        <v>MHMFN527DEK004495</v>
      </c>
      <c r="L3753" t="str">
        <f>VLOOKUP(E3753,[1]Data!$B:$F,5,FALSE)</f>
        <v>6D16K54819</v>
      </c>
      <c r="M3753" t="b">
        <f t="shared" si="58"/>
        <v>1</v>
      </c>
    </row>
    <row r="3754" spans="1:13" hidden="1" x14ac:dyDescent="0.25">
      <c r="A3754" t="s">
        <v>10535</v>
      </c>
      <c r="B3754">
        <v>3666</v>
      </c>
      <c r="C3754" t="s">
        <v>10534</v>
      </c>
      <c r="D3754" t="s">
        <v>10534</v>
      </c>
      <c r="E3754" t="s">
        <v>10535</v>
      </c>
      <c r="F3754" t="s">
        <v>10536</v>
      </c>
      <c r="G3754" t="s">
        <v>19214</v>
      </c>
      <c r="H3754" t="s">
        <v>10534</v>
      </c>
      <c r="I3754" t="s">
        <v>10535</v>
      </c>
      <c r="J3754" t="str">
        <f>VLOOKUP(E3754,[1]Data!$B:$F,3,FALSE)</f>
        <v>B9871PYV</v>
      </c>
      <c r="K3754" t="str">
        <f>VLOOKUP(E3754,[1]Data!$B:$F,4,FALSE)</f>
        <v>MHMFN527DEK004494</v>
      </c>
      <c r="L3754" t="str">
        <f>VLOOKUP(E3754,[1]Data!$B:$F,5,FALSE)</f>
        <v>6D16K54801</v>
      </c>
      <c r="M3754" t="b">
        <f t="shared" si="58"/>
        <v>1</v>
      </c>
    </row>
    <row r="3755" spans="1:13" hidden="1" x14ac:dyDescent="0.25">
      <c r="A3755" t="s">
        <v>10538</v>
      </c>
      <c r="B3755">
        <v>3667</v>
      </c>
      <c r="C3755" t="s">
        <v>10537</v>
      </c>
      <c r="D3755" t="s">
        <v>10537</v>
      </c>
      <c r="E3755" t="s">
        <v>10538</v>
      </c>
      <c r="F3755" t="s">
        <v>10539</v>
      </c>
      <c r="G3755" t="s">
        <v>19215</v>
      </c>
      <c r="H3755" t="s">
        <v>10537</v>
      </c>
      <c r="I3755" t="s">
        <v>10538</v>
      </c>
      <c r="J3755" t="str">
        <f>VLOOKUP(E3755,[1]Data!$B:$F,3,FALSE)</f>
        <v>B9847PYV</v>
      </c>
      <c r="K3755" t="str">
        <f>VLOOKUP(E3755,[1]Data!$B:$F,4,FALSE)</f>
        <v>MHMFN527DEK004701</v>
      </c>
      <c r="L3755" t="str">
        <f>VLOOKUP(E3755,[1]Data!$B:$F,5,FALSE)</f>
        <v>6D16K85946</v>
      </c>
      <c r="M3755" t="b">
        <f t="shared" si="58"/>
        <v>1</v>
      </c>
    </row>
    <row r="3756" spans="1:13" hidden="1" x14ac:dyDescent="0.25">
      <c r="A3756" t="s">
        <v>10542</v>
      </c>
      <c r="B3756">
        <v>3668</v>
      </c>
      <c r="C3756" t="s">
        <v>10541</v>
      </c>
      <c r="D3756" t="s">
        <v>10541</v>
      </c>
      <c r="E3756" t="s">
        <v>10542</v>
      </c>
      <c r="F3756" t="s">
        <v>10543</v>
      </c>
      <c r="G3756" t="s">
        <v>19215</v>
      </c>
      <c r="H3756" t="s">
        <v>10541</v>
      </c>
      <c r="I3756" t="s">
        <v>10542</v>
      </c>
      <c r="J3756" t="str">
        <f>VLOOKUP(E3756,[1]Data!$B:$F,3,FALSE)</f>
        <v>B9867PYV</v>
      </c>
      <c r="K3756" t="str">
        <f>VLOOKUP(E3756,[1]Data!$B:$F,4,FALSE)</f>
        <v>MHMFN527DEK004696</v>
      </c>
      <c r="L3756" t="str">
        <f>VLOOKUP(E3756,[1]Data!$B:$F,5,FALSE)</f>
        <v>6D16K85961</v>
      </c>
      <c r="M3756" t="b">
        <f t="shared" si="58"/>
        <v>1</v>
      </c>
    </row>
    <row r="3757" spans="1:13" hidden="1" x14ac:dyDescent="0.25">
      <c r="A3757" t="s">
        <v>7996</v>
      </c>
      <c r="B3757">
        <v>2822</v>
      </c>
      <c r="C3757" t="s">
        <v>7995</v>
      </c>
      <c r="D3757" t="s">
        <v>7995</v>
      </c>
      <c r="E3757" t="s">
        <v>7996</v>
      </c>
      <c r="F3757" t="s">
        <v>7997</v>
      </c>
      <c r="G3757" t="s">
        <v>19180</v>
      </c>
      <c r="H3757" t="s">
        <v>7995</v>
      </c>
      <c r="I3757" t="s">
        <v>7996</v>
      </c>
      <c r="J3757" t="str">
        <f>VLOOKUP(E3757,[1]Data!$B:$F,3,FALSE)</f>
        <v>KT1976ZD</v>
      </c>
      <c r="K3757" t="str">
        <f>VLOOKUP(E3757,[1]Data!$B:$F,4,FALSE)</f>
        <v>MHFE2CJ3JEK088027</v>
      </c>
      <c r="L3757" t="str">
        <f>VLOOKUP(E3757,[1]Data!$B:$F,5,FALSE)</f>
        <v>3SZEDES2813</v>
      </c>
      <c r="M3757" t="b">
        <f t="shared" si="58"/>
        <v>1</v>
      </c>
    </row>
    <row r="3758" spans="1:13" hidden="1" x14ac:dyDescent="0.25">
      <c r="A3758" t="s">
        <v>7999</v>
      </c>
      <c r="B3758">
        <v>2823</v>
      </c>
      <c r="C3758" t="s">
        <v>7998</v>
      </c>
      <c r="D3758" t="s">
        <v>7998</v>
      </c>
      <c r="E3758" t="s">
        <v>7999</v>
      </c>
      <c r="F3758" t="s">
        <v>8000</v>
      </c>
      <c r="G3758" t="s">
        <v>19180</v>
      </c>
      <c r="H3758" t="s">
        <v>7998</v>
      </c>
      <c r="I3758" t="s">
        <v>7999</v>
      </c>
      <c r="J3758" t="str">
        <f>VLOOKUP(E3758,[1]Data!$B:$F,3,FALSE)</f>
        <v>KT1051ZC</v>
      </c>
      <c r="K3758" t="str">
        <f>VLOOKUP(E3758,[1]Data!$B:$F,4,FALSE)</f>
        <v>MHFE2CJ2JEK045654</v>
      </c>
      <c r="L3758" t="str">
        <f>VLOOKUP(E3758,[1]Data!$B:$F,5,FALSE)</f>
        <v>3SZDEM2714</v>
      </c>
      <c r="M3758" t="b">
        <f t="shared" si="58"/>
        <v>1</v>
      </c>
    </row>
    <row r="3759" spans="1:13" hidden="1" x14ac:dyDescent="0.25">
      <c r="A3759" t="s">
        <v>10548</v>
      </c>
      <c r="B3759">
        <v>3670</v>
      </c>
      <c r="C3759" t="s">
        <v>10547</v>
      </c>
      <c r="D3759" t="s">
        <v>10547</v>
      </c>
      <c r="E3759" t="s">
        <v>10548</v>
      </c>
      <c r="F3759" t="s">
        <v>10549</v>
      </c>
      <c r="G3759" t="s">
        <v>19215</v>
      </c>
      <c r="H3759" t="s">
        <v>10547</v>
      </c>
      <c r="I3759" t="s">
        <v>10548</v>
      </c>
      <c r="J3759" t="str">
        <f>VLOOKUP(E3759,[1]Data!$B:$F,3,FALSE)</f>
        <v>B9865PYV</v>
      </c>
      <c r="K3759" t="str">
        <f>VLOOKUP(E3759,[1]Data!$B:$F,4,FALSE)</f>
        <v>MHMFN527DEK004702</v>
      </c>
      <c r="L3759" t="str">
        <f>VLOOKUP(E3759,[1]Data!$B:$F,5,FALSE)</f>
        <v>6D16K85948</v>
      </c>
      <c r="M3759" t="b">
        <f t="shared" si="58"/>
        <v>1</v>
      </c>
    </row>
    <row r="3760" spans="1:13" hidden="1" x14ac:dyDescent="0.25">
      <c r="A3760" t="s">
        <v>10551</v>
      </c>
      <c r="B3760">
        <v>3671</v>
      </c>
      <c r="C3760" t="s">
        <v>10550</v>
      </c>
      <c r="D3760" t="s">
        <v>10550</v>
      </c>
      <c r="E3760" t="s">
        <v>10551</v>
      </c>
      <c r="F3760" t="s">
        <v>10552</v>
      </c>
      <c r="G3760" t="s">
        <v>19215</v>
      </c>
      <c r="H3760" t="s">
        <v>10550</v>
      </c>
      <c r="I3760" t="s">
        <v>10551</v>
      </c>
      <c r="J3760" t="str">
        <f>VLOOKUP(E3760,[1]Data!$B:$F,3,FALSE)</f>
        <v>B9868PYV</v>
      </c>
      <c r="K3760" t="str">
        <f>VLOOKUP(E3760,[1]Data!$B:$F,4,FALSE)</f>
        <v>MHMFN527DEK004700</v>
      </c>
      <c r="L3760" t="str">
        <f>VLOOKUP(E3760,[1]Data!$B:$F,5,FALSE)</f>
        <v>6D16K85945</v>
      </c>
      <c r="M3760" t="b">
        <f t="shared" si="58"/>
        <v>1</v>
      </c>
    </row>
    <row r="3761" spans="1:13" hidden="1" x14ac:dyDescent="0.25">
      <c r="A3761" t="s">
        <v>10554</v>
      </c>
      <c r="B3761">
        <v>3672</v>
      </c>
      <c r="C3761" t="s">
        <v>10553</v>
      </c>
      <c r="D3761" t="s">
        <v>10553</v>
      </c>
      <c r="E3761" t="s">
        <v>10554</v>
      </c>
      <c r="F3761" t="s">
        <v>10555</v>
      </c>
      <c r="G3761" t="s">
        <v>19216</v>
      </c>
      <c r="H3761" t="s">
        <v>10553</v>
      </c>
      <c r="I3761" t="s">
        <v>10554</v>
      </c>
      <c r="J3761" t="str">
        <f>VLOOKUP(E3761,[1]Data!$B:$F,3,FALSE)</f>
        <v>B9113PCL</v>
      </c>
      <c r="K3761" t="str">
        <f>VLOOKUP(E3761,[1]Data!$B:$F,4,FALSE)</f>
        <v>MHKB3BA1JGK036558</v>
      </c>
      <c r="L3761" t="str">
        <f>VLOOKUP(E3761,[1]Data!$B:$F,5,FALSE)</f>
        <v>K3MG70233</v>
      </c>
      <c r="M3761" t="b">
        <f t="shared" si="58"/>
        <v>1</v>
      </c>
    </row>
    <row r="3762" spans="1:13" hidden="1" x14ac:dyDescent="0.25">
      <c r="A3762" t="s">
        <v>10558</v>
      </c>
      <c r="B3762">
        <v>3673</v>
      </c>
      <c r="C3762" t="s">
        <v>10557</v>
      </c>
      <c r="D3762" t="s">
        <v>10557</v>
      </c>
      <c r="E3762" t="s">
        <v>10558</v>
      </c>
      <c r="F3762" t="s">
        <v>10559</v>
      </c>
      <c r="G3762" t="s">
        <v>19217</v>
      </c>
      <c r="H3762" t="s">
        <v>19218</v>
      </c>
      <c r="I3762" t="s">
        <v>10558</v>
      </c>
      <c r="J3762" t="str">
        <f>VLOOKUP(E3762,[1]Data!$B:$F,3,FALSE)</f>
        <v>KB8366AS</v>
      </c>
      <c r="K3762" t="str">
        <f>VLOOKUP(E3762,[1]Data!$B:$F,4,FALSE)</f>
        <v>MMBENKL30GH029670</v>
      </c>
      <c r="L3762" t="str">
        <f>VLOOKUP(E3762,[1]Data!$B:$F,5,FALSE)</f>
        <v>4D56UAD0209</v>
      </c>
      <c r="M3762" t="b">
        <f t="shared" si="58"/>
        <v>1</v>
      </c>
    </row>
    <row r="3763" spans="1:13" hidden="1" x14ac:dyDescent="0.25">
      <c r="A3763" t="s">
        <v>10562</v>
      </c>
      <c r="B3763">
        <v>3674</v>
      </c>
      <c r="C3763" t="s">
        <v>10561</v>
      </c>
      <c r="D3763" t="s">
        <v>10561</v>
      </c>
      <c r="E3763" t="s">
        <v>10562</v>
      </c>
      <c r="F3763" t="s">
        <v>10563</v>
      </c>
      <c r="G3763" t="s">
        <v>19188</v>
      </c>
      <c r="H3763" t="s">
        <v>10561</v>
      </c>
      <c r="I3763" t="s">
        <v>10562</v>
      </c>
      <c r="J3763" t="str">
        <f>VLOOKUP(E3763,[1]Data!$B:$F,3,FALSE)</f>
        <v>D8872EX</v>
      </c>
      <c r="K3763" t="str">
        <f>VLOOKUP(E3763,[1]Data!$B:$F,4,FALSE)</f>
        <v>MHMFE74P4GK083857</v>
      </c>
      <c r="L3763" t="str">
        <f>VLOOKUP(E3763,[1]Data!$B:$F,5,FALSE)</f>
        <v>4D34TP32077</v>
      </c>
      <c r="M3763" t="b">
        <f t="shared" si="58"/>
        <v>1</v>
      </c>
    </row>
    <row r="3764" spans="1:13" hidden="1" x14ac:dyDescent="0.25">
      <c r="A3764" t="s">
        <v>10565</v>
      </c>
      <c r="B3764">
        <v>3675</v>
      </c>
      <c r="C3764" t="s">
        <v>10564</v>
      </c>
      <c r="D3764" t="s">
        <v>10564</v>
      </c>
      <c r="E3764" t="s">
        <v>10565</v>
      </c>
      <c r="F3764" t="s">
        <v>10566</v>
      </c>
      <c r="G3764" t="s">
        <v>19188</v>
      </c>
      <c r="H3764" t="s">
        <v>10564</v>
      </c>
      <c r="I3764" t="s">
        <v>10565</v>
      </c>
      <c r="J3764" t="str">
        <f>VLOOKUP(E3764,[1]Data!$B:$F,3,FALSE)</f>
        <v>D8876EX</v>
      </c>
      <c r="K3764" t="str">
        <f>VLOOKUP(E3764,[1]Data!$B:$F,4,FALSE)</f>
        <v>MHMFE74P4GK083860</v>
      </c>
      <c r="L3764" t="str">
        <f>VLOOKUP(E3764,[1]Data!$B:$F,5,FALSE)</f>
        <v>4D34TP32092</v>
      </c>
      <c r="M3764" t="b">
        <f t="shared" si="58"/>
        <v>1</v>
      </c>
    </row>
    <row r="3765" spans="1:13" hidden="1" x14ac:dyDescent="0.25">
      <c r="A3765" t="s">
        <v>10568</v>
      </c>
      <c r="B3765">
        <v>3676</v>
      </c>
      <c r="C3765" t="s">
        <v>10567</v>
      </c>
      <c r="D3765" t="s">
        <v>10567</v>
      </c>
      <c r="E3765" t="s">
        <v>10568</v>
      </c>
      <c r="F3765" t="s">
        <v>10569</v>
      </c>
      <c r="G3765" t="s">
        <v>18868</v>
      </c>
      <c r="H3765" t="s">
        <v>10567</v>
      </c>
      <c r="I3765" t="s">
        <v>10568</v>
      </c>
      <c r="J3765" t="str">
        <f>VLOOKUP(E3765,[1]Data!$B:$F,3,FALSE)</f>
        <v>B1919PRL</v>
      </c>
      <c r="K3765" t="str">
        <f>VLOOKUP(E3765,[1]Data!$B:$F,4,FALSE)</f>
        <v>MMBXTA03AEH026667</v>
      </c>
      <c r="L3765" t="str">
        <f>VLOOKUP(E3765,[1]Data!$B:$F,5,FALSE)</f>
        <v>3A92UBN3974</v>
      </c>
      <c r="M3765" t="b">
        <f t="shared" si="58"/>
        <v>1</v>
      </c>
    </row>
    <row r="3766" spans="1:13" hidden="1" x14ac:dyDescent="0.25">
      <c r="A3766" t="s">
        <v>10573</v>
      </c>
      <c r="B3766">
        <v>3677</v>
      </c>
      <c r="C3766" t="s">
        <v>10571</v>
      </c>
      <c r="D3766" t="s">
        <v>10572</v>
      </c>
      <c r="E3766" t="s">
        <v>10573</v>
      </c>
      <c r="F3766" t="s">
        <v>10574</v>
      </c>
      <c r="G3766" t="s">
        <v>19219</v>
      </c>
      <c r="H3766" t="s">
        <v>10571</v>
      </c>
      <c r="I3766" t="s">
        <v>30</v>
      </c>
      <c r="J3766" t="str">
        <f>VLOOKUP(E3766,[1]Data!$B:$F,3,FALSE)</f>
        <v>KT8763NH</v>
      </c>
      <c r="K3766" t="str">
        <f>VLOOKUP(E3766,[1]Data!$B:$F,4,FALSE)</f>
        <v>MMBJNKL30GH051876</v>
      </c>
      <c r="L3766" t="str">
        <f>VLOOKUP(E3766,[1]Data!$B:$F,5,FALSE)</f>
        <v>4D56UAE8651</v>
      </c>
      <c r="M3766" t="b">
        <f t="shared" si="58"/>
        <v>1</v>
      </c>
    </row>
    <row r="3767" spans="1:13" hidden="1" x14ac:dyDescent="0.25">
      <c r="A3767" t="s">
        <v>10578</v>
      </c>
      <c r="B3767">
        <v>3678</v>
      </c>
      <c r="C3767" t="s">
        <v>10577</v>
      </c>
      <c r="D3767" t="s">
        <v>10577</v>
      </c>
      <c r="E3767" t="s">
        <v>10578</v>
      </c>
      <c r="F3767" t="s">
        <v>10579</v>
      </c>
      <c r="G3767" t="s">
        <v>19220</v>
      </c>
      <c r="H3767" t="s">
        <v>10577</v>
      </c>
      <c r="I3767" t="s">
        <v>30</v>
      </c>
      <c r="J3767" t="str">
        <f>VLOOKUP(E3767,[1]Data!$B:$F,3,FALSE)</f>
        <v>KT8762NH</v>
      </c>
      <c r="K3767" t="str">
        <f>VLOOKUP(E3767,[1]Data!$B:$F,4,FALSE)</f>
        <v>MMBJNKL30GH051851</v>
      </c>
      <c r="L3767" t="str">
        <f>VLOOKUP(E3767,[1]Data!$B:$F,5,FALSE)</f>
        <v>4D56UAE8597</v>
      </c>
      <c r="M3767" t="b">
        <f t="shared" si="58"/>
        <v>1</v>
      </c>
    </row>
    <row r="3768" spans="1:13" hidden="1" x14ac:dyDescent="0.25">
      <c r="A3768" t="s">
        <v>10582</v>
      </c>
      <c r="B3768">
        <v>3679</v>
      </c>
      <c r="C3768" t="s">
        <v>10581</v>
      </c>
      <c r="D3768" t="s">
        <v>10581</v>
      </c>
      <c r="E3768" t="s">
        <v>10582</v>
      </c>
      <c r="F3768" t="s">
        <v>10583</v>
      </c>
      <c r="G3768" t="s">
        <v>19221</v>
      </c>
      <c r="H3768" t="s">
        <v>10581</v>
      </c>
      <c r="I3768" t="s">
        <v>10582</v>
      </c>
      <c r="J3768" t="str">
        <f>VLOOKUP(E3768,[1]Data!$B:$F,3,FALSE)</f>
        <v>B1428PYR</v>
      </c>
      <c r="K3768" t="str">
        <f>VLOOKUP(E3768,[1]Data!$B:$F,4,FALSE)</f>
        <v>MMBXTA03AGH012470</v>
      </c>
      <c r="L3768" t="str">
        <f>VLOOKUP(E3768,[1]Data!$B:$F,5,FALSE)</f>
        <v>3A92UCY5632</v>
      </c>
      <c r="M3768" t="b">
        <f t="shared" si="58"/>
        <v>1</v>
      </c>
    </row>
    <row r="3769" spans="1:13" hidden="1" x14ac:dyDescent="0.25">
      <c r="A3769" t="s">
        <v>10586</v>
      </c>
      <c r="B3769">
        <v>3680</v>
      </c>
      <c r="C3769" t="s">
        <v>10585</v>
      </c>
      <c r="D3769" t="s">
        <v>10585</v>
      </c>
      <c r="E3769" t="s">
        <v>10586</v>
      </c>
      <c r="F3769" t="s">
        <v>10587</v>
      </c>
      <c r="G3769" t="s">
        <v>19222</v>
      </c>
      <c r="H3769" t="s">
        <v>10585</v>
      </c>
      <c r="I3769" t="s">
        <v>10586</v>
      </c>
      <c r="J3769" t="str">
        <f>VLOOKUP(E3769,[1]Data!$B:$F,3,FALSE)</f>
        <v>B1463PYU</v>
      </c>
      <c r="K3769" t="str">
        <f>VLOOKUP(E3769,[1]Data!$B:$F,4,FALSE)</f>
        <v>MMBXTA03AGH012600</v>
      </c>
      <c r="L3769" t="str">
        <f>VLOOKUP(E3769,[1]Data!$B:$F,5,FALSE)</f>
        <v>3A92UCY6159</v>
      </c>
      <c r="M3769" t="b">
        <f t="shared" si="58"/>
        <v>1</v>
      </c>
    </row>
    <row r="3770" spans="1:13" hidden="1" x14ac:dyDescent="0.25">
      <c r="A3770" t="s">
        <v>8002</v>
      </c>
      <c r="B3770">
        <v>2824</v>
      </c>
      <c r="C3770" t="s">
        <v>8001</v>
      </c>
      <c r="D3770" t="s">
        <v>8001</v>
      </c>
      <c r="E3770" t="s">
        <v>8002</v>
      </c>
      <c r="F3770" t="s">
        <v>8003</v>
      </c>
      <c r="G3770" t="s">
        <v>19180</v>
      </c>
      <c r="H3770" t="s">
        <v>8001</v>
      </c>
      <c r="I3770" t="s">
        <v>8002</v>
      </c>
      <c r="J3770" t="str">
        <f>VLOOKUP(E3770,[1]Data!$B:$F,3,FALSE)</f>
        <v>B1732BYX</v>
      </c>
      <c r="K3770" t="str">
        <f>VLOOKUP(E3770,[1]Data!$B:$F,4,FALSE)</f>
        <v>MHFXS42G9E2555331</v>
      </c>
      <c r="L3770" t="str">
        <f>VLOOKUP(E3770,[1]Data!$B:$F,5,FALSE)</f>
        <v>2KDU552226</v>
      </c>
      <c r="M3770" t="b">
        <f t="shared" si="58"/>
        <v>1</v>
      </c>
    </row>
    <row r="3771" spans="1:13" hidden="1" x14ac:dyDescent="0.25">
      <c r="A3771" t="s">
        <v>8005</v>
      </c>
      <c r="B3771">
        <v>2825</v>
      </c>
      <c r="C3771" t="s">
        <v>8004</v>
      </c>
      <c r="D3771" t="s">
        <v>8004</v>
      </c>
      <c r="E3771" t="s">
        <v>8005</v>
      </c>
      <c r="F3771" t="s">
        <v>8006</v>
      </c>
      <c r="G3771" t="s">
        <v>19180</v>
      </c>
      <c r="H3771" t="s">
        <v>8004</v>
      </c>
      <c r="I3771" t="s">
        <v>8005</v>
      </c>
      <c r="J3771" t="str">
        <f>VLOOKUP(E3771,[1]Data!$B:$F,3,FALSE)</f>
        <v>B1940BIG</v>
      </c>
      <c r="K3771" t="str">
        <f>VLOOKUP(E3771,[1]Data!$B:$F,4,FALSE)</f>
        <v>MHFXR42G7E0027522</v>
      </c>
      <c r="L3771" t="str">
        <f>VLOOKUP(E3771,[1]Data!$B:$F,5,FALSE)</f>
        <v>2KDU544321</v>
      </c>
      <c r="M3771" t="b">
        <f t="shared" si="58"/>
        <v>1</v>
      </c>
    </row>
    <row r="3772" spans="1:13" hidden="1" x14ac:dyDescent="0.25">
      <c r="A3772" t="s">
        <v>8008</v>
      </c>
      <c r="B3772">
        <v>2826</v>
      </c>
      <c r="C3772" t="s">
        <v>8007</v>
      </c>
      <c r="D3772" t="s">
        <v>8007</v>
      </c>
      <c r="E3772" t="s">
        <v>8008</v>
      </c>
      <c r="F3772" t="s">
        <v>8009</v>
      </c>
      <c r="G3772" t="s">
        <v>19180</v>
      </c>
      <c r="H3772" t="s">
        <v>8007</v>
      </c>
      <c r="I3772" t="s">
        <v>8008</v>
      </c>
      <c r="J3772" t="str">
        <f>VLOOKUP(E3772,[1]Data!$B:$F,3,FALSE)</f>
        <v>B1605BIB</v>
      </c>
      <c r="K3772" t="str">
        <f>VLOOKUP(E3772,[1]Data!$B:$F,4,FALSE)</f>
        <v>MHFXW43GE4087863</v>
      </c>
      <c r="L3772" t="str">
        <f>VLOOKUP(E3772,[1]Data!$B:$F,5,FALSE)</f>
        <v>1TR7831149</v>
      </c>
      <c r="M3772" t="b">
        <f t="shared" si="58"/>
        <v>1</v>
      </c>
    </row>
    <row r="3773" spans="1:13" hidden="1" x14ac:dyDescent="0.25">
      <c r="A3773" t="s">
        <v>8011</v>
      </c>
      <c r="B3773">
        <v>2827</v>
      </c>
      <c r="C3773" t="s">
        <v>8010</v>
      </c>
      <c r="D3773" t="s">
        <v>8010</v>
      </c>
      <c r="E3773" t="s">
        <v>8011</v>
      </c>
      <c r="F3773" t="s">
        <v>8012</v>
      </c>
      <c r="G3773" t="s">
        <v>19180</v>
      </c>
      <c r="H3773" t="s">
        <v>8010</v>
      </c>
      <c r="I3773" t="s">
        <v>8011</v>
      </c>
      <c r="J3773" t="str">
        <f>VLOOKUP(E3773,[1]Data!$B:$F,3,FALSE)</f>
        <v>B1836BYY</v>
      </c>
      <c r="K3773" t="str">
        <f>VLOOKUP(E3773,[1]Data!$B:$F,4,FALSE)</f>
        <v>MHFXW41G7E0060739</v>
      </c>
      <c r="L3773" t="str">
        <f>VLOOKUP(E3773,[1]Data!$B:$F,5,FALSE)</f>
        <v>1TR7710065</v>
      </c>
      <c r="M3773" t="b">
        <f t="shared" si="58"/>
        <v>1</v>
      </c>
    </row>
    <row r="3774" spans="1:13" hidden="1" x14ac:dyDescent="0.25">
      <c r="A3774" t="s">
        <v>8017</v>
      </c>
      <c r="B3774">
        <v>2829</v>
      </c>
      <c r="C3774" t="s">
        <v>8016</v>
      </c>
      <c r="D3774" t="s">
        <v>8016</v>
      </c>
      <c r="E3774" t="s">
        <v>8017</v>
      </c>
      <c r="F3774" t="s">
        <v>8018</v>
      </c>
      <c r="G3774" t="s">
        <v>19180</v>
      </c>
      <c r="H3774" t="s">
        <v>8016</v>
      </c>
      <c r="I3774" t="s">
        <v>8017</v>
      </c>
      <c r="J3774" t="str">
        <f>VLOOKUP(E3774,[1]Data!$B:$F,3,FALSE)</f>
        <v>B1895BYX</v>
      </c>
      <c r="K3774" t="str">
        <f>VLOOKUP(E3774,[1]Data!$B:$F,4,FALSE)</f>
        <v>MHFXW42G1E2291753</v>
      </c>
      <c r="L3774" t="str">
        <f>VLOOKUP(E3774,[1]Data!$B:$F,5,FALSE)</f>
        <v>1TR7814591</v>
      </c>
      <c r="M3774" t="b">
        <f t="shared" si="58"/>
        <v>1</v>
      </c>
    </row>
    <row r="3775" spans="1:13" hidden="1" x14ac:dyDescent="0.25">
      <c r="A3775" t="s">
        <v>8029</v>
      </c>
      <c r="B3775">
        <v>2833</v>
      </c>
      <c r="C3775" t="s">
        <v>8028</v>
      </c>
      <c r="D3775" t="s">
        <v>8028</v>
      </c>
      <c r="E3775" t="s">
        <v>8029</v>
      </c>
      <c r="F3775" t="s">
        <v>8030</v>
      </c>
      <c r="G3775" t="s">
        <v>19180</v>
      </c>
      <c r="H3775" t="s">
        <v>8028</v>
      </c>
      <c r="I3775" t="s">
        <v>8029</v>
      </c>
      <c r="J3775" t="str">
        <f>VLOOKUP(E3775,[1]Data!$B:$F,3,FALSE)</f>
        <v>B1130BYT</v>
      </c>
      <c r="K3775" t="str">
        <f>VLOOKUP(E3775,[1]Data!$B:$F,4,FALSE)</f>
        <v>MHFXW42GXE2286891</v>
      </c>
      <c r="L3775" t="str">
        <f>VLOOKUP(E3775,[1]Data!$B:$F,5,FALSE)</f>
        <v>1TR7784801</v>
      </c>
      <c r="M3775" t="b">
        <f t="shared" si="58"/>
        <v>1</v>
      </c>
    </row>
    <row r="3776" spans="1:13" hidden="1" x14ac:dyDescent="0.25">
      <c r="A3776" t="s">
        <v>8032</v>
      </c>
      <c r="B3776">
        <v>2834</v>
      </c>
      <c r="C3776" t="s">
        <v>8031</v>
      </c>
      <c r="D3776" t="s">
        <v>8031</v>
      </c>
      <c r="E3776" t="s">
        <v>8032</v>
      </c>
      <c r="F3776" t="s">
        <v>8033</v>
      </c>
      <c r="G3776" t="s">
        <v>19180</v>
      </c>
      <c r="H3776" t="s">
        <v>8031</v>
      </c>
      <c r="I3776" t="s">
        <v>8032</v>
      </c>
      <c r="J3776" t="str">
        <f>VLOOKUP(E3776,[1]Data!$B:$F,3,FALSE)</f>
        <v>B1794BIC</v>
      </c>
      <c r="K3776" t="str">
        <f>VLOOKUP(E3776,[1]Data!$B:$F,4,FALSE)</f>
        <v>MHFXW42G2E2293575</v>
      </c>
      <c r="L3776" t="str">
        <f>VLOOKUP(E3776,[1]Data!$B:$F,5,FALSE)</f>
        <v>1TR7826673</v>
      </c>
      <c r="M3776" t="b">
        <f t="shared" si="58"/>
        <v>1</v>
      </c>
    </row>
    <row r="3777" spans="1:13" hidden="1" x14ac:dyDescent="0.25">
      <c r="A3777" t="s">
        <v>8035</v>
      </c>
      <c r="B3777">
        <v>2835</v>
      </c>
      <c r="C3777" t="s">
        <v>8034</v>
      </c>
      <c r="D3777" t="s">
        <v>8034</v>
      </c>
      <c r="E3777" t="s">
        <v>8035</v>
      </c>
      <c r="F3777" t="s">
        <v>8036</v>
      </c>
      <c r="G3777" t="s">
        <v>19180</v>
      </c>
      <c r="H3777" t="s">
        <v>8034</v>
      </c>
      <c r="I3777" t="s">
        <v>8035</v>
      </c>
      <c r="J3777" t="str">
        <f>VLOOKUP(E3777,[1]Data!$B:$F,3,FALSE)</f>
        <v>B1896BYX</v>
      </c>
      <c r="K3777" t="str">
        <f>VLOOKUP(E3777,[1]Data!$B:$F,4,FALSE)</f>
        <v>MHFXW42G4E2290130</v>
      </c>
      <c r="L3777" t="str">
        <f>VLOOKUP(E3777,[1]Data!$B:$F,5,FALSE)</f>
        <v>1TR7805814</v>
      </c>
      <c r="M3777" t="b">
        <f t="shared" si="58"/>
        <v>1</v>
      </c>
    </row>
    <row r="3778" spans="1:13" hidden="1" x14ac:dyDescent="0.25">
      <c r="A3778" t="s">
        <v>8038</v>
      </c>
      <c r="B3778">
        <v>2836</v>
      </c>
      <c r="C3778" t="s">
        <v>8037</v>
      </c>
      <c r="D3778" t="s">
        <v>8037</v>
      </c>
      <c r="E3778" t="s">
        <v>8038</v>
      </c>
      <c r="F3778" t="s">
        <v>8039</v>
      </c>
      <c r="G3778" t="s">
        <v>19180</v>
      </c>
      <c r="H3778" t="s">
        <v>8037</v>
      </c>
      <c r="I3778" t="s">
        <v>8038</v>
      </c>
      <c r="J3778" t="str">
        <f>VLOOKUP(E3778,[1]Data!$B:$F,3,FALSE)</f>
        <v>B1812BIB</v>
      </c>
      <c r="K3778" t="str">
        <f>VLOOKUP(E3778,[1]Data!$B:$F,4,FALSE)</f>
        <v>MHFXW42G4E2293657</v>
      </c>
      <c r="L3778" t="str">
        <f>VLOOKUP(E3778,[1]Data!$B:$F,5,FALSE)</f>
        <v>1TR7832539</v>
      </c>
      <c r="M3778" t="b">
        <f t="shared" ref="M3778:M3841" si="59">D3778=J3778</f>
        <v>1</v>
      </c>
    </row>
    <row r="3779" spans="1:13" hidden="1" x14ac:dyDescent="0.25">
      <c r="A3779" t="s">
        <v>8041</v>
      </c>
      <c r="B3779">
        <v>2837</v>
      </c>
      <c r="C3779" t="s">
        <v>8040</v>
      </c>
      <c r="D3779" t="s">
        <v>8040</v>
      </c>
      <c r="E3779" t="s">
        <v>8041</v>
      </c>
      <c r="F3779" t="s">
        <v>8042</v>
      </c>
      <c r="G3779" t="s">
        <v>19180</v>
      </c>
      <c r="H3779" t="s">
        <v>8040</v>
      </c>
      <c r="I3779" t="s">
        <v>8041</v>
      </c>
      <c r="J3779" t="str">
        <f>VLOOKUP(E3779,[1]Data!$B:$F,3,FALSE)</f>
        <v>KT1869ZC</v>
      </c>
      <c r="K3779" t="str">
        <f>VLOOKUP(E3779,[1]Data!$B:$F,4,FALSE)</f>
        <v>MHFXW42G6E2286919</v>
      </c>
      <c r="L3779" t="str">
        <f>VLOOKUP(E3779,[1]Data!$B:$F,5,FALSE)</f>
        <v>1TR7785178</v>
      </c>
      <c r="M3779" t="b">
        <f t="shared" si="59"/>
        <v>1</v>
      </c>
    </row>
    <row r="3780" spans="1:13" hidden="1" x14ac:dyDescent="0.25">
      <c r="A3780" t="s">
        <v>10606</v>
      </c>
      <c r="B3780">
        <v>3690</v>
      </c>
      <c r="C3780" t="s">
        <v>10605</v>
      </c>
      <c r="D3780" t="s">
        <v>10605</v>
      </c>
      <c r="E3780" t="s">
        <v>10606</v>
      </c>
      <c r="F3780" t="s">
        <v>10607</v>
      </c>
      <c r="G3780" t="s">
        <v>19225</v>
      </c>
      <c r="H3780" t="s">
        <v>10605</v>
      </c>
      <c r="I3780" t="s">
        <v>10606</v>
      </c>
      <c r="J3780" t="str">
        <f>VLOOKUP(E3780,[1]Data!$B:$F,3,FALSE)</f>
        <v>B9865PBC</v>
      </c>
      <c r="K3780" t="str">
        <f>VLOOKUP(E3780,[1]Data!$B:$F,4,FALSE)</f>
        <v>MMBJNKL30GH058642</v>
      </c>
      <c r="L3780" t="str">
        <f>VLOOKUP(E3780,[1]Data!$B:$F,5,FALSE)</f>
        <v>4D56UAF5738</v>
      </c>
      <c r="M3780" t="b">
        <f t="shared" si="59"/>
        <v>1</v>
      </c>
    </row>
    <row r="3781" spans="1:13" hidden="1" x14ac:dyDescent="0.25">
      <c r="A3781" t="s">
        <v>10611</v>
      </c>
      <c r="B3781">
        <v>3691</v>
      </c>
      <c r="C3781" t="s">
        <v>10609</v>
      </c>
      <c r="D3781" t="s">
        <v>10610</v>
      </c>
      <c r="E3781" t="s">
        <v>10611</v>
      </c>
      <c r="F3781" t="s">
        <v>10612</v>
      </c>
      <c r="G3781" t="s">
        <v>19225</v>
      </c>
      <c r="H3781" t="s">
        <v>10609</v>
      </c>
      <c r="I3781" t="s">
        <v>10611</v>
      </c>
      <c r="J3781" t="str">
        <f>VLOOKUP(E3781,[1]Data!$B:$F,3,FALSE)</f>
        <v>B9867PBC</v>
      </c>
      <c r="K3781" t="str">
        <f>VLOOKUP(E3781,[1]Data!$B:$F,4,FALSE)</f>
        <v>MMBJNKL30GH058156</v>
      </c>
      <c r="L3781" t="str">
        <f>VLOOKUP(E3781,[1]Data!$B:$F,5,FALSE)</f>
        <v>4D56UAF5285</v>
      </c>
      <c r="M3781" t="b">
        <f t="shared" si="59"/>
        <v>1</v>
      </c>
    </row>
    <row r="3782" spans="1:13" hidden="1" x14ac:dyDescent="0.25">
      <c r="A3782" t="s">
        <v>10614</v>
      </c>
      <c r="B3782">
        <v>3692</v>
      </c>
      <c r="C3782" t="s">
        <v>10613</v>
      </c>
      <c r="D3782" t="s">
        <v>10613</v>
      </c>
      <c r="E3782" t="s">
        <v>10614</v>
      </c>
      <c r="F3782" t="s">
        <v>10615</v>
      </c>
      <c r="G3782" t="s">
        <v>19225</v>
      </c>
      <c r="H3782" t="s">
        <v>10613</v>
      </c>
      <c r="I3782" t="s">
        <v>10614</v>
      </c>
      <c r="J3782" t="str">
        <f>VLOOKUP(E3782,[1]Data!$B:$F,3,FALSE)</f>
        <v>B9861PBC</v>
      </c>
      <c r="K3782" t="str">
        <f>VLOOKUP(E3782,[1]Data!$B:$F,4,FALSE)</f>
        <v>MMBJNKL30GH058531</v>
      </c>
      <c r="L3782" t="str">
        <f>VLOOKUP(E3782,[1]Data!$B:$F,5,FALSE)</f>
        <v>4D56UAF5665</v>
      </c>
      <c r="M3782" t="b">
        <f t="shared" si="59"/>
        <v>1</v>
      </c>
    </row>
    <row r="3783" spans="1:13" hidden="1" x14ac:dyDescent="0.25">
      <c r="A3783" t="s">
        <v>10617</v>
      </c>
      <c r="B3783">
        <v>3693</v>
      </c>
      <c r="C3783" t="s">
        <v>10616</v>
      </c>
      <c r="D3783" t="s">
        <v>10616</v>
      </c>
      <c r="E3783" t="s">
        <v>10617</v>
      </c>
      <c r="F3783" t="s">
        <v>10618</v>
      </c>
      <c r="G3783" t="s">
        <v>19225</v>
      </c>
      <c r="H3783" t="s">
        <v>10616</v>
      </c>
      <c r="I3783" t="s">
        <v>10617</v>
      </c>
      <c r="J3783" t="str">
        <f>VLOOKUP(E3783,[1]Data!$B:$F,3,FALSE)</f>
        <v>B9866PBC</v>
      </c>
      <c r="K3783" t="str">
        <f>VLOOKUP(E3783,[1]Data!$B:$F,4,FALSE)</f>
        <v>MMBJNKL30GH058437</v>
      </c>
      <c r="L3783" t="str">
        <f>VLOOKUP(E3783,[1]Data!$B:$F,5,FALSE)</f>
        <v>4D56UAF5558</v>
      </c>
      <c r="M3783" t="b">
        <f t="shared" si="59"/>
        <v>1</v>
      </c>
    </row>
    <row r="3784" spans="1:13" hidden="1" x14ac:dyDescent="0.25">
      <c r="A3784" t="s">
        <v>10620</v>
      </c>
      <c r="B3784">
        <v>3694</v>
      </c>
      <c r="C3784" t="s">
        <v>10619</v>
      </c>
      <c r="D3784" t="s">
        <v>10619</v>
      </c>
      <c r="E3784" t="s">
        <v>10620</v>
      </c>
      <c r="F3784" t="s">
        <v>10621</v>
      </c>
      <c r="G3784" t="s">
        <v>19225</v>
      </c>
      <c r="H3784" t="s">
        <v>10619</v>
      </c>
      <c r="I3784" t="s">
        <v>10620</v>
      </c>
      <c r="J3784" t="str">
        <f>VLOOKUP(E3784,[1]Data!$B:$F,3,FALSE)</f>
        <v>B9862PBC</v>
      </c>
      <c r="K3784" t="str">
        <f>VLOOKUP(E3784,[1]Data!$B:$F,4,FALSE)</f>
        <v>MMBJNKL30GH058423</v>
      </c>
      <c r="L3784" t="str">
        <f>VLOOKUP(E3784,[1]Data!$B:$F,5,FALSE)</f>
        <v>4D56UAF5588</v>
      </c>
      <c r="M3784" t="b">
        <f t="shared" si="59"/>
        <v>1</v>
      </c>
    </row>
    <row r="3785" spans="1:13" hidden="1" x14ac:dyDescent="0.25">
      <c r="A3785" t="s">
        <v>10623</v>
      </c>
      <c r="B3785">
        <v>3695</v>
      </c>
      <c r="C3785" t="s">
        <v>10622</v>
      </c>
      <c r="D3785" t="s">
        <v>10622</v>
      </c>
      <c r="E3785" t="s">
        <v>10623</v>
      </c>
      <c r="F3785" t="s">
        <v>10624</v>
      </c>
      <c r="G3785" t="s">
        <v>19225</v>
      </c>
      <c r="H3785" t="s">
        <v>10622</v>
      </c>
      <c r="I3785" t="s">
        <v>10623</v>
      </c>
      <c r="J3785" t="str">
        <f>VLOOKUP(E3785,[1]Data!$B:$F,3,FALSE)</f>
        <v>B9864PBC</v>
      </c>
      <c r="K3785" t="str">
        <f>VLOOKUP(E3785,[1]Data!$B:$F,4,FALSE)</f>
        <v>MMBJNKL30GH058566</v>
      </c>
      <c r="L3785" t="str">
        <f>VLOOKUP(E3785,[1]Data!$B:$F,5,FALSE)</f>
        <v>4D56UAF5647</v>
      </c>
      <c r="M3785" t="b">
        <f t="shared" si="59"/>
        <v>1</v>
      </c>
    </row>
    <row r="3786" spans="1:13" hidden="1" x14ac:dyDescent="0.25">
      <c r="A3786" t="s">
        <v>10626</v>
      </c>
      <c r="B3786">
        <v>3696</v>
      </c>
      <c r="C3786" t="s">
        <v>10625</v>
      </c>
      <c r="D3786" t="s">
        <v>10625</v>
      </c>
      <c r="E3786" t="s">
        <v>10626</v>
      </c>
      <c r="F3786" t="s">
        <v>10627</v>
      </c>
      <c r="G3786" t="s">
        <v>19225</v>
      </c>
      <c r="H3786" t="s">
        <v>10625</v>
      </c>
      <c r="I3786" t="s">
        <v>10626</v>
      </c>
      <c r="J3786" t="str">
        <f>VLOOKUP(E3786,[1]Data!$B:$F,3,FALSE)</f>
        <v>B9863PBC</v>
      </c>
      <c r="K3786" t="str">
        <f>VLOOKUP(E3786,[1]Data!$B:$F,4,FALSE)</f>
        <v>MMBJNKL30GH058510</v>
      </c>
      <c r="L3786" t="str">
        <f>VLOOKUP(E3786,[1]Data!$B:$F,5,FALSE)</f>
        <v>4D56UAF5259</v>
      </c>
      <c r="M3786" t="b">
        <f t="shared" si="59"/>
        <v>1</v>
      </c>
    </row>
    <row r="3787" spans="1:13" hidden="1" x14ac:dyDescent="0.25">
      <c r="A3787" t="s">
        <v>10629</v>
      </c>
      <c r="B3787">
        <v>3697</v>
      </c>
      <c r="C3787" t="s">
        <v>10628</v>
      </c>
      <c r="D3787" t="s">
        <v>10628</v>
      </c>
      <c r="E3787" t="s">
        <v>10629</v>
      </c>
      <c r="F3787" t="s">
        <v>10630</v>
      </c>
      <c r="G3787" t="s">
        <v>19225</v>
      </c>
      <c r="H3787" t="s">
        <v>10628</v>
      </c>
      <c r="I3787" t="s">
        <v>10629</v>
      </c>
      <c r="J3787" t="str">
        <f>VLOOKUP(E3787,[1]Data!$B:$F,3,FALSE)</f>
        <v>B9860PBC</v>
      </c>
      <c r="K3787" t="str">
        <f>VLOOKUP(E3787,[1]Data!$B:$F,4,FALSE)</f>
        <v>MMBJNKL30GH058589</v>
      </c>
      <c r="L3787" t="str">
        <f>VLOOKUP(E3787,[1]Data!$B:$F,5,FALSE)</f>
        <v>4D56UAF5677</v>
      </c>
      <c r="M3787" t="b">
        <f t="shared" si="59"/>
        <v>1</v>
      </c>
    </row>
    <row r="3788" spans="1:13" hidden="1" x14ac:dyDescent="0.25">
      <c r="A3788" t="s">
        <v>10632</v>
      </c>
      <c r="B3788">
        <v>3698</v>
      </c>
      <c r="C3788" t="s">
        <v>10631</v>
      </c>
      <c r="D3788" t="s">
        <v>10631</v>
      </c>
      <c r="E3788" t="s">
        <v>10632</v>
      </c>
      <c r="F3788" t="s">
        <v>10633</v>
      </c>
      <c r="G3788" t="s">
        <v>19226</v>
      </c>
      <c r="H3788" t="s">
        <v>10631</v>
      </c>
      <c r="I3788" t="s">
        <v>10632</v>
      </c>
      <c r="J3788" t="str">
        <f>VLOOKUP(E3788,[1]Data!$B:$F,3,FALSE)</f>
        <v>B9336PFA</v>
      </c>
      <c r="K3788" t="str">
        <f>VLOOKUP(E3788,[1]Data!$B:$F,4,FALSE)</f>
        <v>MHMFE75PEFK002297</v>
      </c>
      <c r="L3788" t="str">
        <f>VLOOKUP(E3788,[1]Data!$B:$F,5,FALSE)</f>
        <v>4D34TL14576</v>
      </c>
      <c r="M3788" t="b">
        <f t="shared" si="59"/>
        <v>1</v>
      </c>
    </row>
    <row r="3789" spans="1:13" hidden="1" x14ac:dyDescent="0.25">
      <c r="A3789" t="s">
        <v>10636</v>
      </c>
      <c r="B3789">
        <v>3699</v>
      </c>
      <c r="C3789" t="s">
        <v>10635</v>
      </c>
      <c r="D3789" t="s">
        <v>10635</v>
      </c>
      <c r="E3789" t="s">
        <v>10636</v>
      </c>
      <c r="F3789" t="s">
        <v>10637</v>
      </c>
      <c r="G3789" t="s">
        <v>19227</v>
      </c>
      <c r="H3789" t="s">
        <v>10635</v>
      </c>
      <c r="I3789" t="s">
        <v>10636</v>
      </c>
      <c r="J3789" t="str">
        <f>VLOOKUP(E3789,[1]Data!$B:$F,3,FALSE)</f>
        <v>DD8427MS</v>
      </c>
      <c r="K3789" t="str">
        <f>VLOOKUP(E3789,[1]Data!$B:$F,4,FALSE)</f>
        <v>MHCNKR71HGJ074145</v>
      </c>
      <c r="L3789" t="str">
        <f>VLOOKUP(E3789,[1]Data!$B:$F,5,FALSE)</f>
        <v>B074145</v>
      </c>
      <c r="M3789" t="b">
        <f t="shared" si="59"/>
        <v>1</v>
      </c>
    </row>
    <row r="3790" spans="1:13" hidden="1" x14ac:dyDescent="0.25">
      <c r="A3790" t="s">
        <v>10640</v>
      </c>
      <c r="B3790">
        <v>3700</v>
      </c>
      <c r="C3790" t="s">
        <v>10639</v>
      </c>
      <c r="D3790" t="s">
        <v>10639</v>
      </c>
      <c r="E3790" t="s">
        <v>10640</v>
      </c>
      <c r="F3790" t="s">
        <v>10641</v>
      </c>
      <c r="G3790" t="s">
        <v>19227</v>
      </c>
      <c r="H3790" t="s">
        <v>10639</v>
      </c>
      <c r="I3790" t="s">
        <v>10640</v>
      </c>
      <c r="J3790" t="str">
        <f>VLOOKUP(E3790,[1]Data!$B:$F,3,FALSE)</f>
        <v>DD8428MS</v>
      </c>
      <c r="K3790" t="str">
        <f>VLOOKUP(E3790,[1]Data!$B:$F,4,FALSE)</f>
        <v>MHCNKR71HGJ074146</v>
      </c>
      <c r="L3790" t="str">
        <f>VLOOKUP(E3790,[1]Data!$B:$F,5,FALSE)</f>
        <v>B074146</v>
      </c>
      <c r="M3790" t="b">
        <f t="shared" si="59"/>
        <v>1</v>
      </c>
    </row>
    <row r="3791" spans="1:13" hidden="1" x14ac:dyDescent="0.25">
      <c r="A3791" t="s">
        <v>10643</v>
      </c>
      <c r="B3791">
        <v>3701</v>
      </c>
      <c r="C3791" t="s">
        <v>10642</v>
      </c>
      <c r="D3791" t="s">
        <v>10642</v>
      </c>
      <c r="E3791" t="s">
        <v>10643</v>
      </c>
      <c r="F3791" t="s">
        <v>10644</v>
      </c>
      <c r="G3791" t="s">
        <v>19227</v>
      </c>
      <c r="H3791" t="s">
        <v>10642</v>
      </c>
      <c r="I3791" t="s">
        <v>10643</v>
      </c>
      <c r="J3791" t="str">
        <f>VLOOKUP(E3791,[1]Data!$B:$F,3,FALSE)</f>
        <v>DD8433MS</v>
      </c>
      <c r="K3791" t="str">
        <f>VLOOKUP(E3791,[1]Data!$B:$F,4,FALSE)</f>
        <v>MHCNKR71HGJ074147</v>
      </c>
      <c r="L3791" t="str">
        <f>VLOOKUP(E3791,[1]Data!$B:$F,5,FALSE)</f>
        <v>B074147</v>
      </c>
      <c r="M3791" t="b">
        <f t="shared" si="59"/>
        <v>1</v>
      </c>
    </row>
    <row r="3792" spans="1:13" hidden="1" x14ac:dyDescent="0.25">
      <c r="A3792" t="s">
        <v>10646</v>
      </c>
      <c r="B3792">
        <v>3702</v>
      </c>
      <c r="C3792" t="s">
        <v>10645</v>
      </c>
      <c r="D3792" t="s">
        <v>10645</v>
      </c>
      <c r="E3792" t="s">
        <v>10646</v>
      </c>
      <c r="F3792" t="s">
        <v>10647</v>
      </c>
      <c r="G3792" t="s">
        <v>19227</v>
      </c>
      <c r="H3792" t="s">
        <v>10645</v>
      </c>
      <c r="I3792" t="s">
        <v>10646</v>
      </c>
      <c r="J3792" t="str">
        <f>VLOOKUP(E3792,[1]Data!$B:$F,3,FALSE)</f>
        <v>DD8430MS</v>
      </c>
      <c r="K3792" t="str">
        <f>VLOOKUP(E3792,[1]Data!$B:$F,4,FALSE)</f>
        <v>MHCNKR71HGJ074144</v>
      </c>
      <c r="L3792" t="str">
        <f>VLOOKUP(E3792,[1]Data!$B:$F,5,FALSE)</f>
        <v>B074144</v>
      </c>
      <c r="M3792" t="b">
        <f t="shared" si="59"/>
        <v>1</v>
      </c>
    </row>
    <row r="3793" spans="1:13" hidden="1" x14ac:dyDescent="0.25">
      <c r="A3793" t="s">
        <v>10649</v>
      </c>
      <c r="B3793">
        <v>3703</v>
      </c>
      <c r="C3793" t="s">
        <v>10648</v>
      </c>
      <c r="D3793" t="s">
        <v>10648</v>
      </c>
      <c r="E3793" t="s">
        <v>10649</v>
      </c>
      <c r="F3793" t="s">
        <v>10650</v>
      </c>
      <c r="G3793" t="s">
        <v>19227</v>
      </c>
      <c r="H3793" t="s">
        <v>10648</v>
      </c>
      <c r="I3793" t="s">
        <v>10649</v>
      </c>
      <c r="J3793" t="str">
        <f>VLOOKUP(E3793,[1]Data!$B:$F,3,FALSE)</f>
        <v>DD8431MS</v>
      </c>
      <c r="K3793" t="str">
        <f>VLOOKUP(E3793,[1]Data!$B:$F,4,FALSE)</f>
        <v>MHCNKR71HGJ074148</v>
      </c>
      <c r="L3793" t="str">
        <f>VLOOKUP(E3793,[1]Data!$B:$F,5,FALSE)</f>
        <v>B074148</v>
      </c>
      <c r="M3793" t="b">
        <f t="shared" si="59"/>
        <v>1</v>
      </c>
    </row>
    <row r="3794" spans="1:13" hidden="1" x14ac:dyDescent="0.25">
      <c r="A3794" t="s">
        <v>10652</v>
      </c>
      <c r="B3794">
        <v>3704</v>
      </c>
      <c r="C3794" t="s">
        <v>10651</v>
      </c>
      <c r="D3794" t="s">
        <v>10651</v>
      </c>
      <c r="E3794" t="s">
        <v>10652</v>
      </c>
      <c r="F3794" t="s">
        <v>10653</v>
      </c>
      <c r="G3794" t="s">
        <v>19227</v>
      </c>
      <c r="H3794" t="s">
        <v>10651</v>
      </c>
      <c r="I3794" t="s">
        <v>10652</v>
      </c>
      <c r="J3794" t="str">
        <f>VLOOKUP(E3794,[1]Data!$B:$F,3,FALSE)</f>
        <v>DD8432MS</v>
      </c>
      <c r="K3794" t="str">
        <f>VLOOKUP(E3794,[1]Data!$B:$F,4,FALSE)</f>
        <v>MHCNKR71HGJ074142</v>
      </c>
      <c r="L3794" t="str">
        <f>VLOOKUP(E3794,[1]Data!$B:$F,5,FALSE)</f>
        <v>B074142</v>
      </c>
      <c r="M3794" t="b">
        <f t="shared" si="59"/>
        <v>1</v>
      </c>
    </row>
    <row r="3795" spans="1:13" hidden="1" x14ac:dyDescent="0.25">
      <c r="A3795" t="s">
        <v>10655</v>
      </c>
      <c r="B3795">
        <v>3705</v>
      </c>
      <c r="C3795" t="s">
        <v>10654</v>
      </c>
      <c r="D3795" t="s">
        <v>10654</v>
      </c>
      <c r="E3795" t="s">
        <v>10655</v>
      </c>
      <c r="F3795" t="s">
        <v>10656</v>
      </c>
      <c r="G3795" t="s">
        <v>19227</v>
      </c>
      <c r="H3795" t="s">
        <v>10654</v>
      </c>
      <c r="I3795" t="s">
        <v>10655</v>
      </c>
      <c r="J3795" t="str">
        <f>VLOOKUP(E3795,[1]Data!$B:$F,3,FALSE)</f>
        <v>DD8426MS</v>
      </c>
      <c r="K3795" t="str">
        <f>VLOOKUP(E3795,[1]Data!$B:$F,4,FALSE)</f>
        <v>MHCNKR71HGJ074149</v>
      </c>
      <c r="L3795" t="str">
        <f>VLOOKUP(E3795,[1]Data!$B:$F,5,FALSE)</f>
        <v>B074149</v>
      </c>
      <c r="M3795" t="b">
        <f t="shared" si="59"/>
        <v>1</v>
      </c>
    </row>
    <row r="3796" spans="1:13" hidden="1" x14ac:dyDescent="0.25">
      <c r="A3796" t="s">
        <v>10658</v>
      </c>
      <c r="B3796">
        <v>3706</v>
      </c>
      <c r="C3796" t="s">
        <v>10657</v>
      </c>
      <c r="D3796" t="s">
        <v>10657</v>
      </c>
      <c r="E3796" t="s">
        <v>10658</v>
      </c>
      <c r="F3796" t="s">
        <v>10659</v>
      </c>
      <c r="G3796" t="s">
        <v>19227</v>
      </c>
      <c r="H3796" t="s">
        <v>10657</v>
      </c>
      <c r="I3796" t="s">
        <v>10658</v>
      </c>
      <c r="J3796" t="str">
        <f>VLOOKUP(E3796,[1]Data!$B:$F,3,FALSE)</f>
        <v>DD8429MS</v>
      </c>
      <c r="K3796" t="str">
        <f>VLOOKUP(E3796,[1]Data!$B:$F,4,FALSE)</f>
        <v>MHCNKR71HGJ074150</v>
      </c>
      <c r="L3796" t="str">
        <f>VLOOKUP(E3796,[1]Data!$B:$F,5,FALSE)</f>
        <v>B074150</v>
      </c>
      <c r="M3796" t="b">
        <f t="shared" si="59"/>
        <v>1</v>
      </c>
    </row>
    <row r="3797" spans="1:13" hidden="1" x14ac:dyDescent="0.25">
      <c r="A3797" t="s">
        <v>10661</v>
      </c>
      <c r="B3797">
        <v>3707</v>
      </c>
      <c r="C3797" t="s">
        <v>10660</v>
      </c>
      <c r="D3797" t="s">
        <v>10660</v>
      </c>
      <c r="E3797" t="s">
        <v>10661</v>
      </c>
      <c r="F3797" t="s">
        <v>10662</v>
      </c>
      <c r="G3797" t="s">
        <v>19228</v>
      </c>
      <c r="H3797" t="s">
        <v>10660</v>
      </c>
      <c r="I3797" t="s">
        <v>10661</v>
      </c>
      <c r="J3797" t="str">
        <f>VLOOKUP(E3797,[1]Data!$B:$F,3,FALSE)</f>
        <v>KT8168NG</v>
      </c>
      <c r="K3797" t="str">
        <f>VLOOKUP(E3797,[1]Data!$B:$F,4,FALSE)</f>
        <v>MR0DS8CD4F0261148</v>
      </c>
      <c r="L3797" t="str">
        <f>VLOOKUP(E3797,[1]Data!$B:$F,5,FALSE)</f>
        <v>2KDU818773</v>
      </c>
      <c r="M3797" t="b">
        <f t="shared" si="59"/>
        <v>1</v>
      </c>
    </row>
    <row r="3798" spans="1:13" hidden="1" x14ac:dyDescent="0.25">
      <c r="A3798" t="s">
        <v>8044</v>
      </c>
      <c r="B3798">
        <v>2838</v>
      </c>
      <c r="C3798" t="s">
        <v>8043</v>
      </c>
      <c r="D3798" t="s">
        <v>8043</v>
      </c>
      <c r="E3798" t="s">
        <v>8044</v>
      </c>
      <c r="F3798" t="s">
        <v>8045</v>
      </c>
      <c r="G3798" t="s">
        <v>19180</v>
      </c>
      <c r="H3798" t="s">
        <v>8043</v>
      </c>
      <c r="I3798" t="s">
        <v>8044</v>
      </c>
      <c r="J3798" t="str">
        <f>VLOOKUP(E3798,[1]Data!$B:$F,3,FALSE)</f>
        <v>B1038BYZ</v>
      </c>
      <c r="K3798" t="str">
        <f>VLOOKUP(E3798,[1]Data!$B:$F,4,FALSE)</f>
        <v>MHFXS42G0E2555055</v>
      </c>
      <c r="L3798" t="str">
        <f>VLOOKUP(E3798,[1]Data!$B:$F,5,FALSE)</f>
        <v>2KDU508599</v>
      </c>
      <c r="M3798" t="b">
        <f t="shared" si="59"/>
        <v>1</v>
      </c>
    </row>
    <row r="3799" spans="1:13" hidden="1" x14ac:dyDescent="0.25">
      <c r="A3799" t="s">
        <v>8050</v>
      </c>
      <c r="B3799">
        <v>2840</v>
      </c>
      <c r="C3799" t="s">
        <v>8049</v>
      </c>
      <c r="D3799" t="s">
        <v>8049</v>
      </c>
      <c r="E3799" t="s">
        <v>8050</v>
      </c>
      <c r="F3799" t="s">
        <v>8051</v>
      </c>
      <c r="G3799" t="s">
        <v>19180</v>
      </c>
      <c r="H3799" t="s">
        <v>8049</v>
      </c>
      <c r="I3799" t="s">
        <v>8050</v>
      </c>
      <c r="J3799" t="str">
        <f>VLOOKUP(E3799,[1]Data!$B:$F,3,FALSE)</f>
        <v>B1246BYX</v>
      </c>
      <c r="K3799" t="str">
        <f>VLOOKUP(E3799,[1]Data!$B:$F,4,FALSE)</f>
        <v>MHFXW42G1E2290506</v>
      </c>
      <c r="L3799" t="str">
        <f>VLOOKUP(E3799,[1]Data!$B:$F,5,FALSE)</f>
        <v>1TR7808093</v>
      </c>
      <c r="M3799" t="b">
        <f t="shared" si="59"/>
        <v>1</v>
      </c>
    </row>
    <row r="3800" spans="1:13" hidden="1" x14ac:dyDescent="0.25">
      <c r="A3800" t="s">
        <v>8053</v>
      </c>
      <c r="B3800">
        <v>2841</v>
      </c>
      <c r="C3800" t="s">
        <v>8052</v>
      </c>
      <c r="D3800" t="s">
        <v>8052</v>
      </c>
      <c r="E3800" t="s">
        <v>8053</v>
      </c>
      <c r="F3800" t="s">
        <v>8054</v>
      </c>
      <c r="G3800" t="s">
        <v>19180</v>
      </c>
      <c r="H3800" t="s">
        <v>8052</v>
      </c>
      <c r="I3800" t="s">
        <v>8053</v>
      </c>
      <c r="J3800" t="str">
        <f>VLOOKUP(E3800,[1]Data!$B:$F,3,FALSE)</f>
        <v>B1620BYY</v>
      </c>
      <c r="K3800" t="str">
        <f>VLOOKUP(E3800,[1]Data!$B:$F,4,FALSE)</f>
        <v>MHFXW42G3E2291155</v>
      </c>
      <c r="L3800" t="str">
        <f>VLOOKUP(E3800,[1]Data!$B:$F,5,FALSE)</f>
        <v>1TR7812237</v>
      </c>
      <c r="M3800" t="b">
        <f t="shared" si="59"/>
        <v>1</v>
      </c>
    </row>
    <row r="3801" spans="1:13" hidden="1" x14ac:dyDescent="0.25">
      <c r="A3801" t="s">
        <v>8056</v>
      </c>
      <c r="B3801">
        <v>2842</v>
      </c>
      <c r="C3801" t="s">
        <v>8055</v>
      </c>
      <c r="D3801" t="s">
        <v>8055</v>
      </c>
      <c r="E3801" t="s">
        <v>8056</v>
      </c>
      <c r="F3801" t="s">
        <v>8057</v>
      </c>
      <c r="G3801" t="s">
        <v>19180</v>
      </c>
      <c r="H3801" t="s">
        <v>8055</v>
      </c>
      <c r="I3801" t="s">
        <v>8056</v>
      </c>
      <c r="J3801" t="str">
        <f>VLOOKUP(E3801,[1]Data!$B:$F,3,FALSE)</f>
        <v>B1274BYX</v>
      </c>
      <c r="K3801" t="str">
        <f>VLOOKUP(E3801,[1]Data!$B:$F,4,FALSE)</f>
        <v>MHFXW42G7E2287576</v>
      </c>
      <c r="L3801" t="str">
        <f>VLOOKUP(E3801,[1]Data!$B:$F,5,FALSE)</f>
        <v>1TR7788654</v>
      </c>
      <c r="M3801" t="b">
        <f t="shared" si="59"/>
        <v>1</v>
      </c>
    </row>
    <row r="3802" spans="1:13" hidden="1" x14ac:dyDescent="0.25">
      <c r="A3802" t="s">
        <v>8059</v>
      </c>
      <c r="B3802">
        <v>2843</v>
      </c>
      <c r="C3802" t="s">
        <v>8058</v>
      </c>
      <c r="D3802" t="s">
        <v>8058</v>
      </c>
      <c r="E3802" t="s">
        <v>8059</v>
      </c>
      <c r="F3802" t="s">
        <v>8060</v>
      </c>
      <c r="G3802" t="s">
        <v>19180</v>
      </c>
      <c r="H3802" t="s">
        <v>8058</v>
      </c>
      <c r="I3802" t="s">
        <v>8059</v>
      </c>
      <c r="J3802" t="str">
        <f>VLOOKUP(E3802,[1]Data!$B:$F,3,FALSE)</f>
        <v>B1394BYW</v>
      </c>
      <c r="K3802" t="str">
        <f>VLOOKUP(E3802,[1]Data!$B:$F,4,FALSE)</f>
        <v>MHFXW42GXE2289564</v>
      </c>
      <c r="L3802" t="str">
        <f>VLOOKUP(E3802,[1]Data!$B:$F,5,FALSE)</f>
        <v>1TR7801648</v>
      </c>
      <c r="M3802" t="b">
        <f t="shared" si="59"/>
        <v>1</v>
      </c>
    </row>
    <row r="3803" spans="1:13" hidden="1" x14ac:dyDescent="0.25">
      <c r="A3803" t="s">
        <v>8065</v>
      </c>
      <c r="B3803">
        <v>2845</v>
      </c>
      <c r="C3803" t="s">
        <v>8064</v>
      </c>
      <c r="D3803" t="s">
        <v>8064</v>
      </c>
      <c r="E3803" t="s">
        <v>8065</v>
      </c>
      <c r="F3803" t="s">
        <v>8066</v>
      </c>
      <c r="G3803" t="s">
        <v>19180</v>
      </c>
      <c r="H3803" t="s">
        <v>8064</v>
      </c>
      <c r="I3803" t="s">
        <v>8065</v>
      </c>
      <c r="J3803" t="str">
        <f>VLOOKUP(E3803,[1]Data!$B:$F,3,FALSE)</f>
        <v>B1712BIE</v>
      </c>
      <c r="K3803" t="str">
        <f>VLOOKUP(E3803,[1]Data!$B:$F,4,FALSE)</f>
        <v>MHFXW41G8E0063200</v>
      </c>
      <c r="L3803" t="str">
        <f>VLOOKUP(E3803,[1]Data!$B:$F,5,FALSE)</f>
        <v>1TR7843510</v>
      </c>
      <c r="M3803" t="b">
        <f t="shared" si="59"/>
        <v>1</v>
      </c>
    </row>
    <row r="3804" spans="1:13" hidden="1" x14ac:dyDescent="0.25">
      <c r="A3804" t="s">
        <v>8068</v>
      </c>
      <c r="B3804">
        <v>2846</v>
      </c>
      <c r="C3804" t="s">
        <v>8067</v>
      </c>
      <c r="D3804" t="s">
        <v>8067</v>
      </c>
      <c r="E3804" t="s">
        <v>8068</v>
      </c>
      <c r="F3804" t="s">
        <v>8069</v>
      </c>
      <c r="G3804" t="s">
        <v>19180</v>
      </c>
      <c r="H3804" t="s">
        <v>8067</v>
      </c>
      <c r="I3804" t="s">
        <v>8068</v>
      </c>
      <c r="J3804" t="str">
        <f>VLOOKUP(E3804,[1]Data!$B:$F,3,FALSE)</f>
        <v>B1540BIK</v>
      </c>
      <c r="K3804" t="str">
        <f>VLOOKUP(E3804,[1]Data!$B:$F,4,FALSE)</f>
        <v>MHFXW41G9E0063898</v>
      </c>
      <c r="L3804" t="str">
        <f>VLOOKUP(E3804,[1]Data!$B:$F,5,FALSE)</f>
        <v>1TR7875122</v>
      </c>
      <c r="M3804" t="b">
        <f t="shared" si="59"/>
        <v>1</v>
      </c>
    </row>
    <row r="3805" spans="1:13" hidden="1" x14ac:dyDescent="0.25">
      <c r="A3805" t="s">
        <v>8071</v>
      </c>
      <c r="B3805">
        <v>2847</v>
      </c>
      <c r="C3805" t="s">
        <v>8070</v>
      </c>
      <c r="D3805" t="s">
        <v>8070</v>
      </c>
      <c r="E3805" t="s">
        <v>8071</v>
      </c>
      <c r="F3805" t="s">
        <v>8072</v>
      </c>
      <c r="G3805" t="s">
        <v>19180</v>
      </c>
      <c r="H3805" t="s">
        <v>8070</v>
      </c>
      <c r="I3805" t="s">
        <v>8071</v>
      </c>
      <c r="J3805" t="str">
        <f>VLOOKUP(E3805,[1]Data!$B:$F,3,FALSE)</f>
        <v>B1982BIA</v>
      </c>
      <c r="K3805" t="str">
        <f>VLOOKUP(E3805,[1]Data!$B:$F,4,FALSE)</f>
        <v>MHFXW41G3E0062200</v>
      </c>
      <c r="L3805" t="str">
        <f>VLOOKUP(E3805,[1]Data!$B:$F,5,FALSE)</f>
        <v>1TR7770841</v>
      </c>
      <c r="M3805" t="b">
        <f t="shared" si="59"/>
        <v>1</v>
      </c>
    </row>
    <row r="3806" spans="1:13" hidden="1" x14ac:dyDescent="0.25">
      <c r="A3806" t="s">
        <v>8077</v>
      </c>
      <c r="B3806">
        <v>2849</v>
      </c>
      <c r="C3806" t="s">
        <v>8076</v>
      </c>
      <c r="D3806" t="s">
        <v>8076</v>
      </c>
      <c r="E3806" t="s">
        <v>8077</v>
      </c>
      <c r="F3806" t="s">
        <v>8078</v>
      </c>
      <c r="G3806" t="s">
        <v>19180</v>
      </c>
      <c r="H3806" t="s">
        <v>8076</v>
      </c>
      <c r="I3806" t="s">
        <v>8077</v>
      </c>
      <c r="J3806" t="str">
        <f>VLOOKUP(E3806,[1]Data!$B:$F,3,FALSE)</f>
        <v>DA9411CK</v>
      </c>
      <c r="K3806" t="str">
        <f>VLOOKUP(E3806,[1]Data!$B:$F,4,FALSE)</f>
        <v>MROAW12GXE0045409</v>
      </c>
      <c r="L3806" t="str">
        <f>VLOOKUP(E3806,[1]Data!$B:$F,5,FALSE)</f>
        <v>1TR7792994</v>
      </c>
      <c r="M3806" t="b">
        <f t="shared" si="59"/>
        <v>1</v>
      </c>
    </row>
    <row r="3807" spans="1:13" hidden="1" x14ac:dyDescent="0.25">
      <c r="A3807" t="s">
        <v>8080</v>
      </c>
      <c r="B3807">
        <v>2850</v>
      </c>
      <c r="C3807" t="s">
        <v>8079</v>
      </c>
      <c r="D3807" t="s">
        <v>8079</v>
      </c>
      <c r="E3807" t="s">
        <v>8080</v>
      </c>
      <c r="F3807" t="s">
        <v>8081</v>
      </c>
      <c r="G3807" t="s">
        <v>19180</v>
      </c>
      <c r="H3807" t="s">
        <v>8079</v>
      </c>
      <c r="I3807" t="s">
        <v>8080</v>
      </c>
      <c r="J3807" t="str">
        <f>VLOOKUP(E3807,[1]Data!$B:$F,3,FALSE)</f>
        <v>B1427BYW</v>
      </c>
      <c r="K3807" t="str">
        <f>VLOOKUP(E3807,[1]Data!$B:$F,4,FALSE)</f>
        <v>MHKM1BA3JEJ058027</v>
      </c>
      <c r="L3807" t="str">
        <f>VLOOKUP(E3807,[1]Data!$B:$F,5,FALSE)</f>
        <v>MD46930</v>
      </c>
      <c r="M3807" t="b">
        <f t="shared" si="59"/>
        <v>1</v>
      </c>
    </row>
    <row r="3808" spans="1:13" hidden="1" x14ac:dyDescent="0.25">
      <c r="A3808" t="s">
        <v>8083</v>
      </c>
      <c r="B3808">
        <v>2851</v>
      </c>
      <c r="C3808" t="s">
        <v>8082</v>
      </c>
      <c r="D3808" t="s">
        <v>8082</v>
      </c>
      <c r="E3808" t="s">
        <v>8083</v>
      </c>
      <c r="F3808" t="s">
        <v>8084</v>
      </c>
      <c r="G3808" t="s">
        <v>19180</v>
      </c>
      <c r="H3808" t="s">
        <v>8082</v>
      </c>
      <c r="I3808" t="s">
        <v>8083</v>
      </c>
      <c r="J3808" t="str">
        <f>VLOOKUP(E3808,[1]Data!$B:$F,3,FALSE)</f>
        <v>B1458BIF</v>
      </c>
      <c r="K3808" t="str">
        <f>VLOOKUP(E3808,[1]Data!$B:$F,4,FALSE)</f>
        <v>MHKM1BA3JEJ056135</v>
      </c>
      <c r="L3808" t="str">
        <f>VLOOKUP(E3808,[1]Data!$B:$F,5,FALSE)</f>
        <v>MD40227</v>
      </c>
      <c r="M3808" t="b">
        <f t="shared" si="59"/>
        <v>1</v>
      </c>
    </row>
    <row r="3809" spans="1:13" hidden="1" x14ac:dyDescent="0.25">
      <c r="A3809" t="s">
        <v>8086</v>
      </c>
      <c r="B3809">
        <v>2852</v>
      </c>
      <c r="C3809" t="s">
        <v>8085</v>
      </c>
      <c r="D3809" t="s">
        <v>8085</v>
      </c>
      <c r="E3809" t="s">
        <v>8086</v>
      </c>
      <c r="F3809" t="s">
        <v>8087</v>
      </c>
      <c r="G3809" t="s">
        <v>19180</v>
      </c>
      <c r="H3809" t="s">
        <v>8085</v>
      </c>
      <c r="I3809" t="s">
        <v>8086</v>
      </c>
      <c r="J3809" t="str">
        <f>VLOOKUP(E3809,[1]Data!$B:$F,3,FALSE)</f>
        <v>B1484BIF</v>
      </c>
      <c r="K3809" t="str">
        <f>VLOOKUP(E3809,[1]Data!$B:$F,4,FALSE)</f>
        <v>MHKM1BA3JEJ056827</v>
      </c>
      <c r="L3809" t="str">
        <f>VLOOKUP(E3809,[1]Data!$B:$F,5,FALSE)</f>
        <v>MD41039</v>
      </c>
      <c r="M3809" t="b">
        <f t="shared" si="59"/>
        <v>1</v>
      </c>
    </row>
    <row r="3810" spans="1:13" hidden="1" x14ac:dyDescent="0.25">
      <c r="A3810" t="s">
        <v>8095</v>
      </c>
      <c r="B3810">
        <v>2855</v>
      </c>
      <c r="C3810" t="s">
        <v>8094</v>
      </c>
      <c r="D3810" t="s">
        <v>8094</v>
      </c>
      <c r="E3810" t="s">
        <v>8095</v>
      </c>
      <c r="F3810" t="s">
        <v>8096</v>
      </c>
      <c r="G3810" t="s">
        <v>19180</v>
      </c>
      <c r="H3810" t="s">
        <v>8094</v>
      </c>
      <c r="I3810" t="s">
        <v>8095</v>
      </c>
      <c r="J3810" t="str">
        <f>VLOOKUP(E3810,[1]Data!$B:$F,3,FALSE)</f>
        <v>B1445BIJ</v>
      </c>
      <c r="K3810" t="str">
        <f>VLOOKUP(E3810,[1]Data!$B:$F,4,FALSE)</f>
        <v>MHKM1BAJEJ076328</v>
      </c>
      <c r="L3810" t="str">
        <f>VLOOKUP(E3810,[1]Data!$B:$F,5,FALSE)</f>
        <v>ME13911</v>
      </c>
      <c r="M3810" t="b">
        <f t="shared" si="59"/>
        <v>1</v>
      </c>
    </row>
    <row r="3811" spans="1:13" hidden="1" x14ac:dyDescent="0.25">
      <c r="A3811" t="s">
        <v>8098</v>
      </c>
      <c r="B3811">
        <v>2856</v>
      </c>
      <c r="C3811" t="s">
        <v>8097</v>
      </c>
      <c r="D3811" t="s">
        <v>8097</v>
      </c>
      <c r="E3811" t="s">
        <v>8098</v>
      </c>
      <c r="F3811" t="s">
        <v>8099</v>
      </c>
      <c r="G3811" t="s">
        <v>19180</v>
      </c>
      <c r="H3811" t="s">
        <v>8097</v>
      </c>
      <c r="I3811" t="s">
        <v>8098</v>
      </c>
      <c r="J3811" t="str">
        <f>VLOOKUP(E3811,[1]Data!$B:$F,3,FALSE)</f>
        <v>KT1721ZC</v>
      </c>
      <c r="K3811" t="str">
        <f>VLOOKUP(E3811,[1]Data!$B:$F,4,FALSE)</f>
        <v>MHKM1BA3JEJ060008</v>
      </c>
      <c r="L3811" t="str">
        <f>VLOOKUP(E3811,[1]Data!$B:$F,5,FALSE)</f>
        <v>MD53637</v>
      </c>
      <c r="M3811" t="b">
        <f t="shared" si="59"/>
        <v>1</v>
      </c>
    </row>
    <row r="3812" spans="1:13" hidden="1" x14ac:dyDescent="0.25">
      <c r="A3812" t="s">
        <v>8101</v>
      </c>
      <c r="B3812">
        <v>2857</v>
      </c>
      <c r="C3812" t="s">
        <v>8100</v>
      </c>
      <c r="D3812" t="s">
        <v>8100</v>
      </c>
      <c r="E3812" t="s">
        <v>8101</v>
      </c>
      <c r="F3812" t="s">
        <v>8102</v>
      </c>
      <c r="G3812" t="s">
        <v>19180</v>
      </c>
      <c r="H3812" t="s">
        <v>8100</v>
      </c>
      <c r="I3812" t="s">
        <v>8101</v>
      </c>
      <c r="J3812" t="str">
        <f>VLOOKUP(E3812,[1]Data!$B:$F,3,FALSE)</f>
        <v>KT1720ZC</v>
      </c>
      <c r="K3812" t="str">
        <f>VLOOKUP(E3812,[1]Data!$B:$F,4,FALSE)</f>
        <v>MHKM1BA3JEJ060009</v>
      </c>
      <c r="L3812" t="str">
        <f>VLOOKUP(E3812,[1]Data!$B:$F,5,FALSE)</f>
        <v>MD53236</v>
      </c>
      <c r="M3812" t="b">
        <f t="shared" si="59"/>
        <v>1</v>
      </c>
    </row>
    <row r="3813" spans="1:13" hidden="1" x14ac:dyDescent="0.25">
      <c r="A3813" t="s">
        <v>8104</v>
      </c>
      <c r="B3813">
        <v>2858</v>
      </c>
      <c r="C3813" t="s">
        <v>8103</v>
      </c>
      <c r="D3813" t="s">
        <v>8103</v>
      </c>
      <c r="E3813" t="s">
        <v>8104</v>
      </c>
      <c r="F3813" t="s">
        <v>8105</v>
      </c>
      <c r="G3813" t="s">
        <v>19180</v>
      </c>
      <c r="H3813" t="s">
        <v>8103</v>
      </c>
      <c r="I3813" t="s">
        <v>8104</v>
      </c>
      <c r="J3813" t="str">
        <f>VLOOKUP(E3813,[1]Data!$B:$F,3,FALSE)</f>
        <v>B1364BYY</v>
      </c>
      <c r="K3813" t="str">
        <f>VLOOKUP(E3813,[1]Data!$B:$F,4,FALSE)</f>
        <v>MHKM1BA2JEK049021</v>
      </c>
      <c r="L3813" t="str">
        <f>VLOOKUP(E3813,[1]Data!$B:$F,5,FALSE)</f>
        <v>MD32678</v>
      </c>
      <c r="M3813" t="b">
        <f t="shared" si="59"/>
        <v>1</v>
      </c>
    </row>
    <row r="3814" spans="1:13" hidden="1" x14ac:dyDescent="0.25">
      <c r="A3814" t="s">
        <v>8110</v>
      </c>
      <c r="B3814">
        <v>2860</v>
      </c>
      <c r="C3814" t="s">
        <v>8109</v>
      </c>
      <c r="D3814" t="s">
        <v>8109</v>
      </c>
      <c r="E3814" t="s">
        <v>8110</v>
      </c>
      <c r="F3814" t="s">
        <v>8111</v>
      </c>
      <c r="G3814" t="s">
        <v>19180</v>
      </c>
      <c r="H3814" t="s">
        <v>8109</v>
      </c>
      <c r="I3814" t="s">
        <v>8110</v>
      </c>
      <c r="J3814" t="str">
        <f>VLOOKUP(E3814,[1]Data!$B:$F,3,FALSE)</f>
        <v>B1365BYY</v>
      </c>
      <c r="K3814" t="str">
        <f>VLOOKUP(E3814,[1]Data!$B:$F,4,FALSE)</f>
        <v>MHKM1BA2JEK051292</v>
      </c>
      <c r="L3814" t="str">
        <f>VLOOKUP(E3814,[1]Data!$B:$F,5,FALSE)</f>
        <v>MD47288</v>
      </c>
      <c r="M3814" t="b">
        <f t="shared" si="59"/>
        <v>1</v>
      </c>
    </row>
    <row r="3815" spans="1:13" hidden="1" x14ac:dyDescent="0.25">
      <c r="A3815" t="s">
        <v>10724</v>
      </c>
      <c r="B3815">
        <v>3727</v>
      </c>
      <c r="C3815" t="s">
        <v>10723</v>
      </c>
      <c r="D3815" t="s">
        <v>10723</v>
      </c>
      <c r="E3815" t="s">
        <v>10724</v>
      </c>
      <c r="F3815" t="s">
        <v>10725</v>
      </c>
      <c r="G3815" t="s">
        <v>19231</v>
      </c>
      <c r="H3815" t="s">
        <v>10723</v>
      </c>
      <c r="I3815" t="s">
        <v>10724</v>
      </c>
      <c r="J3815" t="str">
        <f>VLOOKUP(E3815,[1]Data!$B:$F,3,FALSE)</f>
        <v>B9975FXR</v>
      </c>
      <c r="K3815" t="str">
        <f>VLOOKUP(E3815,[1]Data!$B:$F,4,FALSE)</f>
        <v>MHMFE74P4FK081411</v>
      </c>
      <c r="L3815" t="str">
        <f>VLOOKUP(E3815,[1]Data!$B:$F,5,FALSE)</f>
        <v>4D34TL69912</v>
      </c>
      <c r="M3815" t="b">
        <f t="shared" si="59"/>
        <v>1</v>
      </c>
    </row>
    <row r="3816" spans="1:13" hidden="1" x14ac:dyDescent="0.25">
      <c r="A3816" t="s">
        <v>10728</v>
      </c>
      <c r="B3816">
        <v>3728</v>
      </c>
      <c r="C3816" t="s">
        <v>10727</v>
      </c>
      <c r="D3816" t="s">
        <v>10727</v>
      </c>
      <c r="E3816" t="s">
        <v>10728</v>
      </c>
      <c r="F3816" t="s">
        <v>10729</v>
      </c>
      <c r="G3816" t="s">
        <v>19231</v>
      </c>
      <c r="H3816" t="s">
        <v>10727</v>
      </c>
      <c r="I3816" t="s">
        <v>10728</v>
      </c>
      <c r="J3816" t="str">
        <f>VLOOKUP(E3816,[1]Data!$B:$F,3,FALSE)</f>
        <v>B9970FXR</v>
      </c>
      <c r="K3816" t="str">
        <f>VLOOKUP(E3816,[1]Data!$B:$F,4,FALSE)</f>
        <v>MHMFE74P4FK081412</v>
      </c>
      <c r="L3816" t="str">
        <f>VLOOKUP(E3816,[1]Data!$B:$F,5,FALSE)</f>
        <v>4D34TL69908</v>
      </c>
      <c r="M3816" t="b">
        <f t="shared" si="59"/>
        <v>1</v>
      </c>
    </row>
    <row r="3817" spans="1:13" hidden="1" x14ac:dyDescent="0.25">
      <c r="A3817" t="s">
        <v>10731</v>
      </c>
      <c r="B3817">
        <v>3729</v>
      </c>
      <c r="C3817" t="s">
        <v>10730</v>
      </c>
      <c r="D3817" t="s">
        <v>10730</v>
      </c>
      <c r="E3817" t="s">
        <v>10731</v>
      </c>
      <c r="F3817" t="s">
        <v>10732</v>
      </c>
      <c r="G3817" t="s">
        <v>19231</v>
      </c>
      <c r="H3817" t="s">
        <v>10730</v>
      </c>
      <c r="I3817" t="s">
        <v>10731</v>
      </c>
      <c r="J3817" t="str">
        <f>VLOOKUP(E3817,[1]Data!$B:$F,3,FALSE)</f>
        <v>B9972FXR</v>
      </c>
      <c r="K3817" t="str">
        <f>VLOOKUP(E3817,[1]Data!$B:$F,4,FALSE)</f>
        <v>MHMFE74P4FK081413</v>
      </c>
      <c r="L3817" t="str">
        <f>VLOOKUP(E3817,[1]Data!$B:$F,5,FALSE)</f>
        <v>4D34TL69907</v>
      </c>
      <c r="M3817" t="b">
        <f t="shared" si="59"/>
        <v>1</v>
      </c>
    </row>
    <row r="3818" spans="1:13" hidden="1" x14ac:dyDescent="0.25">
      <c r="A3818" t="s">
        <v>10734</v>
      </c>
      <c r="B3818">
        <v>3730</v>
      </c>
      <c r="C3818" t="s">
        <v>10733</v>
      </c>
      <c r="D3818" t="s">
        <v>10733</v>
      </c>
      <c r="E3818" t="s">
        <v>10734</v>
      </c>
      <c r="F3818" t="s">
        <v>10735</v>
      </c>
      <c r="G3818" t="s">
        <v>19231</v>
      </c>
      <c r="H3818" t="s">
        <v>10733</v>
      </c>
      <c r="I3818" t="s">
        <v>10734</v>
      </c>
      <c r="J3818" t="str">
        <f>VLOOKUP(E3818,[1]Data!$B:$F,3,FALSE)</f>
        <v>B9969FXR</v>
      </c>
      <c r="K3818" t="str">
        <f>VLOOKUP(E3818,[1]Data!$B:$F,4,FALSE)</f>
        <v>MHMFE74P4FK081414</v>
      </c>
      <c r="L3818" t="str">
        <f>VLOOKUP(E3818,[1]Data!$B:$F,5,FALSE)</f>
        <v>4D34TL69914</v>
      </c>
      <c r="M3818" t="b">
        <f t="shared" si="59"/>
        <v>1</v>
      </c>
    </row>
    <row r="3819" spans="1:13" hidden="1" x14ac:dyDescent="0.25">
      <c r="A3819" t="s">
        <v>10737</v>
      </c>
      <c r="B3819">
        <v>3731</v>
      </c>
      <c r="C3819" t="s">
        <v>10736</v>
      </c>
      <c r="D3819" t="s">
        <v>10736</v>
      </c>
      <c r="E3819" t="s">
        <v>10737</v>
      </c>
      <c r="F3819" t="s">
        <v>10738</v>
      </c>
      <c r="G3819" t="s">
        <v>19232</v>
      </c>
      <c r="H3819" t="s">
        <v>10736</v>
      </c>
      <c r="I3819" t="s">
        <v>10737</v>
      </c>
      <c r="J3819" t="str">
        <f>VLOOKUP(E3819,[1]Data!$B:$F,3,FALSE)</f>
        <v>B9234FEU</v>
      </c>
      <c r="K3819" t="str">
        <f>VLOOKUP(E3819,[1]Data!$B:$F,4,FALSE)</f>
        <v>MEC2161CAFP013846</v>
      </c>
      <c r="L3819" t="str">
        <f>VLOOKUP(E3819,[1]Data!$B:$F,5,FALSE)</f>
        <v>400950D0014092</v>
      </c>
      <c r="M3819" t="b">
        <f t="shared" si="59"/>
        <v>1</v>
      </c>
    </row>
    <row r="3820" spans="1:13" hidden="1" x14ac:dyDescent="0.25">
      <c r="A3820" t="s">
        <v>10741</v>
      </c>
      <c r="B3820">
        <v>3732</v>
      </c>
      <c r="C3820" t="s">
        <v>10740</v>
      </c>
      <c r="D3820" t="s">
        <v>10740</v>
      </c>
      <c r="E3820" t="s">
        <v>10741</v>
      </c>
      <c r="F3820" t="s">
        <v>10742</v>
      </c>
      <c r="G3820" t="s">
        <v>19232</v>
      </c>
      <c r="H3820" t="s">
        <v>10740</v>
      </c>
      <c r="I3820" t="s">
        <v>10741</v>
      </c>
      <c r="J3820" t="str">
        <f>VLOOKUP(E3820,[1]Data!$B:$F,3,FALSE)</f>
        <v>B9913FXR</v>
      </c>
      <c r="K3820" t="str">
        <f>VLOOKUP(E3820,[1]Data!$B:$F,4,FALSE)</f>
        <v>MEC2161CAFP013853</v>
      </c>
      <c r="L3820" t="str">
        <f>VLOOKUP(E3820,[1]Data!$B:$F,5,FALSE)</f>
        <v>400950D0014098</v>
      </c>
      <c r="M3820" t="b">
        <f t="shared" si="59"/>
        <v>1</v>
      </c>
    </row>
    <row r="3821" spans="1:13" hidden="1" x14ac:dyDescent="0.25">
      <c r="A3821" t="s">
        <v>10744</v>
      </c>
      <c r="B3821">
        <v>3733</v>
      </c>
      <c r="C3821" t="s">
        <v>10743</v>
      </c>
      <c r="D3821" t="s">
        <v>10743</v>
      </c>
      <c r="E3821" t="s">
        <v>10744</v>
      </c>
      <c r="F3821" t="s">
        <v>10745</v>
      </c>
      <c r="G3821" t="s">
        <v>19233</v>
      </c>
      <c r="H3821" t="s">
        <v>19234</v>
      </c>
      <c r="I3821" t="s">
        <v>10744</v>
      </c>
      <c r="J3821" t="str">
        <f>VLOOKUP(E3821,[1]Data!$B:$F,3,FALSE)</f>
        <v>B1109PJK</v>
      </c>
      <c r="K3821" t="str">
        <f>VLOOKUP(E3821,[1]Data!$B:$F,4,FALSE)</f>
        <v>MMBGYKR30GH011027</v>
      </c>
      <c r="L3821" t="str">
        <f>VLOOKUP(E3821,[1]Data!$B:$F,5,FALSE)</f>
        <v>4D56UAE6063</v>
      </c>
      <c r="M3821" t="b">
        <f t="shared" si="59"/>
        <v>1</v>
      </c>
    </row>
    <row r="3822" spans="1:13" hidden="1" x14ac:dyDescent="0.25">
      <c r="A3822" t="s">
        <v>10748</v>
      </c>
      <c r="B3822">
        <v>3734</v>
      </c>
      <c r="C3822" t="s">
        <v>10747</v>
      </c>
      <c r="D3822" t="s">
        <v>10747</v>
      </c>
      <c r="E3822" t="s">
        <v>10748</v>
      </c>
      <c r="F3822" t="s">
        <v>10749</v>
      </c>
      <c r="G3822" t="s">
        <v>19235</v>
      </c>
      <c r="H3822" t="s">
        <v>10747</v>
      </c>
      <c r="I3822" t="s">
        <v>10748</v>
      </c>
      <c r="J3822" t="str">
        <f>VLOOKUP(E3822,[1]Data!$B:$F,3,FALSE)</f>
        <v>B9698PYV</v>
      </c>
      <c r="K3822" t="str">
        <f>VLOOKUP(E3822,[1]Data!$B:$F,4,FALSE)</f>
        <v>MHMFN527HEK010067</v>
      </c>
      <c r="L3822" t="str">
        <f>VLOOKUP(E3822,[1]Data!$B:$F,5,FALSE)</f>
        <v>6D16K44713</v>
      </c>
      <c r="M3822" t="b">
        <f t="shared" si="59"/>
        <v>1</v>
      </c>
    </row>
    <row r="3823" spans="1:13" hidden="1" x14ac:dyDescent="0.25">
      <c r="A3823" t="s">
        <v>10752</v>
      </c>
      <c r="B3823">
        <v>3735</v>
      </c>
      <c r="C3823" t="s">
        <v>10751</v>
      </c>
      <c r="D3823" t="s">
        <v>10751</v>
      </c>
      <c r="E3823" t="s">
        <v>10752</v>
      </c>
      <c r="F3823" t="s">
        <v>10753</v>
      </c>
      <c r="G3823" t="s">
        <v>19235</v>
      </c>
      <c r="H3823" t="s">
        <v>10751</v>
      </c>
      <c r="I3823" t="s">
        <v>10752</v>
      </c>
      <c r="J3823" t="str">
        <f>VLOOKUP(E3823,[1]Data!$B:$F,3,FALSE)</f>
        <v>B9696PYV</v>
      </c>
      <c r="K3823" t="str">
        <f>VLOOKUP(E3823,[1]Data!$B:$F,4,FALSE)</f>
        <v>MHMFN527HEK010068</v>
      </c>
      <c r="L3823" t="str">
        <f>VLOOKUP(E3823,[1]Data!$B:$F,5,FALSE)</f>
        <v>6D16K44712</v>
      </c>
      <c r="M3823" t="b">
        <f t="shared" si="59"/>
        <v>1</v>
      </c>
    </row>
    <row r="3824" spans="1:13" hidden="1" x14ac:dyDescent="0.25">
      <c r="A3824" t="s">
        <v>10755</v>
      </c>
      <c r="B3824">
        <v>3736</v>
      </c>
      <c r="C3824" t="s">
        <v>10754</v>
      </c>
      <c r="D3824" t="s">
        <v>10754</v>
      </c>
      <c r="E3824" t="s">
        <v>10755</v>
      </c>
      <c r="F3824" t="s">
        <v>10756</v>
      </c>
      <c r="G3824" t="s">
        <v>19235</v>
      </c>
      <c r="H3824" t="s">
        <v>10754</v>
      </c>
      <c r="I3824" t="s">
        <v>10755</v>
      </c>
      <c r="J3824" t="str">
        <f>VLOOKUP(E3824,[1]Data!$B:$F,3,FALSE)</f>
        <v>B9697PYV</v>
      </c>
      <c r="K3824" t="str">
        <f>VLOOKUP(E3824,[1]Data!$B:$F,4,FALSE)</f>
        <v>MHMFN527HEK010082</v>
      </c>
      <c r="L3824" t="str">
        <f>VLOOKUP(E3824,[1]Data!$B:$F,5,FALSE)</f>
        <v>6D16K44780</v>
      </c>
      <c r="M3824" t="b">
        <f t="shared" si="59"/>
        <v>1</v>
      </c>
    </row>
    <row r="3825" spans="1:13" hidden="1" x14ac:dyDescent="0.25">
      <c r="A3825" t="s">
        <v>10758</v>
      </c>
      <c r="B3825">
        <v>3737</v>
      </c>
      <c r="C3825" t="s">
        <v>10757</v>
      </c>
      <c r="D3825" t="s">
        <v>10757</v>
      </c>
      <c r="E3825" t="s">
        <v>10758</v>
      </c>
      <c r="F3825" t="s">
        <v>10759</v>
      </c>
      <c r="G3825" t="s">
        <v>19235</v>
      </c>
      <c r="H3825" t="s">
        <v>10757</v>
      </c>
      <c r="I3825" t="s">
        <v>10758</v>
      </c>
      <c r="J3825" t="str">
        <f>VLOOKUP(E3825,[1]Data!$B:$F,3,FALSE)</f>
        <v>B9699PYV</v>
      </c>
      <c r="K3825" t="str">
        <f>VLOOKUP(E3825,[1]Data!$B:$F,4,FALSE)</f>
        <v>MHMFN527HEK010137</v>
      </c>
      <c r="L3825" t="str">
        <f>VLOOKUP(E3825,[1]Data!$B:$F,5,FALSE)</f>
        <v>6D16K54971</v>
      </c>
      <c r="M3825" t="b">
        <f t="shared" si="59"/>
        <v>1</v>
      </c>
    </row>
    <row r="3826" spans="1:13" hidden="1" x14ac:dyDescent="0.25">
      <c r="A3826" t="s">
        <v>10761</v>
      </c>
      <c r="B3826">
        <v>3738</v>
      </c>
      <c r="C3826" t="s">
        <v>10760</v>
      </c>
      <c r="D3826" t="s">
        <v>10760</v>
      </c>
      <c r="E3826" t="s">
        <v>10761</v>
      </c>
      <c r="F3826" t="s">
        <v>10762</v>
      </c>
      <c r="G3826" t="s">
        <v>19235</v>
      </c>
      <c r="H3826" t="s">
        <v>10760</v>
      </c>
      <c r="I3826" t="s">
        <v>10761</v>
      </c>
      <c r="J3826" t="str">
        <f>VLOOKUP(E3826,[1]Data!$B:$F,3,FALSE)</f>
        <v>B9695PYV</v>
      </c>
      <c r="K3826" t="str">
        <f>VLOOKUP(E3826,[1]Data!$B:$F,4,FALSE)</f>
        <v>MHMFN527HEK010141</v>
      </c>
      <c r="L3826" t="str">
        <f>VLOOKUP(E3826,[1]Data!$B:$F,5,FALSE)</f>
        <v>6D16K54974</v>
      </c>
      <c r="M3826" t="b">
        <f t="shared" si="59"/>
        <v>1</v>
      </c>
    </row>
    <row r="3827" spans="1:13" hidden="1" x14ac:dyDescent="0.25">
      <c r="A3827" t="s">
        <v>10764</v>
      </c>
      <c r="B3827">
        <v>3739</v>
      </c>
      <c r="C3827" t="s">
        <v>10763</v>
      </c>
      <c r="D3827" t="s">
        <v>10763</v>
      </c>
      <c r="E3827" t="s">
        <v>10764</v>
      </c>
      <c r="F3827" t="s">
        <v>10765</v>
      </c>
      <c r="G3827" t="s">
        <v>19236</v>
      </c>
      <c r="H3827" t="s">
        <v>10763</v>
      </c>
      <c r="I3827" t="s">
        <v>10764</v>
      </c>
      <c r="J3827" t="str">
        <f>VLOOKUP(E3827,[1]Data!$B:$F,3,FALSE)</f>
        <v>B9755PYV</v>
      </c>
      <c r="K3827" t="str">
        <f>VLOOKUP(E3827,[1]Data!$B:$F,4,FALSE)</f>
        <v>MHMFN527HEK010167</v>
      </c>
      <c r="L3827" t="str">
        <f>VLOOKUP(E3827,[1]Data!$B:$F,5,FALSE)</f>
        <v>6D16K55046</v>
      </c>
      <c r="M3827" t="b">
        <f t="shared" si="59"/>
        <v>1</v>
      </c>
    </row>
    <row r="3828" spans="1:13" hidden="1" x14ac:dyDescent="0.25">
      <c r="A3828" t="s">
        <v>10768</v>
      </c>
      <c r="B3828">
        <v>3740</v>
      </c>
      <c r="C3828" t="s">
        <v>10767</v>
      </c>
      <c r="D3828" t="s">
        <v>10767</v>
      </c>
      <c r="E3828" t="s">
        <v>10768</v>
      </c>
      <c r="F3828" t="s">
        <v>10769</v>
      </c>
      <c r="G3828" t="s">
        <v>19236</v>
      </c>
      <c r="H3828" t="s">
        <v>10767</v>
      </c>
      <c r="I3828" t="s">
        <v>10768</v>
      </c>
      <c r="J3828" t="str">
        <f>VLOOKUP(E3828,[1]Data!$B:$F,3,FALSE)</f>
        <v>B9756PYV</v>
      </c>
      <c r="K3828" t="str">
        <f>VLOOKUP(E3828,[1]Data!$B:$F,4,FALSE)</f>
        <v>MHMFN527HEK010169</v>
      </c>
      <c r="L3828" t="str">
        <f>VLOOKUP(E3828,[1]Data!$B:$F,5,FALSE)</f>
        <v>6D16K55041</v>
      </c>
      <c r="M3828" t="b">
        <f t="shared" si="59"/>
        <v>1</v>
      </c>
    </row>
    <row r="3829" spans="1:13" hidden="1" x14ac:dyDescent="0.25">
      <c r="A3829" t="s">
        <v>10771</v>
      </c>
      <c r="B3829">
        <v>3741</v>
      </c>
      <c r="C3829" t="s">
        <v>10770</v>
      </c>
      <c r="D3829" t="s">
        <v>10770</v>
      </c>
      <c r="E3829" t="s">
        <v>10771</v>
      </c>
      <c r="F3829" t="s">
        <v>10772</v>
      </c>
      <c r="G3829" t="s">
        <v>19236</v>
      </c>
      <c r="H3829" t="s">
        <v>10770</v>
      </c>
      <c r="I3829" t="s">
        <v>10771</v>
      </c>
      <c r="J3829" t="str">
        <f>VLOOKUP(E3829,[1]Data!$B:$F,3,FALSE)</f>
        <v>B9759PYV</v>
      </c>
      <c r="K3829" t="str">
        <f>VLOOKUP(E3829,[1]Data!$B:$F,4,FALSE)</f>
        <v>MHMFN527HEK010178</v>
      </c>
      <c r="L3829" t="str">
        <f>VLOOKUP(E3829,[1]Data!$B:$F,5,FALSE)</f>
        <v>6D16K55053</v>
      </c>
      <c r="M3829" t="b">
        <f t="shared" si="59"/>
        <v>1</v>
      </c>
    </row>
    <row r="3830" spans="1:13" hidden="1" x14ac:dyDescent="0.25">
      <c r="A3830" t="s">
        <v>10774</v>
      </c>
      <c r="B3830">
        <v>3742</v>
      </c>
      <c r="C3830" t="s">
        <v>10773</v>
      </c>
      <c r="D3830" t="s">
        <v>10773</v>
      </c>
      <c r="E3830" t="s">
        <v>10774</v>
      </c>
      <c r="F3830" t="s">
        <v>10775</v>
      </c>
      <c r="G3830" t="s">
        <v>19236</v>
      </c>
      <c r="H3830" t="s">
        <v>10773</v>
      </c>
      <c r="I3830" t="s">
        <v>10774</v>
      </c>
      <c r="J3830" t="str">
        <f>VLOOKUP(E3830,[1]Data!$B:$F,3,FALSE)</f>
        <v>B9757PYV</v>
      </c>
      <c r="K3830" t="str">
        <f>VLOOKUP(E3830,[1]Data!$B:$F,4,FALSE)</f>
        <v>MHMFN527HEK010179</v>
      </c>
      <c r="L3830" t="str">
        <f>VLOOKUP(E3830,[1]Data!$B:$F,5,FALSE)</f>
        <v>6D16K55051</v>
      </c>
      <c r="M3830" t="b">
        <f t="shared" si="59"/>
        <v>1</v>
      </c>
    </row>
    <row r="3831" spans="1:13" hidden="1" x14ac:dyDescent="0.25">
      <c r="A3831" t="s">
        <v>10777</v>
      </c>
      <c r="B3831">
        <v>3743</v>
      </c>
      <c r="C3831" t="s">
        <v>10776</v>
      </c>
      <c r="D3831" t="s">
        <v>10776</v>
      </c>
      <c r="E3831" t="s">
        <v>10777</v>
      </c>
      <c r="F3831" t="s">
        <v>10778</v>
      </c>
      <c r="G3831" t="s">
        <v>19236</v>
      </c>
      <c r="H3831" t="s">
        <v>10776</v>
      </c>
      <c r="I3831" t="s">
        <v>10777</v>
      </c>
      <c r="J3831" t="str">
        <f>VLOOKUP(E3831,[1]Data!$B:$F,3,FALSE)</f>
        <v>B9758PYV</v>
      </c>
      <c r="K3831" t="str">
        <f>VLOOKUP(E3831,[1]Data!$B:$F,4,FALSE)</f>
        <v>MHMFN527HEK010159</v>
      </c>
      <c r="L3831" t="str">
        <f>VLOOKUP(E3831,[1]Data!$B:$F,5,FALSE)</f>
        <v>6D16K55032</v>
      </c>
      <c r="M3831" t="b">
        <f t="shared" si="59"/>
        <v>1</v>
      </c>
    </row>
    <row r="3832" spans="1:13" hidden="1" x14ac:dyDescent="0.25">
      <c r="A3832" t="s">
        <v>10781</v>
      </c>
      <c r="B3832">
        <v>3744</v>
      </c>
      <c r="C3832" t="s">
        <v>10779</v>
      </c>
      <c r="D3832" t="s">
        <v>10780</v>
      </c>
      <c r="E3832" t="s">
        <v>10781</v>
      </c>
      <c r="F3832" t="s">
        <v>10782</v>
      </c>
      <c r="G3832" t="s">
        <v>19237</v>
      </c>
      <c r="H3832" t="s">
        <v>19238</v>
      </c>
      <c r="I3832" t="s">
        <v>10781</v>
      </c>
      <c r="J3832" t="str">
        <f>VLOOKUP(E3832,[1]Data!$B:$F,3,FALSE)</f>
        <v>KT8761NH</v>
      </c>
      <c r="K3832" t="str">
        <f>VLOOKUP(E3832,[1]Data!$B:$F,4,FALSE)</f>
        <v>MMBJNKL30GH050734</v>
      </c>
      <c r="L3832" t="str">
        <f>VLOOKUP(E3832,[1]Data!$B:$F,5,FALSE)</f>
        <v>4D56UAE7708</v>
      </c>
      <c r="M3832" t="b">
        <f t="shared" si="59"/>
        <v>1</v>
      </c>
    </row>
    <row r="3833" spans="1:13" hidden="1" x14ac:dyDescent="0.25">
      <c r="A3833" t="s">
        <v>10785</v>
      </c>
      <c r="B3833">
        <v>3745</v>
      </c>
      <c r="C3833" t="s">
        <v>10783</v>
      </c>
      <c r="D3833" t="s">
        <v>10784</v>
      </c>
      <c r="E3833" t="s">
        <v>10785</v>
      </c>
      <c r="F3833" t="s">
        <v>10786</v>
      </c>
      <c r="G3833" t="s">
        <v>19239</v>
      </c>
      <c r="H3833" t="s">
        <v>19240</v>
      </c>
      <c r="I3833" t="s">
        <v>10785</v>
      </c>
      <c r="J3833" t="str">
        <f>VLOOKUP(E3833,[1]Data!$B:$F,3,FALSE)</f>
        <v>KT8519NH</v>
      </c>
      <c r="K3833" t="str">
        <f>VLOOKUP(E3833,[1]Data!$B:$F,4,FALSE)</f>
        <v>MMBJNKL30GH050661</v>
      </c>
      <c r="L3833" t="str">
        <f>VLOOKUP(E3833,[1]Data!$B:$F,5,FALSE)</f>
        <v>4D56UAE7309</v>
      </c>
      <c r="M3833" t="b">
        <f t="shared" si="59"/>
        <v>1</v>
      </c>
    </row>
    <row r="3834" spans="1:13" hidden="1" x14ac:dyDescent="0.25">
      <c r="A3834" t="s">
        <v>10798</v>
      </c>
      <c r="B3834">
        <v>3748</v>
      </c>
      <c r="C3834" t="s">
        <v>10796</v>
      </c>
      <c r="D3834" t="s">
        <v>10797</v>
      </c>
      <c r="E3834" t="s">
        <v>10798</v>
      </c>
      <c r="F3834" t="s">
        <v>10799</v>
      </c>
      <c r="G3834" t="s">
        <v>19241</v>
      </c>
      <c r="H3834" t="s">
        <v>10796</v>
      </c>
      <c r="I3834" t="s">
        <v>30</v>
      </c>
      <c r="J3834" t="str">
        <f>VLOOKUP(E3834,[1]Data!$B:$F,3,FALSE)</f>
        <v>KT8944NH</v>
      </c>
      <c r="K3834" t="str">
        <f>VLOOKUP(E3834,[1]Data!$B:$F,4,FALSE)</f>
        <v>MMBJNKL30GH061174</v>
      </c>
      <c r="L3834" t="str">
        <f>VLOOKUP(E3834,[1]Data!$B:$F,5,FALSE)</f>
        <v>4D56UAF4694</v>
      </c>
      <c r="M3834" t="b">
        <f t="shared" si="59"/>
        <v>1</v>
      </c>
    </row>
    <row r="3835" spans="1:13" hidden="1" x14ac:dyDescent="0.25">
      <c r="A3835" t="s">
        <v>10805</v>
      </c>
      <c r="B3835">
        <v>3749</v>
      </c>
      <c r="C3835" t="s">
        <v>10803</v>
      </c>
      <c r="D3835" t="s">
        <v>10804</v>
      </c>
      <c r="E3835" t="s">
        <v>10805</v>
      </c>
      <c r="F3835" t="s">
        <v>10806</v>
      </c>
      <c r="G3835" t="s">
        <v>19242</v>
      </c>
      <c r="H3835" t="s">
        <v>10803</v>
      </c>
      <c r="I3835" t="s">
        <v>30</v>
      </c>
      <c r="J3835" t="str">
        <f>VLOOKUP(E3835,[1]Data!$B:$F,3,FALSE)</f>
        <v>KT8852NH</v>
      </c>
      <c r="K3835" t="str">
        <f>VLOOKUP(E3835,[1]Data!$B:$F,4,FALSE)</f>
        <v>MMBJNKL30GH060110</v>
      </c>
      <c r="L3835" t="str">
        <f>VLOOKUP(E3835,[1]Data!$B:$F,5,FALSE)</f>
        <v>4D56UAF7341</v>
      </c>
      <c r="M3835" t="b">
        <f t="shared" si="59"/>
        <v>1</v>
      </c>
    </row>
    <row r="3836" spans="1:13" hidden="1" x14ac:dyDescent="0.25">
      <c r="A3836" t="s">
        <v>10809</v>
      </c>
      <c r="B3836">
        <v>3750</v>
      </c>
      <c r="C3836" t="s">
        <v>10808</v>
      </c>
      <c r="D3836" t="s">
        <v>10808</v>
      </c>
      <c r="E3836" t="s">
        <v>10809</v>
      </c>
      <c r="F3836" t="s">
        <v>10810</v>
      </c>
      <c r="G3836" t="s">
        <v>19243</v>
      </c>
      <c r="H3836" t="s">
        <v>10808</v>
      </c>
      <c r="I3836" t="s">
        <v>30</v>
      </c>
      <c r="J3836" t="str">
        <f>VLOOKUP(E3836,[1]Data!$B:$F,3,FALSE)</f>
        <v>L9830NL</v>
      </c>
      <c r="K3836" t="str">
        <f>VLOOKUP(E3836,[1]Data!$B:$F,4,FALSE)</f>
        <v>MHCNKR71HGJ074400</v>
      </c>
      <c r="L3836" t="str">
        <f>VLOOKUP(E3836,[1]Data!$B:$F,5,FALSE)</f>
        <v>B074400</v>
      </c>
      <c r="M3836" t="b">
        <f t="shared" si="59"/>
        <v>1</v>
      </c>
    </row>
    <row r="3837" spans="1:13" hidden="1" x14ac:dyDescent="0.25">
      <c r="A3837" t="s">
        <v>10814</v>
      </c>
      <c r="B3837">
        <v>3751</v>
      </c>
      <c r="C3837" t="s">
        <v>10813</v>
      </c>
      <c r="D3837" t="s">
        <v>10813</v>
      </c>
      <c r="E3837" t="s">
        <v>10814</v>
      </c>
      <c r="F3837" t="s">
        <v>10815</v>
      </c>
      <c r="G3837" t="s">
        <v>19243</v>
      </c>
      <c r="H3837" t="s">
        <v>10813</v>
      </c>
      <c r="I3837" t="s">
        <v>30</v>
      </c>
      <c r="J3837" t="str">
        <f>VLOOKUP(E3837,[1]Data!$B:$F,3,FALSE)</f>
        <v>L9831NL</v>
      </c>
      <c r="K3837" t="str">
        <f>VLOOKUP(E3837,[1]Data!$B:$F,4,FALSE)</f>
        <v>MHCNKR71HGJ074401</v>
      </c>
      <c r="L3837" t="str">
        <f>VLOOKUP(E3837,[1]Data!$B:$F,5,FALSE)</f>
        <v>B074401</v>
      </c>
      <c r="M3837" t="b">
        <f t="shared" si="59"/>
        <v>1</v>
      </c>
    </row>
    <row r="3838" spans="1:13" hidden="1" x14ac:dyDescent="0.25">
      <c r="A3838" t="s">
        <v>10817</v>
      </c>
      <c r="B3838">
        <v>3752</v>
      </c>
      <c r="C3838" t="s">
        <v>10816</v>
      </c>
      <c r="D3838" t="s">
        <v>10816</v>
      </c>
      <c r="E3838" t="s">
        <v>10817</v>
      </c>
      <c r="F3838" t="s">
        <v>10818</v>
      </c>
      <c r="G3838" t="s">
        <v>19244</v>
      </c>
      <c r="H3838" t="s">
        <v>10816</v>
      </c>
      <c r="I3838" t="s">
        <v>30</v>
      </c>
      <c r="J3838" t="str">
        <f>VLOOKUP(E3838,[1]Data!$B:$F,3,FALSE)</f>
        <v>BG8906UI</v>
      </c>
      <c r="K3838" t="str">
        <f>VLOOKUP(E3838,[1]Data!$B:$F,4,FALSE)</f>
        <v>MHMFE71PGGK000567</v>
      </c>
      <c r="L3838" t="str">
        <f>VLOOKUP(E3838,[1]Data!$B:$F,5,FALSE)</f>
        <v>4D34TPX9708</v>
      </c>
      <c r="M3838" t="b">
        <f t="shared" si="59"/>
        <v>1</v>
      </c>
    </row>
    <row r="3839" spans="1:13" hidden="1" x14ac:dyDescent="0.25">
      <c r="A3839" t="s">
        <v>10821</v>
      </c>
      <c r="B3839">
        <v>3753</v>
      </c>
      <c r="C3839" t="s">
        <v>10820</v>
      </c>
      <c r="D3839" t="s">
        <v>10820</v>
      </c>
      <c r="E3839" t="s">
        <v>10821</v>
      </c>
      <c r="F3839" t="s">
        <v>10822</v>
      </c>
      <c r="G3839" t="s">
        <v>19244</v>
      </c>
      <c r="H3839" t="s">
        <v>10820</v>
      </c>
      <c r="I3839" t="s">
        <v>30</v>
      </c>
      <c r="J3839" t="str">
        <f>VLOOKUP(E3839,[1]Data!$B:$F,3,FALSE)</f>
        <v>BG8905UI</v>
      </c>
      <c r="K3839" t="str">
        <f>VLOOKUP(E3839,[1]Data!$B:$F,4,FALSE)</f>
        <v>MHMFE71PGGK000568</v>
      </c>
      <c r="L3839" t="str">
        <f>VLOOKUP(E3839,[1]Data!$B:$F,5,FALSE)</f>
        <v>4D34TPX9709</v>
      </c>
      <c r="M3839" t="b">
        <f t="shared" si="59"/>
        <v>1</v>
      </c>
    </row>
    <row r="3840" spans="1:13" hidden="1" x14ac:dyDescent="0.25">
      <c r="A3840" t="s">
        <v>10824</v>
      </c>
      <c r="B3840">
        <v>3754</v>
      </c>
      <c r="C3840" t="s">
        <v>10823</v>
      </c>
      <c r="D3840" t="s">
        <v>10823</v>
      </c>
      <c r="E3840" t="s">
        <v>10824</v>
      </c>
      <c r="F3840" t="s">
        <v>10825</v>
      </c>
      <c r="G3840" t="s">
        <v>19244</v>
      </c>
      <c r="H3840" t="s">
        <v>10823</v>
      </c>
      <c r="I3840" t="s">
        <v>30</v>
      </c>
      <c r="J3840" t="str">
        <f>VLOOKUP(E3840,[1]Data!$B:$F,3,FALSE)</f>
        <v>BG8904UI</v>
      </c>
      <c r="K3840" t="str">
        <f>VLOOKUP(E3840,[1]Data!$B:$F,4,FALSE)</f>
        <v>MHMFE71PGGK000569</v>
      </c>
      <c r="L3840" t="str">
        <f>VLOOKUP(E3840,[1]Data!$B:$F,5,FALSE)</f>
        <v>4D34TPX9716</v>
      </c>
      <c r="M3840" t="b">
        <f t="shared" si="59"/>
        <v>1</v>
      </c>
    </row>
    <row r="3841" spans="1:13" hidden="1" x14ac:dyDescent="0.25">
      <c r="A3841" t="s">
        <v>10827</v>
      </c>
      <c r="B3841">
        <v>3755</v>
      </c>
      <c r="C3841" t="s">
        <v>10826</v>
      </c>
      <c r="D3841" t="s">
        <v>10826</v>
      </c>
      <c r="E3841" t="s">
        <v>10827</v>
      </c>
      <c r="F3841" t="s">
        <v>10828</v>
      </c>
      <c r="G3841" t="s">
        <v>19244</v>
      </c>
      <c r="H3841" t="s">
        <v>10826</v>
      </c>
      <c r="I3841" t="s">
        <v>30</v>
      </c>
      <c r="J3841" t="str">
        <f>VLOOKUP(E3841,[1]Data!$B:$F,3,FALSE)</f>
        <v>BG8903UI</v>
      </c>
      <c r="K3841" t="str">
        <f>VLOOKUP(E3841,[1]Data!$B:$F,4,FALSE)</f>
        <v>MHMFE71PGGK000570</v>
      </c>
      <c r="L3841" t="str">
        <f>VLOOKUP(E3841,[1]Data!$B:$F,5,FALSE)</f>
        <v>4D34TPX9719</v>
      </c>
      <c r="M3841" t="b">
        <f t="shared" si="59"/>
        <v>1</v>
      </c>
    </row>
    <row r="3842" spans="1:13" hidden="1" x14ac:dyDescent="0.25">
      <c r="A3842" t="s">
        <v>10830</v>
      </c>
      <c r="B3842">
        <v>4752</v>
      </c>
      <c r="C3842" t="s">
        <v>10829</v>
      </c>
      <c r="D3842" t="s">
        <v>10829</v>
      </c>
      <c r="E3842" t="s">
        <v>10830</v>
      </c>
      <c r="F3842" t="s">
        <v>10831</v>
      </c>
      <c r="G3842" t="s">
        <v>19245</v>
      </c>
      <c r="H3842" t="s">
        <v>10829</v>
      </c>
      <c r="I3842" t="s">
        <v>30</v>
      </c>
      <c r="J3842" t="str">
        <f>VLOOKUP(E3842,[1]Data!$B:$F,3,FALSE)</f>
        <v>DD8942XA</v>
      </c>
      <c r="K3842" t="str">
        <f>VLOOKUP(E3842,[1]Data!$B:$F,4,FALSE)</f>
        <v>MHCNHR55EGJ070327</v>
      </c>
      <c r="L3842" t="str">
        <f>VLOOKUP(E3842,[1]Data!$B:$F,5,FALSE)</f>
        <v>M070327</v>
      </c>
      <c r="M3842" t="b">
        <f t="shared" ref="M3842:M3905" si="60">D3842=J3842</f>
        <v>1</v>
      </c>
    </row>
    <row r="3843" spans="1:13" hidden="1" x14ac:dyDescent="0.25">
      <c r="A3843" t="s">
        <v>10834</v>
      </c>
      <c r="B3843">
        <v>4753</v>
      </c>
      <c r="C3843" t="s">
        <v>10833</v>
      </c>
      <c r="D3843" t="s">
        <v>10833</v>
      </c>
      <c r="E3843" t="s">
        <v>10834</v>
      </c>
      <c r="F3843" t="s">
        <v>10835</v>
      </c>
      <c r="G3843" t="s">
        <v>19245</v>
      </c>
      <c r="H3843" t="s">
        <v>10833</v>
      </c>
      <c r="I3843" t="s">
        <v>30</v>
      </c>
      <c r="J3843" t="str">
        <f>VLOOKUP(E3843,[1]Data!$B:$F,3,FALSE)</f>
        <v>DD8818XA</v>
      </c>
      <c r="K3843" t="str">
        <f>VLOOKUP(E3843,[1]Data!$B:$F,4,FALSE)</f>
        <v>MHCNHR55EGJ070320</v>
      </c>
      <c r="L3843" t="str">
        <f>VLOOKUP(E3843,[1]Data!$B:$F,5,FALSE)</f>
        <v>M070320</v>
      </c>
      <c r="M3843" t="b">
        <f t="shared" si="60"/>
        <v>1</v>
      </c>
    </row>
    <row r="3844" spans="1:13" hidden="1" x14ac:dyDescent="0.25">
      <c r="A3844" t="s">
        <v>10837</v>
      </c>
      <c r="B3844">
        <v>4754</v>
      </c>
      <c r="C3844" t="s">
        <v>10836</v>
      </c>
      <c r="D3844" t="s">
        <v>10836</v>
      </c>
      <c r="E3844" t="s">
        <v>10837</v>
      </c>
      <c r="F3844" t="s">
        <v>10838</v>
      </c>
      <c r="G3844" t="s">
        <v>19245</v>
      </c>
      <c r="H3844" t="s">
        <v>10836</v>
      </c>
      <c r="I3844" t="s">
        <v>30</v>
      </c>
      <c r="J3844" t="str">
        <f>VLOOKUP(E3844,[1]Data!$B:$F,3,FALSE)</f>
        <v>DD8454XV</v>
      </c>
      <c r="K3844" t="str">
        <f>VLOOKUP(E3844,[1]Data!$B:$F,4,FALSE)</f>
        <v>MHCNHR55EGJ070316</v>
      </c>
      <c r="L3844" t="str">
        <f>VLOOKUP(E3844,[1]Data!$B:$F,5,FALSE)</f>
        <v>M070316</v>
      </c>
      <c r="M3844" t="b">
        <f t="shared" si="60"/>
        <v>1</v>
      </c>
    </row>
    <row r="3845" spans="1:13" hidden="1" x14ac:dyDescent="0.25">
      <c r="A3845" t="s">
        <v>10840</v>
      </c>
      <c r="B3845">
        <v>4755</v>
      </c>
      <c r="C3845" t="s">
        <v>10839</v>
      </c>
      <c r="D3845" t="s">
        <v>10839</v>
      </c>
      <c r="E3845" t="s">
        <v>10840</v>
      </c>
      <c r="F3845" t="s">
        <v>10841</v>
      </c>
      <c r="G3845" t="s">
        <v>19245</v>
      </c>
      <c r="H3845" t="s">
        <v>10839</v>
      </c>
      <c r="I3845" t="s">
        <v>30</v>
      </c>
      <c r="J3845" t="str">
        <f>VLOOKUP(E3845,[1]Data!$B:$F,3,FALSE)</f>
        <v>DD8947XA</v>
      </c>
      <c r="K3845" t="str">
        <f>VLOOKUP(E3845,[1]Data!$B:$F,4,FALSE)</f>
        <v>MHCNHR55EGJ070318</v>
      </c>
      <c r="L3845" t="str">
        <f>VLOOKUP(E3845,[1]Data!$B:$F,5,FALSE)</f>
        <v>M070318</v>
      </c>
      <c r="M3845" t="b">
        <f t="shared" si="60"/>
        <v>1</v>
      </c>
    </row>
    <row r="3846" spans="1:13" hidden="1" x14ac:dyDescent="0.25">
      <c r="A3846" t="s">
        <v>10843</v>
      </c>
      <c r="B3846">
        <v>4756</v>
      </c>
      <c r="C3846" t="s">
        <v>10842</v>
      </c>
      <c r="D3846" t="s">
        <v>10842</v>
      </c>
      <c r="E3846" t="s">
        <v>10843</v>
      </c>
      <c r="F3846" t="s">
        <v>10844</v>
      </c>
      <c r="G3846" t="s">
        <v>19245</v>
      </c>
      <c r="H3846" t="s">
        <v>10842</v>
      </c>
      <c r="I3846" t="s">
        <v>30</v>
      </c>
      <c r="J3846" t="str">
        <f>VLOOKUP(E3846,[1]Data!$B:$F,3,FALSE)</f>
        <v>DD8946XA</v>
      </c>
      <c r="K3846" t="str">
        <f>VLOOKUP(E3846,[1]Data!$B:$F,4,FALSE)</f>
        <v>MHCNHR55EGJ070319</v>
      </c>
      <c r="L3846" t="str">
        <f>VLOOKUP(E3846,[1]Data!$B:$F,5,FALSE)</f>
        <v>M070319</v>
      </c>
      <c r="M3846" t="b">
        <f t="shared" si="60"/>
        <v>1</v>
      </c>
    </row>
    <row r="3847" spans="1:13" hidden="1" x14ac:dyDescent="0.25">
      <c r="A3847" t="s">
        <v>10846</v>
      </c>
      <c r="B3847">
        <v>4757</v>
      </c>
      <c r="C3847" t="s">
        <v>10845</v>
      </c>
      <c r="D3847" t="s">
        <v>10845</v>
      </c>
      <c r="E3847" t="s">
        <v>10846</v>
      </c>
      <c r="F3847" t="s">
        <v>10847</v>
      </c>
      <c r="G3847" t="s">
        <v>19245</v>
      </c>
      <c r="H3847" t="s">
        <v>10845</v>
      </c>
      <c r="I3847" t="s">
        <v>30</v>
      </c>
      <c r="J3847" t="str">
        <f>VLOOKUP(E3847,[1]Data!$B:$F,3,FALSE)</f>
        <v>DD8875XA</v>
      </c>
      <c r="K3847" t="str">
        <f>VLOOKUP(E3847,[1]Data!$B:$F,4,FALSE)</f>
        <v>MHCNHR55EGJ070321</v>
      </c>
      <c r="L3847" t="str">
        <f>VLOOKUP(E3847,[1]Data!$B:$F,5,FALSE)</f>
        <v>M070321</v>
      </c>
      <c r="M3847" t="b">
        <f t="shared" si="60"/>
        <v>1</v>
      </c>
    </row>
    <row r="3848" spans="1:13" hidden="1" x14ac:dyDescent="0.25">
      <c r="A3848" t="s">
        <v>10849</v>
      </c>
      <c r="B3848">
        <v>4758</v>
      </c>
      <c r="C3848" t="s">
        <v>10848</v>
      </c>
      <c r="D3848" t="s">
        <v>10848</v>
      </c>
      <c r="E3848" t="s">
        <v>10849</v>
      </c>
      <c r="F3848" t="s">
        <v>10850</v>
      </c>
      <c r="G3848" t="s">
        <v>19245</v>
      </c>
      <c r="H3848" t="s">
        <v>10848</v>
      </c>
      <c r="I3848" t="s">
        <v>30</v>
      </c>
      <c r="J3848" t="str">
        <f>VLOOKUP(E3848,[1]Data!$B:$F,3,FALSE)</f>
        <v>DD8449XV</v>
      </c>
      <c r="K3848" t="str">
        <f>VLOOKUP(E3848,[1]Data!$B:$F,4,FALSE)</f>
        <v>MHCNHR55EGJ070389</v>
      </c>
      <c r="L3848" t="str">
        <f>VLOOKUP(E3848,[1]Data!$B:$F,5,FALSE)</f>
        <v>M070389</v>
      </c>
      <c r="M3848" t="b">
        <f t="shared" si="60"/>
        <v>1</v>
      </c>
    </row>
    <row r="3849" spans="1:13" hidden="1" x14ac:dyDescent="0.25">
      <c r="A3849" t="s">
        <v>10852</v>
      </c>
      <c r="B3849">
        <v>4759</v>
      </c>
      <c r="C3849" t="s">
        <v>10851</v>
      </c>
      <c r="D3849" t="s">
        <v>10851</v>
      </c>
      <c r="E3849" t="s">
        <v>10852</v>
      </c>
      <c r="F3849" t="s">
        <v>10853</v>
      </c>
      <c r="G3849" t="s">
        <v>19245</v>
      </c>
      <c r="H3849" t="s">
        <v>10851</v>
      </c>
      <c r="I3849" t="s">
        <v>30</v>
      </c>
      <c r="J3849" t="str">
        <f>VLOOKUP(E3849,[1]Data!$B:$F,3,FALSE)</f>
        <v>DD8904XA</v>
      </c>
      <c r="K3849" t="str">
        <f>VLOOKUP(E3849,[1]Data!$B:$F,4,FALSE)</f>
        <v>MHCNHR55EGJ070390</v>
      </c>
      <c r="L3849" t="str">
        <f>VLOOKUP(E3849,[1]Data!$B:$F,5,FALSE)</f>
        <v>M070390</v>
      </c>
      <c r="M3849" t="b">
        <f t="shared" si="60"/>
        <v>1</v>
      </c>
    </row>
    <row r="3850" spans="1:13" hidden="1" x14ac:dyDescent="0.25">
      <c r="A3850" t="s">
        <v>10855</v>
      </c>
      <c r="B3850">
        <v>4760</v>
      </c>
      <c r="C3850" t="s">
        <v>10854</v>
      </c>
      <c r="D3850" t="s">
        <v>10854</v>
      </c>
      <c r="E3850" t="s">
        <v>10855</v>
      </c>
      <c r="F3850" t="s">
        <v>10856</v>
      </c>
      <c r="G3850" t="s">
        <v>19245</v>
      </c>
      <c r="H3850" t="s">
        <v>10854</v>
      </c>
      <c r="I3850" t="s">
        <v>30</v>
      </c>
      <c r="J3850" t="str">
        <f>VLOOKUP(E3850,[1]Data!$B:$F,3,FALSE)</f>
        <v>DD8943XA</v>
      </c>
      <c r="K3850" t="str">
        <f>VLOOKUP(E3850,[1]Data!$B:$F,4,FALSE)</f>
        <v>MHCNHR55EGJ070392</v>
      </c>
      <c r="L3850" t="str">
        <f>VLOOKUP(E3850,[1]Data!$B:$F,5,FALSE)</f>
        <v>M070392</v>
      </c>
      <c r="M3850" t="b">
        <f t="shared" si="60"/>
        <v>1</v>
      </c>
    </row>
    <row r="3851" spans="1:13" hidden="1" x14ac:dyDescent="0.25">
      <c r="A3851" t="s">
        <v>10858</v>
      </c>
      <c r="B3851">
        <v>4761</v>
      </c>
      <c r="C3851" t="s">
        <v>10857</v>
      </c>
      <c r="D3851" t="s">
        <v>10857</v>
      </c>
      <c r="E3851" t="s">
        <v>10858</v>
      </c>
      <c r="F3851" t="s">
        <v>10859</v>
      </c>
      <c r="G3851" t="s">
        <v>19245</v>
      </c>
      <c r="H3851" t="s">
        <v>10857</v>
      </c>
      <c r="I3851" t="s">
        <v>30</v>
      </c>
      <c r="J3851" t="str">
        <f>VLOOKUP(E3851,[1]Data!$B:$F,3,FALSE)</f>
        <v>DD8459XV</v>
      </c>
      <c r="K3851" t="str">
        <f>VLOOKUP(E3851,[1]Data!$B:$F,4,FALSE)</f>
        <v>MHCNHR55EGJ070393</v>
      </c>
      <c r="L3851" t="str">
        <f>VLOOKUP(E3851,[1]Data!$B:$F,5,FALSE)</f>
        <v>M070393</v>
      </c>
      <c r="M3851" t="b">
        <f t="shared" si="60"/>
        <v>1</v>
      </c>
    </row>
    <row r="3852" spans="1:13" hidden="1" x14ac:dyDescent="0.25">
      <c r="A3852" t="s">
        <v>10861</v>
      </c>
      <c r="B3852">
        <v>4762</v>
      </c>
      <c r="C3852" t="s">
        <v>10860</v>
      </c>
      <c r="D3852" t="s">
        <v>10860</v>
      </c>
      <c r="E3852" t="s">
        <v>10861</v>
      </c>
      <c r="F3852" t="s">
        <v>10862</v>
      </c>
      <c r="G3852" t="s">
        <v>19245</v>
      </c>
      <c r="H3852" t="s">
        <v>10860</v>
      </c>
      <c r="I3852" t="s">
        <v>30</v>
      </c>
      <c r="J3852" t="str">
        <f>VLOOKUP(E3852,[1]Data!$B:$F,3,FALSE)</f>
        <v>DD8941XA</v>
      </c>
      <c r="K3852" t="str">
        <f>VLOOKUP(E3852,[1]Data!$B:$F,4,FALSE)</f>
        <v>MHCNHR55EGJ070394</v>
      </c>
      <c r="L3852" t="str">
        <f>VLOOKUP(E3852,[1]Data!$B:$F,5,FALSE)</f>
        <v>M070394</v>
      </c>
      <c r="M3852" t="b">
        <f t="shared" si="60"/>
        <v>1</v>
      </c>
    </row>
    <row r="3853" spans="1:13" hidden="1" x14ac:dyDescent="0.25">
      <c r="A3853" t="s">
        <v>10864</v>
      </c>
      <c r="B3853">
        <v>4763</v>
      </c>
      <c r="C3853" t="s">
        <v>10863</v>
      </c>
      <c r="D3853" t="s">
        <v>10863</v>
      </c>
      <c r="E3853" t="s">
        <v>10864</v>
      </c>
      <c r="F3853" t="s">
        <v>10865</v>
      </c>
      <c r="G3853" t="s">
        <v>19245</v>
      </c>
      <c r="H3853" t="s">
        <v>10863</v>
      </c>
      <c r="I3853" t="s">
        <v>30</v>
      </c>
      <c r="J3853" t="str">
        <f>VLOOKUP(E3853,[1]Data!$B:$F,3,FALSE)</f>
        <v>DD8859XA</v>
      </c>
      <c r="K3853" t="str">
        <f>VLOOKUP(E3853,[1]Data!$B:$F,4,FALSE)</f>
        <v>MHCNHR55EGJ070395</v>
      </c>
      <c r="L3853" t="str">
        <f>VLOOKUP(E3853,[1]Data!$B:$F,5,FALSE)</f>
        <v>M070395</v>
      </c>
      <c r="M3853" t="b">
        <f t="shared" si="60"/>
        <v>1</v>
      </c>
    </row>
    <row r="3854" spans="1:13" hidden="1" x14ac:dyDescent="0.25">
      <c r="A3854" t="s">
        <v>10867</v>
      </c>
      <c r="B3854">
        <v>4764</v>
      </c>
      <c r="C3854" t="s">
        <v>10866</v>
      </c>
      <c r="D3854" t="s">
        <v>10866</v>
      </c>
      <c r="E3854" t="s">
        <v>10867</v>
      </c>
      <c r="F3854" t="s">
        <v>10868</v>
      </c>
      <c r="G3854" t="s">
        <v>19245</v>
      </c>
      <c r="H3854" t="s">
        <v>10866</v>
      </c>
      <c r="I3854" t="s">
        <v>30</v>
      </c>
      <c r="J3854" t="str">
        <f>VLOOKUP(E3854,[1]Data!$B:$F,3,FALSE)</f>
        <v>DD8874XA</v>
      </c>
      <c r="K3854" t="str">
        <f>VLOOKUP(E3854,[1]Data!$B:$F,4,FALSE)</f>
        <v>MHCNHR55EGJ070396</v>
      </c>
      <c r="L3854" t="str">
        <f>VLOOKUP(E3854,[1]Data!$B:$F,5,FALSE)</f>
        <v>M070396</v>
      </c>
      <c r="M3854" t="b">
        <f t="shared" si="60"/>
        <v>1</v>
      </c>
    </row>
    <row r="3855" spans="1:13" hidden="1" x14ac:dyDescent="0.25">
      <c r="A3855" t="s">
        <v>10870</v>
      </c>
      <c r="B3855">
        <v>4765</v>
      </c>
      <c r="C3855" t="s">
        <v>10869</v>
      </c>
      <c r="D3855" t="s">
        <v>10869</v>
      </c>
      <c r="E3855" t="s">
        <v>10870</v>
      </c>
      <c r="F3855" t="s">
        <v>10871</v>
      </c>
      <c r="G3855" t="s">
        <v>19245</v>
      </c>
      <c r="H3855" t="s">
        <v>10869</v>
      </c>
      <c r="I3855" t="s">
        <v>30</v>
      </c>
      <c r="J3855" t="str">
        <f>VLOOKUP(E3855,[1]Data!$B:$F,3,FALSE)</f>
        <v>DD8944XA</v>
      </c>
      <c r="K3855" t="str">
        <f>VLOOKUP(E3855,[1]Data!$B:$F,4,FALSE)</f>
        <v>MHCNHR55EGJ070399</v>
      </c>
      <c r="L3855" t="str">
        <f>VLOOKUP(E3855,[1]Data!$B:$F,5,FALSE)</f>
        <v>M070399</v>
      </c>
      <c r="M3855" t="b">
        <f t="shared" si="60"/>
        <v>1</v>
      </c>
    </row>
    <row r="3856" spans="1:13" hidden="1" x14ac:dyDescent="0.25">
      <c r="A3856" t="s">
        <v>10873</v>
      </c>
      <c r="B3856">
        <v>4766</v>
      </c>
      <c r="C3856" t="s">
        <v>10872</v>
      </c>
      <c r="D3856" t="s">
        <v>10872</v>
      </c>
      <c r="E3856" t="s">
        <v>10873</v>
      </c>
      <c r="F3856" t="s">
        <v>10874</v>
      </c>
      <c r="G3856" t="s">
        <v>19245</v>
      </c>
      <c r="H3856" t="s">
        <v>10872</v>
      </c>
      <c r="I3856" t="s">
        <v>30</v>
      </c>
      <c r="J3856" t="str">
        <f>VLOOKUP(E3856,[1]Data!$B:$F,3,FALSE)</f>
        <v>DD8458XV</v>
      </c>
      <c r="K3856" t="str">
        <f>VLOOKUP(E3856,[1]Data!$B:$F,4,FALSE)</f>
        <v>MHCNHR55EGJ070651</v>
      </c>
      <c r="L3856" t="str">
        <f>VLOOKUP(E3856,[1]Data!$B:$F,5,FALSE)</f>
        <v>M070651</v>
      </c>
      <c r="M3856" t="b">
        <f t="shared" si="60"/>
        <v>1</v>
      </c>
    </row>
    <row r="3857" spans="1:13" hidden="1" x14ac:dyDescent="0.25">
      <c r="A3857" t="s">
        <v>10876</v>
      </c>
      <c r="B3857">
        <v>4767</v>
      </c>
      <c r="C3857" t="s">
        <v>10875</v>
      </c>
      <c r="D3857" t="s">
        <v>10875</v>
      </c>
      <c r="E3857" t="s">
        <v>10876</v>
      </c>
      <c r="F3857" t="s">
        <v>10877</v>
      </c>
      <c r="G3857" t="s">
        <v>19246</v>
      </c>
      <c r="H3857" t="s">
        <v>10875</v>
      </c>
      <c r="I3857" t="s">
        <v>30</v>
      </c>
      <c r="J3857" t="str">
        <f>VLOOKUP(E3857,[1]Data!$B:$F,3,FALSE)</f>
        <v>DD8954RW</v>
      </c>
      <c r="K3857" t="str">
        <f>VLOOKUP(E3857,[1]Data!$B:$F,4,FALSE)</f>
        <v>MHCNHR55EGJ070687</v>
      </c>
      <c r="L3857" t="str">
        <f>VLOOKUP(E3857,[1]Data!$B:$F,5,FALSE)</f>
        <v>M070687</v>
      </c>
      <c r="M3857" t="b">
        <f t="shared" si="60"/>
        <v>1</v>
      </c>
    </row>
    <row r="3858" spans="1:13" hidden="1" x14ac:dyDescent="0.25">
      <c r="A3858" t="s">
        <v>10879</v>
      </c>
      <c r="B3858">
        <v>4768</v>
      </c>
      <c r="C3858" t="s">
        <v>10878</v>
      </c>
      <c r="D3858" t="s">
        <v>10878</v>
      </c>
      <c r="E3858" t="s">
        <v>10879</v>
      </c>
      <c r="F3858" t="s">
        <v>10880</v>
      </c>
      <c r="G3858" t="s">
        <v>19246</v>
      </c>
      <c r="H3858" t="s">
        <v>10878</v>
      </c>
      <c r="I3858" t="s">
        <v>30</v>
      </c>
      <c r="J3858" t="str">
        <f>VLOOKUP(E3858,[1]Data!$B:$F,3,FALSE)</f>
        <v>DD8955RW</v>
      </c>
      <c r="K3858" t="str">
        <f>VLOOKUP(E3858,[1]Data!$B:$F,4,FALSE)</f>
        <v>MHCNHR55EGJ070686</v>
      </c>
      <c r="L3858" t="str">
        <f>VLOOKUP(E3858,[1]Data!$B:$F,5,FALSE)</f>
        <v>M070686</v>
      </c>
      <c r="M3858" t="b">
        <f t="shared" si="60"/>
        <v>1</v>
      </c>
    </row>
    <row r="3859" spans="1:13" hidden="1" x14ac:dyDescent="0.25">
      <c r="A3859" t="s">
        <v>10884</v>
      </c>
      <c r="B3859">
        <v>4769</v>
      </c>
      <c r="C3859" t="s">
        <v>10882</v>
      </c>
      <c r="D3859" t="s">
        <v>10883</v>
      </c>
      <c r="E3859" t="s">
        <v>10884</v>
      </c>
      <c r="F3859" t="s">
        <v>10885</v>
      </c>
      <c r="G3859" t="s">
        <v>19247</v>
      </c>
      <c r="H3859" t="s">
        <v>10882</v>
      </c>
      <c r="I3859" t="s">
        <v>30</v>
      </c>
      <c r="J3859" t="str">
        <f>VLOOKUP(E3859,[1]Data!$B:$F,3,FALSE)</f>
        <v>KT8943NH</v>
      </c>
      <c r="K3859" t="str">
        <f>VLOOKUP(E3859,[1]Data!$B:$F,4,FALSE)</f>
        <v>MMBJNKL30GH056151</v>
      </c>
      <c r="L3859" t="str">
        <f>VLOOKUP(E3859,[1]Data!$B:$F,5,FALSE)</f>
        <v>4D56UAF2865</v>
      </c>
      <c r="M3859" t="b">
        <f t="shared" si="60"/>
        <v>1</v>
      </c>
    </row>
    <row r="3860" spans="1:13" hidden="1" x14ac:dyDescent="0.25">
      <c r="A3860" t="s">
        <v>10888</v>
      </c>
      <c r="B3860">
        <v>4770</v>
      </c>
      <c r="C3860" t="s">
        <v>10887</v>
      </c>
      <c r="D3860" t="s">
        <v>10887</v>
      </c>
      <c r="E3860" t="s">
        <v>10888</v>
      </c>
      <c r="F3860" t="s">
        <v>10889</v>
      </c>
      <c r="G3860" t="s">
        <v>19248</v>
      </c>
      <c r="H3860" t="s">
        <v>10887</v>
      </c>
      <c r="I3860" t="s">
        <v>30</v>
      </c>
      <c r="J3860" t="str">
        <f>VLOOKUP(E3860,[1]Data!$B:$F,3,FALSE)</f>
        <v>KT8757NH</v>
      </c>
      <c r="K3860" t="str">
        <f>VLOOKUP(E3860,[1]Data!$B:$F,4,FALSE)</f>
        <v>MMBENKL30GH066043</v>
      </c>
      <c r="L3860" t="str">
        <f>VLOOKUP(E3860,[1]Data!$B:$F,5,FALSE)</f>
        <v>4D56UAG3037</v>
      </c>
      <c r="M3860" t="b">
        <f t="shared" si="60"/>
        <v>1</v>
      </c>
    </row>
    <row r="3861" spans="1:13" hidden="1" x14ac:dyDescent="0.25">
      <c r="A3861" t="s">
        <v>10891</v>
      </c>
      <c r="B3861">
        <v>4771</v>
      </c>
      <c r="C3861" t="s">
        <v>10890</v>
      </c>
      <c r="D3861" t="s">
        <v>10890</v>
      </c>
      <c r="E3861" t="s">
        <v>10891</v>
      </c>
      <c r="F3861" t="s">
        <v>10892</v>
      </c>
      <c r="G3861" t="s">
        <v>10894</v>
      </c>
      <c r="H3861" t="s">
        <v>10890</v>
      </c>
      <c r="I3861" t="s">
        <v>30</v>
      </c>
      <c r="J3861" t="str">
        <f>VLOOKUP(E3861,[1]Data!$B:$F,3,FALSE)</f>
        <v>B1356TJG</v>
      </c>
      <c r="K3861" t="str">
        <f>VLOOKUP(E3861,[1]Data!$B:$F,4,FALSE)</f>
        <v>MHMGAWP2TDK004753</v>
      </c>
      <c r="L3861" t="str">
        <f>VLOOKUP(E3861,[1]Data!$B:$F,5,FALSE)</f>
        <v>4B11KT0013</v>
      </c>
      <c r="M3861" t="b">
        <f t="shared" si="60"/>
        <v>1</v>
      </c>
    </row>
    <row r="3862" spans="1:13" hidden="1" x14ac:dyDescent="0.25">
      <c r="A3862" t="s">
        <v>10908</v>
      </c>
      <c r="B3862">
        <v>4775</v>
      </c>
      <c r="C3862" t="s">
        <v>10907</v>
      </c>
      <c r="D3862" t="s">
        <v>10907</v>
      </c>
      <c r="E3862" t="s">
        <v>10908</v>
      </c>
      <c r="F3862" t="s">
        <v>10909</v>
      </c>
      <c r="G3862" t="s">
        <v>19249</v>
      </c>
      <c r="H3862" t="s">
        <v>10907</v>
      </c>
      <c r="I3862" t="s">
        <v>30</v>
      </c>
      <c r="J3862" t="str">
        <f>VLOOKUP(E3862,[1]Data!$B:$F,3,FALSE)</f>
        <v>H1891FA</v>
      </c>
      <c r="K3862" t="str">
        <f>VLOOKUP(E3862,[1]Data!$B:$F,4,FALSE)</f>
        <v>MHMFE74P5GK162671</v>
      </c>
      <c r="L3862" t="str">
        <f>VLOOKUP(E3862,[1]Data!$B:$F,5,FALSE)</f>
        <v>4D34TP96390</v>
      </c>
      <c r="M3862" t="b">
        <f t="shared" si="60"/>
        <v>1</v>
      </c>
    </row>
    <row r="3863" spans="1:13" hidden="1" x14ac:dyDescent="0.25">
      <c r="A3863" t="s">
        <v>10912</v>
      </c>
      <c r="B3863">
        <v>4776</v>
      </c>
      <c r="C3863" t="s">
        <v>10911</v>
      </c>
      <c r="D3863" t="s">
        <v>10911</v>
      </c>
      <c r="E3863" t="s">
        <v>10912</v>
      </c>
      <c r="F3863" t="s">
        <v>10913</v>
      </c>
      <c r="G3863" t="s">
        <v>19249</v>
      </c>
      <c r="H3863" t="s">
        <v>10911</v>
      </c>
      <c r="I3863" t="s">
        <v>30</v>
      </c>
      <c r="J3863" t="str">
        <f>VLOOKUP(E3863,[1]Data!$B:$F,3,FALSE)</f>
        <v>H1886FA</v>
      </c>
      <c r="K3863" t="str">
        <f>VLOOKUP(E3863,[1]Data!$B:$F,4,FALSE)</f>
        <v>MHMFE74P5GK162116</v>
      </c>
      <c r="L3863" t="str">
        <f>VLOOKUP(E3863,[1]Data!$B:$F,5,FALSE)</f>
        <v>4D34TP84453</v>
      </c>
      <c r="M3863" t="b">
        <f t="shared" si="60"/>
        <v>1</v>
      </c>
    </row>
    <row r="3864" spans="1:13" hidden="1" x14ac:dyDescent="0.25">
      <c r="A3864" t="s">
        <v>10916</v>
      </c>
      <c r="B3864">
        <v>4777</v>
      </c>
      <c r="C3864" t="s">
        <v>10915</v>
      </c>
      <c r="D3864" t="s">
        <v>10915</v>
      </c>
      <c r="E3864" t="s">
        <v>10916</v>
      </c>
      <c r="F3864" t="s">
        <v>10917</v>
      </c>
      <c r="G3864" t="s">
        <v>19249</v>
      </c>
      <c r="H3864" t="s">
        <v>10915</v>
      </c>
      <c r="I3864" t="s">
        <v>30</v>
      </c>
      <c r="J3864" t="str">
        <f>VLOOKUP(E3864,[1]Data!$B:$F,3,FALSE)</f>
        <v>H1979ES</v>
      </c>
      <c r="K3864" t="str">
        <f>VLOOKUP(E3864,[1]Data!$B:$F,4,FALSE)</f>
        <v>MHMFE74P5GK162893</v>
      </c>
      <c r="L3864" t="str">
        <f>VLOOKUP(E3864,[1]Data!$B:$F,5,FALSE)</f>
        <v>4D34TP07363</v>
      </c>
      <c r="M3864" t="b">
        <f t="shared" si="60"/>
        <v>1</v>
      </c>
    </row>
    <row r="3865" spans="1:13" hidden="1" x14ac:dyDescent="0.25">
      <c r="A3865" t="s">
        <v>10919</v>
      </c>
      <c r="B3865">
        <v>4778</v>
      </c>
      <c r="C3865" t="s">
        <v>10918</v>
      </c>
      <c r="D3865" t="s">
        <v>10918</v>
      </c>
      <c r="E3865" t="s">
        <v>10919</v>
      </c>
      <c r="F3865" t="s">
        <v>10920</v>
      </c>
      <c r="G3865" t="s">
        <v>19249</v>
      </c>
      <c r="H3865" t="s">
        <v>10918</v>
      </c>
      <c r="I3865" t="s">
        <v>30</v>
      </c>
      <c r="J3865" t="str">
        <f>VLOOKUP(E3865,[1]Data!$B:$F,3,FALSE)</f>
        <v>H1894FH</v>
      </c>
      <c r="K3865" t="str">
        <f>VLOOKUP(E3865,[1]Data!$B:$F,4,FALSE)</f>
        <v>MHMFE74P5GK162949</v>
      </c>
      <c r="L3865" t="str">
        <f>VLOOKUP(E3865,[1]Data!$B:$F,5,FALSE)</f>
        <v>4D34TP07381</v>
      </c>
      <c r="M3865" t="b">
        <f t="shared" si="60"/>
        <v>1</v>
      </c>
    </row>
    <row r="3866" spans="1:13" hidden="1" x14ac:dyDescent="0.25">
      <c r="A3866" t="s">
        <v>10922</v>
      </c>
      <c r="B3866">
        <v>4779</v>
      </c>
      <c r="C3866" t="s">
        <v>10921</v>
      </c>
      <c r="D3866" t="s">
        <v>10921</v>
      </c>
      <c r="E3866" t="s">
        <v>10922</v>
      </c>
      <c r="F3866" t="s">
        <v>10923</v>
      </c>
      <c r="G3866" t="s">
        <v>19249</v>
      </c>
      <c r="H3866" t="s">
        <v>10921</v>
      </c>
      <c r="I3866" t="s">
        <v>30</v>
      </c>
      <c r="J3866" t="str">
        <f>VLOOKUP(E3866,[1]Data!$B:$F,3,FALSE)</f>
        <v>H1895FH</v>
      </c>
      <c r="K3866" t="str">
        <f>VLOOKUP(E3866,[1]Data!$B:$F,4,FALSE)</f>
        <v>MHMFE74P5GK162672</v>
      </c>
      <c r="L3866" t="str">
        <f>VLOOKUP(E3866,[1]Data!$B:$F,5,FALSE)</f>
        <v>4D34TP96388</v>
      </c>
      <c r="M3866" t="b">
        <f t="shared" si="60"/>
        <v>1</v>
      </c>
    </row>
    <row r="3867" spans="1:13" hidden="1" x14ac:dyDescent="0.25">
      <c r="A3867" t="s">
        <v>10925</v>
      </c>
      <c r="B3867">
        <v>4780</v>
      </c>
      <c r="C3867" t="s">
        <v>10924</v>
      </c>
      <c r="D3867" t="s">
        <v>10924</v>
      </c>
      <c r="E3867" t="s">
        <v>10925</v>
      </c>
      <c r="F3867" t="s">
        <v>10926</v>
      </c>
      <c r="G3867" t="s">
        <v>19250</v>
      </c>
      <c r="H3867" t="s">
        <v>10924</v>
      </c>
      <c r="I3867" t="s">
        <v>10925</v>
      </c>
      <c r="J3867" t="str">
        <f>VLOOKUP(E3867,[1]Data!$B:$F,3,FALSE)</f>
        <v>DA9373CE</v>
      </c>
      <c r="K3867" t="str">
        <f>VLOOKUP(E3867,[1]Data!$B:$F,4,FALSE)</f>
        <v>MMBJNKB40BD054737</v>
      </c>
      <c r="L3867" t="str">
        <f>VLOOKUP(E3867,[1]Data!$B:$F,5,FALSE)</f>
        <v>4D56UCCV4176</v>
      </c>
      <c r="M3867" t="b">
        <f t="shared" si="60"/>
        <v>1</v>
      </c>
    </row>
    <row r="3868" spans="1:13" hidden="1" x14ac:dyDescent="0.25">
      <c r="A3868" t="s">
        <v>10933</v>
      </c>
      <c r="B3868">
        <v>4782</v>
      </c>
      <c r="C3868" t="s">
        <v>10932</v>
      </c>
      <c r="D3868" t="s">
        <v>10932</v>
      </c>
      <c r="E3868" t="s">
        <v>10933</v>
      </c>
      <c r="F3868" t="s">
        <v>10934</v>
      </c>
      <c r="G3868" t="s">
        <v>10936</v>
      </c>
      <c r="H3868" t="s">
        <v>10932</v>
      </c>
      <c r="I3868" t="s">
        <v>30</v>
      </c>
      <c r="J3868" t="str">
        <f>VLOOKUP(E3868,[1]Data!$B:$F,3,FALSE)</f>
        <v>B1289PIF</v>
      </c>
      <c r="K3868" t="str">
        <f>VLOOKUP(E3868,[1]Data!$B:$F,4,FALSE)</f>
        <v>MMBXTA03AGH016750</v>
      </c>
      <c r="L3868" t="str">
        <f>VLOOKUP(E3868,[1]Data!$B:$F,5,FALSE)</f>
        <v>3A92UDJ8845</v>
      </c>
      <c r="M3868" t="b">
        <f t="shared" si="60"/>
        <v>1</v>
      </c>
    </row>
    <row r="3869" spans="1:13" hidden="1" x14ac:dyDescent="0.25">
      <c r="A3869" t="s">
        <v>10938</v>
      </c>
      <c r="B3869">
        <v>4783</v>
      </c>
      <c r="C3869" t="s">
        <v>10937</v>
      </c>
      <c r="D3869" t="s">
        <v>10937</v>
      </c>
      <c r="E3869" t="s">
        <v>10938</v>
      </c>
      <c r="F3869" t="s">
        <v>10939</v>
      </c>
      <c r="G3869" t="s">
        <v>19251</v>
      </c>
      <c r="H3869" t="s">
        <v>10937</v>
      </c>
      <c r="I3869" t="s">
        <v>30</v>
      </c>
      <c r="J3869" t="str">
        <f>VLOOKUP(E3869,[1]Data!$B:$F,3,FALSE)</f>
        <v>B1002PIF</v>
      </c>
      <c r="K3869" t="str">
        <f>VLOOKUP(E3869,[1]Data!$B:$F,4,FALSE)</f>
        <v>MMBXTA03AGH022310</v>
      </c>
      <c r="L3869" t="str">
        <f>VLOOKUP(E3869,[1]Data!$B:$F,5,FALSE)</f>
        <v>3A92UDR9629</v>
      </c>
      <c r="M3869" t="b">
        <f t="shared" si="60"/>
        <v>1</v>
      </c>
    </row>
    <row r="3870" spans="1:13" hidden="1" x14ac:dyDescent="0.25">
      <c r="A3870" t="s">
        <v>10943</v>
      </c>
      <c r="B3870">
        <v>4784</v>
      </c>
      <c r="C3870" t="s">
        <v>10942</v>
      </c>
      <c r="D3870" t="s">
        <v>10942</v>
      </c>
      <c r="E3870" t="s">
        <v>10943</v>
      </c>
      <c r="F3870" t="s">
        <v>10944</v>
      </c>
      <c r="G3870" t="s">
        <v>19252</v>
      </c>
      <c r="H3870" t="s">
        <v>10942</v>
      </c>
      <c r="I3870" t="s">
        <v>30</v>
      </c>
      <c r="J3870" t="str">
        <f>VLOOKUP(E3870,[1]Data!$B:$F,3,FALSE)</f>
        <v>B1211PIF</v>
      </c>
      <c r="K3870" t="str">
        <f>VLOOKUP(E3870,[1]Data!$B:$F,4,FALSE)</f>
        <v>MMBXTA03AGH018634</v>
      </c>
      <c r="L3870" t="str">
        <f>VLOOKUP(E3870,[1]Data!$B:$F,5,FALSE)</f>
        <v>3A92UDM0248</v>
      </c>
      <c r="M3870" t="b">
        <f t="shared" si="60"/>
        <v>1</v>
      </c>
    </row>
    <row r="3871" spans="1:13" hidden="1" x14ac:dyDescent="0.25">
      <c r="A3871" t="s">
        <v>10947</v>
      </c>
      <c r="B3871">
        <v>4785</v>
      </c>
      <c r="C3871" t="s">
        <v>10946</v>
      </c>
      <c r="D3871" t="s">
        <v>10946</v>
      </c>
      <c r="E3871" t="s">
        <v>10947</v>
      </c>
      <c r="F3871" t="s">
        <v>10948</v>
      </c>
      <c r="G3871" t="s">
        <v>19250</v>
      </c>
      <c r="H3871" t="s">
        <v>10946</v>
      </c>
      <c r="I3871" t="s">
        <v>10947</v>
      </c>
      <c r="J3871" t="str">
        <f>VLOOKUP(E3871,[1]Data!$B:$F,3,FALSE)</f>
        <v>DA9367CE</v>
      </c>
      <c r="K3871" t="str">
        <f>VLOOKUP(E3871,[1]Data!$B:$F,4,FALSE)</f>
        <v>MMBJNKB70BD052004</v>
      </c>
      <c r="L3871" t="str">
        <f>VLOOKUP(E3871,[1]Data!$B:$F,5,FALSE)</f>
        <v>4M40UAC5092</v>
      </c>
      <c r="M3871" t="b">
        <f t="shared" si="60"/>
        <v>1</v>
      </c>
    </row>
    <row r="3872" spans="1:13" hidden="1" x14ac:dyDescent="0.25">
      <c r="A3872" t="s">
        <v>10951</v>
      </c>
      <c r="B3872">
        <v>4786</v>
      </c>
      <c r="C3872" t="s">
        <v>10950</v>
      </c>
      <c r="D3872" t="s">
        <v>10950</v>
      </c>
      <c r="E3872" t="s">
        <v>10951</v>
      </c>
      <c r="F3872" t="s">
        <v>10952</v>
      </c>
      <c r="G3872" t="s">
        <v>18899</v>
      </c>
      <c r="H3872" t="s">
        <v>10950</v>
      </c>
      <c r="I3872" t="s">
        <v>10951</v>
      </c>
      <c r="J3872" t="str">
        <f>VLOOKUP(E3872,[1]Data!$B:$F,3,FALSE)</f>
        <v>KT8278N</v>
      </c>
      <c r="K3872" t="str">
        <f>VLOOKUP(E3872,[1]Data!$B:$F,4,FALSE)</f>
        <v>MMBJNKB40ED020921</v>
      </c>
      <c r="L3872" t="str">
        <f>VLOOKUP(E3872,[1]Data!$B:$F,5,FALSE)</f>
        <v>4D56UCER9869</v>
      </c>
      <c r="M3872" t="b">
        <f t="shared" si="60"/>
        <v>1</v>
      </c>
    </row>
    <row r="3873" spans="1:13" hidden="1" x14ac:dyDescent="0.25">
      <c r="A3873" t="s">
        <v>10955</v>
      </c>
      <c r="B3873">
        <v>4787</v>
      </c>
      <c r="C3873" t="s">
        <v>10954</v>
      </c>
      <c r="D3873" t="s">
        <v>10954</v>
      </c>
      <c r="E3873" t="s">
        <v>10955</v>
      </c>
      <c r="F3873" t="s">
        <v>10956</v>
      </c>
      <c r="G3873" t="s">
        <v>19253</v>
      </c>
      <c r="H3873" t="s">
        <v>10954</v>
      </c>
      <c r="I3873" t="s">
        <v>10955</v>
      </c>
      <c r="J3873" t="str">
        <f>VLOOKUP(E3873,[1]Data!$B:$F,3,FALSE)</f>
        <v>KT8006MV</v>
      </c>
      <c r="K3873" t="str">
        <f>VLOOKUP(E3873,[1]Data!$B:$F,4,FALSE)</f>
        <v>MMBJNKB70DD017858</v>
      </c>
      <c r="L3873" t="str">
        <f>VLOOKUP(E3873,[1]Data!$B:$F,5,FALSE)</f>
        <v>4M40UAD3768</v>
      </c>
      <c r="M3873" t="b">
        <f t="shared" si="60"/>
        <v>1</v>
      </c>
    </row>
    <row r="3874" spans="1:13" hidden="1" x14ac:dyDescent="0.25">
      <c r="A3874" t="s">
        <v>10963</v>
      </c>
      <c r="B3874">
        <v>4789</v>
      </c>
      <c r="C3874" t="s">
        <v>10962</v>
      </c>
      <c r="D3874" t="s">
        <v>10962</v>
      </c>
      <c r="E3874" t="s">
        <v>10963</v>
      </c>
      <c r="F3874" t="s">
        <v>10964</v>
      </c>
      <c r="G3874" t="s">
        <v>18868</v>
      </c>
      <c r="H3874" t="s">
        <v>10962</v>
      </c>
      <c r="I3874" t="s">
        <v>10963</v>
      </c>
      <c r="J3874" t="str">
        <f>VLOOKUP(E3874,[1]Data!$B:$F,3,FALSE)</f>
        <v>B1664PRL</v>
      </c>
      <c r="K3874" t="str">
        <f>VLOOKUP(E3874,[1]Data!$B:$F,4,FALSE)</f>
        <v>MMBXTA03AEH023331</v>
      </c>
      <c r="L3874" t="str">
        <f>VLOOKUP(E3874,[1]Data!$B:$F,5,FALSE)</f>
        <v>3A92UBM3371</v>
      </c>
      <c r="M3874" t="b">
        <f t="shared" si="60"/>
        <v>1</v>
      </c>
    </row>
    <row r="3875" spans="1:13" hidden="1" x14ac:dyDescent="0.25">
      <c r="A3875" t="s">
        <v>8113</v>
      </c>
      <c r="B3875">
        <v>2861</v>
      </c>
      <c r="C3875" t="s">
        <v>8112</v>
      </c>
      <c r="D3875" t="s">
        <v>8112</v>
      </c>
      <c r="E3875" t="s">
        <v>8113</v>
      </c>
      <c r="F3875" t="s">
        <v>8114</v>
      </c>
      <c r="G3875" t="s">
        <v>19180</v>
      </c>
      <c r="H3875" t="s">
        <v>8112</v>
      </c>
      <c r="I3875" t="s">
        <v>8113</v>
      </c>
      <c r="J3875" t="str">
        <f>VLOOKUP(E3875,[1]Data!$B:$F,3,FALSE)</f>
        <v>BK1378OT</v>
      </c>
      <c r="K3875" t="str">
        <f>VLOOKUP(E3875,[1]Data!$B:$F,4,FALSE)</f>
        <v>MHKM1BA2JEK057787</v>
      </c>
      <c r="L3875" t="str">
        <f>VLOOKUP(E3875,[1]Data!$B:$F,5,FALSE)</f>
        <v>ME05473</v>
      </c>
      <c r="M3875" t="b">
        <f t="shared" si="60"/>
        <v>1</v>
      </c>
    </row>
    <row r="3876" spans="1:13" hidden="1" x14ac:dyDescent="0.25">
      <c r="A3876" t="s">
        <v>8116</v>
      </c>
      <c r="B3876">
        <v>2862</v>
      </c>
      <c r="C3876" t="s">
        <v>8115</v>
      </c>
      <c r="D3876" t="s">
        <v>8115</v>
      </c>
      <c r="E3876" t="s">
        <v>8116</v>
      </c>
      <c r="F3876" t="s">
        <v>8117</v>
      </c>
      <c r="G3876" t="s">
        <v>19180</v>
      </c>
      <c r="H3876" t="s">
        <v>8115</v>
      </c>
      <c r="I3876" t="s">
        <v>8116</v>
      </c>
      <c r="J3876" t="str">
        <f>VLOOKUP(E3876,[1]Data!$B:$F,3,FALSE)</f>
        <v>BK1387OY</v>
      </c>
      <c r="K3876" t="str">
        <f>VLOOKUP(E3876,[1]Data!$B:$F,4,FALSE)</f>
        <v>MHKM1BA2JEK054534</v>
      </c>
      <c r="L3876" t="str">
        <f>VLOOKUP(E3876,[1]Data!$B:$F,5,FALSE)</f>
        <v>MD68238</v>
      </c>
      <c r="M3876" t="b">
        <f t="shared" si="60"/>
        <v>1</v>
      </c>
    </row>
    <row r="3877" spans="1:13" hidden="1" x14ac:dyDescent="0.25">
      <c r="A3877" t="s">
        <v>8119</v>
      </c>
      <c r="B3877">
        <v>2863</v>
      </c>
      <c r="C3877" t="s">
        <v>8118</v>
      </c>
      <c r="D3877" t="s">
        <v>8118</v>
      </c>
      <c r="E3877" t="s">
        <v>8119</v>
      </c>
      <c r="F3877" t="s">
        <v>8120</v>
      </c>
      <c r="G3877" t="s">
        <v>19180</v>
      </c>
      <c r="H3877" t="s">
        <v>8118</v>
      </c>
      <c r="I3877" t="s">
        <v>8119</v>
      </c>
      <c r="J3877" t="str">
        <f>VLOOKUP(E3877,[1]Data!$B:$F,3,FALSE)</f>
        <v>B1401BID</v>
      </c>
      <c r="K3877" t="str">
        <f>VLOOKUP(E3877,[1]Data!$B:$F,4,FALSE)</f>
        <v>MHKM1BA2JEK059207</v>
      </c>
      <c r="L3877" t="str">
        <f>VLOOKUP(E3877,[1]Data!$B:$F,5,FALSE)</f>
        <v>ME43648</v>
      </c>
      <c r="M3877" t="b">
        <f t="shared" si="60"/>
        <v>1</v>
      </c>
    </row>
    <row r="3878" spans="1:13" hidden="1" x14ac:dyDescent="0.25">
      <c r="A3878" t="s">
        <v>8122</v>
      </c>
      <c r="B3878">
        <v>2864</v>
      </c>
      <c r="C3878" t="s">
        <v>8121</v>
      </c>
      <c r="D3878" t="s">
        <v>8121</v>
      </c>
      <c r="E3878" t="s">
        <v>8122</v>
      </c>
      <c r="F3878" t="s">
        <v>8123</v>
      </c>
      <c r="G3878" t="s">
        <v>19180</v>
      </c>
      <c r="H3878" t="s">
        <v>8121</v>
      </c>
      <c r="I3878" t="s">
        <v>8122</v>
      </c>
      <c r="J3878" t="str">
        <f>VLOOKUP(E3878,[1]Data!$B:$F,3,FALSE)</f>
        <v>B1479BIE</v>
      </c>
      <c r="K3878" t="str">
        <f>VLOOKUP(E3878,[1]Data!$B:$F,4,FALSE)</f>
        <v>MHKM1BA2JEK059965</v>
      </c>
      <c r="L3878" t="str">
        <f>VLOOKUP(E3878,[1]Data!$B:$F,5,FALSE)</f>
        <v>ME51328</v>
      </c>
      <c r="M3878" t="b">
        <f t="shared" si="60"/>
        <v>1</v>
      </c>
    </row>
    <row r="3879" spans="1:13" hidden="1" x14ac:dyDescent="0.25">
      <c r="A3879" t="s">
        <v>8125</v>
      </c>
      <c r="B3879">
        <v>2865</v>
      </c>
      <c r="C3879" t="s">
        <v>8124</v>
      </c>
      <c r="D3879" t="s">
        <v>8124</v>
      </c>
      <c r="E3879" t="s">
        <v>8125</v>
      </c>
      <c r="F3879" t="s">
        <v>8126</v>
      </c>
      <c r="G3879" t="s">
        <v>19180</v>
      </c>
      <c r="H3879" t="s">
        <v>8124</v>
      </c>
      <c r="I3879" t="s">
        <v>8125</v>
      </c>
      <c r="J3879" t="str">
        <f>VLOOKUP(E3879,[1]Data!$B:$F,3,FALSE)</f>
        <v>B1911BIE</v>
      </c>
      <c r="K3879" t="str">
        <f>VLOOKUP(E3879,[1]Data!$B:$F,4,FALSE)</f>
        <v>MHKM1BA2JEK059970</v>
      </c>
      <c r="L3879" t="str">
        <f>VLOOKUP(E3879,[1]Data!$B:$F,5,FALSE)</f>
        <v>ME51353</v>
      </c>
      <c r="M3879" t="b">
        <f t="shared" si="60"/>
        <v>1</v>
      </c>
    </row>
    <row r="3880" spans="1:13" hidden="1" x14ac:dyDescent="0.25">
      <c r="A3880" t="s">
        <v>8128</v>
      </c>
      <c r="B3880">
        <v>2866</v>
      </c>
      <c r="C3880" t="s">
        <v>8127</v>
      </c>
      <c r="D3880" t="s">
        <v>8127</v>
      </c>
      <c r="E3880" t="s">
        <v>8128</v>
      </c>
      <c r="F3880" t="s">
        <v>8129</v>
      </c>
      <c r="G3880" t="s">
        <v>19180</v>
      </c>
      <c r="H3880" t="s">
        <v>8127</v>
      </c>
      <c r="I3880" t="s">
        <v>8128</v>
      </c>
      <c r="J3880" t="str">
        <f>VLOOKUP(E3880,[1]Data!$B:$F,3,FALSE)</f>
        <v>B1126BIF</v>
      </c>
      <c r="K3880" t="str">
        <f>VLOOKUP(E3880,[1]Data!$B:$F,4,FALSE)</f>
        <v>MHKM1BA2JEK060306</v>
      </c>
      <c r="L3880" t="str">
        <f>VLOOKUP(E3880,[1]Data!$B:$F,5,FALSE)</f>
        <v>ME53737</v>
      </c>
      <c r="M3880" t="b">
        <f t="shared" si="60"/>
        <v>1</v>
      </c>
    </row>
    <row r="3881" spans="1:13" hidden="1" x14ac:dyDescent="0.25">
      <c r="A3881" t="s">
        <v>8131</v>
      </c>
      <c r="B3881">
        <v>2867</v>
      </c>
      <c r="C3881" t="s">
        <v>8130</v>
      </c>
      <c r="D3881" t="s">
        <v>8130</v>
      </c>
      <c r="E3881" t="s">
        <v>8131</v>
      </c>
      <c r="F3881" t="s">
        <v>8132</v>
      </c>
      <c r="G3881" t="s">
        <v>19180</v>
      </c>
      <c r="H3881" t="s">
        <v>8130</v>
      </c>
      <c r="I3881" t="s">
        <v>8131</v>
      </c>
      <c r="J3881" t="str">
        <f>VLOOKUP(E3881,[1]Data!$B:$F,3,FALSE)</f>
        <v>B1298BIK</v>
      </c>
      <c r="K3881" t="str">
        <f>VLOOKUP(E3881,[1]Data!$B:$F,4,FALSE)</f>
        <v>MHKM1BA2JEJ002154</v>
      </c>
      <c r="L3881" t="str">
        <f>VLOOKUP(E3881,[1]Data!$B:$F,5,FALSE)</f>
        <v>MF03806</v>
      </c>
      <c r="M3881" t="b">
        <f t="shared" si="60"/>
        <v>1</v>
      </c>
    </row>
    <row r="3882" spans="1:13" hidden="1" x14ac:dyDescent="0.25">
      <c r="A3882" t="s">
        <v>8134</v>
      </c>
      <c r="B3882">
        <v>2868</v>
      </c>
      <c r="C3882" t="s">
        <v>8133</v>
      </c>
      <c r="D3882" t="s">
        <v>8133</v>
      </c>
      <c r="E3882" t="s">
        <v>8134</v>
      </c>
      <c r="F3882" t="s">
        <v>8135</v>
      </c>
      <c r="G3882" t="s">
        <v>19180</v>
      </c>
      <c r="H3882" t="s">
        <v>8133</v>
      </c>
      <c r="I3882" t="s">
        <v>8134</v>
      </c>
      <c r="J3882" t="str">
        <f>VLOOKUP(E3882,[1]Data!$B:$F,3,FALSE)</f>
        <v>KT1911ZC</v>
      </c>
      <c r="K3882" t="str">
        <f>VLOOKUP(E3882,[1]Data!$B:$F,4,FALSE)</f>
        <v>MGBG3CG1FEJ025090</v>
      </c>
      <c r="L3882" t="str">
        <f>VLOOKUP(E3882,[1]Data!$B:$F,5,FALSE)</f>
        <v>HR15711896T</v>
      </c>
      <c r="M3882" t="b">
        <f t="shared" si="60"/>
        <v>1</v>
      </c>
    </row>
    <row r="3883" spans="1:13" hidden="1" x14ac:dyDescent="0.25">
      <c r="A3883" t="s">
        <v>8137</v>
      </c>
      <c r="B3883">
        <v>2869</v>
      </c>
      <c r="C3883" t="s">
        <v>8136</v>
      </c>
      <c r="D3883" t="s">
        <v>8136</v>
      </c>
      <c r="E3883" t="s">
        <v>8137</v>
      </c>
      <c r="F3883" t="s">
        <v>8138</v>
      </c>
      <c r="G3883" t="s">
        <v>19180</v>
      </c>
      <c r="H3883" t="s">
        <v>8136</v>
      </c>
      <c r="I3883" t="s">
        <v>8137</v>
      </c>
      <c r="J3883" t="str">
        <f>VLOOKUP(E3883,[1]Data!$B:$F,3,FALSE)</f>
        <v>AD9174TU</v>
      </c>
      <c r="K3883" t="str">
        <f>VLOOKUP(E3883,[1]Data!$B:$F,4,FALSE)</f>
        <v>MHBG3CG1FEJ020120</v>
      </c>
      <c r="L3883" t="str">
        <f>VLOOKUP(E3883,[1]Data!$B:$F,5,FALSE)</f>
        <v>HR15707737T</v>
      </c>
      <c r="M3883" t="b">
        <f t="shared" si="60"/>
        <v>1</v>
      </c>
    </row>
    <row r="3884" spans="1:13" hidden="1" x14ac:dyDescent="0.25">
      <c r="A3884" t="s">
        <v>8143</v>
      </c>
      <c r="B3884">
        <v>2871</v>
      </c>
      <c r="C3884" t="s">
        <v>8142</v>
      </c>
      <c r="D3884" t="s">
        <v>8142</v>
      </c>
      <c r="E3884" t="s">
        <v>8143</v>
      </c>
      <c r="F3884" t="s">
        <v>8144</v>
      </c>
      <c r="G3884" t="s">
        <v>19180</v>
      </c>
      <c r="H3884" t="s">
        <v>8142</v>
      </c>
      <c r="I3884" t="s">
        <v>8143</v>
      </c>
      <c r="J3884" t="str">
        <f>VLOOKUP(E3884,[1]Data!$B:$F,3,FALSE)</f>
        <v>BP1850GM</v>
      </c>
      <c r="K3884" t="str">
        <f>VLOOKUP(E3884,[1]Data!$B:$F,4,FALSE)</f>
        <v>MHBG3CG1FEJ033133</v>
      </c>
      <c r="L3884" t="str">
        <f>VLOOKUP(E3884,[1]Data!$B:$F,5,FALSE)</f>
        <v>HR15721644T</v>
      </c>
      <c r="M3884" t="b">
        <f t="shared" si="60"/>
        <v>1</v>
      </c>
    </row>
    <row r="3885" spans="1:13" hidden="1" x14ac:dyDescent="0.25">
      <c r="A3885" t="s">
        <v>8146</v>
      </c>
      <c r="B3885">
        <v>2872</v>
      </c>
      <c r="C3885" t="s">
        <v>8145</v>
      </c>
      <c r="D3885" t="s">
        <v>8145</v>
      </c>
      <c r="E3885" t="s">
        <v>8146</v>
      </c>
      <c r="F3885" t="s">
        <v>8147</v>
      </c>
      <c r="G3885" t="s">
        <v>19180</v>
      </c>
      <c r="H3885" t="s">
        <v>8145</v>
      </c>
      <c r="I3885" t="s">
        <v>8146</v>
      </c>
      <c r="J3885" t="str">
        <f>VLOOKUP(E3885,[1]Data!$B:$F,3,FALSE)</f>
        <v>B1941BIE</v>
      </c>
      <c r="K3885" t="str">
        <f>VLOOKUP(E3885,[1]Data!$B:$F,4,FALSE)</f>
        <v>MHCTBR54FEK323749</v>
      </c>
      <c r="L3885" t="str">
        <f>VLOOKUP(E3885,[1]Data!$B:$F,5,FALSE)</f>
        <v>E323749</v>
      </c>
      <c r="M3885" t="b">
        <f t="shared" si="60"/>
        <v>1</v>
      </c>
    </row>
    <row r="3886" spans="1:13" hidden="1" x14ac:dyDescent="0.25">
      <c r="A3886" t="s">
        <v>8152</v>
      </c>
      <c r="B3886">
        <v>2874</v>
      </c>
      <c r="C3886" t="s">
        <v>8151</v>
      </c>
      <c r="D3886" t="s">
        <v>8151</v>
      </c>
      <c r="E3886" t="s">
        <v>8152</v>
      </c>
      <c r="F3886" t="s">
        <v>8153</v>
      </c>
      <c r="G3886" t="s">
        <v>19180</v>
      </c>
      <c r="H3886" t="s">
        <v>8151</v>
      </c>
      <c r="I3886" t="s">
        <v>8152</v>
      </c>
      <c r="J3886" t="str">
        <f>VLOOKUP(E3886,[1]Data!$B:$F,3,FALSE)</f>
        <v>B1847BIE</v>
      </c>
      <c r="K3886" t="str">
        <f>VLOOKUP(E3886,[1]Data!$B:$F,4,FALSE)</f>
        <v>MHCTBR54FEK324141</v>
      </c>
      <c r="L3886" t="str">
        <f>VLOOKUP(E3886,[1]Data!$B:$F,5,FALSE)</f>
        <v>E324141</v>
      </c>
      <c r="M3886" t="b">
        <f t="shared" si="60"/>
        <v>1</v>
      </c>
    </row>
    <row r="3887" spans="1:13" hidden="1" x14ac:dyDescent="0.25">
      <c r="A3887" t="s">
        <v>10980</v>
      </c>
      <c r="B3887">
        <v>4795</v>
      </c>
      <c r="C3887" t="s">
        <v>10979</v>
      </c>
      <c r="D3887" t="s">
        <v>10979</v>
      </c>
      <c r="E3887" t="s">
        <v>10980</v>
      </c>
      <c r="F3887" t="s">
        <v>10981</v>
      </c>
      <c r="G3887" t="s">
        <v>19258</v>
      </c>
      <c r="H3887" t="s">
        <v>10979</v>
      </c>
      <c r="I3887" t="s">
        <v>30</v>
      </c>
      <c r="J3887" t="str">
        <f>VLOOKUP(E3887,[1]Data!$B:$F,3,FALSE)</f>
        <v>DD8639RU</v>
      </c>
      <c r="K3887" t="str">
        <f>VLOOKUP(E3887,[1]Data!$B:$F,4,FALSE)</f>
        <v>MHCNKR71HGJ074877</v>
      </c>
      <c r="L3887" t="str">
        <f>VLOOKUP(E3887,[1]Data!$B:$F,5,FALSE)</f>
        <v>B074877</v>
      </c>
      <c r="M3887" t="b">
        <f t="shared" si="60"/>
        <v>1</v>
      </c>
    </row>
    <row r="3888" spans="1:13" hidden="1" x14ac:dyDescent="0.25">
      <c r="A3888" t="s">
        <v>10984</v>
      </c>
      <c r="B3888">
        <v>4796</v>
      </c>
      <c r="C3888" t="s">
        <v>10983</v>
      </c>
      <c r="D3888" t="s">
        <v>10983</v>
      </c>
      <c r="E3888" t="s">
        <v>10984</v>
      </c>
      <c r="F3888" t="s">
        <v>10985</v>
      </c>
      <c r="G3888" t="s">
        <v>19258</v>
      </c>
      <c r="H3888" t="s">
        <v>10983</v>
      </c>
      <c r="I3888" t="s">
        <v>30</v>
      </c>
      <c r="J3888" t="str">
        <f>VLOOKUP(E3888,[1]Data!$B:$F,3,FALSE)</f>
        <v>DD8712RU</v>
      </c>
      <c r="K3888" t="str">
        <f>VLOOKUP(E3888,[1]Data!$B:$F,4,FALSE)</f>
        <v>MHCNKR71HGJ074878</v>
      </c>
      <c r="L3888" t="str">
        <f>VLOOKUP(E3888,[1]Data!$B:$F,5,FALSE)</f>
        <v>B074878</v>
      </c>
      <c r="M3888" t="b">
        <f t="shared" si="60"/>
        <v>1</v>
      </c>
    </row>
    <row r="3889" spans="1:13" hidden="1" x14ac:dyDescent="0.25">
      <c r="A3889" t="s">
        <v>10988</v>
      </c>
      <c r="B3889">
        <v>4797</v>
      </c>
      <c r="C3889" t="s">
        <v>10987</v>
      </c>
      <c r="D3889" t="s">
        <v>10987</v>
      </c>
      <c r="E3889" t="s">
        <v>10988</v>
      </c>
      <c r="F3889" t="s">
        <v>10989</v>
      </c>
      <c r="G3889" t="s">
        <v>19259</v>
      </c>
      <c r="H3889" t="s">
        <v>10987</v>
      </c>
      <c r="I3889" t="s">
        <v>30</v>
      </c>
      <c r="J3889" t="str">
        <f>VLOOKUP(E3889,[1]Data!$B:$F,3,FALSE)</f>
        <v>DD8637RU</v>
      </c>
      <c r="K3889" t="str">
        <f>VLOOKUP(E3889,[1]Data!$B:$F,4,FALSE)</f>
        <v>MHCNHR55EGJ071662</v>
      </c>
      <c r="L3889" t="str">
        <f>VLOOKUP(E3889,[1]Data!$B:$F,5,FALSE)</f>
        <v>M071662</v>
      </c>
      <c r="M3889" t="b">
        <f t="shared" si="60"/>
        <v>1</v>
      </c>
    </row>
    <row r="3890" spans="1:13" hidden="1" x14ac:dyDescent="0.25">
      <c r="A3890" t="s">
        <v>10994</v>
      </c>
      <c r="B3890">
        <v>4798</v>
      </c>
      <c r="C3890" t="s">
        <v>10993</v>
      </c>
      <c r="D3890" t="s">
        <v>10993</v>
      </c>
      <c r="E3890" t="s">
        <v>10994</v>
      </c>
      <c r="F3890" t="s">
        <v>10995</v>
      </c>
      <c r="G3890" t="s">
        <v>19259</v>
      </c>
      <c r="H3890" t="s">
        <v>10993</v>
      </c>
      <c r="I3890" t="s">
        <v>30</v>
      </c>
      <c r="J3890" t="str">
        <f>VLOOKUP(E3890,[1]Data!$B:$F,3,FALSE)</f>
        <v>DD8638RU</v>
      </c>
      <c r="K3890" t="str">
        <f>VLOOKUP(E3890,[1]Data!$B:$F,4,FALSE)</f>
        <v>MHCNHR55EGJ071664</v>
      </c>
      <c r="L3890" t="str">
        <f>VLOOKUP(E3890,[1]Data!$B:$F,5,FALSE)</f>
        <v>M071664</v>
      </c>
      <c r="M3890" t="b">
        <f t="shared" si="60"/>
        <v>1</v>
      </c>
    </row>
    <row r="3891" spans="1:13" hidden="1" x14ac:dyDescent="0.25">
      <c r="A3891" t="s">
        <v>10997</v>
      </c>
      <c r="B3891">
        <v>4799</v>
      </c>
      <c r="C3891" t="s">
        <v>10996</v>
      </c>
      <c r="D3891" t="s">
        <v>10996</v>
      </c>
      <c r="E3891" t="s">
        <v>10997</v>
      </c>
      <c r="F3891" t="s">
        <v>10998</v>
      </c>
      <c r="G3891" t="s">
        <v>19260</v>
      </c>
      <c r="H3891" t="s">
        <v>10996</v>
      </c>
      <c r="I3891" t="s">
        <v>30</v>
      </c>
      <c r="J3891" t="str">
        <f>VLOOKUP(E3891,[1]Data!$B:$F,3,FALSE)</f>
        <v>L9482NM</v>
      </c>
      <c r="K3891" t="str">
        <f>VLOOKUP(E3891,[1]Data!$B:$F,4,FALSE)</f>
        <v>MHCNKR71HGJ074779</v>
      </c>
      <c r="L3891" t="str">
        <f>VLOOKUP(E3891,[1]Data!$B:$F,5,FALSE)</f>
        <v>B074779</v>
      </c>
      <c r="M3891" t="b">
        <f t="shared" si="60"/>
        <v>1</v>
      </c>
    </row>
    <row r="3892" spans="1:13" hidden="1" x14ac:dyDescent="0.25">
      <c r="A3892" t="s">
        <v>11002</v>
      </c>
      <c r="B3892">
        <v>4800</v>
      </c>
      <c r="C3892" t="s">
        <v>11001</v>
      </c>
      <c r="D3892" t="s">
        <v>11001</v>
      </c>
      <c r="E3892" t="s">
        <v>11002</v>
      </c>
      <c r="F3892" t="s">
        <v>11003</v>
      </c>
      <c r="G3892" t="s">
        <v>19260</v>
      </c>
      <c r="H3892" t="s">
        <v>11001</v>
      </c>
      <c r="I3892" t="s">
        <v>30</v>
      </c>
      <c r="J3892" t="str">
        <f>VLOOKUP(E3892,[1]Data!$B:$F,3,FALSE)</f>
        <v>L9481NM</v>
      </c>
      <c r="K3892" t="str">
        <f>VLOOKUP(E3892,[1]Data!$B:$F,4,FALSE)</f>
        <v>MHCNKR71HGJ074778</v>
      </c>
      <c r="L3892" t="str">
        <f>VLOOKUP(E3892,[1]Data!$B:$F,5,FALSE)</f>
        <v>B074778</v>
      </c>
      <c r="M3892" t="b">
        <f t="shared" si="60"/>
        <v>1</v>
      </c>
    </row>
    <row r="3893" spans="1:13" hidden="1" x14ac:dyDescent="0.25">
      <c r="A3893" t="s">
        <v>11005</v>
      </c>
      <c r="B3893">
        <v>4801</v>
      </c>
      <c r="C3893" t="s">
        <v>11004</v>
      </c>
      <c r="D3893" t="s">
        <v>11004</v>
      </c>
      <c r="E3893" t="s">
        <v>11005</v>
      </c>
      <c r="F3893" t="s">
        <v>11006</v>
      </c>
      <c r="G3893" t="s">
        <v>19260</v>
      </c>
      <c r="H3893" t="s">
        <v>11004</v>
      </c>
      <c r="I3893" t="s">
        <v>30</v>
      </c>
      <c r="J3893" t="str">
        <f>VLOOKUP(E3893,[1]Data!$B:$F,3,FALSE)</f>
        <v>L9483NM</v>
      </c>
      <c r="K3893" t="str">
        <f>VLOOKUP(E3893,[1]Data!$B:$F,4,FALSE)</f>
        <v>MHCNKR71HGJ074769</v>
      </c>
      <c r="L3893" t="str">
        <f>VLOOKUP(E3893,[1]Data!$B:$F,5,FALSE)</f>
        <v>B074769</v>
      </c>
      <c r="M3893" t="b">
        <f t="shared" si="60"/>
        <v>1</v>
      </c>
    </row>
    <row r="3894" spans="1:13" hidden="1" x14ac:dyDescent="0.25">
      <c r="A3894" t="s">
        <v>11008</v>
      </c>
      <c r="B3894">
        <v>4802</v>
      </c>
      <c r="C3894" t="s">
        <v>11007</v>
      </c>
      <c r="D3894" t="s">
        <v>11007</v>
      </c>
      <c r="E3894" t="s">
        <v>11008</v>
      </c>
      <c r="F3894" t="s">
        <v>11009</v>
      </c>
      <c r="G3894" t="s">
        <v>19261</v>
      </c>
      <c r="H3894" t="s">
        <v>11007</v>
      </c>
      <c r="I3894" t="s">
        <v>30</v>
      </c>
      <c r="J3894" t="str">
        <f>VLOOKUP(E3894,[1]Data!$B:$F,3,FALSE)</f>
        <v>L9390NM</v>
      </c>
      <c r="K3894" t="str">
        <f>VLOOKUP(E3894,[1]Data!$B:$F,4,FALSE)</f>
        <v>MHCNHR55EGJ071542</v>
      </c>
      <c r="L3894" t="str">
        <f>VLOOKUP(E3894,[1]Data!$B:$F,5,FALSE)</f>
        <v>M071542</v>
      </c>
      <c r="M3894" t="b">
        <f t="shared" si="60"/>
        <v>1</v>
      </c>
    </row>
    <row r="3895" spans="1:13" hidden="1" x14ac:dyDescent="0.25">
      <c r="A3895" t="s">
        <v>11012</v>
      </c>
      <c r="B3895">
        <v>4803</v>
      </c>
      <c r="C3895" t="s">
        <v>11011</v>
      </c>
      <c r="D3895" t="s">
        <v>11011</v>
      </c>
      <c r="E3895" t="s">
        <v>11012</v>
      </c>
      <c r="F3895" t="s">
        <v>11013</v>
      </c>
      <c r="G3895" t="s">
        <v>19261</v>
      </c>
      <c r="H3895" t="s">
        <v>11011</v>
      </c>
      <c r="I3895" t="s">
        <v>30</v>
      </c>
      <c r="J3895" t="str">
        <f>VLOOKUP(E3895,[1]Data!$B:$F,3,FALSE)</f>
        <v>L9394NM</v>
      </c>
      <c r="K3895" t="str">
        <f>VLOOKUP(E3895,[1]Data!$B:$F,4,FALSE)</f>
        <v>MHCNHR55EGJ071538</v>
      </c>
      <c r="L3895" t="str">
        <f>VLOOKUP(E3895,[1]Data!$B:$F,5,FALSE)</f>
        <v>M071538</v>
      </c>
      <c r="M3895" t="b">
        <f t="shared" si="60"/>
        <v>1</v>
      </c>
    </row>
    <row r="3896" spans="1:13" hidden="1" x14ac:dyDescent="0.25">
      <c r="A3896" t="s">
        <v>11015</v>
      </c>
      <c r="B3896">
        <v>4804</v>
      </c>
      <c r="C3896" t="s">
        <v>11014</v>
      </c>
      <c r="D3896" t="s">
        <v>11014</v>
      </c>
      <c r="E3896" t="s">
        <v>11015</v>
      </c>
      <c r="F3896" t="s">
        <v>11016</v>
      </c>
      <c r="G3896" t="s">
        <v>19261</v>
      </c>
      <c r="H3896" t="s">
        <v>11014</v>
      </c>
      <c r="I3896" t="s">
        <v>30</v>
      </c>
      <c r="J3896" t="str">
        <f>VLOOKUP(E3896,[1]Data!$B:$F,3,FALSE)</f>
        <v>L9392NM</v>
      </c>
      <c r="K3896" t="str">
        <f>VLOOKUP(E3896,[1]Data!$B:$F,4,FALSE)</f>
        <v>MHCNHR55EGJ071537</v>
      </c>
      <c r="L3896" t="str">
        <f>VLOOKUP(E3896,[1]Data!$B:$F,5,FALSE)</f>
        <v>M071537</v>
      </c>
      <c r="M3896" t="b">
        <f t="shared" si="60"/>
        <v>1</v>
      </c>
    </row>
    <row r="3897" spans="1:13" hidden="1" x14ac:dyDescent="0.25">
      <c r="A3897" t="s">
        <v>11018</v>
      </c>
      <c r="B3897">
        <v>4805</v>
      </c>
      <c r="C3897" t="s">
        <v>11017</v>
      </c>
      <c r="D3897" t="s">
        <v>11017</v>
      </c>
      <c r="E3897" t="s">
        <v>11018</v>
      </c>
      <c r="F3897" t="s">
        <v>11019</v>
      </c>
      <c r="G3897" t="s">
        <v>19261</v>
      </c>
      <c r="H3897" t="s">
        <v>11017</v>
      </c>
      <c r="I3897" t="s">
        <v>30</v>
      </c>
      <c r="J3897" t="str">
        <f>VLOOKUP(E3897,[1]Data!$B:$F,3,FALSE)</f>
        <v>L9391NM</v>
      </c>
      <c r="K3897" t="str">
        <f>VLOOKUP(E3897,[1]Data!$B:$F,4,FALSE)</f>
        <v>MHCNHR55EGJ071435</v>
      </c>
      <c r="L3897" t="str">
        <f>VLOOKUP(E3897,[1]Data!$B:$F,5,FALSE)</f>
        <v>M071435</v>
      </c>
      <c r="M3897" t="b">
        <f t="shared" si="60"/>
        <v>1</v>
      </c>
    </row>
    <row r="3898" spans="1:13" hidden="1" x14ac:dyDescent="0.25">
      <c r="A3898" t="s">
        <v>5940</v>
      </c>
      <c r="B3898">
        <v>2140</v>
      </c>
      <c r="C3898" t="s">
        <v>5939</v>
      </c>
      <c r="D3898" t="s">
        <v>5939</v>
      </c>
      <c r="E3898" t="s">
        <v>5940</v>
      </c>
      <c r="F3898" t="s">
        <v>5941</v>
      </c>
      <c r="G3898" t="s">
        <v>19180</v>
      </c>
      <c r="H3898" t="s">
        <v>5939</v>
      </c>
      <c r="I3898" t="s">
        <v>5940</v>
      </c>
      <c r="J3898" t="str">
        <f>VLOOKUP(E3898,[1]Data!$B:$F,3,FALSE)</f>
        <v>L8621FR</v>
      </c>
      <c r="K3898" t="str">
        <f>VLOOKUP(E3898,[1]Data!$B:$F,4,FALSE)</f>
        <v>MHCTBR54BCK160098</v>
      </c>
      <c r="L3898" t="str">
        <f>VLOOKUP(E3898,[1]Data!$B:$F,5,FALSE)</f>
        <v>E160098</v>
      </c>
      <c r="M3898" t="b">
        <f t="shared" si="60"/>
        <v>0</v>
      </c>
    </row>
    <row r="3899" spans="1:13" hidden="1" x14ac:dyDescent="0.25">
      <c r="A3899" t="s">
        <v>11026</v>
      </c>
      <c r="B3899">
        <v>4807</v>
      </c>
      <c r="C3899" t="s">
        <v>11025</v>
      </c>
      <c r="D3899" t="s">
        <v>11025</v>
      </c>
      <c r="E3899" t="s">
        <v>11026</v>
      </c>
      <c r="F3899" t="s">
        <v>11027</v>
      </c>
      <c r="G3899" t="s">
        <v>19263</v>
      </c>
      <c r="H3899" t="s">
        <v>11025</v>
      </c>
      <c r="I3899" t="s">
        <v>11026</v>
      </c>
      <c r="J3899" t="str">
        <f>VLOOKUP(E3899,[1]Data!$B:$F,3,FALSE)</f>
        <v>B9758PCK</v>
      </c>
      <c r="K3899" t="str">
        <f>VLOOKUP(E3899,[1]Data!$B:$F,4,FALSE)</f>
        <v>MHKB3BA1JGK035919</v>
      </c>
      <c r="L3899" t="str">
        <f>VLOOKUP(E3899,[1]Data!$B:$F,5,FALSE)</f>
        <v>K3MG66773</v>
      </c>
      <c r="M3899" t="b">
        <f t="shared" si="60"/>
        <v>1</v>
      </c>
    </row>
    <row r="3900" spans="1:13" hidden="1" x14ac:dyDescent="0.25">
      <c r="A3900" t="s">
        <v>11030</v>
      </c>
      <c r="B3900">
        <v>4808</v>
      </c>
      <c r="C3900" t="s">
        <v>11029</v>
      </c>
      <c r="D3900" t="s">
        <v>11029</v>
      </c>
      <c r="E3900" t="s">
        <v>11030</v>
      </c>
      <c r="F3900" t="s">
        <v>11031</v>
      </c>
      <c r="G3900" t="s">
        <v>19264</v>
      </c>
      <c r="H3900" t="s">
        <v>11029</v>
      </c>
      <c r="I3900" t="s">
        <v>11030</v>
      </c>
      <c r="J3900" t="str">
        <f>VLOOKUP(E3900,[1]Data!$B:$F,3,FALSE)</f>
        <v>B9309UIT</v>
      </c>
      <c r="K3900" t="str">
        <f>VLOOKUP(E3900,[1]Data!$B:$F,4,FALSE)</f>
        <v>MHMFE73P2GK026968</v>
      </c>
      <c r="L3900" t="str">
        <f>VLOOKUP(E3900,[1]Data!$B:$F,5,FALSE)</f>
        <v>4D34TP56943</v>
      </c>
      <c r="M3900" t="b">
        <f t="shared" si="60"/>
        <v>1</v>
      </c>
    </row>
    <row r="3901" spans="1:13" hidden="1" x14ac:dyDescent="0.25">
      <c r="A3901" t="s">
        <v>5943</v>
      </c>
      <c r="B3901">
        <v>2141</v>
      </c>
      <c r="C3901" t="s">
        <v>5942</v>
      </c>
      <c r="D3901" t="s">
        <v>5942</v>
      </c>
      <c r="E3901" t="s">
        <v>5943</v>
      </c>
      <c r="F3901" t="s">
        <v>5944</v>
      </c>
      <c r="G3901" t="s">
        <v>19180</v>
      </c>
      <c r="H3901" t="s">
        <v>5942</v>
      </c>
      <c r="I3901" t="s">
        <v>5943</v>
      </c>
      <c r="J3901" t="str">
        <f>VLOOKUP(E3901,[1]Data!$B:$F,3,FALSE)</f>
        <v>DA1639AO</v>
      </c>
      <c r="K3901" t="str">
        <f>VLOOKUP(E3901,[1]Data!$B:$F,4,FALSE)</f>
        <v>MHCTBR54FCK313001</v>
      </c>
      <c r="L3901" t="str">
        <f>VLOOKUP(E3901,[1]Data!$B:$F,5,FALSE)</f>
        <v>E313001</v>
      </c>
      <c r="M3901" t="b">
        <f t="shared" si="60"/>
        <v>0</v>
      </c>
    </row>
    <row r="3902" spans="1:13" hidden="1" x14ac:dyDescent="0.25">
      <c r="A3902" t="s">
        <v>6824</v>
      </c>
      <c r="B3902">
        <v>2435</v>
      </c>
      <c r="C3902" t="s">
        <v>6829</v>
      </c>
      <c r="D3902" t="s">
        <v>6829</v>
      </c>
      <c r="E3902" t="s">
        <v>6824</v>
      </c>
      <c r="F3902" t="s">
        <v>6830</v>
      </c>
      <c r="G3902" t="s">
        <v>19180</v>
      </c>
      <c r="H3902" t="s">
        <v>6829</v>
      </c>
      <c r="I3902" t="s">
        <v>6824</v>
      </c>
      <c r="J3902" t="str">
        <f>VLOOKUP(E3902,[1]Data!$B:$F,3,FALSE)</f>
        <v>B1733BIG</v>
      </c>
      <c r="K3902" t="str">
        <f>VLOOKUP(E3902,[1]Data!$B:$F,4,FALSE)</f>
        <v>MHCTBR54FEK323747</v>
      </c>
      <c r="L3902" t="str">
        <f>VLOOKUP(E3902,[1]Data!$B:$F,5,FALSE)</f>
        <v>E323747</v>
      </c>
      <c r="M3902" t="b">
        <f t="shared" si="60"/>
        <v>0</v>
      </c>
    </row>
    <row r="3903" spans="1:13" hidden="1" x14ac:dyDescent="0.25">
      <c r="A3903" t="s">
        <v>7498</v>
      </c>
      <c r="B3903">
        <v>2656</v>
      </c>
      <c r="C3903" t="s">
        <v>7497</v>
      </c>
      <c r="D3903" t="s">
        <v>7497</v>
      </c>
      <c r="E3903" t="s">
        <v>7498</v>
      </c>
      <c r="F3903" t="s">
        <v>7499</v>
      </c>
      <c r="G3903" t="s">
        <v>19180</v>
      </c>
      <c r="H3903" t="s">
        <v>7497</v>
      </c>
      <c r="I3903" t="s">
        <v>7498</v>
      </c>
      <c r="J3903" t="str">
        <f>VLOOKUP(E3903,[1]Data!$B:$F,3,FALSE)</f>
        <v>BG9868MC</v>
      </c>
      <c r="K3903" t="str">
        <f>VLOOKUP(E3903,[1]Data!$B:$F,4,FALSE)</f>
        <v>MHCTBR54B9K147911</v>
      </c>
      <c r="L3903" t="str">
        <f>VLOOKUP(E3903,[1]Data!$B:$F,5,FALSE)</f>
        <v>E147911</v>
      </c>
      <c r="M3903" t="b">
        <f t="shared" si="60"/>
        <v>0</v>
      </c>
    </row>
    <row r="3904" spans="1:13" hidden="1" x14ac:dyDescent="0.25">
      <c r="A3904" t="s">
        <v>7510</v>
      </c>
      <c r="B3904">
        <v>2660</v>
      </c>
      <c r="C3904" t="s">
        <v>7509</v>
      </c>
      <c r="D3904" t="s">
        <v>7509</v>
      </c>
      <c r="E3904" t="s">
        <v>7510</v>
      </c>
      <c r="F3904" t="s">
        <v>7511</v>
      </c>
      <c r="G3904" t="s">
        <v>19180</v>
      </c>
      <c r="H3904" t="s">
        <v>7509</v>
      </c>
      <c r="I3904" t="s">
        <v>7510</v>
      </c>
      <c r="J3904" t="str">
        <f>VLOOKUP(E3904,[1]Data!$B:$F,3,FALSE)</f>
        <v>B9188BUT</v>
      </c>
      <c r="K3904" t="str">
        <f>VLOOKUP(E3904,[1]Data!$B:$F,4,FALSE)</f>
        <v>MNBBS2E409W826527</v>
      </c>
      <c r="L3904" t="str">
        <f>VLOOKUP(E3904,[1]Data!$B:$F,5,FALSE)</f>
        <v>WLAT1121951</v>
      </c>
      <c r="M3904" t="b">
        <f t="shared" si="60"/>
        <v>0</v>
      </c>
    </row>
    <row r="3905" spans="1:13" hidden="1" x14ac:dyDescent="0.25">
      <c r="A3905" t="s">
        <v>7558</v>
      </c>
      <c r="B3905">
        <v>2676</v>
      </c>
      <c r="C3905" t="s">
        <v>7557</v>
      </c>
      <c r="D3905" t="s">
        <v>7557</v>
      </c>
      <c r="E3905" t="s">
        <v>7558</v>
      </c>
      <c r="F3905" t="s">
        <v>7559</v>
      </c>
      <c r="G3905" t="s">
        <v>19180</v>
      </c>
      <c r="H3905" t="s">
        <v>7557</v>
      </c>
      <c r="I3905" t="s">
        <v>7558</v>
      </c>
      <c r="J3905" t="str">
        <f>VLOOKUP(E3905,[1]Data!$B:$F,3,FALSE)</f>
        <v>BA8895AP</v>
      </c>
      <c r="K3905" t="str">
        <f>VLOOKUP(E3905,[1]Data!$B:$F,4,FALSE)</f>
        <v>MHCTBR54BAK150473</v>
      </c>
      <c r="L3905" t="str">
        <f>VLOOKUP(E3905,[1]Data!$B:$F,5,FALSE)</f>
        <v>E150473</v>
      </c>
      <c r="M3905" t="b">
        <f t="shared" si="60"/>
        <v>0</v>
      </c>
    </row>
    <row r="3906" spans="1:13" hidden="1" x14ac:dyDescent="0.25">
      <c r="A3906" t="s">
        <v>7609</v>
      </c>
      <c r="B3906">
        <v>2693</v>
      </c>
      <c r="C3906" t="s">
        <v>7608</v>
      </c>
      <c r="D3906" t="s">
        <v>7608</v>
      </c>
      <c r="E3906" t="s">
        <v>7609</v>
      </c>
      <c r="F3906" t="s">
        <v>7610</v>
      </c>
      <c r="G3906" t="s">
        <v>19180</v>
      </c>
      <c r="H3906" t="s">
        <v>7608</v>
      </c>
      <c r="I3906" t="s">
        <v>7609</v>
      </c>
      <c r="J3906" t="str">
        <f>VLOOKUP(E3906,[1]Data!$B:$F,3,FALSE)</f>
        <v>DB1641MH</v>
      </c>
      <c r="K3906" t="str">
        <f>VLOOKUP(E3906,[1]Data!$B:$F,4,FALSE)</f>
        <v>MHCTBR54FBK310154</v>
      </c>
      <c r="L3906" t="str">
        <f>VLOOKUP(E3906,[1]Data!$B:$F,5,FALSE)</f>
        <v>E310154</v>
      </c>
      <c r="M3906" t="b">
        <f t="shared" ref="M3906:M3969" si="61">D3906=J3906</f>
        <v>0</v>
      </c>
    </row>
    <row r="3907" spans="1:13" hidden="1" x14ac:dyDescent="0.25">
      <c r="A3907" t="s">
        <v>11051</v>
      </c>
      <c r="B3907">
        <v>4814</v>
      </c>
      <c r="C3907" t="s">
        <v>11050</v>
      </c>
      <c r="D3907" t="s">
        <v>11050</v>
      </c>
      <c r="E3907" t="s">
        <v>11051</v>
      </c>
      <c r="F3907" t="s">
        <v>11052</v>
      </c>
      <c r="G3907" t="s">
        <v>19265</v>
      </c>
      <c r="H3907" t="s">
        <v>11050</v>
      </c>
      <c r="I3907" t="s">
        <v>11051</v>
      </c>
      <c r="J3907" t="str">
        <f>VLOOKUP(E3907,[1]Data!$B:$F,3,FALSE)</f>
        <v>B9986PYV</v>
      </c>
      <c r="K3907" t="str">
        <f>VLOOKUP(E3907,[1]Data!$B:$F,4,FALSE)</f>
        <v>MHMFN527DEK004827</v>
      </c>
      <c r="L3907" t="str">
        <f>VLOOKUP(E3907,[1]Data!$B:$F,5,FALSE)</f>
        <v>6D16KX6619</v>
      </c>
      <c r="M3907" t="b">
        <f t="shared" si="61"/>
        <v>1</v>
      </c>
    </row>
    <row r="3908" spans="1:13" hidden="1" x14ac:dyDescent="0.25">
      <c r="A3908" t="s">
        <v>11051</v>
      </c>
      <c r="B3908">
        <v>4814</v>
      </c>
      <c r="C3908" t="s">
        <v>11050</v>
      </c>
      <c r="D3908" t="s">
        <v>11050</v>
      </c>
      <c r="E3908" t="s">
        <v>11051</v>
      </c>
      <c r="F3908" t="s">
        <v>11052</v>
      </c>
      <c r="G3908" t="s">
        <v>18836</v>
      </c>
      <c r="H3908" t="s">
        <v>11050</v>
      </c>
      <c r="I3908" t="s">
        <v>11051</v>
      </c>
      <c r="J3908" t="str">
        <f>VLOOKUP(E3908,[1]Data!$B:$F,3,FALSE)</f>
        <v>B9986PYV</v>
      </c>
      <c r="K3908" t="str">
        <f>VLOOKUP(E3908,[1]Data!$B:$F,4,FALSE)</f>
        <v>MHMFN527DEK004827</v>
      </c>
      <c r="L3908" t="str">
        <f>VLOOKUP(E3908,[1]Data!$B:$F,5,FALSE)</f>
        <v>6D16KX6619</v>
      </c>
      <c r="M3908" t="b">
        <f t="shared" si="61"/>
        <v>1</v>
      </c>
    </row>
    <row r="3909" spans="1:13" hidden="1" x14ac:dyDescent="0.25">
      <c r="A3909" t="s">
        <v>7615</v>
      </c>
      <c r="B3909">
        <v>2695</v>
      </c>
      <c r="C3909" t="s">
        <v>7614</v>
      </c>
      <c r="D3909" t="s">
        <v>7614</v>
      </c>
      <c r="E3909" t="s">
        <v>7615</v>
      </c>
      <c r="F3909" t="s">
        <v>7616</v>
      </c>
      <c r="G3909" t="s">
        <v>19180</v>
      </c>
      <c r="H3909" t="s">
        <v>7614</v>
      </c>
      <c r="I3909" t="s">
        <v>7615</v>
      </c>
      <c r="J3909" t="str">
        <f>VLOOKUP(E3909,[1]Data!$B:$F,3,FALSE)</f>
        <v>DA1640AO</v>
      </c>
      <c r="K3909" t="str">
        <f>VLOOKUP(E3909,[1]Data!$B:$F,4,FALSE)</f>
        <v>MHCTBR54FBK309761</v>
      </c>
      <c r="L3909" t="str">
        <f>VLOOKUP(E3909,[1]Data!$B:$F,5,FALSE)</f>
        <v>E309761</v>
      </c>
      <c r="M3909" t="b">
        <f t="shared" si="61"/>
        <v>0</v>
      </c>
    </row>
    <row r="3910" spans="1:13" hidden="1" x14ac:dyDescent="0.25">
      <c r="A3910" t="s">
        <v>7780</v>
      </c>
      <c r="B3910">
        <v>2750</v>
      </c>
      <c r="C3910" t="s">
        <v>7779</v>
      </c>
      <c r="D3910" t="s">
        <v>7779</v>
      </c>
      <c r="E3910" t="s">
        <v>7780</v>
      </c>
      <c r="F3910" t="s">
        <v>7781</v>
      </c>
      <c r="G3910" t="s">
        <v>19180</v>
      </c>
      <c r="H3910" t="s">
        <v>7779</v>
      </c>
      <c r="I3910" t="s">
        <v>7780</v>
      </c>
      <c r="J3910" t="str">
        <f>VLOOKUP(E3910,[1]Data!$B:$F,3,FALSE)</f>
        <v>DN8814MA</v>
      </c>
      <c r="K3910" t="str">
        <f>VLOOKUP(E3910,[1]Data!$B:$F,4,FALSE)</f>
        <v>MHMFE73P2CK019608</v>
      </c>
      <c r="L3910" t="str">
        <f>VLOOKUP(E3910,[1]Data!$B:$F,5,FALSE)</f>
        <v>4D34TH17126</v>
      </c>
      <c r="M3910" t="b">
        <f t="shared" si="61"/>
        <v>0</v>
      </c>
    </row>
    <row r="3911" spans="1:13" hidden="1" x14ac:dyDescent="0.25">
      <c r="A3911" t="s">
        <v>11058</v>
      </c>
      <c r="B3911">
        <v>4816</v>
      </c>
      <c r="C3911" t="s">
        <v>11057</v>
      </c>
      <c r="D3911" t="s">
        <v>11057</v>
      </c>
      <c r="E3911" t="s">
        <v>11058</v>
      </c>
      <c r="F3911" t="s">
        <v>11059</v>
      </c>
      <c r="G3911" t="s">
        <v>19265</v>
      </c>
      <c r="H3911" t="s">
        <v>11057</v>
      </c>
      <c r="I3911" t="s">
        <v>11058</v>
      </c>
      <c r="J3911" t="str">
        <f>VLOOKUP(E3911,[1]Data!$B:$F,3,FALSE)</f>
        <v>B9970PYV</v>
      </c>
      <c r="K3911" t="str">
        <f>VLOOKUP(E3911,[1]Data!$B:$F,4,FALSE)</f>
        <v>MHMFN527DEK004824</v>
      </c>
      <c r="L3911" t="str">
        <f>VLOOKUP(E3911,[1]Data!$B:$F,5,FALSE)</f>
        <v>6D16KX6660</v>
      </c>
      <c r="M3911" t="b">
        <f t="shared" si="61"/>
        <v>1</v>
      </c>
    </row>
    <row r="3912" spans="1:13" hidden="1" x14ac:dyDescent="0.25">
      <c r="A3912" t="s">
        <v>11058</v>
      </c>
      <c r="B3912">
        <v>4816</v>
      </c>
      <c r="C3912" t="s">
        <v>11057</v>
      </c>
      <c r="D3912" t="s">
        <v>11057</v>
      </c>
      <c r="E3912" t="s">
        <v>11058</v>
      </c>
      <c r="F3912" t="s">
        <v>11059</v>
      </c>
      <c r="G3912" t="s">
        <v>18836</v>
      </c>
      <c r="H3912" t="s">
        <v>11057</v>
      </c>
      <c r="I3912" t="s">
        <v>11058</v>
      </c>
      <c r="J3912" t="str">
        <f>VLOOKUP(E3912,[1]Data!$B:$F,3,FALSE)</f>
        <v>B9970PYV</v>
      </c>
      <c r="K3912" t="str">
        <f>VLOOKUP(E3912,[1]Data!$B:$F,4,FALSE)</f>
        <v>MHMFN527DEK004824</v>
      </c>
      <c r="L3912" t="str">
        <f>VLOOKUP(E3912,[1]Data!$B:$F,5,FALSE)</f>
        <v>6D16KX6660</v>
      </c>
      <c r="M3912" t="b">
        <f t="shared" si="61"/>
        <v>1</v>
      </c>
    </row>
    <row r="3913" spans="1:13" hidden="1" x14ac:dyDescent="0.25">
      <c r="A3913" t="s">
        <v>11061</v>
      </c>
      <c r="B3913">
        <v>4817</v>
      </c>
      <c r="C3913" t="s">
        <v>11060</v>
      </c>
      <c r="D3913" t="s">
        <v>11060</v>
      </c>
      <c r="E3913" t="s">
        <v>11061</v>
      </c>
      <c r="F3913" t="s">
        <v>11062</v>
      </c>
      <c r="G3913" t="s">
        <v>18836</v>
      </c>
      <c r="H3913" t="s">
        <v>11060</v>
      </c>
      <c r="I3913" t="s">
        <v>11061</v>
      </c>
      <c r="J3913" t="str">
        <f>VLOOKUP(E3913,[1]Data!$B:$F,3,FALSE)</f>
        <v>B9975PYV</v>
      </c>
      <c r="K3913" t="str">
        <f>VLOOKUP(E3913,[1]Data!$B:$F,4,FALSE)</f>
        <v>MHMFN527DEK004823</v>
      </c>
      <c r="L3913" t="str">
        <f>VLOOKUP(E3913,[1]Data!$B:$F,5,FALSE)</f>
        <v>6D16KX6662</v>
      </c>
      <c r="M3913" t="b">
        <f t="shared" si="61"/>
        <v>1</v>
      </c>
    </row>
    <row r="3914" spans="1:13" hidden="1" x14ac:dyDescent="0.25">
      <c r="A3914" t="s">
        <v>11061</v>
      </c>
      <c r="B3914">
        <v>4817</v>
      </c>
      <c r="C3914" t="s">
        <v>11060</v>
      </c>
      <c r="D3914" t="s">
        <v>11060</v>
      </c>
      <c r="E3914" t="s">
        <v>11061</v>
      </c>
      <c r="F3914" t="s">
        <v>11062</v>
      </c>
      <c r="G3914" t="s">
        <v>19265</v>
      </c>
      <c r="H3914" t="s">
        <v>11060</v>
      </c>
      <c r="I3914" t="s">
        <v>11061</v>
      </c>
      <c r="J3914" t="str">
        <f>VLOOKUP(E3914,[1]Data!$B:$F,3,FALSE)</f>
        <v>B9975PYV</v>
      </c>
      <c r="K3914" t="str">
        <f>VLOOKUP(E3914,[1]Data!$B:$F,4,FALSE)</f>
        <v>MHMFN527DEK004823</v>
      </c>
      <c r="L3914" t="str">
        <f>VLOOKUP(E3914,[1]Data!$B:$F,5,FALSE)</f>
        <v>6D16KX6662</v>
      </c>
      <c r="M3914" t="b">
        <f t="shared" si="61"/>
        <v>1</v>
      </c>
    </row>
    <row r="3915" spans="1:13" hidden="1" x14ac:dyDescent="0.25">
      <c r="A3915" t="s">
        <v>7083</v>
      </c>
      <c r="B3915">
        <v>2518</v>
      </c>
      <c r="C3915" t="s">
        <v>7082</v>
      </c>
      <c r="D3915" t="s">
        <v>7082</v>
      </c>
      <c r="E3915" t="s">
        <v>7083</v>
      </c>
      <c r="F3915" t="s">
        <v>7084</v>
      </c>
      <c r="G3915" t="s">
        <v>19182</v>
      </c>
      <c r="H3915" t="s">
        <v>7082</v>
      </c>
      <c r="I3915" t="s">
        <v>7083</v>
      </c>
      <c r="J3915" t="e">
        <f>VLOOKUP(E3915,[1]Data!$B:$F,3,FALSE)</f>
        <v>#N/A</v>
      </c>
      <c r="K3915" t="e">
        <f>VLOOKUP(E3915,[1]Data!$B:$F,4,FALSE)</f>
        <v>#N/A</v>
      </c>
      <c r="L3915" t="e">
        <f>VLOOKUP(E3915,[1]Data!$B:$F,5,FALSE)</f>
        <v>#N/A</v>
      </c>
      <c r="M3915" t="e">
        <f t="shared" si="61"/>
        <v>#N/A</v>
      </c>
    </row>
    <row r="3916" spans="1:13" hidden="1" x14ac:dyDescent="0.25">
      <c r="A3916" t="s">
        <v>7789</v>
      </c>
      <c r="B3916">
        <v>2753</v>
      </c>
      <c r="C3916" t="s">
        <v>7788</v>
      </c>
      <c r="D3916" t="s">
        <v>7788</v>
      </c>
      <c r="E3916" t="s">
        <v>7789</v>
      </c>
      <c r="F3916" t="s">
        <v>7790</v>
      </c>
      <c r="G3916" t="s">
        <v>19180</v>
      </c>
      <c r="H3916" t="s">
        <v>7788</v>
      </c>
      <c r="I3916" t="s">
        <v>7789</v>
      </c>
      <c r="J3916" t="str">
        <f>VLOOKUP(E3916,[1]Data!$B:$F,3,FALSE)</f>
        <v>DA8429CC</v>
      </c>
      <c r="K3916" t="str">
        <f>VLOOKUP(E3916,[1]Data!$B:$F,4,FALSE)</f>
        <v>MHMFE71P1CK030923</v>
      </c>
      <c r="L3916" t="str">
        <f>VLOOKUP(E3916,[1]Data!$B:$F,5,FALSE)</f>
        <v>4D34TH15522</v>
      </c>
      <c r="M3916" t="b">
        <f t="shared" si="61"/>
        <v>0</v>
      </c>
    </row>
    <row r="3917" spans="1:13" hidden="1" x14ac:dyDescent="0.25">
      <c r="A3917" t="s">
        <v>7792</v>
      </c>
      <c r="B3917">
        <v>2754</v>
      </c>
      <c r="C3917" t="s">
        <v>7791</v>
      </c>
      <c r="D3917" t="s">
        <v>7791</v>
      </c>
      <c r="E3917" t="s">
        <v>7792</v>
      </c>
      <c r="F3917" t="s">
        <v>7793</v>
      </c>
      <c r="G3917" t="s">
        <v>19180</v>
      </c>
      <c r="H3917" t="s">
        <v>7791</v>
      </c>
      <c r="I3917" t="s">
        <v>7792</v>
      </c>
      <c r="J3917" t="str">
        <f>VLOOKUP(E3917,[1]Data!$B:$F,3,FALSE)</f>
        <v>DA8430CC</v>
      </c>
      <c r="K3917" t="str">
        <f>VLOOKUP(E3917,[1]Data!$B:$F,4,FALSE)</f>
        <v>MHMFE71P1CK031267</v>
      </c>
      <c r="L3917" t="str">
        <f>VLOOKUP(E3917,[1]Data!$B:$F,5,FALSE)</f>
        <v>4D34TH17692</v>
      </c>
      <c r="M3917" t="b">
        <f t="shared" si="61"/>
        <v>0</v>
      </c>
    </row>
    <row r="3918" spans="1:13" hidden="1" x14ac:dyDescent="0.25">
      <c r="A3918" t="s">
        <v>7798</v>
      </c>
      <c r="B3918">
        <v>2756</v>
      </c>
      <c r="C3918" t="s">
        <v>7797</v>
      </c>
      <c r="D3918" t="s">
        <v>7797</v>
      </c>
      <c r="E3918" t="s">
        <v>7798</v>
      </c>
      <c r="F3918" t="s">
        <v>7799</v>
      </c>
      <c r="G3918" t="s">
        <v>19180</v>
      </c>
      <c r="H3918" t="s">
        <v>7797</v>
      </c>
      <c r="I3918" t="s">
        <v>7798</v>
      </c>
      <c r="J3918" t="str">
        <f>VLOOKUP(E3918,[1]Data!$B:$F,3,FALSE)</f>
        <v>L8241B</v>
      </c>
      <c r="K3918" t="str">
        <f>VLOOKUP(E3918,[1]Data!$B:$F,4,FALSE)</f>
        <v>MHCTBR54BCK160576</v>
      </c>
      <c r="L3918" t="str">
        <f>VLOOKUP(E3918,[1]Data!$B:$F,5,FALSE)</f>
        <v>E160576</v>
      </c>
      <c r="M3918" t="b">
        <f t="shared" si="61"/>
        <v>0</v>
      </c>
    </row>
    <row r="3919" spans="1:13" hidden="1" x14ac:dyDescent="0.25">
      <c r="A3919" t="s">
        <v>7801</v>
      </c>
      <c r="B3919">
        <v>2757</v>
      </c>
      <c r="C3919" t="s">
        <v>7800</v>
      </c>
      <c r="D3919" t="s">
        <v>7800</v>
      </c>
      <c r="E3919" t="s">
        <v>7801</v>
      </c>
      <c r="F3919" t="s">
        <v>7802</v>
      </c>
      <c r="G3919" t="s">
        <v>19180</v>
      </c>
      <c r="H3919" t="s">
        <v>7800</v>
      </c>
      <c r="I3919" t="s">
        <v>7801</v>
      </c>
      <c r="J3919" t="str">
        <f>VLOOKUP(E3919,[1]Data!$B:$F,3,FALSE)</f>
        <v>L8651BV</v>
      </c>
      <c r="K3919" t="str">
        <f>VLOOKUP(E3919,[1]Data!$B:$F,4,FALSE)</f>
        <v>MHCTBR54BCK160583</v>
      </c>
      <c r="L3919" t="str">
        <f>VLOOKUP(E3919,[1]Data!$B:$F,5,FALSE)</f>
        <v>E160583</v>
      </c>
      <c r="M3919" t="b">
        <f t="shared" si="61"/>
        <v>0</v>
      </c>
    </row>
    <row r="3920" spans="1:13" hidden="1" x14ac:dyDescent="0.25">
      <c r="A3920" t="s">
        <v>7804</v>
      </c>
      <c r="B3920">
        <v>2758</v>
      </c>
      <c r="C3920" t="s">
        <v>7803</v>
      </c>
      <c r="D3920" t="s">
        <v>7803</v>
      </c>
      <c r="E3920" t="s">
        <v>7804</v>
      </c>
      <c r="F3920" t="s">
        <v>7805</v>
      </c>
      <c r="G3920" t="s">
        <v>19180</v>
      </c>
      <c r="H3920" t="s">
        <v>7803</v>
      </c>
      <c r="I3920" t="s">
        <v>7804</v>
      </c>
      <c r="J3920" t="str">
        <f>VLOOKUP(E3920,[1]Data!$B:$F,3,FALSE)</f>
        <v>L8624FQ</v>
      </c>
      <c r="K3920" t="str">
        <f>VLOOKUP(E3920,[1]Data!$B:$F,4,FALSE)</f>
        <v>MHCTBR54BCK160585</v>
      </c>
      <c r="L3920" t="str">
        <f>VLOOKUP(E3920,[1]Data!$B:$F,5,FALSE)</f>
        <v>E160585</v>
      </c>
      <c r="M3920" t="b">
        <f t="shared" si="61"/>
        <v>0</v>
      </c>
    </row>
    <row r="3921" spans="1:13" hidden="1" x14ac:dyDescent="0.25">
      <c r="A3921" t="s">
        <v>7843</v>
      </c>
      <c r="B3921">
        <v>2771</v>
      </c>
      <c r="C3921" t="s">
        <v>7842</v>
      </c>
      <c r="D3921" t="s">
        <v>7842</v>
      </c>
      <c r="E3921" t="s">
        <v>7843</v>
      </c>
      <c r="F3921" t="s">
        <v>7844</v>
      </c>
      <c r="G3921" t="s">
        <v>19180</v>
      </c>
      <c r="H3921" t="s">
        <v>7842</v>
      </c>
      <c r="I3921" t="s">
        <v>7843</v>
      </c>
      <c r="J3921" t="str">
        <f>VLOOKUP(E3921,[1]Data!$B:$F,3,FALSE)</f>
        <v>BL1012JK</v>
      </c>
      <c r="K3921" t="str">
        <f>VLOOKUP(E3921,[1]Data!$B:$F,4,FALSE)</f>
        <v>MHCTBR54FCK313188</v>
      </c>
      <c r="L3921" t="str">
        <f>VLOOKUP(E3921,[1]Data!$B:$F,5,FALSE)</f>
        <v>E313188</v>
      </c>
      <c r="M3921" t="b">
        <f t="shared" si="61"/>
        <v>0</v>
      </c>
    </row>
    <row r="3922" spans="1:13" hidden="1" x14ac:dyDescent="0.25">
      <c r="A3922" t="s">
        <v>7855</v>
      </c>
      <c r="B3922">
        <v>2775</v>
      </c>
      <c r="C3922" t="s">
        <v>7854</v>
      </c>
      <c r="D3922" t="s">
        <v>7854</v>
      </c>
      <c r="E3922" t="s">
        <v>7855</v>
      </c>
      <c r="F3922" t="s">
        <v>7856</v>
      </c>
      <c r="G3922" t="s">
        <v>19180</v>
      </c>
      <c r="H3922" t="s">
        <v>7854</v>
      </c>
      <c r="I3922" t="s">
        <v>7855</v>
      </c>
      <c r="J3922" t="str">
        <f>VLOOKUP(E3922,[1]Data!$B:$F,3,FALSE)</f>
        <v>L1156D</v>
      </c>
      <c r="K3922" t="str">
        <f>VLOOKUP(E3922,[1]Data!$B:$F,4,FALSE)</f>
        <v>MHCTBR54FCK314109</v>
      </c>
      <c r="L3922" t="str">
        <f>VLOOKUP(E3922,[1]Data!$B:$F,5,FALSE)</f>
        <v>E314109</v>
      </c>
      <c r="M3922" t="b">
        <f t="shared" si="61"/>
        <v>0</v>
      </c>
    </row>
    <row r="3923" spans="1:13" hidden="1" x14ac:dyDescent="0.25">
      <c r="A3923" t="s">
        <v>7858</v>
      </c>
      <c r="B3923">
        <v>2776</v>
      </c>
      <c r="C3923" t="s">
        <v>7857</v>
      </c>
      <c r="D3923" t="s">
        <v>7857</v>
      </c>
      <c r="E3923" t="s">
        <v>7858</v>
      </c>
      <c r="F3923" t="s">
        <v>7859</v>
      </c>
      <c r="G3923" t="s">
        <v>19180</v>
      </c>
      <c r="H3923" t="s">
        <v>7857</v>
      </c>
      <c r="I3923" t="s">
        <v>7858</v>
      </c>
      <c r="J3923" t="str">
        <f>VLOOKUP(E3923,[1]Data!$B:$F,3,FALSE)</f>
        <v>L1049D</v>
      </c>
      <c r="K3923" t="str">
        <f>VLOOKUP(E3923,[1]Data!$B:$F,4,FALSE)</f>
        <v>MHCTBR54FCK314125</v>
      </c>
      <c r="L3923" t="str">
        <f>VLOOKUP(E3923,[1]Data!$B:$F,5,FALSE)</f>
        <v>E314125</v>
      </c>
      <c r="M3923" t="b">
        <f t="shared" si="61"/>
        <v>0</v>
      </c>
    </row>
    <row r="3924" spans="1:13" hidden="1" x14ac:dyDescent="0.25">
      <c r="A3924" t="s">
        <v>7864</v>
      </c>
      <c r="B3924">
        <v>2778</v>
      </c>
      <c r="C3924" t="s">
        <v>7863</v>
      </c>
      <c r="D3924" t="s">
        <v>7863</v>
      </c>
      <c r="E3924" t="s">
        <v>7864</v>
      </c>
      <c r="F3924" t="s">
        <v>7865</v>
      </c>
      <c r="G3924" t="s">
        <v>19180</v>
      </c>
      <c r="H3924" t="s">
        <v>7863</v>
      </c>
      <c r="I3924" t="s">
        <v>7864</v>
      </c>
      <c r="J3924" t="str">
        <f>VLOOKUP(E3924,[1]Data!$B:$F,3,FALSE)</f>
        <v>L1595F</v>
      </c>
      <c r="K3924" t="str">
        <f>VLOOKUP(E3924,[1]Data!$B:$F,4,FALSE)</f>
        <v>MHCTBR54FCK314500</v>
      </c>
      <c r="L3924" t="str">
        <f>VLOOKUP(E3924,[1]Data!$B:$F,5,FALSE)</f>
        <v>E314500</v>
      </c>
      <c r="M3924" t="b">
        <f t="shared" si="61"/>
        <v>0</v>
      </c>
    </row>
    <row r="3925" spans="1:13" hidden="1" x14ac:dyDescent="0.25">
      <c r="A3925" t="s">
        <v>7900</v>
      </c>
      <c r="B3925">
        <v>2790</v>
      </c>
      <c r="C3925" t="s">
        <v>7899</v>
      </c>
      <c r="D3925" t="s">
        <v>7899</v>
      </c>
      <c r="E3925" t="s">
        <v>7900</v>
      </c>
      <c r="F3925" t="s">
        <v>7901</v>
      </c>
      <c r="G3925" t="s">
        <v>19180</v>
      </c>
      <c r="H3925" t="s">
        <v>7899</v>
      </c>
      <c r="I3925" t="s">
        <v>7900</v>
      </c>
      <c r="J3925" t="str">
        <f>VLOOKUP(E3925,[1]Data!$B:$F,3,FALSE)</f>
        <v>L1178D</v>
      </c>
      <c r="K3925" t="str">
        <f>VLOOKUP(E3925,[1]Data!$B:$F,4,FALSE)</f>
        <v>MHCTBR54FCK313460</v>
      </c>
      <c r="L3925" t="str">
        <f>VLOOKUP(E3925,[1]Data!$B:$F,5,FALSE)</f>
        <v>E313460</v>
      </c>
      <c r="M3925" t="b">
        <f t="shared" si="61"/>
        <v>0</v>
      </c>
    </row>
    <row r="3926" spans="1:13" hidden="1" x14ac:dyDescent="0.25">
      <c r="A3926" t="s">
        <v>7906</v>
      </c>
      <c r="B3926">
        <v>2792</v>
      </c>
      <c r="C3926" t="s">
        <v>7905</v>
      </c>
      <c r="D3926" t="s">
        <v>7905</v>
      </c>
      <c r="E3926" t="s">
        <v>7906</v>
      </c>
      <c r="F3926" t="s">
        <v>7907</v>
      </c>
      <c r="G3926" t="s">
        <v>19180</v>
      </c>
      <c r="H3926" t="s">
        <v>7905</v>
      </c>
      <c r="I3926" t="s">
        <v>7906</v>
      </c>
      <c r="J3926" t="str">
        <f>VLOOKUP(E3926,[1]Data!$B:$F,3,FALSE)</f>
        <v>L1107CE</v>
      </c>
      <c r="K3926" t="str">
        <f>VLOOKUP(E3926,[1]Data!$B:$F,4,FALSE)</f>
        <v>MHCTBR54FCK314031</v>
      </c>
      <c r="L3926" t="str">
        <f>VLOOKUP(E3926,[1]Data!$B:$F,5,FALSE)</f>
        <v>E314031</v>
      </c>
      <c r="M3926" t="b">
        <f t="shared" si="61"/>
        <v>0</v>
      </c>
    </row>
    <row r="3927" spans="1:13" hidden="1" x14ac:dyDescent="0.25">
      <c r="A3927" t="s">
        <v>7675</v>
      </c>
      <c r="B3927">
        <v>2715</v>
      </c>
      <c r="C3927" t="s">
        <v>7674</v>
      </c>
      <c r="D3927" t="s">
        <v>7674</v>
      </c>
      <c r="E3927" t="s">
        <v>7675</v>
      </c>
      <c r="F3927" t="s">
        <v>7676</v>
      </c>
      <c r="G3927" t="s">
        <v>19180</v>
      </c>
      <c r="H3927" t="s">
        <v>7674</v>
      </c>
      <c r="I3927" t="s">
        <v>7675</v>
      </c>
      <c r="J3927" t="e">
        <f>VLOOKUP(E3927,[1]Data!$B:$F,3,FALSE)</f>
        <v>#N/A</v>
      </c>
      <c r="K3927" t="e">
        <f>VLOOKUP(E3927,[1]Data!$B:$F,4,FALSE)</f>
        <v>#N/A</v>
      </c>
      <c r="L3927" t="e">
        <f>VLOOKUP(E3927,[1]Data!$B:$F,5,FALSE)</f>
        <v>#N/A</v>
      </c>
      <c r="M3927" t="e">
        <f t="shared" si="61"/>
        <v>#N/A</v>
      </c>
    </row>
    <row r="3928" spans="1:13" hidden="1" x14ac:dyDescent="0.25">
      <c r="A3928" t="s">
        <v>7717</v>
      </c>
      <c r="B3928">
        <v>2729</v>
      </c>
      <c r="C3928" t="s">
        <v>7716</v>
      </c>
      <c r="D3928" t="s">
        <v>7716</v>
      </c>
      <c r="E3928" t="s">
        <v>7717</v>
      </c>
      <c r="F3928" t="s">
        <v>7718</v>
      </c>
      <c r="G3928" t="s">
        <v>19180</v>
      </c>
      <c r="H3928" t="s">
        <v>7716</v>
      </c>
      <c r="I3928" t="s">
        <v>7717</v>
      </c>
      <c r="J3928" t="e">
        <f>VLOOKUP(E3928,[1]Data!$B:$F,3,FALSE)</f>
        <v>#N/A</v>
      </c>
      <c r="K3928" t="e">
        <f>VLOOKUP(E3928,[1]Data!$B:$F,4,FALSE)</f>
        <v>#N/A</v>
      </c>
      <c r="L3928" t="e">
        <f>VLOOKUP(E3928,[1]Data!$B:$F,5,FALSE)</f>
        <v>#N/A</v>
      </c>
      <c r="M3928" t="e">
        <f t="shared" si="61"/>
        <v>#N/A</v>
      </c>
    </row>
    <row r="3929" spans="1:13" hidden="1" x14ac:dyDescent="0.25">
      <c r="A3929" t="s">
        <v>671</v>
      </c>
      <c r="B3929">
        <v>470</v>
      </c>
      <c r="C3929" t="s">
        <v>670</v>
      </c>
      <c r="D3929" t="s">
        <v>670</v>
      </c>
      <c r="E3929" t="s">
        <v>671</v>
      </c>
      <c r="F3929" t="s">
        <v>672</v>
      </c>
      <c r="G3929" t="s">
        <v>18746</v>
      </c>
      <c r="H3929" t="s">
        <v>670</v>
      </c>
      <c r="I3929" t="s">
        <v>671</v>
      </c>
      <c r="J3929" t="str">
        <f>VLOOKUP(E3929,[1]Data!$B:$F,3,FALSE)</f>
        <v>B9931UEV</v>
      </c>
      <c r="K3929" t="str">
        <f>VLOOKUP(E3929,[1]Data!$B:$F,4,FALSE)</f>
        <v>MHMFN517GGK000660</v>
      </c>
      <c r="L3929" t="str">
        <f>VLOOKUP(E3929,[1]Data!$B:$F,5,FALSE)</f>
        <v>6D16P40589</v>
      </c>
      <c r="M3929" t="b">
        <f t="shared" si="61"/>
        <v>0</v>
      </c>
    </row>
    <row r="3930" spans="1:13" hidden="1" x14ac:dyDescent="0.25">
      <c r="A3930" t="s">
        <v>675</v>
      </c>
      <c r="B3930">
        <v>471</v>
      </c>
      <c r="C3930" t="s">
        <v>674</v>
      </c>
      <c r="D3930" t="s">
        <v>674</v>
      </c>
      <c r="E3930" t="s">
        <v>675</v>
      </c>
      <c r="F3930" t="s">
        <v>676</v>
      </c>
      <c r="G3930" t="s">
        <v>18746</v>
      </c>
      <c r="H3930" t="s">
        <v>674</v>
      </c>
      <c r="I3930" t="s">
        <v>675</v>
      </c>
      <c r="J3930" t="str">
        <f>VLOOKUP(E3930,[1]Data!$B:$F,3,FALSE)</f>
        <v>B9923UEV</v>
      </c>
      <c r="K3930" t="str">
        <f>VLOOKUP(E3930,[1]Data!$B:$F,4,FALSE)</f>
        <v>MHMFN517GGK000661</v>
      </c>
      <c r="L3930" t="str">
        <f>VLOOKUP(E3930,[1]Data!$B:$F,5,FALSE)</f>
        <v>6D16P40600</v>
      </c>
      <c r="M3930" t="b">
        <f t="shared" si="61"/>
        <v>0</v>
      </c>
    </row>
    <row r="3931" spans="1:13" hidden="1" x14ac:dyDescent="0.25">
      <c r="A3931" t="s">
        <v>678</v>
      </c>
      <c r="B3931">
        <v>472</v>
      </c>
      <c r="C3931" t="s">
        <v>677</v>
      </c>
      <c r="D3931" t="s">
        <v>677</v>
      </c>
      <c r="E3931" t="s">
        <v>678</v>
      </c>
      <c r="F3931" t="s">
        <v>679</v>
      </c>
      <c r="G3931" t="s">
        <v>18746</v>
      </c>
      <c r="H3931" t="s">
        <v>677</v>
      </c>
      <c r="I3931" t="s">
        <v>678</v>
      </c>
      <c r="J3931" t="str">
        <f>VLOOKUP(E3931,[1]Data!$B:$F,3,FALSE)</f>
        <v>B9929UEV</v>
      </c>
      <c r="K3931" t="str">
        <f>VLOOKUP(E3931,[1]Data!$B:$F,4,FALSE)</f>
        <v>MHMFN517GGK000659</v>
      </c>
      <c r="L3931" t="str">
        <f>VLOOKUP(E3931,[1]Data!$B:$F,5,FALSE)</f>
        <v>6D16P40590</v>
      </c>
      <c r="M3931" t="b">
        <f t="shared" si="61"/>
        <v>0</v>
      </c>
    </row>
    <row r="3932" spans="1:13" hidden="1" x14ac:dyDescent="0.25">
      <c r="A3932" t="s">
        <v>2760</v>
      </c>
      <c r="B3932">
        <v>1116</v>
      </c>
      <c r="C3932" t="s">
        <v>2759</v>
      </c>
      <c r="D3932" t="s">
        <v>2759</v>
      </c>
      <c r="E3932" t="s">
        <v>2760</v>
      </c>
      <c r="F3932" t="s">
        <v>2761</v>
      </c>
      <c r="G3932" t="s">
        <v>18908</v>
      </c>
      <c r="H3932" t="s">
        <v>2759</v>
      </c>
      <c r="I3932" t="s">
        <v>2760</v>
      </c>
      <c r="J3932" t="str">
        <f>VLOOKUP(E3932,[1]Data!$B:$F,3,FALSE)</f>
        <v>KT8596NG</v>
      </c>
      <c r="K3932" t="str">
        <f>VLOOKUP(E3932,[1]Data!$B:$F,4,FALSE)</f>
        <v>MMBJNKL30GH035613</v>
      </c>
      <c r="L3932" t="str">
        <f>VLOOKUP(E3932,[1]Data!$B:$F,5,FALSE)</f>
        <v>4D56UAD5097</v>
      </c>
      <c r="M3932" t="b">
        <f t="shared" si="61"/>
        <v>1</v>
      </c>
    </row>
    <row r="3933" spans="1:13" hidden="1" x14ac:dyDescent="0.25">
      <c r="A3933" t="s">
        <v>2764</v>
      </c>
      <c r="B3933">
        <v>1117</v>
      </c>
      <c r="C3933" t="s">
        <v>2763</v>
      </c>
      <c r="D3933" t="s">
        <v>2763</v>
      </c>
      <c r="E3933" t="s">
        <v>2764</v>
      </c>
      <c r="F3933" t="s">
        <v>2765</v>
      </c>
      <c r="G3933" t="s">
        <v>18908</v>
      </c>
      <c r="H3933" t="s">
        <v>2763</v>
      </c>
      <c r="I3933" t="s">
        <v>2764</v>
      </c>
      <c r="J3933" t="str">
        <f>VLOOKUP(E3933,[1]Data!$B:$F,3,FALSE)</f>
        <v>KT8599NG</v>
      </c>
      <c r="K3933" t="str">
        <f>VLOOKUP(E3933,[1]Data!$B:$F,4,FALSE)</f>
        <v>MMBJNKL30GH035603</v>
      </c>
      <c r="L3933" t="str">
        <f>VLOOKUP(E3933,[1]Data!$B:$F,5,FALSE)</f>
        <v>4D56UAD5043</v>
      </c>
      <c r="M3933" t="b">
        <f t="shared" si="61"/>
        <v>1</v>
      </c>
    </row>
    <row r="3934" spans="1:13" hidden="1" x14ac:dyDescent="0.25">
      <c r="A3934" t="s">
        <v>2767</v>
      </c>
      <c r="B3934">
        <v>1118</v>
      </c>
      <c r="C3934" t="s">
        <v>2766</v>
      </c>
      <c r="D3934" t="s">
        <v>2766</v>
      </c>
      <c r="E3934" t="s">
        <v>2767</v>
      </c>
      <c r="F3934" t="s">
        <v>2768</v>
      </c>
      <c r="G3934" t="s">
        <v>18908</v>
      </c>
      <c r="H3934" t="s">
        <v>2766</v>
      </c>
      <c r="I3934" t="s">
        <v>2767</v>
      </c>
      <c r="J3934" t="str">
        <f>VLOOKUP(E3934,[1]Data!$B:$F,3,FALSE)</f>
        <v>KT8597NG</v>
      </c>
      <c r="K3934" t="str">
        <f>VLOOKUP(E3934,[1]Data!$B:$F,4,FALSE)</f>
        <v>MMBJNKL30GH035586</v>
      </c>
      <c r="L3934" t="str">
        <f>VLOOKUP(E3934,[1]Data!$B:$F,5,FALSE)</f>
        <v>4D56UAD5030</v>
      </c>
      <c r="M3934" t="b">
        <f t="shared" si="61"/>
        <v>1</v>
      </c>
    </row>
    <row r="3935" spans="1:13" hidden="1" x14ac:dyDescent="0.25">
      <c r="A3935" t="s">
        <v>2770</v>
      </c>
      <c r="B3935">
        <v>1119</v>
      </c>
      <c r="C3935" t="s">
        <v>2769</v>
      </c>
      <c r="D3935" t="s">
        <v>2769</v>
      </c>
      <c r="E3935" t="s">
        <v>2770</v>
      </c>
      <c r="F3935" t="s">
        <v>2771</v>
      </c>
      <c r="G3935" t="s">
        <v>18908</v>
      </c>
      <c r="H3935" t="s">
        <v>2769</v>
      </c>
      <c r="I3935" t="s">
        <v>2770</v>
      </c>
      <c r="J3935" t="str">
        <f>VLOOKUP(E3935,[1]Data!$B:$F,3,FALSE)</f>
        <v>KT8598NG</v>
      </c>
      <c r="K3935" t="str">
        <f>VLOOKUP(E3935,[1]Data!$B:$F,4,FALSE)</f>
        <v>MMBJNKL30GH035582</v>
      </c>
      <c r="L3935" t="str">
        <f>VLOOKUP(E3935,[1]Data!$B:$F,5,FALSE)</f>
        <v>4D56UAD5028</v>
      </c>
      <c r="M3935" t="b">
        <f t="shared" si="61"/>
        <v>1</v>
      </c>
    </row>
    <row r="3936" spans="1:13" hidden="1" x14ac:dyDescent="0.25">
      <c r="A3936" t="s">
        <v>11132</v>
      </c>
      <c r="B3936">
        <v>4847</v>
      </c>
      <c r="C3936" t="s">
        <v>11131</v>
      </c>
      <c r="D3936" t="s">
        <v>11131</v>
      </c>
      <c r="E3936" t="s">
        <v>11132</v>
      </c>
      <c r="F3936" t="s">
        <v>11133</v>
      </c>
      <c r="G3936" t="s">
        <v>19269</v>
      </c>
      <c r="H3936" t="s">
        <v>11131</v>
      </c>
      <c r="I3936" t="s">
        <v>11132</v>
      </c>
      <c r="J3936" t="str">
        <f>VLOOKUP(E3936,[1]Data!$B:$F,3,FALSE)</f>
        <v>B9641UXT</v>
      </c>
      <c r="K3936" t="str">
        <f>VLOOKUP(E3936,[1]Data!$B:$F,4,FALSE)</f>
        <v>MHMFE73P2GK026967</v>
      </c>
      <c r="L3936" t="str">
        <f>VLOOKUP(E3936,[1]Data!$B:$F,5,FALSE)</f>
        <v>4D34TP56945</v>
      </c>
      <c r="M3936" t="b">
        <f t="shared" si="61"/>
        <v>1</v>
      </c>
    </row>
    <row r="3937" spans="1:13" hidden="1" x14ac:dyDescent="0.25">
      <c r="A3937" t="s">
        <v>11136</v>
      </c>
      <c r="B3937">
        <v>4848</v>
      </c>
      <c r="C3937" t="s">
        <v>11135</v>
      </c>
      <c r="D3937" t="s">
        <v>11135</v>
      </c>
      <c r="E3937" t="s">
        <v>11136</v>
      </c>
      <c r="F3937" t="s">
        <v>11137</v>
      </c>
      <c r="G3937" t="s">
        <v>19269</v>
      </c>
      <c r="H3937" t="s">
        <v>11135</v>
      </c>
      <c r="I3937" t="s">
        <v>11136</v>
      </c>
      <c r="J3937" t="str">
        <f>VLOOKUP(E3937,[1]Data!$B:$F,3,FALSE)</f>
        <v>B9639UXT</v>
      </c>
      <c r="K3937" t="str">
        <f>VLOOKUP(E3937,[1]Data!$B:$F,4,FALSE)</f>
        <v>MHMFE73P2GK026965</v>
      </c>
      <c r="L3937" t="str">
        <f>VLOOKUP(E3937,[1]Data!$B:$F,5,FALSE)</f>
        <v>4D34TP56956</v>
      </c>
      <c r="M3937" t="b">
        <f t="shared" si="61"/>
        <v>1</v>
      </c>
    </row>
    <row r="3938" spans="1:13" hidden="1" x14ac:dyDescent="0.25">
      <c r="A3938" t="s">
        <v>11139</v>
      </c>
      <c r="B3938">
        <v>4849</v>
      </c>
      <c r="C3938" t="s">
        <v>11138</v>
      </c>
      <c r="D3938" t="s">
        <v>11138</v>
      </c>
      <c r="E3938" t="s">
        <v>11139</v>
      </c>
      <c r="F3938" t="s">
        <v>11140</v>
      </c>
      <c r="G3938" t="s">
        <v>19263</v>
      </c>
      <c r="H3938" t="s">
        <v>11138</v>
      </c>
      <c r="I3938" t="s">
        <v>11139</v>
      </c>
      <c r="J3938" t="str">
        <f>VLOOKUP(E3938,[1]Data!$B:$F,3,FALSE)</f>
        <v>B9755PCK</v>
      </c>
      <c r="K3938" t="str">
        <f>VLOOKUP(E3938,[1]Data!$B:$F,4,FALSE)</f>
        <v>MHKB3BA1JGK035918</v>
      </c>
      <c r="L3938" t="str">
        <f>VLOOKUP(E3938,[1]Data!$B:$F,5,FALSE)</f>
        <v>K3MG66756</v>
      </c>
      <c r="M3938" t="b">
        <f t="shared" si="61"/>
        <v>1</v>
      </c>
    </row>
    <row r="3939" spans="1:13" hidden="1" x14ac:dyDescent="0.25">
      <c r="A3939" t="s">
        <v>11142</v>
      </c>
      <c r="B3939">
        <v>4851</v>
      </c>
      <c r="C3939" t="s">
        <v>11141</v>
      </c>
      <c r="D3939" t="s">
        <v>11141</v>
      </c>
      <c r="E3939" t="s">
        <v>11142</v>
      </c>
      <c r="F3939" t="s">
        <v>11143</v>
      </c>
      <c r="G3939" t="s">
        <v>19270</v>
      </c>
      <c r="H3939" t="s">
        <v>11141</v>
      </c>
      <c r="I3939" t="s">
        <v>11142</v>
      </c>
      <c r="J3939" t="str">
        <f>VLOOKUP(E3939,[1]Data!$B:$F,3,FALSE)</f>
        <v>H1852QA</v>
      </c>
      <c r="K3939" t="str">
        <f>VLOOKUP(E3939,[1]Data!$B:$F,4,FALSE)</f>
        <v>MHKB3BA1JGK035414</v>
      </c>
      <c r="L3939" t="str">
        <f>VLOOKUP(E3939,[1]Data!$B:$F,5,FALSE)</f>
        <v>K3MG64283</v>
      </c>
      <c r="M3939" t="b">
        <f t="shared" si="61"/>
        <v>1</v>
      </c>
    </row>
    <row r="3940" spans="1:13" hidden="1" x14ac:dyDescent="0.25">
      <c r="A3940" t="s">
        <v>11146</v>
      </c>
      <c r="B3940">
        <v>4852</v>
      </c>
      <c r="C3940" t="s">
        <v>11145</v>
      </c>
      <c r="D3940" t="s">
        <v>11145</v>
      </c>
      <c r="E3940" t="s">
        <v>11146</v>
      </c>
      <c r="F3940" t="s">
        <v>11147</v>
      </c>
      <c r="G3940" t="s">
        <v>19270</v>
      </c>
      <c r="H3940" t="s">
        <v>11145</v>
      </c>
      <c r="I3940" t="s">
        <v>11146</v>
      </c>
      <c r="J3940" t="str">
        <f>VLOOKUP(E3940,[1]Data!$B:$F,3,FALSE)</f>
        <v>H1850QA</v>
      </c>
      <c r="K3940" t="str">
        <f>VLOOKUP(E3940,[1]Data!$B:$F,4,FALSE)</f>
        <v>MHKB3BA1JGK035435</v>
      </c>
      <c r="L3940" t="str">
        <f>VLOOKUP(E3940,[1]Data!$B:$F,5,FALSE)</f>
        <v>K3MG64213</v>
      </c>
      <c r="M3940" t="b">
        <f t="shared" si="61"/>
        <v>1</v>
      </c>
    </row>
    <row r="3941" spans="1:13" hidden="1" x14ac:dyDescent="0.25">
      <c r="A3941" t="s">
        <v>11149</v>
      </c>
      <c r="B3941">
        <v>4853</v>
      </c>
      <c r="C3941" t="s">
        <v>11148</v>
      </c>
      <c r="D3941" t="s">
        <v>11148</v>
      </c>
      <c r="E3941" t="s">
        <v>11149</v>
      </c>
      <c r="F3941" t="s">
        <v>11150</v>
      </c>
      <c r="G3941" t="s">
        <v>19270</v>
      </c>
      <c r="H3941" t="s">
        <v>11148</v>
      </c>
      <c r="I3941" t="s">
        <v>11149</v>
      </c>
      <c r="J3941" t="str">
        <f>VLOOKUP(E3941,[1]Data!$B:$F,3,FALSE)</f>
        <v>H1851QA</v>
      </c>
      <c r="K3941" t="str">
        <f>VLOOKUP(E3941,[1]Data!$B:$F,4,FALSE)</f>
        <v>MHKB3BA1JGK035446</v>
      </c>
      <c r="L3941" t="str">
        <f>VLOOKUP(E3941,[1]Data!$B:$F,5,FALSE)</f>
        <v>K3MG64396</v>
      </c>
      <c r="M3941" t="b">
        <f t="shared" si="61"/>
        <v>1</v>
      </c>
    </row>
    <row r="3942" spans="1:13" hidden="1" x14ac:dyDescent="0.25">
      <c r="A3942" t="s">
        <v>695</v>
      </c>
      <c r="B3942">
        <v>477</v>
      </c>
      <c r="C3942" t="s">
        <v>694</v>
      </c>
      <c r="D3942" t="s">
        <v>694</v>
      </c>
      <c r="E3942" t="s">
        <v>695</v>
      </c>
      <c r="F3942" t="s">
        <v>696</v>
      </c>
      <c r="G3942" t="s">
        <v>18750</v>
      </c>
      <c r="H3942" t="s">
        <v>694</v>
      </c>
      <c r="I3942" t="s">
        <v>695</v>
      </c>
      <c r="J3942" t="str">
        <f>VLOOKUP(E3942,[1]Data!$B:$F,3,FALSE)</f>
        <v>B9926UEV</v>
      </c>
      <c r="K3942" t="str">
        <f>VLOOKUP(E3942,[1]Data!$B:$F,4,FALSE)</f>
        <v>MHMFN517GGK000662</v>
      </c>
      <c r="L3942" t="str">
        <f>VLOOKUP(E3942,[1]Data!$B:$F,5,FALSE)</f>
        <v>6D16P40599</v>
      </c>
      <c r="M3942" t="b">
        <f t="shared" si="61"/>
        <v>0</v>
      </c>
    </row>
    <row r="3943" spans="1:13" hidden="1" x14ac:dyDescent="0.25">
      <c r="A3943" t="s">
        <v>11156</v>
      </c>
      <c r="B3943">
        <v>4875</v>
      </c>
      <c r="C3943" t="s">
        <v>11155</v>
      </c>
      <c r="D3943" t="s">
        <v>11155</v>
      </c>
      <c r="E3943" t="s">
        <v>11156</v>
      </c>
      <c r="F3943" t="s">
        <v>11157</v>
      </c>
      <c r="G3943" t="s">
        <v>19272</v>
      </c>
      <c r="H3943" t="s">
        <v>11155</v>
      </c>
      <c r="I3943" t="s">
        <v>11156</v>
      </c>
      <c r="J3943" t="str">
        <f>VLOOKUP(E3943,[1]Data!$B:$F,3,FALSE)</f>
        <v>F8382TP</v>
      </c>
      <c r="K3943" t="str">
        <f>VLOOKUP(E3943,[1]Data!$B:$F,4,FALSE)</f>
        <v>MHMFN517GGK000761</v>
      </c>
      <c r="L3943" t="str">
        <f>VLOOKUP(E3943,[1]Data!$B:$F,5,FALSE)</f>
        <v>6D16P01738</v>
      </c>
      <c r="M3943" t="b">
        <f t="shared" si="61"/>
        <v>1</v>
      </c>
    </row>
    <row r="3944" spans="1:13" hidden="1" x14ac:dyDescent="0.25">
      <c r="A3944" t="s">
        <v>11160</v>
      </c>
      <c r="B3944">
        <v>4876</v>
      </c>
      <c r="C3944" t="s">
        <v>11159</v>
      </c>
      <c r="D3944" t="s">
        <v>11159</v>
      </c>
      <c r="E3944" t="s">
        <v>11160</v>
      </c>
      <c r="F3944" t="s">
        <v>11161</v>
      </c>
      <c r="G3944" t="s">
        <v>19272</v>
      </c>
      <c r="H3944" t="s">
        <v>11159</v>
      </c>
      <c r="I3944" t="s">
        <v>11160</v>
      </c>
      <c r="J3944" t="str">
        <f>VLOOKUP(E3944,[1]Data!$B:$F,3,FALSE)</f>
        <v>F8380TP</v>
      </c>
      <c r="K3944" t="str">
        <f>VLOOKUP(E3944,[1]Data!$B:$F,4,FALSE)</f>
        <v>MHMFN517GGK000759</v>
      </c>
      <c r="L3944" t="str">
        <f>VLOOKUP(E3944,[1]Data!$B:$F,5,FALSE)</f>
        <v>6D16P01734</v>
      </c>
      <c r="M3944" t="b">
        <f t="shared" si="61"/>
        <v>1</v>
      </c>
    </row>
    <row r="3945" spans="1:13" hidden="1" x14ac:dyDescent="0.25">
      <c r="A3945" t="s">
        <v>11163</v>
      </c>
      <c r="B3945">
        <v>4877</v>
      </c>
      <c r="C3945" t="s">
        <v>11162</v>
      </c>
      <c r="D3945" t="s">
        <v>11162</v>
      </c>
      <c r="E3945" t="s">
        <v>11163</v>
      </c>
      <c r="F3945" t="s">
        <v>11164</v>
      </c>
      <c r="G3945" t="s">
        <v>19272</v>
      </c>
      <c r="H3945" t="s">
        <v>11162</v>
      </c>
      <c r="I3945" t="s">
        <v>11163</v>
      </c>
      <c r="J3945" t="str">
        <f>VLOOKUP(E3945,[1]Data!$B:$F,3,FALSE)</f>
        <v>F8381TP</v>
      </c>
      <c r="K3945" t="str">
        <f>VLOOKUP(E3945,[1]Data!$B:$F,4,FALSE)</f>
        <v>MHMFN517GGK000760</v>
      </c>
      <c r="L3945" t="str">
        <f>VLOOKUP(E3945,[1]Data!$B:$F,5,FALSE)</f>
        <v>6D16P01736</v>
      </c>
      <c r="M3945" t="b">
        <f t="shared" si="61"/>
        <v>1</v>
      </c>
    </row>
    <row r="3946" spans="1:13" hidden="1" x14ac:dyDescent="0.25">
      <c r="A3946" t="s">
        <v>11166</v>
      </c>
      <c r="B3946">
        <v>4889</v>
      </c>
      <c r="C3946" t="s">
        <v>11165</v>
      </c>
      <c r="D3946" t="s">
        <v>11165</v>
      </c>
      <c r="E3946" t="s">
        <v>11166</v>
      </c>
      <c r="F3946" t="s">
        <v>11167</v>
      </c>
      <c r="G3946" t="s">
        <v>19264</v>
      </c>
      <c r="H3946" t="s">
        <v>11165</v>
      </c>
      <c r="I3946" t="s">
        <v>11166</v>
      </c>
      <c r="J3946" t="str">
        <f>VLOOKUP(E3946,[1]Data!$B:$F,3,FALSE)</f>
        <v>B9308UIT</v>
      </c>
      <c r="K3946" t="str">
        <f>VLOOKUP(E3946,[1]Data!$B:$F,4,FALSE)</f>
        <v>MHMFE73P2GK027051</v>
      </c>
      <c r="L3946" t="str">
        <f>VLOOKUP(E3946,[1]Data!$B:$F,5,FALSE)</f>
        <v>4D34TP57020</v>
      </c>
      <c r="M3946" t="b">
        <f t="shared" si="61"/>
        <v>1</v>
      </c>
    </row>
    <row r="3947" spans="1:13" hidden="1" x14ac:dyDescent="0.25">
      <c r="A3947" t="s">
        <v>11169</v>
      </c>
      <c r="B3947">
        <v>4890</v>
      </c>
      <c r="C3947" t="s">
        <v>11168</v>
      </c>
      <c r="D3947" t="s">
        <v>11168</v>
      </c>
      <c r="E3947" t="s">
        <v>11169</v>
      </c>
      <c r="F3947" t="s">
        <v>11170</v>
      </c>
      <c r="G3947" t="s">
        <v>19264</v>
      </c>
      <c r="H3947" t="s">
        <v>11168</v>
      </c>
      <c r="I3947" t="s">
        <v>11169</v>
      </c>
      <c r="J3947" t="str">
        <f>VLOOKUP(E3947,[1]Data!$B:$F,3,FALSE)</f>
        <v>B9307UIT</v>
      </c>
      <c r="K3947" t="str">
        <f>VLOOKUP(E3947,[1]Data!$B:$F,4,FALSE)</f>
        <v>MHMFE73P2GK027104</v>
      </c>
      <c r="L3947" t="str">
        <f>VLOOKUP(E3947,[1]Data!$B:$F,5,FALSE)</f>
        <v>4D34TP69281</v>
      </c>
      <c r="M3947" t="b">
        <f t="shared" si="61"/>
        <v>1</v>
      </c>
    </row>
    <row r="3948" spans="1:13" hidden="1" x14ac:dyDescent="0.25">
      <c r="A3948" t="s">
        <v>11172</v>
      </c>
      <c r="B3948">
        <v>4891</v>
      </c>
      <c r="C3948" t="s">
        <v>11171</v>
      </c>
      <c r="D3948" t="s">
        <v>11171</v>
      </c>
      <c r="E3948" t="s">
        <v>11172</v>
      </c>
      <c r="F3948" t="s">
        <v>11173</v>
      </c>
      <c r="G3948" t="s">
        <v>19264</v>
      </c>
      <c r="H3948" t="s">
        <v>11171</v>
      </c>
      <c r="I3948" t="s">
        <v>11172</v>
      </c>
      <c r="J3948" t="str">
        <f>VLOOKUP(E3948,[1]Data!$B:$F,3,FALSE)</f>
        <v>B9310UIT</v>
      </c>
      <c r="K3948" t="str">
        <f>VLOOKUP(E3948,[1]Data!$B:$F,4,FALSE)</f>
        <v>MHMFE73P2GK027103</v>
      </c>
      <c r="L3948" t="str">
        <f>VLOOKUP(E3948,[1]Data!$B:$F,5,FALSE)</f>
        <v>4D34TP69296</v>
      </c>
      <c r="M3948" t="b">
        <f t="shared" si="61"/>
        <v>1</v>
      </c>
    </row>
    <row r="3949" spans="1:13" hidden="1" x14ac:dyDescent="0.25">
      <c r="A3949" t="s">
        <v>11175</v>
      </c>
      <c r="B3949">
        <v>4892</v>
      </c>
      <c r="C3949" t="s">
        <v>11174</v>
      </c>
      <c r="D3949" t="s">
        <v>11174</v>
      </c>
      <c r="E3949" t="s">
        <v>11175</v>
      </c>
      <c r="F3949" t="s">
        <v>11176</v>
      </c>
      <c r="G3949" t="s">
        <v>19273</v>
      </c>
      <c r="H3949" t="s">
        <v>11174</v>
      </c>
      <c r="I3949" t="s">
        <v>11175</v>
      </c>
      <c r="J3949" t="str">
        <f>VLOOKUP(E3949,[1]Data!$B:$F,3,FALSE)</f>
        <v>B9642UXT</v>
      </c>
      <c r="K3949" t="str">
        <f>VLOOKUP(E3949,[1]Data!$B:$F,4,FALSE)</f>
        <v>MHMFE71PCGK008034</v>
      </c>
      <c r="L3949" t="str">
        <f>VLOOKUP(E3949,[1]Data!$B:$F,5,FALSE)</f>
        <v>4D34TP56849</v>
      </c>
      <c r="M3949" t="b">
        <f t="shared" si="61"/>
        <v>1</v>
      </c>
    </row>
    <row r="3950" spans="1:13" hidden="1" x14ac:dyDescent="0.25">
      <c r="A3950" t="s">
        <v>11179</v>
      </c>
      <c r="B3950">
        <v>4893</v>
      </c>
      <c r="C3950" t="s">
        <v>11178</v>
      </c>
      <c r="D3950" t="s">
        <v>11178</v>
      </c>
      <c r="E3950" t="s">
        <v>11179</v>
      </c>
      <c r="F3950" t="s">
        <v>11180</v>
      </c>
      <c r="G3950" t="s">
        <v>19273</v>
      </c>
      <c r="H3950" t="s">
        <v>11178</v>
      </c>
      <c r="I3950" t="s">
        <v>11179</v>
      </c>
      <c r="J3950" t="str">
        <f>VLOOKUP(E3950,[1]Data!$B:$F,3,FALSE)</f>
        <v>B9643UXT</v>
      </c>
      <c r="K3950" t="str">
        <f>VLOOKUP(E3950,[1]Data!$B:$F,4,FALSE)</f>
        <v>MHMFE71PCGK008033</v>
      </c>
      <c r="L3950" t="str">
        <f>VLOOKUP(E3950,[1]Data!$B:$F,5,FALSE)</f>
        <v>4D34TP56851</v>
      </c>
      <c r="M3950" t="b">
        <f t="shared" si="61"/>
        <v>1</v>
      </c>
    </row>
    <row r="3951" spans="1:13" hidden="1" x14ac:dyDescent="0.25">
      <c r="A3951" t="s">
        <v>699</v>
      </c>
      <c r="B3951">
        <v>478</v>
      </c>
      <c r="C3951" t="s">
        <v>698</v>
      </c>
      <c r="D3951" t="s">
        <v>698</v>
      </c>
      <c r="E3951" t="s">
        <v>699</v>
      </c>
      <c r="F3951" t="s">
        <v>700</v>
      </c>
      <c r="G3951" t="s">
        <v>18750</v>
      </c>
      <c r="H3951" t="s">
        <v>698</v>
      </c>
      <c r="I3951" t="s">
        <v>699</v>
      </c>
      <c r="J3951" t="str">
        <f>VLOOKUP(E3951,[1]Data!$B:$F,3,FALSE)</f>
        <v>B9954UEV</v>
      </c>
      <c r="K3951" t="str">
        <f>VLOOKUP(E3951,[1]Data!$B:$F,4,FALSE)</f>
        <v>MHMFN517GGK000663</v>
      </c>
      <c r="L3951" t="str">
        <f>VLOOKUP(E3951,[1]Data!$B:$F,5,FALSE)</f>
        <v>6D16P40598</v>
      </c>
      <c r="M3951" t="b">
        <f t="shared" si="61"/>
        <v>0</v>
      </c>
    </row>
    <row r="3952" spans="1:13" hidden="1" x14ac:dyDescent="0.25">
      <c r="A3952" t="s">
        <v>702</v>
      </c>
      <c r="B3952">
        <v>479</v>
      </c>
      <c r="C3952" t="s">
        <v>701</v>
      </c>
      <c r="D3952" t="s">
        <v>701</v>
      </c>
      <c r="E3952" t="s">
        <v>702</v>
      </c>
      <c r="F3952" t="s">
        <v>703</v>
      </c>
      <c r="G3952" t="s">
        <v>18750</v>
      </c>
      <c r="H3952" t="s">
        <v>701</v>
      </c>
      <c r="I3952" t="s">
        <v>702</v>
      </c>
      <c r="J3952" t="str">
        <f>VLOOKUP(E3952,[1]Data!$B:$F,3,FALSE)</f>
        <v>B9932UEV</v>
      </c>
      <c r="K3952" t="str">
        <f>VLOOKUP(E3952,[1]Data!$B:$F,4,FALSE)</f>
        <v>MHMFN517GGK000664</v>
      </c>
      <c r="L3952" t="str">
        <f>VLOOKUP(E3952,[1]Data!$B:$F,5,FALSE)</f>
        <v>6D16P40588</v>
      </c>
      <c r="M3952" t="b">
        <f t="shared" si="61"/>
        <v>0</v>
      </c>
    </row>
    <row r="3953" spans="1:13" hidden="1" x14ac:dyDescent="0.25">
      <c r="A3953" t="s">
        <v>11190</v>
      </c>
      <c r="B3953">
        <v>4896</v>
      </c>
      <c r="C3953" t="s">
        <v>11189</v>
      </c>
      <c r="D3953" t="s">
        <v>11189</v>
      </c>
      <c r="E3953" t="s">
        <v>11190</v>
      </c>
      <c r="F3953" t="s">
        <v>11191</v>
      </c>
      <c r="G3953" t="s">
        <v>19275</v>
      </c>
      <c r="H3953" t="s">
        <v>11189</v>
      </c>
      <c r="I3953" t="s">
        <v>11190</v>
      </c>
      <c r="J3953" t="str">
        <f>VLOOKUP(E3953,[1]Data!$B:$F,3,FALSE)</f>
        <v>A8977UI</v>
      </c>
      <c r="K3953" t="str">
        <f>VLOOKUP(E3953,[1]Data!$B:$F,4,FALSE)</f>
        <v>MMBJNKL30GH080284</v>
      </c>
      <c r="L3953" t="str">
        <f>VLOOKUP(E3953,[1]Data!$B:$F,5,FALSE)</f>
        <v>4D56UAH9696</v>
      </c>
      <c r="M3953" t="b">
        <f t="shared" si="61"/>
        <v>1</v>
      </c>
    </row>
    <row r="3954" spans="1:13" hidden="1" x14ac:dyDescent="0.25">
      <c r="A3954" t="s">
        <v>11194</v>
      </c>
      <c r="B3954">
        <v>4897</v>
      </c>
      <c r="C3954" t="s">
        <v>11193</v>
      </c>
      <c r="D3954" t="s">
        <v>11193</v>
      </c>
      <c r="E3954" t="s">
        <v>11194</v>
      </c>
      <c r="F3954" t="s">
        <v>11195</v>
      </c>
      <c r="G3954" t="s">
        <v>19275</v>
      </c>
      <c r="H3954" t="s">
        <v>11193</v>
      </c>
      <c r="I3954" t="s">
        <v>11194</v>
      </c>
      <c r="J3954" t="str">
        <f>VLOOKUP(E3954,[1]Data!$B:$F,3,FALSE)</f>
        <v>A8976UI</v>
      </c>
      <c r="K3954" t="str">
        <f>VLOOKUP(E3954,[1]Data!$B:$F,4,FALSE)</f>
        <v>MMBJNKL30GH080221</v>
      </c>
      <c r="L3954" t="str">
        <f>VLOOKUP(E3954,[1]Data!$B:$F,5,FALSE)</f>
        <v>4D56UAH9547</v>
      </c>
      <c r="M3954" t="b">
        <f t="shared" si="61"/>
        <v>1</v>
      </c>
    </row>
    <row r="3955" spans="1:13" hidden="1" x14ac:dyDescent="0.25">
      <c r="A3955" t="s">
        <v>11197</v>
      </c>
      <c r="B3955">
        <v>4898</v>
      </c>
      <c r="C3955" t="s">
        <v>11196</v>
      </c>
      <c r="D3955" t="s">
        <v>11196</v>
      </c>
      <c r="E3955" t="s">
        <v>11197</v>
      </c>
      <c r="F3955" t="s">
        <v>11198</v>
      </c>
      <c r="G3955" t="s">
        <v>19275</v>
      </c>
      <c r="H3955" t="s">
        <v>11196</v>
      </c>
      <c r="I3955" t="s">
        <v>11197</v>
      </c>
      <c r="J3955" t="str">
        <f>VLOOKUP(E3955,[1]Data!$B:$F,3,FALSE)</f>
        <v>A8951UI</v>
      </c>
      <c r="K3955" t="str">
        <f>VLOOKUP(E3955,[1]Data!$B:$F,4,FALSE)</f>
        <v>MMBJNKL30GH079001</v>
      </c>
      <c r="L3955" t="str">
        <f>VLOOKUP(E3955,[1]Data!$B:$F,5,FALSE)</f>
        <v>4D56UAH5339</v>
      </c>
      <c r="M3955" t="b">
        <f t="shared" si="61"/>
        <v>1</v>
      </c>
    </row>
    <row r="3956" spans="1:13" hidden="1" x14ac:dyDescent="0.25">
      <c r="A3956" t="s">
        <v>11200</v>
      </c>
      <c r="B3956">
        <v>4899</v>
      </c>
      <c r="C3956" t="s">
        <v>11199</v>
      </c>
      <c r="D3956" t="s">
        <v>11199</v>
      </c>
      <c r="E3956" t="s">
        <v>11200</v>
      </c>
      <c r="F3956" t="s">
        <v>11201</v>
      </c>
      <c r="G3956" t="s">
        <v>19275</v>
      </c>
      <c r="H3956" t="s">
        <v>11199</v>
      </c>
      <c r="I3956" t="s">
        <v>11200</v>
      </c>
      <c r="J3956" t="str">
        <f>VLOOKUP(E3956,[1]Data!$B:$F,3,FALSE)</f>
        <v>A8952UI</v>
      </c>
      <c r="K3956" t="str">
        <f>VLOOKUP(E3956,[1]Data!$B:$F,4,FALSE)</f>
        <v>MMBJNKL30GH078256</v>
      </c>
      <c r="L3956" t="str">
        <f>VLOOKUP(E3956,[1]Data!$B:$F,5,FALSE)</f>
        <v>4D56UAH4444</v>
      </c>
      <c r="M3956" t="b">
        <f t="shared" si="61"/>
        <v>1</v>
      </c>
    </row>
    <row r="3957" spans="1:13" hidden="1" x14ac:dyDescent="0.25">
      <c r="A3957" t="s">
        <v>11203</v>
      </c>
      <c r="B3957">
        <v>4900</v>
      </c>
      <c r="C3957" t="s">
        <v>11202</v>
      </c>
      <c r="D3957" t="s">
        <v>11202</v>
      </c>
      <c r="E3957" t="s">
        <v>11203</v>
      </c>
      <c r="F3957" t="s">
        <v>11204</v>
      </c>
      <c r="G3957" t="s">
        <v>19275</v>
      </c>
      <c r="H3957" t="s">
        <v>11202</v>
      </c>
      <c r="I3957" t="s">
        <v>11203</v>
      </c>
      <c r="J3957" t="str">
        <f>VLOOKUP(E3957,[1]Data!$B:$F,3,FALSE)</f>
        <v>A8956UI</v>
      </c>
      <c r="K3957" t="str">
        <f>VLOOKUP(E3957,[1]Data!$B:$F,4,FALSE)</f>
        <v>MMBJNKL30GH077878</v>
      </c>
      <c r="L3957" t="str">
        <f>VLOOKUP(E3957,[1]Data!$B:$F,5,FALSE)</f>
        <v>4D56UAH4069</v>
      </c>
      <c r="M3957" t="b">
        <f t="shared" si="61"/>
        <v>1</v>
      </c>
    </row>
    <row r="3958" spans="1:13" hidden="1" x14ac:dyDescent="0.25">
      <c r="A3958" t="s">
        <v>11206</v>
      </c>
      <c r="B3958">
        <v>4901</v>
      </c>
      <c r="C3958" t="s">
        <v>11205</v>
      </c>
      <c r="D3958" t="s">
        <v>11205</v>
      </c>
      <c r="E3958" t="s">
        <v>11206</v>
      </c>
      <c r="F3958" t="s">
        <v>11207</v>
      </c>
      <c r="G3958" t="s">
        <v>19275</v>
      </c>
      <c r="H3958" t="s">
        <v>11205</v>
      </c>
      <c r="I3958" t="s">
        <v>11206</v>
      </c>
      <c r="J3958" t="str">
        <f>VLOOKUP(E3958,[1]Data!$B:$F,3,FALSE)</f>
        <v>A8954UI</v>
      </c>
      <c r="K3958" t="str">
        <f>VLOOKUP(E3958,[1]Data!$B:$F,4,FALSE)</f>
        <v>MMBJNKL30GH076259</v>
      </c>
      <c r="L3958" t="str">
        <f>VLOOKUP(E3958,[1]Data!$B:$F,5,FALSE)</f>
        <v>4D56UAH2721</v>
      </c>
      <c r="M3958" t="b">
        <f t="shared" si="61"/>
        <v>1</v>
      </c>
    </row>
    <row r="3959" spans="1:13" hidden="1" x14ac:dyDescent="0.25">
      <c r="A3959" t="s">
        <v>11209</v>
      </c>
      <c r="B3959">
        <v>4902</v>
      </c>
      <c r="C3959" t="s">
        <v>11208</v>
      </c>
      <c r="D3959" t="s">
        <v>11208</v>
      </c>
      <c r="E3959" t="s">
        <v>11209</v>
      </c>
      <c r="F3959" t="s">
        <v>11210</v>
      </c>
      <c r="G3959" t="s">
        <v>19275</v>
      </c>
      <c r="H3959" t="s">
        <v>11208</v>
      </c>
      <c r="I3959" t="s">
        <v>11209</v>
      </c>
      <c r="J3959" t="str">
        <f>VLOOKUP(E3959,[1]Data!$B:$F,3,FALSE)</f>
        <v>A8955UI</v>
      </c>
      <c r="K3959" t="str">
        <f>VLOOKUP(E3959,[1]Data!$B:$F,4,FALSE)</f>
        <v>MMBJNKL30GH076175</v>
      </c>
      <c r="L3959" t="str">
        <f>VLOOKUP(E3959,[1]Data!$B:$F,5,FALSE)</f>
        <v>4D56UAH1958</v>
      </c>
      <c r="M3959" t="b">
        <f t="shared" si="61"/>
        <v>1</v>
      </c>
    </row>
    <row r="3960" spans="1:13" hidden="1" x14ac:dyDescent="0.25">
      <c r="A3960" t="s">
        <v>11212</v>
      </c>
      <c r="B3960">
        <v>4903</v>
      </c>
      <c r="C3960" t="s">
        <v>11211</v>
      </c>
      <c r="D3960" t="s">
        <v>11211</v>
      </c>
      <c r="E3960" t="s">
        <v>11212</v>
      </c>
      <c r="F3960" t="s">
        <v>11213</v>
      </c>
      <c r="G3960" t="s">
        <v>19275</v>
      </c>
      <c r="H3960" t="s">
        <v>11211</v>
      </c>
      <c r="I3960" t="s">
        <v>11212</v>
      </c>
      <c r="J3960" t="str">
        <f>VLOOKUP(E3960,[1]Data!$B:$F,3,FALSE)</f>
        <v>A8953UI</v>
      </c>
      <c r="K3960" t="str">
        <f>VLOOKUP(E3960,[1]Data!$B:$F,4,FALSE)</f>
        <v>MMBJNKL30GH076043</v>
      </c>
      <c r="L3960" t="str">
        <f>VLOOKUP(E3960,[1]Data!$B:$F,5,FALSE)</f>
        <v>4D56UAH2423</v>
      </c>
      <c r="M3960" t="b">
        <f t="shared" si="61"/>
        <v>1</v>
      </c>
    </row>
    <row r="3961" spans="1:13" hidden="1" x14ac:dyDescent="0.25">
      <c r="A3961" t="s">
        <v>11383</v>
      </c>
      <c r="B3961">
        <v>4962</v>
      </c>
      <c r="C3961" t="s">
        <v>11382</v>
      </c>
      <c r="D3961" t="s">
        <v>11382</v>
      </c>
      <c r="E3961" t="s">
        <v>11383</v>
      </c>
      <c r="F3961" t="s">
        <v>11384</v>
      </c>
      <c r="G3961" t="s">
        <v>19298</v>
      </c>
      <c r="H3961" t="s">
        <v>11382</v>
      </c>
      <c r="I3961" t="s">
        <v>11383</v>
      </c>
      <c r="J3961" t="str">
        <f>VLOOKUP(E3961,[1]Data!$B:$F,3,FALSE)</f>
        <v>B1943PJK</v>
      </c>
      <c r="K3961" t="str">
        <f>VLOOKUP(E3961,[1]Data!$B:$F,4,FALSE)</f>
        <v>MHMGAWS2TGK002129</v>
      </c>
      <c r="L3961" t="str">
        <f>VLOOKUP(E3961,[1]Data!$B:$F,5,FALSE)</f>
        <v>4B11RG4545</v>
      </c>
      <c r="M3961" t="b">
        <f t="shared" si="61"/>
        <v>1</v>
      </c>
    </row>
    <row r="3962" spans="1:13" hidden="1" x14ac:dyDescent="0.25">
      <c r="A3962" t="s">
        <v>11219</v>
      </c>
      <c r="B3962">
        <v>4905</v>
      </c>
      <c r="C3962" t="s">
        <v>11218</v>
      </c>
      <c r="D3962" t="s">
        <v>11218</v>
      </c>
      <c r="E3962" t="s">
        <v>11219</v>
      </c>
      <c r="F3962" t="s">
        <v>11220</v>
      </c>
      <c r="G3962" t="s">
        <v>19275</v>
      </c>
      <c r="H3962" t="s">
        <v>11218</v>
      </c>
      <c r="I3962" t="s">
        <v>11219</v>
      </c>
      <c r="J3962" t="str">
        <f>VLOOKUP(E3962,[1]Data!$B:$F,3,FALSE)</f>
        <v>A8958UI</v>
      </c>
      <c r="K3962" t="str">
        <f>VLOOKUP(E3962,[1]Data!$B:$F,4,FALSE)</f>
        <v>MMBJNKL30GH075839</v>
      </c>
      <c r="L3962" t="str">
        <f>VLOOKUP(E3962,[1]Data!$B:$F,5,FALSE)</f>
        <v>4D56UAH2185</v>
      </c>
      <c r="M3962" t="b">
        <f t="shared" si="61"/>
        <v>1</v>
      </c>
    </row>
    <row r="3963" spans="1:13" hidden="1" x14ac:dyDescent="0.25">
      <c r="A3963" t="s">
        <v>11222</v>
      </c>
      <c r="B3963">
        <v>4906</v>
      </c>
      <c r="C3963" t="s">
        <v>11221</v>
      </c>
      <c r="D3963" t="s">
        <v>11221</v>
      </c>
      <c r="E3963" t="s">
        <v>11222</v>
      </c>
      <c r="F3963" t="s">
        <v>11223</v>
      </c>
      <c r="G3963" t="s">
        <v>19275</v>
      </c>
      <c r="H3963" t="s">
        <v>11221</v>
      </c>
      <c r="I3963" t="s">
        <v>11222</v>
      </c>
      <c r="J3963" t="str">
        <f>VLOOKUP(E3963,[1]Data!$B:$F,3,FALSE)</f>
        <v>A8959UI</v>
      </c>
      <c r="K3963" t="str">
        <f>VLOOKUP(E3963,[1]Data!$B:$F,4,FALSE)</f>
        <v>MMBJNKL30GH075813</v>
      </c>
      <c r="L3963" t="str">
        <f>VLOOKUP(E3963,[1]Data!$B:$F,5,FALSE)</f>
        <v>4D56UAH2142</v>
      </c>
      <c r="M3963" t="b">
        <f t="shared" si="61"/>
        <v>1</v>
      </c>
    </row>
    <row r="3964" spans="1:13" hidden="1" x14ac:dyDescent="0.25">
      <c r="A3964" t="s">
        <v>11225</v>
      </c>
      <c r="B3964">
        <v>4907</v>
      </c>
      <c r="C3964" t="s">
        <v>11224</v>
      </c>
      <c r="D3964" t="s">
        <v>11224</v>
      </c>
      <c r="E3964" t="s">
        <v>11225</v>
      </c>
      <c r="F3964" t="s">
        <v>11226</v>
      </c>
      <c r="G3964" t="s">
        <v>19275</v>
      </c>
      <c r="H3964" t="s">
        <v>11224</v>
      </c>
      <c r="I3964" t="s">
        <v>11225</v>
      </c>
      <c r="J3964" t="str">
        <f>VLOOKUP(E3964,[1]Data!$B:$F,3,FALSE)</f>
        <v>A8960UI</v>
      </c>
      <c r="K3964" t="str">
        <f>VLOOKUP(E3964,[1]Data!$B:$F,4,FALSE)</f>
        <v>MMBJNKL30GH071254</v>
      </c>
      <c r="L3964" t="str">
        <f>VLOOKUP(E3964,[1]Data!$B:$F,5,FALSE)</f>
        <v>4D56UAG6466</v>
      </c>
      <c r="M3964" t="b">
        <f t="shared" si="61"/>
        <v>1</v>
      </c>
    </row>
    <row r="3965" spans="1:13" hidden="1" x14ac:dyDescent="0.25">
      <c r="A3965" t="s">
        <v>11228</v>
      </c>
      <c r="B3965">
        <v>4908</v>
      </c>
      <c r="C3965" t="s">
        <v>11227</v>
      </c>
      <c r="D3965" t="s">
        <v>11227</v>
      </c>
      <c r="E3965" t="s">
        <v>11228</v>
      </c>
      <c r="F3965" t="s">
        <v>11229</v>
      </c>
      <c r="G3965" t="s">
        <v>19276</v>
      </c>
      <c r="H3965" t="s">
        <v>11227</v>
      </c>
      <c r="I3965" t="s">
        <v>11228</v>
      </c>
      <c r="J3965" t="str">
        <f>VLOOKUP(E3965,[1]Data!$B:$F,3,FALSE)</f>
        <v>B9475UIT</v>
      </c>
      <c r="K3965" t="str">
        <f>VLOOKUP(E3965,[1]Data!$B:$F,4,FALSE)</f>
        <v>MHMFM517AGK011259</v>
      </c>
      <c r="L3965" t="str">
        <f>VLOOKUP(E3965,[1]Data!$B:$F,5,FALSE)</f>
        <v>6D16P81259</v>
      </c>
      <c r="M3965" t="b">
        <f t="shared" si="61"/>
        <v>1</v>
      </c>
    </row>
    <row r="3966" spans="1:13" hidden="1" x14ac:dyDescent="0.25">
      <c r="A3966" t="s">
        <v>11232</v>
      </c>
      <c r="B3966">
        <v>4909</v>
      </c>
      <c r="C3966" t="s">
        <v>11231</v>
      </c>
      <c r="D3966" t="s">
        <v>11231</v>
      </c>
      <c r="E3966" t="s">
        <v>11232</v>
      </c>
      <c r="F3966" t="s">
        <v>11233</v>
      </c>
      <c r="G3966" t="s">
        <v>19276</v>
      </c>
      <c r="H3966" t="s">
        <v>11231</v>
      </c>
      <c r="I3966" t="s">
        <v>11232</v>
      </c>
      <c r="J3966" t="str">
        <f>VLOOKUP(E3966,[1]Data!$B:$F,3,FALSE)</f>
        <v>B9476UIT</v>
      </c>
      <c r="K3966" t="str">
        <f>VLOOKUP(E3966,[1]Data!$B:$F,4,FALSE)</f>
        <v>MHMFM517AGK011260</v>
      </c>
      <c r="L3966" t="str">
        <f>VLOOKUP(E3966,[1]Data!$B:$F,5,FALSE)</f>
        <v>6D16P81268</v>
      </c>
      <c r="M3966" t="b">
        <f t="shared" si="61"/>
        <v>1</v>
      </c>
    </row>
    <row r="3967" spans="1:13" hidden="1" x14ac:dyDescent="0.25">
      <c r="A3967" t="s">
        <v>11235</v>
      </c>
      <c r="B3967">
        <v>4910</v>
      </c>
      <c r="C3967" t="s">
        <v>11234</v>
      </c>
      <c r="D3967" t="s">
        <v>11234</v>
      </c>
      <c r="E3967" t="s">
        <v>11235</v>
      </c>
      <c r="F3967" t="s">
        <v>11236</v>
      </c>
      <c r="G3967" t="s">
        <v>19276</v>
      </c>
      <c r="H3967" t="s">
        <v>11234</v>
      </c>
      <c r="I3967" t="s">
        <v>11235</v>
      </c>
      <c r="J3967" t="str">
        <f>VLOOKUP(E3967,[1]Data!$B:$F,3,FALSE)</f>
        <v>B9482UIT</v>
      </c>
      <c r="K3967" t="str">
        <f>VLOOKUP(E3967,[1]Data!$B:$F,4,FALSE)</f>
        <v>MHMFM517AGK011261</v>
      </c>
      <c r="L3967" t="str">
        <f>VLOOKUP(E3967,[1]Data!$B:$F,5,FALSE)</f>
        <v>6D16P81269</v>
      </c>
      <c r="M3967" t="b">
        <f t="shared" si="61"/>
        <v>1</v>
      </c>
    </row>
    <row r="3968" spans="1:13" hidden="1" x14ac:dyDescent="0.25">
      <c r="A3968" t="s">
        <v>11238</v>
      </c>
      <c r="B3968">
        <v>4911</v>
      </c>
      <c r="C3968" t="s">
        <v>11237</v>
      </c>
      <c r="D3968" t="s">
        <v>11237</v>
      </c>
      <c r="E3968" t="s">
        <v>11238</v>
      </c>
      <c r="F3968" t="s">
        <v>11239</v>
      </c>
      <c r="G3968" t="s">
        <v>19276</v>
      </c>
      <c r="H3968" t="s">
        <v>11237</v>
      </c>
      <c r="I3968" t="s">
        <v>11238</v>
      </c>
      <c r="J3968" t="str">
        <f>VLOOKUP(E3968,[1]Data!$B:$F,3,FALSE)</f>
        <v>B9481UIT</v>
      </c>
      <c r="K3968" t="str">
        <f>VLOOKUP(E3968,[1]Data!$B:$F,4,FALSE)</f>
        <v>MHMFM517AGK011262</v>
      </c>
      <c r="L3968" t="str">
        <f>VLOOKUP(E3968,[1]Data!$B:$F,5,FALSE)</f>
        <v>6D16P81270</v>
      </c>
      <c r="M3968" t="b">
        <f t="shared" si="61"/>
        <v>1</v>
      </c>
    </row>
    <row r="3969" spans="1:13" hidden="1" x14ac:dyDescent="0.25">
      <c r="A3969" t="s">
        <v>11241</v>
      </c>
      <c r="B3969">
        <v>4912</v>
      </c>
      <c r="C3969" t="s">
        <v>11240</v>
      </c>
      <c r="D3969" t="s">
        <v>11240</v>
      </c>
      <c r="E3969" t="s">
        <v>11241</v>
      </c>
      <c r="F3969" t="s">
        <v>11242</v>
      </c>
      <c r="G3969" t="s">
        <v>19276</v>
      </c>
      <c r="H3969" t="s">
        <v>11240</v>
      </c>
      <c r="I3969" t="s">
        <v>11241</v>
      </c>
      <c r="J3969" t="str">
        <f>VLOOKUP(E3969,[1]Data!$B:$F,3,FALSE)</f>
        <v>B9474UIT</v>
      </c>
      <c r="K3969" t="str">
        <f>VLOOKUP(E3969,[1]Data!$B:$F,4,FALSE)</f>
        <v>MHMFM517AGK011263</v>
      </c>
      <c r="L3969" t="str">
        <f>VLOOKUP(E3969,[1]Data!$B:$F,5,FALSE)</f>
        <v>6D16P81272</v>
      </c>
      <c r="M3969" t="b">
        <f t="shared" si="61"/>
        <v>1</v>
      </c>
    </row>
    <row r="3970" spans="1:13" hidden="1" x14ac:dyDescent="0.25">
      <c r="A3970" t="s">
        <v>11244</v>
      </c>
      <c r="B3970">
        <v>4913</v>
      </c>
      <c r="C3970" t="s">
        <v>11243</v>
      </c>
      <c r="D3970" t="s">
        <v>11243</v>
      </c>
      <c r="E3970" t="s">
        <v>11244</v>
      </c>
      <c r="F3970" t="s">
        <v>11245</v>
      </c>
      <c r="G3970" t="s">
        <v>19276</v>
      </c>
      <c r="H3970" t="s">
        <v>11243</v>
      </c>
      <c r="I3970" t="s">
        <v>11244</v>
      </c>
      <c r="J3970" t="str">
        <f>VLOOKUP(E3970,[1]Data!$B:$F,3,FALSE)</f>
        <v>B9478UIT</v>
      </c>
      <c r="K3970" t="str">
        <f>VLOOKUP(E3970,[1]Data!$B:$F,4,FALSE)</f>
        <v>MHMFM517AGK011264</v>
      </c>
      <c r="L3970" t="str">
        <f>VLOOKUP(E3970,[1]Data!$B:$F,5,FALSE)</f>
        <v>6D16P81250</v>
      </c>
      <c r="M3970" t="b">
        <f t="shared" ref="M3970:M4033" si="62">D3970=J3970</f>
        <v>1</v>
      </c>
    </row>
    <row r="3971" spans="1:13" hidden="1" x14ac:dyDescent="0.25">
      <c r="A3971" t="s">
        <v>654</v>
      </c>
      <c r="B3971">
        <v>465</v>
      </c>
      <c r="C3971" t="s">
        <v>653</v>
      </c>
      <c r="D3971" t="s">
        <v>653</v>
      </c>
      <c r="E3971" t="s">
        <v>654</v>
      </c>
      <c r="F3971" t="s">
        <v>655</v>
      </c>
      <c r="G3971" t="s">
        <v>18744</v>
      </c>
      <c r="H3971" t="s">
        <v>653</v>
      </c>
      <c r="I3971" t="s">
        <v>654</v>
      </c>
      <c r="J3971" t="str">
        <f>VLOOKUP(E3971,[1]Data!$B:$F,3,FALSE)</f>
        <v>B9924UEV</v>
      </c>
      <c r="K3971" t="str">
        <f>VLOOKUP(E3971,[1]Data!$B:$F,4,FALSE)</f>
        <v>MHMFN517GGK000666</v>
      </c>
      <c r="L3971" t="str">
        <f>VLOOKUP(E3971,[1]Data!$B:$F,5,FALSE)</f>
        <v>6D16P40586</v>
      </c>
      <c r="M3971" t="b">
        <f t="shared" si="62"/>
        <v>0</v>
      </c>
    </row>
    <row r="3972" spans="1:13" hidden="1" x14ac:dyDescent="0.25">
      <c r="A3972" t="s">
        <v>658</v>
      </c>
      <c r="B3972">
        <v>466</v>
      </c>
      <c r="C3972" t="s">
        <v>657</v>
      </c>
      <c r="D3972" t="s">
        <v>657</v>
      </c>
      <c r="E3972" t="s">
        <v>658</v>
      </c>
      <c r="F3972" t="s">
        <v>659</v>
      </c>
      <c r="G3972" t="s">
        <v>18744</v>
      </c>
      <c r="H3972" t="s">
        <v>657</v>
      </c>
      <c r="I3972" t="s">
        <v>658</v>
      </c>
      <c r="J3972" t="str">
        <f>VLOOKUP(E3972,[1]Data!$B:$F,3,FALSE)</f>
        <v>B9927UEV</v>
      </c>
      <c r="K3972" t="str">
        <f>VLOOKUP(E3972,[1]Data!$B:$F,4,FALSE)</f>
        <v>MHMFN517GGK000667</v>
      </c>
      <c r="L3972" t="str">
        <f>VLOOKUP(E3972,[1]Data!$B:$F,5,FALSE)</f>
        <v>6D16P40585</v>
      </c>
      <c r="M3972" t="b">
        <f t="shared" si="62"/>
        <v>0</v>
      </c>
    </row>
    <row r="3973" spans="1:13" hidden="1" x14ac:dyDescent="0.25">
      <c r="A3973" t="s">
        <v>661</v>
      </c>
      <c r="B3973">
        <v>467</v>
      </c>
      <c r="C3973" t="s">
        <v>660</v>
      </c>
      <c r="D3973" t="s">
        <v>660</v>
      </c>
      <c r="E3973" t="s">
        <v>661</v>
      </c>
      <c r="F3973" t="s">
        <v>662</v>
      </c>
      <c r="G3973" t="s">
        <v>18744</v>
      </c>
      <c r="H3973" t="s">
        <v>660</v>
      </c>
      <c r="I3973" t="s">
        <v>661</v>
      </c>
      <c r="J3973" t="str">
        <f>VLOOKUP(E3973,[1]Data!$B:$F,3,FALSE)</f>
        <v>B9933UEV</v>
      </c>
      <c r="K3973" t="str">
        <f>VLOOKUP(E3973,[1]Data!$B:$F,4,FALSE)</f>
        <v>MHMFN517GGK000665</v>
      </c>
      <c r="L3973" t="str">
        <f>VLOOKUP(E3973,[1]Data!$B:$F,5,FALSE)</f>
        <v>6D16P40587</v>
      </c>
      <c r="M3973" t="b">
        <f t="shared" si="62"/>
        <v>0</v>
      </c>
    </row>
    <row r="3974" spans="1:13" hidden="1" x14ac:dyDescent="0.25">
      <c r="A3974" t="s">
        <v>2344</v>
      </c>
      <c r="B3974">
        <v>993</v>
      </c>
      <c r="C3974" t="s">
        <v>2343</v>
      </c>
      <c r="D3974" t="s">
        <v>2343</v>
      </c>
      <c r="E3974" t="s">
        <v>2344</v>
      </c>
      <c r="F3974" t="s">
        <v>2345</v>
      </c>
      <c r="G3974" t="s">
        <v>18862</v>
      </c>
      <c r="H3974" t="s">
        <v>18863</v>
      </c>
      <c r="I3974" t="s">
        <v>2344</v>
      </c>
      <c r="J3974" t="str">
        <f>VLOOKUP(E3974,[1]Data!$B:$F,3,FALSE)</f>
        <v>KT8753NG</v>
      </c>
      <c r="K3974" t="str">
        <f>VLOOKUP(E3974,[1]Data!$B:$F,4,FALSE)</f>
        <v>MMBJNKL30GH036271</v>
      </c>
      <c r="L3974" t="str">
        <f>VLOOKUP(E3974,[1]Data!$B:$F,5,FALSE)</f>
        <v>4D56UAD5883</v>
      </c>
      <c r="M3974" t="b">
        <f t="shared" si="62"/>
        <v>1</v>
      </c>
    </row>
    <row r="3975" spans="1:13" hidden="1" x14ac:dyDescent="0.25">
      <c r="A3975" t="s">
        <v>2348</v>
      </c>
      <c r="B3975">
        <v>994</v>
      </c>
      <c r="C3975" t="s">
        <v>2347</v>
      </c>
      <c r="D3975" t="s">
        <v>2347</v>
      </c>
      <c r="E3975" t="s">
        <v>2348</v>
      </c>
      <c r="F3975" t="s">
        <v>2349</v>
      </c>
      <c r="G3975" t="s">
        <v>18862</v>
      </c>
      <c r="H3975" t="s">
        <v>18864</v>
      </c>
      <c r="I3975" t="s">
        <v>2348</v>
      </c>
      <c r="J3975" t="str">
        <f>VLOOKUP(E3975,[1]Data!$B:$F,3,FALSE)</f>
        <v>KT8751NG</v>
      </c>
      <c r="K3975" t="str">
        <f>VLOOKUP(E3975,[1]Data!$B:$F,4,FALSE)</f>
        <v>MMBJNKL30GH035715</v>
      </c>
      <c r="L3975" t="str">
        <f>VLOOKUP(E3975,[1]Data!$B:$F,5,FALSE)</f>
        <v>4D56UAD4939</v>
      </c>
      <c r="M3975" t="b">
        <f t="shared" si="62"/>
        <v>1</v>
      </c>
    </row>
    <row r="3976" spans="1:13" hidden="1" x14ac:dyDescent="0.25">
      <c r="A3976" t="s">
        <v>2351</v>
      </c>
      <c r="B3976">
        <v>995</v>
      </c>
      <c r="C3976" t="s">
        <v>2350</v>
      </c>
      <c r="D3976" t="s">
        <v>2350</v>
      </c>
      <c r="E3976" t="s">
        <v>2351</v>
      </c>
      <c r="F3976" t="s">
        <v>2352</v>
      </c>
      <c r="G3976" t="s">
        <v>18862</v>
      </c>
      <c r="H3976" t="s">
        <v>18865</v>
      </c>
      <c r="I3976" t="s">
        <v>2351</v>
      </c>
      <c r="J3976" t="str">
        <f>VLOOKUP(E3976,[1]Data!$B:$F,3,FALSE)</f>
        <v>KT8755NG</v>
      </c>
      <c r="K3976" t="str">
        <f>VLOOKUP(E3976,[1]Data!$B:$F,4,FALSE)</f>
        <v>MMBJNKL30GH035678</v>
      </c>
      <c r="L3976" t="str">
        <f>VLOOKUP(E3976,[1]Data!$B:$F,5,FALSE)</f>
        <v>4D56UAD5001</v>
      </c>
      <c r="M3976" t="b">
        <f t="shared" si="62"/>
        <v>1</v>
      </c>
    </row>
    <row r="3977" spans="1:13" hidden="1" x14ac:dyDescent="0.25">
      <c r="A3977" t="s">
        <v>2354</v>
      </c>
      <c r="B3977">
        <v>996</v>
      </c>
      <c r="C3977" t="s">
        <v>2353</v>
      </c>
      <c r="D3977" t="s">
        <v>2353</v>
      </c>
      <c r="E3977" t="s">
        <v>2354</v>
      </c>
      <c r="F3977" t="s">
        <v>2355</v>
      </c>
      <c r="G3977" t="s">
        <v>18862</v>
      </c>
      <c r="H3977" t="s">
        <v>18866</v>
      </c>
      <c r="I3977" t="s">
        <v>2354</v>
      </c>
      <c r="J3977" t="str">
        <f>VLOOKUP(E3977,[1]Data!$B:$F,3,FALSE)</f>
        <v>KT8754NG</v>
      </c>
      <c r="K3977" t="str">
        <f>VLOOKUP(E3977,[1]Data!$B:$F,4,FALSE)</f>
        <v>MMBJNKL30GH035601</v>
      </c>
      <c r="L3977" t="str">
        <f>VLOOKUP(E3977,[1]Data!$B:$F,5,FALSE)</f>
        <v>4D56UAD5102</v>
      </c>
      <c r="M3977" t="b">
        <f t="shared" si="62"/>
        <v>1</v>
      </c>
    </row>
    <row r="3978" spans="1:13" hidden="1" x14ac:dyDescent="0.25">
      <c r="A3978" t="s">
        <v>2357</v>
      </c>
      <c r="B3978">
        <v>997</v>
      </c>
      <c r="C3978" t="s">
        <v>2356</v>
      </c>
      <c r="D3978" t="s">
        <v>2356</v>
      </c>
      <c r="E3978" t="s">
        <v>2357</v>
      </c>
      <c r="F3978" t="s">
        <v>2358</v>
      </c>
      <c r="G3978" t="s">
        <v>18862</v>
      </c>
      <c r="H3978" t="s">
        <v>18867</v>
      </c>
      <c r="I3978" t="s">
        <v>2357</v>
      </c>
      <c r="J3978" t="str">
        <f>VLOOKUP(E3978,[1]Data!$B:$F,3,FALSE)</f>
        <v>KT8752NG</v>
      </c>
      <c r="K3978" t="str">
        <f>VLOOKUP(E3978,[1]Data!$B:$F,4,FALSE)</f>
        <v>MMBJNKL30GH035662</v>
      </c>
      <c r="L3978" t="str">
        <f>VLOOKUP(E3978,[1]Data!$B:$F,5,FALSE)</f>
        <v>4D56UAD5147</v>
      </c>
      <c r="M3978" t="b">
        <f t="shared" si="62"/>
        <v>1</v>
      </c>
    </row>
    <row r="3979" spans="1:13" hidden="1" x14ac:dyDescent="0.25">
      <c r="A3979" t="s">
        <v>632</v>
      </c>
      <c r="B3979">
        <v>459</v>
      </c>
      <c r="C3979" t="s">
        <v>631</v>
      </c>
      <c r="D3979" t="s">
        <v>631</v>
      </c>
      <c r="E3979" t="s">
        <v>632</v>
      </c>
      <c r="F3979" t="s">
        <v>633</v>
      </c>
      <c r="G3979" t="s">
        <v>18740</v>
      </c>
      <c r="H3979" t="s">
        <v>631</v>
      </c>
      <c r="I3979" t="s">
        <v>632</v>
      </c>
      <c r="J3979" t="str">
        <f>VLOOKUP(E3979,[1]Data!$B:$F,3,FALSE)</f>
        <v>B9928UEV</v>
      </c>
      <c r="K3979" t="str">
        <f>VLOOKUP(E3979,[1]Data!$B:$F,4,FALSE)</f>
        <v>MHMFN517GGK000670</v>
      </c>
      <c r="L3979" t="str">
        <f>VLOOKUP(E3979,[1]Data!$B:$F,5,FALSE)</f>
        <v>6D16P40597</v>
      </c>
      <c r="M3979" t="b">
        <f t="shared" si="62"/>
        <v>0</v>
      </c>
    </row>
    <row r="3980" spans="1:13" hidden="1" x14ac:dyDescent="0.25">
      <c r="A3980" t="s">
        <v>636</v>
      </c>
      <c r="B3980">
        <v>460</v>
      </c>
      <c r="C3980" t="s">
        <v>635</v>
      </c>
      <c r="D3980" t="s">
        <v>635</v>
      </c>
      <c r="E3980" t="s">
        <v>636</v>
      </c>
      <c r="F3980" t="s">
        <v>637</v>
      </c>
      <c r="G3980" t="s">
        <v>18740</v>
      </c>
      <c r="H3980" t="s">
        <v>635</v>
      </c>
      <c r="I3980" t="s">
        <v>636</v>
      </c>
      <c r="J3980" t="str">
        <f>VLOOKUP(E3980,[1]Data!$B:$F,3,FALSE)</f>
        <v>B9955UEV</v>
      </c>
      <c r="K3980" t="str">
        <f>VLOOKUP(E3980,[1]Data!$B:$F,4,FALSE)</f>
        <v>MHMFN517GGK000669</v>
      </c>
      <c r="L3980" t="str">
        <f>VLOOKUP(E3980,[1]Data!$B:$F,5,FALSE)</f>
        <v>6D16P40583</v>
      </c>
      <c r="M3980" t="b">
        <f t="shared" si="62"/>
        <v>0</v>
      </c>
    </row>
    <row r="3981" spans="1:13" hidden="1" x14ac:dyDescent="0.25">
      <c r="A3981" t="s">
        <v>639</v>
      </c>
      <c r="B3981">
        <v>461</v>
      </c>
      <c r="C3981" t="s">
        <v>638</v>
      </c>
      <c r="D3981" t="s">
        <v>638</v>
      </c>
      <c r="E3981" t="s">
        <v>639</v>
      </c>
      <c r="F3981" t="s">
        <v>640</v>
      </c>
      <c r="G3981" t="s">
        <v>18740</v>
      </c>
      <c r="H3981" t="s">
        <v>638</v>
      </c>
      <c r="I3981" t="s">
        <v>639</v>
      </c>
      <c r="J3981" t="str">
        <f>VLOOKUP(E3981,[1]Data!$B:$F,3,FALSE)</f>
        <v>B9930UEV</v>
      </c>
      <c r="K3981" t="str">
        <f>VLOOKUP(E3981,[1]Data!$B:$F,4,FALSE)</f>
        <v>MHMFN517GGK000668</v>
      </c>
      <c r="L3981" t="str">
        <f>VLOOKUP(E3981,[1]Data!$B:$F,5,FALSE)</f>
        <v>6D16P40584</v>
      </c>
      <c r="M3981" t="b">
        <f t="shared" si="62"/>
        <v>0</v>
      </c>
    </row>
    <row r="3982" spans="1:13" hidden="1" x14ac:dyDescent="0.25">
      <c r="A3982" t="s">
        <v>4885</v>
      </c>
      <c r="B3982">
        <v>1786</v>
      </c>
      <c r="C3982" t="s">
        <v>4884</v>
      </c>
      <c r="D3982" t="s">
        <v>4884</v>
      </c>
      <c r="E3982" t="s">
        <v>4885</v>
      </c>
      <c r="F3982" t="s">
        <v>4886</v>
      </c>
      <c r="G3982" t="s">
        <v>19087</v>
      </c>
      <c r="H3982" t="s">
        <v>4884</v>
      </c>
      <c r="I3982" t="s">
        <v>4885</v>
      </c>
      <c r="J3982" t="str">
        <f>VLOOKUP(E3982,[1]Data!$B:$F,3,FALSE)</f>
        <v>B9360GYV</v>
      </c>
      <c r="K3982" t="str">
        <f>VLOOKUP(E3982,[1]Data!$B:$F,4,FALSE)</f>
        <v>MHMFN527DFK005158</v>
      </c>
      <c r="L3982" t="str">
        <f>VLOOKUP(E3982,[1]Data!$B:$F,5,FALSE)</f>
        <v>6D16L38000</v>
      </c>
      <c r="M3982" t="b">
        <f t="shared" si="62"/>
        <v>1</v>
      </c>
    </row>
    <row r="3983" spans="1:13" hidden="1" x14ac:dyDescent="0.25">
      <c r="A3983" t="s">
        <v>4888</v>
      </c>
      <c r="B3983">
        <v>1787</v>
      </c>
      <c r="C3983" t="s">
        <v>4887</v>
      </c>
      <c r="D3983" t="s">
        <v>4887</v>
      </c>
      <c r="E3983" t="s">
        <v>4888</v>
      </c>
      <c r="F3983" t="s">
        <v>4889</v>
      </c>
      <c r="G3983" t="s">
        <v>19087</v>
      </c>
      <c r="H3983" t="s">
        <v>4887</v>
      </c>
      <c r="I3983" t="s">
        <v>4888</v>
      </c>
      <c r="J3983" t="str">
        <f>VLOOKUP(E3983,[1]Data!$B:$F,3,FALSE)</f>
        <v>B9361GYV</v>
      </c>
      <c r="K3983" t="str">
        <f>VLOOKUP(E3983,[1]Data!$B:$F,4,FALSE)</f>
        <v>MHMFN527DFK005153</v>
      </c>
      <c r="L3983" t="str">
        <f>VLOOKUP(E3983,[1]Data!$B:$F,5,FALSE)</f>
        <v>6D16L38022</v>
      </c>
      <c r="M3983" t="b">
        <f t="shared" si="62"/>
        <v>1</v>
      </c>
    </row>
    <row r="3984" spans="1:13" hidden="1" x14ac:dyDescent="0.25">
      <c r="A3984" t="s">
        <v>4891</v>
      </c>
      <c r="B3984">
        <v>1788</v>
      </c>
      <c r="C3984" t="s">
        <v>4890</v>
      </c>
      <c r="D3984" t="s">
        <v>4890</v>
      </c>
      <c r="E3984" t="s">
        <v>4891</v>
      </c>
      <c r="F3984" t="s">
        <v>4892</v>
      </c>
      <c r="G3984" t="s">
        <v>19087</v>
      </c>
      <c r="H3984" t="s">
        <v>4890</v>
      </c>
      <c r="I3984" t="s">
        <v>4891</v>
      </c>
      <c r="J3984" t="str">
        <f>VLOOKUP(E3984,[1]Data!$B:$F,3,FALSE)</f>
        <v>B9362GYV</v>
      </c>
      <c r="K3984" t="str">
        <f>VLOOKUP(E3984,[1]Data!$B:$F,4,FALSE)</f>
        <v>MHMFN527DFK005115</v>
      </c>
      <c r="L3984" t="str">
        <f>VLOOKUP(E3984,[1]Data!$B:$F,5,FALSE)</f>
        <v>6D16L37873</v>
      </c>
      <c r="M3984" t="b">
        <f t="shared" si="62"/>
        <v>1</v>
      </c>
    </row>
    <row r="3985" spans="1:13" hidden="1" x14ac:dyDescent="0.25">
      <c r="A3985" t="s">
        <v>4894</v>
      </c>
      <c r="B3985">
        <v>1789</v>
      </c>
      <c r="C3985" t="s">
        <v>4893</v>
      </c>
      <c r="D3985" t="s">
        <v>4893</v>
      </c>
      <c r="E3985" t="s">
        <v>4894</v>
      </c>
      <c r="F3985" t="s">
        <v>4895</v>
      </c>
      <c r="G3985" t="s">
        <v>19087</v>
      </c>
      <c r="H3985" t="s">
        <v>4893</v>
      </c>
      <c r="I3985" t="s">
        <v>4894</v>
      </c>
      <c r="J3985" t="str">
        <f>VLOOKUP(E3985,[1]Data!$B:$F,3,FALSE)</f>
        <v>B9363GYV</v>
      </c>
      <c r="K3985" t="str">
        <f>VLOOKUP(E3985,[1]Data!$B:$F,4,FALSE)</f>
        <v>MHMFN527DFK005124</v>
      </c>
      <c r="L3985" t="str">
        <f>VLOOKUP(E3985,[1]Data!$B:$F,5,FALSE)</f>
        <v>6D16L37864</v>
      </c>
      <c r="M3985" t="b">
        <f t="shared" si="62"/>
        <v>1</v>
      </c>
    </row>
    <row r="3986" spans="1:13" hidden="1" x14ac:dyDescent="0.25">
      <c r="A3986" t="s">
        <v>4897</v>
      </c>
      <c r="B3986">
        <v>1790</v>
      </c>
      <c r="C3986" t="s">
        <v>4896</v>
      </c>
      <c r="D3986" t="s">
        <v>4896</v>
      </c>
      <c r="E3986" t="s">
        <v>4897</v>
      </c>
      <c r="F3986" t="s">
        <v>4898</v>
      </c>
      <c r="G3986" t="s">
        <v>19087</v>
      </c>
      <c r="H3986" t="s">
        <v>4896</v>
      </c>
      <c r="I3986" t="s">
        <v>4897</v>
      </c>
      <c r="J3986" t="str">
        <f>VLOOKUP(E3986,[1]Data!$B:$F,3,FALSE)</f>
        <v>B9371GYV</v>
      </c>
      <c r="K3986" t="str">
        <f>VLOOKUP(E3986,[1]Data!$B:$F,4,FALSE)</f>
        <v>MHMFN527DFK005125</v>
      </c>
      <c r="L3986" t="str">
        <f>VLOOKUP(E3986,[1]Data!$B:$F,5,FALSE)</f>
        <v>6D16L37998</v>
      </c>
      <c r="M3986" t="b">
        <f t="shared" si="62"/>
        <v>1</v>
      </c>
    </row>
    <row r="3987" spans="1:13" hidden="1" x14ac:dyDescent="0.25">
      <c r="A3987" t="s">
        <v>4900</v>
      </c>
      <c r="B3987">
        <v>1791</v>
      </c>
      <c r="C3987" t="s">
        <v>4899</v>
      </c>
      <c r="D3987" t="s">
        <v>4899</v>
      </c>
      <c r="E3987" t="s">
        <v>4900</v>
      </c>
      <c r="F3987" t="s">
        <v>4901</v>
      </c>
      <c r="G3987" t="s">
        <v>19087</v>
      </c>
      <c r="H3987" t="s">
        <v>4899</v>
      </c>
      <c r="I3987" t="s">
        <v>4900</v>
      </c>
      <c r="J3987" t="str">
        <f>VLOOKUP(E3987,[1]Data!$B:$F,3,FALSE)</f>
        <v>B9381GYV</v>
      </c>
      <c r="K3987" t="str">
        <f>VLOOKUP(E3987,[1]Data!$B:$F,4,FALSE)</f>
        <v>MHMFN527DFK005113</v>
      </c>
      <c r="L3987" t="str">
        <f>VLOOKUP(E3987,[1]Data!$B:$F,5,FALSE)</f>
        <v>6D16L37875</v>
      </c>
      <c r="M3987" t="b">
        <f t="shared" si="62"/>
        <v>1</v>
      </c>
    </row>
    <row r="3988" spans="1:13" hidden="1" x14ac:dyDescent="0.25">
      <c r="A3988" t="s">
        <v>4903</v>
      </c>
      <c r="B3988">
        <v>1792</v>
      </c>
      <c r="C3988" t="s">
        <v>4902</v>
      </c>
      <c r="D3988" t="s">
        <v>4902</v>
      </c>
      <c r="E3988" t="s">
        <v>4903</v>
      </c>
      <c r="F3988" t="s">
        <v>4904</v>
      </c>
      <c r="G3988" t="s">
        <v>19087</v>
      </c>
      <c r="H3988" t="s">
        <v>4902</v>
      </c>
      <c r="I3988" t="s">
        <v>4903</v>
      </c>
      <c r="J3988" t="str">
        <f>VLOOKUP(E3988,[1]Data!$B:$F,3,FALSE)</f>
        <v>B9386GYV</v>
      </c>
      <c r="K3988" t="str">
        <f>VLOOKUP(E3988,[1]Data!$B:$F,4,FALSE)</f>
        <v>MHMFN527DFK005156</v>
      </c>
      <c r="L3988" t="str">
        <f>VLOOKUP(E3988,[1]Data!$B:$F,5,FALSE)</f>
        <v>6D16L38003</v>
      </c>
      <c r="M3988" t="b">
        <f t="shared" si="62"/>
        <v>1</v>
      </c>
    </row>
    <row r="3989" spans="1:13" hidden="1" x14ac:dyDescent="0.25">
      <c r="A3989" t="s">
        <v>4906</v>
      </c>
      <c r="B3989">
        <v>1793</v>
      </c>
      <c r="C3989" t="s">
        <v>4905</v>
      </c>
      <c r="D3989" t="s">
        <v>4905</v>
      </c>
      <c r="E3989" t="s">
        <v>4906</v>
      </c>
      <c r="F3989" t="s">
        <v>4907</v>
      </c>
      <c r="G3989" t="s">
        <v>19087</v>
      </c>
      <c r="H3989" t="s">
        <v>4905</v>
      </c>
      <c r="I3989" t="s">
        <v>4906</v>
      </c>
      <c r="J3989" t="str">
        <f>VLOOKUP(E3989,[1]Data!$B:$F,3,FALSE)</f>
        <v>B9391GYV</v>
      </c>
      <c r="K3989" t="str">
        <f>VLOOKUP(E3989,[1]Data!$B:$F,4,FALSE)</f>
        <v>MHMFN527DFK005114</v>
      </c>
      <c r="L3989" t="str">
        <f>VLOOKUP(E3989,[1]Data!$B:$F,5,FALSE)</f>
        <v>6D16L37874</v>
      </c>
      <c r="M3989" t="b">
        <f t="shared" si="62"/>
        <v>1</v>
      </c>
    </row>
    <row r="3990" spans="1:13" hidden="1" x14ac:dyDescent="0.25">
      <c r="A3990" t="s">
        <v>4909</v>
      </c>
      <c r="B3990">
        <v>1794</v>
      </c>
      <c r="C3990" t="s">
        <v>4908</v>
      </c>
      <c r="D3990" t="s">
        <v>4908</v>
      </c>
      <c r="E3990" t="s">
        <v>4909</v>
      </c>
      <c r="F3990" t="s">
        <v>4910</v>
      </c>
      <c r="G3990" t="s">
        <v>19087</v>
      </c>
      <c r="H3990" t="s">
        <v>4908</v>
      </c>
      <c r="I3990" t="s">
        <v>4909</v>
      </c>
      <c r="J3990" t="str">
        <f>VLOOKUP(E3990,[1]Data!$B:$F,3,FALSE)</f>
        <v>B9376GYV</v>
      </c>
      <c r="K3990" t="str">
        <f>VLOOKUP(E3990,[1]Data!$B:$F,4,FALSE)</f>
        <v>MHMFN527DFK005116</v>
      </c>
      <c r="L3990" t="str">
        <f>VLOOKUP(E3990,[1]Data!$B:$F,5,FALSE)</f>
        <v>6D16L37894</v>
      </c>
      <c r="M3990" t="b">
        <f t="shared" si="62"/>
        <v>1</v>
      </c>
    </row>
    <row r="3991" spans="1:13" hidden="1" x14ac:dyDescent="0.25">
      <c r="A3991" t="s">
        <v>4912</v>
      </c>
      <c r="B3991">
        <v>1795</v>
      </c>
      <c r="C3991" t="s">
        <v>4911</v>
      </c>
      <c r="D3991" t="s">
        <v>4911</v>
      </c>
      <c r="E3991" t="s">
        <v>4912</v>
      </c>
      <c r="F3991" t="s">
        <v>4913</v>
      </c>
      <c r="G3991" t="s">
        <v>19087</v>
      </c>
      <c r="H3991" t="s">
        <v>4911</v>
      </c>
      <c r="I3991" t="s">
        <v>4912</v>
      </c>
      <c r="J3991" t="str">
        <f>VLOOKUP(E3991,[1]Data!$B:$F,3,FALSE)</f>
        <v>B9368GYV</v>
      </c>
      <c r="K3991" t="str">
        <f>VLOOKUP(E3991,[1]Data!$B:$F,4,FALSE)</f>
        <v>MHMFN527DFK005126</v>
      </c>
      <c r="L3991" t="str">
        <f>VLOOKUP(E3991,[1]Data!$B:$F,5,FALSE)</f>
        <v>6D16L37997</v>
      </c>
      <c r="M3991" t="b">
        <f t="shared" si="62"/>
        <v>1</v>
      </c>
    </row>
    <row r="3992" spans="1:13" hidden="1" x14ac:dyDescent="0.25">
      <c r="A3992" t="s">
        <v>5035</v>
      </c>
      <c r="B3992">
        <v>1843</v>
      </c>
      <c r="C3992" t="s">
        <v>5034</v>
      </c>
      <c r="D3992" t="s">
        <v>5034</v>
      </c>
      <c r="E3992" t="s">
        <v>5035</v>
      </c>
      <c r="F3992" t="s">
        <v>5036</v>
      </c>
      <c r="G3992" t="s">
        <v>19100</v>
      </c>
      <c r="H3992" t="s">
        <v>5034</v>
      </c>
      <c r="I3992" t="s">
        <v>5035</v>
      </c>
      <c r="J3992" t="str">
        <f>VLOOKUP(E3992,[1]Data!$B:$F,3,FALSE)</f>
        <v>L1808PV</v>
      </c>
      <c r="K3992" t="str">
        <f>VLOOKUP(E3992,[1]Data!$B:$F,4,FALSE)</f>
        <v>MHKG2CJ2JBK040927</v>
      </c>
      <c r="L3992" t="str">
        <f>VLOOKUP(E3992,[1]Data!$B:$F,5,FALSE)</f>
        <v>DBZ9233</v>
      </c>
      <c r="M3992" t="b">
        <f t="shared" si="62"/>
        <v>1</v>
      </c>
    </row>
    <row r="3993" spans="1:13" hidden="1" x14ac:dyDescent="0.25">
      <c r="A3993" t="s">
        <v>3483</v>
      </c>
      <c r="B3993">
        <v>1338</v>
      </c>
      <c r="C3993" t="s">
        <v>3482</v>
      </c>
      <c r="D3993" t="s">
        <v>3482</v>
      </c>
      <c r="E3993" t="s">
        <v>3483</v>
      </c>
      <c r="F3993" t="s">
        <v>3484</v>
      </c>
      <c r="G3993" t="s">
        <v>18978</v>
      </c>
      <c r="H3993" t="s">
        <v>3482</v>
      </c>
      <c r="I3993" t="s">
        <v>3483</v>
      </c>
      <c r="J3993" t="str">
        <f>VLOOKUP(E3993,[1]Data!$B:$F,3,FALSE)</f>
        <v>B9374GYV</v>
      </c>
      <c r="K3993" t="str">
        <f>VLOOKUP(E3993,[1]Data!$B:$F,4,FALSE)</f>
        <v>MHMFN527DFK005154</v>
      </c>
      <c r="L3993" t="str">
        <f>VLOOKUP(E3993,[1]Data!$B:$F,5,FALSE)</f>
        <v>6D16L38001</v>
      </c>
      <c r="M3993" t="b">
        <f t="shared" si="62"/>
        <v>1</v>
      </c>
    </row>
    <row r="3994" spans="1:13" hidden="1" x14ac:dyDescent="0.25">
      <c r="A3994" t="s">
        <v>354</v>
      </c>
      <c r="B3994">
        <v>378</v>
      </c>
      <c r="C3994" t="s">
        <v>353</v>
      </c>
      <c r="D3994" t="s">
        <v>353</v>
      </c>
      <c r="E3994" t="s">
        <v>354</v>
      </c>
      <c r="F3994" t="s">
        <v>355</v>
      </c>
      <c r="G3994" t="s">
        <v>18710</v>
      </c>
      <c r="H3994" t="s">
        <v>353</v>
      </c>
      <c r="I3994" t="s">
        <v>354</v>
      </c>
      <c r="J3994" t="str">
        <f>VLOOKUP(E3994,[1]Data!$B:$F,3,FALSE)</f>
        <v>B9192PYW</v>
      </c>
      <c r="K3994" t="str">
        <f>VLOOKUP(E3994,[1]Data!$B:$F,4,FALSE)</f>
        <v>MHMFE74P5FK145817</v>
      </c>
      <c r="L3994" t="str">
        <f>VLOOKUP(E3994,[1]Data!$B:$F,5,FALSE)</f>
        <v>4D34TL44916</v>
      </c>
      <c r="M3994" t="b">
        <f t="shared" si="62"/>
        <v>1</v>
      </c>
    </row>
    <row r="3995" spans="1:13" hidden="1" x14ac:dyDescent="0.25">
      <c r="A3995" t="s">
        <v>358</v>
      </c>
      <c r="B3995">
        <v>379</v>
      </c>
      <c r="C3995" t="s">
        <v>357</v>
      </c>
      <c r="D3995" t="s">
        <v>357</v>
      </c>
      <c r="E3995" t="s">
        <v>358</v>
      </c>
      <c r="F3995" t="s">
        <v>359</v>
      </c>
      <c r="G3995" t="s">
        <v>18710</v>
      </c>
      <c r="H3995" t="s">
        <v>357</v>
      </c>
      <c r="I3995" t="s">
        <v>358</v>
      </c>
      <c r="J3995" t="str">
        <f>VLOOKUP(E3995,[1]Data!$B:$F,3,FALSE)</f>
        <v>B9209PYW</v>
      </c>
      <c r="K3995" t="str">
        <f>VLOOKUP(E3995,[1]Data!$B:$F,4,FALSE)</f>
        <v>MHMFE74P5FK145863</v>
      </c>
      <c r="L3995" t="str">
        <f>VLOOKUP(E3995,[1]Data!$B:$F,5,FALSE)</f>
        <v>4D34TL45003</v>
      </c>
      <c r="M3995" t="b">
        <f t="shared" si="62"/>
        <v>1</v>
      </c>
    </row>
    <row r="3996" spans="1:13" hidden="1" x14ac:dyDescent="0.25">
      <c r="A3996" t="s">
        <v>361</v>
      </c>
      <c r="B3996">
        <v>380</v>
      </c>
      <c r="C3996" t="s">
        <v>360</v>
      </c>
      <c r="D3996" t="s">
        <v>360</v>
      </c>
      <c r="E3996" t="s">
        <v>361</v>
      </c>
      <c r="F3996" t="s">
        <v>362</v>
      </c>
      <c r="G3996" t="s">
        <v>18710</v>
      </c>
      <c r="H3996" t="s">
        <v>360</v>
      </c>
      <c r="I3996" t="s">
        <v>361</v>
      </c>
      <c r="J3996" t="str">
        <f>VLOOKUP(E3996,[1]Data!$B:$F,3,FALSE)</f>
        <v>B9207PYW</v>
      </c>
      <c r="K3996" t="str">
        <f>VLOOKUP(E3996,[1]Data!$B:$F,4,FALSE)</f>
        <v>MHMFE74P5FK145868</v>
      </c>
      <c r="L3996" t="str">
        <f>VLOOKUP(E3996,[1]Data!$B:$F,5,FALSE)</f>
        <v>4D34TL45021</v>
      </c>
      <c r="M3996" t="b">
        <f t="shared" si="62"/>
        <v>1</v>
      </c>
    </row>
    <row r="3997" spans="1:13" hidden="1" x14ac:dyDescent="0.25">
      <c r="A3997" t="s">
        <v>5039</v>
      </c>
      <c r="B3997">
        <v>1844</v>
      </c>
      <c r="C3997" t="s">
        <v>5038</v>
      </c>
      <c r="D3997" t="s">
        <v>5038</v>
      </c>
      <c r="E3997" t="s">
        <v>5039</v>
      </c>
      <c r="F3997" t="s">
        <v>5040</v>
      </c>
      <c r="G3997" t="s">
        <v>19103</v>
      </c>
      <c r="H3997" t="s">
        <v>5038</v>
      </c>
      <c r="I3997" t="s">
        <v>5039</v>
      </c>
      <c r="J3997" t="str">
        <f>VLOOKUP(E3997,[1]Data!$B:$F,3,FALSE)</f>
        <v>B9190PYW</v>
      </c>
      <c r="K3997" t="str">
        <f>VLOOKUP(E3997,[1]Data!$B:$F,4,FALSE)</f>
        <v>MHMFE74P5FK144405</v>
      </c>
      <c r="L3997" t="str">
        <f>VLOOKUP(E3997,[1]Data!$B:$F,5,FALSE)</f>
        <v>4D34TL33170</v>
      </c>
      <c r="M3997" t="b">
        <f t="shared" si="62"/>
        <v>1</v>
      </c>
    </row>
    <row r="3998" spans="1:13" hidden="1" x14ac:dyDescent="0.25">
      <c r="A3998" t="s">
        <v>5043</v>
      </c>
      <c r="B3998">
        <v>1845</v>
      </c>
      <c r="C3998" t="s">
        <v>5042</v>
      </c>
      <c r="D3998" t="s">
        <v>5042</v>
      </c>
      <c r="E3998" t="s">
        <v>5043</v>
      </c>
      <c r="F3998" t="s">
        <v>5044</v>
      </c>
      <c r="G3998" t="s">
        <v>19103</v>
      </c>
      <c r="H3998" t="s">
        <v>5042</v>
      </c>
      <c r="I3998" t="s">
        <v>5043</v>
      </c>
      <c r="J3998" t="str">
        <f>VLOOKUP(E3998,[1]Data!$B:$F,3,FALSE)</f>
        <v>B9185PYW</v>
      </c>
      <c r="K3998" t="str">
        <f>VLOOKUP(E3998,[1]Data!$B:$F,4,FALSE)</f>
        <v>MHMFE74P5FK145803</v>
      </c>
      <c r="L3998" t="str">
        <f>VLOOKUP(E3998,[1]Data!$B:$F,5,FALSE)</f>
        <v>4D34TL44925</v>
      </c>
      <c r="M3998" t="b">
        <f t="shared" si="62"/>
        <v>1</v>
      </c>
    </row>
    <row r="3999" spans="1:13" hidden="1" x14ac:dyDescent="0.25">
      <c r="A3999" t="s">
        <v>5070</v>
      </c>
      <c r="B3999">
        <v>1853</v>
      </c>
      <c r="C3999" t="s">
        <v>5069</v>
      </c>
      <c r="D3999" t="s">
        <v>5069</v>
      </c>
      <c r="E3999" t="s">
        <v>5070</v>
      </c>
      <c r="F3999" t="s">
        <v>5071</v>
      </c>
      <c r="G3999" t="s">
        <v>19110</v>
      </c>
      <c r="H3999" t="s">
        <v>5069</v>
      </c>
      <c r="I3999" t="s">
        <v>5070</v>
      </c>
      <c r="J3999" t="str">
        <f>VLOOKUP(E3999,[1]Data!$B:$F,3,FALSE)</f>
        <v>B9197PYW</v>
      </c>
      <c r="K3999" t="str">
        <f>VLOOKUP(E3999,[1]Data!$B:$F,4,FALSE)</f>
        <v>MHMFE74P5FK145815</v>
      </c>
      <c r="L3999" t="str">
        <f>VLOOKUP(E3999,[1]Data!$B:$F,5,FALSE)</f>
        <v>4D34TL45007</v>
      </c>
      <c r="M3999" t="b">
        <f t="shared" si="62"/>
        <v>1</v>
      </c>
    </row>
    <row r="4000" spans="1:13" hidden="1" x14ac:dyDescent="0.25">
      <c r="A4000" t="s">
        <v>5074</v>
      </c>
      <c r="B4000">
        <v>1854</v>
      </c>
      <c r="C4000" t="s">
        <v>5073</v>
      </c>
      <c r="D4000" t="s">
        <v>5073</v>
      </c>
      <c r="E4000" t="s">
        <v>5074</v>
      </c>
      <c r="F4000" t="s">
        <v>5075</v>
      </c>
      <c r="G4000" t="s">
        <v>19110</v>
      </c>
      <c r="H4000" t="s">
        <v>5073</v>
      </c>
      <c r="I4000" t="s">
        <v>5074</v>
      </c>
      <c r="J4000" t="str">
        <f>VLOOKUP(E4000,[1]Data!$B:$F,3,FALSE)</f>
        <v>B9198PYW</v>
      </c>
      <c r="K4000" t="str">
        <f>VLOOKUP(E4000,[1]Data!$B:$F,4,FALSE)</f>
        <v>MHMFE74P5FK144398</v>
      </c>
      <c r="L4000" t="str">
        <f>VLOOKUP(E4000,[1]Data!$B:$F,5,FALSE)</f>
        <v>4D34TL33150</v>
      </c>
      <c r="M4000" t="b">
        <f t="shared" si="62"/>
        <v>1</v>
      </c>
    </row>
    <row r="4001" spans="1:13" hidden="1" x14ac:dyDescent="0.25">
      <c r="A4001" t="s">
        <v>5077</v>
      </c>
      <c r="B4001">
        <v>1855</v>
      </c>
      <c r="C4001" t="s">
        <v>5076</v>
      </c>
      <c r="D4001" t="s">
        <v>5076</v>
      </c>
      <c r="E4001" t="s">
        <v>5077</v>
      </c>
      <c r="F4001" t="s">
        <v>5078</v>
      </c>
      <c r="G4001" t="s">
        <v>19110</v>
      </c>
      <c r="H4001" t="s">
        <v>5076</v>
      </c>
      <c r="I4001" t="s">
        <v>5077</v>
      </c>
      <c r="J4001" t="str">
        <f>VLOOKUP(E4001,[1]Data!$B:$F,3,FALSE)</f>
        <v>B9194PYW</v>
      </c>
      <c r="K4001" t="str">
        <f>VLOOKUP(E4001,[1]Data!$B:$F,4,FALSE)</f>
        <v>MHMFE74P5FK144397</v>
      </c>
      <c r="L4001" t="str">
        <f>VLOOKUP(E4001,[1]Data!$B:$F,5,FALSE)</f>
        <v>4D34TL33143</v>
      </c>
      <c r="M4001" t="b">
        <f t="shared" si="62"/>
        <v>1</v>
      </c>
    </row>
    <row r="4002" spans="1:13" hidden="1" x14ac:dyDescent="0.25">
      <c r="A4002" t="s">
        <v>5080</v>
      </c>
      <c r="B4002">
        <v>1856</v>
      </c>
      <c r="C4002" t="s">
        <v>5079</v>
      </c>
      <c r="D4002" t="s">
        <v>5079</v>
      </c>
      <c r="E4002" t="s">
        <v>5080</v>
      </c>
      <c r="F4002" t="s">
        <v>5081</v>
      </c>
      <c r="G4002" t="s">
        <v>19110</v>
      </c>
      <c r="H4002" t="s">
        <v>5079</v>
      </c>
      <c r="I4002" t="s">
        <v>5080</v>
      </c>
      <c r="J4002" t="str">
        <f>VLOOKUP(E4002,[1]Data!$B:$F,3,FALSE)</f>
        <v>B9193PYW</v>
      </c>
      <c r="K4002" t="str">
        <f>VLOOKUP(E4002,[1]Data!$B:$F,4,FALSE)</f>
        <v>MHMFE74P5FK145821</v>
      </c>
      <c r="L4002" t="str">
        <f>VLOOKUP(E4002,[1]Data!$B:$F,5,FALSE)</f>
        <v>4D34TL44999</v>
      </c>
      <c r="M4002" t="b">
        <f t="shared" si="62"/>
        <v>1</v>
      </c>
    </row>
    <row r="4003" spans="1:13" hidden="1" x14ac:dyDescent="0.25">
      <c r="A4003" t="s">
        <v>5083</v>
      </c>
      <c r="B4003">
        <v>1857</v>
      </c>
      <c r="C4003" t="s">
        <v>5082</v>
      </c>
      <c r="D4003" t="s">
        <v>5082</v>
      </c>
      <c r="E4003" t="s">
        <v>5083</v>
      </c>
      <c r="F4003" t="s">
        <v>5084</v>
      </c>
      <c r="G4003" t="s">
        <v>19110</v>
      </c>
      <c r="H4003" t="s">
        <v>5082</v>
      </c>
      <c r="I4003" t="s">
        <v>5083</v>
      </c>
      <c r="J4003" t="str">
        <f>VLOOKUP(E4003,[1]Data!$B:$F,3,FALSE)</f>
        <v>B9195PYW</v>
      </c>
      <c r="K4003" t="str">
        <f>VLOOKUP(E4003,[1]Data!$B:$F,4,FALSE)</f>
        <v>MHMFE74P5FK145802</v>
      </c>
      <c r="L4003" t="str">
        <f>VLOOKUP(E4003,[1]Data!$B:$F,5,FALSE)</f>
        <v>4D34TL44905</v>
      </c>
      <c r="M4003" t="b">
        <f t="shared" si="62"/>
        <v>1</v>
      </c>
    </row>
    <row r="4004" spans="1:13" hidden="1" x14ac:dyDescent="0.25">
      <c r="A4004" t="s">
        <v>10671</v>
      </c>
      <c r="B4004">
        <v>3710</v>
      </c>
      <c r="C4004" t="s">
        <v>10670</v>
      </c>
      <c r="D4004" t="s">
        <v>10670</v>
      </c>
      <c r="E4004" t="s">
        <v>10671</v>
      </c>
      <c r="F4004" t="s">
        <v>10672</v>
      </c>
      <c r="G4004" t="s">
        <v>19229</v>
      </c>
      <c r="H4004" t="s">
        <v>10670</v>
      </c>
      <c r="I4004" t="s">
        <v>10671</v>
      </c>
      <c r="J4004" t="str">
        <f>VLOOKUP(E4004,[1]Data!$B:$F,3,FALSE)</f>
        <v>KT8525NH</v>
      </c>
      <c r="K4004" t="str">
        <f>VLOOKUP(E4004,[1]Data!$B:$F,4,FALSE)</f>
        <v>MMBJNKL30GH052738</v>
      </c>
      <c r="L4004" t="str">
        <f>VLOOKUP(E4004,[1]Data!$B:$F,5,FALSE)</f>
        <v>4D56UAE9639</v>
      </c>
      <c r="M4004" t="b">
        <f t="shared" si="62"/>
        <v>1</v>
      </c>
    </row>
    <row r="4005" spans="1:13" hidden="1" x14ac:dyDescent="0.25">
      <c r="A4005" t="s">
        <v>10675</v>
      </c>
      <c r="B4005">
        <v>3711</v>
      </c>
      <c r="C4005" t="s">
        <v>10674</v>
      </c>
      <c r="D4005" t="s">
        <v>10674</v>
      </c>
      <c r="E4005" t="s">
        <v>10675</v>
      </c>
      <c r="F4005" t="s">
        <v>10676</v>
      </c>
      <c r="G4005" t="s">
        <v>19229</v>
      </c>
      <c r="H4005" t="s">
        <v>10674</v>
      </c>
      <c r="I4005" t="s">
        <v>10675</v>
      </c>
      <c r="J4005" t="str">
        <f>VLOOKUP(E4005,[1]Data!$B:$F,3,FALSE)</f>
        <v>KT8517NH</v>
      </c>
      <c r="K4005" t="str">
        <f>VLOOKUP(E4005,[1]Data!$B:$F,4,FALSE)</f>
        <v>MMBJNKL30GH052673</v>
      </c>
      <c r="L4005" t="str">
        <f>VLOOKUP(E4005,[1]Data!$B:$F,5,FALSE)</f>
        <v>4D56UAE9505</v>
      </c>
      <c r="M4005" t="b">
        <f t="shared" si="62"/>
        <v>1</v>
      </c>
    </row>
    <row r="4006" spans="1:13" hidden="1" x14ac:dyDescent="0.25">
      <c r="A4006" t="s">
        <v>10678</v>
      </c>
      <c r="B4006">
        <v>3712</v>
      </c>
      <c r="C4006" t="s">
        <v>10677</v>
      </c>
      <c r="D4006" t="s">
        <v>10677</v>
      </c>
      <c r="E4006" t="s">
        <v>10678</v>
      </c>
      <c r="F4006" t="s">
        <v>10679</v>
      </c>
      <c r="G4006" t="s">
        <v>19229</v>
      </c>
      <c r="H4006" t="s">
        <v>10677</v>
      </c>
      <c r="I4006" t="s">
        <v>10678</v>
      </c>
      <c r="J4006" t="str">
        <f>VLOOKUP(E4006,[1]Data!$B:$F,3,FALSE)</f>
        <v>KT8522NH</v>
      </c>
      <c r="K4006" t="str">
        <f>VLOOKUP(E4006,[1]Data!$B:$F,4,FALSE)</f>
        <v>MMBJNKL30GH052113</v>
      </c>
      <c r="L4006" t="str">
        <f>VLOOKUP(E4006,[1]Data!$B:$F,5,FALSE)</f>
        <v>4D56UAE8827</v>
      </c>
      <c r="M4006" t="b">
        <f t="shared" si="62"/>
        <v>1</v>
      </c>
    </row>
    <row r="4007" spans="1:13" hidden="1" x14ac:dyDescent="0.25">
      <c r="A4007" t="s">
        <v>10681</v>
      </c>
      <c r="B4007">
        <v>3713</v>
      </c>
      <c r="C4007" t="s">
        <v>10680</v>
      </c>
      <c r="D4007" t="s">
        <v>10680</v>
      </c>
      <c r="E4007" t="s">
        <v>10681</v>
      </c>
      <c r="F4007" t="s">
        <v>10682</v>
      </c>
      <c r="G4007" t="s">
        <v>19229</v>
      </c>
      <c r="H4007" t="s">
        <v>10680</v>
      </c>
      <c r="I4007" t="s">
        <v>10681</v>
      </c>
      <c r="J4007" t="str">
        <f>VLOOKUP(E4007,[1]Data!$B:$F,3,FALSE)</f>
        <v>KT8532NH</v>
      </c>
      <c r="K4007" t="str">
        <f>VLOOKUP(E4007,[1]Data!$B:$F,4,FALSE)</f>
        <v>MMBJNKL30GH052041</v>
      </c>
      <c r="L4007" t="str">
        <f>VLOOKUP(E4007,[1]Data!$B:$F,5,FALSE)</f>
        <v>4D56UAE8842</v>
      </c>
      <c r="M4007" t="b">
        <f t="shared" si="62"/>
        <v>1</v>
      </c>
    </row>
    <row r="4008" spans="1:13" hidden="1" x14ac:dyDescent="0.25">
      <c r="A4008" t="s">
        <v>10684</v>
      </c>
      <c r="B4008">
        <v>3714</v>
      </c>
      <c r="C4008" t="s">
        <v>10683</v>
      </c>
      <c r="D4008" t="s">
        <v>10683</v>
      </c>
      <c r="E4008" t="s">
        <v>10684</v>
      </c>
      <c r="F4008" t="s">
        <v>10685</v>
      </c>
      <c r="G4008" t="s">
        <v>19229</v>
      </c>
      <c r="H4008" t="s">
        <v>10683</v>
      </c>
      <c r="I4008" t="s">
        <v>10684</v>
      </c>
      <c r="J4008" t="str">
        <f>VLOOKUP(E4008,[1]Data!$B:$F,3,FALSE)</f>
        <v>KT8850NH</v>
      </c>
      <c r="K4008" t="str">
        <f>VLOOKUP(E4008,[1]Data!$B:$F,4,FALSE)</f>
        <v>MMBJNKL30GH048935</v>
      </c>
      <c r="L4008" t="str">
        <f>VLOOKUP(E4008,[1]Data!$B:$F,5,FALSE)</f>
        <v>4D56UAE6202</v>
      </c>
      <c r="M4008" t="b">
        <f t="shared" si="62"/>
        <v>1</v>
      </c>
    </row>
    <row r="4009" spans="1:13" hidden="1" x14ac:dyDescent="0.25">
      <c r="A4009" t="s">
        <v>10687</v>
      </c>
      <c r="B4009">
        <v>3715</v>
      </c>
      <c r="C4009" t="s">
        <v>10686</v>
      </c>
      <c r="D4009" t="s">
        <v>10686</v>
      </c>
      <c r="E4009" t="s">
        <v>10687</v>
      </c>
      <c r="F4009" t="s">
        <v>10688</v>
      </c>
      <c r="G4009" t="s">
        <v>19229</v>
      </c>
      <c r="H4009" t="s">
        <v>10686</v>
      </c>
      <c r="I4009" t="s">
        <v>10687</v>
      </c>
      <c r="J4009" t="str">
        <f>VLOOKUP(E4009,[1]Data!$B:$F,3,FALSE)</f>
        <v>KT8851NH</v>
      </c>
      <c r="K4009" t="str">
        <f>VLOOKUP(E4009,[1]Data!$B:$F,4,FALSE)</f>
        <v>MMBJNKL30GH048926</v>
      </c>
      <c r="L4009" t="str">
        <f>VLOOKUP(E4009,[1]Data!$B:$F,5,FALSE)</f>
        <v>4D56UAE6349</v>
      </c>
      <c r="M4009" t="b">
        <f t="shared" si="62"/>
        <v>1</v>
      </c>
    </row>
    <row r="4010" spans="1:13" hidden="1" x14ac:dyDescent="0.25">
      <c r="A4010" t="s">
        <v>10690</v>
      </c>
      <c r="B4010">
        <v>3716</v>
      </c>
      <c r="C4010" t="s">
        <v>10689</v>
      </c>
      <c r="D4010" t="s">
        <v>10689</v>
      </c>
      <c r="E4010" t="s">
        <v>10690</v>
      </c>
      <c r="F4010" t="s">
        <v>10691</v>
      </c>
      <c r="G4010" t="s">
        <v>19229</v>
      </c>
      <c r="H4010" t="s">
        <v>10689</v>
      </c>
      <c r="I4010" t="s">
        <v>10690</v>
      </c>
      <c r="J4010" t="str">
        <f>VLOOKUP(E4010,[1]Data!$B:$F,3,FALSE)</f>
        <v>KT8760NH</v>
      </c>
      <c r="K4010" t="str">
        <f>VLOOKUP(E4010,[1]Data!$B:$F,4,FALSE)</f>
        <v>MMBJNKL30GH049395</v>
      </c>
      <c r="L4010" t="str">
        <f>VLOOKUP(E4010,[1]Data!$B:$F,5,FALSE)</f>
        <v>4D56UAE6599</v>
      </c>
      <c r="M4010" t="b">
        <f t="shared" si="62"/>
        <v>1</v>
      </c>
    </row>
    <row r="4011" spans="1:13" hidden="1" x14ac:dyDescent="0.25">
      <c r="A4011" t="s">
        <v>10696</v>
      </c>
      <c r="B4011">
        <v>3718</v>
      </c>
      <c r="C4011" t="s">
        <v>10695</v>
      </c>
      <c r="D4011" t="s">
        <v>10695</v>
      </c>
      <c r="E4011" t="s">
        <v>10696</v>
      </c>
      <c r="F4011" t="s">
        <v>10697</v>
      </c>
      <c r="G4011" t="s">
        <v>19230</v>
      </c>
      <c r="H4011" t="s">
        <v>10695</v>
      </c>
      <c r="I4011" t="s">
        <v>10696</v>
      </c>
      <c r="J4011" t="str">
        <f>VLOOKUP(E4011,[1]Data!$B:$F,3,FALSE)</f>
        <v>KT8516NH</v>
      </c>
      <c r="K4011" t="str">
        <f>VLOOKUP(E4011,[1]Data!$B:$F,4,FALSE)</f>
        <v>MMBJNKL30GH050812</v>
      </c>
      <c r="L4011" t="str">
        <f>VLOOKUP(E4011,[1]Data!$B:$F,5,FALSE)</f>
        <v>4D56UAE7747</v>
      </c>
      <c r="M4011" t="b">
        <f t="shared" si="62"/>
        <v>1</v>
      </c>
    </row>
    <row r="4012" spans="1:13" hidden="1" x14ac:dyDescent="0.25">
      <c r="A4012" t="s">
        <v>10700</v>
      </c>
      <c r="B4012">
        <v>3719</v>
      </c>
      <c r="C4012" t="s">
        <v>10699</v>
      </c>
      <c r="D4012" t="s">
        <v>10699</v>
      </c>
      <c r="E4012" t="s">
        <v>10700</v>
      </c>
      <c r="F4012" t="s">
        <v>10701</v>
      </c>
      <c r="G4012" t="s">
        <v>19230</v>
      </c>
      <c r="H4012" t="s">
        <v>10699</v>
      </c>
      <c r="I4012" t="s">
        <v>10700</v>
      </c>
      <c r="J4012" t="str">
        <f>VLOOKUP(E4012,[1]Data!$B:$F,3,FALSE)</f>
        <v>KT8527NH</v>
      </c>
      <c r="K4012" t="str">
        <f>VLOOKUP(E4012,[1]Data!$B:$F,4,FALSE)</f>
        <v>MMBJNKL30GH050842</v>
      </c>
      <c r="L4012" t="str">
        <f>VLOOKUP(E4012,[1]Data!$B:$F,5,FALSE)</f>
        <v>4D56UAE7748</v>
      </c>
      <c r="M4012" t="b">
        <f t="shared" si="62"/>
        <v>1</v>
      </c>
    </row>
    <row r="4013" spans="1:13" hidden="1" x14ac:dyDescent="0.25">
      <c r="A4013" t="s">
        <v>10703</v>
      </c>
      <c r="B4013">
        <v>3720</v>
      </c>
      <c r="C4013" t="s">
        <v>10702</v>
      </c>
      <c r="D4013" t="s">
        <v>10702</v>
      </c>
      <c r="E4013" t="s">
        <v>10703</v>
      </c>
      <c r="F4013" t="s">
        <v>10704</v>
      </c>
      <c r="G4013" t="s">
        <v>19230</v>
      </c>
      <c r="H4013" t="s">
        <v>10702</v>
      </c>
      <c r="I4013" t="s">
        <v>10703</v>
      </c>
      <c r="J4013" t="str">
        <f>VLOOKUP(E4013,[1]Data!$B:$F,3,FALSE)</f>
        <v>KT8531NH</v>
      </c>
      <c r="K4013" t="str">
        <f>VLOOKUP(E4013,[1]Data!$B:$F,4,FALSE)</f>
        <v>MMBJNKL30GH050864</v>
      </c>
      <c r="L4013" t="str">
        <f>VLOOKUP(E4013,[1]Data!$B:$F,5,FALSE)</f>
        <v>4D56UAE7353</v>
      </c>
      <c r="M4013" t="b">
        <f t="shared" si="62"/>
        <v>1</v>
      </c>
    </row>
    <row r="4014" spans="1:13" hidden="1" x14ac:dyDescent="0.25">
      <c r="A4014" t="s">
        <v>10706</v>
      </c>
      <c r="B4014">
        <v>3721</v>
      </c>
      <c r="C4014" t="s">
        <v>10705</v>
      </c>
      <c r="D4014" t="s">
        <v>10705</v>
      </c>
      <c r="E4014" t="s">
        <v>10706</v>
      </c>
      <c r="F4014" t="s">
        <v>10707</v>
      </c>
      <c r="G4014" t="s">
        <v>19230</v>
      </c>
      <c r="H4014" t="s">
        <v>10705</v>
      </c>
      <c r="I4014" t="s">
        <v>10706</v>
      </c>
      <c r="J4014" t="str">
        <f>VLOOKUP(E4014,[1]Data!$B:$F,3,FALSE)</f>
        <v>KT8530NH</v>
      </c>
      <c r="K4014" t="str">
        <f>VLOOKUP(E4014,[1]Data!$B:$F,4,FALSE)</f>
        <v>MMBJNKL30GH050873</v>
      </c>
      <c r="L4014" t="str">
        <f>VLOOKUP(E4014,[1]Data!$B:$F,5,FALSE)</f>
        <v>4D56UAE7767</v>
      </c>
      <c r="M4014" t="b">
        <f t="shared" si="62"/>
        <v>1</v>
      </c>
    </row>
    <row r="4015" spans="1:13" hidden="1" x14ac:dyDescent="0.25">
      <c r="A4015" t="s">
        <v>10709</v>
      </c>
      <c r="B4015">
        <v>3722</v>
      </c>
      <c r="C4015" t="s">
        <v>10708</v>
      </c>
      <c r="D4015" t="s">
        <v>10708</v>
      </c>
      <c r="E4015" t="s">
        <v>10709</v>
      </c>
      <c r="F4015" t="s">
        <v>10710</v>
      </c>
      <c r="G4015" t="s">
        <v>19230</v>
      </c>
      <c r="H4015" t="s">
        <v>10708</v>
      </c>
      <c r="I4015" t="s">
        <v>10709</v>
      </c>
      <c r="J4015" t="str">
        <f>VLOOKUP(E4015,[1]Data!$B:$F,3,FALSE)</f>
        <v>KT8526NH</v>
      </c>
      <c r="K4015" t="str">
        <f>VLOOKUP(E4015,[1]Data!$B:$F,4,FALSE)</f>
        <v>MMBJNKL30GH050882</v>
      </c>
      <c r="L4015" t="str">
        <f>VLOOKUP(E4015,[1]Data!$B:$F,5,FALSE)</f>
        <v>4D56UAE7809</v>
      </c>
      <c r="M4015" t="b">
        <f t="shared" si="62"/>
        <v>1</v>
      </c>
    </row>
    <row r="4016" spans="1:13" hidden="1" x14ac:dyDescent="0.25">
      <c r="A4016" t="s">
        <v>10712</v>
      </c>
      <c r="B4016">
        <v>3723</v>
      </c>
      <c r="C4016" t="s">
        <v>10711</v>
      </c>
      <c r="D4016" t="s">
        <v>10711</v>
      </c>
      <c r="E4016" t="s">
        <v>10712</v>
      </c>
      <c r="F4016" t="s">
        <v>10713</v>
      </c>
      <c r="G4016" t="s">
        <v>19230</v>
      </c>
      <c r="H4016" t="s">
        <v>10711</v>
      </c>
      <c r="I4016" t="s">
        <v>10712</v>
      </c>
      <c r="J4016" t="str">
        <f>VLOOKUP(E4016,[1]Data!$B:$F,3,FALSE)</f>
        <v>KT8521NH</v>
      </c>
      <c r="K4016" t="str">
        <f>VLOOKUP(E4016,[1]Data!$B:$F,4,FALSE)</f>
        <v>MMBJNKL30GH050902</v>
      </c>
      <c r="L4016" t="str">
        <f>VLOOKUP(E4016,[1]Data!$B:$F,5,FALSE)</f>
        <v>4D56UAE7752</v>
      </c>
      <c r="M4016" t="b">
        <f t="shared" si="62"/>
        <v>1</v>
      </c>
    </row>
    <row r="4017" spans="1:13" hidden="1" x14ac:dyDescent="0.25">
      <c r="A4017" t="s">
        <v>11326</v>
      </c>
      <c r="B4017">
        <v>4946</v>
      </c>
      <c r="C4017" t="s">
        <v>11325</v>
      </c>
      <c r="D4017" t="s">
        <v>11325</v>
      </c>
      <c r="E4017" t="s">
        <v>11326</v>
      </c>
      <c r="F4017" t="s">
        <v>11327</v>
      </c>
      <c r="G4017" t="s">
        <v>19284</v>
      </c>
      <c r="H4017" t="s">
        <v>11325</v>
      </c>
      <c r="I4017" t="s">
        <v>11326</v>
      </c>
      <c r="J4017" t="str">
        <f>VLOOKUP(E4017,[1]Data!$B:$F,3,FALSE)</f>
        <v>B1750PJL</v>
      </c>
      <c r="K4017" t="str">
        <f>VLOOKUP(E4017,[1]Data!$B:$F,4,FALSE)</f>
        <v>MMBGUKR10GH016210</v>
      </c>
      <c r="L4017" t="str">
        <f>VLOOKUP(E4017,[1]Data!$B:$F,5,FALSE)</f>
        <v>4N15UAN3941</v>
      </c>
      <c r="M4017" t="b">
        <f t="shared" si="62"/>
        <v>1</v>
      </c>
    </row>
    <row r="4018" spans="1:13" hidden="1" x14ac:dyDescent="0.25">
      <c r="A4018" t="s">
        <v>11326</v>
      </c>
      <c r="B4018">
        <v>4946</v>
      </c>
      <c r="C4018" t="s">
        <v>11325</v>
      </c>
      <c r="D4018" t="s">
        <v>11325</v>
      </c>
      <c r="E4018" t="s">
        <v>11326</v>
      </c>
      <c r="F4018" t="s">
        <v>11327</v>
      </c>
      <c r="G4018" t="s">
        <v>19285</v>
      </c>
      <c r="H4018" t="s">
        <v>19286</v>
      </c>
      <c r="I4018" t="s">
        <v>30</v>
      </c>
      <c r="J4018" t="str">
        <f>VLOOKUP(E4018,[1]Data!$B:$F,3,FALSE)</f>
        <v>B1750PJL</v>
      </c>
      <c r="K4018" t="str">
        <f>VLOOKUP(E4018,[1]Data!$B:$F,4,FALSE)</f>
        <v>MMBGUKR10GH016210</v>
      </c>
      <c r="L4018" t="str">
        <f>VLOOKUP(E4018,[1]Data!$B:$F,5,FALSE)</f>
        <v>4N15UAN3941</v>
      </c>
      <c r="M4018" t="b">
        <f t="shared" si="62"/>
        <v>1</v>
      </c>
    </row>
    <row r="4019" spans="1:13" hidden="1" x14ac:dyDescent="0.25">
      <c r="A4019" t="s">
        <v>11330</v>
      </c>
      <c r="B4019">
        <v>4947</v>
      </c>
      <c r="C4019" t="s">
        <v>11329</v>
      </c>
      <c r="D4019" t="s">
        <v>11329</v>
      </c>
      <c r="E4019" t="s">
        <v>11330</v>
      </c>
      <c r="F4019" t="s">
        <v>11331</v>
      </c>
      <c r="G4019" t="s">
        <v>19287</v>
      </c>
      <c r="H4019" t="s">
        <v>11329</v>
      </c>
      <c r="I4019" t="s">
        <v>30</v>
      </c>
      <c r="J4019" t="str">
        <f>VLOOKUP(E4019,[1]Data!$B:$F,3,FALSE)</f>
        <v>B163LIA</v>
      </c>
      <c r="K4019" t="str">
        <f>VLOOKUP(E4019,[1]Data!$B:$F,4,FALSE)</f>
        <v>MMBGUKS10GH031658</v>
      </c>
      <c r="L4019" t="str">
        <f>VLOOKUP(E4019,[1]Data!$B:$F,5,FALSE)</f>
        <v>4N15UAY0870</v>
      </c>
      <c r="M4019" t="b">
        <f t="shared" si="62"/>
        <v>1</v>
      </c>
    </row>
    <row r="4020" spans="1:13" hidden="1" x14ac:dyDescent="0.25">
      <c r="A4020" t="s">
        <v>11334</v>
      </c>
      <c r="B4020">
        <v>4948</v>
      </c>
      <c r="C4020" t="s">
        <v>11333</v>
      </c>
      <c r="D4020" t="s">
        <v>11333</v>
      </c>
      <c r="E4020" t="s">
        <v>11334</v>
      </c>
      <c r="F4020" t="s">
        <v>11335</v>
      </c>
      <c r="G4020" t="s">
        <v>19288</v>
      </c>
      <c r="H4020" t="s">
        <v>11333</v>
      </c>
      <c r="I4020" t="s">
        <v>30</v>
      </c>
      <c r="J4020" t="str">
        <f>VLOOKUP(E4020,[1]Data!$B:$F,3,FALSE)</f>
        <v>B1164PJL</v>
      </c>
      <c r="K4020" t="str">
        <f>VLOOKUP(E4020,[1]Data!$B:$F,4,FALSE)</f>
        <v>MMBGUKS10GH035432</v>
      </c>
      <c r="L4020" t="str">
        <f>VLOOKUP(E4020,[1]Data!$B:$F,5,FALSE)</f>
        <v>4N15UBB0958</v>
      </c>
      <c r="M4020" t="b">
        <f t="shared" si="62"/>
        <v>1</v>
      </c>
    </row>
    <row r="4021" spans="1:13" hidden="1" x14ac:dyDescent="0.25">
      <c r="A4021" t="s">
        <v>11338</v>
      </c>
      <c r="B4021">
        <v>4949</v>
      </c>
      <c r="C4021" t="s">
        <v>11337</v>
      </c>
      <c r="D4021" t="s">
        <v>11337</v>
      </c>
      <c r="E4021" t="s">
        <v>11338</v>
      </c>
      <c r="F4021" t="s">
        <v>11339</v>
      </c>
      <c r="G4021" t="s">
        <v>19289</v>
      </c>
      <c r="H4021" t="s">
        <v>11337</v>
      </c>
      <c r="I4021" t="s">
        <v>30</v>
      </c>
      <c r="J4021" t="str">
        <f>VLOOKUP(E4021,[1]Data!$B:$F,3,FALSE)</f>
        <v>B1229PJL</v>
      </c>
      <c r="K4021" t="str">
        <f>VLOOKUP(E4021,[1]Data!$B:$F,4,FALSE)</f>
        <v>MHMGAWS2THK002224</v>
      </c>
      <c r="L4021" t="str">
        <f>VLOOKUP(E4021,[1]Data!$B:$F,5,FALSE)</f>
        <v>4B11SG7476</v>
      </c>
      <c r="M4021" t="b">
        <f t="shared" si="62"/>
        <v>1</v>
      </c>
    </row>
    <row r="4022" spans="1:13" hidden="1" x14ac:dyDescent="0.25">
      <c r="A4022" t="s">
        <v>11343</v>
      </c>
      <c r="B4022">
        <v>4951</v>
      </c>
      <c r="C4022" t="s">
        <v>11342</v>
      </c>
      <c r="D4022" t="s">
        <v>11342</v>
      </c>
      <c r="E4022" t="s">
        <v>11343</v>
      </c>
      <c r="F4022" t="s">
        <v>11344</v>
      </c>
      <c r="G4022" t="s">
        <v>19290</v>
      </c>
      <c r="H4022" t="s">
        <v>11342</v>
      </c>
      <c r="I4022" t="s">
        <v>11343</v>
      </c>
      <c r="J4022" t="str">
        <f>VLOOKUP(E4022,[1]Data!$B:$F,3,FALSE)</f>
        <v>B1055PJK</v>
      </c>
      <c r="K4022" t="str">
        <f>VLOOKUP(E4022,[1]Data!$B:$F,4,FALSE)</f>
        <v>MHMGAWP2TGK012972</v>
      </c>
      <c r="L4022" t="str">
        <f>VLOOKUP(E4022,[1]Data!$B:$F,5,FALSE)</f>
        <v>4B11PQ0985</v>
      </c>
      <c r="M4022" t="b">
        <f t="shared" si="62"/>
        <v>1</v>
      </c>
    </row>
    <row r="4023" spans="1:13" hidden="1" x14ac:dyDescent="0.25">
      <c r="A4023" t="s">
        <v>11347</v>
      </c>
      <c r="B4023">
        <v>4952</v>
      </c>
      <c r="C4023" t="s">
        <v>11346</v>
      </c>
      <c r="D4023" t="s">
        <v>11346</v>
      </c>
      <c r="E4023" t="s">
        <v>11347</v>
      </c>
      <c r="F4023" t="s">
        <v>11348</v>
      </c>
      <c r="G4023" t="s">
        <v>19291</v>
      </c>
      <c r="H4023" t="s">
        <v>11346</v>
      </c>
      <c r="I4023" t="s">
        <v>11347</v>
      </c>
      <c r="J4023" t="str">
        <f>VLOOKUP(E4023,[1]Data!$B:$F,3,FALSE)</f>
        <v>B1997PJJ</v>
      </c>
      <c r="K4023" t="str">
        <f>VLOOKUP(E4023,[1]Data!$B:$F,4,FALSE)</f>
        <v>MMBGYKR30GH011818</v>
      </c>
      <c r="L4023" t="str">
        <f>VLOOKUP(E4023,[1]Data!$B:$F,5,FALSE)</f>
        <v>4D56UAE6266</v>
      </c>
      <c r="M4023" t="b">
        <f t="shared" si="62"/>
        <v>1</v>
      </c>
    </row>
    <row r="4024" spans="1:13" hidden="1" x14ac:dyDescent="0.25">
      <c r="A4024" t="s">
        <v>11351</v>
      </c>
      <c r="B4024">
        <v>4953</v>
      </c>
      <c r="C4024" t="s">
        <v>11350</v>
      </c>
      <c r="D4024" t="s">
        <v>11350</v>
      </c>
      <c r="E4024" t="s">
        <v>11351</v>
      </c>
      <c r="F4024" t="s">
        <v>11352</v>
      </c>
      <c r="G4024" t="s">
        <v>19292</v>
      </c>
      <c r="H4024" t="s">
        <v>11350</v>
      </c>
      <c r="I4024" t="s">
        <v>11351</v>
      </c>
      <c r="J4024" t="str">
        <f>VLOOKUP(E4024,[1]Data!$B:$F,3,FALSE)</f>
        <v>B1047PJK</v>
      </c>
      <c r="K4024" t="str">
        <f>VLOOKUP(E4024,[1]Data!$B:$F,4,FALSE)</f>
        <v>MHMGAWP2TGK012958</v>
      </c>
      <c r="L4024" t="str">
        <f>VLOOKUP(E4024,[1]Data!$B:$F,5,FALSE)</f>
        <v>4B11PP9298</v>
      </c>
      <c r="M4024" t="b">
        <f t="shared" si="62"/>
        <v>1</v>
      </c>
    </row>
    <row r="4025" spans="1:13" hidden="1" x14ac:dyDescent="0.25">
      <c r="A4025" t="s">
        <v>11355</v>
      </c>
      <c r="B4025">
        <v>4954</v>
      </c>
      <c r="C4025" t="s">
        <v>11354</v>
      </c>
      <c r="D4025" t="s">
        <v>11354</v>
      </c>
      <c r="E4025" t="s">
        <v>11355</v>
      </c>
      <c r="F4025" t="s">
        <v>11356</v>
      </c>
      <c r="G4025" t="s">
        <v>19292</v>
      </c>
      <c r="H4025" t="s">
        <v>11354</v>
      </c>
      <c r="I4025" t="s">
        <v>11355</v>
      </c>
      <c r="J4025" t="str">
        <f>VLOOKUP(E4025,[1]Data!$B:$F,3,FALSE)</f>
        <v>B1048PJK</v>
      </c>
      <c r="K4025" t="str">
        <f>VLOOKUP(E4025,[1]Data!$B:$F,4,FALSE)</f>
        <v>MHMGAWP2TGK012968</v>
      </c>
      <c r="L4025" t="str">
        <f>VLOOKUP(E4025,[1]Data!$B:$F,5,FALSE)</f>
        <v>4B11PQ0994</v>
      </c>
      <c r="M4025" t="b">
        <f t="shared" si="62"/>
        <v>1</v>
      </c>
    </row>
    <row r="4026" spans="1:13" hidden="1" x14ac:dyDescent="0.25">
      <c r="A4026" t="s">
        <v>11358</v>
      </c>
      <c r="B4026">
        <v>4955</v>
      </c>
      <c r="C4026" t="s">
        <v>11357</v>
      </c>
      <c r="D4026" t="s">
        <v>11357</v>
      </c>
      <c r="E4026" t="s">
        <v>11358</v>
      </c>
      <c r="F4026" t="s">
        <v>11359</v>
      </c>
      <c r="G4026" t="s">
        <v>19293</v>
      </c>
      <c r="H4026" t="s">
        <v>11357</v>
      </c>
      <c r="I4026" t="s">
        <v>11358</v>
      </c>
      <c r="J4026" t="str">
        <f>VLOOKUP(E4026,[1]Data!$B:$F,3,FALSE)</f>
        <v>B1018PJK</v>
      </c>
      <c r="K4026" t="str">
        <f>VLOOKUP(E4026,[1]Data!$B:$F,4,FALSE)</f>
        <v>MMBGYKR30GH011520</v>
      </c>
      <c r="L4026" t="str">
        <f>VLOOKUP(E4026,[1]Data!$B:$F,5,FALSE)</f>
        <v>4D56UAE6628</v>
      </c>
      <c r="M4026" t="b">
        <f t="shared" si="62"/>
        <v>1</v>
      </c>
    </row>
    <row r="4027" spans="1:13" hidden="1" x14ac:dyDescent="0.25">
      <c r="A4027" t="s">
        <v>11362</v>
      </c>
      <c r="B4027">
        <v>4956</v>
      </c>
      <c r="C4027" t="s">
        <v>11361</v>
      </c>
      <c r="D4027" t="s">
        <v>11361</v>
      </c>
      <c r="E4027" t="s">
        <v>11362</v>
      </c>
      <c r="F4027" t="s">
        <v>5157</v>
      </c>
      <c r="G4027" t="s">
        <v>19122</v>
      </c>
      <c r="H4027" t="s">
        <v>11361</v>
      </c>
      <c r="I4027" t="s">
        <v>11362</v>
      </c>
      <c r="J4027" t="str">
        <f>VLOOKUP(E4027,[1]Data!$B:$F,3,FALSE)</f>
        <v>B1080PJK</v>
      </c>
      <c r="K4027" t="str">
        <f>VLOOKUP(E4027,[1]Data!$B:$F,4,FALSE)</f>
        <v>MHMGAWP2TGK013019</v>
      </c>
      <c r="L4027" t="str">
        <f>VLOOKUP(E4027,[1]Data!$B:$F,5,FALSE)</f>
        <v>4B11PQ7691</v>
      </c>
      <c r="M4027" t="b">
        <f t="shared" si="62"/>
        <v>1</v>
      </c>
    </row>
    <row r="4028" spans="1:13" hidden="1" x14ac:dyDescent="0.25">
      <c r="A4028" t="s">
        <v>11364</v>
      </c>
      <c r="B4028">
        <v>4957</v>
      </c>
      <c r="C4028" t="s">
        <v>11363</v>
      </c>
      <c r="D4028" t="s">
        <v>11363</v>
      </c>
      <c r="E4028" t="s">
        <v>11364</v>
      </c>
      <c r="F4028" t="s">
        <v>11365</v>
      </c>
      <c r="G4028" t="s">
        <v>19294</v>
      </c>
      <c r="H4028" t="s">
        <v>11363</v>
      </c>
      <c r="I4028" t="s">
        <v>11364</v>
      </c>
      <c r="J4028" t="str">
        <f>VLOOKUP(E4028,[1]Data!$B:$F,3,FALSE)</f>
        <v>B1987PJJ</v>
      </c>
      <c r="K4028" t="str">
        <f>VLOOKUP(E4028,[1]Data!$B:$F,4,FALSE)</f>
        <v>MHMGAWS2TGK002030</v>
      </c>
      <c r="L4028" t="str">
        <f>VLOOKUP(E4028,[1]Data!$B:$F,5,FALSE)</f>
        <v>4B11NX8175</v>
      </c>
      <c r="M4028" t="b">
        <f t="shared" si="62"/>
        <v>1</v>
      </c>
    </row>
    <row r="4029" spans="1:13" hidden="1" x14ac:dyDescent="0.25">
      <c r="A4029" t="s">
        <v>11368</v>
      </c>
      <c r="B4029">
        <v>4958</v>
      </c>
      <c r="C4029" t="s">
        <v>11367</v>
      </c>
      <c r="D4029" t="s">
        <v>11367</v>
      </c>
      <c r="E4029" t="s">
        <v>11368</v>
      </c>
      <c r="F4029" t="s">
        <v>11369</v>
      </c>
      <c r="G4029" t="s">
        <v>19294</v>
      </c>
      <c r="H4029" t="s">
        <v>11367</v>
      </c>
      <c r="I4029" t="s">
        <v>11368</v>
      </c>
      <c r="J4029" t="str">
        <f>VLOOKUP(E4029,[1]Data!$B:$F,3,FALSE)</f>
        <v>B1986PJJ</v>
      </c>
      <c r="K4029" t="str">
        <f>VLOOKUP(E4029,[1]Data!$B:$F,4,FALSE)</f>
        <v>MHMGAWS2TGK002028</v>
      </c>
      <c r="L4029" t="str">
        <f>VLOOKUP(E4029,[1]Data!$B:$F,5,FALSE)</f>
        <v>4B11NX8180</v>
      </c>
      <c r="M4029" t="b">
        <f t="shared" si="62"/>
        <v>1</v>
      </c>
    </row>
    <row r="4030" spans="1:13" hidden="1" x14ac:dyDescent="0.25">
      <c r="A4030" t="s">
        <v>11371</v>
      </c>
      <c r="B4030">
        <v>4959</v>
      </c>
      <c r="C4030" t="s">
        <v>11370</v>
      </c>
      <c r="D4030" t="s">
        <v>11370</v>
      </c>
      <c r="E4030" t="s">
        <v>11371</v>
      </c>
      <c r="F4030" t="s">
        <v>11372</v>
      </c>
      <c r="G4030" t="s">
        <v>19295</v>
      </c>
      <c r="H4030" t="s">
        <v>11370</v>
      </c>
      <c r="I4030" t="s">
        <v>11371</v>
      </c>
      <c r="J4030" t="str">
        <f>VLOOKUP(E4030,[1]Data!$B:$F,3,FALSE)</f>
        <v>KT8985MV</v>
      </c>
      <c r="K4030" t="str">
        <f>VLOOKUP(E4030,[1]Data!$B:$F,4,FALSE)</f>
        <v>MJEC1JG43D5084764</v>
      </c>
      <c r="L4030" t="str">
        <f>VLOOKUP(E4030,[1]Data!$B:$F,5,FALSE)</f>
        <v>W04DTRJ82881</v>
      </c>
      <c r="M4030" t="b">
        <f t="shared" si="62"/>
        <v>1</v>
      </c>
    </row>
    <row r="4031" spans="1:13" hidden="1" x14ac:dyDescent="0.25">
      <c r="A4031" t="s">
        <v>11375</v>
      </c>
      <c r="B4031">
        <v>4960</v>
      </c>
      <c r="C4031" t="s">
        <v>11374</v>
      </c>
      <c r="D4031" t="s">
        <v>11374</v>
      </c>
      <c r="E4031" t="s">
        <v>11375</v>
      </c>
      <c r="F4031" t="s">
        <v>11376</v>
      </c>
      <c r="G4031" t="s">
        <v>19296</v>
      </c>
      <c r="H4031" t="s">
        <v>11374</v>
      </c>
      <c r="I4031" t="s">
        <v>11375</v>
      </c>
      <c r="J4031" t="str">
        <f>VLOOKUP(E4031,[1]Data!$B:$F,3,FALSE)</f>
        <v>KB9782HY</v>
      </c>
      <c r="K4031" t="str">
        <f>VLOOKUP(E4031,[1]Data!$B:$F,4,FALSE)</f>
        <v>MJEC1JG43D5084090</v>
      </c>
      <c r="L4031" t="str">
        <f>VLOOKUP(E4031,[1]Data!$B:$F,5,FALSE)</f>
        <v>W04DTRJ82292</v>
      </c>
      <c r="M4031" t="b">
        <f t="shared" si="62"/>
        <v>1</v>
      </c>
    </row>
    <row r="4032" spans="1:13" hidden="1" x14ac:dyDescent="0.25">
      <c r="A4032" t="s">
        <v>11379</v>
      </c>
      <c r="B4032">
        <v>4961</v>
      </c>
      <c r="C4032" t="s">
        <v>11378</v>
      </c>
      <c r="D4032" t="s">
        <v>11378</v>
      </c>
      <c r="E4032" t="s">
        <v>11379</v>
      </c>
      <c r="F4032" t="s">
        <v>11380</v>
      </c>
      <c r="G4032" t="s">
        <v>19297</v>
      </c>
      <c r="H4032" t="s">
        <v>11378</v>
      </c>
      <c r="I4032" t="s">
        <v>11379</v>
      </c>
      <c r="J4032" t="str">
        <f>VLOOKUP(E4032,[1]Data!$B:$F,3,FALSE)</f>
        <v>KT8756NH</v>
      </c>
      <c r="K4032" t="str">
        <f>VLOOKUP(E4032,[1]Data!$B:$F,4,FALSE)</f>
        <v>MMBENKL30GH066024</v>
      </c>
      <c r="L4032" t="str">
        <f>VLOOKUP(E4032,[1]Data!$B:$F,5,FALSE)</f>
        <v>4D56UAG2768</v>
      </c>
      <c r="M4032" t="b">
        <f t="shared" si="62"/>
        <v>1</v>
      </c>
    </row>
    <row r="4033" spans="1:13" hidden="1" x14ac:dyDescent="0.25">
      <c r="A4033" t="s">
        <v>10715</v>
      </c>
      <c r="B4033">
        <v>3724</v>
      </c>
      <c r="C4033" t="s">
        <v>10714</v>
      </c>
      <c r="D4033" t="s">
        <v>10714</v>
      </c>
      <c r="E4033" t="s">
        <v>10715</v>
      </c>
      <c r="F4033" t="s">
        <v>10716</v>
      </c>
      <c r="G4033" t="s">
        <v>19230</v>
      </c>
      <c r="H4033" t="s">
        <v>10714</v>
      </c>
      <c r="I4033" t="s">
        <v>10715</v>
      </c>
      <c r="J4033" t="str">
        <f>VLOOKUP(E4033,[1]Data!$B:$F,3,FALSE)</f>
        <v>KT8520NH</v>
      </c>
      <c r="K4033" t="str">
        <f>VLOOKUP(E4033,[1]Data!$B:$F,4,FALSE)</f>
        <v>MMBJNKL30GH050969</v>
      </c>
      <c r="L4033" t="str">
        <f>VLOOKUP(E4033,[1]Data!$B:$F,5,FALSE)</f>
        <v>4D56UAE7849</v>
      </c>
      <c r="M4033" t="b">
        <f t="shared" si="62"/>
        <v>1</v>
      </c>
    </row>
    <row r="4034" spans="1:13" hidden="1" x14ac:dyDescent="0.25">
      <c r="A4034" t="s">
        <v>10718</v>
      </c>
      <c r="B4034">
        <v>3725</v>
      </c>
      <c r="C4034" t="s">
        <v>10717</v>
      </c>
      <c r="D4034" t="s">
        <v>10717</v>
      </c>
      <c r="E4034" t="s">
        <v>10718</v>
      </c>
      <c r="F4034" t="s">
        <v>10719</v>
      </c>
      <c r="G4034" t="s">
        <v>19230</v>
      </c>
      <c r="H4034" t="s">
        <v>10717</v>
      </c>
      <c r="I4034" t="s">
        <v>10718</v>
      </c>
      <c r="J4034" t="str">
        <f>VLOOKUP(E4034,[1]Data!$B:$F,3,FALSE)</f>
        <v>KT8523NH</v>
      </c>
      <c r="K4034" t="str">
        <f>VLOOKUP(E4034,[1]Data!$B:$F,4,FALSE)</f>
        <v>MMBJNKL30GH050984</v>
      </c>
      <c r="L4034" t="str">
        <f>VLOOKUP(E4034,[1]Data!$B:$F,5,FALSE)</f>
        <v>4D56UAE7950</v>
      </c>
      <c r="M4034" t="b">
        <f t="shared" ref="M4034:M4097" si="63">D4034=J4034</f>
        <v>1</v>
      </c>
    </row>
    <row r="4035" spans="1:13" hidden="1" x14ac:dyDescent="0.25">
      <c r="A4035" t="s">
        <v>11391</v>
      </c>
      <c r="B4035">
        <v>4964</v>
      </c>
      <c r="C4035" t="s">
        <v>11390</v>
      </c>
      <c r="D4035" t="s">
        <v>11390</v>
      </c>
      <c r="E4035" t="s">
        <v>11391</v>
      </c>
      <c r="F4035" t="s">
        <v>11392</v>
      </c>
      <c r="G4035" t="s">
        <v>19299</v>
      </c>
      <c r="H4035" t="s">
        <v>11390</v>
      </c>
      <c r="I4035" t="s">
        <v>30</v>
      </c>
      <c r="J4035" t="str">
        <f>VLOOKUP(E4035,[1]Data!$B:$F,3,FALSE)</f>
        <v>B1817PJK</v>
      </c>
      <c r="K4035" t="str">
        <f>VLOOKUP(E4035,[1]Data!$B:$F,4,FALSE)</f>
        <v>MHMGAWS2TGK002071</v>
      </c>
      <c r="L4035" t="str">
        <f>VLOOKUP(E4035,[1]Data!$B:$F,5,FALSE)</f>
        <v>4B11RG3229</v>
      </c>
      <c r="M4035" t="b">
        <f t="shared" si="63"/>
        <v>1</v>
      </c>
    </row>
    <row r="4036" spans="1:13" hidden="1" x14ac:dyDescent="0.25">
      <c r="A4036" t="s">
        <v>11395</v>
      </c>
      <c r="B4036">
        <v>4965</v>
      </c>
      <c r="C4036" t="s">
        <v>11394</v>
      </c>
      <c r="D4036" t="s">
        <v>11394</v>
      </c>
      <c r="E4036" t="s">
        <v>11395</v>
      </c>
      <c r="F4036" t="s">
        <v>11396</v>
      </c>
      <c r="G4036" t="s">
        <v>19299</v>
      </c>
      <c r="H4036" t="s">
        <v>11394</v>
      </c>
      <c r="I4036" t="s">
        <v>30</v>
      </c>
      <c r="J4036" t="str">
        <f>VLOOKUP(E4036,[1]Data!$B:$F,3,FALSE)</f>
        <v>B1825PJK</v>
      </c>
      <c r="K4036" t="str">
        <f>VLOOKUP(E4036,[1]Data!$B:$F,4,FALSE)</f>
        <v>MHMGAWS2TGK002090</v>
      </c>
      <c r="L4036" t="str">
        <f>VLOOKUP(E4036,[1]Data!$B:$F,5,FALSE)</f>
        <v>4B11RG3170</v>
      </c>
      <c r="M4036" t="b">
        <f t="shared" si="63"/>
        <v>1</v>
      </c>
    </row>
    <row r="4037" spans="1:13" hidden="1" x14ac:dyDescent="0.25">
      <c r="A4037" t="s">
        <v>10721</v>
      </c>
      <c r="B4037">
        <v>3726</v>
      </c>
      <c r="C4037" t="s">
        <v>10720</v>
      </c>
      <c r="D4037" t="s">
        <v>10720</v>
      </c>
      <c r="E4037" t="s">
        <v>10721</v>
      </c>
      <c r="F4037" t="s">
        <v>10722</v>
      </c>
      <c r="G4037" t="s">
        <v>19230</v>
      </c>
      <c r="H4037" t="s">
        <v>10720</v>
      </c>
      <c r="I4037" t="s">
        <v>10721</v>
      </c>
      <c r="J4037" t="str">
        <f>VLOOKUP(E4037,[1]Data!$B:$F,3,FALSE)</f>
        <v>KT8529NH</v>
      </c>
      <c r="K4037" t="str">
        <f>VLOOKUP(E4037,[1]Data!$B:$F,4,FALSE)</f>
        <v>MMBJNKL30GH050995</v>
      </c>
      <c r="L4037" t="str">
        <f>VLOOKUP(E4037,[1]Data!$B:$F,5,FALSE)</f>
        <v>4D56UAE7884</v>
      </c>
      <c r="M4037" t="b">
        <f t="shared" si="63"/>
        <v>1</v>
      </c>
    </row>
    <row r="4038" spans="1:13" hidden="1" x14ac:dyDescent="0.25">
      <c r="A4038" t="s">
        <v>11401</v>
      </c>
      <c r="B4038">
        <v>4967</v>
      </c>
      <c r="C4038" t="s">
        <v>11400</v>
      </c>
      <c r="D4038" t="s">
        <v>11400</v>
      </c>
      <c r="E4038" t="s">
        <v>11401</v>
      </c>
      <c r="F4038" t="s">
        <v>11402</v>
      </c>
      <c r="G4038" t="s">
        <v>19299</v>
      </c>
      <c r="H4038" t="s">
        <v>11400</v>
      </c>
      <c r="I4038" t="s">
        <v>30</v>
      </c>
      <c r="J4038" t="str">
        <f>VLOOKUP(E4038,[1]Data!$B:$F,3,FALSE)</f>
        <v>B1835PJK</v>
      </c>
      <c r="K4038" t="str">
        <f>VLOOKUP(E4038,[1]Data!$B:$F,4,FALSE)</f>
        <v>MHMGAWS2TGK002165</v>
      </c>
      <c r="L4038" t="str">
        <f>VLOOKUP(E4038,[1]Data!$B:$F,5,FALSE)</f>
        <v>4B11RK8912</v>
      </c>
      <c r="M4038" t="b">
        <f t="shared" si="63"/>
        <v>1</v>
      </c>
    </row>
    <row r="4039" spans="1:13" hidden="1" x14ac:dyDescent="0.25">
      <c r="A4039" t="s">
        <v>11404</v>
      </c>
      <c r="B4039">
        <v>4968</v>
      </c>
      <c r="C4039" t="s">
        <v>11403</v>
      </c>
      <c r="D4039" t="s">
        <v>11403</v>
      </c>
      <c r="E4039" t="s">
        <v>11404</v>
      </c>
      <c r="F4039" t="s">
        <v>11405</v>
      </c>
      <c r="G4039" t="s">
        <v>19299</v>
      </c>
      <c r="H4039" t="s">
        <v>11403</v>
      </c>
      <c r="I4039" t="s">
        <v>30</v>
      </c>
      <c r="J4039" t="str">
        <f>VLOOKUP(E4039,[1]Data!$B:$F,3,FALSE)</f>
        <v>B1839PJK</v>
      </c>
      <c r="K4039" t="str">
        <f>VLOOKUP(E4039,[1]Data!$B:$F,4,FALSE)</f>
        <v>MHMGAWS2TGK002131</v>
      </c>
      <c r="L4039" t="str">
        <f>VLOOKUP(E4039,[1]Data!$B:$F,5,FALSE)</f>
        <v>4B11RK3409</v>
      </c>
      <c r="M4039" t="b">
        <f t="shared" si="63"/>
        <v>1</v>
      </c>
    </row>
    <row r="4040" spans="1:13" hidden="1" x14ac:dyDescent="0.25">
      <c r="A4040" t="s">
        <v>15449</v>
      </c>
      <c r="B4040">
        <v>6841</v>
      </c>
      <c r="C4040" t="s">
        <v>15449</v>
      </c>
      <c r="D4040" t="s">
        <v>15449</v>
      </c>
      <c r="E4040" t="s">
        <v>15449</v>
      </c>
      <c r="F4040" t="s">
        <v>15449</v>
      </c>
      <c r="G4040" t="s">
        <v>19534</v>
      </c>
      <c r="H4040" t="s">
        <v>15449</v>
      </c>
      <c r="I4040" t="s">
        <v>15449</v>
      </c>
      <c r="J4040">
        <f>VLOOKUP(E4040,[1]Data!$B:$F,3,FALSE)</f>
        <v>0</v>
      </c>
      <c r="K4040">
        <f>VLOOKUP(E4040,[1]Data!$B:$F,4,FALSE)</f>
        <v>0</v>
      </c>
      <c r="L4040" t="str">
        <f>VLOOKUP(E4040,[1]Data!$B:$F,5,FALSE)</f>
        <v>CF12B00334</v>
      </c>
      <c r="M4040" t="b">
        <f t="shared" si="63"/>
        <v>0</v>
      </c>
    </row>
    <row r="4041" spans="1:13" hidden="1" x14ac:dyDescent="0.25">
      <c r="A4041" t="s">
        <v>13980</v>
      </c>
      <c r="B4041">
        <v>6197</v>
      </c>
      <c r="C4041" t="s">
        <v>13979</v>
      </c>
      <c r="D4041" t="s">
        <v>13979</v>
      </c>
      <c r="E4041" t="s">
        <v>13980</v>
      </c>
      <c r="F4041" t="s">
        <v>13981</v>
      </c>
      <c r="G4041" t="s">
        <v>19479</v>
      </c>
      <c r="H4041" t="s">
        <v>13979</v>
      </c>
      <c r="I4041" t="s">
        <v>13980</v>
      </c>
      <c r="J4041" t="str">
        <f>VLOOKUP(E4041,[1]Data!$B:$F,3,FALSE)</f>
        <v>B1552SOM</v>
      </c>
      <c r="K4041" t="str">
        <f>VLOOKUP(E4041,[1]Data!$B:$F,4,FALSE)</f>
        <v>MHFXW42G6B2197122</v>
      </c>
      <c r="L4041" t="str">
        <f>VLOOKUP(E4041,[1]Data!$B:$F,5,FALSE)</f>
        <v>1TR7155960</v>
      </c>
      <c r="M4041" t="b">
        <f t="shared" si="63"/>
        <v>1</v>
      </c>
    </row>
    <row r="4042" spans="1:13" hidden="1" x14ac:dyDescent="0.25">
      <c r="A4042" t="s">
        <v>11413</v>
      </c>
      <c r="B4042">
        <v>4971</v>
      </c>
      <c r="C4042" t="s">
        <v>11412</v>
      </c>
      <c r="D4042" t="s">
        <v>11412</v>
      </c>
      <c r="E4042" t="s">
        <v>11413</v>
      </c>
      <c r="F4042" t="s">
        <v>11414</v>
      </c>
      <c r="G4042" t="s">
        <v>19300</v>
      </c>
      <c r="H4042" t="s">
        <v>11412</v>
      </c>
      <c r="I4042" t="s">
        <v>11413</v>
      </c>
      <c r="J4042" t="str">
        <f>VLOOKUP(E4042,[1]Data!$B:$F,3,FALSE)</f>
        <v>B9115PCL</v>
      </c>
      <c r="K4042" t="str">
        <f>VLOOKUP(E4042,[1]Data!$B:$F,4,FALSE)</f>
        <v>MHKB3BA1JGK036452</v>
      </c>
      <c r="L4042" t="str">
        <f>VLOOKUP(E4042,[1]Data!$B:$F,5,FALSE)</f>
        <v>K3MG69838</v>
      </c>
      <c r="M4042" t="b">
        <f t="shared" si="63"/>
        <v>1</v>
      </c>
    </row>
    <row r="4043" spans="1:13" hidden="1" x14ac:dyDescent="0.25">
      <c r="A4043" t="s">
        <v>11417</v>
      </c>
      <c r="B4043">
        <v>4972</v>
      </c>
      <c r="C4043" t="s">
        <v>11416</v>
      </c>
      <c r="D4043" t="s">
        <v>11416</v>
      </c>
      <c r="E4043" t="s">
        <v>11417</v>
      </c>
      <c r="F4043" t="s">
        <v>11418</v>
      </c>
      <c r="G4043" t="s">
        <v>19301</v>
      </c>
      <c r="H4043" t="s">
        <v>11416</v>
      </c>
      <c r="I4043" t="s">
        <v>11417</v>
      </c>
      <c r="J4043" t="str">
        <f>VLOOKUP(E4043,[1]Data!$B:$F,3,FALSE)</f>
        <v>DD8927RV</v>
      </c>
      <c r="K4043" t="str">
        <f>VLOOKUP(E4043,[1]Data!$B:$F,4,FALSE)</f>
        <v>MHCNKR71HGJ074758</v>
      </c>
      <c r="L4043" t="str">
        <f>VLOOKUP(E4043,[1]Data!$B:$F,5,FALSE)</f>
        <v>B074758</v>
      </c>
      <c r="M4043" t="b">
        <f t="shared" si="63"/>
        <v>1</v>
      </c>
    </row>
    <row r="4044" spans="1:13" hidden="1" x14ac:dyDescent="0.25">
      <c r="A4044" t="s">
        <v>11421</v>
      </c>
      <c r="B4044">
        <v>4973</v>
      </c>
      <c r="C4044" t="s">
        <v>11420</v>
      </c>
      <c r="D4044" t="s">
        <v>11420</v>
      </c>
      <c r="E4044" t="s">
        <v>11421</v>
      </c>
      <c r="F4044" t="s">
        <v>11422</v>
      </c>
      <c r="G4044" t="s">
        <v>19301</v>
      </c>
      <c r="H4044" t="s">
        <v>11420</v>
      </c>
      <c r="I4044" t="s">
        <v>11421</v>
      </c>
      <c r="J4044" t="str">
        <f>VLOOKUP(E4044,[1]Data!$B:$F,3,FALSE)</f>
        <v>DD8929RV</v>
      </c>
      <c r="K4044" t="str">
        <f>VLOOKUP(E4044,[1]Data!$B:$F,4,FALSE)</f>
        <v>MHCNKR71HGJ074760</v>
      </c>
      <c r="L4044" t="str">
        <f>VLOOKUP(E4044,[1]Data!$B:$F,5,FALSE)</f>
        <v>B074760</v>
      </c>
      <c r="M4044" t="b">
        <f t="shared" si="63"/>
        <v>1</v>
      </c>
    </row>
    <row r="4045" spans="1:13" hidden="1" x14ac:dyDescent="0.25">
      <c r="A4045" t="s">
        <v>11247</v>
      </c>
      <c r="B4045">
        <v>4917</v>
      </c>
      <c r="C4045" t="s">
        <v>11246</v>
      </c>
      <c r="D4045" t="s">
        <v>11246</v>
      </c>
      <c r="E4045" t="s">
        <v>11247</v>
      </c>
      <c r="F4045" t="s">
        <v>11248</v>
      </c>
      <c r="G4045" t="s">
        <v>19277</v>
      </c>
      <c r="H4045" t="s">
        <v>11246</v>
      </c>
      <c r="I4045" t="s">
        <v>11247</v>
      </c>
      <c r="J4045" t="str">
        <f>VLOOKUP(E4045,[1]Data!$B:$F,3,FALSE)</f>
        <v>B9740TIN</v>
      </c>
      <c r="K4045" t="str">
        <f>VLOOKUP(E4045,[1]Data!$B:$F,4,FALSE)</f>
        <v>MHMFM517BEK005576</v>
      </c>
      <c r="L4045" t="str">
        <f>VLOOKUP(E4045,[1]Data!$B:$F,5,FALSE)</f>
        <v>6D16K34049</v>
      </c>
      <c r="M4045" t="b">
        <f t="shared" si="63"/>
        <v>1</v>
      </c>
    </row>
    <row r="4046" spans="1:13" hidden="1" x14ac:dyDescent="0.25">
      <c r="A4046" t="s">
        <v>11428</v>
      </c>
      <c r="B4046">
        <v>4975</v>
      </c>
      <c r="C4046" t="s">
        <v>11427</v>
      </c>
      <c r="D4046" t="s">
        <v>11427</v>
      </c>
      <c r="E4046" t="s">
        <v>11428</v>
      </c>
      <c r="F4046" t="s">
        <v>11429</v>
      </c>
      <c r="G4046" t="s">
        <v>19302</v>
      </c>
      <c r="H4046" t="s">
        <v>11427</v>
      </c>
      <c r="I4046" t="s">
        <v>11428</v>
      </c>
      <c r="J4046" t="str">
        <f>VLOOKUP(E4046,[1]Data!$B:$F,3,FALSE)</f>
        <v>DD8931RV</v>
      </c>
      <c r="K4046" t="str">
        <f>VLOOKUP(E4046,[1]Data!$B:$F,4,FALSE)</f>
        <v>MHCNHR55EGJ071545</v>
      </c>
      <c r="L4046" t="str">
        <f>VLOOKUP(E4046,[1]Data!$B:$F,5,FALSE)</f>
        <v>M071545</v>
      </c>
      <c r="M4046" t="b">
        <f t="shared" si="63"/>
        <v>1</v>
      </c>
    </row>
    <row r="4047" spans="1:13" hidden="1" x14ac:dyDescent="0.25">
      <c r="A4047" t="s">
        <v>11251</v>
      </c>
      <c r="B4047">
        <v>4918</v>
      </c>
      <c r="C4047" t="s">
        <v>11250</v>
      </c>
      <c r="D4047" t="s">
        <v>11250</v>
      </c>
      <c r="E4047" t="s">
        <v>11251</v>
      </c>
      <c r="F4047" t="s">
        <v>11252</v>
      </c>
      <c r="G4047" t="s">
        <v>19277</v>
      </c>
      <c r="H4047" t="s">
        <v>11250</v>
      </c>
      <c r="I4047" t="s">
        <v>11251</v>
      </c>
      <c r="J4047" t="str">
        <f>VLOOKUP(E4047,[1]Data!$B:$F,3,FALSE)</f>
        <v>B9745TIN</v>
      </c>
      <c r="K4047" t="str">
        <f>VLOOKUP(E4047,[1]Data!$B:$F,4,FALSE)</f>
        <v>MHMFM517BEK005609</v>
      </c>
      <c r="L4047" t="str">
        <f>VLOOKUP(E4047,[1]Data!$B:$F,5,FALSE)</f>
        <v>6D16K34082</v>
      </c>
      <c r="M4047" t="b">
        <f t="shared" si="63"/>
        <v>1</v>
      </c>
    </row>
    <row r="4048" spans="1:13" hidden="1" x14ac:dyDescent="0.25">
      <c r="A4048" t="s">
        <v>11434</v>
      </c>
      <c r="B4048">
        <v>4977</v>
      </c>
      <c r="C4048" t="s">
        <v>11433</v>
      </c>
      <c r="D4048" t="s">
        <v>11433</v>
      </c>
      <c r="E4048" t="s">
        <v>11434</v>
      </c>
      <c r="F4048" t="s">
        <v>11435</v>
      </c>
      <c r="G4048" t="s">
        <v>19303</v>
      </c>
      <c r="H4048" t="s">
        <v>11433</v>
      </c>
      <c r="I4048" t="s">
        <v>30</v>
      </c>
      <c r="J4048" t="str">
        <f>VLOOKUP(E4048,[1]Data!$B:$F,3,FALSE)</f>
        <v>B9036PBD</v>
      </c>
      <c r="K4048" t="str">
        <f>VLOOKUP(E4048,[1]Data!$B:$F,4,FALSE)</f>
        <v>MMBJNKL30HH021934</v>
      </c>
      <c r="L4048" t="str">
        <f>VLOOKUP(E4048,[1]Data!$B:$F,5,FALSE)</f>
        <v>4D56UAK6351</v>
      </c>
      <c r="M4048" t="b">
        <f t="shared" si="63"/>
        <v>1</v>
      </c>
    </row>
    <row r="4049" spans="1:13" hidden="1" x14ac:dyDescent="0.25">
      <c r="A4049" t="s">
        <v>11438</v>
      </c>
      <c r="B4049">
        <v>4978</v>
      </c>
      <c r="C4049" t="s">
        <v>11437</v>
      </c>
      <c r="D4049" t="s">
        <v>11437</v>
      </c>
      <c r="E4049" t="s">
        <v>11438</v>
      </c>
      <c r="F4049" t="s">
        <v>11439</v>
      </c>
      <c r="G4049" t="s">
        <v>19303</v>
      </c>
      <c r="H4049" t="s">
        <v>11437</v>
      </c>
      <c r="I4049" t="s">
        <v>30</v>
      </c>
      <c r="J4049" t="str">
        <f>VLOOKUP(E4049,[1]Data!$B:$F,3,FALSE)</f>
        <v>B9039PBD</v>
      </c>
      <c r="K4049" t="str">
        <f>VLOOKUP(E4049,[1]Data!$B:$F,4,FALSE)</f>
        <v>MMBJNKL30HH021950</v>
      </c>
      <c r="L4049" t="str">
        <f>VLOOKUP(E4049,[1]Data!$B:$F,5,FALSE)</f>
        <v>4D56UAK5847</v>
      </c>
      <c r="M4049" t="b">
        <f t="shared" si="63"/>
        <v>1</v>
      </c>
    </row>
    <row r="4050" spans="1:13" hidden="1" x14ac:dyDescent="0.25">
      <c r="A4050" t="s">
        <v>11441</v>
      </c>
      <c r="B4050">
        <v>4979</v>
      </c>
      <c r="C4050" t="s">
        <v>11440</v>
      </c>
      <c r="D4050" t="s">
        <v>11440</v>
      </c>
      <c r="E4050" t="s">
        <v>11441</v>
      </c>
      <c r="F4050" t="s">
        <v>11442</v>
      </c>
      <c r="G4050" t="s">
        <v>19303</v>
      </c>
      <c r="H4050" t="s">
        <v>11440</v>
      </c>
      <c r="I4050" t="s">
        <v>30</v>
      </c>
      <c r="J4050" t="str">
        <f>VLOOKUP(E4050,[1]Data!$B:$F,3,FALSE)</f>
        <v>B9032PBD</v>
      </c>
      <c r="K4050" t="str">
        <f>VLOOKUP(E4050,[1]Data!$B:$F,4,FALSE)</f>
        <v>MMBJNKL30HH021977</v>
      </c>
      <c r="L4050" t="str">
        <f>VLOOKUP(E4050,[1]Data!$B:$F,5,FALSE)</f>
        <v>4D56UAK5848</v>
      </c>
      <c r="M4050" t="b">
        <f t="shared" si="63"/>
        <v>1</v>
      </c>
    </row>
    <row r="4051" spans="1:13" hidden="1" x14ac:dyDescent="0.25">
      <c r="A4051" t="s">
        <v>11444</v>
      </c>
      <c r="B4051">
        <v>4980</v>
      </c>
      <c r="C4051" t="s">
        <v>11443</v>
      </c>
      <c r="D4051" t="s">
        <v>11443</v>
      </c>
      <c r="E4051" t="s">
        <v>11444</v>
      </c>
      <c r="F4051" t="s">
        <v>11445</v>
      </c>
      <c r="G4051" t="s">
        <v>19303</v>
      </c>
      <c r="H4051" t="s">
        <v>11443</v>
      </c>
      <c r="I4051" t="s">
        <v>30</v>
      </c>
      <c r="J4051" t="str">
        <f>VLOOKUP(E4051,[1]Data!$B:$F,3,FALSE)</f>
        <v>B9030PBD</v>
      </c>
      <c r="K4051" t="str">
        <f>VLOOKUP(E4051,[1]Data!$B:$F,4,FALSE)</f>
        <v>MMBJNKL30HH021948</v>
      </c>
      <c r="L4051" t="str">
        <f>VLOOKUP(E4051,[1]Data!$B:$F,5,FALSE)</f>
        <v>4D56UAK5122</v>
      </c>
      <c r="M4051" t="b">
        <f t="shared" si="63"/>
        <v>1</v>
      </c>
    </row>
    <row r="4052" spans="1:13" hidden="1" x14ac:dyDescent="0.25">
      <c r="A4052" t="s">
        <v>11447</v>
      </c>
      <c r="B4052">
        <v>4981</v>
      </c>
      <c r="C4052" t="s">
        <v>11446</v>
      </c>
      <c r="D4052" t="s">
        <v>11446</v>
      </c>
      <c r="E4052" t="s">
        <v>11447</v>
      </c>
      <c r="F4052" t="s">
        <v>11448</v>
      </c>
      <c r="G4052" t="s">
        <v>19303</v>
      </c>
      <c r="H4052" t="s">
        <v>11446</v>
      </c>
      <c r="I4052" t="s">
        <v>30</v>
      </c>
      <c r="J4052" t="str">
        <f>VLOOKUP(E4052,[1]Data!$B:$F,3,FALSE)</f>
        <v>B9028PBD</v>
      </c>
      <c r="K4052" t="str">
        <f>VLOOKUP(E4052,[1]Data!$B:$F,4,FALSE)</f>
        <v>MMBJNKL30HH021872</v>
      </c>
      <c r="L4052" t="str">
        <f>VLOOKUP(E4052,[1]Data!$B:$F,5,FALSE)</f>
        <v>4D56UAK6288</v>
      </c>
      <c r="M4052" t="b">
        <f t="shared" si="63"/>
        <v>1</v>
      </c>
    </row>
    <row r="4053" spans="1:13" hidden="1" x14ac:dyDescent="0.25">
      <c r="A4053" t="s">
        <v>11450</v>
      </c>
      <c r="B4053">
        <v>4982</v>
      </c>
      <c r="C4053" t="s">
        <v>11449</v>
      </c>
      <c r="D4053" t="s">
        <v>11449</v>
      </c>
      <c r="E4053" t="s">
        <v>11450</v>
      </c>
      <c r="F4053" t="s">
        <v>11451</v>
      </c>
      <c r="G4053" t="s">
        <v>19303</v>
      </c>
      <c r="H4053" t="s">
        <v>11449</v>
      </c>
      <c r="I4053" t="s">
        <v>30</v>
      </c>
      <c r="J4053" t="str">
        <f>VLOOKUP(E4053,[1]Data!$B:$F,3,FALSE)</f>
        <v>B9029PBD</v>
      </c>
      <c r="K4053" t="str">
        <f>VLOOKUP(E4053,[1]Data!$B:$F,4,FALSE)</f>
        <v>MMBJNKL30HH021869</v>
      </c>
      <c r="L4053" t="str">
        <f>VLOOKUP(E4053,[1]Data!$B:$F,5,FALSE)</f>
        <v>4D56UAK6298</v>
      </c>
      <c r="M4053" t="b">
        <f t="shared" si="63"/>
        <v>1</v>
      </c>
    </row>
    <row r="4054" spans="1:13" hidden="1" x14ac:dyDescent="0.25">
      <c r="A4054" t="s">
        <v>11453</v>
      </c>
      <c r="B4054">
        <v>4983</v>
      </c>
      <c r="C4054" t="s">
        <v>11452</v>
      </c>
      <c r="D4054" t="s">
        <v>11452</v>
      </c>
      <c r="E4054" t="s">
        <v>11453</v>
      </c>
      <c r="F4054" t="s">
        <v>11454</v>
      </c>
      <c r="G4054" t="s">
        <v>19303</v>
      </c>
      <c r="H4054" t="s">
        <v>11452</v>
      </c>
      <c r="I4054" t="s">
        <v>30</v>
      </c>
      <c r="J4054" t="str">
        <f>VLOOKUP(E4054,[1]Data!$B:$F,3,FALSE)</f>
        <v>B9037PBD</v>
      </c>
      <c r="K4054" t="str">
        <f>VLOOKUP(E4054,[1]Data!$B:$F,4,FALSE)</f>
        <v>MMBJNKL30HH021910</v>
      </c>
      <c r="L4054" t="str">
        <f>VLOOKUP(E4054,[1]Data!$B:$F,5,FALSE)</f>
        <v>4D56UAK6285</v>
      </c>
      <c r="M4054" t="b">
        <f t="shared" si="63"/>
        <v>1</v>
      </c>
    </row>
    <row r="4055" spans="1:13" hidden="1" x14ac:dyDescent="0.25">
      <c r="A4055" t="s">
        <v>11456</v>
      </c>
      <c r="B4055">
        <v>4984</v>
      </c>
      <c r="C4055" t="s">
        <v>11455</v>
      </c>
      <c r="D4055" t="s">
        <v>11455</v>
      </c>
      <c r="E4055" t="s">
        <v>11456</v>
      </c>
      <c r="F4055" t="s">
        <v>11457</v>
      </c>
      <c r="G4055" t="s">
        <v>19303</v>
      </c>
      <c r="H4055" t="s">
        <v>11455</v>
      </c>
      <c r="I4055" t="s">
        <v>30</v>
      </c>
      <c r="J4055" t="str">
        <f>VLOOKUP(E4055,[1]Data!$B:$F,3,FALSE)</f>
        <v>B9026PBD</v>
      </c>
      <c r="K4055" t="str">
        <f>VLOOKUP(E4055,[1]Data!$B:$F,4,FALSE)</f>
        <v>MMBJNKL30HH021856</v>
      </c>
      <c r="L4055" t="str">
        <f>VLOOKUP(E4055,[1]Data!$B:$F,5,FALSE)</f>
        <v>4D56UAK5762</v>
      </c>
      <c r="M4055" t="b">
        <f t="shared" si="63"/>
        <v>1</v>
      </c>
    </row>
    <row r="4056" spans="1:13" hidden="1" x14ac:dyDescent="0.25">
      <c r="A4056" t="s">
        <v>11459</v>
      </c>
      <c r="B4056">
        <v>4985</v>
      </c>
      <c r="C4056" t="s">
        <v>11458</v>
      </c>
      <c r="D4056" t="s">
        <v>11458</v>
      </c>
      <c r="E4056" t="s">
        <v>11459</v>
      </c>
      <c r="F4056" t="s">
        <v>11460</v>
      </c>
      <c r="G4056" t="s">
        <v>19303</v>
      </c>
      <c r="H4056" t="s">
        <v>11458</v>
      </c>
      <c r="I4056" t="s">
        <v>30</v>
      </c>
      <c r="J4056" t="str">
        <f>VLOOKUP(E4056,[1]Data!$B:$F,3,FALSE)</f>
        <v>B9038PBD</v>
      </c>
      <c r="K4056" t="str">
        <f>VLOOKUP(E4056,[1]Data!$B:$F,4,FALSE)</f>
        <v>MMBJNKL30HH021964</v>
      </c>
      <c r="L4056" t="str">
        <f>VLOOKUP(E4056,[1]Data!$B:$F,5,FALSE)</f>
        <v>4D56UAK5715</v>
      </c>
      <c r="M4056" t="b">
        <f t="shared" si="63"/>
        <v>1</v>
      </c>
    </row>
    <row r="4057" spans="1:13" hidden="1" x14ac:dyDescent="0.25">
      <c r="A4057" t="s">
        <v>11462</v>
      </c>
      <c r="B4057">
        <v>4986</v>
      </c>
      <c r="C4057" t="s">
        <v>11461</v>
      </c>
      <c r="D4057" t="s">
        <v>11461</v>
      </c>
      <c r="E4057" t="s">
        <v>11462</v>
      </c>
      <c r="F4057" t="s">
        <v>11463</v>
      </c>
      <c r="G4057" t="s">
        <v>19303</v>
      </c>
      <c r="H4057" t="s">
        <v>11461</v>
      </c>
      <c r="I4057" t="s">
        <v>30</v>
      </c>
      <c r="J4057" t="str">
        <f>VLOOKUP(E4057,[1]Data!$B:$F,3,FALSE)</f>
        <v>B9033PBD</v>
      </c>
      <c r="K4057" t="str">
        <f>VLOOKUP(E4057,[1]Data!$B:$F,4,FALSE)</f>
        <v>MMBJNKL30HH021893</v>
      </c>
      <c r="L4057" t="str">
        <f>VLOOKUP(E4057,[1]Data!$B:$F,5,FALSE)</f>
        <v>4D56UAK6045</v>
      </c>
      <c r="M4057" t="b">
        <f t="shared" si="63"/>
        <v>1</v>
      </c>
    </row>
    <row r="4058" spans="1:13" hidden="1" x14ac:dyDescent="0.25">
      <c r="A4058" t="s">
        <v>11465</v>
      </c>
      <c r="B4058">
        <v>4987</v>
      </c>
      <c r="C4058" t="s">
        <v>11464</v>
      </c>
      <c r="D4058" t="s">
        <v>11464</v>
      </c>
      <c r="E4058" t="s">
        <v>11465</v>
      </c>
      <c r="F4058" t="s">
        <v>11466</v>
      </c>
      <c r="G4058" t="s">
        <v>18683</v>
      </c>
      <c r="H4058" t="s">
        <v>11464</v>
      </c>
      <c r="I4058" t="s">
        <v>11465</v>
      </c>
      <c r="J4058" t="str">
        <f>VLOOKUP(E4058,[1]Data!$B:$F,3,FALSE)</f>
        <v>KT8726NA</v>
      </c>
      <c r="K4058" t="str">
        <f>VLOOKUP(E4058,[1]Data!$B:$F,4,FALSE)</f>
        <v>MMBJNKB40DD021520</v>
      </c>
      <c r="L4058" t="str">
        <f>VLOOKUP(E4058,[1]Data!$B:$F,5,FALSE)</f>
        <v>4D56UCES0795</v>
      </c>
      <c r="M4058" t="b">
        <f t="shared" si="63"/>
        <v>1</v>
      </c>
    </row>
    <row r="4059" spans="1:13" hidden="1" x14ac:dyDescent="0.25">
      <c r="A4059" t="s">
        <v>11473</v>
      </c>
      <c r="B4059">
        <v>4989</v>
      </c>
      <c r="C4059" t="s">
        <v>11472</v>
      </c>
      <c r="D4059" t="s">
        <v>11472</v>
      </c>
      <c r="E4059" t="s">
        <v>11473</v>
      </c>
      <c r="F4059" t="s">
        <v>11474</v>
      </c>
      <c r="G4059" t="s">
        <v>19304</v>
      </c>
      <c r="H4059" t="s">
        <v>11472</v>
      </c>
      <c r="I4059" t="s">
        <v>30</v>
      </c>
      <c r="J4059" t="str">
        <f>VLOOKUP(E4059,[1]Data!$B:$F,3,FALSE)</f>
        <v>B9014PBD</v>
      </c>
      <c r="K4059" t="str">
        <f>VLOOKUP(E4059,[1]Data!$B:$F,4,FALSE)</f>
        <v>MMBJNKL30HH020359</v>
      </c>
      <c r="L4059" t="str">
        <f>VLOOKUP(E4059,[1]Data!$B:$F,5,FALSE)</f>
        <v>4D56UAK5214</v>
      </c>
      <c r="M4059" t="b">
        <f t="shared" si="63"/>
        <v>1</v>
      </c>
    </row>
    <row r="4060" spans="1:13" hidden="1" x14ac:dyDescent="0.25">
      <c r="A4060" t="s">
        <v>11477</v>
      </c>
      <c r="B4060">
        <v>4990</v>
      </c>
      <c r="C4060" t="s">
        <v>11476</v>
      </c>
      <c r="D4060" t="s">
        <v>11476</v>
      </c>
      <c r="E4060" t="s">
        <v>11477</v>
      </c>
      <c r="F4060" t="s">
        <v>11478</v>
      </c>
      <c r="G4060" t="s">
        <v>19304</v>
      </c>
      <c r="H4060" t="s">
        <v>11476</v>
      </c>
      <c r="I4060" t="s">
        <v>30</v>
      </c>
      <c r="J4060" t="str">
        <f>VLOOKUP(E4060,[1]Data!$B:$F,3,FALSE)</f>
        <v>B9016PBD</v>
      </c>
      <c r="K4060" t="str">
        <f>VLOOKUP(E4060,[1]Data!$B:$F,4,FALSE)</f>
        <v>MMBJNKL30HH020784</v>
      </c>
      <c r="L4060" t="str">
        <f>VLOOKUP(E4060,[1]Data!$B:$F,5,FALSE)</f>
        <v>4D56UAK5155</v>
      </c>
      <c r="M4060" t="b">
        <f t="shared" si="63"/>
        <v>1</v>
      </c>
    </row>
    <row r="4061" spans="1:13" hidden="1" x14ac:dyDescent="0.25">
      <c r="A4061" t="s">
        <v>11481</v>
      </c>
      <c r="B4061">
        <v>4991</v>
      </c>
      <c r="C4061" t="s">
        <v>11480</v>
      </c>
      <c r="D4061" t="s">
        <v>11480</v>
      </c>
      <c r="E4061" t="s">
        <v>11481</v>
      </c>
      <c r="F4061" t="s">
        <v>11482</v>
      </c>
      <c r="G4061" t="s">
        <v>19304</v>
      </c>
      <c r="H4061" t="s">
        <v>11480</v>
      </c>
      <c r="I4061" t="s">
        <v>30</v>
      </c>
      <c r="J4061" t="str">
        <f>VLOOKUP(E4061,[1]Data!$B:$F,3,FALSE)</f>
        <v>B9009PBD</v>
      </c>
      <c r="K4061" t="str">
        <f>VLOOKUP(E4061,[1]Data!$B:$F,4,FALSE)</f>
        <v>MMBJNKL30HH020369</v>
      </c>
      <c r="L4061" t="str">
        <f>VLOOKUP(E4061,[1]Data!$B:$F,5,FALSE)</f>
        <v>4D56UAK5236</v>
      </c>
      <c r="M4061" t="b">
        <f t="shared" si="63"/>
        <v>1</v>
      </c>
    </row>
    <row r="4062" spans="1:13" hidden="1" x14ac:dyDescent="0.25">
      <c r="A4062" t="s">
        <v>11484</v>
      </c>
      <c r="B4062">
        <v>4992</v>
      </c>
      <c r="C4062" t="s">
        <v>11483</v>
      </c>
      <c r="D4062" t="s">
        <v>11483</v>
      </c>
      <c r="E4062" t="s">
        <v>11484</v>
      </c>
      <c r="F4062" t="s">
        <v>11485</v>
      </c>
      <c r="G4062" t="s">
        <v>19304</v>
      </c>
      <c r="H4062" t="s">
        <v>11483</v>
      </c>
      <c r="I4062" t="s">
        <v>30</v>
      </c>
      <c r="J4062" t="str">
        <f>VLOOKUP(E4062,[1]Data!$B:$F,3,FALSE)</f>
        <v>B9008PBD</v>
      </c>
      <c r="K4062" t="str">
        <f>VLOOKUP(E4062,[1]Data!$B:$F,4,FALSE)</f>
        <v>MMBJNKL30HH020780</v>
      </c>
      <c r="L4062" t="str">
        <f>VLOOKUP(E4062,[1]Data!$B:$F,5,FALSE)</f>
        <v>4D56UAK5734</v>
      </c>
      <c r="M4062" t="b">
        <f t="shared" si="63"/>
        <v>1</v>
      </c>
    </row>
    <row r="4063" spans="1:13" hidden="1" x14ac:dyDescent="0.25">
      <c r="A4063" t="s">
        <v>11487</v>
      </c>
      <c r="B4063">
        <v>4993</v>
      </c>
      <c r="C4063" t="s">
        <v>11486</v>
      </c>
      <c r="D4063" t="s">
        <v>11486</v>
      </c>
      <c r="E4063" t="s">
        <v>11487</v>
      </c>
      <c r="F4063" t="s">
        <v>11488</v>
      </c>
      <c r="G4063" t="s">
        <v>19304</v>
      </c>
      <c r="H4063" t="s">
        <v>11486</v>
      </c>
      <c r="I4063" t="s">
        <v>30</v>
      </c>
      <c r="J4063" t="str">
        <f>VLOOKUP(E4063,[1]Data!$B:$F,3,FALSE)</f>
        <v>B9015PBD</v>
      </c>
      <c r="K4063" t="str">
        <f>VLOOKUP(E4063,[1]Data!$B:$F,4,FALSE)</f>
        <v>MMBJNKL30HH020773</v>
      </c>
      <c r="L4063" t="str">
        <f>VLOOKUP(E4063,[1]Data!$B:$F,5,FALSE)</f>
        <v>4D56UAK0233</v>
      </c>
      <c r="M4063" t="b">
        <f t="shared" si="63"/>
        <v>1</v>
      </c>
    </row>
    <row r="4064" spans="1:13" hidden="1" x14ac:dyDescent="0.25">
      <c r="A4064" t="s">
        <v>11490</v>
      </c>
      <c r="B4064">
        <v>4994</v>
      </c>
      <c r="C4064" t="s">
        <v>11489</v>
      </c>
      <c r="D4064" t="s">
        <v>11489</v>
      </c>
      <c r="E4064" t="s">
        <v>11490</v>
      </c>
      <c r="F4064" t="s">
        <v>11491</v>
      </c>
      <c r="G4064" t="s">
        <v>19304</v>
      </c>
      <c r="H4064" t="s">
        <v>11489</v>
      </c>
      <c r="I4064" t="s">
        <v>30</v>
      </c>
      <c r="J4064" t="str">
        <f>VLOOKUP(E4064,[1]Data!$B:$F,3,FALSE)</f>
        <v>B9013PBD</v>
      </c>
      <c r="K4064" t="str">
        <f>VLOOKUP(E4064,[1]Data!$B:$F,4,FALSE)</f>
        <v>MMBJNKL30HH020774</v>
      </c>
      <c r="L4064" t="str">
        <f>VLOOKUP(E4064,[1]Data!$B:$F,5,FALSE)</f>
        <v>4D56UAK5922</v>
      </c>
      <c r="M4064" t="b">
        <f t="shared" si="63"/>
        <v>1</v>
      </c>
    </row>
    <row r="4065" spans="1:13" hidden="1" x14ac:dyDescent="0.25">
      <c r="A4065" t="s">
        <v>11493</v>
      </c>
      <c r="B4065">
        <v>4995</v>
      </c>
      <c r="C4065" t="s">
        <v>11492</v>
      </c>
      <c r="D4065" t="s">
        <v>11492</v>
      </c>
      <c r="E4065" t="s">
        <v>11493</v>
      </c>
      <c r="F4065" t="s">
        <v>11494</v>
      </c>
      <c r="G4065" t="s">
        <v>19304</v>
      </c>
      <c r="H4065" t="s">
        <v>11492</v>
      </c>
      <c r="I4065" t="s">
        <v>30</v>
      </c>
      <c r="J4065" t="str">
        <f>VLOOKUP(E4065,[1]Data!$B:$F,3,FALSE)</f>
        <v>B9007PBD</v>
      </c>
      <c r="K4065" t="str">
        <f>VLOOKUP(E4065,[1]Data!$B:$F,4,FALSE)</f>
        <v>MMBJNKL30HH020663</v>
      </c>
      <c r="L4065" t="str">
        <f>VLOOKUP(E4065,[1]Data!$B:$F,5,FALSE)</f>
        <v>4D56UAK5616</v>
      </c>
      <c r="M4065" t="b">
        <f t="shared" si="63"/>
        <v>1</v>
      </c>
    </row>
    <row r="4066" spans="1:13" hidden="1" x14ac:dyDescent="0.25">
      <c r="A4066" t="s">
        <v>11496</v>
      </c>
      <c r="B4066">
        <v>4996</v>
      </c>
      <c r="C4066" t="s">
        <v>11495</v>
      </c>
      <c r="D4066" t="s">
        <v>11495</v>
      </c>
      <c r="E4066" t="s">
        <v>11496</v>
      </c>
      <c r="F4066" t="s">
        <v>11497</v>
      </c>
      <c r="G4066" t="s">
        <v>19304</v>
      </c>
      <c r="H4066" t="s">
        <v>11495</v>
      </c>
      <c r="I4066" t="s">
        <v>30</v>
      </c>
      <c r="J4066" t="str">
        <f>VLOOKUP(E4066,[1]Data!$B:$F,3,FALSE)</f>
        <v>B9011PBD</v>
      </c>
      <c r="K4066" t="str">
        <f>VLOOKUP(E4066,[1]Data!$B:$F,4,FALSE)</f>
        <v>MMBJNKL30HH020366</v>
      </c>
      <c r="L4066" t="str">
        <f>VLOOKUP(E4066,[1]Data!$B:$F,5,FALSE)</f>
        <v>4D56UAK5189</v>
      </c>
      <c r="M4066" t="b">
        <f t="shared" si="63"/>
        <v>1</v>
      </c>
    </row>
    <row r="4067" spans="1:13" hidden="1" x14ac:dyDescent="0.25">
      <c r="A4067" t="s">
        <v>11499</v>
      </c>
      <c r="B4067">
        <v>4997</v>
      </c>
      <c r="C4067" t="s">
        <v>11498</v>
      </c>
      <c r="D4067" t="s">
        <v>11498</v>
      </c>
      <c r="E4067" t="s">
        <v>11499</v>
      </c>
      <c r="F4067" t="s">
        <v>11500</v>
      </c>
      <c r="G4067" t="s">
        <v>19304</v>
      </c>
      <c r="H4067" t="s">
        <v>11498</v>
      </c>
      <c r="I4067" t="s">
        <v>30</v>
      </c>
      <c r="J4067" t="str">
        <f>VLOOKUP(E4067,[1]Data!$B:$F,3,FALSE)</f>
        <v>B9010PBD</v>
      </c>
      <c r="K4067" t="str">
        <f>VLOOKUP(E4067,[1]Data!$B:$F,4,FALSE)</f>
        <v>MMBJNKL30HH020360</v>
      </c>
      <c r="L4067" t="str">
        <f>VLOOKUP(E4067,[1]Data!$B:$F,5,FALSE)</f>
        <v>4D56UAK5212</v>
      </c>
      <c r="M4067" t="b">
        <f t="shared" si="63"/>
        <v>1</v>
      </c>
    </row>
    <row r="4068" spans="1:13" hidden="1" x14ac:dyDescent="0.25">
      <c r="A4068" t="s">
        <v>11502</v>
      </c>
      <c r="B4068">
        <v>4998</v>
      </c>
      <c r="C4068" t="s">
        <v>11501</v>
      </c>
      <c r="D4068" t="s">
        <v>11501</v>
      </c>
      <c r="E4068" t="s">
        <v>11502</v>
      </c>
      <c r="F4068" t="s">
        <v>11503</v>
      </c>
      <c r="G4068" t="s">
        <v>19304</v>
      </c>
      <c r="H4068" t="s">
        <v>11501</v>
      </c>
      <c r="I4068" t="s">
        <v>30</v>
      </c>
      <c r="J4068" t="str">
        <f>VLOOKUP(E4068,[1]Data!$B:$F,3,FALSE)</f>
        <v>B9012PBD</v>
      </c>
      <c r="K4068" t="str">
        <f>VLOOKUP(E4068,[1]Data!$B:$F,4,FALSE)</f>
        <v>MMBJNKL30HH020768</v>
      </c>
      <c r="L4068" t="str">
        <f>VLOOKUP(E4068,[1]Data!$B:$F,5,FALSE)</f>
        <v>4D56UAK5679</v>
      </c>
      <c r="M4068" t="b">
        <f t="shared" si="63"/>
        <v>1</v>
      </c>
    </row>
    <row r="4069" spans="1:13" hidden="1" x14ac:dyDescent="0.25">
      <c r="A4069" t="s">
        <v>11506</v>
      </c>
      <c r="B4069">
        <v>4999</v>
      </c>
      <c r="C4069" t="s">
        <v>11505</v>
      </c>
      <c r="D4069" t="s">
        <v>11505</v>
      </c>
      <c r="E4069" t="s">
        <v>11506</v>
      </c>
      <c r="F4069" t="s">
        <v>11507</v>
      </c>
      <c r="G4069" t="s">
        <v>19304</v>
      </c>
      <c r="H4069" t="s">
        <v>11505</v>
      </c>
      <c r="I4069" t="s">
        <v>30</v>
      </c>
      <c r="J4069" t="str">
        <f>VLOOKUP(E4069,[1]Data!$B:$F,3,FALSE)</f>
        <v>B9107PBD</v>
      </c>
      <c r="K4069" t="str">
        <f>VLOOKUP(E4069,[1]Data!$B:$F,4,FALSE)</f>
        <v>MMBJNKL30HH020385</v>
      </c>
      <c r="L4069" t="str">
        <f>VLOOKUP(E4069,[1]Data!$B:$F,5,FALSE)</f>
        <v>4D56UAK5274</v>
      </c>
      <c r="M4069" t="b">
        <f t="shared" si="63"/>
        <v>1</v>
      </c>
    </row>
    <row r="4070" spans="1:13" hidden="1" x14ac:dyDescent="0.25">
      <c r="A4070" t="s">
        <v>11510</v>
      </c>
      <c r="B4070">
        <v>5000</v>
      </c>
      <c r="C4070" t="s">
        <v>11509</v>
      </c>
      <c r="D4070" t="s">
        <v>11509</v>
      </c>
      <c r="E4070" t="s">
        <v>11510</v>
      </c>
      <c r="F4070" t="s">
        <v>11511</v>
      </c>
      <c r="G4070" t="s">
        <v>19304</v>
      </c>
      <c r="H4070" t="s">
        <v>11509</v>
      </c>
      <c r="I4070" t="s">
        <v>30</v>
      </c>
      <c r="J4070" t="str">
        <f>VLOOKUP(E4070,[1]Data!$B:$F,3,FALSE)</f>
        <v>B9023PBD</v>
      </c>
      <c r="K4070" t="str">
        <f>VLOOKUP(E4070,[1]Data!$B:$F,4,FALSE)</f>
        <v>MMBJNKL30HH020370</v>
      </c>
      <c r="L4070" t="str">
        <f>VLOOKUP(E4070,[1]Data!$B:$F,5,FALSE)</f>
        <v>4D56UAK5264</v>
      </c>
      <c r="M4070" t="b">
        <f t="shared" si="63"/>
        <v>1</v>
      </c>
    </row>
    <row r="4071" spans="1:13" hidden="1" x14ac:dyDescent="0.25">
      <c r="A4071" t="s">
        <v>11254</v>
      </c>
      <c r="B4071">
        <v>4919</v>
      </c>
      <c r="C4071" t="s">
        <v>11253</v>
      </c>
      <c r="D4071" t="s">
        <v>11253</v>
      </c>
      <c r="E4071" t="s">
        <v>11254</v>
      </c>
      <c r="F4071" t="s">
        <v>11255</v>
      </c>
      <c r="G4071" t="s">
        <v>19277</v>
      </c>
      <c r="H4071" t="s">
        <v>11253</v>
      </c>
      <c r="I4071" t="s">
        <v>11254</v>
      </c>
      <c r="J4071" t="str">
        <f>VLOOKUP(E4071,[1]Data!$B:$F,3,FALSE)</f>
        <v>B9626TIN</v>
      </c>
      <c r="K4071" t="str">
        <f>VLOOKUP(E4071,[1]Data!$B:$F,4,FALSE)</f>
        <v>MHMFM517BDK005324</v>
      </c>
      <c r="L4071" t="str">
        <f>VLOOKUP(E4071,[1]Data!$B:$F,5,FALSE)</f>
        <v>6D16J02350</v>
      </c>
      <c r="M4071" t="b">
        <f t="shared" si="63"/>
        <v>1</v>
      </c>
    </row>
    <row r="4072" spans="1:13" hidden="1" x14ac:dyDescent="0.25">
      <c r="A4072" t="s">
        <v>11257</v>
      </c>
      <c r="B4072">
        <v>4920</v>
      </c>
      <c r="C4072" t="s">
        <v>11256</v>
      </c>
      <c r="D4072" t="s">
        <v>11256</v>
      </c>
      <c r="E4072" t="s">
        <v>11257</v>
      </c>
      <c r="F4072" t="s">
        <v>11258</v>
      </c>
      <c r="G4072" t="s">
        <v>19277</v>
      </c>
      <c r="H4072" t="s">
        <v>11256</v>
      </c>
      <c r="I4072" t="s">
        <v>11257</v>
      </c>
      <c r="J4072" t="str">
        <f>VLOOKUP(E4072,[1]Data!$B:$F,3,FALSE)</f>
        <v>B9628TIN</v>
      </c>
      <c r="K4072" t="str">
        <f>VLOOKUP(E4072,[1]Data!$B:$F,4,FALSE)</f>
        <v>MHMFM517BDK005323</v>
      </c>
      <c r="L4072" t="str">
        <f>VLOOKUP(E4072,[1]Data!$B:$F,5,FALSE)</f>
        <v>6D16J02348</v>
      </c>
      <c r="M4072" t="b">
        <f t="shared" si="63"/>
        <v>1</v>
      </c>
    </row>
    <row r="4073" spans="1:13" hidden="1" x14ac:dyDescent="0.25">
      <c r="A4073" t="s">
        <v>4649</v>
      </c>
      <c r="B4073">
        <v>5077</v>
      </c>
      <c r="C4073" t="s">
        <v>11777</v>
      </c>
      <c r="D4073" t="s">
        <v>11777</v>
      </c>
      <c r="E4073" t="s">
        <v>4649</v>
      </c>
      <c r="F4073" t="s">
        <v>4650</v>
      </c>
      <c r="G4073" t="s">
        <v>19347</v>
      </c>
      <c r="H4073" t="s">
        <v>11777</v>
      </c>
      <c r="I4073" t="s">
        <v>30</v>
      </c>
      <c r="J4073" t="str">
        <f>VLOOKUP(E4073,[1]Data!$B:$F,3,FALSE)</f>
        <v>B9763PCI</v>
      </c>
      <c r="K4073" t="str">
        <f>VLOOKUP(E4073,[1]Data!$B:$F,4,FALSE)</f>
        <v>MHMFE73P2EK024660</v>
      </c>
      <c r="L4073" t="str">
        <f>VLOOKUP(E4073,[1]Data!$B:$F,5,FALSE)</f>
        <v>4D34TK49284</v>
      </c>
      <c r="M4073" t="b">
        <f t="shared" si="63"/>
        <v>1</v>
      </c>
    </row>
    <row r="4074" spans="1:13" hidden="1" x14ac:dyDescent="0.25">
      <c r="A4074" t="s">
        <v>4653</v>
      </c>
      <c r="B4074">
        <v>5078</v>
      </c>
      <c r="C4074" t="s">
        <v>11779</v>
      </c>
      <c r="D4074" t="s">
        <v>11779</v>
      </c>
      <c r="E4074" t="s">
        <v>4653</v>
      </c>
      <c r="F4074" t="s">
        <v>4654</v>
      </c>
      <c r="G4074" t="s">
        <v>19347</v>
      </c>
      <c r="H4074" t="s">
        <v>11779</v>
      </c>
      <c r="I4074" t="s">
        <v>30</v>
      </c>
      <c r="J4074" t="str">
        <f>VLOOKUP(E4074,[1]Data!$B:$F,3,FALSE)</f>
        <v>B9765PCI</v>
      </c>
      <c r="K4074" t="str">
        <f>VLOOKUP(E4074,[1]Data!$B:$F,4,FALSE)</f>
        <v>MHMFE73P2EK024656</v>
      </c>
      <c r="L4074" t="str">
        <f>VLOOKUP(E4074,[1]Data!$B:$F,5,FALSE)</f>
        <v>4D34TK49285</v>
      </c>
      <c r="M4074" t="b">
        <f t="shared" si="63"/>
        <v>1</v>
      </c>
    </row>
    <row r="4075" spans="1:13" hidden="1" x14ac:dyDescent="0.25">
      <c r="A4075" t="s">
        <v>4656</v>
      </c>
      <c r="B4075">
        <v>5079</v>
      </c>
      <c r="C4075" t="s">
        <v>11780</v>
      </c>
      <c r="D4075" t="s">
        <v>11780</v>
      </c>
      <c r="E4075" t="s">
        <v>4656</v>
      </c>
      <c r="F4075" t="s">
        <v>4657</v>
      </c>
      <c r="G4075" t="s">
        <v>19347</v>
      </c>
      <c r="H4075" t="s">
        <v>11780</v>
      </c>
      <c r="I4075" t="s">
        <v>30</v>
      </c>
      <c r="J4075" t="str">
        <f>VLOOKUP(E4075,[1]Data!$B:$F,3,FALSE)</f>
        <v>B9762PCI</v>
      </c>
      <c r="K4075" t="str">
        <f>VLOOKUP(E4075,[1]Data!$B:$F,4,FALSE)</f>
        <v>MHMFE73P2EK024654</v>
      </c>
      <c r="L4075" t="str">
        <f>VLOOKUP(E4075,[1]Data!$B:$F,5,FALSE)</f>
        <v>4D34TK49294</v>
      </c>
      <c r="M4075" t="b">
        <f t="shared" si="63"/>
        <v>1</v>
      </c>
    </row>
    <row r="4076" spans="1:13" hidden="1" x14ac:dyDescent="0.25">
      <c r="A4076" t="s">
        <v>4659</v>
      </c>
      <c r="B4076">
        <v>5080</v>
      </c>
      <c r="C4076" t="s">
        <v>11781</v>
      </c>
      <c r="D4076" t="s">
        <v>11781</v>
      </c>
      <c r="E4076" t="s">
        <v>4659</v>
      </c>
      <c r="F4076" t="s">
        <v>4660</v>
      </c>
      <c r="G4076" t="s">
        <v>19347</v>
      </c>
      <c r="H4076" t="s">
        <v>11781</v>
      </c>
      <c r="I4076" t="s">
        <v>30</v>
      </c>
      <c r="J4076" t="str">
        <f>VLOOKUP(E4076,[1]Data!$B:$F,3,FALSE)</f>
        <v>B9847PCI</v>
      </c>
      <c r="K4076" t="str">
        <f>VLOOKUP(E4076,[1]Data!$B:$F,4,FALSE)</f>
        <v>MHMFE73P2EK024653</v>
      </c>
      <c r="L4076" t="str">
        <f>VLOOKUP(E4076,[1]Data!$B:$F,5,FALSE)</f>
        <v>4D34TK49297</v>
      </c>
      <c r="M4076" t="b">
        <f t="shared" si="63"/>
        <v>1</v>
      </c>
    </row>
    <row r="4077" spans="1:13" hidden="1" x14ac:dyDescent="0.25">
      <c r="A4077" t="s">
        <v>11534</v>
      </c>
      <c r="B4077">
        <v>5007</v>
      </c>
      <c r="C4077" t="s">
        <v>11533</v>
      </c>
      <c r="D4077" t="s">
        <v>11533</v>
      </c>
      <c r="E4077" t="s">
        <v>11534</v>
      </c>
      <c r="F4077" t="s">
        <v>11535</v>
      </c>
      <c r="G4077" t="s">
        <v>19307</v>
      </c>
      <c r="H4077" t="s">
        <v>11533</v>
      </c>
      <c r="I4077" t="s">
        <v>30</v>
      </c>
      <c r="J4077" t="str">
        <f>VLOOKUP(E4077,[1]Data!$B:$F,3,FALSE)</f>
        <v>B1761UJO</v>
      </c>
      <c r="K4077" t="str">
        <f>VLOOKUP(E4077,[1]Data!$B:$F,4,FALSE)</f>
        <v>MMBGYKR30GH037104</v>
      </c>
      <c r="L4077" t="str">
        <f>VLOOKUP(E4077,[1]Data!$B:$F,5,FALSE)</f>
        <v>4D56UAH2941</v>
      </c>
      <c r="M4077" t="b">
        <f t="shared" si="63"/>
        <v>1</v>
      </c>
    </row>
    <row r="4078" spans="1:13" hidden="1" x14ac:dyDescent="0.25">
      <c r="A4078" t="s">
        <v>11538</v>
      </c>
      <c r="B4078">
        <v>5008</v>
      </c>
      <c r="C4078" t="s">
        <v>11537</v>
      </c>
      <c r="D4078" t="s">
        <v>11537</v>
      </c>
      <c r="E4078" t="s">
        <v>11538</v>
      </c>
      <c r="F4078" t="s">
        <v>11539</v>
      </c>
      <c r="G4078" t="s">
        <v>19308</v>
      </c>
      <c r="H4078" t="s">
        <v>11537</v>
      </c>
      <c r="I4078" t="s">
        <v>11538</v>
      </c>
      <c r="J4078" t="str">
        <f>VLOOKUP(E4078,[1]Data!$B:$F,3,FALSE)</f>
        <v>B1696UJO</v>
      </c>
      <c r="K4078" t="str">
        <f>VLOOKUP(E4078,[1]Data!$B:$F,4,FALSE)</f>
        <v>MHMGAWS2THK002227</v>
      </c>
      <c r="L4078" t="str">
        <f>VLOOKUP(E4078,[1]Data!$B:$F,5,FALSE)</f>
        <v>4B11SA5061</v>
      </c>
      <c r="M4078" t="b">
        <f t="shared" si="63"/>
        <v>1</v>
      </c>
    </row>
    <row r="4079" spans="1:13" hidden="1" x14ac:dyDescent="0.25">
      <c r="A4079" t="s">
        <v>11542</v>
      </c>
      <c r="B4079">
        <v>5009</v>
      </c>
      <c r="C4079" t="s">
        <v>11541</v>
      </c>
      <c r="D4079" t="s">
        <v>11541</v>
      </c>
      <c r="E4079" t="s">
        <v>11542</v>
      </c>
      <c r="F4079" t="s">
        <v>11543</v>
      </c>
      <c r="G4079" t="s">
        <v>19308</v>
      </c>
      <c r="H4079" t="s">
        <v>11541</v>
      </c>
      <c r="I4079" t="s">
        <v>11542</v>
      </c>
      <c r="J4079" t="str">
        <f>VLOOKUP(E4079,[1]Data!$B:$F,3,FALSE)</f>
        <v>B1687UJO</v>
      </c>
      <c r="K4079" t="str">
        <f>VLOOKUP(E4079,[1]Data!$B:$F,4,FALSE)</f>
        <v>MHMGAWS2THK002250</v>
      </c>
      <c r="L4079" t="str">
        <f>VLOOKUP(E4079,[1]Data!$B:$F,5,FALSE)</f>
        <v>4B11SA5120</v>
      </c>
      <c r="M4079" t="b">
        <f t="shared" si="63"/>
        <v>1</v>
      </c>
    </row>
    <row r="4080" spans="1:13" hidden="1" x14ac:dyDescent="0.25">
      <c r="A4080" t="s">
        <v>11545</v>
      </c>
      <c r="B4080">
        <v>5010</v>
      </c>
      <c r="C4080" t="s">
        <v>11544</v>
      </c>
      <c r="D4080" t="s">
        <v>11544</v>
      </c>
      <c r="E4080" t="s">
        <v>11545</v>
      </c>
      <c r="F4080" t="s">
        <v>11546</v>
      </c>
      <c r="G4080" t="s">
        <v>19308</v>
      </c>
      <c r="H4080" t="s">
        <v>11544</v>
      </c>
      <c r="I4080" t="s">
        <v>11545</v>
      </c>
      <c r="J4080" t="str">
        <f>VLOOKUP(E4080,[1]Data!$B:$F,3,FALSE)</f>
        <v>B1697UJO</v>
      </c>
      <c r="K4080" t="str">
        <f>VLOOKUP(E4080,[1]Data!$B:$F,4,FALSE)</f>
        <v>MHMGAWS2THK002248</v>
      </c>
      <c r="L4080" t="str">
        <f>VLOOKUP(E4080,[1]Data!$B:$F,5,FALSE)</f>
        <v>4B11SA5125</v>
      </c>
      <c r="M4080" t="b">
        <f t="shared" si="63"/>
        <v>1</v>
      </c>
    </row>
    <row r="4081" spans="1:13" hidden="1" x14ac:dyDescent="0.25">
      <c r="A4081" t="s">
        <v>11548</v>
      </c>
      <c r="B4081">
        <v>5011</v>
      </c>
      <c r="C4081" t="s">
        <v>11547</v>
      </c>
      <c r="D4081" t="s">
        <v>11547</v>
      </c>
      <c r="E4081" t="s">
        <v>11548</v>
      </c>
      <c r="F4081" t="s">
        <v>11549</v>
      </c>
      <c r="G4081" t="s">
        <v>19308</v>
      </c>
      <c r="H4081" t="s">
        <v>11547</v>
      </c>
      <c r="I4081" t="s">
        <v>11548</v>
      </c>
      <c r="J4081" t="str">
        <f>VLOOKUP(E4081,[1]Data!$B:$F,3,FALSE)</f>
        <v>B1700UJO</v>
      </c>
      <c r="K4081" t="str">
        <f>VLOOKUP(E4081,[1]Data!$B:$F,4,FALSE)</f>
        <v>MHMGAWS2THK002226</v>
      </c>
      <c r="L4081" t="str">
        <f>VLOOKUP(E4081,[1]Data!$B:$F,5,FALSE)</f>
        <v>4B11SA5060</v>
      </c>
      <c r="M4081" t="b">
        <f t="shared" si="63"/>
        <v>1</v>
      </c>
    </row>
    <row r="4082" spans="1:13" hidden="1" x14ac:dyDescent="0.25">
      <c r="A4082" t="s">
        <v>11551</v>
      </c>
      <c r="B4082">
        <v>5012</v>
      </c>
      <c r="C4082" t="s">
        <v>11550</v>
      </c>
      <c r="D4082" t="s">
        <v>11550</v>
      </c>
      <c r="E4082" t="s">
        <v>11551</v>
      </c>
      <c r="F4082" t="s">
        <v>11552</v>
      </c>
      <c r="G4082" t="s">
        <v>19308</v>
      </c>
      <c r="H4082" t="s">
        <v>11550</v>
      </c>
      <c r="I4082" t="s">
        <v>11551</v>
      </c>
      <c r="J4082" t="str">
        <f>VLOOKUP(E4082,[1]Data!$B:$F,3,FALSE)</f>
        <v>B1685UJO</v>
      </c>
      <c r="K4082" t="str">
        <f>VLOOKUP(E4082,[1]Data!$B:$F,4,FALSE)</f>
        <v>MHMGAWS2THK002249</v>
      </c>
      <c r="L4082" t="str">
        <f>VLOOKUP(E4082,[1]Data!$B:$F,5,FALSE)</f>
        <v>4B11SA5121</v>
      </c>
      <c r="M4082" t="b">
        <f t="shared" si="63"/>
        <v>1</v>
      </c>
    </row>
    <row r="4083" spans="1:13" hidden="1" x14ac:dyDescent="0.25">
      <c r="A4083" t="s">
        <v>11554</v>
      </c>
      <c r="B4083">
        <v>5013</v>
      </c>
      <c r="C4083" t="s">
        <v>11553</v>
      </c>
      <c r="D4083" t="s">
        <v>11553</v>
      </c>
      <c r="E4083" t="s">
        <v>11554</v>
      </c>
      <c r="F4083" t="s">
        <v>11555</v>
      </c>
      <c r="G4083" t="s">
        <v>19308</v>
      </c>
      <c r="H4083" t="s">
        <v>11553</v>
      </c>
      <c r="I4083" t="s">
        <v>11554</v>
      </c>
      <c r="J4083" t="str">
        <f>VLOOKUP(E4083,[1]Data!$B:$F,3,FALSE)</f>
        <v>B1689UJO</v>
      </c>
      <c r="K4083" t="str">
        <f>VLOOKUP(E4083,[1]Data!$B:$F,4,FALSE)</f>
        <v>MHMGAWS2THK002244</v>
      </c>
      <c r="L4083" t="str">
        <f>VLOOKUP(E4083,[1]Data!$B:$F,5,FALSE)</f>
        <v>4B11SA5128</v>
      </c>
      <c r="M4083" t="b">
        <f t="shared" si="63"/>
        <v>1</v>
      </c>
    </row>
    <row r="4084" spans="1:13" hidden="1" x14ac:dyDescent="0.25">
      <c r="A4084" t="s">
        <v>11557</v>
      </c>
      <c r="B4084">
        <v>5014</v>
      </c>
      <c r="C4084" t="s">
        <v>11556</v>
      </c>
      <c r="D4084" t="s">
        <v>11556</v>
      </c>
      <c r="E4084" t="s">
        <v>11557</v>
      </c>
      <c r="F4084" t="s">
        <v>11558</v>
      </c>
      <c r="G4084" t="s">
        <v>19309</v>
      </c>
      <c r="H4084" t="s">
        <v>11556</v>
      </c>
      <c r="I4084" t="s">
        <v>11557</v>
      </c>
      <c r="J4084" t="str">
        <f>VLOOKUP(E4084,[1]Data!$B:$F,3,FALSE)</f>
        <v>BH8914MI</v>
      </c>
      <c r="K4084" t="str">
        <f>VLOOKUP(E4084,[1]Data!$B:$F,4,FALSE)</f>
        <v>MHMFE71PGGK000667</v>
      </c>
      <c r="L4084" t="str">
        <f>VLOOKUP(E4084,[1]Data!$B:$F,5,FALSE)</f>
        <v>4D34TPY1811</v>
      </c>
      <c r="M4084" t="b">
        <f t="shared" si="63"/>
        <v>1</v>
      </c>
    </row>
    <row r="4085" spans="1:13" hidden="1" x14ac:dyDescent="0.25">
      <c r="A4085" t="s">
        <v>11561</v>
      </c>
      <c r="B4085">
        <v>5015</v>
      </c>
      <c r="C4085" t="s">
        <v>11560</v>
      </c>
      <c r="D4085" t="s">
        <v>11560</v>
      </c>
      <c r="E4085" t="s">
        <v>11561</v>
      </c>
      <c r="F4085" t="s">
        <v>11562</v>
      </c>
      <c r="G4085" t="s">
        <v>19309</v>
      </c>
      <c r="H4085" t="s">
        <v>11560</v>
      </c>
      <c r="I4085" t="s">
        <v>11561</v>
      </c>
      <c r="J4085" t="str">
        <f>VLOOKUP(E4085,[1]Data!$B:$F,3,FALSE)</f>
        <v>BH8915MI</v>
      </c>
      <c r="K4085" t="str">
        <f>VLOOKUP(E4085,[1]Data!$B:$F,4,FALSE)</f>
        <v>MHMFE71PGGK000666</v>
      </c>
      <c r="L4085" t="str">
        <f>VLOOKUP(E4085,[1]Data!$B:$F,5,FALSE)</f>
        <v>4D34TPY1808</v>
      </c>
      <c r="M4085" t="b">
        <f t="shared" si="63"/>
        <v>1</v>
      </c>
    </row>
    <row r="4086" spans="1:13" hidden="1" x14ac:dyDescent="0.25">
      <c r="A4086" t="s">
        <v>11564</v>
      </c>
      <c r="B4086">
        <v>5016</v>
      </c>
      <c r="C4086" t="s">
        <v>11563</v>
      </c>
      <c r="D4086" t="s">
        <v>11563</v>
      </c>
      <c r="E4086" t="s">
        <v>11564</v>
      </c>
      <c r="F4086" t="s">
        <v>11565</v>
      </c>
      <c r="G4086" t="s">
        <v>19310</v>
      </c>
      <c r="H4086" t="s">
        <v>11563</v>
      </c>
      <c r="I4086" t="s">
        <v>30</v>
      </c>
      <c r="J4086" t="str">
        <f>VLOOKUP(E4086,[1]Data!$B:$F,3,FALSE)</f>
        <v>B2655UFJ</v>
      </c>
      <c r="K4086" t="str">
        <f>VLOOKUP(E4086,[1]Data!$B:$F,4,FALSE)</f>
        <v>MMBXTA03AGH018449</v>
      </c>
      <c r="L4086" t="str">
        <f>VLOOKUP(E4086,[1]Data!$B:$F,5,FALSE)</f>
        <v>3A92UDL7295</v>
      </c>
      <c r="M4086" t="b">
        <f t="shared" si="63"/>
        <v>1</v>
      </c>
    </row>
    <row r="4087" spans="1:13" hidden="1" x14ac:dyDescent="0.25">
      <c r="A4087" t="s">
        <v>11569</v>
      </c>
      <c r="B4087">
        <v>5017</v>
      </c>
      <c r="C4087" t="s">
        <v>11568</v>
      </c>
      <c r="D4087" t="s">
        <v>11568</v>
      </c>
      <c r="E4087" t="s">
        <v>11569</v>
      </c>
      <c r="F4087" t="s">
        <v>11570</v>
      </c>
      <c r="G4087" t="s">
        <v>19310</v>
      </c>
      <c r="H4087" t="s">
        <v>11568</v>
      </c>
      <c r="I4087" t="s">
        <v>30</v>
      </c>
      <c r="J4087" t="str">
        <f>VLOOKUP(E4087,[1]Data!$B:$F,3,FALSE)</f>
        <v>B2634UFJ</v>
      </c>
      <c r="K4087" t="str">
        <f>VLOOKUP(E4087,[1]Data!$B:$F,4,FALSE)</f>
        <v>MMBXTA03AGH017971</v>
      </c>
      <c r="L4087" t="str">
        <f>VLOOKUP(E4087,[1]Data!$B:$F,5,FALSE)</f>
        <v>3A92UDK8255</v>
      </c>
      <c r="M4087" t="b">
        <f t="shared" si="63"/>
        <v>1</v>
      </c>
    </row>
    <row r="4088" spans="1:13" hidden="1" x14ac:dyDescent="0.25">
      <c r="A4088" t="s">
        <v>11572</v>
      </c>
      <c r="B4088">
        <v>5018</v>
      </c>
      <c r="C4088" t="s">
        <v>11571</v>
      </c>
      <c r="D4088" t="s">
        <v>11571</v>
      </c>
      <c r="E4088" t="s">
        <v>11572</v>
      </c>
      <c r="F4088" t="s">
        <v>11573</v>
      </c>
      <c r="G4088" t="s">
        <v>19310</v>
      </c>
      <c r="H4088" t="s">
        <v>11571</v>
      </c>
      <c r="I4088" t="s">
        <v>30</v>
      </c>
      <c r="J4088" t="str">
        <f>VLOOKUP(E4088,[1]Data!$B:$F,3,FALSE)</f>
        <v>B2293UFH</v>
      </c>
      <c r="K4088" t="str">
        <f>VLOOKUP(E4088,[1]Data!$B:$F,4,FALSE)</f>
        <v>MMBXTA03AGH022859</v>
      </c>
      <c r="L4088" t="str">
        <f>VLOOKUP(E4088,[1]Data!$B:$F,5,FALSE)</f>
        <v>3A92UDS5365</v>
      </c>
      <c r="M4088" t="b">
        <f t="shared" si="63"/>
        <v>1</v>
      </c>
    </row>
    <row r="4089" spans="1:13" hidden="1" x14ac:dyDescent="0.25">
      <c r="A4089" t="s">
        <v>11575</v>
      </c>
      <c r="B4089">
        <v>5019</v>
      </c>
      <c r="C4089" t="s">
        <v>11574</v>
      </c>
      <c r="D4089" t="s">
        <v>11574</v>
      </c>
      <c r="E4089" t="s">
        <v>11575</v>
      </c>
      <c r="F4089" t="s">
        <v>11576</v>
      </c>
      <c r="G4089" t="s">
        <v>19310</v>
      </c>
      <c r="H4089" t="s">
        <v>11574</v>
      </c>
      <c r="I4089" t="s">
        <v>30</v>
      </c>
      <c r="J4089" t="str">
        <f>VLOOKUP(E4089,[1]Data!$B:$F,3,FALSE)</f>
        <v>B2636UFJ</v>
      </c>
      <c r="K4089" t="str">
        <f>VLOOKUP(E4089,[1]Data!$B:$F,4,FALSE)</f>
        <v>MMBXTA03AGH018267</v>
      </c>
      <c r="L4089" t="str">
        <f>VLOOKUP(E4089,[1]Data!$B:$F,5,FALSE)</f>
        <v>3A92UDL2755</v>
      </c>
      <c r="M4089" t="b">
        <f t="shared" si="63"/>
        <v>1</v>
      </c>
    </row>
    <row r="4090" spans="1:13" hidden="1" x14ac:dyDescent="0.25">
      <c r="A4090" t="s">
        <v>11578</v>
      </c>
      <c r="B4090">
        <v>5020</v>
      </c>
      <c r="C4090" t="s">
        <v>11577</v>
      </c>
      <c r="D4090" t="s">
        <v>11577</v>
      </c>
      <c r="E4090" t="s">
        <v>11578</v>
      </c>
      <c r="F4090" t="s">
        <v>11579</v>
      </c>
      <c r="G4090" t="s">
        <v>19310</v>
      </c>
      <c r="H4090" t="s">
        <v>11577</v>
      </c>
      <c r="I4090" t="s">
        <v>30</v>
      </c>
      <c r="J4090" t="str">
        <f>VLOOKUP(E4090,[1]Data!$B:$F,3,FALSE)</f>
        <v>B2637UFJ</v>
      </c>
      <c r="K4090" t="str">
        <f>VLOOKUP(E4090,[1]Data!$B:$F,4,FALSE)</f>
        <v>MMBXTA03AGH018322</v>
      </c>
      <c r="L4090" t="str">
        <f>VLOOKUP(E4090,[1]Data!$B:$F,5,FALSE)</f>
        <v>3A92UDL3285</v>
      </c>
      <c r="M4090" t="b">
        <f t="shared" si="63"/>
        <v>1</v>
      </c>
    </row>
    <row r="4091" spans="1:13" hidden="1" x14ac:dyDescent="0.25">
      <c r="A4091" t="s">
        <v>11585</v>
      </c>
      <c r="B4091">
        <v>5022</v>
      </c>
      <c r="C4091" t="s">
        <v>11584</v>
      </c>
      <c r="D4091" t="s">
        <v>11584</v>
      </c>
      <c r="E4091" t="s">
        <v>11585</v>
      </c>
      <c r="F4091" t="s">
        <v>11586</v>
      </c>
      <c r="G4091" t="s">
        <v>19311</v>
      </c>
      <c r="H4091" t="s">
        <v>11584</v>
      </c>
      <c r="I4091" t="s">
        <v>11585</v>
      </c>
      <c r="J4091" t="str">
        <f>VLOOKUP(E4091,[1]Data!$B:$F,3,FALSE)</f>
        <v>N8174BC</v>
      </c>
      <c r="K4091" t="str">
        <f>VLOOKUP(E4091,[1]Data!$B:$F,4,FALSE)</f>
        <v>MHMFE71P1GK059394</v>
      </c>
      <c r="L4091" t="str">
        <f>VLOOKUP(E4091,[1]Data!$B:$F,5,FALSE)</f>
        <v>4D34TP07981</v>
      </c>
      <c r="M4091" t="b">
        <f t="shared" si="63"/>
        <v>1</v>
      </c>
    </row>
    <row r="4092" spans="1:13" hidden="1" x14ac:dyDescent="0.25">
      <c r="A4092" t="s">
        <v>11589</v>
      </c>
      <c r="B4092">
        <v>5023</v>
      </c>
      <c r="C4092" t="s">
        <v>11588</v>
      </c>
      <c r="D4092" t="s">
        <v>11588</v>
      </c>
      <c r="E4092" t="s">
        <v>11589</v>
      </c>
      <c r="F4092" t="s">
        <v>11590</v>
      </c>
      <c r="G4092" t="s">
        <v>19311</v>
      </c>
      <c r="H4092" t="s">
        <v>11588</v>
      </c>
      <c r="I4092" t="s">
        <v>11589</v>
      </c>
      <c r="J4092" t="str">
        <f>VLOOKUP(E4092,[1]Data!$B:$F,3,FALSE)</f>
        <v>N8132BC</v>
      </c>
      <c r="K4092" t="str">
        <f>VLOOKUP(E4092,[1]Data!$B:$F,4,FALSE)</f>
        <v>MHMFE71P1GK059393</v>
      </c>
      <c r="L4092" t="str">
        <f>VLOOKUP(E4092,[1]Data!$B:$F,5,FALSE)</f>
        <v>4D34TP07936</v>
      </c>
      <c r="M4092" t="b">
        <f t="shared" si="63"/>
        <v>1</v>
      </c>
    </row>
    <row r="4093" spans="1:13" hidden="1" x14ac:dyDescent="0.25">
      <c r="A4093" t="s">
        <v>11592</v>
      </c>
      <c r="B4093">
        <v>5024</v>
      </c>
      <c r="C4093" t="s">
        <v>11591</v>
      </c>
      <c r="D4093" t="s">
        <v>11591</v>
      </c>
      <c r="E4093" t="s">
        <v>11592</v>
      </c>
      <c r="F4093" t="s">
        <v>11593</v>
      </c>
      <c r="G4093" t="s">
        <v>19311</v>
      </c>
      <c r="H4093" t="s">
        <v>11591</v>
      </c>
      <c r="I4093" t="s">
        <v>11592</v>
      </c>
      <c r="J4093" t="str">
        <f>VLOOKUP(E4093,[1]Data!$B:$F,3,FALSE)</f>
        <v>N8134BC</v>
      </c>
      <c r="K4093" t="str">
        <f>VLOOKUP(E4093,[1]Data!$B:$F,4,FALSE)</f>
        <v>MHMFE71P1GK059392</v>
      </c>
      <c r="L4093" t="str">
        <f>VLOOKUP(E4093,[1]Data!$B:$F,5,FALSE)</f>
        <v>4D34TP07934</v>
      </c>
      <c r="M4093" t="b">
        <f t="shared" si="63"/>
        <v>1</v>
      </c>
    </row>
    <row r="4094" spans="1:13" hidden="1" x14ac:dyDescent="0.25">
      <c r="A4094" t="s">
        <v>11595</v>
      </c>
      <c r="B4094">
        <v>5025</v>
      </c>
      <c r="C4094" t="s">
        <v>11594</v>
      </c>
      <c r="D4094" t="s">
        <v>11594</v>
      </c>
      <c r="E4094" t="s">
        <v>11595</v>
      </c>
      <c r="F4094" t="s">
        <v>11596</v>
      </c>
      <c r="G4094" t="s">
        <v>19312</v>
      </c>
      <c r="H4094" t="s">
        <v>11594</v>
      </c>
      <c r="I4094" t="s">
        <v>11595</v>
      </c>
      <c r="J4094" t="str">
        <f>VLOOKUP(E4094,[1]Data!$B:$F,3,FALSE)</f>
        <v>BE9221CX</v>
      </c>
      <c r="K4094" t="str">
        <f>VLOOKUP(E4094,[1]Data!$B:$F,4,FALSE)</f>
        <v>MHMFE71PGGK000661</v>
      </c>
      <c r="L4094" t="str">
        <f>VLOOKUP(E4094,[1]Data!$B:$F,5,FALSE)</f>
        <v>4D34TPY1807</v>
      </c>
      <c r="M4094" t="b">
        <f t="shared" si="63"/>
        <v>1</v>
      </c>
    </row>
    <row r="4095" spans="1:13" hidden="1" x14ac:dyDescent="0.25">
      <c r="A4095" t="s">
        <v>11599</v>
      </c>
      <c r="B4095">
        <v>5026</v>
      </c>
      <c r="C4095" t="s">
        <v>11598</v>
      </c>
      <c r="D4095" t="s">
        <v>11598</v>
      </c>
      <c r="E4095" t="s">
        <v>11599</v>
      </c>
      <c r="F4095" t="s">
        <v>11600</v>
      </c>
      <c r="G4095" t="s">
        <v>19313</v>
      </c>
      <c r="H4095" t="s">
        <v>11598</v>
      </c>
      <c r="I4095" t="s">
        <v>11599</v>
      </c>
      <c r="J4095" t="str">
        <f>VLOOKUP(E4095,[1]Data!$B:$F,3,FALSE)</f>
        <v>BE9022YU</v>
      </c>
      <c r="K4095" t="str">
        <f>VLOOKUP(E4095,[1]Data!$B:$F,4,FALSE)</f>
        <v>MHMFE71PGGK000662</v>
      </c>
      <c r="L4095" t="str">
        <f>VLOOKUP(E4095,[1]Data!$B:$F,5,FALSE)</f>
        <v>4D34TPY1805</v>
      </c>
      <c r="M4095" t="b">
        <f t="shared" si="63"/>
        <v>1</v>
      </c>
    </row>
    <row r="4096" spans="1:13" hidden="1" x14ac:dyDescent="0.25">
      <c r="A4096" t="s">
        <v>11603</v>
      </c>
      <c r="B4096">
        <v>5027</v>
      </c>
      <c r="C4096" t="s">
        <v>11602</v>
      </c>
      <c r="D4096" t="s">
        <v>11602</v>
      </c>
      <c r="E4096" t="s">
        <v>11603</v>
      </c>
      <c r="F4096" t="s">
        <v>11604</v>
      </c>
      <c r="G4096" t="s">
        <v>19313</v>
      </c>
      <c r="H4096" t="s">
        <v>11602</v>
      </c>
      <c r="I4096" t="s">
        <v>11603</v>
      </c>
      <c r="J4096" t="str">
        <f>VLOOKUP(E4096,[1]Data!$B:$F,3,FALSE)</f>
        <v>BE9035YU</v>
      </c>
      <c r="K4096" t="str">
        <f>VLOOKUP(E4096,[1]Data!$B:$F,4,FALSE)</f>
        <v>MHMFE71PGGK000664</v>
      </c>
      <c r="L4096" t="str">
        <f>VLOOKUP(E4096,[1]Data!$B:$F,5,FALSE)</f>
        <v>4D34TPY1804</v>
      </c>
      <c r="M4096" t="b">
        <f t="shared" si="63"/>
        <v>1</v>
      </c>
    </row>
    <row r="4097" spans="1:13" hidden="1" x14ac:dyDescent="0.25">
      <c r="A4097" t="s">
        <v>11606</v>
      </c>
      <c r="B4097">
        <v>5028</v>
      </c>
      <c r="C4097" t="s">
        <v>11605</v>
      </c>
      <c r="D4097" t="s">
        <v>11605</v>
      </c>
      <c r="E4097" t="s">
        <v>11606</v>
      </c>
      <c r="F4097" t="s">
        <v>11607</v>
      </c>
      <c r="G4097" t="s">
        <v>19313</v>
      </c>
      <c r="H4097" t="s">
        <v>11605</v>
      </c>
      <c r="I4097" t="s">
        <v>11606</v>
      </c>
      <c r="J4097" t="str">
        <f>VLOOKUP(E4097,[1]Data!$B:$F,3,FALSE)</f>
        <v>BE9047YU</v>
      </c>
      <c r="K4097" t="str">
        <f>VLOOKUP(E4097,[1]Data!$B:$F,4,FALSE)</f>
        <v>MHMFE71PGGK000665</v>
      </c>
      <c r="L4097" t="str">
        <f>VLOOKUP(E4097,[1]Data!$B:$F,5,FALSE)</f>
        <v>4D34TPY1809</v>
      </c>
      <c r="M4097" t="b">
        <f t="shared" si="63"/>
        <v>1</v>
      </c>
    </row>
    <row r="4098" spans="1:13" hidden="1" x14ac:dyDescent="0.25">
      <c r="A4098" t="s">
        <v>11609</v>
      </c>
      <c r="B4098">
        <v>5029</v>
      </c>
      <c r="C4098" t="s">
        <v>11608</v>
      </c>
      <c r="D4098" t="s">
        <v>11608</v>
      </c>
      <c r="E4098" t="s">
        <v>11609</v>
      </c>
      <c r="F4098" t="s">
        <v>11610</v>
      </c>
      <c r="G4098" t="s">
        <v>19313</v>
      </c>
      <c r="H4098" t="s">
        <v>11608</v>
      </c>
      <c r="I4098" t="s">
        <v>11609</v>
      </c>
      <c r="J4098" t="str">
        <f>VLOOKUP(E4098,[1]Data!$B:$F,3,FALSE)</f>
        <v>BE9061YU</v>
      </c>
      <c r="K4098" t="str">
        <f>VLOOKUP(E4098,[1]Data!$B:$F,4,FALSE)</f>
        <v>MHMFE71PGGK000668</v>
      </c>
      <c r="L4098" t="str">
        <f>VLOOKUP(E4098,[1]Data!$B:$F,5,FALSE)</f>
        <v>4D34TPY1810</v>
      </c>
      <c r="M4098" t="b">
        <f t="shared" ref="M4098:M4161" si="64">D4098=J4098</f>
        <v>1</v>
      </c>
    </row>
    <row r="4099" spans="1:13" hidden="1" x14ac:dyDescent="0.25">
      <c r="A4099" t="s">
        <v>11612</v>
      </c>
      <c r="B4099">
        <v>5030</v>
      </c>
      <c r="C4099" t="s">
        <v>11611</v>
      </c>
      <c r="D4099" t="s">
        <v>11611</v>
      </c>
      <c r="E4099" t="s">
        <v>11612</v>
      </c>
      <c r="F4099" t="s">
        <v>11613</v>
      </c>
      <c r="G4099" t="s">
        <v>19313</v>
      </c>
      <c r="H4099" t="s">
        <v>11611</v>
      </c>
      <c r="I4099" t="s">
        <v>11612</v>
      </c>
      <c r="J4099" t="str">
        <f>VLOOKUP(E4099,[1]Data!$B:$F,3,FALSE)</f>
        <v>BE9093YU</v>
      </c>
      <c r="K4099" t="str">
        <f>VLOOKUP(E4099,[1]Data!$B:$F,4,FALSE)</f>
        <v>MHMFE71PGGK000669</v>
      </c>
      <c r="L4099" t="str">
        <f>VLOOKUP(E4099,[1]Data!$B:$F,5,FALSE)</f>
        <v>4D34TPY1502</v>
      </c>
      <c r="M4099" t="b">
        <f t="shared" si="64"/>
        <v>1</v>
      </c>
    </row>
    <row r="4100" spans="1:13" hidden="1" x14ac:dyDescent="0.25">
      <c r="A4100" t="s">
        <v>11615</v>
      </c>
      <c r="B4100">
        <v>5031</v>
      </c>
      <c r="C4100" t="s">
        <v>11614</v>
      </c>
      <c r="D4100" t="s">
        <v>11614</v>
      </c>
      <c r="E4100" t="s">
        <v>11615</v>
      </c>
      <c r="F4100" t="s">
        <v>11616</v>
      </c>
      <c r="G4100" t="s">
        <v>19314</v>
      </c>
      <c r="H4100" t="s">
        <v>11614</v>
      </c>
      <c r="I4100" t="s">
        <v>30</v>
      </c>
      <c r="J4100" t="str">
        <f>VLOOKUP(E4100,[1]Data!$B:$F,3,FALSE)</f>
        <v>B1178PIH</v>
      </c>
      <c r="K4100" t="str">
        <f>VLOOKUP(E4100,[1]Data!$B:$F,4,FALSE)</f>
        <v>JMYLTCV2WFJ000854</v>
      </c>
      <c r="L4100" t="str">
        <f>VLOOKUP(E4100,[1]Data!$B:$F,5,FALSE)</f>
        <v>4J11PT7910</v>
      </c>
      <c r="M4100" t="b">
        <f t="shared" si="64"/>
        <v>1</v>
      </c>
    </row>
    <row r="4101" spans="1:13" hidden="1" x14ac:dyDescent="0.25">
      <c r="A4101" t="s">
        <v>7909</v>
      </c>
      <c r="B4101">
        <v>2793</v>
      </c>
      <c r="C4101" t="s">
        <v>7908</v>
      </c>
      <c r="D4101" t="s">
        <v>7908</v>
      </c>
      <c r="E4101" t="s">
        <v>7909</v>
      </c>
      <c r="F4101" t="s">
        <v>7910</v>
      </c>
      <c r="G4101" t="s">
        <v>19180</v>
      </c>
      <c r="H4101" t="s">
        <v>7908</v>
      </c>
      <c r="I4101" t="s">
        <v>7909</v>
      </c>
      <c r="J4101" t="e">
        <f>VLOOKUP(E4101,[1]Data!$B:$F,3,FALSE)</f>
        <v>#N/A</v>
      </c>
      <c r="K4101" t="e">
        <f>VLOOKUP(E4101,[1]Data!$B:$F,4,FALSE)</f>
        <v>#N/A</v>
      </c>
      <c r="L4101" t="e">
        <f>VLOOKUP(E4101,[1]Data!$B:$F,5,FALSE)</f>
        <v>#N/A</v>
      </c>
      <c r="M4101" t="e">
        <f t="shared" si="64"/>
        <v>#N/A</v>
      </c>
    </row>
    <row r="4102" spans="1:13" hidden="1" x14ac:dyDescent="0.25">
      <c r="A4102" t="s">
        <v>11625</v>
      </c>
      <c r="B4102">
        <v>5034</v>
      </c>
      <c r="C4102" t="s">
        <v>11624</v>
      </c>
      <c r="D4102" t="s">
        <v>11624</v>
      </c>
      <c r="E4102" t="s">
        <v>11625</v>
      </c>
      <c r="F4102" t="s">
        <v>11626</v>
      </c>
      <c r="G4102" t="s">
        <v>19316</v>
      </c>
      <c r="H4102" t="s">
        <v>11624</v>
      </c>
      <c r="I4102" t="s">
        <v>30</v>
      </c>
      <c r="J4102" t="str">
        <f>VLOOKUP(E4102,[1]Data!$B:$F,3,FALSE)</f>
        <v>KT8758NH</v>
      </c>
      <c r="K4102" t="str">
        <f>VLOOKUP(E4102,[1]Data!$B:$F,4,FALSE)</f>
        <v>MMBJNKL30GH050127</v>
      </c>
      <c r="L4102" t="str">
        <f>VLOOKUP(E4102,[1]Data!$B:$F,5,FALSE)</f>
        <v>4D56UAE7256</v>
      </c>
      <c r="M4102" t="b">
        <f t="shared" si="64"/>
        <v>1</v>
      </c>
    </row>
    <row r="4103" spans="1:13" hidden="1" x14ac:dyDescent="0.25">
      <c r="A4103" t="s">
        <v>11629</v>
      </c>
      <c r="B4103">
        <v>5035</v>
      </c>
      <c r="C4103" t="s">
        <v>11628</v>
      </c>
      <c r="D4103" t="s">
        <v>11628</v>
      </c>
      <c r="E4103" t="s">
        <v>11629</v>
      </c>
      <c r="F4103" t="s">
        <v>11630</v>
      </c>
      <c r="G4103" t="s">
        <v>19316</v>
      </c>
      <c r="H4103" t="s">
        <v>11628</v>
      </c>
      <c r="I4103" t="s">
        <v>30</v>
      </c>
      <c r="J4103" t="str">
        <f>VLOOKUP(E4103,[1]Data!$B:$F,3,FALSE)</f>
        <v>KT8890NH</v>
      </c>
      <c r="K4103" t="str">
        <f>VLOOKUP(E4103,[1]Data!$B:$F,4,FALSE)</f>
        <v>MMBJNKL30GH073587</v>
      </c>
      <c r="L4103" t="str">
        <f>VLOOKUP(E4103,[1]Data!$B:$F,5,FALSE)</f>
        <v>4D56UAH0246</v>
      </c>
      <c r="M4103" t="b">
        <f t="shared" si="64"/>
        <v>1</v>
      </c>
    </row>
    <row r="4104" spans="1:13" hidden="1" x14ac:dyDescent="0.25">
      <c r="A4104" t="s">
        <v>11632</v>
      </c>
      <c r="B4104">
        <v>5036</v>
      </c>
      <c r="C4104" t="s">
        <v>11631</v>
      </c>
      <c r="D4104" t="s">
        <v>11631</v>
      </c>
      <c r="E4104" t="s">
        <v>11632</v>
      </c>
      <c r="F4104" t="s">
        <v>11633</v>
      </c>
      <c r="G4104" t="s">
        <v>19316</v>
      </c>
      <c r="H4104" t="s">
        <v>11631</v>
      </c>
      <c r="I4104" t="s">
        <v>30</v>
      </c>
      <c r="J4104" t="str">
        <f>VLOOKUP(E4104,[1]Data!$B:$F,3,FALSE)</f>
        <v>KT8892NH</v>
      </c>
      <c r="K4104" t="str">
        <f>VLOOKUP(E4104,[1]Data!$B:$F,4,FALSE)</f>
        <v>MMBJNKL30GH073612</v>
      </c>
      <c r="L4104" t="str">
        <f>VLOOKUP(E4104,[1]Data!$B:$F,5,FALSE)</f>
        <v>4D56UAH0631</v>
      </c>
      <c r="M4104" t="b">
        <f t="shared" si="64"/>
        <v>1</v>
      </c>
    </row>
    <row r="4105" spans="1:13" hidden="1" x14ac:dyDescent="0.25">
      <c r="A4105" t="s">
        <v>11635</v>
      </c>
      <c r="B4105">
        <v>5037</v>
      </c>
      <c r="C4105" t="s">
        <v>11634</v>
      </c>
      <c r="D4105" t="s">
        <v>11634</v>
      </c>
      <c r="E4105" t="s">
        <v>11635</v>
      </c>
      <c r="F4105" t="s">
        <v>11636</v>
      </c>
      <c r="G4105" t="s">
        <v>19316</v>
      </c>
      <c r="H4105" t="s">
        <v>11634</v>
      </c>
      <c r="I4105" t="s">
        <v>30</v>
      </c>
      <c r="J4105" t="str">
        <f>VLOOKUP(E4105,[1]Data!$B:$F,3,FALSE)</f>
        <v>KT8891NH</v>
      </c>
      <c r="K4105" t="str">
        <f>VLOOKUP(E4105,[1]Data!$B:$F,4,FALSE)</f>
        <v>MMBJNKL30GH073735</v>
      </c>
      <c r="L4105" t="str">
        <f>VLOOKUP(E4105,[1]Data!$B:$F,5,FALSE)</f>
        <v>4D56UAG9112</v>
      </c>
      <c r="M4105" t="b">
        <f t="shared" si="64"/>
        <v>1</v>
      </c>
    </row>
    <row r="4106" spans="1:13" hidden="1" x14ac:dyDescent="0.25">
      <c r="A4106" t="s">
        <v>11638</v>
      </c>
      <c r="B4106">
        <v>5038</v>
      </c>
      <c r="C4106" t="s">
        <v>11637</v>
      </c>
      <c r="D4106" t="s">
        <v>11637</v>
      </c>
      <c r="E4106" t="s">
        <v>11638</v>
      </c>
      <c r="F4106" t="s">
        <v>11639</v>
      </c>
      <c r="G4106" t="s">
        <v>19316</v>
      </c>
      <c r="H4106" t="s">
        <v>11637</v>
      </c>
      <c r="I4106" t="s">
        <v>30</v>
      </c>
      <c r="J4106" t="str">
        <f>VLOOKUP(E4106,[1]Data!$B:$F,3,FALSE)</f>
        <v>KT8853NH</v>
      </c>
      <c r="K4106" t="str">
        <f>VLOOKUP(E4106,[1]Data!$B:$F,4,FALSE)</f>
        <v>MMBJNKL30GH073636</v>
      </c>
      <c r="L4106" t="str">
        <f>VLOOKUP(E4106,[1]Data!$B:$F,5,FALSE)</f>
        <v>4D56UAH0345</v>
      </c>
      <c r="M4106" t="b">
        <f t="shared" si="64"/>
        <v>1</v>
      </c>
    </row>
    <row r="4107" spans="1:13" hidden="1" x14ac:dyDescent="0.25">
      <c r="A4107" t="s">
        <v>11641</v>
      </c>
      <c r="B4107">
        <v>5039</v>
      </c>
      <c r="C4107" t="s">
        <v>11640</v>
      </c>
      <c r="D4107" t="s">
        <v>11640</v>
      </c>
      <c r="E4107" t="s">
        <v>11641</v>
      </c>
      <c r="F4107" t="s">
        <v>11642</v>
      </c>
      <c r="G4107" t="s">
        <v>19317</v>
      </c>
      <c r="H4107" t="s">
        <v>11640</v>
      </c>
      <c r="I4107" t="s">
        <v>30</v>
      </c>
      <c r="J4107" t="str">
        <f>VLOOKUP(E4107,[1]Data!$B:$F,3,FALSE)</f>
        <v>B1806UJO</v>
      </c>
      <c r="K4107" t="str">
        <f>VLOOKUP(E4107,[1]Data!$B:$F,4,FALSE)</f>
        <v>MMBGUKS10GH037088</v>
      </c>
      <c r="L4107" t="str">
        <f>VLOOKUP(E4107,[1]Data!$B:$F,5,FALSE)</f>
        <v>4N15UBB6993</v>
      </c>
      <c r="M4107" t="b">
        <f t="shared" si="64"/>
        <v>1</v>
      </c>
    </row>
    <row r="4108" spans="1:13" hidden="1" x14ac:dyDescent="0.25">
      <c r="A4108" t="s">
        <v>11645</v>
      </c>
      <c r="B4108">
        <v>5040</v>
      </c>
      <c r="C4108" t="s">
        <v>11644</v>
      </c>
      <c r="D4108" t="s">
        <v>11644</v>
      </c>
      <c r="E4108" t="s">
        <v>11645</v>
      </c>
      <c r="F4108" t="s">
        <v>11646</v>
      </c>
      <c r="G4108" t="s">
        <v>19318</v>
      </c>
      <c r="H4108" t="s">
        <v>11644</v>
      </c>
      <c r="I4108" t="s">
        <v>30</v>
      </c>
      <c r="J4108" t="str">
        <f>VLOOKUP(E4108,[1]Data!$B:$F,3,FALSE)</f>
        <v>B1855UJO</v>
      </c>
      <c r="K4108" t="str">
        <f>VLOOKUP(E4108,[1]Data!$B:$F,4,FALSE)</f>
        <v>MHMGAWP2THK014308</v>
      </c>
      <c r="L4108" t="str">
        <f>VLOOKUP(E4108,[1]Data!$B:$F,5,FALSE)</f>
        <v>4B11SK0844</v>
      </c>
      <c r="M4108" t="b">
        <f t="shared" si="64"/>
        <v>1</v>
      </c>
    </row>
    <row r="4109" spans="1:13" hidden="1" x14ac:dyDescent="0.25">
      <c r="A4109" t="s">
        <v>11645</v>
      </c>
      <c r="B4109">
        <v>5040</v>
      </c>
      <c r="C4109" t="s">
        <v>11644</v>
      </c>
      <c r="D4109" t="s">
        <v>11644</v>
      </c>
      <c r="E4109" t="s">
        <v>11645</v>
      </c>
      <c r="F4109" t="s">
        <v>11646</v>
      </c>
      <c r="G4109" t="s">
        <v>19319</v>
      </c>
      <c r="H4109" t="s">
        <v>11644</v>
      </c>
      <c r="I4109" t="s">
        <v>11645</v>
      </c>
      <c r="J4109" t="str">
        <f>VLOOKUP(E4109,[1]Data!$B:$F,3,FALSE)</f>
        <v>B1855UJO</v>
      </c>
      <c r="K4109" t="str">
        <f>VLOOKUP(E4109,[1]Data!$B:$F,4,FALSE)</f>
        <v>MHMGAWP2THK014308</v>
      </c>
      <c r="L4109" t="str">
        <f>VLOOKUP(E4109,[1]Data!$B:$F,5,FALSE)</f>
        <v>4B11SK0844</v>
      </c>
      <c r="M4109" t="b">
        <f t="shared" si="64"/>
        <v>1</v>
      </c>
    </row>
    <row r="4110" spans="1:13" hidden="1" x14ac:dyDescent="0.25">
      <c r="A4110" t="s">
        <v>11649</v>
      </c>
      <c r="B4110">
        <v>5041</v>
      </c>
      <c r="C4110" t="s">
        <v>11648</v>
      </c>
      <c r="D4110" t="s">
        <v>11648</v>
      </c>
      <c r="E4110" t="s">
        <v>11649</v>
      </c>
      <c r="F4110" t="s">
        <v>11650</v>
      </c>
      <c r="G4110" t="s">
        <v>19320</v>
      </c>
      <c r="H4110" t="s">
        <v>11648</v>
      </c>
      <c r="I4110" t="s">
        <v>11649</v>
      </c>
      <c r="J4110" t="str">
        <f>VLOOKUP(E4110,[1]Data!$B:$F,3,FALSE)</f>
        <v>B1942UJO</v>
      </c>
      <c r="K4110" t="str">
        <f>VLOOKUP(E4110,[1]Data!$B:$F,4,FALSE)</f>
        <v>MHMGAWS2THK002238</v>
      </c>
      <c r="L4110" t="str">
        <f>VLOOKUP(E4110,[1]Data!$B:$F,5,FALSE)</f>
        <v>4B11SA5056</v>
      </c>
      <c r="M4110" t="b">
        <f t="shared" si="64"/>
        <v>1</v>
      </c>
    </row>
    <row r="4111" spans="1:13" hidden="1" x14ac:dyDescent="0.25">
      <c r="A4111" t="s">
        <v>11649</v>
      </c>
      <c r="B4111">
        <v>5041</v>
      </c>
      <c r="C4111" t="s">
        <v>11648</v>
      </c>
      <c r="D4111" t="s">
        <v>11648</v>
      </c>
      <c r="E4111" t="s">
        <v>11649</v>
      </c>
      <c r="F4111" t="s">
        <v>11650</v>
      </c>
      <c r="G4111" t="s">
        <v>19321</v>
      </c>
      <c r="H4111" t="s">
        <v>11648</v>
      </c>
      <c r="I4111" t="s">
        <v>30</v>
      </c>
      <c r="J4111" t="str">
        <f>VLOOKUP(E4111,[1]Data!$B:$F,3,FALSE)</f>
        <v>B1942UJO</v>
      </c>
      <c r="K4111" t="str">
        <f>VLOOKUP(E4111,[1]Data!$B:$F,4,FALSE)</f>
        <v>MHMGAWS2THK002238</v>
      </c>
      <c r="L4111" t="str">
        <f>VLOOKUP(E4111,[1]Data!$B:$F,5,FALSE)</f>
        <v>4B11SA5056</v>
      </c>
      <c r="M4111" t="b">
        <f t="shared" si="64"/>
        <v>1</v>
      </c>
    </row>
    <row r="4112" spans="1:13" hidden="1" x14ac:dyDescent="0.25">
      <c r="A4112" t="s">
        <v>11653</v>
      </c>
      <c r="B4112">
        <v>5042</v>
      </c>
      <c r="C4112" t="s">
        <v>11652</v>
      </c>
      <c r="D4112" t="s">
        <v>11652</v>
      </c>
      <c r="E4112" t="s">
        <v>11653</v>
      </c>
      <c r="F4112" t="s">
        <v>11654</v>
      </c>
      <c r="G4112" t="s">
        <v>19322</v>
      </c>
      <c r="H4112" t="s">
        <v>11652</v>
      </c>
      <c r="I4112" t="s">
        <v>30</v>
      </c>
      <c r="J4112" t="str">
        <f>VLOOKUP(E4112,[1]Data!$B:$F,3,FALSE)</f>
        <v>B1681UJO</v>
      </c>
      <c r="K4112" t="str">
        <f>VLOOKUP(E4112,[1]Data!$B:$F,4,FALSE)</f>
        <v>MHMGAWP2THK014327</v>
      </c>
      <c r="L4112" t="str">
        <f>VLOOKUP(E4112,[1]Data!$B:$F,5,FALSE)</f>
        <v>4B11SL1880</v>
      </c>
      <c r="M4112" t="b">
        <f t="shared" si="64"/>
        <v>1</v>
      </c>
    </row>
    <row r="4113" spans="1:13" hidden="1" x14ac:dyDescent="0.25">
      <c r="A4113" t="s">
        <v>11653</v>
      </c>
      <c r="B4113">
        <v>5042</v>
      </c>
      <c r="C4113" t="s">
        <v>11652</v>
      </c>
      <c r="D4113" t="s">
        <v>11652</v>
      </c>
      <c r="E4113" t="s">
        <v>11653</v>
      </c>
      <c r="F4113" t="s">
        <v>11654</v>
      </c>
      <c r="G4113" t="s">
        <v>19323</v>
      </c>
      <c r="H4113" t="s">
        <v>11652</v>
      </c>
      <c r="I4113" t="s">
        <v>11653</v>
      </c>
      <c r="J4113" t="str">
        <f>VLOOKUP(E4113,[1]Data!$B:$F,3,FALSE)</f>
        <v>B1681UJO</v>
      </c>
      <c r="K4113" t="str">
        <f>VLOOKUP(E4113,[1]Data!$B:$F,4,FALSE)</f>
        <v>MHMGAWP2THK014327</v>
      </c>
      <c r="L4113" t="str">
        <f>VLOOKUP(E4113,[1]Data!$B:$F,5,FALSE)</f>
        <v>4B11SL1880</v>
      </c>
      <c r="M4113" t="b">
        <f t="shared" si="64"/>
        <v>1</v>
      </c>
    </row>
    <row r="4114" spans="1:13" hidden="1" x14ac:dyDescent="0.25">
      <c r="A4114" t="s">
        <v>11657</v>
      </c>
      <c r="B4114">
        <v>5043</v>
      </c>
      <c r="C4114" t="s">
        <v>11656</v>
      </c>
      <c r="D4114" t="s">
        <v>11656</v>
      </c>
      <c r="E4114" t="s">
        <v>11657</v>
      </c>
      <c r="F4114" t="s">
        <v>11658</v>
      </c>
      <c r="G4114" t="s">
        <v>19323</v>
      </c>
      <c r="H4114" t="s">
        <v>11656</v>
      </c>
      <c r="I4114" t="s">
        <v>11657</v>
      </c>
      <c r="J4114" t="str">
        <f>VLOOKUP(E4114,[1]Data!$B:$F,3,FALSE)</f>
        <v>B1691UJO</v>
      </c>
      <c r="K4114" t="str">
        <f>VLOOKUP(E4114,[1]Data!$B:$F,4,FALSE)</f>
        <v>MHMGAWP2THK014326</v>
      </c>
      <c r="L4114" t="str">
        <f>VLOOKUP(E4114,[1]Data!$B:$F,5,FALSE)</f>
        <v>4B11SL1825</v>
      </c>
      <c r="M4114" t="b">
        <f t="shared" si="64"/>
        <v>1</v>
      </c>
    </row>
    <row r="4115" spans="1:13" hidden="1" x14ac:dyDescent="0.25">
      <c r="A4115" t="s">
        <v>11657</v>
      </c>
      <c r="B4115">
        <v>5043</v>
      </c>
      <c r="C4115" t="s">
        <v>11656</v>
      </c>
      <c r="D4115" t="s">
        <v>11656</v>
      </c>
      <c r="E4115" t="s">
        <v>11657</v>
      </c>
      <c r="F4115" t="s">
        <v>11658</v>
      </c>
      <c r="G4115" t="s">
        <v>19322</v>
      </c>
      <c r="H4115" t="s">
        <v>11656</v>
      </c>
      <c r="I4115" t="s">
        <v>30</v>
      </c>
      <c r="J4115" t="str">
        <f>VLOOKUP(E4115,[1]Data!$B:$F,3,FALSE)</f>
        <v>B1691UJO</v>
      </c>
      <c r="K4115" t="str">
        <f>VLOOKUP(E4115,[1]Data!$B:$F,4,FALSE)</f>
        <v>MHMGAWP2THK014326</v>
      </c>
      <c r="L4115" t="str">
        <f>VLOOKUP(E4115,[1]Data!$B:$F,5,FALSE)</f>
        <v>4B11SL1825</v>
      </c>
      <c r="M4115" t="b">
        <f t="shared" si="64"/>
        <v>1</v>
      </c>
    </row>
    <row r="4116" spans="1:13" hidden="1" x14ac:dyDescent="0.25">
      <c r="A4116" t="s">
        <v>11660</v>
      </c>
      <c r="B4116">
        <v>5044</v>
      </c>
      <c r="C4116" t="s">
        <v>11659</v>
      </c>
      <c r="D4116" t="s">
        <v>11659</v>
      </c>
      <c r="E4116" t="s">
        <v>11660</v>
      </c>
      <c r="F4116" t="s">
        <v>11661</v>
      </c>
      <c r="G4116" t="s">
        <v>19324</v>
      </c>
      <c r="H4116" t="s">
        <v>11659</v>
      </c>
      <c r="I4116" t="s">
        <v>30</v>
      </c>
      <c r="J4116" t="str">
        <f>VLOOKUP(E4116,[1]Data!$B:$F,3,FALSE)</f>
        <v>B1683UJO</v>
      </c>
      <c r="K4116" t="str">
        <f>VLOOKUP(E4116,[1]Data!$B:$F,4,FALSE)</f>
        <v>MHMGAWP2THK014325</v>
      </c>
      <c r="L4116" t="str">
        <f>VLOOKUP(E4116,[1]Data!$B:$F,5,FALSE)</f>
        <v>4B11SL1870</v>
      </c>
      <c r="M4116" t="b">
        <f t="shared" si="64"/>
        <v>1</v>
      </c>
    </row>
    <row r="4117" spans="1:13" hidden="1" x14ac:dyDescent="0.25">
      <c r="A4117" t="s">
        <v>11660</v>
      </c>
      <c r="B4117">
        <v>5044</v>
      </c>
      <c r="C4117" t="s">
        <v>11659</v>
      </c>
      <c r="D4117" t="s">
        <v>11659</v>
      </c>
      <c r="E4117" t="s">
        <v>11660</v>
      </c>
      <c r="F4117" t="s">
        <v>11661</v>
      </c>
      <c r="G4117" t="s">
        <v>19325</v>
      </c>
      <c r="H4117" t="s">
        <v>11659</v>
      </c>
      <c r="I4117" t="s">
        <v>11660</v>
      </c>
      <c r="J4117" t="str">
        <f>VLOOKUP(E4117,[1]Data!$B:$F,3,FALSE)</f>
        <v>B1683UJO</v>
      </c>
      <c r="K4117" t="str">
        <f>VLOOKUP(E4117,[1]Data!$B:$F,4,FALSE)</f>
        <v>MHMGAWP2THK014325</v>
      </c>
      <c r="L4117" t="str">
        <f>VLOOKUP(E4117,[1]Data!$B:$F,5,FALSE)</f>
        <v>4B11SL1870</v>
      </c>
      <c r="M4117" t="b">
        <f t="shared" si="64"/>
        <v>1</v>
      </c>
    </row>
    <row r="4118" spans="1:13" hidden="1" x14ac:dyDescent="0.25">
      <c r="A4118" t="s">
        <v>11664</v>
      </c>
      <c r="B4118">
        <v>5045</v>
      </c>
      <c r="C4118" t="s">
        <v>11663</v>
      </c>
      <c r="D4118" t="s">
        <v>11663</v>
      </c>
      <c r="E4118" t="s">
        <v>11664</v>
      </c>
      <c r="F4118" t="s">
        <v>11665</v>
      </c>
      <c r="G4118" t="s">
        <v>19325</v>
      </c>
      <c r="H4118" t="s">
        <v>11663</v>
      </c>
      <c r="I4118" t="s">
        <v>11664</v>
      </c>
      <c r="J4118" t="str">
        <f>VLOOKUP(E4118,[1]Data!$B:$F,3,FALSE)</f>
        <v>B1701UJO</v>
      </c>
      <c r="K4118" t="str">
        <f>VLOOKUP(E4118,[1]Data!$B:$F,4,FALSE)</f>
        <v>MHMGAWP2THK014209</v>
      </c>
      <c r="L4118" t="str">
        <f>VLOOKUP(E4118,[1]Data!$B:$F,5,FALSE)</f>
        <v>4B11SJ2233</v>
      </c>
      <c r="M4118" t="b">
        <f t="shared" si="64"/>
        <v>1</v>
      </c>
    </row>
    <row r="4119" spans="1:13" hidden="1" x14ac:dyDescent="0.25">
      <c r="A4119" t="s">
        <v>11664</v>
      </c>
      <c r="B4119">
        <v>5045</v>
      </c>
      <c r="C4119" t="s">
        <v>11663</v>
      </c>
      <c r="D4119" t="s">
        <v>11663</v>
      </c>
      <c r="E4119" t="s">
        <v>11664</v>
      </c>
      <c r="F4119" t="s">
        <v>11665</v>
      </c>
      <c r="G4119" t="s">
        <v>19324</v>
      </c>
      <c r="H4119" t="s">
        <v>11663</v>
      </c>
      <c r="I4119" t="s">
        <v>30</v>
      </c>
      <c r="J4119" t="str">
        <f>VLOOKUP(E4119,[1]Data!$B:$F,3,FALSE)</f>
        <v>B1701UJO</v>
      </c>
      <c r="K4119" t="str">
        <f>VLOOKUP(E4119,[1]Data!$B:$F,4,FALSE)</f>
        <v>MHMGAWP2THK014209</v>
      </c>
      <c r="L4119" t="str">
        <f>VLOOKUP(E4119,[1]Data!$B:$F,5,FALSE)</f>
        <v>4B11SJ2233</v>
      </c>
      <c r="M4119" t="b">
        <f t="shared" si="64"/>
        <v>1</v>
      </c>
    </row>
    <row r="4120" spans="1:13" hidden="1" x14ac:dyDescent="0.25">
      <c r="A4120" t="s">
        <v>11667</v>
      </c>
      <c r="B4120">
        <v>5046</v>
      </c>
      <c r="C4120" t="s">
        <v>11666</v>
      </c>
      <c r="D4120" t="s">
        <v>11666</v>
      </c>
      <c r="E4120" t="s">
        <v>11667</v>
      </c>
      <c r="F4120" t="s">
        <v>11668</v>
      </c>
      <c r="G4120" t="s">
        <v>19326</v>
      </c>
      <c r="H4120" t="s">
        <v>11666</v>
      </c>
      <c r="I4120" t="s">
        <v>30</v>
      </c>
      <c r="J4120" t="str">
        <f>VLOOKUP(E4120,[1]Data!$B:$F,3,FALSE)</f>
        <v>B1826UJO</v>
      </c>
      <c r="K4120" t="str">
        <f>VLOOKUP(E4120,[1]Data!$B:$F,4,FALSE)</f>
        <v>MHMGAWP2THK014003</v>
      </c>
      <c r="L4120" t="str">
        <f>VLOOKUP(E4120,[1]Data!$B:$F,5,FALSE)</f>
        <v>4B11SD6073</v>
      </c>
      <c r="M4120" t="b">
        <f t="shared" si="64"/>
        <v>1</v>
      </c>
    </row>
    <row r="4121" spans="1:13" hidden="1" x14ac:dyDescent="0.25">
      <c r="A4121" t="s">
        <v>11667</v>
      </c>
      <c r="B4121">
        <v>5046</v>
      </c>
      <c r="C4121" t="s">
        <v>11666</v>
      </c>
      <c r="D4121" t="s">
        <v>11666</v>
      </c>
      <c r="E4121" t="s">
        <v>11667</v>
      </c>
      <c r="F4121" t="s">
        <v>11668</v>
      </c>
      <c r="G4121" t="s">
        <v>19327</v>
      </c>
      <c r="H4121" t="s">
        <v>11666</v>
      </c>
      <c r="I4121" t="s">
        <v>11667</v>
      </c>
      <c r="J4121" t="str">
        <f>VLOOKUP(E4121,[1]Data!$B:$F,3,FALSE)</f>
        <v>B1826UJO</v>
      </c>
      <c r="K4121" t="str">
        <f>VLOOKUP(E4121,[1]Data!$B:$F,4,FALSE)</f>
        <v>MHMGAWP2THK014003</v>
      </c>
      <c r="L4121" t="str">
        <f>VLOOKUP(E4121,[1]Data!$B:$F,5,FALSE)</f>
        <v>4B11SD6073</v>
      </c>
      <c r="M4121" t="b">
        <f t="shared" si="64"/>
        <v>1</v>
      </c>
    </row>
    <row r="4122" spans="1:13" hidden="1" x14ac:dyDescent="0.25">
      <c r="A4122" t="s">
        <v>11672</v>
      </c>
      <c r="B4122">
        <v>5047</v>
      </c>
      <c r="C4122" t="s">
        <v>11671</v>
      </c>
      <c r="D4122" t="s">
        <v>11671</v>
      </c>
      <c r="E4122" t="s">
        <v>11672</v>
      </c>
      <c r="F4122" t="s">
        <v>11673</v>
      </c>
      <c r="G4122" t="s">
        <v>19328</v>
      </c>
      <c r="H4122" t="s">
        <v>11671</v>
      </c>
      <c r="I4122" t="s">
        <v>30</v>
      </c>
      <c r="J4122" t="str">
        <f>VLOOKUP(E4122,[1]Data!$B:$F,3,FALSE)</f>
        <v>B1808UJO</v>
      </c>
      <c r="K4122" t="str">
        <f>VLOOKUP(E4122,[1]Data!$B:$F,4,FALSE)</f>
        <v>MMBGYKR30GH033528</v>
      </c>
      <c r="L4122" t="str">
        <f>VLOOKUP(E4122,[1]Data!$B:$F,5,FALSE)</f>
        <v>4D56UAG7959</v>
      </c>
      <c r="M4122" t="b">
        <f t="shared" si="64"/>
        <v>1</v>
      </c>
    </row>
    <row r="4123" spans="1:13" hidden="1" x14ac:dyDescent="0.25">
      <c r="A4123" t="s">
        <v>11676</v>
      </c>
      <c r="B4123">
        <v>5048</v>
      </c>
      <c r="C4123" t="s">
        <v>11675</v>
      </c>
      <c r="D4123" t="s">
        <v>11675</v>
      </c>
      <c r="E4123" t="s">
        <v>11676</v>
      </c>
      <c r="F4123" t="s">
        <v>11677</v>
      </c>
      <c r="G4123" t="s">
        <v>19329</v>
      </c>
      <c r="H4123" t="s">
        <v>11675</v>
      </c>
      <c r="I4123" t="s">
        <v>30</v>
      </c>
      <c r="J4123" t="str">
        <f>VLOOKUP(E4123,[1]Data!$B:$F,3,FALSE)</f>
        <v>B1828UJO</v>
      </c>
      <c r="K4123" t="str">
        <f>VLOOKUP(E4123,[1]Data!$B:$F,4,FALSE)</f>
        <v>MMBGYKR30GH033268</v>
      </c>
      <c r="L4123" t="str">
        <f>VLOOKUP(E4123,[1]Data!$B:$F,5,FALSE)</f>
        <v>4D56UAG7526</v>
      </c>
      <c r="M4123" t="b">
        <f t="shared" si="64"/>
        <v>1</v>
      </c>
    </row>
    <row r="4124" spans="1:13" hidden="1" x14ac:dyDescent="0.25">
      <c r="A4124" t="s">
        <v>11680</v>
      </c>
      <c r="B4124">
        <v>5049</v>
      </c>
      <c r="C4124" t="s">
        <v>11679</v>
      </c>
      <c r="D4124" t="s">
        <v>11679</v>
      </c>
      <c r="E4124" t="s">
        <v>11680</v>
      </c>
      <c r="F4124" t="s">
        <v>11681</v>
      </c>
      <c r="G4124" t="s">
        <v>19330</v>
      </c>
      <c r="H4124" t="s">
        <v>11679</v>
      </c>
      <c r="I4124" t="s">
        <v>30</v>
      </c>
      <c r="J4124" t="str">
        <f>VLOOKUP(E4124,[1]Data!$B:$F,3,FALSE)</f>
        <v>B2608UFJ</v>
      </c>
      <c r="K4124" t="str">
        <f>VLOOKUP(E4124,[1]Data!$B:$F,4,FALSE)</f>
        <v>MMBXTA03AGH023058</v>
      </c>
      <c r="L4124" t="str">
        <f>VLOOKUP(E4124,[1]Data!$B:$F,5,FALSE)</f>
        <v>3A92UDS7005</v>
      </c>
      <c r="M4124" t="b">
        <f t="shared" si="64"/>
        <v>1</v>
      </c>
    </row>
    <row r="4125" spans="1:13" hidden="1" x14ac:dyDescent="0.25">
      <c r="A4125" t="s">
        <v>11684</v>
      </c>
      <c r="B4125">
        <v>5050</v>
      </c>
      <c r="C4125" t="s">
        <v>11683</v>
      </c>
      <c r="D4125" t="s">
        <v>11683</v>
      </c>
      <c r="E4125" t="s">
        <v>11684</v>
      </c>
      <c r="F4125" t="s">
        <v>11685</v>
      </c>
      <c r="G4125" t="s">
        <v>19330</v>
      </c>
      <c r="H4125" t="s">
        <v>11683</v>
      </c>
      <c r="I4125" t="s">
        <v>30</v>
      </c>
      <c r="J4125" t="str">
        <f>VLOOKUP(E4125,[1]Data!$B:$F,3,FALSE)</f>
        <v>B2662UFJ</v>
      </c>
      <c r="K4125" t="str">
        <f>VLOOKUP(E4125,[1]Data!$B:$F,4,FALSE)</f>
        <v>MMBXTA03AGH018008</v>
      </c>
      <c r="L4125" t="str">
        <f>VLOOKUP(E4125,[1]Data!$B:$F,5,FALSE)</f>
        <v>3A92UDK9523</v>
      </c>
      <c r="M4125" t="b">
        <f t="shared" si="64"/>
        <v>1</v>
      </c>
    </row>
    <row r="4126" spans="1:13" hidden="1" x14ac:dyDescent="0.25">
      <c r="A4126" t="s">
        <v>11687</v>
      </c>
      <c r="B4126">
        <v>5051</v>
      </c>
      <c r="C4126" t="s">
        <v>11686</v>
      </c>
      <c r="D4126" t="s">
        <v>11686</v>
      </c>
      <c r="E4126" t="s">
        <v>11687</v>
      </c>
      <c r="F4126" t="s">
        <v>11688</v>
      </c>
      <c r="G4126" t="s">
        <v>19330</v>
      </c>
      <c r="H4126" t="s">
        <v>11686</v>
      </c>
      <c r="I4126" t="s">
        <v>30</v>
      </c>
      <c r="J4126" t="str">
        <f>VLOOKUP(E4126,[1]Data!$B:$F,3,FALSE)</f>
        <v>B2635UFJ</v>
      </c>
      <c r="K4126" t="str">
        <f>VLOOKUP(E4126,[1]Data!$B:$F,4,FALSE)</f>
        <v>MMBXTA03AGH018032</v>
      </c>
      <c r="L4126" t="str">
        <f>VLOOKUP(E4126,[1]Data!$B:$F,5,FALSE)</f>
        <v>3A92UDL0181</v>
      </c>
      <c r="M4126" t="b">
        <f t="shared" si="64"/>
        <v>1</v>
      </c>
    </row>
    <row r="4127" spans="1:13" hidden="1" x14ac:dyDescent="0.25">
      <c r="A4127" t="s">
        <v>11690</v>
      </c>
      <c r="B4127">
        <v>5052</v>
      </c>
      <c r="C4127" t="s">
        <v>11689</v>
      </c>
      <c r="D4127" t="s">
        <v>11689</v>
      </c>
      <c r="E4127" t="s">
        <v>11690</v>
      </c>
      <c r="F4127" t="s">
        <v>11691</v>
      </c>
      <c r="G4127" t="s">
        <v>19330</v>
      </c>
      <c r="H4127" t="s">
        <v>11689</v>
      </c>
      <c r="I4127" t="s">
        <v>30</v>
      </c>
      <c r="J4127" t="str">
        <f>VLOOKUP(E4127,[1]Data!$B:$F,3,FALSE)</f>
        <v>B2638UFJ</v>
      </c>
      <c r="K4127" t="str">
        <f>VLOOKUP(E4127,[1]Data!$B:$F,4,FALSE)</f>
        <v>MMBXTA03AGH018180</v>
      </c>
      <c r="L4127" t="str">
        <f>VLOOKUP(E4127,[1]Data!$B:$F,5,FALSE)</f>
        <v>3A92UDL2146</v>
      </c>
      <c r="M4127" t="b">
        <f t="shared" si="64"/>
        <v>1</v>
      </c>
    </row>
    <row r="4128" spans="1:13" hidden="1" x14ac:dyDescent="0.25">
      <c r="A4128" t="s">
        <v>11693</v>
      </c>
      <c r="B4128">
        <v>5053</v>
      </c>
      <c r="C4128" t="s">
        <v>11692</v>
      </c>
      <c r="D4128" t="s">
        <v>11692</v>
      </c>
      <c r="E4128" t="s">
        <v>11693</v>
      </c>
      <c r="F4128" t="s">
        <v>11694</v>
      </c>
      <c r="G4128" t="s">
        <v>19330</v>
      </c>
      <c r="H4128" t="s">
        <v>11692</v>
      </c>
      <c r="I4128" t="s">
        <v>30</v>
      </c>
      <c r="J4128" t="str">
        <f>VLOOKUP(E4128,[1]Data!$B:$F,3,FALSE)</f>
        <v>B2664UFJ</v>
      </c>
      <c r="K4128" t="str">
        <f>VLOOKUP(E4128,[1]Data!$B:$F,4,FALSE)</f>
        <v>MMBXTA03AGH018331</v>
      </c>
      <c r="L4128" t="str">
        <f>VLOOKUP(E4128,[1]Data!$B:$F,5,FALSE)</f>
        <v>3A92UDL3454</v>
      </c>
      <c r="M4128" t="b">
        <f t="shared" si="64"/>
        <v>1</v>
      </c>
    </row>
    <row r="4129" spans="1:13" hidden="1" x14ac:dyDescent="0.25">
      <c r="A4129" t="s">
        <v>11696</v>
      </c>
      <c r="B4129">
        <v>5054</v>
      </c>
      <c r="C4129" t="s">
        <v>11695</v>
      </c>
      <c r="D4129" t="s">
        <v>11695</v>
      </c>
      <c r="E4129" t="s">
        <v>11696</v>
      </c>
      <c r="F4129" t="s">
        <v>11697</v>
      </c>
      <c r="G4129" t="s">
        <v>19330</v>
      </c>
      <c r="H4129" t="s">
        <v>11695</v>
      </c>
      <c r="I4129" t="s">
        <v>30</v>
      </c>
      <c r="J4129" t="str">
        <f>VLOOKUP(E4129,[1]Data!$B:$F,3,FALSE)</f>
        <v>B2665UFJ</v>
      </c>
      <c r="K4129" t="str">
        <f>VLOOKUP(E4129,[1]Data!$B:$F,4,FALSE)</f>
        <v>MMBXTA03AGH018271</v>
      </c>
      <c r="L4129" t="str">
        <f>VLOOKUP(E4129,[1]Data!$B:$F,5,FALSE)</f>
        <v>3A92UDL2767</v>
      </c>
      <c r="M4129" t="b">
        <f t="shared" si="64"/>
        <v>1</v>
      </c>
    </row>
    <row r="4130" spans="1:13" hidden="1" x14ac:dyDescent="0.25">
      <c r="A4130" t="s">
        <v>11699</v>
      </c>
      <c r="B4130">
        <v>5055</v>
      </c>
      <c r="C4130" t="s">
        <v>11698</v>
      </c>
      <c r="D4130" t="s">
        <v>11698</v>
      </c>
      <c r="E4130" t="s">
        <v>11699</v>
      </c>
      <c r="F4130" t="s">
        <v>11700</v>
      </c>
      <c r="G4130" t="s">
        <v>19331</v>
      </c>
      <c r="H4130" t="s">
        <v>11698</v>
      </c>
      <c r="I4130" t="s">
        <v>30</v>
      </c>
      <c r="J4130" t="str">
        <f>VLOOKUP(E4130,[1]Data!$B:$F,3,FALSE)</f>
        <v>B1692UJO</v>
      </c>
      <c r="K4130" t="str">
        <f>VLOOKUP(E4130,[1]Data!$B:$F,4,FALSE)</f>
        <v>MHMGAWP2THK014322</v>
      </c>
      <c r="L4130" t="str">
        <f>VLOOKUP(E4130,[1]Data!$B:$F,5,FALSE)</f>
        <v>4B11SL1824</v>
      </c>
      <c r="M4130" t="b">
        <f t="shared" si="64"/>
        <v>1</v>
      </c>
    </row>
    <row r="4131" spans="1:13" hidden="1" x14ac:dyDescent="0.25">
      <c r="A4131" t="s">
        <v>11703</v>
      </c>
      <c r="B4131">
        <v>5056</v>
      </c>
      <c r="C4131" t="s">
        <v>11702</v>
      </c>
      <c r="D4131" t="s">
        <v>11702</v>
      </c>
      <c r="E4131" t="s">
        <v>11703</v>
      </c>
      <c r="F4131" t="s">
        <v>11704</v>
      </c>
      <c r="G4131" t="s">
        <v>19331</v>
      </c>
      <c r="H4131" t="s">
        <v>11702</v>
      </c>
      <c r="I4131" t="s">
        <v>30</v>
      </c>
      <c r="J4131" t="str">
        <f>VLOOKUP(E4131,[1]Data!$B:$F,3,FALSE)</f>
        <v>B1678UJO</v>
      </c>
      <c r="K4131" t="str">
        <f>VLOOKUP(E4131,[1]Data!$B:$F,4,FALSE)</f>
        <v>MHMGAWP2THK014324</v>
      </c>
      <c r="L4131" t="str">
        <f>VLOOKUP(E4131,[1]Data!$B:$F,5,FALSE)</f>
        <v>4B11SL1821</v>
      </c>
      <c r="M4131" t="b">
        <f t="shared" si="64"/>
        <v>1</v>
      </c>
    </row>
    <row r="4132" spans="1:13" hidden="1" x14ac:dyDescent="0.25">
      <c r="A4132" t="s">
        <v>11706</v>
      </c>
      <c r="B4132">
        <v>5057</v>
      </c>
      <c r="C4132" t="s">
        <v>11705</v>
      </c>
      <c r="D4132" t="s">
        <v>11705</v>
      </c>
      <c r="E4132" t="s">
        <v>11706</v>
      </c>
      <c r="F4132" t="s">
        <v>11707</v>
      </c>
      <c r="G4132" t="s">
        <v>19332</v>
      </c>
      <c r="H4132" t="s">
        <v>11705</v>
      </c>
      <c r="I4132" t="s">
        <v>30</v>
      </c>
      <c r="J4132" t="str">
        <f>VLOOKUP(E4132,[1]Data!$B:$F,3,FALSE)</f>
        <v>B1991UJO</v>
      </c>
      <c r="K4132" t="str">
        <f>VLOOKUP(E4132,[1]Data!$B:$F,4,FALSE)</f>
        <v>MK2GAWS2THK000010</v>
      </c>
      <c r="L4132" t="str">
        <f>VLOOKUP(E4132,[1]Data!$B:$F,5,FALSE)</f>
        <v>4B11SC4625</v>
      </c>
      <c r="M4132" t="b">
        <f t="shared" si="64"/>
        <v>1</v>
      </c>
    </row>
    <row r="4133" spans="1:13" hidden="1" x14ac:dyDescent="0.25">
      <c r="A4133" t="s">
        <v>11710</v>
      </c>
      <c r="B4133">
        <v>5058</v>
      </c>
      <c r="C4133" t="s">
        <v>11709</v>
      </c>
      <c r="D4133" t="s">
        <v>11709</v>
      </c>
      <c r="E4133" t="s">
        <v>11710</v>
      </c>
      <c r="F4133" t="s">
        <v>11711</v>
      </c>
      <c r="G4133" t="s">
        <v>19333</v>
      </c>
      <c r="H4133" t="s">
        <v>11709</v>
      </c>
      <c r="I4133" t="s">
        <v>30</v>
      </c>
      <c r="J4133" t="str">
        <f>VLOOKUP(E4133,[1]Data!$B:$F,3,FALSE)</f>
        <v>B1694UJO</v>
      </c>
      <c r="K4133" t="str">
        <f>VLOOKUP(E4133,[1]Data!$B:$F,4,FALSE)</f>
        <v>MHMGAWP2THK014309</v>
      </c>
      <c r="L4133" t="str">
        <f>VLOOKUP(E4133,[1]Data!$B:$F,5,FALSE)</f>
        <v>4B11SK0846</v>
      </c>
      <c r="M4133" t="b">
        <f t="shared" si="64"/>
        <v>1</v>
      </c>
    </row>
    <row r="4134" spans="1:13" hidden="1" x14ac:dyDescent="0.25">
      <c r="A4134" t="s">
        <v>11713</v>
      </c>
      <c r="B4134">
        <v>5059</v>
      </c>
      <c r="C4134" t="s">
        <v>11712</v>
      </c>
      <c r="D4134" t="s">
        <v>11712</v>
      </c>
      <c r="E4134" t="s">
        <v>11713</v>
      </c>
      <c r="F4134" t="s">
        <v>11714</v>
      </c>
      <c r="G4134" t="s">
        <v>19333</v>
      </c>
      <c r="H4134" t="s">
        <v>11712</v>
      </c>
      <c r="I4134" t="s">
        <v>30</v>
      </c>
      <c r="J4134" t="str">
        <f>VLOOKUP(E4134,[1]Data!$B:$F,3,FALSE)</f>
        <v>B1679UJO</v>
      </c>
      <c r="K4134" t="str">
        <f>VLOOKUP(E4134,[1]Data!$B:$F,4,FALSE)</f>
        <v>MHMGAWP2THK014071</v>
      </c>
      <c r="L4134" t="str">
        <f>VLOOKUP(E4134,[1]Data!$B:$F,5,FALSE)</f>
        <v>4B11SG0674</v>
      </c>
      <c r="M4134" t="b">
        <f t="shared" si="64"/>
        <v>1</v>
      </c>
    </row>
    <row r="4135" spans="1:13" hidden="1" x14ac:dyDescent="0.25">
      <c r="A4135" t="s">
        <v>11716</v>
      </c>
      <c r="B4135">
        <v>5060</v>
      </c>
      <c r="C4135" t="s">
        <v>11715</v>
      </c>
      <c r="D4135" t="s">
        <v>11715</v>
      </c>
      <c r="E4135" t="s">
        <v>11716</v>
      </c>
      <c r="F4135" t="s">
        <v>11717</v>
      </c>
      <c r="G4135" t="s">
        <v>19334</v>
      </c>
      <c r="H4135" t="s">
        <v>11715</v>
      </c>
      <c r="I4135" t="s">
        <v>30</v>
      </c>
      <c r="J4135" t="str">
        <f>VLOOKUP(E4135,[1]Data!$B:$F,3,FALSE)</f>
        <v>B1263UJP</v>
      </c>
      <c r="K4135" t="str">
        <f>VLOOKUP(E4135,[1]Data!$B:$F,4,FALSE)</f>
        <v>MK2GAWP2THK000033</v>
      </c>
      <c r="L4135" t="str">
        <f>VLOOKUP(E4135,[1]Data!$B:$F,5,FALSE)</f>
        <v>4B11SL9156</v>
      </c>
      <c r="M4135" t="b">
        <f t="shared" si="64"/>
        <v>1</v>
      </c>
    </row>
    <row r="4136" spans="1:13" hidden="1" x14ac:dyDescent="0.25">
      <c r="A4136" t="s">
        <v>11716</v>
      </c>
      <c r="B4136">
        <v>5060</v>
      </c>
      <c r="C4136" t="s">
        <v>11715</v>
      </c>
      <c r="D4136" t="s">
        <v>11715</v>
      </c>
      <c r="E4136" t="s">
        <v>11716</v>
      </c>
      <c r="F4136" t="s">
        <v>11717</v>
      </c>
      <c r="G4136" t="s">
        <v>19335</v>
      </c>
      <c r="H4136" t="s">
        <v>11715</v>
      </c>
      <c r="I4136" t="s">
        <v>11716</v>
      </c>
      <c r="J4136" t="str">
        <f>VLOOKUP(E4136,[1]Data!$B:$F,3,FALSE)</f>
        <v>B1263UJP</v>
      </c>
      <c r="K4136" t="str">
        <f>VLOOKUP(E4136,[1]Data!$B:$F,4,FALSE)</f>
        <v>MK2GAWP2THK000033</v>
      </c>
      <c r="L4136" t="str">
        <f>VLOOKUP(E4136,[1]Data!$B:$F,5,FALSE)</f>
        <v>4B11SL9156</v>
      </c>
      <c r="M4136" t="b">
        <f t="shared" si="64"/>
        <v>1</v>
      </c>
    </row>
    <row r="4137" spans="1:13" hidden="1" x14ac:dyDescent="0.25">
      <c r="A4137" t="s">
        <v>11720</v>
      </c>
      <c r="B4137">
        <v>5061</v>
      </c>
      <c r="C4137" t="s">
        <v>11719</v>
      </c>
      <c r="D4137" t="s">
        <v>11719</v>
      </c>
      <c r="E4137" t="s">
        <v>11720</v>
      </c>
      <c r="F4137" t="s">
        <v>11721</v>
      </c>
      <c r="G4137" t="s">
        <v>19335</v>
      </c>
      <c r="H4137" t="s">
        <v>11719</v>
      </c>
      <c r="I4137" t="s">
        <v>11720</v>
      </c>
      <c r="J4137" t="str">
        <f>VLOOKUP(E4137,[1]Data!$B:$F,3,FALSE)</f>
        <v>B1701RU</v>
      </c>
      <c r="K4137" t="str">
        <f>VLOOKUP(E4137,[1]Data!$B:$F,4,FALSE)</f>
        <v>MK2GAWP2THK000085</v>
      </c>
      <c r="L4137" t="str">
        <f>VLOOKUP(E4137,[1]Data!$B:$F,5,FALSE)</f>
        <v>4B11SN1451</v>
      </c>
      <c r="M4137" t="b">
        <f t="shared" si="64"/>
        <v>1</v>
      </c>
    </row>
    <row r="4138" spans="1:13" hidden="1" x14ac:dyDescent="0.25">
      <c r="A4138" t="s">
        <v>11720</v>
      </c>
      <c r="B4138">
        <v>5061</v>
      </c>
      <c r="C4138" t="s">
        <v>11719</v>
      </c>
      <c r="D4138" t="s">
        <v>11719</v>
      </c>
      <c r="E4138" t="s">
        <v>11720</v>
      </c>
      <c r="F4138" t="s">
        <v>11721</v>
      </c>
      <c r="G4138" t="s">
        <v>19334</v>
      </c>
      <c r="H4138" t="s">
        <v>11719</v>
      </c>
      <c r="I4138" t="s">
        <v>30</v>
      </c>
      <c r="J4138" t="str">
        <f>VLOOKUP(E4138,[1]Data!$B:$F,3,FALSE)</f>
        <v>B1701RU</v>
      </c>
      <c r="K4138" t="str">
        <f>VLOOKUP(E4138,[1]Data!$B:$F,4,FALSE)</f>
        <v>MK2GAWP2THK000085</v>
      </c>
      <c r="L4138" t="str">
        <f>VLOOKUP(E4138,[1]Data!$B:$F,5,FALSE)</f>
        <v>4B11SN1451</v>
      </c>
      <c r="M4138" t="b">
        <f t="shared" si="64"/>
        <v>1</v>
      </c>
    </row>
    <row r="4139" spans="1:13" hidden="1" x14ac:dyDescent="0.25">
      <c r="A4139" t="s">
        <v>11723</v>
      </c>
      <c r="B4139">
        <v>5062</v>
      </c>
      <c r="C4139" t="s">
        <v>11722</v>
      </c>
      <c r="D4139" t="s">
        <v>11722</v>
      </c>
      <c r="E4139" t="s">
        <v>11723</v>
      </c>
      <c r="F4139" t="s">
        <v>11724</v>
      </c>
      <c r="G4139" t="s">
        <v>19336</v>
      </c>
      <c r="H4139" t="s">
        <v>11722</v>
      </c>
      <c r="I4139" t="s">
        <v>30</v>
      </c>
      <c r="J4139" t="str">
        <f>VLOOKUP(E4139,[1]Data!$B:$F,3,FALSE)</f>
        <v>B1914UJO</v>
      </c>
      <c r="K4139" t="str">
        <f>VLOOKUP(E4139,[1]Data!$B:$F,4,FALSE)</f>
        <v>MHMGAWS2TGK002190</v>
      </c>
      <c r="L4139" t="str">
        <f>VLOOKUP(E4139,[1]Data!$B:$F,5,FALSE)</f>
        <v>4B11RK8922</v>
      </c>
      <c r="M4139" t="b">
        <f t="shared" si="64"/>
        <v>1</v>
      </c>
    </row>
    <row r="4140" spans="1:13" hidden="1" x14ac:dyDescent="0.25">
      <c r="A4140" t="s">
        <v>11727</v>
      </c>
      <c r="B4140">
        <v>5063</v>
      </c>
      <c r="C4140" t="s">
        <v>11726</v>
      </c>
      <c r="D4140" t="s">
        <v>11726</v>
      </c>
      <c r="E4140" t="s">
        <v>11727</v>
      </c>
      <c r="F4140" t="s">
        <v>11728</v>
      </c>
      <c r="G4140" t="s">
        <v>19336</v>
      </c>
      <c r="H4140" t="s">
        <v>11726</v>
      </c>
      <c r="I4140" t="s">
        <v>30</v>
      </c>
      <c r="J4140" t="str">
        <f>VLOOKUP(E4140,[1]Data!$B:$F,3,FALSE)</f>
        <v>B1910UJO</v>
      </c>
      <c r="K4140" t="str">
        <f>VLOOKUP(E4140,[1]Data!$B:$F,4,FALSE)</f>
        <v>MHMGAWS2TGK002177</v>
      </c>
      <c r="L4140" t="str">
        <f>VLOOKUP(E4140,[1]Data!$B:$F,5,FALSE)</f>
        <v>4B11RK8923</v>
      </c>
      <c r="M4140" t="b">
        <f t="shared" si="64"/>
        <v>1</v>
      </c>
    </row>
    <row r="4141" spans="1:13" hidden="1" x14ac:dyDescent="0.25">
      <c r="A4141" t="s">
        <v>11730</v>
      </c>
      <c r="B4141">
        <v>5064</v>
      </c>
      <c r="C4141" t="s">
        <v>11729</v>
      </c>
      <c r="D4141" t="s">
        <v>11729</v>
      </c>
      <c r="E4141" t="s">
        <v>11730</v>
      </c>
      <c r="F4141" t="s">
        <v>11731</v>
      </c>
      <c r="G4141" t="s">
        <v>19337</v>
      </c>
      <c r="H4141" t="s">
        <v>11729</v>
      </c>
      <c r="I4141" t="s">
        <v>30</v>
      </c>
      <c r="J4141" t="str">
        <f>VLOOKUP(E4141,[1]Data!$B:$F,3,FALSE)</f>
        <v>B1625UJP</v>
      </c>
      <c r="K4141" t="str">
        <f>VLOOKUP(E4141,[1]Data!$B:$F,4,FALSE)</f>
        <v>MK2GAWS2THK000045</v>
      </c>
      <c r="L4141" t="str">
        <f>VLOOKUP(E4141,[1]Data!$B:$F,5,FALSE)</f>
        <v>4B11SR2829</v>
      </c>
      <c r="M4141" t="b">
        <f t="shared" si="64"/>
        <v>1</v>
      </c>
    </row>
    <row r="4142" spans="1:13" hidden="1" x14ac:dyDescent="0.25">
      <c r="A4142" t="s">
        <v>11734</v>
      </c>
      <c r="B4142">
        <v>5065</v>
      </c>
      <c r="C4142" t="s">
        <v>11733</v>
      </c>
      <c r="D4142" t="s">
        <v>11733</v>
      </c>
      <c r="E4142" t="s">
        <v>11734</v>
      </c>
      <c r="F4142" t="s">
        <v>11735</v>
      </c>
      <c r="G4142" t="s">
        <v>19338</v>
      </c>
      <c r="H4142" t="s">
        <v>11733</v>
      </c>
      <c r="I4142" t="s">
        <v>30</v>
      </c>
      <c r="J4142" t="str">
        <f>VLOOKUP(E4142,[1]Data!$B:$F,3,FALSE)</f>
        <v>B1199UJP</v>
      </c>
      <c r="K4142" t="str">
        <f>VLOOKUP(E4142,[1]Data!$B:$F,4,FALSE)</f>
        <v>MK2GAWS2THK000016</v>
      </c>
      <c r="L4142" t="str">
        <f>VLOOKUP(E4142,[1]Data!$B:$F,5,FALSE)</f>
        <v>4B11SC4679</v>
      </c>
      <c r="M4142" t="b">
        <f t="shared" si="64"/>
        <v>1</v>
      </c>
    </row>
    <row r="4143" spans="1:13" hidden="1" x14ac:dyDescent="0.25">
      <c r="A4143" t="s">
        <v>11734</v>
      </c>
      <c r="B4143">
        <v>5065</v>
      </c>
      <c r="C4143" t="s">
        <v>11733</v>
      </c>
      <c r="D4143" t="s">
        <v>11733</v>
      </c>
      <c r="E4143" t="s">
        <v>11734</v>
      </c>
      <c r="F4143" t="s">
        <v>11735</v>
      </c>
      <c r="G4143" t="s">
        <v>19339</v>
      </c>
      <c r="H4143" t="s">
        <v>11733</v>
      </c>
      <c r="I4143" t="s">
        <v>11734</v>
      </c>
      <c r="J4143" t="str">
        <f>VLOOKUP(E4143,[1]Data!$B:$F,3,FALSE)</f>
        <v>B1199UJP</v>
      </c>
      <c r="K4143" t="str">
        <f>VLOOKUP(E4143,[1]Data!$B:$F,4,FALSE)</f>
        <v>MK2GAWS2THK000016</v>
      </c>
      <c r="L4143" t="str">
        <f>VLOOKUP(E4143,[1]Data!$B:$F,5,FALSE)</f>
        <v>4B11SC4679</v>
      </c>
      <c r="M4143" t="b">
        <f t="shared" si="64"/>
        <v>1</v>
      </c>
    </row>
    <row r="4144" spans="1:13" hidden="1" x14ac:dyDescent="0.25">
      <c r="A4144" t="s">
        <v>11738</v>
      </c>
      <c r="B4144">
        <v>5066</v>
      </c>
      <c r="C4144" t="s">
        <v>11737</v>
      </c>
      <c r="D4144" t="s">
        <v>11737</v>
      </c>
      <c r="E4144" t="s">
        <v>11738</v>
      </c>
      <c r="F4144" t="s">
        <v>11739</v>
      </c>
      <c r="G4144" t="s">
        <v>19339</v>
      </c>
      <c r="H4144" t="s">
        <v>11737</v>
      </c>
      <c r="I4144" t="s">
        <v>11738</v>
      </c>
      <c r="J4144" t="str">
        <f>VLOOKUP(E4144,[1]Data!$B:$F,3,FALSE)</f>
        <v>B1200UJP</v>
      </c>
      <c r="K4144" t="str">
        <f>VLOOKUP(E4144,[1]Data!$B:$F,4,FALSE)</f>
        <v>MK2GAWS2THK000017</v>
      </c>
      <c r="L4144" t="str">
        <f>VLOOKUP(E4144,[1]Data!$B:$F,5,FALSE)</f>
        <v>4B11SC4676</v>
      </c>
      <c r="M4144" t="b">
        <f t="shared" si="64"/>
        <v>1</v>
      </c>
    </row>
    <row r="4145" spans="1:13" hidden="1" x14ac:dyDescent="0.25">
      <c r="A4145" t="s">
        <v>11738</v>
      </c>
      <c r="B4145">
        <v>5066</v>
      </c>
      <c r="C4145" t="s">
        <v>11737</v>
      </c>
      <c r="D4145" t="s">
        <v>11737</v>
      </c>
      <c r="E4145" t="s">
        <v>11738</v>
      </c>
      <c r="F4145" t="s">
        <v>11739</v>
      </c>
      <c r="G4145" t="s">
        <v>19338</v>
      </c>
      <c r="H4145" t="s">
        <v>11737</v>
      </c>
      <c r="I4145" t="s">
        <v>30</v>
      </c>
      <c r="J4145" t="str">
        <f>VLOOKUP(E4145,[1]Data!$B:$F,3,FALSE)</f>
        <v>B1200UJP</v>
      </c>
      <c r="K4145" t="str">
        <f>VLOOKUP(E4145,[1]Data!$B:$F,4,FALSE)</f>
        <v>MK2GAWS2THK000017</v>
      </c>
      <c r="L4145" t="str">
        <f>VLOOKUP(E4145,[1]Data!$B:$F,5,FALSE)</f>
        <v>4B11SC4676</v>
      </c>
      <c r="M4145" t="b">
        <f t="shared" si="64"/>
        <v>1</v>
      </c>
    </row>
    <row r="4146" spans="1:13" hidden="1" x14ac:dyDescent="0.25">
      <c r="A4146" t="s">
        <v>11741</v>
      </c>
      <c r="B4146">
        <v>5067</v>
      </c>
      <c r="C4146" t="s">
        <v>11740</v>
      </c>
      <c r="D4146" t="s">
        <v>11740</v>
      </c>
      <c r="E4146" t="s">
        <v>11741</v>
      </c>
      <c r="F4146" t="s">
        <v>11742</v>
      </c>
      <c r="G4146" t="s">
        <v>19338</v>
      </c>
      <c r="H4146" t="s">
        <v>11740</v>
      </c>
      <c r="I4146" t="s">
        <v>30</v>
      </c>
      <c r="J4146" t="str">
        <f>VLOOKUP(E4146,[1]Data!$B:$F,3,FALSE)</f>
        <v>B1194UJP</v>
      </c>
      <c r="K4146" t="str">
        <f>VLOOKUP(E4146,[1]Data!$B:$F,4,FALSE)</f>
        <v>MK2GAWS2THK000018</v>
      </c>
      <c r="L4146" t="str">
        <f>VLOOKUP(E4146,[1]Data!$B:$F,5,FALSE)</f>
        <v>4B11SC4678</v>
      </c>
      <c r="M4146" t="b">
        <f t="shared" si="64"/>
        <v>1</v>
      </c>
    </row>
    <row r="4147" spans="1:13" hidden="1" x14ac:dyDescent="0.25">
      <c r="A4147" t="s">
        <v>11741</v>
      </c>
      <c r="B4147">
        <v>5067</v>
      </c>
      <c r="C4147" t="s">
        <v>11740</v>
      </c>
      <c r="D4147" t="s">
        <v>11740</v>
      </c>
      <c r="E4147" t="s">
        <v>11741</v>
      </c>
      <c r="F4147" t="s">
        <v>11742</v>
      </c>
      <c r="G4147" t="s">
        <v>19339</v>
      </c>
      <c r="H4147" t="s">
        <v>11740</v>
      </c>
      <c r="I4147" t="s">
        <v>11741</v>
      </c>
      <c r="J4147" t="str">
        <f>VLOOKUP(E4147,[1]Data!$B:$F,3,FALSE)</f>
        <v>B1194UJP</v>
      </c>
      <c r="K4147" t="str">
        <f>VLOOKUP(E4147,[1]Data!$B:$F,4,FALSE)</f>
        <v>MK2GAWS2THK000018</v>
      </c>
      <c r="L4147" t="str">
        <f>VLOOKUP(E4147,[1]Data!$B:$F,5,FALSE)</f>
        <v>4B11SC4678</v>
      </c>
      <c r="M4147" t="b">
        <f t="shared" si="64"/>
        <v>1</v>
      </c>
    </row>
    <row r="4148" spans="1:13" hidden="1" x14ac:dyDescent="0.25">
      <c r="A4148" t="s">
        <v>11744</v>
      </c>
      <c r="B4148">
        <v>5068</v>
      </c>
      <c r="C4148" t="s">
        <v>11743</v>
      </c>
      <c r="D4148" t="s">
        <v>11743</v>
      </c>
      <c r="E4148" t="s">
        <v>11744</v>
      </c>
      <c r="F4148" t="s">
        <v>11745</v>
      </c>
      <c r="G4148" t="s">
        <v>19339</v>
      </c>
      <c r="H4148" t="s">
        <v>11743</v>
      </c>
      <c r="I4148" t="s">
        <v>11744</v>
      </c>
      <c r="J4148" t="str">
        <f>VLOOKUP(E4148,[1]Data!$B:$F,3,FALSE)</f>
        <v>B1193UJP</v>
      </c>
      <c r="K4148" t="str">
        <f>VLOOKUP(E4148,[1]Data!$B:$F,4,FALSE)</f>
        <v>MK2GAWS2THK000019</v>
      </c>
      <c r="L4148" t="str">
        <f>VLOOKUP(E4148,[1]Data!$B:$F,5,FALSE)</f>
        <v>4B11SC4671</v>
      </c>
      <c r="M4148" t="b">
        <f t="shared" si="64"/>
        <v>1</v>
      </c>
    </row>
    <row r="4149" spans="1:13" hidden="1" x14ac:dyDescent="0.25">
      <c r="A4149" t="s">
        <v>11744</v>
      </c>
      <c r="B4149">
        <v>5068</v>
      </c>
      <c r="C4149" t="s">
        <v>11743</v>
      </c>
      <c r="D4149" t="s">
        <v>11743</v>
      </c>
      <c r="E4149" t="s">
        <v>11744</v>
      </c>
      <c r="F4149" t="s">
        <v>11745</v>
      </c>
      <c r="G4149" t="s">
        <v>19338</v>
      </c>
      <c r="H4149" t="s">
        <v>11743</v>
      </c>
      <c r="I4149" t="s">
        <v>30</v>
      </c>
      <c r="J4149" t="str">
        <f>VLOOKUP(E4149,[1]Data!$B:$F,3,FALSE)</f>
        <v>B1193UJP</v>
      </c>
      <c r="K4149" t="str">
        <f>VLOOKUP(E4149,[1]Data!$B:$F,4,FALSE)</f>
        <v>MK2GAWS2THK000019</v>
      </c>
      <c r="L4149" t="str">
        <f>VLOOKUP(E4149,[1]Data!$B:$F,5,FALSE)</f>
        <v>4B11SC4671</v>
      </c>
      <c r="M4149" t="b">
        <f t="shared" si="64"/>
        <v>1</v>
      </c>
    </row>
    <row r="4150" spans="1:13" hidden="1" x14ac:dyDescent="0.25">
      <c r="A4150" t="s">
        <v>11747</v>
      </c>
      <c r="B4150">
        <v>5069</v>
      </c>
      <c r="C4150" t="s">
        <v>11746</v>
      </c>
      <c r="D4150" t="s">
        <v>11746</v>
      </c>
      <c r="E4150" t="s">
        <v>11747</v>
      </c>
      <c r="F4150" t="s">
        <v>11748</v>
      </c>
      <c r="G4150" t="s">
        <v>19340</v>
      </c>
      <c r="H4150" t="s">
        <v>11746</v>
      </c>
      <c r="I4150" t="s">
        <v>30</v>
      </c>
      <c r="J4150" t="str">
        <f>VLOOKUP(E4150,[1]Data!$B:$F,3,FALSE)</f>
        <v>B1794UJP</v>
      </c>
      <c r="K4150" t="str">
        <f>VLOOKUP(E4150,[1]Data!$B:$F,4,FALSE)</f>
        <v>MHMGAWP2THK014295</v>
      </c>
      <c r="L4150" t="str">
        <f>VLOOKUP(E4150,[1]Data!$B:$F,5,FALSE)</f>
        <v>4B11SK0795</v>
      </c>
      <c r="M4150" t="b">
        <f t="shared" si="64"/>
        <v>1</v>
      </c>
    </row>
    <row r="4151" spans="1:13" hidden="1" x14ac:dyDescent="0.25">
      <c r="A4151" t="s">
        <v>11751</v>
      </c>
      <c r="B4151">
        <v>5070</v>
      </c>
      <c r="C4151" t="s">
        <v>11750</v>
      </c>
      <c r="D4151" t="s">
        <v>11750</v>
      </c>
      <c r="E4151" t="s">
        <v>11751</v>
      </c>
      <c r="F4151" t="s">
        <v>11752</v>
      </c>
      <c r="G4151" t="s">
        <v>19340</v>
      </c>
      <c r="H4151" t="s">
        <v>11750</v>
      </c>
      <c r="I4151" t="s">
        <v>30</v>
      </c>
      <c r="J4151" t="str">
        <f>VLOOKUP(E4151,[1]Data!$B:$F,3,FALSE)</f>
        <v>B1793UJP</v>
      </c>
      <c r="K4151" t="str">
        <f>VLOOKUP(E4151,[1]Data!$B:$F,4,FALSE)</f>
        <v>MK2GAWP2THK000161</v>
      </c>
      <c r="L4151" t="str">
        <f>VLOOKUP(E4151,[1]Data!$B:$F,5,FALSE)</f>
        <v>4B11SN7204</v>
      </c>
      <c r="M4151" t="b">
        <f t="shared" si="64"/>
        <v>1</v>
      </c>
    </row>
    <row r="4152" spans="1:13" hidden="1" x14ac:dyDescent="0.25">
      <c r="A4152" t="s">
        <v>11755</v>
      </c>
      <c r="B4152">
        <v>5071</v>
      </c>
      <c r="C4152" t="s">
        <v>11754</v>
      </c>
      <c r="D4152" t="s">
        <v>11754</v>
      </c>
      <c r="E4152" t="s">
        <v>11755</v>
      </c>
      <c r="F4152" t="s">
        <v>11756</v>
      </c>
      <c r="G4152" t="s">
        <v>19341</v>
      </c>
      <c r="H4152" t="s">
        <v>11754</v>
      </c>
      <c r="I4152" t="s">
        <v>30</v>
      </c>
      <c r="J4152" t="str">
        <f>VLOOKUP(E4152,[1]Data!$B:$F,3,FALSE)</f>
        <v>B2799UFJ</v>
      </c>
      <c r="K4152" t="str">
        <f>VLOOKUP(E4152,[1]Data!$B:$F,4,FALSE)</f>
        <v>MMBXTA03AGH018200</v>
      </c>
      <c r="L4152" t="str">
        <f>VLOOKUP(E4152,[1]Data!$B:$F,5,FALSE)</f>
        <v>3A92UDL2226</v>
      </c>
      <c r="M4152" t="b">
        <f t="shared" si="64"/>
        <v>1</v>
      </c>
    </row>
    <row r="4153" spans="1:13" hidden="1" x14ac:dyDescent="0.25">
      <c r="A4153" t="s">
        <v>11759</v>
      </c>
      <c r="B4153">
        <v>5072</v>
      </c>
      <c r="C4153" t="s">
        <v>11758</v>
      </c>
      <c r="D4153" t="s">
        <v>11758</v>
      </c>
      <c r="E4153" t="s">
        <v>11759</v>
      </c>
      <c r="F4153" t="s">
        <v>11760</v>
      </c>
      <c r="G4153" t="s">
        <v>19341</v>
      </c>
      <c r="H4153" t="s">
        <v>11758</v>
      </c>
      <c r="I4153" t="s">
        <v>30</v>
      </c>
      <c r="J4153" t="str">
        <f>VLOOKUP(E4153,[1]Data!$B:$F,3,FALSE)</f>
        <v>B2807UFJ</v>
      </c>
      <c r="K4153" t="str">
        <f>VLOOKUP(E4153,[1]Data!$B:$F,4,FALSE)</f>
        <v>MMBXTA03AGH021362</v>
      </c>
      <c r="L4153" t="str">
        <f>VLOOKUP(E4153,[1]Data!$B:$F,5,FALSE)</f>
        <v>3A92UDP8081</v>
      </c>
      <c r="M4153" t="b">
        <f t="shared" si="64"/>
        <v>1</v>
      </c>
    </row>
    <row r="4154" spans="1:13" hidden="1" x14ac:dyDescent="0.25">
      <c r="A4154" t="s">
        <v>11763</v>
      </c>
      <c r="B4154">
        <v>5073</v>
      </c>
      <c r="C4154" t="s">
        <v>11762</v>
      </c>
      <c r="D4154" t="s">
        <v>11762</v>
      </c>
      <c r="E4154" t="s">
        <v>11763</v>
      </c>
      <c r="F4154" t="s">
        <v>11764</v>
      </c>
      <c r="G4154" t="s">
        <v>19342</v>
      </c>
      <c r="H4154" t="s">
        <v>11762</v>
      </c>
      <c r="I4154" t="s">
        <v>30</v>
      </c>
      <c r="J4154" t="str">
        <f>VLOOKUP(E4154,[1]Data!$B:$F,3,FALSE)</f>
        <v>B2876UFJ</v>
      </c>
      <c r="K4154" t="str">
        <f>VLOOKUP(E4154,[1]Data!$B:$F,4,FALSE)</f>
        <v>MMBXTA03AGH018333</v>
      </c>
      <c r="L4154" t="str">
        <f>VLOOKUP(E4154,[1]Data!$B:$F,5,FALSE)</f>
        <v>3A92UDL3622</v>
      </c>
      <c r="M4154" t="b">
        <f t="shared" si="64"/>
        <v>1</v>
      </c>
    </row>
    <row r="4155" spans="1:13" hidden="1" x14ac:dyDescent="0.25">
      <c r="A4155" t="s">
        <v>11767</v>
      </c>
      <c r="B4155">
        <v>5074</v>
      </c>
      <c r="C4155" t="s">
        <v>11766</v>
      </c>
      <c r="D4155" t="s">
        <v>11766</v>
      </c>
      <c r="E4155" t="s">
        <v>11767</v>
      </c>
      <c r="F4155" t="s">
        <v>11768</v>
      </c>
      <c r="G4155" t="s">
        <v>19343</v>
      </c>
      <c r="H4155" t="s">
        <v>11766</v>
      </c>
      <c r="I4155" t="s">
        <v>30</v>
      </c>
      <c r="J4155" t="str">
        <f>VLOOKUP(E4155,[1]Data!$B:$F,3,FALSE)</f>
        <v>B1253UJP</v>
      </c>
      <c r="K4155" t="str">
        <f>VLOOKUP(E4155,[1]Data!$B:$F,4,FALSE)</f>
        <v>MHMGAWS2THK002241</v>
      </c>
      <c r="L4155" t="str">
        <f>VLOOKUP(E4155,[1]Data!$B:$F,5,FALSE)</f>
        <v>4B11SA5051</v>
      </c>
      <c r="M4155" t="b">
        <f t="shared" si="64"/>
        <v>1</v>
      </c>
    </row>
    <row r="4156" spans="1:13" hidden="1" x14ac:dyDescent="0.25">
      <c r="A4156" t="s">
        <v>11767</v>
      </c>
      <c r="B4156">
        <v>5074</v>
      </c>
      <c r="C4156" t="s">
        <v>11766</v>
      </c>
      <c r="D4156" t="s">
        <v>11766</v>
      </c>
      <c r="E4156" t="s">
        <v>11767</v>
      </c>
      <c r="F4156" t="s">
        <v>11768</v>
      </c>
      <c r="G4156" t="s">
        <v>19344</v>
      </c>
      <c r="H4156" t="s">
        <v>11766</v>
      </c>
      <c r="I4156" t="s">
        <v>11767</v>
      </c>
      <c r="J4156" t="str">
        <f>VLOOKUP(E4156,[1]Data!$B:$F,3,FALSE)</f>
        <v>B1253UJP</v>
      </c>
      <c r="K4156" t="str">
        <f>VLOOKUP(E4156,[1]Data!$B:$F,4,FALSE)</f>
        <v>MHMGAWS2THK002241</v>
      </c>
      <c r="L4156" t="str">
        <f>VLOOKUP(E4156,[1]Data!$B:$F,5,FALSE)</f>
        <v>4B11SA5051</v>
      </c>
      <c r="M4156" t="b">
        <f t="shared" si="64"/>
        <v>1</v>
      </c>
    </row>
    <row r="4157" spans="1:13" hidden="1" x14ac:dyDescent="0.25">
      <c r="A4157" t="s">
        <v>11771</v>
      </c>
      <c r="B4157">
        <v>5075</v>
      </c>
      <c r="C4157" t="s">
        <v>11770</v>
      </c>
      <c r="D4157" t="s">
        <v>11770</v>
      </c>
      <c r="E4157" t="s">
        <v>11771</v>
      </c>
      <c r="F4157" t="s">
        <v>11772</v>
      </c>
      <c r="G4157" t="s">
        <v>19344</v>
      </c>
      <c r="H4157" t="s">
        <v>11770</v>
      </c>
      <c r="I4157" t="s">
        <v>11771</v>
      </c>
      <c r="J4157" t="str">
        <f>VLOOKUP(E4157,[1]Data!$B:$F,3,FALSE)</f>
        <v>B1254UJP</v>
      </c>
      <c r="K4157" t="str">
        <f>VLOOKUP(E4157,[1]Data!$B:$F,4,FALSE)</f>
        <v>MK2GAWS2THK000021</v>
      </c>
      <c r="L4157" t="str">
        <f>VLOOKUP(E4157,[1]Data!$B:$F,5,FALSE)</f>
        <v>4B11SC4673</v>
      </c>
      <c r="M4157" t="b">
        <f t="shared" si="64"/>
        <v>1</v>
      </c>
    </row>
    <row r="4158" spans="1:13" hidden="1" x14ac:dyDescent="0.25">
      <c r="A4158" t="s">
        <v>11771</v>
      </c>
      <c r="B4158">
        <v>5075</v>
      </c>
      <c r="C4158" t="s">
        <v>11770</v>
      </c>
      <c r="D4158" t="s">
        <v>11770</v>
      </c>
      <c r="E4158" t="s">
        <v>11771</v>
      </c>
      <c r="F4158" t="s">
        <v>11772</v>
      </c>
      <c r="G4158" t="s">
        <v>19343</v>
      </c>
      <c r="H4158" t="s">
        <v>11770</v>
      </c>
      <c r="I4158" t="s">
        <v>30</v>
      </c>
      <c r="J4158" t="str">
        <f>VLOOKUP(E4158,[1]Data!$B:$F,3,FALSE)</f>
        <v>B1254UJP</v>
      </c>
      <c r="K4158" t="str">
        <f>VLOOKUP(E4158,[1]Data!$B:$F,4,FALSE)</f>
        <v>MK2GAWS2THK000021</v>
      </c>
      <c r="L4158" t="str">
        <f>VLOOKUP(E4158,[1]Data!$B:$F,5,FALSE)</f>
        <v>4B11SC4673</v>
      </c>
      <c r="M4158" t="b">
        <f t="shared" si="64"/>
        <v>1</v>
      </c>
    </row>
    <row r="4159" spans="1:13" hidden="1" x14ac:dyDescent="0.25">
      <c r="A4159" t="s">
        <v>11774</v>
      </c>
      <c r="B4159">
        <v>5076</v>
      </c>
      <c r="C4159" t="s">
        <v>11773</v>
      </c>
      <c r="D4159" t="s">
        <v>11773</v>
      </c>
      <c r="E4159" t="s">
        <v>11774</v>
      </c>
      <c r="F4159" t="s">
        <v>11775</v>
      </c>
      <c r="G4159" t="s">
        <v>19345</v>
      </c>
      <c r="H4159" t="s">
        <v>11773</v>
      </c>
      <c r="I4159" t="s">
        <v>30</v>
      </c>
      <c r="J4159" t="str">
        <f>VLOOKUP(E4159,[1]Data!$B:$F,3,FALSE)</f>
        <v>B1276UJP</v>
      </c>
      <c r="K4159" t="str">
        <f>VLOOKUP(E4159,[1]Data!$B:$F,4,FALSE)</f>
        <v>MHMGAWS2THK002230</v>
      </c>
      <c r="L4159" t="str">
        <f>VLOOKUP(E4159,[1]Data!$B:$F,5,FALSE)</f>
        <v>4B11SA5049</v>
      </c>
      <c r="M4159" t="b">
        <f t="shared" si="64"/>
        <v>1</v>
      </c>
    </row>
    <row r="4160" spans="1:13" hidden="1" x14ac:dyDescent="0.25">
      <c r="A4160" t="s">
        <v>11774</v>
      </c>
      <c r="B4160">
        <v>5076</v>
      </c>
      <c r="C4160" t="s">
        <v>11773</v>
      </c>
      <c r="D4160" t="s">
        <v>11773</v>
      </c>
      <c r="E4160" t="s">
        <v>11774</v>
      </c>
      <c r="F4160" t="s">
        <v>11775</v>
      </c>
      <c r="G4160" t="s">
        <v>19346</v>
      </c>
      <c r="H4160" t="s">
        <v>11773</v>
      </c>
      <c r="I4160" t="s">
        <v>11774</v>
      </c>
      <c r="J4160" t="str">
        <f>VLOOKUP(E4160,[1]Data!$B:$F,3,FALSE)</f>
        <v>B1276UJP</v>
      </c>
      <c r="K4160" t="str">
        <f>VLOOKUP(E4160,[1]Data!$B:$F,4,FALSE)</f>
        <v>MHMGAWS2THK002230</v>
      </c>
      <c r="L4160" t="str">
        <f>VLOOKUP(E4160,[1]Data!$B:$F,5,FALSE)</f>
        <v>4B11SA5049</v>
      </c>
      <c r="M4160" t="b">
        <f t="shared" si="64"/>
        <v>1</v>
      </c>
    </row>
    <row r="4161" spans="1:13" hidden="1" x14ac:dyDescent="0.25">
      <c r="A4161" t="s">
        <v>4662</v>
      </c>
      <c r="B4161">
        <v>5081</v>
      </c>
      <c r="C4161" t="s">
        <v>11782</v>
      </c>
      <c r="D4161" t="s">
        <v>11782</v>
      </c>
      <c r="E4161" t="s">
        <v>4662</v>
      </c>
      <c r="F4161" t="s">
        <v>4663</v>
      </c>
      <c r="G4161" t="s">
        <v>19347</v>
      </c>
      <c r="H4161" t="s">
        <v>11782</v>
      </c>
      <c r="I4161" t="s">
        <v>30</v>
      </c>
      <c r="J4161" t="str">
        <f>VLOOKUP(E4161,[1]Data!$B:$F,3,FALSE)</f>
        <v>B9750PCI</v>
      </c>
      <c r="K4161" t="str">
        <f>VLOOKUP(E4161,[1]Data!$B:$F,4,FALSE)</f>
        <v>MHMFE73P2EK024652</v>
      </c>
      <c r="L4161" t="str">
        <f>VLOOKUP(E4161,[1]Data!$B:$F,5,FALSE)</f>
        <v>4D34TK33999</v>
      </c>
      <c r="M4161" t="b">
        <f t="shared" si="64"/>
        <v>1</v>
      </c>
    </row>
    <row r="4162" spans="1:13" hidden="1" x14ac:dyDescent="0.25">
      <c r="A4162" t="s">
        <v>4665</v>
      </c>
      <c r="B4162">
        <v>5082</v>
      </c>
      <c r="C4162" t="s">
        <v>11783</v>
      </c>
      <c r="D4162" t="s">
        <v>11783</v>
      </c>
      <c r="E4162" t="s">
        <v>4665</v>
      </c>
      <c r="F4162" t="s">
        <v>4666</v>
      </c>
      <c r="G4162" t="s">
        <v>19347</v>
      </c>
      <c r="H4162" t="s">
        <v>11783</v>
      </c>
      <c r="I4162" t="s">
        <v>30</v>
      </c>
      <c r="J4162" t="str">
        <f>VLOOKUP(E4162,[1]Data!$B:$F,3,FALSE)</f>
        <v>B9754PCI</v>
      </c>
      <c r="K4162" t="str">
        <f>VLOOKUP(E4162,[1]Data!$B:$F,4,FALSE)</f>
        <v>MHMFE73P2EK024651</v>
      </c>
      <c r="L4162" t="str">
        <f>VLOOKUP(E4162,[1]Data!$B:$F,5,FALSE)</f>
        <v>4D34TK34002</v>
      </c>
      <c r="M4162" t="b">
        <f t="shared" ref="M4162:M4225" si="65">D4162=J4162</f>
        <v>1</v>
      </c>
    </row>
    <row r="4163" spans="1:13" hidden="1" x14ac:dyDescent="0.25">
      <c r="A4163" t="s">
        <v>4668</v>
      </c>
      <c r="B4163">
        <v>5083</v>
      </c>
      <c r="C4163" t="s">
        <v>11784</v>
      </c>
      <c r="D4163" t="s">
        <v>11784</v>
      </c>
      <c r="E4163" t="s">
        <v>4668</v>
      </c>
      <c r="F4163" t="s">
        <v>4669</v>
      </c>
      <c r="G4163" t="s">
        <v>19347</v>
      </c>
      <c r="H4163" t="s">
        <v>11784</v>
      </c>
      <c r="I4163" t="s">
        <v>30</v>
      </c>
      <c r="J4163" t="str">
        <f>VLOOKUP(E4163,[1]Data!$B:$F,3,FALSE)</f>
        <v>B9758PCI</v>
      </c>
      <c r="K4163" t="str">
        <f>VLOOKUP(E4163,[1]Data!$B:$F,4,FALSE)</f>
        <v>MHMFE73P2EK024650</v>
      </c>
      <c r="L4163" t="str">
        <f>VLOOKUP(E4163,[1]Data!$B:$F,5,FALSE)</f>
        <v>4D34TK34000</v>
      </c>
      <c r="M4163" t="b">
        <f t="shared" si="65"/>
        <v>1</v>
      </c>
    </row>
    <row r="4164" spans="1:13" hidden="1" x14ac:dyDescent="0.25">
      <c r="A4164" t="s">
        <v>4671</v>
      </c>
      <c r="B4164">
        <v>5084</v>
      </c>
      <c r="C4164" t="s">
        <v>11785</v>
      </c>
      <c r="D4164" t="s">
        <v>11785</v>
      </c>
      <c r="E4164" t="s">
        <v>4671</v>
      </c>
      <c r="F4164" t="s">
        <v>4672</v>
      </c>
      <c r="G4164" t="s">
        <v>19347</v>
      </c>
      <c r="H4164" t="s">
        <v>11785</v>
      </c>
      <c r="I4164" t="s">
        <v>30</v>
      </c>
      <c r="J4164" t="str">
        <f>VLOOKUP(E4164,[1]Data!$B:$F,3,FALSE)</f>
        <v>B9751PCI</v>
      </c>
      <c r="K4164" t="str">
        <f>VLOOKUP(E4164,[1]Data!$B:$F,4,FALSE)</f>
        <v>MHMFE73P2EK024649</v>
      </c>
      <c r="L4164" t="str">
        <f>VLOOKUP(E4164,[1]Data!$B:$F,5,FALSE)</f>
        <v>4D34TK34004</v>
      </c>
      <c r="M4164" t="b">
        <f t="shared" si="65"/>
        <v>1</v>
      </c>
    </row>
    <row r="4165" spans="1:13" hidden="1" x14ac:dyDescent="0.25">
      <c r="A4165" t="s">
        <v>4674</v>
      </c>
      <c r="B4165">
        <v>5085</v>
      </c>
      <c r="C4165" t="s">
        <v>11786</v>
      </c>
      <c r="D4165" t="s">
        <v>11786</v>
      </c>
      <c r="E4165" t="s">
        <v>4674</v>
      </c>
      <c r="F4165" t="s">
        <v>4675</v>
      </c>
      <c r="G4165" t="s">
        <v>19347</v>
      </c>
      <c r="H4165" t="s">
        <v>11786</v>
      </c>
      <c r="I4165" t="s">
        <v>30</v>
      </c>
      <c r="J4165" t="str">
        <f>VLOOKUP(E4165,[1]Data!$B:$F,3,FALSE)</f>
        <v>B9753PCI</v>
      </c>
      <c r="K4165" t="str">
        <f>VLOOKUP(E4165,[1]Data!$B:$F,4,FALSE)</f>
        <v>MHMFE73P2EK024648</v>
      </c>
      <c r="L4165" t="str">
        <f>VLOOKUP(E4165,[1]Data!$B:$F,5,FALSE)</f>
        <v>4D34TK34003</v>
      </c>
      <c r="M4165" t="b">
        <f t="shared" si="65"/>
        <v>1</v>
      </c>
    </row>
    <row r="4166" spans="1:13" hidden="1" x14ac:dyDescent="0.25">
      <c r="A4166" t="s">
        <v>4677</v>
      </c>
      <c r="B4166">
        <v>5086</v>
      </c>
      <c r="C4166" t="s">
        <v>11787</v>
      </c>
      <c r="D4166" t="s">
        <v>11787</v>
      </c>
      <c r="E4166" t="s">
        <v>4677</v>
      </c>
      <c r="F4166" t="s">
        <v>4678</v>
      </c>
      <c r="G4166" t="s">
        <v>19347</v>
      </c>
      <c r="H4166" t="s">
        <v>11787</v>
      </c>
      <c r="I4166" t="s">
        <v>30</v>
      </c>
      <c r="J4166" t="str">
        <f>VLOOKUP(E4166,[1]Data!$B:$F,3,FALSE)</f>
        <v>B9757PCI</v>
      </c>
      <c r="K4166" t="str">
        <f>VLOOKUP(E4166,[1]Data!$B:$F,4,FALSE)</f>
        <v>MHMFE73P2EK024647</v>
      </c>
      <c r="L4166" t="str">
        <f>VLOOKUP(E4166,[1]Data!$B:$F,5,FALSE)</f>
        <v>4D34TK34001</v>
      </c>
      <c r="M4166" t="b">
        <f t="shared" si="65"/>
        <v>1</v>
      </c>
    </row>
    <row r="4167" spans="1:13" hidden="1" x14ac:dyDescent="0.25">
      <c r="A4167" t="s">
        <v>4680</v>
      </c>
      <c r="B4167">
        <v>5087</v>
      </c>
      <c r="C4167" t="s">
        <v>11788</v>
      </c>
      <c r="D4167" t="s">
        <v>11788</v>
      </c>
      <c r="E4167" t="s">
        <v>4680</v>
      </c>
      <c r="F4167" t="s">
        <v>4681</v>
      </c>
      <c r="G4167" t="s">
        <v>19347</v>
      </c>
      <c r="H4167" t="s">
        <v>11788</v>
      </c>
      <c r="I4167" t="s">
        <v>30</v>
      </c>
      <c r="J4167" t="str">
        <f>VLOOKUP(E4167,[1]Data!$B:$F,3,FALSE)</f>
        <v>B9813PCI</v>
      </c>
      <c r="K4167" t="str">
        <f>VLOOKUP(E4167,[1]Data!$B:$F,4,FALSE)</f>
        <v>MHMFE73P2EK024724</v>
      </c>
      <c r="L4167" t="str">
        <f>VLOOKUP(E4167,[1]Data!$B:$F,5,FALSE)</f>
        <v>4D34TK52850</v>
      </c>
      <c r="M4167" t="b">
        <f t="shared" si="65"/>
        <v>1</v>
      </c>
    </row>
    <row r="4168" spans="1:13" hidden="1" x14ac:dyDescent="0.25">
      <c r="A4168" t="s">
        <v>4683</v>
      </c>
      <c r="B4168">
        <v>5088</v>
      </c>
      <c r="C4168" t="s">
        <v>11789</v>
      </c>
      <c r="D4168" t="s">
        <v>11789</v>
      </c>
      <c r="E4168" t="s">
        <v>4683</v>
      </c>
      <c r="F4168" t="s">
        <v>4684</v>
      </c>
      <c r="G4168" t="s">
        <v>19347</v>
      </c>
      <c r="H4168" t="s">
        <v>11789</v>
      </c>
      <c r="I4168" t="s">
        <v>30</v>
      </c>
      <c r="J4168" t="str">
        <f>VLOOKUP(E4168,[1]Data!$B:$F,3,FALSE)</f>
        <v>B9814PCI</v>
      </c>
      <c r="K4168" t="str">
        <f>VLOOKUP(E4168,[1]Data!$B:$F,4,FALSE)</f>
        <v>MHMFE73P2EK024725</v>
      </c>
      <c r="L4168" t="str">
        <f>VLOOKUP(E4168,[1]Data!$B:$F,5,FALSE)</f>
        <v>4D34TK52848</v>
      </c>
      <c r="M4168" t="b">
        <f t="shared" si="65"/>
        <v>1</v>
      </c>
    </row>
    <row r="4169" spans="1:13" hidden="1" x14ac:dyDescent="0.25">
      <c r="A4169" t="s">
        <v>4649</v>
      </c>
      <c r="B4169">
        <v>5077</v>
      </c>
      <c r="C4169" t="s">
        <v>11777</v>
      </c>
      <c r="D4169" t="s">
        <v>11777</v>
      </c>
      <c r="E4169" t="s">
        <v>4649</v>
      </c>
      <c r="F4169" t="s">
        <v>4650</v>
      </c>
      <c r="G4169" t="s">
        <v>19348</v>
      </c>
      <c r="H4169" t="s">
        <v>11777</v>
      </c>
      <c r="I4169" t="s">
        <v>4649</v>
      </c>
      <c r="J4169" t="str">
        <f>VLOOKUP(E4169,[1]Data!$B:$F,3,FALSE)</f>
        <v>B9763PCI</v>
      </c>
      <c r="K4169" t="str">
        <f>VLOOKUP(E4169,[1]Data!$B:$F,4,FALSE)</f>
        <v>MHMFE73P2EK024660</v>
      </c>
      <c r="L4169" t="str">
        <f>VLOOKUP(E4169,[1]Data!$B:$F,5,FALSE)</f>
        <v>4D34TK49284</v>
      </c>
      <c r="M4169" t="b">
        <f t="shared" si="65"/>
        <v>1</v>
      </c>
    </row>
    <row r="4170" spans="1:13" hidden="1" x14ac:dyDescent="0.25">
      <c r="A4170" t="s">
        <v>4653</v>
      </c>
      <c r="B4170">
        <v>5078</v>
      </c>
      <c r="C4170" t="s">
        <v>11779</v>
      </c>
      <c r="D4170" t="s">
        <v>11779</v>
      </c>
      <c r="E4170" t="s">
        <v>4653</v>
      </c>
      <c r="F4170" t="s">
        <v>4654</v>
      </c>
      <c r="G4170" t="s">
        <v>19348</v>
      </c>
      <c r="H4170" t="s">
        <v>11779</v>
      </c>
      <c r="I4170" t="s">
        <v>4653</v>
      </c>
      <c r="J4170" t="str">
        <f>VLOOKUP(E4170,[1]Data!$B:$F,3,FALSE)</f>
        <v>B9765PCI</v>
      </c>
      <c r="K4170" t="str">
        <f>VLOOKUP(E4170,[1]Data!$B:$F,4,FALSE)</f>
        <v>MHMFE73P2EK024656</v>
      </c>
      <c r="L4170" t="str">
        <f>VLOOKUP(E4170,[1]Data!$B:$F,5,FALSE)</f>
        <v>4D34TK49285</v>
      </c>
      <c r="M4170" t="b">
        <f t="shared" si="65"/>
        <v>1</v>
      </c>
    </row>
    <row r="4171" spans="1:13" hidden="1" x14ac:dyDescent="0.25">
      <c r="A4171" t="s">
        <v>4656</v>
      </c>
      <c r="B4171">
        <v>5079</v>
      </c>
      <c r="C4171" t="s">
        <v>11780</v>
      </c>
      <c r="D4171" t="s">
        <v>11780</v>
      </c>
      <c r="E4171" t="s">
        <v>4656</v>
      </c>
      <c r="F4171" t="s">
        <v>4657</v>
      </c>
      <c r="G4171" t="s">
        <v>19348</v>
      </c>
      <c r="H4171" t="s">
        <v>11780</v>
      </c>
      <c r="I4171" t="s">
        <v>4656</v>
      </c>
      <c r="J4171" t="str">
        <f>VLOOKUP(E4171,[1]Data!$B:$F,3,FALSE)</f>
        <v>B9762PCI</v>
      </c>
      <c r="K4171" t="str">
        <f>VLOOKUP(E4171,[1]Data!$B:$F,4,FALSE)</f>
        <v>MHMFE73P2EK024654</v>
      </c>
      <c r="L4171" t="str">
        <f>VLOOKUP(E4171,[1]Data!$B:$F,5,FALSE)</f>
        <v>4D34TK49294</v>
      </c>
      <c r="M4171" t="b">
        <f t="shared" si="65"/>
        <v>1</v>
      </c>
    </row>
    <row r="4172" spans="1:13" hidden="1" x14ac:dyDescent="0.25">
      <c r="A4172" t="s">
        <v>4659</v>
      </c>
      <c r="B4172">
        <v>5080</v>
      </c>
      <c r="C4172" t="s">
        <v>11781</v>
      </c>
      <c r="D4172" t="s">
        <v>11781</v>
      </c>
      <c r="E4172" t="s">
        <v>4659</v>
      </c>
      <c r="F4172" t="s">
        <v>4660</v>
      </c>
      <c r="G4172" t="s">
        <v>19348</v>
      </c>
      <c r="H4172" t="s">
        <v>11781</v>
      </c>
      <c r="I4172" t="s">
        <v>4659</v>
      </c>
      <c r="J4172" t="str">
        <f>VLOOKUP(E4172,[1]Data!$B:$F,3,FALSE)</f>
        <v>B9847PCI</v>
      </c>
      <c r="K4172" t="str">
        <f>VLOOKUP(E4172,[1]Data!$B:$F,4,FALSE)</f>
        <v>MHMFE73P2EK024653</v>
      </c>
      <c r="L4172" t="str">
        <f>VLOOKUP(E4172,[1]Data!$B:$F,5,FALSE)</f>
        <v>4D34TK49297</v>
      </c>
      <c r="M4172" t="b">
        <f t="shared" si="65"/>
        <v>1</v>
      </c>
    </row>
    <row r="4173" spans="1:13" hidden="1" x14ac:dyDescent="0.25">
      <c r="A4173" t="s">
        <v>4662</v>
      </c>
      <c r="B4173">
        <v>5081</v>
      </c>
      <c r="C4173" t="s">
        <v>11782</v>
      </c>
      <c r="D4173" t="s">
        <v>11782</v>
      </c>
      <c r="E4173" t="s">
        <v>4662</v>
      </c>
      <c r="F4173" t="s">
        <v>4663</v>
      </c>
      <c r="G4173" t="s">
        <v>19348</v>
      </c>
      <c r="H4173" t="s">
        <v>11782</v>
      </c>
      <c r="I4173" t="s">
        <v>4662</v>
      </c>
      <c r="J4173" t="str">
        <f>VLOOKUP(E4173,[1]Data!$B:$F,3,FALSE)</f>
        <v>B9750PCI</v>
      </c>
      <c r="K4173" t="str">
        <f>VLOOKUP(E4173,[1]Data!$B:$F,4,FALSE)</f>
        <v>MHMFE73P2EK024652</v>
      </c>
      <c r="L4173" t="str">
        <f>VLOOKUP(E4173,[1]Data!$B:$F,5,FALSE)</f>
        <v>4D34TK33999</v>
      </c>
      <c r="M4173" t="b">
        <f t="shared" si="65"/>
        <v>1</v>
      </c>
    </row>
    <row r="4174" spans="1:13" hidden="1" x14ac:dyDescent="0.25">
      <c r="A4174" t="s">
        <v>4665</v>
      </c>
      <c r="B4174">
        <v>5082</v>
      </c>
      <c r="C4174" t="s">
        <v>11783</v>
      </c>
      <c r="D4174" t="s">
        <v>11783</v>
      </c>
      <c r="E4174" t="s">
        <v>4665</v>
      </c>
      <c r="F4174" t="s">
        <v>4666</v>
      </c>
      <c r="G4174" t="s">
        <v>19348</v>
      </c>
      <c r="H4174" t="s">
        <v>11783</v>
      </c>
      <c r="I4174" t="s">
        <v>4665</v>
      </c>
      <c r="J4174" t="str">
        <f>VLOOKUP(E4174,[1]Data!$B:$F,3,FALSE)</f>
        <v>B9754PCI</v>
      </c>
      <c r="K4174" t="str">
        <f>VLOOKUP(E4174,[1]Data!$B:$F,4,FALSE)</f>
        <v>MHMFE73P2EK024651</v>
      </c>
      <c r="L4174" t="str">
        <f>VLOOKUP(E4174,[1]Data!$B:$F,5,FALSE)</f>
        <v>4D34TK34002</v>
      </c>
      <c r="M4174" t="b">
        <f t="shared" si="65"/>
        <v>1</v>
      </c>
    </row>
    <row r="4175" spans="1:13" hidden="1" x14ac:dyDescent="0.25">
      <c r="A4175" t="s">
        <v>4668</v>
      </c>
      <c r="B4175">
        <v>5083</v>
      </c>
      <c r="C4175" t="s">
        <v>11784</v>
      </c>
      <c r="D4175" t="s">
        <v>11784</v>
      </c>
      <c r="E4175" t="s">
        <v>4668</v>
      </c>
      <c r="F4175" t="s">
        <v>4669</v>
      </c>
      <c r="G4175" t="s">
        <v>19348</v>
      </c>
      <c r="H4175" t="s">
        <v>11784</v>
      </c>
      <c r="I4175" t="s">
        <v>4668</v>
      </c>
      <c r="J4175" t="str">
        <f>VLOOKUP(E4175,[1]Data!$B:$F,3,FALSE)</f>
        <v>B9758PCI</v>
      </c>
      <c r="K4175" t="str">
        <f>VLOOKUP(E4175,[1]Data!$B:$F,4,FALSE)</f>
        <v>MHMFE73P2EK024650</v>
      </c>
      <c r="L4175" t="str">
        <f>VLOOKUP(E4175,[1]Data!$B:$F,5,FALSE)</f>
        <v>4D34TK34000</v>
      </c>
      <c r="M4175" t="b">
        <f t="shared" si="65"/>
        <v>1</v>
      </c>
    </row>
    <row r="4176" spans="1:13" hidden="1" x14ac:dyDescent="0.25">
      <c r="A4176" t="s">
        <v>4671</v>
      </c>
      <c r="B4176">
        <v>5084</v>
      </c>
      <c r="C4176" t="s">
        <v>11785</v>
      </c>
      <c r="D4176" t="s">
        <v>11785</v>
      </c>
      <c r="E4176" t="s">
        <v>4671</v>
      </c>
      <c r="F4176" t="s">
        <v>4672</v>
      </c>
      <c r="G4176" t="s">
        <v>19348</v>
      </c>
      <c r="H4176" t="s">
        <v>11785</v>
      </c>
      <c r="I4176" t="s">
        <v>4671</v>
      </c>
      <c r="J4176" t="str">
        <f>VLOOKUP(E4176,[1]Data!$B:$F,3,FALSE)</f>
        <v>B9751PCI</v>
      </c>
      <c r="K4176" t="str">
        <f>VLOOKUP(E4176,[1]Data!$B:$F,4,FALSE)</f>
        <v>MHMFE73P2EK024649</v>
      </c>
      <c r="L4176" t="str">
        <f>VLOOKUP(E4176,[1]Data!$B:$F,5,FALSE)</f>
        <v>4D34TK34004</v>
      </c>
      <c r="M4176" t="b">
        <f t="shared" si="65"/>
        <v>1</v>
      </c>
    </row>
    <row r="4177" spans="1:13" hidden="1" x14ac:dyDescent="0.25">
      <c r="A4177" t="s">
        <v>4674</v>
      </c>
      <c r="B4177">
        <v>5085</v>
      </c>
      <c r="C4177" t="s">
        <v>11786</v>
      </c>
      <c r="D4177" t="s">
        <v>11786</v>
      </c>
      <c r="E4177" t="s">
        <v>4674</v>
      </c>
      <c r="F4177" t="s">
        <v>4675</v>
      </c>
      <c r="G4177" t="s">
        <v>19348</v>
      </c>
      <c r="H4177" t="s">
        <v>11786</v>
      </c>
      <c r="I4177" t="s">
        <v>4674</v>
      </c>
      <c r="J4177" t="str">
        <f>VLOOKUP(E4177,[1]Data!$B:$F,3,FALSE)</f>
        <v>B9753PCI</v>
      </c>
      <c r="K4177" t="str">
        <f>VLOOKUP(E4177,[1]Data!$B:$F,4,FALSE)</f>
        <v>MHMFE73P2EK024648</v>
      </c>
      <c r="L4177" t="str">
        <f>VLOOKUP(E4177,[1]Data!$B:$F,5,FALSE)</f>
        <v>4D34TK34003</v>
      </c>
      <c r="M4177" t="b">
        <f t="shared" si="65"/>
        <v>1</v>
      </c>
    </row>
    <row r="4178" spans="1:13" hidden="1" x14ac:dyDescent="0.25">
      <c r="A4178" t="s">
        <v>4677</v>
      </c>
      <c r="B4178">
        <v>5086</v>
      </c>
      <c r="C4178" t="s">
        <v>11787</v>
      </c>
      <c r="D4178" t="s">
        <v>11787</v>
      </c>
      <c r="E4178" t="s">
        <v>4677</v>
      </c>
      <c r="F4178" t="s">
        <v>4678</v>
      </c>
      <c r="G4178" t="s">
        <v>19348</v>
      </c>
      <c r="H4178" t="s">
        <v>11787</v>
      </c>
      <c r="I4178" t="s">
        <v>4677</v>
      </c>
      <c r="J4178" t="str">
        <f>VLOOKUP(E4178,[1]Data!$B:$F,3,FALSE)</f>
        <v>B9757PCI</v>
      </c>
      <c r="K4178" t="str">
        <f>VLOOKUP(E4178,[1]Data!$B:$F,4,FALSE)</f>
        <v>MHMFE73P2EK024647</v>
      </c>
      <c r="L4178" t="str">
        <f>VLOOKUP(E4178,[1]Data!$B:$F,5,FALSE)</f>
        <v>4D34TK34001</v>
      </c>
      <c r="M4178" t="b">
        <f t="shared" si="65"/>
        <v>1</v>
      </c>
    </row>
    <row r="4179" spans="1:13" hidden="1" x14ac:dyDescent="0.25">
      <c r="A4179" t="s">
        <v>4680</v>
      </c>
      <c r="B4179">
        <v>5087</v>
      </c>
      <c r="C4179" t="s">
        <v>11788</v>
      </c>
      <c r="D4179" t="s">
        <v>11788</v>
      </c>
      <c r="E4179" t="s">
        <v>4680</v>
      </c>
      <c r="F4179" t="s">
        <v>4681</v>
      </c>
      <c r="G4179" t="s">
        <v>19348</v>
      </c>
      <c r="H4179" t="s">
        <v>11788</v>
      </c>
      <c r="I4179" t="s">
        <v>4680</v>
      </c>
      <c r="J4179" t="str">
        <f>VLOOKUP(E4179,[1]Data!$B:$F,3,FALSE)</f>
        <v>B9813PCI</v>
      </c>
      <c r="K4179" t="str">
        <f>VLOOKUP(E4179,[1]Data!$B:$F,4,FALSE)</f>
        <v>MHMFE73P2EK024724</v>
      </c>
      <c r="L4179" t="str">
        <f>VLOOKUP(E4179,[1]Data!$B:$F,5,FALSE)</f>
        <v>4D34TK52850</v>
      </c>
      <c r="M4179" t="b">
        <f t="shared" si="65"/>
        <v>1</v>
      </c>
    </row>
    <row r="4180" spans="1:13" hidden="1" x14ac:dyDescent="0.25">
      <c r="A4180" t="s">
        <v>4683</v>
      </c>
      <c r="B4180">
        <v>5088</v>
      </c>
      <c r="C4180" t="s">
        <v>11789</v>
      </c>
      <c r="D4180" t="s">
        <v>11789</v>
      </c>
      <c r="E4180" t="s">
        <v>4683</v>
      </c>
      <c r="F4180" t="s">
        <v>4684</v>
      </c>
      <c r="G4180" t="s">
        <v>19348</v>
      </c>
      <c r="H4180" t="s">
        <v>11789</v>
      </c>
      <c r="I4180" t="s">
        <v>4683</v>
      </c>
      <c r="J4180" t="str">
        <f>VLOOKUP(E4180,[1]Data!$B:$F,3,FALSE)</f>
        <v>B9814PCI</v>
      </c>
      <c r="K4180" t="str">
        <f>VLOOKUP(E4180,[1]Data!$B:$F,4,FALSE)</f>
        <v>MHMFE73P2EK024725</v>
      </c>
      <c r="L4180" t="str">
        <f>VLOOKUP(E4180,[1]Data!$B:$F,5,FALSE)</f>
        <v>4D34TK52848</v>
      </c>
      <c r="M4180" t="b">
        <f t="shared" si="65"/>
        <v>1</v>
      </c>
    </row>
    <row r="4181" spans="1:13" hidden="1" x14ac:dyDescent="0.25">
      <c r="A4181" t="s">
        <v>11182</v>
      </c>
      <c r="B4181">
        <v>4894</v>
      </c>
      <c r="C4181" t="s">
        <v>11181</v>
      </c>
      <c r="D4181" t="s">
        <v>11181</v>
      </c>
      <c r="E4181" t="s">
        <v>11182</v>
      </c>
      <c r="F4181" t="s">
        <v>11183</v>
      </c>
      <c r="G4181" t="s">
        <v>19273</v>
      </c>
      <c r="H4181" t="s">
        <v>11181</v>
      </c>
      <c r="I4181" t="s">
        <v>11182</v>
      </c>
      <c r="J4181" t="str">
        <f>VLOOKUP(E4181,[1]Data!$B:$F,3,FALSE)</f>
        <v>B9019UCS</v>
      </c>
      <c r="K4181" t="str">
        <f>VLOOKUP(E4181,[1]Data!$B:$F,4,FALSE)</f>
        <v>MHMFE71PCGK008032</v>
      </c>
      <c r="L4181" t="str">
        <f>VLOOKUP(E4181,[1]Data!$B:$F,5,FALSE)</f>
        <v>4D34TP56870</v>
      </c>
      <c r="M4181" t="b">
        <f t="shared" si="65"/>
        <v>0</v>
      </c>
    </row>
    <row r="4182" spans="1:13" hidden="1" x14ac:dyDescent="0.25">
      <c r="A4182" t="s">
        <v>4369</v>
      </c>
      <c r="B4182">
        <v>5089</v>
      </c>
      <c r="C4182" t="s">
        <v>11790</v>
      </c>
      <c r="D4182" t="s">
        <v>11790</v>
      </c>
      <c r="E4182" t="s">
        <v>4369</v>
      </c>
      <c r="F4182" t="s">
        <v>4370</v>
      </c>
      <c r="G4182" t="s">
        <v>19349</v>
      </c>
      <c r="H4182" t="s">
        <v>11790</v>
      </c>
      <c r="I4182" t="s">
        <v>30</v>
      </c>
      <c r="J4182" t="str">
        <f>VLOOKUP(E4182,[1]Data!$B:$F,3,FALSE)</f>
        <v>B9759PCI</v>
      </c>
      <c r="K4182" t="str">
        <f>VLOOKUP(E4182,[1]Data!$B:$F,4,FALSE)</f>
        <v>MHMFE71P1EK050429</v>
      </c>
      <c r="L4182" t="str">
        <f>VLOOKUP(E4182,[1]Data!$B:$F,5,FALSE)</f>
        <v>4D34TK55161</v>
      </c>
      <c r="M4182" t="b">
        <f t="shared" si="65"/>
        <v>1</v>
      </c>
    </row>
    <row r="4183" spans="1:13" hidden="1" x14ac:dyDescent="0.25">
      <c r="A4183" t="s">
        <v>4373</v>
      </c>
      <c r="B4183">
        <v>5090</v>
      </c>
      <c r="C4183" t="s">
        <v>11792</v>
      </c>
      <c r="D4183" t="s">
        <v>11792</v>
      </c>
      <c r="E4183" t="s">
        <v>4373</v>
      </c>
      <c r="F4183" t="s">
        <v>4374</v>
      </c>
      <c r="G4183" t="s">
        <v>19349</v>
      </c>
      <c r="H4183" t="s">
        <v>11792</v>
      </c>
      <c r="I4183" t="s">
        <v>30</v>
      </c>
      <c r="J4183" t="str">
        <f>VLOOKUP(E4183,[1]Data!$B:$F,3,FALSE)</f>
        <v>B9778PCI</v>
      </c>
      <c r="K4183" t="str">
        <f>VLOOKUP(E4183,[1]Data!$B:$F,4,FALSE)</f>
        <v>MHMFE71P1EK050435</v>
      </c>
      <c r="L4183" t="str">
        <f>VLOOKUP(E4183,[1]Data!$B:$F,5,FALSE)</f>
        <v>4D34TK55139</v>
      </c>
      <c r="M4183" t="b">
        <f t="shared" si="65"/>
        <v>1</v>
      </c>
    </row>
    <row r="4184" spans="1:13" hidden="1" x14ac:dyDescent="0.25">
      <c r="A4184" t="s">
        <v>4376</v>
      </c>
      <c r="B4184">
        <v>5091</v>
      </c>
      <c r="C4184" t="s">
        <v>11793</v>
      </c>
      <c r="D4184" t="s">
        <v>11793</v>
      </c>
      <c r="E4184" t="s">
        <v>4376</v>
      </c>
      <c r="F4184" t="s">
        <v>4377</v>
      </c>
      <c r="G4184" t="s">
        <v>19349</v>
      </c>
      <c r="H4184" t="s">
        <v>11793</v>
      </c>
      <c r="I4184" t="s">
        <v>30</v>
      </c>
      <c r="J4184" t="str">
        <f>VLOOKUP(E4184,[1]Data!$B:$F,3,FALSE)</f>
        <v>B9764PCI</v>
      </c>
      <c r="K4184" t="str">
        <f>VLOOKUP(E4184,[1]Data!$B:$F,4,FALSE)</f>
        <v>MHMFE71P1EK050436</v>
      </c>
      <c r="L4184" t="str">
        <f>VLOOKUP(E4184,[1]Data!$B:$F,5,FALSE)</f>
        <v>4D34TK55140</v>
      </c>
      <c r="M4184" t="b">
        <f t="shared" si="65"/>
        <v>1</v>
      </c>
    </row>
    <row r="4185" spans="1:13" hidden="1" x14ac:dyDescent="0.25">
      <c r="A4185" t="s">
        <v>4379</v>
      </c>
      <c r="B4185">
        <v>5092</v>
      </c>
      <c r="C4185" t="s">
        <v>11794</v>
      </c>
      <c r="D4185" t="s">
        <v>11794</v>
      </c>
      <c r="E4185" t="s">
        <v>4379</v>
      </c>
      <c r="F4185" t="s">
        <v>4380</v>
      </c>
      <c r="G4185" t="s">
        <v>19349</v>
      </c>
      <c r="H4185" t="s">
        <v>11794</v>
      </c>
      <c r="I4185" t="s">
        <v>30</v>
      </c>
      <c r="J4185" t="str">
        <f>VLOOKUP(E4185,[1]Data!$B:$F,3,FALSE)</f>
        <v>B9749PCI</v>
      </c>
      <c r="K4185" t="str">
        <f>VLOOKUP(E4185,[1]Data!$B:$F,4,FALSE)</f>
        <v>MHMFE71P1EK050437</v>
      </c>
      <c r="L4185" t="str">
        <f>VLOOKUP(E4185,[1]Data!$B:$F,5,FALSE)</f>
        <v>4D34TK55187</v>
      </c>
      <c r="M4185" t="b">
        <f t="shared" si="65"/>
        <v>1</v>
      </c>
    </row>
    <row r="4186" spans="1:13" hidden="1" x14ac:dyDescent="0.25">
      <c r="A4186" t="s">
        <v>4382</v>
      </c>
      <c r="B4186">
        <v>5093</v>
      </c>
      <c r="C4186" t="s">
        <v>11795</v>
      </c>
      <c r="D4186" t="s">
        <v>11795</v>
      </c>
      <c r="E4186" t="s">
        <v>4382</v>
      </c>
      <c r="F4186" t="s">
        <v>4383</v>
      </c>
      <c r="G4186" t="s">
        <v>19349</v>
      </c>
      <c r="H4186" t="s">
        <v>11795</v>
      </c>
      <c r="I4186" t="s">
        <v>30</v>
      </c>
      <c r="J4186" t="str">
        <f>VLOOKUP(E4186,[1]Data!$B:$F,3,FALSE)</f>
        <v>B9752PCI</v>
      </c>
      <c r="K4186" t="str">
        <f>VLOOKUP(E4186,[1]Data!$B:$F,4,FALSE)</f>
        <v>MHMFE71P1EK050438</v>
      </c>
      <c r="L4186" t="str">
        <f>VLOOKUP(E4186,[1]Data!$B:$F,5,FALSE)</f>
        <v>4D34TK55190</v>
      </c>
      <c r="M4186" t="b">
        <f t="shared" si="65"/>
        <v>1</v>
      </c>
    </row>
    <row r="4187" spans="1:13" hidden="1" x14ac:dyDescent="0.25">
      <c r="A4187" t="s">
        <v>4385</v>
      </c>
      <c r="B4187">
        <v>5094</v>
      </c>
      <c r="C4187" t="s">
        <v>11796</v>
      </c>
      <c r="D4187" t="s">
        <v>11796</v>
      </c>
      <c r="E4187" t="s">
        <v>4385</v>
      </c>
      <c r="F4187" t="s">
        <v>4386</v>
      </c>
      <c r="G4187" t="s">
        <v>19349</v>
      </c>
      <c r="H4187" t="s">
        <v>11796</v>
      </c>
      <c r="I4187" t="s">
        <v>30</v>
      </c>
      <c r="J4187" t="str">
        <f>VLOOKUP(E4187,[1]Data!$B:$F,3,FALSE)</f>
        <v>B9748PCI</v>
      </c>
      <c r="K4187" t="str">
        <f>VLOOKUP(E4187,[1]Data!$B:$F,4,FALSE)</f>
        <v>MHMFE71P1EK050439</v>
      </c>
      <c r="L4187" t="str">
        <f>VLOOKUP(E4187,[1]Data!$B:$F,5,FALSE)</f>
        <v>4D34TK55153</v>
      </c>
      <c r="M4187" t="b">
        <f t="shared" si="65"/>
        <v>1</v>
      </c>
    </row>
    <row r="4188" spans="1:13" hidden="1" x14ac:dyDescent="0.25">
      <c r="A4188" t="s">
        <v>4388</v>
      </c>
      <c r="B4188">
        <v>5095</v>
      </c>
      <c r="C4188" t="s">
        <v>11798</v>
      </c>
      <c r="D4188" t="s">
        <v>11798</v>
      </c>
      <c r="E4188" t="s">
        <v>4388</v>
      </c>
      <c r="F4188" t="s">
        <v>4389</v>
      </c>
      <c r="G4188" t="s">
        <v>19349</v>
      </c>
      <c r="H4188" t="s">
        <v>11798</v>
      </c>
      <c r="I4188" t="s">
        <v>30</v>
      </c>
      <c r="J4188" t="str">
        <f>VLOOKUP(E4188,[1]Data!$B:$F,3,FALSE)</f>
        <v>B9756PCI</v>
      </c>
      <c r="K4188" t="str">
        <f>VLOOKUP(E4188,[1]Data!$B:$F,4,FALSE)</f>
        <v>MHMFE71P1EK050440</v>
      </c>
      <c r="L4188" t="str">
        <f>VLOOKUP(E4188,[1]Data!$B:$F,5,FALSE)</f>
        <v>4D34TK55144</v>
      </c>
      <c r="M4188" t="b">
        <f t="shared" si="65"/>
        <v>1</v>
      </c>
    </row>
    <row r="4189" spans="1:13" hidden="1" x14ac:dyDescent="0.25">
      <c r="A4189" t="s">
        <v>4391</v>
      </c>
      <c r="B4189">
        <v>5096</v>
      </c>
      <c r="C4189" t="s">
        <v>11799</v>
      </c>
      <c r="D4189" t="s">
        <v>11799</v>
      </c>
      <c r="E4189" t="s">
        <v>4391</v>
      </c>
      <c r="F4189" t="s">
        <v>4392</v>
      </c>
      <c r="G4189" t="s">
        <v>19349</v>
      </c>
      <c r="H4189" t="s">
        <v>11799</v>
      </c>
      <c r="I4189" t="s">
        <v>30</v>
      </c>
      <c r="J4189" t="str">
        <f>VLOOKUP(E4189,[1]Data!$B:$F,3,FALSE)</f>
        <v>B9755PCI</v>
      </c>
      <c r="K4189" t="str">
        <f>VLOOKUP(E4189,[1]Data!$B:$F,4,FALSE)</f>
        <v>MHMFE71P1EK050441</v>
      </c>
      <c r="L4189" t="str">
        <f>VLOOKUP(E4189,[1]Data!$B:$F,5,FALSE)</f>
        <v>4D34TK55146</v>
      </c>
      <c r="M4189" t="b">
        <f t="shared" si="65"/>
        <v>1</v>
      </c>
    </row>
    <row r="4190" spans="1:13" hidden="1" x14ac:dyDescent="0.25">
      <c r="A4190" t="s">
        <v>4369</v>
      </c>
      <c r="B4190">
        <v>5089</v>
      </c>
      <c r="C4190" t="s">
        <v>11790</v>
      </c>
      <c r="D4190" t="s">
        <v>11790</v>
      </c>
      <c r="E4190" t="s">
        <v>4369</v>
      </c>
      <c r="F4190" t="s">
        <v>4370</v>
      </c>
      <c r="G4190" t="s">
        <v>19350</v>
      </c>
      <c r="H4190" t="s">
        <v>11790</v>
      </c>
      <c r="I4190" t="s">
        <v>4369</v>
      </c>
      <c r="J4190" t="str">
        <f>VLOOKUP(E4190,[1]Data!$B:$F,3,FALSE)</f>
        <v>B9759PCI</v>
      </c>
      <c r="K4190" t="str">
        <f>VLOOKUP(E4190,[1]Data!$B:$F,4,FALSE)</f>
        <v>MHMFE71P1EK050429</v>
      </c>
      <c r="L4190" t="str">
        <f>VLOOKUP(E4190,[1]Data!$B:$F,5,FALSE)</f>
        <v>4D34TK55161</v>
      </c>
      <c r="M4190" t="b">
        <f t="shared" si="65"/>
        <v>1</v>
      </c>
    </row>
    <row r="4191" spans="1:13" hidden="1" x14ac:dyDescent="0.25">
      <c r="A4191" t="s">
        <v>4373</v>
      </c>
      <c r="B4191">
        <v>5090</v>
      </c>
      <c r="C4191" t="s">
        <v>11792</v>
      </c>
      <c r="D4191" t="s">
        <v>11792</v>
      </c>
      <c r="E4191" t="s">
        <v>4373</v>
      </c>
      <c r="F4191" t="s">
        <v>4374</v>
      </c>
      <c r="G4191" t="s">
        <v>19350</v>
      </c>
      <c r="H4191" t="s">
        <v>11792</v>
      </c>
      <c r="I4191" t="s">
        <v>4373</v>
      </c>
      <c r="J4191" t="str">
        <f>VLOOKUP(E4191,[1]Data!$B:$F,3,FALSE)</f>
        <v>B9778PCI</v>
      </c>
      <c r="K4191" t="str">
        <f>VLOOKUP(E4191,[1]Data!$B:$F,4,FALSE)</f>
        <v>MHMFE71P1EK050435</v>
      </c>
      <c r="L4191" t="str">
        <f>VLOOKUP(E4191,[1]Data!$B:$F,5,FALSE)</f>
        <v>4D34TK55139</v>
      </c>
      <c r="M4191" t="b">
        <f t="shared" si="65"/>
        <v>1</v>
      </c>
    </row>
    <row r="4192" spans="1:13" hidden="1" x14ac:dyDescent="0.25">
      <c r="A4192" t="s">
        <v>4376</v>
      </c>
      <c r="B4192">
        <v>5091</v>
      </c>
      <c r="C4192" t="s">
        <v>11793</v>
      </c>
      <c r="D4192" t="s">
        <v>11793</v>
      </c>
      <c r="E4192" t="s">
        <v>4376</v>
      </c>
      <c r="F4192" t="s">
        <v>4377</v>
      </c>
      <c r="G4192" t="s">
        <v>19350</v>
      </c>
      <c r="H4192" t="s">
        <v>11793</v>
      </c>
      <c r="I4192" t="s">
        <v>4376</v>
      </c>
      <c r="J4192" t="str">
        <f>VLOOKUP(E4192,[1]Data!$B:$F,3,FALSE)</f>
        <v>B9764PCI</v>
      </c>
      <c r="K4192" t="str">
        <f>VLOOKUP(E4192,[1]Data!$B:$F,4,FALSE)</f>
        <v>MHMFE71P1EK050436</v>
      </c>
      <c r="L4192" t="str">
        <f>VLOOKUP(E4192,[1]Data!$B:$F,5,FALSE)</f>
        <v>4D34TK55140</v>
      </c>
      <c r="M4192" t="b">
        <f t="shared" si="65"/>
        <v>1</v>
      </c>
    </row>
    <row r="4193" spans="1:13" hidden="1" x14ac:dyDescent="0.25">
      <c r="A4193" t="s">
        <v>4379</v>
      </c>
      <c r="B4193">
        <v>5092</v>
      </c>
      <c r="C4193" t="s">
        <v>11794</v>
      </c>
      <c r="D4193" t="s">
        <v>11794</v>
      </c>
      <c r="E4193" t="s">
        <v>4379</v>
      </c>
      <c r="F4193" t="s">
        <v>4380</v>
      </c>
      <c r="G4193" t="s">
        <v>19350</v>
      </c>
      <c r="H4193" t="s">
        <v>11794</v>
      </c>
      <c r="I4193" t="s">
        <v>4379</v>
      </c>
      <c r="J4193" t="str">
        <f>VLOOKUP(E4193,[1]Data!$B:$F,3,FALSE)</f>
        <v>B9749PCI</v>
      </c>
      <c r="K4193" t="str">
        <f>VLOOKUP(E4193,[1]Data!$B:$F,4,FALSE)</f>
        <v>MHMFE71P1EK050437</v>
      </c>
      <c r="L4193" t="str">
        <f>VLOOKUP(E4193,[1]Data!$B:$F,5,FALSE)</f>
        <v>4D34TK55187</v>
      </c>
      <c r="M4193" t="b">
        <f t="shared" si="65"/>
        <v>1</v>
      </c>
    </row>
    <row r="4194" spans="1:13" hidden="1" x14ac:dyDescent="0.25">
      <c r="A4194" t="s">
        <v>4382</v>
      </c>
      <c r="B4194">
        <v>5093</v>
      </c>
      <c r="C4194" t="s">
        <v>11795</v>
      </c>
      <c r="D4194" t="s">
        <v>11795</v>
      </c>
      <c r="E4194" t="s">
        <v>4382</v>
      </c>
      <c r="F4194" t="s">
        <v>4383</v>
      </c>
      <c r="G4194" t="s">
        <v>19350</v>
      </c>
      <c r="H4194" t="s">
        <v>11795</v>
      </c>
      <c r="I4194" t="s">
        <v>4382</v>
      </c>
      <c r="J4194" t="str">
        <f>VLOOKUP(E4194,[1]Data!$B:$F,3,FALSE)</f>
        <v>B9752PCI</v>
      </c>
      <c r="K4194" t="str">
        <f>VLOOKUP(E4194,[1]Data!$B:$F,4,FALSE)</f>
        <v>MHMFE71P1EK050438</v>
      </c>
      <c r="L4194" t="str">
        <f>VLOOKUP(E4194,[1]Data!$B:$F,5,FALSE)</f>
        <v>4D34TK55190</v>
      </c>
      <c r="M4194" t="b">
        <f t="shared" si="65"/>
        <v>1</v>
      </c>
    </row>
    <row r="4195" spans="1:13" hidden="1" x14ac:dyDescent="0.25">
      <c r="A4195" t="s">
        <v>4385</v>
      </c>
      <c r="B4195">
        <v>5094</v>
      </c>
      <c r="C4195" t="s">
        <v>11796</v>
      </c>
      <c r="D4195" t="s">
        <v>11796</v>
      </c>
      <c r="E4195" t="s">
        <v>4385</v>
      </c>
      <c r="F4195" t="s">
        <v>4386</v>
      </c>
      <c r="G4195" t="s">
        <v>19350</v>
      </c>
      <c r="H4195" t="s">
        <v>11796</v>
      </c>
      <c r="I4195" t="s">
        <v>4385</v>
      </c>
      <c r="J4195" t="str">
        <f>VLOOKUP(E4195,[1]Data!$B:$F,3,FALSE)</f>
        <v>B9748PCI</v>
      </c>
      <c r="K4195" t="str">
        <f>VLOOKUP(E4195,[1]Data!$B:$F,4,FALSE)</f>
        <v>MHMFE71P1EK050439</v>
      </c>
      <c r="L4195" t="str">
        <f>VLOOKUP(E4195,[1]Data!$B:$F,5,FALSE)</f>
        <v>4D34TK55153</v>
      </c>
      <c r="M4195" t="b">
        <f t="shared" si="65"/>
        <v>1</v>
      </c>
    </row>
    <row r="4196" spans="1:13" hidden="1" x14ac:dyDescent="0.25">
      <c r="A4196" t="s">
        <v>4388</v>
      </c>
      <c r="B4196">
        <v>5095</v>
      </c>
      <c r="C4196" t="s">
        <v>11798</v>
      </c>
      <c r="D4196" t="s">
        <v>11798</v>
      </c>
      <c r="E4196" t="s">
        <v>4388</v>
      </c>
      <c r="F4196" t="s">
        <v>4389</v>
      </c>
      <c r="G4196" t="s">
        <v>19350</v>
      </c>
      <c r="H4196" t="s">
        <v>11798</v>
      </c>
      <c r="I4196" t="s">
        <v>4388</v>
      </c>
      <c r="J4196" t="str">
        <f>VLOOKUP(E4196,[1]Data!$B:$F,3,FALSE)</f>
        <v>B9756PCI</v>
      </c>
      <c r="K4196" t="str">
        <f>VLOOKUP(E4196,[1]Data!$B:$F,4,FALSE)</f>
        <v>MHMFE71P1EK050440</v>
      </c>
      <c r="L4196" t="str">
        <f>VLOOKUP(E4196,[1]Data!$B:$F,5,FALSE)</f>
        <v>4D34TK55144</v>
      </c>
      <c r="M4196" t="b">
        <f t="shared" si="65"/>
        <v>1</v>
      </c>
    </row>
    <row r="4197" spans="1:13" hidden="1" x14ac:dyDescent="0.25">
      <c r="A4197" t="s">
        <v>4391</v>
      </c>
      <c r="B4197">
        <v>5096</v>
      </c>
      <c r="C4197" t="s">
        <v>11799</v>
      </c>
      <c r="D4197" t="s">
        <v>11799</v>
      </c>
      <c r="E4197" t="s">
        <v>4391</v>
      </c>
      <c r="F4197" t="s">
        <v>4392</v>
      </c>
      <c r="G4197" t="s">
        <v>19350</v>
      </c>
      <c r="H4197" t="s">
        <v>11799</v>
      </c>
      <c r="I4197" t="s">
        <v>4391</v>
      </c>
      <c r="J4197" t="str">
        <f>VLOOKUP(E4197,[1]Data!$B:$F,3,FALSE)</f>
        <v>B9755PCI</v>
      </c>
      <c r="K4197" t="str">
        <f>VLOOKUP(E4197,[1]Data!$B:$F,4,FALSE)</f>
        <v>MHMFE71P1EK050441</v>
      </c>
      <c r="L4197" t="str">
        <f>VLOOKUP(E4197,[1]Data!$B:$F,5,FALSE)</f>
        <v>4D34TK55146</v>
      </c>
      <c r="M4197" t="b">
        <f t="shared" si="65"/>
        <v>1</v>
      </c>
    </row>
    <row r="4198" spans="1:13" hidden="1" x14ac:dyDescent="0.25">
      <c r="A4198" t="s">
        <v>10974</v>
      </c>
      <c r="B4198">
        <v>4793</v>
      </c>
      <c r="C4198" t="s">
        <v>10973</v>
      </c>
      <c r="D4198" t="s">
        <v>10973</v>
      </c>
      <c r="E4198" t="s">
        <v>10974</v>
      </c>
      <c r="F4198" t="s">
        <v>10975</v>
      </c>
      <c r="G4198" t="s">
        <v>19257</v>
      </c>
      <c r="H4198" t="s">
        <v>10973</v>
      </c>
      <c r="I4198" t="s">
        <v>30</v>
      </c>
      <c r="J4198" t="str">
        <f>VLOOKUP(E4198,[1]Data!$B:$F,3,FALSE)</f>
        <v>B9746TIN</v>
      </c>
      <c r="K4198" t="str">
        <f>VLOOKUP(E4198,[1]Data!$B:$F,4,FALSE)</f>
        <v>MHMFM517BEK005607</v>
      </c>
      <c r="L4198" t="str">
        <f>VLOOKUP(E4198,[1]Data!$B:$F,5,FALSE)</f>
        <v>6D16K34079</v>
      </c>
      <c r="M4198" t="b">
        <f t="shared" si="65"/>
        <v>1</v>
      </c>
    </row>
    <row r="4199" spans="1:13" hidden="1" x14ac:dyDescent="0.25">
      <c r="A4199" t="s">
        <v>10967</v>
      </c>
      <c r="B4199">
        <v>4791</v>
      </c>
      <c r="C4199" t="s">
        <v>10966</v>
      </c>
      <c r="E4199" t="s">
        <v>10967</v>
      </c>
      <c r="F4199" t="s">
        <v>10968</v>
      </c>
      <c r="G4199" t="s">
        <v>19257</v>
      </c>
      <c r="H4199" t="s">
        <v>10966</v>
      </c>
      <c r="I4199" t="s">
        <v>30</v>
      </c>
      <c r="J4199" t="str">
        <f>VLOOKUP(E4199,[1]Data!$B:$F,3,FALSE)</f>
        <v>B9741TIN</v>
      </c>
      <c r="K4199" t="str">
        <f>VLOOKUP(E4199,[1]Data!$B:$F,4,FALSE)</f>
        <v>MHMFM517BEK005549</v>
      </c>
      <c r="L4199" t="str">
        <f>VLOOKUP(E4199,[1]Data!$B:$F,5,FALSE)</f>
        <v>6D16K23875</v>
      </c>
      <c r="M4199" t="b">
        <f t="shared" si="65"/>
        <v>0</v>
      </c>
    </row>
    <row r="4200" spans="1:13" hidden="1" x14ac:dyDescent="0.25">
      <c r="A4200" t="s">
        <v>10971</v>
      </c>
      <c r="B4200">
        <v>4792</v>
      </c>
      <c r="C4200" t="s">
        <v>10970</v>
      </c>
      <c r="E4200" t="s">
        <v>10971</v>
      </c>
      <c r="F4200" t="s">
        <v>10972</v>
      </c>
      <c r="G4200" t="s">
        <v>19257</v>
      </c>
      <c r="H4200" t="s">
        <v>10970</v>
      </c>
      <c r="I4200" t="s">
        <v>30</v>
      </c>
      <c r="J4200" t="str">
        <f>VLOOKUP(E4200,[1]Data!$B:$F,3,FALSE)</f>
        <v>B9742TIN</v>
      </c>
      <c r="K4200" t="str">
        <f>VLOOKUP(E4200,[1]Data!$B:$F,4,FALSE)</f>
        <v>MHMFM517BEK005575</v>
      </c>
      <c r="L4200" t="str">
        <f>VLOOKUP(E4200,[1]Data!$B:$F,5,FALSE)</f>
        <v>6D16K34050</v>
      </c>
      <c r="M4200" t="b">
        <f t="shared" si="65"/>
        <v>0</v>
      </c>
    </row>
    <row r="4201" spans="1:13" hidden="1" x14ac:dyDescent="0.25">
      <c r="A4201" t="s">
        <v>11801</v>
      </c>
      <c r="B4201">
        <v>5098</v>
      </c>
      <c r="C4201" t="s">
        <v>11800</v>
      </c>
      <c r="D4201" t="s">
        <v>11800</v>
      </c>
      <c r="E4201" t="s">
        <v>11801</v>
      </c>
      <c r="F4201" t="s">
        <v>11802</v>
      </c>
      <c r="G4201" t="s">
        <v>19351</v>
      </c>
      <c r="H4201" t="s">
        <v>11800</v>
      </c>
      <c r="I4201" t="s">
        <v>30</v>
      </c>
      <c r="J4201" t="str">
        <f>VLOOKUP(E4201,[1]Data!$B:$F,3,FALSE)</f>
        <v>KT8600NG</v>
      </c>
      <c r="K4201" t="str">
        <f>VLOOKUP(E4201,[1]Data!$B:$F,4,FALSE)</f>
        <v>MMBJNKL30GH035484</v>
      </c>
      <c r="L4201" t="str">
        <f>VLOOKUP(E4201,[1]Data!$B:$F,5,FALSE)</f>
        <v>4D56UAD5015</v>
      </c>
      <c r="M4201" t="b">
        <f t="shared" si="65"/>
        <v>1</v>
      </c>
    </row>
    <row r="4202" spans="1:13" hidden="1" x14ac:dyDescent="0.25">
      <c r="A4202" t="s">
        <v>11805</v>
      </c>
      <c r="B4202">
        <v>5102</v>
      </c>
      <c r="C4202" t="s">
        <v>11804</v>
      </c>
      <c r="D4202" t="s">
        <v>11804</v>
      </c>
      <c r="E4202" t="s">
        <v>11805</v>
      </c>
      <c r="F4202" t="s">
        <v>11806</v>
      </c>
      <c r="G4202" t="s">
        <v>19352</v>
      </c>
      <c r="H4202" t="s">
        <v>11804</v>
      </c>
      <c r="I4202" t="s">
        <v>30</v>
      </c>
      <c r="J4202" t="str">
        <f>VLOOKUP(E4202,[1]Data!$B:$F,3,FALSE)</f>
        <v>B1693UJO</v>
      </c>
      <c r="K4202" t="str">
        <f>VLOOKUP(E4202,[1]Data!$B:$F,4,FALSE)</f>
        <v>MHMGAWS2THK002233</v>
      </c>
      <c r="L4202" t="str">
        <f>VLOOKUP(E4202,[1]Data!$B:$F,5,FALSE)</f>
        <v>4B11SA5055</v>
      </c>
      <c r="M4202" t="b">
        <f t="shared" si="65"/>
        <v>1</v>
      </c>
    </row>
    <row r="4203" spans="1:13" hidden="1" x14ac:dyDescent="0.25">
      <c r="A4203" t="s">
        <v>11808</v>
      </c>
      <c r="B4203">
        <v>5103</v>
      </c>
      <c r="C4203" t="s">
        <v>11807</v>
      </c>
      <c r="D4203" t="s">
        <v>11807</v>
      </c>
      <c r="E4203" t="s">
        <v>11808</v>
      </c>
      <c r="F4203" t="s">
        <v>11809</v>
      </c>
      <c r="G4203" t="s">
        <v>19352</v>
      </c>
      <c r="H4203" t="s">
        <v>11807</v>
      </c>
      <c r="I4203" t="s">
        <v>30</v>
      </c>
      <c r="J4203" t="str">
        <f>VLOOKUP(E4203,[1]Data!$B:$F,3,FALSE)</f>
        <v>B1699UJO</v>
      </c>
      <c r="K4203" t="str">
        <f>VLOOKUP(E4203,[1]Data!$B:$F,4,FALSE)</f>
        <v>MHMGAWS2THK002225</v>
      </c>
      <c r="L4203" t="str">
        <f>VLOOKUP(E4203,[1]Data!$B:$F,5,FALSE)</f>
        <v>4B11SA5053</v>
      </c>
      <c r="M4203" t="b">
        <f t="shared" si="65"/>
        <v>1</v>
      </c>
    </row>
    <row r="4204" spans="1:13" hidden="1" x14ac:dyDescent="0.25">
      <c r="A4204" t="s">
        <v>11812</v>
      </c>
      <c r="B4204">
        <v>5104</v>
      </c>
      <c r="C4204" t="s">
        <v>11811</v>
      </c>
      <c r="D4204" t="s">
        <v>11811</v>
      </c>
      <c r="E4204" t="s">
        <v>11812</v>
      </c>
      <c r="F4204" t="s">
        <v>11813</v>
      </c>
      <c r="G4204" t="s">
        <v>19352</v>
      </c>
      <c r="H4204" t="s">
        <v>11811</v>
      </c>
      <c r="I4204" t="s">
        <v>30</v>
      </c>
      <c r="J4204" t="str">
        <f>VLOOKUP(E4204,[1]Data!$B:$F,3,FALSE)</f>
        <v>B1695UJO</v>
      </c>
      <c r="K4204" t="str">
        <f>VLOOKUP(E4204,[1]Data!$B:$F,4,FALSE)</f>
        <v>MHMGAWS2THK002247</v>
      </c>
      <c r="L4204" t="str">
        <f>VLOOKUP(E4204,[1]Data!$B:$F,5,FALSE)</f>
        <v>4B11SA5122</v>
      </c>
      <c r="M4204" t="b">
        <f t="shared" si="65"/>
        <v>1</v>
      </c>
    </row>
    <row r="4205" spans="1:13" hidden="1" x14ac:dyDescent="0.25">
      <c r="A4205" t="s">
        <v>11815</v>
      </c>
      <c r="B4205">
        <v>5112</v>
      </c>
      <c r="C4205" t="s">
        <v>11814</v>
      </c>
      <c r="D4205" t="s">
        <v>11814</v>
      </c>
      <c r="E4205" t="s">
        <v>11815</v>
      </c>
      <c r="F4205" t="s">
        <v>11816</v>
      </c>
      <c r="G4205" t="s">
        <v>19353</v>
      </c>
      <c r="H4205" t="s">
        <v>11814</v>
      </c>
      <c r="I4205" t="s">
        <v>30</v>
      </c>
      <c r="J4205" t="str">
        <f>VLOOKUP(E4205,[1]Data!$B:$F,3,FALSE)</f>
        <v>A9224B</v>
      </c>
      <c r="K4205" t="str">
        <f>VLOOKUP(E4205,[1]Data!$B:$F,4,FALSE)</f>
        <v>MJEFM8JN1HJE18962</v>
      </c>
      <c r="L4205" t="str">
        <f>VLOOKUP(E4205,[1]Data!$B:$F,5,FALSE)</f>
        <v>J08EUFJ88800</v>
      </c>
      <c r="M4205" t="b">
        <f t="shared" si="65"/>
        <v>1</v>
      </c>
    </row>
    <row r="4206" spans="1:13" hidden="1" x14ac:dyDescent="0.25">
      <c r="A4206" t="s">
        <v>11819</v>
      </c>
      <c r="B4206">
        <v>5113</v>
      </c>
      <c r="C4206" t="s">
        <v>11818</v>
      </c>
      <c r="D4206" t="s">
        <v>11818</v>
      </c>
      <c r="E4206" t="s">
        <v>11819</v>
      </c>
      <c r="F4206" t="s">
        <v>11820</v>
      </c>
      <c r="G4206" t="s">
        <v>19353</v>
      </c>
      <c r="H4206" t="s">
        <v>11818</v>
      </c>
      <c r="I4206" t="s">
        <v>30</v>
      </c>
      <c r="J4206" t="str">
        <f>VLOOKUP(E4206,[1]Data!$B:$F,3,FALSE)</f>
        <v>A9223B</v>
      </c>
      <c r="K4206" t="str">
        <f>VLOOKUP(E4206,[1]Data!$B:$F,4,FALSE)</f>
        <v>MJEFM8JN1HJE18947</v>
      </c>
      <c r="L4206" t="str">
        <f>VLOOKUP(E4206,[1]Data!$B:$F,5,FALSE)</f>
        <v>J08EUFJ88785</v>
      </c>
      <c r="M4206" t="b">
        <f t="shared" si="65"/>
        <v>1</v>
      </c>
    </row>
    <row r="4207" spans="1:13" hidden="1" x14ac:dyDescent="0.25">
      <c r="A4207" t="s">
        <v>11822</v>
      </c>
      <c r="B4207">
        <v>5114</v>
      </c>
      <c r="C4207" t="s">
        <v>11821</v>
      </c>
      <c r="D4207" t="s">
        <v>11821</v>
      </c>
      <c r="E4207" t="s">
        <v>11822</v>
      </c>
      <c r="F4207" t="s">
        <v>11823</v>
      </c>
      <c r="G4207" t="s">
        <v>19353</v>
      </c>
      <c r="H4207" t="s">
        <v>11821</v>
      </c>
      <c r="I4207" t="s">
        <v>30</v>
      </c>
      <c r="J4207" t="str">
        <f>VLOOKUP(E4207,[1]Data!$B:$F,3,FALSE)</f>
        <v>A9225B</v>
      </c>
      <c r="K4207" t="str">
        <f>VLOOKUP(E4207,[1]Data!$B:$F,4,FALSE)</f>
        <v>MJEFM8JN1HJE18952</v>
      </c>
      <c r="L4207" t="str">
        <f>VLOOKUP(E4207,[1]Data!$B:$F,5,FALSE)</f>
        <v>J08EUFJ88790</v>
      </c>
      <c r="M4207" t="b">
        <f t="shared" si="65"/>
        <v>1</v>
      </c>
    </row>
    <row r="4208" spans="1:13" hidden="1" x14ac:dyDescent="0.25">
      <c r="A4208" t="s">
        <v>11825</v>
      </c>
      <c r="B4208">
        <v>5115</v>
      </c>
      <c r="C4208" t="s">
        <v>11824</v>
      </c>
      <c r="D4208" t="s">
        <v>11824</v>
      </c>
      <c r="E4208" t="s">
        <v>11825</v>
      </c>
      <c r="F4208" t="s">
        <v>11826</v>
      </c>
      <c r="G4208" t="s">
        <v>19353</v>
      </c>
      <c r="H4208" t="s">
        <v>11824</v>
      </c>
      <c r="I4208" t="s">
        <v>30</v>
      </c>
      <c r="J4208" t="str">
        <f>VLOOKUP(E4208,[1]Data!$B:$F,3,FALSE)</f>
        <v>A9227B</v>
      </c>
      <c r="K4208" t="str">
        <f>VLOOKUP(E4208,[1]Data!$B:$F,4,FALSE)</f>
        <v>MJEFM8JN1HJE18951</v>
      </c>
      <c r="L4208" t="str">
        <f>VLOOKUP(E4208,[1]Data!$B:$F,5,FALSE)</f>
        <v>J08EUFJ88789</v>
      </c>
      <c r="M4208" t="b">
        <f t="shared" si="65"/>
        <v>1</v>
      </c>
    </row>
    <row r="4209" spans="1:13" hidden="1" x14ac:dyDescent="0.25">
      <c r="A4209" t="s">
        <v>11828</v>
      </c>
      <c r="B4209">
        <v>5116</v>
      </c>
      <c r="C4209" t="s">
        <v>11827</v>
      </c>
      <c r="D4209" t="s">
        <v>11827</v>
      </c>
      <c r="E4209" t="s">
        <v>11828</v>
      </c>
      <c r="F4209" t="s">
        <v>11829</v>
      </c>
      <c r="G4209" t="s">
        <v>19353</v>
      </c>
      <c r="H4209" t="s">
        <v>11827</v>
      </c>
      <c r="I4209" t="s">
        <v>30</v>
      </c>
      <c r="J4209" t="str">
        <f>VLOOKUP(E4209,[1]Data!$B:$F,3,FALSE)</f>
        <v>A9226B</v>
      </c>
      <c r="K4209" t="str">
        <f>VLOOKUP(E4209,[1]Data!$B:$F,4,FALSE)</f>
        <v>MJEFM8JN1HJE18949</v>
      </c>
      <c r="L4209" t="str">
        <f>VLOOKUP(E4209,[1]Data!$B:$F,5,FALSE)</f>
        <v>J08EUFJ88787</v>
      </c>
      <c r="M4209" t="b">
        <f t="shared" si="65"/>
        <v>1</v>
      </c>
    </row>
    <row r="4210" spans="1:13" hidden="1" x14ac:dyDescent="0.25">
      <c r="A4210" t="s">
        <v>11815</v>
      </c>
      <c r="B4210">
        <v>5112</v>
      </c>
      <c r="C4210" t="s">
        <v>11814</v>
      </c>
      <c r="D4210" t="s">
        <v>11814</v>
      </c>
      <c r="E4210" t="s">
        <v>11815</v>
      </c>
      <c r="F4210" t="s">
        <v>11816</v>
      </c>
      <c r="G4210" t="s">
        <v>19354</v>
      </c>
      <c r="H4210" t="s">
        <v>11814</v>
      </c>
      <c r="I4210" t="s">
        <v>11815</v>
      </c>
      <c r="J4210" t="str">
        <f>VLOOKUP(E4210,[1]Data!$B:$F,3,FALSE)</f>
        <v>A9224B</v>
      </c>
      <c r="K4210" t="str">
        <f>VLOOKUP(E4210,[1]Data!$B:$F,4,FALSE)</f>
        <v>MJEFM8JN1HJE18962</v>
      </c>
      <c r="L4210" t="str">
        <f>VLOOKUP(E4210,[1]Data!$B:$F,5,FALSE)</f>
        <v>J08EUFJ88800</v>
      </c>
      <c r="M4210" t="b">
        <f t="shared" si="65"/>
        <v>1</v>
      </c>
    </row>
    <row r="4211" spans="1:13" hidden="1" x14ac:dyDescent="0.25">
      <c r="A4211" t="s">
        <v>11819</v>
      </c>
      <c r="B4211">
        <v>5113</v>
      </c>
      <c r="C4211" t="s">
        <v>11818</v>
      </c>
      <c r="D4211" t="s">
        <v>11818</v>
      </c>
      <c r="E4211" t="s">
        <v>11819</v>
      </c>
      <c r="F4211" t="s">
        <v>11820</v>
      </c>
      <c r="G4211" t="s">
        <v>19354</v>
      </c>
      <c r="H4211" t="s">
        <v>11818</v>
      </c>
      <c r="I4211" t="s">
        <v>11819</v>
      </c>
      <c r="J4211" t="str">
        <f>VLOOKUP(E4211,[1]Data!$B:$F,3,FALSE)</f>
        <v>A9223B</v>
      </c>
      <c r="K4211" t="str">
        <f>VLOOKUP(E4211,[1]Data!$B:$F,4,FALSE)</f>
        <v>MJEFM8JN1HJE18947</v>
      </c>
      <c r="L4211" t="str">
        <f>VLOOKUP(E4211,[1]Data!$B:$F,5,FALSE)</f>
        <v>J08EUFJ88785</v>
      </c>
      <c r="M4211" t="b">
        <f t="shared" si="65"/>
        <v>1</v>
      </c>
    </row>
    <row r="4212" spans="1:13" hidden="1" x14ac:dyDescent="0.25">
      <c r="A4212" t="s">
        <v>11822</v>
      </c>
      <c r="B4212">
        <v>5114</v>
      </c>
      <c r="C4212" t="s">
        <v>11821</v>
      </c>
      <c r="D4212" t="s">
        <v>11821</v>
      </c>
      <c r="E4212" t="s">
        <v>11822</v>
      </c>
      <c r="F4212" t="s">
        <v>11823</v>
      </c>
      <c r="G4212" t="s">
        <v>19354</v>
      </c>
      <c r="H4212" t="s">
        <v>11821</v>
      </c>
      <c r="I4212" t="s">
        <v>11822</v>
      </c>
      <c r="J4212" t="str">
        <f>VLOOKUP(E4212,[1]Data!$B:$F,3,FALSE)</f>
        <v>A9225B</v>
      </c>
      <c r="K4212" t="str">
        <f>VLOOKUP(E4212,[1]Data!$B:$F,4,FALSE)</f>
        <v>MJEFM8JN1HJE18952</v>
      </c>
      <c r="L4212" t="str">
        <f>VLOOKUP(E4212,[1]Data!$B:$F,5,FALSE)</f>
        <v>J08EUFJ88790</v>
      </c>
      <c r="M4212" t="b">
        <f t="shared" si="65"/>
        <v>1</v>
      </c>
    </row>
    <row r="4213" spans="1:13" hidden="1" x14ac:dyDescent="0.25">
      <c r="A4213" t="s">
        <v>11825</v>
      </c>
      <c r="B4213">
        <v>5115</v>
      </c>
      <c r="C4213" t="s">
        <v>11824</v>
      </c>
      <c r="D4213" t="s">
        <v>11824</v>
      </c>
      <c r="E4213" t="s">
        <v>11825</v>
      </c>
      <c r="F4213" t="s">
        <v>11826</v>
      </c>
      <c r="G4213" t="s">
        <v>19354</v>
      </c>
      <c r="H4213" t="s">
        <v>11824</v>
      </c>
      <c r="I4213" t="s">
        <v>11825</v>
      </c>
      <c r="J4213" t="str">
        <f>VLOOKUP(E4213,[1]Data!$B:$F,3,FALSE)</f>
        <v>A9227B</v>
      </c>
      <c r="K4213" t="str">
        <f>VLOOKUP(E4213,[1]Data!$B:$F,4,FALSE)</f>
        <v>MJEFM8JN1HJE18951</v>
      </c>
      <c r="L4213" t="str">
        <f>VLOOKUP(E4213,[1]Data!$B:$F,5,FALSE)</f>
        <v>J08EUFJ88789</v>
      </c>
      <c r="M4213" t="b">
        <f t="shared" si="65"/>
        <v>1</v>
      </c>
    </row>
    <row r="4214" spans="1:13" hidden="1" x14ac:dyDescent="0.25">
      <c r="A4214" t="s">
        <v>11828</v>
      </c>
      <c r="B4214">
        <v>5116</v>
      </c>
      <c r="C4214" t="s">
        <v>11827</v>
      </c>
      <c r="D4214" t="s">
        <v>11827</v>
      </c>
      <c r="E4214" t="s">
        <v>11828</v>
      </c>
      <c r="F4214" t="s">
        <v>11829</v>
      </c>
      <c r="G4214" t="s">
        <v>19354</v>
      </c>
      <c r="H4214" t="s">
        <v>11827</v>
      </c>
      <c r="I4214" t="s">
        <v>11828</v>
      </c>
      <c r="J4214" t="str">
        <f>VLOOKUP(E4214,[1]Data!$B:$F,3,FALSE)</f>
        <v>A9226B</v>
      </c>
      <c r="K4214" t="str">
        <f>VLOOKUP(E4214,[1]Data!$B:$F,4,FALSE)</f>
        <v>MJEFM8JN1HJE18949</v>
      </c>
      <c r="L4214" t="str">
        <f>VLOOKUP(E4214,[1]Data!$B:$F,5,FALSE)</f>
        <v>J08EUFJ88787</v>
      </c>
      <c r="M4214" t="b">
        <f t="shared" si="65"/>
        <v>1</v>
      </c>
    </row>
    <row r="4215" spans="1:13" hidden="1" x14ac:dyDescent="0.25">
      <c r="A4215" t="s">
        <v>11831</v>
      </c>
      <c r="B4215">
        <v>5117</v>
      </c>
      <c r="C4215" t="s">
        <v>11830</v>
      </c>
      <c r="D4215" t="s">
        <v>11830</v>
      </c>
      <c r="E4215" t="s">
        <v>11831</v>
      </c>
      <c r="F4215" t="s">
        <v>11832</v>
      </c>
      <c r="G4215" t="s">
        <v>19356</v>
      </c>
      <c r="H4215" t="s">
        <v>11830</v>
      </c>
      <c r="I4215" t="s">
        <v>30</v>
      </c>
      <c r="J4215" t="str">
        <f>VLOOKUP(E4215,[1]Data!$B:$F,3,FALSE)</f>
        <v>A9250B</v>
      </c>
      <c r="K4215" t="str">
        <f>VLOOKUP(E4215,[1]Data!$B:$F,4,FALSE)</f>
        <v>MJEFM8JN1HJE19370</v>
      </c>
      <c r="L4215" t="str">
        <f>VLOOKUP(E4215,[1]Data!$B:$F,5,FALSE)</f>
        <v>J08EUFJ89982</v>
      </c>
      <c r="M4215" t="b">
        <f t="shared" si="65"/>
        <v>1</v>
      </c>
    </row>
    <row r="4216" spans="1:13" hidden="1" x14ac:dyDescent="0.25">
      <c r="A4216" t="s">
        <v>11835</v>
      </c>
      <c r="B4216">
        <v>5118</v>
      </c>
      <c r="C4216" t="s">
        <v>11834</v>
      </c>
      <c r="D4216" t="s">
        <v>11834</v>
      </c>
      <c r="E4216" t="s">
        <v>11835</v>
      </c>
      <c r="F4216" t="s">
        <v>11836</v>
      </c>
      <c r="G4216" t="s">
        <v>19356</v>
      </c>
      <c r="H4216" t="s">
        <v>11834</v>
      </c>
      <c r="I4216" t="s">
        <v>30</v>
      </c>
      <c r="J4216" t="str">
        <f>VLOOKUP(E4216,[1]Data!$B:$F,3,FALSE)</f>
        <v>A9259B</v>
      </c>
      <c r="K4216" t="str">
        <f>VLOOKUP(E4216,[1]Data!$B:$F,4,FALSE)</f>
        <v>MJEFM8JN1HJE19353</v>
      </c>
      <c r="L4216" t="str">
        <f>VLOOKUP(E4216,[1]Data!$B:$F,5,FALSE)</f>
        <v>J08EUFJ89941</v>
      </c>
      <c r="M4216" t="b">
        <f t="shared" si="65"/>
        <v>1</v>
      </c>
    </row>
    <row r="4217" spans="1:13" hidden="1" x14ac:dyDescent="0.25">
      <c r="A4217" t="s">
        <v>11838</v>
      </c>
      <c r="B4217">
        <v>5119</v>
      </c>
      <c r="C4217" t="s">
        <v>11837</v>
      </c>
      <c r="D4217" t="s">
        <v>11837</v>
      </c>
      <c r="E4217" t="s">
        <v>11838</v>
      </c>
      <c r="F4217" t="s">
        <v>11839</v>
      </c>
      <c r="G4217" t="s">
        <v>19356</v>
      </c>
      <c r="H4217" t="s">
        <v>11837</v>
      </c>
      <c r="I4217" t="s">
        <v>30</v>
      </c>
      <c r="J4217" t="str">
        <f>VLOOKUP(E4217,[1]Data!$B:$F,3,FALSE)</f>
        <v>A9255B</v>
      </c>
      <c r="K4217" t="str">
        <f>VLOOKUP(E4217,[1]Data!$B:$F,4,FALSE)</f>
        <v>MJEFM8JN1HJE19349</v>
      </c>
      <c r="L4217" t="str">
        <f>VLOOKUP(E4217,[1]Data!$B:$F,5,FALSE)</f>
        <v>J08EUFJ89937</v>
      </c>
      <c r="M4217" t="b">
        <f t="shared" si="65"/>
        <v>1</v>
      </c>
    </row>
    <row r="4218" spans="1:13" hidden="1" x14ac:dyDescent="0.25">
      <c r="A4218" t="s">
        <v>11841</v>
      </c>
      <c r="B4218">
        <v>5120</v>
      </c>
      <c r="C4218" t="s">
        <v>11840</v>
      </c>
      <c r="D4218" t="s">
        <v>11840</v>
      </c>
      <c r="E4218" t="s">
        <v>11841</v>
      </c>
      <c r="F4218" t="s">
        <v>11842</v>
      </c>
      <c r="G4218" t="s">
        <v>19356</v>
      </c>
      <c r="H4218" t="s">
        <v>11840</v>
      </c>
      <c r="I4218" t="s">
        <v>30</v>
      </c>
      <c r="J4218" t="str">
        <f>VLOOKUP(E4218,[1]Data!$B:$F,3,FALSE)</f>
        <v>A9254B</v>
      </c>
      <c r="K4218" t="str">
        <f>VLOOKUP(E4218,[1]Data!$B:$F,4,FALSE)</f>
        <v>MJEFM8JN1HJE19328</v>
      </c>
      <c r="L4218" t="str">
        <f>VLOOKUP(E4218,[1]Data!$B:$F,5,FALSE)</f>
        <v>J08EUFJ89886</v>
      </c>
      <c r="M4218" t="b">
        <f t="shared" si="65"/>
        <v>1</v>
      </c>
    </row>
    <row r="4219" spans="1:13" hidden="1" x14ac:dyDescent="0.25">
      <c r="A4219" t="s">
        <v>11844</v>
      </c>
      <c r="B4219">
        <v>5121</v>
      </c>
      <c r="C4219" t="s">
        <v>11843</v>
      </c>
      <c r="D4219" t="s">
        <v>11843</v>
      </c>
      <c r="E4219" t="s">
        <v>11844</v>
      </c>
      <c r="F4219" t="s">
        <v>11845</v>
      </c>
      <c r="G4219" t="s">
        <v>19356</v>
      </c>
      <c r="H4219" t="s">
        <v>11843</v>
      </c>
      <c r="I4219" t="s">
        <v>30</v>
      </c>
      <c r="J4219" t="str">
        <f>VLOOKUP(E4219,[1]Data!$B:$F,3,FALSE)</f>
        <v>A9260B</v>
      </c>
      <c r="K4219" t="str">
        <f>VLOOKUP(E4219,[1]Data!$B:$F,4,FALSE)</f>
        <v>MJEFM8JN1HJE19327</v>
      </c>
      <c r="L4219" t="str">
        <f>VLOOKUP(E4219,[1]Data!$B:$F,5,FALSE)</f>
        <v>J08EUFJ89885</v>
      </c>
      <c r="M4219" t="b">
        <f t="shared" si="65"/>
        <v>1</v>
      </c>
    </row>
    <row r="4220" spans="1:13" hidden="1" x14ac:dyDescent="0.25">
      <c r="A4220" t="s">
        <v>11831</v>
      </c>
      <c r="B4220">
        <v>5117</v>
      </c>
      <c r="C4220" t="s">
        <v>11830</v>
      </c>
      <c r="D4220" t="s">
        <v>11830</v>
      </c>
      <c r="E4220" t="s">
        <v>11831</v>
      </c>
      <c r="F4220" t="s">
        <v>11832</v>
      </c>
      <c r="G4220" t="s">
        <v>19355</v>
      </c>
      <c r="H4220" t="s">
        <v>11830</v>
      </c>
      <c r="I4220" t="s">
        <v>11831</v>
      </c>
      <c r="J4220" t="str">
        <f>VLOOKUP(E4220,[1]Data!$B:$F,3,FALSE)</f>
        <v>A9250B</v>
      </c>
      <c r="K4220" t="str">
        <f>VLOOKUP(E4220,[1]Data!$B:$F,4,FALSE)</f>
        <v>MJEFM8JN1HJE19370</v>
      </c>
      <c r="L4220" t="str">
        <f>VLOOKUP(E4220,[1]Data!$B:$F,5,FALSE)</f>
        <v>J08EUFJ89982</v>
      </c>
      <c r="M4220" t="b">
        <f t="shared" si="65"/>
        <v>1</v>
      </c>
    </row>
    <row r="4221" spans="1:13" hidden="1" x14ac:dyDescent="0.25">
      <c r="A4221" t="s">
        <v>11835</v>
      </c>
      <c r="B4221">
        <v>5118</v>
      </c>
      <c r="C4221" t="s">
        <v>11834</v>
      </c>
      <c r="D4221" t="s">
        <v>11834</v>
      </c>
      <c r="E4221" t="s">
        <v>11835</v>
      </c>
      <c r="F4221" t="s">
        <v>11836</v>
      </c>
      <c r="G4221" t="s">
        <v>19355</v>
      </c>
      <c r="H4221" t="s">
        <v>11834</v>
      </c>
      <c r="I4221" t="s">
        <v>11835</v>
      </c>
      <c r="J4221" t="str">
        <f>VLOOKUP(E4221,[1]Data!$B:$F,3,FALSE)</f>
        <v>A9259B</v>
      </c>
      <c r="K4221" t="str">
        <f>VLOOKUP(E4221,[1]Data!$B:$F,4,FALSE)</f>
        <v>MJEFM8JN1HJE19353</v>
      </c>
      <c r="L4221" t="str">
        <f>VLOOKUP(E4221,[1]Data!$B:$F,5,FALSE)</f>
        <v>J08EUFJ89941</v>
      </c>
      <c r="M4221" t="b">
        <f t="shared" si="65"/>
        <v>1</v>
      </c>
    </row>
    <row r="4222" spans="1:13" hidden="1" x14ac:dyDescent="0.25">
      <c r="A4222" t="s">
        <v>11838</v>
      </c>
      <c r="B4222">
        <v>5119</v>
      </c>
      <c r="C4222" t="s">
        <v>11837</v>
      </c>
      <c r="D4222" t="s">
        <v>11837</v>
      </c>
      <c r="E4222" t="s">
        <v>11838</v>
      </c>
      <c r="F4222" t="s">
        <v>11839</v>
      </c>
      <c r="G4222" t="s">
        <v>19355</v>
      </c>
      <c r="H4222" t="s">
        <v>11837</v>
      </c>
      <c r="I4222" t="s">
        <v>11838</v>
      </c>
      <c r="J4222" t="str">
        <f>VLOOKUP(E4222,[1]Data!$B:$F,3,FALSE)</f>
        <v>A9255B</v>
      </c>
      <c r="K4222" t="str">
        <f>VLOOKUP(E4222,[1]Data!$B:$F,4,FALSE)</f>
        <v>MJEFM8JN1HJE19349</v>
      </c>
      <c r="L4222" t="str">
        <f>VLOOKUP(E4222,[1]Data!$B:$F,5,FALSE)</f>
        <v>J08EUFJ89937</v>
      </c>
      <c r="M4222" t="b">
        <f t="shared" si="65"/>
        <v>1</v>
      </c>
    </row>
    <row r="4223" spans="1:13" hidden="1" x14ac:dyDescent="0.25">
      <c r="A4223" t="s">
        <v>11841</v>
      </c>
      <c r="B4223">
        <v>5120</v>
      </c>
      <c r="C4223" t="s">
        <v>11840</v>
      </c>
      <c r="D4223" t="s">
        <v>11840</v>
      </c>
      <c r="E4223" t="s">
        <v>11841</v>
      </c>
      <c r="F4223" t="s">
        <v>11842</v>
      </c>
      <c r="G4223" t="s">
        <v>19355</v>
      </c>
      <c r="H4223" t="s">
        <v>11840</v>
      </c>
      <c r="I4223" t="s">
        <v>11841</v>
      </c>
      <c r="J4223" t="str">
        <f>VLOOKUP(E4223,[1]Data!$B:$F,3,FALSE)</f>
        <v>A9254B</v>
      </c>
      <c r="K4223" t="str">
        <f>VLOOKUP(E4223,[1]Data!$B:$F,4,FALSE)</f>
        <v>MJEFM8JN1HJE19328</v>
      </c>
      <c r="L4223" t="str">
        <f>VLOOKUP(E4223,[1]Data!$B:$F,5,FALSE)</f>
        <v>J08EUFJ89886</v>
      </c>
      <c r="M4223" t="b">
        <f t="shared" si="65"/>
        <v>1</v>
      </c>
    </row>
    <row r="4224" spans="1:13" hidden="1" x14ac:dyDescent="0.25">
      <c r="A4224" t="s">
        <v>11844</v>
      </c>
      <c r="B4224">
        <v>5121</v>
      </c>
      <c r="C4224" t="s">
        <v>11843</v>
      </c>
      <c r="D4224" t="s">
        <v>11843</v>
      </c>
      <c r="E4224" t="s">
        <v>11844</v>
      </c>
      <c r="F4224" t="s">
        <v>11845</v>
      </c>
      <c r="G4224" t="s">
        <v>19355</v>
      </c>
      <c r="H4224" t="s">
        <v>11843</v>
      </c>
      <c r="I4224" t="s">
        <v>11844</v>
      </c>
      <c r="J4224" t="str">
        <f>VLOOKUP(E4224,[1]Data!$B:$F,3,FALSE)</f>
        <v>A9260B</v>
      </c>
      <c r="K4224" t="str">
        <f>VLOOKUP(E4224,[1]Data!$B:$F,4,FALSE)</f>
        <v>MJEFM8JN1HJE19327</v>
      </c>
      <c r="L4224" t="str">
        <f>VLOOKUP(E4224,[1]Data!$B:$F,5,FALSE)</f>
        <v>J08EUFJ89885</v>
      </c>
      <c r="M4224" t="b">
        <f t="shared" si="65"/>
        <v>1</v>
      </c>
    </row>
    <row r="4225" spans="1:13" hidden="1" x14ac:dyDescent="0.25">
      <c r="A4225" t="s">
        <v>11847</v>
      </c>
      <c r="B4225">
        <v>5122</v>
      </c>
      <c r="C4225" t="s">
        <v>11846</v>
      </c>
      <c r="D4225" t="s">
        <v>11846</v>
      </c>
      <c r="E4225" t="s">
        <v>11847</v>
      </c>
      <c r="F4225" t="s">
        <v>11848</v>
      </c>
      <c r="G4225" t="s">
        <v>19357</v>
      </c>
      <c r="H4225" t="s">
        <v>11846</v>
      </c>
      <c r="I4225" t="s">
        <v>30</v>
      </c>
      <c r="J4225" t="str">
        <f>VLOOKUP(E4225,[1]Data!$B:$F,3,FALSE)</f>
        <v>A9251B</v>
      </c>
      <c r="K4225" t="str">
        <f>VLOOKUP(E4225,[1]Data!$B:$F,4,FALSE)</f>
        <v>MJEFM8JN1HJE19672</v>
      </c>
      <c r="L4225" t="str">
        <f>VLOOKUP(E4225,[1]Data!$B:$F,5,FALSE)</f>
        <v>J08EUFJ90578</v>
      </c>
      <c r="M4225" t="b">
        <f t="shared" si="65"/>
        <v>1</v>
      </c>
    </row>
    <row r="4226" spans="1:13" hidden="1" x14ac:dyDescent="0.25">
      <c r="A4226" t="s">
        <v>11851</v>
      </c>
      <c r="B4226">
        <v>5123</v>
      </c>
      <c r="C4226" t="s">
        <v>11850</v>
      </c>
      <c r="D4226" t="s">
        <v>11850</v>
      </c>
      <c r="E4226" t="s">
        <v>11851</v>
      </c>
      <c r="F4226" t="s">
        <v>11852</v>
      </c>
      <c r="G4226" t="s">
        <v>19357</v>
      </c>
      <c r="H4226" t="s">
        <v>11850</v>
      </c>
      <c r="I4226" t="s">
        <v>30</v>
      </c>
      <c r="J4226" t="str">
        <f>VLOOKUP(E4226,[1]Data!$B:$F,3,FALSE)</f>
        <v>A9252B</v>
      </c>
      <c r="K4226" t="str">
        <f>VLOOKUP(E4226,[1]Data!$B:$F,4,FALSE)</f>
        <v>MJEFM8JN1HJE19670</v>
      </c>
      <c r="L4226" t="str">
        <f>VLOOKUP(E4226,[1]Data!$B:$F,5,FALSE)</f>
        <v>J08EUFJ90576</v>
      </c>
      <c r="M4226" t="b">
        <f t="shared" ref="M4226:M4289" si="66">D4226=J4226</f>
        <v>1</v>
      </c>
    </row>
    <row r="4227" spans="1:13" hidden="1" x14ac:dyDescent="0.25">
      <c r="A4227" t="s">
        <v>11854</v>
      </c>
      <c r="B4227">
        <v>5124</v>
      </c>
      <c r="C4227" t="s">
        <v>11853</v>
      </c>
      <c r="D4227" t="s">
        <v>11853</v>
      </c>
      <c r="E4227" t="s">
        <v>11854</v>
      </c>
      <c r="F4227" t="s">
        <v>11855</v>
      </c>
      <c r="G4227" t="s">
        <v>19357</v>
      </c>
      <c r="H4227" t="s">
        <v>11853</v>
      </c>
      <c r="I4227" t="s">
        <v>30</v>
      </c>
      <c r="J4227" t="str">
        <f>VLOOKUP(E4227,[1]Data!$B:$F,3,FALSE)</f>
        <v>A9249B</v>
      </c>
      <c r="K4227" t="str">
        <f>VLOOKUP(E4227,[1]Data!$B:$F,4,FALSE)</f>
        <v>MJEFM8JN1HJE19668</v>
      </c>
      <c r="L4227" t="str">
        <f>VLOOKUP(E4227,[1]Data!$B:$F,5,FALSE)</f>
        <v>J08EUFJ90574</v>
      </c>
      <c r="M4227" t="b">
        <f t="shared" si="66"/>
        <v>1</v>
      </c>
    </row>
    <row r="4228" spans="1:13" hidden="1" x14ac:dyDescent="0.25">
      <c r="A4228" t="s">
        <v>11857</v>
      </c>
      <c r="B4228">
        <v>5125</v>
      </c>
      <c r="C4228" t="s">
        <v>11856</v>
      </c>
      <c r="D4228" t="s">
        <v>11856</v>
      </c>
      <c r="E4228" t="s">
        <v>11857</v>
      </c>
      <c r="F4228" t="s">
        <v>11858</v>
      </c>
      <c r="G4228" t="s">
        <v>19357</v>
      </c>
      <c r="H4228" t="s">
        <v>11856</v>
      </c>
      <c r="I4228" t="s">
        <v>30</v>
      </c>
      <c r="J4228" t="str">
        <f>VLOOKUP(E4228,[1]Data!$B:$F,3,FALSE)</f>
        <v>A9253B</v>
      </c>
      <c r="K4228" t="str">
        <f>VLOOKUP(E4228,[1]Data!$B:$F,4,FALSE)</f>
        <v>MJEFM8JN1HJE19669</v>
      </c>
      <c r="L4228" t="str">
        <f>VLOOKUP(E4228,[1]Data!$B:$F,5,FALSE)</f>
        <v>J08EUFJ90575</v>
      </c>
      <c r="M4228" t="b">
        <f t="shared" si="66"/>
        <v>1</v>
      </c>
    </row>
    <row r="4229" spans="1:13" hidden="1" x14ac:dyDescent="0.25">
      <c r="A4229" t="s">
        <v>11860</v>
      </c>
      <c r="B4229">
        <v>5126</v>
      </c>
      <c r="C4229" t="s">
        <v>11859</v>
      </c>
      <c r="D4229" t="s">
        <v>11859</v>
      </c>
      <c r="E4229" t="s">
        <v>11860</v>
      </c>
      <c r="F4229" t="s">
        <v>11861</v>
      </c>
      <c r="G4229" t="s">
        <v>19357</v>
      </c>
      <c r="H4229" t="s">
        <v>11859</v>
      </c>
      <c r="I4229" t="s">
        <v>30</v>
      </c>
      <c r="J4229" t="str">
        <f>VLOOKUP(E4229,[1]Data!$B:$F,3,FALSE)</f>
        <v>A9258B</v>
      </c>
      <c r="K4229" t="str">
        <f>VLOOKUP(E4229,[1]Data!$B:$F,4,FALSE)</f>
        <v>MJEFM8JN1HJE19661</v>
      </c>
      <c r="L4229" t="str">
        <f>VLOOKUP(E4229,[1]Data!$B:$F,5,FALSE)</f>
        <v>J08EUFJ90567</v>
      </c>
      <c r="M4229" t="b">
        <f t="shared" si="66"/>
        <v>1</v>
      </c>
    </row>
    <row r="4230" spans="1:13" hidden="1" x14ac:dyDescent="0.25">
      <c r="A4230" t="s">
        <v>11863</v>
      </c>
      <c r="B4230">
        <v>5127</v>
      </c>
      <c r="C4230" t="s">
        <v>11862</v>
      </c>
      <c r="D4230" t="s">
        <v>11862</v>
      </c>
      <c r="E4230" t="s">
        <v>11863</v>
      </c>
      <c r="F4230" t="s">
        <v>11864</v>
      </c>
      <c r="G4230" t="s">
        <v>19357</v>
      </c>
      <c r="H4230" t="s">
        <v>11862</v>
      </c>
      <c r="I4230" t="s">
        <v>30</v>
      </c>
      <c r="J4230" t="str">
        <f>VLOOKUP(E4230,[1]Data!$B:$F,3,FALSE)</f>
        <v>A9257B</v>
      </c>
      <c r="K4230" t="str">
        <f>VLOOKUP(E4230,[1]Data!$B:$F,4,FALSE)</f>
        <v>MJEFM8JN1HJE19335</v>
      </c>
      <c r="L4230" t="str">
        <f>VLOOKUP(E4230,[1]Data!$B:$F,5,FALSE)</f>
        <v>J08EUFJ89923</v>
      </c>
      <c r="M4230" t="b">
        <f t="shared" si="66"/>
        <v>1</v>
      </c>
    </row>
    <row r="4231" spans="1:13" hidden="1" x14ac:dyDescent="0.25">
      <c r="A4231" t="s">
        <v>11866</v>
      </c>
      <c r="B4231">
        <v>5128</v>
      </c>
      <c r="C4231" t="s">
        <v>11865</v>
      </c>
      <c r="D4231" t="s">
        <v>11865</v>
      </c>
      <c r="E4231" t="s">
        <v>11866</v>
      </c>
      <c r="F4231" t="s">
        <v>11867</v>
      </c>
      <c r="G4231" t="s">
        <v>19357</v>
      </c>
      <c r="H4231" t="s">
        <v>11865</v>
      </c>
      <c r="I4231" t="s">
        <v>30</v>
      </c>
      <c r="J4231" t="str">
        <f>VLOOKUP(E4231,[1]Data!$B:$F,3,FALSE)</f>
        <v>A9256B</v>
      </c>
      <c r="K4231" t="str">
        <f>VLOOKUP(E4231,[1]Data!$B:$F,4,FALSE)</f>
        <v>MJEFM8JN1HJE19618</v>
      </c>
      <c r="L4231" t="str">
        <f>VLOOKUP(E4231,[1]Data!$B:$F,5,FALSE)</f>
        <v>J08EUFJ90476</v>
      </c>
      <c r="M4231" t="b">
        <f t="shared" si="66"/>
        <v>1</v>
      </c>
    </row>
    <row r="4232" spans="1:13" hidden="1" x14ac:dyDescent="0.25">
      <c r="A4232" t="s">
        <v>11869</v>
      </c>
      <c r="B4232">
        <v>5129</v>
      </c>
      <c r="C4232" t="s">
        <v>11868</v>
      </c>
      <c r="D4232" t="s">
        <v>11868</v>
      </c>
      <c r="E4232" t="s">
        <v>11869</v>
      </c>
      <c r="F4232" t="s">
        <v>11870</v>
      </c>
      <c r="G4232" t="s">
        <v>19357</v>
      </c>
      <c r="H4232" t="s">
        <v>11868</v>
      </c>
      <c r="I4232" t="s">
        <v>30</v>
      </c>
      <c r="J4232" t="str">
        <f>VLOOKUP(E4232,[1]Data!$B:$F,3,FALSE)</f>
        <v>A9248B</v>
      </c>
      <c r="K4232" t="str">
        <f>VLOOKUP(E4232,[1]Data!$B:$F,4,FALSE)</f>
        <v>MJEFM8JN1HJE19660</v>
      </c>
      <c r="L4232" t="str">
        <f>VLOOKUP(E4232,[1]Data!$B:$F,5,FALSE)</f>
        <v>J08EUFJ90566</v>
      </c>
      <c r="M4232" t="b">
        <f t="shared" si="66"/>
        <v>1</v>
      </c>
    </row>
    <row r="4233" spans="1:13" hidden="1" x14ac:dyDescent="0.25">
      <c r="A4233" t="s">
        <v>11872</v>
      </c>
      <c r="B4233">
        <v>5130</v>
      </c>
      <c r="C4233" t="s">
        <v>11871</v>
      </c>
      <c r="D4233" t="s">
        <v>11871</v>
      </c>
      <c r="E4233" t="s">
        <v>11872</v>
      </c>
      <c r="F4233" t="s">
        <v>11873</v>
      </c>
      <c r="G4233" t="s">
        <v>19357</v>
      </c>
      <c r="H4233" t="s">
        <v>11871</v>
      </c>
      <c r="I4233" t="s">
        <v>30</v>
      </c>
      <c r="J4233" t="str">
        <f>VLOOKUP(E4233,[1]Data!$B:$F,3,FALSE)</f>
        <v>A9247B</v>
      </c>
      <c r="K4233" t="str">
        <f>VLOOKUP(E4233,[1]Data!$B:$F,4,FALSE)</f>
        <v>MJEFM8JN1HJE19659</v>
      </c>
      <c r="L4233" t="str">
        <f>VLOOKUP(E4233,[1]Data!$B:$F,5,FALSE)</f>
        <v>J08EUFJ90565</v>
      </c>
      <c r="M4233" t="b">
        <f t="shared" si="66"/>
        <v>1</v>
      </c>
    </row>
    <row r="4234" spans="1:13" hidden="1" x14ac:dyDescent="0.25">
      <c r="A4234" t="s">
        <v>11875</v>
      </c>
      <c r="B4234">
        <v>5131</v>
      </c>
      <c r="C4234" t="s">
        <v>11874</v>
      </c>
      <c r="D4234" t="s">
        <v>11874</v>
      </c>
      <c r="E4234" t="s">
        <v>11875</v>
      </c>
      <c r="F4234" t="s">
        <v>11876</v>
      </c>
      <c r="G4234" t="s">
        <v>19357</v>
      </c>
      <c r="H4234" t="s">
        <v>11874</v>
      </c>
      <c r="I4234" t="s">
        <v>30</v>
      </c>
      <c r="J4234" t="str">
        <f>VLOOKUP(E4234,[1]Data!$B:$F,3,FALSE)</f>
        <v>A9246B</v>
      </c>
      <c r="K4234" t="str">
        <f>VLOOKUP(E4234,[1]Data!$B:$F,4,FALSE)</f>
        <v>MJEFM8JN1HJE19658</v>
      </c>
      <c r="L4234" t="str">
        <f>VLOOKUP(E4234,[1]Data!$B:$F,5,FALSE)</f>
        <v>J08EUFJ90564</v>
      </c>
      <c r="M4234" t="b">
        <f t="shared" si="66"/>
        <v>1</v>
      </c>
    </row>
    <row r="4235" spans="1:13" hidden="1" x14ac:dyDescent="0.25">
      <c r="A4235" t="s">
        <v>11847</v>
      </c>
      <c r="B4235">
        <v>5122</v>
      </c>
      <c r="C4235" t="s">
        <v>11846</v>
      </c>
      <c r="D4235" t="s">
        <v>11846</v>
      </c>
      <c r="E4235" t="s">
        <v>11847</v>
      </c>
      <c r="F4235" t="s">
        <v>11848</v>
      </c>
      <c r="G4235" t="s">
        <v>19358</v>
      </c>
      <c r="H4235" t="s">
        <v>11846</v>
      </c>
      <c r="I4235" t="s">
        <v>11847</v>
      </c>
      <c r="J4235" t="str">
        <f>VLOOKUP(E4235,[1]Data!$B:$F,3,FALSE)</f>
        <v>A9251B</v>
      </c>
      <c r="K4235" t="str">
        <f>VLOOKUP(E4235,[1]Data!$B:$F,4,FALSE)</f>
        <v>MJEFM8JN1HJE19672</v>
      </c>
      <c r="L4235" t="str">
        <f>VLOOKUP(E4235,[1]Data!$B:$F,5,FALSE)</f>
        <v>J08EUFJ90578</v>
      </c>
      <c r="M4235" t="b">
        <f t="shared" si="66"/>
        <v>1</v>
      </c>
    </row>
    <row r="4236" spans="1:13" hidden="1" x14ac:dyDescent="0.25">
      <c r="A4236" t="s">
        <v>11851</v>
      </c>
      <c r="B4236">
        <v>5123</v>
      </c>
      <c r="C4236" t="s">
        <v>11850</v>
      </c>
      <c r="D4236" t="s">
        <v>11850</v>
      </c>
      <c r="E4236" t="s">
        <v>11851</v>
      </c>
      <c r="F4236" t="s">
        <v>11852</v>
      </c>
      <c r="G4236" t="s">
        <v>19358</v>
      </c>
      <c r="H4236" t="s">
        <v>11850</v>
      </c>
      <c r="I4236" t="s">
        <v>11851</v>
      </c>
      <c r="J4236" t="str">
        <f>VLOOKUP(E4236,[1]Data!$B:$F,3,FALSE)</f>
        <v>A9252B</v>
      </c>
      <c r="K4236" t="str">
        <f>VLOOKUP(E4236,[1]Data!$B:$F,4,FALSE)</f>
        <v>MJEFM8JN1HJE19670</v>
      </c>
      <c r="L4236" t="str">
        <f>VLOOKUP(E4236,[1]Data!$B:$F,5,FALSE)</f>
        <v>J08EUFJ90576</v>
      </c>
      <c r="M4236" t="b">
        <f t="shared" si="66"/>
        <v>1</v>
      </c>
    </row>
    <row r="4237" spans="1:13" hidden="1" x14ac:dyDescent="0.25">
      <c r="A4237" t="s">
        <v>11854</v>
      </c>
      <c r="B4237">
        <v>5124</v>
      </c>
      <c r="C4237" t="s">
        <v>11853</v>
      </c>
      <c r="D4237" t="s">
        <v>11853</v>
      </c>
      <c r="E4237" t="s">
        <v>11854</v>
      </c>
      <c r="F4237" t="s">
        <v>11855</v>
      </c>
      <c r="G4237" t="s">
        <v>19358</v>
      </c>
      <c r="H4237" t="s">
        <v>11853</v>
      </c>
      <c r="I4237" t="s">
        <v>11854</v>
      </c>
      <c r="J4237" t="str">
        <f>VLOOKUP(E4237,[1]Data!$B:$F,3,FALSE)</f>
        <v>A9249B</v>
      </c>
      <c r="K4237" t="str">
        <f>VLOOKUP(E4237,[1]Data!$B:$F,4,FALSE)</f>
        <v>MJEFM8JN1HJE19668</v>
      </c>
      <c r="L4237" t="str">
        <f>VLOOKUP(E4237,[1]Data!$B:$F,5,FALSE)</f>
        <v>J08EUFJ90574</v>
      </c>
      <c r="M4237" t="b">
        <f t="shared" si="66"/>
        <v>1</v>
      </c>
    </row>
    <row r="4238" spans="1:13" hidden="1" x14ac:dyDescent="0.25">
      <c r="A4238" t="s">
        <v>11857</v>
      </c>
      <c r="B4238">
        <v>5125</v>
      </c>
      <c r="C4238" t="s">
        <v>11856</v>
      </c>
      <c r="D4238" t="s">
        <v>11856</v>
      </c>
      <c r="E4238" t="s">
        <v>11857</v>
      </c>
      <c r="F4238" t="s">
        <v>11858</v>
      </c>
      <c r="G4238" t="s">
        <v>19358</v>
      </c>
      <c r="H4238" t="s">
        <v>11856</v>
      </c>
      <c r="I4238" t="s">
        <v>11857</v>
      </c>
      <c r="J4238" t="str">
        <f>VLOOKUP(E4238,[1]Data!$B:$F,3,FALSE)</f>
        <v>A9253B</v>
      </c>
      <c r="K4238" t="str">
        <f>VLOOKUP(E4238,[1]Data!$B:$F,4,FALSE)</f>
        <v>MJEFM8JN1HJE19669</v>
      </c>
      <c r="L4238" t="str">
        <f>VLOOKUP(E4238,[1]Data!$B:$F,5,FALSE)</f>
        <v>J08EUFJ90575</v>
      </c>
      <c r="M4238" t="b">
        <f t="shared" si="66"/>
        <v>1</v>
      </c>
    </row>
    <row r="4239" spans="1:13" hidden="1" x14ac:dyDescent="0.25">
      <c r="A4239" t="s">
        <v>11860</v>
      </c>
      <c r="B4239">
        <v>5126</v>
      </c>
      <c r="C4239" t="s">
        <v>11859</v>
      </c>
      <c r="D4239" t="s">
        <v>11859</v>
      </c>
      <c r="E4239" t="s">
        <v>11860</v>
      </c>
      <c r="F4239" t="s">
        <v>11861</v>
      </c>
      <c r="G4239" t="s">
        <v>19358</v>
      </c>
      <c r="H4239" t="s">
        <v>11859</v>
      </c>
      <c r="I4239" t="s">
        <v>11860</v>
      </c>
      <c r="J4239" t="str">
        <f>VLOOKUP(E4239,[1]Data!$B:$F,3,FALSE)</f>
        <v>A9258B</v>
      </c>
      <c r="K4239" t="str">
        <f>VLOOKUP(E4239,[1]Data!$B:$F,4,FALSE)</f>
        <v>MJEFM8JN1HJE19661</v>
      </c>
      <c r="L4239" t="str">
        <f>VLOOKUP(E4239,[1]Data!$B:$F,5,FALSE)</f>
        <v>J08EUFJ90567</v>
      </c>
      <c r="M4239" t="b">
        <f t="shared" si="66"/>
        <v>1</v>
      </c>
    </row>
    <row r="4240" spans="1:13" hidden="1" x14ac:dyDescent="0.25">
      <c r="A4240" t="s">
        <v>11863</v>
      </c>
      <c r="B4240">
        <v>5127</v>
      </c>
      <c r="C4240" t="s">
        <v>11862</v>
      </c>
      <c r="D4240" t="s">
        <v>11862</v>
      </c>
      <c r="E4240" t="s">
        <v>11863</v>
      </c>
      <c r="F4240" t="s">
        <v>11864</v>
      </c>
      <c r="G4240" t="s">
        <v>19358</v>
      </c>
      <c r="H4240" t="s">
        <v>11862</v>
      </c>
      <c r="I4240" t="s">
        <v>11863</v>
      </c>
      <c r="J4240" t="str">
        <f>VLOOKUP(E4240,[1]Data!$B:$F,3,FALSE)</f>
        <v>A9257B</v>
      </c>
      <c r="K4240" t="str">
        <f>VLOOKUP(E4240,[1]Data!$B:$F,4,FALSE)</f>
        <v>MJEFM8JN1HJE19335</v>
      </c>
      <c r="L4240" t="str">
        <f>VLOOKUP(E4240,[1]Data!$B:$F,5,FALSE)</f>
        <v>J08EUFJ89923</v>
      </c>
      <c r="M4240" t="b">
        <f t="shared" si="66"/>
        <v>1</v>
      </c>
    </row>
    <row r="4241" spans="1:13" hidden="1" x14ac:dyDescent="0.25">
      <c r="A4241" t="s">
        <v>11866</v>
      </c>
      <c r="B4241">
        <v>5128</v>
      </c>
      <c r="C4241" t="s">
        <v>11865</v>
      </c>
      <c r="D4241" t="s">
        <v>11865</v>
      </c>
      <c r="E4241" t="s">
        <v>11866</v>
      </c>
      <c r="F4241" t="s">
        <v>11867</v>
      </c>
      <c r="G4241" t="s">
        <v>19358</v>
      </c>
      <c r="H4241" t="s">
        <v>11865</v>
      </c>
      <c r="I4241" t="s">
        <v>11866</v>
      </c>
      <c r="J4241" t="str">
        <f>VLOOKUP(E4241,[1]Data!$B:$F,3,FALSE)</f>
        <v>A9256B</v>
      </c>
      <c r="K4241" t="str">
        <f>VLOOKUP(E4241,[1]Data!$B:$F,4,FALSE)</f>
        <v>MJEFM8JN1HJE19618</v>
      </c>
      <c r="L4241" t="str">
        <f>VLOOKUP(E4241,[1]Data!$B:$F,5,FALSE)</f>
        <v>J08EUFJ90476</v>
      </c>
      <c r="M4241" t="b">
        <f t="shared" si="66"/>
        <v>1</v>
      </c>
    </row>
    <row r="4242" spans="1:13" hidden="1" x14ac:dyDescent="0.25">
      <c r="A4242" t="s">
        <v>11869</v>
      </c>
      <c r="B4242">
        <v>5129</v>
      </c>
      <c r="C4242" t="s">
        <v>11868</v>
      </c>
      <c r="D4242" t="s">
        <v>11868</v>
      </c>
      <c r="E4242" t="s">
        <v>11869</v>
      </c>
      <c r="F4242" t="s">
        <v>11870</v>
      </c>
      <c r="G4242" t="s">
        <v>19358</v>
      </c>
      <c r="H4242" t="s">
        <v>11868</v>
      </c>
      <c r="I4242" t="s">
        <v>11869</v>
      </c>
      <c r="J4242" t="str">
        <f>VLOOKUP(E4242,[1]Data!$B:$F,3,FALSE)</f>
        <v>A9248B</v>
      </c>
      <c r="K4242" t="str">
        <f>VLOOKUP(E4242,[1]Data!$B:$F,4,FALSE)</f>
        <v>MJEFM8JN1HJE19660</v>
      </c>
      <c r="L4242" t="str">
        <f>VLOOKUP(E4242,[1]Data!$B:$F,5,FALSE)</f>
        <v>J08EUFJ90566</v>
      </c>
      <c r="M4242" t="b">
        <f t="shared" si="66"/>
        <v>1</v>
      </c>
    </row>
    <row r="4243" spans="1:13" hidden="1" x14ac:dyDescent="0.25">
      <c r="A4243" t="s">
        <v>11872</v>
      </c>
      <c r="B4243">
        <v>5130</v>
      </c>
      <c r="C4243" t="s">
        <v>11871</v>
      </c>
      <c r="D4243" t="s">
        <v>11871</v>
      </c>
      <c r="E4243" t="s">
        <v>11872</v>
      </c>
      <c r="F4243" t="s">
        <v>11873</v>
      </c>
      <c r="G4243" t="s">
        <v>19358</v>
      </c>
      <c r="H4243" t="s">
        <v>11871</v>
      </c>
      <c r="I4243" t="s">
        <v>11872</v>
      </c>
      <c r="J4243" t="str">
        <f>VLOOKUP(E4243,[1]Data!$B:$F,3,FALSE)</f>
        <v>A9247B</v>
      </c>
      <c r="K4243" t="str">
        <f>VLOOKUP(E4243,[1]Data!$B:$F,4,FALSE)</f>
        <v>MJEFM8JN1HJE19659</v>
      </c>
      <c r="L4243" t="str">
        <f>VLOOKUP(E4243,[1]Data!$B:$F,5,FALSE)</f>
        <v>J08EUFJ90565</v>
      </c>
      <c r="M4243" t="b">
        <f t="shared" si="66"/>
        <v>1</v>
      </c>
    </row>
    <row r="4244" spans="1:13" hidden="1" x14ac:dyDescent="0.25">
      <c r="A4244" t="s">
        <v>11875</v>
      </c>
      <c r="B4244">
        <v>5131</v>
      </c>
      <c r="C4244" t="s">
        <v>11874</v>
      </c>
      <c r="D4244" t="s">
        <v>11874</v>
      </c>
      <c r="E4244" t="s">
        <v>11875</v>
      </c>
      <c r="F4244" t="s">
        <v>11876</v>
      </c>
      <c r="G4244" t="s">
        <v>19358</v>
      </c>
      <c r="H4244" t="s">
        <v>11874</v>
      </c>
      <c r="I4244" t="s">
        <v>11875</v>
      </c>
      <c r="J4244" t="str">
        <f>VLOOKUP(E4244,[1]Data!$B:$F,3,FALSE)</f>
        <v>A9246B</v>
      </c>
      <c r="K4244" t="str">
        <f>VLOOKUP(E4244,[1]Data!$B:$F,4,FALSE)</f>
        <v>MJEFM8JN1HJE19658</v>
      </c>
      <c r="L4244" t="str">
        <f>VLOOKUP(E4244,[1]Data!$B:$F,5,FALSE)</f>
        <v>J08EUFJ90564</v>
      </c>
      <c r="M4244" t="b">
        <f t="shared" si="66"/>
        <v>1</v>
      </c>
    </row>
    <row r="4245" spans="1:13" hidden="1" x14ac:dyDescent="0.25">
      <c r="A4245" t="s">
        <v>11878</v>
      </c>
      <c r="B4245">
        <v>5132</v>
      </c>
      <c r="C4245" t="s">
        <v>11877</v>
      </c>
      <c r="D4245" t="s">
        <v>11877</v>
      </c>
      <c r="E4245" t="s">
        <v>11878</v>
      </c>
      <c r="F4245" t="s">
        <v>11879</v>
      </c>
      <c r="G4245" t="s">
        <v>19359</v>
      </c>
      <c r="H4245" t="s">
        <v>11877</v>
      </c>
      <c r="I4245" t="s">
        <v>30</v>
      </c>
      <c r="J4245" t="str">
        <f>VLOOKUP(E4245,[1]Data!$B:$F,3,FALSE)</f>
        <v>B9575UIY</v>
      </c>
      <c r="K4245" t="str">
        <f>VLOOKUP(E4245,[1]Data!$B:$F,4,FALSE)</f>
        <v>MEC2812CKFP023384</v>
      </c>
      <c r="L4245" t="str">
        <f>VLOOKUP(E4245,[1]Data!$B:$F,5,FALSE)</f>
        <v>400951D0023495</v>
      </c>
      <c r="M4245" t="b">
        <f t="shared" si="66"/>
        <v>1</v>
      </c>
    </row>
    <row r="4246" spans="1:13" hidden="1" x14ac:dyDescent="0.25">
      <c r="A4246" t="s">
        <v>11878</v>
      </c>
      <c r="B4246">
        <v>5132</v>
      </c>
      <c r="C4246" t="s">
        <v>11877</v>
      </c>
      <c r="D4246" t="s">
        <v>11877</v>
      </c>
      <c r="E4246" t="s">
        <v>11878</v>
      </c>
      <c r="F4246" t="s">
        <v>11879</v>
      </c>
      <c r="G4246" t="s">
        <v>19360</v>
      </c>
      <c r="H4246" t="s">
        <v>11877</v>
      </c>
      <c r="I4246" t="s">
        <v>11878</v>
      </c>
      <c r="J4246" t="str">
        <f>VLOOKUP(E4246,[1]Data!$B:$F,3,FALSE)</f>
        <v>B9575UIY</v>
      </c>
      <c r="K4246" t="str">
        <f>VLOOKUP(E4246,[1]Data!$B:$F,4,FALSE)</f>
        <v>MEC2812CKFP023384</v>
      </c>
      <c r="L4246" t="str">
        <f>VLOOKUP(E4246,[1]Data!$B:$F,5,FALSE)</f>
        <v>400951D0023495</v>
      </c>
      <c r="M4246" t="b">
        <f t="shared" si="66"/>
        <v>1</v>
      </c>
    </row>
    <row r="4247" spans="1:13" hidden="1" x14ac:dyDescent="0.25">
      <c r="A4247" t="s">
        <v>11882</v>
      </c>
      <c r="B4247">
        <v>5133</v>
      </c>
      <c r="C4247" t="s">
        <v>11881</v>
      </c>
      <c r="D4247" t="s">
        <v>11881</v>
      </c>
      <c r="E4247" t="s">
        <v>11882</v>
      </c>
      <c r="F4247" t="s">
        <v>11883</v>
      </c>
      <c r="G4247" t="s">
        <v>19360</v>
      </c>
      <c r="H4247" t="s">
        <v>11881</v>
      </c>
      <c r="I4247" t="s">
        <v>11882</v>
      </c>
      <c r="J4247" t="str">
        <f>VLOOKUP(E4247,[1]Data!$B:$F,3,FALSE)</f>
        <v>B9583UIY</v>
      </c>
      <c r="K4247" t="str">
        <f>VLOOKUP(E4247,[1]Data!$B:$F,4,FALSE)</f>
        <v>MEC2812CLFP023664</v>
      </c>
      <c r="L4247" t="str">
        <f>VLOOKUP(E4247,[1]Data!$B:$F,5,FALSE)</f>
        <v>400951D0023818</v>
      </c>
      <c r="M4247" t="b">
        <f t="shared" si="66"/>
        <v>1</v>
      </c>
    </row>
    <row r="4248" spans="1:13" hidden="1" x14ac:dyDescent="0.25">
      <c r="A4248" t="s">
        <v>11882</v>
      </c>
      <c r="B4248">
        <v>5133</v>
      </c>
      <c r="C4248" t="s">
        <v>11881</v>
      </c>
      <c r="D4248" t="s">
        <v>11881</v>
      </c>
      <c r="E4248" t="s">
        <v>11882</v>
      </c>
      <c r="F4248" t="s">
        <v>11883</v>
      </c>
      <c r="G4248" t="s">
        <v>19359</v>
      </c>
      <c r="H4248" t="s">
        <v>11881</v>
      </c>
      <c r="I4248" t="s">
        <v>30</v>
      </c>
      <c r="J4248" t="str">
        <f>VLOOKUP(E4248,[1]Data!$B:$F,3,FALSE)</f>
        <v>B9583UIY</v>
      </c>
      <c r="K4248" t="str">
        <f>VLOOKUP(E4248,[1]Data!$B:$F,4,FALSE)</f>
        <v>MEC2812CLFP023664</v>
      </c>
      <c r="L4248" t="str">
        <f>VLOOKUP(E4248,[1]Data!$B:$F,5,FALSE)</f>
        <v>400951D0023818</v>
      </c>
      <c r="M4248" t="b">
        <f t="shared" si="66"/>
        <v>1</v>
      </c>
    </row>
    <row r="4249" spans="1:13" hidden="1" x14ac:dyDescent="0.25">
      <c r="A4249" t="s">
        <v>11885</v>
      </c>
      <c r="B4249">
        <v>5134</v>
      </c>
      <c r="C4249" t="s">
        <v>11884</v>
      </c>
      <c r="D4249" t="s">
        <v>11884</v>
      </c>
      <c r="E4249" t="s">
        <v>11885</v>
      </c>
      <c r="F4249" t="s">
        <v>11886</v>
      </c>
      <c r="G4249" t="s">
        <v>19359</v>
      </c>
      <c r="H4249" t="s">
        <v>11884</v>
      </c>
      <c r="I4249" t="s">
        <v>30</v>
      </c>
      <c r="J4249" t="str">
        <f>VLOOKUP(E4249,[1]Data!$B:$F,3,FALSE)</f>
        <v>B9581UIY</v>
      </c>
      <c r="K4249" t="str">
        <f>VLOOKUP(E4249,[1]Data!$B:$F,4,FALSE)</f>
        <v>MEC2812CMFP024419</v>
      </c>
      <c r="L4249" t="str">
        <f>VLOOKUP(E4249,[1]Data!$B:$F,5,FALSE)</f>
        <v>400951D0023879</v>
      </c>
      <c r="M4249" t="b">
        <f t="shared" si="66"/>
        <v>1</v>
      </c>
    </row>
    <row r="4250" spans="1:13" hidden="1" x14ac:dyDescent="0.25">
      <c r="A4250" t="s">
        <v>11885</v>
      </c>
      <c r="B4250">
        <v>5134</v>
      </c>
      <c r="C4250" t="s">
        <v>11884</v>
      </c>
      <c r="D4250" t="s">
        <v>11884</v>
      </c>
      <c r="E4250" t="s">
        <v>11885</v>
      </c>
      <c r="F4250" t="s">
        <v>11886</v>
      </c>
      <c r="G4250" t="s">
        <v>19360</v>
      </c>
      <c r="H4250" t="s">
        <v>11884</v>
      </c>
      <c r="I4250" t="s">
        <v>11885</v>
      </c>
      <c r="J4250" t="str">
        <f>VLOOKUP(E4250,[1]Data!$B:$F,3,FALSE)</f>
        <v>B9581UIY</v>
      </c>
      <c r="K4250" t="str">
        <f>VLOOKUP(E4250,[1]Data!$B:$F,4,FALSE)</f>
        <v>MEC2812CMFP024419</v>
      </c>
      <c r="L4250" t="str">
        <f>VLOOKUP(E4250,[1]Data!$B:$F,5,FALSE)</f>
        <v>400951D0023879</v>
      </c>
      <c r="M4250" t="b">
        <f t="shared" si="66"/>
        <v>1</v>
      </c>
    </row>
    <row r="4251" spans="1:13" hidden="1" x14ac:dyDescent="0.25">
      <c r="A4251" t="s">
        <v>11888</v>
      </c>
      <c r="B4251">
        <v>5135</v>
      </c>
      <c r="C4251" t="s">
        <v>11887</v>
      </c>
      <c r="D4251" t="s">
        <v>11887</v>
      </c>
      <c r="E4251" t="s">
        <v>11888</v>
      </c>
      <c r="F4251" t="s">
        <v>11889</v>
      </c>
      <c r="G4251" t="s">
        <v>19360</v>
      </c>
      <c r="H4251" t="s">
        <v>11887</v>
      </c>
      <c r="I4251" t="s">
        <v>11888</v>
      </c>
      <c r="J4251" t="str">
        <f>VLOOKUP(E4251,[1]Data!$B:$F,3,FALSE)</f>
        <v>B9578UIY</v>
      </c>
      <c r="K4251" t="str">
        <f>VLOOKUP(E4251,[1]Data!$B:$F,4,FALSE)</f>
        <v>MEC2812CFFP019669</v>
      </c>
      <c r="L4251" t="str">
        <f>VLOOKUP(E4251,[1]Data!$B:$F,5,FALSE)</f>
        <v>400951D0019983</v>
      </c>
      <c r="M4251" t="b">
        <f t="shared" si="66"/>
        <v>1</v>
      </c>
    </row>
    <row r="4252" spans="1:13" hidden="1" x14ac:dyDescent="0.25">
      <c r="A4252" t="s">
        <v>11888</v>
      </c>
      <c r="B4252">
        <v>5135</v>
      </c>
      <c r="C4252" t="s">
        <v>11887</v>
      </c>
      <c r="D4252" t="s">
        <v>11887</v>
      </c>
      <c r="E4252" t="s">
        <v>11888</v>
      </c>
      <c r="F4252" t="s">
        <v>11889</v>
      </c>
      <c r="G4252" t="s">
        <v>19359</v>
      </c>
      <c r="H4252" t="s">
        <v>11887</v>
      </c>
      <c r="I4252" t="s">
        <v>30</v>
      </c>
      <c r="J4252" t="str">
        <f>VLOOKUP(E4252,[1]Data!$B:$F,3,FALSE)</f>
        <v>B9578UIY</v>
      </c>
      <c r="K4252" t="str">
        <f>VLOOKUP(E4252,[1]Data!$B:$F,4,FALSE)</f>
        <v>MEC2812CFFP019669</v>
      </c>
      <c r="L4252" t="str">
        <f>VLOOKUP(E4252,[1]Data!$B:$F,5,FALSE)</f>
        <v>400951D0019983</v>
      </c>
      <c r="M4252" t="b">
        <f t="shared" si="66"/>
        <v>1</v>
      </c>
    </row>
    <row r="4253" spans="1:13" hidden="1" x14ac:dyDescent="0.25">
      <c r="A4253" t="s">
        <v>11891</v>
      </c>
      <c r="B4253">
        <v>5136</v>
      </c>
      <c r="C4253" t="s">
        <v>11890</v>
      </c>
      <c r="D4253" t="s">
        <v>11890</v>
      </c>
      <c r="E4253" t="s">
        <v>11891</v>
      </c>
      <c r="F4253" t="s">
        <v>11892</v>
      </c>
      <c r="G4253" t="s">
        <v>19361</v>
      </c>
      <c r="H4253" t="s">
        <v>11890</v>
      </c>
      <c r="I4253" t="s">
        <v>30</v>
      </c>
      <c r="J4253" t="str">
        <f>VLOOKUP(E4253,[1]Data!$B:$F,3,FALSE)</f>
        <v>B9574UIY</v>
      </c>
      <c r="K4253" t="str">
        <f>VLOOKUP(E4253,[1]Data!$B:$F,4,FALSE)</f>
        <v>MEC2812CBGP026762</v>
      </c>
      <c r="L4253" t="str">
        <f>VLOOKUP(E4253,[1]Data!$B:$F,5,FALSE)</f>
        <v>400951D0025601</v>
      </c>
      <c r="M4253" t="b">
        <f t="shared" si="66"/>
        <v>1</v>
      </c>
    </row>
    <row r="4254" spans="1:13" hidden="1" x14ac:dyDescent="0.25">
      <c r="A4254" t="s">
        <v>11891</v>
      </c>
      <c r="B4254">
        <v>5136</v>
      </c>
      <c r="C4254" t="s">
        <v>11890</v>
      </c>
      <c r="D4254" t="s">
        <v>11890</v>
      </c>
      <c r="E4254" t="s">
        <v>11891</v>
      </c>
      <c r="F4254" t="s">
        <v>11892</v>
      </c>
      <c r="G4254" t="s">
        <v>19362</v>
      </c>
      <c r="H4254" t="s">
        <v>11890</v>
      </c>
      <c r="I4254" t="s">
        <v>11891</v>
      </c>
      <c r="J4254" t="str">
        <f>VLOOKUP(E4254,[1]Data!$B:$F,3,FALSE)</f>
        <v>B9574UIY</v>
      </c>
      <c r="K4254" t="str">
        <f>VLOOKUP(E4254,[1]Data!$B:$F,4,FALSE)</f>
        <v>MEC2812CBGP026762</v>
      </c>
      <c r="L4254" t="str">
        <f>VLOOKUP(E4254,[1]Data!$B:$F,5,FALSE)</f>
        <v>400951D0025601</v>
      </c>
      <c r="M4254" t="b">
        <f t="shared" si="66"/>
        <v>1</v>
      </c>
    </row>
    <row r="4255" spans="1:13" hidden="1" x14ac:dyDescent="0.25">
      <c r="A4255" t="s">
        <v>11896</v>
      </c>
      <c r="B4255">
        <v>5137</v>
      </c>
      <c r="C4255" t="s">
        <v>11895</v>
      </c>
      <c r="D4255" t="s">
        <v>11895</v>
      </c>
      <c r="E4255" t="s">
        <v>11896</v>
      </c>
      <c r="F4255" t="s">
        <v>11897</v>
      </c>
      <c r="G4255" t="s">
        <v>19362</v>
      </c>
      <c r="H4255" t="s">
        <v>11895</v>
      </c>
      <c r="I4255" t="s">
        <v>11896</v>
      </c>
      <c r="J4255" t="str">
        <f>VLOOKUP(E4255,[1]Data!$B:$F,3,FALSE)</f>
        <v>B9572UIY</v>
      </c>
      <c r="K4255" t="str">
        <f>VLOOKUP(E4255,[1]Data!$B:$F,4,FALSE)</f>
        <v>MEC2812CBGP026803</v>
      </c>
      <c r="L4255" t="str">
        <f>VLOOKUP(E4255,[1]Data!$B:$F,5,FALSE)</f>
        <v>400951D0026785</v>
      </c>
      <c r="M4255" t="b">
        <f t="shared" si="66"/>
        <v>1</v>
      </c>
    </row>
    <row r="4256" spans="1:13" hidden="1" x14ac:dyDescent="0.25">
      <c r="A4256" t="s">
        <v>11896</v>
      </c>
      <c r="B4256">
        <v>5137</v>
      </c>
      <c r="C4256" t="s">
        <v>11895</v>
      </c>
      <c r="D4256" t="s">
        <v>11895</v>
      </c>
      <c r="E4256" t="s">
        <v>11896</v>
      </c>
      <c r="F4256" t="s">
        <v>11897</v>
      </c>
      <c r="G4256" t="s">
        <v>19361</v>
      </c>
      <c r="H4256" t="s">
        <v>11895</v>
      </c>
      <c r="I4256" t="s">
        <v>30</v>
      </c>
      <c r="J4256" t="str">
        <f>VLOOKUP(E4256,[1]Data!$B:$F,3,FALSE)</f>
        <v>B9572UIY</v>
      </c>
      <c r="K4256" t="str">
        <f>VLOOKUP(E4256,[1]Data!$B:$F,4,FALSE)</f>
        <v>MEC2812CBGP026803</v>
      </c>
      <c r="L4256" t="str">
        <f>VLOOKUP(E4256,[1]Data!$B:$F,5,FALSE)</f>
        <v>400951D0026785</v>
      </c>
      <c r="M4256" t="b">
        <f t="shared" si="66"/>
        <v>1</v>
      </c>
    </row>
    <row r="4257" spans="1:13" hidden="1" x14ac:dyDescent="0.25">
      <c r="A4257" t="s">
        <v>11899</v>
      </c>
      <c r="B4257">
        <v>5138</v>
      </c>
      <c r="C4257" t="s">
        <v>11898</v>
      </c>
      <c r="D4257" t="s">
        <v>11898</v>
      </c>
      <c r="E4257" t="s">
        <v>11899</v>
      </c>
      <c r="F4257" t="s">
        <v>11900</v>
      </c>
      <c r="G4257" t="s">
        <v>19361</v>
      </c>
      <c r="H4257" t="s">
        <v>11898</v>
      </c>
      <c r="I4257" t="s">
        <v>30</v>
      </c>
      <c r="J4257" t="str">
        <f>VLOOKUP(E4257,[1]Data!$B:$F,3,FALSE)</f>
        <v>B9573UIY</v>
      </c>
      <c r="K4257" t="str">
        <f>VLOOKUP(E4257,[1]Data!$B:$F,4,FALSE)</f>
        <v>MEC2812CBGP026839</v>
      </c>
      <c r="L4257" t="str">
        <f>VLOOKUP(E4257,[1]Data!$B:$F,5,FALSE)</f>
        <v>400951D0026823</v>
      </c>
      <c r="M4257" t="b">
        <f t="shared" si="66"/>
        <v>1</v>
      </c>
    </row>
    <row r="4258" spans="1:13" hidden="1" x14ac:dyDescent="0.25">
      <c r="A4258" t="s">
        <v>11899</v>
      </c>
      <c r="B4258">
        <v>5138</v>
      </c>
      <c r="C4258" t="s">
        <v>11898</v>
      </c>
      <c r="D4258" t="s">
        <v>11898</v>
      </c>
      <c r="E4258" t="s">
        <v>11899</v>
      </c>
      <c r="F4258" t="s">
        <v>11900</v>
      </c>
      <c r="G4258" t="s">
        <v>19362</v>
      </c>
      <c r="H4258" t="s">
        <v>11898</v>
      </c>
      <c r="I4258" t="s">
        <v>11899</v>
      </c>
      <c r="J4258" t="str">
        <f>VLOOKUP(E4258,[1]Data!$B:$F,3,FALSE)</f>
        <v>B9573UIY</v>
      </c>
      <c r="K4258" t="str">
        <f>VLOOKUP(E4258,[1]Data!$B:$F,4,FALSE)</f>
        <v>MEC2812CBGP026839</v>
      </c>
      <c r="L4258" t="str">
        <f>VLOOKUP(E4258,[1]Data!$B:$F,5,FALSE)</f>
        <v>400951D0026823</v>
      </c>
      <c r="M4258" t="b">
        <f t="shared" si="66"/>
        <v>1</v>
      </c>
    </row>
    <row r="4259" spans="1:13" hidden="1" x14ac:dyDescent="0.25">
      <c r="A4259" t="s">
        <v>11902</v>
      </c>
      <c r="B4259">
        <v>5139</v>
      </c>
      <c r="C4259" t="s">
        <v>11901</v>
      </c>
      <c r="D4259" t="s">
        <v>11901</v>
      </c>
      <c r="E4259" t="s">
        <v>11902</v>
      </c>
      <c r="F4259" t="s">
        <v>11903</v>
      </c>
      <c r="G4259" t="s">
        <v>19362</v>
      </c>
      <c r="H4259" t="s">
        <v>11901</v>
      </c>
      <c r="I4259" t="s">
        <v>11902</v>
      </c>
      <c r="J4259" t="str">
        <f>VLOOKUP(E4259,[1]Data!$B:$F,3,FALSE)</f>
        <v>B9582UIY</v>
      </c>
      <c r="K4259" t="str">
        <f>VLOOKUP(E4259,[1]Data!$B:$F,4,FALSE)</f>
        <v>MEC2812CBGP026846</v>
      </c>
      <c r="L4259" t="str">
        <f>VLOOKUP(E4259,[1]Data!$B:$F,5,FALSE)</f>
        <v>400951D0026839</v>
      </c>
      <c r="M4259" t="b">
        <f t="shared" si="66"/>
        <v>1</v>
      </c>
    </row>
    <row r="4260" spans="1:13" hidden="1" x14ac:dyDescent="0.25">
      <c r="A4260" t="s">
        <v>11902</v>
      </c>
      <c r="B4260">
        <v>5139</v>
      </c>
      <c r="C4260" t="s">
        <v>11901</v>
      </c>
      <c r="D4260" t="s">
        <v>11901</v>
      </c>
      <c r="E4260" t="s">
        <v>11902</v>
      </c>
      <c r="F4260" t="s">
        <v>11903</v>
      </c>
      <c r="G4260" t="s">
        <v>19361</v>
      </c>
      <c r="H4260" t="s">
        <v>11901</v>
      </c>
      <c r="I4260" t="s">
        <v>30</v>
      </c>
      <c r="J4260" t="str">
        <f>VLOOKUP(E4260,[1]Data!$B:$F,3,FALSE)</f>
        <v>B9582UIY</v>
      </c>
      <c r="K4260" t="str">
        <f>VLOOKUP(E4260,[1]Data!$B:$F,4,FALSE)</f>
        <v>MEC2812CBGP026846</v>
      </c>
      <c r="L4260" t="str">
        <f>VLOOKUP(E4260,[1]Data!$B:$F,5,FALSE)</f>
        <v>400951D0026839</v>
      </c>
      <c r="M4260" t="b">
        <f t="shared" si="66"/>
        <v>1</v>
      </c>
    </row>
    <row r="4261" spans="1:13" hidden="1" x14ac:dyDescent="0.25">
      <c r="A4261" t="s">
        <v>11905</v>
      </c>
      <c r="B4261">
        <v>5140</v>
      </c>
      <c r="C4261" t="s">
        <v>11904</v>
      </c>
      <c r="D4261" t="s">
        <v>11904</v>
      </c>
      <c r="E4261" t="s">
        <v>11905</v>
      </c>
      <c r="F4261" t="s">
        <v>11906</v>
      </c>
      <c r="G4261" t="s">
        <v>19363</v>
      </c>
      <c r="H4261" t="s">
        <v>11904</v>
      </c>
      <c r="I4261" t="s">
        <v>30</v>
      </c>
      <c r="J4261" t="str">
        <f>VLOOKUP(E4261,[1]Data!$B:$F,3,FALSE)</f>
        <v>B9685UIY</v>
      </c>
      <c r="K4261" t="str">
        <f>VLOOKUP(E4261,[1]Data!$B:$F,4,FALSE)</f>
        <v>MEC2812CBGP026935</v>
      </c>
      <c r="L4261" t="str">
        <f>VLOOKUP(E4261,[1]Data!$B:$F,5,FALSE)</f>
        <v>400951D0026887</v>
      </c>
      <c r="M4261" t="b">
        <f t="shared" si="66"/>
        <v>1</v>
      </c>
    </row>
    <row r="4262" spans="1:13" hidden="1" x14ac:dyDescent="0.25">
      <c r="A4262" t="s">
        <v>11905</v>
      </c>
      <c r="B4262">
        <v>5140</v>
      </c>
      <c r="C4262" t="s">
        <v>11904</v>
      </c>
      <c r="D4262" t="s">
        <v>11904</v>
      </c>
      <c r="E4262" t="s">
        <v>11905</v>
      </c>
      <c r="F4262" t="s">
        <v>11906</v>
      </c>
      <c r="G4262" t="s">
        <v>19364</v>
      </c>
      <c r="H4262" t="s">
        <v>11904</v>
      </c>
      <c r="I4262" t="s">
        <v>11905</v>
      </c>
      <c r="J4262" t="str">
        <f>VLOOKUP(E4262,[1]Data!$B:$F,3,FALSE)</f>
        <v>B9685UIY</v>
      </c>
      <c r="K4262" t="str">
        <f>VLOOKUP(E4262,[1]Data!$B:$F,4,FALSE)</f>
        <v>MEC2812CBGP026935</v>
      </c>
      <c r="L4262" t="str">
        <f>VLOOKUP(E4262,[1]Data!$B:$F,5,FALSE)</f>
        <v>400951D0026887</v>
      </c>
      <c r="M4262" t="b">
        <f t="shared" si="66"/>
        <v>1</v>
      </c>
    </row>
    <row r="4263" spans="1:13" hidden="1" x14ac:dyDescent="0.25">
      <c r="A4263" t="s">
        <v>11909</v>
      </c>
      <c r="B4263">
        <v>5141</v>
      </c>
      <c r="C4263" t="s">
        <v>11908</v>
      </c>
      <c r="D4263" t="s">
        <v>11908</v>
      </c>
      <c r="E4263" t="s">
        <v>11909</v>
      </c>
      <c r="F4263" t="s">
        <v>11910</v>
      </c>
      <c r="G4263" t="s">
        <v>19364</v>
      </c>
      <c r="H4263" t="s">
        <v>11908</v>
      </c>
      <c r="I4263" t="s">
        <v>11909</v>
      </c>
      <c r="J4263" t="str">
        <f>VLOOKUP(E4263,[1]Data!$B:$F,3,FALSE)</f>
        <v>B9580UIY</v>
      </c>
      <c r="K4263" t="str">
        <f>VLOOKUP(E4263,[1]Data!$B:$F,4,FALSE)</f>
        <v>MEC2812CBGP027060</v>
      </c>
      <c r="L4263" t="str">
        <f>VLOOKUP(E4263,[1]Data!$B:$F,5,FALSE)</f>
        <v>400951D0027099</v>
      </c>
      <c r="M4263" t="b">
        <f t="shared" si="66"/>
        <v>1</v>
      </c>
    </row>
    <row r="4264" spans="1:13" hidden="1" x14ac:dyDescent="0.25">
      <c r="A4264" t="s">
        <v>11909</v>
      </c>
      <c r="B4264">
        <v>5141</v>
      </c>
      <c r="C4264" t="s">
        <v>11908</v>
      </c>
      <c r="D4264" t="s">
        <v>11908</v>
      </c>
      <c r="E4264" t="s">
        <v>11909</v>
      </c>
      <c r="F4264" t="s">
        <v>11910</v>
      </c>
      <c r="G4264" t="s">
        <v>19363</v>
      </c>
      <c r="H4264" t="s">
        <v>11908</v>
      </c>
      <c r="I4264" t="s">
        <v>30</v>
      </c>
      <c r="J4264" t="str">
        <f>VLOOKUP(E4264,[1]Data!$B:$F,3,FALSE)</f>
        <v>B9580UIY</v>
      </c>
      <c r="K4264" t="str">
        <f>VLOOKUP(E4264,[1]Data!$B:$F,4,FALSE)</f>
        <v>MEC2812CBGP027060</v>
      </c>
      <c r="L4264" t="str">
        <f>VLOOKUP(E4264,[1]Data!$B:$F,5,FALSE)</f>
        <v>400951D0027099</v>
      </c>
      <c r="M4264" t="b">
        <f t="shared" si="66"/>
        <v>1</v>
      </c>
    </row>
    <row r="4265" spans="1:13" hidden="1" x14ac:dyDescent="0.25">
      <c r="A4265" t="s">
        <v>11912</v>
      </c>
      <c r="B4265">
        <v>5142</v>
      </c>
      <c r="C4265" t="s">
        <v>11911</v>
      </c>
      <c r="D4265" t="s">
        <v>11911</v>
      </c>
      <c r="E4265" t="s">
        <v>11912</v>
      </c>
      <c r="F4265" t="s">
        <v>11913</v>
      </c>
      <c r="G4265" t="s">
        <v>19363</v>
      </c>
      <c r="H4265" t="s">
        <v>11911</v>
      </c>
      <c r="I4265" t="s">
        <v>30</v>
      </c>
      <c r="J4265" t="str">
        <f>VLOOKUP(E4265,[1]Data!$B:$F,3,FALSE)</f>
        <v>B9577UIY</v>
      </c>
      <c r="K4265" t="str">
        <f>VLOOKUP(E4265,[1]Data!$B:$F,4,FALSE)</f>
        <v>MEC2812CBGP027069</v>
      </c>
      <c r="L4265" t="str">
        <f>VLOOKUP(E4265,[1]Data!$B:$F,5,FALSE)</f>
        <v>400951D0027109</v>
      </c>
      <c r="M4265" t="b">
        <f t="shared" si="66"/>
        <v>1</v>
      </c>
    </row>
    <row r="4266" spans="1:13" hidden="1" x14ac:dyDescent="0.25">
      <c r="A4266" t="s">
        <v>11912</v>
      </c>
      <c r="B4266">
        <v>5142</v>
      </c>
      <c r="C4266" t="s">
        <v>11911</v>
      </c>
      <c r="D4266" t="s">
        <v>11911</v>
      </c>
      <c r="E4266" t="s">
        <v>11912</v>
      </c>
      <c r="F4266" t="s">
        <v>11913</v>
      </c>
      <c r="G4266" t="s">
        <v>19364</v>
      </c>
      <c r="H4266" t="s">
        <v>11911</v>
      </c>
      <c r="I4266" t="s">
        <v>11912</v>
      </c>
      <c r="J4266" t="str">
        <f>VLOOKUP(E4266,[1]Data!$B:$F,3,FALSE)</f>
        <v>B9577UIY</v>
      </c>
      <c r="K4266" t="str">
        <f>VLOOKUP(E4266,[1]Data!$B:$F,4,FALSE)</f>
        <v>MEC2812CBGP027069</v>
      </c>
      <c r="L4266" t="str">
        <f>VLOOKUP(E4266,[1]Data!$B:$F,5,FALSE)</f>
        <v>400951D0027109</v>
      </c>
      <c r="M4266" t="b">
        <f t="shared" si="66"/>
        <v>1</v>
      </c>
    </row>
    <row r="4267" spans="1:13" hidden="1" x14ac:dyDescent="0.25">
      <c r="A4267" t="s">
        <v>11915</v>
      </c>
      <c r="B4267">
        <v>5143</v>
      </c>
      <c r="C4267" t="s">
        <v>11914</v>
      </c>
      <c r="D4267" t="s">
        <v>11914</v>
      </c>
      <c r="E4267" t="s">
        <v>11915</v>
      </c>
      <c r="F4267" t="s">
        <v>11916</v>
      </c>
      <c r="G4267" t="s">
        <v>19364</v>
      </c>
      <c r="H4267" t="s">
        <v>11914</v>
      </c>
      <c r="I4267" t="s">
        <v>11915</v>
      </c>
      <c r="J4267" t="str">
        <f>VLOOKUP(E4267,[1]Data!$B:$F,3,FALSE)</f>
        <v>B9570UIY</v>
      </c>
      <c r="K4267" t="str">
        <f>VLOOKUP(E4267,[1]Data!$B:$F,4,FALSE)</f>
        <v>MEC2812CBGP027075</v>
      </c>
      <c r="L4267" t="str">
        <f>VLOOKUP(E4267,[1]Data!$B:$F,5,FALSE)</f>
        <v>400951D0027113</v>
      </c>
      <c r="M4267" t="b">
        <f t="shared" si="66"/>
        <v>1</v>
      </c>
    </row>
    <row r="4268" spans="1:13" hidden="1" x14ac:dyDescent="0.25">
      <c r="A4268" t="s">
        <v>11915</v>
      </c>
      <c r="B4268">
        <v>5143</v>
      </c>
      <c r="C4268" t="s">
        <v>11914</v>
      </c>
      <c r="D4268" t="s">
        <v>11914</v>
      </c>
      <c r="E4268" t="s">
        <v>11915</v>
      </c>
      <c r="F4268" t="s">
        <v>11916</v>
      </c>
      <c r="G4268" t="s">
        <v>19363</v>
      </c>
      <c r="H4268" t="s">
        <v>11914</v>
      </c>
      <c r="I4268" t="s">
        <v>30</v>
      </c>
      <c r="J4268" t="str">
        <f>VLOOKUP(E4268,[1]Data!$B:$F,3,FALSE)</f>
        <v>B9570UIY</v>
      </c>
      <c r="K4268" t="str">
        <f>VLOOKUP(E4268,[1]Data!$B:$F,4,FALSE)</f>
        <v>MEC2812CBGP027075</v>
      </c>
      <c r="L4268" t="str">
        <f>VLOOKUP(E4268,[1]Data!$B:$F,5,FALSE)</f>
        <v>400951D0027113</v>
      </c>
      <c r="M4268" t="b">
        <f t="shared" si="66"/>
        <v>1</v>
      </c>
    </row>
    <row r="4269" spans="1:13" hidden="1" x14ac:dyDescent="0.25">
      <c r="A4269" t="s">
        <v>11918</v>
      </c>
      <c r="B4269">
        <v>5144</v>
      </c>
      <c r="C4269" t="s">
        <v>11917</v>
      </c>
      <c r="D4269" t="s">
        <v>11917</v>
      </c>
      <c r="E4269" t="s">
        <v>11918</v>
      </c>
      <c r="F4269" t="s">
        <v>11919</v>
      </c>
      <c r="G4269" t="s">
        <v>19363</v>
      </c>
      <c r="H4269" t="s">
        <v>11917</v>
      </c>
      <c r="I4269" t="s">
        <v>30</v>
      </c>
      <c r="J4269" t="str">
        <f>VLOOKUP(E4269,[1]Data!$B:$F,3,FALSE)</f>
        <v>B9576UIY</v>
      </c>
      <c r="K4269" t="str">
        <f>VLOOKUP(E4269,[1]Data!$B:$F,4,FALSE)</f>
        <v>MEC2812CBGP027398</v>
      </c>
      <c r="L4269" t="str">
        <f>VLOOKUP(E4269,[1]Data!$B:$F,5,FALSE)</f>
        <v>400951D0027208</v>
      </c>
      <c r="M4269" t="b">
        <f t="shared" si="66"/>
        <v>1</v>
      </c>
    </row>
    <row r="4270" spans="1:13" hidden="1" x14ac:dyDescent="0.25">
      <c r="A4270" t="s">
        <v>11918</v>
      </c>
      <c r="B4270">
        <v>5144</v>
      </c>
      <c r="C4270" t="s">
        <v>11917</v>
      </c>
      <c r="D4270" t="s">
        <v>11917</v>
      </c>
      <c r="E4270" t="s">
        <v>11918</v>
      </c>
      <c r="F4270" t="s">
        <v>11919</v>
      </c>
      <c r="G4270" t="s">
        <v>19364</v>
      </c>
      <c r="H4270" t="s">
        <v>11917</v>
      </c>
      <c r="I4270" t="s">
        <v>11918</v>
      </c>
      <c r="J4270" t="str">
        <f>VLOOKUP(E4270,[1]Data!$B:$F,3,FALSE)</f>
        <v>B9576UIY</v>
      </c>
      <c r="K4270" t="str">
        <f>VLOOKUP(E4270,[1]Data!$B:$F,4,FALSE)</f>
        <v>MEC2812CBGP027398</v>
      </c>
      <c r="L4270" t="str">
        <f>VLOOKUP(E4270,[1]Data!$B:$F,5,FALSE)</f>
        <v>400951D0027208</v>
      </c>
      <c r="M4270" t="b">
        <f t="shared" si="66"/>
        <v>1</v>
      </c>
    </row>
    <row r="4271" spans="1:13" hidden="1" x14ac:dyDescent="0.25">
      <c r="A4271" t="s">
        <v>11921</v>
      </c>
      <c r="B4271">
        <v>5145</v>
      </c>
      <c r="C4271" t="s">
        <v>11920</v>
      </c>
      <c r="D4271" t="s">
        <v>11920</v>
      </c>
      <c r="E4271" t="s">
        <v>11921</v>
      </c>
      <c r="F4271" t="s">
        <v>11922</v>
      </c>
      <c r="G4271" t="s">
        <v>19364</v>
      </c>
      <c r="H4271" t="s">
        <v>11920</v>
      </c>
      <c r="I4271" t="s">
        <v>11921</v>
      </c>
      <c r="J4271" t="str">
        <f>VLOOKUP(E4271,[1]Data!$B:$F,3,FALSE)</f>
        <v>B9579UIY</v>
      </c>
      <c r="K4271" t="str">
        <f>VLOOKUP(E4271,[1]Data!$B:$F,4,FALSE)</f>
        <v>MEC2812CCGP028084</v>
      </c>
      <c r="L4271" t="str">
        <f>VLOOKUP(E4271,[1]Data!$B:$F,5,FALSE)</f>
        <v>400951D0028046</v>
      </c>
      <c r="M4271" t="b">
        <f t="shared" si="66"/>
        <v>1</v>
      </c>
    </row>
    <row r="4272" spans="1:13" hidden="1" x14ac:dyDescent="0.25">
      <c r="A4272" t="s">
        <v>11921</v>
      </c>
      <c r="B4272">
        <v>5145</v>
      </c>
      <c r="C4272" t="s">
        <v>11920</v>
      </c>
      <c r="D4272" t="s">
        <v>11920</v>
      </c>
      <c r="E4272" t="s">
        <v>11921</v>
      </c>
      <c r="F4272" t="s">
        <v>11922</v>
      </c>
      <c r="G4272" t="s">
        <v>19363</v>
      </c>
      <c r="H4272" t="s">
        <v>11920</v>
      </c>
      <c r="I4272" t="s">
        <v>30</v>
      </c>
      <c r="J4272" t="str">
        <f>VLOOKUP(E4272,[1]Data!$B:$F,3,FALSE)</f>
        <v>B9579UIY</v>
      </c>
      <c r="K4272" t="str">
        <f>VLOOKUP(E4272,[1]Data!$B:$F,4,FALSE)</f>
        <v>MEC2812CCGP028084</v>
      </c>
      <c r="L4272" t="str">
        <f>VLOOKUP(E4272,[1]Data!$B:$F,5,FALSE)</f>
        <v>400951D0028046</v>
      </c>
      <c r="M4272" t="b">
        <f t="shared" si="66"/>
        <v>1</v>
      </c>
    </row>
    <row r="4273" spans="1:13" hidden="1" x14ac:dyDescent="0.25">
      <c r="A4273" t="s">
        <v>11923</v>
      </c>
      <c r="B4273">
        <v>5146</v>
      </c>
      <c r="C4273" t="s">
        <v>11923</v>
      </c>
      <c r="E4273" t="s">
        <v>11923</v>
      </c>
      <c r="F4273" t="s">
        <v>11923</v>
      </c>
      <c r="G4273" t="s">
        <v>19365</v>
      </c>
      <c r="H4273" t="s">
        <v>11923</v>
      </c>
      <c r="I4273" t="s">
        <v>11923</v>
      </c>
      <c r="J4273">
        <f>VLOOKUP(E4273,[1]Data!$B:$F,3,FALSE)</f>
        <v>0</v>
      </c>
      <c r="K4273">
        <f>VLOOKUP(E4273,[1]Data!$B:$F,4,FALSE)</f>
        <v>0</v>
      </c>
      <c r="L4273" t="str">
        <f>VLOOKUP(E4273,[1]Data!$B:$F,5,FALSE)</f>
        <v>CF18C81834</v>
      </c>
      <c r="M4273" t="b">
        <f t="shared" si="66"/>
        <v>1</v>
      </c>
    </row>
    <row r="4274" spans="1:13" hidden="1" x14ac:dyDescent="0.25">
      <c r="A4274" t="s">
        <v>11926</v>
      </c>
      <c r="B4274">
        <v>5147</v>
      </c>
      <c r="C4274" t="s">
        <v>11926</v>
      </c>
      <c r="E4274" t="s">
        <v>11926</v>
      </c>
      <c r="F4274" t="s">
        <v>11926</v>
      </c>
      <c r="G4274" t="s">
        <v>19365</v>
      </c>
      <c r="H4274" t="s">
        <v>11926</v>
      </c>
      <c r="I4274" t="s">
        <v>11926</v>
      </c>
      <c r="J4274">
        <f>VLOOKUP(E4274,[1]Data!$B:$F,3,FALSE)</f>
        <v>0</v>
      </c>
      <c r="K4274">
        <f>VLOOKUP(E4274,[1]Data!$B:$F,4,FALSE)</f>
        <v>0</v>
      </c>
      <c r="L4274" t="str">
        <f>VLOOKUP(E4274,[1]Data!$B:$F,5,FALSE)</f>
        <v>CF18C81842</v>
      </c>
      <c r="M4274" t="b">
        <f t="shared" si="66"/>
        <v>1</v>
      </c>
    </row>
    <row r="4275" spans="1:13" hidden="1" x14ac:dyDescent="0.25">
      <c r="A4275" t="s">
        <v>11927</v>
      </c>
      <c r="B4275">
        <v>5148</v>
      </c>
      <c r="C4275" t="s">
        <v>11927</v>
      </c>
      <c r="E4275" t="s">
        <v>11927</v>
      </c>
      <c r="F4275" t="s">
        <v>11927</v>
      </c>
      <c r="G4275" t="s">
        <v>19366</v>
      </c>
      <c r="H4275" t="s">
        <v>11927</v>
      </c>
      <c r="I4275" t="s">
        <v>30</v>
      </c>
      <c r="J4275">
        <f>VLOOKUP(E4275,[1]Data!$B:$F,3,FALSE)</f>
        <v>0</v>
      </c>
      <c r="K4275">
        <f>VLOOKUP(E4275,[1]Data!$B:$F,4,FALSE)</f>
        <v>0</v>
      </c>
      <c r="L4275" t="str">
        <f>VLOOKUP(E4275,[1]Data!$B:$F,5,FALSE)</f>
        <v>CF14E17628</v>
      </c>
      <c r="M4275" t="b">
        <f t="shared" si="66"/>
        <v>1</v>
      </c>
    </row>
    <row r="4276" spans="1:13" hidden="1" x14ac:dyDescent="0.25">
      <c r="A4276" t="s">
        <v>11929</v>
      </c>
      <c r="B4276">
        <v>5149</v>
      </c>
      <c r="C4276" t="s">
        <v>11929</v>
      </c>
      <c r="E4276" t="s">
        <v>11929</v>
      </c>
      <c r="F4276" t="s">
        <v>11929</v>
      </c>
      <c r="G4276" t="s">
        <v>19366</v>
      </c>
      <c r="H4276" t="s">
        <v>11929</v>
      </c>
      <c r="I4276" t="s">
        <v>30</v>
      </c>
      <c r="J4276">
        <f>VLOOKUP(E4276,[1]Data!$B:$F,3,FALSE)</f>
        <v>0</v>
      </c>
      <c r="K4276">
        <f>VLOOKUP(E4276,[1]Data!$B:$F,4,FALSE)</f>
        <v>0</v>
      </c>
      <c r="L4276" t="str">
        <f>VLOOKUP(E4276,[1]Data!$B:$F,5,FALSE)</f>
        <v>CF14E17636</v>
      </c>
      <c r="M4276" t="b">
        <f t="shared" si="66"/>
        <v>1</v>
      </c>
    </row>
    <row r="4277" spans="1:13" hidden="1" x14ac:dyDescent="0.25">
      <c r="A4277" t="s">
        <v>11930</v>
      </c>
      <c r="B4277">
        <v>5150</v>
      </c>
      <c r="C4277" t="s">
        <v>11930</v>
      </c>
      <c r="E4277" t="s">
        <v>11930</v>
      </c>
      <c r="F4277" t="s">
        <v>11930</v>
      </c>
      <c r="G4277" t="s">
        <v>19366</v>
      </c>
      <c r="H4277" t="s">
        <v>11930</v>
      </c>
      <c r="I4277" t="s">
        <v>30</v>
      </c>
      <c r="J4277">
        <f>VLOOKUP(E4277,[1]Data!$B:$F,3,FALSE)</f>
        <v>0</v>
      </c>
      <c r="K4277">
        <f>VLOOKUP(E4277,[1]Data!$B:$F,4,FALSE)</f>
        <v>0</v>
      </c>
      <c r="L4277" t="str">
        <f>VLOOKUP(E4277,[1]Data!$B:$F,5,FALSE)</f>
        <v>CF14E17638</v>
      </c>
      <c r="M4277" t="b">
        <f t="shared" si="66"/>
        <v>1</v>
      </c>
    </row>
    <row r="4278" spans="1:13" hidden="1" x14ac:dyDescent="0.25">
      <c r="A4278" t="s">
        <v>11932</v>
      </c>
      <c r="B4278">
        <v>5151</v>
      </c>
      <c r="C4278" t="s">
        <v>11931</v>
      </c>
      <c r="D4278" t="s">
        <v>11931</v>
      </c>
      <c r="E4278" t="s">
        <v>11932</v>
      </c>
      <c r="F4278" t="s">
        <v>11933</v>
      </c>
      <c r="G4278" t="s">
        <v>19367</v>
      </c>
      <c r="H4278" t="s">
        <v>11931</v>
      </c>
      <c r="I4278" t="s">
        <v>30</v>
      </c>
      <c r="J4278" t="str">
        <f>VLOOKUP(E4278,[1]Data!$B:$F,3,FALSE)</f>
        <v>B1975UJP</v>
      </c>
      <c r="K4278" t="str">
        <f>VLOOKUP(E4278,[1]Data!$B:$F,4,FALSE)</f>
        <v>MK2GAWS2THK000020</v>
      </c>
      <c r="L4278" t="str">
        <f>VLOOKUP(E4278,[1]Data!$B:$F,5,FALSE)</f>
        <v>4B11SC4677</v>
      </c>
      <c r="M4278" t="b">
        <f t="shared" si="66"/>
        <v>1</v>
      </c>
    </row>
    <row r="4279" spans="1:13" hidden="1" x14ac:dyDescent="0.25">
      <c r="A4279" t="s">
        <v>11936</v>
      </c>
      <c r="B4279">
        <v>5152</v>
      </c>
      <c r="C4279" t="s">
        <v>11935</v>
      </c>
      <c r="D4279" t="s">
        <v>11935</v>
      </c>
      <c r="E4279" t="s">
        <v>11936</v>
      </c>
      <c r="F4279" t="s">
        <v>11937</v>
      </c>
      <c r="G4279" t="s">
        <v>19368</v>
      </c>
      <c r="H4279" t="s">
        <v>11935</v>
      </c>
      <c r="I4279" t="s">
        <v>30</v>
      </c>
      <c r="J4279" t="str">
        <f>VLOOKUP(E4279,[1]Data!$B:$F,3,FALSE)</f>
        <v>A9181B</v>
      </c>
      <c r="K4279" t="str">
        <f>VLOOKUP(E4279,[1]Data!$B:$F,4,FALSE)</f>
        <v>MHMFN527DHK006292</v>
      </c>
      <c r="L4279" t="str">
        <f>VLOOKUP(E4279,[1]Data!$B:$F,5,FALSE)</f>
        <v>6D16R94948</v>
      </c>
      <c r="M4279" t="b">
        <f t="shared" si="66"/>
        <v>1</v>
      </c>
    </row>
    <row r="4280" spans="1:13" hidden="1" x14ac:dyDescent="0.25">
      <c r="A4280" t="s">
        <v>11936</v>
      </c>
      <c r="B4280">
        <v>5152</v>
      </c>
      <c r="C4280" t="s">
        <v>11935</v>
      </c>
      <c r="D4280" t="s">
        <v>11935</v>
      </c>
      <c r="E4280" t="s">
        <v>11936</v>
      </c>
      <c r="F4280" t="s">
        <v>11937</v>
      </c>
      <c r="G4280" t="s">
        <v>19369</v>
      </c>
      <c r="H4280" t="s">
        <v>11935</v>
      </c>
      <c r="I4280" t="s">
        <v>11936</v>
      </c>
      <c r="J4280" t="str">
        <f>VLOOKUP(E4280,[1]Data!$B:$F,3,FALSE)</f>
        <v>A9181B</v>
      </c>
      <c r="K4280" t="str">
        <f>VLOOKUP(E4280,[1]Data!$B:$F,4,FALSE)</f>
        <v>MHMFN527DHK006292</v>
      </c>
      <c r="L4280" t="str">
        <f>VLOOKUP(E4280,[1]Data!$B:$F,5,FALSE)</f>
        <v>6D16R94948</v>
      </c>
      <c r="M4280" t="b">
        <f t="shared" si="66"/>
        <v>1</v>
      </c>
    </row>
    <row r="4281" spans="1:13" hidden="1" x14ac:dyDescent="0.25">
      <c r="A4281" t="s">
        <v>11941</v>
      </c>
      <c r="B4281">
        <v>5153</v>
      </c>
      <c r="C4281" t="s">
        <v>11940</v>
      </c>
      <c r="D4281" t="s">
        <v>11940</v>
      </c>
      <c r="E4281" t="s">
        <v>11941</v>
      </c>
      <c r="F4281" t="s">
        <v>11942</v>
      </c>
      <c r="G4281" t="s">
        <v>19369</v>
      </c>
      <c r="H4281" t="s">
        <v>11940</v>
      </c>
      <c r="I4281" t="s">
        <v>11941</v>
      </c>
      <c r="J4281" t="str">
        <f>VLOOKUP(E4281,[1]Data!$B:$F,3,FALSE)</f>
        <v>A9188B</v>
      </c>
      <c r="K4281" t="str">
        <f>VLOOKUP(E4281,[1]Data!$B:$F,4,FALSE)</f>
        <v>MHMFN527DHK006294</v>
      </c>
      <c r="L4281" t="str">
        <f>VLOOKUP(E4281,[1]Data!$B:$F,5,FALSE)</f>
        <v>6D16R94946</v>
      </c>
      <c r="M4281" t="b">
        <f t="shared" si="66"/>
        <v>1</v>
      </c>
    </row>
    <row r="4282" spans="1:13" hidden="1" x14ac:dyDescent="0.25">
      <c r="A4282" t="s">
        <v>11941</v>
      </c>
      <c r="B4282">
        <v>5153</v>
      </c>
      <c r="C4282" t="s">
        <v>11940</v>
      </c>
      <c r="D4282" t="s">
        <v>11940</v>
      </c>
      <c r="E4282" t="s">
        <v>11941</v>
      </c>
      <c r="F4282" t="s">
        <v>11942</v>
      </c>
      <c r="G4282" t="s">
        <v>19368</v>
      </c>
      <c r="H4282" t="s">
        <v>11940</v>
      </c>
      <c r="I4282" t="s">
        <v>30</v>
      </c>
      <c r="J4282" t="str">
        <f>VLOOKUP(E4282,[1]Data!$B:$F,3,FALSE)</f>
        <v>A9188B</v>
      </c>
      <c r="K4282" t="str">
        <f>VLOOKUP(E4282,[1]Data!$B:$F,4,FALSE)</f>
        <v>MHMFN527DHK006294</v>
      </c>
      <c r="L4282" t="str">
        <f>VLOOKUP(E4282,[1]Data!$B:$F,5,FALSE)</f>
        <v>6D16R94946</v>
      </c>
      <c r="M4282" t="b">
        <f t="shared" si="66"/>
        <v>1</v>
      </c>
    </row>
    <row r="4283" spans="1:13" hidden="1" x14ac:dyDescent="0.25">
      <c r="A4283" t="s">
        <v>11944</v>
      </c>
      <c r="B4283">
        <v>5154</v>
      </c>
      <c r="C4283" t="s">
        <v>11943</v>
      </c>
      <c r="D4283" t="s">
        <v>11943</v>
      </c>
      <c r="E4283" t="s">
        <v>11944</v>
      </c>
      <c r="F4283" t="s">
        <v>11945</v>
      </c>
      <c r="G4283" t="s">
        <v>19368</v>
      </c>
      <c r="H4283" t="s">
        <v>11943</v>
      </c>
      <c r="I4283" t="s">
        <v>30</v>
      </c>
      <c r="J4283" t="str">
        <f>VLOOKUP(E4283,[1]Data!$B:$F,3,FALSE)</f>
        <v>A9182B</v>
      </c>
      <c r="K4283" t="str">
        <f>VLOOKUP(E4283,[1]Data!$B:$F,4,FALSE)</f>
        <v>MHMFN527DHK006295</v>
      </c>
      <c r="L4283" t="str">
        <f>VLOOKUP(E4283,[1]Data!$B:$F,5,FALSE)</f>
        <v>6D16R94943</v>
      </c>
      <c r="M4283" t="b">
        <f t="shared" si="66"/>
        <v>1</v>
      </c>
    </row>
    <row r="4284" spans="1:13" hidden="1" x14ac:dyDescent="0.25">
      <c r="A4284" t="s">
        <v>11944</v>
      </c>
      <c r="B4284">
        <v>5154</v>
      </c>
      <c r="C4284" t="s">
        <v>11943</v>
      </c>
      <c r="D4284" t="s">
        <v>11943</v>
      </c>
      <c r="E4284" t="s">
        <v>11944</v>
      </c>
      <c r="F4284" t="s">
        <v>11945</v>
      </c>
      <c r="G4284" t="s">
        <v>19369</v>
      </c>
      <c r="H4284" t="s">
        <v>11943</v>
      </c>
      <c r="I4284" t="s">
        <v>11944</v>
      </c>
      <c r="J4284" t="str">
        <f>VLOOKUP(E4284,[1]Data!$B:$F,3,FALSE)</f>
        <v>A9182B</v>
      </c>
      <c r="K4284" t="str">
        <f>VLOOKUP(E4284,[1]Data!$B:$F,4,FALSE)</f>
        <v>MHMFN527DHK006295</v>
      </c>
      <c r="L4284" t="str">
        <f>VLOOKUP(E4284,[1]Data!$B:$F,5,FALSE)</f>
        <v>6D16R94943</v>
      </c>
      <c r="M4284" t="b">
        <f t="shared" si="66"/>
        <v>1</v>
      </c>
    </row>
    <row r="4285" spans="1:13" hidden="1" x14ac:dyDescent="0.25">
      <c r="A4285" t="s">
        <v>11947</v>
      </c>
      <c r="B4285">
        <v>5155</v>
      </c>
      <c r="C4285" t="s">
        <v>11946</v>
      </c>
      <c r="D4285" t="s">
        <v>11946</v>
      </c>
      <c r="E4285" t="s">
        <v>11947</v>
      </c>
      <c r="F4285" t="s">
        <v>11948</v>
      </c>
      <c r="G4285" t="s">
        <v>19369</v>
      </c>
      <c r="H4285" t="s">
        <v>11946</v>
      </c>
      <c r="I4285" t="s">
        <v>11947</v>
      </c>
      <c r="J4285" t="str">
        <f>VLOOKUP(E4285,[1]Data!$B:$F,3,FALSE)</f>
        <v>A9183B</v>
      </c>
      <c r="K4285" t="str">
        <f>VLOOKUP(E4285,[1]Data!$B:$F,4,FALSE)</f>
        <v>MHMFN527DHK006297</v>
      </c>
      <c r="L4285" t="str">
        <f>VLOOKUP(E4285,[1]Data!$B:$F,5,FALSE)</f>
        <v>6D16R94944</v>
      </c>
      <c r="M4285" t="b">
        <f t="shared" si="66"/>
        <v>1</v>
      </c>
    </row>
    <row r="4286" spans="1:13" hidden="1" x14ac:dyDescent="0.25">
      <c r="A4286" t="s">
        <v>11947</v>
      </c>
      <c r="B4286">
        <v>5155</v>
      </c>
      <c r="C4286" t="s">
        <v>11946</v>
      </c>
      <c r="D4286" t="s">
        <v>11946</v>
      </c>
      <c r="E4286" t="s">
        <v>11947</v>
      </c>
      <c r="F4286" t="s">
        <v>11948</v>
      </c>
      <c r="G4286" t="s">
        <v>19368</v>
      </c>
      <c r="H4286" t="s">
        <v>11946</v>
      </c>
      <c r="I4286" t="s">
        <v>30</v>
      </c>
      <c r="J4286" t="str">
        <f>VLOOKUP(E4286,[1]Data!$B:$F,3,FALSE)</f>
        <v>A9183B</v>
      </c>
      <c r="K4286" t="str">
        <f>VLOOKUP(E4286,[1]Data!$B:$F,4,FALSE)</f>
        <v>MHMFN527DHK006297</v>
      </c>
      <c r="L4286" t="str">
        <f>VLOOKUP(E4286,[1]Data!$B:$F,5,FALSE)</f>
        <v>6D16R94944</v>
      </c>
      <c r="M4286" t="b">
        <f t="shared" si="66"/>
        <v>1</v>
      </c>
    </row>
    <row r="4287" spans="1:13" hidden="1" x14ac:dyDescent="0.25">
      <c r="A4287" t="s">
        <v>11950</v>
      </c>
      <c r="B4287">
        <v>5156</v>
      </c>
      <c r="C4287" t="s">
        <v>11949</v>
      </c>
      <c r="D4287" t="s">
        <v>11949</v>
      </c>
      <c r="E4287" t="s">
        <v>11950</v>
      </c>
      <c r="F4287" t="s">
        <v>11951</v>
      </c>
      <c r="G4287" t="s">
        <v>19368</v>
      </c>
      <c r="H4287" t="s">
        <v>11949</v>
      </c>
      <c r="I4287" t="s">
        <v>30</v>
      </c>
      <c r="J4287" t="str">
        <f>VLOOKUP(E4287,[1]Data!$B:$F,3,FALSE)</f>
        <v>A9184B</v>
      </c>
      <c r="K4287" t="str">
        <f>VLOOKUP(E4287,[1]Data!$B:$F,4,FALSE)</f>
        <v>MHMFN527DHK006298</v>
      </c>
      <c r="L4287" t="str">
        <f>VLOOKUP(E4287,[1]Data!$B:$F,5,FALSE)</f>
        <v>6D16R94937</v>
      </c>
      <c r="M4287" t="b">
        <f t="shared" si="66"/>
        <v>1</v>
      </c>
    </row>
    <row r="4288" spans="1:13" hidden="1" x14ac:dyDescent="0.25">
      <c r="A4288" t="s">
        <v>11950</v>
      </c>
      <c r="B4288">
        <v>5156</v>
      </c>
      <c r="C4288" t="s">
        <v>11949</v>
      </c>
      <c r="D4288" t="s">
        <v>11949</v>
      </c>
      <c r="E4288" t="s">
        <v>11950</v>
      </c>
      <c r="F4288" t="s">
        <v>11951</v>
      </c>
      <c r="G4288" t="s">
        <v>19369</v>
      </c>
      <c r="H4288" t="s">
        <v>11949</v>
      </c>
      <c r="I4288" t="s">
        <v>11950</v>
      </c>
      <c r="J4288" t="str">
        <f>VLOOKUP(E4288,[1]Data!$B:$F,3,FALSE)</f>
        <v>A9184B</v>
      </c>
      <c r="K4288" t="str">
        <f>VLOOKUP(E4288,[1]Data!$B:$F,4,FALSE)</f>
        <v>MHMFN527DHK006298</v>
      </c>
      <c r="L4288" t="str">
        <f>VLOOKUP(E4288,[1]Data!$B:$F,5,FALSE)</f>
        <v>6D16R94937</v>
      </c>
      <c r="M4288" t="b">
        <f t="shared" si="66"/>
        <v>1</v>
      </c>
    </row>
    <row r="4289" spans="1:13" hidden="1" x14ac:dyDescent="0.25">
      <c r="A4289" t="s">
        <v>11953</v>
      </c>
      <c r="B4289">
        <v>5157</v>
      </c>
      <c r="C4289" t="s">
        <v>11952</v>
      </c>
      <c r="D4289" t="s">
        <v>11952</v>
      </c>
      <c r="E4289" t="s">
        <v>11953</v>
      </c>
      <c r="F4289" t="s">
        <v>11954</v>
      </c>
      <c r="G4289" t="s">
        <v>19369</v>
      </c>
      <c r="H4289" t="s">
        <v>11952</v>
      </c>
      <c r="I4289" t="s">
        <v>11953</v>
      </c>
      <c r="J4289" t="str">
        <f>VLOOKUP(E4289,[1]Data!$B:$F,3,FALSE)</f>
        <v>A9218B</v>
      </c>
      <c r="K4289" t="str">
        <f>VLOOKUP(E4289,[1]Data!$B:$F,4,FALSE)</f>
        <v>MHMFN527DHK006169</v>
      </c>
      <c r="L4289" t="str">
        <f>VLOOKUP(E4289,[1]Data!$B:$F,5,FALSE)</f>
        <v>6D16R84167</v>
      </c>
      <c r="M4289" t="b">
        <f t="shared" si="66"/>
        <v>1</v>
      </c>
    </row>
    <row r="4290" spans="1:13" hidden="1" x14ac:dyDescent="0.25">
      <c r="A4290" t="s">
        <v>11953</v>
      </c>
      <c r="B4290">
        <v>5157</v>
      </c>
      <c r="C4290" t="s">
        <v>11952</v>
      </c>
      <c r="D4290" t="s">
        <v>11952</v>
      </c>
      <c r="E4290" t="s">
        <v>11953</v>
      </c>
      <c r="F4290" t="s">
        <v>11954</v>
      </c>
      <c r="G4290" t="s">
        <v>19368</v>
      </c>
      <c r="H4290" t="s">
        <v>11952</v>
      </c>
      <c r="I4290" t="s">
        <v>30</v>
      </c>
      <c r="J4290" t="str">
        <f>VLOOKUP(E4290,[1]Data!$B:$F,3,FALSE)</f>
        <v>A9218B</v>
      </c>
      <c r="K4290" t="str">
        <f>VLOOKUP(E4290,[1]Data!$B:$F,4,FALSE)</f>
        <v>MHMFN527DHK006169</v>
      </c>
      <c r="L4290" t="str">
        <f>VLOOKUP(E4290,[1]Data!$B:$F,5,FALSE)</f>
        <v>6D16R84167</v>
      </c>
      <c r="M4290" t="b">
        <f t="shared" ref="M4290:M4353" si="67">D4290=J4290</f>
        <v>1</v>
      </c>
    </row>
    <row r="4291" spans="1:13" hidden="1" x14ac:dyDescent="0.25">
      <c r="A4291" t="s">
        <v>11956</v>
      </c>
      <c r="B4291">
        <v>5158</v>
      </c>
      <c r="C4291" t="s">
        <v>11955</v>
      </c>
      <c r="D4291" t="s">
        <v>11955</v>
      </c>
      <c r="E4291" t="s">
        <v>11956</v>
      </c>
      <c r="F4291" t="s">
        <v>11957</v>
      </c>
      <c r="G4291" t="s">
        <v>19368</v>
      </c>
      <c r="H4291" t="s">
        <v>11955</v>
      </c>
      <c r="I4291" t="s">
        <v>30</v>
      </c>
      <c r="J4291" t="str">
        <f>VLOOKUP(E4291,[1]Data!$B:$F,3,FALSE)</f>
        <v>A9217B</v>
      </c>
      <c r="K4291" t="str">
        <f>VLOOKUP(E4291,[1]Data!$B:$F,4,FALSE)</f>
        <v>MHMFN527DHK006211</v>
      </c>
      <c r="L4291" t="str">
        <f>VLOOKUP(E4291,[1]Data!$B:$F,5,FALSE)</f>
        <v>6D16R84311</v>
      </c>
      <c r="M4291" t="b">
        <f t="shared" si="67"/>
        <v>1</v>
      </c>
    </row>
    <row r="4292" spans="1:13" hidden="1" x14ac:dyDescent="0.25">
      <c r="A4292" t="s">
        <v>11956</v>
      </c>
      <c r="B4292">
        <v>5158</v>
      </c>
      <c r="C4292" t="s">
        <v>11955</v>
      </c>
      <c r="D4292" t="s">
        <v>11955</v>
      </c>
      <c r="E4292" t="s">
        <v>11956</v>
      </c>
      <c r="F4292" t="s">
        <v>11957</v>
      </c>
      <c r="G4292" t="s">
        <v>19369</v>
      </c>
      <c r="H4292" t="s">
        <v>11955</v>
      </c>
      <c r="I4292" t="s">
        <v>11956</v>
      </c>
      <c r="J4292" t="str">
        <f>VLOOKUP(E4292,[1]Data!$B:$F,3,FALSE)</f>
        <v>A9217B</v>
      </c>
      <c r="K4292" t="str">
        <f>VLOOKUP(E4292,[1]Data!$B:$F,4,FALSE)</f>
        <v>MHMFN527DHK006211</v>
      </c>
      <c r="L4292" t="str">
        <f>VLOOKUP(E4292,[1]Data!$B:$F,5,FALSE)</f>
        <v>6D16R84311</v>
      </c>
      <c r="M4292" t="b">
        <f t="shared" si="67"/>
        <v>1</v>
      </c>
    </row>
    <row r="4293" spans="1:13" hidden="1" x14ac:dyDescent="0.25">
      <c r="A4293" t="s">
        <v>11959</v>
      </c>
      <c r="B4293">
        <v>5159</v>
      </c>
      <c r="C4293" t="s">
        <v>11958</v>
      </c>
      <c r="D4293" t="s">
        <v>11958</v>
      </c>
      <c r="E4293" t="s">
        <v>11959</v>
      </c>
      <c r="F4293" t="s">
        <v>11960</v>
      </c>
      <c r="G4293" t="s">
        <v>19369</v>
      </c>
      <c r="H4293" t="s">
        <v>11958</v>
      </c>
      <c r="I4293" t="s">
        <v>11959</v>
      </c>
      <c r="J4293" t="str">
        <f>VLOOKUP(E4293,[1]Data!$B:$F,3,FALSE)</f>
        <v>A9185B</v>
      </c>
      <c r="K4293" t="str">
        <f>VLOOKUP(E4293,[1]Data!$B:$F,4,FALSE)</f>
        <v>MHMFN527DHK006299</v>
      </c>
      <c r="L4293" t="str">
        <f>VLOOKUP(E4293,[1]Data!$B:$F,5,FALSE)</f>
        <v>6D16R94938</v>
      </c>
      <c r="M4293" t="b">
        <f t="shared" si="67"/>
        <v>1</v>
      </c>
    </row>
    <row r="4294" spans="1:13" hidden="1" x14ac:dyDescent="0.25">
      <c r="A4294" t="s">
        <v>11959</v>
      </c>
      <c r="B4294">
        <v>5159</v>
      </c>
      <c r="C4294" t="s">
        <v>11958</v>
      </c>
      <c r="D4294" t="s">
        <v>11958</v>
      </c>
      <c r="E4294" t="s">
        <v>11959</v>
      </c>
      <c r="F4294" t="s">
        <v>11960</v>
      </c>
      <c r="G4294" t="s">
        <v>19368</v>
      </c>
      <c r="H4294" t="s">
        <v>11958</v>
      </c>
      <c r="I4294" t="s">
        <v>30</v>
      </c>
      <c r="J4294" t="str">
        <f>VLOOKUP(E4294,[1]Data!$B:$F,3,FALSE)</f>
        <v>A9185B</v>
      </c>
      <c r="K4294" t="str">
        <f>VLOOKUP(E4294,[1]Data!$B:$F,4,FALSE)</f>
        <v>MHMFN527DHK006299</v>
      </c>
      <c r="L4294" t="str">
        <f>VLOOKUP(E4294,[1]Data!$B:$F,5,FALSE)</f>
        <v>6D16R94938</v>
      </c>
      <c r="M4294" t="b">
        <f t="shared" si="67"/>
        <v>1</v>
      </c>
    </row>
    <row r="4295" spans="1:13" hidden="1" x14ac:dyDescent="0.25">
      <c r="A4295" t="s">
        <v>11963</v>
      </c>
      <c r="B4295">
        <v>5160</v>
      </c>
      <c r="C4295" t="s">
        <v>11962</v>
      </c>
      <c r="D4295" t="s">
        <v>11962</v>
      </c>
      <c r="E4295" t="s">
        <v>11963</v>
      </c>
      <c r="F4295" t="s">
        <v>11964</v>
      </c>
      <c r="G4295" t="s">
        <v>19368</v>
      </c>
      <c r="H4295" t="s">
        <v>11962</v>
      </c>
      <c r="I4295" t="s">
        <v>30</v>
      </c>
      <c r="J4295" t="str">
        <f>VLOOKUP(E4295,[1]Data!$B:$F,3,FALSE)</f>
        <v>A9186B</v>
      </c>
      <c r="K4295" t="str">
        <f>VLOOKUP(E4295,[1]Data!$B:$F,4,FALSE)</f>
        <v>MHMFN527DHK006300</v>
      </c>
      <c r="L4295" t="str">
        <f>VLOOKUP(E4295,[1]Data!$B:$F,5,FALSE)</f>
        <v>6D16R94945</v>
      </c>
      <c r="M4295" t="b">
        <f t="shared" si="67"/>
        <v>1</v>
      </c>
    </row>
    <row r="4296" spans="1:13" hidden="1" x14ac:dyDescent="0.25">
      <c r="A4296" t="s">
        <v>11963</v>
      </c>
      <c r="B4296">
        <v>5160</v>
      </c>
      <c r="C4296" t="s">
        <v>11962</v>
      </c>
      <c r="D4296" t="s">
        <v>11962</v>
      </c>
      <c r="E4296" t="s">
        <v>11963</v>
      </c>
      <c r="F4296" t="s">
        <v>11964</v>
      </c>
      <c r="G4296" t="s">
        <v>19369</v>
      </c>
      <c r="H4296" t="s">
        <v>11962</v>
      </c>
      <c r="I4296" t="s">
        <v>11963</v>
      </c>
      <c r="J4296" t="str">
        <f>VLOOKUP(E4296,[1]Data!$B:$F,3,FALSE)</f>
        <v>A9186B</v>
      </c>
      <c r="K4296" t="str">
        <f>VLOOKUP(E4296,[1]Data!$B:$F,4,FALSE)</f>
        <v>MHMFN527DHK006300</v>
      </c>
      <c r="L4296" t="str">
        <f>VLOOKUP(E4296,[1]Data!$B:$F,5,FALSE)</f>
        <v>6D16R94945</v>
      </c>
      <c r="M4296" t="b">
        <f t="shared" si="67"/>
        <v>1</v>
      </c>
    </row>
    <row r="4297" spans="1:13" hidden="1" x14ac:dyDescent="0.25">
      <c r="A4297" t="s">
        <v>11967</v>
      </c>
      <c r="B4297">
        <v>5161</v>
      </c>
      <c r="C4297" t="s">
        <v>11966</v>
      </c>
      <c r="D4297" t="s">
        <v>11966</v>
      </c>
      <c r="E4297" t="s">
        <v>11967</v>
      </c>
      <c r="F4297" t="s">
        <v>11968</v>
      </c>
      <c r="G4297" t="s">
        <v>19369</v>
      </c>
      <c r="H4297" t="s">
        <v>11966</v>
      </c>
      <c r="I4297" t="s">
        <v>11967</v>
      </c>
      <c r="J4297" t="str">
        <f>VLOOKUP(E4297,[1]Data!$B:$F,3,FALSE)</f>
        <v>A9208B</v>
      </c>
      <c r="K4297" t="str">
        <f>VLOOKUP(E4297,[1]Data!$B:$F,4,FALSE)</f>
        <v>MHMFN527DHK006332</v>
      </c>
      <c r="L4297" t="str">
        <f>VLOOKUP(E4297,[1]Data!$B:$F,5,FALSE)</f>
        <v>6D16R05036</v>
      </c>
      <c r="M4297" t="b">
        <f t="shared" si="67"/>
        <v>1</v>
      </c>
    </row>
    <row r="4298" spans="1:13" hidden="1" x14ac:dyDescent="0.25">
      <c r="A4298" t="s">
        <v>11967</v>
      </c>
      <c r="B4298">
        <v>5161</v>
      </c>
      <c r="C4298" t="s">
        <v>11966</v>
      </c>
      <c r="D4298" t="s">
        <v>11966</v>
      </c>
      <c r="E4298" t="s">
        <v>11967</v>
      </c>
      <c r="F4298" t="s">
        <v>11968</v>
      </c>
      <c r="G4298" t="s">
        <v>19368</v>
      </c>
      <c r="H4298" t="s">
        <v>11966</v>
      </c>
      <c r="I4298" t="s">
        <v>30</v>
      </c>
      <c r="J4298" t="str">
        <f>VLOOKUP(E4298,[1]Data!$B:$F,3,FALSE)</f>
        <v>A9208B</v>
      </c>
      <c r="K4298" t="str">
        <f>VLOOKUP(E4298,[1]Data!$B:$F,4,FALSE)</f>
        <v>MHMFN527DHK006332</v>
      </c>
      <c r="L4298" t="str">
        <f>VLOOKUP(E4298,[1]Data!$B:$F,5,FALSE)</f>
        <v>6D16R05036</v>
      </c>
      <c r="M4298" t="b">
        <f t="shared" si="67"/>
        <v>1</v>
      </c>
    </row>
    <row r="4299" spans="1:13" hidden="1" x14ac:dyDescent="0.25">
      <c r="A4299" t="s">
        <v>11969</v>
      </c>
      <c r="B4299">
        <v>5162</v>
      </c>
      <c r="C4299" t="s">
        <v>11969</v>
      </c>
      <c r="E4299" t="s">
        <v>11969</v>
      </c>
      <c r="F4299" t="s">
        <v>11969</v>
      </c>
      <c r="G4299" t="s">
        <v>19370</v>
      </c>
      <c r="H4299" t="s">
        <v>11969</v>
      </c>
      <c r="I4299" t="s">
        <v>30</v>
      </c>
      <c r="J4299">
        <f>VLOOKUP(E4299,[1]Data!$B:$F,3,FALSE)</f>
        <v>0</v>
      </c>
      <c r="K4299">
        <f>VLOOKUP(E4299,[1]Data!$B:$F,4,FALSE)</f>
        <v>0</v>
      </c>
      <c r="L4299" t="str">
        <f>VLOOKUP(E4299,[1]Data!$B:$F,5,FALSE)</f>
        <v>CF14E85754</v>
      </c>
      <c r="M4299" t="b">
        <f t="shared" si="67"/>
        <v>1</v>
      </c>
    </row>
    <row r="4300" spans="1:13" hidden="1" x14ac:dyDescent="0.25">
      <c r="A4300" t="s">
        <v>11972</v>
      </c>
      <c r="B4300">
        <v>5163</v>
      </c>
      <c r="C4300" t="s">
        <v>11971</v>
      </c>
      <c r="D4300" t="s">
        <v>11971</v>
      </c>
      <c r="E4300" t="s">
        <v>11972</v>
      </c>
      <c r="F4300" t="s">
        <v>11973</v>
      </c>
      <c r="G4300" t="s">
        <v>19371</v>
      </c>
      <c r="H4300" t="s">
        <v>11971</v>
      </c>
      <c r="I4300" t="s">
        <v>30</v>
      </c>
      <c r="J4300" t="str">
        <f>VLOOKUP(E4300,[1]Data!$B:$F,3,FALSE)</f>
        <v>B9009KYW</v>
      </c>
      <c r="K4300" t="str">
        <f>VLOOKUP(E4300,[1]Data!$B:$F,4,FALSE)</f>
        <v>MEC2432BDFP017408</v>
      </c>
      <c r="L4300" t="str">
        <f>VLOOKUP(E4300,[1]Data!$B:$F,5,FALSE)</f>
        <v>400951D0017701</v>
      </c>
      <c r="M4300" t="b">
        <f t="shared" si="67"/>
        <v>1</v>
      </c>
    </row>
    <row r="4301" spans="1:13" hidden="1" x14ac:dyDescent="0.25">
      <c r="A4301" t="s">
        <v>11972</v>
      </c>
      <c r="B4301">
        <v>5163</v>
      </c>
      <c r="C4301" t="s">
        <v>11971</v>
      </c>
      <c r="D4301" t="s">
        <v>11971</v>
      </c>
      <c r="E4301" t="s">
        <v>11972</v>
      </c>
      <c r="F4301" t="s">
        <v>11973</v>
      </c>
      <c r="G4301" t="s">
        <v>19372</v>
      </c>
      <c r="H4301" t="s">
        <v>11971</v>
      </c>
      <c r="I4301" t="s">
        <v>11972</v>
      </c>
      <c r="J4301" t="str">
        <f>VLOOKUP(E4301,[1]Data!$B:$F,3,FALSE)</f>
        <v>B9009KYW</v>
      </c>
      <c r="K4301" t="str">
        <f>VLOOKUP(E4301,[1]Data!$B:$F,4,FALSE)</f>
        <v>MEC2432BDFP017408</v>
      </c>
      <c r="L4301" t="str">
        <f>VLOOKUP(E4301,[1]Data!$B:$F,5,FALSE)</f>
        <v>400951D0017701</v>
      </c>
      <c r="M4301" t="b">
        <f t="shared" si="67"/>
        <v>1</v>
      </c>
    </row>
    <row r="4302" spans="1:13" hidden="1" x14ac:dyDescent="0.25">
      <c r="A4302" t="s">
        <v>11977</v>
      </c>
      <c r="B4302">
        <v>5164</v>
      </c>
      <c r="C4302" t="s">
        <v>11976</v>
      </c>
      <c r="D4302" t="s">
        <v>11976</v>
      </c>
      <c r="E4302" t="s">
        <v>11977</v>
      </c>
      <c r="F4302" t="s">
        <v>11978</v>
      </c>
      <c r="G4302" t="s">
        <v>19372</v>
      </c>
      <c r="H4302" t="s">
        <v>11976</v>
      </c>
      <c r="I4302" t="s">
        <v>11977</v>
      </c>
      <c r="J4302" t="str">
        <f>VLOOKUP(E4302,[1]Data!$B:$F,3,FALSE)</f>
        <v>B9012KYW</v>
      </c>
      <c r="K4302" t="str">
        <f>VLOOKUP(E4302,[1]Data!$B:$F,4,FALSE)</f>
        <v>MEC2432BDFP017413</v>
      </c>
      <c r="L4302" t="str">
        <f>VLOOKUP(E4302,[1]Data!$B:$F,5,FALSE)</f>
        <v>400951D0017725</v>
      </c>
      <c r="M4302" t="b">
        <f t="shared" si="67"/>
        <v>1</v>
      </c>
    </row>
    <row r="4303" spans="1:13" hidden="1" x14ac:dyDescent="0.25">
      <c r="A4303" t="s">
        <v>11977</v>
      </c>
      <c r="B4303">
        <v>5164</v>
      </c>
      <c r="C4303" t="s">
        <v>11976</v>
      </c>
      <c r="D4303" t="s">
        <v>11976</v>
      </c>
      <c r="E4303" t="s">
        <v>11977</v>
      </c>
      <c r="F4303" t="s">
        <v>11978</v>
      </c>
      <c r="G4303" t="s">
        <v>19371</v>
      </c>
      <c r="H4303" t="s">
        <v>11976</v>
      </c>
      <c r="I4303" t="s">
        <v>30</v>
      </c>
      <c r="J4303" t="str">
        <f>VLOOKUP(E4303,[1]Data!$B:$F,3,FALSE)</f>
        <v>B9012KYW</v>
      </c>
      <c r="K4303" t="str">
        <f>VLOOKUP(E4303,[1]Data!$B:$F,4,FALSE)</f>
        <v>MEC2432BDFP017413</v>
      </c>
      <c r="L4303" t="str">
        <f>VLOOKUP(E4303,[1]Data!$B:$F,5,FALSE)</f>
        <v>400951D0017725</v>
      </c>
      <c r="M4303" t="b">
        <f t="shared" si="67"/>
        <v>1</v>
      </c>
    </row>
    <row r="4304" spans="1:13" hidden="1" x14ac:dyDescent="0.25">
      <c r="A4304" t="s">
        <v>11980</v>
      </c>
      <c r="B4304">
        <v>5165</v>
      </c>
      <c r="C4304" t="s">
        <v>11979</v>
      </c>
      <c r="D4304" t="s">
        <v>11979</v>
      </c>
      <c r="E4304" t="s">
        <v>11980</v>
      </c>
      <c r="F4304" t="s">
        <v>11981</v>
      </c>
      <c r="G4304" t="s">
        <v>19371</v>
      </c>
      <c r="H4304" t="s">
        <v>11979</v>
      </c>
      <c r="I4304" t="s">
        <v>30</v>
      </c>
      <c r="J4304" t="str">
        <f>VLOOKUP(E4304,[1]Data!$B:$F,3,FALSE)</f>
        <v>B9005KYW</v>
      </c>
      <c r="K4304" t="str">
        <f>VLOOKUP(E4304,[1]Data!$B:$F,4,FALSE)</f>
        <v>MEC2432BDFP017414</v>
      </c>
      <c r="L4304" t="str">
        <f>VLOOKUP(E4304,[1]Data!$B:$F,5,FALSE)</f>
        <v>400951D0017723</v>
      </c>
      <c r="M4304" t="b">
        <f t="shared" si="67"/>
        <v>1</v>
      </c>
    </row>
    <row r="4305" spans="1:13" hidden="1" x14ac:dyDescent="0.25">
      <c r="A4305" t="s">
        <v>11980</v>
      </c>
      <c r="B4305">
        <v>5165</v>
      </c>
      <c r="C4305" t="s">
        <v>11979</v>
      </c>
      <c r="D4305" t="s">
        <v>11979</v>
      </c>
      <c r="E4305" t="s">
        <v>11980</v>
      </c>
      <c r="F4305" t="s">
        <v>11981</v>
      </c>
      <c r="G4305" t="s">
        <v>19372</v>
      </c>
      <c r="H4305" t="s">
        <v>11979</v>
      </c>
      <c r="I4305" t="s">
        <v>11980</v>
      </c>
      <c r="J4305" t="str">
        <f>VLOOKUP(E4305,[1]Data!$B:$F,3,FALSE)</f>
        <v>B9005KYW</v>
      </c>
      <c r="K4305" t="str">
        <f>VLOOKUP(E4305,[1]Data!$B:$F,4,FALSE)</f>
        <v>MEC2432BDFP017414</v>
      </c>
      <c r="L4305" t="str">
        <f>VLOOKUP(E4305,[1]Data!$B:$F,5,FALSE)</f>
        <v>400951D0017723</v>
      </c>
      <c r="M4305" t="b">
        <f t="shared" si="67"/>
        <v>1</v>
      </c>
    </row>
    <row r="4306" spans="1:13" hidden="1" x14ac:dyDescent="0.25">
      <c r="A4306" t="s">
        <v>11983</v>
      </c>
      <c r="B4306">
        <v>5166</v>
      </c>
      <c r="C4306" t="s">
        <v>11982</v>
      </c>
      <c r="D4306" t="s">
        <v>11982</v>
      </c>
      <c r="E4306" t="s">
        <v>11983</v>
      </c>
      <c r="F4306" t="s">
        <v>11984</v>
      </c>
      <c r="G4306" t="s">
        <v>19372</v>
      </c>
      <c r="H4306" t="s">
        <v>11982</v>
      </c>
      <c r="I4306" t="s">
        <v>11983</v>
      </c>
      <c r="J4306" t="str">
        <f>VLOOKUP(E4306,[1]Data!$B:$F,3,FALSE)</f>
        <v>B9004KYW</v>
      </c>
      <c r="K4306" t="str">
        <f>VLOOKUP(E4306,[1]Data!$B:$F,4,FALSE)</f>
        <v>MEC2432BDFP017415</v>
      </c>
      <c r="L4306" t="str">
        <f>VLOOKUP(E4306,[1]Data!$B:$F,5,FALSE)</f>
        <v>400951D0017724</v>
      </c>
      <c r="M4306" t="b">
        <f t="shared" si="67"/>
        <v>1</v>
      </c>
    </row>
    <row r="4307" spans="1:13" hidden="1" x14ac:dyDescent="0.25">
      <c r="A4307" t="s">
        <v>11983</v>
      </c>
      <c r="B4307">
        <v>5166</v>
      </c>
      <c r="C4307" t="s">
        <v>11982</v>
      </c>
      <c r="D4307" t="s">
        <v>11982</v>
      </c>
      <c r="E4307" t="s">
        <v>11983</v>
      </c>
      <c r="F4307" t="s">
        <v>11984</v>
      </c>
      <c r="G4307" t="s">
        <v>19371</v>
      </c>
      <c r="H4307" t="s">
        <v>11982</v>
      </c>
      <c r="I4307" t="s">
        <v>30</v>
      </c>
      <c r="J4307" t="str">
        <f>VLOOKUP(E4307,[1]Data!$B:$F,3,FALSE)</f>
        <v>B9004KYW</v>
      </c>
      <c r="K4307" t="str">
        <f>VLOOKUP(E4307,[1]Data!$B:$F,4,FALSE)</f>
        <v>MEC2432BDFP017415</v>
      </c>
      <c r="L4307" t="str">
        <f>VLOOKUP(E4307,[1]Data!$B:$F,5,FALSE)</f>
        <v>400951D0017724</v>
      </c>
      <c r="M4307" t="b">
        <f t="shared" si="67"/>
        <v>1</v>
      </c>
    </row>
    <row r="4308" spans="1:13" hidden="1" x14ac:dyDescent="0.25">
      <c r="A4308" t="s">
        <v>11986</v>
      </c>
      <c r="B4308">
        <v>5167</v>
      </c>
      <c r="C4308" t="s">
        <v>11985</v>
      </c>
      <c r="D4308" t="s">
        <v>11985</v>
      </c>
      <c r="E4308" t="s">
        <v>11986</v>
      </c>
      <c r="F4308" t="s">
        <v>11987</v>
      </c>
      <c r="G4308" t="s">
        <v>19371</v>
      </c>
      <c r="H4308" t="s">
        <v>11985</v>
      </c>
      <c r="I4308" t="s">
        <v>30</v>
      </c>
      <c r="J4308" t="str">
        <f>VLOOKUP(E4308,[1]Data!$B:$F,3,FALSE)</f>
        <v>B9007KYW</v>
      </c>
      <c r="K4308" t="str">
        <f>VLOOKUP(E4308,[1]Data!$B:$F,4,FALSE)</f>
        <v>MEC2432BDFP017418</v>
      </c>
      <c r="L4308" t="str">
        <f>VLOOKUP(E4308,[1]Data!$B:$F,5,FALSE)</f>
        <v>400951D0017751</v>
      </c>
      <c r="M4308" t="b">
        <f t="shared" si="67"/>
        <v>1</v>
      </c>
    </row>
    <row r="4309" spans="1:13" hidden="1" x14ac:dyDescent="0.25">
      <c r="A4309" t="s">
        <v>11986</v>
      </c>
      <c r="B4309">
        <v>5167</v>
      </c>
      <c r="C4309" t="s">
        <v>11985</v>
      </c>
      <c r="D4309" t="s">
        <v>11985</v>
      </c>
      <c r="E4309" t="s">
        <v>11986</v>
      </c>
      <c r="F4309" t="s">
        <v>11987</v>
      </c>
      <c r="G4309" t="s">
        <v>19372</v>
      </c>
      <c r="H4309" t="s">
        <v>11985</v>
      </c>
      <c r="I4309" t="s">
        <v>11986</v>
      </c>
      <c r="J4309" t="str">
        <f>VLOOKUP(E4309,[1]Data!$B:$F,3,FALSE)</f>
        <v>B9007KYW</v>
      </c>
      <c r="K4309" t="str">
        <f>VLOOKUP(E4309,[1]Data!$B:$F,4,FALSE)</f>
        <v>MEC2432BDFP017418</v>
      </c>
      <c r="L4309" t="str">
        <f>VLOOKUP(E4309,[1]Data!$B:$F,5,FALSE)</f>
        <v>400951D0017751</v>
      </c>
      <c r="M4309" t="b">
        <f t="shared" si="67"/>
        <v>1</v>
      </c>
    </row>
    <row r="4310" spans="1:13" hidden="1" x14ac:dyDescent="0.25">
      <c r="A4310" t="s">
        <v>11989</v>
      </c>
      <c r="B4310">
        <v>5168</v>
      </c>
      <c r="C4310" t="s">
        <v>11988</v>
      </c>
      <c r="D4310" t="s">
        <v>11988</v>
      </c>
      <c r="E4310" t="s">
        <v>11989</v>
      </c>
      <c r="F4310" t="s">
        <v>11990</v>
      </c>
      <c r="G4310" t="s">
        <v>19372</v>
      </c>
      <c r="H4310" t="s">
        <v>11988</v>
      </c>
      <c r="I4310" t="s">
        <v>11989</v>
      </c>
      <c r="J4310" t="str">
        <f>VLOOKUP(E4310,[1]Data!$B:$F,3,FALSE)</f>
        <v>B9010KYW</v>
      </c>
      <c r="K4310" t="str">
        <f>VLOOKUP(E4310,[1]Data!$B:$F,4,FALSE)</f>
        <v>MEC2432BDFP017419</v>
      </c>
      <c r="L4310" t="str">
        <f>VLOOKUP(E4310,[1]Data!$B:$F,5,FALSE)</f>
        <v>400951D0017752</v>
      </c>
      <c r="M4310" t="b">
        <f t="shared" si="67"/>
        <v>1</v>
      </c>
    </row>
    <row r="4311" spans="1:13" hidden="1" x14ac:dyDescent="0.25">
      <c r="A4311" t="s">
        <v>11989</v>
      </c>
      <c r="B4311">
        <v>5168</v>
      </c>
      <c r="C4311" t="s">
        <v>11988</v>
      </c>
      <c r="D4311" t="s">
        <v>11988</v>
      </c>
      <c r="E4311" t="s">
        <v>11989</v>
      </c>
      <c r="F4311" t="s">
        <v>11990</v>
      </c>
      <c r="G4311" t="s">
        <v>19371</v>
      </c>
      <c r="H4311" t="s">
        <v>11988</v>
      </c>
      <c r="I4311" t="s">
        <v>30</v>
      </c>
      <c r="J4311" t="str">
        <f>VLOOKUP(E4311,[1]Data!$B:$F,3,FALSE)</f>
        <v>B9010KYW</v>
      </c>
      <c r="K4311" t="str">
        <f>VLOOKUP(E4311,[1]Data!$B:$F,4,FALSE)</f>
        <v>MEC2432BDFP017419</v>
      </c>
      <c r="L4311" t="str">
        <f>VLOOKUP(E4311,[1]Data!$B:$F,5,FALSE)</f>
        <v>400951D0017752</v>
      </c>
      <c r="M4311" t="b">
        <f t="shared" si="67"/>
        <v>1</v>
      </c>
    </row>
    <row r="4312" spans="1:13" hidden="1" x14ac:dyDescent="0.25">
      <c r="A4312" t="s">
        <v>11992</v>
      </c>
      <c r="B4312">
        <v>5169</v>
      </c>
      <c r="C4312" t="s">
        <v>11991</v>
      </c>
      <c r="D4312" t="s">
        <v>11991</v>
      </c>
      <c r="E4312" t="s">
        <v>11992</v>
      </c>
      <c r="F4312" t="s">
        <v>11993</v>
      </c>
      <c r="G4312" t="s">
        <v>19371</v>
      </c>
      <c r="H4312" t="s">
        <v>11991</v>
      </c>
      <c r="I4312" t="s">
        <v>30</v>
      </c>
      <c r="J4312" t="str">
        <f>VLOOKUP(E4312,[1]Data!$B:$F,3,FALSE)</f>
        <v>B9011KYW</v>
      </c>
      <c r="K4312" t="str">
        <f>VLOOKUP(E4312,[1]Data!$B:$F,4,FALSE)</f>
        <v>MEC2432BDFP017436</v>
      </c>
      <c r="L4312" t="str">
        <f>VLOOKUP(E4312,[1]Data!$B:$F,5,FALSE)</f>
        <v>400951D0017753</v>
      </c>
      <c r="M4312" t="b">
        <f t="shared" si="67"/>
        <v>1</v>
      </c>
    </row>
    <row r="4313" spans="1:13" hidden="1" x14ac:dyDescent="0.25">
      <c r="A4313" t="s">
        <v>11992</v>
      </c>
      <c r="B4313">
        <v>5169</v>
      </c>
      <c r="C4313" t="s">
        <v>11991</v>
      </c>
      <c r="D4313" t="s">
        <v>11991</v>
      </c>
      <c r="E4313" t="s">
        <v>11992</v>
      </c>
      <c r="F4313" t="s">
        <v>11993</v>
      </c>
      <c r="G4313" t="s">
        <v>19372</v>
      </c>
      <c r="H4313" t="s">
        <v>11991</v>
      </c>
      <c r="I4313" t="s">
        <v>11992</v>
      </c>
      <c r="J4313" t="str">
        <f>VLOOKUP(E4313,[1]Data!$B:$F,3,FALSE)</f>
        <v>B9011KYW</v>
      </c>
      <c r="K4313" t="str">
        <f>VLOOKUP(E4313,[1]Data!$B:$F,4,FALSE)</f>
        <v>MEC2432BDFP017436</v>
      </c>
      <c r="L4313" t="str">
        <f>VLOOKUP(E4313,[1]Data!$B:$F,5,FALSE)</f>
        <v>400951D0017753</v>
      </c>
      <c r="M4313" t="b">
        <f t="shared" si="67"/>
        <v>1</v>
      </c>
    </row>
    <row r="4314" spans="1:13" hidden="1" x14ac:dyDescent="0.25">
      <c r="A4314" t="s">
        <v>11995</v>
      </c>
      <c r="B4314">
        <v>5170</v>
      </c>
      <c r="C4314" t="s">
        <v>11994</v>
      </c>
      <c r="D4314" t="s">
        <v>11994</v>
      </c>
      <c r="E4314" t="s">
        <v>11995</v>
      </c>
      <c r="F4314" t="s">
        <v>11996</v>
      </c>
      <c r="G4314" t="s">
        <v>19372</v>
      </c>
      <c r="H4314" t="s">
        <v>11994</v>
      </c>
      <c r="I4314" t="s">
        <v>11995</v>
      </c>
      <c r="J4314" t="str">
        <f>VLOOKUP(E4314,[1]Data!$B:$F,3,FALSE)</f>
        <v>B9008KYW</v>
      </c>
      <c r="K4314" t="str">
        <f>VLOOKUP(E4314,[1]Data!$B:$F,4,FALSE)</f>
        <v>MEC2432BDFP017437</v>
      </c>
      <c r="L4314" t="str">
        <f>VLOOKUP(E4314,[1]Data!$B:$F,5,FALSE)</f>
        <v>400951D0017754</v>
      </c>
      <c r="M4314" t="b">
        <f t="shared" si="67"/>
        <v>1</v>
      </c>
    </row>
    <row r="4315" spans="1:13" hidden="1" x14ac:dyDescent="0.25">
      <c r="A4315" t="s">
        <v>11995</v>
      </c>
      <c r="B4315">
        <v>5170</v>
      </c>
      <c r="C4315" t="s">
        <v>11994</v>
      </c>
      <c r="D4315" t="s">
        <v>11994</v>
      </c>
      <c r="E4315" t="s">
        <v>11995</v>
      </c>
      <c r="F4315" t="s">
        <v>11996</v>
      </c>
      <c r="G4315" t="s">
        <v>19371</v>
      </c>
      <c r="H4315" t="s">
        <v>11994</v>
      </c>
      <c r="I4315" t="s">
        <v>30</v>
      </c>
      <c r="J4315" t="str">
        <f>VLOOKUP(E4315,[1]Data!$B:$F,3,FALSE)</f>
        <v>B9008KYW</v>
      </c>
      <c r="K4315" t="str">
        <f>VLOOKUP(E4315,[1]Data!$B:$F,4,FALSE)</f>
        <v>MEC2432BDFP017437</v>
      </c>
      <c r="L4315" t="str">
        <f>VLOOKUP(E4315,[1]Data!$B:$F,5,FALSE)</f>
        <v>400951D0017754</v>
      </c>
      <c r="M4315" t="b">
        <f t="shared" si="67"/>
        <v>1</v>
      </c>
    </row>
    <row r="4316" spans="1:13" hidden="1" x14ac:dyDescent="0.25">
      <c r="A4316" t="s">
        <v>11998</v>
      </c>
      <c r="B4316">
        <v>5171</v>
      </c>
      <c r="C4316" t="s">
        <v>11997</v>
      </c>
      <c r="D4316" t="s">
        <v>11997</v>
      </c>
      <c r="E4316" t="s">
        <v>11998</v>
      </c>
      <c r="F4316" t="s">
        <v>11999</v>
      </c>
      <c r="G4316" t="s">
        <v>19371</v>
      </c>
      <c r="H4316" t="s">
        <v>11997</v>
      </c>
      <c r="I4316" t="s">
        <v>30</v>
      </c>
      <c r="J4316" t="str">
        <f>VLOOKUP(E4316,[1]Data!$B:$F,3,FALSE)</f>
        <v>B9006KYW</v>
      </c>
      <c r="K4316" t="str">
        <f>VLOOKUP(E4316,[1]Data!$B:$F,4,FALSE)</f>
        <v>MEC2432BDFP017438</v>
      </c>
      <c r="L4316" t="str">
        <f>VLOOKUP(E4316,[1]Data!$B:$F,5,FALSE)</f>
        <v>400951D0017695</v>
      </c>
      <c r="M4316" t="b">
        <f t="shared" si="67"/>
        <v>1</v>
      </c>
    </row>
    <row r="4317" spans="1:13" hidden="1" x14ac:dyDescent="0.25">
      <c r="A4317" t="s">
        <v>11998</v>
      </c>
      <c r="B4317">
        <v>5171</v>
      </c>
      <c r="C4317" t="s">
        <v>11997</v>
      </c>
      <c r="D4317" t="s">
        <v>11997</v>
      </c>
      <c r="E4317" t="s">
        <v>11998</v>
      </c>
      <c r="F4317" t="s">
        <v>11999</v>
      </c>
      <c r="G4317" t="s">
        <v>19372</v>
      </c>
      <c r="H4317" t="s">
        <v>11997</v>
      </c>
      <c r="I4317" t="s">
        <v>11998</v>
      </c>
      <c r="J4317" t="str">
        <f>VLOOKUP(E4317,[1]Data!$B:$F,3,FALSE)</f>
        <v>B9006KYW</v>
      </c>
      <c r="K4317" t="str">
        <f>VLOOKUP(E4317,[1]Data!$B:$F,4,FALSE)</f>
        <v>MEC2432BDFP017438</v>
      </c>
      <c r="L4317" t="str">
        <f>VLOOKUP(E4317,[1]Data!$B:$F,5,FALSE)</f>
        <v>400951D0017695</v>
      </c>
      <c r="M4317" t="b">
        <f t="shared" si="67"/>
        <v>1</v>
      </c>
    </row>
    <row r="4318" spans="1:13" hidden="1" x14ac:dyDescent="0.25">
      <c r="A4318" t="s">
        <v>12001</v>
      </c>
      <c r="B4318">
        <v>5172</v>
      </c>
      <c r="C4318" t="s">
        <v>12000</v>
      </c>
      <c r="D4318" t="s">
        <v>12000</v>
      </c>
      <c r="E4318" t="s">
        <v>12001</v>
      </c>
      <c r="F4318" t="s">
        <v>12002</v>
      </c>
      <c r="G4318" t="s">
        <v>19372</v>
      </c>
      <c r="H4318" t="s">
        <v>12000</v>
      </c>
      <c r="I4318" t="s">
        <v>12001</v>
      </c>
      <c r="J4318" t="str">
        <f>VLOOKUP(E4318,[1]Data!$B:$F,3,FALSE)</f>
        <v>B9013KYW</v>
      </c>
      <c r="K4318" t="str">
        <f>VLOOKUP(E4318,[1]Data!$B:$F,4,FALSE)</f>
        <v>MEC2432BDFP017451</v>
      </c>
      <c r="L4318" t="str">
        <f>VLOOKUP(E4318,[1]Data!$B:$F,5,FALSE)</f>
        <v>400951D0017722</v>
      </c>
      <c r="M4318" t="b">
        <f t="shared" si="67"/>
        <v>1</v>
      </c>
    </row>
    <row r="4319" spans="1:13" hidden="1" x14ac:dyDescent="0.25">
      <c r="A4319" t="s">
        <v>12001</v>
      </c>
      <c r="B4319">
        <v>5172</v>
      </c>
      <c r="C4319" t="s">
        <v>12000</v>
      </c>
      <c r="D4319" t="s">
        <v>12000</v>
      </c>
      <c r="E4319" t="s">
        <v>12001</v>
      </c>
      <c r="F4319" t="s">
        <v>12002</v>
      </c>
      <c r="G4319" t="s">
        <v>19371</v>
      </c>
      <c r="H4319" t="s">
        <v>12000</v>
      </c>
      <c r="I4319" t="s">
        <v>30</v>
      </c>
      <c r="J4319" t="str">
        <f>VLOOKUP(E4319,[1]Data!$B:$F,3,FALSE)</f>
        <v>B9013KYW</v>
      </c>
      <c r="K4319" t="str">
        <f>VLOOKUP(E4319,[1]Data!$B:$F,4,FALSE)</f>
        <v>MEC2432BDFP017451</v>
      </c>
      <c r="L4319" t="str">
        <f>VLOOKUP(E4319,[1]Data!$B:$F,5,FALSE)</f>
        <v>400951D0017722</v>
      </c>
      <c r="M4319" t="b">
        <f t="shared" si="67"/>
        <v>1</v>
      </c>
    </row>
    <row r="4320" spans="1:13" hidden="1" x14ac:dyDescent="0.25">
      <c r="A4320" t="s">
        <v>12004</v>
      </c>
      <c r="B4320">
        <v>5174</v>
      </c>
      <c r="C4320" t="s">
        <v>12003</v>
      </c>
      <c r="D4320" t="s">
        <v>12003</v>
      </c>
      <c r="E4320" t="s">
        <v>12004</v>
      </c>
      <c r="F4320" t="s">
        <v>12005</v>
      </c>
      <c r="G4320" t="s">
        <v>19373</v>
      </c>
      <c r="H4320" t="s">
        <v>12003</v>
      </c>
      <c r="I4320" t="s">
        <v>30</v>
      </c>
      <c r="J4320" t="str">
        <f>VLOOKUP(E4320,[1]Data!$B:$F,3,FALSE)</f>
        <v>B1876UJQ</v>
      </c>
      <c r="K4320" t="str">
        <f>VLOOKUP(E4320,[1]Data!$B:$F,4,FALSE)</f>
        <v>MK2KRWPNUJJ003958</v>
      </c>
      <c r="L4320" t="str">
        <f>VLOOKUP(E4320,[1]Data!$B:$F,5,FALSE)</f>
        <v>4N15UCJ5090</v>
      </c>
      <c r="M4320" t="b">
        <f t="shared" si="67"/>
        <v>1</v>
      </c>
    </row>
    <row r="4321" spans="1:13" hidden="1" x14ac:dyDescent="0.25">
      <c r="A4321" t="s">
        <v>12004</v>
      </c>
      <c r="B4321">
        <v>5174</v>
      </c>
      <c r="C4321" t="s">
        <v>12003</v>
      </c>
      <c r="D4321" t="s">
        <v>12003</v>
      </c>
      <c r="E4321" t="s">
        <v>12004</v>
      </c>
      <c r="F4321" t="s">
        <v>12005</v>
      </c>
      <c r="G4321" t="s">
        <v>19374</v>
      </c>
      <c r="H4321" t="s">
        <v>12003</v>
      </c>
      <c r="I4321" t="s">
        <v>12004</v>
      </c>
      <c r="J4321" t="str">
        <f>VLOOKUP(E4321,[1]Data!$B:$F,3,FALSE)</f>
        <v>B1876UJQ</v>
      </c>
      <c r="K4321" t="str">
        <f>VLOOKUP(E4321,[1]Data!$B:$F,4,FALSE)</f>
        <v>MK2KRWPNUJJ003958</v>
      </c>
      <c r="L4321" t="str">
        <f>VLOOKUP(E4321,[1]Data!$B:$F,5,FALSE)</f>
        <v>4N15UCJ5090</v>
      </c>
      <c r="M4321" t="b">
        <f t="shared" si="67"/>
        <v>1</v>
      </c>
    </row>
    <row r="4322" spans="1:13" hidden="1" x14ac:dyDescent="0.25">
      <c r="A4322" t="s">
        <v>12009</v>
      </c>
      <c r="B4322">
        <v>5175</v>
      </c>
      <c r="C4322" t="s">
        <v>12008</v>
      </c>
      <c r="D4322" t="s">
        <v>12008</v>
      </c>
      <c r="E4322" t="s">
        <v>12009</v>
      </c>
      <c r="F4322" t="s">
        <v>12010</v>
      </c>
      <c r="G4322" t="s">
        <v>19361</v>
      </c>
      <c r="H4322" t="s">
        <v>12008</v>
      </c>
      <c r="I4322" t="s">
        <v>30</v>
      </c>
      <c r="J4322" t="str">
        <f>VLOOKUP(E4322,[1]Data!$B:$F,3,FALSE)</f>
        <v>B9571UIY</v>
      </c>
      <c r="K4322" t="str">
        <f>VLOOKUP(E4322,[1]Data!$B:$F,4,FALSE)</f>
        <v>MEC2812CBGP026900</v>
      </c>
      <c r="L4322" t="str">
        <f>VLOOKUP(E4322,[1]Data!$B:$F,5,FALSE)</f>
        <v>400951D0026849</v>
      </c>
      <c r="M4322" t="b">
        <f t="shared" si="67"/>
        <v>1</v>
      </c>
    </row>
    <row r="4323" spans="1:13" hidden="1" x14ac:dyDescent="0.25">
      <c r="A4323" t="s">
        <v>12009</v>
      </c>
      <c r="B4323">
        <v>5175</v>
      </c>
      <c r="C4323" t="s">
        <v>12008</v>
      </c>
      <c r="D4323" t="s">
        <v>12008</v>
      </c>
      <c r="E4323" t="s">
        <v>12009</v>
      </c>
      <c r="F4323" t="s">
        <v>12010</v>
      </c>
      <c r="G4323" t="s">
        <v>19362</v>
      </c>
      <c r="H4323" t="s">
        <v>12008</v>
      </c>
      <c r="I4323" t="s">
        <v>12009</v>
      </c>
      <c r="J4323" t="str">
        <f>VLOOKUP(E4323,[1]Data!$B:$F,3,FALSE)</f>
        <v>B9571UIY</v>
      </c>
      <c r="K4323" t="str">
        <f>VLOOKUP(E4323,[1]Data!$B:$F,4,FALSE)</f>
        <v>MEC2812CBGP026900</v>
      </c>
      <c r="L4323" t="str">
        <f>VLOOKUP(E4323,[1]Data!$B:$F,5,FALSE)</f>
        <v>400951D0026849</v>
      </c>
      <c r="M4323" t="b">
        <f t="shared" si="67"/>
        <v>1</v>
      </c>
    </row>
    <row r="4324" spans="1:13" hidden="1" x14ac:dyDescent="0.25">
      <c r="A4324" t="s">
        <v>13568</v>
      </c>
      <c r="B4324">
        <v>5978</v>
      </c>
      <c r="C4324" t="s">
        <v>13568</v>
      </c>
      <c r="D4324" t="s">
        <v>13568</v>
      </c>
      <c r="E4324" t="s">
        <v>13568</v>
      </c>
      <c r="F4324" t="s">
        <v>13569</v>
      </c>
      <c r="G4324" t="s">
        <v>19455</v>
      </c>
      <c r="H4324" t="s">
        <v>13568</v>
      </c>
      <c r="I4324" t="s">
        <v>13568</v>
      </c>
      <c r="J4324" t="str">
        <f>VLOOKUP(E4324,[1]Data!$B:$F,3,FALSE)</f>
        <v>KT8177YH</v>
      </c>
      <c r="K4324" t="str">
        <f>VLOOKUP(E4324,[1]Data!$B:$F,4,FALSE)</f>
        <v>MMBJNKL30JH019330</v>
      </c>
      <c r="L4324" t="str">
        <f>VLOOKUP(E4324,[1]Data!$B:$F,5,FALSE)</f>
        <v>4D56UAP7599</v>
      </c>
      <c r="M4324" t="b">
        <f t="shared" si="67"/>
        <v>0</v>
      </c>
    </row>
    <row r="4325" spans="1:13" hidden="1" x14ac:dyDescent="0.25">
      <c r="A4325" t="s">
        <v>13570</v>
      </c>
      <c r="B4325">
        <v>5979</v>
      </c>
      <c r="C4325" t="s">
        <v>13570</v>
      </c>
      <c r="D4325" t="s">
        <v>13570</v>
      </c>
      <c r="E4325" t="s">
        <v>13570</v>
      </c>
      <c r="F4325" t="s">
        <v>13571</v>
      </c>
      <c r="G4325" t="s">
        <v>19455</v>
      </c>
      <c r="H4325" t="s">
        <v>13570</v>
      </c>
      <c r="I4325" t="s">
        <v>13570</v>
      </c>
      <c r="J4325" t="str">
        <f>VLOOKUP(E4325,[1]Data!$B:$F,3,FALSE)</f>
        <v>KT8179YH</v>
      </c>
      <c r="K4325" t="str">
        <f>VLOOKUP(E4325,[1]Data!$B:$F,4,FALSE)</f>
        <v>MMBJNKL30JH019342</v>
      </c>
      <c r="L4325" t="str">
        <f>VLOOKUP(E4325,[1]Data!$B:$F,5,FALSE)</f>
        <v>4D56UAR1256</v>
      </c>
      <c r="M4325" t="b">
        <f t="shared" si="67"/>
        <v>0</v>
      </c>
    </row>
    <row r="4326" spans="1:13" hidden="1" x14ac:dyDescent="0.25">
      <c r="A4326" t="s">
        <v>13572</v>
      </c>
      <c r="B4326">
        <v>5980</v>
      </c>
      <c r="C4326" t="s">
        <v>13572</v>
      </c>
      <c r="D4326" t="s">
        <v>13572</v>
      </c>
      <c r="E4326" t="s">
        <v>13572</v>
      </c>
      <c r="F4326" t="s">
        <v>13573</v>
      </c>
      <c r="G4326" t="s">
        <v>19455</v>
      </c>
      <c r="H4326" t="s">
        <v>13572</v>
      </c>
      <c r="I4326" t="s">
        <v>13572</v>
      </c>
      <c r="J4326" t="str">
        <f>VLOOKUP(E4326,[1]Data!$B:$F,3,FALSE)</f>
        <v>KT8183YH</v>
      </c>
      <c r="K4326" t="str">
        <f>VLOOKUP(E4326,[1]Data!$B:$F,4,FALSE)</f>
        <v>MMBJNKL30JH019305</v>
      </c>
      <c r="L4326" t="str">
        <f>VLOOKUP(E4326,[1]Data!$B:$F,5,FALSE)</f>
        <v>4D56UAR1196</v>
      </c>
      <c r="M4326" t="b">
        <f t="shared" si="67"/>
        <v>0</v>
      </c>
    </row>
    <row r="4327" spans="1:13" hidden="1" x14ac:dyDescent="0.25">
      <c r="A4327" t="s">
        <v>13574</v>
      </c>
      <c r="B4327">
        <v>5981</v>
      </c>
      <c r="C4327" t="s">
        <v>13574</v>
      </c>
      <c r="D4327" t="s">
        <v>13574</v>
      </c>
      <c r="E4327" t="s">
        <v>13574</v>
      </c>
      <c r="F4327" t="s">
        <v>13575</v>
      </c>
      <c r="G4327" t="s">
        <v>19455</v>
      </c>
      <c r="H4327" t="s">
        <v>13574</v>
      </c>
      <c r="I4327" t="s">
        <v>13574</v>
      </c>
      <c r="J4327" t="str">
        <f>VLOOKUP(E4327,[1]Data!$B:$F,3,FALSE)</f>
        <v>KT8176YH</v>
      </c>
      <c r="K4327" t="str">
        <f>VLOOKUP(E4327,[1]Data!$B:$F,4,FALSE)</f>
        <v>MMBJNKL30JH019319</v>
      </c>
      <c r="L4327" t="str">
        <f>VLOOKUP(E4327,[1]Data!$B:$F,5,FALSE)</f>
        <v>4D56UAP7440</v>
      </c>
      <c r="M4327" t="b">
        <f t="shared" si="67"/>
        <v>0</v>
      </c>
    </row>
    <row r="4328" spans="1:13" hidden="1" x14ac:dyDescent="0.25">
      <c r="A4328" t="s">
        <v>11923</v>
      </c>
      <c r="B4328">
        <v>5407</v>
      </c>
      <c r="C4328" t="s">
        <v>11923</v>
      </c>
      <c r="D4328" t="s">
        <v>11923</v>
      </c>
      <c r="E4328" t="s">
        <v>11923</v>
      </c>
      <c r="F4328" t="s">
        <v>11923</v>
      </c>
      <c r="G4328" t="s">
        <v>19387</v>
      </c>
      <c r="H4328" t="s">
        <v>11923</v>
      </c>
      <c r="I4328" t="s">
        <v>11923</v>
      </c>
      <c r="J4328">
        <f>VLOOKUP(E4328,[1]Data!$B:$F,3,FALSE)</f>
        <v>0</v>
      </c>
      <c r="K4328">
        <f>VLOOKUP(E4328,[1]Data!$B:$F,4,FALSE)</f>
        <v>0</v>
      </c>
      <c r="L4328" t="str">
        <f>VLOOKUP(E4328,[1]Data!$B:$F,5,FALSE)</f>
        <v>CF18C81834</v>
      </c>
      <c r="M4328" t="b">
        <f t="shared" si="67"/>
        <v>0</v>
      </c>
    </row>
    <row r="4329" spans="1:13" hidden="1" x14ac:dyDescent="0.25">
      <c r="A4329" t="s">
        <v>11926</v>
      </c>
      <c r="B4329">
        <v>5408</v>
      </c>
      <c r="C4329" t="s">
        <v>11926</v>
      </c>
      <c r="D4329" t="s">
        <v>11926</v>
      </c>
      <c r="E4329" t="s">
        <v>11926</v>
      </c>
      <c r="F4329" t="s">
        <v>11926</v>
      </c>
      <c r="G4329" t="s">
        <v>19387</v>
      </c>
      <c r="H4329" t="s">
        <v>11926</v>
      </c>
      <c r="I4329" t="s">
        <v>11926</v>
      </c>
      <c r="J4329">
        <f>VLOOKUP(E4329,[1]Data!$B:$F,3,FALSE)</f>
        <v>0</v>
      </c>
      <c r="K4329">
        <f>VLOOKUP(E4329,[1]Data!$B:$F,4,FALSE)</f>
        <v>0</v>
      </c>
      <c r="L4329" t="str">
        <f>VLOOKUP(E4329,[1]Data!$B:$F,5,FALSE)</f>
        <v>CF18C81842</v>
      </c>
      <c r="M4329" t="b">
        <f t="shared" si="67"/>
        <v>0</v>
      </c>
    </row>
    <row r="4330" spans="1:13" hidden="1" x14ac:dyDescent="0.25">
      <c r="A4330" t="s">
        <v>11927</v>
      </c>
      <c r="B4330">
        <v>5190</v>
      </c>
      <c r="C4330" t="s">
        <v>11927</v>
      </c>
      <c r="D4330" t="s">
        <v>11927</v>
      </c>
      <c r="E4330" t="s">
        <v>11927</v>
      </c>
      <c r="F4330" t="s">
        <v>11927</v>
      </c>
      <c r="G4330" t="s">
        <v>19376</v>
      </c>
      <c r="H4330" t="s">
        <v>11927</v>
      </c>
      <c r="I4330" t="s">
        <v>11927</v>
      </c>
      <c r="J4330">
        <f>VLOOKUP(E4330,[1]Data!$B:$F,3,FALSE)</f>
        <v>0</v>
      </c>
      <c r="K4330">
        <f>VLOOKUP(E4330,[1]Data!$B:$F,4,FALSE)</f>
        <v>0</v>
      </c>
      <c r="L4330" t="str">
        <f>VLOOKUP(E4330,[1]Data!$B:$F,5,FALSE)</f>
        <v>CF14E17628</v>
      </c>
      <c r="M4330" t="b">
        <f t="shared" si="67"/>
        <v>0</v>
      </c>
    </row>
    <row r="4331" spans="1:13" hidden="1" x14ac:dyDescent="0.25">
      <c r="A4331" t="s">
        <v>11930</v>
      </c>
      <c r="B4331">
        <v>5191</v>
      </c>
      <c r="C4331" t="s">
        <v>11930</v>
      </c>
      <c r="D4331" t="s">
        <v>11930</v>
      </c>
      <c r="E4331" t="s">
        <v>11930</v>
      </c>
      <c r="F4331" t="s">
        <v>11930</v>
      </c>
      <c r="G4331" t="s">
        <v>19376</v>
      </c>
      <c r="H4331" t="s">
        <v>11930</v>
      </c>
      <c r="I4331" t="s">
        <v>11930</v>
      </c>
      <c r="J4331">
        <f>VLOOKUP(E4331,[1]Data!$B:$F,3,FALSE)</f>
        <v>0</v>
      </c>
      <c r="K4331">
        <f>VLOOKUP(E4331,[1]Data!$B:$F,4,FALSE)</f>
        <v>0</v>
      </c>
      <c r="L4331" t="str">
        <f>VLOOKUP(E4331,[1]Data!$B:$F,5,FALSE)</f>
        <v>CF14E17638</v>
      </c>
      <c r="M4331" t="b">
        <f t="shared" si="67"/>
        <v>0</v>
      </c>
    </row>
    <row r="4332" spans="1:13" hidden="1" x14ac:dyDescent="0.25">
      <c r="A4332" t="s">
        <v>11929</v>
      </c>
      <c r="B4332">
        <v>5192</v>
      </c>
      <c r="C4332" t="s">
        <v>11929</v>
      </c>
      <c r="D4332" t="s">
        <v>11929</v>
      </c>
      <c r="E4332" t="s">
        <v>11929</v>
      </c>
      <c r="F4332" t="s">
        <v>11929</v>
      </c>
      <c r="G4332" t="s">
        <v>19376</v>
      </c>
      <c r="H4332" t="s">
        <v>11929</v>
      </c>
      <c r="I4332" t="s">
        <v>11929</v>
      </c>
      <c r="J4332">
        <f>VLOOKUP(E4332,[1]Data!$B:$F,3,FALSE)</f>
        <v>0</v>
      </c>
      <c r="K4332">
        <f>VLOOKUP(E4332,[1]Data!$B:$F,4,FALSE)</f>
        <v>0</v>
      </c>
      <c r="L4332" t="str">
        <f>VLOOKUP(E4332,[1]Data!$B:$F,5,FALSE)</f>
        <v>CF14E17636</v>
      </c>
      <c r="M4332" t="b">
        <f t="shared" si="67"/>
        <v>0</v>
      </c>
    </row>
    <row r="4333" spans="1:13" hidden="1" x14ac:dyDescent="0.25">
      <c r="A4333" t="s">
        <v>12394</v>
      </c>
      <c r="B4333">
        <v>5429</v>
      </c>
      <c r="C4333" t="s">
        <v>12394</v>
      </c>
      <c r="D4333" t="s">
        <v>12394</v>
      </c>
      <c r="E4333" t="s">
        <v>12394</v>
      </c>
      <c r="F4333" t="s">
        <v>12395</v>
      </c>
      <c r="G4333" t="s">
        <v>19389</v>
      </c>
      <c r="H4333" t="s">
        <v>12394</v>
      </c>
      <c r="I4333" t="s">
        <v>12394</v>
      </c>
      <c r="J4333" t="str">
        <f>VLOOKUP(E4333,[1]Data!$B:$F,3,FALSE)</f>
        <v>B9108CXS</v>
      </c>
      <c r="K4333" t="str">
        <f>VLOOKUP(E4333,[1]Data!$B:$F,4,FALSE)</f>
        <v>MHMFE71PGJK003030</v>
      </c>
      <c r="L4333" t="str">
        <f>VLOOKUP(E4333,[1]Data!$B:$F,5,FALSE)</f>
        <v>4D34TS27600</v>
      </c>
      <c r="M4333" t="b">
        <f t="shared" si="67"/>
        <v>0</v>
      </c>
    </row>
    <row r="4334" spans="1:13" hidden="1" x14ac:dyDescent="0.25">
      <c r="A4334" t="s">
        <v>12396</v>
      </c>
      <c r="B4334">
        <v>5430</v>
      </c>
      <c r="C4334" t="s">
        <v>12396</v>
      </c>
      <c r="D4334" t="s">
        <v>12396</v>
      </c>
      <c r="E4334" t="s">
        <v>12396</v>
      </c>
      <c r="F4334" t="s">
        <v>12397</v>
      </c>
      <c r="G4334" t="s">
        <v>19389</v>
      </c>
      <c r="H4334" t="s">
        <v>12396</v>
      </c>
      <c r="I4334" t="s">
        <v>12396</v>
      </c>
      <c r="J4334" t="str">
        <f>VLOOKUP(E4334,[1]Data!$B:$F,3,FALSE)</f>
        <v>B9022CYU</v>
      </c>
      <c r="K4334" t="str">
        <f>VLOOKUP(E4334,[1]Data!$B:$F,4,FALSE)</f>
        <v>MHMFE71PGJK003277</v>
      </c>
      <c r="L4334" t="str">
        <f>VLOOKUP(E4334,[1]Data!$B:$F,5,FALSE)</f>
        <v>4D34TS31673</v>
      </c>
      <c r="M4334" t="b">
        <f t="shared" si="67"/>
        <v>0</v>
      </c>
    </row>
    <row r="4335" spans="1:13" hidden="1" x14ac:dyDescent="0.25">
      <c r="A4335" t="s">
        <v>12015</v>
      </c>
      <c r="B4335">
        <v>5199</v>
      </c>
      <c r="C4335" t="s">
        <v>12014</v>
      </c>
      <c r="D4335" t="s">
        <v>12014</v>
      </c>
      <c r="E4335" t="s">
        <v>12015</v>
      </c>
      <c r="F4335" t="s">
        <v>12016</v>
      </c>
      <c r="G4335" t="s">
        <v>18711</v>
      </c>
      <c r="H4335" t="s">
        <v>12014</v>
      </c>
      <c r="I4335" t="s">
        <v>12015</v>
      </c>
      <c r="J4335" t="str">
        <f>VLOOKUP(E4335,[1]Data!$B:$F,3,FALSE)</f>
        <v>B9205PYW</v>
      </c>
      <c r="K4335" t="str">
        <f>VLOOKUP(E4335,[1]Data!$B:$F,4,FALSE)</f>
        <v>MHMFE74P5FK145812</v>
      </c>
      <c r="L4335" t="str">
        <f>VLOOKUP(E4335,[1]Data!$B:$F,5,FALSE)</f>
        <v>4D34TL44994</v>
      </c>
      <c r="M4335" t="b">
        <f t="shared" si="67"/>
        <v>1</v>
      </c>
    </row>
    <row r="4336" spans="1:13" hidden="1" x14ac:dyDescent="0.25">
      <c r="A4336" t="s">
        <v>12018</v>
      </c>
      <c r="B4336">
        <v>5200</v>
      </c>
      <c r="C4336" t="s">
        <v>12017</v>
      </c>
      <c r="D4336" t="s">
        <v>12017</v>
      </c>
      <c r="E4336" t="s">
        <v>12018</v>
      </c>
      <c r="F4336" t="s">
        <v>12019</v>
      </c>
      <c r="G4336" t="s">
        <v>19379</v>
      </c>
      <c r="H4336" t="s">
        <v>12017</v>
      </c>
      <c r="I4336" t="s">
        <v>12018</v>
      </c>
      <c r="J4336" t="str">
        <f>VLOOKUP(E4336,[1]Data!$B:$F,3,FALSE)</f>
        <v>B9202PYW</v>
      </c>
      <c r="K4336" t="str">
        <f>VLOOKUP(E4336,[1]Data!$B:$F,4,FALSE)</f>
        <v>MHMFE74P5FK145810</v>
      </c>
      <c r="L4336" t="str">
        <f>VLOOKUP(E4336,[1]Data!$B:$F,5,FALSE)</f>
        <v>4D34TL44919</v>
      </c>
      <c r="M4336" t="b">
        <f t="shared" si="67"/>
        <v>1</v>
      </c>
    </row>
    <row r="4337" spans="1:13" hidden="1" x14ac:dyDescent="0.25">
      <c r="A4337" t="s">
        <v>12021</v>
      </c>
      <c r="B4337">
        <v>5201</v>
      </c>
      <c r="C4337" t="s">
        <v>12020</v>
      </c>
      <c r="D4337" t="s">
        <v>12020</v>
      </c>
      <c r="E4337" t="s">
        <v>12021</v>
      </c>
      <c r="F4337" t="s">
        <v>12022</v>
      </c>
      <c r="G4337" t="s">
        <v>19379</v>
      </c>
      <c r="H4337" t="s">
        <v>12020</v>
      </c>
      <c r="I4337" t="s">
        <v>12021</v>
      </c>
      <c r="J4337" t="str">
        <f>VLOOKUP(E4337,[1]Data!$B:$F,3,FALSE)</f>
        <v>B9189PYW</v>
      </c>
      <c r="K4337" t="str">
        <f>VLOOKUP(E4337,[1]Data!$B:$F,4,FALSE)</f>
        <v>MHMFE74P5FK145813</v>
      </c>
      <c r="L4337" t="str">
        <f>VLOOKUP(E4337,[1]Data!$B:$F,5,FALSE)</f>
        <v>4D34TL44992</v>
      </c>
      <c r="M4337" t="b">
        <f t="shared" si="67"/>
        <v>1</v>
      </c>
    </row>
    <row r="4338" spans="1:13" hidden="1" x14ac:dyDescent="0.25">
      <c r="A4338" t="s">
        <v>12024</v>
      </c>
      <c r="B4338">
        <v>5202</v>
      </c>
      <c r="C4338" t="s">
        <v>12023</v>
      </c>
      <c r="D4338" t="s">
        <v>12023</v>
      </c>
      <c r="E4338" t="s">
        <v>12024</v>
      </c>
      <c r="F4338" t="s">
        <v>12025</v>
      </c>
      <c r="G4338" t="s">
        <v>19102</v>
      </c>
      <c r="H4338" t="s">
        <v>12023</v>
      </c>
      <c r="I4338" t="s">
        <v>12024</v>
      </c>
      <c r="J4338" t="str">
        <f>VLOOKUP(E4338,[1]Data!$B:$F,3,FALSE)</f>
        <v>B9208PYW</v>
      </c>
      <c r="K4338" t="str">
        <f>VLOOKUP(E4338,[1]Data!$B:$F,4,FALSE)</f>
        <v>MHMFE74P5FK145805</v>
      </c>
      <c r="L4338" t="str">
        <f>VLOOKUP(E4338,[1]Data!$B:$F,5,FALSE)</f>
        <v>4D34TL44926</v>
      </c>
      <c r="M4338" t="b">
        <f t="shared" si="67"/>
        <v>1</v>
      </c>
    </row>
    <row r="4339" spans="1:13" hidden="1" x14ac:dyDescent="0.25">
      <c r="A4339" t="s">
        <v>12027</v>
      </c>
      <c r="B4339">
        <v>5203</v>
      </c>
      <c r="C4339" t="s">
        <v>12026</v>
      </c>
      <c r="D4339" t="s">
        <v>12026</v>
      </c>
      <c r="E4339" t="s">
        <v>12027</v>
      </c>
      <c r="F4339" t="s">
        <v>12028</v>
      </c>
      <c r="G4339" t="s">
        <v>18711</v>
      </c>
      <c r="H4339" t="s">
        <v>12026</v>
      </c>
      <c r="I4339" t="s">
        <v>12027</v>
      </c>
      <c r="J4339" t="str">
        <f>VLOOKUP(E4339,[1]Data!$B:$F,3,FALSE)</f>
        <v>B9186PYW</v>
      </c>
      <c r="K4339" t="str">
        <f>VLOOKUP(E4339,[1]Data!$B:$F,4,FALSE)</f>
        <v>MHMFE74P5FK145804</v>
      </c>
      <c r="L4339" t="str">
        <f>VLOOKUP(E4339,[1]Data!$B:$F,5,FALSE)</f>
        <v>4D34TL44924</v>
      </c>
      <c r="M4339" t="b">
        <f t="shared" si="67"/>
        <v>1</v>
      </c>
    </row>
    <row r="4340" spans="1:13" hidden="1" x14ac:dyDescent="0.25">
      <c r="A4340" t="s">
        <v>12030</v>
      </c>
      <c r="B4340">
        <v>5204</v>
      </c>
      <c r="C4340" t="s">
        <v>12029</v>
      </c>
      <c r="D4340" t="s">
        <v>12029</v>
      </c>
      <c r="E4340" t="s">
        <v>12030</v>
      </c>
      <c r="F4340" t="s">
        <v>12031</v>
      </c>
      <c r="G4340" t="s">
        <v>19379</v>
      </c>
      <c r="H4340" t="s">
        <v>12029</v>
      </c>
      <c r="I4340" t="s">
        <v>12030</v>
      </c>
      <c r="J4340" t="str">
        <f>VLOOKUP(E4340,[1]Data!$B:$F,3,FALSE)</f>
        <v>B9201PYW</v>
      </c>
      <c r="K4340" t="str">
        <f>VLOOKUP(E4340,[1]Data!$B:$F,4,FALSE)</f>
        <v>MHMFE74P5FK145809</v>
      </c>
      <c r="L4340" t="str">
        <f>VLOOKUP(E4340,[1]Data!$B:$F,5,FALSE)</f>
        <v>4D34TL44918</v>
      </c>
      <c r="M4340" t="b">
        <f t="shared" si="67"/>
        <v>1</v>
      </c>
    </row>
    <row r="4341" spans="1:13" hidden="1" x14ac:dyDescent="0.25">
      <c r="A4341" t="s">
        <v>12033</v>
      </c>
      <c r="B4341">
        <v>5205</v>
      </c>
      <c r="C4341" t="s">
        <v>12032</v>
      </c>
      <c r="D4341" t="s">
        <v>12032</v>
      </c>
      <c r="E4341" t="s">
        <v>12033</v>
      </c>
      <c r="F4341" t="s">
        <v>12034</v>
      </c>
      <c r="G4341" t="s">
        <v>18711</v>
      </c>
      <c r="H4341" t="s">
        <v>12032</v>
      </c>
      <c r="I4341" t="s">
        <v>12033</v>
      </c>
      <c r="J4341" t="str">
        <f>VLOOKUP(E4341,[1]Data!$B:$F,3,FALSE)</f>
        <v>B9187PYW</v>
      </c>
      <c r="K4341" t="str">
        <f>VLOOKUP(E4341,[1]Data!$B:$F,4,FALSE)</f>
        <v>MHMFE74P5FK145811</v>
      </c>
      <c r="L4341" t="str">
        <f>VLOOKUP(E4341,[1]Data!$B:$F,5,FALSE)</f>
        <v>4D34TL44892</v>
      </c>
      <c r="M4341" t="b">
        <f t="shared" si="67"/>
        <v>1</v>
      </c>
    </row>
    <row r="4342" spans="1:13" hidden="1" x14ac:dyDescent="0.25">
      <c r="A4342" t="s">
        <v>12041</v>
      </c>
      <c r="B4342">
        <v>5211</v>
      </c>
      <c r="C4342" t="s">
        <v>12040</v>
      </c>
      <c r="D4342" t="s">
        <v>12040</v>
      </c>
      <c r="E4342" t="s">
        <v>12041</v>
      </c>
      <c r="F4342" t="s">
        <v>12042</v>
      </c>
      <c r="G4342" t="s">
        <v>19102</v>
      </c>
      <c r="H4342" t="s">
        <v>12040</v>
      </c>
      <c r="I4342" t="s">
        <v>12041</v>
      </c>
      <c r="J4342" t="str">
        <f>VLOOKUP(E4342,[1]Data!$B:$F,3,FALSE)</f>
        <v>B9196PYW</v>
      </c>
      <c r="K4342" t="str">
        <f>VLOOKUP(E4342,[1]Data!$B:$F,4,FALSE)</f>
        <v>MHMFE74P5FK144401</v>
      </c>
      <c r="L4342" t="str">
        <f>VLOOKUP(E4342,[1]Data!$B:$F,5,FALSE)</f>
        <v>4D34TL33168</v>
      </c>
      <c r="M4342" t="b">
        <f t="shared" si="67"/>
        <v>1</v>
      </c>
    </row>
    <row r="4343" spans="1:13" hidden="1" x14ac:dyDescent="0.25">
      <c r="A4343" t="s">
        <v>12044</v>
      </c>
      <c r="B4343">
        <v>5212</v>
      </c>
      <c r="C4343" t="s">
        <v>12043</v>
      </c>
      <c r="D4343" t="s">
        <v>12043</v>
      </c>
      <c r="E4343" t="s">
        <v>12044</v>
      </c>
      <c r="F4343" t="s">
        <v>12045</v>
      </c>
      <c r="G4343" t="s">
        <v>19379</v>
      </c>
      <c r="H4343" t="s">
        <v>12043</v>
      </c>
      <c r="I4343" t="s">
        <v>12044</v>
      </c>
      <c r="J4343" t="str">
        <f>VLOOKUP(E4343,[1]Data!$B:$F,3,FALSE)</f>
        <v>B9184PYW</v>
      </c>
      <c r="K4343" t="str">
        <f>VLOOKUP(E4343,[1]Data!$B:$F,4,FALSE)</f>
        <v>MHMFE74P5FK145808</v>
      </c>
      <c r="L4343" t="str">
        <f>VLOOKUP(E4343,[1]Data!$B:$F,5,FALSE)</f>
        <v>4D34TL44625</v>
      </c>
      <c r="M4343" t="b">
        <f t="shared" si="67"/>
        <v>1</v>
      </c>
    </row>
    <row r="4344" spans="1:13" hidden="1" x14ac:dyDescent="0.25">
      <c r="A4344" t="s">
        <v>12047</v>
      </c>
      <c r="B4344">
        <v>5213</v>
      </c>
      <c r="C4344" t="s">
        <v>12046</v>
      </c>
      <c r="D4344" t="s">
        <v>12046</v>
      </c>
      <c r="E4344" t="s">
        <v>12047</v>
      </c>
      <c r="F4344" t="s">
        <v>12048</v>
      </c>
      <c r="G4344" t="s">
        <v>19102</v>
      </c>
      <c r="H4344" t="s">
        <v>12046</v>
      </c>
      <c r="I4344" t="s">
        <v>12047</v>
      </c>
      <c r="J4344" t="str">
        <f>VLOOKUP(E4344,[1]Data!$B:$F,3,FALSE)</f>
        <v>B9204PYW</v>
      </c>
      <c r="K4344" t="str">
        <f>VLOOKUP(E4344,[1]Data!$B:$F,4,FALSE)</f>
        <v>MHMFE74P5FK145807</v>
      </c>
      <c r="L4344" t="str">
        <f>VLOOKUP(E4344,[1]Data!$B:$F,5,FALSE)</f>
        <v>4D34TL44815</v>
      </c>
      <c r="M4344" t="b">
        <f t="shared" si="67"/>
        <v>1</v>
      </c>
    </row>
    <row r="4345" spans="1:13" hidden="1" x14ac:dyDescent="0.25">
      <c r="A4345" t="s">
        <v>12050</v>
      </c>
      <c r="B4345">
        <v>5214</v>
      </c>
      <c r="C4345" t="s">
        <v>12049</v>
      </c>
      <c r="D4345" t="s">
        <v>12049</v>
      </c>
      <c r="E4345" t="s">
        <v>12050</v>
      </c>
      <c r="F4345" t="s">
        <v>12051</v>
      </c>
      <c r="G4345" t="s">
        <v>18711</v>
      </c>
      <c r="H4345" t="s">
        <v>12049</v>
      </c>
      <c r="I4345" t="s">
        <v>12050</v>
      </c>
      <c r="J4345" t="str">
        <f>VLOOKUP(E4345,[1]Data!$B:$F,3,FALSE)</f>
        <v>B9203PYW</v>
      </c>
      <c r="K4345" t="str">
        <f>VLOOKUP(E4345,[1]Data!$B:$F,4,FALSE)</f>
        <v>MHMFE74P5FK145806</v>
      </c>
      <c r="L4345" t="str">
        <f>VLOOKUP(E4345,[1]Data!$B:$F,5,FALSE)</f>
        <v>4D34TL44816</v>
      </c>
      <c r="M4345" t="b">
        <f t="shared" si="67"/>
        <v>1</v>
      </c>
    </row>
    <row r="4346" spans="1:13" hidden="1" x14ac:dyDescent="0.25">
      <c r="A4346" t="s">
        <v>12053</v>
      </c>
      <c r="B4346">
        <v>5215</v>
      </c>
      <c r="C4346" t="s">
        <v>12052</v>
      </c>
      <c r="D4346" t="s">
        <v>12052</v>
      </c>
      <c r="E4346" t="s">
        <v>12053</v>
      </c>
      <c r="F4346" t="s">
        <v>12054</v>
      </c>
      <c r="G4346" t="s">
        <v>19380</v>
      </c>
      <c r="H4346" t="s">
        <v>12052</v>
      </c>
      <c r="I4346" t="s">
        <v>12053</v>
      </c>
      <c r="J4346" t="str">
        <f>VLOOKUP(E4346,[1]Data!$B:$F,3,FALSE)</f>
        <v>B9199PYW</v>
      </c>
      <c r="K4346" t="str">
        <f>VLOOKUP(E4346,[1]Data!$B:$F,4,FALSE)</f>
        <v>MHMFE74P5FK145762</v>
      </c>
      <c r="L4346" t="str">
        <f>VLOOKUP(E4346,[1]Data!$B:$F,5,FALSE)</f>
        <v>4D34TL44858</v>
      </c>
      <c r="M4346" t="b">
        <f t="shared" si="67"/>
        <v>1</v>
      </c>
    </row>
    <row r="4347" spans="1:13" hidden="1" x14ac:dyDescent="0.25">
      <c r="A4347" t="s">
        <v>12056</v>
      </c>
      <c r="B4347">
        <v>5216</v>
      </c>
      <c r="C4347" t="s">
        <v>12055</v>
      </c>
      <c r="D4347" t="s">
        <v>12055</v>
      </c>
      <c r="E4347" t="s">
        <v>12056</v>
      </c>
      <c r="F4347" t="s">
        <v>12057</v>
      </c>
      <c r="G4347" t="s">
        <v>19102</v>
      </c>
      <c r="H4347" t="s">
        <v>12055</v>
      </c>
      <c r="I4347" t="s">
        <v>12056</v>
      </c>
      <c r="J4347" t="str">
        <f>VLOOKUP(E4347,[1]Data!$B:$F,3,FALSE)</f>
        <v>B9206PYW</v>
      </c>
      <c r="K4347" t="str">
        <f>VLOOKUP(E4347,[1]Data!$B:$F,4,FALSE)</f>
        <v>MHMFE74P5FK145833</v>
      </c>
      <c r="L4347" t="str">
        <f>VLOOKUP(E4347,[1]Data!$B:$F,5,FALSE)</f>
        <v>4D34TL44896</v>
      </c>
      <c r="M4347" t="b">
        <f t="shared" si="67"/>
        <v>1</v>
      </c>
    </row>
    <row r="4348" spans="1:13" hidden="1" x14ac:dyDescent="0.25">
      <c r="A4348" t="s">
        <v>12059</v>
      </c>
      <c r="B4348">
        <v>5217</v>
      </c>
      <c r="C4348" t="s">
        <v>12058</v>
      </c>
      <c r="D4348" t="s">
        <v>12058</v>
      </c>
      <c r="E4348" t="s">
        <v>12059</v>
      </c>
      <c r="F4348" t="s">
        <v>12060</v>
      </c>
      <c r="G4348" t="s">
        <v>19102</v>
      </c>
      <c r="H4348" t="s">
        <v>12058</v>
      </c>
      <c r="I4348" t="s">
        <v>12059</v>
      </c>
      <c r="J4348" t="str">
        <f>VLOOKUP(E4348,[1]Data!$B:$F,3,FALSE)</f>
        <v>B9200PYW</v>
      </c>
      <c r="K4348" t="str">
        <f>VLOOKUP(E4348,[1]Data!$B:$F,4,FALSE)</f>
        <v>MHMFE74P5FK144403</v>
      </c>
      <c r="L4348" t="str">
        <f>VLOOKUP(E4348,[1]Data!$B:$F,5,FALSE)</f>
        <v>4D34TL33149</v>
      </c>
      <c r="M4348" t="b">
        <f t="shared" si="67"/>
        <v>1</v>
      </c>
    </row>
    <row r="4349" spans="1:13" hidden="1" x14ac:dyDescent="0.25">
      <c r="A4349" t="s">
        <v>12062</v>
      </c>
      <c r="B4349">
        <v>5218</v>
      </c>
      <c r="C4349" t="s">
        <v>12061</v>
      </c>
      <c r="D4349" t="s">
        <v>12061</v>
      </c>
      <c r="E4349" t="s">
        <v>12062</v>
      </c>
      <c r="F4349" t="s">
        <v>12063</v>
      </c>
      <c r="G4349" t="s">
        <v>18711</v>
      </c>
      <c r="H4349" t="s">
        <v>12061</v>
      </c>
      <c r="I4349" t="s">
        <v>12062</v>
      </c>
      <c r="J4349" t="str">
        <f>VLOOKUP(E4349,[1]Data!$B:$F,3,FALSE)</f>
        <v>B9188PYW</v>
      </c>
      <c r="K4349" t="str">
        <f>VLOOKUP(E4349,[1]Data!$B:$F,4,FALSE)</f>
        <v>MHMFE74P5FK145814</v>
      </c>
      <c r="L4349" t="str">
        <f>VLOOKUP(E4349,[1]Data!$B:$F,5,FALSE)</f>
        <v>4D34TL44993</v>
      </c>
      <c r="M4349" t="b">
        <f t="shared" si="67"/>
        <v>1</v>
      </c>
    </row>
    <row r="4350" spans="1:13" hidden="1" x14ac:dyDescent="0.25">
      <c r="A4350" t="s">
        <v>12079</v>
      </c>
      <c r="B4350">
        <v>5234</v>
      </c>
      <c r="C4350" t="s">
        <v>12078</v>
      </c>
      <c r="D4350" t="s">
        <v>12078</v>
      </c>
      <c r="E4350" t="s">
        <v>12079</v>
      </c>
      <c r="F4350" t="s">
        <v>12080</v>
      </c>
      <c r="G4350" t="s">
        <v>19381</v>
      </c>
      <c r="H4350" t="s">
        <v>12078</v>
      </c>
      <c r="I4350" t="s">
        <v>12079</v>
      </c>
      <c r="J4350" t="str">
        <f>VLOOKUP(E4350,[1]Data!$B:$F,3,FALSE)</f>
        <v>B9228PDE</v>
      </c>
      <c r="K4350" t="str">
        <f>VLOOKUP(E4350,[1]Data!$B:$F,4,FALSE)</f>
        <v>MHMFE74P5HK177343</v>
      </c>
      <c r="L4350" t="str">
        <f>VLOOKUP(E4350,[1]Data!$B:$F,5,FALSE)</f>
        <v>4D34TR03772</v>
      </c>
      <c r="M4350" t="b">
        <f t="shared" si="67"/>
        <v>1</v>
      </c>
    </row>
    <row r="4351" spans="1:13" hidden="1" x14ac:dyDescent="0.25">
      <c r="A4351" t="s">
        <v>12082</v>
      </c>
      <c r="B4351">
        <v>5235</v>
      </c>
      <c r="C4351" t="s">
        <v>12081</v>
      </c>
      <c r="D4351" t="s">
        <v>12081</v>
      </c>
      <c r="E4351" t="s">
        <v>12082</v>
      </c>
      <c r="F4351" t="s">
        <v>12083</v>
      </c>
      <c r="G4351" t="s">
        <v>19382</v>
      </c>
      <c r="H4351" t="s">
        <v>12081</v>
      </c>
      <c r="I4351" t="s">
        <v>12082</v>
      </c>
      <c r="J4351" t="str">
        <f>VLOOKUP(E4351,[1]Data!$B:$F,3,FALSE)</f>
        <v>B9994UYY</v>
      </c>
      <c r="K4351" t="str">
        <f>VLOOKUP(E4351,[1]Data!$B:$F,4,FALSE)</f>
        <v>MHMFE74P4DK072337</v>
      </c>
      <c r="L4351" t="str">
        <f>VLOOKUP(E4351,[1]Data!$B:$F,5,FALSE)</f>
        <v>4D34TJX1043</v>
      </c>
      <c r="M4351" t="b">
        <f t="shared" si="67"/>
        <v>1</v>
      </c>
    </row>
    <row r="4352" spans="1:13" hidden="1" x14ac:dyDescent="0.25">
      <c r="A4352" t="s">
        <v>12085</v>
      </c>
      <c r="B4352">
        <v>5236</v>
      </c>
      <c r="C4352" t="s">
        <v>12084</v>
      </c>
      <c r="D4352" t="s">
        <v>12084</v>
      </c>
      <c r="E4352" t="s">
        <v>12085</v>
      </c>
      <c r="F4352" t="s">
        <v>12086</v>
      </c>
      <c r="G4352" t="s">
        <v>19382</v>
      </c>
      <c r="H4352" t="s">
        <v>12084</v>
      </c>
      <c r="I4352" t="s">
        <v>12085</v>
      </c>
      <c r="J4352" t="str">
        <f>VLOOKUP(E4352,[1]Data!$B:$F,3,FALSE)</f>
        <v>B9991UYY</v>
      </c>
      <c r="K4352" t="str">
        <f>VLOOKUP(E4352,[1]Data!$B:$F,4,FALSE)</f>
        <v>MHMFE74P4DK072339</v>
      </c>
      <c r="L4352" t="str">
        <f>VLOOKUP(E4352,[1]Data!$B:$F,5,FALSE)</f>
        <v>4D34TJX1041</v>
      </c>
      <c r="M4352" t="b">
        <f t="shared" si="67"/>
        <v>1</v>
      </c>
    </row>
    <row r="4353" spans="1:13" hidden="1" x14ac:dyDescent="0.25">
      <c r="A4353" t="s">
        <v>12088</v>
      </c>
      <c r="B4353">
        <v>5237</v>
      </c>
      <c r="C4353" t="s">
        <v>12087</v>
      </c>
      <c r="D4353" t="s">
        <v>12087</v>
      </c>
      <c r="E4353" t="s">
        <v>12088</v>
      </c>
      <c r="F4353" t="s">
        <v>12089</v>
      </c>
      <c r="G4353" t="s">
        <v>19382</v>
      </c>
      <c r="H4353" t="s">
        <v>12087</v>
      </c>
      <c r="I4353" t="s">
        <v>12088</v>
      </c>
      <c r="J4353" t="str">
        <f>VLOOKUP(E4353,[1]Data!$B:$F,3,FALSE)</f>
        <v>B9007UYZ</v>
      </c>
      <c r="K4353" t="str">
        <f>VLOOKUP(E4353,[1]Data!$B:$F,4,FALSE)</f>
        <v>MHMFE74P4DK071858</v>
      </c>
      <c r="L4353" t="str">
        <f>VLOOKUP(E4353,[1]Data!$B:$F,5,FALSE)</f>
        <v>4D34TJ06756</v>
      </c>
      <c r="M4353" t="b">
        <f t="shared" si="67"/>
        <v>1</v>
      </c>
    </row>
    <row r="4354" spans="1:13" hidden="1" x14ac:dyDescent="0.25">
      <c r="A4354" t="s">
        <v>12091</v>
      </c>
      <c r="B4354">
        <v>5238</v>
      </c>
      <c r="C4354" t="s">
        <v>12090</v>
      </c>
      <c r="D4354" t="s">
        <v>12090</v>
      </c>
      <c r="E4354" t="s">
        <v>12091</v>
      </c>
      <c r="F4354" t="s">
        <v>12092</v>
      </c>
      <c r="G4354" t="s">
        <v>19382</v>
      </c>
      <c r="H4354" t="s">
        <v>12090</v>
      </c>
      <c r="I4354" t="s">
        <v>12091</v>
      </c>
      <c r="J4354" t="str">
        <f>VLOOKUP(E4354,[1]Data!$B:$F,3,FALSE)</f>
        <v>B9995UYY</v>
      </c>
      <c r="K4354" t="str">
        <f>VLOOKUP(E4354,[1]Data!$B:$F,4,FALSE)</f>
        <v>MHMFE74P4DK072381</v>
      </c>
      <c r="L4354" t="str">
        <f>VLOOKUP(E4354,[1]Data!$B:$F,5,FALSE)</f>
        <v>4D34TJX1280</v>
      </c>
      <c r="M4354" t="b">
        <f t="shared" ref="M4354:M4417" si="68">D4354=J4354</f>
        <v>1</v>
      </c>
    </row>
    <row r="4355" spans="1:13" hidden="1" x14ac:dyDescent="0.25">
      <c r="A4355" t="s">
        <v>12094</v>
      </c>
      <c r="B4355">
        <v>5239</v>
      </c>
      <c r="C4355" t="s">
        <v>12093</v>
      </c>
      <c r="D4355" t="s">
        <v>12093</v>
      </c>
      <c r="E4355" t="s">
        <v>12094</v>
      </c>
      <c r="F4355" t="s">
        <v>12095</v>
      </c>
      <c r="G4355" t="s">
        <v>19382</v>
      </c>
      <c r="H4355" t="s">
        <v>12093</v>
      </c>
      <c r="I4355" t="s">
        <v>12094</v>
      </c>
      <c r="J4355" t="str">
        <f>VLOOKUP(E4355,[1]Data!$B:$F,3,FALSE)</f>
        <v>B9989UYY</v>
      </c>
      <c r="K4355" t="str">
        <f>VLOOKUP(E4355,[1]Data!$B:$F,4,FALSE)</f>
        <v>MHMFE74P4DK072379</v>
      </c>
      <c r="L4355" t="str">
        <f>VLOOKUP(E4355,[1]Data!$B:$F,5,FALSE)</f>
        <v>4D34TJX1018</v>
      </c>
      <c r="M4355" t="b">
        <f t="shared" si="68"/>
        <v>1</v>
      </c>
    </row>
    <row r="4356" spans="1:13" hidden="1" x14ac:dyDescent="0.25">
      <c r="A4356" t="s">
        <v>12097</v>
      </c>
      <c r="B4356">
        <v>5240</v>
      </c>
      <c r="C4356" t="s">
        <v>12096</v>
      </c>
      <c r="D4356" t="s">
        <v>12096</v>
      </c>
      <c r="E4356" t="s">
        <v>12097</v>
      </c>
      <c r="F4356" t="s">
        <v>12098</v>
      </c>
      <c r="G4356" t="s">
        <v>19382</v>
      </c>
      <c r="H4356" t="s">
        <v>12096</v>
      </c>
      <c r="I4356" t="s">
        <v>12097</v>
      </c>
      <c r="J4356" t="str">
        <f>VLOOKUP(E4356,[1]Data!$B:$F,3,FALSE)</f>
        <v>B9996UYY</v>
      </c>
      <c r="K4356" t="str">
        <f>VLOOKUP(E4356,[1]Data!$B:$F,4,FALSE)</f>
        <v>MHMFE74P4DK070368</v>
      </c>
      <c r="L4356" t="str">
        <f>VLOOKUP(E4356,[1]Data!$B:$F,5,FALSE)</f>
        <v>4D34TJ87538</v>
      </c>
      <c r="M4356" t="b">
        <f t="shared" si="68"/>
        <v>1</v>
      </c>
    </row>
    <row r="4357" spans="1:13" hidden="1" x14ac:dyDescent="0.25">
      <c r="A4357" t="s">
        <v>12100</v>
      </c>
      <c r="B4357">
        <v>5241</v>
      </c>
      <c r="C4357" t="s">
        <v>12099</v>
      </c>
      <c r="D4357" t="s">
        <v>12099</v>
      </c>
      <c r="E4357" t="s">
        <v>12100</v>
      </c>
      <c r="F4357" t="s">
        <v>12101</v>
      </c>
      <c r="G4357" t="s">
        <v>19382</v>
      </c>
      <c r="H4357" t="s">
        <v>12099</v>
      </c>
      <c r="I4357" t="s">
        <v>12100</v>
      </c>
      <c r="J4357" t="str">
        <f>VLOOKUP(E4357,[1]Data!$B:$F,3,FALSE)</f>
        <v>B9001UYZ</v>
      </c>
      <c r="K4357" t="str">
        <f>VLOOKUP(E4357,[1]Data!$B:$F,4,FALSE)</f>
        <v>MHMFE74P4DK072343</v>
      </c>
      <c r="L4357" t="str">
        <f>VLOOKUP(E4357,[1]Data!$B:$F,5,FALSE)</f>
        <v>4D34TJX1286</v>
      </c>
      <c r="M4357" t="b">
        <f t="shared" si="68"/>
        <v>1</v>
      </c>
    </row>
    <row r="4358" spans="1:13" hidden="1" x14ac:dyDescent="0.25">
      <c r="A4358" t="s">
        <v>12103</v>
      </c>
      <c r="B4358">
        <v>5242</v>
      </c>
      <c r="C4358" t="s">
        <v>12102</v>
      </c>
      <c r="D4358" t="s">
        <v>12102</v>
      </c>
      <c r="E4358" t="s">
        <v>12103</v>
      </c>
      <c r="F4358" t="s">
        <v>12104</v>
      </c>
      <c r="G4358" t="s">
        <v>19382</v>
      </c>
      <c r="H4358" t="s">
        <v>12102</v>
      </c>
      <c r="I4358" t="s">
        <v>12103</v>
      </c>
      <c r="J4358" t="str">
        <f>VLOOKUP(E4358,[1]Data!$B:$F,3,FALSE)</f>
        <v>B9006UYZ</v>
      </c>
      <c r="K4358" t="str">
        <f>VLOOKUP(E4358,[1]Data!$B:$F,4,FALSE)</f>
        <v>MHMFE74P4DK071857</v>
      </c>
      <c r="L4358" t="str">
        <f>VLOOKUP(E4358,[1]Data!$B:$F,5,FALSE)</f>
        <v>4D34TJ06757</v>
      </c>
      <c r="M4358" t="b">
        <f t="shared" si="68"/>
        <v>1</v>
      </c>
    </row>
    <row r="4359" spans="1:13" hidden="1" x14ac:dyDescent="0.25">
      <c r="A4359" t="s">
        <v>12106</v>
      </c>
      <c r="B4359">
        <v>5243</v>
      </c>
      <c r="C4359" t="s">
        <v>12105</v>
      </c>
      <c r="D4359" t="s">
        <v>12105</v>
      </c>
      <c r="E4359" t="s">
        <v>12106</v>
      </c>
      <c r="F4359" t="s">
        <v>12107</v>
      </c>
      <c r="G4359" t="s">
        <v>19382</v>
      </c>
      <c r="H4359" t="s">
        <v>12105</v>
      </c>
      <c r="I4359" t="s">
        <v>12106</v>
      </c>
      <c r="J4359" t="str">
        <f>VLOOKUP(E4359,[1]Data!$B:$F,3,FALSE)</f>
        <v>B9984UYY</v>
      </c>
      <c r="K4359" t="str">
        <f>VLOOKUP(E4359,[1]Data!$B:$F,4,FALSE)</f>
        <v>MHMFE74P4DK072350</v>
      </c>
      <c r="L4359" t="str">
        <f>VLOOKUP(E4359,[1]Data!$B:$F,5,FALSE)</f>
        <v>4D34TJX1263</v>
      </c>
      <c r="M4359" t="b">
        <f t="shared" si="68"/>
        <v>1</v>
      </c>
    </row>
    <row r="4360" spans="1:13" hidden="1" x14ac:dyDescent="0.25">
      <c r="A4360" t="s">
        <v>12109</v>
      </c>
      <c r="B4360">
        <v>5244</v>
      </c>
      <c r="C4360" t="s">
        <v>12108</v>
      </c>
      <c r="D4360" t="s">
        <v>12108</v>
      </c>
      <c r="E4360" t="s">
        <v>12109</v>
      </c>
      <c r="F4360" t="s">
        <v>12110</v>
      </c>
      <c r="G4360" t="s">
        <v>19382</v>
      </c>
      <c r="H4360" t="s">
        <v>12108</v>
      </c>
      <c r="I4360" t="s">
        <v>12109</v>
      </c>
      <c r="J4360" t="str">
        <f>VLOOKUP(E4360,[1]Data!$B:$F,3,FALSE)</f>
        <v>B9027UYZ</v>
      </c>
      <c r="K4360" t="str">
        <f>VLOOKUP(E4360,[1]Data!$B:$F,4,FALSE)</f>
        <v>MHMFE74P4DK071784</v>
      </c>
      <c r="L4360" t="str">
        <f>VLOOKUP(E4360,[1]Data!$B:$F,5,FALSE)</f>
        <v>4D34TJ06709</v>
      </c>
      <c r="M4360" t="b">
        <f t="shared" si="68"/>
        <v>1</v>
      </c>
    </row>
    <row r="4361" spans="1:13" hidden="1" x14ac:dyDescent="0.25">
      <c r="A4361" t="s">
        <v>12112</v>
      </c>
      <c r="B4361">
        <v>5245</v>
      </c>
      <c r="C4361" t="s">
        <v>12111</v>
      </c>
      <c r="D4361" t="s">
        <v>12111</v>
      </c>
      <c r="E4361" t="s">
        <v>12112</v>
      </c>
      <c r="F4361" t="s">
        <v>12113</v>
      </c>
      <c r="G4361" t="s">
        <v>19382</v>
      </c>
      <c r="H4361" t="s">
        <v>12111</v>
      </c>
      <c r="I4361" t="s">
        <v>12112</v>
      </c>
      <c r="J4361" t="str">
        <f>VLOOKUP(E4361,[1]Data!$B:$F,3,FALSE)</f>
        <v>B9005UYZ</v>
      </c>
      <c r="K4361" t="str">
        <f>VLOOKUP(E4361,[1]Data!$B:$F,4,FALSE)</f>
        <v>MHMFE74P4DK071860</v>
      </c>
      <c r="L4361" t="str">
        <f>VLOOKUP(E4361,[1]Data!$B:$F,5,FALSE)</f>
        <v>4D34TJ06706</v>
      </c>
      <c r="M4361" t="b">
        <f t="shared" si="68"/>
        <v>1</v>
      </c>
    </row>
    <row r="4362" spans="1:13" hidden="1" x14ac:dyDescent="0.25">
      <c r="A4362" t="s">
        <v>12115</v>
      </c>
      <c r="B4362">
        <v>5246</v>
      </c>
      <c r="C4362" t="s">
        <v>12114</v>
      </c>
      <c r="D4362" t="s">
        <v>12114</v>
      </c>
      <c r="E4362" t="s">
        <v>12115</v>
      </c>
      <c r="F4362" t="s">
        <v>12116</v>
      </c>
      <c r="G4362" t="s">
        <v>19382</v>
      </c>
      <c r="H4362" t="s">
        <v>12114</v>
      </c>
      <c r="I4362" t="s">
        <v>12115</v>
      </c>
      <c r="J4362" t="str">
        <f>VLOOKUP(E4362,[1]Data!$B:$F,3,FALSE)</f>
        <v>B9980UYY</v>
      </c>
      <c r="K4362" t="str">
        <f>VLOOKUP(E4362,[1]Data!$B:$F,4,FALSE)</f>
        <v>MHMFE74P4DK072353</v>
      </c>
      <c r="L4362" t="str">
        <f>VLOOKUP(E4362,[1]Data!$B:$F,5,FALSE)</f>
        <v>4D34TJX1253</v>
      </c>
      <c r="M4362" t="b">
        <f t="shared" si="68"/>
        <v>1</v>
      </c>
    </row>
    <row r="4363" spans="1:13" hidden="1" x14ac:dyDescent="0.25">
      <c r="A4363" t="s">
        <v>12118</v>
      </c>
      <c r="B4363">
        <v>5247</v>
      </c>
      <c r="C4363" t="s">
        <v>12117</v>
      </c>
      <c r="D4363" t="s">
        <v>12117</v>
      </c>
      <c r="E4363" t="s">
        <v>12118</v>
      </c>
      <c r="F4363" t="s">
        <v>12119</v>
      </c>
      <c r="G4363" t="s">
        <v>19382</v>
      </c>
      <c r="H4363" t="s">
        <v>12117</v>
      </c>
      <c r="I4363" t="s">
        <v>12118</v>
      </c>
      <c r="J4363" t="str">
        <f>VLOOKUP(E4363,[1]Data!$B:$F,3,FALSE)</f>
        <v>B9004UYZ</v>
      </c>
      <c r="K4363" t="str">
        <f>VLOOKUP(E4363,[1]Data!$B:$F,4,FALSE)</f>
        <v>MHMFE74P4DK072378</v>
      </c>
      <c r="L4363" t="str">
        <f>VLOOKUP(E4363,[1]Data!$B:$F,5,FALSE)</f>
        <v>4D34TJX1278</v>
      </c>
      <c r="M4363" t="b">
        <f t="shared" si="68"/>
        <v>1</v>
      </c>
    </row>
    <row r="4364" spans="1:13" hidden="1" x14ac:dyDescent="0.25">
      <c r="A4364" t="s">
        <v>12121</v>
      </c>
      <c r="B4364">
        <v>5248</v>
      </c>
      <c r="C4364" t="s">
        <v>12120</v>
      </c>
      <c r="D4364" t="s">
        <v>12120</v>
      </c>
      <c r="E4364" t="s">
        <v>12121</v>
      </c>
      <c r="F4364" t="s">
        <v>12122</v>
      </c>
      <c r="G4364" t="s">
        <v>19382</v>
      </c>
      <c r="H4364" t="s">
        <v>12120</v>
      </c>
      <c r="I4364" t="s">
        <v>12121</v>
      </c>
      <c r="J4364" t="str">
        <f>VLOOKUP(E4364,[1]Data!$B:$F,3,FALSE)</f>
        <v>B9990UYY</v>
      </c>
      <c r="K4364" t="str">
        <f>VLOOKUP(E4364,[1]Data!$B:$F,4,FALSE)</f>
        <v>MHMFE74P4DK072367</v>
      </c>
      <c r="L4364" t="str">
        <f>VLOOKUP(E4364,[1]Data!$B:$F,5,FALSE)</f>
        <v>4D34TJX1279</v>
      </c>
      <c r="M4364" t="b">
        <f t="shared" si="68"/>
        <v>1</v>
      </c>
    </row>
    <row r="4365" spans="1:13" hidden="1" x14ac:dyDescent="0.25">
      <c r="A4365" t="s">
        <v>12124</v>
      </c>
      <c r="B4365">
        <v>5249</v>
      </c>
      <c r="C4365" t="s">
        <v>12123</v>
      </c>
      <c r="D4365" t="s">
        <v>12123</v>
      </c>
      <c r="E4365" t="s">
        <v>12124</v>
      </c>
      <c r="F4365" t="s">
        <v>12125</v>
      </c>
      <c r="G4365" t="s">
        <v>19382</v>
      </c>
      <c r="H4365" t="s">
        <v>12123</v>
      </c>
      <c r="I4365" t="s">
        <v>12124</v>
      </c>
      <c r="J4365" t="str">
        <f>VLOOKUP(E4365,[1]Data!$B:$F,3,FALSE)</f>
        <v>B9987UYY</v>
      </c>
      <c r="K4365" t="str">
        <f>VLOOKUP(E4365,[1]Data!$B:$F,4,FALSE)</f>
        <v>MHMFE74P4DK072356</v>
      </c>
      <c r="L4365" t="str">
        <f>VLOOKUP(E4365,[1]Data!$B:$F,5,FALSE)</f>
        <v>4D34TJX1252</v>
      </c>
      <c r="M4365" t="b">
        <f t="shared" si="68"/>
        <v>1</v>
      </c>
    </row>
    <row r="4366" spans="1:13" hidden="1" x14ac:dyDescent="0.25">
      <c r="A4366" t="s">
        <v>12127</v>
      </c>
      <c r="B4366">
        <v>5250</v>
      </c>
      <c r="C4366" t="s">
        <v>12126</v>
      </c>
      <c r="D4366" t="s">
        <v>12126</v>
      </c>
      <c r="E4366" t="s">
        <v>12127</v>
      </c>
      <c r="F4366" t="s">
        <v>12128</v>
      </c>
      <c r="G4366" t="s">
        <v>19382</v>
      </c>
      <c r="H4366" t="s">
        <v>12126</v>
      </c>
      <c r="I4366" t="s">
        <v>12127</v>
      </c>
      <c r="J4366" t="str">
        <f>VLOOKUP(E4366,[1]Data!$B:$F,3,FALSE)</f>
        <v>B9981UYY</v>
      </c>
      <c r="K4366" t="str">
        <f>VLOOKUP(E4366,[1]Data!$B:$F,4,FALSE)</f>
        <v>MHMFE74P4DK072340</v>
      </c>
      <c r="L4366" t="str">
        <f>VLOOKUP(E4366,[1]Data!$B:$F,5,FALSE)</f>
        <v>4D34TJX1256</v>
      </c>
      <c r="M4366" t="b">
        <f t="shared" si="68"/>
        <v>1</v>
      </c>
    </row>
    <row r="4367" spans="1:13" hidden="1" x14ac:dyDescent="0.25">
      <c r="A4367" t="s">
        <v>12130</v>
      </c>
      <c r="B4367">
        <v>5251</v>
      </c>
      <c r="C4367" t="s">
        <v>12129</v>
      </c>
      <c r="D4367" t="s">
        <v>12129</v>
      </c>
      <c r="E4367" t="s">
        <v>12130</v>
      </c>
      <c r="F4367" t="s">
        <v>12131</v>
      </c>
      <c r="G4367" t="s">
        <v>19382</v>
      </c>
      <c r="H4367" t="s">
        <v>12129</v>
      </c>
      <c r="I4367" t="s">
        <v>12130</v>
      </c>
      <c r="J4367" t="str">
        <f>VLOOKUP(E4367,[1]Data!$B:$F,3,FALSE)</f>
        <v>B9986UYY</v>
      </c>
      <c r="K4367" t="str">
        <f>VLOOKUP(E4367,[1]Data!$B:$F,4,FALSE)</f>
        <v>MHMFE74P4DK072345</v>
      </c>
      <c r="L4367" t="str">
        <f>VLOOKUP(E4367,[1]Data!$B:$F,5,FALSE)</f>
        <v>4D34TJX1257</v>
      </c>
      <c r="M4367" t="b">
        <f t="shared" si="68"/>
        <v>1</v>
      </c>
    </row>
    <row r="4368" spans="1:13" hidden="1" x14ac:dyDescent="0.25">
      <c r="A4368" t="s">
        <v>12133</v>
      </c>
      <c r="B4368">
        <v>5252</v>
      </c>
      <c r="C4368" t="s">
        <v>12132</v>
      </c>
      <c r="D4368" t="s">
        <v>12132</v>
      </c>
      <c r="E4368" t="s">
        <v>12133</v>
      </c>
      <c r="F4368" t="s">
        <v>12134</v>
      </c>
      <c r="G4368" t="s">
        <v>19382</v>
      </c>
      <c r="H4368" t="s">
        <v>12132</v>
      </c>
      <c r="I4368" t="s">
        <v>12133</v>
      </c>
      <c r="J4368" t="str">
        <f>VLOOKUP(E4368,[1]Data!$B:$F,3,FALSE)</f>
        <v>B9985UYY</v>
      </c>
      <c r="K4368" t="str">
        <f>VLOOKUP(E4368,[1]Data!$B:$F,4,FALSE)</f>
        <v>MHMFE74P4DK072349</v>
      </c>
      <c r="L4368" t="str">
        <f>VLOOKUP(E4368,[1]Data!$B:$F,5,FALSE)</f>
        <v>4D34TJX1260</v>
      </c>
      <c r="M4368" t="b">
        <f t="shared" si="68"/>
        <v>1</v>
      </c>
    </row>
    <row r="4369" spans="1:13" hidden="1" x14ac:dyDescent="0.25">
      <c r="A4369" t="s">
        <v>12136</v>
      </c>
      <c r="B4369">
        <v>5253</v>
      </c>
      <c r="C4369" t="s">
        <v>12135</v>
      </c>
      <c r="D4369" t="s">
        <v>12135</v>
      </c>
      <c r="E4369" t="s">
        <v>12136</v>
      </c>
      <c r="F4369" t="s">
        <v>12137</v>
      </c>
      <c r="G4369" t="s">
        <v>19382</v>
      </c>
      <c r="H4369" t="s">
        <v>12135</v>
      </c>
      <c r="I4369" t="s">
        <v>12136</v>
      </c>
      <c r="J4369" t="str">
        <f>VLOOKUP(E4369,[1]Data!$B:$F,3,FALSE)</f>
        <v>B9082UYZ</v>
      </c>
      <c r="K4369" t="str">
        <f>VLOOKUP(E4369,[1]Data!$B:$F,4,FALSE)</f>
        <v>MHMFE74P4DK072364</v>
      </c>
      <c r="L4369" t="str">
        <f>VLOOKUP(E4369,[1]Data!$B:$F,5,FALSE)</f>
        <v>4D34TJX1290</v>
      </c>
      <c r="M4369" t="b">
        <f t="shared" si="68"/>
        <v>1</v>
      </c>
    </row>
    <row r="4370" spans="1:13" hidden="1" x14ac:dyDescent="0.25">
      <c r="A4370" t="s">
        <v>12139</v>
      </c>
      <c r="B4370">
        <v>5254</v>
      </c>
      <c r="C4370" t="s">
        <v>12138</v>
      </c>
      <c r="D4370" t="s">
        <v>12138</v>
      </c>
      <c r="E4370" t="s">
        <v>12139</v>
      </c>
      <c r="F4370" t="s">
        <v>12140</v>
      </c>
      <c r="G4370" t="s">
        <v>19382</v>
      </c>
      <c r="H4370" t="s">
        <v>12138</v>
      </c>
      <c r="I4370" t="s">
        <v>12139</v>
      </c>
      <c r="J4370" t="str">
        <f>VLOOKUP(E4370,[1]Data!$B:$F,3,FALSE)</f>
        <v>B9997UYY</v>
      </c>
      <c r="K4370" t="str">
        <f>VLOOKUP(E4370,[1]Data!$B:$F,4,FALSE)</f>
        <v>MHMFE74P4DK071837</v>
      </c>
      <c r="L4370" t="str">
        <f>VLOOKUP(E4370,[1]Data!$B:$F,5,FALSE)</f>
        <v>4D34TJ06784</v>
      </c>
      <c r="M4370" t="b">
        <f t="shared" si="68"/>
        <v>1</v>
      </c>
    </row>
    <row r="4371" spans="1:13" hidden="1" x14ac:dyDescent="0.25">
      <c r="A4371" t="s">
        <v>12159</v>
      </c>
      <c r="B4371">
        <v>5274</v>
      </c>
      <c r="C4371" t="s">
        <v>12158</v>
      </c>
      <c r="D4371" t="s">
        <v>12158</v>
      </c>
      <c r="E4371" t="s">
        <v>12159</v>
      </c>
      <c r="F4371" t="s">
        <v>12160</v>
      </c>
      <c r="G4371" t="s">
        <v>19383</v>
      </c>
      <c r="H4371" t="s">
        <v>12158</v>
      </c>
      <c r="I4371" t="s">
        <v>12159</v>
      </c>
      <c r="J4371" t="str">
        <f>VLOOKUP(E4371,[1]Data!$B:$F,3,FALSE)</f>
        <v>B9282UIT</v>
      </c>
      <c r="K4371" t="str">
        <f>VLOOKUP(E4371,[1]Data!$B:$F,4,FALSE)</f>
        <v>MHMFE71P1GK057307</v>
      </c>
      <c r="L4371" t="str">
        <f>VLOOKUP(E4371,[1]Data!$B:$F,5,FALSE)</f>
        <v>4D34TP16291</v>
      </c>
      <c r="M4371" t="b">
        <f t="shared" si="68"/>
        <v>1</v>
      </c>
    </row>
    <row r="4372" spans="1:13" hidden="1" x14ac:dyDescent="0.25">
      <c r="A4372" t="s">
        <v>12398</v>
      </c>
      <c r="B4372">
        <v>5431</v>
      </c>
      <c r="C4372" t="s">
        <v>12398</v>
      </c>
      <c r="D4372" t="s">
        <v>12398</v>
      </c>
      <c r="E4372" t="s">
        <v>12398</v>
      </c>
      <c r="F4372" t="s">
        <v>12399</v>
      </c>
      <c r="G4372" t="s">
        <v>19389</v>
      </c>
      <c r="H4372" t="s">
        <v>12398</v>
      </c>
      <c r="I4372" t="s">
        <v>12398</v>
      </c>
      <c r="J4372" t="str">
        <f>VLOOKUP(E4372,[1]Data!$B:$F,3,FALSE)</f>
        <v>B9113CXS</v>
      </c>
      <c r="K4372" t="str">
        <f>VLOOKUP(E4372,[1]Data!$B:$F,4,FALSE)</f>
        <v>MHMFE71PGJK003278</v>
      </c>
      <c r="L4372" t="str">
        <f>VLOOKUP(E4372,[1]Data!$B:$F,5,FALSE)</f>
        <v>4D34TS31671</v>
      </c>
      <c r="M4372" t="b">
        <f t="shared" si="68"/>
        <v>0</v>
      </c>
    </row>
    <row r="4373" spans="1:13" hidden="1" x14ac:dyDescent="0.25">
      <c r="A4373" t="s">
        <v>11530</v>
      </c>
      <c r="B4373">
        <v>5006</v>
      </c>
      <c r="C4373" t="s">
        <v>11529</v>
      </c>
      <c r="D4373" t="s">
        <v>11529</v>
      </c>
      <c r="E4373" t="s">
        <v>11530</v>
      </c>
      <c r="F4373" t="s">
        <v>11531</v>
      </c>
      <c r="G4373" t="s">
        <v>19306</v>
      </c>
      <c r="H4373" t="s">
        <v>11529</v>
      </c>
      <c r="I4373" t="s">
        <v>30</v>
      </c>
      <c r="J4373" t="e">
        <f>VLOOKUP(E4373,[1]Data!$B:$F,3,FALSE)</f>
        <v>#N/A</v>
      </c>
      <c r="K4373" t="e">
        <f>VLOOKUP(E4373,[1]Data!$B:$F,4,FALSE)</f>
        <v>#N/A</v>
      </c>
      <c r="L4373" t="e">
        <f>VLOOKUP(E4373,[1]Data!$B:$F,5,FALSE)</f>
        <v>#N/A</v>
      </c>
      <c r="M4373" t="e">
        <f t="shared" si="68"/>
        <v>#N/A</v>
      </c>
    </row>
    <row r="4374" spans="1:13" hidden="1" x14ac:dyDescent="0.25">
      <c r="A4374" t="s">
        <v>5156</v>
      </c>
      <c r="B4374">
        <v>1889</v>
      </c>
      <c r="C4374" t="s">
        <v>5154</v>
      </c>
      <c r="D4374" t="s">
        <v>5155</v>
      </c>
      <c r="E4374" t="s">
        <v>5156</v>
      </c>
      <c r="F4374" t="s">
        <v>5157</v>
      </c>
      <c r="G4374" t="s">
        <v>19122</v>
      </c>
      <c r="H4374" t="s">
        <v>5155</v>
      </c>
      <c r="I4374" t="s">
        <v>11362</v>
      </c>
      <c r="J4374" t="e">
        <f>VLOOKUP(E4374,[1]Data!$B:$F,3,FALSE)</f>
        <v>#N/A</v>
      </c>
      <c r="K4374" t="e">
        <f>VLOOKUP(E4374,[1]Data!$B:$F,4,FALSE)</f>
        <v>#N/A</v>
      </c>
      <c r="L4374" t="e">
        <f>VLOOKUP(E4374,[1]Data!$B:$F,5,FALSE)</f>
        <v>#N/A</v>
      </c>
      <c r="M4374" t="e">
        <f t="shared" si="68"/>
        <v>#N/A</v>
      </c>
    </row>
    <row r="4375" spans="1:13" hidden="1" x14ac:dyDescent="0.25">
      <c r="A4375" t="s">
        <v>12400</v>
      </c>
      <c r="B4375">
        <v>5432</v>
      </c>
      <c r="C4375" t="s">
        <v>12400</v>
      </c>
      <c r="D4375" t="s">
        <v>12400</v>
      </c>
      <c r="E4375" t="s">
        <v>12400</v>
      </c>
      <c r="F4375" t="s">
        <v>12401</v>
      </c>
      <c r="G4375" t="s">
        <v>19389</v>
      </c>
      <c r="H4375" t="s">
        <v>12400</v>
      </c>
      <c r="I4375" t="s">
        <v>12400</v>
      </c>
      <c r="J4375" t="str">
        <f>VLOOKUP(E4375,[1]Data!$B:$F,3,FALSE)</f>
        <v>B9098CXS</v>
      </c>
      <c r="K4375" t="str">
        <f>VLOOKUP(E4375,[1]Data!$B:$F,4,FALSE)</f>
        <v>MHMFE71PGJK003511</v>
      </c>
      <c r="L4375" t="str">
        <f>VLOOKUP(E4375,[1]Data!$B:$F,5,FALSE)</f>
        <v>4D34TS46898</v>
      </c>
      <c r="M4375" t="b">
        <f t="shared" si="68"/>
        <v>0</v>
      </c>
    </row>
    <row r="4376" spans="1:13" hidden="1" x14ac:dyDescent="0.25">
      <c r="A4376" t="s">
        <v>12402</v>
      </c>
      <c r="B4376">
        <v>5433</v>
      </c>
      <c r="C4376" t="s">
        <v>12402</v>
      </c>
      <c r="D4376" t="s">
        <v>12402</v>
      </c>
      <c r="E4376" t="s">
        <v>12402</v>
      </c>
      <c r="F4376" t="s">
        <v>12403</v>
      </c>
      <c r="G4376" t="s">
        <v>19389</v>
      </c>
      <c r="H4376" t="s">
        <v>12402</v>
      </c>
      <c r="I4376" t="s">
        <v>12402</v>
      </c>
      <c r="J4376" t="str">
        <f>VLOOKUP(E4376,[1]Data!$B:$F,3,FALSE)</f>
        <v>B9107CXS</v>
      </c>
      <c r="K4376" t="str">
        <f>VLOOKUP(E4376,[1]Data!$B:$F,4,FALSE)</f>
        <v>MHMFE71PGJK003055</v>
      </c>
      <c r="L4376" t="str">
        <f>VLOOKUP(E4376,[1]Data!$B:$F,5,FALSE)</f>
        <v>4D34TS27622</v>
      </c>
      <c r="M4376" t="b">
        <f t="shared" si="68"/>
        <v>0</v>
      </c>
    </row>
    <row r="4377" spans="1:13" hidden="1" x14ac:dyDescent="0.25">
      <c r="A4377" t="s">
        <v>12384</v>
      </c>
      <c r="B4377">
        <v>5419</v>
      </c>
      <c r="C4377" t="s">
        <v>12384</v>
      </c>
      <c r="D4377" t="s">
        <v>12384</v>
      </c>
      <c r="E4377" t="s">
        <v>12384</v>
      </c>
      <c r="F4377" t="s">
        <v>12385</v>
      </c>
      <c r="G4377" t="s">
        <v>19388</v>
      </c>
      <c r="H4377" t="s">
        <v>12384</v>
      </c>
      <c r="I4377" t="s">
        <v>12384</v>
      </c>
      <c r="J4377" t="str">
        <f>VLOOKUP(E4377,[1]Data!$B:$F,3,FALSE)</f>
        <v>B9112CXS</v>
      </c>
      <c r="K4377" t="str">
        <f>VLOOKUP(E4377,[1]Data!$B:$F,4,FALSE)</f>
        <v>MHMFE71PCJK012749</v>
      </c>
      <c r="L4377" t="str">
        <f>VLOOKUP(E4377,[1]Data!$B:$F,5,FALSE)</f>
        <v>4D34TS44994</v>
      </c>
      <c r="M4377" t="b">
        <f t="shared" si="68"/>
        <v>0</v>
      </c>
    </row>
    <row r="4378" spans="1:13" hidden="1" x14ac:dyDescent="0.25">
      <c r="A4378" t="s">
        <v>12386</v>
      </c>
      <c r="B4378">
        <v>5420</v>
      </c>
      <c r="C4378" t="s">
        <v>12386</v>
      </c>
      <c r="D4378" t="s">
        <v>12386</v>
      </c>
      <c r="E4378" t="s">
        <v>12386</v>
      </c>
      <c r="F4378" t="s">
        <v>12387</v>
      </c>
      <c r="G4378" t="s">
        <v>19388</v>
      </c>
      <c r="H4378" t="s">
        <v>12386</v>
      </c>
      <c r="I4378" t="s">
        <v>12386</v>
      </c>
      <c r="J4378" t="str">
        <f>VLOOKUP(E4378,[1]Data!$B:$F,3,FALSE)</f>
        <v>B9103CXS</v>
      </c>
      <c r="K4378" t="str">
        <f>VLOOKUP(E4378,[1]Data!$B:$F,4,FALSE)</f>
        <v>MHMFE71PCJK012750</v>
      </c>
      <c r="L4378" t="str">
        <f>VLOOKUP(E4378,[1]Data!$B:$F,5,FALSE)</f>
        <v>4D34TS44993</v>
      </c>
      <c r="M4378" t="b">
        <f t="shared" si="68"/>
        <v>0</v>
      </c>
    </row>
    <row r="4379" spans="1:13" hidden="1" x14ac:dyDescent="0.25">
      <c r="A4379" t="s">
        <v>12388</v>
      </c>
      <c r="B4379">
        <v>5421</v>
      </c>
      <c r="C4379" t="s">
        <v>12388</v>
      </c>
      <c r="D4379" t="s">
        <v>12388</v>
      </c>
      <c r="E4379" t="s">
        <v>12388</v>
      </c>
      <c r="F4379" t="s">
        <v>12389</v>
      </c>
      <c r="G4379" t="s">
        <v>19388</v>
      </c>
      <c r="H4379" t="s">
        <v>12388</v>
      </c>
      <c r="I4379" t="s">
        <v>12388</v>
      </c>
      <c r="J4379" t="str">
        <f>VLOOKUP(E4379,[1]Data!$B:$F,3,FALSE)</f>
        <v>B9102CXS</v>
      </c>
      <c r="K4379" t="str">
        <f>VLOOKUP(E4379,[1]Data!$B:$F,4,FALSE)</f>
        <v>MHMFE71PCJK012791</v>
      </c>
      <c r="L4379" t="str">
        <f>VLOOKUP(E4379,[1]Data!$B:$F,5,FALSE)</f>
        <v>4D34TS47086</v>
      </c>
      <c r="M4379" t="b">
        <f t="shared" si="68"/>
        <v>0</v>
      </c>
    </row>
    <row r="4380" spans="1:13" hidden="1" x14ac:dyDescent="0.25">
      <c r="A4380" t="s">
        <v>12390</v>
      </c>
      <c r="B4380">
        <v>5422</v>
      </c>
      <c r="C4380" t="s">
        <v>12390</v>
      </c>
      <c r="D4380" t="s">
        <v>12390</v>
      </c>
      <c r="E4380" t="s">
        <v>12390</v>
      </c>
      <c r="F4380" t="s">
        <v>12391</v>
      </c>
      <c r="G4380" t="s">
        <v>19388</v>
      </c>
      <c r="H4380" t="s">
        <v>12390</v>
      </c>
      <c r="I4380" t="s">
        <v>12390</v>
      </c>
      <c r="J4380" t="str">
        <f>VLOOKUP(E4380,[1]Data!$B:$F,3,FALSE)</f>
        <v>B9096CXS</v>
      </c>
      <c r="K4380" t="str">
        <f>VLOOKUP(E4380,[1]Data!$B:$F,4,FALSE)</f>
        <v>MHMFE71PCJK012784</v>
      </c>
      <c r="L4380" t="str">
        <f>VLOOKUP(E4380,[1]Data!$B:$F,5,FALSE)</f>
        <v>4D34TS47100</v>
      </c>
      <c r="M4380" t="b">
        <f t="shared" si="68"/>
        <v>0</v>
      </c>
    </row>
    <row r="4381" spans="1:13" hidden="1" x14ac:dyDescent="0.25">
      <c r="A4381" t="s">
        <v>12392</v>
      </c>
      <c r="B4381">
        <v>5423</v>
      </c>
      <c r="C4381" t="s">
        <v>12392</v>
      </c>
      <c r="D4381" t="s">
        <v>12392</v>
      </c>
      <c r="E4381" t="s">
        <v>12392</v>
      </c>
      <c r="F4381" t="s">
        <v>12393</v>
      </c>
      <c r="G4381" t="s">
        <v>19388</v>
      </c>
      <c r="H4381" t="s">
        <v>12392</v>
      </c>
      <c r="I4381" t="s">
        <v>12392</v>
      </c>
      <c r="J4381" t="str">
        <f>VLOOKUP(E4381,[1]Data!$B:$F,3,FALSE)</f>
        <v>B9099CXS</v>
      </c>
      <c r="K4381" t="str">
        <f>VLOOKUP(E4381,[1]Data!$B:$F,4,FALSE)</f>
        <v>MHMFE71PCJK012785</v>
      </c>
      <c r="L4381" t="str">
        <f>VLOOKUP(E4381,[1]Data!$B:$F,5,FALSE)</f>
        <v>4D34TS47104</v>
      </c>
      <c r="M4381" t="b">
        <f t="shared" si="68"/>
        <v>0</v>
      </c>
    </row>
    <row r="4382" spans="1:13" hidden="1" x14ac:dyDescent="0.25">
      <c r="A4382" t="s">
        <v>11969</v>
      </c>
      <c r="B4382">
        <v>5193</v>
      </c>
      <c r="C4382" t="s">
        <v>11969</v>
      </c>
      <c r="D4382" t="s">
        <v>11969</v>
      </c>
      <c r="E4382" t="s">
        <v>11969</v>
      </c>
      <c r="F4382" t="s">
        <v>11969</v>
      </c>
      <c r="G4382" t="s">
        <v>19377</v>
      </c>
      <c r="H4382" t="s">
        <v>11969</v>
      </c>
      <c r="I4382" t="s">
        <v>11969</v>
      </c>
      <c r="J4382">
        <f>VLOOKUP(E4382,[1]Data!$B:$F,3,FALSE)</f>
        <v>0</v>
      </c>
      <c r="K4382">
        <f>VLOOKUP(E4382,[1]Data!$B:$F,4,FALSE)</f>
        <v>0</v>
      </c>
      <c r="L4382" t="str">
        <f>VLOOKUP(E4382,[1]Data!$B:$F,5,FALSE)</f>
        <v>CF14E85754</v>
      </c>
      <c r="M4382" t="b">
        <f t="shared" si="68"/>
        <v>0</v>
      </c>
    </row>
    <row r="4383" spans="1:13" hidden="1" x14ac:dyDescent="0.25">
      <c r="A4383" t="s">
        <v>12172</v>
      </c>
      <c r="B4383">
        <v>5282</v>
      </c>
      <c r="C4383" t="s">
        <v>12172</v>
      </c>
      <c r="D4383" t="s">
        <v>12172</v>
      </c>
      <c r="E4383" t="s">
        <v>12172</v>
      </c>
      <c r="F4383" t="s">
        <v>12173</v>
      </c>
      <c r="G4383" t="s">
        <v>19384</v>
      </c>
      <c r="H4383" t="s">
        <v>12172</v>
      </c>
      <c r="I4383" t="s">
        <v>12172</v>
      </c>
      <c r="J4383" t="str">
        <f>VLOOKUP(E4383,[1]Data!$B:$F,3,FALSE)</f>
        <v>B9125CXS</v>
      </c>
      <c r="K4383" t="str">
        <f>VLOOKUP(E4383,[1]Data!$B:$F,4,FALSE)</f>
        <v>MHMFE73P2JK028805</v>
      </c>
      <c r="L4383" t="str">
        <f>VLOOKUP(E4383,[1]Data!$B:$F,5,FALSE)</f>
        <v>4D34TS13106</v>
      </c>
      <c r="M4383" t="b">
        <f t="shared" si="68"/>
        <v>0</v>
      </c>
    </row>
    <row r="4384" spans="1:13" hidden="1" x14ac:dyDescent="0.25">
      <c r="A4384" t="s">
        <v>12174</v>
      </c>
      <c r="B4384">
        <v>5283</v>
      </c>
      <c r="C4384" t="s">
        <v>12174</v>
      </c>
      <c r="D4384" t="s">
        <v>12174</v>
      </c>
      <c r="E4384" t="s">
        <v>12174</v>
      </c>
      <c r="F4384" t="s">
        <v>12175</v>
      </c>
      <c r="G4384" t="s">
        <v>19384</v>
      </c>
      <c r="H4384" t="s">
        <v>12174</v>
      </c>
      <c r="I4384" t="s">
        <v>12174</v>
      </c>
      <c r="J4384" t="str">
        <f>VLOOKUP(E4384,[1]Data!$B:$F,3,FALSE)</f>
        <v>B9116CXS</v>
      </c>
      <c r="K4384" t="str">
        <f>VLOOKUP(E4384,[1]Data!$B:$F,4,FALSE)</f>
        <v>MHMFE73P2JK028802</v>
      </c>
      <c r="L4384" t="str">
        <f>VLOOKUP(E4384,[1]Data!$B:$F,5,FALSE)</f>
        <v>4D34TS13107</v>
      </c>
      <c r="M4384" t="b">
        <f t="shared" si="68"/>
        <v>0</v>
      </c>
    </row>
    <row r="4385" spans="1:15" hidden="1" x14ac:dyDescent="0.25">
      <c r="A4385" t="s">
        <v>12176</v>
      </c>
      <c r="B4385">
        <v>5284</v>
      </c>
      <c r="C4385" t="s">
        <v>12176</v>
      </c>
      <c r="D4385" t="s">
        <v>12176</v>
      </c>
      <c r="E4385" t="s">
        <v>12176</v>
      </c>
      <c r="F4385" t="s">
        <v>12177</v>
      </c>
      <c r="G4385" t="s">
        <v>19384</v>
      </c>
      <c r="H4385" t="s">
        <v>12176</v>
      </c>
      <c r="I4385" t="s">
        <v>12176</v>
      </c>
      <c r="J4385" t="str">
        <f>VLOOKUP(E4385,[1]Data!$B:$F,3,FALSE)</f>
        <v>B9123CXS</v>
      </c>
      <c r="K4385" t="str">
        <f>VLOOKUP(E4385,[1]Data!$B:$F,4,FALSE)</f>
        <v>MHMFE73P2JK028801</v>
      </c>
      <c r="L4385" t="str">
        <f>VLOOKUP(E4385,[1]Data!$B:$F,5,FALSE)</f>
        <v>4D34TS13104</v>
      </c>
      <c r="M4385" t="b">
        <f t="shared" si="68"/>
        <v>0</v>
      </c>
    </row>
    <row r="4386" spans="1:15" hidden="1" x14ac:dyDescent="0.25">
      <c r="A4386" t="s">
        <v>12178</v>
      </c>
      <c r="B4386">
        <v>5285</v>
      </c>
      <c r="C4386" t="s">
        <v>12178</v>
      </c>
      <c r="D4386" t="s">
        <v>12178</v>
      </c>
      <c r="E4386" t="s">
        <v>12178</v>
      </c>
      <c r="F4386" t="s">
        <v>12179</v>
      </c>
      <c r="G4386" t="s">
        <v>19384</v>
      </c>
      <c r="H4386" t="s">
        <v>12178</v>
      </c>
      <c r="I4386" t="s">
        <v>12178</v>
      </c>
      <c r="J4386" t="str">
        <f>VLOOKUP(E4386,[1]Data!$B:$F,3,FALSE)</f>
        <v>B9121CXS</v>
      </c>
      <c r="K4386" t="str">
        <f>VLOOKUP(E4386,[1]Data!$B:$F,4,FALSE)</f>
        <v>MHMFE73P2JK028800</v>
      </c>
      <c r="L4386" t="str">
        <f>VLOOKUP(E4386,[1]Data!$B:$F,5,FALSE)</f>
        <v>4D34TS13056</v>
      </c>
      <c r="M4386" t="b">
        <f t="shared" si="68"/>
        <v>0</v>
      </c>
    </row>
    <row r="4387" spans="1:15" hidden="1" x14ac:dyDescent="0.25">
      <c r="A4387" t="s">
        <v>10367</v>
      </c>
      <c r="B4387">
        <v>3610</v>
      </c>
      <c r="C4387" t="s">
        <v>10366</v>
      </c>
      <c r="D4387" t="s">
        <v>10366</v>
      </c>
      <c r="E4387" t="s">
        <v>10367</v>
      </c>
      <c r="F4387" t="s">
        <v>10368</v>
      </c>
      <c r="G4387" t="s">
        <v>19205</v>
      </c>
      <c r="H4387" t="s">
        <v>17657</v>
      </c>
      <c r="I4387" t="s">
        <v>10367</v>
      </c>
      <c r="J4387" t="str">
        <f>VLOOKUP(E4387,[1]Data!$B:$F,3,FALSE)</f>
        <v>B9026PCJ</v>
      </c>
      <c r="K4387" t="str">
        <f>VLOOKUP(E4387,[1]Data!$B:$F,4,FALSE)</f>
        <v>MHMFE84P8EK006053</v>
      </c>
      <c r="L4387" t="str">
        <f>VLOOKUP(E4387,[1]Data!$B:$F,5,FALSE)</f>
        <v>4D34TK68097</v>
      </c>
      <c r="M4387" t="b">
        <f t="shared" si="68"/>
        <v>0</v>
      </c>
    </row>
    <row r="4388" spans="1:15" hidden="1" x14ac:dyDescent="0.25">
      <c r="A4388" t="s">
        <v>10367</v>
      </c>
      <c r="B4388">
        <v>3610</v>
      </c>
      <c r="C4388" t="s">
        <v>10366</v>
      </c>
      <c r="D4388" t="s">
        <v>10366</v>
      </c>
      <c r="E4388" t="s">
        <v>10367</v>
      </c>
      <c r="F4388" t="s">
        <v>10368</v>
      </c>
      <c r="G4388" t="s">
        <v>19204</v>
      </c>
      <c r="H4388" t="s">
        <v>17657</v>
      </c>
      <c r="I4388" t="s">
        <v>30</v>
      </c>
      <c r="J4388" t="str">
        <f>VLOOKUP(E4388,[1]Data!$B:$F,3,FALSE)</f>
        <v>B9026PCJ</v>
      </c>
      <c r="K4388" t="str">
        <f>VLOOKUP(E4388,[1]Data!$B:$F,4,FALSE)</f>
        <v>MHMFE84P8EK006053</v>
      </c>
      <c r="L4388" t="str">
        <f>VLOOKUP(E4388,[1]Data!$B:$F,5,FALSE)</f>
        <v>4D34TK68097</v>
      </c>
      <c r="M4388" t="b">
        <f t="shared" si="68"/>
        <v>0</v>
      </c>
    </row>
    <row r="4389" spans="1:15" hidden="1" x14ac:dyDescent="0.25">
      <c r="A4389" t="s">
        <v>13378</v>
      </c>
      <c r="B4389">
        <v>5899</v>
      </c>
      <c r="C4389" t="s">
        <v>13378</v>
      </c>
      <c r="D4389" t="s">
        <v>13378</v>
      </c>
      <c r="E4389" t="s">
        <v>13378</v>
      </c>
      <c r="F4389" t="s">
        <v>13379</v>
      </c>
      <c r="G4389" t="s">
        <v>19432</v>
      </c>
      <c r="H4389" t="s">
        <v>13378</v>
      </c>
      <c r="I4389" t="s">
        <v>13378</v>
      </c>
      <c r="J4389" t="str">
        <f>VLOOKUP(E4389,[1]Data!$B:$F,3,FALSE)</f>
        <v>B2280UKG</v>
      </c>
      <c r="K4389" t="str">
        <f>VLOOKUP(E4389,[1]Data!$B:$F,4,FALSE)</f>
        <v>MMBXTA03AHH003305</v>
      </c>
      <c r="L4389" t="str">
        <f>VLOOKUP(E4389,[1]Data!$B:$F,5,FALSE)</f>
        <v>3A92UDY1459</v>
      </c>
      <c r="M4389" t="b">
        <f t="shared" si="68"/>
        <v>0</v>
      </c>
    </row>
    <row r="4390" spans="1:15" x14ac:dyDescent="0.25">
      <c r="A4390" t="s">
        <v>17593</v>
      </c>
      <c r="B4390">
        <v>7640</v>
      </c>
      <c r="C4390" t="s">
        <v>17592</v>
      </c>
      <c r="D4390" t="s">
        <v>17592</v>
      </c>
      <c r="E4390" t="s">
        <v>17593</v>
      </c>
      <c r="F4390" t="s">
        <v>17594</v>
      </c>
      <c r="G4390" t="s">
        <v>19577</v>
      </c>
      <c r="H4390" t="s">
        <v>17606</v>
      </c>
      <c r="I4390" t="s">
        <v>30</v>
      </c>
      <c r="J4390" t="str">
        <f>VLOOKUP(E4390,[1]Data!$B:$F,3,FALSE)</f>
        <v>B9252CXS</v>
      </c>
      <c r="K4390" t="str">
        <f>VLOOKUP(E4390,[1]Data!$B:$F,4,FALSE)</f>
        <v>MHMFE84P8JK013891</v>
      </c>
      <c r="L4390" t="str">
        <f>VLOOKUP(E4390,[1]Data!$B:$F,5,FALSE)</f>
        <v>4D34TS76688</v>
      </c>
      <c r="M4390" t="b">
        <f t="shared" si="68"/>
        <v>0</v>
      </c>
      <c r="O4390" t="b">
        <f>H4390=J4390</f>
        <v>1</v>
      </c>
    </row>
    <row r="4391" spans="1:15" x14ac:dyDescent="0.25">
      <c r="A4391" t="s">
        <v>17598</v>
      </c>
      <c r="B4391">
        <v>7641</v>
      </c>
      <c r="C4391" t="s">
        <v>17597</v>
      </c>
      <c r="D4391" t="s">
        <v>17597</v>
      </c>
      <c r="E4391" t="s">
        <v>17598</v>
      </c>
      <c r="F4391" t="s">
        <v>17599</v>
      </c>
      <c r="G4391" t="s">
        <v>19577</v>
      </c>
      <c r="H4391" t="s">
        <v>17607</v>
      </c>
      <c r="I4391" t="s">
        <v>30</v>
      </c>
      <c r="J4391" t="str">
        <f>VLOOKUP(E4391,[1]Data!$B:$F,3,FALSE)</f>
        <v>B9263CXS</v>
      </c>
      <c r="K4391" t="str">
        <f>VLOOKUP(E4391,[1]Data!$B:$F,4,FALSE)</f>
        <v>MHMFE84P8JK014392</v>
      </c>
      <c r="L4391" t="str">
        <f>VLOOKUP(E4391,[1]Data!$B:$F,5,FALSE)</f>
        <v>4D34TS95271</v>
      </c>
      <c r="M4391" t="b">
        <f t="shared" si="68"/>
        <v>0</v>
      </c>
      <c r="O4391" t="b">
        <f t="shared" ref="O4391:O4393" si="69">H4391=J4391</f>
        <v>1</v>
      </c>
    </row>
    <row r="4392" spans="1:15" x14ac:dyDescent="0.25">
      <c r="A4392" t="s">
        <v>17601</v>
      </c>
      <c r="B4392">
        <v>7642</v>
      </c>
      <c r="C4392" t="s">
        <v>17600</v>
      </c>
      <c r="D4392" t="s">
        <v>17600</v>
      </c>
      <c r="E4392" t="s">
        <v>17601</v>
      </c>
      <c r="F4392" t="s">
        <v>17602</v>
      </c>
      <c r="G4392" t="s">
        <v>19577</v>
      </c>
      <c r="H4392" t="s">
        <v>17608</v>
      </c>
      <c r="I4392" t="s">
        <v>30</v>
      </c>
      <c r="J4392" t="str">
        <f>VLOOKUP(E4392,[1]Data!$B:$F,3,FALSE)</f>
        <v>B9253CXS</v>
      </c>
      <c r="K4392" t="str">
        <f>VLOOKUP(E4392,[1]Data!$B:$F,4,FALSE)</f>
        <v>MHMFE84P8JK014391</v>
      </c>
      <c r="L4392" t="str">
        <f>VLOOKUP(E4392,[1]Data!$B:$F,5,FALSE)</f>
        <v>4D34TS95267</v>
      </c>
      <c r="M4392" t="b">
        <f t="shared" si="68"/>
        <v>0</v>
      </c>
      <c r="O4392" t="b">
        <f t="shared" si="69"/>
        <v>1</v>
      </c>
    </row>
    <row r="4393" spans="1:15" x14ac:dyDescent="0.25">
      <c r="A4393" t="s">
        <v>17604</v>
      </c>
      <c r="B4393">
        <v>7643</v>
      </c>
      <c r="C4393" t="s">
        <v>17603</v>
      </c>
      <c r="D4393" t="s">
        <v>17603</v>
      </c>
      <c r="E4393" t="s">
        <v>17604</v>
      </c>
      <c r="F4393" t="s">
        <v>17605</v>
      </c>
      <c r="G4393" t="s">
        <v>19577</v>
      </c>
      <c r="H4393" t="s">
        <v>17609</v>
      </c>
      <c r="I4393" t="s">
        <v>30</v>
      </c>
      <c r="J4393" t="str">
        <f>VLOOKUP(E4393,[1]Data!$B:$F,3,FALSE)</f>
        <v>B9251CXS</v>
      </c>
      <c r="K4393" t="str">
        <f>VLOOKUP(E4393,[1]Data!$B:$F,4,FALSE)</f>
        <v>MHMFE84P8JK014371</v>
      </c>
      <c r="L4393" t="str">
        <f>VLOOKUP(E4393,[1]Data!$B:$F,5,FALSE)</f>
        <v>4D34TS95272</v>
      </c>
      <c r="M4393" t="b">
        <f t="shared" si="68"/>
        <v>0</v>
      </c>
      <c r="O4393" t="b">
        <f t="shared" si="69"/>
        <v>1</v>
      </c>
    </row>
    <row r="4394" spans="1:15" hidden="1" x14ac:dyDescent="0.25">
      <c r="A4394" t="s">
        <v>5096</v>
      </c>
      <c r="B4394">
        <v>1861</v>
      </c>
      <c r="C4394" t="s">
        <v>5095</v>
      </c>
      <c r="D4394" t="s">
        <v>5095</v>
      </c>
      <c r="E4394" t="s">
        <v>5096</v>
      </c>
      <c r="F4394" t="s">
        <v>5097</v>
      </c>
      <c r="G4394" t="s">
        <v>19114</v>
      </c>
      <c r="H4394" t="s">
        <v>5095</v>
      </c>
      <c r="I4394" t="s">
        <v>5096</v>
      </c>
      <c r="J4394" t="str">
        <f>VLOOKUP(E4394,[1]Data!$B:$F,3,FALSE)</f>
        <v>BK1201QR</v>
      </c>
      <c r="K4394" t="str">
        <f>VLOOKUP(E4394,[1]Data!$B:$F,4,FALSE)</f>
        <v>MHKG2CK2JCK010775</v>
      </c>
      <c r="L4394" t="str">
        <f>VLOOKUP(E4394,[1]Data!$B:$F,5,FALSE)</f>
        <v>DCN5883</v>
      </c>
      <c r="M4394" t="b">
        <f t="shared" si="68"/>
        <v>1</v>
      </c>
    </row>
    <row r="4395" spans="1:15" x14ac:dyDescent="0.25">
      <c r="A4395" t="s">
        <v>17986</v>
      </c>
      <c r="B4395">
        <v>7804</v>
      </c>
      <c r="C4395" t="s">
        <v>17984</v>
      </c>
      <c r="D4395" t="s">
        <v>17985</v>
      </c>
      <c r="E4395" t="s">
        <v>17986</v>
      </c>
      <c r="F4395" t="s">
        <v>17987</v>
      </c>
      <c r="G4395" t="s">
        <v>19642</v>
      </c>
      <c r="H4395" t="s">
        <v>17984</v>
      </c>
      <c r="I4395" t="s">
        <v>30</v>
      </c>
      <c r="J4395" t="str">
        <f>VLOOKUP(E4395,[1]Data!$B:$F,3,FALSE)</f>
        <v>B2205SIE</v>
      </c>
      <c r="K4395" t="str">
        <f>VLOOKUP(E4395,[1]Data!$B:$F,4,FALSE)</f>
        <v>MHKM5EA3JKK137873</v>
      </c>
      <c r="L4395" t="str">
        <f>VLOOKUP(E4395,[1]Data!$B:$F,5,FALSE)</f>
        <v>1NRG004271</v>
      </c>
      <c r="M4395" t="b">
        <f t="shared" si="68"/>
        <v>0</v>
      </c>
      <c r="O4395" t="b">
        <f>H4395=J4395</f>
        <v>0</v>
      </c>
    </row>
    <row r="4396" spans="1:15" hidden="1" x14ac:dyDescent="0.25">
      <c r="A4396" t="s">
        <v>14599</v>
      </c>
      <c r="B4396">
        <v>6460</v>
      </c>
      <c r="C4396" t="s">
        <v>14598</v>
      </c>
      <c r="D4396" t="s">
        <v>14598</v>
      </c>
      <c r="E4396" t="s">
        <v>14599</v>
      </c>
      <c r="F4396" t="s">
        <v>14600</v>
      </c>
      <c r="G4396" t="s">
        <v>19506</v>
      </c>
      <c r="H4396" t="s">
        <v>14598</v>
      </c>
      <c r="I4396" t="s">
        <v>14599</v>
      </c>
      <c r="J4396" t="str">
        <f>VLOOKUP(E4396,[1]Data!$B:$F,3,FALSE)</f>
        <v>B9174PDE</v>
      </c>
      <c r="K4396" t="str">
        <f>VLOOKUP(E4396,[1]Data!$B:$F,4,FALSE)</f>
        <v>MJEFM8JN1HJE19249</v>
      </c>
      <c r="L4396" t="str">
        <f>VLOOKUP(E4396,[1]Data!$B:$F,5,FALSE)</f>
        <v>J08EUFJ89609</v>
      </c>
      <c r="M4396" t="b">
        <f t="shared" si="68"/>
        <v>1</v>
      </c>
    </row>
    <row r="4397" spans="1:15" hidden="1" x14ac:dyDescent="0.25">
      <c r="A4397" t="s">
        <v>14602</v>
      </c>
      <c r="B4397">
        <v>6461</v>
      </c>
      <c r="C4397" t="s">
        <v>14601</v>
      </c>
      <c r="D4397" t="s">
        <v>14601</v>
      </c>
      <c r="E4397" t="s">
        <v>14602</v>
      </c>
      <c r="F4397" t="s">
        <v>14603</v>
      </c>
      <c r="G4397" t="s">
        <v>19506</v>
      </c>
      <c r="H4397" t="s">
        <v>14601</v>
      </c>
      <c r="I4397" t="s">
        <v>14602</v>
      </c>
      <c r="J4397" t="str">
        <f>VLOOKUP(E4397,[1]Data!$B:$F,3,FALSE)</f>
        <v>B9175PDE</v>
      </c>
      <c r="K4397" t="str">
        <f>VLOOKUP(E4397,[1]Data!$B:$F,4,FALSE)</f>
        <v>MJEFM8JN1HJE19248</v>
      </c>
      <c r="L4397" t="str">
        <f>VLOOKUP(E4397,[1]Data!$B:$F,5,FALSE)</f>
        <v>J08EUFJ89608</v>
      </c>
      <c r="M4397" t="b">
        <f t="shared" si="68"/>
        <v>1</v>
      </c>
    </row>
    <row r="4398" spans="1:15" hidden="1" x14ac:dyDescent="0.25">
      <c r="A4398" t="s">
        <v>14605</v>
      </c>
      <c r="B4398">
        <v>6462</v>
      </c>
      <c r="C4398" t="s">
        <v>14604</v>
      </c>
      <c r="D4398" t="s">
        <v>14604</v>
      </c>
      <c r="E4398" t="s">
        <v>14605</v>
      </c>
      <c r="F4398" t="s">
        <v>14606</v>
      </c>
      <c r="G4398" t="s">
        <v>19506</v>
      </c>
      <c r="H4398" t="s">
        <v>14604</v>
      </c>
      <c r="I4398" t="s">
        <v>14605</v>
      </c>
      <c r="J4398" t="str">
        <f>VLOOKUP(E4398,[1]Data!$B:$F,3,FALSE)</f>
        <v>B9165PDE</v>
      </c>
      <c r="K4398" t="str">
        <f>VLOOKUP(E4398,[1]Data!$B:$F,4,FALSE)</f>
        <v>MJEFM8JN1HJE19231</v>
      </c>
      <c r="L4398" t="str">
        <f>VLOOKUP(E4398,[1]Data!$B:$F,5,FALSE)</f>
        <v>J08EUFJ89543</v>
      </c>
      <c r="M4398" t="b">
        <f t="shared" si="68"/>
        <v>1</v>
      </c>
    </row>
    <row r="4399" spans="1:15" hidden="1" x14ac:dyDescent="0.25">
      <c r="A4399" t="s">
        <v>14617</v>
      </c>
      <c r="B4399">
        <v>6466</v>
      </c>
      <c r="C4399" t="s">
        <v>14616</v>
      </c>
      <c r="D4399" t="s">
        <v>14616</v>
      </c>
      <c r="E4399" t="s">
        <v>14617</v>
      </c>
      <c r="F4399" t="s">
        <v>14618</v>
      </c>
      <c r="G4399" t="s">
        <v>19506</v>
      </c>
      <c r="H4399" t="s">
        <v>14616</v>
      </c>
      <c r="I4399" t="s">
        <v>14617</v>
      </c>
      <c r="J4399" t="str">
        <f>VLOOKUP(E4399,[1]Data!$B:$F,3,FALSE)</f>
        <v>B9181PDE</v>
      </c>
      <c r="K4399" t="str">
        <f>VLOOKUP(E4399,[1]Data!$B:$F,4,FALSE)</f>
        <v>MJEFM8JN1HJE19166</v>
      </c>
      <c r="L4399" t="str">
        <f>VLOOKUP(E4399,[1]Data!$B:$F,5,FALSE)</f>
        <v>J08EUFJ89322</v>
      </c>
      <c r="M4399" t="b">
        <f t="shared" si="68"/>
        <v>1</v>
      </c>
    </row>
    <row r="4400" spans="1:15" hidden="1" x14ac:dyDescent="0.25">
      <c r="A4400" t="s">
        <v>14623</v>
      </c>
      <c r="B4400">
        <v>6468</v>
      </c>
      <c r="C4400" t="s">
        <v>14622</v>
      </c>
      <c r="D4400" t="s">
        <v>14622</v>
      </c>
      <c r="E4400" t="s">
        <v>14623</v>
      </c>
      <c r="F4400" t="s">
        <v>14624</v>
      </c>
      <c r="G4400" t="s">
        <v>19506</v>
      </c>
      <c r="H4400" t="s">
        <v>14622</v>
      </c>
      <c r="I4400" t="s">
        <v>14623</v>
      </c>
      <c r="J4400" t="str">
        <f>VLOOKUP(E4400,[1]Data!$B:$F,3,FALSE)</f>
        <v>B9166PDE</v>
      </c>
      <c r="K4400" t="str">
        <f>VLOOKUP(E4400,[1]Data!$B:$F,4,FALSE)</f>
        <v>MJEFM8JN1HJE19230</v>
      </c>
      <c r="L4400" t="str">
        <f>VLOOKUP(E4400,[1]Data!$B:$F,5,FALSE)</f>
        <v>J08EUFJ89542</v>
      </c>
      <c r="M4400" t="b">
        <f t="shared" si="68"/>
        <v>1</v>
      </c>
    </row>
    <row r="4401" spans="1:15" x14ac:dyDescent="0.25">
      <c r="A4401" t="s">
        <v>17962</v>
      </c>
      <c r="B4401">
        <v>7806</v>
      </c>
      <c r="C4401" t="s">
        <v>17991</v>
      </c>
      <c r="D4401" t="s">
        <v>17991</v>
      </c>
      <c r="E4401" t="s">
        <v>17962</v>
      </c>
      <c r="F4401" t="s">
        <v>17963</v>
      </c>
      <c r="G4401" t="s">
        <v>19643</v>
      </c>
      <c r="H4401" t="s">
        <v>17991</v>
      </c>
      <c r="I4401" t="s">
        <v>30</v>
      </c>
      <c r="J4401" t="str">
        <f>VLOOKUP(E4401,[1]Data!$B:$F,3,FALSE)</f>
        <v>B2824SID</v>
      </c>
      <c r="K4401" t="str">
        <f>VLOOKUP(E4401,[1]Data!$B:$F,4,FALSE)</f>
        <v>MHFJB8EM2K1053776</v>
      </c>
      <c r="L4401" t="str">
        <f>VLOOKUP(E4401,[1]Data!$B:$F,5,FALSE)</f>
        <v>2GD4652322</v>
      </c>
      <c r="M4401" t="b">
        <f t="shared" si="68"/>
        <v>0</v>
      </c>
      <c r="O4401" t="b">
        <f>H4401=J4401</f>
        <v>0</v>
      </c>
    </row>
    <row r="4402" spans="1:15" hidden="1" x14ac:dyDescent="0.25">
      <c r="A4402" t="s">
        <v>14593</v>
      </c>
      <c r="B4402">
        <v>6458</v>
      </c>
      <c r="C4402" t="s">
        <v>14592</v>
      </c>
      <c r="D4402" t="s">
        <v>14592</v>
      </c>
      <c r="E4402" t="s">
        <v>14593</v>
      </c>
      <c r="F4402" t="s">
        <v>14594</v>
      </c>
      <c r="G4402" t="s">
        <v>19505</v>
      </c>
      <c r="H4402" t="s">
        <v>14592</v>
      </c>
      <c r="I4402" t="s">
        <v>14593</v>
      </c>
      <c r="J4402" t="str">
        <f>VLOOKUP(E4402,[1]Data!$B:$F,3,FALSE)</f>
        <v>B9169PDE</v>
      </c>
      <c r="K4402" t="str">
        <f>VLOOKUP(E4402,[1]Data!$B:$F,4,FALSE)</f>
        <v>MJEFM8JN1HJE19266</v>
      </c>
      <c r="L4402" t="str">
        <f>VLOOKUP(E4402,[1]Data!$B:$F,5,FALSE)</f>
        <v>J08EUFJ89644</v>
      </c>
      <c r="M4402" t="b">
        <f t="shared" si="68"/>
        <v>1</v>
      </c>
    </row>
    <row r="4403" spans="1:15" hidden="1" x14ac:dyDescent="0.25">
      <c r="A4403" t="s">
        <v>14596</v>
      </c>
      <c r="B4403">
        <v>6459</v>
      </c>
      <c r="C4403" t="s">
        <v>14595</v>
      </c>
      <c r="D4403" t="s">
        <v>14595</v>
      </c>
      <c r="E4403" t="s">
        <v>14596</v>
      </c>
      <c r="F4403" t="s">
        <v>14597</v>
      </c>
      <c r="G4403" t="s">
        <v>19505</v>
      </c>
      <c r="H4403" t="s">
        <v>14595</v>
      </c>
      <c r="I4403" t="s">
        <v>14596</v>
      </c>
      <c r="J4403" t="str">
        <f>VLOOKUP(E4403,[1]Data!$B:$F,3,FALSE)</f>
        <v>B9171PDE</v>
      </c>
      <c r="K4403" t="str">
        <f>VLOOKUP(E4403,[1]Data!$B:$F,4,FALSE)</f>
        <v>MJEFM8JN1HJE19250</v>
      </c>
      <c r="L4403" t="str">
        <f>VLOOKUP(E4403,[1]Data!$B:$F,5,FALSE)</f>
        <v>J08EUFJ89610</v>
      </c>
      <c r="M4403" t="b">
        <f t="shared" si="68"/>
        <v>1</v>
      </c>
    </row>
    <row r="4404" spans="1:15" hidden="1" x14ac:dyDescent="0.25">
      <c r="A4404" t="s">
        <v>14629</v>
      </c>
      <c r="B4404">
        <v>6470</v>
      </c>
      <c r="C4404" t="s">
        <v>14628</v>
      </c>
      <c r="D4404" t="s">
        <v>14628</v>
      </c>
      <c r="E4404" t="s">
        <v>14629</v>
      </c>
      <c r="F4404" t="s">
        <v>14630</v>
      </c>
      <c r="G4404" t="s">
        <v>19505</v>
      </c>
      <c r="H4404" t="s">
        <v>14628</v>
      </c>
      <c r="I4404" t="s">
        <v>14629</v>
      </c>
      <c r="J4404" t="str">
        <f>VLOOKUP(E4404,[1]Data!$B:$F,3,FALSE)</f>
        <v>B9172PDE</v>
      </c>
      <c r="K4404" t="str">
        <f>VLOOKUP(E4404,[1]Data!$B:$F,4,FALSE)</f>
        <v>MJEFM8JN1HJE19401</v>
      </c>
      <c r="L4404" t="str">
        <f>VLOOKUP(E4404,[1]Data!$B:$F,5,FALSE)</f>
        <v>J08EUFJ90037</v>
      </c>
      <c r="M4404" t="b">
        <f t="shared" si="68"/>
        <v>1</v>
      </c>
    </row>
    <row r="4405" spans="1:15" hidden="1" x14ac:dyDescent="0.25">
      <c r="A4405" t="s">
        <v>14632</v>
      </c>
      <c r="B4405">
        <v>6471</v>
      </c>
      <c r="C4405" t="s">
        <v>14631</v>
      </c>
      <c r="D4405" t="s">
        <v>14631</v>
      </c>
      <c r="E4405" t="s">
        <v>14632</v>
      </c>
      <c r="F4405" t="s">
        <v>14633</v>
      </c>
      <c r="G4405" t="s">
        <v>19505</v>
      </c>
      <c r="H4405" t="s">
        <v>14631</v>
      </c>
      <c r="I4405" t="s">
        <v>14632</v>
      </c>
      <c r="J4405" t="str">
        <f>VLOOKUP(E4405,[1]Data!$B:$F,3,FALSE)</f>
        <v>B9183PDE</v>
      </c>
      <c r="K4405" t="str">
        <f>VLOOKUP(E4405,[1]Data!$B:$F,4,FALSE)</f>
        <v>MJEFM8JN1HJE19340</v>
      </c>
      <c r="L4405" t="str">
        <f>VLOOKUP(E4405,[1]Data!$B:$F,5,FALSE)</f>
        <v>J08EUFJ89928</v>
      </c>
      <c r="M4405" t="b">
        <f t="shared" si="68"/>
        <v>1</v>
      </c>
    </row>
    <row r="4406" spans="1:15" hidden="1" x14ac:dyDescent="0.25">
      <c r="A4406" t="s">
        <v>14638</v>
      </c>
      <c r="B4406">
        <v>6473</v>
      </c>
      <c r="C4406" t="s">
        <v>14637</v>
      </c>
      <c r="D4406" t="s">
        <v>14637</v>
      </c>
      <c r="E4406" t="s">
        <v>14638</v>
      </c>
      <c r="F4406" t="s">
        <v>14639</v>
      </c>
      <c r="G4406" t="s">
        <v>19505</v>
      </c>
      <c r="H4406" t="s">
        <v>14637</v>
      </c>
      <c r="I4406" t="s">
        <v>14638</v>
      </c>
      <c r="J4406" t="str">
        <f>VLOOKUP(E4406,[1]Data!$B:$F,3,FALSE)</f>
        <v>B9178PDE</v>
      </c>
      <c r="K4406" t="str">
        <f>VLOOKUP(E4406,[1]Data!$B:$F,4,FALSE)</f>
        <v>MJEFM8JN1HJE19270</v>
      </c>
      <c r="L4406" t="str">
        <f>VLOOKUP(E4406,[1]Data!$B:$F,5,FALSE)</f>
        <v>J08EUFJ89648</v>
      </c>
      <c r="M4406" t="b">
        <f t="shared" si="68"/>
        <v>1</v>
      </c>
    </row>
    <row r="4407" spans="1:15" hidden="1" x14ac:dyDescent="0.25">
      <c r="A4407" t="s">
        <v>14641</v>
      </c>
      <c r="B4407">
        <v>6474</v>
      </c>
      <c r="C4407" t="s">
        <v>14640</v>
      </c>
      <c r="D4407" t="s">
        <v>14640</v>
      </c>
      <c r="E4407" t="s">
        <v>14641</v>
      </c>
      <c r="F4407" t="s">
        <v>14642</v>
      </c>
      <c r="G4407" t="s">
        <v>19505</v>
      </c>
      <c r="H4407" t="s">
        <v>14640</v>
      </c>
      <c r="I4407" t="s">
        <v>14641</v>
      </c>
      <c r="J4407" t="str">
        <f>VLOOKUP(E4407,[1]Data!$B:$F,3,FALSE)</f>
        <v>B9179PDE</v>
      </c>
      <c r="K4407" t="str">
        <f>VLOOKUP(E4407,[1]Data!$B:$F,4,FALSE)</f>
        <v>MJEFM8JN1HJE19269</v>
      </c>
      <c r="L4407" t="str">
        <f>VLOOKUP(E4407,[1]Data!$B:$F,5,FALSE)</f>
        <v>J08EUFJ89647</v>
      </c>
      <c r="M4407" t="b">
        <f t="shared" si="68"/>
        <v>1</v>
      </c>
    </row>
    <row r="4408" spans="1:15" hidden="1" x14ac:dyDescent="0.25">
      <c r="A4408" t="s">
        <v>14644</v>
      </c>
      <c r="B4408">
        <v>6475</v>
      </c>
      <c r="C4408" t="s">
        <v>14643</v>
      </c>
      <c r="D4408" t="s">
        <v>14643</v>
      </c>
      <c r="E4408" t="s">
        <v>14644</v>
      </c>
      <c r="F4408" t="s">
        <v>14645</v>
      </c>
      <c r="G4408" t="s">
        <v>19505</v>
      </c>
      <c r="H4408" t="s">
        <v>14643</v>
      </c>
      <c r="I4408" t="s">
        <v>14644</v>
      </c>
      <c r="J4408" t="str">
        <f>VLOOKUP(E4408,[1]Data!$B:$F,3,FALSE)</f>
        <v>B9167PDE</v>
      </c>
      <c r="K4408" t="str">
        <f>VLOOKUP(E4408,[1]Data!$B:$F,4,FALSE)</f>
        <v>MJEFM8JN1HJE19268</v>
      </c>
      <c r="L4408" t="str">
        <f>VLOOKUP(E4408,[1]Data!$B:$F,5,FALSE)</f>
        <v>J08EUFJ89646</v>
      </c>
      <c r="M4408" t="b">
        <f t="shared" si="68"/>
        <v>1</v>
      </c>
    </row>
    <row r="4409" spans="1:15" hidden="1" x14ac:dyDescent="0.25">
      <c r="A4409" t="s">
        <v>14647</v>
      </c>
      <c r="B4409">
        <v>6476</v>
      </c>
      <c r="C4409" t="s">
        <v>14646</v>
      </c>
      <c r="D4409" t="s">
        <v>14646</v>
      </c>
      <c r="E4409" t="s">
        <v>14647</v>
      </c>
      <c r="F4409" t="s">
        <v>14648</v>
      </c>
      <c r="G4409" t="s">
        <v>19505</v>
      </c>
      <c r="H4409" t="s">
        <v>14646</v>
      </c>
      <c r="I4409" t="s">
        <v>14647</v>
      </c>
      <c r="J4409" t="str">
        <f>VLOOKUP(E4409,[1]Data!$B:$F,3,FALSE)</f>
        <v>B9173PDE</v>
      </c>
      <c r="K4409" t="str">
        <f>VLOOKUP(E4409,[1]Data!$B:$F,4,FALSE)</f>
        <v>MJEFM8JN1HJE19267</v>
      </c>
      <c r="L4409" t="str">
        <f>VLOOKUP(E4409,[1]Data!$B:$F,5,FALSE)</f>
        <v>J08EUFJ89645</v>
      </c>
      <c r="M4409" t="b">
        <f t="shared" si="68"/>
        <v>1</v>
      </c>
    </row>
    <row r="4410" spans="1:15" hidden="1" x14ac:dyDescent="0.25">
      <c r="A4410" t="s">
        <v>14650</v>
      </c>
      <c r="B4410">
        <v>6477</v>
      </c>
      <c r="C4410" t="s">
        <v>14649</v>
      </c>
      <c r="D4410" t="s">
        <v>14649</v>
      </c>
      <c r="E4410" t="s">
        <v>14650</v>
      </c>
      <c r="F4410" t="s">
        <v>14651</v>
      </c>
      <c r="G4410" t="s">
        <v>19505</v>
      </c>
      <c r="H4410" t="s">
        <v>14649</v>
      </c>
      <c r="I4410" t="s">
        <v>14650</v>
      </c>
      <c r="J4410" t="str">
        <f>VLOOKUP(E4410,[1]Data!$B:$F,3,FALSE)</f>
        <v>B9176PDE</v>
      </c>
      <c r="K4410" t="str">
        <f>VLOOKUP(E4410,[1]Data!$B:$F,4,FALSE)</f>
        <v>MJEFM8JN1HJE19273</v>
      </c>
      <c r="L4410" t="str">
        <f>VLOOKUP(E4410,[1]Data!$B:$F,5,FALSE)</f>
        <v>J08EUFJ89669</v>
      </c>
      <c r="M4410" t="b">
        <f t="shared" si="68"/>
        <v>1</v>
      </c>
    </row>
    <row r="4411" spans="1:15" x14ac:dyDescent="0.25">
      <c r="A4411" t="s">
        <v>18152</v>
      </c>
      <c r="B4411">
        <v>7857</v>
      </c>
      <c r="C4411" t="s">
        <v>18151</v>
      </c>
      <c r="E4411" t="s">
        <v>18152</v>
      </c>
      <c r="F4411" t="s">
        <v>18153</v>
      </c>
      <c r="G4411" t="s">
        <v>19659</v>
      </c>
      <c r="H4411" t="s">
        <v>18151</v>
      </c>
      <c r="I4411" t="s">
        <v>30</v>
      </c>
      <c r="J4411" t="str">
        <f>VLOOKUP(E4411,[1]Data!$B:$F,3,FALSE)</f>
        <v>B1458SSO</v>
      </c>
      <c r="K4411" t="str">
        <f>VLOOKUP(E4411,[1]Data!$B:$F,4,FALSE)</f>
        <v>MK2NCWTARKJ013129</v>
      </c>
      <c r="L4411" t="str">
        <f>VLOOKUP(E4411,[1]Data!$B:$F,5,FALSE)</f>
        <v>4A91GR7596</v>
      </c>
      <c r="M4411" t="b">
        <f t="shared" si="68"/>
        <v>0</v>
      </c>
      <c r="O4411" t="b">
        <f t="shared" ref="O4411:O4412" si="70">H4411=J4411</f>
        <v>1</v>
      </c>
    </row>
    <row r="4412" spans="1:15" x14ac:dyDescent="0.25">
      <c r="A4412" t="s">
        <v>18155</v>
      </c>
      <c r="B4412">
        <v>7858</v>
      </c>
      <c r="C4412" t="s">
        <v>18154</v>
      </c>
      <c r="E4412" t="s">
        <v>18155</v>
      </c>
      <c r="F4412" t="s">
        <v>18156</v>
      </c>
      <c r="G4412" t="s">
        <v>19659</v>
      </c>
      <c r="H4412" t="s">
        <v>18154</v>
      </c>
      <c r="I4412" t="s">
        <v>30</v>
      </c>
      <c r="J4412" t="str">
        <f>VLOOKUP(E4412,[1]Data!$B:$F,3,FALSE)</f>
        <v>B1457SSO</v>
      </c>
      <c r="K4412" t="str">
        <f>VLOOKUP(E4412,[1]Data!$B:$F,4,FALSE)</f>
        <v>MK2NCWTARKJ013113</v>
      </c>
      <c r="L4412" t="str">
        <f>VLOOKUP(E4412,[1]Data!$B:$F,5,FALSE)</f>
        <v>4A91GR9488</v>
      </c>
      <c r="M4412" t="b">
        <f t="shared" si="68"/>
        <v>0</v>
      </c>
      <c r="O4412" t="b">
        <f t="shared" si="70"/>
        <v>1</v>
      </c>
    </row>
    <row r="4413" spans="1:15" hidden="1" x14ac:dyDescent="0.25">
      <c r="A4413" t="s">
        <v>12722</v>
      </c>
      <c r="B4413">
        <v>5606</v>
      </c>
      <c r="C4413" t="s">
        <v>12722</v>
      </c>
      <c r="D4413" t="s">
        <v>12722</v>
      </c>
      <c r="E4413" t="s">
        <v>12722</v>
      </c>
      <c r="F4413" t="s">
        <v>12723</v>
      </c>
      <c r="G4413" t="s">
        <v>19407</v>
      </c>
      <c r="H4413" t="s">
        <v>12722</v>
      </c>
      <c r="I4413" t="s">
        <v>12722</v>
      </c>
      <c r="J4413">
        <f>VLOOKUP(E4413,[1]Data!$B:$F,3,FALSE)</f>
        <v>0</v>
      </c>
      <c r="K4413" t="str">
        <f>VLOOKUP(E4413,[1]Data!$B:$F,4,FALSE)</f>
        <v>MHMFN527HJK014592</v>
      </c>
      <c r="L4413" t="str">
        <f>VLOOKUP(E4413,[1]Data!$B:$F,5,FALSE)</f>
        <v>6D16S58777</v>
      </c>
      <c r="M4413" t="b">
        <f t="shared" si="68"/>
        <v>0</v>
      </c>
    </row>
    <row r="4414" spans="1:15" hidden="1" x14ac:dyDescent="0.25">
      <c r="A4414" t="s">
        <v>12724</v>
      </c>
      <c r="B4414">
        <v>5607</v>
      </c>
      <c r="C4414" t="s">
        <v>12724</v>
      </c>
      <c r="D4414" t="s">
        <v>12724</v>
      </c>
      <c r="E4414" t="s">
        <v>12724</v>
      </c>
      <c r="F4414" t="s">
        <v>12725</v>
      </c>
      <c r="G4414" t="s">
        <v>19407</v>
      </c>
      <c r="H4414" t="s">
        <v>12724</v>
      </c>
      <c r="I4414" t="s">
        <v>12724</v>
      </c>
      <c r="J4414">
        <f>VLOOKUP(E4414,[1]Data!$B:$F,3,FALSE)</f>
        <v>0</v>
      </c>
      <c r="K4414" t="str">
        <f>VLOOKUP(E4414,[1]Data!$B:$F,4,FALSE)</f>
        <v>MHMFN527HJK014000</v>
      </c>
      <c r="L4414" t="str">
        <f>VLOOKUP(E4414,[1]Data!$B:$F,5,FALSE)</f>
        <v>6D16S37721</v>
      </c>
      <c r="M4414" t="b">
        <f t="shared" si="68"/>
        <v>0</v>
      </c>
    </row>
    <row r="4415" spans="1:15" hidden="1" x14ac:dyDescent="0.25">
      <c r="A4415" t="s">
        <v>12726</v>
      </c>
      <c r="B4415">
        <v>5608</v>
      </c>
      <c r="C4415" t="s">
        <v>12726</v>
      </c>
      <c r="D4415" t="s">
        <v>12726</v>
      </c>
      <c r="E4415" t="s">
        <v>12726</v>
      </c>
      <c r="F4415" t="s">
        <v>12727</v>
      </c>
      <c r="G4415" t="s">
        <v>19407</v>
      </c>
      <c r="H4415" t="s">
        <v>12726</v>
      </c>
      <c r="I4415" t="s">
        <v>12726</v>
      </c>
      <c r="J4415">
        <f>VLOOKUP(E4415,[1]Data!$B:$F,3,FALSE)</f>
        <v>0</v>
      </c>
      <c r="K4415" t="str">
        <f>VLOOKUP(E4415,[1]Data!$B:$F,4,FALSE)</f>
        <v>MHMFN527HJK013768</v>
      </c>
      <c r="L4415" t="str">
        <f>VLOOKUP(E4415,[1]Data!$B:$F,5,FALSE)</f>
        <v>6D16S27231</v>
      </c>
      <c r="M4415" t="b">
        <f t="shared" si="68"/>
        <v>0</v>
      </c>
    </row>
    <row r="4416" spans="1:15" hidden="1" x14ac:dyDescent="0.25">
      <c r="A4416" t="s">
        <v>12728</v>
      </c>
      <c r="B4416">
        <v>5609</v>
      </c>
      <c r="C4416" t="s">
        <v>12728</v>
      </c>
      <c r="D4416" t="s">
        <v>12728</v>
      </c>
      <c r="E4416" t="s">
        <v>12728</v>
      </c>
      <c r="F4416" t="s">
        <v>12729</v>
      </c>
      <c r="G4416" t="s">
        <v>19407</v>
      </c>
      <c r="H4416" t="s">
        <v>12728</v>
      </c>
      <c r="I4416" t="s">
        <v>12728</v>
      </c>
      <c r="J4416">
        <f>VLOOKUP(E4416,[1]Data!$B:$F,3,FALSE)</f>
        <v>0</v>
      </c>
      <c r="K4416" t="str">
        <f>VLOOKUP(E4416,[1]Data!$B:$F,4,FALSE)</f>
        <v>MHMFN527HJK013999</v>
      </c>
      <c r="L4416" t="str">
        <f>VLOOKUP(E4416,[1]Data!$B:$F,5,FALSE)</f>
        <v>6D16S37719</v>
      </c>
      <c r="M4416" t="b">
        <f t="shared" si="68"/>
        <v>0</v>
      </c>
    </row>
    <row r="4417" spans="1:13" hidden="1" x14ac:dyDescent="0.25">
      <c r="A4417" t="s">
        <v>12730</v>
      </c>
      <c r="B4417">
        <v>5610</v>
      </c>
      <c r="C4417" t="s">
        <v>12730</v>
      </c>
      <c r="D4417" t="s">
        <v>12730</v>
      </c>
      <c r="E4417" t="s">
        <v>12730</v>
      </c>
      <c r="F4417" t="s">
        <v>12731</v>
      </c>
      <c r="G4417" t="s">
        <v>19407</v>
      </c>
      <c r="H4417" t="s">
        <v>12730</v>
      </c>
      <c r="I4417" t="s">
        <v>12730</v>
      </c>
      <c r="J4417">
        <f>VLOOKUP(E4417,[1]Data!$B:$F,3,FALSE)</f>
        <v>0</v>
      </c>
      <c r="K4417" t="str">
        <f>VLOOKUP(E4417,[1]Data!$B:$F,4,FALSE)</f>
        <v>MHMFN527HJK013769</v>
      </c>
      <c r="L4417" t="str">
        <f>VLOOKUP(E4417,[1]Data!$B:$F,5,FALSE)</f>
        <v>6D16S27226</v>
      </c>
      <c r="M4417" t="b">
        <f t="shared" si="68"/>
        <v>0</v>
      </c>
    </row>
    <row r="4418" spans="1:13" hidden="1" x14ac:dyDescent="0.25">
      <c r="A4418" t="s">
        <v>12732</v>
      </c>
      <c r="B4418">
        <v>5611</v>
      </c>
      <c r="C4418" t="s">
        <v>12732</v>
      </c>
      <c r="D4418" t="s">
        <v>12732</v>
      </c>
      <c r="E4418" t="s">
        <v>12732</v>
      </c>
      <c r="F4418" t="s">
        <v>12733</v>
      </c>
      <c r="G4418" t="s">
        <v>19407</v>
      </c>
      <c r="H4418" t="s">
        <v>12732</v>
      </c>
      <c r="I4418" t="s">
        <v>12732</v>
      </c>
      <c r="J4418">
        <f>VLOOKUP(E4418,[1]Data!$B:$F,3,FALSE)</f>
        <v>0</v>
      </c>
      <c r="K4418" t="str">
        <f>VLOOKUP(E4418,[1]Data!$B:$F,4,FALSE)</f>
        <v>MHMFN527HJK014002</v>
      </c>
      <c r="L4418" t="str">
        <f>VLOOKUP(E4418,[1]Data!$B:$F,5,FALSE)</f>
        <v>6D16S37720</v>
      </c>
      <c r="M4418" t="b">
        <f t="shared" ref="M4418:M4481" si="71">D4418=J4418</f>
        <v>0</v>
      </c>
    </row>
    <row r="4419" spans="1:13" hidden="1" x14ac:dyDescent="0.25">
      <c r="A4419" t="s">
        <v>12734</v>
      </c>
      <c r="B4419">
        <v>5612</v>
      </c>
      <c r="C4419" t="s">
        <v>12734</v>
      </c>
      <c r="D4419" t="s">
        <v>12734</v>
      </c>
      <c r="E4419" t="s">
        <v>12734</v>
      </c>
      <c r="F4419" t="s">
        <v>12735</v>
      </c>
      <c r="G4419" t="s">
        <v>19407</v>
      </c>
      <c r="H4419" t="s">
        <v>12734</v>
      </c>
      <c r="I4419" t="s">
        <v>12734</v>
      </c>
      <c r="J4419">
        <f>VLOOKUP(E4419,[1]Data!$B:$F,3,FALSE)</f>
        <v>0</v>
      </c>
      <c r="K4419" t="str">
        <f>VLOOKUP(E4419,[1]Data!$B:$F,4,FALSE)</f>
        <v>MHMFN527HJK014590</v>
      </c>
      <c r="L4419" t="str">
        <f>VLOOKUP(E4419,[1]Data!$B:$F,5,FALSE)</f>
        <v>6D16S58778</v>
      </c>
      <c r="M4419" t="b">
        <f t="shared" si="71"/>
        <v>0</v>
      </c>
    </row>
    <row r="4420" spans="1:13" hidden="1" x14ac:dyDescent="0.25">
      <c r="A4420" t="s">
        <v>12739</v>
      </c>
      <c r="B4420">
        <v>5614</v>
      </c>
      <c r="C4420" t="s">
        <v>12739</v>
      </c>
      <c r="D4420" t="s">
        <v>12739</v>
      </c>
      <c r="E4420" t="s">
        <v>12739</v>
      </c>
      <c r="F4420" t="s">
        <v>12740</v>
      </c>
      <c r="G4420" t="s">
        <v>19407</v>
      </c>
      <c r="H4420" t="s">
        <v>12739</v>
      </c>
      <c r="I4420" t="s">
        <v>12739</v>
      </c>
      <c r="J4420">
        <f>VLOOKUP(E4420,[1]Data!$B:$F,3,FALSE)</f>
        <v>0</v>
      </c>
      <c r="K4420" t="str">
        <f>VLOOKUP(E4420,[1]Data!$B:$F,4,FALSE)</f>
        <v>MHMFN527HJK014003</v>
      </c>
      <c r="L4420" t="str">
        <f>VLOOKUP(E4420,[1]Data!$B:$F,5,FALSE)</f>
        <v>6D16S37729</v>
      </c>
      <c r="M4420" t="b">
        <f t="shared" si="71"/>
        <v>0</v>
      </c>
    </row>
    <row r="4421" spans="1:13" hidden="1" x14ac:dyDescent="0.25">
      <c r="A4421" t="s">
        <v>12744</v>
      </c>
      <c r="B4421">
        <v>5616</v>
      </c>
      <c r="C4421" t="s">
        <v>12744</v>
      </c>
      <c r="D4421" t="s">
        <v>12744</v>
      </c>
      <c r="E4421" t="s">
        <v>12744</v>
      </c>
      <c r="F4421" t="s">
        <v>12745</v>
      </c>
      <c r="G4421" t="s">
        <v>19407</v>
      </c>
      <c r="H4421" t="s">
        <v>12744</v>
      </c>
      <c r="I4421" t="s">
        <v>12744</v>
      </c>
      <c r="J4421">
        <f>VLOOKUP(E4421,[1]Data!$B:$F,3,FALSE)</f>
        <v>0</v>
      </c>
      <c r="K4421" t="str">
        <f>VLOOKUP(E4421,[1]Data!$B:$F,4,FALSE)</f>
        <v>MHMFN527HJK014001</v>
      </c>
      <c r="L4421" t="str">
        <f>VLOOKUP(E4421,[1]Data!$B:$F,5,FALSE)</f>
        <v>6D16S37733</v>
      </c>
      <c r="M4421" t="b">
        <f t="shared" si="71"/>
        <v>0</v>
      </c>
    </row>
    <row r="4422" spans="1:13" hidden="1" x14ac:dyDescent="0.25">
      <c r="A4422" t="s">
        <v>12746</v>
      </c>
      <c r="B4422">
        <v>5617</v>
      </c>
      <c r="C4422" t="s">
        <v>12746</v>
      </c>
      <c r="D4422" t="s">
        <v>12746</v>
      </c>
      <c r="E4422" t="s">
        <v>12746</v>
      </c>
      <c r="F4422" t="s">
        <v>12747</v>
      </c>
      <c r="G4422" t="s">
        <v>19407</v>
      </c>
      <c r="H4422" t="s">
        <v>12746</v>
      </c>
      <c r="I4422" t="s">
        <v>12746</v>
      </c>
      <c r="J4422">
        <f>VLOOKUP(E4422,[1]Data!$B:$F,3,FALSE)</f>
        <v>0</v>
      </c>
      <c r="K4422" t="str">
        <f>VLOOKUP(E4422,[1]Data!$B:$F,4,FALSE)</f>
        <v>MHMFN527HJK014581</v>
      </c>
      <c r="L4422" t="str">
        <f>VLOOKUP(E4422,[1]Data!$B:$F,5,FALSE)</f>
        <v>6D16S58723</v>
      </c>
      <c r="M4422" t="b">
        <f t="shared" si="71"/>
        <v>0</v>
      </c>
    </row>
    <row r="4423" spans="1:13" hidden="1" x14ac:dyDescent="0.25">
      <c r="A4423" t="s">
        <v>12748</v>
      </c>
      <c r="B4423">
        <v>5618</v>
      </c>
      <c r="C4423" t="s">
        <v>12748</v>
      </c>
      <c r="D4423" t="s">
        <v>12748</v>
      </c>
      <c r="E4423" t="s">
        <v>12748</v>
      </c>
      <c r="F4423" t="s">
        <v>12749</v>
      </c>
      <c r="G4423" t="s">
        <v>19407</v>
      </c>
      <c r="H4423" t="s">
        <v>12748</v>
      </c>
      <c r="I4423" t="s">
        <v>12748</v>
      </c>
      <c r="J4423">
        <f>VLOOKUP(E4423,[1]Data!$B:$F,3,FALSE)</f>
        <v>0</v>
      </c>
      <c r="K4423" t="str">
        <f>VLOOKUP(E4423,[1]Data!$B:$F,4,FALSE)</f>
        <v>MHMFN527HJK014580</v>
      </c>
      <c r="L4423" t="str">
        <f>VLOOKUP(E4423,[1]Data!$B:$F,5,FALSE)</f>
        <v>6D16S58705</v>
      </c>
      <c r="M4423" t="b">
        <f t="shared" si="71"/>
        <v>0</v>
      </c>
    </row>
    <row r="4424" spans="1:13" hidden="1" x14ac:dyDescent="0.25">
      <c r="A4424" t="s">
        <v>12750</v>
      </c>
      <c r="B4424">
        <v>5619</v>
      </c>
      <c r="C4424" t="s">
        <v>12750</v>
      </c>
      <c r="D4424" t="s">
        <v>12750</v>
      </c>
      <c r="E4424" t="s">
        <v>12750</v>
      </c>
      <c r="F4424" t="s">
        <v>12751</v>
      </c>
      <c r="G4424" t="s">
        <v>19407</v>
      </c>
      <c r="H4424" t="s">
        <v>12750</v>
      </c>
      <c r="I4424" t="s">
        <v>12750</v>
      </c>
      <c r="J4424">
        <f>VLOOKUP(E4424,[1]Data!$B:$F,3,FALSE)</f>
        <v>0</v>
      </c>
      <c r="K4424" t="str">
        <f>VLOOKUP(E4424,[1]Data!$B:$F,4,FALSE)</f>
        <v>MHMFN527HJK014579</v>
      </c>
      <c r="L4424" t="str">
        <f>VLOOKUP(E4424,[1]Data!$B:$F,5,FALSE)</f>
        <v>6D16S58691</v>
      </c>
      <c r="M4424" t="b">
        <f t="shared" si="71"/>
        <v>0</v>
      </c>
    </row>
    <row r="4425" spans="1:13" hidden="1" x14ac:dyDescent="0.25">
      <c r="A4425" t="s">
        <v>12752</v>
      </c>
      <c r="B4425">
        <v>5620</v>
      </c>
      <c r="C4425" t="s">
        <v>12752</v>
      </c>
      <c r="D4425" t="s">
        <v>12752</v>
      </c>
      <c r="E4425" t="s">
        <v>12752</v>
      </c>
      <c r="F4425" t="s">
        <v>12753</v>
      </c>
      <c r="G4425" t="s">
        <v>19407</v>
      </c>
      <c r="H4425" t="s">
        <v>12752</v>
      </c>
      <c r="I4425" t="s">
        <v>12752</v>
      </c>
      <c r="J4425">
        <f>VLOOKUP(E4425,[1]Data!$B:$F,3,FALSE)</f>
        <v>0</v>
      </c>
      <c r="K4425" t="str">
        <f>VLOOKUP(E4425,[1]Data!$B:$F,4,FALSE)</f>
        <v>MHMFN527HJK014567</v>
      </c>
      <c r="L4425" t="str">
        <f>VLOOKUP(E4425,[1]Data!$B:$F,5,FALSE)</f>
        <v>6D16S58683</v>
      </c>
      <c r="M4425" t="b">
        <f t="shared" si="71"/>
        <v>0</v>
      </c>
    </row>
    <row r="4426" spans="1:13" hidden="1" x14ac:dyDescent="0.25">
      <c r="A4426" t="s">
        <v>12757</v>
      </c>
      <c r="B4426">
        <v>5622</v>
      </c>
      <c r="C4426" t="s">
        <v>12757</v>
      </c>
      <c r="D4426" t="s">
        <v>12757</v>
      </c>
      <c r="E4426" t="s">
        <v>12757</v>
      </c>
      <c r="F4426" t="s">
        <v>12758</v>
      </c>
      <c r="G4426" t="s">
        <v>19407</v>
      </c>
      <c r="H4426" t="s">
        <v>12757</v>
      </c>
      <c r="I4426" t="s">
        <v>12757</v>
      </c>
      <c r="J4426">
        <f>VLOOKUP(E4426,[1]Data!$B:$F,3,FALSE)</f>
        <v>0</v>
      </c>
      <c r="K4426" t="str">
        <f>VLOOKUP(E4426,[1]Data!$B:$F,4,FALSE)</f>
        <v>MHMFN527HJK014577</v>
      </c>
      <c r="L4426" t="str">
        <f>VLOOKUP(E4426,[1]Data!$B:$F,5,FALSE)</f>
        <v>6D16S58678</v>
      </c>
      <c r="M4426" t="b">
        <f t="shared" si="71"/>
        <v>0</v>
      </c>
    </row>
    <row r="4427" spans="1:13" hidden="1" x14ac:dyDescent="0.25">
      <c r="A4427" t="s">
        <v>12759</v>
      </c>
      <c r="B4427">
        <v>5623</v>
      </c>
      <c r="C4427" t="s">
        <v>12759</v>
      </c>
      <c r="D4427" t="s">
        <v>12759</v>
      </c>
      <c r="E4427" t="s">
        <v>12759</v>
      </c>
      <c r="F4427" t="s">
        <v>12760</v>
      </c>
      <c r="G4427" t="s">
        <v>19407</v>
      </c>
      <c r="H4427" t="s">
        <v>12759</v>
      </c>
      <c r="I4427" t="s">
        <v>12759</v>
      </c>
      <c r="J4427">
        <f>VLOOKUP(E4427,[1]Data!$B:$F,3,FALSE)</f>
        <v>0</v>
      </c>
      <c r="K4427" t="str">
        <f>VLOOKUP(E4427,[1]Data!$B:$F,4,FALSE)</f>
        <v>MHMFN527HJK014575</v>
      </c>
      <c r="L4427" t="str">
        <f>VLOOKUP(E4427,[1]Data!$B:$F,5,FALSE)</f>
        <v>6D16S58664</v>
      </c>
      <c r="M4427" t="b">
        <f t="shared" si="71"/>
        <v>0</v>
      </c>
    </row>
    <row r="4428" spans="1:13" hidden="1" x14ac:dyDescent="0.25">
      <c r="A4428" t="s">
        <v>12761</v>
      </c>
      <c r="B4428">
        <v>5624</v>
      </c>
      <c r="C4428" t="s">
        <v>12761</v>
      </c>
      <c r="D4428" t="s">
        <v>12761</v>
      </c>
      <c r="E4428" t="s">
        <v>12761</v>
      </c>
      <c r="F4428" t="s">
        <v>12762</v>
      </c>
      <c r="G4428" t="s">
        <v>19407</v>
      </c>
      <c r="H4428" t="s">
        <v>12761</v>
      </c>
      <c r="I4428" t="s">
        <v>12761</v>
      </c>
      <c r="J4428">
        <f>VLOOKUP(E4428,[1]Data!$B:$F,3,FALSE)</f>
        <v>0</v>
      </c>
      <c r="K4428" t="str">
        <f>VLOOKUP(E4428,[1]Data!$B:$F,4,FALSE)</f>
        <v>MHMFN527HJK014578</v>
      </c>
      <c r="L4428" t="str">
        <f>VLOOKUP(E4428,[1]Data!$B:$F,5,FALSE)</f>
        <v>6D16S58663</v>
      </c>
      <c r="M4428" t="b">
        <f t="shared" si="71"/>
        <v>0</v>
      </c>
    </row>
    <row r="4429" spans="1:13" hidden="1" x14ac:dyDescent="0.25">
      <c r="A4429" t="s">
        <v>12769</v>
      </c>
      <c r="B4429">
        <v>5627</v>
      </c>
      <c r="C4429" t="s">
        <v>12769</v>
      </c>
      <c r="D4429" t="s">
        <v>12769</v>
      </c>
      <c r="E4429" t="s">
        <v>12769</v>
      </c>
      <c r="F4429" t="s">
        <v>12770</v>
      </c>
      <c r="G4429" t="s">
        <v>19407</v>
      </c>
      <c r="H4429" t="s">
        <v>12769</v>
      </c>
      <c r="I4429" t="s">
        <v>12769</v>
      </c>
      <c r="J4429">
        <f>VLOOKUP(E4429,[1]Data!$B:$F,3,FALSE)</f>
        <v>0</v>
      </c>
      <c r="K4429" t="str">
        <f>VLOOKUP(E4429,[1]Data!$B:$F,4,FALSE)</f>
        <v>MHMFN527HJK014576</v>
      </c>
      <c r="L4429" t="str">
        <f>VLOOKUP(E4429,[1]Data!$B:$F,5,FALSE)</f>
        <v>6D16S58677</v>
      </c>
      <c r="M4429" t="b">
        <f t="shared" si="71"/>
        <v>0</v>
      </c>
    </row>
    <row r="4430" spans="1:13" hidden="1" x14ac:dyDescent="0.25">
      <c r="A4430" t="s">
        <v>12771</v>
      </c>
      <c r="B4430">
        <v>5628</v>
      </c>
      <c r="C4430" t="s">
        <v>12771</v>
      </c>
      <c r="D4430" t="s">
        <v>12771</v>
      </c>
      <c r="E4430" t="s">
        <v>12771</v>
      </c>
      <c r="F4430" t="s">
        <v>12772</v>
      </c>
      <c r="G4430" t="s">
        <v>19407</v>
      </c>
      <c r="H4430" t="s">
        <v>12771</v>
      </c>
      <c r="I4430" t="s">
        <v>12771</v>
      </c>
      <c r="J4430">
        <f>VLOOKUP(E4430,[1]Data!$B:$F,3,FALSE)</f>
        <v>0</v>
      </c>
      <c r="K4430" t="str">
        <f>VLOOKUP(E4430,[1]Data!$B:$F,4,FALSE)</f>
        <v>MHMFN527HJK014589</v>
      </c>
      <c r="L4430" t="str">
        <f>VLOOKUP(E4430,[1]Data!$B:$F,5,FALSE)</f>
        <v>6D16S58779</v>
      </c>
      <c r="M4430" t="b">
        <f t="shared" si="71"/>
        <v>0</v>
      </c>
    </row>
    <row r="4431" spans="1:13" hidden="1" x14ac:dyDescent="0.25">
      <c r="A4431" t="s">
        <v>12776</v>
      </c>
      <c r="B4431">
        <v>5630</v>
      </c>
      <c r="C4431" t="s">
        <v>12776</v>
      </c>
      <c r="D4431" t="s">
        <v>12776</v>
      </c>
      <c r="E4431" t="s">
        <v>12776</v>
      </c>
      <c r="F4431" t="s">
        <v>12777</v>
      </c>
      <c r="G4431" t="s">
        <v>19407</v>
      </c>
      <c r="H4431" t="s">
        <v>12776</v>
      </c>
      <c r="I4431" t="s">
        <v>12776</v>
      </c>
      <c r="J4431">
        <f>VLOOKUP(E4431,[1]Data!$B:$F,3,FALSE)</f>
        <v>0</v>
      </c>
      <c r="K4431" t="str">
        <f>VLOOKUP(E4431,[1]Data!$B:$F,4,FALSE)</f>
        <v>MHMFN527HJK014582</v>
      </c>
      <c r="L4431" t="str">
        <f>VLOOKUP(E4431,[1]Data!$B:$F,5,FALSE)</f>
        <v>6D16S58724</v>
      </c>
      <c r="M4431" t="b">
        <f t="shared" si="71"/>
        <v>0</v>
      </c>
    </row>
    <row r="4432" spans="1:13" hidden="1" x14ac:dyDescent="0.25">
      <c r="A4432" t="s">
        <v>12778</v>
      </c>
      <c r="B4432">
        <v>5631</v>
      </c>
      <c r="C4432" t="s">
        <v>12778</v>
      </c>
      <c r="D4432" t="s">
        <v>12778</v>
      </c>
      <c r="E4432" t="s">
        <v>12778</v>
      </c>
      <c r="F4432" t="s">
        <v>12779</v>
      </c>
      <c r="G4432" t="s">
        <v>19407</v>
      </c>
      <c r="H4432" t="s">
        <v>12778</v>
      </c>
      <c r="I4432" t="s">
        <v>12778</v>
      </c>
      <c r="J4432">
        <f>VLOOKUP(E4432,[1]Data!$B:$F,3,FALSE)</f>
        <v>0</v>
      </c>
      <c r="K4432" t="str">
        <f>VLOOKUP(E4432,[1]Data!$B:$F,4,FALSE)</f>
        <v>MHMFN527HJK014593</v>
      </c>
      <c r="L4432" t="str">
        <f>VLOOKUP(E4432,[1]Data!$B:$F,5,FALSE)</f>
        <v>6D16S58792</v>
      </c>
      <c r="M4432" t="b">
        <f t="shared" si="71"/>
        <v>0</v>
      </c>
    </row>
    <row r="4433" spans="1:13" hidden="1" x14ac:dyDescent="0.25">
      <c r="A4433" t="s">
        <v>12780</v>
      </c>
      <c r="B4433">
        <v>5632</v>
      </c>
      <c r="C4433" t="s">
        <v>12780</v>
      </c>
      <c r="D4433" t="s">
        <v>12780</v>
      </c>
      <c r="E4433" t="s">
        <v>12780</v>
      </c>
      <c r="F4433" t="s">
        <v>12781</v>
      </c>
      <c r="G4433" t="s">
        <v>19407</v>
      </c>
      <c r="H4433" t="s">
        <v>12780</v>
      </c>
      <c r="I4433" t="s">
        <v>12780</v>
      </c>
      <c r="J4433">
        <f>VLOOKUP(E4433,[1]Data!$B:$F,3,FALSE)</f>
        <v>0</v>
      </c>
      <c r="K4433" t="str">
        <f>VLOOKUP(E4433,[1]Data!$B:$F,4,FALSE)</f>
        <v>MHMFN527HJK014584</v>
      </c>
      <c r="L4433" t="str">
        <f>VLOOKUP(E4433,[1]Data!$B:$F,5,FALSE)</f>
        <v>6D16S58785</v>
      </c>
      <c r="M4433" t="b">
        <f t="shared" si="71"/>
        <v>0</v>
      </c>
    </row>
    <row r="4434" spans="1:13" hidden="1" x14ac:dyDescent="0.25">
      <c r="A4434" t="s">
        <v>12782</v>
      </c>
      <c r="B4434">
        <v>5633</v>
      </c>
      <c r="C4434" t="s">
        <v>12782</v>
      </c>
      <c r="D4434" t="s">
        <v>12782</v>
      </c>
      <c r="E4434" t="s">
        <v>12782</v>
      </c>
      <c r="F4434" t="s">
        <v>12783</v>
      </c>
      <c r="G4434" t="s">
        <v>19407</v>
      </c>
      <c r="H4434" t="s">
        <v>12782</v>
      </c>
      <c r="I4434" t="s">
        <v>12782</v>
      </c>
      <c r="J4434">
        <f>VLOOKUP(E4434,[1]Data!$B:$F,3,FALSE)</f>
        <v>0</v>
      </c>
      <c r="K4434" t="str">
        <f>VLOOKUP(E4434,[1]Data!$B:$F,4,FALSE)</f>
        <v>MHMFN527HJK014585</v>
      </c>
      <c r="L4434" t="str">
        <f>VLOOKUP(E4434,[1]Data!$B:$F,5,FALSE)</f>
        <v>6D16S58784</v>
      </c>
      <c r="M4434" t="b">
        <f t="shared" si="71"/>
        <v>0</v>
      </c>
    </row>
    <row r="4435" spans="1:13" hidden="1" x14ac:dyDescent="0.25">
      <c r="A4435" t="s">
        <v>12784</v>
      </c>
      <c r="B4435">
        <v>5634</v>
      </c>
      <c r="C4435" t="s">
        <v>12784</v>
      </c>
      <c r="D4435" t="s">
        <v>12784</v>
      </c>
      <c r="E4435" t="s">
        <v>12784</v>
      </c>
      <c r="F4435" t="s">
        <v>12785</v>
      </c>
      <c r="G4435" t="s">
        <v>19407</v>
      </c>
      <c r="H4435" t="s">
        <v>12784</v>
      </c>
      <c r="I4435" t="s">
        <v>12784</v>
      </c>
      <c r="J4435">
        <f>VLOOKUP(E4435,[1]Data!$B:$F,3,FALSE)</f>
        <v>0</v>
      </c>
      <c r="K4435" t="str">
        <f>VLOOKUP(E4435,[1]Data!$B:$F,4,FALSE)</f>
        <v>MHMFN527HJK014587</v>
      </c>
      <c r="L4435" t="str">
        <f>VLOOKUP(E4435,[1]Data!$B:$F,5,FALSE)</f>
        <v>6D16S58783</v>
      </c>
      <c r="M4435" t="b">
        <f t="shared" si="71"/>
        <v>0</v>
      </c>
    </row>
    <row r="4436" spans="1:13" hidden="1" x14ac:dyDescent="0.25">
      <c r="A4436" t="s">
        <v>12786</v>
      </c>
      <c r="B4436">
        <v>5635</v>
      </c>
      <c r="C4436" t="s">
        <v>12786</v>
      </c>
      <c r="D4436" t="s">
        <v>12786</v>
      </c>
      <c r="E4436" t="s">
        <v>12786</v>
      </c>
      <c r="F4436" t="s">
        <v>12787</v>
      </c>
      <c r="G4436" t="s">
        <v>19407</v>
      </c>
      <c r="H4436" t="s">
        <v>12786</v>
      </c>
      <c r="I4436" t="s">
        <v>12786</v>
      </c>
      <c r="J4436">
        <f>VLOOKUP(E4436,[1]Data!$B:$F,3,FALSE)</f>
        <v>0</v>
      </c>
      <c r="K4436" t="str">
        <f>VLOOKUP(E4436,[1]Data!$B:$F,4,FALSE)</f>
        <v>MHMFN527HJK014586</v>
      </c>
      <c r="L4436" t="str">
        <f>VLOOKUP(E4436,[1]Data!$B:$F,5,FALSE)</f>
        <v>6D16S58782</v>
      </c>
      <c r="M4436" t="b">
        <f t="shared" si="71"/>
        <v>0</v>
      </c>
    </row>
    <row r="4437" spans="1:13" hidden="1" x14ac:dyDescent="0.25">
      <c r="A4437" t="s">
        <v>12791</v>
      </c>
      <c r="B4437">
        <v>5637</v>
      </c>
      <c r="C4437" t="s">
        <v>12791</v>
      </c>
      <c r="D4437" t="s">
        <v>12791</v>
      </c>
      <c r="E4437" t="s">
        <v>12791</v>
      </c>
      <c r="F4437" t="s">
        <v>12792</v>
      </c>
      <c r="G4437" t="s">
        <v>19407</v>
      </c>
      <c r="H4437" t="s">
        <v>12791</v>
      </c>
      <c r="I4437" t="s">
        <v>12791</v>
      </c>
      <c r="J4437">
        <f>VLOOKUP(E4437,[1]Data!$B:$F,3,FALSE)</f>
        <v>0</v>
      </c>
      <c r="K4437" t="str">
        <f>VLOOKUP(E4437,[1]Data!$B:$F,4,FALSE)</f>
        <v>MHMFN527HJK013444</v>
      </c>
      <c r="L4437" t="str">
        <f>VLOOKUP(E4437,[1]Data!$B:$F,5,FALSE)</f>
        <v>6D16S16430</v>
      </c>
      <c r="M4437" t="b">
        <f t="shared" si="71"/>
        <v>0</v>
      </c>
    </row>
    <row r="4438" spans="1:13" hidden="1" x14ac:dyDescent="0.25">
      <c r="A4438" t="s">
        <v>12793</v>
      </c>
      <c r="B4438">
        <v>5638</v>
      </c>
      <c r="C4438" t="s">
        <v>12793</v>
      </c>
      <c r="D4438" t="s">
        <v>12793</v>
      </c>
      <c r="E4438" t="s">
        <v>12793</v>
      </c>
      <c r="F4438" t="s">
        <v>12794</v>
      </c>
      <c r="G4438" t="s">
        <v>19407</v>
      </c>
      <c r="H4438" t="s">
        <v>12793</v>
      </c>
      <c r="I4438" t="s">
        <v>12793</v>
      </c>
      <c r="J4438">
        <f>VLOOKUP(E4438,[1]Data!$B:$F,3,FALSE)</f>
        <v>0</v>
      </c>
      <c r="K4438" t="str">
        <f>VLOOKUP(E4438,[1]Data!$B:$F,4,FALSE)</f>
        <v>MHMFN527HJK013390</v>
      </c>
      <c r="L4438" t="str">
        <f>VLOOKUP(E4438,[1]Data!$B:$F,5,FALSE)</f>
        <v>6D16S16446</v>
      </c>
      <c r="M4438" t="b">
        <f t="shared" si="71"/>
        <v>0</v>
      </c>
    </row>
    <row r="4439" spans="1:13" hidden="1" x14ac:dyDescent="0.25">
      <c r="A4439" t="s">
        <v>12795</v>
      </c>
      <c r="B4439">
        <v>5639</v>
      </c>
      <c r="C4439" t="s">
        <v>12795</v>
      </c>
      <c r="D4439" t="s">
        <v>12795</v>
      </c>
      <c r="E4439" t="s">
        <v>12795</v>
      </c>
      <c r="F4439" t="s">
        <v>12796</v>
      </c>
      <c r="G4439" t="s">
        <v>19407</v>
      </c>
      <c r="H4439" t="s">
        <v>12795</v>
      </c>
      <c r="I4439" t="s">
        <v>12795</v>
      </c>
      <c r="J4439">
        <f>VLOOKUP(E4439,[1]Data!$B:$F,3,FALSE)</f>
        <v>0</v>
      </c>
      <c r="K4439" t="str">
        <f>VLOOKUP(E4439,[1]Data!$B:$F,4,FALSE)</f>
        <v>MHMFN527HJK013389</v>
      </c>
      <c r="L4439" t="str">
        <f>VLOOKUP(E4439,[1]Data!$B:$F,5,FALSE)</f>
        <v>6D16S16450</v>
      </c>
      <c r="M4439" t="b">
        <f t="shared" si="71"/>
        <v>0</v>
      </c>
    </row>
    <row r="4440" spans="1:13" hidden="1" x14ac:dyDescent="0.25">
      <c r="A4440" t="s">
        <v>12797</v>
      </c>
      <c r="B4440">
        <v>5640</v>
      </c>
      <c r="C4440" t="s">
        <v>12797</v>
      </c>
      <c r="D4440" t="s">
        <v>12797</v>
      </c>
      <c r="E4440" t="s">
        <v>12797</v>
      </c>
      <c r="F4440" t="s">
        <v>12798</v>
      </c>
      <c r="G4440" t="s">
        <v>19407</v>
      </c>
      <c r="H4440" t="s">
        <v>12797</v>
      </c>
      <c r="I4440" t="s">
        <v>12797</v>
      </c>
      <c r="J4440">
        <f>VLOOKUP(E4440,[1]Data!$B:$F,3,FALSE)</f>
        <v>0</v>
      </c>
      <c r="K4440" t="str">
        <f>VLOOKUP(E4440,[1]Data!$B:$F,4,FALSE)</f>
        <v>MHMFN527HJK014588</v>
      </c>
      <c r="L4440" t="str">
        <f>VLOOKUP(E4440,[1]Data!$B:$F,5,FALSE)</f>
        <v>6D16S58781</v>
      </c>
      <c r="M4440" t="b">
        <f t="shared" si="71"/>
        <v>0</v>
      </c>
    </row>
    <row r="4441" spans="1:13" hidden="1" x14ac:dyDescent="0.25">
      <c r="A4441" t="s">
        <v>12799</v>
      </c>
      <c r="B4441">
        <v>5641</v>
      </c>
      <c r="C4441" t="s">
        <v>12799</v>
      </c>
      <c r="D4441" t="s">
        <v>12799</v>
      </c>
      <c r="E4441" t="s">
        <v>12799</v>
      </c>
      <c r="F4441" t="s">
        <v>12800</v>
      </c>
      <c r="G4441" t="s">
        <v>19407</v>
      </c>
      <c r="H4441" t="s">
        <v>12799</v>
      </c>
      <c r="I4441" t="s">
        <v>12799</v>
      </c>
      <c r="J4441">
        <f>VLOOKUP(E4441,[1]Data!$B:$F,3,FALSE)</f>
        <v>0</v>
      </c>
      <c r="K4441" t="str">
        <f>VLOOKUP(E4441,[1]Data!$B:$F,4,FALSE)</f>
        <v>MHMFN527HJK013698</v>
      </c>
      <c r="L4441" t="str">
        <f>VLOOKUP(E4441,[1]Data!$B:$F,5,FALSE)</f>
        <v>6D16S27016</v>
      </c>
      <c r="M4441" t="b">
        <f t="shared" si="71"/>
        <v>0</v>
      </c>
    </row>
    <row r="4442" spans="1:13" hidden="1" x14ac:dyDescent="0.25">
      <c r="A4442" t="s">
        <v>12810</v>
      </c>
      <c r="B4442">
        <v>5645</v>
      </c>
      <c r="C4442" t="s">
        <v>12810</v>
      </c>
      <c r="D4442" t="s">
        <v>12810</v>
      </c>
      <c r="E4442" t="s">
        <v>12810</v>
      </c>
      <c r="F4442" t="s">
        <v>12811</v>
      </c>
      <c r="G4442" t="s">
        <v>19407</v>
      </c>
      <c r="H4442" t="s">
        <v>12810</v>
      </c>
      <c r="I4442" t="s">
        <v>12810</v>
      </c>
      <c r="J4442">
        <f>VLOOKUP(E4442,[1]Data!$B:$F,3,FALSE)</f>
        <v>0</v>
      </c>
      <c r="K4442" t="str">
        <f>VLOOKUP(E4442,[1]Data!$B:$F,4,FALSE)</f>
        <v>MHMFN527HJK014591</v>
      </c>
      <c r="L4442" t="str">
        <f>VLOOKUP(E4442,[1]Data!$B:$F,5,FALSE)</f>
        <v>6D16S58780</v>
      </c>
      <c r="M4442" t="b">
        <f t="shared" si="71"/>
        <v>0</v>
      </c>
    </row>
    <row r="4443" spans="1:13" hidden="1" x14ac:dyDescent="0.25">
      <c r="A4443" t="s">
        <v>12812</v>
      </c>
      <c r="B4443">
        <v>5646</v>
      </c>
      <c r="C4443" t="s">
        <v>12812</v>
      </c>
      <c r="D4443" t="s">
        <v>12812</v>
      </c>
      <c r="E4443" t="s">
        <v>12812</v>
      </c>
      <c r="F4443" t="s">
        <v>12813</v>
      </c>
      <c r="G4443" t="s">
        <v>19407</v>
      </c>
      <c r="H4443" t="s">
        <v>12812</v>
      </c>
      <c r="I4443" t="s">
        <v>12812</v>
      </c>
      <c r="J4443">
        <f>VLOOKUP(E4443,[1]Data!$B:$F,3,FALSE)</f>
        <v>0</v>
      </c>
      <c r="K4443" t="str">
        <f>VLOOKUP(E4443,[1]Data!$B:$F,4,FALSE)</f>
        <v>MHMFN527HJK014583</v>
      </c>
      <c r="L4443" t="str">
        <f>VLOOKUP(E4443,[1]Data!$B:$F,5,FALSE)</f>
        <v>6D16S58773</v>
      </c>
      <c r="M4443" t="b">
        <f t="shared" si="71"/>
        <v>0</v>
      </c>
    </row>
    <row r="4444" spans="1:13" x14ac:dyDescent="0.25">
      <c r="A4444" t="s">
        <v>10367</v>
      </c>
      <c r="B4444">
        <v>7677</v>
      </c>
      <c r="C4444" t="s">
        <v>17657</v>
      </c>
      <c r="D4444" t="s">
        <v>17657</v>
      </c>
      <c r="E4444" t="s">
        <v>10367</v>
      </c>
      <c r="F4444" t="s">
        <v>10368</v>
      </c>
      <c r="G4444" t="s">
        <v>19587</v>
      </c>
      <c r="H4444" t="s">
        <v>17657</v>
      </c>
      <c r="I4444" t="s">
        <v>30</v>
      </c>
      <c r="J4444" t="str">
        <f>VLOOKUP(E4444,[1]Data!$B:$F,3,FALSE)</f>
        <v>B9026PCJ</v>
      </c>
      <c r="K4444" t="str">
        <f>VLOOKUP(E4444,[1]Data!$B:$F,4,FALSE)</f>
        <v>MHMFE84P8EK006053</v>
      </c>
      <c r="L4444" t="str">
        <f>VLOOKUP(E4444,[1]Data!$B:$F,5,FALSE)</f>
        <v>4D34TK68097</v>
      </c>
      <c r="M4444" t="b">
        <f t="shared" si="71"/>
        <v>1</v>
      </c>
    </row>
    <row r="4445" spans="1:13" hidden="1" x14ac:dyDescent="0.25">
      <c r="A4445" t="s">
        <v>12720</v>
      </c>
      <c r="B4445">
        <v>5605</v>
      </c>
      <c r="C4445" t="s">
        <v>12720</v>
      </c>
      <c r="D4445" t="s">
        <v>12720</v>
      </c>
      <c r="E4445" t="s">
        <v>12720</v>
      </c>
      <c r="F4445" t="s">
        <v>12721</v>
      </c>
      <c r="G4445" t="s">
        <v>19406</v>
      </c>
      <c r="H4445" t="s">
        <v>12720</v>
      </c>
      <c r="I4445" t="s">
        <v>12720</v>
      </c>
      <c r="J4445">
        <f>VLOOKUP(E4445,[1]Data!$B:$F,3,FALSE)</f>
        <v>0</v>
      </c>
      <c r="K4445" t="str">
        <f>VLOOKUP(E4445,[1]Data!$B:$F,4,FALSE)</f>
        <v>MHMFN527HHK012443</v>
      </c>
      <c r="L4445" t="str">
        <f>VLOOKUP(E4445,[1]Data!$B:$F,5,FALSE)</f>
        <v>6D16R74063</v>
      </c>
      <c r="M4445" t="b">
        <f t="shared" si="71"/>
        <v>0</v>
      </c>
    </row>
    <row r="4446" spans="1:13" hidden="1" x14ac:dyDescent="0.25">
      <c r="A4446" t="s">
        <v>12718</v>
      </c>
      <c r="B4446">
        <v>5604</v>
      </c>
      <c r="C4446" t="s">
        <v>12718</v>
      </c>
      <c r="D4446" t="s">
        <v>12718</v>
      </c>
      <c r="E4446" t="s">
        <v>12718</v>
      </c>
      <c r="F4446" t="s">
        <v>12719</v>
      </c>
      <c r="G4446" t="s">
        <v>19405</v>
      </c>
      <c r="H4446" t="s">
        <v>12718</v>
      </c>
      <c r="I4446" t="s">
        <v>12718</v>
      </c>
      <c r="J4446">
        <f>VLOOKUP(E4446,[1]Data!$B:$F,3,FALSE)</f>
        <v>0</v>
      </c>
      <c r="K4446" t="str">
        <f>VLOOKUP(E4446,[1]Data!$B:$F,4,FALSE)</f>
        <v>MHMFN527HGK011348</v>
      </c>
      <c r="L4446" t="str">
        <f>VLOOKUP(E4446,[1]Data!$B:$F,5,FALSE)</f>
        <v>6D16P40410</v>
      </c>
      <c r="M4446" t="b">
        <f t="shared" si="71"/>
        <v>0</v>
      </c>
    </row>
    <row r="4447" spans="1:13" hidden="1" x14ac:dyDescent="0.25">
      <c r="A4447" t="s">
        <v>13687</v>
      </c>
      <c r="B4447">
        <v>6045</v>
      </c>
      <c r="C4447" t="s">
        <v>13687</v>
      </c>
      <c r="D4447" t="s">
        <v>13687</v>
      </c>
      <c r="E4447" t="s">
        <v>13687</v>
      </c>
      <c r="F4447" t="s">
        <v>13688</v>
      </c>
      <c r="G4447" t="s">
        <v>19464</v>
      </c>
      <c r="H4447" t="s">
        <v>13687</v>
      </c>
      <c r="I4447" t="s">
        <v>13687</v>
      </c>
      <c r="J4447" t="str">
        <f>VLOOKUP(E4447,[1]Data!$B:$F,3,FALSE)</f>
        <v>B2811PFL</v>
      </c>
      <c r="K4447" t="str">
        <f>VLOOKUP(E4447,[1]Data!$B:$F,4,FALSE)</f>
        <v>MK2NCWHANHJ000220</v>
      </c>
      <c r="L4447" t="str">
        <f>VLOOKUP(E4447,[1]Data!$B:$F,5,FALSE)</f>
        <v>4A91CQ4656</v>
      </c>
      <c r="M4447" t="b">
        <f t="shared" si="71"/>
        <v>0</v>
      </c>
    </row>
    <row r="4448" spans="1:13" hidden="1" x14ac:dyDescent="0.25">
      <c r="A4448" t="s">
        <v>4699</v>
      </c>
      <c r="B4448">
        <v>1730</v>
      </c>
      <c r="C4448" t="s">
        <v>4698</v>
      </c>
      <c r="D4448" t="s">
        <v>4698</v>
      </c>
      <c r="E4448" t="s">
        <v>4699</v>
      </c>
      <c r="F4448" t="s">
        <v>4700</v>
      </c>
      <c r="G4448" t="s">
        <v>19070</v>
      </c>
      <c r="H4448" t="s">
        <v>4698</v>
      </c>
      <c r="I4448" t="s">
        <v>4699</v>
      </c>
      <c r="J4448" t="str">
        <f>VLOOKUP(E4448,[1]Data!$B:$F,3,FALSE)</f>
        <v>D8038ET</v>
      </c>
      <c r="K4448" t="str">
        <f>VLOOKUP(E4448,[1]Data!$B:$F,4,FALSE)</f>
        <v>MHMFE71P1FK054277</v>
      </c>
      <c r="L4448" t="str">
        <f>VLOOKUP(E4448,[1]Data!$B:$F,5,FALSE)</f>
        <v>4D34TL31056</v>
      </c>
      <c r="M4448" t="b">
        <f t="shared" si="71"/>
        <v>1</v>
      </c>
    </row>
    <row r="4449" spans="1:15" hidden="1" x14ac:dyDescent="0.25">
      <c r="A4449" t="s">
        <v>4703</v>
      </c>
      <c r="B4449">
        <v>1731</v>
      </c>
      <c r="C4449" t="s">
        <v>4702</v>
      </c>
      <c r="D4449" t="s">
        <v>4702</v>
      </c>
      <c r="E4449" t="s">
        <v>4703</v>
      </c>
      <c r="F4449" t="s">
        <v>4704</v>
      </c>
      <c r="G4449" t="s">
        <v>19070</v>
      </c>
      <c r="H4449" t="s">
        <v>4702</v>
      </c>
      <c r="I4449" t="s">
        <v>4703</v>
      </c>
      <c r="J4449" t="str">
        <f>VLOOKUP(E4449,[1]Data!$B:$F,3,FALSE)</f>
        <v>D8039ET</v>
      </c>
      <c r="K4449" t="str">
        <f>VLOOKUP(E4449,[1]Data!$B:$F,4,FALSE)</f>
        <v>MHMFE71P1FK054278</v>
      </c>
      <c r="L4449" t="str">
        <f>VLOOKUP(E4449,[1]Data!$B:$F,5,FALSE)</f>
        <v>4D34TL31078</v>
      </c>
      <c r="M4449" t="b">
        <f t="shared" si="71"/>
        <v>1</v>
      </c>
    </row>
    <row r="4450" spans="1:15" hidden="1" x14ac:dyDescent="0.25">
      <c r="A4450" t="s">
        <v>4706</v>
      </c>
      <c r="B4450">
        <v>1732</v>
      </c>
      <c r="C4450" t="s">
        <v>4705</v>
      </c>
      <c r="D4450" t="s">
        <v>4705</v>
      </c>
      <c r="E4450" t="s">
        <v>4706</v>
      </c>
      <c r="F4450" t="s">
        <v>4707</v>
      </c>
      <c r="G4450" t="s">
        <v>19070</v>
      </c>
      <c r="H4450" t="s">
        <v>4705</v>
      </c>
      <c r="I4450" t="s">
        <v>4706</v>
      </c>
      <c r="J4450" t="str">
        <f>VLOOKUP(E4450,[1]Data!$B:$F,3,FALSE)</f>
        <v>D8040ET</v>
      </c>
      <c r="K4450" t="str">
        <f>VLOOKUP(E4450,[1]Data!$B:$F,4,FALSE)</f>
        <v>MHMFE71P1FK053505</v>
      </c>
      <c r="L4450" t="str">
        <f>VLOOKUP(E4450,[1]Data!$B:$F,5,FALSE)</f>
        <v>4D34TKY0646</v>
      </c>
      <c r="M4450" t="b">
        <f t="shared" si="71"/>
        <v>1</v>
      </c>
    </row>
    <row r="4451" spans="1:15" hidden="1" x14ac:dyDescent="0.25">
      <c r="A4451" t="s">
        <v>4709</v>
      </c>
      <c r="B4451">
        <v>1733</v>
      </c>
      <c r="C4451" t="s">
        <v>4708</v>
      </c>
      <c r="D4451" t="s">
        <v>4708</v>
      </c>
      <c r="E4451" t="s">
        <v>4709</v>
      </c>
      <c r="F4451" t="s">
        <v>4710</v>
      </c>
      <c r="G4451" t="s">
        <v>19070</v>
      </c>
      <c r="H4451" t="s">
        <v>4708</v>
      </c>
      <c r="I4451" t="s">
        <v>4709</v>
      </c>
      <c r="J4451" t="str">
        <f>VLOOKUP(E4451,[1]Data!$B:$F,3,FALSE)</f>
        <v>D8041ET</v>
      </c>
      <c r="K4451" t="str">
        <f>VLOOKUP(E4451,[1]Data!$B:$F,4,FALSE)</f>
        <v>MHMFE71P1FK053504</v>
      </c>
      <c r="L4451" t="str">
        <f>VLOOKUP(E4451,[1]Data!$B:$F,5,FALSE)</f>
        <v>4D34TKY0657</v>
      </c>
      <c r="M4451" t="b">
        <f t="shared" si="71"/>
        <v>1</v>
      </c>
    </row>
    <row r="4452" spans="1:15" hidden="1" x14ac:dyDescent="0.25">
      <c r="A4452" t="s">
        <v>4712</v>
      </c>
      <c r="B4452">
        <v>1734</v>
      </c>
      <c r="C4452" t="s">
        <v>4711</v>
      </c>
      <c r="D4452" t="s">
        <v>4711</v>
      </c>
      <c r="E4452" t="s">
        <v>4712</v>
      </c>
      <c r="F4452" t="s">
        <v>4713</v>
      </c>
      <c r="G4452" t="s">
        <v>19070</v>
      </c>
      <c r="H4452" t="s">
        <v>4711</v>
      </c>
      <c r="I4452" t="s">
        <v>4712</v>
      </c>
      <c r="J4452" t="str">
        <f>VLOOKUP(E4452,[1]Data!$B:$F,3,FALSE)</f>
        <v>D8042ET</v>
      </c>
      <c r="K4452" t="str">
        <f>VLOOKUP(E4452,[1]Data!$B:$F,4,FALSE)</f>
        <v>MHMFE71P1FK053503</v>
      </c>
      <c r="L4452" t="str">
        <f>VLOOKUP(E4452,[1]Data!$B:$F,5,FALSE)</f>
        <v>4D34TKY0655</v>
      </c>
      <c r="M4452" t="b">
        <f t="shared" si="71"/>
        <v>1</v>
      </c>
    </row>
    <row r="4453" spans="1:15" hidden="1" x14ac:dyDescent="0.25">
      <c r="A4453" t="s">
        <v>4747</v>
      </c>
      <c r="B4453">
        <v>1745</v>
      </c>
      <c r="C4453" t="s">
        <v>4746</v>
      </c>
      <c r="D4453" t="s">
        <v>4746</v>
      </c>
      <c r="E4453" t="s">
        <v>4747</v>
      </c>
      <c r="F4453" t="s">
        <v>4748</v>
      </c>
      <c r="G4453" t="s">
        <v>19074</v>
      </c>
      <c r="H4453" t="s">
        <v>4746</v>
      </c>
      <c r="I4453" t="s">
        <v>4747</v>
      </c>
      <c r="J4453" t="str">
        <f>VLOOKUP(E4453,[1]Data!$B:$F,3,FALSE)</f>
        <v>D8078ET</v>
      </c>
      <c r="K4453" t="str">
        <f>VLOOKUP(E4453,[1]Data!$B:$F,4,FALSE)</f>
        <v>MHMFE74P4EK079041</v>
      </c>
      <c r="L4453" t="str">
        <f>VLOOKUP(E4453,[1]Data!$B:$F,5,FALSE)</f>
        <v>4D34TKY8940</v>
      </c>
      <c r="M4453" t="b">
        <f t="shared" si="71"/>
        <v>1</v>
      </c>
    </row>
    <row r="4454" spans="1:15" hidden="1" x14ac:dyDescent="0.25">
      <c r="A4454" t="s">
        <v>4751</v>
      </c>
      <c r="B4454">
        <v>1746</v>
      </c>
      <c r="C4454" t="s">
        <v>4750</v>
      </c>
      <c r="D4454" t="s">
        <v>4750</v>
      </c>
      <c r="E4454" t="s">
        <v>4751</v>
      </c>
      <c r="F4454" t="s">
        <v>4752</v>
      </c>
      <c r="G4454" t="s">
        <v>19074</v>
      </c>
      <c r="H4454" t="s">
        <v>4750</v>
      </c>
      <c r="I4454" t="s">
        <v>4751</v>
      </c>
      <c r="J4454" t="str">
        <f>VLOOKUP(E4454,[1]Data!$B:$F,3,FALSE)</f>
        <v>D8070ET</v>
      </c>
      <c r="K4454" t="str">
        <f>VLOOKUP(E4454,[1]Data!$B:$F,4,FALSE)</f>
        <v>MHMFE74P4EK079040</v>
      </c>
      <c r="L4454" t="str">
        <f>VLOOKUP(E4454,[1]Data!$B:$F,5,FALSE)</f>
        <v>4D34TKY8938</v>
      </c>
      <c r="M4454" t="b">
        <f t="shared" si="71"/>
        <v>1</v>
      </c>
    </row>
    <row r="4455" spans="1:15" hidden="1" x14ac:dyDescent="0.25">
      <c r="A4455" t="s">
        <v>5096</v>
      </c>
      <c r="B4455">
        <v>1861</v>
      </c>
      <c r="C4455" t="s">
        <v>5095</v>
      </c>
      <c r="D4455" t="s">
        <v>5095</v>
      </c>
      <c r="E4455" t="s">
        <v>5096</v>
      </c>
      <c r="F4455" t="s">
        <v>5097</v>
      </c>
      <c r="G4455" t="s">
        <v>19113</v>
      </c>
      <c r="H4455" t="s">
        <v>5095</v>
      </c>
      <c r="I4455" t="s">
        <v>5096</v>
      </c>
      <c r="J4455" t="str">
        <f>VLOOKUP(E4455,[1]Data!$B:$F,3,FALSE)</f>
        <v>BK1201QR</v>
      </c>
      <c r="K4455" t="str">
        <f>VLOOKUP(E4455,[1]Data!$B:$F,4,FALSE)</f>
        <v>MHKG2CK2JCK010775</v>
      </c>
      <c r="L4455" t="str">
        <f>VLOOKUP(E4455,[1]Data!$B:$F,5,FALSE)</f>
        <v>DCN5883</v>
      </c>
      <c r="M4455" t="b">
        <f t="shared" si="71"/>
        <v>1</v>
      </c>
    </row>
    <row r="4456" spans="1:15" x14ac:dyDescent="0.25">
      <c r="A4456" t="s">
        <v>10296</v>
      </c>
      <c r="B4456">
        <v>7727</v>
      </c>
      <c r="C4456" t="s">
        <v>17802</v>
      </c>
      <c r="D4456" t="s">
        <v>17802</v>
      </c>
      <c r="E4456" t="s">
        <v>10296</v>
      </c>
      <c r="F4456" t="s">
        <v>10297</v>
      </c>
      <c r="G4456" t="s">
        <v>19609</v>
      </c>
      <c r="H4456" t="s">
        <v>17802</v>
      </c>
      <c r="I4456" t="s">
        <v>30</v>
      </c>
      <c r="J4456" t="str">
        <f>VLOOKUP(E4456,[1]Data!$B:$F,3,FALSE)</f>
        <v>B1727PYG</v>
      </c>
      <c r="K4456" t="str">
        <f>VLOOKUP(E4456,[1]Data!$B:$F,4,FALSE)</f>
        <v>MMBXTA03AGH008717</v>
      </c>
      <c r="L4456" t="str">
        <f>VLOOKUP(E4456,[1]Data!$B:$F,5,FALSE)</f>
        <v>3A92UCS4394</v>
      </c>
      <c r="M4456" t="b">
        <f t="shared" si="71"/>
        <v>1</v>
      </c>
    </row>
    <row r="4457" spans="1:15" x14ac:dyDescent="0.25">
      <c r="A4457">
        <v>321839</v>
      </c>
      <c r="B4457">
        <v>7684</v>
      </c>
      <c r="C4457">
        <v>321839</v>
      </c>
      <c r="D4457">
        <v>321839</v>
      </c>
      <c r="E4457" t="s">
        <v>19791</v>
      </c>
      <c r="F4457">
        <v>321839</v>
      </c>
      <c r="G4457" t="s">
        <v>19591</v>
      </c>
      <c r="H4457">
        <v>321839</v>
      </c>
      <c r="I4457" t="s">
        <v>30</v>
      </c>
      <c r="J4457">
        <f>VLOOKUP(E4457,[1]Data!$B:$F,3,FALSE)</f>
        <v>0</v>
      </c>
      <c r="K4457">
        <f>VLOOKUP(E4457,[1]Data!$B:$F,4,FALSE)</f>
        <v>0</v>
      </c>
      <c r="L4457" t="str">
        <f>VLOOKUP(E4457,[1]Data!$B:$F,5,FALSE)</f>
        <v>321839</v>
      </c>
      <c r="M4457" t="b">
        <f t="shared" si="71"/>
        <v>0</v>
      </c>
      <c r="N4457" t="s">
        <v>19765</v>
      </c>
      <c r="O4457" t="b">
        <f>H4457=J4457</f>
        <v>0</v>
      </c>
    </row>
    <row r="4458" spans="1:15" hidden="1" x14ac:dyDescent="0.25">
      <c r="A4458" t="s">
        <v>12307</v>
      </c>
      <c r="B4458">
        <v>5370</v>
      </c>
      <c r="C4458" t="s">
        <v>12306</v>
      </c>
      <c r="D4458" t="s">
        <v>12306</v>
      </c>
      <c r="E4458" t="s">
        <v>12307</v>
      </c>
      <c r="F4458" t="s">
        <v>12308</v>
      </c>
      <c r="G4458" t="s">
        <v>18706</v>
      </c>
      <c r="H4458" t="s">
        <v>12306</v>
      </c>
      <c r="I4458" t="s">
        <v>12307</v>
      </c>
      <c r="J4458" t="str">
        <f>VLOOKUP(E4458,[1]Data!$B:$F,3,FALSE)</f>
        <v>H1633FH</v>
      </c>
      <c r="K4458" t="str">
        <f>VLOOKUP(E4458,[1]Data!$B:$F,4,FALSE)</f>
        <v>MHMFE75PEEK001614</v>
      </c>
      <c r="L4458" t="str">
        <f>VLOOKUP(E4458,[1]Data!$B:$F,5,FALSE)</f>
        <v>4D34TKY9627</v>
      </c>
      <c r="M4458" t="b">
        <f t="shared" si="71"/>
        <v>1</v>
      </c>
    </row>
    <row r="4459" spans="1:15" hidden="1" x14ac:dyDescent="0.25">
      <c r="A4459" t="s">
        <v>12310</v>
      </c>
      <c r="B4459">
        <v>5371</v>
      </c>
      <c r="C4459" t="s">
        <v>12309</v>
      </c>
      <c r="D4459" t="s">
        <v>12309</v>
      </c>
      <c r="E4459" t="s">
        <v>12310</v>
      </c>
      <c r="F4459" t="s">
        <v>12311</v>
      </c>
      <c r="G4459" t="s">
        <v>18706</v>
      </c>
      <c r="H4459" t="s">
        <v>12309</v>
      </c>
      <c r="I4459" t="s">
        <v>12310</v>
      </c>
      <c r="J4459" t="str">
        <f>VLOOKUP(E4459,[1]Data!$B:$F,3,FALSE)</f>
        <v>H1638FH</v>
      </c>
      <c r="K4459" t="str">
        <f>VLOOKUP(E4459,[1]Data!$B:$F,4,FALSE)</f>
        <v>MHMFE75PEEK001615</v>
      </c>
      <c r="L4459" t="str">
        <f>VLOOKUP(E4459,[1]Data!$B:$F,5,FALSE)</f>
        <v>4D34TKY9643</v>
      </c>
      <c r="M4459" t="b">
        <f t="shared" si="71"/>
        <v>1</v>
      </c>
    </row>
    <row r="4460" spans="1:15" x14ac:dyDescent="0.25">
      <c r="A4460">
        <v>322627</v>
      </c>
      <c r="B4460">
        <v>7685</v>
      </c>
      <c r="C4460">
        <v>322627</v>
      </c>
      <c r="D4460">
        <v>322627</v>
      </c>
      <c r="E4460" t="s">
        <v>19792</v>
      </c>
      <c r="F4460">
        <v>322627</v>
      </c>
      <c r="G4460" t="s">
        <v>19591</v>
      </c>
      <c r="H4460">
        <v>322627</v>
      </c>
      <c r="I4460" t="s">
        <v>30</v>
      </c>
      <c r="J4460">
        <f>VLOOKUP(E4460,[1]Data!$B:$F,3,FALSE)</f>
        <v>0</v>
      </c>
      <c r="K4460">
        <f>VLOOKUP(E4460,[1]Data!$B:$F,4,FALSE)</f>
        <v>0</v>
      </c>
      <c r="L4460" t="str">
        <f>VLOOKUP(E4460,[1]Data!$B:$F,5,FALSE)</f>
        <v>322627</v>
      </c>
      <c r="M4460" t="b">
        <f t="shared" si="71"/>
        <v>0</v>
      </c>
      <c r="N4460" t="s">
        <v>19765</v>
      </c>
      <c r="O4460" t="b">
        <f>H4460=J4460</f>
        <v>0</v>
      </c>
    </row>
    <row r="4461" spans="1:15" hidden="1" x14ac:dyDescent="0.25">
      <c r="A4461" t="s">
        <v>15566</v>
      </c>
      <c r="B4461">
        <v>6936</v>
      </c>
      <c r="C4461" t="s">
        <v>15566</v>
      </c>
      <c r="D4461" t="s">
        <v>15566</v>
      </c>
      <c r="E4461" t="s">
        <v>15566</v>
      </c>
      <c r="F4461" t="s">
        <v>15567</v>
      </c>
      <c r="G4461" t="s">
        <v>19552</v>
      </c>
      <c r="H4461" t="s">
        <v>15566</v>
      </c>
      <c r="I4461" t="s">
        <v>15566</v>
      </c>
      <c r="J4461" t="str">
        <f>VLOOKUP(E4461,[1]Data!$B:$F,3,FALSE)</f>
        <v>B1090IP</v>
      </c>
      <c r="K4461" t="str">
        <f>VLOOKUP(E4461,[1]Data!$B:$F,4,FALSE)</f>
        <v>MK2NCWHARJJ005621</v>
      </c>
      <c r="L4461" t="str">
        <f>VLOOKUP(E4461,[1]Data!$B:$F,5,FALSE)</f>
        <v>4A91DY0876</v>
      </c>
      <c r="M4461" t="b">
        <f t="shared" si="71"/>
        <v>0</v>
      </c>
    </row>
    <row r="4462" spans="1:15" x14ac:dyDescent="0.25">
      <c r="A4462">
        <v>322461</v>
      </c>
      <c r="B4462">
        <v>7683</v>
      </c>
      <c r="C4462">
        <v>322461</v>
      </c>
      <c r="D4462">
        <v>322461</v>
      </c>
      <c r="E4462" t="s">
        <v>19793</v>
      </c>
      <c r="F4462">
        <v>322461</v>
      </c>
      <c r="G4462" t="s">
        <v>19590</v>
      </c>
      <c r="H4462">
        <v>322461</v>
      </c>
      <c r="I4462" t="s">
        <v>30</v>
      </c>
      <c r="J4462">
        <f>VLOOKUP(E4462,[1]Data!$B:$F,3,FALSE)</f>
        <v>0</v>
      </c>
      <c r="K4462">
        <f>VLOOKUP(E4462,[1]Data!$B:$F,4,FALSE)</f>
        <v>0</v>
      </c>
      <c r="L4462" t="str">
        <f>VLOOKUP(E4462,[1]Data!$B:$F,5,FALSE)</f>
        <v>322461</v>
      </c>
      <c r="M4462" t="b">
        <f t="shared" si="71"/>
        <v>0</v>
      </c>
      <c r="N4462" t="s">
        <v>19765</v>
      </c>
      <c r="O4462" t="b">
        <f>H4462=J4462</f>
        <v>0</v>
      </c>
    </row>
    <row r="4463" spans="1:15" hidden="1" x14ac:dyDescent="0.25">
      <c r="A4463" t="s">
        <v>12322</v>
      </c>
      <c r="B4463">
        <v>5377</v>
      </c>
      <c r="C4463" t="s">
        <v>12321</v>
      </c>
      <c r="D4463" t="s">
        <v>12321</v>
      </c>
      <c r="E4463" t="s">
        <v>12322</v>
      </c>
      <c r="F4463" t="s">
        <v>12323</v>
      </c>
      <c r="G4463" t="s">
        <v>18706</v>
      </c>
      <c r="H4463" t="s">
        <v>12321</v>
      </c>
      <c r="I4463" t="s">
        <v>12322</v>
      </c>
      <c r="J4463" t="str">
        <f>VLOOKUP(E4463,[1]Data!$B:$F,3,FALSE)</f>
        <v>H1627FH</v>
      </c>
      <c r="K4463" t="str">
        <f>VLOOKUP(E4463,[1]Data!$B:$F,4,FALSE)</f>
        <v>MHMFE75PEEK001556</v>
      </c>
      <c r="L4463" t="str">
        <f>VLOOKUP(E4463,[1]Data!$B:$F,5,FALSE)</f>
        <v>4D34TKY9306</v>
      </c>
      <c r="M4463" t="b">
        <f t="shared" si="71"/>
        <v>1</v>
      </c>
    </row>
    <row r="4464" spans="1:15" hidden="1" x14ac:dyDescent="0.25">
      <c r="A4464" t="s">
        <v>15519</v>
      </c>
      <c r="B4464">
        <v>6868</v>
      </c>
      <c r="C4464" t="s">
        <v>15518</v>
      </c>
      <c r="D4464" t="s">
        <v>15518</v>
      </c>
      <c r="E4464" t="s">
        <v>15519</v>
      </c>
      <c r="F4464" t="s">
        <v>15520</v>
      </c>
      <c r="G4464" t="s">
        <v>19540</v>
      </c>
      <c r="H4464" t="s">
        <v>15518</v>
      </c>
      <c r="I4464" t="s">
        <v>15519</v>
      </c>
      <c r="J4464" t="str">
        <f>VLOOKUP(E4464,[1]Data!$B:$F,3,FALSE)</f>
        <v>B2225PFM</v>
      </c>
      <c r="K4464" t="str">
        <f>VLOOKUP(E4464,[1]Data!$B:$F,4,FALSE)</f>
        <v>MK2NCWTARJJ024565</v>
      </c>
      <c r="L4464" t="str">
        <f>VLOOKUP(E4464,[1]Data!$B:$F,5,FALSE)</f>
        <v>4A91DR0374</v>
      </c>
      <c r="M4464" t="b">
        <f t="shared" si="71"/>
        <v>1</v>
      </c>
    </row>
    <row r="4465" spans="1:15" x14ac:dyDescent="0.25">
      <c r="A4465" t="s">
        <v>17817</v>
      </c>
      <c r="B4465">
        <v>7733</v>
      </c>
      <c r="C4465" t="s">
        <v>17815</v>
      </c>
      <c r="D4465" t="s">
        <v>17816</v>
      </c>
      <c r="E4465" t="s">
        <v>17817</v>
      </c>
      <c r="F4465" t="s">
        <v>17815</v>
      </c>
      <c r="G4465" t="s">
        <v>19615</v>
      </c>
      <c r="H4465" t="s">
        <v>17815</v>
      </c>
      <c r="I4465" t="s">
        <v>30</v>
      </c>
      <c r="J4465">
        <f>VLOOKUP(E4465,[1]Data!$B:$F,3,FALSE)</f>
        <v>0</v>
      </c>
      <c r="K4465" t="str">
        <f>VLOOKUP(E4465,[1]Data!$B:$F,4,FALSE)</f>
        <v>CF14E-18569</v>
      </c>
      <c r="L4465" t="str">
        <f>VLOOKUP(E4465,[1]Data!$B:$F,5,FALSE)</f>
        <v>CF14E-18569</v>
      </c>
      <c r="M4465" t="b">
        <f t="shared" si="71"/>
        <v>0</v>
      </c>
      <c r="N4465" t="s">
        <v>19765</v>
      </c>
      <c r="O4465" t="b">
        <f>H4465=J4465</f>
        <v>0</v>
      </c>
    </row>
    <row r="4466" spans="1:15" hidden="1" x14ac:dyDescent="0.25">
      <c r="A4466" t="s">
        <v>3034</v>
      </c>
      <c r="B4466">
        <v>6875</v>
      </c>
      <c r="C4466" t="s">
        <v>3033</v>
      </c>
      <c r="D4466" t="s">
        <v>3033</v>
      </c>
      <c r="E4466" t="s">
        <v>3034</v>
      </c>
      <c r="F4466" t="s">
        <v>3035</v>
      </c>
      <c r="G4466" t="s">
        <v>19542</v>
      </c>
      <c r="H4466" t="s">
        <v>3033</v>
      </c>
      <c r="I4466" t="s">
        <v>30</v>
      </c>
      <c r="J4466" t="str">
        <f>VLOOKUP(E4466,[1]Data!$B:$F,3,FALSE)</f>
        <v>B9959BYX</v>
      </c>
      <c r="K4466" t="str">
        <f>VLOOKUP(E4466,[1]Data!$B:$F,4,FALSE)</f>
        <v>MHMFE74P5FK142017</v>
      </c>
      <c r="L4466" t="str">
        <f>VLOOKUP(E4466,[1]Data!$B:$F,5,FALSE)</f>
        <v>4D34TL26668</v>
      </c>
      <c r="M4466" t="b">
        <f t="shared" si="71"/>
        <v>1</v>
      </c>
    </row>
    <row r="4467" spans="1:15" hidden="1" x14ac:dyDescent="0.25">
      <c r="A4467" t="s">
        <v>12334</v>
      </c>
      <c r="B4467">
        <v>5384</v>
      </c>
      <c r="C4467" t="s">
        <v>12333</v>
      </c>
      <c r="D4467" t="s">
        <v>12333</v>
      </c>
      <c r="E4467" t="s">
        <v>12334</v>
      </c>
      <c r="F4467" t="s">
        <v>12335</v>
      </c>
      <c r="G4467" t="s">
        <v>18705</v>
      </c>
      <c r="H4467" t="s">
        <v>12333</v>
      </c>
      <c r="I4467" t="s">
        <v>12334</v>
      </c>
      <c r="J4467" t="str">
        <f>VLOOKUP(E4467,[1]Data!$B:$F,3,FALSE)</f>
        <v>H1631FH</v>
      </c>
      <c r="K4467" t="str">
        <f>VLOOKUP(E4467,[1]Data!$B:$F,4,FALSE)</f>
        <v>MHMFE75PEEK001626</v>
      </c>
      <c r="L4467" t="str">
        <f>VLOOKUP(E4467,[1]Data!$B:$F,5,FALSE)</f>
        <v>4D34TKY0100</v>
      </c>
      <c r="M4467" t="b">
        <f t="shared" si="71"/>
        <v>1</v>
      </c>
    </row>
    <row r="4468" spans="1:15" hidden="1" x14ac:dyDescent="0.25">
      <c r="A4468" t="s">
        <v>12337</v>
      </c>
      <c r="B4468">
        <v>5385</v>
      </c>
      <c r="C4468" t="s">
        <v>12336</v>
      </c>
      <c r="D4468" t="s">
        <v>12336</v>
      </c>
      <c r="E4468" t="s">
        <v>12337</v>
      </c>
      <c r="F4468" t="s">
        <v>12338</v>
      </c>
      <c r="G4468" t="s">
        <v>18705</v>
      </c>
      <c r="H4468" t="s">
        <v>12336</v>
      </c>
      <c r="I4468" t="s">
        <v>12337</v>
      </c>
      <c r="J4468" t="str">
        <f>VLOOKUP(E4468,[1]Data!$B:$F,3,FALSE)</f>
        <v>H1635FH</v>
      </c>
      <c r="K4468" t="str">
        <f>VLOOKUP(E4468,[1]Data!$B:$F,4,FALSE)</f>
        <v>MHMFE75PEEK001622</v>
      </c>
      <c r="L4468" t="str">
        <f>VLOOKUP(E4468,[1]Data!$B:$F,5,FALSE)</f>
        <v>4D34TKY0102</v>
      </c>
      <c r="M4468" t="b">
        <f t="shared" si="71"/>
        <v>1</v>
      </c>
    </row>
    <row r="4469" spans="1:15" hidden="1" x14ac:dyDescent="0.25">
      <c r="A4469" t="s">
        <v>12340</v>
      </c>
      <c r="B4469">
        <v>5386</v>
      </c>
      <c r="C4469" t="s">
        <v>12339</v>
      </c>
      <c r="D4469" t="s">
        <v>12339</v>
      </c>
      <c r="E4469" t="s">
        <v>12340</v>
      </c>
      <c r="F4469" t="s">
        <v>12341</v>
      </c>
      <c r="G4469" t="s">
        <v>18705</v>
      </c>
      <c r="H4469" t="s">
        <v>12339</v>
      </c>
      <c r="I4469" t="s">
        <v>12340</v>
      </c>
      <c r="J4469" t="str">
        <f>VLOOKUP(E4469,[1]Data!$B:$F,3,FALSE)</f>
        <v>H1637FH</v>
      </c>
      <c r="K4469" t="str">
        <f>VLOOKUP(E4469,[1]Data!$B:$F,4,FALSE)</f>
        <v>MHMFE75PEEK001624</v>
      </c>
      <c r="L4469" t="str">
        <f>VLOOKUP(E4469,[1]Data!$B:$F,5,FALSE)</f>
        <v>4D34TKY0111</v>
      </c>
      <c r="M4469" t="b">
        <f t="shared" si="71"/>
        <v>1</v>
      </c>
    </row>
    <row r="4470" spans="1:15" hidden="1" x14ac:dyDescent="0.25">
      <c r="A4470" t="s">
        <v>3038</v>
      </c>
      <c r="B4470">
        <v>6876</v>
      </c>
      <c r="C4470" t="s">
        <v>3037</v>
      </c>
      <c r="D4470" t="s">
        <v>3037</v>
      </c>
      <c r="E4470" t="s">
        <v>3038</v>
      </c>
      <c r="F4470" t="s">
        <v>3039</v>
      </c>
      <c r="G4470" t="s">
        <v>19542</v>
      </c>
      <c r="H4470" t="s">
        <v>3037</v>
      </c>
      <c r="I4470" t="s">
        <v>30</v>
      </c>
      <c r="J4470" t="str">
        <f>VLOOKUP(E4470,[1]Data!$B:$F,3,FALSE)</f>
        <v>B9957BYX</v>
      </c>
      <c r="K4470" t="str">
        <f>VLOOKUP(E4470,[1]Data!$B:$F,4,FALSE)</f>
        <v>MHMFE74P5FK142018</v>
      </c>
      <c r="L4470" t="str">
        <f>VLOOKUP(E4470,[1]Data!$B:$F,5,FALSE)</f>
        <v>4D34TL26669</v>
      </c>
      <c r="M4470" t="b">
        <f t="shared" si="71"/>
        <v>1</v>
      </c>
    </row>
    <row r="4471" spans="1:15" hidden="1" x14ac:dyDescent="0.25">
      <c r="A4471" t="s">
        <v>3041</v>
      </c>
      <c r="B4471">
        <v>6877</v>
      </c>
      <c r="C4471" t="s">
        <v>3040</v>
      </c>
      <c r="D4471" t="s">
        <v>3040</v>
      </c>
      <c r="E4471" t="s">
        <v>3041</v>
      </c>
      <c r="F4471" t="s">
        <v>3042</v>
      </c>
      <c r="G4471" t="s">
        <v>19542</v>
      </c>
      <c r="H4471" t="s">
        <v>3040</v>
      </c>
      <c r="I4471" t="s">
        <v>30</v>
      </c>
      <c r="J4471" t="str">
        <f>VLOOKUP(E4471,[1]Data!$B:$F,3,FALSE)</f>
        <v>B9960BYX</v>
      </c>
      <c r="K4471" t="str">
        <f>VLOOKUP(E4471,[1]Data!$B:$F,4,FALSE)</f>
        <v>MHMFE74P5FK142281</v>
      </c>
      <c r="L4471" t="str">
        <f>VLOOKUP(E4471,[1]Data!$B:$F,5,FALSE)</f>
        <v>4D34TL27451</v>
      </c>
      <c r="M4471" t="b">
        <f t="shared" si="71"/>
        <v>1</v>
      </c>
    </row>
    <row r="4472" spans="1:15" hidden="1" x14ac:dyDescent="0.25">
      <c r="A4472" t="s">
        <v>3044</v>
      </c>
      <c r="B4472">
        <v>6878</v>
      </c>
      <c r="C4472" t="s">
        <v>3043</v>
      </c>
      <c r="D4472" t="s">
        <v>3043</v>
      </c>
      <c r="E4472" t="s">
        <v>3044</v>
      </c>
      <c r="F4472" t="s">
        <v>3045</v>
      </c>
      <c r="G4472" t="s">
        <v>19542</v>
      </c>
      <c r="H4472" t="s">
        <v>3043</v>
      </c>
      <c r="I4472" t="s">
        <v>30</v>
      </c>
      <c r="J4472" t="str">
        <f>VLOOKUP(E4472,[1]Data!$B:$F,3,FALSE)</f>
        <v>B9958BYX</v>
      </c>
      <c r="K4472" t="str">
        <f>VLOOKUP(E4472,[1]Data!$B:$F,4,FALSE)</f>
        <v>MHMFE74P5FK142308</v>
      </c>
      <c r="L4472" t="str">
        <f>VLOOKUP(E4472,[1]Data!$B:$F,5,FALSE)</f>
        <v>4D34TL27493</v>
      </c>
      <c r="M4472" t="b">
        <f t="shared" si="71"/>
        <v>1</v>
      </c>
    </row>
    <row r="4473" spans="1:15" hidden="1" x14ac:dyDescent="0.25">
      <c r="A4473" t="s">
        <v>3131</v>
      </c>
      <c r="B4473">
        <v>6879</v>
      </c>
      <c r="C4473" t="s">
        <v>15523</v>
      </c>
      <c r="D4473" t="s">
        <v>15523</v>
      </c>
      <c r="E4473" t="s">
        <v>3131</v>
      </c>
      <c r="F4473" t="s">
        <v>3132</v>
      </c>
      <c r="G4473" t="s">
        <v>19543</v>
      </c>
      <c r="H4473" t="s">
        <v>15523</v>
      </c>
      <c r="I4473" t="s">
        <v>30</v>
      </c>
      <c r="J4473" t="str">
        <f>VLOOKUP(E4473,[1]Data!$B:$F,3,FALSE)</f>
        <v>B9570BFU</v>
      </c>
      <c r="K4473" t="str">
        <f>VLOOKUP(E4473,[1]Data!$B:$F,4,FALSE)</f>
        <v>MHMFM517FEK000230</v>
      </c>
      <c r="L4473" t="str">
        <f>VLOOKUP(E4473,[1]Data!$B:$F,5,FALSE)</f>
        <v>6D16KX6723</v>
      </c>
      <c r="M4473" t="b">
        <f t="shared" si="71"/>
        <v>1</v>
      </c>
    </row>
    <row r="4474" spans="1:15" hidden="1" x14ac:dyDescent="0.25">
      <c r="A4474" t="s">
        <v>12351</v>
      </c>
      <c r="B4474">
        <v>5398</v>
      </c>
      <c r="C4474" t="s">
        <v>12350</v>
      </c>
      <c r="D4474" t="s">
        <v>12350</v>
      </c>
      <c r="E4474" t="s">
        <v>12351</v>
      </c>
      <c r="F4474" t="s">
        <v>12352</v>
      </c>
      <c r="G4474" t="s">
        <v>19282</v>
      </c>
      <c r="H4474" t="s">
        <v>12350</v>
      </c>
      <c r="I4474" t="s">
        <v>12351</v>
      </c>
      <c r="J4474" t="str">
        <f>VLOOKUP(E4474,[1]Data!$B:$F,3,FALSE)</f>
        <v>BG8715UY</v>
      </c>
      <c r="K4474" t="str">
        <f>VLOOKUP(E4474,[1]Data!$B:$F,4,FALSE)</f>
        <v>MHMFE75PEFK002346</v>
      </c>
      <c r="L4474" t="str">
        <f>VLOOKUP(E4474,[1]Data!$B:$F,5,FALSE)</f>
        <v>4D34TL14613</v>
      </c>
      <c r="M4474" t="b">
        <f t="shared" si="71"/>
        <v>1</v>
      </c>
    </row>
    <row r="4475" spans="1:15" hidden="1" x14ac:dyDescent="0.25">
      <c r="A4475" t="s">
        <v>3136</v>
      </c>
      <c r="B4475">
        <v>6880</v>
      </c>
      <c r="C4475" t="s">
        <v>15524</v>
      </c>
      <c r="D4475" t="s">
        <v>15524</v>
      </c>
      <c r="E4475" t="s">
        <v>3136</v>
      </c>
      <c r="F4475" t="s">
        <v>3137</v>
      </c>
      <c r="G4475" t="s">
        <v>19543</v>
      </c>
      <c r="H4475" t="s">
        <v>15524</v>
      </c>
      <c r="I4475" t="s">
        <v>30</v>
      </c>
      <c r="J4475" t="str">
        <f>VLOOKUP(E4475,[1]Data!$B:$F,3,FALSE)</f>
        <v>B9563BFU</v>
      </c>
      <c r="K4475" t="str">
        <f>VLOOKUP(E4475,[1]Data!$B:$F,4,FALSE)</f>
        <v>MHMFM517FEK000233</v>
      </c>
      <c r="L4475" t="str">
        <f>VLOOKUP(E4475,[1]Data!$B:$F,5,FALSE)</f>
        <v>6D16KX6719</v>
      </c>
      <c r="M4475" t="b">
        <f t="shared" si="71"/>
        <v>1</v>
      </c>
    </row>
    <row r="4476" spans="1:15" hidden="1" x14ac:dyDescent="0.25">
      <c r="A4476" t="s">
        <v>3139</v>
      </c>
      <c r="B4476">
        <v>6881</v>
      </c>
      <c r="C4476" t="s">
        <v>15525</v>
      </c>
      <c r="D4476" t="s">
        <v>15525</v>
      </c>
      <c r="E4476" t="s">
        <v>3139</v>
      </c>
      <c r="F4476" t="s">
        <v>3140</v>
      </c>
      <c r="G4476" t="s">
        <v>19543</v>
      </c>
      <c r="H4476" t="s">
        <v>15525</v>
      </c>
      <c r="I4476" t="s">
        <v>30</v>
      </c>
      <c r="J4476" t="str">
        <f>VLOOKUP(E4476,[1]Data!$B:$F,3,FALSE)</f>
        <v>B9564BFU</v>
      </c>
      <c r="K4476" t="str">
        <f>VLOOKUP(E4476,[1]Data!$B:$F,4,FALSE)</f>
        <v>MHMFM517FEK000234</v>
      </c>
      <c r="L4476" t="str">
        <f>VLOOKUP(E4476,[1]Data!$B:$F,5,FALSE)</f>
        <v>6D16KX6705</v>
      </c>
      <c r="M4476" t="b">
        <f t="shared" si="71"/>
        <v>1</v>
      </c>
    </row>
    <row r="4477" spans="1:15" hidden="1" x14ac:dyDescent="0.25">
      <c r="A4477" t="s">
        <v>4196</v>
      </c>
      <c r="B4477">
        <v>6869</v>
      </c>
      <c r="C4477" t="s">
        <v>15521</v>
      </c>
      <c r="D4477" t="s">
        <v>15521</v>
      </c>
      <c r="E4477" t="s">
        <v>4196</v>
      </c>
      <c r="F4477" t="s">
        <v>4197</v>
      </c>
      <c r="G4477" t="s">
        <v>19541</v>
      </c>
      <c r="H4477" t="s">
        <v>15521</v>
      </c>
      <c r="I4477" t="s">
        <v>30</v>
      </c>
      <c r="J4477" t="str">
        <f>VLOOKUP(E4477,[1]Data!$B:$F,3,FALSE)</f>
        <v>F9511AA</v>
      </c>
      <c r="K4477" t="str">
        <f>VLOOKUP(E4477,[1]Data!$B:$F,4,FALSE)</f>
        <v>MHMFN527DEK004585</v>
      </c>
      <c r="L4477" t="str">
        <f>VLOOKUP(E4477,[1]Data!$B:$F,5,FALSE)</f>
        <v>6D16K65531</v>
      </c>
      <c r="M4477" t="b">
        <f t="shared" si="71"/>
        <v>1</v>
      </c>
    </row>
    <row r="4478" spans="1:15" hidden="1" x14ac:dyDescent="0.25">
      <c r="A4478" t="s">
        <v>12357</v>
      </c>
      <c r="B4478">
        <v>5404</v>
      </c>
      <c r="C4478" t="s">
        <v>11529</v>
      </c>
      <c r="D4478" t="s">
        <v>11529</v>
      </c>
      <c r="E4478" t="s">
        <v>12357</v>
      </c>
      <c r="F4478" t="s">
        <v>11531</v>
      </c>
      <c r="G4478" t="s">
        <v>19385</v>
      </c>
      <c r="H4478" t="s">
        <v>11529</v>
      </c>
      <c r="I4478" t="s">
        <v>12357</v>
      </c>
      <c r="J4478" t="str">
        <f>VLOOKUP(E4478,[1]Data!$B:$F,3,FALSE)</f>
        <v>B2173UFI</v>
      </c>
      <c r="K4478" t="str">
        <f>VLOOKUP(E4478,[1]Data!$B:$F,4,FALSE)</f>
        <v>JMYLTCV2WFJ000750</v>
      </c>
      <c r="L4478" t="str">
        <f>VLOOKUP(E4478,[1]Data!$B:$F,5,FALSE)</f>
        <v>4J11PP5956</v>
      </c>
      <c r="M4478" t="b">
        <f t="shared" si="71"/>
        <v>1</v>
      </c>
    </row>
    <row r="4479" spans="1:15" hidden="1" x14ac:dyDescent="0.25">
      <c r="A4479" t="s">
        <v>12359</v>
      </c>
      <c r="B4479">
        <v>5406</v>
      </c>
      <c r="C4479" t="s">
        <v>12358</v>
      </c>
      <c r="D4479" t="s">
        <v>12358</v>
      </c>
      <c r="E4479" t="s">
        <v>12359</v>
      </c>
      <c r="F4479" t="s">
        <v>12360</v>
      </c>
      <c r="G4479" t="s">
        <v>19386</v>
      </c>
      <c r="H4479" t="s">
        <v>12358</v>
      </c>
      <c r="I4479" t="s">
        <v>12359</v>
      </c>
      <c r="J4479" t="str">
        <f>VLOOKUP(E4479,[1]Data!$B:$F,3,FALSE)</f>
        <v>B1564PO</v>
      </c>
      <c r="K4479" t="str">
        <f>VLOOKUP(E4479,[1]Data!$B:$F,4,FALSE)</f>
        <v>JMYLTCV2WGJ000198</v>
      </c>
      <c r="L4479" t="str">
        <f>VLOOKUP(E4479,[1]Data!$B:$F,5,FALSE)</f>
        <v>4J11RT5314</v>
      </c>
      <c r="M4479" t="b">
        <f t="shared" si="71"/>
        <v>1</v>
      </c>
    </row>
    <row r="4480" spans="1:15" hidden="1" x14ac:dyDescent="0.25">
      <c r="A4480" t="s">
        <v>4193</v>
      </c>
      <c r="B4480">
        <v>6870</v>
      </c>
      <c r="C4480" t="s">
        <v>4192</v>
      </c>
      <c r="D4480" t="s">
        <v>4192</v>
      </c>
      <c r="E4480" t="s">
        <v>4193</v>
      </c>
      <c r="F4480" t="s">
        <v>4194</v>
      </c>
      <c r="G4480" t="s">
        <v>19541</v>
      </c>
      <c r="H4480" t="s">
        <v>4192</v>
      </c>
      <c r="I4480" t="s">
        <v>30</v>
      </c>
      <c r="J4480" t="str">
        <f>VLOOKUP(E4480,[1]Data!$B:$F,3,FALSE)</f>
        <v>F9515AA</v>
      </c>
      <c r="K4480" t="str">
        <f>VLOOKUP(E4480,[1]Data!$B:$F,4,FALSE)</f>
        <v>MHMFN527DEK004584</v>
      </c>
      <c r="L4480" t="str">
        <f>VLOOKUP(E4480,[1]Data!$B:$F,5,FALSE)</f>
        <v>6D16K65533</v>
      </c>
      <c r="M4480" t="b">
        <f t="shared" si="71"/>
        <v>1</v>
      </c>
    </row>
    <row r="4481" spans="1:13" hidden="1" x14ac:dyDescent="0.25">
      <c r="A4481" t="s">
        <v>4190</v>
      </c>
      <c r="B4481">
        <v>6871</v>
      </c>
      <c r="C4481" t="s">
        <v>4189</v>
      </c>
      <c r="D4481" t="s">
        <v>4189</v>
      </c>
      <c r="E4481" t="s">
        <v>4190</v>
      </c>
      <c r="F4481" t="s">
        <v>4191</v>
      </c>
      <c r="G4481" t="s">
        <v>19541</v>
      </c>
      <c r="H4481" t="s">
        <v>4189</v>
      </c>
      <c r="I4481" t="s">
        <v>30</v>
      </c>
      <c r="J4481" t="str">
        <f>VLOOKUP(E4481,[1]Data!$B:$F,3,FALSE)</f>
        <v>F9510AA</v>
      </c>
      <c r="K4481" t="str">
        <f>VLOOKUP(E4481,[1]Data!$B:$F,4,FALSE)</f>
        <v>MHMFN527DEK004580</v>
      </c>
      <c r="L4481" t="str">
        <f>VLOOKUP(E4481,[1]Data!$B:$F,5,FALSE)</f>
        <v>6D16K65512</v>
      </c>
      <c r="M4481" t="b">
        <f t="shared" si="71"/>
        <v>1</v>
      </c>
    </row>
    <row r="4482" spans="1:13" hidden="1" x14ac:dyDescent="0.25">
      <c r="A4482" t="s">
        <v>4187</v>
      </c>
      <c r="B4482">
        <v>6872</v>
      </c>
      <c r="C4482" t="s">
        <v>4186</v>
      </c>
      <c r="D4482" t="s">
        <v>4186</v>
      </c>
      <c r="E4482" t="s">
        <v>4187</v>
      </c>
      <c r="F4482" t="s">
        <v>4188</v>
      </c>
      <c r="G4482" t="s">
        <v>19541</v>
      </c>
      <c r="H4482" t="s">
        <v>4186</v>
      </c>
      <c r="I4482" t="s">
        <v>30</v>
      </c>
      <c r="J4482" t="str">
        <f>VLOOKUP(E4482,[1]Data!$B:$F,3,FALSE)</f>
        <v>F9514AA</v>
      </c>
      <c r="K4482" t="str">
        <f>VLOOKUP(E4482,[1]Data!$B:$F,4,FALSE)</f>
        <v>MHMFN527DEK004581</v>
      </c>
      <c r="L4482" t="str">
        <f>VLOOKUP(E4482,[1]Data!$B:$F,5,FALSE)</f>
        <v>6D16K65514</v>
      </c>
      <c r="M4482" t="b">
        <f t="shared" ref="M4482:M4545" si="72">D4482=J4482</f>
        <v>1</v>
      </c>
    </row>
    <row r="4483" spans="1:13" hidden="1" x14ac:dyDescent="0.25">
      <c r="A4483" t="s">
        <v>4184</v>
      </c>
      <c r="B4483">
        <v>6873</v>
      </c>
      <c r="C4483" t="s">
        <v>4183</v>
      </c>
      <c r="D4483" t="s">
        <v>4183</v>
      </c>
      <c r="E4483" t="s">
        <v>4184</v>
      </c>
      <c r="F4483" t="s">
        <v>4185</v>
      </c>
      <c r="G4483" t="s">
        <v>19541</v>
      </c>
      <c r="H4483" t="s">
        <v>4183</v>
      </c>
      <c r="I4483" t="s">
        <v>30</v>
      </c>
      <c r="J4483" t="str">
        <f>VLOOKUP(E4483,[1]Data!$B:$F,3,FALSE)</f>
        <v>F9516AA</v>
      </c>
      <c r="K4483" t="str">
        <f>VLOOKUP(E4483,[1]Data!$B:$F,4,FALSE)</f>
        <v>MHMFN527DEK004582</v>
      </c>
      <c r="L4483" t="str">
        <f>VLOOKUP(E4483,[1]Data!$B:$F,5,FALSE)</f>
        <v>6D16K65513</v>
      </c>
      <c r="M4483" t="b">
        <f t="shared" si="72"/>
        <v>1</v>
      </c>
    </row>
    <row r="4484" spans="1:13" hidden="1" x14ac:dyDescent="0.25">
      <c r="A4484" t="s">
        <v>4180</v>
      </c>
      <c r="B4484">
        <v>6874</v>
      </c>
      <c r="C4484" t="s">
        <v>4179</v>
      </c>
      <c r="D4484" t="s">
        <v>4179</v>
      </c>
      <c r="E4484" t="s">
        <v>4180</v>
      </c>
      <c r="F4484" t="s">
        <v>4181</v>
      </c>
      <c r="G4484" t="s">
        <v>19541</v>
      </c>
      <c r="H4484" t="s">
        <v>4179</v>
      </c>
      <c r="I4484" t="s">
        <v>30</v>
      </c>
      <c r="J4484" t="str">
        <f>VLOOKUP(E4484,[1]Data!$B:$F,3,FALSE)</f>
        <v>F9512AA</v>
      </c>
      <c r="K4484" t="str">
        <f>VLOOKUP(E4484,[1]Data!$B:$F,4,FALSE)</f>
        <v>MHMFN527DEK004583</v>
      </c>
      <c r="L4484" t="str">
        <f>VLOOKUP(E4484,[1]Data!$B:$F,5,FALSE)</f>
        <v>6D16K65532</v>
      </c>
      <c r="M4484" t="b">
        <f t="shared" si="72"/>
        <v>1</v>
      </c>
    </row>
    <row r="4485" spans="1:13" hidden="1" x14ac:dyDescent="0.25">
      <c r="A4485" t="s">
        <v>16607</v>
      </c>
      <c r="B4485">
        <v>7303</v>
      </c>
      <c r="C4485" t="s">
        <v>16606</v>
      </c>
      <c r="D4485" t="s">
        <v>16606</v>
      </c>
      <c r="E4485" t="s">
        <v>16607</v>
      </c>
      <c r="F4485" t="s">
        <v>16608</v>
      </c>
      <c r="G4485" t="s">
        <v>19560</v>
      </c>
      <c r="H4485" t="s">
        <v>16606</v>
      </c>
      <c r="I4485" t="s">
        <v>16607</v>
      </c>
      <c r="J4485" t="str">
        <f>VLOOKUP(E4485,[1]Data!$B:$F,3,FALSE)</f>
        <v>DK1073EG</v>
      </c>
      <c r="K4485" t="str">
        <f>VLOOKUP(E4485,[1]Data!$B:$F,4,FALSE)</f>
        <v>MHKV1AA2JDK021439</v>
      </c>
      <c r="L4485" t="str">
        <f>VLOOKUP(E4485,[1]Data!$B:$F,5,FALSE)</f>
        <v>DP83208</v>
      </c>
      <c r="M4485" t="b">
        <f t="shared" si="72"/>
        <v>0</v>
      </c>
    </row>
    <row r="4486" spans="1:13" hidden="1" x14ac:dyDescent="0.25">
      <c r="A4486" t="s">
        <v>15641</v>
      </c>
      <c r="B4486">
        <v>6981</v>
      </c>
      <c r="C4486" t="s">
        <v>15640</v>
      </c>
      <c r="D4486" t="s">
        <v>15640</v>
      </c>
      <c r="E4486" t="s">
        <v>15641</v>
      </c>
      <c r="F4486" t="s">
        <v>15642</v>
      </c>
      <c r="G4486" t="s">
        <v>19559</v>
      </c>
      <c r="H4486" t="s">
        <v>15640</v>
      </c>
      <c r="I4486" t="s">
        <v>15641</v>
      </c>
      <c r="J4486" t="str">
        <f>VLOOKUP(E4486,[1]Data!$B:$F,3,FALSE)</f>
        <v>L9154BE</v>
      </c>
      <c r="K4486" t="str">
        <f>VLOOKUP(E4486,[1]Data!$B:$F,4,FALSE)</f>
        <v>MHML0PU39EK141201</v>
      </c>
      <c r="L4486" t="str">
        <f>VLOOKUP(E4486,[1]Data!$B:$F,5,FALSE)</f>
        <v>4D56CK11442</v>
      </c>
      <c r="M4486" t="b">
        <f t="shared" si="72"/>
        <v>0</v>
      </c>
    </row>
    <row r="4487" spans="1:13" hidden="1" x14ac:dyDescent="0.25">
      <c r="A4487" t="s">
        <v>15650</v>
      </c>
      <c r="B4487">
        <v>6984</v>
      </c>
      <c r="C4487" t="s">
        <v>15649</v>
      </c>
      <c r="D4487" t="s">
        <v>15649</v>
      </c>
      <c r="E4487" t="s">
        <v>15650</v>
      </c>
      <c r="F4487" t="s">
        <v>15651</v>
      </c>
      <c r="G4487" t="s">
        <v>19559</v>
      </c>
      <c r="H4487" t="s">
        <v>15649</v>
      </c>
      <c r="I4487" t="s">
        <v>15650</v>
      </c>
      <c r="J4487" t="str">
        <f>VLOOKUP(E4487,[1]Data!$B:$F,3,FALSE)</f>
        <v>L9152BE</v>
      </c>
      <c r="K4487" t="str">
        <f>VLOOKUP(E4487,[1]Data!$B:$F,4,FALSE)</f>
        <v>MHML0PU39EK141197</v>
      </c>
      <c r="L4487" t="str">
        <f>VLOOKUP(E4487,[1]Data!$B:$F,5,FALSE)</f>
        <v>4D56CK11444</v>
      </c>
      <c r="M4487" t="b">
        <f t="shared" si="72"/>
        <v>0</v>
      </c>
    </row>
    <row r="4488" spans="1:13" hidden="1" x14ac:dyDescent="0.25">
      <c r="A4488" t="s">
        <v>15656</v>
      </c>
      <c r="B4488">
        <v>6986</v>
      </c>
      <c r="C4488" t="s">
        <v>15655</v>
      </c>
      <c r="D4488" t="s">
        <v>15655</v>
      </c>
      <c r="E4488" t="s">
        <v>15656</v>
      </c>
      <c r="F4488" t="s">
        <v>15657</v>
      </c>
      <c r="G4488" t="s">
        <v>19559</v>
      </c>
      <c r="H4488" t="s">
        <v>15655</v>
      </c>
      <c r="I4488" t="s">
        <v>15656</v>
      </c>
      <c r="J4488" t="str">
        <f>VLOOKUP(E4488,[1]Data!$B:$F,3,FALSE)</f>
        <v>L9731BI</v>
      </c>
      <c r="K4488" t="str">
        <f>VLOOKUP(E4488,[1]Data!$B:$F,4,FALSE)</f>
        <v>MHML0PU39EK152178</v>
      </c>
      <c r="L4488" t="str">
        <f>VLOOKUP(E4488,[1]Data!$B:$F,5,FALSE)</f>
        <v>4D56CK52930</v>
      </c>
      <c r="M4488" t="b">
        <f t="shared" si="72"/>
        <v>0</v>
      </c>
    </row>
    <row r="4489" spans="1:13" hidden="1" x14ac:dyDescent="0.25">
      <c r="A4489" t="s">
        <v>16946</v>
      </c>
      <c r="B4489">
        <v>7416</v>
      </c>
      <c r="C4489" t="s">
        <v>16945</v>
      </c>
      <c r="D4489" t="s">
        <v>16945</v>
      </c>
      <c r="E4489" t="s">
        <v>16946</v>
      </c>
      <c r="F4489" t="s">
        <v>16947</v>
      </c>
      <c r="G4489" t="s">
        <v>19559</v>
      </c>
      <c r="H4489" t="s">
        <v>16945</v>
      </c>
      <c r="I4489" t="s">
        <v>16946</v>
      </c>
      <c r="J4489" t="str">
        <f>VLOOKUP(E4489,[1]Data!$B:$F,3,FALSE)</f>
        <v>L9618BE</v>
      </c>
      <c r="K4489" t="str">
        <f>VLOOKUP(E4489,[1]Data!$B:$F,4,FALSE)</f>
        <v>MHCTBR54FDK168621</v>
      </c>
      <c r="L4489" t="str">
        <f>VLOOKUP(E4489,[1]Data!$B:$F,5,FALSE)</f>
        <v>E168621</v>
      </c>
      <c r="M4489" t="b">
        <f t="shared" si="72"/>
        <v>0</v>
      </c>
    </row>
    <row r="4490" spans="1:13" hidden="1" x14ac:dyDescent="0.25">
      <c r="A4490" t="s">
        <v>8244</v>
      </c>
      <c r="B4490">
        <v>2904</v>
      </c>
      <c r="C4490" t="s">
        <v>8243</v>
      </c>
      <c r="D4490" t="s">
        <v>8243</v>
      </c>
      <c r="E4490" t="s">
        <v>8244</v>
      </c>
      <c r="F4490" t="s">
        <v>8245</v>
      </c>
      <c r="G4490" t="s">
        <v>19187</v>
      </c>
      <c r="H4490" t="s">
        <v>8243</v>
      </c>
      <c r="I4490" t="s">
        <v>8244</v>
      </c>
      <c r="J4490" t="str">
        <f>VLOOKUP(E4490,[1]Data!$B:$F,3,FALSE)</f>
        <v>B1390GB</v>
      </c>
      <c r="K4490" t="str">
        <f>VLOOKUP(E4490,[1]Data!$B:$F,4,FALSE)</f>
        <v>JMFLYV97W8J001115</v>
      </c>
      <c r="L4490" t="str">
        <f>VLOOKUP(E4490,[1]Data!$B:$F,5,FALSE)</f>
        <v>6G75TR5610</v>
      </c>
      <c r="M4490" t="b">
        <f t="shared" si="72"/>
        <v>1</v>
      </c>
    </row>
    <row r="4491" spans="1:13" hidden="1" x14ac:dyDescent="0.25">
      <c r="A4491" t="s">
        <v>8247</v>
      </c>
      <c r="B4491">
        <v>2905</v>
      </c>
      <c r="C4491" t="s">
        <v>8246</v>
      </c>
      <c r="D4491" t="s">
        <v>8246</v>
      </c>
      <c r="E4491" t="s">
        <v>8247</v>
      </c>
      <c r="F4491" t="s">
        <v>8248</v>
      </c>
      <c r="G4491" t="s">
        <v>19187</v>
      </c>
      <c r="H4491" t="s">
        <v>8246</v>
      </c>
      <c r="I4491" t="s">
        <v>8247</v>
      </c>
      <c r="J4491" t="str">
        <f>VLOOKUP(E4491,[1]Data!$B:$F,3,FALSE)</f>
        <v>KT1063KA</v>
      </c>
      <c r="K4491" t="str">
        <f>VLOOKUP(E4491,[1]Data!$B:$F,4,FALSE)</f>
        <v>MNBLS4D108W213989</v>
      </c>
      <c r="L4491" t="str">
        <f>VLOOKUP(E4491,[1]Data!$B:$F,5,FALSE)</f>
        <v>WLTA129273</v>
      </c>
      <c r="M4491" t="b">
        <f t="shared" si="72"/>
        <v>1</v>
      </c>
    </row>
    <row r="4492" spans="1:13" hidden="1" x14ac:dyDescent="0.25">
      <c r="A4492" t="s">
        <v>12408</v>
      </c>
      <c r="B4492">
        <v>5436</v>
      </c>
      <c r="C4492" t="s">
        <v>12407</v>
      </c>
      <c r="D4492" t="s">
        <v>12407</v>
      </c>
      <c r="E4492" t="s">
        <v>12408</v>
      </c>
      <c r="F4492" t="s">
        <v>12409</v>
      </c>
      <c r="G4492" t="s">
        <v>19390</v>
      </c>
      <c r="H4492" t="s">
        <v>12407</v>
      </c>
      <c r="I4492" t="s">
        <v>12408</v>
      </c>
      <c r="J4492" t="str">
        <f>VLOOKUP(E4492,[1]Data!$B:$F,3,FALSE)</f>
        <v>DK9299AF</v>
      </c>
      <c r="K4492" t="str">
        <f>VLOOKUP(E4492,[1]Data!$B:$F,4,FALSE)</f>
        <v>MHMFE84PBEJ006277</v>
      </c>
      <c r="L4492" t="str">
        <f>VLOOKUP(E4492,[1]Data!$B:$F,5,FALSE)</f>
        <v>4D34TK52203</v>
      </c>
      <c r="M4492" t="b">
        <f t="shared" si="72"/>
        <v>1</v>
      </c>
    </row>
    <row r="4493" spans="1:13" hidden="1" x14ac:dyDescent="0.25">
      <c r="A4493" t="s">
        <v>12411</v>
      </c>
      <c r="B4493">
        <v>5437</v>
      </c>
      <c r="C4493" t="s">
        <v>12410</v>
      </c>
      <c r="D4493" t="s">
        <v>12410</v>
      </c>
      <c r="E4493" t="s">
        <v>12411</v>
      </c>
      <c r="F4493" t="s">
        <v>12412</v>
      </c>
      <c r="G4493" t="s">
        <v>19390</v>
      </c>
      <c r="H4493" t="s">
        <v>12410</v>
      </c>
      <c r="I4493" t="s">
        <v>12411</v>
      </c>
      <c r="J4493" t="str">
        <f>VLOOKUP(E4493,[1]Data!$B:$F,3,FALSE)</f>
        <v>DK9296AF</v>
      </c>
      <c r="K4493" t="str">
        <f>VLOOKUP(E4493,[1]Data!$B:$F,4,FALSE)</f>
        <v>MHMFE84PBEJ006276</v>
      </c>
      <c r="L4493" t="str">
        <f>VLOOKUP(E4493,[1]Data!$B:$F,5,FALSE)</f>
        <v>4D34TK52198</v>
      </c>
      <c r="M4493" t="b">
        <f t="shared" si="72"/>
        <v>1</v>
      </c>
    </row>
    <row r="4494" spans="1:13" hidden="1" x14ac:dyDescent="0.25">
      <c r="A4494" t="s">
        <v>12414</v>
      </c>
      <c r="B4494">
        <v>5438</v>
      </c>
      <c r="C4494" t="s">
        <v>12413</v>
      </c>
      <c r="D4494" t="s">
        <v>12413</v>
      </c>
      <c r="E4494" t="s">
        <v>12414</v>
      </c>
      <c r="F4494" t="s">
        <v>12415</v>
      </c>
      <c r="G4494" t="s">
        <v>18956</v>
      </c>
      <c r="H4494" t="s">
        <v>12413</v>
      </c>
      <c r="I4494" t="s">
        <v>12414</v>
      </c>
      <c r="J4494" t="str">
        <f>VLOOKUP(E4494,[1]Data!$B:$F,3,FALSE)</f>
        <v>DK9283AF</v>
      </c>
      <c r="K4494" t="str">
        <f>VLOOKUP(E4494,[1]Data!$B:$F,4,FALSE)</f>
        <v>MHMFE84PBEJ006248</v>
      </c>
      <c r="L4494" t="str">
        <f>VLOOKUP(E4494,[1]Data!$B:$F,5,FALSE)</f>
        <v>4D34TK51754</v>
      </c>
      <c r="M4494" t="b">
        <f t="shared" si="72"/>
        <v>1</v>
      </c>
    </row>
    <row r="4495" spans="1:13" hidden="1" x14ac:dyDescent="0.25">
      <c r="A4495" t="s">
        <v>12417</v>
      </c>
      <c r="B4495">
        <v>5439</v>
      </c>
      <c r="C4495" t="s">
        <v>12416</v>
      </c>
      <c r="D4495" t="s">
        <v>12416</v>
      </c>
      <c r="E4495" t="s">
        <v>12417</v>
      </c>
      <c r="F4495" t="s">
        <v>12418</v>
      </c>
      <c r="G4495" t="s">
        <v>18956</v>
      </c>
      <c r="H4495" t="s">
        <v>12416</v>
      </c>
      <c r="I4495" t="s">
        <v>12417</v>
      </c>
      <c r="J4495" t="str">
        <f>VLOOKUP(E4495,[1]Data!$B:$F,3,FALSE)</f>
        <v>DK9284AF</v>
      </c>
      <c r="K4495" t="str">
        <f>VLOOKUP(E4495,[1]Data!$B:$F,4,FALSE)</f>
        <v>MHMFE84PBEJ006247</v>
      </c>
      <c r="L4495" t="str">
        <f>VLOOKUP(E4495,[1]Data!$B:$F,5,FALSE)</f>
        <v>4D34TK51753</v>
      </c>
      <c r="M4495" t="b">
        <f t="shared" si="72"/>
        <v>1</v>
      </c>
    </row>
    <row r="4496" spans="1:13" hidden="1" x14ac:dyDescent="0.25">
      <c r="A4496" t="s">
        <v>12420</v>
      </c>
      <c r="B4496">
        <v>5440</v>
      </c>
      <c r="C4496" t="s">
        <v>12419</v>
      </c>
      <c r="D4496" t="s">
        <v>12419</v>
      </c>
      <c r="E4496" t="s">
        <v>12420</v>
      </c>
      <c r="F4496" t="s">
        <v>12421</v>
      </c>
      <c r="G4496" t="s">
        <v>19390</v>
      </c>
      <c r="H4496" t="s">
        <v>12419</v>
      </c>
      <c r="I4496" t="s">
        <v>12420</v>
      </c>
      <c r="J4496" t="str">
        <f>VLOOKUP(E4496,[1]Data!$B:$F,3,FALSE)</f>
        <v>DK9298AF</v>
      </c>
      <c r="K4496" t="str">
        <f>VLOOKUP(E4496,[1]Data!$B:$F,4,FALSE)</f>
        <v>MHMFE84PBEJ006246</v>
      </c>
      <c r="L4496" t="str">
        <f>VLOOKUP(E4496,[1]Data!$B:$F,5,FALSE)</f>
        <v>4D34TK51752</v>
      </c>
      <c r="M4496" t="b">
        <f t="shared" si="72"/>
        <v>1</v>
      </c>
    </row>
    <row r="4497" spans="1:13" hidden="1" x14ac:dyDescent="0.25">
      <c r="A4497" t="s">
        <v>12423</v>
      </c>
      <c r="B4497">
        <v>5441</v>
      </c>
      <c r="C4497" t="s">
        <v>12422</v>
      </c>
      <c r="D4497" t="s">
        <v>12422</v>
      </c>
      <c r="E4497" t="s">
        <v>12423</v>
      </c>
      <c r="F4497" t="s">
        <v>12424</v>
      </c>
      <c r="G4497" t="s">
        <v>18956</v>
      </c>
      <c r="H4497" t="s">
        <v>12422</v>
      </c>
      <c r="I4497" t="s">
        <v>12423</v>
      </c>
      <c r="J4497" t="str">
        <f>VLOOKUP(E4497,[1]Data!$B:$F,3,FALSE)</f>
        <v>DK9282AF</v>
      </c>
      <c r="K4497" t="str">
        <f>VLOOKUP(E4497,[1]Data!$B:$F,4,FALSE)</f>
        <v>MHMFE84PBEJ006088</v>
      </c>
      <c r="L4497" t="str">
        <f>VLOOKUP(E4497,[1]Data!$B:$F,5,FALSE)</f>
        <v>4D34TK32293</v>
      </c>
      <c r="M4497" t="b">
        <f t="shared" si="72"/>
        <v>1</v>
      </c>
    </row>
    <row r="4498" spans="1:13" hidden="1" x14ac:dyDescent="0.25">
      <c r="A4498" t="s">
        <v>12426</v>
      </c>
      <c r="B4498">
        <v>5442</v>
      </c>
      <c r="C4498" t="s">
        <v>12425</v>
      </c>
      <c r="D4498" t="s">
        <v>12425</v>
      </c>
      <c r="E4498" t="s">
        <v>12426</v>
      </c>
      <c r="F4498" t="s">
        <v>12427</v>
      </c>
      <c r="G4498" t="s">
        <v>18956</v>
      </c>
      <c r="H4498" t="s">
        <v>12425</v>
      </c>
      <c r="I4498" t="s">
        <v>12426</v>
      </c>
      <c r="J4498" t="str">
        <f>VLOOKUP(E4498,[1]Data!$B:$F,3,FALSE)</f>
        <v>DK9004AG</v>
      </c>
      <c r="K4498" t="str">
        <f>VLOOKUP(E4498,[1]Data!$B:$F,4,FALSE)</f>
        <v>MHMFE84PBEJ006087</v>
      </c>
      <c r="L4498" t="str">
        <f>VLOOKUP(E4498,[1]Data!$B:$F,5,FALSE)</f>
        <v>4D34TK32292</v>
      </c>
      <c r="M4498" t="b">
        <f t="shared" si="72"/>
        <v>1</v>
      </c>
    </row>
    <row r="4499" spans="1:13" hidden="1" x14ac:dyDescent="0.25">
      <c r="A4499" t="s">
        <v>12429</v>
      </c>
      <c r="B4499">
        <v>5443</v>
      </c>
      <c r="C4499" t="s">
        <v>12428</v>
      </c>
      <c r="D4499" t="s">
        <v>12428</v>
      </c>
      <c r="E4499" t="s">
        <v>12429</v>
      </c>
      <c r="F4499" t="s">
        <v>12430</v>
      </c>
      <c r="G4499" t="s">
        <v>18956</v>
      </c>
      <c r="H4499" t="s">
        <v>12428</v>
      </c>
      <c r="I4499" t="s">
        <v>12429</v>
      </c>
      <c r="J4499" t="str">
        <f>VLOOKUP(E4499,[1]Data!$B:$F,3,FALSE)</f>
        <v>DK9006AG</v>
      </c>
      <c r="K4499" t="str">
        <f>VLOOKUP(E4499,[1]Data!$B:$F,4,FALSE)</f>
        <v>MHMFE84PBEJ006076</v>
      </c>
      <c r="L4499" t="str">
        <f>VLOOKUP(E4499,[1]Data!$B:$F,5,FALSE)</f>
        <v>4D34TK32281</v>
      </c>
      <c r="M4499" t="b">
        <f t="shared" si="72"/>
        <v>1</v>
      </c>
    </row>
    <row r="4500" spans="1:13" hidden="1" x14ac:dyDescent="0.25">
      <c r="A4500" t="s">
        <v>12432</v>
      </c>
      <c r="B4500">
        <v>5444</v>
      </c>
      <c r="C4500" t="s">
        <v>12431</v>
      </c>
      <c r="D4500" t="s">
        <v>12431</v>
      </c>
      <c r="E4500" t="s">
        <v>12432</v>
      </c>
      <c r="F4500" t="s">
        <v>12433</v>
      </c>
      <c r="G4500" t="s">
        <v>18956</v>
      </c>
      <c r="H4500" t="s">
        <v>12431</v>
      </c>
      <c r="I4500" t="s">
        <v>12432</v>
      </c>
      <c r="J4500" t="str">
        <f>VLOOKUP(E4500,[1]Data!$B:$F,3,FALSE)</f>
        <v>DK9008AG</v>
      </c>
      <c r="K4500" t="str">
        <f>VLOOKUP(E4500,[1]Data!$B:$F,4,FALSE)</f>
        <v>MHMFE84PBEJ006004</v>
      </c>
      <c r="L4500" t="str">
        <f>VLOOKUP(E4500,[1]Data!$B:$F,5,FALSE)</f>
        <v>4D34TK27772</v>
      </c>
      <c r="M4500" t="b">
        <f t="shared" si="72"/>
        <v>1</v>
      </c>
    </row>
    <row r="4501" spans="1:13" hidden="1" x14ac:dyDescent="0.25">
      <c r="A4501" t="s">
        <v>12435</v>
      </c>
      <c r="B4501">
        <v>5445</v>
      </c>
      <c r="C4501" t="s">
        <v>12434</v>
      </c>
      <c r="D4501" t="s">
        <v>12434</v>
      </c>
      <c r="E4501" t="s">
        <v>12435</v>
      </c>
      <c r="F4501" t="s">
        <v>12436</v>
      </c>
      <c r="G4501" t="s">
        <v>19391</v>
      </c>
      <c r="H4501" t="s">
        <v>12434</v>
      </c>
      <c r="I4501" t="s">
        <v>12435</v>
      </c>
      <c r="J4501" t="str">
        <f>VLOOKUP(E4501,[1]Data!$B:$F,3,FALSE)</f>
        <v>DK9199AG</v>
      </c>
      <c r="K4501" t="str">
        <f>VLOOKUP(E4501,[1]Data!$B:$F,4,FALSE)</f>
        <v>MHMFE84PBEJ006669</v>
      </c>
      <c r="L4501" t="str">
        <f>VLOOKUP(E4501,[1]Data!$B:$F,5,FALSE)</f>
        <v>4D34TK00645</v>
      </c>
      <c r="M4501" t="b">
        <f t="shared" si="72"/>
        <v>1</v>
      </c>
    </row>
    <row r="4502" spans="1:13" hidden="1" x14ac:dyDescent="0.25">
      <c r="A4502" t="s">
        <v>12438</v>
      </c>
      <c r="B4502">
        <v>5446</v>
      </c>
      <c r="C4502" t="s">
        <v>12437</v>
      </c>
      <c r="D4502" t="s">
        <v>12437</v>
      </c>
      <c r="E4502" t="s">
        <v>12438</v>
      </c>
      <c r="F4502" t="s">
        <v>12439</v>
      </c>
      <c r="G4502" t="s">
        <v>19391</v>
      </c>
      <c r="H4502" t="s">
        <v>12437</v>
      </c>
      <c r="I4502" t="s">
        <v>12438</v>
      </c>
      <c r="J4502" t="str">
        <f>VLOOKUP(E4502,[1]Data!$B:$F,3,FALSE)</f>
        <v>DK9212AG</v>
      </c>
      <c r="K4502" t="str">
        <f>VLOOKUP(E4502,[1]Data!$B:$F,4,FALSE)</f>
        <v>MHMFE84PBEJ006668</v>
      </c>
      <c r="L4502" t="str">
        <f>VLOOKUP(E4502,[1]Data!$B:$F,5,FALSE)</f>
        <v>4D34TK00644</v>
      </c>
      <c r="M4502" t="b">
        <f t="shared" si="72"/>
        <v>1</v>
      </c>
    </row>
    <row r="4503" spans="1:13" hidden="1" x14ac:dyDescent="0.25">
      <c r="A4503" t="s">
        <v>12441</v>
      </c>
      <c r="B4503">
        <v>5447</v>
      </c>
      <c r="C4503" t="s">
        <v>12440</v>
      </c>
      <c r="D4503" t="s">
        <v>12440</v>
      </c>
      <c r="E4503" t="s">
        <v>12441</v>
      </c>
      <c r="F4503" t="s">
        <v>12442</v>
      </c>
      <c r="G4503" t="s">
        <v>19390</v>
      </c>
      <c r="H4503" t="s">
        <v>12440</v>
      </c>
      <c r="I4503" t="s">
        <v>12441</v>
      </c>
      <c r="J4503" t="str">
        <f>VLOOKUP(E4503,[1]Data!$B:$F,3,FALSE)</f>
        <v>DK9295AF</v>
      </c>
      <c r="K4503" t="str">
        <f>VLOOKUP(E4503,[1]Data!$B:$F,4,FALSE)</f>
        <v>MHMFE84PBEJ006278</v>
      </c>
      <c r="L4503" t="str">
        <f>VLOOKUP(E4503,[1]Data!$B:$F,5,FALSE)</f>
        <v>4D34TK52204</v>
      </c>
      <c r="M4503" t="b">
        <f t="shared" si="72"/>
        <v>1</v>
      </c>
    </row>
    <row r="4504" spans="1:13" hidden="1" x14ac:dyDescent="0.25">
      <c r="A4504" t="s">
        <v>12444</v>
      </c>
      <c r="B4504">
        <v>5448</v>
      </c>
      <c r="C4504" t="s">
        <v>12443</v>
      </c>
      <c r="D4504" t="s">
        <v>12443</v>
      </c>
      <c r="E4504" t="s">
        <v>12444</v>
      </c>
      <c r="F4504" t="s">
        <v>12445</v>
      </c>
      <c r="G4504" t="s">
        <v>18956</v>
      </c>
      <c r="H4504" t="s">
        <v>12443</v>
      </c>
      <c r="I4504" t="s">
        <v>12444</v>
      </c>
      <c r="J4504" t="str">
        <f>VLOOKUP(E4504,[1]Data!$B:$F,3,FALSE)</f>
        <v>DK9003AG</v>
      </c>
      <c r="K4504" t="str">
        <f>VLOOKUP(E4504,[1]Data!$B:$F,4,FALSE)</f>
        <v>MHMFE84PBEJ006308</v>
      </c>
      <c r="L4504" t="str">
        <f>VLOOKUP(E4504,[1]Data!$B:$F,5,FALSE)</f>
        <v>4D34TK54382</v>
      </c>
      <c r="M4504" t="b">
        <f t="shared" si="72"/>
        <v>1</v>
      </c>
    </row>
    <row r="4505" spans="1:13" hidden="1" x14ac:dyDescent="0.25">
      <c r="A4505" t="s">
        <v>12447</v>
      </c>
      <c r="B4505">
        <v>5449</v>
      </c>
      <c r="C4505" t="s">
        <v>12446</v>
      </c>
      <c r="D4505" t="s">
        <v>12446</v>
      </c>
      <c r="E4505" t="s">
        <v>12447</v>
      </c>
      <c r="F4505" t="s">
        <v>12448</v>
      </c>
      <c r="G4505" t="s">
        <v>19390</v>
      </c>
      <c r="H4505" t="s">
        <v>12446</v>
      </c>
      <c r="I4505" t="s">
        <v>12447</v>
      </c>
      <c r="J4505" t="str">
        <f>VLOOKUP(E4505,[1]Data!$B:$F,3,FALSE)</f>
        <v>DK9005AG</v>
      </c>
      <c r="K4505" t="str">
        <f>VLOOKUP(E4505,[1]Data!$B:$F,4,FALSE)</f>
        <v>MHMFE84PBEJ006310</v>
      </c>
      <c r="L4505" t="str">
        <f>VLOOKUP(E4505,[1]Data!$B:$F,5,FALSE)</f>
        <v>4D34TK54384</v>
      </c>
      <c r="M4505" t="b">
        <f t="shared" si="72"/>
        <v>1</v>
      </c>
    </row>
    <row r="4506" spans="1:13" hidden="1" x14ac:dyDescent="0.25">
      <c r="A4506" t="s">
        <v>12450</v>
      </c>
      <c r="B4506">
        <v>5450</v>
      </c>
      <c r="C4506" t="s">
        <v>12449</v>
      </c>
      <c r="D4506" t="s">
        <v>12449</v>
      </c>
      <c r="E4506" t="s">
        <v>12450</v>
      </c>
      <c r="F4506" t="s">
        <v>12451</v>
      </c>
      <c r="G4506" t="s">
        <v>19391</v>
      </c>
      <c r="H4506" t="s">
        <v>12449</v>
      </c>
      <c r="I4506" t="s">
        <v>12450</v>
      </c>
      <c r="J4506" t="str">
        <f>VLOOKUP(E4506,[1]Data!$B:$F,3,FALSE)</f>
        <v>DK9211AG</v>
      </c>
      <c r="K4506" t="str">
        <f>VLOOKUP(E4506,[1]Data!$B:$F,4,FALSE)</f>
        <v>MHMFE84PBEJ006667</v>
      </c>
      <c r="L4506" t="str">
        <f>VLOOKUP(E4506,[1]Data!$B:$F,5,FALSE)</f>
        <v>4D34TK00643</v>
      </c>
      <c r="M4506" t="b">
        <f t="shared" si="72"/>
        <v>1</v>
      </c>
    </row>
    <row r="4507" spans="1:13" hidden="1" x14ac:dyDescent="0.25">
      <c r="A4507" t="s">
        <v>12453</v>
      </c>
      <c r="B4507">
        <v>5452</v>
      </c>
      <c r="C4507" t="s">
        <v>12452</v>
      </c>
      <c r="D4507" t="s">
        <v>12452</v>
      </c>
      <c r="E4507" t="s">
        <v>12453</v>
      </c>
      <c r="F4507" t="s">
        <v>12454</v>
      </c>
      <c r="G4507" t="s">
        <v>19392</v>
      </c>
      <c r="H4507" t="s">
        <v>12452</v>
      </c>
      <c r="I4507" t="s">
        <v>12453</v>
      </c>
      <c r="J4507" t="str">
        <f>VLOOKUP(E4507,[1]Data!$B:$F,3,FALSE)</f>
        <v>DK9209AG</v>
      </c>
      <c r="K4507" t="str">
        <f>VLOOKUP(E4507,[1]Data!$B:$F,4,FALSE)</f>
        <v>MHMFE84PBEJ006526</v>
      </c>
      <c r="L4507" t="str">
        <f>VLOOKUP(E4507,[1]Data!$B:$F,5,FALSE)</f>
        <v>4D34TK85125</v>
      </c>
      <c r="M4507" t="b">
        <f t="shared" si="72"/>
        <v>1</v>
      </c>
    </row>
    <row r="4508" spans="1:13" hidden="1" x14ac:dyDescent="0.25">
      <c r="A4508" t="s">
        <v>12456</v>
      </c>
      <c r="B4508">
        <v>5453</v>
      </c>
      <c r="C4508" t="s">
        <v>12455</v>
      </c>
      <c r="D4508" t="s">
        <v>12455</v>
      </c>
      <c r="E4508" t="s">
        <v>12456</v>
      </c>
      <c r="F4508" t="s">
        <v>12457</v>
      </c>
      <c r="G4508" t="s">
        <v>19392</v>
      </c>
      <c r="H4508" t="s">
        <v>12455</v>
      </c>
      <c r="I4508" t="s">
        <v>12456</v>
      </c>
      <c r="J4508" t="str">
        <f>VLOOKUP(E4508,[1]Data!$B:$F,3,FALSE)</f>
        <v>DK9205AG</v>
      </c>
      <c r="K4508" t="str">
        <f>VLOOKUP(E4508,[1]Data!$B:$F,4,FALSE)</f>
        <v>MHMFE84PBEJ006525</v>
      </c>
      <c r="L4508" t="str">
        <f>VLOOKUP(E4508,[1]Data!$B:$F,5,FALSE)</f>
        <v>4D34TK85124</v>
      </c>
      <c r="M4508" t="b">
        <f t="shared" si="72"/>
        <v>1</v>
      </c>
    </row>
    <row r="4509" spans="1:13" hidden="1" x14ac:dyDescent="0.25">
      <c r="A4509" t="s">
        <v>12459</v>
      </c>
      <c r="B4509">
        <v>5454</v>
      </c>
      <c r="C4509" t="s">
        <v>12458</v>
      </c>
      <c r="D4509" t="s">
        <v>12458</v>
      </c>
      <c r="E4509" t="s">
        <v>12459</v>
      </c>
      <c r="F4509" t="s">
        <v>12460</v>
      </c>
      <c r="G4509" t="s">
        <v>19392</v>
      </c>
      <c r="H4509" t="s">
        <v>12458</v>
      </c>
      <c r="I4509" t="s">
        <v>12459</v>
      </c>
      <c r="J4509" t="str">
        <f>VLOOKUP(E4509,[1]Data!$B:$F,3,FALSE)</f>
        <v>DK9213AG</v>
      </c>
      <c r="K4509" t="str">
        <f>VLOOKUP(E4509,[1]Data!$B:$F,4,FALSE)</f>
        <v>MHMFE84PBEJ006514</v>
      </c>
      <c r="L4509" t="str">
        <f>VLOOKUP(E4509,[1]Data!$B:$F,5,FALSE)</f>
        <v>4D34TK85113</v>
      </c>
      <c r="M4509" t="b">
        <f t="shared" si="72"/>
        <v>1</v>
      </c>
    </row>
    <row r="4510" spans="1:13" hidden="1" x14ac:dyDescent="0.25">
      <c r="A4510" t="s">
        <v>12462</v>
      </c>
      <c r="B4510">
        <v>5455</v>
      </c>
      <c r="C4510" t="s">
        <v>12461</v>
      </c>
      <c r="D4510" t="s">
        <v>12461</v>
      </c>
      <c r="E4510" t="s">
        <v>12462</v>
      </c>
      <c r="F4510" t="s">
        <v>12463</v>
      </c>
      <c r="G4510" t="s">
        <v>19392</v>
      </c>
      <c r="H4510" t="s">
        <v>12461</v>
      </c>
      <c r="I4510" t="s">
        <v>12462</v>
      </c>
      <c r="J4510" t="str">
        <f>VLOOKUP(E4510,[1]Data!$B:$F,3,FALSE)</f>
        <v>DK9208AG</v>
      </c>
      <c r="K4510" t="str">
        <f>VLOOKUP(E4510,[1]Data!$B:$F,4,FALSE)</f>
        <v>MHMFE84PBEJ006513</v>
      </c>
      <c r="L4510" t="str">
        <f>VLOOKUP(E4510,[1]Data!$B:$F,5,FALSE)</f>
        <v>4D34TK85112</v>
      </c>
      <c r="M4510" t="b">
        <f t="shared" si="72"/>
        <v>1</v>
      </c>
    </row>
    <row r="4511" spans="1:13" hidden="1" x14ac:dyDescent="0.25">
      <c r="A4511" t="s">
        <v>12465</v>
      </c>
      <c r="B4511">
        <v>5456</v>
      </c>
      <c r="C4511" t="s">
        <v>12464</v>
      </c>
      <c r="D4511" t="s">
        <v>12464</v>
      </c>
      <c r="E4511" t="s">
        <v>12465</v>
      </c>
      <c r="F4511" t="s">
        <v>12466</v>
      </c>
      <c r="G4511" t="s">
        <v>18956</v>
      </c>
      <c r="H4511" t="s">
        <v>12464</v>
      </c>
      <c r="I4511" t="s">
        <v>12465</v>
      </c>
      <c r="J4511" t="str">
        <f>VLOOKUP(E4511,[1]Data!$B:$F,3,FALSE)</f>
        <v>DK9002AG</v>
      </c>
      <c r="K4511" t="str">
        <f>VLOOKUP(E4511,[1]Data!$B:$F,4,FALSE)</f>
        <v>MHMFE84PBEJ006309</v>
      </c>
      <c r="L4511" t="str">
        <f>VLOOKUP(E4511,[1]Data!$B:$F,5,FALSE)</f>
        <v>4D34TK54383</v>
      </c>
      <c r="M4511" t="b">
        <f t="shared" si="72"/>
        <v>1</v>
      </c>
    </row>
    <row r="4512" spans="1:13" hidden="1" x14ac:dyDescent="0.25">
      <c r="A4512" t="s">
        <v>12468</v>
      </c>
      <c r="B4512">
        <v>5457</v>
      </c>
      <c r="C4512" t="s">
        <v>12467</v>
      </c>
      <c r="D4512" t="s">
        <v>12467</v>
      </c>
      <c r="E4512" t="s">
        <v>12468</v>
      </c>
      <c r="F4512" t="s">
        <v>12469</v>
      </c>
      <c r="G4512" t="s">
        <v>19392</v>
      </c>
      <c r="H4512" t="s">
        <v>12467</v>
      </c>
      <c r="I4512" t="s">
        <v>12468</v>
      </c>
      <c r="J4512" t="str">
        <f>VLOOKUP(E4512,[1]Data!$B:$F,3,FALSE)</f>
        <v>DK9207AG</v>
      </c>
      <c r="K4512" t="str">
        <f>VLOOKUP(E4512,[1]Data!$B:$F,4,FALSE)</f>
        <v>MHMFE84PBEJ006512</v>
      </c>
      <c r="L4512" t="str">
        <f>VLOOKUP(E4512,[1]Data!$B:$F,5,FALSE)</f>
        <v>4D34TK85111</v>
      </c>
      <c r="M4512" t="b">
        <f t="shared" si="72"/>
        <v>1</v>
      </c>
    </row>
    <row r="4513" spans="1:13" hidden="1" x14ac:dyDescent="0.25">
      <c r="A4513" t="s">
        <v>12471</v>
      </c>
      <c r="B4513">
        <v>5458</v>
      </c>
      <c r="C4513" t="s">
        <v>12470</v>
      </c>
      <c r="D4513" t="s">
        <v>12470</v>
      </c>
      <c r="E4513" t="s">
        <v>12471</v>
      </c>
      <c r="F4513" t="s">
        <v>12472</v>
      </c>
      <c r="G4513" t="s">
        <v>19393</v>
      </c>
      <c r="H4513" t="s">
        <v>12470</v>
      </c>
      <c r="I4513" t="s">
        <v>12471</v>
      </c>
      <c r="J4513" t="str">
        <f>VLOOKUP(E4513,[1]Data!$B:$F,3,FALSE)</f>
        <v>DK9195AG</v>
      </c>
      <c r="K4513" t="str">
        <f>VLOOKUP(E4513,[1]Data!$B:$F,4,FALSE)</f>
        <v>MHMFE84PBEJ006509</v>
      </c>
      <c r="L4513" t="str">
        <f>VLOOKUP(E4513,[1]Data!$B:$F,5,FALSE)</f>
        <v>4D34TK85108</v>
      </c>
      <c r="M4513" t="b">
        <f t="shared" si="72"/>
        <v>1</v>
      </c>
    </row>
    <row r="4514" spans="1:13" hidden="1" x14ac:dyDescent="0.25">
      <c r="A4514" t="s">
        <v>12474</v>
      </c>
      <c r="B4514">
        <v>5459</v>
      </c>
      <c r="C4514" t="s">
        <v>12473</v>
      </c>
      <c r="D4514" t="s">
        <v>12473</v>
      </c>
      <c r="E4514" t="s">
        <v>12474</v>
      </c>
      <c r="F4514" t="s">
        <v>12475</v>
      </c>
      <c r="G4514" t="s">
        <v>19393</v>
      </c>
      <c r="H4514" t="s">
        <v>12473</v>
      </c>
      <c r="I4514" t="s">
        <v>12474</v>
      </c>
      <c r="J4514" t="str">
        <f>VLOOKUP(E4514,[1]Data!$B:$F,3,FALSE)</f>
        <v>DK9201AG</v>
      </c>
      <c r="K4514" t="str">
        <f>VLOOKUP(E4514,[1]Data!$B:$F,4,FALSE)</f>
        <v>MHMFE84PBEJ006451</v>
      </c>
      <c r="L4514" t="str">
        <f>VLOOKUP(E4514,[1]Data!$B:$F,5,FALSE)</f>
        <v>4D34TK71415</v>
      </c>
      <c r="M4514" t="b">
        <f t="shared" si="72"/>
        <v>1</v>
      </c>
    </row>
    <row r="4515" spans="1:13" hidden="1" x14ac:dyDescent="0.25">
      <c r="A4515" t="s">
        <v>12477</v>
      </c>
      <c r="B4515">
        <v>5460</v>
      </c>
      <c r="C4515" t="s">
        <v>12476</v>
      </c>
      <c r="D4515" t="s">
        <v>12476</v>
      </c>
      <c r="E4515" t="s">
        <v>12477</v>
      </c>
      <c r="F4515" t="s">
        <v>12478</v>
      </c>
      <c r="G4515" t="s">
        <v>19393</v>
      </c>
      <c r="H4515" t="s">
        <v>12476</v>
      </c>
      <c r="I4515" t="s">
        <v>12477</v>
      </c>
      <c r="J4515" t="str">
        <f>VLOOKUP(E4515,[1]Data!$B:$F,3,FALSE)</f>
        <v>DK9204AG</v>
      </c>
      <c r="K4515" t="str">
        <f>VLOOKUP(E4515,[1]Data!$B:$F,4,FALSE)</f>
        <v>MHMFE84PBEJ006448</v>
      </c>
      <c r="L4515" t="str">
        <f>VLOOKUP(E4515,[1]Data!$B:$F,5,FALSE)</f>
        <v>4D34TK71412</v>
      </c>
      <c r="M4515" t="b">
        <f t="shared" si="72"/>
        <v>1</v>
      </c>
    </row>
    <row r="4516" spans="1:13" hidden="1" x14ac:dyDescent="0.25">
      <c r="A4516" t="s">
        <v>12480</v>
      </c>
      <c r="B4516">
        <v>5461</v>
      </c>
      <c r="C4516" t="s">
        <v>12479</v>
      </c>
      <c r="D4516" t="s">
        <v>12479</v>
      </c>
      <c r="E4516" t="s">
        <v>12480</v>
      </c>
      <c r="F4516" t="s">
        <v>12481</v>
      </c>
      <c r="G4516" t="s">
        <v>19391</v>
      </c>
      <c r="H4516" t="s">
        <v>12479</v>
      </c>
      <c r="I4516" t="s">
        <v>12480</v>
      </c>
      <c r="J4516" t="str">
        <f>VLOOKUP(E4516,[1]Data!$B:$F,3,FALSE)</f>
        <v>DK9210AG</v>
      </c>
      <c r="K4516" t="str">
        <f>VLOOKUP(E4516,[1]Data!$B:$F,4,FALSE)</f>
        <v>MHMFE84PBEJ006447</v>
      </c>
      <c r="L4516" t="str">
        <f>VLOOKUP(E4516,[1]Data!$B:$F,5,FALSE)</f>
        <v>4D34TK71410</v>
      </c>
      <c r="M4516" t="b">
        <f t="shared" si="72"/>
        <v>1</v>
      </c>
    </row>
    <row r="4517" spans="1:13" hidden="1" x14ac:dyDescent="0.25">
      <c r="A4517" t="s">
        <v>12483</v>
      </c>
      <c r="B4517">
        <v>5462</v>
      </c>
      <c r="C4517" t="s">
        <v>12482</v>
      </c>
      <c r="D4517" t="s">
        <v>12482</v>
      </c>
      <c r="E4517" t="s">
        <v>12483</v>
      </c>
      <c r="F4517" t="s">
        <v>12484</v>
      </c>
      <c r="G4517" t="s">
        <v>18956</v>
      </c>
      <c r="H4517" t="s">
        <v>12482</v>
      </c>
      <c r="I4517" t="s">
        <v>12483</v>
      </c>
      <c r="J4517" t="str">
        <f>VLOOKUP(E4517,[1]Data!$B:$F,3,FALSE)</f>
        <v>DK9297AF</v>
      </c>
      <c r="K4517" t="str">
        <f>VLOOKUP(E4517,[1]Data!$B:$F,4,FALSE)</f>
        <v>MHMFE84PBEJ006316</v>
      </c>
      <c r="L4517" t="str">
        <f>VLOOKUP(E4517,[1]Data!$B:$F,5,FALSE)</f>
        <v>4D34TK55194</v>
      </c>
      <c r="M4517" t="b">
        <f t="shared" si="72"/>
        <v>1</v>
      </c>
    </row>
    <row r="4518" spans="1:13" hidden="1" x14ac:dyDescent="0.25">
      <c r="A4518" t="s">
        <v>12486</v>
      </c>
      <c r="B4518">
        <v>5463</v>
      </c>
      <c r="C4518" t="s">
        <v>12485</v>
      </c>
      <c r="D4518" t="s">
        <v>12485</v>
      </c>
      <c r="E4518" t="s">
        <v>12486</v>
      </c>
      <c r="F4518" t="s">
        <v>12487</v>
      </c>
      <c r="G4518" t="s">
        <v>19391</v>
      </c>
      <c r="H4518" t="s">
        <v>12485</v>
      </c>
      <c r="I4518" t="s">
        <v>12486</v>
      </c>
      <c r="J4518" t="str">
        <f>VLOOKUP(E4518,[1]Data!$B:$F,3,FALSE)</f>
        <v>DK9202AG</v>
      </c>
      <c r="K4518" t="str">
        <f>VLOOKUP(E4518,[1]Data!$B:$F,4,FALSE)</f>
        <v>MHMFE84PBEJ006511</v>
      </c>
      <c r="L4518" t="str">
        <f>VLOOKUP(E4518,[1]Data!$B:$F,5,FALSE)</f>
        <v>4D34TK85110</v>
      </c>
      <c r="M4518" t="b">
        <f t="shared" si="72"/>
        <v>1</v>
      </c>
    </row>
    <row r="4519" spans="1:13" hidden="1" x14ac:dyDescent="0.25">
      <c r="A4519" t="s">
        <v>12489</v>
      </c>
      <c r="B4519">
        <v>5464</v>
      </c>
      <c r="C4519" t="s">
        <v>12488</v>
      </c>
      <c r="D4519" t="s">
        <v>12488</v>
      </c>
      <c r="E4519" t="s">
        <v>12489</v>
      </c>
      <c r="F4519" t="s">
        <v>12490</v>
      </c>
      <c r="G4519" t="s">
        <v>19393</v>
      </c>
      <c r="H4519" t="s">
        <v>12488</v>
      </c>
      <c r="I4519" t="s">
        <v>12489</v>
      </c>
      <c r="J4519" t="str">
        <f>VLOOKUP(E4519,[1]Data!$B:$F,3,FALSE)</f>
        <v>DK9214AG</v>
      </c>
      <c r="K4519" t="str">
        <f>VLOOKUP(E4519,[1]Data!$B:$F,4,FALSE)</f>
        <v>MHMFE84PBEJ006510</v>
      </c>
      <c r="L4519" t="str">
        <f>VLOOKUP(E4519,[1]Data!$B:$F,5,FALSE)</f>
        <v>4D34TK85109</v>
      </c>
      <c r="M4519" t="b">
        <f t="shared" si="72"/>
        <v>1</v>
      </c>
    </row>
    <row r="4520" spans="1:13" hidden="1" x14ac:dyDescent="0.25">
      <c r="A4520" t="s">
        <v>12492</v>
      </c>
      <c r="B4520">
        <v>5465</v>
      </c>
      <c r="C4520" t="s">
        <v>12491</v>
      </c>
      <c r="D4520" t="s">
        <v>12491</v>
      </c>
      <c r="E4520" t="s">
        <v>12492</v>
      </c>
      <c r="F4520" t="s">
        <v>12493</v>
      </c>
      <c r="G4520" t="s">
        <v>19393</v>
      </c>
      <c r="H4520" t="s">
        <v>12491</v>
      </c>
      <c r="I4520" t="s">
        <v>12492</v>
      </c>
      <c r="J4520" t="str">
        <f>VLOOKUP(E4520,[1]Data!$B:$F,3,FALSE)</f>
        <v>DK9203AG</v>
      </c>
      <c r="K4520" t="str">
        <f>VLOOKUP(E4520,[1]Data!$B:$F,4,FALSE)</f>
        <v>MHMFE84PBEJ006450</v>
      </c>
      <c r="L4520" t="str">
        <f>VLOOKUP(E4520,[1]Data!$B:$F,5,FALSE)</f>
        <v>4D34TK71414</v>
      </c>
      <c r="M4520" t="b">
        <f t="shared" si="72"/>
        <v>1</v>
      </c>
    </row>
    <row r="4521" spans="1:13" hidden="1" x14ac:dyDescent="0.25">
      <c r="A4521" t="s">
        <v>12495</v>
      </c>
      <c r="B4521">
        <v>5466</v>
      </c>
      <c r="C4521" t="s">
        <v>12494</v>
      </c>
      <c r="D4521" t="s">
        <v>12494</v>
      </c>
      <c r="E4521" t="s">
        <v>12495</v>
      </c>
      <c r="F4521" t="s">
        <v>12496</v>
      </c>
      <c r="G4521" t="s">
        <v>19394</v>
      </c>
      <c r="H4521" t="s">
        <v>12494</v>
      </c>
      <c r="I4521" t="s">
        <v>12495</v>
      </c>
      <c r="J4521" t="str">
        <f>VLOOKUP(E4521,[1]Data!$B:$F,3,FALSE)</f>
        <v>A9438X</v>
      </c>
      <c r="K4521" t="str">
        <f>VLOOKUP(E4521,[1]Data!$B:$F,4,FALSE)</f>
        <v>MHMFE84P8EK005362</v>
      </c>
      <c r="L4521" t="str">
        <f>VLOOKUP(E4521,[1]Data!$B:$F,5,FALSE)</f>
        <v>4D34TK12376</v>
      </c>
      <c r="M4521" t="b">
        <f t="shared" si="72"/>
        <v>1</v>
      </c>
    </row>
    <row r="4522" spans="1:13" hidden="1" x14ac:dyDescent="0.25">
      <c r="A4522" t="s">
        <v>12498</v>
      </c>
      <c r="B4522">
        <v>5467</v>
      </c>
      <c r="C4522" t="s">
        <v>12497</v>
      </c>
      <c r="D4522" t="s">
        <v>12497</v>
      </c>
      <c r="E4522" t="s">
        <v>12498</v>
      </c>
      <c r="F4522" t="s">
        <v>12499</v>
      </c>
      <c r="G4522" t="s">
        <v>19395</v>
      </c>
      <c r="H4522" t="s">
        <v>12497</v>
      </c>
      <c r="I4522" t="s">
        <v>12498</v>
      </c>
      <c r="J4522" t="str">
        <f>VLOOKUP(E4522,[1]Data!$B:$F,3,FALSE)</f>
        <v>B9562FYV</v>
      </c>
      <c r="K4522" t="str">
        <f>VLOOKUP(E4522,[1]Data!$B:$F,4,FALSE)</f>
        <v>MHMFE84P8HK010272</v>
      </c>
      <c r="L4522" t="str">
        <f>VLOOKUP(E4522,[1]Data!$B:$F,5,FALSE)</f>
        <v>4D34TR15019</v>
      </c>
      <c r="M4522" t="b">
        <f t="shared" si="72"/>
        <v>1</v>
      </c>
    </row>
    <row r="4523" spans="1:13" hidden="1" x14ac:dyDescent="0.25">
      <c r="A4523" t="s">
        <v>12501</v>
      </c>
      <c r="B4523">
        <v>5468</v>
      </c>
      <c r="C4523" t="s">
        <v>12500</v>
      </c>
      <c r="D4523" t="s">
        <v>12500</v>
      </c>
      <c r="E4523" t="s">
        <v>12501</v>
      </c>
      <c r="F4523" t="s">
        <v>12502</v>
      </c>
      <c r="G4523" t="s">
        <v>19395</v>
      </c>
      <c r="H4523" t="s">
        <v>12500</v>
      </c>
      <c r="I4523" t="s">
        <v>12501</v>
      </c>
      <c r="J4523" t="str">
        <f>VLOOKUP(E4523,[1]Data!$B:$F,3,FALSE)</f>
        <v>B9563FYV</v>
      </c>
      <c r="K4523" t="str">
        <f>VLOOKUP(E4523,[1]Data!$B:$F,4,FALSE)</f>
        <v>MHMFE84P8HK010273</v>
      </c>
      <c r="L4523" t="str">
        <f>VLOOKUP(E4523,[1]Data!$B:$F,5,FALSE)</f>
        <v>4D34TR15400</v>
      </c>
      <c r="M4523" t="b">
        <f t="shared" si="72"/>
        <v>1</v>
      </c>
    </row>
    <row r="4524" spans="1:13" hidden="1" x14ac:dyDescent="0.25">
      <c r="A4524" t="s">
        <v>12504</v>
      </c>
      <c r="B4524">
        <v>5469</v>
      </c>
      <c r="C4524" t="s">
        <v>12503</v>
      </c>
      <c r="D4524" t="s">
        <v>12503</v>
      </c>
      <c r="E4524" t="s">
        <v>12504</v>
      </c>
      <c r="F4524" t="s">
        <v>12505</v>
      </c>
      <c r="G4524" t="s">
        <v>19396</v>
      </c>
      <c r="H4524" t="s">
        <v>12503</v>
      </c>
      <c r="I4524" t="s">
        <v>12504</v>
      </c>
      <c r="J4524" t="str">
        <f>VLOOKUP(E4524,[1]Data!$B:$F,3,FALSE)</f>
        <v>B9232SYV</v>
      </c>
      <c r="K4524" t="str">
        <f>VLOOKUP(E4524,[1]Data!$B:$F,4,FALSE)</f>
        <v>MEC2161CJEP010601</v>
      </c>
      <c r="L4524" t="str">
        <f>VLOOKUP(E4524,[1]Data!$B:$F,5,FALSE)</f>
        <v>400950D0010807</v>
      </c>
      <c r="M4524" t="b">
        <f t="shared" si="72"/>
        <v>1</v>
      </c>
    </row>
    <row r="4525" spans="1:13" hidden="1" x14ac:dyDescent="0.25">
      <c r="A4525" t="s">
        <v>12507</v>
      </c>
      <c r="B4525">
        <v>5470</v>
      </c>
      <c r="C4525" t="s">
        <v>12506</v>
      </c>
      <c r="D4525" t="s">
        <v>12506</v>
      </c>
      <c r="E4525" t="s">
        <v>12507</v>
      </c>
      <c r="F4525" t="s">
        <v>12508</v>
      </c>
      <c r="G4525" t="s">
        <v>19396</v>
      </c>
      <c r="H4525" t="s">
        <v>12506</v>
      </c>
      <c r="I4525" t="s">
        <v>12507</v>
      </c>
      <c r="J4525" t="str">
        <f>VLOOKUP(E4525,[1]Data!$B:$F,3,FALSE)</f>
        <v>B9230SYV</v>
      </c>
      <c r="K4525" t="str">
        <f>VLOOKUP(E4525,[1]Data!$B:$F,4,FALSE)</f>
        <v>MEC2161CJEP011020</v>
      </c>
      <c r="L4525" t="str">
        <f>VLOOKUP(E4525,[1]Data!$B:$F,5,FALSE)</f>
        <v>400950D0011235</v>
      </c>
      <c r="M4525" t="b">
        <f t="shared" si="72"/>
        <v>1</v>
      </c>
    </row>
    <row r="4526" spans="1:13" hidden="1" x14ac:dyDescent="0.25">
      <c r="A4526" t="s">
        <v>8259</v>
      </c>
      <c r="B4526">
        <v>2909</v>
      </c>
      <c r="C4526" t="s">
        <v>8258</v>
      </c>
      <c r="D4526" t="s">
        <v>8258</v>
      </c>
      <c r="E4526" t="s">
        <v>8259</v>
      </c>
      <c r="F4526" t="s">
        <v>8260</v>
      </c>
      <c r="G4526" t="s">
        <v>19187</v>
      </c>
      <c r="H4526" t="s">
        <v>8258</v>
      </c>
      <c r="I4526" t="s">
        <v>8259</v>
      </c>
      <c r="J4526" t="str">
        <f>VLOOKUP(E4526,[1]Data!$B:$F,3,FALSE)</f>
        <v>B1744BWK</v>
      </c>
      <c r="K4526" t="str">
        <f>VLOOKUP(E4526,[1]Data!$B:$F,4,FALSE)</f>
        <v>MHFM1BA2J9K016805</v>
      </c>
      <c r="L4526" t="str">
        <f>VLOOKUP(E4526,[1]Data!$B:$F,5,FALSE)</f>
        <v>DD85686</v>
      </c>
      <c r="M4526" t="b">
        <f t="shared" si="72"/>
        <v>1</v>
      </c>
    </row>
    <row r="4527" spans="1:13" hidden="1" x14ac:dyDescent="0.25">
      <c r="A4527" t="s">
        <v>12513</v>
      </c>
      <c r="B4527">
        <v>5472</v>
      </c>
      <c r="C4527" t="s">
        <v>12512</v>
      </c>
      <c r="D4527" t="s">
        <v>12512</v>
      </c>
      <c r="E4527" t="s">
        <v>12513</v>
      </c>
      <c r="F4527" t="s">
        <v>12514</v>
      </c>
      <c r="G4527" t="s">
        <v>19396</v>
      </c>
      <c r="H4527" t="s">
        <v>12512</v>
      </c>
      <c r="I4527" t="s">
        <v>12513</v>
      </c>
      <c r="J4527" t="str">
        <f>VLOOKUP(E4527,[1]Data!$B:$F,3,FALSE)</f>
        <v>B9229SYV</v>
      </c>
      <c r="K4527" t="str">
        <f>VLOOKUP(E4527,[1]Data!$B:$F,4,FALSE)</f>
        <v>MEC2161CJEP011003</v>
      </c>
      <c r="L4527" t="str">
        <f>VLOOKUP(E4527,[1]Data!$B:$F,5,FALSE)</f>
        <v>400950D0011071</v>
      </c>
      <c r="M4527" t="b">
        <f t="shared" si="72"/>
        <v>1</v>
      </c>
    </row>
    <row r="4528" spans="1:13" hidden="1" x14ac:dyDescent="0.25">
      <c r="A4528" t="s">
        <v>12516</v>
      </c>
      <c r="B4528">
        <v>5473</v>
      </c>
      <c r="C4528" t="s">
        <v>12515</v>
      </c>
      <c r="D4528" t="s">
        <v>12515</v>
      </c>
      <c r="E4528" t="s">
        <v>12516</v>
      </c>
      <c r="F4528" t="s">
        <v>12517</v>
      </c>
      <c r="G4528" t="s">
        <v>19396</v>
      </c>
      <c r="H4528" t="s">
        <v>12515</v>
      </c>
      <c r="I4528" t="s">
        <v>12516</v>
      </c>
      <c r="J4528" t="str">
        <f>VLOOKUP(E4528,[1]Data!$B:$F,3,FALSE)</f>
        <v>B9228SYV</v>
      </c>
      <c r="K4528" t="str">
        <f>VLOOKUP(E4528,[1]Data!$B:$F,4,FALSE)</f>
        <v>MEC2161CJEP010833</v>
      </c>
      <c r="L4528" t="str">
        <f>VLOOKUP(E4528,[1]Data!$B:$F,5,FALSE)</f>
        <v>400950D0011012</v>
      </c>
      <c r="M4528" t="b">
        <f t="shared" si="72"/>
        <v>1</v>
      </c>
    </row>
    <row r="4529" spans="1:13" hidden="1" x14ac:dyDescent="0.25">
      <c r="A4529" t="s">
        <v>12519</v>
      </c>
      <c r="B4529">
        <v>5474</v>
      </c>
      <c r="C4529" t="s">
        <v>12518</v>
      </c>
      <c r="D4529" t="s">
        <v>12518</v>
      </c>
      <c r="E4529" t="s">
        <v>12519</v>
      </c>
      <c r="F4529" t="s">
        <v>12520</v>
      </c>
      <c r="G4529" t="s">
        <v>19397</v>
      </c>
      <c r="H4529" t="s">
        <v>12518</v>
      </c>
      <c r="I4529" t="s">
        <v>12519</v>
      </c>
      <c r="J4529" t="str">
        <f>VLOOKUP(E4529,[1]Data!$B:$F,3,FALSE)</f>
        <v>B9045PEN</v>
      </c>
      <c r="K4529" t="str">
        <f>VLOOKUP(E4529,[1]Data!$B:$F,4,FALSE)</f>
        <v>MEC2161CJEP010623</v>
      </c>
      <c r="L4529" t="str">
        <f>VLOOKUP(E4529,[1]Data!$B:$F,5,FALSE)</f>
        <v>400950D0010814</v>
      </c>
      <c r="M4529" t="b">
        <f t="shared" si="72"/>
        <v>1</v>
      </c>
    </row>
    <row r="4530" spans="1:13" hidden="1" x14ac:dyDescent="0.25">
      <c r="A4530" t="s">
        <v>12522</v>
      </c>
      <c r="B4530">
        <v>5475</v>
      </c>
      <c r="C4530" t="s">
        <v>12521</v>
      </c>
      <c r="D4530" t="s">
        <v>12521</v>
      </c>
      <c r="E4530" t="s">
        <v>12522</v>
      </c>
      <c r="F4530" t="s">
        <v>12523</v>
      </c>
      <c r="G4530" t="s">
        <v>19396</v>
      </c>
      <c r="H4530" t="s">
        <v>12521</v>
      </c>
      <c r="I4530" t="s">
        <v>12522</v>
      </c>
      <c r="J4530" t="str">
        <f>VLOOKUP(E4530,[1]Data!$B:$F,3,FALSE)</f>
        <v>B9231SYV</v>
      </c>
      <c r="K4530" t="str">
        <f>VLOOKUP(E4530,[1]Data!$B:$F,4,FALSE)</f>
        <v>MEC2161CJEP009960</v>
      </c>
      <c r="L4530" t="str">
        <f>VLOOKUP(E4530,[1]Data!$B:$F,5,FALSE)</f>
        <v>400950D0010172</v>
      </c>
      <c r="M4530" t="b">
        <f t="shared" si="72"/>
        <v>1</v>
      </c>
    </row>
    <row r="4531" spans="1:13" hidden="1" x14ac:dyDescent="0.25">
      <c r="A4531" t="s">
        <v>12525</v>
      </c>
      <c r="B4531">
        <v>5476</v>
      </c>
      <c r="C4531" t="s">
        <v>12524</v>
      </c>
      <c r="D4531" t="s">
        <v>12524</v>
      </c>
      <c r="E4531" t="s">
        <v>12525</v>
      </c>
      <c r="F4531" t="s">
        <v>12526</v>
      </c>
      <c r="G4531" t="s">
        <v>19396</v>
      </c>
      <c r="H4531" t="s">
        <v>12524</v>
      </c>
      <c r="I4531" t="s">
        <v>12525</v>
      </c>
      <c r="J4531" t="str">
        <f>VLOOKUP(E4531,[1]Data!$B:$F,3,FALSE)</f>
        <v>B9236SYV</v>
      </c>
      <c r="K4531" t="str">
        <f>VLOOKUP(E4531,[1]Data!$B:$F,4,FALSE)</f>
        <v>MEC2161CJEP009962</v>
      </c>
      <c r="L4531" t="str">
        <f>VLOOKUP(E4531,[1]Data!$B:$F,5,FALSE)</f>
        <v>400950D0010174</v>
      </c>
      <c r="M4531" t="b">
        <f t="shared" si="72"/>
        <v>1</v>
      </c>
    </row>
    <row r="4532" spans="1:13" hidden="1" x14ac:dyDescent="0.25">
      <c r="A4532" t="s">
        <v>12528</v>
      </c>
      <c r="B4532">
        <v>5477</v>
      </c>
      <c r="C4532" t="s">
        <v>12527</v>
      </c>
      <c r="D4532" t="s">
        <v>12527</v>
      </c>
      <c r="E4532" t="s">
        <v>12528</v>
      </c>
      <c r="F4532" t="s">
        <v>12529</v>
      </c>
      <c r="G4532" t="s">
        <v>19397</v>
      </c>
      <c r="H4532" t="s">
        <v>12527</v>
      </c>
      <c r="I4532" t="s">
        <v>12528</v>
      </c>
      <c r="J4532" t="str">
        <f>VLOOKUP(E4532,[1]Data!$B:$F,3,FALSE)</f>
        <v>B9044PEN</v>
      </c>
      <c r="K4532" t="str">
        <f>VLOOKUP(E4532,[1]Data!$B:$F,4,FALSE)</f>
        <v>MEC2161CJEP010584</v>
      </c>
      <c r="L4532" t="str">
        <f>VLOOKUP(E4532,[1]Data!$B:$F,5,FALSE)</f>
        <v>400950D0010805</v>
      </c>
      <c r="M4532" t="b">
        <f t="shared" si="72"/>
        <v>1</v>
      </c>
    </row>
    <row r="4533" spans="1:13" hidden="1" x14ac:dyDescent="0.25">
      <c r="A4533" t="s">
        <v>12531</v>
      </c>
      <c r="B4533">
        <v>5478</v>
      </c>
      <c r="C4533" t="s">
        <v>12530</v>
      </c>
      <c r="D4533" t="s">
        <v>12530</v>
      </c>
      <c r="E4533" t="s">
        <v>12531</v>
      </c>
      <c r="F4533" t="s">
        <v>12532</v>
      </c>
      <c r="G4533" t="s">
        <v>19397</v>
      </c>
      <c r="H4533" t="s">
        <v>12530</v>
      </c>
      <c r="I4533" t="s">
        <v>12531</v>
      </c>
      <c r="J4533" t="str">
        <f>VLOOKUP(E4533,[1]Data!$B:$F,3,FALSE)</f>
        <v>B9043PEN</v>
      </c>
      <c r="K4533" t="str">
        <f>VLOOKUP(E4533,[1]Data!$B:$F,4,FALSE)</f>
        <v>MEC2161CJEP010628</v>
      </c>
      <c r="L4533" t="str">
        <f>VLOOKUP(E4533,[1]Data!$B:$F,5,FALSE)</f>
        <v>400950D0010832</v>
      </c>
      <c r="M4533" t="b">
        <f t="shared" si="72"/>
        <v>1</v>
      </c>
    </row>
    <row r="4534" spans="1:13" hidden="1" x14ac:dyDescent="0.25">
      <c r="A4534" t="s">
        <v>12534</v>
      </c>
      <c r="B4534">
        <v>5479</v>
      </c>
      <c r="C4534" t="s">
        <v>12533</v>
      </c>
      <c r="D4534" t="s">
        <v>12533</v>
      </c>
      <c r="E4534" t="s">
        <v>12534</v>
      </c>
      <c r="F4534" t="s">
        <v>12535</v>
      </c>
      <c r="G4534" t="s">
        <v>19396</v>
      </c>
      <c r="H4534" t="s">
        <v>12533</v>
      </c>
      <c r="I4534" t="s">
        <v>12534</v>
      </c>
      <c r="J4534" t="str">
        <f>VLOOKUP(E4534,[1]Data!$B:$F,3,FALSE)</f>
        <v>B9235SYV</v>
      </c>
      <c r="K4534" t="str">
        <f>VLOOKUP(E4534,[1]Data!$B:$F,4,FALSE)</f>
        <v>MEC2161CJEP010572</v>
      </c>
      <c r="L4534" t="str">
        <f>VLOOKUP(E4534,[1]Data!$B:$F,5,FALSE)</f>
        <v>400950D0010116</v>
      </c>
      <c r="M4534" t="b">
        <f t="shared" si="72"/>
        <v>1</v>
      </c>
    </row>
    <row r="4535" spans="1:13" hidden="1" x14ac:dyDescent="0.25">
      <c r="A4535" t="s">
        <v>12537</v>
      </c>
      <c r="B4535">
        <v>5480</v>
      </c>
      <c r="C4535" t="s">
        <v>12536</v>
      </c>
      <c r="D4535" t="s">
        <v>12536</v>
      </c>
      <c r="E4535" t="s">
        <v>12537</v>
      </c>
      <c r="F4535" t="s">
        <v>12538</v>
      </c>
      <c r="G4535" t="s">
        <v>19396</v>
      </c>
      <c r="H4535" t="s">
        <v>12536</v>
      </c>
      <c r="I4535" t="s">
        <v>12537</v>
      </c>
      <c r="J4535" t="str">
        <f>VLOOKUP(E4535,[1]Data!$B:$F,3,FALSE)</f>
        <v>B9234SYV</v>
      </c>
      <c r="K4535" t="str">
        <f>VLOOKUP(E4535,[1]Data!$B:$F,4,FALSE)</f>
        <v>MEC2161CJEP008749</v>
      </c>
      <c r="L4535" t="str">
        <f>VLOOKUP(E4535,[1]Data!$B:$F,5,FALSE)</f>
        <v>400950D0008982</v>
      </c>
      <c r="M4535" t="b">
        <f t="shared" si="72"/>
        <v>1</v>
      </c>
    </row>
    <row r="4536" spans="1:13" hidden="1" x14ac:dyDescent="0.25">
      <c r="A4536" t="s">
        <v>12540</v>
      </c>
      <c r="B4536">
        <v>5481</v>
      </c>
      <c r="C4536" t="s">
        <v>12539</v>
      </c>
      <c r="D4536" t="s">
        <v>12539</v>
      </c>
      <c r="E4536" t="s">
        <v>12540</v>
      </c>
      <c r="F4536" t="s">
        <v>12541</v>
      </c>
      <c r="G4536" t="s">
        <v>19397</v>
      </c>
      <c r="H4536" t="s">
        <v>12539</v>
      </c>
      <c r="I4536" t="s">
        <v>12540</v>
      </c>
      <c r="J4536" t="str">
        <f>VLOOKUP(E4536,[1]Data!$B:$F,3,FALSE)</f>
        <v>B9042PEN</v>
      </c>
      <c r="K4536" t="str">
        <f>VLOOKUP(E4536,[1]Data!$B:$F,4,FALSE)</f>
        <v>MEC2161CJEP010573</v>
      </c>
      <c r="L4536" t="str">
        <f>VLOOKUP(E4536,[1]Data!$B:$F,5,FALSE)</f>
        <v>400950D0010310</v>
      </c>
      <c r="M4536" t="b">
        <f t="shared" si="72"/>
        <v>1</v>
      </c>
    </row>
    <row r="4537" spans="1:13" hidden="1" x14ac:dyDescent="0.25">
      <c r="A4537" t="s">
        <v>12543</v>
      </c>
      <c r="B4537">
        <v>5482</v>
      </c>
      <c r="C4537" t="s">
        <v>12542</v>
      </c>
      <c r="D4537" t="s">
        <v>12542</v>
      </c>
      <c r="E4537" t="s">
        <v>12543</v>
      </c>
      <c r="F4537" t="s">
        <v>12544</v>
      </c>
      <c r="G4537" t="s">
        <v>19398</v>
      </c>
      <c r="H4537" t="s">
        <v>12542</v>
      </c>
      <c r="I4537" t="s">
        <v>12543</v>
      </c>
      <c r="J4537" t="str">
        <f>VLOOKUP(E4537,[1]Data!$B:$F,3,FALSE)</f>
        <v>B9048PEN</v>
      </c>
      <c r="K4537" t="str">
        <f>VLOOKUP(E4537,[1]Data!$B:$F,4,FALSE)</f>
        <v>MEC2161CDEP006708</v>
      </c>
      <c r="L4537" t="str">
        <f>VLOOKUP(E4537,[1]Data!$B:$F,5,FALSE)</f>
        <v>400950D0006941</v>
      </c>
      <c r="M4537" t="b">
        <f t="shared" si="72"/>
        <v>1</v>
      </c>
    </row>
    <row r="4538" spans="1:13" hidden="1" x14ac:dyDescent="0.25">
      <c r="A4538" t="s">
        <v>12546</v>
      </c>
      <c r="B4538">
        <v>5483</v>
      </c>
      <c r="C4538" t="s">
        <v>12545</v>
      </c>
      <c r="D4538" t="s">
        <v>12545</v>
      </c>
      <c r="E4538" t="s">
        <v>12546</v>
      </c>
      <c r="F4538" t="s">
        <v>12547</v>
      </c>
      <c r="G4538" t="s">
        <v>19399</v>
      </c>
      <c r="H4538" t="s">
        <v>12545</v>
      </c>
      <c r="I4538" t="s">
        <v>12546</v>
      </c>
      <c r="J4538" t="str">
        <f>VLOOKUP(E4538,[1]Data!$B:$F,3,FALSE)</f>
        <v>B9522PXR</v>
      </c>
      <c r="K4538" t="str">
        <f>VLOOKUP(E4538,[1]Data!$B:$F,4,FALSE)</f>
        <v>MEC2161CGEP008770</v>
      </c>
      <c r="L4538" t="str">
        <f>VLOOKUP(E4538,[1]Data!$B:$F,5,FALSE)</f>
        <v>400950D0009007</v>
      </c>
      <c r="M4538" t="b">
        <f t="shared" si="72"/>
        <v>1</v>
      </c>
    </row>
    <row r="4539" spans="1:13" hidden="1" x14ac:dyDescent="0.25">
      <c r="A4539" t="s">
        <v>12549</v>
      </c>
      <c r="B4539">
        <v>5484</v>
      </c>
      <c r="C4539" t="s">
        <v>12548</v>
      </c>
      <c r="D4539" t="s">
        <v>12548</v>
      </c>
      <c r="E4539" t="s">
        <v>12549</v>
      </c>
      <c r="F4539" t="s">
        <v>12550</v>
      </c>
      <c r="G4539" t="s">
        <v>19396</v>
      </c>
      <c r="H4539" t="s">
        <v>12548</v>
      </c>
      <c r="I4539" t="s">
        <v>12549</v>
      </c>
      <c r="J4539" t="str">
        <f>VLOOKUP(E4539,[1]Data!$B:$F,3,FALSE)</f>
        <v>B9237SYV</v>
      </c>
      <c r="K4539" t="str">
        <f>VLOOKUP(E4539,[1]Data!$B:$F,4,FALSE)</f>
        <v>MEC2161CJEP007352</v>
      </c>
      <c r="L4539" t="str">
        <f>VLOOKUP(E4539,[1]Data!$B:$F,5,FALSE)</f>
        <v>400950D0007495</v>
      </c>
      <c r="M4539" t="b">
        <f t="shared" si="72"/>
        <v>1</v>
      </c>
    </row>
    <row r="4540" spans="1:13" hidden="1" x14ac:dyDescent="0.25">
      <c r="A4540" t="s">
        <v>12552</v>
      </c>
      <c r="B4540">
        <v>5485</v>
      </c>
      <c r="C4540" t="s">
        <v>12551</v>
      </c>
      <c r="D4540" t="s">
        <v>12551</v>
      </c>
      <c r="E4540" t="s">
        <v>12552</v>
      </c>
      <c r="F4540" t="s">
        <v>12553</v>
      </c>
      <c r="G4540" t="s">
        <v>19399</v>
      </c>
      <c r="H4540" t="s">
        <v>12551</v>
      </c>
      <c r="I4540" t="s">
        <v>12552</v>
      </c>
      <c r="J4540" t="str">
        <f>VLOOKUP(E4540,[1]Data!$B:$F,3,FALSE)</f>
        <v>B9393PEU</v>
      </c>
      <c r="K4540" t="str">
        <f>VLOOKUP(E4540,[1]Data!$B:$F,4,FALSE)</f>
        <v>MEC2161CDEP006804</v>
      </c>
      <c r="L4540" t="str">
        <f>VLOOKUP(E4540,[1]Data!$B:$F,5,FALSE)</f>
        <v>400950D0007006</v>
      </c>
      <c r="M4540" t="b">
        <f t="shared" si="72"/>
        <v>1</v>
      </c>
    </row>
    <row r="4541" spans="1:13" hidden="1" x14ac:dyDescent="0.25">
      <c r="A4541" t="s">
        <v>12555</v>
      </c>
      <c r="B4541">
        <v>5486</v>
      </c>
      <c r="C4541" t="s">
        <v>12554</v>
      </c>
      <c r="D4541" t="s">
        <v>12554</v>
      </c>
      <c r="E4541" t="s">
        <v>12555</v>
      </c>
      <c r="F4541" t="s">
        <v>12556</v>
      </c>
      <c r="G4541" t="s">
        <v>19399</v>
      </c>
      <c r="H4541" t="s">
        <v>12554</v>
      </c>
      <c r="I4541" t="s">
        <v>12555</v>
      </c>
      <c r="J4541" t="str">
        <f>VLOOKUP(E4541,[1]Data!$B:$F,3,FALSE)</f>
        <v>B9526PXR</v>
      </c>
      <c r="K4541" t="str">
        <f>VLOOKUP(E4541,[1]Data!$B:$F,4,FALSE)</f>
        <v>MEC2161CFEP008033</v>
      </c>
      <c r="L4541" t="str">
        <f>VLOOKUP(E4541,[1]Data!$B:$F,5,FALSE)</f>
        <v>400950D0008268</v>
      </c>
      <c r="M4541" t="b">
        <f t="shared" si="72"/>
        <v>1</v>
      </c>
    </row>
    <row r="4542" spans="1:13" hidden="1" x14ac:dyDescent="0.25">
      <c r="A4542" t="s">
        <v>12558</v>
      </c>
      <c r="B4542">
        <v>5487</v>
      </c>
      <c r="C4542" t="s">
        <v>12557</v>
      </c>
      <c r="D4542" t="s">
        <v>12557</v>
      </c>
      <c r="E4542" t="s">
        <v>12558</v>
      </c>
      <c r="F4542" t="s">
        <v>12559</v>
      </c>
      <c r="G4542" t="s">
        <v>19399</v>
      </c>
      <c r="H4542" t="s">
        <v>12557</v>
      </c>
      <c r="I4542" t="s">
        <v>12558</v>
      </c>
      <c r="J4542" t="str">
        <f>VLOOKUP(E4542,[1]Data!$B:$F,3,FALSE)</f>
        <v>B9524PXR</v>
      </c>
      <c r="K4542" t="str">
        <f>VLOOKUP(E4542,[1]Data!$B:$F,4,FALSE)</f>
        <v>MEC2161CFEP008035</v>
      </c>
      <c r="L4542" t="str">
        <f>VLOOKUP(E4542,[1]Data!$B:$F,5,FALSE)</f>
        <v>400950D0008277</v>
      </c>
      <c r="M4542" t="b">
        <f t="shared" si="72"/>
        <v>1</v>
      </c>
    </row>
    <row r="4543" spans="1:13" hidden="1" x14ac:dyDescent="0.25">
      <c r="A4543" t="s">
        <v>12561</v>
      </c>
      <c r="B4543">
        <v>5488</v>
      </c>
      <c r="C4543" t="s">
        <v>12560</v>
      </c>
      <c r="D4543" t="s">
        <v>12560</v>
      </c>
      <c r="E4543" t="s">
        <v>12561</v>
      </c>
      <c r="F4543" t="s">
        <v>12562</v>
      </c>
      <c r="G4543" t="s">
        <v>19399</v>
      </c>
      <c r="H4543" t="s">
        <v>12560</v>
      </c>
      <c r="I4543" t="s">
        <v>12561</v>
      </c>
      <c r="J4543" t="str">
        <f>VLOOKUP(E4543,[1]Data!$B:$F,3,FALSE)</f>
        <v>B9523PXR</v>
      </c>
      <c r="K4543" t="str">
        <f>VLOOKUP(E4543,[1]Data!$B:$F,4,FALSE)</f>
        <v>MEC2161CEEP007513</v>
      </c>
      <c r="L4543" t="str">
        <f>VLOOKUP(E4543,[1]Data!$B:$F,5,FALSE)</f>
        <v>400950D0007772</v>
      </c>
      <c r="M4543" t="b">
        <f t="shared" si="72"/>
        <v>1</v>
      </c>
    </row>
    <row r="4544" spans="1:13" hidden="1" x14ac:dyDescent="0.25">
      <c r="A4544" t="s">
        <v>12564</v>
      </c>
      <c r="B4544">
        <v>5489</v>
      </c>
      <c r="C4544" t="s">
        <v>12563</v>
      </c>
      <c r="D4544" t="s">
        <v>12563</v>
      </c>
      <c r="E4544" t="s">
        <v>12564</v>
      </c>
      <c r="F4544" t="s">
        <v>12565</v>
      </c>
      <c r="G4544" t="s">
        <v>19396</v>
      </c>
      <c r="H4544" t="s">
        <v>12563</v>
      </c>
      <c r="I4544" t="s">
        <v>12564</v>
      </c>
      <c r="J4544" t="str">
        <f>VLOOKUP(E4544,[1]Data!$B:$F,3,FALSE)</f>
        <v>B9227SYV</v>
      </c>
      <c r="K4544" t="str">
        <f>VLOOKUP(E4544,[1]Data!$B:$F,4,FALSE)</f>
        <v>MEC2161CJEP009963</v>
      </c>
      <c r="L4544" t="str">
        <f>VLOOKUP(E4544,[1]Data!$B:$F,5,FALSE)</f>
        <v>400950D0010175</v>
      </c>
      <c r="M4544" t="b">
        <f t="shared" si="72"/>
        <v>1</v>
      </c>
    </row>
    <row r="4545" spans="1:13" hidden="1" x14ac:dyDescent="0.25">
      <c r="A4545" t="s">
        <v>2031</v>
      </c>
      <c r="B4545">
        <v>5513</v>
      </c>
      <c r="C4545" t="s">
        <v>12566</v>
      </c>
      <c r="D4545" t="s">
        <v>12566</v>
      </c>
      <c r="E4545" t="s">
        <v>2031</v>
      </c>
      <c r="F4545" t="s">
        <v>2032</v>
      </c>
      <c r="G4545" t="s">
        <v>19400</v>
      </c>
      <c r="H4545" t="s">
        <v>12566</v>
      </c>
      <c r="I4545" t="s">
        <v>2031</v>
      </c>
      <c r="J4545" t="str">
        <f>VLOOKUP(E4545,[1]Data!$B:$F,3,FALSE)</f>
        <v>D9506UB</v>
      </c>
      <c r="K4545" t="str">
        <f>VLOOKUP(E4545,[1]Data!$B:$F,4,FALSE)</f>
        <v>MEC2161CAFP014511</v>
      </c>
      <c r="L4545" t="str">
        <f>VLOOKUP(E4545,[1]Data!$B:$F,5,FALSE)</f>
        <v>400950D0014732</v>
      </c>
      <c r="M4545" t="b">
        <f t="shared" si="72"/>
        <v>1</v>
      </c>
    </row>
    <row r="4546" spans="1:13" hidden="1" x14ac:dyDescent="0.25">
      <c r="A4546" t="s">
        <v>12568</v>
      </c>
      <c r="B4546">
        <v>5514</v>
      </c>
      <c r="C4546" t="s">
        <v>12567</v>
      </c>
      <c r="D4546" t="s">
        <v>12567</v>
      </c>
      <c r="E4546" t="s">
        <v>12568</v>
      </c>
      <c r="F4546" t="s">
        <v>2017</v>
      </c>
      <c r="G4546" t="s">
        <v>19400</v>
      </c>
      <c r="H4546" t="s">
        <v>12567</v>
      </c>
      <c r="I4546" t="s">
        <v>12568</v>
      </c>
      <c r="J4546" t="str">
        <f>VLOOKUP(E4546,[1]Data!$B:$F,3,FALSE)</f>
        <v>D9501UB</v>
      </c>
      <c r="K4546" t="str">
        <f>VLOOKUP(E4546,[1]Data!$B:$F,4,FALSE)</f>
        <v>MEC2161CAFP014373</v>
      </c>
      <c r="L4546" t="str">
        <f>VLOOKUP(E4546,[1]Data!$B:$F,5,FALSE)</f>
        <v>4009950D0014648</v>
      </c>
      <c r="M4546" t="b">
        <f t="shared" ref="M4546:M4609" si="73">D4546=J4546</f>
        <v>1</v>
      </c>
    </row>
    <row r="4547" spans="1:13" hidden="1" x14ac:dyDescent="0.25">
      <c r="A4547" t="s">
        <v>2028</v>
      </c>
      <c r="B4547">
        <v>5515</v>
      </c>
      <c r="C4547" t="s">
        <v>12569</v>
      </c>
      <c r="D4547" t="s">
        <v>12569</v>
      </c>
      <c r="E4547" t="s">
        <v>2028</v>
      </c>
      <c r="F4547" t="s">
        <v>2029</v>
      </c>
      <c r="G4547" t="s">
        <v>19400</v>
      </c>
      <c r="H4547" t="s">
        <v>12569</v>
      </c>
      <c r="I4547" t="s">
        <v>2028</v>
      </c>
      <c r="J4547" t="str">
        <f>VLOOKUP(E4547,[1]Data!$B:$F,3,FALSE)</f>
        <v>D9499UB</v>
      </c>
      <c r="K4547" t="str">
        <f>VLOOKUP(E4547,[1]Data!$B:$F,4,FALSE)</f>
        <v>MEC2161CAFP014506</v>
      </c>
      <c r="L4547" t="str">
        <f>VLOOKUP(E4547,[1]Data!$B:$F,5,FALSE)</f>
        <v>400950D0014708</v>
      </c>
      <c r="M4547" t="b">
        <f t="shared" si="73"/>
        <v>1</v>
      </c>
    </row>
    <row r="4548" spans="1:13" hidden="1" x14ac:dyDescent="0.25">
      <c r="A4548" t="s">
        <v>2037</v>
      </c>
      <c r="B4548">
        <v>5516</v>
      </c>
      <c r="C4548" t="s">
        <v>12570</v>
      </c>
      <c r="D4548" t="s">
        <v>12570</v>
      </c>
      <c r="E4548" t="s">
        <v>2037</v>
      </c>
      <c r="F4548" t="s">
        <v>2038</v>
      </c>
      <c r="G4548" t="s">
        <v>19400</v>
      </c>
      <c r="H4548" t="s">
        <v>12570</v>
      </c>
      <c r="I4548" t="s">
        <v>2037</v>
      </c>
      <c r="J4548" t="str">
        <f>VLOOKUP(E4548,[1]Data!$B:$F,3,FALSE)</f>
        <v>D9497UB</v>
      </c>
      <c r="K4548" t="str">
        <f>VLOOKUP(E4548,[1]Data!$B:$F,4,FALSE)</f>
        <v>MEC2161CAFP014618</v>
      </c>
      <c r="L4548" t="str">
        <f>VLOOKUP(E4548,[1]Data!$B:$F,5,FALSE)</f>
        <v>400950D0014877</v>
      </c>
      <c r="M4548" t="b">
        <f t="shared" si="73"/>
        <v>1</v>
      </c>
    </row>
    <row r="4549" spans="1:13" hidden="1" x14ac:dyDescent="0.25">
      <c r="A4549" t="s">
        <v>2025</v>
      </c>
      <c r="B4549">
        <v>5517</v>
      </c>
      <c r="C4549" t="s">
        <v>12571</v>
      </c>
      <c r="D4549" t="s">
        <v>12571</v>
      </c>
      <c r="E4549" t="s">
        <v>2025</v>
      </c>
      <c r="F4549" t="s">
        <v>2026</v>
      </c>
      <c r="G4549" t="s">
        <v>19400</v>
      </c>
      <c r="H4549" t="s">
        <v>12571</v>
      </c>
      <c r="I4549" t="s">
        <v>2025</v>
      </c>
      <c r="J4549" t="str">
        <f>VLOOKUP(E4549,[1]Data!$B:$F,3,FALSE)</f>
        <v>D9498UB</v>
      </c>
      <c r="K4549" t="str">
        <f>VLOOKUP(E4549,[1]Data!$B:$F,4,FALSE)</f>
        <v>MEC2161CAFP014424</v>
      </c>
      <c r="L4549" t="str">
        <f>VLOOKUP(E4549,[1]Data!$B:$F,5,FALSE)</f>
        <v>400950D0014688</v>
      </c>
      <c r="M4549" t="b">
        <f t="shared" si="73"/>
        <v>1</v>
      </c>
    </row>
    <row r="4550" spans="1:13" hidden="1" x14ac:dyDescent="0.25">
      <c r="A4550" t="s">
        <v>2022</v>
      </c>
      <c r="B4550">
        <v>5518</v>
      </c>
      <c r="C4550" t="s">
        <v>12572</v>
      </c>
      <c r="D4550" t="s">
        <v>12572</v>
      </c>
      <c r="E4550" t="s">
        <v>2022</v>
      </c>
      <c r="F4550" t="s">
        <v>2023</v>
      </c>
      <c r="G4550" t="s">
        <v>19400</v>
      </c>
      <c r="H4550" t="s">
        <v>12572</v>
      </c>
      <c r="I4550" t="s">
        <v>2022</v>
      </c>
      <c r="J4550" t="str">
        <f>VLOOKUP(E4550,[1]Data!$B:$F,3,FALSE)</f>
        <v>D9507UB</v>
      </c>
      <c r="K4550" t="str">
        <f>VLOOKUP(E4550,[1]Data!$B:$F,4,FALSE)</f>
        <v>MEC2161CAFP014391</v>
      </c>
      <c r="L4550" t="str">
        <f>VLOOKUP(E4550,[1]Data!$B:$F,5,FALSE)</f>
        <v>400950D0014649</v>
      </c>
      <c r="M4550" t="b">
        <f t="shared" si="73"/>
        <v>1</v>
      </c>
    </row>
    <row r="4551" spans="1:13" hidden="1" x14ac:dyDescent="0.25">
      <c r="A4551" t="s">
        <v>2019</v>
      </c>
      <c r="B4551">
        <v>5519</v>
      </c>
      <c r="C4551" t="s">
        <v>12573</v>
      </c>
      <c r="D4551" t="s">
        <v>12573</v>
      </c>
      <c r="E4551" t="s">
        <v>2019</v>
      </c>
      <c r="F4551" t="s">
        <v>2020</v>
      </c>
      <c r="G4551" t="s">
        <v>19400</v>
      </c>
      <c r="H4551" t="s">
        <v>12573</v>
      </c>
      <c r="I4551" t="s">
        <v>2019</v>
      </c>
      <c r="J4551" t="str">
        <f>VLOOKUP(E4551,[1]Data!$B:$F,3,FALSE)</f>
        <v>D9503UB</v>
      </c>
      <c r="K4551" t="str">
        <f>VLOOKUP(E4551,[1]Data!$B:$F,4,FALSE)</f>
        <v>MEC2161CAFP014378</v>
      </c>
      <c r="L4551" t="str">
        <f>VLOOKUP(E4551,[1]Data!$B:$F,5,FALSE)</f>
        <v>400950D0014647</v>
      </c>
      <c r="M4551" t="b">
        <f t="shared" si="73"/>
        <v>1</v>
      </c>
    </row>
    <row r="4552" spans="1:13" hidden="1" x14ac:dyDescent="0.25">
      <c r="A4552" t="s">
        <v>2013</v>
      </c>
      <c r="B4552">
        <v>5522</v>
      </c>
      <c r="C4552" t="s">
        <v>12576</v>
      </c>
      <c r="D4552" t="s">
        <v>12576</v>
      </c>
      <c r="E4552" t="s">
        <v>2013</v>
      </c>
      <c r="F4552" t="s">
        <v>2014</v>
      </c>
      <c r="G4552" t="s">
        <v>19400</v>
      </c>
      <c r="H4552" t="s">
        <v>12576</v>
      </c>
      <c r="I4552" t="s">
        <v>2013</v>
      </c>
      <c r="J4552" t="str">
        <f>VLOOKUP(E4552,[1]Data!$B:$F,3,FALSE)</f>
        <v>D9502UB</v>
      </c>
      <c r="K4552" t="str">
        <f>VLOOKUP(E4552,[1]Data!$B:$F,4,FALSE)</f>
        <v>MEC2161CAFP014356</v>
      </c>
      <c r="L4552" t="str">
        <f>VLOOKUP(E4552,[1]Data!$B:$F,5,FALSE)</f>
        <v>400950D0014626</v>
      </c>
      <c r="M4552" t="b">
        <f t="shared" si="73"/>
        <v>1</v>
      </c>
    </row>
    <row r="4553" spans="1:13" hidden="1" x14ac:dyDescent="0.25">
      <c r="A4553" t="s">
        <v>2009</v>
      </c>
      <c r="B4553">
        <v>5524</v>
      </c>
      <c r="C4553" t="s">
        <v>12579</v>
      </c>
      <c r="D4553" t="s">
        <v>12579</v>
      </c>
      <c r="E4553" t="s">
        <v>2009</v>
      </c>
      <c r="F4553" t="s">
        <v>2010</v>
      </c>
      <c r="G4553" t="s">
        <v>19400</v>
      </c>
      <c r="H4553" t="s">
        <v>12579</v>
      </c>
      <c r="I4553" t="s">
        <v>2009</v>
      </c>
      <c r="J4553" t="str">
        <f>VLOOKUP(E4553,[1]Data!$B:$F,3,FALSE)</f>
        <v>D9505UB</v>
      </c>
      <c r="K4553" t="str">
        <f>VLOOKUP(E4553,[1]Data!$B:$F,4,FALSE)</f>
        <v>MEC2161CAFP014354</v>
      </c>
      <c r="L4553" t="str">
        <f>VLOOKUP(E4553,[1]Data!$B:$F,5,FALSE)</f>
        <v>400950D0014606</v>
      </c>
      <c r="M4553" t="b">
        <f t="shared" si="73"/>
        <v>1</v>
      </c>
    </row>
    <row r="4554" spans="1:13" hidden="1" x14ac:dyDescent="0.25">
      <c r="A4554" t="s">
        <v>2034</v>
      </c>
      <c r="B4554">
        <v>5526</v>
      </c>
      <c r="C4554" t="s">
        <v>12580</v>
      </c>
      <c r="D4554" t="s">
        <v>12580</v>
      </c>
      <c r="E4554" t="s">
        <v>2034</v>
      </c>
      <c r="F4554" t="s">
        <v>2035</v>
      </c>
      <c r="G4554" t="s">
        <v>19400</v>
      </c>
      <c r="H4554" t="s">
        <v>12580</v>
      </c>
      <c r="I4554" t="s">
        <v>2034</v>
      </c>
      <c r="J4554" t="str">
        <f>VLOOKUP(E4554,[1]Data!$B:$F,3,FALSE)</f>
        <v>D9508UB</v>
      </c>
      <c r="K4554" t="str">
        <f>VLOOKUP(E4554,[1]Data!$B:$F,4,FALSE)</f>
        <v>MEC2161CAFP013759</v>
      </c>
      <c r="L4554" t="str">
        <f>VLOOKUP(E4554,[1]Data!$B:$F,5,FALSE)</f>
        <v>400950D0014014</v>
      </c>
      <c r="M4554" t="b">
        <f t="shared" si="73"/>
        <v>1</v>
      </c>
    </row>
    <row r="4555" spans="1:13" hidden="1" x14ac:dyDescent="0.25">
      <c r="A4555" t="s">
        <v>12614</v>
      </c>
      <c r="B4555">
        <v>5546</v>
      </c>
      <c r="C4555" t="s">
        <v>12613</v>
      </c>
      <c r="D4555" t="s">
        <v>12613</v>
      </c>
      <c r="E4555" t="s">
        <v>12614</v>
      </c>
      <c r="F4555" t="s">
        <v>12615</v>
      </c>
      <c r="G4555" t="s">
        <v>19401</v>
      </c>
      <c r="H4555" t="s">
        <v>12613</v>
      </c>
      <c r="I4555" t="s">
        <v>12614</v>
      </c>
      <c r="J4555" t="str">
        <f>VLOOKUP(E4555,[1]Data!$B:$F,3,FALSE)</f>
        <v>B9386GXR</v>
      </c>
      <c r="K4555" t="str">
        <f>VLOOKUP(E4555,[1]Data!$B:$F,4,FALSE)</f>
        <v>MHMFN517GFK000322</v>
      </c>
      <c r="L4555" t="str">
        <f>VLOOKUP(E4555,[1]Data!$B:$F,5,FALSE)</f>
        <v>6D16L27506</v>
      </c>
      <c r="M4555" t="b">
        <f t="shared" si="73"/>
        <v>1</v>
      </c>
    </row>
    <row r="4556" spans="1:13" hidden="1" x14ac:dyDescent="0.25">
      <c r="A4556" t="s">
        <v>12647</v>
      </c>
      <c r="B4556">
        <v>5568</v>
      </c>
      <c r="C4556" t="s">
        <v>12646</v>
      </c>
      <c r="D4556" t="s">
        <v>12646</v>
      </c>
      <c r="E4556" t="s">
        <v>12647</v>
      </c>
      <c r="F4556" t="s">
        <v>12648</v>
      </c>
      <c r="G4556" t="s">
        <v>19394</v>
      </c>
      <c r="H4556" t="s">
        <v>12646</v>
      </c>
      <c r="I4556" t="s">
        <v>12647</v>
      </c>
      <c r="J4556" t="str">
        <f>VLOOKUP(E4556,[1]Data!$B:$F,3,FALSE)</f>
        <v>A9440X</v>
      </c>
      <c r="K4556" t="str">
        <f>VLOOKUP(E4556,[1]Data!$B:$F,4,FALSE)</f>
        <v>MHMFN517CEK003995</v>
      </c>
      <c r="L4556" t="str">
        <f>VLOOKUP(E4556,[1]Data!$B:$F,5,FALSE)</f>
        <v>6D16K13321</v>
      </c>
      <c r="M4556" t="b">
        <f t="shared" si="73"/>
        <v>1</v>
      </c>
    </row>
    <row r="4557" spans="1:13" hidden="1" x14ac:dyDescent="0.25">
      <c r="A4557" t="s">
        <v>12650</v>
      </c>
      <c r="B4557">
        <v>5570</v>
      </c>
      <c r="C4557" t="s">
        <v>12649</v>
      </c>
      <c r="D4557" t="s">
        <v>12649</v>
      </c>
      <c r="E4557" t="s">
        <v>12650</v>
      </c>
      <c r="F4557" t="s">
        <v>12651</v>
      </c>
      <c r="G4557" t="s">
        <v>18896</v>
      </c>
      <c r="H4557" t="s">
        <v>12649</v>
      </c>
      <c r="I4557" t="s">
        <v>12650</v>
      </c>
      <c r="J4557" t="str">
        <f>VLOOKUP(E4557,[1]Data!$B:$F,3,FALSE)</f>
        <v>B9919UFU</v>
      </c>
      <c r="K4557" t="str">
        <f>VLOOKUP(E4557,[1]Data!$B:$F,4,FALSE)</f>
        <v>MHMFN517GEK000138</v>
      </c>
      <c r="L4557" t="str">
        <f>VLOOKUP(E4557,[1]Data!$B:$F,5,FALSE)</f>
        <v>6D16K65675</v>
      </c>
      <c r="M4557" t="b">
        <f t="shared" si="73"/>
        <v>1</v>
      </c>
    </row>
    <row r="4558" spans="1:13" hidden="1" x14ac:dyDescent="0.25">
      <c r="A4558" t="s">
        <v>12653</v>
      </c>
      <c r="B4558">
        <v>5571</v>
      </c>
      <c r="C4558" t="s">
        <v>12652</v>
      </c>
      <c r="D4558" t="s">
        <v>12652</v>
      </c>
      <c r="E4558" t="s">
        <v>12653</v>
      </c>
      <c r="F4558" t="s">
        <v>12654</v>
      </c>
      <c r="G4558" t="s">
        <v>19394</v>
      </c>
      <c r="H4558" t="s">
        <v>12652</v>
      </c>
      <c r="I4558" t="s">
        <v>12653</v>
      </c>
      <c r="J4558" t="str">
        <f>VLOOKUP(E4558,[1]Data!$B:$F,3,FALSE)</f>
        <v>A9441X</v>
      </c>
      <c r="K4558" t="str">
        <f>VLOOKUP(E4558,[1]Data!$B:$F,4,FALSE)</f>
        <v>MHMFN517CEK004020</v>
      </c>
      <c r="L4558" t="str">
        <f>VLOOKUP(E4558,[1]Data!$B:$F,5,FALSE)</f>
        <v>6D16K23623</v>
      </c>
      <c r="M4558" t="b">
        <f t="shared" si="73"/>
        <v>1</v>
      </c>
    </row>
    <row r="4559" spans="1:13" hidden="1" x14ac:dyDescent="0.25">
      <c r="A4559" t="s">
        <v>12656</v>
      </c>
      <c r="B4559">
        <v>5572</v>
      </c>
      <c r="C4559" t="s">
        <v>12655</v>
      </c>
      <c r="D4559" t="s">
        <v>12655</v>
      </c>
      <c r="E4559" t="s">
        <v>12656</v>
      </c>
      <c r="F4559" t="s">
        <v>12657</v>
      </c>
      <c r="G4559" t="s">
        <v>19394</v>
      </c>
      <c r="H4559" t="s">
        <v>12655</v>
      </c>
      <c r="I4559" t="s">
        <v>12656</v>
      </c>
      <c r="J4559" t="str">
        <f>VLOOKUP(E4559,[1]Data!$B:$F,3,FALSE)</f>
        <v>A9443X</v>
      </c>
      <c r="K4559" t="str">
        <f>VLOOKUP(E4559,[1]Data!$B:$F,4,FALSE)</f>
        <v>MHMFN517CEK004022</v>
      </c>
      <c r="L4559" t="str">
        <f>VLOOKUP(E4559,[1]Data!$B:$F,5,FALSE)</f>
        <v>6D16K23606</v>
      </c>
      <c r="M4559" t="b">
        <f t="shared" si="73"/>
        <v>1</v>
      </c>
    </row>
    <row r="4560" spans="1:13" hidden="1" x14ac:dyDescent="0.25">
      <c r="A4560" t="s">
        <v>12659</v>
      </c>
      <c r="B4560">
        <v>5573</v>
      </c>
      <c r="C4560" t="s">
        <v>12658</v>
      </c>
      <c r="D4560" t="s">
        <v>12658</v>
      </c>
      <c r="E4560" t="s">
        <v>12659</v>
      </c>
      <c r="F4560" t="s">
        <v>12660</v>
      </c>
      <c r="G4560" t="s">
        <v>19394</v>
      </c>
      <c r="H4560" t="s">
        <v>12658</v>
      </c>
      <c r="I4560" t="s">
        <v>12659</v>
      </c>
      <c r="J4560" t="str">
        <f>VLOOKUP(E4560,[1]Data!$B:$F,3,FALSE)</f>
        <v>A9442X</v>
      </c>
      <c r="K4560" t="str">
        <f>VLOOKUP(E4560,[1]Data!$B:$F,4,FALSE)</f>
        <v>MHMFN517CEK004013</v>
      </c>
      <c r="L4560" t="str">
        <f>VLOOKUP(E4560,[1]Data!$B:$F,5,FALSE)</f>
        <v>6D16K23615</v>
      </c>
      <c r="M4560" t="b">
        <f t="shared" si="73"/>
        <v>1</v>
      </c>
    </row>
    <row r="4561" spans="1:13" hidden="1" x14ac:dyDescent="0.25">
      <c r="A4561" t="s">
        <v>8290</v>
      </c>
      <c r="B4561">
        <v>2919</v>
      </c>
      <c r="C4561" t="s">
        <v>8289</v>
      </c>
      <c r="D4561" t="s">
        <v>8289</v>
      </c>
      <c r="E4561" t="s">
        <v>8290</v>
      </c>
      <c r="F4561" t="s">
        <v>8291</v>
      </c>
      <c r="G4561" t="s">
        <v>19187</v>
      </c>
      <c r="H4561" t="s">
        <v>8289</v>
      </c>
      <c r="I4561" t="s">
        <v>8290</v>
      </c>
      <c r="J4561" t="str">
        <f>VLOOKUP(E4561,[1]Data!$B:$F,3,FALSE)</f>
        <v>KT1338KL</v>
      </c>
      <c r="K4561" t="str">
        <f>VLOOKUP(E4561,[1]Data!$B:$F,4,FALSE)</f>
        <v>MNBLS4D10AW311319</v>
      </c>
      <c r="L4561" t="str">
        <f>VLOOKUP(E4561,[1]Data!$B:$F,5,FALSE)</f>
        <v>WLAT1214684</v>
      </c>
      <c r="M4561" t="b">
        <f t="shared" si="73"/>
        <v>1</v>
      </c>
    </row>
    <row r="4562" spans="1:13" hidden="1" x14ac:dyDescent="0.25">
      <c r="A4562" t="s">
        <v>8293</v>
      </c>
      <c r="B4562">
        <v>2920</v>
      </c>
      <c r="C4562" t="s">
        <v>8292</v>
      </c>
      <c r="D4562" t="s">
        <v>8292</v>
      </c>
      <c r="E4562" t="s">
        <v>8293</v>
      </c>
      <c r="F4562" t="s">
        <v>8294</v>
      </c>
      <c r="G4562" t="s">
        <v>19187</v>
      </c>
      <c r="H4562" t="s">
        <v>8292</v>
      </c>
      <c r="I4562" t="s">
        <v>8293</v>
      </c>
      <c r="J4562" t="str">
        <f>VLOOKUP(E4562,[1]Data!$B:$F,3,FALSE)</f>
        <v>B1692BJD</v>
      </c>
      <c r="K4562" t="str">
        <f>VLOOKUP(E4562,[1]Data!$B:$F,4,FALSE)</f>
        <v>MHRRE1840AJ004703</v>
      </c>
      <c r="L4562" t="str">
        <f>VLOOKUP(E4562,[1]Data!$B:$F,5,FALSE)</f>
        <v>R20A14817245</v>
      </c>
      <c r="M4562" t="b">
        <f t="shared" si="73"/>
        <v>1</v>
      </c>
    </row>
    <row r="4563" spans="1:13" hidden="1" x14ac:dyDescent="0.25">
      <c r="A4563" t="s">
        <v>12665</v>
      </c>
      <c r="B4563">
        <v>5576</v>
      </c>
      <c r="C4563" t="s">
        <v>12664</v>
      </c>
      <c r="D4563" t="s">
        <v>12664</v>
      </c>
      <c r="E4563" t="s">
        <v>12665</v>
      </c>
      <c r="F4563" t="s">
        <v>12666</v>
      </c>
      <c r="G4563" t="s">
        <v>18851</v>
      </c>
      <c r="H4563" t="s">
        <v>12664</v>
      </c>
      <c r="I4563" t="s">
        <v>12665</v>
      </c>
      <c r="J4563" t="str">
        <f>VLOOKUP(E4563,[1]Data!$B:$F,3,FALSE)</f>
        <v>A9182X</v>
      </c>
      <c r="K4563" t="str">
        <f>VLOOKUP(E4563,[1]Data!$B:$F,4,FALSE)</f>
        <v>MHMFN527HDK009002</v>
      </c>
      <c r="L4563" t="str">
        <f>VLOOKUP(E4563,[1]Data!$B:$F,5,FALSE)</f>
        <v>6D16J81015</v>
      </c>
      <c r="M4563" t="b">
        <f t="shared" si="73"/>
        <v>1</v>
      </c>
    </row>
    <row r="4564" spans="1:13" hidden="1" x14ac:dyDescent="0.25">
      <c r="A4564" t="s">
        <v>8305</v>
      </c>
      <c r="B4564">
        <v>2924</v>
      </c>
      <c r="C4564" t="s">
        <v>8304</v>
      </c>
      <c r="D4564" t="s">
        <v>8304</v>
      </c>
      <c r="E4564" t="s">
        <v>8305</v>
      </c>
      <c r="F4564" t="s">
        <v>8306</v>
      </c>
      <c r="G4564" t="s">
        <v>19187</v>
      </c>
      <c r="H4564" t="s">
        <v>8304</v>
      </c>
      <c r="I4564" t="s">
        <v>8305</v>
      </c>
      <c r="J4564" t="str">
        <f>VLOOKUP(E4564,[1]Data!$B:$F,3,FALSE)</f>
        <v>H1784QR</v>
      </c>
      <c r="K4564" t="str">
        <f>VLOOKUP(E4564,[1]Data!$B:$F,4,FALSE)</f>
        <v>MHCTBR54BAK151558</v>
      </c>
      <c r="L4564" t="str">
        <f>VLOOKUP(E4564,[1]Data!$B:$F,5,FALSE)</f>
        <v>E151558</v>
      </c>
      <c r="M4564" t="b">
        <f t="shared" si="73"/>
        <v>1</v>
      </c>
    </row>
    <row r="4565" spans="1:13" hidden="1" x14ac:dyDescent="0.25">
      <c r="A4565" t="s">
        <v>8314</v>
      </c>
      <c r="B4565">
        <v>2927</v>
      </c>
      <c r="C4565" t="s">
        <v>8313</v>
      </c>
      <c r="D4565" t="s">
        <v>8313</v>
      </c>
      <c r="E4565" t="s">
        <v>8314</v>
      </c>
      <c r="F4565" t="s">
        <v>8315</v>
      </c>
      <c r="G4565" t="s">
        <v>19187</v>
      </c>
      <c r="H4565" t="s">
        <v>8313</v>
      </c>
      <c r="I4565" t="s">
        <v>8314</v>
      </c>
      <c r="J4565" t="str">
        <f>VLOOKUP(E4565,[1]Data!$B:$F,3,FALSE)</f>
        <v>BP8759DC</v>
      </c>
      <c r="K4565" t="str">
        <f>VLOOKUP(E4565,[1]Data!$B:$F,4,FALSE)</f>
        <v>MHCTBR54BAK152214</v>
      </c>
      <c r="L4565" t="str">
        <f>VLOOKUP(E4565,[1]Data!$B:$F,5,FALSE)</f>
        <v>E152214</v>
      </c>
      <c r="M4565" t="b">
        <f t="shared" si="73"/>
        <v>1</v>
      </c>
    </row>
    <row r="4566" spans="1:13" hidden="1" x14ac:dyDescent="0.25">
      <c r="A4566" t="s">
        <v>8317</v>
      </c>
      <c r="B4566">
        <v>2928</v>
      </c>
      <c r="C4566" t="s">
        <v>8316</v>
      </c>
      <c r="D4566" t="s">
        <v>8316</v>
      </c>
      <c r="E4566" t="s">
        <v>8317</v>
      </c>
      <c r="F4566" t="s">
        <v>8318</v>
      </c>
      <c r="G4566" t="s">
        <v>19187</v>
      </c>
      <c r="H4566" t="s">
        <v>8316</v>
      </c>
      <c r="I4566" t="s">
        <v>8317</v>
      </c>
      <c r="J4566" t="str">
        <f>VLOOKUP(E4566,[1]Data!$B:$F,3,FALSE)</f>
        <v>KT8601KH</v>
      </c>
      <c r="K4566" t="str">
        <f>VLOOKUP(E4566,[1]Data!$B:$F,4,FALSE)</f>
        <v>MHCTBR54BAK152218</v>
      </c>
      <c r="L4566" t="str">
        <f>VLOOKUP(E4566,[1]Data!$B:$F,5,FALSE)</f>
        <v>E152218</v>
      </c>
      <c r="M4566" t="b">
        <f t="shared" si="73"/>
        <v>1</v>
      </c>
    </row>
    <row r="4567" spans="1:13" hidden="1" x14ac:dyDescent="0.25">
      <c r="A4567" t="s">
        <v>12671</v>
      </c>
      <c r="B4567">
        <v>5580</v>
      </c>
      <c r="C4567" t="s">
        <v>12670</v>
      </c>
      <c r="D4567" t="s">
        <v>12670</v>
      </c>
      <c r="E4567" t="s">
        <v>12671</v>
      </c>
      <c r="F4567" t="s">
        <v>12672</v>
      </c>
      <c r="G4567" t="s">
        <v>18851</v>
      </c>
      <c r="H4567" t="s">
        <v>12670</v>
      </c>
      <c r="I4567" t="s">
        <v>12671</v>
      </c>
      <c r="J4567" t="str">
        <f>VLOOKUP(E4567,[1]Data!$B:$F,3,FALSE)</f>
        <v>A9188X</v>
      </c>
      <c r="K4567" t="str">
        <f>VLOOKUP(E4567,[1]Data!$B:$F,4,FALSE)</f>
        <v>MHMFN527HDK008997</v>
      </c>
      <c r="L4567" t="str">
        <f>VLOOKUP(E4567,[1]Data!$B:$F,5,FALSE)</f>
        <v>6D16J80990</v>
      </c>
      <c r="M4567" t="b">
        <f t="shared" si="73"/>
        <v>1</v>
      </c>
    </row>
    <row r="4568" spans="1:13" hidden="1" x14ac:dyDescent="0.25">
      <c r="A4568" t="s">
        <v>12674</v>
      </c>
      <c r="B4568">
        <v>5581</v>
      </c>
      <c r="C4568" t="s">
        <v>12673</v>
      </c>
      <c r="D4568" t="s">
        <v>12673</v>
      </c>
      <c r="E4568" t="s">
        <v>12674</v>
      </c>
      <c r="F4568" t="s">
        <v>12675</v>
      </c>
      <c r="G4568" t="s">
        <v>18851</v>
      </c>
      <c r="H4568" t="s">
        <v>12673</v>
      </c>
      <c r="I4568" t="s">
        <v>12674</v>
      </c>
      <c r="J4568" t="str">
        <f>VLOOKUP(E4568,[1]Data!$B:$F,3,FALSE)</f>
        <v>A9191X</v>
      </c>
      <c r="K4568" t="str">
        <f>VLOOKUP(E4568,[1]Data!$B:$F,4,FALSE)</f>
        <v>MHMFN527HDK008996</v>
      </c>
      <c r="L4568" t="str">
        <f>VLOOKUP(E4568,[1]Data!$B:$F,5,FALSE)</f>
        <v>6D16J80989</v>
      </c>
      <c r="M4568" t="b">
        <f t="shared" si="73"/>
        <v>1</v>
      </c>
    </row>
    <row r="4569" spans="1:13" hidden="1" x14ac:dyDescent="0.25">
      <c r="A4569" t="s">
        <v>8548</v>
      </c>
      <c r="B4569">
        <v>3005</v>
      </c>
      <c r="C4569" t="s">
        <v>8547</v>
      </c>
      <c r="D4569" t="s">
        <v>8547</v>
      </c>
      <c r="E4569" t="s">
        <v>8548</v>
      </c>
      <c r="F4569" t="s">
        <v>8549</v>
      </c>
      <c r="G4569" t="s">
        <v>19187</v>
      </c>
      <c r="H4569" t="s">
        <v>8547</v>
      </c>
      <c r="I4569" t="s">
        <v>8548</v>
      </c>
      <c r="J4569" t="str">
        <f>VLOOKUP(E4569,[1]Data!$B:$F,3,FALSE)</f>
        <v>B9977BCE</v>
      </c>
      <c r="K4569" t="str">
        <f>VLOOKUP(E4569,[1]Data!$B:$F,4,FALSE)</f>
        <v>MHMLOPU39BK067777</v>
      </c>
      <c r="L4569" t="str">
        <f>VLOOKUP(E4569,[1]Data!$B:$F,5,FALSE)</f>
        <v>4D56CG55428</v>
      </c>
      <c r="M4569" t="b">
        <f t="shared" si="73"/>
        <v>1</v>
      </c>
    </row>
    <row r="4570" spans="1:13" hidden="1" x14ac:dyDescent="0.25">
      <c r="A4570" t="s">
        <v>8611</v>
      </c>
      <c r="B4570">
        <v>3026</v>
      </c>
      <c r="C4570" t="s">
        <v>8610</v>
      </c>
      <c r="D4570" t="s">
        <v>8610</v>
      </c>
      <c r="E4570" t="s">
        <v>8611</v>
      </c>
      <c r="F4570" t="s">
        <v>8612</v>
      </c>
      <c r="G4570" t="s">
        <v>19187</v>
      </c>
      <c r="H4570" t="s">
        <v>8610</v>
      </c>
      <c r="I4570" t="s">
        <v>8611</v>
      </c>
      <c r="J4570" t="str">
        <f>VLOOKUP(E4570,[1]Data!$B:$F,3,FALSE)</f>
        <v>KT8536KZ</v>
      </c>
      <c r="K4570" t="str">
        <f>VLOOKUP(E4570,[1]Data!$B:$F,4,FALSE)</f>
        <v>MMBJNKB40CD017057</v>
      </c>
      <c r="L4570" t="str">
        <f>VLOOKUP(E4570,[1]Data!$B:$F,5,FALSE)</f>
        <v>4D56UCDB2539</v>
      </c>
      <c r="M4570" t="b">
        <f t="shared" si="73"/>
        <v>1</v>
      </c>
    </row>
    <row r="4571" spans="1:13" hidden="1" x14ac:dyDescent="0.25">
      <c r="A4571" t="s">
        <v>8635</v>
      </c>
      <c r="B4571">
        <v>3034</v>
      </c>
      <c r="C4571" t="s">
        <v>8634</v>
      </c>
      <c r="D4571" t="s">
        <v>8634</v>
      </c>
      <c r="E4571" t="s">
        <v>8635</v>
      </c>
      <c r="F4571" t="s">
        <v>8636</v>
      </c>
      <c r="G4571" t="s">
        <v>19187</v>
      </c>
      <c r="H4571" t="s">
        <v>8634</v>
      </c>
      <c r="I4571" t="s">
        <v>8635</v>
      </c>
      <c r="J4571" t="str">
        <f>VLOOKUP(E4571,[1]Data!$B:$F,3,FALSE)</f>
        <v>KT8469KM</v>
      </c>
      <c r="K4571" t="str">
        <f>VLOOKUP(E4571,[1]Data!$B:$F,4,FALSE)</f>
        <v>MMBJNKB40BD030123</v>
      </c>
      <c r="L4571" t="str">
        <f>VLOOKUP(E4571,[1]Data!$B:$F,5,FALSE)</f>
        <v>4D56UCCL2022</v>
      </c>
      <c r="M4571" t="b">
        <f t="shared" si="73"/>
        <v>1</v>
      </c>
    </row>
    <row r="4572" spans="1:13" hidden="1" x14ac:dyDescent="0.25">
      <c r="A4572" t="s">
        <v>8728</v>
      </c>
      <c r="B4572">
        <v>3065</v>
      </c>
      <c r="C4572" t="s">
        <v>8727</v>
      </c>
      <c r="D4572" t="s">
        <v>8727</v>
      </c>
      <c r="E4572" t="s">
        <v>8728</v>
      </c>
      <c r="F4572" t="s">
        <v>8729</v>
      </c>
      <c r="G4572" t="s">
        <v>19187</v>
      </c>
      <c r="H4572" t="s">
        <v>8727</v>
      </c>
      <c r="I4572" t="s">
        <v>8728</v>
      </c>
      <c r="J4572" t="str">
        <f>VLOOKUP(E4572,[1]Data!$B:$F,3,FALSE)</f>
        <v>KT8718KN</v>
      </c>
      <c r="K4572" t="str">
        <f>VLOOKUP(E4572,[1]Data!$B:$F,4,FALSE)</f>
        <v>MMBJNKB70BD030817</v>
      </c>
      <c r="L4572" t="str">
        <f>VLOOKUP(E4572,[1]Data!$B:$F,5,FALSE)</f>
        <v>4M4OUAC3023</v>
      </c>
      <c r="M4572" t="b">
        <f t="shared" si="73"/>
        <v>1</v>
      </c>
    </row>
    <row r="4573" spans="1:13" hidden="1" x14ac:dyDescent="0.25">
      <c r="A4573" t="s">
        <v>12676</v>
      </c>
      <c r="B4573">
        <v>5586</v>
      </c>
      <c r="C4573" t="s">
        <v>12681</v>
      </c>
      <c r="D4573" t="s">
        <v>12681</v>
      </c>
      <c r="E4573" t="s">
        <v>12676</v>
      </c>
      <c r="F4573" t="s">
        <v>12677</v>
      </c>
      <c r="G4573" t="s">
        <v>18849</v>
      </c>
      <c r="H4573" t="s">
        <v>12681</v>
      </c>
      <c r="I4573" t="s">
        <v>12676</v>
      </c>
      <c r="J4573" t="str">
        <f>VLOOKUP(E4573,[1]Data!$B:$F,3,FALSE)</f>
        <v>A9236X</v>
      </c>
      <c r="K4573" t="str">
        <f>VLOOKUP(E4573,[1]Data!$B:$F,4,FALSE)</f>
        <v>MHMFN527HDK009082</v>
      </c>
      <c r="L4573" t="str">
        <f>VLOOKUP(E4573,[1]Data!$B:$F,5,FALSE)</f>
        <v>6D16J81181</v>
      </c>
      <c r="M4573" t="b">
        <f t="shared" si="73"/>
        <v>1</v>
      </c>
    </row>
    <row r="4574" spans="1:13" hidden="1" x14ac:dyDescent="0.25">
      <c r="A4574" t="s">
        <v>8752</v>
      </c>
      <c r="B4574">
        <v>3073</v>
      </c>
      <c r="C4574" t="s">
        <v>8751</v>
      </c>
      <c r="D4574" t="s">
        <v>8751</v>
      </c>
      <c r="E4574" t="s">
        <v>8752</v>
      </c>
      <c r="F4574" t="s">
        <v>8753</v>
      </c>
      <c r="G4574" t="s">
        <v>19187</v>
      </c>
      <c r="H4574" t="s">
        <v>8751</v>
      </c>
      <c r="I4574" t="s">
        <v>8752</v>
      </c>
      <c r="J4574" t="str">
        <f>VLOOKUP(E4574,[1]Data!$B:$F,3,FALSE)</f>
        <v>KT8821KN</v>
      </c>
      <c r="K4574" t="str">
        <f>VLOOKUP(E4574,[1]Data!$B:$F,4,FALSE)</f>
        <v>MMBJNKB70BD031135</v>
      </c>
      <c r="L4574" t="str">
        <f>VLOOKUP(E4574,[1]Data!$B:$F,5,FALSE)</f>
        <v>4M40UAC3062</v>
      </c>
      <c r="M4574" t="b">
        <f t="shared" si="73"/>
        <v>1</v>
      </c>
    </row>
    <row r="4575" spans="1:13" hidden="1" x14ac:dyDescent="0.25">
      <c r="A4575" t="s">
        <v>8755</v>
      </c>
      <c r="B4575">
        <v>3074</v>
      </c>
      <c r="C4575" t="s">
        <v>8754</v>
      </c>
      <c r="D4575" t="s">
        <v>8754</v>
      </c>
      <c r="E4575" t="s">
        <v>8755</v>
      </c>
      <c r="F4575" t="s">
        <v>8756</v>
      </c>
      <c r="G4575" t="s">
        <v>19187</v>
      </c>
      <c r="H4575" t="s">
        <v>8754</v>
      </c>
      <c r="I4575" t="s">
        <v>8755</v>
      </c>
      <c r="J4575" t="str">
        <f>VLOOKUP(E4575,[1]Data!$B:$F,3,FALSE)</f>
        <v>KT8964KN</v>
      </c>
      <c r="K4575" t="str">
        <f>VLOOKUP(E4575,[1]Data!$B:$F,4,FALSE)</f>
        <v>MMBJNKB70BD031875</v>
      </c>
      <c r="L4575" t="str">
        <f>VLOOKUP(E4575,[1]Data!$B:$F,5,FALSE)</f>
        <v>4M40UAC3108</v>
      </c>
      <c r="M4575" t="b">
        <f t="shared" si="73"/>
        <v>1</v>
      </c>
    </row>
    <row r="4576" spans="1:13" hidden="1" x14ac:dyDescent="0.25">
      <c r="A4576" t="s">
        <v>12686</v>
      </c>
      <c r="B4576">
        <v>5588</v>
      </c>
      <c r="C4576" t="s">
        <v>12685</v>
      </c>
      <c r="D4576" t="s">
        <v>12685</v>
      </c>
      <c r="E4576" t="s">
        <v>12686</v>
      </c>
      <c r="F4576" t="s">
        <v>12687</v>
      </c>
      <c r="G4576" t="s">
        <v>18849</v>
      </c>
      <c r="H4576" t="s">
        <v>12685</v>
      </c>
      <c r="I4576" t="s">
        <v>12686</v>
      </c>
      <c r="J4576" t="str">
        <f>VLOOKUP(E4576,[1]Data!$B:$F,3,FALSE)</f>
        <v>A9229X</v>
      </c>
      <c r="K4576" t="str">
        <f>VLOOKUP(E4576,[1]Data!$B:$F,4,FALSE)</f>
        <v>MHMFN527HDK009089</v>
      </c>
      <c r="L4576" t="str">
        <f>VLOOKUP(E4576,[1]Data!$B:$F,5,FALSE)</f>
        <v>6D16J91282</v>
      </c>
      <c r="M4576" t="b">
        <f t="shared" si="73"/>
        <v>1</v>
      </c>
    </row>
    <row r="4577" spans="1:13" hidden="1" x14ac:dyDescent="0.25">
      <c r="A4577" t="s">
        <v>8809</v>
      </c>
      <c r="B4577">
        <v>3092</v>
      </c>
      <c r="C4577" t="s">
        <v>8808</v>
      </c>
      <c r="D4577" t="s">
        <v>8808</v>
      </c>
      <c r="E4577" t="s">
        <v>8809</v>
      </c>
      <c r="F4577" t="s">
        <v>8810</v>
      </c>
      <c r="G4577" t="s">
        <v>19187</v>
      </c>
      <c r="H4577" t="s">
        <v>8808</v>
      </c>
      <c r="I4577" t="s">
        <v>8809</v>
      </c>
      <c r="J4577" t="str">
        <f>VLOOKUP(E4577,[1]Data!$B:$F,3,FALSE)</f>
        <v>KT8262KO</v>
      </c>
      <c r="K4577" t="str">
        <f>VLOOKUP(E4577,[1]Data!$B:$F,4,FALSE)</f>
        <v>MMBJNKB70BD036776</v>
      </c>
      <c r="L4577" t="str">
        <f>VLOOKUP(E4577,[1]Data!$B:$F,5,FALSE)</f>
        <v>4M40UAC3662</v>
      </c>
      <c r="M4577" t="b">
        <f t="shared" si="73"/>
        <v>1</v>
      </c>
    </row>
    <row r="4578" spans="1:13" hidden="1" x14ac:dyDescent="0.25">
      <c r="A4578" t="s">
        <v>8854</v>
      </c>
      <c r="B4578">
        <v>3107</v>
      </c>
      <c r="C4578" t="s">
        <v>8853</v>
      </c>
      <c r="D4578" t="s">
        <v>8853</v>
      </c>
      <c r="E4578" t="s">
        <v>8854</v>
      </c>
      <c r="F4578" t="s">
        <v>8855</v>
      </c>
      <c r="G4578" t="s">
        <v>19187</v>
      </c>
      <c r="H4578" t="s">
        <v>8853</v>
      </c>
      <c r="I4578" t="s">
        <v>8854</v>
      </c>
      <c r="J4578" t="str">
        <f>VLOOKUP(E4578,[1]Data!$B:$F,3,FALSE)</f>
        <v>B9326BCF</v>
      </c>
      <c r="K4578" t="str">
        <f>VLOOKUP(E4578,[1]Data!$B:$F,4,FALSE)</f>
        <v>MHMFE71P1BK026439</v>
      </c>
      <c r="L4578" t="str">
        <f>VLOOKUP(E4578,[1]Data!$B:$F,5,FALSE)</f>
        <v>4D34TG60569</v>
      </c>
      <c r="M4578" t="b">
        <f t="shared" si="73"/>
        <v>1</v>
      </c>
    </row>
    <row r="4579" spans="1:13" hidden="1" x14ac:dyDescent="0.25">
      <c r="A4579" t="s">
        <v>8860</v>
      </c>
      <c r="B4579">
        <v>3109</v>
      </c>
      <c r="C4579" t="s">
        <v>8859</v>
      </c>
      <c r="D4579" t="s">
        <v>8859</v>
      </c>
      <c r="E4579" t="s">
        <v>8860</v>
      </c>
      <c r="F4579" t="s">
        <v>8861</v>
      </c>
      <c r="G4579" t="s">
        <v>19187</v>
      </c>
      <c r="H4579" t="s">
        <v>8859</v>
      </c>
      <c r="I4579" t="s">
        <v>8860</v>
      </c>
      <c r="J4579" t="str">
        <f>VLOOKUP(E4579,[1]Data!$B:$F,3,FALSE)</f>
        <v>B1232BKX</v>
      </c>
      <c r="K4579" t="str">
        <f>VLOOKUP(E4579,[1]Data!$B:$F,4,FALSE)</f>
        <v>MHFM1BA2JBK032892</v>
      </c>
      <c r="L4579" t="str">
        <f>VLOOKUP(E4579,[1]Data!$B:$F,5,FALSE)</f>
        <v>DG88374</v>
      </c>
      <c r="M4579" t="b">
        <f t="shared" si="73"/>
        <v>1</v>
      </c>
    </row>
    <row r="4580" spans="1:13" hidden="1" x14ac:dyDescent="0.25">
      <c r="A4580" t="s">
        <v>12692</v>
      </c>
      <c r="B4580">
        <v>5593</v>
      </c>
      <c r="C4580" t="s">
        <v>12691</v>
      </c>
      <c r="D4580" t="s">
        <v>12691</v>
      </c>
      <c r="E4580" t="s">
        <v>12692</v>
      </c>
      <c r="F4580" t="s">
        <v>12693</v>
      </c>
      <c r="G4580" t="s">
        <v>19404</v>
      </c>
      <c r="H4580" t="s">
        <v>12691</v>
      </c>
      <c r="I4580" t="s">
        <v>12692</v>
      </c>
      <c r="J4580" t="str">
        <f>VLOOKUP(E4580,[1]Data!$B:$F,3,FALSE)</f>
        <v>A9452X</v>
      </c>
      <c r="K4580" t="str">
        <f>VLOOKUP(E4580,[1]Data!$B:$F,4,FALSE)</f>
        <v>MHMFN527HEK009846</v>
      </c>
      <c r="L4580" t="str">
        <f>VLOOKUP(E4580,[1]Data!$B:$F,5,FALSE)</f>
        <v>6D16K23596</v>
      </c>
      <c r="M4580" t="b">
        <f t="shared" si="73"/>
        <v>1</v>
      </c>
    </row>
    <row r="4581" spans="1:13" hidden="1" x14ac:dyDescent="0.25">
      <c r="A4581" t="s">
        <v>12695</v>
      </c>
      <c r="B4581">
        <v>5594</v>
      </c>
      <c r="C4581" t="s">
        <v>12694</v>
      </c>
      <c r="D4581" t="s">
        <v>12694</v>
      </c>
      <c r="E4581" t="s">
        <v>12695</v>
      </c>
      <c r="F4581" t="s">
        <v>12696</v>
      </c>
      <c r="G4581" t="s">
        <v>19404</v>
      </c>
      <c r="H4581" t="s">
        <v>12694</v>
      </c>
      <c r="I4581" t="s">
        <v>12695</v>
      </c>
      <c r="J4581" t="str">
        <f>VLOOKUP(E4581,[1]Data!$B:$F,3,FALSE)</f>
        <v>A9449X</v>
      </c>
      <c r="K4581" t="str">
        <f>VLOOKUP(E4581,[1]Data!$B:$F,4,FALSE)</f>
        <v>MHMFN527HEK009848</v>
      </c>
      <c r="L4581" t="str">
        <f>VLOOKUP(E4581,[1]Data!$B:$F,5,FALSE)</f>
        <v>6D16K23585</v>
      </c>
      <c r="M4581" t="b">
        <f t="shared" si="73"/>
        <v>1</v>
      </c>
    </row>
    <row r="4582" spans="1:13" hidden="1" x14ac:dyDescent="0.25">
      <c r="A4582" t="s">
        <v>12698</v>
      </c>
      <c r="B4582">
        <v>5595</v>
      </c>
      <c r="C4582" t="s">
        <v>12697</v>
      </c>
      <c r="D4582" t="s">
        <v>12697</v>
      </c>
      <c r="E4582" t="s">
        <v>12698</v>
      </c>
      <c r="F4582" t="s">
        <v>12699</v>
      </c>
      <c r="G4582" t="s">
        <v>19404</v>
      </c>
      <c r="H4582" t="s">
        <v>12697</v>
      </c>
      <c r="I4582" t="s">
        <v>12698</v>
      </c>
      <c r="J4582" t="str">
        <f>VLOOKUP(E4582,[1]Data!$B:$F,3,FALSE)</f>
        <v>A9439X</v>
      </c>
      <c r="K4582" t="str">
        <f>VLOOKUP(E4582,[1]Data!$B:$F,4,FALSE)</f>
        <v>MHMFN527HEK009858</v>
      </c>
      <c r="L4582" t="str">
        <f>VLOOKUP(E4582,[1]Data!$B:$F,5,FALSE)</f>
        <v>6D16K23583</v>
      </c>
      <c r="M4582" t="b">
        <f t="shared" si="73"/>
        <v>1</v>
      </c>
    </row>
    <row r="4583" spans="1:13" hidden="1" x14ac:dyDescent="0.25">
      <c r="A4583" t="s">
        <v>12701</v>
      </c>
      <c r="B4583">
        <v>5597</v>
      </c>
      <c r="C4583" t="s">
        <v>12700</v>
      </c>
      <c r="D4583" t="s">
        <v>12700</v>
      </c>
      <c r="E4583" t="s">
        <v>12701</v>
      </c>
      <c r="F4583" t="s">
        <v>12702</v>
      </c>
      <c r="G4583" t="s">
        <v>19404</v>
      </c>
      <c r="H4583" t="s">
        <v>12700</v>
      </c>
      <c r="I4583" t="s">
        <v>12701</v>
      </c>
      <c r="J4583" t="str">
        <f>VLOOKUP(E4583,[1]Data!$B:$F,3,FALSE)</f>
        <v>A9446X</v>
      </c>
      <c r="K4583" t="str">
        <f>VLOOKUP(E4583,[1]Data!$B:$F,4,FALSE)</f>
        <v>MHMFN527HEK009856</v>
      </c>
      <c r="L4583" t="str">
        <f>VLOOKUP(E4583,[1]Data!$B:$F,5,FALSE)</f>
        <v>6D16K23581</v>
      </c>
      <c r="M4583" t="b">
        <f t="shared" si="73"/>
        <v>1</v>
      </c>
    </row>
    <row r="4584" spans="1:13" hidden="1" x14ac:dyDescent="0.25">
      <c r="A4584" t="s">
        <v>12704</v>
      </c>
      <c r="B4584">
        <v>5598</v>
      </c>
      <c r="C4584" t="s">
        <v>12703</v>
      </c>
      <c r="D4584" t="s">
        <v>12703</v>
      </c>
      <c r="E4584" t="s">
        <v>12704</v>
      </c>
      <c r="F4584" t="s">
        <v>12705</v>
      </c>
      <c r="G4584" t="s">
        <v>19404</v>
      </c>
      <c r="H4584" t="s">
        <v>12703</v>
      </c>
      <c r="I4584" t="s">
        <v>12704</v>
      </c>
      <c r="J4584" t="str">
        <f>VLOOKUP(E4584,[1]Data!$B:$F,3,FALSE)</f>
        <v>A9450X</v>
      </c>
      <c r="K4584" t="str">
        <f>VLOOKUP(E4584,[1]Data!$B:$F,4,FALSE)</f>
        <v>MHMFN527HEK009783</v>
      </c>
      <c r="L4584" t="str">
        <f>VLOOKUP(E4584,[1]Data!$B:$F,5,FALSE)</f>
        <v>6D16K13489</v>
      </c>
      <c r="M4584" t="b">
        <f t="shared" si="73"/>
        <v>1</v>
      </c>
    </row>
    <row r="4585" spans="1:13" hidden="1" x14ac:dyDescent="0.25">
      <c r="A4585" t="s">
        <v>12707</v>
      </c>
      <c r="B4585">
        <v>5599</v>
      </c>
      <c r="C4585" t="s">
        <v>12706</v>
      </c>
      <c r="D4585" t="s">
        <v>12706</v>
      </c>
      <c r="E4585" t="s">
        <v>12707</v>
      </c>
      <c r="F4585" t="s">
        <v>12708</v>
      </c>
      <c r="G4585" t="s">
        <v>19404</v>
      </c>
      <c r="H4585" t="s">
        <v>12706</v>
      </c>
      <c r="I4585" t="s">
        <v>12707</v>
      </c>
      <c r="J4585" t="str">
        <f>VLOOKUP(E4585,[1]Data!$B:$F,3,FALSE)</f>
        <v>A9445X</v>
      </c>
      <c r="K4585" t="str">
        <f>VLOOKUP(E4585,[1]Data!$B:$F,4,FALSE)</f>
        <v>MHMFN527HEK009852</v>
      </c>
      <c r="L4585" t="str">
        <f>VLOOKUP(E4585,[1]Data!$B:$F,5,FALSE)</f>
        <v>6D16K13575</v>
      </c>
      <c r="M4585" t="b">
        <f t="shared" si="73"/>
        <v>1</v>
      </c>
    </row>
    <row r="4586" spans="1:13" hidden="1" x14ac:dyDescent="0.25">
      <c r="A4586" t="s">
        <v>12710</v>
      </c>
      <c r="B4586">
        <v>5600</v>
      </c>
      <c r="C4586" t="s">
        <v>12709</v>
      </c>
      <c r="D4586" t="s">
        <v>12709</v>
      </c>
      <c r="E4586" t="s">
        <v>12710</v>
      </c>
      <c r="F4586" t="s">
        <v>12711</v>
      </c>
      <c r="G4586" t="s">
        <v>19404</v>
      </c>
      <c r="H4586" t="s">
        <v>12709</v>
      </c>
      <c r="I4586" t="s">
        <v>12710</v>
      </c>
      <c r="J4586" t="str">
        <f>VLOOKUP(E4586,[1]Data!$B:$F,3,FALSE)</f>
        <v>A9447X</v>
      </c>
      <c r="K4586" t="str">
        <f>VLOOKUP(E4586,[1]Data!$B:$F,4,FALSE)</f>
        <v>MHMFN527HEK009801</v>
      </c>
      <c r="L4586" t="str">
        <f>VLOOKUP(E4586,[1]Data!$B:$F,5,FALSE)</f>
        <v>6D16K13478</v>
      </c>
      <c r="M4586" t="b">
        <f t="shared" si="73"/>
        <v>1</v>
      </c>
    </row>
    <row r="4587" spans="1:13" hidden="1" x14ac:dyDescent="0.25">
      <c r="A4587" t="s">
        <v>12713</v>
      </c>
      <c r="B4587">
        <v>5601</v>
      </c>
      <c r="C4587" t="s">
        <v>12712</v>
      </c>
      <c r="D4587" t="s">
        <v>12712</v>
      </c>
      <c r="E4587" t="s">
        <v>12713</v>
      </c>
      <c r="F4587" t="s">
        <v>12714</v>
      </c>
      <c r="G4587" t="s">
        <v>19404</v>
      </c>
      <c r="H4587" t="s">
        <v>12712</v>
      </c>
      <c r="I4587" t="s">
        <v>12713</v>
      </c>
      <c r="J4587" t="str">
        <f>VLOOKUP(E4587,[1]Data!$B:$F,3,FALSE)</f>
        <v>A9448X</v>
      </c>
      <c r="K4587" t="str">
        <f>VLOOKUP(E4587,[1]Data!$B:$F,4,FALSE)</f>
        <v>MHMFN527HEK009800</v>
      </c>
      <c r="L4587" t="str">
        <f>VLOOKUP(E4587,[1]Data!$B:$F,5,FALSE)</f>
        <v>6D16K13479</v>
      </c>
      <c r="M4587" t="b">
        <f t="shared" si="73"/>
        <v>1</v>
      </c>
    </row>
    <row r="4588" spans="1:13" hidden="1" x14ac:dyDescent="0.25">
      <c r="A4588" t="s">
        <v>12716</v>
      </c>
      <c r="B4588">
        <v>5602</v>
      </c>
      <c r="C4588" t="s">
        <v>12715</v>
      </c>
      <c r="D4588" t="s">
        <v>12715</v>
      </c>
      <c r="E4588" t="s">
        <v>12716</v>
      </c>
      <c r="F4588" t="s">
        <v>12717</v>
      </c>
      <c r="G4588" t="s">
        <v>19404</v>
      </c>
      <c r="H4588" t="s">
        <v>12715</v>
      </c>
      <c r="I4588" t="s">
        <v>12716</v>
      </c>
      <c r="J4588" t="str">
        <f>VLOOKUP(E4588,[1]Data!$B:$F,3,FALSE)</f>
        <v>A9451X</v>
      </c>
      <c r="K4588" t="str">
        <f>VLOOKUP(E4588,[1]Data!$B:$F,4,FALSE)</f>
        <v>MHMFN527HEK009793</v>
      </c>
      <c r="L4588" t="str">
        <f>VLOOKUP(E4588,[1]Data!$B:$F,5,FALSE)</f>
        <v>6D16K13473</v>
      </c>
      <c r="M4588" t="b">
        <f t="shared" si="73"/>
        <v>1</v>
      </c>
    </row>
    <row r="4589" spans="1:13" hidden="1" x14ac:dyDescent="0.25">
      <c r="A4589" t="s">
        <v>8863</v>
      </c>
      <c r="B4589">
        <v>3110</v>
      </c>
      <c r="C4589" t="s">
        <v>8862</v>
      </c>
      <c r="D4589" t="s">
        <v>8862</v>
      </c>
      <c r="E4589" t="s">
        <v>8863</v>
      </c>
      <c r="F4589" t="s">
        <v>8864</v>
      </c>
      <c r="G4589" t="s">
        <v>19187</v>
      </c>
      <c r="H4589" t="s">
        <v>8862</v>
      </c>
      <c r="I4589" t="s">
        <v>8863</v>
      </c>
      <c r="J4589" t="str">
        <f>VLOOKUP(E4589,[1]Data!$B:$F,3,FALSE)</f>
        <v>B1231BKX</v>
      </c>
      <c r="K4589" t="str">
        <f>VLOOKUP(E4589,[1]Data!$B:$F,4,FALSE)</f>
        <v>MHFM1BA2JBK033575</v>
      </c>
      <c r="L4589" t="str">
        <f>VLOOKUP(E4589,[1]Data!$B:$F,5,FALSE)</f>
        <v>DG94943</v>
      </c>
      <c r="M4589" t="b">
        <f t="shared" si="73"/>
        <v>1</v>
      </c>
    </row>
    <row r="4590" spans="1:13" hidden="1" x14ac:dyDescent="0.25">
      <c r="A4590" t="s">
        <v>8866</v>
      </c>
      <c r="B4590">
        <v>3111</v>
      </c>
      <c r="C4590" t="s">
        <v>8865</v>
      </c>
      <c r="D4590" t="s">
        <v>8865</v>
      </c>
      <c r="E4590" t="s">
        <v>8866</v>
      </c>
      <c r="F4590" t="s">
        <v>8867</v>
      </c>
      <c r="G4590" t="s">
        <v>19187</v>
      </c>
      <c r="H4590" t="s">
        <v>8865</v>
      </c>
      <c r="I4590" t="s">
        <v>8866</v>
      </c>
      <c r="J4590" t="str">
        <f>VLOOKUP(E4590,[1]Data!$B:$F,3,FALSE)</f>
        <v>B1247BKX</v>
      </c>
      <c r="K4590" t="str">
        <f>VLOOKUP(E4590,[1]Data!$B:$F,4,FALSE)</f>
        <v>MHFM1BA2JBK033605</v>
      </c>
      <c r="L4590" t="str">
        <f>VLOOKUP(E4590,[1]Data!$B:$F,5,FALSE)</f>
        <v>DH05498</v>
      </c>
      <c r="M4590" t="b">
        <f t="shared" si="73"/>
        <v>1</v>
      </c>
    </row>
    <row r="4591" spans="1:13" hidden="1" x14ac:dyDescent="0.25">
      <c r="A4591" t="s">
        <v>8869</v>
      </c>
      <c r="B4591">
        <v>3112</v>
      </c>
      <c r="C4591" t="s">
        <v>8868</v>
      </c>
      <c r="D4591" t="s">
        <v>8868</v>
      </c>
      <c r="E4591" t="s">
        <v>8869</v>
      </c>
      <c r="F4591" t="s">
        <v>8870</v>
      </c>
      <c r="G4591" t="s">
        <v>19187</v>
      </c>
      <c r="H4591" t="s">
        <v>8868</v>
      </c>
      <c r="I4591" t="s">
        <v>8869</v>
      </c>
      <c r="J4591" t="str">
        <f>VLOOKUP(E4591,[1]Data!$B:$F,3,FALSE)</f>
        <v>BG1562PK</v>
      </c>
      <c r="K4591" t="str">
        <f>VLOOKUP(E4591,[1]Data!$B:$F,4,FALSE)</f>
        <v>MHFM1BA2JBK033283</v>
      </c>
      <c r="L4591" t="str">
        <f>VLOOKUP(E4591,[1]Data!$B:$F,5,FALSE)</f>
        <v>DG98267</v>
      </c>
      <c r="M4591" t="b">
        <f t="shared" si="73"/>
        <v>1</v>
      </c>
    </row>
    <row r="4592" spans="1:13" hidden="1" x14ac:dyDescent="0.25">
      <c r="A4592" t="s">
        <v>8872</v>
      </c>
      <c r="B4592">
        <v>3113</v>
      </c>
      <c r="C4592" t="s">
        <v>8871</v>
      </c>
      <c r="D4592" t="s">
        <v>8871</v>
      </c>
      <c r="E4592" t="s">
        <v>8872</v>
      </c>
      <c r="F4592" t="s">
        <v>8873</v>
      </c>
      <c r="G4592" t="s">
        <v>19187</v>
      </c>
      <c r="H4592" t="s">
        <v>8871</v>
      </c>
      <c r="I4592" t="s">
        <v>8872</v>
      </c>
      <c r="J4592" t="str">
        <f>VLOOKUP(E4592,[1]Data!$B:$F,3,FALSE)</f>
        <v>BK1464KQ</v>
      </c>
      <c r="K4592" t="str">
        <f>VLOOKUP(E4592,[1]Data!$B:$F,4,FALSE)</f>
        <v>MHFM1BA2JBK033620</v>
      </c>
      <c r="L4592" t="str">
        <f>VLOOKUP(E4592,[1]Data!$B:$F,5,FALSE)</f>
        <v>DG99718</v>
      </c>
      <c r="M4592" t="b">
        <f t="shared" si="73"/>
        <v>1</v>
      </c>
    </row>
    <row r="4593" spans="1:13" hidden="1" x14ac:dyDescent="0.25">
      <c r="A4593" t="s">
        <v>8914</v>
      </c>
      <c r="B4593">
        <v>3127</v>
      </c>
      <c r="C4593" t="s">
        <v>8913</v>
      </c>
      <c r="D4593" t="s">
        <v>8913</v>
      </c>
      <c r="E4593" t="s">
        <v>8914</v>
      </c>
      <c r="F4593" t="s">
        <v>8915</v>
      </c>
      <c r="G4593" t="s">
        <v>19187</v>
      </c>
      <c r="H4593" t="s">
        <v>8913</v>
      </c>
      <c r="I4593" t="s">
        <v>8914</v>
      </c>
      <c r="J4593" t="str">
        <f>VLOOKUP(E4593,[1]Data!$B:$F,3,FALSE)</f>
        <v>DD512XS</v>
      </c>
      <c r="K4593" t="str">
        <f>VLOOKUP(E4593,[1]Data!$B:$F,4,FALSE)</f>
        <v>MHKV3BA3JCK017737</v>
      </c>
      <c r="L4593" t="str">
        <f>VLOOKUP(E4593,[1]Data!$B:$F,5,FALSE)</f>
        <v>DK54775</v>
      </c>
      <c r="M4593" t="b">
        <f t="shared" si="73"/>
        <v>1</v>
      </c>
    </row>
    <row r="4594" spans="1:13" hidden="1" x14ac:dyDescent="0.25">
      <c r="A4594" t="s">
        <v>12170</v>
      </c>
      <c r="B4594">
        <v>5281</v>
      </c>
      <c r="C4594" t="s">
        <v>12170</v>
      </c>
      <c r="D4594" t="s">
        <v>12170</v>
      </c>
      <c r="E4594" t="s">
        <v>12170</v>
      </c>
      <c r="F4594" t="s">
        <v>12171</v>
      </c>
      <c r="G4594" t="s">
        <v>19384</v>
      </c>
      <c r="H4594" t="s">
        <v>12170</v>
      </c>
      <c r="I4594" t="s">
        <v>12170</v>
      </c>
      <c r="J4594" t="e">
        <f>VLOOKUP(E4594,[1]Data!$B:$F,3,FALSE)</f>
        <v>#N/A</v>
      </c>
      <c r="K4594" t="e">
        <f>VLOOKUP(E4594,[1]Data!$B:$F,4,FALSE)</f>
        <v>#N/A</v>
      </c>
      <c r="L4594" t="e">
        <f>VLOOKUP(E4594,[1]Data!$B:$F,5,FALSE)</f>
        <v>#N/A</v>
      </c>
      <c r="M4594" t="e">
        <f t="shared" si="73"/>
        <v>#N/A</v>
      </c>
    </row>
    <row r="4595" spans="1:13" hidden="1" x14ac:dyDescent="0.25">
      <c r="A4595" t="s">
        <v>8938</v>
      </c>
      <c r="B4595">
        <v>3135</v>
      </c>
      <c r="C4595" t="s">
        <v>8937</v>
      </c>
      <c r="D4595" t="s">
        <v>8937</v>
      </c>
      <c r="E4595" t="s">
        <v>8938</v>
      </c>
      <c r="F4595" t="s">
        <v>8939</v>
      </c>
      <c r="G4595" t="s">
        <v>19187</v>
      </c>
      <c r="H4595" t="s">
        <v>8937</v>
      </c>
      <c r="I4595" t="s">
        <v>8938</v>
      </c>
      <c r="J4595" t="str">
        <f>VLOOKUP(E4595,[1]Data!$B:$F,3,FALSE)</f>
        <v>KB1043PA</v>
      </c>
      <c r="K4595" t="str">
        <f>VLOOKUP(E4595,[1]Data!$B:$F,4,FALSE)</f>
        <v>MHKV3BA3JDK025519</v>
      </c>
      <c r="L4595" t="str">
        <f>VLOOKUP(E4595,[1]Data!$B:$F,5,FALSE)</f>
        <v>MB46556</v>
      </c>
      <c r="M4595" t="b">
        <f t="shared" si="73"/>
        <v>1</v>
      </c>
    </row>
    <row r="4596" spans="1:13" hidden="1" x14ac:dyDescent="0.25">
      <c r="A4596" t="s">
        <v>8944</v>
      </c>
      <c r="B4596">
        <v>3137</v>
      </c>
      <c r="C4596" t="s">
        <v>8943</v>
      </c>
      <c r="D4596" t="s">
        <v>8943</v>
      </c>
      <c r="E4596" t="s">
        <v>8944</v>
      </c>
      <c r="F4596" t="s">
        <v>8945</v>
      </c>
      <c r="G4596" t="s">
        <v>19187</v>
      </c>
      <c r="H4596" t="s">
        <v>8943</v>
      </c>
      <c r="I4596" t="s">
        <v>8944</v>
      </c>
      <c r="J4596" t="str">
        <f>VLOOKUP(E4596,[1]Data!$B:$F,3,FALSE)</f>
        <v>B1652BJJ</v>
      </c>
      <c r="K4596" t="str">
        <f>VLOOKUP(E4596,[1]Data!$B:$F,4,FALSE)</f>
        <v>MHFZX69G7D7052863</v>
      </c>
      <c r="L4596" t="str">
        <f>VLOOKUP(E4596,[1]Data!$B:$F,5,FALSE)</f>
        <v>2TR7549970</v>
      </c>
      <c r="M4596" t="b">
        <f t="shared" si="73"/>
        <v>1</v>
      </c>
    </row>
    <row r="4597" spans="1:13" hidden="1" x14ac:dyDescent="0.25">
      <c r="A4597" t="s">
        <v>8947</v>
      </c>
      <c r="B4597">
        <v>3138</v>
      </c>
      <c r="C4597" t="s">
        <v>8946</v>
      </c>
      <c r="D4597" t="s">
        <v>8946</v>
      </c>
      <c r="E4597" t="s">
        <v>8947</v>
      </c>
      <c r="F4597" t="s">
        <v>8948</v>
      </c>
      <c r="G4597" t="s">
        <v>19187</v>
      </c>
      <c r="H4597" t="s">
        <v>8946</v>
      </c>
      <c r="I4597" t="s">
        <v>8947</v>
      </c>
      <c r="J4597" t="str">
        <f>VLOOKUP(E4597,[1]Data!$B:$F,3,FALSE)</f>
        <v>B2120BFG</v>
      </c>
      <c r="K4597" t="str">
        <f>VLOOKUP(E4597,[1]Data!$B:$F,4,FALSE)</f>
        <v>MHBK1CG1AEJ017600</v>
      </c>
      <c r="L4597" t="str">
        <f>VLOOKUP(E4597,[1]Data!$B:$F,5,FALSE)</f>
        <v>HR15957480B</v>
      </c>
      <c r="M4597" t="b">
        <f t="shared" si="73"/>
        <v>1</v>
      </c>
    </row>
    <row r="4598" spans="1:13" hidden="1" x14ac:dyDescent="0.25">
      <c r="A4598" t="s">
        <v>12737</v>
      </c>
      <c r="B4598">
        <v>5613</v>
      </c>
      <c r="C4598" t="s">
        <v>12736</v>
      </c>
      <c r="D4598" t="s">
        <v>12736</v>
      </c>
      <c r="E4598" t="s">
        <v>12737</v>
      </c>
      <c r="F4598" t="s">
        <v>12738</v>
      </c>
      <c r="G4598" t="s">
        <v>19408</v>
      </c>
      <c r="H4598" t="s">
        <v>12736</v>
      </c>
      <c r="I4598" t="s">
        <v>12737</v>
      </c>
      <c r="J4598" t="str">
        <f>VLOOKUP(E4598,[1]Data!$B:$F,3,FALSE)</f>
        <v>A8340S</v>
      </c>
      <c r="K4598" t="str">
        <f>VLOOKUP(E4598,[1]Data!$B:$F,4,FALSE)</f>
        <v>MHMFN527HJK013841</v>
      </c>
      <c r="L4598" t="str">
        <f>VLOOKUP(E4598,[1]Data!$B:$F,5,FALSE)</f>
        <v>6D16S37336</v>
      </c>
      <c r="M4598" t="b">
        <f t="shared" si="73"/>
        <v>1</v>
      </c>
    </row>
    <row r="4599" spans="1:13" hidden="1" x14ac:dyDescent="0.25">
      <c r="A4599" t="s">
        <v>14130</v>
      </c>
      <c r="B4599">
        <v>6266</v>
      </c>
      <c r="C4599" t="s">
        <v>14129</v>
      </c>
      <c r="D4599" t="s">
        <v>14129</v>
      </c>
      <c r="E4599" t="s">
        <v>14130</v>
      </c>
      <c r="F4599" t="s">
        <v>14131</v>
      </c>
      <c r="G4599" t="s">
        <v>19187</v>
      </c>
      <c r="H4599" t="s">
        <v>14129</v>
      </c>
      <c r="I4599" t="s">
        <v>14130</v>
      </c>
      <c r="J4599" t="str">
        <f>VLOOKUP(E4599,[1]Data!$B:$F,3,FALSE)</f>
        <v>KT1950LB</v>
      </c>
      <c r="K4599" t="str">
        <f>VLOOKUP(E4599,[1]Data!$B:$F,4,FALSE)</f>
        <v>MHKV3BA3JCK017688</v>
      </c>
      <c r="L4599" t="str">
        <f>VLOOKUP(E4599,[1]Data!$B:$F,5,FALSE)</f>
        <v>DK54055</v>
      </c>
      <c r="M4599" t="b">
        <f t="shared" si="73"/>
        <v>1</v>
      </c>
    </row>
    <row r="4600" spans="1:13" hidden="1" x14ac:dyDescent="0.25">
      <c r="A4600" t="s">
        <v>12742</v>
      </c>
      <c r="B4600">
        <v>5615</v>
      </c>
      <c r="C4600" t="s">
        <v>12741</v>
      </c>
      <c r="D4600" t="s">
        <v>12741</v>
      </c>
      <c r="E4600" t="s">
        <v>12742</v>
      </c>
      <c r="F4600" t="s">
        <v>12743</v>
      </c>
      <c r="G4600" t="s">
        <v>19408</v>
      </c>
      <c r="H4600" t="s">
        <v>12741</v>
      </c>
      <c r="I4600" t="s">
        <v>12742</v>
      </c>
      <c r="J4600" t="str">
        <f>VLOOKUP(E4600,[1]Data!$B:$F,3,FALSE)</f>
        <v>A8339S</v>
      </c>
      <c r="K4600" t="str">
        <f>VLOOKUP(E4600,[1]Data!$B:$F,4,FALSE)</f>
        <v>MHMFN527HJK013842</v>
      </c>
      <c r="L4600" t="str">
        <f>VLOOKUP(E4600,[1]Data!$B:$F,5,FALSE)</f>
        <v>6D16S37338</v>
      </c>
      <c r="M4600" t="b">
        <f t="shared" si="73"/>
        <v>1</v>
      </c>
    </row>
    <row r="4601" spans="1:13" hidden="1" x14ac:dyDescent="0.25">
      <c r="A4601" t="s">
        <v>15003</v>
      </c>
      <c r="B4601">
        <v>6638</v>
      </c>
      <c r="C4601" t="s">
        <v>15002</v>
      </c>
      <c r="D4601" t="s">
        <v>15002</v>
      </c>
      <c r="E4601" t="s">
        <v>15003</v>
      </c>
      <c r="F4601" t="s">
        <v>15004</v>
      </c>
      <c r="G4601" t="s">
        <v>19187</v>
      </c>
      <c r="H4601" t="s">
        <v>15002</v>
      </c>
      <c r="I4601" t="s">
        <v>15003</v>
      </c>
      <c r="J4601" t="str">
        <f>VLOOKUP(E4601,[1]Data!$B:$F,3,FALSE)</f>
        <v>B9841BCD</v>
      </c>
      <c r="K4601" t="str">
        <f>VLOOKUP(E4601,[1]Data!$B:$F,4,FALSE)</f>
        <v>MHCTBR54BBK155178</v>
      </c>
      <c r="L4601" t="str">
        <f>VLOOKUP(E4601,[1]Data!$B:$F,5,FALSE)</f>
        <v>E155178</v>
      </c>
      <c r="M4601" t="b">
        <f t="shared" si="73"/>
        <v>1</v>
      </c>
    </row>
    <row r="4602" spans="1:13" hidden="1" x14ac:dyDescent="0.25">
      <c r="A4602" t="s">
        <v>15006</v>
      </c>
      <c r="B4602">
        <v>6639</v>
      </c>
      <c r="C4602" t="s">
        <v>15005</v>
      </c>
      <c r="D4602" t="s">
        <v>15005</v>
      </c>
      <c r="E4602" t="s">
        <v>15006</v>
      </c>
      <c r="F4602" t="s">
        <v>15007</v>
      </c>
      <c r="G4602" t="s">
        <v>19187</v>
      </c>
      <c r="H4602" t="s">
        <v>15005</v>
      </c>
      <c r="I4602" t="s">
        <v>15006</v>
      </c>
      <c r="J4602" t="str">
        <f>VLOOKUP(E4602,[1]Data!$B:$F,3,FALSE)</f>
        <v>L9834AJ</v>
      </c>
      <c r="K4602" t="str">
        <f>VLOOKUP(E4602,[1]Data!$B:$F,4,FALSE)</f>
        <v>MHCTBR54BBK155232</v>
      </c>
      <c r="L4602" t="str">
        <f>VLOOKUP(E4602,[1]Data!$B:$F,5,FALSE)</f>
        <v>E155232</v>
      </c>
      <c r="M4602" t="b">
        <f t="shared" si="73"/>
        <v>1</v>
      </c>
    </row>
    <row r="4603" spans="1:13" hidden="1" x14ac:dyDescent="0.25">
      <c r="A4603" t="s">
        <v>15051</v>
      </c>
      <c r="B4603">
        <v>6654</v>
      </c>
      <c r="C4603" t="s">
        <v>15050</v>
      </c>
      <c r="D4603" t="s">
        <v>15050</v>
      </c>
      <c r="E4603" t="s">
        <v>15051</v>
      </c>
      <c r="F4603" t="s">
        <v>15052</v>
      </c>
      <c r="G4603" t="s">
        <v>19187</v>
      </c>
      <c r="H4603" t="s">
        <v>15050</v>
      </c>
      <c r="I4603" t="s">
        <v>15051</v>
      </c>
      <c r="J4603" t="str">
        <f>VLOOKUP(E4603,[1]Data!$B:$F,3,FALSE)</f>
        <v>B9268BCE</v>
      </c>
      <c r="K4603" t="str">
        <f>VLOOKUP(E4603,[1]Data!$B:$F,4,FALSE)</f>
        <v>MHCTBR54BBK155997</v>
      </c>
      <c r="L4603" t="str">
        <f>VLOOKUP(E4603,[1]Data!$B:$F,5,FALSE)</f>
        <v>E155997</v>
      </c>
      <c r="M4603" t="b">
        <f t="shared" si="73"/>
        <v>1</v>
      </c>
    </row>
    <row r="4604" spans="1:13" hidden="1" x14ac:dyDescent="0.25">
      <c r="A4604" t="s">
        <v>15060</v>
      </c>
      <c r="B4604">
        <v>6657</v>
      </c>
      <c r="C4604" t="s">
        <v>15059</v>
      </c>
      <c r="D4604" t="s">
        <v>15059</v>
      </c>
      <c r="E4604" t="s">
        <v>15060</v>
      </c>
      <c r="F4604" t="s">
        <v>15061</v>
      </c>
      <c r="G4604" t="s">
        <v>19187</v>
      </c>
      <c r="H4604" t="s">
        <v>15059</v>
      </c>
      <c r="I4604" t="s">
        <v>15060</v>
      </c>
      <c r="J4604" t="str">
        <f>VLOOKUP(E4604,[1]Data!$B:$F,3,FALSE)</f>
        <v>DR9374AG</v>
      </c>
      <c r="K4604" t="str">
        <f>VLOOKUP(E4604,[1]Data!$B:$F,4,FALSE)</f>
        <v>MHCTBR54BBK155460</v>
      </c>
      <c r="L4604" t="str">
        <f>VLOOKUP(E4604,[1]Data!$B:$F,5,FALSE)</f>
        <v>E155460</v>
      </c>
      <c r="M4604" t="b">
        <f t="shared" si="73"/>
        <v>1</v>
      </c>
    </row>
    <row r="4605" spans="1:13" hidden="1" x14ac:dyDescent="0.25">
      <c r="A4605" t="s">
        <v>15066</v>
      </c>
      <c r="B4605">
        <v>6659</v>
      </c>
      <c r="C4605" t="s">
        <v>15065</v>
      </c>
      <c r="D4605" t="s">
        <v>15065</v>
      </c>
      <c r="E4605" t="s">
        <v>15066</v>
      </c>
      <c r="F4605" t="s">
        <v>15067</v>
      </c>
      <c r="G4605" t="s">
        <v>19187</v>
      </c>
      <c r="H4605" t="s">
        <v>15065</v>
      </c>
      <c r="I4605" t="s">
        <v>15066</v>
      </c>
      <c r="J4605" t="str">
        <f>VLOOKUP(E4605,[1]Data!$B:$F,3,FALSE)</f>
        <v>B9971BCD</v>
      </c>
      <c r="K4605" t="str">
        <f>VLOOKUP(E4605,[1]Data!$B:$F,4,FALSE)</f>
        <v>MHCTBR54BBK155565</v>
      </c>
      <c r="L4605" t="str">
        <f>VLOOKUP(E4605,[1]Data!$B:$F,5,FALSE)</f>
        <v>E155565</v>
      </c>
      <c r="M4605" t="b">
        <f t="shared" si="73"/>
        <v>1</v>
      </c>
    </row>
    <row r="4606" spans="1:13" hidden="1" x14ac:dyDescent="0.25">
      <c r="A4606" t="s">
        <v>12755</v>
      </c>
      <c r="B4606">
        <v>5621</v>
      </c>
      <c r="C4606" t="s">
        <v>12754</v>
      </c>
      <c r="D4606" t="s">
        <v>12754</v>
      </c>
      <c r="E4606" t="s">
        <v>12755</v>
      </c>
      <c r="F4606" t="s">
        <v>12756</v>
      </c>
      <c r="G4606" t="s">
        <v>19409</v>
      </c>
      <c r="H4606" t="s">
        <v>12754</v>
      </c>
      <c r="I4606" t="s">
        <v>12755</v>
      </c>
      <c r="J4606" t="str">
        <f>VLOOKUP(E4606,[1]Data!$B:$F,3,FALSE)</f>
        <v>B9941CYT</v>
      </c>
      <c r="K4606" t="str">
        <f>VLOOKUP(E4606,[1]Data!$B:$F,4,FALSE)</f>
        <v>MHMFN527HJK013703</v>
      </c>
      <c r="L4606" t="str">
        <f>VLOOKUP(E4606,[1]Data!$B:$F,5,FALSE)</f>
        <v>6D16S27048</v>
      </c>
      <c r="M4606" t="b">
        <f t="shared" si="73"/>
        <v>1</v>
      </c>
    </row>
    <row r="4607" spans="1:13" hidden="1" x14ac:dyDescent="0.25">
      <c r="A4607" t="s">
        <v>15081</v>
      </c>
      <c r="B4607">
        <v>6664</v>
      </c>
      <c r="C4607" t="s">
        <v>15080</v>
      </c>
      <c r="D4607" t="s">
        <v>15080</v>
      </c>
      <c r="E4607" t="s">
        <v>15081</v>
      </c>
      <c r="F4607" t="s">
        <v>15082</v>
      </c>
      <c r="G4607" t="s">
        <v>19187</v>
      </c>
      <c r="H4607" t="s">
        <v>15080</v>
      </c>
      <c r="I4607" t="s">
        <v>15081</v>
      </c>
      <c r="J4607" t="str">
        <f>VLOOKUP(E4607,[1]Data!$B:$F,3,FALSE)</f>
        <v>BE9209CC</v>
      </c>
      <c r="K4607" t="str">
        <f>VLOOKUP(E4607,[1]Data!$B:$F,4,FALSE)</f>
        <v>MHCTBR54BBK155446</v>
      </c>
      <c r="L4607" t="str">
        <f>VLOOKUP(E4607,[1]Data!$B:$F,5,FALSE)</f>
        <v>E155446</v>
      </c>
      <c r="M4607" t="b">
        <f t="shared" si="73"/>
        <v>1</v>
      </c>
    </row>
    <row r="4608" spans="1:13" hidden="1" x14ac:dyDescent="0.25">
      <c r="A4608" t="s">
        <v>8171</v>
      </c>
      <c r="B4608">
        <v>2880</v>
      </c>
      <c r="C4608" t="s">
        <v>8170</v>
      </c>
      <c r="D4608" t="s">
        <v>8170</v>
      </c>
      <c r="E4608" t="s">
        <v>8171</v>
      </c>
      <c r="F4608" t="s">
        <v>8172</v>
      </c>
      <c r="G4608" t="s">
        <v>19185</v>
      </c>
      <c r="H4608" t="s">
        <v>8170</v>
      </c>
      <c r="I4608" t="s">
        <v>8171</v>
      </c>
      <c r="J4608" t="str">
        <f>VLOOKUP(E4608,[1]Data!$B:$F,3,FALSE)</f>
        <v>B1436BRB</v>
      </c>
      <c r="K4608" t="str">
        <f>VLOOKUP(E4608,[1]Data!$B:$F,4,FALSE)</f>
        <v>MHKV3CA3JCK010439</v>
      </c>
      <c r="L4608" t="str">
        <f>VLOOKUP(E4608,[1]Data!$B:$F,5,FALSE)</f>
        <v>DDF9796</v>
      </c>
      <c r="M4608" t="b">
        <f t="shared" si="73"/>
        <v>1</v>
      </c>
    </row>
    <row r="4609" spans="1:13" hidden="1" x14ac:dyDescent="0.25">
      <c r="A4609" t="s">
        <v>8174</v>
      </c>
      <c r="B4609">
        <v>2881</v>
      </c>
      <c r="C4609" t="s">
        <v>8173</v>
      </c>
      <c r="D4609" t="s">
        <v>8173</v>
      </c>
      <c r="E4609" t="s">
        <v>8174</v>
      </c>
      <c r="F4609" t="s">
        <v>8175</v>
      </c>
      <c r="G4609" t="s">
        <v>19185</v>
      </c>
      <c r="H4609" t="s">
        <v>8173</v>
      </c>
      <c r="I4609" t="s">
        <v>8174</v>
      </c>
      <c r="J4609" t="str">
        <f>VLOOKUP(E4609,[1]Data!$B:$F,3,FALSE)</f>
        <v>B1417BRL</v>
      </c>
      <c r="K4609" t="str">
        <f>VLOOKUP(E4609,[1]Data!$B:$F,4,FALSE)</f>
        <v>MHFXS42G3D2545716</v>
      </c>
      <c r="L4609" t="str">
        <f>VLOOKUP(E4609,[1]Data!$B:$F,5,FALSE)</f>
        <v>2KDU234989</v>
      </c>
      <c r="M4609" t="b">
        <f t="shared" si="73"/>
        <v>1</v>
      </c>
    </row>
    <row r="4610" spans="1:13" hidden="1" x14ac:dyDescent="0.25">
      <c r="A4610" t="s">
        <v>12764</v>
      </c>
      <c r="B4610">
        <v>5625</v>
      </c>
      <c r="C4610" t="s">
        <v>12763</v>
      </c>
      <c r="D4610" t="s">
        <v>12763</v>
      </c>
      <c r="E4610" t="s">
        <v>12764</v>
      </c>
      <c r="F4610" t="s">
        <v>12765</v>
      </c>
      <c r="G4610" t="s">
        <v>19408</v>
      </c>
      <c r="H4610" t="s">
        <v>12763</v>
      </c>
      <c r="I4610" t="s">
        <v>12764</v>
      </c>
      <c r="J4610" t="str">
        <f>VLOOKUP(E4610,[1]Data!$B:$F,3,FALSE)</f>
        <v>A8336S</v>
      </c>
      <c r="K4610" t="str">
        <f>VLOOKUP(E4610,[1]Data!$B:$F,4,FALSE)</f>
        <v>MHMFN527HJK014088</v>
      </c>
      <c r="L4610" t="str">
        <f>VLOOKUP(E4610,[1]Data!$B:$F,5,FALSE)</f>
        <v>6D16S37778</v>
      </c>
      <c r="M4610" t="b">
        <f t="shared" ref="M4610:M4673" si="74">D4610=J4610</f>
        <v>1</v>
      </c>
    </row>
    <row r="4611" spans="1:13" hidden="1" x14ac:dyDescent="0.25">
      <c r="A4611" t="s">
        <v>12767</v>
      </c>
      <c r="B4611">
        <v>5626</v>
      </c>
      <c r="C4611" t="s">
        <v>12766</v>
      </c>
      <c r="D4611" t="s">
        <v>12766</v>
      </c>
      <c r="E4611" t="s">
        <v>12767</v>
      </c>
      <c r="F4611" t="s">
        <v>12768</v>
      </c>
      <c r="G4611" t="s">
        <v>19408</v>
      </c>
      <c r="H4611" t="s">
        <v>12766</v>
      </c>
      <c r="I4611" t="s">
        <v>12767</v>
      </c>
      <c r="J4611" t="str">
        <f>VLOOKUP(E4611,[1]Data!$B:$F,3,FALSE)</f>
        <v>A8337S</v>
      </c>
      <c r="K4611" t="str">
        <f>VLOOKUP(E4611,[1]Data!$B:$F,4,FALSE)</f>
        <v>MHMFN527HJK014087</v>
      </c>
      <c r="L4611" t="str">
        <f>VLOOKUP(E4611,[1]Data!$B:$F,5,FALSE)</f>
        <v>6D16S37750</v>
      </c>
      <c r="M4611" t="b">
        <f t="shared" si="74"/>
        <v>1</v>
      </c>
    </row>
    <row r="4612" spans="1:13" x14ac:dyDescent="0.25">
      <c r="A4612" t="s">
        <v>17936</v>
      </c>
      <c r="B4612">
        <v>7792</v>
      </c>
      <c r="C4612" t="s">
        <v>17934</v>
      </c>
      <c r="D4612" t="s">
        <v>17935</v>
      </c>
      <c r="E4612" t="s">
        <v>17936</v>
      </c>
      <c r="F4612" t="s">
        <v>17937</v>
      </c>
      <c r="G4612" t="s">
        <v>19636</v>
      </c>
      <c r="H4612" t="s">
        <v>17934</v>
      </c>
      <c r="I4612" t="s">
        <v>30</v>
      </c>
      <c r="J4612" t="str">
        <f>VLOOKUP(E4612,[1]Data!$B:$F,3,FALSE)</f>
        <v>B2209SIE</v>
      </c>
      <c r="K4612" t="str">
        <f>VLOOKUP(E4612,[1]Data!$B:$F,4,FALSE)</f>
        <v>MHKM5EB3JKK023640</v>
      </c>
      <c r="L4612" t="str">
        <f>VLOOKUP(E4612,[1]Data!$B:$F,5,FALSE)</f>
        <v>1NRG013950</v>
      </c>
      <c r="M4612" t="b">
        <f t="shared" si="74"/>
        <v>1</v>
      </c>
    </row>
    <row r="4613" spans="1:13" x14ac:dyDescent="0.25">
      <c r="A4613" t="s">
        <v>17940</v>
      </c>
      <c r="B4613">
        <v>7793</v>
      </c>
      <c r="C4613" t="s">
        <v>17938</v>
      </c>
      <c r="D4613" t="s">
        <v>17939</v>
      </c>
      <c r="E4613" t="s">
        <v>17940</v>
      </c>
      <c r="F4613" t="s">
        <v>17941</v>
      </c>
      <c r="G4613" t="s">
        <v>19636</v>
      </c>
      <c r="H4613" t="s">
        <v>17938</v>
      </c>
      <c r="I4613" t="s">
        <v>30</v>
      </c>
      <c r="J4613" t="str">
        <f>VLOOKUP(E4613,[1]Data!$B:$F,3,FALSE)</f>
        <v>B2786SID</v>
      </c>
      <c r="K4613" t="str">
        <f>VLOOKUP(E4613,[1]Data!$B:$F,4,FALSE)</f>
        <v>MHKM5EB3JKK023623</v>
      </c>
      <c r="L4613" t="str">
        <f>VLOOKUP(E4613,[1]Data!$B:$F,5,FALSE)</f>
        <v>1NRG012900</v>
      </c>
      <c r="M4613" t="b">
        <f t="shared" si="74"/>
        <v>1</v>
      </c>
    </row>
    <row r="4614" spans="1:13" hidden="1" x14ac:dyDescent="0.25">
      <c r="A4614" t="s">
        <v>12774</v>
      </c>
      <c r="B4614">
        <v>5629</v>
      </c>
      <c r="C4614" t="s">
        <v>12773</v>
      </c>
      <c r="D4614" t="s">
        <v>12773</v>
      </c>
      <c r="E4614" t="s">
        <v>12774</v>
      </c>
      <c r="F4614" t="s">
        <v>12775</v>
      </c>
      <c r="G4614" t="s">
        <v>19409</v>
      </c>
      <c r="H4614" t="s">
        <v>12773</v>
      </c>
      <c r="I4614" t="s">
        <v>12774</v>
      </c>
      <c r="J4614" t="str">
        <f>VLOOKUP(E4614,[1]Data!$B:$F,3,FALSE)</f>
        <v>B9936CYT</v>
      </c>
      <c r="K4614" t="str">
        <f>VLOOKUP(E4614,[1]Data!$B:$F,4,FALSE)</f>
        <v>MHMFN527HJK013705</v>
      </c>
      <c r="L4614" t="str">
        <f>VLOOKUP(E4614,[1]Data!$B:$F,5,FALSE)</f>
        <v>6D16S27046</v>
      </c>
      <c r="M4614" t="b">
        <f t="shared" si="74"/>
        <v>1</v>
      </c>
    </row>
    <row r="4615" spans="1:13" x14ac:dyDescent="0.25">
      <c r="A4615" t="s">
        <v>17981</v>
      </c>
      <c r="B4615">
        <v>7803</v>
      </c>
      <c r="C4615" t="s">
        <v>17979</v>
      </c>
      <c r="D4615" t="s">
        <v>17980</v>
      </c>
      <c r="E4615" t="s">
        <v>17981</v>
      </c>
      <c r="F4615" t="s">
        <v>17982</v>
      </c>
      <c r="G4615" t="s">
        <v>19641</v>
      </c>
      <c r="H4615" t="s">
        <v>17979</v>
      </c>
      <c r="I4615" t="s">
        <v>30</v>
      </c>
      <c r="J4615" t="str">
        <f>VLOOKUP(E4615,[1]Data!$B:$F,3,FALSE)</f>
        <v>B2155SIF</v>
      </c>
      <c r="K4615" t="str">
        <f>VLOOKUP(E4615,[1]Data!$B:$F,4,FALSE)</f>
        <v>MHFJW8EM6K2370524</v>
      </c>
      <c r="L4615" t="str">
        <f>VLOOKUP(E4615,[1]Data!$B:$F,5,FALSE)</f>
        <v>1TRA624126</v>
      </c>
      <c r="M4615" t="b">
        <f t="shared" si="74"/>
        <v>1</v>
      </c>
    </row>
    <row r="4616" spans="1:13" hidden="1" x14ac:dyDescent="0.25">
      <c r="A4616" t="s">
        <v>795</v>
      </c>
      <c r="B4616">
        <v>5194</v>
      </c>
      <c r="C4616" t="s">
        <v>795</v>
      </c>
      <c r="D4616" t="s">
        <v>795</v>
      </c>
      <c r="E4616" t="s">
        <v>795</v>
      </c>
      <c r="F4616" t="s">
        <v>795</v>
      </c>
      <c r="G4616" t="s">
        <v>19378</v>
      </c>
      <c r="H4616" t="s">
        <v>795</v>
      </c>
      <c r="I4616" t="s">
        <v>795</v>
      </c>
      <c r="J4616" t="e">
        <f>VLOOKUP(E4616,[1]Data!$B:$F,3,FALSE)</f>
        <v>#N/A</v>
      </c>
      <c r="K4616" t="e">
        <f>VLOOKUP(E4616,[1]Data!$B:$F,4,FALSE)</f>
        <v>#N/A</v>
      </c>
      <c r="L4616" t="e">
        <f>VLOOKUP(E4616,[1]Data!$B:$F,5,FALSE)</f>
        <v>#N/A</v>
      </c>
      <c r="M4616" t="e">
        <f t="shared" si="74"/>
        <v>#N/A</v>
      </c>
    </row>
    <row r="4617" spans="1:13" hidden="1" x14ac:dyDescent="0.25">
      <c r="A4617" t="s">
        <v>795</v>
      </c>
      <c r="B4617">
        <v>5194</v>
      </c>
      <c r="C4617" t="s">
        <v>795</v>
      </c>
      <c r="D4617" t="s">
        <v>795</v>
      </c>
      <c r="E4617" t="s">
        <v>795</v>
      </c>
      <c r="F4617" t="s">
        <v>795</v>
      </c>
      <c r="G4617" t="s">
        <v>19378</v>
      </c>
      <c r="H4617" t="s">
        <v>795</v>
      </c>
      <c r="I4617" t="s">
        <v>795</v>
      </c>
      <c r="J4617" t="e">
        <f>VLOOKUP(E4617,[1]Data!$B:$F,3,FALSE)</f>
        <v>#N/A</v>
      </c>
      <c r="K4617" t="e">
        <f>VLOOKUP(E4617,[1]Data!$B:$F,4,FALSE)</f>
        <v>#N/A</v>
      </c>
      <c r="L4617" t="e">
        <f>VLOOKUP(E4617,[1]Data!$B:$F,5,FALSE)</f>
        <v>#N/A</v>
      </c>
      <c r="M4617" t="e">
        <f t="shared" si="74"/>
        <v>#N/A</v>
      </c>
    </row>
    <row r="4618" spans="1:13" x14ac:dyDescent="0.25">
      <c r="A4618" t="s">
        <v>17944</v>
      </c>
      <c r="B4618">
        <v>7794</v>
      </c>
      <c r="C4618" t="s">
        <v>17942</v>
      </c>
      <c r="D4618" t="s">
        <v>17943</v>
      </c>
      <c r="E4618" t="s">
        <v>17944</v>
      </c>
      <c r="F4618" t="s">
        <v>17945</v>
      </c>
      <c r="G4618" t="s">
        <v>19637</v>
      </c>
      <c r="H4618" t="s">
        <v>17942</v>
      </c>
      <c r="I4618" t="s">
        <v>30</v>
      </c>
      <c r="J4618" t="str">
        <f>VLOOKUP(E4618,[1]Data!$B:$F,3,FALSE)</f>
        <v>B2223SIE</v>
      </c>
      <c r="K4618" t="str">
        <f>VLOOKUP(E4618,[1]Data!$B:$F,4,FALSE)</f>
        <v>MHFJW8EM2K2367202</v>
      </c>
      <c r="L4618" t="str">
        <f>VLOOKUP(E4618,[1]Data!$B:$F,5,FALSE)</f>
        <v>1TRA597437</v>
      </c>
      <c r="M4618" t="b">
        <f t="shared" si="74"/>
        <v>1</v>
      </c>
    </row>
    <row r="4619" spans="1:13" x14ac:dyDescent="0.25">
      <c r="A4619" t="s">
        <v>17949</v>
      </c>
      <c r="B4619">
        <v>7795</v>
      </c>
      <c r="C4619" t="s">
        <v>17947</v>
      </c>
      <c r="D4619" t="s">
        <v>17948</v>
      </c>
      <c r="E4619" t="s">
        <v>17949</v>
      </c>
      <c r="F4619" t="s">
        <v>17950</v>
      </c>
      <c r="G4619" t="s">
        <v>19637</v>
      </c>
      <c r="H4619" t="s">
        <v>17948</v>
      </c>
      <c r="I4619" t="s">
        <v>30</v>
      </c>
      <c r="J4619" t="str">
        <f>VLOOKUP(E4619,[1]Data!$B:$F,3,FALSE)</f>
        <v>B2217SIE</v>
      </c>
      <c r="K4619" t="str">
        <f>VLOOKUP(E4619,[1]Data!$B:$F,4,FALSE)</f>
        <v>MHFJW8EM0K2366758</v>
      </c>
      <c r="L4619" t="str">
        <f>VLOOKUP(E4619,[1]Data!$B:$F,5,FALSE)</f>
        <v>1TRA594083</v>
      </c>
      <c r="M4619" t="b">
        <f t="shared" si="74"/>
        <v>1</v>
      </c>
    </row>
    <row r="4620" spans="1:13" x14ac:dyDescent="0.25">
      <c r="A4620" t="s">
        <v>17954</v>
      </c>
      <c r="B4620">
        <v>7796</v>
      </c>
      <c r="C4620" t="s">
        <v>17953</v>
      </c>
      <c r="D4620" t="s">
        <v>17953</v>
      </c>
      <c r="E4620" t="s">
        <v>17954</v>
      </c>
      <c r="F4620" t="s">
        <v>17955</v>
      </c>
      <c r="G4620" t="s">
        <v>19637</v>
      </c>
      <c r="H4620" t="s">
        <v>19638</v>
      </c>
      <c r="I4620" t="s">
        <v>30</v>
      </c>
      <c r="J4620" t="str">
        <f>VLOOKUP(E4620,[1]Data!$B:$F,3,FALSE)</f>
        <v>B2225SIE</v>
      </c>
      <c r="K4620" t="str">
        <f>VLOOKUP(E4620,[1]Data!$B:$F,4,FALSE)</f>
        <v>MHFJW8EM4K2367234</v>
      </c>
      <c r="L4620" t="str">
        <f>VLOOKUP(E4620,[1]Data!$B:$F,5,FALSE)</f>
        <v>1TRA597745</v>
      </c>
      <c r="M4620" t="b">
        <f t="shared" si="74"/>
        <v>1</v>
      </c>
    </row>
    <row r="4621" spans="1:13" hidden="1" x14ac:dyDescent="0.25">
      <c r="A4621" t="s">
        <v>12789</v>
      </c>
      <c r="B4621">
        <v>5636</v>
      </c>
      <c r="C4621" t="s">
        <v>12788</v>
      </c>
      <c r="D4621" t="s">
        <v>12788</v>
      </c>
      <c r="E4621" t="s">
        <v>12789</v>
      </c>
      <c r="F4621" t="s">
        <v>12790</v>
      </c>
      <c r="G4621" t="s">
        <v>19409</v>
      </c>
      <c r="H4621" t="s">
        <v>12788</v>
      </c>
      <c r="I4621" t="s">
        <v>12789</v>
      </c>
      <c r="J4621" t="str">
        <f>VLOOKUP(E4621,[1]Data!$B:$F,3,FALSE)</f>
        <v>B9938CYT</v>
      </c>
      <c r="K4621" t="str">
        <f>VLOOKUP(E4621,[1]Data!$B:$F,4,FALSE)</f>
        <v>MHMFN527HJK013704</v>
      </c>
      <c r="L4621" t="str">
        <f>VLOOKUP(E4621,[1]Data!$B:$F,5,FALSE)</f>
        <v>6D16S27047</v>
      </c>
      <c r="M4621" t="b">
        <f t="shared" si="74"/>
        <v>1</v>
      </c>
    </row>
    <row r="4622" spans="1:13" x14ac:dyDescent="0.25">
      <c r="A4622" t="s">
        <v>17958</v>
      </c>
      <c r="B4622">
        <v>7797</v>
      </c>
      <c r="C4622" t="s">
        <v>17957</v>
      </c>
      <c r="D4622" t="s">
        <v>17957</v>
      </c>
      <c r="E4622" t="s">
        <v>17958</v>
      </c>
      <c r="F4622" t="s">
        <v>17959</v>
      </c>
      <c r="G4622" t="s">
        <v>19637</v>
      </c>
      <c r="H4622" t="s">
        <v>19639</v>
      </c>
      <c r="I4622" t="s">
        <v>30</v>
      </c>
      <c r="J4622" t="str">
        <f>VLOOKUP(E4622,[1]Data!$B:$F,3,FALSE)</f>
        <v>B2221SIE</v>
      </c>
      <c r="K4622" t="str">
        <f>VLOOKUP(E4622,[1]Data!$B:$F,4,FALSE)</f>
        <v>MHFJW8EM1K2367773</v>
      </c>
      <c r="L4622" t="str">
        <f>VLOOKUP(E4622,[1]Data!$B:$F,5,FALSE)</f>
        <v>1TRA601793</v>
      </c>
      <c r="M4622" t="b">
        <f t="shared" si="74"/>
        <v>1</v>
      </c>
    </row>
    <row r="4623" spans="1:13" x14ac:dyDescent="0.25">
      <c r="A4623" t="s">
        <v>17962</v>
      </c>
      <c r="B4623">
        <v>7798</v>
      </c>
      <c r="C4623" t="s">
        <v>17960</v>
      </c>
      <c r="D4623" t="s">
        <v>17961</v>
      </c>
      <c r="E4623" t="s">
        <v>17962</v>
      </c>
      <c r="F4623" t="s">
        <v>17963</v>
      </c>
      <c r="G4623" t="s">
        <v>19637</v>
      </c>
      <c r="H4623" t="s">
        <v>17960</v>
      </c>
      <c r="I4623" t="s">
        <v>30</v>
      </c>
      <c r="J4623" t="str">
        <f>VLOOKUP(E4623,[1]Data!$B:$F,3,FALSE)</f>
        <v>B2824SID</v>
      </c>
      <c r="K4623" t="str">
        <f>VLOOKUP(E4623,[1]Data!$B:$F,4,FALSE)</f>
        <v>MHFJB8EM2K1053776</v>
      </c>
      <c r="L4623" t="str">
        <f>VLOOKUP(E4623,[1]Data!$B:$F,5,FALSE)</f>
        <v>2GD4652322</v>
      </c>
      <c r="M4623" t="b">
        <f t="shared" si="74"/>
        <v>1</v>
      </c>
    </row>
    <row r="4624" spans="1:13" x14ac:dyDescent="0.25">
      <c r="A4624" t="s">
        <v>17965</v>
      </c>
      <c r="B4624">
        <v>7799</v>
      </c>
      <c r="C4624" t="s">
        <v>17964</v>
      </c>
      <c r="D4624" t="s">
        <v>17964</v>
      </c>
      <c r="E4624" t="s">
        <v>17965</v>
      </c>
      <c r="F4624" t="s">
        <v>17966</v>
      </c>
      <c r="G4624" t="s">
        <v>19637</v>
      </c>
      <c r="H4624" t="s">
        <v>19640</v>
      </c>
      <c r="I4624" t="s">
        <v>30</v>
      </c>
      <c r="J4624" t="str">
        <f>VLOOKUP(E4624,[1]Data!$B:$F,3,FALSE)</f>
        <v>B2229SIE</v>
      </c>
      <c r="K4624" t="str">
        <f>VLOOKUP(E4624,[1]Data!$B:$F,4,FALSE)</f>
        <v>MHFJW8EM8K2367835</v>
      </c>
      <c r="L4624" t="str">
        <f>VLOOKUP(E4624,[1]Data!$B:$F,5,FALSE)</f>
        <v>1TRA602077</v>
      </c>
      <c r="M4624" t="b">
        <f t="shared" si="74"/>
        <v>1</v>
      </c>
    </row>
    <row r="4625" spans="1:13" x14ac:dyDescent="0.25">
      <c r="A4625" t="s">
        <v>17970</v>
      </c>
      <c r="B4625">
        <v>7800</v>
      </c>
      <c r="C4625" t="s">
        <v>17968</v>
      </c>
      <c r="D4625" t="s">
        <v>17969</v>
      </c>
      <c r="E4625" t="s">
        <v>17970</v>
      </c>
      <c r="F4625" t="s">
        <v>17971</v>
      </c>
      <c r="G4625" t="s">
        <v>19637</v>
      </c>
      <c r="H4625" t="s">
        <v>17968</v>
      </c>
      <c r="I4625" t="s">
        <v>30</v>
      </c>
      <c r="J4625" t="str">
        <f>VLOOKUP(E4625,[1]Data!$B:$F,3,FALSE)</f>
        <v>B2219SIE</v>
      </c>
      <c r="K4625" t="str">
        <f>VLOOKUP(E4625,[1]Data!$B:$F,4,FALSE)</f>
        <v>MHFJW8EM0K2367828</v>
      </c>
      <c r="L4625" t="str">
        <f>VLOOKUP(E4625,[1]Data!$B:$F,5,FALSE)</f>
        <v>1TRA602048</v>
      </c>
      <c r="M4625" t="b">
        <f t="shared" si="74"/>
        <v>1</v>
      </c>
    </row>
    <row r="4626" spans="1:13" x14ac:dyDescent="0.25">
      <c r="A4626" t="s">
        <v>17974</v>
      </c>
      <c r="B4626">
        <v>7801</v>
      </c>
      <c r="C4626" t="s">
        <v>17972</v>
      </c>
      <c r="D4626" t="s">
        <v>17973</v>
      </c>
      <c r="E4626" t="s">
        <v>17974</v>
      </c>
      <c r="F4626" t="s">
        <v>17975</v>
      </c>
      <c r="G4626" t="s">
        <v>19637</v>
      </c>
      <c r="H4626" t="s">
        <v>17972</v>
      </c>
      <c r="I4626" t="s">
        <v>30</v>
      </c>
      <c r="J4626" t="str">
        <f>VLOOKUP(E4626,[1]Data!$B:$F,3,FALSE)</f>
        <v>B2822SID</v>
      </c>
      <c r="K4626" t="str">
        <f>VLOOKUP(E4626,[1]Data!$B:$F,4,FALSE)</f>
        <v>MHFJW8EM4K2367959</v>
      </c>
      <c r="L4626" t="str">
        <f>VLOOKUP(E4626,[1]Data!$B:$F,5,FALSE)</f>
        <v>1TRA602883</v>
      </c>
      <c r="M4626" t="b">
        <f t="shared" si="74"/>
        <v>1</v>
      </c>
    </row>
    <row r="4627" spans="1:13" hidden="1" x14ac:dyDescent="0.25">
      <c r="A4627" t="s">
        <v>12802</v>
      </c>
      <c r="B4627">
        <v>5642</v>
      </c>
      <c r="C4627" t="s">
        <v>12801</v>
      </c>
      <c r="D4627" t="s">
        <v>12801</v>
      </c>
      <c r="E4627" t="s">
        <v>12802</v>
      </c>
      <c r="F4627" t="s">
        <v>12803</v>
      </c>
      <c r="G4627" t="s">
        <v>19409</v>
      </c>
      <c r="H4627" t="s">
        <v>12801</v>
      </c>
      <c r="I4627" t="s">
        <v>12802</v>
      </c>
      <c r="J4627" t="str">
        <f>VLOOKUP(E4627,[1]Data!$B:$F,3,FALSE)</f>
        <v>B9937CYT</v>
      </c>
      <c r="K4627" t="str">
        <f>VLOOKUP(E4627,[1]Data!$B:$F,4,FALSE)</f>
        <v>MHMFN527HJK013694</v>
      </c>
      <c r="L4627" t="str">
        <f>VLOOKUP(E4627,[1]Data!$B:$F,5,FALSE)</f>
        <v>6D16S27038</v>
      </c>
      <c r="M4627" t="b">
        <f t="shared" si="74"/>
        <v>1</v>
      </c>
    </row>
    <row r="4628" spans="1:13" hidden="1" x14ac:dyDescent="0.25">
      <c r="A4628" t="s">
        <v>12805</v>
      </c>
      <c r="B4628">
        <v>5643</v>
      </c>
      <c r="C4628" t="s">
        <v>12804</v>
      </c>
      <c r="D4628" t="s">
        <v>12804</v>
      </c>
      <c r="E4628" t="s">
        <v>12805</v>
      </c>
      <c r="F4628" t="s">
        <v>12806</v>
      </c>
      <c r="G4628" t="s">
        <v>19409</v>
      </c>
      <c r="H4628" t="s">
        <v>12804</v>
      </c>
      <c r="I4628" t="s">
        <v>12805</v>
      </c>
      <c r="J4628" t="str">
        <f>VLOOKUP(E4628,[1]Data!$B:$F,3,FALSE)</f>
        <v>B9954CYT</v>
      </c>
      <c r="K4628" t="str">
        <f>VLOOKUP(E4628,[1]Data!$B:$F,4,FALSE)</f>
        <v>MHMFN527HJK013692</v>
      </c>
      <c r="L4628" t="str">
        <f>VLOOKUP(E4628,[1]Data!$B:$F,5,FALSE)</f>
        <v>6D16S27036</v>
      </c>
      <c r="M4628" t="b">
        <f t="shared" si="74"/>
        <v>1</v>
      </c>
    </row>
    <row r="4629" spans="1:13" hidden="1" x14ac:dyDescent="0.25">
      <c r="A4629" t="s">
        <v>12808</v>
      </c>
      <c r="B4629">
        <v>5644</v>
      </c>
      <c r="C4629" t="s">
        <v>12807</v>
      </c>
      <c r="D4629" t="s">
        <v>12807</v>
      </c>
      <c r="E4629" t="s">
        <v>12808</v>
      </c>
      <c r="F4629" t="s">
        <v>12809</v>
      </c>
      <c r="G4629" t="s">
        <v>19409</v>
      </c>
      <c r="H4629" t="s">
        <v>12807</v>
      </c>
      <c r="I4629" t="s">
        <v>12808</v>
      </c>
      <c r="J4629" t="str">
        <f>VLOOKUP(E4629,[1]Data!$B:$F,3,FALSE)</f>
        <v>B9958CYT</v>
      </c>
      <c r="K4629" t="str">
        <f>VLOOKUP(E4629,[1]Data!$B:$F,4,FALSE)</f>
        <v>MHMFN527HJK013680</v>
      </c>
      <c r="L4629" t="str">
        <f>VLOOKUP(E4629,[1]Data!$B:$F,5,FALSE)</f>
        <v>6D16S27001</v>
      </c>
      <c r="M4629" t="b">
        <f t="shared" si="74"/>
        <v>1</v>
      </c>
    </row>
    <row r="4630" spans="1:13" x14ac:dyDescent="0.25">
      <c r="A4630" t="s">
        <v>17977</v>
      </c>
      <c r="B4630">
        <v>7802</v>
      </c>
      <c r="C4630" t="s">
        <v>17976</v>
      </c>
      <c r="D4630" t="s">
        <v>17976</v>
      </c>
      <c r="E4630" t="s">
        <v>17977</v>
      </c>
      <c r="F4630" t="s">
        <v>17978</v>
      </c>
      <c r="G4630" t="s">
        <v>19637</v>
      </c>
      <c r="H4630" t="s">
        <v>17995</v>
      </c>
      <c r="I4630" t="s">
        <v>30</v>
      </c>
      <c r="J4630" t="str">
        <f>VLOOKUP(E4630,[1]Data!$B:$F,3,FALSE)</f>
        <v>B2227SIE</v>
      </c>
      <c r="K4630" t="str">
        <f>VLOOKUP(E4630,[1]Data!$B:$F,4,FALSE)</f>
        <v>MHFJW8EM4K2367332</v>
      </c>
      <c r="L4630" t="str">
        <f>VLOOKUP(E4630,[1]Data!$B:$F,5,FALSE)</f>
        <v>1TRA598410</v>
      </c>
      <c r="M4630" t="b">
        <f t="shared" si="74"/>
        <v>1</v>
      </c>
    </row>
    <row r="4631" spans="1:13" x14ac:dyDescent="0.25">
      <c r="A4631" t="s">
        <v>17989</v>
      </c>
      <c r="B4631">
        <v>7805</v>
      </c>
      <c r="C4631" t="s">
        <v>17988</v>
      </c>
      <c r="D4631" t="s">
        <v>17988</v>
      </c>
      <c r="E4631" t="s">
        <v>17989</v>
      </c>
      <c r="F4631" t="s">
        <v>17990</v>
      </c>
      <c r="G4631" t="s">
        <v>19643</v>
      </c>
      <c r="H4631" t="s">
        <v>17988</v>
      </c>
      <c r="I4631" t="s">
        <v>30</v>
      </c>
      <c r="J4631" t="str">
        <f>VLOOKUP(E4631,[1]Data!$B:$F,3,FALSE)</f>
        <v>B2199SIE</v>
      </c>
      <c r="K4631" t="str">
        <f>VLOOKUP(E4631,[1]Data!$B:$F,4,FALSE)</f>
        <v>MHFJB8EM2K1052190</v>
      </c>
      <c r="L4631" t="str">
        <f>VLOOKUP(E4631,[1]Data!$B:$F,5,FALSE)</f>
        <v>2GD4640311</v>
      </c>
      <c r="M4631" t="b">
        <f t="shared" si="74"/>
        <v>1</v>
      </c>
    </row>
    <row r="4632" spans="1:13" hidden="1" x14ac:dyDescent="0.25">
      <c r="A4632" t="s">
        <v>12815</v>
      </c>
      <c r="B4632">
        <v>5647</v>
      </c>
      <c r="C4632" t="s">
        <v>12814</v>
      </c>
      <c r="D4632" t="s">
        <v>12814</v>
      </c>
      <c r="E4632" t="s">
        <v>12815</v>
      </c>
      <c r="F4632" t="s">
        <v>12816</v>
      </c>
      <c r="G4632" t="s">
        <v>19409</v>
      </c>
      <c r="H4632" t="s">
        <v>12814</v>
      </c>
      <c r="I4632" t="s">
        <v>12815</v>
      </c>
      <c r="J4632" t="str">
        <f>VLOOKUP(E4632,[1]Data!$B:$F,3,FALSE)</f>
        <v>B9951CYT</v>
      </c>
      <c r="K4632" t="str">
        <f>VLOOKUP(E4632,[1]Data!$B:$F,4,FALSE)</f>
        <v>MHMFN527HJK013684</v>
      </c>
      <c r="L4632" t="str">
        <f>VLOOKUP(E4632,[1]Data!$B:$F,5,FALSE)</f>
        <v>6D16S27022</v>
      </c>
      <c r="M4632" t="b">
        <f t="shared" si="74"/>
        <v>1</v>
      </c>
    </row>
    <row r="4633" spans="1:13" hidden="1" x14ac:dyDescent="0.25">
      <c r="A4633" t="s">
        <v>12818</v>
      </c>
      <c r="B4633">
        <v>5648</v>
      </c>
      <c r="C4633" t="s">
        <v>12817</v>
      </c>
      <c r="D4633" t="s">
        <v>12817</v>
      </c>
      <c r="E4633" t="s">
        <v>12818</v>
      </c>
      <c r="F4633" t="s">
        <v>12819</v>
      </c>
      <c r="G4633" t="s">
        <v>19409</v>
      </c>
      <c r="H4633" t="s">
        <v>12817</v>
      </c>
      <c r="I4633" t="s">
        <v>12818</v>
      </c>
      <c r="J4633" t="str">
        <f>VLOOKUP(E4633,[1]Data!$B:$F,3,FALSE)</f>
        <v>B9943CYT</v>
      </c>
      <c r="K4633" t="str">
        <f>VLOOKUP(E4633,[1]Data!$B:$F,4,FALSE)</f>
        <v>MHMFN527HJK013702</v>
      </c>
      <c r="L4633" t="str">
        <f>VLOOKUP(E4633,[1]Data!$B:$F,5,FALSE)</f>
        <v>6D16S27020</v>
      </c>
      <c r="M4633" t="b">
        <f t="shared" si="74"/>
        <v>1</v>
      </c>
    </row>
    <row r="4634" spans="1:13" hidden="1" x14ac:dyDescent="0.25">
      <c r="A4634" t="s">
        <v>12821</v>
      </c>
      <c r="B4634">
        <v>5649</v>
      </c>
      <c r="C4634" t="s">
        <v>12820</v>
      </c>
      <c r="D4634" t="s">
        <v>12820</v>
      </c>
      <c r="E4634" t="s">
        <v>12821</v>
      </c>
      <c r="F4634" t="s">
        <v>12822</v>
      </c>
      <c r="G4634" t="s">
        <v>19409</v>
      </c>
      <c r="H4634" t="s">
        <v>12820</v>
      </c>
      <c r="I4634" t="s">
        <v>12821</v>
      </c>
      <c r="J4634" t="str">
        <f>VLOOKUP(E4634,[1]Data!$B:$F,3,FALSE)</f>
        <v>B9952CYT</v>
      </c>
      <c r="K4634" t="str">
        <f>VLOOKUP(E4634,[1]Data!$B:$F,4,FALSE)</f>
        <v>MHMFN527HJK013697</v>
      </c>
      <c r="L4634" t="str">
        <f>VLOOKUP(E4634,[1]Data!$B:$F,5,FALSE)</f>
        <v>6D16S27017</v>
      </c>
      <c r="M4634" t="b">
        <f t="shared" si="74"/>
        <v>1</v>
      </c>
    </row>
    <row r="4635" spans="1:13" hidden="1" x14ac:dyDescent="0.25">
      <c r="A4635" t="s">
        <v>12824</v>
      </c>
      <c r="B4635">
        <v>5650</v>
      </c>
      <c r="C4635" t="s">
        <v>12823</v>
      </c>
      <c r="D4635" t="s">
        <v>12823</v>
      </c>
      <c r="E4635" t="s">
        <v>12824</v>
      </c>
      <c r="F4635" t="s">
        <v>12825</v>
      </c>
      <c r="G4635" t="s">
        <v>19409</v>
      </c>
      <c r="H4635" t="s">
        <v>12823</v>
      </c>
      <c r="I4635" t="s">
        <v>12824</v>
      </c>
      <c r="J4635" t="str">
        <f>VLOOKUP(E4635,[1]Data!$B:$F,3,FALSE)</f>
        <v>B9934CYT</v>
      </c>
      <c r="K4635" t="str">
        <f>VLOOKUP(E4635,[1]Data!$B:$F,4,FALSE)</f>
        <v>MHMFN527HJK013688</v>
      </c>
      <c r="L4635" t="str">
        <f>VLOOKUP(E4635,[1]Data!$B:$F,5,FALSE)</f>
        <v>6D16S27025</v>
      </c>
      <c r="M4635" t="b">
        <f t="shared" si="74"/>
        <v>1</v>
      </c>
    </row>
    <row r="4636" spans="1:13" hidden="1" x14ac:dyDescent="0.25">
      <c r="A4636" t="s">
        <v>12827</v>
      </c>
      <c r="B4636">
        <v>5651</v>
      </c>
      <c r="C4636" t="s">
        <v>12826</v>
      </c>
      <c r="D4636" t="s">
        <v>12826</v>
      </c>
      <c r="E4636" t="s">
        <v>12827</v>
      </c>
      <c r="F4636" t="s">
        <v>12828</v>
      </c>
      <c r="G4636" t="s">
        <v>19410</v>
      </c>
      <c r="H4636" t="s">
        <v>12826</v>
      </c>
      <c r="I4636" t="s">
        <v>12827</v>
      </c>
      <c r="J4636" t="str">
        <f>VLOOKUP(E4636,[1]Data!$B:$F,3,FALSE)</f>
        <v>B9132UYZ</v>
      </c>
      <c r="K4636" t="str">
        <f>VLOOKUP(E4636,[1]Data!$B:$F,4,FALSE)</f>
        <v>MHMFN527DEK004280</v>
      </c>
      <c r="L4636" t="str">
        <f>VLOOKUP(E4636,[1]Data!$B:$F,5,FALSE)</f>
        <v>6D16K23628</v>
      </c>
      <c r="M4636" t="b">
        <f t="shared" si="74"/>
        <v>1</v>
      </c>
    </row>
    <row r="4637" spans="1:13" hidden="1" x14ac:dyDescent="0.25">
      <c r="A4637" t="s">
        <v>12830</v>
      </c>
      <c r="B4637">
        <v>5653</v>
      </c>
      <c r="C4637" t="s">
        <v>12829</v>
      </c>
      <c r="D4637" t="s">
        <v>12829</v>
      </c>
      <c r="E4637" t="s">
        <v>12830</v>
      </c>
      <c r="F4637" t="s">
        <v>12831</v>
      </c>
      <c r="G4637" t="s">
        <v>19410</v>
      </c>
      <c r="H4637" t="s">
        <v>12829</v>
      </c>
      <c r="I4637" t="s">
        <v>12830</v>
      </c>
      <c r="J4637" t="str">
        <f>VLOOKUP(E4637,[1]Data!$B:$F,3,FALSE)</f>
        <v>B9135UYZ</v>
      </c>
      <c r="K4637" t="str">
        <f>VLOOKUP(E4637,[1]Data!$B:$F,4,FALSE)</f>
        <v>MHMFN527DEK004279</v>
      </c>
      <c r="L4637" t="str">
        <f>VLOOKUP(E4637,[1]Data!$B:$F,5,FALSE)</f>
        <v>6D16K23630</v>
      </c>
      <c r="M4637" t="b">
        <f t="shared" si="74"/>
        <v>1</v>
      </c>
    </row>
    <row r="4638" spans="1:13" hidden="1" x14ac:dyDescent="0.25">
      <c r="A4638" t="s">
        <v>12833</v>
      </c>
      <c r="B4638">
        <v>5654</v>
      </c>
      <c r="C4638" t="s">
        <v>12832</v>
      </c>
      <c r="D4638" t="s">
        <v>12832</v>
      </c>
      <c r="E4638" t="s">
        <v>12833</v>
      </c>
      <c r="F4638" t="s">
        <v>12834</v>
      </c>
      <c r="G4638" t="s">
        <v>19410</v>
      </c>
      <c r="H4638" t="s">
        <v>12832</v>
      </c>
      <c r="I4638" t="s">
        <v>12833</v>
      </c>
      <c r="J4638" t="str">
        <f>VLOOKUP(E4638,[1]Data!$B:$F,3,FALSE)</f>
        <v>B9133UYZ</v>
      </c>
      <c r="K4638" t="str">
        <f>VLOOKUP(E4638,[1]Data!$B:$F,4,FALSE)</f>
        <v>MHMFN527DEK004305</v>
      </c>
      <c r="L4638" t="str">
        <f>VLOOKUP(E4638,[1]Data!$B:$F,5,FALSE)</f>
        <v>6D16K23634</v>
      </c>
      <c r="M4638" t="b">
        <f t="shared" si="74"/>
        <v>1</v>
      </c>
    </row>
    <row r="4639" spans="1:13" hidden="1" x14ac:dyDescent="0.25">
      <c r="A4639" t="s">
        <v>12836</v>
      </c>
      <c r="B4639">
        <v>5656</v>
      </c>
      <c r="C4639" t="s">
        <v>12835</v>
      </c>
      <c r="D4639" t="s">
        <v>12835</v>
      </c>
      <c r="E4639" t="s">
        <v>12836</v>
      </c>
      <c r="F4639" t="s">
        <v>12837</v>
      </c>
      <c r="G4639" t="s">
        <v>19410</v>
      </c>
      <c r="H4639" t="s">
        <v>12835</v>
      </c>
      <c r="I4639" t="s">
        <v>12836</v>
      </c>
      <c r="J4639" t="str">
        <f>VLOOKUP(E4639,[1]Data!$B:$F,3,FALSE)</f>
        <v>B9140UYZ</v>
      </c>
      <c r="K4639" t="str">
        <f>VLOOKUP(E4639,[1]Data!$B:$F,4,FALSE)</f>
        <v>MHMFN527DEK004281</v>
      </c>
      <c r="L4639" t="str">
        <f>VLOOKUP(E4639,[1]Data!$B:$F,5,FALSE)</f>
        <v>6D16K23629</v>
      </c>
      <c r="M4639" t="b">
        <f t="shared" si="74"/>
        <v>1</v>
      </c>
    </row>
    <row r="4640" spans="1:13" hidden="1" x14ac:dyDescent="0.25">
      <c r="A4640" t="s">
        <v>8177</v>
      </c>
      <c r="B4640">
        <v>2882</v>
      </c>
      <c r="C4640" t="s">
        <v>8176</v>
      </c>
      <c r="D4640" t="s">
        <v>8176</v>
      </c>
      <c r="E4640" t="s">
        <v>8177</v>
      </c>
      <c r="F4640" t="s">
        <v>8178</v>
      </c>
      <c r="G4640" t="s">
        <v>19185</v>
      </c>
      <c r="H4640" t="s">
        <v>8176</v>
      </c>
      <c r="I4640" t="s">
        <v>8177</v>
      </c>
      <c r="J4640" t="str">
        <f>VLOOKUP(E4640,[1]Data!$B:$F,3,FALSE)</f>
        <v>B1224BRN</v>
      </c>
      <c r="K4640" t="str">
        <f>VLOOKUP(E4640,[1]Data!$B:$F,4,FALSE)</f>
        <v>MHKM1BA3JDK139172</v>
      </c>
      <c r="L4640" t="str">
        <f>VLOOKUP(E4640,[1]Data!$B:$F,5,FALSE)</f>
        <v>MB06353</v>
      </c>
      <c r="M4640" t="b">
        <f t="shared" si="74"/>
        <v>1</v>
      </c>
    </row>
    <row r="4641" spans="1:13" hidden="1" x14ac:dyDescent="0.25">
      <c r="A4641" t="s">
        <v>12840</v>
      </c>
      <c r="B4641">
        <v>5665</v>
      </c>
      <c r="C4641" t="s">
        <v>12839</v>
      </c>
      <c r="D4641" t="s">
        <v>12839</v>
      </c>
      <c r="E4641" t="s">
        <v>12840</v>
      </c>
      <c r="F4641" t="s">
        <v>12841</v>
      </c>
      <c r="G4641" t="s">
        <v>19410</v>
      </c>
      <c r="H4641" t="s">
        <v>12839</v>
      </c>
      <c r="I4641" t="s">
        <v>12840</v>
      </c>
      <c r="J4641" t="str">
        <f>VLOOKUP(E4641,[1]Data!$B:$F,3,FALSE)</f>
        <v>B9141UYZ</v>
      </c>
      <c r="K4641" t="str">
        <f>VLOOKUP(E4641,[1]Data!$B:$F,4,FALSE)</f>
        <v>MHMFN527DEK004275</v>
      </c>
      <c r="L4641" t="str">
        <f>VLOOKUP(E4641,[1]Data!$B:$F,5,FALSE)</f>
        <v>6D16K23658</v>
      </c>
      <c r="M4641" t="b">
        <f t="shared" si="74"/>
        <v>1</v>
      </c>
    </row>
    <row r="4642" spans="1:13" hidden="1" x14ac:dyDescent="0.25">
      <c r="A4642" t="s">
        <v>12843</v>
      </c>
      <c r="B4642">
        <v>5666</v>
      </c>
      <c r="C4642" t="s">
        <v>12842</v>
      </c>
      <c r="D4642" t="s">
        <v>12842</v>
      </c>
      <c r="E4642" t="s">
        <v>12843</v>
      </c>
      <c r="F4642" t="s">
        <v>12844</v>
      </c>
      <c r="G4642" t="s">
        <v>19410</v>
      </c>
      <c r="H4642" t="s">
        <v>12842</v>
      </c>
      <c r="I4642" t="s">
        <v>12843</v>
      </c>
      <c r="J4642" t="str">
        <f>VLOOKUP(E4642,[1]Data!$B:$F,3,FALSE)</f>
        <v>B9137UYZ</v>
      </c>
      <c r="K4642" t="str">
        <f>VLOOKUP(E4642,[1]Data!$B:$F,4,FALSE)</f>
        <v>MHMFN527DEK004273</v>
      </c>
      <c r="L4642" t="str">
        <f>VLOOKUP(E4642,[1]Data!$B:$F,5,FALSE)</f>
        <v>6D16K23656</v>
      </c>
      <c r="M4642" t="b">
        <f t="shared" si="74"/>
        <v>1</v>
      </c>
    </row>
    <row r="4643" spans="1:13" hidden="1" x14ac:dyDescent="0.25">
      <c r="A4643" t="s">
        <v>12846</v>
      </c>
      <c r="B4643">
        <v>5667</v>
      </c>
      <c r="C4643" t="s">
        <v>12845</v>
      </c>
      <c r="D4643" t="s">
        <v>12845</v>
      </c>
      <c r="E4643" t="s">
        <v>12846</v>
      </c>
      <c r="F4643" t="s">
        <v>12847</v>
      </c>
      <c r="G4643" t="s">
        <v>19410</v>
      </c>
      <c r="H4643" t="s">
        <v>12845</v>
      </c>
      <c r="I4643" t="s">
        <v>12846</v>
      </c>
      <c r="J4643" t="str">
        <f>VLOOKUP(E4643,[1]Data!$B:$F,3,FALSE)</f>
        <v>B9136UYZ</v>
      </c>
      <c r="K4643" t="str">
        <f>VLOOKUP(E4643,[1]Data!$B:$F,4,FALSE)</f>
        <v>MHMFN527DEK004293</v>
      </c>
      <c r="L4643" t="str">
        <f>VLOOKUP(E4643,[1]Data!$B:$F,5,FALSE)</f>
        <v>6D16K23652</v>
      </c>
      <c r="M4643" t="b">
        <f t="shared" si="74"/>
        <v>1</v>
      </c>
    </row>
    <row r="4644" spans="1:13" hidden="1" x14ac:dyDescent="0.25">
      <c r="A4644" t="s">
        <v>12849</v>
      </c>
      <c r="B4644">
        <v>5668</v>
      </c>
      <c r="C4644" t="s">
        <v>12848</v>
      </c>
      <c r="D4644" t="s">
        <v>12848</v>
      </c>
      <c r="E4644" t="s">
        <v>12849</v>
      </c>
      <c r="F4644" t="s">
        <v>12850</v>
      </c>
      <c r="G4644" t="s">
        <v>19410</v>
      </c>
      <c r="H4644" t="s">
        <v>12848</v>
      </c>
      <c r="I4644" t="s">
        <v>12849</v>
      </c>
      <c r="J4644" t="str">
        <f>VLOOKUP(E4644,[1]Data!$B:$F,3,FALSE)</f>
        <v>B9134UYZ</v>
      </c>
      <c r="K4644" t="str">
        <f>VLOOKUP(E4644,[1]Data!$B:$F,4,FALSE)</f>
        <v>MHMFN527DEK004287</v>
      </c>
      <c r="L4644" t="str">
        <f>VLOOKUP(E4644,[1]Data!$B:$F,5,FALSE)</f>
        <v>6D16K23645</v>
      </c>
      <c r="M4644" t="b">
        <f t="shared" si="74"/>
        <v>1</v>
      </c>
    </row>
    <row r="4645" spans="1:13" hidden="1" x14ac:dyDescent="0.25">
      <c r="A4645" t="s">
        <v>12852</v>
      </c>
      <c r="B4645">
        <v>5669</v>
      </c>
      <c r="C4645" t="s">
        <v>12851</v>
      </c>
      <c r="D4645" t="s">
        <v>12851</v>
      </c>
      <c r="E4645" t="s">
        <v>12852</v>
      </c>
      <c r="F4645" t="s">
        <v>12853</v>
      </c>
      <c r="G4645" t="s">
        <v>19410</v>
      </c>
      <c r="H4645" t="s">
        <v>12851</v>
      </c>
      <c r="I4645" t="s">
        <v>12852</v>
      </c>
      <c r="J4645" t="str">
        <f>VLOOKUP(E4645,[1]Data!$B:$F,3,FALSE)</f>
        <v>B9138UYZ</v>
      </c>
      <c r="K4645" t="str">
        <f>VLOOKUP(E4645,[1]Data!$B:$F,4,FALSE)</f>
        <v>MHMFN527DEK004277</v>
      </c>
      <c r="L4645" t="str">
        <f>VLOOKUP(E4645,[1]Data!$B:$F,5,FALSE)</f>
        <v>6D16K23642</v>
      </c>
      <c r="M4645" t="b">
        <f t="shared" si="74"/>
        <v>1</v>
      </c>
    </row>
    <row r="4646" spans="1:13" hidden="1" x14ac:dyDescent="0.25">
      <c r="A4646" t="s">
        <v>12855</v>
      </c>
      <c r="B4646">
        <v>5670</v>
      </c>
      <c r="C4646" t="s">
        <v>12854</v>
      </c>
      <c r="D4646" t="s">
        <v>12854</v>
      </c>
      <c r="E4646" t="s">
        <v>12855</v>
      </c>
      <c r="F4646" t="s">
        <v>12856</v>
      </c>
      <c r="G4646" t="s">
        <v>19410</v>
      </c>
      <c r="H4646" t="s">
        <v>12854</v>
      </c>
      <c r="I4646" t="s">
        <v>12855</v>
      </c>
      <c r="J4646" t="str">
        <f>VLOOKUP(E4646,[1]Data!$B:$F,3,FALSE)</f>
        <v>B9139UYZ</v>
      </c>
      <c r="K4646" t="str">
        <f>VLOOKUP(E4646,[1]Data!$B:$F,4,FALSE)</f>
        <v>MHMFN527DEK004303</v>
      </c>
      <c r="L4646" t="str">
        <f>VLOOKUP(E4646,[1]Data!$B:$F,5,FALSE)</f>
        <v>6D16K23635</v>
      </c>
      <c r="M4646" t="b">
        <f t="shared" si="74"/>
        <v>1</v>
      </c>
    </row>
    <row r="4647" spans="1:13" hidden="1" x14ac:dyDescent="0.25">
      <c r="A4647" t="s">
        <v>8180</v>
      </c>
      <c r="B4647">
        <v>2883</v>
      </c>
      <c r="C4647" t="s">
        <v>8179</v>
      </c>
      <c r="D4647" t="s">
        <v>8179</v>
      </c>
      <c r="E4647" t="s">
        <v>8180</v>
      </c>
      <c r="F4647" t="s">
        <v>8181</v>
      </c>
      <c r="G4647" t="s">
        <v>19185</v>
      </c>
      <c r="H4647" t="s">
        <v>8179</v>
      </c>
      <c r="I4647" t="s">
        <v>8180</v>
      </c>
      <c r="J4647" t="str">
        <f>VLOOKUP(E4647,[1]Data!$B:$F,3,FALSE)</f>
        <v>B1007BRJ</v>
      </c>
      <c r="K4647" t="str">
        <f>VLOOKUP(E4647,[1]Data!$B:$F,4,FALSE)</f>
        <v>MHCTBR54FDK318886</v>
      </c>
      <c r="L4647" t="str">
        <f>VLOOKUP(E4647,[1]Data!$B:$F,5,FALSE)</f>
        <v>E318886</v>
      </c>
      <c r="M4647" t="b">
        <f t="shared" si="74"/>
        <v>1</v>
      </c>
    </row>
    <row r="4648" spans="1:13" hidden="1" x14ac:dyDescent="0.25">
      <c r="A4648" t="s">
        <v>12858</v>
      </c>
      <c r="B4648">
        <v>5675</v>
      </c>
      <c r="C4648" t="s">
        <v>12857</v>
      </c>
      <c r="D4648" t="s">
        <v>12857</v>
      </c>
      <c r="E4648" t="s">
        <v>12858</v>
      </c>
      <c r="F4648" t="s">
        <v>12859</v>
      </c>
      <c r="G4648" t="s">
        <v>18837</v>
      </c>
      <c r="H4648" t="s">
        <v>12857</v>
      </c>
      <c r="I4648" t="s">
        <v>12858</v>
      </c>
      <c r="J4648" t="str">
        <f>VLOOKUP(E4648,[1]Data!$B:$F,3,FALSE)</f>
        <v>B9974PYV</v>
      </c>
      <c r="K4648" t="str">
        <f>VLOOKUP(E4648,[1]Data!$B:$F,4,FALSE)</f>
        <v>MHMFN527DEK004733</v>
      </c>
      <c r="L4648" t="str">
        <f>VLOOKUP(E4648,[1]Data!$B:$F,5,FALSE)</f>
        <v>6D16K96211</v>
      </c>
      <c r="M4648" t="b">
        <f t="shared" si="74"/>
        <v>1</v>
      </c>
    </row>
    <row r="4649" spans="1:13" hidden="1" x14ac:dyDescent="0.25">
      <c r="A4649" t="s">
        <v>12862</v>
      </c>
      <c r="B4649">
        <v>5678</v>
      </c>
      <c r="C4649" t="s">
        <v>12861</v>
      </c>
      <c r="D4649" t="s">
        <v>12861</v>
      </c>
      <c r="E4649" t="s">
        <v>12862</v>
      </c>
      <c r="F4649" t="s">
        <v>12863</v>
      </c>
      <c r="G4649" t="s">
        <v>19411</v>
      </c>
      <c r="H4649" t="s">
        <v>12861</v>
      </c>
      <c r="I4649" t="s">
        <v>12862</v>
      </c>
      <c r="J4649" t="str">
        <f>VLOOKUP(E4649,[1]Data!$B:$F,3,FALSE)</f>
        <v>F8490GQ</v>
      </c>
      <c r="K4649" t="str">
        <f>VLOOKUP(E4649,[1]Data!$B:$F,4,FALSE)</f>
        <v>MHMFN527DEK004885</v>
      </c>
      <c r="L4649" t="str">
        <f>VLOOKUP(E4649,[1]Data!$B:$F,5,FALSE)</f>
        <v>6D16KX6757</v>
      </c>
      <c r="M4649" t="b">
        <f t="shared" si="74"/>
        <v>1</v>
      </c>
    </row>
    <row r="4650" spans="1:13" hidden="1" x14ac:dyDescent="0.25">
      <c r="A4650" t="s">
        <v>12865</v>
      </c>
      <c r="B4650">
        <v>5679</v>
      </c>
      <c r="C4650" t="s">
        <v>12864</v>
      </c>
      <c r="D4650" t="s">
        <v>12864</v>
      </c>
      <c r="E4650" t="s">
        <v>12865</v>
      </c>
      <c r="F4650" t="s">
        <v>12866</v>
      </c>
      <c r="G4650" t="s">
        <v>19412</v>
      </c>
      <c r="H4650" t="s">
        <v>12864</v>
      </c>
      <c r="I4650" t="s">
        <v>12865</v>
      </c>
      <c r="J4650" t="str">
        <f>VLOOKUP(E4650,[1]Data!$B:$F,3,FALSE)</f>
        <v>B9517UIS</v>
      </c>
      <c r="K4650" t="str">
        <f>VLOOKUP(E4650,[1]Data!$B:$F,4,FALSE)</f>
        <v>MHMFN527DEK004870</v>
      </c>
      <c r="L4650" t="str">
        <f>VLOOKUP(E4650,[1]Data!$B:$F,5,FALSE)</f>
        <v>6D16KX6762</v>
      </c>
      <c r="M4650" t="b">
        <f t="shared" si="74"/>
        <v>1</v>
      </c>
    </row>
    <row r="4651" spans="1:13" hidden="1" x14ac:dyDescent="0.25">
      <c r="A4651" t="s">
        <v>12868</v>
      </c>
      <c r="B4651">
        <v>5680</v>
      </c>
      <c r="C4651" t="s">
        <v>12867</v>
      </c>
      <c r="D4651" t="s">
        <v>12867</v>
      </c>
      <c r="E4651" t="s">
        <v>12868</v>
      </c>
      <c r="F4651" t="s">
        <v>12869</v>
      </c>
      <c r="G4651" t="s">
        <v>19412</v>
      </c>
      <c r="H4651" t="s">
        <v>12867</v>
      </c>
      <c r="I4651" t="s">
        <v>12868</v>
      </c>
      <c r="J4651" t="str">
        <f>VLOOKUP(E4651,[1]Data!$B:$F,3,FALSE)</f>
        <v>B9512UIS</v>
      </c>
      <c r="K4651" t="str">
        <f>VLOOKUP(E4651,[1]Data!$B:$F,4,FALSE)</f>
        <v>MHMFN527DEK004862</v>
      </c>
      <c r="L4651" t="str">
        <f>VLOOKUP(E4651,[1]Data!$B:$F,5,FALSE)</f>
        <v>6D16KX6765</v>
      </c>
      <c r="M4651" t="b">
        <f t="shared" si="74"/>
        <v>1</v>
      </c>
    </row>
    <row r="4652" spans="1:13" hidden="1" x14ac:dyDescent="0.25">
      <c r="A4652" t="s">
        <v>12871</v>
      </c>
      <c r="B4652">
        <v>5681</v>
      </c>
      <c r="C4652" t="s">
        <v>12870</v>
      </c>
      <c r="D4652" t="s">
        <v>12870</v>
      </c>
      <c r="E4652" t="s">
        <v>12871</v>
      </c>
      <c r="F4652" t="s">
        <v>12872</v>
      </c>
      <c r="G4652" t="s">
        <v>19411</v>
      </c>
      <c r="H4652" t="s">
        <v>12870</v>
      </c>
      <c r="I4652" t="s">
        <v>12871</v>
      </c>
      <c r="J4652" t="str">
        <f>VLOOKUP(E4652,[1]Data!$B:$F,3,FALSE)</f>
        <v>F8491GQ</v>
      </c>
      <c r="K4652" t="str">
        <f>VLOOKUP(E4652,[1]Data!$B:$F,4,FALSE)</f>
        <v>MHMFN527DEK004894</v>
      </c>
      <c r="L4652" t="str">
        <f>VLOOKUP(E4652,[1]Data!$B:$F,5,FALSE)</f>
        <v>6D16KX6766</v>
      </c>
      <c r="M4652" t="b">
        <f t="shared" si="74"/>
        <v>1</v>
      </c>
    </row>
    <row r="4653" spans="1:13" hidden="1" x14ac:dyDescent="0.25">
      <c r="A4653" t="s">
        <v>12874</v>
      </c>
      <c r="B4653">
        <v>5682</v>
      </c>
      <c r="C4653" t="s">
        <v>12873</v>
      </c>
      <c r="D4653" t="s">
        <v>12873</v>
      </c>
      <c r="E4653" t="s">
        <v>12874</v>
      </c>
      <c r="F4653" t="s">
        <v>12875</v>
      </c>
      <c r="G4653" t="s">
        <v>19411</v>
      </c>
      <c r="H4653" t="s">
        <v>12873</v>
      </c>
      <c r="I4653" t="s">
        <v>12874</v>
      </c>
      <c r="J4653" t="str">
        <f>VLOOKUP(E4653,[1]Data!$B:$F,3,FALSE)</f>
        <v>F8493GQ</v>
      </c>
      <c r="K4653" t="str">
        <f>VLOOKUP(E4653,[1]Data!$B:$F,4,FALSE)</f>
        <v>MHMFN527DEK004895</v>
      </c>
      <c r="L4653" t="str">
        <f>VLOOKUP(E4653,[1]Data!$B:$F,5,FALSE)</f>
        <v>6D16KX6767</v>
      </c>
      <c r="M4653" t="b">
        <f t="shared" si="74"/>
        <v>1</v>
      </c>
    </row>
    <row r="4654" spans="1:13" hidden="1" x14ac:dyDescent="0.25">
      <c r="A4654" t="s">
        <v>12877</v>
      </c>
      <c r="B4654">
        <v>5683</v>
      </c>
      <c r="C4654" t="s">
        <v>12876</v>
      </c>
      <c r="D4654" t="s">
        <v>12876</v>
      </c>
      <c r="E4654" t="s">
        <v>12877</v>
      </c>
      <c r="F4654" t="s">
        <v>12878</v>
      </c>
      <c r="G4654" t="s">
        <v>19411</v>
      </c>
      <c r="H4654" t="s">
        <v>12876</v>
      </c>
      <c r="I4654" t="s">
        <v>12877</v>
      </c>
      <c r="J4654" t="str">
        <f>VLOOKUP(E4654,[1]Data!$B:$F,3,FALSE)</f>
        <v>F8494GQ</v>
      </c>
      <c r="K4654" t="str">
        <f>VLOOKUP(E4654,[1]Data!$B:$F,4,FALSE)</f>
        <v>MHMFN527DEK004896</v>
      </c>
      <c r="L4654" t="str">
        <f>VLOOKUP(E4654,[1]Data!$B:$F,5,FALSE)</f>
        <v>6D16KX6768</v>
      </c>
      <c r="M4654" t="b">
        <f t="shared" si="74"/>
        <v>1</v>
      </c>
    </row>
    <row r="4655" spans="1:13" hidden="1" x14ac:dyDescent="0.25">
      <c r="A4655" t="s">
        <v>12880</v>
      </c>
      <c r="B4655">
        <v>5684</v>
      </c>
      <c r="C4655" t="s">
        <v>12879</v>
      </c>
      <c r="D4655" t="s">
        <v>12879</v>
      </c>
      <c r="E4655" t="s">
        <v>12880</v>
      </c>
      <c r="F4655" t="s">
        <v>12881</v>
      </c>
      <c r="G4655" t="s">
        <v>19412</v>
      </c>
      <c r="H4655" t="s">
        <v>12879</v>
      </c>
      <c r="I4655" t="s">
        <v>12880</v>
      </c>
      <c r="J4655" t="str">
        <f>VLOOKUP(E4655,[1]Data!$B:$F,3,FALSE)</f>
        <v>B9516UIS</v>
      </c>
      <c r="K4655" t="str">
        <f>VLOOKUP(E4655,[1]Data!$B:$F,4,FALSE)</f>
        <v>MHMFN527DEK004891</v>
      </c>
      <c r="L4655" t="str">
        <f>VLOOKUP(E4655,[1]Data!$B:$F,5,FALSE)</f>
        <v>6D16KX6771</v>
      </c>
      <c r="M4655" t="b">
        <f t="shared" si="74"/>
        <v>1</v>
      </c>
    </row>
    <row r="4656" spans="1:13" hidden="1" x14ac:dyDescent="0.25">
      <c r="A4656" t="s">
        <v>12883</v>
      </c>
      <c r="B4656">
        <v>5685</v>
      </c>
      <c r="C4656" t="s">
        <v>12882</v>
      </c>
      <c r="D4656" t="s">
        <v>12882</v>
      </c>
      <c r="E4656" t="s">
        <v>12883</v>
      </c>
      <c r="F4656" t="s">
        <v>12884</v>
      </c>
      <c r="G4656" t="s">
        <v>19411</v>
      </c>
      <c r="H4656" t="s">
        <v>12882</v>
      </c>
      <c r="I4656" t="s">
        <v>12883</v>
      </c>
      <c r="J4656" t="str">
        <f>VLOOKUP(E4656,[1]Data!$B:$F,3,FALSE)</f>
        <v>F8488GQ</v>
      </c>
      <c r="K4656" t="str">
        <f>VLOOKUP(E4656,[1]Data!$B:$F,4,FALSE)</f>
        <v>MHMFN527DEK004901</v>
      </c>
      <c r="L4656" t="str">
        <f>VLOOKUP(E4656,[1]Data!$B:$F,5,FALSE)</f>
        <v>6D16KX6850</v>
      </c>
      <c r="M4656" t="b">
        <f t="shared" si="74"/>
        <v>1</v>
      </c>
    </row>
    <row r="4657" spans="1:13" hidden="1" x14ac:dyDescent="0.25">
      <c r="A4657" t="s">
        <v>12886</v>
      </c>
      <c r="B4657">
        <v>5686</v>
      </c>
      <c r="C4657" t="s">
        <v>12885</v>
      </c>
      <c r="D4657" t="s">
        <v>12885</v>
      </c>
      <c r="E4657" t="s">
        <v>12886</v>
      </c>
      <c r="F4657" t="s">
        <v>12887</v>
      </c>
      <c r="G4657" t="s">
        <v>19411</v>
      </c>
      <c r="H4657" t="s">
        <v>12885</v>
      </c>
      <c r="I4657" t="s">
        <v>12886</v>
      </c>
      <c r="J4657" t="str">
        <f>VLOOKUP(E4657,[1]Data!$B:$F,3,FALSE)</f>
        <v>F8485GQ</v>
      </c>
      <c r="K4657" t="str">
        <f>VLOOKUP(E4657,[1]Data!$B:$F,4,FALSE)</f>
        <v>MHMFN527DEK004900</v>
      </c>
      <c r="L4657" t="str">
        <f>VLOOKUP(E4657,[1]Data!$B:$F,5,FALSE)</f>
        <v>6D16KX6851</v>
      </c>
      <c r="M4657" t="b">
        <f t="shared" si="74"/>
        <v>1</v>
      </c>
    </row>
    <row r="4658" spans="1:13" hidden="1" x14ac:dyDescent="0.25">
      <c r="A4658" t="s">
        <v>12889</v>
      </c>
      <c r="B4658">
        <v>5687</v>
      </c>
      <c r="C4658" t="s">
        <v>12888</v>
      </c>
      <c r="D4658" t="s">
        <v>12888</v>
      </c>
      <c r="E4658" t="s">
        <v>12889</v>
      </c>
      <c r="F4658" t="s">
        <v>12890</v>
      </c>
      <c r="G4658" t="s">
        <v>19411</v>
      </c>
      <c r="H4658" t="s">
        <v>12888</v>
      </c>
      <c r="I4658" t="s">
        <v>12889</v>
      </c>
      <c r="J4658" t="str">
        <f>VLOOKUP(E4658,[1]Data!$B:$F,3,FALSE)</f>
        <v>F8492GQ</v>
      </c>
      <c r="K4658" t="str">
        <f>VLOOKUP(E4658,[1]Data!$B:$F,4,FALSE)</f>
        <v>MHMFN527DEK004902</v>
      </c>
      <c r="L4658" t="str">
        <f>VLOOKUP(E4658,[1]Data!$B:$F,5,FALSE)</f>
        <v>6D16KX6852</v>
      </c>
      <c r="M4658" t="b">
        <f t="shared" si="74"/>
        <v>1</v>
      </c>
    </row>
    <row r="4659" spans="1:13" hidden="1" x14ac:dyDescent="0.25">
      <c r="A4659" t="s">
        <v>12892</v>
      </c>
      <c r="B4659">
        <v>5688</v>
      </c>
      <c r="C4659" t="s">
        <v>12891</v>
      </c>
      <c r="D4659" t="s">
        <v>12891</v>
      </c>
      <c r="E4659" t="s">
        <v>12892</v>
      </c>
      <c r="F4659" t="s">
        <v>12893</v>
      </c>
      <c r="G4659" t="s">
        <v>19411</v>
      </c>
      <c r="H4659" t="s">
        <v>12891</v>
      </c>
      <c r="I4659" t="s">
        <v>12892</v>
      </c>
      <c r="J4659" t="str">
        <f>VLOOKUP(E4659,[1]Data!$B:$F,3,FALSE)</f>
        <v>F8486GQ</v>
      </c>
      <c r="K4659" t="str">
        <f>VLOOKUP(E4659,[1]Data!$B:$F,4,FALSE)</f>
        <v>MHMFN527DEK004898</v>
      </c>
      <c r="L4659" t="str">
        <f>VLOOKUP(E4659,[1]Data!$B:$F,5,FALSE)</f>
        <v>6D16KX6853</v>
      </c>
      <c r="M4659" t="b">
        <f t="shared" si="74"/>
        <v>1</v>
      </c>
    </row>
    <row r="4660" spans="1:13" hidden="1" x14ac:dyDescent="0.25">
      <c r="A4660" t="s">
        <v>12895</v>
      </c>
      <c r="B4660">
        <v>5689</v>
      </c>
      <c r="C4660" t="s">
        <v>12894</v>
      </c>
      <c r="D4660" t="s">
        <v>12894</v>
      </c>
      <c r="E4660" t="s">
        <v>12895</v>
      </c>
      <c r="F4660" t="s">
        <v>12896</v>
      </c>
      <c r="G4660" t="s">
        <v>19411</v>
      </c>
      <c r="H4660" t="s">
        <v>12894</v>
      </c>
      <c r="I4660" t="s">
        <v>12895</v>
      </c>
      <c r="J4660" t="str">
        <f>VLOOKUP(E4660,[1]Data!$B:$F,3,FALSE)</f>
        <v>F8489GQ</v>
      </c>
      <c r="K4660" t="str">
        <f>VLOOKUP(E4660,[1]Data!$B:$F,4,FALSE)</f>
        <v>MHMFN527DEK004897</v>
      </c>
      <c r="L4660" t="str">
        <f>VLOOKUP(E4660,[1]Data!$B:$F,5,FALSE)</f>
        <v>6D16KX6854</v>
      </c>
      <c r="M4660" t="b">
        <f t="shared" si="74"/>
        <v>1</v>
      </c>
    </row>
    <row r="4661" spans="1:13" hidden="1" x14ac:dyDescent="0.25">
      <c r="A4661" t="s">
        <v>12898</v>
      </c>
      <c r="B4661">
        <v>5690</v>
      </c>
      <c r="C4661" t="s">
        <v>12897</v>
      </c>
      <c r="D4661" t="s">
        <v>12897</v>
      </c>
      <c r="E4661" t="s">
        <v>12898</v>
      </c>
      <c r="F4661" t="s">
        <v>12899</v>
      </c>
      <c r="G4661" t="s">
        <v>19411</v>
      </c>
      <c r="H4661" t="s">
        <v>12897</v>
      </c>
      <c r="I4661" t="s">
        <v>12898</v>
      </c>
      <c r="J4661" t="str">
        <f>VLOOKUP(E4661,[1]Data!$B:$F,3,FALSE)</f>
        <v>F8483GQ</v>
      </c>
      <c r="K4661" t="str">
        <f>VLOOKUP(E4661,[1]Data!$B:$F,4,FALSE)</f>
        <v>MHMFN527DEK004899</v>
      </c>
      <c r="L4661" t="str">
        <f>VLOOKUP(E4661,[1]Data!$B:$F,5,FALSE)</f>
        <v>6D16KX6855</v>
      </c>
      <c r="M4661" t="b">
        <f t="shared" si="74"/>
        <v>1</v>
      </c>
    </row>
    <row r="4662" spans="1:13" hidden="1" x14ac:dyDescent="0.25">
      <c r="A4662" t="s">
        <v>12901</v>
      </c>
      <c r="B4662">
        <v>5691</v>
      </c>
      <c r="C4662" t="s">
        <v>12900</v>
      </c>
      <c r="D4662" t="s">
        <v>12900</v>
      </c>
      <c r="E4662" t="s">
        <v>12901</v>
      </c>
      <c r="F4662" t="s">
        <v>12902</v>
      </c>
      <c r="G4662" t="s">
        <v>19413</v>
      </c>
      <c r="H4662" t="s">
        <v>12900</v>
      </c>
      <c r="I4662" t="s">
        <v>12901</v>
      </c>
      <c r="J4662" t="str">
        <f>VLOOKUP(E4662,[1]Data!$B:$F,3,FALSE)</f>
        <v>B9138PEA</v>
      </c>
      <c r="K4662" t="str">
        <f>VLOOKUP(E4662,[1]Data!$B:$F,4,FALSE)</f>
        <v>MHMFN527DEK004941</v>
      </c>
      <c r="L4662" t="str">
        <f>VLOOKUP(E4662,[1]Data!$B:$F,5,FALSE)</f>
        <v>6D16KY7065</v>
      </c>
      <c r="M4662" t="b">
        <f t="shared" si="74"/>
        <v>1</v>
      </c>
    </row>
    <row r="4663" spans="1:13" hidden="1" x14ac:dyDescent="0.25">
      <c r="A4663" t="s">
        <v>12904</v>
      </c>
      <c r="B4663">
        <v>5692</v>
      </c>
      <c r="C4663" t="s">
        <v>12903</v>
      </c>
      <c r="D4663" t="s">
        <v>12903</v>
      </c>
      <c r="E4663" t="s">
        <v>12904</v>
      </c>
      <c r="F4663" t="s">
        <v>12905</v>
      </c>
      <c r="G4663" t="s">
        <v>19413</v>
      </c>
      <c r="H4663" t="s">
        <v>12903</v>
      </c>
      <c r="I4663" t="s">
        <v>12904</v>
      </c>
      <c r="J4663" t="str">
        <f>VLOOKUP(E4663,[1]Data!$B:$F,3,FALSE)</f>
        <v>B9139PEA</v>
      </c>
      <c r="K4663" t="str">
        <f>VLOOKUP(E4663,[1]Data!$B:$F,4,FALSE)</f>
        <v>MHMFN527DEK004940</v>
      </c>
      <c r="L4663" t="str">
        <f>VLOOKUP(E4663,[1]Data!$B:$F,5,FALSE)</f>
        <v>6D16KY7066</v>
      </c>
      <c r="M4663" t="b">
        <f t="shared" si="74"/>
        <v>1</v>
      </c>
    </row>
    <row r="4664" spans="1:13" hidden="1" x14ac:dyDescent="0.25">
      <c r="A4664" t="s">
        <v>12907</v>
      </c>
      <c r="B4664">
        <v>5693</v>
      </c>
      <c r="C4664" t="s">
        <v>12906</v>
      </c>
      <c r="D4664" t="s">
        <v>12906</v>
      </c>
      <c r="E4664" t="s">
        <v>12907</v>
      </c>
      <c r="F4664" t="s">
        <v>12908</v>
      </c>
      <c r="G4664" t="s">
        <v>19412</v>
      </c>
      <c r="H4664" t="s">
        <v>12906</v>
      </c>
      <c r="I4664" t="s">
        <v>12907</v>
      </c>
      <c r="J4664" t="str">
        <f>VLOOKUP(E4664,[1]Data!$B:$F,3,FALSE)</f>
        <v>B9510UIS</v>
      </c>
      <c r="K4664" t="str">
        <f>VLOOKUP(E4664,[1]Data!$B:$F,4,FALSE)</f>
        <v>MHMFN527DEK004887</v>
      </c>
      <c r="L4664" t="str">
        <f>VLOOKUP(E4664,[1]Data!$B:$F,5,FALSE)</f>
        <v>6D16KX6756</v>
      </c>
      <c r="M4664" t="b">
        <f t="shared" si="74"/>
        <v>1</v>
      </c>
    </row>
    <row r="4665" spans="1:13" hidden="1" x14ac:dyDescent="0.25">
      <c r="A4665" t="s">
        <v>12910</v>
      </c>
      <c r="B4665">
        <v>5694</v>
      </c>
      <c r="C4665" t="s">
        <v>12909</v>
      </c>
      <c r="D4665" t="s">
        <v>12909</v>
      </c>
      <c r="E4665" t="s">
        <v>12910</v>
      </c>
      <c r="F4665" t="s">
        <v>12911</v>
      </c>
      <c r="G4665" t="s">
        <v>19412</v>
      </c>
      <c r="H4665" t="s">
        <v>12909</v>
      </c>
      <c r="I4665" t="s">
        <v>12910</v>
      </c>
      <c r="J4665" t="str">
        <f>VLOOKUP(E4665,[1]Data!$B:$F,3,FALSE)</f>
        <v>B9507UIS</v>
      </c>
      <c r="K4665" t="str">
        <f>VLOOKUP(E4665,[1]Data!$B:$F,4,FALSE)</f>
        <v>MHMFN527DEK004886</v>
      </c>
      <c r="L4665" t="str">
        <f>VLOOKUP(E4665,[1]Data!$B:$F,5,FALSE)</f>
        <v>6D16KX6755</v>
      </c>
      <c r="M4665" t="b">
        <f t="shared" si="74"/>
        <v>1</v>
      </c>
    </row>
    <row r="4666" spans="1:13" hidden="1" x14ac:dyDescent="0.25">
      <c r="A4666" t="s">
        <v>12913</v>
      </c>
      <c r="B4666">
        <v>5695</v>
      </c>
      <c r="C4666" t="s">
        <v>12912</v>
      </c>
      <c r="D4666" t="s">
        <v>12912</v>
      </c>
      <c r="E4666" t="s">
        <v>12913</v>
      </c>
      <c r="F4666" t="s">
        <v>12914</v>
      </c>
      <c r="G4666" t="s">
        <v>19412</v>
      </c>
      <c r="H4666" t="s">
        <v>12912</v>
      </c>
      <c r="I4666" t="s">
        <v>12913</v>
      </c>
      <c r="J4666" t="str">
        <f>VLOOKUP(E4666,[1]Data!$B:$F,3,FALSE)</f>
        <v>B9514UIS</v>
      </c>
      <c r="K4666" t="str">
        <f>VLOOKUP(E4666,[1]Data!$B:$F,4,FALSE)</f>
        <v>MHMFN527DEK004892</v>
      </c>
      <c r="L4666" t="str">
        <f>VLOOKUP(E4666,[1]Data!$B:$F,5,FALSE)</f>
        <v>6D16KX6769</v>
      </c>
      <c r="M4666" t="b">
        <f t="shared" si="74"/>
        <v>1</v>
      </c>
    </row>
    <row r="4667" spans="1:13" hidden="1" x14ac:dyDescent="0.25">
      <c r="A4667" t="s">
        <v>12916</v>
      </c>
      <c r="B4667">
        <v>5696</v>
      </c>
      <c r="C4667" t="s">
        <v>12915</v>
      </c>
      <c r="D4667" t="s">
        <v>12915</v>
      </c>
      <c r="E4667" t="s">
        <v>12916</v>
      </c>
      <c r="F4667" t="s">
        <v>12917</v>
      </c>
      <c r="G4667" t="s">
        <v>19412</v>
      </c>
      <c r="H4667" t="s">
        <v>12915</v>
      </c>
      <c r="I4667" t="s">
        <v>12916</v>
      </c>
      <c r="J4667" t="str">
        <f>VLOOKUP(E4667,[1]Data!$B:$F,3,FALSE)</f>
        <v>B9513UIS</v>
      </c>
      <c r="K4667" t="str">
        <f>VLOOKUP(E4667,[1]Data!$B:$F,4,FALSE)</f>
        <v>MHMFN527DEK004880</v>
      </c>
      <c r="L4667" t="str">
        <f>VLOOKUP(E4667,[1]Data!$B:$F,5,FALSE)</f>
        <v>6D16KX6751</v>
      </c>
      <c r="M4667" t="b">
        <f t="shared" si="74"/>
        <v>1</v>
      </c>
    </row>
    <row r="4668" spans="1:13" hidden="1" x14ac:dyDescent="0.25">
      <c r="A4668" t="s">
        <v>12919</v>
      </c>
      <c r="B4668">
        <v>5697</v>
      </c>
      <c r="C4668" t="s">
        <v>12918</v>
      </c>
      <c r="D4668" t="s">
        <v>12918</v>
      </c>
      <c r="E4668" t="s">
        <v>12919</v>
      </c>
      <c r="F4668" t="s">
        <v>12920</v>
      </c>
      <c r="G4668" t="s">
        <v>19412</v>
      </c>
      <c r="H4668" t="s">
        <v>12918</v>
      </c>
      <c r="I4668" t="s">
        <v>12919</v>
      </c>
      <c r="J4668" t="str">
        <f>VLOOKUP(E4668,[1]Data!$B:$F,3,FALSE)</f>
        <v>B9519UIS</v>
      </c>
      <c r="K4668" t="str">
        <f>VLOOKUP(E4668,[1]Data!$B:$F,4,FALSE)</f>
        <v>MHMFN527DEK004877</v>
      </c>
      <c r="L4668" t="str">
        <f>VLOOKUP(E4668,[1]Data!$B:$F,5,FALSE)</f>
        <v>6D16KX6753</v>
      </c>
      <c r="M4668" t="b">
        <f t="shared" si="74"/>
        <v>1</v>
      </c>
    </row>
    <row r="4669" spans="1:13" hidden="1" x14ac:dyDescent="0.25">
      <c r="A4669" t="s">
        <v>12922</v>
      </c>
      <c r="B4669">
        <v>5699</v>
      </c>
      <c r="C4669" t="s">
        <v>12921</v>
      </c>
      <c r="D4669" t="s">
        <v>12921</v>
      </c>
      <c r="E4669" t="s">
        <v>12922</v>
      </c>
      <c r="F4669" t="s">
        <v>12923</v>
      </c>
      <c r="G4669" t="s">
        <v>19412</v>
      </c>
      <c r="H4669" t="s">
        <v>12921</v>
      </c>
      <c r="I4669" t="s">
        <v>12922</v>
      </c>
      <c r="J4669" t="str">
        <f>VLOOKUP(E4669,[1]Data!$B:$F,3,FALSE)</f>
        <v>B9508UIS</v>
      </c>
      <c r="K4669" t="str">
        <f>VLOOKUP(E4669,[1]Data!$B:$F,4,FALSE)</f>
        <v>MHMFN527DEK004850</v>
      </c>
      <c r="L4669" t="str">
        <f>VLOOKUP(E4669,[1]Data!$B:$F,5,FALSE)</f>
        <v>6D16KX6645</v>
      </c>
      <c r="M4669" t="b">
        <f t="shared" si="74"/>
        <v>1</v>
      </c>
    </row>
    <row r="4670" spans="1:13" hidden="1" x14ac:dyDescent="0.25">
      <c r="A4670" t="s">
        <v>12928</v>
      </c>
      <c r="B4670">
        <v>5706</v>
      </c>
      <c r="C4670" t="s">
        <v>12927</v>
      </c>
      <c r="D4670" t="s">
        <v>12927</v>
      </c>
      <c r="E4670" t="s">
        <v>12928</v>
      </c>
      <c r="F4670" t="s">
        <v>12929</v>
      </c>
      <c r="G4670" t="s">
        <v>19412</v>
      </c>
      <c r="H4670" t="s">
        <v>12927</v>
      </c>
      <c r="I4670" t="s">
        <v>12928</v>
      </c>
      <c r="J4670" t="str">
        <f>VLOOKUP(E4670,[1]Data!$B:$F,3,FALSE)</f>
        <v>B9518UIS</v>
      </c>
      <c r="K4670" t="str">
        <f>VLOOKUP(E4670,[1]Data!$B:$F,4,FALSE)</f>
        <v>MHMFN527DEK004889</v>
      </c>
      <c r="L4670" t="str">
        <f>VLOOKUP(E4670,[1]Data!$B:$F,5,FALSE)</f>
        <v>6D16KX6741</v>
      </c>
      <c r="M4670" t="b">
        <f t="shared" si="74"/>
        <v>1</v>
      </c>
    </row>
    <row r="4671" spans="1:13" hidden="1" x14ac:dyDescent="0.25">
      <c r="A4671" t="s">
        <v>12931</v>
      </c>
      <c r="B4671">
        <v>5707</v>
      </c>
      <c r="C4671" t="s">
        <v>12930</v>
      </c>
      <c r="D4671" t="s">
        <v>12930</v>
      </c>
      <c r="E4671" t="s">
        <v>12931</v>
      </c>
      <c r="F4671" t="s">
        <v>12932</v>
      </c>
      <c r="G4671" t="s">
        <v>19412</v>
      </c>
      <c r="H4671" t="s">
        <v>12930</v>
      </c>
      <c r="I4671" t="s">
        <v>12931</v>
      </c>
      <c r="J4671" t="str">
        <f>VLOOKUP(E4671,[1]Data!$B:$F,3,FALSE)</f>
        <v>B9511UIS</v>
      </c>
      <c r="K4671" t="str">
        <f>VLOOKUP(E4671,[1]Data!$B:$F,4,FALSE)</f>
        <v>MHMFN527DEK004890</v>
      </c>
      <c r="L4671" t="str">
        <f>VLOOKUP(E4671,[1]Data!$B:$F,5,FALSE)</f>
        <v>6D16KX6742</v>
      </c>
      <c r="M4671" t="b">
        <f t="shared" si="74"/>
        <v>1</v>
      </c>
    </row>
    <row r="4672" spans="1:13" hidden="1" x14ac:dyDescent="0.25">
      <c r="A4672" t="s">
        <v>12934</v>
      </c>
      <c r="B4672">
        <v>5708</v>
      </c>
      <c r="C4672" t="s">
        <v>12933</v>
      </c>
      <c r="D4672" t="s">
        <v>12933</v>
      </c>
      <c r="E4672" t="s">
        <v>12934</v>
      </c>
      <c r="F4672" t="s">
        <v>12935</v>
      </c>
      <c r="G4672" t="s">
        <v>19412</v>
      </c>
      <c r="H4672" t="s">
        <v>12933</v>
      </c>
      <c r="I4672" t="s">
        <v>12934</v>
      </c>
      <c r="J4672" t="str">
        <f>VLOOKUP(E4672,[1]Data!$B:$F,3,FALSE)</f>
        <v>B9505UIS</v>
      </c>
      <c r="K4672" t="str">
        <f>VLOOKUP(E4672,[1]Data!$B:$F,4,FALSE)</f>
        <v>MHMFN527DEK004882</v>
      </c>
      <c r="L4672" t="str">
        <f>VLOOKUP(E4672,[1]Data!$B:$F,5,FALSE)</f>
        <v>6D16KX6743</v>
      </c>
      <c r="M4672" t="b">
        <f t="shared" si="74"/>
        <v>1</v>
      </c>
    </row>
    <row r="4673" spans="1:13" hidden="1" x14ac:dyDescent="0.25">
      <c r="A4673" t="s">
        <v>12937</v>
      </c>
      <c r="B4673">
        <v>5709</v>
      </c>
      <c r="C4673" t="s">
        <v>12936</v>
      </c>
      <c r="D4673" t="s">
        <v>12936</v>
      </c>
      <c r="E4673" t="s">
        <v>12937</v>
      </c>
      <c r="F4673" t="s">
        <v>12938</v>
      </c>
      <c r="G4673" t="s">
        <v>19412</v>
      </c>
      <c r="H4673" t="s">
        <v>12936</v>
      </c>
      <c r="I4673" t="s">
        <v>12937</v>
      </c>
      <c r="J4673" t="str">
        <f>VLOOKUP(E4673,[1]Data!$B:$F,3,FALSE)</f>
        <v>B9509UIS</v>
      </c>
      <c r="K4673" t="str">
        <f>VLOOKUP(E4673,[1]Data!$B:$F,4,FALSE)</f>
        <v>MHMFN527DEK004884</v>
      </c>
      <c r="L4673" t="str">
        <f>VLOOKUP(E4673,[1]Data!$B:$F,5,FALSE)</f>
        <v>6D16KX6745</v>
      </c>
      <c r="M4673" t="b">
        <f t="shared" si="74"/>
        <v>1</v>
      </c>
    </row>
    <row r="4674" spans="1:13" hidden="1" x14ac:dyDescent="0.25">
      <c r="A4674" t="s">
        <v>12940</v>
      </c>
      <c r="B4674">
        <v>5710</v>
      </c>
      <c r="C4674" t="s">
        <v>12939</v>
      </c>
      <c r="D4674" t="s">
        <v>12939</v>
      </c>
      <c r="E4674" t="s">
        <v>12940</v>
      </c>
      <c r="F4674" t="s">
        <v>12941</v>
      </c>
      <c r="G4674" t="s">
        <v>19412</v>
      </c>
      <c r="H4674" t="s">
        <v>12939</v>
      </c>
      <c r="I4674" t="s">
        <v>12940</v>
      </c>
      <c r="J4674" t="str">
        <f>VLOOKUP(E4674,[1]Data!$B:$F,3,FALSE)</f>
        <v>B9515UIS</v>
      </c>
      <c r="K4674" t="str">
        <f>VLOOKUP(E4674,[1]Data!$B:$F,4,FALSE)</f>
        <v>MHMFN527DEK004879</v>
      </c>
      <c r="L4674" t="str">
        <f>VLOOKUP(E4674,[1]Data!$B:$F,5,FALSE)</f>
        <v>6D16KX6749</v>
      </c>
      <c r="M4674" t="b">
        <f t="shared" ref="M4674:M4737" si="75">D4674=J4674</f>
        <v>1</v>
      </c>
    </row>
    <row r="4675" spans="1:13" hidden="1" x14ac:dyDescent="0.25">
      <c r="A4675" t="s">
        <v>12943</v>
      </c>
      <c r="B4675">
        <v>5711</v>
      </c>
      <c r="C4675" t="s">
        <v>12942</v>
      </c>
      <c r="D4675" t="s">
        <v>12942</v>
      </c>
      <c r="E4675" t="s">
        <v>12943</v>
      </c>
      <c r="F4675" t="s">
        <v>12944</v>
      </c>
      <c r="G4675" t="s">
        <v>19412</v>
      </c>
      <c r="H4675" t="s">
        <v>12942</v>
      </c>
      <c r="I4675" t="s">
        <v>12943</v>
      </c>
      <c r="J4675" t="str">
        <f>VLOOKUP(E4675,[1]Data!$B:$F,3,FALSE)</f>
        <v>B9506UIS</v>
      </c>
      <c r="K4675" t="str">
        <f>VLOOKUP(E4675,[1]Data!$B:$F,4,FALSE)</f>
        <v>MHMFN527DEK004881</v>
      </c>
      <c r="L4675" t="str">
        <f>VLOOKUP(E4675,[1]Data!$B:$F,5,FALSE)</f>
        <v>6D16KX6750</v>
      </c>
      <c r="M4675" t="b">
        <f t="shared" si="75"/>
        <v>1</v>
      </c>
    </row>
    <row r="4676" spans="1:13" hidden="1" x14ac:dyDescent="0.25">
      <c r="A4676" t="s">
        <v>12946</v>
      </c>
      <c r="B4676">
        <v>5713</v>
      </c>
      <c r="C4676" t="s">
        <v>12945</v>
      </c>
      <c r="D4676" t="s">
        <v>12945</v>
      </c>
      <c r="E4676" t="s">
        <v>12946</v>
      </c>
      <c r="F4676" t="s">
        <v>12947</v>
      </c>
      <c r="G4676" t="s">
        <v>19088</v>
      </c>
      <c r="H4676" t="s">
        <v>12945</v>
      </c>
      <c r="I4676" t="s">
        <v>12946</v>
      </c>
      <c r="J4676" t="str">
        <f>VLOOKUP(E4676,[1]Data!$B:$F,3,FALSE)</f>
        <v>B9372GYV</v>
      </c>
      <c r="K4676" t="str">
        <f>VLOOKUP(E4676,[1]Data!$B:$F,4,FALSE)</f>
        <v>MHMFN527DFK005157</v>
      </c>
      <c r="L4676" t="str">
        <f>VLOOKUP(E4676,[1]Data!$B:$F,5,FALSE)</f>
        <v>6D16L38014</v>
      </c>
      <c r="M4676" t="b">
        <f t="shared" si="75"/>
        <v>1</v>
      </c>
    </row>
    <row r="4677" spans="1:13" hidden="1" x14ac:dyDescent="0.25">
      <c r="A4677" t="s">
        <v>12949</v>
      </c>
      <c r="B4677">
        <v>5714</v>
      </c>
      <c r="C4677" t="s">
        <v>12948</v>
      </c>
      <c r="D4677" t="s">
        <v>12948</v>
      </c>
      <c r="E4677" t="s">
        <v>12949</v>
      </c>
      <c r="F4677" t="s">
        <v>12950</v>
      </c>
      <c r="G4677" t="s">
        <v>18979</v>
      </c>
      <c r="H4677" t="s">
        <v>12948</v>
      </c>
      <c r="I4677" t="s">
        <v>12949</v>
      </c>
      <c r="J4677" t="str">
        <f>VLOOKUP(E4677,[1]Data!$B:$F,3,FALSE)</f>
        <v>B9357GYV</v>
      </c>
      <c r="K4677" t="str">
        <f>VLOOKUP(E4677,[1]Data!$B:$F,4,FALSE)</f>
        <v>MHMFN527DFK005143</v>
      </c>
      <c r="L4677" t="str">
        <f>VLOOKUP(E4677,[1]Data!$B:$F,5,FALSE)</f>
        <v>6D16L38020</v>
      </c>
      <c r="M4677" t="b">
        <f t="shared" si="75"/>
        <v>1</v>
      </c>
    </row>
    <row r="4678" spans="1:13" hidden="1" x14ac:dyDescent="0.25">
      <c r="A4678" t="s">
        <v>8186</v>
      </c>
      <c r="B4678">
        <v>2885</v>
      </c>
      <c r="C4678" t="s">
        <v>8185</v>
      </c>
      <c r="D4678" t="s">
        <v>8185</v>
      </c>
      <c r="E4678" t="s">
        <v>8186</v>
      </c>
      <c r="F4678" t="s">
        <v>8187</v>
      </c>
      <c r="G4678" t="s">
        <v>19185</v>
      </c>
      <c r="H4678" t="s">
        <v>8185</v>
      </c>
      <c r="I4678" t="s">
        <v>8186</v>
      </c>
      <c r="J4678" t="str">
        <f>VLOOKUP(E4678,[1]Data!$B:$F,3,FALSE)</f>
        <v>KT8960LH</v>
      </c>
      <c r="K4678" t="str">
        <f>VLOOKUP(E4678,[1]Data!$B:$F,4,FALSE)</f>
        <v>MHKB3BA1JDK016510</v>
      </c>
      <c r="L4678" t="str">
        <f>VLOOKUP(E4678,[1]Data!$B:$F,5,FALSE)</f>
        <v>MB27159</v>
      </c>
      <c r="M4678" t="b">
        <f t="shared" si="75"/>
        <v>1</v>
      </c>
    </row>
    <row r="4679" spans="1:13" hidden="1" x14ac:dyDescent="0.25">
      <c r="A4679" t="s">
        <v>12955</v>
      </c>
      <c r="B4679">
        <v>5716</v>
      </c>
      <c r="C4679" t="s">
        <v>12954</v>
      </c>
      <c r="D4679" t="s">
        <v>12954</v>
      </c>
      <c r="E4679" t="s">
        <v>12955</v>
      </c>
      <c r="F4679" t="s">
        <v>12956</v>
      </c>
      <c r="G4679" t="s">
        <v>19414</v>
      </c>
      <c r="H4679" t="s">
        <v>12954</v>
      </c>
      <c r="I4679" t="s">
        <v>12955</v>
      </c>
      <c r="J4679" t="str">
        <f>VLOOKUP(E4679,[1]Data!$B:$F,3,FALSE)</f>
        <v>A9873X</v>
      </c>
      <c r="K4679" t="str">
        <f>VLOOKUP(E4679,[1]Data!$B:$F,4,FALSE)</f>
        <v>MHMFN527DFK005139</v>
      </c>
      <c r="L4679" t="str">
        <f>VLOOKUP(E4679,[1]Data!$B:$F,5,FALSE)</f>
        <v>6D16L38015</v>
      </c>
      <c r="M4679" t="b">
        <f t="shared" si="75"/>
        <v>1</v>
      </c>
    </row>
    <row r="4680" spans="1:13" hidden="1" x14ac:dyDescent="0.25">
      <c r="A4680" t="s">
        <v>12958</v>
      </c>
      <c r="B4680">
        <v>5717</v>
      </c>
      <c r="C4680" t="s">
        <v>12957</v>
      </c>
      <c r="D4680" t="s">
        <v>12957</v>
      </c>
      <c r="E4680" t="s">
        <v>12958</v>
      </c>
      <c r="F4680" t="s">
        <v>12959</v>
      </c>
      <c r="G4680" t="s">
        <v>19414</v>
      </c>
      <c r="H4680" t="s">
        <v>12957</v>
      </c>
      <c r="I4680" t="s">
        <v>12958</v>
      </c>
      <c r="J4680" t="str">
        <f>VLOOKUP(E4680,[1]Data!$B:$F,3,FALSE)</f>
        <v>A9874X</v>
      </c>
      <c r="K4680" t="str">
        <f>VLOOKUP(E4680,[1]Data!$B:$F,4,FALSE)</f>
        <v>MHMFN527DFK005138</v>
      </c>
      <c r="L4680" t="str">
        <f>VLOOKUP(E4680,[1]Data!$B:$F,5,FALSE)</f>
        <v>6D16L38016</v>
      </c>
      <c r="M4680" t="b">
        <f t="shared" si="75"/>
        <v>1</v>
      </c>
    </row>
    <row r="4681" spans="1:13" hidden="1" x14ac:dyDescent="0.25">
      <c r="A4681" t="s">
        <v>12961</v>
      </c>
      <c r="B4681">
        <v>5718</v>
      </c>
      <c r="C4681" t="s">
        <v>12960</v>
      </c>
      <c r="D4681" t="s">
        <v>12960</v>
      </c>
      <c r="E4681" t="s">
        <v>12961</v>
      </c>
      <c r="F4681" t="s">
        <v>12962</v>
      </c>
      <c r="G4681" t="s">
        <v>18979</v>
      </c>
      <c r="H4681" t="s">
        <v>12960</v>
      </c>
      <c r="I4681" t="s">
        <v>12961</v>
      </c>
      <c r="J4681" t="str">
        <f>VLOOKUP(E4681,[1]Data!$B:$F,3,FALSE)</f>
        <v>B9379GYV</v>
      </c>
      <c r="K4681" t="str">
        <f>VLOOKUP(E4681,[1]Data!$B:$F,4,FALSE)</f>
        <v>MHMFN527DFK005152</v>
      </c>
      <c r="L4681" t="str">
        <f>VLOOKUP(E4681,[1]Data!$B:$F,5,FALSE)</f>
        <v>6D16L38021</v>
      </c>
      <c r="M4681" t="b">
        <f t="shared" si="75"/>
        <v>1</v>
      </c>
    </row>
    <row r="4682" spans="1:13" hidden="1" x14ac:dyDescent="0.25">
      <c r="A4682" t="s">
        <v>12964</v>
      </c>
      <c r="B4682">
        <v>5720</v>
      </c>
      <c r="C4682" t="s">
        <v>12963</v>
      </c>
      <c r="D4682" t="s">
        <v>12963</v>
      </c>
      <c r="E4682" t="s">
        <v>12964</v>
      </c>
      <c r="F4682" t="s">
        <v>12965</v>
      </c>
      <c r="G4682" t="s">
        <v>18979</v>
      </c>
      <c r="H4682" t="s">
        <v>12963</v>
      </c>
      <c r="I4682" t="s">
        <v>12964</v>
      </c>
      <c r="J4682" t="str">
        <f>VLOOKUP(E4682,[1]Data!$B:$F,3,FALSE)</f>
        <v>B9375GYV</v>
      </c>
      <c r="K4682" t="str">
        <f>VLOOKUP(E4682,[1]Data!$B:$F,4,FALSE)</f>
        <v>MHMFN527DFK005142</v>
      </c>
      <c r="L4682" t="str">
        <f>VLOOKUP(E4682,[1]Data!$B:$F,5,FALSE)</f>
        <v>6D16L38023</v>
      </c>
      <c r="M4682" t="b">
        <f t="shared" si="75"/>
        <v>1</v>
      </c>
    </row>
    <row r="4683" spans="1:13" hidden="1" x14ac:dyDescent="0.25">
      <c r="A4683" t="s">
        <v>12967</v>
      </c>
      <c r="B4683">
        <v>5721</v>
      </c>
      <c r="C4683" t="s">
        <v>12966</v>
      </c>
      <c r="D4683" t="s">
        <v>12966</v>
      </c>
      <c r="E4683" t="s">
        <v>12967</v>
      </c>
      <c r="F4683" t="s">
        <v>12968</v>
      </c>
      <c r="G4683" t="s">
        <v>19414</v>
      </c>
      <c r="H4683" t="s">
        <v>12966</v>
      </c>
      <c r="I4683" t="s">
        <v>12967</v>
      </c>
      <c r="J4683" t="str">
        <f>VLOOKUP(E4683,[1]Data!$B:$F,3,FALSE)</f>
        <v>A9881X</v>
      </c>
      <c r="K4683" t="str">
        <f>VLOOKUP(E4683,[1]Data!$B:$F,4,FALSE)</f>
        <v>MHMFN527DFK005179</v>
      </c>
      <c r="L4683" t="str">
        <f>VLOOKUP(E4683,[1]Data!$B:$F,5,FALSE)</f>
        <v>6D16L38106</v>
      </c>
      <c r="M4683" t="b">
        <f t="shared" si="75"/>
        <v>1</v>
      </c>
    </row>
    <row r="4684" spans="1:13" hidden="1" x14ac:dyDescent="0.25">
      <c r="A4684" t="s">
        <v>12970</v>
      </c>
      <c r="B4684">
        <v>5722</v>
      </c>
      <c r="C4684" t="s">
        <v>12969</v>
      </c>
      <c r="D4684" t="s">
        <v>12969</v>
      </c>
      <c r="E4684" t="s">
        <v>12970</v>
      </c>
      <c r="F4684" t="s">
        <v>12971</v>
      </c>
      <c r="G4684" t="s">
        <v>18979</v>
      </c>
      <c r="H4684" t="s">
        <v>12969</v>
      </c>
      <c r="I4684" t="s">
        <v>12970</v>
      </c>
      <c r="J4684" t="str">
        <f>VLOOKUP(E4684,[1]Data!$B:$F,3,FALSE)</f>
        <v>B9358GYV</v>
      </c>
      <c r="K4684" t="str">
        <f>VLOOKUP(E4684,[1]Data!$B:$F,4,FALSE)</f>
        <v>MHMFN527DFK005148</v>
      </c>
      <c r="L4684" t="str">
        <f>VLOOKUP(E4684,[1]Data!$B:$F,5,FALSE)</f>
        <v>6D16L38028</v>
      </c>
      <c r="M4684" t="b">
        <f t="shared" si="75"/>
        <v>1</v>
      </c>
    </row>
    <row r="4685" spans="1:13" hidden="1" x14ac:dyDescent="0.25">
      <c r="A4685" t="s">
        <v>12973</v>
      </c>
      <c r="B4685">
        <v>5723</v>
      </c>
      <c r="C4685" t="s">
        <v>12972</v>
      </c>
      <c r="D4685" t="s">
        <v>12972</v>
      </c>
      <c r="E4685" t="s">
        <v>12973</v>
      </c>
      <c r="F4685" t="s">
        <v>12974</v>
      </c>
      <c r="G4685" t="s">
        <v>18979</v>
      </c>
      <c r="H4685" t="s">
        <v>12972</v>
      </c>
      <c r="I4685" t="s">
        <v>12973</v>
      </c>
      <c r="J4685" t="str">
        <f>VLOOKUP(E4685,[1]Data!$B:$F,3,FALSE)</f>
        <v>B9370GYV</v>
      </c>
      <c r="K4685" t="str">
        <f>VLOOKUP(E4685,[1]Data!$B:$F,4,FALSE)</f>
        <v>MHMFN527DFK005149</v>
      </c>
      <c r="L4685" t="str">
        <f>VLOOKUP(E4685,[1]Data!$B:$F,5,FALSE)</f>
        <v>6D16L38030</v>
      </c>
      <c r="M4685" t="b">
        <f t="shared" si="75"/>
        <v>1</v>
      </c>
    </row>
    <row r="4686" spans="1:13" hidden="1" x14ac:dyDescent="0.25">
      <c r="A4686" t="s">
        <v>12976</v>
      </c>
      <c r="B4686">
        <v>5724</v>
      </c>
      <c r="C4686" t="s">
        <v>12975</v>
      </c>
      <c r="D4686" t="s">
        <v>12975</v>
      </c>
      <c r="E4686" t="s">
        <v>12976</v>
      </c>
      <c r="F4686" t="s">
        <v>12977</v>
      </c>
      <c r="G4686" t="s">
        <v>19414</v>
      </c>
      <c r="H4686" t="s">
        <v>12975</v>
      </c>
      <c r="I4686" t="s">
        <v>12976</v>
      </c>
      <c r="J4686" t="str">
        <f>VLOOKUP(E4686,[1]Data!$B:$F,3,FALSE)</f>
        <v>A9879X</v>
      </c>
      <c r="K4686" t="str">
        <f>VLOOKUP(E4686,[1]Data!$B:$F,4,FALSE)</f>
        <v>MHMFN527DFK005176</v>
      </c>
      <c r="L4686" t="str">
        <f>VLOOKUP(E4686,[1]Data!$B:$F,5,FALSE)</f>
        <v>6D16L48166</v>
      </c>
      <c r="M4686" t="b">
        <f t="shared" si="75"/>
        <v>1</v>
      </c>
    </row>
    <row r="4687" spans="1:13" hidden="1" x14ac:dyDescent="0.25">
      <c r="A4687" t="s">
        <v>12979</v>
      </c>
      <c r="B4687">
        <v>5725</v>
      </c>
      <c r="C4687" t="s">
        <v>12978</v>
      </c>
      <c r="D4687" t="s">
        <v>12978</v>
      </c>
      <c r="E4687" t="s">
        <v>12979</v>
      </c>
      <c r="F4687" t="s">
        <v>12980</v>
      </c>
      <c r="G4687" t="s">
        <v>19414</v>
      </c>
      <c r="H4687" t="s">
        <v>12978</v>
      </c>
      <c r="I4687" t="s">
        <v>12979</v>
      </c>
      <c r="J4687" t="str">
        <f>VLOOKUP(E4687,[1]Data!$B:$F,3,FALSE)</f>
        <v>A9880X</v>
      </c>
      <c r="K4687" t="str">
        <f>VLOOKUP(E4687,[1]Data!$B:$F,4,FALSE)</f>
        <v>MHMFN527DFK005172</v>
      </c>
      <c r="L4687" t="str">
        <f>VLOOKUP(E4687,[1]Data!$B:$F,5,FALSE)</f>
        <v>6D16L48167</v>
      </c>
      <c r="M4687" t="b">
        <f t="shared" si="75"/>
        <v>1</v>
      </c>
    </row>
    <row r="4688" spans="1:13" hidden="1" x14ac:dyDescent="0.25">
      <c r="A4688" t="s">
        <v>12982</v>
      </c>
      <c r="B4688">
        <v>5726</v>
      </c>
      <c r="C4688" t="s">
        <v>12981</v>
      </c>
      <c r="D4688" t="s">
        <v>12981</v>
      </c>
      <c r="E4688" t="s">
        <v>12982</v>
      </c>
      <c r="F4688" t="s">
        <v>12983</v>
      </c>
      <c r="G4688" t="s">
        <v>19414</v>
      </c>
      <c r="H4688" t="s">
        <v>12981</v>
      </c>
      <c r="I4688" t="s">
        <v>12982</v>
      </c>
      <c r="J4688" t="str">
        <f>VLOOKUP(E4688,[1]Data!$B:$F,3,FALSE)</f>
        <v>A9877X</v>
      </c>
      <c r="K4688" t="str">
        <f>VLOOKUP(E4688,[1]Data!$B:$F,4,FALSE)</f>
        <v>MHMFN527DFK005171</v>
      </c>
      <c r="L4688" t="str">
        <f>VLOOKUP(E4688,[1]Data!$B:$F,5,FALSE)</f>
        <v>6D16L48168</v>
      </c>
      <c r="M4688" t="b">
        <f t="shared" si="75"/>
        <v>1</v>
      </c>
    </row>
    <row r="4689" spans="1:13" hidden="1" x14ac:dyDescent="0.25">
      <c r="A4689" t="s">
        <v>12985</v>
      </c>
      <c r="B4689">
        <v>5728</v>
      </c>
      <c r="C4689" t="s">
        <v>12984</v>
      </c>
      <c r="D4689" t="s">
        <v>12984</v>
      </c>
      <c r="E4689" t="s">
        <v>12985</v>
      </c>
      <c r="F4689" t="s">
        <v>12986</v>
      </c>
      <c r="G4689" t="s">
        <v>18979</v>
      </c>
      <c r="H4689" t="s">
        <v>12984</v>
      </c>
      <c r="I4689" t="s">
        <v>12985</v>
      </c>
      <c r="J4689" t="str">
        <f>VLOOKUP(E4689,[1]Data!$B:$F,3,FALSE)</f>
        <v>B9385GYV</v>
      </c>
      <c r="K4689" t="str">
        <f>VLOOKUP(E4689,[1]Data!$B:$F,4,FALSE)</f>
        <v>MHMFN527DFK005146</v>
      </c>
      <c r="L4689" t="str">
        <f>VLOOKUP(E4689,[1]Data!$B:$F,5,FALSE)</f>
        <v>6D16L38027</v>
      </c>
      <c r="M4689" t="b">
        <f t="shared" si="75"/>
        <v>1</v>
      </c>
    </row>
    <row r="4690" spans="1:13" hidden="1" x14ac:dyDescent="0.25">
      <c r="A4690" t="s">
        <v>12988</v>
      </c>
      <c r="B4690">
        <v>5729</v>
      </c>
      <c r="C4690" t="s">
        <v>12987</v>
      </c>
      <c r="D4690" t="s">
        <v>12987</v>
      </c>
      <c r="E4690" t="s">
        <v>12988</v>
      </c>
      <c r="F4690" t="s">
        <v>12989</v>
      </c>
      <c r="G4690" t="s">
        <v>18979</v>
      </c>
      <c r="H4690" t="s">
        <v>12987</v>
      </c>
      <c r="I4690" t="s">
        <v>12988</v>
      </c>
      <c r="J4690" t="str">
        <f>VLOOKUP(E4690,[1]Data!$B:$F,3,FALSE)</f>
        <v>B9364GYV</v>
      </c>
      <c r="K4690" t="str">
        <f>VLOOKUP(E4690,[1]Data!$B:$F,4,FALSE)</f>
        <v>MHMFN527DFK005155</v>
      </c>
      <c r="L4690" t="str">
        <f>VLOOKUP(E4690,[1]Data!$B:$F,5,FALSE)</f>
        <v>6D16L38013</v>
      </c>
      <c r="M4690" t="b">
        <f t="shared" si="75"/>
        <v>1</v>
      </c>
    </row>
    <row r="4691" spans="1:13" hidden="1" x14ac:dyDescent="0.25">
      <c r="A4691" t="s">
        <v>12991</v>
      </c>
      <c r="B4691">
        <v>5730</v>
      </c>
      <c r="C4691" t="s">
        <v>12990</v>
      </c>
      <c r="D4691" t="s">
        <v>12990</v>
      </c>
      <c r="E4691" t="s">
        <v>12991</v>
      </c>
      <c r="F4691" t="s">
        <v>12992</v>
      </c>
      <c r="G4691" t="s">
        <v>19414</v>
      </c>
      <c r="H4691" t="s">
        <v>12990</v>
      </c>
      <c r="I4691" t="s">
        <v>12991</v>
      </c>
      <c r="J4691" t="str">
        <f>VLOOKUP(E4691,[1]Data!$B:$F,3,FALSE)</f>
        <v>A9878X</v>
      </c>
      <c r="K4691" t="str">
        <f>VLOOKUP(E4691,[1]Data!$B:$F,4,FALSE)</f>
        <v>MHMFN527DFK005178</v>
      </c>
      <c r="L4691" t="str">
        <f>VLOOKUP(E4691,[1]Data!$B:$F,5,FALSE)</f>
        <v>6D16L48164</v>
      </c>
      <c r="M4691" t="b">
        <f t="shared" si="75"/>
        <v>1</v>
      </c>
    </row>
    <row r="4692" spans="1:13" hidden="1" x14ac:dyDescent="0.25">
      <c r="A4692" t="s">
        <v>12994</v>
      </c>
      <c r="B4692">
        <v>5731</v>
      </c>
      <c r="C4692" t="s">
        <v>12993</v>
      </c>
      <c r="D4692" t="s">
        <v>12993</v>
      </c>
      <c r="E4692" t="s">
        <v>12994</v>
      </c>
      <c r="F4692" t="s">
        <v>12995</v>
      </c>
      <c r="G4692" t="s">
        <v>19090</v>
      </c>
      <c r="H4692" t="s">
        <v>12993</v>
      </c>
      <c r="I4692" t="s">
        <v>12994</v>
      </c>
      <c r="J4692" t="str">
        <f>VLOOKUP(E4692,[1]Data!$B:$F,3,FALSE)</f>
        <v>B9377GYV</v>
      </c>
      <c r="K4692" t="str">
        <f>VLOOKUP(E4692,[1]Data!$B:$F,4,FALSE)</f>
        <v>MHMFN527DFK005128</v>
      </c>
      <c r="L4692" t="str">
        <f>VLOOKUP(E4692,[1]Data!$B:$F,5,FALSE)</f>
        <v>6D16L38005</v>
      </c>
      <c r="M4692" t="b">
        <f t="shared" si="75"/>
        <v>1</v>
      </c>
    </row>
    <row r="4693" spans="1:13" hidden="1" x14ac:dyDescent="0.25">
      <c r="A4693" t="s">
        <v>12997</v>
      </c>
      <c r="B4693">
        <v>5732</v>
      </c>
      <c r="C4693" t="s">
        <v>12996</v>
      </c>
      <c r="D4693" t="s">
        <v>12996</v>
      </c>
      <c r="E4693" t="s">
        <v>12997</v>
      </c>
      <c r="F4693" t="s">
        <v>12998</v>
      </c>
      <c r="G4693" t="s">
        <v>19090</v>
      </c>
      <c r="H4693" t="s">
        <v>12996</v>
      </c>
      <c r="I4693" t="s">
        <v>12997</v>
      </c>
      <c r="J4693" t="str">
        <f>VLOOKUP(E4693,[1]Data!$B:$F,3,FALSE)</f>
        <v>B9366GYV</v>
      </c>
      <c r="K4693" t="str">
        <f>VLOOKUP(E4693,[1]Data!$B:$F,4,FALSE)</f>
        <v>MHMFN527DFK005123</v>
      </c>
      <c r="L4693" t="str">
        <f>VLOOKUP(E4693,[1]Data!$B:$F,5,FALSE)</f>
        <v>6D16L37866</v>
      </c>
      <c r="M4693" t="b">
        <f t="shared" si="75"/>
        <v>1</v>
      </c>
    </row>
    <row r="4694" spans="1:13" hidden="1" x14ac:dyDescent="0.25">
      <c r="A4694" t="s">
        <v>8208</v>
      </c>
      <c r="B4694">
        <v>2892</v>
      </c>
      <c r="C4694" t="s">
        <v>8207</v>
      </c>
      <c r="D4694" t="s">
        <v>8207</v>
      </c>
      <c r="E4694" t="s">
        <v>8208</v>
      </c>
      <c r="F4694" t="s">
        <v>8209</v>
      </c>
      <c r="G4694" t="s">
        <v>19185</v>
      </c>
      <c r="H4694" t="s">
        <v>8207</v>
      </c>
      <c r="I4694" t="s">
        <v>8208</v>
      </c>
      <c r="J4694" t="str">
        <f>VLOOKUP(E4694,[1]Data!$B:$F,3,FALSE)</f>
        <v>B9637BCK</v>
      </c>
      <c r="K4694" t="str">
        <f>VLOOKUP(E4694,[1]Data!$B:$F,4,FALSE)</f>
        <v>MHKB3BA1JDK016447</v>
      </c>
      <c r="L4694" t="str">
        <f>VLOOKUP(E4694,[1]Data!$B:$F,5,FALSE)</f>
        <v>MB28329</v>
      </c>
      <c r="M4694" t="b">
        <f t="shared" si="75"/>
        <v>1</v>
      </c>
    </row>
    <row r="4695" spans="1:13" hidden="1" x14ac:dyDescent="0.25">
      <c r="A4695" t="s">
        <v>13003</v>
      </c>
      <c r="B4695">
        <v>5735</v>
      </c>
      <c r="C4695" t="s">
        <v>13002</v>
      </c>
      <c r="D4695" t="s">
        <v>13002</v>
      </c>
      <c r="E4695" t="s">
        <v>13003</v>
      </c>
      <c r="F4695" t="s">
        <v>13004</v>
      </c>
      <c r="G4695" t="s">
        <v>19089</v>
      </c>
      <c r="H4695" t="s">
        <v>13002</v>
      </c>
      <c r="I4695" t="s">
        <v>13003</v>
      </c>
      <c r="J4695" t="str">
        <f>VLOOKUP(E4695,[1]Data!$B:$F,3,FALSE)</f>
        <v>B9395GYV</v>
      </c>
      <c r="K4695" t="str">
        <f>VLOOKUP(E4695,[1]Data!$B:$F,4,FALSE)</f>
        <v>MHMFN527DFK005112</v>
      </c>
      <c r="L4695" t="str">
        <f>VLOOKUP(E4695,[1]Data!$B:$F,5,FALSE)</f>
        <v>6D16L37884</v>
      </c>
      <c r="M4695" t="b">
        <f t="shared" si="75"/>
        <v>1</v>
      </c>
    </row>
    <row r="4696" spans="1:13" hidden="1" x14ac:dyDescent="0.25">
      <c r="A4696" t="s">
        <v>8211</v>
      </c>
      <c r="B4696">
        <v>2893</v>
      </c>
      <c r="C4696" t="s">
        <v>8210</v>
      </c>
      <c r="D4696" t="s">
        <v>8210</v>
      </c>
      <c r="E4696" t="s">
        <v>8211</v>
      </c>
      <c r="F4696" t="s">
        <v>8212</v>
      </c>
      <c r="G4696" t="s">
        <v>19185</v>
      </c>
      <c r="H4696" t="s">
        <v>8210</v>
      </c>
      <c r="I4696" t="s">
        <v>8211</v>
      </c>
      <c r="J4696" t="str">
        <f>VLOOKUP(E4696,[1]Data!$B:$F,3,FALSE)</f>
        <v>B9638BCK</v>
      </c>
      <c r="K4696" t="str">
        <f>VLOOKUP(E4696,[1]Data!$B:$F,4,FALSE)</f>
        <v>MHKB3BA1JDK016446</v>
      </c>
      <c r="L4696" t="str">
        <f>VLOOKUP(E4696,[1]Data!$B:$F,5,FALSE)</f>
        <v>MB27172</v>
      </c>
      <c r="M4696" t="b">
        <f t="shared" si="75"/>
        <v>1</v>
      </c>
    </row>
    <row r="4697" spans="1:13" hidden="1" x14ac:dyDescent="0.25">
      <c r="A4697" t="s">
        <v>13009</v>
      </c>
      <c r="B4697">
        <v>5738</v>
      </c>
      <c r="C4697" t="s">
        <v>13008</v>
      </c>
      <c r="D4697" t="s">
        <v>13008</v>
      </c>
      <c r="E4697" t="s">
        <v>13009</v>
      </c>
      <c r="F4697" t="s">
        <v>13010</v>
      </c>
      <c r="G4697" t="s">
        <v>19090</v>
      </c>
      <c r="H4697" t="s">
        <v>13008</v>
      </c>
      <c r="I4697" t="s">
        <v>13009</v>
      </c>
      <c r="J4697" t="str">
        <f>VLOOKUP(E4697,[1]Data!$B:$F,3,FALSE)</f>
        <v>B9396GYV</v>
      </c>
      <c r="K4697" t="str">
        <f>VLOOKUP(E4697,[1]Data!$B:$F,4,FALSE)</f>
        <v>MHMFN527DFK005118</v>
      </c>
      <c r="L4697" t="str">
        <f>VLOOKUP(E4697,[1]Data!$B:$F,5,FALSE)</f>
        <v>6D16L37890</v>
      </c>
      <c r="M4697" t="b">
        <f t="shared" si="75"/>
        <v>1</v>
      </c>
    </row>
    <row r="4698" spans="1:13" hidden="1" x14ac:dyDescent="0.25">
      <c r="A4698" t="s">
        <v>13012</v>
      </c>
      <c r="B4698">
        <v>5739</v>
      </c>
      <c r="C4698" t="s">
        <v>13011</v>
      </c>
      <c r="D4698" t="s">
        <v>13011</v>
      </c>
      <c r="E4698" t="s">
        <v>13012</v>
      </c>
      <c r="F4698" t="s">
        <v>13013</v>
      </c>
      <c r="G4698" t="s">
        <v>19090</v>
      </c>
      <c r="H4698" t="s">
        <v>13011</v>
      </c>
      <c r="I4698" t="s">
        <v>13012</v>
      </c>
      <c r="J4698" t="str">
        <f>VLOOKUP(E4698,[1]Data!$B:$F,3,FALSE)</f>
        <v>B9383GYV</v>
      </c>
      <c r="K4698" t="str">
        <f>VLOOKUP(E4698,[1]Data!$B:$F,4,FALSE)</f>
        <v>MHMFN527DFK005090</v>
      </c>
      <c r="L4698" t="str">
        <f>VLOOKUP(E4698,[1]Data!$B:$F,5,FALSE)</f>
        <v>6D16L37871</v>
      </c>
      <c r="M4698" t="b">
        <f t="shared" si="75"/>
        <v>1</v>
      </c>
    </row>
    <row r="4699" spans="1:13" hidden="1" x14ac:dyDescent="0.25">
      <c r="A4699" t="s">
        <v>13015</v>
      </c>
      <c r="B4699">
        <v>5740</v>
      </c>
      <c r="C4699" t="s">
        <v>13014</v>
      </c>
      <c r="D4699" t="s">
        <v>13014</v>
      </c>
      <c r="E4699" t="s">
        <v>13015</v>
      </c>
      <c r="F4699" t="s">
        <v>13016</v>
      </c>
      <c r="G4699" t="s">
        <v>19089</v>
      </c>
      <c r="H4699" t="s">
        <v>13014</v>
      </c>
      <c r="I4699" t="s">
        <v>13015</v>
      </c>
      <c r="J4699" t="str">
        <f>VLOOKUP(E4699,[1]Data!$B:$F,3,FALSE)</f>
        <v>B9359GYV</v>
      </c>
      <c r="K4699" t="str">
        <f>VLOOKUP(E4699,[1]Data!$B:$F,4,FALSE)</f>
        <v>MHMFN527DFK005121</v>
      </c>
      <c r="L4699" t="str">
        <f>VLOOKUP(E4699,[1]Data!$B:$F,5,FALSE)</f>
        <v>6D16L37897</v>
      </c>
      <c r="M4699" t="b">
        <f t="shared" si="75"/>
        <v>1</v>
      </c>
    </row>
    <row r="4700" spans="1:13" hidden="1" x14ac:dyDescent="0.25">
      <c r="A4700" t="s">
        <v>13018</v>
      </c>
      <c r="B4700">
        <v>5741</v>
      </c>
      <c r="C4700" t="s">
        <v>13017</v>
      </c>
      <c r="D4700" t="s">
        <v>13017</v>
      </c>
      <c r="E4700" t="s">
        <v>13018</v>
      </c>
      <c r="F4700" t="s">
        <v>13019</v>
      </c>
      <c r="G4700" t="s">
        <v>19089</v>
      </c>
      <c r="H4700" t="s">
        <v>13017</v>
      </c>
      <c r="I4700" t="s">
        <v>13018</v>
      </c>
      <c r="J4700" t="str">
        <f>VLOOKUP(E4700,[1]Data!$B:$F,3,FALSE)</f>
        <v>B9365GYV</v>
      </c>
      <c r="K4700" t="str">
        <f>VLOOKUP(E4700,[1]Data!$B:$F,4,FALSE)</f>
        <v>MHMFN527DFK005108</v>
      </c>
      <c r="L4700" t="str">
        <f>VLOOKUP(E4700,[1]Data!$B:$F,5,FALSE)</f>
        <v>6D16L37896</v>
      </c>
      <c r="M4700" t="b">
        <f t="shared" si="75"/>
        <v>1</v>
      </c>
    </row>
    <row r="4701" spans="1:13" hidden="1" x14ac:dyDescent="0.25">
      <c r="A4701" t="s">
        <v>13021</v>
      </c>
      <c r="B4701">
        <v>5742</v>
      </c>
      <c r="C4701" t="s">
        <v>13020</v>
      </c>
      <c r="D4701" t="s">
        <v>13020</v>
      </c>
      <c r="E4701" t="s">
        <v>13021</v>
      </c>
      <c r="F4701" t="s">
        <v>13022</v>
      </c>
      <c r="G4701" t="s">
        <v>18979</v>
      </c>
      <c r="H4701" t="s">
        <v>13020</v>
      </c>
      <c r="I4701" t="s">
        <v>13021</v>
      </c>
      <c r="J4701" t="str">
        <f>VLOOKUP(E4701,[1]Data!$B:$F,3,FALSE)</f>
        <v>B9397GYV</v>
      </c>
      <c r="K4701" t="str">
        <f>VLOOKUP(E4701,[1]Data!$B:$F,4,FALSE)</f>
        <v>MHMFN527DFK005129</v>
      </c>
      <c r="L4701" t="str">
        <f>VLOOKUP(E4701,[1]Data!$B:$F,5,FALSE)</f>
        <v>6D16L38004</v>
      </c>
      <c r="M4701" t="b">
        <f t="shared" si="75"/>
        <v>1</v>
      </c>
    </row>
    <row r="4702" spans="1:13" hidden="1" x14ac:dyDescent="0.25">
      <c r="A4702" t="s">
        <v>13024</v>
      </c>
      <c r="B4702">
        <v>5743</v>
      </c>
      <c r="C4702" t="s">
        <v>13023</v>
      </c>
      <c r="D4702" t="s">
        <v>13023</v>
      </c>
      <c r="E4702" t="s">
        <v>13024</v>
      </c>
      <c r="F4702" t="s">
        <v>13025</v>
      </c>
      <c r="G4702" t="s">
        <v>19088</v>
      </c>
      <c r="H4702" t="s">
        <v>13023</v>
      </c>
      <c r="I4702" t="s">
        <v>13024</v>
      </c>
      <c r="J4702" t="str">
        <f>VLOOKUP(E4702,[1]Data!$B:$F,3,FALSE)</f>
        <v>B9387GYV</v>
      </c>
      <c r="K4702" t="str">
        <f>VLOOKUP(E4702,[1]Data!$B:$F,4,FALSE)</f>
        <v>MHMFN527DFK005159</v>
      </c>
      <c r="L4702" t="str">
        <f>VLOOKUP(E4702,[1]Data!$B:$F,5,FALSE)</f>
        <v>6D16L37999</v>
      </c>
      <c r="M4702" t="b">
        <f t="shared" si="75"/>
        <v>1</v>
      </c>
    </row>
    <row r="4703" spans="1:13" hidden="1" x14ac:dyDescent="0.25">
      <c r="A4703" t="s">
        <v>8214</v>
      </c>
      <c r="B4703">
        <v>2894</v>
      </c>
      <c r="C4703" t="s">
        <v>8213</v>
      </c>
      <c r="D4703" t="s">
        <v>8213</v>
      </c>
      <c r="E4703" t="s">
        <v>8214</v>
      </c>
      <c r="F4703" t="s">
        <v>8215</v>
      </c>
      <c r="G4703" t="s">
        <v>19185</v>
      </c>
      <c r="H4703" t="s">
        <v>8213</v>
      </c>
      <c r="I4703" t="s">
        <v>8214</v>
      </c>
      <c r="J4703" t="str">
        <f>VLOOKUP(E4703,[1]Data!$B:$F,3,FALSE)</f>
        <v>B9636BCK</v>
      </c>
      <c r="K4703" t="str">
        <f>VLOOKUP(E4703,[1]Data!$B:$F,4,FALSE)</f>
        <v>MHKB3BA1JDK016444</v>
      </c>
      <c r="L4703" t="str">
        <f>VLOOKUP(E4703,[1]Data!$B:$F,5,FALSE)</f>
        <v>MB30005</v>
      </c>
      <c r="M4703" t="b">
        <f t="shared" si="75"/>
        <v>1</v>
      </c>
    </row>
    <row r="4704" spans="1:13" hidden="1" x14ac:dyDescent="0.25">
      <c r="A4704" t="s">
        <v>13030</v>
      </c>
      <c r="B4704">
        <v>5745</v>
      </c>
      <c r="C4704" t="s">
        <v>13029</v>
      </c>
      <c r="D4704" t="s">
        <v>13029</v>
      </c>
      <c r="E4704" t="s">
        <v>13030</v>
      </c>
      <c r="F4704" t="s">
        <v>1274</v>
      </c>
      <c r="G4704" t="s">
        <v>19414</v>
      </c>
      <c r="H4704" t="s">
        <v>13029</v>
      </c>
      <c r="I4704" t="s">
        <v>13030</v>
      </c>
      <c r="J4704" t="str">
        <f>VLOOKUP(E4704,[1]Data!$B:$F,3,FALSE)</f>
        <v>A9876X</v>
      </c>
      <c r="K4704" t="str">
        <f>VLOOKUP(E4704,[1]Data!$B:$F,4,FALSE)</f>
        <v>MHMFN527DFK005135</v>
      </c>
      <c r="L4704" t="str">
        <f>VLOOKUP(E4704,[1]Data!$B:$F,5,FALSE)</f>
        <v>6D16L38012</v>
      </c>
      <c r="M4704" t="b">
        <f t="shared" si="75"/>
        <v>1</v>
      </c>
    </row>
    <row r="4705" spans="1:13" hidden="1" x14ac:dyDescent="0.25">
      <c r="A4705" t="s">
        <v>13032</v>
      </c>
      <c r="B4705">
        <v>5747</v>
      </c>
      <c r="C4705" t="s">
        <v>13031</v>
      </c>
      <c r="D4705" t="s">
        <v>13031</v>
      </c>
      <c r="E4705" t="s">
        <v>13032</v>
      </c>
      <c r="F4705" t="s">
        <v>13033</v>
      </c>
      <c r="G4705" t="s">
        <v>19090</v>
      </c>
      <c r="H4705" t="s">
        <v>13031</v>
      </c>
      <c r="I4705" t="s">
        <v>13032</v>
      </c>
      <c r="J4705" t="str">
        <f>VLOOKUP(E4705,[1]Data!$B:$F,3,FALSE)</f>
        <v>B9369GYV</v>
      </c>
      <c r="K4705" t="str">
        <f>VLOOKUP(E4705,[1]Data!$B:$F,4,FALSE)</f>
        <v>MHMFN527DFK005120</v>
      </c>
      <c r="L4705" t="str">
        <f>VLOOKUP(E4705,[1]Data!$B:$F,5,FALSE)</f>
        <v>6D16L37899</v>
      </c>
      <c r="M4705" t="b">
        <f t="shared" si="75"/>
        <v>1</v>
      </c>
    </row>
    <row r="4706" spans="1:13" hidden="1" x14ac:dyDescent="0.25">
      <c r="A4706" t="s">
        <v>13035</v>
      </c>
      <c r="B4706">
        <v>5748</v>
      </c>
      <c r="C4706" t="s">
        <v>13034</v>
      </c>
      <c r="D4706" t="s">
        <v>13034</v>
      </c>
      <c r="E4706" t="s">
        <v>13035</v>
      </c>
      <c r="F4706" t="s">
        <v>13036</v>
      </c>
      <c r="G4706" t="s">
        <v>19090</v>
      </c>
      <c r="H4706" t="s">
        <v>13034</v>
      </c>
      <c r="I4706" t="s">
        <v>13035</v>
      </c>
      <c r="J4706" t="str">
        <f>VLOOKUP(E4706,[1]Data!$B:$F,3,FALSE)</f>
        <v>B9373GYV</v>
      </c>
      <c r="K4706" t="str">
        <f>VLOOKUP(E4706,[1]Data!$B:$F,4,FALSE)</f>
        <v>MHMFN527DFK005119</v>
      </c>
      <c r="L4706" t="str">
        <f>VLOOKUP(E4706,[1]Data!$B:$F,5,FALSE)</f>
        <v>6D16L37898</v>
      </c>
      <c r="M4706" t="b">
        <f t="shared" si="75"/>
        <v>1</v>
      </c>
    </row>
    <row r="4707" spans="1:13" hidden="1" x14ac:dyDescent="0.25">
      <c r="A4707" t="s">
        <v>13038</v>
      </c>
      <c r="B4707">
        <v>5749</v>
      </c>
      <c r="C4707" t="s">
        <v>13037</v>
      </c>
      <c r="D4707" t="s">
        <v>13037</v>
      </c>
      <c r="E4707" t="s">
        <v>13038</v>
      </c>
      <c r="F4707" t="s">
        <v>13039</v>
      </c>
      <c r="G4707" t="s">
        <v>19415</v>
      </c>
      <c r="H4707" t="s">
        <v>13037</v>
      </c>
      <c r="I4707" t="s">
        <v>13038</v>
      </c>
      <c r="J4707" t="str">
        <f>VLOOKUP(E4707,[1]Data!$B:$F,3,FALSE)</f>
        <v>B1831BKL</v>
      </c>
      <c r="K4707" t="str">
        <f>VLOOKUP(E4707,[1]Data!$B:$F,4,FALSE)</f>
        <v>MMBLRNA409F000565</v>
      </c>
      <c r="L4707" t="str">
        <f>VLOOKUP(E4707,[1]Data!$B:$F,5,FALSE)</f>
        <v>4G69UAAA2018</v>
      </c>
      <c r="M4707" t="b">
        <f t="shared" si="75"/>
        <v>1</v>
      </c>
    </row>
    <row r="4708" spans="1:13" hidden="1" x14ac:dyDescent="0.25">
      <c r="A4708" t="s">
        <v>13044</v>
      </c>
      <c r="B4708">
        <v>5751</v>
      </c>
      <c r="C4708" t="s">
        <v>13043</v>
      </c>
      <c r="D4708" t="s">
        <v>13043</v>
      </c>
      <c r="E4708" t="s">
        <v>13044</v>
      </c>
      <c r="F4708" t="s">
        <v>13045</v>
      </c>
      <c r="G4708" t="s">
        <v>19416</v>
      </c>
      <c r="H4708" t="s">
        <v>13043</v>
      </c>
      <c r="I4708" t="s">
        <v>13044</v>
      </c>
      <c r="J4708" t="str">
        <f>VLOOKUP(E4708,[1]Data!$B:$F,3,FALSE)</f>
        <v>KT8933MH</v>
      </c>
      <c r="K4708" t="str">
        <f>VLOOKUP(E4708,[1]Data!$B:$F,4,FALSE)</f>
        <v>MMBJNKB40AD041540</v>
      </c>
      <c r="L4708" t="str">
        <f>VLOOKUP(E4708,[1]Data!$B:$F,5,FALSE)</f>
        <v>4D56UCCA2961</v>
      </c>
      <c r="M4708" t="b">
        <f t="shared" si="75"/>
        <v>1</v>
      </c>
    </row>
    <row r="4709" spans="1:13" hidden="1" x14ac:dyDescent="0.25">
      <c r="A4709" t="s">
        <v>13047</v>
      </c>
      <c r="B4709">
        <v>5752</v>
      </c>
      <c r="C4709" t="s">
        <v>13046</v>
      </c>
      <c r="D4709" t="s">
        <v>13046</v>
      </c>
      <c r="E4709" t="s">
        <v>13047</v>
      </c>
      <c r="F4709" t="s">
        <v>13048</v>
      </c>
      <c r="G4709" t="s">
        <v>19416</v>
      </c>
      <c r="H4709" t="s">
        <v>13046</v>
      </c>
      <c r="I4709" t="s">
        <v>13047</v>
      </c>
      <c r="J4709" t="str">
        <f>VLOOKUP(E4709,[1]Data!$B:$F,3,FALSE)</f>
        <v>KT8934MH</v>
      </c>
      <c r="K4709" t="str">
        <f>VLOOKUP(E4709,[1]Data!$B:$F,4,FALSE)</f>
        <v>MMBJNKB40AD043713</v>
      </c>
      <c r="L4709" t="str">
        <f>VLOOKUP(E4709,[1]Data!$B:$F,5,FALSE)</f>
        <v>4D56UCCA7556</v>
      </c>
      <c r="M4709" t="b">
        <f t="shared" si="75"/>
        <v>1</v>
      </c>
    </row>
    <row r="4710" spans="1:13" hidden="1" x14ac:dyDescent="0.25">
      <c r="A4710" t="s">
        <v>13050</v>
      </c>
      <c r="B4710">
        <v>5753</v>
      </c>
      <c r="C4710" t="s">
        <v>13049</v>
      </c>
      <c r="D4710" t="s">
        <v>13049</v>
      </c>
      <c r="E4710" t="s">
        <v>13050</v>
      </c>
      <c r="F4710" t="s">
        <v>13051</v>
      </c>
      <c r="G4710" t="s">
        <v>19416</v>
      </c>
      <c r="H4710" t="s">
        <v>13049</v>
      </c>
      <c r="I4710" t="s">
        <v>13050</v>
      </c>
      <c r="J4710" t="str">
        <f>VLOOKUP(E4710,[1]Data!$B:$F,3,FALSE)</f>
        <v>KT8930MH</v>
      </c>
      <c r="K4710" t="str">
        <f>VLOOKUP(E4710,[1]Data!$B:$F,4,FALSE)</f>
        <v>MMBJNKB40AD043709</v>
      </c>
      <c r="L4710" t="str">
        <f>VLOOKUP(E4710,[1]Data!$B:$F,5,FALSE)</f>
        <v>4D56UCCA7513</v>
      </c>
      <c r="M4710" t="b">
        <f t="shared" si="75"/>
        <v>1</v>
      </c>
    </row>
    <row r="4711" spans="1:13" hidden="1" x14ac:dyDescent="0.25">
      <c r="A4711" t="s">
        <v>13053</v>
      </c>
      <c r="B4711">
        <v>5754</v>
      </c>
      <c r="C4711" t="s">
        <v>13052</v>
      </c>
      <c r="D4711" t="s">
        <v>13052</v>
      </c>
      <c r="E4711" t="s">
        <v>13053</v>
      </c>
      <c r="F4711" t="s">
        <v>13054</v>
      </c>
      <c r="G4711" t="s">
        <v>19416</v>
      </c>
      <c r="H4711" t="s">
        <v>13052</v>
      </c>
      <c r="I4711" t="s">
        <v>13053</v>
      </c>
      <c r="J4711" t="str">
        <f>VLOOKUP(E4711,[1]Data!$B:$F,3,FALSE)</f>
        <v>KT8928MH</v>
      </c>
      <c r="K4711" t="str">
        <f>VLOOKUP(E4711,[1]Data!$B:$F,4,FALSE)</f>
        <v>MMBJNKB40AD043584</v>
      </c>
      <c r="L4711" t="str">
        <f>VLOOKUP(E4711,[1]Data!$B:$F,5,FALSE)</f>
        <v>4D56UCCA6929</v>
      </c>
      <c r="M4711" t="b">
        <f t="shared" si="75"/>
        <v>1</v>
      </c>
    </row>
    <row r="4712" spans="1:13" hidden="1" x14ac:dyDescent="0.25">
      <c r="A4712" t="s">
        <v>13056</v>
      </c>
      <c r="B4712">
        <v>5755</v>
      </c>
      <c r="C4712" t="s">
        <v>13055</v>
      </c>
      <c r="D4712" t="s">
        <v>13055</v>
      </c>
      <c r="E4712" t="s">
        <v>13056</v>
      </c>
      <c r="F4712" t="s">
        <v>13057</v>
      </c>
      <c r="G4712" t="s">
        <v>19416</v>
      </c>
      <c r="H4712" t="s">
        <v>13055</v>
      </c>
      <c r="I4712" t="s">
        <v>13056</v>
      </c>
      <c r="J4712" t="str">
        <f>VLOOKUP(E4712,[1]Data!$B:$F,3,FALSE)</f>
        <v>KT8931MH</v>
      </c>
      <c r="K4712" t="str">
        <f>VLOOKUP(E4712,[1]Data!$B:$F,4,FALSE)</f>
        <v>MMBJNKB40AD043661</v>
      </c>
      <c r="L4712" t="str">
        <f>VLOOKUP(E4712,[1]Data!$B:$F,5,FALSE)</f>
        <v>4D56UCCA7112</v>
      </c>
      <c r="M4712" t="b">
        <f t="shared" si="75"/>
        <v>1</v>
      </c>
    </row>
    <row r="4713" spans="1:13" hidden="1" x14ac:dyDescent="0.25">
      <c r="A4713" t="s">
        <v>13059</v>
      </c>
      <c r="B4713">
        <v>5756</v>
      </c>
      <c r="C4713" t="s">
        <v>13058</v>
      </c>
      <c r="D4713" t="s">
        <v>13058</v>
      </c>
      <c r="E4713" t="s">
        <v>13059</v>
      </c>
      <c r="F4713" t="s">
        <v>13060</v>
      </c>
      <c r="G4713" t="s">
        <v>19416</v>
      </c>
      <c r="H4713" t="s">
        <v>13058</v>
      </c>
      <c r="I4713" t="s">
        <v>13059</v>
      </c>
      <c r="J4713" t="str">
        <f>VLOOKUP(E4713,[1]Data!$B:$F,3,FALSE)</f>
        <v>KT8929MH</v>
      </c>
      <c r="K4713" t="str">
        <f>VLOOKUP(E4713,[1]Data!$B:$F,4,FALSE)</f>
        <v>MMBJNKB40AD043486</v>
      </c>
      <c r="L4713" t="str">
        <f>VLOOKUP(E4713,[1]Data!$B:$F,5,FALSE)</f>
        <v>4D56UCCA6393</v>
      </c>
      <c r="M4713" t="b">
        <f t="shared" si="75"/>
        <v>1</v>
      </c>
    </row>
    <row r="4714" spans="1:13" hidden="1" x14ac:dyDescent="0.25">
      <c r="A4714" t="s">
        <v>13062</v>
      </c>
      <c r="B4714">
        <v>5757</v>
      </c>
      <c r="C4714" t="s">
        <v>13061</v>
      </c>
      <c r="D4714" t="s">
        <v>13061</v>
      </c>
      <c r="E4714" t="s">
        <v>13062</v>
      </c>
      <c r="F4714" t="s">
        <v>13063</v>
      </c>
      <c r="G4714" t="s">
        <v>19416</v>
      </c>
      <c r="H4714" t="s">
        <v>13061</v>
      </c>
      <c r="I4714" t="s">
        <v>13062</v>
      </c>
      <c r="J4714" t="str">
        <f>VLOOKUP(E4714,[1]Data!$B:$F,3,FALSE)</f>
        <v>KT8240MI</v>
      </c>
      <c r="K4714" t="str">
        <f>VLOOKUP(E4714,[1]Data!$B:$F,4,FALSE)</f>
        <v>MMBJNKB40AD043653</v>
      </c>
      <c r="L4714" t="str">
        <f>VLOOKUP(E4714,[1]Data!$B:$F,5,FALSE)</f>
        <v>4D56UCCA7202</v>
      </c>
      <c r="M4714" t="b">
        <f t="shared" si="75"/>
        <v>1</v>
      </c>
    </row>
    <row r="4715" spans="1:13" hidden="1" x14ac:dyDescent="0.25">
      <c r="A4715" t="s">
        <v>13065</v>
      </c>
      <c r="B4715">
        <v>5758</v>
      </c>
      <c r="C4715" t="s">
        <v>13064</v>
      </c>
      <c r="D4715" t="s">
        <v>13064</v>
      </c>
      <c r="E4715" t="s">
        <v>13065</v>
      </c>
      <c r="F4715" t="s">
        <v>13066</v>
      </c>
      <c r="G4715" t="s">
        <v>19416</v>
      </c>
      <c r="H4715" t="s">
        <v>13064</v>
      </c>
      <c r="I4715" t="s">
        <v>13065</v>
      </c>
      <c r="J4715" t="str">
        <f>VLOOKUP(E4715,[1]Data!$B:$F,3,FALSE)</f>
        <v>KT8932MH</v>
      </c>
      <c r="K4715" t="str">
        <f>VLOOKUP(E4715,[1]Data!$B:$F,4,FALSE)</f>
        <v>MMBJNKB40AD041525</v>
      </c>
      <c r="L4715" t="str">
        <f>VLOOKUP(E4715,[1]Data!$B:$F,5,FALSE)</f>
        <v>4D56UCCA3056</v>
      </c>
      <c r="M4715" t="b">
        <f t="shared" si="75"/>
        <v>1</v>
      </c>
    </row>
    <row r="4716" spans="1:13" hidden="1" x14ac:dyDescent="0.25">
      <c r="A4716" t="s">
        <v>13071</v>
      </c>
      <c r="B4716">
        <v>5760</v>
      </c>
      <c r="C4716" t="s">
        <v>13070</v>
      </c>
      <c r="D4716" t="s">
        <v>13070</v>
      </c>
      <c r="E4716" t="s">
        <v>13071</v>
      </c>
      <c r="F4716" t="s">
        <v>13072</v>
      </c>
      <c r="G4716" t="s">
        <v>19416</v>
      </c>
      <c r="H4716" t="s">
        <v>13070</v>
      </c>
      <c r="I4716" t="s">
        <v>13071</v>
      </c>
      <c r="J4716" t="str">
        <f>VLOOKUP(E4716,[1]Data!$B:$F,3,FALSE)</f>
        <v>KT8936MH</v>
      </c>
      <c r="K4716" t="str">
        <f>VLOOKUP(E4716,[1]Data!$B:$F,4,FALSE)</f>
        <v>MMBJNKB40AD044482</v>
      </c>
      <c r="L4716" t="str">
        <f>VLOOKUP(E4716,[1]Data!$B:$F,5,FALSE)</f>
        <v>4D56UCCA0267</v>
      </c>
      <c r="M4716" t="b">
        <f t="shared" si="75"/>
        <v>1</v>
      </c>
    </row>
    <row r="4717" spans="1:13" hidden="1" x14ac:dyDescent="0.25">
      <c r="A4717" t="s">
        <v>13110</v>
      </c>
      <c r="B4717">
        <v>5773</v>
      </c>
      <c r="C4717" t="s">
        <v>13109</v>
      </c>
      <c r="D4717" t="s">
        <v>13109</v>
      </c>
      <c r="E4717" t="s">
        <v>13110</v>
      </c>
      <c r="F4717" t="s">
        <v>13111</v>
      </c>
      <c r="G4717" t="s">
        <v>19417</v>
      </c>
      <c r="H4717" t="s">
        <v>13109</v>
      </c>
      <c r="I4717" t="s">
        <v>13110</v>
      </c>
      <c r="J4717" t="str">
        <f>VLOOKUP(E4717,[1]Data!$B:$F,3,FALSE)</f>
        <v>KT8797MV</v>
      </c>
      <c r="K4717" t="str">
        <f>VLOOKUP(E4717,[1]Data!$B:$F,4,FALSE)</f>
        <v>MMBJNKB40DD033723</v>
      </c>
      <c r="L4717" t="str">
        <f>VLOOKUP(E4717,[1]Data!$B:$F,5,FALSE)</f>
        <v>4D56UCEF2859</v>
      </c>
      <c r="M4717" t="b">
        <f t="shared" si="75"/>
        <v>1</v>
      </c>
    </row>
    <row r="4718" spans="1:13" hidden="1" x14ac:dyDescent="0.25">
      <c r="A4718" t="s">
        <v>13114</v>
      </c>
      <c r="B4718">
        <v>5782</v>
      </c>
      <c r="C4718" t="s">
        <v>13113</v>
      </c>
      <c r="D4718" t="s">
        <v>13113</v>
      </c>
      <c r="E4718" t="s">
        <v>13114</v>
      </c>
      <c r="F4718" t="s">
        <v>13115</v>
      </c>
      <c r="G4718" t="s">
        <v>19418</v>
      </c>
      <c r="H4718" t="s">
        <v>13113</v>
      </c>
      <c r="I4718" t="s">
        <v>13114</v>
      </c>
      <c r="J4718" t="str">
        <f>VLOOKUP(E4718,[1]Data!$B:$F,3,FALSE)</f>
        <v>DA9826CG</v>
      </c>
      <c r="K4718" t="str">
        <f>VLOOKUP(E4718,[1]Data!$B:$F,4,FALSE)</f>
        <v>MMBJNKB40CD055392</v>
      </c>
      <c r="L4718" t="str">
        <f>VLOOKUP(E4718,[1]Data!$B:$F,5,FALSE)</f>
        <v>4D56UCDS2106</v>
      </c>
      <c r="M4718" t="b">
        <f t="shared" si="75"/>
        <v>1</v>
      </c>
    </row>
    <row r="4719" spans="1:13" hidden="1" x14ac:dyDescent="0.25">
      <c r="A4719" t="s">
        <v>13117</v>
      </c>
      <c r="B4719">
        <v>5783</v>
      </c>
      <c r="C4719" t="s">
        <v>13116</v>
      </c>
      <c r="D4719" t="s">
        <v>13116</v>
      </c>
      <c r="E4719" t="s">
        <v>13117</v>
      </c>
      <c r="F4719" t="s">
        <v>13118</v>
      </c>
      <c r="G4719" t="s">
        <v>19419</v>
      </c>
      <c r="H4719" t="s">
        <v>13116</v>
      </c>
      <c r="I4719" t="s">
        <v>13117</v>
      </c>
      <c r="J4719" t="str">
        <f>VLOOKUP(E4719,[1]Data!$B:$F,3,FALSE)</f>
        <v>DA9863CG</v>
      </c>
      <c r="K4719" t="str">
        <f>VLOOKUP(E4719,[1]Data!$B:$F,4,FALSE)</f>
        <v>MMBJNKB40CD058078</v>
      </c>
      <c r="L4719" t="str">
        <f>VLOOKUP(E4719,[1]Data!$B:$F,5,FALSE)</f>
        <v>4D56UCDT0238</v>
      </c>
      <c r="M4719" t="b">
        <f t="shared" si="75"/>
        <v>1</v>
      </c>
    </row>
    <row r="4720" spans="1:13" hidden="1" x14ac:dyDescent="0.25">
      <c r="A4720" t="s">
        <v>13120</v>
      </c>
      <c r="B4720">
        <v>5784</v>
      </c>
      <c r="C4720" t="s">
        <v>13119</v>
      </c>
      <c r="D4720" t="s">
        <v>13119</v>
      </c>
      <c r="E4720" t="s">
        <v>13120</v>
      </c>
      <c r="F4720" t="s">
        <v>13121</v>
      </c>
      <c r="G4720" t="s">
        <v>19420</v>
      </c>
      <c r="H4720" t="s">
        <v>13119</v>
      </c>
      <c r="I4720" t="s">
        <v>13120</v>
      </c>
      <c r="J4720" t="str">
        <f>VLOOKUP(E4720,[1]Data!$B:$F,3,FALSE)</f>
        <v>DA9864CG</v>
      </c>
      <c r="K4720" t="str">
        <f>VLOOKUP(E4720,[1]Data!$B:$F,4,FALSE)</f>
        <v>MMBJNKB40CD058097</v>
      </c>
      <c r="L4720" t="str">
        <f>VLOOKUP(E4720,[1]Data!$B:$F,5,FALSE)</f>
        <v>4D56UCDT0421</v>
      </c>
      <c r="M4720" t="b">
        <f t="shared" si="75"/>
        <v>1</v>
      </c>
    </row>
    <row r="4721" spans="1:13" hidden="1" x14ac:dyDescent="0.25">
      <c r="A4721" t="s">
        <v>13126</v>
      </c>
      <c r="B4721">
        <v>5786</v>
      </c>
      <c r="C4721" t="s">
        <v>13125</v>
      </c>
      <c r="D4721" t="s">
        <v>13125</v>
      </c>
      <c r="E4721" t="s">
        <v>13126</v>
      </c>
      <c r="F4721" t="s">
        <v>13127</v>
      </c>
      <c r="G4721" t="s">
        <v>19421</v>
      </c>
      <c r="H4721" t="s">
        <v>13125</v>
      </c>
      <c r="I4721" t="s">
        <v>13126</v>
      </c>
      <c r="J4721" t="str">
        <f>VLOOKUP(E4721,[1]Data!$B:$F,3,FALSE)</f>
        <v>KT8560MG</v>
      </c>
      <c r="K4721" t="str">
        <f>VLOOKUP(E4721,[1]Data!$B:$F,4,FALSE)</f>
        <v>MMBJNKB7OAD003674</v>
      </c>
      <c r="L4721" t="str">
        <f>VLOOKUP(E4721,[1]Data!$B:$F,5,FALSE)</f>
        <v>4M4OUAB7517</v>
      </c>
      <c r="M4721" t="b">
        <f t="shared" si="75"/>
        <v>1</v>
      </c>
    </row>
    <row r="4722" spans="1:13" hidden="1" x14ac:dyDescent="0.25">
      <c r="A4722" t="s">
        <v>13128</v>
      </c>
      <c r="B4722">
        <v>5787</v>
      </c>
      <c r="C4722" t="s">
        <v>11468</v>
      </c>
      <c r="D4722" t="s">
        <v>11468</v>
      </c>
      <c r="E4722" t="s">
        <v>13128</v>
      </c>
      <c r="F4722" t="s">
        <v>13129</v>
      </c>
      <c r="G4722" t="s">
        <v>19421</v>
      </c>
      <c r="H4722" t="s">
        <v>11468</v>
      </c>
      <c r="I4722" t="s">
        <v>13128</v>
      </c>
      <c r="J4722" t="str">
        <f>VLOOKUP(E4722,[1]Data!$B:$F,3,FALSE)</f>
        <v>KT8561MG</v>
      </c>
      <c r="K4722" t="str">
        <f>VLOOKUP(E4722,[1]Data!$B:$F,4,FALSE)</f>
        <v>MMBJNKB7OAD002686</v>
      </c>
      <c r="L4722" t="str">
        <f>VLOOKUP(E4722,[1]Data!$B:$F,5,FALSE)</f>
        <v>4M4OUAB7523</v>
      </c>
      <c r="M4722" t="b">
        <f t="shared" si="75"/>
        <v>1</v>
      </c>
    </row>
    <row r="4723" spans="1:13" x14ac:dyDescent="0.25">
      <c r="A4723" t="s">
        <v>17993</v>
      </c>
      <c r="B4723">
        <v>7807</v>
      </c>
      <c r="C4723" t="s">
        <v>17992</v>
      </c>
      <c r="D4723" t="s">
        <v>17992</v>
      </c>
      <c r="E4723" t="s">
        <v>17993</v>
      </c>
      <c r="F4723" t="s">
        <v>17994</v>
      </c>
      <c r="G4723" t="s">
        <v>19644</v>
      </c>
      <c r="H4723" t="s">
        <v>17992</v>
      </c>
      <c r="I4723" t="s">
        <v>30</v>
      </c>
      <c r="J4723" t="str">
        <f>VLOOKUP(E4723,[1]Data!$B:$F,3,FALSE)</f>
        <v>B2776SID</v>
      </c>
      <c r="K4723" t="str">
        <f>VLOOKUP(E4723,[1]Data!$B:$F,4,FALSE)</f>
        <v>MHFJB8EM4K1052127</v>
      </c>
      <c r="L4723" t="str">
        <f>VLOOKUP(E4723,[1]Data!$B:$F,5,FALSE)</f>
        <v>2GDC528297</v>
      </c>
      <c r="M4723" t="b">
        <f t="shared" si="75"/>
        <v>1</v>
      </c>
    </row>
    <row r="4724" spans="1:13" hidden="1" x14ac:dyDescent="0.25">
      <c r="A4724" t="s">
        <v>13171</v>
      </c>
      <c r="B4724">
        <v>5802</v>
      </c>
      <c r="C4724" t="s">
        <v>13170</v>
      </c>
      <c r="D4724" t="s">
        <v>13170</v>
      </c>
      <c r="E4724" t="s">
        <v>13171</v>
      </c>
      <c r="F4724" t="s">
        <v>13172</v>
      </c>
      <c r="G4724" t="s">
        <v>19423</v>
      </c>
      <c r="H4724" t="s">
        <v>13170</v>
      </c>
      <c r="I4724" t="s">
        <v>13171</v>
      </c>
      <c r="J4724" t="str">
        <f>VLOOKUP(E4724,[1]Data!$B:$F,3,FALSE)</f>
        <v>KT8343MV</v>
      </c>
      <c r="K4724" t="str">
        <f>VLOOKUP(E4724,[1]Data!$B:$F,4,FALSE)</f>
        <v>MMBJNKB70DD017901</v>
      </c>
      <c r="L4724" t="str">
        <f>VLOOKUP(E4724,[1]Data!$B:$F,5,FALSE)</f>
        <v>4M40UAD3738</v>
      </c>
      <c r="M4724" t="b">
        <f t="shared" si="75"/>
        <v>1</v>
      </c>
    </row>
    <row r="4725" spans="1:13" hidden="1" x14ac:dyDescent="0.25">
      <c r="A4725" t="s">
        <v>13174</v>
      </c>
      <c r="B4725">
        <v>5803</v>
      </c>
      <c r="C4725" t="s">
        <v>13173</v>
      </c>
      <c r="D4725" t="s">
        <v>13173</v>
      </c>
      <c r="E4725" t="s">
        <v>13174</v>
      </c>
      <c r="F4725" t="s">
        <v>13175</v>
      </c>
      <c r="G4725" t="s">
        <v>19424</v>
      </c>
      <c r="H4725" t="s">
        <v>13173</v>
      </c>
      <c r="I4725" t="s">
        <v>13174</v>
      </c>
      <c r="J4725" t="str">
        <f>VLOOKUP(E4725,[1]Data!$B:$F,3,FALSE)</f>
        <v>KT8346MV</v>
      </c>
      <c r="K4725" t="str">
        <f>VLOOKUP(E4725,[1]Data!$B:$F,4,FALSE)</f>
        <v>MMBJNKB70DD015228</v>
      </c>
      <c r="L4725" t="str">
        <f>VLOOKUP(E4725,[1]Data!$B:$F,5,FALSE)</f>
        <v>4M40UAD3515</v>
      </c>
      <c r="M4725" t="b">
        <f t="shared" si="75"/>
        <v>1</v>
      </c>
    </row>
    <row r="4726" spans="1:13" hidden="1" x14ac:dyDescent="0.25">
      <c r="A4726" t="s">
        <v>13177</v>
      </c>
      <c r="B4726">
        <v>5804</v>
      </c>
      <c r="C4726" t="s">
        <v>13176</v>
      </c>
      <c r="D4726" t="s">
        <v>13176</v>
      </c>
      <c r="E4726" t="s">
        <v>13177</v>
      </c>
      <c r="F4726" t="s">
        <v>13178</v>
      </c>
      <c r="G4726" t="s">
        <v>19425</v>
      </c>
      <c r="H4726" t="s">
        <v>13176</v>
      </c>
      <c r="I4726" t="s">
        <v>13177</v>
      </c>
      <c r="J4726" t="str">
        <f>VLOOKUP(E4726,[1]Data!$B:$F,3,FALSE)</f>
        <v>KT8347MV</v>
      </c>
      <c r="K4726" t="str">
        <f>VLOOKUP(E4726,[1]Data!$B:$F,4,FALSE)</f>
        <v>MMBJNKB70DD018117</v>
      </c>
      <c r="L4726" t="str">
        <f>VLOOKUP(E4726,[1]Data!$B:$F,5,FALSE)</f>
        <v>4M40UAD3799</v>
      </c>
      <c r="M4726" t="b">
        <f t="shared" si="75"/>
        <v>1</v>
      </c>
    </row>
    <row r="4727" spans="1:13" hidden="1" x14ac:dyDescent="0.25">
      <c r="A4727" t="s">
        <v>13180</v>
      </c>
      <c r="B4727">
        <v>5805</v>
      </c>
      <c r="C4727" t="s">
        <v>13179</v>
      </c>
      <c r="D4727" t="s">
        <v>13179</v>
      </c>
      <c r="E4727" t="s">
        <v>13180</v>
      </c>
      <c r="F4727" t="s">
        <v>13181</v>
      </c>
      <c r="G4727" t="s">
        <v>19417</v>
      </c>
      <c r="H4727" t="s">
        <v>13179</v>
      </c>
      <c r="I4727" t="s">
        <v>13180</v>
      </c>
      <c r="J4727" t="str">
        <f>VLOOKUP(E4727,[1]Data!$B:$F,3,FALSE)</f>
        <v>KT8344MV</v>
      </c>
      <c r="K4727" t="str">
        <f>VLOOKUP(E4727,[1]Data!$B:$F,4,FALSE)</f>
        <v>MMBJNKB70DD018130</v>
      </c>
      <c r="L4727" t="str">
        <f>VLOOKUP(E4727,[1]Data!$B:$F,5,FALSE)</f>
        <v>4M40UAD3690</v>
      </c>
      <c r="M4727" t="b">
        <f t="shared" si="75"/>
        <v>1</v>
      </c>
    </row>
    <row r="4728" spans="1:13" hidden="1" x14ac:dyDescent="0.25">
      <c r="A4728" t="s">
        <v>13183</v>
      </c>
      <c r="B4728">
        <v>5806</v>
      </c>
      <c r="C4728" t="s">
        <v>13182</v>
      </c>
      <c r="D4728" t="s">
        <v>13182</v>
      </c>
      <c r="E4728" t="s">
        <v>13183</v>
      </c>
      <c r="F4728" t="s">
        <v>13184</v>
      </c>
      <c r="G4728" t="s">
        <v>19426</v>
      </c>
      <c r="H4728" t="s">
        <v>13182</v>
      </c>
      <c r="I4728" t="s">
        <v>13183</v>
      </c>
      <c r="J4728" t="str">
        <f>VLOOKUP(E4728,[1]Data!$B:$F,3,FALSE)</f>
        <v>KT8344MW</v>
      </c>
      <c r="K4728" t="str">
        <f>VLOOKUP(E4728,[1]Data!$B:$F,4,FALSE)</f>
        <v>MMBJNKB70DD043554</v>
      </c>
      <c r="L4728" t="str">
        <f>VLOOKUP(E4728,[1]Data!$B:$F,5,FALSE)</f>
        <v>4M40UAD6695</v>
      </c>
      <c r="M4728" t="b">
        <f t="shared" si="75"/>
        <v>1</v>
      </c>
    </row>
    <row r="4729" spans="1:13" hidden="1" x14ac:dyDescent="0.25">
      <c r="A4729" t="s">
        <v>10959</v>
      </c>
      <c r="B4729">
        <v>5807</v>
      </c>
      <c r="C4729" t="s">
        <v>13185</v>
      </c>
      <c r="D4729" t="s">
        <v>13185</v>
      </c>
      <c r="E4729" t="s">
        <v>10959</v>
      </c>
      <c r="F4729" t="s">
        <v>10960</v>
      </c>
      <c r="G4729" t="s">
        <v>19427</v>
      </c>
      <c r="H4729" t="s">
        <v>13185</v>
      </c>
      <c r="I4729" t="s">
        <v>10959</v>
      </c>
      <c r="J4729" t="str">
        <f>VLOOKUP(E4729,[1]Data!$B:$F,3,FALSE)</f>
        <v>KT8343MW</v>
      </c>
      <c r="K4729" t="str">
        <f>VLOOKUP(E4729,[1]Data!$B:$F,4,FALSE)</f>
        <v>MMBJNKB70DD042672</v>
      </c>
      <c r="L4729" t="str">
        <f>VLOOKUP(E4729,[1]Data!$B:$F,5,FALSE)</f>
        <v>4M40UAD6565</v>
      </c>
      <c r="M4729" t="b">
        <f t="shared" si="75"/>
        <v>1</v>
      </c>
    </row>
    <row r="4730" spans="1:13" hidden="1" x14ac:dyDescent="0.25">
      <c r="A4730" t="s">
        <v>13187</v>
      </c>
      <c r="B4730">
        <v>5808</v>
      </c>
      <c r="C4730" t="s">
        <v>13186</v>
      </c>
      <c r="D4730" t="s">
        <v>13186</v>
      </c>
      <c r="E4730" t="s">
        <v>13187</v>
      </c>
      <c r="F4730" t="s">
        <v>13188</v>
      </c>
      <c r="G4730" t="s">
        <v>19253</v>
      </c>
      <c r="H4730" t="s">
        <v>13186</v>
      </c>
      <c r="I4730" t="s">
        <v>13187</v>
      </c>
      <c r="J4730" t="str">
        <f>VLOOKUP(E4730,[1]Data!$B:$F,3,FALSE)</f>
        <v>KT8003MV</v>
      </c>
      <c r="K4730" t="str">
        <f>VLOOKUP(E4730,[1]Data!$B:$F,4,FALSE)</f>
        <v>MMBJNKB70DD017907</v>
      </c>
      <c r="L4730" t="str">
        <f>VLOOKUP(E4730,[1]Data!$B:$F,5,FALSE)</f>
        <v>4M40UAD3696</v>
      </c>
      <c r="M4730" t="b">
        <f t="shared" si="75"/>
        <v>1</v>
      </c>
    </row>
    <row r="4731" spans="1:13" hidden="1" x14ac:dyDescent="0.25">
      <c r="A4731" t="s">
        <v>13194</v>
      </c>
      <c r="B4731">
        <v>5819</v>
      </c>
      <c r="C4731" t="s">
        <v>5211</v>
      </c>
      <c r="D4731" t="s">
        <v>5211</v>
      </c>
      <c r="E4731" t="s">
        <v>13194</v>
      </c>
      <c r="F4731" t="s">
        <v>13195</v>
      </c>
      <c r="G4731" t="s">
        <v>19428</v>
      </c>
      <c r="H4731" t="s">
        <v>5211</v>
      </c>
      <c r="I4731" t="s">
        <v>13194</v>
      </c>
      <c r="J4731" t="str">
        <f>VLOOKUP(E4731,[1]Data!$B:$F,3,FALSE)</f>
        <v>KT8813NG</v>
      </c>
      <c r="K4731" t="str">
        <f>VLOOKUP(E4731,[1]Data!$B:$F,4,FALSE)</f>
        <v>MMBJNKL30GH041789</v>
      </c>
      <c r="L4731" t="str">
        <f>VLOOKUP(E4731,[1]Data!$B:$F,5,FALSE)</f>
        <v>4D56UAE1023</v>
      </c>
      <c r="M4731" t="b">
        <f t="shared" si="75"/>
        <v>1</v>
      </c>
    </row>
    <row r="4732" spans="1:13" hidden="1" x14ac:dyDescent="0.25">
      <c r="A4732" t="s">
        <v>13196</v>
      </c>
      <c r="B4732">
        <v>5820</v>
      </c>
      <c r="C4732" t="s">
        <v>5771</v>
      </c>
      <c r="D4732" t="s">
        <v>5771</v>
      </c>
      <c r="E4732" t="s">
        <v>13196</v>
      </c>
      <c r="F4732" t="s">
        <v>13197</v>
      </c>
      <c r="G4732" t="s">
        <v>19429</v>
      </c>
      <c r="H4732" t="s">
        <v>5771</v>
      </c>
      <c r="I4732" t="s">
        <v>13196</v>
      </c>
      <c r="J4732" t="str">
        <f>VLOOKUP(E4732,[1]Data!$B:$F,3,FALSE)</f>
        <v>KT8528NH</v>
      </c>
      <c r="K4732" t="str">
        <f>VLOOKUP(E4732,[1]Data!$B:$F,4,FALSE)</f>
        <v>MMBJNKL30GH043108</v>
      </c>
      <c r="L4732" t="str">
        <f>VLOOKUP(E4732,[1]Data!$B:$F,5,FALSE)</f>
        <v>4D56UAE1556</v>
      </c>
      <c r="M4732" t="b">
        <f t="shared" si="75"/>
        <v>1</v>
      </c>
    </row>
    <row r="4733" spans="1:13" hidden="1" x14ac:dyDescent="0.25">
      <c r="A4733" t="s">
        <v>10481</v>
      </c>
      <c r="B4733">
        <v>5821</v>
      </c>
      <c r="C4733" t="s">
        <v>10480</v>
      </c>
      <c r="D4733" t="s">
        <v>10480</v>
      </c>
      <c r="E4733" t="s">
        <v>10481</v>
      </c>
      <c r="F4733" t="s">
        <v>10482</v>
      </c>
      <c r="G4733" t="s">
        <v>19210</v>
      </c>
      <c r="H4733" t="s">
        <v>10480</v>
      </c>
      <c r="I4733" t="s">
        <v>10481</v>
      </c>
      <c r="J4733" t="str">
        <f>VLOOKUP(E4733,[1]Data!$B:$F,3,FALSE)</f>
        <v>KT8759NH</v>
      </c>
      <c r="K4733" t="str">
        <f>VLOOKUP(E4733,[1]Data!$B:$F,4,FALSE)</f>
        <v>MMBJNKL30GH050761</v>
      </c>
      <c r="L4733" t="str">
        <f>VLOOKUP(E4733,[1]Data!$B:$F,5,FALSE)</f>
        <v>4D56UAE7691</v>
      </c>
      <c r="M4733" t="b">
        <f t="shared" si="75"/>
        <v>1</v>
      </c>
    </row>
    <row r="4734" spans="1:13" hidden="1" x14ac:dyDescent="0.25">
      <c r="A4734" t="s">
        <v>10781</v>
      </c>
      <c r="B4734">
        <v>5822</v>
      </c>
      <c r="C4734" t="s">
        <v>10780</v>
      </c>
      <c r="D4734" t="s">
        <v>10780</v>
      </c>
      <c r="E4734" t="s">
        <v>10781</v>
      </c>
      <c r="F4734" t="s">
        <v>10782</v>
      </c>
      <c r="G4734" t="s">
        <v>19237</v>
      </c>
      <c r="H4734" t="s">
        <v>10780</v>
      </c>
      <c r="I4734" t="s">
        <v>10781</v>
      </c>
      <c r="J4734" t="str">
        <f>VLOOKUP(E4734,[1]Data!$B:$F,3,FALSE)</f>
        <v>KT8761NH</v>
      </c>
      <c r="K4734" t="str">
        <f>VLOOKUP(E4734,[1]Data!$B:$F,4,FALSE)</f>
        <v>MMBJNKL30GH050734</v>
      </c>
      <c r="L4734" t="str">
        <f>VLOOKUP(E4734,[1]Data!$B:$F,5,FALSE)</f>
        <v>4D56UAE7708</v>
      </c>
      <c r="M4734" t="b">
        <f t="shared" si="75"/>
        <v>1</v>
      </c>
    </row>
    <row r="4735" spans="1:13" hidden="1" x14ac:dyDescent="0.25">
      <c r="A4735" t="s">
        <v>13200</v>
      </c>
      <c r="B4735">
        <v>5826</v>
      </c>
      <c r="C4735" t="s">
        <v>13199</v>
      </c>
      <c r="D4735" t="s">
        <v>13199</v>
      </c>
      <c r="E4735" t="s">
        <v>13200</v>
      </c>
      <c r="F4735" t="s">
        <v>13201</v>
      </c>
      <c r="G4735" t="s">
        <v>19253</v>
      </c>
      <c r="H4735" t="s">
        <v>13199</v>
      </c>
      <c r="I4735" t="s">
        <v>13200</v>
      </c>
      <c r="J4735" t="str">
        <f>VLOOKUP(E4735,[1]Data!$B:$F,3,FALSE)</f>
        <v>KT8007MV</v>
      </c>
      <c r="K4735" t="str">
        <f>VLOOKUP(E4735,[1]Data!$B:$F,4,FALSE)</f>
        <v>MMBENKB70DD033155</v>
      </c>
      <c r="L4735" t="str">
        <f>VLOOKUP(E4735,[1]Data!$B:$F,5,FALSE)</f>
        <v>4M40UAD4842</v>
      </c>
      <c r="M4735" t="b">
        <f t="shared" si="75"/>
        <v>1</v>
      </c>
    </row>
    <row r="4736" spans="1:13" hidden="1" x14ac:dyDescent="0.25">
      <c r="A4736" t="s">
        <v>13203</v>
      </c>
      <c r="B4736">
        <v>5829</v>
      </c>
      <c r="C4736" t="s">
        <v>13202</v>
      </c>
      <c r="D4736" t="s">
        <v>13202</v>
      </c>
      <c r="E4736" t="s">
        <v>13203</v>
      </c>
      <c r="F4736" t="s">
        <v>13204</v>
      </c>
      <c r="G4736" t="s">
        <v>19250</v>
      </c>
      <c r="H4736" t="s">
        <v>13202</v>
      </c>
      <c r="I4736" t="s">
        <v>13203</v>
      </c>
      <c r="J4736" t="str">
        <f>VLOOKUP(E4736,[1]Data!$B:$F,3,FALSE)</f>
        <v>DA9366CE</v>
      </c>
      <c r="K4736" t="str">
        <f>VLOOKUP(E4736,[1]Data!$B:$F,4,FALSE)</f>
        <v>MMBENKB70BD053966</v>
      </c>
      <c r="L4736" t="str">
        <f>VLOOKUP(E4736,[1]Data!$B:$F,5,FALSE)</f>
        <v>4M40UAC5356</v>
      </c>
      <c r="M4736" t="b">
        <f t="shared" si="75"/>
        <v>1</v>
      </c>
    </row>
    <row r="4737" spans="1:13" x14ac:dyDescent="0.25">
      <c r="A4737" t="s">
        <v>18016</v>
      </c>
      <c r="B4737">
        <v>7815</v>
      </c>
      <c r="C4737" t="s">
        <v>18015</v>
      </c>
      <c r="D4737" t="s">
        <v>18015</v>
      </c>
      <c r="E4737" t="s">
        <v>18016</v>
      </c>
      <c r="F4737" t="s">
        <v>18017</v>
      </c>
      <c r="G4737" t="s">
        <v>19648</v>
      </c>
      <c r="H4737" t="s">
        <v>18015</v>
      </c>
      <c r="I4737" t="s">
        <v>30</v>
      </c>
      <c r="J4737" t="str">
        <f>VLOOKUP(E4737,[1]Data!$B:$F,3,FALSE)</f>
        <v>B2778SID</v>
      </c>
      <c r="K4737" t="str">
        <f>VLOOKUP(E4737,[1]Data!$B:$F,4,FALSE)</f>
        <v>MHFJW8EM7K2370029</v>
      </c>
      <c r="L4737" t="str">
        <f>VLOOKUP(E4737,[1]Data!$B:$F,5,FALSE)</f>
        <v>1TRA618724</v>
      </c>
      <c r="M4737" t="b">
        <f t="shared" si="75"/>
        <v>1</v>
      </c>
    </row>
    <row r="4738" spans="1:13" hidden="1" x14ac:dyDescent="0.25">
      <c r="A4738" t="s">
        <v>8217</v>
      </c>
      <c r="B4738">
        <v>2895</v>
      </c>
      <c r="C4738" t="s">
        <v>8216</v>
      </c>
      <c r="D4738" t="s">
        <v>8216</v>
      </c>
      <c r="E4738" t="s">
        <v>8217</v>
      </c>
      <c r="F4738" t="s">
        <v>8218</v>
      </c>
      <c r="G4738" t="s">
        <v>19185</v>
      </c>
      <c r="H4738" t="s">
        <v>8216</v>
      </c>
      <c r="I4738" t="s">
        <v>8217</v>
      </c>
      <c r="J4738" t="str">
        <f>VLOOKUP(E4738,[1]Data!$B:$F,3,FALSE)</f>
        <v>B9639BCK</v>
      </c>
      <c r="K4738" t="str">
        <f>VLOOKUP(E4738,[1]Data!$B:$F,4,FALSE)</f>
        <v>MHKB3BA1JDK016512</v>
      </c>
      <c r="L4738" t="str">
        <f>VLOOKUP(E4738,[1]Data!$B:$F,5,FALSE)</f>
        <v>MB29223</v>
      </c>
      <c r="M4738" t="b">
        <f t="shared" ref="M4738:M4801" si="76">D4738=J4738</f>
        <v>1</v>
      </c>
    </row>
    <row r="4739" spans="1:13" hidden="1" x14ac:dyDescent="0.25">
      <c r="A4739" t="s">
        <v>13213</v>
      </c>
      <c r="B4739">
        <v>5833</v>
      </c>
      <c r="C4739" t="s">
        <v>13212</v>
      </c>
      <c r="D4739" t="s">
        <v>13212</v>
      </c>
      <c r="E4739" t="s">
        <v>13213</v>
      </c>
      <c r="F4739" t="s">
        <v>13214</v>
      </c>
      <c r="G4739" t="s">
        <v>19430</v>
      </c>
      <c r="H4739" t="s">
        <v>13212</v>
      </c>
      <c r="I4739" t="s">
        <v>13213</v>
      </c>
      <c r="J4739" t="str">
        <f>VLOOKUP(E4739,[1]Data!$B:$F,3,FALSE)</f>
        <v>B9507UCQ</v>
      </c>
      <c r="K4739" t="str">
        <f>VLOOKUP(E4739,[1]Data!$B:$F,4,FALSE)</f>
        <v>MHML0PU39GK198193</v>
      </c>
      <c r="L4739" t="str">
        <f>VLOOKUP(E4739,[1]Data!$B:$F,5,FALSE)</f>
        <v>4D56CP50100</v>
      </c>
      <c r="M4739" t="b">
        <f t="shared" si="76"/>
        <v>1</v>
      </c>
    </row>
    <row r="4740" spans="1:13" hidden="1" x14ac:dyDescent="0.25">
      <c r="A4740" t="s">
        <v>13216</v>
      </c>
      <c r="B4740">
        <v>5834</v>
      </c>
      <c r="C4740" t="s">
        <v>13215</v>
      </c>
      <c r="D4740" t="s">
        <v>13215</v>
      </c>
      <c r="E4740" t="s">
        <v>13216</v>
      </c>
      <c r="F4740" t="s">
        <v>13217</v>
      </c>
      <c r="G4740" t="s">
        <v>19394</v>
      </c>
      <c r="H4740" t="s">
        <v>13215</v>
      </c>
      <c r="I4740" t="s">
        <v>13216</v>
      </c>
      <c r="J4740" t="str">
        <f>VLOOKUP(E4740,[1]Data!$B:$F,3,FALSE)</f>
        <v>A8674Z</v>
      </c>
      <c r="K4740" t="str">
        <f>VLOOKUP(E4740,[1]Data!$B:$F,4,FALSE)</f>
        <v>MHML0PU39EK144965</v>
      </c>
      <c r="L4740" t="str">
        <f>VLOOKUP(E4740,[1]Data!$B:$F,5,FALSE)</f>
        <v>4D56CK25479</v>
      </c>
      <c r="M4740" t="b">
        <f t="shared" si="76"/>
        <v>1</v>
      </c>
    </row>
    <row r="4741" spans="1:13" hidden="1" x14ac:dyDescent="0.25">
      <c r="A4741" t="s">
        <v>13224</v>
      </c>
      <c r="B4741">
        <v>5841</v>
      </c>
      <c r="C4741" t="s">
        <v>13223</v>
      </c>
      <c r="D4741" t="s">
        <v>13223</v>
      </c>
      <c r="E4741" t="s">
        <v>13224</v>
      </c>
      <c r="F4741" t="s">
        <v>13225</v>
      </c>
      <c r="G4741" t="s">
        <v>19431</v>
      </c>
      <c r="H4741" t="s">
        <v>13223</v>
      </c>
      <c r="I4741" t="s">
        <v>13224</v>
      </c>
      <c r="J4741" t="str">
        <f>VLOOKUP(E4741,[1]Data!$B:$F,3,FALSE)</f>
        <v>B9695OT</v>
      </c>
      <c r="K4741" t="str">
        <f>VLOOKUP(E4741,[1]Data!$B:$F,4,FALSE)</f>
        <v>MHML300DP3R303806</v>
      </c>
      <c r="L4741" t="str">
        <f>VLOOKUP(E4741,[1]Data!$B:$F,5,FALSE)</f>
        <v>4D56C355169</v>
      </c>
      <c r="M4741" t="b">
        <f t="shared" si="76"/>
        <v>1</v>
      </c>
    </row>
    <row r="4742" spans="1:13" hidden="1" x14ac:dyDescent="0.25">
      <c r="A4742" t="s">
        <v>13228</v>
      </c>
      <c r="B4742">
        <v>5842</v>
      </c>
      <c r="C4742" t="s">
        <v>13227</v>
      </c>
      <c r="D4742" t="s">
        <v>13227</v>
      </c>
      <c r="E4742" t="s">
        <v>13228</v>
      </c>
      <c r="F4742" t="s">
        <v>13229</v>
      </c>
      <c r="G4742" t="s">
        <v>19431</v>
      </c>
      <c r="H4742" t="s">
        <v>13227</v>
      </c>
      <c r="I4742" t="s">
        <v>13228</v>
      </c>
      <c r="J4742" t="str">
        <f>VLOOKUP(E4742,[1]Data!$B:$F,3,FALSE)</f>
        <v>B9686OT</v>
      </c>
      <c r="K4742" t="str">
        <f>VLOOKUP(E4742,[1]Data!$B:$F,4,FALSE)</f>
        <v>MHML300DP3R303807</v>
      </c>
      <c r="L4742" t="str">
        <f>VLOOKUP(E4742,[1]Data!$B:$F,5,FALSE)</f>
        <v>4D56C355170</v>
      </c>
      <c r="M4742" t="b">
        <f t="shared" si="76"/>
        <v>1</v>
      </c>
    </row>
    <row r="4743" spans="1:13" hidden="1" x14ac:dyDescent="0.25">
      <c r="A4743" t="s">
        <v>13231</v>
      </c>
      <c r="B4743">
        <v>5843</v>
      </c>
      <c r="C4743" t="s">
        <v>13230</v>
      </c>
      <c r="D4743" t="s">
        <v>13230</v>
      </c>
      <c r="E4743" t="s">
        <v>13231</v>
      </c>
      <c r="F4743" t="s">
        <v>13232</v>
      </c>
      <c r="G4743" t="s">
        <v>19431</v>
      </c>
      <c r="H4743" t="s">
        <v>13230</v>
      </c>
      <c r="I4743" t="s">
        <v>13231</v>
      </c>
      <c r="J4743" t="str">
        <f>VLOOKUP(E4743,[1]Data!$B:$F,3,FALSE)</f>
        <v>B9748OT</v>
      </c>
      <c r="K4743" t="str">
        <f>VLOOKUP(E4743,[1]Data!$B:$F,4,FALSE)</f>
        <v>MHML300DP3R303635</v>
      </c>
      <c r="L4743" t="str">
        <f>VLOOKUP(E4743,[1]Data!$B:$F,5,FALSE)</f>
        <v>4D56C354968</v>
      </c>
      <c r="M4743" t="b">
        <f t="shared" si="76"/>
        <v>1</v>
      </c>
    </row>
    <row r="4744" spans="1:13" hidden="1" x14ac:dyDescent="0.25">
      <c r="A4744" t="s">
        <v>13234</v>
      </c>
      <c r="B4744">
        <v>5844</v>
      </c>
      <c r="C4744" t="s">
        <v>13233</v>
      </c>
      <c r="D4744" t="s">
        <v>13233</v>
      </c>
      <c r="E4744" t="s">
        <v>13234</v>
      </c>
      <c r="F4744" t="s">
        <v>13235</v>
      </c>
      <c r="G4744" t="s">
        <v>19431</v>
      </c>
      <c r="H4744" t="s">
        <v>13233</v>
      </c>
      <c r="I4744" t="s">
        <v>13234</v>
      </c>
      <c r="J4744" t="str">
        <f>VLOOKUP(E4744,[1]Data!$B:$F,3,FALSE)</f>
        <v>B9697OT</v>
      </c>
      <c r="K4744" t="str">
        <f>VLOOKUP(E4744,[1]Data!$B:$F,4,FALSE)</f>
        <v>MHML300DP3R303804</v>
      </c>
      <c r="L4744" t="str">
        <f>VLOOKUP(E4744,[1]Data!$B:$F,5,FALSE)</f>
        <v>4D56C355167</v>
      </c>
      <c r="M4744" t="b">
        <f t="shared" si="76"/>
        <v>1</v>
      </c>
    </row>
    <row r="4745" spans="1:13" hidden="1" x14ac:dyDescent="0.25">
      <c r="A4745" t="s">
        <v>13237</v>
      </c>
      <c r="B4745">
        <v>5845</v>
      </c>
      <c r="C4745" t="s">
        <v>13236</v>
      </c>
      <c r="D4745" t="s">
        <v>13236</v>
      </c>
      <c r="E4745" t="s">
        <v>13237</v>
      </c>
      <c r="F4745" t="s">
        <v>13238</v>
      </c>
      <c r="G4745" t="s">
        <v>19431</v>
      </c>
      <c r="H4745" t="s">
        <v>13236</v>
      </c>
      <c r="I4745" t="s">
        <v>13237</v>
      </c>
      <c r="J4745" t="str">
        <f>VLOOKUP(E4745,[1]Data!$B:$F,3,FALSE)</f>
        <v>B9753OT</v>
      </c>
      <c r="K4745" t="str">
        <f>VLOOKUP(E4745,[1]Data!$B:$F,4,FALSE)</f>
        <v>MHML300DP3R303633</v>
      </c>
      <c r="L4745" t="str">
        <f>VLOOKUP(E4745,[1]Data!$B:$F,5,FALSE)</f>
        <v>4D56C354966</v>
      </c>
      <c r="M4745" t="b">
        <f t="shared" si="76"/>
        <v>1</v>
      </c>
    </row>
    <row r="4746" spans="1:13" hidden="1" x14ac:dyDescent="0.25">
      <c r="A4746" t="s">
        <v>13240</v>
      </c>
      <c r="B4746">
        <v>5846</v>
      </c>
      <c r="C4746" t="s">
        <v>13239</v>
      </c>
      <c r="D4746" t="s">
        <v>13239</v>
      </c>
      <c r="E4746" t="s">
        <v>13240</v>
      </c>
      <c r="F4746" t="s">
        <v>13241</v>
      </c>
      <c r="G4746" t="s">
        <v>19431</v>
      </c>
      <c r="H4746" t="s">
        <v>13239</v>
      </c>
      <c r="I4746" t="s">
        <v>13240</v>
      </c>
      <c r="J4746" t="str">
        <f>VLOOKUP(E4746,[1]Data!$B:$F,3,FALSE)</f>
        <v>B9742OT</v>
      </c>
      <c r="K4746" t="str">
        <f>VLOOKUP(E4746,[1]Data!$B:$F,4,FALSE)</f>
        <v>MHML300DP3R303632</v>
      </c>
      <c r="L4746" t="str">
        <f>VLOOKUP(E4746,[1]Data!$B:$F,5,FALSE)</f>
        <v>4D56C354965</v>
      </c>
      <c r="M4746" t="b">
        <f t="shared" si="76"/>
        <v>1</v>
      </c>
    </row>
    <row r="4747" spans="1:13" hidden="1" x14ac:dyDescent="0.25">
      <c r="A4747" t="s">
        <v>13243</v>
      </c>
      <c r="B4747">
        <v>5847</v>
      </c>
      <c r="C4747" t="s">
        <v>13242</v>
      </c>
      <c r="D4747" t="s">
        <v>13242</v>
      </c>
      <c r="E4747" t="s">
        <v>13243</v>
      </c>
      <c r="F4747" t="s">
        <v>13244</v>
      </c>
      <c r="G4747" t="s">
        <v>19431</v>
      </c>
      <c r="H4747" t="s">
        <v>13242</v>
      </c>
      <c r="I4747" t="s">
        <v>13243</v>
      </c>
      <c r="J4747" t="str">
        <f>VLOOKUP(E4747,[1]Data!$B:$F,3,FALSE)</f>
        <v>B9754OT</v>
      </c>
      <c r="K4747" t="str">
        <f>VLOOKUP(E4747,[1]Data!$B:$F,4,FALSE)</f>
        <v>MHML300DP3R303616</v>
      </c>
      <c r="L4747" t="str">
        <f>VLOOKUP(E4747,[1]Data!$B:$F,5,FALSE)</f>
        <v>4D56C354919</v>
      </c>
      <c r="M4747" t="b">
        <f t="shared" si="76"/>
        <v>1</v>
      </c>
    </row>
    <row r="4748" spans="1:13" hidden="1" x14ac:dyDescent="0.25">
      <c r="A4748" t="s">
        <v>13246</v>
      </c>
      <c r="B4748">
        <v>5848</v>
      </c>
      <c r="C4748" t="s">
        <v>13245</v>
      </c>
      <c r="D4748" t="s">
        <v>13245</v>
      </c>
      <c r="E4748" t="s">
        <v>13246</v>
      </c>
      <c r="F4748" t="s">
        <v>13247</v>
      </c>
      <c r="G4748" t="s">
        <v>19431</v>
      </c>
      <c r="H4748" t="s">
        <v>13245</v>
      </c>
      <c r="I4748" t="s">
        <v>13246</v>
      </c>
      <c r="J4748" t="str">
        <f>VLOOKUP(E4748,[1]Data!$B:$F,3,FALSE)</f>
        <v>B9743OT</v>
      </c>
      <c r="K4748" t="str">
        <f>VLOOKUP(E4748,[1]Data!$B:$F,4,FALSE)</f>
        <v>MHML300DP3R303615</v>
      </c>
      <c r="L4748" t="str">
        <f>VLOOKUP(E4748,[1]Data!$B:$F,5,FALSE)</f>
        <v>4D56C354918</v>
      </c>
      <c r="M4748" t="b">
        <f t="shared" si="76"/>
        <v>1</v>
      </c>
    </row>
    <row r="4749" spans="1:13" hidden="1" x14ac:dyDescent="0.25">
      <c r="A4749" t="s">
        <v>13249</v>
      </c>
      <c r="B4749">
        <v>5849</v>
      </c>
      <c r="C4749" t="s">
        <v>13248</v>
      </c>
      <c r="D4749" t="s">
        <v>13248</v>
      </c>
      <c r="E4749" t="s">
        <v>13249</v>
      </c>
      <c r="F4749" t="s">
        <v>13250</v>
      </c>
      <c r="G4749" t="s">
        <v>19431</v>
      </c>
      <c r="H4749" t="s">
        <v>13248</v>
      </c>
      <c r="I4749" t="s">
        <v>13249</v>
      </c>
      <c r="J4749" t="str">
        <f>VLOOKUP(E4749,[1]Data!$B:$F,3,FALSE)</f>
        <v>B9747OT</v>
      </c>
      <c r="K4749" t="str">
        <f>VLOOKUP(E4749,[1]Data!$B:$F,4,FALSE)</f>
        <v>MHML300DP3R303614</v>
      </c>
      <c r="L4749" t="str">
        <f>VLOOKUP(E4749,[1]Data!$B:$F,5,FALSE)</f>
        <v>4D56C354917</v>
      </c>
      <c r="M4749" t="b">
        <f t="shared" si="76"/>
        <v>1</v>
      </c>
    </row>
    <row r="4750" spans="1:13" hidden="1" x14ac:dyDescent="0.25">
      <c r="A4750" t="s">
        <v>13252</v>
      </c>
      <c r="B4750">
        <v>5850</v>
      </c>
      <c r="C4750" t="s">
        <v>13251</v>
      </c>
      <c r="D4750" t="s">
        <v>13251</v>
      </c>
      <c r="E4750" t="s">
        <v>13252</v>
      </c>
      <c r="F4750" t="s">
        <v>13253</v>
      </c>
      <c r="G4750" t="s">
        <v>19431</v>
      </c>
      <c r="H4750" t="s">
        <v>13251</v>
      </c>
      <c r="I4750" t="s">
        <v>13252</v>
      </c>
      <c r="J4750" t="str">
        <f>VLOOKUP(E4750,[1]Data!$B:$F,3,FALSE)</f>
        <v>B9735OT</v>
      </c>
      <c r="K4750" t="str">
        <f>VLOOKUP(E4750,[1]Data!$B:$F,4,FALSE)</f>
        <v>MHML300DP3R303613</v>
      </c>
      <c r="L4750" t="str">
        <f>VLOOKUP(E4750,[1]Data!$B:$F,5,FALSE)</f>
        <v>4D56C354916</v>
      </c>
      <c r="M4750" t="b">
        <f t="shared" si="76"/>
        <v>1</v>
      </c>
    </row>
    <row r="4751" spans="1:13" hidden="1" x14ac:dyDescent="0.25">
      <c r="A4751" t="s">
        <v>13255</v>
      </c>
      <c r="B4751">
        <v>5851</v>
      </c>
      <c r="C4751" t="s">
        <v>13254</v>
      </c>
      <c r="D4751" t="s">
        <v>13254</v>
      </c>
      <c r="E4751" t="s">
        <v>13255</v>
      </c>
      <c r="F4751" t="s">
        <v>13256</v>
      </c>
      <c r="G4751" t="s">
        <v>19431</v>
      </c>
      <c r="H4751" t="s">
        <v>13254</v>
      </c>
      <c r="I4751" t="s">
        <v>13255</v>
      </c>
      <c r="J4751" t="str">
        <f>VLOOKUP(E4751,[1]Data!$B:$F,3,FALSE)</f>
        <v>B9749OT</v>
      </c>
      <c r="K4751" t="str">
        <f>VLOOKUP(E4751,[1]Data!$B:$F,4,FALSE)</f>
        <v>MHML300DP3R303636</v>
      </c>
      <c r="L4751" t="str">
        <f>VLOOKUP(E4751,[1]Data!$B:$F,5,FALSE)</f>
        <v>4D56C354969</v>
      </c>
      <c r="M4751" t="b">
        <f t="shared" si="76"/>
        <v>1</v>
      </c>
    </row>
    <row r="4752" spans="1:13" hidden="1" x14ac:dyDescent="0.25">
      <c r="A4752" t="s">
        <v>13258</v>
      </c>
      <c r="B4752">
        <v>5852</v>
      </c>
      <c r="C4752" t="s">
        <v>13257</v>
      </c>
      <c r="D4752" t="s">
        <v>13257</v>
      </c>
      <c r="E4752" t="s">
        <v>13258</v>
      </c>
      <c r="F4752" t="s">
        <v>13259</v>
      </c>
      <c r="G4752" t="s">
        <v>19431</v>
      </c>
      <c r="H4752" t="s">
        <v>13257</v>
      </c>
      <c r="I4752" t="s">
        <v>13258</v>
      </c>
      <c r="J4752" t="str">
        <f>VLOOKUP(E4752,[1]Data!$B:$F,3,FALSE)</f>
        <v>B9688OT</v>
      </c>
      <c r="K4752" t="str">
        <f>VLOOKUP(E4752,[1]Data!$B:$F,4,FALSE)</f>
        <v>MHML300DP3R303797</v>
      </c>
      <c r="L4752" t="str">
        <f>VLOOKUP(E4752,[1]Data!$B:$F,5,FALSE)</f>
        <v>4D56C355160</v>
      </c>
      <c r="M4752" t="b">
        <f t="shared" si="76"/>
        <v>1</v>
      </c>
    </row>
    <row r="4753" spans="1:13" hidden="1" x14ac:dyDescent="0.25">
      <c r="A4753" t="s">
        <v>13261</v>
      </c>
      <c r="B4753">
        <v>5853</v>
      </c>
      <c r="C4753" t="s">
        <v>13260</v>
      </c>
      <c r="D4753" t="s">
        <v>13260</v>
      </c>
      <c r="E4753" t="s">
        <v>13261</v>
      </c>
      <c r="F4753" t="s">
        <v>13262</v>
      </c>
      <c r="G4753" t="s">
        <v>19431</v>
      </c>
      <c r="H4753" t="s">
        <v>13260</v>
      </c>
      <c r="I4753" t="s">
        <v>13261</v>
      </c>
      <c r="J4753" t="str">
        <f>VLOOKUP(E4753,[1]Data!$B:$F,3,FALSE)</f>
        <v>B9693OT</v>
      </c>
      <c r="K4753" t="str">
        <f>VLOOKUP(E4753,[1]Data!$B:$F,4,FALSE)</f>
        <v>MHML300DP3R303795</v>
      </c>
      <c r="L4753" t="str">
        <f>VLOOKUP(E4753,[1]Data!$B:$F,5,FALSE)</f>
        <v>4D56C355158</v>
      </c>
      <c r="M4753" t="b">
        <f t="shared" si="76"/>
        <v>1</v>
      </c>
    </row>
    <row r="4754" spans="1:13" hidden="1" x14ac:dyDescent="0.25">
      <c r="A4754" t="s">
        <v>13264</v>
      </c>
      <c r="B4754">
        <v>5854</v>
      </c>
      <c r="C4754" t="s">
        <v>13263</v>
      </c>
      <c r="D4754" t="s">
        <v>13263</v>
      </c>
      <c r="E4754" t="s">
        <v>13264</v>
      </c>
      <c r="F4754" t="s">
        <v>13265</v>
      </c>
      <c r="G4754" t="s">
        <v>19431</v>
      </c>
      <c r="H4754" t="s">
        <v>13263</v>
      </c>
      <c r="I4754" t="s">
        <v>13264</v>
      </c>
      <c r="J4754" t="str">
        <f>VLOOKUP(E4754,[1]Data!$B:$F,3,FALSE)</f>
        <v>B9755OT</v>
      </c>
      <c r="K4754" t="str">
        <f>VLOOKUP(E4754,[1]Data!$B:$F,4,FALSE)</f>
        <v>MHML300DP3R303638</v>
      </c>
      <c r="L4754" t="str">
        <f>VLOOKUP(E4754,[1]Data!$B:$F,5,FALSE)</f>
        <v>4D56C354971</v>
      </c>
      <c r="M4754" t="b">
        <f t="shared" si="76"/>
        <v>1</v>
      </c>
    </row>
    <row r="4755" spans="1:13" hidden="1" x14ac:dyDescent="0.25">
      <c r="A4755" t="s">
        <v>13267</v>
      </c>
      <c r="B4755">
        <v>5855</v>
      </c>
      <c r="C4755" t="s">
        <v>13266</v>
      </c>
      <c r="D4755" t="s">
        <v>13266</v>
      </c>
      <c r="E4755" t="s">
        <v>13267</v>
      </c>
      <c r="F4755" t="s">
        <v>13268</v>
      </c>
      <c r="G4755" t="s">
        <v>19431</v>
      </c>
      <c r="H4755" t="s">
        <v>13266</v>
      </c>
      <c r="I4755" t="s">
        <v>13267</v>
      </c>
      <c r="J4755" t="str">
        <f>VLOOKUP(E4755,[1]Data!$B:$F,3,FALSE)</f>
        <v>B9730OT</v>
      </c>
      <c r="K4755" t="str">
        <f>VLOOKUP(E4755,[1]Data!$B:$F,4,FALSE)</f>
        <v>MHML300DP3R303730</v>
      </c>
      <c r="L4755" t="str">
        <f>VLOOKUP(E4755,[1]Data!$B:$F,5,FALSE)</f>
        <v>4D56C355063</v>
      </c>
      <c r="M4755" t="b">
        <f t="shared" si="76"/>
        <v>1</v>
      </c>
    </row>
    <row r="4756" spans="1:13" hidden="1" x14ac:dyDescent="0.25">
      <c r="A4756" t="s">
        <v>13270</v>
      </c>
      <c r="B4756">
        <v>5856</v>
      </c>
      <c r="C4756" t="s">
        <v>13269</v>
      </c>
      <c r="D4756" t="s">
        <v>13269</v>
      </c>
      <c r="E4756" t="s">
        <v>13270</v>
      </c>
      <c r="F4756" t="s">
        <v>13271</v>
      </c>
      <c r="G4756" t="s">
        <v>19431</v>
      </c>
      <c r="H4756" t="s">
        <v>13269</v>
      </c>
      <c r="I4756" t="s">
        <v>13270</v>
      </c>
      <c r="J4756" t="str">
        <f>VLOOKUP(E4756,[1]Data!$B:$F,3,FALSE)</f>
        <v>B9690OT</v>
      </c>
      <c r="K4756" t="str">
        <f>VLOOKUP(E4756,[1]Data!$B:$F,4,FALSE)</f>
        <v>MHML300DP3R303727</v>
      </c>
      <c r="L4756" t="str">
        <f>VLOOKUP(E4756,[1]Data!$B:$F,5,FALSE)</f>
        <v>4D56C355060</v>
      </c>
      <c r="M4756" t="b">
        <f t="shared" si="76"/>
        <v>1</v>
      </c>
    </row>
    <row r="4757" spans="1:13" hidden="1" x14ac:dyDescent="0.25">
      <c r="A4757" t="s">
        <v>13273</v>
      </c>
      <c r="B4757">
        <v>5857</v>
      </c>
      <c r="C4757" t="s">
        <v>13272</v>
      </c>
      <c r="D4757" t="s">
        <v>13272</v>
      </c>
      <c r="E4757" t="s">
        <v>13273</v>
      </c>
      <c r="F4757" t="s">
        <v>13274</v>
      </c>
      <c r="G4757" t="s">
        <v>19431</v>
      </c>
      <c r="H4757" t="s">
        <v>13272</v>
      </c>
      <c r="I4757" t="s">
        <v>13273</v>
      </c>
      <c r="J4757" t="str">
        <f>VLOOKUP(E4757,[1]Data!$B:$F,3,FALSE)</f>
        <v>B9719OT</v>
      </c>
      <c r="K4757" t="str">
        <f>VLOOKUP(E4757,[1]Data!$B:$F,4,FALSE)</f>
        <v>MHML300DP3R303726</v>
      </c>
      <c r="L4757" t="str">
        <f>VLOOKUP(E4757,[1]Data!$B:$F,5,FALSE)</f>
        <v>4D56C355059</v>
      </c>
      <c r="M4757" t="b">
        <f t="shared" si="76"/>
        <v>1</v>
      </c>
    </row>
    <row r="4758" spans="1:13" hidden="1" x14ac:dyDescent="0.25">
      <c r="A4758" t="s">
        <v>13276</v>
      </c>
      <c r="B4758">
        <v>5858</v>
      </c>
      <c r="C4758" t="s">
        <v>13275</v>
      </c>
      <c r="D4758" t="s">
        <v>13275</v>
      </c>
      <c r="E4758" t="s">
        <v>13276</v>
      </c>
      <c r="F4758" t="s">
        <v>13277</v>
      </c>
      <c r="G4758" t="s">
        <v>19431</v>
      </c>
      <c r="H4758" t="s">
        <v>13275</v>
      </c>
      <c r="I4758" t="s">
        <v>13276</v>
      </c>
      <c r="J4758" t="str">
        <f>VLOOKUP(E4758,[1]Data!$B:$F,3,FALSE)</f>
        <v>B9723OT</v>
      </c>
      <c r="K4758" t="str">
        <f>VLOOKUP(E4758,[1]Data!$B:$F,4,FALSE)</f>
        <v>MHML300DP3R303725</v>
      </c>
      <c r="L4758" t="str">
        <f>VLOOKUP(E4758,[1]Data!$B:$F,5,FALSE)</f>
        <v>4D56C355058</v>
      </c>
      <c r="M4758" t="b">
        <f t="shared" si="76"/>
        <v>1</v>
      </c>
    </row>
    <row r="4759" spans="1:13" hidden="1" x14ac:dyDescent="0.25">
      <c r="A4759" t="s">
        <v>13279</v>
      </c>
      <c r="B4759">
        <v>5859</v>
      </c>
      <c r="C4759" t="s">
        <v>13278</v>
      </c>
      <c r="D4759" t="s">
        <v>13278</v>
      </c>
      <c r="E4759" t="s">
        <v>13279</v>
      </c>
      <c r="F4759" t="s">
        <v>13280</v>
      </c>
      <c r="G4759" t="s">
        <v>19431</v>
      </c>
      <c r="H4759" t="s">
        <v>13278</v>
      </c>
      <c r="I4759" t="s">
        <v>13279</v>
      </c>
      <c r="J4759" t="str">
        <f>VLOOKUP(E4759,[1]Data!$B:$F,3,FALSE)</f>
        <v>B9733OT</v>
      </c>
      <c r="K4759" t="str">
        <f>VLOOKUP(E4759,[1]Data!$B:$F,4,FALSE)</f>
        <v>MHML300DP3R303718</v>
      </c>
      <c r="L4759" t="str">
        <f>VLOOKUP(E4759,[1]Data!$B:$F,5,FALSE)</f>
        <v>4D56C355051</v>
      </c>
      <c r="M4759" t="b">
        <f t="shared" si="76"/>
        <v>1</v>
      </c>
    </row>
    <row r="4760" spans="1:13" hidden="1" x14ac:dyDescent="0.25">
      <c r="A4760" t="s">
        <v>13282</v>
      </c>
      <c r="B4760">
        <v>5860</v>
      </c>
      <c r="C4760" t="s">
        <v>13281</v>
      </c>
      <c r="D4760" t="s">
        <v>13281</v>
      </c>
      <c r="E4760" t="s">
        <v>13282</v>
      </c>
      <c r="F4760" t="s">
        <v>13283</v>
      </c>
      <c r="G4760" t="s">
        <v>19431</v>
      </c>
      <c r="H4760" t="s">
        <v>13281</v>
      </c>
      <c r="I4760" t="s">
        <v>13282</v>
      </c>
      <c r="J4760" t="str">
        <f>VLOOKUP(E4760,[1]Data!$B:$F,3,FALSE)</f>
        <v>B9731OT</v>
      </c>
      <c r="K4760" t="str">
        <f>VLOOKUP(E4760,[1]Data!$B:$F,4,FALSE)</f>
        <v>MHML300DP3R303717</v>
      </c>
      <c r="L4760" t="str">
        <f>VLOOKUP(E4760,[1]Data!$B:$F,5,FALSE)</f>
        <v>4D56C355050</v>
      </c>
      <c r="M4760" t="b">
        <f t="shared" si="76"/>
        <v>1</v>
      </c>
    </row>
    <row r="4761" spans="1:13" hidden="1" x14ac:dyDescent="0.25">
      <c r="A4761" t="s">
        <v>13285</v>
      </c>
      <c r="B4761">
        <v>5861</v>
      </c>
      <c r="C4761" t="s">
        <v>13284</v>
      </c>
      <c r="D4761" t="s">
        <v>13284</v>
      </c>
      <c r="E4761" t="s">
        <v>13285</v>
      </c>
      <c r="F4761" t="s">
        <v>13286</v>
      </c>
      <c r="G4761" t="s">
        <v>19431</v>
      </c>
      <c r="H4761" t="s">
        <v>13284</v>
      </c>
      <c r="I4761" t="s">
        <v>13285</v>
      </c>
      <c r="J4761" t="str">
        <f>VLOOKUP(E4761,[1]Data!$B:$F,3,FALSE)</f>
        <v>B9728OT</v>
      </c>
      <c r="K4761" t="str">
        <f>VLOOKUP(E4761,[1]Data!$B:$F,4,FALSE)</f>
        <v>MHML300DP3R303716</v>
      </c>
      <c r="L4761" t="str">
        <f>VLOOKUP(E4761,[1]Data!$B:$F,5,FALSE)</f>
        <v>4D56C355049</v>
      </c>
      <c r="M4761" t="b">
        <f t="shared" si="76"/>
        <v>1</v>
      </c>
    </row>
    <row r="4762" spans="1:13" hidden="1" x14ac:dyDescent="0.25">
      <c r="A4762" t="s">
        <v>13288</v>
      </c>
      <c r="B4762">
        <v>5862</v>
      </c>
      <c r="C4762" t="s">
        <v>13287</v>
      </c>
      <c r="D4762" t="s">
        <v>13287</v>
      </c>
      <c r="E4762" t="s">
        <v>13288</v>
      </c>
      <c r="F4762" t="s">
        <v>13289</v>
      </c>
      <c r="G4762" t="s">
        <v>19431</v>
      </c>
      <c r="H4762" t="s">
        <v>13287</v>
      </c>
      <c r="I4762" t="s">
        <v>13288</v>
      </c>
      <c r="J4762" t="str">
        <f>VLOOKUP(E4762,[1]Data!$B:$F,3,FALSE)</f>
        <v>B9717OT</v>
      </c>
      <c r="K4762" t="str">
        <f>VLOOKUP(E4762,[1]Data!$B:$F,4,FALSE)</f>
        <v>MHML300DP3R303715</v>
      </c>
      <c r="L4762" t="str">
        <f>VLOOKUP(E4762,[1]Data!$B:$F,5,FALSE)</f>
        <v>4D56C355048</v>
      </c>
      <c r="M4762" t="b">
        <f t="shared" si="76"/>
        <v>1</v>
      </c>
    </row>
    <row r="4763" spans="1:13" hidden="1" x14ac:dyDescent="0.25">
      <c r="A4763" t="s">
        <v>13291</v>
      </c>
      <c r="B4763">
        <v>5863</v>
      </c>
      <c r="C4763" t="s">
        <v>13290</v>
      </c>
      <c r="D4763" t="s">
        <v>13290</v>
      </c>
      <c r="E4763" t="s">
        <v>13291</v>
      </c>
      <c r="F4763" t="s">
        <v>13292</v>
      </c>
      <c r="G4763" t="s">
        <v>19431</v>
      </c>
      <c r="H4763" t="s">
        <v>13290</v>
      </c>
      <c r="I4763" t="s">
        <v>13291</v>
      </c>
      <c r="J4763" t="str">
        <f>VLOOKUP(E4763,[1]Data!$B:$F,3,FALSE)</f>
        <v>B9725OT</v>
      </c>
      <c r="K4763" t="str">
        <f>VLOOKUP(E4763,[1]Data!$B:$F,4,FALSE)</f>
        <v>MHML300DP3R303714</v>
      </c>
      <c r="L4763" t="str">
        <f>VLOOKUP(E4763,[1]Data!$B:$F,5,FALSE)</f>
        <v>4D56C355047</v>
      </c>
      <c r="M4763" t="b">
        <f t="shared" si="76"/>
        <v>1</v>
      </c>
    </row>
    <row r="4764" spans="1:13" hidden="1" x14ac:dyDescent="0.25">
      <c r="A4764" t="s">
        <v>13294</v>
      </c>
      <c r="B4764">
        <v>5864</v>
      </c>
      <c r="C4764" t="s">
        <v>13293</v>
      </c>
      <c r="D4764" t="s">
        <v>13293</v>
      </c>
      <c r="E4764" t="s">
        <v>13294</v>
      </c>
      <c r="F4764" t="s">
        <v>13295</v>
      </c>
      <c r="G4764" t="s">
        <v>19431</v>
      </c>
      <c r="H4764" t="s">
        <v>13293</v>
      </c>
      <c r="I4764" t="s">
        <v>13294</v>
      </c>
      <c r="J4764" t="str">
        <f>VLOOKUP(E4764,[1]Data!$B:$F,3,FALSE)</f>
        <v>B9729OT</v>
      </c>
      <c r="K4764" t="str">
        <f>VLOOKUP(E4764,[1]Data!$B:$F,4,FALSE)</f>
        <v>MHML300DP3R303713</v>
      </c>
      <c r="L4764" t="str">
        <f>VLOOKUP(E4764,[1]Data!$B:$F,5,FALSE)</f>
        <v>4D56C355046</v>
      </c>
      <c r="M4764" t="b">
        <f t="shared" si="76"/>
        <v>1</v>
      </c>
    </row>
    <row r="4765" spans="1:13" hidden="1" x14ac:dyDescent="0.25">
      <c r="A4765" t="s">
        <v>13297</v>
      </c>
      <c r="B4765">
        <v>5865</v>
      </c>
      <c r="C4765" t="s">
        <v>13296</v>
      </c>
      <c r="D4765" t="s">
        <v>13296</v>
      </c>
      <c r="E4765" t="s">
        <v>13297</v>
      </c>
      <c r="F4765" t="s">
        <v>13298</v>
      </c>
      <c r="G4765" t="s">
        <v>19431</v>
      </c>
      <c r="H4765" t="s">
        <v>13296</v>
      </c>
      <c r="I4765" t="s">
        <v>13297</v>
      </c>
      <c r="J4765" t="str">
        <f>VLOOKUP(E4765,[1]Data!$B:$F,3,FALSE)</f>
        <v>B9732OT</v>
      </c>
      <c r="K4765" t="str">
        <f>VLOOKUP(E4765,[1]Data!$B:$F,4,FALSE)</f>
        <v>MHML300DP3R303705</v>
      </c>
      <c r="L4765" t="str">
        <f>VLOOKUP(E4765,[1]Data!$B:$F,5,FALSE)</f>
        <v>4D56C355038</v>
      </c>
      <c r="M4765" t="b">
        <f t="shared" si="76"/>
        <v>1</v>
      </c>
    </row>
    <row r="4766" spans="1:13" hidden="1" x14ac:dyDescent="0.25">
      <c r="A4766" t="s">
        <v>13300</v>
      </c>
      <c r="B4766">
        <v>5866</v>
      </c>
      <c r="C4766" t="s">
        <v>13299</v>
      </c>
      <c r="D4766" t="s">
        <v>13299</v>
      </c>
      <c r="E4766" t="s">
        <v>13300</v>
      </c>
      <c r="F4766" t="s">
        <v>13301</v>
      </c>
      <c r="G4766" t="s">
        <v>19431</v>
      </c>
      <c r="H4766" t="s">
        <v>13299</v>
      </c>
      <c r="I4766" t="s">
        <v>13300</v>
      </c>
      <c r="J4766" t="str">
        <f>VLOOKUP(E4766,[1]Data!$B:$F,3,FALSE)</f>
        <v>B9727OT</v>
      </c>
      <c r="K4766" t="str">
        <f>VLOOKUP(E4766,[1]Data!$B:$F,4,FALSE)</f>
        <v>MHML300DP3R303702</v>
      </c>
      <c r="L4766" t="str">
        <f>VLOOKUP(E4766,[1]Data!$B:$F,5,FALSE)</f>
        <v>4D56C355035</v>
      </c>
      <c r="M4766" t="b">
        <f t="shared" si="76"/>
        <v>1</v>
      </c>
    </row>
    <row r="4767" spans="1:13" hidden="1" x14ac:dyDescent="0.25">
      <c r="A4767" t="s">
        <v>13303</v>
      </c>
      <c r="B4767">
        <v>5867</v>
      </c>
      <c r="C4767" t="s">
        <v>13302</v>
      </c>
      <c r="D4767" t="s">
        <v>13302</v>
      </c>
      <c r="E4767" t="s">
        <v>13303</v>
      </c>
      <c r="F4767" t="s">
        <v>13304</v>
      </c>
      <c r="G4767" t="s">
        <v>19431</v>
      </c>
      <c r="H4767" t="s">
        <v>13302</v>
      </c>
      <c r="I4767" t="s">
        <v>13303</v>
      </c>
      <c r="J4767" t="str">
        <f>VLOOKUP(E4767,[1]Data!$B:$F,3,FALSE)</f>
        <v>B9726OT</v>
      </c>
      <c r="K4767" t="str">
        <f>VLOOKUP(E4767,[1]Data!$B:$F,4,FALSE)</f>
        <v>MHML300DP3R303701</v>
      </c>
      <c r="L4767" t="str">
        <f>VLOOKUP(E4767,[1]Data!$B:$F,5,FALSE)</f>
        <v>4D56C355034</v>
      </c>
      <c r="M4767" t="b">
        <f t="shared" si="76"/>
        <v>1</v>
      </c>
    </row>
    <row r="4768" spans="1:13" hidden="1" x14ac:dyDescent="0.25">
      <c r="A4768" t="s">
        <v>13306</v>
      </c>
      <c r="B4768">
        <v>5868</v>
      </c>
      <c r="C4768" t="s">
        <v>13305</v>
      </c>
      <c r="D4768" t="s">
        <v>13305</v>
      </c>
      <c r="E4768" t="s">
        <v>13306</v>
      </c>
      <c r="F4768" t="s">
        <v>13307</v>
      </c>
      <c r="G4768" t="s">
        <v>19431</v>
      </c>
      <c r="H4768" t="s">
        <v>13305</v>
      </c>
      <c r="I4768" t="s">
        <v>13306</v>
      </c>
      <c r="J4768" t="str">
        <f>VLOOKUP(E4768,[1]Data!$B:$F,3,FALSE)</f>
        <v>B9632OT</v>
      </c>
      <c r="K4768" t="str">
        <f>VLOOKUP(E4768,[1]Data!$B:$F,4,FALSE)</f>
        <v>MHML300DP3R303640</v>
      </c>
      <c r="L4768" t="str">
        <f>VLOOKUP(E4768,[1]Data!$B:$F,5,FALSE)</f>
        <v>4D56C354973</v>
      </c>
      <c r="M4768" t="b">
        <f t="shared" si="76"/>
        <v>1</v>
      </c>
    </row>
    <row r="4769" spans="1:13" hidden="1" x14ac:dyDescent="0.25">
      <c r="A4769" t="s">
        <v>13309</v>
      </c>
      <c r="B4769">
        <v>5869</v>
      </c>
      <c r="C4769" t="s">
        <v>13308</v>
      </c>
      <c r="D4769" t="s">
        <v>13308</v>
      </c>
      <c r="E4769" t="s">
        <v>13309</v>
      </c>
      <c r="F4769" t="s">
        <v>13310</v>
      </c>
      <c r="G4769" t="s">
        <v>19431</v>
      </c>
      <c r="H4769" t="s">
        <v>13308</v>
      </c>
      <c r="I4769" t="s">
        <v>13309</v>
      </c>
      <c r="J4769" t="str">
        <f>VLOOKUP(E4769,[1]Data!$B:$F,3,FALSE)</f>
        <v>B9628OT</v>
      </c>
      <c r="K4769" t="str">
        <f>VLOOKUP(E4769,[1]Data!$B:$F,4,FALSE)</f>
        <v>MHML300DP3R303639</v>
      </c>
      <c r="L4769" t="str">
        <f>VLOOKUP(E4769,[1]Data!$B:$F,5,FALSE)</f>
        <v>4D56C354972</v>
      </c>
      <c r="M4769" t="b">
        <f t="shared" si="76"/>
        <v>1</v>
      </c>
    </row>
    <row r="4770" spans="1:13" hidden="1" x14ac:dyDescent="0.25">
      <c r="A4770" t="s">
        <v>13312</v>
      </c>
      <c r="B4770">
        <v>5870</v>
      </c>
      <c r="C4770" t="s">
        <v>13311</v>
      </c>
      <c r="D4770" t="s">
        <v>13311</v>
      </c>
      <c r="E4770" t="s">
        <v>13312</v>
      </c>
      <c r="F4770" t="s">
        <v>13313</v>
      </c>
      <c r="G4770" t="s">
        <v>19431</v>
      </c>
      <c r="H4770" t="s">
        <v>13311</v>
      </c>
      <c r="I4770" t="s">
        <v>13312</v>
      </c>
      <c r="J4770" t="str">
        <f>VLOOKUP(E4770,[1]Data!$B:$F,3,FALSE)</f>
        <v>B9734OT</v>
      </c>
      <c r="K4770" t="str">
        <f>VLOOKUP(E4770,[1]Data!$B:$F,4,FALSE)</f>
        <v>MHML300DP3R303731</v>
      </c>
      <c r="L4770" t="str">
        <f>VLOOKUP(E4770,[1]Data!$B:$F,5,FALSE)</f>
        <v>4D56C355064</v>
      </c>
      <c r="M4770" t="b">
        <f t="shared" si="76"/>
        <v>1</v>
      </c>
    </row>
    <row r="4771" spans="1:13" hidden="1" x14ac:dyDescent="0.25">
      <c r="A4771" t="s">
        <v>13315</v>
      </c>
      <c r="B4771">
        <v>5871</v>
      </c>
      <c r="C4771" t="s">
        <v>13314</v>
      </c>
      <c r="D4771" t="s">
        <v>13314</v>
      </c>
      <c r="E4771" t="s">
        <v>13315</v>
      </c>
      <c r="F4771" t="s">
        <v>13316</v>
      </c>
      <c r="G4771" t="s">
        <v>19431</v>
      </c>
      <c r="H4771" t="s">
        <v>13314</v>
      </c>
      <c r="I4771" t="s">
        <v>13315</v>
      </c>
      <c r="J4771" t="str">
        <f>VLOOKUP(E4771,[1]Data!$B:$F,3,FALSE)</f>
        <v>B9687OT</v>
      </c>
      <c r="K4771" t="str">
        <f>VLOOKUP(E4771,[1]Data!$B:$F,4,FALSE)</f>
        <v>MHML300DP3R303796</v>
      </c>
      <c r="L4771" t="str">
        <f>VLOOKUP(E4771,[1]Data!$B:$F,5,FALSE)</f>
        <v>4D56C355159</v>
      </c>
      <c r="M4771" t="b">
        <f t="shared" si="76"/>
        <v>1</v>
      </c>
    </row>
    <row r="4772" spans="1:13" hidden="1" x14ac:dyDescent="0.25">
      <c r="A4772" t="s">
        <v>13318</v>
      </c>
      <c r="B4772">
        <v>5872</v>
      </c>
      <c r="C4772" t="s">
        <v>13317</v>
      </c>
      <c r="D4772" t="s">
        <v>13317</v>
      </c>
      <c r="E4772" t="s">
        <v>13318</v>
      </c>
      <c r="F4772" t="s">
        <v>13319</v>
      </c>
      <c r="G4772" t="s">
        <v>19431</v>
      </c>
      <c r="H4772" t="s">
        <v>13317</v>
      </c>
      <c r="I4772" t="s">
        <v>13318</v>
      </c>
      <c r="J4772" t="str">
        <f>VLOOKUP(E4772,[1]Data!$B:$F,3,FALSE)</f>
        <v>B9722OT</v>
      </c>
      <c r="K4772" t="str">
        <f>VLOOKUP(E4772,[1]Data!$B:$F,4,FALSE)</f>
        <v>MHML300DP3R303732</v>
      </c>
      <c r="L4772" t="str">
        <f>VLOOKUP(E4772,[1]Data!$B:$F,5,FALSE)</f>
        <v>4D56C355065</v>
      </c>
      <c r="M4772" t="b">
        <f t="shared" si="76"/>
        <v>1</v>
      </c>
    </row>
    <row r="4773" spans="1:13" hidden="1" x14ac:dyDescent="0.25">
      <c r="A4773" t="s">
        <v>13321</v>
      </c>
      <c r="B4773">
        <v>5873</v>
      </c>
      <c r="C4773" t="s">
        <v>13320</v>
      </c>
      <c r="D4773" t="s">
        <v>13320</v>
      </c>
      <c r="E4773" t="s">
        <v>13321</v>
      </c>
      <c r="F4773" t="s">
        <v>13322</v>
      </c>
      <c r="G4773" t="s">
        <v>19431</v>
      </c>
      <c r="H4773" t="s">
        <v>13320</v>
      </c>
      <c r="I4773" t="s">
        <v>13321</v>
      </c>
      <c r="J4773" t="str">
        <f>VLOOKUP(E4773,[1]Data!$B:$F,3,FALSE)</f>
        <v>B9746OT</v>
      </c>
      <c r="K4773" t="str">
        <f>VLOOKUP(E4773,[1]Data!$B:$F,4,FALSE)</f>
        <v>MHML300DP3R303753</v>
      </c>
      <c r="L4773" t="str">
        <f>VLOOKUP(E4773,[1]Data!$B:$F,5,FALSE)</f>
        <v>4D56C355116</v>
      </c>
      <c r="M4773" t="b">
        <f t="shared" si="76"/>
        <v>1</v>
      </c>
    </row>
    <row r="4774" spans="1:13" hidden="1" x14ac:dyDescent="0.25">
      <c r="A4774" t="s">
        <v>13324</v>
      </c>
      <c r="B4774">
        <v>5874</v>
      </c>
      <c r="C4774" t="s">
        <v>13323</v>
      </c>
      <c r="D4774" t="s">
        <v>13323</v>
      </c>
      <c r="E4774" t="s">
        <v>13324</v>
      </c>
      <c r="F4774" t="s">
        <v>13325</v>
      </c>
      <c r="G4774" t="s">
        <v>19431</v>
      </c>
      <c r="H4774" t="s">
        <v>13323</v>
      </c>
      <c r="I4774" t="s">
        <v>13324</v>
      </c>
      <c r="J4774" t="str">
        <f>VLOOKUP(E4774,[1]Data!$B:$F,3,FALSE)</f>
        <v>B9689OT</v>
      </c>
      <c r="K4774" t="str">
        <f>VLOOKUP(E4774,[1]Data!$B:$F,4,FALSE)</f>
        <v>MHML300DP3R303794</v>
      </c>
      <c r="L4774" t="str">
        <f>VLOOKUP(E4774,[1]Data!$B:$F,5,FALSE)</f>
        <v>4D56C355157</v>
      </c>
      <c r="M4774" t="b">
        <f t="shared" si="76"/>
        <v>1</v>
      </c>
    </row>
    <row r="4775" spans="1:13" hidden="1" x14ac:dyDescent="0.25">
      <c r="A4775" t="s">
        <v>13327</v>
      </c>
      <c r="B4775">
        <v>5875</v>
      </c>
      <c r="C4775" t="s">
        <v>13326</v>
      </c>
      <c r="D4775" t="s">
        <v>13326</v>
      </c>
      <c r="E4775" t="s">
        <v>13327</v>
      </c>
      <c r="F4775" t="s">
        <v>13328</v>
      </c>
      <c r="G4775" t="s">
        <v>19431</v>
      </c>
      <c r="H4775" t="s">
        <v>13326</v>
      </c>
      <c r="I4775" t="s">
        <v>13327</v>
      </c>
      <c r="J4775" t="str">
        <f>VLOOKUP(E4775,[1]Data!$B:$F,3,FALSE)</f>
        <v>B9691OT</v>
      </c>
      <c r="K4775" t="str">
        <f>VLOOKUP(E4775,[1]Data!$B:$F,4,FALSE)</f>
        <v>MHML300DP3R303793</v>
      </c>
      <c r="L4775" t="str">
        <f>VLOOKUP(E4775,[1]Data!$B:$F,5,FALSE)</f>
        <v>4D56C355156</v>
      </c>
      <c r="M4775" t="b">
        <f t="shared" si="76"/>
        <v>1</v>
      </c>
    </row>
    <row r="4776" spans="1:13" hidden="1" x14ac:dyDescent="0.25">
      <c r="A4776" t="s">
        <v>13330</v>
      </c>
      <c r="B4776">
        <v>5876</v>
      </c>
      <c r="C4776" t="s">
        <v>13329</v>
      </c>
      <c r="D4776" t="s">
        <v>13329</v>
      </c>
      <c r="E4776" t="s">
        <v>13330</v>
      </c>
      <c r="F4776" t="s">
        <v>13331</v>
      </c>
      <c r="G4776" t="s">
        <v>19431</v>
      </c>
      <c r="H4776" t="s">
        <v>13329</v>
      </c>
      <c r="I4776" t="s">
        <v>13330</v>
      </c>
      <c r="J4776" t="str">
        <f>VLOOKUP(E4776,[1]Data!$B:$F,3,FALSE)</f>
        <v>B9692OT</v>
      </c>
      <c r="K4776" t="str">
        <f>VLOOKUP(E4776,[1]Data!$B:$F,4,FALSE)</f>
        <v>MHML300DP3R303792</v>
      </c>
      <c r="L4776" t="str">
        <f>VLOOKUP(E4776,[1]Data!$B:$F,5,FALSE)</f>
        <v>4D56C355155</v>
      </c>
      <c r="M4776" t="b">
        <f t="shared" si="76"/>
        <v>1</v>
      </c>
    </row>
    <row r="4777" spans="1:13" hidden="1" x14ac:dyDescent="0.25">
      <c r="A4777" t="s">
        <v>13333</v>
      </c>
      <c r="B4777">
        <v>5877</v>
      </c>
      <c r="C4777" t="s">
        <v>13332</v>
      </c>
      <c r="D4777" t="s">
        <v>13332</v>
      </c>
      <c r="E4777" t="s">
        <v>13333</v>
      </c>
      <c r="F4777" t="s">
        <v>13334</v>
      </c>
      <c r="G4777" t="s">
        <v>19431</v>
      </c>
      <c r="H4777" t="s">
        <v>13332</v>
      </c>
      <c r="I4777" t="s">
        <v>13333</v>
      </c>
      <c r="J4777" t="str">
        <f>VLOOKUP(E4777,[1]Data!$B:$F,3,FALSE)</f>
        <v>B9761OT</v>
      </c>
      <c r="K4777" t="str">
        <f>VLOOKUP(E4777,[1]Data!$B:$F,4,FALSE)</f>
        <v>MHML300DP3R303786</v>
      </c>
      <c r="L4777" t="str">
        <f>VLOOKUP(E4777,[1]Data!$B:$F,5,FALSE)</f>
        <v>4D56C355149</v>
      </c>
      <c r="M4777" t="b">
        <f t="shared" si="76"/>
        <v>1</v>
      </c>
    </row>
    <row r="4778" spans="1:13" hidden="1" x14ac:dyDescent="0.25">
      <c r="A4778" t="s">
        <v>13336</v>
      </c>
      <c r="B4778">
        <v>5878</v>
      </c>
      <c r="C4778" t="s">
        <v>13335</v>
      </c>
      <c r="D4778" t="s">
        <v>13335</v>
      </c>
      <c r="E4778" t="s">
        <v>13336</v>
      </c>
      <c r="F4778" t="s">
        <v>13337</v>
      </c>
      <c r="G4778" t="s">
        <v>19431</v>
      </c>
      <c r="H4778" t="s">
        <v>13335</v>
      </c>
      <c r="I4778" t="s">
        <v>13336</v>
      </c>
      <c r="J4778" t="str">
        <f>VLOOKUP(E4778,[1]Data!$B:$F,3,FALSE)</f>
        <v>B9758OT</v>
      </c>
      <c r="K4778" t="str">
        <f>VLOOKUP(E4778,[1]Data!$B:$F,4,FALSE)</f>
        <v>MHML300DP3R303784</v>
      </c>
      <c r="L4778" t="str">
        <f>VLOOKUP(E4778,[1]Data!$B:$F,5,FALSE)</f>
        <v>4D56C355147</v>
      </c>
      <c r="M4778" t="b">
        <f t="shared" si="76"/>
        <v>1</v>
      </c>
    </row>
    <row r="4779" spans="1:13" hidden="1" x14ac:dyDescent="0.25">
      <c r="A4779" t="s">
        <v>13339</v>
      </c>
      <c r="B4779">
        <v>5879</v>
      </c>
      <c r="C4779" t="s">
        <v>13338</v>
      </c>
      <c r="D4779" t="s">
        <v>13338</v>
      </c>
      <c r="E4779" t="s">
        <v>13339</v>
      </c>
      <c r="F4779" t="s">
        <v>13340</v>
      </c>
      <c r="G4779" t="s">
        <v>19431</v>
      </c>
      <c r="H4779" t="s">
        <v>13338</v>
      </c>
      <c r="I4779" t="s">
        <v>13339</v>
      </c>
      <c r="J4779" t="str">
        <f>VLOOKUP(E4779,[1]Data!$B:$F,3,FALSE)</f>
        <v>B9757OT</v>
      </c>
      <c r="K4779" t="str">
        <f>VLOOKUP(E4779,[1]Data!$B:$F,4,FALSE)</f>
        <v>MHML300DP3R303778</v>
      </c>
      <c r="L4779" t="str">
        <f>VLOOKUP(E4779,[1]Data!$B:$F,5,FALSE)</f>
        <v>4D56C355141</v>
      </c>
      <c r="M4779" t="b">
        <f t="shared" si="76"/>
        <v>1</v>
      </c>
    </row>
    <row r="4780" spans="1:13" hidden="1" x14ac:dyDescent="0.25">
      <c r="A4780" t="s">
        <v>13342</v>
      </c>
      <c r="B4780">
        <v>5880</v>
      </c>
      <c r="C4780" t="s">
        <v>13341</v>
      </c>
      <c r="D4780" t="s">
        <v>13341</v>
      </c>
      <c r="E4780" t="s">
        <v>13342</v>
      </c>
      <c r="F4780" t="s">
        <v>13343</v>
      </c>
      <c r="G4780" t="s">
        <v>19431</v>
      </c>
      <c r="H4780" t="s">
        <v>13341</v>
      </c>
      <c r="I4780" t="s">
        <v>13342</v>
      </c>
      <c r="J4780" t="str">
        <f>VLOOKUP(E4780,[1]Data!$B:$F,3,FALSE)</f>
        <v>B9745OT</v>
      </c>
      <c r="K4780" t="str">
        <f>VLOOKUP(E4780,[1]Data!$B:$F,4,FALSE)</f>
        <v>MHML300DP3R303734</v>
      </c>
      <c r="L4780" t="str">
        <f>VLOOKUP(E4780,[1]Data!$B:$F,5,FALSE)</f>
        <v>4D56C355067</v>
      </c>
      <c r="M4780" t="b">
        <f t="shared" si="76"/>
        <v>1</v>
      </c>
    </row>
    <row r="4781" spans="1:13" hidden="1" x14ac:dyDescent="0.25">
      <c r="A4781" t="s">
        <v>13345</v>
      </c>
      <c r="B4781">
        <v>5881</v>
      </c>
      <c r="C4781" t="s">
        <v>13344</v>
      </c>
      <c r="D4781" t="s">
        <v>13344</v>
      </c>
      <c r="E4781" t="s">
        <v>13345</v>
      </c>
      <c r="F4781" t="s">
        <v>13346</v>
      </c>
      <c r="G4781" t="s">
        <v>19431</v>
      </c>
      <c r="H4781" t="s">
        <v>13344</v>
      </c>
      <c r="I4781" t="s">
        <v>13345</v>
      </c>
      <c r="J4781" t="str">
        <f>VLOOKUP(E4781,[1]Data!$B:$F,3,FALSE)</f>
        <v>B9756OT</v>
      </c>
      <c r="K4781" t="str">
        <f>VLOOKUP(E4781,[1]Data!$B:$F,4,FALSE)</f>
        <v>MHML300DP3R303774</v>
      </c>
      <c r="L4781" t="str">
        <f>VLOOKUP(E4781,[1]Data!$B:$F,5,FALSE)</f>
        <v>4D56C355137</v>
      </c>
      <c r="M4781" t="b">
        <f t="shared" si="76"/>
        <v>1</v>
      </c>
    </row>
    <row r="4782" spans="1:13" hidden="1" x14ac:dyDescent="0.25">
      <c r="A4782" t="s">
        <v>13348</v>
      </c>
      <c r="B4782">
        <v>5882</v>
      </c>
      <c r="C4782" t="s">
        <v>13347</v>
      </c>
      <c r="D4782" t="s">
        <v>13347</v>
      </c>
      <c r="E4782" t="s">
        <v>13348</v>
      </c>
      <c r="F4782" t="s">
        <v>13349</v>
      </c>
      <c r="G4782" t="s">
        <v>19431</v>
      </c>
      <c r="H4782" t="s">
        <v>13347</v>
      </c>
      <c r="I4782" t="s">
        <v>13348</v>
      </c>
      <c r="J4782" t="str">
        <f>VLOOKUP(E4782,[1]Data!$B:$F,3,FALSE)</f>
        <v>B9759OT</v>
      </c>
      <c r="K4782" t="str">
        <f>VLOOKUP(E4782,[1]Data!$B:$F,4,FALSE)</f>
        <v>MHML300DP3R303770</v>
      </c>
      <c r="L4782" t="str">
        <f>VLOOKUP(E4782,[1]Data!$B:$F,5,FALSE)</f>
        <v>4D56C355133</v>
      </c>
      <c r="M4782" t="b">
        <f t="shared" si="76"/>
        <v>1</v>
      </c>
    </row>
    <row r="4783" spans="1:13" hidden="1" x14ac:dyDescent="0.25">
      <c r="A4783" t="s">
        <v>13351</v>
      </c>
      <c r="B4783">
        <v>5883</v>
      </c>
      <c r="C4783" t="s">
        <v>13350</v>
      </c>
      <c r="D4783" t="s">
        <v>13350</v>
      </c>
      <c r="E4783" t="s">
        <v>13351</v>
      </c>
      <c r="F4783" t="s">
        <v>13352</v>
      </c>
      <c r="G4783" t="s">
        <v>19431</v>
      </c>
      <c r="H4783" t="s">
        <v>13350</v>
      </c>
      <c r="I4783" t="s">
        <v>13351</v>
      </c>
      <c r="J4783" t="str">
        <f>VLOOKUP(E4783,[1]Data!$B:$F,3,FALSE)</f>
        <v>B9760OT</v>
      </c>
      <c r="K4783" t="str">
        <f>VLOOKUP(E4783,[1]Data!$B:$F,4,FALSE)</f>
        <v>MHML300DP3R303769</v>
      </c>
      <c r="L4783" t="str">
        <f>VLOOKUP(E4783,[1]Data!$B:$F,5,FALSE)</f>
        <v>4D56C355132</v>
      </c>
      <c r="M4783" t="b">
        <f t="shared" si="76"/>
        <v>1</v>
      </c>
    </row>
    <row r="4784" spans="1:13" hidden="1" x14ac:dyDescent="0.25">
      <c r="A4784" t="s">
        <v>13354</v>
      </c>
      <c r="B4784">
        <v>5884</v>
      </c>
      <c r="C4784" t="s">
        <v>13353</v>
      </c>
      <c r="D4784" t="s">
        <v>13353</v>
      </c>
      <c r="E4784" t="s">
        <v>13354</v>
      </c>
      <c r="F4784" t="s">
        <v>13355</v>
      </c>
      <c r="G4784" t="s">
        <v>19431</v>
      </c>
      <c r="H4784" t="s">
        <v>13353</v>
      </c>
      <c r="I4784" t="s">
        <v>13354</v>
      </c>
      <c r="J4784" t="str">
        <f>VLOOKUP(E4784,[1]Data!$B:$F,3,FALSE)</f>
        <v>B9751OT</v>
      </c>
      <c r="K4784" t="str">
        <f>VLOOKUP(E4784,[1]Data!$B:$F,4,FALSE)</f>
        <v>MHML300DP3R303768</v>
      </c>
      <c r="L4784" t="str">
        <f>VLOOKUP(E4784,[1]Data!$B:$F,5,FALSE)</f>
        <v>4D56C355131</v>
      </c>
      <c r="M4784" t="b">
        <f t="shared" si="76"/>
        <v>1</v>
      </c>
    </row>
    <row r="4785" spans="1:13" hidden="1" x14ac:dyDescent="0.25">
      <c r="A4785" t="s">
        <v>13357</v>
      </c>
      <c r="B4785">
        <v>5885</v>
      </c>
      <c r="C4785" t="s">
        <v>13356</v>
      </c>
      <c r="D4785" t="s">
        <v>13356</v>
      </c>
      <c r="E4785" t="s">
        <v>13357</v>
      </c>
      <c r="F4785" t="s">
        <v>13358</v>
      </c>
      <c r="G4785" t="s">
        <v>19431</v>
      </c>
      <c r="H4785" t="s">
        <v>13356</v>
      </c>
      <c r="I4785" t="s">
        <v>13357</v>
      </c>
      <c r="J4785" t="str">
        <f>VLOOKUP(E4785,[1]Data!$B:$F,3,FALSE)</f>
        <v>B9741OT</v>
      </c>
      <c r="K4785" t="str">
        <f>VLOOKUP(E4785,[1]Data!$B:$F,4,FALSE)</f>
        <v>MHML300DP3R303760</v>
      </c>
      <c r="L4785" t="str">
        <f>VLOOKUP(E4785,[1]Data!$B:$F,5,FALSE)</f>
        <v>4D56C355123</v>
      </c>
      <c r="M4785" t="b">
        <f t="shared" si="76"/>
        <v>1</v>
      </c>
    </row>
    <row r="4786" spans="1:13" hidden="1" x14ac:dyDescent="0.25">
      <c r="A4786" t="s">
        <v>13360</v>
      </c>
      <c r="B4786">
        <v>5886</v>
      </c>
      <c r="C4786" t="s">
        <v>13359</v>
      </c>
      <c r="D4786" t="s">
        <v>13359</v>
      </c>
      <c r="E4786" t="s">
        <v>13360</v>
      </c>
      <c r="F4786" t="s">
        <v>13361</v>
      </c>
      <c r="G4786" t="s">
        <v>19431</v>
      </c>
      <c r="H4786" t="s">
        <v>13359</v>
      </c>
      <c r="I4786" t="s">
        <v>13360</v>
      </c>
      <c r="J4786" t="str">
        <f>VLOOKUP(E4786,[1]Data!$B:$F,3,FALSE)</f>
        <v>B9744OT</v>
      </c>
      <c r="K4786" t="str">
        <f>VLOOKUP(E4786,[1]Data!$B:$F,4,FALSE)</f>
        <v>MHML300DP3R303758</v>
      </c>
      <c r="L4786" t="str">
        <f>VLOOKUP(E4786,[1]Data!$B:$F,5,FALSE)</f>
        <v>4D56C355121</v>
      </c>
      <c r="M4786" t="b">
        <f t="shared" si="76"/>
        <v>1</v>
      </c>
    </row>
    <row r="4787" spans="1:13" hidden="1" x14ac:dyDescent="0.25">
      <c r="A4787" t="s">
        <v>13363</v>
      </c>
      <c r="B4787">
        <v>5887</v>
      </c>
      <c r="C4787" t="s">
        <v>13362</v>
      </c>
      <c r="D4787" t="s">
        <v>13362</v>
      </c>
      <c r="E4787" t="s">
        <v>13363</v>
      </c>
      <c r="F4787" t="s">
        <v>13364</v>
      </c>
      <c r="G4787" t="s">
        <v>19431</v>
      </c>
      <c r="H4787" t="s">
        <v>13362</v>
      </c>
      <c r="I4787" t="s">
        <v>13363</v>
      </c>
      <c r="J4787" t="str">
        <f>VLOOKUP(E4787,[1]Data!$B:$F,3,FALSE)</f>
        <v>B9724OT</v>
      </c>
      <c r="K4787" t="str">
        <f>VLOOKUP(E4787,[1]Data!$B:$F,4,FALSE)</f>
        <v>MHML300DP3R303757</v>
      </c>
      <c r="L4787" t="str">
        <f>VLOOKUP(E4787,[1]Data!$B:$F,5,FALSE)</f>
        <v>4D56C355120</v>
      </c>
      <c r="M4787" t="b">
        <f t="shared" si="76"/>
        <v>1</v>
      </c>
    </row>
    <row r="4788" spans="1:13" hidden="1" x14ac:dyDescent="0.25">
      <c r="A4788" t="s">
        <v>13366</v>
      </c>
      <c r="B4788">
        <v>5888</v>
      </c>
      <c r="C4788" t="s">
        <v>13365</v>
      </c>
      <c r="D4788" t="s">
        <v>13365</v>
      </c>
      <c r="E4788" t="s">
        <v>13366</v>
      </c>
      <c r="F4788" t="s">
        <v>13367</v>
      </c>
      <c r="G4788" t="s">
        <v>19431</v>
      </c>
      <c r="H4788" t="s">
        <v>13365</v>
      </c>
      <c r="I4788" t="s">
        <v>13366</v>
      </c>
      <c r="J4788" t="str">
        <f>VLOOKUP(E4788,[1]Data!$B:$F,3,FALSE)</f>
        <v>B9720OT</v>
      </c>
      <c r="K4788" t="str">
        <f>VLOOKUP(E4788,[1]Data!$B:$F,4,FALSE)</f>
        <v>MHML300DP3R303756</v>
      </c>
      <c r="L4788" t="str">
        <f>VLOOKUP(E4788,[1]Data!$B:$F,5,FALSE)</f>
        <v>4D56C355119</v>
      </c>
      <c r="M4788" t="b">
        <f t="shared" si="76"/>
        <v>1</v>
      </c>
    </row>
    <row r="4789" spans="1:13" hidden="1" x14ac:dyDescent="0.25">
      <c r="A4789" t="s">
        <v>13369</v>
      </c>
      <c r="B4789">
        <v>5889</v>
      </c>
      <c r="C4789" t="s">
        <v>13368</v>
      </c>
      <c r="D4789" t="s">
        <v>13368</v>
      </c>
      <c r="E4789" t="s">
        <v>13369</v>
      </c>
      <c r="F4789" t="s">
        <v>13370</v>
      </c>
      <c r="G4789" t="s">
        <v>19431</v>
      </c>
      <c r="H4789" t="s">
        <v>13368</v>
      </c>
      <c r="I4789" t="s">
        <v>13369</v>
      </c>
      <c r="J4789" t="str">
        <f>VLOOKUP(E4789,[1]Data!$B:$F,3,FALSE)</f>
        <v>B9752OT</v>
      </c>
      <c r="K4789" t="str">
        <f>VLOOKUP(E4789,[1]Data!$B:$F,4,FALSE)</f>
        <v>MHML300DP3R303771</v>
      </c>
      <c r="L4789" t="str">
        <f>VLOOKUP(E4789,[1]Data!$B:$F,5,FALSE)</f>
        <v>4D56C355134</v>
      </c>
      <c r="M4789" t="b">
        <f t="shared" si="76"/>
        <v>1</v>
      </c>
    </row>
    <row r="4790" spans="1:13" hidden="1" x14ac:dyDescent="0.25">
      <c r="A4790" t="s">
        <v>13372</v>
      </c>
      <c r="B4790">
        <v>5890</v>
      </c>
      <c r="C4790" t="s">
        <v>13371</v>
      </c>
      <c r="D4790" t="s">
        <v>13371</v>
      </c>
      <c r="E4790" t="s">
        <v>13372</v>
      </c>
      <c r="F4790" t="s">
        <v>13373</v>
      </c>
      <c r="G4790" t="s">
        <v>19431</v>
      </c>
      <c r="H4790" t="s">
        <v>13371</v>
      </c>
      <c r="I4790" t="s">
        <v>13372</v>
      </c>
      <c r="J4790" t="str">
        <f>VLOOKUP(E4790,[1]Data!$B:$F,3,FALSE)</f>
        <v>B9750OT</v>
      </c>
      <c r="K4790" t="str">
        <f>VLOOKUP(E4790,[1]Data!$B:$F,4,FALSE)</f>
        <v>MHML300DP3R303637</v>
      </c>
      <c r="L4790" t="str">
        <f>VLOOKUP(E4790,[1]Data!$B:$F,5,FALSE)</f>
        <v>4D56C354970</v>
      </c>
      <c r="M4790" t="b">
        <f t="shared" si="76"/>
        <v>1</v>
      </c>
    </row>
    <row r="4791" spans="1:13" hidden="1" x14ac:dyDescent="0.25">
      <c r="A4791" t="s">
        <v>8968</v>
      </c>
      <c r="B4791">
        <v>3145</v>
      </c>
      <c r="C4791" t="s">
        <v>8967</v>
      </c>
      <c r="D4791" t="s">
        <v>8967</v>
      </c>
      <c r="E4791" t="s">
        <v>8968</v>
      </c>
      <c r="F4791" t="s">
        <v>8969</v>
      </c>
      <c r="G4791" t="s">
        <v>19185</v>
      </c>
      <c r="H4791" t="s">
        <v>8967</v>
      </c>
      <c r="I4791" t="s">
        <v>8968</v>
      </c>
      <c r="J4791" t="str">
        <f>VLOOKUP(E4791,[1]Data!$B:$F,3,FALSE)</f>
        <v>B1596BRC</v>
      </c>
      <c r="K4791" t="str">
        <f>VLOOKUP(E4791,[1]Data!$B:$F,4,FALSE)</f>
        <v>MHFXS42G002543629</v>
      </c>
      <c r="L4791" t="str">
        <f>VLOOKUP(E4791,[1]Data!$B:$F,5,FALSE)</f>
        <v>2KDU194039</v>
      </c>
      <c r="M4791" t="b">
        <f t="shared" si="76"/>
        <v>1</v>
      </c>
    </row>
    <row r="4792" spans="1:13" hidden="1" x14ac:dyDescent="0.25">
      <c r="A4792" t="s">
        <v>8995</v>
      </c>
      <c r="B4792">
        <v>3154</v>
      </c>
      <c r="C4792" t="s">
        <v>8994</v>
      </c>
      <c r="D4792" t="s">
        <v>8994</v>
      </c>
      <c r="E4792" t="s">
        <v>8995</v>
      </c>
      <c r="F4792" t="s">
        <v>8996</v>
      </c>
      <c r="G4792" t="s">
        <v>19185</v>
      </c>
      <c r="H4792" t="s">
        <v>8994</v>
      </c>
      <c r="I4792" t="s">
        <v>8995</v>
      </c>
      <c r="J4792" t="str">
        <f>VLOOKUP(E4792,[1]Data!$B:$F,3,FALSE)</f>
        <v>DK1824IZ</v>
      </c>
      <c r="K4792" t="str">
        <f>VLOOKUP(E4792,[1]Data!$B:$F,4,FALSE)</f>
        <v>MHKM1BA3JCK085358</v>
      </c>
      <c r="L4792" t="str">
        <f>VLOOKUP(E4792,[1]Data!$B:$F,5,FALSE)</f>
        <v>DL64238</v>
      </c>
      <c r="M4792" t="b">
        <f t="shared" si="76"/>
        <v>1</v>
      </c>
    </row>
    <row r="4793" spans="1:13" hidden="1" x14ac:dyDescent="0.25">
      <c r="A4793" t="s">
        <v>8998</v>
      </c>
      <c r="B4793">
        <v>3155</v>
      </c>
      <c r="C4793" t="s">
        <v>8997</v>
      </c>
      <c r="D4793" t="s">
        <v>8997</v>
      </c>
      <c r="E4793" t="s">
        <v>8998</v>
      </c>
      <c r="F4793" t="s">
        <v>8999</v>
      </c>
      <c r="G4793" t="s">
        <v>19185</v>
      </c>
      <c r="H4793" t="s">
        <v>8997</v>
      </c>
      <c r="I4793" t="s">
        <v>8998</v>
      </c>
      <c r="J4793" t="str">
        <f>VLOOKUP(E4793,[1]Data!$B:$F,3,FALSE)</f>
        <v>BK1462QW</v>
      </c>
      <c r="K4793" t="str">
        <f>VLOOKUP(E4793,[1]Data!$B:$F,4,FALSE)</f>
        <v>MHKM1BA3JCK081362</v>
      </c>
      <c r="L4793" t="str">
        <f>VLOOKUP(E4793,[1]Data!$B:$F,5,FALSE)</f>
        <v>DL49478</v>
      </c>
      <c r="M4793" t="b">
        <f t="shared" si="76"/>
        <v>1</v>
      </c>
    </row>
    <row r="4794" spans="1:13" hidden="1" x14ac:dyDescent="0.25">
      <c r="A4794" t="s">
        <v>9001</v>
      </c>
      <c r="B4794">
        <v>3156</v>
      </c>
      <c r="C4794" t="s">
        <v>9000</v>
      </c>
      <c r="D4794" t="s">
        <v>9000</v>
      </c>
      <c r="E4794" t="s">
        <v>9001</v>
      </c>
      <c r="F4794" t="s">
        <v>9002</v>
      </c>
      <c r="G4794" t="s">
        <v>19185</v>
      </c>
      <c r="H4794" t="s">
        <v>9000</v>
      </c>
      <c r="I4794" t="s">
        <v>9001</v>
      </c>
      <c r="J4794" t="str">
        <f>VLOOKUP(E4794,[1]Data!$B:$F,3,FALSE)</f>
        <v>BK1481QW</v>
      </c>
      <c r="K4794" t="str">
        <f>VLOOKUP(E4794,[1]Data!$B:$F,4,FALSE)</f>
        <v>MHKM1BA3JCK081327</v>
      </c>
      <c r="L4794" t="str">
        <f>VLOOKUP(E4794,[1]Data!$B:$F,5,FALSE)</f>
        <v>DL53142</v>
      </c>
      <c r="M4794" t="b">
        <f t="shared" si="76"/>
        <v>1</v>
      </c>
    </row>
    <row r="4795" spans="1:13" hidden="1" x14ac:dyDescent="0.25">
      <c r="A4795" t="s">
        <v>9016</v>
      </c>
      <c r="B4795">
        <v>3161</v>
      </c>
      <c r="C4795" t="s">
        <v>9015</v>
      </c>
      <c r="D4795" t="s">
        <v>9015</v>
      </c>
      <c r="E4795" t="s">
        <v>9016</v>
      </c>
      <c r="F4795" t="s">
        <v>9017</v>
      </c>
      <c r="G4795" t="s">
        <v>19185</v>
      </c>
      <c r="H4795" t="s">
        <v>9015</v>
      </c>
      <c r="I4795" t="s">
        <v>9016</v>
      </c>
      <c r="J4795" t="str">
        <f>VLOOKUP(E4795,[1]Data!$B:$F,3,FALSE)</f>
        <v>BG1366RW</v>
      </c>
      <c r="K4795" t="str">
        <f>VLOOKUP(E4795,[1]Data!$B:$F,4,FALSE)</f>
        <v>MHKM1BA3JCK083156</v>
      </c>
      <c r="L4795" t="str">
        <f>VLOOKUP(E4795,[1]Data!$B:$F,5,FALSE)</f>
        <v>DL57093</v>
      </c>
      <c r="M4795" t="b">
        <f t="shared" si="76"/>
        <v>1</v>
      </c>
    </row>
    <row r="4796" spans="1:13" hidden="1" x14ac:dyDescent="0.25">
      <c r="A4796" t="s">
        <v>9022</v>
      </c>
      <c r="B4796">
        <v>3163</v>
      </c>
      <c r="C4796" t="s">
        <v>9021</v>
      </c>
      <c r="D4796" t="s">
        <v>9021</v>
      </c>
      <c r="E4796" t="s">
        <v>9022</v>
      </c>
      <c r="F4796" t="s">
        <v>9023</v>
      </c>
      <c r="G4796" t="s">
        <v>19185</v>
      </c>
      <c r="H4796" t="s">
        <v>9021</v>
      </c>
      <c r="I4796" t="s">
        <v>9022</v>
      </c>
      <c r="J4796" t="str">
        <f>VLOOKUP(E4796,[1]Data!$B:$F,3,FALSE)</f>
        <v>KT1038LI</v>
      </c>
      <c r="K4796" t="str">
        <f>VLOOKUP(E4796,[1]Data!$B:$F,4,FALSE)</f>
        <v>MHKM1BA3JCK080814</v>
      </c>
      <c r="L4796" t="str">
        <f>VLOOKUP(E4796,[1]Data!$B:$F,5,FALSE)</f>
        <v>DL52170</v>
      </c>
      <c r="M4796" t="b">
        <f t="shared" si="76"/>
        <v>1</v>
      </c>
    </row>
    <row r="4797" spans="1:13" x14ac:dyDescent="0.25">
      <c r="A4797" t="s">
        <v>18019</v>
      </c>
      <c r="B4797">
        <v>7816</v>
      </c>
      <c r="C4797" t="s">
        <v>17968</v>
      </c>
      <c r="D4797" t="s">
        <v>18018</v>
      </c>
      <c r="E4797" t="s">
        <v>18019</v>
      </c>
      <c r="F4797" t="s">
        <v>18020</v>
      </c>
      <c r="G4797" t="s">
        <v>19648</v>
      </c>
      <c r="H4797" t="s">
        <v>17968</v>
      </c>
      <c r="I4797" t="s">
        <v>30</v>
      </c>
      <c r="J4797" t="str">
        <f>VLOOKUP(E4797,[1]Data!$B:$F,3,FALSE)</f>
        <v>B2157SIF</v>
      </c>
      <c r="K4797" t="str">
        <f>VLOOKUP(E4797,[1]Data!$B:$F,4,FALSE)</f>
        <v>MHFJW8EM7K2370113</v>
      </c>
      <c r="L4797" t="str">
        <f>VLOOKUP(E4797,[1]Data!$B:$F,5,FALSE)</f>
        <v>1TRA620749</v>
      </c>
      <c r="M4797" t="b">
        <f t="shared" si="76"/>
        <v>1</v>
      </c>
    </row>
    <row r="4798" spans="1:13" hidden="1" x14ac:dyDescent="0.25">
      <c r="A4798" t="s">
        <v>9052</v>
      </c>
      <c r="B4798">
        <v>3173</v>
      </c>
      <c r="C4798" t="s">
        <v>9051</v>
      </c>
      <c r="D4798" t="s">
        <v>9051</v>
      </c>
      <c r="E4798" t="s">
        <v>9052</v>
      </c>
      <c r="F4798" t="s">
        <v>9053</v>
      </c>
      <c r="G4798" t="s">
        <v>19185</v>
      </c>
      <c r="H4798" t="s">
        <v>9051</v>
      </c>
      <c r="I4798" t="s">
        <v>9052</v>
      </c>
      <c r="J4798" t="str">
        <f>VLOOKUP(E4798,[1]Data!$B:$F,3,FALSE)</f>
        <v>DK1311DX</v>
      </c>
      <c r="K4798" t="str">
        <f>VLOOKUP(E4798,[1]Data!$B:$F,4,FALSE)</f>
        <v>MHKM1BA2JCK015838</v>
      </c>
      <c r="L4798" t="str">
        <f>VLOOKUP(E4798,[1]Data!$B:$F,5,FALSE)</f>
        <v>MA15471</v>
      </c>
      <c r="M4798" t="b">
        <f t="shared" si="76"/>
        <v>1</v>
      </c>
    </row>
    <row r="4799" spans="1:13" hidden="1" x14ac:dyDescent="0.25">
      <c r="A4799" t="s">
        <v>9067</v>
      </c>
      <c r="B4799">
        <v>3178</v>
      </c>
      <c r="C4799" t="s">
        <v>9066</v>
      </c>
      <c r="D4799" t="s">
        <v>9066</v>
      </c>
      <c r="E4799" t="s">
        <v>9067</v>
      </c>
      <c r="F4799" t="s">
        <v>9068</v>
      </c>
      <c r="G4799" t="s">
        <v>19185</v>
      </c>
      <c r="H4799" t="s">
        <v>9066</v>
      </c>
      <c r="I4799" t="s">
        <v>9067</v>
      </c>
      <c r="J4799" t="str">
        <f>VLOOKUP(E4799,[1]Data!$B:$F,3,FALSE)</f>
        <v>DA7076AS</v>
      </c>
      <c r="K4799" t="str">
        <f>VLOOKUP(E4799,[1]Data!$B:$F,4,FALSE)</f>
        <v>MHKM1BA2JCK014052</v>
      </c>
      <c r="L4799" t="str">
        <f>VLOOKUP(E4799,[1]Data!$B:$F,5,FALSE)</f>
        <v>DL93097</v>
      </c>
      <c r="M4799" t="b">
        <f t="shared" si="76"/>
        <v>1</v>
      </c>
    </row>
    <row r="4800" spans="1:13" hidden="1" x14ac:dyDescent="0.25">
      <c r="A4800" t="s">
        <v>9070</v>
      </c>
      <c r="B4800">
        <v>3179</v>
      </c>
      <c r="C4800" t="s">
        <v>9069</v>
      </c>
      <c r="D4800" t="s">
        <v>9069</v>
      </c>
      <c r="E4800" t="s">
        <v>9070</v>
      </c>
      <c r="F4800" t="s">
        <v>9071</v>
      </c>
      <c r="G4800" t="s">
        <v>19185</v>
      </c>
      <c r="H4800" t="s">
        <v>9069</v>
      </c>
      <c r="I4800" t="s">
        <v>9070</v>
      </c>
      <c r="J4800" t="str">
        <f>VLOOKUP(E4800,[1]Data!$B:$F,3,FALSE)</f>
        <v>BP1560FI</v>
      </c>
      <c r="K4800" t="str">
        <f>VLOOKUP(E4800,[1]Data!$B:$F,4,FALSE)</f>
        <v>MHKM1BA2JCK015699</v>
      </c>
      <c r="L4800" t="str">
        <f>VLOOKUP(E4800,[1]Data!$B:$F,5,FALSE)</f>
        <v>K3MA08410</v>
      </c>
      <c r="M4800" t="b">
        <f t="shared" si="76"/>
        <v>1</v>
      </c>
    </row>
    <row r="4801" spans="1:13" hidden="1" x14ac:dyDescent="0.25">
      <c r="A4801" t="s">
        <v>9082</v>
      </c>
      <c r="B4801">
        <v>3183</v>
      </c>
      <c r="C4801" t="s">
        <v>9081</v>
      </c>
      <c r="D4801" t="s">
        <v>9081</v>
      </c>
      <c r="E4801" t="s">
        <v>9082</v>
      </c>
      <c r="F4801" t="s">
        <v>9083</v>
      </c>
      <c r="G4801" t="s">
        <v>19185</v>
      </c>
      <c r="H4801" t="s">
        <v>9081</v>
      </c>
      <c r="I4801" t="s">
        <v>9082</v>
      </c>
      <c r="J4801" t="str">
        <f>VLOOKUP(E4801,[1]Data!$B:$F,3,FALSE)</f>
        <v>L1667ES</v>
      </c>
      <c r="K4801" t="str">
        <f>VLOOKUP(E4801,[1]Data!$B:$F,4,FALSE)</f>
        <v>MHKM1BA2JCK014683</v>
      </c>
      <c r="L4801" t="str">
        <f>VLOOKUP(E4801,[1]Data!$B:$F,5,FALSE)</f>
        <v>MA01137</v>
      </c>
      <c r="M4801" t="b">
        <f t="shared" si="76"/>
        <v>1</v>
      </c>
    </row>
    <row r="4802" spans="1:13" hidden="1" x14ac:dyDescent="0.25">
      <c r="A4802" t="s">
        <v>13388</v>
      </c>
      <c r="B4802">
        <v>5905</v>
      </c>
      <c r="C4802" t="s">
        <v>13387</v>
      </c>
      <c r="D4802" t="s">
        <v>13387</v>
      </c>
      <c r="E4802" t="s">
        <v>13388</v>
      </c>
      <c r="F4802" t="s">
        <v>13389</v>
      </c>
      <c r="G4802" t="s">
        <v>19433</v>
      </c>
      <c r="H4802" t="s">
        <v>13387</v>
      </c>
      <c r="I4802" t="s">
        <v>13388</v>
      </c>
      <c r="J4802" t="str">
        <f>VLOOKUP(E4802,[1]Data!$B:$F,3,FALSE)</f>
        <v>B1090UJR</v>
      </c>
      <c r="K4802" t="str">
        <f>VLOOKUP(E4802,[1]Data!$B:$F,4,FALSE)</f>
        <v>MK2GAWS2THK000006</v>
      </c>
      <c r="L4802" t="str">
        <f>VLOOKUP(E4802,[1]Data!$B:$F,5,FALSE)</f>
        <v>4B11SC4631</v>
      </c>
      <c r="M4802" t="b">
        <f t="shared" ref="M4802:M4865" si="77">D4802=J4802</f>
        <v>1</v>
      </c>
    </row>
    <row r="4803" spans="1:13" hidden="1" x14ac:dyDescent="0.25">
      <c r="A4803" t="s">
        <v>13391</v>
      </c>
      <c r="B4803">
        <v>5906</v>
      </c>
      <c r="C4803" t="s">
        <v>13390</v>
      </c>
      <c r="D4803" t="s">
        <v>13390</v>
      </c>
      <c r="E4803" t="s">
        <v>13391</v>
      </c>
      <c r="F4803" t="s">
        <v>13392</v>
      </c>
      <c r="G4803" t="s">
        <v>19434</v>
      </c>
      <c r="H4803" t="s">
        <v>13391</v>
      </c>
      <c r="I4803" t="s">
        <v>13391</v>
      </c>
      <c r="J4803" t="str">
        <f>VLOOKUP(E4803,[1]Data!$B:$F,3,FALSE)</f>
        <v>B1582UJR</v>
      </c>
      <c r="K4803" t="str">
        <f>VLOOKUP(E4803,[1]Data!$B:$F,4,FALSE)</f>
        <v>MK2GAWS2THK000055</v>
      </c>
      <c r="L4803" t="str">
        <f>VLOOKUP(E4803,[1]Data!$B:$F,5,FALSE)</f>
        <v>4B11SR2867</v>
      </c>
      <c r="M4803" t="b">
        <f t="shared" si="77"/>
        <v>1</v>
      </c>
    </row>
    <row r="4804" spans="1:13" hidden="1" x14ac:dyDescent="0.25">
      <c r="A4804" t="s">
        <v>13395</v>
      </c>
      <c r="B4804">
        <v>5907</v>
      </c>
      <c r="C4804" t="s">
        <v>13394</v>
      </c>
      <c r="D4804" t="s">
        <v>13394</v>
      </c>
      <c r="E4804" t="s">
        <v>13395</v>
      </c>
      <c r="F4804" t="s">
        <v>13396</v>
      </c>
      <c r="G4804" t="s">
        <v>19435</v>
      </c>
      <c r="H4804" t="s">
        <v>13394</v>
      </c>
      <c r="I4804" t="s">
        <v>13395</v>
      </c>
      <c r="J4804" t="str">
        <f>VLOOKUP(E4804,[1]Data!$B:$F,3,FALSE)</f>
        <v>B1453UJR</v>
      </c>
      <c r="K4804" t="str">
        <f>VLOOKUP(E4804,[1]Data!$B:$F,4,FALSE)</f>
        <v>MK2GAWS2THK000056</v>
      </c>
      <c r="L4804" t="str">
        <f>VLOOKUP(E4804,[1]Data!$B:$F,5,FALSE)</f>
        <v>4B11SR2864</v>
      </c>
      <c r="M4804" t="b">
        <f t="shared" si="77"/>
        <v>1</v>
      </c>
    </row>
    <row r="4805" spans="1:13" hidden="1" x14ac:dyDescent="0.25">
      <c r="A4805" t="s">
        <v>13398</v>
      </c>
      <c r="B4805">
        <v>5908</v>
      </c>
      <c r="C4805" t="s">
        <v>13397</v>
      </c>
      <c r="D4805" t="s">
        <v>13397</v>
      </c>
      <c r="E4805" t="s">
        <v>13398</v>
      </c>
      <c r="F4805" t="s">
        <v>13399</v>
      </c>
      <c r="G4805" t="s">
        <v>19435</v>
      </c>
      <c r="H4805" t="s">
        <v>13397</v>
      </c>
      <c r="I4805" t="s">
        <v>13398</v>
      </c>
      <c r="J4805" t="str">
        <f>VLOOKUP(E4805,[1]Data!$B:$F,3,FALSE)</f>
        <v>B1678UJR</v>
      </c>
      <c r="K4805" t="str">
        <f>VLOOKUP(E4805,[1]Data!$B:$F,4,FALSE)</f>
        <v>MK2GAWS2THK000038</v>
      </c>
      <c r="L4805" t="str">
        <f>VLOOKUP(E4805,[1]Data!$B:$F,5,FALSE)</f>
        <v>4B11SR2835</v>
      </c>
      <c r="M4805" t="b">
        <f t="shared" si="77"/>
        <v>1</v>
      </c>
    </row>
    <row r="4806" spans="1:13" hidden="1" x14ac:dyDescent="0.25">
      <c r="A4806" t="s">
        <v>13401</v>
      </c>
      <c r="B4806">
        <v>5909</v>
      </c>
      <c r="C4806" t="s">
        <v>13400</v>
      </c>
      <c r="D4806" t="s">
        <v>13400</v>
      </c>
      <c r="E4806" t="s">
        <v>13401</v>
      </c>
      <c r="F4806" t="s">
        <v>13402</v>
      </c>
      <c r="G4806" t="s">
        <v>19436</v>
      </c>
      <c r="H4806" t="s">
        <v>13400</v>
      </c>
      <c r="I4806" t="s">
        <v>13401</v>
      </c>
      <c r="J4806" t="str">
        <f>VLOOKUP(E4806,[1]Data!$B:$F,3,FALSE)</f>
        <v>B1721UJR</v>
      </c>
      <c r="K4806" t="str">
        <f>VLOOKUP(E4806,[1]Data!$B:$F,4,FALSE)</f>
        <v>MK2GAWS2THK000028</v>
      </c>
      <c r="L4806" t="str">
        <f>VLOOKUP(E4806,[1]Data!$B:$F,5,FALSE)</f>
        <v>4B11SC4669</v>
      </c>
      <c r="M4806" t="b">
        <f t="shared" si="77"/>
        <v>1</v>
      </c>
    </row>
    <row r="4807" spans="1:13" hidden="1" x14ac:dyDescent="0.25">
      <c r="A4807" t="s">
        <v>13404</v>
      </c>
      <c r="B4807">
        <v>5910</v>
      </c>
      <c r="C4807" t="s">
        <v>13403</v>
      </c>
      <c r="D4807" t="s">
        <v>13403</v>
      </c>
      <c r="E4807" t="s">
        <v>13404</v>
      </c>
      <c r="F4807" t="s">
        <v>13405</v>
      </c>
      <c r="G4807" t="s">
        <v>19437</v>
      </c>
      <c r="H4807" t="s">
        <v>13403</v>
      </c>
      <c r="I4807" t="s">
        <v>13404</v>
      </c>
      <c r="J4807" t="str">
        <f>VLOOKUP(E4807,[1]Data!$B:$F,3,FALSE)</f>
        <v>B1754UJR</v>
      </c>
      <c r="K4807" t="str">
        <f>VLOOKUP(E4807,[1]Data!$B:$F,4,FALSE)</f>
        <v>MK2GAWS2THK000031</v>
      </c>
      <c r="L4807" t="str">
        <f>VLOOKUP(E4807,[1]Data!$B:$F,5,FALSE)</f>
        <v>4B11SR2827</v>
      </c>
      <c r="M4807" t="b">
        <f t="shared" si="77"/>
        <v>1</v>
      </c>
    </row>
    <row r="4808" spans="1:13" hidden="1" x14ac:dyDescent="0.25">
      <c r="A4808" t="s">
        <v>13407</v>
      </c>
      <c r="B4808">
        <v>5911</v>
      </c>
      <c r="C4808" t="s">
        <v>13406</v>
      </c>
      <c r="D4808" t="s">
        <v>13406</v>
      </c>
      <c r="E4808" t="s">
        <v>13407</v>
      </c>
      <c r="F4808" t="s">
        <v>13408</v>
      </c>
      <c r="G4808" t="s">
        <v>19435</v>
      </c>
      <c r="H4808" t="s">
        <v>13406</v>
      </c>
      <c r="I4808" t="s">
        <v>13407</v>
      </c>
      <c r="J4808" t="str">
        <f>VLOOKUP(E4808,[1]Data!$B:$F,3,FALSE)</f>
        <v>B1571UJR</v>
      </c>
      <c r="K4808" t="str">
        <f>VLOOKUP(E4808,[1]Data!$B:$F,4,FALSE)</f>
        <v>MK2GAWS2THK000022</v>
      </c>
      <c r="L4808" t="str">
        <f>VLOOKUP(E4808,[1]Data!$B:$F,5,FALSE)</f>
        <v>4B11SC4666</v>
      </c>
      <c r="M4808" t="b">
        <f t="shared" si="77"/>
        <v>1</v>
      </c>
    </row>
    <row r="4809" spans="1:13" hidden="1" x14ac:dyDescent="0.25">
      <c r="A4809" t="s">
        <v>13415</v>
      </c>
      <c r="B4809">
        <v>5917</v>
      </c>
      <c r="C4809" t="s">
        <v>13414</v>
      </c>
      <c r="D4809" t="s">
        <v>13414</v>
      </c>
      <c r="E4809" t="s">
        <v>13415</v>
      </c>
      <c r="F4809" t="s">
        <v>13416</v>
      </c>
      <c r="G4809" t="s">
        <v>19438</v>
      </c>
      <c r="H4809" t="s">
        <v>13414</v>
      </c>
      <c r="I4809" t="s">
        <v>13415</v>
      </c>
      <c r="J4809" t="str">
        <f>VLOOKUP(E4809,[1]Data!$B:$F,3,FALSE)</f>
        <v>B1947PJK</v>
      </c>
      <c r="K4809" t="str">
        <f>VLOOKUP(E4809,[1]Data!$B:$F,4,FALSE)</f>
        <v>MHMGAWS2TGK002148</v>
      </c>
      <c r="L4809" t="str">
        <f>VLOOKUP(E4809,[1]Data!$B:$F,5,FALSE)</f>
        <v>4B11RK3486</v>
      </c>
      <c r="M4809" t="b">
        <f t="shared" si="77"/>
        <v>1</v>
      </c>
    </row>
    <row r="4810" spans="1:13" hidden="1" x14ac:dyDescent="0.25">
      <c r="A4810" t="s">
        <v>13418</v>
      </c>
      <c r="B4810">
        <v>5919</v>
      </c>
      <c r="C4810" t="s">
        <v>13417</v>
      </c>
      <c r="D4810" t="s">
        <v>13417</v>
      </c>
      <c r="E4810" t="s">
        <v>13418</v>
      </c>
      <c r="F4810" t="s">
        <v>13419</v>
      </c>
      <c r="G4810" t="s">
        <v>19197</v>
      </c>
      <c r="H4810" t="s">
        <v>13417</v>
      </c>
      <c r="I4810" t="s">
        <v>13418</v>
      </c>
      <c r="J4810" t="str">
        <f>VLOOKUP(E4810,[1]Data!$B:$F,3,FALSE)</f>
        <v>B1952PJF</v>
      </c>
      <c r="K4810" t="str">
        <f>VLOOKUP(E4810,[1]Data!$B:$F,4,FALSE)</f>
        <v>MHMGAWP2TDK004866</v>
      </c>
      <c r="L4810" t="str">
        <f>VLOOKUP(E4810,[1]Data!$B:$F,5,FALSE)</f>
        <v>4B11KT3182</v>
      </c>
      <c r="M4810" t="b">
        <f t="shared" si="77"/>
        <v>1</v>
      </c>
    </row>
    <row r="4811" spans="1:13" hidden="1" x14ac:dyDescent="0.25">
      <c r="A4811" t="s">
        <v>13421</v>
      </c>
      <c r="B4811">
        <v>5920</v>
      </c>
      <c r="C4811" t="s">
        <v>13420</v>
      </c>
      <c r="D4811" t="s">
        <v>13420</v>
      </c>
      <c r="E4811" t="s">
        <v>13421</v>
      </c>
      <c r="F4811" t="s">
        <v>13422</v>
      </c>
      <c r="G4811" t="s">
        <v>19197</v>
      </c>
      <c r="H4811" t="s">
        <v>13420</v>
      </c>
      <c r="I4811" t="s">
        <v>13421</v>
      </c>
      <c r="J4811" t="str">
        <f>VLOOKUP(E4811,[1]Data!$B:$F,3,FALSE)</f>
        <v>B1946PJF</v>
      </c>
      <c r="K4811" t="str">
        <f>VLOOKUP(E4811,[1]Data!$B:$F,4,FALSE)</f>
        <v>MHMGAWP2TDK004873</v>
      </c>
      <c r="L4811" t="str">
        <f>VLOOKUP(E4811,[1]Data!$B:$F,5,FALSE)</f>
        <v>4B11KT3358</v>
      </c>
      <c r="M4811" t="b">
        <f t="shared" si="77"/>
        <v>1</v>
      </c>
    </row>
    <row r="4812" spans="1:13" hidden="1" x14ac:dyDescent="0.25">
      <c r="A4812" t="s">
        <v>13424</v>
      </c>
      <c r="B4812">
        <v>5921</v>
      </c>
      <c r="C4812" t="s">
        <v>13423</v>
      </c>
      <c r="D4812" t="s">
        <v>13423</v>
      </c>
      <c r="E4812" t="s">
        <v>13424</v>
      </c>
      <c r="F4812" t="s">
        <v>13425</v>
      </c>
      <c r="G4812" t="s">
        <v>19197</v>
      </c>
      <c r="H4812" t="s">
        <v>13423</v>
      </c>
      <c r="I4812" t="s">
        <v>13424</v>
      </c>
      <c r="J4812" t="str">
        <f>VLOOKUP(E4812,[1]Data!$B:$F,3,FALSE)</f>
        <v>B1948PJF</v>
      </c>
      <c r="K4812" t="str">
        <f>VLOOKUP(E4812,[1]Data!$B:$F,4,FALSE)</f>
        <v>MHMGAWP2TDK005375</v>
      </c>
      <c r="L4812" t="str">
        <f>VLOOKUP(E4812,[1]Data!$B:$F,5,FALSE)</f>
        <v>4B11KY6055</v>
      </c>
      <c r="M4812" t="b">
        <f t="shared" si="77"/>
        <v>1</v>
      </c>
    </row>
    <row r="4813" spans="1:13" hidden="1" x14ac:dyDescent="0.25">
      <c r="A4813" t="s">
        <v>13427</v>
      </c>
      <c r="B4813">
        <v>5922</v>
      </c>
      <c r="C4813" t="s">
        <v>13426</v>
      </c>
      <c r="D4813" t="s">
        <v>13426</v>
      </c>
      <c r="E4813" t="s">
        <v>13427</v>
      </c>
      <c r="F4813" t="s">
        <v>13428</v>
      </c>
      <c r="G4813" t="s">
        <v>19197</v>
      </c>
      <c r="H4813" t="s">
        <v>13426</v>
      </c>
      <c r="I4813" t="s">
        <v>13427</v>
      </c>
      <c r="J4813" t="str">
        <f>VLOOKUP(E4813,[1]Data!$B:$F,3,FALSE)</f>
        <v>B1949PJF</v>
      </c>
      <c r="K4813" t="str">
        <f>VLOOKUP(E4813,[1]Data!$B:$F,4,FALSE)</f>
        <v>MHMGAWP2TDK005379</v>
      </c>
      <c r="L4813" t="str">
        <f>VLOOKUP(E4813,[1]Data!$B:$F,5,FALSE)</f>
        <v>4B11KY6038</v>
      </c>
      <c r="M4813" t="b">
        <f t="shared" si="77"/>
        <v>1</v>
      </c>
    </row>
    <row r="4814" spans="1:13" hidden="1" x14ac:dyDescent="0.25">
      <c r="A4814" t="s">
        <v>13430</v>
      </c>
      <c r="B4814">
        <v>5923</v>
      </c>
      <c r="C4814" t="s">
        <v>13429</v>
      </c>
      <c r="D4814" t="s">
        <v>13429</v>
      </c>
      <c r="E4814" t="s">
        <v>13430</v>
      </c>
      <c r="F4814" t="s">
        <v>13431</v>
      </c>
      <c r="G4814" t="s">
        <v>19197</v>
      </c>
      <c r="H4814" t="s">
        <v>13429</v>
      </c>
      <c r="I4814" t="s">
        <v>13430</v>
      </c>
      <c r="J4814" t="str">
        <f>VLOOKUP(E4814,[1]Data!$B:$F,3,FALSE)</f>
        <v>B1951PJF</v>
      </c>
      <c r="K4814" t="str">
        <f>VLOOKUP(E4814,[1]Data!$B:$F,4,FALSE)</f>
        <v>MHMGAWP2TDK004975</v>
      </c>
      <c r="L4814" t="str">
        <f>VLOOKUP(E4814,[1]Data!$B:$F,5,FALSE)</f>
        <v>4B11KT8563</v>
      </c>
      <c r="M4814" t="b">
        <f t="shared" si="77"/>
        <v>1</v>
      </c>
    </row>
    <row r="4815" spans="1:13" hidden="1" x14ac:dyDescent="0.25">
      <c r="A4815" t="s">
        <v>13433</v>
      </c>
      <c r="B4815">
        <v>5924</v>
      </c>
      <c r="C4815" t="s">
        <v>13432</v>
      </c>
      <c r="D4815" t="s">
        <v>13432</v>
      </c>
      <c r="E4815" t="s">
        <v>13433</v>
      </c>
      <c r="F4815" t="s">
        <v>13434</v>
      </c>
      <c r="G4815" t="s">
        <v>19197</v>
      </c>
      <c r="H4815" t="s">
        <v>13432</v>
      </c>
      <c r="I4815" t="s">
        <v>13433</v>
      </c>
      <c r="J4815" t="str">
        <f>VLOOKUP(E4815,[1]Data!$B:$F,3,FALSE)</f>
        <v>B1950PJF</v>
      </c>
      <c r="K4815" t="str">
        <f>VLOOKUP(E4815,[1]Data!$B:$F,4,FALSE)</f>
        <v>MHMGAWP2TDK005390</v>
      </c>
      <c r="L4815" t="str">
        <f>VLOOKUP(E4815,[1]Data!$B:$F,5,FALSE)</f>
        <v>4B11KY6194</v>
      </c>
      <c r="M4815" t="b">
        <f t="shared" si="77"/>
        <v>1</v>
      </c>
    </row>
    <row r="4816" spans="1:13" hidden="1" x14ac:dyDescent="0.25">
      <c r="A4816" t="s">
        <v>13436</v>
      </c>
      <c r="B4816">
        <v>5925</v>
      </c>
      <c r="C4816" t="s">
        <v>13435</v>
      </c>
      <c r="D4816" t="s">
        <v>13435</v>
      </c>
      <c r="E4816" t="s">
        <v>13436</v>
      </c>
      <c r="F4816" t="s">
        <v>13437</v>
      </c>
      <c r="G4816" t="s">
        <v>19197</v>
      </c>
      <c r="H4816" t="s">
        <v>13435</v>
      </c>
      <c r="I4816" t="s">
        <v>13436</v>
      </c>
      <c r="J4816" t="str">
        <f>VLOOKUP(E4816,[1]Data!$B:$F,3,FALSE)</f>
        <v>B1953PJF</v>
      </c>
      <c r="K4816" t="str">
        <f>VLOOKUP(E4816,[1]Data!$B:$F,4,FALSE)</f>
        <v>MHMGAWP2TDK004619</v>
      </c>
      <c r="L4816" t="str">
        <f>VLOOKUP(E4816,[1]Data!$B:$F,5,FALSE)</f>
        <v>4B11KS4570</v>
      </c>
      <c r="M4816" t="b">
        <f t="shared" si="77"/>
        <v>1</v>
      </c>
    </row>
    <row r="4817" spans="1:13" hidden="1" x14ac:dyDescent="0.25">
      <c r="A4817" t="s">
        <v>9085</v>
      </c>
      <c r="B4817">
        <v>3184</v>
      </c>
      <c r="C4817" t="s">
        <v>9084</v>
      </c>
      <c r="D4817" t="s">
        <v>9084</v>
      </c>
      <c r="E4817" t="s">
        <v>9085</v>
      </c>
      <c r="F4817" t="s">
        <v>9086</v>
      </c>
      <c r="G4817" t="s">
        <v>19185</v>
      </c>
      <c r="H4817" t="s">
        <v>9084</v>
      </c>
      <c r="I4817" t="s">
        <v>9085</v>
      </c>
      <c r="J4817" t="str">
        <f>VLOOKUP(E4817,[1]Data!$B:$F,3,FALSE)</f>
        <v>B1424BZY</v>
      </c>
      <c r="K4817" t="str">
        <f>VLOOKUP(E4817,[1]Data!$B:$F,4,FALSE)</f>
        <v>MHKM1BA2JCK014260</v>
      </c>
      <c r="L4817" t="str">
        <f>VLOOKUP(E4817,[1]Data!$B:$F,5,FALSE)</f>
        <v>DL96114</v>
      </c>
      <c r="M4817" t="b">
        <f t="shared" si="77"/>
        <v>1</v>
      </c>
    </row>
    <row r="4818" spans="1:13" hidden="1" x14ac:dyDescent="0.25">
      <c r="A4818" t="s">
        <v>9088</v>
      </c>
      <c r="B4818">
        <v>3185</v>
      </c>
      <c r="C4818" t="s">
        <v>9087</v>
      </c>
      <c r="D4818" t="s">
        <v>9087</v>
      </c>
      <c r="E4818" t="s">
        <v>9088</v>
      </c>
      <c r="F4818" t="s">
        <v>9089</v>
      </c>
      <c r="G4818" t="s">
        <v>19185</v>
      </c>
      <c r="H4818" t="s">
        <v>9087</v>
      </c>
      <c r="I4818" t="s">
        <v>9088</v>
      </c>
      <c r="J4818" t="str">
        <f>VLOOKUP(E4818,[1]Data!$B:$F,3,FALSE)</f>
        <v>B1797BZX</v>
      </c>
      <c r="K4818" t="str">
        <f>VLOOKUP(E4818,[1]Data!$B:$F,4,FALSE)</f>
        <v>MHKM1BA2JCK014406</v>
      </c>
      <c r="L4818" t="str">
        <f>VLOOKUP(E4818,[1]Data!$B:$F,5,FALSE)</f>
        <v>DL98057</v>
      </c>
      <c r="M4818" t="b">
        <f t="shared" si="77"/>
        <v>1</v>
      </c>
    </row>
    <row r="4819" spans="1:13" hidden="1" x14ac:dyDescent="0.25">
      <c r="A4819" t="s">
        <v>13441</v>
      </c>
      <c r="B4819">
        <v>5929</v>
      </c>
      <c r="C4819" t="s">
        <v>13440</v>
      </c>
      <c r="D4819" t="s">
        <v>13440</v>
      </c>
      <c r="E4819" t="s">
        <v>13441</v>
      </c>
      <c r="F4819" t="s">
        <v>13442</v>
      </c>
      <c r="G4819" t="s">
        <v>19439</v>
      </c>
      <c r="H4819" t="s">
        <v>13440</v>
      </c>
      <c r="I4819" t="s">
        <v>13441</v>
      </c>
      <c r="J4819" t="str">
        <f>VLOOKUP(E4819,[1]Data!$B:$F,3,FALSE)</f>
        <v>B1403UJR</v>
      </c>
      <c r="K4819" t="str">
        <f>VLOOKUP(E4819,[1]Data!$B:$F,4,FALSE)</f>
        <v>MK2GAWP2TJK000472</v>
      </c>
      <c r="L4819" t="str">
        <f>VLOOKUP(E4819,[1]Data!$B:$F,5,FALSE)</f>
        <v>4B11XK0955</v>
      </c>
      <c r="M4819" t="b">
        <f t="shared" si="77"/>
        <v>1</v>
      </c>
    </row>
    <row r="4820" spans="1:13" hidden="1" x14ac:dyDescent="0.25">
      <c r="A4820" t="s">
        <v>13444</v>
      </c>
      <c r="B4820">
        <v>5930</v>
      </c>
      <c r="C4820" t="s">
        <v>13443</v>
      </c>
      <c r="D4820" t="s">
        <v>13443</v>
      </c>
      <c r="E4820" t="s">
        <v>13444</v>
      </c>
      <c r="F4820" t="s">
        <v>13445</v>
      </c>
      <c r="G4820" t="s">
        <v>19439</v>
      </c>
      <c r="H4820" t="s">
        <v>13443</v>
      </c>
      <c r="I4820" t="s">
        <v>13444</v>
      </c>
      <c r="J4820" t="str">
        <f>VLOOKUP(E4820,[1]Data!$B:$F,3,FALSE)</f>
        <v>B8625PD</v>
      </c>
      <c r="K4820" t="str">
        <f>VLOOKUP(E4820,[1]Data!$B:$F,4,FALSE)</f>
        <v>MK2GAWP2TJK000473</v>
      </c>
      <c r="L4820" t="str">
        <f>VLOOKUP(E4820,[1]Data!$B:$F,5,FALSE)</f>
        <v>4B11XK0948</v>
      </c>
      <c r="M4820" t="b">
        <f t="shared" si="77"/>
        <v>1</v>
      </c>
    </row>
    <row r="4821" spans="1:13" hidden="1" x14ac:dyDescent="0.25">
      <c r="A4821" t="s">
        <v>13447</v>
      </c>
      <c r="B4821">
        <v>5931</v>
      </c>
      <c r="C4821" t="s">
        <v>13446</v>
      </c>
      <c r="D4821" t="s">
        <v>13446</v>
      </c>
      <c r="E4821" t="s">
        <v>13447</v>
      </c>
      <c r="F4821" t="s">
        <v>13448</v>
      </c>
      <c r="G4821" t="s">
        <v>19440</v>
      </c>
      <c r="H4821" t="s">
        <v>13446</v>
      </c>
      <c r="I4821" t="s">
        <v>13447</v>
      </c>
      <c r="J4821" t="str">
        <f>VLOOKUP(E4821,[1]Data!$B:$F,3,FALSE)</f>
        <v>B1467UJR</v>
      </c>
      <c r="K4821" t="str">
        <f>VLOOKUP(E4821,[1]Data!$B:$F,4,FALSE)</f>
        <v>MK2GAWP2TJK000439</v>
      </c>
      <c r="L4821" t="str">
        <f>VLOOKUP(E4821,[1]Data!$B:$F,5,FALSE)</f>
        <v>4B11XJ1118</v>
      </c>
      <c r="M4821" t="b">
        <f t="shared" si="77"/>
        <v>1</v>
      </c>
    </row>
    <row r="4822" spans="1:13" hidden="1" x14ac:dyDescent="0.25">
      <c r="A4822" t="s">
        <v>13450</v>
      </c>
      <c r="B4822">
        <v>5932</v>
      </c>
      <c r="C4822" t="s">
        <v>13449</v>
      </c>
      <c r="D4822" t="s">
        <v>13449</v>
      </c>
      <c r="E4822" t="s">
        <v>13450</v>
      </c>
      <c r="F4822" t="s">
        <v>13451</v>
      </c>
      <c r="G4822" t="s">
        <v>19441</v>
      </c>
      <c r="H4822" t="s">
        <v>13449</v>
      </c>
      <c r="I4822" t="s">
        <v>13450</v>
      </c>
      <c r="J4822" t="str">
        <f>VLOOKUP(E4822,[1]Data!$B:$F,3,FALSE)</f>
        <v>B1439UJR</v>
      </c>
      <c r="K4822" t="str">
        <f>VLOOKUP(E4822,[1]Data!$B:$F,4,FALSE)</f>
        <v>MK2GAWP2TJK000444</v>
      </c>
      <c r="L4822" t="str">
        <f>VLOOKUP(E4822,[1]Data!$B:$F,5,FALSE)</f>
        <v>4B11XJ1080</v>
      </c>
      <c r="M4822" t="b">
        <f t="shared" si="77"/>
        <v>1</v>
      </c>
    </row>
    <row r="4823" spans="1:13" hidden="1" x14ac:dyDescent="0.25">
      <c r="A4823" t="s">
        <v>13453</v>
      </c>
      <c r="B4823">
        <v>5935</v>
      </c>
      <c r="C4823" t="s">
        <v>13452</v>
      </c>
      <c r="D4823" t="s">
        <v>13452</v>
      </c>
      <c r="E4823" t="s">
        <v>13453</v>
      </c>
      <c r="F4823" t="s">
        <v>13454</v>
      </c>
      <c r="G4823" t="s">
        <v>19442</v>
      </c>
      <c r="H4823" t="s">
        <v>13452</v>
      </c>
      <c r="I4823" t="s">
        <v>13453</v>
      </c>
      <c r="J4823" t="str">
        <f>VLOOKUP(E4823,[1]Data!$B:$F,3,FALSE)</f>
        <v>B214ALP</v>
      </c>
      <c r="K4823" t="str">
        <f>VLOOKUP(E4823,[1]Data!$B:$F,4,FALSE)</f>
        <v>MMBGRKG40DF007247</v>
      </c>
      <c r="L4823" t="str">
        <f>VLOOKUP(E4823,[1]Data!$B:$F,5,FALSE)</f>
        <v>4D56UCED2453</v>
      </c>
      <c r="M4823" t="b">
        <f t="shared" si="77"/>
        <v>1</v>
      </c>
    </row>
    <row r="4824" spans="1:13" hidden="1" x14ac:dyDescent="0.25">
      <c r="A4824" t="s">
        <v>13456</v>
      </c>
      <c r="B4824">
        <v>5937</v>
      </c>
      <c r="C4824" t="s">
        <v>13455</v>
      </c>
      <c r="D4824" t="s">
        <v>13455</v>
      </c>
      <c r="E4824" t="s">
        <v>13456</v>
      </c>
      <c r="F4824" t="s">
        <v>13457</v>
      </c>
      <c r="G4824" t="s">
        <v>19443</v>
      </c>
      <c r="H4824" t="s">
        <v>13455</v>
      </c>
      <c r="I4824" t="s">
        <v>13456</v>
      </c>
      <c r="J4824" t="str">
        <f>VLOOKUP(E4824,[1]Data!$B:$F,3,FALSE)</f>
        <v>B1152HU</v>
      </c>
      <c r="K4824" t="str">
        <f>VLOOKUP(E4824,[1]Data!$B:$F,4,FALSE)</f>
        <v>MK2KRWMDYJJ000478</v>
      </c>
      <c r="L4824" t="str">
        <f>VLOOKUP(E4824,[1]Data!$B:$F,5,FALSE)</f>
        <v>4D56UAR2352</v>
      </c>
      <c r="M4824" t="b">
        <f t="shared" si="77"/>
        <v>1</v>
      </c>
    </row>
    <row r="4825" spans="1:13" hidden="1" x14ac:dyDescent="0.25">
      <c r="A4825" t="s">
        <v>13459</v>
      </c>
      <c r="B4825">
        <v>5938</v>
      </c>
      <c r="C4825" t="s">
        <v>13458</v>
      </c>
      <c r="D4825" t="s">
        <v>13458</v>
      </c>
      <c r="E4825" t="s">
        <v>13459</v>
      </c>
      <c r="F4825" t="s">
        <v>13460</v>
      </c>
      <c r="G4825" t="s">
        <v>19444</v>
      </c>
      <c r="H4825" t="s">
        <v>13458</v>
      </c>
      <c r="I4825" t="s">
        <v>13459</v>
      </c>
      <c r="J4825" t="str">
        <f>VLOOKUP(E4825,[1]Data!$B:$F,3,FALSE)</f>
        <v>B1511UJR</v>
      </c>
      <c r="K4825" t="str">
        <f>VLOOKUP(E4825,[1]Data!$B:$F,4,FALSE)</f>
        <v>MK2KRWMDYJJ000556</v>
      </c>
      <c r="L4825" t="str">
        <f>VLOOKUP(E4825,[1]Data!$B:$F,5,FALSE)</f>
        <v>4D56UAR4160</v>
      </c>
      <c r="M4825" t="b">
        <f t="shared" si="77"/>
        <v>1</v>
      </c>
    </row>
    <row r="4826" spans="1:13" hidden="1" x14ac:dyDescent="0.25">
      <c r="A4826" t="s">
        <v>13462</v>
      </c>
      <c r="B4826">
        <v>5939</v>
      </c>
      <c r="C4826" t="s">
        <v>13461</v>
      </c>
      <c r="D4826" t="s">
        <v>13461</v>
      </c>
      <c r="E4826" t="s">
        <v>13462</v>
      </c>
      <c r="F4826" t="s">
        <v>13463</v>
      </c>
      <c r="G4826" t="s">
        <v>19445</v>
      </c>
      <c r="H4826" t="s">
        <v>13461</v>
      </c>
      <c r="I4826" t="s">
        <v>13462</v>
      </c>
      <c r="J4826" t="str">
        <f>VLOOKUP(E4826,[1]Data!$B:$F,3,FALSE)</f>
        <v>KT1764BW</v>
      </c>
      <c r="K4826" t="str">
        <f>VLOOKUP(E4826,[1]Data!$B:$F,4,FALSE)</f>
        <v>MMBGNKH409F014125</v>
      </c>
      <c r="L4826" t="str">
        <f>VLOOKUP(E4826,[1]Data!$B:$F,5,FALSE)</f>
        <v>4D56UCBR9077</v>
      </c>
      <c r="M4826" t="b">
        <f t="shared" si="77"/>
        <v>1</v>
      </c>
    </row>
    <row r="4827" spans="1:13" hidden="1" x14ac:dyDescent="0.25">
      <c r="A4827" t="s">
        <v>13465</v>
      </c>
      <c r="B4827">
        <v>5940</v>
      </c>
      <c r="C4827" t="s">
        <v>13464</v>
      </c>
      <c r="D4827" t="s">
        <v>13464</v>
      </c>
      <c r="E4827" t="s">
        <v>13465</v>
      </c>
      <c r="F4827" t="s">
        <v>13466</v>
      </c>
      <c r="G4827" t="s">
        <v>19445</v>
      </c>
      <c r="H4827" t="s">
        <v>13464</v>
      </c>
      <c r="I4827" t="s">
        <v>13465</v>
      </c>
      <c r="J4827" t="str">
        <f>VLOOKUP(E4827,[1]Data!$B:$F,3,FALSE)</f>
        <v>KT1763GW</v>
      </c>
      <c r="K4827" t="str">
        <f>VLOOKUP(E4827,[1]Data!$B:$F,4,FALSE)</f>
        <v>MMBGNKH409F011638</v>
      </c>
      <c r="L4827" t="str">
        <f>VLOOKUP(E4827,[1]Data!$B:$F,5,FALSE)</f>
        <v>4D56UCBR8278</v>
      </c>
      <c r="M4827" t="b">
        <f t="shared" si="77"/>
        <v>1</v>
      </c>
    </row>
    <row r="4828" spans="1:13" hidden="1" x14ac:dyDescent="0.25">
      <c r="A4828" t="s">
        <v>13468</v>
      </c>
      <c r="B4828">
        <v>5941</v>
      </c>
      <c r="C4828" t="s">
        <v>13467</v>
      </c>
      <c r="D4828" t="s">
        <v>13467</v>
      </c>
      <c r="E4828" t="s">
        <v>13468</v>
      </c>
      <c r="F4828" t="s">
        <v>13469</v>
      </c>
      <c r="G4828" t="s">
        <v>19445</v>
      </c>
      <c r="H4828" t="s">
        <v>13467</v>
      </c>
      <c r="I4828" t="s">
        <v>13468</v>
      </c>
      <c r="J4828" t="str">
        <f>VLOOKUP(E4828,[1]Data!$B:$F,3,FALSE)</f>
        <v>KT1761GW</v>
      </c>
      <c r="K4828" t="str">
        <f>VLOOKUP(E4828,[1]Data!$B:$F,4,FALSE)</f>
        <v>MMBGNKH409F011635</v>
      </c>
      <c r="L4828" t="str">
        <f>VLOOKUP(E4828,[1]Data!$B:$F,5,FALSE)</f>
        <v>4D56UCBR8292</v>
      </c>
      <c r="M4828" t="b">
        <f t="shared" si="77"/>
        <v>1</v>
      </c>
    </row>
    <row r="4829" spans="1:13" hidden="1" x14ac:dyDescent="0.25">
      <c r="A4829" t="s">
        <v>13471</v>
      </c>
      <c r="B4829">
        <v>5942</v>
      </c>
      <c r="C4829" t="s">
        <v>13470</v>
      </c>
      <c r="D4829" t="s">
        <v>13470</v>
      </c>
      <c r="E4829" t="s">
        <v>13471</v>
      </c>
      <c r="F4829" t="s">
        <v>13472</v>
      </c>
      <c r="G4829" t="s">
        <v>19445</v>
      </c>
      <c r="H4829" t="s">
        <v>13470</v>
      </c>
      <c r="I4829" t="s">
        <v>13471</v>
      </c>
      <c r="J4829" t="str">
        <f>VLOOKUP(E4829,[1]Data!$B:$F,3,FALSE)</f>
        <v>KT1767BW</v>
      </c>
      <c r="K4829" t="str">
        <f>VLOOKUP(E4829,[1]Data!$B:$F,4,FALSE)</f>
        <v>MMBGNKH409F011639</v>
      </c>
      <c r="L4829" t="str">
        <f>VLOOKUP(E4829,[1]Data!$B:$F,5,FALSE)</f>
        <v>4D56UCBR8290</v>
      </c>
      <c r="M4829" t="b">
        <f t="shared" si="77"/>
        <v>1</v>
      </c>
    </row>
    <row r="4830" spans="1:13" hidden="1" x14ac:dyDescent="0.25">
      <c r="A4830" t="s">
        <v>13474</v>
      </c>
      <c r="B4830">
        <v>5943</v>
      </c>
      <c r="C4830" t="s">
        <v>13473</v>
      </c>
      <c r="D4830" t="s">
        <v>13473</v>
      </c>
      <c r="E4830" t="s">
        <v>13474</v>
      </c>
      <c r="F4830" t="s">
        <v>13475</v>
      </c>
      <c r="G4830" t="s">
        <v>19445</v>
      </c>
      <c r="H4830" t="s">
        <v>13473</v>
      </c>
      <c r="I4830" t="s">
        <v>13474</v>
      </c>
      <c r="J4830" t="str">
        <f>VLOOKUP(E4830,[1]Data!$B:$F,3,FALSE)</f>
        <v>KT1762BW</v>
      </c>
      <c r="K4830" t="str">
        <f>VLOOKUP(E4830,[1]Data!$B:$F,4,FALSE)</f>
        <v>MMBGNKH409F010263</v>
      </c>
      <c r="L4830" t="str">
        <f>VLOOKUP(E4830,[1]Data!$B:$F,5,FALSE)</f>
        <v>4D56UCBR5223</v>
      </c>
      <c r="M4830" t="b">
        <f t="shared" si="77"/>
        <v>1</v>
      </c>
    </row>
    <row r="4831" spans="1:13" hidden="1" x14ac:dyDescent="0.25">
      <c r="A4831" t="s">
        <v>13477</v>
      </c>
      <c r="B4831">
        <v>5944</v>
      </c>
      <c r="C4831" t="s">
        <v>13476</v>
      </c>
      <c r="D4831" t="s">
        <v>13476</v>
      </c>
      <c r="E4831" t="s">
        <v>13477</v>
      </c>
      <c r="F4831" t="s">
        <v>13478</v>
      </c>
      <c r="G4831" t="s">
        <v>19445</v>
      </c>
      <c r="H4831" t="s">
        <v>13476</v>
      </c>
      <c r="I4831" t="s">
        <v>13477</v>
      </c>
      <c r="J4831" t="str">
        <f>VLOOKUP(E4831,[1]Data!$B:$F,3,FALSE)</f>
        <v>KT1766BW</v>
      </c>
      <c r="K4831" t="str">
        <f>VLOOKUP(E4831,[1]Data!$B:$F,4,FALSE)</f>
        <v>MMBGNKH409F010265</v>
      </c>
      <c r="L4831" t="str">
        <f>VLOOKUP(E4831,[1]Data!$B:$F,5,FALSE)</f>
        <v>4D56UCBR5218</v>
      </c>
      <c r="M4831" t="b">
        <f t="shared" si="77"/>
        <v>1</v>
      </c>
    </row>
    <row r="4832" spans="1:13" hidden="1" x14ac:dyDescent="0.25">
      <c r="A4832" t="s">
        <v>13480</v>
      </c>
      <c r="B4832">
        <v>5945</v>
      </c>
      <c r="C4832" t="s">
        <v>13479</v>
      </c>
      <c r="D4832" t="s">
        <v>13479</v>
      </c>
      <c r="E4832" t="s">
        <v>13480</v>
      </c>
      <c r="F4832" t="s">
        <v>13481</v>
      </c>
      <c r="G4832" t="s">
        <v>19445</v>
      </c>
      <c r="H4832" t="s">
        <v>13479</v>
      </c>
      <c r="I4832" t="s">
        <v>13480</v>
      </c>
      <c r="J4832" t="str">
        <f>VLOOKUP(E4832,[1]Data!$B:$F,3,FALSE)</f>
        <v>KT1765BW</v>
      </c>
      <c r="K4832" t="str">
        <f>VLOOKUP(E4832,[1]Data!$B:$F,4,FALSE)</f>
        <v>MMBGNKH409F011634</v>
      </c>
      <c r="L4832" t="str">
        <f>VLOOKUP(E4832,[1]Data!$B:$F,5,FALSE)</f>
        <v>4D56UCBR8279</v>
      </c>
      <c r="M4832" t="b">
        <f t="shared" si="77"/>
        <v>1</v>
      </c>
    </row>
    <row r="4833" spans="1:13" hidden="1" x14ac:dyDescent="0.25">
      <c r="A4833" t="s">
        <v>13490</v>
      </c>
      <c r="B4833">
        <v>5949</v>
      </c>
      <c r="C4833" t="s">
        <v>13489</v>
      </c>
      <c r="D4833" t="s">
        <v>13489</v>
      </c>
      <c r="E4833" t="s">
        <v>13490</v>
      </c>
      <c r="F4833" t="s">
        <v>13491</v>
      </c>
      <c r="G4833" t="s">
        <v>19446</v>
      </c>
      <c r="H4833" t="s">
        <v>13489</v>
      </c>
      <c r="I4833" t="s">
        <v>13490</v>
      </c>
      <c r="J4833" t="str">
        <f>VLOOKUP(E4833,[1]Data!$B:$F,3,FALSE)</f>
        <v>KT1694MS</v>
      </c>
      <c r="K4833" t="str">
        <f>VLOOKUP(E4833,[1]Data!$B:$F,4,FALSE)</f>
        <v>MMBGNKH40CD001644</v>
      </c>
      <c r="L4833" t="str">
        <f>VLOOKUP(E4833,[1]Data!$B:$F,5,FALSE)</f>
        <v>4D56UCDV1395</v>
      </c>
      <c r="M4833" t="b">
        <f t="shared" si="77"/>
        <v>1</v>
      </c>
    </row>
    <row r="4834" spans="1:13" hidden="1" x14ac:dyDescent="0.25">
      <c r="A4834" t="s">
        <v>13493</v>
      </c>
      <c r="B4834">
        <v>5950</v>
      </c>
      <c r="C4834" t="s">
        <v>13492</v>
      </c>
      <c r="D4834" t="s">
        <v>13492</v>
      </c>
      <c r="E4834" t="s">
        <v>13493</v>
      </c>
      <c r="F4834" t="s">
        <v>13494</v>
      </c>
      <c r="G4834" t="s">
        <v>19447</v>
      </c>
      <c r="H4834" t="s">
        <v>13492</v>
      </c>
      <c r="I4834" t="s">
        <v>13493</v>
      </c>
      <c r="J4834" t="str">
        <f>VLOOKUP(E4834,[1]Data!$B:$F,3,FALSE)</f>
        <v>KT1017MS</v>
      </c>
      <c r="K4834" t="str">
        <f>VLOOKUP(E4834,[1]Data!$B:$F,4,FALSE)</f>
        <v>MMBGYKH40CF034609</v>
      </c>
      <c r="L4834" t="str">
        <f>VLOOKUP(E4834,[1]Data!$B:$F,5,FALSE)</f>
        <v>4D56UCDR2740</v>
      </c>
      <c r="M4834" t="b">
        <f t="shared" si="77"/>
        <v>1</v>
      </c>
    </row>
    <row r="4835" spans="1:13" hidden="1" x14ac:dyDescent="0.25">
      <c r="A4835" t="s">
        <v>13496</v>
      </c>
      <c r="B4835">
        <v>5951</v>
      </c>
      <c r="C4835" t="s">
        <v>13495</v>
      </c>
      <c r="D4835" t="s">
        <v>13495</v>
      </c>
      <c r="E4835" t="s">
        <v>13496</v>
      </c>
      <c r="F4835" t="s">
        <v>13497</v>
      </c>
      <c r="G4835" t="s">
        <v>19447</v>
      </c>
      <c r="H4835" t="s">
        <v>13495</v>
      </c>
      <c r="I4835" t="s">
        <v>13496</v>
      </c>
      <c r="J4835" t="str">
        <f>VLOOKUP(E4835,[1]Data!$B:$F,3,FALSE)</f>
        <v>KT1550MT</v>
      </c>
      <c r="K4835" t="str">
        <f>VLOOKUP(E4835,[1]Data!$B:$F,4,FALSE)</f>
        <v>MMBGYKH40CF034593</v>
      </c>
      <c r="L4835" t="str">
        <f>VLOOKUP(E4835,[1]Data!$B:$F,5,FALSE)</f>
        <v>4D56UCDR2747</v>
      </c>
      <c r="M4835" t="b">
        <f t="shared" si="77"/>
        <v>1</v>
      </c>
    </row>
    <row r="4836" spans="1:13" hidden="1" x14ac:dyDescent="0.25">
      <c r="A4836" t="s">
        <v>13499</v>
      </c>
      <c r="B4836">
        <v>5952</v>
      </c>
      <c r="C4836" t="s">
        <v>13498</v>
      </c>
      <c r="D4836" t="s">
        <v>13498</v>
      </c>
      <c r="E4836" t="s">
        <v>13499</v>
      </c>
      <c r="F4836" t="s">
        <v>13500</v>
      </c>
      <c r="G4836" t="s">
        <v>19446</v>
      </c>
      <c r="H4836" t="s">
        <v>13498</v>
      </c>
      <c r="I4836" t="s">
        <v>13499</v>
      </c>
      <c r="J4836" t="str">
        <f>VLOOKUP(E4836,[1]Data!$B:$F,3,FALSE)</f>
        <v>KT1696MS</v>
      </c>
      <c r="K4836" t="str">
        <f>VLOOKUP(E4836,[1]Data!$B:$F,4,FALSE)</f>
        <v>MMBGNKH40CD001696</v>
      </c>
      <c r="L4836" t="str">
        <f>VLOOKUP(E4836,[1]Data!$B:$F,5,FALSE)</f>
        <v>4D56UCDU1666</v>
      </c>
      <c r="M4836" t="b">
        <f t="shared" si="77"/>
        <v>1</v>
      </c>
    </row>
    <row r="4837" spans="1:13" hidden="1" x14ac:dyDescent="0.25">
      <c r="A4837" t="s">
        <v>13502</v>
      </c>
      <c r="B4837">
        <v>5953</v>
      </c>
      <c r="C4837" t="s">
        <v>13501</v>
      </c>
      <c r="D4837" t="s">
        <v>13501</v>
      </c>
      <c r="E4837" t="s">
        <v>13502</v>
      </c>
      <c r="F4837" t="s">
        <v>13503</v>
      </c>
      <c r="G4837" t="s">
        <v>19447</v>
      </c>
      <c r="H4837" t="s">
        <v>13501</v>
      </c>
      <c r="I4837" t="s">
        <v>13502</v>
      </c>
      <c r="J4837" t="str">
        <f>VLOOKUP(E4837,[1]Data!$B:$F,3,FALSE)</f>
        <v>KT1016MS</v>
      </c>
      <c r="K4837" t="str">
        <f>VLOOKUP(E4837,[1]Data!$B:$F,4,FALSE)</f>
        <v>MMBGYKH40CF034605</v>
      </c>
      <c r="L4837" t="str">
        <f>VLOOKUP(E4837,[1]Data!$B:$F,5,FALSE)</f>
        <v>4D56UCDR2584</v>
      </c>
      <c r="M4837" t="b">
        <f t="shared" si="77"/>
        <v>1</v>
      </c>
    </row>
    <row r="4838" spans="1:13" hidden="1" x14ac:dyDescent="0.25">
      <c r="A4838" t="s">
        <v>13505</v>
      </c>
      <c r="B4838">
        <v>5954</v>
      </c>
      <c r="C4838" t="s">
        <v>13504</v>
      </c>
      <c r="D4838" t="s">
        <v>13504</v>
      </c>
      <c r="E4838" t="s">
        <v>13505</v>
      </c>
      <c r="F4838" t="s">
        <v>13506</v>
      </c>
      <c r="G4838" t="s">
        <v>19446</v>
      </c>
      <c r="H4838" t="s">
        <v>13504</v>
      </c>
      <c r="I4838" t="s">
        <v>13505</v>
      </c>
      <c r="J4838" t="str">
        <f>VLOOKUP(E4838,[1]Data!$B:$F,3,FALSE)</f>
        <v>KT1698MS</v>
      </c>
      <c r="K4838" t="str">
        <f>VLOOKUP(E4838,[1]Data!$B:$F,4,FALSE)</f>
        <v>MMBGNKH40CD001656</v>
      </c>
      <c r="L4838" t="str">
        <f>VLOOKUP(E4838,[1]Data!$B:$F,5,FALSE)</f>
        <v>4D56UCDV1419</v>
      </c>
      <c r="M4838" t="b">
        <f t="shared" si="77"/>
        <v>1</v>
      </c>
    </row>
    <row r="4839" spans="1:13" hidden="1" x14ac:dyDescent="0.25">
      <c r="A4839" t="s">
        <v>13508</v>
      </c>
      <c r="B4839">
        <v>5955</v>
      </c>
      <c r="C4839" t="s">
        <v>13507</v>
      </c>
      <c r="D4839" t="s">
        <v>13507</v>
      </c>
      <c r="E4839" t="s">
        <v>13508</v>
      </c>
      <c r="F4839" t="s">
        <v>13509</v>
      </c>
      <c r="G4839" t="s">
        <v>19446</v>
      </c>
      <c r="H4839" t="s">
        <v>13507</v>
      </c>
      <c r="I4839" t="s">
        <v>13508</v>
      </c>
      <c r="J4839" t="str">
        <f>VLOOKUP(E4839,[1]Data!$B:$F,3,FALSE)</f>
        <v>KT1700MS</v>
      </c>
      <c r="K4839" t="str">
        <f>VLOOKUP(E4839,[1]Data!$B:$F,4,FALSE)</f>
        <v>MMBGNKH40CD001495</v>
      </c>
      <c r="L4839" t="str">
        <f>VLOOKUP(E4839,[1]Data!$B:$F,5,FALSE)</f>
        <v>4D56UCDU9441</v>
      </c>
      <c r="M4839" t="b">
        <f t="shared" si="77"/>
        <v>1</v>
      </c>
    </row>
    <row r="4840" spans="1:13" hidden="1" x14ac:dyDescent="0.25">
      <c r="A4840" t="s">
        <v>13511</v>
      </c>
      <c r="B4840">
        <v>5956</v>
      </c>
      <c r="C4840" t="s">
        <v>13510</v>
      </c>
      <c r="D4840" t="s">
        <v>13510</v>
      </c>
      <c r="E4840" t="s">
        <v>13511</v>
      </c>
      <c r="F4840" t="s">
        <v>13512</v>
      </c>
      <c r="G4840" t="s">
        <v>19446</v>
      </c>
      <c r="H4840" t="s">
        <v>13510</v>
      </c>
      <c r="I4840" t="s">
        <v>13511</v>
      </c>
      <c r="J4840" t="str">
        <f>VLOOKUP(E4840,[1]Data!$B:$F,3,FALSE)</f>
        <v>KT1697MS</v>
      </c>
      <c r="K4840" t="str">
        <f>VLOOKUP(E4840,[1]Data!$B:$F,4,FALSE)</f>
        <v>MMBGNKH40CD001534</v>
      </c>
      <c r="L4840" t="str">
        <f>VLOOKUP(E4840,[1]Data!$B:$F,5,FALSE)</f>
        <v>4D56UCDU9876</v>
      </c>
      <c r="M4840" t="b">
        <f t="shared" si="77"/>
        <v>1</v>
      </c>
    </row>
    <row r="4841" spans="1:13" hidden="1" x14ac:dyDescent="0.25">
      <c r="A4841" t="s">
        <v>13514</v>
      </c>
      <c r="B4841">
        <v>5957</v>
      </c>
      <c r="C4841" t="s">
        <v>13513</v>
      </c>
      <c r="D4841" t="s">
        <v>13513</v>
      </c>
      <c r="E4841" t="s">
        <v>13514</v>
      </c>
      <c r="F4841" t="s">
        <v>13515</v>
      </c>
      <c r="G4841" t="s">
        <v>19446</v>
      </c>
      <c r="H4841" t="s">
        <v>13513</v>
      </c>
      <c r="I4841" t="s">
        <v>13514</v>
      </c>
      <c r="J4841" t="str">
        <f>VLOOKUP(E4841,[1]Data!$B:$F,3,FALSE)</f>
        <v>KT1695MS</v>
      </c>
      <c r="K4841" t="str">
        <f>VLOOKUP(E4841,[1]Data!$B:$F,4,FALSE)</f>
        <v>MMBGNKH40CD001443</v>
      </c>
      <c r="L4841" t="str">
        <f>VLOOKUP(E4841,[1]Data!$B:$F,5,FALSE)</f>
        <v>4D56UCDU8918</v>
      </c>
      <c r="M4841" t="b">
        <f t="shared" si="77"/>
        <v>1</v>
      </c>
    </row>
    <row r="4842" spans="1:13" hidden="1" x14ac:dyDescent="0.25">
      <c r="A4842" t="s">
        <v>13517</v>
      </c>
      <c r="B4842">
        <v>5958</v>
      </c>
      <c r="C4842" t="s">
        <v>13516</v>
      </c>
      <c r="D4842" t="s">
        <v>13516</v>
      </c>
      <c r="E4842" t="s">
        <v>13517</v>
      </c>
      <c r="F4842" t="s">
        <v>13518</v>
      </c>
      <c r="G4842" t="s">
        <v>19446</v>
      </c>
      <c r="H4842" t="s">
        <v>13516</v>
      </c>
      <c r="I4842" t="s">
        <v>13517</v>
      </c>
      <c r="J4842" t="str">
        <f>VLOOKUP(E4842,[1]Data!$B:$F,3,FALSE)</f>
        <v>KT1066MW</v>
      </c>
      <c r="K4842" t="str">
        <f>VLOOKUP(E4842,[1]Data!$B:$F,4,FALSE)</f>
        <v>MMBGNKH40CD001548</v>
      </c>
      <c r="L4842" t="str">
        <f>VLOOKUP(E4842,[1]Data!$B:$F,5,FALSE)</f>
        <v>4D56UCDU8253</v>
      </c>
      <c r="M4842" t="b">
        <f t="shared" si="77"/>
        <v>1</v>
      </c>
    </row>
    <row r="4843" spans="1:13" hidden="1" x14ac:dyDescent="0.25">
      <c r="A4843" t="s">
        <v>13520</v>
      </c>
      <c r="B4843">
        <v>5959</v>
      </c>
      <c r="C4843" t="s">
        <v>13519</v>
      </c>
      <c r="D4843" t="s">
        <v>13519</v>
      </c>
      <c r="E4843" t="s">
        <v>13520</v>
      </c>
      <c r="F4843" t="s">
        <v>13521</v>
      </c>
      <c r="G4843" t="s">
        <v>19446</v>
      </c>
      <c r="H4843" t="s">
        <v>13519</v>
      </c>
      <c r="I4843" t="s">
        <v>13520</v>
      </c>
      <c r="J4843" t="str">
        <f>VLOOKUP(E4843,[1]Data!$B:$F,3,FALSE)</f>
        <v>KT1701MS</v>
      </c>
      <c r="K4843" t="str">
        <f>VLOOKUP(E4843,[1]Data!$B:$F,4,FALSE)</f>
        <v>MMBGNKH40CD001501</v>
      </c>
      <c r="L4843" t="str">
        <f>VLOOKUP(E4843,[1]Data!$B:$F,5,FALSE)</f>
        <v>4D56UCDU9690</v>
      </c>
      <c r="M4843" t="b">
        <f t="shared" si="77"/>
        <v>1</v>
      </c>
    </row>
    <row r="4844" spans="1:13" hidden="1" x14ac:dyDescent="0.25">
      <c r="A4844" t="s">
        <v>13523</v>
      </c>
      <c r="B4844">
        <v>5960</v>
      </c>
      <c r="C4844" t="s">
        <v>13522</v>
      </c>
      <c r="D4844" t="s">
        <v>13522</v>
      </c>
      <c r="E4844" t="s">
        <v>13523</v>
      </c>
      <c r="F4844" t="s">
        <v>13524</v>
      </c>
      <c r="G4844" t="s">
        <v>19447</v>
      </c>
      <c r="H4844" t="s">
        <v>13522</v>
      </c>
      <c r="I4844" t="s">
        <v>13523</v>
      </c>
      <c r="J4844" t="str">
        <f>VLOOKUP(E4844,[1]Data!$B:$F,3,FALSE)</f>
        <v>KT1018MS</v>
      </c>
      <c r="K4844" t="str">
        <f>VLOOKUP(E4844,[1]Data!$B:$F,4,FALSE)</f>
        <v>MMBGYKH40CF034601</v>
      </c>
      <c r="L4844" t="str">
        <f>VLOOKUP(E4844,[1]Data!$B:$F,5,FALSE)</f>
        <v>4D56UCDR2576</v>
      </c>
      <c r="M4844" t="b">
        <f t="shared" si="77"/>
        <v>1</v>
      </c>
    </row>
    <row r="4845" spans="1:13" hidden="1" x14ac:dyDescent="0.25">
      <c r="A4845" t="s">
        <v>13526</v>
      </c>
      <c r="B4845">
        <v>5961</v>
      </c>
      <c r="C4845" t="s">
        <v>13525</v>
      </c>
      <c r="D4845" t="s">
        <v>13525</v>
      </c>
      <c r="E4845" t="s">
        <v>13526</v>
      </c>
      <c r="F4845" t="s">
        <v>13527</v>
      </c>
      <c r="G4845" t="s">
        <v>19448</v>
      </c>
      <c r="H4845" t="s">
        <v>13525</v>
      </c>
      <c r="I4845" t="s">
        <v>13526</v>
      </c>
      <c r="J4845" t="str">
        <f>VLOOKUP(E4845,[1]Data!$B:$F,3,FALSE)</f>
        <v>B1401PJK</v>
      </c>
      <c r="K4845" t="str">
        <f>VLOOKUP(E4845,[1]Data!$B:$F,4,FALSE)</f>
        <v>MMBGUKR10GH027981</v>
      </c>
      <c r="L4845" t="str">
        <f>VLOOKUP(E4845,[1]Data!$B:$F,5,FALSE)</f>
        <v>4N15UAT5037</v>
      </c>
      <c r="M4845" t="b">
        <f t="shared" si="77"/>
        <v>1</v>
      </c>
    </row>
    <row r="4846" spans="1:13" hidden="1" x14ac:dyDescent="0.25">
      <c r="A4846" t="s">
        <v>13529</v>
      </c>
      <c r="B4846">
        <v>5962</v>
      </c>
      <c r="C4846" t="s">
        <v>13528</v>
      </c>
      <c r="D4846" t="s">
        <v>13528</v>
      </c>
      <c r="E4846" t="s">
        <v>13529</v>
      </c>
      <c r="F4846" t="s">
        <v>13530</v>
      </c>
      <c r="G4846" t="s">
        <v>19449</v>
      </c>
      <c r="H4846" t="s">
        <v>13528</v>
      </c>
      <c r="I4846" t="s">
        <v>13529</v>
      </c>
      <c r="J4846" t="str">
        <f>VLOOKUP(E4846,[1]Data!$B:$F,3,FALSE)</f>
        <v>B1886UJR</v>
      </c>
      <c r="K4846" t="str">
        <f>VLOOKUP(E4846,[1]Data!$B:$F,4,FALSE)</f>
        <v>MK2KRWPNUJJ012216</v>
      </c>
      <c r="L4846" t="str">
        <f>VLOOKUP(E4846,[1]Data!$B:$F,5,FALSE)</f>
        <v>4N15UDA0524</v>
      </c>
      <c r="M4846" t="b">
        <f t="shared" si="77"/>
        <v>1</v>
      </c>
    </row>
    <row r="4847" spans="1:13" hidden="1" x14ac:dyDescent="0.25">
      <c r="A4847" t="s">
        <v>13532</v>
      </c>
      <c r="B4847">
        <v>5964</v>
      </c>
      <c r="C4847" t="s">
        <v>13531</v>
      </c>
      <c r="D4847" t="s">
        <v>13531</v>
      </c>
      <c r="E4847" t="s">
        <v>13532</v>
      </c>
      <c r="F4847" t="s">
        <v>13533</v>
      </c>
      <c r="G4847" t="s">
        <v>19450</v>
      </c>
      <c r="H4847" t="s">
        <v>13531</v>
      </c>
      <c r="I4847" t="s">
        <v>13532</v>
      </c>
      <c r="J4847" t="str">
        <f>VLOOKUP(E4847,[1]Data!$B:$F,3,FALSE)</f>
        <v>B1594UJR</v>
      </c>
      <c r="K4847" t="str">
        <f>VLOOKUP(E4847,[1]Data!$B:$F,4,FALSE)</f>
        <v>MK2KRWFNUJJ001274</v>
      </c>
      <c r="L4847" t="str">
        <f>VLOOKUP(E4847,[1]Data!$B:$F,5,FALSE)</f>
        <v>4N15UCN5472</v>
      </c>
      <c r="M4847" t="b">
        <f t="shared" si="77"/>
        <v>1</v>
      </c>
    </row>
    <row r="4848" spans="1:13" hidden="1" x14ac:dyDescent="0.25">
      <c r="A4848" t="s">
        <v>13535</v>
      </c>
      <c r="B4848">
        <v>5965</v>
      </c>
      <c r="C4848" t="s">
        <v>13534</v>
      </c>
      <c r="D4848" t="s">
        <v>13534</v>
      </c>
      <c r="E4848" t="s">
        <v>13535</v>
      </c>
      <c r="F4848" t="s">
        <v>13536</v>
      </c>
      <c r="G4848" t="s">
        <v>19451</v>
      </c>
      <c r="H4848" t="s">
        <v>13534</v>
      </c>
      <c r="I4848" t="s">
        <v>13535</v>
      </c>
      <c r="J4848" t="str">
        <f>VLOOKUP(E4848,[1]Data!$B:$F,3,FALSE)</f>
        <v>B1612UJR</v>
      </c>
      <c r="K4848" t="str">
        <f>VLOOKUP(E4848,[1]Data!$B:$F,4,FALSE)</f>
        <v>MK2KRWFNUJJ001146</v>
      </c>
      <c r="L4848" t="str">
        <f>VLOOKUP(E4848,[1]Data!$B:$F,5,FALSE)</f>
        <v>4N15UCM4199</v>
      </c>
      <c r="M4848" t="b">
        <f t="shared" si="77"/>
        <v>1</v>
      </c>
    </row>
    <row r="4849" spans="1:13" hidden="1" x14ac:dyDescent="0.25">
      <c r="A4849" t="s">
        <v>13538</v>
      </c>
      <c r="B4849">
        <v>5966</v>
      </c>
      <c r="C4849" t="s">
        <v>13537</v>
      </c>
      <c r="D4849" t="s">
        <v>13537</v>
      </c>
      <c r="E4849" t="s">
        <v>13538</v>
      </c>
      <c r="F4849" t="s">
        <v>13539</v>
      </c>
      <c r="G4849" t="s">
        <v>19452</v>
      </c>
      <c r="H4849" t="s">
        <v>13537</v>
      </c>
      <c r="I4849" t="s">
        <v>13538</v>
      </c>
      <c r="J4849" t="str">
        <f>VLOOKUP(E4849,[1]Data!$B:$F,3,FALSE)</f>
        <v>B1240UJR</v>
      </c>
      <c r="K4849" t="str">
        <f>VLOOKUP(E4849,[1]Data!$B:$F,4,FALSE)</f>
        <v>MK2KRWFNUJJ001137</v>
      </c>
      <c r="L4849" t="str">
        <f>VLOOKUP(E4849,[1]Data!$B:$F,5,FALSE)</f>
        <v>4N15UCM4194</v>
      </c>
      <c r="M4849" t="b">
        <f t="shared" si="77"/>
        <v>1</v>
      </c>
    </row>
    <row r="4850" spans="1:13" hidden="1" x14ac:dyDescent="0.25">
      <c r="A4850" t="s">
        <v>13541</v>
      </c>
      <c r="B4850">
        <v>5968</v>
      </c>
      <c r="C4850" t="s">
        <v>13540</v>
      </c>
      <c r="D4850" t="s">
        <v>13540</v>
      </c>
      <c r="E4850" t="s">
        <v>13541</v>
      </c>
      <c r="F4850" t="s">
        <v>13542</v>
      </c>
      <c r="G4850" t="s">
        <v>19453</v>
      </c>
      <c r="H4850" t="s">
        <v>13540</v>
      </c>
      <c r="I4850" t="s">
        <v>13541</v>
      </c>
      <c r="J4850" t="str">
        <f>VLOOKUP(E4850,[1]Data!$B:$F,3,FALSE)</f>
        <v>B1045PJK</v>
      </c>
      <c r="K4850" t="str">
        <f>VLOOKUP(E4850,[1]Data!$B:$F,4,FALSE)</f>
        <v>MMBGUKR10GH019923</v>
      </c>
      <c r="L4850" t="str">
        <f>VLOOKUP(E4850,[1]Data!$B:$F,5,FALSE)</f>
        <v>4N15UAP4382</v>
      </c>
      <c r="M4850" t="b">
        <f t="shared" si="77"/>
        <v>1</v>
      </c>
    </row>
    <row r="4851" spans="1:13" hidden="1" x14ac:dyDescent="0.25">
      <c r="A4851" t="s">
        <v>13545</v>
      </c>
      <c r="B4851">
        <v>5969</v>
      </c>
      <c r="C4851" t="s">
        <v>13544</v>
      </c>
      <c r="D4851" t="s">
        <v>13544</v>
      </c>
      <c r="E4851" t="s">
        <v>13545</v>
      </c>
      <c r="F4851" t="s">
        <v>13546</v>
      </c>
      <c r="G4851" t="s">
        <v>19454</v>
      </c>
      <c r="H4851" t="s">
        <v>13544</v>
      </c>
      <c r="I4851" t="s">
        <v>13545</v>
      </c>
      <c r="J4851" t="str">
        <f>VLOOKUP(E4851,[1]Data!$B:$F,3,FALSE)</f>
        <v>B1706PJI</v>
      </c>
      <c r="K4851" t="str">
        <f>VLOOKUP(E4851,[1]Data!$B:$F,4,FALSE)</f>
        <v>MMBGYKG40EF025167</v>
      </c>
      <c r="L4851" t="str">
        <f>VLOOKUP(E4851,[1]Data!$B:$F,5,FALSE)</f>
        <v>4D56UCFP8235</v>
      </c>
      <c r="M4851" t="b">
        <f t="shared" si="77"/>
        <v>1</v>
      </c>
    </row>
    <row r="4852" spans="1:13" hidden="1" x14ac:dyDescent="0.25">
      <c r="A4852" t="s">
        <v>13549</v>
      </c>
      <c r="B4852">
        <v>5971</v>
      </c>
      <c r="C4852" t="s">
        <v>13548</v>
      </c>
      <c r="D4852" t="s">
        <v>13548</v>
      </c>
      <c r="E4852" t="s">
        <v>13549</v>
      </c>
      <c r="F4852" t="s">
        <v>13550</v>
      </c>
      <c r="G4852" t="s">
        <v>19447</v>
      </c>
      <c r="H4852" t="s">
        <v>13548</v>
      </c>
      <c r="I4852" t="s">
        <v>13549</v>
      </c>
      <c r="J4852" t="str">
        <f>VLOOKUP(E4852,[1]Data!$B:$F,3,FALSE)</f>
        <v>KT1013MS</v>
      </c>
      <c r="K4852" t="str">
        <f>VLOOKUP(E4852,[1]Data!$B:$F,4,FALSE)</f>
        <v>MMBGYKH40CF035425</v>
      </c>
      <c r="L4852" t="str">
        <f>VLOOKUP(E4852,[1]Data!$B:$F,5,FALSE)</f>
        <v>4D56UCDR7999</v>
      </c>
      <c r="M4852" t="b">
        <f t="shared" si="77"/>
        <v>1</v>
      </c>
    </row>
    <row r="4853" spans="1:13" hidden="1" x14ac:dyDescent="0.25">
      <c r="A4853" t="s">
        <v>13552</v>
      </c>
      <c r="B4853">
        <v>5972</v>
      </c>
      <c r="C4853" t="s">
        <v>13551</v>
      </c>
      <c r="D4853" t="s">
        <v>13551</v>
      </c>
      <c r="E4853" t="s">
        <v>13552</v>
      </c>
      <c r="F4853" t="s">
        <v>13553</v>
      </c>
      <c r="G4853" t="s">
        <v>19447</v>
      </c>
      <c r="H4853" t="s">
        <v>13551</v>
      </c>
      <c r="I4853" t="s">
        <v>13552</v>
      </c>
      <c r="J4853" t="str">
        <f>VLOOKUP(E4853,[1]Data!$B:$F,3,FALSE)</f>
        <v>KT1014MS</v>
      </c>
      <c r="K4853" t="str">
        <f>VLOOKUP(E4853,[1]Data!$B:$F,4,FALSE)</f>
        <v>MMBGYKH40CF035435</v>
      </c>
      <c r="L4853" t="str">
        <f>VLOOKUP(E4853,[1]Data!$B:$F,5,FALSE)</f>
        <v>4D56UCDR8293</v>
      </c>
      <c r="M4853" t="b">
        <f t="shared" si="77"/>
        <v>1</v>
      </c>
    </row>
    <row r="4854" spans="1:13" hidden="1" x14ac:dyDescent="0.25">
      <c r="A4854" t="s">
        <v>13555</v>
      </c>
      <c r="B4854">
        <v>5973</v>
      </c>
      <c r="C4854" t="s">
        <v>13554</v>
      </c>
      <c r="D4854" t="s">
        <v>13554</v>
      </c>
      <c r="E4854" t="s">
        <v>13555</v>
      </c>
      <c r="F4854" t="s">
        <v>13556</v>
      </c>
      <c r="G4854" t="s">
        <v>19447</v>
      </c>
      <c r="H4854" t="s">
        <v>13554</v>
      </c>
      <c r="I4854" t="s">
        <v>13555</v>
      </c>
      <c r="J4854" t="str">
        <f>VLOOKUP(E4854,[1]Data!$B:$F,3,FALSE)</f>
        <v>KT1012MS</v>
      </c>
      <c r="K4854" t="str">
        <f>VLOOKUP(E4854,[1]Data!$B:$F,4,FALSE)</f>
        <v>MMBGYKH40CF035401</v>
      </c>
      <c r="L4854" t="str">
        <f>VLOOKUP(E4854,[1]Data!$B:$F,5,FALSE)</f>
        <v>4D56UCDR7751</v>
      </c>
      <c r="M4854" t="b">
        <f t="shared" si="77"/>
        <v>1</v>
      </c>
    </row>
    <row r="4855" spans="1:13" hidden="1" x14ac:dyDescent="0.25">
      <c r="A4855" t="s">
        <v>13564</v>
      </c>
      <c r="B4855">
        <v>5976</v>
      </c>
      <c r="C4855" t="s">
        <v>13563</v>
      </c>
      <c r="D4855" t="s">
        <v>13563</v>
      </c>
      <c r="E4855" t="s">
        <v>13564</v>
      </c>
      <c r="F4855" t="s">
        <v>13565</v>
      </c>
      <c r="G4855" t="s">
        <v>19315</v>
      </c>
      <c r="H4855" t="s">
        <v>13563</v>
      </c>
      <c r="I4855" t="s">
        <v>13564</v>
      </c>
      <c r="J4855" t="str">
        <f>VLOOKUP(E4855,[1]Data!$B:$F,3,FALSE)</f>
        <v>KT8045NI</v>
      </c>
      <c r="K4855" t="str">
        <f>VLOOKUP(E4855,[1]Data!$B:$F,4,FALSE)</f>
        <v>MMBJNKL30GH081277</v>
      </c>
      <c r="L4855" t="str">
        <f>VLOOKUP(E4855,[1]Data!$B:$F,5,FALSE)</f>
        <v>4D56UAJ3878</v>
      </c>
      <c r="M4855" t="b">
        <f t="shared" si="77"/>
        <v>1</v>
      </c>
    </row>
    <row r="4856" spans="1:13" hidden="1" x14ac:dyDescent="0.25">
      <c r="A4856" t="s">
        <v>13567</v>
      </c>
      <c r="B4856">
        <v>5977</v>
      </c>
      <c r="C4856" t="s">
        <v>13566</v>
      </c>
      <c r="D4856" t="s">
        <v>13566</v>
      </c>
      <c r="E4856" t="s">
        <v>13567</v>
      </c>
      <c r="F4856" t="s">
        <v>11620</v>
      </c>
      <c r="G4856" t="s">
        <v>19315</v>
      </c>
      <c r="H4856" t="s">
        <v>13566</v>
      </c>
      <c r="I4856" t="s">
        <v>13567</v>
      </c>
      <c r="J4856" t="str">
        <f>VLOOKUP(E4856,[1]Data!$B:$F,3,FALSE)</f>
        <v>KT8046NI</v>
      </c>
      <c r="K4856" t="str">
        <f>VLOOKUP(E4856,[1]Data!$B:$F,4,FALSE)</f>
        <v>MMBJNKL30GH081280</v>
      </c>
      <c r="L4856" t="str">
        <f>VLOOKUP(E4856,[1]Data!$B:$F,5,FALSE)</f>
        <v>4D56UAJ3776</v>
      </c>
      <c r="M4856" t="b">
        <f t="shared" si="77"/>
        <v>1</v>
      </c>
    </row>
    <row r="4857" spans="1:13" x14ac:dyDescent="0.25">
      <c r="A4857" t="s">
        <v>18022</v>
      </c>
      <c r="B4857">
        <v>7817</v>
      </c>
      <c r="C4857" t="s">
        <v>17942</v>
      </c>
      <c r="D4857" t="s">
        <v>18021</v>
      </c>
      <c r="E4857" t="s">
        <v>18022</v>
      </c>
      <c r="F4857" t="s">
        <v>18023</v>
      </c>
      <c r="G4857" t="s">
        <v>19648</v>
      </c>
      <c r="H4857" t="s">
        <v>17942</v>
      </c>
      <c r="I4857" t="s">
        <v>30</v>
      </c>
      <c r="J4857" t="str">
        <f>VLOOKUP(E4857,[1]Data!$B:$F,3,FALSE)</f>
        <v>B2153SIF</v>
      </c>
      <c r="K4857" t="str">
        <f>VLOOKUP(E4857,[1]Data!$B:$F,4,FALSE)</f>
        <v>MHFJW8EM7K2370317</v>
      </c>
      <c r="L4857" t="str">
        <f>VLOOKUP(E4857,[1]Data!$B:$F,5,FALSE)</f>
        <v>1TRA622469</v>
      </c>
      <c r="M4857" t="b">
        <f t="shared" si="77"/>
        <v>1</v>
      </c>
    </row>
    <row r="4858" spans="1:13" x14ac:dyDescent="0.25">
      <c r="A4858" t="s">
        <v>17997</v>
      </c>
      <c r="B4858">
        <v>7808</v>
      </c>
      <c r="C4858" t="s">
        <v>17995</v>
      </c>
      <c r="D4858" t="s">
        <v>17996</v>
      </c>
      <c r="E4858" t="s">
        <v>17997</v>
      </c>
      <c r="F4858" t="s">
        <v>17998</v>
      </c>
      <c r="G4858" t="s">
        <v>19645</v>
      </c>
      <c r="H4858" t="s">
        <v>17995</v>
      </c>
      <c r="I4858" t="s">
        <v>30</v>
      </c>
      <c r="J4858" t="str">
        <f>VLOOKUP(E4858,[1]Data!$B:$F,3,FALSE)</f>
        <v>B2167SIF</v>
      </c>
      <c r="K4858" t="str">
        <f>VLOOKUP(E4858,[1]Data!$B:$F,4,FALSE)</f>
        <v>MHKM5EA3JKK137734</v>
      </c>
      <c r="L4858" t="str">
        <f>VLOOKUP(E4858,[1]Data!$B:$F,5,FALSE)</f>
        <v>1NRG004102</v>
      </c>
      <c r="M4858" t="b">
        <f t="shared" si="77"/>
        <v>1</v>
      </c>
    </row>
    <row r="4859" spans="1:13" x14ac:dyDescent="0.25">
      <c r="A4859" t="s">
        <v>18001</v>
      </c>
      <c r="B4859">
        <v>7809</v>
      </c>
      <c r="C4859" t="s">
        <v>17999</v>
      </c>
      <c r="D4859" t="s">
        <v>18000</v>
      </c>
      <c r="E4859" t="s">
        <v>18001</v>
      </c>
      <c r="F4859" t="s">
        <v>18002</v>
      </c>
      <c r="G4859" t="s">
        <v>19645</v>
      </c>
      <c r="H4859" t="s">
        <v>17999</v>
      </c>
      <c r="I4859" t="s">
        <v>30</v>
      </c>
      <c r="J4859" t="str">
        <f>VLOOKUP(E4859,[1]Data!$B:$F,3,FALSE)</f>
        <v>B2169SIF</v>
      </c>
      <c r="K4859" t="str">
        <f>VLOOKUP(E4859,[1]Data!$B:$F,4,FALSE)</f>
        <v>MHKM5EA3JKK138059</v>
      </c>
      <c r="L4859" t="str">
        <f>VLOOKUP(E4859,[1]Data!$B:$F,5,FALSE)</f>
        <v>1NRG004530</v>
      </c>
      <c r="M4859" t="b">
        <f t="shared" si="77"/>
        <v>1</v>
      </c>
    </row>
    <row r="4860" spans="1:13" x14ac:dyDescent="0.25">
      <c r="A4860" t="s">
        <v>18204</v>
      </c>
      <c r="B4860">
        <v>7885</v>
      </c>
      <c r="C4860" t="s">
        <v>18203</v>
      </c>
      <c r="D4860" t="s">
        <v>18203</v>
      </c>
      <c r="E4860" t="s">
        <v>18204</v>
      </c>
      <c r="F4860" t="s">
        <v>18205</v>
      </c>
      <c r="G4860" t="s">
        <v>19673</v>
      </c>
      <c r="H4860" t="s">
        <v>18203</v>
      </c>
      <c r="I4860" t="s">
        <v>30</v>
      </c>
      <c r="J4860" t="str">
        <f>VLOOKUP(E4860,[1]Data!$B:$F,3,FALSE)</f>
        <v>B9424CXS</v>
      </c>
      <c r="K4860" t="str">
        <f>VLOOKUP(E4860,[1]Data!$B:$F,4,FALSE)</f>
        <v>MHMFM517FKK001420</v>
      </c>
      <c r="L4860" t="str">
        <f>VLOOKUP(E4860,[1]Data!$B:$F,5,FALSE)</f>
        <v>6D16T32689</v>
      </c>
      <c r="M4860" t="b">
        <f t="shared" si="77"/>
        <v>1</v>
      </c>
    </row>
    <row r="4861" spans="1:13" hidden="1" x14ac:dyDescent="0.25">
      <c r="A4861" t="s">
        <v>10785</v>
      </c>
      <c r="B4861">
        <v>5995</v>
      </c>
      <c r="C4861" t="s">
        <v>10784</v>
      </c>
      <c r="D4861" t="s">
        <v>10784</v>
      </c>
      <c r="E4861" t="s">
        <v>10785</v>
      </c>
      <c r="F4861" t="s">
        <v>10786</v>
      </c>
      <c r="G4861" t="s">
        <v>19239</v>
      </c>
      <c r="H4861" t="s">
        <v>10784</v>
      </c>
      <c r="I4861" t="s">
        <v>10785</v>
      </c>
      <c r="J4861" t="str">
        <f>VLOOKUP(E4861,[1]Data!$B:$F,3,FALSE)</f>
        <v>KT8519NH</v>
      </c>
      <c r="K4861" t="str">
        <f>VLOOKUP(E4861,[1]Data!$B:$F,4,FALSE)</f>
        <v>MMBJNKL30GH050661</v>
      </c>
      <c r="L4861" t="str">
        <f>VLOOKUP(E4861,[1]Data!$B:$F,5,FALSE)</f>
        <v>4D56UAE7309</v>
      </c>
      <c r="M4861" t="b">
        <f t="shared" si="77"/>
        <v>1</v>
      </c>
    </row>
    <row r="4862" spans="1:13" hidden="1" x14ac:dyDescent="0.25">
      <c r="A4862" t="s">
        <v>13597</v>
      </c>
      <c r="B4862">
        <v>6010</v>
      </c>
      <c r="C4862" t="s">
        <v>13596</v>
      </c>
      <c r="D4862" t="s">
        <v>13596</v>
      </c>
      <c r="E4862" t="s">
        <v>13597</v>
      </c>
      <c r="F4862" t="s">
        <v>13598</v>
      </c>
      <c r="G4862" t="s">
        <v>19456</v>
      </c>
      <c r="H4862" t="s">
        <v>13596</v>
      </c>
      <c r="I4862" t="s">
        <v>13597</v>
      </c>
      <c r="J4862" t="str">
        <f>VLOOKUP(E4862,[1]Data!$B:$F,3,FALSE)</f>
        <v>B9199PBD</v>
      </c>
      <c r="K4862" t="str">
        <f>VLOOKUP(E4862,[1]Data!$B:$F,4,FALSE)</f>
        <v>MMBJNKL30HH033095</v>
      </c>
      <c r="L4862" t="str">
        <f>VLOOKUP(E4862,[1]Data!$B:$F,5,FALSE)</f>
        <v>4D56UAL7104</v>
      </c>
      <c r="M4862" t="b">
        <f t="shared" si="77"/>
        <v>1</v>
      </c>
    </row>
    <row r="4863" spans="1:13" hidden="1" x14ac:dyDescent="0.25">
      <c r="A4863" t="s">
        <v>13600</v>
      </c>
      <c r="B4863">
        <v>6011</v>
      </c>
      <c r="C4863" t="s">
        <v>13599</v>
      </c>
      <c r="D4863" t="s">
        <v>13599</v>
      </c>
      <c r="E4863" t="s">
        <v>13600</v>
      </c>
      <c r="F4863" t="s">
        <v>13601</v>
      </c>
      <c r="G4863" t="s">
        <v>19457</v>
      </c>
      <c r="H4863" t="s">
        <v>13599</v>
      </c>
      <c r="I4863" t="s">
        <v>13600</v>
      </c>
      <c r="J4863" t="str">
        <f>VLOOKUP(E4863,[1]Data!$B:$F,3,FALSE)</f>
        <v>B9194PBD</v>
      </c>
      <c r="K4863" t="str">
        <f>VLOOKUP(E4863,[1]Data!$B:$F,4,FALSE)</f>
        <v>MMBJNKL30HH033113</v>
      </c>
      <c r="L4863" t="str">
        <f>VLOOKUP(E4863,[1]Data!$B:$F,5,FALSE)</f>
        <v>4D56UAL7131</v>
      </c>
      <c r="M4863" t="b">
        <f t="shared" si="77"/>
        <v>1</v>
      </c>
    </row>
    <row r="4864" spans="1:13" hidden="1" x14ac:dyDescent="0.25">
      <c r="A4864" t="s">
        <v>13603</v>
      </c>
      <c r="B4864">
        <v>6012</v>
      </c>
      <c r="C4864" t="s">
        <v>13602</v>
      </c>
      <c r="D4864" t="s">
        <v>13602</v>
      </c>
      <c r="E4864" t="s">
        <v>13603</v>
      </c>
      <c r="F4864" t="s">
        <v>13604</v>
      </c>
      <c r="G4864" t="s">
        <v>19457</v>
      </c>
      <c r="H4864" t="s">
        <v>13602</v>
      </c>
      <c r="I4864" t="s">
        <v>13603</v>
      </c>
      <c r="J4864" t="str">
        <f>VLOOKUP(E4864,[1]Data!$B:$F,3,FALSE)</f>
        <v>B9195PBD</v>
      </c>
      <c r="K4864" t="str">
        <f>VLOOKUP(E4864,[1]Data!$B:$F,4,FALSE)</f>
        <v>MMBJNKL30HH033191</v>
      </c>
      <c r="L4864" t="str">
        <f>VLOOKUP(E4864,[1]Data!$B:$F,5,FALSE)</f>
        <v>4D56UAL7081</v>
      </c>
      <c r="M4864" t="b">
        <f t="shared" si="77"/>
        <v>1</v>
      </c>
    </row>
    <row r="4865" spans="1:13" hidden="1" x14ac:dyDescent="0.25">
      <c r="A4865" t="s">
        <v>13606</v>
      </c>
      <c r="B4865">
        <v>6013</v>
      </c>
      <c r="C4865" t="s">
        <v>13605</v>
      </c>
      <c r="D4865" t="s">
        <v>13605</v>
      </c>
      <c r="E4865" t="s">
        <v>13606</v>
      </c>
      <c r="F4865" t="s">
        <v>13607</v>
      </c>
      <c r="G4865" t="s">
        <v>19458</v>
      </c>
      <c r="H4865" t="s">
        <v>13605</v>
      </c>
      <c r="I4865" t="s">
        <v>13606</v>
      </c>
      <c r="J4865" t="str">
        <f>VLOOKUP(E4865,[1]Data!$B:$F,3,FALSE)</f>
        <v>KT8420NJ</v>
      </c>
      <c r="K4865" t="str">
        <f>VLOOKUP(E4865,[1]Data!$B:$F,4,FALSE)</f>
        <v>MMBJNKL30HH050267</v>
      </c>
      <c r="L4865" t="str">
        <f>VLOOKUP(E4865,[1]Data!$B:$F,5,FALSE)</f>
        <v>4D56UAN2796</v>
      </c>
      <c r="M4865" t="b">
        <f t="shared" si="77"/>
        <v>1</v>
      </c>
    </row>
    <row r="4866" spans="1:13" hidden="1" x14ac:dyDescent="0.25">
      <c r="A4866" t="s">
        <v>13609</v>
      </c>
      <c r="B4866">
        <v>6014</v>
      </c>
      <c r="C4866" t="s">
        <v>13608</v>
      </c>
      <c r="D4866" t="s">
        <v>13608</v>
      </c>
      <c r="E4866" t="s">
        <v>13609</v>
      </c>
      <c r="F4866" t="s">
        <v>13610</v>
      </c>
      <c r="G4866" t="s">
        <v>19459</v>
      </c>
      <c r="H4866" t="s">
        <v>13608</v>
      </c>
      <c r="I4866" t="s">
        <v>13609</v>
      </c>
      <c r="J4866" t="str">
        <f>VLOOKUP(E4866,[1]Data!$B:$F,3,FALSE)</f>
        <v>KT8424NJ</v>
      </c>
      <c r="K4866" t="str">
        <f>VLOOKUP(E4866,[1]Data!$B:$F,4,FALSE)</f>
        <v>MMBJNKL30HH050790</v>
      </c>
      <c r="L4866" t="str">
        <f>VLOOKUP(E4866,[1]Data!$B:$F,5,FALSE)</f>
        <v>4D56UAN3200</v>
      </c>
      <c r="M4866" t="b">
        <f t="shared" ref="M4866:M4929" si="78">D4866=J4866</f>
        <v>1</v>
      </c>
    </row>
    <row r="4867" spans="1:13" hidden="1" x14ac:dyDescent="0.25">
      <c r="A4867" t="s">
        <v>13612</v>
      </c>
      <c r="B4867">
        <v>6015</v>
      </c>
      <c r="C4867" t="s">
        <v>13611</v>
      </c>
      <c r="D4867" t="s">
        <v>13611</v>
      </c>
      <c r="E4867" t="s">
        <v>13612</v>
      </c>
      <c r="F4867" t="s">
        <v>13613</v>
      </c>
      <c r="G4867" t="s">
        <v>19458</v>
      </c>
      <c r="H4867" t="s">
        <v>13611</v>
      </c>
      <c r="I4867" t="s">
        <v>13612</v>
      </c>
      <c r="J4867" t="str">
        <f>VLOOKUP(E4867,[1]Data!$B:$F,3,FALSE)</f>
        <v>KT8421NJ</v>
      </c>
      <c r="K4867" t="str">
        <f>VLOOKUP(E4867,[1]Data!$B:$F,4,FALSE)</f>
        <v>MMBJNKL30HH050370</v>
      </c>
      <c r="L4867" t="str">
        <f>VLOOKUP(E4867,[1]Data!$B:$F,5,FALSE)</f>
        <v>4D56UAN3205</v>
      </c>
      <c r="M4867" t="b">
        <f t="shared" si="78"/>
        <v>1</v>
      </c>
    </row>
    <row r="4868" spans="1:13" hidden="1" x14ac:dyDescent="0.25">
      <c r="A4868" t="s">
        <v>13615</v>
      </c>
      <c r="B4868">
        <v>6016</v>
      </c>
      <c r="C4868" t="s">
        <v>13614</v>
      </c>
      <c r="D4868" t="s">
        <v>13614</v>
      </c>
      <c r="E4868" t="s">
        <v>13615</v>
      </c>
      <c r="F4868" t="s">
        <v>13616</v>
      </c>
      <c r="G4868" t="s">
        <v>19459</v>
      </c>
      <c r="H4868" t="s">
        <v>13614</v>
      </c>
      <c r="I4868" t="s">
        <v>13615</v>
      </c>
      <c r="J4868" t="str">
        <f>VLOOKUP(E4868,[1]Data!$B:$F,3,FALSE)</f>
        <v>KT8839NJ</v>
      </c>
      <c r="K4868" t="str">
        <f>VLOOKUP(E4868,[1]Data!$B:$F,4,FALSE)</f>
        <v>MMBJNKL30HH050769</v>
      </c>
      <c r="L4868" t="str">
        <f>VLOOKUP(E4868,[1]Data!$B:$F,5,FALSE)</f>
        <v>4D56UAN3356</v>
      </c>
      <c r="M4868" t="b">
        <f t="shared" si="78"/>
        <v>1</v>
      </c>
    </row>
    <row r="4869" spans="1:13" hidden="1" x14ac:dyDescent="0.25">
      <c r="A4869" t="s">
        <v>13618</v>
      </c>
      <c r="B4869">
        <v>6017</v>
      </c>
      <c r="C4869" t="s">
        <v>13617</v>
      </c>
      <c r="D4869" t="s">
        <v>13617</v>
      </c>
      <c r="E4869" t="s">
        <v>13618</v>
      </c>
      <c r="F4869" t="s">
        <v>13619</v>
      </c>
      <c r="G4869" t="s">
        <v>19457</v>
      </c>
      <c r="H4869" t="s">
        <v>13617</v>
      </c>
      <c r="I4869" t="s">
        <v>13618</v>
      </c>
      <c r="J4869" t="str">
        <f>VLOOKUP(E4869,[1]Data!$B:$F,3,FALSE)</f>
        <v>B9198PBD</v>
      </c>
      <c r="K4869" t="str">
        <f>VLOOKUP(E4869,[1]Data!$B:$F,4,FALSE)</f>
        <v>MMBJNKL30HH033196</v>
      </c>
      <c r="L4869" t="str">
        <f>VLOOKUP(E4869,[1]Data!$B:$F,5,FALSE)</f>
        <v>4D56UAL7016</v>
      </c>
      <c r="M4869" t="b">
        <f t="shared" si="78"/>
        <v>1</v>
      </c>
    </row>
    <row r="4870" spans="1:13" hidden="1" x14ac:dyDescent="0.25">
      <c r="A4870" t="s">
        <v>13621</v>
      </c>
      <c r="B4870">
        <v>6018</v>
      </c>
      <c r="C4870" t="s">
        <v>13620</v>
      </c>
      <c r="D4870" t="s">
        <v>13620</v>
      </c>
      <c r="E4870" t="s">
        <v>13621</v>
      </c>
      <c r="F4870" t="s">
        <v>13622</v>
      </c>
      <c r="G4870" t="s">
        <v>19459</v>
      </c>
      <c r="H4870" t="s">
        <v>13620</v>
      </c>
      <c r="I4870" t="s">
        <v>13621</v>
      </c>
      <c r="J4870" t="str">
        <f>VLOOKUP(E4870,[1]Data!$B:$F,3,FALSE)</f>
        <v>KT8840NJ</v>
      </c>
      <c r="K4870" t="str">
        <f>VLOOKUP(E4870,[1]Data!$B:$F,4,FALSE)</f>
        <v>MMBJNKL30HH050667</v>
      </c>
      <c r="L4870" t="str">
        <f>VLOOKUP(E4870,[1]Data!$B:$F,5,FALSE)</f>
        <v>4D56UAN3364</v>
      </c>
      <c r="M4870" t="b">
        <f t="shared" si="78"/>
        <v>1</v>
      </c>
    </row>
    <row r="4871" spans="1:13" hidden="1" x14ac:dyDescent="0.25">
      <c r="A4871" t="s">
        <v>13624</v>
      </c>
      <c r="B4871">
        <v>6019</v>
      </c>
      <c r="C4871" t="s">
        <v>13623</v>
      </c>
      <c r="D4871" t="s">
        <v>13623</v>
      </c>
      <c r="E4871" t="s">
        <v>13624</v>
      </c>
      <c r="F4871" t="s">
        <v>13625</v>
      </c>
      <c r="G4871" t="s">
        <v>19456</v>
      </c>
      <c r="H4871" t="s">
        <v>13623</v>
      </c>
      <c r="I4871" t="s">
        <v>13624</v>
      </c>
      <c r="J4871" t="str">
        <f>VLOOKUP(E4871,[1]Data!$B:$F,3,FALSE)</f>
        <v>B9204PBD</v>
      </c>
      <c r="K4871" t="str">
        <f>VLOOKUP(E4871,[1]Data!$B:$F,4,FALSE)</f>
        <v>MMBJNKL30HH033106</v>
      </c>
      <c r="L4871" t="str">
        <f>VLOOKUP(E4871,[1]Data!$B:$F,5,FALSE)</f>
        <v>4D56UAL6957</v>
      </c>
      <c r="M4871" t="b">
        <f t="shared" si="78"/>
        <v>1</v>
      </c>
    </row>
    <row r="4872" spans="1:13" hidden="1" x14ac:dyDescent="0.25">
      <c r="A4872" t="s">
        <v>13627</v>
      </c>
      <c r="B4872">
        <v>6020</v>
      </c>
      <c r="C4872" t="s">
        <v>13626</v>
      </c>
      <c r="D4872" t="s">
        <v>13626</v>
      </c>
      <c r="E4872" t="s">
        <v>13627</v>
      </c>
      <c r="F4872" t="s">
        <v>13628</v>
      </c>
      <c r="G4872" t="s">
        <v>19457</v>
      </c>
      <c r="H4872" t="s">
        <v>13626</v>
      </c>
      <c r="I4872" t="s">
        <v>13627</v>
      </c>
      <c r="J4872" t="str">
        <f>VLOOKUP(E4872,[1]Data!$B:$F,3,FALSE)</f>
        <v>B9196PBD</v>
      </c>
      <c r="K4872" t="str">
        <f>VLOOKUP(E4872,[1]Data!$B:$F,4,FALSE)</f>
        <v>MMBJNKL30HH033171</v>
      </c>
      <c r="L4872" t="str">
        <f>VLOOKUP(E4872,[1]Data!$B:$F,5,FALSE)</f>
        <v>4D56UAL7094</v>
      </c>
      <c r="M4872" t="b">
        <f t="shared" si="78"/>
        <v>1</v>
      </c>
    </row>
    <row r="4873" spans="1:13" hidden="1" x14ac:dyDescent="0.25">
      <c r="A4873" t="s">
        <v>13630</v>
      </c>
      <c r="B4873">
        <v>6021</v>
      </c>
      <c r="C4873" t="s">
        <v>13629</v>
      </c>
      <c r="D4873" t="s">
        <v>13629</v>
      </c>
      <c r="E4873" t="s">
        <v>13630</v>
      </c>
      <c r="F4873" t="s">
        <v>13631</v>
      </c>
      <c r="G4873" t="s">
        <v>19457</v>
      </c>
      <c r="H4873" t="s">
        <v>13629</v>
      </c>
      <c r="I4873" t="s">
        <v>13630</v>
      </c>
      <c r="J4873" t="str">
        <f>VLOOKUP(E4873,[1]Data!$B:$F,3,FALSE)</f>
        <v>B9197PBD</v>
      </c>
      <c r="K4873" t="str">
        <f>VLOOKUP(E4873,[1]Data!$B:$F,4,FALSE)</f>
        <v>MMBJNKL30HH033204</v>
      </c>
      <c r="L4873" t="str">
        <f>VLOOKUP(E4873,[1]Data!$B:$F,5,FALSE)</f>
        <v>4D56UAL7179</v>
      </c>
      <c r="M4873" t="b">
        <f t="shared" si="78"/>
        <v>1</v>
      </c>
    </row>
    <row r="4874" spans="1:13" hidden="1" x14ac:dyDescent="0.25">
      <c r="A4874" t="s">
        <v>13633</v>
      </c>
      <c r="B4874">
        <v>6022</v>
      </c>
      <c r="C4874" t="s">
        <v>13632</v>
      </c>
      <c r="D4874" t="s">
        <v>13632</v>
      </c>
      <c r="E4874" t="s">
        <v>13633</v>
      </c>
      <c r="F4874" t="s">
        <v>13634</v>
      </c>
      <c r="G4874" t="s">
        <v>19457</v>
      </c>
      <c r="H4874" t="s">
        <v>13632</v>
      </c>
      <c r="I4874" t="s">
        <v>13633</v>
      </c>
      <c r="J4874" t="str">
        <f>VLOOKUP(E4874,[1]Data!$B:$F,3,FALSE)</f>
        <v>B9200PBD</v>
      </c>
      <c r="K4874" t="str">
        <f>VLOOKUP(E4874,[1]Data!$B:$F,4,FALSE)</f>
        <v>MMBJNKL30HH033178</v>
      </c>
      <c r="L4874" t="str">
        <f>VLOOKUP(E4874,[1]Data!$B:$F,5,FALSE)</f>
        <v>4D56UAL7165</v>
      </c>
      <c r="M4874" t="b">
        <f t="shared" si="78"/>
        <v>1</v>
      </c>
    </row>
    <row r="4875" spans="1:13" hidden="1" x14ac:dyDescent="0.25">
      <c r="A4875" t="s">
        <v>13643</v>
      </c>
      <c r="B4875">
        <v>6029</v>
      </c>
      <c r="C4875" t="s">
        <v>13642</v>
      </c>
      <c r="D4875" t="s">
        <v>13642</v>
      </c>
      <c r="E4875" t="s">
        <v>13643</v>
      </c>
      <c r="F4875" t="s">
        <v>13644</v>
      </c>
      <c r="G4875" t="s">
        <v>19460</v>
      </c>
      <c r="H4875" t="s">
        <v>13642</v>
      </c>
      <c r="I4875" t="s">
        <v>13643</v>
      </c>
      <c r="J4875" t="str">
        <f>VLOOKUP(E4875,[1]Data!$B:$F,3,FALSE)</f>
        <v>KT8624NI</v>
      </c>
      <c r="K4875" t="str">
        <f>VLOOKUP(E4875,[1]Data!$B:$F,4,FALSE)</f>
        <v>MMBENKL30HH020168</v>
      </c>
      <c r="L4875" t="str">
        <f>VLOOKUP(E4875,[1]Data!$B:$F,5,FALSE)</f>
        <v>4D56UAK4941</v>
      </c>
      <c r="M4875" t="b">
        <f t="shared" si="78"/>
        <v>1</v>
      </c>
    </row>
    <row r="4876" spans="1:13" hidden="1" x14ac:dyDescent="0.25">
      <c r="A4876" t="s">
        <v>13649</v>
      </c>
      <c r="B4876">
        <v>6031</v>
      </c>
      <c r="C4876" t="s">
        <v>13648</v>
      </c>
      <c r="D4876" t="s">
        <v>13648</v>
      </c>
      <c r="E4876" t="s">
        <v>13649</v>
      </c>
      <c r="F4876" t="s">
        <v>13650</v>
      </c>
      <c r="G4876" t="s">
        <v>19461</v>
      </c>
      <c r="H4876" t="s">
        <v>13648</v>
      </c>
      <c r="I4876" t="s">
        <v>13649</v>
      </c>
      <c r="J4876" t="str">
        <f>VLOOKUP(E4876,[1]Data!$B:$F,3,FALSE)</f>
        <v>KT8574NI</v>
      </c>
      <c r="K4876" t="str">
        <f>VLOOKUP(E4876,[1]Data!$B:$F,4,FALSE)</f>
        <v>MMBENKL30HH020325</v>
      </c>
      <c r="L4876" t="str">
        <f>VLOOKUP(E4876,[1]Data!$B:$F,5,FALSE)</f>
        <v>4D56UAK5064</v>
      </c>
      <c r="M4876" t="b">
        <f t="shared" si="78"/>
        <v>1</v>
      </c>
    </row>
    <row r="4877" spans="1:13" hidden="1" x14ac:dyDescent="0.25">
      <c r="A4877" t="s">
        <v>13652</v>
      </c>
      <c r="B4877">
        <v>6032</v>
      </c>
      <c r="C4877" t="s">
        <v>13651</v>
      </c>
      <c r="D4877" t="s">
        <v>13651</v>
      </c>
      <c r="E4877" t="s">
        <v>13652</v>
      </c>
      <c r="F4877" t="s">
        <v>13653</v>
      </c>
      <c r="G4877" t="s">
        <v>19460</v>
      </c>
      <c r="H4877" t="s">
        <v>13651</v>
      </c>
      <c r="I4877" t="s">
        <v>13652</v>
      </c>
      <c r="J4877" t="str">
        <f>VLOOKUP(E4877,[1]Data!$B:$F,3,FALSE)</f>
        <v>KT8616NI</v>
      </c>
      <c r="K4877" t="str">
        <f>VLOOKUP(E4877,[1]Data!$B:$F,4,FALSE)</f>
        <v>MMBENKL30HH021284</v>
      </c>
      <c r="L4877" t="str">
        <f>VLOOKUP(E4877,[1]Data!$B:$F,5,FALSE)</f>
        <v>4D56UAK6004</v>
      </c>
      <c r="M4877" t="b">
        <f t="shared" si="78"/>
        <v>1</v>
      </c>
    </row>
    <row r="4878" spans="1:13" hidden="1" x14ac:dyDescent="0.25">
      <c r="A4878" t="s">
        <v>13655</v>
      </c>
      <c r="B4878">
        <v>6033</v>
      </c>
      <c r="C4878" t="s">
        <v>13654</v>
      </c>
      <c r="D4878" t="s">
        <v>13654</v>
      </c>
      <c r="E4878" t="s">
        <v>13655</v>
      </c>
      <c r="F4878" t="s">
        <v>13656</v>
      </c>
      <c r="G4878" t="s">
        <v>19460</v>
      </c>
      <c r="H4878" t="s">
        <v>13654</v>
      </c>
      <c r="I4878" t="s">
        <v>13655</v>
      </c>
      <c r="J4878" t="str">
        <f>VLOOKUP(E4878,[1]Data!$B:$F,3,FALSE)</f>
        <v>KT8614NI</v>
      </c>
      <c r="K4878" t="str">
        <f>VLOOKUP(E4878,[1]Data!$B:$F,4,FALSE)</f>
        <v>MMBENKL30HH021386</v>
      </c>
      <c r="L4878" t="str">
        <f>VLOOKUP(E4878,[1]Data!$B:$F,5,FALSE)</f>
        <v>4D56UAK6096</v>
      </c>
      <c r="M4878" t="b">
        <f t="shared" si="78"/>
        <v>1</v>
      </c>
    </row>
    <row r="4879" spans="1:13" hidden="1" x14ac:dyDescent="0.25">
      <c r="A4879" t="s">
        <v>13658</v>
      </c>
      <c r="B4879">
        <v>6034</v>
      </c>
      <c r="C4879" t="s">
        <v>13657</v>
      </c>
      <c r="D4879" t="s">
        <v>13657</v>
      </c>
      <c r="E4879" t="s">
        <v>13658</v>
      </c>
      <c r="F4879" t="s">
        <v>13659</v>
      </c>
      <c r="G4879" t="s">
        <v>19460</v>
      </c>
      <c r="H4879" t="s">
        <v>13657</v>
      </c>
      <c r="I4879" t="s">
        <v>13658</v>
      </c>
      <c r="J4879" t="str">
        <f>VLOOKUP(E4879,[1]Data!$B:$F,3,FALSE)</f>
        <v>KT8622NI</v>
      </c>
      <c r="K4879" t="str">
        <f>VLOOKUP(E4879,[1]Data!$B:$F,4,FALSE)</f>
        <v>MMBENKL30HH021270</v>
      </c>
      <c r="L4879" t="str">
        <f>VLOOKUP(E4879,[1]Data!$B:$F,5,FALSE)</f>
        <v>4D56UAK6151</v>
      </c>
      <c r="M4879" t="b">
        <f t="shared" si="78"/>
        <v>1</v>
      </c>
    </row>
    <row r="4880" spans="1:13" hidden="1" x14ac:dyDescent="0.25">
      <c r="A4880" t="s">
        <v>13661</v>
      </c>
      <c r="B4880">
        <v>6035</v>
      </c>
      <c r="C4880" t="s">
        <v>13660</v>
      </c>
      <c r="D4880" t="s">
        <v>13660</v>
      </c>
      <c r="E4880" t="s">
        <v>13661</v>
      </c>
      <c r="F4880" t="s">
        <v>13662</v>
      </c>
      <c r="G4880" t="s">
        <v>19460</v>
      </c>
      <c r="H4880" t="s">
        <v>13660</v>
      </c>
      <c r="I4880" t="s">
        <v>13661</v>
      </c>
      <c r="J4880" t="str">
        <f>VLOOKUP(E4880,[1]Data!$B:$F,3,FALSE)</f>
        <v>KT8621NI</v>
      </c>
      <c r="K4880" t="str">
        <f>VLOOKUP(E4880,[1]Data!$B:$F,4,FALSE)</f>
        <v>MMBENKL30HH021436</v>
      </c>
      <c r="L4880" t="str">
        <f>VLOOKUP(E4880,[1]Data!$B:$F,5,FALSE)</f>
        <v>4D56UAK6153</v>
      </c>
      <c r="M4880" t="b">
        <f t="shared" si="78"/>
        <v>1</v>
      </c>
    </row>
    <row r="4881" spans="1:13" hidden="1" x14ac:dyDescent="0.25">
      <c r="A4881" t="s">
        <v>13664</v>
      </c>
      <c r="B4881">
        <v>6036</v>
      </c>
      <c r="C4881" t="s">
        <v>13663</v>
      </c>
      <c r="D4881" t="s">
        <v>13663</v>
      </c>
      <c r="E4881" t="s">
        <v>13664</v>
      </c>
      <c r="F4881" t="s">
        <v>13665</v>
      </c>
      <c r="G4881" t="s">
        <v>19460</v>
      </c>
      <c r="H4881" t="s">
        <v>13663</v>
      </c>
      <c r="I4881" t="s">
        <v>13664</v>
      </c>
      <c r="J4881" t="str">
        <f>VLOOKUP(E4881,[1]Data!$B:$F,3,FALSE)</f>
        <v>KT8623NI</v>
      </c>
      <c r="K4881" t="str">
        <f>VLOOKUP(E4881,[1]Data!$B:$F,4,FALSE)</f>
        <v>MMBENKL30HH021465</v>
      </c>
      <c r="L4881" t="str">
        <f>VLOOKUP(E4881,[1]Data!$B:$F,5,FALSE)</f>
        <v>4D56UAK6178</v>
      </c>
      <c r="M4881" t="b">
        <f t="shared" si="78"/>
        <v>1</v>
      </c>
    </row>
    <row r="4882" spans="1:13" hidden="1" x14ac:dyDescent="0.25">
      <c r="A4882" t="s">
        <v>13667</v>
      </c>
      <c r="B4882">
        <v>6037</v>
      </c>
      <c r="C4882" t="s">
        <v>13666</v>
      </c>
      <c r="D4882" t="s">
        <v>13666</v>
      </c>
      <c r="E4882" t="s">
        <v>13667</v>
      </c>
      <c r="F4882" t="s">
        <v>13668</v>
      </c>
      <c r="G4882" t="s">
        <v>19461</v>
      </c>
      <c r="H4882" t="s">
        <v>13666</v>
      </c>
      <c r="I4882" t="s">
        <v>13667</v>
      </c>
      <c r="J4882" t="str">
        <f>VLOOKUP(E4882,[1]Data!$B:$F,3,FALSE)</f>
        <v>KT8573NI</v>
      </c>
      <c r="K4882" t="str">
        <f>VLOOKUP(E4882,[1]Data!$B:$F,4,FALSE)</f>
        <v>MMBENKL30HH021507</v>
      </c>
      <c r="L4882" t="str">
        <f>VLOOKUP(E4882,[1]Data!$B:$F,5,FALSE)</f>
        <v>4D56UAK6185</v>
      </c>
      <c r="M4882" t="b">
        <f t="shared" si="78"/>
        <v>1</v>
      </c>
    </row>
    <row r="4883" spans="1:13" hidden="1" x14ac:dyDescent="0.25">
      <c r="A4883" t="s">
        <v>13670</v>
      </c>
      <c r="B4883">
        <v>6038</v>
      </c>
      <c r="C4883" t="s">
        <v>13669</v>
      </c>
      <c r="D4883" t="s">
        <v>13669</v>
      </c>
      <c r="E4883" t="s">
        <v>13670</v>
      </c>
      <c r="F4883" t="s">
        <v>13671</v>
      </c>
      <c r="G4883" t="s">
        <v>19462</v>
      </c>
      <c r="H4883" t="s">
        <v>13669</v>
      </c>
      <c r="I4883" t="s">
        <v>13670</v>
      </c>
      <c r="J4883" t="str">
        <f>VLOOKUP(E4883,[1]Data!$B:$F,3,FALSE)</f>
        <v>KT8865NI</v>
      </c>
      <c r="K4883" t="str">
        <f>VLOOKUP(E4883,[1]Data!$B:$F,4,FALSE)</f>
        <v>MMBENKL30HH032390</v>
      </c>
      <c r="L4883" t="str">
        <f>VLOOKUP(E4883,[1]Data!$B:$F,5,FALSE)</f>
        <v>4D56UAL3251</v>
      </c>
      <c r="M4883" t="b">
        <f t="shared" si="78"/>
        <v>1</v>
      </c>
    </row>
    <row r="4884" spans="1:13" hidden="1" x14ac:dyDescent="0.25">
      <c r="A4884" t="s">
        <v>13673</v>
      </c>
      <c r="B4884">
        <v>6039</v>
      </c>
      <c r="C4884" t="s">
        <v>13672</v>
      </c>
      <c r="D4884" t="s">
        <v>13672</v>
      </c>
      <c r="E4884" t="s">
        <v>13673</v>
      </c>
      <c r="F4884" t="s">
        <v>13674</v>
      </c>
      <c r="G4884" t="s">
        <v>19461</v>
      </c>
      <c r="H4884" t="s">
        <v>13672</v>
      </c>
      <c r="I4884" t="s">
        <v>13673</v>
      </c>
      <c r="J4884" t="str">
        <f>VLOOKUP(E4884,[1]Data!$B:$F,3,FALSE)</f>
        <v>KT8798NI</v>
      </c>
      <c r="K4884" t="str">
        <f>VLOOKUP(E4884,[1]Data!$B:$F,4,FALSE)</f>
        <v>MMBENKL30HH028598</v>
      </c>
      <c r="L4884" t="str">
        <f>VLOOKUP(E4884,[1]Data!$B:$F,5,FALSE)</f>
        <v>4D56UAL0400</v>
      </c>
      <c r="M4884" t="b">
        <f t="shared" si="78"/>
        <v>1</v>
      </c>
    </row>
    <row r="4885" spans="1:13" hidden="1" x14ac:dyDescent="0.25">
      <c r="A4885" t="s">
        <v>13676</v>
      </c>
      <c r="B4885">
        <v>6040</v>
      </c>
      <c r="C4885" t="s">
        <v>13675</v>
      </c>
      <c r="D4885" t="s">
        <v>13675</v>
      </c>
      <c r="E4885" t="s">
        <v>13676</v>
      </c>
      <c r="F4885" t="s">
        <v>13677</v>
      </c>
      <c r="G4885" t="s">
        <v>19463</v>
      </c>
      <c r="H4885" t="s">
        <v>13675</v>
      </c>
      <c r="I4885" t="s">
        <v>13676</v>
      </c>
      <c r="J4885" t="str">
        <f>VLOOKUP(E4885,[1]Data!$B:$F,3,FALSE)</f>
        <v>KT8091NJ</v>
      </c>
      <c r="K4885" t="str">
        <f>VLOOKUP(E4885,[1]Data!$B:$F,4,FALSE)</f>
        <v>MMBENKL30HH036852</v>
      </c>
      <c r="L4885" t="str">
        <f>VLOOKUP(E4885,[1]Data!$B:$F,5,FALSE)</f>
        <v>4D56UAM1866</v>
      </c>
      <c r="M4885" t="b">
        <f t="shared" si="78"/>
        <v>1</v>
      </c>
    </row>
    <row r="4886" spans="1:13" hidden="1" x14ac:dyDescent="0.25">
      <c r="A4886" t="s">
        <v>13679</v>
      </c>
      <c r="B4886">
        <v>6041</v>
      </c>
      <c r="C4886" t="s">
        <v>13678</v>
      </c>
      <c r="D4886" t="s">
        <v>13678</v>
      </c>
      <c r="E4886" t="s">
        <v>13679</v>
      </c>
      <c r="F4886" t="s">
        <v>13680</v>
      </c>
      <c r="G4886" t="s">
        <v>19460</v>
      </c>
      <c r="H4886" t="s">
        <v>13678</v>
      </c>
      <c r="I4886" t="s">
        <v>13679</v>
      </c>
      <c r="J4886" t="str">
        <f>VLOOKUP(E4886,[1]Data!$B:$F,3,FALSE)</f>
        <v>KT8617NI</v>
      </c>
      <c r="K4886" t="str">
        <f>VLOOKUP(E4886,[1]Data!$B:$F,4,FALSE)</f>
        <v>MMBENKL30HH021369</v>
      </c>
      <c r="L4886" t="str">
        <f>VLOOKUP(E4886,[1]Data!$B:$F,5,FALSE)</f>
        <v>4D56UAK6071</v>
      </c>
      <c r="M4886" t="b">
        <f t="shared" si="78"/>
        <v>1</v>
      </c>
    </row>
    <row r="4887" spans="1:13" hidden="1" x14ac:dyDescent="0.25">
      <c r="A4887" t="s">
        <v>13682</v>
      </c>
      <c r="B4887">
        <v>6042</v>
      </c>
      <c r="C4887" t="s">
        <v>13681</v>
      </c>
      <c r="D4887" t="s">
        <v>13681</v>
      </c>
      <c r="E4887" t="s">
        <v>13682</v>
      </c>
      <c r="F4887" t="s">
        <v>13683</v>
      </c>
      <c r="G4887" t="s">
        <v>19460</v>
      </c>
      <c r="H4887" t="s">
        <v>13681</v>
      </c>
      <c r="I4887" t="s">
        <v>13682</v>
      </c>
      <c r="J4887" t="str">
        <f>VLOOKUP(E4887,[1]Data!$B:$F,3,FALSE)</f>
        <v>KT8615NI</v>
      </c>
      <c r="K4887" t="str">
        <f>VLOOKUP(E4887,[1]Data!$B:$F,4,FALSE)</f>
        <v>MMBENKL30HH021423</v>
      </c>
      <c r="L4887" t="str">
        <f>VLOOKUP(E4887,[1]Data!$B:$F,5,FALSE)</f>
        <v>4D56UAK6198</v>
      </c>
      <c r="M4887" t="b">
        <f t="shared" si="78"/>
        <v>1</v>
      </c>
    </row>
    <row r="4888" spans="1:13" hidden="1" x14ac:dyDescent="0.25">
      <c r="A4888" t="s">
        <v>13685</v>
      </c>
      <c r="B4888">
        <v>6043</v>
      </c>
      <c r="C4888" t="s">
        <v>13684</v>
      </c>
      <c r="D4888" t="s">
        <v>13684</v>
      </c>
      <c r="E4888" t="s">
        <v>13685</v>
      </c>
      <c r="F4888" t="s">
        <v>13686</v>
      </c>
      <c r="G4888" t="s">
        <v>19460</v>
      </c>
      <c r="H4888" t="s">
        <v>13684</v>
      </c>
      <c r="I4888" t="s">
        <v>13685</v>
      </c>
      <c r="J4888" t="str">
        <f>VLOOKUP(E4888,[1]Data!$B:$F,3,FALSE)</f>
        <v>KT8620NI</v>
      </c>
      <c r="K4888" t="str">
        <f>VLOOKUP(E4888,[1]Data!$B:$F,4,FALSE)</f>
        <v>MMBENKL30HH021446</v>
      </c>
      <c r="L4888" t="str">
        <f>VLOOKUP(E4888,[1]Data!$B:$F,5,FALSE)</f>
        <v>4D56UAK6149</v>
      </c>
      <c r="M4888" t="b">
        <f t="shared" si="78"/>
        <v>1</v>
      </c>
    </row>
    <row r="4889" spans="1:13" x14ac:dyDescent="0.25">
      <c r="A4889" t="s">
        <v>18208</v>
      </c>
      <c r="B4889">
        <v>7886</v>
      </c>
      <c r="C4889" t="s">
        <v>18207</v>
      </c>
      <c r="D4889" t="s">
        <v>18207</v>
      </c>
      <c r="E4889" t="s">
        <v>18208</v>
      </c>
      <c r="F4889" t="s">
        <v>18209</v>
      </c>
      <c r="G4889" t="s">
        <v>19673</v>
      </c>
      <c r="H4889" t="s">
        <v>18207</v>
      </c>
      <c r="I4889" t="s">
        <v>30</v>
      </c>
      <c r="J4889" t="str">
        <f>VLOOKUP(E4889,[1]Data!$B:$F,3,FALSE)</f>
        <v>B9420CXS</v>
      </c>
      <c r="K4889" t="str">
        <f>VLOOKUP(E4889,[1]Data!$B:$F,4,FALSE)</f>
        <v>MHMFM517FKK001427</v>
      </c>
      <c r="L4889" t="str">
        <f>VLOOKUP(E4889,[1]Data!$B:$F,5,FALSE)</f>
        <v>6D16T32697</v>
      </c>
      <c r="M4889" t="b">
        <f t="shared" si="78"/>
        <v>1</v>
      </c>
    </row>
    <row r="4890" spans="1:13" hidden="1" x14ac:dyDescent="0.25">
      <c r="A4890" t="s">
        <v>13690</v>
      </c>
      <c r="B4890">
        <v>6046</v>
      </c>
      <c r="C4890" t="s">
        <v>13689</v>
      </c>
      <c r="D4890" t="s">
        <v>13689</v>
      </c>
      <c r="E4890" t="s">
        <v>13690</v>
      </c>
      <c r="F4890" t="s">
        <v>13691</v>
      </c>
      <c r="G4890" t="s">
        <v>19465</v>
      </c>
      <c r="H4890" t="s">
        <v>13689</v>
      </c>
      <c r="I4890" t="s">
        <v>13690</v>
      </c>
      <c r="J4890" t="str">
        <f>VLOOKUP(E4890,[1]Data!$B:$F,3,FALSE)</f>
        <v>B2774PFF</v>
      </c>
      <c r="K4890" t="str">
        <f>VLOOKUP(E4890,[1]Data!$B:$F,4,FALSE)</f>
        <v>MK2NCWHANJJ003126</v>
      </c>
      <c r="L4890" t="str">
        <f>VLOOKUP(E4890,[1]Data!$B:$F,5,FALSE)</f>
        <v>4A91DC9785</v>
      </c>
      <c r="M4890" t="b">
        <f t="shared" si="78"/>
        <v>1</v>
      </c>
    </row>
    <row r="4891" spans="1:13" hidden="1" x14ac:dyDescent="0.25">
      <c r="A4891" t="s">
        <v>13693</v>
      </c>
      <c r="B4891">
        <v>6047</v>
      </c>
      <c r="C4891" t="s">
        <v>13692</v>
      </c>
      <c r="D4891" t="s">
        <v>13692</v>
      </c>
      <c r="E4891" t="s">
        <v>13693</v>
      </c>
      <c r="F4891" t="s">
        <v>13694</v>
      </c>
      <c r="G4891" t="s">
        <v>19465</v>
      </c>
      <c r="H4891" t="s">
        <v>13692</v>
      </c>
      <c r="I4891" t="s">
        <v>13693</v>
      </c>
      <c r="J4891" t="str">
        <f>VLOOKUP(E4891,[1]Data!$B:$F,3,FALSE)</f>
        <v>B2775PFF</v>
      </c>
      <c r="K4891" t="str">
        <f>VLOOKUP(E4891,[1]Data!$B:$F,4,FALSE)</f>
        <v>MK2NCWHANJJ003815</v>
      </c>
      <c r="L4891" t="str">
        <f>VLOOKUP(E4891,[1]Data!$B:$F,5,FALSE)</f>
        <v>4A91DG0988</v>
      </c>
      <c r="M4891" t="b">
        <f t="shared" si="78"/>
        <v>1</v>
      </c>
    </row>
    <row r="4892" spans="1:13" hidden="1" x14ac:dyDescent="0.25">
      <c r="A4892" t="s">
        <v>13696</v>
      </c>
      <c r="B4892">
        <v>6048</v>
      </c>
      <c r="C4892" t="s">
        <v>13695</v>
      </c>
      <c r="D4892" t="s">
        <v>13695</v>
      </c>
      <c r="E4892" t="s">
        <v>13696</v>
      </c>
      <c r="F4892" t="s">
        <v>13697</v>
      </c>
      <c r="G4892" t="s">
        <v>19466</v>
      </c>
      <c r="H4892" t="s">
        <v>13695</v>
      </c>
      <c r="I4892" t="s">
        <v>13696</v>
      </c>
      <c r="J4892" t="str">
        <f>VLOOKUP(E4892,[1]Data!$B:$F,3,FALSE)</f>
        <v>B1836SP</v>
      </c>
      <c r="K4892" t="str">
        <f>VLOOKUP(E4892,[1]Data!$B:$F,4,FALSE)</f>
        <v>MK2NCWTARHJ000210</v>
      </c>
      <c r="L4892" t="str">
        <f>VLOOKUP(E4892,[1]Data!$B:$F,5,FALSE)</f>
        <v>4A91CQ4583</v>
      </c>
      <c r="M4892" t="b">
        <f t="shared" si="78"/>
        <v>1</v>
      </c>
    </row>
    <row r="4893" spans="1:13" hidden="1" x14ac:dyDescent="0.25">
      <c r="A4893" t="s">
        <v>13699</v>
      </c>
      <c r="B4893">
        <v>6049</v>
      </c>
      <c r="C4893" t="s">
        <v>13698</v>
      </c>
      <c r="D4893" t="s">
        <v>13698</v>
      </c>
      <c r="E4893" t="s">
        <v>13699</v>
      </c>
      <c r="F4893" t="s">
        <v>13700</v>
      </c>
      <c r="G4893" t="s">
        <v>19467</v>
      </c>
      <c r="H4893" t="s">
        <v>13698</v>
      </c>
      <c r="I4893" t="s">
        <v>13699</v>
      </c>
      <c r="J4893" t="str">
        <f>VLOOKUP(E4893,[1]Data!$B:$F,3,FALSE)</f>
        <v>B2881PFH</v>
      </c>
      <c r="K4893" t="str">
        <f>VLOOKUP(E4893,[1]Data!$B:$F,4,FALSE)</f>
        <v>MK2NCWTARHJ000232</v>
      </c>
      <c r="L4893" t="str">
        <f>VLOOKUP(E4893,[1]Data!$B:$F,5,FALSE)</f>
        <v>4A91CQ6906</v>
      </c>
      <c r="M4893" t="b">
        <f t="shared" si="78"/>
        <v>1</v>
      </c>
    </row>
    <row r="4894" spans="1:13" hidden="1" x14ac:dyDescent="0.25">
      <c r="A4894" t="s">
        <v>9202</v>
      </c>
      <c r="B4894">
        <v>3223</v>
      </c>
      <c r="C4894" t="s">
        <v>9201</v>
      </c>
      <c r="D4894" t="s">
        <v>9201</v>
      </c>
      <c r="E4894" t="s">
        <v>9202</v>
      </c>
      <c r="F4894" t="s">
        <v>9203</v>
      </c>
      <c r="G4894" t="s">
        <v>19185</v>
      </c>
      <c r="H4894" t="s">
        <v>9201</v>
      </c>
      <c r="I4894" t="s">
        <v>9202</v>
      </c>
      <c r="J4894" t="str">
        <f>VLOOKUP(E4894,[1]Data!$B:$F,3,FALSE)</f>
        <v>B1585BJH</v>
      </c>
      <c r="K4894" t="str">
        <f>VLOOKUP(E4894,[1]Data!$B:$F,4,FALSE)</f>
        <v>JTMHV05J9C4092471</v>
      </c>
      <c r="L4894" t="str">
        <f>VLOOKUP(E4894,[1]Data!$B:$F,5,FALSE)</f>
        <v>1VD0182359</v>
      </c>
      <c r="M4894" t="b">
        <f t="shared" si="78"/>
        <v>1</v>
      </c>
    </row>
    <row r="4895" spans="1:13" hidden="1" x14ac:dyDescent="0.25">
      <c r="A4895" t="s">
        <v>9220</v>
      </c>
      <c r="B4895">
        <v>3229</v>
      </c>
      <c r="C4895" t="s">
        <v>9219</v>
      </c>
      <c r="D4895" t="s">
        <v>9219</v>
      </c>
      <c r="E4895" t="s">
        <v>9220</v>
      </c>
      <c r="F4895" t="s">
        <v>9221</v>
      </c>
      <c r="G4895" t="s">
        <v>19185</v>
      </c>
      <c r="H4895" t="s">
        <v>9219</v>
      </c>
      <c r="I4895" t="s">
        <v>9220</v>
      </c>
      <c r="J4895" t="str">
        <f>VLOOKUP(E4895,[1]Data!$B:$F,3,FALSE)</f>
        <v>KT1780LH</v>
      </c>
      <c r="K4895" t="str">
        <f>VLOOKUP(E4895,[1]Data!$B:$F,4,FALSE)</f>
        <v>MHFXW42G3C2234533</v>
      </c>
      <c r="L4895" t="str">
        <f>VLOOKUP(E4895,[1]Data!$B:$F,5,FALSE)</f>
        <v>1TR7377481</v>
      </c>
      <c r="M4895" t="b">
        <f t="shared" si="78"/>
        <v>1</v>
      </c>
    </row>
    <row r="4896" spans="1:13" hidden="1" x14ac:dyDescent="0.25">
      <c r="A4896" t="s">
        <v>9349</v>
      </c>
      <c r="B4896">
        <v>3272</v>
      </c>
      <c r="C4896" t="s">
        <v>9348</v>
      </c>
      <c r="D4896" t="s">
        <v>9348</v>
      </c>
      <c r="E4896" t="s">
        <v>9349</v>
      </c>
      <c r="F4896" t="s">
        <v>9350</v>
      </c>
      <c r="G4896" t="s">
        <v>19185</v>
      </c>
      <c r="H4896" t="s">
        <v>9348</v>
      </c>
      <c r="I4896" t="s">
        <v>9349</v>
      </c>
      <c r="J4896" t="str">
        <f>VLOOKUP(E4896,[1]Data!$B:$F,3,FALSE)</f>
        <v>KT8542LF</v>
      </c>
      <c r="K4896" t="str">
        <f>VLOOKUP(E4896,[1]Data!$B:$F,4,FALSE)</f>
        <v>MMBJNKB40CD058293</v>
      </c>
      <c r="L4896" t="str">
        <f>VLOOKUP(E4896,[1]Data!$B:$F,5,FALSE)</f>
        <v>4D56UCDT0914</v>
      </c>
      <c r="M4896" t="b">
        <f t="shared" si="78"/>
        <v>1</v>
      </c>
    </row>
    <row r="4897" spans="1:13" hidden="1" x14ac:dyDescent="0.25">
      <c r="A4897" t="s">
        <v>9394</v>
      </c>
      <c r="B4897">
        <v>3287</v>
      </c>
      <c r="C4897" t="s">
        <v>9393</v>
      </c>
      <c r="D4897" t="s">
        <v>9393</v>
      </c>
      <c r="E4897" t="s">
        <v>9394</v>
      </c>
      <c r="F4897" t="s">
        <v>9395</v>
      </c>
      <c r="G4897" t="s">
        <v>19185</v>
      </c>
      <c r="H4897" t="s">
        <v>9393</v>
      </c>
      <c r="I4897" t="s">
        <v>9394</v>
      </c>
      <c r="J4897" t="str">
        <f>VLOOKUP(E4897,[1]Data!$B:$F,3,FALSE)</f>
        <v>KT8718LH</v>
      </c>
      <c r="K4897" t="str">
        <f>VLOOKUP(E4897,[1]Data!$B:$F,4,FALSE)</f>
        <v>MMBJNKB40DD012053</v>
      </c>
      <c r="L4897" t="str">
        <f>VLOOKUP(E4897,[1]Data!$B:$F,5,FALSE)</f>
        <v>4D56UCDY6641</v>
      </c>
      <c r="M4897" t="b">
        <f t="shared" si="78"/>
        <v>1</v>
      </c>
    </row>
    <row r="4898" spans="1:13" hidden="1" x14ac:dyDescent="0.25">
      <c r="A4898" t="s">
        <v>9415</v>
      </c>
      <c r="B4898">
        <v>3294</v>
      </c>
      <c r="C4898" t="s">
        <v>9414</v>
      </c>
      <c r="D4898" t="s">
        <v>9414</v>
      </c>
      <c r="E4898" t="s">
        <v>9415</v>
      </c>
      <c r="F4898" t="s">
        <v>9416</v>
      </c>
      <c r="G4898" t="s">
        <v>19185</v>
      </c>
      <c r="H4898" t="s">
        <v>9414</v>
      </c>
      <c r="I4898" t="s">
        <v>9415</v>
      </c>
      <c r="J4898" t="str">
        <f>VLOOKUP(E4898,[1]Data!$B:$F,3,FALSE)</f>
        <v>KT8645LI</v>
      </c>
      <c r="K4898" t="str">
        <f>VLOOKUP(E4898,[1]Data!$B:$F,4,FALSE)</f>
        <v>MMBENKB70CD057349</v>
      </c>
      <c r="L4898" t="str">
        <f>VLOOKUP(E4898,[1]Data!$B:$F,5,FALSE)</f>
        <v>4M40UAD1469</v>
      </c>
      <c r="M4898" t="b">
        <f t="shared" si="78"/>
        <v>1</v>
      </c>
    </row>
    <row r="4899" spans="1:13" hidden="1" x14ac:dyDescent="0.25">
      <c r="A4899" t="s">
        <v>9418</v>
      </c>
      <c r="B4899">
        <v>3295</v>
      </c>
      <c r="C4899" t="s">
        <v>9417</v>
      </c>
      <c r="D4899" t="s">
        <v>9417</v>
      </c>
      <c r="E4899" t="s">
        <v>9418</v>
      </c>
      <c r="F4899" t="s">
        <v>9419</v>
      </c>
      <c r="G4899" t="s">
        <v>19185</v>
      </c>
      <c r="H4899" t="s">
        <v>9417</v>
      </c>
      <c r="I4899" t="s">
        <v>9418</v>
      </c>
      <c r="J4899" t="str">
        <f>VLOOKUP(E4899,[1]Data!$B:$F,3,FALSE)</f>
        <v>KT8792LC</v>
      </c>
      <c r="K4899" t="str">
        <f>VLOOKUP(E4899,[1]Data!$B:$F,4,FALSE)</f>
        <v>MMBENKB70CD057339</v>
      </c>
      <c r="L4899" t="str">
        <f>VLOOKUP(E4899,[1]Data!$B:$F,5,FALSE)</f>
        <v>4M40UAD1454</v>
      </c>
      <c r="M4899" t="b">
        <f t="shared" si="78"/>
        <v>1</v>
      </c>
    </row>
    <row r="4900" spans="1:13" hidden="1" x14ac:dyDescent="0.25">
      <c r="A4900" t="s">
        <v>9430</v>
      </c>
      <c r="B4900">
        <v>3299</v>
      </c>
      <c r="C4900" t="s">
        <v>9429</v>
      </c>
      <c r="D4900" t="s">
        <v>9429</v>
      </c>
      <c r="E4900" t="s">
        <v>9430</v>
      </c>
      <c r="F4900" t="s">
        <v>9431</v>
      </c>
      <c r="G4900" t="s">
        <v>19185</v>
      </c>
      <c r="H4900" t="s">
        <v>9429</v>
      </c>
      <c r="I4900" t="s">
        <v>9430</v>
      </c>
      <c r="J4900" t="str">
        <f>VLOOKUP(E4900,[1]Data!$B:$F,3,FALSE)</f>
        <v>B9096BCJ</v>
      </c>
      <c r="K4900" t="str">
        <f>VLOOKUP(E4900,[1]Data!$B:$F,4,FALSE)</f>
        <v>MHMFE73P2CK020787</v>
      </c>
      <c r="L4900" t="str">
        <f>VLOOKUP(E4900,[1]Data!$B:$F,5,FALSE)</f>
        <v>4D34TH82281</v>
      </c>
      <c r="M4900" t="b">
        <f t="shared" si="78"/>
        <v>1</v>
      </c>
    </row>
    <row r="4901" spans="1:13" hidden="1" x14ac:dyDescent="0.25">
      <c r="A4901" t="s">
        <v>13762</v>
      </c>
      <c r="B4901">
        <v>6079</v>
      </c>
      <c r="C4901" t="s">
        <v>13761</v>
      </c>
      <c r="D4901" t="s">
        <v>13761</v>
      </c>
      <c r="E4901" t="s">
        <v>13762</v>
      </c>
      <c r="F4901" t="s">
        <v>13763</v>
      </c>
      <c r="G4901" t="s">
        <v>19469</v>
      </c>
      <c r="H4901" t="s">
        <v>13761</v>
      </c>
      <c r="I4901" t="s">
        <v>13762</v>
      </c>
      <c r="J4901" t="str">
        <f>VLOOKUP(E4901,[1]Data!$B:$F,3,FALSE)</f>
        <v>B1830SKC</v>
      </c>
      <c r="K4901" t="str">
        <f>VLOOKUP(E4901,[1]Data!$B:$F,4,FALSE)</f>
        <v>MHFM1CB4JAK009299</v>
      </c>
      <c r="L4901" t="str">
        <f>VLOOKUP(E4901,[1]Data!$B:$F,5,FALSE)</f>
        <v>DBM6967</v>
      </c>
      <c r="M4901" t="b">
        <f t="shared" si="78"/>
        <v>1</v>
      </c>
    </row>
    <row r="4902" spans="1:13" hidden="1" x14ac:dyDescent="0.25">
      <c r="A4902" t="s">
        <v>13765</v>
      </c>
      <c r="B4902">
        <v>6080</v>
      </c>
      <c r="C4902" t="s">
        <v>13764</v>
      </c>
      <c r="D4902" t="s">
        <v>13764</v>
      </c>
      <c r="E4902" t="s">
        <v>13765</v>
      </c>
      <c r="F4902" t="s">
        <v>13766</v>
      </c>
      <c r="G4902" t="s">
        <v>19470</v>
      </c>
      <c r="H4902" t="s">
        <v>13764</v>
      </c>
      <c r="I4902" t="s">
        <v>13765</v>
      </c>
      <c r="J4902" t="str">
        <f>VLOOKUP(E4902,[1]Data!$B:$F,3,FALSE)</f>
        <v>B1265SOB</v>
      </c>
      <c r="K4902" t="str">
        <f>VLOOKUP(E4902,[1]Data!$B:$F,4,FALSE)</f>
        <v>MHFM1CB4JBK014219</v>
      </c>
      <c r="L4902" t="str">
        <f>VLOOKUP(E4902,[1]Data!$B:$F,5,FALSE)</f>
        <v>DBZ2619</v>
      </c>
      <c r="M4902" t="b">
        <f t="shared" si="78"/>
        <v>1</v>
      </c>
    </row>
    <row r="4903" spans="1:13" hidden="1" x14ac:dyDescent="0.25">
      <c r="A4903" t="s">
        <v>13768</v>
      </c>
      <c r="B4903">
        <v>6081</v>
      </c>
      <c r="C4903" t="s">
        <v>13767</v>
      </c>
      <c r="D4903" t="s">
        <v>13767</v>
      </c>
      <c r="E4903" t="s">
        <v>13768</v>
      </c>
      <c r="F4903" t="s">
        <v>13769</v>
      </c>
      <c r="G4903" t="s">
        <v>19471</v>
      </c>
      <c r="H4903" t="s">
        <v>13767</v>
      </c>
      <c r="I4903" t="s">
        <v>13768</v>
      </c>
      <c r="J4903" t="str">
        <f>VLOOKUP(E4903,[1]Data!$B:$F,3,FALSE)</f>
        <v>DK1401IG</v>
      </c>
      <c r="K4903" t="str">
        <f>VLOOKUP(E4903,[1]Data!$B:$F,4,FALSE)</f>
        <v>MHFM1CA4JAK042055</v>
      </c>
      <c r="L4903" t="str">
        <f>VLOOKUP(E4903,[1]Data!$B:$F,5,FALSE)</f>
        <v>DBU5981</v>
      </c>
      <c r="M4903" t="b">
        <f t="shared" si="78"/>
        <v>1</v>
      </c>
    </row>
    <row r="4904" spans="1:13" hidden="1" x14ac:dyDescent="0.25">
      <c r="A4904" t="s">
        <v>9508</v>
      </c>
      <c r="B4904">
        <v>3325</v>
      </c>
      <c r="C4904" t="s">
        <v>9507</v>
      </c>
      <c r="D4904" t="s">
        <v>9507</v>
      </c>
      <c r="E4904" t="s">
        <v>9508</v>
      </c>
      <c r="F4904" t="s">
        <v>9509</v>
      </c>
      <c r="G4904" t="s">
        <v>19185</v>
      </c>
      <c r="H4904" t="s">
        <v>9507</v>
      </c>
      <c r="I4904" t="s">
        <v>9508</v>
      </c>
      <c r="J4904" t="str">
        <f>VLOOKUP(E4904,[1]Data!$B:$F,3,FALSE)</f>
        <v>KT8739LB</v>
      </c>
      <c r="K4904" t="str">
        <f>VLOOKUP(E4904,[1]Data!$B:$F,4,FALSE)</f>
        <v>MNBBM2F20CW122076</v>
      </c>
      <c r="L4904" t="str">
        <f>VLOOKUP(E4904,[1]Data!$B:$F,5,FALSE)</f>
        <v>P4AT1022038</v>
      </c>
      <c r="M4904" t="b">
        <f t="shared" si="78"/>
        <v>1</v>
      </c>
    </row>
    <row r="4905" spans="1:13" hidden="1" x14ac:dyDescent="0.25">
      <c r="A4905" t="s">
        <v>13787</v>
      </c>
      <c r="B4905">
        <v>6088</v>
      </c>
      <c r="C4905" t="s">
        <v>13786</v>
      </c>
      <c r="D4905" t="s">
        <v>13786</v>
      </c>
      <c r="E4905" t="s">
        <v>13787</v>
      </c>
      <c r="F4905" t="s">
        <v>13788</v>
      </c>
      <c r="G4905" t="s">
        <v>19470</v>
      </c>
      <c r="H4905" t="s">
        <v>13786</v>
      </c>
      <c r="I4905" t="s">
        <v>13787</v>
      </c>
      <c r="J4905" t="str">
        <f>VLOOKUP(E4905,[1]Data!$B:$F,3,FALSE)</f>
        <v>L1833PU</v>
      </c>
      <c r="K4905" t="str">
        <f>VLOOKUP(E4905,[1]Data!$B:$F,4,FALSE)</f>
        <v>MHFM1BA3JBK297434</v>
      </c>
      <c r="L4905" t="str">
        <f>VLOOKUP(E4905,[1]Data!$B:$F,5,FALSE)</f>
        <v>DH12619</v>
      </c>
      <c r="M4905" t="b">
        <f t="shared" si="78"/>
        <v>1</v>
      </c>
    </row>
    <row r="4906" spans="1:13" hidden="1" x14ac:dyDescent="0.25">
      <c r="A4906" t="s">
        <v>13841</v>
      </c>
      <c r="B4906">
        <v>6106</v>
      </c>
      <c r="C4906" t="s">
        <v>13840</v>
      </c>
      <c r="D4906" t="s">
        <v>13840</v>
      </c>
      <c r="E4906" t="s">
        <v>13841</v>
      </c>
      <c r="F4906" t="s">
        <v>13842</v>
      </c>
      <c r="G4906" t="s">
        <v>19472</v>
      </c>
      <c r="H4906" t="s">
        <v>13840</v>
      </c>
      <c r="I4906" t="s">
        <v>13841</v>
      </c>
      <c r="J4906" t="str">
        <f>VLOOKUP(E4906,[1]Data!$B:$F,3,FALSE)</f>
        <v>B1258PAF</v>
      </c>
      <c r="K4906" t="str">
        <f>VLOOKUP(E4906,[1]Data!$B:$F,4,FALSE)</f>
        <v>MR053AK50D4503458</v>
      </c>
      <c r="L4906" t="str">
        <f>VLOOKUP(E4906,[1]Data!$B:$F,5,FALSE)</f>
        <v>2ARU062472</v>
      </c>
      <c r="M4906" t="b">
        <f t="shared" si="78"/>
        <v>1</v>
      </c>
    </row>
    <row r="4907" spans="1:13" hidden="1" x14ac:dyDescent="0.25">
      <c r="A4907" t="s">
        <v>13844</v>
      </c>
      <c r="B4907">
        <v>6107</v>
      </c>
      <c r="C4907" t="s">
        <v>13843</v>
      </c>
      <c r="D4907" t="s">
        <v>13843</v>
      </c>
      <c r="E4907" t="s">
        <v>13844</v>
      </c>
      <c r="F4907" t="s">
        <v>13845</v>
      </c>
      <c r="G4907" t="s">
        <v>19472</v>
      </c>
      <c r="H4907" t="s">
        <v>13843</v>
      </c>
      <c r="I4907" t="s">
        <v>13844</v>
      </c>
      <c r="J4907" t="str">
        <f>VLOOKUP(E4907,[1]Data!$B:$F,3,FALSE)</f>
        <v>B1120PAF</v>
      </c>
      <c r="K4907" t="str">
        <f>VLOOKUP(E4907,[1]Data!$B:$F,4,FALSE)</f>
        <v>MR053AK50D4502767</v>
      </c>
      <c r="L4907" t="str">
        <f>VLOOKUP(E4907,[1]Data!$B:$F,5,FALSE)</f>
        <v>2ARU033324</v>
      </c>
      <c r="M4907" t="b">
        <f t="shared" si="78"/>
        <v>1</v>
      </c>
    </row>
    <row r="4908" spans="1:13" hidden="1" x14ac:dyDescent="0.25">
      <c r="A4908" t="s">
        <v>13847</v>
      </c>
      <c r="B4908">
        <v>6108</v>
      </c>
      <c r="C4908" t="s">
        <v>13846</v>
      </c>
      <c r="D4908" t="s">
        <v>13846</v>
      </c>
      <c r="E4908" t="s">
        <v>13847</v>
      </c>
      <c r="F4908" t="s">
        <v>13848</v>
      </c>
      <c r="G4908" t="s">
        <v>19473</v>
      </c>
      <c r="H4908" t="s">
        <v>13846</v>
      </c>
      <c r="I4908" t="s">
        <v>13847</v>
      </c>
      <c r="J4908" t="str">
        <f>VLOOKUP(E4908,[1]Data!$B:$F,3,FALSE)</f>
        <v>B1579PAF</v>
      </c>
      <c r="K4908" t="str">
        <f>VLOOKUP(E4908,[1]Data!$B:$F,4,FALSE)</f>
        <v>MR053AK50D4505276</v>
      </c>
      <c r="L4908" t="str">
        <f>VLOOKUP(E4908,[1]Data!$B:$F,5,FALSE)</f>
        <v>2ARU075404</v>
      </c>
      <c r="M4908" t="b">
        <f t="shared" si="78"/>
        <v>1</v>
      </c>
    </row>
    <row r="4909" spans="1:13" hidden="1" x14ac:dyDescent="0.25">
      <c r="A4909" t="s">
        <v>11275</v>
      </c>
      <c r="B4909">
        <v>6110</v>
      </c>
      <c r="C4909" t="s">
        <v>13852</v>
      </c>
      <c r="D4909" t="s">
        <v>13852</v>
      </c>
      <c r="E4909" t="s">
        <v>11275</v>
      </c>
      <c r="F4909" t="s">
        <v>11276</v>
      </c>
      <c r="G4909" t="s">
        <v>19474</v>
      </c>
      <c r="H4909" t="s">
        <v>13852</v>
      </c>
      <c r="I4909" t="s">
        <v>11275</v>
      </c>
      <c r="J4909" t="str">
        <f>VLOOKUP(E4909,[1]Data!$B:$F,3,FALSE)</f>
        <v>B2230STE</v>
      </c>
      <c r="K4909" t="str">
        <f>VLOOKUP(E4909,[1]Data!$B:$F,4,FALSE)</f>
        <v>MR053AK50D4502402</v>
      </c>
      <c r="L4909" t="str">
        <f>VLOOKUP(E4909,[1]Data!$B:$F,5,FALSE)</f>
        <v>2ARU022061</v>
      </c>
      <c r="M4909" t="b">
        <f t="shared" si="78"/>
        <v>1</v>
      </c>
    </row>
    <row r="4910" spans="1:13" hidden="1" x14ac:dyDescent="0.25">
      <c r="A4910" t="s">
        <v>13854</v>
      </c>
      <c r="B4910">
        <v>6111</v>
      </c>
      <c r="C4910" t="s">
        <v>13853</v>
      </c>
      <c r="D4910" t="s">
        <v>13853</v>
      </c>
      <c r="E4910" t="s">
        <v>13854</v>
      </c>
      <c r="F4910" t="s">
        <v>13855</v>
      </c>
      <c r="G4910" t="s">
        <v>19472</v>
      </c>
      <c r="H4910" t="s">
        <v>13853</v>
      </c>
      <c r="I4910" t="s">
        <v>13854</v>
      </c>
      <c r="J4910" t="str">
        <f>VLOOKUP(E4910,[1]Data!$B:$F,3,FALSE)</f>
        <v>B303RRA</v>
      </c>
      <c r="K4910" t="str">
        <f>VLOOKUP(E4910,[1]Data!$B:$F,4,FALSE)</f>
        <v>MR053AK50D4502928</v>
      </c>
      <c r="L4910" t="str">
        <f>VLOOKUP(E4910,[1]Data!$B:$F,5,FALSE)</f>
        <v>2ARU038545</v>
      </c>
      <c r="M4910" t="b">
        <f t="shared" si="78"/>
        <v>1</v>
      </c>
    </row>
    <row r="4911" spans="1:13" hidden="1" x14ac:dyDescent="0.25">
      <c r="A4911" t="s">
        <v>13857</v>
      </c>
      <c r="B4911">
        <v>6112</v>
      </c>
      <c r="C4911" t="s">
        <v>13856</v>
      </c>
      <c r="D4911" t="s">
        <v>13856</v>
      </c>
      <c r="E4911" t="s">
        <v>13857</v>
      </c>
      <c r="F4911" t="s">
        <v>13858</v>
      </c>
      <c r="G4911" t="s">
        <v>19475</v>
      </c>
      <c r="H4911" t="s">
        <v>13856</v>
      </c>
      <c r="I4911" t="s">
        <v>13857</v>
      </c>
      <c r="J4911" t="str">
        <f>VLOOKUP(E4911,[1]Data!$B:$F,3,FALSE)</f>
        <v>B1523PAG</v>
      </c>
      <c r="K4911" t="str">
        <f>VLOOKUP(E4911,[1]Data!$B:$F,4,FALSE)</f>
        <v>MR053AK50E4506565</v>
      </c>
      <c r="L4911" t="str">
        <f>VLOOKUP(E4911,[1]Data!$B:$F,5,FALSE)</f>
        <v>2ARU164986</v>
      </c>
      <c r="M4911" t="b">
        <f t="shared" si="78"/>
        <v>1</v>
      </c>
    </row>
    <row r="4912" spans="1:13" hidden="1" x14ac:dyDescent="0.25">
      <c r="A4912" t="s">
        <v>9628</v>
      </c>
      <c r="B4912">
        <v>3365</v>
      </c>
      <c r="C4912" t="s">
        <v>9627</v>
      </c>
      <c r="D4912" t="s">
        <v>9627</v>
      </c>
      <c r="E4912" t="s">
        <v>9628</v>
      </c>
      <c r="F4912" t="s">
        <v>9629</v>
      </c>
      <c r="G4912" t="s">
        <v>19185</v>
      </c>
      <c r="H4912" t="s">
        <v>9627</v>
      </c>
      <c r="I4912" t="s">
        <v>9628</v>
      </c>
      <c r="J4912" t="str">
        <f>VLOOKUP(E4912,[1]Data!$B:$F,3,FALSE)</f>
        <v>B1937BRA</v>
      </c>
      <c r="K4912" t="str">
        <f>VLOOKUP(E4912,[1]Data!$B:$F,4,FALSE)</f>
        <v>MHKV3CA3JCK010401</v>
      </c>
      <c r="L4912" t="str">
        <f>VLOOKUP(E4912,[1]Data!$B:$F,5,FALSE)</f>
        <v>DDF3064</v>
      </c>
      <c r="M4912" t="b">
        <f t="shared" si="78"/>
        <v>1</v>
      </c>
    </row>
    <row r="4913" spans="1:13" hidden="1" x14ac:dyDescent="0.25">
      <c r="A4913" t="s">
        <v>9649</v>
      </c>
      <c r="B4913">
        <v>3372</v>
      </c>
      <c r="C4913" t="s">
        <v>9648</v>
      </c>
      <c r="D4913" t="s">
        <v>9648</v>
      </c>
      <c r="E4913" t="s">
        <v>9649</v>
      </c>
      <c r="F4913" t="s">
        <v>9650</v>
      </c>
      <c r="G4913" t="s">
        <v>19185</v>
      </c>
      <c r="H4913" t="s">
        <v>9648</v>
      </c>
      <c r="I4913" t="s">
        <v>9649</v>
      </c>
      <c r="J4913" t="str">
        <f>VLOOKUP(E4913,[1]Data!$B:$F,3,FALSE)</f>
        <v>KT1857LN</v>
      </c>
      <c r="K4913" t="str">
        <f>VLOOKUP(E4913,[1]Data!$B:$F,4,FALSE)</f>
        <v>MHKV3CA3JCK010486</v>
      </c>
      <c r="L4913" t="str">
        <f>VLOOKUP(E4913,[1]Data!$B:$F,5,FALSE)</f>
        <v>DDG9085</v>
      </c>
      <c r="M4913" t="b">
        <f t="shared" si="78"/>
        <v>1</v>
      </c>
    </row>
    <row r="4914" spans="1:13" hidden="1" x14ac:dyDescent="0.25">
      <c r="A4914" t="s">
        <v>9670</v>
      </c>
      <c r="B4914">
        <v>3379</v>
      </c>
      <c r="C4914" t="s">
        <v>9669</v>
      </c>
      <c r="D4914" t="s">
        <v>9669</v>
      </c>
      <c r="E4914" t="s">
        <v>9670</v>
      </c>
      <c r="F4914" t="s">
        <v>9671</v>
      </c>
      <c r="G4914" t="s">
        <v>19185</v>
      </c>
      <c r="H4914" t="s">
        <v>9669</v>
      </c>
      <c r="I4914" t="s">
        <v>9670</v>
      </c>
      <c r="J4914" t="str">
        <f>VLOOKUP(E4914,[1]Data!$B:$F,3,FALSE)</f>
        <v>B1089BZS</v>
      </c>
      <c r="K4914" t="str">
        <f>VLOOKUP(E4914,[1]Data!$B:$F,4,FALSE)</f>
        <v>MHKV3BA3JCK020514</v>
      </c>
      <c r="L4914" t="str">
        <f>VLOOKUP(E4914,[1]Data!$B:$F,5,FALSE)</f>
        <v>DL56954</v>
      </c>
      <c r="M4914" t="b">
        <f t="shared" si="78"/>
        <v>1</v>
      </c>
    </row>
    <row r="4915" spans="1:13" hidden="1" x14ac:dyDescent="0.25">
      <c r="A4915" t="s">
        <v>9712</v>
      </c>
      <c r="B4915">
        <v>3393</v>
      </c>
      <c r="C4915" t="s">
        <v>9711</v>
      </c>
      <c r="D4915" t="s">
        <v>9711</v>
      </c>
      <c r="E4915" t="s">
        <v>9712</v>
      </c>
      <c r="F4915" t="s">
        <v>9713</v>
      </c>
      <c r="G4915" t="s">
        <v>19185</v>
      </c>
      <c r="H4915" t="s">
        <v>9711</v>
      </c>
      <c r="I4915" t="s">
        <v>9712</v>
      </c>
      <c r="J4915" t="str">
        <f>VLOOKUP(E4915,[1]Data!$B:$F,3,FALSE)</f>
        <v>B1630BRK</v>
      </c>
      <c r="K4915" t="str">
        <f>VLOOKUP(E4915,[1]Data!$B:$F,4,FALSE)</f>
        <v>MHFE2CK3JDK019893</v>
      </c>
      <c r="L4915" t="str">
        <f>VLOOKUP(E4915,[1]Data!$B:$F,5,FALSE)</f>
        <v>DDH6485</v>
      </c>
      <c r="M4915" t="b">
        <f t="shared" si="78"/>
        <v>1</v>
      </c>
    </row>
    <row r="4916" spans="1:13" hidden="1" x14ac:dyDescent="0.25">
      <c r="A4916" t="s">
        <v>9718</v>
      </c>
      <c r="B4916">
        <v>3395</v>
      </c>
      <c r="C4916" t="s">
        <v>9717</v>
      </c>
      <c r="D4916" t="s">
        <v>9717</v>
      </c>
      <c r="E4916" t="s">
        <v>9718</v>
      </c>
      <c r="F4916" t="s">
        <v>9719</v>
      </c>
      <c r="G4916" t="s">
        <v>19185</v>
      </c>
      <c r="H4916" t="s">
        <v>9717</v>
      </c>
      <c r="I4916" t="s">
        <v>9718</v>
      </c>
      <c r="J4916" t="str">
        <f>VLOOKUP(E4916,[1]Data!$B:$F,3,FALSE)</f>
        <v>KT1298LQ</v>
      </c>
      <c r="K4916" t="str">
        <f>VLOOKUP(E4916,[1]Data!$B:$F,4,FALSE)</f>
        <v>MHFE2CJ2JDK036588</v>
      </c>
      <c r="L4916" t="str">
        <f>VLOOKUP(E4916,[1]Data!$B:$F,5,FALSE)</f>
        <v>3SZDDN3460</v>
      </c>
      <c r="M4916" t="b">
        <f t="shared" si="78"/>
        <v>1</v>
      </c>
    </row>
    <row r="4917" spans="1:13" hidden="1" x14ac:dyDescent="0.25">
      <c r="A4917" t="s">
        <v>9721</v>
      </c>
      <c r="B4917">
        <v>3396</v>
      </c>
      <c r="C4917" t="s">
        <v>9720</v>
      </c>
      <c r="D4917" t="s">
        <v>9720</v>
      </c>
      <c r="E4917" t="s">
        <v>9721</v>
      </c>
      <c r="F4917" t="s">
        <v>9722</v>
      </c>
      <c r="G4917" t="s">
        <v>19185</v>
      </c>
      <c r="H4917" t="s">
        <v>9720</v>
      </c>
      <c r="I4917" t="s">
        <v>9721</v>
      </c>
      <c r="J4917" t="str">
        <f>VLOOKUP(E4917,[1]Data!$B:$F,3,FALSE)</f>
        <v>KT1831LQ</v>
      </c>
      <c r="K4917" t="str">
        <f>VLOOKUP(E4917,[1]Data!$B:$F,4,FALSE)</f>
        <v>MHFXS42G1D2546525</v>
      </c>
      <c r="L4917" t="str">
        <f>VLOOKUP(E4917,[1]Data!$B:$F,5,FALSE)</f>
        <v>2KDU301275</v>
      </c>
      <c r="M4917" t="b">
        <f t="shared" si="78"/>
        <v>1</v>
      </c>
    </row>
    <row r="4918" spans="1:13" hidden="1" x14ac:dyDescent="0.25">
      <c r="A4918" t="s">
        <v>9730</v>
      </c>
      <c r="B4918">
        <v>3399</v>
      </c>
      <c r="C4918" t="s">
        <v>9729</v>
      </c>
      <c r="D4918" t="s">
        <v>9729</v>
      </c>
      <c r="E4918" t="s">
        <v>9730</v>
      </c>
      <c r="F4918" t="s">
        <v>9731</v>
      </c>
      <c r="G4918" t="s">
        <v>19185</v>
      </c>
      <c r="H4918" t="s">
        <v>9729</v>
      </c>
      <c r="I4918" t="s">
        <v>9730</v>
      </c>
      <c r="J4918" t="str">
        <f>VLOOKUP(E4918,[1]Data!$B:$F,3,FALSE)</f>
        <v>B1025BRL</v>
      </c>
      <c r="K4918" t="str">
        <f>VLOOKUP(E4918,[1]Data!$B:$F,4,FALSE)</f>
        <v>MHFXW42G3D2250331</v>
      </c>
      <c r="L4918" t="str">
        <f>VLOOKUP(E4918,[1]Data!$B:$F,5,FALSE)</f>
        <v>1TR7501679</v>
      </c>
      <c r="M4918" t="b">
        <f t="shared" si="78"/>
        <v>1</v>
      </c>
    </row>
    <row r="4919" spans="1:13" hidden="1" x14ac:dyDescent="0.25">
      <c r="A4919" t="s">
        <v>9745</v>
      </c>
      <c r="B4919">
        <v>3404</v>
      </c>
      <c r="C4919" t="s">
        <v>9744</v>
      </c>
      <c r="D4919" t="s">
        <v>9744</v>
      </c>
      <c r="E4919" t="s">
        <v>9745</v>
      </c>
      <c r="F4919" t="s">
        <v>9746</v>
      </c>
      <c r="G4919" t="s">
        <v>19185</v>
      </c>
      <c r="H4919" t="s">
        <v>9744</v>
      </c>
      <c r="I4919" t="s">
        <v>9745</v>
      </c>
      <c r="J4919" t="str">
        <f>VLOOKUP(E4919,[1]Data!$B:$F,3,FALSE)</f>
        <v>B1856BRG</v>
      </c>
      <c r="K4919" t="str">
        <f>VLOOKUP(E4919,[1]Data!$B:$F,4,FALSE)</f>
        <v>MHKM1BA3JDK122913</v>
      </c>
      <c r="L4919" t="str">
        <f>VLOOKUP(E4919,[1]Data!$B:$F,5,FALSE)</f>
        <v>MA58289</v>
      </c>
      <c r="M4919" t="b">
        <f t="shared" si="78"/>
        <v>1</v>
      </c>
    </row>
    <row r="4920" spans="1:13" hidden="1" x14ac:dyDescent="0.25">
      <c r="A4920" t="s">
        <v>9751</v>
      </c>
      <c r="B4920">
        <v>3406</v>
      </c>
      <c r="C4920" t="s">
        <v>9750</v>
      </c>
      <c r="D4920" t="s">
        <v>9750</v>
      </c>
      <c r="E4920" t="s">
        <v>9751</v>
      </c>
      <c r="F4920" t="s">
        <v>9752</v>
      </c>
      <c r="G4920" t="s">
        <v>19185</v>
      </c>
      <c r="H4920" t="s">
        <v>9750</v>
      </c>
      <c r="I4920" t="s">
        <v>9751</v>
      </c>
      <c r="J4920" t="str">
        <f>VLOOKUP(E4920,[1]Data!$B:$F,3,FALSE)</f>
        <v>B1814BRP</v>
      </c>
      <c r="K4920" t="str">
        <f>VLOOKUP(E4920,[1]Data!$B:$F,4,FALSE)</f>
        <v>MHFXW42G0D2258628</v>
      </c>
      <c r="L4920" t="str">
        <f>VLOOKUP(E4920,[1]Data!$B:$F,5,FALSE)</f>
        <v>1TR7553672</v>
      </c>
      <c r="M4920" t="b">
        <f t="shared" si="78"/>
        <v>1</v>
      </c>
    </row>
    <row r="4921" spans="1:13" hidden="1" x14ac:dyDescent="0.25">
      <c r="A4921" t="s">
        <v>9754</v>
      </c>
      <c r="B4921">
        <v>3407</v>
      </c>
      <c r="C4921" t="s">
        <v>9753</v>
      </c>
      <c r="D4921" t="s">
        <v>9753</v>
      </c>
      <c r="E4921" t="s">
        <v>9754</v>
      </c>
      <c r="F4921" t="s">
        <v>9755</v>
      </c>
      <c r="G4921" t="s">
        <v>19185</v>
      </c>
      <c r="H4921" t="s">
        <v>9753</v>
      </c>
      <c r="I4921" t="s">
        <v>9754</v>
      </c>
      <c r="J4921" t="str">
        <f>VLOOKUP(E4921,[1]Data!$B:$F,3,FALSE)</f>
        <v>B1714BRP</v>
      </c>
      <c r="K4921" t="str">
        <f>VLOOKUP(E4921,[1]Data!$B:$F,4,FALSE)</f>
        <v>MHFXW42G4D2258132</v>
      </c>
      <c r="L4921" t="str">
        <f>VLOOKUP(E4921,[1]Data!$B:$F,5,FALSE)</f>
        <v>1TR7549689</v>
      </c>
      <c r="M4921" t="b">
        <f t="shared" si="78"/>
        <v>1</v>
      </c>
    </row>
    <row r="4922" spans="1:13" hidden="1" x14ac:dyDescent="0.25">
      <c r="A4922" t="s">
        <v>9778</v>
      </c>
      <c r="B4922">
        <v>3415</v>
      </c>
      <c r="C4922" t="s">
        <v>9777</v>
      </c>
      <c r="D4922" t="s">
        <v>9777</v>
      </c>
      <c r="E4922" t="s">
        <v>9778</v>
      </c>
      <c r="F4922" t="s">
        <v>9779</v>
      </c>
      <c r="G4922" t="s">
        <v>19185</v>
      </c>
      <c r="H4922" t="s">
        <v>9777</v>
      </c>
      <c r="I4922" t="s">
        <v>9778</v>
      </c>
      <c r="J4922" t="str">
        <f>VLOOKUP(E4922,[1]Data!$B:$F,3,FALSE)</f>
        <v>B1025BRG</v>
      </c>
      <c r="K4922" t="str">
        <f>VLOOKUP(E4922,[1]Data!$B:$F,4,FALSE)</f>
        <v>MHKM1BA2JDK020855</v>
      </c>
      <c r="L4922" t="str">
        <f>VLOOKUP(E4922,[1]Data!$B:$F,5,FALSE)</f>
        <v>MA66403</v>
      </c>
      <c r="M4922" t="b">
        <f t="shared" si="78"/>
        <v>1</v>
      </c>
    </row>
    <row r="4923" spans="1:13" hidden="1" x14ac:dyDescent="0.25">
      <c r="A4923" t="s">
        <v>9793</v>
      </c>
      <c r="B4923">
        <v>3420</v>
      </c>
      <c r="C4923" t="s">
        <v>9792</v>
      </c>
      <c r="D4923" t="s">
        <v>9792</v>
      </c>
      <c r="E4923" t="s">
        <v>9793</v>
      </c>
      <c r="F4923" t="s">
        <v>9794</v>
      </c>
      <c r="G4923" t="s">
        <v>19185</v>
      </c>
      <c r="H4923" t="s">
        <v>9792</v>
      </c>
      <c r="I4923" t="s">
        <v>9793</v>
      </c>
      <c r="J4923" t="str">
        <f>VLOOKUP(E4923,[1]Data!$B:$F,3,FALSE)</f>
        <v>B1867BRM</v>
      </c>
      <c r="K4923" t="str">
        <f>VLOOKUP(E4923,[1]Data!$B:$F,4,FALSE)</f>
        <v>MHKM1CB4JDK019542</v>
      </c>
      <c r="L4923" t="str">
        <f>VLOOKUP(E4923,[1]Data!$B:$F,5,FALSE)</f>
        <v>3SZDDP0903</v>
      </c>
      <c r="M4923" t="b">
        <f t="shared" si="78"/>
        <v>1</v>
      </c>
    </row>
    <row r="4924" spans="1:13" hidden="1" x14ac:dyDescent="0.25">
      <c r="A4924" t="s">
        <v>9796</v>
      </c>
      <c r="B4924">
        <v>3421</v>
      </c>
      <c r="C4924" t="s">
        <v>9795</v>
      </c>
      <c r="D4924" t="s">
        <v>9795</v>
      </c>
      <c r="E4924" t="s">
        <v>9796</v>
      </c>
      <c r="F4924" t="s">
        <v>9797</v>
      </c>
      <c r="G4924" t="s">
        <v>19185</v>
      </c>
      <c r="H4924" t="s">
        <v>9795</v>
      </c>
      <c r="I4924" t="s">
        <v>9796</v>
      </c>
      <c r="J4924" t="str">
        <f>VLOOKUP(E4924,[1]Data!$B:$F,3,FALSE)</f>
        <v>B1334BRL</v>
      </c>
      <c r="K4924" t="str">
        <f>VLOOKUP(E4924,[1]Data!$B:$F,4,FALSE)</f>
        <v>MHKM1BB3JDK011009</v>
      </c>
      <c r="L4924" t="str">
        <f>VLOOKUP(E4924,[1]Data!$B:$F,5,FALSE)</f>
        <v>MA47152</v>
      </c>
      <c r="M4924" t="b">
        <f t="shared" si="78"/>
        <v>1</v>
      </c>
    </row>
    <row r="4925" spans="1:13" hidden="1" x14ac:dyDescent="0.25">
      <c r="A4925" t="s">
        <v>9813</v>
      </c>
      <c r="B4925">
        <v>3427</v>
      </c>
      <c r="C4925" t="s">
        <v>9812</v>
      </c>
      <c r="D4925" t="s">
        <v>9812</v>
      </c>
      <c r="E4925" t="s">
        <v>9813</v>
      </c>
      <c r="F4925" t="s">
        <v>9814</v>
      </c>
      <c r="G4925" t="s">
        <v>19185</v>
      </c>
      <c r="H4925" t="s">
        <v>9812</v>
      </c>
      <c r="I4925" t="s">
        <v>9813</v>
      </c>
      <c r="J4925" t="str">
        <f>VLOOKUP(E4925,[1]Data!$B:$F,3,FALSE)</f>
        <v>B1768BRJ</v>
      </c>
      <c r="K4925" t="str">
        <f>VLOOKUP(E4925,[1]Data!$B:$F,4,FALSE)</f>
        <v>MHKM1BA3JDK124872</v>
      </c>
      <c r="L4925" t="str">
        <f>VLOOKUP(E4925,[1]Data!$B:$F,5,FALSE)</f>
        <v>MA63210</v>
      </c>
      <c r="M4925" t="b">
        <f t="shared" si="78"/>
        <v>1</v>
      </c>
    </row>
    <row r="4926" spans="1:13" hidden="1" x14ac:dyDescent="0.25">
      <c r="A4926" t="s">
        <v>9819</v>
      </c>
      <c r="B4926">
        <v>3429</v>
      </c>
      <c r="C4926" t="s">
        <v>9818</v>
      </c>
      <c r="D4926" t="s">
        <v>9818</v>
      </c>
      <c r="E4926" t="s">
        <v>9819</v>
      </c>
      <c r="F4926" t="s">
        <v>9820</v>
      </c>
      <c r="G4926" t="s">
        <v>19185</v>
      </c>
      <c r="H4926" t="s">
        <v>9818</v>
      </c>
      <c r="I4926" t="s">
        <v>9819</v>
      </c>
      <c r="J4926" t="str">
        <f>VLOOKUP(E4926,[1]Data!$B:$F,3,FALSE)</f>
        <v>B1755BRJ</v>
      </c>
      <c r="K4926" t="str">
        <f>VLOOKUP(E4926,[1]Data!$B:$F,4,FALSE)</f>
        <v>MHKM1BA3JDK125961</v>
      </c>
      <c r="L4926" t="str">
        <f>VLOOKUP(E4926,[1]Data!$B:$F,5,FALSE)</f>
        <v>MA64366</v>
      </c>
      <c r="M4926" t="b">
        <f t="shared" si="78"/>
        <v>1</v>
      </c>
    </row>
    <row r="4927" spans="1:13" hidden="1" x14ac:dyDescent="0.25">
      <c r="A4927" t="s">
        <v>9855</v>
      </c>
      <c r="B4927">
        <v>3441</v>
      </c>
      <c r="C4927" t="s">
        <v>9854</v>
      </c>
      <c r="D4927" t="s">
        <v>9854</v>
      </c>
      <c r="E4927" t="s">
        <v>9855</v>
      </c>
      <c r="F4927" t="s">
        <v>9856</v>
      </c>
      <c r="G4927" t="s">
        <v>19185</v>
      </c>
      <c r="H4927" t="s">
        <v>9854</v>
      </c>
      <c r="I4927" t="s">
        <v>9855</v>
      </c>
      <c r="J4927" t="str">
        <f>VLOOKUP(E4927,[1]Data!$B:$F,3,FALSE)</f>
        <v>B1229BRN</v>
      </c>
      <c r="K4927" t="str">
        <f>VLOOKUP(E4927,[1]Data!$B:$F,4,FALSE)</f>
        <v>MHKM1BA3JDK144568</v>
      </c>
      <c r="L4927" t="str">
        <f>VLOOKUP(E4927,[1]Data!$B:$F,5,FALSE)</f>
        <v>MB24297</v>
      </c>
      <c r="M4927" t="b">
        <f t="shared" si="78"/>
        <v>1</v>
      </c>
    </row>
    <row r="4928" spans="1:13" hidden="1" x14ac:dyDescent="0.25">
      <c r="A4928" t="s">
        <v>9864</v>
      </c>
      <c r="B4928">
        <v>3444</v>
      </c>
      <c r="C4928" t="s">
        <v>9863</v>
      </c>
      <c r="D4928" t="s">
        <v>9863</v>
      </c>
      <c r="E4928" t="s">
        <v>9864</v>
      </c>
      <c r="F4928" t="s">
        <v>9865</v>
      </c>
      <c r="G4928" t="s">
        <v>19185</v>
      </c>
      <c r="H4928" t="s">
        <v>9863</v>
      </c>
      <c r="I4928" t="s">
        <v>9864</v>
      </c>
      <c r="J4928" t="str">
        <f>VLOOKUP(E4928,[1]Data!$B:$F,3,FALSE)</f>
        <v>B1221BRN</v>
      </c>
      <c r="K4928" t="str">
        <f>VLOOKUP(E4928,[1]Data!$B:$F,4,FALSE)</f>
        <v>MHKM1BA3JDJ011047</v>
      </c>
      <c r="L4928" t="str">
        <f>VLOOKUP(E4928,[1]Data!$B:$F,5,FALSE)</f>
        <v>MB26646</v>
      </c>
      <c r="M4928" t="b">
        <f t="shared" si="78"/>
        <v>1</v>
      </c>
    </row>
    <row r="4929" spans="1:13" hidden="1" x14ac:dyDescent="0.25">
      <c r="A4929" t="s">
        <v>9873</v>
      </c>
      <c r="B4929">
        <v>3447</v>
      </c>
      <c r="C4929" t="s">
        <v>9872</v>
      </c>
      <c r="D4929" t="s">
        <v>9872</v>
      </c>
      <c r="E4929" t="s">
        <v>9873</v>
      </c>
      <c r="F4929" t="s">
        <v>9874</v>
      </c>
      <c r="G4929" t="s">
        <v>19185</v>
      </c>
      <c r="H4929" t="s">
        <v>9872</v>
      </c>
      <c r="I4929" t="s">
        <v>9873</v>
      </c>
      <c r="J4929" t="str">
        <f>VLOOKUP(E4929,[1]Data!$B:$F,3,FALSE)</f>
        <v>B1813BRP</v>
      </c>
      <c r="K4929" t="str">
        <f>VLOOKUP(E4929,[1]Data!$B:$F,4,FALSE)</f>
        <v>MHKM1BA3JDK146099</v>
      </c>
      <c r="L4929" t="str">
        <f>VLOOKUP(E4929,[1]Data!$B:$F,5,FALSE)</f>
        <v>MB29227</v>
      </c>
      <c r="M4929" t="b">
        <f t="shared" si="78"/>
        <v>1</v>
      </c>
    </row>
    <row r="4930" spans="1:13" hidden="1" x14ac:dyDescent="0.25">
      <c r="A4930" t="s">
        <v>9900</v>
      </c>
      <c r="B4930">
        <v>3456</v>
      </c>
      <c r="C4930" t="s">
        <v>9899</v>
      </c>
      <c r="D4930" t="s">
        <v>9899</v>
      </c>
      <c r="E4930" t="s">
        <v>9900</v>
      </c>
      <c r="F4930" t="s">
        <v>9901</v>
      </c>
      <c r="G4930" t="s">
        <v>19185</v>
      </c>
      <c r="H4930" t="s">
        <v>9899</v>
      </c>
      <c r="I4930" t="s">
        <v>9900</v>
      </c>
      <c r="J4930" t="str">
        <f>VLOOKUP(E4930,[1]Data!$B:$F,3,FALSE)</f>
        <v>B1627BRS</v>
      </c>
      <c r="K4930" t="str">
        <f>VLOOKUP(E4930,[1]Data!$B:$F,4,FALSE)</f>
        <v>MHKM1BA3JDJ019073</v>
      </c>
      <c r="L4930" t="str">
        <f>VLOOKUP(E4930,[1]Data!$B:$F,5,FALSE)</f>
        <v>MB66656</v>
      </c>
      <c r="M4930" t="b">
        <f t="shared" ref="M4930:M4993" si="79">D4930=J4930</f>
        <v>1</v>
      </c>
    </row>
    <row r="4931" spans="1:13" hidden="1" x14ac:dyDescent="0.25">
      <c r="A4931" t="s">
        <v>9903</v>
      </c>
      <c r="B4931">
        <v>3457</v>
      </c>
      <c r="C4931" t="s">
        <v>9902</v>
      </c>
      <c r="D4931" t="s">
        <v>9902</v>
      </c>
      <c r="E4931" t="s">
        <v>9903</v>
      </c>
      <c r="F4931" t="s">
        <v>9904</v>
      </c>
      <c r="G4931" t="s">
        <v>19185</v>
      </c>
      <c r="H4931" t="s">
        <v>9902</v>
      </c>
      <c r="I4931" t="s">
        <v>9903</v>
      </c>
      <c r="J4931" t="str">
        <f>VLOOKUP(E4931,[1]Data!$B:$F,3,FALSE)</f>
        <v>BG1152ZQ</v>
      </c>
      <c r="K4931" t="str">
        <f>VLOOKUP(E4931,[1]Data!$B:$F,4,FALSE)</f>
        <v>MHKM1BA3JDK148220</v>
      </c>
      <c r="L4931" t="str">
        <f>VLOOKUP(E4931,[1]Data!$B:$F,5,FALSE)</f>
        <v>MB35118</v>
      </c>
      <c r="M4931" t="b">
        <f t="shared" si="79"/>
        <v>1</v>
      </c>
    </row>
    <row r="4932" spans="1:13" hidden="1" x14ac:dyDescent="0.25">
      <c r="A4932" t="s">
        <v>9906</v>
      </c>
      <c r="B4932">
        <v>3458</v>
      </c>
      <c r="C4932" t="s">
        <v>9905</v>
      </c>
      <c r="D4932" t="s">
        <v>9905</v>
      </c>
      <c r="E4932" t="s">
        <v>9906</v>
      </c>
      <c r="F4932" t="s">
        <v>9907</v>
      </c>
      <c r="G4932" t="s">
        <v>19185</v>
      </c>
      <c r="H4932" t="s">
        <v>9905</v>
      </c>
      <c r="I4932" t="s">
        <v>9906</v>
      </c>
      <c r="J4932" t="str">
        <f>VLOOKUP(E4932,[1]Data!$B:$F,3,FALSE)</f>
        <v>B1678BRJ</v>
      </c>
      <c r="K4932" t="str">
        <f>VLOOKUP(E4932,[1]Data!$B:$F,4,FALSE)</f>
        <v>MHKM1BA2JDK024263</v>
      </c>
      <c r="L4932" t="str">
        <f>VLOOKUP(E4932,[1]Data!$B:$F,5,FALSE)</f>
        <v>MA91085</v>
      </c>
      <c r="M4932" t="b">
        <f t="shared" si="79"/>
        <v>1</v>
      </c>
    </row>
    <row r="4933" spans="1:13" hidden="1" x14ac:dyDescent="0.25">
      <c r="A4933" t="s">
        <v>9915</v>
      </c>
      <c r="B4933">
        <v>3461</v>
      </c>
      <c r="C4933" t="s">
        <v>9914</v>
      </c>
      <c r="D4933" t="s">
        <v>9914</v>
      </c>
      <c r="E4933" t="s">
        <v>9915</v>
      </c>
      <c r="F4933" t="s">
        <v>9916</v>
      </c>
      <c r="G4933" t="s">
        <v>19185</v>
      </c>
      <c r="H4933" t="s">
        <v>9914</v>
      </c>
      <c r="I4933" t="s">
        <v>9915</v>
      </c>
      <c r="J4933" t="str">
        <f>VLOOKUP(E4933,[1]Data!$B:$F,3,FALSE)</f>
        <v>AD8676OU</v>
      </c>
      <c r="K4933" t="str">
        <f>VLOOKUP(E4933,[1]Data!$B:$F,4,FALSE)</f>
        <v>MHKM1BA2JDK023597</v>
      </c>
      <c r="L4933" t="str">
        <f>VLOOKUP(E4933,[1]Data!$B:$F,5,FALSE)</f>
        <v>K3MA86924</v>
      </c>
      <c r="M4933" t="b">
        <f t="shared" si="79"/>
        <v>1</v>
      </c>
    </row>
    <row r="4934" spans="1:13" hidden="1" x14ac:dyDescent="0.25">
      <c r="A4934" t="s">
        <v>9921</v>
      </c>
      <c r="B4934">
        <v>3463</v>
      </c>
      <c r="C4934" t="s">
        <v>9920</v>
      </c>
      <c r="D4934" t="s">
        <v>9920</v>
      </c>
      <c r="E4934" t="s">
        <v>9921</v>
      </c>
      <c r="F4934" t="s">
        <v>9922</v>
      </c>
      <c r="G4934" t="s">
        <v>19185</v>
      </c>
      <c r="H4934" t="s">
        <v>9920</v>
      </c>
      <c r="I4934" t="s">
        <v>9921</v>
      </c>
      <c r="J4934" t="str">
        <f>VLOOKUP(E4934,[1]Data!$B:$F,3,FALSE)</f>
        <v>B1377BAE</v>
      </c>
      <c r="K4934" t="str">
        <f>VLOOKUP(E4934,[1]Data!$B:$F,4,FALSE)</f>
        <v>MR053REE2D4303563</v>
      </c>
      <c r="L4934" t="str">
        <f>VLOOKUP(E4934,[1]Data!$B:$F,5,FALSE)</f>
        <v>2ZRX271200</v>
      </c>
      <c r="M4934" t="b">
        <f t="shared" si="79"/>
        <v>1</v>
      </c>
    </row>
    <row r="4935" spans="1:13" hidden="1" x14ac:dyDescent="0.25">
      <c r="A4935" t="s">
        <v>9924</v>
      </c>
      <c r="B4935">
        <v>3464</v>
      </c>
      <c r="C4935" t="s">
        <v>9923</v>
      </c>
      <c r="D4935" t="s">
        <v>9923</v>
      </c>
      <c r="E4935" t="s">
        <v>9924</v>
      </c>
      <c r="F4935" t="s">
        <v>9925</v>
      </c>
      <c r="G4935" t="s">
        <v>19185</v>
      </c>
      <c r="H4935" t="s">
        <v>9923</v>
      </c>
      <c r="I4935" t="s">
        <v>9924</v>
      </c>
      <c r="J4935" t="str">
        <f>VLOOKUP(E4935,[1]Data!$B:$F,3,FALSE)</f>
        <v>B1902BRG</v>
      </c>
      <c r="K4935" t="str">
        <f>VLOOKUP(E4935,[1]Data!$B:$F,4,FALSE)</f>
        <v>MHKM1BA3JDK122825</v>
      </c>
      <c r="L4935" t="str">
        <f>VLOOKUP(E4935,[1]Data!$B:$F,5,FALSE)</f>
        <v>MA57678</v>
      </c>
      <c r="M4935" t="b">
        <f t="shared" si="79"/>
        <v>1</v>
      </c>
    </row>
    <row r="4936" spans="1:13" hidden="1" x14ac:dyDescent="0.25">
      <c r="A4936" t="s">
        <v>9936</v>
      </c>
      <c r="B4936">
        <v>3468</v>
      </c>
      <c r="C4936" t="s">
        <v>9935</v>
      </c>
      <c r="D4936" t="s">
        <v>9935</v>
      </c>
      <c r="E4936" t="s">
        <v>9936</v>
      </c>
      <c r="F4936" t="s">
        <v>9937</v>
      </c>
      <c r="G4936" t="s">
        <v>19185</v>
      </c>
      <c r="H4936" t="s">
        <v>9935</v>
      </c>
      <c r="I4936" t="s">
        <v>9936</v>
      </c>
      <c r="J4936" t="str">
        <f>VLOOKUP(E4936,[1]Data!$B:$F,3,FALSE)</f>
        <v>AD1770TU</v>
      </c>
      <c r="K4936" t="str">
        <f>VLOOKUP(E4936,[1]Data!$B:$F,4,FALSE)</f>
        <v>MHML0PU39DK117460</v>
      </c>
      <c r="L4936" t="str">
        <f>VLOOKUP(E4936,[1]Data!$B:$F,5,FALSE)</f>
        <v>4D56CJ27205</v>
      </c>
      <c r="M4936" t="b">
        <f t="shared" si="79"/>
        <v>1</v>
      </c>
    </row>
    <row r="4937" spans="1:13" hidden="1" x14ac:dyDescent="0.25">
      <c r="A4937" t="s">
        <v>9939</v>
      </c>
      <c r="B4937">
        <v>3469</v>
      </c>
      <c r="C4937" t="s">
        <v>9938</v>
      </c>
      <c r="D4937" t="s">
        <v>9938</v>
      </c>
      <c r="E4937" t="s">
        <v>9939</v>
      </c>
      <c r="F4937" t="s">
        <v>9940</v>
      </c>
      <c r="G4937" t="s">
        <v>19185</v>
      </c>
      <c r="H4937" t="s">
        <v>9938</v>
      </c>
      <c r="I4937" t="s">
        <v>9939</v>
      </c>
      <c r="J4937" t="str">
        <f>VLOOKUP(E4937,[1]Data!$B:$F,3,FALSE)</f>
        <v>H1772HZ</v>
      </c>
      <c r="K4937" t="str">
        <f>VLOOKUP(E4937,[1]Data!$B:$F,4,FALSE)</f>
        <v>MHML0PU39DK117458</v>
      </c>
      <c r="L4937" t="str">
        <f>VLOOKUP(E4937,[1]Data!$B:$F,5,FALSE)</f>
        <v>4D56CJ27202</v>
      </c>
      <c r="M4937" t="b">
        <f t="shared" si="79"/>
        <v>1</v>
      </c>
    </row>
    <row r="4938" spans="1:13" hidden="1" x14ac:dyDescent="0.25">
      <c r="A4938" t="s">
        <v>9942</v>
      </c>
      <c r="B4938">
        <v>3470</v>
      </c>
      <c r="C4938" t="s">
        <v>9941</v>
      </c>
      <c r="D4938" t="s">
        <v>9941</v>
      </c>
      <c r="E4938" t="s">
        <v>9942</v>
      </c>
      <c r="F4938" t="s">
        <v>9943</v>
      </c>
      <c r="G4938" t="s">
        <v>19185</v>
      </c>
      <c r="H4938" t="s">
        <v>9941</v>
      </c>
      <c r="I4938" t="s">
        <v>9942</v>
      </c>
      <c r="J4938" t="str">
        <f>VLOOKUP(E4938,[1]Data!$B:$F,3,FALSE)</f>
        <v>AB8373U</v>
      </c>
      <c r="K4938" t="str">
        <f>VLOOKUP(E4938,[1]Data!$B:$F,4,FALSE)</f>
        <v>MHML0PU39DK117459</v>
      </c>
      <c r="L4938" t="str">
        <f>VLOOKUP(E4938,[1]Data!$B:$F,5,FALSE)</f>
        <v>4D56CJ27204</v>
      </c>
      <c r="M4938" t="b">
        <f t="shared" si="79"/>
        <v>1</v>
      </c>
    </row>
    <row r="4939" spans="1:13" hidden="1" x14ac:dyDescent="0.25">
      <c r="A4939" t="s">
        <v>9945</v>
      </c>
      <c r="B4939">
        <v>3471</v>
      </c>
      <c r="C4939" t="s">
        <v>9944</v>
      </c>
      <c r="D4939" t="s">
        <v>9944</v>
      </c>
      <c r="E4939" t="s">
        <v>9945</v>
      </c>
      <c r="F4939" t="s">
        <v>9946</v>
      </c>
      <c r="G4939" t="s">
        <v>19185</v>
      </c>
      <c r="H4939" t="s">
        <v>9944</v>
      </c>
      <c r="I4939" t="s">
        <v>9945</v>
      </c>
      <c r="J4939" t="str">
        <f>VLOOKUP(E4939,[1]Data!$B:$F,3,FALSE)</f>
        <v>H1564UG</v>
      </c>
      <c r="K4939" t="str">
        <f>VLOOKUP(E4939,[1]Data!$B:$F,4,FALSE)</f>
        <v>MHMFE71P1DK040630</v>
      </c>
      <c r="L4939" t="str">
        <f>VLOOKUP(E4939,[1]Data!$B:$F,5,FALSE)</f>
        <v>4D34TJ30008</v>
      </c>
      <c r="M4939" t="b">
        <f t="shared" si="79"/>
        <v>1</v>
      </c>
    </row>
    <row r="4940" spans="1:13" hidden="1" x14ac:dyDescent="0.25">
      <c r="A4940" t="s">
        <v>9948</v>
      </c>
      <c r="B4940">
        <v>3472</v>
      </c>
      <c r="C4940" t="s">
        <v>9947</v>
      </c>
      <c r="D4940" t="s">
        <v>9947</v>
      </c>
      <c r="E4940" t="s">
        <v>9948</v>
      </c>
      <c r="F4940" t="s">
        <v>9949</v>
      </c>
      <c r="G4940" t="s">
        <v>19185</v>
      </c>
      <c r="H4940" t="s">
        <v>9947</v>
      </c>
      <c r="I4940" t="s">
        <v>9948</v>
      </c>
      <c r="J4940" t="str">
        <f>VLOOKUP(E4940,[1]Data!$B:$F,3,FALSE)</f>
        <v>H1563UG</v>
      </c>
      <c r="K4940" t="str">
        <f>VLOOKUP(E4940,[1]Data!$B:$F,4,FALSE)</f>
        <v>MHMFE71P1DK040631</v>
      </c>
      <c r="L4940" t="str">
        <f>VLOOKUP(E4940,[1]Data!$B:$F,5,FALSE)</f>
        <v>4D34TJ30007</v>
      </c>
      <c r="M4940" t="b">
        <f t="shared" si="79"/>
        <v>1</v>
      </c>
    </row>
    <row r="4941" spans="1:13" hidden="1" x14ac:dyDescent="0.25">
      <c r="A4941" t="s">
        <v>9954</v>
      </c>
      <c r="B4941">
        <v>3474</v>
      </c>
      <c r="C4941" t="s">
        <v>9953</v>
      </c>
      <c r="D4941" t="s">
        <v>9953</v>
      </c>
      <c r="E4941" t="s">
        <v>9954</v>
      </c>
      <c r="F4941" t="s">
        <v>9955</v>
      </c>
      <c r="G4941" t="s">
        <v>19185</v>
      </c>
      <c r="H4941" t="s">
        <v>9953</v>
      </c>
      <c r="I4941" t="s">
        <v>9954</v>
      </c>
      <c r="J4941" t="str">
        <f>VLOOKUP(E4941,[1]Data!$B:$F,3,FALSE)</f>
        <v>B1153BRG</v>
      </c>
      <c r="K4941" t="str">
        <f>VLOOKUP(E4941,[1]Data!$B:$F,4,FALSE)</f>
        <v>MHCTBR54FDK318459</v>
      </c>
      <c r="L4941" t="str">
        <f>VLOOKUP(E4941,[1]Data!$B:$F,5,FALSE)</f>
        <v>E318459</v>
      </c>
      <c r="M4941" t="b">
        <f t="shared" si="79"/>
        <v>1</v>
      </c>
    </row>
    <row r="4942" spans="1:13" hidden="1" x14ac:dyDescent="0.25">
      <c r="A4942" t="s">
        <v>9981</v>
      </c>
      <c r="B4942">
        <v>3483</v>
      </c>
      <c r="C4942" t="s">
        <v>9980</v>
      </c>
      <c r="D4942" t="s">
        <v>9980</v>
      </c>
      <c r="E4942" t="s">
        <v>9981</v>
      </c>
      <c r="F4942" t="s">
        <v>9982</v>
      </c>
      <c r="G4942" t="s">
        <v>19185</v>
      </c>
      <c r="H4942" t="s">
        <v>9980</v>
      </c>
      <c r="I4942" t="s">
        <v>9981</v>
      </c>
      <c r="J4942" t="str">
        <f>VLOOKUP(E4942,[1]Data!$B:$F,3,FALSE)</f>
        <v>B1551BRG</v>
      </c>
      <c r="K4942" t="str">
        <f>VLOOKUP(E4942,[1]Data!$B:$F,4,FALSE)</f>
        <v>MHCTBR54FDK318885</v>
      </c>
      <c r="L4942" t="str">
        <f>VLOOKUP(E4942,[1]Data!$B:$F,5,FALSE)</f>
        <v>E318885</v>
      </c>
      <c r="M4942" t="b">
        <f t="shared" si="79"/>
        <v>1</v>
      </c>
    </row>
    <row r="4943" spans="1:13" hidden="1" x14ac:dyDescent="0.25">
      <c r="A4943" t="s">
        <v>9990</v>
      </c>
      <c r="B4943">
        <v>3486</v>
      </c>
      <c r="C4943" t="s">
        <v>9989</v>
      </c>
      <c r="D4943" t="s">
        <v>9989</v>
      </c>
      <c r="E4943" t="s">
        <v>9990</v>
      </c>
      <c r="F4943" t="s">
        <v>9991</v>
      </c>
      <c r="G4943" t="s">
        <v>19185</v>
      </c>
      <c r="H4943" t="s">
        <v>9989</v>
      </c>
      <c r="I4943" t="s">
        <v>9990</v>
      </c>
      <c r="J4943" t="str">
        <f>VLOOKUP(E4943,[1]Data!$B:$F,3,FALSE)</f>
        <v>B1639BRH</v>
      </c>
      <c r="K4943" t="str">
        <f>VLOOKUP(E4943,[1]Data!$B:$F,4,FALSE)</f>
        <v>MHCTBR54FDK318881</v>
      </c>
      <c r="L4943" t="str">
        <f>VLOOKUP(E4943,[1]Data!$B:$F,5,FALSE)</f>
        <v>E318881</v>
      </c>
      <c r="M4943" t="b">
        <f t="shared" si="79"/>
        <v>1</v>
      </c>
    </row>
    <row r="4944" spans="1:13" hidden="1" x14ac:dyDescent="0.25">
      <c r="A4944" t="s">
        <v>9996</v>
      </c>
      <c r="B4944">
        <v>3488</v>
      </c>
      <c r="C4944" t="s">
        <v>9995</v>
      </c>
      <c r="D4944" t="s">
        <v>9995</v>
      </c>
      <c r="E4944" t="s">
        <v>9996</v>
      </c>
      <c r="F4944" t="s">
        <v>9997</v>
      </c>
      <c r="G4944" t="s">
        <v>19185</v>
      </c>
      <c r="H4944" t="s">
        <v>9995</v>
      </c>
      <c r="I4944" t="s">
        <v>9996</v>
      </c>
      <c r="J4944" t="str">
        <f>VLOOKUP(E4944,[1]Data!$B:$F,3,FALSE)</f>
        <v>B1692BRG</v>
      </c>
      <c r="K4944" t="str">
        <f>VLOOKUP(E4944,[1]Data!$B:$F,4,FALSE)</f>
        <v>MHCTBR54FDK318872</v>
      </c>
      <c r="L4944" t="str">
        <f>VLOOKUP(E4944,[1]Data!$B:$F,5,FALSE)</f>
        <v>E318872</v>
      </c>
      <c r="M4944" t="b">
        <f t="shared" si="79"/>
        <v>1</v>
      </c>
    </row>
    <row r="4945" spans="1:13" hidden="1" x14ac:dyDescent="0.25">
      <c r="A4945" t="s">
        <v>10002</v>
      </c>
      <c r="B4945">
        <v>3490</v>
      </c>
      <c r="C4945" t="s">
        <v>10001</v>
      </c>
      <c r="D4945" t="s">
        <v>10001</v>
      </c>
      <c r="E4945" t="s">
        <v>10002</v>
      </c>
      <c r="F4945" t="s">
        <v>10003</v>
      </c>
      <c r="G4945" t="s">
        <v>19185</v>
      </c>
      <c r="H4945" t="s">
        <v>10001</v>
      </c>
      <c r="I4945" t="s">
        <v>10002</v>
      </c>
      <c r="J4945" t="str">
        <f>VLOOKUP(E4945,[1]Data!$B:$F,3,FALSE)</f>
        <v>B1816BRG</v>
      </c>
      <c r="K4945" t="str">
        <f>VLOOKUP(E4945,[1]Data!$B:$F,4,FALSE)</f>
        <v>MHCTBR54FDK318900</v>
      </c>
      <c r="L4945" t="str">
        <f>VLOOKUP(E4945,[1]Data!$B:$F,5,FALSE)</f>
        <v>E318900</v>
      </c>
      <c r="M4945" t="b">
        <f t="shared" si="79"/>
        <v>1</v>
      </c>
    </row>
    <row r="4946" spans="1:13" hidden="1" x14ac:dyDescent="0.25">
      <c r="A4946" t="s">
        <v>10029</v>
      </c>
      <c r="B4946">
        <v>3499</v>
      </c>
      <c r="C4946" t="s">
        <v>10028</v>
      </c>
      <c r="D4946" t="s">
        <v>10028</v>
      </c>
      <c r="E4946" t="s">
        <v>10029</v>
      </c>
      <c r="F4946" t="s">
        <v>10030</v>
      </c>
      <c r="G4946" t="s">
        <v>19185</v>
      </c>
      <c r="H4946" t="s">
        <v>10028</v>
      </c>
      <c r="I4946" t="s">
        <v>10029</v>
      </c>
      <c r="J4946" t="str">
        <f>VLOOKUP(E4946,[1]Data!$B:$F,3,FALSE)</f>
        <v>B1990BRK</v>
      </c>
      <c r="K4946" t="str">
        <f>VLOOKUP(E4946,[1]Data!$B:$F,4,FALSE)</f>
        <v>MHCTBR54FDK318047</v>
      </c>
      <c r="L4946" t="str">
        <f>VLOOKUP(E4946,[1]Data!$B:$F,5,FALSE)</f>
        <v>E318047</v>
      </c>
      <c r="M4946" t="b">
        <f t="shared" si="79"/>
        <v>1</v>
      </c>
    </row>
    <row r="4947" spans="1:13" hidden="1" x14ac:dyDescent="0.25">
      <c r="A4947" t="s">
        <v>10050</v>
      </c>
      <c r="B4947">
        <v>3506</v>
      </c>
      <c r="C4947" t="s">
        <v>10049</v>
      </c>
      <c r="D4947" t="s">
        <v>10049</v>
      </c>
      <c r="E4947" t="s">
        <v>10050</v>
      </c>
      <c r="F4947" t="s">
        <v>10051</v>
      </c>
      <c r="G4947" t="s">
        <v>19185</v>
      </c>
      <c r="H4947" t="s">
        <v>10049</v>
      </c>
      <c r="I4947" t="s">
        <v>10050</v>
      </c>
      <c r="J4947" t="str">
        <f>VLOOKUP(E4947,[1]Data!$B:$F,3,FALSE)</f>
        <v>DK1067AC</v>
      </c>
      <c r="K4947" t="str">
        <f>VLOOKUP(E4947,[1]Data!$B:$F,4,FALSE)</f>
        <v>MHCTBR54FDK318875</v>
      </c>
      <c r="L4947" t="str">
        <f>VLOOKUP(E4947,[1]Data!$B:$F,5,FALSE)</f>
        <v>E318875</v>
      </c>
      <c r="M4947" t="b">
        <f t="shared" si="79"/>
        <v>1</v>
      </c>
    </row>
    <row r="4948" spans="1:13" hidden="1" x14ac:dyDescent="0.25">
      <c r="A4948" t="s">
        <v>10056</v>
      </c>
      <c r="B4948">
        <v>3508</v>
      </c>
      <c r="C4948" t="s">
        <v>10055</v>
      </c>
      <c r="D4948" t="s">
        <v>10055</v>
      </c>
      <c r="E4948" t="s">
        <v>10056</v>
      </c>
      <c r="F4948" t="s">
        <v>10057</v>
      </c>
      <c r="G4948" t="s">
        <v>19185</v>
      </c>
      <c r="H4948" t="s">
        <v>10055</v>
      </c>
      <c r="I4948" t="s">
        <v>10056</v>
      </c>
      <c r="J4948" t="str">
        <f>VLOOKUP(E4948,[1]Data!$B:$F,3,FALSE)</f>
        <v>B1560BRK</v>
      </c>
      <c r="K4948" t="str">
        <f>VLOOKUP(E4948,[1]Data!$B:$F,4,FALSE)</f>
        <v>MHCTBR54FDK318674</v>
      </c>
      <c r="L4948" t="str">
        <f>VLOOKUP(E4948,[1]Data!$B:$F,5,FALSE)</f>
        <v>E318674</v>
      </c>
      <c r="M4948" t="b">
        <f t="shared" si="79"/>
        <v>1</v>
      </c>
    </row>
    <row r="4949" spans="1:13" hidden="1" x14ac:dyDescent="0.25">
      <c r="A4949" t="s">
        <v>10062</v>
      </c>
      <c r="B4949">
        <v>3510</v>
      </c>
      <c r="C4949" t="s">
        <v>10061</v>
      </c>
      <c r="D4949" t="s">
        <v>10061</v>
      </c>
      <c r="E4949" t="s">
        <v>10062</v>
      </c>
      <c r="F4949" t="s">
        <v>10063</v>
      </c>
      <c r="G4949" t="s">
        <v>19185</v>
      </c>
      <c r="H4949" t="s">
        <v>10061</v>
      </c>
      <c r="I4949" t="s">
        <v>10062</v>
      </c>
      <c r="J4949" t="str">
        <f>VLOOKUP(E4949,[1]Data!$B:$F,3,FALSE)</f>
        <v>B1541BRG</v>
      </c>
      <c r="K4949" t="str">
        <f>VLOOKUP(E4949,[1]Data!$B:$F,4,FALSE)</f>
        <v>MHCTBR54FDK318424</v>
      </c>
      <c r="L4949" t="str">
        <f>VLOOKUP(E4949,[1]Data!$B:$F,5,FALSE)</f>
        <v>E318424</v>
      </c>
      <c r="M4949" t="b">
        <f t="shared" si="79"/>
        <v>1</v>
      </c>
    </row>
    <row r="4950" spans="1:13" hidden="1" x14ac:dyDescent="0.25">
      <c r="A4950" t="s">
        <v>10074</v>
      </c>
      <c r="B4950">
        <v>3514</v>
      </c>
      <c r="C4950" t="s">
        <v>10073</v>
      </c>
      <c r="D4950" t="s">
        <v>10073</v>
      </c>
      <c r="E4950" t="s">
        <v>10074</v>
      </c>
      <c r="F4950" t="s">
        <v>10075</v>
      </c>
      <c r="G4950" t="s">
        <v>19185</v>
      </c>
      <c r="H4950" t="s">
        <v>10073</v>
      </c>
      <c r="I4950" t="s">
        <v>10074</v>
      </c>
      <c r="J4950" t="str">
        <f>VLOOKUP(E4950,[1]Data!$B:$F,3,FALSE)</f>
        <v>L9520F</v>
      </c>
      <c r="K4950" t="str">
        <f>VLOOKUP(E4950,[1]Data!$B:$F,4,FALSE)</f>
        <v>MHCTBR54BDK165151</v>
      </c>
      <c r="L4950" t="str">
        <f>VLOOKUP(E4950,[1]Data!$B:$F,5,FALSE)</f>
        <v>E165151</v>
      </c>
      <c r="M4950" t="b">
        <f t="shared" si="79"/>
        <v>1</v>
      </c>
    </row>
    <row r="4951" spans="1:13" hidden="1" x14ac:dyDescent="0.25">
      <c r="A4951" t="s">
        <v>10113</v>
      </c>
      <c r="B4951">
        <v>3527</v>
      </c>
      <c r="C4951" t="s">
        <v>10112</v>
      </c>
      <c r="D4951" t="s">
        <v>10112</v>
      </c>
      <c r="E4951" t="s">
        <v>10113</v>
      </c>
      <c r="F4951" t="s">
        <v>10114</v>
      </c>
      <c r="G4951" t="s">
        <v>19185</v>
      </c>
      <c r="H4951" t="s">
        <v>10112</v>
      </c>
      <c r="I4951" t="s">
        <v>10113</v>
      </c>
      <c r="J4951" t="str">
        <f>VLOOKUP(E4951,[1]Data!$B:$F,3,FALSE)</f>
        <v>B1885BRM</v>
      </c>
      <c r="K4951" t="str">
        <f>VLOOKUP(E4951,[1]Data!$B:$F,4,FALSE)</f>
        <v>MHKV1BA1JDK020643</v>
      </c>
      <c r="L4951" t="str">
        <f>VLOOKUP(E4951,[1]Data!$B:$F,5,FALSE)</f>
        <v>MB13773</v>
      </c>
      <c r="M4951" t="b">
        <f t="shared" si="79"/>
        <v>1</v>
      </c>
    </row>
    <row r="4952" spans="1:13" hidden="1" x14ac:dyDescent="0.25">
      <c r="A4952" t="s">
        <v>10125</v>
      </c>
      <c r="B4952">
        <v>3531</v>
      </c>
      <c r="C4952" t="s">
        <v>10124</v>
      </c>
      <c r="D4952" t="s">
        <v>10124</v>
      </c>
      <c r="E4952" t="s">
        <v>10125</v>
      </c>
      <c r="F4952" t="s">
        <v>10126</v>
      </c>
      <c r="G4952" t="s">
        <v>19185</v>
      </c>
      <c r="H4952" t="s">
        <v>10124</v>
      </c>
      <c r="I4952" t="s">
        <v>10125</v>
      </c>
      <c r="J4952" t="str">
        <f>VLOOKUP(E4952,[1]Data!$B:$F,3,FALSE)</f>
        <v>B1916BRM</v>
      </c>
      <c r="K4952" t="str">
        <f>VLOOKUP(E4952,[1]Data!$B:$F,4,FALSE)</f>
        <v>MHKV1AA2JDK017954</v>
      </c>
      <c r="L4952" t="str">
        <f>VLOOKUP(E4952,[1]Data!$B:$F,5,FALSE)</f>
        <v>DP76211</v>
      </c>
      <c r="M4952" t="b">
        <f t="shared" si="79"/>
        <v>1</v>
      </c>
    </row>
    <row r="4953" spans="1:13" hidden="1" x14ac:dyDescent="0.25">
      <c r="A4953" t="s">
        <v>10137</v>
      </c>
      <c r="B4953">
        <v>3535</v>
      </c>
      <c r="C4953" t="s">
        <v>10136</v>
      </c>
      <c r="D4953" t="s">
        <v>10136</v>
      </c>
      <c r="E4953" t="s">
        <v>10137</v>
      </c>
      <c r="F4953" t="s">
        <v>10138</v>
      </c>
      <c r="G4953" t="s">
        <v>19185</v>
      </c>
      <c r="H4953" t="s">
        <v>10136</v>
      </c>
      <c r="I4953" t="s">
        <v>10137</v>
      </c>
      <c r="J4953" t="str">
        <f>VLOOKUP(E4953,[1]Data!$B:$F,3,FALSE)</f>
        <v>B1732BRP</v>
      </c>
      <c r="K4953" t="str">
        <f>VLOOKUP(E4953,[1]Data!$B:$F,4,FALSE)</f>
        <v>MHKV3BA3JDK025191</v>
      </c>
      <c r="L4953" t="str">
        <f>VLOOKUP(E4953,[1]Data!$B:$F,5,FALSE)</f>
        <v>MB35618</v>
      </c>
      <c r="M4953" t="b">
        <f t="shared" si="79"/>
        <v>1</v>
      </c>
    </row>
    <row r="4954" spans="1:13" hidden="1" x14ac:dyDescent="0.25">
      <c r="A4954" t="s">
        <v>10161</v>
      </c>
      <c r="B4954">
        <v>3543</v>
      </c>
      <c r="C4954" t="s">
        <v>10160</v>
      </c>
      <c r="D4954" t="s">
        <v>10160</v>
      </c>
      <c r="E4954" t="s">
        <v>10161</v>
      </c>
      <c r="F4954" t="s">
        <v>10162</v>
      </c>
      <c r="G4954" t="s">
        <v>19185</v>
      </c>
      <c r="H4954" t="s">
        <v>10160</v>
      </c>
      <c r="I4954" t="s">
        <v>10161</v>
      </c>
      <c r="J4954" t="str">
        <f>VLOOKUP(E4954,[1]Data!$B:$F,3,FALSE)</f>
        <v>BK9401CQ</v>
      </c>
      <c r="K4954" t="str">
        <f>VLOOKUP(E4954,[1]Data!$B:$F,4,FALSE)</f>
        <v>MHKB3BA1JDK016329</v>
      </c>
      <c r="L4954" t="str">
        <f>VLOOKUP(E4954,[1]Data!$B:$F,5,FALSE)</f>
        <v>MB19858</v>
      </c>
      <c r="M4954" t="b">
        <f t="shared" si="79"/>
        <v>1</v>
      </c>
    </row>
    <row r="4955" spans="1:13" hidden="1" x14ac:dyDescent="0.25">
      <c r="A4955" t="s">
        <v>10167</v>
      </c>
      <c r="B4955">
        <v>3545</v>
      </c>
      <c r="C4955" t="s">
        <v>10166</v>
      </c>
      <c r="D4955" t="s">
        <v>10166</v>
      </c>
      <c r="E4955" t="s">
        <v>10167</v>
      </c>
      <c r="F4955" t="s">
        <v>10168</v>
      </c>
      <c r="G4955" t="s">
        <v>19185</v>
      </c>
      <c r="H4955" t="s">
        <v>10166</v>
      </c>
      <c r="I4955" t="s">
        <v>10167</v>
      </c>
      <c r="J4955" t="str">
        <f>VLOOKUP(E4955,[1]Data!$B:$F,3,FALSE)</f>
        <v>BL8361AA</v>
      </c>
      <c r="K4955" t="str">
        <f>VLOOKUP(E4955,[1]Data!$B:$F,4,FALSE)</f>
        <v>MHKB3BA1JDK016324</v>
      </c>
      <c r="L4955" t="str">
        <f>VLOOKUP(E4955,[1]Data!$B:$F,5,FALSE)</f>
        <v>MB20307</v>
      </c>
      <c r="M4955" t="b">
        <f t="shared" si="79"/>
        <v>1</v>
      </c>
    </row>
    <row r="4956" spans="1:13" hidden="1" x14ac:dyDescent="0.25">
      <c r="A4956" t="s">
        <v>10170</v>
      </c>
      <c r="B4956">
        <v>3546</v>
      </c>
      <c r="C4956" t="s">
        <v>10169</v>
      </c>
      <c r="D4956" t="s">
        <v>10169</v>
      </c>
      <c r="E4956" t="s">
        <v>10170</v>
      </c>
      <c r="F4956" t="s">
        <v>10171</v>
      </c>
      <c r="G4956" t="s">
        <v>19185</v>
      </c>
      <c r="H4956" t="s">
        <v>10169</v>
      </c>
      <c r="I4956" t="s">
        <v>10170</v>
      </c>
      <c r="J4956" t="str">
        <f>VLOOKUP(E4956,[1]Data!$B:$F,3,FALSE)</f>
        <v>BL8362AA</v>
      </c>
      <c r="K4956" t="str">
        <f>VLOOKUP(E4956,[1]Data!$B:$F,4,FALSE)</f>
        <v>MHKB3BA1JDK016326</v>
      </c>
      <c r="L4956" t="str">
        <f>VLOOKUP(E4956,[1]Data!$B:$F,5,FALSE)</f>
        <v>MB20368</v>
      </c>
      <c r="M4956" t="b">
        <f t="shared" si="79"/>
        <v>1</v>
      </c>
    </row>
    <row r="4957" spans="1:13" hidden="1" x14ac:dyDescent="0.25">
      <c r="A4957" t="s">
        <v>13709</v>
      </c>
      <c r="B4957">
        <v>6053</v>
      </c>
      <c r="C4957" t="s">
        <v>9798</v>
      </c>
      <c r="D4957" t="s">
        <v>9798</v>
      </c>
      <c r="E4957" t="s">
        <v>13709</v>
      </c>
      <c r="F4957" t="s">
        <v>9799</v>
      </c>
      <c r="G4957" t="s">
        <v>19185</v>
      </c>
      <c r="H4957" t="s">
        <v>9798</v>
      </c>
      <c r="I4957" t="s">
        <v>13709</v>
      </c>
      <c r="J4957" t="str">
        <f>VLOOKUP(E4957,[1]Data!$B:$F,3,FALSE)</f>
        <v>B1326BRL</v>
      </c>
      <c r="K4957" t="str">
        <f>VLOOKUP(E4957,[1]Data!$B:$F,4,FALSE)</f>
        <v>MHKM1BB3JDK011089</v>
      </c>
      <c r="L4957" t="str">
        <f>VLOOKUP(E4957,[1]Data!$B:$F,5,FALSE)</f>
        <v>MA48811</v>
      </c>
      <c r="M4957" t="b">
        <f t="shared" si="79"/>
        <v>1</v>
      </c>
    </row>
    <row r="4958" spans="1:13" hidden="1" x14ac:dyDescent="0.25">
      <c r="A4958" t="s">
        <v>13747</v>
      </c>
      <c r="B4958">
        <v>6068</v>
      </c>
      <c r="C4958" t="s">
        <v>9054</v>
      </c>
      <c r="D4958" t="s">
        <v>9054</v>
      </c>
      <c r="E4958" t="s">
        <v>13747</v>
      </c>
      <c r="F4958" t="s">
        <v>9056</v>
      </c>
      <c r="G4958" t="s">
        <v>19185</v>
      </c>
      <c r="H4958" t="s">
        <v>9054</v>
      </c>
      <c r="I4958" t="s">
        <v>13747</v>
      </c>
      <c r="J4958" t="str">
        <f>VLOOKUP(E4958,[1]Data!$B:$F,3,FALSE)</f>
        <v>KT1453LJ</v>
      </c>
      <c r="K4958" t="str">
        <f>VLOOKUP(E4958,[1]Data!$B:$F,4,FALSE)</f>
        <v>MHKM1BA3JCK105190</v>
      </c>
      <c r="L4958" t="str">
        <f>VLOOKUP(E4958,[1]Data!$B:$F,5,FALSE)</f>
        <v>MA11473</v>
      </c>
      <c r="M4958" t="b">
        <f t="shared" si="79"/>
        <v>1</v>
      </c>
    </row>
    <row r="4959" spans="1:13" hidden="1" x14ac:dyDescent="0.25">
      <c r="A4959" t="s">
        <v>13752</v>
      </c>
      <c r="B4959">
        <v>6073</v>
      </c>
      <c r="C4959" t="s">
        <v>9836</v>
      </c>
      <c r="D4959" t="s">
        <v>9836</v>
      </c>
      <c r="E4959" t="s">
        <v>13752</v>
      </c>
      <c r="F4959" t="s">
        <v>9838</v>
      </c>
      <c r="G4959" t="s">
        <v>19185</v>
      </c>
      <c r="H4959" t="s">
        <v>9836</v>
      </c>
      <c r="I4959" t="s">
        <v>13752</v>
      </c>
      <c r="J4959" t="str">
        <f>VLOOKUP(E4959,[1]Data!$B:$F,3,FALSE)</f>
        <v>B1225BRN</v>
      </c>
      <c r="K4959" t="str">
        <f>VLOOKUP(E4959,[1]Data!$B:$F,4,FALSE)</f>
        <v>MHKM1BA3JDK139262</v>
      </c>
      <c r="L4959" t="str">
        <f>VLOOKUP(E4959,[1]Data!$B:$F,5,FALSE)</f>
        <v>MB06009</v>
      </c>
      <c r="M4959" t="b">
        <f t="shared" si="79"/>
        <v>1</v>
      </c>
    </row>
    <row r="4960" spans="1:13" hidden="1" x14ac:dyDescent="0.25">
      <c r="A4960" t="s">
        <v>9885</v>
      </c>
      <c r="B4960">
        <v>6076</v>
      </c>
      <c r="C4960" t="s">
        <v>13757</v>
      </c>
      <c r="D4960" t="s">
        <v>13757</v>
      </c>
      <c r="E4960" t="s">
        <v>9885</v>
      </c>
      <c r="F4960" t="s">
        <v>9886</v>
      </c>
      <c r="G4960" t="s">
        <v>19185</v>
      </c>
      <c r="H4960" t="s">
        <v>13757</v>
      </c>
      <c r="I4960" t="s">
        <v>9885</v>
      </c>
      <c r="J4960" t="str">
        <f>VLOOKUP(E4960,[1]Data!$B:$F,3,FALSE)</f>
        <v>BL1347AP</v>
      </c>
      <c r="K4960" t="str">
        <f>VLOOKUP(E4960,[1]Data!$B:$F,4,FALSE)</f>
        <v>MHKM1BA3JDK147646</v>
      </c>
      <c r="L4960" t="str">
        <f>VLOOKUP(E4960,[1]Data!$B:$F,5,FALSE)</f>
        <v>MB34617</v>
      </c>
      <c r="M4960" t="b">
        <f t="shared" si="79"/>
        <v>1</v>
      </c>
    </row>
    <row r="4961" spans="1:13" hidden="1" x14ac:dyDescent="0.25">
      <c r="A4961" t="s">
        <v>9912</v>
      </c>
      <c r="B4961">
        <v>6085</v>
      </c>
      <c r="C4961" t="s">
        <v>13779</v>
      </c>
      <c r="D4961" t="s">
        <v>13779</v>
      </c>
      <c r="E4961" t="s">
        <v>9912</v>
      </c>
      <c r="F4961" t="s">
        <v>9913</v>
      </c>
      <c r="G4961" t="s">
        <v>19185</v>
      </c>
      <c r="H4961" t="s">
        <v>13779</v>
      </c>
      <c r="I4961" t="s">
        <v>9912</v>
      </c>
      <c r="J4961" t="str">
        <f>VLOOKUP(E4961,[1]Data!$B:$F,3,FALSE)</f>
        <v>L1209AV</v>
      </c>
      <c r="K4961" t="str">
        <f>VLOOKUP(E4961,[1]Data!$B:$F,4,FALSE)</f>
        <v>MHKM1BA2JDK023190</v>
      </c>
      <c r="L4961" t="str">
        <f>VLOOKUP(E4961,[1]Data!$B:$F,5,FALSE)</f>
        <v>MA85105</v>
      </c>
      <c r="M4961" t="b">
        <f t="shared" si="79"/>
        <v>1</v>
      </c>
    </row>
    <row r="4962" spans="1:13" hidden="1" x14ac:dyDescent="0.25">
      <c r="A4962" t="s">
        <v>13940</v>
      </c>
      <c r="B4962">
        <v>6166</v>
      </c>
      <c r="C4962" t="s">
        <v>13939</v>
      </c>
      <c r="D4962" t="s">
        <v>13939</v>
      </c>
      <c r="E4962" t="s">
        <v>13940</v>
      </c>
      <c r="F4962" t="s">
        <v>13941</v>
      </c>
      <c r="G4962" t="s">
        <v>19472</v>
      </c>
      <c r="H4962" t="s">
        <v>13939</v>
      </c>
      <c r="I4962" t="s">
        <v>13940</v>
      </c>
      <c r="J4962" t="str">
        <f>VLOOKUP(E4962,[1]Data!$B:$F,3,FALSE)</f>
        <v>B333JOW</v>
      </c>
      <c r="K4962" t="str">
        <f>VLOOKUP(E4962,[1]Data!$B:$F,4,FALSE)</f>
        <v>MHFZX69G8D7050023</v>
      </c>
      <c r="L4962" t="str">
        <f>VLOOKUP(E4962,[1]Data!$B:$F,5,FALSE)</f>
        <v>2TR7508801</v>
      </c>
      <c r="M4962" t="b">
        <f t="shared" si="79"/>
        <v>1</v>
      </c>
    </row>
    <row r="4963" spans="1:13" hidden="1" x14ac:dyDescent="0.25">
      <c r="A4963" t="s">
        <v>14054</v>
      </c>
      <c r="B4963">
        <v>6227</v>
      </c>
      <c r="C4963" t="s">
        <v>9684</v>
      </c>
      <c r="D4963" t="s">
        <v>9684</v>
      </c>
      <c r="E4963" t="s">
        <v>14054</v>
      </c>
      <c r="F4963" t="s">
        <v>9686</v>
      </c>
      <c r="G4963" t="s">
        <v>19185</v>
      </c>
      <c r="H4963" t="s">
        <v>9684</v>
      </c>
      <c r="I4963" t="s">
        <v>14054</v>
      </c>
      <c r="J4963" t="str">
        <f>VLOOKUP(E4963,[1]Data!$B:$F,3,FALSE)</f>
        <v>B1873BRG</v>
      </c>
      <c r="K4963" t="str">
        <f>VLOOKUP(E4963,[1]Data!$B:$F,4,FALSE)</f>
        <v>MHFE2CK3JDK019982</v>
      </c>
      <c r="L4963" t="str">
        <f>VLOOKUP(E4963,[1]Data!$B:$F,5,FALSE)</f>
        <v>DDJ0565</v>
      </c>
      <c r="M4963" t="b">
        <f t="shared" si="79"/>
        <v>1</v>
      </c>
    </row>
    <row r="4964" spans="1:13" hidden="1" x14ac:dyDescent="0.25">
      <c r="A4964" t="s">
        <v>14055</v>
      </c>
      <c r="B4964">
        <v>6228</v>
      </c>
      <c r="C4964" t="s">
        <v>9693</v>
      </c>
      <c r="D4964" t="s">
        <v>9693</v>
      </c>
      <c r="E4964" t="s">
        <v>14055</v>
      </c>
      <c r="F4964" t="s">
        <v>9695</v>
      </c>
      <c r="G4964" t="s">
        <v>19185</v>
      </c>
      <c r="H4964" t="s">
        <v>9693</v>
      </c>
      <c r="I4964" t="s">
        <v>14055</v>
      </c>
      <c r="J4964" t="str">
        <f>VLOOKUP(E4964,[1]Data!$B:$F,3,FALSE)</f>
        <v>B1884BRG</v>
      </c>
      <c r="K4964" t="str">
        <f>VLOOKUP(E4964,[1]Data!$B:$F,4,FALSE)</f>
        <v>MHFE2CK3JDK019953</v>
      </c>
      <c r="L4964" t="str">
        <f>VLOOKUP(E4964,[1]Data!$B:$F,5,FALSE)</f>
        <v>DDH8664</v>
      </c>
      <c r="M4964" t="b">
        <f t="shared" si="79"/>
        <v>1</v>
      </c>
    </row>
    <row r="4965" spans="1:13" hidden="1" x14ac:dyDescent="0.25">
      <c r="A4965" t="s">
        <v>14056</v>
      </c>
      <c r="B4965">
        <v>6229</v>
      </c>
      <c r="C4965" t="s">
        <v>9687</v>
      </c>
      <c r="D4965" t="s">
        <v>9687</v>
      </c>
      <c r="E4965" t="s">
        <v>14056</v>
      </c>
      <c r="F4965" t="s">
        <v>9689</v>
      </c>
      <c r="G4965" t="s">
        <v>19185</v>
      </c>
      <c r="H4965" t="s">
        <v>9687</v>
      </c>
      <c r="I4965" t="s">
        <v>14056</v>
      </c>
      <c r="J4965" t="str">
        <f>VLOOKUP(E4965,[1]Data!$B:$F,3,FALSE)</f>
        <v>B1879BRG</v>
      </c>
      <c r="K4965" t="str">
        <f>VLOOKUP(E4965,[1]Data!$B:$F,4,FALSE)</f>
        <v>MHFE2CK3JDK019818</v>
      </c>
      <c r="L4965" t="str">
        <f>VLOOKUP(E4965,[1]Data!$B:$F,5,FALSE)</f>
        <v>DDH4021</v>
      </c>
      <c r="M4965" t="b">
        <f t="shared" si="79"/>
        <v>1</v>
      </c>
    </row>
    <row r="4966" spans="1:13" hidden="1" x14ac:dyDescent="0.25">
      <c r="A4966" t="s">
        <v>14057</v>
      </c>
      <c r="B4966">
        <v>6230</v>
      </c>
      <c r="C4966" t="s">
        <v>9696</v>
      </c>
      <c r="D4966" t="s">
        <v>9696</v>
      </c>
      <c r="E4966" t="s">
        <v>14057</v>
      </c>
      <c r="F4966" t="s">
        <v>14058</v>
      </c>
      <c r="G4966" t="s">
        <v>19185</v>
      </c>
      <c r="H4966" t="s">
        <v>9696</v>
      </c>
      <c r="I4966" t="s">
        <v>14057</v>
      </c>
      <c r="J4966" t="str">
        <f>VLOOKUP(E4966,[1]Data!$B:$F,3,FALSE)</f>
        <v>B1890BRG</v>
      </c>
      <c r="K4966" t="str">
        <f>VLOOKUP(E4966,[1]Data!$B:$F,4,FALSE)</f>
        <v>MHFE2CK3JDK019874</v>
      </c>
      <c r="L4966" t="str">
        <f>VLOOKUP(E4966,[1]Data!$B:$F,5,FALSE)</f>
        <v>DDH5684</v>
      </c>
      <c r="M4966" t="b">
        <f t="shared" si="79"/>
        <v>1</v>
      </c>
    </row>
    <row r="4967" spans="1:13" hidden="1" x14ac:dyDescent="0.25">
      <c r="A4967" t="s">
        <v>14059</v>
      </c>
      <c r="B4967">
        <v>6231</v>
      </c>
      <c r="C4967" t="s">
        <v>9681</v>
      </c>
      <c r="D4967" t="s">
        <v>9681</v>
      </c>
      <c r="E4967" t="s">
        <v>14059</v>
      </c>
      <c r="F4967" t="s">
        <v>9683</v>
      </c>
      <c r="G4967" t="s">
        <v>19185</v>
      </c>
      <c r="H4967" t="s">
        <v>9681</v>
      </c>
      <c r="I4967" t="s">
        <v>14059</v>
      </c>
      <c r="J4967" t="str">
        <f>VLOOKUP(E4967,[1]Data!$B:$F,3,FALSE)</f>
        <v>B1862BRG</v>
      </c>
      <c r="K4967" t="str">
        <f>VLOOKUP(E4967,[1]Data!$B:$F,4,FALSE)</f>
        <v>MHFE2CK3JDK019817</v>
      </c>
      <c r="L4967" t="str">
        <f>VLOOKUP(E4967,[1]Data!$B:$F,5,FALSE)</f>
        <v>DDH3953</v>
      </c>
      <c r="M4967" t="b">
        <f t="shared" si="79"/>
        <v>1</v>
      </c>
    </row>
    <row r="4968" spans="1:13" hidden="1" x14ac:dyDescent="0.25">
      <c r="A4968" t="s">
        <v>14061</v>
      </c>
      <c r="B4968">
        <v>6232</v>
      </c>
      <c r="C4968" t="s">
        <v>14060</v>
      </c>
      <c r="D4968" t="s">
        <v>14060</v>
      </c>
      <c r="E4968" t="s">
        <v>14061</v>
      </c>
      <c r="F4968" t="s">
        <v>9701</v>
      </c>
      <c r="G4968" t="s">
        <v>19185</v>
      </c>
      <c r="H4968" t="s">
        <v>14060</v>
      </c>
      <c r="I4968" t="s">
        <v>14061</v>
      </c>
      <c r="J4968" t="str">
        <f>VLOOKUP(E4968,[1]Data!$B:$F,3,FALSE)</f>
        <v>B1236EU</v>
      </c>
      <c r="K4968" t="str">
        <f>VLOOKUP(E4968,[1]Data!$B:$F,4,FALSE)</f>
        <v>MHFE2CK3JDK019813</v>
      </c>
      <c r="L4968" t="str">
        <f>VLOOKUP(E4968,[1]Data!$B:$F,5,FALSE)</f>
        <v>DDH2038</v>
      </c>
      <c r="M4968" t="b">
        <f t="shared" si="79"/>
        <v>1</v>
      </c>
    </row>
    <row r="4969" spans="1:13" hidden="1" x14ac:dyDescent="0.25">
      <c r="A4969" t="s">
        <v>14028</v>
      </c>
      <c r="B4969">
        <v>6216</v>
      </c>
      <c r="C4969" t="s">
        <v>14027</v>
      </c>
      <c r="D4969" t="s">
        <v>14027</v>
      </c>
      <c r="E4969" t="s">
        <v>14028</v>
      </c>
      <c r="F4969" t="s">
        <v>14029</v>
      </c>
      <c r="G4969" t="s">
        <v>19480</v>
      </c>
      <c r="H4969" t="s">
        <v>14027</v>
      </c>
      <c r="I4969" t="s">
        <v>14028</v>
      </c>
      <c r="J4969" t="str">
        <f>VLOOKUP(E4969,[1]Data!$B:$F,3,FALSE)</f>
        <v>B1204PZL</v>
      </c>
      <c r="K4969" t="str">
        <f>VLOOKUP(E4969,[1]Data!$B:$F,4,FALSE)</f>
        <v>MHFXW43G7D4079425</v>
      </c>
      <c r="L4969" t="str">
        <f>VLOOKUP(E4969,[1]Data!$B:$F,5,FALSE)</f>
        <v>1TR7586449</v>
      </c>
      <c r="M4969" t="b">
        <f t="shared" si="79"/>
        <v>1</v>
      </c>
    </row>
    <row r="4970" spans="1:13" hidden="1" x14ac:dyDescent="0.25">
      <c r="A4970" t="s">
        <v>14041</v>
      </c>
      <c r="B4970">
        <v>6222</v>
      </c>
      <c r="C4970" t="s">
        <v>14040</v>
      </c>
      <c r="D4970" t="s">
        <v>14040</v>
      </c>
      <c r="E4970" t="s">
        <v>14041</v>
      </c>
      <c r="F4970" t="s">
        <v>14042</v>
      </c>
      <c r="G4970" t="s">
        <v>19481</v>
      </c>
      <c r="H4970" t="s">
        <v>14040</v>
      </c>
      <c r="I4970" t="s">
        <v>14041</v>
      </c>
      <c r="J4970" t="str">
        <f>VLOOKUP(E4970,[1]Data!$B:$F,3,FALSE)</f>
        <v>B1397SOB</v>
      </c>
      <c r="K4970" t="str">
        <f>VLOOKUP(E4970,[1]Data!$B:$F,4,FALSE)</f>
        <v>MHFE2CJ2JBK018936</v>
      </c>
      <c r="L4970" t="str">
        <f>VLOOKUP(E4970,[1]Data!$B:$F,5,FALSE)</f>
        <v>DBY9775</v>
      </c>
      <c r="M4970" t="b">
        <f t="shared" si="79"/>
        <v>1</v>
      </c>
    </row>
    <row r="4971" spans="1:13" hidden="1" x14ac:dyDescent="0.25">
      <c r="A4971" t="s">
        <v>14062</v>
      </c>
      <c r="B4971">
        <v>6233</v>
      </c>
      <c r="C4971" t="s">
        <v>9690</v>
      </c>
      <c r="D4971" t="s">
        <v>9690</v>
      </c>
      <c r="E4971" t="s">
        <v>14062</v>
      </c>
      <c r="F4971" t="s">
        <v>9692</v>
      </c>
      <c r="G4971" t="s">
        <v>19185</v>
      </c>
      <c r="H4971" t="s">
        <v>9690</v>
      </c>
      <c r="I4971" t="s">
        <v>14062</v>
      </c>
      <c r="J4971" t="str">
        <f>VLOOKUP(E4971,[1]Data!$B:$F,3,FALSE)</f>
        <v>B1880BRG</v>
      </c>
      <c r="K4971" t="str">
        <f>VLOOKUP(E4971,[1]Data!$B:$F,4,FALSE)</f>
        <v>MHFE2CK3JDK019871</v>
      </c>
      <c r="L4971" t="str">
        <f>VLOOKUP(E4971,[1]Data!$B:$F,5,FALSE)</f>
        <v>DDH5713</v>
      </c>
      <c r="M4971" t="b">
        <f t="shared" si="79"/>
        <v>1</v>
      </c>
    </row>
    <row r="4972" spans="1:13" hidden="1" x14ac:dyDescent="0.25">
      <c r="A4972" t="s">
        <v>8229</v>
      </c>
      <c r="B4972">
        <v>6259</v>
      </c>
      <c r="C4972" t="s">
        <v>14120</v>
      </c>
      <c r="D4972" t="s">
        <v>14120</v>
      </c>
      <c r="E4972" t="s">
        <v>8229</v>
      </c>
      <c r="F4972" t="s">
        <v>8230</v>
      </c>
      <c r="G4972" t="s">
        <v>19185</v>
      </c>
      <c r="H4972" t="s">
        <v>14120</v>
      </c>
      <c r="I4972" t="s">
        <v>8229</v>
      </c>
      <c r="J4972" t="str">
        <f>VLOOKUP(E4972,[1]Data!$B:$F,3,FALSE)</f>
        <v>L8183BA</v>
      </c>
      <c r="K4972" t="str">
        <f>VLOOKUP(E4972,[1]Data!$B:$F,4,FALSE)</f>
        <v>MHKB3BA1JDK016505</v>
      </c>
      <c r="L4972" t="str">
        <f>VLOOKUP(E4972,[1]Data!$B:$F,5,FALSE)</f>
        <v>MB29270</v>
      </c>
      <c r="M4972" t="b">
        <f t="shared" si="79"/>
        <v>1</v>
      </c>
    </row>
    <row r="4973" spans="1:13" hidden="1" x14ac:dyDescent="0.25">
      <c r="A4973" t="s">
        <v>8220</v>
      </c>
      <c r="B4973">
        <v>6261</v>
      </c>
      <c r="C4973" t="s">
        <v>14122</v>
      </c>
      <c r="D4973" t="s">
        <v>14122</v>
      </c>
      <c r="E4973" t="s">
        <v>8220</v>
      </c>
      <c r="F4973" t="s">
        <v>8221</v>
      </c>
      <c r="G4973" t="s">
        <v>19185</v>
      </c>
      <c r="H4973" t="s">
        <v>14122</v>
      </c>
      <c r="I4973" t="s">
        <v>8220</v>
      </c>
      <c r="J4973" t="str">
        <f>VLOOKUP(E4973,[1]Data!$B:$F,3,FALSE)</f>
        <v>BH8525HJ</v>
      </c>
      <c r="K4973" t="str">
        <f>VLOOKUP(E4973,[1]Data!$B:$F,4,FALSE)</f>
        <v>MHKB3BA1JDK016388</v>
      </c>
      <c r="L4973" t="str">
        <f>VLOOKUP(E4973,[1]Data!$B:$F,5,FALSE)</f>
        <v>MB23977</v>
      </c>
      <c r="M4973" t="b">
        <f t="shared" si="79"/>
        <v>1</v>
      </c>
    </row>
    <row r="4974" spans="1:13" hidden="1" x14ac:dyDescent="0.25">
      <c r="A4974" t="s">
        <v>10146</v>
      </c>
      <c r="B4974">
        <v>6304</v>
      </c>
      <c r="C4974" t="s">
        <v>14236</v>
      </c>
      <c r="D4974" t="s">
        <v>14236</v>
      </c>
      <c r="E4974" t="s">
        <v>10146</v>
      </c>
      <c r="F4974" t="s">
        <v>10147</v>
      </c>
      <c r="G4974" t="s">
        <v>19185</v>
      </c>
      <c r="H4974" t="s">
        <v>14236</v>
      </c>
      <c r="I4974" t="s">
        <v>10146</v>
      </c>
      <c r="J4974" t="str">
        <f>VLOOKUP(E4974,[1]Data!$B:$F,3,FALSE)</f>
        <v>DE1174AK</v>
      </c>
      <c r="K4974" t="str">
        <f>VLOOKUP(E4974,[1]Data!$B:$F,4,FALSE)</f>
        <v>MHKV3CA3JDK010874</v>
      </c>
      <c r="L4974" t="str">
        <f>VLOOKUP(E4974,[1]Data!$B:$F,5,FALSE)</f>
        <v>DDP5524</v>
      </c>
      <c r="M4974" t="b">
        <f t="shared" si="79"/>
        <v>1</v>
      </c>
    </row>
    <row r="4975" spans="1:13" hidden="1" x14ac:dyDescent="0.25">
      <c r="A4975" t="s">
        <v>9475</v>
      </c>
      <c r="B4975">
        <v>6606</v>
      </c>
      <c r="C4975" t="s">
        <v>14942</v>
      </c>
      <c r="D4975" t="s">
        <v>14942</v>
      </c>
      <c r="E4975" t="s">
        <v>9475</v>
      </c>
      <c r="F4975" t="s">
        <v>9476</v>
      </c>
      <c r="G4975" t="s">
        <v>19185</v>
      </c>
      <c r="H4975" t="s">
        <v>14942</v>
      </c>
      <c r="I4975" t="s">
        <v>9475</v>
      </c>
      <c r="J4975" t="str">
        <f>VLOOKUP(E4975,[1]Data!$B:$F,3,FALSE)</f>
        <v>L1871OC</v>
      </c>
      <c r="K4975" t="str">
        <f>VLOOKUP(E4975,[1]Data!$B:$F,4,FALSE)</f>
        <v>MHCTBR54FCK318006</v>
      </c>
      <c r="L4975" t="str">
        <f>VLOOKUP(E4975,[1]Data!$B:$F,5,FALSE)</f>
        <v>E318006</v>
      </c>
      <c r="M4975" t="b">
        <f t="shared" si="79"/>
        <v>1</v>
      </c>
    </row>
    <row r="4976" spans="1:13" hidden="1" x14ac:dyDescent="0.25">
      <c r="A4976" t="s">
        <v>15087</v>
      </c>
      <c r="B4976">
        <v>6666</v>
      </c>
      <c r="C4976" t="s">
        <v>15086</v>
      </c>
      <c r="D4976" t="s">
        <v>15086</v>
      </c>
      <c r="E4976" t="s">
        <v>15087</v>
      </c>
      <c r="F4976" t="s">
        <v>15088</v>
      </c>
      <c r="G4976" t="s">
        <v>19185</v>
      </c>
      <c r="H4976" t="s">
        <v>15086</v>
      </c>
      <c r="I4976" t="s">
        <v>15087</v>
      </c>
      <c r="J4976" t="str">
        <f>VLOOKUP(E4976,[1]Data!$B:$F,3,FALSE)</f>
        <v>BE8115BF</v>
      </c>
      <c r="K4976" t="str">
        <f>VLOOKUP(E4976,[1]Data!$B:$F,4,FALSE)</f>
        <v>MHCTBR54BCK163587</v>
      </c>
      <c r="L4976" t="str">
        <f>VLOOKUP(E4976,[1]Data!$B:$F,5,FALSE)</f>
        <v>E163587</v>
      </c>
      <c r="M4976" t="b">
        <f t="shared" si="79"/>
        <v>1</v>
      </c>
    </row>
    <row r="4977" spans="1:13" hidden="1" x14ac:dyDescent="0.25">
      <c r="A4977" t="s">
        <v>15093</v>
      </c>
      <c r="B4977">
        <v>6668</v>
      </c>
      <c r="C4977" t="s">
        <v>15092</v>
      </c>
      <c r="D4977" t="s">
        <v>15092</v>
      </c>
      <c r="E4977" t="s">
        <v>15093</v>
      </c>
      <c r="F4977" t="s">
        <v>15094</v>
      </c>
      <c r="G4977" t="s">
        <v>19185</v>
      </c>
      <c r="H4977" t="s">
        <v>15092</v>
      </c>
      <c r="I4977" t="s">
        <v>15093</v>
      </c>
      <c r="J4977" t="str">
        <f>VLOOKUP(E4977,[1]Data!$B:$F,3,FALSE)</f>
        <v>AD1772UU</v>
      </c>
      <c r="K4977" t="str">
        <f>VLOOKUP(E4977,[1]Data!$B:$F,4,FALSE)</f>
        <v>MHCTBR54BCK164306</v>
      </c>
      <c r="L4977" t="str">
        <f>VLOOKUP(E4977,[1]Data!$B:$F,5,FALSE)</f>
        <v>E164306</v>
      </c>
      <c r="M4977" t="b">
        <f t="shared" si="79"/>
        <v>1</v>
      </c>
    </row>
    <row r="4978" spans="1:13" hidden="1" x14ac:dyDescent="0.25">
      <c r="A4978" t="s">
        <v>14067</v>
      </c>
      <c r="B4978">
        <v>6236</v>
      </c>
      <c r="C4978" t="s">
        <v>14066</v>
      </c>
      <c r="D4978" t="s">
        <v>14066</v>
      </c>
      <c r="E4978" t="s">
        <v>14067</v>
      </c>
      <c r="F4978" t="s">
        <v>14068</v>
      </c>
      <c r="G4978" t="s">
        <v>19482</v>
      </c>
      <c r="H4978" t="s">
        <v>14066</v>
      </c>
      <c r="I4978" t="s">
        <v>14067</v>
      </c>
      <c r="J4978" t="str">
        <f>VLOOKUP(E4978,[1]Data!$B:$F,3,FALSE)</f>
        <v>B2739PFE</v>
      </c>
      <c r="K4978" t="str">
        <f>VLOOKUP(E4978,[1]Data!$B:$F,4,FALSE)</f>
        <v>JTNGF3DH6H8013231</v>
      </c>
      <c r="L4978" t="str">
        <f>VLOOKUP(E4978,[1]Data!$B:$F,5,FALSE)</f>
        <v>2ARJ024312</v>
      </c>
      <c r="M4978" t="b">
        <f t="shared" si="79"/>
        <v>1</v>
      </c>
    </row>
    <row r="4979" spans="1:13" hidden="1" x14ac:dyDescent="0.25">
      <c r="A4979" t="s">
        <v>14088</v>
      </c>
      <c r="B4979">
        <v>6246</v>
      </c>
      <c r="C4979" t="s">
        <v>14087</v>
      </c>
      <c r="D4979" t="s">
        <v>14087</v>
      </c>
      <c r="E4979" t="s">
        <v>14088</v>
      </c>
      <c r="F4979" t="s">
        <v>14089</v>
      </c>
      <c r="G4979" t="s">
        <v>19472</v>
      </c>
      <c r="H4979" t="s">
        <v>14087</v>
      </c>
      <c r="I4979" t="s">
        <v>14088</v>
      </c>
      <c r="J4979" t="str">
        <f>VLOOKUP(E4979,[1]Data!$B:$F,3,FALSE)</f>
        <v>B1883PZJ</v>
      </c>
      <c r="K4979" t="str">
        <f>VLOOKUP(E4979,[1]Data!$B:$F,4,FALSE)</f>
        <v>MHKV1BB2JDK005808</v>
      </c>
      <c r="L4979" t="str">
        <f>VLOOKUP(E4979,[1]Data!$B:$F,5,FALSE)</f>
        <v>MA53211</v>
      </c>
      <c r="M4979" t="b">
        <f t="shared" si="79"/>
        <v>1</v>
      </c>
    </row>
    <row r="4980" spans="1:13" hidden="1" x14ac:dyDescent="0.25">
      <c r="A4980" t="s">
        <v>14091</v>
      </c>
      <c r="B4980">
        <v>6247</v>
      </c>
      <c r="C4980" t="s">
        <v>14090</v>
      </c>
      <c r="D4980" t="s">
        <v>14090</v>
      </c>
      <c r="E4980" t="s">
        <v>14091</v>
      </c>
      <c r="F4980" t="s">
        <v>14092</v>
      </c>
      <c r="G4980" t="s">
        <v>19472</v>
      </c>
      <c r="H4980" t="s">
        <v>14090</v>
      </c>
      <c r="I4980" t="s">
        <v>14091</v>
      </c>
      <c r="J4980" t="str">
        <f>VLOOKUP(E4980,[1]Data!$B:$F,3,FALSE)</f>
        <v>B1884PZJ</v>
      </c>
      <c r="K4980" t="str">
        <f>VLOOKUP(E4980,[1]Data!$B:$F,4,FALSE)</f>
        <v>MHKV1BB2JDK005790</v>
      </c>
      <c r="L4980" t="str">
        <f>VLOOKUP(E4980,[1]Data!$B:$F,5,FALSE)</f>
        <v>MA50561</v>
      </c>
      <c r="M4980" t="b">
        <f t="shared" si="79"/>
        <v>1</v>
      </c>
    </row>
    <row r="4981" spans="1:13" hidden="1" x14ac:dyDescent="0.25">
      <c r="A4981" t="s">
        <v>14094</v>
      </c>
      <c r="B4981">
        <v>6248</v>
      </c>
      <c r="C4981" t="s">
        <v>14093</v>
      </c>
      <c r="D4981" t="s">
        <v>14093</v>
      </c>
      <c r="E4981" t="s">
        <v>14094</v>
      </c>
      <c r="F4981" t="s">
        <v>14095</v>
      </c>
      <c r="G4981" t="s">
        <v>19472</v>
      </c>
      <c r="H4981" t="s">
        <v>14093</v>
      </c>
      <c r="I4981" t="s">
        <v>14094</v>
      </c>
      <c r="J4981" t="str">
        <f>VLOOKUP(E4981,[1]Data!$B:$F,3,FALSE)</f>
        <v>B1890PZJ</v>
      </c>
      <c r="K4981" t="str">
        <f>VLOOKUP(E4981,[1]Data!$B:$F,4,FALSE)</f>
        <v>MHKV1BB2JDK005602</v>
      </c>
      <c r="L4981" t="str">
        <f>VLOOKUP(E4981,[1]Data!$B:$F,5,FALSE)</f>
        <v>MA39445</v>
      </c>
      <c r="M4981" t="b">
        <f t="shared" si="79"/>
        <v>1</v>
      </c>
    </row>
    <row r="4982" spans="1:13" hidden="1" x14ac:dyDescent="0.25">
      <c r="A4982" t="s">
        <v>14097</v>
      </c>
      <c r="B4982">
        <v>6249</v>
      </c>
      <c r="C4982" t="s">
        <v>14096</v>
      </c>
      <c r="D4982" t="s">
        <v>14096</v>
      </c>
      <c r="E4982" t="s">
        <v>14097</v>
      </c>
      <c r="F4982" t="s">
        <v>14098</v>
      </c>
      <c r="G4982" t="s">
        <v>19472</v>
      </c>
      <c r="H4982" t="s">
        <v>14096</v>
      </c>
      <c r="I4982" t="s">
        <v>14097</v>
      </c>
      <c r="J4982" t="str">
        <f>VLOOKUP(E4982,[1]Data!$B:$F,3,FALSE)</f>
        <v>B1879PZJ</v>
      </c>
      <c r="K4982" t="str">
        <f>VLOOKUP(E4982,[1]Data!$B:$F,4,FALSE)</f>
        <v>MHKV1BB2JDK005866</v>
      </c>
      <c r="L4982" t="str">
        <f>VLOOKUP(E4982,[1]Data!$B:$F,5,FALSE)</f>
        <v>MA55341</v>
      </c>
      <c r="M4982" t="b">
        <f t="shared" si="79"/>
        <v>1</v>
      </c>
    </row>
    <row r="4983" spans="1:13" hidden="1" x14ac:dyDescent="0.25">
      <c r="A4983" t="s">
        <v>14100</v>
      </c>
      <c r="B4983">
        <v>6250</v>
      </c>
      <c r="C4983" t="s">
        <v>14099</v>
      </c>
      <c r="D4983" t="s">
        <v>14099</v>
      </c>
      <c r="E4983" t="s">
        <v>14100</v>
      </c>
      <c r="F4983" t="s">
        <v>14101</v>
      </c>
      <c r="G4983" t="s">
        <v>19472</v>
      </c>
      <c r="H4983" t="s">
        <v>14099</v>
      </c>
      <c r="I4983" t="s">
        <v>14100</v>
      </c>
      <c r="J4983" t="str">
        <f>VLOOKUP(E4983,[1]Data!$B:$F,3,FALSE)</f>
        <v>B1893PZJ</v>
      </c>
      <c r="K4983" t="str">
        <f>VLOOKUP(E4983,[1]Data!$B:$F,4,FALSE)</f>
        <v>MHKV1BB2JDK005923</v>
      </c>
      <c r="L4983" t="str">
        <f>VLOOKUP(E4983,[1]Data!$B:$F,5,FALSE)</f>
        <v>MA59153</v>
      </c>
      <c r="M4983" t="b">
        <f t="shared" si="79"/>
        <v>1</v>
      </c>
    </row>
    <row r="4984" spans="1:13" hidden="1" x14ac:dyDescent="0.25">
      <c r="A4984" t="s">
        <v>14103</v>
      </c>
      <c r="B4984">
        <v>6251</v>
      </c>
      <c r="C4984" t="s">
        <v>14102</v>
      </c>
      <c r="D4984" t="s">
        <v>14102</v>
      </c>
      <c r="E4984" t="s">
        <v>14103</v>
      </c>
      <c r="F4984" t="s">
        <v>14104</v>
      </c>
      <c r="G4984" t="s">
        <v>19472</v>
      </c>
      <c r="H4984" t="s">
        <v>14102</v>
      </c>
      <c r="I4984" t="s">
        <v>14103</v>
      </c>
      <c r="J4984" t="str">
        <f>VLOOKUP(E4984,[1]Data!$B:$F,3,FALSE)</f>
        <v>B1885PZJ</v>
      </c>
      <c r="K4984" t="str">
        <f>VLOOKUP(E4984,[1]Data!$B:$F,4,FALSE)</f>
        <v>MHKV1BA1JDK022216</v>
      </c>
      <c r="L4984" t="str">
        <f>VLOOKUP(E4984,[1]Data!$B:$F,5,FALSE)</f>
        <v>MB38082</v>
      </c>
      <c r="M4984" t="b">
        <f t="shared" si="79"/>
        <v>1</v>
      </c>
    </row>
    <row r="4985" spans="1:13" hidden="1" x14ac:dyDescent="0.25">
      <c r="A4985" t="s">
        <v>14106</v>
      </c>
      <c r="B4985">
        <v>6252</v>
      </c>
      <c r="C4985" t="s">
        <v>14105</v>
      </c>
      <c r="D4985" t="s">
        <v>14105</v>
      </c>
      <c r="E4985" t="s">
        <v>14106</v>
      </c>
      <c r="F4985" t="s">
        <v>14107</v>
      </c>
      <c r="G4985" t="s">
        <v>19472</v>
      </c>
      <c r="H4985" t="s">
        <v>14105</v>
      </c>
      <c r="I4985" t="s">
        <v>14106</v>
      </c>
      <c r="J4985" t="str">
        <f>VLOOKUP(E4985,[1]Data!$B:$F,3,FALSE)</f>
        <v>B1880PZJ</v>
      </c>
      <c r="K4985" t="str">
        <f>VLOOKUP(E4985,[1]Data!$B:$F,4,FALSE)</f>
        <v>MHKV1BA1JDK022219</v>
      </c>
      <c r="L4985" t="str">
        <f>VLOOKUP(E4985,[1]Data!$B:$F,5,FALSE)</f>
        <v>MB38230</v>
      </c>
      <c r="M4985" t="b">
        <f t="shared" si="79"/>
        <v>1</v>
      </c>
    </row>
    <row r="4986" spans="1:13" hidden="1" x14ac:dyDescent="0.25">
      <c r="A4986" t="s">
        <v>14109</v>
      </c>
      <c r="B4986">
        <v>6253</v>
      </c>
      <c r="C4986" t="s">
        <v>14108</v>
      </c>
      <c r="D4986" t="s">
        <v>14108</v>
      </c>
      <c r="E4986" t="s">
        <v>14109</v>
      </c>
      <c r="F4986" t="s">
        <v>14110</v>
      </c>
      <c r="G4986" t="s">
        <v>19483</v>
      </c>
      <c r="H4986" t="s">
        <v>14108</v>
      </c>
      <c r="I4986" t="s">
        <v>14109</v>
      </c>
      <c r="J4986" t="str">
        <f>VLOOKUP(E4986,[1]Data!$B:$F,3,FALSE)</f>
        <v>B1204PZS</v>
      </c>
      <c r="K4986" t="str">
        <f>VLOOKUP(E4986,[1]Data!$B:$F,4,FALSE)</f>
        <v>MHKV1BA1JDK031349</v>
      </c>
      <c r="L4986" t="str">
        <f>VLOOKUP(E4986,[1]Data!$B:$F,5,FALSE)</f>
        <v>MC50572</v>
      </c>
      <c r="M4986" t="b">
        <f t="shared" si="79"/>
        <v>1</v>
      </c>
    </row>
    <row r="4987" spans="1:13" x14ac:dyDescent="0.25">
      <c r="A4987" t="s">
        <v>18211</v>
      </c>
      <c r="B4987">
        <v>7887</v>
      </c>
      <c r="C4987" t="s">
        <v>18210</v>
      </c>
      <c r="D4987" t="s">
        <v>18210</v>
      </c>
      <c r="E4987" t="s">
        <v>18211</v>
      </c>
      <c r="F4987" t="s">
        <v>18212</v>
      </c>
      <c r="G4987" t="s">
        <v>19673</v>
      </c>
      <c r="H4987" t="s">
        <v>18210</v>
      </c>
      <c r="I4987" t="s">
        <v>30</v>
      </c>
      <c r="J4987" t="str">
        <f>VLOOKUP(E4987,[1]Data!$B:$F,3,FALSE)</f>
        <v>B9413CXS</v>
      </c>
      <c r="K4987" t="str">
        <f>VLOOKUP(E4987,[1]Data!$B:$F,4,FALSE)</f>
        <v>MHMFM517FKK001424</v>
      </c>
      <c r="L4987" t="str">
        <f>VLOOKUP(E4987,[1]Data!$B:$F,5,FALSE)</f>
        <v>6D16T32684</v>
      </c>
      <c r="M4987" t="b">
        <f t="shared" si="79"/>
        <v>1</v>
      </c>
    </row>
    <row r="4988" spans="1:13" hidden="1" x14ac:dyDescent="0.25">
      <c r="A4988" t="s">
        <v>15096</v>
      </c>
      <c r="B4988">
        <v>6669</v>
      </c>
      <c r="C4988" t="s">
        <v>15095</v>
      </c>
      <c r="D4988" t="s">
        <v>15095</v>
      </c>
      <c r="E4988" t="s">
        <v>15096</v>
      </c>
      <c r="F4988" t="s">
        <v>15097</v>
      </c>
      <c r="G4988" t="s">
        <v>19185</v>
      </c>
      <c r="H4988" t="s">
        <v>15095</v>
      </c>
      <c r="I4988" t="s">
        <v>15096</v>
      </c>
      <c r="J4988" t="str">
        <f>VLOOKUP(E4988,[1]Data!$B:$F,3,FALSE)</f>
        <v>AB9661JN</v>
      </c>
      <c r="K4988" t="str">
        <f>VLOOKUP(E4988,[1]Data!$B:$F,4,FALSE)</f>
        <v>MHCTBR54BCK164304</v>
      </c>
      <c r="L4988" t="str">
        <f>VLOOKUP(E4988,[1]Data!$B:$F,5,FALSE)</f>
        <v>E164304</v>
      </c>
      <c r="M4988" t="b">
        <f t="shared" si="79"/>
        <v>1</v>
      </c>
    </row>
    <row r="4989" spans="1:13" hidden="1" x14ac:dyDescent="0.25">
      <c r="A4989" t="s">
        <v>15115</v>
      </c>
      <c r="B4989">
        <v>6678</v>
      </c>
      <c r="C4989" t="s">
        <v>15114</v>
      </c>
      <c r="D4989" t="s">
        <v>15114</v>
      </c>
      <c r="E4989" t="s">
        <v>15115</v>
      </c>
      <c r="F4989" t="s">
        <v>15116</v>
      </c>
      <c r="G4989" t="s">
        <v>19185</v>
      </c>
      <c r="H4989" t="s">
        <v>15114</v>
      </c>
      <c r="I4989" t="s">
        <v>15115</v>
      </c>
      <c r="J4989" t="str">
        <f>VLOOKUP(E4989,[1]Data!$B:$F,3,FALSE)</f>
        <v>L9030E</v>
      </c>
      <c r="K4989" t="str">
        <f>VLOOKUP(E4989,[1]Data!$B:$F,4,FALSE)</f>
        <v>MHCTBR54BCK163338</v>
      </c>
      <c r="L4989" t="str">
        <f>VLOOKUP(E4989,[1]Data!$B:$F,5,FALSE)</f>
        <v>E163338</v>
      </c>
      <c r="M4989" t="b">
        <f t="shared" si="79"/>
        <v>1</v>
      </c>
    </row>
    <row r="4990" spans="1:13" hidden="1" x14ac:dyDescent="0.25">
      <c r="A4990" t="s">
        <v>14124</v>
      </c>
      <c r="B4990">
        <v>6262</v>
      </c>
      <c r="C4990" t="s">
        <v>14123</v>
      </c>
      <c r="D4990" t="s">
        <v>14123</v>
      </c>
      <c r="E4990" t="s">
        <v>14124</v>
      </c>
      <c r="F4990" t="s">
        <v>14125</v>
      </c>
      <c r="G4990" t="s">
        <v>19484</v>
      </c>
      <c r="H4990" t="s">
        <v>14123</v>
      </c>
      <c r="I4990" t="s">
        <v>14124</v>
      </c>
      <c r="J4990" t="str">
        <f>VLOOKUP(E4990,[1]Data!$B:$F,3,FALSE)</f>
        <v>AD1712CU</v>
      </c>
      <c r="K4990" t="str">
        <f>VLOOKUP(E4990,[1]Data!$B:$F,4,FALSE)</f>
        <v>MHKB3BA1JGK035236</v>
      </c>
      <c r="L4990" t="str">
        <f>VLOOKUP(E4990,[1]Data!$B:$F,5,FALSE)</f>
        <v>K3MG63234</v>
      </c>
      <c r="M4990" t="b">
        <f t="shared" si="79"/>
        <v>1</v>
      </c>
    </row>
    <row r="4991" spans="1:13" hidden="1" x14ac:dyDescent="0.25">
      <c r="A4991" t="s">
        <v>14127</v>
      </c>
      <c r="B4991">
        <v>6263</v>
      </c>
      <c r="C4991" t="s">
        <v>14126</v>
      </c>
      <c r="D4991" t="s">
        <v>14126</v>
      </c>
      <c r="E4991" t="s">
        <v>14127</v>
      </c>
      <c r="F4991" t="s">
        <v>14128</v>
      </c>
      <c r="G4991" t="s">
        <v>19484</v>
      </c>
      <c r="H4991" t="s">
        <v>14126</v>
      </c>
      <c r="I4991" t="s">
        <v>14127</v>
      </c>
      <c r="J4991" t="str">
        <f>VLOOKUP(E4991,[1]Data!$B:$F,3,FALSE)</f>
        <v>AD1710CU</v>
      </c>
      <c r="K4991" t="str">
        <f>VLOOKUP(E4991,[1]Data!$B:$F,4,FALSE)</f>
        <v>MHKB3BA1JGK035447</v>
      </c>
      <c r="L4991" t="str">
        <f>VLOOKUP(E4991,[1]Data!$B:$F,5,FALSE)</f>
        <v>K3MG64408</v>
      </c>
      <c r="M4991" t="b">
        <f t="shared" si="79"/>
        <v>1</v>
      </c>
    </row>
    <row r="4992" spans="1:13" hidden="1" x14ac:dyDescent="0.25">
      <c r="A4992" t="s">
        <v>15311</v>
      </c>
      <c r="B4992">
        <v>6769</v>
      </c>
      <c r="C4992" t="s">
        <v>10016</v>
      </c>
      <c r="D4992" t="s">
        <v>10016</v>
      </c>
      <c r="E4992" t="s">
        <v>15311</v>
      </c>
      <c r="F4992" t="s">
        <v>10018</v>
      </c>
      <c r="G4992" t="s">
        <v>19185</v>
      </c>
      <c r="H4992" t="s">
        <v>10016</v>
      </c>
      <c r="I4992" t="s">
        <v>15311</v>
      </c>
      <c r="J4992" t="str">
        <f>VLOOKUP(E4992,[1]Data!$B:$F,3,FALSE)</f>
        <v>B1061BRM</v>
      </c>
      <c r="K4992" t="str">
        <f>VLOOKUP(E4992,[1]Data!$B:$F,4,FALSE)</f>
        <v>MHCTBR54FDK318043</v>
      </c>
      <c r="L4992" t="str">
        <f>VLOOKUP(E4992,[1]Data!$B:$F,5,FALSE)</f>
        <v>E318043</v>
      </c>
      <c r="M4992" t="b">
        <f t="shared" si="79"/>
        <v>1</v>
      </c>
    </row>
    <row r="4993" spans="1:13" hidden="1" x14ac:dyDescent="0.25">
      <c r="A4993" t="s">
        <v>9966</v>
      </c>
      <c r="B4993">
        <v>3478</v>
      </c>
      <c r="C4993" t="s">
        <v>9965</v>
      </c>
      <c r="D4993" t="s">
        <v>9965</v>
      </c>
      <c r="E4993" t="s">
        <v>9966</v>
      </c>
      <c r="F4993" t="s">
        <v>9967</v>
      </c>
      <c r="G4993" t="s">
        <v>19185</v>
      </c>
      <c r="H4993" t="s">
        <v>9965</v>
      </c>
      <c r="I4993" t="s">
        <v>9966</v>
      </c>
      <c r="J4993" t="str">
        <f>VLOOKUP(E4993,[1]Data!$B:$F,3,FALSE)</f>
        <v>B1173BRF</v>
      </c>
      <c r="K4993" t="str">
        <f>VLOOKUP(E4993,[1]Data!$B:$F,4,FALSE)</f>
        <v>MHCTBR54FDK318753</v>
      </c>
      <c r="L4993" t="str">
        <f>VLOOKUP(E4993,[1]Data!$B:$F,5,FALSE)</f>
        <v>E318753</v>
      </c>
      <c r="M4993" t="b">
        <f t="shared" si="79"/>
        <v>0</v>
      </c>
    </row>
    <row r="4994" spans="1:13" hidden="1" x14ac:dyDescent="0.25">
      <c r="A4994" t="s">
        <v>14215</v>
      </c>
      <c r="B4994">
        <v>6295</v>
      </c>
      <c r="C4994" t="s">
        <v>14214</v>
      </c>
      <c r="D4994" t="s">
        <v>14214</v>
      </c>
      <c r="E4994" t="s">
        <v>14215</v>
      </c>
      <c r="F4994" t="s">
        <v>14216</v>
      </c>
      <c r="G4994" t="s">
        <v>19485</v>
      </c>
      <c r="H4994" t="s">
        <v>14214</v>
      </c>
      <c r="I4994" t="s">
        <v>14215</v>
      </c>
      <c r="J4994" t="str">
        <f>VLOOKUP(E4994,[1]Data!$B:$F,3,FALSE)</f>
        <v>B9615PAI</v>
      </c>
      <c r="K4994" t="str">
        <f>VLOOKUP(E4994,[1]Data!$B:$F,4,FALSE)</f>
        <v>MHKT3BA1JHK040491</v>
      </c>
      <c r="L4994" t="str">
        <f>VLOOKUP(E4994,[1]Data!$B:$F,5,FALSE)</f>
        <v>K3MH01190</v>
      </c>
      <c r="M4994" t="b">
        <f t="shared" ref="M4994:M5057" si="80">D4994=J4994</f>
        <v>1</v>
      </c>
    </row>
    <row r="4995" spans="1:13" hidden="1" x14ac:dyDescent="0.25">
      <c r="A4995" t="s">
        <v>8226</v>
      </c>
      <c r="B4995">
        <v>6257</v>
      </c>
      <c r="C4995" t="s">
        <v>14118</v>
      </c>
      <c r="D4995" t="s">
        <v>14118</v>
      </c>
      <c r="E4995" t="s">
        <v>8226</v>
      </c>
      <c r="F4995" t="s">
        <v>8227</v>
      </c>
      <c r="G4995" t="s">
        <v>19185</v>
      </c>
      <c r="H4995" t="s">
        <v>14118</v>
      </c>
      <c r="I4995" t="s">
        <v>8226</v>
      </c>
      <c r="J4995" t="str">
        <f>VLOOKUP(E4995,[1]Data!$B:$F,3,FALSE)</f>
        <v>L9870F</v>
      </c>
      <c r="K4995" t="str">
        <f>VLOOKUP(E4995,[1]Data!$B:$F,4,FALSE)</f>
        <v>MHKB3BA1JDK016366</v>
      </c>
      <c r="L4995" t="str">
        <f>VLOOKUP(E4995,[1]Data!$B:$F,5,FALSE)</f>
        <v>MB21510</v>
      </c>
      <c r="M4995" t="b">
        <f t="shared" si="80"/>
        <v>0</v>
      </c>
    </row>
    <row r="4996" spans="1:13" hidden="1" x14ac:dyDescent="0.25">
      <c r="A4996" t="s">
        <v>14245</v>
      </c>
      <c r="B4996">
        <v>6308</v>
      </c>
      <c r="C4996" t="s">
        <v>14244</v>
      </c>
      <c r="D4996" t="s">
        <v>14244</v>
      </c>
      <c r="E4996" t="s">
        <v>14245</v>
      </c>
      <c r="F4996" t="s">
        <v>14246</v>
      </c>
      <c r="G4996" t="s">
        <v>19486</v>
      </c>
      <c r="H4996" t="s">
        <v>14244</v>
      </c>
      <c r="I4996" t="s">
        <v>14245</v>
      </c>
      <c r="J4996" t="str">
        <f>VLOOKUP(E4996,[1]Data!$B:$F,3,FALSE)</f>
        <v>B9826PAI</v>
      </c>
      <c r="K4996" t="str">
        <f>VLOOKUP(E4996,[1]Data!$B:$F,4,FALSE)</f>
        <v>MHKP3CA1JHK149591</v>
      </c>
      <c r="L4996" t="str">
        <f>VLOOKUP(E4996,[1]Data!$B:$F,5,FALSE)</f>
        <v>3SZDGJ7791</v>
      </c>
      <c r="M4996" t="b">
        <f t="shared" si="80"/>
        <v>1</v>
      </c>
    </row>
    <row r="4997" spans="1:13" hidden="1" x14ac:dyDescent="0.25">
      <c r="A4997" t="s">
        <v>14248</v>
      </c>
      <c r="B4997">
        <v>6311</v>
      </c>
      <c r="C4997" t="s">
        <v>14247</v>
      </c>
      <c r="D4997" t="s">
        <v>14247</v>
      </c>
      <c r="E4997" t="s">
        <v>14248</v>
      </c>
      <c r="F4997" t="s">
        <v>14249</v>
      </c>
      <c r="G4997" t="s">
        <v>19472</v>
      </c>
      <c r="H4997" t="s">
        <v>14247</v>
      </c>
      <c r="I4997" t="s">
        <v>14248</v>
      </c>
      <c r="J4997" t="str">
        <f>VLOOKUP(E4997,[1]Data!$B:$F,3,FALSE)</f>
        <v>B1891PZJ</v>
      </c>
      <c r="K4997" t="str">
        <f>VLOOKUP(E4997,[1]Data!$B:$F,4,FALSE)</f>
        <v>MHKG2CK2JDK014178</v>
      </c>
      <c r="L4997" t="str">
        <f>VLOOKUP(E4997,[1]Data!$B:$F,5,FALSE)</f>
        <v>DDN0904</v>
      </c>
      <c r="M4997" t="b">
        <f t="shared" si="80"/>
        <v>1</v>
      </c>
    </row>
    <row r="4998" spans="1:13" hidden="1" x14ac:dyDescent="0.25">
      <c r="A4998" t="s">
        <v>14251</v>
      </c>
      <c r="B4998">
        <v>6312</v>
      </c>
      <c r="C4998" t="s">
        <v>14250</v>
      </c>
      <c r="D4998" t="s">
        <v>14250</v>
      </c>
      <c r="E4998" t="s">
        <v>14251</v>
      </c>
      <c r="F4998" t="s">
        <v>14252</v>
      </c>
      <c r="G4998" t="s">
        <v>19472</v>
      </c>
      <c r="H4998" t="s">
        <v>14250</v>
      </c>
      <c r="I4998" t="s">
        <v>14251</v>
      </c>
      <c r="J4998" t="str">
        <f>VLOOKUP(E4998,[1]Data!$B:$F,3,FALSE)</f>
        <v>B1886PZJ</v>
      </c>
      <c r="K4998" t="str">
        <f>VLOOKUP(E4998,[1]Data!$B:$F,4,FALSE)</f>
        <v>MHKG2CK2JDK014272</v>
      </c>
      <c r="L4998" t="str">
        <f>VLOOKUP(E4998,[1]Data!$B:$F,5,FALSE)</f>
        <v>DDN7442</v>
      </c>
      <c r="M4998" t="b">
        <f t="shared" si="80"/>
        <v>1</v>
      </c>
    </row>
    <row r="4999" spans="1:13" hidden="1" x14ac:dyDescent="0.25">
      <c r="A4999" t="s">
        <v>14254</v>
      </c>
      <c r="B4999">
        <v>6313</v>
      </c>
      <c r="C4999" t="s">
        <v>14253</v>
      </c>
      <c r="D4999" t="s">
        <v>14253</v>
      </c>
      <c r="E4999" t="s">
        <v>14254</v>
      </c>
      <c r="F4999" t="s">
        <v>14255</v>
      </c>
      <c r="G4999" t="s">
        <v>19472</v>
      </c>
      <c r="H4999" t="s">
        <v>14253</v>
      </c>
      <c r="I4999" t="s">
        <v>14254</v>
      </c>
      <c r="J4999" t="str">
        <f>VLOOKUP(E4999,[1]Data!$B:$F,3,FALSE)</f>
        <v>B1895PZJ</v>
      </c>
      <c r="K4999" t="str">
        <f>VLOOKUP(E4999,[1]Data!$B:$F,4,FALSE)</f>
        <v>MHKG2CK2JDK014473</v>
      </c>
      <c r="L4999" t="str">
        <f>VLOOKUP(E4999,[1]Data!$B:$F,5,FALSE)</f>
        <v>DDR1167</v>
      </c>
      <c r="M4999" t="b">
        <f t="shared" si="80"/>
        <v>1</v>
      </c>
    </row>
    <row r="5000" spans="1:13" hidden="1" x14ac:dyDescent="0.25">
      <c r="A5000" t="s">
        <v>14257</v>
      </c>
      <c r="B5000">
        <v>6314</v>
      </c>
      <c r="C5000" t="s">
        <v>14256</v>
      </c>
      <c r="D5000" t="s">
        <v>14256</v>
      </c>
      <c r="E5000" t="s">
        <v>14257</v>
      </c>
      <c r="F5000" t="s">
        <v>14258</v>
      </c>
      <c r="G5000" t="s">
        <v>19472</v>
      </c>
      <c r="H5000" t="s">
        <v>14256</v>
      </c>
      <c r="I5000" t="s">
        <v>14257</v>
      </c>
      <c r="J5000" t="str">
        <f>VLOOKUP(E5000,[1]Data!$B:$F,3,FALSE)</f>
        <v>B1416PZK</v>
      </c>
      <c r="K5000" t="str">
        <f>VLOOKUP(E5000,[1]Data!$B:$F,4,FALSE)</f>
        <v>MHKG2CK2JDK014477</v>
      </c>
      <c r="L5000" t="str">
        <f>VLOOKUP(E5000,[1]Data!$B:$F,5,FALSE)</f>
        <v>DDR1819</v>
      </c>
      <c r="M5000" t="b">
        <f t="shared" si="80"/>
        <v>1</v>
      </c>
    </row>
    <row r="5001" spans="1:13" hidden="1" x14ac:dyDescent="0.25">
      <c r="A5001" t="s">
        <v>14260</v>
      </c>
      <c r="B5001">
        <v>6315</v>
      </c>
      <c r="C5001" t="s">
        <v>14259</v>
      </c>
      <c r="D5001" t="s">
        <v>14259</v>
      </c>
      <c r="E5001" t="s">
        <v>14260</v>
      </c>
      <c r="F5001" t="s">
        <v>14261</v>
      </c>
      <c r="G5001" t="s">
        <v>19472</v>
      </c>
      <c r="H5001" t="s">
        <v>14259</v>
      </c>
      <c r="I5001" t="s">
        <v>14260</v>
      </c>
      <c r="J5001" t="str">
        <f>VLOOKUP(E5001,[1]Data!$B:$F,3,FALSE)</f>
        <v>B1892PZJ</v>
      </c>
      <c r="K5001" t="str">
        <f>VLOOKUP(E5001,[1]Data!$B:$F,4,FALSE)</f>
        <v>MHKG2CK2JDK014629</v>
      </c>
      <c r="L5001" t="str">
        <f>VLOOKUP(E5001,[1]Data!$B:$F,5,FALSE)</f>
        <v>DDS0967</v>
      </c>
      <c r="M5001" t="b">
        <f t="shared" si="80"/>
        <v>1</v>
      </c>
    </row>
    <row r="5002" spans="1:13" hidden="1" x14ac:dyDescent="0.25">
      <c r="A5002" t="s">
        <v>14263</v>
      </c>
      <c r="B5002">
        <v>6316</v>
      </c>
      <c r="C5002" t="s">
        <v>14262</v>
      </c>
      <c r="D5002" t="s">
        <v>14262</v>
      </c>
      <c r="E5002" t="s">
        <v>14263</v>
      </c>
      <c r="F5002" t="s">
        <v>14264</v>
      </c>
      <c r="G5002" t="s">
        <v>19472</v>
      </c>
      <c r="H5002" t="s">
        <v>14262</v>
      </c>
      <c r="I5002" t="s">
        <v>14263</v>
      </c>
      <c r="J5002" t="str">
        <f>VLOOKUP(E5002,[1]Data!$B:$F,3,FALSE)</f>
        <v>B1878PZJ</v>
      </c>
      <c r="K5002" t="str">
        <f>VLOOKUP(E5002,[1]Data!$B:$F,4,FALSE)</f>
        <v>MHKG2CK2JDK014645</v>
      </c>
      <c r="L5002" t="str">
        <f>VLOOKUP(E5002,[1]Data!$B:$F,5,FALSE)</f>
        <v>DDS1652</v>
      </c>
      <c r="M5002" t="b">
        <f t="shared" si="80"/>
        <v>1</v>
      </c>
    </row>
    <row r="5003" spans="1:13" hidden="1" x14ac:dyDescent="0.25">
      <c r="A5003" t="s">
        <v>14266</v>
      </c>
      <c r="B5003">
        <v>6317</v>
      </c>
      <c r="C5003" t="s">
        <v>14265</v>
      </c>
      <c r="D5003" t="s">
        <v>14265</v>
      </c>
      <c r="E5003" t="s">
        <v>14266</v>
      </c>
      <c r="F5003" t="s">
        <v>14267</v>
      </c>
      <c r="G5003" t="s">
        <v>19472</v>
      </c>
      <c r="H5003" t="s">
        <v>14265</v>
      </c>
      <c r="I5003" t="s">
        <v>14266</v>
      </c>
      <c r="J5003" t="str">
        <f>VLOOKUP(E5003,[1]Data!$B:$F,3,FALSE)</f>
        <v>B1887PZJ</v>
      </c>
      <c r="K5003" t="str">
        <f>VLOOKUP(E5003,[1]Data!$B:$F,4,FALSE)</f>
        <v>MHKG2CK2JDK014662</v>
      </c>
      <c r="L5003" t="str">
        <f>VLOOKUP(E5003,[1]Data!$B:$F,5,FALSE)</f>
        <v>DDS1869</v>
      </c>
      <c r="M5003" t="b">
        <f t="shared" si="80"/>
        <v>1</v>
      </c>
    </row>
    <row r="5004" spans="1:13" hidden="1" x14ac:dyDescent="0.25">
      <c r="A5004" t="s">
        <v>14269</v>
      </c>
      <c r="B5004">
        <v>6318</v>
      </c>
      <c r="C5004" t="s">
        <v>14268</v>
      </c>
      <c r="D5004" t="s">
        <v>14268</v>
      </c>
      <c r="E5004" t="s">
        <v>14269</v>
      </c>
      <c r="F5004" t="s">
        <v>14270</v>
      </c>
      <c r="G5004" t="s">
        <v>19472</v>
      </c>
      <c r="H5004" t="s">
        <v>14268</v>
      </c>
      <c r="I5004" t="s">
        <v>14269</v>
      </c>
      <c r="J5004" t="str">
        <f>VLOOKUP(E5004,[1]Data!$B:$F,3,FALSE)</f>
        <v>B1894PZJ</v>
      </c>
      <c r="K5004" t="str">
        <f>VLOOKUP(E5004,[1]Data!$B:$F,4,FALSE)</f>
        <v>MHKG2CK2JDK014652</v>
      </c>
      <c r="L5004" t="str">
        <f>VLOOKUP(E5004,[1]Data!$B:$F,5,FALSE)</f>
        <v>DDS2689</v>
      </c>
      <c r="M5004" t="b">
        <f t="shared" si="80"/>
        <v>1</v>
      </c>
    </row>
    <row r="5005" spans="1:13" hidden="1" x14ac:dyDescent="0.25">
      <c r="A5005" t="s">
        <v>14272</v>
      </c>
      <c r="B5005">
        <v>6319</v>
      </c>
      <c r="C5005" t="s">
        <v>14271</v>
      </c>
      <c r="D5005" t="s">
        <v>14271</v>
      </c>
      <c r="E5005" t="s">
        <v>14272</v>
      </c>
      <c r="F5005" t="s">
        <v>14273</v>
      </c>
      <c r="G5005" t="s">
        <v>19487</v>
      </c>
      <c r="H5005" t="s">
        <v>14271</v>
      </c>
      <c r="I5005" t="s">
        <v>14272</v>
      </c>
      <c r="J5005" t="str">
        <f>VLOOKUP(E5005,[1]Data!$B:$F,3,FALSE)</f>
        <v>B1659PZN</v>
      </c>
      <c r="K5005" t="str">
        <f>VLOOKUP(E5005,[1]Data!$B:$F,4,FALSE)</f>
        <v>MHKG2CK2JD014910</v>
      </c>
      <c r="L5005" t="str">
        <f>VLOOKUP(E5005,[1]Data!$B:$F,5,FALSE)</f>
        <v>DDT4550</v>
      </c>
      <c r="M5005" t="b">
        <f t="shared" si="80"/>
        <v>1</v>
      </c>
    </row>
    <row r="5006" spans="1:13" hidden="1" x14ac:dyDescent="0.25">
      <c r="A5006" t="s">
        <v>14275</v>
      </c>
      <c r="B5006">
        <v>6320</v>
      </c>
      <c r="C5006" t="s">
        <v>14274</v>
      </c>
      <c r="D5006" t="s">
        <v>14274</v>
      </c>
      <c r="E5006" t="s">
        <v>14275</v>
      </c>
      <c r="F5006" t="s">
        <v>14276</v>
      </c>
      <c r="G5006" t="s">
        <v>19488</v>
      </c>
      <c r="H5006" t="s">
        <v>14274</v>
      </c>
      <c r="I5006" t="s">
        <v>14275</v>
      </c>
      <c r="J5006" t="str">
        <f>VLOOKUP(E5006,[1]Data!$B:$F,3,FALSE)</f>
        <v>B1662PZV</v>
      </c>
      <c r="K5006" t="str">
        <f>VLOOKUP(E5006,[1]Data!$B:$F,4,FALSE)</f>
        <v>MHKG2CK2JDK016432</v>
      </c>
      <c r="L5006" t="str">
        <f>VLOOKUP(E5006,[1]Data!$B:$F,5,FALSE)</f>
        <v>DED2957</v>
      </c>
      <c r="M5006" t="b">
        <f t="shared" si="80"/>
        <v>1</v>
      </c>
    </row>
    <row r="5007" spans="1:13" hidden="1" x14ac:dyDescent="0.25">
      <c r="A5007" t="s">
        <v>14278</v>
      </c>
      <c r="B5007">
        <v>6321</v>
      </c>
      <c r="C5007" t="s">
        <v>14277</v>
      </c>
      <c r="D5007" t="s">
        <v>14277</v>
      </c>
      <c r="E5007" t="s">
        <v>14278</v>
      </c>
      <c r="F5007" t="s">
        <v>14279</v>
      </c>
      <c r="G5007" t="s">
        <v>19472</v>
      </c>
      <c r="H5007" t="s">
        <v>14277</v>
      </c>
      <c r="I5007" t="s">
        <v>14278</v>
      </c>
      <c r="J5007" t="str">
        <f>VLOOKUP(E5007,[1]Data!$B:$F,3,FALSE)</f>
        <v>B1882PZJ</v>
      </c>
      <c r="K5007" t="str">
        <f>VLOOKUP(E5007,[1]Data!$B:$F,4,FALSE)</f>
        <v>MHKG2CK2JDK014626</v>
      </c>
      <c r="L5007" t="str">
        <f>VLOOKUP(E5007,[1]Data!$B:$F,5,FALSE)</f>
        <v>DDR9989</v>
      </c>
      <c r="M5007" t="b">
        <f t="shared" si="80"/>
        <v>1</v>
      </c>
    </row>
    <row r="5008" spans="1:13" hidden="1" x14ac:dyDescent="0.25">
      <c r="A5008" t="s">
        <v>14281</v>
      </c>
      <c r="B5008">
        <v>6322</v>
      </c>
      <c r="C5008" t="s">
        <v>14280</v>
      </c>
      <c r="D5008" t="s">
        <v>14280</v>
      </c>
      <c r="E5008" t="s">
        <v>14281</v>
      </c>
      <c r="F5008" t="s">
        <v>14282</v>
      </c>
      <c r="G5008" t="s">
        <v>19489</v>
      </c>
      <c r="H5008" t="s">
        <v>14280</v>
      </c>
      <c r="I5008" t="s">
        <v>14281</v>
      </c>
      <c r="J5008" t="str">
        <f>VLOOKUP(E5008,[1]Data!$B:$F,3,FALSE)</f>
        <v>B1602PRO</v>
      </c>
      <c r="K5008" t="str">
        <f>VLOOKUP(E5008,[1]Data!$B:$F,4,FALSE)</f>
        <v>MHKG2CK2JEK018896</v>
      </c>
      <c r="L5008" t="str">
        <f>VLOOKUP(E5008,[1]Data!$B:$F,5,FALSE)</f>
        <v>3SZDFA0827</v>
      </c>
      <c r="M5008" t="b">
        <f t="shared" si="80"/>
        <v>1</v>
      </c>
    </row>
    <row r="5009" spans="1:13" hidden="1" x14ac:dyDescent="0.25">
      <c r="A5009" t="s">
        <v>14284</v>
      </c>
      <c r="B5009">
        <v>6323</v>
      </c>
      <c r="C5009" t="s">
        <v>14283</v>
      </c>
      <c r="D5009" t="s">
        <v>14283</v>
      </c>
      <c r="E5009" t="s">
        <v>14284</v>
      </c>
      <c r="F5009" t="s">
        <v>14285</v>
      </c>
      <c r="G5009" t="s">
        <v>19490</v>
      </c>
      <c r="H5009" t="s">
        <v>14283</v>
      </c>
      <c r="I5009" t="s">
        <v>14284</v>
      </c>
      <c r="J5009" t="str">
        <f>VLOOKUP(E5009,[1]Data!$B:$F,3,FALSE)</f>
        <v>B1873SKD</v>
      </c>
      <c r="K5009" t="str">
        <f>VLOOKUP(E5009,[1]Data!$B:$F,4,FALSE)</f>
        <v>MHKG2CJ2JAK029738</v>
      </c>
      <c r="L5009" t="str">
        <f>VLOOKUP(E5009,[1]Data!$B:$F,5,FALSE)</f>
        <v>DBN4569</v>
      </c>
      <c r="M5009" t="b">
        <f t="shared" si="80"/>
        <v>1</v>
      </c>
    </row>
    <row r="5010" spans="1:13" hidden="1" x14ac:dyDescent="0.25">
      <c r="A5010" t="s">
        <v>15103</v>
      </c>
      <c r="B5010">
        <v>6672</v>
      </c>
      <c r="C5010" t="s">
        <v>15102</v>
      </c>
      <c r="D5010" t="s">
        <v>15102</v>
      </c>
      <c r="E5010" t="s">
        <v>15103</v>
      </c>
      <c r="F5010" t="s">
        <v>15104</v>
      </c>
      <c r="G5010" t="s">
        <v>19185</v>
      </c>
      <c r="H5010" t="s">
        <v>15102</v>
      </c>
      <c r="I5010" t="s">
        <v>15103</v>
      </c>
      <c r="J5010" t="str">
        <f>VLOOKUP(E5010,[1]Data!$B:$F,3,FALSE)</f>
        <v>DK8617J</v>
      </c>
      <c r="K5010" t="str">
        <f>VLOOKUP(E5010,[1]Data!$B:$F,4,FALSE)</f>
        <v>MHCTBR54BCK163273</v>
      </c>
      <c r="L5010" t="str">
        <f>VLOOKUP(E5010,[1]Data!$B:$F,5,FALSE)</f>
        <v>E163273</v>
      </c>
      <c r="M5010" t="b">
        <f t="shared" si="80"/>
        <v>0</v>
      </c>
    </row>
    <row r="5011" spans="1:13" hidden="1" x14ac:dyDescent="0.25">
      <c r="A5011" t="s">
        <v>5982</v>
      </c>
      <c r="B5011">
        <v>2153</v>
      </c>
      <c r="C5011" t="s">
        <v>5981</v>
      </c>
      <c r="D5011" t="s">
        <v>5981</v>
      </c>
      <c r="E5011" t="s">
        <v>5982</v>
      </c>
      <c r="F5011" t="s">
        <v>5983</v>
      </c>
      <c r="G5011" t="s">
        <v>19183</v>
      </c>
      <c r="H5011" t="s">
        <v>5981</v>
      </c>
      <c r="I5011" t="s">
        <v>5982</v>
      </c>
      <c r="J5011" t="str">
        <f>VLOOKUP(E5011,[1]Data!$B:$F,3,FALSE)</f>
        <v>B1497BYA</v>
      </c>
      <c r="K5011" t="str">
        <f>VLOOKUP(E5011,[1]Data!$B:$F,4,FALSE)</f>
        <v>MHKV3BA3JDK027665</v>
      </c>
      <c r="L5011" t="str">
        <f>VLOOKUP(E5011,[1]Data!$B:$F,5,FALSE)</f>
        <v>MC37167</v>
      </c>
      <c r="M5011" t="b">
        <f t="shared" si="80"/>
        <v>1</v>
      </c>
    </row>
    <row r="5012" spans="1:13" hidden="1" x14ac:dyDescent="0.25">
      <c r="A5012" t="s">
        <v>14290</v>
      </c>
      <c r="B5012">
        <v>6326</v>
      </c>
      <c r="C5012" t="s">
        <v>14289</v>
      </c>
      <c r="D5012" t="s">
        <v>14289</v>
      </c>
      <c r="E5012" t="s">
        <v>14290</v>
      </c>
      <c r="F5012" t="s">
        <v>14291</v>
      </c>
      <c r="G5012" t="s">
        <v>19101</v>
      </c>
      <c r="H5012" t="s">
        <v>14289</v>
      </c>
      <c r="I5012" t="s">
        <v>14290</v>
      </c>
      <c r="J5012" t="str">
        <f>VLOOKUP(E5012,[1]Data!$B:$F,3,FALSE)</f>
        <v>D1769OD</v>
      </c>
      <c r="K5012" t="str">
        <f>VLOOKUP(E5012,[1]Data!$B:$F,4,FALSE)</f>
        <v>MHKG2CJ2JBK040926</v>
      </c>
      <c r="L5012" t="str">
        <f>VLOOKUP(E5012,[1]Data!$B:$F,5,FALSE)</f>
        <v>DBZ9026</v>
      </c>
      <c r="M5012" t="b">
        <f t="shared" si="80"/>
        <v>1</v>
      </c>
    </row>
    <row r="5013" spans="1:13" hidden="1" x14ac:dyDescent="0.25">
      <c r="A5013" t="s">
        <v>14408</v>
      </c>
      <c r="B5013">
        <v>6366</v>
      </c>
      <c r="C5013" t="s">
        <v>14407</v>
      </c>
      <c r="D5013" t="s">
        <v>14407</v>
      </c>
      <c r="E5013" t="s">
        <v>14408</v>
      </c>
      <c r="F5013" t="s">
        <v>14409</v>
      </c>
      <c r="G5013" t="s">
        <v>19492</v>
      </c>
      <c r="H5013" t="s">
        <v>14407</v>
      </c>
      <c r="I5013" t="s">
        <v>14408</v>
      </c>
      <c r="J5013" t="str">
        <f>VLOOKUP(E5013,[1]Data!$B:$F,3,FALSE)</f>
        <v>H 1671 AS</v>
      </c>
      <c r="K5013" t="str">
        <f>VLOOKUP(E5013,[1]Data!$B:$F,4,FALSE)</f>
        <v>MJEFM8JNKDJM39540</v>
      </c>
      <c r="L5013" t="str">
        <f>VLOOKUP(E5013,[1]Data!$B:$F,5,FALSE)</f>
        <v>J08EUFJ56698</v>
      </c>
      <c r="M5013" t="b">
        <f t="shared" si="80"/>
        <v>1</v>
      </c>
    </row>
    <row r="5014" spans="1:13" hidden="1" x14ac:dyDescent="0.25">
      <c r="A5014" t="s">
        <v>14411</v>
      </c>
      <c r="B5014">
        <v>6367</v>
      </c>
      <c r="C5014" t="s">
        <v>14410</v>
      </c>
      <c r="D5014" t="s">
        <v>14410</v>
      </c>
      <c r="E5014" t="s">
        <v>14411</v>
      </c>
      <c r="F5014" t="s">
        <v>14412</v>
      </c>
      <c r="G5014" t="s">
        <v>19492</v>
      </c>
      <c r="H5014" t="s">
        <v>14410</v>
      </c>
      <c r="I5014" t="s">
        <v>14411</v>
      </c>
      <c r="J5014" t="str">
        <f>VLOOKUP(E5014,[1]Data!$B:$F,3,FALSE)</f>
        <v>H 1667 AS</v>
      </c>
      <c r="K5014" t="str">
        <f>VLOOKUP(E5014,[1]Data!$B:$F,4,FALSE)</f>
        <v>MJEFM8JNKDJM39536</v>
      </c>
      <c r="L5014" t="str">
        <f>VLOOKUP(E5014,[1]Data!$B:$F,5,FALSE)</f>
        <v>J08EUFJ56694</v>
      </c>
      <c r="M5014" t="b">
        <f t="shared" si="80"/>
        <v>1</v>
      </c>
    </row>
    <row r="5015" spans="1:13" hidden="1" x14ac:dyDescent="0.25">
      <c r="A5015" t="s">
        <v>14414</v>
      </c>
      <c r="B5015">
        <v>6368</v>
      </c>
      <c r="C5015" t="s">
        <v>14413</v>
      </c>
      <c r="D5015" t="s">
        <v>14413</v>
      </c>
      <c r="E5015" t="s">
        <v>14414</v>
      </c>
      <c r="F5015" t="s">
        <v>14415</v>
      </c>
      <c r="G5015" t="s">
        <v>19492</v>
      </c>
      <c r="H5015" t="s">
        <v>14413</v>
      </c>
      <c r="I5015" t="s">
        <v>14414</v>
      </c>
      <c r="J5015" t="str">
        <f>VLOOKUP(E5015,[1]Data!$B:$F,3,FALSE)</f>
        <v>H1663AS</v>
      </c>
      <c r="K5015" t="str">
        <f>VLOOKUP(E5015,[1]Data!$B:$F,4,FALSE)</f>
        <v>MJEFM8JNKDJM39534</v>
      </c>
      <c r="L5015" t="str">
        <f>VLOOKUP(E5015,[1]Data!$B:$F,5,FALSE)</f>
        <v>J08EUFJ56692</v>
      </c>
      <c r="M5015" t="b">
        <f t="shared" si="80"/>
        <v>1</v>
      </c>
    </row>
    <row r="5016" spans="1:13" hidden="1" x14ac:dyDescent="0.25">
      <c r="A5016" t="s">
        <v>14417</v>
      </c>
      <c r="B5016">
        <v>6369</v>
      </c>
      <c r="C5016" t="s">
        <v>14416</v>
      </c>
      <c r="D5016" t="s">
        <v>14416</v>
      </c>
      <c r="E5016" t="s">
        <v>14417</v>
      </c>
      <c r="F5016" t="s">
        <v>14418</v>
      </c>
      <c r="G5016" t="s">
        <v>19492</v>
      </c>
      <c r="H5016" t="s">
        <v>14416</v>
      </c>
      <c r="I5016" t="s">
        <v>14417</v>
      </c>
      <c r="J5016" t="str">
        <f>VLOOKUP(E5016,[1]Data!$B:$F,3,FALSE)</f>
        <v>H 1670 AS</v>
      </c>
      <c r="K5016" t="str">
        <f>VLOOKUP(E5016,[1]Data!$B:$F,4,FALSE)</f>
        <v>MJEFM8JNKDJM39539</v>
      </c>
      <c r="L5016" t="str">
        <f>VLOOKUP(E5016,[1]Data!$B:$F,5,FALSE)</f>
        <v>J08EUFJ56697</v>
      </c>
      <c r="M5016" t="b">
        <f t="shared" si="80"/>
        <v>1</v>
      </c>
    </row>
    <row r="5017" spans="1:13" hidden="1" x14ac:dyDescent="0.25">
      <c r="A5017" t="s">
        <v>14420</v>
      </c>
      <c r="B5017">
        <v>6370</v>
      </c>
      <c r="C5017" t="s">
        <v>14419</v>
      </c>
      <c r="D5017" t="s">
        <v>14419</v>
      </c>
      <c r="E5017" t="s">
        <v>14420</v>
      </c>
      <c r="F5017" t="s">
        <v>14421</v>
      </c>
      <c r="G5017" t="s">
        <v>19492</v>
      </c>
      <c r="H5017" t="s">
        <v>14419</v>
      </c>
      <c r="I5017" t="s">
        <v>14420</v>
      </c>
      <c r="J5017" t="str">
        <f>VLOOKUP(E5017,[1]Data!$B:$F,3,FALSE)</f>
        <v>H 1669 AS</v>
      </c>
      <c r="K5017" t="str">
        <f>VLOOKUP(E5017,[1]Data!$B:$F,4,FALSE)</f>
        <v>MJEFM8JNKDJM39538</v>
      </c>
      <c r="L5017" t="str">
        <f>VLOOKUP(E5017,[1]Data!$B:$F,5,FALSE)</f>
        <v>J08EUFJ56696</v>
      </c>
      <c r="M5017" t="b">
        <f t="shared" si="80"/>
        <v>1</v>
      </c>
    </row>
    <row r="5018" spans="1:13" hidden="1" x14ac:dyDescent="0.25">
      <c r="A5018" t="s">
        <v>14423</v>
      </c>
      <c r="B5018">
        <v>6371</v>
      </c>
      <c r="C5018" t="s">
        <v>14422</v>
      </c>
      <c r="D5018" t="s">
        <v>14422</v>
      </c>
      <c r="E5018" t="s">
        <v>14423</v>
      </c>
      <c r="F5018" t="s">
        <v>14424</v>
      </c>
      <c r="G5018" t="s">
        <v>19492</v>
      </c>
      <c r="H5018" t="s">
        <v>14422</v>
      </c>
      <c r="I5018" t="s">
        <v>14423</v>
      </c>
      <c r="J5018" t="str">
        <f>VLOOKUP(E5018,[1]Data!$B:$F,3,FALSE)</f>
        <v>H 1668 AS</v>
      </c>
      <c r="K5018" t="str">
        <f>VLOOKUP(E5018,[1]Data!$B:$F,4,FALSE)</f>
        <v>MJEFM8JNKDJM39537</v>
      </c>
      <c r="L5018" t="str">
        <f>VLOOKUP(E5018,[1]Data!$B:$F,5,FALSE)</f>
        <v>J08EUFJ56695</v>
      </c>
      <c r="M5018" t="b">
        <f t="shared" si="80"/>
        <v>1</v>
      </c>
    </row>
    <row r="5019" spans="1:13" hidden="1" x14ac:dyDescent="0.25">
      <c r="A5019" t="s">
        <v>14426</v>
      </c>
      <c r="B5019">
        <v>6372</v>
      </c>
      <c r="C5019" t="s">
        <v>14425</v>
      </c>
      <c r="D5019" t="s">
        <v>14425</v>
      </c>
      <c r="E5019" t="s">
        <v>14426</v>
      </c>
      <c r="F5019" t="s">
        <v>14427</v>
      </c>
      <c r="G5019" t="s">
        <v>19492</v>
      </c>
      <c r="H5019" t="s">
        <v>14425</v>
      </c>
      <c r="I5019" t="s">
        <v>14426</v>
      </c>
      <c r="J5019" t="str">
        <f>VLOOKUP(E5019,[1]Data!$B:$F,3,FALSE)</f>
        <v>H 1724 BS</v>
      </c>
      <c r="K5019" t="str">
        <f>VLOOKUP(E5019,[1]Data!$B:$F,4,FALSE)</f>
        <v>MJEFM8JNKCJM33719</v>
      </c>
      <c r="L5019" t="str">
        <f>VLOOKUP(E5019,[1]Data!$B:$F,5,FALSE)</f>
        <v>J08EUFJ43191</v>
      </c>
      <c r="M5019" t="b">
        <f t="shared" si="80"/>
        <v>1</v>
      </c>
    </row>
    <row r="5020" spans="1:13" hidden="1" x14ac:dyDescent="0.25">
      <c r="A5020" t="s">
        <v>14429</v>
      </c>
      <c r="B5020">
        <v>6373</v>
      </c>
      <c r="C5020" t="s">
        <v>14428</v>
      </c>
      <c r="D5020" t="s">
        <v>14428</v>
      </c>
      <c r="E5020" t="s">
        <v>14429</v>
      </c>
      <c r="F5020" t="s">
        <v>14430</v>
      </c>
      <c r="G5020" t="s">
        <v>19492</v>
      </c>
      <c r="H5020" t="s">
        <v>14428</v>
      </c>
      <c r="I5020" t="s">
        <v>14429</v>
      </c>
      <c r="J5020" t="str">
        <f>VLOOKUP(E5020,[1]Data!$B:$F,3,FALSE)</f>
        <v>H 1664 AS</v>
      </c>
      <c r="K5020" t="str">
        <f>VLOOKUP(E5020,[1]Data!$B:$F,4,FALSE)</f>
        <v>MJEFM8JNKDJM39535</v>
      </c>
      <c r="L5020" t="str">
        <f>VLOOKUP(E5020,[1]Data!$B:$F,5,FALSE)</f>
        <v>J08EUFJ56693</v>
      </c>
      <c r="M5020" t="b">
        <f t="shared" si="80"/>
        <v>1</v>
      </c>
    </row>
    <row r="5021" spans="1:13" hidden="1" x14ac:dyDescent="0.25">
      <c r="A5021" t="s">
        <v>14432</v>
      </c>
      <c r="B5021">
        <v>6374</v>
      </c>
      <c r="C5021" t="s">
        <v>14431</v>
      </c>
      <c r="D5021" t="s">
        <v>14431</v>
      </c>
      <c r="E5021" t="s">
        <v>14432</v>
      </c>
      <c r="F5021" t="s">
        <v>14433</v>
      </c>
      <c r="G5021" t="s">
        <v>19492</v>
      </c>
      <c r="H5021" t="s">
        <v>14431</v>
      </c>
      <c r="I5021" t="s">
        <v>14432</v>
      </c>
      <c r="J5021" t="str">
        <f>VLOOKUP(E5021,[1]Data!$B:$F,3,FALSE)</f>
        <v>H 1672 AS</v>
      </c>
      <c r="K5021" t="str">
        <f>VLOOKUP(E5021,[1]Data!$B:$F,4,FALSE)</f>
        <v>MJEFM8JNKDJM39541</v>
      </c>
      <c r="L5021" t="str">
        <f>VLOOKUP(E5021,[1]Data!$B:$F,5,FALSE)</f>
        <v>J08EUFJ56699</v>
      </c>
      <c r="M5021" t="b">
        <f t="shared" si="80"/>
        <v>1</v>
      </c>
    </row>
    <row r="5022" spans="1:13" hidden="1" x14ac:dyDescent="0.25">
      <c r="A5022" t="s">
        <v>14435</v>
      </c>
      <c r="B5022">
        <v>6375</v>
      </c>
      <c r="C5022" t="s">
        <v>14434</v>
      </c>
      <c r="D5022" t="s">
        <v>14434</v>
      </c>
      <c r="E5022" t="s">
        <v>14435</v>
      </c>
      <c r="F5022" t="s">
        <v>14436</v>
      </c>
      <c r="G5022" t="s">
        <v>19492</v>
      </c>
      <c r="H5022" t="s">
        <v>14434</v>
      </c>
      <c r="I5022" t="s">
        <v>14435</v>
      </c>
      <c r="J5022" t="str">
        <f>VLOOKUP(E5022,[1]Data!$B:$F,3,FALSE)</f>
        <v>H 1723 BS</v>
      </c>
      <c r="K5022" t="str">
        <f>VLOOKUP(E5022,[1]Data!$B:$F,4,FALSE)</f>
        <v>MJEFM8JNKDJM33653</v>
      </c>
      <c r="L5022" t="str">
        <f>VLOOKUP(E5022,[1]Data!$B:$F,5,FALSE)</f>
        <v>J08EUFJ43091</v>
      </c>
      <c r="M5022" t="b">
        <f t="shared" si="80"/>
        <v>1</v>
      </c>
    </row>
    <row r="5023" spans="1:13" hidden="1" x14ac:dyDescent="0.25">
      <c r="A5023" t="s">
        <v>14444</v>
      </c>
      <c r="B5023">
        <v>6379</v>
      </c>
      <c r="C5023" t="s">
        <v>14443</v>
      </c>
      <c r="D5023" t="s">
        <v>14443</v>
      </c>
      <c r="E5023" t="s">
        <v>14444</v>
      </c>
      <c r="F5023" t="s">
        <v>14445</v>
      </c>
      <c r="G5023" t="s">
        <v>19493</v>
      </c>
      <c r="H5023" t="s">
        <v>14443</v>
      </c>
      <c r="I5023" t="s">
        <v>14444</v>
      </c>
      <c r="J5023" t="str">
        <f>VLOOKUP(E5023,[1]Data!$B:$F,3,FALSE)</f>
        <v>B9219PDE</v>
      </c>
      <c r="K5023" t="str">
        <f>VLOOKUP(E5023,[1]Data!$B:$F,4,FALSE)</f>
        <v>MJEC1JG43H5162488</v>
      </c>
      <c r="L5023" t="str">
        <f>VLOOKUP(E5023,[1]Data!$B:$F,5,FALSE)</f>
        <v>W04DTRR52863</v>
      </c>
      <c r="M5023" t="b">
        <f t="shared" si="80"/>
        <v>1</v>
      </c>
    </row>
    <row r="5024" spans="1:13" hidden="1" x14ac:dyDescent="0.25">
      <c r="A5024" t="s">
        <v>14447</v>
      </c>
      <c r="B5024">
        <v>6380</v>
      </c>
      <c r="C5024" t="s">
        <v>14446</v>
      </c>
      <c r="D5024" t="s">
        <v>14446</v>
      </c>
      <c r="E5024" t="s">
        <v>14447</v>
      </c>
      <c r="F5024" t="s">
        <v>14448</v>
      </c>
      <c r="G5024" t="s">
        <v>19494</v>
      </c>
      <c r="H5024" t="s">
        <v>14446</v>
      </c>
      <c r="I5024" t="s">
        <v>14447</v>
      </c>
      <c r="J5024" t="str">
        <f>VLOOKUP(E5024,[1]Data!$B:$F,3,FALSE)</f>
        <v>B9150TXS</v>
      </c>
      <c r="K5024" t="str">
        <f>VLOOKUP(E5024,[1]Data!$B:$F,4,FALSE)</f>
        <v>MJEFG8JPADJG27923</v>
      </c>
      <c r="L5024" t="str">
        <f>VLOOKUP(E5024,[1]Data!$B:$F,5,FALSE)</f>
        <v>J08EUHJ14081</v>
      </c>
      <c r="M5024" t="b">
        <f t="shared" si="80"/>
        <v>1</v>
      </c>
    </row>
    <row r="5025" spans="1:13" hidden="1" x14ac:dyDescent="0.25">
      <c r="A5025" t="s">
        <v>14450</v>
      </c>
      <c r="B5025">
        <v>6381</v>
      </c>
      <c r="C5025" t="s">
        <v>14449</v>
      </c>
      <c r="D5025" t="s">
        <v>14449</v>
      </c>
      <c r="E5025" t="s">
        <v>14450</v>
      </c>
      <c r="F5025" t="s">
        <v>14451</v>
      </c>
      <c r="G5025" t="s">
        <v>19495</v>
      </c>
      <c r="H5025" t="s">
        <v>14449</v>
      </c>
      <c r="I5025" t="s">
        <v>14450</v>
      </c>
      <c r="J5025" t="str">
        <f>VLOOKUP(E5025,[1]Data!$B:$F,3,FALSE)</f>
        <v>B9004TXS</v>
      </c>
      <c r="K5025" t="str">
        <f>VLOOKUP(E5025,[1]Data!$B:$F,4,FALSE)</f>
        <v>MJEFG8JPADJG27829</v>
      </c>
      <c r="L5025" t="str">
        <f>VLOOKUP(E5025,[1]Data!$B:$F,5,FALSE)</f>
        <v>J08EUHJ13987</v>
      </c>
      <c r="M5025" t="b">
        <f t="shared" si="80"/>
        <v>1</v>
      </c>
    </row>
    <row r="5026" spans="1:13" hidden="1" x14ac:dyDescent="0.25">
      <c r="A5026" t="s">
        <v>14453</v>
      </c>
      <c r="B5026">
        <v>6382</v>
      </c>
      <c r="C5026" t="s">
        <v>14452</v>
      </c>
      <c r="D5026" t="s">
        <v>14452</v>
      </c>
      <c r="E5026" t="s">
        <v>14453</v>
      </c>
      <c r="F5026" t="s">
        <v>14454</v>
      </c>
      <c r="G5026" t="s">
        <v>19495</v>
      </c>
      <c r="H5026" t="s">
        <v>14452</v>
      </c>
      <c r="I5026" t="s">
        <v>14453</v>
      </c>
      <c r="J5026" t="str">
        <f>VLOOKUP(E5026,[1]Data!$B:$F,3,FALSE)</f>
        <v>B9003TXS</v>
      </c>
      <c r="K5026" t="str">
        <f>VLOOKUP(E5026,[1]Data!$B:$F,4,FALSE)</f>
        <v>MJEFG8JPADJG27830</v>
      </c>
      <c r="L5026" t="str">
        <f>VLOOKUP(E5026,[1]Data!$B:$F,5,FALSE)</f>
        <v>J08EUHJ13988</v>
      </c>
      <c r="M5026" t="b">
        <f t="shared" si="80"/>
        <v>1</v>
      </c>
    </row>
    <row r="5027" spans="1:13" hidden="1" x14ac:dyDescent="0.25">
      <c r="A5027" t="s">
        <v>14456</v>
      </c>
      <c r="B5027">
        <v>6383</v>
      </c>
      <c r="C5027" t="s">
        <v>14455</v>
      </c>
      <c r="D5027" t="s">
        <v>14455</v>
      </c>
      <c r="E5027" t="s">
        <v>14456</v>
      </c>
      <c r="F5027" t="s">
        <v>14457</v>
      </c>
      <c r="G5027" t="s">
        <v>19495</v>
      </c>
      <c r="H5027" t="s">
        <v>14455</v>
      </c>
      <c r="I5027" t="s">
        <v>14456</v>
      </c>
      <c r="J5027" t="str">
        <f>VLOOKUP(E5027,[1]Data!$B:$F,3,FALSE)</f>
        <v>B9001TXS</v>
      </c>
      <c r="K5027" t="str">
        <f>VLOOKUP(E5027,[1]Data!$B:$F,4,FALSE)</f>
        <v>MJEFG8JPADJG27833</v>
      </c>
      <c r="L5027" t="str">
        <f>VLOOKUP(E5027,[1]Data!$B:$F,5,FALSE)</f>
        <v>J08EUHJ13991</v>
      </c>
      <c r="M5027" t="b">
        <f t="shared" si="80"/>
        <v>1</v>
      </c>
    </row>
    <row r="5028" spans="1:13" hidden="1" x14ac:dyDescent="0.25">
      <c r="A5028" t="s">
        <v>14459</v>
      </c>
      <c r="B5028">
        <v>6384</v>
      </c>
      <c r="C5028" t="s">
        <v>14458</v>
      </c>
      <c r="D5028" t="s">
        <v>14458</v>
      </c>
      <c r="E5028" t="s">
        <v>14459</v>
      </c>
      <c r="F5028" t="s">
        <v>14460</v>
      </c>
      <c r="G5028" t="s">
        <v>19495</v>
      </c>
      <c r="H5028" t="s">
        <v>14458</v>
      </c>
      <c r="I5028" t="s">
        <v>14459</v>
      </c>
      <c r="J5028" t="str">
        <f>VLOOKUP(E5028,[1]Data!$B:$F,3,FALSE)</f>
        <v>B9998TXR</v>
      </c>
      <c r="K5028" t="str">
        <f>VLOOKUP(E5028,[1]Data!$B:$F,4,FALSE)</f>
        <v>MJEFG8JPADJG27834</v>
      </c>
      <c r="L5028" t="str">
        <f>VLOOKUP(E5028,[1]Data!$B:$F,5,FALSE)</f>
        <v>J08EUHJ13992</v>
      </c>
      <c r="M5028" t="b">
        <f t="shared" si="80"/>
        <v>1</v>
      </c>
    </row>
    <row r="5029" spans="1:13" hidden="1" x14ac:dyDescent="0.25">
      <c r="A5029" t="s">
        <v>14462</v>
      </c>
      <c r="B5029">
        <v>6385</v>
      </c>
      <c r="C5029" t="s">
        <v>14461</v>
      </c>
      <c r="D5029" t="s">
        <v>14461</v>
      </c>
      <c r="E5029" t="s">
        <v>14462</v>
      </c>
      <c r="F5029" t="s">
        <v>14463</v>
      </c>
      <c r="G5029" t="s">
        <v>19494</v>
      </c>
      <c r="H5029" t="s">
        <v>14461</v>
      </c>
      <c r="I5029" t="s">
        <v>14462</v>
      </c>
      <c r="J5029" t="str">
        <f>VLOOKUP(E5029,[1]Data!$B:$F,3,FALSE)</f>
        <v>B9149TXS</v>
      </c>
      <c r="K5029" t="str">
        <f>VLOOKUP(E5029,[1]Data!$B:$F,4,FALSE)</f>
        <v>MJEFG8JPADJG27920</v>
      </c>
      <c r="L5029" t="str">
        <f>VLOOKUP(E5029,[1]Data!$B:$F,5,FALSE)</f>
        <v>J08EUHJ14078</v>
      </c>
      <c r="M5029" t="b">
        <f t="shared" si="80"/>
        <v>1</v>
      </c>
    </row>
    <row r="5030" spans="1:13" hidden="1" x14ac:dyDescent="0.25">
      <c r="A5030" t="s">
        <v>14465</v>
      </c>
      <c r="B5030">
        <v>6386</v>
      </c>
      <c r="C5030" t="s">
        <v>14464</v>
      </c>
      <c r="D5030" t="s">
        <v>14464</v>
      </c>
      <c r="E5030" t="s">
        <v>14465</v>
      </c>
      <c r="F5030" t="s">
        <v>14466</v>
      </c>
      <c r="G5030" t="s">
        <v>19494</v>
      </c>
      <c r="H5030" t="s">
        <v>14464</v>
      </c>
      <c r="I5030" t="s">
        <v>14465</v>
      </c>
      <c r="J5030" t="str">
        <f>VLOOKUP(E5030,[1]Data!$B:$F,3,FALSE)</f>
        <v>B9151TXS</v>
      </c>
      <c r="K5030" t="str">
        <f>VLOOKUP(E5030,[1]Data!$B:$F,4,FALSE)</f>
        <v>MJEFG8JPADJG27921</v>
      </c>
      <c r="L5030" t="str">
        <f>VLOOKUP(E5030,[1]Data!$B:$F,5,FALSE)</f>
        <v>J08EUHJ14079</v>
      </c>
      <c r="M5030" t="b">
        <f t="shared" si="80"/>
        <v>1</v>
      </c>
    </row>
    <row r="5031" spans="1:13" hidden="1" x14ac:dyDescent="0.25">
      <c r="A5031" t="s">
        <v>14468</v>
      </c>
      <c r="B5031">
        <v>6387</v>
      </c>
      <c r="C5031" t="s">
        <v>14467</v>
      </c>
      <c r="D5031" t="s">
        <v>14467</v>
      </c>
      <c r="E5031" t="s">
        <v>14468</v>
      </c>
      <c r="F5031" t="s">
        <v>14469</v>
      </c>
      <c r="G5031" t="s">
        <v>19494</v>
      </c>
      <c r="H5031" t="s">
        <v>14467</v>
      </c>
      <c r="I5031" t="s">
        <v>14468</v>
      </c>
      <c r="J5031" t="str">
        <f>VLOOKUP(E5031,[1]Data!$B:$F,3,FALSE)</f>
        <v>B9148TXS</v>
      </c>
      <c r="K5031" t="str">
        <f>VLOOKUP(E5031,[1]Data!$B:$F,4,FALSE)</f>
        <v>MJEFG8JPADJG27922</v>
      </c>
      <c r="L5031" t="str">
        <f>VLOOKUP(E5031,[1]Data!$B:$F,5,FALSE)</f>
        <v>J08EUHJ14080</v>
      </c>
      <c r="M5031" t="b">
        <f t="shared" si="80"/>
        <v>1</v>
      </c>
    </row>
    <row r="5032" spans="1:13" hidden="1" x14ac:dyDescent="0.25">
      <c r="A5032" t="s">
        <v>14471</v>
      </c>
      <c r="B5032">
        <v>6388</v>
      </c>
      <c r="C5032" t="s">
        <v>14470</v>
      </c>
      <c r="D5032" t="s">
        <v>14470</v>
      </c>
      <c r="E5032" t="s">
        <v>14471</v>
      </c>
      <c r="F5032" t="s">
        <v>14472</v>
      </c>
      <c r="G5032" t="s">
        <v>19495</v>
      </c>
      <c r="H5032" t="s">
        <v>14470</v>
      </c>
      <c r="I5032" t="s">
        <v>14471</v>
      </c>
      <c r="J5032" t="str">
        <f>VLOOKUP(E5032,[1]Data!$B:$F,3,FALSE)</f>
        <v>B9002TXS</v>
      </c>
      <c r="K5032" t="str">
        <f>VLOOKUP(E5032,[1]Data!$B:$F,4,FALSE)</f>
        <v>MJEFG8JPADJG27821</v>
      </c>
      <c r="L5032" t="str">
        <f>VLOOKUP(E5032,[1]Data!$B:$F,5,FALSE)</f>
        <v>J08EUHJ13973</v>
      </c>
      <c r="M5032" t="b">
        <f t="shared" si="80"/>
        <v>1</v>
      </c>
    </row>
    <row r="5033" spans="1:13" hidden="1" x14ac:dyDescent="0.25">
      <c r="A5033" t="s">
        <v>14474</v>
      </c>
      <c r="B5033">
        <v>6389</v>
      </c>
      <c r="C5033" t="s">
        <v>14473</v>
      </c>
      <c r="D5033" t="s">
        <v>14473</v>
      </c>
      <c r="E5033" t="s">
        <v>14474</v>
      </c>
      <c r="F5033" t="s">
        <v>14475</v>
      </c>
      <c r="G5033" t="s">
        <v>19494</v>
      </c>
      <c r="H5033" t="s">
        <v>14473</v>
      </c>
      <c r="I5033" t="s">
        <v>14474</v>
      </c>
      <c r="J5033" t="str">
        <f>VLOOKUP(E5033,[1]Data!$B:$F,3,FALSE)</f>
        <v>B9152TXS</v>
      </c>
      <c r="K5033" t="str">
        <f>VLOOKUP(E5033,[1]Data!$B:$F,4,FALSE)</f>
        <v>MJEFG8JPADJG27919</v>
      </c>
      <c r="L5033" t="str">
        <f>VLOOKUP(E5033,[1]Data!$B:$F,5,FALSE)</f>
        <v>J08EUHJ14077</v>
      </c>
      <c r="M5033" t="b">
        <f t="shared" si="80"/>
        <v>1</v>
      </c>
    </row>
    <row r="5034" spans="1:13" hidden="1" x14ac:dyDescent="0.25">
      <c r="A5034" t="s">
        <v>14477</v>
      </c>
      <c r="B5034">
        <v>6390</v>
      </c>
      <c r="C5034" t="s">
        <v>14476</v>
      </c>
      <c r="D5034" t="s">
        <v>14476</v>
      </c>
      <c r="E5034" t="s">
        <v>14477</v>
      </c>
      <c r="F5034" t="s">
        <v>14478</v>
      </c>
      <c r="G5034" t="s">
        <v>19496</v>
      </c>
      <c r="H5034" t="s">
        <v>14476</v>
      </c>
      <c r="I5034" t="s">
        <v>14477</v>
      </c>
      <c r="J5034" t="str">
        <f>VLOOKUP(E5034,[1]Data!$B:$F,3,FALSE)</f>
        <v>B9563TIN</v>
      </c>
      <c r="K5034" t="str">
        <f>VLOOKUP(E5034,[1]Data!$B:$F,4,FALSE)</f>
        <v>MJEFG8JJKDJG16458</v>
      </c>
      <c r="L5034" t="str">
        <f>VLOOKUP(E5034,[1]Data!$B:$F,5,FALSE)</f>
        <v>J08EUGJ40885</v>
      </c>
      <c r="M5034" t="b">
        <f t="shared" si="80"/>
        <v>1</v>
      </c>
    </row>
    <row r="5035" spans="1:13" hidden="1" x14ac:dyDescent="0.25">
      <c r="A5035" t="s">
        <v>14480</v>
      </c>
      <c r="B5035">
        <v>6391</v>
      </c>
      <c r="C5035" t="s">
        <v>14479</v>
      </c>
      <c r="D5035" t="s">
        <v>14479</v>
      </c>
      <c r="E5035" t="s">
        <v>14480</v>
      </c>
      <c r="F5035" t="s">
        <v>14481</v>
      </c>
      <c r="G5035" t="s">
        <v>19497</v>
      </c>
      <c r="H5035" t="s">
        <v>14479</v>
      </c>
      <c r="I5035" t="s">
        <v>14480</v>
      </c>
      <c r="J5035" t="str">
        <f>VLOOKUP(E5035,[1]Data!$B:$F,3,FALSE)</f>
        <v>B9617TIN</v>
      </c>
      <c r="K5035" t="str">
        <f>VLOOKUP(E5035,[1]Data!$B:$F,4,FALSE)</f>
        <v>MJEFG8JJKDJG16690</v>
      </c>
      <c r="L5035" t="str">
        <f>VLOOKUP(E5035,[1]Data!$B:$F,5,FALSE)</f>
        <v>J08EUGJ41877</v>
      </c>
      <c r="M5035" t="b">
        <f t="shared" si="80"/>
        <v>1</v>
      </c>
    </row>
    <row r="5036" spans="1:13" hidden="1" x14ac:dyDescent="0.25">
      <c r="A5036" t="s">
        <v>14483</v>
      </c>
      <c r="B5036">
        <v>6392</v>
      </c>
      <c r="C5036" t="s">
        <v>14482</v>
      </c>
      <c r="D5036" t="s">
        <v>14482</v>
      </c>
      <c r="E5036" t="s">
        <v>14483</v>
      </c>
      <c r="F5036" t="s">
        <v>14484</v>
      </c>
      <c r="G5036" t="s">
        <v>19496</v>
      </c>
      <c r="H5036" t="s">
        <v>14482</v>
      </c>
      <c r="I5036" t="s">
        <v>14483</v>
      </c>
      <c r="J5036" t="str">
        <f>VLOOKUP(E5036,[1]Data!$B:$F,3,FALSE)</f>
        <v>B9565TIN</v>
      </c>
      <c r="K5036" t="str">
        <f>VLOOKUP(E5036,[1]Data!$B:$F,4,FALSE)</f>
        <v>MJEFG8JJKDJG16448</v>
      </c>
      <c r="L5036" t="str">
        <f>VLOOKUP(E5036,[1]Data!$B:$F,5,FALSE)</f>
        <v>J08EUGJ40797</v>
      </c>
      <c r="M5036" t="b">
        <f t="shared" si="80"/>
        <v>1</v>
      </c>
    </row>
    <row r="5037" spans="1:13" hidden="1" x14ac:dyDescent="0.25">
      <c r="A5037" t="s">
        <v>14486</v>
      </c>
      <c r="B5037">
        <v>6393</v>
      </c>
      <c r="C5037" t="s">
        <v>14485</v>
      </c>
      <c r="D5037" t="s">
        <v>14485</v>
      </c>
      <c r="E5037" t="s">
        <v>14486</v>
      </c>
      <c r="F5037" t="s">
        <v>14487</v>
      </c>
      <c r="G5037" t="s">
        <v>19496</v>
      </c>
      <c r="H5037" t="s">
        <v>14485</v>
      </c>
      <c r="I5037" t="s">
        <v>14486</v>
      </c>
      <c r="J5037" t="str">
        <f>VLOOKUP(E5037,[1]Data!$B:$F,3,FALSE)</f>
        <v>B9564TIN</v>
      </c>
      <c r="K5037" t="str">
        <f>VLOOKUP(E5037,[1]Data!$B:$F,4,FALSE)</f>
        <v>MJEFG8JJKDJG16459</v>
      </c>
      <c r="L5037" t="str">
        <f>VLOOKUP(E5037,[1]Data!$B:$F,5,FALSE)</f>
        <v>J08EUGJ40886</v>
      </c>
      <c r="M5037" t="b">
        <f t="shared" si="80"/>
        <v>1</v>
      </c>
    </row>
    <row r="5038" spans="1:13" hidden="1" x14ac:dyDescent="0.25">
      <c r="A5038" t="s">
        <v>14489</v>
      </c>
      <c r="B5038">
        <v>6394</v>
      </c>
      <c r="C5038" t="s">
        <v>14488</v>
      </c>
      <c r="D5038" t="s">
        <v>14488</v>
      </c>
      <c r="E5038" t="s">
        <v>14489</v>
      </c>
      <c r="F5038" t="s">
        <v>14490</v>
      </c>
      <c r="G5038" t="s">
        <v>19498</v>
      </c>
      <c r="H5038" t="s">
        <v>14488</v>
      </c>
      <c r="I5038" t="s">
        <v>14489</v>
      </c>
      <c r="J5038" t="str">
        <f>VLOOKUP(E5038,[1]Data!$B:$F,3,FALSE)</f>
        <v>B9599TIN</v>
      </c>
      <c r="K5038" t="str">
        <f>VLOOKUP(E5038,[1]Data!$B:$F,4,FALSE)</f>
        <v>MJEFG8JJKDJG16573</v>
      </c>
      <c r="L5038" t="str">
        <f>VLOOKUP(E5038,[1]Data!$B:$F,5,FALSE)</f>
        <v>J08EUGJ41281</v>
      </c>
      <c r="M5038" t="b">
        <f t="shared" si="80"/>
        <v>1</v>
      </c>
    </row>
    <row r="5039" spans="1:13" hidden="1" x14ac:dyDescent="0.25">
      <c r="A5039" t="s">
        <v>14492</v>
      </c>
      <c r="B5039">
        <v>6395</v>
      </c>
      <c r="C5039" t="s">
        <v>14491</v>
      </c>
      <c r="D5039" t="s">
        <v>14491</v>
      </c>
      <c r="E5039" t="s">
        <v>14492</v>
      </c>
      <c r="F5039" t="s">
        <v>14493</v>
      </c>
      <c r="G5039" t="s">
        <v>19498</v>
      </c>
      <c r="H5039" t="s">
        <v>14491</v>
      </c>
      <c r="I5039" t="s">
        <v>14492</v>
      </c>
      <c r="J5039" t="str">
        <f>VLOOKUP(E5039,[1]Data!$B:$F,3,FALSE)</f>
        <v>B9598TIN</v>
      </c>
      <c r="K5039" t="str">
        <f>VLOOKUP(E5039,[1]Data!$B:$F,4,FALSE)</f>
        <v>MJEFG8JJKDJG16574</v>
      </c>
      <c r="L5039" t="str">
        <f>VLOOKUP(E5039,[1]Data!$B:$F,5,FALSE)</f>
        <v>J08EUGJ41282</v>
      </c>
      <c r="M5039" t="b">
        <f t="shared" si="80"/>
        <v>1</v>
      </c>
    </row>
    <row r="5040" spans="1:13" hidden="1" x14ac:dyDescent="0.25">
      <c r="A5040" t="s">
        <v>14495</v>
      </c>
      <c r="B5040">
        <v>6396</v>
      </c>
      <c r="C5040" t="s">
        <v>14494</v>
      </c>
      <c r="D5040" t="s">
        <v>14494</v>
      </c>
      <c r="E5040" t="s">
        <v>14495</v>
      </c>
      <c r="F5040" t="s">
        <v>14496</v>
      </c>
      <c r="G5040" t="s">
        <v>19498</v>
      </c>
      <c r="H5040" t="s">
        <v>14494</v>
      </c>
      <c r="I5040" t="s">
        <v>14495</v>
      </c>
      <c r="J5040" t="str">
        <f>VLOOKUP(E5040,[1]Data!$B:$F,3,FALSE)</f>
        <v>B9597TIN</v>
      </c>
      <c r="K5040" t="str">
        <f>VLOOKUP(E5040,[1]Data!$B:$F,4,FALSE)</f>
        <v>MJEFG8JJKDJG16575</v>
      </c>
      <c r="L5040" t="str">
        <f>VLOOKUP(E5040,[1]Data!$B:$F,5,FALSE)</f>
        <v>J08EUGJ41283</v>
      </c>
      <c r="M5040" t="b">
        <f t="shared" si="80"/>
        <v>1</v>
      </c>
    </row>
    <row r="5041" spans="1:13" hidden="1" x14ac:dyDescent="0.25">
      <c r="A5041" t="s">
        <v>14498</v>
      </c>
      <c r="B5041">
        <v>6397</v>
      </c>
      <c r="C5041" t="s">
        <v>14497</v>
      </c>
      <c r="D5041" t="s">
        <v>14497</v>
      </c>
      <c r="E5041" t="s">
        <v>14498</v>
      </c>
      <c r="F5041" t="s">
        <v>14499</v>
      </c>
      <c r="G5041" t="s">
        <v>19497</v>
      </c>
      <c r="H5041" t="s">
        <v>14497</v>
      </c>
      <c r="I5041" t="s">
        <v>14498</v>
      </c>
      <c r="J5041" t="str">
        <f>VLOOKUP(E5041,[1]Data!$B:$F,3,FALSE)</f>
        <v>B9625TIN</v>
      </c>
      <c r="K5041" t="str">
        <f>VLOOKUP(E5041,[1]Data!$B:$F,4,FALSE)</f>
        <v>MJEFG8JJKDJG16688</v>
      </c>
      <c r="L5041" t="str">
        <f>VLOOKUP(E5041,[1]Data!$B:$F,5,FALSE)</f>
        <v>J08EUGJ41875</v>
      </c>
      <c r="M5041" t="b">
        <f t="shared" si="80"/>
        <v>1</v>
      </c>
    </row>
    <row r="5042" spans="1:13" hidden="1" x14ac:dyDescent="0.25">
      <c r="A5042" t="s">
        <v>14501</v>
      </c>
      <c r="B5042">
        <v>6398</v>
      </c>
      <c r="C5042" t="s">
        <v>14500</v>
      </c>
      <c r="D5042" t="s">
        <v>14500</v>
      </c>
      <c r="E5042" t="s">
        <v>14501</v>
      </c>
      <c r="F5042" t="s">
        <v>14502</v>
      </c>
      <c r="G5042" t="s">
        <v>19497</v>
      </c>
      <c r="H5042" t="s">
        <v>14500</v>
      </c>
      <c r="I5042" t="s">
        <v>14501</v>
      </c>
      <c r="J5042" t="str">
        <f>VLOOKUP(E5042,[1]Data!$B:$F,3,FALSE)</f>
        <v>B9627TIN</v>
      </c>
      <c r="K5042" t="str">
        <f>VLOOKUP(E5042,[1]Data!$B:$F,4,FALSE)</f>
        <v>MJEFG8JJKDJG16689</v>
      </c>
      <c r="L5042" t="str">
        <f>VLOOKUP(E5042,[1]Data!$B:$F,5,FALSE)</f>
        <v>J08EUGJ41876</v>
      </c>
      <c r="M5042" t="b">
        <f t="shared" si="80"/>
        <v>1</v>
      </c>
    </row>
    <row r="5043" spans="1:13" hidden="1" x14ac:dyDescent="0.25">
      <c r="A5043" t="s">
        <v>14504</v>
      </c>
      <c r="B5043">
        <v>6399</v>
      </c>
      <c r="C5043" t="s">
        <v>14503</v>
      </c>
      <c r="D5043" t="s">
        <v>14503</v>
      </c>
      <c r="E5043" t="s">
        <v>14504</v>
      </c>
      <c r="F5043" t="s">
        <v>14505</v>
      </c>
      <c r="G5043" t="s">
        <v>19497</v>
      </c>
      <c r="H5043" t="s">
        <v>14503</v>
      </c>
      <c r="I5043" t="s">
        <v>14504</v>
      </c>
      <c r="J5043" t="str">
        <f>VLOOKUP(E5043,[1]Data!$B:$F,3,FALSE)</f>
        <v>B9636TIN</v>
      </c>
      <c r="K5043" t="str">
        <f>VLOOKUP(E5043,[1]Data!$B:$F,4,FALSE)</f>
        <v>MJEFG8JJKDJG16707</v>
      </c>
      <c r="L5043" t="str">
        <f>VLOOKUP(E5043,[1]Data!$B:$F,5,FALSE)</f>
        <v>J08EUGJ41953</v>
      </c>
      <c r="M5043" t="b">
        <f t="shared" si="80"/>
        <v>1</v>
      </c>
    </row>
    <row r="5044" spans="1:13" hidden="1" x14ac:dyDescent="0.25">
      <c r="A5044" t="s">
        <v>14507</v>
      </c>
      <c r="B5044">
        <v>6400</v>
      </c>
      <c r="C5044" t="s">
        <v>14506</v>
      </c>
      <c r="D5044" t="s">
        <v>14506</v>
      </c>
      <c r="E5044" t="s">
        <v>14507</v>
      </c>
      <c r="F5044" t="s">
        <v>14508</v>
      </c>
      <c r="G5044" t="s">
        <v>19499</v>
      </c>
      <c r="H5044" t="s">
        <v>14506</v>
      </c>
      <c r="I5044" t="s">
        <v>14507</v>
      </c>
      <c r="J5044" t="str">
        <f>VLOOKUP(E5044,[1]Data!$B:$F,3,FALSE)</f>
        <v>B9003CXS</v>
      </c>
      <c r="K5044" t="str">
        <f>VLOOKUP(E5044,[1]Data!$B:$F,4,FALSE)</f>
        <v>MJEFG8JP1JJB12443</v>
      </c>
      <c r="L5044" t="str">
        <f>VLOOKUP(E5044,[1]Data!$B:$F,5,FALSE)</f>
        <v>J08EUGJ61286</v>
      </c>
      <c r="M5044" t="b">
        <f t="shared" si="80"/>
        <v>1</v>
      </c>
    </row>
    <row r="5045" spans="1:13" hidden="1" x14ac:dyDescent="0.25">
      <c r="A5045" t="s">
        <v>14510</v>
      </c>
      <c r="B5045">
        <v>6401</v>
      </c>
      <c r="C5045" t="s">
        <v>14509</v>
      </c>
      <c r="D5045" t="s">
        <v>14509</v>
      </c>
      <c r="E5045" t="s">
        <v>14510</v>
      </c>
      <c r="F5045" t="s">
        <v>14511</v>
      </c>
      <c r="G5045" t="s">
        <v>19500</v>
      </c>
      <c r="H5045" t="s">
        <v>14509</v>
      </c>
      <c r="I5045" t="s">
        <v>14510</v>
      </c>
      <c r="J5045" t="str">
        <f>VLOOKUP(E5045,[1]Data!$B:$F,3,FALSE)</f>
        <v>B9996CXR</v>
      </c>
      <c r="K5045" t="str">
        <f>VLOOKUP(E5045,[1]Data!$B:$F,4,FALSE)</f>
        <v>MJEFG8JP1JJB12376</v>
      </c>
      <c r="L5045" t="str">
        <f>VLOOKUP(E5045,[1]Data!$B:$F,5,FALSE)</f>
        <v>J08EUGJ60934</v>
      </c>
      <c r="M5045" t="b">
        <f t="shared" si="80"/>
        <v>1</v>
      </c>
    </row>
    <row r="5046" spans="1:13" hidden="1" x14ac:dyDescent="0.25">
      <c r="A5046" t="s">
        <v>14513</v>
      </c>
      <c r="B5046">
        <v>6402</v>
      </c>
      <c r="C5046" t="s">
        <v>14512</v>
      </c>
      <c r="D5046" t="s">
        <v>14512</v>
      </c>
      <c r="E5046" t="s">
        <v>14513</v>
      </c>
      <c r="F5046" t="s">
        <v>14514</v>
      </c>
      <c r="G5046" t="s">
        <v>19501</v>
      </c>
      <c r="H5046" t="s">
        <v>14512</v>
      </c>
      <c r="I5046" t="s">
        <v>14513</v>
      </c>
      <c r="J5046" t="str">
        <f>VLOOKUP(E5046,[1]Data!$B:$F,3,FALSE)</f>
        <v>B9091CXS</v>
      </c>
      <c r="K5046" t="str">
        <f>VLOOKUP(E5046,[1]Data!$B:$F,4,FALSE)</f>
        <v>MJEFG8JP1JJB12752</v>
      </c>
      <c r="L5046" t="str">
        <f>VLOOKUP(E5046,[1]Data!$B:$F,5,FALSE)</f>
        <v>J08EUGJ62913</v>
      </c>
      <c r="M5046" t="b">
        <f t="shared" si="80"/>
        <v>1</v>
      </c>
    </row>
    <row r="5047" spans="1:13" hidden="1" x14ac:dyDescent="0.25">
      <c r="A5047" t="s">
        <v>14516</v>
      </c>
      <c r="B5047">
        <v>6403</v>
      </c>
      <c r="C5047" t="s">
        <v>14515</v>
      </c>
      <c r="D5047" t="s">
        <v>14515</v>
      </c>
      <c r="E5047" t="s">
        <v>14516</v>
      </c>
      <c r="F5047" t="s">
        <v>14517</v>
      </c>
      <c r="G5047" t="s">
        <v>19501</v>
      </c>
      <c r="H5047" t="s">
        <v>14515</v>
      </c>
      <c r="I5047" t="s">
        <v>14516</v>
      </c>
      <c r="J5047" t="str">
        <f>VLOOKUP(E5047,[1]Data!$B:$F,3,FALSE)</f>
        <v>B9089CXS</v>
      </c>
      <c r="K5047" t="str">
        <f>VLOOKUP(E5047,[1]Data!$B:$F,4,FALSE)</f>
        <v>MJEFG8JP1JJB12751</v>
      </c>
      <c r="L5047" t="str">
        <f>VLOOKUP(E5047,[1]Data!$B:$F,5,FALSE)</f>
        <v>J08EUGJ62912</v>
      </c>
      <c r="M5047" t="b">
        <f t="shared" si="80"/>
        <v>1</v>
      </c>
    </row>
    <row r="5048" spans="1:13" hidden="1" x14ac:dyDescent="0.25">
      <c r="A5048" t="s">
        <v>14519</v>
      </c>
      <c r="B5048">
        <v>6404</v>
      </c>
      <c r="C5048" t="s">
        <v>14518</v>
      </c>
      <c r="D5048" t="s">
        <v>14518</v>
      </c>
      <c r="E5048" t="s">
        <v>14519</v>
      </c>
      <c r="F5048" t="s">
        <v>14520</v>
      </c>
      <c r="G5048" t="s">
        <v>19501</v>
      </c>
      <c r="H5048" t="s">
        <v>14518</v>
      </c>
      <c r="I5048" t="s">
        <v>14519</v>
      </c>
      <c r="J5048" t="str">
        <f>VLOOKUP(E5048,[1]Data!$B:$F,3,FALSE)</f>
        <v>B9092CXS</v>
      </c>
      <c r="K5048" t="str">
        <f>VLOOKUP(E5048,[1]Data!$B:$F,4,FALSE)</f>
        <v>MJEFG8JP1JJB12747</v>
      </c>
      <c r="L5048" t="str">
        <f>VLOOKUP(E5048,[1]Data!$B:$F,5,FALSE)</f>
        <v>J08EUGJ62908</v>
      </c>
      <c r="M5048" t="b">
        <f t="shared" si="80"/>
        <v>1</v>
      </c>
    </row>
    <row r="5049" spans="1:13" hidden="1" x14ac:dyDescent="0.25">
      <c r="A5049" t="s">
        <v>14522</v>
      </c>
      <c r="B5049">
        <v>6405</v>
      </c>
      <c r="C5049" t="s">
        <v>14521</v>
      </c>
      <c r="D5049" t="s">
        <v>14521</v>
      </c>
      <c r="E5049" t="s">
        <v>14522</v>
      </c>
      <c r="F5049" t="s">
        <v>14523</v>
      </c>
      <c r="G5049" t="s">
        <v>19502</v>
      </c>
      <c r="H5049" t="s">
        <v>14521</v>
      </c>
      <c r="I5049" t="s">
        <v>14522</v>
      </c>
      <c r="J5049" t="str">
        <f>VLOOKUP(E5049,[1]Data!$B:$F,3,FALSE)</f>
        <v>B9007CXS</v>
      </c>
      <c r="K5049" t="str">
        <f>VLOOKUP(E5049,[1]Data!$B:$F,4,FALSE)</f>
        <v>MJEFG8JP1JJB12565</v>
      </c>
      <c r="L5049" t="str">
        <f>VLOOKUP(E5049,[1]Data!$B:$F,5,FALSE)</f>
        <v>J08EUGJ61943</v>
      </c>
      <c r="M5049" t="b">
        <f t="shared" si="80"/>
        <v>1</v>
      </c>
    </row>
    <row r="5050" spans="1:13" hidden="1" x14ac:dyDescent="0.25">
      <c r="A5050" t="s">
        <v>14525</v>
      </c>
      <c r="B5050">
        <v>6406</v>
      </c>
      <c r="C5050" t="s">
        <v>14524</v>
      </c>
      <c r="D5050" t="s">
        <v>14524</v>
      </c>
      <c r="E5050" t="s">
        <v>14525</v>
      </c>
      <c r="F5050" t="s">
        <v>14526</v>
      </c>
      <c r="G5050" t="s">
        <v>19502</v>
      </c>
      <c r="H5050" t="s">
        <v>14524</v>
      </c>
      <c r="I5050" t="s">
        <v>14525</v>
      </c>
      <c r="J5050" t="str">
        <f>VLOOKUP(E5050,[1]Data!$B:$F,3,FALSE)</f>
        <v>B9006CXS</v>
      </c>
      <c r="K5050" t="str">
        <f>VLOOKUP(E5050,[1]Data!$B:$F,4,FALSE)</f>
        <v>MJEFG8JP1JJB12563</v>
      </c>
      <c r="L5050" t="str">
        <f>VLOOKUP(E5050,[1]Data!$B:$F,5,FALSE)</f>
        <v>J08EUGJ61925</v>
      </c>
      <c r="M5050" t="b">
        <f t="shared" si="80"/>
        <v>1</v>
      </c>
    </row>
    <row r="5051" spans="1:13" hidden="1" x14ac:dyDescent="0.25">
      <c r="A5051" t="s">
        <v>14528</v>
      </c>
      <c r="B5051">
        <v>6407</v>
      </c>
      <c r="C5051" t="s">
        <v>14527</v>
      </c>
      <c r="D5051" t="s">
        <v>14527</v>
      </c>
      <c r="E5051" t="s">
        <v>14528</v>
      </c>
      <c r="F5051" t="s">
        <v>14529</v>
      </c>
      <c r="G5051" t="s">
        <v>19500</v>
      </c>
      <c r="H5051" t="s">
        <v>14527</v>
      </c>
      <c r="I5051" t="s">
        <v>14528</v>
      </c>
      <c r="J5051" t="str">
        <f>VLOOKUP(E5051,[1]Data!$B:$F,3,FALSE)</f>
        <v>B9995CXR</v>
      </c>
      <c r="K5051" t="str">
        <f>VLOOKUP(E5051,[1]Data!$B:$F,4,FALSE)</f>
        <v>MJEFG8JP1JJB12391</v>
      </c>
      <c r="L5051" t="str">
        <f>VLOOKUP(E5051,[1]Data!$B:$F,5,FALSE)</f>
        <v>J08EUGJ61053</v>
      </c>
      <c r="M5051" t="b">
        <f t="shared" si="80"/>
        <v>1</v>
      </c>
    </row>
    <row r="5052" spans="1:13" hidden="1" x14ac:dyDescent="0.25">
      <c r="A5052" t="s">
        <v>14531</v>
      </c>
      <c r="B5052">
        <v>6408</v>
      </c>
      <c r="C5052" t="s">
        <v>14530</v>
      </c>
      <c r="D5052" t="s">
        <v>14530</v>
      </c>
      <c r="E5052" t="s">
        <v>14531</v>
      </c>
      <c r="F5052" t="s">
        <v>14532</v>
      </c>
      <c r="G5052" t="s">
        <v>19499</v>
      </c>
      <c r="H5052" t="s">
        <v>14530</v>
      </c>
      <c r="I5052" t="s">
        <v>14531</v>
      </c>
      <c r="J5052" t="str">
        <f>VLOOKUP(E5052,[1]Data!$B:$F,3,FALSE)</f>
        <v>B9991CXR</v>
      </c>
      <c r="K5052" t="str">
        <f>VLOOKUP(E5052,[1]Data!$B:$F,4,FALSE)</f>
        <v>MJEFG8JP1JJB12406</v>
      </c>
      <c r="L5052" t="str">
        <f>VLOOKUP(E5052,[1]Data!$B:$F,5,FALSE)</f>
        <v>J08EUGJ61129</v>
      </c>
      <c r="M5052" t="b">
        <f t="shared" si="80"/>
        <v>1</v>
      </c>
    </row>
    <row r="5053" spans="1:13" hidden="1" x14ac:dyDescent="0.25">
      <c r="A5053" t="s">
        <v>14534</v>
      </c>
      <c r="B5053">
        <v>6409</v>
      </c>
      <c r="C5053" t="s">
        <v>14533</v>
      </c>
      <c r="D5053" t="s">
        <v>14533</v>
      </c>
      <c r="E5053" t="s">
        <v>14534</v>
      </c>
      <c r="F5053" t="s">
        <v>14535</v>
      </c>
      <c r="G5053" t="s">
        <v>19502</v>
      </c>
      <c r="H5053" t="s">
        <v>14533</v>
      </c>
      <c r="I5053" t="s">
        <v>14534</v>
      </c>
      <c r="J5053" t="str">
        <f>VLOOKUP(E5053,[1]Data!$B:$F,3,FALSE)</f>
        <v>B9065CXS</v>
      </c>
      <c r="K5053" t="str">
        <f>VLOOKUP(E5053,[1]Data!$B:$F,4,FALSE)</f>
        <v>MJEFG8JP1JJB12550</v>
      </c>
      <c r="L5053" t="str">
        <f>VLOOKUP(E5053,[1]Data!$B:$F,5,FALSE)</f>
        <v>J08EUGJ61833</v>
      </c>
      <c r="M5053" t="b">
        <f t="shared" si="80"/>
        <v>1</v>
      </c>
    </row>
    <row r="5054" spans="1:13" hidden="1" x14ac:dyDescent="0.25">
      <c r="A5054" t="s">
        <v>14537</v>
      </c>
      <c r="B5054">
        <v>6410</v>
      </c>
      <c r="C5054" t="s">
        <v>14536</v>
      </c>
      <c r="D5054" t="s">
        <v>14536</v>
      </c>
      <c r="E5054" t="s">
        <v>14537</v>
      </c>
      <c r="F5054" t="s">
        <v>14538</v>
      </c>
      <c r="G5054" t="s">
        <v>19502</v>
      </c>
      <c r="H5054" t="s">
        <v>14536</v>
      </c>
      <c r="I5054" t="s">
        <v>14537</v>
      </c>
      <c r="J5054" t="str">
        <f>VLOOKUP(E5054,[1]Data!$B:$F,3,FALSE)</f>
        <v>B9005CXS</v>
      </c>
      <c r="K5054" t="str">
        <f>VLOOKUP(E5054,[1]Data!$B:$F,4,FALSE)</f>
        <v>MJEFG8JP1JJB12564</v>
      </c>
      <c r="L5054" t="str">
        <f>VLOOKUP(E5054,[1]Data!$B:$F,5,FALSE)</f>
        <v>J08EUGJ61942</v>
      </c>
      <c r="M5054" t="b">
        <f t="shared" si="80"/>
        <v>1</v>
      </c>
    </row>
    <row r="5055" spans="1:13" hidden="1" x14ac:dyDescent="0.25">
      <c r="A5055" t="s">
        <v>14571</v>
      </c>
      <c r="B5055">
        <v>6445</v>
      </c>
      <c r="C5055" t="s">
        <v>14570</v>
      </c>
      <c r="D5055" t="s">
        <v>14570</v>
      </c>
      <c r="E5055" t="s">
        <v>14571</v>
      </c>
      <c r="F5055" t="s">
        <v>14572</v>
      </c>
      <c r="G5055" t="s">
        <v>19503</v>
      </c>
      <c r="H5055" t="s">
        <v>14570</v>
      </c>
      <c r="I5055" t="s">
        <v>14571</v>
      </c>
      <c r="J5055" t="str">
        <f>VLOOKUP(E5055,[1]Data!$B:$F,3,FALSE)</f>
        <v>B9081CEU</v>
      </c>
      <c r="K5055" t="str">
        <f>VLOOKUP(E5055,[1]Data!$B:$F,4,FALSE)</f>
        <v>MJEFL8JW1JJB14790</v>
      </c>
      <c r="L5055" t="str">
        <f>VLOOKUP(E5055,[1]Data!$B:$F,5,FALSE)</f>
        <v>J08EUGJ60904</v>
      </c>
      <c r="M5055" t="b">
        <f t="shared" si="80"/>
        <v>1</v>
      </c>
    </row>
    <row r="5056" spans="1:13" hidden="1" x14ac:dyDescent="0.25">
      <c r="A5056" t="s">
        <v>14574</v>
      </c>
      <c r="B5056">
        <v>6446</v>
      </c>
      <c r="C5056" t="s">
        <v>14573</v>
      </c>
      <c r="D5056" t="s">
        <v>14573</v>
      </c>
      <c r="E5056" t="s">
        <v>14574</v>
      </c>
      <c r="F5056" t="s">
        <v>14575</v>
      </c>
      <c r="G5056" t="s">
        <v>19504</v>
      </c>
      <c r="H5056" t="s">
        <v>14573</v>
      </c>
      <c r="I5056" t="s">
        <v>14574</v>
      </c>
      <c r="J5056" t="str">
        <f>VLOOKUP(E5056,[1]Data!$B:$F,3,FALSE)</f>
        <v>B9086CEU</v>
      </c>
      <c r="K5056" t="str">
        <f>VLOOKUP(E5056,[1]Data!$B:$F,4,FALSE)</f>
        <v>MJEFL8JW1JJB15636</v>
      </c>
      <c r="L5056" t="str">
        <f>VLOOKUP(E5056,[1]Data!$B:$F,5,FALSE)</f>
        <v>J08EUGJ62293</v>
      </c>
      <c r="M5056" t="b">
        <f t="shared" si="80"/>
        <v>1</v>
      </c>
    </row>
    <row r="5057" spans="1:13" hidden="1" x14ac:dyDescent="0.25">
      <c r="A5057" t="s">
        <v>14577</v>
      </c>
      <c r="B5057">
        <v>6447</v>
      </c>
      <c r="C5057" t="s">
        <v>14576</v>
      </c>
      <c r="D5057" t="s">
        <v>14576</v>
      </c>
      <c r="E5057" t="s">
        <v>14577</v>
      </c>
      <c r="F5057" t="s">
        <v>14578</v>
      </c>
      <c r="G5057" t="s">
        <v>19504</v>
      </c>
      <c r="H5057" t="s">
        <v>14576</v>
      </c>
      <c r="I5057" t="s">
        <v>14577</v>
      </c>
      <c r="J5057" t="str">
        <f>VLOOKUP(E5057,[1]Data!$B:$F,3,FALSE)</f>
        <v>B9085CEU</v>
      </c>
      <c r="K5057" t="str">
        <f>VLOOKUP(E5057,[1]Data!$B:$F,4,FALSE)</f>
        <v>MJEFL8JW1JJB15583</v>
      </c>
      <c r="L5057" t="str">
        <f>VLOOKUP(E5057,[1]Data!$B:$F,5,FALSE)</f>
        <v>J08EUGJ62211</v>
      </c>
      <c r="M5057" t="b">
        <f t="shared" si="80"/>
        <v>1</v>
      </c>
    </row>
    <row r="5058" spans="1:13" hidden="1" x14ac:dyDescent="0.25">
      <c r="A5058" t="s">
        <v>14580</v>
      </c>
      <c r="B5058">
        <v>6448</v>
      </c>
      <c r="C5058" t="s">
        <v>14579</v>
      </c>
      <c r="D5058" t="s">
        <v>14579</v>
      </c>
      <c r="E5058" t="s">
        <v>14580</v>
      </c>
      <c r="F5058" t="s">
        <v>14581</v>
      </c>
      <c r="G5058" t="s">
        <v>19504</v>
      </c>
      <c r="H5058" t="s">
        <v>14579</v>
      </c>
      <c r="I5058" t="s">
        <v>14580</v>
      </c>
      <c r="J5058" t="str">
        <f>VLOOKUP(E5058,[1]Data!$B:$F,3,FALSE)</f>
        <v>B9084CEU</v>
      </c>
      <c r="K5058" t="str">
        <f>VLOOKUP(E5058,[1]Data!$B:$F,4,FALSE)</f>
        <v>MJEFL8JW1JJB15731</v>
      </c>
      <c r="L5058" t="str">
        <f>VLOOKUP(E5058,[1]Data!$B:$F,5,FALSE)</f>
        <v>J08EUGJ62439</v>
      </c>
      <c r="M5058" t="b">
        <f t="shared" ref="M5058:M5121" si="81">D5058=J5058</f>
        <v>1</v>
      </c>
    </row>
    <row r="5059" spans="1:13" hidden="1" x14ac:dyDescent="0.25">
      <c r="A5059" t="s">
        <v>6077</v>
      </c>
      <c r="B5059">
        <v>2184</v>
      </c>
      <c r="C5059" t="s">
        <v>6076</v>
      </c>
      <c r="D5059" t="s">
        <v>6076</v>
      </c>
      <c r="E5059" t="s">
        <v>6077</v>
      </c>
      <c r="F5059" t="s">
        <v>6078</v>
      </c>
      <c r="G5059" t="s">
        <v>19183</v>
      </c>
      <c r="H5059" t="s">
        <v>6076</v>
      </c>
      <c r="I5059" t="s">
        <v>6077</v>
      </c>
      <c r="J5059" t="str">
        <f>VLOOKUP(E5059,[1]Data!$B:$F,3,FALSE)</f>
        <v>B1840BZJ</v>
      </c>
      <c r="K5059" t="str">
        <f>VLOOKUP(E5059,[1]Data!$B:$F,4,FALSE)</f>
        <v>MHCTBR54FCK315161</v>
      </c>
      <c r="L5059" t="str">
        <f>VLOOKUP(E5059,[1]Data!$B:$F,5,FALSE)</f>
        <v>E315161</v>
      </c>
      <c r="M5059" t="b">
        <f t="shared" si="81"/>
        <v>1</v>
      </c>
    </row>
    <row r="5060" spans="1:13" hidden="1" x14ac:dyDescent="0.25">
      <c r="A5060" t="s">
        <v>6137</v>
      </c>
      <c r="B5060">
        <v>2204</v>
      </c>
      <c r="C5060" t="s">
        <v>6136</v>
      </c>
      <c r="D5060" t="s">
        <v>6136</v>
      </c>
      <c r="E5060" t="s">
        <v>6137</v>
      </c>
      <c r="F5060" t="s">
        <v>6138</v>
      </c>
      <c r="G5060" t="s">
        <v>19183</v>
      </c>
      <c r="H5060" t="s">
        <v>6136</v>
      </c>
      <c r="I5060" t="s">
        <v>6137</v>
      </c>
      <c r="J5060" t="str">
        <f>VLOOKUP(E5060,[1]Data!$B:$F,3,FALSE)</f>
        <v>KT1907LA</v>
      </c>
      <c r="K5060" t="str">
        <f>VLOOKUP(E5060,[1]Data!$B:$F,4,FALSE)</f>
        <v>MHCTBR54FCK313187</v>
      </c>
      <c r="L5060" t="str">
        <f>VLOOKUP(E5060,[1]Data!$B:$F,5,FALSE)</f>
        <v>E313187</v>
      </c>
      <c r="M5060" t="b">
        <f t="shared" si="81"/>
        <v>1</v>
      </c>
    </row>
    <row r="5061" spans="1:13" hidden="1" x14ac:dyDescent="0.25">
      <c r="A5061" t="s">
        <v>6227</v>
      </c>
      <c r="B5061">
        <v>2234</v>
      </c>
      <c r="C5061" t="s">
        <v>6226</v>
      </c>
      <c r="D5061" t="s">
        <v>6226</v>
      </c>
      <c r="E5061" t="s">
        <v>6227</v>
      </c>
      <c r="F5061" t="s">
        <v>6228</v>
      </c>
      <c r="G5061" t="s">
        <v>19183</v>
      </c>
      <c r="H5061" t="s">
        <v>6226</v>
      </c>
      <c r="I5061" t="s">
        <v>6227</v>
      </c>
      <c r="J5061" t="str">
        <f>VLOOKUP(E5061,[1]Data!$B:$F,3,FALSE)</f>
        <v>B1751BRZ</v>
      </c>
      <c r="K5061" t="str">
        <f>VLOOKUP(E5061,[1]Data!$B:$F,4,FALSE)</f>
        <v>MHFXW42G8D2267769</v>
      </c>
      <c r="L5061" t="str">
        <f>VLOOKUP(E5061,[1]Data!$B:$F,5,FALSE)</f>
        <v>1TR7621932</v>
      </c>
      <c r="M5061" t="b">
        <f t="shared" si="81"/>
        <v>1</v>
      </c>
    </row>
    <row r="5062" spans="1:13" hidden="1" x14ac:dyDescent="0.25">
      <c r="A5062" t="s">
        <v>6234</v>
      </c>
      <c r="B5062">
        <v>2236</v>
      </c>
      <c r="C5062" t="s">
        <v>6233</v>
      </c>
      <c r="D5062" t="s">
        <v>6233</v>
      </c>
      <c r="E5062" t="s">
        <v>6234</v>
      </c>
      <c r="F5062" t="s">
        <v>6235</v>
      </c>
      <c r="G5062" t="s">
        <v>19183</v>
      </c>
      <c r="H5062" t="s">
        <v>6233</v>
      </c>
      <c r="I5062" t="s">
        <v>6234</v>
      </c>
      <c r="J5062" t="str">
        <f>VLOOKUP(E5062,[1]Data!$B:$F,3,FALSE)</f>
        <v>B9101BCH</v>
      </c>
      <c r="K5062" t="str">
        <f>VLOOKUP(E5062,[1]Data!$B:$F,4,FALSE)</f>
        <v>MHMFE71P1CK030962</v>
      </c>
      <c r="L5062" t="str">
        <f>VLOOKUP(E5062,[1]Data!$B:$F,5,FALSE)</f>
        <v>4D34T-H15879</v>
      </c>
      <c r="M5062" t="b">
        <f t="shared" si="81"/>
        <v>1</v>
      </c>
    </row>
    <row r="5063" spans="1:13" hidden="1" x14ac:dyDescent="0.25">
      <c r="A5063" t="s">
        <v>6264</v>
      </c>
      <c r="B5063">
        <v>2246</v>
      </c>
      <c r="C5063" t="s">
        <v>6263</v>
      </c>
      <c r="D5063" t="s">
        <v>6263</v>
      </c>
      <c r="E5063" t="s">
        <v>6264</v>
      </c>
      <c r="F5063" t="s">
        <v>6265</v>
      </c>
      <c r="G5063" t="s">
        <v>19183</v>
      </c>
      <c r="H5063" t="s">
        <v>6263</v>
      </c>
      <c r="I5063" t="s">
        <v>6264</v>
      </c>
      <c r="J5063" t="str">
        <f>VLOOKUP(E5063,[1]Data!$B:$F,3,FALSE)</f>
        <v>B9150BCH</v>
      </c>
      <c r="K5063" t="str">
        <f>VLOOKUP(E5063,[1]Data!$B:$F,4,FALSE)</f>
        <v>MHMFE71P1CK031290</v>
      </c>
      <c r="L5063" t="str">
        <f>VLOOKUP(E5063,[1]Data!$B:$F,5,FALSE)</f>
        <v>4D34T-H17606</v>
      </c>
      <c r="M5063" t="b">
        <f t="shared" si="81"/>
        <v>1</v>
      </c>
    </row>
    <row r="5064" spans="1:13" hidden="1" x14ac:dyDescent="0.25">
      <c r="A5064" t="s">
        <v>6302</v>
      </c>
      <c r="B5064">
        <v>2258</v>
      </c>
      <c r="C5064" t="s">
        <v>6301</v>
      </c>
      <c r="D5064" t="s">
        <v>6301</v>
      </c>
      <c r="E5064" t="s">
        <v>6302</v>
      </c>
      <c r="F5064" t="s">
        <v>6303</v>
      </c>
      <c r="G5064" t="s">
        <v>19183</v>
      </c>
      <c r="H5064" t="s">
        <v>6301</v>
      </c>
      <c r="I5064" t="s">
        <v>6302</v>
      </c>
      <c r="J5064" t="str">
        <f>VLOOKUP(E5064,[1]Data!$B:$F,3,FALSE)</f>
        <v>KT8079LI</v>
      </c>
      <c r="K5064" t="str">
        <f>VLOOKUP(E5064,[1]Data!$B:$F,4,FALSE)</f>
        <v>MMBJNKB70DD011839</v>
      </c>
      <c r="L5064" t="str">
        <f>VLOOKUP(E5064,[1]Data!$B:$F,5,FALSE)</f>
        <v>4M4OUAD3039</v>
      </c>
      <c r="M5064" t="b">
        <f t="shared" si="81"/>
        <v>1</v>
      </c>
    </row>
    <row r="5065" spans="1:13" hidden="1" x14ac:dyDescent="0.25">
      <c r="A5065" t="s">
        <v>6308</v>
      </c>
      <c r="B5065">
        <v>2260</v>
      </c>
      <c r="C5065" t="s">
        <v>6307</v>
      </c>
      <c r="D5065" t="s">
        <v>6307</v>
      </c>
      <c r="E5065" t="s">
        <v>6308</v>
      </c>
      <c r="F5065" t="s">
        <v>6309</v>
      </c>
      <c r="G5065" t="s">
        <v>19183</v>
      </c>
      <c r="H5065" t="s">
        <v>6307</v>
      </c>
      <c r="I5065" t="s">
        <v>6308</v>
      </c>
      <c r="J5065" t="str">
        <f>VLOOKUP(E5065,[1]Data!$B:$F,3,FALSE)</f>
        <v>KT8627LA</v>
      </c>
      <c r="K5065" t="str">
        <f>VLOOKUP(E5065,[1]Data!$B:$F,4,FALSE)</f>
        <v>MMBJNKB70CD031915</v>
      </c>
      <c r="L5065" t="str">
        <f>VLOOKUP(E5065,[1]Data!$B:$F,5,FALSE)</f>
        <v>4M40UAC9358</v>
      </c>
      <c r="M5065" t="b">
        <f t="shared" si="81"/>
        <v>1</v>
      </c>
    </row>
    <row r="5066" spans="1:13" hidden="1" x14ac:dyDescent="0.25">
      <c r="A5066" t="s">
        <v>6359</v>
      </c>
      <c r="B5066">
        <v>2277</v>
      </c>
      <c r="C5066" t="s">
        <v>6358</v>
      </c>
      <c r="D5066" t="s">
        <v>6358</v>
      </c>
      <c r="E5066" t="s">
        <v>6359</v>
      </c>
      <c r="F5066" t="s">
        <v>6360</v>
      </c>
      <c r="G5066" t="s">
        <v>19183</v>
      </c>
      <c r="H5066" t="s">
        <v>6358</v>
      </c>
      <c r="I5066" t="s">
        <v>6359</v>
      </c>
      <c r="J5066" t="str">
        <f>VLOOKUP(E5066,[1]Data!$B:$F,3,FALSE)</f>
        <v>KT8507LB</v>
      </c>
      <c r="K5066" t="str">
        <f>VLOOKUP(E5066,[1]Data!$B:$F,4,FALSE)</f>
        <v>MMBJNKB70CD046487</v>
      </c>
      <c r="L5066" t="str">
        <f>VLOOKUP(E5066,[1]Data!$B:$F,5,FALSE)</f>
        <v>4M4OUAD0141</v>
      </c>
      <c r="M5066" t="b">
        <f t="shared" si="81"/>
        <v>1</v>
      </c>
    </row>
    <row r="5067" spans="1:13" hidden="1" x14ac:dyDescent="0.25">
      <c r="A5067" t="s">
        <v>6461</v>
      </c>
      <c r="B5067">
        <v>2311</v>
      </c>
      <c r="C5067" t="s">
        <v>6460</v>
      </c>
      <c r="D5067" t="s">
        <v>6460</v>
      </c>
      <c r="E5067" t="s">
        <v>6461</v>
      </c>
      <c r="F5067" t="s">
        <v>6462</v>
      </c>
      <c r="G5067" t="s">
        <v>19183</v>
      </c>
      <c r="H5067" t="s">
        <v>6460</v>
      </c>
      <c r="I5067" t="s">
        <v>6461</v>
      </c>
      <c r="J5067" t="str">
        <f>VLOOKUP(E5067,[1]Data!$B:$F,3,FALSE)</f>
        <v>B7499BDA</v>
      </c>
      <c r="K5067" t="str">
        <f>VLOOKUP(E5067,[1]Data!$B:$F,4,FALSE)</f>
        <v>JTFSS22P4C0121408</v>
      </c>
      <c r="L5067" t="str">
        <f>VLOOKUP(E5067,[1]Data!$B:$F,5,FALSE)</f>
        <v>2KDA016752</v>
      </c>
      <c r="M5067" t="b">
        <f t="shared" si="81"/>
        <v>1</v>
      </c>
    </row>
    <row r="5068" spans="1:13" hidden="1" x14ac:dyDescent="0.25">
      <c r="A5068" t="s">
        <v>6464</v>
      </c>
      <c r="B5068">
        <v>2312</v>
      </c>
      <c r="C5068" t="s">
        <v>6463</v>
      </c>
      <c r="D5068" t="s">
        <v>6463</v>
      </c>
      <c r="E5068" t="s">
        <v>6464</v>
      </c>
      <c r="F5068" t="s">
        <v>6465</v>
      </c>
      <c r="G5068" t="s">
        <v>19183</v>
      </c>
      <c r="H5068" t="s">
        <v>6463</v>
      </c>
      <c r="I5068" t="s">
        <v>6464</v>
      </c>
      <c r="J5068" t="str">
        <f>VLOOKUP(E5068,[1]Data!$B:$F,3,FALSE)</f>
        <v>B7498BDA</v>
      </c>
      <c r="K5068" t="str">
        <f>VLOOKUP(E5068,[1]Data!$B:$F,4,FALSE)</f>
        <v>JTFSS22PXC0121963</v>
      </c>
      <c r="L5068" t="str">
        <f>VLOOKUP(E5068,[1]Data!$B:$F,5,FALSE)</f>
        <v>2KDAD24337</v>
      </c>
      <c r="M5068" t="b">
        <f t="shared" si="81"/>
        <v>1</v>
      </c>
    </row>
    <row r="5069" spans="1:13" hidden="1" x14ac:dyDescent="0.25">
      <c r="A5069" t="s">
        <v>6497</v>
      </c>
      <c r="B5069">
        <v>2323</v>
      </c>
      <c r="C5069" t="s">
        <v>6496</v>
      </c>
      <c r="D5069" t="s">
        <v>6496</v>
      </c>
      <c r="E5069" t="s">
        <v>6497</v>
      </c>
      <c r="F5069" t="s">
        <v>6498</v>
      </c>
      <c r="G5069" t="s">
        <v>19183</v>
      </c>
      <c r="H5069" t="s">
        <v>6496</v>
      </c>
      <c r="I5069" t="s">
        <v>6497</v>
      </c>
      <c r="J5069" t="str">
        <f>VLOOKUP(E5069,[1]Data!$B:$F,3,FALSE)</f>
        <v>B1214BZL</v>
      </c>
      <c r="K5069" t="str">
        <f>VLOOKUP(E5069,[1]Data!$B:$F,4,FALSE)</f>
        <v>MHFXW42G3C2228571</v>
      </c>
      <c r="L5069" t="str">
        <f>VLOOKUP(E5069,[1]Data!$B:$F,5,FALSE)</f>
        <v>1TR7337344</v>
      </c>
      <c r="M5069" t="b">
        <f t="shared" si="81"/>
        <v>1</v>
      </c>
    </row>
    <row r="5070" spans="1:13" hidden="1" x14ac:dyDescent="0.25">
      <c r="A5070" t="s">
        <v>6506</v>
      </c>
      <c r="B5070">
        <v>2326</v>
      </c>
      <c r="C5070" t="s">
        <v>6505</v>
      </c>
      <c r="D5070" t="s">
        <v>6505</v>
      </c>
      <c r="E5070" t="s">
        <v>6506</v>
      </c>
      <c r="F5070" t="s">
        <v>6507</v>
      </c>
      <c r="G5070" t="s">
        <v>19183</v>
      </c>
      <c r="H5070" t="s">
        <v>6505</v>
      </c>
      <c r="I5070" t="s">
        <v>6506</v>
      </c>
      <c r="J5070" t="str">
        <f>VLOOKUP(E5070,[1]Data!$B:$F,3,FALSE)</f>
        <v>BK9629CQ</v>
      </c>
      <c r="K5070" t="str">
        <f>VLOOKUP(E5070,[1]Data!$B:$F,4,FALSE)</f>
        <v>MHKB3BA1JDK016068</v>
      </c>
      <c r="L5070" t="str">
        <f>VLOOKUP(E5070,[1]Data!$B:$F,5,FALSE)</f>
        <v>MB08221</v>
      </c>
      <c r="M5070" t="b">
        <f t="shared" si="81"/>
        <v>1</v>
      </c>
    </row>
    <row r="5071" spans="1:13" hidden="1" x14ac:dyDescent="0.25">
      <c r="A5071" t="s">
        <v>6509</v>
      </c>
      <c r="B5071">
        <v>2327</v>
      </c>
      <c r="C5071" t="s">
        <v>6508</v>
      </c>
      <c r="D5071" t="s">
        <v>6508</v>
      </c>
      <c r="E5071" t="s">
        <v>6509</v>
      </c>
      <c r="F5071" t="s">
        <v>6510</v>
      </c>
      <c r="G5071" t="s">
        <v>19183</v>
      </c>
      <c r="H5071" t="s">
        <v>6508</v>
      </c>
      <c r="I5071" t="s">
        <v>6509</v>
      </c>
      <c r="J5071" t="str">
        <f>VLOOKUP(E5071,[1]Data!$B:$F,3,FALSE)</f>
        <v>DB8175AQ</v>
      </c>
      <c r="K5071" t="str">
        <f>VLOOKUP(E5071,[1]Data!$B:$F,4,FALSE)</f>
        <v>MHKB3BA1JDK016227</v>
      </c>
      <c r="L5071" t="str">
        <f>VLOOKUP(E5071,[1]Data!$B:$F,5,FALSE)</f>
        <v>MB15874</v>
      </c>
      <c r="M5071" t="b">
        <f t="shared" si="81"/>
        <v>1</v>
      </c>
    </row>
    <row r="5072" spans="1:13" hidden="1" x14ac:dyDescent="0.25">
      <c r="A5072" t="s">
        <v>6515</v>
      </c>
      <c r="B5072">
        <v>2329</v>
      </c>
      <c r="C5072" t="s">
        <v>6514</v>
      </c>
      <c r="D5072" t="s">
        <v>6514</v>
      </c>
      <c r="E5072" t="s">
        <v>6515</v>
      </c>
      <c r="F5072" t="s">
        <v>6516</v>
      </c>
      <c r="G5072" t="s">
        <v>19183</v>
      </c>
      <c r="H5072" t="s">
        <v>6514</v>
      </c>
      <c r="I5072" t="s">
        <v>6515</v>
      </c>
      <c r="J5072" t="str">
        <f>VLOOKUP(E5072,[1]Data!$B:$F,3,FALSE)</f>
        <v>KT8959LH</v>
      </c>
      <c r="K5072" t="str">
        <f>VLOOKUP(E5072,[1]Data!$B:$F,4,FALSE)</f>
        <v>MHKB3BA1JDK016509</v>
      </c>
      <c r="L5072" t="str">
        <f>VLOOKUP(E5072,[1]Data!$B:$F,5,FALSE)</f>
        <v>MB29202</v>
      </c>
      <c r="M5072" t="b">
        <f t="shared" si="81"/>
        <v>1</v>
      </c>
    </row>
    <row r="5073" spans="1:15" x14ac:dyDescent="0.25">
      <c r="A5073" t="s">
        <v>18214</v>
      </c>
      <c r="B5073">
        <v>7888</v>
      </c>
      <c r="C5073" t="s">
        <v>18213</v>
      </c>
      <c r="D5073" t="s">
        <v>18213</v>
      </c>
      <c r="E5073" t="s">
        <v>18214</v>
      </c>
      <c r="F5073" t="s">
        <v>18215</v>
      </c>
      <c r="G5073" t="s">
        <v>19673</v>
      </c>
      <c r="H5073" t="s">
        <v>18213</v>
      </c>
      <c r="I5073" t="s">
        <v>30</v>
      </c>
      <c r="J5073" t="str">
        <f>VLOOKUP(E5073,[1]Data!$B:$F,3,FALSE)</f>
        <v>B9411CXS</v>
      </c>
      <c r="K5073" t="str">
        <f>VLOOKUP(E5073,[1]Data!$B:$F,4,FALSE)</f>
        <v>MHMFM517FKK001423</v>
      </c>
      <c r="L5073" t="str">
        <f>VLOOKUP(E5073,[1]Data!$B:$F,5,FALSE)</f>
        <v>6D16T32686</v>
      </c>
      <c r="M5073" t="b">
        <f t="shared" si="81"/>
        <v>1</v>
      </c>
    </row>
    <row r="5074" spans="1:15" x14ac:dyDescent="0.25">
      <c r="A5074" t="s">
        <v>18217</v>
      </c>
      <c r="B5074">
        <v>7889</v>
      </c>
      <c r="C5074" t="s">
        <v>18216</v>
      </c>
      <c r="D5074" t="s">
        <v>18216</v>
      </c>
      <c r="E5074" t="s">
        <v>18217</v>
      </c>
      <c r="F5074" t="s">
        <v>18218</v>
      </c>
      <c r="G5074" t="s">
        <v>19673</v>
      </c>
      <c r="H5074" t="s">
        <v>18216</v>
      </c>
      <c r="I5074" t="s">
        <v>30</v>
      </c>
      <c r="J5074" t="str">
        <f>VLOOKUP(E5074,[1]Data!$B:$F,3,FALSE)</f>
        <v>B9409CXS</v>
      </c>
      <c r="K5074" t="str">
        <f>VLOOKUP(E5074,[1]Data!$B:$F,4,FALSE)</f>
        <v>MHMFM517FKK001422</v>
      </c>
      <c r="L5074" t="str">
        <f>VLOOKUP(E5074,[1]Data!$B:$F,5,FALSE)</f>
        <v>6D16T32690</v>
      </c>
      <c r="M5074" t="b">
        <f t="shared" si="81"/>
        <v>1</v>
      </c>
    </row>
    <row r="5075" spans="1:15" x14ac:dyDescent="0.25">
      <c r="A5075" t="s">
        <v>18252</v>
      </c>
      <c r="B5075">
        <v>7909</v>
      </c>
      <c r="C5075" t="s">
        <v>18251</v>
      </c>
      <c r="D5075" t="s">
        <v>18251</v>
      </c>
      <c r="E5075" t="s">
        <v>18252</v>
      </c>
      <c r="F5075" t="s">
        <v>18253</v>
      </c>
      <c r="G5075" t="s">
        <v>19686</v>
      </c>
      <c r="H5075" t="s">
        <v>18251</v>
      </c>
      <c r="I5075" t="s">
        <v>30</v>
      </c>
      <c r="J5075" t="str">
        <f>VLOOKUP(E5075,[1]Data!$B:$F,3,FALSE)</f>
        <v>B9466CXS</v>
      </c>
      <c r="K5075" t="str">
        <f>VLOOKUP(E5075,[1]Data!$B:$F,4,FALSE)</f>
        <v>MHMFM517FKK001428</v>
      </c>
      <c r="L5075" t="str">
        <f>VLOOKUP(E5075,[1]Data!$B:$F,5,FALSE)</f>
        <v>6D16T32695</v>
      </c>
      <c r="M5075" t="b">
        <f t="shared" si="81"/>
        <v>1</v>
      </c>
    </row>
    <row r="5076" spans="1:15" x14ac:dyDescent="0.25">
      <c r="A5076" t="s">
        <v>18255</v>
      </c>
      <c r="B5076">
        <v>7910</v>
      </c>
      <c r="C5076" t="s">
        <v>18254</v>
      </c>
      <c r="D5076" t="s">
        <v>18254</v>
      </c>
      <c r="E5076" t="s">
        <v>18255</v>
      </c>
      <c r="F5076" t="s">
        <v>18256</v>
      </c>
      <c r="G5076" t="s">
        <v>19686</v>
      </c>
      <c r="H5076" t="s">
        <v>18254</v>
      </c>
      <c r="I5076" t="s">
        <v>30</v>
      </c>
      <c r="J5076" t="str">
        <f>VLOOKUP(E5076,[1]Data!$B:$F,3,FALSE)</f>
        <v>B9457CXS</v>
      </c>
      <c r="K5076" t="str">
        <f>VLOOKUP(E5076,[1]Data!$B:$F,4,FALSE)</f>
        <v>MHMFM517FKK001426</v>
      </c>
      <c r="L5076" t="str">
        <f>VLOOKUP(E5076,[1]Data!$B:$F,5,FALSE)</f>
        <v>6D16T32696</v>
      </c>
      <c r="M5076" t="b">
        <f t="shared" si="81"/>
        <v>1</v>
      </c>
    </row>
    <row r="5077" spans="1:15" x14ac:dyDescent="0.25">
      <c r="A5077" t="s">
        <v>18258</v>
      </c>
      <c r="B5077">
        <v>7911</v>
      </c>
      <c r="C5077" t="s">
        <v>18257</v>
      </c>
      <c r="D5077" t="s">
        <v>18257</v>
      </c>
      <c r="E5077" t="s">
        <v>18258</v>
      </c>
      <c r="F5077" t="s">
        <v>18259</v>
      </c>
      <c r="G5077" t="s">
        <v>19686</v>
      </c>
      <c r="H5077" t="s">
        <v>18257</v>
      </c>
      <c r="I5077" t="s">
        <v>30</v>
      </c>
      <c r="J5077" t="str">
        <f>VLOOKUP(E5077,[1]Data!$B:$F,3,FALSE)</f>
        <v>B9459CXS</v>
      </c>
      <c r="K5077" t="str">
        <f>VLOOKUP(E5077,[1]Data!$B:$F,4,FALSE)</f>
        <v>MHMFM517FKK001435</v>
      </c>
      <c r="L5077" t="str">
        <f>VLOOKUP(E5077,[1]Data!$B:$F,5,FALSE)</f>
        <v>6D16T32680</v>
      </c>
      <c r="M5077" t="b">
        <f t="shared" si="81"/>
        <v>1</v>
      </c>
    </row>
    <row r="5078" spans="1:15" x14ac:dyDescent="0.25">
      <c r="A5078" t="s">
        <v>18261</v>
      </c>
      <c r="B5078">
        <v>7912</v>
      </c>
      <c r="C5078" t="s">
        <v>18260</v>
      </c>
      <c r="D5078" t="s">
        <v>18260</v>
      </c>
      <c r="E5078" t="s">
        <v>18261</v>
      </c>
      <c r="F5078" t="s">
        <v>18262</v>
      </c>
      <c r="G5078" t="s">
        <v>19686</v>
      </c>
      <c r="H5078" t="s">
        <v>18260</v>
      </c>
      <c r="I5078" t="s">
        <v>30</v>
      </c>
      <c r="J5078" t="str">
        <f>VLOOKUP(E5078,[1]Data!$B:$F,3,FALSE)</f>
        <v>B9464CXS</v>
      </c>
      <c r="K5078" t="str">
        <f>VLOOKUP(E5078,[1]Data!$B:$F,4,FALSE)</f>
        <v>MHMFM517FKK001438</v>
      </c>
      <c r="L5078" t="str">
        <f>VLOOKUP(E5078,[1]Data!$B:$F,5,FALSE)</f>
        <v>6D16T32674</v>
      </c>
      <c r="M5078" t="b">
        <f t="shared" si="81"/>
        <v>1</v>
      </c>
    </row>
    <row r="5079" spans="1:15" x14ac:dyDescent="0.25">
      <c r="A5079" t="s">
        <v>18264</v>
      </c>
      <c r="B5079">
        <v>7913</v>
      </c>
      <c r="C5079" t="s">
        <v>18263</v>
      </c>
      <c r="D5079" t="s">
        <v>18263</v>
      </c>
      <c r="E5079" t="s">
        <v>18264</v>
      </c>
      <c r="F5079" t="s">
        <v>18265</v>
      </c>
      <c r="G5079" t="s">
        <v>19686</v>
      </c>
      <c r="H5079" t="s">
        <v>18263</v>
      </c>
      <c r="I5079" t="s">
        <v>30</v>
      </c>
      <c r="J5079" t="str">
        <f>VLOOKUP(E5079,[1]Data!$B:$F,3,FALSE)</f>
        <v>B9461CXS</v>
      </c>
      <c r="K5079" t="str">
        <f>VLOOKUP(E5079,[1]Data!$B:$F,4,FALSE)</f>
        <v>MHMFM517FKK001418</v>
      </c>
      <c r="L5079" t="str">
        <f>VLOOKUP(E5079,[1]Data!$B:$F,5,FALSE)</f>
        <v>6D16T32687</v>
      </c>
      <c r="M5079" t="b">
        <f t="shared" si="81"/>
        <v>1</v>
      </c>
    </row>
    <row r="5080" spans="1:15" x14ac:dyDescent="0.25">
      <c r="A5080" t="s">
        <v>18440</v>
      </c>
      <c r="B5080">
        <v>7996</v>
      </c>
      <c r="C5080" t="s">
        <v>18439</v>
      </c>
      <c r="D5080" t="s">
        <v>18439</v>
      </c>
      <c r="E5080" t="s">
        <v>18440</v>
      </c>
      <c r="F5080" t="s">
        <v>18441</v>
      </c>
      <c r="G5080" t="s">
        <v>19711</v>
      </c>
      <c r="H5080" t="s">
        <v>18439</v>
      </c>
      <c r="I5080" t="s">
        <v>30</v>
      </c>
      <c r="J5080" t="str">
        <f>VLOOKUP(E5080,[1]Data!$B:$F,3,FALSE)</f>
        <v>B2431SOT</v>
      </c>
      <c r="K5080" t="str">
        <f>VLOOKUP(E5080,[1]Data!$B:$F,4,FALSE)</f>
        <v>MHFJW8EM4H2328667</v>
      </c>
      <c r="L5080" t="str">
        <f>VLOOKUP(E5080,[1]Data!$B:$F,5,FALSE)</f>
        <v>1TRA268341</v>
      </c>
      <c r="M5080" t="b">
        <f t="shared" si="81"/>
        <v>1</v>
      </c>
    </row>
    <row r="5081" spans="1:15" x14ac:dyDescent="0.25">
      <c r="A5081" t="s">
        <v>18484</v>
      </c>
      <c r="B5081">
        <v>8030</v>
      </c>
      <c r="C5081" t="s">
        <v>18483</v>
      </c>
      <c r="D5081" t="s">
        <v>18483</v>
      </c>
      <c r="E5081" t="s">
        <v>18484</v>
      </c>
      <c r="F5081" t="s">
        <v>18485</v>
      </c>
      <c r="G5081" t="s">
        <v>19727</v>
      </c>
      <c r="H5081" t="s">
        <v>18483</v>
      </c>
      <c r="I5081" t="s">
        <v>30</v>
      </c>
      <c r="J5081" t="str">
        <f>VLOOKUP(E5081,[1]Data!$B:$F,3,FALSE)</f>
        <v>B2836SZA</v>
      </c>
      <c r="K5081" t="str">
        <f>VLOOKUP(E5081,[1]Data!$B:$F,4,FALSE)</f>
        <v>MHFJW8EM4H2334131</v>
      </c>
      <c r="L5081" t="str">
        <f>VLOOKUP(E5081,[1]Data!$B:$F,5,FALSE)</f>
        <v>1TRA313273</v>
      </c>
      <c r="M5081" t="b">
        <f t="shared" si="81"/>
        <v>1</v>
      </c>
    </row>
    <row r="5082" spans="1:15" x14ac:dyDescent="0.25">
      <c r="A5082" t="s">
        <v>17820</v>
      </c>
      <c r="B5082">
        <v>7734</v>
      </c>
      <c r="C5082" t="s">
        <v>17818</v>
      </c>
      <c r="D5082" t="s">
        <v>17819</v>
      </c>
      <c r="E5082" t="s">
        <v>17820</v>
      </c>
      <c r="F5082" t="s">
        <v>17818</v>
      </c>
      <c r="G5082" t="s">
        <v>19615</v>
      </c>
      <c r="H5082" t="s">
        <v>17818</v>
      </c>
      <c r="I5082" t="s">
        <v>30</v>
      </c>
      <c r="J5082">
        <f>VLOOKUP(E5082,[1]Data!$B:$F,3,FALSE)</f>
        <v>0</v>
      </c>
      <c r="K5082" t="str">
        <f>VLOOKUP(E5082,[1]Data!$B:$F,4,FALSE)</f>
        <v>CF14E-18570</v>
      </c>
      <c r="L5082" t="str">
        <f>VLOOKUP(E5082,[1]Data!$B:$F,5,FALSE)</f>
        <v>CF14E-18570</v>
      </c>
      <c r="M5082" t="b">
        <f t="shared" si="81"/>
        <v>0</v>
      </c>
      <c r="N5082" t="s">
        <v>19765</v>
      </c>
      <c r="O5082" t="b">
        <f>H5082=J5082</f>
        <v>0</v>
      </c>
    </row>
    <row r="5083" spans="1:15" hidden="1" x14ac:dyDescent="0.25">
      <c r="A5083" t="s">
        <v>14667</v>
      </c>
      <c r="B5083">
        <v>6500</v>
      </c>
      <c r="C5083" t="s">
        <v>14666</v>
      </c>
      <c r="D5083" t="s">
        <v>14666</v>
      </c>
      <c r="E5083" t="s">
        <v>14667</v>
      </c>
      <c r="F5083" t="s">
        <v>14668</v>
      </c>
      <c r="G5083" t="s">
        <v>19508</v>
      </c>
      <c r="H5083" t="s">
        <v>14666</v>
      </c>
      <c r="I5083" t="s">
        <v>14667</v>
      </c>
      <c r="J5083" t="str">
        <f>VLOOKUP(E5083,[1]Data!$B:$F,3,FALSE)</f>
        <v>B9309FYU</v>
      </c>
      <c r="K5083" t="str">
        <f>VLOOKUP(E5083,[1]Data!$B:$F,4,FALSE)</f>
        <v>MJEC1JG43E5121585</v>
      </c>
      <c r="L5083" t="str">
        <f>VLOOKUP(E5083,[1]Data!$B:$F,5,FALSE)</f>
        <v>W04DTRR18091</v>
      </c>
      <c r="M5083" t="b">
        <f t="shared" si="81"/>
        <v>1</v>
      </c>
    </row>
    <row r="5084" spans="1:15" hidden="1" x14ac:dyDescent="0.25">
      <c r="A5084" t="s">
        <v>14670</v>
      </c>
      <c r="B5084">
        <v>6501</v>
      </c>
      <c r="C5084" t="s">
        <v>14669</v>
      </c>
      <c r="D5084" t="s">
        <v>14669</v>
      </c>
      <c r="E5084" t="s">
        <v>14670</v>
      </c>
      <c r="F5084" t="s">
        <v>14671</v>
      </c>
      <c r="G5084" t="s">
        <v>19508</v>
      </c>
      <c r="H5084" t="s">
        <v>14669</v>
      </c>
      <c r="I5084" t="s">
        <v>14670</v>
      </c>
      <c r="J5084" t="str">
        <f>VLOOKUP(E5084,[1]Data!$B:$F,3,FALSE)</f>
        <v>B9303FYU</v>
      </c>
      <c r="K5084" t="str">
        <f>VLOOKUP(E5084,[1]Data!$B:$F,4,FALSE)</f>
        <v>MJEC1JG43E5121587</v>
      </c>
      <c r="L5084" t="str">
        <f>VLOOKUP(E5084,[1]Data!$B:$F,5,FALSE)</f>
        <v>W04DTRR18093</v>
      </c>
      <c r="M5084" t="b">
        <f t="shared" si="81"/>
        <v>1</v>
      </c>
    </row>
    <row r="5085" spans="1:15" hidden="1" x14ac:dyDescent="0.25">
      <c r="A5085" t="s">
        <v>14673</v>
      </c>
      <c r="B5085">
        <v>6502</v>
      </c>
      <c r="C5085" t="s">
        <v>14672</v>
      </c>
      <c r="D5085" t="s">
        <v>14672</v>
      </c>
      <c r="E5085" t="s">
        <v>14673</v>
      </c>
      <c r="F5085" t="s">
        <v>14674</v>
      </c>
      <c r="G5085" t="s">
        <v>19508</v>
      </c>
      <c r="H5085" t="s">
        <v>14672</v>
      </c>
      <c r="I5085" t="s">
        <v>14673</v>
      </c>
      <c r="J5085" t="str">
        <f>VLOOKUP(E5085,[1]Data!$B:$F,3,FALSE)</f>
        <v>B9318FYU</v>
      </c>
      <c r="K5085" t="str">
        <f>VLOOKUP(E5085,[1]Data!$B:$F,4,FALSE)</f>
        <v>MJEC1JG43E5121588</v>
      </c>
      <c r="L5085" t="str">
        <f>VLOOKUP(E5085,[1]Data!$B:$F,5,FALSE)</f>
        <v>W04DTRR18094</v>
      </c>
      <c r="M5085" t="b">
        <f t="shared" si="81"/>
        <v>1</v>
      </c>
    </row>
    <row r="5086" spans="1:15" hidden="1" x14ac:dyDescent="0.25">
      <c r="A5086" t="s">
        <v>14676</v>
      </c>
      <c r="B5086">
        <v>6503</v>
      </c>
      <c r="C5086" t="s">
        <v>14675</v>
      </c>
      <c r="D5086" t="s">
        <v>14675</v>
      </c>
      <c r="E5086" t="s">
        <v>14676</v>
      </c>
      <c r="F5086" t="s">
        <v>14677</v>
      </c>
      <c r="G5086" t="s">
        <v>19508</v>
      </c>
      <c r="H5086" t="s">
        <v>14675</v>
      </c>
      <c r="I5086" t="s">
        <v>14676</v>
      </c>
      <c r="J5086" t="str">
        <f>VLOOKUP(E5086,[1]Data!$B:$F,3,FALSE)</f>
        <v>B9304FYU</v>
      </c>
      <c r="K5086" t="str">
        <f>VLOOKUP(E5086,[1]Data!$B:$F,4,FALSE)</f>
        <v>MJEC1JG43E5121589</v>
      </c>
      <c r="L5086" t="str">
        <f>VLOOKUP(E5086,[1]Data!$B:$F,5,FALSE)</f>
        <v>W04DTRR18095</v>
      </c>
      <c r="M5086" t="b">
        <f t="shared" si="81"/>
        <v>1</v>
      </c>
    </row>
    <row r="5087" spans="1:15" hidden="1" x14ac:dyDescent="0.25">
      <c r="A5087" t="s">
        <v>14679</v>
      </c>
      <c r="B5087">
        <v>6504</v>
      </c>
      <c r="C5087" t="s">
        <v>14678</v>
      </c>
      <c r="D5087" t="s">
        <v>14678</v>
      </c>
      <c r="E5087" t="s">
        <v>14679</v>
      </c>
      <c r="F5087" t="s">
        <v>14680</v>
      </c>
      <c r="G5087" t="s">
        <v>19509</v>
      </c>
      <c r="H5087" t="s">
        <v>14678</v>
      </c>
      <c r="I5087" t="s">
        <v>14679</v>
      </c>
      <c r="J5087" t="str">
        <f>VLOOKUP(E5087,[1]Data!$B:$F,3,FALSE)</f>
        <v>B9332FYU</v>
      </c>
      <c r="K5087" t="str">
        <f>VLOOKUP(E5087,[1]Data!$B:$F,4,FALSE)</f>
        <v>MJEC1JG43E5121528</v>
      </c>
      <c r="L5087" t="str">
        <f>VLOOKUP(E5087,[1]Data!$B:$F,5,FALSE)</f>
        <v>W04DTRR18054</v>
      </c>
      <c r="M5087" t="b">
        <f t="shared" si="81"/>
        <v>1</v>
      </c>
    </row>
    <row r="5088" spans="1:15" hidden="1" x14ac:dyDescent="0.25">
      <c r="A5088" t="s">
        <v>14682</v>
      </c>
      <c r="B5088">
        <v>6505</v>
      </c>
      <c r="C5088" t="s">
        <v>14681</v>
      </c>
      <c r="D5088" t="s">
        <v>14681</v>
      </c>
      <c r="E5088" t="s">
        <v>14682</v>
      </c>
      <c r="F5088" t="s">
        <v>14683</v>
      </c>
      <c r="G5088" t="s">
        <v>19508</v>
      </c>
      <c r="H5088" t="s">
        <v>14681</v>
      </c>
      <c r="I5088" t="s">
        <v>14682</v>
      </c>
      <c r="J5088" t="str">
        <f>VLOOKUP(E5088,[1]Data!$B:$F,3,FALSE)</f>
        <v>B9306FYU</v>
      </c>
      <c r="K5088" t="str">
        <f>VLOOKUP(E5088,[1]Data!$B:$F,4,FALSE)</f>
        <v>MJEC1JG43E5121537</v>
      </c>
      <c r="L5088" t="str">
        <f>VLOOKUP(E5088,[1]Data!$B:$F,5,FALSE)</f>
        <v>W04DTRR18083</v>
      </c>
      <c r="M5088" t="b">
        <f t="shared" si="81"/>
        <v>1</v>
      </c>
    </row>
    <row r="5089" spans="1:13" hidden="1" x14ac:dyDescent="0.25">
      <c r="A5089" t="s">
        <v>14685</v>
      </c>
      <c r="B5089">
        <v>6506</v>
      </c>
      <c r="C5089" t="s">
        <v>14684</v>
      </c>
      <c r="D5089" t="s">
        <v>14684</v>
      </c>
      <c r="E5089" t="s">
        <v>14685</v>
      </c>
      <c r="F5089" t="s">
        <v>14686</v>
      </c>
      <c r="G5089" t="s">
        <v>19509</v>
      </c>
      <c r="H5089" t="s">
        <v>14684</v>
      </c>
      <c r="I5089" t="s">
        <v>14685</v>
      </c>
      <c r="J5089" t="str">
        <f>VLOOKUP(E5089,[1]Data!$B:$F,3,FALSE)</f>
        <v>B9330FYU</v>
      </c>
      <c r="K5089" t="str">
        <f>VLOOKUP(E5089,[1]Data!$B:$F,4,FALSE)</f>
        <v>MJEC1JG43E5121527</v>
      </c>
      <c r="L5089" t="str">
        <f>VLOOKUP(E5089,[1]Data!$B:$F,5,FALSE)</f>
        <v>W04DTRR18053</v>
      </c>
      <c r="M5089" t="b">
        <f t="shared" si="81"/>
        <v>1</v>
      </c>
    </row>
    <row r="5090" spans="1:13" hidden="1" x14ac:dyDescent="0.25">
      <c r="A5090" t="s">
        <v>14688</v>
      </c>
      <c r="B5090">
        <v>6507</v>
      </c>
      <c r="C5090" t="s">
        <v>14687</v>
      </c>
      <c r="D5090" t="s">
        <v>14687</v>
      </c>
      <c r="E5090" t="s">
        <v>14688</v>
      </c>
      <c r="F5090" t="s">
        <v>14689</v>
      </c>
      <c r="G5090" t="s">
        <v>19508</v>
      </c>
      <c r="H5090" t="s">
        <v>14687</v>
      </c>
      <c r="I5090" t="s">
        <v>14688</v>
      </c>
      <c r="J5090" t="str">
        <f>VLOOKUP(E5090,[1]Data!$B:$F,3,FALSE)</f>
        <v>B9308FYU</v>
      </c>
      <c r="K5090" t="str">
        <f>VLOOKUP(E5090,[1]Data!$B:$F,4,FALSE)</f>
        <v>MJEC1JG43E5121536</v>
      </c>
      <c r="L5090" t="str">
        <f>VLOOKUP(E5090,[1]Data!$B:$F,5,FALSE)</f>
        <v>W04DTRR18082</v>
      </c>
      <c r="M5090" t="b">
        <f t="shared" si="81"/>
        <v>1</v>
      </c>
    </row>
    <row r="5091" spans="1:13" hidden="1" x14ac:dyDescent="0.25">
      <c r="A5091" t="s">
        <v>14691</v>
      </c>
      <c r="B5091">
        <v>6508</v>
      </c>
      <c r="C5091" t="s">
        <v>14690</v>
      </c>
      <c r="D5091" t="s">
        <v>14690</v>
      </c>
      <c r="E5091" t="s">
        <v>14691</v>
      </c>
      <c r="F5091" t="s">
        <v>14692</v>
      </c>
      <c r="G5091" t="s">
        <v>19508</v>
      </c>
      <c r="H5091" t="s">
        <v>14690</v>
      </c>
      <c r="I5091" t="s">
        <v>14691</v>
      </c>
      <c r="J5091" t="str">
        <f>VLOOKUP(E5091,[1]Data!$B:$F,3,FALSE)</f>
        <v>B9315FYU</v>
      </c>
      <c r="K5091" t="str">
        <f>VLOOKUP(E5091,[1]Data!$B:$F,4,FALSE)</f>
        <v>MJEC1JG43E5121535</v>
      </c>
      <c r="L5091" t="str">
        <f>VLOOKUP(E5091,[1]Data!$B:$F,5,FALSE)</f>
        <v>W04DTRR18081</v>
      </c>
      <c r="M5091" t="b">
        <f t="shared" si="81"/>
        <v>1</v>
      </c>
    </row>
    <row r="5092" spans="1:13" hidden="1" x14ac:dyDescent="0.25">
      <c r="A5092" t="s">
        <v>14694</v>
      </c>
      <c r="B5092">
        <v>6509</v>
      </c>
      <c r="C5092" t="s">
        <v>14693</v>
      </c>
      <c r="D5092" t="s">
        <v>14693</v>
      </c>
      <c r="E5092" t="s">
        <v>14694</v>
      </c>
      <c r="F5092" t="s">
        <v>14695</v>
      </c>
      <c r="G5092" t="s">
        <v>19508</v>
      </c>
      <c r="H5092" t="s">
        <v>14693</v>
      </c>
      <c r="I5092" t="s">
        <v>14694</v>
      </c>
      <c r="J5092" t="str">
        <f>VLOOKUP(E5092,[1]Data!$B:$F,3,FALSE)</f>
        <v>B9305FYU</v>
      </c>
      <c r="K5092" t="str">
        <f>VLOOKUP(E5092,[1]Data!$B:$F,4,FALSE)</f>
        <v>MJEC1JG43E5121534</v>
      </c>
      <c r="L5092" t="str">
        <f>VLOOKUP(E5092,[1]Data!$B:$F,5,FALSE)</f>
        <v>W04DTRR18080</v>
      </c>
      <c r="M5092" t="b">
        <f t="shared" si="81"/>
        <v>1</v>
      </c>
    </row>
    <row r="5093" spans="1:13" hidden="1" x14ac:dyDescent="0.25">
      <c r="A5093" t="s">
        <v>14697</v>
      </c>
      <c r="B5093">
        <v>6510</v>
      </c>
      <c r="C5093" t="s">
        <v>14696</v>
      </c>
      <c r="D5093" t="s">
        <v>14696</v>
      </c>
      <c r="E5093" t="s">
        <v>14697</v>
      </c>
      <c r="F5093" t="s">
        <v>14698</v>
      </c>
      <c r="G5093" t="s">
        <v>19508</v>
      </c>
      <c r="H5093" t="s">
        <v>14696</v>
      </c>
      <c r="I5093" t="s">
        <v>14697</v>
      </c>
      <c r="J5093" t="str">
        <f>VLOOKUP(E5093,[1]Data!$B:$F,3,FALSE)</f>
        <v>B9311FYU</v>
      </c>
      <c r="K5093" t="str">
        <f>VLOOKUP(E5093,[1]Data!$B:$F,4,FALSE)</f>
        <v>MJEC1JG43E5121539</v>
      </c>
      <c r="L5093" t="str">
        <f>VLOOKUP(E5093,[1]Data!$B:$F,5,FALSE)</f>
        <v>W04DTRR18085</v>
      </c>
      <c r="M5093" t="b">
        <f t="shared" si="81"/>
        <v>1</v>
      </c>
    </row>
    <row r="5094" spans="1:13" hidden="1" x14ac:dyDescent="0.25">
      <c r="A5094" t="s">
        <v>14700</v>
      </c>
      <c r="B5094">
        <v>6511</v>
      </c>
      <c r="C5094" t="s">
        <v>14699</v>
      </c>
      <c r="D5094" t="s">
        <v>14699</v>
      </c>
      <c r="E5094" t="s">
        <v>14700</v>
      </c>
      <c r="F5094" t="s">
        <v>14701</v>
      </c>
      <c r="G5094" t="s">
        <v>19508</v>
      </c>
      <c r="H5094" t="s">
        <v>14699</v>
      </c>
      <c r="I5094" t="s">
        <v>14700</v>
      </c>
      <c r="J5094" t="str">
        <f>VLOOKUP(E5094,[1]Data!$B:$F,3,FALSE)</f>
        <v>B9314FYU</v>
      </c>
      <c r="K5094" t="str">
        <f>VLOOKUP(E5094,[1]Data!$B:$F,4,FALSE)</f>
        <v>MJEC1JG43E5121533</v>
      </c>
      <c r="L5094" t="str">
        <f>VLOOKUP(E5094,[1]Data!$B:$F,5,FALSE)</f>
        <v>W04DTRR18079</v>
      </c>
      <c r="M5094" t="b">
        <f t="shared" si="81"/>
        <v>1</v>
      </c>
    </row>
    <row r="5095" spans="1:13" hidden="1" x14ac:dyDescent="0.25">
      <c r="A5095" t="s">
        <v>14703</v>
      </c>
      <c r="B5095">
        <v>6512</v>
      </c>
      <c r="C5095" t="s">
        <v>14702</v>
      </c>
      <c r="D5095" t="s">
        <v>14702</v>
      </c>
      <c r="E5095" t="s">
        <v>14703</v>
      </c>
      <c r="F5095" t="s">
        <v>14704</v>
      </c>
      <c r="G5095" t="s">
        <v>19508</v>
      </c>
      <c r="H5095" t="s">
        <v>14702</v>
      </c>
      <c r="I5095" t="s">
        <v>14703</v>
      </c>
      <c r="J5095" t="str">
        <f>VLOOKUP(E5095,[1]Data!$B:$F,3,FALSE)</f>
        <v>B9313FYU</v>
      </c>
      <c r="K5095" t="str">
        <f>VLOOKUP(E5095,[1]Data!$B:$F,4,FALSE)</f>
        <v>MJEC1JG43E5121538</v>
      </c>
      <c r="L5095" t="str">
        <f>VLOOKUP(E5095,[1]Data!$B:$F,5,FALSE)</f>
        <v>W04DTRR18084</v>
      </c>
      <c r="M5095" t="b">
        <f t="shared" si="81"/>
        <v>1</v>
      </c>
    </row>
    <row r="5096" spans="1:13" hidden="1" x14ac:dyDescent="0.25">
      <c r="A5096" t="s">
        <v>14706</v>
      </c>
      <c r="B5096">
        <v>6513</v>
      </c>
      <c r="C5096" t="s">
        <v>14705</v>
      </c>
      <c r="D5096" t="s">
        <v>14705</v>
      </c>
      <c r="E5096" t="s">
        <v>14706</v>
      </c>
      <c r="F5096" t="s">
        <v>14707</v>
      </c>
      <c r="G5096" t="s">
        <v>19508</v>
      </c>
      <c r="H5096" t="s">
        <v>14705</v>
      </c>
      <c r="I5096" t="s">
        <v>14706</v>
      </c>
      <c r="J5096" t="str">
        <f>VLOOKUP(E5096,[1]Data!$B:$F,3,FALSE)</f>
        <v>B9319FYU</v>
      </c>
      <c r="K5096" t="str">
        <f>VLOOKUP(E5096,[1]Data!$B:$F,4,FALSE)</f>
        <v>MJEC1JG43E5121532</v>
      </c>
      <c r="L5096" t="str">
        <f>VLOOKUP(E5096,[1]Data!$B:$F,5,FALSE)</f>
        <v>W04DTRR18078</v>
      </c>
      <c r="M5096" t="b">
        <f t="shared" si="81"/>
        <v>1</v>
      </c>
    </row>
    <row r="5097" spans="1:13" hidden="1" x14ac:dyDescent="0.25">
      <c r="A5097" t="s">
        <v>14709</v>
      </c>
      <c r="B5097">
        <v>6514</v>
      </c>
      <c r="C5097" t="s">
        <v>14708</v>
      </c>
      <c r="D5097" t="s">
        <v>14708</v>
      </c>
      <c r="E5097" t="s">
        <v>14709</v>
      </c>
      <c r="F5097" t="s">
        <v>14710</v>
      </c>
      <c r="G5097" t="s">
        <v>19508</v>
      </c>
      <c r="H5097" t="s">
        <v>14708</v>
      </c>
      <c r="I5097" t="s">
        <v>14709</v>
      </c>
      <c r="J5097" t="str">
        <f>VLOOKUP(E5097,[1]Data!$B:$F,3,FALSE)</f>
        <v>B9312FYU</v>
      </c>
      <c r="K5097" t="str">
        <f>VLOOKUP(E5097,[1]Data!$B:$F,4,FALSE)</f>
        <v>MJEC1JG43E5121531</v>
      </c>
      <c r="L5097" t="str">
        <f>VLOOKUP(E5097,[1]Data!$B:$F,5,FALSE)</f>
        <v>W04DTRR18077</v>
      </c>
      <c r="M5097" t="b">
        <f t="shared" si="81"/>
        <v>1</v>
      </c>
    </row>
    <row r="5098" spans="1:13" hidden="1" x14ac:dyDescent="0.25">
      <c r="A5098" t="s">
        <v>14712</v>
      </c>
      <c r="B5098">
        <v>6515</v>
      </c>
      <c r="C5098" t="s">
        <v>14711</v>
      </c>
      <c r="D5098" t="s">
        <v>14711</v>
      </c>
      <c r="E5098" t="s">
        <v>14712</v>
      </c>
      <c r="F5098" t="s">
        <v>14713</v>
      </c>
      <c r="G5098" t="s">
        <v>19508</v>
      </c>
      <c r="H5098" t="s">
        <v>14711</v>
      </c>
      <c r="I5098" t="s">
        <v>14712</v>
      </c>
      <c r="J5098" t="str">
        <f>VLOOKUP(E5098,[1]Data!$B:$F,3,FALSE)</f>
        <v>B9316FYU</v>
      </c>
      <c r="K5098" t="str">
        <f>VLOOKUP(E5098,[1]Data!$B:$F,4,FALSE)</f>
        <v>MJEC1JG43E5121529</v>
      </c>
      <c r="L5098" t="str">
        <f>VLOOKUP(E5098,[1]Data!$B:$F,5,FALSE)</f>
        <v>W04DTRR18055</v>
      </c>
      <c r="M5098" t="b">
        <f t="shared" si="81"/>
        <v>1</v>
      </c>
    </row>
    <row r="5099" spans="1:13" hidden="1" x14ac:dyDescent="0.25">
      <c r="A5099" t="s">
        <v>14715</v>
      </c>
      <c r="B5099">
        <v>6516</v>
      </c>
      <c r="C5099" t="s">
        <v>14714</v>
      </c>
      <c r="D5099" t="s">
        <v>14714</v>
      </c>
      <c r="E5099" t="s">
        <v>14715</v>
      </c>
      <c r="F5099" t="s">
        <v>14716</v>
      </c>
      <c r="G5099" t="s">
        <v>19509</v>
      </c>
      <c r="H5099" t="s">
        <v>14714</v>
      </c>
      <c r="I5099" t="s">
        <v>14715</v>
      </c>
      <c r="J5099" t="str">
        <f>VLOOKUP(E5099,[1]Data!$B:$F,3,FALSE)</f>
        <v>B9338FYU</v>
      </c>
      <c r="K5099" t="str">
        <f>VLOOKUP(E5099,[1]Data!$B:$F,4,FALSE)</f>
        <v>MJEC1JG43E5121520</v>
      </c>
      <c r="L5099" t="str">
        <f>VLOOKUP(E5099,[1]Data!$B:$F,5,FALSE)</f>
        <v>W04DTRR18041</v>
      </c>
      <c r="M5099" t="b">
        <f t="shared" si="81"/>
        <v>1</v>
      </c>
    </row>
    <row r="5100" spans="1:13" hidden="1" x14ac:dyDescent="0.25">
      <c r="A5100" t="s">
        <v>14718</v>
      </c>
      <c r="B5100">
        <v>6517</v>
      </c>
      <c r="C5100" t="s">
        <v>14717</v>
      </c>
      <c r="D5100" t="s">
        <v>14717</v>
      </c>
      <c r="E5100" t="s">
        <v>14718</v>
      </c>
      <c r="F5100" t="s">
        <v>14719</v>
      </c>
      <c r="G5100" t="s">
        <v>19509</v>
      </c>
      <c r="H5100" t="s">
        <v>14717</v>
      </c>
      <c r="I5100" t="s">
        <v>14718</v>
      </c>
      <c r="J5100" t="str">
        <f>VLOOKUP(E5100,[1]Data!$B:$F,3,FALSE)</f>
        <v>B9336FYU</v>
      </c>
      <c r="K5100" t="str">
        <f>VLOOKUP(E5100,[1]Data!$B:$F,4,FALSE)</f>
        <v>MJEC1JG43E5121523</v>
      </c>
      <c r="L5100" t="str">
        <f>VLOOKUP(E5100,[1]Data!$B:$F,5,FALSE)</f>
        <v>W04DTRR18044</v>
      </c>
      <c r="M5100" t="b">
        <f t="shared" si="81"/>
        <v>1</v>
      </c>
    </row>
    <row r="5101" spans="1:13" hidden="1" x14ac:dyDescent="0.25">
      <c r="A5101" t="s">
        <v>14721</v>
      </c>
      <c r="B5101">
        <v>6518</v>
      </c>
      <c r="C5101" t="s">
        <v>14720</v>
      </c>
      <c r="D5101" t="s">
        <v>14720</v>
      </c>
      <c r="E5101" t="s">
        <v>14721</v>
      </c>
      <c r="F5101" t="s">
        <v>14722</v>
      </c>
      <c r="G5101" t="s">
        <v>19509</v>
      </c>
      <c r="H5101" t="s">
        <v>14720</v>
      </c>
      <c r="I5101" t="s">
        <v>14721</v>
      </c>
      <c r="J5101" t="str">
        <f>VLOOKUP(E5101,[1]Data!$B:$F,3,FALSE)</f>
        <v>B9328FYU</v>
      </c>
      <c r="K5101" t="str">
        <f>VLOOKUP(E5101,[1]Data!$B:$F,4,FALSE)</f>
        <v>MJEC1JG43E5121522</v>
      </c>
      <c r="L5101" t="str">
        <f>VLOOKUP(E5101,[1]Data!$B:$F,5,FALSE)</f>
        <v>W04DTRR18043</v>
      </c>
      <c r="M5101" t="b">
        <f t="shared" si="81"/>
        <v>1</v>
      </c>
    </row>
    <row r="5102" spans="1:13" hidden="1" x14ac:dyDescent="0.25">
      <c r="A5102" t="s">
        <v>14724</v>
      </c>
      <c r="B5102">
        <v>6519</v>
      </c>
      <c r="C5102" t="s">
        <v>14723</v>
      </c>
      <c r="D5102" t="s">
        <v>14723</v>
      </c>
      <c r="E5102" t="s">
        <v>14724</v>
      </c>
      <c r="F5102" t="s">
        <v>14725</v>
      </c>
      <c r="G5102" t="s">
        <v>19509</v>
      </c>
      <c r="H5102" t="s">
        <v>14723</v>
      </c>
      <c r="I5102" t="s">
        <v>14724</v>
      </c>
      <c r="J5102" t="str">
        <f>VLOOKUP(E5102,[1]Data!$B:$F,3,FALSE)</f>
        <v>B9337FYU</v>
      </c>
      <c r="K5102" t="str">
        <f>VLOOKUP(E5102,[1]Data!$B:$F,4,FALSE)</f>
        <v>MJEC1JG43E5121524</v>
      </c>
      <c r="L5102" t="str">
        <f>VLOOKUP(E5102,[1]Data!$B:$F,5,FALSE)</f>
        <v>W04DTRR18045</v>
      </c>
      <c r="M5102" t="b">
        <f t="shared" si="81"/>
        <v>1</v>
      </c>
    </row>
    <row r="5103" spans="1:13" hidden="1" x14ac:dyDescent="0.25">
      <c r="A5103" t="s">
        <v>14727</v>
      </c>
      <c r="B5103">
        <v>6520</v>
      </c>
      <c r="C5103" t="s">
        <v>14726</v>
      </c>
      <c r="D5103" t="s">
        <v>14726</v>
      </c>
      <c r="E5103" t="s">
        <v>14727</v>
      </c>
      <c r="F5103" t="s">
        <v>14728</v>
      </c>
      <c r="G5103" t="s">
        <v>19509</v>
      </c>
      <c r="H5103" t="s">
        <v>14726</v>
      </c>
      <c r="I5103" t="s">
        <v>14727</v>
      </c>
      <c r="J5103" t="str">
        <f>VLOOKUP(E5103,[1]Data!$B:$F,3,FALSE)</f>
        <v>B9327FYU</v>
      </c>
      <c r="K5103" t="str">
        <f>VLOOKUP(E5103,[1]Data!$B:$F,4,FALSE)</f>
        <v>MJEC1JG43E5121526</v>
      </c>
      <c r="L5103" t="str">
        <f>VLOOKUP(E5103,[1]Data!$B:$F,5,FALSE)</f>
        <v>W04DTRR18052</v>
      </c>
      <c r="M5103" t="b">
        <f t="shared" si="81"/>
        <v>1</v>
      </c>
    </row>
    <row r="5104" spans="1:13" hidden="1" x14ac:dyDescent="0.25">
      <c r="A5104" t="s">
        <v>14730</v>
      </c>
      <c r="B5104">
        <v>6521</v>
      </c>
      <c r="C5104" t="s">
        <v>14729</v>
      </c>
      <c r="D5104" t="s">
        <v>14729</v>
      </c>
      <c r="E5104" t="s">
        <v>14730</v>
      </c>
      <c r="F5104" t="s">
        <v>14731</v>
      </c>
      <c r="G5104" t="s">
        <v>19509</v>
      </c>
      <c r="H5104" t="s">
        <v>14729</v>
      </c>
      <c r="I5104" t="s">
        <v>14730</v>
      </c>
      <c r="J5104" t="str">
        <f>VLOOKUP(E5104,[1]Data!$B:$F,3,FALSE)</f>
        <v>B9334FYU</v>
      </c>
      <c r="K5104" t="str">
        <f>VLOOKUP(E5104,[1]Data!$B:$F,4,FALSE)</f>
        <v>MJEC1JG43E5121525</v>
      </c>
      <c r="L5104" t="str">
        <f>VLOOKUP(E5104,[1]Data!$B:$F,5,FALSE)</f>
        <v>W04DTRR18051</v>
      </c>
      <c r="M5104" t="b">
        <f t="shared" si="81"/>
        <v>1</v>
      </c>
    </row>
    <row r="5105" spans="1:13" hidden="1" x14ac:dyDescent="0.25">
      <c r="A5105" t="s">
        <v>14733</v>
      </c>
      <c r="B5105">
        <v>6522</v>
      </c>
      <c r="C5105" t="s">
        <v>14732</v>
      </c>
      <c r="D5105" t="s">
        <v>14732</v>
      </c>
      <c r="E5105" t="s">
        <v>14733</v>
      </c>
      <c r="F5105" t="s">
        <v>14734</v>
      </c>
      <c r="G5105" t="s">
        <v>19509</v>
      </c>
      <c r="H5105" t="s">
        <v>14732</v>
      </c>
      <c r="I5105" t="s">
        <v>14733</v>
      </c>
      <c r="J5105" t="str">
        <f>VLOOKUP(E5105,[1]Data!$B:$F,3,FALSE)</f>
        <v>B9335FYU</v>
      </c>
      <c r="K5105" t="str">
        <f>VLOOKUP(E5105,[1]Data!$B:$F,4,FALSE)</f>
        <v>MJEC1JG43E5121479</v>
      </c>
      <c r="L5105" t="str">
        <f>VLOOKUP(E5105,[1]Data!$B:$F,5,FALSE)</f>
        <v>W04DTRR18020</v>
      </c>
      <c r="M5105" t="b">
        <f t="shared" si="81"/>
        <v>1</v>
      </c>
    </row>
    <row r="5106" spans="1:13" hidden="1" x14ac:dyDescent="0.25">
      <c r="A5106" t="s">
        <v>14736</v>
      </c>
      <c r="B5106">
        <v>6523</v>
      </c>
      <c r="C5106" t="s">
        <v>14735</v>
      </c>
      <c r="D5106" t="s">
        <v>14735</v>
      </c>
      <c r="E5106" t="s">
        <v>14736</v>
      </c>
      <c r="F5106" t="s">
        <v>14737</v>
      </c>
      <c r="G5106" t="s">
        <v>19509</v>
      </c>
      <c r="H5106" t="s">
        <v>14735</v>
      </c>
      <c r="I5106" t="s">
        <v>14736</v>
      </c>
      <c r="J5106" t="str">
        <f>VLOOKUP(E5106,[1]Data!$B:$F,3,FALSE)</f>
        <v>B9331FYU</v>
      </c>
      <c r="K5106" t="str">
        <f>VLOOKUP(E5106,[1]Data!$B:$F,4,FALSE)</f>
        <v>MJEC1JG43E5121521</v>
      </c>
      <c r="L5106" t="str">
        <f>VLOOKUP(E5106,[1]Data!$B:$F,5,FALSE)</f>
        <v>W04DTRR18042</v>
      </c>
      <c r="M5106" t="b">
        <f t="shared" si="81"/>
        <v>1</v>
      </c>
    </row>
    <row r="5107" spans="1:13" hidden="1" x14ac:dyDescent="0.25">
      <c r="A5107" t="s">
        <v>14739</v>
      </c>
      <c r="B5107">
        <v>6524</v>
      </c>
      <c r="C5107" t="s">
        <v>14738</v>
      </c>
      <c r="D5107" t="s">
        <v>14738</v>
      </c>
      <c r="E5107" t="s">
        <v>14739</v>
      </c>
      <c r="F5107" t="s">
        <v>14740</v>
      </c>
      <c r="G5107" t="s">
        <v>19508</v>
      </c>
      <c r="H5107" t="s">
        <v>14738</v>
      </c>
      <c r="I5107" t="s">
        <v>14739</v>
      </c>
      <c r="J5107" t="str">
        <f>VLOOKUP(E5107,[1]Data!$B:$F,3,FALSE)</f>
        <v>B9302FYU</v>
      </c>
      <c r="K5107" t="str">
        <f>VLOOKUP(E5107,[1]Data!$B:$F,4,FALSE)</f>
        <v>MJEC1JG43E5121530</v>
      </c>
      <c r="L5107" t="str">
        <f>VLOOKUP(E5107,[1]Data!$B:$F,5,FALSE)</f>
        <v>W04DTRR18076</v>
      </c>
      <c r="M5107" t="b">
        <f t="shared" si="81"/>
        <v>1</v>
      </c>
    </row>
    <row r="5108" spans="1:13" hidden="1" x14ac:dyDescent="0.25">
      <c r="A5108" t="s">
        <v>14742</v>
      </c>
      <c r="B5108">
        <v>6525</v>
      </c>
      <c r="C5108" t="s">
        <v>14741</v>
      </c>
      <c r="D5108" t="s">
        <v>14741</v>
      </c>
      <c r="E5108" t="s">
        <v>14742</v>
      </c>
      <c r="F5108" t="s">
        <v>14743</v>
      </c>
      <c r="G5108" t="s">
        <v>19510</v>
      </c>
      <c r="H5108" t="s">
        <v>14741</v>
      </c>
      <c r="I5108" t="s">
        <v>14742</v>
      </c>
      <c r="J5108" t="str">
        <f>VLOOKUP(E5108,[1]Data!$B:$F,3,FALSE)</f>
        <v>B9215PDE</v>
      </c>
      <c r="K5108" t="str">
        <f>VLOOKUP(E5108,[1]Data!$B:$F,4,FALSE)</f>
        <v>MJEC1JG43H5162489</v>
      </c>
      <c r="L5108" t="str">
        <f>VLOOKUP(E5108,[1]Data!$B:$F,5,FALSE)</f>
        <v>W04DTRR52864</v>
      </c>
      <c r="M5108" t="b">
        <f t="shared" si="81"/>
        <v>1</v>
      </c>
    </row>
    <row r="5109" spans="1:13" hidden="1" x14ac:dyDescent="0.25">
      <c r="A5109" t="s">
        <v>14745</v>
      </c>
      <c r="B5109">
        <v>6526</v>
      </c>
      <c r="C5109" t="s">
        <v>14744</v>
      </c>
      <c r="D5109" t="s">
        <v>14744</v>
      </c>
      <c r="E5109" t="s">
        <v>14745</v>
      </c>
      <c r="F5109" t="s">
        <v>14746</v>
      </c>
      <c r="G5109" t="s">
        <v>19511</v>
      </c>
      <c r="H5109" t="s">
        <v>14744</v>
      </c>
      <c r="I5109" t="s">
        <v>14745</v>
      </c>
      <c r="J5109" t="str">
        <f>VLOOKUP(E5109,[1]Data!$B:$F,3,FALSE)</f>
        <v>B9392PFA</v>
      </c>
      <c r="K5109" t="str">
        <f>VLOOKUP(E5109,[1]Data!$B:$F,4,FALSE)</f>
        <v>MJEC1JG43H5162485</v>
      </c>
      <c r="L5109" t="str">
        <f>VLOOKUP(E5109,[1]Data!$B:$F,5,FALSE)</f>
        <v>W04DTRR52861</v>
      </c>
      <c r="M5109" t="b">
        <f t="shared" si="81"/>
        <v>1</v>
      </c>
    </row>
    <row r="5110" spans="1:13" hidden="1" x14ac:dyDescent="0.25">
      <c r="A5110" t="s">
        <v>14748</v>
      </c>
      <c r="B5110">
        <v>6527</v>
      </c>
      <c r="C5110" t="s">
        <v>14747</v>
      </c>
      <c r="D5110" t="s">
        <v>14747</v>
      </c>
      <c r="E5110" t="s">
        <v>14748</v>
      </c>
      <c r="F5110" t="s">
        <v>14749</v>
      </c>
      <c r="G5110" t="s">
        <v>19512</v>
      </c>
      <c r="H5110" t="s">
        <v>14747</v>
      </c>
      <c r="I5110" t="s">
        <v>14748</v>
      </c>
      <c r="J5110" t="str">
        <f>VLOOKUP(E5110,[1]Data!$B:$F,3,FALSE)</f>
        <v>B9214PDE</v>
      </c>
      <c r="K5110" t="str">
        <f>VLOOKUP(E5110,[1]Data!$B:$F,4,FALSE)</f>
        <v>MJEC1JG43H5162484</v>
      </c>
      <c r="L5110" t="str">
        <f>VLOOKUP(E5110,[1]Data!$B:$F,5,FALSE)</f>
        <v>W04DTRR52850</v>
      </c>
      <c r="M5110" t="b">
        <f t="shared" si="81"/>
        <v>1</v>
      </c>
    </row>
    <row r="5111" spans="1:13" hidden="1" x14ac:dyDescent="0.25">
      <c r="A5111" t="s">
        <v>14751</v>
      </c>
      <c r="B5111">
        <v>6528</v>
      </c>
      <c r="C5111" t="s">
        <v>14750</v>
      </c>
      <c r="D5111" t="s">
        <v>14750</v>
      </c>
      <c r="E5111" t="s">
        <v>14751</v>
      </c>
      <c r="F5111" t="s">
        <v>14752</v>
      </c>
      <c r="G5111" t="s">
        <v>19511</v>
      </c>
      <c r="H5111" t="s">
        <v>14750</v>
      </c>
      <c r="I5111" t="s">
        <v>14751</v>
      </c>
      <c r="J5111" t="str">
        <f>VLOOKUP(E5111,[1]Data!$B:$F,3,FALSE)</f>
        <v>B9393PFA</v>
      </c>
      <c r="K5111" t="str">
        <f>VLOOKUP(E5111,[1]Data!$B:$F,4,FALSE)</f>
        <v>MJEC1JG43H5162487</v>
      </c>
      <c r="L5111" t="str">
        <f>VLOOKUP(E5111,[1]Data!$B:$F,5,FALSE)</f>
        <v>W04DTRR52862</v>
      </c>
      <c r="M5111" t="b">
        <f t="shared" si="81"/>
        <v>1</v>
      </c>
    </row>
    <row r="5112" spans="1:13" hidden="1" x14ac:dyDescent="0.25">
      <c r="A5112" t="s">
        <v>14754</v>
      </c>
      <c r="B5112">
        <v>6530</v>
      </c>
      <c r="C5112" t="s">
        <v>14753</v>
      </c>
      <c r="D5112" t="s">
        <v>14753</v>
      </c>
      <c r="E5112" t="s">
        <v>14754</v>
      </c>
      <c r="F5112" t="s">
        <v>14755</v>
      </c>
      <c r="G5112" t="s">
        <v>19513</v>
      </c>
      <c r="H5112" t="s">
        <v>14753</v>
      </c>
      <c r="I5112" t="s">
        <v>14754</v>
      </c>
      <c r="J5112" t="str">
        <f>VLOOKUP(E5112,[1]Data!$B:$F,3,FALSE)</f>
        <v>H1739BH</v>
      </c>
      <c r="K5112" t="str">
        <f>VLOOKUP(E5112,[1]Data!$B:$F,4,FALSE)</f>
        <v>MJEFM8JNKEJM42492</v>
      </c>
      <c r="L5112" t="str">
        <f>VLOOKUP(E5112,[1]Data!$B:$F,5,FALSE)</f>
        <v>J08EUFJ63150</v>
      </c>
      <c r="M5112" t="b">
        <f t="shared" si="81"/>
        <v>1</v>
      </c>
    </row>
    <row r="5113" spans="1:13" hidden="1" x14ac:dyDescent="0.25">
      <c r="A5113" t="s">
        <v>14757</v>
      </c>
      <c r="B5113">
        <v>6531</v>
      </c>
      <c r="C5113" t="s">
        <v>14756</v>
      </c>
      <c r="D5113" t="s">
        <v>14756</v>
      </c>
      <c r="E5113" t="s">
        <v>14757</v>
      </c>
      <c r="F5113" t="s">
        <v>14758</v>
      </c>
      <c r="G5113" t="s">
        <v>19513</v>
      </c>
      <c r="H5113" t="s">
        <v>14756</v>
      </c>
      <c r="I5113" t="s">
        <v>14757</v>
      </c>
      <c r="J5113" t="str">
        <f>VLOOKUP(E5113,[1]Data!$B:$F,3,FALSE)</f>
        <v>H 1742 BH</v>
      </c>
      <c r="K5113" t="str">
        <f>VLOOKUP(E5113,[1]Data!$B:$F,4,FALSE)</f>
        <v>MJEFM8JNKEJM42493</v>
      </c>
      <c r="L5113" t="str">
        <f>VLOOKUP(E5113,[1]Data!$B:$F,5,FALSE)</f>
        <v>J08EUFJ63151</v>
      </c>
      <c r="M5113" t="b">
        <f t="shared" si="81"/>
        <v>1</v>
      </c>
    </row>
    <row r="5114" spans="1:13" hidden="1" x14ac:dyDescent="0.25">
      <c r="A5114" t="s">
        <v>14760</v>
      </c>
      <c r="B5114">
        <v>6532</v>
      </c>
      <c r="C5114" t="s">
        <v>14759</v>
      </c>
      <c r="D5114" t="s">
        <v>14759</v>
      </c>
      <c r="E5114" t="s">
        <v>14760</v>
      </c>
      <c r="F5114" t="s">
        <v>14761</v>
      </c>
      <c r="G5114" t="s">
        <v>19513</v>
      </c>
      <c r="H5114" t="s">
        <v>14759</v>
      </c>
      <c r="I5114" t="s">
        <v>14760</v>
      </c>
      <c r="J5114" t="str">
        <f>VLOOKUP(E5114,[1]Data!$B:$F,3,FALSE)</f>
        <v>H1738BH</v>
      </c>
      <c r="K5114" t="str">
        <f>VLOOKUP(E5114,[1]Data!$B:$F,4,FALSE)</f>
        <v>MJEFM8JNKEJM42490</v>
      </c>
      <c r="L5114" t="str">
        <f>VLOOKUP(E5114,[1]Data!$B:$F,5,FALSE)</f>
        <v>J08EUFJ63148</v>
      </c>
      <c r="M5114" t="b">
        <f t="shared" si="81"/>
        <v>1</v>
      </c>
    </row>
    <row r="5115" spans="1:13" hidden="1" x14ac:dyDescent="0.25">
      <c r="A5115" t="s">
        <v>14763</v>
      </c>
      <c r="B5115">
        <v>6533</v>
      </c>
      <c r="C5115" t="s">
        <v>14762</v>
      </c>
      <c r="D5115" t="s">
        <v>14762</v>
      </c>
      <c r="E5115" t="s">
        <v>14763</v>
      </c>
      <c r="F5115" t="s">
        <v>14764</v>
      </c>
      <c r="G5115" t="s">
        <v>19513</v>
      </c>
      <c r="H5115" t="s">
        <v>14762</v>
      </c>
      <c r="I5115" t="s">
        <v>14763</v>
      </c>
      <c r="J5115" t="str">
        <f>VLOOKUP(E5115,[1]Data!$B:$F,3,FALSE)</f>
        <v>H 1741 BH</v>
      </c>
      <c r="K5115" t="str">
        <f>VLOOKUP(E5115,[1]Data!$B:$F,4,FALSE)</f>
        <v>MJEFM8JNKEJM42491</v>
      </c>
      <c r="L5115" t="str">
        <f>VLOOKUP(E5115,[1]Data!$B:$F,5,FALSE)</f>
        <v>J08EUFJ63149</v>
      </c>
      <c r="M5115" t="b">
        <f t="shared" si="81"/>
        <v>1</v>
      </c>
    </row>
    <row r="5116" spans="1:13" hidden="1" x14ac:dyDescent="0.25">
      <c r="A5116" t="s">
        <v>14780</v>
      </c>
      <c r="B5116">
        <v>6551</v>
      </c>
      <c r="C5116" t="s">
        <v>14779</v>
      </c>
      <c r="D5116" t="s">
        <v>14779</v>
      </c>
      <c r="E5116" t="s">
        <v>14780</v>
      </c>
      <c r="F5116" t="s">
        <v>14781</v>
      </c>
      <c r="G5116" t="s">
        <v>19513</v>
      </c>
      <c r="H5116" t="s">
        <v>14779</v>
      </c>
      <c r="I5116" t="s">
        <v>14780</v>
      </c>
      <c r="J5116" t="str">
        <f>VLOOKUP(E5116,[1]Data!$B:$F,3,FALSE)</f>
        <v>H 1740 BH</v>
      </c>
      <c r="K5116" t="str">
        <f>VLOOKUP(E5116,[1]Data!$B:$F,4,FALSE)</f>
        <v>MJEFM8JNKEJM42494</v>
      </c>
      <c r="L5116" t="str">
        <f>VLOOKUP(E5116,[1]Data!$B:$F,5,FALSE)</f>
        <v>J08EUFJ63152</v>
      </c>
      <c r="M5116" t="b">
        <f t="shared" si="81"/>
        <v>1</v>
      </c>
    </row>
    <row r="5117" spans="1:13" hidden="1" x14ac:dyDescent="0.25">
      <c r="A5117" t="s">
        <v>6527</v>
      </c>
      <c r="B5117">
        <v>2333</v>
      </c>
      <c r="C5117" t="s">
        <v>6526</v>
      </c>
      <c r="D5117" t="s">
        <v>6526</v>
      </c>
      <c r="E5117" t="s">
        <v>6527</v>
      </c>
      <c r="F5117" t="s">
        <v>6528</v>
      </c>
      <c r="G5117" t="s">
        <v>19183</v>
      </c>
      <c r="H5117" t="s">
        <v>6526</v>
      </c>
      <c r="I5117" t="s">
        <v>6527</v>
      </c>
      <c r="J5117" t="str">
        <f>VLOOKUP(E5117,[1]Data!$B:$F,3,FALSE)</f>
        <v>B9971BCL</v>
      </c>
      <c r="K5117" t="str">
        <f>VLOOKUP(E5117,[1]Data!$B:$F,4,FALSE)</f>
        <v>MHKB3BA1JDK019163</v>
      </c>
      <c r="L5117" t="str">
        <f>VLOOKUP(E5117,[1]Data!$B:$F,5,FALSE)</f>
        <v>MC27605</v>
      </c>
      <c r="M5117" t="b">
        <f t="shared" si="81"/>
        <v>1</v>
      </c>
    </row>
    <row r="5118" spans="1:13" hidden="1" x14ac:dyDescent="0.25">
      <c r="A5118" t="s">
        <v>14958</v>
      </c>
      <c r="B5118">
        <v>6622</v>
      </c>
      <c r="C5118" t="s">
        <v>14957</v>
      </c>
      <c r="D5118" t="s">
        <v>14957</v>
      </c>
      <c r="E5118" t="s">
        <v>14958</v>
      </c>
      <c r="F5118" t="s">
        <v>14959</v>
      </c>
      <c r="G5118" t="s">
        <v>19514</v>
      </c>
      <c r="H5118" t="s">
        <v>14957</v>
      </c>
      <c r="I5118" t="s">
        <v>14958</v>
      </c>
      <c r="J5118" t="str">
        <f>VLOOKUP(E5118,[1]Data!$B:$F,3,FALSE)</f>
        <v>L9980NL</v>
      </c>
      <c r="K5118" t="str">
        <f>VLOOKUP(E5118,[1]Data!$B:$F,4,FALSE)</f>
        <v>MHCNHR55EGJ070685</v>
      </c>
      <c r="L5118" t="str">
        <f>VLOOKUP(E5118,[1]Data!$B:$F,5,FALSE)</f>
        <v>M070685</v>
      </c>
      <c r="M5118" t="b">
        <f t="shared" si="81"/>
        <v>1</v>
      </c>
    </row>
    <row r="5119" spans="1:13" hidden="1" x14ac:dyDescent="0.25">
      <c r="A5119" t="s">
        <v>14961</v>
      </c>
      <c r="B5119">
        <v>6624</v>
      </c>
      <c r="C5119" t="s">
        <v>14960</v>
      </c>
      <c r="D5119" t="s">
        <v>14960</v>
      </c>
      <c r="E5119" t="s">
        <v>14961</v>
      </c>
      <c r="F5119" t="s">
        <v>14962</v>
      </c>
      <c r="G5119" t="s">
        <v>19515</v>
      </c>
      <c r="H5119" t="s">
        <v>14960</v>
      </c>
      <c r="I5119" t="s">
        <v>14961</v>
      </c>
      <c r="J5119" t="str">
        <f>VLOOKUP(E5119,[1]Data!$B:$F,3,FALSE)</f>
        <v>B9730TIN</v>
      </c>
      <c r="K5119" t="str">
        <f>VLOOKUP(E5119,[1]Data!$B:$F,4,FALSE)</f>
        <v>MHCNKR55HDJ053782</v>
      </c>
      <c r="L5119" t="str">
        <f>VLOOKUP(E5119,[1]Data!$B:$F,5,FALSE)</f>
        <v>M053782</v>
      </c>
      <c r="M5119" t="b">
        <f t="shared" si="81"/>
        <v>1</v>
      </c>
    </row>
    <row r="5120" spans="1:13" hidden="1" x14ac:dyDescent="0.25">
      <c r="A5120" t="s">
        <v>14964</v>
      </c>
      <c r="B5120">
        <v>6625</v>
      </c>
      <c r="C5120" t="s">
        <v>14963</v>
      </c>
      <c r="D5120" t="s">
        <v>14963</v>
      </c>
      <c r="E5120" t="s">
        <v>14964</v>
      </c>
      <c r="F5120" t="s">
        <v>14965</v>
      </c>
      <c r="G5120" t="s">
        <v>19515</v>
      </c>
      <c r="H5120" t="s">
        <v>14963</v>
      </c>
      <c r="I5120" t="s">
        <v>14964</v>
      </c>
      <c r="J5120" t="str">
        <f>VLOOKUP(E5120,[1]Data!$B:$F,3,FALSE)</f>
        <v>B9732TIN</v>
      </c>
      <c r="K5120" t="str">
        <f>VLOOKUP(E5120,[1]Data!$B:$F,4,FALSE)</f>
        <v>MHCNKR55HDJ053786</v>
      </c>
      <c r="L5120" t="str">
        <f>VLOOKUP(E5120,[1]Data!$B:$F,5,FALSE)</f>
        <v>M053786</v>
      </c>
      <c r="M5120" t="b">
        <f t="shared" si="81"/>
        <v>1</v>
      </c>
    </row>
    <row r="5121" spans="1:15" hidden="1" x14ac:dyDescent="0.25">
      <c r="A5121" t="s">
        <v>14967</v>
      </c>
      <c r="B5121">
        <v>6626</v>
      </c>
      <c r="C5121" t="s">
        <v>14966</v>
      </c>
      <c r="D5121" t="s">
        <v>14966</v>
      </c>
      <c r="E5121" t="s">
        <v>14967</v>
      </c>
      <c r="F5121" t="s">
        <v>14968</v>
      </c>
      <c r="G5121" t="s">
        <v>19515</v>
      </c>
      <c r="H5121" t="s">
        <v>14966</v>
      </c>
      <c r="I5121" t="s">
        <v>14967</v>
      </c>
      <c r="J5121" t="str">
        <f>VLOOKUP(E5121,[1]Data!$B:$F,3,FALSE)</f>
        <v>B9734TIN</v>
      </c>
      <c r="K5121" t="str">
        <f>VLOOKUP(E5121,[1]Data!$B:$F,4,FALSE)</f>
        <v>MHCNKR55HDJ053785</v>
      </c>
      <c r="L5121" t="str">
        <f>VLOOKUP(E5121,[1]Data!$B:$F,5,FALSE)</f>
        <v>M053785</v>
      </c>
      <c r="M5121" t="b">
        <f t="shared" si="81"/>
        <v>1</v>
      </c>
    </row>
    <row r="5122" spans="1:15" hidden="1" x14ac:dyDescent="0.25">
      <c r="A5122" t="s">
        <v>14970</v>
      </c>
      <c r="B5122">
        <v>6627</v>
      </c>
      <c r="C5122" t="s">
        <v>14969</v>
      </c>
      <c r="D5122" t="s">
        <v>14969</v>
      </c>
      <c r="E5122" t="s">
        <v>14970</v>
      </c>
      <c r="F5122" t="s">
        <v>14971</v>
      </c>
      <c r="G5122" t="s">
        <v>19515</v>
      </c>
      <c r="H5122" t="s">
        <v>14969</v>
      </c>
      <c r="I5122" t="s">
        <v>14970</v>
      </c>
      <c r="J5122" t="str">
        <f>VLOOKUP(E5122,[1]Data!$B:$F,3,FALSE)</f>
        <v>B9731TIN</v>
      </c>
      <c r="K5122" t="str">
        <f>VLOOKUP(E5122,[1]Data!$B:$F,4,FALSE)</f>
        <v>MHCNKR55HDJ053784</v>
      </c>
      <c r="L5122" t="str">
        <f>VLOOKUP(E5122,[1]Data!$B:$F,5,FALSE)</f>
        <v>M053784</v>
      </c>
      <c r="M5122" t="b">
        <f t="shared" ref="M5122:M5185" si="82">D5122=J5122</f>
        <v>1</v>
      </c>
    </row>
    <row r="5123" spans="1:15" hidden="1" x14ac:dyDescent="0.25">
      <c r="A5123" t="s">
        <v>14973</v>
      </c>
      <c r="B5123">
        <v>6628</v>
      </c>
      <c r="C5123" t="s">
        <v>14972</v>
      </c>
      <c r="D5123" t="s">
        <v>14972</v>
      </c>
      <c r="E5123" t="s">
        <v>14973</v>
      </c>
      <c r="F5123" t="s">
        <v>14974</v>
      </c>
      <c r="G5123" t="s">
        <v>19515</v>
      </c>
      <c r="H5123" t="s">
        <v>14972</v>
      </c>
      <c r="I5123" t="s">
        <v>14973</v>
      </c>
      <c r="J5123" t="str">
        <f>VLOOKUP(E5123,[1]Data!$B:$F,3,FALSE)</f>
        <v>B9729TIN</v>
      </c>
      <c r="K5123" t="str">
        <f>VLOOKUP(E5123,[1]Data!$B:$F,4,FALSE)</f>
        <v>MHCNKR55HDJ053783</v>
      </c>
      <c r="L5123" t="str">
        <f>VLOOKUP(E5123,[1]Data!$B:$F,5,FALSE)</f>
        <v>M053783</v>
      </c>
      <c r="M5123" t="b">
        <f t="shared" si="82"/>
        <v>1</v>
      </c>
    </row>
    <row r="5124" spans="1:15" hidden="1" x14ac:dyDescent="0.25">
      <c r="A5124" t="s">
        <v>14976</v>
      </c>
      <c r="B5124">
        <v>6629</v>
      </c>
      <c r="C5124" t="s">
        <v>14975</v>
      </c>
      <c r="D5124" t="s">
        <v>14975</v>
      </c>
      <c r="E5124" t="s">
        <v>14976</v>
      </c>
      <c r="F5124" t="s">
        <v>14977</v>
      </c>
      <c r="G5124" t="s">
        <v>19515</v>
      </c>
      <c r="H5124" t="s">
        <v>14975</v>
      </c>
      <c r="I5124" t="s">
        <v>14976</v>
      </c>
      <c r="J5124" t="str">
        <f>VLOOKUP(E5124,[1]Data!$B:$F,3,FALSE)</f>
        <v>B9728TIN</v>
      </c>
      <c r="K5124" t="str">
        <f>VLOOKUP(E5124,[1]Data!$B:$F,4,FALSE)</f>
        <v>MHCNKR55HDJ053773</v>
      </c>
      <c r="L5124" t="str">
        <f>VLOOKUP(E5124,[1]Data!$B:$F,5,FALSE)</f>
        <v>M053773</v>
      </c>
      <c r="M5124" t="b">
        <f t="shared" si="82"/>
        <v>1</v>
      </c>
    </row>
    <row r="5125" spans="1:15" hidden="1" x14ac:dyDescent="0.25">
      <c r="A5125" t="s">
        <v>14979</v>
      </c>
      <c r="B5125">
        <v>6630</v>
      </c>
      <c r="C5125" t="s">
        <v>14978</v>
      </c>
      <c r="D5125" t="s">
        <v>14978</v>
      </c>
      <c r="E5125" t="s">
        <v>14979</v>
      </c>
      <c r="F5125" t="s">
        <v>14980</v>
      </c>
      <c r="G5125" t="s">
        <v>19515</v>
      </c>
      <c r="H5125" t="s">
        <v>14978</v>
      </c>
      <c r="I5125" t="s">
        <v>14979</v>
      </c>
      <c r="J5125" t="str">
        <f>VLOOKUP(E5125,[1]Data!$B:$F,3,FALSE)</f>
        <v>B9733TIN</v>
      </c>
      <c r="K5125" t="str">
        <f>VLOOKUP(E5125,[1]Data!$B:$F,4,FALSE)</f>
        <v>MHCNKR55HDJ053787</v>
      </c>
      <c r="L5125" t="str">
        <f>VLOOKUP(E5125,[1]Data!$B:$F,5,FALSE)</f>
        <v>M053787</v>
      </c>
      <c r="M5125" t="b">
        <f t="shared" si="82"/>
        <v>1</v>
      </c>
    </row>
    <row r="5126" spans="1:15" hidden="1" x14ac:dyDescent="0.25">
      <c r="A5126" t="s">
        <v>6539</v>
      </c>
      <c r="B5126">
        <v>2337</v>
      </c>
      <c r="C5126" t="s">
        <v>6538</v>
      </c>
      <c r="D5126" t="s">
        <v>6538</v>
      </c>
      <c r="E5126" t="s">
        <v>6539</v>
      </c>
      <c r="F5126" t="s">
        <v>6540</v>
      </c>
      <c r="G5126" t="s">
        <v>19183</v>
      </c>
      <c r="H5126" t="s">
        <v>6538</v>
      </c>
      <c r="I5126" t="s">
        <v>6539</v>
      </c>
      <c r="J5126" t="str">
        <f>VLOOKUP(E5126,[1]Data!$B:$F,3,FALSE)</f>
        <v>BK9361CS</v>
      </c>
      <c r="K5126" t="str">
        <f>VLOOKUP(E5126,[1]Data!$B:$F,4,FALSE)</f>
        <v>MHKM3BA1JDK018472</v>
      </c>
      <c r="L5126" t="str">
        <f>VLOOKUP(E5126,[1]Data!$B:$F,5,FALSE)</f>
        <v>MC02004</v>
      </c>
      <c r="M5126" t="b">
        <f t="shared" si="82"/>
        <v>1</v>
      </c>
    </row>
    <row r="5127" spans="1:15" hidden="1" x14ac:dyDescent="0.25">
      <c r="A5127" t="s">
        <v>6542</v>
      </c>
      <c r="B5127">
        <v>2338</v>
      </c>
      <c r="C5127" t="s">
        <v>6541</v>
      </c>
      <c r="D5127" t="s">
        <v>6541</v>
      </c>
      <c r="E5127" t="s">
        <v>6542</v>
      </c>
      <c r="F5127" t="s">
        <v>6543</v>
      </c>
      <c r="G5127" t="s">
        <v>19183</v>
      </c>
      <c r="H5127" t="s">
        <v>6541</v>
      </c>
      <c r="I5127" t="s">
        <v>6542</v>
      </c>
      <c r="J5127" t="str">
        <f>VLOOKUP(E5127,[1]Data!$B:$F,3,FALSE)</f>
        <v>B1957BYA</v>
      </c>
      <c r="K5127" t="str">
        <f>VLOOKUP(E5127,[1]Data!$B:$F,4,FALSE)</f>
        <v>MHKV3BA3JDK027633</v>
      </c>
      <c r="L5127" t="str">
        <f>VLOOKUP(E5127,[1]Data!$B:$F,5,FALSE)</f>
        <v>MC35512</v>
      </c>
      <c r="M5127" t="b">
        <f t="shared" si="82"/>
        <v>1</v>
      </c>
    </row>
    <row r="5128" spans="1:15" hidden="1" x14ac:dyDescent="0.25">
      <c r="A5128" t="s">
        <v>6545</v>
      </c>
      <c r="B5128">
        <v>2339</v>
      </c>
      <c r="C5128" t="s">
        <v>6544</v>
      </c>
      <c r="D5128" t="s">
        <v>6544</v>
      </c>
      <c r="E5128" t="s">
        <v>6545</v>
      </c>
      <c r="F5128" t="s">
        <v>6546</v>
      </c>
      <c r="G5128" t="s">
        <v>19183</v>
      </c>
      <c r="H5128" t="s">
        <v>6544</v>
      </c>
      <c r="I5128" t="s">
        <v>6545</v>
      </c>
      <c r="J5128" t="str">
        <f>VLOOKUP(E5128,[1]Data!$B:$F,3,FALSE)</f>
        <v>B1968BRZ</v>
      </c>
      <c r="K5128" t="str">
        <f>VLOOKUP(E5128,[1]Data!$B:$F,4,FALSE)</f>
        <v>MHKV3BA3JDK027505</v>
      </c>
      <c r="L5128" t="str">
        <f>VLOOKUP(E5128,[1]Data!$B:$F,5,FALSE)</f>
        <v>MC30586</v>
      </c>
      <c r="M5128" t="b">
        <f t="shared" si="82"/>
        <v>1</v>
      </c>
    </row>
    <row r="5129" spans="1:15" hidden="1" x14ac:dyDescent="0.25">
      <c r="A5129" t="s">
        <v>6548</v>
      </c>
      <c r="B5129">
        <v>2340</v>
      </c>
      <c r="C5129" t="s">
        <v>6547</v>
      </c>
      <c r="D5129" t="s">
        <v>6547</v>
      </c>
      <c r="E5129" t="s">
        <v>6548</v>
      </c>
      <c r="F5129" t="s">
        <v>6549</v>
      </c>
      <c r="G5129" t="s">
        <v>19183</v>
      </c>
      <c r="H5129" t="s">
        <v>6547</v>
      </c>
      <c r="I5129" t="s">
        <v>6548</v>
      </c>
      <c r="J5129" t="str">
        <f>VLOOKUP(E5129,[1]Data!$B:$F,3,FALSE)</f>
        <v>BK1803IO</v>
      </c>
      <c r="K5129" t="str">
        <f>VLOOKUP(E5129,[1]Data!$B:$F,4,FALSE)</f>
        <v>MHKV3BA3JDK025711</v>
      </c>
      <c r="L5129" t="str">
        <f>VLOOKUP(E5129,[1]Data!$B:$F,5,FALSE)</f>
        <v>MB49060</v>
      </c>
      <c r="M5129" t="b">
        <f t="shared" si="82"/>
        <v>1</v>
      </c>
    </row>
    <row r="5130" spans="1:15" hidden="1" x14ac:dyDescent="0.25">
      <c r="A5130" t="s">
        <v>6557</v>
      </c>
      <c r="B5130">
        <v>2343</v>
      </c>
      <c r="C5130" t="s">
        <v>6556</v>
      </c>
      <c r="D5130" t="s">
        <v>6556</v>
      </c>
      <c r="E5130" t="s">
        <v>6557</v>
      </c>
      <c r="F5130" t="s">
        <v>6558</v>
      </c>
      <c r="G5130" t="s">
        <v>19183</v>
      </c>
      <c r="H5130" t="s">
        <v>6556</v>
      </c>
      <c r="I5130" t="s">
        <v>6557</v>
      </c>
      <c r="J5130" t="str">
        <f>VLOOKUP(E5130,[1]Data!$B:$F,3,FALSE)</f>
        <v>BK1817IM</v>
      </c>
      <c r="K5130" t="str">
        <f>VLOOKUP(E5130,[1]Data!$B:$F,4,FALSE)</f>
        <v>MHKV3CA3JDK011237</v>
      </c>
      <c r="L5130" t="str">
        <f>VLOOKUP(E5130,[1]Data!$B:$F,5,FALSE)</f>
        <v>DDU5041</v>
      </c>
      <c r="M5130" t="b">
        <f t="shared" si="82"/>
        <v>1</v>
      </c>
    </row>
    <row r="5131" spans="1:15" hidden="1" x14ac:dyDescent="0.25">
      <c r="A5131" t="s">
        <v>6560</v>
      </c>
      <c r="B5131">
        <v>2344</v>
      </c>
      <c r="C5131" t="s">
        <v>6559</v>
      </c>
      <c r="D5131" t="s">
        <v>6559</v>
      </c>
      <c r="E5131" t="s">
        <v>6560</v>
      </c>
      <c r="F5131" t="s">
        <v>6561</v>
      </c>
      <c r="G5131" t="s">
        <v>19183</v>
      </c>
      <c r="H5131" t="s">
        <v>6559</v>
      </c>
      <c r="I5131" t="s">
        <v>6560</v>
      </c>
      <c r="J5131" t="str">
        <f>VLOOKUP(E5131,[1]Data!$B:$F,3,FALSE)</f>
        <v>BK1819IM</v>
      </c>
      <c r="K5131" t="str">
        <f>VLOOKUP(E5131,[1]Data!$B:$F,4,FALSE)</f>
        <v>MHKV3CA3JDK011241</v>
      </c>
      <c r="L5131" t="str">
        <f>VLOOKUP(E5131,[1]Data!$B:$F,5,FALSE)</f>
        <v>DDU6067</v>
      </c>
      <c r="M5131" t="b">
        <f t="shared" si="82"/>
        <v>1</v>
      </c>
    </row>
    <row r="5132" spans="1:15" hidden="1" x14ac:dyDescent="0.25">
      <c r="A5132" t="s">
        <v>6563</v>
      </c>
      <c r="B5132">
        <v>2345</v>
      </c>
      <c r="C5132" t="s">
        <v>6562</v>
      </c>
      <c r="D5132" t="s">
        <v>6562</v>
      </c>
      <c r="E5132" t="s">
        <v>6563</v>
      </c>
      <c r="F5132" t="s">
        <v>6564</v>
      </c>
      <c r="G5132" t="s">
        <v>19183</v>
      </c>
      <c r="H5132" t="s">
        <v>6562</v>
      </c>
      <c r="I5132" t="s">
        <v>6563</v>
      </c>
      <c r="J5132" t="str">
        <f>VLOOKUP(E5132,[1]Data!$B:$F,3,FALSE)</f>
        <v>DA8103AU</v>
      </c>
      <c r="K5132" t="str">
        <f>VLOOKUP(E5132,[1]Data!$B:$F,4,FALSE)</f>
        <v>MHKV3CA3JDK011276</v>
      </c>
      <c r="L5132" t="str">
        <f>VLOOKUP(E5132,[1]Data!$B:$F,5,FALSE)</f>
        <v>DDU9757</v>
      </c>
      <c r="M5132" t="b">
        <f t="shared" si="82"/>
        <v>1</v>
      </c>
    </row>
    <row r="5133" spans="1:15" hidden="1" x14ac:dyDescent="0.25">
      <c r="A5133" t="s">
        <v>6566</v>
      </c>
      <c r="B5133">
        <v>2346</v>
      </c>
      <c r="C5133" t="s">
        <v>6565</v>
      </c>
      <c r="D5133" t="s">
        <v>6565</v>
      </c>
      <c r="E5133" t="s">
        <v>6566</v>
      </c>
      <c r="F5133" t="s">
        <v>6567</v>
      </c>
      <c r="G5133" t="s">
        <v>19183</v>
      </c>
      <c r="H5133" t="s">
        <v>6565</v>
      </c>
      <c r="I5133" t="s">
        <v>6566</v>
      </c>
      <c r="J5133" t="str">
        <f>VLOOKUP(E5133,[1]Data!$B:$F,3,FALSE)</f>
        <v>BG1223ZS</v>
      </c>
      <c r="K5133" t="str">
        <f>VLOOKUP(E5133,[1]Data!$B:$F,4,FALSE)</f>
        <v>MHKV3CA3JDK011286</v>
      </c>
      <c r="L5133" t="str">
        <f>VLOOKUP(E5133,[1]Data!$B:$F,5,FALSE)</f>
        <v>DDV0979</v>
      </c>
      <c r="M5133" t="b">
        <f t="shared" si="82"/>
        <v>1</v>
      </c>
    </row>
    <row r="5134" spans="1:15" hidden="1" x14ac:dyDescent="0.25">
      <c r="A5134" t="s">
        <v>6605</v>
      </c>
      <c r="B5134">
        <v>2360</v>
      </c>
      <c r="C5134" t="s">
        <v>6604</v>
      </c>
      <c r="D5134" t="s">
        <v>6604</v>
      </c>
      <c r="E5134" t="s">
        <v>6605</v>
      </c>
      <c r="F5134" t="s">
        <v>6606</v>
      </c>
      <c r="G5134" t="s">
        <v>19183</v>
      </c>
      <c r="H5134" t="s">
        <v>6604</v>
      </c>
      <c r="I5134" t="s">
        <v>6605</v>
      </c>
      <c r="J5134" t="str">
        <f>VLOOKUP(E5134,[1]Data!$B:$F,3,FALSE)</f>
        <v>B1667BRZ</v>
      </c>
      <c r="K5134" t="str">
        <f>VLOOKUP(E5134,[1]Data!$B:$F,4,FALSE)</f>
        <v>MHKV1AA2JDK019831</v>
      </c>
      <c r="L5134" t="str">
        <f>VLOOKUP(E5134,[1]Data!$B:$F,5,FALSE)</f>
        <v>DP80079</v>
      </c>
      <c r="M5134" t="b">
        <f t="shared" si="82"/>
        <v>1</v>
      </c>
    </row>
    <row r="5135" spans="1:15" x14ac:dyDescent="0.25">
      <c r="A5135" t="s">
        <v>17804</v>
      </c>
      <c r="B5135">
        <v>7728</v>
      </c>
      <c r="C5135" t="s">
        <v>17803</v>
      </c>
      <c r="E5135" t="s">
        <v>17804</v>
      </c>
      <c r="F5135" t="s">
        <v>17805</v>
      </c>
      <c r="G5135" t="s">
        <v>19610</v>
      </c>
      <c r="H5135" t="s">
        <v>17803</v>
      </c>
      <c r="I5135" t="s">
        <v>30</v>
      </c>
      <c r="J5135" t="str">
        <f>VLOOKUP(E5135,[1]Data!$B:$F,3,FALSE)</f>
        <v>B2099UKX</v>
      </c>
      <c r="K5135" t="str">
        <f>VLOOKUP(E5135,[1]Data!$B:$F,4,FALSE)</f>
        <v>MK2NCWHARKJ000395</v>
      </c>
      <c r="L5135" t="str">
        <f>VLOOKUP(E5135,[1]Data!$B:$F,5,FALSE)</f>
        <v>4A91GK6414</v>
      </c>
      <c r="M5135" t="b">
        <f t="shared" si="82"/>
        <v>0</v>
      </c>
      <c r="O5135" t="b">
        <f>H5135=J5135</f>
        <v>0</v>
      </c>
    </row>
    <row r="5136" spans="1:15" hidden="1" x14ac:dyDescent="0.25">
      <c r="A5136" t="s">
        <v>6638</v>
      </c>
      <c r="B5136">
        <v>2371</v>
      </c>
      <c r="C5136" t="s">
        <v>6637</v>
      </c>
      <c r="D5136" t="s">
        <v>6637</v>
      </c>
      <c r="E5136" t="s">
        <v>6638</v>
      </c>
      <c r="F5136" t="s">
        <v>6639</v>
      </c>
      <c r="G5136" t="s">
        <v>19183</v>
      </c>
      <c r="H5136" t="s">
        <v>6637</v>
      </c>
      <c r="I5136" t="s">
        <v>6638</v>
      </c>
      <c r="J5136" t="str">
        <f>VLOOKUP(E5136,[1]Data!$B:$F,3,FALSE)</f>
        <v>B1347BRY</v>
      </c>
      <c r="K5136" t="str">
        <f>VLOOKUP(E5136,[1]Data!$B:$F,4,FALSE)</f>
        <v>MHKV1AA2JDK019549</v>
      </c>
      <c r="L5136" t="str">
        <f>VLOOKUP(E5136,[1]Data!$B:$F,5,FALSE)</f>
        <v>DP79303</v>
      </c>
      <c r="M5136" t="b">
        <f t="shared" si="82"/>
        <v>1</v>
      </c>
    </row>
    <row r="5137" spans="1:13" hidden="1" x14ac:dyDescent="0.25">
      <c r="A5137" t="s">
        <v>15124</v>
      </c>
      <c r="B5137">
        <v>6681</v>
      </c>
      <c r="C5137" t="s">
        <v>15123</v>
      </c>
      <c r="D5137" t="s">
        <v>15123</v>
      </c>
      <c r="E5137" t="s">
        <v>15124</v>
      </c>
      <c r="F5137" t="s">
        <v>15125</v>
      </c>
      <c r="G5137" t="s">
        <v>19516</v>
      </c>
      <c r="H5137" t="s">
        <v>15123</v>
      </c>
      <c r="I5137" t="s">
        <v>15124</v>
      </c>
      <c r="J5137" t="str">
        <f>VLOOKUP(E5137,[1]Data!$B:$F,3,FALSE)</f>
        <v>B9068TEI</v>
      </c>
      <c r="K5137" t="str">
        <f>VLOOKUP(E5137,[1]Data!$B:$F,4,FALSE)</f>
        <v>MHCFVR34LDJ000507</v>
      </c>
      <c r="L5137" t="str">
        <f>VLOOKUP(E5137,[1]Data!$B:$F,5,FALSE)</f>
        <v>6HK1652618</v>
      </c>
      <c r="M5137" t="b">
        <f t="shared" si="82"/>
        <v>1</v>
      </c>
    </row>
    <row r="5138" spans="1:13" hidden="1" x14ac:dyDescent="0.25">
      <c r="A5138" t="s">
        <v>15127</v>
      </c>
      <c r="B5138">
        <v>6682</v>
      </c>
      <c r="C5138" t="s">
        <v>15126</v>
      </c>
      <c r="D5138" t="s">
        <v>15126</v>
      </c>
      <c r="E5138" t="s">
        <v>15127</v>
      </c>
      <c r="F5138" t="s">
        <v>15128</v>
      </c>
      <c r="G5138" t="s">
        <v>19516</v>
      </c>
      <c r="H5138" t="s">
        <v>15126</v>
      </c>
      <c r="I5138" t="s">
        <v>15127</v>
      </c>
      <c r="J5138" t="str">
        <f>VLOOKUP(E5138,[1]Data!$B:$F,3,FALSE)</f>
        <v>B9063TEI</v>
      </c>
      <c r="K5138" t="str">
        <f>VLOOKUP(E5138,[1]Data!$B:$F,4,FALSE)</f>
        <v>MHCFVR34LDJ000508</v>
      </c>
      <c r="L5138" t="str">
        <f>VLOOKUP(E5138,[1]Data!$B:$F,5,FALSE)</f>
        <v>6HK1652612</v>
      </c>
      <c r="M5138" t="b">
        <f t="shared" si="82"/>
        <v>1</v>
      </c>
    </row>
    <row r="5139" spans="1:13" hidden="1" x14ac:dyDescent="0.25">
      <c r="A5139" t="s">
        <v>15130</v>
      </c>
      <c r="B5139">
        <v>6683</v>
      </c>
      <c r="C5139" t="s">
        <v>15129</v>
      </c>
      <c r="D5139" t="s">
        <v>15129</v>
      </c>
      <c r="E5139" t="s">
        <v>15130</v>
      </c>
      <c r="F5139" t="s">
        <v>15131</v>
      </c>
      <c r="G5139" t="s">
        <v>19516</v>
      </c>
      <c r="H5139" t="s">
        <v>15129</v>
      </c>
      <c r="I5139" t="s">
        <v>15130</v>
      </c>
      <c r="J5139" t="str">
        <f>VLOOKUP(E5139,[1]Data!$B:$F,3,FALSE)</f>
        <v>B9064TEI</v>
      </c>
      <c r="K5139" t="str">
        <f>VLOOKUP(E5139,[1]Data!$B:$F,4,FALSE)</f>
        <v>MHCFVR34LDJ000434</v>
      </c>
      <c r="L5139" t="str">
        <f>VLOOKUP(E5139,[1]Data!$B:$F,5,FALSE)</f>
        <v>6HK1650041</v>
      </c>
      <c r="M5139" t="b">
        <f t="shared" si="82"/>
        <v>1</v>
      </c>
    </row>
    <row r="5140" spans="1:13" hidden="1" x14ac:dyDescent="0.25">
      <c r="A5140" t="s">
        <v>15133</v>
      </c>
      <c r="B5140">
        <v>6684</v>
      </c>
      <c r="C5140" t="s">
        <v>15132</v>
      </c>
      <c r="D5140" t="s">
        <v>15132</v>
      </c>
      <c r="E5140" t="s">
        <v>15133</v>
      </c>
      <c r="F5140" t="s">
        <v>15134</v>
      </c>
      <c r="G5140" t="s">
        <v>19516</v>
      </c>
      <c r="H5140" t="s">
        <v>15132</v>
      </c>
      <c r="I5140" t="s">
        <v>15133</v>
      </c>
      <c r="J5140" t="str">
        <f>VLOOKUP(E5140,[1]Data!$B:$F,3,FALSE)</f>
        <v>B9065TEI</v>
      </c>
      <c r="K5140" t="str">
        <f>VLOOKUP(E5140,[1]Data!$B:$F,4,FALSE)</f>
        <v>MHCFVR34LDJ000406</v>
      </c>
      <c r="L5140" t="str">
        <f>VLOOKUP(E5140,[1]Data!$B:$F,5,FALSE)</f>
        <v>6HK1649929</v>
      </c>
      <c r="M5140" t="b">
        <f t="shared" si="82"/>
        <v>1</v>
      </c>
    </row>
    <row r="5141" spans="1:13" hidden="1" x14ac:dyDescent="0.25">
      <c r="A5141" t="s">
        <v>15136</v>
      </c>
      <c r="B5141">
        <v>6685</v>
      </c>
      <c r="C5141" t="s">
        <v>15135</v>
      </c>
      <c r="D5141" t="s">
        <v>15135</v>
      </c>
      <c r="E5141" t="s">
        <v>15136</v>
      </c>
      <c r="F5141" t="s">
        <v>15137</v>
      </c>
      <c r="G5141" t="s">
        <v>19517</v>
      </c>
      <c r="H5141" t="s">
        <v>15135</v>
      </c>
      <c r="I5141" t="s">
        <v>15136</v>
      </c>
      <c r="J5141" t="str">
        <f>VLOOKUP(E5141,[1]Data!$B:$F,3,FALSE)</f>
        <v>B9051TEI</v>
      </c>
      <c r="K5141" t="str">
        <f>VLOOKUP(E5141,[1]Data!$B:$F,4,FALSE)</f>
        <v>MHFVR34LEJ000568</v>
      </c>
      <c r="L5141" t="str">
        <f>VLOOKUP(E5141,[1]Data!$B:$F,5,FALSE)</f>
        <v>6HK1652847</v>
      </c>
      <c r="M5141" t="b">
        <f t="shared" si="82"/>
        <v>1</v>
      </c>
    </row>
    <row r="5142" spans="1:13" hidden="1" x14ac:dyDescent="0.25">
      <c r="A5142" t="s">
        <v>15139</v>
      </c>
      <c r="B5142">
        <v>6686</v>
      </c>
      <c r="C5142" t="s">
        <v>15138</v>
      </c>
      <c r="D5142" t="s">
        <v>15138</v>
      </c>
      <c r="E5142" t="s">
        <v>15139</v>
      </c>
      <c r="F5142" t="s">
        <v>15140</v>
      </c>
      <c r="G5142" t="s">
        <v>19517</v>
      </c>
      <c r="H5142" t="s">
        <v>15138</v>
      </c>
      <c r="I5142" t="s">
        <v>15139</v>
      </c>
      <c r="J5142" t="str">
        <f>VLOOKUP(E5142,[1]Data!$B:$F,3,FALSE)</f>
        <v>B9052TEI</v>
      </c>
      <c r="K5142" t="str">
        <f>VLOOKUP(E5142,[1]Data!$B:$F,4,FALSE)</f>
        <v>MHFVR34LEJ000581</v>
      </c>
      <c r="L5142" t="str">
        <f>VLOOKUP(E5142,[1]Data!$B:$F,5,FALSE)</f>
        <v>6HK1652983</v>
      </c>
      <c r="M5142" t="b">
        <f t="shared" si="82"/>
        <v>1</v>
      </c>
    </row>
    <row r="5143" spans="1:13" hidden="1" x14ac:dyDescent="0.25">
      <c r="A5143" t="s">
        <v>15142</v>
      </c>
      <c r="B5143">
        <v>6687</v>
      </c>
      <c r="C5143" t="s">
        <v>15141</v>
      </c>
      <c r="D5143" t="s">
        <v>15141</v>
      </c>
      <c r="E5143" t="s">
        <v>15142</v>
      </c>
      <c r="F5143" t="s">
        <v>15143</v>
      </c>
      <c r="G5143" t="s">
        <v>19517</v>
      </c>
      <c r="H5143" t="s">
        <v>15141</v>
      </c>
      <c r="I5143" t="s">
        <v>15142</v>
      </c>
      <c r="J5143" t="str">
        <f>VLOOKUP(E5143,[1]Data!$B:$F,3,FALSE)</f>
        <v>B9053TEI</v>
      </c>
      <c r="K5143" t="str">
        <f>VLOOKUP(E5143,[1]Data!$B:$F,4,FALSE)</f>
        <v>MHFVR34LEJ000567</v>
      </c>
      <c r="L5143" t="str">
        <f>VLOOKUP(E5143,[1]Data!$B:$F,5,FALSE)</f>
        <v>6HK1652849</v>
      </c>
      <c r="M5143" t="b">
        <f t="shared" si="82"/>
        <v>1</v>
      </c>
    </row>
    <row r="5144" spans="1:13" hidden="1" x14ac:dyDescent="0.25">
      <c r="A5144" t="s">
        <v>15145</v>
      </c>
      <c r="B5144">
        <v>6688</v>
      </c>
      <c r="C5144" t="s">
        <v>15144</v>
      </c>
      <c r="D5144" t="s">
        <v>15144</v>
      </c>
      <c r="E5144" t="s">
        <v>15145</v>
      </c>
      <c r="F5144" t="s">
        <v>15146</v>
      </c>
      <c r="G5144" t="s">
        <v>19517</v>
      </c>
      <c r="H5144" t="s">
        <v>15144</v>
      </c>
      <c r="I5144" t="s">
        <v>15145</v>
      </c>
      <c r="J5144" t="str">
        <f>VLOOKUP(E5144,[1]Data!$B:$F,3,FALSE)</f>
        <v>B9054TEI</v>
      </c>
      <c r="K5144" t="str">
        <f>VLOOKUP(E5144,[1]Data!$B:$F,4,FALSE)</f>
        <v>MHFVR34LEJ000566</v>
      </c>
      <c r="L5144" t="str">
        <f>VLOOKUP(E5144,[1]Data!$B:$F,5,FALSE)</f>
        <v>6HK1652846</v>
      </c>
      <c r="M5144" t="b">
        <f t="shared" si="82"/>
        <v>1</v>
      </c>
    </row>
    <row r="5145" spans="1:13" hidden="1" x14ac:dyDescent="0.25">
      <c r="A5145" t="s">
        <v>15148</v>
      </c>
      <c r="B5145">
        <v>6689</v>
      </c>
      <c r="C5145" t="s">
        <v>15147</v>
      </c>
      <c r="D5145" t="s">
        <v>15147</v>
      </c>
      <c r="E5145" t="s">
        <v>15148</v>
      </c>
      <c r="F5145" t="s">
        <v>15149</v>
      </c>
      <c r="G5145" t="s">
        <v>19517</v>
      </c>
      <c r="H5145" t="s">
        <v>15147</v>
      </c>
      <c r="I5145" t="s">
        <v>15148</v>
      </c>
      <c r="J5145" t="str">
        <f>VLOOKUP(E5145,[1]Data!$B:$F,3,FALSE)</f>
        <v>B9055TEI</v>
      </c>
      <c r="K5145" t="str">
        <f>VLOOKUP(E5145,[1]Data!$B:$F,4,FALSE)</f>
        <v>MHFVR34LEJ000572</v>
      </c>
      <c r="L5145" t="str">
        <f>VLOOKUP(E5145,[1]Data!$B:$F,5,FALSE)</f>
        <v>6HK1652898</v>
      </c>
      <c r="M5145" t="b">
        <f t="shared" si="82"/>
        <v>1</v>
      </c>
    </row>
    <row r="5146" spans="1:13" hidden="1" x14ac:dyDescent="0.25">
      <c r="A5146" t="s">
        <v>15161</v>
      </c>
      <c r="B5146">
        <v>6700</v>
      </c>
      <c r="C5146" t="s">
        <v>15160</v>
      </c>
      <c r="D5146" t="s">
        <v>15160</v>
      </c>
      <c r="E5146" t="s">
        <v>15161</v>
      </c>
      <c r="F5146" t="s">
        <v>15162</v>
      </c>
      <c r="G5146" t="s">
        <v>19518</v>
      </c>
      <c r="H5146" t="s">
        <v>15160</v>
      </c>
      <c r="I5146" t="s">
        <v>15161</v>
      </c>
      <c r="J5146" t="str">
        <f>VLOOKUP(E5146,[1]Data!$B:$F,3,FALSE)</f>
        <v>B9625TEU</v>
      </c>
      <c r="K5146" t="str">
        <f>VLOOKUP(E5146,[1]Data!$B:$F,4,FALSE)</f>
        <v>MHCFVM34TEJ000243</v>
      </c>
      <c r="L5146" t="str">
        <f>VLOOKUP(E5146,[1]Data!$B:$F,5,FALSE)</f>
        <v>6HK1F000467</v>
      </c>
      <c r="M5146" t="b">
        <f t="shared" si="82"/>
        <v>1</v>
      </c>
    </row>
    <row r="5147" spans="1:13" hidden="1" x14ac:dyDescent="0.25">
      <c r="A5147" t="s">
        <v>15164</v>
      </c>
      <c r="B5147">
        <v>6701</v>
      </c>
      <c r="C5147" t="s">
        <v>15163</v>
      </c>
      <c r="D5147" t="s">
        <v>15163</v>
      </c>
      <c r="E5147" t="s">
        <v>15164</v>
      </c>
      <c r="F5147" t="s">
        <v>15165</v>
      </c>
      <c r="G5147" t="s">
        <v>19518</v>
      </c>
      <c r="H5147" t="s">
        <v>15163</v>
      </c>
      <c r="I5147" t="s">
        <v>15164</v>
      </c>
      <c r="J5147" t="str">
        <f>VLOOKUP(E5147,[1]Data!$B:$F,3,FALSE)</f>
        <v>B9624TEU</v>
      </c>
      <c r="K5147" t="str">
        <f>VLOOKUP(E5147,[1]Data!$B:$F,4,FALSE)</f>
        <v>MHCFVM34TEJ000245</v>
      </c>
      <c r="L5147" t="str">
        <f>VLOOKUP(E5147,[1]Data!$B:$F,5,FALSE)</f>
        <v>6HK1F000468</v>
      </c>
      <c r="M5147" t="b">
        <f t="shared" si="82"/>
        <v>1</v>
      </c>
    </row>
    <row r="5148" spans="1:13" hidden="1" x14ac:dyDescent="0.25">
      <c r="A5148" t="s">
        <v>15167</v>
      </c>
      <c r="B5148">
        <v>6702</v>
      </c>
      <c r="C5148" t="s">
        <v>15166</v>
      </c>
      <c r="D5148" t="s">
        <v>15166</v>
      </c>
      <c r="E5148" t="s">
        <v>15167</v>
      </c>
      <c r="F5148" t="s">
        <v>15168</v>
      </c>
      <c r="G5148" t="s">
        <v>19518</v>
      </c>
      <c r="H5148" t="s">
        <v>15166</v>
      </c>
      <c r="I5148" t="s">
        <v>15167</v>
      </c>
      <c r="J5148" t="str">
        <f>VLOOKUP(E5148,[1]Data!$B:$F,3,FALSE)</f>
        <v>B9627TEU</v>
      </c>
      <c r="K5148" t="str">
        <f>VLOOKUP(E5148,[1]Data!$B:$F,4,FALSE)</f>
        <v>MHCFVM34TEJ000248</v>
      </c>
      <c r="L5148" t="str">
        <f>VLOOKUP(E5148,[1]Data!$B:$F,5,FALSE)</f>
        <v>6HK1F000469</v>
      </c>
      <c r="M5148" t="b">
        <f t="shared" si="82"/>
        <v>1</v>
      </c>
    </row>
    <row r="5149" spans="1:13" hidden="1" x14ac:dyDescent="0.25">
      <c r="A5149" t="s">
        <v>15170</v>
      </c>
      <c r="B5149">
        <v>6703</v>
      </c>
      <c r="C5149" t="s">
        <v>15169</v>
      </c>
      <c r="D5149" t="s">
        <v>15169</v>
      </c>
      <c r="E5149" t="s">
        <v>15170</v>
      </c>
      <c r="F5149" t="s">
        <v>15171</v>
      </c>
      <c r="G5149" t="s">
        <v>19518</v>
      </c>
      <c r="H5149" t="s">
        <v>15169</v>
      </c>
      <c r="I5149" t="s">
        <v>15170</v>
      </c>
      <c r="J5149" t="str">
        <f>VLOOKUP(E5149,[1]Data!$B:$F,3,FALSE)</f>
        <v>B9626TEU</v>
      </c>
      <c r="K5149" t="str">
        <f>VLOOKUP(E5149,[1]Data!$B:$F,4,FALSE)</f>
        <v>MHCFVM34TEJ000247</v>
      </c>
      <c r="L5149" t="str">
        <f>VLOOKUP(E5149,[1]Data!$B:$F,5,FALSE)</f>
        <v>6HK1F000470</v>
      </c>
      <c r="M5149" t="b">
        <f t="shared" si="82"/>
        <v>1</v>
      </c>
    </row>
    <row r="5150" spans="1:13" hidden="1" x14ac:dyDescent="0.25">
      <c r="A5150" t="s">
        <v>15173</v>
      </c>
      <c r="B5150">
        <v>6704</v>
      </c>
      <c r="C5150" t="s">
        <v>15172</v>
      </c>
      <c r="D5150" t="s">
        <v>15172</v>
      </c>
      <c r="E5150" t="s">
        <v>15173</v>
      </c>
      <c r="F5150" t="s">
        <v>15174</v>
      </c>
      <c r="G5150" t="s">
        <v>19518</v>
      </c>
      <c r="H5150" t="s">
        <v>15172</v>
      </c>
      <c r="I5150" t="s">
        <v>15173</v>
      </c>
      <c r="J5150" t="str">
        <f>VLOOKUP(E5150,[1]Data!$B:$F,3,FALSE)</f>
        <v>B9623TEU</v>
      </c>
      <c r="K5150" t="str">
        <f>VLOOKUP(E5150,[1]Data!$B:$F,4,FALSE)</f>
        <v>MHCFVM34TEJ000250</v>
      </c>
      <c r="L5150" t="str">
        <f>VLOOKUP(E5150,[1]Data!$B:$F,5,FALSE)</f>
        <v>6HK1F000473</v>
      </c>
      <c r="M5150" t="b">
        <f t="shared" si="82"/>
        <v>1</v>
      </c>
    </row>
    <row r="5151" spans="1:13" hidden="1" x14ac:dyDescent="0.25">
      <c r="A5151" t="s">
        <v>15194</v>
      </c>
      <c r="B5151">
        <v>6723</v>
      </c>
      <c r="C5151" t="s">
        <v>15193</v>
      </c>
      <c r="D5151" t="s">
        <v>15193</v>
      </c>
      <c r="E5151" t="s">
        <v>15194</v>
      </c>
      <c r="F5151" t="s">
        <v>15195</v>
      </c>
      <c r="G5151" t="s">
        <v>19519</v>
      </c>
      <c r="H5151" t="s">
        <v>15193</v>
      </c>
      <c r="I5151" t="s">
        <v>15194</v>
      </c>
      <c r="J5151" t="str">
        <f>VLOOKUP(E5151,[1]Data!$B:$F,3,FALSE)</f>
        <v>B9775TIN</v>
      </c>
      <c r="K5151" t="str">
        <f>VLOOKUP(E5151,[1]Data!$B:$F,4,FALSE)</f>
        <v>MHCFTR90SEJ000663</v>
      </c>
      <c r="L5151" t="str">
        <f>VLOOKUP(E5151,[1]Data!$B:$F,5,FALSE)</f>
        <v>4HK1230545</v>
      </c>
      <c r="M5151" t="b">
        <f t="shared" si="82"/>
        <v>1</v>
      </c>
    </row>
    <row r="5152" spans="1:13" hidden="1" x14ac:dyDescent="0.25">
      <c r="A5152" t="s">
        <v>15197</v>
      </c>
      <c r="B5152">
        <v>6724</v>
      </c>
      <c r="C5152" t="s">
        <v>15196</v>
      </c>
      <c r="D5152" t="s">
        <v>15196</v>
      </c>
      <c r="E5152" t="s">
        <v>15197</v>
      </c>
      <c r="F5152" t="s">
        <v>15198</v>
      </c>
      <c r="G5152" t="s">
        <v>19520</v>
      </c>
      <c r="H5152" t="s">
        <v>15196</v>
      </c>
      <c r="I5152" t="s">
        <v>15197</v>
      </c>
      <c r="J5152" t="str">
        <f>VLOOKUP(E5152,[1]Data!$B:$F,3,FALSE)</f>
        <v>B9770TIN</v>
      </c>
      <c r="K5152" t="str">
        <f>VLOOKUP(E5152,[1]Data!$B:$F,4,FALSE)</f>
        <v>MHCFTR90SEJ000672</v>
      </c>
      <c r="L5152" t="str">
        <f>VLOOKUP(E5152,[1]Data!$B:$F,5,FALSE)</f>
        <v>4HK1230812</v>
      </c>
      <c r="M5152" t="b">
        <f t="shared" si="82"/>
        <v>1</v>
      </c>
    </row>
    <row r="5153" spans="1:13" hidden="1" x14ac:dyDescent="0.25">
      <c r="A5153" t="s">
        <v>15200</v>
      </c>
      <c r="B5153">
        <v>6725</v>
      </c>
      <c r="C5153" t="s">
        <v>15199</v>
      </c>
      <c r="D5153" t="s">
        <v>15199</v>
      </c>
      <c r="E5153" t="s">
        <v>15200</v>
      </c>
      <c r="F5153" t="s">
        <v>15201</v>
      </c>
      <c r="G5153" t="s">
        <v>19521</v>
      </c>
      <c r="H5153" t="s">
        <v>15199</v>
      </c>
      <c r="I5153" t="s">
        <v>15200</v>
      </c>
      <c r="J5153" t="str">
        <f>VLOOKUP(E5153,[1]Data!$B:$F,3,FALSE)</f>
        <v>B9891TIN</v>
      </c>
      <c r="K5153" t="str">
        <f>VLOOKUP(E5153,[1]Data!$B:$F,4,FALSE)</f>
        <v>MHCFTR90SEJ000749</v>
      </c>
      <c r="L5153" t="str">
        <f>VLOOKUP(E5153,[1]Data!$B:$F,5,FALSE)</f>
        <v>4HK1249273</v>
      </c>
      <c r="M5153" t="b">
        <f t="shared" si="82"/>
        <v>1</v>
      </c>
    </row>
    <row r="5154" spans="1:13" hidden="1" x14ac:dyDescent="0.25">
      <c r="A5154" t="s">
        <v>15203</v>
      </c>
      <c r="B5154">
        <v>6726</v>
      </c>
      <c r="C5154" t="s">
        <v>15202</v>
      </c>
      <c r="D5154" t="s">
        <v>15202</v>
      </c>
      <c r="E5154" t="s">
        <v>15203</v>
      </c>
      <c r="F5154" t="s">
        <v>15204</v>
      </c>
      <c r="G5154" t="s">
        <v>19522</v>
      </c>
      <c r="H5154" t="s">
        <v>15202</v>
      </c>
      <c r="I5154" t="s">
        <v>15203</v>
      </c>
      <c r="J5154" t="str">
        <f>VLOOKUP(E5154,[1]Data!$B:$F,3,FALSE)</f>
        <v>B9890TIN</v>
      </c>
      <c r="K5154" t="str">
        <f>VLOOKUP(E5154,[1]Data!$B:$F,4,FALSE)</f>
        <v>MHCFTR90SEJ000747</v>
      </c>
      <c r="L5154" t="str">
        <f>VLOOKUP(E5154,[1]Data!$B:$F,5,FALSE)</f>
        <v>4HK1249308</v>
      </c>
      <c r="M5154" t="b">
        <f t="shared" si="82"/>
        <v>1</v>
      </c>
    </row>
    <row r="5155" spans="1:13" hidden="1" x14ac:dyDescent="0.25">
      <c r="A5155" t="s">
        <v>15206</v>
      </c>
      <c r="B5155">
        <v>6727</v>
      </c>
      <c r="C5155" t="s">
        <v>15205</v>
      </c>
      <c r="D5155" t="s">
        <v>15205</v>
      </c>
      <c r="E5155" t="s">
        <v>15206</v>
      </c>
      <c r="F5155" t="s">
        <v>15207</v>
      </c>
      <c r="G5155" t="s">
        <v>19520</v>
      </c>
      <c r="H5155" t="s">
        <v>15205</v>
      </c>
      <c r="I5155" t="s">
        <v>15206</v>
      </c>
      <c r="J5155" t="str">
        <f>VLOOKUP(E5155,[1]Data!$B:$F,3,FALSE)</f>
        <v>B9771TIN</v>
      </c>
      <c r="K5155" t="str">
        <f>VLOOKUP(E5155,[1]Data!$B:$F,4,FALSE)</f>
        <v>MHCFTR90SEJ000670</v>
      </c>
      <c r="L5155" t="str">
        <f>VLOOKUP(E5155,[1]Data!$B:$F,5,FALSE)</f>
        <v>4HK1230829</v>
      </c>
      <c r="M5155" t="b">
        <f t="shared" si="82"/>
        <v>1</v>
      </c>
    </row>
    <row r="5156" spans="1:13" hidden="1" x14ac:dyDescent="0.25">
      <c r="A5156" t="s">
        <v>15209</v>
      </c>
      <c r="B5156">
        <v>6728</v>
      </c>
      <c r="C5156" t="s">
        <v>15208</v>
      </c>
      <c r="D5156" t="s">
        <v>15208</v>
      </c>
      <c r="E5156" t="s">
        <v>15209</v>
      </c>
      <c r="F5156" t="s">
        <v>15210</v>
      </c>
      <c r="G5156" t="s">
        <v>19522</v>
      </c>
      <c r="H5156" t="s">
        <v>15208</v>
      </c>
      <c r="I5156" t="s">
        <v>15209</v>
      </c>
      <c r="J5156" t="str">
        <f>VLOOKUP(E5156,[1]Data!$B:$F,3,FALSE)</f>
        <v>B9889TIN</v>
      </c>
      <c r="K5156" t="str">
        <f>VLOOKUP(E5156,[1]Data!$B:$F,4,FALSE)</f>
        <v>MHCFTR90SEJ000748</v>
      </c>
      <c r="L5156" t="str">
        <f>VLOOKUP(E5156,[1]Data!$B:$F,5,FALSE)</f>
        <v>4HK1249259</v>
      </c>
      <c r="M5156" t="b">
        <f t="shared" si="82"/>
        <v>1</v>
      </c>
    </row>
    <row r="5157" spans="1:13" hidden="1" x14ac:dyDescent="0.25">
      <c r="A5157" t="s">
        <v>15212</v>
      </c>
      <c r="B5157">
        <v>6729</v>
      </c>
      <c r="C5157" t="s">
        <v>15211</v>
      </c>
      <c r="D5157" t="s">
        <v>15211</v>
      </c>
      <c r="E5157" t="s">
        <v>15212</v>
      </c>
      <c r="F5157" t="s">
        <v>15213</v>
      </c>
      <c r="G5157" t="s">
        <v>19520</v>
      </c>
      <c r="H5157" t="s">
        <v>15211</v>
      </c>
      <c r="I5157" t="s">
        <v>15212</v>
      </c>
      <c r="J5157" t="str">
        <f>VLOOKUP(E5157,[1]Data!$B:$F,3,FALSE)</f>
        <v>B9774TIN</v>
      </c>
      <c r="K5157" t="str">
        <f>VLOOKUP(E5157,[1]Data!$B:$F,4,FALSE)</f>
        <v>MHCFTR90SEJ000673</v>
      </c>
      <c r="L5157" t="str">
        <f>VLOOKUP(E5157,[1]Data!$B:$F,5,FALSE)</f>
        <v>4HK1233452</v>
      </c>
      <c r="M5157" t="b">
        <f t="shared" si="82"/>
        <v>1</v>
      </c>
    </row>
    <row r="5158" spans="1:13" hidden="1" x14ac:dyDescent="0.25">
      <c r="A5158" t="s">
        <v>15215</v>
      </c>
      <c r="B5158">
        <v>6730</v>
      </c>
      <c r="C5158" t="s">
        <v>15214</v>
      </c>
      <c r="D5158" t="s">
        <v>15214</v>
      </c>
      <c r="E5158" t="s">
        <v>15215</v>
      </c>
      <c r="F5158" t="s">
        <v>15216</v>
      </c>
      <c r="G5158" t="s">
        <v>19519</v>
      </c>
      <c r="H5158" t="s">
        <v>15214</v>
      </c>
      <c r="I5158" t="s">
        <v>15215</v>
      </c>
      <c r="J5158" t="str">
        <f>VLOOKUP(E5158,[1]Data!$B:$F,3,FALSE)</f>
        <v>B9769TIN</v>
      </c>
      <c r="K5158" t="str">
        <f>VLOOKUP(E5158,[1]Data!$B:$F,4,FALSE)</f>
        <v>MHCFTR90SEJ000668</v>
      </c>
      <c r="L5158" t="str">
        <f>VLOOKUP(E5158,[1]Data!$B:$F,5,FALSE)</f>
        <v>4HK1230962</v>
      </c>
      <c r="M5158" t="b">
        <f t="shared" si="82"/>
        <v>1</v>
      </c>
    </row>
    <row r="5159" spans="1:13" hidden="1" x14ac:dyDescent="0.25">
      <c r="A5159" t="s">
        <v>15218</v>
      </c>
      <c r="B5159">
        <v>6731</v>
      </c>
      <c r="C5159" t="s">
        <v>15217</v>
      </c>
      <c r="D5159" t="s">
        <v>15217</v>
      </c>
      <c r="E5159" t="s">
        <v>15218</v>
      </c>
      <c r="F5159" t="s">
        <v>15219</v>
      </c>
      <c r="G5159" t="s">
        <v>19520</v>
      </c>
      <c r="H5159" t="s">
        <v>15217</v>
      </c>
      <c r="I5159" t="s">
        <v>15218</v>
      </c>
      <c r="J5159" t="str">
        <f>VLOOKUP(E5159,[1]Data!$B:$F,3,FALSE)</f>
        <v>B9773TIN</v>
      </c>
      <c r="K5159" t="str">
        <f>VLOOKUP(E5159,[1]Data!$B:$F,4,FALSE)</f>
        <v>MHCFTR90SEJ000675</v>
      </c>
      <c r="L5159" t="str">
        <f>VLOOKUP(E5159,[1]Data!$B:$F,5,FALSE)</f>
        <v>4HK1233631</v>
      </c>
      <c r="M5159" t="b">
        <f t="shared" si="82"/>
        <v>1</v>
      </c>
    </row>
    <row r="5160" spans="1:13" hidden="1" x14ac:dyDescent="0.25">
      <c r="A5160" t="s">
        <v>15221</v>
      </c>
      <c r="B5160">
        <v>6732</v>
      </c>
      <c r="C5160" t="s">
        <v>15220</v>
      </c>
      <c r="D5160" t="s">
        <v>15220</v>
      </c>
      <c r="E5160" t="s">
        <v>15221</v>
      </c>
      <c r="F5160" t="s">
        <v>15222</v>
      </c>
      <c r="G5160" t="s">
        <v>19520</v>
      </c>
      <c r="H5160" t="s">
        <v>15220</v>
      </c>
      <c r="I5160" t="s">
        <v>15221</v>
      </c>
      <c r="J5160" t="str">
        <f>VLOOKUP(E5160,[1]Data!$B:$F,3,FALSE)</f>
        <v>B9772TIN</v>
      </c>
      <c r="K5160" t="str">
        <f>VLOOKUP(E5160,[1]Data!$B:$F,4,FALSE)</f>
        <v>MHCFTR90SEJ000671</v>
      </c>
      <c r="L5160" t="str">
        <f>VLOOKUP(E5160,[1]Data!$B:$F,5,FALSE)</f>
        <v>4KH1230939</v>
      </c>
      <c r="M5160" t="b">
        <f t="shared" si="82"/>
        <v>1</v>
      </c>
    </row>
    <row r="5161" spans="1:13" hidden="1" x14ac:dyDescent="0.25">
      <c r="A5161" t="s">
        <v>6680</v>
      </c>
      <c r="B5161">
        <v>2385</v>
      </c>
      <c r="C5161" t="s">
        <v>6679</v>
      </c>
      <c r="D5161" t="s">
        <v>6679</v>
      </c>
      <c r="E5161" t="s">
        <v>6680</v>
      </c>
      <c r="F5161" t="s">
        <v>6681</v>
      </c>
      <c r="G5161" t="s">
        <v>19183</v>
      </c>
      <c r="H5161" t="s">
        <v>6679</v>
      </c>
      <c r="I5161" t="s">
        <v>6680</v>
      </c>
      <c r="J5161" t="str">
        <f>VLOOKUP(E5161,[1]Data!$B:$F,3,FALSE)</f>
        <v>B9885BCL</v>
      </c>
      <c r="K5161" t="str">
        <f>VLOOKUP(E5161,[1]Data!$B:$F,4,FALSE)</f>
        <v>MHCTBR54FDK167330</v>
      </c>
      <c r="L5161" t="str">
        <f>VLOOKUP(E5161,[1]Data!$B:$F,5,FALSE)</f>
        <v>E167330</v>
      </c>
      <c r="M5161" t="b">
        <f t="shared" si="82"/>
        <v>1</v>
      </c>
    </row>
    <row r="5162" spans="1:13" hidden="1" x14ac:dyDescent="0.25">
      <c r="A5162" t="s">
        <v>6692</v>
      </c>
      <c r="B5162">
        <v>2389</v>
      </c>
      <c r="C5162" t="s">
        <v>6691</v>
      </c>
      <c r="D5162" t="s">
        <v>6691</v>
      </c>
      <c r="E5162" t="s">
        <v>6692</v>
      </c>
      <c r="F5162" t="s">
        <v>6693</v>
      </c>
      <c r="G5162" t="s">
        <v>19183</v>
      </c>
      <c r="H5162" t="s">
        <v>6691</v>
      </c>
      <c r="I5162" t="s">
        <v>6692</v>
      </c>
      <c r="J5162" t="str">
        <f>VLOOKUP(E5162,[1]Data!$B:$F,3,FALSE)</f>
        <v>BK1473IR</v>
      </c>
      <c r="K5162" t="str">
        <f>VLOOKUP(E5162,[1]Data!$B:$F,4,FALSE)</f>
        <v>MHCTBR54FDK319275</v>
      </c>
      <c r="L5162" t="str">
        <f>VLOOKUP(E5162,[1]Data!$B:$F,5,FALSE)</f>
        <v>E319275</v>
      </c>
      <c r="M5162" t="b">
        <f t="shared" si="82"/>
        <v>1</v>
      </c>
    </row>
    <row r="5163" spans="1:13" hidden="1" x14ac:dyDescent="0.25">
      <c r="A5163" t="s">
        <v>15393</v>
      </c>
      <c r="B5163">
        <v>6804</v>
      </c>
      <c r="C5163" t="s">
        <v>10787</v>
      </c>
      <c r="D5163" t="s">
        <v>10787</v>
      </c>
      <c r="E5163" t="s">
        <v>15393</v>
      </c>
      <c r="F5163" t="s">
        <v>10789</v>
      </c>
      <c r="G5163" t="s">
        <v>19523</v>
      </c>
      <c r="H5163" t="s">
        <v>10787</v>
      </c>
      <c r="I5163" t="s">
        <v>15393</v>
      </c>
      <c r="J5163" t="str">
        <f>VLOOKUP(E5163,[1]Data!$B:$F,3,FALSE)</f>
        <v>B1799PZG</v>
      </c>
      <c r="K5163" t="str">
        <f>VLOOKUP(E5163,[1]Data!$B:$F,4,FALSE)</f>
        <v>MHRGB3820DJ240709</v>
      </c>
      <c r="L5163" t="str">
        <f>VLOOKUP(E5163,[1]Data!$B:$F,5,FALSE)</f>
        <v>L15A79045933</v>
      </c>
      <c r="M5163" t="b">
        <f t="shared" si="82"/>
        <v>1</v>
      </c>
    </row>
    <row r="5164" spans="1:13" hidden="1" x14ac:dyDescent="0.25">
      <c r="A5164" t="s">
        <v>15396</v>
      </c>
      <c r="B5164">
        <v>6806</v>
      </c>
      <c r="C5164" t="s">
        <v>15395</v>
      </c>
      <c r="D5164" t="s">
        <v>15395</v>
      </c>
      <c r="E5164" t="s">
        <v>15396</v>
      </c>
      <c r="F5164" t="s">
        <v>15397</v>
      </c>
      <c r="G5164" t="s">
        <v>19524</v>
      </c>
      <c r="H5164" t="s">
        <v>15395</v>
      </c>
      <c r="I5164" t="s">
        <v>15396</v>
      </c>
      <c r="J5164" t="str">
        <f>VLOOKUP(E5164,[1]Data!$B:$F,3,FALSE)</f>
        <v>B1254SOF</v>
      </c>
      <c r="K5164" t="str">
        <f>VLOOKUP(E5164,[1]Data!$B:$F,4,FALSE)</f>
        <v>MHRGE8840BJ000344</v>
      </c>
      <c r="L5164" t="str">
        <f>VLOOKUP(E5164,[1]Data!$B:$F,5,FALSE)</f>
        <v>L15A72755129</v>
      </c>
      <c r="M5164" t="b">
        <f t="shared" si="82"/>
        <v>1</v>
      </c>
    </row>
    <row r="5165" spans="1:13" hidden="1" x14ac:dyDescent="0.25">
      <c r="A5165" t="s">
        <v>15399</v>
      </c>
      <c r="B5165">
        <v>6807</v>
      </c>
      <c r="C5165" t="s">
        <v>15398</v>
      </c>
      <c r="D5165" t="s">
        <v>15398</v>
      </c>
      <c r="E5165" t="s">
        <v>15399</v>
      </c>
      <c r="F5165" t="s">
        <v>15400</v>
      </c>
      <c r="G5165" t="s">
        <v>19524</v>
      </c>
      <c r="H5165" t="s">
        <v>15398</v>
      </c>
      <c r="I5165" t="s">
        <v>15399</v>
      </c>
      <c r="J5165" t="str">
        <f>VLOOKUP(E5165,[1]Data!$B:$F,3,FALSE)</f>
        <v>B1274SOF</v>
      </c>
      <c r="K5165" t="str">
        <f>VLOOKUP(E5165,[1]Data!$B:$F,4,FALSE)</f>
        <v>MHRGE8840BJ000140</v>
      </c>
      <c r="L5165" t="str">
        <f>VLOOKUP(E5165,[1]Data!$B:$F,5,FALSE)</f>
        <v>L15A72753604</v>
      </c>
      <c r="M5165" t="b">
        <f t="shared" si="82"/>
        <v>1</v>
      </c>
    </row>
    <row r="5166" spans="1:13" hidden="1" x14ac:dyDescent="0.25">
      <c r="A5166" t="s">
        <v>15402</v>
      </c>
      <c r="B5166">
        <v>6808</v>
      </c>
      <c r="C5166" t="s">
        <v>15401</v>
      </c>
      <c r="D5166" t="s">
        <v>15401</v>
      </c>
      <c r="E5166" t="s">
        <v>15402</v>
      </c>
      <c r="F5166" t="s">
        <v>15403</v>
      </c>
      <c r="G5166" t="s">
        <v>19525</v>
      </c>
      <c r="H5166" t="s">
        <v>15401</v>
      </c>
      <c r="I5166" t="s">
        <v>15402</v>
      </c>
      <c r="J5166" t="str">
        <f>VLOOKUP(E5166,[1]Data!$B:$F,3,FALSE)</f>
        <v>B1634PZY</v>
      </c>
      <c r="K5166" t="str">
        <f>VLOOKUP(E5166,[1]Data!$B:$F,4,FALSE)</f>
        <v>MHRGE8860DJ315832</v>
      </c>
      <c r="L5166" t="str">
        <f>VLOOKUP(E5166,[1]Data!$B:$F,5,FALSE)</f>
        <v>L15A77757364</v>
      </c>
      <c r="M5166" t="b">
        <f t="shared" si="82"/>
        <v>1</v>
      </c>
    </row>
    <row r="5167" spans="1:13" hidden="1" x14ac:dyDescent="0.25">
      <c r="A5167" t="s">
        <v>15406</v>
      </c>
      <c r="B5167">
        <v>6809</v>
      </c>
      <c r="C5167" t="s">
        <v>15405</v>
      </c>
      <c r="D5167" t="s">
        <v>15405</v>
      </c>
      <c r="E5167" t="s">
        <v>15406</v>
      </c>
      <c r="F5167" t="s">
        <v>15407</v>
      </c>
      <c r="G5167" t="s">
        <v>19472</v>
      </c>
      <c r="H5167" t="s">
        <v>15405</v>
      </c>
      <c r="I5167" t="s">
        <v>15406</v>
      </c>
      <c r="J5167" t="str">
        <f>VLOOKUP(E5167,[1]Data!$B:$F,3,FALSE)</f>
        <v>B16KCI</v>
      </c>
      <c r="K5167" t="str">
        <f>VLOOKUP(E5167,[1]Data!$B:$F,4,FALSE)</f>
        <v>JM0TB10A5D0403099</v>
      </c>
      <c r="L5167" t="str">
        <f>VLOOKUP(E5167,[1]Data!$B:$F,5,FALSE)</f>
        <v>CA10460492</v>
      </c>
      <c r="M5167" t="b">
        <f t="shared" si="82"/>
        <v>1</v>
      </c>
    </row>
    <row r="5168" spans="1:13" hidden="1" x14ac:dyDescent="0.25">
      <c r="A5168" t="s">
        <v>15413</v>
      </c>
      <c r="B5168">
        <v>6813</v>
      </c>
      <c r="C5168" t="s">
        <v>15412</v>
      </c>
      <c r="D5168" t="s">
        <v>15412</v>
      </c>
      <c r="E5168" t="s">
        <v>15413</v>
      </c>
      <c r="F5168" t="s">
        <v>15414</v>
      </c>
      <c r="G5168" t="s">
        <v>19526</v>
      </c>
      <c r="H5168" t="s">
        <v>15412</v>
      </c>
      <c r="I5168" t="s">
        <v>15413</v>
      </c>
      <c r="J5168" t="str">
        <f>VLOOKUP(E5168,[1]Data!$B:$F,3,FALSE)</f>
        <v>B8576M</v>
      </c>
      <c r="K5168" t="str">
        <f>VLOOKUP(E5168,[1]Data!$B:$F,4,FALSE)</f>
        <v>T30AO2581</v>
      </c>
      <c r="L5168" t="str">
        <f>VLOOKUP(E5168,[1]Data!$B:$F,5,FALSE)</f>
        <v>QR25091075A</v>
      </c>
      <c r="M5168" t="b">
        <f t="shared" si="82"/>
        <v>1</v>
      </c>
    </row>
    <row r="5169" spans="1:15" hidden="1" x14ac:dyDescent="0.25">
      <c r="A5169" t="s">
        <v>15424</v>
      </c>
      <c r="B5169">
        <v>6819</v>
      </c>
      <c r="C5169" t="s">
        <v>15423</v>
      </c>
      <c r="D5169" t="s">
        <v>15423</v>
      </c>
      <c r="E5169" t="s">
        <v>15424</v>
      </c>
      <c r="F5169" t="s">
        <v>15425</v>
      </c>
      <c r="G5169" t="s">
        <v>19527</v>
      </c>
      <c r="H5169" t="s">
        <v>15423</v>
      </c>
      <c r="I5169" t="s">
        <v>15424</v>
      </c>
      <c r="J5169" t="str">
        <f>VLOOKUP(E5169,[1]Data!$B:$F,3,FALSE)</f>
        <v>B9611FYV</v>
      </c>
      <c r="K5169" t="str">
        <f>VLOOKUP(E5169,[1]Data!$B:$F,4,FALSE)</f>
        <v>JPCZX22C5HT015836</v>
      </c>
      <c r="L5169" t="str">
        <f>VLOOKUP(E5169,[1]Data!$B:$F,5,FALSE)</f>
        <v>GH8*438987*A1*P</v>
      </c>
      <c r="M5169" t="b">
        <f t="shared" si="82"/>
        <v>1</v>
      </c>
    </row>
    <row r="5170" spans="1:15" hidden="1" x14ac:dyDescent="0.25">
      <c r="A5170" t="s">
        <v>15428</v>
      </c>
      <c r="B5170">
        <v>6820</v>
      </c>
      <c r="C5170" t="s">
        <v>15427</v>
      </c>
      <c r="D5170" t="s">
        <v>15427</v>
      </c>
      <c r="E5170" t="s">
        <v>15428</v>
      </c>
      <c r="F5170" t="s">
        <v>15429</v>
      </c>
      <c r="G5170" t="s">
        <v>19528</v>
      </c>
      <c r="H5170" t="s">
        <v>15427</v>
      </c>
      <c r="I5170" t="s">
        <v>15428</v>
      </c>
      <c r="J5170" t="str">
        <f>VLOOKUP(E5170,[1]Data!$B:$F,3,FALSE)</f>
        <v>B9606FYV</v>
      </c>
      <c r="K5170" t="str">
        <f>VLOOKUP(E5170,[1]Data!$B:$F,4,FALSE)</f>
        <v>JPCZX22C7HT015837</v>
      </c>
      <c r="L5170" t="str">
        <f>VLOOKUP(E5170,[1]Data!$B:$F,5,FALSE)</f>
        <v>GH8*438995*A1*P</v>
      </c>
      <c r="M5170" t="b">
        <f t="shared" si="82"/>
        <v>1</v>
      </c>
    </row>
    <row r="5171" spans="1:15" hidden="1" x14ac:dyDescent="0.25">
      <c r="A5171" t="s">
        <v>15431</v>
      </c>
      <c r="B5171">
        <v>6821</v>
      </c>
      <c r="C5171" t="s">
        <v>15430</v>
      </c>
      <c r="D5171" t="s">
        <v>15430</v>
      </c>
      <c r="E5171" t="s">
        <v>15431</v>
      </c>
      <c r="F5171" t="s">
        <v>15432</v>
      </c>
      <c r="G5171" t="s">
        <v>19529</v>
      </c>
      <c r="H5171" t="s">
        <v>15430</v>
      </c>
      <c r="I5171" t="s">
        <v>15431</v>
      </c>
      <c r="J5171" t="str">
        <f>VLOOKUP(E5171,[1]Data!$B:$F,3,FALSE)</f>
        <v>B9609FYV</v>
      </c>
      <c r="K5171" t="str">
        <f>VLOOKUP(E5171,[1]Data!$B:$F,4,FALSE)</f>
        <v>JPCZX22CXHT015833</v>
      </c>
      <c r="L5171" t="str">
        <f>VLOOKUP(E5171,[1]Data!$B:$F,5,FALSE)</f>
        <v>GH8*438977*A1*P</v>
      </c>
      <c r="M5171" t="b">
        <f t="shared" si="82"/>
        <v>1</v>
      </c>
    </row>
    <row r="5172" spans="1:15" hidden="1" x14ac:dyDescent="0.25">
      <c r="A5172" t="s">
        <v>15434</v>
      </c>
      <c r="B5172">
        <v>6822</v>
      </c>
      <c r="C5172" t="s">
        <v>15433</v>
      </c>
      <c r="D5172" t="s">
        <v>15433</v>
      </c>
      <c r="E5172" t="s">
        <v>15434</v>
      </c>
      <c r="F5172" t="s">
        <v>15435</v>
      </c>
      <c r="G5172" t="s">
        <v>19530</v>
      </c>
      <c r="H5172" t="s">
        <v>15433</v>
      </c>
      <c r="I5172" t="s">
        <v>15434</v>
      </c>
      <c r="J5172" t="str">
        <f>VLOOKUP(E5172,[1]Data!$B:$F,3,FALSE)</f>
        <v>B9608FYV</v>
      </c>
      <c r="K5172" t="str">
        <f>VLOOKUP(E5172,[1]Data!$B:$F,4,FALSE)</f>
        <v>JPCZX22AXHT015720</v>
      </c>
      <c r="L5172" t="str">
        <f>VLOOKUP(E5172,[1]Data!$B:$F,5,FALSE)</f>
        <v>GH8*439034*A1*P</v>
      </c>
      <c r="M5172" t="b">
        <f t="shared" si="82"/>
        <v>1</v>
      </c>
    </row>
    <row r="5173" spans="1:15" hidden="1" x14ac:dyDescent="0.25">
      <c r="A5173" t="s">
        <v>15437</v>
      </c>
      <c r="B5173">
        <v>6823</v>
      </c>
      <c r="C5173" t="s">
        <v>15436</v>
      </c>
      <c r="D5173" t="s">
        <v>15436</v>
      </c>
      <c r="E5173" t="s">
        <v>15437</v>
      </c>
      <c r="F5173" t="s">
        <v>15438</v>
      </c>
      <c r="G5173" t="s">
        <v>19531</v>
      </c>
      <c r="H5173" t="s">
        <v>15436</v>
      </c>
      <c r="I5173" t="s">
        <v>15437</v>
      </c>
      <c r="J5173" t="str">
        <f>VLOOKUP(E5173,[1]Data!$B:$F,3,FALSE)</f>
        <v>B9607FYV</v>
      </c>
      <c r="K5173" t="str">
        <f>VLOOKUP(E5173,[1]Data!$B:$F,4,FALSE)</f>
        <v>JPCZX22A8HT015697</v>
      </c>
      <c r="L5173" t="str">
        <f>VLOOKUP(E5173,[1]Data!$B:$F,5,FALSE)</f>
        <v>GH8*438980*A1*P</v>
      </c>
      <c r="M5173" t="b">
        <f t="shared" si="82"/>
        <v>1</v>
      </c>
    </row>
    <row r="5174" spans="1:15" hidden="1" x14ac:dyDescent="0.25">
      <c r="A5174" t="s">
        <v>15440</v>
      </c>
      <c r="B5174">
        <v>6824</v>
      </c>
      <c r="C5174" t="s">
        <v>15439</v>
      </c>
      <c r="D5174" t="s">
        <v>15439</v>
      </c>
      <c r="E5174" t="s">
        <v>15440</v>
      </c>
      <c r="F5174" t="s">
        <v>15441</v>
      </c>
      <c r="G5174" t="s">
        <v>19532</v>
      </c>
      <c r="H5174" t="s">
        <v>15439</v>
      </c>
      <c r="I5174" t="s">
        <v>15440</v>
      </c>
      <c r="J5174" t="str">
        <f>VLOOKUP(E5174,[1]Data!$B:$F,3,FALSE)</f>
        <v>B9610FYV</v>
      </c>
      <c r="K5174" t="str">
        <f>VLOOKUP(E5174,[1]Data!$B:$F,4,FALSE)</f>
        <v>JPCZX22A3HT015719</v>
      </c>
      <c r="L5174" t="str">
        <f>VLOOKUP(E5174,[1]Data!$B:$F,5,FALSE)</f>
        <v>GH8*438991*A1*P</v>
      </c>
      <c r="M5174" t="b">
        <f t="shared" si="82"/>
        <v>1</v>
      </c>
    </row>
    <row r="5175" spans="1:15" x14ac:dyDescent="0.25">
      <c r="A5175" t="s">
        <v>18444</v>
      </c>
      <c r="B5175">
        <v>7997</v>
      </c>
      <c r="C5175" t="s">
        <v>18443</v>
      </c>
      <c r="D5175" t="s">
        <v>18443</v>
      </c>
      <c r="E5175" t="s">
        <v>18444</v>
      </c>
      <c r="F5175" t="s">
        <v>18445</v>
      </c>
      <c r="G5175" t="s">
        <v>19712</v>
      </c>
      <c r="H5175" t="s">
        <v>18443</v>
      </c>
      <c r="I5175" t="s">
        <v>30</v>
      </c>
      <c r="J5175" t="str">
        <f>VLOOKUP(E5175,[1]Data!$B:$F,3,FALSE)</f>
        <v>B1902SJR</v>
      </c>
      <c r="K5175" t="str">
        <f>VLOOKUP(E5175,[1]Data!$B:$F,4,FALSE)</f>
        <v>MHRRM1830HJ750194</v>
      </c>
      <c r="L5175" t="str">
        <f>VLOOKUP(E5175,[1]Data!$B:$F,5,FALSE)</f>
        <v>R20A54713332</v>
      </c>
      <c r="M5175" t="b">
        <f t="shared" si="82"/>
        <v>1</v>
      </c>
    </row>
    <row r="5176" spans="1:15" x14ac:dyDescent="0.25">
      <c r="A5176" t="s">
        <v>17813</v>
      </c>
      <c r="B5176">
        <v>7732</v>
      </c>
      <c r="C5176" t="s">
        <v>17812</v>
      </c>
      <c r="E5176" t="s">
        <v>17813</v>
      </c>
      <c r="F5176" t="s">
        <v>17814</v>
      </c>
      <c r="G5176" t="s">
        <v>19614</v>
      </c>
      <c r="H5176" t="s">
        <v>17812</v>
      </c>
      <c r="I5176" t="s">
        <v>30</v>
      </c>
      <c r="J5176" t="str">
        <f>VLOOKUP(E5176,[1]Data!$B:$F,3,FALSE)</f>
        <v>B2778UKX</v>
      </c>
      <c r="K5176" t="str">
        <f>VLOOKUP(E5176,[1]Data!$B:$F,4,FALSE)</f>
        <v>MK2NCWPARKJ003010</v>
      </c>
      <c r="L5176" t="str">
        <f>VLOOKUP(E5176,[1]Data!$B:$F,5,FALSE)</f>
        <v>4A91GQ7504</v>
      </c>
      <c r="M5176" t="b">
        <f t="shared" si="82"/>
        <v>0</v>
      </c>
      <c r="O5176" t="b">
        <f>H5176=J5176</f>
        <v>0</v>
      </c>
    </row>
    <row r="5177" spans="1:15" x14ac:dyDescent="0.25">
      <c r="A5177" t="s">
        <v>18472</v>
      </c>
      <c r="B5177">
        <v>8026</v>
      </c>
      <c r="C5177" t="s">
        <v>18471</v>
      </c>
      <c r="D5177" t="s">
        <v>18471</v>
      </c>
      <c r="E5177" t="s">
        <v>18472</v>
      </c>
      <c r="F5177" t="s">
        <v>18473</v>
      </c>
      <c r="G5177" t="s">
        <v>19723</v>
      </c>
      <c r="H5177" t="s">
        <v>18471</v>
      </c>
      <c r="I5177" t="s">
        <v>30</v>
      </c>
      <c r="J5177" t="str">
        <f>VLOOKUP(E5177,[1]Data!$B:$F,3,FALSE)</f>
        <v>B1959SJR</v>
      </c>
      <c r="K5177" t="str">
        <f>VLOOKUP(E5177,[1]Data!$B:$F,4,FALSE)</f>
        <v>MHRRM1830HJ750115</v>
      </c>
      <c r="L5177" t="str">
        <f>VLOOKUP(E5177,[1]Data!$B:$F,5,FALSE)</f>
        <v>R20A54713258</v>
      </c>
      <c r="M5177" t="b">
        <f t="shared" si="82"/>
        <v>1</v>
      </c>
    </row>
    <row r="5178" spans="1:15" hidden="1" x14ac:dyDescent="0.25">
      <c r="A5178" t="s">
        <v>15454</v>
      </c>
      <c r="B5178">
        <v>6843</v>
      </c>
      <c r="C5178" t="s">
        <v>15453</v>
      </c>
      <c r="D5178" t="s">
        <v>15453</v>
      </c>
      <c r="E5178" t="s">
        <v>15454</v>
      </c>
      <c r="F5178" t="s">
        <v>15455</v>
      </c>
      <c r="G5178" t="s">
        <v>19535</v>
      </c>
      <c r="H5178" t="s">
        <v>15453</v>
      </c>
      <c r="I5178" t="s">
        <v>15454</v>
      </c>
      <c r="J5178" t="str">
        <f>VLOOKUP(E5178,[1]Data!$B:$F,3,FALSE)</f>
        <v>KT8004MV</v>
      </c>
      <c r="K5178" t="str">
        <f>VLOOKUP(E5178,[1]Data!$B:$F,4,FALSE)</f>
        <v>MMBJNKB70DD017923</v>
      </c>
      <c r="L5178" t="str">
        <f>VLOOKUP(E5178,[1]Data!$B:$F,5,FALSE)</f>
        <v>4M40UAD3712</v>
      </c>
      <c r="M5178" t="b">
        <f t="shared" si="82"/>
        <v>1</v>
      </c>
    </row>
    <row r="5179" spans="1:15" hidden="1" x14ac:dyDescent="0.25">
      <c r="A5179" t="s">
        <v>15457</v>
      </c>
      <c r="B5179">
        <v>6844</v>
      </c>
      <c r="C5179" t="s">
        <v>15456</v>
      </c>
      <c r="D5179" t="s">
        <v>15456</v>
      </c>
      <c r="E5179" t="s">
        <v>15457</v>
      </c>
      <c r="F5179" t="s">
        <v>15458</v>
      </c>
      <c r="G5179" t="s">
        <v>19536</v>
      </c>
      <c r="H5179" t="s">
        <v>15456</v>
      </c>
      <c r="I5179" t="s">
        <v>15457</v>
      </c>
      <c r="J5179" t="str">
        <f>VLOOKUP(E5179,[1]Data!$B:$F,3,FALSE)</f>
        <v>B2104PFG</v>
      </c>
      <c r="K5179" t="str">
        <f>VLOOKUP(E5179,[1]Data!$B:$F,4,FALSE)</f>
        <v>MK2NCWHARJJ001534</v>
      </c>
      <c r="L5179" t="str">
        <f>VLOOKUP(E5179,[1]Data!$B:$F,5,FALSE)</f>
        <v>4A91DB3336</v>
      </c>
      <c r="M5179" t="b">
        <f t="shared" si="82"/>
        <v>1</v>
      </c>
    </row>
    <row r="5180" spans="1:15" hidden="1" x14ac:dyDescent="0.25">
      <c r="A5180" t="s">
        <v>15478</v>
      </c>
      <c r="B5180">
        <v>6855</v>
      </c>
      <c r="C5180" t="s">
        <v>15477</v>
      </c>
      <c r="D5180" t="s">
        <v>15477</v>
      </c>
      <c r="E5180" t="s">
        <v>15478</v>
      </c>
      <c r="F5180" t="s">
        <v>15479</v>
      </c>
      <c r="G5180" t="s">
        <v>19537</v>
      </c>
      <c r="H5180" t="s">
        <v>15477</v>
      </c>
      <c r="I5180" t="s">
        <v>30</v>
      </c>
      <c r="J5180" t="str">
        <f>VLOOKUP(E5180,[1]Data!$B:$F,3,FALSE)</f>
        <v>B9097CXS</v>
      </c>
      <c r="K5180" t="str">
        <f>VLOOKUP(E5180,[1]Data!$B:$F,4,FALSE)</f>
        <v>MHMFE84P8JK013177</v>
      </c>
      <c r="L5180" t="str">
        <f>VLOOKUP(E5180,[1]Data!$B:$F,5,FALSE)</f>
        <v>4D34TS47702</v>
      </c>
      <c r="M5180" t="b">
        <f t="shared" si="82"/>
        <v>1</v>
      </c>
    </row>
    <row r="5181" spans="1:15" hidden="1" x14ac:dyDescent="0.25">
      <c r="A5181" t="s">
        <v>15484</v>
      </c>
      <c r="B5181">
        <v>6856</v>
      </c>
      <c r="C5181" t="s">
        <v>15483</v>
      </c>
      <c r="D5181" t="s">
        <v>15483</v>
      </c>
      <c r="E5181" t="s">
        <v>15484</v>
      </c>
      <c r="F5181" t="s">
        <v>15485</v>
      </c>
      <c r="G5181" t="s">
        <v>19537</v>
      </c>
      <c r="H5181" t="s">
        <v>15483</v>
      </c>
      <c r="I5181" t="s">
        <v>30</v>
      </c>
      <c r="J5181" t="str">
        <f>VLOOKUP(E5181,[1]Data!$B:$F,3,FALSE)</f>
        <v>B9109CXS</v>
      </c>
      <c r="K5181" t="str">
        <f>VLOOKUP(E5181,[1]Data!$B:$F,4,FALSE)</f>
        <v>MHMFE84P8JK012325</v>
      </c>
      <c r="L5181" t="str">
        <f>VLOOKUP(E5181,[1]Data!$B:$F,5,FALSE)</f>
        <v>4D34TS13177</v>
      </c>
      <c r="M5181" t="b">
        <f t="shared" si="82"/>
        <v>1</v>
      </c>
    </row>
    <row r="5182" spans="1:15" hidden="1" x14ac:dyDescent="0.25">
      <c r="A5182" t="s">
        <v>15487</v>
      </c>
      <c r="B5182">
        <v>6857</v>
      </c>
      <c r="C5182" t="s">
        <v>15486</v>
      </c>
      <c r="D5182" t="s">
        <v>15486</v>
      </c>
      <c r="E5182" t="s">
        <v>15487</v>
      </c>
      <c r="F5182" t="s">
        <v>15488</v>
      </c>
      <c r="G5182" t="s">
        <v>19537</v>
      </c>
      <c r="H5182" t="s">
        <v>15486</v>
      </c>
      <c r="I5182" t="s">
        <v>30</v>
      </c>
      <c r="J5182" t="str">
        <f>VLOOKUP(E5182,[1]Data!$B:$F,3,FALSE)</f>
        <v>B9110CXS</v>
      </c>
      <c r="K5182" t="str">
        <f>VLOOKUP(E5182,[1]Data!$B:$F,4,FALSE)</f>
        <v>MHMFE84P8JK012334</v>
      </c>
      <c r="L5182" t="str">
        <f>VLOOKUP(E5182,[1]Data!$B:$F,5,FALSE)</f>
        <v>4D34TS13195</v>
      </c>
      <c r="M5182" t="b">
        <f t="shared" si="82"/>
        <v>1</v>
      </c>
    </row>
    <row r="5183" spans="1:15" hidden="1" x14ac:dyDescent="0.25">
      <c r="A5183" t="s">
        <v>15491</v>
      </c>
      <c r="B5183">
        <v>6858</v>
      </c>
      <c r="C5183" t="s">
        <v>15490</v>
      </c>
      <c r="D5183" t="s">
        <v>15490</v>
      </c>
      <c r="E5183" t="s">
        <v>15491</v>
      </c>
      <c r="F5183" t="s">
        <v>15492</v>
      </c>
      <c r="G5183" t="s">
        <v>19537</v>
      </c>
      <c r="H5183" t="s">
        <v>15490</v>
      </c>
      <c r="I5183" t="s">
        <v>30</v>
      </c>
      <c r="J5183" t="str">
        <f>VLOOKUP(E5183,[1]Data!$B:$F,3,FALSE)</f>
        <v>B9106CXS</v>
      </c>
      <c r="K5183" t="str">
        <f>VLOOKUP(E5183,[1]Data!$B:$F,4,FALSE)</f>
        <v>MHMFE84P8JK012938</v>
      </c>
      <c r="L5183" t="str">
        <f>VLOOKUP(E5183,[1]Data!$B:$F,5,FALSE)</f>
        <v>4D34TS32368</v>
      </c>
      <c r="M5183" t="b">
        <f t="shared" si="82"/>
        <v>1</v>
      </c>
    </row>
    <row r="5184" spans="1:15" hidden="1" x14ac:dyDescent="0.25">
      <c r="A5184" t="s">
        <v>15494</v>
      </c>
      <c r="B5184">
        <v>6859</v>
      </c>
      <c r="C5184" t="s">
        <v>15493</v>
      </c>
      <c r="D5184" t="s">
        <v>15493</v>
      </c>
      <c r="E5184" t="s">
        <v>15494</v>
      </c>
      <c r="F5184" t="s">
        <v>15495</v>
      </c>
      <c r="G5184" t="s">
        <v>19537</v>
      </c>
      <c r="H5184" t="s">
        <v>15493</v>
      </c>
      <c r="I5184" t="s">
        <v>30</v>
      </c>
      <c r="J5184" t="str">
        <f>VLOOKUP(E5184,[1]Data!$B:$F,3,FALSE)</f>
        <v>B9105CXS</v>
      </c>
      <c r="K5184" t="str">
        <f>VLOOKUP(E5184,[1]Data!$B:$F,4,FALSE)</f>
        <v>MHMFE84P8JK012335</v>
      </c>
      <c r="L5184" t="str">
        <f>VLOOKUP(E5184,[1]Data!$B:$F,5,FALSE)</f>
        <v>4D34TS13188</v>
      </c>
      <c r="M5184" t="b">
        <f t="shared" si="82"/>
        <v>1</v>
      </c>
    </row>
    <row r="5185" spans="1:13" hidden="1" x14ac:dyDescent="0.25">
      <c r="A5185" t="s">
        <v>15497</v>
      </c>
      <c r="B5185">
        <v>6860</v>
      </c>
      <c r="C5185" t="s">
        <v>15496</v>
      </c>
      <c r="D5185" t="s">
        <v>15496</v>
      </c>
      <c r="E5185" t="s">
        <v>15497</v>
      </c>
      <c r="F5185" t="s">
        <v>15498</v>
      </c>
      <c r="G5185" t="s">
        <v>19538</v>
      </c>
      <c r="H5185" t="s">
        <v>15496</v>
      </c>
      <c r="I5185" t="s">
        <v>30</v>
      </c>
      <c r="J5185" t="str">
        <f>VLOOKUP(E5185,[1]Data!$B:$F,3,FALSE)</f>
        <v>B9151CXS</v>
      </c>
      <c r="K5185" t="str">
        <f>VLOOKUP(E5185,[1]Data!$B:$F,4,FALSE)</f>
        <v>MJEFG8JP1JJB12989</v>
      </c>
      <c r="L5185" t="str">
        <f>VLOOKUP(E5185,[1]Data!$B:$F,5,FALSE)</f>
        <v>J08EUGJ64238</v>
      </c>
      <c r="M5185" t="b">
        <f t="shared" si="82"/>
        <v>1</v>
      </c>
    </row>
    <row r="5186" spans="1:13" hidden="1" x14ac:dyDescent="0.25">
      <c r="A5186" t="s">
        <v>15500</v>
      </c>
      <c r="B5186">
        <v>6861</v>
      </c>
      <c r="C5186" t="s">
        <v>15499</v>
      </c>
      <c r="D5186" t="s">
        <v>15499</v>
      </c>
      <c r="E5186" t="s">
        <v>15500</v>
      </c>
      <c r="F5186" t="s">
        <v>15501</v>
      </c>
      <c r="G5186" t="s">
        <v>19538</v>
      </c>
      <c r="H5186" t="s">
        <v>15499</v>
      </c>
      <c r="I5186" t="s">
        <v>30</v>
      </c>
      <c r="J5186" t="str">
        <f>VLOOKUP(E5186,[1]Data!$B:$F,3,FALSE)</f>
        <v>B9153CXS</v>
      </c>
      <c r="K5186" t="str">
        <f>VLOOKUP(E5186,[1]Data!$B:$F,4,FALSE)</f>
        <v>MJEFG8JP1JJB12990</v>
      </c>
      <c r="L5186" t="str">
        <f>VLOOKUP(E5186,[1]Data!$B:$F,5,FALSE)</f>
        <v>J08EUGJ64239</v>
      </c>
      <c r="M5186" t="b">
        <f t="shared" ref="M5186:M5249" si="83">D5186=J5186</f>
        <v>1</v>
      </c>
    </row>
    <row r="5187" spans="1:13" hidden="1" x14ac:dyDescent="0.25">
      <c r="A5187" t="s">
        <v>15503</v>
      </c>
      <c r="B5187">
        <v>6862</v>
      </c>
      <c r="C5187" t="s">
        <v>15502</v>
      </c>
      <c r="D5187" t="s">
        <v>15502</v>
      </c>
      <c r="E5187" t="s">
        <v>15503</v>
      </c>
      <c r="F5187" t="s">
        <v>15504</v>
      </c>
      <c r="G5187" t="s">
        <v>19538</v>
      </c>
      <c r="H5187" t="s">
        <v>15502</v>
      </c>
      <c r="I5187" t="s">
        <v>30</v>
      </c>
      <c r="J5187" t="str">
        <f>VLOOKUP(E5187,[1]Data!$B:$F,3,FALSE)</f>
        <v>B9126CXS</v>
      </c>
      <c r="K5187" t="str">
        <f>VLOOKUP(E5187,[1]Data!$B:$F,4,FALSE)</f>
        <v>MJEFG8JP1JJB12787</v>
      </c>
      <c r="L5187" t="str">
        <f>VLOOKUP(E5187,[1]Data!$B:$F,5,FALSE)</f>
        <v>J08EUGJ63118</v>
      </c>
      <c r="M5187" t="b">
        <f t="shared" si="83"/>
        <v>1</v>
      </c>
    </row>
    <row r="5188" spans="1:13" hidden="1" x14ac:dyDescent="0.25">
      <c r="A5188" t="s">
        <v>15507</v>
      </c>
      <c r="B5188">
        <v>6864</v>
      </c>
      <c r="C5188" t="s">
        <v>15506</v>
      </c>
      <c r="D5188" t="s">
        <v>15506</v>
      </c>
      <c r="E5188" t="s">
        <v>15507</v>
      </c>
      <c r="F5188" t="s">
        <v>15508</v>
      </c>
      <c r="G5188" t="s">
        <v>19449</v>
      </c>
      <c r="H5188" t="s">
        <v>15506</v>
      </c>
      <c r="I5188" t="s">
        <v>15507</v>
      </c>
      <c r="J5188" t="str">
        <f>VLOOKUP(E5188,[1]Data!$B:$F,3,FALSE)</f>
        <v>B1890UJR</v>
      </c>
      <c r="K5188" t="str">
        <f>VLOOKUP(E5188,[1]Data!$B:$F,4,FALSE)</f>
        <v>MK2KRWPNUJJ012232</v>
      </c>
      <c r="L5188" t="str">
        <f>VLOOKUP(E5188,[1]Data!$B:$F,5,FALSE)</f>
        <v>4N15UDA0536</v>
      </c>
      <c r="M5188" t="b">
        <f t="shared" si="83"/>
        <v>1</v>
      </c>
    </row>
    <row r="5189" spans="1:13" hidden="1" x14ac:dyDescent="0.25">
      <c r="A5189" t="s">
        <v>15510</v>
      </c>
      <c r="B5189">
        <v>6865</v>
      </c>
      <c r="C5189" t="s">
        <v>15509</v>
      </c>
      <c r="D5189" t="s">
        <v>15509</v>
      </c>
      <c r="E5189" t="s">
        <v>15510</v>
      </c>
      <c r="F5189" t="s">
        <v>15511</v>
      </c>
      <c r="G5189" t="s">
        <v>19539</v>
      </c>
      <c r="H5189" t="s">
        <v>15509</v>
      </c>
      <c r="I5189" t="s">
        <v>30</v>
      </c>
      <c r="J5189" t="str">
        <f>VLOOKUP(E5189,[1]Data!$B:$F,3,FALSE)</f>
        <v>B9687PCN</v>
      </c>
      <c r="K5189" t="str">
        <f>VLOOKUP(E5189,[1]Data!$B:$F,4,FALSE)</f>
        <v>MHMFE74PHJK000638</v>
      </c>
      <c r="L5189" t="str">
        <f>VLOOKUP(E5189,[1]Data!$B:$F,5,FALSE)</f>
        <v>4D34TS26971</v>
      </c>
      <c r="M5189" t="b">
        <f t="shared" si="83"/>
        <v>1</v>
      </c>
    </row>
    <row r="5190" spans="1:13" hidden="1" x14ac:dyDescent="0.25">
      <c r="A5190" t="s">
        <v>15513</v>
      </c>
      <c r="B5190">
        <v>6866</v>
      </c>
      <c r="C5190" t="s">
        <v>15512</v>
      </c>
      <c r="D5190" t="s">
        <v>15512</v>
      </c>
      <c r="E5190" t="s">
        <v>15513</v>
      </c>
      <c r="F5190" t="s">
        <v>15514</v>
      </c>
      <c r="G5190" t="s">
        <v>19539</v>
      </c>
      <c r="H5190" t="s">
        <v>15512</v>
      </c>
      <c r="I5190" t="s">
        <v>30</v>
      </c>
      <c r="J5190" t="str">
        <f>VLOOKUP(E5190,[1]Data!$B:$F,3,FALSE)</f>
        <v>B9689PCN</v>
      </c>
      <c r="K5190" t="str">
        <f>VLOOKUP(E5190,[1]Data!$B:$F,4,FALSE)</f>
        <v>MHMFE74PHJK000641</v>
      </c>
      <c r="L5190" t="str">
        <f>VLOOKUP(E5190,[1]Data!$B:$F,5,FALSE)</f>
        <v>4D34TS26953</v>
      </c>
      <c r="M5190" t="b">
        <f t="shared" si="83"/>
        <v>1</v>
      </c>
    </row>
    <row r="5191" spans="1:13" hidden="1" x14ac:dyDescent="0.25">
      <c r="A5191" t="s">
        <v>15516</v>
      </c>
      <c r="B5191">
        <v>6867</v>
      </c>
      <c r="C5191" t="s">
        <v>15515</v>
      </c>
      <c r="D5191" t="s">
        <v>15515</v>
      </c>
      <c r="E5191" t="s">
        <v>15516</v>
      </c>
      <c r="F5191" t="s">
        <v>15517</v>
      </c>
      <c r="G5191" t="s">
        <v>19539</v>
      </c>
      <c r="H5191" t="s">
        <v>15515</v>
      </c>
      <c r="I5191" t="s">
        <v>30</v>
      </c>
      <c r="J5191" t="str">
        <f>VLOOKUP(E5191,[1]Data!$B:$F,3,FALSE)</f>
        <v>B9615PCN</v>
      </c>
      <c r="K5191" t="str">
        <f>VLOOKUP(E5191,[1]Data!$B:$F,4,FALSE)</f>
        <v>MHMFE74PHJK000537</v>
      </c>
      <c r="L5191" t="str">
        <f>VLOOKUP(E5191,[1]Data!$B:$F,5,FALSE)</f>
        <v>4D34TS26048</v>
      </c>
      <c r="M5191" t="b">
        <f t="shared" si="83"/>
        <v>1</v>
      </c>
    </row>
    <row r="5192" spans="1:13" hidden="1" x14ac:dyDescent="0.25">
      <c r="A5192" t="s">
        <v>6695</v>
      </c>
      <c r="B5192">
        <v>2390</v>
      </c>
      <c r="C5192" t="s">
        <v>6694</v>
      </c>
      <c r="D5192" t="s">
        <v>6694</v>
      </c>
      <c r="E5192" t="s">
        <v>6695</v>
      </c>
      <c r="F5192" t="s">
        <v>6696</v>
      </c>
      <c r="G5192" t="s">
        <v>19183</v>
      </c>
      <c r="H5192" t="s">
        <v>6694</v>
      </c>
      <c r="I5192" t="s">
        <v>6695</v>
      </c>
      <c r="J5192" t="str">
        <f>VLOOKUP(E5192,[1]Data!$B:$F,3,FALSE)</f>
        <v>BK9875CS</v>
      </c>
      <c r="K5192" t="str">
        <f>VLOOKUP(E5192,[1]Data!$B:$F,4,FALSE)</f>
        <v>MHMLOPU39DK128252</v>
      </c>
      <c r="L5192" t="str">
        <f>VLOOKUP(E5192,[1]Data!$B:$F,5,FALSE)</f>
        <v>4D56CJ78251</v>
      </c>
      <c r="M5192" t="b">
        <f t="shared" si="83"/>
        <v>1</v>
      </c>
    </row>
    <row r="5193" spans="1:13" hidden="1" x14ac:dyDescent="0.25">
      <c r="A5193" t="s">
        <v>6713</v>
      </c>
      <c r="B5193">
        <v>2396</v>
      </c>
      <c r="C5193" t="s">
        <v>6712</v>
      </c>
      <c r="D5193" t="s">
        <v>6712</v>
      </c>
      <c r="E5193" t="s">
        <v>6713</v>
      </c>
      <c r="F5193" t="s">
        <v>6714</v>
      </c>
      <c r="G5193" t="s">
        <v>19183</v>
      </c>
      <c r="H5193" t="s">
        <v>6712</v>
      </c>
      <c r="I5193" t="s">
        <v>6713</v>
      </c>
      <c r="J5193" t="str">
        <f>VLOOKUP(E5193,[1]Data!$B:$F,3,FALSE)</f>
        <v>KT8114LN</v>
      </c>
      <c r="K5193" t="str">
        <f>VLOOKUP(E5193,[1]Data!$B:$F,4,FALSE)</f>
        <v>MMBJNKB40DD043795</v>
      </c>
      <c r="L5193" t="str">
        <f>VLOOKUP(E5193,[1]Data!$B:$F,5,FALSE)</f>
        <v>4D56UCEJ7171</v>
      </c>
      <c r="M5193" t="b">
        <f t="shared" si="83"/>
        <v>1</v>
      </c>
    </row>
    <row r="5194" spans="1:13" hidden="1" x14ac:dyDescent="0.25">
      <c r="A5194" t="s">
        <v>6958</v>
      </c>
      <c r="B5194">
        <v>2477</v>
      </c>
      <c r="C5194" t="s">
        <v>6957</v>
      </c>
      <c r="D5194" t="s">
        <v>6957</v>
      </c>
      <c r="E5194" t="s">
        <v>6958</v>
      </c>
      <c r="F5194" t="s">
        <v>6959</v>
      </c>
      <c r="G5194" t="s">
        <v>19183</v>
      </c>
      <c r="H5194" t="s">
        <v>6957</v>
      </c>
      <c r="I5194" t="s">
        <v>6958</v>
      </c>
      <c r="J5194" t="str">
        <f>VLOOKUP(E5194,[1]Data!$B:$F,3,FALSE)</f>
        <v>B1689BKQ</v>
      </c>
      <c r="K5194" t="str">
        <f>VLOOKUP(E5194,[1]Data!$B:$F,4,FALSE)</f>
        <v>MHFM1BA2JAK030447</v>
      </c>
      <c r="L5194" t="str">
        <f>VLOOKUP(E5194,[1]Data!$B:$F,5,FALSE)</f>
        <v>DG33260</v>
      </c>
      <c r="M5194" t="b">
        <f t="shared" si="83"/>
        <v>1</v>
      </c>
    </row>
    <row r="5195" spans="1:13" hidden="1" x14ac:dyDescent="0.25">
      <c r="A5195" t="s">
        <v>6964</v>
      </c>
      <c r="B5195">
        <v>2479</v>
      </c>
      <c r="C5195" t="s">
        <v>6963</v>
      </c>
      <c r="D5195" t="s">
        <v>6963</v>
      </c>
      <c r="E5195" t="s">
        <v>6964</v>
      </c>
      <c r="F5195" t="s">
        <v>6965</v>
      </c>
      <c r="G5195" t="s">
        <v>19183</v>
      </c>
      <c r="H5195" t="s">
        <v>6963</v>
      </c>
      <c r="I5195" t="s">
        <v>6964</v>
      </c>
      <c r="J5195" t="str">
        <f>VLOOKUP(E5195,[1]Data!$B:$F,3,FALSE)</f>
        <v>BM8675TF</v>
      </c>
      <c r="K5195" t="str">
        <f>VLOOKUP(E5195,[1]Data!$B:$F,4,FALSE)</f>
        <v>MHCTBR54BAK152215</v>
      </c>
      <c r="L5195" t="str">
        <f>VLOOKUP(E5195,[1]Data!$B:$F,5,FALSE)</f>
        <v>E152215</v>
      </c>
      <c r="M5195" t="b">
        <f t="shared" si="83"/>
        <v>1</v>
      </c>
    </row>
    <row r="5196" spans="1:13" hidden="1" x14ac:dyDescent="0.25">
      <c r="A5196" t="s">
        <v>6971</v>
      </c>
      <c r="B5196">
        <v>2481</v>
      </c>
      <c r="C5196" t="s">
        <v>6970</v>
      </c>
      <c r="D5196" t="s">
        <v>6970</v>
      </c>
      <c r="E5196" t="s">
        <v>6971</v>
      </c>
      <c r="F5196" t="s">
        <v>6972</v>
      </c>
      <c r="G5196" t="s">
        <v>19183</v>
      </c>
      <c r="H5196" t="s">
        <v>6970</v>
      </c>
      <c r="I5196" t="s">
        <v>6971</v>
      </c>
      <c r="J5196" t="str">
        <f>VLOOKUP(E5196,[1]Data!$B:$F,3,FALSE)</f>
        <v>KH1249AO</v>
      </c>
      <c r="K5196" t="str">
        <f>VLOOKUP(E5196,[1]Data!$B:$F,4,FALSE)</f>
        <v>MHCTBR54FAK306009</v>
      </c>
      <c r="L5196" t="str">
        <f>VLOOKUP(E5196,[1]Data!$B:$F,5,FALSE)</f>
        <v>E306009</v>
      </c>
      <c r="M5196" t="b">
        <f t="shared" si="83"/>
        <v>1</v>
      </c>
    </row>
    <row r="5197" spans="1:13" hidden="1" x14ac:dyDescent="0.25">
      <c r="A5197" t="s">
        <v>7031</v>
      </c>
      <c r="B5197">
        <v>2501</v>
      </c>
      <c r="C5197" t="s">
        <v>7030</v>
      </c>
      <c r="D5197" t="s">
        <v>7030</v>
      </c>
      <c r="E5197" t="s">
        <v>7031</v>
      </c>
      <c r="F5197" t="s">
        <v>7032</v>
      </c>
      <c r="G5197" t="s">
        <v>19183</v>
      </c>
      <c r="H5197" t="s">
        <v>7030</v>
      </c>
      <c r="I5197" t="s">
        <v>7031</v>
      </c>
      <c r="J5197" t="str">
        <f>VLOOKUP(E5197,[1]Data!$B:$F,3,FALSE)</f>
        <v>KT1528LA</v>
      </c>
      <c r="K5197" t="str">
        <f>VLOOKUP(E5197,[1]Data!$B:$F,4,FALSE)</f>
        <v>MHKV3CA3JBK009114</v>
      </c>
      <c r="L5197" t="str">
        <f>VLOOKUP(E5197,[1]Data!$B:$F,5,FALSE)</f>
        <v>DCK1917</v>
      </c>
      <c r="M5197" t="b">
        <f t="shared" si="83"/>
        <v>1</v>
      </c>
    </row>
    <row r="5198" spans="1:13" hidden="1" x14ac:dyDescent="0.25">
      <c r="A5198" t="s">
        <v>7034</v>
      </c>
      <c r="B5198">
        <v>2502</v>
      </c>
      <c r="C5198" t="s">
        <v>7033</v>
      </c>
      <c r="D5198" t="s">
        <v>7033</v>
      </c>
      <c r="E5198" t="s">
        <v>7034</v>
      </c>
      <c r="F5198" t="s">
        <v>7035</v>
      </c>
      <c r="G5198" t="s">
        <v>19183</v>
      </c>
      <c r="H5198" t="s">
        <v>7033</v>
      </c>
      <c r="I5198" t="s">
        <v>7034</v>
      </c>
      <c r="J5198" t="str">
        <f>VLOOKUP(E5198,[1]Data!$B:$F,3,FALSE)</f>
        <v>KT1527LA</v>
      </c>
      <c r="K5198" t="str">
        <f>VLOOKUP(E5198,[1]Data!$B:$F,4,FALSE)</f>
        <v>MHKV3CA3JBK009119</v>
      </c>
      <c r="L5198" t="str">
        <f>VLOOKUP(E5198,[1]Data!$B:$F,5,FALSE)</f>
        <v>DCK2190</v>
      </c>
      <c r="M5198" t="b">
        <f t="shared" si="83"/>
        <v>1</v>
      </c>
    </row>
    <row r="5199" spans="1:13" hidden="1" x14ac:dyDescent="0.25">
      <c r="A5199" t="s">
        <v>7046</v>
      </c>
      <c r="B5199">
        <v>2506</v>
      </c>
      <c r="C5199" t="s">
        <v>7045</v>
      </c>
      <c r="D5199" t="s">
        <v>7045</v>
      </c>
      <c r="E5199" t="s">
        <v>7046</v>
      </c>
      <c r="F5199" t="s">
        <v>7047</v>
      </c>
      <c r="G5199" t="s">
        <v>19183</v>
      </c>
      <c r="H5199" t="s">
        <v>7045</v>
      </c>
      <c r="I5199" t="s">
        <v>7046</v>
      </c>
      <c r="J5199" t="str">
        <f>VLOOKUP(E5199,[1]Data!$B:$F,3,FALSE)</f>
        <v>B1458BOX</v>
      </c>
      <c r="K5199" t="str">
        <f>VLOOKUP(E5199,[1]Data!$B:$F,4,FALSE)</f>
        <v>MHKM1BA3JBK006972</v>
      </c>
      <c r="L5199" t="str">
        <f>VLOOKUP(E5199,[1]Data!$B:$F,5,FALSE)</f>
        <v>DJ90172</v>
      </c>
      <c r="M5199" t="b">
        <f t="shared" si="83"/>
        <v>1</v>
      </c>
    </row>
    <row r="5200" spans="1:13" hidden="1" x14ac:dyDescent="0.25">
      <c r="A5200" t="s">
        <v>7068</v>
      </c>
      <c r="B5200">
        <v>2513</v>
      </c>
      <c r="C5200" t="s">
        <v>7067</v>
      </c>
      <c r="D5200" t="s">
        <v>7067</v>
      </c>
      <c r="E5200" t="s">
        <v>7068</v>
      </c>
      <c r="F5200" t="s">
        <v>7069</v>
      </c>
      <c r="G5200" t="s">
        <v>19183</v>
      </c>
      <c r="H5200" t="s">
        <v>7067</v>
      </c>
      <c r="I5200" t="s">
        <v>7068</v>
      </c>
      <c r="J5200" t="str">
        <f>VLOOKUP(E5200,[1]Data!$B:$F,3,FALSE)</f>
        <v>KT8457KZ</v>
      </c>
      <c r="K5200" t="str">
        <f>VLOOKUP(E5200,[1]Data!$B:$F,4,FALSE)</f>
        <v>MR0AW12G8B0029964</v>
      </c>
      <c r="L5200" t="str">
        <f>VLOOKUP(E5200,[1]Data!$B:$F,5,FALSE)</f>
        <v>1TR7103438</v>
      </c>
      <c r="M5200" t="b">
        <f t="shared" si="83"/>
        <v>1</v>
      </c>
    </row>
    <row r="5201" spans="1:13" hidden="1" x14ac:dyDescent="0.25">
      <c r="A5201" t="s">
        <v>7074</v>
      </c>
      <c r="B5201">
        <v>2515</v>
      </c>
      <c r="C5201" t="s">
        <v>7073</v>
      </c>
      <c r="D5201" t="s">
        <v>7073</v>
      </c>
      <c r="E5201" t="s">
        <v>7074</v>
      </c>
      <c r="F5201" t="s">
        <v>7075</v>
      </c>
      <c r="G5201" t="s">
        <v>19183</v>
      </c>
      <c r="H5201" t="s">
        <v>7073</v>
      </c>
      <c r="I5201" t="s">
        <v>7074</v>
      </c>
      <c r="J5201" t="str">
        <f>VLOOKUP(E5201,[1]Data!$B:$F,3,FALSE)</f>
        <v>KT8629KY</v>
      </c>
      <c r="K5201" t="str">
        <f>VLOOKUP(E5201,[1]Data!$B:$F,4,FALSE)</f>
        <v>MR0AW12G2B0029815</v>
      </c>
      <c r="L5201" t="str">
        <f>VLOOKUP(E5201,[1]Data!$B:$F,5,FALSE)</f>
        <v>1TR7101725</v>
      </c>
      <c r="M5201" t="b">
        <f t="shared" si="83"/>
        <v>1</v>
      </c>
    </row>
    <row r="5202" spans="1:13" hidden="1" x14ac:dyDescent="0.25">
      <c r="A5202" t="s">
        <v>7080</v>
      </c>
      <c r="B5202">
        <v>2517</v>
      </c>
      <c r="C5202" t="s">
        <v>7079</v>
      </c>
      <c r="D5202" t="s">
        <v>7079</v>
      </c>
      <c r="E5202" t="s">
        <v>7080</v>
      </c>
      <c r="F5202" t="s">
        <v>7081</v>
      </c>
      <c r="G5202" t="s">
        <v>19183</v>
      </c>
      <c r="H5202" t="s">
        <v>7079</v>
      </c>
      <c r="I5202" t="s">
        <v>7080</v>
      </c>
      <c r="J5202" t="str">
        <f>VLOOKUP(E5202,[1]Data!$B:$F,3,FALSE)</f>
        <v>BK1361QL</v>
      </c>
      <c r="K5202" t="str">
        <f>VLOOKUP(E5202,[1]Data!$B:$F,4,FALSE)</f>
        <v>MHKM1BA3JBK008880</v>
      </c>
      <c r="L5202" t="str">
        <f>VLOOKUP(E5202,[1]Data!$B:$F,5,FALSE)</f>
        <v>K3DJ93792</v>
      </c>
      <c r="M5202" t="b">
        <f t="shared" si="83"/>
        <v>1</v>
      </c>
    </row>
    <row r="5203" spans="1:13" hidden="1" x14ac:dyDescent="0.25">
      <c r="A5203" t="s">
        <v>7155</v>
      </c>
      <c r="B5203">
        <v>2542</v>
      </c>
      <c r="C5203" t="s">
        <v>7154</v>
      </c>
      <c r="D5203" t="s">
        <v>7154</v>
      </c>
      <c r="E5203" t="s">
        <v>7155</v>
      </c>
      <c r="F5203" t="s">
        <v>7156</v>
      </c>
      <c r="G5203" t="s">
        <v>19183</v>
      </c>
      <c r="H5203" t="s">
        <v>7154</v>
      </c>
      <c r="I5203" t="s">
        <v>7155</v>
      </c>
      <c r="J5203" t="str">
        <f>VLOOKUP(E5203,[1]Data!$B:$F,3,FALSE)</f>
        <v>KT8574KY</v>
      </c>
      <c r="K5203" t="str">
        <f>VLOOKUP(E5203,[1]Data!$B:$F,4,FALSE)</f>
        <v>MMBJNKB40BD055256</v>
      </c>
      <c r="L5203" t="str">
        <f>VLOOKUP(E5203,[1]Data!$B:$F,5,FALSE)</f>
        <v>4D56UCCV6804</v>
      </c>
      <c r="M5203" t="b">
        <f t="shared" si="83"/>
        <v>1</v>
      </c>
    </row>
    <row r="5204" spans="1:13" hidden="1" x14ac:dyDescent="0.25">
      <c r="A5204" t="s">
        <v>7167</v>
      </c>
      <c r="B5204">
        <v>2546</v>
      </c>
      <c r="C5204" t="s">
        <v>7166</v>
      </c>
      <c r="D5204" t="s">
        <v>7166</v>
      </c>
      <c r="E5204" t="s">
        <v>7167</v>
      </c>
      <c r="F5204" t="s">
        <v>7168</v>
      </c>
      <c r="G5204" t="s">
        <v>19183</v>
      </c>
      <c r="H5204" t="s">
        <v>7166</v>
      </c>
      <c r="I5204" t="s">
        <v>7167</v>
      </c>
      <c r="J5204" t="str">
        <f>VLOOKUP(E5204,[1]Data!$B:$F,3,FALSE)</f>
        <v>AD9362KU</v>
      </c>
      <c r="K5204" t="str">
        <f>VLOOKUP(E5204,[1]Data!$B:$F,4,FALSE)</f>
        <v>MHKV3BA3JCK017309</v>
      </c>
      <c r="L5204" t="str">
        <f>VLOOKUP(E5204,[1]Data!$B:$F,5,FALSE)</f>
        <v>DK31999</v>
      </c>
      <c r="M5204" t="b">
        <f t="shared" si="83"/>
        <v>1</v>
      </c>
    </row>
    <row r="5205" spans="1:13" hidden="1" x14ac:dyDescent="0.25">
      <c r="A5205" t="s">
        <v>7183</v>
      </c>
      <c r="B5205">
        <v>2551</v>
      </c>
      <c r="C5205" t="s">
        <v>7182</v>
      </c>
      <c r="D5205" t="s">
        <v>7182</v>
      </c>
      <c r="E5205" t="s">
        <v>7183</v>
      </c>
      <c r="F5205" t="s">
        <v>7184</v>
      </c>
      <c r="G5205" t="s">
        <v>19183</v>
      </c>
      <c r="H5205" t="s">
        <v>7182</v>
      </c>
      <c r="I5205" t="s">
        <v>7183</v>
      </c>
      <c r="J5205" t="str">
        <f>VLOOKUP(E5205,[1]Data!$B:$F,3,FALSE)</f>
        <v>B1669BZQ</v>
      </c>
      <c r="K5205" t="str">
        <f>VLOOKUP(E5205,[1]Data!$B:$F,4,FALSE)</f>
        <v>MHKV3BA3JCK016938</v>
      </c>
      <c r="L5205" t="str">
        <f>VLOOKUP(E5205,[1]Data!$B:$F,5,FALSE)</f>
        <v>DK16880</v>
      </c>
      <c r="M5205" t="b">
        <f t="shared" si="83"/>
        <v>1</v>
      </c>
    </row>
    <row r="5206" spans="1:13" hidden="1" x14ac:dyDescent="0.25">
      <c r="A5206" t="s">
        <v>7195</v>
      </c>
      <c r="B5206">
        <v>2555</v>
      </c>
      <c r="C5206" t="s">
        <v>7194</v>
      </c>
      <c r="D5206" t="s">
        <v>7194</v>
      </c>
      <c r="E5206" t="s">
        <v>7195</v>
      </c>
      <c r="F5206" t="s">
        <v>7196</v>
      </c>
      <c r="G5206" t="s">
        <v>19183</v>
      </c>
      <c r="H5206" t="s">
        <v>7194</v>
      </c>
      <c r="I5206" t="s">
        <v>7195</v>
      </c>
      <c r="J5206" t="str">
        <f>VLOOKUP(E5206,[1]Data!$B:$F,3,FALSE)</f>
        <v>B1412BZB</v>
      </c>
      <c r="K5206" t="str">
        <f>VLOOKUP(E5206,[1]Data!$B:$F,4,FALSE)</f>
        <v>MHKV3BA3JCK017136</v>
      </c>
      <c r="L5206" t="str">
        <f>VLOOKUP(E5206,[1]Data!$B:$F,5,FALSE)</f>
        <v>DK20796</v>
      </c>
      <c r="M5206" t="b">
        <f t="shared" si="83"/>
        <v>1</v>
      </c>
    </row>
    <row r="5207" spans="1:13" hidden="1" x14ac:dyDescent="0.25">
      <c r="A5207" t="s">
        <v>7237</v>
      </c>
      <c r="B5207">
        <v>2569</v>
      </c>
      <c r="C5207" t="s">
        <v>7236</v>
      </c>
      <c r="D5207" t="s">
        <v>7236</v>
      </c>
      <c r="E5207" t="s">
        <v>7237</v>
      </c>
      <c r="F5207" t="s">
        <v>7238</v>
      </c>
      <c r="G5207" t="s">
        <v>19183</v>
      </c>
      <c r="H5207" t="s">
        <v>7236</v>
      </c>
      <c r="I5207" t="s">
        <v>7237</v>
      </c>
      <c r="J5207" t="str">
        <f>VLOOKUP(E5207,[1]Data!$B:$F,3,FALSE)</f>
        <v>B1526BOZ</v>
      </c>
      <c r="K5207" t="str">
        <f>VLOOKUP(E5207,[1]Data!$B:$F,4,FALSE)</f>
        <v>MHKV3CA3JCK009237</v>
      </c>
      <c r="L5207" t="str">
        <f>VLOOKUP(E5207,[1]Data!$B:$F,5,FALSE)</f>
        <v>DCL5328</v>
      </c>
      <c r="M5207" t="b">
        <f t="shared" si="83"/>
        <v>1</v>
      </c>
    </row>
    <row r="5208" spans="1:13" hidden="1" x14ac:dyDescent="0.25">
      <c r="A5208" t="s">
        <v>7243</v>
      </c>
      <c r="B5208">
        <v>2571</v>
      </c>
      <c r="C5208" t="s">
        <v>7242</v>
      </c>
      <c r="D5208" t="s">
        <v>7242</v>
      </c>
      <c r="E5208" t="s">
        <v>7243</v>
      </c>
      <c r="F5208" t="s">
        <v>7244</v>
      </c>
      <c r="G5208" t="s">
        <v>19183</v>
      </c>
      <c r="H5208" t="s">
        <v>7242</v>
      </c>
      <c r="I5208" t="s">
        <v>7243</v>
      </c>
      <c r="J5208" t="str">
        <f>VLOOKUP(E5208,[1]Data!$B:$F,3,FALSE)</f>
        <v>B1524BOZ</v>
      </c>
      <c r="K5208" t="str">
        <f>VLOOKUP(E5208,[1]Data!$B:$F,4,FALSE)</f>
        <v>MHKV3CA3JCK009245</v>
      </c>
      <c r="L5208" t="str">
        <f>VLOOKUP(E5208,[1]Data!$B:$F,5,FALSE)</f>
        <v>DCL7072</v>
      </c>
      <c r="M5208" t="b">
        <f t="shared" si="83"/>
        <v>1</v>
      </c>
    </row>
    <row r="5209" spans="1:13" hidden="1" x14ac:dyDescent="0.25">
      <c r="A5209" t="s">
        <v>7273</v>
      </c>
      <c r="B5209">
        <v>2581</v>
      </c>
      <c r="C5209" t="s">
        <v>7272</v>
      </c>
      <c r="D5209" t="s">
        <v>7272</v>
      </c>
      <c r="E5209" t="s">
        <v>7273</v>
      </c>
      <c r="F5209" t="s">
        <v>7274</v>
      </c>
      <c r="G5209" t="s">
        <v>19183</v>
      </c>
      <c r="H5209" t="s">
        <v>7272</v>
      </c>
      <c r="I5209" t="s">
        <v>7273</v>
      </c>
      <c r="J5209" t="str">
        <f>VLOOKUP(E5209,[1]Data!$B:$F,3,FALSE)</f>
        <v>B1753BZP</v>
      </c>
      <c r="K5209" t="str">
        <f>VLOOKUP(E5209,[1]Data!$B:$F,4,FALSE)</f>
        <v>MHKM1BA2JCK008438</v>
      </c>
      <c r="L5209" t="str">
        <f>VLOOKUP(E5209,[1]Data!$B:$F,5,FALSE)</f>
        <v>DL14972</v>
      </c>
      <c r="M5209" t="b">
        <f t="shared" si="83"/>
        <v>1</v>
      </c>
    </row>
    <row r="5210" spans="1:13" hidden="1" x14ac:dyDescent="0.25">
      <c r="A5210" t="s">
        <v>7294</v>
      </c>
      <c r="B5210">
        <v>2588</v>
      </c>
      <c r="C5210" t="s">
        <v>7293</v>
      </c>
      <c r="D5210" t="s">
        <v>7293</v>
      </c>
      <c r="E5210" t="s">
        <v>7294</v>
      </c>
      <c r="F5210" t="s">
        <v>7295</v>
      </c>
      <c r="G5210" t="s">
        <v>19183</v>
      </c>
      <c r="H5210" t="s">
        <v>7293</v>
      </c>
      <c r="I5210" t="s">
        <v>7294</v>
      </c>
      <c r="J5210" t="str">
        <f>VLOOKUP(E5210,[1]Data!$B:$F,3,FALSE)</f>
        <v>KT8225LN</v>
      </c>
      <c r="K5210" t="str">
        <f>VLOOKUP(E5210,[1]Data!$B:$F,4,FALSE)</f>
        <v>MMBJNKB40DD043004</v>
      </c>
      <c r="L5210" t="str">
        <f>VLOOKUP(E5210,[1]Data!$B:$F,5,FALSE)</f>
        <v>4D56UCEJ5145</v>
      </c>
      <c r="M5210" t="b">
        <f t="shared" si="83"/>
        <v>1</v>
      </c>
    </row>
    <row r="5211" spans="1:13" hidden="1" x14ac:dyDescent="0.25">
      <c r="A5211" t="s">
        <v>7297</v>
      </c>
      <c r="B5211">
        <v>2589</v>
      </c>
      <c r="C5211" t="s">
        <v>7296</v>
      </c>
      <c r="D5211" t="s">
        <v>7296</v>
      </c>
      <c r="E5211" t="s">
        <v>7297</v>
      </c>
      <c r="F5211" t="s">
        <v>7298</v>
      </c>
      <c r="G5211" t="s">
        <v>19183</v>
      </c>
      <c r="H5211" t="s">
        <v>7296</v>
      </c>
      <c r="I5211" t="s">
        <v>7297</v>
      </c>
      <c r="J5211" t="str">
        <f>VLOOKUP(E5211,[1]Data!$B:$F,3,FALSE)</f>
        <v>KT8229LN</v>
      </c>
      <c r="K5211" t="str">
        <f>VLOOKUP(E5211,[1]Data!$B:$F,4,FALSE)</f>
        <v>MMBJNKB40DD043009</v>
      </c>
      <c r="L5211" t="str">
        <f>VLOOKUP(E5211,[1]Data!$B:$F,5,FALSE)</f>
        <v>4D56UCEJ4627</v>
      </c>
      <c r="M5211" t="b">
        <f t="shared" si="83"/>
        <v>1</v>
      </c>
    </row>
    <row r="5212" spans="1:13" hidden="1" x14ac:dyDescent="0.25">
      <c r="A5212" t="s">
        <v>7333</v>
      </c>
      <c r="B5212">
        <v>2601</v>
      </c>
      <c r="C5212" t="s">
        <v>7332</v>
      </c>
      <c r="D5212" t="s">
        <v>7332</v>
      </c>
      <c r="E5212" t="s">
        <v>7333</v>
      </c>
      <c r="F5212" t="s">
        <v>7334</v>
      </c>
      <c r="G5212" t="s">
        <v>19183</v>
      </c>
      <c r="H5212" t="s">
        <v>7332</v>
      </c>
      <c r="I5212" t="s">
        <v>7333</v>
      </c>
      <c r="J5212" t="str">
        <f>VLOOKUP(E5212,[1]Data!$B:$F,3,FALSE)</f>
        <v>B1990BRU</v>
      </c>
      <c r="K5212" t="str">
        <f>VLOOKUP(E5212,[1]Data!$B:$F,4,FALSE)</f>
        <v>MHKM1BA2JDK029568</v>
      </c>
      <c r="L5212" t="str">
        <f>VLOOKUP(E5212,[1]Data!$B:$F,5,FALSE)</f>
        <v>MB47490</v>
      </c>
      <c r="M5212" t="b">
        <f t="shared" si="83"/>
        <v>1</v>
      </c>
    </row>
    <row r="5213" spans="1:13" hidden="1" x14ac:dyDescent="0.25">
      <c r="A5213" t="s">
        <v>7336</v>
      </c>
      <c r="B5213">
        <v>2602</v>
      </c>
      <c r="C5213" t="s">
        <v>7335</v>
      </c>
      <c r="D5213" t="s">
        <v>7335</v>
      </c>
      <c r="E5213" t="s">
        <v>7336</v>
      </c>
      <c r="F5213" t="s">
        <v>7337</v>
      </c>
      <c r="G5213" t="s">
        <v>19183</v>
      </c>
      <c r="H5213" t="s">
        <v>7335</v>
      </c>
      <c r="I5213" t="s">
        <v>7336</v>
      </c>
      <c r="J5213" t="str">
        <f>VLOOKUP(E5213,[1]Data!$B:$F,3,FALSE)</f>
        <v>BK1810IO</v>
      </c>
      <c r="K5213" t="str">
        <f>VLOOKUP(E5213,[1]Data!$B:$F,4,FALSE)</f>
        <v>MHKM1BA2JDK033469</v>
      </c>
      <c r="L5213" t="str">
        <f>VLOOKUP(E5213,[1]Data!$B:$F,5,FALSE)</f>
        <v>MB99379</v>
      </c>
      <c r="M5213" t="b">
        <f t="shared" si="83"/>
        <v>1</v>
      </c>
    </row>
    <row r="5214" spans="1:13" hidden="1" x14ac:dyDescent="0.25">
      <c r="A5214" t="s">
        <v>7345</v>
      </c>
      <c r="B5214">
        <v>2605</v>
      </c>
      <c r="C5214" t="s">
        <v>7344</v>
      </c>
      <c r="D5214" t="s">
        <v>7344</v>
      </c>
      <c r="E5214" t="s">
        <v>7345</v>
      </c>
      <c r="F5214" t="s">
        <v>7346</v>
      </c>
      <c r="G5214" t="s">
        <v>19183</v>
      </c>
      <c r="H5214" t="s">
        <v>7344</v>
      </c>
      <c r="I5214" t="s">
        <v>7345</v>
      </c>
      <c r="J5214" t="str">
        <f>VLOOKUP(E5214,[1]Data!$B:$F,3,FALSE)</f>
        <v>B1357BRY</v>
      </c>
      <c r="K5214" t="str">
        <f>VLOOKUP(E5214,[1]Data!$B:$F,4,FALSE)</f>
        <v>MHKM1BB2JDK003917</v>
      </c>
      <c r="L5214" t="str">
        <f>VLOOKUP(E5214,[1]Data!$B:$F,5,FALSE)</f>
        <v>MC10386</v>
      </c>
      <c r="M5214" t="b">
        <f t="shared" si="83"/>
        <v>1</v>
      </c>
    </row>
    <row r="5215" spans="1:13" hidden="1" x14ac:dyDescent="0.25">
      <c r="A5215" t="s">
        <v>7360</v>
      </c>
      <c r="B5215">
        <v>2610</v>
      </c>
      <c r="C5215" t="s">
        <v>7359</v>
      </c>
      <c r="D5215" t="s">
        <v>7359</v>
      </c>
      <c r="E5215" t="s">
        <v>7360</v>
      </c>
      <c r="F5215" t="s">
        <v>7361</v>
      </c>
      <c r="G5215" t="s">
        <v>19183</v>
      </c>
      <c r="H5215" t="s">
        <v>7359</v>
      </c>
      <c r="I5215" t="s">
        <v>7360</v>
      </c>
      <c r="J5215" t="str">
        <f>VLOOKUP(E5215,[1]Data!$B:$F,3,FALSE)</f>
        <v>B1620BRZ</v>
      </c>
      <c r="K5215" t="str">
        <f>VLOOKUP(E5215,[1]Data!$B:$F,4,FALSE)</f>
        <v>MHKM1BA3JDK164211</v>
      </c>
      <c r="L5215" t="str">
        <f>VLOOKUP(E5215,[1]Data!$B:$F,5,FALSE)</f>
        <v>MC07192</v>
      </c>
      <c r="M5215" t="b">
        <f t="shared" si="83"/>
        <v>1</v>
      </c>
    </row>
    <row r="5216" spans="1:13" hidden="1" x14ac:dyDescent="0.25">
      <c r="A5216" t="s">
        <v>15530</v>
      </c>
      <c r="B5216">
        <v>6893</v>
      </c>
      <c r="C5216" t="s">
        <v>15529</v>
      </c>
      <c r="D5216" t="s">
        <v>15529</v>
      </c>
      <c r="E5216" t="s">
        <v>15530</v>
      </c>
      <c r="F5216" t="s">
        <v>15531</v>
      </c>
      <c r="G5216" t="s">
        <v>19545</v>
      </c>
      <c r="H5216" t="s">
        <v>15529</v>
      </c>
      <c r="I5216" t="s">
        <v>30</v>
      </c>
      <c r="J5216" t="str">
        <f>VLOOKUP(E5216,[1]Data!$B:$F,3,FALSE)</f>
        <v>B1961OQ</v>
      </c>
      <c r="K5216" t="str">
        <f>VLOOKUP(E5216,[1]Data!$B:$F,4,FALSE)</f>
        <v>MK2KRWFNUJJ001477</v>
      </c>
      <c r="L5216" t="str">
        <f>VLOOKUP(E5216,[1]Data!$B:$F,5,FALSE)</f>
        <v>4N15UCP8349</v>
      </c>
      <c r="M5216" t="b">
        <f t="shared" si="83"/>
        <v>1</v>
      </c>
    </row>
    <row r="5217" spans="1:13" hidden="1" x14ac:dyDescent="0.25">
      <c r="A5217" t="s">
        <v>7366</v>
      </c>
      <c r="B5217">
        <v>2612</v>
      </c>
      <c r="C5217" t="s">
        <v>7365</v>
      </c>
      <c r="D5217" t="s">
        <v>7365</v>
      </c>
      <c r="E5217" t="s">
        <v>7366</v>
      </c>
      <c r="F5217" t="s">
        <v>7367</v>
      </c>
      <c r="G5217" t="s">
        <v>19183</v>
      </c>
      <c r="H5217" t="s">
        <v>7365</v>
      </c>
      <c r="I5217" t="s">
        <v>7366</v>
      </c>
      <c r="J5217" t="str">
        <f>VLOOKUP(E5217,[1]Data!$B:$F,3,FALSE)</f>
        <v>B1626BRZ</v>
      </c>
      <c r="K5217" t="str">
        <f>VLOOKUP(E5217,[1]Data!$B:$F,4,FALSE)</f>
        <v>MHKM1BA3JDK168139</v>
      </c>
      <c r="L5217" t="str">
        <f>VLOOKUP(E5217,[1]Data!$B:$F,5,FALSE)</f>
        <v>MC21879</v>
      </c>
      <c r="M5217" t="b">
        <f t="shared" si="83"/>
        <v>1</v>
      </c>
    </row>
    <row r="5218" spans="1:13" hidden="1" x14ac:dyDescent="0.25">
      <c r="A5218" t="s">
        <v>7369</v>
      </c>
      <c r="B5218">
        <v>2613</v>
      </c>
      <c r="C5218" t="s">
        <v>7368</v>
      </c>
      <c r="D5218" t="s">
        <v>7368</v>
      </c>
      <c r="E5218" t="s">
        <v>7369</v>
      </c>
      <c r="F5218" t="s">
        <v>7370</v>
      </c>
      <c r="G5218" t="s">
        <v>19183</v>
      </c>
      <c r="H5218" t="s">
        <v>7368</v>
      </c>
      <c r="I5218" t="s">
        <v>7369</v>
      </c>
      <c r="J5218" t="str">
        <f>VLOOKUP(E5218,[1]Data!$B:$F,3,FALSE)</f>
        <v>B1651BRZ</v>
      </c>
      <c r="K5218" t="str">
        <f>VLOOKUP(E5218,[1]Data!$B:$F,4,FALSE)</f>
        <v>MHKM1BA3JDK168756</v>
      </c>
      <c r="L5218" t="str">
        <f>VLOOKUP(E5218,[1]Data!$B:$F,5,FALSE)</f>
        <v>MC25548</v>
      </c>
      <c r="M5218" t="b">
        <f t="shared" si="83"/>
        <v>1</v>
      </c>
    </row>
    <row r="5219" spans="1:13" hidden="1" x14ac:dyDescent="0.25">
      <c r="A5219" t="s">
        <v>7375</v>
      </c>
      <c r="B5219">
        <v>2615</v>
      </c>
      <c r="C5219" t="s">
        <v>7374</v>
      </c>
      <c r="D5219" t="s">
        <v>7374</v>
      </c>
      <c r="E5219" t="s">
        <v>7375</v>
      </c>
      <c r="F5219" t="s">
        <v>7376</v>
      </c>
      <c r="G5219" t="s">
        <v>19183</v>
      </c>
      <c r="H5219" t="s">
        <v>7374</v>
      </c>
      <c r="I5219" t="s">
        <v>7375</v>
      </c>
      <c r="J5219" t="str">
        <f>VLOOKUP(E5219,[1]Data!$B:$F,3,FALSE)</f>
        <v>B1701BRV</v>
      </c>
      <c r="K5219" t="str">
        <f>VLOOKUP(E5219,[1]Data!$B:$F,4,FALSE)</f>
        <v>MHKM1BA3JDK152047</v>
      </c>
      <c r="L5219" t="str">
        <f>VLOOKUP(E5219,[1]Data!$B:$F,5,FALSE)</f>
        <v>MB52720</v>
      </c>
      <c r="M5219" t="b">
        <f t="shared" si="83"/>
        <v>1</v>
      </c>
    </row>
    <row r="5220" spans="1:13" hidden="1" x14ac:dyDescent="0.25">
      <c r="A5220" t="s">
        <v>7381</v>
      </c>
      <c r="B5220">
        <v>2617</v>
      </c>
      <c r="C5220" t="s">
        <v>7380</v>
      </c>
      <c r="D5220" t="s">
        <v>7380</v>
      </c>
      <c r="E5220" t="s">
        <v>7381</v>
      </c>
      <c r="F5220" t="s">
        <v>7382</v>
      </c>
      <c r="G5220" t="s">
        <v>19183</v>
      </c>
      <c r="H5220" t="s">
        <v>7380</v>
      </c>
      <c r="I5220" t="s">
        <v>7381</v>
      </c>
      <c r="J5220" t="str">
        <f>VLOOKUP(E5220,[1]Data!$B:$F,3,FALSE)</f>
        <v>B1703BRV</v>
      </c>
      <c r="K5220" t="str">
        <f>VLOOKUP(E5220,[1]Data!$B:$F,4,FALSE)</f>
        <v>MHKM1BA3JDK160638</v>
      </c>
      <c r="L5220" t="str">
        <f>VLOOKUP(E5220,[1]Data!$B:$F,5,FALSE)</f>
        <v>MB89627</v>
      </c>
      <c r="M5220" t="b">
        <f t="shared" si="83"/>
        <v>1</v>
      </c>
    </row>
    <row r="5221" spans="1:13" hidden="1" x14ac:dyDescent="0.25">
      <c r="A5221" t="s">
        <v>7393</v>
      </c>
      <c r="B5221">
        <v>2621</v>
      </c>
      <c r="C5221" t="s">
        <v>7392</v>
      </c>
      <c r="D5221" t="s">
        <v>7392</v>
      </c>
      <c r="E5221" t="s">
        <v>7393</v>
      </c>
      <c r="F5221" t="s">
        <v>7394</v>
      </c>
      <c r="G5221" t="s">
        <v>19183</v>
      </c>
      <c r="H5221" t="s">
        <v>7392</v>
      </c>
      <c r="I5221" t="s">
        <v>7393</v>
      </c>
      <c r="J5221" t="str">
        <f>VLOOKUP(E5221,[1]Data!$B:$F,3,FALSE)</f>
        <v>B1134BRU</v>
      </c>
      <c r="K5221" t="str">
        <f>VLOOKUP(E5221,[1]Data!$B:$F,4,FALSE)</f>
        <v>MHKM1BA3JDJ021026</v>
      </c>
      <c r="L5221" t="str">
        <f>VLOOKUP(E5221,[1]Data!$B:$F,5,FALSE)</f>
        <v>MB72756</v>
      </c>
      <c r="M5221" t="b">
        <f t="shared" si="83"/>
        <v>1</v>
      </c>
    </row>
    <row r="5222" spans="1:13" hidden="1" x14ac:dyDescent="0.25">
      <c r="A5222" t="s">
        <v>7402</v>
      </c>
      <c r="B5222">
        <v>2624</v>
      </c>
      <c r="C5222" t="s">
        <v>7401</v>
      </c>
      <c r="D5222" t="s">
        <v>7401</v>
      </c>
      <c r="E5222" t="s">
        <v>7402</v>
      </c>
      <c r="F5222" t="s">
        <v>7403</v>
      </c>
      <c r="G5222" t="s">
        <v>19183</v>
      </c>
      <c r="H5222" t="s">
        <v>7401</v>
      </c>
      <c r="I5222" t="s">
        <v>7402</v>
      </c>
      <c r="J5222" t="str">
        <f>VLOOKUP(E5222,[1]Data!$B:$F,3,FALSE)</f>
        <v>B1699BRV</v>
      </c>
      <c r="K5222" t="str">
        <f>VLOOKUP(E5222,[1]Data!$B:$F,4,FALSE)</f>
        <v>MHKM1BA3JDJ027573</v>
      </c>
      <c r="L5222" t="str">
        <f>VLOOKUP(E5222,[1]Data!$B:$F,5,FALSE)</f>
        <v>MC01309</v>
      </c>
      <c r="M5222" t="b">
        <f t="shared" si="83"/>
        <v>1</v>
      </c>
    </row>
    <row r="5223" spans="1:13" hidden="1" x14ac:dyDescent="0.25">
      <c r="A5223" t="s">
        <v>7408</v>
      </c>
      <c r="B5223">
        <v>2626</v>
      </c>
      <c r="C5223" t="s">
        <v>7407</v>
      </c>
      <c r="D5223" t="s">
        <v>7407</v>
      </c>
      <c r="E5223" t="s">
        <v>7408</v>
      </c>
      <c r="F5223" t="s">
        <v>7409</v>
      </c>
      <c r="G5223" t="s">
        <v>19183</v>
      </c>
      <c r="H5223" t="s">
        <v>7407</v>
      </c>
      <c r="I5223" t="s">
        <v>7408</v>
      </c>
      <c r="J5223" t="str">
        <f>VLOOKUP(E5223,[1]Data!$B:$F,3,FALSE)</f>
        <v>B1283BJJ</v>
      </c>
      <c r="K5223" t="str">
        <f>VLOOKUP(E5223,[1]Data!$B:$F,4,FALSE)</f>
        <v>MHFZR69G1D3071572</v>
      </c>
      <c r="L5223" t="str">
        <f>VLOOKUP(E5223,[1]Data!$B:$F,5,FALSE)</f>
        <v>2KDU347473</v>
      </c>
      <c r="M5223" t="b">
        <f t="shared" si="83"/>
        <v>1</v>
      </c>
    </row>
    <row r="5224" spans="1:13" hidden="1" x14ac:dyDescent="0.25">
      <c r="A5224" t="s">
        <v>7414</v>
      </c>
      <c r="B5224">
        <v>2628</v>
      </c>
      <c r="C5224" t="s">
        <v>7413</v>
      </c>
      <c r="D5224" t="s">
        <v>7413</v>
      </c>
      <c r="E5224" t="s">
        <v>7414</v>
      </c>
      <c r="F5224" t="s">
        <v>7415</v>
      </c>
      <c r="G5224" t="s">
        <v>19183</v>
      </c>
      <c r="H5224" t="s">
        <v>7413</v>
      </c>
      <c r="I5224" t="s">
        <v>7414</v>
      </c>
      <c r="J5224" t="str">
        <f>VLOOKUP(E5224,[1]Data!$B:$F,3,FALSE)</f>
        <v>KT8635LI</v>
      </c>
      <c r="K5224" t="str">
        <f>VLOOKUP(E5224,[1]Data!$B:$F,4,FALSE)</f>
        <v>MR0FR22G2D0758077</v>
      </c>
      <c r="L5224" t="str">
        <f>VLOOKUP(E5224,[1]Data!$B:$F,5,FALSE)</f>
        <v>2KDA118852</v>
      </c>
      <c r="M5224" t="b">
        <f t="shared" si="83"/>
        <v>1</v>
      </c>
    </row>
    <row r="5225" spans="1:13" hidden="1" x14ac:dyDescent="0.25">
      <c r="A5225" t="s">
        <v>7426</v>
      </c>
      <c r="B5225">
        <v>2632</v>
      </c>
      <c r="C5225" t="s">
        <v>7425</v>
      </c>
      <c r="D5225" t="s">
        <v>7425</v>
      </c>
      <c r="E5225" t="s">
        <v>7426</v>
      </c>
      <c r="F5225" t="s">
        <v>7427</v>
      </c>
      <c r="G5225" t="s">
        <v>19183</v>
      </c>
      <c r="H5225" t="s">
        <v>7425</v>
      </c>
      <c r="I5225" t="s">
        <v>7426</v>
      </c>
      <c r="J5225" t="str">
        <f>VLOOKUP(E5225,[1]Data!$B:$F,3,FALSE)</f>
        <v>B1701BRS</v>
      </c>
      <c r="K5225" t="str">
        <f>VLOOKUP(E5225,[1]Data!$B:$F,4,FALSE)</f>
        <v>MHFXS41G0D1514575</v>
      </c>
      <c r="L5225" t="str">
        <f>VLOOKUP(E5225,[1]Data!$B:$F,5,FALSE)</f>
        <v>2KDU326642</v>
      </c>
      <c r="M5225" t="b">
        <f t="shared" si="83"/>
        <v>1</v>
      </c>
    </row>
    <row r="5226" spans="1:13" hidden="1" x14ac:dyDescent="0.25">
      <c r="A5226" t="s">
        <v>7429</v>
      </c>
      <c r="B5226">
        <v>2633</v>
      </c>
      <c r="C5226" t="s">
        <v>7428</v>
      </c>
      <c r="D5226" t="s">
        <v>7428</v>
      </c>
      <c r="E5226" t="s">
        <v>7429</v>
      </c>
      <c r="F5226" t="s">
        <v>7430</v>
      </c>
      <c r="G5226" t="s">
        <v>19183</v>
      </c>
      <c r="H5226" t="s">
        <v>7428</v>
      </c>
      <c r="I5226" t="s">
        <v>7429</v>
      </c>
      <c r="J5226" t="str">
        <f>VLOOKUP(E5226,[1]Data!$B:$F,3,FALSE)</f>
        <v>B1839BRY</v>
      </c>
      <c r="K5226" t="str">
        <f>VLOOKUP(E5226,[1]Data!$B:$F,4,FALSE)</f>
        <v>MHFXW42G1D2268083</v>
      </c>
      <c r="L5226" t="str">
        <f>VLOOKUP(E5226,[1]Data!$B:$F,5,FALSE)</f>
        <v>1TR7625004</v>
      </c>
      <c r="M5226" t="b">
        <f t="shared" si="83"/>
        <v>1</v>
      </c>
    </row>
    <row r="5227" spans="1:13" hidden="1" x14ac:dyDescent="0.25">
      <c r="A5227" t="s">
        <v>7432</v>
      </c>
      <c r="B5227">
        <v>2634</v>
      </c>
      <c r="C5227" t="s">
        <v>7431</v>
      </c>
      <c r="D5227" t="s">
        <v>7431</v>
      </c>
      <c r="E5227" t="s">
        <v>7432</v>
      </c>
      <c r="F5227" t="s">
        <v>7433</v>
      </c>
      <c r="G5227" t="s">
        <v>19183</v>
      </c>
      <c r="H5227" t="s">
        <v>7431</v>
      </c>
      <c r="I5227" t="s">
        <v>7432</v>
      </c>
      <c r="J5227" t="str">
        <f>VLOOKUP(E5227,[1]Data!$B:$F,3,FALSE)</f>
        <v>B1530BRQ</v>
      </c>
      <c r="K5227" t="str">
        <f>VLOOKUP(E5227,[1]Data!$B:$F,4,FALSE)</f>
        <v>MHFXR42G3D0020968</v>
      </c>
      <c r="L5227" t="str">
        <f>VLOOKUP(E5227,[1]Data!$B:$F,5,FALSE)</f>
        <v>2KDU311081</v>
      </c>
      <c r="M5227" t="b">
        <f t="shared" si="83"/>
        <v>1</v>
      </c>
    </row>
    <row r="5228" spans="1:13" hidden="1" x14ac:dyDescent="0.25">
      <c r="A5228" t="s">
        <v>7438</v>
      </c>
      <c r="B5228">
        <v>2636</v>
      </c>
      <c r="C5228" t="s">
        <v>7437</v>
      </c>
      <c r="D5228" t="s">
        <v>7437</v>
      </c>
      <c r="E5228" t="s">
        <v>7438</v>
      </c>
      <c r="F5228" t="s">
        <v>7439</v>
      </c>
      <c r="G5228" t="s">
        <v>19183</v>
      </c>
      <c r="H5228" t="s">
        <v>7437</v>
      </c>
      <c r="I5228" t="s">
        <v>7438</v>
      </c>
      <c r="J5228" t="str">
        <f>VLOOKUP(E5228,[1]Data!$B:$F,3,FALSE)</f>
        <v>B1595BRV</v>
      </c>
      <c r="K5228" t="str">
        <f>VLOOKUP(E5228,[1]Data!$B:$F,4,FALSE)</f>
        <v>MHFXW43G5D4078774</v>
      </c>
      <c r="L5228" t="str">
        <f>VLOOKUP(E5228,[1]Data!$B:$F,5,FALSE)</f>
        <v>1TR7567844</v>
      </c>
      <c r="M5228" t="b">
        <f t="shared" si="83"/>
        <v>1</v>
      </c>
    </row>
    <row r="5229" spans="1:13" hidden="1" x14ac:dyDescent="0.25">
      <c r="A5229" t="s">
        <v>7441</v>
      </c>
      <c r="B5229">
        <v>2637</v>
      </c>
      <c r="C5229" t="s">
        <v>7440</v>
      </c>
      <c r="D5229" t="s">
        <v>7440</v>
      </c>
      <c r="E5229" t="s">
        <v>7441</v>
      </c>
      <c r="F5229" t="s">
        <v>7442</v>
      </c>
      <c r="G5229" t="s">
        <v>19183</v>
      </c>
      <c r="H5229" t="s">
        <v>7440</v>
      </c>
      <c r="I5229" t="s">
        <v>7441</v>
      </c>
      <c r="J5229" t="str">
        <f>VLOOKUP(E5229,[1]Data!$B:$F,3,FALSE)</f>
        <v>B1115BRR</v>
      </c>
      <c r="K5229" t="str">
        <f>VLOOKUP(E5229,[1]Data!$B:$F,4,FALSE)</f>
        <v>MHFXR42G600021077</v>
      </c>
      <c r="L5229" t="str">
        <f>VLOOKUP(E5229,[1]Data!$B:$F,5,FALSE)</f>
        <v>1KD317689</v>
      </c>
      <c r="M5229" t="b">
        <f t="shared" si="83"/>
        <v>1</v>
      </c>
    </row>
    <row r="5230" spans="1:13" hidden="1" x14ac:dyDescent="0.25">
      <c r="A5230" t="s">
        <v>7453</v>
      </c>
      <c r="B5230">
        <v>2641</v>
      </c>
      <c r="C5230" t="s">
        <v>7452</v>
      </c>
      <c r="D5230" t="s">
        <v>7452</v>
      </c>
      <c r="E5230" t="s">
        <v>7453</v>
      </c>
      <c r="F5230" t="s">
        <v>7454</v>
      </c>
      <c r="G5230" t="s">
        <v>19183</v>
      </c>
      <c r="H5230" t="s">
        <v>7452</v>
      </c>
      <c r="I5230" t="s">
        <v>7453</v>
      </c>
      <c r="J5230" t="str">
        <f>VLOOKUP(E5230,[1]Data!$B:$F,3,FALSE)</f>
        <v>B1657BRV</v>
      </c>
      <c r="K5230" t="str">
        <f>VLOOKUP(E5230,[1]Data!$B:$F,4,FALSE)</f>
        <v>MHFXR42G4D0021871</v>
      </c>
      <c r="L5230" t="str">
        <f>VLOOKUP(E5230,[1]Data!$B:$F,5,FALSE)</f>
        <v>2KDU358626</v>
      </c>
      <c r="M5230" t="b">
        <f t="shared" si="83"/>
        <v>1</v>
      </c>
    </row>
    <row r="5231" spans="1:13" hidden="1" x14ac:dyDescent="0.25">
      <c r="A5231" t="s">
        <v>13210</v>
      </c>
      <c r="B5231">
        <v>5832</v>
      </c>
      <c r="C5231" t="s">
        <v>13209</v>
      </c>
      <c r="D5231" t="s">
        <v>13209</v>
      </c>
      <c r="E5231" t="s">
        <v>13210</v>
      </c>
      <c r="F5231" t="s">
        <v>13211</v>
      </c>
      <c r="G5231" t="s">
        <v>19183</v>
      </c>
      <c r="H5231" t="s">
        <v>13209</v>
      </c>
      <c r="I5231" t="s">
        <v>13210</v>
      </c>
      <c r="J5231" t="str">
        <f>VLOOKUP(E5231,[1]Data!$B:$F,3,FALSE)</f>
        <v>L9610D</v>
      </c>
      <c r="K5231" t="str">
        <f>VLOOKUP(E5231,[1]Data!$B:$F,4,FALSE)</f>
        <v>MHML0PU39CK096787</v>
      </c>
      <c r="L5231" t="str">
        <f>VLOOKUP(E5231,[1]Data!$B:$F,5,FALSE)</f>
        <v>4D56CH55729</v>
      </c>
      <c r="M5231" t="b">
        <f t="shared" si="83"/>
        <v>1</v>
      </c>
    </row>
    <row r="5232" spans="1:13" hidden="1" x14ac:dyDescent="0.25">
      <c r="A5232" t="s">
        <v>13703</v>
      </c>
      <c r="B5232">
        <v>6051</v>
      </c>
      <c r="C5232" t="s">
        <v>13702</v>
      </c>
      <c r="D5232" t="s">
        <v>13702</v>
      </c>
      <c r="E5232" t="s">
        <v>13703</v>
      </c>
      <c r="F5232" t="s">
        <v>13704</v>
      </c>
      <c r="G5232" t="s">
        <v>19183</v>
      </c>
      <c r="H5232" t="s">
        <v>13702</v>
      </c>
      <c r="I5232" t="s">
        <v>13703</v>
      </c>
      <c r="J5232" t="str">
        <f>VLOOKUP(E5232,[1]Data!$B:$F,3,FALSE)</f>
        <v>KT1317LS</v>
      </c>
      <c r="K5232" t="str">
        <f>VLOOKUP(E5232,[1]Data!$B:$F,4,FALSE)</f>
        <v>MHKM1BA3JDK153534</v>
      </c>
      <c r="L5232" t="str">
        <f>VLOOKUP(E5232,[1]Data!$B:$F,5,FALSE)</f>
        <v>MB60292</v>
      </c>
      <c r="M5232" t="b">
        <f t="shared" si="83"/>
        <v>1</v>
      </c>
    </row>
    <row r="5233" spans="1:14" hidden="1" x14ac:dyDescent="0.25">
      <c r="A5233" t="s">
        <v>14009</v>
      </c>
      <c r="B5233">
        <v>6209</v>
      </c>
      <c r="C5233" t="s">
        <v>14008</v>
      </c>
      <c r="D5233" t="s">
        <v>14008</v>
      </c>
      <c r="E5233" t="s">
        <v>14009</v>
      </c>
      <c r="F5233" t="s">
        <v>14010</v>
      </c>
      <c r="G5233" t="s">
        <v>19183</v>
      </c>
      <c r="H5233" t="s">
        <v>14008</v>
      </c>
      <c r="I5233" t="s">
        <v>14009</v>
      </c>
      <c r="J5233" t="str">
        <f>VLOOKUP(E5233,[1]Data!$B:$F,3,FALSE)</f>
        <v>B1359BRY</v>
      </c>
      <c r="K5233" t="str">
        <f>VLOOKUP(E5233,[1]Data!$B:$F,4,FALSE)</f>
        <v>MHFXW42G3D2266934</v>
      </c>
      <c r="L5233" t="str">
        <f>VLOOKUP(E5233,[1]Data!$B:$F,5,FALSE)</f>
        <v>1TR7615354</v>
      </c>
      <c r="M5233" t="b">
        <f t="shared" si="83"/>
        <v>1</v>
      </c>
    </row>
    <row r="5234" spans="1:14" hidden="1" x14ac:dyDescent="0.25">
      <c r="A5234" t="s">
        <v>14012</v>
      </c>
      <c r="B5234">
        <v>6210</v>
      </c>
      <c r="C5234" t="s">
        <v>14011</v>
      </c>
      <c r="D5234" t="s">
        <v>14011</v>
      </c>
      <c r="E5234" t="s">
        <v>14012</v>
      </c>
      <c r="F5234" t="s">
        <v>14013</v>
      </c>
      <c r="G5234" t="s">
        <v>19183</v>
      </c>
      <c r="H5234" t="s">
        <v>14011</v>
      </c>
      <c r="I5234" t="s">
        <v>14012</v>
      </c>
      <c r="J5234" t="str">
        <f>VLOOKUP(E5234,[1]Data!$B:$F,3,FALSE)</f>
        <v>B1125BRU</v>
      </c>
      <c r="K5234" t="str">
        <f>VLOOKUP(E5234,[1]Data!$B:$F,4,FALSE)</f>
        <v>MHFXW42G5D2263100</v>
      </c>
      <c r="L5234" t="str">
        <f>VLOOKUP(E5234,[1]Data!$B:$F,5,FALSE)</f>
        <v>1TR7587985</v>
      </c>
      <c r="M5234" t="b">
        <f t="shared" si="83"/>
        <v>1</v>
      </c>
    </row>
    <row r="5235" spans="1:14" hidden="1" x14ac:dyDescent="0.25">
      <c r="A5235" t="s">
        <v>14015</v>
      </c>
      <c r="B5235">
        <v>6211</v>
      </c>
      <c r="C5235" t="s">
        <v>14014</v>
      </c>
      <c r="D5235" t="s">
        <v>14014</v>
      </c>
      <c r="E5235" t="s">
        <v>14015</v>
      </c>
      <c r="F5235" t="s">
        <v>14016</v>
      </c>
      <c r="G5235" t="s">
        <v>19183</v>
      </c>
      <c r="H5235" t="s">
        <v>14014</v>
      </c>
      <c r="I5235" t="s">
        <v>14015</v>
      </c>
      <c r="J5235" t="str">
        <f>VLOOKUP(E5235,[1]Data!$B:$F,3,FALSE)</f>
        <v>B1702BRU</v>
      </c>
      <c r="K5235" t="str">
        <f>VLOOKUP(E5235,[1]Data!$B:$F,4,FALSE)</f>
        <v>MHFXW42GXD2263948</v>
      </c>
      <c r="L5235" t="str">
        <f>VLOOKUP(E5235,[1]Data!$B:$F,5,FALSE)</f>
        <v>1TR7593369</v>
      </c>
      <c r="M5235" t="b">
        <f t="shared" si="83"/>
        <v>1</v>
      </c>
    </row>
    <row r="5236" spans="1:14" hidden="1" x14ac:dyDescent="0.25">
      <c r="A5236" t="s">
        <v>14025</v>
      </c>
      <c r="B5236">
        <v>6215</v>
      </c>
      <c r="C5236" t="s">
        <v>14024</v>
      </c>
      <c r="D5236" t="s">
        <v>14024</v>
      </c>
      <c r="E5236" t="s">
        <v>14025</v>
      </c>
      <c r="F5236" t="s">
        <v>14026</v>
      </c>
      <c r="G5236" t="s">
        <v>19183</v>
      </c>
      <c r="H5236" t="s">
        <v>14024</v>
      </c>
      <c r="I5236" t="s">
        <v>14025</v>
      </c>
      <c r="J5236" t="str">
        <f>VLOOKUP(E5236,[1]Data!$B:$F,3,FALSE)</f>
        <v>B1147BRZ</v>
      </c>
      <c r="K5236" t="str">
        <f>VLOOKUP(E5236,[1]Data!$B:$F,4,FALSE)</f>
        <v>MHFXW42G6D2246838</v>
      </c>
      <c r="L5236" t="str">
        <f>VLOOKUP(E5236,[1]Data!$B:$F,5,FALSE)</f>
        <v>1TR7478661</v>
      </c>
      <c r="M5236" t="b">
        <f t="shared" si="83"/>
        <v>1</v>
      </c>
    </row>
    <row r="5237" spans="1:14" hidden="1" x14ac:dyDescent="0.25">
      <c r="A5237" t="s">
        <v>15541</v>
      </c>
      <c r="B5237">
        <v>6914</v>
      </c>
      <c r="C5237" t="s">
        <v>15540</v>
      </c>
      <c r="D5237" t="s">
        <v>15540</v>
      </c>
      <c r="E5237" t="s">
        <v>15541</v>
      </c>
      <c r="F5237" t="s">
        <v>15542</v>
      </c>
      <c r="G5237" t="s">
        <v>19547</v>
      </c>
      <c r="H5237" t="s">
        <v>15540</v>
      </c>
      <c r="I5237" t="s">
        <v>30</v>
      </c>
      <c r="J5237" t="str">
        <f>VLOOKUP(E5237,[1]Data!$B:$F,3,FALSE)</f>
        <v>B9177CXS</v>
      </c>
      <c r="K5237" t="str">
        <f>VLOOKUP(E5237,[1]Data!$B:$F,4,FALSE)</f>
        <v>MHMFE71PCJK013634</v>
      </c>
      <c r="L5237" t="str">
        <f>VLOOKUP(E5237,[1]Data!$B:$F,5,FALSE)</f>
        <v>4D34TS84065</v>
      </c>
      <c r="M5237" t="b">
        <f t="shared" si="83"/>
        <v>1</v>
      </c>
    </row>
    <row r="5238" spans="1:14" hidden="1" x14ac:dyDescent="0.25">
      <c r="A5238" t="s">
        <v>15544</v>
      </c>
      <c r="B5238">
        <v>6915</v>
      </c>
      <c r="C5238" t="s">
        <v>15543</v>
      </c>
      <c r="D5238" t="s">
        <v>15543</v>
      </c>
      <c r="E5238" t="s">
        <v>15544</v>
      </c>
      <c r="F5238" t="s">
        <v>15545</v>
      </c>
      <c r="G5238" t="s">
        <v>19547</v>
      </c>
      <c r="H5238" t="s">
        <v>15543</v>
      </c>
      <c r="I5238" t="s">
        <v>30</v>
      </c>
      <c r="J5238" t="str">
        <f>VLOOKUP(E5238,[1]Data!$B:$F,3,FALSE)</f>
        <v>B9184CXS</v>
      </c>
      <c r="K5238" t="str">
        <f>VLOOKUP(E5238,[1]Data!$B:$F,4,FALSE)</f>
        <v>MHMFE71PCJK013648</v>
      </c>
      <c r="L5238" t="str">
        <f>VLOOKUP(E5238,[1]Data!$B:$F,5,FALSE)</f>
        <v>4D34TS84081</v>
      </c>
      <c r="M5238" t="b">
        <f t="shared" si="83"/>
        <v>1</v>
      </c>
    </row>
    <row r="5239" spans="1:14" hidden="1" x14ac:dyDescent="0.25">
      <c r="A5239" t="s">
        <v>15547</v>
      </c>
      <c r="B5239">
        <v>6916</v>
      </c>
      <c r="C5239" t="s">
        <v>15546</v>
      </c>
      <c r="D5239" t="s">
        <v>15546</v>
      </c>
      <c r="E5239" t="s">
        <v>15547</v>
      </c>
      <c r="F5239" t="s">
        <v>15548</v>
      </c>
      <c r="G5239" t="s">
        <v>19547</v>
      </c>
      <c r="H5239" t="s">
        <v>15546</v>
      </c>
      <c r="I5239" t="s">
        <v>30</v>
      </c>
      <c r="J5239" t="str">
        <f>VLOOKUP(E5239,[1]Data!$B:$F,3,FALSE)</f>
        <v>B9179CXS</v>
      </c>
      <c r="K5239" t="str">
        <f>VLOOKUP(E5239,[1]Data!$B:$F,4,FALSE)</f>
        <v>MHMFE71PCJK013640</v>
      </c>
      <c r="L5239" t="str">
        <f>VLOOKUP(E5239,[1]Data!$B:$F,5,FALSE)</f>
        <v>4D34TS84057</v>
      </c>
      <c r="M5239" t="b">
        <f t="shared" si="83"/>
        <v>1</v>
      </c>
    </row>
    <row r="5240" spans="1:14" hidden="1" x14ac:dyDescent="0.25">
      <c r="A5240" t="s">
        <v>15550</v>
      </c>
      <c r="B5240">
        <v>6917</v>
      </c>
      <c r="C5240" t="s">
        <v>15549</v>
      </c>
      <c r="D5240" t="s">
        <v>15549</v>
      </c>
      <c r="E5240" t="s">
        <v>15550</v>
      </c>
      <c r="F5240" t="s">
        <v>15551</v>
      </c>
      <c r="G5240" t="s">
        <v>19548</v>
      </c>
      <c r="H5240" t="s">
        <v>15549</v>
      </c>
      <c r="I5240" t="s">
        <v>30</v>
      </c>
      <c r="J5240" t="str">
        <f>VLOOKUP(E5240,[1]Data!$B:$F,3,FALSE)</f>
        <v>B9164CXS</v>
      </c>
      <c r="K5240" t="str">
        <f>VLOOKUP(E5240,[1]Data!$B:$F,4,FALSE)</f>
        <v>MHMFE71PCJK013381</v>
      </c>
      <c r="L5240" t="str">
        <f>VLOOKUP(E5240,[1]Data!$B:$F,5,FALSE)</f>
        <v>4D34TS78935</v>
      </c>
      <c r="M5240" t="b">
        <f t="shared" si="83"/>
        <v>1</v>
      </c>
    </row>
    <row r="5241" spans="1:14" hidden="1" x14ac:dyDescent="0.25">
      <c r="A5241" t="s">
        <v>15553</v>
      </c>
      <c r="B5241">
        <v>6918</v>
      </c>
      <c r="C5241" t="s">
        <v>15552</v>
      </c>
      <c r="D5241" t="s">
        <v>15552</v>
      </c>
      <c r="E5241" t="s">
        <v>15553</v>
      </c>
      <c r="F5241" t="s">
        <v>15554</v>
      </c>
      <c r="G5241" t="s">
        <v>19548</v>
      </c>
      <c r="H5241" t="s">
        <v>15552</v>
      </c>
      <c r="I5241" t="s">
        <v>30</v>
      </c>
      <c r="J5241" t="str">
        <f>VLOOKUP(E5241,[1]Data!$B:$F,3,FALSE)</f>
        <v>B9159CXS</v>
      </c>
      <c r="K5241" t="str">
        <f>VLOOKUP(E5241,[1]Data!$B:$F,4,FALSE)</f>
        <v>MHMFE71PCJK013376</v>
      </c>
      <c r="L5241" t="str">
        <f>VLOOKUP(E5241,[1]Data!$B:$F,5,FALSE)</f>
        <v>4D34TS78116</v>
      </c>
      <c r="M5241" t="b">
        <f t="shared" si="83"/>
        <v>1</v>
      </c>
    </row>
    <row r="5242" spans="1:14" hidden="1" x14ac:dyDescent="0.25">
      <c r="A5242" t="s">
        <v>15556</v>
      </c>
      <c r="B5242">
        <v>6919</v>
      </c>
      <c r="C5242" t="s">
        <v>15555</v>
      </c>
      <c r="D5242" t="s">
        <v>15555</v>
      </c>
      <c r="E5242" t="s">
        <v>15556</v>
      </c>
      <c r="F5242" t="s">
        <v>15557</v>
      </c>
      <c r="G5242" t="s">
        <v>19548</v>
      </c>
      <c r="H5242" t="s">
        <v>15555</v>
      </c>
      <c r="I5242" t="s">
        <v>30</v>
      </c>
      <c r="J5242" t="str">
        <f>VLOOKUP(E5242,[1]Data!$B:$F,3,FALSE)</f>
        <v>B9161CXS</v>
      </c>
      <c r="K5242" t="str">
        <f>VLOOKUP(E5242,[1]Data!$B:$F,4,FALSE)</f>
        <v>MHMFE71PCJK013378</v>
      </c>
      <c r="L5242" t="str">
        <f>VLOOKUP(E5242,[1]Data!$B:$F,5,FALSE)</f>
        <v>4D34TS78931</v>
      </c>
      <c r="M5242" t="b">
        <f t="shared" si="83"/>
        <v>1</v>
      </c>
    </row>
    <row r="5243" spans="1:14" hidden="1" x14ac:dyDescent="0.25">
      <c r="A5243" t="s">
        <v>6107</v>
      </c>
      <c r="B5243">
        <v>2194</v>
      </c>
      <c r="C5243" t="s">
        <v>6106</v>
      </c>
      <c r="D5243" t="s">
        <v>6106</v>
      </c>
      <c r="E5243" t="s">
        <v>6107</v>
      </c>
      <c r="F5243" t="s">
        <v>6108</v>
      </c>
      <c r="G5243" t="s">
        <v>19183</v>
      </c>
      <c r="H5243" t="s">
        <v>6106</v>
      </c>
      <c r="I5243" t="s">
        <v>6107</v>
      </c>
      <c r="J5243" t="str">
        <f>VLOOKUP(E5243,[1]Data!$B:$F,3,FALSE)</f>
        <v>L1453BU</v>
      </c>
      <c r="K5243" t="str">
        <f>VLOOKUP(E5243,[1]Data!$B:$F,4,FALSE)</f>
        <v>MHCTBR54FCK316180</v>
      </c>
      <c r="L5243" t="str">
        <f>VLOOKUP(E5243,[1]Data!$B:$F,5,FALSE)</f>
        <v>E316180</v>
      </c>
      <c r="M5243" t="b">
        <f t="shared" si="83"/>
        <v>0</v>
      </c>
      <c r="N5243" t="s">
        <v>19765</v>
      </c>
    </row>
    <row r="5244" spans="1:14" hidden="1" x14ac:dyDescent="0.25">
      <c r="A5244" t="s">
        <v>6113</v>
      </c>
      <c r="B5244">
        <v>2196</v>
      </c>
      <c r="C5244" t="s">
        <v>6112</v>
      </c>
      <c r="D5244" t="s">
        <v>6112</v>
      </c>
      <c r="E5244" t="s">
        <v>6113</v>
      </c>
      <c r="F5244" t="s">
        <v>6114</v>
      </c>
      <c r="G5244" t="s">
        <v>19183</v>
      </c>
      <c r="H5244" t="s">
        <v>6112</v>
      </c>
      <c r="I5244" t="s">
        <v>6113</v>
      </c>
      <c r="J5244" t="str">
        <f>VLOOKUP(E5244,[1]Data!$B:$F,3,FALSE)</f>
        <v>L1446BU</v>
      </c>
      <c r="K5244" t="str">
        <f>VLOOKUP(E5244,[1]Data!$B:$F,4,FALSE)</f>
        <v>MHCTBR54FCK316182</v>
      </c>
      <c r="L5244" t="str">
        <f>VLOOKUP(E5244,[1]Data!$B:$F,5,FALSE)</f>
        <v>E316182</v>
      </c>
      <c r="M5244" t="b">
        <f t="shared" si="83"/>
        <v>0</v>
      </c>
    </row>
    <row r="5245" spans="1:14" hidden="1" x14ac:dyDescent="0.25">
      <c r="A5245" t="s">
        <v>6650</v>
      </c>
      <c r="B5245">
        <v>2375</v>
      </c>
      <c r="C5245" t="s">
        <v>6649</v>
      </c>
      <c r="D5245" t="s">
        <v>6649</v>
      </c>
      <c r="E5245" t="s">
        <v>6650</v>
      </c>
      <c r="F5245" t="s">
        <v>6651</v>
      </c>
      <c r="G5245" t="s">
        <v>19183</v>
      </c>
      <c r="H5245" t="s">
        <v>6649</v>
      </c>
      <c r="I5245" t="s">
        <v>6650</v>
      </c>
      <c r="J5245" t="str">
        <f>VLOOKUP(E5245,[1]Data!$B:$F,3,FALSE)</f>
        <v>BE1315BH</v>
      </c>
      <c r="K5245" t="str">
        <f>VLOOKUP(E5245,[1]Data!$B:$F,4,FALSE)</f>
        <v>MHKV1BA1JDK026267</v>
      </c>
      <c r="L5245" t="str">
        <f>VLOOKUP(E5245,[1]Data!$B:$F,5,FALSE)</f>
        <v>MB84174</v>
      </c>
      <c r="M5245" t="b">
        <f t="shared" si="83"/>
        <v>0</v>
      </c>
    </row>
    <row r="5246" spans="1:14" x14ac:dyDescent="0.25">
      <c r="A5246" t="s">
        <v>1966</v>
      </c>
      <c r="B5246">
        <v>7681</v>
      </c>
      <c r="C5246" t="s">
        <v>1965</v>
      </c>
      <c r="D5246" t="s">
        <v>1965</v>
      </c>
      <c r="E5246" t="s">
        <v>1966</v>
      </c>
      <c r="F5246" t="s">
        <v>1967</v>
      </c>
      <c r="G5246" t="s">
        <v>19589</v>
      </c>
      <c r="H5246" t="s">
        <v>1965</v>
      </c>
      <c r="I5246" t="s">
        <v>30</v>
      </c>
      <c r="J5246" t="str">
        <f>VLOOKUP(E5246,[1]Data!$B:$F,3,FALSE)</f>
        <v>KT8732NE</v>
      </c>
      <c r="K5246" t="str">
        <f>VLOOKUP(E5246,[1]Data!$B:$F,4,FALSE)</f>
        <v>MMBJNKB70ED044909</v>
      </c>
      <c r="L5246" t="str">
        <f>VLOOKUP(E5246,[1]Data!$B:$F,5,FALSE)</f>
        <v>4M40UAE8581</v>
      </c>
      <c r="M5246" t="b">
        <f t="shared" si="83"/>
        <v>1</v>
      </c>
    </row>
    <row r="5247" spans="1:14" x14ac:dyDescent="0.25">
      <c r="A5247" t="s">
        <v>1931</v>
      </c>
      <c r="B5247">
        <v>7682</v>
      </c>
      <c r="C5247" t="s">
        <v>1930</v>
      </c>
      <c r="D5247" t="s">
        <v>1930</v>
      </c>
      <c r="E5247" t="s">
        <v>1931</v>
      </c>
      <c r="F5247" t="s">
        <v>1932</v>
      </c>
      <c r="G5247" t="s">
        <v>19589</v>
      </c>
      <c r="H5247" t="s">
        <v>1930</v>
      </c>
      <c r="I5247" t="s">
        <v>30</v>
      </c>
      <c r="J5247" t="str">
        <f>VLOOKUP(E5247,[1]Data!$B:$F,3,FALSE)</f>
        <v>KT8985NE</v>
      </c>
      <c r="K5247" t="str">
        <f>VLOOKUP(E5247,[1]Data!$B:$F,4,FALSE)</f>
        <v>MMBJNKB70ED046463</v>
      </c>
      <c r="L5247" t="str">
        <f>VLOOKUP(E5247,[1]Data!$B:$F,5,FALSE)</f>
        <v>4M40UAE9789</v>
      </c>
      <c r="M5247" t="b">
        <f t="shared" si="83"/>
        <v>1</v>
      </c>
    </row>
    <row r="5248" spans="1:14" x14ac:dyDescent="0.25">
      <c r="A5248" t="s">
        <v>1939</v>
      </c>
      <c r="B5248">
        <v>7678</v>
      </c>
      <c r="C5248" t="s">
        <v>1938</v>
      </c>
      <c r="D5248" t="s">
        <v>1938</v>
      </c>
      <c r="E5248" t="s">
        <v>1939</v>
      </c>
      <c r="F5248" t="s">
        <v>1940</v>
      </c>
      <c r="G5248" t="s">
        <v>19588</v>
      </c>
      <c r="H5248" t="s">
        <v>1938</v>
      </c>
      <c r="I5248" t="s">
        <v>30</v>
      </c>
      <c r="J5248" t="str">
        <f>VLOOKUP(E5248,[1]Data!$B:$F,3,FALSE)</f>
        <v>KT8986NE</v>
      </c>
      <c r="K5248" t="str">
        <f>VLOOKUP(E5248,[1]Data!$B:$F,4,FALSE)</f>
        <v>MMBJNKB70ED46461</v>
      </c>
      <c r="L5248" t="str">
        <f>VLOOKUP(E5248,[1]Data!$B:$F,5,FALSE)</f>
        <v>4M40UAE9857</v>
      </c>
      <c r="M5248" t="b">
        <f t="shared" si="83"/>
        <v>1</v>
      </c>
    </row>
    <row r="5249" spans="1:14" x14ac:dyDescent="0.25">
      <c r="A5249" t="s">
        <v>1970</v>
      </c>
      <c r="B5249">
        <v>7679</v>
      </c>
      <c r="C5249" t="s">
        <v>1969</v>
      </c>
      <c r="D5249" t="s">
        <v>1969</v>
      </c>
      <c r="E5249" t="s">
        <v>1970</v>
      </c>
      <c r="F5249" t="s">
        <v>1971</v>
      </c>
      <c r="G5249" t="s">
        <v>19588</v>
      </c>
      <c r="H5249" t="s">
        <v>1969</v>
      </c>
      <c r="I5249" t="s">
        <v>30</v>
      </c>
      <c r="J5249" t="str">
        <f>VLOOKUP(E5249,[1]Data!$B:$F,3,FALSE)</f>
        <v>KT8734NE</v>
      </c>
      <c r="K5249" t="str">
        <f>VLOOKUP(E5249,[1]Data!$B:$F,4,FALSE)</f>
        <v>MMBJNKB70ED046638</v>
      </c>
      <c r="L5249" t="str">
        <f>VLOOKUP(E5249,[1]Data!$B:$F,5,FALSE)</f>
        <v>4M40UAF0195</v>
      </c>
      <c r="M5249" t="b">
        <f t="shared" si="83"/>
        <v>1</v>
      </c>
    </row>
    <row r="5250" spans="1:14" x14ac:dyDescent="0.25">
      <c r="A5250" t="s">
        <v>1935</v>
      </c>
      <c r="B5250">
        <v>7680</v>
      </c>
      <c r="C5250" t="s">
        <v>1934</v>
      </c>
      <c r="D5250" t="s">
        <v>1934</v>
      </c>
      <c r="E5250" t="s">
        <v>1935</v>
      </c>
      <c r="F5250" t="s">
        <v>1936</v>
      </c>
      <c r="G5250" t="s">
        <v>19588</v>
      </c>
      <c r="H5250" t="s">
        <v>1934</v>
      </c>
      <c r="I5250" t="s">
        <v>30</v>
      </c>
      <c r="J5250" t="str">
        <f>VLOOKUP(E5250,[1]Data!$B:$F,3,FALSE)</f>
        <v>KT8984NE</v>
      </c>
      <c r="K5250" t="str">
        <f>VLOOKUP(E5250,[1]Data!$B:$F,4,FALSE)</f>
        <v>MMBJNKB70ED046455</v>
      </c>
      <c r="L5250" t="str">
        <f>VLOOKUP(E5250,[1]Data!$B:$F,5,FALSE)</f>
        <v>4M40UAE9752</v>
      </c>
      <c r="M5250" t="b">
        <f t="shared" ref="M5250:M5313" si="84">D5250=J5250</f>
        <v>1</v>
      </c>
    </row>
    <row r="5251" spans="1:14" x14ac:dyDescent="0.25">
      <c r="A5251" t="s">
        <v>1624</v>
      </c>
      <c r="B5251">
        <v>7666</v>
      </c>
      <c r="C5251" t="s">
        <v>1623</v>
      </c>
      <c r="D5251" t="s">
        <v>1623</v>
      </c>
      <c r="E5251" t="s">
        <v>1624</v>
      </c>
      <c r="F5251" t="s">
        <v>1625</v>
      </c>
      <c r="G5251" t="s">
        <v>19580</v>
      </c>
      <c r="H5251" t="s">
        <v>1623</v>
      </c>
      <c r="I5251" t="s">
        <v>30</v>
      </c>
      <c r="J5251" t="str">
        <f>VLOOKUP(E5251,[1]Data!$B:$F,3,FALSE)</f>
        <v>B9993PYV</v>
      </c>
      <c r="K5251" t="str">
        <f>VLOOKUP(E5251,[1]Data!$B:$F,4,FALSE)</f>
        <v>MHMFN527DEK004853</v>
      </c>
      <c r="L5251" t="str">
        <f>VLOOKUP(E5251,[1]Data!$B:$F,5,FALSE)</f>
        <v>6D16KX6633</v>
      </c>
      <c r="M5251" t="b">
        <f t="shared" si="84"/>
        <v>1</v>
      </c>
    </row>
    <row r="5252" spans="1:14" x14ac:dyDescent="0.25">
      <c r="A5252" t="s">
        <v>1627</v>
      </c>
      <c r="B5252">
        <v>7667</v>
      </c>
      <c r="C5252" t="s">
        <v>1626</v>
      </c>
      <c r="D5252" t="s">
        <v>1626</v>
      </c>
      <c r="E5252" t="s">
        <v>1627</v>
      </c>
      <c r="F5252" t="s">
        <v>1628</v>
      </c>
      <c r="G5252" t="s">
        <v>19580</v>
      </c>
      <c r="H5252" t="s">
        <v>1626</v>
      </c>
      <c r="I5252" t="s">
        <v>30</v>
      </c>
      <c r="J5252" t="str">
        <f>VLOOKUP(E5252,[1]Data!$B:$F,3,FALSE)</f>
        <v>B9992PYV</v>
      </c>
      <c r="K5252" t="str">
        <f>VLOOKUP(E5252,[1]Data!$B:$F,4,FALSE)</f>
        <v>MHMFN527DEK004854</v>
      </c>
      <c r="L5252" t="str">
        <f>VLOOKUP(E5252,[1]Data!$B:$F,5,FALSE)</f>
        <v>6D16KX6632</v>
      </c>
      <c r="M5252" t="b">
        <f t="shared" si="84"/>
        <v>1</v>
      </c>
    </row>
    <row r="5253" spans="1:14" x14ac:dyDescent="0.25">
      <c r="A5253" t="s">
        <v>1630</v>
      </c>
      <c r="B5253">
        <v>7668</v>
      </c>
      <c r="C5253" t="s">
        <v>1629</v>
      </c>
      <c r="D5253" t="s">
        <v>1629</v>
      </c>
      <c r="E5253" t="s">
        <v>1630</v>
      </c>
      <c r="F5253" t="s">
        <v>1631</v>
      </c>
      <c r="G5253" t="s">
        <v>19580</v>
      </c>
      <c r="H5253" t="s">
        <v>1629</v>
      </c>
      <c r="I5253" t="s">
        <v>30</v>
      </c>
      <c r="J5253" t="str">
        <f>VLOOKUP(E5253,[1]Data!$B:$F,3,FALSE)</f>
        <v>B9003PYW</v>
      </c>
      <c r="K5253" t="str">
        <f>VLOOKUP(E5253,[1]Data!$B:$F,4,FALSE)</f>
        <v>MHMFN527DEK004842</v>
      </c>
      <c r="L5253" t="str">
        <f>VLOOKUP(E5253,[1]Data!$B:$F,5,FALSE)</f>
        <v>6D16KX6635</v>
      </c>
      <c r="M5253" t="b">
        <f t="shared" si="84"/>
        <v>1</v>
      </c>
    </row>
    <row r="5254" spans="1:14" x14ac:dyDescent="0.25">
      <c r="A5254" t="s">
        <v>1633</v>
      </c>
      <c r="B5254">
        <v>7669</v>
      </c>
      <c r="C5254" t="s">
        <v>1632</v>
      </c>
      <c r="D5254" t="s">
        <v>1632</v>
      </c>
      <c r="E5254" t="s">
        <v>1633</v>
      </c>
      <c r="F5254" t="s">
        <v>1634</v>
      </c>
      <c r="G5254" t="s">
        <v>19580</v>
      </c>
      <c r="H5254" t="s">
        <v>1632</v>
      </c>
      <c r="I5254" t="s">
        <v>30</v>
      </c>
      <c r="J5254" t="str">
        <f>VLOOKUP(E5254,[1]Data!$B:$F,3,FALSE)</f>
        <v>B9004PYW</v>
      </c>
      <c r="K5254" t="str">
        <f>VLOOKUP(E5254,[1]Data!$B:$F,4,FALSE)</f>
        <v>MHMFN527DEK004864</v>
      </c>
      <c r="L5254" t="str">
        <f>VLOOKUP(E5254,[1]Data!$B:$F,5,FALSE)</f>
        <v>6D16KX6764</v>
      </c>
      <c r="M5254" t="b">
        <f t="shared" si="84"/>
        <v>1</v>
      </c>
    </row>
    <row r="5255" spans="1:14" x14ac:dyDescent="0.25">
      <c r="A5255" t="s">
        <v>547</v>
      </c>
      <c r="B5255">
        <v>7696</v>
      </c>
      <c r="C5255" t="s">
        <v>546</v>
      </c>
      <c r="D5255" t="s">
        <v>546</v>
      </c>
      <c r="E5255" t="s">
        <v>547</v>
      </c>
      <c r="F5255" t="s">
        <v>548</v>
      </c>
      <c r="G5255" t="s">
        <v>19594</v>
      </c>
      <c r="H5255" t="s">
        <v>546</v>
      </c>
      <c r="I5255" t="s">
        <v>30</v>
      </c>
      <c r="J5255" t="str">
        <f>VLOOKUP(E5255,[1]Data!$B:$F,3,FALSE)</f>
        <v>B1643PYA</v>
      </c>
      <c r="K5255" t="str">
        <f>VLOOKUP(E5255,[1]Data!$B:$F,4,FALSE)</f>
        <v>MHKM1CA4JFK103112</v>
      </c>
      <c r="L5255" t="str">
        <f>VLOOKUP(E5255,[1]Data!$B:$F,5,FALSE)</f>
        <v>3SZDFM7653</v>
      </c>
      <c r="M5255" t="b">
        <f t="shared" si="84"/>
        <v>1</v>
      </c>
    </row>
    <row r="5256" spans="1:14" x14ac:dyDescent="0.25">
      <c r="A5256" t="s">
        <v>11866</v>
      </c>
      <c r="B5256">
        <v>7890</v>
      </c>
      <c r="C5256" t="s">
        <v>11865</v>
      </c>
      <c r="D5256" t="s">
        <v>11865</v>
      </c>
      <c r="E5256" t="s">
        <v>11866</v>
      </c>
      <c r="F5256" t="s">
        <v>11867</v>
      </c>
      <c r="G5256" t="s">
        <v>19674</v>
      </c>
      <c r="H5256" t="s">
        <v>11865</v>
      </c>
      <c r="I5256" t="s">
        <v>30</v>
      </c>
      <c r="J5256" t="str">
        <f>VLOOKUP(E5256,[1]Data!$B:$F,3,FALSE)</f>
        <v>A9256B</v>
      </c>
      <c r="K5256" t="str">
        <f>VLOOKUP(E5256,[1]Data!$B:$F,4,FALSE)</f>
        <v>MJEFM8JN1HJE19618</v>
      </c>
      <c r="L5256" t="str">
        <f>VLOOKUP(E5256,[1]Data!$B:$F,5,FALSE)</f>
        <v>J08EUFJ90476</v>
      </c>
      <c r="M5256" t="b">
        <f t="shared" si="84"/>
        <v>1</v>
      </c>
    </row>
    <row r="5257" spans="1:14" x14ac:dyDescent="0.25">
      <c r="A5257" t="s">
        <v>11872</v>
      </c>
      <c r="B5257">
        <v>7891</v>
      </c>
      <c r="C5257" t="s">
        <v>11871</v>
      </c>
      <c r="D5257" t="s">
        <v>11871</v>
      </c>
      <c r="E5257" t="s">
        <v>11872</v>
      </c>
      <c r="F5257" t="s">
        <v>11873</v>
      </c>
      <c r="G5257" t="s">
        <v>19675</v>
      </c>
      <c r="H5257" t="s">
        <v>11871</v>
      </c>
      <c r="I5257" t="s">
        <v>30</v>
      </c>
      <c r="J5257" t="str">
        <f>VLOOKUP(E5257,[1]Data!$B:$F,3,FALSE)</f>
        <v>A9247B</v>
      </c>
      <c r="K5257" t="str">
        <f>VLOOKUP(E5257,[1]Data!$B:$F,4,FALSE)</f>
        <v>MJEFM8JN1HJE19659</v>
      </c>
      <c r="L5257" t="str">
        <f>VLOOKUP(E5257,[1]Data!$B:$F,5,FALSE)</f>
        <v>J08EUFJ90565</v>
      </c>
      <c r="M5257" t="b">
        <f t="shared" si="84"/>
        <v>1</v>
      </c>
    </row>
    <row r="5258" spans="1:14" x14ac:dyDescent="0.25">
      <c r="A5258" t="s">
        <v>5683</v>
      </c>
      <c r="B5258">
        <v>7893</v>
      </c>
      <c r="C5258" t="s">
        <v>5682</v>
      </c>
      <c r="D5258" t="s">
        <v>5682</v>
      </c>
      <c r="E5258" t="s">
        <v>5683</v>
      </c>
      <c r="F5258" t="s">
        <v>5684</v>
      </c>
      <c r="G5258" t="s">
        <v>19677</v>
      </c>
      <c r="H5258" t="s">
        <v>5682</v>
      </c>
      <c r="I5258" t="s">
        <v>30</v>
      </c>
      <c r="J5258" t="str">
        <f>VLOOKUP(E5258,[1]Data!$B:$F,3,FALSE)</f>
        <v>B9703PDD</v>
      </c>
      <c r="K5258" t="str">
        <f>VLOOKUP(E5258,[1]Data!$B:$F,4,FALSE)</f>
        <v>MHMFE75PEGK005926</v>
      </c>
      <c r="L5258" t="str">
        <f>VLOOKUP(E5258,[1]Data!$B:$F,5,FALSE)</f>
        <v>4D34TP58309</v>
      </c>
      <c r="M5258" t="b">
        <f t="shared" si="84"/>
        <v>1</v>
      </c>
    </row>
    <row r="5259" spans="1:14" x14ac:dyDescent="0.25">
      <c r="A5259" t="s">
        <v>5227</v>
      </c>
      <c r="B5259">
        <v>7894</v>
      </c>
      <c r="C5259" t="s">
        <v>5226</v>
      </c>
      <c r="D5259" t="s">
        <v>5226</v>
      </c>
      <c r="E5259" t="s">
        <v>5227</v>
      </c>
      <c r="F5259" t="s">
        <v>5228</v>
      </c>
      <c r="G5259" t="s">
        <v>19677</v>
      </c>
      <c r="H5259" t="s">
        <v>5226</v>
      </c>
      <c r="I5259" t="s">
        <v>30</v>
      </c>
      <c r="J5259" t="str">
        <f>VLOOKUP(E5259,[1]Data!$B:$F,3,FALSE)</f>
        <v>B9705PDD</v>
      </c>
      <c r="K5259" t="str">
        <f>VLOOKUP(E5259,[1]Data!$B:$F,4,FALSE)</f>
        <v>MHMFE75PEGK005951</v>
      </c>
      <c r="L5259" t="str">
        <f>VLOOKUP(E5259,[1]Data!$B:$F,5,FALSE)</f>
        <v>4D34TP58322</v>
      </c>
      <c r="M5259" t="b">
        <f t="shared" si="84"/>
        <v>1</v>
      </c>
      <c r="N5259" t="s">
        <v>19765</v>
      </c>
    </row>
    <row r="5260" spans="1:14" hidden="1" x14ac:dyDescent="0.25">
      <c r="A5260" t="s">
        <v>15569</v>
      </c>
      <c r="B5260">
        <v>6937</v>
      </c>
      <c r="C5260" t="s">
        <v>15568</v>
      </c>
      <c r="D5260" t="s">
        <v>15568</v>
      </c>
      <c r="E5260" t="s">
        <v>15569</v>
      </c>
      <c r="F5260" t="s">
        <v>15570</v>
      </c>
      <c r="G5260" t="s">
        <v>19553</v>
      </c>
      <c r="H5260" t="s">
        <v>15568</v>
      </c>
      <c r="I5260" t="s">
        <v>30</v>
      </c>
      <c r="J5260" t="str">
        <f>VLOOKUP(E5260,[1]Data!$B:$F,3,FALSE)</f>
        <v>B9189CXS</v>
      </c>
      <c r="K5260" t="str">
        <f>VLOOKUP(E5260,[1]Data!$B:$F,4,FALSE)</f>
        <v>MHMFE84P8JK013933</v>
      </c>
      <c r="L5260" t="str">
        <f>VLOOKUP(E5260,[1]Data!$B:$F,5,FALSE)</f>
        <v>4D34TS78086</v>
      </c>
      <c r="M5260" t="b">
        <f t="shared" si="84"/>
        <v>1</v>
      </c>
    </row>
    <row r="5261" spans="1:14" hidden="1" x14ac:dyDescent="0.25">
      <c r="A5261" t="s">
        <v>15572</v>
      </c>
      <c r="B5261">
        <v>6938</v>
      </c>
      <c r="C5261" t="s">
        <v>15571</v>
      </c>
      <c r="D5261" t="s">
        <v>15571</v>
      </c>
      <c r="E5261" t="s">
        <v>15572</v>
      </c>
      <c r="F5261" t="s">
        <v>15573</v>
      </c>
      <c r="G5261" t="s">
        <v>19553</v>
      </c>
      <c r="H5261" t="s">
        <v>15571</v>
      </c>
      <c r="I5261" t="s">
        <v>30</v>
      </c>
      <c r="J5261" t="str">
        <f>VLOOKUP(E5261,[1]Data!$B:$F,3,FALSE)</f>
        <v>B9193CXS</v>
      </c>
      <c r="K5261" t="str">
        <f>VLOOKUP(E5261,[1]Data!$B:$F,4,FALSE)</f>
        <v>MHMFE84P8JK013935</v>
      </c>
      <c r="L5261" t="str">
        <f>VLOOKUP(E5261,[1]Data!$B:$F,5,FALSE)</f>
        <v>4D34TS78294</v>
      </c>
      <c r="M5261" t="b">
        <f t="shared" si="84"/>
        <v>1</v>
      </c>
    </row>
    <row r="5262" spans="1:14" hidden="1" x14ac:dyDescent="0.25">
      <c r="A5262" t="s">
        <v>15575</v>
      </c>
      <c r="B5262">
        <v>6939</v>
      </c>
      <c r="C5262" t="s">
        <v>15574</v>
      </c>
      <c r="D5262" t="s">
        <v>15574</v>
      </c>
      <c r="E5262" t="s">
        <v>15575</v>
      </c>
      <c r="F5262" t="s">
        <v>15576</v>
      </c>
      <c r="G5262" t="s">
        <v>19554</v>
      </c>
      <c r="H5262" t="s">
        <v>15574</v>
      </c>
      <c r="I5262" t="s">
        <v>15575</v>
      </c>
      <c r="J5262" t="str">
        <f>VLOOKUP(E5262,[1]Data!$B:$F,3,FALSE)</f>
        <v>B125DYP</v>
      </c>
      <c r="K5262" t="str">
        <f>VLOOKUP(E5262,[1]Data!$B:$F,4,FALSE)</f>
        <v>MK2KSWPNUHJ000356</v>
      </c>
      <c r="L5262" t="str">
        <f>VLOOKUP(E5262,[1]Data!$B:$F,5,FALSE)</f>
        <v>4N15UBK3381</v>
      </c>
      <c r="M5262" t="b">
        <f t="shared" si="84"/>
        <v>1</v>
      </c>
    </row>
    <row r="5263" spans="1:14" hidden="1" x14ac:dyDescent="0.25">
      <c r="A5263" t="s">
        <v>15578</v>
      </c>
      <c r="B5263">
        <v>6940</v>
      </c>
      <c r="C5263" t="s">
        <v>15577</v>
      </c>
      <c r="D5263" t="s">
        <v>15577</v>
      </c>
      <c r="E5263" t="s">
        <v>15578</v>
      </c>
      <c r="F5263" t="s">
        <v>15579</v>
      </c>
      <c r="G5263" t="s">
        <v>19555</v>
      </c>
      <c r="H5263" t="s">
        <v>15577</v>
      </c>
      <c r="I5263" t="s">
        <v>30</v>
      </c>
      <c r="J5263" t="str">
        <f>VLOOKUP(E5263,[1]Data!$B:$F,3,FALSE)</f>
        <v>B9218CXS</v>
      </c>
      <c r="K5263" t="str">
        <f>VLOOKUP(E5263,[1]Data!$B:$F,4,FALSE)</f>
        <v>MHMFE71PCJK012456</v>
      </c>
      <c r="L5263" t="str">
        <f>VLOOKUP(E5263,[1]Data!$B:$F,5,FALSE)</f>
        <v>4D34TS30687</v>
      </c>
      <c r="M5263" t="b">
        <f t="shared" si="84"/>
        <v>1</v>
      </c>
    </row>
    <row r="5264" spans="1:14" hidden="1" x14ac:dyDescent="0.25">
      <c r="A5264" t="s">
        <v>15581</v>
      </c>
      <c r="B5264">
        <v>6941</v>
      </c>
      <c r="C5264" t="s">
        <v>15580</v>
      </c>
      <c r="D5264" t="s">
        <v>15580</v>
      </c>
      <c r="E5264" t="s">
        <v>15581</v>
      </c>
      <c r="F5264" t="s">
        <v>15582</v>
      </c>
      <c r="G5264" t="s">
        <v>19555</v>
      </c>
      <c r="H5264" t="s">
        <v>15580</v>
      </c>
      <c r="I5264" t="s">
        <v>30</v>
      </c>
      <c r="J5264" t="str">
        <f>VLOOKUP(E5264,[1]Data!$B:$F,3,FALSE)</f>
        <v>B9216CXS</v>
      </c>
      <c r="K5264" t="str">
        <f>VLOOKUP(E5264,[1]Data!$B:$F,4,FALSE)</f>
        <v>MHMFE71PCJK012495</v>
      </c>
      <c r="L5264" t="str">
        <f>VLOOKUP(E5264,[1]Data!$B:$F,5,FALSE)</f>
        <v>4D34TS31769</v>
      </c>
      <c r="M5264" t="b">
        <f t="shared" si="84"/>
        <v>1</v>
      </c>
    </row>
    <row r="5265" spans="1:15" hidden="1" x14ac:dyDescent="0.25">
      <c r="A5265" t="s">
        <v>15584</v>
      </c>
      <c r="B5265">
        <v>6942</v>
      </c>
      <c r="C5265" t="s">
        <v>15583</v>
      </c>
      <c r="D5265" t="s">
        <v>15583</v>
      </c>
      <c r="E5265" t="s">
        <v>15584</v>
      </c>
      <c r="F5265" t="s">
        <v>15585</v>
      </c>
      <c r="G5265" t="s">
        <v>19556</v>
      </c>
      <c r="H5265" t="s">
        <v>15583</v>
      </c>
      <c r="I5265" t="s">
        <v>30</v>
      </c>
      <c r="J5265" t="str">
        <f>VLOOKUP(E5265,[1]Data!$B:$F,3,FALSE)</f>
        <v>B2452PFP</v>
      </c>
      <c r="K5265" t="str">
        <f>VLOOKUP(E5265,[1]Data!$B:$F,4,FALSE)</f>
        <v>MK2NCWTARJJ030385</v>
      </c>
      <c r="L5265" t="str">
        <f>VLOOKUP(E5265,[1]Data!$B:$F,5,FALSE)</f>
        <v>4A91DY1089</v>
      </c>
      <c r="M5265" t="b">
        <f t="shared" si="84"/>
        <v>1</v>
      </c>
    </row>
    <row r="5266" spans="1:15" x14ac:dyDescent="0.25">
      <c r="A5266" t="s">
        <v>5686</v>
      </c>
      <c r="B5266">
        <v>7895</v>
      </c>
      <c r="C5266" t="s">
        <v>5685</v>
      </c>
      <c r="D5266" t="s">
        <v>5685</v>
      </c>
      <c r="E5266" t="s">
        <v>5686</v>
      </c>
      <c r="F5266" t="s">
        <v>5687</v>
      </c>
      <c r="G5266" t="s">
        <v>19677</v>
      </c>
      <c r="H5266" t="s">
        <v>5685</v>
      </c>
      <c r="I5266" t="s">
        <v>30</v>
      </c>
      <c r="J5266" t="str">
        <f>VLOOKUP(E5266,[1]Data!$B:$F,3,FALSE)</f>
        <v>B9704PDD</v>
      </c>
      <c r="K5266" t="str">
        <f>VLOOKUP(E5266,[1]Data!$B:$F,4,FALSE)</f>
        <v>MHMFE75PEGK005953</v>
      </c>
      <c r="L5266" t="str">
        <f>VLOOKUP(E5266,[1]Data!$B:$F,5,FALSE)</f>
        <v>4D34TP58319</v>
      </c>
      <c r="M5266" t="b">
        <f t="shared" si="84"/>
        <v>1</v>
      </c>
    </row>
    <row r="5267" spans="1:15" x14ac:dyDescent="0.25">
      <c r="A5267" t="s">
        <v>5680</v>
      </c>
      <c r="B5267">
        <v>7896</v>
      </c>
      <c r="C5267" t="s">
        <v>5679</v>
      </c>
      <c r="D5267" t="s">
        <v>5679</v>
      </c>
      <c r="E5267" t="s">
        <v>5680</v>
      </c>
      <c r="F5267" t="s">
        <v>5681</v>
      </c>
      <c r="G5267" t="s">
        <v>19677</v>
      </c>
      <c r="H5267" t="s">
        <v>5679</v>
      </c>
      <c r="I5267" t="s">
        <v>30</v>
      </c>
      <c r="J5267" t="str">
        <f>VLOOKUP(E5267,[1]Data!$B:$F,3,FALSE)</f>
        <v>B9702PDD</v>
      </c>
      <c r="K5267" t="str">
        <f>VLOOKUP(E5267,[1]Data!$B:$F,4,FALSE)</f>
        <v>MHMFE75PEGK005957</v>
      </c>
      <c r="L5267" t="str">
        <f>VLOOKUP(E5267,[1]Data!$B:$F,5,FALSE)</f>
        <v>4D34TP58329</v>
      </c>
      <c r="M5267" t="b">
        <f t="shared" si="84"/>
        <v>1</v>
      </c>
    </row>
    <row r="5268" spans="1:15" x14ac:dyDescent="0.25">
      <c r="A5268" t="s">
        <v>5689</v>
      </c>
      <c r="B5268">
        <v>7897</v>
      </c>
      <c r="C5268" t="s">
        <v>5688</v>
      </c>
      <c r="D5268" t="s">
        <v>5688</v>
      </c>
      <c r="E5268" t="s">
        <v>5689</v>
      </c>
      <c r="F5268" t="s">
        <v>5690</v>
      </c>
      <c r="G5268" t="s">
        <v>19677</v>
      </c>
      <c r="H5268" t="s">
        <v>5688</v>
      </c>
      <c r="I5268" t="s">
        <v>30</v>
      </c>
      <c r="J5268" t="str">
        <f>VLOOKUP(E5268,[1]Data!$B:$F,3,FALSE)</f>
        <v>B9699PDD</v>
      </c>
      <c r="K5268" t="str">
        <f>VLOOKUP(E5268,[1]Data!$B:$F,4,FALSE)</f>
        <v>MHMFE75PEGK005965</v>
      </c>
      <c r="L5268" t="str">
        <f>VLOOKUP(E5268,[1]Data!$B:$F,5,FALSE)</f>
        <v>4D34TP58360</v>
      </c>
      <c r="M5268" t="b">
        <f t="shared" si="84"/>
        <v>1</v>
      </c>
    </row>
    <row r="5269" spans="1:15" x14ac:dyDescent="0.25">
      <c r="A5269" t="s">
        <v>5692</v>
      </c>
      <c r="B5269">
        <v>7898</v>
      </c>
      <c r="C5269" t="s">
        <v>5691</v>
      </c>
      <c r="D5269" t="s">
        <v>5691</v>
      </c>
      <c r="E5269" t="s">
        <v>5692</v>
      </c>
      <c r="F5269" t="s">
        <v>5693</v>
      </c>
      <c r="G5269" t="s">
        <v>19677</v>
      </c>
      <c r="H5269" t="s">
        <v>5691</v>
      </c>
      <c r="I5269" t="s">
        <v>30</v>
      </c>
      <c r="J5269" t="str">
        <f>VLOOKUP(E5269,[1]Data!$B:$F,3,FALSE)</f>
        <v>B9698PDD</v>
      </c>
      <c r="K5269" t="str">
        <f>VLOOKUP(E5269,[1]Data!$B:$F,4,FALSE)</f>
        <v>MHMFE75PEGK005968</v>
      </c>
      <c r="L5269" t="str">
        <f>VLOOKUP(E5269,[1]Data!$B:$F,5,FALSE)</f>
        <v>4D34TP57795</v>
      </c>
      <c r="M5269" t="b">
        <f t="shared" si="84"/>
        <v>1</v>
      </c>
    </row>
    <row r="5270" spans="1:15" x14ac:dyDescent="0.25">
      <c r="A5270" t="s">
        <v>3179</v>
      </c>
      <c r="B5270">
        <v>8034</v>
      </c>
      <c r="C5270" t="s">
        <v>3178</v>
      </c>
      <c r="D5270" t="s">
        <v>3178</v>
      </c>
      <c r="E5270" t="s">
        <v>3179</v>
      </c>
      <c r="F5270" t="s">
        <v>3180</v>
      </c>
      <c r="G5270" t="s">
        <v>19731</v>
      </c>
      <c r="H5270" t="s">
        <v>3178</v>
      </c>
      <c r="I5270" t="s">
        <v>30</v>
      </c>
      <c r="J5270" t="str">
        <f>VLOOKUP(E5270,[1]Data!$B:$F,3,FALSE)</f>
        <v>B9457TXS</v>
      </c>
      <c r="K5270" t="str">
        <f>VLOOKUP(E5270,[1]Data!$B:$F,4,FALSE)</f>
        <v>MEC2161CDEP006503</v>
      </c>
      <c r="L5270" t="str">
        <f>VLOOKUP(E5270,[1]Data!$B:$F,5,FALSE)</f>
        <v>400950D0006738</v>
      </c>
      <c r="M5270" t="b">
        <f t="shared" si="84"/>
        <v>1</v>
      </c>
    </row>
    <row r="5271" spans="1:15" x14ac:dyDescent="0.25">
      <c r="A5271" t="s">
        <v>18334</v>
      </c>
      <c r="B5271">
        <v>7961</v>
      </c>
      <c r="C5271" t="s">
        <v>18333</v>
      </c>
      <c r="D5271" t="s">
        <v>18333</v>
      </c>
      <c r="E5271" t="s">
        <v>18334</v>
      </c>
      <c r="F5271" t="s">
        <v>18335</v>
      </c>
      <c r="G5271" t="s">
        <v>19707</v>
      </c>
      <c r="H5271" t="s">
        <v>18333</v>
      </c>
      <c r="I5271" t="s">
        <v>30</v>
      </c>
      <c r="J5271" t="str">
        <f>VLOOKUP(E5271,[1]Data!$B:$F,3,FALSE)</f>
        <v>B9480CXS</v>
      </c>
      <c r="K5271" t="str">
        <f>VLOOKUP(E5271,[1]Data!$B:$F,4,FALSE)</f>
        <v>MHMFM517FKK001460</v>
      </c>
      <c r="L5271" t="str">
        <f>VLOOKUP(E5271,[1]Data!$B:$F,5,FALSE)</f>
        <v>6D16T53631</v>
      </c>
      <c r="M5271" t="b">
        <f t="shared" si="84"/>
        <v>0</v>
      </c>
      <c r="O5271" t="b">
        <f>H5271=J5271</f>
        <v>0</v>
      </c>
    </row>
    <row r="5272" spans="1:15" x14ac:dyDescent="0.25">
      <c r="A5272" t="s">
        <v>2119</v>
      </c>
      <c r="B5272">
        <v>7729</v>
      </c>
      <c r="C5272" t="s">
        <v>2118</v>
      </c>
      <c r="D5272" t="s">
        <v>2118</v>
      </c>
      <c r="E5272" t="s">
        <v>2119</v>
      </c>
      <c r="F5272" t="s">
        <v>2120</v>
      </c>
      <c r="G5272" t="s">
        <v>19611</v>
      </c>
      <c r="H5272" t="s">
        <v>2118</v>
      </c>
      <c r="I5272" t="s">
        <v>30</v>
      </c>
      <c r="J5272" t="str">
        <f>VLOOKUP(E5272,[1]Data!$B:$F,3,FALSE)</f>
        <v>B1868PJJ</v>
      </c>
      <c r="K5272" t="str">
        <f>VLOOKUP(E5272,[1]Data!$B:$F,4,FALSE)</f>
        <v>MMBGUKR10GH010181</v>
      </c>
      <c r="L5272" t="str">
        <f>VLOOKUP(E5272,[1]Data!$B:$F,5,FALSE)</f>
        <v>4N15UAL9794</v>
      </c>
      <c r="M5272" t="b">
        <f t="shared" si="84"/>
        <v>1</v>
      </c>
    </row>
    <row r="5273" spans="1:15" x14ac:dyDescent="0.25">
      <c r="A5273" t="s">
        <v>5946</v>
      </c>
      <c r="B5273">
        <v>2142</v>
      </c>
      <c r="C5273" t="s">
        <v>5945</v>
      </c>
      <c r="D5273" t="s">
        <v>5945</v>
      </c>
      <c r="E5273" t="s">
        <v>5946</v>
      </c>
      <c r="F5273" t="s">
        <v>5947</v>
      </c>
      <c r="G5273" t="s">
        <v>19181</v>
      </c>
      <c r="H5273" t="s">
        <v>5945</v>
      </c>
      <c r="I5273" t="s">
        <v>5946</v>
      </c>
      <c r="J5273" t="str">
        <f>VLOOKUP(E5273,[1]Data!$B:$F,3,FALSE)</f>
        <v>B1215BIB</v>
      </c>
      <c r="K5273" t="str">
        <f>VLOOKUP(E5273,[1]Data!$B:$F,4,FALSE)</f>
        <v>MHFXR42G3E0027713</v>
      </c>
      <c r="L5273" t="str">
        <f>VLOOKUP(E5273,[1]Data!$B:$F,5,FALSE)</f>
        <v>2KDU548681</v>
      </c>
      <c r="M5273" t="b">
        <f t="shared" si="84"/>
        <v>1</v>
      </c>
    </row>
    <row r="5274" spans="1:15" x14ac:dyDescent="0.25">
      <c r="A5274" t="s">
        <v>5952</v>
      </c>
      <c r="B5274">
        <v>2144</v>
      </c>
      <c r="C5274" t="s">
        <v>5951</v>
      </c>
      <c r="D5274" t="s">
        <v>5951</v>
      </c>
      <c r="E5274" t="s">
        <v>5952</v>
      </c>
      <c r="F5274" t="s">
        <v>5953</v>
      </c>
      <c r="G5274" t="s">
        <v>19181</v>
      </c>
      <c r="H5274" t="s">
        <v>5951</v>
      </c>
      <c r="I5274" t="s">
        <v>5952</v>
      </c>
      <c r="J5274" t="str">
        <f>VLOOKUP(E5274,[1]Data!$B:$F,3,FALSE)</f>
        <v>B1158BIE</v>
      </c>
      <c r="K5274" t="str">
        <f>VLOOKUP(E5274,[1]Data!$B:$F,4,FALSE)</f>
        <v>MHCTBR54FEK323796</v>
      </c>
      <c r="L5274" t="str">
        <f>VLOOKUP(E5274,[1]Data!$B:$F,5,FALSE)</f>
        <v>E323796</v>
      </c>
      <c r="M5274" t="b">
        <f t="shared" si="84"/>
        <v>1</v>
      </c>
    </row>
    <row r="5275" spans="1:15" x14ac:dyDescent="0.25">
      <c r="A5275" t="s">
        <v>6719</v>
      </c>
      <c r="B5275">
        <v>2398</v>
      </c>
      <c r="C5275" t="s">
        <v>6718</v>
      </c>
      <c r="D5275" t="s">
        <v>6718</v>
      </c>
      <c r="E5275" t="s">
        <v>6719</v>
      </c>
      <c r="F5275" t="s">
        <v>6720</v>
      </c>
      <c r="G5275" t="s">
        <v>19181</v>
      </c>
      <c r="H5275" t="s">
        <v>6718</v>
      </c>
      <c r="I5275" t="s">
        <v>6719</v>
      </c>
      <c r="J5275" t="str">
        <f>VLOOKUP(E5275,[1]Data!$B:$F,3,FALSE)</f>
        <v>B1690BIE</v>
      </c>
      <c r="K5275" t="str">
        <f>VLOOKUP(E5275,[1]Data!$B:$F,4,FALSE)</f>
        <v>MHCTBR54FEK324145</v>
      </c>
      <c r="L5275" t="str">
        <f>VLOOKUP(E5275,[1]Data!$B:$F,5,FALSE)</f>
        <v>E324145</v>
      </c>
      <c r="M5275" t="b">
        <f t="shared" si="84"/>
        <v>1</v>
      </c>
    </row>
    <row r="5276" spans="1:15" x14ac:dyDescent="0.25">
      <c r="A5276" t="s">
        <v>6725</v>
      </c>
      <c r="B5276">
        <v>2400</v>
      </c>
      <c r="C5276" t="s">
        <v>6724</v>
      </c>
      <c r="D5276" t="s">
        <v>6724</v>
      </c>
      <c r="E5276" t="s">
        <v>6725</v>
      </c>
      <c r="F5276" t="s">
        <v>6726</v>
      </c>
      <c r="G5276" t="s">
        <v>19181</v>
      </c>
      <c r="H5276" t="s">
        <v>6724</v>
      </c>
      <c r="I5276" t="s">
        <v>6725</v>
      </c>
      <c r="J5276" t="str">
        <f>VLOOKUP(E5276,[1]Data!$B:$F,3,FALSE)</f>
        <v>B1898BYY</v>
      </c>
      <c r="K5276" t="str">
        <f>VLOOKUP(E5276,[1]Data!$B:$F,4,FALSE)</f>
        <v>MHCTBR54FEK323112</v>
      </c>
      <c r="L5276" t="str">
        <f>VLOOKUP(E5276,[1]Data!$B:$F,5,FALSE)</f>
        <v>E323112</v>
      </c>
      <c r="M5276" t="b">
        <f t="shared" si="84"/>
        <v>1</v>
      </c>
    </row>
    <row r="5277" spans="1:15" x14ac:dyDescent="0.25">
      <c r="A5277" t="s">
        <v>6731</v>
      </c>
      <c r="B5277">
        <v>2402</v>
      </c>
      <c r="C5277" t="s">
        <v>6730</v>
      </c>
      <c r="D5277" t="s">
        <v>6730</v>
      </c>
      <c r="E5277" t="s">
        <v>6731</v>
      </c>
      <c r="F5277" t="s">
        <v>6732</v>
      </c>
      <c r="G5277" t="s">
        <v>19181</v>
      </c>
      <c r="H5277" t="s">
        <v>6730</v>
      </c>
      <c r="I5277" t="s">
        <v>6731</v>
      </c>
      <c r="J5277" t="str">
        <f>VLOOKUP(E5277,[1]Data!$B:$F,3,FALSE)</f>
        <v>B1038BYW</v>
      </c>
      <c r="K5277" t="str">
        <f>VLOOKUP(E5277,[1]Data!$B:$F,4,FALSE)</f>
        <v>MHCTBR54FEK323116</v>
      </c>
      <c r="L5277" t="str">
        <f>VLOOKUP(E5277,[1]Data!$B:$F,5,FALSE)</f>
        <v>E323116</v>
      </c>
      <c r="M5277" t="b">
        <f t="shared" si="84"/>
        <v>1</v>
      </c>
    </row>
    <row r="5278" spans="1:15" hidden="1" x14ac:dyDescent="0.25">
      <c r="A5278" t="s">
        <v>15601</v>
      </c>
      <c r="B5278">
        <v>6955</v>
      </c>
      <c r="C5278" t="s">
        <v>15600</v>
      </c>
      <c r="D5278" t="s">
        <v>15600</v>
      </c>
      <c r="E5278" t="s">
        <v>15601</v>
      </c>
      <c r="F5278" t="s">
        <v>15602</v>
      </c>
      <c r="G5278" t="s">
        <v>19559</v>
      </c>
      <c r="H5278" t="s">
        <v>15600</v>
      </c>
      <c r="I5278" t="s">
        <v>15601</v>
      </c>
      <c r="J5278" t="str">
        <f>VLOOKUP(E5278,[1]Data!$B:$F,3,FALSE)</f>
        <v>BK8729CT</v>
      </c>
      <c r="K5278" t="str">
        <f>VLOOKUP(E5278,[1]Data!$B:$F,4,FALSE)</f>
        <v>MHMFE71P1EK049365</v>
      </c>
      <c r="L5278" t="str">
        <f>VLOOKUP(E5278,[1]Data!$B:$F,5,FALSE)</f>
        <v>4D34TK49423</v>
      </c>
      <c r="M5278" t="b">
        <f t="shared" si="84"/>
        <v>1</v>
      </c>
    </row>
    <row r="5279" spans="1:15" hidden="1" x14ac:dyDescent="0.25">
      <c r="A5279" t="s">
        <v>15604</v>
      </c>
      <c r="B5279">
        <v>6956</v>
      </c>
      <c r="C5279" t="s">
        <v>15603</v>
      </c>
      <c r="D5279" t="s">
        <v>15603</v>
      </c>
      <c r="E5279" t="s">
        <v>15604</v>
      </c>
      <c r="F5279" t="s">
        <v>15605</v>
      </c>
      <c r="G5279" t="s">
        <v>19559</v>
      </c>
      <c r="H5279" t="s">
        <v>15603</v>
      </c>
      <c r="I5279" t="s">
        <v>15604</v>
      </c>
      <c r="J5279" t="str">
        <f>VLOOKUP(E5279,[1]Data!$B:$F,3,FALSE)</f>
        <v>BG8366UW</v>
      </c>
      <c r="K5279" t="str">
        <f>VLOOKUP(E5279,[1]Data!$B:$F,4,FALSE)</f>
        <v>MHMFE71P1EK049367</v>
      </c>
      <c r="L5279" t="str">
        <f>VLOOKUP(E5279,[1]Data!$B:$F,5,FALSE)</f>
        <v>4D34TK49425</v>
      </c>
      <c r="M5279" t="b">
        <f t="shared" si="84"/>
        <v>1</v>
      </c>
    </row>
    <row r="5280" spans="1:15" hidden="1" x14ac:dyDescent="0.25">
      <c r="A5280" t="s">
        <v>15607</v>
      </c>
      <c r="B5280">
        <v>6957</v>
      </c>
      <c r="C5280" t="s">
        <v>15606</v>
      </c>
      <c r="D5280" t="s">
        <v>15606</v>
      </c>
      <c r="E5280" t="s">
        <v>15607</v>
      </c>
      <c r="F5280" t="s">
        <v>15608</v>
      </c>
      <c r="G5280" t="s">
        <v>19559</v>
      </c>
      <c r="H5280" t="s">
        <v>15606</v>
      </c>
      <c r="I5280" t="s">
        <v>15607</v>
      </c>
      <c r="J5280" t="str">
        <f>VLOOKUP(E5280,[1]Data!$B:$F,3,FALSE)</f>
        <v>B9382BDF</v>
      </c>
      <c r="K5280" t="str">
        <f>VLOOKUP(E5280,[1]Data!$B:$F,4,FALSE)</f>
        <v>MHMFE71P1EK047776</v>
      </c>
      <c r="L5280" t="str">
        <f>VLOOKUP(E5280,[1]Data!$B:$F,5,FALSE)</f>
        <v>4D34TK11268</v>
      </c>
      <c r="M5280" t="b">
        <f t="shared" si="84"/>
        <v>1</v>
      </c>
    </row>
    <row r="5281" spans="1:13" hidden="1" x14ac:dyDescent="0.25">
      <c r="A5281" t="s">
        <v>15610</v>
      </c>
      <c r="B5281">
        <v>6958</v>
      </c>
      <c r="C5281" t="s">
        <v>15609</v>
      </c>
      <c r="D5281" t="s">
        <v>15609</v>
      </c>
      <c r="E5281" t="s">
        <v>15610</v>
      </c>
      <c r="F5281" t="s">
        <v>15611</v>
      </c>
      <c r="G5281" t="s">
        <v>19559</v>
      </c>
      <c r="H5281" t="s">
        <v>15609</v>
      </c>
      <c r="I5281" t="s">
        <v>15610</v>
      </c>
      <c r="J5281" t="str">
        <f>VLOOKUP(E5281,[1]Data!$B:$F,3,FALSE)</f>
        <v>B9820BCP</v>
      </c>
      <c r="K5281" t="str">
        <f>VLOOKUP(E5281,[1]Data!$B:$F,4,FALSE)</f>
        <v>MHMFE71P1FK053492</v>
      </c>
      <c r="L5281" t="str">
        <f>VLOOKUP(E5281,[1]Data!$B:$F,5,FALSE)</f>
        <v>4D34TKY0585</v>
      </c>
      <c r="M5281" t="b">
        <f t="shared" si="84"/>
        <v>1</v>
      </c>
    </row>
    <row r="5282" spans="1:13" hidden="1" x14ac:dyDescent="0.25">
      <c r="A5282" t="s">
        <v>15613</v>
      </c>
      <c r="B5282">
        <v>6959</v>
      </c>
      <c r="C5282" t="s">
        <v>15612</v>
      </c>
      <c r="D5282" t="s">
        <v>15612</v>
      </c>
      <c r="E5282" t="s">
        <v>15613</v>
      </c>
      <c r="F5282" t="s">
        <v>15614</v>
      </c>
      <c r="G5282" t="s">
        <v>19559</v>
      </c>
      <c r="H5282" t="s">
        <v>15612</v>
      </c>
      <c r="I5282" t="s">
        <v>15613</v>
      </c>
      <c r="J5282" t="str">
        <f>VLOOKUP(E5282,[1]Data!$B:$F,3,FALSE)</f>
        <v>B9816BCP</v>
      </c>
      <c r="K5282" t="str">
        <f>VLOOKUP(E5282,[1]Data!$B:$F,4,FALSE)</f>
        <v>MHMFE71P1FK053491</v>
      </c>
      <c r="L5282" t="str">
        <f>VLOOKUP(E5282,[1]Data!$B:$F,5,FALSE)</f>
        <v>4D34TKY0566</v>
      </c>
      <c r="M5282" t="b">
        <f t="shared" si="84"/>
        <v>1</v>
      </c>
    </row>
    <row r="5283" spans="1:13" hidden="1" x14ac:dyDescent="0.25">
      <c r="A5283" t="s">
        <v>15616</v>
      </c>
      <c r="B5283">
        <v>6960</v>
      </c>
      <c r="C5283" t="s">
        <v>15615</v>
      </c>
      <c r="D5283" t="s">
        <v>15615</v>
      </c>
      <c r="E5283" t="s">
        <v>15616</v>
      </c>
      <c r="F5283" t="s">
        <v>15617</v>
      </c>
      <c r="G5283" t="s">
        <v>19559</v>
      </c>
      <c r="H5283" t="s">
        <v>15615</v>
      </c>
      <c r="I5283" t="s">
        <v>15616</v>
      </c>
      <c r="J5283" t="str">
        <f>VLOOKUP(E5283,[1]Data!$B:$F,3,FALSE)</f>
        <v>B9822BCP</v>
      </c>
      <c r="K5283" t="str">
        <f>VLOOKUP(E5283,[1]Data!$B:$F,4,FALSE)</f>
        <v>MHMFE71P1FK053493</v>
      </c>
      <c r="L5283" t="str">
        <f>VLOOKUP(E5283,[1]Data!$B:$F,5,FALSE)</f>
        <v>4D34TKY0583</v>
      </c>
      <c r="M5283" t="b">
        <f t="shared" si="84"/>
        <v>1</v>
      </c>
    </row>
    <row r="5284" spans="1:13" hidden="1" x14ac:dyDescent="0.25">
      <c r="A5284" t="s">
        <v>15619</v>
      </c>
      <c r="B5284">
        <v>6961</v>
      </c>
      <c r="C5284" t="s">
        <v>15618</v>
      </c>
      <c r="D5284" t="s">
        <v>15618</v>
      </c>
      <c r="E5284" t="s">
        <v>15619</v>
      </c>
      <c r="F5284" t="s">
        <v>15620</v>
      </c>
      <c r="G5284" t="s">
        <v>19559</v>
      </c>
      <c r="H5284" t="s">
        <v>15618</v>
      </c>
      <c r="I5284" t="s">
        <v>15619</v>
      </c>
      <c r="J5284" t="str">
        <f>VLOOKUP(E5284,[1]Data!$B:$F,3,FALSE)</f>
        <v>B9161BCQ</v>
      </c>
      <c r="K5284" t="str">
        <f>VLOOKUP(E5284,[1]Data!$B:$F,4,FALSE)</f>
        <v>MHMFE71P1FK053992</v>
      </c>
      <c r="L5284" t="str">
        <f>VLOOKUP(E5284,[1]Data!$B:$F,5,FALSE)</f>
        <v>4D34TL27096</v>
      </c>
      <c r="M5284" t="b">
        <f t="shared" si="84"/>
        <v>1</v>
      </c>
    </row>
    <row r="5285" spans="1:13" hidden="1" x14ac:dyDescent="0.25">
      <c r="A5285" t="s">
        <v>15622</v>
      </c>
      <c r="B5285">
        <v>6962</v>
      </c>
      <c r="C5285" t="s">
        <v>15621</v>
      </c>
      <c r="D5285" t="s">
        <v>15621</v>
      </c>
      <c r="E5285" t="s">
        <v>15622</v>
      </c>
      <c r="F5285" t="s">
        <v>15623</v>
      </c>
      <c r="G5285" t="s">
        <v>19559</v>
      </c>
      <c r="H5285" t="s">
        <v>15621</v>
      </c>
      <c r="I5285" t="s">
        <v>15622</v>
      </c>
      <c r="J5285" t="str">
        <f>VLOOKUP(E5285,[1]Data!$B:$F,3,FALSE)</f>
        <v>L9168AM</v>
      </c>
      <c r="K5285" t="str">
        <f>VLOOKUP(E5285,[1]Data!$B:$F,4,FALSE)</f>
        <v>MHMFE73P2EK024868</v>
      </c>
      <c r="L5285" t="str">
        <f>VLOOKUP(E5285,[1]Data!$B:$F,5,FALSE)</f>
        <v>4D34TK52822</v>
      </c>
      <c r="M5285" t="b">
        <f t="shared" si="84"/>
        <v>1</v>
      </c>
    </row>
    <row r="5286" spans="1:13" hidden="1" x14ac:dyDescent="0.25">
      <c r="A5286" t="s">
        <v>15625</v>
      </c>
      <c r="B5286">
        <v>6963</v>
      </c>
      <c r="C5286" t="s">
        <v>15624</v>
      </c>
      <c r="D5286" t="s">
        <v>15624</v>
      </c>
      <c r="E5286" t="s">
        <v>15625</v>
      </c>
      <c r="F5286" t="s">
        <v>15626</v>
      </c>
      <c r="G5286" t="s">
        <v>19559</v>
      </c>
      <c r="H5286" t="s">
        <v>15624</v>
      </c>
      <c r="I5286" t="s">
        <v>15625</v>
      </c>
      <c r="J5286" t="str">
        <f>VLOOKUP(E5286,[1]Data!$B:$F,3,FALSE)</f>
        <v>L9167AM</v>
      </c>
      <c r="K5286" t="str">
        <f>VLOOKUP(E5286,[1]Data!$B:$F,4,FALSE)</f>
        <v>MHMFE73P2EK024869</v>
      </c>
      <c r="L5286" t="str">
        <f>VLOOKUP(E5286,[1]Data!$B:$F,5,FALSE)</f>
        <v>4D34TK52823</v>
      </c>
      <c r="M5286" t="b">
        <f t="shared" si="84"/>
        <v>1</v>
      </c>
    </row>
    <row r="5287" spans="1:13" hidden="1" x14ac:dyDescent="0.25">
      <c r="A5287" t="s">
        <v>15638</v>
      </c>
      <c r="B5287">
        <v>6980</v>
      </c>
      <c r="C5287" t="s">
        <v>15637</v>
      </c>
      <c r="D5287" t="s">
        <v>15637</v>
      </c>
      <c r="E5287" t="s">
        <v>15638</v>
      </c>
      <c r="F5287" t="s">
        <v>15639</v>
      </c>
      <c r="G5287" t="s">
        <v>19559</v>
      </c>
      <c r="H5287" t="s">
        <v>15637</v>
      </c>
      <c r="I5287" t="s">
        <v>15638</v>
      </c>
      <c r="J5287" t="str">
        <f>VLOOKUP(E5287,[1]Data!$B:$F,3,FALSE)</f>
        <v>DD8894XD</v>
      </c>
      <c r="K5287" t="str">
        <f>VLOOKUP(E5287,[1]Data!$B:$F,4,FALSE)</f>
        <v>MHML0PU39EK152177</v>
      </c>
      <c r="L5287" t="str">
        <f>VLOOKUP(E5287,[1]Data!$B:$F,5,FALSE)</f>
        <v>4D56CK52928</v>
      </c>
      <c r="M5287" t="b">
        <f t="shared" si="84"/>
        <v>1</v>
      </c>
    </row>
    <row r="5288" spans="1:13" x14ac:dyDescent="0.25">
      <c r="A5288" t="s">
        <v>18475</v>
      </c>
      <c r="B5288">
        <v>8027</v>
      </c>
      <c r="C5288" t="s">
        <v>18474</v>
      </c>
      <c r="D5288" t="s">
        <v>18474</v>
      </c>
      <c r="E5288" t="s">
        <v>18475</v>
      </c>
      <c r="F5288" t="s">
        <v>18476</v>
      </c>
      <c r="G5288" t="s">
        <v>19724</v>
      </c>
      <c r="H5288" t="s">
        <v>18474</v>
      </c>
      <c r="I5288" t="s">
        <v>30</v>
      </c>
      <c r="J5288" t="str">
        <f>VLOOKUP(E5288,[1]Data!$B:$F,3,FALSE)</f>
        <v>B1975SJR</v>
      </c>
      <c r="K5288" t="str">
        <f>VLOOKUP(E5288,[1]Data!$B:$F,4,FALSE)</f>
        <v>MHRRM1830HJ750202</v>
      </c>
      <c r="L5288" t="str">
        <f>VLOOKUP(E5288,[1]Data!$B:$F,5,FALSE)</f>
        <v>R20A54713363</v>
      </c>
      <c r="M5288" t="b">
        <f t="shared" si="84"/>
        <v>1</v>
      </c>
    </row>
    <row r="5289" spans="1:13" hidden="1" x14ac:dyDescent="0.25">
      <c r="A5289" t="s">
        <v>15644</v>
      </c>
      <c r="B5289">
        <v>6982</v>
      </c>
      <c r="C5289" t="s">
        <v>15643</v>
      </c>
      <c r="D5289" t="s">
        <v>15643</v>
      </c>
      <c r="E5289" t="s">
        <v>15644</v>
      </c>
      <c r="F5289" t="s">
        <v>15645</v>
      </c>
      <c r="G5289" t="s">
        <v>19559</v>
      </c>
      <c r="H5289" t="s">
        <v>15643</v>
      </c>
      <c r="I5289" t="s">
        <v>15644</v>
      </c>
      <c r="J5289" t="str">
        <f>VLOOKUP(E5289,[1]Data!$B:$F,3,FALSE)</f>
        <v>B9298BCO</v>
      </c>
      <c r="K5289" t="str">
        <f>VLOOKUP(E5289,[1]Data!$B:$F,4,FALSE)</f>
        <v>MHML0PU39EK152171</v>
      </c>
      <c r="L5289" t="str">
        <f>VLOOKUP(E5289,[1]Data!$B:$F,5,FALSE)</f>
        <v>4D56CK52911</v>
      </c>
      <c r="M5289" t="b">
        <f t="shared" si="84"/>
        <v>1</v>
      </c>
    </row>
    <row r="5290" spans="1:13" hidden="1" x14ac:dyDescent="0.25">
      <c r="A5290" t="s">
        <v>15647</v>
      </c>
      <c r="B5290">
        <v>6983</v>
      </c>
      <c r="C5290" t="s">
        <v>15646</v>
      </c>
      <c r="D5290" t="s">
        <v>15646</v>
      </c>
      <c r="E5290" t="s">
        <v>15647</v>
      </c>
      <c r="F5290" t="s">
        <v>15648</v>
      </c>
      <c r="G5290" t="s">
        <v>19559</v>
      </c>
      <c r="H5290" t="s">
        <v>15646</v>
      </c>
      <c r="I5290" t="s">
        <v>15647</v>
      </c>
      <c r="J5290" t="str">
        <f>VLOOKUP(E5290,[1]Data!$B:$F,3,FALSE)</f>
        <v>B9990BCO</v>
      </c>
      <c r="K5290" t="str">
        <f>VLOOKUP(E5290,[1]Data!$B:$F,4,FALSE)</f>
        <v>MHML0PU39EK158561</v>
      </c>
      <c r="L5290" t="str">
        <f>VLOOKUP(E5290,[1]Data!$B:$F,5,FALSE)</f>
        <v>4D56CK89510</v>
      </c>
      <c r="M5290" t="b">
        <f t="shared" si="84"/>
        <v>1</v>
      </c>
    </row>
    <row r="5291" spans="1:13" x14ac:dyDescent="0.25">
      <c r="A5291" t="s">
        <v>6734</v>
      </c>
      <c r="B5291">
        <v>2403</v>
      </c>
      <c r="C5291" t="s">
        <v>6733</v>
      </c>
      <c r="D5291" t="s">
        <v>6733</v>
      </c>
      <c r="E5291" t="s">
        <v>6734</v>
      </c>
      <c r="F5291" t="s">
        <v>6735</v>
      </c>
      <c r="G5291" t="s">
        <v>19181</v>
      </c>
      <c r="H5291" t="s">
        <v>6733</v>
      </c>
      <c r="I5291" t="s">
        <v>6734</v>
      </c>
      <c r="J5291" t="str">
        <f>VLOOKUP(E5291,[1]Data!$B:$F,3,FALSE)</f>
        <v>B1036BYW</v>
      </c>
      <c r="K5291" t="str">
        <f>VLOOKUP(E5291,[1]Data!$B:$F,4,FALSE)</f>
        <v>MHCTBR54FEK323126</v>
      </c>
      <c r="L5291" t="str">
        <f>VLOOKUP(E5291,[1]Data!$B:$F,5,FALSE)</f>
        <v>E323126</v>
      </c>
      <c r="M5291" t="b">
        <f t="shared" si="84"/>
        <v>1</v>
      </c>
    </row>
    <row r="5292" spans="1:13" hidden="1" x14ac:dyDescent="0.25">
      <c r="A5292" t="s">
        <v>15653</v>
      </c>
      <c r="B5292">
        <v>6985</v>
      </c>
      <c r="C5292" t="s">
        <v>15652</v>
      </c>
      <c r="D5292" t="s">
        <v>15652</v>
      </c>
      <c r="E5292" t="s">
        <v>15653</v>
      </c>
      <c r="F5292" t="s">
        <v>15654</v>
      </c>
      <c r="G5292" t="s">
        <v>19559</v>
      </c>
      <c r="H5292" t="s">
        <v>15652</v>
      </c>
      <c r="I5292" t="s">
        <v>15653</v>
      </c>
      <c r="J5292" t="str">
        <f>VLOOKUP(E5292,[1]Data!$B:$F,3,FALSE)</f>
        <v>BK9378CV</v>
      </c>
      <c r="K5292" t="str">
        <f>VLOOKUP(E5292,[1]Data!$B:$F,4,FALSE)</f>
        <v>MHML0PU39EK154120</v>
      </c>
      <c r="L5292" t="str">
        <f>VLOOKUP(E5292,[1]Data!$B:$F,5,FALSE)</f>
        <v>4D56CK64739</v>
      </c>
      <c r="M5292" t="b">
        <f t="shared" si="84"/>
        <v>1</v>
      </c>
    </row>
    <row r="5293" spans="1:13" x14ac:dyDescent="0.25">
      <c r="A5293" t="s">
        <v>6737</v>
      </c>
      <c r="B5293">
        <v>2404</v>
      </c>
      <c r="C5293" t="s">
        <v>6736</v>
      </c>
      <c r="D5293" t="s">
        <v>6736</v>
      </c>
      <c r="E5293" t="s">
        <v>6737</v>
      </c>
      <c r="F5293" t="s">
        <v>6738</v>
      </c>
      <c r="G5293" t="s">
        <v>19181</v>
      </c>
      <c r="H5293" t="s">
        <v>6736</v>
      </c>
      <c r="I5293" t="s">
        <v>6737</v>
      </c>
      <c r="J5293" t="str">
        <f>VLOOKUP(E5293,[1]Data!$B:$F,3,FALSE)</f>
        <v>B1042BYW</v>
      </c>
      <c r="K5293" t="str">
        <f>VLOOKUP(E5293,[1]Data!$B:$F,4,FALSE)</f>
        <v>MHCTBR54FEK323127</v>
      </c>
      <c r="L5293" t="str">
        <f>VLOOKUP(E5293,[1]Data!$B:$F,5,FALSE)</f>
        <v>E323127</v>
      </c>
      <c r="M5293" t="b">
        <f t="shared" si="84"/>
        <v>1</v>
      </c>
    </row>
    <row r="5294" spans="1:13" hidden="1" x14ac:dyDescent="0.25">
      <c r="A5294" t="s">
        <v>15659</v>
      </c>
      <c r="B5294">
        <v>6987</v>
      </c>
      <c r="C5294" t="s">
        <v>15658</v>
      </c>
      <c r="D5294" t="s">
        <v>15658</v>
      </c>
      <c r="E5294" t="s">
        <v>15659</v>
      </c>
      <c r="F5294" t="s">
        <v>15660</v>
      </c>
      <c r="G5294" t="s">
        <v>19559</v>
      </c>
      <c r="H5294" t="s">
        <v>15658</v>
      </c>
      <c r="I5294" t="s">
        <v>15659</v>
      </c>
      <c r="J5294" t="str">
        <f>VLOOKUP(E5294,[1]Data!$B:$F,3,FALSE)</f>
        <v>BK9377CV</v>
      </c>
      <c r="K5294" t="str">
        <f>VLOOKUP(E5294,[1]Data!$B:$F,4,FALSE)</f>
        <v>MHML0PU39EK154138</v>
      </c>
      <c r="L5294" t="str">
        <f>VLOOKUP(E5294,[1]Data!$B:$F,5,FALSE)</f>
        <v>4D56CK64883</v>
      </c>
      <c r="M5294" t="b">
        <f t="shared" si="84"/>
        <v>1</v>
      </c>
    </row>
    <row r="5295" spans="1:13" hidden="1" x14ac:dyDescent="0.25">
      <c r="A5295" t="s">
        <v>15662</v>
      </c>
      <c r="B5295">
        <v>6988</v>
      </c>
      <c r="C5295" t="s">
        <v>15661</v>
      </c>
      <c r="D5295" t="s">
        <v>15661</v>
      </c>
      <c r="E5295" t="s">
        <v>15662</v>
      </c>
      <c r="F5295" t="s">
        <v>15663</v>
      </c>
      <c r="G5295" t="s">
        <v>19559</v>
      </c>
      <c r="H5295" t="s">
        <v>15661</v>
      </c>
      <c r="I5295" t="s">
        <v>15662</v>
      </c>
      <c r="J5295" t="str">
        <f>VLOOKUP(E5295,[1]Data!$B:$F,3,FALSE)</f>
        <v>B9296BCO</v>
      </c>
      <c r="K5295" t="str">
        <f>VLOOKUP(E5295,[1]Data!$B:$F,4,FALSE)</f>
        <v>MHML0PU39EK152176</v>
      </c>
      <c r="L5295" t="str">
        <f>VLOOKUP(E5295,[1]Data!$B:$F,5,FALSE)</f>
        <v>4D56CK52925</v>
      </c>
      <c r="M5295" t="b">
        <f t="shared" si="84"/>
        <v>1</v>
      </c>
    </row>
    <row r="5296" spans="1:13" hidden="1" x14ac:dyDescent="0.25">
      <c r="A5296" t="s">
        <v>15665</v>
      </c>
      <c r="B5296">
        <v>6989</v>
      </c>
      <c r="C5296" t="s">
        <v>15664</v>
      </c>
      <c r="D5296" t="s">
        <v>15664</v>
      </c>
      <c r="E5296" t="s">
        <v>15665</v>
      </c>
      <c r="F5296" t="s">
        <v>15666</v>
      </c>
      <c r="G5296" t="s">
        <v>19559</v>
      </c>
      <c r="H5296" t="s">
        <v>15664</v>
      </c>
      <c r="I5296" t="s">
        <v>15665</v>
      </c>
      <c r="J5296" t="str">
        <f>VLOOKUP(E5296,[1]Data!$B:$F,3,FALSE)</f>
        <v>AD1781XU</v>
      </c>
      <c r="K5296" t="str">
        <f>VLOOKUP(E5296,[1]Data!$B:$F,4,FALSE)</f>
        <v>MHML0PU39EK152181</v>
      </c>
      <c r="L5296" t="str">
        <f>VLOOKUP(E5296,[1]Data!$B:$F,5,FALSE)</f>
        <v>4D56CK52924</v>
      </c>
      <c r="M5296" t="b">
        <f t="shared" si="84"/>
        <v>1</v>
      </c>
    </row>
    <row r="5297" spans="1:13" hidden="1" x14ac:dyDescent="0.25">
      <c r="A5297" t="s">
        <v>15668</v>
      </c>
      <c r="B5297">
        <v>6990</v>
      </c>
      <c r="C5297" t="s">
        <v>15667</v>
      </c>
      <c r="D5297" t="s">
        <v>15667</v>
      </c>
      <c r="E5297" t="s">
        <v>15668</v>
      </c>
      <c r="F5297" t="s">
        <v>15669</v>
      </c>
      <c r="G5297" t="s">
        <v>19559</v>
      </c>
      <c r="H5297" t="s">
        <v>15667</v>
      </c>
      <c r="I5297" t="s">
        <v>15668</v>
      </c>
      <c r="J5297" t="str">
        <f>VLOOKUP(E5297,[1]Data!$B:$F,3,FALSE)</f>
        <v>AB8957AU</v>
      </c>
      <c r="K5297" t="str">
        <f>VLOOKUP(E5297,[1]Data!$B:$F,4,FALSE)</f>
        <v>MHML0PU39EK152180</v>
      </c>
      <c r="L5297" t="str">
        <f>VLOOKUP(E5297,[1]Data!$B:$F,5,FALSE)</f>
        <v>4D56CK52919</v>
      </c>
      <c r="M5297" t="b">
        <f t="shared" si="84"/>
        <v>1</v>
      </c>
    </row>
    <row r="5298" spans="1:13" hidden="1" x14ac:dyDescent="0.25">
      <c r="A5298" t="s">
        <v>15671</v>
      </c>
      <c r="B5298">
        <v>6991</v>
      </c>
      <c r="C5298" t="s">
        <v>15670</v>
      </c>
      <c r="D5298" t="s">
        <v>15670</v>
      </c>
      <c r="E5298" t="s">
        <v>15671</v>
      </c>
      <c r="F5298" t="s">
        <v>15672</v>
      </c>
      <c r="G5298" t="s">
        <v>19559</v>
      </c>
      <c r="H5298" t="s">
        <v>15670</v>
      </c>
      <c r="I5298" t="s">
        <v>15671</v>
      </c>
      <c r="J5298" t="str">
        <f>VLOOKUP(E5298,[1]Data!$B:$F,3,FALSE)</f>
        <v>B9299BCO</v>
      </c>
      <c r="K5298" t="str">
        <f>VLOOKUP(E5298,[1]Data!$B:$F,4,FALSE)</f>
        <v>MHML0PU39EK152172</v>
      </c>
      <c r="L5298" t="str">
        <f>VLOOKUP(E5298,[1]Data!$B:$F,5,FALSE)</f>
        <v>4D56CK52916</v>
      </c>
      <c r="M5298" t="b">
        <f t="shared" si="84"/>
        <v>1</v>
      </c>
    </row>
    <row r="5299" spans="1:13" hidden="1" x14ac:dyDescent="0.25">
      <c r="A5299" t="s">
        <v>15674</v>
      </c>
      <c r="B5299">
        <v>6992</v>
      </c>
      <c r="C5299" t="s">
        <v>15673</v>
      </c>
      <c r="D5299" t="s">
        <v>15673</v>
      </c>
      <c r="E5299" t="s">
        <v>15674</v>
      </c>
      <c r="F5299" t="s">
        <v>15675</v>
      </c>
      <c r="G5299" t="s">
        <v>19559</v>
      </c>
      <c r="H5299" t="s">
        <v>15673</v>
      </c>
      <c r="I5299" t="s">
        <v>15674</v>
      </c>
      <c r="J5299" t="str">
        <f>VLOOKUP(E5299,[1]Data!$B:$F,3,FALSE)</f>
        <v>B9297BCO</v>
      </c>
      <c r="K5299" t="str">
        <f>VLOOKUP(E5299,[1]Data!$B:$F,4,FALSE)</f>
        <v>MHML0PU39EK152173</v>
      </c>
      <c r="L5299" t="str">
        <f>VLOOKUP(E5299,[1]Data!$B:$F,5,FALSE)</f>
        <v>4D56CK52927</v>
      </c>
      <c r="M5299" t="b">
        <f t="shared" si="84"/>
        <v>1</v>
      </c>
    </row>
    <row r="5300" spans="1:13" hidden="1" x14ac:dyDescent="0.25">
      <c r="A5300" t="s">
        <v>15677</v>
      </c>
      <c r="B5300">
        <v>6993</v>
      </c>
      <c r="C5300" t="s">
        <v>15676</v>
      </c>
      <c r="D5300" t="s">
        <v>15676</v>
      </c>
      <c r="E5300" t="s">
        <v>15677</v>
      </c>
      <c r="F5300" t="s">
        <v>15678</v>
      </c>
      <c r="G5300" t="s">
        <v>19559</v>
      </c>
      <c r="H5300" t="s">
        <v>15676</v>
      </c>
      <c r="I5300" t="s">
        <v>15677</v>
      </c>
      <c r="J5300" t="str">
        <f>VLOOKUP(E5300,[1]Data!$B:$F,3,FALSE)</f>
        <v>B1304BJL</v>
      </c>
      <c r="K5300" t="str">
        <f>VLOOKUP(E5300,[1]Data!$B:$F,4,FALSE)</f>
        <v>MHMGAWP2TEK008964</v>
      </c>
      <c r="L5300" t="str">
        <f>VLOOKUP(E5300,[1]Data!$B:$F,5,FALSE)</f>
        <v>4B11MQ7933</v>
      </c>
      <c r="M5300" t="b">
        <f t="shared" si="84"/>
        <v>1</v>
      </c>
    </row>
    <row r="5301" spans="1:13" hidden="1" x14ac:dyDescent="0.25">
      <c r="A5301" t="s">
        <v>15680</v>
      </c>
      <c r="B5301">
        <v>6994</v>
      </c>
      <c r="C5301" t="s">
        <v>15679</v>
      </c>
      <c r="D5301" t="s">
        <v>15679</v>
      </c>
      <c r="E5301" t="s">
        <v>15680</v>
      </c>
      <c r="F5301" t="s">
        <v>15681</v>
      </c>
      <c r="G5301" t="s">
        <v>19560</v>
      </c>
      <c r="H5301" t="s">
        <v>15679</v>
      </c>
      <c r="I5301" t="s">
        <v>15680</v>
      </c>
      <c r="J5301" t="str">
        <f>VLOOKUP(E5301,[1]Data!$B:$F,3,FALSE)</f>
        <v>KT8882LP</v>
      </c>
      <c r="K5301" t="str">
        <f>VLOOKUP(E5301,[1]Data!$B:$F,4,FALSE)</f>
        <v>MMBJNKB40ED027597</v>
      </c>
      <c r="L5301" t="str">
        <f>VLOOKUP(E5301,[1]Data!$B:$F,5,FALSE)</f>
        <v>4D56UCET3749</v>
      </c>
      <c r="M5301" t="b">
        <f t="shared" si="84"/>
        <v>1</v>
      </c>
    </row>
    <row r="5302" spans="1:13" hidden="1" x14ac:dyDescent="0.25">
      <c r="A5302" t="s">
        <v>15686</v>
      </c>
      <c r="B5302">
        <v>6996</v>
      </c>
      <c r="C5302" t="s">
        <v>15685</v>
      </c>
      <c r="D5302" t="s">
        <v>15685</v>
      </c>
      <c r="E5302" t="s">
        <v>15686</v>
      </c>
      <c r="F5302" t="s">
        <v>15687</v>
      </c>
      <c r="G5302" t="s">
        <v>19561</v>
      </c>
      <c r="H5302" t="s">
        <v>15685</v>
      </c>
      <c r="I5302" t="s">
        <v>15686</v>
      </c>
      <c r="J5302" t="str">
        <f>VLOOKUP(E5302,[1]Data!$B:$F,3,FALSE)</f>
        <v>B1215BIU</v>
      </c>
      <c r="K5302" t="str">
        <f>VLOOKUP(E5302,[1]Data!$B:$F,4,FALSE)</f>
        <v>MHKM1BA2JEJ005299</v>
      </c>
      <c r="L5302" t="str">
        <f>VLOOKUP(E5302,[1]Data!$B:$F,5,FALSE)</f>
        <v>K3MF19248</v>
      </c>
      <c r="M5302" t="b">
        <f t="shared" si="84"/>
        <v>1</v>
      </c>
    </row>
    <row r="5303" spans="1:13" hidden="1" x14ac:dyDescent="0.25">
      <c r="A5303" t="s">
        <v>15689</v>
      </c>
      <c r="B5303">
        <v>6997</v>
      </c>
      <c r="C5303" t="s">
        <v>15688</v>
      </c>
      <c r="D5303" t="s">
        <v>15688</v>
      </c>
      <c r="E5303" t="s">
        <v>15689</v>
      </c>
      <c r="F5303" t="s">
        <v>15690</v>
      </c>
      <c r="G5303" t="s">
        <v>19561</v>
      </c>
      <c r="H5303" t="s">
        <v>15688</v>
      </c>
      <c r="I5303" t="s">
        <v>15689</v>
      </c>
      <c r="J5303" t="str">
        <f>VLOOKUP(E5303,[1]Data!$B:$F,3,FALSE)</f>
        <v>B1560BIK</v>
      </c>
      <c r="K5303" t="str">
        <f>VLOOKUP(E5303,[1]Data!$B:$F,4,FALSE)</f>
        <v>MHKM1BA2JEK060353</v>
      </c>
      <c r="L5303" t="str">
        <f>VLOOKUP(E5303,[1]Data!$B:$F,5,FALSE)</f>
        <v>ME54533</v>
      </c>
      <c r="M5303" t="b">
        <f t="shared" si="84"/>
        <v>1</v>
      </c>
    </row>
    <row r="5304" spans="1:13" hidden="1" x14ac:dyDescent="0.25">
      <c r="A5304" t="s">
        <v>15692</v>
      </c>
      <c r="B5304">
        <v>6998</v>
      </c>
      <c r="C5304" t="s">
        <v>15691</v>
      </c>
      <c r="D5304" t="s">
        <v>15691</v>
      </c>
      <c r="E5304" t="s">
        <v>15692</v>
      </c>
      <c r="F5304" t="s">
        <v>15693</v>
      </c>
      <c r="G5304" t="s">
        <v>19561</v>
      </c>
      <c r="H5304" t="s">
        <v>15691</v>
      </c>
      <c r="I5304" t="s">
        <v>15692</v>
      </c>
      <c r="J5304" t="str">
        <f>VLOOKUP(E5304,[1]Data!$B:$F,3,FALSE)</f>
        <v>B1876BIO</v>
      </c>
      <c r="K5304" t="str">
        <f>VLOOKUP(E5304,[1]Data!$B:$F,4,FALSE)</f>
        <v>MHKM1BA2JEJ000484</v>
      </c>
      <c r="L5304" t="str">
        <f>VLOOKUP(E5304,[1]Data!$B:$F,5,FALSE)</f>
        <v>ME65772</v>
      </c>
      <c r="M5304" t="b">
        <f t="shared" si="84"/>
        <v>1</v>
      </c>
    </row>
    <row r="5305" spans="1:13" hidden="1" x14ac:dyDescent="0.25">
      <c r="A5305" t="s">
        <v>15695</v>
      </c>
      <c r="B5305">
        <v>6999</v>
      </c>
      <c r="C5305" t="s">
        <v>15694</v>
      </c>
      <c r="D5305" t="s">
        <v>15694</v>
      </c>
      <c r="E5305" t="s">
        <v>15695</v>
      </c>
      <c r="F5305" t="s">
        <v>15696</v>
      </c>
      <c r="G5305" t="s">
        <v>19561</v>
      </c>
      <c r="H5305" t="s">
        <v>15694</v>
      </c>
      <c r="I5305" t="s">
        <v>15695</v>
      </c>
      <c r="J5305" t="str">
        <f>VLOOKUP(E5305,[1]Data!$B:$F,3,FALSE)</f>
        <v>B1852BIG</v>
      </c>
      <c r="K5305" t="str">
        <f>VLOOKUP(E5305,[1]Data!$B:$F,4,FALSE)</f>
        <v>MHKM1BB2JEK006632</v>
      </c>
      <c r="L5305" t="str">
        <f>VLOOKUP(E5305,[1]Data!$B:$F,5,FALSE)</f>
        <v>ME67391</v>
      </c>
      <c r="M5305" t="b">
        <f t="shared" si="84"/>
        <v>1</v>
      </c>
    </row>
    <row r="5306" spans="1:13" hidden="1" x14ac:dyDescent="0.25">
      <c r="A5306" t="s">
        <v>15698</v>
      </c>
      <c r="B5306">
        <v>7000</v>
      </c>
      <c r="C5306" t="s">
        <v>15697</v>
      </c>
      <c r="D5306" t="s">
        <v>15697</v>
      </c>
      <c r="E5306" t="s">
        <v>15698</v>
      </c>
      <c r="F5306" t="s">
        <v>15699</v>
      </c>
      <c r="G5306" t="s">
        <v>19561</v>
      </c>
      <c r="H5306" t="s">
        <v>15697</v>
      </c>
      <c r="I5306" t="s">
        <v>15698</v>
      </c>
      <c r="J5306" t="str">
        <f>VLOOKUP(E5306,[1]Data!$B:$F,3,FALSE)</f>
        <v>B1793BIT</v>
      </c>
      <c r="K5306" t="str">
        <f>VLOOKUP(E5306,[1]Data!$B:$F,4,FALSE)</f>
        <v>MHKM1BA2JEJ006602</v>
      </c>
      <c r="L5306" t="str">
        <f>VLOOKUP(E5306,[1]Data!$B:$F,5,FALSE)</f>
        <v>K3MF26328</v>
      </c>
      <c r="M5306" t="b">
        <f t="shared" si="84"/>
        <v>1</v>
      </c>
    </row>
    <row r="5307" spans="1:13" hidden="1" x14ac:dyDescent="0.25">
      <c r="A5307" t="s">
        <v>15701</v>
      </c>
      <c r="B5307">
        <v>7001</v>
      </c>
      <c r="C5307" t="s">
        <v>15700</v>
      </c>
      <c r="D5307" t="s">
        <v>15700</v>
      </c>
      <c r="E5307" t="s">
        <v>15701</v>
      </c>
      <c r="F5307" t="s">
        <v>15702</v>
      </c>
      <c r="G5307" t="s">
        <v>19561</v>
      </c>
      <c r="H5307" t="s">
        <v>15700</v>
      </c>
      <c r="I5307" t="s">
        <v>15701</v>
      </c>
      <c r="J5307" t="str">
        <f>VLOOKUP(E5307,[1]Data!$B:$F,3,FALSE)</f>
        <v>B1966BIT</v>
      </c>
      <c r="K5307" t="str">
        <f>VLOOKUP(E5307,[1]Data!$B:$F,4,FALSE)</f>
        <v>MHKM1BA2JEJ006436</v>
      </c>
      <c r="L5307" t="str">
        <f>VLOOKUP(E5307,[1]Data!$B:$F,5,FALSE)</f>
        <v>K3MF25833</v>
      </c>
      <c r="M5307" t="b">
        <f t="shared" si="84"/>
        <v>1</v>
      </c>
    </row>
    <row r="5308" spans="1:13" hidden="1" x14ac:dyDescent="0.25">
      <c r="A5308" t="s">
        <v>15704</v>
      </c>
      <c r="B5308">
        <v>7002</v>
      </c>
      <c r="C5308" t="s">
        <v>15703</v>
      </c>
      <c r="D5308" t="s">
        <v>15703</v>
      </c>
      <c r="E5308" t="s">
        <v>15704</v>
      </c>
      <c r="F5308" t="s">
        <v>15705</v>
      </c>
      <c r="G5308" t="s">
        <v>19561</v>
      </c>
      <c r="H5308" t="s">
        <v>15703</v>
      </c>
      <c r="I5308" t="s">
        <v>15704</v>
      </c>
      <c r="J5308" t="str">
        <f>VLOOKUP(E5308,[1]Data!$B:$F,3,FALSE)</f>
        <v>B1841BIO</v>
      </c>
      <c r="K5308" t="str">
        <f>VLOOKUP(E5308,[1]Data!$B:$F,4,FALSE)</f>
        <v>MHKM1BA2JEJ005238</v>
      </c>
      <c r="L5308" t="str">
        <f>VLOOKUP(E5308,[1]Data!$B:$F,5,FALSE)</f>
        <v>K3MF18320</v>
      </c>
      <c r="M5308" t="b">
        <f t="shared" si="84"/>
        <v>1</v>
      </c>
    </row>
    <row r="5309" spans="1:13" x14ac:dyDescent="0.25">
      <c r="A5309" t="s">
        <v>6743</v>
      </c>
      <c r="B5309">
        <v>2406</v>
      </c>
      <c r="C5309" t="s">
        <v>6742</v>
      </c>
      <c r="D5309" t="s">
        <v>6742</v>
      </c>
      <c r="E5309" t="s">
        <v>6743</v>
      </c>
      <c r="F5309" t="s">
        <v>6744</v>
      </c>
      <c r="G5309" t="s">
        <v>19181</v>
      </c>
      <c r="H5309" t="s">
        <v>6742</v>
      </c>
      <c r="I5309" t="s">
        <v>6743</v>
      </c>
      <c r="J5309" t="str">
        <f>VLOOKUP(E5309,[1]Data!$B:$F,3,FALSE)</f>
        <v>B1875BYW</v>
      </c>
      <c r="K5309" t="str">
        <f>VLOOKUP(E5309,[1]Data!$B:$F,4,FALSE)</f>
        <v>MHCTBR54FEK323406</v>
      </c>
      <c r="L5309" t="str">
        <f>VLOOKUP(E5309,[1]Data!$B:$F,5,FALSE)</f>
        <v>E323406</v>
      </c>
      <c r="M5309" t="b">
        <f t="shared" si="84"/>
        <v>1</v>
      </c>
    </row>
    <row r="5310" spans="1:13" hidden="1" x14ac:dyDescent="0.25">
      <c r="A5310" t="s">
        <v>15710</v>
      </c>
      <c r="B5310">
        <v>7004</v>
      </c>
      <c r="C5310" t="s">
        <v>15709</v>
      </c>
      <c r="D5310" t="s">
        <v>15709</v>
      </c>
      <c r="E5310" t="s">
        <v>15710</v>
      </c>
      <c r="F5310" t="s">
        <v>15711</v>
      </c>
      <c r="G5310" t="s">
        <v>19561</v>
      </c>
      <c r="H5310" t="s">
        <v>15709</v>
      </c>
      <c r="I5310" t="s">
        <v>15710</v>
      </c>
      <c r="J5310" t="str">
        <f>VLOOKUP(E5310,[1]Data!$B:$F,3,FALSE)</f>
        <v>B1357BIP</v>
      </c>
      <c r="K5310" t="str">
        <f>VLOOKUP(E5310,[1]Data!$B:$F,4,FALSE)</f>
        <v>MHKM1BA2JEK061257</v>
      </c>
      <c r="L5310" t="str">
        <f>VLOOKUP(E5310,[1]Data!$B:$F,5,FALSE)</f>
        <v>K3MF16116</v>
      </c>
      <c r="M5310" t="b">
        <f t="shared" si="84"/>
        <v>1</v>
      </c>
    </row>
    <row r="5311" spans="1:13" hidden="1" x14ac:dyDescent="0.25">
      <c r="A5311" t="s">
        <v>15713</v>
      </c>
      <c r="B5311">
        <v>7005</v>
      </c>
      <c r="C5311" t="s">
        <v>15712</v>
      </c>
      <c r="D5311" t="s">
        <v>15712</v>
      </c>
      <c r="E5311" t="s">
        <v>15713</v>
      </c>
      <c r="F5311" t="s">
        <v>15714</v>
      </c>
      <c r="G5311" t="s">
        <v>19561</v>
      </c>
      <c r="H5311" t="s">
        <v>15712</v>
      </c>
      <c r="I5311" t="s">
        <v>15713</v>
      </c>
      <c r="J5311" t="str">
        <f>VLOOKUP(E5311,[1]Data!$B:$F,3,FALSE)</f>
        <v>L1802AN</v>
      </c>
      <c r="K5311" t="str">
        <f>VLOOKUP(E5311,[1]Data!$B:$F,4,FALSE)</f>
        <v>MHKM1BA2JEJ004360</v>
      </c>
      <c r="L5311" t="str">
        <f>VLOOKUP(E5311,[1]Data!$B:$F,5,FALSE)</f>
        <v>K3MF13533</v>
      </c>
      <c r="M5311" t="b">
        <f t="shared" si="84"/>
        <v>1</v>
      </c>
    </row>
    <row r="5312" spans="1:13" hidden="1" x14ac:dyDescent="0.25">
      <c r="A5312" t="s">
        <v>15716</v>
      </c>
      <c r="B5312">
        <v>7006</v>
      </c>
      <c r="C5312" t="s">
        <v>15715</v>
      </c>
      <c r="D5312" t="s">
        <v>15715</v>
      </c>
      <c r="E5312" t="s">
        <v>15716</v>
      </c>
      <c r="F5312" t="s">
        <v>15717</v>
      </c>
      <c r="G5312" t="s">
        <v>19561</v>
      </c>
      <c r="H5312" t="s">
        <v>15715</v>
      </c>
      <c r="I5312" t="s">
        <v>15716</v>
      </c>
      <c r="J5312" t="str">
        <f>VLOOKUP(E5312,[1]Data!$B:$F,3,FALSE)</f>
        <v>L1795AN</v>
      </c>
      <c r="K5312" t="str">
        <f>VLOOKUP(E5312,[1]Data!$B:$F,4,FALSE)</f>
        <v>MHKM1BA2JEK061030</v>
      </c>
      <c r="L5312" t="str">
        <f>VLOOKUP(E5312,[1]Data!$B:$F,5,FALSE)</f>
        <v>K3MF13399</v>
      </c>
      <c r="M5312" t="b">
        <f t="shared" si="84"/>
        <v>1</v>
      </c>
    </row>
    <row r="5313" spans="1:13" hidden="1" x14ac:dyDescent="0.25">
      <c r="A5313" t="s">
        <v>15719</v>
      </c>
      <c r="B5313">
        <v>7007</v>
      </c>
      <c r="C5313" t="s">
        <v>15718</v>
      </c>
      <c r="D5313" t="s">
        <v>15718</v>
      </c>
      <c r="E5313" t="s">
        <v>15719</v>
      </c>
      <c r="F5313" t="s">
        <v>15720</v>
      </c>
      <c r="G5313" t="s">
        <v>19561</v>
      </c>
      <c r="H5313" t="s">
        <v>15718</v>
      </c>
      <c r="I5313" t="s">
        <v>15719</v>
      </c>
      <c r="J5313" t="str">
        <f>VLOOKUP(E5313,[1]Data!$B:$F,3,FALSE)</f>
        <v>B1758BIO</v>
      </c>
      <c r="K5313" t="str">
        <f>VLOOKUP(E5313,[1]Data!$B:$F,4,FALSE)</f>
        <v>MHKM1BA2JEK060957</v>
      </c>
      <c r="L5313" t="str">
        <f>VLOOKUP(E5313,[1]Data!$B:$F,5,FALSE)</f>
        <v>K3MF10965</v>
      </c>
      <c r="M5313" t="b">
        <f t="shared" si="84"/>
        <v>1</v>
      </c>
    </row>
    <row r="5314" spans="1:13" hidden="1" x14ac:dyDescent="0.25">
      <c r="A5314" t="s">
        <v>15722</v>
      </c>
      <c r="B5314">
        <v>7008</v>
      </c>
      <c r="C5314" t="s">
        <v>15721</v>
      </c>
      <c r="D5314" t="s">
        <v>15721</v>
      </c>
      <c r="E5314" t="s">
        <v>15722</v>
      </c>
      <c r="F5314" t="s">
        <v>15723</v>
      </c>
      <c r="G5314" t="s">
        <v>19561</v>
      </c>
      <c r="H5314" t="s">
        <v>15721</v>
      </c>
      <c r="I5314" t="s">
        <v>15722</v>
      </c>
      <c r="J5314" t="str">
        <f>VLOOKUP(E5314,[1]Data!$B:$F,3,FALSE)</f>
        <v>B1158BIS</v>
      </c>
      <c r="K5314" t="str">
        <f>VLOOKUP(E5314,[1]Data!$B:$F,4,FALSE)</f>
        <v>MHKM1BA2JEJ003631</v>
      </c>
      <c r="L5314" t="str">
        <f>VLOOKUP(E5314,[1]Data!$B:$F,5,FALSE)</f>
        <v>K3MF10533</v>
      </c>
      <c r="M5314" t="b">
        <f t="shared" ref="M5314:M5377" si="85">D5314=J5314</f>
        <v>1</v>
      </c>
    </row>
    <row r="5315" spans="1:13" hidden="1" x14ac:dyDescent="0.25">
      <c r="A5315" t="s">
        <v>15725</v>
      </c>
      <c r="B5315">
        <v>7009</v>
      </c>
      <c r="C5315" t="s">
        <v>15724</v>
      </c>
      <c r="D5315" t="s">
        <v>15724</v>
      </c>
      <c r="E5315" t="s">
        <v>15725</v>
      </c>
      <c r="F5315" t="s">
        <v>15726</v>
      </c>
      <c r="G5315" t="s">
        <v>19561</v>
      </c>
      <c r="H5315" t="s">
        <v>15724</v>
      </c>
      <c r="I5315" t="s">
        <v>15725</v>
      </c>
      <c r="J5315" t="str">
        <f>VLOOKUP(E5315,[1]Data!$B:$F,3,FALSE)</f>
        <v>L1790AN</v>
      </c>
      <c r="K5315" t="str">
        <f>VLOOKUP(E5315,[1]Data!$B:$F,4,FALSE)</f>
        <v>MHKM1BA2JEJ002509</v>
      </c>
      <c r="L5315" t="str">
        <f>VLOOKUP(E5315,[1]Data!$B:$F,5,FALSE)</f>
        <v>K3MF06284</v>
      </c>
      <c r="M5315" t="b">
        <f t="shared" si="85"/>
        <v>1</v>
      </c>
    </row>
    <row r="5316" spans="1:13" hidden="1" x14ac:dyDescent="0.25">
      <c r="A5316" t="s">
        <v>15728</v>
      </c>
      <c r="B5316">
        <v>7010</v>
      </c>
      <c r="C5316" t="s">
        <v>15727</v>
      </c>
      <c r="D5316" t="s">
        <v>15727</v>
      </c>
      <c r="E5316" t="s">
        <v>15728</v>
      </c>
      <c r="F5316" t="s">
        <v>15729</v>
      </c>
      <c r="G5316" t="s">
        <v>19561</v>
      </c>
      <c r="H5316" t="s">
        <v>15727</v>
      </c>
      <c r="I5316" t="s">
        <v>15728</v>
      </c>
      <c r="J5316" t="str">
        <f>VLOOKUP(E5316,[1]Data!$B:$F,3,FALSE)</f>
        <v>L1806AN</v>
      </c>
      <c r="K5316" t="str">
        <f>VLOOKUP(E5316,[1]Data!$B:$F,4,FALSE)</f>
        <v>MHKM1BA2JEJ002776</v>
      </c>
      <c r="L5316" t="str">
        <f>VLOOKUP(E5316,[1]Data!$B:$F,5,FALSE)</f>
        <v>K3MF07658</v>
      </c>
      <c r="M5316" t="b">
        <f t="shared" si="85"/>
        <v>1</v>
      </c>
    </row>
    <row r="5317" spans="1:13" hidden="1" x14ac:dyDescent="0.25">
      <c r="A5317" t="s">
        <v>15731</v>
      </c>
      <c r="B5317">
        <v>7011</v>
      </c>
      <c r="C5317" t="s">
        <v>15730</v>
      </c>
      <c r="D5317" t="s">
        <v>15730</v>
      </c>
      <c r="E5317" t="s">
        <v>15731</v>
      </c>
      <c r="F5317" t="s">
        <v>15732</v>
      </c>
      <c r="G5317" t="s">
        <v>19561</v>
      </c>
      <c r="H5317" t="s">
        <v>15730</v>
      </c>
      <c r="I5317" t="s">
        <v>15731</v>
      </c>
      <c r="J5317" t="str">
        <f>VLOOKUP(E5317,[1]Data!$B:$F,3,FALSE)</f>
        <v>L1797AN</v>
      </c>
      <c r="K5317" t="str">
        <f>VLOOKUP(E5317,[1]Data!$B:$F,4,FALSE)</f>
        <v>MHKM1BA2JEJ002961</v>
      </c>
      <c r="L5317" t="str">
        <f>VLOOKUP(E5317,[1]Data!$B:$F,5,FALSE)</f>
        <v>K3MF07816</v>
      </c>
      <c r="M5317" t="b">
        <f t="shared" si="85"/>
        <v>1</v>
      </c>
    </row>
    <row r="5318" spans="1:13" hidden="1" x14ac:dyDescent="0.25">
      <c r="A5318" t="s">
        <v>15734</v>
      </c>
      <c r="B5318">
        <v>7012</v>
      </c>
      <c r="C5318" t="s">
        <v>15733</v>
      </c>
      <c r="D5318" t="s">
        <v>15733</v>
      </c>
      <c r="E5318" t="s">
        <v>15734</v>
      </c>
      <c r="F5318" t="s">
        <v>15735</v>
      </c>
      <c r="G5318" t="s">
        <v>19561</v>
      </c>
      <c r="H5318" t="s">
        <v>15733</v>
      </c>
      <c r="I5318" t="s">
        <v>15734</v>
      </c>
      <c r="J5318" t="str">
        <f>VLOOKUP(E5318,[1]Data!$B:$F,3,FALSE)</f>
        <v>B1840BIO</v>
      </c>
      <c r="K5318" t="str">
        <f>VLOOKUP(E5318,[1]Data!$B:$F,4,FALSE)</f>
        <v>MHKM1BA2JEK061072</v>
      </c>
      <c r="L5318" t="str">
        <f>VLOOKUP(E5318,[1]Data!$B:$F,5,FALSE)</f>
        <v>K3MF14204</v>
      </c>
      <c r="M5318" t="b">
        <f t="shared" si="85"/>
        <v>1</v>
      </c>
    </row>
    <row r="5319" spans="1:13" hidden="1" x14ac:dyDescent="0.25">
      <c r="A5319" t="s">
        <v>15737</v>
      </c>
      <c r="B5319">
        <v>7013</v>
      </c>
      <c r="C5319" t="s">
        <v>15736</v>
      </c>
      <c r="D5319" t="s">
        <v>15736</v>
      </c>
      <c r="E5319" t="s">
        <v>15737</v>
      </c>
      <c r="F5319" t="s">
        <v>15738</v>
      </c>
      <c r="G5319" t="s">
        <v>19561</v>
      </c>
      <c r="H5319" t="s">
        <v>15736</v>
      </c>
      <c r="I5319" t="s">
        <v>15737</v>
      </c>
      <c r="J5319" t="str">
        <f>VLOOKUP(E5319,[1]Data!$B:$F,3,FALSE)</f>
        <v>B1156BIS</v>
      </c>
      <c r="K5319" t="str">
        <f>VLOOKUP(E5319,[1]Data!$B:$F,4,FALSE)</f>
        <v>MHKM1BA2JEJ003494</v>
      </c>
      <c r="L5319" t="str">
        <f>VLOOKUP(E5319,[1]Data!$B:$F,5,FALSE)</f>
        <v>K3MF09996</v>
      </c>
      <c r="M5319" t="b">
        <f t="shared" si="85"/>
        <v>1</v>
      </c>
    </row>
    <row r="5320" spans="1:13" hidden="1" x14ac:dyDescent="0.25">
      <c r="A5320" t="s">
        <v>15740</v>
      </c>
      <c r="B5320">
        <v>7014</v>
      </c>
      <c r="C5320" t="s">
        <v>15739</v>
      </c>
      <c r="D5320" t="s">
        <v>15739</v>
      </c>
      <c r="E5320" t="s">
        <v>15740</v>
      </c>
      <c r="F5320" t="s">
        <v>15741</v>
      </c>
      <c r="G5320" t="s">
        <v>19561</v>
      </c>
      <c r="H5320" t="s">
        <v>15739</v>
      </c>
      <c r="I5320" t="s">
        <v>15740</v>
      </c>
      <c r="J5320" t="str">
        <f>VLOOKUP(E5320,[1]Data!$B:$F,3,FALSE)</f>
        <v>L1814AN</v>
      </c>
      <c r="K5320" t="str">
        <f>VLOOKUP(E5320,[1]Data!$B:$F,4,FALSE)</f>
        <v>MHKM1BA2JEJ003511</v>
      </c>
      <c r="L5320" t="str">
        <f>VLOOKUP(E5320,[1]Data!$B:$F,5,FALSE)</f>
        <v>K3MF10192</v>
      </c>
      <c r="M5320" t="b">
        <f t="shared" si="85"/>
        <v>1</v>
      </c>
    </row>
    <row r="5321" spans="1:13" hidden="1" x14ac:dyDescent="0.25">
      <c r="A5321" t="s">
        <v>15743</v>
      </c>
      <c r="B5321">
        <v>7015</v>
      </c>
      <c r="C5321" t="s">
        <v>15742</v>
      </c>
      <c r="D5321" t="s">
        <v>15742</v>
      </c>
      <c r="E5321" t="s">
        <v>15743</v>
      </c>
      <c r="F5321" t="s">
        <v>15744</v>
      </c>
      <c r="G5321" t="s">
        <v>19561</v>
      </c>
      <c r="H5321" t="s">
        <v>15742</v>
      </c>
      <c r="I5321" t="s">
        <v>15743</v>
      </c>
      <c r="J5321" t="str">
        <f>VLOOKUP(E5321,[1]Data!$B:$F,3,FALSE)</f>
        <v>B1604BIE</v>
      </c>
      <c r="K5321" t="str">
        <f>VLOOKUP(E5321,[1]Data!$B:$F,4,FALSE)</f>
        <v>MHKM1BA2JEK059562</v>
      </c>
      <c r="L5321" t="str">
        <f>VLOOKUP(E5321,[1]Data!$B:$F,5,FALSE)</f>
        <v>ME49571</v>
      </c>
      <c r="M5321" t="b">
        <f t="shared" si="85"/>
        <v>1</v>
      </c>
    </row>
    <row r="5322" spans="1:13" hidden="1" x14ac:dyDescent="0.25">
      <c r="A5322" t="s">
        <v>15746</v>
      </c>
      <c r="B5322">
        <v>7016</v>
      </c>
      <c r="C5322" t="s">
        <v>15745</v>
      </c>
      <c r="D5322" t="s">
        <v>15745</v>
      </c>
      <c r="E5322" t="s">
        <v>15746</v>
      </c>
      <c r="F5322" t="s">
        <v>15747</v>
      </c>
      <c r="G5322" t="s">
        <v>19561</v>
      </c>
      <c r="H5322" t="s">
        <v>15745</v>
      </c>
      <c r="I5322" t="s">
        <v>15746</v>
      </c>
      <c r="J5322" t="str">
        <f>VLOOKUP(E5322,[1]Data!$B:$F,3,FALSE)</f>
        <v>KT1354ZC</v>
      </c>
      <c r="K5322" t="str">
        <f>VLOOKUP(E5322,[1]Data!$B:$F,4,FALSE)</f>
        <v>MHKM1BA3JEJ069975</v>
      </c>
      <c r="L5322" t="str">
        <f>VLOOKUP(E5322,[1]Data!$B:$F,5,FALSE)</f>
        <v>MD94154</v>
      </c>
      <c r="M5322" t="b">
        <f t="shared" si="85"/>
        <v>1</v>
      </c>
    </row>
    <row r="5323" spans="1:13" hidden="1" x14ac:dyDescent="0.25">
      <c r="A5323" t="s">
        <v>15749</v>
      </c>
      <c r="B5323">
        <v>7017</v>
      </c>
      <c r="C5323" t="s">
        <v>15748</v>
      </c>
      <c r="D5323" t="s">
        <v>15748</v>
      </c>
      <c r="E5323" t="s">
        <v>15749</v>
      </c>
      <c r="F5323" t="s">
        <v>15750</v>
      </c>
      <c r="G5323" t="s">
        <v>19561</v>
      </c>
      <c r="H5323" t="s">
        <v>15748</v>
      </c>
      <c r="I5323" t="s">
        <v>15749</v>
      </c>
      <c r="J5323" t="str">
        <f>VLOOKUP(E5323,[1]Data!$B:$F,3,FALSE)</f>
        <v>B1716BIS</v>
      </c>
      <c r="K5323" t="str">
        <f>VLOOKUP(E5323,[1]Data!$B:$F,4,FALSE)</f>
        <v>MHKM1BA2JFJ007936</v>
      </c>
      <c r="L5323" t="str">
        <f>VLOOKUP(E5323,[1]Data!$B:$F,5,FALSE)</f>
        <v>K3MF49477</v>
      </c>
      <c r="M5323" t="b">
        <f t="shared" si="85"/>
        <v>1</v>
      </c>
    </row>
    <row r="5324" spans="1:13" hidden="1" x14ac:dyDescent="0.25">
      <c r="A5324" t="s">
        <v>15752</v>
      </c>
      <c r="B5324">
        <v>7018</v>
      </c>
      <c r="C5324" t="s">
        <v>15751</v>
      </c>
      <c r="D5324" t="s">
        <v>15751</v>
      </c>
      <c r="E5324" t="s">
        <v>15752</v>
      </c>
      <c r="F5324" t="s">
        <v>15753</v>
      </c>
      <c r="G5324" t="s">
        <v>19561</v>
      </c>
      <c r="H5324" t="s">
        <v>15751</v>
      </c>
      <c r="I5324" t="s">
        <v>15752</v>
      </c>
      <c r="J5324" t="str">
        <f>VLOOKUP(E5324,[1]Data!$B:$F,3,FALSE)</f>
        <v>B1732BIS</v>
      </c>
      <c r="K5324" t="str">
        <f>VLOOKUP(E5324,[1]Data!$B:$F,4,FALSE)</f>
        <v>MHKM1BA2JFJ007146</v>
      </c>
      <c r="L5324" t="str">
        <f>VLOOKUP(E5324,[1]Data!$B:$F,5,FALSE)</f>
        <v>K3MF29964</v>
      </c>
      <c r="M5324" t="b">
        <f t="shared" si="85"/>
        <v>1</v>
      </c>
    </row>
    <row r="5325" spans="1:13" hidden="1" x14ac:dyDescent="0.25">
      <c r="A5325" t="s">
        <v>15755</v>
      </c>
      <c r="B5325">
        <v>7019</v>
      </c>
      <c r="C5325" t="s">
        <v>15754</v>
      </c>
      <c r="D5325" t="s">
        <v>15754</v>
      </c>
      <c r="E5325" t="s">
        <v>15755</v>
      </c>
      <c r="F5325" t="s">
        <v>15756</v>
      </c>
      <c r="G5325" t="s">
        <v>19561</v>
      </c>
      <c r="H5325" t="s">
        <v>15754</v>
      </c>
      <c r="I5325" t="s">
        <v>15755</v>
      </c>
      <c r="J5325" t="str">
        <f>VLOOKUP(E5325,[1]Data!$B:$F,3,FALSE)</f>
        <v>B1521BIS</v>
      </c>
      <c r="K5325" t="str">
        <f>VLOOKUP(E5325,[1]Data!$B:$F,4,FALSE)</f>
        <v>MHKM1BA2JFJ007393</v>
      </c>
      <c r="L5325" t="str">
        <f>VLOOKUP(E5325,[1]Data!$B:$F,5,FALSE)</f>
        <v>K3MF44602</v>
      </c>
      <c r="M5325" t="b">
        <f t="shared" si="85"/>
        <v>1</v>
      </c>
    </row>
    <row r="5326" spans="1:13" hidden="1" x14ac:dyDescent="0.25">
      <c r="A5326" t="s">
        <v>15758</v>
      </c>
      <c r="B5326">
        <v>7020</v>
      </c>
      <c r="C5326" t="s">
        <v>15757</v>
      </c>
      <c r="D5326" t="s">
        <v>15757</v>
      </c>
      <c r="E5326" t="s">
        <v>15758</v>
      </c>
      <c r="F5326" t="s">
        <v>15759</v>
      </c>
      <c r="G5326" t="s">
        <v>19561</v>
      </c>
      <c r="H5326" t="s">
        <v>15757</v>
      </c>
      <c r="I5326" t="s">
        <v>15758</v>
      </c>
      <c r="J5326" t="str">
        <f>VLOOKUP(E5326,[1]Data!$B:$F,3,FALSE)</f>
        <v>B1841BIS</v>
      </c>
      <c r="K5326" t="str">
        <f>VLOOKUP(E5326,[1]Data!$B:$F,4,FALSE)</f>
        <v>MHKM1BA2JFJ007926</v>
      </c>
      <c r="L5326" t="str">
        <f>VLOOKUP(E5326,[1]Data!$B:$F,5,FALSE)</f>
        <v>K3MF47053</v>
      </c>
      <c r="M5326" t="b">
        <f t="shared" si="85"/>
        <v>1</v>
      </c>
    </row>
    <row r="5327" spans="1:13" x14ac:dyDescent="0.25">
      <c r="A5327" t="s">
        <v>6746</v>
      </c>
      <c r="B5327">
        <v>2407</v>
      </c>
      <c r="C5327" t="s">
        <v>6745</v>
      </c>
      <c r="D5327" t="s">
        <v>6745</v>
      </c>
      <c r="E5327" t="s">
        <v>6746</v>
      </c>
      <c r="F5327" t="s">
        <v>6747</v>
      </c>
      <c r="G5327" t="s">
        <v>19181</v>
      </c>
      <c r="H5327" t="s">
        <v>6745</v>
      </c>
      <c r="I5327" t="s">
        <v>6746</v>
      </c>
      <c r="J5327" t="str">
        <f>VLOOKUP(E5327,[1]Data!$B:$F,3,FALSE)</f>
        <v>B1796BYW</v>
      </c>
      <c r="K5327" t="str">
        <f>VLOOKUP(E5327,[1]Data!$B:$F,4,FALSE)</f>
        <v>MHCTBR54FEK323408</v>
      </c>
      <c r="L5327" t="str">
        <f>VLOOKUP(E5327,[1]Data!$B:$F,5,FALSE)</f>
        <v>E323408</v>
      </c>
      <c r="M5327" t="b">
        <f t="shared" si="85"/>
        <v>1</v>
      </c>
    </row>
    <row r="5328" spans="1:13" hidden="1" x14ac:dyDescent="0.25">
      <c r="A5328" t="s">
        <v>15764</v>
      </c>
      <c r="B5328">
        <v>7022</v>
      </c>
      <c r="C5328" t="s">
        <v>15763</v>
      </c>
      <c r="D5328" t="s">
        <v>15763</v>
      </c>
      <c r="E5328" t="s">
        <v>15764</v>
      </c>
      <c r="F5328" t="s">
        <v>15765</v>
      </c>
      <c r="G5328" t="s">
        <v>19561</v>
      </c>
      <c r="H5328" t="s">
        <v>15763</v>
      </c>
      <c r="I5328" t="s">
        <v>15764</v>
      </c>
      <c r="J5328" t="str">
        <f>VLOOKUP(E5328,[1]Data!$B:$F,3,FALSE)</f>
        <v>B1725BYI</v>
      </c>
      <c r="K5328" t="str">
        <f>VLOOKUP(E5328,[1]Data!$B:$F,4,FALSE)</f>
        <v>MHKM1BA3JDJ044139</v>
      </c>
      <c r="L5328" t="str">
        <f>VLOOKUP(E5328,[1]Data!$B:$F,5,FALSE)</f>
        <v>MC85513</v>
      </c>
      <c r="M5328" t="b">
        <f t="shared" si="85"/>
        <v>1</v>
      </c>
    </row>
    <row r="5329" spans="1:13" hidden="1" x14ac:dyDescent="0.25">
      <c r="A5329" t="s">
        <v>15767</v>
      </c>
      <c r="B5329">
        <v>7023</v>
      </c>
      <c r="C5329" t="s">
        <v>15766</v>
      </c>
      <c r="D5329" t="s">
        <v>15766</v>
      </c>
      <c r="E5329" t="s">
        <v>15767</v>
      </c>
      <c r="F5329" t="s">
        <v>15768</v>
      </c>
      <c r="G5329" t="s">
        <v>19561</v>
      </c>
      <c r="H5329" t="s">
        <v>15766</v>
      </c>
      <c r="I5329" t="s">
        <v>15767</v>
      </c>
      <c r="J5329" t="str">
        <f>VLOOKUP(E5329,[1]Data!$B:$F,3,FALSE)</f>
        <v>B1556BYI</v>
      </c>
      <c r="K5329" t="str">
        <f>VLOOKUP(E5329,[1]Data!$B:$F,4,FALSE)</f>
        <v>MHKM1BA3JDJ043837</v>
      </c>
      <c r="L5329" t="str">
        <f>VLOOKUP(E5329,[1]Data!$B:$F,5,FALSE)</f>
        <v>MC84504</v>
      </c>
      <c r="M5329" t="b">
        <f t="shared" si="85"/>
        <v>1</v>
      </c>
    </row>
    <row r="5330" spans="1:13" hidden="1" x14ac:dyDescent="0.25">
      <c r="A5330" t="s">
        <v>15770</v>
      </c>
      <c r="B5330">
        <v>7024</v>
      </c>
      <c r="C5330" t="s">
        <v>15769</v>
      </c>
      <c r="D5330" t="s">
        <v>15769</v>
      </c>
      <c r="E5330" t="s">
        <v>15770</v>
      </c>
      <c r="F5330" t="s">
        <v>15771</v>
      </c>
      <c r="G5330" t="s">
        <v>19561</v>
      </c>
      <c r="H5330" t="s">
        <v>15769</v>
      </c>
      <c r="I5330" t="s">
        <v>15770</v>
      </c>
      <c r="J5330" t="str">
        <f>VLOOKUP(E5330,[1]Data!$B:$F,3,FALSE)</f>
        <v>B1657BYI</v>
      </c>
      <c r="K5330" t="str">
        <f>VLOOKUP(E5330,[1]Data!$B:$F,4,FALSE)</f>
        <v>MHKM1BA3JDK186712</v>
      </c>
      <c r="L5330" t="str">
        <f>VLOOKUP(E5330,[1]Data!$B:$F,5,FALSE)</f>
        <v>MC88778</v>
      </c>
      <c r="M5330" t="b">
        <f t="shared" si="85"/>
        <v>1</v>
      </c>
    </row>
    <row r="5331" spans="1:13" hidden="1" x14ac:dyDescent="0.25">
      <c r="A5331" t="s">
        <v>15773</v>
      </c>
      <c r="B5331">
        <v>7025</v>
      </c>
      <c r="C5331" t="s">
        <v>15772</v>
      </c>
      <c r="D5331" t="s">
        <v>15772</v>
      </c>
      <c r="E5331" t="s">
        <v>15773</v>
      </c>
      <c r="F5331" t="s">
        <v>15774</v>
      </c>
      <c r="G5331" t="s">
        <v>19561</v>
      </c>
      <c r="H5331" t="s">
        <v>15772</v>
      </c>
      <c r="I5331" t="s">
        <v>15773</v>
      </c>
      <c r="J5331" t="str">
        <f>VLOOKUP(E5331,[1]Data!$B:$F,3,FALSE)</f>
        <v>B1557BYI</v>
      </c>
      <c r="K5331" t="str">
        <f>VLOOKUP(E5331,[1]Data!$B:$F,4,FALSE)</f>
        <v>MHKM1BA3JDJ043083</v>
      </c>
      <c r="L5331" t="str">
        <f>VLOOKUP(E5331,[1]Data!$B:$F,5,FALSE)</f>
        <v>MC82160</v>
      </c>
      <c r="M5331" t="b">
        <f t="shared" si="85"/>
        <v>1</v>
      </c>
    </row>
    <row r="5332" spans="1:13" hidden="1" x14ac:dyDescent="0.25">
      <c r="A5332" t="s">
        <v>15776</v>
      </c>
      <c r="B5332">
        <v>7026</v>
      </c>
      <c r="C5332" t="s">
        <v>15775</v>
      </c>
      <c r="D5332" t="s">
        <v>15775</v>
      </c>
      <c r="E5332" t="s">
        <v>15776</v>
      </c>
      <c r="F5332" t="s">
        <v>15777</v>
      </c>
      <c r="G5332" t="s">
        <v>19561</v>
      </c>
      <c r="H5332" t="s">
        <v>15775</v>
      </c>
      <c r="I5332" t="s">
        <v>15776</v>
      </c>
      <c r="J5332" t="str">
        <f>VLOOKUP(E5332,[1]Data!$B:$F,3,FALSE)</f>
        <v>B1857BYI</v>
      </c>
      <c r="K5332" t="str">
        <f>VLOOKUP(E5332,[1]Data!$B:$F,4,FALSE)</f>
        <v>MHKM1BA3JDK184228</v>
      </c>
      <c r="L5332" t="str">
        <f>VLOOKUP(E5332,[1]Data!$B:$F,5,FALSE)</f>
        <v>MC81067</v>
      </c>
      <c r="M5332" t="b">
        <f t="shared" si="85"/>
        <v>1</v>
      </c>
    </row>
    <row r="5333" spans="1:13" hidden="1" x14ac:dyDescent="0.25">
      <c r="A5333" t="s">
        <v>15779</v>
      </c>
      <c r="B5333">
        <v>7027</v>
      </c>
      <c r="C5333" t="s">
        <v>15778</v>
      </c>
      <c r="D5333" t="s">
        <v>15778</v>
      </c>
      <c r="E5333" t="s">
        <v>15779</v>
      </c>
      <c r="F5333" t="s">
        <v>15780</v>
      </c>
      <c r="G5333" t="s">
        <v>19561</v>
      </c>
      <c r="H5333" t="s">
        <v>15778</v>
      </c>
      <c r="I5333" t="s">
        <v>15779</v>
      </c>
      <c r="J5333" t="str">
        <f>VLOOKUP(E5333,[1]Data!$B:$F,3,FALSE)</f>
        <v>B1856BYI</v>
      </c>
      <c r="K5333" t="str">
        <f>VLOOKUP(E5333,[1]Data!$B:$F,4,FALSE)</f>
        <v>MHKM1BA3JDK183996</v>
      </c>
      <c r="L5333" t="str">
        <f>VLOOKUP(E5333,[1]Data!$B:$F,5,FALSE)</f>
        <v>MC80231</v>
      </c>
      <c r="M5333" t="b">
        <f t="shared" si="85"/>
        <v>1</v>
      </c>
    </row>
    <row r="5334" spans="1:13" hidden="1" x14ac:dyDescent="0.25">
      <c r="A5334" t="s">
        <v>15782</v>
      </c>
      <c r="B5334">
        <v>7028</v>
      </c>
      <c r="C5334" t="s">
        <v>15781</v>
      </c>
      <c r="D5334" t="s">
        <v>15781</v>
      </c>
      <c r="E5334" t="s">
        <v>15782</v>
      </c>
      <c r="F5334" t="s">
        <v>15783</v>
      </c>
      <c r="G5334" t="s">
        <v>19561</v>
      </c>
      <c r="H5334" t="s">
        <v>15781</v>
      </c>
      <c r="I5334" t="s">
        <v>15782</v>
      </c>
      <c r="J5334" t="str">
        <f>VLOOKUP(E5334,[1]Data!$B:$F,3,FALSE)</f>
        <v>B1789BYI</v>
      </c>
      <c r="K5334" t="str">
        <f>VLOOKUP(E5334,[1]Data!$B:$F,4,FALSE)</f>
        <v>MHKM1BA3JDJ045406</v>
      </c>
      <c r="L5334" t="str">
        <f>VLOOKUP(E5334,[1]Data!$B:$F,5,FALSE)</f>
        <v>MC90800</v>
      </c>
      <c r="M5334" t="b">
        <f t="shared" si="85"/>
        <v>1</v>
      </c>
    </row>
    <row r="5335" spans="1:13" hidden="1" x14ac:dyDescent="0.25">
      <c r="A5335" t="s">
        <v>15785</v>
      </c>
      <c r="B5335">
        <v>7029</v>
      </c>
      <c r="C5335" t="s">
        <v>15784</v>
      </c>
      <c r="D5335" t="s">
        <v>15784</v>
      </c>
      <c r="E5335" t="s">
        <v>15785</v>
      </c>
      <c r="F5335" t="s">
        <v>15786</v>
      </c>
      <c r="G5335" t="s">
        <v>19561</v>
      </c>
      <c r="H5335" t="s">
        <v>15784</v>
      </c>
      <c r="I5335" t="s">
        <v>15785</v>
      </c>
      <c r="J5335" t="str">
        <f>VLOOKUP(E5335,[1]Data!$B:$F,3,FALSE)</f>
        <v>B1528BYI</v>
      </c>
      <c r="K5335" t="str">
        <f>VLOOKUP(E5335,[1]Data!$B:$F,4,FALSE)</f>
        <v>MHKM1BA3JDK182193</v>
      </c>
      <c r="L5335" t="str">
        <f>VLOOKUP(E5335,[1]Data!$B:$F,5,FALSE)</f>
        <v>MC74226</v>
      </c>
      <c r="M5335" t="b">
        <f t="shared" si="85"/>
        <v>1</v>
      </c>
    </row>
    <row r="5336" spans="1:13" hidden="1" x14ac:dyDescent="0.25">
      <c r="A5336" t="s">
        <v>15788</v>
      </c>
      <c r="B5336">
        <v>7030</v>
      </c>
      <c r="C5336" t="s">
        <v>15787</v>
      </c>
      <c r="D5336" t="s">
        <v>15787</v>
      </c>
      <c r="E5336" t="s">
        <v>15788</v>
      </c>
      <c r="F5336" t="s">
        <v>15789</v>
      </c>
      <c r="G5336" t="s">
        <v>19561</v>
      </c>
      <c r="H5336" t="s">
        <v>15787</v>
      </c>
      <c r="I5336" t="s">
        <v>15788</v>
      </c>
      <c r="J5336" t="str">
        <f>VLOOKUP(E5336,[1]Data!$B:$F,3,FALSE)</f>
        <v>B1696BYI</v>
      </c>
      <c r="K5336" t="str">
        <f>VLOOKUP(E5336,[1]Data!$B:$F,4,FALSE)</f>
        <v>MHKM1BA3JDJ045700</v>
      </c>
      <c r="L5336" t="str">
        <f>VLOOKUP(E5336,[1]Data!$B:$F,5,FALSE)</f>
        <v>MC94599</v>
      </c>
      <c r="M5336" t="b">
        <f t="shared" si="85"/>
        <v>1</v>
      </c>
    </row>
    <row r="5337" spans="1:13" hidden="1" x14ac:dyDescent="0.25">
      <c r="A5337" t="s">
        <v>15791</v>
      </c>
      <c r="B5337">
        <v>7031</v>
      </c>
      <c r="C5337" t="s">
        <v>15790</v>
      </c>
      <c r="D5337" t="s">
        <v>15790</v>
      </c>
      <c r="E5337" t="s">
        <v>15791</v>
      </c>
      <c r="F5337" t="s">
        <v>15792</v>
      </c>
      <c r="G5337" t="s">
        <v>19561</v>
      </c>
      <c r="H5337" t="s">
        <v>15790</v>
      </c>
      <c r="I5337" t="s">
        <v>15791</v>
      </c>
      <c r="J5337" t="str">
        <f>VLOOKUP(E5337,[1]Data!$B:$F,3,FALSE)</f>
        <v>B1653BYI</v>
      </c>
      <c r="K5337" t="str">
        <f>VLOOKUP(E5337,[1]Data!$B:$F,4,FALSE)</f>
        <v>MHKM1BA3JDK186032</v>
      </c>
      <c r="L5337" t="str">
        <f>VLOOKUP(E5337,[1]Data!$B:$F,5,FALSE)</f>
        <v>MC85564</v>
      </c>
      <c r="M5337" t="b">
        <f t="shared" si="85"/>
        <v>1</v>
      </c>
    </row>
    <row r="5338" spans="1:13" hidden="1" x14ac:dyDescent="0.25">
      <c r="A5338" t="s">
        <v>15794</v>
      </c>
      <c r="B5338">
        <v>7032</v>
      </c>
      <c r="C5338" t="s">
        <v>15793</v>
      </c>
      <c r="D5338" t="s">
        <v>15793</v>
      </c>
      <c r="E5338" t="s">
        <v>15794</v>
      </c>
      <c r="F5338" t="s">
        <v>15795</v>
      </c>
      <c r="G5338" t="s">
        <v>19561</v>
      </c>
      <c r="H5338" t="s">
        <v>15793</v>
      </c>
      <c r="I5338" t="s">
        <v>15794</v>
      </c>
      <c r="J5338" t="str">
        <f>VLOOKUP(E5338,[1]Data!$B:$F,3,FALSE)</f>
        <v>B1838BYI</v>
      </c>
      <c r="K5338" t="str">
        <f>VLOOKUP(E5338,[1]Data!$B:$F,4,FALSE)</f>
        <v>MHKM1BA3JDJ043346</v>
      </c>
      <c r="L5338" t="str">
        <f>VLOOKUP(E5338,[1]Data!$B:$F,5,FALSE)</f>
        <v>MC83181</v>
      </c>
      <c r="M5338" t="b">
        <f t="shared" si="85"/>
        <v>1</v>
      </c>
    </row>
    <row r="5339" spans="1:13" hidden="1" x14ac:dyDescent="0.25">
      <c r="A5339" t="s">
        <v>15797</v>
      </c>
      <c r="B5339">
        <v>7033</v>
      </c>
      <c r="C5339" t="s">
        <v>15796</v>
      </c>
      <c r="D5339" t="s">
        <v>15796</v>
      </c>
      <c r="E5339" t="s">
        <v>15797</v>
      </c>
      <c r="F5339" t="s">
        <v>15798</v>
      </c>
      <c r="G5339" t="s">
        <v>19561</v>
      </c>
      <c r="H5339" t="s">
        <v>15796</v>
      </c>
      <c r="I5339" t="s">
        <v>15797</v>
      </c>
      <c r="J5339" t="str">
        <f>VLOOKUP(E5339,[1]Data!$B:$F,3,FALSE)</f>
        <v>B1788BYI</v>
      </c>
      <c r="K5339" t="str">
        <f>VLOOKUP(E5339,[1]Data!$B:$F,4,FALSE)</f>
        <v>MHKM1BA3JDK179652</v>
      </c>
      <c r="L5339" t="str">
        <f>VLOOKUP(E5339,[1]Data!$B:$F,5,FALSE)</f>
        <v>MC65591</v>
      </c>
      <c r="M5339" t="b">
        <f t="shared" si="85"/>
        <v>1</v>
      </c>
    </row>
    <row r="5340" spans="1:13" hidden="1" x14ac:dyDescent="0.25">
      <c r="A5340" t="s">
        <v>15800</v>
      </c>
      <c r="B5340">
        <v>7034</v>
      </c>
      <c r="C5340" t="s">
        <v>15799</v>
      </c>
      <c r="D5340" t="s">
        <v>15799</v>
      </c>
      <c r="E5340" t="s">
        <v>15800</v>
      </c>
      <c r="F5340" t="s">
        <v>15801</v>
      </c>
      <c r="G5340" t="s">
        <v>19561</v>
      </c>
      <c r="H5340" t="s">
        <v>15799</v>
      </c>
      <c r="I5340" t="s">
        <v>15800</v>
      </c>
      <c r="J5340" t="str">
        <f>VLOOKUP(E5340,[1]Data!$B:$F,3,FALSE)</f>
        <v>B1834BYI</v>
      </c>
      <c r="K5340" t="str">
        <f>VLOOKUP(E5340,[1]Data!$B:$F,4,FALSE)</f>
        <v>MHKM1BA3JDK181311</v>
      </c>
      <c r="L5340" t="str">
        <f>VLOOKUP(E5340,[1]Data!$B:$F,5,FALSE)</f>
        <v>MC71269</v>
      </c>
      <c r="M5340" t="b">
        <f t="shared" si="85"/>
        <v>1</v>
      </c>
    </row>
    <row r="5341" spans="1:13" hidden="1" x14ac:dyDescent="0.25">
      <c r="A5341" t="s">
        <v>15803</v>
      </c>
      <c r="B5341">
        <v>7035</v>
      </c>
      <c r="C5341" t="s">
        <v>15802</v>
      </c>
      <c r="D5341" t="s">
        <v>15802</v>
      </c>
      <c r="E5341" t="s">
        <v>15803</v>
      </c>
      <c r="F5341" t="s">
        <v>15804</v>
      </c>
      <c r="G5341" t="s">
        <v>19561</v>
      </c>
      <c r="H5341" t="s">
        <v>15802</v>
      </c>
      <c r="I5341" t="s">
        <v>15803</v>
      </c>
      <c r="J5341" t="str">
        <f>VLOOKUP(E5341,[1]Data!$B:$F,3,FALSE)</f>
        <v>B1786BYI</v>
      </c>
      <c r="K5341" t="str">
        <f>VLOOKUP(E5341,[1]Data!$B:$F,4,FALSE)</f>
        <v>MHKM1BA3JDK179964</v>
      </c>
      <c r="L5341" t="str">
        <f>VLOOKUP(E5341,[1]Data!$B:$F,5,FALSE)</f>
        <v>MC65133</v>
      </c>
      <c r="M5341" t="b">
        <f t="shared" si="85"/>
        <v>1</v>
      </c>
    </row>
    <row r="5342" spans="1:13" hidden="1" x14ac:dyDescent="0.25">
      <c r="A5342" t="s">
        <v>15806</v>
      </c>
      <c r="B5342">
        <v>7036</v>
      </c>
      <c r="C5342" t="s">
        <v>15805</v>
      </c>
      <c r="D5342" t="s">
        <v>15805</v>
      </c>
      <c r="E5342" t="s">
        <v>15806</v>
      </c>
      <c r="F5342" t="s">
        <v>15807</v>
      </c>
      <c r="G5342" t="s">
        <v>19561</v>
      </c>
      <c r="H5342" t="s">
        <v>15805</v>
      </c>
      <c r="I5342" t="s">
        <v>15806</v>
      </c>
      <c r="J5342" t="str">
        <f>VLOOKUP(E5342,[1]Data!$B:$F,3,FALSE)</f>
        <v>B1798BYI</v>
      </c>
      <c r="K5342" t="str">
        <f>VLOOKUP(E5342,[1]Data!$B:$F,4,FALSE)</f>
        <v>MHKM1BA3JDJ040125</v>
      </c>
      <c r="L5342" t="str">
        <f>VLOOKUP(E5342,[1]Data!$B:$F,5,FALSE)</f>
        <v>MC61000</v>
      </c>
      <c r="M5342" t="b">
        <f t="shared" si="85"/>
        <v>1</v>
      </c>
    </row>
    <row r="5343" spans="1:13" hidden="1" x14ac:dyDescent="0.25">
      <c r="A5343" t="s">
        <v>15809</v>
      </c>
      <c r="B5343">
        <v>7037</v>
      </c>
      <c r="C5343" t="s">
        <v>15808</v>
      </c>
      <c r="D5343" t="s">
        <v>15808</v>
      </c>
      <c r="E5343" t="s">
        <v>15809</v>
      </c>
      <c r="F5343" t="s">
        <v>15810</v>
      </c>
      <c r="G5343" t="s">
        <v>19561</v>
      </c>
      <c r="H5343" t="s">
        <v>15808</v>
      </c>
      <c r="I5343" t="s">
        <v>15809</v>
      </c>
      <c r="J5343" t="str">
        <f>VLOOKUP(E5343,[1]Data!$B:$F,3,FALSE)</f>
        <v>B1715BYH</v>
      </c>
      <c r="K5343" t="str">
        <f>VLOOKUP(E5343,[1]Data!$B:$F,4,FALSE)</f>
        <v>MHKM1BA3JDJ038819</v>
      </c>
      <c r="L5343" t="str">
        <f>VLOOKUP(E5343,[1]Data!$B:$F,5,FALSE)</f>
        <v>MC58491</v>
      </c>
      <c r="M5343" t="b">
        <f t="shared" si="85"/>
        <v>1</v>
      </c>
    </row>
    <row r="5344" spans="1:13" hidden="1" x14ac:dyDescent="0.25">
      <c r="A5344" t="s">
        <v>15812</v>
      </c>
      <c r="B5344">
        <v>7038</v>
      </c>
      <c r="C5344" t="s">
        <v>15811</v>
      </c>
      <c r="D5344" t="s">
        <v>15811</v>
      </c>
      <c r="E5344" t="s">
        <v>15812</v>
      </c>
      <c r="F5344" t="s">
        <v>15813</v>
      </c>
      <c r="G5344" t="s">
        <v>19561</v>
      </c>
      <c r="H5344" t="s">
        <v>15811</v>
      </c>
      <c r="I5344" t="s">
        <v>15812</v>
      </c>
      <c r="J5344" t="str">
        <f>VLOOKUP(E5344,[1]Data!$B:$F,3,FALSE)</f>
        <v>B1315BYB</v>
      </c>
      <c r="K5344" t="str">
        <f>VLOOKUP(E5344,[1]Data!$B:$F,4,FALSE)</f>
        <v>MHKM1BA3JDK168962</v>
      </c>
      <c r="L5344" t="str">
        <f>VLOOKUP(E5344,[1]Data!$B:$F,5,FALSE)</f>
        <v>MC26049</v>
      </c>
      <c r="M5344" t="b">
        <f t="shared" si="85"/>
        <v>1</v>
      </c>
    </row>
    <row r="5345" spans="1:13" hidden="1" x14ac:dyDescent="0.25">
      <c r="A5345" t="s">
        <v>15815</v>
      </c>
      <c r="B5345">
        <v>7039</v>
      </c>
      <c r="C5345" t="s">
        <v>15814</v>
      </c>
      <c r="D5345" t="s">
        <v>15814</v>
      </c>
      <c r="E5345" t="s">
        <v>15815</v>
      </c>
      <c r="F5345" t="s">
        <v>15816</v>
      </c>
      <c r="G5345" t="s">
        <v>19561</v>
      </c>
      <c r="H5345" t="s">
        <v>15814</v>
      </c>
      <c r="I5345" t="s">
        <v>15815</v>
      </c>
      <c r="J5345" t="str">
        <f>VLOOKUP(E5345,[1]Data!$B:$F,3,FALSE)</f>
        <v>B1346BYB</v>
      </c>
      <c r="K5345" t="str">
        <f>VLOOKUP(E5345,[1]Data!$B:$F,4,FALSE)</f>
        <v>MHKM1BA3JDK168793</v>
      </c>
      <c r="L5345" t="str">
        <f>VLOOKUP(E5345,[1]Data!$B:$F,5,FALSE)</f>
        <v>MC25594</v>
      </c>
      <c r="M5345" t="b">
        <f t="shared" si="85"/>
        <v>1</v>
      </c>
    </row>
    <row r="5346" spans="1:13" hidden="1" x14ac:dyDescent="0.25">
      <c r="A5346" t="s">
        <v>15818</v>
      </c>
      <c r="B5346">
        <v>7040</v>
      </c>
      <c r="C5346" t="s">
        <v>15817</v>
      </c>
      <c r="D5346" t="s">
        <v>15817</v>
      </c>
      <c r="E5346" t="s">
        <v>15818</v>
      </c>
      <c r="F5346" t="s">
        <v>15819</v>
      </c>
      <c r="G5346" t="s">
        <v>19561</v>
      </c>
      <c r="H5346" t="s">
        <v>15817</v>
      </c>
      <c r="I5346" t="s">
        <v>15818</v>
      </c>
      <c r="J5346" t="str">
        <f>VLOOKUP(E5346,[1]Data!$B:$F,3,FALSE)</f>
        <v>B1651BYI</v>
      </c>
      <c r="K5346" t="str">
        <f>VLOOKUP(E5346,[1]Data!$B:$F,4,FALSE)</f>
        <v>MHKM1BA3JDK180560</v>
      </c>
      <c r="L5346" t="str">
        <f>VLOOKUP(E5346,[1]Data!$B:$F,5,FALSE)</f>
        <v>MC68399</v>
      </c>
      <c r="M5346" t="b">
        <f t="shared" si="85"/>
        <v>1</v>
      </c>
    </row>
    <row r="5347" spans="1:13" hidden="1" x14ac:dyDescent="0.25">
      <c r="A5347" t="s">
        <v>15821</v>
      </c>
      <c r="B5347">
        <v>7041</v>
      </c>
      <c r="C5347" t="s">
        <v>15820</v>
      </c>
      <c r="D5347" t="s">
        <v>15820</v>
      </c>
      <c r="E5347" t="s">
        <v>15821</v>
      </c>
      <c r="F5347" t="s">
        <v>15822</v>
      </c>
      <c r="G5347" t="s">
        <v>19561</v>
      </c>
      <c r="H5347" t="s">
        <v>15820</v>
      </c>
      <c r="I5347" t="s">
        <v>15821</v>
      </c>
      <c r="J5347" t="str">
        <f>VLOOKUP(E5347,[1]Data!$B:$F,3,FALSE)</f>
        <v>B1350BYB</v>
      </c>
      <c r="K5347" t="str">
        <f>VLOOKUP(E5347,[1]Data!$B:$F,4,FALSE)</f>
        <v>MHKM1BA3JDK167934</v>
      </c>
      <c r="L5347" t="str">
        <f>VLOOKUP(E5347,[1]Data!$B:$F,5,FALSE)</f>
        <v>MC21776</v>
      </c>
      <c r="M5347" t="b">
        <f t="shared" si="85"/>
        <v>1</v>
      </c>
    </row>
    <row r="5348" spans="1:13" hidden="1" x14ac:dyDescent="0.25">
      <c r="A5348" t="s">
        <v>15824</v>
      </c>
      <c r="B5348">
        <v>7042</v>
      </c>
      <c r="C5348" t="s">
        <v>15823</v>
      </c>
      <c r="D5348" t="s">
        <v>15823</v>
      </c>
      <c r="E5348" t="s">
        <v>15824</v>
      </c>
      <c r="F5348" t="s">
        <v>15825</v>
      </c>
      <c r="G5348" t="s">
        <v>19561</v>
      </c>
      <c r="H5348" t="s">
        <v>15823</v>
      </c>
      <c r="I5348" t="s">
        <v>15824</v>
      </c>
      <c r="J5348" t="str">
        <f>VLOOKUP(E5348,[1]Data!$B:$F,3,FALSE)</f>
        <v>B1548BYB</v>
      </c>
      <c r="K5348" t="str">
        <f>VLOOKUP(E5348,[1]Data!$B:$F,4,FALSE)</f>
        <v>MHKM1BA3JDJ032147</v>
      </c>
      <c r="L5348" t="str">
        <f>VLOOKUP(E5348,[1]Data!$B:$F,5,FALSE)</f>
        <v>MC17714</v>
      </c>
      <c r="M5348" t="b">
        <f t="shared" si="85"/>
        <v>1</v>
      </c>
    </row>
    <row r="5349" spans="1:13" hidden="1" x14ac:dyDescent="0.25">
      <c r="A5349" t="s">
        <v>15827</v>
      </c>
      <c r="B5349">
        <v>7043</v>
      </c>
      <c r="C5349" t="s">
        <v>15826</v>
      </c>
      <c r="D5349" t="s">
        <v>15826</v>
      </c>
      <c r="E5349" t="s">
        <v>15827</v>
      </c>
      <c r="F5349" t="s">
        <v>15828</v>
      </c>
      <c r="G5349" t="s">
        <v>19561</v>
      </c>
      <c r="H5349" t="s">
        <v>15826</v>
      </c>
      <c r="I5349" t="s">
        <v>15827</v>
      </c>
      <c r="J5349" t="str">
        <f>VLOOKUP(E5349,[1]Data!$B:$F,3,FALSE)</f>
        <v>B1991BYA</v>
      </c>
      <c r="K5349" t="str">
        <f>VLOOKUP(E5349,[1]Data!$B:$F,4,FALSE)</f>
        <v>MHKM1BA3JDJ031788</v>
      </c>
      <c r="L5349" t="str">
        <f>VLOOKUP(E5349,[1]Data!$B:$F,5,FALSE)</f>
        <v>MC16762</v>
      </c>
      <c r="M5349" t="b">
        <f t="shared" si="85"/>
        <v>1</v>
      </c>
    </row>
    <row r="5350" spans="1:13" hidden="1" x14ac:dyDescent="0.25">
      <c r="A5350" t="s">
        <v>15830</v>
      </c>
      <c r="B5350">
        <v>7044</v>
      </c>
      <c r="C5350" t="s">
        <v>15829</v>
      </c>
      <c r="D5350" t="s">
        <v>15829</v>
      </c>
      <c r="E5350" t="s">
        <v>15830</v>
      </c>
      <c r="F5350" t="s">
        <v>15831</v>
      </c>
      <c r="G5350" t="s">
        <v>19561</v>
      </c>
      <c r="H5350" t="s">
        <v>15829</v>
      </c>
      <c r="I5350" t="s">
        <v>15830</v>
      </c>
      <c r="J5350" t="str">
        <f>VLOOKUP(E5350,[1]Data!$B:$F,3,FALSE)</f>
        <v>B1541BYB</v>
      </c>
      <c r="K5350" t="str">
        <f>VLOOKUP(E5350,[1]Data!$B:$F,4,FALSE)</f>
        <v>MHKM1BA3JDK164733</v>
      </c>
      <c r="L5350" t="str">
        <f>VLOOKUP(E5350,[1]Data!$B:$F,5,FALSE)</f>
        <v>MC09689</v>
      </c>
      <c r="M5350" t="b">
        <f t="shared" si="85"/>
        <v>1</v>
      </c>
    </row>
    <row r="5351" spans="1:13" hidden="1" x14ac:dyDescent="0.25">
      <c r="A5351" t="s">
        <v>15833</v>
      </c>
      <c r="B5351">
        <v>7045</v>
      </c>
      <c r="C5351" t="s">
        <v>15832</v>
      </c>
      <c r="D5351" t="s">
        <v>15832</v>
      </c>
      <c r="E5351" t="s">
        <v>15833</v>
      </c>
      <c r="F5351" t="s">
        <v>15834</v>
      </c>
      <c r="G5351" t="s">
        <v>19561</v>
      </c>
      <c r="H5351" t="s">
        <v>15832</v>
      </c>
      <c r="I5351" t="s">
        <v>15833</v>
      </c>
      <c r="J5351" t="str">
        <f>VLOOKUP(E5351,[1]Data!$B:$F,3,FALSE)</f>
        <v>B1836BYI</v>
      </c>
      <c r="K5351" t="str">
        <f>VLOOKUP(E5351,[1]Data!$B:$F,4,FALSE)</f>
        <v>MHKM1BA3JDJ040951</v>
      </c>
      <c r="L5351" t="str">
        <f>VLOOKUP(E5351,[1]Data!$B:$F,5,FALSE)</f>
        <v>MC70153</v>
      </c>
      <c r="M5351" t="b">
        <f t="shared" si="85"/>
        <v>1</v>
      </c>
    </row>
    <row r="5352" spans="1:13" hidden="1" x14ac:dyDescent="0.25">
      <c r="A5352" t="s">
        <v>15836</v>
      </c>
      <c r="B5352">
        <v>7046</v>
      </c>
      <c r="C5352" t="s">
        <v>15835</v>
      </c>
      <c r="D5352" t="s">
        <v>15835</v>
      </c>
      <c r="E5352" t="s">
        <v>15836</v>
      </c>
      <c r="F5352" t="s">
        <v>15837</v>
      </c>
      <c r="G5352" t="s">
        <v>19561</v>
      </c>
      <c r="H5352" t="s">
        <v>15835</v>
      </c>
      <c r="I5352" t="s">
        <v>15836</v>
      </c>
      <c r="J5352" t="str">
        <f>VLOOKUP(E5352,[1]Data!$B:$F,3,FALSE)</f>
        <v>B1583BYI</v>
      </c>
      <c r="K5352" t="str">
        <f>VLOOKUP(E5352,[1]Data!$B:$F,4,FALSE)</f>
        <v>MHKM1BA3JDK181585</v>
      </c>
      <c r="L5352" t="str">
        <f>VLOOKUP(E5352,[1]Data!$B:$F,5,FALSE)</f>
        <v>MC70910</v>
      </c>
      <c r="M5352" t="b">
        <f t="shared" si="85"/>
        <v>1</v>
      </c>
    </row>
    <row r="5353" spans="1:13" hidden="1" x14ac:dyDescent="0.25">
      <c r="A5353" t="s">
        <v>15839</v>
      </c>
      <c r="B5353">
        <v>7047</v>
      </c>
      <c r="C5353" t="s">
        <v>15838</v>
      </c>
      <c r="D5353" t="s">
        <v>15838</v>
      </c>
      <c r="E5353" t="s">
        <v>15839</v>
      </c>
      <c r="F5353" t="s">
        <v>15840</v>
      </c>
      <c r="G5353" t="s">
        <v>19561</v>
      </c>
      <c r="H5353" t="s">
        <v>15838</v>
      </c>
      <c r="I5353" t="s">
        <v>15839</v>
      </c>
      <c r="J5353" t="str">
        <f>VLOOKUP(E5353,[1]Data!$B:$F,3,FALSE)</f>
        <v>B1659BYI</v>
      </c>
      <c r="K5353" t="str">
        <f>VLOOKUP(E5353,[1]Data!$B:$F,4,FALSE)</f>
        <v>MHKM1BA3JDK182218</v>
      </c>
      <c r="L5353" t="str">
        <f>VLOOKUP(E5353,[1]Data!$B:$F,5,FALSE)</f>
        <v>MC71027</v>
      </c>
      <c r="M5353" t="b">
        <f t="shared" si="85"/>
        <v>1</v>
      </c>
    </row>
    <row r="5354" spans="1:13" hidden="1" x14ac:dyDescent="0.25">
      <c r="A5354" t="s">
        <v>15842</v>
      </c>
      <c r="B5354">
        <v>7048</v>
      </c>
      <c r="C5354" t="s">
        <v>15841</v>
      </c>
      <c r="D5354" t="s">
        <v>15841</v>
      </c>
      <c r="E5354" t="s">
        <v>15842</v>
      </c>
      <c r="F5354" t="s">
        <v>15843</v>
      </c>
      <c r="G5354" t="s">
        <v>19561</v>
      </c>
      <c r="H5354" t="s">
        <v>15841</v>
      </c>
      <c r="I5354" t="s">
        <v>15842</v>
      </c>
      <c r="J5354" t="str">
        <f>VLOOKUP(E5354,[1]Data!$B:$F,3,FALSE)</f>
        <v>B1685BYI</v>
      </c>
      <c r="K5354" t="str">
        <f>VLOOKUP(E5354,[1]Data!$B:$F,4,FALSE)</f>
        <v>MHKM1BA3JDK180216</v>
      </c>
      <c r="L5354" t="str">
        <f>VLOOKUP(E5354,[1]Data!$B:$F,5,FALSE)</f>
        <v>MC66930</v>
      </c>
      <c r="M5354" t="b">
        <f t="shared" si="85"/>
        <v>1</v>
      </c>
    </row>
    <row r="5355" spans="1:13" hidden="1" x14ac:dyDescent="0.25">
      <c r="A5355" t="s">
        <v>15845</v>
      </c>
      <c r="B5355">
        <v>7049</v>
      </c>
      <c r="C5355" t="s">
        <v>15844</v>
      </c>
      <c r="D5355" t="s">
        <v>15844</v>
      </c>
      <c r="E5355" t="s">
        <v>15845</v>
      </c>
      <c r="F5355" t="s">
        <v>15846</v>
      </c>
      <c r="G5355" t="s">
        <v>19561</v>
      </c>
      <c r="H5355" t="s">
        <v>15844</v>
      </c>
      <c r="I5355" t="s">
        <v>15845</v>
      </c>
      <c r="J5355" t="str">
        <f>VLOOKUP(E5355,[1]Data!$B:$F,3,FALSE)</f>
        <v>B1295BYB</v>
      </c>
      <c r="K5355" t="str">
        <f>VLOOKUP(E5355,[1]Data!$B:$F,4,FALSE)</f>
        <v>MHKM1BA3JDK168481</v>
      </c>
      <c r="L5355" t="str">
        <f>VLOOKUP(E5355,[1]Data!$B:$F,5,FALSE)</f>
        <v>MC24786</v>
      </c>
      <c r="M5355" t="b">
        <f t="shared" si="85"/>
        <v>1</v>
      </c>
    </row>
    <row r="5356" spans="1:13" hidden="1" x14ac:dyDescent="0.25">
      <c r="A5356" t="s">
        <v>15848</v>
      </c>
      <c r="B5356">
        <v>7050</v>
      </c>
      <c r="C5356" t="s">
        <v>15847</v>
      </c>
      <c r="D5356" t="s">
        <v>15847</v>
      </c>
      <c r="E5356" t="s">
        <v>15848</v>
      </c>
      <c r="F5356" t="s">
        <v>15849</v>
      </c>
      <c r="G5356" t="s">
        <v>19561</v>
      </c>
      <c r="H5356" t="s">
        <v>15847</v>
      </c>
      <c r="I5356" t="s">
        <v>15848</v>
      </c>
      <c r="J5356" t="str">
        <f>VLOOKUP(E5356,[1]Data!$B:$F,3,FALSE)</f>
        <v>B1669BYI</v>
      </c>
      <c r="K5356" t="str">
        <f>VLOOKUP(E5356,[1]Data!$B:$F,4,FALSE)</f>
        <v>MHKM1BA3JDJ041843</v>
      </c>
      <c r="L5356" t="str">
        <f>VLOOKUP(E5356,[1]Data!$B:$F,5,FALSE)</f>
        <v>MC74624</v>
      </c>
      <c r="M5356" t="b">
        <f t="shared" si="85"/>
        <v>1</v>
      </c>
    </row>
    <row r="5357" spans="1:13" x14ac:dyDescent="0.25">
      <c r="A5357" t="s">
        <v>6749</v>
      </c>
      <c r="B5357">
        <v>2408</v>
      </c>
      <c r="C5357" t="s">
        <v>6748</v>
      </c>
      <c r="D5357" t="s">
        <v>6748</v>
      </c>
      <c r="E5357" t="s">
        <v>6749</v>
      </c>
      <c r="F5357" t="s">
        <v>6750</v>
      </c>
      <c r="G5357" t="s">
        <v>19181</v>
      </c>
      <c r="H5357" t="s">
        <v>6748</v>
      </c>
      <c r="I5357" t="s">
        <v>6749</v>
      </c>
      <c r="J5357" t="str">
        <f>VLOOKUP(E5357,[1]Data!$B:$F,3,FALSE)</f>
        <v>B1272BYW</v>
      </c>
      <c r="K5357" t="str">
        <f>VLOOKUP(E5357,[1]Data!$B:$F,4,FALSE)</f>
        <v>MHCTBR54FEK323410</v>
      </c>
      <c r="L5357" t="str">
        <f>VLOOKUP(E5357,[1]Data!$B:$F,5,FALSE)</f>
        <v>E323410</v>
      </c>
      <c r="M5357" t="b">
        <f t="shared" si="85"/>
        <v>1</v>
      </c>
    </row>
    <row r="5358" spans="1:13" hidden="1" x14ac:dyDescent="0.25">
      <c r="A5358" t="s">
        <v>15854</v>
      </c>
      <c r="B5358">
        <v>7052</v>
      </c>
      <c r="C5358" t="s">
        <v>15853</v>
      </c>
      <c r="D5358" t="s">
        <v>15853</v>
      </c>
      <c r="E5358" t="s">
        <v>15854</v>
      </c>
      <c r="F5358" t="s">
        <v>15855</v>
      </c>
      <c r="G5358" t="s">
        <v>19561</v>
      </c>
      <c r="H5358" t="s">
        <v>15853</v>
      </c>
      <c r="I5358" t="s">
        <v>15854</v>
      </c>
      <c r="J5358" t="str">
        <f>VLOOKUP(E5358,[1]Data!$B:$F,3,FALSE)</f>
        <v>B1227BYS</v>
      </c>
      <c r="K5358" t="str">
        <f>VLOOKUP(E5358,[1]Data!$B:$F,4,FALSE)</f>
        <v>MHKM1BB3JEK021612</v>
      </c>
      <c r="L5358" t="str">
        <f>VLOOKUP(E5358,[1]Data!$B:$F,5,FALSE)</f>
        <v>MD42773</v>
      </c>
      <c r="M5358" t="b">
        <f t="shared" si="85"/>
        <v>1</v>
      </c>
    </row>
    <row r="5359" spans="1:13" hidden="1" x14ac:dyDescent="0.25">
      <c r="A5359" t="s">
        <v>15857</v>
      </c>
      <c r="B5359">
        <v>7053</v>
      </c>
      <c r="C5359" t="s">
        <v>15856</v>
      </c>
      <c r="D5359" t="s">
        <v>15856</v>
      </c>
      <c r="E5359" t="s">
        <v>15857</v>
      </c>
      <c r="F5359" t="s">
        <v>15858</v>
      </c>
      <c r="G5359" t="s">
        <v>19561</v>
      </c>
      <c r="H5359" t="s">
        <v>15856</v>
      </c>
      <c r="I5359" t="s">
        <v>15857</v>
      </c>
      <c r="J5359" t="str">
        <f>VLOOKUP(E5359,[1]Data!$B:$F,3,FALSE)</f>
        <v>DS1448AI</v>
      </c>
      <c r="K5359" t="str">
        <f>VLOOKUP(E5359,[1]Data!$B:$F,4,FALSE)</f>
        <v>MHKM1BA3JEK198836</v>
      </c>
      <c r="L5359" t="str">
        <f>VLOOKUP(E5359,[1]Data!$B:$F,5,FALSE)</f>
        <v>MD42429</v>
      </c>
      <c r="M5359" t="b">
        <f t="shared" si="85"/>
        <v>1</v>
      </c>
    </row>
    <row r="5360" spans="1:13" hidden="1" x14ac:dyDescent="0.25">
      <c r="A5360" t="s">
        <v>15860</v>
      </c>
      <c r="B5360">
        <v>7054</v>
      </c>
      <c r="C5360" t="s">
        <v>15859</v>
      </c>
      <c r="D5360" t="s">
        <v>15859</v>
      </c>
      <c r="E5360" t="s">
        <v>15860</v>
      </c>
      <c r="F5360" t="s">
        <v>15861</v>
      </c>
      <c r="G5360" t="s">
        <v>19561</v>
      </c>
      <c r="H5360" t="s">
        <v>15859</v>
      </c>
      <c r="I5360" t="s">
        <v>15860</v>
      </c>
      <c r="J5360" t="str">
        <f>VLOOKUP(E5360,[1]Data!$B:$F,3,FALSE)</f>
        <v>B1259BYS</v>
      </c>
      <c r="K5360" t="str">
        <f>VLOOKUP(E5360,[1]Data!$B:$F,4,FALSE)</f>
        <v>MHKM1BA3JEJ059542</v>
      </c>
      <c r="L5360" t="str">
        <f>VLOOKUP(E5360,[1]Data!$B:$F,5,FALSE)</f>
        <v>MD52614</v>
      </c>
      <c r="M5360" t="b">
        <f t="shared" si="85"/>
        <v>1</v>
      </c>
    </row>
    <row r="5361" spans="1:13" hidden="1" x14ac:dyDescent="0.25">
      <c r="A5361" t="s">
        <v>15863</v>
      </c>
      <c r="B5361">
        <v>7055</v>
      </c>
      <c r="C5361" t="s">
        <v>15862</v>
      </c>
      <c r="D5361" t="s">
        <v>15862</v>
      </c>
      <c r="E5361" t="s">
        <v>15863</v>
      </c>
      <c r="F5361" t="s">
        <v>15864</v>
      </c>
      <c r="G5361" t="s">
        <v>19561</v>
      </c>
      <c r="H5361" t="s">
        <v>15862</v>
      </c>
      <c r="I5361" t="s">
        <v>15863</v>
      </c>
      <c r="J5361" t="str">
        <f>VLOOKUP(E5361,[1]Data!$B:$F,3,FALSE)</f>
        <v>B1329BIA</v>
      </c>
      <c r="K5361" t="str">
        <f>VLOOKUP(E5361,[1]Data!$B:$F,4,FALSE)</f>
        <v>MHKM1BB2JEK005080</v>
      </c>
      <c r="L5361" t="str">
        <f>VLOOKUP(E5361,[1]Data!$B:$F,5,FALSE)</f>
        <v>MD05451</v>
      </c>
      <c r="M5361" t="b">
        <f t="shared" si="85"/>
        <v>1</v>
      </c>
    </row>
    <row r="5362" spans="1:13" hidden="1" x14ac:dyDescent="0.25">
      <c r="A5362" t="s">
        <v>15866</v>
      </c>
      <c r="B5362">
        <v>7056</v>
      </c>
      <c r="C5362" t="s">
        <v>15865</v>
      </c>
      <c r="D5362" t="s">
        <v>15865</v>
      </c>
      <c r="E5362" t="s">
        <v>15866</v>
      </c>
      <c r="F5362" t="s">
        <v>15867</v>
      </c>
      <c r="G5362" t="s">
        <v>19561</v>
      </c>
      <c r="H5362" t="s">
        <v>15865</v>
      </c>
      <c r="I5362" t="s">
        <v>15866</v>
      </c>
      <c r="J5362" t="str">
        <f>VLOOKUP(E5362,[1]Data!$B:$F,3,FALSE)</f>
        <v>B1354BIL</v>
      </c>
      <c r="K5362" t="str">
        <f>VLOOKUP(E5362,[1]Data!$B:$F,4,FALSE)</f>
        <v>MHKM1BB3JEK026826</v>
      </c>
      <c r="L5362" t="str">
        <f>VLOOKUP(E5362,[1]Data!$B:$F,5,FALSE)</f>
        <v>ME47336</v>
      </c>
      <c r="M5362" t="b">
        <f t="shared" si="85"/>
        <v>1</v>
      </c>
    </row>
    <row r="5363" spans="1:13" hidden="1" x14ac:dyDescent="0.25">
      <c r="A5363" t="s">
        <v>15869</v>
      </c>
      <c r="B5363">
        <v>7057</v>
      </c>
      <c r="C5363" t="s">
        <v>15868</v>
      </c>
      <c r="D5363" t="s">
        <v>15868</v>
      </c>
      <c r="E5363" t="s">
        <v>15869</v>
      </c>
      <c r="F5363" t="s">
        <v>15870</v>
      </c>
      <c r="G5363" t="s">
        <v>19561</v>
      </c>
      <c r="H5363" t="s">
        <v>15868</v>
      </c>
      <c r="I5363" t="s">
        <v>15869</v>
      </c>
      <c r="J5363" t="str">
        <f>VLOOKUP(E5363,[1]Data!$B:$F,3,FALSE)</f>
        <v>B1202BIK</v>
      </c>
      <c r="K5363" t="str">
        <f>VLOOKUP(E5363,[1]Data!$B:$F,4,FALSE)</f>
        <v>MHKM1BB3JEK026777</v>
      </c>
      <c r="L5363" t="str">
        <f>VLOOKUP(E5363,[1]Data!$B:$F,5,FALSE)</f>
        <v>ME55164</v>
      </c>
      <c r="M5363" t="b">
        <f t="shared" si="85"/>
        <v>1</v>
      </c>
    </row>
    <row r="5364" spans="1:13" hidden="1" x14ac:dyDescent="0.25">
      <c r="A5364" t="s">
        <v>15872</v>
      </c>
      <c r="B5364">
        <v>7058</v>
      </c>
      <c r="C5364" t="s">
        <v>15871</v>
      </c>
      <c r="D5364" t="s">
        <v>15871</v>
      </c>
      <c r="E5364" t="s">
        <v>15872</v>
      </c>
      <c r="F5364" t="s">
        <v>15873</v>
      </c>
      <c r="G5364" t="s">
        <v>19561</v>
      </c>
      <c r="H5364" t="s">
        <v>15871</v>
      </c>
      <c r="I5364" t="s">
        <v>15872</v>
      </c>
      <c r="J5364" t="str">
        <f>VLOOKUP(E5364,[1]Data!$B:$F,3,FALSE)</f>
        <v>B1056BIL</v>
      </c>
      <c r="K5364" t="str">
        <f>VLOOKUP(E5364,[1]Data!$B:$F,4,FALSE)</f>
        <v>MHKM1BB3JEK027161</v>
      </c>
      <c r="L5364" t="str">
        <f>VLOOKUP(E5364,[1]Data!$B:$F,5,FALSE)</f>
        <v>ME63487</v>
      </c>
      <c r="M5364" t="b">
        <f t="shared" si="85"/>
        <v>1</v>
      </c>
    </row>
    <row r="5365" spans="1:13" hidden="1" x14ac:dyDescent="0.25">
      <c r="A5365" t="s">
        <v>15875</v>
      </c>
      <c r="B5365">
        <v>7059</v>
      </c>
      <c r="C5365" t="s">
        <v>15874</v>
      </c>
      <c r="D5365" t="s">
        <v>15874</v>
      </c>
      <c r="E5365" t="s">
        <v>15875</v>
      </c>
      <c r="F5365" t="s">
        <v>15876</v>
      </c>
      <c r="G5365" t="s">
        <v>19561</v>
      </c>
      <c r="H5365" t="s">
        <v>15874</v>
      </c>
      <c r="I5365" t="s">
        <v>15875</v>
      </c>
      <c r="J5365" t="str">
        <f>VLOOKUP(E5365,[1]Data!$B:$F,3,FALSE)</f>
        <v>DK1492BH</v>
      </c>
      <c r="K5365" t="str">
        <f>VLOOKUP(E5365,[1]Data!$B:$F,4,FALSE)</f>
        <v>MHKM1BB3JEK027384</v>
      </c>
      <c r="L5365" t="str">
        <f>VLOOKUP(E5365,[1]Data!$B:$F,5,FALSE)</f>
        <v>ME70681</v>
      </c>
      <c r="M5365" t="b">
        <f t="shared" si="85"/>
        <v>1</v>
      </c>
    </row>
    <row r="5366" spans="1:13" hidden="1" x14ac:dyDescent="0.25">
      <c r="A5366" t="s">
        <v>15878</v>
      </c>
      <c r="B5366">
        <v>7060</v>
      </c>
      <c r="C5366" t="s">
        <v>15877</v>
      </c>
      <c r="D5366" t="s">
        <v>15877</v>
      </c>
      <c r="E5366" t="s">
        <v>15878</v>
      </c>
      <c r="F5366" t="s">
        <v>15879</v>
      </c>
      <c r="G5366" t="s">
        <v>19561</v>
      </c>
      <c r="H5366" t="s">
        <v>15877</v>
      </c>
      <c r="I5366" t="s">
        <v>15878</v>
      </c>
      <c r="J5366" t="str">
        <f>VLOOKUP(E5366,[1]Data!$B:$F,3,FALSE)</f>
        <v>B1260BYS</v>
      </c>
      <c r="K5366" t="str">
        <f>VLOOKUP(E5366,[1]Data!$B:$F,4,FALSE)</f>
        <v>MHKM1BB3JEK022900</v>
      </c>
      <c r="L5366" t="str">
        <f>VLOOKUP(E5366,[1]Data!$B:$F,5,FALSE)</f>
        <v>MD76058</v>
      </c>
      <c r="M5366" t="b">
        <f t="shared" si="85"/>
        <v>1</v>
      </c>
    </row>
    <row r="5367" spans="1:13" hidden="1" x14ac:dyDescent="0.25">
      <c r="A5367" t="s">
        <v>15881</v>
      </c>
      <c r="B5367">
        <v>7061</v>
      </c>
      <c r="C5367" t="s">
        <v>15880</v>
      </c>
      <c r="D5367" t="s">
        <v>15880</v>
      </c>
      <c r="E5367" t="s">
        <v>15881</v>
      </c>
      <c r="F5367" t="s">
        <v>15882</v>
      </c>
      <c r="G5367" t="s">
        <v>19561</v>
      </c>
      <c r="H5367" t="s">
        <v>15880</v>
      </c>
      <c r="I5367" t="s">
        <v>15881</v>
      </c>
      <c r="J5367" t="str">
        <f>VLOOKUP(E5367,[1]Data!$B:$F,3,FALSE)</f>
        <v>B1815BIG</v>
      </c>
      <c r="K5367" t="str">
        <f>VLOOKUP(E5367,[1]Data!$B:$F,4,FALSE)</f>
        <v>MHKM1BB3JEK025102</v>
      </c>
      <c r="L5367" t="str">
        <f>VLOOKUP(E5367,[1]Data!$B:$F,5,FALSE)</f>
        <v>ME24628</v>
      </c>
      <c r="M5367" t="b">
        <f t="shared" si="85"/>
        <v>1</v>
      </c>
    </row>
    <row r="5368" spans="1:13" hidden="1" x14ac:dyDescent="0.25">
      <c r="A5368" t="s">
        <v>15884</v>
      </c>
      <c r="B5368">
        <v>7062</v>
      </c>
      <c r="C5368" t="s">
        <v>15883</v>
      </c>
      <c r="D5368" t="s">
        <v>15883</v>
      </c>
      <c r="E5368" t="s">
        <v>15884</v>
      </c>
      <c r="F5368" t="s">
        <v>15885</v>
      </c>
      <c r="G5368" t="s">
        <v>19561</v>
      </c>
      <c r="H5368" t="s">
        <v>15883</v>
      </c>
      <c r="I5368" t="s">
        <v>15884</v>
      </c>
      <c r="J5368" t="str">
        <f>VLOOKUP(E5368,[1]Data!$B:$F,3,FALSE)</f>
        <v>B1307BIM</v>
      </c>
      <c r="K5368" t="str">
        <f>VLOOKUP(E5368,[1]Data!$B:$F,4,FALSE)</f>
        <v>MHKM1BB3JEK027598</v>
      </c>
      <c r="L5368" t="str">
        <f>VLOOKUP(E5368,[1]Data!$B:$F,5,FALSE)</f>
        <v>K3MF15253</v>
      </c>
      <c r="M5368" t="b">
        <f t="shared" si="85"/>
        <v>1</v>
      </c>
    </row>
    <row r="5369" spans="1:13" hidden="1" x14ac:dyDescent="0.25">
      <c r="A5369" t="s">
        <v>15887</v>
      </c>
      <c r="B5369">
        <v>7063</v>
      </c>
      <c r="C5369" t="s">
        <v>15886</v>
      </c>
      <c r="D5369" t="s">
        <v>15886</v>
      </c>
      <c r="E5369" t="s">
        <v>15887</v>
      </c>
      <c r="F5369" t="s">
        <v>15888</v>
      </c>
      <c r="G5369" t="s">
        <v>19561</v>
      </c>
      <c r="H5369" t="s">
        <v>15886</v>
      </c>
      <c r="I5369" t="s">
        <v>15887</v>
      </c>
      <c r="J5369" t="str">
        <f>VLOOKUP(E5369,[1]Data!$B:$F,3,FALSE)</f>
        <v>B1448BIP</v>
      </c>
      <c r="K5369" t="str">
        <f>VLOOKUP(E5369,[1]Data!$B:$F,4,FALSE)</f>
        <v>MHKM1BB2JEK006972</v>
      </c>
      <c r="L5369" t="str">
        <f>VLOOKUP(E5369,[1]Data!$B:$F,5,FALSE)</f>
        <v>K3MF11022</v>
      </c>
      <c r="M5369" t="b">
        <f t="shared" si="85"/>
        <v>1</v>
      </c>
    </row>
    <row r="5370" spans="1:13" hidden="1" x14ac:dyDescent="0.25">
      <c r="A5370" t="s">
        <v>15890</v>
      </c>
      <c r="B5370">
        <v>7064</v>
      </c>
      <c r="C5370" t="s">
        <v>15889</v>
      </c>
      <c r="D5370" t="s">
        <v>15889</v>
      </c>
      <c r="E5370" t="s">
        <v>15890</v>
      </c>
      <c r="F5370" t="s">
        <v>15891</v>
      </c>
      <c r="G5370" t="s">
        <v>19561</v>
      </c>
      <c r="H5370" t="s">
        <v>15889</v>
      </c>
      <c r="I5370" t="s">
        <v>15890</v>
      </c>
      <c r="J5370" t="str">
        <f>VLOOKUP(E5370,[1]Data!$B:$F,3,FALSE)</f>
        <v>B1595BIT</v>
      </c>
      <c r="K5370" t="str">
        <f>VLOOKUP(E5370,[1]Data!$B:$F,4,FALSE)</f>
        <v>MHKM1BA3JFJ106272</v>
      </c>
      <c r="L5370" t="str">
        <f>VLOOKUP(E5370,[1]Data!$B:$F,5,FALSE)</f>
        <v>K3MF49449</v>
      </c>
      <c r="M5370" t="b">
        <f t="shared" si="85"/>
        <v>1</v>
      </c>
    </row>
    <row r="5371" spans="1:13" hidden="1" x14ac:dyDescent="0.25">
      <c r="A5371" t="s">
        <v>15893</v>
      </c>
      <c r="B5371">
        <v>7065</v>
      </c>
      <c r="C5371" t="s">
        <v>15892</v>
      </c>
      <c r="D5371" t="s">
        <v>15892</v>
      </c>
      <c r="E5371" t="s">
        <v>15893</v>
      </c>
      <c r="F5371" t="s">
        <v>15894</v>
      </c>
      <c r="G5371" t="s">
        <v>19561</v>
      </c>
      <c r="H5371" t="s">
        <v>15892</v>
      </c>
      <c r="I5371" t="s">
        <v>15893</v>
      </c>
      <c r="J5371" t="str">
        <f>VLOOKUP(E5371,[1]Data!$B:$F,3,FALSE)</f>
        <v>B1790BYI</v>
      </c>
      <c r="K5371" t="str">
        <f>VLOOKUP(E5371,[1]Data!$B:$F,4,FALSE)</f>
        <v>MHKM1BA3JDJ044629</v>
      </c>
      <c r="L5371" t="str">
        <f>VLOOKUP(E5371,[1]Data!$B:$F,5,FALSE)</f>
        <v>MC89771</v>
      </c>
      <c r="M5371" t="b">
        <f t="shared" si="85"/>
        <v>1</v>
      </c>
    </row>
    <row r="5372" spans="1:13" hidden="1" x14ac:dyDescent="0.25">
      <c r="A5372" t="s">
        <v>15896</v>
      </c>
      <c r="B5372">
        <v>7066</v>
      </c>
      <c r="C5372" t="s">
        <v>15895</v>
      </c>
      <c r="D5372" t="s">
        <v>15895</v>
      </c>
      <c r="E5372" t="s">
        <v>15896</v>
      </c>
      <c r="F5372" t="s">
        <v>15897</v>
      </c>
      <c r="G5372" t="s">
        <v>19561</v>
      </c>
      <c r="H5372" t="s">
        <v>15895</v>
      </c>
      <c r="I5372" t="s">
        <v>15896</v>
      </c>
      <c r="J5372" t="str">
        <f>VLOOKUP(E5372,[1]Data!$B:$F,3,FALSE)</f>
        <v>B1135BYX</v>
      </c>
      <c r="K5372" t="str">
        <f>VLOOKUP(E5372,[1]Data!$B:$F,4,FALSE)</f>
        <v>MHKM1BA3JEJ060508</v>
      </c>
      <c r="L5372" t="str">
        <f>VLOOKUP(E5372,[1]Data!$B:$F,5,FALSE)</f>
        <v>MD57531</v>
      </c>
      <c r="M5372" t="b">
        <f t="shared" si="85"/>
        <v>1</v>
      </c>
    </row>
    <row r="5373" spans="1:13" hidden="1" x14ac:dyDescent="0.25">
      <c r="A5373" t="s">
        <v>15899</v>
      </c>
      <c r="B5373">
        <v>7067</v>
      </c>
      <c r="C5373" t="s">
        <v>15898</v>
      </c>
      <c r="D5373" t="s">
        <v>15898</v>
      </c>
      <c r="E5373" t="s">
        <v>15899</v>
      </c>
      <c r="F5373" t="s">
        <v>15900</v>
      </c>
      <c r="G5373" t="s">
        <v>19561</v>
      </c>
      <c r="H5373" t="s">
        <v>15898</v>
      </c>
      <c r="I5373" t="s">
        <v>15899</v>
      </c>
      <c r="J5373" t="str">
        <f>VLOOKUP(E5373,[1]Data!$B:$F,3,FALSE)</f>
        <v>B1749BIO</v>
      </c>
      <c r="K5373" t="str">
        <f>VLOOKUP(E5373,[1]Data!$B:$F,4,FALSE)</f>
        <v>MHKM1BA3JEJ073582</v>
      </c>
      <c r="L5373" t="str">
        <f>VLOOKUP(E5373,[1]Data!$B:$F,5,FALSE)</f>
        <v>ME03311</v>
      </c>
      <c r="M5373" t="b">
        <f t="shared" si="85"/>
        <v>1</v>
      </c>
    </row>
    <row r="5374" spans="1:13" hidden="1" x14ac:dyDescent="0.25">
      <c r="A5374" t="s">
        <v>15902</v>
      </c>
      <c r="B5374">
        <v>7068</v>
      </c>
      <c r="C5374" t="s">
        <v>15901</v>
      </c>
      <c r="D5374" t="s">
        <v>15901</v>
      </c>
      <c r="E5374" t="s">
        <v>15902</v>
      </c>
      <c r="F5374" t="s">
        <v>15903</v>
      </c>
      <c r="G5374" t="s">
        <v>19561</v>
      </c>
      <c r="H5374" t="s">
        <v>15901</v>
      </c>
      <c r="I5374" t="s">
        <v>15902</v>
      </c>
      <c r="J5374" t="str">
        <f>VLOOKUP(E5374,[1]Data!$B:$F,3,FALSE)</f>
        <v>B1929BIB</v>
      </c>
      <c r="K5374" t="str">
        <f>VLOOKUP(E5374,[1]Data!$B:$F,4,FALSE)</f>
        <v>MHKM1BA3JEJ073588</v>
      </c>
      <c r="L5374" t="str">
        <f>VLOOKUP(E5374,[1]Data!$B:$F,5,FALSE)</f>
        <v>ME03307</v>
      </c>
      <c r="M5374" t="b">
        <f t="shared" si="85"/>
        <v>1</v>
      </c>
    </row>
    <row r="5375" spans="1:13" hidden="1" x14ac:dyDescent="0.25">
      <c r="A5375" t="s">
        <v>15905</v>
      </c>
      <c r="B5375">
        <v>7069</v>
      </c>
      <c r="C5375" t="s">
        <v>15904</v>
      </c>
      <c r="D5375" t="s">
        <v>15904</v>
      </c>
      <c r="E5375" t="s">
        <v>15905</v>
      </c>
      <c r="F5375" t="s">
        <v>15906</v>
      </c>
      <c r="G5375" t="s">
        <v>19561</v>
      </c>
      <c r="H5375" t="s">
        <v>15904</v>
      </c>
      <c r="I5375" t="s">
        <v>15905</v>
      </c>
      <c r="J5375" t="str">
        <f>VLOOKUP(E5375,[1]Data!$B:$F,3,FALSE)</f>
        <v>B1154BIS</v>
      </c>
      <c r="K5375" t="str">
        <f>VLOOKUP(E5375,[1]Data!$B:$F,4,FALSE)</f>
        <v>MHKM1BA3JEK211549</v>
      </c>
      <c r="L5375" t="str">
        <f>VLOOKUP(E5375,[1]Data!$B:$F,5,FALSE)</f>
        <v>ME13477</v>
      </c>
      <c r="M5375" t="b">
        <f t="shared" si="85"/>
        <v>1</v>
      </c>
    </row>
    <row r="5376" spans="1:13" hidden="1" x14ac:dyDescent="0.25">
      <c r="A5376" t="s">
        <v>15908</v>
      </c>
      <c r="B5376">
        <v>7070</v>
      </c>
      <c r="C5376" t="s">
        <v>15907</v>
      </c>
      <c r="D5376" t="s">
        <v>15907</v>
      </c>
      <c r="E5376" t="s">
        <v>15908</v>
      </c>
      <c r="F5376" t="s">
        <v>15909</v>
      </c>
      <c r="G5376" t="s">
        <v>19561</v>
      </c>
      <c r="H5376" t="s">
        <v>15907</v>
      </c>
      <c r="I5376" t="s">
        <v>15908</v>
      </c>
      <c r="J5376" t="str">
        <f>VLOOKUP(E5376,[1]Data!$B:$F,3,FALSE)</f>
        <v>B1656BIR</v>
      </c>
      <c r="K5376" t="str">
        <f>VLOOKUP(E5376,[1]Data!$B:$F,4,FALSE)</f>
        <v>MHKM1BA3JEK211589</v>
      </c>
      <c r="L5376" t="str">
        <f>VLOOKUP(E5376,[1]Data!$B:$F,5,FALSE)</f>
        <v>ME14110</v>
      </c>
      <c r="M5376" t="b">
        <f t="shared" si="85"/>
        <v>1</v>
      </c>
    </row>
    <row r="5377" spans="1:13" hidden="1" x14ac:dyDescent="0.25">
      <c r="A5377" t="s">
        <v>15911</v>
      </c>
      <c r="B5377">
        <v>7071</v>
      </c>
      <c r="C5377" t="s">
        <v>15910</v>
      </c>
      <c r="D5377" t="s">
        <v>15910</v>
      </c>
      <c r="E5377" t="s">
        <v>15911</v>
      </c>
      <c r="F5377" t="s">
        <v>15912</v>
      </c>
      <c r="G5377" t="s">
        <v>19561</v>
      </c>
      <c r="H5377" t="s">
        <v>15910</v>
      </c>
      <c r="I5377" t="s">
        <v>15911</v>
      </c>
      <c r="J5377" t="str">
        <f>VLOOKUP(E5377,[1]Data!$B:$F,3,FALSE)</f>
        <v>B1685BIR</v>
      </c>
      <c r="K5377" t="str">
        <f>VLOOKUP(E5377,[1]Data!$B:$F,4,FALSE)</f>
        <v>MHKM1BA3JEK211747</v>
      </c>
      <c r="L5377" t="str">
        <f>VLOOKUP(E5377,[1]Data!$B:$F,5,FALSE)</f>
        <v>ME14426</v>
      </c>
      <c r="M5377" t="b">
        <f t="shared" si="85"/>
        <v>1</v>
      </c>
    </row>
    <row r="5378" spans="1:13" hidden="1" x14ac:dyDescent="0.25">
      <c r="A5378" t="s">
        <v>15914</v>
      </c>
      <c r="B5378">
        <v>7072</v>
      </c>
      <c r="C5378" t="s">
        <v>15913</v>
      </c>
      <c r="D5378" t="s">
        <v>15913</v>
      </c>
      <c r="E5378" t="s">
        <v>15914</v>
      </c>
      <c r="F5378" t="s">
        <v>15915</v>
      </c>
      <c r="G5378" t="s">
        <v>19561</v>
      </c>
      <c r="H5378" t="s">
        <v>15913</v>
      </c>
      <c r="I5378" t="s">
        <v>15914</v>
      </c>
      <c r="J5378" t="str">
        <f>VLOOKUP(E5378,[1]Data!$B:$F,3,FALSE)</f>
        <v>B1576BYV</v>
      </c>
      <c r="K5378" t="str">
        <f>VLOOKUP(E5378,[1]Data!$B:$F,4,FALSE)</f>
        <v>MHKM1BA3JEK207779</v>
      </c>
      <c r="L5378" t="str">
        <f>VLOOKUP(E5378,[1]Data!$B:$F,5,FALSE)</f>
        <v>MD99096</v>
      </c>
      <c r="M5378" t="b">
        <f t="shared" ref="M5378:M5441" si="86">D5378=J5378</f>
        <v>1</v>
      </c>
    </row>
    <row r="5379" spans="1:13" hidden="1" x14ac:dyDescent="0.25">
      <c r="A5379" t="s">
        <v>15917</v>
      </c>
      <c r="B5379">
        <v>7073</v>
      </c>
      <c r="C5379" t="s">
        <v>15916</v>
      </c>
      <c r="D5379" t="s">
        <v>15916</v>
      </c>
      <c r="E5379" t="s">
        <v>15917</v>
      </c>
      <c r="F5379" t="s">
        <v>15918</v>
      </c>
      <c r="G5379" t="s">
        <v>19561</v>
      </c>
      <c r="H5379" t="s">
        <v>15916</v>
      </c>
      <c r="I5379" t="s">
        <v>15917</v>
      </c>
      <c r="J5379" t="str">
        <f>VLOOKUP(E5379,[1]Data!$B:$F,3,FALSE)</f>
        <v>B1063BIS</v>
      </c>
      <c r="K5379" t="str">
        <f>VLOOKUP(E5379,[1]Data!$B:$F,4,FALSE)</f>
        <v>MHKM1BA3JEK211780</v>
      </c>
      <c r="L5379" t="str">
        <f>VLOOKUP(E5379,[1]Data!$B:$F,5,FALSE)</f>
        <v>ME14482</v>
      </c>
      <c r="M5379" t="b">
        <f t="shared" si="86"/>
        <v>1</v>
      </c>
    </row>
    <row r="5380" spans="1:13" hidden="1" x14ac:dyDescent="0.25">
      <c r="A5380" t="s">
        <v>15920</v>
      </c>
      <c r="B5380">
        <v>7074</v>
      </c>
      <c r="C5380" t="s">
        <v>15919</v>
      </c>
      <c r="D5380" t="s">
        <v>15919</v>
      </c>
      <c r="E5380" t="s">
        <v>15920</v>
      </c>
      <c r="F5380" t="s">
        <v>15921</v>
      </c>
      <c r="G5380" t="s">
        <v>19561</v>
      </c>
      <c r="H5380" t="s">
        <v>15919</v>
      </c>
      <c r="I5380" t="s">
        <v>15920</v>
      </c>
      <c r="J5380" t="str">
        <f>VLOOKUP(E5380,[1]Data!$B:$F,3,FALSE)</f>
        <v>B1651BIJ</v>
      </c>
      <c r="K5380" t="str">
        <f>VLOOKUP(E5380,[1]Data!$B:$F,4,FALSE)</f>
        <v>MHKM1BA3JEJ070691</v>
      </c>
      <c r="L5380" t="str">
        <f>VLOOKUP(E5380,[1]Data!$B:$F,5,FALSE)</f>
        <v>MD97166</v>
      </c>
      <c r="M5380" t="b">
        <f t="shared" si="86"/>
        <v>1</v>
      </c>
    </row>
    <row r="5381" spans="1:13" hidden="1" x14ac:dyDescent="0.25">
      <c r="A5381" t="s">
        <v>15923</v>
      </c>
      <c r="B5381">
        <v>7075</v>
      </c>
      <c r="C5381" t="s">
        <v>15922</v>
      </c>
      <c r="D5381" t="s">
        <v>15922</v>
      </c>
      <c r="E5381" t="s">
        <v>15923</v>
      </c>
      <c r="F5381" t="s">
        <v>15924</v>
      </c>
      <c r="G5381" t="s">
        <v>19561</v>
      </c>
      <c r="H5381" t="s">
        <v>15922</v>
      </c>
      <c r="I5381" t="s">
        <v>15923</v>
      </c>
      <c r="J5381" t="str">
        <f>VLOOKUP(E5381,[1]Data!$B:$F,3,FALSE)</f>
        <v>B1697BYR</v>
      </c>
      <c r="K5381" t="str">
        <f>VLOOKUP(E5381,[1]Data!$B:$F,4,FALSE)</f>
        <v>MHKM1BA3JEJ060548</v>
      </c>
      <c r="L5381" t="str">
        <f>VLOOKUP(E5381,[1]Data!$B:$F,5,FALSE)</f>
        <v>MD55972</v>
      </c>
      <c r="M5381" t="b">
        <f t="shared" si="86"/>
        <v>1</v>
      </c>
    </row>
    <row r="5382" spans="1:13" hidden="1" x14ac:dyDescent="0.25">
      <c r="A5382" t="s">
        <v>15926</v>
      </c>
      <c r="B5382">
        <v>7076</v>
      </c>
      <c r="C5382" t="s">
        <v>15925</v>
      </c>
      <c r="D5382" t="s">
        <v>15925</v>
      </c>
      <c r="E5382" t="s">
        <v>15926</v>
      </c>
      <c r="F5382" t="s">
        <v>15927</v>
      </c>
      <c r="G5382" t="s">
        <v>19561</v>
      </c>
      <c r="H5382" t="s">
        <v>15925</v>
      </c>
      <c r="I5382" t="s">
        <v>15926</v>
      </c>
      <c r="J5382" t="str">
        <f>VLOOKUP(E5382,[1]Data!$B:$F,3,FALSE)</f>
        <v>B1907BIB</v>
      </c>
      <c r="K5382" t="str">
        <f>VLOOKUP(E5382,[1]Data!$B:$F,4,FALSE)</f>
        <v>MHKM1BA3JEJ070343</v>
      </c>
      <c r="L5382" t="str">
        <f>VLOOKUP(E5382,[1]Data!$B:$F,5,FALSE)</f>
        <v>MD95611</v>
      </c>
      <c r="M5382" t="b">
        <f t="shared" si="86"/>
        <v>1</v>
      </c>
    </row>
    <row r="5383" spans="1:13" hidden="1" x14ac:dyDescent="0.25">
      <c r="A5383" t="s">
        <v>15929</v>
      </c>
      <c r="B5383">
        <v>7077</v>
      </c>
      <c r="C5383" t="s">
        <v>15928</v>
      </c>
      <c r="D5383" t="s">
        <v>15928</v>
      </c>
      <c r="E5383" t="s">
        <v>15929</v>
      </c>
      <c r="F5383" t="s">
        <v>15930</v>
      </c>
      <c r="G5383" t="s">
        <v>19561</v>
      </c>
      <c r="H5383" t="s">
        <v>15928</v>
      </c>
      <c r="I5383" t="s">
        <v>15929</v>
      </c>
      <c r="J5383" t="str">
        <f>VLOOKUP(E5383,[1]Data!$B:$F,3,FALSE)</f>
        <v>B1741BIJ</v>
      </c>
      <c r="K5383" t="str">
        <f>VLOOKUP(E5383,[1]Data!$B:$F,4,FALSE)</f>
        <v>MHKM1BA3JEJ070337</v>
      </c>
      <c r="L5383" t="str">
        <f>VLOOKUP(E5383,[1]Data!$B:$F,5,FALSE)</f>
        <v>MD95606</v>
      </c>
      <c r="M5383" t="b">
        <f t="shared" si="86"/>
        <v>1</v>
      </c>
    </row>
    <row r="5384" spans="1:13" hidden="1" x14ac:dyDescent="0.25">
      <c r="A5384" t="s">
        <v>15932</v>
      </c>
      <c r="B5384">
        <v>7078</v>
      </c>
      <c r="C5384" t="s">
        <v>15931</v>
      </c>
      <c r="D5384" t="s">
        <v>15931</v>
      </c>
      <c r="E5384" t="s">
        <v>15932</v>
      </c>
      <c r="F5384" t="s">
        <v>15933</v>
      </c>
      <c r="G5384" t="s">
        <v>19561</v>
      </c>
      <c r="H5384" t="s">
        <v>15931</v>
      </c>
      <c r="I5384" t="s">
        <v>15932</v>
      </c>
      <c r="J5384" t="str">
        <f>VLOOKUP(E5384,[1]Data!$B:$F,3,FALSE)</f>
        <v>L1880DJ</v>
      </c>
      <c r="K5384" t="str">
        <f>VLOOKUP(E5384,[1]Data!$B:$F,4,FALSE)</f>
        <v>MHKM1BA3JEJ070523</v>
      </c>
      <c r="L5384" t="str">
        <f>VLOOKUP(E5384,[1]Data!$B:$F,5,FALSE)</f>
        <v>MD94549</v>
      </c>
      <c r="M5384" t="b">
        <f t="shared" si="86"/>
        <v>1</v>
      </c>
    </row>
    <row r="5385" spans="1:13" hidden="1" x14ac:dyDescent="0.25">
      <c r="A5385" t="s">
        <v>15935</v>
      </c>
      <c r="B5385">
        <v>7079</v>
      </c>
      <c r="C5385" t="s">
        <v>15934</v>
      </c>
      <c r="D5385" t="s">
        <v>15934</v>
      </c>
      <c r="E5385" t="s">
        <v>15935</v>
      </c>
      <c r="F5385" t="s">
        <v>15936</v>
      </c>
      <c r="G5385" t="s">
        <v>19561</v>
      </c>
      <c r="H5385" t="s">
        <v>15934</v>
      </c>
      <c r="I5385" t="s">
        <v>15935</v>
      </c>
      <c r="J5385" t="str">
        <f>VLOOKUP(E5385,[1]Data!$B:$F,3,FALSE)</f>
        <v>B1203BIK</v>
      </c>
      <c r="K5385" t="str">
        <f>VLOOKUP(E5385,[1]Data!$B:$F,4,FALSE)</f>
        <v>MHKM1BA3JEK206986</v>
      </c>
      <c r="L5385" t="str">
        <f>VLOOKUP(E5385,[1]Data!$B:$F,5,FALSE)</f>
        <v>MD94383</v>
      </c>
      <c r="M5385" t="b">
        <f t="shared" si="86"/>
        <v>1</v>
      </c>
    </row>
    <row r="5386" spans="1:13" hidden="1" x14ac:dyDescent="0.25">
      <c r="A5386" t="s">
        <v>15938</v>
      </c>
      <c r="B5386">
        <v>7080</v>
      </c>
      <c r="C5386" t="s">
        <v>15937</v>
      </c>
      <c r="D5386" t="s">
        <v>15937</v>
      </c>
      <c r="E5386" t="s">
        <v>15938</v>
      </c>
      <c r="F5386" t="s">
        <v>15939</v>
      </c>
      <c r="G5386" t="s">
        <v>19561</v>
      </c>
      <c r="H5386" t="s">
        <v>15937</v>
      </c>
      <c r="I5386" t="s">
        <v>15938</v>
      </c>
      <c r="J5386" t="str">
        <f>VLOOKUP(E5386,[1]Data!$B:$F,3,FALSE)</f>
        <v>B1022BIC</v>
      </c>
      <c r="K5386" t="str">
        <f>VLOOKUP(E5386,[1]Data!$B:$F,4,FALSE)</f>
        <v>MHKM1BA3JEJ073627</v>
      </c>
      <c r="L5386" t="str">
        <f>VLOOKUP(E5386,[1]Data!$B:$F,5,FALSE)</f>
        <v>ME04159</v>
      </c>
      <c r="M5386" t="b">
        <f t="shared" si="86"/>
        <v>1</v>
      </c>
    </row>
    <row r="5387" spans="1:13" hidden="1" x14ac:dyDescent="0.25">
      <c r="A5387" t="s">
        <v>15941</v>
      </c>
      <c r="B5387">
        <v>7081</v>
      </c>
      <c r="C5387" t="s">
        <v>15940</v>
      </c>
      <c r="D5387" t="s">
        <v>15940</v>
      </c>
      <c r="E5387" t="s">
        <v>15941</v>
      </c>
      <c r="F5387" t="s">
        <v>15942</v>
      </c>
      <c r="G5387" t="s">
        <v>19561</v>
      </c>
      <c r="H5387" t="s">
        <v>15940</v>
      </c>
      <c r="I5387" t="s">
        <v>15941</v>
      </c>
      <c r="J5387" t="str">
        <f>VLOOKUP(E5387,[1]Data!$B:$F,3,FALSE)</f>
        <v>B1721BYR</v>
      </c>
      <c r="K5387" t="str">
        <f>VLOOKUP(E5387,[1]Data!$B:$F,4,FALSE)</f>
        <v>MHKM1BA3JEJ060567</v>
      </c>
      <c r="L5387" t="str">
        <f>VLOOKUP(E5387,[1]Data!$B:$F,5,FALSE)</f>
        <v>MD55952</v>
      </c>
      <c r="M5387" t="b">
        <f t="shared" si="86"/>
        <v>1</v>
      </c>
    </row>
    <row r="5388" spans="1:13" hidden="1" x14ac:dyDescent="0.25">
      <c r="A5388" t="s">
        <v>15944</v>
      </c>
      <c r="B5388">
        <v>7082</v>
      </c>
      <c r="C5388" t="s">
        <v>15943</v>
      </c>
      <c r="D5388" t="s">
        <v>15943</v>
      </c>
      <c r="E5388" t="s">
        <v>15944</v>
      </c>
      <c r="F5388" t="s">
        <v>15945</v>
      </c>
      <c r="G5388" t="s">
        <v>19561</v>
      </c>
      <c r="H5388" t="s">
        <v>15943</v>
      </c>
      <c r="I5388" t="s">
        <v>15944</v>
      </c>
      <c r="J5388" t="str">
        <f>VLOOKUP(E5388,[1]Data!$B:$F,3,FALSE)</f>
        <v>B1925BIB</v>
      </c>
      <c r="K5388" t="str">
        <f>VLOOKUP(E5388,[1]Data!$B:$F,4,FALSE)</f>
        <v>MHKM1BA3JEJ074011</v>
      </c>
      <c r="L5388" t="str">
        <f>VLOOKUP(E5388,[1]Data!$B:$F,5,FALSE)</f>
        <v>ME04975</v>
      </c>
      <c r="M5388" t="b">
        <f t="shared" si="86"/>
        <v>1</v>
      </c>
    </row>
    <row r="5389" spans="1:13" hidden="1" x14ac:dyDescent="0.25">
      <c r="A5389" t="s">
        <v>15947</v>
      </c>
      <c r="B5389">
        <v>7083</v>
      </c>
      <c r="C5389" t="s">
        <v>15946</v>
      </c>
      <c r="D5389" t="s">
        <v>15946</v>
      </c>
      <c r="E5389" t="s">
        <v>15947</v>
      </c>
      <c r="F5389" t="s">
        <v>15948</v>
      </c>
      <c r="G5389" t="s">
        <v>19561</v>
      </c>
      <c r="H5389" t="s">
        <v>15946</v>
      </c>
      <c r="I5389" t="s">
        <v>15947</v>
      </c>
      <c r="J5389" t="str">
        <f>VLOOKUP(E5389,[1]Data!$B:$F,3,FALSE)</f>
        <v>B1927BIB</v>
      </c>
      <c r="K5389" t="str">
        <f>VLOOKUP(E5389,[1]Data!$B:$F,4,FALSE)</f>
        <v>MHKM1BA3JEJ074116</v>
      </c>
      <c r="L5389" t="str">
        <f>VLOOKUP(E5389,[1]Data!$B:$F,5,FALSE)</f>
        <v>ME05295</v>
      </c>
      <c r="M5389" t="b">
        <f t="shared" si="86"/>
        <v>1</v>
      </c>
    </row>
    <row r="5390" spans="1:13" hidden="1" x14ac:dyDescent="0.25">
      <c r="A5390" t="s">
        <v>15950</v>
      </c>
      <c r="B5390">
        <v>7084</v>
      </c>
      <c r="C5390" t="s">
        <v>15949</v>
      </c>
      <c r="D5390" t="s">
        <v>15949</v>
      </c>
      <c r="E5390" t="s">
        <v>15950</v>
      </c>
      <c r="F5390" t="s">
        <v>15951</v>
      </c>
      <c r="G5390" t="s">
        <v>19561</v>
      </c>
      <c r="H5390" t="s">
        <v>15949</v>
      </c>
      <c r="I5390" t="s">
        <v>15950</v>
      </c>
      <c r="J5390" t="str">
        <f>VLOOKUP(E5390,[1]Data!$B:$F,3,FALSE)</f>
        <v>B1687BIJ</v>
      </c>
      <c r="K5390" t="str">
        <f>VLOOKUP(E5390,[1]Data!$B:$F,4,FALSE)</f>
        <v>MHKM1BA3JEK214131</v>
      </c>
      <c r="L5390" t="str">
        <f>VLOOKUP(E5390,[1]Data!$B:$F,5,FALSE)</f>
        <v>ME24394</v>
      </c>
      <c r="M5390" t="b">
        <f t="shared" si="86"/>
        <v>1</v>
      </c>
    </row>
    <row r="5391" spans="1:13" hidden="1" x14ac:dyDescent="0.25">
      <c r="A5391" t="s">
        <v>15953</v>
      </c>
      <c r="B5391">
        <v>7085</v>
      </c>
      <c r="C5391" t="s">
        <v>15952</v>
      </c>
      <c r="D5391" t="s">
        <v>15952</v>
      </c>
      <c r="E5391" t="s">
        <v>15953</v>
      </c>
      <c r="F5391" t="s">
        <v>15954</v>
      </c>
      <c r="G5391" t="s">
        <v>19561</v>
      </c>
      <c r="H5391" t="s">
        <v>15952</v>
      </c>
      <c r="I5391" t="s">
        <v>15953</v>
      </c>
      <c r="J5391" t="str">
        <f>VLOOKUP(E5391,[1]Data!$B:$F,3,FALSE)</f>
        <v>BK1389OY</v>
      </c>
      <c r="K5391" t="str">
        <f>VLOOKUP(E5391,[1]Data!$B:$F,4,FALSE)</f>
        <v>MHKM1BA3JEK213663</v>
      </c>
      <c r="L5391" t="str">
        <f>VLOOKUP(E5391,[1]Data!$B:$F,5,FALSE)</f>
        <v>ME21770</v>
      </c>
      <c r="M5391" t="b">
        <f t="shared" si="86"/>
        <v>1</v>
      </c>
    </row>
    <row r="5392" spans="1:13" hidden="1" x14ac:dyDescent="0.25">
      <c r="A5392" t="s">
        <v>15956</v>
      </c>
      <c r="B5392">
        <v>7086</v>
      </c>
      <c r="C5392" t="s">
        <v>15955</v>
      </c>
      <c r="D5392" t="s">
        <v>15955</v>
      </c>
      <c r="E5392" t="s">
        <v>15956</v>
      </c>
      <c r="F5392" t="s">
        <v>15957</v>
      </c>
      <c r="G5392" t="s">
        <v>19561</v>
      </c>
      <c r="H5392" t="s">
        <v>15955</v>
      </c>
      <c r="I5392" t="s">
        <v>15956</v>
      </c>
      <c r="J5392" t="str">
        <f>VLOOKUP(E5392,[1]Data!$B:$F,3,FALSE)</f>
        <v>B1687BIR</v>
      </c>
      <c r="K5392" t="str">
        <f>VLOOKUP(E5392,[1]Data!$B:$F,4,FALSE)</f>
        <v>MHKM1BA3JEK213012</v>
      </c>
      <c r="L5392" t="str">
        <f>VLOOKUP(E5392,[1]Data!$B:$F,5,FALSE)</f>
        <v>ME19249</v>
      </c>
      <c r="M5392" t="b">
        <f t="shared" si="86"/>
        <v>1</v>
      </c>
    </row>
    <row r="5393" spans="1:13" hidden="1" x14ac:dyDescent="0.25">
      <c r="A5393" t="s">
        <v>15959</v>
      </c>
      <c r="B5393">
        <v>7087</v>
      </c>
      <c r="C5393" t="s">
        <v>15958</v>
      </c>
      <c r="D5393" t="s">
        <v>15958</v>
      </c>
      <c r="E5393" t="s">
        <v>15959</v>
      </c>
      <c r="F5393" t="s">
        <v>15960</v>
      </c>
      <c r="G5393" t="s">
        <v>19561</v>
      </c>
      <c r="H5393" t="s">
        <v>15958</v>
      </c>
      <c r="I5393" t="s">
        <v>15959</v>
      </c>
      <c r="J5393" t="str">
        <f>VLOOKUP(E5393,[1]Data!$B:$F,3,FALSE)</f>
        <v>B1127BIC</v>
      </c>
      <c r="K5393" t="str">
        <f>VLOOKUP(E5393,[1]Data!$B:$F,4,FALSE)</f>
        <v>MHKM1BA3JEJ060655</v>
      </c>
      <c r="L5393" t="str">
        <f>VLOOKUP(E5393,[1]Data!$B:$F,5,FALSE)</f>
        <v>MD51525</v>
      </c>
      <c r="M5393" t="b">
        <f t="shared" si="86"/>
        <v>1</v>
      </c>
    </row>
    <row r="5394" spans="1:13" hidden="1" x14ac:dyDescent="0.25">
      <c r="A5394" t="s">
        <v>15962</v>
      </c>
      <c r="B5394">
        <v>7088</v>
      </c>
      <c r="C5394" t="s">
        <v>15961</v>
      </c>
      <c r="D5394" t="s">
        <v>15961</v>
      </c>
      <c r="E5394" t="s">
        <v>15962</v>
      </c>
      <c r="F5394" t="s">
        <v>15963</v>
      </c>
      <c r="G5394" t="s">
        <v>19561</v>
      </c>
      <c r="H5394" t="s">
        <v>15961</v>
      </c>
      <c r="I5394" t="s">
        <v>15962</v>
      </c>
      <c r="J5394" t="str">
        <f>VLOOKUP(E5394,[1]Data!$B:$F,3,FALSE)</f>
        <v>B1722BYR</v>
      </c>
      <c r="K5394" t="str">
        <f>VLOOKUP(E5394,[1]Data!$B:$F,4,FALSE)</f>
        <v>MHKM1BA3JEJ060574</v>
      </c>
      <c r="L5394" t="str">
        <f>VLOOKUP(E5394,[1]Data!$B:$F,5,FALSE)</f>
        <v>MD52103</v>
      </c>
      <c r="M5394" t="b">
        <f t="shared" si="86"/>
        <v>1</v>
      </c>
    </row>
    <row r="5395" spans="1:13" hidden="1" x14ac:dyDescent="0.25">
      <c r="A5395" t="s">
        <v>15965</v>
      </c>
      <c r="B5395">
        <v>7089</v>
      </c>
      <c r="C5395" t="s">
        <v>15964</v>
      </c>
      <c r="D5395" t="s">
        <v>15964</v>
      </c>
      <c r="E5395" t="s">
        <v>15965</v>
      </c>
      <c r="F5395" t="s">
        <v>15966</v>
      </c>
      <c r="G5395" t="s">
        <v>19561</v>
      </c>
      <c r="H5395" t="s">
        <v>15964</v>
      </c>
      <c r="I5395" t="s">
        <v>15965</v>
      </c>
      <c r="J5395" t="str">
        <f>VLOOKUP(E5395,[1]Data!$B:$F,3,FALSE)</f>
        <v>B1759BYR</v>
      </c>
      <c r="K5395" t="str">
        <f>VLOOKUP(E5395,[1]Data!$B:$F,4,FALSE)</f>
        <v>MHKM1BA3JEJ060565</v>
      </c>
      <c r="L5395" t="str">
        <f>VLOOKUP(E5395,[1]Data!$B:$F,5,FALSE)</f>
        <v>MD52115</v>
      </c>
      <c r="M5395" t="b">
        <f t="shared" si="86"/>
        <v>1</v>
      </c>
    </row>
    <row r="5396" spans="1:13" hidden="1" x14ac:dyDescent="0.25">
      <c r="A5396" t="s">
        <v>15968</v>
      </c>
      <c r="B5396">
        <v>7090</v>
      </c>
      <c r="C5396" t="s">
        <v>15967</v>
      </c>
      <c r="D5396" t="s">
        <v>15967</v>
      </c>
      <c r="E5396" t="s">
        <v>15968</v>
      </c>
      <c r="F5396" t="s">
        <v>15969</v>
      </c>
      <c r="G5396" t="s">
        <v>19561</v>
      </c>
      <c r="H5396" t="s">
        <v>15967</v>
      </c>
      <c r="I5396" t="s">
        <v>15968</v>
      </c>
      <c r="J5396" t="str">
        <f>VLOOKUP(E5396,[1]Data!$B:$F,3,FALSE)</f>
        <v>B1659BIR</v>
      </c>
      <c r="K5396" t="str">
        <f>VLOOKUP(E5396,[1]Data!$B:$F,4,FALSE)</f>
        <v>MHKM1BA3JEK212827</v>
      </c>
      <c r="L5396" t="str">
        <f>VLOOKUP(E5396,[1]Data!$B:$F,5,FALSE)</f>
        <v>ME18751</v>
      </c>
      <c r="M5396" t="b">
        <f t="shared" si="86"/>
        <v>1</v>
      </c>
    </row>
    <row r="5397" spans="1:13" hidden="1" x14ac:dyDescent="0.25">
      <c r="A5397" t="s">
        <v>15971</v>
      </c>
      <c r="B5397">
        <v>7091</v>
      </c>
      <c r="C5397" t="s">
        <v>15970</v>
      </c>
      <c r="D5397" t="s">
        <v>15970</v>
      </c>
      <c r="E5397" t="s">
        <v>15971</v>
      </c>
      <c r="F5397" t="s">
        <v>15972</v>
      </c>
      <c r="G5397" t="s">
        <v>19561</v>
      </c>
      <c r="H5397" t="s">
        <v>15970</v>
      </c>
      <c r="I5397" t="s">
        <v>15971</v>
      </c>
      <c r="J5397" t="str">
        <f>VLOOKUP(E5397,[1]Data!$B:$F,3,FALSE)</f>
        <v>B1689BIR</v>
      </c>
      <c r="K5397" t="str">
        <f>VLOOKUP(E5397,[1]Data!$B:$F,4,FALSE)</f>
        <v>MHKM1BA3JEK213254</v>
      </c>
      <c r="L5397" t="str">
        <f>VLOOKUP(E5397,[1]Data!$B:$F,5,FALSE)</f>
        <v>ME19825</v>
      </c>
      <c r="M5397" t="b">
        <f t="shared" si="86"/>
        <v>1</v>
      </c>
    </row>
    <row r="5398" spans="1:13" hidden="1" x14ac:dyDescent="0.25">
      <c r="A5398" t="s">
        <v>15974</v>
      </c>
      <c r="B5398">
        <v>7092</v>
      </c>
      <c r="C5398" t="s">
        <v>15973</v>
      </c>
      <c r="D5398" t="s">
        <v>15973</v>
      </c>
      <c r="E5398" t="s">
        <v>15974</v>
      </c>
      <c r="F5398" t="s">
        <v>15975</v>
      </c>
      <c r="G5398" t="s">
        <v>19561</v>
      </c>
      <c r="H5398" t="s">
        <v>15973</v>
      </c>
      <c r="I5398" t="s">
        <v>15974</v>
      </c>
      <c r="J5398" t="str">
        <f>VLOOKUP(E5398,[1]Data!$B:$F,3,FALSE)</f>
        <v>B1465BIF</v>
      </c>
      <c r="K5398" t="str">
        <f>VLOOKUP(E5398,[1]Data!$B:$F,4,FALSE)</f>
        <v>MHKM1BA3JEJ060183</v>
      </c>
      <c r="L5398" t="str">
        <f>VLOOKUP(E5398,[1]Data!$B:$F,5,FALSE)</f>
        <v>MD53959</v>
      </c>
      <c r="M5398" t="b">
        <f t="shared" si="86"/>
        <v>1</v>
      </c>
    </row>
    <row r="5399" spans="1:13" hidden="1" x14ac:dyDescent="0.25">
      <c r="A5399" t="s">
        <v>15977</v>
      </c>
      <c r="B5399">
        <v>7093</v>
      </c>
      <c r="C5399" t="s">
        <v>15976</v>
      </c>
      <c r="D5399" t="s">
        <v>15976</v>
      </c>
      <c r="E5399" t="s">
        <v>15977</v>
      </c>
      <c r="F5399" t="s">
        <v>15978</v>
      </c>
      <c r="G5399" t="s">
        <v>19561</v>
      </c>
      <c r="H5399" t="s">
        <v>15976</v>
      </c>
      <c r="I5399" t="s">
        <v>15977</v>
      </c>
      <c r="J5399" t="str">
        <f>VLOOKUP(E5399,[1]Data!$B:$F,3,FALSE)</f>
        <v>B1120BYX</v>
      </c>
      <c r="K5399" t="str">
        <f>VLOOKUP(E5399,[1]Data!$B:$F,4,FALSE)</f>
        <v>MHKM1BA3JEJ060525</v>
      </c>
      <c r="L5399" t="str">
        <f>VLOOKUP(E5399,[1]Data!$B:$F,5,FALSE)</f>
        <v>MD55503</v>
      </c>
      <c r="M5399" t="b">
        <f t="shared" si="86"/>
        <v>1</v>
      </c>
    </row>
    <row r="5400" spans="1:13" hidden="1" x14ac:dyDescent="0.25">
      <c r="A5400" t="s">
        <v>15980</v>
      </c>
      <c r="B5400">
        <v>7094</v>
      </c>
      <c r="C5400" t="s">
        <v>15979</v>
      </c>
      <c r="D5400" t="s">
        <v>15979</v>
      </c>
      <c r="E5400" t="s">
        <v>15980</v>
      </c>
      <c r="F5400" t="s">
        <v>15981</v>
      </c>
      <c r="G5400" t="s">
        <v>19561</v>
      </c>
      <c r="H5400" t="s">
        <v>15979</v>
      </c>
      <c r="I5400" t="s">
        <v>15980</v>
      </c>
      <c r="J5400" t="str">
        <f>VLOOKUP(E5400,[1]Data!$B:$F,3,FALSE)</f>
        <v>B1680BIO</v>
      </c>
      <c r="K5400" t="str">
        <f>VLOOKUP(E5400,[1]Data!$B:$F,4,FALSE)</f>
        <v>MHKM1BA3JEK203384</v>
      </c>
      <c r="L5400" t="str">
        <f>VLOOKUP(E5400,[1]Data!$B:$F,5,FALSE)</f>
        <v>MD66046</v>
      </c>
      <c r="M5400" t="b">
        <f t="shared" si="86"/>
        <v>1</v>
      </c>
    </row>
    <row r="5401" spans="1:13" hidden="1" x14ac:dyDescent="0.25">
      <c r="A5401" t="s">
        <v>15983</v>
      </c>
      <c r="B5401">
        <v>7095</v>
      </c>
      <c r="C5401" t="s">
        <v>15982</v>
      </c>
      <c r="D5401" t="s">
        <v>15982</v>
      </c>
      <c r="E5401" t="s">
        <v>15983</v>
      </c>
      <c r="F5401" t="s">
        <v>15984</v>
      </c>
      <c r="G5401" t="s">
        <v>19561</v>
      </c>
      <c r="H5401" t="s">
        <v>15982</v>
      </c>
      <c r="I5401" t="s">
        <v>15983</v>
      </c>
      <c r="J5401" t="str">
        <f>VLOOKUP(E5401,[1]Data!$B:$F,3,FALSE)</f>
        <v>B1582BYP</v>
      </c>
      <c r="K5401" t="str">
        <f>VLOOKUP(E5401,[1]Data!$B:$F,4,FALSE)</f>
        <v>MHKM1BA3JEJ060546</v>
      </c>
      <c r="L5401" t="str">
        <f>VLOOKUP(E5401,[1]Data!$B:$F,5,FALSE)</f>
        <v>MD55627</v>
      </c>
      <c r="M5401" t="b">
        <f t="shared" si="86"/>
        <v>1</v>
      </c>
    </row>
    <row r="5402" spans="1:13" hidden="1" x14ac:dyDescent="0.25">
      <c r="A5402" t="s">
        <v>15986</v>
      </c>
      <c r="B5402">
        <v>7096</v>
      </c>
      <c r="C5402" t="s">
        <v>15985</v>
      </c>
      <c r="D5402" t="s">
        <v>15985</v>
      </c>
      <c r="E5402" t="s">
        <v>15986</v>
      </c>
      <c r="F5402" t="s">
        <v>15987</v>
      </c>
      <c r="G5402" t="s">
        <v>19561</v>
      </c>
      <c r="H5402" t="s">
        <v>15985</v>
      </c>
      <c r="I5402" t="s">
        <v>15986</v>
      </c>
      <c r="J5402" t="str">
        <f>VLOOKUP(E5402,[1]Data!$B:$F,3,FALSE)</f>
        <v>B1575BYP</v>
      </c>
      <c r="K5402" t="str">
        <f>VLOOKUP(E5402,[1]Data!$B:$F,4,FALSE)</f>
        <v>MHKM1BA3JEJ060545</v>
      </c>
      <c r="L5402" t="str">
        <f>VLOOKUP(E5402,[1]Data!$B:$F,5,FALSE)</f>
        <v>MD55632</v>
      </c>
      <c r="M5402" t="b">
        <f t="shared" si="86"/>
        <v>1</v>
      </c>
    </row>
    <row r="5403" spans="1:13" hidden="1" x14ac:dyDescent="0.25">
      <c r="A5403" t="s">
        <v>15989</v>
      </c>
      <c r="B5403">
        <v>7097</v>
      </c>
      <c r="C5403" t="s">
        <v>15988</v>
      </c>
      <c r="D5403" t="s">
        <v>15988</v>
      </c>
      <c r="E5403" t="s">
        <v>15989</v>
      </c>
      <c r="F5403" t="s">
        <v>15990</v>
      </c>
      <c r="G5403" t="s">
        <v>19561</v>
      </c>
      <c r="H5403" t="s">
        <v>15988</v>
      </c>
      <c r="I5403" t="s">
        <v>15989</v>
      </c>
      <c r="J5403" t="str">
        <f>VLOOKUP(E5403,[1]Data!$B:$F,3,FALSE)</f>
        <v>B1117BYX</v>
      </c>
      <c r="K5403" t="str">
        <f>VLOOKUP(E5403,[1]Data!$B:$F,4,FALSE)</f>
        <v>MHKM1BA3JEJ060518</v>
      </c>
      <c r="L5403" t="str">
        <f>VLOOKUP(E5403,[1]Data!$B:$F,5,FALSE)</f>
        <v>MD55823</v>
      </c>
      <c r="M5403" t="b">
        <f t="shared" si="86"/>
        <v>1</v>
      </c>
    </row>
    <row r="5404" spans="1:13" hidden="1" x14ac:dyDescent="0.25">
      <c r="A5404" t="s">
        <v>15992</v>
      </c>
      <c r="B5404">
        <v>7098</v>
      </c>
      <c r="C5404" t="s">
        <v>15991</v>
      </c>
      <c r="D5404" t="s">
        <v>15991</v>
      </c>
      <c r="E5404" t="s">
        <v>15992</v>
      </c>
      <c r="F5404" t="s">
        <v>15993</v>
      </c>
      <c r="G5404" t="s">
        <v>19561</v>
      </c>
      <c r="H5404" t="s">
        <v>15991</v>
      </c>
      <c r="I5404" t="s">
        <v>15992</v>
      </c>
      <c r="J5404" t="str">
        <f>VLOOKUP(E5404,[1]Data!$B:$F,3,FALSE)</f>
        <v>B1114BYX</v>
      </c>
      <c r="K5404" t="str">
        <f>VLOOKUP(E5404,[1]Data!$B:$F,4,FALSE)</f>
        <v>MHKM1BA3JEJ060517</v>
      </c>
      <c r="L5404" t="str">
        <f>VLOOKUP(E5404,[1]Data!$B:$F,5,FALSE)</f>
        <v>MD55863</v>
      </c>
      <c r="M5404" t="b">
        <f t="shared" si="86"/>
        <v>1</v>
      </c>
    </row>
    <row r="5405" spans="1:13" hidden="1" x14ac:dyDescent="0.25">
      <c r="A5405" t="s">
        <v>15995</v>
      </c>
      <c r="B5405">
        <v>7099</v>
      </c>
      <c r="C5405" t="s">
        <v>15994</v>
      </c>
      <c r="D5405" t="s">
        <v>15994</v>
      </c>
      <c r="E5405" t="s">
        <v>15995</v>
      </c>
      <c r="F5405" t="s">
        <v>15996</v>
      </c>
      <c r="G5405" t="s">
        <v>19561</v>
      </c>
      <c r="H5405" t="s">
        <v>15994</v>
      </c>
      <c r="I5405" t="s">
        <v>15995</v>
      </c>
      <c r="J5405" t="str">
        <f>VLOOKUP(E5405,[1]Data!$B:$F,3,FALSE)</f>
        <v>B1036BIS</v>
      </c>
      <c r="K5405" t="str">
        <f>VLOOKUP(E5405,[1]Data!$B:$F,4,FALSE)</f>
        <v>MHKM1BA3JEJ076841</v>
      </c>
      <c r="L5405" t="str">
        <f>VLOOKUP(E5405,[1]Data!$B:$F,5,FALSE)</f>
        <v>ME15619</v>
      </c>
      <c r="M5405" t="b">
        <f t="shared" si="86"/>
        <v>1</v>
      </c>
    </row>
    <row r="5406" spans="1:13" hidden="1" x14ac:dyDescent="0.25">
      <c r="A5406" t="s">
        <v>15998</v>
      </c>
      <c r="B5406">
        <v>7100</v>
      </c>
      <c r="C5406" t="s">
        <v>15997</v>
      </c>
      <c r="D5406" t="s">
        <v>15997</v>
      </c>
      <c r="E5406" t="s">
        <v>15998</v>
      </c>
      <c r="F5406" t="s">
        <v>15999</v>
      </c>
      <c r="G5406" t="s">
        <v>19561</v>
      </c>
      <c r="H5406" t="s">
        <v>15997</v>
      </c>
      <c r="I5406" t="s">
        <v>15998</v>
      </c>
      <c r="J5406" t="str">
        <f>VLOOKUP(E5406,[1]Data!$B:$F,3,FALSE)</f>
        <v>B1038BIS</v>
      </c>
      <c r="K5406" t="str">
        <f>VLOOKUP(E5406,[1]Data!$B:$F,4,FALSE)</f>
        <v>MHKM1BA3JEJ076584</v>
      </c>
      <c r="L5406" t="str">
        <f>VLOOKUP(E5406,[1]Data!$B:$F,5,FALSE)</f>
        <v>ME15707</v>
      </c>
      <c r="M5406" t="b">
        <f t="shared" si="86"/>
        <v>1</v>
      </c>
    </row>
    <row r="5407" spans="1:13" hidden="1" x14ac:dyDescent="0.25">
      <c r="A5407" t="s">
        <v>16001</v>
      </c>
      <c r="B5407">
        <v>7101</v>
      </c>
      <c r="C5407" t="s">
        <v>16000</v>
      </c>
      <c r="D5407" t="s">
        <v>16000</v>
      </c>
      <c r="E5407" t="s">
        <v>16001</v>
      </c>
      <c r="F5407" t="s">
        <v>16002</v>
      </c>
      <c r="G5407" t="s">
        <v>19561</v>
      </c>
      <c r="H5407" t="s">
        <v>16000</v>
      </c>
      <c r="I5407" t="s">
        <v>16001</v>
      </c>
      <c r="J5407" t="str">
        <f>VLOOKUP(E5407,[1]Data!$B:$F,3,FALSE)</f>
        <v>B1421BIK</v>
      </c>
      <c r="K5407" t="str">
        <f>VLOOKUP(E5407,[1]Data!$B:$F,4,FALSE)</f>
        <v>MHKM1BA3JEJ069101</v>
      </c>
      <c r="L5407" t="str">
        <f>VLOOKUP(E5407,[1]Data!$B:$F,5,FALSE)</f>
        <v>MD91019</v>
      </c>
      <c r="M5407" t="b">
        <f t="shared" si="86"/>
        <v>1</v>
      </c>
    </row>
    <row r="5408" spans="1:13" hidden="1" x14ac:dyDescent="0.25">
      <c r="A5408" t="s">
        <v>16004</v>
      </c>
      <c r="B5408">
        <v>7102</v>
      </c>
      <c r="C5408" t="s">
        <v>16003</v>
      </c>
      <c r="D5408" t="s">
        <v>16003</v>
      </c>
      <c r="E5408" t="s">
        <v>16004</v>
      </c>
      <c r="F5408" t="s">
        <v>16005</v>
      </c>
      <c r="G5408" t="s">
        <v>19561</v>
      </c>
      <c r="H5408" t="s">
        <v>16003</v>
      </c>
      <c r="I5408" t="s">
        <v>16004</v>
      </c>
      <c r="J5408" t="str">
        <f>VLOOKUP(E5408,[1]Data!$B:$F,3,FALSE)</f>
        <v>B1424BIK</v>
      </c>
      <c r="K5408" t="str">
        <f>VLOOKUP(E5408,[1]Data!$B:$F,4,FALSE)</f>
        <v>MHKM1BA3JEJ069094</v>
      </c>
      <c r="L5408" t="str">
        <f>VLOOKUP(E5408,[1]Data!$B:$F,5,FALSE)</f>
        <v>MD90933</v>
      </c>
      <c r="M5408" t="b">
        <f t="shared" si="86"/>
        <v>1</v>
      </c>
    </row>
    <row r="5409" spans="1:13" hidden="1" x14ac:dyDescent="0.25">
      <c r="A5409" t="s">
        <v>16007</v>
      </c>
      <c r="B5409">
        <v>7103</v>
      </c>
      <c r="C5409" t="s">
        <v>16006</v>
      </c>
      <c r="D5409" t="s">
        <v>16006</v>
      </c>
      <c r="E5409" t="s">
        <v>16007</v>
      </c>
      <c r="F5409" t="s">
        <v>16008</v>
      </c>
      <c r="G5409" t="s">
        <v>19561</v>
      </c>
      <c r="H5409" t="s">
        <v>16006</v>
      </c>
      <c r="I5409" t="s">
        <v>16007</v>
      </c>
      <c r="J5409" t="str">
        <f>VLOOKUP(E5409,[1]Data!$B:$F,3,FALSE)</f>
        <v>B1725BYR</v>
      </c>
      <c r="K5409" t="str">
        <f>VLOOKUP(E5409,[1]Data!$B:$F,4,FALSE)</f>
        <v>MHKM1BA3JEJ060557</v>
      </c>
      <c r="L5409" t="str">
        <f>VLOOKUP(E5409,[1]Data!$B:$F,5,FALSE)</f>
        <v>MD56137</v>
      </c>
      <c r="M5409" t="b">
        <f t="shared" si="86"/>
        <v>1</v>
      </c>
    </row>
    <row r="5410" spans="1:13" hidden="1" x14ac:dyDescent="0.25">
      <c r="A5410" t="s">
        <v>16010</v>
      </c>
      <c r="B5410">
        <v>7104</v>
      </c>
      <c r="C5410" t="s">
        <v>16009</v>
      </c>
      <c r="D5410" t="s">
        <v>16009</v>
      </c>
      <c r="E5410" t="s">
        <v>16010</v>
      </c>
      <c r="F5410" t="s">
        <v>16011</v>
      </c>
      <c r="G5410" t="s">
        <v>19561</v>
      </c>
      <c r="H5410" t="s">
        <v>16009</v>
      </c>
      <c r="I5410" t="s">
        <v>16010</v>
      </c>
      <c r="J5410" t="str">
        <f>VLOOKUP(E5410,[1]Data!$B:$F,3,FALSE)</f>
        <v>B1766BIO</v>
      </c>
      <c r="K5410" t="str">
        <f>VLOOKUP(E5410,[1]Data!$B:$F,4,FALSE)</f>
        <v>MHKM1BA3JEK202830</v>
      </c>
      <c r="L5410" t="str">
        <f>VLOOKUP(E5410,[1]Data!$B:$F,5,FALSE)</f>
        <v>MD79664</v>
      </c>
      <c r="M5410" t="b">
        <f t="shared" si="86"/>
        <v>1</v>
      </c>
    </row>
    <row r="5411" spans="1:13" hidden="1" x14ac:dyDescent="0.25">
      <c r="A5411" t="s">
        <v>16013</v>
      </c>
      <c r="B5411">
        <v>7105</v>
      </c>
      <c r="C5411" t="s">
        <v>16012</v>
      </c>
      <c r="D5411" t="s">
        <v>16012</v>
      </c>
      <c r="E5411" t="s">
        <v>16013</v>
      </c>
      <c r="F5411" t="s">
        <v>16014</v>
      </c>
      <c r="G5411" t="s">
        <v>19561</v>
      </c>
      <c r="H5411" t="s">
        <v>16012</v>
      </c>
      <c r="I5411" t="s">
        <v>16013</v>
      </c>
      <c r="J5411" t="str">
        <f>VLOOKUP(E5411,[1]Data!$B:$F,3,FALSE)</f>
        <v>B1460BIF</v>
      </c>
      <c r="K5411" t="str">
        <f>VLOOKUP(E5411,[1]Data!$B:$F,4,FALSE)</f>
        <v>MHKM1BA3JEJ066322</v>
      </c>
      <c r="L5411" t="str">
        <f>VLOOKUP(E5411,[1]Data!$B:$F,5,FALSE)</f>
        <v>MD77759</v>
      </c>
      <c r="M5411" t="b">
        <f t="shared" si="86"/>
        <v>1</v>
      </c>
    </row>
    <row r="5412" spans="1:13" hidden="1" x14ac:dyDescent="0.25">
      <c r="A5412" t="s">
        <v>16016</v>
      </c>
      <c r="B5412">
        <v>7106</v>
      </c>
      <c r="C5412" t="s">
        <v>16015</v>
      </c>
      <c r="D5412" t="s">
        <v>16015</v>
      </c>
      <c r="E5412" t="s">
        <v>16016</v>
      </c>
      <c r="F5412" t="s">
        <v>16017</v>
      </c>
      <c r="G5412" t="s">
        <v>19561</v>
      </c>
      <c r="H5412" t="s">
        <v>16015</v>
      </c>
      <c r="I5412" t="s">
        <v>16016</v>
      </c>
      <c r="J5412" t="str">
        <f>VLOOKUP(E5412,[1]Data!$B:$F,3,FALSE)</f>
        <v>B1683BIF</v>
      </c>
      <c r="K5412" t="str">
        <f>VLOOKUP(E5412,[1]Data!$B:$F,4,FALSE)</f>
        <v>MHKM1BA3JEJ061155</v>
      </c>
      <c r="L5412" t="str">
        <f>VLOOKUP(E5412,[1]Data!$B:$F,5,FALSE)</f>
        <v>MD58597</v>
      </c>
      <c r="M5412" t="b">
        <f t="shared" si="86"/>
        <v>1</v>
      </c>
    </row>
    <row r="5413" spans="1:13" hidden="1" x14ac:dyDescent="0.25">
      <c r="A5413" t="s">
        <v>16019</v>
      </c>
      <c r="B5413">
        <v>7107</v>
      </c>
      <c r="C5413" t="s">
        <v>16018</v>
      </c>
      <c r="D5413" t="s">
        <v>16018</v>
      </c>
      <c r="E5413" t="s">
        <v>16019</v>
      </c>
      <c r="F5413" t="s">
        <v>16020</v>
      </c>
      <c r="G5413" t="s">
        <v>19561</v>
      </c>
      <c r="H5413" t="s">
        <v>16018</v>
      </c>
      <c r="I5413" t="s">
        <v>16019</v>
      </c>
      <c r="J5413" t="str">
        <f>VLOOKUP(E5413,[1]Data!$B:$F,3,FALSE)</f>
        <v>B1686BIJ</v>
      </c>
      <c r="K5413" t="str">
        <f>VLOOKUP(E5413,[1]Data!$B:$F,4,FALSE)</f>
        <v>MHKM1BA3JEJ076998</v>
      </c>
      <c r="L5413" t="str">
        <f>VLOOKUP(E5413,[1]Data!$B:$F,5,FALSE)</f>
        <v>ME17639</v>
      </c>
      <c r="M5413" t="b">
        <f t="shared" si="86"/>
        <v>1</v>
      </c>
    </row>
    <row r="5414" spans="1:13" hidden="1" x14ac:dyDescent="0.25">
      <c r="A5414" t="s">
        <v>16022</v>
      </c>
      <c r="B5414">
        <v>7108</v>
      </c>
      <c r="C5414" t="s">
        <v>16021</v>
      </c>
      <c r="D5414" t="s">
        <v>16021</v>
      </c>
      <c r="E5414" t="s">
        <v>16022</v>
      </c>
      <c r="F5414" t="s">
        <v>16023</v>
      </c>
      <c r="G5414" t="s">
        <v>19561</v>
      </c>
      <c r="H5414" t="s">
        <v>16021</v>
      </c>
      <c r="I5414" t="s">
        <v>16022</v>
      </c>
      <c r="J5414" t="str">
        <f>VLOOKUP(E5414,[1]Data!$B:$F,3,FALSE)</f>
        <v>B1575BIO</v>
      </c>
      <c r="K5414" t="str">
        <f>VLOOKUP(E5414,[1]Data!$B:$F,4,FALSE)</f>
        <v>MHKM1BA3JEJ066086</v>
      </c>
      <c r="L5414" t="str">
        <f>VLOOKUP(E5414,[1]Data!$B:$F,5,FALSE)</f>
        <v>MD75177</v>
      </c>
      <c r="M5414" t="b">
        <f t="shared" si="86"/>
        <v>1</v>
      </c>
    </row>
    <row r="5415" spans="1:13" hidden="1" x14ac:dyDescent="0.25">
      <c r="A5415" t="s">
        <v>16025</v>
      </c>
      <c r="B5415">
        <v>7109</v>
      </c>
      <c r="C5415" t="s">
        <v>16024</v>
      </c>
      <c r="D5415" t="s">
        <v>16024</v>
      </c>
      <c r="E5415" t="s">
        <v>16025</v>
      </c>
      <c r="F5415" t="s">
        <v>16026</v>
      </c>
      <c r="G5415" t="s">
        <v>19561</v>
      </c>
      <c r="H5415" t="s">
        <v>16024</v>
      </c>
      <c r="I5415" t="s">
        <v>16025</v>
      </c>
      <c r="J5415" t="str">
        <f>VLOOKUP(E5415,[1]Data!$B:$F,3,FALSE)</f>
        <v>B1592BIR</v>
      </c>
      <c r="K5415" t="str">
        <f>VLOOKUP(E5415,[1]Data!$B:$F,4,FALSE)</f>
        <v>MHKM1BA3JEK212687</v>
      </c>
      <c r="L5415" t="str">
        <f>VLOOKUP(E5415,[1]Data!$B:$F,5,FALSE)</f>
        <v>ME18033</v>
      </c>
      <c r="M5415" t="b">
        <f t="shared" si="86"/>
        <v>1</v>
      </c>
    </row>
    <row r="5416" spans="1:13" hidden="1" x14ac:dyDescent="0.25">
      <c r="A5416" t="s">
        <v>16028</v>
      </c>
      <c r="B5416">
        <v>7110</v>
      </c>
      <c r="C5416" t="s">
        <v>16027</v>
      </c>
      <c r="D5416" t="s">
        <v>16027</v>
      </c>
      <c r="E5416" t="s">
        <v>16028</v>
      </c>
      <c r="F5416" t="s">
        <v>16029</v>
      </c>
      <c r="G5416" t="s">
        <v>19561</v>
      </c>
      <c r="H5416" t="s">
        <v>16027</v>
      </c>
      <c r="I5416" t="s">
        <v>16028</v>
      </c>
      <c r="J5416" t="str">
        <f>VLOOKUP(E5416,[1]Data!$B:$F,3,FALSE)</f>
        <v>B1696BYR</v>
      </c>
      <c r="K5416" t="str">
        <f>VLOOKUP(E5416,[1]Data!$B:$F,4,FALSE)</f>
        <v>MHKM1BA3JEJ060577</v>
      </c>
      <c r="L5416" t="str">
        <f>VLOOKUP(E5416,[1]Data!$B:$F,5,FALSE)</f>
        <v>MD56149</v>
      </c>
      <c r="M5416" t="b">
        <f t="shared" si="86"/>
        <v>1</v>
      </c>
    </row>
    <row r="5417" spans="1:13" hidden="1" x14ac:dyDescent="0.25">
      <c r="A5417" t="s">
        <v>16031</v>
      </c>
      <c r="B5417">
        <v>7111</v>
      </c>
      <c r="C5417" t="s">
        <v>16030</v>
      </c>
      <c r="D5417" t="s">
        <v>16030</v>
      </c>
      <c r="E5417" t="s">
        <v>16031</v>
      </c>
      <c r="F5417" t="s">
        <v>16032</v>
      </c>
      <c r="G5417" t="s">
        <v>19561</v>
      </c>
      <c r="H5417" t="s">
        <v>16030</v>
      </c>
      <c r="I5417" t="s">
        <v>16031</v>
      </c>
      <c r="J5417" t="str">
        <f>VLOOKUP(E5417,[1]Data!$B:$F,3,FALSE)</f>
        <v>B1129BIC</v>
      </c>
      <c r="K5417" t="str">
        <f>VLOOKUP(E5417,[1]Data!$B:$F,4,FALSE)</f>
        <v>MHKM1BA3JEJ060657</v>
      </c>
      <c r="L5417" t="str">
        <f>VLOOKUP(E5417,[1]Data!$B:$F,5,FALSE)</f>
        <v>MD56251</v>
      </c>
      <c r="M5417" t="b">
        <f t="shared" si="86"/>
        <v>1</v>
      </c>
    </row>
    <row r="5418" spans="1:13" hidden="1" x14ac:dyDescent="0.25">
      <c r="A5418" t="s">
        <v>16034</v>
      </c>
      <c r="B5418">
        <v>7112</v>
      </c>
      <c r="C5418" t="s">
        <v>16033</v>
      </c>
      <c r="D5418" t="s">
        <v>16033</v>
      </c>
      <c r="E5418" t="s">
        <v>16034</v>
      </c>
      <c r="F5418" t="s">
        <v>16035</v>
      </c>
      <c r="G5418" t="s">
        <v>19561</v>
      </c>
      <c r="H5418" t="s">
        <v>16033</v>
      </c>
      <c r="I5418" t="s">
        <v>16034</v>
      </c>
      <c r="J5418" t="str">
        <f>VLOOKUP(E5418,[1]Data!$B:$F,3,FALSE)</f>
        <v>B1534BIF</v>
      </c>
      <c r="K5418" t="str">
        <f>VLOOKUP(E5418,[1]Data!$B:$F,4,FALSE)</f>
        <v>MHKM1BA3JEJ060666</v>
      </c>
      <c r="L5418" t="str">
        <f>VLOOKUP(E5418,[1]Data!$B:$F,5,FALSE)</f>
        <v>MD56426</v>
      </c>
      <c r="M5418" t="b">
        <f t="shared" si="86"/>
        <v>1</v>
      </c>
    </row>
    <row r="5419" spans="1:13" x14ac:dyDescent="0.25">
      <c r="A5419" t="s">
        <v>6752</v>
      </c>
      <c r="B5419">
        <v>2409</v>
      </c>
      <c r="C5419" t="s">
        <v>6751</v>
      </c>
      <c r="D5419" t="s">
        <v>6751</v>
      </c>
      <c r="E5419" t="s">
        <v>6752</v>
      </c>
      <c r="F5419" t="s">
        <v>6753</v>
      </c>
      <c r="G5419" t="s">
        <v>19181</v>
      </c>
      <c r="H5419" t="s">
        <v>6751</v>
      </c>
      <c r="I5419" t="s">
        <v>6752</v>
      </c>
      <c r="J5419" t="str">
        <f>VLOOKUP(E5419,[1]Data!$B:$F,3,FALSE)</f>
        <v>B1270BYW</v>
      </c>
      <c r="K5419" t="str">
        <f>VLOOKUP(E5419,[1]Data!$B:$F,4,FALSE)</f>
        <v>MHCTBR54FEK323412</v>
      </c>
      <c r="L5419" t="str">
        <f>VLOOKUP(E5419,[1]Data!$B:$F,5,FALSE)</f>
        <v>E323412</v>
      </c>
      <c r="M5419" t="b">
        <f t="shared" si="86"/>
        <v>1</v>
      </c>
    </row>
    <row r="5420" spans="1:13" hidden="1" x14ac:dyDescent="0.25">
      <c r="A5420" t="s">
        <v>16040</v>
      </c>
      <c r="B5420">
        <v>7114</v>
      </c>
      <c r="C5420" t="s">
        <v>16039</v>
      </c>
      <c r="D5420" t="s">
        <v>16039</v>
      </c>
      <c r="E5420" t="s">
        <v>16040</v>
      </c>
      <c r="F5420" t="s">
        <v>16041</v>
      </c>
      <c r="G5420" t="s">
        <v>19561</v>
      </c>
      <c r="H5420" t="s">
        <v>16039</v>
      </c>
      <c r="I5420" t="s">
        <v>16040</v>
      </c>
      <c r="J5420" t="str">
        <f>VLOOKUP(E5420,[1]Data!$B:$F,3,FALSE)</f>
        <v>B1126BIC</v>
      </c>
      <c r="K5420" t="str">
        <f>VLOOKUP(E5420,[1]Data!$B:$F,4,FALSE)</f>
        <v>MHKM1BA3JEJ060665</v>
      </c>
      <c r="L5420" t="str">
        <f>VLOOKUP(E5420,[1]Data!$B:$F,5,FALSE)</f>
        <v>MD56746</v>
      </c>
      <c r="M5420" t="b">
        <f t="shared" si="86"/>
        <v>1</v>
      </c>
    </row>
    <row r="5421" spans="1:13" hidden="1" x14ac:dyDescent="0.25">
      <c r="A5421" t="s">
        <v>16043</v>
      </c>
      <c r="B5421">
        <v>7115</v>
      </c>
      <c r="C5421" t="s">
        <v>16042</v>
      </c>
      <c r="D5421" t="s">
        <v>16042</v>
      </c>
      <c r="E5421" t="s">
        <v>16043</v>
      </c>
      <c r="F5421" t="s">
        <v>16044</v>
      </c>
      <c r="G5421" t="s">
        <v>19561</v>
      </c>
      <c r="H5421" t="s">
        <v>16042</v>
      </c>
      <c r="I5421" t="s">
        <v>16043</v>
      </c>
      <c r="J5421" t="str">
        <f>VLOOKUP(E5421,[1]Data!$B:$F,3,FALSE)</f>
        <v>B1366BIQ</v>
      </c>
      <c r="K5421" t="str">
        <f>VLOOKUP(E5421,[1]Data!$B:$F,4,FALSE)</f>
        <v>MHKM1BA3JEJ060607</v>
      </c>
      <c r="L5421" t="str">
        <f>VLOOKUP(E5421,[1]Data!$B:$F,5,FALSE)</f>
        <v>MD56958</v>
      </c>
      <c r="M5421" t="b">
        <f t="shared" si="86"/>
        <v>1</v>
      </c>
    </row>
    <row r="5422" spans="1:13" hidden="1" x14ac:dyDescent="0.25">
      <c r="A5422" t="s">
        <v>16046</v>
      </c>
      <c r="B5422">
        <v>7116</v>
      </c>
      <c r="C5422" t="s">
        <v>16045</v>
      </c>
      <c r="D5422" t="s">
        <v>16045</v>
      </c>
      <c r="E5422" t="s">
        <v>16046</v>
      </c>
      <c r="F5422" t="s">
        <v>16047</v>
      </c>
      <c r="G5422" t="s">
        <v>19561</v>
      </c>
      <c r="H5422" t="s">
        <v>16045</v>
      </c>
      <c r="I5422" t="s">
        <v>16046</v>
      </c>
      <c r="J5422" t="str">
        <f>VLOOKUP(E5422,[1]Data!$B:$F,3,FALSE)</f>
        <v>B1593BIF</v>
      </c>
      <c r="K5422" t="str">
        <f>VLOOKUP(E5422,[1]Data!$B:$F,4,FALSE)</f>
        <v>MHKM1BA3JEJ061094</v>
      </c>
      <c r="L5422" t="str">
        <f>VLOOKUP(E5422,[1]Data!$B:$F,5,FALSE)</f>
        <v>MD57104</v>
      </c>
      <c r="M5422" t="b">
        <f t="shared" si="86"/>
        <v>1</v>
      </c>
    </row>
    <row r="5423" spans="1:13" hidden="1" x14ac:dyDescent="0.25">
      <c r="A5423" t="s">
        <v>16049</v>
      </c>
      <c r="B5423">
        <v>7117</v>
      </c>
      <c r="C5423" t="s">
        <v>16048</v>
      </c>
      <c r="D5423" t="s">
        <v>16048</v>
      </c>
      <c r="E5423" t="s">
        <v>16049</v>
      </c>
      <c r="F5423" t="s">
        <v>16050</v>
      </c>
      <c r="G5423" t="s">
        <v>19561</v>
      </c>
      <c r="H5423" t="s">
        <v>16048</v>
      </c>
      <c r="I5423" t="s">
        <v>16049</v>
      </c>
      <c r="J5423" t="str">
        <f>VLOOKUP(E5423,[1]Data!$B:$F,3,FALSE)</f>
        <v>B1335BIQ</v>
      </c>
      <c r="K5423" t="str">
        <f>VLOOKUP(E5423,[1]Data!$B:$F,4,FALSE)</f>
        <v>MHKM1BA3JEK212738</v>
      </c>
      <c r="L5423" t="str">
        <f>VLOOKUP(E5423,[1]Data!$B:$F,5,FALSE)</f>
        <v>ME18095</v>
      </c>
      <c r="M5423" t="b">
        <f t="shared" si="86"/>
        <v>1</v>
      </c>
    </row>
    <row r="5424" spans="1:13" hidden="1" x14ac:dyDescent="0.25">
      <c r="A5424" t="s">
        <v>16052</v>
      </c>
      <c r="B5424">
        <v>7118</v>
      </c>
      <c r="C5424" t="s">
        <v>16051</v>
      </c>
      <c r="D5424" t="s">
        <v>16051</v>
      </c>
      <c r="E5424" t="s">
        <v>16052</v>
      </c>
      <c r="F5424" t="s">
        <v>16053</v>
      </c>
      <c r="G5424" t="s">
        <v>19561</v>
      </c>
      <c r="H5424" t="s">
        <v>16051</v>
      </c>
      <c r="I5424" t="s">
        <v>16052</v>
      </c>
      <c r="J5424" t="str">
        <f>VLOOKUP(E5424,[1]Data!$B:$F,3,FALSE)</f>
        <v>B1731BYX</v>
      </c>
      <c r="K5424" t="str">
        <f>VLOOKUP(E5424,[1]Data!$B:$F,4,FALSE)</f>
        <v>MHKM1BA3JEJ060527</v>
      </c>
      <c r="L5424" t="str">
        <f>VLOOKUP(E5424,[1]Data!$B:$F,5,FALSE)</f>
        <v>MD56136</v>
      </c>
      <c r="M5424" t="b">
        <f t="shared" si="86"/>
        <v>1</v>
      </c>
    </row>
    <row r="5425" spans="1:13" hidden="1" x14ac:dyDescent="0.25">
      <c r="A5425" t="s">
        <v>16055</v>
      </c>
      <c r="B5425">
        <v>7119</v>
      </c>
      <c r="C5425" t="s">
        <v>16054</v>
      </c>
      <c r="D5425" t="s">
        <v>16054</v>
      </c>
      <c r="E5425" t="s">
        <v>16055</v>
      </c>
      <c r="F5425" t="s">
        <v>16056</v>
      </c>
      <c r="G5425" t="s">
        <v>19561</v>
      </c>
      <c r="H5425" t="s">
        <v>16054</v>
      </c>
      <c r="I5425" t="s">
        <v>16055</v>
      </c>
      <c r="J5425" t="str">
        <f>VLOOKUP(E5425,[1]Data!$B:$F,3,FALSE)</f>
        <v>B1466BIF</v>
      </c>
      <c r="K5425" t="str">
        <f>VLOOKUP(E5425,[1]Data!$B:$F,4,FALSE)</f>
        <v>MHKM1BA3JEJ061068</v>
      </c>
      <c r="L5425" t="str">
        <f>VLOOKUP(E5425,[1]Data!$B:$F,5,FALSE)</f>
        <v>MD57882</v>
      </c>
      <c r="M5425" t="b">
        <f t="shared" si="86"/>
        <v>1</v>
      </c>
    </row>
    <row r="5426" spans="1:13" hidden="1" x14ac:dyDescent="0.25">
      <c r="A5426" t="s">
        <v>16058</v>
      </c>
      <c r="B5426">
        <v>7120</v>
      </c>
      <c r="C5426" t="s">
        <v>16057</v>
      </c>
      <c r="D5426" t="s">
        <v>16057</v>
      </c>
      <c r="E5426" t="s">
        <v>16058</v>
      </c>
      <c r="F5426" t="s">
        <v>16059</v>
      </c>
      <c r="G5426" t="s">
        <v>19561</v>
      </c>
      <c r="H5426" t="s">
        <v>16057</v>
      </c>
      <c r="I5426" t="s">
        <v>16058</v>
      </c>
      <c r="J5426" t="str">
        <f>VLOOKUP(E5426,[1]Data!$B:$F,3,FALSE)</f>
        <v>B1099BIM</v>
      </c>
      <c r="K5426" t="str">
        <f>VLOOKUP(E5426,[1]Data!$B:$F,4,FALSE)</f>
        <v>MHKM1BA3JEK213239</v>
      </c>
      <c r="L5426" t="str">
        <f>VLOOKUP(E5426,[1]Data!$B:$F,5,FALSE)</f>
        <v>ME20362</v>
      </c>
      <c r="M5426" t="b">
        <f t="shared" si="86"/>
        <v>1</v>
      </c>
    </row>
    <row r="5427" spans="1:13" hidden="1" x14ac:dyDescent="0.25">
      <c r="A5427" t="s">
        <v>16061</v>
      </c>
      <c r="B5427">
        <v>7121</v>
      </c>
      <c r="C5427" t="s">
        <v>16060</v>
      </c>
      <c r="D5427" t="s">
        <v>16060</v>
      </c>
      <c r="E5427" t="s">
        <v>16061</v>
      </c>
      <c r="F5427" t="s">
        <v>16062</v>
      </c>
      <c r="G5427" t="s">
        <v>19561</v>
      </c>
      <c r="H5427" t="s">
        <v>16060</v>
      </c>
      <c r="I5427" t="s">
        <v>16061</v>
      </c>
      <c r="J5427" t="str">
        <f>VLOOKUP(E5427,[1]Data!$B:$F,3,FALSE)</f>
        <v>B1336BIQ</v>
      </c>
      <c r="K5427" t="str">
        <f>VLOOKUP(E5427,[1]Data!$B:$F,4,FALSE)</f>
        <v>MHKM1BA3JEJ076942</v>
      </c>
      <c r="L5427" t="str">
        <f>VLOOKUP(E5427,[1]Data!$B:$F,5,FALSE)</f>
        <v>ME16845</v>
      </c>
      <c r="M5427" t="b">
        <f t="shared" si="86"/>
        <v>1</v>
      </c>
    </row>
    <row r="5428" spans="1:13" hidden="1" x14ac:dyDescent="0.25">
      <c r="A5428" t="s">
        <v>16064</v>
      </c>
      <c r="B5428">
        <v>7122</v>
      </c>
      <c r="C5428" t="s">
        <v>16063</v>
      </c>
      <c r="D5428" t="s">
        <v>16063</v>
      </c>
      <c r="E5428" t="s">
        <v>16064</v>
      </c>
      <c r="F5428" t="s">
        <v>16065</v>
      </c>
      <c r="G5428" t="s">
        <v>19561</v>
      </c>
      <c r="H5428" t="s">
        <v>16063</v>
      </c>
      <c r="I5428" t="s">
        <v>16064</v>
      </c>
      <c r="J5428" t="str">
        <f>VLOOKUP(E5428,[1]Data!$B:$F,3,FALSE)</f>
        <v>B1140BIQ</v>
      </c>
      <c r="K5428" t="str">
        <f>VLOOKUP(E5428,[1]Data!$B:$F,4,FALSE)</f>
        <v>MHKM1BA3JEJ069134</v>
      </c>
      <c r="L5428" t="str">
        <f>VLOOKUP(E5428,[1]Data!$B:$F,5,FALSE)</f>
        <v>MD90596</v>
      </c>
      <c r="M5428" t="b">
        <f t="shared" si="86"/>
        <v>1</v>
      </c>
    </row>
    <row r="5429" spans="1:13" hidden="1" x14ac:dyDescent="0.25">
      <c r="A5429" t="s">
        <v>16067</v>
      </c>
      <c r="B5429">
        <v>7123</v>
      </c>
      <c r="C5429" t="s">
        <v>16066</v>
      </c>
      <c r="D5429" t="s">
        <v>16066</v>
      </c>
      <c r="E5429" t="s">
        <v>16067</v>
      </c>
      <c r="F5429" t="s">
        <v>16068</v>
      </c>
      <c r="G5429" t="s">
        <v>19561</v>
      </c>
      <c r="H5429" t="s">
        <v>16066</v>
      </c>
      <c r="I5429" t="s">
        <v>16067</v>
      </c>
      <c r="J5429" t="str">
        <f>VLOOKUP(E5429,[1]Data!$B:$F,3,FALSE)</f>
        <v>B1925BIJ</v>
      </c>
      <c r="K5429" t="str">
        <f>VLOOKUP(E5429,[1]Data!$B:$F,4,FALSE)</f>
        <v>MHKM1BA3JEK205941</v>
      </c>
      <c r="L5429" t="str">
        <f>VLOOKUP(E5429,[1]Data!$B:$F,5,FALSE)</f>
        <v>MD90288</v>
      </c>
      <c r="M5429" t="b">
        <f t="shared" si="86"/>
        <v>1</v>
      </c>
    </row>
    <row r="5430" spans="1:13" hidden="1" x14ac:dyDescent="0.25">
      <c r="A5430" t="s">
        <v>16070</v>
      </c>
      <c r="B5430">
        <v>7124</v>
      </c>
      <c r="C5430" t="s">
        <v>16069</v>
      </c>
      <c r="D5430" t="s">
        <v>16069</v>
      </c>
      <c r="E5430" t="s">
        <v>16070</v>
      </c>
      <c r="F5430" t="s">
        <v>16071</v>
      </c>
      <c r="G5430" t="s">
        <v>19561</v>
      </c>
      <c r="H5430" t="s">
        <v>16069</v>
      </c>
      <c r="I5430" t="s">
        <v>16070</v>
      </c>
      <c r="J5430" t="str">
        <f>VLOOKUP(E5430,[1]Data!$B:$F,3,FALSE)</f>
        <v>B1117BIM</v>
      </c>
      <c r="K5430" t="str">
        <f>VLOOKUP(E5430,[1]Data!$B:$F,4,FALSE)</f>
        <v>MHKM1BA3JEJ068919</v>
      </c>
      <c r="L5430" t="str">
        <f>VLOOKUP(E5430,[1]Data!$B:$F,5,FALSE)</f>
        <v>MD89766</v>
      </c>
      <c r="M5430" t="b">
        <f t="shared" si="86"/>
        <v>1</v>
      </c>
    </row>
    <row r="5431" spans="1:13" hidden="1" x14ac:dyDescent="0.25">
      <c r="A5431" t="s">
        <v>16073</v>
      </c>
      <c r="B5431">
        <v>7125</v>
      </c>
      <c r="C5431" t="s">
        <v>16072</v>
      </c>
      <c r="D5431" t="s">
        <v>16072</v>
      </c>
      <c r="E5431" t="s">
        <v>16073</v>
      </c>
      <c r="F5431" t="s">
        <v>16074</v>
      </c>
      <c r="G5431" t="s">
        <v>19561</v>
      </c>
      <c r="H5431" t="s">
        <v>16072</v>
      </c>
      <c r="I5431" t="s">
        <v>16073</v>
      </c>
      <c r="J5431" t="str">
        <f>VLOOKUP(E5431,[1]Data!$B:$F,3,FALSE)</f>
        <v>B1772BIP</v>
      </c>
      <c r="K5431" t="str">
        <f>VLOOKUP(E5431,[1]Data!$B:$F,4,FALSE)</f>
        <v>MHKM1BA3JEJ068991</v>
      </c>
      <c r="L5431" t="str">
        <f>VLOOKUP(E5431,[1]Data!$B:$F,5,FALSE)</f>
        <v>MD88916</v>
      </c>
      <c r="M5431" t="b">
        <f t="shared" si="86"/>
        <v>1</v>
      </c>
    </row>
    <row r="5432" spans="1:13" hidden="1" x14ac:dyDescent="0.25">
      <c r="A5432" t="s">
        <v>16076</v>
      </c>
      <c r="B5432">
        <v>7126</v>
      </c>
      <c r="C5432" t="s">
        <v>16075</v>
      </c>
      <c r="D5432" t="s">
        <v>16075</v>
      </c>
      <c r="E5432" t="s">
        <v>16076</v>
      </c>
      <c r="F5432" t="s">
        <v>16077</v>
      </c>
      <c r="G5432" t="s">
        <v>19561</v>
      </c>
      <c r="H5432" t="s">
        <v>16075</v>
      </c>
      <c r="I5432" t="s">
        <v>16076</v>
      </c>
      <c r="J5432" t="str">
        <f>VLOOKUP(E5432,[1]Data!$B:$F,3,FALSE)</f>
        <v>B1442BIJ</v>
      </c>
      <c r="K5432" t="str">
        <f>VLOOKUP(E5432,[1]Data!$B:$F,4,FALSE)</f>
        <v>MHKM1BA3JEJ077467</v>
      </c>
      <c r="L5432" t="str">
        <f>VLOOKUP(E5432,[1]Data!$B:$F,5,FALSE)</f>
        <v>ME19806</v>
      </c>
      <c r="M5432" t="b">
        <f t="shared" si="86"/>
        <v>1</v>
      </c>
    </row>
    <row r="5433" spans="1:13" hidden="1" x14ac:dyDescent="0.25">
      <c r="A5433" t="s">
        <v>16079</v>
      </c>
      <c r="B5433">
        <v>7127</v>
      </c>
      <c r="C5433" t="s">
        <v>16078</v>
      </c>
      <c r="D5433" t="s">
        <v>16078</v>
      </c>
      <c r="E5433" t="s">
        <v>16079</v>
      </c>
      <c r="F5433" t="s">
        <v>16080</v>
      </c>
      <c r="G5433" t="s">
        <v>19561</v>
      </c>
      <c r="H5433" t="s">
        <v>16078</v>
      </c>
      <c r="I5433" t="s">
        <v>16079</v>
      </c>
      <c r="J5433" t="str">
        <f>VLOOKUP(E5433,[1]Data!$B:$F,3,FALSE)</f>
        <v>B1756BIO</v>
      </c>
      <c r="K5433" t="str">
        <f>VLOOKUP(E5433,[1]Data!$B:$F,4,FALSE)</f>
        <v>MHKM1BA3JEJ068598</v>
      </c>
      <c r="L5433" t="str">
        <f>VLOOKUP(E5433,[1]Data!$B:$F,5,FALSE)</f>
        <v>MD88450</v>
      </c>
      <c r="M5433" t="b">
        <f t="shared" si="86"/>
        <v>1</v>
      </c>
    </row>
    <row r="5434" spans="1:13" hidden="1" x14ac:dyDescent="0.25">
      <c r="A5434" t="s">
        <v>16082</v>
      </c>
      <c r="B5434">
        <v>7128</v>
      </c>
      <c r="C5434" t="s">
        <v>16081</v>
      </c>
      <c r="D5434" t="s">
        <v>16081</v>
      </c>
      <c r="E5434" t="s">
        <v>16082</v>
      </c>
      <c r="F5434" t="s">
        <v>16083</v>
      </c>
      <c r="G5434" t="s">
        <v>19561</v>
      </c>
      <c r="H5434" t="s">
        <v>16081</v>
      </c>
      <c r="I5434" t="s">
        <v>16082</v>
      </c>
      <c r="J5434" t="str">
        <f>VLOOKUP(E5434,[1]Data!$B:$F,3,FALSE)</f>
        <v>B1153BIS</v>
      </c>
      <c r="K5434" t="str">
        <f>VLOOKUP(E5434,[1]Data!$B:$F,4,FALSE)</f>
        <v>MHKM1BA3JEJ067983</v>
      </c>
      <c r="L5434" t="str">
        <f>VLOOKUP(E5434,[1]Data!$B:$F,5,FALSE)</f>
        <v>MD86492</v>
      </c>
      <c r="M5434" t="b">
        <f t="shared" si="86"/>
        <v>1</v>
      </c>
    </row>
    <row r="5435" spans="1:13" hidden="1" x14ac:dyDescent="0.25">
      <c r="A5435" t="s">
        <v>16085</v>
      </c>
      <c r="B5435">
        <v>7129</v>
      </c>
      <c r="C5435" t="s">
        <v>16084</v>
      </c>
      <c r="D5435" t="s">
        <v>16084</v>
      </c>
      <c r="E5435" t="s">
        <v>16085</v>
      </c>
      <c r="F5435" t="s">
        <v>16086</v>
      </c>
      <c r="G5435" t="s">
        <v>19561</v>
      </c>
      <c r="H5435" t="s">
        <v>16084</v>
      </c>
      <c r="I5435" t="s">
        <v>16085</v>
      </c>
      <c r="J5435" t="str">
        <f>VLOOKUP(E5435,[1]Data!$B:$F,3,FALSE)</f>
        <v>B1690BIK</v>
      </c>
      <c r="K5435" t="str">
        <f>VLOOKUP(E5435,[1]Data!$B:$F,4,FALSE)</f>
        <v>MHKM1BA3JEJ065678</v>
      </c>
      <c r="L5435" t="str">
        <f>VLOOKUP(E5435,[1]Data!$B:$F,5,FALSE)</f>
        <v>MD85033</v>
      </c>
      <c r="M5435" t="b">
        <f t="shared" si="86"/>
        <v>1</v>
      </c>
    </row>
    <row r="5436" spans="1:13" hidden="1" x14ac:dyDescent="0.25">
      <c r="A5436" t="s">
        <v>16088</v>
      </c>
      <c r="B5436">
        <v>7130</v>
      </c>
      <c r="C5436" t="s">
        <v>16087</v>
      </c>
      <c r="D5436" t="s">
        <v>16087</v>
      </c>
      <c r="E5436" t="s">
        <v>16088</v>
      </c>
      <c r="F5436" t="s">
        <v>16089</v>
      </c>
      <c r="G5436" t="s">
        <v>19561</v>
      </c>
      <c r="H5436" t="s">
        <v>16087</v>
      </c>
      <c r="I5436" t="s">
        <v>16088</v>
      </c>
      <c r="J5436" t="str">
        <f>VLOOKUP(E5436,[1]Data!$B:$F,3,FALSE)</f>
        <v>B1080BIL</v>
      </c>
      <c r="K5436" t="str">
        <f>VLOOKUP(E5436,[1]Data!$B:$F,4,FALSE)</f>
        <v>MHKM1BA3JEJ065670</v>
      </c>
      <c r="L5436" t="str">
        <f>VLOOKUP(E5436,[1]Data!$B:$F,5,FALSE)</f>
        <v>MD84931</v>
      </c>
      <c r="M5436" t="b">
        <f t="shared" si="86"/>
        <v>1</v>
      </c>
    </row>
    <row r="5437" spans="1:13" hidden="1" x14ac:dyDescent="0.25">
      <c r="A5437" t="s">
        <v>16091</v>
      </c>
      <c r="B5437">
        <v>7131</v>
      </c>
      <c r="C5437" t="s">
        <v>16090</v>
      </c>
      <c r="D5437" t="s">
        <v>16090</v>
      </c>
      <c r="E5437" t="s">
        <v>16091</v>
      </c>
      <c r="F5437" t="s">
        <v>16092</v>
      </c>
      <c r="G5437" t="s">
        <v>19561</v>
      </c>
      <c r="H5437" t="s">
        <v>16090</v>
      </c>
      <c r="I5437" t="s">
        <v>16091</v>
      </c>
      <c r="J5437" t="str">
        <f>VLOOKUP(E5437,[1]Data!$B:$F,3,FALSE)</f>
        <v>B1328BIQ</v>
      </c>
      <c r="K5437" t="str">
        <f>VLOOKUP(E5437,[1]Data!$B:$F,4,FALSE)</f>
        <v>MHKM1BA3JEK212281</v>
      </c>
      <c r="L5437" t="str">
        <f>VLOOKUP(E5437,[1]Data!$B:$F,5,FALSE)</f>
        <v>ME16348</v>
      </c>
      <c r="M5437" t="b">
        <f t="shared" si="86"/>
        <v>1</v>
      </c>
    </row>
    <row r="5438" spans="1:13" hidden="1" x14ac:dyDescent="0.25">
      <c r="A5438" t="s">
        <v>16094</v>
      </c>
      <c r="B5438">
        <v>7132</v>
      </c>
      <c r="C5438" t="s">
        <v>16093</v>
      </c>
      <c r="D5438" t="s">
        <v>16093</v>
      </c>
      <c r="E5438" t="s">
        <v>16094</v>
      </c>
      <c r="F5438" t="s">
        <v>16095</v>
      </c>
      <c r="G5438" t="s">
        <v>19561</v>
      </c>
      <c r="H5438" t="s">
        <v>16093</v>
      </c>
      <c r="I5438" t="s">
        <v>16094</v>
      </c>
      <c r="J5438" t="str">
        <f>VLOOKUP(E5438,[1]Data!$B:$F,3,FALSE)</f>
        <v>B1756BYR</v>
      </c>
      <c r="K5438" t="str">
        <f>VLOOKUP(E5438,[1]Data!$B:$F,4,FALSE)</f>
        <v>MHKM1BA3JEJ060555</v>
      </c>
      <c r="L5438" t="str">
        <f>VLOOKUP(E5438,[1]Data!$B:$F,5,FALSE)</f>
        <v>MD55984</v>
      </c>
      <c r="M5438" t="b">
        <f t="shared" si="86"/>
        <v>1</v>
      </c>
    </row>
    <row r="5439" spans="1:13" hidden="1" x14ac:dyDescent="0.25">
      <c r="A5439" t="s">
        <v>16097</v>
      </c>
      <c r="B5439">
        <v>7133</v>
      </c>
      <c r="C5439" t="s">
        <v>16096</v>
      </c>
      <c r="D5439" t="s">
        <v>16096</v>
      </c>
      <c r="E5439" t="s">
        <v>16097</v>
      </c>
      <c r="F5439" t="s">
        <v>16098</v>
      </c>
      <c r="G5439" t="s">
        <v>19561</v>
      </c>
      <c r="H5439" t="s">
        <v>16096</v>
      </c>
      <c r="I5439" t="s">
        <v>16097</v>
      </c>
      <c r="J5439" t="str">
        <f>VLOOKUP(E5439,[1]Data!$B:$F,3,FALSE)</f>
        <v>B1121BYX</v>
      </c>
      <c r="K5439" t="str">
        <f>VLOOKUP(E5439,[1]Data!$B:$F,4,FALSE)</f>
        <v>MHKM1BA3JEJ060506</v>
      </c>
      <c r="L5439" t="str">
        <f>VLOOKUP(E5439,[1]Data!$B:$F,5,FALSE)</f>
        <v>MD56006</v>
      </c>
      <c r="M5439" t="b">
        <f t="shared" si="86"/>
        <v>1</v>
      </c>
    </row>
    <row r="5440" spans="1:13" x14ac:dyDescent="0.25">
      <c r="A5440" t="s">
        <v>6761</v>
      </c>
      <c r="B5440">
        <v>2412</v>
      </c>
      <c r="C5440" t="s">
        <v>6760</v>
      </c>
      <c r="D5440" t="s">
        <v>6760</v>
      </c>
      <c r="E5440" t="s">
        <v>6761</v>
      </c>
      <c r="F5440" t="s">
        <v>6762</v>
      </c>
      <c r="G5440" t="s">
        <v>19181</v>
      </c>
      <c r="H5440" t="s">
        <v>6760</v>
      </c>
      <c r="I5440" t="s">
        <v>6761</v>
      </c>
      <c r="J5440" t="str">
        <f>VLOOKUP(E5440,[1]Data!$B:$F,3,FALSE)</f>
        <v>BK1864OS</v>
      </c>
      <c r="K5440" t="str">
        <f>VLOOKUP(E5440,[1]Data!$B:$F,4,FALSE)</f>
        <v>MHCTBR54FEK323420</v>
      </c>
      <c r="L5440" t="str">
        <f>VLOOKUP(E5440,[1]Data!$B:$F,5,FALSE)</f>
        <v>E323420</v>
      </c>
      <c r="M5440" t="b">
        <f t="shared" si="86"/>
        <v>1</v>
      </c>
    </row>
    <row r="5441" spans="1:13" hidden="1" x14ac:dyDescent="0.25">
      <c r="A5441" t="s">
        <v>16103</v>
      </c>
      <c r="B5441">
        <v>7135</v>
      </c>
      <c r="C5441" t="s">
        <v>16102</v>
      </c>
      <c r="D5441" t="s">
        <v>16102</v>
      </c>
      <c r="E5441" t="s">
        <v>16103</v>
      </c>
      <c r="F5441" t="s">
        <v>16104</v>
      </c>
      <c r="G5441" t="s">
        <v>19561</v>
      </c>
      <c r="H5441" t="s">
        <v>16102</v>
      </c>
      <c r="I5441" t="s">
        <v>16103</v>
      </c>
      <c r="J5441" t="str">
        <f>VLOOKUP(E5441,[1]Data!$B:$F,3,FALSE)</f>
        <v>B1910BIB</v>
      </c>
      <c r="K5441" t="str">
        <f>VLOOKUP(E5441,[1]Data!$B:$F,4,FALSE)</f>
        <v>MHKM1BA3JEJ060664</v>
      </c>
      <c r="L5441" t="str">
        <f>VLOOKUP(E5441,[1]Data!$B:$F,5,FALSE)</f>
        <v>MD56088</v>
      </c>
      <c r="M5441" t="b">
        <f t="shared" si="86"/>
        <v>1</v>
      </c>
    </row>
    <row r="5442" spans="1:13" hidden="1" x14ac:dyDescent="0.25">
      <c r="A5442" t="s">
        <v>16106</v>
      </c>
      <c r="B5442">
        <v>7136</v>
      </c>
      <c r="C5442" t="s">
        <v>16105</v>
      </c>
      <c r="D5442" t="s">
        <v>16105</v>
      </c>
      <c r="E5442" t="s">
        <v>16106</v>
      </c>
      <c r="F5442" t="s">
        <v>16107</v>
      </c>
      <c r="G5442" t="s">
        <v>19561</v>
      </c>
      <c r="H5442" t="s">
        <v>16105</v>
      </c>
      <c r="I5442" t="s">
        <v>16106</v>
      </c>
      <c r="J5442" t="str">
        <f>VLOOKUP(E5442,[1]Data!$B:$F,3,FALSE)</f>
        <v>B1332BIQ</v>
      </c>
      <c r="K5442" t="str">
        <f>VLOOKUP(E5442,[1]Data!$B:$F,4,FALSE)</f>
        <v>MHKM1BA3JEK212820</v>
      </c>
      <c r="L5442" t="str">
        <f>VLOOKUP(E5442,[1]Data!$B:$F,5,FALSE)</f>
        <v>ME18713</v>
      </c>
      <c r="M5442" t="b">
        <f t="shared" ref="M5442:M5505" si="87">D5442=J5442</f>
        <v>1</v>
      </c>
    </row>
    <row r="5443" spans="1:13" hidden="1" x14ac:dyDescent="0.25">
      <c r="A5443" t="s">
        <v>16109</v>
      </c>
      <c r="B5443">
        <v>7137</v>
      </c>
      <c r="C5443" t="s">
        <v>16108</v>
      </c>
      <c r="D5443" t="s">
        <v>16108</v>
      </c>
      <c r="E5443" t="s">
        <v>16109</v>
      </c>
      <c r="F5443" t="s">
        <v>16110</v>
      </c>
      <c r="G5443" t="s">
        <v>19561</v>
      </c>
      <c r="H5443" t="s">
        <v>16108</v>
      </c>
      <c r="I5443" t="s">
        <v>16109</v>
      </c>
      <c r="J5443" t="str">
        <f>VLOOKUP(E5443,[1]Data!$B:$F,3,FALSE)</f>
        <v>B1338BIQ</v>
      </c>
      <c r="K5443" t="str">
        <f>VLOOKUP(E5443,[1]Data!$B:$F,4,FALSE)</f>
        <v>MHKM1BA3JEK212449</v>
      </c>
      <c r="L5443" t="str">
        <f>VLOOKUP(E5443,[1]Data!$B:$F,5,FALSE)</f>
        <v>ME17128</v>
      </c>
      <c r="M5443" t="b">
        <f t="shared" si="87"/>
        <v>1</v>
      </c>
    </row>
    <row r="5444" spans="1:13" hidden="1" x14ac:dyDescent="0.25">
      <c r="A5444" t="s">
        <v>16112</v>
      </c>
      <c r="B5444">
        <v>7138</v>
      </c>
      <c r="C5444" t="s">
        <v>16111</v>
      </c>
      <c r="D5444" t="s">
        <v>16111</v>
      </c>
      <c r="E5444" t="s">
        <v>16112</v>
      </c>
      <c r="F5444" t="s">
        <v>16113</v>
      </c>
      <c r="G5444" t="s">
        <v>19561</v>
      </c>
      <c r="H5444" t="s">
        <v>16111</v>
      </c>
      <c r="I5444" t="s">
        <v>16112</v>
      </c>
      <c r="J5444" t="str">
        <f>VLOOKUP(E5444,[1]Data!$B:$F,3,FALSE)</f>
        <v>B1679BIO</v>
      </c>
      <c r="K5444" t="str">
        <f>VLOOKUP(E5444,[1]Data!$B:$F,4,FALSE)</f>
        <v>MHKM1BA3JEJ068670</v>
      </c>
      <c r="L5444" t="str">
        <f>VLOOKUP(E5444,[1]Data!$B:$F,5,FALSE)</f>
        <v>MD88808</v>
      </c>
      <c r="M5444" t="b">
        <f t="shared" si="87"/>
        <v>1</v>
      </c>
    </row>
    <row r="5445" spans="1:13" hidden="1" x14ac:dyDescent="0.25">
      <c r="A5445" t="s">
        <v>16115</v>
      </c>
      <c r="B5445">
        <v>7139</v>
      </c>
      <c r="C5445" t="s">
        <v>16114</v>
      </c>
      <c r="D5445" t="s">
        <v>16114</v>
      </c>
      <c r="E5445" t="s">
        <v>16115</v>
      </c>
      <c r="F5445" t="s">
        <v>16116</v>
      </c>
      <c r="G5445" t="s">
        <v>19561</v>
      </c>
      <c r="H5445" t="s">
        <v>16114</v>
      </c>
      <c r="I5445" t="s">
        <v>16115</v>
      </c>
      <c r="J5445" t="str">
        <f>VLOOKUP(E5445,[1]Data!$B:$F,3,FALSE)</f>
        <v>B1761BIO</v>
      </c>
      <c r="K5445" t="str">
        <f>VLOOKUP(E5445,[1]Data!$B:$F,4,FALSE)</f>
        <v>MHKM1BA3JEK206378</v>
      </c>
      <c r="L5445" t="str">
        <f>VLOOKUP(E5445,[1]Data!$B:$F,5,FALSE)</f>
        <v>MD91902</v>
      </c>
      <c r="M5445" t="b">
        <f t="shared" si="87"/>
        <v>1</v>
      </c>
    </row>
    <row r="5446" spans="1:13" hidden="1" x14ac:dyDescent="0.25">
      <c r="A5446" t="s">
        <v>16118</v>
      </c>
      <c r="B5446">
        <v>7140</v>
      </c>
      <c r="C5446" t="s">
        <v>16117</v>
      </c>
      <c r="D5446" t="s">
        <v>16117</v>
      </c>
      <c r="E5446" t="s">
        <v>16118</v>
      </c>
      <c r="F5446" t="s">
        <v>16119</v>
      </c>
      <c r="G5446" t="s">
        <v>19561</v>
      </c>
      <c r="H5446" t="s">
        <v>16117</v>
      </c>
      <c r="I5446" t="s">
        <v>16118</v>
      </c>
      <c r="J5446" t="str">
        <f>VLOOKUP(E5446,[1]Data!$B:$F,3,FALSE)</f>
        <v>B1658BIR</v>
      </c>
      <c r="K5446" t="str">
        <f>VLOOKUP(E5446,[1]Data!$B:$F,4,FALSE)</f>
        <v>MHKM1BA3JEK214709</v>
      </c>
      <c r="L5446" t="str">
        <f>VLOOKUP(E5446,[1]Data!$B:$F,5,FALSE)</f>
        <v>ME26579</v>
      </c>
      <c r="M5446" t="b">
        <f t="shared" si="87"/>
        <v>1</v>
      </c>
    </row>
    <row r="5447" spans="1:13" hidden="1" x14ac:dyDescent="0.25">
      <c r="A5447" t="s">
        <v>16121</v>
      </c>
      <c r="B5447">
        <v>7141</v>
      </c>
      <c r="C5447" t="s">
        <v>16120</v>
      </c>
      <c r="D5447" t="s">
        <v>16120</v>
      </c>
      <c r="E5447" t="s">
        <v>16121</v>
      </c>
      <c r="F5447" t="s">
        <v>16122</v>
      </c>
      <c r="G5447" t="s">
        <v>19561</v>
      </c>
      <c r="H5447" t="s">
        <v>16120</v>
      </c>
      <c r="I5447" t="s">
        <v>16121</v>
      </c>
      <c r="J5447" t="str">
        <f>VLOOKUP(E5447,[1]Data!$B:$F,3,FALSE)</f>
        <v>B1035BIP</v>
      </c>
      <c r="K5447" t="str">
        <f>VLOOKUP(E5447,[1]Data!$B:$F,4,FALSE)</f>
        <v>MHKM1BA3JEK219469</v>
      </c>
      <c r="L5447" t="str">
        <f>VLOOKUP(E5447,[1]Data!$B:$F,5,FALSE)</f>
        <v>K3MF22126</v>
      </c>
      <c r="M5447" t="b">
        <f t="shared" si="87"/>
        <v>1</v>
      </c>
    </row>
    <row r="5448" spans="1:13" hidden="1" x14ac:dyDescent="0.25">
      <c r="A5448" t="s">
        <v>16124</v>
      </c>
      <c r="B5448">
        <v>7142</v>
      </c>
      <c r="C5448" t="s">
        <v>16123</v>
      </c>
      <c r="D5448" t="s">
        <v>16123</v>
      </c>
      <c r="E5448" t="s">
        <v>16124</v>
      </c>
      <c r="F5448" t="s">
        <v>16125</v>
      </c>
      <c r="G5448" t="s">
        <v>19561</v>
      </c>
      <c r="H5448" t="s">
        <v>16123</v>
      </c>
      <c r="I5448" t="s">
        <v>16124</v>
      </c>
      <c r="J5448" t="str">
        <f>VLOOKUP(E5448,[1]Data!$B:$F,3,FALSE)</f>
        <v>B1258BIP</v>
      </c>
      <c r="K5448" t="str">
        <f>VLOOKUP(E5448,[1]Data!$B:$F,4,FALSE)</f>
        <v>MHKM1BA3JEJ100669</v>
      </c>
      <c r="L5448" t="str">
        <f>VLOOKUP(E5448,[1]Data!$B:$F,5,FALSE)</f>
        <v>K3MF21871</v>
      </c>
      <c r="M5448" t="b">
        <f t="shared" si="87"/>
        <v>1</v>
      </c>
    </row>
    <row r="5449" spans="1:13" hidden="1" x14ac:dyDescent="0.25">
      <c r="A5449" t="s">
        <v>16127</v>
      </c>
      <c r="B5449">
        <v>7143</v>
      </c>
      <c r="C5449" t="s">
        <v>16126</v>
      </c>
      <c r="D5449" t="s">
        <v>16126</v>
      </c>
      <c r="E5449" t="s">
        <v>16127</v>
      </c>
      <c r="F5449" t="s">
        <v>16128</v>
      </c>
      <c r="G5449" t="s">
        <v>19561</v>
      </c>
      <c r="H5449" t="s">
        <v>16126</v>
      </c>
      <c r="I5449" t="s">
        <v>16127</v>
      </c>
      <c r="J5449" t="str">
        <f>VLOOKUP(E5449,[1]Data!$B:$F,3,FALSE)</f>
        <v>B1254BIP</v>
      </c>
      <c r="K5449" t="str">
        <f>VLOOKUP(E5449,[1]Data!$B:$F,4,FALSE)</f>
        <v>MHKM1BA3JEJ100226</v>
      </c>
      <c r="L5449" t="str">
        <f>VLOOKUP(E5449,[1]Data!$B:$F,5,FALSE)</f>
        <v>K3MF20533</v>
      </c>
      <c r="M5449" t="b">
        <f t="shared" si="87"/>
        <v>1</v>
      </c>
    </row>
    <row r="5450" spans="1:13" hidden="1" x14ac:dyDescent="0.25">
      <c r="A5450" t="s">
        <v>16130</v>
      </c>
      <c r="B5450">
        <v>7144</v>
      </c>
      <c r="C5450" t="s">
        <v>16129</v>
      </c>
      <c r="D5450" t="s">
        <v>16129</v>
      </c>
      <c r="E5450" t="s">
        <v>16130</v>
      </c>
      <c r="F5450" t="s">
        <v>16131</v>
      </c>
      <c r="G5450" t="s">
        <v>19561</v>
      </c>
      <c r="H5450" t="s">
        <v>16129</v>
      </c>
      <c r="I5450" t="s">
        <v>16130</v>
      </c>
      <c r="J5450" t="str">
        <f>VLOOKUP(E5450,[1]Data!$B:$F,3,FALSE)</f>
        <v>B1246BIP</v>
      </c>
      <c r="K5450" t="str">
        <f>VLOOKUP(E5450,[1]Data!$B:$F,4,FALSE)</f>
        <v>MHKM1BA3JEJ099563</v>
      </c>
      <c r="L5450" t="str">
        <f>VLOOKUP(E5450,[1]Data!$B:$F,5,FALSE)</f>
        <v>K3MF19118</v>
      </c>
      <c r="M5450" t="b">
        <f t="shared" si="87"/>
        <v>1</v>
      </c>
    </row>
    <row r="5451" spans="1:13" hidden="1" x14ac:dyDescent="0.25">
      <c r="A5451" t="s">
        <v>16133</v>
      </c>
      <c r="B5451">
        <v>7145</v>
      </c>
      <c r="C5451" t="s">
        <v>16132</v>
      </c>
      <c r="D5451" t="s">
        <v>16132</v>
      </c>
      <c r="E5451" t="s">
        <v>16133</v>
      </c>
      <c r="F5451" t="s">
        <v>16134</v>
      </c>
      <c r="G5451" t="s">
        <v>19561</v>
      </c>
      <c r="H5451" t="s">
        <v>16132</v>
      </c>
      <c r="I5451" t="s">
        <v>16133</v>
      </c>
      <c r="J5451" t="str">
        <f>VLOOKUP(E5451,[1]Data!$B:$F,3,FALSE)</f>
        <v>B1245BIP</v>
      </c>
      <c r="K5451" t="str">
        <f>VLOOKUP(E5451,[1]Data!$B:$F,4,FALSE)</f>
        <v>MHKM1BA3JEJ099687</v>
      </c>
      <c r="L5451" t="str">
        <f>VLOOKUP(E5451,[1]Data!$B:$F,5,FALSE)</f>
        <v>K3MF18681</v>
      </c>
      <c r="M5451" t="b">
        <f t="shared" si="87"/>
        <v>1</v>
      </c>
    </row>
    <row r="5452" spans="1:13" hidden="1" x14ac:dyDescent="0.25">
      <c r="A5452" t="s">
        <v>16136</v>
      </c>
      <c r="B5452">
        <v>7146</v>
      </c>
      <c r="C5452" t="s">
        <v>16135</v>
      </c>
      <c r="D5452" t="s">
        <v>16135</v>
      </c>
      <c r="E5452" t="s">
        <v>16136</v>
      </c>
      <c r="F5452" t="s">
        <v>16137</v>
      </c>
      <c r="G5452" t="s">
        <v>19561</v>
      </c>
      <c r="H5452" t="s">
        <v>16135</v>
      </c>
      <c r="I5452" t="s">
        <v>16136</v>
      </c>
      <c r="J5452" t="str">
        <f>VLOOKUP(E5452,[1]Data!$B:$F,3,FALSE)</f>
        <v>BK1192OO</v>
      </c>
      <c r="K5452" t="str">
        <f>VLOOKUP(E5452,[1]Data!$B:$F,4,FALSE)</f>
        <v>MHKM1BA3JEJ099621</v>
      </c>
      <c r="L5452" t="str">
        <f>VLOOKUP(E5452,[1]Data!$B:$F,5,FALSE)</f>
        <v>K3MF18406</v>
      </c>
      <c r="M5452" t="b">
        <f t="shared" si="87"/>
        <v>1</v>
      </c>
    </row>
    <row r="5453" spans="1:13" hidden="1" x14ac:dyDescent="0.25">
      <c r="A5453" t="s">
        <v>16139</v>
      </c>
      <c r="B5453">
        <v>7147</v>
      </c>
      <c r="C5453" t="s">
        <v>16138</v>
      </c>
      <c r="D5453" t="s">
        <v>16138</v>
      </c>
      <c r="E5453" t="s">
        <v>16139</v>
      </c>
      <c r="F5453" t="s">
        <v>16140</v>
      </c>
      <c r="G5453" t="s">
        <v>19561</v>
      </c>
      <c r="H5453" t="s">
        <v>16138</v>
      </c>
      <c r="I5453" t="s">
        <v>16139</v>
      </c>
      <c r="J5453" t="str">
        <f>VLOOKUP(E5453,[1]Data!$B:$F,3,FALSE)</f>
        <v>B1249BIP</v>
      </c>
      <c r="K5453" t="str">
        <f>VLOOKUP(E5453,[1]Data!$B:$F,4,FALSE)</f>
        <v>MHKM1BA3JEJ099477</v>
      </c>
      <c r="L5453" t="str">
        <f>VLOOKUP(E5453,[1]Data!$B:$F,5,FALSE)</f>
        <v>K3MF18048</v>
      </c>
      <c r="M5453" t="b">
        <f t="shared" si="87"/>
        <v>1</v>
      </c>
    </row>
    <row r="5454" spans="1:13" hidden="1" x14ac:dyDescent="0.25">
      <c r="A5454" t="s">
        <v>16142</v>
      </c>
      <c r="B5454">
        <v>7148</v>
      </c>
      <c r="C5454" t="s">
        <v>16141</v>
      </c>
      <c r="D5454" t="s">
        <v>16141</v>
      </c>
      <c r="E5454" t="s">
        <v>16142</v>
      </c>
      <c r="F5454" t="s">
        <v>16143</v>
      </c>
      <c r="G5454" t="s">
        <v>19561</v>
      </c>
      <c r="H5454" t="s">
        <v>16141</v>
      </c>
      <c r="I5454" t="s">
        <v>16142</v>
      </c>
      <c r="J5454" t="str">
        <f>VLOOKUP(E5454,[1]Data!$B:$F,3,FALSE)</f>
        <v>B1252BIP</v>
      </c>
      <c r="K5454" t="str">
        <f>VLOOKUP(E5454,[1]Data!$B:$F,4,FALSE)</f>
        <v>MHKM1BA3JEJ099251</v>
      </c>
      <c r="L5454" t="str">
        <f>VLOOKUP(E5454,[1]Data!$B:$F,5,FALSE)</f>
        <v>K3MF17695</v>
      </c>
      <c r="M5454" t="b">
        <f t="shared" si="87"/>
        <v>1</v>
      </c>
    </row>
    <row r="5455" spans="1:13" hidden="1" x14ac:dyDescent="0.25">
      <c r="A5455" t="s">
        <v>16145</v>
      </c>
      <c r="B5455">
        <v>7149</v>
      </c>
      <c r="C5455" t="s">
        <v>16144</v>
      </c>
      <c r="D5455" t="s">
        <v>16144</v>
      </c>
      <c r="E5455" t="s">
        <v>16145</v>
      </c>
      <c r="F5455" t="s">
        <v>16146</v>
      </c>
      <c r="G5455" t="s">
        <v>19561</v>
      </c>
      <c r="H5455" t="s">
        <v>16144</v>
      </c>
      <c r="I5455" t="s">
        <v>16145</v>
      </c>
      <c r="J5455" t="str">
        <f>VLOOKUP(E5455,[1]Data!$B:$F,3,FALSE)</f>
        <v>B1293BIP</v>
      </c>
      <c r="K5455" t="str">
        <f>VLOOKUP(E5455,[1]Data!$B:$F,4,FALSE)</f>
        <v>MHKM1BA3JEJ099137</v>
      </c>
      <c r="L5455" t="str">
        <f>VLOOKUP(E5455,[1]Data!$B:$F,5,FALSE)</f>
        <v>K3MF17291</v>
      </c>
      <c r="M5455" t="b">
        <f t="shared" si="87"/>
        <v>1</v>
      </c>
    </row>
    <row r="5456" spans="1:13" hidden="1" x14ac:dyDescent="0.25">
      <c r="A5456" t="s">
        <v>16148</v>
      </c>
      <c r="B5456">
        <v>7150</v>
      </c>
      <c r="C5456" t="s">
        <v>16147</v>
      </c>
      <c r="D5456" t="s">
        <v>16147</v>
      </c>
      <c r="E5456" t="s">
        <v>16148</v>
      </c>
      <c r="F5456" t="s">
        <v>16149</v>
      </c>
      <c r="G5456" t="s">
        <v>19561</v>
      </c>
      <c r="H5456" t="s">
        <v>16147</v>
      </c>
      <c r="I5456" t="s">
        <v>16148</v>
      </c>
      <c r="J5456" t="str">
        <f>VLOOKUP(E5456,[1]Data!$B:$F,3,FALSE)</f>
        <v>B1251BIP</v>
      </c>
      <c r="K5456" t="str">
        <f>VLOOKUP(E5456,[1]Data!$B:$F,4,FALSE)</f>
        <v>MHKM1BA3JEJ099342</v>
      </c>
      <c r="L5456" t="str">
        <f>VLOOKUP(E5456,[1]Data!$B:$F,5,FALSE)</f>
        <v>K3MF16881</v>
      </c>
      <c r="M5456" t="b">
        <f t="shared" si="87"/>
        <v>1</v>
      </c>
    </row>
    <row r="5457" spans="1:13" hidden="1" x14ac:dyDescent="0.25">
      <c r="A5457" t="s">
        <v>16151</v>
      </c>
      <c r="B5457">
        <v>7151</v>
      </c>
      <c r="C5457" t="s">
        <v>16150</v>
      </c>
      <c r="D5457" t="s">
        <v>16150</v>
      </c>
      <c r="E5457" t="s">
        <v>16151</v>
      </c>
      <c r="F5457" t="s">
        <v>16152</v>
      </c>
      <c r="G5457" t="s">
        <v>19561</v>
      </c>
      <c r="H5457" t="s">
        <v>16150</v>
      </c>
      <c r="I5457" t="s">
        <v>16151</v>
      </c>
      <c r="J5457" t="str">
        <f>VLOOKUP(E5457,[1]Data!$B:$F,3,FALSE)</f>
        <v>B1255BIP</v>
      </c>
      <c r="K5457" t="str">
        <f>VLOOKUP(E5457,[1]Data!$B:$F,4,FALSE)</f>
        <v>MHKM1BA3JEJ099305</v>
      </c>
      <c r="L5457" t="str">
        <f>VLOOKUP(E5457,[1]Data!$B:$F,5,FALSE)</f>
        <v>K3MF13893</v>
      </c>
      <c r="M5457" t="b">
        <f t="shared" si="87"/>
        <v>1</v>
      </c>
    </row>
    <row r="5458" spans="1:13" hidden="1" x14ac:dyDescent="0.25">
      <c r="A5458" t="s">
        <v>16154</v>
      </c>
      <c r="B5458">
        <v>7152</v>
      </c>
      <c r="C5458" t="s">
        <v>16153</v>
      </c>
      <c r="D5458" t="s">
        <v>16153</v>
      </c>
      <c r="E5458" t="s">
        <v>16154</v>
      </c>
      <c r="F5458" t="s">
        <v>16155</v>
      </c>
      <c r="G5458" t="s">
        <v>19561</v>
      </c>
      <c r="H5458" t="s">
        <v>16153</v>
      </c>
      <c r="I5458" t="s">
        <v>16154</v>
      </c>
      <c r="J5458" t="str">
        <f>VLOOKUP(E5458,[1]Data!$B:$F,3,FALSE)</f>
        <v>B1029BIM</v>
      </c>
      <c r="K5458" t="str">
        <f>VLOOKUP(E5458,[1]Data!$B:$F,4,FALSE)</f>
        <v>MHKM1BA3JEJ094627</v>
      </c>
      <c r="L5458" t="str">
        <f>VLOOKUP(E5458,[1]Data!$B:$F,5,FALSE)</f>
        <v>K3MF01772</v>
      </c>
      <c r="M5458" t="b">
        <f t="shared" si="87"/>
        <v>1</v>
      </c>
    </row>
    <row r="5459" spans="1:13" hidden="1" x14ac:dyDescent="0.25">
      <c r="A5459" t="s">
        <v>16157</v>
      </c>
      <c r="B5459">
        <v>7153</v>
      </c>
      <c r="C5459" t="s">
        <v>16156</v>
      </c>
      <c r="D5459" t="s">
        <v>16156</v>
      </c>
      <c r="E5459" t="s">
        <v>16157</v>
      </c>
      <c r="F5459" t="s">
        <v>16158</v>
      </c>
      <c r="G5459" t="s">
        <v>19561</v>
      </c>
      <c r="H5459" t="s">
        <v>16156</v>
      </c>
      <c r="I5459" t="s">
        <v>16157</v>
      </c>
      <c r="J5459" t="str">
        <f>VLOOKUP(E5459,[1]Data!$B:$F,3,FALSE)</f>
        <v>B1580BYP</v>
      </c>
      <c r="K5459" t="str">
        <f>VLOOKUP(E5459,[1]Data!$B:$F,4,FALSE)</f>
        <v>MHKM1BA3JEJ057846</v>
      </c>
      <c r="L5459" t="str">
        <f>VLOOKUP(E5459,[1]Data!$B:$F,5,FALSE)</f>
        <v>MD46565</v>
      </c>
      <c r="M5459" t="b">
        <f t="shared" si="87"/>
        <v>1</v>
      </c>
    </row>
    <row r="5460" spans="1:13" hidden="1" x14ac:dyDescent="0.25">
      <c r="A5460" t="s">
        <v>16160</v>
      </c>
      <c r="B5460">
        <v>7154</v>
      </c>
      <c r="C5460" t="s">
        <v>16159</v>
      </c>
      <c r="D5460" t="s">
        <v>16159</v>
      </c>
      <c r="E5460" t="s">
        <v>16160</v>
      </c>
      <c r="F5460" t="s">
        <v>16161</v>
      </c>
      <c r="G5460" t="s">
        <v>19561</v>
      </c>
      <c r="H5460" t="s">
        <v>16159</v>
      </c>
      <c r="I5460" t="s">
        <v>16160</v>
      </c>
      <c r="J5460" t="str">
        <f>VLOOKUP(E5460,[1]Data!$B:$F,3,FALSE)</f>
        <v>B1243BIP</v>
      </c>
      <c r="K5460" t="str">
        <f>VLOOKUP(E5460,[1]Data!$B:$F,4,FALSE)</f>
        <v>MHKM1BA3JEJ100045</v>
      </c>
      <c r="L5460" t="str">
        <f>VLOOKUP(E5460,[1]Data!$B:$F,5,FALSE)</f>
        <v>MF17720</v>
      </c>
      <c r="M5460" t="b">
        <f t="shared" si="87"/>
        <v>1</v>
      </c>
    </row>
    <row r="5461" spans="1:13" x14ac:dyDescent="0.25">
      <c r="A5461" t="s">
        <v>6764</v>
      </c>
      <c r="B5461">
        <v>2413</v>
      </c>
      <c r="C5461" t="s">
        <v>6763</v>
      </c>
      <c r="D5461" t="s">
        <v>6763</v>
      </c>
      <c r="E5461" t="s">
        <v>6764</v>
      </c>
      <c r="F5461" t="s">
        <v>6765</v>
      </c>
      <c r="G5461" t="s">
        <v>19181</v>
      </c>
      <c r="H5461" t="s">
        <v>6763</v>
      </c>
      <c r="I5461" t="s">
        <v>6764</v>
      </c>
      <c r="J5461" t="str">
        <f>VLOOKUP(E5461,[1]Data!$B:$F,3,FALSE)</f>
        <v>B1040BYW</v>
      </c>
      <c r="K5461" t="str">
        <f>VLOOKUP(E5461,[1]Data!$B:$F,4,FALSE)</f>
        <v>MHCTBR54FEK323421</v>
      </c>
      <c r="L5461" t="str">
        <f>VLOOKUP(E5461,[1]Data!$B:$F,5,FALSE)</f>
        <v>E323421</v>
      </c>
      <c r="M5461" t="b">
        <f t="shared" si="87"/>
        <v>1</v>
      </c>
    </row>
    <row r="5462" spans="1:13" x14ac:dyDescent="0.25">
      <c r="A5462" t="s">
        <v>6770</v>
      </c>
      <c r="B5462">
        <v>2415</v>
      </c>
      <c r="C5462" t="s">
        <v>6769</v>
      </c>
      <c r="D5462" t="s">
        <v>6769</v>
      </c>
      <c r="E5462" t="s">
        <v>6770</v>
      </c>
      <c r="F5462" t="s">
        <v>6771</v>
      </c>
      <c r="G5462" t="s">
        <v>19181</v>
      </c>
      <c r="H5462" t="s">
        <v>6769</v>
      </c>
      <c r="I5462" t="s">
        <v>6770</v>
      </c>
      <c r="J5462" t="str">
        <f>VLOOKUP(E5462,[1]Data!$B:$F,3,FALSE)</f>
        <v>B1397BIB</v>
      </c>
      <c r="K5462" t="str">
        <f>VLOOKUP(E5462,[1]Data!$B:$F,4,FALSE)</f>
        <v>MHCTBR54FEK323426</v>
      </c>
      <c r="L5462" t="str">
        <f>VLOOKUP(E5462,[1]Data!$B:$F,5,FALSE)</f>
        <v>E323426</v>
      </c>
      <c r="M5462" t="b">
        <f t="shared" si="87"/>
        <v>1</v>
      </c>
    </row>
    <row r="5463" spans="1:13" hidden="1" x14ac:dyDescent="0.25">
      <c r="A5463" t="s">
        <v>16169</v>
      </c>
      <c r="B5463">
        <v>7157</v>
      </c>
      <c r="C5463" t="s">
        <v>16168</v>
      </c>
      <c r="D5463" t="s">
        <v>16168</v>
      </c>
      <c r="E5463" t="s">
        <v>16169</v>
      </c>
      <c r="F5463" t="s">
        <v>16170</v>
      </c>
      <c r="G5463" t="s">
        <v>19561</v>
      </c>
      <c r="H5463" t="s">
        <v>16168</v>
      </c>
      <c r="I5463" t="s">
        <v>16169</v>
      </c>
      <c r="J5463" t="str">
        <f>VLOOKUP(E5463,[1]Data!$B:$F,3,FALSE)</f>
        <v>B1580BIO</v>
      </c>
      <c r="K5463" t="str">
        <f>VLOOKUP(E5463,[1]Data!$B:$F,4,FALSE)</f>
        <v>MHKM1BA3JEJ093912</v>
      </c>
      <c r="L5463" t="str">
        <f>VLOOKUP(E5463,[1]Data!$B:$F,5,FALSE)</f>
        <v>ME71111</v>
      </c>
      <c r="M5463" t="b">
        <f t="shared" si="87"/>
        <v>1</v>
      </c>
    </row>
    <row r="5464" spans="1:13" hidden="1" x14ac:dyDescent="0.25">
      <c r="A5464" t="s">
        <v>16172</v>
      </c>
      <c r="B5464">
        <v>7158</v>
      </c>
      <c r="C5464" t="s">
        <v>16171</v>
      </c>
      <c r="D5464" t="s">
        <v>16171</v>
      </c>
      <c r="E5464" t="s">
        <v>16172</v>
      </c>
      <c r="F5464" t="s">
        <v>16173</v>
      </c>
      <c r="G5464" t="s">
        <v>19561</v>
      </c>
      <c r="H5464" t="s">
        <v>16171</v>
      </c>
      <c r="I5464" t="s">
        <v>16172</v>
      </c>
      <c r="J5464" t="str">
        <f>VLOOKUP(E5464,[1]Data!$B:$F,3,FALSE)</f>
        <v>B1690BIR</v>
      </c>
      <c r="K5464" t="str">
        <f>VLOOKUP(E5464,[1]Data!$B:$F,4,FALSE)</f>
        <v>MHKM1BA3JEJ075118</v>
      </c>
      <c r="L5464" t="str">
        <f>VLOOKUP(E5464,[1]Data!$B:$F,5,FALSE)</f>
        <v>ME07912</v>
      </c>
      <c r="M5464" t="b">
        <f t="shared" si="87"/>
        <v>1</v>
      </c>
    </row>
    <row r="5465" spans="1:13" hidden="1" x14ac:dyDescent="0.25">
      <c r="A5465" t="s">
        <v>16175</v>
      </c>
      <c r="B5465">
        <v>7159</v>
      </c>
      <c r="C5465" t="s">
        <v>16174</v>
      </c>
      <c r="D5465" t="s">
        <v>16174</v>
      </c>
      <c r="E5465" t="s">
        <v>16175</v>
      </c>
      <c r="F5465" t="s">
        <v>16176</v>
      </c>
      <c r="G5465" t="s">
        <v>19561</v>
      </c>
      <c r="H5465" t="s">
        <v>16174</v>
      </c>
      <c r="I5465" t="s">
        <v>16175</v>
      </c>
      <c r="J5465" t="str">
        <f>VLOOKUP(E5465,[1]Data!$B:$F,3,FALSE)</f>
        <v>B1128BIM</v>
      </c>
      <c r="K5465" t="str">
        <f>VLOOKUP(E5465,[1]Data!$B:$F,4,FALSE)</f>
        <v>MHKM1BA3JEJ088159</v>
      </c>
      <c r="L5465" t="str">
        <f>VLOOKUP(E5465,[1]Data!$B:$F,5,FALSE)</f>
        <v>ME53753</v>
      </c>
      <c r="M5465" t="b">
        <f t="shared" si="87"/>
        <v>1</v>
      </c>
    </row>
    <row r="5466" spans="1:13" hidden="1" x14ac:dyDescent="0.25">
      <c r="A5466" t="s">
        <v>16178</v>
      </c>
      <c r="B5466">
        <v>7160</v>
      </c>
      <c r="C5466" t="s">
        <v>16177</v>
      </c>
      <c r="D5466" t="s">
        <v>16177</v>
      </c>
      <c r="E5466" t="s">
        <v>16178</v>
      </c>
      <c r="F5466" t="s">
        <v>16179</v>
      </c>
      <c r="G5466" t="s">
        <v>19561</v>
      </c>
      <c r="H5466" t="s">
        <v>16177</v>
      </c>
      <c r="I5466" t="s">
        <v>16178</v>
      </c>
      <c r="J5466" t="str">
        <f>VLOOKUP(E5466,[1]Data!$B:$F,3,FALSE)</f>
        <v>B1678BIO</v>
      </c>
      <c r="K5466" t="str">
        <f>VLOOKUP(E5466,[1]Data!$B:$F,4,FALSE)</f>
        <v>MHKM1BA3JEJ083282</v>
      </c>
      <c r="L5466" t="str">
        <f>VLOOKUP(E5466,[1]Data!$B:$F,5,FALSE)</f>
        <v>ME42075</v>
      </c>
      <c r="M5466" t="b">
        <f t="shared" si="87"/>
        <v>1</v>
      </c>
    </row>
    <row r="5467" spans="1:13" hidden="1" x14ac:dyDescent="0.25">
      <c r="A5467" t="s">
        <v>16181</v>
      </c>
      <c r="B5467">
        <v>7161</v>
      </c>
      <c r="C5467" t="s">
        <v>16180</v>
      </c>
      <c r="D5467" t="s">
        <v>16180</v>
      </c>
      <c r="E5467" t="s">
        <v>16181</v>
      </c>
      <c r="F5467" t="s">
        <v>16182</v>
      </c>
      <c r="G5467" t="s">
        <v>19561</v>
      </c>
      <c r="H5467" t="s">
        <v>16180</v>
      </c>
      <c r="I5467" t="s">
        <v>16181</v>
      </c>
      <c r="J5467" t="str">
        <f>VLOOKUP(E5467,[1]Data!$B:$F,3,FALSE)</f>
        <v>B1559BIK</v>
      </c>
      <c r="K5467" t="str">
        <f>VLOOKUP(E5467,[1]Data!$B:$F,4,FALSE)</f>
        <v>MHKM1BA3JEJ088768</v>
      </c>
      <c r="L5467" t="str">
        <f>VLOOKUP(E5467,[1]Data!$B:$F,5,FALSE)</f>
        <v>ME54994</v>
      </c>
      <c r="M5467" t="b">
        <f t="shared" si="87"/>
        <v>1</v>
      </c>
    </row>
    <row r="5468" spans="1:13" hidden="1" x14ac:dyDescent="0.25">
      <c r="A5468" t="s">
        <v>16184</v>
      </c>
      <c r="B5468">
        <v>7162</v>
      </c>
      <c r="C5468" t="s">
        <v>16183</v>
      </c>
      <c r="D5468" t="s">
        <v>16183</v>
      </c>
      <c r="E5468" t="s">
        <v>16184</v>
      </c>
      <c r="F5468" t="s">
        <v>16185</v>
      </c>
      <c r="G5468" t="s">
        <v>19561</v>
      </c>
      <c r="H5468" t="s">
        <v>16183</v>
      </c>
      <c r="I5468" t="s">
        <v>16184</v>
      </c>
      <c r="J5468" t="str">
        <f>VLOOKUP(E5468,[1]Data!$B:$F,3,FALSE)</f>
        <v>B1619BYN</v>
      </c>
      <c r="K5468" t="str">
        <f>VLOOKUP(E5468,[1]Data!$B:$F,4,FALSE)</f>
        <v>MHKM1BA3JEJ047607</v>
      </c>
      <c r="L5468" t="str">
        <f>VLOOKUP(E5468,[1]Data!$B:$F,5,FALSE)</f>
        <v>MD03386</v>
      </c>
      <c r="M5468" t="b">
        <f t="shared" si="87"/>
        <v>1</v>
      </c>
    </row>
    <row r="5469" spans="1:13" hidden="1" x14ac:dyDescent="0.25">
      <c r="A5469" t="s">
        <v>16187</v>
      </c>
      <c r="B5469">
        <v>7163</v>
      </c>
      <c r="C5469" t="s">
        <v>16186</v>
      </c>
      <c r="D5469" t="s">
        <v>16186</v>
      </c>
      <c r="E5469" t="s">
        <v>16187</v>
      </c>
      <c r="F5469" t="s">
        <v>16188</v>
      </c>
      <c r="G5469" t="s">
        <v>19561</v>
      </c>
      <c r="H5469" t="s">
        <v>16186</v>
      </c>
      <c r="I5469" t="s">
        <v>16187</v>
      </c>
      <c r="J5469" t="str">
        <f>VLOOKUP(E5469,[1]Data!$B:$F,3,FALSE)</f>
        <v>B1618BYN</v>
      </c>
      <c r="K5469" t="str">
        <f>VLOOKUP(E5469,[1]Data!$B:$F,4,FALSE)</f>
        <v>MHKM1BA3JEK190797</v>
      </c>
      <c r="L5469" t="str">
        <f>VLOOKUP(E5469,[1]Data!$B:$F,5,FALSE)</f>
        <v>MD02984</v>
      </c>
      <c r="M5469" t="b">
        <f t="shared" si="87"/>
        <v>1</v>
      </c>
    </row>
    <row r="5470" spans="1:13" hidden="1" x14ac:dyDescent="0.25">
      <c r="A5470" t="s">
        <v>16190</v>
      </c>
      <c r="B5470">
        <v>7164</v>
      </c>
      <c r="C5470" t="s">
        <v>16189</v>
      </c>
      <c r="D5470" t="s">
        <v>16189</v>
      </c>
      <c r="E5470" t="s">
        <v>16190</v>
      </c>
      <c r="F5470" t="s">
        <v>16191</v>
      </c>
      <c r="G5470" t="s">
        <v>19561</v>
      </c>
      <c r="H5470" t="s">
        <v>16189</v>
      </c>
      <c r="I5470" t="s">
        <v>16190</v>
      </c>
      <c r="J5470" t="str">
        <f>VLOOKUP(E5470,[1]Data!$B:$F,3,FALSE)</f>
        <v>B1096BIF</v>
      </c>
      <c r="K5470" t="str">
        <f>VLOOKUP(E5470,[1]Data!$B:$F,4,FALSE)</f>
        <v>MHKM1BA3JEJ085895</v>
      </c>
      <c r="L5470" t="str">
        <f>VLOOKUP(E5470,[1]Data!$B:$F,5,FALSE)</f>
        <v>ME47693</v>
      </c>
      <c r="M5470" t="b">
        <f t="shared" si="87"/>
        <v>1</v>
      </c>
    </row>
    <row r="5471" spans="1:13" hidden="1" x14ac:dyDescent="0.25">
      <c r="A5471" t="s">
        <v>16193</v>
      </c>
      <c r="B5471">
        <v>7165</v>
      </c>
      <c r="C5471" t="s">
        <v>16192</v>
      </c>
      <c r="D5471" t="s">
        <v>16192</v>
      </c>
      <c r="E5471" t="s">
        <v>16193</v>
      </c>
      <c r="F5471" t="s">
        <v>16194</v>
      </c>
      <c r="G5471" t="s">
        <v>19561</v>
      </c>
      <c r="H5471" t="s">
        <v>16192</v>
      </c>
      <c r="I5471" t="s">
        <v>16193</v>
      </c>
      <c r="J5471" t="str">
        <f>VLOOKUP(E5471,[1]Data!$B:$F,3,FALSE)</f>
        <v>B1686BIR</v>
      </c>
      <c r="K5471" t="str">
        <f>VLOOKUP(E5471,[1]Data!$B:$F,4,FALSE)</f>
        <v>MHKM1BA3JEJ084321</v>
      </c>
      <c r="L5471" t="str">
        <f>VLOOKUP(E5471,[1]Data!$B:$F,5,FALSE)</f>
        <v>ME44566</v>
      </c>
      <c r="M5471" t="b">
        <f t="shared" si="87"/>
        <v>1</v>
      </c>
    </row>
    <row r="5472" spans="1:13" hidden="1" x14ac:dyDescent="0.25">
      <c r="A5472" t="s">
        <v>16196</v>
      </c>
      <c r="B5472">
        <v>7166</v>
      </c>
      <c r="C5472" t="s">
        <v>16195</v>
      </c>
      <c r="D5472" t="s">
        <v>16195</v>
      </c>
      <c r="E5472" t="s">
        <v>16196</v>
      </c>
      <c r="F5472" t="s">
        <v>16197</v>
      </c>
      <c r="G5472" t="s">
        <v>19561</v>
      </c>
      <c r="H5472" t="s">
        <v>16195</v>
      </c>
      <c r="I5472" t="s">
        <v>16196</v>
      </c>
      <c r="J5472" t="str">
        <f>VLOOKUP(E5472,[1]Data!$B:$F,3,FALSE)</f>
        <v>B1615BYN</v>
      </c>
      <c r="K5472" t="str">
        <f>VLOOKUP(E5472,[1]Data!$B:$F,4,FALSE)</f>
        <v>MHKM1BA3JEJ047918</v>
      </c>
      <c r="L5472" t="str">
        <f>VLOOKUP(E5472,[1]Data!$B:$F,5,FALSE)</f>
        <v>MC97266</v>
      </c>
      <c r="M5472" t="b">
        <f t="shared" si="87"/>
        <v>1</v>
      </c>
    </row>
    <row r="5473" spans="1:13" hidden="1" x14ac:dyDescent="0.25">
      <c r="A5473" t="s">
        <v>16199</v>
      </c>
      <c r="B5473">
        <v>7167</v>
      </c>
      <c r="C5473" t="s">
        <v>16198</v>
      </c>
      <c r="D5473" t="s">
        <v>16198</v>
      </c>
      <c r="E5473" t="s">
        <v>16199</v>
      </c>
      <c r="F5473" t="s">
        <v>16200</v>
      </c>
      <c r="G5473" t="s">
        <v>19561</v>
      </c>
      <c r="H5473" t="s">
        <v>16198</v>
      </c>
      <c r="I5473" t="s">
        <v>16199</v>
      </c>
      <c r="J5473" t="str">
        <f>VLOOKUP(E5473,[1]Data!$B:$F,3,FALSE)</f>
        <v>B1240BIF</v>
      </c>
      <c r="K5473" t="str">
        <f>VLOOKUP(E5473,[1]Data!$B:$F,4,FALSE)</f>
        <v>MHKM1BA3JEJ085979</v>
      </c>
      <c r="L5473" t="str">
        <f>VLOOKUP(E5473,[1]Data!$B:$F,5,FALSE)</f>
        <v>ME49058</v>
      </c>
      <c r="M5473" t="b">
        <f t="shared" si="87"/>
        <v>1</v>
      </c>
    </row>
    <row r="5474" spans="1:13" hidden="1" x14ac:dyDescent="0.25">
      <c r="A5474" t="s">
        <v>16202</v>
      </c>
      <c r="B5474">
        <v>7168</v>
      </c>
      <c r="C5474" t="s">
        <v>16201</v>
      </c>
      <c r="D5474" t="s">
        <v>16201</v>
      </c>
      <c r="E5474" t="s">
        <v>16202</v>
      </c>
      <c r="F5474" t="s">
        <v>16203</v>
      </c>
      <c r="G5474" t="s">
        <v>19561</v>
      </c>
      <c r="H5474" t="s">
        <v>16201</v>
      </c>
      <c r="I5474" t="s">
        <v>16202</v>
      </c>
      <c r="J5474" t="str">
        <f>VLOOKUP(E5474,[1]Data!$B:$F,3,FALSE)</f>
        <v>B1719BIO</v>
      </c>
      <c r="K5474" t="str">
        <f>VLOOKUP(E5474,[1]Data!$B:$F,4,FALSE)</f>
        <v>MHKM1BA3JEJ087623</v>
      </c>
      <c r="L5474" t="str">
        <f>VLOOKUP(E5474,[1]Data!$B:$F,5,FALSE)</f>
        <v>ME52203</v>
      </c>
      <c r="M5474" t="b">
        <f t="shared" si="87"/>
        <v>1</v>
      </c>
    </row>
    <row r="5475" spans="1:13" hidden="1" x14ac:dyDescent="0.25">
      <c r="A5475" t="s">
        <v>16205</v>
      </c>
      <c r="B5475">
        <v>7169</v>
      </c>
      <c r="C5475" t="s">
        <v>16204</v>
      </c>
      <c r="D5475" t="s">
        <v>16204</v>
      </c>
      <c r="E5475" t="s">
        <v>16205</v>
      </c>
      <c r="F5475" t="s">
        <v>16206</v>
      </c>
      <c r="G5475" t="s">
        <v>19561</v>
      </c>
      <c r="H5475" t="s">
        <v>16204</v>
      </c>
      <c r="I5475" t="s">
        <v>16205</v>
      </c>
      <c r="J5475" t="str">
        <f>VLOOKUP(E5475,[1]Data!$B:$F,3,FALSE)</f>
        <v>B1762BYR</v>
      </c>
      <c r="K5475" t="str">
        <f>VLOOKUP(E5475,[1]Data!$B:$F,4,FALSE)</f>
        <v>MHKM1BA3JEJ057632</v>
      </c>
      <c r="L5475" t="str">
        <f>VLOOKUP(E5475,[1]Data!$B:$F,5,FALSE)</f>
        <v>MD43144</v>
      </c>
      <c r="M5475" t="b">
        <f t="shared" si="87"/>
        <v>1</v>
      </c>
    </row>
    <row r="5476" spans="1:13" hidden="1" x14ac:dyDescent="0.25">
      <c r="A5476" t="s">
        <v>16208</v>
      </c>
      <c r="B5476">
        <v>7170</v>
      </c>
      <c r="C5476" t="s">
        <v>16207</v>
      </c>
      <c r="D5476" t="s">
        <v>16207</v>
      </c>
      <c r="E5476" t="s">
        <v>16208</v>
      </c>
      <c r="F5476" t="s">
        <v>16209</v>
      </c>
      <c r="G5476" t="s">
        <v>19561</v>
      </c>
      <c r="H5476" t="s">
        <v>16207</v>
      </c>
      <c r="I5476" t="s">
        <v>16208</v>
      </c>
      <c r="J5476" t="str">
        <f>VLOOKUP(E5476,[1]Data!$B:$F,3,FALSE)</f>
        <v>B1678BIJ</v>
      </c>
      <c r="K5476" t="str">
        <f>VLOOKUP(E5476,[1]Data!$B:$F,4,FALSE)</f>
        <v>MHKM1BA3JEJ080115</v>
      </c>
      <c r="L5476" t="str">
        <f>VLOOKUP(E5476,[1]Data!$B:$F,5,FALSE)</f>
        <v>ME30694</v>
      </c>
      <c r="M5476" t="b">
        <f t="shared" si="87"/>
        <v>1</v>
      </c>
    </row>
    <row r="5477" spans="1:13" hidden="1" x14ac:dyDescent="0.25">
      <c r="A5477" t="s">
        <v>16211</v>
      </c>
      <c r="B5477">
        <v>7171</v>
      </c>
      <c r="C5477" t="s">
        <v>16210</v>
      </c>
      <c r="D5477" t="s">
        <v>16210</v>
      </c>
      <c r="E5477" t="s">
        <v>16211</v>
      </c>
      <c r="F5477" t="s">
        <v>16212</v>
      </c>
      <c r="G5477" t="s">
        <v>19561</v>
      </c>
      <c r="H5477" t="s">
        <v>16210</v>
      </c>
      <c r="I5477" t="s">
        <v>16211</v>
      </c>
      <c r="J5477" t="str">
        <f>VLOOKUP(E5477,[1]Data!$B:$F,3,FALSE)</f>
        <v>B1620BYN</v>
      </c>
      <c r="K5477" t="str">
        <f>VLOOKUP(E5477,[1]Data!$B:$F,4,FALSE)</f>
        <v>MHKM1BA3JEJ046379</v>
      </c>
      <c r="L5477" t="str">
        <f>VLOOKUP(E5477,[1]Data!$B:$F,5,FALSE)</f>
        <v>MC96223</v>
      </c>
      <c r="M5477" t="b">
        <f t="shared" si="87"/>
        <v>1</v>
      </c>
    </row>
    <row r="5478" spans="1:13" hidden="1" x14ac:dyDescent="0.25">
      <c r="A5478" t="s">
        <v>16214</v>
      </c>
      <c r="B5478">
        <v>7172</v>
      </c>
      <c r="C5478" t="s">
        <v>16213</v>
      </c>
      <c r="D5478" t="s">
        <v>16213</v>
      </c>
      <c r="E5478" t="s">
        <v>16214</v>
      </c>
      <c r="F5478" t="s">
        <v>16215</v>
      </c>
      <c r="G5478" t="s">
        <v>19561</v>
      </c>
      <c r="H5478" t="s">
        <v>16213</v>
      </c>
      <c r="I5478" t="s">
        <v>16214</v>
      </c>
      <c r="J5478" t="str">
        <f>VLOOKUP(E5478,[1]Data!$B:$F,3,FALSE)</f>
        <v>B1928BIB</v>
      </c>
      <c r="K5478" t="str">
        <f>VLOOKUP(E5478,[1]Data!$B:$F,4,FALSE)</f>
        <v>MHKM1BA3JEJ074280</v>
      </c>
      <c r="L5478" t="str">
        <f>VLOOKUP(E5478,[1]Data!$B:$F,5,FALSE)</f>
        <v>ME05852</v>
      </c>
      <c r="M5478" t="b">
        <f t="shared" si="87"/>
        <v>1</v>
      </c>
    </row>
    <row r="5479" spans="1:13" x14ac:dyDescent="0.25">
      <c r="A5479" t="s">
        <v>6779</v>
      </c>
      <c r="B5479">
        <v>2418</v>
      </c>
      <c r="C5479" t="s">
        <v>6778</v>
      </c>
      <c r="D5479" t="s">
        <v>6778</v>
      </c>
      <c r="E5479" t="s">
        <v>6779</v>
      </c>
      <c r="F5479" t="s">
        <v>6780</v>
      </c>
      <c r="G5479" t="s">
        <v>19181</v>
      </c>
      <c r="H5479" t="s">
        <v>6778</v>
      </c>
      <c r="I5479" t="s">
        <v>6779</v>
      </c>
      <c r="J5479" t="str">
        <f>VLOOKUP(E5479,[1]Data!$B:$F,3,FALSE)</f>
        <v>B1789BYW</v>
      </c>
      <c r="K5479" t="str">
        <f>VLOOKUP(E5479,[1]Data!$B:$F,4,FALSE)</f>
        <v>MHCTBR54FEK323434</v>
      </c>
      <c r="L5479" t="str">
        <f>VLOOKUP(E5479,[1]Data!$B:$F,5,FALSE)</f>
        <v>E323434</v>
      </c>
      <c r="M5479" t="b">
        <f t="shared" si="87"/>
        <v>1</v>
      </c>
    </row>
    <row r="5480" spans="1:13" x14ac:dyDescent="0.25">
      <c r="A5480" t="s">
        <v>6782</v>
      </c>
      <c r="B5480">
        <v>2419</v>
      </c>
      <c r="C5480" t="s">
        <v>6781</v>
      </c>
      <c r="D5480" t="s">
        <v>6781</v>
      </c>
      <c r="E5480" t="s">
        <v>6782</v>
      </c>
      <c r="F5480" t="s">
        <v>6783</v>
      </c>
      <c r="G5480" t="s">
        <v>19181</v>
      </c>
      <c r="H5480" t="s">
        <v>6781</v>
      </c>
      <c r="I5480" t="s">
        <v>6782</v>
      </c>
      <c r="J5480" t="str">
        <f>VLOOKUP(E5480,[1]Data!$B:$F,3,FALSE)</f>
        <v>B1073BYY</v>
      </c>
      <c r="K5480" t="str">
        <f>VLOOKUP(E5480,[1]Data!$B:$F,4,FALSE)</f>
        <v>MHCTBR54FEK323443</v>
      </c>
      <c r="L5480" t="str">
        <f>VLOOKUP(E5480,[1]Data!$B:$F,5,FALSE)</f>
        <v>E323443</v>
      </c>
      <c r="M5480" t="b">
        <f t="shared" si="87"/>
        <v>1</v>
      </c>
    </row>
    <row r="5481" spans="1:13" x14ac:dyDescent="0.25">
      <c r="A5481" t="s">
        <v>6785</v>
      </c>
      <c r="B5481">
        <v>2420</v>
      </c>
      <c r="C5481" t="s">
        <v>6784</v>
      </c>
      <c r="D5481" t="s">
        <v>6784</v>
      </c>
      <c r="E5481" t="s">
        <v>6785</v>
      </c>
      <c r="F5481" t="s">
        <v>6786</v>
      </c>
      <c r="G5481" t="s">
        <v>19181</v>
      </c>
      <c r="H5481" t="s">
        <v>6784</v>
      </c>
      <c r="I5481" t="s">
        <v>6785</v>
      </c>
      <c r="J5481" t="str">
        <f>VLOOKUP(E5481,[1]Data!$B:$F,3,FALSE)</f>
        <v>B1071BYY</v>
      </c>
      <c r="K5481" t="str">
        <f>VLOOKUP(E5481,[1]Data!$B:$F,4,FALSE)</f>
        <v>MHCTBR54FEK323444</v>
      </c>
      <c r="L5481" t="str">
        <f>VLOOKUP(E5481,[1]Data!$B:$F,5,FALSE)</f>
        <v>E323444</v>
      </c>
      <c r="M5481" t="b">
        <f t="shared" si="87"/>
        <v>1</v>
      </c>
    </row>
    <row r="5482" spans="1:13" x14ac:dyDescent="0.25">
      <c r="A5482" t="s">
        <v>6788</v>
      </c>
      <c r="B5482">
        <v>2421</v>
      </c>
      <c r="C5482" t="s">
        <v>6787</v>
      </c>
      <c r="D5482" t="s">
        <v>6787</v>
      </c>
      <c r="E5482" t="s">
        <v>6788</v>
      </c>
      <c r="F5482" t="s">
        <v>6789</v>
      </c>
      <c r="G5482" t="s">
        <v>19181</v>
      </c>
      <c r="H5482" t="s">
        <v>6787</v>
      </c>
      <c r="I5482" t="s">
        <v>6788</v>
      </c>
      <c r="J5482" t="str">
        <f>VLOOKUP(E5482,[1]Data!$B:$F,3,FALSE)</f>
        <v>B1015BIB</v>
      </c>
      <c r="K5482" t="str">
        <f>VLOOKUP(E5482,[1]Data!$B:$F,4,FALSE)</f>
        <v>MHCTBR54FEK323455</v>
      </c>
      <c r="L5482" t="str">
        <f>VLOOKUP(E5482,[1]Data!$B:$F,5,FALSE)</f>
        <v>E323455</v>
      </c>
      <c r="M5482" t="b">
        <f t="shared" si="87"/>
        <v>1</v>
      </c>
    </row>
    <row r="5483" spans="1:13" x14ac:dyDescent="0.25">
      <c r="A5483" t="s">
        <v>6791</v>
      </c>
      <c r="B5483">
        <v>2422</v>
      </c>
      <c r="C5483" t="s">
        <v>6790</v>
      </c>
      <c r="D5483" t="s">
        <v>6790</v>
      </c>
      <c r="E5483" t="s">
        <v>6791</v>
      </c>
      <c r="F5483" t="s">
        <v>6792</v>
      </c>
      <c r="G5483" t="s">
        <v>19181</v>
      </c>
      <c r="H5483" t="s">
        <v>6790</v>
      </c>
      <c r="I5483" t="s">
        <v>6791</v>
      </c>
      <c r="J5483" t="str">
        <f>VLOOKUP(E5483,[1]Data!$B:$F,3,FALSE)</f>
        <v>B1901BYY</v>
      </c>
      <c r="K5483" t="str">
        <f>VLOOKUP(E5483,[1]Data!$B:$F,4,FALSE)</f>
        <v>MHCTBR54FEK323611</v>
      </c>
      <c r="L5483" t="str">
        <f>VLOOKUP(E5483,[1]Data!$B:$F,5,FALSE)</f>
        <v>E323611</v>
      </c>
      <c r="M5483" t="b">
        <f t="shared" si="87"/>
        <v>1</v>
      </c>
    </row>
    <row r="5484" spans="1:13" x14ac:dyDescent="0.25">
      <c r="A5484" t="s">
        <v>6800</v>
      </c>
      <c r="B5484">
        <v>2425</v>
      </c>
      <c r="C5484" t="s">
        <v>6799</v>
      </c>
      <c r="D5484" t="s">
        <v>6799</v>
      </c>
      <c r="E5484" t="s">
        <v>6800</v>
      </c>
      <c r="F5484" t="s">
        <v>6801</v>
      </c>
      <c r="G5484" t="s">
        <v>19181</v>
      </c>
      <c r="H5484" t="s">
        <v>6799</v>
      </c>
      <c r="I5484" t="s">
        <v>6800</v>
      </c>
      <c r="J5484" t="str">
        <f>VLOOKUP(E5484,[1]Data!$B:$F,3,FALSE)</f>
        <v>KB1417PA</v>
      </c>
      <c r="K5484" t="str">
        <f>VLOOKUP(E5484,[1]Data!$B:$F,4,FALSE)</f>
        <v>MHCTBR54FEK323442</v>
      </c>
      <c r="L5484" t="str">
        <f>VLOOKUP(E5484,[1]Data!$B:$F,5,FALSE)</f>
        <v>E323442</v>
      </c>
      <c r="M5484" t="b">
        <f t="shared" si="87"/>
        <v>1</v>
      </c>
    </row>
    <row r="5485" spans="1:13" x14ac:dyDescent="0.25">
      <c r="A5485" t="s">
        <v>6806</v>
      </c>
      <c r="B5485">
        <v>2427</v>
      </c>
      <c r="C5485" t="s">
        <v>6805</v>
      </c>
      <c r="D5485" t="s">
        <v>6805</v>
      </c>
      <c r="E5485" t="s">
        <v>6806</v>
      </c>
      <c r="F5485" t="s">
        <v>6807</v>
      </c>
      <c r="G5485" t="s">
        <v>19181</v>
      </c>
      <c r="H5485" t="s">
        <v>6805</v>
      </c>
      <c r="I5485" t="s">
        <v>6806</v>
      </c>
      <c r="J5485" t="str">
        <f>VLOOKUP(E5485,[1]Data!$B:$F,3,FALSE)</f>
        <v>B1012BID</v>
      </c>
      <c r="K5485" t="str">
        <f>VLOOKUP(E5485,[1]Data!$B:$F,4,FALSE)</f>
        <v>MHCTBR54FEK323613</v>
      </c>
      <c r="L5485" t="str">
        <f>VLOOKUP(E5485,[1]Data!$B:$F,5,FALSE)</f>
        <v>E323613</v>
      </c>
      <c r="M5485" t="b">
        <f t="shared" si="87"/>
        <v>1</v>
      </c>
    </row>
    <row r="5486" spans="1:13" x14ac:dyDescent="0.25">
      <c r="A5486" t="s">
        <v>6809</v>
      </c>
      <c r="B5486">
        <v>2428</v>
      </c>
      <c r="C5486" t="s">
        <v>6808</v>
      </c>
      <c r="D5486" t="s">
        <v>6808</v>
      </c>
      <c r="E5486" t="s">
        <v>6809</v>
      </c>
      <c r="F5486" t="s">
        <v>6810</v>
      </c>
      <c r="G5486" t="s">
        <v>19181</v>
      </c>
      <c r="H5486" t="s">
        <v>6808</v>
      </c>
      <c r="I5486" t="s">
        <v>6809</v>
      </c>
      <c r="J5486" t="str">
        <f>VLOOKUP(E5486,[1]Data!$B:$F,3,FALSE)</f>
        <v>B1343BID</v>
      </c>
      <c r="K5486" t="str">
        <f>VLOOKUP(E5486,[1]Data!$B:$F,4,FALSE)</f>
        <v>MHCTBR54FEK323758</v>
      </c>
      <c r="L5486" t="str">
        <f>VLOOKUP(E5486,[1]Data!$B:$F,5,FALSE)</f>
        <v>E323758</v>
      </c>
      <c r="M5486" t="b">
        <f t="shared" si="87"/>
        <v>1</v>
      </c>
    </row>
    <row r="5487" spans="1:13" x14ac:dyDescent="0.25">
      <c r="A5487" t="s">
        <v>6812</v>
      </c>
      <c r="B5487">
        <v>2429</v>
      </c>
      <c r="C5487" t="s">
        <v>6811</v>
      </c>
      <c r="D5487" t="s">
        <v>6811</v>
      </c>
      <c r="E5487" t="s">
        <v>6812</v>
      </c>
      <c r="F5487" t="s">
        <v>6813</v>
      </c>
      <c r="G5487" t="s">
        <v>19181</v>
      </c>
      <c r="H5487" t="s">
        <v>6811</v>
      </c>
      <c r="I5487" t="s">
        <v>6812</v>
      </c>
      <c r="J5487" t="str">
        <f>VLOOKUP(E5487,[1]Data!$B:$F,3,FALSE)</f>
        <v>BL325JO</v>
      </c>
      <c r="K5487" t="str">
        <f>VLOOKUP(E5487,[1]Data!$B:$F,4,FALSE)</f>
        <v>MHCTBR54FEK323794</v>
      </c>
      <c r="L5487" t="str">
        <f>VLOOKUP(E5487,[1]Data!$B:$F,5,FALSE)</f>
        <v>E323794</v>
      </c>
      <c r="M5487" t="b">
        <f t="shared" si="87"/>
        <v>1</v>
      </c>
    </row>
    <row r="5488" spans="1:13" hidden="1" x14ac:dyDescent="0.25">
      <c r="A5488" t="s">
        <v>16244</v>
      </c>
      <c r="B5488">
        <v>7182</v>
      </c>
      <c r="C5488" t="s">
        <v>16243</v>
      </c>
      <c r="D5488" t="s">
        <v>16243</v>
      </c>
      <c r="E5488" t="s">
        <v>16244</v>
      </c>
      <c r="F5488" t="s">
        <v>16245</v>
      </c>
      <c r="G5488" t="s">
        <v>19561</v>
      </c>
      <c r="H5488" t="s">
        <v>16243</v>
      </c>
      <c r="I5488" t="s">
        <v>16244</v>
      </c>
      <c r="J5488" t="str">
        <f>VLOOKUP(E5488,[1]Data!$B:$F,3,FALSE)</f>
        <v>B1997BYW</v>
      </c>
      <c r="K5488" t="str">
        <f>VLOOKUP(E5488,[1]Data!$B:$F,4,FALSE)</f>
        <v>MHKM1CA3JEK017123</v>
      </c>
      <c r="L5488" t="str">
        <f>VLOOKUP(E5488,[1]Data!$B:$F,5,FALSE)</f>
        <v>DEG4206</v>
      </c>
      <c r="M5488" t="b">
        <f t="shared" si="87"/>
        <v>1</v>
      </c>
    </row>
    <row r="5489" spans="1:13" x14ac:dyDescent="0.25">
      <c r="A5489" t="s">
        <v>6821</v>
      </c>
      <c r="B5489">
        <v>2432</v>
      </c>
      <c r="C5489" t="s">
        <v>6820</v>
      </c>
      <c r="D5489" t="s">
        <v>6820</v>
      </c>
      <c r="E5489" t="s">
        <v>6821</v>
      </c>
      <c r="F5489" t="s">
        <v>6822</v>
      </c>
      <c r="G5489" t="s">
        <v>19181</v>
      </c>
      <c r="H5489" t="s">
        <v>6820</v>
      </c>
      <c r="I5489" t="s">
        <v>6821</v>
      </c>
      <c r="J5489" t="str">
        <f>VLOOKUP(E5489,[1]Data!$B:$F,3,FALSE)</f>
        <v>B1089BIE</v>
      </c>
      <c r="K5489" t="str">
        <f>VLOOKUP(E5489,[1]Data!$B:$F,4,FALSE)</f>
        <v>MHCTBR54FEK323800</v>
      </c>
      <c r="L5489" t="str">
        <f>VLOOKUP(E5489,[1]Data!$B:$F,5,FALSE)</f>
        <v>E323800</v>
      </c>
      <c r="M5489" t="b">
        <f t="shared" si="87"/>
        <v>1</v>
      </c>
    </row>
    <row r="5490" spans="1:13" x14ac:dyDescent="0.25">
      <c r="A5490" t="s">
        <v>6827</v>
      </c>
      <c r="B5490">
        <v>2434</v>
      </c>
      <c r="C5490" t="s">
        <v>6826</v>
      </c>
      <c r="D5490" t="s">
        <v>6826</v>
      </c>
      <c r="E5490" t="s">
        <v>6827</v>
      </c>
      <c r="F5490" t="s">
        <v>6828</v>
      </c>
      <c r="G5490" t="s">
        <v>19181</v>
      </c>
      <c r="H5490" t="s">
        <v>6826</v>
      </c>
      <c r="I5490" t="s">
        <v>6827</v>
      </c>
      <c r="J5490" t="str">
        <f>VLOOKUP(E5490,[1]Data!$B:$F,3,FALSE)</f>
        <v>B1925BIE</v>
      </c>
      <c r="K5490" t="str">
        <f>VLOOKUP(E5490,[1]Data!$B:$F,4,FALSE)</f>
        <v>MHCTBR54FEK323801</v>
      </c>
      <c r="L5490" t="str">
        <f>VLOOKUP(E5490,[1]Data!$B:$F,5,FALSE)</f>
        <v>E323801</v>
      </c>
      <c r="M5490" t="b">
        <f t="shared" si="87"/>
        <v>1</v>
      </c>
    </row>
    <row r="5491" spans="1:13" x14ac:dyDescent="0.25">
      <c r="A5491" t="s">
        <v>6832</v>
      </c>
      <c r="B5491">
        <v>2436</v>
      </c>
      <c r="C5491" t="s">
        <v>6831</v>
      </c>
      <c r="D5491" t="s">
        <v>6831</v>
      </c>
      <c r="E5491" t="s">
        <v>6832</v>
      </c>
      <c r="F5491" t="s">
        <v>6833</v>
      </c>
      <c r="G5491" t="s">
        <v>19181</v>
      </c>
      <c r="H5491" t="s">
        <v>6831</v>
      </c>
      <c r="I5491" t="s">
        <v>6832</v>
      </c>
      <c r="J5491" t="str">
        <f>VLOOKUP(E5491,[1]Data!$B:$F,3,FALSE)</f>
        <v>B1669BIL</v>
      </c>
      <c r="K5491" t="str">
        <f>VLOOKUP(E5491,[1]Data!$B:$F,4,FALSE)</f>
        <v>MHCTBR54FEK324102</v>
      </c>
      <c r="L5491" t="str">
        <f>VLOOKUP(E5491,[1]Data!$B:$F,5,FALSE)</f>
        <v>E324102</v>
      </c>
      <c r="M5491" t="b">
        <f t="shared" si="87"/>
        <v>1</v>
      </c>
    </row>
    <row r="5492" spans="1:13" x14ac:dyDescent="0.25">
      <c r="A5492" t="s">
        <v>6835</v>
      </c>
      <c r="B5492">
        <v>2437</v>
      </c>
      <c r="C5492" t="s">
        <v>6834</v>
      </c>
      <c r="D5492" t="s">
        <v>6834</v>
      </c>
      <c r="E5492" t="s">
        <v>6835</v>
      </c>
      <c r="F5492" t="s">
        <v>6836</v>
      </c>
      <c r="G5492" t="s">
        <v>19181</v>
      </c>
      <c r="H5492" t="s">
        <v>6834</v>
      </c>
      <c r="I5492" t="s">
        <v>6835</v>
      </c>
      <c r="J5492" t="str">
        <f>VLOOKUP(E5492,[1]Data!$B:$F,3,FALSE)</f>
        <v>B1074BIM</v>
      </c>
      <c r="K5492" t="str">
        <f>VLOOKUP(E5492,[1]Data!$B:$F,4,FALSE)</f>
        <v>MHCTBR54FEK324105</v>
      </c>
      <c r="L5492" t="str">
        <f>VLOOKUP(E5492,[1]Data!$B:$F,5,FALSE)</f>
        <v>E324105</v>
      </c>
      <c r="M5492" t="b">
        <f t="shared" si="87"/>
        <v>1</v>
      </c>
    </row>
    <row r="5493" spans="1:13" x14ac:dyDescent="0.25">
      <c r="A5493" t="s">
        <v>6838</v>
      </c>
      <c r="B5493">
        <v>2438</v>
      </c>
      <c r="C5493" t="s">
        <v>6837</v>
      </c>
      <c r="D5493" t="s">
        <v>6837</v>
      </c>
      <c r="E5493" t="s">
        <v>6838</v>
      </c>
      <c r="F5493" t="s">
        <v>6839</v>
      </c>
      <c r="G5493" t="s">
        <v>19181</v>
      </c>
      <c r="H5493" t="s">
        <v>6837</v>
      </c>
      <c r="I5493" t="s">
        <v>6838</v>
      </c>
      <c r="J5493" t="str">
        <f>VLOOKUP(E5493,[1]Data!$B:$F,3,FALSE)</f>
        <v>B1322BIJ</v>
      </c>
      <c r="K5493" t="str">
        <f>VLOOKUP(E5493,[1]Data!$B:$F,4,FALSE)</f>
        <v>MHCTBR54FEK324336</v>
      </c>
      <c r="L5493" t="str">
        <f>VLOOKUP(E5493,[1]Data!$B:$F,5,FALSE)</f>
        <v>E324336</v>
      </c>
      <c r="M5493" t="b">
        <f t="shared" si="87"/>
        <v>1</v>
      </c>
    </row>
    <row r="5494" spans="1:13" x14ac:dyDescent="0.25">
      <c r="A5494" t="s">
        <v>6841</v>
      </c>
      <c r="B5494">
        <v>2439</v>
      </c>
      <c r="C5494" t="s">
        <v>6840</v>
      </c>
      <c r="D5494" t="s">
        <v>6840</v>
      </c>
      <c r="E5494" t="s">
        <v>6841</v>
      </c>
      <c r="F5494" t="s">
        <v>6842</v>
      </c>
      <c r="G5494" t="s">
        <v>19181</v>
      </c>
      <c r="H5494" t="s">
        <v>6840</v>
      </c>
      <c r="I5494" t="s">
        <v>6841</v>
      </c>
      <c r="J5494" t="str">
        <f>VLOOKUP(E5494,[1]Data!$B:$F,3,FALSE)</f>
        <v>B1319BIJ</v>
      </c>
      <c r="K5494" t="str">
        <f>VLOOKUP(E5494,[1]Data!$B:$F,4,FALSE)</f>
        <v>MHCTBR54FEK324340</v>
      </c>
      <c r="L5494" t="str">
        <f>VLOOKUP(E5494,[1]Data!$B:$F,5,FALSE)</f>
        <v>E324340</v>
      </c>
      <c r="M5494" t="b">
        <f t="shared" si="87"/>
        <v>1</v>
      </c>
    </row>
    <row r="5495" spans="1:13" x14ac:dyDescent="0.25">
      <c r="A5495" t="s">
        <v>6844</v>
      </c>
      <c r="B5495">
        <v>2440</v>
      </c>
      <c r="C5495" t="s">
        <v>6843</v>
      </c>
      <c r="D5495" t="s">
        <v>6843</v>
      </c>
      <c r="E5495" t="s">
        <v>6844</v>
      </c>
      <c r="F5495" t="s">
        <v>6845</v>
      </c>
      <c r="G5495" t="s">
        <v>19181</v>
      </c>
      <c r="H5495" t="s">
        <v>6843</v>
      </c>
      <c r="I5495" t="s">
        <v>6844</v>
      </c>
      <c r="J5495" t="str">
        <f>VLOOKUP(E5495,[1]Data!$B:$F,3,FALSE)</f>
        <v>DK1055BH</v>
      </c>
      <c r="K5495" t="str">
        <f>VLOOKUP(E5495,[1]Data!$B:$F,4,FALSE)</f>
        <v>MHCTBR54FEK324341</v>
      </c>
      <c r="L5495" t="str">
        <f>VLOOKUP(E5495,[1]Data!$B:$F,5,FALSE)</f>
        <v>E324341</v>
      </c>
      <c r="M5495" t="b">
        <f t="shared" si="87"/>
        <v>1</v>
      </c>
    </row>
    <row r="5496" spans="1:13" hidden="1" x14ac:dyDescent="0.25">
      <c r="A5496" t="s">
        <v>16370</v>
      </c>
      <c r="B5496">
        <v>7224</v>
      </c>
      <c r="C5496" t="s">
        <v>16369</v>
      </c>
      <c r="D5496" t="s">
        <v>16369</v>
      </c>
      <c r="E5496" t="s">
        <v>16370</v>
      </c>
      <c r="F5496" t="s">
        <v>16371</v>
      </c>
      <c r="G5496" t="s">
        <v>19561</v>
      </c>
      <c r="H5496" t="s">
        <v>16369</v>
      </c>
      <c r="I5496" t="s">
        <v>16370</v>
      </c>
      <c r="J5496" t="str">
        <f>VLOOKUP(E5496,[1]Data!$B:$F,3,FALSE)</f>
        <v>B1691BIK</v>
      </c>
      <c r="K5496" t="str">
        <f>VLOOKUP(E5496,[1]Data!$B:$F,4,FALSE)</f>
        <v>MHKM1CB4JEK033714</v>
      </c>
      <c r="L5496" t="str">
        <f>VLOOKUP(E5496,[1]Data!$B:$F,5,FALSE)</f>
        <v>DEL8723</v>
      </c>
      <c r="M5496" t="b">
        <f t="shared" si="87"/>
        <v>1</v>
      </c>
    </row>
    <row r="5497" spans="1:13" hidden="1" x14ac:dyDescent="0.25">
      <c r="A5497" t="s">
        <v>16373</v>
      </c>
      <c r="B5497">
        <v>7225</v>
      </c>
      <c r="C5497" t="s">
        <v>16372</v>
      </c>
      <c r="D5497" t="s">
        <v>16372</v>
      </c>
      <c r="E5497" t="s">
        <v>16373</v>
      </c>
      <c r="F5497" t="s">
        <v>16374</v>
      </c>
      <c r="G5497" t="s">
        <v>19561</v>
      </c>
      <c r="H5497" t="s">
        <v>16372</v>
      </c>
      <c r="I5497" t="s">
        <v>16373</v>
      </c>
      <c r="J5497" t="str">
        <f>VLOOKUP(E5497,[1]Data!$B:$F,3,FALSE)</f>
        <v>B1587BIR</v>
      </c>
      <c r="K5497" t="str">
        <f>VLOOKUP(E5497,[1]Data!$B:$F,4,FALSE)</f>
        <v>MHKM1CB4JEK032836</v>
      </c>
      <c r="L5497" t="str">
        <f>VLOOKUP(E5497,[1]Data!$B:$F,5,FALSE)</f>
        <v>DEK5940</v>
      </c>
      <c r="M5497" t="b">
        <f t="shared" si="87"/>
        <v>1</v>
      </c>
    </row>
    <row r="5498" spans="1:13" hidden="1" x14ac:dyDescent="0.25">
      <c r="A5498" t="s">
        <v>16376</v>
      </c>
      <c r="B5498">
        <v>7226</v>
      </c>
      <c r="C5498" t="s">
        <v>16375</v>
      </c>
      <c r="D5498" t="s">
        <v>16375</v>
      </c>
      <c r="E5498" t="s">
        <v>16376</v>
      </c>
      <c r="F5498" t="s">
        <v>16377</v>
      </c>
      <c r="G5498" t="s">
        <v>19561</v>
      </c>
      <c r="H5498" t="s">
        <v>16375</v>
      </c>
      <c r="I5498" t="s">
        <v>16376</v>
      </c>
      <c r="J5498" t="str">
        <f>VLOOKUP(E5498,[1]Data!$B:$F,3,FALSE)</f>
        <v>B1310BIM</v>
      </c>
      <c r="K5498" t="str">
        <f>VLOOKUP(E5498,[1]Data!$B:$F,4,FALSE)</f>
        <v>MHKM1CB4JEK036094</v>
      </c>
      <c r="L5498" t="str">
        <f>VLOOKUP(E5498,[1]Data!$B:$F,5,FALSE)</f>
        <v>DEP1953</v>
      </c>
      <c r="M5498" t="b">
        <f t="shared" si="87"/>
        <v>1</v>
      </c>
    </row>
    <row r="5499" spans="1:13" hidden="1" x14ac:dyDescent="0.25">
      <c r="A5499" t="s">
        <v>16379</v>
      </c>
      <c r="B5499">
        <v>7227</v>
      </c>
      <c r="C5499" t="s">
        <v>16378</v>
      </c>
      <c r="D5499" t="s">
        <v>16378</v>
      </c>
      <c r="E5499" t="s">
        <v>16379</v>
      </c>
      <c r="F5499" t="s">
        <v>16380</v>
      </c>
      <c r="G5499" t="s">
        <v>19561</v>
      </c>
      <c r="H5499" t="s">
        <v>16378</v>
      </c>
      <c r="I5499" t="s">
        <v>16379</v>
      </c>
      <c r="J5499" t="str">
        <f>VLOOKUP(E5499,[1]Data!$B:$F,3,FALSE)</f>
        <v>B1316BIM</v>
      </c>
      <c r="K5499" t="str">
        <f>VLOOKUP(E5499,[1]Data!$B:$F,4,FALSE)</f>
        <v>MHKM1CB4JEK036922</v>
      </c>
      <c r="L5499" t="str">
        <f>VLOOKUP(E5499,[1]Data!$B:$F,5,FALSE)</f>
        <v>DER2771</v>
      </c>
      <c r="M5499" t="b">
        <f t="shared" si="87"/>
        <v>1</v>
      </c>
    </row>
    <row r="5500" spans="1:13" hidden="1" x14ac:dyDescent="0.25">
      <c r="A5500" t="s">
        <v>16382</v>
      </c>
      <c r="B5500">
        <v>7228</v>
      </c>
      <c r="C5500" t="s">
        <v>16381</v>
      </c>
      <c r="D5500" t="s">
        <v>16381</v>
      </c>
      <c r="E5500" t="s">
        <v>16382</v>
      </c>
      <c r="F5500" t="s">
        <v>16383</v>
      </c>
      <c r="G5500" t="s">
        <v>19561</v>
      </c>
      <c r="H5500" t="s">
        <v>16381</v>
      </c>
      <c r="I5500" t="s">
        <v>16382</v>
      </c>
      <c r="J5500" t="str">
        <f>VLOOKUP(E5500,[1]Data!$B:$F,3,FALSE)</f>
        <v>BK1573IG</v>
      </c>
      <c r="K5500" t="str">
        <f>VLOOKUP(E5500,[1]Data!$B:$F,4,FALSE)</f>
        <v>MHKM1CA4JEK089924</v>
      </c>
      <c r="L5500" t="str">
        <f>VLOOKUP(E5500,[1]Data!$B:$F,5,FALSE)</f>
        <v>3SZDFA7593</v>
      </c>
      <c r="M5500" t="b">
        <f t="shared" si="87"/>
        <v>1</v>
      </c>
    </row>
    <row r="5501" spans="1:13" hidden="1" x14ac:dyDescent="0.25">
      <c r="A5501" t="s">
        <v>16385</v>
      </c>
      <c r="B5501">
        <v>7229</v>
      </c>
      <c r="C5501" t="s">
        <v>16384</v>
      </c>
      <c r="D5501" t="s">
        <v>16384</v>
      </c>
      <c r="E5501" t="s">
        <v>16385</v>
      </c>
      <c r="F5501" t="s">
        <v>16386</v>
      </c>
      <c r="G5501" t="s">
        <v>19561</v>
      </c>
      <c r="H5501" t="s">
        <v>16384</v>
      </c>
      <c r="I5501" t="s">
        <v>16385</v>
      </c>
      <c r="J5501" t="str">
        <f>VLOOKUP(E5501,[1]Data!$B:$F,3,FALSE)</f>
        <v>B1588BIR</v>
      </c>
      <c r="K5501" t="str">
        <f>VLOOKUP(E5501,[1]Data!$B:$F,4,FALSE)</f>
        <v>MHKM1CA4JEK077040</v>
      </c>
      <c r="L5501" t="str">
        <f>VLOOKUP(E5501,[1]Data!$B:$F,5,FALSE)</f>
        <v>DEM8259</v>
      </c>
      <c r="M5501" t="b">
        <f t="shared" si="87"/>
        <v>1</v>
      </c>
    </row>
    <row r="5502" spans="1:13" x14ac:dyDescent="0.25">
      <c r="A5502" t="s">
        <v>6856</v>
      </c>
      <c r="B5502">
        <v>2444</v>
      </c>
      <c r="C5502" t="s">
        <v>6855</v>
      </c>
      <c r="D5502" t="s">
        <v>6855</v>
      </c>
      <c r="E5502" t="s">
        <v>6856</v>
      </c>
      <c r="F5502" t="s">
        <v>6857</v>
      </c>
      <c r="G5502" t="s">
        <v>19181</v>
      </c>
      <c r="H5502" t="s">
        <v>6855</v>
      </c>
      <c r="I5502" t="s">
        <v>6856</v>
      </c>
      <c r="J5502" t="str">
        <f>VLOOKUP(E5502,[1]Data!$B:$F,3,FALSE)</f>
        <v>B1473BIK</v>
      </c>
      <c r="K5502" t="str">
        <f>VLOOKUP(E5502,[1]Data!$B:$F,4,FALSE)</f>
        <v>MHCTBR54FEK324451</v>
      </c>
      <c r="L5502" t="str">
        <f>VLOOKUP(E5502,[1]Data!$B:$F,5,FALSE)</f>
        <v>E324451</v>
      </c>
      <c r="M5502" t="b">
        <f t="shared" si="87"/>
        <v>1</v>
      </c>
    </row>
    <row r="5503" spans="1:13" hidden="1" x14ac:dyDescent="0.25">
      <c r="A5503" t="s">
        <v>16391</v>
      </c>
      <c r="B5503">
        <v>7231</v>
      </c>
      <c r="C5503" t="s">
        <v>16390</v>
      </c>
      <c r="D5503" t="s">
        <v>16390</v>
      </c>
      <c r="E5503" t="s">
        <v>16391</v>
      </c>
      <c r="F5503" t="s">
        <v>16392</v>
      </c>
      <c r="G5503" t="s">
        <v>19561</v>
      </c>
      <c r="H5503" t="s">
        <v>16390</v>
      </c>
      <c r="I5503" t="s">
        <v>16391</v>
      </c>
      <c r="J5503" t="str">
        <f>VLOOKUP(E5503,[1]Data!$B:$F,3,FALSE)</f>
        <v>B1412BIV</v>
      </c>
      <c r="K5503" t="str">
        <f>VLOOKUP(E5503,[1]Data!$B:$F,4,FALSE)</f>
        <v>MHKM1CB4JFK039599</v>
      </c>
      <c r="L5503" t="str">
        <f>VLOOKUP(E5503,[1]Data!$B:$F,5,FALSE)</f>
        <v>3SZDFE9563</v>
      </c>
      <c r="M5503" t="b">
        <f t="shared" si="87"/>
        <v>1</v>
      </c>
    </row>
    <row r="5504" spans="1:13" hidden="1" x14ac:dyDescent="0.25">
      <c r="A5504" t="s">
        <v>16436</v>
      </c>
      <c r="B5504">
        <v>7246</v>
      </c>
      <c r="C5504" t="s">
        <v>16435</v>
      </c>
      <c r="D5504" t="s">
        <v>16435</v>
      </c>
      <c r="E5504" t="s">
        <v>16436</v>
      </c>
      <c r="F5504" t="s">
        <v>16437</v>
      </c>
      <c r="G5504" t="s">
        <v>19560</v>
      </c>
      <c r="H5504" t="s">
        <v>16435</v>
      </c>
      <c r="I5504" t="s">
        <v>16436</v>
      </c>
      <c r="J5504" t="str">
        <f>VLOOKUP(E5504,[1]Data!$B:$F,3,FALSE)</f>
        <v>B1693BYT</v>
      </c>
      <c r="K5504" t="str">
        <f>VLOOKUP(E5504,[1]Data!$B:$F,4,FALSE)</f>
        <v>MHKV1BB2JEK009203</v>
      </c>
      <c r="L5504" t="str">
        <f>VLOOKUP(E5504,[1]Data!$B:$F,5,FALSE)</f>
        <v>MD73850</v>
      </c>
      <c r="M5504" t="b">
        <f t="shared" si="87"/>
        <v>1</v>
      </c>
    </row>
    <row r="5505" spans="1:13" hidden="1" x14ac:dyDescent="0.25">
      <c r="A5505" t="s">
        <v>16439</v>
      </c>
      <c r="B5505">
        <v>7247</v>
      </c>
      <c r="C5505" t="s">
        <v>16438</v>
      </c>
      <c r="D5505" t="s">
        <v>16438</v>
      </c>
      <c r="E5505" t="s">
        <v>16439</v>
      </c>
      <c r="F5505" t="s">
        <v>16440</v>
      </c>
      <c r="G5505" t="s">
        <v>19560</v>
      </c>
      <c r="H5505" t="s">
        <v>16438</v>
      </c>
      <c r="I5505" t="s">
        <v>16439</v>
      </c>
      <c r="J5505" t="str">
        <f>VLOOKUP(E5505,[1]Data!$B:$F,3,FALSE)</f>
        <v>B1278BIY</v>
      </c>
      <c r="K5505" t="str">
        <f>VLOOKUP(E5505,[1]Data!$B:$F,4,FALSE)</f>
        <v>MHKS4DA2JFJ014451</v>
      </c>
      <c r="L5505" t="str">
        <f>VLOOKUP(E5505,[1]Data!$B:$F,5,FALSE)</f>
        <v>1KRA172751</v>
      </c>
      <c r="M5505" t="b">
        <f t="shared" si="87"/>
        <v>1</v>
      </c>
    </row>
    <row r="5506" spans="1:13" hidden="1" x14ac:dyDescent="0.25">
      <c r="A5506" t="s">
        <v>16442</v>
      </c>
      <c r="B5506">
        <v>7248</v>
      </c>
      <c r="C5506" t="s">
        <v>16441</v>
      </c>
      <c r="D5506" t="s">
        <v>16441</v>
      </c>
      <c r="E5506" t="s">
        <v>16442</v>
      </c>
      <c r="F5506" t="s">
        <v>16443</v>
      </c>
      <c r="G5506" t="s">
        <v>19560</v>
      </c>
      <c r="H5506" t="s">
        <v>16441</v>
      </c>
      <c r="I5506" t="s">
        <v>16442</v>
      </c>
      <c r="J5506" t="str">
        <f>VLOOKUP(E5506,[1]Data!$B:$F,3,FALSE)</f>
        <v>B1277BIY</v>
      </c>
      <c r="K5506" t="str">
        <f>VLOOKUP(E5506,[1]Data!$B:$F,4,FALSE)</f>
        <v>MHKS4DA2JFJ014412</v>
      </c>
      <c r="L5506" t="str">
        <f>VLOOKUP(E5506,[1]Data!$B:$F,5,FALSE)</f>
        <v>1KRA172231</v>
      </c>
      <c r="M5506" t="b">
        <f t="shared" ref="M5506:M5569" si="88">D5506=J5506</f>
        <v>1</v>
      </c>
    </row>
    <row r="5507" spans="1:13" hidden="1" x14ac:dyDescent="0.25">
      <c r="A5507" t="s">
        <v>16532</v>
      </c>
      <c r="B5507">
        <v>7278</v>
      </c>
      <c r="C5507" t="s">
        <v>16531</v>
      </c>
      <c r="D5507" t="s">
        <v>16531</v>
      </c>
      <c r="E5507" t="s">
        <v>16532</v>
      </c>
      <c r="F5507" t="s">
        <v>16533</v>
      </c>
      <c r="G5507" t="s">
        <v>19560</v>
      </c>
      <c r="H5507" t="s">
        <v>16531</v>
      </c>
      <c r="I5507" t="s">
        <v>16532</v>
      </c>
      <c r="J5507" t="str">
        <f>VLOOKUP(E5507,[1]Data!$B:$F,3,FALSE)</f>
        <v>B1993BYQ</v>
      </c>
      <c r="K5507" t="str">
        <f>VLOOKUP(E5507,[1]Data!$B:$F,4,FALSE)</f>
        <v>MHKW3CA3JEK009921</v>
      </c>
      <c r="L5507" t="str">
        <f>VLOOKUP(E5507,[1]Data!$B:$F,5,FALSE)</f>
        <v>DEE4526</v>
      </c>
      <c r="M5507" t="b">
        <f t="shared" si="88"/>
        <v>1</v>
      </c>
    </row>
    <row r="5508" spans="1:13" hidden="1" x14ac:dyDescent="0.25">
      <c r="A5508" t="s">
        <v>16535</v>
      </c>
      <c r="B5508">
        <v>7279</v>
      </c>
      <c r="C5508" t="s">
        <v>16534</v>
      </c>
      <c r="D5508" t="s">
        <v>16534</v>
      </c>
      <c r="E5508" t="s">
        <v>16535</v>
      </c>
      <c r="F5508" t="s">
        <v>16536</v>
      </c>
      <c r="G5508" t="s">
        <v>19560</v>
      </c>
      <c r="H5508" t="s">
        <v>16534</v>
      </c>
      <c r="I5508" t="s">
        <v>16535</v>
      </c>
      <c r="J5508" t="str">
        <f>VLOOKUP(E5508,[1]Data!$B:$F,3,FALSE)</f>
        <v>B1512BIQ</v>
      </c>
      <c r="K5508" t="str">
        <f>VLOOKUP(E5508,[1]Data!$B:$F,4,FALSE)</f>
        <v>MHKW3CA3JEK012176</v>
      </c>
      <c r="L5508" t="str">
        <f>VLOOKUP(E5508,[1]Data!$B:$F,5,FALSE)</f>
        <v>DFC5039</v>
      </c>
      <c r="M5508" t="b">
        <f t="shared" si="88"/>
        <v>1</v>
      </c>
    </row>
    <row r="5509" spans="1:13" hidden="1" x14ac:dyDescent="0.25">
      <c r="A5509" t="s">
        <v>16538</v>
      </c>
      <c r="B5509">
        <v>7280</v>
      </c>
      <c r="C5509" t="s">
        <v>16537</v>
      </c>
      <c r="D5509" t="s">
        <v>16537</v>
      </c>
      <c r="E5509" t="s">
        <v>16538</v>
      </c>
      <c r="F5509" t="s">
        <v>16539</v>
      </c>
      <c r="G5509" t="s">
        <v>19560</v>
      </c>
      <c r="H5509" t="s">
        <v>16537</v>
      </c>
      <c r="I5509" t="s">
        <v>16538</v>
      </c>
      <c r="J5509" t="str">
        <f>VLOOKUP(E5509,[1]Data!$B:$F,3,FALSE)</f>
        <v>B1980BIM</v>
      </c>
      <c r="K5509" t="str">
        <f>VLOOKUP(E5509,[1]Data!$B:$F,4,FALSE)</f>
        <v>MHKG2CJ1JEK027931</v>
      </c>
      <c r="L5509" t="str">
        <f>VLOOKUP(E5509,[1]Data!$B:$F,5,FALSE)</f>
        <v>3SZDFB3500</v>
      </c>
      <c r="M5509" t="b">
        <f t="shared" si="88"/>
        <v>1</v>
      </c>
    </row>
    <row r="5510" spans="1:13" hidden="1" x14ac:dyDescent="0.25">
      <c r="A5510" t="s">
        <v>16541</v>
      </c>
      <c r="B5510">
        <v>7281</v>
      </c>
      <c r="C5510" t="s">
        <v>16540</v>
      </c>
      <c r="D5510" t="s">
        <v>16540</v>
      </c>
      <c r="E5510" t="s">
        <v>16541</v>
      </c>
      <c r="F5510" t="s">
        <v>16542</v>
      </c>
      <c r="G5510" t="s">
        <v>19560</v>
      </c>
      <c r="H5510" t="s">
        <v>16540</v>
      </c>
      <c r="I5510" t="s">
        <v>16541</v>
      </c>
      <c r="J5510" t="str">
        <f>VLOOKUP(E5510,[1]Data!$B:$F,3,FALSE)</f>
        <v>B1978BIM</v>
      </c>
      <c r="K5510" t="str">
        <f>VLOOKUP(E5510,[1]Data!$B:$F,4,FALSE)</f>
        <v>MHKG2CJ1JEK027693</v>
      </c>
      <c r="L5510" t="str">
        <f>VLOOKUP(E5510,[1]Data!$B:$F,5,FALSE)</f>
        <v>3SZDFA6223</v>
      </c>
      <c r="M5510" t="b">
        <f t="shared" si="88"/>
        <v>1</v>
      </c>
    </row>
    <row r="5511" spans="1:13" hidden="1" x14ac:dyDescent="0.25">
      <c r="A5511" t="s">
        <v>16544</v>
      </c>
      <c r="B5511">
        <v>7282</v>
      </c>
      <c r="C5511" t="s">
        <v>16543</v>
      </c>
      <c r="D5511" t="s">
        <v>16543</v>
      </c>
      <c r="E5511" t="s">
        <v>16544</v>
      </c>
      <c r="F5511" t="s">
        <v>16545</v>
      </c>
      <c r="G5511" t="s">
        <v>19560</v>
      </c>
      <c r="H5511" t="s">
        <v>16543</v>
      </c>
      <c r="I5511" t="s">
        <v>16544</v>
      </c>
      <c r="J5511" t="str">
        <f>VLOOKUP(E5511,[1]Data!$B:$F,3,FALSE)</f>
        <v>B1977BIM</v>
      </c>
      <c r="K5511" t="str">
        <f>VLOOKUP(E5511,[1]Data!$B:$F,4,FALSE)</f>
        <v>MHKG2CJ1JEK027641</v>
      </c>
      <c r="L5511" t="str">
        <f>VLOOKUP(E5511,[1]Data!$B:$F,5,FALSE)</f>
        <v>3SZDFA5023</v>
      </c>
      <c r="M5511" t="b">
        <f t="shared" si="88"/>
        <v>1</v>
      </c>
    </row>
    <row r="5512" spans="1:13" hidden="1" x14ac:dyDescent="0.25">
      <c r="A5512" t="s">
        <v>16547</v>
      </c>
      <c r="B5512">
        <v>7283</v>
      </c>
      <c r="C5512" t="s">
        <v>16546</v>
      </c>
      <c r="D5512" t="s">
        <v>16546</v>
      </c>
      <c r="E5512" t="s">
        <v>16547</v>
      </c>
      <c r="F5512" t="s">
        <v>16548</v>
      </c>
      <c r="G5512" t="s">
        <v>19560</v>
      </c>
      <c r="H5512" t="s">
        <v>16546</v>
      </c>
      <c r="I5512" t="s">
        <v>16547</v>
      </c>
      <c r="J5512" t="str">
        <f>VLOOKUP(E5512,[1]Data!$B:$F,3,FALSE)</f>
        <v>B1752BYI</v>
      </c>
      <c r="K5512" t="str">
        <f>VLOOKUP(E5512,[1]Data!$B:$F,4,FALSE)</f>
        <v>MHKV1BA1JDK033662</v>
      </c>
      <c r="L5512" t="str">
        <f>VLOOKUP(E5512,[1]Data!$B:$F,5,FALSE)</f>
        <v>MC91480</v>
      </c>
      <c r="M5512" t="b">
        <f t="shared" si="88"/>
        <v>1</v>
      </c>
    </row>
    <row r="5513" spans="1:13" hidden="1" x14ac:dyDescent="0.25">
      <c r="A5513" t="s">
        <v>16550</v>
      </c>
      <c r="B5513">
        <v>7284</v>
      </c>
      <c r="C5513" t="s">
        <v>16549</v>
      </c>
      <c r="D5513" t="s">
        <v>16549</v>
      </c>
      <c r="E5513" t="s">
        <v>16550</v>
      </c>
      <c r="F5513" t="s">
        <v>16551</v>
      </c>
      <c r="G5513" t="s">
        <v>19560</v>
      </c>
      <c r="H5513" t="s">
        <v>16549</v>
      </c>
      <c r="I5513" t="s">
        <v>16550</v>
      </c>
      <c r="J5513" t="str">
        <f>VLOOKUP(E5513,[1]Data!$B:$F,3,FALSE)</f>
        <v>B1681BYR</v>
      </c>
      <c r="K5513" t="str">
        <f>VLOOKUP(E5513,[1]Data!$B:$F,4,FALSE)</f>
        <v>MHKV1BA1JEK039718</v>
      </c>
      <c r="L5513" t="str">
        <f>VLOOKUP(E5513,[1]Data!$B:$F,5,FALSE)</f>
        <v>MD59319</v>
      </c>
      <c r="M5513" t="b">
        <f t="shared" si="88"/>
        <v>1</v>
      </c>
    </row>
    <row r="5514" spans="1:13" hidden="1" x14ac:dyDescent="0.25">
      <c r="A5514" t="s">
        <v>16553</v>
      </c>
      <c r="B5514">
        <v>7285</v>
      </c>
      <c r="C5514" t="s">
        <v>16552</v>
      </c>
      <c r="D5514" t="s">
        <v>16552</v>
      </c>
      <c r="E5514" t="s">
        <v>16553</v>
      </c>
      <c r="F5514" t="s">
        <v>16554</v>
      </c>
      <c r="G5514" t="s">
        <v>19560</v>
      </c>
      <c r="H5514" t="s">
        <v>16552</v>
      </c>
      <c r="I5514" t="s">
        <v>16553</v>
      </c>
      <c r="J5514" t="str">
        <f>VLOOKUP(E5514,[1]Data!$B:$F,3,FALSE)</f>
        <v>B1692BYO</v>
      </c>
      <c r="K5514" t="str">
        <f>VLOOKUP(E5514,[1]Data!$B:$F,4,FALSE)</f>
        <v>MHKV1BA1JEK036027</v>
      </c>
      <c r="L5514" t="str">
        <f>VLOOKUP(E5514,[1]Data!$B:$F,5,FALSE)</f>
        <v>MD27670</v>
      </c>
      <c r="M5514" t="b">
        <f t="shared" si="88"/>
        <v>1</v>
      </c>
    </row>
    <row r="5515" spans="1:13" hidden="1" x14ac:dyDescent="0.25">
      <c r="A5515" t="s">
        <v>16556</v>
      </c>
      <c r="B5515">
        <v>7286</v>
      </c>
      <c r="C5515" t="s">
        <v>16555</v>
      </c>
      <c r="D5515" t="s">
        <v>16555</v>
      </c>
      <c r="E5515" t="s">
        <v>16556</v>
      </c>
      <c r="F5515" t="s">
        <v>16557</v>
      </c>
      <c r="G5515" t="s">
        <v>19560</v>
      </c>
      <c r="H5515" t="s">
        <v>16555</v>
      </c>
      <c r="I5515" t="s">
        <v>16556</v>
      </c>
      <c r="J5515" t="str">
        <f>VLOOKUP(E5515,[1]Data!$B:$F,3,FALSE)</f>
        <v>B1639BYQ</v>
      </c>
      <c r="K5515" t="str">
        <f>VLOOKUP(E5515,[1]Data!$B:$F,4,FALSE)</f>
        <v>MHKV1BA1JEK038507</v>
      </c>
      <c r="L5515" t="str">
        <f>VLOOKUP(E5515,[1]Data!$B:$F,5,FALSE)</f>
        <v>MD48694</v>
      </c>
      <c r="M5515" t="b">
        <f t="shared" si="88"/>
        <v>1</v>
      </c>
    </row>
    <row r="5516" spans="1:13" hidden="1" x14ac:dyDescent="0.25">
      <c r="A5516" t="s">
        <v>16559</v>
      </c>
      <c r="B5516">
        <v>7287</v>
      </c>
      <c r="C5516" t="s">
        <v>16558</v>
      </c>
      <c r="D5516" t="s">
        <v>16558</v>
      </c>
      <c r="E5516" t="s">
        <v>16559</v>
      </c>
      <c r="F5516" t="s">
        <v>16560</v>
      </c>
      <c r="G5516" t="s">
        <v>19560</v>
      </c>
      <c r="H5516" t="s">
        <v>16558</v>
      </c>
      <c r="I5516" t="s">
        <v>16559</v>
      </c>
      <c r="J5516" t="str">
        <f>VLOOKUP(E5516,[1]Data!$B:$F,3,FALSE)</f>
        <v>B1303BYM</v>
      </c>
      <c r="K5516" t="str">
        <f>VLOOKUP(E5516,[1]Data!$B:$F,4,FALSE)</f>
        <v>MHKV1BA1JEK035670</v>
      </c>
      <c r="L5516" t="str">
        <f>VLOOKUP(E5516,[1]Data!$B:$F,5,FALSE)</f>
        <v>MD24495</v>
      </c>
      <c r="M5516" t="b">
        <f t="shared" si="88"/>
        <v>1</v>
      </c>
    </row>
    <row r="5517" spans="1:13" hidden="1" x14ac:dyDescent="0.25">
      <c r="A5517" t="s">
        <v>16562</v>
      </c>
      <c r="B5517">
        <v>7288</v>
      </c>
      <c r="C5517" t="s">
        <v>16561</v>
      </c>
      <c r="D5517" t="s">
        <v>16561</v>
      </c>
      <c r="E5517" t="s">
        <v>16562</v>
      </c>
      <c r="F5517" t="s">
        <v>16563</v>
      </c>
      <c r="G5517" t="s">
        <v>19560</v>
      </c>
      <c r="H5517" t="s">
        <v>16561</v>
      </c>
      <c r="I5517" t="s">
        <v>16562</v>
      </c>
      <c r="J5517" t="str">
        <f>VLOOKUP(E5517,[1]Data!$B:$F,3,FALSE)</f>
        <v>B1455BYR</v>
      </c>
      <c r="K5517" t="str">
        <f>VLOOKUP(E5517,[1]Data!$B:$F,4,FALSE)</f>
        <v>MHKV1BA1JEK039781</v>
      </c>
      <c r="L5517" t="str">
        <f>VLOOKUP(E5517,[1]Data!$B:$F,5,FALSE)</f>
        <v>MD59768</v>
      </c>
      <c r="M5517" t="b">
        <f t="shared" si="88"/>
        <v>1</v>
      </c>
    </row>
    <row r="5518" spans="1:13" hidden="1" x14ac:dyDescent="0.25">
      <c r="A5518" t="s">
        <v>16565</v>
      </c>
      <c r="B5518">
        <v>7289</v>
      </c>
      <c r="C5518" t="s">
        <v>16564</v>
      </c>
      <c r="D5518" t="s">
        <v>16564</v>
      </c>
      <c r="E5518" t="s">
        <v>16565</v>
      </c>
      <c r="F5518" t="s">
        <v>16566</v>
      </c>
      <c r="G5518" t="s">
        <v>19560</v>
      </c>
      <c r="H5518" t="s">
        <v>16564</v>
      </c>
      <c r="I5518" t="s">
        <v>16565</v>
      </c>
      <c r="J5518" t="str">
        <f>VLOOKUP(E5518,[1]Data!$B:$F,3,FALSE)</f>
        <v>B1454BYS</v>
      </c>
      <c r="K5518" t="str">
        <f>VLOOKUP(E5518,[1]Data!$B:$F,4,FALSE)</f>
        <v>MHKV1BA1JEK040407</v>
      </c>
      <c r="L5518" t="str">
        <f>VLOOKUP(E5518,[1]Data!$B:$F,5,FALSE)</f>
        <v>MD75364</v>
      </c>
      <c r="M5518" t="b">
        <f t="shared" si="88"/>
        <v>1</v>
      </c>
    </row>
    <row r="5519" spans="1:13" hidden="1" x14ac:dyDescent="0.25">
      <c r="A5519" t="s">
        <v>16568</v>
      </c>
      <c r="B5519">
        <v>7290</v>
      </c>
      <c r="C5519" t="s">
        <v>16567</v>
      </c>
      <c r="D5519" t="s">
        <v>16567</v>
      </c>
      <c r="E5519" t="s">
        <v>16568</v>
      </c>
      <c r="F5519" t="s">
        <v>16569</v>
      </c>
      <c r="G5519" t="s">
        <v>19560</v>
      </c>
      <c r="H5519" t="s">
        <v>16567</v>
      </c>
      <c r="I5519" t="s">
        <v>16568</v>
      </c>
      <c r="J5519" t="str">
        <f>VLOOKUP(E5519,[1]Data!$B:$F,3,FALSE)</f>
        <v>B1454BYR</v>
      </c>
      <c r="K5519" t="str">
        <f>VLOOKUP(E5519,[1]Data!$B:$F,4,FALSE)</f>
        <v>MHKV1BA1JEK039841</v>
      </c>
      <c r="L5519" t="str">
        <f>VLOOKUP(E5519,[1]Data!$B:$F,5,FALSE)</f>
        <v>MD60904</v>
      </c>
      <c r="M5519" t="b">
        <f t="shared" si="88"/>
        <v>1</v>
      </c>
    </row>
    <row r="5520" spans="1:13" hidden="1" x14ac:dyDescent="0.25">
      <c r="A5520" t="s">
        <v>16571</v>
      </c>
      <c r="B5520">
        <v>7291</v>
      </c>
      <c r="C5520" t="s">
        <v>16570</v>
      </c>
      <c r="D5520" t="s">
        <v>16570</v>
      </c>
      <c r="E5520" t="s">
        <v>16571</v>
      </c>
      <c r="F5520" t="s">
        <v>16572</v>
      </c>
      <c r="G5520" t="s">
        <v>19560</v>
      </c>
      <c r="H5520" t="s">
        <v>16570</v>
      </c>
      <c r="I5520" t="s">
        <v>16571</v>
      </c>
      <c r="J5520" t="str">
        <f>VLOOKUP(E5520,[1]Data!$B:$F,3,FALSE)</f>
        <v>B1296BIF</v>
      </c>
      <c r="K5520" t="str">
        <f>VLOOKUP(E5520,[1]Data!$B:$F,4,FALSE)</f>
        <v>MHKV1BA1JEK046620</v>
      </c>
      <c r="L5520" t="str">
        <f>VLOOKUP(E5520,[1]Data!$B:$F,5,FALSE)</f>
        <v>ME57280</v>
      </c>
      <c r="M5520" t="b">
        <f t="shared" si="88"/>
        <v>1</v>
      </c>
    </row>
    <row r="5521" spans="1:13" hidden="1" x14ac:dyDescent="0.25">
      <c r="A5521" t="s">
        <v>16574</v>
      </c>
      <c r="B5521">
        <v>7292</v>
      </c>
      <c r="C5521" t="s">
        <v>16573</v>
      </c>
      <c r="D5521" t="s">
        <v>16573</v>
      </c>
      <c r="E5521" t="s">
        <v>16574</v>
      </c>
      <c r="F5521" t="s">
        <v>16575</v>
      </c>
      <c r="G5521" t="s">
        <v>19560</v>
      </c>
      <c r="H5521" t="s">
        <v>16573</v>
      </c>
      <c r="I5521" t="s">
        <v>16574</v>
      </c>
      <c r="J5521" t="str">
        <f>VLOOKUP(E5521,[1]Data!$B:$F,3,FALSE)</f>
        <v>B1567BIF</v>
      </c>
      <c r="K5521" t="str">
        <f>VLOOKUP(E5521,[1]Data!$B:$F,4,FALSE)</f>
        <v>MHKV1BA1JEK046634</v>
      </c>
      <c r="L5521" t="str">
        <f>VLOOKUP(E5521,[1]Data!$B:$F,5,FALSE)</f>
        <v>ME59326</v>
      </c>
      <c r="M5521" t="b">
        <f t="shared" si="88"/>
        <v>1</v>
      </c>
    </row>
    <row r="5522" spans="1:13" hidden="1" x14ac:dyDescent="0.25">
      <c r="A5522" t="s">
        <v>16577</v>
      </c>
      <c r="B5522">
        <v>7293</v>
      </c>
      <c r="C5522" t="s">
        <v>16576</v>
      </c>
      <c r="D5522" t="s">
        <v>16576</v>
      </c>
      <c r="E5522" t="s">
        <v>16577</v>
      </c>
      <c r="F5522" t="s">
        <v>16578</v>
      </c>
      <c r="G5522" t="s">
        <v>19560</v>
      </c>
      <c r="H5522" t="s">
        <v>16576</v>
      </c>
      <c r="I5522" t="s">
        <v>16577</v>
      </c>
      <c r="J5522" t="str">
        <f>VLOOKUP(E5522,[1]Data!$B:$F,3,FALSE)</f>
        <v>BK1329OV</v>
      </c>
      <c r="K5522" t="str">
        <f>VLOOKUP(E5522,[1]Data!$B:$F,4,FALSE)</f>
        <v>MHKV1BA1JEK041867</v>
      </c>
      <c r="L5522" t="str">
        <f>VLOOKUP(E5522,[1]Data!$B:$F,5,FALSE)</f>
        <v>ME06501</v>
      </c>
      <c r="M5522" t="b">
        <f t="shared" si="88"/>
        <v>1</v>
      </c>
    </row>
    <row r="5523" spans="1:13" hidden="1" x14ac:dyDescent="0.25">
      <c r="A5523" t="s">
        <v>16580</v>
      </c>
      <c r="B5523">
        <v>7294</v>
      </c>
      <c r="C5523" t="s">
        <v>16579</v>
      </c>
      <c r="D5523" t="s">
        <v>16579</v>
      </c>
      <c r="E5523" t="s">
        <v>16580</v>
      </c>
      <c r="F5523" t="s">
        <v>16581</v>
      </c>
      <c r="G5523" t="s">
        <v>19560</v>
      </c>
      <c r="H5523" t="s">
        <v>16579</v>
      </c>
      <c r="I5523" t="s">
        <v>16580</v>
      </c>
      <c r="J5523" t="str">
        <f>VLOOKUP(E5523,[1]Data!$B:$F,3,FALSE)</f>
        <v>B1741BYV</v>
      </c>
      <c r="K5523" t="str">
        <f>VLOOKUP(E5523,[1]Data!$B:$F,4,FALSE)</f>
        <v>MHKV1BA1JEK041376</v>
      </c>
      <c r="L5523" t="str">
        <f>VLOOKUP(E5523,[1]Data!$B:$F,5,FALSE)</f>
        <v>MD91262</v>
      </c>
      <c r="M5523" t="b">
        <f t="shared" si="88"/>
        <v>1</v>
      </c>
    </row>
    <row r="5524" spans="1:13" hidden="1" x14ac:dyDescent="0.25">
      <c r="A5524" t="s">
        <v>16583</v>
      </c>
      <c r="B5524">
        <v>7295</v>
      </c>
      <c r="C5524" t="s">
        <v>16582</v>
      </c>
      <c r="D5524" t="s">
        <v>16582</v>
      </c>
      <c r="E5524" t="s">
        <v>16583</v>
      </c>
      <c r="F5524" t="s">
        <v>16584</v>
      </c>
      <c r="G5524" t="s">
        <v>19560</v>
      </c>
      <c r="H5524" t="s">
        <v>16582</v>
      </c>
      <c r="I5524" t="s">
        <v>16583</v>
      </c>
      <c r="J5524" t="str">
        <f>VLOOKUP(E5524,[1]Data!$B:$F,3,FALSE)</f>
        <v>B1292BYY</v>
      </c>
      <c r="K5524" t="str">
        <f>VLOOKUP(E5524,[1]Data!$B:$F,4,FALSE)</f>
        <v>MHKV1BA1JEK042233</v>
      </c>
      <c r="L5524" t="str">
        <f>VLOOKUP(E5524,[1]Data!$B:$F,5,FALSE)</f>
        <v>ME11536</v>
      </c>
      <c r="M5524" t="b">
        <f t="shared" si="88"/>
        <v>1</v>
      </c>
    </row>
    <row r="5525" spans="1:13" hidden="1" x14ac:dyDescent="0.25">
      <c r="A5525" t="s">
        <v>16586</v>
      </c>
      <c r="B5525">
        <v>7296</v>
      </c>
      <c r="C5525" t="s">
        <v>16585</v>
      </c>
      <c r="D5525" t="s">
        <v>16585</v>
      </c>
      <c r="E5525" t="s">
        <v>16586</v>
      </c>
      <c r="F5525" t="s">
        <v>16587</v>
      </c>
      <c r="G5525" t="s">
        <v>19560</v>
      </c>
      <c r="H5525" t="s">
        <v>16585</v>
      </c>
      <c r="I5525" t="s">
        <v>16586</v>
      </c>
      <c r="J5525" t="str">
        <f>VLOOKUP(E5525,[1]Data!$B:$F,3,FALSE)</f>
        <v>B1660BYU</v>
      </c>
      <c r="K5525" t="str">
        <f>VLOOKUP(E5525,[1]Data!$B:$F,4,FALSE)</f>
        <v>MHKV1BA1JEK040962</v>
      </c>
      <c r="L5525" t="str">
        <f>VLOOKUP(E5525,[1]Data!$B:$F,5,FALSE)</f>
        <v>MD84317</v>
      </c>
      <c r="M5525" t="b">
        <f t="shared" si="88"/>
        <v>1</v>
      </c>
    </row>
    <row r="5526" spans="1:13" hidden="1" x14ac:dyDescent="0.25">
      <c r="A5526" t="s">
        <v>16589</v>
      </c>
      <c r="B5526">
        <v>7297</v>
      </c>
      <c r="C5526" t="s">
        <v>16588</v>
      </c>
      <c r="D5526" t="s">
        <v>16588</v>
      </c>
      <c r="E5526" t="s">
        <v>16589</v>
      </c>
      <c r="F5526" t="s">
        <v>16590</v>
      </c>
      <c r="G5526" t="s">
        <v>19560</v>
      </c>
      <c r="H5526" t="s">
        <v>16588</v>
      </c>
      <c r="I5526" t="s">
        <v>16589</v>
      </c>
      <c r="J5526" t="str">
        <f>VLOOKUP(E5526,[1]Data!$B:$F,3,FALSE)</f>
        <v>B1335BIV</v>
      </c>
      <c r="K5526" t="str">
        <f>VLOOKUP(E5526,[1]Data!$B:$F,4,FALSE)</f>
        <v>MHKV1BA1JFJ004271</v>
      </c>
      <c r="L5526" t="str">
        <f>VLOOKUP(E5526,[1]Data!$B:$F,5,FALSE)</f>
        <v>K3MF65409</v>
      </c>
      <c r="M5526" t="b">
        <f t="shared" si="88"/>
        <v>1</v>
      </c>
    </row>
    <row r="5527" spans="1:13" hidden="1" x14ac:dyDescent="0.25">
      <c r="A5527" t="s">
        <v>16592</v>
      </c>
      <c r="B5527">
        <v>7298</v>
      </c>
      <c r="C5527" t="s">
        <v>16591</v>
      </c>
      <c r="D5527" t="s">
        <v>16591</v>
      </c>
      <c r="E5527" t="s">
        <v>16592</v>
      </c>
      <c r="F5527" t="s">
        <v>16593</v>
      </c>
      <c r="G5527" t="s">
        <v>19560</v>
      </c>
      <c r="H5527" t="s">
        <v>16591</v>
      </c>
      <c r="I5527" t="s">
        <v>16592</v>
      </c>
      <c r="J5527" t="str">
        <f>VLOOKUP(E5527,[1]Data!$B:$F,3,FALSE)</f>
        <v>B1339BIV</v>
      </c>
      <c r="K5527" t="str">
        <f>VLOOKUP(E5527,[1]Data!$B:$F,4,FALSE)</f>
        <v>MHKV1BA1JFJ004258</v>
      </c>
      <c r="L5527" t="str">
        <f>VLOOKUP(E5527,[1]Data!$B:$F,5,FALSE)</f>
        <v>K3MF65291</v>
      </c>
      <c r="M5527" t="b">
        <f t="shared" si="88"/>
        <v>1</v>
      </c>
    </row>
    <row r="5528" spans="1:13" hidden="1" x14ac:dyDescent="0.25">
      <c r="A5528" t="s">
        <v>16595</v>
      </c>
      <c r="B5528">
        <v>7299</v>
      </c>
      <c r="C5528" t="s">
        <v>16594</v>
      </c>
      <c r="D5528" t="s">
        <v>16594</v>
      </c>
      <c r="E5528" t="s">
        <v>16595</v>
      </c>
      <c r="F5528" t="s">
        <v>16596</v>
      </c>
      <c r="G5528" t="s">
        <v>19560</v>
      </c>
      <c r="H5528" t="s">
        <v>16594</v>
      </c>
      <c r="I5528" t="s">
        <v>16595</v>
      </c>
      <c r="J5528" t="str">
        <f>VLOOKUP(E5528,[1]Data!$B:$F,3,FALSE)</f>
        <v>B1336BIV</v>
      </c>
      <c r="K5528" t="str">
        <f>VLOOKUP(E5528,[1]Data!$B:$F,4,FALSE)</f>
        <v>MHKV1BA1JFK048723</v>
      </c>
      <c r="L5528" t="str">
        <f>VLOOKUP(E5528,[1]Data!$B:$F,5,FALSE)</f>
        <v>K3MF64583</v>
      </c>
      <c r="M5528" t="b">
        <f t="shared" si="88"/>
        <v>1</v>
      </c>
    </row>
    <row r="5529" spans="1:13" hidden="1" x14ac:dyDescent="0.25">
      <c r="A5529" t="s">
        <v>16598</v>
      </c>
      <c r="B5529">
        <v>7300</v>
      </c>
      <c r="C5529" t="s">
        <v>16597</v>
      </c>
      <c r="D5529" t="s">
        <v>16597</v>
      </c>
      <c r="E5529" t="s">
        <v>16598</v>
      </c>
      <c r="F5529" t="s">
        <v>16599</v>
      </c>
      <c r="G5529" t="s">
        <v>19560</v>
      </c>
      <c r="H5529" t="s">
        <v>16597</v>
      </c>
      <c r="I5529" t="s">
        <v>16598</v>
      </c>
      <c r="J5529" t="str">
        <f>VLOOKUP(E5529,[1]Data!$B:$F,3,FALSE)</f>
        <v>B1338BIV</v>
      </c>
      <c r="K5529" t="str">
        <f>VLOOKUP(E5529,[1]Data!$B:$F,4,FALSE)</f>
        <v>MHKV1BA1JFK048719</v>
      </c>
      <c r="L5529" t="str">
        <f>VLOOKUP(E5529,[1]Data!$B:$F,5,FALSE)</f>
        <v>K3MF63792</v>
      </c>
      <c r="M5529" t="b">
        <f t="shared" si="88"/>
        <v>1</v>
      </c>
    </row>
    <row r="5530" spans="1:13" hidden="1" x14ac:dyDescent="0.25">
      <c r="A5530" t="s">
        <v>16601</v>
      </c>
      <c r="B5530">
        <v>7301</v>
      </c>
      <c r="C5530" t="s">
        <v>16600</v>
      </c>
      <c r="D5530" t="s">
        <v>16600</v>
      </c>
      <c r="E5530" t="s">
        <v>16601</v>
      </c>
      <c r="F5530" t="s">
        <v>16602</v>
      </c>
      <c r="G5530" t="s">
        <v>19560</v>
      </c>
      <c r="H5530" t="s">
        <v>16600</v>
      </c>
      <c r="I5530" t="s">
        <v>16601</v>
      </c>
      <c r="J5530" t="str">
        <f>VLOOKUP(E5530,[1]Data!$B:$F,3,FALSE)</f>
        <v>B1683BYK</v>
      </c>
      <c r="K5530" t="str">
        <f>VLOOKUP(E5530,[1]Data!$B:$F,4,FALSE)</f>
        <v>MHKV1AA2JDK020952</v>
      </c>
      <c r="L5530" t="str">
        <f>VLOOKUP(E5530,[1]Data!$B:$F,5,FALSE)</f>
        <v>DP82334</v>
      </c>
      <c r="M5530" t="b">
        <f t="shared" si="88"/>
        <v>1</v>
      </c>
    </row>
    <row r="5531" spans="1:13" hidden="1" x14ac:dyDescent="0.25">
      <c r="A5531" t="s">
        <v>16604</v>
      </c>
      <c r="B5531">
        <v>7302</v>
      </c>
      <c r="C5531" t="s">
        <v>16603</v>
      </c>
      <c r="D5531" t="s">
        <v>16603</v>
      </c>
      <c r="E5531" t="s">
        <v>16604</v>
      </c>
      <c r="F5531" t="s">
        <v>16605</v>
      </c>
      <c r="G5531" t="s">
        <v>19560</v>
      </c>
      <c r="H5531" t="s">
        <v>16603</v>
      </c>
      <c r="I5531" t="s">
        <v>16604</v>
      </c>
      <c r="J5531" t="str">
        <f>VLOOKUP(E5531,[1]Data!$B:$F,3,FALSE)</f>
        <v>B1584BYI</v>
      </c>
      <c r="K5531" t="str">
        <f>VLOOKUP(E5531,[1]Data!$B:$F,4,FALSE)</f>
        <v>MHKV1AA2JDK020935</v>
      </c>
      <c r="L5531" t="str">
        <f>VLOOKUP(E5531,[1]Data!$B:$F,5,FALSE)</f>
        <v>DP82264</v>
      </c>
      <c r="M5531" t="b">
        <f t="shared" si="88"/>
        <v>1</v>
      </c>
    </row>
    <row r="5532" spans="1:13" x14ac:dyDescent="0.25">
      <c r="A5532" t="s">
        <v>6862</v>
      </c>
      <c r="B5532">
        <v>2446</v>
      </c>
      <c r="C5532" t="s">
        <v>6861</v>
      </c>
      <c r="D5532" t="s">
        <v>6861</v>
      </c>
      <c r="E5532" t="s">
        <v>6862</v>
      </c>
      <c r="F5532" t="s">
        <v>6863</v>
      </c>
      <c r="G5532" t="s">
        <v>19181</v>
      </c>
      <c r="H5532" t="s">
        <v>6861</v>
      </c>
      <c r="I5532" t="s">
        <v>6862</v>
      </c>
      <c r="J5532" t="str">
        <f>VLOOKUP(E5532,[1]Data!$B:$F,3,FALSE)</f>
        <v>L9814AK</v>
      </c>
      <c r="K5532" t="str">
        <f>VLOOKUP(E5532,[1]Data!$B:$F,4,FALSE)</f>
        <v>MHCTBR54FEK170099</v>
      </c>
      <c r="L5532" t="str">
        <f>VLOOKUP(E5532,[1]Data!$B:$F,5,FALSE)</f>
        <v>E170099</v>
      </c>
      <c r="M5532" t="b">
        <f t="shared" si="88"/>
        <v>1</v>
      </c>
    </row>
    <row r="5533" spans="1:13" hidden="1" x14ac:dyDescent="0.25">
      <c r="A5533" t="s">
        <v>16610</v>
      </c>
      <c r="B5533">
        <v>7304</v>
      </c>
      <c r="C5533" t="s">
        <v>16609</v>
      </c>
      <c r="D5533" t="s">
        <v>16609</v>
      </c>
      <c r="E5533" t="s">
        <v>16610</v>
      </c>
      <c r="F5533" t="s">
        <v>16611</v>
      </c>
      <c r="G5533" t="s">
        <v>19560</v>
      </c>
      <c r="H5533" t="s">
        <v>16609</v>
      </c>
      <c r="I5533" t="s">
        <v>16610</v>
      </c>
      <c r="J5533" t="str">
        <f>VLOOKUP(E5533,[1]Data!$B:$F,3,FALSE)</f>
        <v>B1224BYK</v>
      </c>
      <c r="K5533" t="str">
        <f>VLOOKUP(E5533,[1]Data!$B:$F,4,FALSE)</f>
        <v>MHKV1AA2JDK020891</v>
      </c>
      <c r="L5533" t="str">
        <f>VLOOKUP(E5533,[1]Data!$B:$F,5,FALSE)</f>
        <v>DP82231</v>
      </c>
      <c r="M5533" t="b">
        <f t="shared" si="88"/>
        <v>1</v>
      </c>
    </row>
    <row r="5534" spans="1:13" hidden="1" x14ac:dyDescent="0.25">
      <c r="A5534" t="s">
        <v>16613</v>
      </c>
      <c r="B5534">
        <v>7305</v>
      </c>
      <c r="C5534" t="s">
        <v>16612</v>
      </c>
      <c r="D5534" t="s">
        <v>16612</v>
      </c>
      <c r="E5534" t="s">
        <v>16613</v>
      </c>
      <c r="F5534" t="s">
        <v>16614</v>
      </c>
      <c r="G5534" t="s">
        <v>19560</v>
      </c>
      <c r="H5534" t="s">
        <v>16612</v>
      </c>
      <c r="I5534" t="s">
        <v>16613</v>
      </c>
      <c r="J5534" t="str">
        <f>VLOOKUP(E5534,[1]Data!$B:$F,3,FALSE)</f>
        <v>B1223BYK</v>
      </c>
      <c r="K5534" t="str">
        <f>VLOOKUP(E5534,[1]Data!$B:$F,4,FALSE)</f>
        <v>MHKV1AA2JDK020911</v>
      </c>
      <c r="L5534" t="str">
        <f>VLOOKUP(E5534,[1]Data!$B:$F,5,FALSE)</f>
        <v>DP82236</v>
      </c>
      <c r="M5534" t="b">
        <f t="shared" si="88"/>
        <v>1</v>
      </c>
    </row>
    <row r="5535" spans="1:13" hidden="1" x14ac:dyDescent="0.25">
      <c r="A5535" t="s">
        <v>16616</v>
      </c>
      <c r="B5535">
        <v>7306</v>
      </c>
      <c r="C5535" t="s">
        <v>16615</v>
      </c>
      <c r="D5535" t="s">
        <v>16615</v>
      </c>
      <c r="E5535" t="s">
        <v>16616</v>
      </c>
      <c r="F5535" t="s">
        <v>16617</v>
      </c>
      <c r="G5535" t="s">
        <v>19560</v>
      </c>
      <c r="H5535" t="s">
        <v>16615</v>
      </c>
      <c r="I5535" t="s">
        <v>16616</v>
      </c>
      <c r="J5535" t="str">
        <f>VLOOKUP(E5535,[1]Data!$B:$F,3,FALSE)</f>
        <v>B1998BYN</v>
      </c>
      <c r="K5535" t="str">
        <f>VLOOKUP(E5535,[1]Data!$B:$F,4,FALSE)</f>
        <v>MHKV1BA1JEK034841</v>
      </c>
      <c r="L5535" t="str">
        <f>VLOOKUP(E5535,[1]Data!$B:$F,5,FALSE)</f>
        <v>MD17625</v>
      </c>
      <c r="M5535" t="b">
        <f t="shared" si="88"/>
        <v>1</v>
      </c>
    </row>
    <row r="5536" spans="1:13" hidden="1" x14ac:dyDescent="0.25">
      <c r="A5536" t="s">
        <v>16619</v>
      </c>
      <c r="B5536">
        <v>7307</v>
      </c>
      <c r="C5536" t="s">
        <v>16618</v>
      </c>
      <c r="D5536" t="s">
        <v>16618</v>
      </c>
      <c r="E5536" t="s">
        <v>16619</v>
      </c>
      <c r="F5536" t="s">
        <v>16620</v>
      </c>
      <c r="G5536" t="s">
        <v>19560</v>
      </c>
      <c r="H5536" t="s">
        <v>16618</v>
      </c>
      <c r="I5536" t="s">
        <v>16619</v>
      </c>
      <c r="J5536" t="str">
        <f>VLOOKUP(E5536,[1]Data!$B:$F,3,FALSE)</f>
        <v>B1965BYO</v>
      </c>
      <c r="K5536" t="str">
        <f>VLOOKUP(E5536,[1]Data!$B:$F,4,FALSE)</f>
        <v>MHKV1AA2JEK022368</v>
      </c>
      <c r="L5536" t="str">
        <f>VLOOKUP(E5536,[1]Data!$B:$F,5,FALSE)</f>
        <v>DP85109</v>
      </c>
      <c r="M5536" t="b">
        <f t="shared" si="88"/>
        <v>1</v>
      </c>
    </row>
    <row r="5537" spans="1:13" hidden="1" x14ac:dyDescent="0.25">
      <c r="A5537" t="s">
        <v>16622</v>
      </c>
      <c r="B5537">
        <v>7308</v>
      </c>
      <c r="C5537" t="s">
        <v>16621</v>
      </c>
      <c r="D5537" t="s">
        <v>16621</v>
      </c>
      <c r="E5537" t="s">
        <v>16622</v>
      </c>
      <c r="F5537" t="s">
        <v>16623</v>
      </c>
      <c r="G5537" t="s">
        <v>19560</v>
      </c>
      <c r="H5537" t="s">
        <v>16621</v>
      </c>
      <c r="I5537" t="s">
        <v>16622</v>
      </c>
      <c r="J5537" t="str">
        <f>VLOOKUP(E5537,[1]Data!$B:$F,3,FALSE)</f>
        <v>B1009BYZ</v>
      </c>
      <c r="K5537" t="str">
        <f>VLOOKUP(E5537,[1]Data!$B:$F,4,FALSE)</f>
        <v>MHKV1AA2JEK023978</v>
      </c>
      <c r="L5537" t="str">
        <f>VLOOKUP(E5537,[1]Data!$B:$F,5,FALSE)</f>
        <v>DP88407</v>
      </c>
      <c r="M5537" t="b">
        <f t="shared" si="88"/>
        <v>1</v>
      </c>
    </row>
    <row r="5538" spans="1:13" hidden="1" x14ac:dyDescent="0.25">
      <c r="A5538" t="s">
        <v>16625</v>
      </c>
      <c r="B5538">
        <v>7309</v>
      </c>
      <c r="C5538" t="s">
        <v>16624</v>
      </c>
      <c r="D5538" t="s">
        <v>16624</v>
      </c>
      <c r="E5538" t="s">
        <v>16625</v>
      </c>
      <c r="F5538" t="s">
        <v>16626</v>
      </c>
      <c r="G5538" t="s">
        <v>19560</v>
      </c>
      <c r="H5538" t="s">
        <v>16624</v>
      </c>
      <c r="I5538" t="s">
        <v>16625</v>
      </c>
      <c r="J5538" t="str">
        <f>VLOOKUP(E5538,[1]Data!$B:$F,3,FALSE)</f>
        <v>B1066BYZ</v>
      </c>
      <c r="K5538" t="str">
        <f>VLOOKUP(E5538,[1]Data!$B:$F,4,FALSE)</f>
        <v>MHKV1AA2JEK024029</v>
      </c>
      <c r="L5538" t="str">
        <f>VLOOKUP(E5538,[1]Data!$B:$F,5,FALSE)</f>
        <v>DP88447</v>
      </c>
      <c r="M5538" t="b">
        <f t="shared" si="88"/>
        <v>1</v>
      </c>
    </row>
    <row r="5539" spans="1:13" hidden="1" x14ac:dyDescent="0.25">
      <c r="A5539" t="s">
        <v>16628</v>
      </c>
      <c r="B5539">
        <v>7310</v>
      </c>
      <c r="C5539" t="s">
        <v>16627</v>
      </c>
      <c r="D5539" t="s">
        <v>16627</v>
      </c>
      <c r="E5539" t="s">
        <v>16628</v>
      </c>
      <c r="F5539" t="s">
        <v>16629</v>
      </c>
      <c r="G5539" t="s">
        <v>19560</v>
      </c>
      <c r="H5539" t="s">
        <v>16627</v>
      </c>
      <c r="I5539" t="s">
        <v>16628</v>
      </c>
      <c r="J5539" t="str">
        <f>VLOOKUP(E5539,[1]Data!$B:$F,3,FALSE)</f>
        <v>KB1447PA</v>
      </c>
      <c r="K5539" t="str">
        <f>VLOOKUP(E5539,[1]Data!$B:$F,4,FALSE)</f>
        <v>MHKV1AA2JEK024135</v>
      </c>
      <c r="L5539" t="str">
        <f>VLOOKUP(E5539,[1]Data!$B:$F,5,FALSE)</f>
        <v>DP88671</v>
      </c>
      <c r="M5539" t="b">
        <f t="shared" si="88"/>
        <v>1</v>
      </c>
    </row>
    <row r="5540" spans="1:13" hidden="1" x14ac:dyDescent="0.25">
      <c r="A5540" t="s">
        <v>16631</v>
      </c>
      <c r="B5540">
        <v>7311</v>
      </c>
      <c r="C5540" t="s">
        <v>16630</v>
      </c>
      <c r="D5540" t="s">
        <v>16630</v>
      </c>
      <c r="E5540" t="s">
        <v>16631</v>
      </c>
      <c r="F5540" t="s">
        <v>16632</v>
      </c>
      <c r="G5540" t="s">
        <v>19560</v>
      </c>
      <c r="H5540" t="s">
        <v>16630</v>
      </c>
      <c r="I5540" t="s">
        <v>16631</v>
      </c>
      <c r="J5540" t="str">
        <f>VLOOKUP(E5540,[1]Data!$B:$F,3,FALSE)</f>
        <v>B1930BIC</v>
      </c>
      <c r="K5540" t="str">
        <f>VLOOKUP(E5540,[1]Data!$B:$F,4,FALSE)</f>
        <v>MHKV1AA2JEK024315</v>
      </c>
      <c r="L5540" t="str">
        <f>VLOOKUP(E5540,[1]Data!$B:$F,5,FALSE)</f>
        <v>DP89043</v>
      </c>
      <c r="M5540" t="b">
        <f t="shared" si="88"/>
        <v>1</v>
      </c>
    </row>
    <row r="5541" spans="1:13" hidden="1" x14ac:dyDescent="0.25">
      <c r="A5541" t="s">
        <v>16634</v>
      </c>
      <c r="B5541">
        <v>7312</v>
      </c>
      <c r="C5541" t="s">
        <v>16633</v>
      </c>
      <c r="D5541" t="s">
        <v>16633</v>
      </c>
      <c r="E5541" t="s">
        <v>16634</v>
      </c>
      <c r="F5541" t="s">
        <v>16635</v>
      </c>
      <c r="G5541" t="s">
        <v>19560</v>
      </c>
      <c r="H5541" t="s">
        <v>16633</v>
      </c>
      <c r="I5541" t="s">
        <v>16634</v>
      </c>
      <c r="J5541" t="str">
        <f>VLOOKUP(E5541,[1]Data!$B:$F,3,FALSE)</f>
        <v>DK826BF</v>
      </c>
      <c r="K5541" t="str">
        <f>VLOOKUP(E5541,[1]Data!$B:$F,4,FALSE)</f>
        <v>MHKV1AA2JEK024289</v>
      </c>
      <c r="L5541" t="str">
        <f>VLOOKUP(E5541,[1]Data!$B:$F,5,FALSE)</f>
        <v>DP89088</v>
      </c>
      <c r="M5541" t="b">
        <f t="shared" si="88"/>
        <v>1</v>
      </c>
    </row>
    <row r="5542" spans="1:13" hidden="1" x14ac:dyDescent="0.25">
      <c r="A5542" t="s">
        <v>16637</v>
      </c>
      <c r="B5542">
        <v>7313</v>
      </c>
      <c r="C5542" t="s">
        <v>16636</v>
      </c>
      <c r="D5542" t="s">
        <v>16636</v>
      </c>
      <c r="E5542" t="s">
        <v>16637</v>
      </c>
      <c r="F5542" t="s">
        <v>16638</v>
      </c>
      <c r="G5542" t="s">
        <v>19560</v>
      </c>
      <c r="H5542" t="s">
        <v>16636</v>
      </c>
      <c r="I5542" t="s">
        <v>16637</v>
      </c>
      <c r="J5542" t="str">
        <f>VLOOKUP(E5542,[1]Data!$B:$F,3,FALSE)</f>
        <v>B1647BIB</v>
      </c>
      <c r="K5542" t="str">
        <f>VLOOKUP(E5542,[1]Data!$B:$F,4,FALSE)</f>
        <v>MHKV1AA2JEK024277</v>
      </c>
      <c r="L5542" t="str">
        <f>VLOOKUP(E5542,[1]Data!$B:$F,5,FALSE)</f>
        <v>DP89099</v>
      </c>
      <c r="M5542" t="b">
        <f t="shared" si="88"/>
        <v>1</v>
      </c>
    </row>
    <row r="5543" spans="1:13" hidden="1" x14ac:dyDescent="0.25">
      <c r="A5543" t="s">
        <v>16640</v>
      </c>
      <c r="B5543">
        <v>7314</v>
      </c>
      <c r="C5543" t="s">
        <v>16639</v>
      </c>
      <c r="D5543" t="s">
        <v>16639</v>
      </c>
      <c r="E5543" t="s">
        <v>16640</v>
      </c>
      <c r="F5543" t="s">
        <v>16641</v>
      </c>
      <c r="G5543" t="s">
        <v>19560</v>
      </c>
      <c r="H5543" t="s">
        <v>16639</v>
      </c>
      <c r="I5543" t="s">
        <v>16640</v>
      </c>
      <c r="J5543" t="str">
        <f>VLOOKUP(E5543,[1]Data!$B:$F,3,FALSE)</f>
        <v>BM1315NQ</v>
      </c>
      <c r="K5543" t="str">
        <f>VLOOKUP(E5543,[1]Data!$B:$F,4,FALSE)</f>
        <v>MHKV1AA2JEK024284</v>
      </c>
      <c r="L5543" t="str">
        <f>VLOOKUP(E5543,[1]Data!$B:$F,5,FALSE)</f>
        <v>DP89136</v>
      </c>
      <c r="M5543" t="b">
        <f t="shared" si="88"/>
        <v>1</v>
      </c>
    </row>
    <row r="5544" spans="1:13" hidden="1" x14ac:dyDescent="0.25">
      <c r="A5544" t="s">
        <v>16643</v>
      </c>
      <c r="B5544">
        <v>7315</v>
      </c>
      <c r="C5544" t="s">
        <v>16642</v>
      </c>
      <c r="D5544" t="s">
        <v>16642</v>
      </c>
      <c r="E5544" t="s">
        <v>16643</v>
      </c>
      <c r="F5544" t="s">
        <v>16644</v>
      </c>
      <c r="G5544" t="s">
        <v>19560</v>
      </c>
      <c r="H5544" t="s">
        <v>16642</v>
      </c>
      <c r="I5544" t="s">
        <v>16643</v>
      </c>
      <c r="J5544" t="str">
        <f>VLOOKUP(E5544,[1]Data!$B:$F,3,FALSE)</f>
        <v>BK1204OA</v>
      </c>
      <c r="K5544" t="str">
        <f>VLOOKUP(E5544,[1]Data!$B:$F,4,FALSE)</f>
        <v>MHKV1AA2JEK024354</v>
      </c>
      <c r="L5544" t="str">
        <f>VLOOKUP(E5544,[1]Data!$B:$F,5,FALSE)</f>
        <v>DP89207</v>
      </c>
      <c r="M5544" t="b">
        <f t="shared" si="88"/>
        <v>1</v>
      </c>
    </row>
    <row r="5545" spans="1:13" hidden="1" x14ac:dyDescent="0.25">
      <c r="A5545" t="s">
        <v>16646</v>
      </c>
      <c r="B5545">
        <v>7316</v>
      </c>
      <c r="C5545" t="s">
        <v>16645</v>
      </c>
      <c r="D5545" t="s">
        <v>16645</v>
      </c>
      <c r="E5545" t="s">
        <v>16646</v>
      </c>
      <c r="F5545" t="s">
        <v>16647</v>
      </c>
      <c r="G5545" t="s">
        <v>19560</v>
      </c>
      <c r="H5545" t="s">
        <v>16645</v>
      </c>
      <c r="I5545" t="s">
        <v>16646</v>
      </c>
      <c r="J5545" t="str">
        <f>VLOOKUP(E5545,[1]Data!$B:$F,3,FALSE)</f>
        <v>B1785BYY</v>
      </c>
      <c r="K5545" t="str">
        <f>VLOOKUP(E5545,[1]Data!$B:$F,4,FALSE)</f>
        <v>MHKV1AA2JEK023984</v>
      </c>
      <c r="L5545" t="str">
        <f>VLOOKUP(E5545,[1]Data!$B:$F,5,FALSE)</f>
        <v>DP88400</v>
      </c>
      <c r="M5545" t="b">
        <f t="shared" si="88"/>
        <v>1</v>
      </c>
    </row>
    <row r="5546" spans="1:13" hidden="1" x14ac:dyDescent="0.25">
      <c r="A5546" t="s">
        <v>16649</v>
      </c>
      <c r="B5546">
        <v>7317</v>
      </c>
      <c r="C5546" t="s">
        <v>16648</v>
      </c>
      <c r="D5546" t="s">
        <v>16648</v>
      </c>
      <c r="E5546" t="s">
        <v>16649</v>
      </c>
      <c r="F5546" t="s">
        <v>16650</v>
      </c>
      <c r="G5546" t="s">
        <v>19560</v>
      </c>
      <c r="H5546" t="s">
        <v>16648</v>
      </c>
      <c r="I5546" t="s">
        <v>16649</v>
      </c>
      <c r="J5546" t="str">
        <f>VLOOKUP(E5546,[1]Data!$B:$F,3,FALSE)</f>
        <v>B1324BID</v>
      </c>
      <c r="K5546" t="str">
        <f>VLOOKUP(E5546,[1]Data!$B:$F,4,FALSE)</f>
        <v>MHKV1AA2JEK024442</v>
      </c>
      <c r="L5546" t="str">
        <f>VLOOKUP(E5546,[1]Data!$B:$F,5,FALSE)</f>
        <v>DP89466</v>
      </c>
      <c r="M5546" t="b">
        <f t="shared" si="88"/>
        <v>1</v>
      </c>
    </row>
    <row r="5547" spans="1:13" hidden="1" x14ac:dyDescent="0.25">
      <c r="A5547" t="s">
        <v>16652</v>
      </c>
      <c r="B5547">
        <v>7318</v>
      </c>
      <c r="C5547" t="s">
        <v>16651</v>
      </c>
      <c r="D5547" t="s">
        <v>16651</v>
      </c>
      <c r="E5547" t="s">
        <v>16652</v>
      </c>
      <c r="F5547" t="s">
        <v>16653</v>
      </c>
      <c r="G5547" t="s">
        <v>19560</v>
      </c>
      <c r="H5547" t="s">
        <v>16651</v>
      </c>
      <c r="I5547" t="s">
        <v>16652</v>
      </c>
      <c r="J5547" t="str">
        <f>VLOOKUP(E5547,[1]Data!$B:$F,3,FALSE)</f>
        <v>B1617BID</v>
      </c>
      <c r="K5547" t="str">
        <f>VLOOKUP(E5547,[1]Data!$B:$F,4,FALSE)</f>
        <v>MHKV1AA2JEK024445</v>
      </c>
      <c r="L5547" t="str">
        <f>VLOOKUP(E5547,[1]Data!$B:$F,5,FALSE)</f>
        <v>DP89502</v>
      </c>
      <c r="M5547" t="b">
        <f t="shared" si="88"/>
        <v>1</v>
      </c>
    </row>
    <row r="5548" spans="1:13" hidden="1" x14ac:dyDescent="0.25">
      <c r="A5548" t="s">
        <v>16655</v>
      </c>
      <c r="B5548">
        <v>7319</v>
      </c>
      <c r="C5548" t="s">
        <v>16654</v>
      </c>
      <c r="D5548" t="s">
        <v>16654</v>
      </c>
      <c r="E5548" t="s">
        <v>16655</v>
      </c>
      <c r="F5548" t="s">
        <v>16656</v>
      </c>
      <c r="G5548" t="s">
        <v>19560</v>
      </c>
      <c r="H5548" t="s">
        <v>16654</v>
      </c>
      <c r="I5548" t="s">
        <v>16655</v>
      </c>
      <c r="J5548" t="str">
        <f>VLOOKUP(E5548,[1]Data!$B:$F,3,FALSE)</f>
        <v>B1193BID</v>
      </c>
      <c r="K5548" t="str">
        <f>VLOOKUP(E5548,[1]Data!$B:$F,4,FALSE)</f>
        <v>MHKV1AA2JEK024472</v>
      </c>
      <c r="L5548" t="str">
        <f>VLOOKUP(E5548,[1]Data!$B:$F,5,FALSE)</f>
        <v>DP89562</v>
      </c>
      <c r="M5548" t="b">
        <f t="shared" si="88"/>
        <v>1</v>
      </c>
    </row>
    <row r="5549" spans="1:13" hidden="1" x14ac:dyDescent="0.25">
      <c r="A5549" t="s">
        <v>16658</v>
      </c>
      <c r="B5549">
        <v>7320</v>
      </c>
      <c r="C5549" t="s">
        <v>16657</v>
      </c>
      <c r="D5549" t="s">
        <v>16657</v>
      </c>
      <c r="E5549" t="s">
        <v>16658</v>
      </c>
      <c r="F5549" t="s">
        <v>16659</v>
      </c>
      <c r="G5549" t="s">
        <v>19560</v>
      </c>
      <c r="H5549" t="s">
        <v>16657</v>
      </c>
      <c r="I5549" t="s">
        <v>16658</v>
      </c>
      <c r="J5549" t="str">
        <f>VLOOKUP(E5549,[1]Data!$B:$F,3,FALSE)</f>
        <v>BA1015QQ</v>
      </c>
      <c r="K5549" t="str">
        <f>VLOOKUP(E5549,[1]Data!$B:$F,4,FALSE)</f>
        <v>MHKV1AA2JEK024616</v>
      </c>
      <c r="L5549" t="str">
        <f>VLOOKUP(E5549,[1]Data!$B:$F,5,FALSE)</f>
        <v>DP89848</v>
      </c>
      <c r="M5549" t="b">
        <f t="shared" si="88"/>
        <v>1</v>
      </c>
    </row>
    <row r="5550" spans="1:13" hidden="1" x14ac:dyDescent="0.25">
      <c r="A5550" t="s">
        <v>16661</v>
      </c>
      <c r="B5550">
        <v>7321</v>
      </c>
      <c r="C5550" t="s">
        <v>16660</v>
      </c>
      <c r="D5550" t="s">
        <v>16660</v>
      </c>
      <c r="E5550" t="s">
        <v>16661</v>
      </c>
      <c r="F5550" t="s">
        <v>16662</v>
      </c>
      <c r="G5550" t="s">
        <v>19560</v>
      </c>
      <c r="H5550" t="s">
        <v>16660</v>
      </c>
      <c r="I5550" t="s">
        <v>16661</v>
      </c>
      <c r="J5550" t="str">
        <f>VLOOKUP(E5550,[1]Data!$B:$F,3,FALSE)</f>
        <v>B1850BIF</v>
      </c>
      <c r="K5550" t="str">
        <f>VLOOKUP(E5550,[1]Data!$B:$F,4,FALSE)</f>
        <v>MHKV1AA2JEK024738</v>
      </c>
      <c r="L5550" t="str">
        <f>VLOOKUP(E5550,[1]Data!$B:$F,5,FALSE)</f>
        <v>DP90158</v>
      </c>
      <c r="M5550" t="b">
        <f t="shared" si="88"/>
        <v>1</v>
      </c>
    </row>
    <row r="5551" spans="1:13" hidden="1" x14ac:dyDescent="0.25">
      <c r="A5551" t="s">
        <v>16664</v>
      </c>
      <c r="B5551">
        <v>7322</v>
      </c>
      <c r="C5551" t="s">
        <v>16663</v>
      </c>
      <c r="D5551" t="s">
        <v>16663</v>
      </c>
      <c r="E5551" t="s">
        <v>16664</v>
      </c>
      <c r="F5551" t="s">
        <v>16665</v>
      </c>
      <c r="G5551" t="s">
        <v>19560</v>
      </c>
      <c r="H5551" t="s">
        <v>16663</v>
      </c>
      <c r="I5551" t="s">
        <v>16664</v>
      </c>
      <c r="J5551" t="str">
        <f>VLOOKUP(E5551,[1]Data!$B:$F,3,FALSE)</f>
        <v>B1422BIF</v>
      </c>
      <c r="K5551" t="str">
        <f>VLOOKUP(E5551,[1]Data!$B:$F,4,FALSE)</f>
        <v>MHKV1AA2JEK024838</v>
      </c>
      <c r="L5551" t="str">
        <f>VLOOKUP(E5551,[1]Data!$B:$F,5,FALSE)</f>
        <v>DP90450</v>
      </c>
      <c r="M5551" t="b">
        <f t="shared" si="88"/>
        <v>1</v>
      </c>
    </row>
    <row r="5552" spans="1:13" hidden="1" x14ac:dyDescent="0.25">
      <c r="A5552" t="s">
        <v>16667</v>
      </c>
      <c r="B5552">
        <v>7323</v>
      </c>
      <c r="C5552" t="s">
        <v>16666</v>
      </c>
      <c r="D5552" t="s">
        <v>16666</v>
      </c>
      <c r="E5552" t="s">
        <v>16667</v>
      </c>
      <c r="F5552" t="s">
        <v>16668</v>
      </c>
      <c r="G5552" t="s">
        <v>19560</v>
      </c>
      <c r="H5552" t="s">
        <v>16666</v>
      </c>
      <c r="I5552" t="s">
        <v>16667</v>
      </c>
      <c r="J5552" t="str">
        <f>VLOOKUP(E5552,[1]Data!$B:$F,3,FALSE)</f>
        <v>BK1658OO</v>
      </c>
      <c r="K5552" t="str">
        <f>VLOOKUP(E5552,[1]Data!$B:$F,4,FALSE)</f>
        <v>MHKV1AA2JEK025287</v>
      </c>
      <c r="L5552" t="str">
        <f>VLOOKUP(E5552,[1]Data!$B:$F,5,FALSE)</f>
        <v>DP91463</v>
      </c>
      <c r="M5552" t="b">
        <f t="shared" si="88"/>
        <v>1</v>
      </c>
    </row>
    <row r="5553" spans="1:13" hidden="1" x14ac:dyDescent="0.25">
      <c r="A5553" t="s">
        <v>16670</v>
      </c>
      <c r="B5553">
        <v>7324</v>
      </c>
      <c r="C5553" t="s">
        <v>16669</v>
      </c>
      <c r="D5553" t="s">
        <v>16669</v>
      </c>
      <c r="E5553" t="s">
        <v>16670</v>
      </c>
      <c r="F5553" t="s">
        <v>16671</v>
      </c>
      <c r="G5553" t="s">
        <v>19560</v>
      </c>
      <c r="H5553" t="s">
        <v>16669</v>
      </c>
      <c r="I5553" t="s">
        <v>16670</v>
      </c>
      <c r="J5553" t="str">
        <f>VLOOKUP(E5553,[1]Data!$B:$F,3,FALSE)</f>
        <v>BK1052IC</v>
      </c>
      <c r="K5553" t="str">
        <f>VLOOKUP(E5553,[1]Data!$B:$F,4,FALSE)</f>
        <v>MHKV1AA2JEK025659</v>
      </c>
      <c r="L5553" t="str">
        <f>VLOOKUP(E5553,[1]Data!$B:$F,5,FALSE)</f>
        <v>DP92259</v>
      </c>
      <c r="M5553" t="b">
        <f t="shared" si="88"/>
        <v>1</v>
      </c>
    </row>
    <row r="5554" spans="1:13" hidden="1" x14ac:dyDescent="0.25">
      <c r="A5554" t="s">
        <v>16673</v>
      </c>
      <c r="B5554">
        <v>7325</v>
      </c>
      <c r="C5554" t="s">
        <v>16672</v>
      </c>
      <c r="D5554" t="s">
        <v>16672</v>
      </c>
      <c r="E5554" t="s">
        <v>16673</v>
      </c>
      <c r="F5554" t="s">
        <v>16674</v>
      </c>
      <c r="G5554" t="s">
        <v>19560</v>
      </c>
      <c r="H5554" t="s">
        <v>16672</v>
      </c>
      <c r="I5554" t="s">
        <v>16673</v>
      </c>
      <c r="J5554" t="str">
        <f>VLOOKUP(E5554,[1]Data!$B:$F,3,FALSE)</f>
        <v>B1054BIR</v>
      </c>
      <c r="K5554" t="str">
        <f>VLOOKUP(E5554,[1]Data!$B:$F,4,FALSE)</f>
        <v>MHKV1AA2JEK026020</v>
      </c>
      <c r="L5554" t="str">
        <f>VLOOKUP(E5554,[1]Data!$B:$F,5,FALSE)</f>
        <v>DP92979</v>
      </c>
      <c r="M5554" t="b">
        <f t="shared" si="88"/>
        <v>1</v>
      </c>
    </row>
    <row r="5555" spans="1:13" hidden="1" x14ac:dyDescent="0.25">
      <c r="A5555" t="s">
        <v>16676</v>
      </c>
      <c r="B5555">
        <v>7326</v>
      </c>
      <c r="C5555" t="s">
        <v>16675</v>
      </c>
      <c r="D5555" t="s">
        <v>16675</v>
      </c>
      <c r="E5555" t="s">
        <v>16676</v>
      </c>
      <c r="F5555" t="s">
        <v>16677</v>
      </c>
      <c r="G5555" t="s">
        <v>19560</v>
      </c>
      <c r="H5555" t="s">
        <v>16675</v>
      </c>
      <c r="I5555" t="s">
        <v>16676</v>
      </c>
      <c r="J5555" t="str">
        <f>VLOOKUP(E5555,[1]Data!$B:$F,3,FALSE)</f>
        <v>B1151BID</v>
      </c>
      <c r="K5555" t="str">
        <f>VLOOKUP(E5555,[1]Data!$B:$F,4,FALSE)</f>
        <v>MHKV1AA2JEK024465</v>
      </c>
      <c r="L5555" t="str">
        <f>VLOOKUP(E5555,[1]Data!$B:$F,5,FALSE)</f>
        <v>DP89491</v>
      </c>
      <c r="M5555" t="b">
        <f t="shared" si="88"/>
        <v>1</v>
      </c>
    </row>
    <row r="5556" spans="1:13" hidden="1" x14ac:dyDescent="0.25">
      <c r="A5556" t="s">
        <v>16679</v>
      </c>
      <c r="B5556">
        <v>7327</v>
      </c>
      <c r="C5556" t="s">
        <v>16678</v>
      </c>
      <c r="D5556" t="s">
        <v>16678</v>
      </c>
      <c r="E5556" t="s">
        <v>16679</v>
      </c>
      <c r="F5556" t="s">
        <v>16680</v>
      </c>
      <c r="G5556" t="s">
        <v>19560</v>
      </c>
      <c r="H5556" t="s">
        <v>16678</v>
      </c>
      <c r="I5556" t="s">
        <v>16679</v>
      </c>
      <c r="J5556" t="str">
        <f>VLOOKUP(E5556,[1]Data!$B:$F,3,FALSE)</f>
        <v>B1381BYZ</v>
      </c>
      <c r="K5556" t="str">
        <f>VLOOKUP(E5556,[1]Data!$B:$F,4,FALSE)</f>
        <v>MHKV1AA2JEK023970</v>
      </c>
      <c r="L5556" t="str">
        <f>VLOOKUP(E5556,[1]Data!$B:$F,5,FALSE)</f>
        <v>DP88364</v>
      </c>
      <c r="M5556" t="b">
        <f t="shared" si="88"/>
        <v>1</v>
      </c>
    </row>
    <row r="5557" spans="1:13" hidden="1" x14ac:dyDescent="0.25">
      <c r="A5557" t="s">
        <v>16682</v>
      </c>
      <c r="B5557">
        <v>7328</v>
      </c>
      <c r="C5557" t="s">
        <v>16681</v>
      </c>
      <c r="D5557" t="s">
        <v>16681</v>
      </c>
      <c r="E5557" t="s">
        <v>16682</v>
      </c>
      <c r="F5557" t="s">
        <v>16683</v>
      </c>
      <c r="G5557" t="s">
        <v>19560</v>
      </c>
      <c r="H5557" t="s">
        <v>16681</v>
      </c>
      <c r="I5557" t="s">
        <v>16682</v>
      </c>
      <c r="J5557" t="str">
        <f>VLOOKUP(E5557,[1]Data!$B:$F,3,FALSE)</f>
        <v>B1926BYZ</v>
      </c>
      <c r="K5557" t="str">
        <f>VLOOKUP(E5557,[1]Data!$B:$F,4,FALSE)</f>
        <v>MHKV1AA2JEK023990</v>
      </c>
      <c r="L5557" t="str">
        <f>VLOOKUP(E5557,[1]Data!$B:$F,5,FALSE)</f>
        <v>DP88339</v>
      </c>
      <c r="M5557" t="b">
        <f t="shared" si="88"/>
        <v>1</v>
      </c>
    </row>
    <row r="5558" spans="1:13" hidden="1" x14ac:dyDescent="0.25">
      <c r="A5558" t="s">
        <v>16685</v>
      </c>
      <c r="B5558">
        <v>7329</v>
      </c>
      <c r="C5558" t="s">
        <v>16684</v>
      </c>
      <c r="D5558" t="s">
        <v>16684</v>
      </c>
      <c r="E5558" t="s">
        <v>16685</v>
      </c>
      <c r="F5558" t="s">
        <v>16686</v>
      </c>
      <c r="G5558" t="s">
        <v>19560</v>
      </c>
      <c r="H5558" t="s">
        <v>16684</v>
      </c>
      <c r="I5558" t="s">
        <v>16685</v>
      </c>
      <c r="J5558" t="str">
        <f>VLOOKUP(E5558,[1]Data!$B:$F,3,FALSE)</f>
        <v>B1096BYS</v>
      </c>
      <c r="K5558" t="str">
        <f>VLOOKUP(E5558,[1]Data!$B:$F,4,FALSE)</f>
        <v>MHKV1AA2JEK023020</v>
      </c>
      <c r="L5558" t="str">
        <f>VLOOKUP(E5558,[1]Data!$B:$F,5,FALSE)</f>
        <v>DP86727</v>
      </c>
      <c r="M5558" t="b">
        <f t="shared" si="88"/>
        <v>1</v>
      </c>
    </row>
    <row r="5559" spans="1:13" hidden="1" x14ac:dyDescent="0.25">
      <c r="A5559" t="s">
        <v>16688</v>
      </c>
      <c r="B5559">
        <v>7330</v>
      </c>
      <c r="C5559" t="s">
        <v>16687</v>
      </c>
      <c r="D5559" t="s">
        <v>16687</v>
      </c>
      <c r="E5559" t="s">
        <v>16688</v>
      </c>
      <c r="F5559" t="s">
        <v>16689</v>
      </c>
      <c r="G5559" t="s">
        <v>19560</v>
      </c>
      <c r="H5559" t="s">
        <v>16687</v>
      </c>
      <c r="I5559" t="s">
        <v>16688</v>
      </c>
      <c r="J5559" t="str">
        <f>VLOOKUP(E5559,[1]Data!$B:$F,3,FALSE)</f>
        <v>B1030BYQ</v>
      </c>
      <c r="K5559" t="str">
        <f>VLOOKUP(E5559,[1]Data!$B:$F,4,FALSE)</f>
        <v>MHKV1AA1JEK010704</v>
      </c>
      <c r="L5559" t="str">
        <f>VLOOKUP(E5559,[1]Data!$B:$F,5,FALSE)</f>
        <v>DP85559</v>
      </c>
      <c r="M5559" t="b">
        <f t="shared" si="88"/>
        <v>1</v>
      </c>
    </row>
    <row r="5560" spans="1:13" hidden="1" x14ac:dyDescent="0.25">
      <c r="A5560" t="s">
        <v>16691</v>
      </c>
      <c r="B5560">
        <v>7331</v>
      </c>
      <c r="C5560" t="s">
        <v>16690</v>
      </c>
      <c r="D5560" t="s">
        <v>16690</v>
      </c>
      <c r="E5560" t="s">
        <v>16691</v>
      </c>
      <c r="F5560" t="s">
        <v>16692</v>
      </c>
      <c r="G5560" t="s">
        <v>19560</v>
      </c>
      <c r="H5560" t="s">
        <v>16690</v>
      </c>
      <c r="I5560" t="s">
        <v>16691</v>
      </c>
      <c r="J5560" t="str">
        <f>VLOOKUP(E5560,[1]Data!$B:$F,3,FALSE)</f>
        <v>B1157BYQ</v>
      </c>
      <c r="K5560" t="str">
        <f>VLOOKUP(E5560,[1]Data!$B:$F,4,FALSE)</f>
        <v>MHKV1AA1JEK010700</v>
      </c>
      <c r="L5560" t="str">
        <f>VLOOKUP(E5560,[1]Data!$B:$F,5,FALSE)</f>
        <v>DP85567</v>
      </c>
      <c r="M5560" t="b">
        <f t="shared" si="88"/>
        <v>1</v>
      </c>
    </row>
    <row r="5561" spans="1:13" hidden="1" x14ac:dyDescent="0.25">
      <c r="A5561" t="s">
        <v>16694</v>
      </c>
      <c r="B5561">
        <v>7332</v>
      </c>
      <c r="C5561" t="s">
        <v>16693</v>
      </c>
      <c r="D5561" t="s">
        <v>16693</v>
      </c>
      <c r="E5561" t="s">
        <v>16694</v>
      </c>
      <c r="F5561" t="s">
        <v>16695</v>
      </c>
      <c r="G5561" t="s">
        <v>19560</v>
      </c>
      <c r="H5561" t="s">
        <v>16693</v>
      </c>
      <c r="I5561" t="s">
        <v>16694</v>
      </c>
      <c r="J5561" t="str">
        <f>VLOOKUP(E5561,[1]Data!$B:$F,3,FALSE)</f>
        <v>B1995BYP</v>
      </c>
      <c r="K5561" t="str">
        <f>VLOOKUP(E5561,[1]Data!$B:$F,4,FALSE)</f>
        <v>MHKV1AA2JEK022552</v>
      </c>
      <c r="L5561" t="str">
        <f>VLOOKUP(E5561,[1]Data!$B:$F,5,FALSE)</f>
        <v>DP85801</v>
      </c>
      <c r="M5561" t="b">
        <f t="shared" si="88"/>
        <v>1</v>
      </c>
    </row>
    <row r="5562" spans="1:13" hidden="1" x14ac:dyDescent="0.25">
      <c r="A5562" t="s">
        <v>16697</v>
      </c>
      <c r="B5562">
        <v>7333</v>
      </c>
      <c r="C5562" t="s">
        <v>16696</v>
      </c>
      <c r="D5562" t="s">
        <v>16696</v>
      </c>
      <c r="E5562" t="s">
        <v>16697</v>
      </c>
      <c r="F5562" t="s">
        <v>16698</v>
      </c>
      <c r="G5562" t="s">
        <v>19560</v>
      </c>
      <c r="H5562" t="s">
        <v>16696</v>
      </c>
      <c r="I5562" t="s">
        <v>16697</v>
      </c>
      <c r="J5562" t="str">
        <f>VLOOKUP(E5562,[1]Data!$B:$F,3,FALSE)</f>
        <v>B1075BYR</v>
      </c>
      <c r="K5562" t="str">
        <f>VLOOKUP(E5562,[1]Data!$B:$F,4,FALSE)</f>
        <v>MHKV1AA2JEK022647</v>
      </c>
      <c r="L5562" t="str">
        <f>VLOOKUP(E5562,[1]Data!$B:$F,5,FALSE)</f>
        <v>DP85935</v>
      </c>
      <c r="M5562" t="b">
        <f t="shared" si="88"/>
        <v>1</v>
      </c>
    </row>
    <row r="5563" spans="1:13" hidden="1" x14ac:dyDescent="0.25">
      <c r="A5563" t="s">
        <v>16700</v>
      </c>
      <c r="B5563">
        <v>7334</v>
      </c>
      <c r="C5563" t="s">
        <v>16699</v>
      </c>
      <c r="D5563" t="s">
        <v>16699</v>
      </c>
      <c r="E5563" t="s">
        <v>16700</v>
      </c>
      <c r="F5563" t="s">
        <v>16701</v>
      </c>
      <c r="G5563" t="s">
        <v>19560</v>
      </c>
      <c r="H5563" t="s">
        <v>16699</v>
      </c>
      <c r="I5563" t="s">
        <v>16700</v>
      </c>
      <c r="J5563" t="str">
        <f>VLOOKUP(E5563,[1]Data!$B:$F,3,FALSE)</f>
        <v>B1571BYR</v>
      </c>
      <c r="K5563" t="str">
        <f>VLOOKUP(E5563,[1]Data!$B:$F,4,FALSE)</f>
        <v>MHKV1AA2JEK022836</v>
      </c>
      <c r="L5563" t="str">
        <f>VLOOKUP(E5563,[1]Data!$B:$F,5,FALSE)</f>
        <v>DP86174</v>
      </c>
      <c r="M5563" t="b">
        <f t="shared" si="88"/>
        <v>1</v>
      </c>
    </row>
    <row r="5564" spans="1:13" hidden="1" x14ac:dyDescent="0.25">
      <c r="A5564" t="s">
        <v>16703</v>
      </c>
      <c r="B5564">
        <v>7335</v>
      </c>
      <c r="C5564" t="s">
        <v>16702</v>
      </c>
      <c r="D5564" t="s">
        <v>16702</v>
      </c>
      <c r="E5564" t="s">
        <v>16703</v>
      </c>
      <c r="F5564" t="s">
        <v>16704</v>
      </c>
      <c r="G5564" t="s">
        <v>19560</v>
      </c>
      <c r="H5564" t="s">
        <v>16702</v>
      </c>
      <c r="I5564" t="s">
        <v>16703</v>
      </c>
      <c r="J5564" t="str">
        <f>VLOOKUP(E5564,[1]Data!$B:$F,3,FALSE)</f>
        <v>B1572BYR</v>
      </c>
      <c r="K5564" t="str">
        <f>VLOOKUP(E5564,[1]Data!$B:$F,4,FALSE)</f>
        <v>MHKV1AA2JEK022791</v>
      </c>
      <c r="L5564" t="str">
        <f>VLOOKUP(E5564,[1]Data!$B:$F,5,FALSE)</f>
        <v>DP86240</v>
      </c>
      <c r="M5564" t="b">
        <f t="shared" si="88"/>
        <v>1</v>
      </c>
    </row>
    <row r="5565" spans="1:13" hidden="1" x14ac:dyDescent="0.25">
      <c r="A5565" t="s">
        <v>16706</v>
      </c>
      <c r="B5565">
        <v>7336</v>
      </c>
      <c r="C5565" t="s">
        <v>16705</v>
      </c>
      <c r="D5565" t="s">
        <v>16705</v>
      </c>
      <c r="E5565" t="s">
        <v>16706</v>
      </c>
      <c r="F5565" t="s">
        <v>16707</v>
      </c>
      <c r="G5565" t="s">
        <v>19560</v>
      </c>
      <c r="H5565" t="s">
        <v>16705</v>
      </c>
      <c r="I5565" t="s">
        <v>16706</v>
      </c>
      <c r="J5565" t="str">
        <f>VLOOKUP(E5565,[1]Data!$B:$F,3,FALSE)</f>
        <v>B1071BYS</v>
      </c>
      <c r="K5565" t="str">
        <f>VLOOKUP(E5565,[1]Data!$B:$F,4,FALSE)</f>
        <v>MHKV1AA2JEK022854</v>
      </c>
      <c r="L5565" t="str">
        <f>VLOOKUP(E5565,[1]Data!$B:$F,5,FALSE)</f>
        <v>DP86323</v>
      </c>
      <c r="M5565" t="b">
        <f t="shared" si="88"/>
        <v>1</v>
      </c>
    </row>
    <row r="5566" spans="1:13" hidden="1" x14ac:dyDescent="0.25">
      <c r="A5566" t="s">
        <v>16709</v>
      </c>
      <c r="B5566">
        <v>7337</v>
      </c>
      <c r="C5566" t="s">
        <v>16708</v>
      </c>
      <c r="D5566" t="s">
        <v>16708</v>
      </c>
      <c r="E5566" t="s">
        <v>16709</v>
      </c>
      <c r="F5566" t="s">
        <v>16710</v>
      </c>
      <c r="G5566" t="s">
        <v>19560</v>
      </c>
      <c r="H5566" t="s">
        <v>16708</v>
      </c>
      <c r="I5566" t="s">
        <v>16709</v>
      </c>
      <c r="J5566" t="str">
        <f>VLOOKUP(E5566,[1]Data!$B:$F,3,FALSE)</f>
        <v>B1097BYS</v>
      </c>
      <c r="K5566" t="str">
        <f>VLOOKUP(E5566,[1]Data!$B:$F,4,FALSE)</f>
        <v>MHKV1AA2JEK022900</v>
      </c>
      <c r="L5566" t="str">
        <f>VLOOKUP(E5566,[1]Data!$B:$F,5,FALSE)</f>
        <v>DP86474</v>
      </c>
      <c r="M5566" t="b">
        <f t="shared" si="88"/>
        <v>1</v>
      </c>
    </row>
    <row r="5567" spans="1:13" hidden="1" x14ac:dyDescent="0.25">
      <c r="A5567" t="s">
        <v>16712</v>
      </c>
      <c r="B5567">
        <v>7338</v>
      </c>
      <c r="C5567" t="s">
        <v>16711</v>
      </c>
      <c r="D5567" t="s">
        <v>16711</v>
      </c>
      <c r="E5567" t="s">
        <v>16712</v>
      </c>
      <c r="F5567" t="s">
        <v>16713</v>
      </c>
      <c r="G5567" t="s">
        <v>19560</v>
      </c>
      <c r="H5567" t="s">
        <v>16711</v>
      </c>
      <c r="I5567" t="s">
        <v>16712</v>
      </c>
      <c r="J5567" t="str">
        <f>VLOOKUP(E5567,[1]Data!$B:$F,3,FALSE)</f>
        <v>B1093BYS</v>
      </c>
      <c r="K5567" t="str">
        <f>VLOOKUP(E5567,[1]Data!$B:$F,4,FALSE)</f>
        <v>MHKV1AA2JEK022963</v>
      </c>
      <c r="L5567" t="str">
        <f>VLOOKUP(E5567,[1]Data!$B:$F,5,FALSE)</f>
        <v>DP86563</v>
      </c>
      <c r="M5567" t="b">
        <f t="shared" si="88"/>
        <v>1</v>
      </c>
    </row>
    <row r="5568" spans="1:13" hidden="1" x14ac:dyDescent="0.25">
      <c r="A5568" t="s">
        <v>16715</v>
      </c>
      <c r="B5568">
        <v>7339</v>
      </c>
      <c r="C5568" t="s">
        <v>16714</v>
      </c>
      <c r="D5568" t="s">
        <v>16714</v>
      </c>
      <c r="E5568" t="s">
        <v>16715</v>
      </c>
      <c r="F5568" t="s">
        <v>16716</v>
      </c>
      <c r="G5568" t="s">
        <v>19560</v>
      </c>
      <c r="H5568" t="s">
        <v>16714</v>
      </c>
      <c r="I5568" t="s">
        <v>16715</v>
      </c>
      <c r="J5568" t="str">
        <f>VLOOKUP(E5568,[1]Data!$B:$F,3,FALSE)</f>
        <v>B1299BYY</v>
      </c>
      <c r="K5568" t="str">
        <f>VLOOKUP(E5568,[1]Data!$B:$F,4,FALSE)</f>
        <v>MHKV1AA2JEK023846</v>
      </c>
      <c r="L5568" t="str">
        <f>VLOOKUP(E5568,[1]Data!$B:$F,5,FALSE)</f>
        <v>DP88188</v>
      </c>
      <c r="M5568" t="b">
        <f t="shared" si="88"/>
        <v>1</v>
      </c>
    </row>
    <row r="5569" spans="1:13" hidden="1" x14ac:dyDescent="0.25">
      <c r="A5569" t="s">
        <v>16718</v>
      </c>
      <c r="B5569">
        <v>7340</v>
      </c>
      <c r="C5569" t="s">
        <v>16717</v>
      </c>
      <c r="D5569" t="s">
        <v>16717</v>
      </c>
      <c r="E5569" t="s">
        <v>16718</v>
      </c>
      <c r="F5569" t="s">
        <v>16719</v>
      </c>
      <c r="G5569" t="s">
        <v>19560</v>
      </c>
      <c r="H5569" t="s">
        <v>16717</v>
      </c>
      <c r="I5569" t="s">
        <v>16718</v>
      </c>
      <c r="J5569" t="str">
        <f>VLOOKUP(E5569,[1]Data!$B:$F,3,FALSE)</f>
        <v>B1510BYY</v>
      </c>
      <c r="K5569" t="str">
        <f>VLOOKUP(E5569,[1]Data!$B:$F,4,FALSE)</f>
        <v>MHKV1AA2JEK023865</v>
      </c>
      <c r="L5569" t="str">
        <f>VLOOKUP(E5569,[1]Data!$B:$F,5,FALSE)</f>
        <v>DP88227</v>
      </c>
      <c r="M5569" t="b">
        <f t="shared" si="88"/>
        <v>1</v>
      </c>
    </row>
    <row r="5570" spans="1:13" hidden="1" x14ac:dyDescent="0.25">
      <c r="A5570" t="s">
        <v>16721</v>
      </c>
      <c r="B5570">
        <v>7341</v>
      </c>
      <c r="C5570" t="s">
        <v>16720</v>
      </c>
      <c r="D5570" t="s">
        <v>16720</v>
      </c>
      <c r="E5570" t="s">
        <v>16721</v>
      </c>
      <c r="F5570" t="s">
        <v>16722</v>
      </c>
      <c r="G5570" t="s">
        <v>19560</v>
      </c>
      <c r="H5570" t="s">
        <v>16720</v>
      </c>
      <c r="I5570" t="s">
        <v>16721</v>
      </c>
      <c r="J5570" t="str">
        <f>VLOOKUP(E5570,[1]Data!$B:$F,3,FALSE)</f>
        <v>B1692BYT</v>
      </c>
      <c r="K5570" t="str">
        <f>VLOOKUP(E5570,[1]Data!$B:$F,4,FALSE)</f>
        <v>MHKV1AA1JEK011446</v>
      </c>
      <c r="L5570" t="str">
        <f>VLOOKUP(E5570,[1]Data!$B:$F,5,FALSE)</f>
        <v>DP87169</v>
      </c>
      <c r="M5570" t="b">
        <f t="shared" ref="M5570:M5633" si="89">D5570=J5570</f>
        <v>1</v>
      </c>
    </row>
    <row r="5571" spans="1:13" hidden="1" x14ac:dyDescent="0.25">
      <c r="A5571" t="s">
        <v>16724</v>
      </c>
      <c r="B5571">
        <v>7342</v>
      </c>
      <c r="C5571" t="s">
        <v>16723</v>
      </c>
      <c r="D5571" t="s">
        <v>16723</v>
      </c>
      <c r="E5571" t="s">
        <v>16724</v>
      </c>
      <c r="F5571" t="s">
        <v>16725</v>
      </c>
      <c r="G5571" t="s">
        <v>19560</v>
      </c>
      <c r="H5571" t="s">
        <v>16723</v>
      </c>
      <c r="I5571" t="s">
        <v>16724</v>
      </c>
      <c r="J5571" t="str">
        <f>VLOOKUP(E5571,[1]Data!$B:$F,3,FALSE)</f>
        <v>B1970BYX</v>
      </c>
      <c r="K5571" t="str">
        <f>VLOOKUP(E5571,[1]Data!$B:$F,4,FALSE)</f>
        <v>MHKV1AA2JEK023828</v>
      </c>
      <c r="L5571" t="str">
        <f>VLOOKUP(E5571,[1]Data!$B:$F,5,FALSE)</f>
        <v>DP88179</v>
      </c>
      <c r="M5571" t="b">
        <f t="shared" si="89"/>
        <v>1</v>
      </c>
    </row>
    <row r="5572" spans="1:13" hidden="1" x14ac:dyDescent="0.25">
      <c r="A5572" t="s">
        <v>16727</v>
      </c>
      <c r="B5572">
        <v>7343</v>
      </c>
      <c r="C5572" t="s">
        <v>16726</v>
      </c>
      <c r="D5572" t="s">
        <v>16726</v>
      </c>
      <c r="E5572" t="s">
        <v>16727</v>
      </c>
      <c r="F5572" t="s">
        <v>16728</v>
      </c>
      <c r="G5572" t="s">
        <v>19560</v>
      </c>
      <c r="H5572" t="s">
        <v>16726</v>
      </c>
      <c r="I5572" t="s">
        <v>16727</v>
      </c>
      <c r="J5572" t="str">
        <f>VLOOKUP(E5572,[1]Data!$B:$F,3,FALSE)</f>
        <v>B1312BYX</v>
      </c>
      <c r="K5572" t="str">
        <f>VLOOKUP(E5572,[1]Data!$B:$F,4,FALSE)</f>
        <v>MHKV1AA2JEK023814</v>
      </c>
      <c r="L5572" t="str">
        <f>VLOOKUP(E5572,[1]Data!$B:$F,5,FALSE)</f>
        <v>DP88112</v>
      </c>
      <c r="M5572" t="b">
        <f t="shared" si="89"/>
        <v>1</v>
      </c>
    </row>
    <row r="5573" spans="1:13" hidden="1" x14ac:dyDescent="0.25">
      <c r="A5573" t="s">
        <v>16730</v>
      </c>
      <c r="B5573">
        <v>7344</v>
      </c>
      <c r="C5573" t="s">
        <v>16729</v>
      </c>
      <c r="D5573" t="s">
        <v>16729</v>
      </c>
      <c r="E5573" t="s">
        <v>16730</v>
      </c>
      <c r="F5573" t="s">
        <v>16731</v>
      </c>
      <c r="G5573" t="s">
        <v>19560</v>
      </c>
      <c r="H5573" t="s">
        <v>16729</v>
      </c>
      <c r="I5573" t="s">
        <v>16730</v>
      </c>
      <c r="J5573" t="str">
        <f>VLOOKUP(E5573,[1]Data!$B:$F,3,FALSE)</f>
        <v>B1611BYS</v>
      </c>
      <c r="K5573" t="str">
        <f>VLOOKUP(E5573,[1]Data!$B:$F,4,FALSE)</f>
        <v>MHKV1AA2JEK023177</v>
      </c>
      <c r="L5573" t="str">
        <f>VLOOKUP(E5573,[1]Data!$B:$F,5,FALSE)</f>
        <v>DP86983</v>
      </c>
      <c r="M5573" t="b">
        <f t="shared" si="89"/>
        <v>1</v>
      </c>
    </row>
    <row r="5574" spans="1:13" hidden="1" x14ac:dyDescent="0.25">
      <c r="A5574" t="s">
        <v>16733</v>
      </c>
      <c r="B5574">
        <v>7345</v>
      </c>
      <c r="C5574" t="s">
        <v>16732</v>
      </c>
      <c r="D5574" t="s">
        <v>16732</v>
      </c>
      <c r="E5574" t="s">
        <v>16733</v>
      </c>
      <c r="F5574" t="s">
        <v>16734</v>
      </c>
      <c r="G5574" t="s">
        <v>19560</v>
      </c>
      <c r="H5574" t="s">
        <v>16732</v>
      </c>
      <c r="I5574" t="s">
        <v>16733</v>
      </c>
      <c r="J5574" t="str">
        <f>VLOOKUP(E5574,[1]Data!$B:$F,3,FALSE)</f>
        <v>B1676BYY</v>
      </c>
      <c r="K5574" t="str">
        <f>VLOOKUP(E5574,[1]Data!$B:$F,4,FALSE)</f>
        <v>MHKV1AA2JEK023919</v>
      </c>
      <c r="L5574" t="str">
        <f>VLOOKUP(E5574,[1]Data!$B:$F,5,FALSE)</f>
        <v>DP88046</v>
      </c>
      <c r="M5574" t="b">
        <f t="shared" si="89"/>
        <v>1</v>
      </c>
    </row>
    <row r="5575" spans="1:13" hidden="1" x14ac:dyDescent="0.25">
      <c r="A5575" t="s">
        <v>16736</v>
      </c>
      <c r="B5575">
        <v>7346</v>
      </c>
      <c r="C5575" t="s">
        <v>16735</v>
      </c>
      <c r="D5575" t="s">
        <v>16735</v>
      </c>
      <c r="E5575" t="s">
        <v>16736</v>
      </c>
      <c r="F5575" t="s">
        <v>16737</v>
      </c>
      <c r="G5575" t="s">
        <v>19560</v>
      </c>
      <c r="H5575" t="s">
        <v>16735</v>
      </c>
      <c r="I5575" t="s">
        <v>16736</v>
      </c>
      <c r="J5575" t="str">
        <f>VLOOKUP(E5575,[1]Data!$B:$F,3,FALSE)</f>
        <v>B1344BYY</v>
      </c>
      <c r="K5575" t="str">
        <f>VLOOKUP(E5575,[1]Data!$B:$F,4,FALSE)</f>
        <v>MHKV1AA2JEK023773</v>
      </c>
      <c r="L5575" t="str">
        <f>VLOOKUP(E5575,[1]Data!$B:$F,5,FALSE)</f>
        <v>DP88067</v>
      </c>
      <c r="M5575" t="b">
        <f t="shared" si="89"/>
        <v>1</v>
      </c>
    </row>
    <row r="5576" spans="1:13" hidden="1" x14ac:dyDescent="0.25">
      <c r="A5576" t="s">
        <v>16739</v>
      </c>
      <c r="B5576">
        <v>7347</v>
      </c>
      <c r="C5576" t="s">
        <v>16738</v>
      </c>
      <c r="D5576" t="s">
        <v>16738</v>
      </c>
      <c r="E5576" t="s">
        <v>16739</v>
      </c>
      <c r="F5576" t="s">
        <v>16740</v>
      </c>
      <c r="G5576" t="s">
        <v>19560</v>
      </c>
      <c r="H5576" t="s">
        <v>16738</v>
      </c>
      <c r="I5576" t="s">
        <v>16739</v>
      </c>
      <c r="J5576" t="str">
        <f>VLOOKUP(E5576,[1]Data!$B:$F,3,FALSE)</f>
        <v>B1975BYW</v>
      </c>
      <c r="K5576" t="str">
        <f>VLOOKUP(E5576,[1]Data!$B:$F,4,FALSE)</f>
        <v>MHKV1AA2JEK023638</v>
      </c>
      <c r="L5576" t="str">
        <f>VLOOKUP(E5576,[1]Data!$B:$F,5,FALSE)</f>
        <v>DP87703</v>
      </c>
      <c r="M5576" t="b">
        <f t="shared" si="89"/>
        <v>1</v>
      </c>
    </row>
    <row r="5577" spans="1:13" hidden="1" x14ac:dyDescent="0.25">
      <c r="A5577" t="s">
        <v>16742</v>
      </c>
      <c r="B5577">
        <v>7348</v>
      </c>
      <c r="C5577" t="s">
        <v>16741</v>
      </c>
      <c r="D5577" t="s">
        <v>16741</v>
      </c>
      <c r="E5577" t="s">
        <v>16742</v>
      </c>
      <c r="F5577" t="s">
        <v>16743</v>
      </c>
      <c r="G5577" t="s">
        <v>19560</v>
      </c>
      <c r="H5577" t="s">
        <v>16741</v>
      </c>
      <c r="I5577" t="s">
        <v>16742</v>
      </c>
      <c r="J5577" t="str">
        <f>VLOOKUP(E5577,[1]Data!$B:$F,3,FALSE)</f>
        <v>B1296BYY</v>
      </c>
      <c r="K5577" t="str">
        <f>VLOOKUP(E5577,[1]Data!$B:$F,4,FALSE)</f>
        <v>MHKV1AA2JEK023524</v>
      </c>
      <c r="L5577" t="str">
        <f>VLOOKUP(E5577,[1]Data!$B:$F,5,FALSE)</f>
        <v>DP87573</v>
      </c>
      <c r="M5577" t="b">
        <f t="shared" si="89"/>
        <v>1</v>
      </c>
    </row>
    <row r="5578" spans="1:13" hidden="1" x14ac:dyDescent="0.25">
      <c r="A5578" t="s">
        <v>16745</v>
      </c>
      <c r="B5578">
        <v>7349</v>
      </c>
      <c r="C5578" t="s">
        <v>16744</v>
      </c>
      <c r="D5578" t="s">
        <v>16744</v>
      </c>
      <c r="E5578" t="s">
        <v>16745</v>
      </c>
      <c r="F5578" t="s">
        <v>16746</v>
      </c>
      <c r="G5578" t="s">
        <v>19560</v>
      </c>
      <c r="H5578" t="s">
        <v>16744</v>
      </c>
      <c r="I5578" t="s">
        <v>16745</v>
      </c>
      <c r="J5578" t="str">
        <f>VLOOKUP(E5578,[1]Data!$B:$F,3,FALSE)</f>
        <v>B1179BYU</v>
      </c>
      <c r="K5578" t="str">
        <f>VLOOKUP(E5578,[1]Data!$B:$F,4,FALSE)</f>
        <v>MHKV1AA2JEK023322</v>
      </c>
      <c r="L5578" t="str">
        <f>VLOOKUP(E5578,[1]Data!$B:$F,5,FALSE)</f>
        <v>DP87236</v>
      </c>
      <c r="M5578" t="b">
        <f t="shared" si="89"/>
        <v>1</v>
      </c>
    </row>
    <row r="5579" spans="1:13" hidden="1" x14ac:dyDescent="0.25">
      <c r="A5579" t="s">
        <v>16748</v>
      </c>
      <c r="B5579">
        <v>7350</v>
      </c>
      <c r="C5579" t="s">
        <v>16747</v>
      </c>
      <c r="D5579" t="s">
        <v>16747</v>
      </c>
      <c r="E5579" t="s">
        <v>16748</v>
      </c>
      <c r="F5579" t="s">
        <v>16749</v>
      </c>
      <c r="G5579" t="s">
        <v>19560</v>
      </c>
      <c r="H5579" t="s">
        <v>16747</v>
      </c>
      <c r="I5579" t="s">
        <v>16748</v>
      </c>
      <c r="J5579" t="str">
        <f>VLOOKUP(E5579,[1]Data!$B:$F,3,FALSE)</f>
        <v>DD1091MO</v>
      </c>
      <c r="K5579" t="str">
        <f>VLOOKUP(E5579,[1]Data!$B:$F,4,FALSE)</f>
        <v>MHKV1AA2JEK023703</v>
      </c>
      <c r="L5579" t="str">
        <f>VLOOKUP(E5579,[1]Data!$B:$F,5,FALSE)</f>
        <v>DP87905</v>
      </c>
      <c r="M5579" t="b">
        <f t="shared" si="89"/>
        <v>1</v>
      </c>
    </row>
    <row r="5580" spans="1:13" hidden="1" x14ac:dyDescent="0.25">
      <c r="A5580" t="s">
        <v>16751</v>
      </c>
      <c r="B5580">
        <v>7351</v>
      </c>
      <c r="C5580" t="s">
        <v>16750</v>
      </c>
      <c r="D5580" t="s">
        <v>16750</v>
      </c>
      <c r="E5580" t="s">
        <v>16751</v>
      </c>
      <c r="F5580" t="s">
        <v>16752</v>
      </c>
      <c r="G5580" t="s">
        <v>19559</v>
      </c>
      <c r="H5580" t="s">
        <v>16750</v>
      </c>
      <c r="I5580" t="s">
        <v>16751</v>
      </c>
      <c r="J5580" t="str">
        <f>VLOOKUP(E5580,[1]Data!$B:$F,3,FALSE)</f>
        <v>B1564BYH</v>
      </c>
      <c r="K5580" t="str">
        <f>VLOOKUP(E5580,[1]Data!$B:$F,4,FALSE)</f>
        <v>MHCTBR54FDK321384</v>
      </c>
      <c r="L5580" t="str">
        <f>VLOOKUP(E5580,[1]Data!$B:$F,5,FALSE)</f>
        <v>E321384</v>
      </c>
      <c r="M5580" t="b">
        <f t="shared" si="89"/>
        <v>1</v>
      </c>
    </row>
    <row r="5581" spans="1:13" hidden="1" x14ac:dyDescent="0.25">
      <c r="A5581" t="s">
        <v>16754</v>
      </c>
      <c r="B5581">
        <v>7352</v>
      </c>
      <c r="C5581" t="s">
        <v>16753</v>
      </c>
      <c r="D5581" t="s">
        <v>16753</v>
      </c>
      <c r="E5581" t="s">
        <v>16754</v>
      </c>
      <c r="F5581" t="s">
        <v>16755</v>
      </c>
      <c r="G5581" t="s">
        <v>19559</v>
      </c>
      <c r="H5581" t="s">
        <v>16753</v>
      </c>
      <c r="I5581" t="s">
        <v>16754</v>
      </c>
      <c r="J5581" t="str">
        <f>VLOOKUP(E5581,[1]Data!$B:$F,3,FALSE)</f>
        <v>B1082BYJ</v>
      </c>
      <c r="K5581" t="str">
        <f>VLOOKUP(E5581,[1]Data!$B:$F,4,FALSE)</f>
        <v>MHCTBR54FDK321347</v>
      </c>
      <c r="L5581" t="str">
        <f>VLOOKUP(E5581,[1]Data!$B:$F,5,FALSE)</f>
        <v>E321347</v>
      </c>
      <c r="M5581" t="b">
        <f t="shared" si="89"/>
        <v>1</v>
      </c>
    </row>
    <row r="5582" spans="1:13" hidden="1" x14ac:dyDescent="0.25">
      <c r="A5582" t="s">
        <v>16757</v>
      </c>
      <c r="B5582">
        <v>7353</v>
      </c>
      <c r="C5582" t="s">
        <v>16756</v>
      </c>
      <c r="D5582" t="s">
        <v>16756</v>
      </c>
      <c r="E5582" t="s">
        <v>16757</v>
      </c>
      <c r="F5582" t="s">
        <v>16758</v>
      </c>
      <c r="G5582" t="s">
        <v>19559</v>
      </c>
      <c r="H5582" t="s">
        <v>16756</v>
      </c>
      <c r="I5582" t="s">
        <v>16757</v>
      </c>
      <c r="J5582" t="str">
        <f>VLOOKUP(E5582,[1]Data!$B:$F,3,FALSE)</f>
        <v>B1002BYM</v>
      </c>
      <c r="K5582" t="str">
        <f>VLOOKUP(E5582,[1]Data!$B:$F,4,FALSE)</f>
        <v>MHCTBR54FDK321256</v>
      </c>
      <c r="L5582" t="str">
        <f>VLOOKUP(E5582,[1]Data!$B:$F,5,FALSE)</f>
        <v>E321256</v>
      </c>
      <c r="M5582" t="b">
        <f t="shared" si="89"/>
        <v>1</v>
      </c>
    </row>
    <row r="5583" spans="1:13" hidden="1" x14ac:dyDescent="0.25">
      <c r="A5583" t="s">
        <v>16760</v>
      </c>
      <c r="B5583">
        <v>7354</v>
      </c>
      <c r="C5583" t="s">
        <v>16759</v>
      </c>
      <c r="D5583" t="s">
        <v>16759</v>
      </c>
      <c r="E5583" t="s">
        <v>16760</v>
      </c>
      <c r="F5583" t="s">
        <v>16761</v>
      </c>
      <c r="G5583" t="s">
        <v>19559</v>
      </c>
      <c r="H5583" t="s">
        <v>16759</v>
      </c>
      <c r="I5583" t="s">
        <v>16760</v>
      </c>
      <c r="J5583" t="str">
        <f>VLOOKUP(E5583,[1]Data!$B:$F,3,FALSE)</f>
        <v>B1115BYD</v>
      </c>
      <c r="K5583" t="str">
        <f>VLOOKUP(E5583,[1]Data!$B:$F,4,FALSE)</f>
        <v>MHCTBR54FDK320250</v>
      </c>
      <c r="L5583" t="str">
        <f>VLOOKUP(E5583,[1]Data!$B:$F,5,FALSE)</f>
        <v>E320250</v>
      </c>
      <c r="M5583" t="b">
        <f t="shared" si="89"/>
        <v>1</v>
      </c>
    </row>
    <row r="5584" spans="1:13" hidden="1" x14ac:dyDescent="0.25">
      <c r="A5584" t="s">
        <v>16763</v>
      </c>
      <c r="B5584">
        <v>7355</v>
      </c>
      <c r="C5584" t="s">
        <v>16762</v>
      </c>
      <c r="D5584" t="s">
        <v>16762</v>
      </c>
      <c r="E5584" t="s">
        <v>16763</v>
      </c>
      <c r="F5584" t="s">
        <v>16764</v>
      </c>
      <c r="G5584" t="s">
        <v>19559</v>
      </c>
      <c r="H5584" t="s">
        <v>16762</v>
      </c>
      <c r="I5584" t="s">
        <v>16763</v>
      </c>
      <c r="J5584" t="str">
        <f>VLOOKUP(E5584,[1]Data!$B:$F,3,FALSE)</f>
        <v>BK1303ON</v>
      </c>
      <c r="K5584" t="str">
        <f>VLOOKUP(E5584,[1]Data!$B:$F,4,FALSE)</f>
        <v>MHCTBR54FEK322896</v>
      </c>
      <c r="L5584" t="str">
        <f>VLOOKUP(E5584,[1]Data!$B:$F,5,FALSE)</f>
        <v>E322896</v>
      </c>
      <c r="M5584" t="b">
        <f t="shared" si="89"/>
        <v>1</v>
      </c>
    </row>
    <row r="5585" spans="1:13" hidden="1" x14ac:dyDescent="0.25">
      <c r="A5585" t="s">
        <v>16766</v>
      </c>
      <c r="B5585">
        <v>7356</v>
      </c>
      <c r="C5585" t="s">
        <v>16765</v>
      </c>
      <c r="D5585" t="s">
        <v>16765</v>
      </c>
      <c r="E5585" t="s">
        <v>16766</v>
      </c>
      <c r="F5585" t="s">
        <v>16767</v>
      </c>
      <c r="G5585" t="s">
        <v>19559</v>
      </c>
      <c r="H5585" t="s">
        <v>16765</v>
      </c>
      <c r="I5585" t="s">
        <v>16766</v>
      </c>
      <c r="J5585" t="str">
        <f>VLOOKUP(E5585,[1]Data!$B:$F,3,FALSE)</f>
        <v>BK1063OL</v>
      </c>
      <c r="K5585" t="str">
        <f>VLOOKUP(E5585,[1]Data!$B:$F,4,FALSE)</f>
        <v>MHCTBR54FEK322496</v>
      </c>
      <c r="L5585" t="str">
        <f>VLOOKUP(E5585,[1]Data!$B:$F,5,FALSE)</f>
        <v>E322496</v>
      </c>
      <c r="M5585" t="b">
        <f t="shared" si="89"/>
        <v>1</v>
      </c>
    </row>
    <row r="5586" spans="1:13" hidden="1" x14ac:dyDescent="0.25">
      <c r="A5586" t="s">
        <v>16769</v>
      </c>
      <c r="B5586">
        <v>7357</v>
      </c>
      <c r="C5586" t="s">
        <v>16768</v>
      </c>
      <c r="D5586" t="s">
        <v>16768</v>
      </c>
      <c r="E5586" t="s">
        <v>16769</v>
      </c>
      <c r="F5586" t="s">
        <v>16770</v>
      </c>
      <c r="G5586" t="s">
        <v>19559</v>
      </c>
      <c r="H5586" t="s">
        <v>16768</v>
      </c>
      <c r="I5586" t="s">
        <v>16769</v>
      </c>
      <c r="J5586" t="str">
        <f>VLOOKUP(E5586,[1]Data!$B:$F,3,FALSE)</f>
        <v>B1253BYQ</v>
      </c>
      <c r="K5586" t="str">
        <f>VLOOKUP(E5586,[1]Data!$B:$F,4,FALSE)</f>
        <v>MHCTBR54FEK322543</v>
      </c>
      <c r="L5586" t="str">
        <f>VLOOKUP(E5586,[1]Data!$B:$F,5,FALSE)</f>
        <v>E322543</v>
      </c>
      <c r="M5586" t="b">
        <f t="shared" si="89"/>
        <v>1</v>
      </c>
    </row>
    <row r="5587" spans="1:13" hidden="1" x14ac:dyDescent="0.25">
      <c r="A5587" t="s">
        <v>16772</v>
      </c>
      <c r="B5587">
        <v>7358</v>
      </c>
      <c r="C5587" t="s">
        <v>16771</v>
      </c>
      <c r="D5587" t="s">
        <v>16771</v>
      </c>
      <c r="E5587" t="s">
        <v>16772</v>
      </c>
      <c r="F5587" t="s">
        <v>16773</v>
      </c>
      <c r="G5587" t="s">
        <v>19559</v>
      </c>
      <c r="H5587" t="s">
        <v>16771</v>
      </c>
      <c r="I5587" t="s">
        <v>16772</v>
      </c>
      <c r="J5587" t="str">
        <f>VLOOKUP(E5587,[1]Data!$B:$F,3,FALSE)</f>
        <v>B1128BYP</v>
      </c>
      <c r="K5587" t="str">
        <f>VLOOKUP(E5587,[1]Data!$B:$F,4,FALSE)</f>
        <v>MHCTBR54FEK322548</v>
      </c>
      <c r="L5587" t="str">
        <f>VLOOKUP(E5587,[1]Data!$B:$F,5,FALSE)</f>
        <v>E322548</v>
      </c>
      <c r="M5587" t="b">
        <f t="shared" si="89"/>
        <v>1</v>
      </c>
    </row>
    <row r="5588" spans="1:13" hidden="1" x14ac:dyDescent="0.25">
      <c r="A5588" t="s">
        <v>16775</v>
      </c>
      <c r="B5588">
        <v>7359</v>
      </c>
      <c r="C5588" t="s">
        <v>16774</v>
      </c>
      <c r="D5588" t="s">
        <v>16774</v>
      </c>
      <c r="E5588" t="s">
        <v>16775</v>
      </c>
      <c r="F5588" t="s">
        <v>16776</v>
      </c>
      <c r="G5588" t="s">
        <v>19559</v>
      </c>
      <c r="H5588" t="s">
        <v>16774</v>
      </c>
      <c r="I5588" t="s">
        <v>16775</v>
      </c>
      <c r="J5588" t="str">
        <f>VLOOKUP(E5588,[1]Data!$B:$F,3,FALSE)</f>
        <v>B1819BYQ</v>
      </c>
      <c r="K5588" t="str">
        <f>VLOOKUP(E5588,[1]Data!$B:$F,4,FALSE)</f>
        <v>MHCTBR54FEK322622</v>
      </c>
      <c r="L5588" t="str">
        <f>VLOOKUP(E5588,[1]Data!$B:$F,5,FALSE)</f>
        <v>E322622</v>
      </c>
      <c r="M5588" t="b">
        <f t="shared" si="89"/>
        <v>1</v>
      </c>
    </row>
    <row r="5589" spans="1:13" hidden="1" x14ac:dyDescent="0.25">
      <c r="A5589" t="s">
        <v>16778</v>
      </c>
      <c r="B5589">
        <v>7360</v>
      </c>
      <c r="C5589" t="s">
        <v>16777</v>
      </c>
      <c r="D5589" t="s">
        <v>16777</v>
      </c>
      <c r="E5589" t="s">
        <v>16778</v>
      </c>
      <c r="F5589" t="s">
        <v>16779</v>
      </c>
      <c r="G5589" t="s">
        <v>19559</v>
      </c>
      <c r="H5589" t="s">
        <v>16777</v>
      </c>
      <c r="I5589" t="s">
        <v>16778</v>
      </c>
      <c r="J5589" t="str">
        <f>VLOOKUP(E5589,[1]Data!$B:$F,3,FALSE)</f>
        <v>B1204BYP</v>
      </c>
      <c r="K5589" t="str">
        <f>VLOOKUP(E5589,[1]Data!$B:$F,4,FALSE)</f>
        <v>MHCTBR54FEK322626</v>
      </c>
      <c r="L5589" t="str">
        <f>VLOOKUP(E5589,[1]Data!$B:$F,5,FALSE)</f>
        <v>E322626</v>
      </c>
      <c r="M5589" t="b">
        <f t="shared" si="89"/>
        <v>1</v>
      </c>
    </row>
    <row r="5590" spans="1:13" hidden="1" x14ac:dyDescent="0.25">
      <c r="A5590" t="s">
        <v>16781</v>
      </c>
      <c r="B5590">
        <v>7361</v>
      </c>
      <c r="C5590" t="s">
        <v>16780</v>
      </c>
      <c r="D5590" t="s">
        <v>16780</v>
      </c>
      <c r="E5590" t="s">
        <v>16781</v>
      </c>
      <c r="F5590" t="s">
        <v>16782</v>
      </c>
      <c r="G5590" t="s">
        <v>19559</v>
      </c>
      <c r="H5590" t="s">
        <v>16780</v>
      </c>
      <c r="I5590" t="s">
        <v>16781</v>
      </c>
      <c r="J5590" t="str">
        <f>VLOOKUP(E5590,[1]Data!$B:$F,3,FALSE)</f>
        <v>B1309BYR</v>
      </c>
      <c r="K5590" t="str">
        <f>VLOOKUP(E5590,[1]Data!$B:$F,4,FALSE)</f>
        <v>MHCTBR54FEK322893</v>
      </c>
      <c r="L5590" t="str">
        <f>VLOOKUP(E5590,[1]Data!$B:$F,5,FALSE)</f>
        <v>E322893</v>
      </c>
      <c r="M5590" t="b">
        <f t="shared" si="89"/>
        <v>1</v>
      </c>
    </row>
    <row r="5591" spans="1:13" hidden="1" x14ac:dyDescent="0.25">
      <c r="A5591" t="s">
        <v>16784</v>
      </c>
      <c r="B5591">
        <v>7362</v>
      </c>
      <c r="C5591" t="s">
        <v>16783</v>
      </c>
      <c r="D5591" t="s">
        <v>16783</v>
      </c>
      <c r="E5591" t="s">
        <v>16784</v>
      </c>
      <c r="F5591" t="s">
        <v>16785</v>
      </c>
      <c r="G5591" t="s">
        <v>19559</v>
      </c>
      <c r="H5591" t="s">
        <v>16783</v>
      </c>
      <c r="I5591" t="s">
        <v>16784</v>
      </c>
      <c r="J5591" t="str">
        <f>VLOOKUP(E5591,[1]Data!$B:$F,3,FALSE)</f>
        <v>B1312BYR</v>
      </c>
      <c r="K5591" t="str">
        <f>VLOOKUP(E5591,[1]Data!$B:$F,4,FALSE)</f>
        <v>MHCTBR54FEK322895</v>
      </c>
      <c r="L5591" t="str">
        <f>VLOOKUP(E5591,[1]Data!$B:$F,5,FALSE)</f>
        <v>E322895</v>
      </c>
      <c r="M5591" t="b">
        <f t="shared" si="89"/>
        <v>1</v>
      </c>
    </row>
    <row r="5592" spans="1:13" hidden="1" x14ac:dyDescent="0.25">
      <c r="A5592" t="s">
        <v>16787</v>
      </c>
      <c r="B5592">
        <v>7363</v>
      </c>
      <c r="C5592" t="s">
        <v>16786</v>
      </c>
      <c r="D5592" t="s">
        <v>16786</v>
      </c>
      <c r="E5592" t="s">
        <v>16787</v>
      </c>
      <c r="F5592" t="s">
        <v>16788</v>
      </c>
      <c r="G5592" t="s">
        <v>19559</v>
      </c>
      <c r="H5592" t="s">
        <v>16786</v>
      </c>
      <c r="I5592" t="s">
        <v>16787</v>
      </c>
      <c r="J5592" t="str">
        <f>VLOOKUP(E5592,[1]Data!$B:$F,3,FALSE)</f>
        <v>B1273BYW</v>
      </c>
      <c r="K5592" t="str">
        <f>VLOOKUP(E5592,[1]Data!$B:$F,4,FALSE)</f>
        <v>MHCTBR54FEK322899</v>
      </c>
      <c r="L5592" t="str">
        <f>VLOOKUP(E5592,[1]Data!$B:$F,5,FALSE)</f>
        <v>E322899</v>
      </c>
      <c r="M5592" t="b">
        <f t="shared" si="89"/>
        <v>1</v>
      </c>
    </row>
    <row r="5593" spans="1:13" hidden="1" x14ac:dyDescent="0.25">
      <c r="A5593" t="s">
        <v>16790</v>
      </c>
      <c r="B5593">
        <v>7364</v>
      </c>
      <c r="C5593" t="s">
        <v>16789</v>
      </c>
      <c r="D5593" t="s">
        <v>16789</v>
      </c>
      <c r="E5593" t="s">
        <v>16790</v>
      </c>
      <c r="F5593" t="s">
        <v>16791</v>
      </c>
      <c r="G5593" t="s">
        <v>19559</v>
      </c>
      <c r="H5593" t="s">
        <v>16789</v>
      </c>
      <c r="I5593" t="s">
        <v>16790</v>
      </c>
      <c r="J5593" t="str">
        <f>VLOOKUP(E5593,[1]Data!$B:$F,3,FALSE)</f>
        <v>BP1383MG</v>
      </c>
      <c r="K5593" t="str">
        <f>VLOOKUP(E5593,[1]Data!$B:$F,4,FALSE)</f>
        <v>MHCTBR54FEK324098</v>
      </c>
      <c r="L5593" t="str">
        <f>VLOOKUP(E5593,[1]Data!$B:$F,5,FALSE)</f>
        <v>E324098</v>
      </c>
      <c r="M5593" t="b">
        <f t="shared" si="89"/>
        <v>1</v>
      </c>
    </row>
    <row r="5594" spans="1:13" hidden="1" x14ac:dyDescent="0.25">
      <c r="A5594" t="s">
        <v>16793</v>
      </c>
      <c r="B5594">
        <v>7365</v>
      </c>
      <c r="C5594" t="s">
        <v>16792</v>
      </c>
      <c r="D5594" t="s">
        <v>16792</v>
      </c>
      <c r="E5594" t="s">
        <v>16793</v>
      </c>
      <c r="F5594" t="s">
        <v>16794</v>
      </c>
      <c r="G5594" t="s">
        <v>19559</v>
      </c>
      <c r="H5594" t="s">
        <v>16792</v>
      </c>
      <c r="I5594" t="s">
        <v>16793</v>
      </c>
      <c r="J5594" t="str">
        <f>VLOOKUP(E5594,[1]Data!$B:$F,3,FALSE)</f>
        <v>B1508BIM</v>
      </c>
      <c r="K5594" t="str">
        <f>VLOOKUP(E5594,[1]Data!$B:$F,4,FALSE)</f>
        <v>MHCTBR54FEK324346</v>
      </c>
      <c r="L5594" t="str">
        <f>VLOOKUP(E5594,[1]Data!$B:$F,5,FALSE)</f>
        <v>E324346</v>
      </c>
      <c r="M5594" t="b">
        <f t="shared" si="89"/>
        <v>1</v>
      </c>
    </row>
    <row r="5595" spans="1:13" hidden="1" x14ac:dyDescent="0.25">
      <c r="A5595" t="s">
        <v>16796</v>
      </c>
      <c r="B5595">
        <v>7366</v>
      </c>
      <c r="C5595" t="s">
        <v>16795</v>
      </c>
      <c r="D5595" t="s">
        <v>16795</v>
      </c>
      <c r="E5595" t="s">
        <v>16796</v>
      </c>
      <c r="F5595" t="s">
        <v>16797</v>
      </c>
      <c r="G5595" t="s">
        <v>19559</v>
      </c>
      <c r="H5595" t="s">
        <v>16795</v>
      </c>
      <c r="I5595" t="s">
        <v>16796</v>
      </c>
      <c r="J5595" t="str">
        <f>VLOOKUP(E5595,[1]Data!$B:$F,3,FALSE)</f>
        <v>DB1587AX</v>
      </c>
      <c r="K5595" t="str">
        <f>VLOOKUP(E5595,[1]Data!$B:$F,4,FALSE)</f>
        <v>MHCTBR54FEK324351</v>
      </c>
      <c r="L5595" t="str">
        <f>VLOOKUP(E5595,[1]Data!$B:$F,5,FALSE)</f>
        <v>E324351</v>
      </c>
      <c r="M5595" t="b">
        <f t="shared" si="89"/>
        <v>1</v>
      </c>
    </row>
    <row r="5596" spans="1:13" hidden="1" x14ac:dyDescent="0.25">
      <c r="A5596" t="s">
        <v>16799</v>
      </c>
      <c r="B5596">
        <v>7367</v>
      </c>
      <c r="C5596" t="s">
        <v>16798</v>
      </c>
      <c r="D5596" t="s">
        <v>16798</v>
      </c>
      <c r="E5596" t="s">
        <v>16799</v>
      </c>
      <c r="F5596" t="s">
        <v>16800</v>
      </c>
      <c r="G5596" t="s">
        <v>19559</v>
      </c>
      <c r="H5596" t="s">
        <v>16798</v>
      </c>
      <c r="I5596" t="s">
        <v>16799</v>
      </c>
      <c r="J5596" t="str">
        <f>VLOOKUP(E5596,[1]Data!$B:$F,3,FALSE)</f>
        <v>B1404BIP</v>
      </c>
      <c r="K5596" t="str">
        <f>VLOOKUP(E5596,[1]Data!$B:$F,4,FALSE)</f>
        <v>MHCTBR54FEK324648</v>
      </c>
      <c r="L5596" t="str">
        <f>VLOOKUP(E5596,[1]Data!$B:$F,5,FALSE)</f>
        <v>E324648</v>
      </c>
      <c r="M5596" t="b">
        <f t="shared" si="89"/>
        <v>1</v>
      </c>
    </row>
    <row r="5597" spans="1:13" hidden="1" x14ac:dyDescent="0.25">
      <c r="A5597" t="s">
        <v>16802</v>
      </c>
      <c r="B5597">
        <v>7368</v>
      </c>
      <c r="C5597" t="s">
        <v>16801</v>
      </c>
      <c r="D5597" t="s">
        <v>16801</v>
      </c>
      <c r="E5597" t="s">
        <v>16802</v>
      </c>
      <c r="F5597" t="s">
        <v>16803</v>
      </c>
      <c r="G5597" t="s">
        <v>19559</v>
      </c>
      <c r="H5597" t="s">
        <v>16801</v>
      </c>
      <c r="I5597" t="s">
        <v>16802</v>
      </c>
      <c r="J5597" t="str">
        <f>VLOOKUP(E5597,[1]Data!$B:$F,3,FALSE)</f>
        <v>BL933JO</v>
      </c>
      <c r="K5597" t="str">
        <f>VLOOKUP(E5597,[1]Data!$B:$F,4,FALSE)</f>
        <v>MHCTBR54FEK324657</v>
      </c>
      <c r="L5597" t="str">
        <f>VLOOKUP(E5597,[1]Data!$B:$F,5,FALSE)</f>
        <v>E324657</v>
      </c>
      <c r="M5597" t="b">
        <f t="shared" si="89"/>
        <v>1</v>
      </c>
    </row>
    <row r="5598" spans="1:13" hidden="1" x14ac:dyDescent="0.25">
      <c r="A5598" t="s">
        <v>16805</v>
      </c>
      <c r="B5598">
        <v>7369</v>
      </c>
      <c r="C5598" t="s">
        <v>16804</v>
      </c>
      <c r="D5598" t="s">
        <v>16804</v>
      </c>
      <c r="E5598" t="s">
        <v>16805</v>
      </c>
      <c r="F5598" t="s">
        <v>16806</v>
      </c>
      <c r="G5598" t="s">
        <v>19559</v>
      </c>
      <c r="H5598" t="s">
        <v>16804</v>
      </c>
      <c r="I5598" t="s">
        <v>16805</v>
      </c>
      <c r="J5598" t="str">
        <f>VLOOKUP(E5598,[1]Data!$B:$F,3,FALSE)</f>
        <v>B1126BYP</v>
      </c>
      <c r="K5598" t="str">
        <f>VLOOKUP(E5598,[1]Data!$B:$F,4,FALSE)</f>
        <v>MHCTBR54FEK322481</v>
      </c>
      <c r="L5598" t="str">
        <f>VLOOKUP(E5598,[1]Data!$B:$F,5,FALSE)</f>
        <v>E322481</v>
      </c>
      <c r="M5598" t="b">
        <f t="shared" si="89"/>
        <v>1</v>
      </c>
    </row>
    <row r="5599" spans="1:13" hidden="1" x14ac:dyDescent="0.25">
      <c r="A5599" t="s">
        <v>16808</v>
      </c>
      <c r="B5599">
        <v>7370</v>
      </c>
      <c r="C5599" t="s">
        <v>16807</v>
      </c>
      <c r="D5599" t="s">
        <v>16807</v>
      </c>
      <c r="E5599" t="s">
        <v>16808</v>
      </c>
      <c r="F5599" t="s">
        <v>16809</v>
      </c>
      <c r="G5599" t="s">
        <v>19559</v>
      </c>
      <c r="H5599" t="s">
        <v>16807</v>
      </c>
      <c r="I5599" t="s">
        <v>16808</v>
      </c>
      <c r="J5599" t="str">
        <f>VLOOKUP(E5599,[1]Data!$B:$F,3,FALSE)</f>
        <v>B1250BYQ</v>
      </c>
      <c r="K5599" t="str">
        <f>VLOOKUP(E5599,[1]Data!$B:$F,4,FALSE)</f>
        <v>MHCTBR54FEK322191</v>
      </c>
      <c r="L5599" t="str">
        <f>VLOOKUP(E5599,[1]Data!$B:$F,5,FALSE)</f>
        <v>E322191</v>
      </c>
      <c r="M5599" t="b">
        <f t="shared" si="89"/>
        <v>1</v>
      </c>
    </row>
    <row r="5600" spans="1:13" hidden="1" x14ac:dyDescent="0.25">
      <c r="A5600" t="s">
        <v>16811</v>
      </c>
      <c r="B5600">
        <v>7371</v>
      </c>
      <c r="C5600" t="s">
        <v>16810</v>
      </c>
      <c r="D5600" t="s">
        <v>16810</v>
      </c>
      <c r="E5600" t="s">
        <v>16811</v>
      </c>
      <c r="F5600" t="s">
        <v>16812</v>
      </c>
      <c r="G5600" t="s">
        <v>19559</v>
      </c>
      <c r="H5600" t="s">
        <v>16810</v>
      </c>
      <c r="I5600" t="s">
        <v>16811</v>
      </c>
      <c r="J5600" t="str">
        <f>VLOOKUP(E5600,[1]Data!$B:$F,3,FALSE)</f>
        <v>B1251BYQ</v>
      </c>
      <c r="K5600" t="str">
        <f>VLOOKUP(E5600,[1]Data!$B:$F,4,FALSE)</f>
        <v>MHCTBR54FEK322540</v>
      </c>
      <c r="L5600" t="str">
        <f>VLOOKUP(E5600,[1]Data!$B:$F,5,FALSE)</f>
        <v>E322540</v>
      </c>
      <c r="M5600" t="b">
        <f t="shared" si="89"/>
        <v>1</v>
      </c>
    </row>
    <row r="5601" spans="1:13" hidden="1" x14ac:dyDescent="0.25">
      <c r="A5601" t="s">
        <v>16814</v>
      </c>
      <c r="B5601">
        <v>7372</v>
      </c>
      <c r="C5601" t="s">
        <v>16813</v>
      </c>
      <c r="D5601" t="s">
        <v>16813</v>
      </c>
      <c r="E5601" t="s">
        <v>16814</v>
      </c>
      <c r="F5601" t="s">
        <v>16815</v>
      </c>
      <c r="G5601" t="s">
        <v>19559</v>
      </c>
      <c r="H5601" t="s">
        <v>16813</v>
      </c>
      <c r="I5601" t="s">
        <v>16814</v>
      </c>
      <c r="J5601" t="str">
        <f>VLOOKUP(E5601,[1]Data!$B:$F,3,FALSE)</f>
        <v>B1978BYN</v>
      </c>
      <c r="K5601" t="str">
        <f>VLOOKUP(E5601,[1]Data!$B:$F,4,FALSE)</f>
        <v>MHCTBR54FEK322180</v>
      </c>
      <c r="L5601" t="str">
        <f>VLOOKUP(E5601,[1]Data!$B:$F,5,FALSE)</f>
        <v>E322180</v>
      </c>
      <c r="M5601" t="b">
        <f t="shared" si="89"/>
        <v>1</v>
      </c>
    </row>
    <row r="5602" spans="1:13" hidden="1" x14ac:dyDescent="0.25">
      <c r="A5602" t="s">
        <v>16817</v>
      </c>
      <c r="B5602">
        <v>7373</v>
      </c>
      <c r="C5602" t="s">
        <v>16816</v>
      </c>
      <c r="D5602" t="s">
        <v>16816</v>
      </c>
      <c r="E5602" t="s">
        <v>16817</v>
      </c>
      <c r="F5602" t="s">
        <v>16818</v>
      </c>
      <c r="G5602" t="s">
        <v>19559</v>
      </c>
      <c r="H5602" t="s">
        <v>16816</v>
      </c>
      <c r="I5602" t="s">
        <v>16817</v>
      </c>
      <c r="J5602" t="str">
        <f>VLOOKUP(E5602,[1]Data!$B:$F,3,FALSE)</f>
        <v>BK1912OI</v>
      </c>
      <c r="K5602" t="str">
        <f>VLOOKUP(E5602,[1]Data!$B:$F,4,FALSE)</f>
        <v>MHCTBR54FEK321941</v>
      </c>
      <c r="L5602" t="str">
        <f>VLOOKUP(E5602,[1]Data!$B:$F,5,FALSE)</f>
        <v>E321941</v>
      </c>
      <c r="M5602" t="b">
        <f t="shared" si="89"/>
        <v>1</v>
      </c>
    </row>
    <row r="5603" spans="1:13" hidden="1" x14ac:dyDescent="0.25">
      <c r="A5603" t="s">
        <v>16820</v>
      </c>
      <c r="B5603">
        <v>7374</v>
      </c>
      <c r="C5603" t="s">
        <v>16819</v>
      </c>
      <c r="D5603" t="s">
        <v>16819</v>
      </c>
      <c r="E5603" t="s">
        <v>16820</v>
      </c>
      <c r="F5603" t="s">
        <v>16821</v>
      </c>
      <c r="G5603" t="s">
        <v>19559</v>
      </c>
      <c r="H5603" t="s">
        <v>16819</v>
      </c>
      <c r="I5603" t="s">
        <v>16820</v>
      </c>
      <c r="J5603" t="str">
        <f>VLOOKUP(E5603,[1]Data!$B:$F,3,FALSE)</f>
        <v>B1252BYQ</v>
      </c>
      <c r="K5603" t="str">
        <f>VLOOKUP(E5603,[1]Data!$B:$F,4,FALSE)</f>
        <v>MHCTBR54FEK322188</v>
      </c>
      <c r="L5603" t="str">
        <f>VLOOKUP(E5603,[1]Data!$B:$F,5,FALSE)</f>
        <v>E322188</v>
      </c>
      <c r="M5603" t="b">
        <f t="shared" si="89"/>
        <v>1</v>
      </c>
    </row>
    <row r="5604" spans="1:13" hidden="1" x14ac:dyDescent="0.25">
      <c r="A5604" t="s">
        <v>16823</v>
      </c>
      <c r="B5604">
        <v>7375</v>
      </c>
      <c r="C5604" t="s">
        <v>16822</v>
      </c>
      <c r="D5604" t="s">
        <v>16822</v>
      </c>
      <c r="E5604" t="s">
        <v>16823</v>
      </c>
      <c r="F5604" t="s">
        <v>16824</v>
      </c>
      <c r="G5604" t="s">
        <v>19559</v>
      </c>
      <c r="H5604" t="s">
        <v>16822</v>
      </c>
      <c r="I5604" t="s">
        <v>16823</v>
      </c>
      <c r="J5604" t="str">
        <f>VLOOKUP(E5604,[1]Data!$B:$F,3,FALSE)</f>
        <v>B1524BYM</v>
      </c>
      <c r="K5604" t="str">
        <f>VLOOKUP(E5604,[1]Data!$B:$F,4,FALSE)</f>
        <v>MHCTBR54FEK321952</v>
      </c>
      <c r="L5604" t="str">
        <f>VLOOKUP(E5604,[1]Data!$B:$F,5,FALSE)</f>
        <v>E321952</v>
      </c>
      <c r="M5604" t="b">
        <f t="shared" si="89"/>
        <v>1</v>
      </c>
    </row>
    <row r="5605" spans="1:13" hidden="1" x14ac:dyDescent="0.25">
      <c r="A5605" t="s">
        <v>16826</v>
      </c>
      <c r="B5605">
        <v>7376</v>
      </c>
      <c r="C5605" t="s">
        <v>16825</v>
      </c>
      <c r="D5605" t="s">
        <v>16825</v>
      </c>
      <c r="E5605" t="s">
        <v>16826</v>
      </c>
      <c r="F5605" t="s">
        <v>16827</v>
      </c>
      <c r="G5605" t="s">
        <v>19559</v>
      </c>
      <c r="H5605" t="s">
        <v>16825</v>
      </c>
      <c r="I5605" t="s">
        <v>16826</v>
      </c>
      <c r="J5605" t="str">
        <f>VLOOKUP(E5605,[1]Data!$B:$F,3,FALSE)</f>
        <v>B1295BYS</v>
      </c>
      <c r="K5605" t="str">
        <f>VLOOKUP(E5605,[1]Data!$B:$F,4,FALSE)</f>
        <v>MHCTBR54FEK322037</v>
      </c>
      <c r="L5605" t="str">
        <f>VLOOKUP(E5605,[1]Data!$B:$F,5,FALSE)</f>
        <v>E322037</v>
      </c>
      <c r="M5605" t="b">
        <f t="shared" si="89"/>
        <v>1</v>
      </c>
    </row>
    <row r="5606" spans="1:13" hidden="1" x14ac:dyDescent="0.25">
      <c r="A5606" t="s">
        <v>16829</v>
      </c>
      <c r="B5606">
        <v>7377</v>
      </c>
      <c r="C5606" t="s">
        <v>16828</v>
      </c>
      <c r="D5606" t="s">
        <v>16828</v>
      </c>
      <c r="E5606" t="s">
        <v>16829</v>
      </c>
      <c r="F5606" t="s">
        <v>16830</v>
      </c>
      <c r="G5606" t="s">
        <v>19559</v>
      </c>
      <c r="H5606" t="s">
        <v>16828</v>
      </c>
      <c r="I5606" t="s">
        <v>16829</v>
      </c>
      <c r="J5606" t="str">
        <f>VLOOKUP(E5606,[1]Data!$B:$F,3,FALSE)</f>
        <v>B1596BYM</v>
      </c>
      <c r="K5606" t="str">
        <f>VLOOKUP(E5606,[1]Data!$B:$F,4,FALSE)</f>
        <v>MHCTBR54FEK322172</v>
      </c>
      <c r="L5606" t="str">
        <f>VLOOKUP(E5606,[1]Data!$B:$F,5,FALSE)</f>
        <v>E322172</v>
      </c>
      <c r="M5606" t="b">
        <f t="shared" si="89"/>
        <v>1</v>
      </c>
    </row>
    <row r="5607" spans="1:13" hidden="1" x14ac:dyDescent="0.25">
      <c r="A5607" t="s">
        <v>16832</v>
      </c>
      <c r="B5607">
        <v>7378</v>
      </c>
      <c r="C5607" t="s">
        <v>16831</v>
      </c>
      <c r="D5607" t="s">
        <v>16831</v>
      </c>
      <c r="E5607" t="s">
        <v>16832</v>
      </c>
      <c r="F5607" t="s">
        <v>16833</v>
      </c>
      <c r="G5607" t="s">
        <v>19559</v>
      </c>
      <c r="H5607" t="s">
        <v>16831</v>
      </c>
      <c r="I5607" t="s">
        <v>16832</v>
      </c>
      <c r="J5607" t="str">
        <f>VLOOKUP(E5607,[1]Data!$B:$F,3,FALSE)</f>
        <v>B1040BYM</v>
      </c>
      <c r="K5607" t="str">
        <f>VLOOKUP(E5607,[1]Data!$B:$F,4,FALSE)</f>
        <v>MHCTBR54FEK321943</v>
      </c>
      <c r="L5607" t="str">
        <f>VLOOKUP(E5607,[1]Data!$B:$F,5,FALSE)</f>
        <v>E321943</v>
      </c>
      <c r="M5607" t="b">
        <f t="shared" si="89"/>
        <v>1</v>
      </c>
    </row>
    <row r="5608" spans="1:13" hidden="1" x14ac:dyDescent="0.25">
      <c r="A5608" t="s">
        <v>16835</v>
      </c>
      <c r="B5608">
        <v>7379</v>
      </c>
      <c r="C5608" t="s">
        <v>16834</v>
      </c>
      <c r="D5608" t="s">
        <v>16834</v>
      </c>
      <c r="E5608" t="s">
        <v>16835</v>
      </c>
      <c r="F5608" t="s">
        <v>16836</v>
      </c>
      <c r="G5608" t="s">
        <v>19559</v>
      </c>
      <c r="H5608" t="s">
        <v>16834</v>
      </c>
      <c r="I5608" t="s">
        <v>16835</v>
      </c>
      <c r="J5608" t="str">
        <f>VLOOKUP(E5608,[1]Data!$B:$F,3,FALSE)</f>
        <v>B1980BYN</v>
      </c>
      <c r="K5608" t="str">
        <f>VLOOKUP(E5608,[1]Data!$B:$F,4,FALSE)</f>
        <v>MHCTBR54FEK322177</v>
      </c>
      <c r="L5608" t="str">
        <f>VLOOKUP(E5608,[1]Data!$B:$F,5,FALSE)</f>
        <v>E322177</v>
      </c>
      <c r="M5608" t="b">
        <f t="shared" si="89"/>
        <v>1</v>
      </c>
    </row>
    <row r="5609" spans="1:13" hidden="1" x14ac:dyDescent="0.25">
      <c r="A5609" t="s">
        <v>16838</v>
      </c>
      <c r="B5609">
        <v>7380</v>
      </c>
      <c r="C5609" t="s">
        <v>16837</v>
      </c>
      <c r="D5609" t="s">
        <v>16837</v>
      </c>
      <c r="E5609" t="s">
        <v>16838</v>
      </c>
      <c r="F5609" t="s">
        <v>16839</v>
      </c>
      <c r="G5609" t="s">
        <v>19559</v>
      </c>
      <c r="H5609" t="s">
        <v>16837</v>
      </c>
      <c r="I5609" t="s">
        <v>16838</v>
      </c>
      <c r="J5609" t="str">
        <f>VLOOKUP(E5609,[1]Data!$B:$F,3,FALSE)</f>
        <v>B1979BYN</v>
      </c>
      <c r="K5609" t="str">
        <f>VLOOKUP(E5609,[1]Data!$B:$F,4,FALSE)</f>
        <v>MHCTBR54FEK322178</v>
      </c>
      <c r="L5609" t="str">
        <f>VLOOKUP(E5609,[1]Data!$B:$F,5,FALSE)</f>
        <v>E322178</v>
      </c>
      <c r="M5609" t="b">
        <f t="shared" si="89"/>
        <v>1</v>
      </c>
    </row>
    <row r="5610" spans="1:13" hidden="1" x14ac:dyDescent="0.25">
      <c r="A5610" t="s">
        <v>16841</v>
      </c>
      <c r="B5610">
        <v>7381</v>
      </c>
      <c r="C5610" t="s">
        <v>16840</v>
      </c>
      <c r="D5610" t="s">
        <v>16840</v>
      </c>
      <c r="E5610" t="s">
        <v>16841</v>
      </c>
      <c r="F5610" t="s">
        <v>16842</v>
      </c>
      <c r="G5610" t="s">
        <v>19559</v>
      </c>
      <c r="H5610" t="s">
        <v>16840</v>
      </c>
      <c r="I5610" t="s">
        <v>16841</v>
      </c>
      <c r="J5610" t="str">
        <f>VLOOKUP(E5610,[1]Data!$B:$F,3,FALSE)</f>
        <v>B1983BYN</v>
      </c>
      <c r="K5610" t="str">
        <f>VLOOKUP(E5610,[1]Data!$B:$F,4,FALSE)</f>
        <v>MHCTBR54FEK322179</v>
      </c>
      <c r="L5610" t="str">
        <f>VLOOKUP(E5610,[1]Data!$B:$F,5,FALSE)</f>
        <v>E322179</v>
      </c>
      <c r="M5610" t="b">
        <f t="shared" si="89"/>
        <v>1</v>
      </c>
    </row>
    <row r="5611" spans="1:13" hidden="1" x14ac:dyDescent="0.25">
      <c r="A5611" t="s">
        <v>16844</v>
      </c>
      <c r="B5611">
        <v>7382</v>
      </c>
      <c r="C5611" t="s">
        <v>16843</v>
      </c>
      <c r="D5611" t="s">
        <v>16843</v>
      </c>
      <c r="E5611" t="s">
        <v>16844</v>
      </c>
      <c r="F5611" t="s">
        <v>16845</v>
      </c>
      <c r="G5611" t="s">
        <v>19559</v>
      </c>
      <c r="H5611" t="s">
        <v>16843</v>
      </c>
      <c r="I5611" t="s">
        <v>16844</v>
      </c>
      <c r="J5611" t="str">
        <f>VLOOKUP(E5611,[1]Data!$B:$F,3,FALSE)</f>
        <v>B1984BYN</v>
      </c>
      <c r="K5611" t="str">
        <f>VLOOKUP(E5611,[1]Data!$B:$F,4,FALSE)</f>
        <v>MHCTBR54FEK322173</v>
      </c>
      <c r="L5611" t="str">
        <f>VLOOKUP(E5611,[1]Data!$B:$F,5,FALSE)</f>
        <v>E322173</v>
      </c>
      <c r="M5611" t="b">
        <f t="shared" si="89"/>
        <v>1</v>
      </c>
    </row>
    <row r="5612" spans="1:13" hidden="1" x14ac:dyDescent="0.25">
      <c r="A5612" t="s">
        <v>16847</v>
      </c>
      <c r="B5612">
        <v>7383</v>
      </c>
      <c r="C5612" t="s">
        <v>16846</v>
      </c>
      <c r="D5612" t="s">
        <v>16846</v>
      </c>
      <c r="E5612" t="s">
        <v>16847</v>
      </c>
      <c r="F5612" t="s">
        <v>16848</v>
      </c>
      <c r="G5612" t="s">
        <v>19559</v>
      </c>
      <c r="H5612" t="s">
        <v>16846</v>
      </c>
      <c r="I5612" t="s">
        <v>16847</v>
      </c>
      <c r="J5612" t="str">
        <f>VLOOKUP(E5612,[1]Data!$B:$F,3,FALSE)</f>
        <v>B1951BIZ</v>
      </c>
      <c r="K5612" t="str">
        <f>VLOOKUP(E5612,[1]Data!$B:$F,4,FALSE)</f>
        <v>MHCTBR54FFK325436</v>
      </c>
      <c r="L5612" t="str">
        <f>VLOOKUP(E5612,[1]Data!$B:$F,5,FALSE)</f>
        <v>E325436</v>
      </c>
      <c r="M5612" t="b">
        <f t="shared" si="89"/>
        <v>1</v>
      </c>
    </row>
    <row r="5613" spans="1:13" hidden="1" x14ac:dyDescent="0.25">
      <c r="A5613" t="s">
        <v>16850</v>
      </c>
      <c r="B5613">
        <v>7384</v>
      </c>
      <c r="C5613" t="s">
        <v>16849</v>
      </c>
      <c r="D5613" t="s">
        <v>16849</v>
      </c>
      <c r="E5613" t="s">
        <v>16850</v>
      </c>
      <c r="F5613" t="s">
        <v>16851</v>
      </c>
      <c r="G5613" t="s">
        <v>19559</v>
      </c>
      <c r="H5613" t="s">
        <v>16849</v>
      </c>
      <c r="I5613" t="s">
        <v>16850</v>
      </c>
      <c r="J5613" t="str">
        <f>VLOOKUP(E5613,[1]Data!$B:$F,3,FALSE)</f>
        <v>B1043BIW</v>
      </c>
      <c r="K5613" t="str">
        <f>VLOOKUP(E5613,[1]Data!$B:$F,4,FALSE)</f>
        <v>MHCTBR54FFK325296</v>
      </c>
      <c r="L5613" t="str">
        <f>VLOOKUP(E5613,[1]Data!$B:$F,5,FALSE)</f>
        <v>E325296</v>
      </c>
      <c r="M5613" t="b">
        <f t="shared" si="89"/>
        <v>1</v>
      </c>
    </row>
    <row r="5614" spans="1:13" hidden="1" x14ac:dyDescent="0.25">
      <c r="A5614" t="s">
        <v>16853</v>
      </c>
      <c r="B5614">
        <v>7385</v>
      </c>
      <c r="C5614" t="s">
        <v>16852</v>
      </c>
      <c r="D5614" t="s">
        <v>16852</v>
      </c>
      <c r="E5614" t="s">
        <v>16853</v>
      </c>
      <c r="F5614" t="s">
        <v>16854</v>
      </c>
      <c r="G5614" t="s">
        <v>19559</v>
      </c>
      <c r="H5614" t="s">
        <v>16852</v>
      </c>
      <c r="I5614" t="s">
        <v>16853</v>
      </c>
      <c r="J5614" t="str">
        <f>VLOOKUP(E5614,[1]Data!$B:$F,3,FALSE)</f>
        <v>BA1708QB</v>
      </c>
      <c r="K5614" t="str">
        <f>VLOOKUP(E5614,[1]Data!$B:$F,4,FALSE)</f>
        <v>MHCTBR54FFK325905</v>
      </c>
      <c r="L5614" t="str">
        <f>VLOOKUP(E5614,[1]Data!$B:$F,5,FALSE)</f>
        <v>E325905</v>
      </c>
      <c r="M5614" t="b">
        <f t="shared" si="89"/>
        <v>1</v>
      </c>
    </row>
    <row r="5615" spans="1:13" hidden="1" x14ac:dyDescent="0.25">
      <c r="A5615" t="s">
        <v>16856</v>
      </c>
      <c r="B5615">
        <v>7386</v>
      </c>
      <c r="C5615" t="s">
        <v>16855</v>
      </c>
      <c r="D5615" t="s">
        <v>16855</v>
      </c>
      <c r="E5615" t="s">
        <v>16856</v>
      </c>
      <c r="F5615" t="s">
        <v>16857</v>
      </c>
      <c r="G5615" t="s">
        <v>19559</v>
      </c>
      <c r="H5615" t="s">
        <v>16855</v>
      </c>
      <c r="I5615" t="s">
        <v>16856</v>
      </c>
      <c r="J5615" t="str">
        <f>VLOOKUP(E5615,[1]Data!$B:$F,3,FALSE)</f>
        <v>B1037BIW</v>
      </c>
      <c r="K5615" t="str">
        <f>VLOOKUP(E5615,[1]Data!$B:$F,4,FALSE)</f>
        <v>MHCTBR54FFK325297</v>
      </c>
      <c r="L5615" t="str">
        <f>VLOOKUP(E5615,[1]Data!$B:$F,5,FALSE)</f>
        <v>E325297</v>
      </c>
      <c r="M5615" t="b">
        <f t="shared" si="89"/>
        <v>1</v>
      </c>
    </row>
    <row r="5616" spans="1:13" hidden="1" x14ac:dyDescent="0.25">
      <c r="A5616" t="s">
        <v>16859</v>
      </c>
      <c r="B5616">
        <v>7387</v>
      </c>
      <c r="C5616" t="s">
        <v>16858</v>
      </c>
      <c r="D5616" t="s">
        <v>16858</v>
      </c>
      <c r="E5616" t="s">
        <v>16859</v>
      </c>
      <c r="F5616" t="s">
        <v>16860</v>
      </c>
      <c r="G5616" t="s">
        <v>19559</v>
      </c>
      <c r="H5616" t="s">
        <v>16858</v>
      </c>
      <c r="I5616" t="s">
        <v>16859</v>
      </c>
      <c r="J5616" t="str">
        <f>VLOOKUP(E5616,[1]Data!$B:$F,3,FALSE)</f>
        <v>B1976BIW</v>
      </c>
      <c r="K5616" t="str">
        <f>VLOOKUP(E5616,[1]Data!$B:$F,4,FALSE)</f>
        <v>MHCTBR54FFK325773</v>
      </c>
      <c r="L5616" t="str">
        <f>VLOOKUP(E5616,[1]Data!$B:$F,5,FALSE)</f>
        <v>E325773</v>
      </c>
      <c r="M5616" t="b">
        <f t="shared" si="89"/>
        <v>1</v>
      </c>
    </row>
    <row r="5617" spans="1:13" hidden="1" x14ac:dyDescent="0.25">
      <c r="A5617" t="s">
        <v>16862</v>
      </c>
      <c r="B5617">
        <v>7388</v>
      </c>
      <c r="C5617" t="s">
        <v>16861</v>
      </c>
      <c r="D5617" t="s">
        <v>16861</v>
      </c>
      <c r="E5617" t="s">
        <v>16862</v>
      </c>
      <c r="F5617" t="s">
        <v>16863</v>
      </c>
      <c r="G5617" t="s">
        <v>19559</v>
      </c>
      <c r="H5617" t="s">
        <v>16861</v>
      </c>
      <c r="I5617" t="s">
        <v>16862</v>
      </c>
      <c r="J5617" t="str">
        <f>VLOOKUP(E5617,[1]Data!$B:$F,3,FALSE)</f>
        <v>B1944BIT</v>
      </c>
      <c r="K5617" t="str">
        <f>VLOOKUP(E5617,[1]Data!$B:$F,4,FALSE)</f>
        <v>MHCTBR54FFK325298</v>
      </c>
      <c r="L5617" t="str">
        <f>VLOOKUP(E5617,[1]Data!$B:$F,5,FALSE)</f>
        <v>E325298</v>
      </c>
      <c r="M5617" t="b">
        <f t="shared" si="89"/>
        <v>1</v>
      </c>
    </row>
    <row r="5618" spans="1:13" hidden="1" x14ac:dyDescent="0.25">
      <c r="A5618" t="s">
        <v>16865</v>
      </c>
      <c r="B5618">
        <v>7389</v>
      </c>
      <c r="C5618" t="s">
        <v>16864</v>
      </c>
      <c r="D5618" t="s">
        <v>16864</v>
      </c>
      <c r="E5618" t="s">
        <v>16865</v>
      </c>
      <c r="F5618" t="s">
        <v>16866</v>
      </c>
      <c r="G5618" t="s">
        <v>19559</v>
      </c>
      <c r="H5618" t="s">
        <v>16864</v>
      </c>
      <c r="I5618" t="s">
        <v>16865</v>
      </c>
      <c r="J5618" t="str">
        <f>VLOOKUP(E5618,[1]Data!$B:$F,3,FALSE)</f>
        <v>B1228BIY</v>
      </c>
      <c r="K5618" t="str">
        <f>VLOOKUP(E5618,[1]Data!$B:$F,4,FALSE)</f>
        <v>MHCTBR54FFK325775</v>
      </c>
      <c r="L5618" t="str">
        <f>VLOOKUP(E5618,[1]Data!$B:$F,5,FALSE)</f>
        <v>E325775</v>
      </c>
      <c r="M5618" t="b">
        <f t="shared" si="89"/>
        <v>1</v>
      </c>
    </row>
    <row r="5619" spans="1:13" hidden="1" x14ac:dyDescent="0.25">
      <c r="A5619" t="s">
        <v>16868</v>
      </c>
      <c r="B5619">
        <v>7390</v>
      </c>
      <c r="C5619" t="s">
        <v>16867</v>
      </c>
      <c r="D5619" t="s">
        <v>16867</v>
      </c>
      <c r="E5619" t="s">
        <v>16868</v>
      </c>
      <c r="F5619" t="s">
        <v>16869</v>
      </c>
      <c r="G5619" t="s">
        <v>19559</v>
      </c>
      <c r="H5619" t="s">
        <v>16867</v>
      </c>
      <c r="I5619" t="s">
        <v>16868</v>
      </c>
      <c r="J5619" t="str">
        <f>VLOOKUP(E5619,[1]Data!$B:$F,3,FALSE)</f>
        <v>B1638BIU</v>
      </c>
      <c r="K5619" t="str">
        <f>VLOOKUP(E5619,[1]Data!$B:$F,4,FALSE)</f>
        <v>MHCTBR54FFK325313</v>
      </c>
      <c r="L5619" t="str">
        <f>VLOOKUP(E5619,[1]Data!$B:$F,5,FALSE)</f>
        <v>E325313</v>
      </c>
      <c r="M5619" t="b">
        <f t="shared" si="89"/>
        <v>1</v>
      </c>
    </row>
    <row r="5620" spans="1:13" hidden="1" x14ac:dyDescent="0.25">
      <c r="A5620" t="s">
        <v>16871</v>
      </c>
      <c r="B5620">
        <v>7391</v>
      </c>
      <c r="C5620" t="s">
        <v>16870</v>
      </c>
      <c r="D5620" t="s">
        <v>16870</v>
      </c>
      <c r="E5620" t="s">
        <v>16871</v>
      </c>
      <c r="F5620" t="s">
        <v>16872</v>
      </c>
      <c r="G5620" t="s">
        <v>19559</v>
      </c>
      <c r="H5620" t="s">
        <v>16870</v>
      </c>
      <c r="I5620" t="s">
        <v>16871</v>
      </c>
      <c r="J5620" t="str">
        <f>VLOOKUP(E5620,[1]Data!$B:$F,3,FALSE)</f>
        <v>BG1615IP</v>
      </c>
      <c r="K5620" t="str">
        <f>VLOOKUP(E5620,[1]Data!$B:$F,4,FALSE)</f>
        <v>MHCTBR54FFK325776</v>
      </c>
      <c r="L5620" t="str">
        <f>VLOOKUP(E5620,[1]Data!$B:$F,5,FALSE)</f>
        <v>E325776</v>
      </c>
      <c r="M5620" t="b">
        <f t="shared" si="89"/>
        <v>1</v>
      </c>
    </row>
    <row r="5621" spans="1:13" hidden="1" x14ac:dyDescent="0.25">
      <c r="A5621" t="s">
        <v>16874</v>
      </c>
      <c r="B5621">
        <v>7392</v>
      </c>
      <c r="C5621" t="s">
        <v>16873</v>
      </c>
      <c r="D5621" t="s">
        <v>16873</v>
      </c>
      <c r="E5621" t="s">
        <v>16874</v>
      </c>
      <c r="F5621" t="s">
        <v>16875</v>
      </c>
      <c r="G5621" t="s">
        <v>19559</v>
      </c>
      <c r="H5621" t="s">
        <v>16873</v>
      </c>
      <c r="I5621" t="s">
        <v>16874</v>
      </c>
      <c r="J5621" t="str">
        <f>VLOOKUP(E5621,[1]Data!$B:$F,3,FALSE)</f>
        <v>B1636BIT</v>
      </c>
      <c r="K5621" t="str">
        <f>VLOOKUP(E5621,[1]Data!$B:$F,4,FALSE)</f>
        <v>MHCTBR54FFK325300</v>
      </c>
      <c r="L5621" t="str">
        <f>VLOOKUP(E5621,[1]Data!$B:$F,5,FALSE)</f>
        <v>E325300</v>
      </c>
      <c r="M5621" t="b">
        <f t="shared" si="89"/>
        <v>1</v>
      </c>
    </row>
    <row r="5622" spans="1:13" hidden="1" x14ac:dyDescent="0.25">
      <c r="A5622" t="s">
        <v>16877</v>
      </c>
      <c r="B5622">
        <v>7393</v>
      </c>
      <c r="C5622" t="s">
        <v>16876</v>
      </c>
      <c r="D5622" t="s">
        <v>16876</v>
      </c>
      <c r="E5622" t="s">
        <v>16877</v>
      </c>
      <c r="F5622" t="s">
        <v>16878</v>
      </c>
      <c r="G5622" t="s">
        <v>19559</v>
      </c>
      <c r="H5622" t="s">
        <v>16876</v>
      </c>
      <c r="I5622" t="s">
        <v>16877</v>
      </c>
      <c r="J5622" t="str">
        <f>VLOOKUP(E5622,[1]Data!$B:$F,3,FALSE)</f>
        <v>DK1167BN</v>
      </c>
      <c r="K5622" t="str">
        <f>VLOOKUP(E5622,[1]Data!$B:$F,4,FALSE)</f>
        <v>MHCTBR54FFK325778</v>
      </c>
      <c r="L5622" t="str">
        <f>VLOOKUP(E5622,[1]Data!$B:$F,5,FALSE)</f>
        <v>E325778</v>
      </c>
      <c r="M5622" t="b">
        <f t="shared" si="89"/>
        <v>1</v>
      </c>
    </row>
    <row r="5623" spans="1:13" hidden="1" x14ac:dyDescent="0.25">
      <c r="A5623" t="s">
        <v>16880</v>
      </c>
      <c r="B5623">
        <v>7394</v>
      </c>
      <c r="C5623" t="s">
        <v>16879</v>
      </c>
      <c r="D5623" t="s">
        <v>16879</v>
      </c>
      <c r="E5623" t="s">
        <v>16880</v>
      </c>
      <c r="F5623" t="s">
        <v>16881</v>
      </c>
      <c r="G5623" t="s">
        <v>19559</v>
      </c>
      <c r="H5623" t="s">
        <v>16879</v>
      </c>
      <c r="I5623" t="s">
        <v>16880</v>
      </c>
      <c r="J5623" t="str">
        <f>VLOOKUP(E5623,[1]Data!$B:$F,3,FALSE)</f>
        <v>B1903BIV</v>
      </c>
      <c r="K5623" t="str">
        <f>VLOOKUP(E5623,[1]Data!$B:$F,4,FALSE)</f>
        <v>MHCTBR54FFK325304</v>
      </c>
      <c r="L5623" t="str">
        <f>VLOOKUP(E5623,[1]Data!$B:$F,5,FALSE)</f>
        <v>E325304</v>
      </c>
      <c r="M5623" t="b">
        <f t="shared" si="89"/>
        <v>1</v>
      </c>
    </row>
    <row r="5624" spans="1:13" hidden="1" x14ac:dyDescent="0.25">
      <c r="A5624" t="s">
        <v>16883</v>
      </c>
      <c r="B5624">
        <v>7395</v>
      </c>
      <c r="C5624" t="s">
        <v>16882</v>
      </c>
      <c r="D5624" t="s">
        <v>16882</v>
      </c>
      <c r="E5624" t="s">
        <v>16883</v>
      </c>
      <c r="F5624" t="s">
        <v>16884</v>
      </c>
      <c r="G5624" t="s">
        <v>19559</v>
      </c>
      <c r="H5624" t="s">
        <v>16882</v>
      </c>
      <c r="I5624" t="s">
        <v>16883</v>
      </c>
      <c r="J5624" t="str">
        <f>VLOOKUP(E5624,[1]Data!$B:$F,3,FALSE)</f>
        <v>DD1150QC</v>
      </c>
      <c r="K5624" t="str">
        <f>VLOOKUP(E5624,[1]Data!$B:$F,4,FALSE)</f>
        <v>MHCTBR54FFK325780</v>
      </c>
      <c r="L5624" t="str">
        <f>VLOOKUP(E5624,[1]Data!$B:$F,5,FALSE)</f>
        <v>E325780</v>
      </c>
      <c r="M5624" t="b">
        <f t="shared" si="89"/>
        <v>1</v>
      </c>
    </row>
    <row r="5625" spans="1:13" hidden="1" x14ac:dyDescent="0.25">
      <c r="A5625" t="s">
        <v>16886</v>
      </c>
      <c r="B5625">
        <v>7396</v>
      </c>
      <c r="C5625" t="s">
        <v>16885</v>
      </c>
      <c r="D5625" t="s">
        <v>16885</v>
      </c>
      <c r="E5625" t="s">
        <v>16886</v>
      </c>
      <c r="F5625" t="s">
        <v>16887</v>
      </c>
      <c r="G5625" t="s">
        <v>19559</v>
      </c>
      <c r="H5625" t="s">
        <v>16885</v>
      </c>
      <c r="I5625" t="s">
        <v>16886</v>
      </c>
      <c r="J5625" t="str">
        <f>VLOOKUP(E5625,[1]Data!$B:$F,3,FALSE)</f>
        <v>B1033BIW</v>
      </c>
      <c r="K5625" t="str">
        <f>VLOOKUP(E5625,[1]Data!$B:$F,4,FALSE)</f>
        <v>MHCTBR54FFK325302</v>
      </c>
      <c r="L5625" t="str">
        <f>VLOOKUP(E5625,[1]Data!$B:$F,5,FALSE)</f>
        <v>E325302</v>
      </c>
      <c r="M5625" t="b">
        <f t="shared" si="89"/>
        <v>1</v>
      </c>
    </row>
    <row r="5626" spans="1:13" hidden="1" x14ac:dyDescent="0.25">
      <c r="A5626" t="s">
        <v>16889</v>
      </c>
      <c r="B5626">
        <v>7397</v>
      </c>
      <c r="C5626" t="s">
        <v>16888</v>
      </c>
      <c r="D5626" t="s">
        <v>16888</v>
      </c>
      <c r="E5626" t="s">
        <v>16889</v>
      </c>
      <c r="F5626" t="s">
        <v>16890</v>
      </c>
      <c r="G5626" t="s">
        <v>19559</v>
      </c>
      <c r="H5626" t="s">
        <v>16888</v>
      </c>
      <c r="I5626" t="s">
        <v>16889</v>
      </c>
      <c r="J5626" t="str">
        <f>VLOOKUP(E5626,[1]Data!$B:$F,3,FALSE)</f>
        <v>DD1152QC</v>
      </c>
      <c r="K5626" t="str">
        <f>VLOOKUP(E5626,[1]Data!$B:$F,4,FALSE)</f>
        <v>MHCTBR54FFK325896</v>
      </c>
      <c r="L5626" t="str">
        <f>VLOOKUP(E5626,[1]Data!$B:$F,5,FALSE)</f>
        <v>E325896</v>
      </c>
      <c r="M5626" t="b">
        <f t="shared" si="89"/>
        <v>1</v>
      </c>
    </row>
    <row r="5627" spans="1:13" hidden="1" x14ac:dyDescent="0.25">
      <c r="A5627" t="s">
        <v>16892</v>
      </c>
      <c r="B5627">
        <v>7398</v>
      </c>
      <c r="C5627" t="s">
        <v>16891</v>
      </c>
      <c r="D5627" t="s">
        <v>16891</v>
      </c>
      <c r="E5627" t="s">
        <v>16892</v>
      </c>
      <c r="F5627" t="s">
        <v>16893</v>
      </c>
      <c r="G5627" t="s">
        <v>19559</v>
      </c>
      <c r="H5627" t="s">
        <v>16891</v>
      </c>
      <c r="I5627" t="s">
        <v>16892</v>
      </c>
      <c r="J5627" t="str">
        <f>VLOOKUP(E5627,[1]Data!$B:$F,3,FALSE)</f>
        <v>B1676BIU</v>
      </c>
      <c r="K5627" t="str">
        <f>VLOOKUP(E5627,[1]Data!$B:$F,4,FALSE)</f>
        <v>MHCTBR54FFK325295</v>
      </c>
      <c r="L5627" t="str">
        <f>VLOOKUP(E5627,[1]Data!$B:$F,5,FALSE)</f>
        <v>E325295</v>
      </c>
      <c r="M5627" t="b">
        <f t="shared" si="89"/>
        <v>1</v>
      </c>
    </row>
    <row r="5628" spans="1:13" hidden="1" x14ac:dyDescent="0.25">
      <c r="A5628" t="s">
        <v>16895</v>
      </c>
      <c r="B5628">
        <v>7399</v>
      </c>
      <c r="C5628" t="s">
        <v>16894</v>
      </c>
      <c r="D5628" t="s">
        <v>16894</v>
      </c>
      <c r="E5628" t="s">
        <v>16895</v>
      </c>
      <c r="F5628" t="s">
        <v>16896</v>
      </c>
      <c r="G5628" t="s">
        <v>19559</v>
      </c>
      <c r="H5628" t="s">
        <v>16894</v>
      </c>
      <c r="I5628" t="s">
        <v>16895</v>
      </c>
      <c r="J5628" t="str">
        <f>VLOOKUP(E5628,[1]Data!$B:$F,3,FALSE)</f>
        <v>DD1151QC</v>
      </c>
      <c r="K5628" t="str">
        <f>VLOOKUP(E5628,[1]Data!$B:$F,4,FALSE)</f>
        <v>MHCTBR54FFK325898</v>
      </c>
      <c r="L5628" t="str">
        <f>VLOOKUP(E5628,[1]Data!$B:$F,5,FALSE)</f>
        <v>E325898</v>
      </c>
      <c r="M5628" t="b">
        <f t="shared" si="89"/>
        <v>1</v>
      </c>
    </row>
    <row r="5629" spans="1:13" hidden="1" x14ac:dyDescent="0.25">
      <c r="A5629" t="s">
        <v>16898</v>
      </c>
      <c r="B5629">
        <v>7400</v>
      </c>
      <c r="C5629" t="s">
        <v>16897</v>
      </c>
      <c r="D5629" t="s">
        <v>16897</v>
      </c>
      <c r="E5629" t="s">
        <v>16898</v>
      </c>
      <c r="F5629" t="s">
        <v>16899</v>
      </c>
      <c r="G5629" t="s">
        <v>19559</v>
      </c>
      <c r="H5629" t="s">
        <v>16897</v>
      </c>
      <c r="I5629" t="s">
        <v>16898</v>
      </c>
      <c r="J5629" t="str">
        <f>VLOOKUP(E5629,[1]Data!$B:$F,3,FALSE)</f>
        <v>B1035BIW</v>
      </c>
      <c r="K5629" t="str">
        <f>VLOOKUP(E5629,[1]Data!$B:$F,4,FALSE)</f>
        <v>MHCTBR54FFK325301</v>
      </c>
      <c r="L5629" t="str">
        <f>VLOOKUP(E5629,[1]Data!$B:$F,5,FALSE)</f>
        <v>E325301</v>
      </c>
      <c r="M5629" t="b">
        <f t="shared" si="89"/>
        <v>1</v>
      </c>
    </row>
    <row r="5630" spans="1:13" hidden="1" x14ac:dyDescent="0.25">
      <c r="A5630" t="s">
        <v>16901</v>
      </c>
      <c r="B5630">
        <v>7401</v>
      </c>
      <c r="C5630" t="s">
        <v>16900</v>
      </c>
      <c r="D5630" t="s">
        <v>16900</v>
      </c>
      <c r="E5630" t="s">
        <v>16901</v>
      </c>
      <c r="F5630" t="s">
        <v>16902</v>
      </c>
      <c r="G5630" t="s">
        <v>19559</v>
      </c>
      <c r="H5630" t="s">
        <v>16900</v>
      </c>
      <c r="I5630" t="s">
        <v>16901</v>
      </c>
      <c r="J5630" t="str">
        <f>VLOOKUP(E5630,[1]Data!$B:$F,3,FALSE)</f>
        <v>B1330BIY</v>
      </c>
      <c r="K5630" t="str">
        <f>VLOOKUP(E5630,[1]Data!$B:$F,4,FALSE)</f>
        <v>MHCTBR54FFK325900</v>
      </c>
      <c r="L5630" t="str">
        <f>VLOOKUP(E5630,[1]Data!$B:$F,5,FALSE)</f>
        <v>E325900</v>
      </c>
      <c r="M5630" t="b">
        <f t="shared" si="89"/>
        <v>1</v>
      </c>
    </row>
    <row r="5631" spans="1:13" hidden="1" x14ac:dyDescent="0.25">
      <c r="A5631" t="s">
        <v>16904</v>
      </c>
      <c r="B5631">
        <v>7402</v>
      </c>
      <c r="C5631" t="s">
        <v>16903</v>
      </c>
      <c r="D5631" t="s">
        <v>16903</v>
      </c>
      <c r="E5631" t="s">
        <v>16904</v>
      </c>
      <c r="F5631" t="s">
        <v>16905</v>
      </c>
      <c r="G5631" t="s">
        <v>19559</v>
      </c>
      <c r="H5631" t="s">
        <v>16903</v>
      </c>
      <c r="I5631" t="s">
        <v>16904</v>
      </c>
      <c r="J5631" t="str">
        <f>VLOOKUP(E5631,[1]Data!$B:$F,3,FALSE)</f>
        <v>B1587BIU</v>
      </c>
      <c r="K5631" t="str">
        <f>VLOOKUP(E5631,[1]Data!$B:$F,4,FALSE)</f>
        <v>MHCTBR54FFK325312</v>
      </c>
      <c r="L5631" t="str">
        <f>VLOOKUP(E5631,[1]Data!$B:$F,5,FALSE)</f>
        <v>E325312</v>
      </c>
      <c r="M5631" t="b">
        <f t="shared" si="89"/>
        <v>1</v>
      </c>
    </row>
    <row r="5632" spans="1:13" hidden="1" x14ac:dyDescent="0.25">
      <c r="A5632" t="s">
        <v>16907</v>
      </c>
      <c r="B5632">
        <v>7403</v>
      </c>
      <c r="C5632" t="s">
        <v>16906</v>
      </c>
      <c r="D5632" t="s">
        <v>16906</v>
      </c>
      <c r="E5632" t="s">
        <v>16907</v>
      </c>
      <c r="F5632" t="s">
        <v>16908</v>
      </c>
      <c r="G5632" t="s">
        <v>19559</v>
      </c>
      <c r="H5632" t="s">
        <v>16906</v>
      </c>
      <c r="I5632" t="s">
        <v>16907</v>
      </c>
      <c r="J5632" t="str">
        <f>VLOOKUP(E5632,[1]Data!$B:$F,3,FALSE)</f>
        <v>BL889JG</v>
      </c>
      <c r="K5632" t="str">
        <f>VLOOKUP(E5632,[1]Data!$B:$F,4,FALSE)</f>
        <v>MHCTBR54FFK325903</v>
      </c>
      <c r="L5632" t="str">
        <f>VLOOKUP(E5632,[1]Data!$B:$F,5,FALSE)</f>
        <v>E325903</v>
      </c>
      <c r="M5632" t="b">
        <f t="shared" si="89"/>
        <v>1</v>
      </c>
    </row>
    <row r="5633" spans="1:13" hidden="1" x14ac:dyDescent="0.25">
      <c r="A5633" t="s">
        <v>16910</v>
      </c>
      <c r="B5633">
        <v>7404</v>
      </c>
      <c r="C5633" t="s">
        <v>16909</v>
      </c>
      <c r="D5633" t="s">
        <v>16909</v>
      </c>
      <c r="E5633" t="s">
        <v>16910</v>
      </c>
      <c r="F5633" t="s">
        <v>16911</v>
      </c>
      <c r="G5633" t="s">
        <v>19559</v>
      </c>
      <c r="H5633" t="s">
        <v>16909</v>
      </c>
      <c r="I5633" t="s">
        <v>16910</v>
      </c>
      <c r="J5633" t="str">
        <f>VLOOKUP(E5633,[1]Data!$B:$F,3,FALSE)</f>
        <v>B1790BIT</v>
      </c>
      <c r="K5633" t="str">
        <f>VLOOKUP(E5633,[1]Data!$B:$F,4,FALSE)</f>
        <v>MHCTBR54FFK325292</v>
      </c>
      <c r="L5633" t="str">
        <f>VLOOKUP(E5633,[1]Data!$B:$F,5,FALSE)</f>
        <v>E325292</v>
      </c>
      <c r="M5633" t="b">
        <f t="shared" si="89"/>
        <v>1</v>
      </c>
    </row>
    <row r="5634" spans="1:13" hidden="1" x14ac:dyDescent="0.25">
      <c r="A5634" t="s">
        <v>16913</v>
      </c>
      <c r="B5634">
        <v>7405</v>
      </c>
      <c r="C5634" t="s">
        <v>16912</v>
      </c>
      <c r="D5634" t="s">
        <v>16912</v>
      </c>
      <c r="E5634" t="s">
        <v>16913</v>
      </c>
      <c r="F5634" t="s">
        <v>16914</v>
      </c>
      <c r="G5634" t="s">
        <v>19559</v>
      </c>
      <c r="H5634" t="s">
        <v>16912</v>
      </c>
      <c r="I5634" t="s">
        <v>16913</v>
      </c>
      <c r="J5634" t="str">
        <f>VLOOKUP(E5634,[1]Data!$B:$F,3,FALSE)</f>
        <v>B1617BIY</v>
      </c>
      <c r="K5634" t="str">
        <f>VLOOKUP(E5634,[1]Data!$B:$F,4,FALSE)</f>
        <v>MHCTBR54FFK325430</v>
      </c>
      <c r="L5634" t="str">
        <f>VLOOKUP(E5634,[1]Data!$B:$F,5,FALSE)</f>
        <v>E325430</v>
      </c>
      <c r="M5634" t="b">
        <f t="shared" ref="M5634:M5697" si="90">D5634=J5634</f>
        <v>1</v>
      </c>
    </row>
    <row r="5635" spans="1:13" hidden="1" x14ac:dyDescent="0.25">
      <c r="A5635" t="s">
        <v>16916</v>
      </c>
      <c r="B5635">
        <v>7406</v>
      </c>
      <c r="C5635" t="s">
        <v>16915</v>
      </c>
      <c r="D5635" t="s">
        <v>16915</v>
      </c>
      <c r="E5635" t="s">
        <v>16916</v>
      </c>
      <c r="F5635" t="s">
        <v>16917</v>
      </c>
      <c r="G5635" t="s">
        <v>19559</v>
      </c>
      <c r="H5635" t="s">
        <v>16915</v>
      </c>
      <c r="I5635" t="s">
        <v>16916</v>
      </c>
      <c r="J5635" t="str">
        <f>VLOOKUP(E5635,[1]Data!$B:$F,3,FALSE)</f>
        <v>B1623BIU</v>
      </c>
      <c r="K5635" t="str">
        <f>VLOOKUP(E5635,[1]Data!$B:$F,4,FALSE)</f>
        <v>MHCTBR54FFK325291</v>
      </c>
      <c r="L5635" t="str">
        <f>VLOOKUP(E5635,[1]Data!$B:$F,5,FALSE)</f>
        <v>E325291</v>
      </c>
      <c r="M5635" t="b">
        <f t="shared" si="90"/>
        <v>1</v>
      </c>
    </row>
    <row r="5636" spans="1:13" hidden="1" x14ac:dyDescent="0.25">
      <c r="A5636" t="s">
        <v>16919</v>
      </c>
      <c r="B5636">
        <v>7407</v>
      </c>
      <c r="C5636" t="s">
        <v>16918</v>
      </c>
      <c r="D5636" t="s">
        <v>16918</v>
      </c>
      <c r="E5636" t="s">
        <v>16919</v>
      </c>
      <c r="F5636" t="s">
        <v>16920</v>
      </c>
      <c r="G5636" t="s">
        <v>19559</v>
      </c>
      <c r="H5636" t="s">
        <v>16918</v>
      </c>
      <c r="I5636" t="s">
        <v>16919</v>
      </c>
      <c r="J5636" t="str">
        <f>VLOOKUP(E5636,[1]Data!$B:$F,3,FALSE)</f>
        <v>B1442BIU</v>
      </c>
      <c r="K5636" t="str">
        <f>VLOOKUP(E5636,[1]Data!$B:$F,4,FALSE)</f>
        <v>MHCTBR54FFK325319</v>
      </c>
      <c r="L5636" t="str">
        <f>VLOOKUP(E5636,[1]Data!$B:$F,5,FALSE)</f>
        <v>E325319</v>
      </c>
      <c r="M5636" t="b">
        <f t="shared" si="90"/>
        <v>1</v>
      </c>
    </row>
    <row r="5637" spans="1:13" hidden="1" x14ac:dyDescent="0.25">
      <c r="A5637" t="s">
        <v>16922</v>
      </c>
      <c r="B5637">
        <v>7408</v>
      </c>
      <c r="C5637" t="s">
        <v>16921</v>
      </c>
      <c r="D5637" t="s">
        <v>16921</v>
      </c>
      <c r="E5637" t="s">
        <v>16922</v>
      </c>
      <c r="F5637" t="s">
        <v>16923</v>
      </c>
      <c r="G5637" t="s">
        <v>19559</v>
      </c>
      <c r="H5637" t="s">
        <v>16921</v>
      </c>
      <c r="I5637" t="s">
        <v>16922</v>
      </c>
      <c r="J5637" t="str">
        <f>VLOOKUP(E5637,[1]Data!$B:$F,3,FALSE)</f>
        <v>B7584BDA</v>
      </c>
      <c r="K5637" t="str">
        <f>VLOOKUP(E5637,[1]Data!$B:$F,4,FALSE)</f>
        <v>MHCNKR55HEJ056594</v>
      </c>
      <c r="L5637" t="str">
        <f>VLOOKUP(E5637,[1]Data!$B:$F,5,FALSE)</f>
        <v>M056594</v>
      </c>
      <c r="M5637" t="b">
        <f t="shared" si="90"/>
        <v>1</v>
      </c>
    </row>
    <row r="5638" spans="1:13" hidden="1" x14ac:dyDescent="0.25">
      <c r="A5638" t="s">
        <v>16925</v>
      </c>
      <c r="B5638">
        <v>7409</v>
      </c>
      <c r="C5638" t="s">
        <v>16924</v>
      </c>
      <c r="D5638" t="s">
        <v>16924</v>
      </c>
      <c r="E5638" t="s">
        <v>16925</v>
      </c>
      <c r="F5638" t="s">
        <v>16926</v>
      </c>
      <c r="G5638" t="s">
        <v>19559</v>
      </c>
      <c r="H5638" t="s">
        <v>16924</v>
      </c>
      <c r="I5638" t="s">
        <v>16925</v>
      </c>
      <c r="J5638" t="str">
        <f>VLOOKUP(E5638,[1]Data!$B:$F,3,FALSE)</f>
        <v>B1405BIP</v>
      </c>
      <c r="K5638" t="str">
        <f>VLOOKUP(E5638,[1]Data!$B:$F,4,FALSE)</f>
        <v>MHCTBR54FEK324695</v>
      </c>
      <c r="L5638" t="str">
        <f>VLOOKUP(E5638,[1]Data!$B:$F,5,FALSE)</f>
        <v>E324695</v>
      </c>
      <c r="M5638" t="b">
        <f t="shared" si="90"/>
        <v>1</v>
      </c>
    </row>
    <row r="5639" spans="1:13" hidden="1" x14ac:dyDescent="0.25">
      <c r="A5639" t="s">
        <v>16928</v>
      </c>
      <c r="B5639">
        <v>7410</v>
      </c>
      <c r="C5639" t="s">
        <v>16927</v>
      </c>
      <c r="D5639" t="s">
        <v>16927</v>
      </c>
      <c r="E5639" t="s">
        <v>16928</v>
      </c>
      <c r="F5639" t="s">
        <v>16929</v>
      </c>
      <c r="G5639" t="s">
        <v>19559</v>
      </c>
      <c r="H5639" t="s">
        <v>16927</v>
      </c>
      <c r="I5639" t="s">
        <v>16928</v>
      </c>
      <c r="J5639" t="str">
        <f>VLOOKUP(E5639,[1]Data!$B:$F,3,FALSE)</f>
        <v>B1507BIQ</v>
      </c>
      <c r="K5639" t="str">
        <f>VLOOKUP(E5639,[1]Data!$B:$F,4,FALSE)</f>
        <v>MHCTBR54FEK324396</v>
      </c>
      <c r="L5639" t="str">
        <f>VLOOKUP(E5639,[1]Data!$B:$F,5,FALSE)</f>
        <v>E324396</v>
      </c>
      <c r="M5639" t="b">
        <f t="shared" si="90"/>
        <v>1</v>
      </c>
    </row>
    <row r="5640" spans="1:13" hidden="1" x14ac:dyDescent="0.25">
      <c r="A5640" t="s">
        <v>16931</v>
      </c>
      <c r="B5640">
        <v>7411</v>
      </c>
      <c r="C5640" t="s">
        <v>16930</v>
      </c>
      <c r="D5640" t="s">
        <v>16930</v>
      </c>
      <c r="E5640" t="s">
        <v>16931</v>
      </c>
      <c r="F5640" t="s">
        <v>16932</v>
      </c>
      <c r="G5640" t="s">
        <v>19559</v>
      </c>
      <c r="H5640" t="s">
        <v>16930</v>
      </c>
      <c r="I5640" t="s">
        <v>16931</v>
      </c>
      <c r="J5640" t="str">
        <f>VLOOKUP(E5640,[1]Data!$B:$F,3,FALSE)</f>
        <v>B1926BIY</v>
      </c>
      <c r="K5640" t="str">
        <f>VLOOKUP(E5640,[1]Data!$B:$F,4,FALSE)</f>
        <v>MHCTBR54FFK325507</v>
      </c>
      <c r="L5640" t="str">
        <f>VLOOKUP(E5640,[1]Data!$B:$F,5,FALSE)</f>
        <v>E325507</v>
      </c>
      <c r="M5640" t="b">
        <f t="shared" si="90"/>
        <v>1</v>
      </c>
    </row>
    <row r="5641" spans="1:13" hidden="1" x14ac:dyDescent="0.25">
      <c r="A5641" t="s">
        <v>16934</v>
      </c>
      <c r="B5641">
        <v>7412</v>
      </c>
      <c r="C5641" t="s">
        <v>16933</v>
      </c>
      <c r="D5641" t="s">
        <v>16933</v>
      </c>
      <c r="E5641" t="s">
        <v>16934</v>
      </c>
      <c r="F5641" t="s">
        <v>16935</v>
      </c>
      <c r="G5641" t="s">
        <v>19559</v>
      </c>
      <c r="H5641" t="s">
        <v>16933</v>
      </c>
      <c r="I5641" t="s">
        <v>16934</v>
      </c>
      <c r="J5641" t="str">
        <f>VLOOKUP(E5641,[1]Data!$B:$F,3,FALSE)</f>
        <v>B1060BIW</v>
      </c>
      <c r="K5641" t="str">
        <f>VLOOKUP(E5641,[1]Data!$B:$F,4,FALSE)</f>
        <v>MHCTBR54FFK325226</v>
      </c>
      <c r="L5641" t="str">
        <f>VLOOKUP(E5641,[1]Data!$B:$F,5,FALSE)</f>
        <v>E325226</v>
      </c>
      <c r="M5641" t="b">
        <f t="shared" si="90"/>
        <v>1</v>
      </c>
    </row>
    <row r="5642" spans="1:13" hidden="1" x14ac:dyDescent="0.25">
      <c r="A5642" t="s">
        <v>16937</v>
      </c>
      <c r="B5642">
        <v>7413</v>
      </c>
      <c r="C5642" t="s">
        <v>16936</v>
      </c>
      <c r="D5642" t="s">
        <v>16936</v>
      </c>
      <c r="E5642" t="s">
        <v>16937</v>
      </c>
      <c r="F5642" t="s">
        <v>16938</v>
      </c>
      <c r="G5642" t="s">
        <v>19559</v>
      </c>
      <c r="H5642" t="s">
        <v>16936</v>
      </c>
      <c r="I5642" t="s">
        <v>16937</v>
      </c>
      <c r="J5642" t="str">
        <f>VLOOKUP(E5642,[1]Data!$B:$F,3,FALSE)</f>
        <v>B1428BIU</v>
      </c>
      <c r="K5642" t="str">
        <f>VLOOKUP(E5642,[1]Data!$B:$F,4,FALSE)</f>
        <v>MHCTBR54FFK325221</v>
      </c>
      <c r="L5642" t="str">
        <f>VLOOKUP(E5642,[1]Data!$B:$F,5,FALSE)</f>
        <v>E325221</v>
      </c>
      <c r="M5642" t="b">
        <f t="shared" si="90"/>
        <v>1</v>
      </c>
    </row>
    <row r="5643" spans="1:13" hidden="1" x14ac:dyDescent="0.25">
      <c r="A5643" t="s">
        <v>16940</v>
      </c>
      <c r="B5643">
        <v>7414</v>
      </c>
      <c r="C5643" t="s">
        <v>16939</v>
      </c>
      <c r="D5643" t="s">
        <v>16939</v>
      </c>
      <c r="E5643" t="s">
        <v>16940</v>
      </c>
      <c r="F5643" t="s">
        <v>16941</v>
      </c>
      <c r="G5643" t="s">
        <v>19559</v>
      </c>
      <c r="H5643" t="s">
        <v>16939</v>
      </c>
      <c r="I5643" t="s">
        <v>16940</v>
      </c>
      <c r="J5643" t="str">
        <f>VLOOKUP(E5643,[1]Data!$B:$F,3,FALSE)</f>
        <v>DK1170BN</v>
      </c>
      <c r="K5643" t="str">
        <f>VLOOKUP(E5643,[1]Data!$B:$F,4,FALSE)</f>
        <v>MHCTBR54FFK325217</v>
      </c>
      <c r="L5643" t="str">
        <f>VLOOKUP(E5643,[1]Data!$B:$F,5,FALSE)</f>
        <v>E325217</v>
      </c>
      <c r="M5643" t="b">
        <f t="shared" si="90"/>
        <v>1</v>
      </c>
    </row>
    <row r="5644" spans="1:13" hidden="1" x14ac:dyDescent="0.25">
      <c r="A5644" t="s">
        <v>16943</v>
      </c>
      <c r="B5644">
        <v>7415</v>
      </c>
      <c r="C5644" t="s">
        <v>16942</v>
      </c>
      <c r="D5644" t="s">
        <v>16942</v>
      </c>
      <c r="E5644" t="s">
        <v>16943</v>
      </c>
      <c r="F5644" t="s">
        <v>16944</v>
      </c>
      <c r="G5644" t="s">
        <v>19559</v>
      </c>
      <c r="H5644" t="s">
        <v>16942</v>
      </c>
      <c r="I5644" t="s">
        <v>16943</v>
      </c>
      <c r="J5644" t="str">
        <f>VLOOKUP(E5644,[1]Data!$B:$F,3,FALSE)</f>
        <v>B1713BIU</v>
      </c>
      <c r="K5644" t="str">
        <f>VLOOKUP(E5644,[1]Data!$B:$F,4,FALSE)</f>
        <v>MHCTBR54FFK325206</v>
      </c>
      <c r="L5644" t="str">
        <f>VLOOKUP(E5644,[1]Data!$B:$F,5,FALSE)</f>
        <v>E325206</v>
      </c>
      <c r="M5644" t="b">
        <f t="shared" si="90"/>
        <v>1</v>
      </c>
    </row>
    <row r="5645" spans="1:13" x14ac:dyDescent="0.25">
      <c r="A5645" t="s">
        <v>6868</v>
      </c>
      <c r="B5645">
        <v>2448</v>
      </c>
      <c r="C5645" t="s">
        <v>6867</v>
      </c>
      <c r="D5645" t="s">
        <v>6867</v>
      </c>
      <c r="E5645" t="s">
        <v>6868</v>
      </c>
      <c r="F5645" t="s">
        <v>6869</v>
      </c>
      <c r="G5645" t="s">
        <v>19181</v>
      </c>
      <c r="H5645" t="s">
        <v>6867</v>
      </c>
      <c r="I5645" t="s">
        <v>6868</v>
      </c>
      <c r="J5645" t="str">
        <f>VLOOKUP(E5645,[1]Data!$B:$F,3,FALSE)</f>
        <v>B9941BCO</v>
      </c>
      <c r="K5645" t="str">
        <f>VLOOKUP(E5645,[1]Data!$B:$F,4,FALSE)</f>
        <v>MHCTBR54FEK171140</v>
      </c>
      <c r="L5645" t="str">
        <f>VLOOKUP(E5645,[1]Data!$B:$F,5,FALSE)</f>
        <v>E171140</v>
      </c>
      <c r="M5645" t="b">
        <f t="shared" si="90"/>
        <v>1</v>
      </c>
    </row>
    <row r="5646" spans="1:13" hidden="1" x14ac:dyDescent="0.25">
      <c r="A5646" t="s">
        <v>16949</v>
      </c>
      <c r="B5646">
        <v>7417</v>
      </c>
      <c r="C5646" t="s">
        <v>16948</v>
      </c>
      <c r="D5646" t="s">
        <v>16948</v>
      </c>
      <c r="E5646" t="s">
        <v>16949</v>
      </c>
      <c r="F5646" t="s">
        <v>16950</v>
      </c>
      <c r="G5646" t="s">
        <v>19559</v>
      </c>
      <c r="H5646" t="s">
        <v>16948</v>
      </c>
      <c r="I5646" t="s">
        <v>16949</v>
      </c>
      <c r="J5646" t="str">
        <f>VLOOKUP(E5646,[1]Data!$B:$F,3,FALSE)</f>
        <v>AB8671AU</v>
      </c>
      <c r="K5646" t="str">
        <f>VLOOKUP(E5646,[1]Data!$B:$F,4,FALSE)</f>
        <v>MHCTBR54FDK168666</v>
      </c>
      <c r="L5646" t="str">
        <f>VLOOKUP(E5646,[1]Data!$B:$F,5,FALSE)</f>
        <v>E168666</v>
      </c>
      <c r="M5646" t="b">
        <f t="shared" si="90"/>
        <v>1</v>
      </c>
    </row>
    <row r="5647" spans="1:13" hidden="1" x14ac:dyDescent="0.25">
      <c r="A5647" t="s">
        <v>16952</v>
      </c>
      <c r="B5647">
        <v>7418</v>
      </c>
      <c r="C5647" t="s">
        <v>16951</v>
      </c>
      <c r="D5647" t="s">
        <v>16951</v>
      </c>
      <c r="E5647" t="s">
        <v>16952</v>
      </c>
      <c r="F5647" t="s">
        <v>16953</v>
      </c>
      <c r="G5647" t="s">
        <v>19559</v>
      </c>
      <c r="H5647" t="s">
        <v>16951</v>
      </c>
      <c r="I5647" t="s">
        <v>16952</v>
      </c>
      <c r="J5647" t="str">
        <f>VLOOKUP(E5647,[1]Data!$B:$F,3,FALSE)</f>
        <v>B9250BCP</v>
      </c>
      <c r="K5647" t="str">
        <f>VLOOKUP(E5647,[1]Data!$B:$F,4,FALSE)</f>
        <v>MHCTBR54FEK171501</v>
      </c>
      <c r="L5647" t="str">
        <f>VLOOKUP(E5647,[1]Data!$B:$F,5,FALSE)</f>
        <v>E171501</v>
      </c>
      <c r="M5647" t="b">
        <f t="shared" si="90"/>
        <v>1</v>
      </c>
    </row>
    <row r="5648" spans="1:13" hidden="1" x14ac:dyDescent="0.25">
      <c r="A5648" t="s">
        <v>16955</v>
      </c>
      <c r="B5648">
        <v>7419</v>
      </c>
      <c r="C5648" t="s">
        <v>16954</v>
      </c>
      <c r="D5648" t="s">
        <v>16954</v>
      </c>
      <c r="E5648" t="s">
        <v>16955</v>
      </c>
      <c r="F5648" t="s">
        <v>16956</v>
      </c>
      <c r="G5648" t="s">
        <v>19559</v>
      </c>
      <c r="H5648" t="s">
        <v>16954</v>
      </c>
      <c r="I5648" t="s">
        <v>16955</v>
      </c>
      <c r="J5648" t="str">
        <f>VLOOKUP(E5648,[1]Data!$B:$F,3,FALSE)</f>
        <v>B9736BCN</v>
      </c>
      <c r="K5648" t="str">
        <f>VLOOKUP(E5648,[1]Data!$B:$F,4,FALSE)</f>
        <v>MHCTBR54FEK169850</v>
      </c>
      <c r="L5648" t="str">
        <f>VLOOKUP(E5648,[1]Data!$B:$F,5,FALSE)</f>
        <v>E169850</v>
      </c>
      <c r="M5648" t="b">
        <f t="shared" si="90"/>
        <v>1</v>
      </c>
    </row>
    <row r="5649" spans="1:13" hidden="1" x14ac:dyDescent="0.25">
      <c r="A5649" t="s">
        <v>16958</v>
      </c>
      <c r="B5649">
        <v>7420</v>
      </c>
      <c r="C5649" t="s">
        <v>16957</v>
      </c>
      <c r="D5649" t="s">
        <v>16957</v>
      </c>
      <c r="E5649" t="s">
        <v>16958</v>
      </c>
      <c r="F5649" t="s">
        <v>16959</v>
      </c>
      <c r="G5649" t="s">
        <v>19559</v>
      </c>
      <c r="H5649" t="s">
        <v>16957</v>
      </c>
      <c r="I5649" t="s">
        <v>16958</v>
      </c>
      <c r="J5649" t="str">
        <f>VLOOKUP(E5649,[1]Data!$B:$F,3,FALSE)</f>
        <v>BK9791CW</v>
      </c>
      <c r="K5649" t="str">
        <f>VLOOKUP(E5649,[1]Data!$B:$F,4,FALSE)</f>
        <v>MHCTBR54FEK171957</v>
      </c>
      <c r="L5649" t="str">
        <f>VLOOKUP(E5649,[1]Data!$B:$F,5,FALSE)</f>
        <v>E171957</v>
      </c>
      <c r="M5649" t="b">
        <f t="shared" si="90"/>
        <v>1</v>
      </c>
    </row>
    <row r="5650" spans="1:13" hidden="1" x14ac:dyDescent="0.25">
      <c r="A5650" t="s">
        <v>16961</v>
      </c>
      <c r="B5650">
        <v>7421</v>
      </c>
      <c r="C5650" t="s">
        <v>16960</v>
      </c>
      <c r="D5650" t="s">
        <v>16960</v>
      </c>
      <c r="E5650" t="s">
        <v>16961</v>
      </c>
      <c r="F5650" t="s">
        <v>16962</v>
      </c>
      <c r="G5650" t="s">
        <v>19560</v>
      </c>
      <c r="H5650" t="s">
        <v>16960</v>
      </c>
      <c r="I5650" t="s">
        <v>16961</v>
      </c>
      <c r="J5650" t="str">
        <f>VLOOKUP(E5650,[1]Data!$B:$F,3,FALSE)</f>
        <v>B1975BJM</v>
      </c>
      <c r="K5650" t="str">
        <f>VLOOKUP(E5650,[1]Data!$B:$F,4,FALSE)</f>
        <v>MHRRM1830FJ550469</v>
      </c>
      <c r="L5650" t="str">
        <f>VLOOKUP(E5650,[1]Data!$B:$F,5,FALSE)</f>
        <v>R20A59460787</v>
      </c>
      <c r="M5650" t="b">
        <f t="shared" si="90"/>
        <v>1</v>
      </c>
    </row>
    <row r="5651" spans="1:13" hidden="1" x14ac:dyDescent="0.25">
      <c r="A5651" t="s">
        <v>16964</v>
      </c>
      <c r="B5651">
        <v>7422</v>
      </c>
      <c r="C5651" t="s">
        <v>16963</v>
      </c>
      <c r="D5651" t="s">
        <v>16963</v>
      </c>
      <c r="E5651" t="s">
        <v>16964</v>
      </c>
      <c r="F5651" t="s">
        <v>16965</v>
      </c>
      <c r="G5651" t="s">
        <v>19560</v>
      </c>
      <c r="H5651" t="s">
        <v>16963</v>
      </c>
      <c r="I5651" t="s">
        <v>16964</v>
      </c>
      <c r="J5651" t="str">
        <f>VLOOKUP(E5651,[1]Data!$B:$F,3,FALSE)</f>
        <v>B1739BIB</v>
      </c>
      <c r="K5651" t="str">
        <f>VLOOKUP(E5651,[1]Data!$B:$F,4,FALSE)</f>
        <v>MHRDD4750EJ416463</v>
      </c>
      <c r="L5651" t="str">
        <f>VLOOKUP(E5651,[1]Data!$B:$F,5,FALSE)</f>
        <v>L15Z11148167</v>
      </c>
      <c r="M5651" t="b">
        <f t="shared" si="90"/>
        <v>1</v>
      </c>
    </row>
    <row r="5652" spans="1:13" hidden="1" x14ac:dyDescent="0.25">
      <c r="A5652" t="s">
        <v>16967</v>
      </c>
      <c r="B5652">
        <v>7423</v>
      </c>
      <c r="C5652" t="s">
        <v>16966</v>
      </c>
      <c r="D5652" t="s">
        <v>16966</v>
      </c>
      <c r="E5652" t="s">
        <v>16967</v>
      </c>
      <c r="F5652" t="s">
        <v>16968</v>
      </c>
      <c r="G5652" t="s">
        <v>19560</v>
      </c>
      <c r="H5652" t="s">
        <v>16966</v>
      </c>
      <c r="I5652" t="s">
        <v>16967</v>
      </c>
      <c r="J5652" t="str">
        <f>VLOOKUP(E5652,[1]Data!$B:$F,3,FALSE)</f>
        <v>B1864BIP</v>
      </c>
      <c r="K5652" t="str">
        <f>VLOOKUP(E5652,[1]Data!$B:$F,4,FALSE)</f>
        <v>MHRDD4850EJ427806</v>
      </c>
      <c r="L5652" t="str">
        <f>VLOOKUP(E5652,[1]Data!$B:$F,5,FALSE)</f>
        <v>L15Z11141556</v>
      </c>
      <c r="M5652" t="b">
        <f t="shared" si="90"/>
        <v>1</v>
      </c>
    </row>
    <row r="5653" spans="1:13" hidden="1" x14ac:dyDescent="0.25">
      <c r="A5653" t="s">
        <v>16970</v>
      </c>
      <c r="B5653">
        <v>7424</v>
      </c>
      <c r="C5653" t="s">
        <v>16969</v>
      </c>
      <c r="D5653" t="s">
        <v>16969</v>
      </c>
      <c r="E5653" t="s">
        <v>16970</v>
      </c>
      <c r="F5653" t="s">
        <v>16971</v>
      </c>
      <c r="G5653" t="s">
        <v>19560</v>
      </c>
      <c r="H5653" t="s">
        <v>16969</v>
      </c>
      <c r="I5653" t="s">
        <v>16970</v>
      </c>
      <c r="J5653" t="str">
        <f>VLOOKUP(E5653,[1]Data!$B:$F,3,FALSE)</f>
        <v>B1682BYU</v>
      </c>
      <c r="K5653" t="str">
        <f>VLOOKUP(E5653,[1]Data!$B:$F,4,FALSE)</f>
        <v>MHRDD4850EJ414178</v>
      </c>
      <c r="L5653" t="str">
        <f>VLOOKUP(E5653,[1]Data!$B:$F,5,FALSE)</f>
        <v>L15Z11120086</v>
      </c>
      <c r="M5653" t="b">
        <f t="shared" si="90"/>
        <v>1</v>
      </c>
    </row>
    <row r="5654" spans="1:13" hidden="1" x14ac:dyDescent="0.25">
      <c r="A5654" t="s">
        <v>16973</v>
      </c>
      <c r="B5654">
        <v>7425</v>
      </c>
      <c r="C5654" t="s">
        <v>16972</v>
      </c>
      <c r="D5654" t="s">
        <v>16972</v>
      </c>
      <c r="E5654" t="s">
        <v>16973</v>
      </c>
      <c r="F5654" t="s">
        <v>16974</v>
      </c>
      <c r="G5654" t="s">
        <v>19560</v>
      </c>
      <c r="H5654" t="s">
        <v>16972</v>
      </c>
      <c r="I5654" t="s">
        <v>16973</v>
      </c>
      <c r="J5654" t="str">
        <f>VLOOKUP(E5654,[1]Data!$B:$F,3,FALSE)</f>
        <v>B1553BIC</v>
      </c>
      <c r="K5654" t="str">
        <f>VLOOKUP(E5654,[1]Data!$B:$F,4,FALSE)</f>
        <v>MHRDD4850EJ421314</v>
      </c>
      <c r="L5654" t="str">
        <f>VLOOKUP(E5654,[1]Data!$B:$F,5,FALSE)</f>
        <v>L15Z11132878</v>
      </c>
      <c r="M5654" t="b">
        <f t="shared" si="90"/>
        <v>1</v>
      </c>
    </row>
    <row r="5655" spans="1:13" hidden="1" x14ac:dyDescent="0.25">
      <c r="A5655" t="s">
        <v>16976</v>
      </c>
      <c r="B5655">
        <v>7426</v>
      </c>
      <c r="C5655" t="s">
        <v>16975</v>
      </c>
      <c r="D5655" t="s">
        <v>16975</v>
      </c>
      <c r="E5655" t="s">
        <v>16976</v>
      </c>
      <c r="F5655" t="s">
        <v>16977</v>
      </c>
      <c r="G5655" t="s">
        <v>19560</v>
      </c>
      <c r="H5655" t="s">
        <v>16975</v>
      </c>
      <c r="I5655" t="s">
        <v>16976</v>
      </c>
      <c r="J5655" t="str">
        <f>VLOOKUP(E5655,[1]Data!$B:$F,3,FALSE)</f>
        <v>B1898BYP</v>
      </c>
      <c r="K5655" t="str">
        <f>VLOOKUP(E5655,[1]Data!$B:$F,4,FALSE)</f>
        <v>MHRDD4850EJ406357</v>
      </c>
      <c r="L5655" t="str">
        <f>VLOOKUP(E5655,[1]Data!$B:$F,5,FALSE)</f>
        <v>L15Z11109771</v>
      </c>
      <c r="M5655" t="b">
        <f t="shared" si="90"/>
        <v>1</v>
      </c>
    </row>
    <row r="5656" spans="1:13" hidden="1" x14ac:dyDescent="0.25">
      <c r="A5656" t="s">
        <v>16979</v>
      </c>
      <c r="B5656">
        <v>7427</v>
      </c>
      <c r="C5656" t="s">
        <v>16978</v>
      </c>
      <c r="D5656" t="s">
        <v>16978</v>
      </c>
      <c r="E5656" t="s">
        <v>16979</v>
      </c>
      <c r="F5656" t="s">
        <v>16980</v>
      </c>
      <c r="G5656" t="s">
        <v>19560</v>
      </c>
      <c r="H5656" t="s">
        <v>16978</v>
      </c>
      <c r="I5656" t="s">
        <v>16979</v>
      </c>
      <c r="J5656" t="str">
        <f>VLOOKUP(E5656,[1]Data!$B:$F,3,FALSE)</f>
        <v>B1591BIV</v>
      </c>
      <c r="K5656" t="str">
        <f>VLOOKUP(E5656,[1]Data!$B:$F,4,FALSE)</f>
        <v>MHRDD4870FJ450079</v>
      </c>
      <c r="L5656" t="str">
        <f>VLOOKUP(E5656,[1]Data!$B:$F,5,FALSE)</f>
        <v>L15Z11178587</v>
      </c>
      <c r="M5656" t="b">
        <f t="shared" si="90"/>
        <v>1</v>
      </c>
    </row>
    <row r="5657" spans="1:13" hidden="1" x14ac:dyDescent="0.25">
      <c r="A5657" t="s">
        <v>16982</v>
      </c>
      <c r="B5657">
        <v>7428</v>
      </c>
      <c r="C5657" t="s">
        <v>16981</v>
      </c>
      <c r="D5657" t="s">
        <v>16981</v>
      </c>
      <c r="E5657" t="s">
        <v>16982</v>
      </c>
      <c r="F5657" t="s">
        <v>16983</v>
      </c>
      <c r="G5657" t="s">
        <v>19559</v>
      </c>
      <c r="H5657" t="s">
        <v>16981</v>
      </c>
      <c r="I5657" t="s">
        <v>16982</v>
      </c>
      <c r="J5657" t="str">
        <f>VLOOKUP(E5657,[1]Data!$B:$F,3,FALSE)</f>
        <v>B1650BIL</v>
      </c>
      <c r="K5657" t="str">
        <f>VLOOKUP(E5657,[1]Data!$B:$F,4,FALSE)</f>
        <v>MHBG3CG1CEJ032833</v>
      </c>
      <c r="L5657" t="str">
        <f>VLOOKUP(E5657,[1]Data!$B:$F,5,FALSE)</f>
        <v>HR15721505T</v>
      </c>
      <c r="M5657" t="b">
        <f t="shared" si="90"/>
        <v>1</v>
      </c>
    </row>
    <row r="5658" spans="1:13" hidden="1" x14ac:dyDescent="0.25">
      <c r="A5658" t="s">
        <v>16985</v>
      </c>
      <c r="B5658">
        <v>7429</v>
      </c>
      <c r="C5658" t="s">
        <v>16984</v>
      </c>
      <c r="D5658" t="s">
        <v>16984</v>
      </c>
      <c r="E5658" t="s">
        <v>16985</v>
      </c>
      <c r="F5658" t="s">
        <v>16986</v>
      </c>
      <c r="G5658" t="s">
        <v>19559</v>
      </c>
      <c r="H5658" t="s">
        <v>16984</v>
      </c>
      <c r="I5658" t="s">
        <v>16985</v>
      </c>
      <c r="J5658" t="str">
        <f>VLOOKUP(E5658,[1]Data!$B:$F,3,FALSE)</f>
        <v>B1254BYJ</v>
      </c>
      <c r="K5658" t="str">
        <f>VLOOKUP(E5658,[1]Data!$B:$F,4,FALSE)</f>
        <v>MHBG3CG1FDJ010957</v>
      </c>
      <c r="L5658" t="str">
        <f>VLOOKUP(E5658,[1]Data!$B:$F,5,FALSE)</f>
        <v>HR15933875C</v>
      </c>
      <c r="M5658" t="b">
        <f t="shared" si="90"/>
        <v>1</v>
      </c>
    </row>
    <row r="5659" spans="1:13" hidden="1" x14ac:dyDescent="0.25">
      <c r="A5659" t="s">
        <v>16988</v>
      </c>
      <c r="B5659">
        <v>7430</v>
      </c>
      <c r="C5659" t="s">
        <v>16987</v>
      </c>
      <c r="D5659" t="s">
        <v>16987</v>
      </c>
      <c r="E5659" t="s">
        <v>16988</v>
      </c>
      <c r="F5659" t="s">
        <v>16989</v>
      </c>
      <c r="G5659" t="s">
        <v>19559</v>
      </c>
      <c r="H5659" t="s">
        <v>16987</v>
      </c>
      <c r="I5659" t="s">
        <v>16988</v>
      </c>
      <c r="J5659" t="str">
        <f>VLOOKUP(E5659,[1]Data!$B:$F,3,FALSE)</f>
        <v>B1240BYI</v>
      </c>
      <c r="K5659" t="str">
        <f>VLOOKUP(E5659,[1]Data!$B:$F,4,FALSE)</f>
        <v>MHBG3CG1CDJ011788</v>
      </c>
      <c r="L5659" t="str">
        <f>VLOOKUP(E5659,[1]Data!$B:$F,5,FALSE)</f>
        <v>HR15701325T</v>
      </c>
      <c r="M5659" t="b">
        <f t="shared" si="90"/>
        <v>1</v>
      </c>
    </row>
    <row r="5660" spans="1:13" hidden="1" x14ac:dyDescent="0.25">
      <c r="A5660" t="s">
        <v>16991</v>
      </c>
      <c r="B5660">
        <v>7431</v>
      </c>
      <c r="C5660" t="s">
        <v>16990</v>
      </c>
      <c r="D5660" t="s">
        <v>16990</v>
      </c>
      <c r="E5660" t="s">
        <v>16991</v>
      </c>
      <c r="F5660" t="s">
        <v>16992</v>
      </c>
      <c r="G5660" t="s">
        <v>19559</v>
      </c>
      <c r="H5660" t="s">
        <v>16990</v>
      </c>
      <c r="I5660" t="s">
        <v>16991</v>
      </c>
      <c r="J5660" t="str">
        <f>VLOOKUP(E5660,[1]Data!$B:$F,3,FALSE)</f>
        <v>B1737BIL</v>
      </c>
      <c r="K5660" t="str">
        <f>VLOOKUP(E5660,[1]Data!$B:$F,4,FALSE)</f>
        <v>MHBG3CG1FEJ025349</v>
      </c>
      <c r="L5660" t="str">
        <f>VLOOKUP(E5660,[1]Data!$B:$F,5,FALSE)</f>
        <v>HR15712479T</v>
      </c>
      <c r="M5660" t="b">
        <f t="shared" si="90"/>
        <v>1</v>
      </c>
    </row>
    <row r="5661" spans="1:13" hidden="1" x14ac:dyDescent="0.25">
      <c r="A5661" t="s">
        <v>16994</v>
      </c>
      <c r="B5661">
        <v>7432</v>
      </c>
      <c r="C5661" t="s">
        <v>16993</v>
      </c>
      <c r="D5661" t="s">
        <v>16993</v>
      </c>
      <c r="E5661" t="s">
        <v>16994</v>
      </c>
      <c r="F5661" t="s">
        <v>16995</v>
      </c>
      <c r="G5661" t="s">
        <v>19559</v>
      </c>
      <c r="H5661" t="s">
        <v>16993</v>
      </c>
      <c r="I5661" t="s">
        <v>16994</v>
      </c>
      <c r="J5661" t="str">
        <f>VLOOKUP(E5661,[1]Data!$B:$F,3,FALSE)</f>
        <v>B1047BYV</v>
      </c>
      <c r="K5661" t="str">
        <f>VLOOKUP(E5661,[1]Data!$B:$F,4,FALSE)</f>
        <v>MHBG3CG1CEJ020674</v>
      </c>
      <c r="L5661" t="str">
        <f>VLOOKUP(E5661,[1]Data!$B:$F,5,FALSE)</f>
        <v>HR15941397C</v>
      </c>
      <c r="M5661" t="b">
        <f t="shared" si="90"/>
        <v>1</v>
      </c>
    </row>
    <row r="5662" spans="1:13" hidden="1" x14ac:dyDescent="0.25">
      <c r="A5662" t="s">
        <v>16997</v>
      </c>
      <c r="B5662">
        <v>7433</v>
      </c>
      <c r="C5662" t="s">
        <v>16996</v>
      </c>
      <c r="D5662" t="s">
        <v>16996</v>
      </c>
      <c r="E5662" t="s">
        <v>16997</v>
      </c>
      <c r="F5662" t="s">
        <v>16998</v>
      </c>
      <c r="G5662" t="s">
        <v>19559</v>
      </c>
      <c r="H5662" t="s">
        <v>16996</v>
      </c>
      <c r="I5662" t="s">
        <v>16997</v>
      </c>
      <c r="J5662" t="str">
        <f>VLOOKUP(E5662,[1]Data!$B:$F,3,FALSE)</f>
        <v>B1551BYU</v>
      </c>
      <c r="K5662" t="str">
        <f>VLOOKUP(E5662,[1]Data!$B:$F,4,FALSE)</f>
        <v>MHBE4DG3CEJ004358</v>
      </c>
      <c r="L5662" t="str">
        <f>VLOOKUP(E5662,[1]Data!$B:$F,5,FALSE)</f>
        <v>MR20482162B</v>
      </c>
      <c r="M5662" t="b">
        <f t="shared" si="90"/>
        <v>1</v>
      </c>
    </row>
    <row r="5663" spans="1:13" hidden="1" x14ac:dyDescent="0.25">
      <c r="A5663" t="s">
        <v>17000</v>
      </c>
      <c r="B5663">
        <v>7434</v>
      </c>
      <c r="C5663" t="s">
        <v>16999</v>
      </c>
      <c r="D5663" t="s">
        <v>16999</v>
      </c>
      <c r="E5663" t="s">
        <v>17000</v>
      </c>
      <c r="F5663" t="s">
        <v>17001</v>
      </c>
      <c r="G5663" t="s">
        <v>19559</v>
      </c>
      <c r="H5663" t="s">
        <v>16999</v>
      </c>
      <c r="I5663" t="s">
        <v>17000</v>
      </c>
      <c r="J5663" t="str">
        <f>VLOOKUP(E5663,[1]Data!$B:$F,3,FALSE)</f>
        <v>B1850BYU</v>
      </c>
      <c r="K5663" t="str">
        <f>VLOOKUP(E5663,[1]Data!$B:$F,4,FALSE)</f>
        <v>MHBE4DG3CEJ002087</v>
      </c>
      <c r="L5663" t="str">
        <f>VLOOKUP(E5663,[1]Data!$B:$F,5,FALSE)</f>
        <v>MR20476265B</v>
      </c>
      <c r="M5663" t="b">
        <f t="shared" si="90"/>
        <v>1</v>
      </c>
    </row>
    <row r="5664" spans="1:13" hidden="1" x14ac:dyDescent="0.25">
      <c r="A5664" t="s">
        <v>13411</v>
      </c>
      <c r="B5664">
        <v>7435</v>
      </c>
      <c r="C5664" t="s">
        <v>17002</v>
      </c>
      <c r="D5664" t="s">
        <v>17002</v>
      </c>
      <c r="E5664" t="s">
        <v>13411</v>
      </c>
      <c r="F5664" t="s">
        <v>13412</v>
      </c>
      <c r="G5664" t="s">
        <v>19562</v>
      </c>
      <c r="H5664" t="s">
        <v>17002</v>
      </c>
      <c r="I5664" t="s">
        <v>30</v>
      </c>
      <c r="J5664" t="str">
        <f>VLOOKUP(E5664,[1]Data!$B:$F,3,FALSE)</f>
        <v>B1994PJK</v>
      </c>
      <c r="K5664" t="str">
        <f>VLOOKUP(E5664,[1]Data!$B:$F,4,FALSE)</f>
        <v>MHMGAWS2TGK002124</v>
      </c>
      <c r="L5664" t="str">
        <f>VLOOKUP(E5664,[1]Data!$B:$F,5,FALSE)</f>
        <v>4B11RG4552</v>
      </c>
      <c r="M5664" t="b">
        <f t="shared" si="90"/>
        <v>1</v>
      </c>
    </row>
    <row r="5665" spans="1:13" hidden="1" x14ac:dyDescent="0.25">
      <c r="A5665" t="s">
        <v>17005</v>
      </c>
      <c r="B5665">
        <v>7436</v>
      </c>
      <c r="C5665" t="s">
        <v>17004</v>
      </c>
      <c r="D5665" t="s">
        <v>17004</v>
      </c>
      <c r="E5665" t="s">
        <v>17005</v>
      </c>
      <c r="F5665" t="s">
        <v>17006</v>
      </c>
      <c r="G5665" t="s">
        <v>19563</v>
      </c>
      <c r="H5665" t="s">
        <v>17004</v>
      </c>
      <c r="I5665" t="s">
        <v>17005</v>
      </c>
      <c r="J5665" t="str">
        <f>VLOOKUP(E5665,[1]Data!$B:$F,3,FALSE)</f>
        <v>B2234PFP</v>
      </c>
      <c r="K5665" t="str">
        <f>VLOOKUP(E5665,[1]Data!$B:$F,4,FALSE)</f>
        <v>MHKV5EA2JJK045006</v>
      </c>
      <c r="L5665" t="str">
        <f>VLOOKUP(E5665,[1]Data!$B:$F,5,FALSE)</f>
        <v>1NRF457976</v>
      </c>
      <c r="M5665" t="b">
        <f t="shared" si="90"/>
        <v>1</v>
      </c>
    </row>
    <row r="5666" spans="1:13" hidden="1" x14ac:dyDescent="0.25">
      <c r="A5666" t="s">
        <v>17008</v>
      </c>
      <c r="B5666">
        <v>7437</v>
      </c>
      <c r="C5666" t="s">
        <v>17007</v>
      </c>
      <c r="D5666" t="s">
        <v>17007</v>
      </c>
      <c r="E5666" t="s">
        <v>17008</v>
      </c>
      <c r="F5666" t="s">
        <v>17009</v>
      </c>
      <c r="G5666" t="s">
        <v>19564</v>
      </c>
      <c r="H5666" t="s">
        <v>17007</v>
      </c>
      <c r="I5666" t="s">
        <v>30</v>
      </c>
      <c r="J5666" t="str">
        <f>VLOOKUP(E5666,[1]Data!$B:$F,3,FALSE)</f>
        <v>B1151QK</v>
      </c>
      <c r="K5666" t="str">
        <f>VLOOKUP(E5666,[1]Data!$B:$F,4,FALSE)</f>
        <v>MK2NCWHARJJ005826</v>
      </c>
      <c r="L5666" t="str">
        <f>VLOOKUP(E5666,[1]Data!$B:$F,5,FALSE)</f>
        <v>4A91GA7929</v>
      </c>
      <c r="M5666" t="b">
        <f t="shared" si="90"/>
        <v>1</v>
      </c>
    </row>
    <row r="5667" spans="1:13" hidden="1" x14ac:dyDescent="0.25">
      <c r="A5667" t="s">
        <v>17011</v>
      </c>
      <c r="B5667">
        <v>7438</v>
      </c>
      <c r="C5667" t="s">
        <v>17010</v>
      </c>
      <c r="D5667" t="s">
        <v>17010</v>
      </c>
      <c r="E5667" t="s">
        <v>17011</v>
      </c>
      <c r="F5667" t="s">
        <v>17012</v>
      </c>
      <c r="G5667" t="s">
        <v>19565</v>
      </c>
      <c r="H5667" t="s">
        <v>17010</v>
      </c>
      <c r="I5667" t="s">
        <v>30</v>
      </c>
      <c r="J5667" t="str">
        <f>VLOOKUP(E5667,[1]Data!$B:$F,3,FALSE)</f>
        <v>B1952IS</v>
      </c>
      <c r="K5667" t="str">
        <f>VLOOKUP(E5667,[1]Data!$B:$F,4,FALSE)</f>
        <v>MK2NCWHARJJ005774</v>
      </c>
      <c r="L5667" t="str">
        <f>VLOOKUP(E5667,[1]Data!$B:$F,5,FALSE)</f>
        <v>4A91GC3682</v>
      </c>
      <c r="M5667" t="b">
        <f t="shared" si="90"/>
        <v>1</v>
      </c>
    </row>
    <row r="5668" spans="1:13" hidden="1" x14ac:dyDescent="0.25">
      <c r="A5668" t="s">
        <v>17297</v>
      </c>
      <c r="B5668">
        <v>7533</v>
      </c>
      <c r="C5668" t="s">
        <v>17295</v>
      </c>
      <c r="D5668" t="s">
        <v>17296</v>
      </c>
      <c r="E5668" t="s">
        <v>17297</v>
      </c>
      <c r="F5668" t="s">
        <v>17298</v>
      </c>
      <c r="G5668" t="s">
        <v>19566</v>
      </c>
      <c r="H5668" t="s">
        <v>17295</v>
      </c>
      <c r="I5668" t="s">
        <v>30</v>
      </c>
      <c r="J5668" t="str">
        <f>VLOOKUP(E5668,[1]Data!$B:$F,3,FALSE)</f>
        <v>B1301UJS</v>
      </c>
      <c r="K5668" t="str">
        <f>VLOOKUP(E5668,[1]Data!$B:$F,4,FALSE)</f>
        <v>MK2GAWP2TJK000627</v>
      </c>
      <c r="L5668" t="str">
        <f>VLOOKUP(E5668,[1]Data!$B:$F,5,FALSE)</f>
        <v>4B11XP3219</v>
      </c>
      <c r="M5668" t="b">
        <f t="shared" si="90"/>
        <v>1</v>
      </c>
    </row>
    <row r="5669" spans="1:13" hidden="1" x14ac:dyDescent="0.25">
      <c r="A5669" t="s">
        <v>17301</v>
      </c>
      <c r="B5669">
        <v>7534</v>
      </c>
      <c r="C5669" t="s">
        <v>17300</v>
      </c>
      <c r="D5669" t="s">
        <v>17300</v>
      </c>
      <c r="E5669" t="s">
        <v>17301</v>
      </c>
      <c r="F5669" t="s">
        <v>17302</v>
      </c>
      <c r="G5669" t="s">
        <v>19567</v>
      </c>
      <c r="H5669" t="s">
        <v>17300</v>
      </c>
      <c r="I5669" t="s">
        <v>30</v>
      </c>
      <c r="J5669" t="str">
        <f>VLOOKUP(E5669,[1]Data!$B:$F,3,FALSE)</f>
        <v>B9213CXS</v>
      </c>
      <c r="K5669" t="str">
        <f>VLOOKUP(E5669,[1]Data!$B:$F,4,FALSE)</f>
        <v>MHMFE71P1JK062637</v>
      </c>
      <c r="L5669" t="str">
        <f>VLOOKUP(E5669,[1]Data!$B:$F,5,FALSE)</f>
        <v>4D34TS47033</v>
      </c>
      <c r="M5669" t="b">
        <f t="shared" si="90"/>
        <v>1</v>
      </c>
    </row>
    <row r="5670" spans="1:13" hidden="1" x14ac:dyDescent="0.25">
      <c r="A5670" t="s">
        <v>17304</v>
      </c>
      <c r="B5670">
        <v>7535</v>
      </c>
      <c r="C5670" t="s">
        <v>17303</v>
      </c>
      <c r="D5670" t="s">
        <v>17303</v>
      </c>
      <c r="E5670" t="s">
        <v>17304</v>
      </c>
      <c r="F5670" t="s">
        <v>17305</v>
      </c>
      <c r="G5670" t="s">
        <v>19567</v>
      </c>
      <c r="H5670" t="s">
        <v>17303</v>
      </c>
      <c r="I5670" t="s">
        <v>30</v>
      </c>
      <c r="J5670" t="str">
        <f>VLOOKUP(E5670,[1]Data!$B:$F,3,FALSE)</f>
        <v>B9214CXS</v>
      </c>
      <c r="K5670" t="str">
        <f>VLOOKUP(E5670,[1]Data!$B:$F,4,FALSE)</f>
        <v>MHMFE71P1JK062873</v>
      </c>
      <c r="L5670" t="str">
        <f>VLOOKUP(E5670,[1]Data!$B:$F,5,FALSE)</f>
        <v>4D34TS64426</v>
      </c>
      <c r="M5670" t="b">
        <f t="shared" si="90"/>
        <v>1</v>
      </c>
    </row>
    <row r="5671" spans="1:13" hidden="1" x14ac:dyDescent="0.25">
      <c r="A5671" t="s">
        <v>17307</v>
      </c>
      <c r="B5671">
        <v>7536</v>
      </c>
      <c r="C5671" t="s">
        <v>17306</v>
      </c>
      <c r="D5671" t="s">
        <v>17306</v>
      </c>
      <c r="E5671" t="s">
        <v>17307</v>
      </c>
      <c r="F5671" t="s">
        <v>17308</v>
      </c>
      <c r="G5671" t="s">
        <v>19567</v>
      </c>
      <c r="H5671" t="s">
        <v>17306</v>
      </c>
      <c r="I5671" t="s">
        <v>30</v>
      </c>
      <c r="J5671" t="str">
        <f>VLOOKUP(E5671,[1]Data!$B:$F,3,FALSE)</f>
        <v>B9215CXS</v>
      </c>
      <c r="K5671" t="str">
        <f>VLOOKUP(E5671,[1]Data!$B:$F,4,FALSE)</f>
        <v>MHMFE71P1JK062638</v>
      </c>
      <c r="L5671" t="str">
        <f>VLOOKUP(E5671,[1]Data!$B:$F,5,FALSE)</f>
        <v>4D34TS47028</v>
      </c>
      <c r="M5671" t="b">
        <f t="shared" si="90"/>
        <v>1</v>
      </c>
    </row>
    <row r="5672" spans="1:13" hidden="1" x14ac:dyDescent="0.25">
      <c r="A5672" t="s">
        <v>17310</v>
      </c>
      <c r="B5672">
        <v>7537</v>
      </c>
      <c r="C5672" t="s">
        <v>17309</v>
      </c>
      <c r="D5672" t="s">
        <v>17309</v>
      </c>
      <c r="E5672" t="s">
        <v>17310</v>
      </c>
      <c r="F5672" t="s">
        <v>17311</v>
      </c>
      <c r="G5672" t="s">
        <v>19567</v>
      </c>
      <c r="H5672" t="s">
        <v>17309</v>
      </c>
      <c r="I5672" t="s">
        <v>30</v>
      </c>
      <c r="J5672" t="str">
        <f>VLOOKUP(E5672,[1]Data!$B:$F,3,FALSE)</f>
        <v>B9229CXS</v>
      </c>
      <c r="K5672" t="str">
        <f>VLOOKUP(E5672,[1]Data!$B:$F,4,FALSE)</f>
        <v>MHMFE71P1JK062619</v>
      </c>
      <c r="L5672" t="str">
        <f>VLOOKUP(E5672,[1]Data!$B:$F,5,FALSE)</f>
        <v>4D34TS47036</v>
      </c>
      <c r="M5672" t="b">
        <f t="shared" si="90"/>
        <v>1</v>
      </c>
    </row>
    <row r="5673" spans="1:13" hidden="1" x14ac:dyDescent="0.25">
      <c r="A5673" t="s">
        <v>17313</v>
      </c>
      <c r="B5673">
        <v>7538</v>
      </c>
      <c r="C5673" t="s">
        <v>17312</v>
      </c>
      <c r="D5673" t="s">
        <v>17312</v>
      </c>
      <c r="E5673" t="s">
        <v>17313</v>
      </c>
      <c r="F5673" t="s">
        <v>17314</v>
      </c>
      <c r="G5673" t="s">
        <v>19568</v>
      </c>
      <c r="H5673" t="s">
        <v>17312</v>
      </c>
      <c r="I5673" t="s">
        <v>30</v>
      </c>
      <c r="J5673" t="str">
        <f>VLOOKUP(E5673,[1]Data!$B:$F,3,FALSE)</f>
        <v>B9219CXS</v>
      </c>
      <c r="K5673" t="str">
        <f>VLOOKUP(E5673,[1]Data!$B:$F,4,FALSE)</f>
        <v>MHMFE71P1JK062953</v>
      </c>
      <c r="L5673" t="str">
        <f>VLOOKUP(E5673,[1]Data!$B:$F,5,FALSE)</f>
        <v>4D34TS77048</v>
      </c>
      <c r="M5673" t="b">
        <f t="shared" si="90"/>
        <v>1</v>
      </c>
    </row>
    <row r="5674" spans="1:13" hidden="1" x14ac:dyDescent="0.25">
      <c r="A5674" t="s">
        <v>17317</v>
      </c>
      <c r="B5674">
        <v>7539</v>
      </c>
      <c r="C5674" t="s">
        <v>17316</v>
      </c>
      <c r="D5674" t="s">
        <v>17316</v>
      </c>
      <c r="E5674" t="s">
        <v>17317</v>
      </c>
      <c r="F5674" t="s">
        <v>17318</v>
      </c>
      <c r="G5674" t="s">
        <v>19568</v>
      </c>
      <c r="H5674" t="s">
        <v>17316</v>
      </c>
      <c r="I5674" t="s">
        <v>30</v>
      </c>
      <c r="J5674" t="str">
        <f>VLOOKUP(E5674,[1]Data!$B:$F,3,FALSE)</f>
        <v>B9228CXS</v>
      </c>
      <c r="K5674" t="str">
        <f>VLOOKUP(E5674,[1]Data!$B:$F,4,FALSE)</f>
        <v>MHMFE71P1JK062952</v>
      </c>
      <c r="L5674" t="str">
        <f>VLOOKUP(E5674,[1]Data!$B:$F,5,FALSE)</f>
        <v>4D34TS77047</v>
      </c>
      <c r="M5674" t="b">
        <f t="shared" si="90"/>
        <v>1</v>
      </c>
    </row>
    <row r="5675" spans="1:13" hidden="1" x14ac:dyDescent="0.25">
      <c r="A5675" t="s">
        <v>17320</v>
      </c>
      <c r="B5675">
        <v>7540</v>
      </c>
      <c r="C5675" t="s">
        <v>17319</v>
      </c>
      <c r="D5675" t="s">
        <v>17319</v>
      </c>
      <c r="E5675" t="s">
        <v>17320</v>
      </c>
      <c r="F5675" t="s">
        <v>17321</v>
      </c>
      <c r="G5675" t="s">
        <v>19568</v>
      </c>
      <c r="H5675" t="s">
        <v>17319</v>
      </c>
      <c r="I5675" t="s">
        <v>30</v>
      </c>
      <c r="J5675" t="str">
        <f>VLOOKUP(E5675,[1]Data!$B:$F,3,FALSE)</f>
        <v>B9242CXS</v>
      </c>
      <c r="K5675" t="str">
        <f>VLOOKUP(E5675,[1]Data!$B:$F,4,FALSE)</f>
        <v>MHMFE71P1JK062745</v>
      </c>
      <c r="L5675" t="str">
        <f>VLOOKUP(E5675,[1]Data!$B:$F,5,FALSE)</f>
        <v>4D34TS50048</v>
      </c>
      <c r="M5675" t="b">
        <f t="shared" si="90"/>
        <v>1</v>
      </c>
    </row>
    <row r="5676" spans="1:13" hidden="1" x14ac:dyDescent="0.25">
      <c r="A5676" t="s">
        <v>17323</v>
      </c>
      <c r="B5676">
        <v>7541</v>
      </c>
      <c r="C5676" t="s">
        <v>17322</v>
      </c>
      <c r="D5676" t="s">
        <v>17322</v>
      </c>
      <c r="E5676" t="s">
        <v>17323</v>
      </c>
      <c r="F5676" t="s">
        <v>17324</v>
      </c>
      <c r="G5676" t="s">
        <v>19569</v>
      </c>
      <c r="H5676" t="s">
        <v>17322</v>
      </c>
      <c r="I5676" t="s">
        <v>30</v>
      </c>
      <c r="J5676" t="str">
        <f>VLOOKUP(E5676,[1]Data!$B:$F,3,FALSE)</f>
        <v>B2171UKO</v>
      </c>
      <c r="K5676" t="str">
        <f>VLOOKUP(E5676,[1]Data!$B:$F,4,FALSE)</f>
        <v>MK2NCWMARJJ000346</v>
      </c>
      <c r="L5676" t="str">
        <f>VLOOKUP(E5676,[1]Data!$B:$F,5,FALSE)</f>
        <v>4A91GC5061</v>
      </c>
      <c r="M5676" t="b">
        <f t="shared" si="90"/>
        <v>1</v>
      </c>
    </row>
    <row r="5677" spans="1:13" hidden="1" x14ac:dyDescent="0.25">
      <c r="A5677" t="s">
        <v>17326</v>
      </c>
      <c r="B5677">
        <v>7542</v>
      </c>
      <c r="C5677" t="s">
        <v>17325</v>
      </c>
      <c r="D5677" t="s">
        <v>17325</v>
      </c>
      <c r="E5677" t="s">
        <v>17326</v>
      </c>
      <c r="F5677" t="s">
        <v>17327</v>
      </c>
      <c r="G5677" t="s">
        <v>19569</v>
      </c>
      <c r="H5677" t="s">
        <v>17325</v>
      </c>
      <c r="I5677" t="s">
        <v>30</v>
      </c>
      <c r="J5677" t="str">
        <f>VLOOKUP(E5677,[1]Data!$B:$F,3,FALSE)</f>
        <v>B2228UKO</v>
      </c>
      <c r="K5677" t="str">
        <f>VLOOKUP(E5677,[1]Data!$B:$F,4,FALSE)</f>
        <v>MK2NCWMARJJ000456</v>
      </c>
      <c r="L5677" t="str">
        <f>VLOOKUP(E5677,[1]Data!$B:$F,5,FALSE)</f>
        <v>4A91GC4547</v>
      </c>
      <c r="M5677" t="b">
        <f t="shared" si="90"/>
        <v>1</v>
      </c>
    </row>
    <row r="5678" spans="1:13" hidden="1" x14ac:dyDescent="0.25">
      <c r="A5678" t="s">
        <v>17329</v>
      </c>
      <c r="B5678">
        <v>7543</v>
      </c>
      <c r="C5678" t="s">
        <v>17328</v>
      </c>
      <c r="D5678" t="s">
        <v>17328</v>
      </c>
      <c r="E5678" t="s">
        <v>17329</v>
      </c>
      <c r="F5678" t="s">
        <v>17330</v>
      </c>
      <c r="G5678" t="s">
        <v>19569</v>
      </c>
      <c r="H5678" t="s">
        <v>17328</v>
      </c>
      <c r="I5678" t="s">
        <v>30</v>
      </c>
      <c r="J5678" t="str">
        <f>VLOOKUP(E5678,[1]Data!$B:$F,3,FALSE)</f>
        <v>B2230UKO</v>
      </c>
      <c r="K5678" t="str">
        <f>VLOOKUP(E5678,[1]Data!$B:$F,4,FALSE)</f>
        <v>MK2NCWMARJJ000449</v>
      </c>
      <c r="L5678" t="str">
        <f>VLOOKUP(E5678,[1]Data!$B:$F,5,FALSE)</f>
        <v>4A91GB0819</v>
      </c>
      <c r="M5678" t="b">
        <f t="shared" si="90"/>
        <v>1</v>
      </c>
    </row>
    <row r="5679" spans="1:13" hidden="1" x14ac:dyDescent="0.25">
      <c r="A5679" t="s">
        <v>17332</v>
      </c>
      <c r="B5679">
        <v>7544</v>
      </c>
      <c r="C5679" t="s">
        <v>17331</v>
      </c>
      <c r="D5679" t="s">
        <v>17331</v>
      </c>
      <c r="E5679" t="s">
        <v>17332</v>
      </c>
      <c r="F5679" t="s">
        <v>17333</v>
      </c>
      <c r="G5679" t="s">
        <v>19569</v>
      </c>
      <c r="H5679" t="s">
        <v>17331</v>
      </c>
      <c r="I5679" t="s">
        <v>30</v>
      </c>
      <c r="J5679" t="str">
        <f>VLOOKUP(E5679,[1]Data!$B:$F,3,FALSE)</f>
        <v>B2226UKO</v>
      </c>
      <c r="K5679" t="str">
        <f>VLOOKUP(E5679,[1]Data!$B:$F,4,FALSE)</f>
        <v>MK2NCWMARJJ000408</v>
      </c>
      <c r="L5679" t="str">
        <f>VLOOKUP(E5679,[1]Data!$B:$F,5,FALSE)</f>
        <v>4A91GB0562</v>
      </c>
      <c r="M5679" t="b">
        <f t="shared" si="90"/>
        <v>1</v>
      </c>
    </row>
    <row r="5680" spans="1:13" hidden="1" x14ac:dyDescent="0.25">
      <c r="A5680" t="s">
        <v>17336</v>
      </c>
      <c r="B5680">
        <v>7545</v>
      </c>
      <c r="C5680" t="s">
        <v>17335</v>
      </c>
      <c r="D5680" t="s">
        <v>17335</v>
      </c>
      <c r="E5680" t="s">
        <v>17336</v>
      </c>
      <c r="F5680" t="s">
        <v>17337</v>
      </c>
      <c r="G5680" t="s">
        <v>19569</v>
      </c>
      <c r="H5680" t="s">
        <v>17335</v>
      </c>
      <c r="I5680" t="s">
        <v>30</v>
      </c>
      <c r="J5680" t="str">
        <f>VLOOKUP(E5680,[1]Data!$B:$F,3,FALSE)</f>
        <v>B2169UKO</v>
      </c>
      <c r="K5680" t="str">
        <f>VLOOKUP(E5680,[1]Data!$B:$F,4,FALSE)</f>
        <v>MK2NCWMARJJ000379</v>
      </c>
      <c r="L5680" t="str">
        <f>VLOOKUP(E5680,[1]Data!$B:$F,5,FALSE)</f>
        <v>4A91GA4452</v>
      </c>
      <c r="M5680" t="b">
        <f t="shared" si="90"/>
        <v>1</v>
      </c>
    </row>
    <row r="5681" spans="1:13" hidden="1" x14ac:dyDescent="0.25">
      <c r="A5681" t="s">
        <v>17340</v>
      </c>
      <c r="B5681">
        <v>7548</v>
      </c>
      <c r="C5681" t="s">
        <v>17338</v>
      </c>
      <c r="D5681" t="s">
        <v>17339</v>
      </c>
      <c r="E5681" t="s">
        <v>17340</v>
      </c>
      <c r="F5681" t="s">
        <v>17341</v>
      </c>
      <c r="G5681" t="s">
        <v>19570</v>
      </c>
      <c r="H5681" t="s">
        <v>17338</v>
      </c>
      <c r="I5681" t="s">
        <v>30</v>
      </c>
      <c r="J5681" t="str">
        <f>VLOOKUP(E5681,[1]Data!$B:$F,3,FALSE)</f>
        <v>B2563UKO</v>
      </c>
      <c r="K5681" t="str">
        <f>VLOOKUP(E5681,[1]Data!$B:$F,4,FALSE)</f>
        <v>MK2NCWHARJJ006132</v>
      </c>
      <c r="L5681" t="str">
        <f>VLOOKUP(E5681,[1]Data!$B:$F,5,FALSE)</f>
        <v>4A91GG0042</v>
      </c>
      <c r="M5681" t="b">
        <f t="shared" si="90"/>
        <v>1</v>
      </c>
    </row>
    <row r="5682" spans="1:13" hidden="1" x14ac:dyDescent="0.25">
      <c r="A5682" t="s">
        <v>17344</v>
      </c>
      <c r="B5682">
        <v>7549</v>
      </c>
      <c r="C5682" t="s">
        <v>17342</v>
      </c>
      <c r="D5682" t="s">
        <v>17343</v>
      </c>
      <c r="E5682" t="s">
        <v>17344</v>
      </c>
      <c r="F5682" t="s">
        <v>17345</v>
      </c>
      <c r="G5682" t="s">
        <v>19571</v>
      </c>
      <c r="H5682" t="s">
        <v>17342</v>
      </c>
      <c r="I5682" t="s">
        <v>30</v>
      </c>
      <c r="J5682" t="str">
        <f>VLOOKUP(E5682,[1]Data!$B:$F,3,FALSE)</f>
        <v>B2784UKO</v>
      </c>
      <c r="K5682" t="str">
        <f>VLOOKUP(E5682,[1]Data!$B:$F,4,FALSE)</f>
        <v>MK2NCWHARJJ005929</v>
      </c>
      <c r="L5682" t="str">
        <f>VLOOKUP(E5682,[1]Data!$B:$F,5,FALSE)</f>
        <v>4A91DY5467</v>
      </c>
      <c r="M5682" t="b">
        <f t="shared" si="90"/>
        <v>1</v>
      </c>
    </row>
    <row r="5683" spans="1:13" hidden="1" x14ac:dyDescent="0.25">
      <c r="A5683" t="s">
        <v>17566</v>
      </c>
      <c r="B5683">
        <v>7624</v>
      </c>
      <c r="C5683" t="s">
        <v>17565</v>
      </c>
      <c r="D5683" t="s">
        <v>17565</v>
      </c>
      <c r="E5683" t="s">
        <v>17566</v>
      </c>
      <c r="F5683" t="s">
        <v>17567</v>
      </c>
      <c r="G5683" t="s">
        <v>19572</v>
      </c>
      <c r="H5683" t="s">
        <v>17565</v>
      </c>
      <c r="I5683" t="s">
        <v>30</v>
      </c>
      <c r="J5683" t="str">
        <f>VLOOKUP(E5683,[1]Data!$B:$F,3,FALSE)</f>
        <v>B2153UKO</v>
      </c>
      <c r="K5683" t="str">
        <f>VLOOKUP(E5683,[1]Data!$B:$F,4,FALSE)</f>
        <v>MK2NCWMARJJ000313</v>
      </c>
      <c r="L5683" t="str">
        <f>VLOOKUP(E5683,[1]Data!$B:$F,5,FALSE)</f>
        <v>4A91GB1444</v>
      </c>
      <c r="M5683" t="b">
        <f t="shared" si="90"/>
        <v>1</v>
      </c>
    </row>
    <row r="5684" spans="1:13" hidden="1" x14ac:dyDescent="0.25">
      <c r="A5684" t="s">
        <v>17569</v>
      </c>
      <c r="B5684">
        <v>7625</v>
      </c>
      <c r="C5684" t="s">
        <v>17568</v>
      </c>
      <c r="D5684" t="s">
        <v>17568</v>
      </c>
      <c r="E5684" t="s">
        <v>17569</v>
      </c>
      <c r="F5684" t="s">
        <v>17570</v>
      </c>
      <c r="G5684" t="s">
        <v>19572</v>
      </c>
      <c r="H5684" t="s">
        <v>17568</v>
      </c>
      <c r="I5684" t="s">
        <v>30</v>
      </c>
      <c r="J5684" t="str">
        <f>VLOOKUP(E5684,[1]Data!$B:$F,3,FALSE)</f>
        <v>B2155UKO</v>
      </c>
      <c r="K5684" t="str">
        <f>VLOOKUP(E5684,[1]Data!$B:$F,4,FALSE)</f>
        <v>MK2NCWMARJJ000356</v>
      </c>
      <c r="L5684" t="str">
        <f>VLOOKUP(E5684,[1]Data!$B:$F,5,FALSE)</f>
        <v>4A91GC5184</v>
      </c>
      <c r="M5684" t="b">
        <f t="shared" si="90"/>
        <v>1</v>
      </c>
    </row>
    <row r="5685" spans="1:13" hidden="1" x14ac:dyDescent="0.25">
      <c r="A5685" t="s">
        <v>17572</v>
      </c>
      <c r="B5685">
        <v>7626</v>
      </c>
      <c r="C5685" t="s">
        <v>17571</v>
      </c>
      <c r="D5685" t="s">
        <v>17571</v>
      </c>
      <c r="E5685" t="s">
        <v>17572</v>
      </c>
      <c r="F5685" t="s">
        <v>17573</v>
      </c>
      <c r="G5685" t="s">
        <v>19572</v>
      </c>
      <c r="H5685" t="s">
        <v>17571</v>
      </c>
      <c r="I5685" t="s">
        <v>30</v>
      </c>
      <c r="J5685" t="str">
        <f>VLOOKUP(E5685,[1]Data!$B:$F,3,FALSE)</f>
        <v>B2158UKO</v>
      </c>
      <c r="K5685" t="str">
        <f>VLOOKUP(E5685,[1]Data!$B:$F,4,FALSE)</f>
        <v>MK2NCWMARJJ000438</v>
      </c>
      <c r="L5685" t="str">
        <f>VLOOKUP(E5685,[1]Data!$B:$F,5,FALSE)</f>
        <v>4A91GB1433</v>
      </c>
      <c r="M5685" t="b">
        <f t="shared" si="90"/>
        <v>1</v>
      </c>
    </row>
    <row r="5686" spans="1:13" x14ac:dyDescent="0.25">
      <c r="A5686" t="s">
        <v>6871</v>
      </c>
      <c r="B5686">
        <v>2449</v>
      </c>
      <c r="C5686" t="s">
        <v>6870</v>
      </c>
      <c r="D5686" t="s">
        <v>6870</v>
      </c>
      <c r="E5686" t="s">
        <v>6871</v>
      </c>
      <c r="F5686" t="s">
        <v>6872</v>
      </c>
      <c r="G5686" t="s">
        <v>19181</v>
      </c>
      <c r="H5686" t="s">
        <v>6870</v>
      </c>
      <c r="I5686" t="s">
        <v>6871</v>
      </c>
      <c r="J5686" t="str">
        <f>VLOOKUP(E5686,[1]Data!$B:$F,3,FALSE)</f>
        <v>H1845NZ</v>
      </c>
      <c r="K5686" t="str">
        <f>VLOOKUP(E5686,[1]Data!$B:$F,4,FALSE)</f>
        <v>MHCTBR54FEK170813</v>
      </c>
      <c r="L5686" t="str">
        <f>VLOOKUP(E5686,[1]Data!$B:$F,5,FALSE)</f>
        <v>E170813</v>
      </c>
      <c r="M5686" t="b">
        <f t="shared" si="90"/>
        <v>1</v>
      </c>
    </row>
    <row r="5687" spans="1:13" x14ac:dyDescent="0.25">
      <c r="A5687" t="s">
        <v>6877</v>
      </c>
      <c r="B5687">
        <v>2451</v>
      </c>
      <c r="C5687" t="s">
        <v>6876</v>
      </c>
      <c r="D5687" t="s">
        <v>6876</v>
      </c>
      <c r="E5687" t="s">
        <v>6877</v>
      </c>
      <c r="F5687" t="s">
        <v>6878</v>
      </c>
      <c r="G5687" t="s">
        <v>19181</v>
      </c>
      <c r="H5687" t="s">
        <v>6876</v>
      </c>
      <c r="I5687" t="s">
        <v>6877</v>
      </c>
      <c r="J5687" t="str">
        <f>VLOOKUP(E5687,[1]Data!$B:$F,3,FALSE)</f>
        <v>H1844NZ</v>
      </c>
      <c r="K5687" t="str">
        <f>VLOOKUP(E5687,[1]Data!$B:$F,4,FALSE)</f>
        <v>MHCTBR54FEK171114</v>
      </c>
      <c r="L5687" t="str">
        <f>VLOOKUP(E5687,[1]Data!$B:$F,5,FALSE)</f>
        <v>E171114</v>
      </c>
      <c r="M5687" t="b">
        <f t="shared" si="90"/>
        <v>1</v>
      </c>
    </row>
    <row r="5688" spans="1:13" hidden="1" x14ac:dyDescent="0.25">
      <c r="A5688" t="s">
        <v>17578</v>
      </c>
      <c r="B5688">
        <v>7629</v>
      </c>
      <c r="C5688" t="s">
        <v>17576</v>
      </c>
      <c r="D5688" t="s">
        <v>17577</v>
      </c>
      <c r="E5688" t="s">
        <v>17578</v>
      </c>
      <c r="F5688" t="s">
        <v>17579</v>
      </c>
      <c r="G5688" t="s">
        <v>19574</v>
      </c>
      <c r="H5688" t="s">
        <v>17576</v>
      </c>
      <c r="I5688" t="s">
        <v>30</v>
      </c>
      <c r="J5688" t="str">
        <f>VLOOKUP(E5688,[1]Data!$B:$F,3,FALSE)</f>
        <v>B2690PFR</v>
      </c>
      <c r="K5688" t="str">
        <f>VLOOKUP(E5688,[1]Data!$B:$F,4,FALSE)</f>
        <v>MHFJB8EM6J1046957</v>
      </c>
      <c r="L5688" t="str">
        <f>VLOOKUP(E5688,[1]Data!$B:$F,5,FALSE)</f>
        <v>2GDC482939</v>
      </c>
      <c r="M5688" t="b">
        <f t="shared" si="90"/>
        <v>1</v>
      </c>
    </row>
    <row r="5689" spans="1:13" hidden="1" x14ac:dyDescent="0.25">
      <c r="A5689" t="s">
        <v>17582</v>
      </c>
      <c r="B5689">
        <v>7630</v>
      </c>
      <c r="C5689" t="s">
        <v>17580</v>
      </c>
      <c r="D5689" t="s">
        <v>17581</v>
      </c>
      <c r="E5689" t="s">
        <v>17582</v>
      </c>
      <c r="F5689" t="s">
        <v>17583</v>
      </c>
      <c r="G5689" t="s">
        <v>19574</v>
      </c>
      <c r="H5689" t="s">
        <v>17580</v>
      </c>
      <c r="I5689" t="s">
        <v>30</v>
      </c>
      <c r="J5689" t="str">
        <f>VLOOKUP(E5689,[1]Data!$B:$F,3,FALSE)</f>
        <v>B2289DS</v>
      </c>
      <c r="K5689" t="str">
        <f>VLOOKUP(E5689,[1]Data!$B:$F,4,FALSE)</f>
        <v>MHFJB8EM2J1046907</v>
      </c>
      <c r="L5689" t="str">
        <f>VLOOKUP(E5689,[1]Data!$B:$F,5,FALSE)</f>
        <v>2GDC482635</v>
      </c>
      <c r="M5689" t="b">
        <f t="shared" si="90"/>
        <v>1</v>
      </c>
    </row>
    <row r="5690" spans="1:13" hidden="1" x14ac:dyDescent="0.25">
      <c r="A5690" t="s">
        <v>17586</v>
      </c>
      <c r="B5690">
        <v>7631</v>
      </c>
      <c r="C5690" t="s">
        <v>17584</v>
      </c>
      <c r="D5690" t="s">
        <v>17585</v>
      </c>
      <c r="E5690" t="s">
        <v>17586</v>
      </c>
      <c r="F5690" t="s">
        <v>17587</v>
      </c>
      <c r="G5690" t="s">
        <v>19574</v>
      </c>
      <c r="H5690" t="s">
        <v>17584</v>
      </c>
      <c r="I5690" t="s">
        <v>30</v>
      </c>
      <c r="J5690" t="str">
        <f>VLOOKUP(E5690,[1]Data!$B:$F,3,FALSE)</f>
        <v>B2688PFR</v>
      </c>
      <c r="K5690" t="str">
        <f>VLOOKUP(E5690,[1]Data!$B:$F,4,FALSE)</f>
        <v>MHFJB8EM4J1044222</v>
      </c>
      <c r="L5690" t="str">
        <f>VLOOKUP(E5690,[1]Data!$B:$F,5,FALSE)</f>
        <v>2GDC465747</v>
      </c>
      <c r="M5690" t="b">
        <f t="shared" si="90"/>
        <v>1</v>
      </c>
    </row>
    <row r="5691" spans="1:13" x14ac:dyDescent="0.25">
      <c r="A5691" t="s">
        <v>6880</v>
      </c>
      <c r="B5691">
        <v>2452</v>
      </c>
      <c r="C5691" t="s">
        <v>6879</v>
      </c>
      <c r="D5691" t="s">
        <v>6879</v>
      </c>
      <c r="E5691" t="s">
        <v>6880</v>
      </c>
      <c r="F5691" t="s">
        <v>6881</v>
      </c>
      <c r="G5691" t="s">
        <v>19181</v>
      </c>
      <c r="H5691" t="s">
        <v>6879</v>
      </c>
      <c r="I5691" t="s">
        <v>6880</v>
      </c>
      <c r="J5691" t="str">
        <f>VLOOKUP(E5691,[1]Data!$B:$F,3,FALSE)</f>
        <v>L9455AM</v>
      </c>
      <c r="K5691" t="str">
        <f>VLOOKUP(E5691,[1]Data!$B:$F,4,FALSE)</f>
        <v>MHCTBR54FEK171141</v>
      </c>
      <c r="L5691" t="str">
        <f>VLOOKUP(E5691,[1]Data!$B:$F,5,FALSE)</f>
        <v>E171141</v>
      </c>
      <c r="M5691" t="b">
        <f t="shared" si="90"/>
        <v>1</v>
      </c>
    </row>
    <row r="5692" spans="1:13" x14ac:dyDescent="0.25">
      <c r="A5692" t="s">
        <v>6883</v>
      </c>
      <c r="B5692">
        <v>2453</v>
      </c>
      <c r="C5692" t="s">
        <v>6882</v>
      </c>
      <c r="D5692" t="s">
        <v>6882</v>
      </c>
      <c r="E5692" t="s">
        <v>6883</v>
      </c>
      <c r="F5692" t="s">
        <v>6884</v>
      </c>
      <c r="G5692" t="s">
        <v>19181</v>
      </c>
      <c r="H5692" t="s">
        <v>6882</v>
      </c>
      <c r="I5692" t="s">
        <v>6883</v>
      </c>
      <c r="J5692" t="str">
        <f>VLOOKUP(E5692,[1]Data!$B:$F,3,FALSE)</f>
        <v>B7632BDA</v>
      </c>
      <c r="K5692" t="str">
        <f>VLOOKUP(E5692,[1]Data!$B:$F,4,FALSE)</f>
        <v>MHCNKR55HEJ056196</v>
      </c>
      <c r="L5692" t="str">
        <f>VLOOKUP(E5692,[1]Data!$B:$F,5,FALSE)</f>
        <v>M056196</v>
      </c>
      <c r="M5692" t="b">
        <f t="shared" si="90"/>
        <v>1</v>
      </c>
    </row>
    <row r="5693" spans="1:13" x14ac:dyDescent="0.25">
      <c r="A5693" t="s">
        <v>6889</v>
      </c>
      <c r="B5693">
        <v>2455</v>
      </c>
      <c r="C5693" t="s">
        <v>6888</v>
      </c>
      <c r="D5693" t="s">
        <v>6888</v>
      </c>
      <c r="E5693" t="s">
        <v>6889</v>
      </c>
      <c r="F5693" t="s">
        <v>6890</v>
      </c>
      <c r="G5693" t="s">
        <v>19181</v>
      </c>
      <c r="H5693" t="s">
        <v>6888</v>
      </c>
      <c r="I5693" t="s">
        <v>6889</v>
      </c>
      <c r="J5693" t="str">
        <f>VLOOKUP(E5693,[1]Data!$B:$F,3,FALSE)</f>
        <v>B9172BCO</v>
      </c>
      <c r="K5693" t="str">
        <f>VLOOKUP(E5693,[1]Data!$B:$F,4,FALSE)</f>
        <v>MHCNHR55EEJ057339</v>
      </c>
      <c r="L5693" t="str">
        <f>VLOOKUP(E5693,[1]Data!$B:$F,5,FALSE)</f>
        <v>M057339</v>
      </c>
      <c r="M5693" t="b">
        <f t="shared" si="90"/>
        <v>1</v>
      </c>
    </row>
    <row r="5694" spans="1:13" x14ac:dyDescent="0.25">
      <c r="A5694" t="s">
        <v>6895</v>
      </c>
      <c r="B5694">
        <v>2457</v>
      </c>
      <c r="C5694" t="s">
        <v>6894</v>
      </c>
      <c r="D5694" t="s">
        <v>6894</v>
      </c>
      <c r="E5694" t="s">
        <v>6895</v>
      </c>
      <c r="F5694" t="s">
        <v>6896</v>
      </c>
      <c r="G5694" t="s">
        <v>19181</v>
      </c>
      <c r="H5694" t="s">
        <v>6894</v>
      </c>
      <c r="I5694" t="s">
        <v>6895</v>
      </c>
      <c r="J5694" t="str">
        <f>VLOOKUP(E5694,[1]Data!$B:$F,3,FALSE)</f>
        <v>BK1857OY</v>
      </c>
      <c r="K5694" t="str">
        <f>VLOOKUP(E5694,[1]Data!$B:$F,4,FALSE)</f>
        <v>MHKG2CJ1JEK026758</v>
      </c>
      <c r="L5694" t="str">
        <f>VLOOKUP(E5694,[1]Data!$B:$F,5,FALSE)</f>
        <v>DER1599</v>
      </c>
      <c r="M5694" t="b">
        <f t="shared" si="90"/>
        <v>1</v>
      </c>
    </row>
    <row r="5695" spans="1:13" x14ac:dyDescent="0.25">
      <c r="A5695" t="s">
        <v>6898</v>
      </c>
      <c r="B5695">
        <v>2458</v>
      </c>
      <c r="C5695" t="s">
        <v>6897</v>
      </c>
      <c r="D5695" t="s">
        <v>6897</v>
      </c>
      <c r="E5695" t="s">
        <v>6898</v>
      </c>
      <c r="F5695" t="s">
        <v>6899</v>
      </c>
      <c r="G5695" t="s">
        <v>19181</v>
      </c>
      <c r="H5695" t="s">
        <v>6897</v>
      </c>
      <c r="I5695" t="s">
        <v>6898</v>
      </c>
      <c r="J5695" t="str">
        <f>VLOOKUP(E5695,[1]Data!$B:$F,3,FALSE)</f>
        <v>B1928BIC</v>
      </c>
      <c r="K5695" t="str">
        <f>VLOOKUP(E5695,[1]Data!$B:$F,4,FALSE)</f>
        <v>MHKG2CJ2JEK094031</v>
      </c>
      <c r="L5695" t="str">
        <f>VLOOKUP(E5695,[1]Data!$B:$F,5,FALSE)</f>
        <v>DES1633</v>
      </c>
      <c r="M5695" t="b">
        <f t="shared" si="90"/>
        <v>1</v>
      </c>
    </row>
    <row r="5696" spans="1:13" x14ac:dyDescent="0.25">
      <c r="A5696" t="s">
        <v>6904</v>
      </c>
      <c r="B5696">
        <v>2460</v>
      </c>
      <c r="C5696" t="s">
        <v>6903</v>
      </c>
      <c r="D5696" t="s">
        <v>6903</v>
      </c>
      <c r="E5696" t="s">
        <v>6904</v>
      </c>
      <c r="F5696" t="s">
        <v>6905</v>
      </c>
      <c r="G5696" t="s">
        <v>19181</v>
      </c>
      <c r="H5696" t="s">
        <v>6903</v>
      </c>
      <c r="I5696" t="s">
        <v>6904</v>
      </c>
      <c r="J5696" t="str">
        <f>VLOOKUP(E5696,[1]Data!$B:$F,3,FALSE)</f>
        <v>B1590BID</v>
      </c>
      <c r="K5696" t="str">
        <f>VLOOKUP(E5696,[1]Data!$B:$F,4,FALSE)</f>
        <v>MHKG2CJ2JEK094542</v>
      </c>
      <c r="L5696" t="str">
        <f>VLOOKUP(E5696,[1]Data!$B:$F,5,FALSE)</f>
        <v>DET0304</v>
      </c>
      <c r="M5696" t="b">
        <f t="shared" si="90"/>
        <v>1</v>
      </c>
    </row>
    <row r="5697" spans="1:13" x14ac:dyDescent="0.25">
      <c r="A5697" t="s">
        <v>6907</v>
      </c>
      <c r="B5697">
        <v>2461</v>
      </c>
      <c r="C5697" t="s">
        <v>6906</v>
      </c>
      <c r="D5697" t="s">
        <v>6906</v>
      </c>
      <c r="E5697" t="s">
        <v>6907</v>
      </c>
      <c r="F5697" t="s">
        <v>6908</v>
      </c>
      <c r="G5697" t="s">
        <v>19181</v>
      </c>
      <c r="H5697" t="s">
        <v>6906</v>
      </c>
      <c r="I5697" t="s">
        <v>6907</v>
      </c>
      <c r="J5697" t="str">
        <f>VLOOKUP(E5697,[1]Data!$B:$F,3,FALSE)</f>
        <v>B1482BYY</v>
      </c>
      <c r="K5697" t="str">
        <f>VLOOKUP(E5697,[1]Data!$B:$F,4,FALSE)</f>
        <v>MHKHG2CJ2JEK092618</v>
      </c>
      <c r="L5697" t="str">
        <f>VLOOKUP(E5697,[1]Data!$B:$F,5,FALSE)</f>
        <v>DEN9585</v>
      </c>
      <c r="M5697" t="b">
        <f t="shared" si="90"/>
        <v>1</v>
      </c>
    </row>
    <row r="5698" spans="1:13" x14ac:dyDescent="0.25">
      <c r="A5698" t="s">
        <v>7582</v>
      </c>
      <c r="B5698">
        <v>2684</v>
      </c>
      <c r="C5698" t="s">
        <v>7581</v>
      </c>
      <c r="D5698" t="s">
        <v>7581</v>
      </c>
      <c r="E5698" t="s">
        <v>7582</v>
      </c>
      <c r="F5698" t="s">
        <v>7583</v>
      </c>
      <c r="G5698" t="s">
        <v>19181</v>
      </c>
      <c r="H5698" t="s">
        <v>7581</v>
      </c>
      <c r="I5698" t="s">
        <v>7582</v>
      </c>
      <c r="J5698" t="str">
        <f>VLOOKUP(E5698,[1]Data!$B:$F,3,FALSE)</f>
        <v>KT8415KP</v>
      </c>
      <c r="K5698" t="str">
        <f>VLOOKUP(E5698,[1]Data!$B:$F,4,FALSE)</f>
        <v>MMBJNKB40BD051164</v>
      </c>
      <c r="L5698" t="str">
        <f>VLOOKUP(E5698,[1]Data!$B:$F,5,FALSE)</f>
        <v>4D56UCCT8325</v>
      </c>
      <c r="M5698" t="b">
        <f t="shared" ref="M5698:M5761" si="91">D5698=J5698</f>
        <v>1</v>
      </c>
    </row>
    <row r="5699" spans="1:13" x14ac:dyDescent="0.25">
      <c r="A5699" t="s">
        <v>18468</v>
      </c>
      <c r="B5699">
        <v>8025</v>
      </c>
      <c r="C5699" t="s">
        <v>18467</v>
      </c>
      <c r="D5699" t="s">
        <v>18467</v>
      </c>
      <c r="E5699" t="s">
        <v>18468</v>
      </c>
      <c r="F5699" t="s">
        <v>18469</v>
      </c>
      <c r="G5699" t="s">
        <v>19722</v>
      </c>
      <c r="H5699" t="s">
        <v>18467</v>
      </c>
      <c r="I5699" t="s">
        <v>30</v>
      </c>
      <c r="J5699" t="str">
        <f>VLOOKUP(E5699,[1]Data!$B:$F,3,FALSE)</f>
        <v>B1982SJR</v>
      </c>
      <c r="K5699" t="str">
        <f>VLOOKUP(E5699,[1]Data!$B:$F,4,FALSE)</f>
        <v>MHRRM1830HJ750210</v>
      </c>
      <c r="L5699" t="str">
        <f>VLOOKUP(E5699,[1]Data!$B:$F,5,FALSE)</f>
        <v>R20A54713365</v>
      </c>
      <c r="M5699" t="b">
        <f t="shared" si="91"/>
        <v>1</v>
      </c>
    </row>
    <row r="5700" spans="1:13" x14ac:dyDescent="0.25">
      <c r="A5700" t="s">
        <v>17593</v>
      </c>
      <c r="B5700">
        <v>7644</v>
      </c>
      <c r="C5700" t="s">
        <v>17606</v>
      </c>
      <c r="D5700" t="s">
        <v>17606</v>
      </c>
      <c r="E5700" t="s">
        <v>17593</v>
      </c>
      <c r="F5700" t="s">
        <v>17594</v>
      </c>
      <c r="G5700" t="s">
        <v>19577</v>
      </c>
      <c r="H5700" t="s">
        <v>17606</v>
      </c>
      <c r="I5700" t="s">
        <v>30</v>
      </c>
      <c r="J5700" t="str">
        <f>VLOOKUP(E5700,[1]Data!$B:$F,3,FALSE)</f>
        <v>B9252CXS</v>
      </c>
      <c r="K5700" t="str">
        <f>VLOOKUP(E5700,[1]Data!$B:$F,4,FALSE)</f>
        <v>MHMFE84P8JK013891</v>
      </c>
      <c r="L5700" t="str">
        <f>VLOOKUP(E5700,[1]Data!$B:$F,5,FALSE)</f>
        <v>4D34TS76688</v>
      </c>
      <c r="M5700" t="b">
        <f t="shared" si="91"/>
        <v>1</v>
      </c>
    </row>
    <row r="5701" spans="1:13" x14ac:dyDescent="0.25">
      <c r="A5701" t="s">
        <v>17598</v>
      </c>
      <c r="B5701">
        <v>7645</v>
      </c>
      <c r="C5701" t="s">
        <v>17607</v>
      </c>
      <c r="D5701" t="s">
        <v>17607</v>
      </c>
      <c r="E5701" t="s">
        <v>17598</v>
      </c>
      <c r="F5701" t="s">
        <v>17599</v>
      </c>
      <c r="G5701" t="s">
        <v>19577</v>
      </c>
      <c r="H5701" t="s">
        <v>17607</v>
      </c>
      <c r="I5701" t="s">
        <v>30</v>
      </c>
      <c r="J5701" t="str">
        <f>VLOOKUP(E5701,[1]Data!$B:$F,3,FALSE)</f>
        <v>B9263CXS</v>
      </c>
      <c r="K5701" t="str">
        <f>VLOOKUP(E5701,[1]Data!$B:$F,4,FALSE)</f>
        <v>MHMFE84P8JK014392</v>
      </c>
      <c r="L5701" t="str">
        <f>VLOOKUP(E5701,[1]Data!$B:$F,5,FALSE)</f>
        <v>4D34TS95271</v>
      </c>
      <c r="M5701" t="b">
        <f t="shared" si="91"/>
        <v>1</v>
      </c>
    </row>
    <row r="5702" spans="1:13" x14ac:dyDescent="0.25">
      <c r="A5702" t="s">
        <v>17601</v>
      </c>
      <c r="B5702">
        <v>7646</v>
      </c>
      <c r="C5702" t="s">
        <v>17608</v>
      </c>
      <c r="D5702" t="s">
        <v>17608</v>
      </c>
      <c r="E5702" t="s">
        <v>17601</v>
      </c>
      <c r="F5702" t="s">
        <v>17602</v>
      </c>
      <c r="G5702" t="s">
        <v>19577</v>
      </c>
      <c r="H5702" t="s">
        <v>17608</v>
      </c>
      <c r="I5702" t="s">
        <v>30</v>
      </c>
      <c r="J5702" t="str">
        <f>VLOOKUP(E5702,[1]Data!$B:$F,3,FALSE)</f>
        <v>B9253CXS</v>
      </c>
      <c r="K5702" t="str">
        <f>VLOOKUP(E5702,[1]Data!$B:$F,4,FALSE)</f>
        <v>MHMFE84P8JK014391</v>
      </c>
      <c r="L5702" t="str">
        <f>VLOOKUP(E5702,[1]Data!$B:$F,5,FALSE)</f>
        <v>4D34TS95267</v>
      </c>
      <c r="M5702" t="b">
        <f t="shared" si="91"/>
        <v>1</v>
      </c>
    </row>
    <row r="5703" spans="1:13" x14ac:dyDescent="0.25">
      <c r="A5703" t="s">
        <v>17604</v>
      </c>
      <c r="B5703">
        <v>7647</v>
      </c>
      <c r="C5703" t="s">
        <v>17609</v>
      </c>
      <c r="D5703" t="s">
        <v>17609</v>
      </c>
      <c r="E5703" t="s">
        <v>17604</v>
      </c>
      <c r="F5703" t="s">
        <v>17605</v>
      </c>
      <c r="G5703" t="s">
        <v>19577</v>
      </c>
      <c r="H5703" t="s">
        <v>17609</v>
      </c>
      <c r="I5703" t="s">
        <v>30</v>
      </c>
      <c r="J5703" t="str">
        <f>VLOOKUP(E5703,[1]Data!$B:$F,3,FALSE)</f>
        <v>B9251CXS</v>
      </c>
      <c r="K5703" t="str">
        <f>VLOOKUP(E5703,[1]Data!$B:$F,4,FALSE)</f>
        <v>MHMFE84P8JK014371</v>
      </c>
      <c r="L5703" t="str">
        <f>VLOOKUP(E5703,[1]Data!$B:$F,5,FALSE)</f>
        <v>4D34TS95272</v>
      </c>
      <c r="M5703" t="b">
        <f t="shared" si="91"/>
        <v>1</v>
      </c>
    </row>
    <row r="5704" spans="1:13" hidden="1" x14ac:dyDescent="0.25">
      <c r="A5704" t="s">
        <v>17611</v>
      </c>
      <c r="B5704">
        <v>7648</v>
      </c>
      <c r="C5704" t="s">
        <v>17610</v>
      </c>
      <c r="D5704" t="s">
        <v>17610</v>
      </c>
      <c r="E5704" t="s">
        <v>17611</v>
      </c>
      <c r="F5704" t="s">
        <v>17612</v>
      </c>
      <c r="G5704" t="s">
        <v>19578</v>
      </c>
      <c r="H5704" t="s">
        <v>17610</v>
      </c>
      <c r="I5704" t="s">
        <v>30</v>
      </c>
      <c r="J5704" t="str">
        <f>VLOOKUP(E5704,[1]Data!$B:$F,3,FALSE)</f>
        <v>B9367PCO</v>
      </c>
      <c r="K5704" t="str">
        <f>VLOOKUP(E5704,[1]Data!$B:$F,4,FALSE)</f>
        <v>MHCFTR90TJJ000190</v>
      </c>
      <c r="L5704" t="str">
        <f>VLOOKUP(E5704,[1]Data!$B:$F,5,FALSE)</f>
        <v>4HK1752136</v>
      </c>
      <c r="M5704" t="b">
        <f t="shared" si="91"/>
        <v>1</v>
      </c>
    </row>
    <row r="5705" spans="1:13" x14ac:dyDescent="0.25">
      <c r="A5705" t="s">
        <v>7591</v>
      </c>
      <c r="B5705">
        <v>2687</v>
      </c>
      <c r="C5705" t="s">
        <v>7590</v>
      </c>
      <c r="D5705" t="s">
        <v>7590</v>
      </c>
      <c r="E5705" t="s">
        <v>7591</v>
      </c>
      <c r="F5705" t="s">
        <v>7592</v>
      </c>
      <c r="G5705" t="s">
        <v>19181</v>
      </c>
      <c r="H5705" t="s">
        <v>7590</v>
      </c>
      <c r="I5705" t="s">
        <v>7591</v>
      </c>
      <c r="J5705" t="str">
        <f>VLOOKUP(E5705,[1]Data!$B:$F,3,FALSE)</f>
        <v>BD9385AN</v>
      </c>
      <c r="K5705" t="str">
        <f>VLOOKUP(E5705,[1]Data!$B:$F,4,FALSE)</f>
        <v>MMBJNKB40CD012092</v>
      </c>
      <c r="L5705" t="str">
        <f>VLOOKUP(E5705,[1]Data!$B:$F,5,FALSE)</f>
        <v>4D56UCCZ8602</v>
      </c>
      <c r="M5705" t="b">
        <f t="shared" si="91"/>
        <v>1</v>
      </c>
    </row>
    <row r="5706" spans="1:13" x14ac:dyDescent="0.25">
      <c r="A5706" t="s">
        <v>7657</v>
      </c>
      <c r="B5706">
        <v>2709</v>
      </c>
      <c r="C5706" t="s">
        <v>7656</v>
      </c>
      <c r="D5706" t="s">
        <v>7656</v>
      </c>
      <c r="E5706" t="s">
        <v>7657</v>
      </c>
      <c r="F5706" t="s">
        <v>7658</v>
      </c>
      <c r="G5706" t="s">
        <v>19181</v>
      </c>
      <c r="H5706" t="s">
        <v>7656</v>
      </c>
      <c r="I5706" t="s">
        <v>7657</v>
      </c>
      <c r="J5706" t="str">
        <f>VLOOKUP(E5706,[1]Data!$B:$F,3,FALSE)</f>
        <v>B1212BOR</v>
      </c>
      <c r="K5706" t="str">
        <f>VLOOKUP(E5706,[1]Data!$B:$F,4,FALSE)</f>
        <v>MHRGE8860BJ205331</v>
      </c>
      <c r="L5706" t="str">
        <f>VLOOKUP(E5706,[1]Data!$B:$F,5,FALSE)</f>
        <v>L15A74740780</v>
      </c>
      <c r="M5706" t="b">
        <f t="shared" si="91"/>
        <v>1</v>
      </c>
    </row>
    <row r="5707" spans="1:13" x14ac:dyDescent="0.25">
      <c r="A5707" t="s">
        <v>7669</v>
      </c>
      <c r="B5707">
        <v>2713</v>
      </c>
      <c r="C5707" t="s">
        <v>7668</v>
      </c>
      <c r="D5707" t="s">
        <v>7668</v>
      </c>
      <c r="E5707" t="s">
        <v>7669</v>
      </c>
      <c r="F5707" t="s">
        <v>7670</v>
      </c>
      <c r="G5707" t="s">
        <v>19181</v>
      </c>
      <c r="H5707" t="s">
        <v>7668</v>
      </c>
      <c r="I5707" t="s">
        <v>7669</v>
      </c>
      <c r="J5707" t="str">
        <f>VLOOKUP(E5707,[1]Data!$B:$F,3,FALSE)</f>
        <v>B9378BCF</v>
      </c>
      <c r="K5707" t="str">
        <f>VLOOKUP(E5707,[1]Data!$B:$F,4,FALSE)</f>
        <v>MHKB3BA1JBK007722</v>
      </c>
      <c r="L5707" t="str">
        <f>VLOOKUP(E5707,[1]Data!$B:$F,5,FALSE)</f>
        <v>DJ12176</v>
      </c>
      <c r="M5707" t="b">
        <f t="shared" si="91"/>
        <v>1</v>
      </c>
    </row>
    <row r="5708" spans="1:13" x14ac:dyDescent="0.25">
      <c r="A5708" t="s">
        <v>7693</v>
      </c>
      <c r="B5708">
        <v>2721</v>
      </c>
      <c r="C5708" t="s">
        <v>7692</v>
      </c>
      <c r="D5708" t="s">
        <v>7692</v>
      </c>
      <c r="E5708" t="s">
        <v>7693</v>
      </c>
      <c r="F5708" t="s">
        <v>7694</v>
      </c>
      <c r="G5708" t="s">
        <v>19181</v>
      </c>
      <c r="H5708" t="s">
        <v>7692</v>
      </c>
      <c r="I5708" t="s">
        <v>7693</v>
      </c>
      <c r="J5708" t="str">
        <f>VLOOKUP(E5708,[1]Data!$B:$F,3,FALSE)</f>
        <v>B1501BZF</v>
      </c>
      <c r="K5708" t="str">
        <f>VLOOKUP(E5708,[1]Data!$B:$F,4,FALSE)</f>
        <v>MHFXR42G9C0012176</v>
      </c>
      <c r="L5708" t="str">
        <f>VLOOKUP(E5708,[1]Data!$B:$F,5,FALSE)</f>
        <v>2KD6994784</v>
      </c>
      <c r="M5708" t="b">
        <f t="shared" si="91"/>
        <v>1</v>
      </c>
    </row>
    <row r="5709" spans="1:13" x14ac:dyDescent="0.25">
      <c r="A5709" t="s">
        <v>7711</v>
      </c>
      <c r="B5709">
        <v>2727</v>
      </c>
      <c r="C5709" t="s">
        <v>7710</v>
      </c>
      <c r="D5709" t="s">
        <v>7710</v>
      </c>
      <c r="E5709" t="s">
        <v>7711</v>
      </c>
      <c r="F5709" t="s">
        <v>7712</v>
      </c>
      <c r="G5709" t="s">
        <v>19181</v>
      </c>
      <c r="H5709" t="s">
        <v>7710</v>
      </c>
      <c r="I5709" t="s">
        <v>7711</v>
      </c>
      <c r="J5709" t="str">
        <f>VLOOKUP(E5709,[1]Data!$B:$F,3,FALSE)</f>
        <v>B1519PW</v>
      </c>
      <c r="K5709" t="str">
        <f>VLOOKUP(E5709,[1]Data!$B:$F,4,FALSE)</f>
        <v>MHFXW42G5C2244755</v>
      </c>
      <c r="L5709" t="str">
        <f>VLOOKUP(E5709,[1]Data!$B:$F,5,FALSE)</f>
        <v>1TR7457661</v>
      </c>
      <c r="M5709" t="b">
        <f t="shared" si="91"/>
        <v>1</v>
      </c>
    </row>
    <row r="5710" spans="1:13" x14ac:dyDescent="0.25">
      <c r="A5710" t="s">
        <v>7714</v>
      </c>
      <c r="B5710">
        <v>2728</v>
      </c>
      <c r="C5710" t="s">
        <v>7713</v>
      </c>
      <c r="D5710" t="s">
        <v>7713</v>
      </c>
      <c r="E5710" t="s">
        <v>7714</v>
      </c>
      <c r="F5710" t="s">
        <v>7715</v>
      </c>
      <c r="G5710" t="s">
        <v>19181</v>
      </c>
      <c r="H5710" t="s">
        <v>7713</v>
      </c>
      <c r="I5710" t="s">
        <v>7714</v>
      </c>
      <c r="J5710" t="str">
        <f>VLOOKUP(E5710,[1]Data!$B:$F,3,FALSE)</f>
        <v>B1221BJG</v>
      </c>
      <c r="K5710" t="str">
        <f>VLOOKUP(E5710,[1]Data!$B:$F,4,FALSE)</f>
        <v>MHFZX69GXC7039796</v>
      </c>
      <c r="L5710" t="str">
        <f>VLOOKUP(E5710,[1]Data!$B:$F,5,FALSE)</f>
        <v>2TR7344594</v>
      </c>
      <c r="M5710" t="b">
        <f t="shared" si="91"/>
        <v>1</v>
      </c>
    </row>
    <row r="5711" spans="1:13" x14ac:dyDescent="0.25">
      <c r="A5711" t="s">
        <v>7720</v>
      </c>
      <c r="B5711">
        <v>2730</v>
      </c>
      <c r="C5711" t="s">
        <v>7719</v>
      </c>
      <c r="D5711" t="s">
        <v>7719</v>
      </c>
      <c r="E5711" t="s">
        <v>7720</v>
      </c>
      <c r="F5711" t="s">
        <v>7721</v>
      </c>
      <c r="G5711" t="s">
        <v>19181</v>
      </c>
      <c r="H5711" t="s">
        <v>7719</v>
      </c>
      <c r="I5711" t="s">
        <v>7720</v>
      </c>
      <c r="J5711" t="str">
        <f>VLOOKUP(E5711,[1]Data!$B:$F,3,FALSE)</f>
        <v>B1497BYG</v>
      </c>
      <c r="K5711" t="str">
        <f>VLOOKUP(E5711,[1]Data!$B:$F,4,FALSE)</f>
        <v>MHKM1BA3JDJ043493</v>
      </c>
      <c r="L5711" t="str">
        <f>VLOOKUP(E5711,[1]Data!$B:$F,5,FALSE)</f>
        <v>K3MC84686</v>
      </c>
      <c r="M5711" t="b">
        <f t="shared" si="91"/>
        <v>1</v>
      </c>
    </row>
    <row r="5712" spans="1:13" x14ac:dyDescent="0.25">
      <c r="A5712" t="s">
        <v>7723</v>
      </c>
      <c r="B5712">
        <v>2731</v>
      </c>
      <c r="C5712" t="s">
        <v>7722</v>
      </c>
      <c r="D5712" t="s">
        <v>7722</v>
      </c>
      <c r="E5712" t="s">
        <v>7723</v>
      </c>
      <c r="F5712" t="s">
        <v>7724</v>
      </c>
      <c r="G5712" t="s">
        <v>19181</v>
      </c>
      <c r="H5712" t="s">
        <v>7722</v>
      </c>
      <c r="I5712" t="s">
        <v>7723</v>
      </c>
      <c r="J5712" t="str">
        <f>VLOOKUP(E5712,[1]Data!$B:$F,3,FALSE)</f>
        <v>B1896BYH</v>
      </c>
      <c r="K5712" t="str">
        <f>VLOOKUP(E5712,[1]Data!$B:$F,4,FALSE)</f>
        <v>MHKM1BA3JDJ044808</v>
      </c>
      <c r="L5712" t="str">
        <f>VLOOKUP(E5712,[1]Data!$B:$F,5,FALSE)</f>
        <v>K3MC90554</v>
      </c>
      <c r="M5712" t="b">
        <f t="shared" si="91"/>
        <v>1</v>
      </c>
    </row>
    <row r="5713" spans="1:13" x14ac:dyDescent="0.25">
      <c r="A5713" t="s">
        <v>7726</v>
      </c>
      <c r="B5713">
        <v>2732</v>
      </c>
      <c r="C5713" t="s">
        <v>7725</v>
      </c>
      <c r="D5713" t="s">
        <v>7725</v>
      </c>
      <c r="E5713" t="s">
        <v>7726</v>
      </c>
      <c r="F5713" t="s">
        <v>7727</v>
      </c>
      <c r="G5713" t="s">
        <v>19181</v>
      </c>
      <c r="H5713" t="s">
        <v>7725</v>
      </c>
      <c r="I5713" t="s">
        <v>7726</v>
      </c>
      <c r="J5713" t="str">
        <f>VLOOKUP(E5713,[1]Data!$B:$F,3,FALSE)</f>
        <v>B1494BYG</v>
      </c>
      <c r="K5713" t="str">
        <f>VLOOKUP(E5713,[1]Data!$B:$F,4,FALSE)</f>
        <v>MHKM1BA3JDJ045069</v>
      </c>
      <c r="L5713" t="str">
        <f>VLOOKUP(E5713,[1]Data!$B:$F,5,FALSE)</f>
        <v>K3MC92251</v>
      </c>
      <c r="M5713" t="b">
        <f t="shared" si="91"/>
        <v>1</v>
      </c>
    </row>
    <row r="5714" spans="1:13" x14ac:dyDescent="0.25">
      <c r="A5714" t="s">
        <v>7729</v>
      </c>
      <c r="B5714">
        <v>2733</v>
      </c>
      <c r="C5714" t="s">
        <v>7728</v>
      </c>
      <c r="D5714" t="s">
        <v>7728</v>
      </c>
      <c r="E5714" t="s">
        <v>7729</v>
      </c>
      <c r="F5714" t="s">
        <v>7730</v>
      </c>
      <c r="G5714" t="s">
        <v>19181</v>
      </c>
      <c r="H5714" t="s">
        <v>7728</v>
      </c>
      <c r="I5714" t="s">
        <v>7729</v>
      </c>
      <c r="J5714" t="str">
        <f>VLOOKUP(E5714,[1]Data!$B:$F,3,FALSE)</f>
        <v>B1521BYG</v>
      </c>
      <c r="K5714" t="str">
        <f>VLOOKUP(E5714,[1]Data!$B:$F,4,FALSE)</f>
        <v>MHKM1BA3JDJ045106</v>
      </c>
      <c r="L5714" t="str">
        <f>VLOOKUP(E5714,[1]Data!$B:$F,5,FALSE)</f>
        <v>K3MC90315</v>
      </c>
      <c r="M5714" t="b">
        <f t="shared" si="91"/>
        <v>1</v>
      </c>
    </row>
    <row r="5715" spans="1:13" x14ac:dyDescent="0.25">
      <c r="A5715" t="s">
        <v>7744</v>
      </c>
      <c r="B5715">
        <v>2738</v>
      </c>
      <c r="C5715" t="s">
        <v>7743</v>
      </c>
      <c r="D5715" t="s">
        <v>7743</v>
      </c>
      <c r="E5715" t="s">
        <v>7744</v>
      </c>
      <c r="F5715" t="s">
        <v>7745</v>
      </c>
      <c r="G5715" t="s">
        <v>19181</v>
      </c>
      <c r="H5715" t="s">
        <v>7743</v>
      </c>
      <c r="I5715" t="s">
        <v>7744</v>
      </c>
      <c r="J5715" t="str">
        <f>VLOOKUP(E5715,[1]Data!$B:$F,3,FALSE)</f>
        <v>DB1781AF</v>
      </c>
      <c r="K5715" t="str">
        <f>VLOOKUP(E5715,[1]Data!$B:$F,4,FALSE)</f>
        <v>MHKM1BA3JCK076015</v>
      </c>
      <c r="L5715" t="str">
        <f>VLOOKUP(E5715,[1]Data!$B:$F,5,FALSE)</f>
        <v>DL39490</v>
      </c>
      <c r="M5715" t="b">
        <f t="shared" si="91"/>
        <v>1</v>
      </c>
    </row>
    <row r="5716" spans="1:13" x14ac:dyDescent="0.25">
      <c r="A5716" t="s">
        <v>7783</v>
      </c>
      <c r="B5716">
        <v>2751</v>
      </c>
      <c r="C5716" t="s">
        <v>7782</v>
      </c>
      <c r="D5716" t="s">
        <v>7782</v>
      </c>
      <c r="E5716" t="s">
        <v>7783</v>
      </c>
      <c r="F5716" t="s">
        <v>7784</v>
      </c>
      <c r="G5716" t="s">
        <v>19181</v>
      </c>
      <c r="H5716" t="s">
        <v>7782</v>
      </c>
      <c r="I5716" t="s">
        <v>7783</v>
      </c>
      <c r="J5716" t="str">
        <f>VLOOKUP(E5716,[1]Data!$B:$F,3,FALSE)</f>
        <v>B9148BCH</v>
      </c>
      <c r="K5716" t="str">
        <f>VLOOKUP(E5716,[1]Data!$B:$F,4,FALSE)</f>
        <v>MHMFE71P1CK031282</v>
      </c>
      <c r="L5716" t="str">
        <f>VLOOKUP(E5716,[1]Data!$B:$F,5,FALSE)</f>
        <v>4D34TH17625</v>
      </c>
      <c r="M5716" t="b">
        <f t="shared" si="91"/>
        <v>1</v>
      </c>
    </row>
    <row r="5717" spans="1:13" x14ac:dyDescent="0.25">
      <c r="A5717" t="s">
        <v>7795</v>
      </c>
      <c r="B5717">
        <v>2755</v>
      </c>
      <c r="C5717" t="s">
        <v>7794</v>
      </c>
      <c r="D5717" t="s">
        <v>7794</v>
      </c>
      <c r="E5717" t="s">
        <v>7795</v>
      </c>
      <c r="F5717" t="s">
        <v>7796</v>
      </c>
      <c r="G5717" t="s">
        <v>19181</v>
      </c>
      <c r="H5717" t="s">
        <v>7794</v>
      </c>
      <c r="I5717" t="s">
        <v>7795</v>
      </c>
      <c r="J5717" t="str">
        <f>VLOOKUP(E5717,[1]Data!$B:$F,3,FALSE)</f>
        <v>L9499C</v>
      </c>
      <c r="K5717" t="str">
        <f>VLOOKUP(E5717,[1]Data!$B:$F,4,FALSE)</f>
        <v>MHCTBR54BCK160529</v>
      </c>
      <c r="L5717" t="str">
        <f>VLOOKUP(E5717,[1]Data!$B:$F,5,FALSE)</f>
        <v>E160529</v>
      </c>
      <c r="M5717" t="b">
        <f t="shared" si="91"/>
        <v>1</v>
      </c>
    </row>
    <row r="5718" spans="1:13" x14ac:dyDescent="0.25">
      <c r="A5718" t="s">
        <v>7810</v>
      </c>
      <c r="B5718">
        <v>2760</v>
      </c>
      <c r="C5718" t="s">
        <v>7809</v>
      </c>
      <c r="D5718" t="s">
        <v>7809</v>
      </c>
      <c r="E5718" t="s">
        <v>7810</v>
      </c>
      <c r="F5718" t="s">
        <v>7811</v>
      </c>
      <c r="G5718" t="s">
        <v>19181</v>
      </c>
      <c r="H5718" t="s">
        <v>7809</v>
      </c>
      <c r="I5718" t="s">
        <v>7810</v>
      </c>
      <c r="J5718" t="str">
        <f>VLOOKUP(E5718,[1]Data!$B:$F,3,FALSE)</f>
        <v>B9657BCH</v>
      </c>
      <c r="K5718" t="str">
        <f>VLOOKUP(E5718,[1]Data!$B:$F,4,FALSE)</f>
        <v>MHCTBR54BCK161392</v>
      </c>
      <c r="L5718" t="str">
        <f>VLOOKUP(E5718,[1]Data!$B:$F,5,FALSE)</f>
        <v>E161392</v>
      </c>
      <c r="M5718" t="b">
        <f t="shared" si="91"/>
        <v>1</v>
      </c>
    </row>
    <row r="5719" spans="1:13" x14ac:dyDescent="0.25">
      <c r="A5719" t="s">
        <v>7828</v>
      </c>
      <c r="B5719">
        <v>2766</v>
      </c>
      <c r="C5719" t="s">
        <v>7827</v>
      </c>
      <c r="D5719" t="s">
        <v>7827</v>
      </c>
      <c r="E5719" t="s">
        <v>7828</v>
      </c>
      <c r="F5719" t="s">
        <v>7829</v>
      </c>
      <c r="G5719" t="s">
        <v>19181</v>
      </c>
      <c r="H5719" t="s">
        <v>7827</v>
      </c>
      <c r="I5719" t="s">
        <v>7828</v>
      </c>
      <c r="J5719" t="str">
        <f>VLOOKUP(E5719,[1]Data!$B:$F,3,FALSE)</f>
        <v>KT1296LB</v>
      </c>
      <c r="K5719" t="str">
        <f>VLOOKUP(E5719,[1]Data!$B:$F,4,FALSE)</f>
        <v>MHCTBR54FCK313552</v>
      </c>
      <c r="L5719" t="str">
        <f>VLOOKUP(E5719,[1]Data!$B:$F,5,FALSE)</f>
        <v>E313552</v>
      </c>
      <c r="M5719" t="b">
        <f t="shared" si="91"/>
        <v>1</v>
      </c>
    </row>
    <row r="5720" spans="1:13" x14ac:dyDescent="0.25">
      <c r="A5720" t="s">
        <v>7975</v>
      </c>
      <c r="B5720">
        <v>2815</v>
      </c>
      <c r="C5720" t="s">
        <v>7974</v>
      </c>
      <c r="D5720" t="s">
        <v>7974</v>
      </c>
      <c r="E5720" t="s">
        <v>7975</v>
      </c>
      <c r="F5720" t="s">
        <v>7976</v>
      </c>
      <c r="G5720" t="s">
        <v>19181</v>
      </c>
      <c r="H5720" t="s">
        <v>7974</v>
      </c>
      <c r="I5720" t="s">
        <v>7975</v>
      </c>
      <c r="J5720" t="str">
        <f>VLOOKUP(E5720,[1]Data!$B:$F,3,FALSE)</f>
        <v>B9285BCO</v>
      </c>
      <c r="K5720" t="str">
        <f>VLOOKUP(E5720,[1]Data!$B:$F,4,FALSE)</f>
        <v>MHCTBR54FDK168689</v>
      </c>
      <c r="L5720" t="str">
        <f>VLOOKUP(E5720,[1]Data!$B:$F,5,FALSE)</f>
        <v>E168689</v>
      </c>
      <c r="M5720" t="b">
        <f t="shared" si="91"/>
        <v>1</v>
      </c>
    </row>
    <row r="5721" spans="1:13" x14ac:dyDescent="0.25">
      <c r="A5721" t="s">
        <v>7978</v>
      </c>
      <c r="B5721">
        <v>2816</v>
      </c>
      <c r="C5721" t="s">
        <v>7977</v>
      </c>
      <c r="D5721" t="s">
        <v>7977</v>
      </c>
      <c r="E5721" t="s">
        <v>7978</v>
      </c>
      <c r="F5721" t="s">
        <v>7979</v>
      </c>
      <c r="G5721" t="s">
        <v>19181</v>
      </c>
      <c r="H5721" t="s">
        <v>7977</v>
      </c>
      <c r="I5721" t="s">
        <v>7978</v>
      </c>
      <c r="J5721" t="str">
        <f>VLOOKUP(E5721,[1]Data!$B:$F,3,FALSE)</f>
        <v>BK8732CT</v>
      </c>
      <c r="K5721" t="str">
        <f>VLOOKUP(E5721,[1]Data!$B:$F,4,FALSE)</f>
        <v>MHCTBR54FDK168690</v>
      </c>
      <c r="L5721" t="str">
        <f>VLOOKUP(E5721,[1]Data!$B:$F,5,FALSE)</f>
        <v>E168690</v>
      </c>
      <c r="M5721" t="b">
        <f t="shared" si="91"/>
        <v>1</v>
      </c>
    </row>
    <row r="5722" spans="1:13" x14ac:dyDescent="0.25">
      <c r="A5722" t="s">
        <v>7981</v>
      </c>
      <c r="B5722">
        <v>2817</v>
      </c>
      <c r="C5722" t="s">
        <v>7980</v>
      </c>
      <c r="D5722" t="s">
        <v>7980</v>
      </c>
      <c r="E5722" t="s">
        <v>7981</v>
      </c>
      <c r="F5722" t="s">
        <v>7982</v>
      </c>
      <c r="G5722" t="s">
        <v>19181</v>
      </c>
      <c r="H5722" t="s">
        <v>7980</v>
      </c>
      <c r="I5722" t="s">
        <v>7981</v>
      </c>
      <c r="J5722" t="str">
        <f>VLOOKUP(E5722,[1]Data!$B:$F,3,FALSE)</f>
        <v>B1866BYA</v>
      </c>
      <c r="K5722" t="str">
        <f>VLOOKUP(E5722,[1]Data!$B:$F,4,FALSE)</f>
        <v>MHKV1AA2JDK019803</v>
      </c>
      <c r="L5722" t="str">
        <f>VLOOKUP(E5722,[1]Data!$B:$F,5,FALSE)</f>
        <v>DP79955</v>
      </c>
      <c r="M5722" t="b">
        <f t="shared" si="91"/>
        <v>1</v>
      </c>
    </row>
    <row r="5723" spans="1:13" x14ac:dyDescent="0.25">
      <c r="A5723" t="s">
        <v>7990</v>
      </c>
      <c r="B5723">
        <v>2820</v>
      </c>
      <c r="C5723" t="s">
        <v>7989</v>
      </c>
      <c r="D5723" t="s">
        <v>7989</v>
      </c>
      <c r="E5723" t="s">
        <v>7990</v>
      </c>
      <c r="F5723" t="s">
        <v>7991</v>
      </c>
      <c r="G5723" t="s">
        <v>19181</v>
      </c>
      <c r="H5723" t="s">
        <v>7989</v>
      </c>
      <c r="I5723" t="s">
        <v>7990</v>
      </c>
      <c r="J5723" t="str">
        <f>VLOOKUP(E5723,[1]Data!$B:$F,3,FALSE)</f>
        <v>B9072BCM</v>
      </c>
      <c r="K5723" t="str">
        <f>VLOOKUP(E5723,[1]Data!$B:$F,4,FALSE)</f>
        <v>MHKB3BA1JDK018668</v>
      </c>
      <c r="L5723" t="str">
        <f>VLOOKUP(E5723,[1]Data!$B:$F,5,FALSE)</f>
        <v>MC09625</v>
      </c>
      <c r="M5723" t="b">
        <f t="shared" si="91"/>
        <v>1</v>
      </c>
    </row>
    <row r="5724" spans="1:13" x14ac:dyDescent="0.25">
      <c r="A5724" t="s">
        <v>17633</v>
      </c>
      <c r="B5724">
        <v>7670</v>
      </c>
      <c r="C5724" t="s">
        <v>17632</v>
      </c>
      <c r="D5724" t="s">
        <v>17632</v>
      </c>
      <c r="E5724" t="s">
        <v>17633</v>
      </c>
      <c r="F5724" t="s">
        <v>17634</v>
      </c>
      <c r="G5724" t="s">
        <v>19581</v>
      </c>
      <c r="H5724" t="s">
        <v>17632</v>
      </c>
      <c r="I5724" t="s">
        <v>30</v>
      </c>
      <c r="J5724" t="str">
        <f>VLOOKUP(E5724,[1]Data!$B:$F,3,FALSE)</f>
        <v>B9250CXS</v>
      </c>
      <c r="K5724" t="str">
        <f>VLOOKUP(E5724,[1]Data!$B:$F,4,FALSE)</f>
        <v>MHMFE84P8JK013892</v>
      </c>
      <c r="L5724" t="str">
        <f>VLOOKUP(E5724,[1]Data!$B:$F,5,FALSE)</f>
        <v>4D34TS76689</v>
      </c>
      <c r="M5724" t="b">
        <f t="shared" si="91"/>
        <v>1</v>
      </c>
    </row>
    <row r="5725" spans="1:13" x14ac:dyDescent="0.25">
      <c r="A5725" t="s">
        <v>17637</v>
      </c>
      <c r="B5725">
        <v>7671</v>
      </c>
      <c r="C5725" t="s">
        <v>17636</v>
      </c>
      <c r="D5725" t="s">
        <v>17636</v>
      </c>
      <c r="E5725" t="s">
        <v>17637</v>
      </c>
      <c r="F5725" t="s">
        <v>17638</v>
      </c>
      <c r="G5725" t="s">
        <v>19581</v>
      </c>
      <c r="H5725" t="s">
        <v>17636</v>
      </c>
      <c r="I5725" t="s">
        <v>30</v>
      </c>
      <c r="J5725" t="str">
        <f>VLOOKUP(E5725,[1]Data!$B:$F,3,FALSE)</f>
        <v>B9254CXS</v>
      </c>
      <c r="K5725" t="str">
        <f>VLOOKUP(E5725,[1]Data!$B:$F,4,FALSE)</f>
        <v>MHMFE84P8JK014355</v>
      </c>
      <c r="L5725" t="str">
        <f>VLOOKUP(E5725,[1]Data!$B:$F,5,FALSE)</f>
        <v>4D34TS95282</v>
      </c>
      <c r="M5725" t="b">
        <f t="shared" si="91"/>
        <v>1</v>
      </c>
    </row>
    <row r="5726" spans="1:13" x14ac:dyDescent="0.25">
      <c r="A5726" t="s">
        <v>17640</v>
      </c>
      <c r="B5726">
        <v>7672</v>
      </c>
      <c r="C5726" t="s">
        <v>17639</v>
      </c>
      <c r="D5726" t="s">
        <v>17639</v>
      </c>
      <c r="E5726" t="s">
        <v>17640</v>
      </c>
      <c r="F5726" t="s">
        <v>17641</v>
      </c>
      <c r="G5726" t="s">
        <v>19582</v>
      </c>
      <c r="H5726" t="s">
        <v>17639</v>
      </c>
      <c r="I5726" t="s">
        <v>30</v>
      </c>
      <c r="J5726" t="str">
        <f>VLOOKUP(E5726,[1]Data!$B:$F,3,FALSE)</f>
        <v>B2715UKQ</v>
      </c>
      <c r="K5726" t="str">
        <f>VLOOKUP(E5726,[1]Data!$B:$F,4,FALSE)</f>
        <v>MK2NCWPARJJ010862</v>
      </c>
      <c r="L5726" t="str">
        <f>VLOOKUP(E5726,[1]Data!$B:$F,5,FALSE)</f>
        <v>4A91GD2743</v>
      </c>
      <c r="M5726" t="b">
        <f t="shared" si="91"/>
        <v>1</v>
      </c>
    </row>
    <row r="5727" spans="1:13" x14ac:dyDescent="0.25">
      <c r="A5727" t="s">
        <v>17644</v>
      </c>
      <c r="B5727">
        <v>7673</v>
      </c>
      <c r="C5727" t="s">
        <v>17643</v>
      </c>
      <c r="D5727" t="s">
        <v>17643</v>
      </c>
      <c r="E5727" t="s">
        <v>17644</v>
      </c>
      <c r="F5727" t="s">
        <v>17645</v>
      </c>
      <c r="G5727" t="s">
        <v>19583</v>
      </c>
      <c r="H5727" t="s">
        <v>17643</v>
      </c>
      <c r="I5727" t="s">
        <v>30</v>
      </c>
      <c r="J5727" t="str">
        <f>VLOOKUP(E5727,[1]Data!$B:$F,3,FALSE)</f>
        <v>B2013UKR</v>
      </c>
      <c r="K5727" t="str">
        <f>VLOOKUP(E5727,[1]Data!$B:$F,4,FALSE)</f>
        <v>MK2NCWPARJJ011774</v>
      </c>
      <c r="L5727" t="str">
        <f>VLOOKUP(E5727,[1]Data!$B:$F,5,FALSE)</f>
        <v>4A91GD0833</v>
      </c>
      <c r="M5727" t="b">
        <f t="shared" si="91"/>
        <v>1</v>
      </c>
    </row>
    <row r="5728" spans="1:13" x14ac:dyDescent="0.25">
      <c r="A5728" t="s">
        <v>17647</v>
      </c>
      <c r="B5728">
        <v>7674</v>
      </c>
      <c r="C5728" t="s">
        <v>17646</v>
      </c>
      <c r="D5728" t="s">
        <v>17646</v>
      </c>
      <c r="E5728" t="s">
        <v>17647</v>
      </c>
      <c r="F5728" t="s">
        <v>17648</v>
      </c>
      <c r="G5728" t="s">
        <v>19584</v>
      </c>
      <c r="H5728" t="s">
        <v>17646</v>
      </c>
      <c r="I5728" t="s">
        <v>30</v>
      </c>
      <c r="J5728" t="str">
        <f>VLOOKUP(E5728,[1]Data!$B:$F,3,FALSE)</f>
        <v>B2997UKQ</v>
      </c>
      <c r="K5728" t="str">
        <f>VLOOKUP(E5728,[1]Data!$B:$F,4,FALSE)</f>
        <v>MK2NCWPARJJ011541</v>
      </c>
      <c r="L5728" t="str">
        <f>VLOOKUP(E5728,[1]Data!$B:$F,5,FALSE)</f>
        <v>4A91GG0594</v>
      </c>
      <c r="M5728" t="b">
        <f t="shared" si="91"/>
        <v>1</v>
      </c>
    </row>
    <row r="5729" spans="1:13" x14ac:dyDescent="0.25">
      <c r="A5729" t="s">
        <v>17650</v>
      </c>
      <c r="B5729">
        <v>7675</v>
      </c>
      <c r="C5729" t="s">
        <v>17649</v>
      </c>
      <c r="D5729" t="s">
        <v>17649</v>
      </c>
      <c r="E5729" t="s">
        <v>17650</v>
      </c>
      <c r="F5729" t="s">
        <v>17651</v>
      </c>
      <c r="G5729" t="s">
        <v>19585</v>
      </c>
      <c r="H5729" t="s">
        <v>17649</v>
      </c>
      <c r="I5729" t="s">
        <v>30</v>
      </c>
      <c r="J5729" t="str">
        <f>VLOOKUP(E5729,[1]Data!$B:$F,3,FALSE)</f>
        <v>B2418UKR</v>
      </c>
      <c r="K5729" t="str">
        <f>VLOOKUP(E5729,[1]Data!$B:$F,4,FALSE)</f>
        <v>MK2NCWPARJJ010914</v>
      </c>
      <c r="L5729" t="str">
        <f>VLOOKUP(E5729,[1]Data!$B:$F,5,FALSE)</f>
        <v>4A91GD4208</v>
      </c>
      <c r="M5729" t="b">
        <f t="shared" si="91"/>
        <v>1</v>
      </c>
    </row>
    <row r="5730" spans="1:13" x14ac:dyDescent="0.25">
      <c r="A5730" t="s">
        <v>17654</v>
      </c>
      <c r="B5730">
        <v>7676</v>
      </c>
      <c r="C5730" t="s">
        <v>17652</v>
      </c>
      <c r="D5730" t="s">
        <v>17653</v>
      </c>
      <c r="E5730" t="s">
        <v>17654</v>
      </c>
      <c r="F5730" t="s">
        <v>17655</v>
      </c>
      <c r="G5730" t="s">
        <v>19586</v>
      </c>
      <c r="H5730" t="s">
        <v>17652</v>
      </c>
      <c r="I5730" t="s">
        <v>30</v>
      </c>
      <c r="J5730" t="str">
        <f>VLOOKUP(E5730,[1]Data!$B:$F,3,FALSE)</f>
        <v>B2457PFV</v>
      </c>
      <c r="K5730" t="str">
        <f>VLOOKUP(E5730,[1]Data!$B:$F,4,FALSE)</f>
        <v>MHRDG1870JJ851141</v>
      </c>
      <c r="L5730" t="str">
        <f>VLOOKUP(E5730,[1]Data!$B:$F,5,FALSE)</f>
        <v>L15Z14705013</v>
      </c>
      <c r="M5730" t="b">
        <f t="shared" si="91"/>
        <v>1</v>
      </c>
    </row>
    <row r="5731" spans="1:13" x14ac:dyDescent="0.25">
      <c r="A5731" t="s">
        <v>7993</v>
      </c>
      <c r="B5731">
        <v>2821</v>
      </c>
      <c r="C5731" t="s">
        <v>7992</v>
      </c>
      <c r="D5731" t="s">
        <v>7992</v>
      </c>
      <c r="E5731" t="s">
        <v>7993</v>
      </c>
      <c r="F5731" t="s">
        <v>7994</v>
      </c>
      <c r="G5731" t="s">
        <v>19181</v>
      </c>
      <c r="H5731" t="s">
        <v>7992</v>
      </c>
      <c r="I5731" t="s">
        <v>7993</v>
      </c>
      <c r="J5731" t="str">
        <f>VLOOKUP(E5731,[1]Data!$B:$F,3,FALSE)</f>
        <v>B9073BCM</v>
      </c>
      <c r="K5731" t="str">
        <f>VLOOKUP(E5731,[1]Data!$B:$F,4,FALSE)</f>
        <v>MHKB3BA1JDK019147</v>
      </c>
      <c r="L5731" t="str">
        <f>VLOOKUP(E5731,[1]Data!$B:$F,5,FALSE)</f>
        <v>MC26802</v>
      </c>
      <c r="M5731" t="b">
        <f t="shared" si="91"/>
        <v>1</v>
      </c>
    </row>
    <row r="5732" spans="1:13" x14ac:dyDescent="0.25">
      <c r="A5732" t="s">
        <v>7996</v>
      </c>
      <c r="B5732">
        <v>2822</v>
      </c>
      <c r="C5732" t="s">
        <v>7995</v>
      </c>
      <c r="D5732" t="s">
        <v>7995</v>
      </c>
      <c r="E5732" t="s">
        <v>7996</v>
      </c>
      <c r="F5732" t="s">
        <v>7997</v>
      </c>
      <c r="G5732" t="s">
        <v>19181</v>
      </c>
      <c r="H5732" t="s">
        <v>7995</v>
      </c>
      <c r="I5732" t="s">
        <v>7996</v>
      </c>
      <c r="J5732" t="str">
        <f>VLOOKUP(E5732,[1]Data!$B:$F,3,FALSE)</f>
        <v>KT1976ZD</v>
      </c>
      <c r="K5732" t="str">
        <f>VLOOKUP(E5732,[1]Data!$B:$F,4,FALSE)</f>
        <v>MHFE2CJ3JEK088027</v>
      </c>
      <c r="L5732" t="str">
        <f>VLOOKUP(E5732,[1]Data!$B:$F,5,FALSE)</f>
        <v>3SZEDES2813</v>
      </c>
      <c r="M5732" t="b">
        <f t="shared" si="91"/>
        <v>1</v>
      </c>
    </row>
    <row r="5733" spans="1:13" x14ac:dyDescent="0.25">
      <c r="A5733" t="s">
        <v>8002</v>
      </c>
      <c r="B5733">
        <v>2824</v>
      </c>
      <c r="C5733" t="s">
        <v>8001</v>
      </c>
      <c r="D5733" t="s">
        <v>8001</v>
      </c>
      <c r="E5733" t="s">
        <v>8002</v>
      </c>
      <c r="F5733" t="s">
        <v>8003</v>
      </c>
      <c r="G5733" t="s">
        <v>19181</v>
      </c>
      <c r="H5733" t="s">
        <v>8001</v>
      </c>
      <c r="I5733" t="s">
        <v>8002</v>
      </c>
      <c r="J5733" t="str">
        <f>VLOOKUP(E5733,[1]Data!$B:$F,3,FALSE)</f>
        <v>B1732BYX</v>
      </c>
      <c r="K5733" t="str">
        <f>VLOOKUP(E5733,[1]Data!$B:$F,4,FALSE)</f>
        <v>MHFXS42G9E2555331</v>
      </c>
      <c r="L5733" t="str">
        <f>VLOOKUP(E5733,[1]Data!$B:$F,5,FALSE)</f>
        <v>2KDU552226</v>
      </c>
      <c r="M5733" t="b">
        <f t="shared" si="91"/>
        <v>1</v>
      </c>
    </row>
    <row r="5734" spans="1:13" x14ac:dyDescent="0.25">
      <c r="A5734" t="s">
        <v>8005</v>
      </c>
      <c r="B5734">
        <v>2825</v>
      </c>
      <c r="C5734" t="s">
        <v>8004</v>
      </c>
      <c r="D5734" t="s">
        <v>8004</v>
      </c>
      <c r="E5734" t="s">
        <v>8005</v>
      </c>
      <c r="F5734" t="s">
        <v>8006</v>
      </c>
      <c r="G5734" t="s">
        <v>19181</v>
      </c>
      <c r="H5734" t="s">
        <v>8004</v>
      </c>
      <c r="I5734" t="s">
        <v>8005</v>
      </c>
      <c r="J5734" t="str">
        <f>VLOOKUP(E5734,[1]Data!$B:$F,3,FALSE)</f>
        <v>B1940BIG</v>
      </c>
      <c r="K5734" t="str">
        <f>VLOOKUP(E5734,[1]Data!$B:$F,4,FALSE)</f>
        <v>MHFXR42G7E0027522</v>
      </c>
      <c r="L5734" t="str">
        <f>VLOOKUP(E5734,[1]Data!$B:$F,5,FALSE)</f>
        <v>2KDU544321</v>
      </c>
      <c r="M5734" t="b">
        <f t="shared" si="91"/>
        <v>1</v>
      </c>
    </row>
    <row r="5735" spans="1:13" x14ac:dyDescent="0.25">
      <c r="A5735" t="s">
        <v>8011</v>
      </c>
      <c r="B5735">
        <v>2827</v>
      </c>
      <c r="C5735" t="s">
        <v>8010</v>
      </c>
      <c r="D5735" t="s">
        <v>8010</v>
      </c>
      <c r="E5735" t="s">
        <v>8011</v>
      </c>
      <c r="F5735" t="s">
        <v>8012</v>
      </c>
      <c r="G5735" t="s">
        <v>19181</v>
      </c>
      <c r="H5735" t="s">
        <v>8010</v>
      </c>
      <c r="I5735" t="s">
        <v>8011</v>
      </c>
      <c r="J5735" t="str">
        <f>VLOOKUP(E5735,[1]Data!$B:$F,3,FALSE)</f>
        <v>B1836BYY</v>
      </c>
      <c r="K5735" t="str">
        <f>VLOOKUP(E5735,[1]Data!$B:$F,4,FALSE)</f>
        <v>MHFXW41G7E0060739</v>
      </c>
      <c r="L5735" t="str">
        <f>VLOOKUP(E5735,[1]Data!$B:$F,5,FALSE)</f>
        <v>1TR7710065</v>
      </c>
      <c r="M5735" t="b">
        <f t="shared" si="91"/>
        <v>1</v>
      </c>
    </row>
    <row r="5736" spans="1:13" x14ac:dyDescent="0.25">
      <c r="A5736" t="s">
        <v>8017</v>
      </c>
      <c r="B5736">
        <v>2829</v>
      </c>
      <c r="C5736" t="s">
        <v>8016</v>
      </c>
      <c r="D5736" t="s">
        <v>8016</v>
      </c>
      <c r="E5736" t="s">
        <v>8017</v>
      </c>
      <c r="F5736" t="s">
        <v>8018</v>
      </c>
      <c r="G5736" t="s">
        <v>19181</v>
      </c>
      <c r="H5736" t="s">
        <v>8016</v>
      </c>
      <c r="I5736" t="s">
        <v>8017</v>
      </c>
      <c r="J5736" t="str">
        <f>VLOOKUP(E5736,[1]Data!$B:$F,3,FALSE)</f>
        <v>B1895BYX</v>
      </c>
      <c r="K5736" t="str">
        <f>VLOOKUP(E5736,[1]Data!$B:$F,4,FALSE)</f>
        <v>MHFXW42G1E2291753</v>
      </c>
      <c r="L5736" t="str">
        <f>VLOOKUP(E5736,[1]Data!$B:$F,5,FALSE)</f>
        <v>1TR7814591</v>
      </c>
      <c r="M5736" t="b">
        <f t="shared" si="91"/>
        <v>1</v>
      </c>
    </row>
    <row r="5737" spans="1:13" x14ac:dyDescent="0.25">
      <c r="A5737" t="s">
        <v>8029</v>
      </c>
      <c r="B5737">
        <v>2833</v>
      </c>
      <c r="C5737" t="s">
        <v>8028</v>
      </c>
      <c r="D5737" t="s">
        <v>8028</v>
      </c>
      <c r="E5737" t="s">
        <v>8029</v>
      </c>
      <c r="F5737" t="s">
        <v>8030</v>
      </c>
      <c r="G5737" t="s">
        <v>19181</v>
      </c>
      <c r="H5737" t="s">
        <v>8028</v>
      </c>
      <c r="I5737" t="s">
        <v>8029</v>
      </c>
      <c r="J5737" t="str">
        <f>VLOOKUP(E5737,[1]Data!$B:$F,3,FALSE)</f>
        <v>B1130BYT</v>
      </c>
      <c r="K5737" t="str">
        <f>VLOOKUP(E5737,[1]Data!$B:$F,4,FALSE)</f>
        <v>MHFXW42GXE2286891</v>
      </c>
      <c r="L5737" t="str">
        <f>VLOOKUP(E5737,[1]Data!$B:$F,5,FALSE)</f>
        <v>1TR7784801</v>
      </c>
      <c r="M5737" t="b">
        <f t="shared" si="91"/>
        <v>1</v>
      </c>
    </row>
    <row r="5738" spans="1:13" x14ac:dyDescent="0.25">
      <c r="A5738" t="s">
        <v>18478</v>
      </c>
      <c r="B5738">
        <v>8028</v>
      </c>
      <c r="C5738" t="s">
        <v>18477</v>
      </c>
      <c r="D5738" t="s">
        <v>18477</v>
      </c>
      <c r="E5738" t="s">
        <v>18478</v>
      </c>
      <c r="F5738" t="s">
        <v>18479</v>
      </c>
      <c r="G5738" t="s">
        <v>19725</v>
      </c>
      <c r="H5738" t="s">
        <v>18477</v>
      </c>
      <c r="I5738" t="s">
        <v>30</v>
      </c>
      <c r="J5738" t="str">
        <f>VLOOKUP(E5738,[1]Data!$B:$F,3,FALSE)</f>
        <v>B1910SJR</v>
      </c>
      <c r="K5738" t="str">
        <f>VLOOKUP(E5738,[1]Data!$B:$F,4,FALSE)</f>
        <v>MHRRM1830HJ750174</v>
      </c>
      <c r="L5738" t="str">
        <f>VLOOKUP(E5738,[1]Data!$B:$F,5,FALSE)</f>
        <v>R20A54713309</v>
      </c>
      <c r="M5738" t="b">
        <f t="shared" si="91"/>
        <v>1</v>
      </c>
    </row>
    <row r="5739" spans="1:13" x14ac:dyDescent="0.25">
      <c r="A5739" t="s">
        <v>8032</v>
      </c>
      <c r="B5739">
        <v>2834</v>
      </c>
      <c r="C5739" t="s">
        <v>8031</v>
      </c>
      <c r="D5739" t="s">
        <v>8031</v>
      </c>
      <c r="E5739" t="s">
        <v>8032</v>
      </c>
      <c r="F5739" t="s">
        <v>8033</v>
      </c>
      <c r="G5739" t="s">
        <v>19181</v>
      </c>
      <c r="H5739" t="s">
        <v>8031</v>
      </c>
      <c r="I5739" t="s">
        <v>8032</v>
      </c>
      <c r="J5739" t="str">
        <f>VLOOKUP(E5739,[1]Data!$B:$F,3,FALSE)</f>
        <v>B1794BIC</v>
      </c>
      <c r="K5739" t="str">
        <f>VLOOKUP(E5739,[1]Data!$B:$F,4,FALSE)</f>
        <v>MHFXW42G2E2293575</v>
      </c>
      <c r="L5739" t="str">
        <f>VLOOKUP(E5739,[1]Data!$B:$F,5,FALSE)</f>
        <v>1TR7826673</v>
      </c>
      <c r="M5739" t="b">
        <f t="shared" si="91"/>
        <v>1</v>
      </c>
    </row>
    <row r="5740" spans="1:13" x14ac:dyDescent="0.25">
      <c r="A5740" t="s">
        <v>17661</v>
      </c>
      <c r="B5740">
        <v>7686</v>
      </c>
      <c r="C5740" t="s">
        <v>17660</v>
      </c>
      <c r="D5740" t="s">
        <v>17660</v>
      </c>
      <c r="E5740" t="s">
        <v>17661</v>
      </c>
      <c r="F5740" t="s">
        <v>17662</v>
      </c>
      <c r="G5740" t="s">
        <v>19592</v>
      </c>
      <c r="H5740" t="s">
        <v>17660</v>
      </c>
      <c r="I5740" t="s">
        <v>30</v>
      </c>
      <c r="J5740" t="str">
        <f>VLOOKUP(E5740,[1]Data!$B:$F,3,FALSE)</f>
        <v>B9323CXS</v>
      </c>
      <c r="K5740" t="str">
        <f>VLOOKUP(E5740,[1]Data!$B:$F,4,FALSE)</f>
        <v>MHMFE71P1JK063188</v>
      </c>
      <c r="L5740" t="str">
        <f>VLOOKUP(E5740,[1]Data!$B:$F,5,FALSE)</f>
        <v>4D34TS81841</v>
      </c>
      <c r="M5740" t="b">
        <f t="shared" si="91"/>
        <v>1</v>
      </c>
    </row>
    <row r="5741" spans="1:13" x14ac:dyDescent="0.25">
      <c r="A5741" t="s">
        <v>17664</v>
      </c>
      <c r="B5741">
        <v>7687</v>
      </c>
      <c r="C5741" t="s">
        <v>17663</v>
      </c>
      <c r="D5741" t="s">
        <v>17663</v>
      </c>
      <c r="E5741" t="s">
        <v>17664</v>
      </c>
      <c r="F5741" t="s">
        <v>17665</v>
      </c>
      <c r="G5741" t="s">
        <v>19592</v>
      </c>
      <c r="H5741" t="s">
        <v>17663</v>
      </c>
      <c r="I5741" t="s">
        <v>30</v>
      </c>
      <c r="J5741" t="str">
        <f>VLOOKUP(E5741,[1]Data!$B:$F,3,FALSE)</f>
        <v>B9319CXS</v>
      </c>
      <c r="K5741" t="str">
        <f>VLOOKUP(E5741,[1]Data!$B:$F,4,FALSE)</f>
        <v>MHMFE71P1JK063008</v>
      </c>
      <c r="L5741" t="str">
        <f>VLOOKUP(E5741,[1]Data!$B:$F,5,FALSE)</f>
        <v>4D34TS77080</v>
      </c>
      <c r="M5741" t="b">
        <f t="shared" si="91"/>
        <v>1</v>
      </c>
    </row>
    <row r="5742" spans="1:13" x14ac:dyDescent="0.25">
      <c r="A5742" t="s">
        <v>17667</v>
      </c>
      <c r="B5742">
        <v>7688</v>
      </c>
      <c r="C5742" t="s">
        <v>17666</v>
      </c>
      <c r="D5742" t="s">
        <v>17666</v>
      </c>
      <c r="E5742" t="s">
        <v>17667</v>
      </c>
      <c r="F5742" t="s">
        <v>17668</v>
      </c>
      <c r="G5742" t="s">
        <v>19592</v>
      </c>
      <c r="H5742" t="s">
        <v>17666</v>
      </c>
      <c r="I5742" t="s">
        <v>30</v>
      </c>
      <c r="J5742" t="str">
        <f>VLOOKUP(E5742,[1]Data!$B:$F,3,FALSE)</f>
        <v>B9313CXS</v>
      </c>
      <c r="K5742" t="str">
        <f>VLOOKUP(E5742,[1]Data!$B:$F,4,FALSE)</f>
        <v>MHMFE71P1JK063190</v>
      </c>
      <c r="L5742" t="str">
        <f>VLOOKUP(E5742,[1]Data!$B:$F,5,FALSE)</f>
        <v>4D34TS81898</v>
      </c>
      <c r="M5742" t="b">
        <f t="shared" si="91"/>
        <v>1</v>
      </c>
    </row>
    <row r="5743" spans="1:13" x14ac:dyDescent="0.25">
      <c r="A5743" t="s">
        <v>17670</v>
      </c>
      <c r="B5743">
        <v>7689</v>
      </c>
      <c r="C5743" t="s">
        <v>17669</v>
      </c>
      <c r="D5743" t="s">
        <v>17669</v>
      </c>
      <c r="E5743" t="s">
        <v>17670</v>
      </c>
      <c r="F5743" t="s">
        <v>17671</v>
      </c>
      <c r="G5743" t="s">
        <v>19592</v>
      </c>
      <c r="H5743" t="s">
        <v>17669</v>
      </c>
      <c r="I5743" t="s">
        <v>30</v>
      </c>
      <c r="J5743" t="str">
        <f>VLOOKUP(E5743,[1]Data!$B:$F,3,FALSE)</f>
        <v>B9322CXS</v>
      </c>
      <c r="K5743" t="str">
        <f>VLOOKUP(E5743,[1]Data!$B:$F,4,FALSE)</f>
        <v>MHMFE71P1JK063061</v>
      </c>
      <c r="L5743" t="str">
        <f>VLOOKUP(E5743,[1]Data!$B:$F,5,FALSE)</f>
        <v>4D34TS79032</v>
      </c>
      <c r="M5743" t="b">
        <f t="shared" si="91"/>
        <v>1</v>
      </c>
    </row>
    <row r="5744" spans="1:13" x14ac:dyDescent="0.25">
      <c r="A5744" t="s">
        <v>17673</v>
      </c>
      <c r="B5744">
        <v>7690</v>
      </c>
      <c r="C5744" t="s">
        <v>17672</v>
      </c>
      <c r="D5744" t="s">
        <v>17672</v>
      </c>
      <c r="E5744" t="s">
        <v>17673</v>
      </c>
      <c r="F5744" t="s">
        <v>17674</v>
      </c>
      <c r="G5744" t="s">
        <v>19593</v>
      </c>
      <c r="H5744" t="s">
        <v>17672</v>
      </c>
      <c r="I5744" t="s">
        <v>30</v>
      </c>
      <c r="J5744" t="str">
        <f>VLOOKUP(E5744,[1]Data!$B:$F,3,FALSE)</f>
        <v>B9282CXS</v>
      </c>
      <c r="K5744" t="str">
        <f>VLOOKUP(E5744,[1]Data!$B:$F,4,FALSE)</f>
        <v>MHMFE71P1JK063436</v>
      </c>
      <c r="L5744" t="str">
        <f>VLOOKUP(E5744,[1]Data!$B:$F,5,FALSE)</f>
        <v>4D34TSX3101</v>
      </c>
      <c r="M5744" t="b">
        <f t="shared" si="91"/>
        <v>1</v>
      </c>
    </row>
    <row r="5745" spans="1:13" x14ac:dyDescent="0.25">
      <c r="A5745" t="s">
        <v>17676</v>
      </c>
      <c r="B5745">
        <v>7691</v>
      </c>
      <c r="C5745" t="s">
        <v>17675</v>
      </c>
      <c r="D5745" t="s">
        <v>17675</v>
      </c>
      <c r="E5745" t="s">
        <v>17676</v>
      </c>
      <c r="F5745" t="s">
        <v>17677</v>
      </c>
      <c r="G5745" t="s">
        <v>19593</v>
      </c>
      <c r="H5745" t="s">
        <v>17675</v>
      </c>
      <c r="I5745" t="s">
        <v>30</v>
      </c>
      <c r="J5745" t="str">
        <f>VLOOKUP(E5745,[1]Data!$B:$F,3,FALSE)</f>
        <v>B9284CXS</v>
      </c>
      <c r="K5745" t="str">
        <f>VLOOKUP(E5745,[1]Data!$B:$F,4,FALSE)</f>
        <v>MHMFE71P1JK063424</v>
      </c>
      <c r="L5745" t="str">
        <f>VLOOKUP(E5745,[1]Data!$B:$F,5,FALSE)</f>
        <v>4D34TSX3145</v>
      </c>
      <c r="M5745" t="b">
        <f t="shared" si="91"/>
        <v>1</v>
      </c>
    </row>
    <row r="5746" spans="1:13" x14ac:dyDescent="0.25">
      <c r="A5746" t="s">
        <v>17679</v>
      </c>
      <c r="B5746">
        <v>7692</v>
      </c>
      <c r="C5746" t="s">
        <v>17678</v>
      </c>
      <c r="D5746" t="s">
        <v>17678</v>
      </c>
      <c r="E5746" t="s">
        <v>17679</v>
      </c>
      <c r="F5746" t="s">
        <v>17680</v>
      </c>
      <c r="G5746" t="s">
        <v>19593</v>
      </c>
      <c r="H5746" t="s">
        <v>17678</v>
      </c>
      <c r="I5746" t="s">
        <v>30</v>
      </c>
      <c r="J5746" t="str">
        <f>VLOOKUP(E5746,[1]Data!$B:$F,3,FALSE)</f>
        <v>B9287CXS</v>
      </c>
      <c r="K5746" t="str">
        <f>VLOOKUP(E5746,[1]Data!$B:$F,4,FALSE)</f>
        <v>MHMFE71P1JK063437</v>
      </c>
      <c r="L5746" t="str">
        <f>VLOOKUP(E5746,[1]Data!$B:$F,5,FALSE)</f>
        <v>4D34TSX3119</v>
      </c>
      <c r="M5746" t="b">
        <f t="shared" si="91"/>
        <v>1</v>
      </c>
    </row>
    <row r="5747" spans="1:13" x14ac:dyDescent="0.25">
      <c r="A5747" t="s">
        <v>17682</v>
      </c>
      <c r="B5747">
        <v>7693</v>
      </c>
      <c r="C5747" t="s">
        <v>17681</v>
      </c>
      <c r="D5747" t="s">
        <v>17681</v>
      </c>
      <c r="E5747" t="s">
        <v>17682</v>
      </c>
      <c r="F5747" t="s">
        <v>17683</v>
      </c>
      <c r="G5747" t="s">
        <v>19593</v>
      </c>
      <c r="H5747" t="s">
        <v>17681</v>
      </c>
      <c r="I5747" t="s">
        <v>30</v>
      </c>
      <c r="J5747" t="str">
        <f>VLOOKUP(E5747,[1]Data!$B:$F,3,FALSE)</f>
        <v>B9286CXS</v>
      </c>
      <c r="K5747" t="str">
        <f>VLOOKUP(E5747,[1]Data!$B:$F,4,FALSE)</f>
        <v>MHMFE71P1JK063401</v>
      </c>
      <c r="L5747" t="str">
        <f>VLOOKUP(E5747,[1]Data!$B:$F,5,FALSE)</f>
        <v>4D34TS00646</v>
      </c>
      <c r="M5747" t="b">
        <f t="shared" si="91"/>
        <v>1</v>
      </c>
    </row>
    <row r="5748" spans="1:13" x14ac:dyDescent="0.25">
      <c r="A5748" t="s">
        <v>17685</v>
      </c>
      <c r="B5748">
        <v>7694</v>
      </c>
      <c r="C5748" t="s">
        <v>17684</v>
      </c>
      <c r="D5748" t="s">
        <v>17684</v>
      </c>
      <c r="E5748" t="s">
        <v>17685</v>
      </c>
      <c r="F5748" t="s">
        <v>17686</v>
      </c>
      <c r="G5748" t="s">
        <v>19593</v>
      </c>
      <c r="H5748" t="s">
        <v>17684</v>
      </c>
      <c r="I5748" t="s">
        <v>30</v>
      </c>
      <c r="J5748" t="str">
        <f>VLOOKUP(E5748,[1]Data!$B:$F,3,FALSE)</f>
        <v>B9280CXS</v>
      </c>
      <c r="K5748" t="str">
        <f>VLOOKUP(E5748,[1]Data!$B:$F,4,FALSE)</f>
        <v>MHMFE71P1JK063429</v>
      </c>
      <c r="L5748" t="str">
        <f>VLOOKUP(E5748,[1]Data!$B:$F,5,FALSE)</f>
        <v>4D34TSX3132</v>
      </c>
      <c r="M5748" t="b">
        <f t="shared" si="91"/>
        <v>1</v>
      </c>
    </row>
    <row r="5749" spans="1:13" x14ac:dyDescent="0.25">
      <c r="A5749" t="s">
        <v>17688</v>
      </c>
      <c r="B5749">
        <v>7695</v>
      </c>
      <c r="C5749" t="s">
        <v>17687</v>
      </c>
      <c r="D5749" t="s">
        <v>17687</v>
      </c>
      <c r="E5749" t="s">
        <v>17688</v>
      </c>
      <c r="F5749" t="s">
        <v>17689</v>
      </c>
      <c r="G5749" t="s">
        <v>19593</v>
      </c>
      <c r="H5749" t="s">
        <v>17687</v>
      </c>
      <c r="I5749" t="s">
        <v>30</v>
      </c>
      <c r="J5749" t="str">
        <f>VLOOKUP(E5749,[1]Data!$B:$F,3,FALSE)</f>
        <v>B9292CXS</v>
      </c>
      <c r="K5749" t="str">
        <f>VLOOKUP(E5749,[1]Data!$B:$F,4,FALSE)</f>
        <v>MHMFE71P1JK063439</v>
      </c>
      <c r="L5749" t="str">
        <f>VLOOKUP(E5749,[1]Data!$B:$F,5,FALSE)</f>
        <v>4D34TSX3118</v>
      </c>
      <c r="M5749" t="b">
        <f t="shared" si="91"/>
        <v>1</v>
      </c>
    </row>
    <row r="5750" spans="1:13" x14ac:dyDescent="0.25">
      <c r="A5750" t="s">
        <v>8035</v>
      </c>
      <c r="B5750">
        <v>2835</v>
      </c>
      <c r="C5750" t="s">
        <v>8034</v>
      </c>
      <c r="D5750" t="s">
        <v>8034</v>
      </c>
      <c r="E5750" t="s">
        <v>8035</v>
      </c>
      <c r="F5750" t="s">
        <v>8036</v>
      </c>
      <c r="G5750" t="s">
        <v>19181</v>
      </c>
      <c r="H5750" t="s">
        <v>8034</v>
      </c>
      <c r="I5750" t="s">
        <v>8035</v>
      </c>
      <c r="J5750" t="str">
        <f>VLOOKUP(E5750,[1]Data!$B:$F,3,FALSE)</f>
        <v>B1896BYX</v>
      </c>
      <c r="K5750" t="str">
        <f>VLOOKUP(E5750,[1]Data!$B:$F,4,FALSE)</f>
        <v>MHFXW42G4E2290130</v>
      </c>
      <c r="L5750" t="str">
        <f>VLOOKUP(E5750,[1]Data!$B:$F,5,FALSE)</f>
        <v>1TR7805814</v>
      </c>
      <c r="M5750" t="b">
        <f t="shared" si="91"/>
        <v>1</v>
      </c>
    </row>
    <row r="5751" spans="1:13" x14ac:dyDescent="0.25">
      <c r="A5751" t="s">
        <v>17693</v>
      </c>
      <c r="B5751">
        <v>7697</v>
      </c>
      <c r="C5751" t="s">
        <v>17691</v>
      </c>
      <c r="D5751" t="s">
        <v>17692</v>
      </c>
      <c r="E5751" t="s">
        <v>17693</v>
      </c>
      <c r="F5751" t="s">
        <v>17694</v>
      </c>
      <c r="G5751" t="s">
        <v>19595</v>
      </c>
      <c r="H5751" t="s">
        <v>17691</v>
      </c>
      <c r="I5751" t="s">
        <v>30</v>
      </c>
      <c r="J5751" t="str">
        <f>VLOOKUP(E5751,[1]Data!$B:$F,3,FALSE)</f>
        <v>B1064UJT</v>
      </c>
      <c r="K5751" t="str">
        <f>VLOOKUP(E5751,[1]Data!$B:$F,4,FALSE)</f>
        <v>MK2KSWMDNJJ000934</v>
      </c>
      <c r="L5751" t="str">
        <f>VLOOKUP(E5751,[1]Data!$B:$F,5,FALSE)</f>
        <v>4D56UAU5964</v>
      </c>
      <c r="M5751" t="b">
        <f t="shared" si="91"/>
        <v>1</v>
      </c>
    </row>
    <row r="5752" spans="1:13" x14ac:dyDescent="0.25">
      <c r="A5752" t="s">
        <v>17697</v>
      </c>
      <c r="B5752">
        <v>7698</v>
      </c>
      <c r="C5752" t="s">
        <v>17696</v>
      </c>
      <c r="D5752" t="s">
        <v>17696</v>
      </c>
      <c r="E5752" t="s">
        <v>17697</v>
      </c>
      <c r="F5752" t="s">
        <v>17698</v>
      </c>
      <c r="G5752" t="s">
        <v>19596</v>
      </c>
      <c r="H5752" t="s">
        <v>17696</v>
      </c>
      <c r="I5752" t="s">
        <v>30</v>
      </c>
      <c r="J5752" t="str">
        <f>VLOOKUP(E5752,[1]Data!$B:$F,3,FALSE)</f>
        <v>B9326CXS</v>
      </c>
      <c r="K5752" t="str">
        <f>VLOOKUP(E5752,[1]Data!$B:$F,4,FALSE)</f>
        <v>MHMFE71P1JK063478</v>
      </c>
      <c r="L5752" t="str">
        <f>VLOOKUP(E5752,[1]Data!$B:$F,5,FALSE)</f>
        <v>4D34TSX3093</v>
      </c>
      <c r="M5752" t="b">
        <f t="shared" si="91"/>
        <v>1</v>
      </c>
    </row>
    <row r="5753" spans="1:13" x14ac:dyDescent="0.25">
      <c r="A5753" t="s">
        <v>17700</v>
      </c>
      <c r="B5753">
        <v>7699</v>
      </c>
      <c r="C5753" t="s">
        <v>17699</v>
      </c>
      <c r="D5753" t="s">
        <v>17699</v>
      </c>
      <c r="E5753" t="s">
        <v>17700</v>
      </c>
      <c r="F5753" t="s">
        <v>17701</v>
      </c>
      <c r="G5753" t="s">
        <v>19596</v>
      </c>
      <c r="H5753" t="s">
        <v>17699</v>
      </c>
      <c r="I5753" t="s">
        <v>30</v>
      </c>
      <c r="J5753" t="str">
        <f>VLOOKUP(E5753,[1]Data!$B:$F,3,FALSE)</f>
        <v>B9311CXS</v>
      </c>
      <c r="K5753" t="str">
        <f>VLOOKUP(E5753,[1]Data!$B:$F,4,FALSE)</f>
        <v>MHMFE71P1JK063479</v>
      </c>
      <c r="L5753" t="str">
        <f>VLOOKUP(E5753,[1]Data!$B:$F,5,FALSE)</f>
        <v>4D34TSX3094</v>
      </c>
      <c r="M5753" t="b">
        <f t="shared" si="91"/>
        <v>1</v>
      </c>
    </row>
    <row r="5754" spans="1:13" x14ac:dyDescent="0.25">
      <c r="A5754" t="s">
        <v>17703</v>
      </c>
      <c r="B5754">
        <v>7700</v>
      </c>
      <c r="C5754" t="s">
        <v>17702</v>
      </c>
      <c r="D5754" t="s">
        <v>17702</v>
      </c>
      <c r="E5754" t="s">
        <v>17703</v>
      </c>
      <c r="F5754" t="s">
        <v>17704</v>
      </c>
      <c r="G5754" t="s">
        <v>19596</v>
      </c>
      <c r="H5754" t="s">
        <v>17702</v>
      </c>
      <c r="I5754" t="s">
        <v>30</v>
      </c>
      <c r="J5754" t="str">
        <f>VLOOKUP(E5754,[1]Data!$B:$F,3,FALSE)</f>
        <v>B9324CXS</v>
      </c>
      <c r="K5754" t="str">
        <f>VLOOKUP(E5754,[1]Data!$B:$F,4,FALSE)</f>
        <v>MHMFE71P1JK063467</v>
      </c>
      <c r="L5754" t="str">
        <f>VLOOKUP(E5754,[1]Data!$B:$F,5,FALSE)</f>
        <v>4D34TSX3091</v>
      </c>
      <c r="M5754" t="b">
        <f t="shared" si="91"/>
        <v>1</v>
      </c>
    </row>
    <row r="5755" spans="1:13" x14ac:dyDescent="0.25">
      <c r="A5755" t="s">
        <v>17706</v>
      </c>
      <c r="B5755">
        <v>7701</v>
      </c>
      <c r="C5755" t="s">
        <v>17705</v>
      </c>
      <c r="D5755" t="s">
        <v>17705</v>
      </c>
      <c r="E5755" t="s">
        <v>17706</v>
      </c>
      <c r="F5755" t="s">
        <v>17707</v>
      </c>
      <c r="G5755" t="s">
        <v>19596</v>
      </c>
      <c r="H5755" t="s">
        <v>17705</v>
      </c>
      <c r="I5755" t="s">
        <v>30</v>
      </c>
      <c r="J5755" t="str">
        <f>VLOOKUP(E5755,[1]Data!$B:$F,3,FALSE)</f>
        <v>B9318CXS</v>
      </c>
      <c r="K5755" t="str">
        <f>VLOOKUP(E5755,[1]Data!$B:$F,4,FALSE)</f>
        <v>MHMFE71P1JK063475</v>
      </c>
      <c r="L5755" t="str">
        <f>VLOOKUP(E5755,[1]Data!$B:$F,5,FALSE)</f>
        <v>4D34TSX3114</v>
      </c>
      <c r="M5755" t="b">
        <f t="shared" si="91"/>
        <v>1</v>
      </c>
    </row>
    <row r="5756" spans="1:13" x14ac:dyDescent="0.25">
      <c r="A5756" t="s">
        <v>17709</v>
      </c>
      <c r="B5756">
        <v>7702</v>
      </c>
      <c r="C5756" t="s">
        <v>17708</v>
      </c>
      <c r="D5756" t="s">
        <v>17708</v>
      </c>
      <c r="E5756" t="s">
        <v>17709</v>
      </c>
      <c r="F5756" t="s">
        <v>17710</v>
      </c>
      <c r="G5756" t="s">
        <v>19596</v>
      </c>
      <c r="H5756" t="s">
        <v>17708</v>
      </c>
      <c r="I5756" t="s">
        <v>30</v>
      </c>
      <c r="J5756" t="str">
        <f>VLOOKUP(E5756,[1]Data!$B:$F,3,FALSE)</f>
        <v>B9315CXS</v>
      </c>
      <c r="K5756" t="str">
        <f>VLOOKUP(E5756,[1]Data!$B:$F,4,FALSE)</f>
        <v>MHMFE71P1JK063375</v>
      </c>
      <c r="L5756" t="str">
        <f>VLOOKUP(E5756,[1]Data!$B:$F,5,FALSE)</f>
        <v>4D34TSO0650</v>
      </c>
      <c r="M5756" t="b">
        <f t="shared" si="91"/>
        <v>1</v>
      </c>
    </row>
    <row r="5757" spans="1:13" x14ac:dyDescent="0.25">
      <c r="A5757" t="s">
        <v>17712</v>
      </c>
      <c r="B5757">
        <v>7703</v>
      </c>
      <c r="C5757" t="s">
        <v>17711</v>
      </c>
      <c r="D5757" t="s">
        <v>17711</v>
      </c>
      <c r="E5757" t="s">
        <v>17712</v>
      </c>
      <c r="F5757" t="s">
        <v>17713</v>
      </c>
      <c r="G5757" t="s">
        <v>19596</v>
      </c>
      <c r="H5757" t="s">
        <v>17711</v>
      </c>
      <c r="I5757" t="s">
        <v>30</v>
      </c>
      <c r="J5757" t="str">
        <f>VLOOKUP(E5757,[1]Data!$B:$F,3,FALSE)</f>
        <v>B9321CXS</v>
      </c>
      <c r="K5757" t="str">
        <f>VLOOKUP(E5757,[1]Data!$B:$F,4,FALSE)</f>
        <v>MHMFE71P1JK063474</v>
      </c>
      <c r="L5757" t="str">
        <f>VLOOKUP(E5757,[1]Data!$B:$F,5,FALSE)</f>
        <v>4D34TSX3112</v>
      </c>
      <c r="M5757" t="b">
        <f t="shared" si="91"/>
        <v>1</v>
      </c>
    </row>
    <row r="5758" spans="1:13" x14ac:dyDescent="0.25">
      <c r="A5758" t="s">
        <v>17715</v>
      </c>
      <c r="B5758">
        <v>7704</v>
      </c>
      <c r="C5758" t="s">
        <v>17714</v>
      </c>
      <c r="D5758" t="s">
        <v>17714</v>
      </c>
      <c r="E5758" t="s">
        <v>17715</v>
      </c>
      <c r="F5758" t="s">
        <v>17716</v>
      </c>
      <c r="G5758" t="s">
        <v>19596</v>
      </c>
      <c r="H5758" t="s">
        <v>17714</v>
      </c>
      <c r="I5758" t="s">
        <v>30</v>
      </c>
      <c r="J5758" t="str">
        <f>VLOOKUP(E5758,[1]Data!$B:$F,3,FALSE)</f>
        <v>B9316CXS</v>
      </c>
      <c r="K5758" t="str">
        <f>VLOOKUP(E5758,[1]Data!$B:$F,4,FALSE)</f>
        <v>MHMFE71P1JK063480</v>
      </c>
      <c r="L5758" t="str">
        <f>VLOOKUP(E5758,[1]Data!$B:$F,5,FALSE)</f>
        <v>4D34TSX3096</v>
      </c>
      <c r="M5758" t="b">
        <f t="shared" si="91"/>
        <v>1</v>
      </c>
    </row>
    <row r="5759" spans="1:13" x14ac:dyDescent="0.25">
      <c r="A5759" t="s">
        <v>17718</v>
      </c>
      <c r="B5759">
        <v>7705</v>
      </c>
      <c r="C5759" t="s">
        <v>17717</v>
      </c>
      <c r="D5759" t="s">
        <v>17717</v>
      </c>
      <c r="E5759" t="s">
        <v>17718</v>
      </c>
      <c r="F5759" t="s">
        <v>17719</v>
      </c>
      <c r="G5759" t="s">
        <v>19596</v>
      </c>
      <c r="H5759" t="s">
        <v>17717</v>
      </c>
      <c r="I5759" t="s">
        <v>30</v>
      </c>
      <c r="J5759" t="str">
        <f>VLOOKUP(E5759,[1]Data!$B:$F,3,FALSE)</f>
        <v>B9317CXS</v>
      </c>
      <c r="K5759" t="str">
        <f>VLOOKUP(E5759,[1]Data!$B:$F,4,FALSE)</f>
        <v>MHMFE71P1JK063473</v>
      </c>
      <c r="L5759" t="str">
        <f>VLOOKUP(E5759,[1]Data!$B:$F,5,FALSE)</f>
        <v>4D34TSX3115</v>
      </c>
      <c r="M5759" t="b">
        <f t="shared" si="91"/>
        <v>1</v>
      </c>
    </row>
    <row r="5760" spans="1:13" x14ac:dyDescent="0.25">
      <c r="A5760" t="s">
        <v>17721</v>
      </c>
      <c r="B5760">
        <v>7706</v>
      </c>
      <c r="C5760" t="s">
        <v>17720</v>
      </c>
      <c r="D5760" t="s">
        <v>17720</v>
      </c>
      <c r="E5760" t="s">
        <v>17721</v>
      </c>
      <c r="F5760" t="s">
        <v>17722</v>
      </c>
      <c r="G5760" t="s">
        <v>19596</v>
      </c>
      <c r="H5760" t="s">
        <v>17720</v>
      </c>
      <c r="I5760" t="s">
        <v>30</v>
      </c>
      <c r="J5760" t="str">
        <f>VLOOKUP(E5760,[1]Data!$B:$F,3,FALSE)</f>
        <v>B9320CXS</v>
      </c>
      <c r="K5760" t="str">
        <f>VLOOKUP(E5760,[1]Data!$B:$F,4,FALSE)</f>
        <v>MHMFE71P1JK063452</v>
      </c>
      <c r="L5760" t="str">
        <f>VLOOKUP(E5760,[1]Data!$B:$F,5,FALSE)</f>
        <v>4D34TSX3137</v>
      </c>
      <c r="M5760" t="b">
        <f t="shared" si="91"/>
        <v>1</v>
      </c>
    </row>
    <row r="5761" spans="1:13" x14ac:dyDescent="0.25">
      <c r="A5761" t="s">
        <v>17724</v>
      </c>
      <c r="B5761">
        <v>7707</v>
      </c>
      <c r="C5761" t="s">
        <v>17723</v>
      </c>
      <c r="D5761" t="s">
        <v>17723</v>
      </c>
      <c r="E5761" t="s">
        <v>17724</v>
      </c>
      <c r="F5761" t="s">
        <v>17725</v>
      </c>
      <c r="G5761" t="s">
        <v>19596</v>
      </c>
      <c r="H5761" t="s">
        <v>17723</v>
      </c>
      <c r="I5761" t="s">
        <v>30</v>
      </c>
      <c r="J5761" t="str">
        <f>VLOOKUP(E5761,[1]Data!$B:$F,3,FALSE)</f>
        <v>B9325CXS</v>
      </c>
      <c r="K5761" t="str">
        <f>VLOOKUP(E5761,[1]Data!$B:$F,4,FALSE)</f>
        <v>MHMFE71P1JK063468</v>
      </c>
      <c r="L5761" t="str">
        <f>VLOOKUP(E5761,[1]Data!$B:$F,5,FALSE)</f>
        <v>4D34TSX3192</v>
      </c>
      <c r="M5761" t="b">
        <f t="shared" si="91"/>
        <v>1</v>
      </c>
    </row>
    <row r="5762" spans="1:13" x14ac:dyDescent="0.25">
      <c r="A5762" t="s">
        <v>17728</v>
      </c>
      <c r="B5762">
        <v>7708</v>
      </c>
      <c r="C5762" t="s">
        <v>17726</v>
      </c>
      <c r="D5762" t="s">
        <v>17727</v>
      </c>
      <c r="E5762" t="s">
        <v>17728</v>
      </c>
      <c r="F5762" t="s">
        <v>17729</v>
      </c>
      <c r="G5762" t="s">
        <v>19597</v>
      </c>
      <c r="H5762" t="s">
        <v>17726</v>
      </c>
      <c r="I5762" t="s">
        <v>30</v>
      </c>
      <c r="J5762" t="str">
        <f>VLOOKUP(E5762,[1]Data!$B:$F,3,FALSE)</f>
        <v>B9047UBC</v>
      </c>
      <c r="K5762" t="str">
        <f>VLOOKUP(E5762,[1]Data!$B:$F,4,FALSE)</f>
        <v>MMBJNKL30JH071744</v>
      </c>
      <c r="L5762" t="str">
        <f>VLOOKUP(E5762,[1]Data!$B:$F,5,FALSE)</f>
        <v>4D56UAW1796</v>
      </c>
      <c r="M5762" t="b">
        <f t="shared" ref="M5762:M5825" si="92">D5762=J5762</f>
        <v>1</v>
      </c>
    </row>
    <row r="5763" spans="1:13" x14ac:dyDescent="0.25">
      <c r="A5763" t="s">
        <v>17733</v>
      </c>
      <c r="B5763">
        <v>7709</v>
      </c>
      <c r="C5763" t="s">
        <v>17731</v>
      </c>
      <c r="D5763" t="s">
        <v>17732</v>
      </c>
      <c r="E5763" t="s">
        <v>17733</v>
      </c>
      <c r="F5763" t="s">
        <v>17734</v>
      </c>
      <c r="G5763" t="s">
        <v>19598</v>
      </c>
      <c r="H5763" t="s">
        <v>17731</v>
      </c>
      <c r="I5763" t="s">
        <v>30</v>
      </c>
      <c r="J5763" t="str">
        <f>VLOOKUP(E5763,[1]Data!$B:$F,3,FALSE)</f>
        <v>B1959PJO</v>
      </c>
      <c r="K5763" t="str">
        <f>VLOOKUP(E5763,[1]Data!$B:$F,4,FALSE)</f>
        <v>MK2KRWPNUKJ001655</v>
      </c>
      <c r="L5763" t="str">
        <f>VLOOKUP(E5763,[1]Data!$B:$F,5,FALSE)</f>
        <v>4N15UDM1832</v>
      </c>
      <c r="M5763" t="b">
        <f t="shared" si="92"/>
        <v>1</v>
      </c>
    </row>
    <row r="5764" spans="1:13" x14ac:dyDescent="0.25">
      <c r="A5764" t="s">
        <v>17737</v>
      </c>
      <c r="B5764">
        <v>7710</v>
      </c>
      <c r="C5764" t="s">
        <v>17735</v>
      </c>
      <c r="D5764" t="s">
        <v>17736</v>
      </c>
      <c r="E5764" t="s">
        <v>17737</v>
      </c>
      <c r="F5764" t="s">
        <v>17738</v>
      </c>
      <c r="G5764" t="s">
        <v>19599</v>
      </c>
      <c r="H5764" t="s">
        <v>17735</v>
      </c>
      <c r="I5764" t="s">
        <v>30</v>
      </c>
      <c r="J5764" t="str">
        <f>VLOOKUP(E5764,[1]Data!$B:$F,3,FALSE)</f>
        <v>B1955PJO</v>
      </c>
      <c r="K5764" t="str">
        <f>VLOOKUP(E5764,[1]Data!$B:$F,4,FALSE)</f>
        <v>MK2KRWPNUKJ002183</v>
      </c>
      <c r="L5764" t="str">
        <f>VLOOKUP(E5764,[1]Data!$B:$F,5,FALSE)</f>
        <v>4N15UDM6498</v>
      </c>
      <c r="M5764" t="b">
        <f t="shared" si="92"/>
        <v>1</v>
      </c>
    </row>
    <row r="5765" spans="1:13" x14ac:dyDescent="0.25">
      <c r="A5765" t="s">
        <v>17740</v>
      </c>
      <c r="B5765">
        <v>7711</v>
      </c>
      <c r="C5765" t="s">
        <v>17739</v>
      </c>
      <c r="D5765" t="s">
        <v>17739</v>
      </c>
      <c r="E5765" t="s">
        <v>17740</v>
      </c>
      <c r="F5765" t="s">
        <v>17741</v>
      </c>
      <c r="G5765" t="s">
        <v>19600</v>
      </c>
      <c r="H5765" t="s">
        <v>17739</v>
      </c>
      <c r="I5765" t="s">
        <v>30</v>
      </c>
      <c r="J5765" t="str">
        <f>VLOOKUP(E5765,[1]Data!$B:$F,3,FALSE)</f>
        <v>B1905UJS</v>
      </c>
      <c r="K5765" t="str">
        <f>VLOOKUP(E5765,[1]Data!$B:$F,4,FALSE)</f>
        <v>MK2KRWFNUKJ000261</v>
      </c>
      <c r="L5765" t="str">
        <f>VLOOKUP(E5765,[1]Data!$B:$F,5,FALSE)</f>
        <v>4N15UDH0898</v>
      </c>
      <c r="M5765" t="b">
        <f t="shared" si="92"/>
        <v>1</v>
      </c>
    </row>
    <row r="5766" spans="1:13" x14ac:dyDescent="0.25">
      <c r="A5766" t="s">
        <v>17744</v>
      </c>
      <c r="B5766">
        <v>7712</v>
      </c>
      <c r="C5766" t="s">
        <v>17742</v>
      </c>
      <c r="D5766" t="s">
        <v>17743</v>
      </c>
      <c r="E5766" t="s">
        <v>17744</v>
      </c>
      <c r="F5766" t="s">
        <v>17745</v>
      </c>
      <c r="G5766" t="s">
        <v>19601</v>
      </c>
      <c r="H5766" t="s">
        <v>17742</v>
      </c>
      <c r="I5766" t="s">
        <v>30</v>
      </c>
      <c r="J5766" t="str">
        <f>VLOOKUP(E5766,[1]Data!$B:$F,3,FALSE)</f>
        <v>B2979PFV</v>
      </c>
      <c r="K5766" t="str">
        <f>VLOOKUP(E5766,[1]Data!$B:$F,4,FALSE)</f>
        <v>MK2NCWTARKJ006025</v>
      </c>
      <c r="L5766" t="str">
        <f>VLOOKUP(E5766,[1]Data!$B:$F,5,FALSE)</f>
        <v>4A91GL8833</v>
      </c>
      <c r="M5766" t="b">
        <f t="shared" si="92"/>
        <v>1</v>
      </c>
    </row>
    <row r="5767" spans="1:13" x14ac:dyDescent="0.25">
      <c r="A5767" t="s">
        <v>17748</v>
      </c>
      <c r="B5767">
        <v>7713</v>
      </c>
      <c r="C5767" t="s">
        <v>17746</v>
      </c>
      <c r="D5767" t="s">
        <v>17747</v>
      </c>
      <c r="E5767" t="s">
        <v>17748</v>
      </c>
      <c r="F5767" t="s">
        <v>17749</v>
      </c>
      <c r="G5767" t="s">
        <v>19601</v>
      </c>
      <c r="H5767" t="s">
        <v>17746</v>
      </c>
      <c r="I5767" t="s">
        <v>30</v>
      </c>
      <c r="J5767" t="str">
        <f>VLOOKUP(E5767,[1]Data!$B:$F,3,FALSE)</f>
        <v>B2977PFV</v>
      </c>
      <c r="K5767" t="str">
        <f>VLOOKUP(E5767,[1]Data!$B:$F,4,FALSE)</f>
        <v>MK2NCWTARKJ006022</v>
      </c>
      <c r="L5767" t="str">
        <f>VLOOKUP(E5767,[1]Data!$B:$F,5,FALSE)</f>
        <v>4A91GL8100</v>
      </c>
      <c r="M5767" t="b">
        <f t="shared" si="92"/>
        <v>1</v>
      </c>
    </row>
    <row r="5768" spans="1:13" x14ac:dyDescent="0.25">
      <c r="A5768" t="s">
        <v>17752</v>
      </c>
      <c r="B5768">
        <v>7714</v>
      </c>
      <c r="C5768" t="s">
        <v>17750</v>
      </c>
      <c r="D5768" t="s">
        <v>17751</v>
      </c>
      <c r="E5768" t="s">
        <v>17752</v>
      </c>
      <c r="F5768" t="s">
        <v>17753</v>
      </c>
      <c r="G5768" t="s">
        <v>19602</v>
      </c>
      <c r="H5768" t="s">
        <v>17750</v>
      </c>
      <c r="I5768" t="s">
        <v>30</v>
      </c>
      <c r="J5768" t="str">
        <f>VLOOKUP(E5768,[1]Data!$B:$F,3,FALSE)</f>
        <v>B2590PFV</v>
      </c>
      <c r="K5768" t="str">
        <f>VLOOKUP(E5768,[1]Data!$B:$F,4,FALSE)</f>
        <v>MK2NCWTARKJ002243</v>
      </c>
      <c r="L5768" t="str">
        <f>VLOOKUP(E5768,[1]Data!$B:$F,5,FALSE)</f>
        <v>4A91GK4022</v>
      </c>
      <c r="M5768" t="b">
        <f t="shared" si="92"/>
        <v>1</v>
      </c>
    </row>
    <row r="5769" spans="1:13" x14ac:dyDescent="0.25">
      <c r="A5769" t="s">
        <v>17757</v>
      </c>
      <c r="B5769">
        <v>7715</v>
      </c>
      <c r="C5769" t="s">
        <v>17755</v>
      </c>
      <c r="D5769" t="s">
        <v>17756</v>
      </c>
      <c r="E5769" t="s">
        <v>17757</v>
      </c>
      <c r="F5769" t="s">
        <v>17758</v>
      </c>
      <c r="G5769" t="s">
        <v>19602</v>
      </c>
      <c r="H5769" t="s">
        <v>17755</v>
      </c>
      <c r="I5769" t="s">
        <v>30</v>
      </c>
      <c r="J5769" t="str">
        <f>VLOOKUP(E5769,[1]Data!$B:$F,3,FALSE)</f>
        <v>B2582PFV</v>
      </c>
      <c r="K5769" t="str">
        <f>VLOOKUP(E5769,[1]Data!$B:$F,4,FALSE)</f>
        <v>MK2NCWTARKJ005080</v>
      </c>
      <c r="L5769" t="str">
        <f>VLOOKUP(E5769,[1]Data!$B:$F,5,FALSE)</f>
        <v>4A91GM0199</v>
      </c>
      <c r="M5769" t="b">
        <f t="shared" si="92"/>
        <v>1</v>
      </c>
    </row>
    <row r="5770" spans="1:13" x14ac:dyDescent="0.25">
      <c r="A5770" t="s">
        <v>17761</v>
      </c>
      <c r="B5770">
        <v>7716</v>
      </c>
      <c r="C5770" t="s">
        <v>17759</v>
      </c>
      <c r="D5770" t="s">
        <v>17760</v>
      </c>
      <c r="E5770" t="s">
        <v>17761</v>
      </c>
      <c r="F5770" t="s">
        <v>17762</v>
      </c>
      <c r="G5770" t="s">
        <v>19602</v>
      </c>
      <c r="H5770" t="s">
        <v>17759</v>
      </c>
      <c r="I5770" t="s">
        <v>30</v>
      </c>
      <c r="J5770" t="str">
        <f>VLOOKUP(E5770,[1]Data!$B:$F,3,FALSE)</f>
        <v>B2586PFV</v>
      </c>
      <c r="K5770" t="str">
        <f>VLOOKUP(E5770,[1]Data!$B:$F,4,FALSE)</f>
        <v>MK2NCWTARKJ005335</v>
      </c>
      <c r="L5770" t="str">
        <f>VLOOKUP(E5770,[1]Data!$B:$F,5,FALSE)</f>
        <v>4A91GM2713</v>
      </c>
      <c r="M5770" t="b">
        <f t="shared" si="92"/>
        <v>1</v>
      </c>
    </row>
    <row r="5771" spans="1:13" x14ac:dyDescent="0.25">
      <c r="A5771" t="s">
        <v>17764</v>
      </c>
      <c r="B5771">
        <v>7717</v>
      </c>
      <c r="C5771" t="s">
        <v>17763</v>
      </c>
      <c r="D5771" t="s">
        <v>17763</v>
      </c>
      <c r="E5771" t="s">
        <v>17764</v>
      </c>
      <c r="F5771" t="s">
        <v>17765</v>
      </c>
      <c r="G5771" t="s">
        <v>19603</v>
      </c>
      <c r="H5771" t="s">
        <v>17763</v>
      </c>
      <c r="I5771" t="s">
        <v>30</v>
      </c>
      <c r="J5771" t="str">
        <f>VLOOKUP(E5771,[1]Data!$B:$F,3,FALSE)</f>
        <v>B2436UKU</v>
      </c>
      <c r="K5771" t="str">
        <f>VLOOKUP(E5771,[1]Data!$B:$F,4,FALSE)</f>
        <v>MK2NCWPARKJ002052</v>
      </c>
      <c r="L5771" t="str">
        <f>VLOOKUP(E5771,[1]Data!$B:$F,5,FALSE)</f>
        <v>4A91GM8006</v>
      </c>
      <c r="M5771" t="b">
        <f t="shared" si="92"/>
        <v>1</v>
      </c>
    </row>
    <row r="5772" spans="1:13" x14ac:dyDescent="0.25">
      <c r="A5772" t="s">
        <v>17768</v>
      </c>
      <c r="B5772">
        <v>7718</v>
      </c>
      <c r="C5772" t="s">
        <v>17767</v>
      </c>
      <c r="D5772" t="s">
        <v>17767</v>
      </c>
      <c r="E5772" t="s">
        <v>17768</v>
      </c>
      <c r="F5772" t="s">
        <v>17769</v>
      </c>
      <c r="G5772" t="s">
        <v>19604</v>
      </c>
      <c r="H5772" t="s">
        <v>17767</v>
      </c>
      <c r="I5772" t="s">
        <v>30</v>
      </c>
      <c r="J5772" t="str">
        <f>VLOOKUP(E5772,[1]Data!$B:$F,3,FALSE)</f>
        <v>B2391UKU</v>
      </c>
      <c r="K5772" t="str">
        <f>VLOOKUP(E5772,[1]Data!$B:$F,4,FALSE)</f>
        <v>MK2NCWPARKJ001886</v>
      </c>
      <c r="L5772" t="str">
        <f>VLOOKUP(E5772,[1]Data!$B:$F,5,FALSE)</f>
        <v>4A91GN4618</v>
      </c>
      <c r="M5772" t="b">
        <f t="shared" si="92"/>
        <v>1</v>
      </c>
    </row>
    <row r="5773" spans="1:13" x14ac:dyDescent="0.25">
      <c r="A5773" t="s">
        <v>17772</v>
      </c>
      <c r="B5773">
        <v>7719</v>
      </c>
      <c r="C5773" t="s">
        <v>17771</v>
      </c>
      <c r="D5773" t="s">
        <v>17771</v>
      </c>
      <c r="E5773" t="s">
        <v>17772</v>
      </c>
      <c r="F5773" t="s">
        <v>17773</v>
      </c>
      <c r="G5773" t="s">
        <v>19604</v>
      </c>
      <c r="H5773" t="s">
        <v>17771</v>
      </c>
      <c r="I5773" t="s">
        <v>30</v>
      </c>
      <c r="J5773" t="str">
        <f>VLOOKUP(E5773,[1]Data!$B:$F,3,FALSE)</f>
        <v>B2438UKU</v>
      </c>
      <c r="K5773" t="str">
        <f>VLOOKUP(E5773,[1]Data!$B:$F,4,FALSE)</f>
        <v>MK2NCWPARKJ001937</v>
      </c>
      <c r="L5773" t="str">
        <f>VLOOKUP(E5773,[1]Data!$B:$F,5,FALSE)</f>
        <v>4A91GM9269</v>
      </c>
      <c r="M5773" t="b">
        <f t="shared" si="92"/>
        <v>1</v>
      </c>
    </row>
    <row r="5774" spans="1:13" x14ac:dyDescent="0.25">
      <c r="A5774" t="s">
        <v>17775</v>
      </c>
      <c r="B5774">
        <v>7720</v>
      </c>
      <c r="C5774" t="s">
        <v>17774</v>
      </c>
      <c r="D5774" t="s">
        <v>17774</v>
      </c>
      <c r="E5774" t="s">
        <v>17775</v>
      </c>
      <c r="F5774" t="s">
        <v>17776</v>
      </c>
      <c r="G5774" t="s">
        <v>19605</v>
      </c>
      <c r="H5774" t="s">
        <v>17774</v>
      </c>
      <c r="I5774" t="s">
        <v>30</v>
      </c>
      <c r="J5774" t="str">
        <f>VLOOKUP(E5774,[1]Data!$B:$F,3,FALSE)</f>
        <v>B1814UJS</v>
      </c>
      <c r="K5774" t="str">
        <f>VLOOKUP(E5774,[1]Data!$B:$F,4,FALSE)</f>
        <v>MK2KSWPNUKJ000281</v>
      </c>
      <c r="L5774" t="str">
        <f>VLOOKUP(E5774,[1]Data!$B:$F,5,FALSE)</f>
        <v>4N15UDJ8313</v>
      </c>
      <c r="M5774" t="b">
        <f t="shared" si="92"/>
        <v>1</v>
      </c>
    </row>
    <row r="5775" spans="1:13" x14ac:dyDescent="0.25">
      <c r="A5775" t="s">
        <v>17779</v>
      </c>
      <c r="B5775">
        <v>7721</v>
      </c>
      <c r="C5775" t="s">
        <v>17777</v>
      </c>
      <c r="D5775" t="s">
        <v>17778</v>
      </c>
      <c r="E5775" t="s">
        <v>17779</v>
      </c>
      <c r="F5775" t="s">
        <v>17780</v>
      </c>
      <c r="G5775" t="s">
        <v>19606</v>
      </c>
      <c r="H5775" t="s">
        <v>17777</v>
      </c>
      <c r="I5775" t="s">
        <v>30</v>
      </c>
      <c r="J5775" t="str">
        <f>VLOOKUP(E5775,[1]Data!$B:$F,3,FALSE)</f>
        <v>B2430UKW</v>
      </c>
      <c r="K5775" t="str">
        <f>VLOOKUP(E5775,[1]Data!$B:$F,4,FALSE)</f>
        <v>MK2NCWPARKJ002039</v>
      </c>
      <c r="L5775" t="str">
        <f>VLOOKUP(E5775,[1]Data!$B:$F,5,FALSE)</f>
        <v>4A91GM7741</v>
      </c>
      <c r="M5775" t="b">
        <f t="shared" si="92"/>
        <v>1</v>
      </c>
    </row>
    <row r="5776" spans="1:13" x14ac:dyDescent="0.25">
      <c r="A5776" t="s">
        <v>17782</v>
      </c>
      <c r="B5776">
        <v>7722</v>
      </c>
      <c r="C5776" t="s">
        <v>17781</v>
      </c>
      <c r="D5776" t="s">
        <v>17781</v>
      </c>
      <c r="E5776" t="s">
        <v>17782</v>
      </c>
      <c r="F5776" t="s">
        <v>17783</v>
      </c>
      <c r="G5776" t="s">
        <v>19606</v>
      </c>
      <c r="H5776" t="s">
        <v>17781</v>
      </c>
      <c r="I5776" t="s">
        <v>30</v>
      </c>
      <c r="J5776" t="str">
        <f>VLOOKUP(E5776,[1]Data!$B:$F,3,FALSE)</f>
        <v>B2509UKW</v>
      </c>
      <c r="K5776" t="str">
        <f>VLOOKUP(E5776,[1]Data!$B:$F,4,FALSE)</f>
        <v>MK2NCWPARKJ002042</v>
      </c>
      <c r="L5776" t="str">
        <f>VLOOKUP(E5776,[1]Data!$B:$F,5,FALSE)</f>
        <v>4A91GK0966</v>
      </c>
      <c r="M5776" t="b">
        <f t="shared" si="92"/>
        <v>1</v>
      </c>
    </row>
    <row r="5777" spans="1:13" x14ac:dyDescent="0.25">
      <c r="A5777" t="s">
        <v>17787</v>
      </c>
      <c r="B5777">
        <v>7723</v>
      </c>
      <c r="C5777" t="s">
        <v>17785</v>
      </c>
      <c r="D5777" t="s">
        <v>17786</v>
      </c>
      <c r="E5777" t="s">
        <v>17787</v>
      </c>
      <c r="F5777" t="s">
        <v>17788</v>
      </c>
      <c r="G5777" t="s">
        <v>19606</v>
      </c>
      <c r="H5777" t="s">
        <v>17785</v>
      </c>
      <c r="I5777" t="s">
        <v>30</v>
      </c>
      <c r="J5777" t="str">
        <f>VLOOKUP(E5777,[1]Data!$B:$F,3,FALSE)</f>
        <v>B2428UKW</v>
      </c>
      <c r="K5777" t="str">
        <f>VLOOKUP(E5777,[1]Data!$B:$F,4,FALSE)</f>
        <v>MK2NCWPARKJ002043</v>
      </c>
      <c r="L5777" t="str">
        <f>VLOOKUP(E5777,[1]Data!$B:$F,5,FALSE)</f>
        <v>4A91GK0959</v>
      </c>
      <c r="M5777" t="b">
        <f t="shared" si="92"/>
        <v>1</v>
      </c>
    </row>
    <row r="5778" spans="1:13" x14ac:dyDescent="0.25">
      <c r="A5778" t="s">
        <v>17791</v>
      </c>
      <c r="B5778">
        <v>7724</v>
      </c>
      <c r="C5778" t="s">
        <v>17789</v>
      </c>
      <c r="D5778" t="s">
        <v>17790</v>
      </c>
      <c r="E5778" t="s">
        <v>17791</v>
      </c>
      <c r="F5778" t="s">
        <v>17792</v>
      </c>
      <c r="G5778" t="s">
        <v>19606</v>
      </c>
      <c r="H5778" t="s">
        <v>17789</v>
      </c>
      <c r="I5778" t="s">
        <v>30</v>
      </c>
      <c r="J5778" t="str">
        <f>VLOOKUP(E5778,[1]Data!$B:$F,3,FALSE)</f>
        <v>B2507UKW</v>
      </c>
      <c r="K5778" t="str">
        <f>VLOOKUP(E5778,[1]Data!$B:$F,4,FALSE)</f>
        <v>MK2NCWPARKJ002135</v>
      </c>
      <c r="L5778" t="str">
        <f>VLOOKUP(E5778,[1]Data!$B:$F,5,FALSE)</f>
        <v>4A91GL9879</v>
      </c>
      <c r="M5778" t="b">
        <f t="shared" si="92"/>
        <v>1</v>
      </c>
    </row>
    <row r="5779" spans="1:13" x14ac:dyDescent="0.25">
      <c r="A5779" t="s">
        <v>18481</v>
      </c>
      <c r="B5779">
        <v>8029</v>
      </c>
      <c r="C5779" t="s">
        <v>18480</v>
      </c>
      <c r="D5779" t="s">
        <v>18480</v>
      </c>
      <c r="E5779" t="s">
        <v>18481</v>
      </c>
      <c r="F5779" t="s">
        <v>18482</v>
      </c>
      <c r="G5779" t="s">
        <v>19726</v>
      </c>
      <c r="H5779" t="s">
        <v>18480</v>
      </c>
      <c r="I5779" t="s">
        <v>30</v>
      </c>
      <c r="J5779" t="str">
        <f>VLOOKUP(E5779,[1]Data!$B:$F,3,FALSE)</f>
        <v>B1963SJR</v>
      </c>
      <c r="K5779" t="str">
        <f>VLOOKUP(E5779,[1]Data!$B:$F,4,FALSE)</f>
        <v>MHRRM1830HJ750163</v>
      </c>
      <c r="L5779" t="str">
        <f>VLOOKUP(E5779,[1]Data!$B:$F,5,FALSE)</f>
        <v>R20A54713395</v>
      </c>
      <c r="M5779" t="b">
        <f t="shared" si="92"/>
        <v>1</v>
      </c>
    </row>
    <row r="5780" spans="1:13" x14ac:dyDescent="0.25">
      <c r="A5780" t="s">
        <v>8041</v>
      </c>
      <c r="B5780">
        <v>2837</v>
      </c>
      <c r="C5780" t="s">
        <v>8040</v>
      </c>
      <c r="D5780" t="s">
        <v>8040</v>
      </c>
      <c r="E5780" t="s">
        <v>8041</v>
      </c>
      <c r="F5780" t="s">
        <v>8042</v>
      </c>
      <c r="G5780" t="s">
        <v>19181</v>
      </c>
      <c r="H5780" t="s">
        <v>8040</v>
      </c>
      <c r="I5780" t="s">
        <v>8041</v>
      </c>
      <c r="J5780" t="str">
        <f>VLOOKUP(E5780,[1]Data!$B:$F,3,FALSE)</f>
        <v>KT1869ZC</v>
      </c>
      <c r="K5780" t="str">
        <f>VLOOKUP(E5780,[1]Data!$B:$F,4,FALSE)</f>
        <v>MHFXW42G6E2286919</v>
      </c>
      <c r="L5780" t="str">
        <f>VLOOKUP(E5780,[1]Data!$B:$F,5,FALSE)</f>
        <v>1TR7785178</v>
      </c>
      <c r="M5780" t="b">
        <f t="shared" si="92"/>
        <v>1</v>
      </c>
    </row>
    <row r="5781" spans="1:13" x14ac:dyDescent="0.25">
      <c r="A5781" t="s">
        <v>8044</v>
      </c>
      <c r="B5781">
        <v>2838</v>
      </c>
      <c r="C5781" t="s">
        <v>8043</v>
      </c>
      <c r="D5781" t="s">
        <v>8043</v>
      </c>
      <c r="E5781" t="s">
        <v>8044</v>
      </c>
      <c r="F5781" t="s">
        <v>8045</v>
      </c>
      <c r="G5781" t="s">
        <v>19181</v>
      </c>
      <c r="H5781" t="s">
        <v>8043</v>
      </c>
      <c r="I5781" t="s">
        <v>8044</v>
      </c>
      <c r="J5781" t="str">
        <f>VLOOKUP(E5781,[1]Data!$B:$F,3,FALSE)</f>
        <v>B1038BYZ</v>
      </c>
      <c r="K5781" t="str">
        <f>VLOOKUP(E5781,[1]Data!$B:$F,4,FALSE)</f>
        <v>MHFXS42G0E2555055</v>
      </c>
      <c r="L5781" t="str">
        <f>VLOOKUP(E5781,[1]Data!$B:$F,5,FALSE)</f>
        <v>2KDU508599</v>
      </c>
      <c r="M5781" t="b">
        <f t="shared" si="92"/>
        <v>1</v>
      </c>
    </row>
    <row r="5782" spans="1:13" x14ac:dyDescent="0.25">
      <c r="A5782" t="s">
        <v>18448</v>
      </c>
      <c r="B5782">
        <v>7998</v>
      </c>
      <c r="C5782" t="s">
        <v>18447</v>
      </c>
      <c r="D5782" t="s">
        <v>18447</v>
      </c>
      <c r="E5782" t="s">
        <v>18448</v>
      </c>
      <c r="F5782" t="s">
        <v>18449</v>
      </c>
      <c r="G5782" t="s">
        <v>19713</v>
      </c>
      <c r="H5782" t="s">
        <v>18447</v>
      </c>
      <c r="I5782" t="s">
        <v>30</v>
      </c>
      <c r="J5782" t="str">
        <f>VLOOKUP(E5782,[1]Data!$B:$F,3,FALSE)</f>
        <v>B1928SJR</v>
      </c>
      <c r="K5782" t="str">
        <f>VLOOKUP(E5782,[1]Data!$B:$F,4,FALSE)</f>
        <v>MHRRM1830HJ750206</v>
      </c>
      <c r="L5782" t="str">
        <f>VLOOKUP(E5782,[1]Data!$B:$F,5,FALSE)</f>
        <v>R20A54713411</v>
      </c>
      <c r="M5782" t="b">
        <f t="shared" si="92"/>
        <v>1</v>
      </c>
    </row>
    <row r="5783" spans="1:13" x14ac:dyDescent="0.25">
      <c r="A5783" t="s">
        <v>8050</v>
      </c>
      <c r="B5783">
        <v>2840</v>
      </c>
      <c r="C5783" t="s">
        <v>8049</v>
      </c>
      <c r="D5783" t="s">
        <v>8049</v>
      </c>
      <c r="E5783" t="s">
        <v>8050</v>
      </c>
      <c r="F5783" t="s">
        <v>8051</v>
      </c>
      <c r="G5783" t="s">
        <v>19181</v>
      </c>
      <c r="H5783" t="s">
        <v>8049</v>
      </c>
      <c r="I5783" t="s">
        <v>8050</v>
      </c>
      <c r="J5783" t="str">
        <f>VLOOKUP(E5783,[1]Data!$B:$F,3,FALSE)</f>
        <v>B1246BYX</v>
      </c>
      <c r="K5783" t="str">
        <f>VLOOKUP(E5783,[1]Data!$B:$F,4,FALSE)</f>
        <v>MHFXW42G1E2290506</v>
      </c>
      <c r="L5783" t="str">
        <f>VLOOKUP(E5783,[1]Data!$B:$F,5,FALSE)</f>
        <v>1TR7808093</v>
      </c>
      <c r="M5783" t="b">
        <f t="shared" si="92"/>
        <v>1</v>
      </c>
    </row>
    <row r="5784" spans="1:13" x14ac:dyDescent="0.25">
      <c r="A5784" t="s">
        <v>17809</v>
      </c>
      <c r="B5784">
        <v>7730</v>
      </c>
      <c r="C5784" t="s">
        <v>17807</v>
      </c>
      <c r="D5784" t="s">
        <v>17808</v>
      </c>
      <c r="E5784" t="s">
        <v>17809</v>
      </c>
      <c r="F5784" t="s">
        <v>17810</v>
      </c>
      <c r="G5784" t="s">
        <v>19612</v>
      </c>
      <c r="H5784" t="s">
        <v>17807</v>
      </c>
      <c r="I5784" t="s">
        <v>30</v>
      </c>
      <c r="J5784" t="str">
        <f>VLOOKUP(E5784,[1]Data!$B:$F,3,FALSE)</f>
        <v>B1045PJP</v>
      </c>
      <c r="K5784" t="str">
        <f>VLOOKUP(E5784,[1]Data!$B:$F,4,FALSE)</f>
        <v>MK2KRWPNUKJ002431</v>
      </c>
      <c r="L5784" t="str">
        <f>VLOOKUP(E5784,[1]Data!$B:$F,5,FALSE)</f>
        <v>4N15UDN0804</v>
      </c>
      <c r="M5784" t="b">
        <f t="shared" si="92"/>
        <v>1</v>
      </c>
    </row>
    <row r="5785" spans="1:13" x14ac:dyDescent="0.25">
      <c r="A5785" t="s">
        <v>8053</v>
      </c>
      <c r="B5785">
        <v>2841</v>
      </c>
      <c r="C5785" t="s">
        <v>8052</v>
      </c>
      <c r="D5785" t="s">
        <v>8052</v>
      </c>
      <c r="E5785" t="s">
        <v>8053</v>
      </c>
      <c r="F5785" t="s">
        <v>8054</v>
      </c>
      <c r="G5785" t="s">
        <v>19181</v>
      </c>
      <c r="H5785" t="s">
        <v>8052</v>
      </c>
      <c r="I5785" t="s">
        <v>8053</v>
      </c>
      <c r="J5785" t="str">
        <f>VLOOKUP(E5785,[1]Data!$B:$F,3,FALSE)</f>
        <v>B1620BYY</v>
      </c>
      <c r="K5785" t="str">
        <f>VLOOKUP(E5785,[1]Data!$B:$F,4,FALSE)</f>
        <v>MHFXW42G3E2291155</v>
      </c>
      <c r="L5785" t="str">
        <f>VLOOKUP(E5785,[1]Data!$B:$F,5,FALSE)</f>
        <v>1TR7812237</v>
      </c>
      <c r="M5785" t="b">
        <f t="shared" si="92"/>
        <v>1</v>
      </c>
    </row>
    <row r="5786" spans="1:13" x14ac:dyDescent="0.25">
      <c r="A5786" t="s">
        <v>18490</v>
      </c>
      <c r="B5786">
        <v>8032</v>
      </c>
      <c r="C5786" t="s">
        <v>18489</v>
      </c>
      <c r="D5786" t="s">
        <v>18489</v>
      </c>
      <c r="E5786" t="s">
        <v>18490</v>
      </c>
      <c r="F5786" t="s">
        <v>18491</v>
      </c>
      <c r="G5786" t="s">
        <v>19729</v>
      </c>
      <c r="H5786" t="s">
        <v>18489</v>
      </c>
      <c r="I5786" t="s">
        <v>30</v>
      </c>
      <c r="J5786" t="str">
        <f>VLOOKUP(E5786,[1]Data!$B:$F,3,FALSE)</f>
        <v>B1922SJR</v>
      </c>
      <c r="K5786" t="str">
        <f>VLOOKUP(E5786,[1]Data!$B:$F,4,FALSE)</f>
        <v>MHRRM1830HJ750207</v>
      </c>
      <c r="L5786" t="str">
        <f>VLOOKUP(E5786,[1]Data!$B:$F,5,FALSE)</f>
        <v>R20A54713361</v>
      </c>
      <c r="M5786" t="b">
        <f t="shared" si="92"/>
        <v>1</v>
      </c>
    </row>
    <row r="5787" spans="1:13" x14ac:dyDescent="0.25">
      <c r="A5787" t="s">
        <v>18487</v>
      </c>
      <c r="B5787">
        <v>8031</v>
      </c>
      <c r="C5787" t="s">
        <v>18486</v>
      </c>
      <c r="D5787" t="s">
        <v>18486</v>
      </c>
      <c r="E5787" t="s">
        <v>18487</v>
      </c>
      <c r="F5787" t="s">
        <v>18488</v>
      </c>
      <c r="G5787" t="s">
        <v>19728</v>
      </c>
      <c r="H5787" t="s">
        <v>18486</v>
      </c>
      <c r="I5787" t="s">
        <v>30</v>
      </c>
      <c r="J5787" t="str">
        <f>VLOOKUP(E5787,[1]Data!$B:$F,3,FALSE)</f>
        <v>B1981SJR</v>
      </c>
      <c r="K5787" t="str">
        <f>VLOOKUP(E5787,[1]Data!$B:$F,4,FALSE)</f>
        <v>MHRRM1830HJ750197</v>
      </c>
      <c r="L5787" t="str">
        <f>VLOOKUP(E5787,[1]Data!$B:$F,5,FALSE)</f>
        <v>R20A54713362</v>
      </c>
      <c r="M5787" t="b">
        <f t="shared" si="92"/>
        <v>1</v>
      </c>
    </row>
    <row r="5788" spans="1:13" x14ac:dyDescent="0.25">
      <c r="A5788" t="s">
        <v>18223</v>
      </c>
      <c r="B5788">
        <v>7899</v>
      </c>
      <c r="C5788" t="s">
        <v>18222</v>
      </c>
      <c r="D5788" t="s">
        <v>18222</v>
      </c>
      <c r="E5788" t="s">
        <v>18223</v>
      </c>
      <c r="F5788" t="s">
        <v>18224</v>
      </c>
      <c r="G5788" t="s">
        <v>19678</v>
      </c>
      <c r="H5788" t="s">
        <v>18222</v>
      </c>
      <c r="I5788" t="s">
        <v>30</v>
      </c>
      <c r="J5788" t="str">
        <f>VLOOKUP(E5788,[1]Data!$B:$F,3,FALSE)</f>
        <v>B9422CXS</v>
      </c>
      <c r="K5788" t="str">
        <f>VLOOKUP(E5788,[1]Data!$B:$F,4,FALSE)</f>
        <v>MHMFE84P8KK015888</v>
      </c>
      <c r="L5788" t="str">
        <f>VLOOKUP(E5788,[1]Data!$B:$F,5,FALSE)</f>
        <v>4D34TT36630</v>
      </c>
      <c r="M5788" t="b">
        <f t="shared" si="92"/>
        <v>1</v>
      </c>
    </row>
    <row r="5789" spans="1:13" x14ac:dyDescent="0.25">
      <c r="A5789" t="s">
        <v>17822</v>
      </c>
      <c r="B5789">
        <v>7736</v>
      </c>
      <c r="C5789" t="s">
        <v>17821</v>
      </c>
      <c r="D5789" t="s">
        <v>17821</v>
      </c>
      <c r="E5789" t="s">
        <v>17822</v>
      </c>
      <c r="F5789" t="s">
        <v>17823</v>
      </c>
      <c r="G5789" t="s">
        <v>19616</v>
      </c>
      <c r="H5789" t="s">
        <v>17821</v>
      </c>
      <c r="I5789" t="s">
        <v>30</v>
      </c>
      <c r="J5789" t="str">
        <f>VLOOKUP(E5789,[1]Data!$B:$F,3,FALSE)</f>
        <v>B9892PCO</v>
      </c>
      <c r="K5789" t="str">
        <f>VLOOKUP(E5789,[1]Data!$B:$F,4,FALSE)</f>
        <v>MK2L0PU39KJ004196</v>
      </c>
      <c r="L5789" t="str">
        <f>VLOOKUP(E5789,[1]Data!$B:$F,5,FALSE)</f>
        <v>4D56CT23318</v>
      </c>
      <c r="M5789" t="b">
        <f t="shared" si="92"/>
        <v>1</v>
      </c>
    </row>
    <row r="5790" spans="1:13" x14ac:dyDescent="0.25">
      <c r="A5790" t="s">
        <v>17826</v>
      </c>
      <c r="B5790">
        <v>7738</v>
      </c>
      <c r="C5790" t="s">
        <v>17825</v>
      </c>
      <c r="D5790" t="s">
        <v>17825</v>
      </c>
      <c r="E5790" t="s">
        <v>17826</v>
      </c>
      <c r="F5790" t="s">
        <v>17827</v>
      </c>
      <c r="G5790" t="s">
        <v>19617</v>
      </c>
      <c r="H5790" t="s">
        <v>17825</v>
      </c>
      <c r="I5790" t="s">
        <v>30</v>
      </c>
      <c r="J5790" t="str">
        <f>VLOOKUP(E5790,[1]Data!$B:$F,3,FALSE)</f>
        <v>B9098BEV</v>
      </c>
      <c r="K5790" t="str">
        <f>VLOOKUP(E5790,[1]Data!$B:$F,4,FALSE)</f>
        <v>MHMFN517GKK001709</v>
      </c>
      <c r="L5790" t="str">
        <f>VLOOKUP(E5790,[1]Data!$B:$F,5,FALSE)</f>
        <v>6D16T22421</v>
      </c>
      <c r="M5790" t="b">
        <f t="shared" si="92"/>
        <v>1</v>
      </c>
    </row>
    <row r="5791" spans="1:13" x14ac:dyDescent="0.25">
      <c r="A5791" t="s">
        <v>17830</v>
      </c>
      <c r="B5791">
        <v>7739</v>
      </c>
      <c r="C5791" t="s">
        <v>17829</v>
      </c>
      <c r="D5791" t="s">
        <v>17829</v>
      </c>
      <c r="E5791" t="s">
        <v>17830</v>
      </c>
      <c r="F5791" t="s">
        <v>17831</v>
      </c>
      <c r="G5791" t="s">
        <v>19618</v>
      </c>
      <c r="H5791" t="s">
        <v>17829</v>
      </c>
      <c r="I5791" t="s">
        <v>30</v>
      </c>
      <c r="J5791" t="str">
        <f>VLOOKUP(E5791,[1]Data!$B:$F,3,FALSE)</f>
        <v>B9087BEV</v>
      </c>
      <c r="K5791" t="str">
        <f>VLOOKUP(E5791,[1]Data!$B:$F,4,FALSE)</f>
        <v>MHFMN517GKK001683</v>
      </c>
      <c r="L5791" t="str">
        <f>VLOOKUP(E5791,[1]Data!$B:$F,5,FALSE)</f>
        <v>6D16T22433</v>
      </c>
      <c r="M5791" t="b">
        <f t="shared" si="92"/>
        <v>1</v>
      </c>
    </row>
    <row r="5792" spans="1:13" x14ac:dyDescent="0.25">
      <c r="A5792" t="s">
        <v>17833</v>
      </c>
      <c r="B5792">
        <v>7740</v>
      </c>
      <c r="C5792" t="s">
        <v>17832</v>
      </c>
      <c r="D5792" t="s">
        <v>17832</v>
      </c>
      <c r="E5792" t="s">
        <v>17833</v>
      </c>
      <c r="F5792" t="s">
        <v>17834</v>
      </c>
      <c r="G5792" t="s">
        <v>19619</v>
      </c>
      <c r="H5792" t="s">
        <v>17832</v>
      </c>
      <c r="I5792" t="s">
        <v>30</v>
      </c>
      <c r="J5792" t="str">
        <f>VLOOKUP(E5792,[1]Data!$B:$F,3,FALSE)</f>
        <v>B9096BEV</v>
      </c>
      <c r="K5792" t="str">
        <f>VLOOKUP(E5792,[1]Data!$B:$F,4,FALSE)</f>
        <v>MHMFN517GKK001711</v>
      </c>
      <c r="L5792" t="str">
        <f>VLOOKUP(E5792,[1]Data!$B:$F,5,FALSE)</f>
        <v>6D16T22426</v>
      </c>
      <c r="M5792" t="b">
        <f t="shared" si="92"/>
        <v>1</v>
      </c>
    </row>
    <row r="5793" spans="1:13" x14ac:dyDescent="0.25">
      <c r="A5793" t="s">
        <v>8056</v>
      </c>
      <c r="B5793">
        <v>2842</v>
      </c>
      <c r="C5793" t="s">
        <v>8055</v>
      </c>
      <c r="D5793" t="s">
        <v>8055</v>
      </c>
      <c r="E5793" t="s">
        <v>8056</v>
      </c>
      <c r="F5793" t="s">
        <v>8057</v>
      </c>
      <c r="G5793" t="s">
        <v>19181</v>
      </c>
      <c r="H5793" t="s">
        <v>8055</v>
      </c>
      <c r="I5793" t="s">
        <v>8056</v>
      </c>
      <c r="J5793" t="str">
        <f>VLOOKUP(E5793,[1]Data!$B:$F,3,FALSE)</f>
        <v>B1274BYX</v>
      </c>
      <c r="K5793" t="str">
        <f>VLOOKUP(E5793,[1]Data!$B:$F,4,FALSE)</f>
        <v>MHFXW42G7E2287576</v>
      </c>
      <c r="L5793" t="str">
        <f>VLOOKUP(E5793,[1]Data!$B:$F,5,FALSE)</f>
        <v>1TR7788654</v>
      </c>
      <c r="M5793" t="b">
        <f t="shared" si="92"/>
        <v>1</v>
      </c>
    </row>
    <row r="5794" spans="1:13" x14ac:dyDescent="0.25">
      <c r="A5794" t="s">
        <v>8059</v>
      </c>
      <c r="B5794">
        <v>2843</v>
      </c>
      <c r="C5794" t="s">
        <v>8058</v>
      </c>
      <c r="D5794" t="s">
        <v>8058</v>
      </c>
      <c r="E5794" t="s">
        <v>8059</v>
      </c>
      <c r="F5794" t="s">
        <v>8060</v>
      </c>
      <c r="G5794" t="s">
        <v>19181</v>
      </c>
      <c r="H5794" t="s">
        <v>8058</v>
      </c>
      <c r="I5794" t="s">
        <v>8059</v>
      </c>
      <c r="J5794" t="str">
        <f>VLOOKUP(E5794,[1]Data!$B:$F,3,FALSE)</f>
        <v>B1394BYW</v>
      </c>
      <c r="K5794" t="str">
        <f>VLOOKUP(E5794,[1]Data!$B:$F,4,FALSE)</f>
        <v>MHFXW42GXE2289564</v>
      </c>
      <c r="L5794" t="str">
        <f>VLOOKUP(E5794,[1]Data!$B:$F,5,FALSE)</f>
        <v>1TR7801648</v>
      </c>
      <c r="M5794" t="b">
        <f t="shared" si="92"/>
        <v>1</v>
      </c>
    </row>
    <row r="5795" spans="1:13" x14ac:dyDescent="0.25">
      <c r="A5795" t="s">
        <v>8065</v>
      </c>
      <c r="B5795">
        <v>2845</v>
      </c>
      <c r="C5795" t="s">
        <v>8064</v>
      </c>
      <c r="D5795" t="s">
        <v>8064</v>
      </c>
      <c r="E5795" t="s">
        <v>8065</v>
      </c>
      <c r="F5795" t="s">
        <v>8066</v>
      </c>
      <c r="G5795" t="s">
        <v>19181</v>
      </c>
      <c r="H5795" t="s">
        <v>8064</v>
      </c>
      <c r="I5795" t="s">
        <v>8065</v>
      </c>
      <c r="J5795" t="str">
        <f>VLOOKUP(E5795,[1]Data!$B:$F,3,FALSE)</f>
        <v>B1712BIE</v>
      </c>
      <c r="K5795" t="str">
        <f>VLOOKUP(E5795,[1]Data!$B:$F,4,FALSE)</f>
        <v>MHFXW41G8E0063200</v>
      </c>
      <c r="L5795" t="str">
        <f>VLOOKUP(E5795,[1]Data!$B:$F,5,FALSE)</f>
        <v>1TR7843510</v>
      </c>
      <c r="M5795" t="b">
        <f t="shared" si="92"/>
        <v>1</v>
      </c>
    </row>
    <row r="5796" spans="1:13" x14ac:dyDescent="0.25">
      <c r="A5796" t="s">
        <v>8068</v>
      </c>
      <c r="B5796">
        <v>2846</v>
      </c>
      <c r="C5796" t="s">
        <v>8067</v>
      </c>
      <c r="D5796" t="s">
        <v>8067</v>
      </c>
      <c r="E5796" t="s">
        <v>8068</v>
      </c>
      <c r="F5796" t="s">
        <v>8069</v>
      </c>
      <c r="G5796" t="s">
        <v>19181</v>
      </c>
      <c r="H5796" t="s">
        <v>8067</v>
      </c>
      <c r="I5796" t="s">
        <v>8068</v>
      </c>
      <c r="J5796" t="str">
        <f>VLOOKUP(E5796,[1]Data!$B:$F,3,FALSE)</f>
        <v>B1540BIK</v>
      </c>
      <c r="K5796" t="str">
        <f>VLOOKUP(E5796,[1]Data!$B:$F,4,FALSE)</f>
        <v>MHFXW41G9E0063898</v>
      </c>
      <c r="L5796" t="str">
        <f>VLOOKUP(E5796,[1]Data!$B:$F,5,FALSE)</f>
        <v>1TR7875122</v>
      </c>
      <c r="M5796" t="b">
        <f t="shared" si="92"/>
        <v>1</v>
      </c>
    </row>
    <row r="5797" spans="1:13" x14ac:dyDescent="0.25">
      <c r="A5797" t="s">
        <v>8071</v>
      </c>
      <c r="B5797">
        <v>2847</v>
      </c>
      <c r="C5797" t="s">
        <v>8070</v>
      </c>
      <c r="D5797" t="s">
        <v>8070</v>
      </c>
      <c r="E5797" t="s">
        <v>8071</v>
      </c>
      <c r="F5797" t="s">
        <v>8072</v>
      </c>
      <c r="G5797" t="s">
        <v>19181</v>
      </c>
      <c r="H5797" t="s">
        <v>8070</v>
      </c>
      <c r="I5797" t="s">
        <v>8071</v>
      </c>
      <c r="J5797" t="str">
        <f>VLOOKUP(E5797,[1]Data!$B:$F,3,FALSE)</f>
        <v>B1982BIA</v>
      </c>
      <c r="K5797" t="str">
        <f>VLOOKUP(E5797,[1]Data!$B:$F,4,FALSE)</f>
        <v>MHFXW41G3E0062200</v>
      </c>
      <c r="L5797" t="str">
        <f>VLOOKUP(E5797,[1]Data!$B:$F,5,FALSE)</f>
        <v>1TR7770841</v>
      </c>
      <c r="M5797" t="b">
        <f t="shared" si="92"/>
        <v>1</v>
      </c>
    </row>
    <row r="5798" spans="1:13" x14ac:dyDescent="0.25">
      <c r="A5798" t="s">
        <v>8077</v>
      </c>
      <c r="B5798">
        <v>2849</v>
      </c>
      <c r="C5798" t="s">
        <v>8076</v>
      </c>
      <c r="D5798" t="s">
        <v>8076</v>
      </c>
      <c r="E5798" t="s">
        <v>8077</v>
      </c>
      <c r="F5798" t="s">
        <v>8078</v>
      </c>
      <c r="G5798" t="s">
        <v>19181</v>
      </c>
      <c r="H5798" t="s">
        <v>8076</v>
      </c>
      <c r="I5798" t="s">
        <v>8077</v>
      </c>
      <c r="J5798" t="str">
        <f>VLOOKUP(E5798,[1]Data!$B:$F,3,FALSE)</f>
        <v>DA9411CK</v>
      </c>
      <c r="K5798" t="str">
        <f>VLOOKUP(E5798,[1]Data!$B:$F,4,FALSE)</f>
        <v>MROAW12GXE0045409</v>
      </c>
      <c r="L5798" t="str">
        <f>VLOOKUP(E5798,[1]Data!$B:$F,5,FALSE)</f>
        <v>1TR7792994</v>
      </c>
      <c r="M5798" t="b">
        <f t="shared" si="92"/>
        <v>1</v>
      </c>
    </row>
    <row r="5799" spans="1:13" x14ac:dyDescent="0.25">
      <c r="A5799" t="s">
        <v>18226</v>
      </c>
      <c r="B5799">
        <v>7900</v>
      </c>
      <c r="C5799" t="s">
        <v>18225</v>
      </c>
      <c r="D5799" t="s">
        <v>18225</v>
      </c>
      <c r="E5799" t="s">
        <v>18226</v>
      </c>
      <c r="F5799" t="s">
        <v>18227</v>
      </c>
      <c r="G5799" t="s">
        <v>19678</v>
      </c>
      <c r="H5799" t="s">
        <v>18225</v>
      </c>
      <c r="I5799" t="s">
        <v>30</v>
      </c>
      <c r="J5799" t="str">
        <f>VLOOKUP(E5799,[1]Data!$B:$F,3,FALSE)</f>
        <v>B9415CXS</v>
      </c>
      <c r="K5799" t="str">
        <f>VLOOKUP(E5799,[1]Data!$B:$F,4,FALSE)</f>
        <v>MHMFE84P8KK015749</v>
      </c>
      <c r="L5799" t="str">
        <f>VLOOKUP(E5799,[1]Data!$B:$F,5,FALSE)</f>
        <v>4D34TT24889</v>
      </c>
      <c r="M5799" t="b">
        <f t="shared" si="92"/>
        <v>1</v>
      </c>
    </row>
    <row r="5800" spans="1:13" x14ac:dyDescent="0.25">
      <c r="A5800" t="s">
        <v>18366</v>
      </c>
      <c r="B5800">
        <v>7972</v>
      </c>
      <c r="C5800" t="s">
        <v>18365</v>
      </c>
      <c r="D5800" t="s">
        <v>18365</v>
      </c>
      <c r="E5800" t="s">
        <v>18366</v>
      </c>
      <c r="F5800" t="s">
        <v>18367</v>
      </c>
      <c r="G5800" t="s">
        <v>19709</v>
      </c>
      <c r="H5800" t="s">
        <v>18365</v>
      </c>
      <c r="I5800" t="s">
        <v>30</v>
      </c>
      <c r="J5800" t="str">
        <f>VLOOKUP(E5800,[1]Data!$B:$F,3,FALSE)</f>
        <v>B9359SCH</v>
      </c>
      <c r="K5800" t="str">
        <f>VLOOKUP(E5800,[1]Data!$B:$F,4,FALSE)</f>
        <v>MK2L0PU39KJ012972</v>
      </c>
      <c r="L5800" t="str">
        <f>VLOOKUP(E5800,[1]Data!$B:$F,5,FALSE)</f>
        <v>4D56CT52319</v>
      </c>
      <c r="M5800" t="b">
        <f t="shared" si="92"/>
        <v>1</v>
      </c>
    </row>
    <row r="5801" spans="1:13" x14ac:dyDescent="0.25">
      <c r="A5801" t="s">
        <v>18369</v>
      </c>
      <c r="B5801">
        <v>7973</v>
      </c>
      <c r="C5801" t="s">
        <v>18368</v>
      </c>
      <c r="D5801" t="s">
        <v>18368</v>
      </c>
      <c r="E5801" t="s">
        <v>18369</v>
      </c>
      <c r="F5801" t="s">
        <v>18370</v>
      </c>
      <c r="G5801" t="s">
        <v>19709</v>
      </c>
      <c r="H5801" t="s">
        <v>18368</v>
      </c>
      <c r="I5801" t="s">
        <v>30</v>
      </c>
      <c r="J5801" t="str">
        <f>VLOOKUP(E5801,[1]Data!$B:$F,3,FALSE)</f>
        <v>B9373SCH</v>
      </c>
      <c r="K5801" t="str">
        <f>VLOOKUP(E5801,[1]Data!$B:$F,4,FALSE)</f>
        <v>MK2L0PU39KJ012968</v>
      </c>
      <c r="L5801" t="str">
        <f>VLOOKUP(E5801,[1]Data!$B:$F,5,FALSE)</f>
        <v>4D56CT52321</v>
      </c>
      <c r="M5801" t="b">
        <f t="shared" si="92"/>
        <v>1</v>
      </c>
    </row>
    <row r="5802" spans="1:13" x14ac:dyDescent="0.25">
      <c r="A5802" t="s">
        <v>18373</v>
      </c>
      <c r="B5802">
        <v>7974</v>
      </c>
      <c r="C5802" t="s">
        <v>18372</v>
      </c>
      <c r="D5802" t="s">
        <v>18372</v>
      </c>
      <c r="E5802" t="s">
        <v>18373</v>
      </c>
      <c r="F5802" t="s">
        <v>18374</v>
      </c>
      <c r="G5802" t="s">
        <v>19709</v>
      </c>
      <c r="H5802" t="s">
        <v>18372</v>
      </c>
      <c r="I5802" t="s">
        <v>30</v>
      </c>
      <c r="J5802" t="str">
        <f>VLOOKUP(E5802,[1]Data!$B:$F,3,FALSE)</f>
        <v>B9369SCH</v>
      </c>
      <c r="K5802" t="str">
        <f>VLOOKUP(E5802,[1]Data!$B:$F,4,FALSE)</f>
        <v>MK2L0PU39KJ012331</v>
      </c>
      <c r="L5802" t="str">
        <f>VLOOKUP(E5802,[1]Data!$B:$F,5,FALSE)</f>
        <v>4D56CT52249</v>
      </c>
      <c r="M5802" t="b">
        <f t="shared" si="92"/>
        <v>1</v>
      </c>
    </row>
    <row r="5803" spans="1:13" x14ac:dyDescent="0.25">
      <c r="A5803" t="s">
        <v>18376</v>
      </c>
      <c r="B5803">
        <v>7975</v>
      </c>
      <c r="C5803" t="s">
        <v>18375</v>
      </c>
      <c r="D5803" t="s">
        <v>18375</v>
      </c>
      <c r="E5803" t="s">
        <v>18376</v>
      </c>
      <c r="F5803" t="s">
        <v>18377</v>
      </c>
      <c r="G5803" t="s">
        <v>19709</v>
      </c>
      <c r="H5803" t="s">
        <v>18375</v>
      </c>
      <c r="I5803" t="s">
        <v>30</v>
      </c>
      <c r="J5803" t="str">
        <f>VLOOKUP(E5803,[1]Data!$B:$F,3,FALSE)</f>
        <v>B9310SCH</v>
      </c>
      <c r="K5803" t="str">
        <f>VLOOKUP(E5803,[1]Data!$B:$F,4,FALSE)</f>
        <v>MK2L0PU39KJ012978</v>
      </c>
      <c r="L5803" t="str">
        <f>VLOOKUP(E5803,[1]Data!$B:$F,5,FALSE)</f>
        <v>4D56CT52335</v>
      </c>
      <c r="M5803" t="b">
        <f t="shared" si="92"/>
        <v>1</v>
      </c>
    </row>
    <row r="5804" spans="1:13" x14ac:dyDescent="0.25">
      <c r="A5804" t="s">
        <v>18379</v>
      </c>
      <c r="B5804">
        <v>7976</v>
      </c>
      <c r="C5804" t="s">
        <v>18378</v>
      </c>
      <c r="D5804" t="s">
        <v>18378</v>
      </c>
      <c r="E5804" t="s">
        <v>18379</v>
      </c>
      <c r="F5804" t="s">
        <v>18380</v>
      </c>
      <c r="G5804" t="s">
        <v>19709</v>
      </c>
      <c r="H5804" t="s">
        <v>18378</v>
      </c>
      <c r="I5804" t="s">
        <v>30</v>
      </c>
      <c r="J5804" t="str">
        <f>VLOOKUP(E5804,[1]Data!$B:$F,3,FALSE)</f>
        <v>B9312SCH</v>
      </c>
      <c r="K5804" t="str">
        <f>VLOOKUP(E5804,[1]Data!$B:$F,4,FALSE)</f>
        <v>MK2L0PU39KJ012259</v>
      </c>
      <c r="L5804" t="str">
        <f>VLOOKUP(E5804,[1]Data!$B:$F,5,FALSE)</f>
        <v>4D56CT52398</v>
      </c>
      <c r="M5804" t="b">
        <f t="shared" si="92"/>
        <v>1</v>
      </c>
    </row>
    <row r="5805" spans="1:13" x14ac:dyDescent="0.25">
      <c r="A5805" t="s">
        <v>18382</v>
      </c>
      <c r="B5805">
        <v>7977</v>
      </c>
      <c r="C5805" t="s">
        <v>18381</v>
      </c>
      <c r="D5805" t="s">
        <v>18381</v>
      </c>
      <c r="E5805" t="s">
        <v>18382</v>
      </c>
      <c r="F5805" t="s">
        <v>18383</v>
      </c>
      <c r="G5805" t="s">
        <v>19709</v>
      </c>
      <c r="H5805" t="s">
        <v>18381</v>
      </c>
      <c r="I5805" t="s">
        <v>30</v>
      </c>
      <c r="J5805" t="str">
        <f>VLOOKUP(E5805,[1]Data!$B:$F,3,FALSE)</f>
        <v>B9316SCH</v>
      </c>
      <c r="K5805" t="str">
        <f>VLOOKUP(E5805,[1]Data!$B:$F,4,FALSE)</f>
        <v>MK2L0PU39KJ012271</v>
      </c>
      <c r="L5805" t="str">
        <f>VLOOKUP(E5805,[1]Data!$B:$F,5,FALSE)</f>
        <v>4D56CT62489</v>
      </c>
      <c r="M5805" t="b">
        <f t="shared" si="92"/>
        <v>1</v>
      </c>
    </row>
    <row r="5806" spans="1:13" x14ac:dyDescent="0.25">
      <c r="A5806" t="s">
        <v>18385</v>
      </c>
      <c r="B5806">
        <v>7978</v>
      </c>
      <c r="C5806" t="s">
        <v>18384</v>
      </c>
      <c r="D5806" t="s">
        <v>18384</v>
      </c>
      <c r="E5806" t="s">
        <v>18385</v>
      </c>
      <c r="F5806" t="s">
        <v>18386</v>
      </c>
      <c r="G5806" t="s">
        <v>19709</v>
      </c>
      <c r="H5806" t="s">
        <v>18384</v>
      </c>
      <c r="I5806" t="s">
        <v>30</v>
      </c>
      <c r="J5806" t="str">
        <f>VLOOKUP(E5806,[1]Data!$B:$F,3,FALSE)</f>
        <v>B9361SCH</v>
      </c>
      <c r="K5806" t="str">
        <f>VLOOKUP(E5806,[1]Data!$B:$F,4,FALSE)</f>
        <v>MK2L0PU39KJ012982</v>
      </c>
      <c r="L5806" t="str">
        <f>VLOOKUP(E5806,[1]Data!$B:$F,5,FALSE)</f>
        <v>4D56CT62422</v>
      </c>
      <c r="M5806" t="b">
        <f t="shared" si="92"/>
        <v>1</v>
      </c>
    </row>
    <row r="5807" spans="1:13" x14ac:dyDescent="0.25">
      <c r="A5807" t="s">
        <v>18388</v>
      </c>
      <c r="B5807">
        <v>7979</v>
      </c>
      <c r="C5807" t="s">
        <v>18387</v>
      </c>
      <c r="D5807" t="s">
        <v>18387</v>
      </c>
      <c r="E5807" t="s">
        <v>18388</v>
      </c>
      <c r="F5807" t="s">
        <v>18389</v>
      </c>
      <c r="G5807" t="s">
        <v>19709</v>
      </c>
      <c r="H5807" t="s">
        <v>18387</v>
      </c>
      <c r="I5807" t="s">
        <v>30</v>
      </c>
      <c r="J5807" t="str">
        <f>VLOOKUP(E5807,[1]Data!$B:$F,3,FALSE)</f>
        <v>B9290SCH</v>
      </c>
      <c r="K5807" t="str">
        <f>VLOOKUP(E5807,[1]Data!$B:$F,4,FALSE)</f>
        <v>MK2L0PU39KJ011736</v>
      </c>
      <c r="L5807" t="str">
        <f>VLOOKUP(E5807,[1]Data!$B:$F,5,FALSE)</f>
        <v>4D56CT62459</v>
      </c>
      <c r="M5807" t="b">
        <f t="shared" si="92"/>
        <v>1</v>
      </c>
    </row>
    <row r="5808" spans="1:13" x14ac:dyDescent="0.25">
      <c r="A5808" t="s">
        <v>18391</v>
      </c>
      <c r="B5808">
        <v>7980</v>
      </c>
      <c r="C5808" t="s">
        <v>18390</v>
      </c>
      <c r="D5808" t="s">
        <v>18390</v>
      </c>
      <c r="E5808" t="s">
        <v>18391</v>
      </c>
      <c r="F5808" t="s">
        <v>18392</v>
      </c>
      <c r="G5808" t="s">
        <v>19709</v>
      </c>
      <c r="H5808" t="s">
        <v>18390</v>
      </c>
      <c r="I5808" t="s">
        <v>30</v>
      </c>
      <c r="J5808" t="str">
        <f>VLOOKUP(E5808,[1]Data!$B:$F,3,FALSE)</f>
        <v>B9345SCH</v>
      </c>
      <c r="K5808" t="str">
        <f>VLOOKUP(E5808,[1]Data!$B:$F,4,FALSE)</f>
        <v>MK2L0PU39KJ010754</v>
      </c>
      <c r="L5808" t="str">
        <f>VLOOKUP(E5808,[1]Data!$B:$F,5,FALSE)</f>
        <v>4D56CT52400</v>
      </c>
      <c r="M5808" t="b">
        <f t="shared" si="92"/>
        <v>1</v>
      </c>
    </row>
    <row r="5809" spans="1:15" x14ac:dyDescent="0.25">
      <c r="A5809" t="s">
        <v>18394</v>
      </c>
      <c r="B5809">
        <v>7981</v>
      </c>
      <c r="C5809" t="s">
        <v>18393</v>
      </c>
      <c r="D5809" t="s">
        <v>18393</v>
      </c>
      <c r="E5809" t="s">
        <v>18394</v>
      </c>
      <c r="F5809" t="s">
        <v>18395</v>
      </c>
      <c r="G5809" t="s">
        <v>19709</v>
      </c>
      <c r="H5809" t="s">
        <v>18393</v>
      </c>
      <c r="I5809" t="s">
        <v>30</v>
      </c>
      <c r="J5809" t="str">
        <f>VLOOKUP(E5809,[1]Data!$B:$F,3,FALSE)</f>
        <v>B9308SCH</v>
      </c>
      <c r="K5809" t="str">
        <f>VLOOKUP(E5809,[1]Data!$B:$F,4,FALSE)</f>
        <v>MK2L0PU39KJ012255</v>
      </c>
      <c r="L5809" t="str">
        <f>VLOOKUP(E5809,[1]Data!$B:$F,5,FALSE)</f>
        <v>4D56CT52343</v>
      </c>
      <c r="M5809" t="b">
        <f t="shared" si="92"/>
        <v>1</v>
      </c>
    </row>
    <row r="5810" spans="1:15" x14ac:dyDescent="0.25">
      <c r="A5810" t="s">
        <v>18397</v>
      </c>
      <c r="B5810">
        <v>7982</v>
      </c>
      <c r="C5810" t="s">
        <v>18396</v>
      </c>
      <c r="D5810" t="s">
        <v>18396</v>
      </c>
      <c r="E5810" t="s">
        <v>18397</v>
      </c>
      <c r="F5810" t="s">
        <v>18398</v>
      </c>
      <c r="G5810" t="s">
        <v>19709</v>
      </c>
      <c r="H5810" t="s">
        <v>18396</v>
      </c>
      <c r="I5810" t="s">
        <v>30</v>
      </c>
      <c r="J5810" t="str">
        <f>VLOOKUP(E5810,[1]Data!$B:$F,3,FALSE)</f>
        <v>B9367SCH</v>
      </c>
      <c r="K5810" t="str">
        <f>VLOOKUP(E5810,[1]Data!$B:$F,4,FALSE)</f>
        <v>MK2L0PU39KJ011137</v>
      </c>
      <c r="L5810" t="str">
        <f>VLOOKUP(E5810,[1]Data!$B:$F,5,FALSE)</f>
        <v>4D56CT52215</v>
      </c>
      <c r="M5810" t="b">
        <f t="shared" si="92"/>
        <v>1</v>
      </c>
    </row>
    <row r="5811" spans="1:15" x14ac:dyDescent="0.25">
      <c r="A5811" t="s">
        <v>18400</v>
      </c>
      <c r="B5811">
        <v>7983</v>
      </c>
      <c r="C5811" t="s">
        <v>18399</v>
      </c>
      <c r="D5811" t="s">
        <v>18399</v>
      </c>
      <c r="E5811" t="s">
        <v>18400</v>
      </c>
      <c r="F5811" t="s">
        <v>18401</v>
      </c>
      <c r="G5811" t="s">
        <v>19710</v>
      </c>
      <c r="H5811" t="s">
        <v>18399</v>
      </c>
      <c r="I5811" t="s">
        <v>30</v>
      </c>
      <c r="J5811" t="str">
        <f>VLOOKUP(E5811,[1]Data!$B:$F,3,FALSE)</f>
        <v>B9298SCH</v>
      </c>
      <c r="K5811" t="str">
        <f>VLOOKUP(E5811,[1]Data!$B:$F,4,FALSE)</f>
        <v>MK2L0PU39KJ012990</v>
      </c>
      <c r="L5811" t="str">
        <f>VLOOKUP(E5811,[1]Data!$B:$F,5,FALSE)</f>
        <v>4D56CT52377</v>
      </c>
      <c r="M5811" t="b">
        <f t="shared" si="92"/>
        <v>1</v>
      </c>
    </row>
    <row r="5812" spans="1:15" x14ac:dyDescent="0.25">
      <c r="A5812" t="s">
        <v>18404</v>
      </c>
      <c r="B5812">
        <v>7984</v>
      </c>
      <c r="C5812" t="s">
        <v>18403</v>
      </c>
      <c r="D5812" t="s">
        <v>18403</v>
      </c>
      <c r="E5812" t="s">
        <v>18404</v>
      </c>
      <c r="F5812" t="s">
        <v>18405</v>
      </c>
      <c r="G5812" t="s">
        <v>19710</v>
      </c>
      <c r="H5812" t="s">
        <v>18403</v>
      </c>
      <c r="I5812" t="s">
        <v>30</v>
      </c>
      <c r="J5812" t="str">
        <f>VLOOKUP(E5812,[1]Data!$B:$F,3,FALSE)</f>
        <v>B9302SCH</v>
      </c>
      <c r="K5812" t="str">
        <f>VLOOKUP(E5812,[1]Data!$B:$F,4,FALSE)</f>
        <v>MK2L0PU39KJ013003</v>
      </c>
      <c r="L5812" t="str">
        <f>VLOOKUP(E5812,[1]Data!$B:$F,5,FALSE)</f>
        <v>4D56CT62464</v>
      </c>
      <c r="M5812" t="b">
        <f t="shared" si="92"/>
        <v>1</v>
      </c>
    </row>
    <row r="5813" spans="1:15" x14ac:dyDescent="0.25">
      <c r="A5813" t="s">
        <v>18407</v>
      </c>
      <c r="B5813">
        <v>7985</v>
      </c>
      <c r="C5813" t="s">
        <v>18406</v>
      </c>
      <c r="D5813" t="s">
        <v>18406</v>
      </c>
      <c r="E5813" t="s">
        <v>18407</v>
      </c>
      <c r="F5813" t="s">
        <v>18408</v>
      </c>
      <c r="G5813" t="s">
        <v>19710</v>
      </c>
      <c r="H5813" t="s">
        <v>18406</v>
      </c>
      <c r="I5813" t="s">
        <v>30</v>
      </c>
      <c r="J5813" t="str">
        <f>VLOOKUP(E5813,[1]Data!$B:$F,3,FALSE)</f>
        <v>B9292SCH</v>
      </c>
      <c r="K5813" t="str">
        <f>VLOOKUP(E5813,[1]Data!$B:$F,4,FALSE)</f>
        <v>MK2L0PU39KJ013019</v>
      </c>
      <c r="L5813" t="str">
        <f>VLOOKUP(E5813,[1]Data!$B:$F,5,FALSE)</f>
        <v>4D56CT62482</v>
      </c>
      <c r="M5813" t="b">
        <f t="shared" si="92"/>
        <v>1</v>
      </c>
    </row>
    <row r="5814" spans="1:15" x14ac:dyDescent="0.25">
      <c r="A5814" t="s">
        <v>17921</v>
      </c>
      <c r="B5814">
        <v>7791</v>
      </c>
      <c r="C5814" t="s">
        <v>17932</v>
      </c>
      <c r="D5814" t="s">
        <v>17932</v>
      </c>
      <c r="E5814" t="s">
        <v>17921</v>
      </c>
      <c r="F5814" t="s">
        <v>17933</v>
      </c>
      <c r="G5814" t="s">
        <v>19635</v>
      </c>
      <c r="H5814" t="s">
        <v>17932</v>
      </c>
      <c r="I5814" t="s">
        <v>30</v>
      </c>
      <c r="J5814" t="str">
        <f>VLOOKUP(E5814,[1]Data!$B:$F,3,FALSE)</f>
        <v>B2880UKY</v>
      </c>
      <c r="K5814" t="str">
        <f>VLOOKUP(E5814,[1]Data!$B:$F,4,FALSE)</f>
        <v>MK2NCWPARKJ003381</v>
      </c>
      <c r="L5814" t="str">
        <f>VLOOKUP(E5814,[1]Data!$B:$F,5,FALSE)</f>
        <v>4A91GR0246</v>
      </c>
      <c r="M5814" t="b">
        <f t="shared" si="92"/>
        <v>0</v>
      </c>
      <c r="O5814" t="b">
        <f>H5814=J5814</f>
        <v>0</v>
      </c>
    </row>
    <row r="5815" spans="1:15" x14ac:dyDescent="0.25">
      <c r="A5815" t="s">
        <v>18410</v>
      </c>
      <c r="B5815">
        <v>7986</v>
      </c>
      <c r="C5815" t="s">
        <v>18409</v>
      </c>
      <c r="D5815" t="s">
        <v>18409</v>
      </c>
      <c r="E5815" t="s">
        <v>18410</v>
      </c>
      <c r="F5815" t="s">
        <v>18411</v>
      </c>
      <c r="G5815" t="s">
        <v>19710</v>
      </c>
      <c r="H5815" t="s">
        <v>18409</v>
      </c>
      <c r="I5815" t="s">
        <v>30</v>
      </c>
      <c r="J5815" t="str">
        <f>VLOOKUP(E5815,[1]Data!$B:$F,3,FALSE)</f>
        <v>B9347SCH</v>
      </c>
      <c r="K5815" t="str">
        <f>VLOOKUP(E5815,[1]Data!$B:$F,4,FALSE)</f>
        <v>MK2L0PU39KJ013024</v>
      </c>
      <c r="L5815" t="str">
        <f>VLOOKUP(E5815,[1]Data!$B:$F,5,FALSE)</f>
        <v>4D56CT62477</v>
      </c>
      <c r="M5815" t="b">
        <f t="shared" si="92"/>
        <v>1</v>
      </c>
    </row>
    <row r="5816" spans="1:15" x14ac:dyDescent="0.25">
      <c r="A5816" t="s">
        <v>17846</v>
      </c>
      <c r="B5816">
        <v>7764</v>
      </c>
      <c r="C5816">
        <v>2779</v>
      </c>
      <c r="E5816" t="s">
        <v>17846</v>
      </c>
      <c r="F5816" t="s">
        <v>17847</v>
      </c>
      <c r="G5816" t="s">
        <v>19624</v>
      </c>
      <c r="H5816">
        <v>2779</v>
      </c>
      <c r="I5816" t="s">
        <v>30</v>
      </c>
      <c r="J5816" t="str">
        <f>VLOOKUP(E5816,[1]Data!$B:$F,3,FALSE)</f>
        <v>B2514UKY</v>
      </c>
      <c r="K5816" t="str">
        <f>VLOOKUP(E5816,[1]Data!$B:$F,4,FALSE)</f>
        <v>MK2NCWPARKJ002779</v>
      </c>
      <c r="L5816" t="str">
        <f>VLOOKUP(E5816,[1]Data!$B:$F,5,FALSE)</f>
        <v>4A91GP5551</v>
      </c>
      <c r="M5816" t="b">
        <f t="shared" si="92"/>
        <v>0</v>
      </c>
      <c r="O5816" t="b">
        <f t="shared" ref="O5816:O5828" si="93">H5816=J5816</f>
        <v>0</v>
      </c>
    </row>
    <row r="5817" spans="1:15" x14ac:dyDescent="0.25">
      <c r="A5817" t="s">
        <v>17849</v>
      </c>
      <c r="B5817">
        <v>7765</v>
      </c>
      <c r="C5817">
        <v>2279</v>
      </c>
      <c r="E5817" t="s">
        <v>17849</v>
      </c>
      <c r="F5817" t="s">
        <v>17850</v>
      </c>
      <c r="G5817" t="s">
        <v>19624</v>
      </c>
      <c r="H5817">
        <v>2279</v>
      </c>
      <c r="I5817" t="s">
        <v>30</v>
      </c>
      <c r="J5817" t="str">
        <f>VLOOKUP(E5817,[1]Data!$B:$F,3,FALSE)</f>
        <v>B2510UKY</v>
      </c>
      <c r="K5817" t="str">
        <f>VLOOKUP(E5817,[1]Data!$B:$F,4,FALSE)</f>
        <v>MK2NCWPARKJ002279</v>
      </c>
      <c r="L5817" t="str">
        <f>VLOOKUP(E5817,[1]Data!$B:$F,5,FALSE)</f>
        <v>4A91GN3322</v>
      </c>
      <c r="M5817" t="b">
        <f t="shared" si="92"/>
        <v>0</v>
      </c>
      <c r="O5817" t="b">
        <f t="shared" si="93"/>
        <v>0</v>
      </c>
    </row>
    <row r="5818" spans="1:15" x14ac:dyDescent="0.25">
      <c r="A5818" t="s">
        <v>17852</v>
      </c>
      <c r="B5818">
        <v>7766</v>
      </c>
      <c r="C5818">
        <v>2324</v>
      </c>
      <c r="E5818" t="s">
        <v>17852</v>
      </c>
      <c r="F5818" t="s">
        <v>17853</v>
      </c>
      <c r="G5818" t="s">
        <v>19624</v>
      </c>
      <c r="H5818">
        <v>2324</v>
      </c>
      <c r="I5818" t="s">
        <v>30</v>
      </c>
      <c r="J5818" t="str">
        <f>VLOOKUP(E5818,[1]Data!$B:$F,3,FALSE)</f>
        <v>B2395UKY</v>
      </c>
      <c r="K5818" t="str">
        <f>VLOOKUP(E5818,[1]Data!$B:$F,4,FALSE)</f>
        <v>MK2NCWPARKJ002324</v>
      </c>
      <c r="L5818" t="str">
        <f>VLOOKUP(E5818,[1]Data!$B:$F,5,FALSE)</f>
        <v>4A91GN2025</v>
      </c>
      <c r="M5818" t="b">
        <f t="shared" si="92"/>
        <v>0</v>
      </c>
      <c r="O5818" t="b">
        <f t="shared" si="93"/>
        <v>0</v>
      </c>
    </row>
    <row r="5819" spans="1:15" x14ac:dyDescent="0.25">
      <c r="A5819" t="s">
        <v>17855</v>
      </c>
      <c r="B5819">
        <v>7767</v>
      </c>
      <c r="C5819">
        <v>2800</v>
      </c>
      <c r="E5819" t="s">
        <v>17855</v>
      </c>
      <c r="F5819" t="s">
        <v>17856</v>
      </c>
      <c r="G5819" t="s">
        <v>19624</v>
      </c>
      <c r="H5819">
        <v>2800</v>
      </c>
      <c r="I5819" t="s">
        <v>30</v>
      </c>
      <c r="J5819" t="str">
        <f>VLOOKUP(E5819,[1]Data!$B:$F,3,FALSE)</f>
        <v>B2740UKY</v>
      </c>
      <c r="K5819" t="str">
        <f>VLOOKUP(E5819,[1]Data!$B:$F,4,FALSE)</f>
        <v>MK2NCWPARKJ002800</v>
      </c>
      <c r="L5819" t="str">
        <f>VLOOKUP(E5819,[1]Data!$B:$F,5,FALSE)</f>
        <v>4A91GP9898</v>
      </c>
      <c r="M5819" t="b">
        <f t="shared" si="92"/>
        <v>0</v>
      </c>
      <c r="O5819" t="b">
        <f t="shared" si="93"/>
        <v>0</v>
      </c>
    </row>
    <row r="5820" spans="1:15" x14ac:dyDescent="0.25">
      <c r="A5820" t="s">
        <v>17857</v>
      </c>
      <c r="B5820">
        <v>7768</v>
      </c>
      <c r="C5820">
        <v>2284</v>
      </c>
      <c r="E5820" t="s">
        <v>17857</v>
      </c>
      <c r="F5820" t="s">
        <v>17858</v>
      </c>
      <c r="G5820" t="s">
        <v>19624</v>
      </c>
      <c r="H5820">
        <v>2284</v>
      </c>
      <c r="I5820" t="s">
        <v>30</v>
      </c>
      <c r="J5820" t="str">
        <f>VLOOKUP(E5820,[1]Data!$B:$F,3,FALSE)</f>
        <v>B2508UKY</v>
      </c>
      <c r="K5820" t="str">
        <f>VLOOKUP(E5820,[1]Data!$B:$F,4,FALSE)</f>
        <v>MK2NCWPARKJ002284</v>
      </c>
      <c r="L5820" t="str">
        <f>VLOOKUP(E5820,[1]Data!$B:$F,5,FALSE)</f>
        <v>4A91GN0370</v>
      </c>
      <c r="M5820" t="b">
        <f t="shared" si="92"/>
        <v>0</v>
      </c>
      <c r="O5820" t="b">
        <f t="shared" si="93"/>
        <v>0</v>
      </c>
    </row>
    <row r="5821" spans="1:15" x14ac:dyDescent="0.25">
      <c r="A5821" t="s">
        <v>17859</v>
      </c>
      <c r="B5821">
        <v>7769</v>
      </c>
      <c r="C5821">
        <v>2344</v>
      </c>
      <c r="E5821" t="s">
        <v>17859</v>
      </c>
      <c r="F5821" t="s">
        <v>17860</v>
      </c>
      <c r="G5821" t="s">
        <v>19624</v>
      </c>
      <c r="H5821">
        <v>2344</v>
      </c>
      <c r="I5821" t="s">
        <v>30</v>
      </c>
      <c r="J5821" t="str">
        <f>VLOOKUP(E5821,[1]Data!$B:$F,3,FALSE)</f>
        <v>B2397UKY</v>
      </c>
      <c r="K5821" t="str">
        <f>VLOOKUP(E5821,[1]Data!$B:$F,4,FALSE)</f>
        <v>MK2NCWPARKJ002344</v>
      </c>
      <c r="L5821" t="str">
        <f>VLOOKUP(E5821,[1]Data!$B:$F,5,FALSE)</f>
        <v>4A91GN2843</v>
      </c>
      <c r="M5821" t="b">
        <f t="shared" si="92"/>
        <v>0</v>
      </c>
      <c r="O5821" t="b">
        <f t="shared" si="93"/>
        <v>0</v>
      </c>
    </row>
    <row r="5822" spans="1:15" x14ac:dyDescent="0.25">
      <c r="A5822" t="s">
        <v>17861</v>
      </c>
      <c r="B5822">
        <v>7770</v>
      </c>
      <c r="C5822">
        <v>3696</v>
      </c>
      <c r="E5822" t="s">
        <v>17861</v>
      </c>
      <c r="F5822" t="s">
        <v>17862</v>
      </c>
      <c r="G5822" t="s">
        <v>19624</v>
      </c>
      <c r="H5822">
        <v>3696</v>
      </c>
      <c r="I5822" t="s">
        <v>30</v>
      </c>
      <c r="J5822" t="str">
        <f>VLOOKUP(E5822,[1]Data!$B:$F,3,FALSE)</f>
        <v>B2026UKZ</v>
      </c>
      <c r="K5822" t="str">
        <f>VLOOKUP(E5822,[1]Data!$B:$F,4,FALSE)</f>
        <v>MK2NCWPARKJ003696</v>
      </c>
      <c r="L5822" t="str">
        <f>VLOOKUP(E5822,[1]Data!$B:$F,5,FALSE)</f>
        <v>4A91GR6870</v>
      </c>
      <c r="M5822" t="b">
        <f t="shared" si="92"/>
        <v>0</v>
      </c>
      <c r="O5822" t="b">
        <f t="shared" si="93"/>
        <v>0</v>
      </c>
    </row>
    <row r="5823" spans="1:15" x14ac:dyDescent="0.25">
      <c r="A5823" t="s">
        <v>17840</v>
      </c>
      <c r="B5823">
        <v>7762</v>
      </c>
      <c r="C5823" t="s">
        <v>17839</v>
      </c>
      <c r="E5823" t="s">
        <v>17840</v>
      </c>
      <c r="F5823" t="s">
        <v>17841</v>
      </c>
      <c r="G5823" t="s">
        <v>19623</v>
      </c>
      <c r="H5823" t="s">
        <v>17839</v>
      </c>
      <c r="I5823" t="s">
        <v>30</v>
      </c>
      <c r="J5823" t="str">
        <f>VLOOKUP(E5823,[1]Data!$B:$F,3,FALSE)</f>
        <v>B2951UKY</v>
      </c>
      <c r="K5823" t="str">
        <f>VLOOKUP(E5823,[1]Data!$B:$F,4,FALSE)</f>
        <v>MK2NCWTARKJ010238</v>
      </c>
      <c r="L5823" t="str">
        <f>VLOOKUP(E5823,[1]Data!$B:$F,5,FALSE)</f>
        <v>4A91GQ6057</v>
      </c>
      <c r="M5823" t="b">
        <f t="shared" si="92"/>
        <v>0</v>
      </c>
      <c r="O5823" t="b">
        <f t="shared" si="93"/>
        <v>0</v>
      </c>
    </row>
    <row r="5824" spans="1:15" x14ac:dyDescent="0.25">
      <c r="A5824" t="s">
        <v>17874</v>
      </c>
      <c r="B5824">
        <v>7774</v>
      </c>
      <c r="C5824" t="s">
        <v>17873</v>
      </c>
      <c r="E5824" t="s">
        <v>17874</v>
      </c>
      <c r="F5824" t="s">
        <v>17875</v>
      </c>
      <c r="G5824" t="s">
        <v>19626</v>
      </c>
      <c r="H5824" t="s">
        <v>17873</v>
      </c>
      <c r="I5824" t="s">
        <v>30</v>
      </c>
      <c r="J5824" t="str">
        <f>VLOOKUP(E5824,[1]Data!$B:$F,3,FALSE)</f>
        <v>B1421UJT</v>
      </c>
      <c r="K5824" t="str">
        <f>VLOOKUP(E5824,[1]Data!$B:$F,4,FALSE)</f>
        <v>MK2GAWP2TJK000832</v>
      </c>
      <c r="L5824" t="str">
        <f>VLOOKUP(E5824,[1]Data!$B:$F,5,FALSE)</f>
        <v>4B11XY9557</v>
      </c>
      <c r="M5824" t="b">
        <f t="shared" si="92"/>
        <v>0</v>
      </c>
      <c r="O5824" t="b">
        <f t="shared" si="93"/>
        <v>0</v>
      </c>
    </row>
    <row r="5825" spans="1:15" x14ac:dyDescent="0.25">
      <c r="A5825" t="s">
        <v>17877</v>
      </c>
      <c r="B5825">
        <v>7775</v>
      </c>
      <c r="C5825" t="s">
        <v>17876</v>
      </c>
      <c r="E5825" t="s">
        <v>17877</v>
      </c>
      <c r="F5825" t="s">
        <v>17878</v>
      </c>
      <c r="G5825" t="s">
        <v>19626</v>
      </c>
      <c r="H5825" t="s">
        <v>17876</v>
      </c>
      <c r="I5825" t="s">
        <v>30</v>
      </c>
      <c r="J5825" t="str">
        <f>VLOOKUP(E5825,[1]Data!$B:$F,3,FALSE)</f>
        <v>B1314UJT</v>
      </c>
      <c r="K5825" t="str">
        <f>VLOOKUP(E5825,[1]Data!$B:$F,4,FALSE)</f>
        <v>MK2GAWP2TJK000660</v>
      </c>
      <c r="L5825" t="str">
        <f>VLOOKUP(E5825,[1]Data!$B:$F,5,FALSE)</f>
        <v>4B11XP9726</v>
      </c>
      <c r="M5825" t="b">
        <f t="shared" si="92"/>
        <v>0</v>
      </c>
      <c r="O5825" t="b">
        <f t="shared" si="93"/>
        <v>0</v>
      </c>
    </row>
    <row r="5826" spans="1:15" x14ac:dyDescent="0.25">
      <c r="A5826" t="s">
        <v>17880</v>
      </c>
      <c r="B5826">
        <v>7776</v>
      </c>
      <c r="C5826" t="s">
        <v>17879</v>
      </c>
      <c r="E5826" t="s">
        <v>17880</v>
      </c>
      <c r="F5826" t="s">
        <v>17881</v>
      </c>
      <c r="G5826" t="s">
        <v>19627</v>
      </c>
      <c r="H5826" t="s">
        <v>17879</v>
      </c>
      <c r="I5826" t="s">
        <v>30</v>
      </c>
      <c r="J5826" t="str">
        <f>VLOOKUP(E5826,[1]Data!$B:$F,3,FALSE)</f>
        <v>B1306UJT</v>
      </c>
      <c r="K5826" t="str">
        <f>VLOOKUP(E5826,[1]Data!$B:$F,4,FALSE)</f>
        <v>MK2KRWFNUKJ000595</v>
      </c>
      <c r="L5826" t="str">
        <f>VLOOKUP(E5826,[1]Data!$B:$F,5,FALSE)</f>
        <v>4N15UDP3357</v>
      </c>
      <c r="M5826" t="b">
        <f t="shared" ref="M5826:M5889" si="94">D5826=J5826</f>
        <v>0</v>
      </c>
      <c r="O5826" t="b">
        <f t="shared" si="93"/>
        <v>0</v>
      </c>
    </row>
    <row r="5827" spans="1:15" x14ac:dyDescent="0.25">
      <c r="A5827" t="s">
        <v>17864</v>
      </c>
      <c r="B5827">
        <v>7771</v>
      </c>
      <c r="C5827" t="s">
        <v>17863</v>
      </c>
      <c r="E5827" t="s">
        <v>17864</v>
      </c>
      <c r="F5827" t="s">
        <v>17865</v>
      </c>
      <c r="G5827" t="s">
        <v>19625</v>
      </c>
      <c r="H5827" t="s">
        <v>17863</v>
      </c>
      <c r="I5827" t="s">
        <v>30</v>
      </c>
      <c r="J5827" t="str">
        <f>VLOOKUP(E5827,[1]Data!$B:$F,3,FALSE)</f>
        <v>B1302UJT</v>
      </c>
      <c r="K5827" t="str">
        <f>VLOOKUP(E5827,[1]Data!$B:$F,4,FALSE)</f>
        <v>MK2KRWPNUKJ002579</v>
      </c>
      <c r="L5827" t="str">
        <f>VLOOKUP(E5827,[1]Data!$B:$F,5,FALSE)</f>
        <v>4N15UDN1572</v>
      </c>
      <c r="M5827" t="b">
        <f t="shared" si="94"/>
        <v>0</v>
      </c>
      <c r="O5827" t="b">
        <f t="shared" si="93"/>
        <v>0</v>
      </c>
    </row>
    <row r="5828" spans="1:15" x14ac:dyDescent="0.25">
      <c r="A5828" t="s">
        <v>17868</v>
      </c>
      <c r="B5828">
        <v>7772</v>
      </c>
      <c r="C5828" t="s">
        <v>17867</v>
      </c>
      <c r="E5828" t="s">
        <v>17868</v>
      </c>
      <c r="F5828" t="s">
        <v>17869</v>
      </c>
      <c r="G5828" t="s">
        <v>19625</v>
      </c>
      <c r="H5828" t="s">
        <v>17867</v>
      </c>
      <c r="I5828" t="s">
        <v>30</v>
      </c>
      <c r="J5828" t="str">
        <f>VLOOKUP(E5828,[1]Data!$B:$F,3,FALSE)</f>
        <v>B1425UJT</v>
      </c>
      <c r="K5828" t="str">
        <f>VLOOKUP(E5828,[1]Data!$B:$F,4,FALSE)</f>
        <v>MK2KRWPNUKJ002580</v>
      </c>
      <c r="L5828" t="str">
        <f>VLOOKUP(E5828,[1]Data!$B:$F,5,FALSE)</f>
        <v>4N15UDN1550</v>
      </c>
      <c r="M5828" t="b">
        <f t="shared" si="94"/>
        <v>0</v>
      </c>
      <c r="O5828" t="b">
        <f t="shared" si="93"/>
        <v>0</v>
      </c>
    </row>
    <row r="5829" spans="1:15" x14ac:dyDescent="0.25">
      <c r="A5829" t="s">
        <v>18413</v>
      </c>
      <c r="B5829">
        <v>7987</v>
      </c>
      <c r="C5829" t="s">
        <v>18412</v>
      </c>
      <c r="D5829" t="s">
        <v>18412</v>
      </c>
      <c r="E5829" t="s">
        <v>18413</v>
      </c>
      <c r="F5829" t="s">
        <v>18414</v>
      </c>
      <c r="G5829" t="s">
        <v>19710</v>
      </c>
      <c r="H5829" t="s">
        <v>18412</v>
      </c>
      <c r="I5829" t="s">
        <v>30</v>
      </c>
      <c r="J5829" t="str">
        <f>VLOOKUP(E5829,[1]Data!$B:$F,3,FALSE)</f>
        <v>B9355SCH</v>
      </c>
      <c r="K5829" t="str">
        <f>VLOOKUP(E5829,[1]Data!$B:$F,4,FALSE)</f>
        <v>MK2L0PU39KJ013151</v>
      </c>
      <c r="L5829" t="str">
        <f>VLOOKUP(E5829,[1]Data!$B:$F,5,FALSE)</f>
        <v>4D56CT62448</v>
      </c>
      <c r="M5829" t="b">
        <f t="shared" si="94"/>
        <v>1</v>
      </c>
    </row>
    <row r="5830" spans="1:15" x14ac:dyDescent="0.25">
      <c r="A5830" t="s">
        <v>17871</v>
      </c>
      <c r="B5830">
        <v>7773</v>
      </c>
      <c r="C5830" t="s">
        <v>17870</v>
      </c>
      <c r="E5830" t="s">
        <v>17871</v>
      </c>
      <c r="F5830" t="s">
        <v>17872</v>
      </c>
      <c r="G5830" t="s">
        <v>19625</v>
      </c>
      <c r="H5830" t="s">
        <v>17870</v>
      </c>
      <c r="I5830" t="s">
        <v>30</v>
      </c>
      <c r="J5830" t="str">
        <f>VLOOKUP(E5830,[1]Data!$B:$F,3,FALSE)</f>
        <v>B1304UJT</v>
      </c>
      <c r="K5830" t="str">
        <f>VLOOKUP(E5830,[1]Data!$B:$F,4,FALSE)</f>
        <v>MK2KRWPNUKJ002582</v>
      </c>
      <c r="L5830" t="str">
        <f>VLOOKUP(E5830,[1]Data!$B:$F,5,FALSE)</f>
        <v>4N15UDN1556</v>
      </c>
      <c r="M5830" t="b">
        <f t="shared" si="94"/>
        <v>0</v>
      </c>
      <c r="O5830" t="b">
        <f>H5830=J5830</f>
        <v>0</v>
      </c>
    </row>
    <row r="5831" spans="1:15" x14ac:dyDescent="0.25">
      <c r="A5831" t="s">
        <v>18416</v>
      </c>
      <c r="B5831">
        <v>7988</v>
      </c>
      <c r="C5831" t="s">
        <v>18415</v>
      </c>
      <c r="D5831" t="s">
        <v>18415</v>
      </c>
      <c r="E5831" t="s">
        <v>18416</v>
      </c>
      <c r="F5831" t="s">
        <v>18417</v>
      </c>
      <c r="G5831" t="s">
        <v>19710</v>
      </c>
      <c r="H5831" t="s">
        <v>18415</v>
      </c>
      <c r="I5831" t="s">
        <v>30</v>
      </c>
      <c r="J5831" t="str">
        <f>VLOOKUP(E5831,[1]Data!$B:$F,3,FALSE)</f>
        <v>B9351SCH</v>
      </c>
      <c r="K5831" t="str">
        <f>VLOOKUP(E5831,[1]Data!$B:$F,4,FALSE)</f>
        <v>MK2L0PU39KJ013160</v>
      </c>
      <c r="L5831" t="str">
        <f>VLOOKUP(E5831,[1]Data!$B:$F,5,FALSE)</f>
        <v>4D56CT52285</v>
      </c>
      <c r="M5831" t="b">
        <f t="shared" si="94"/>
        <v>1</v>
      </c>
    </row>
    <row r="5832" spans="1:15" x14ac:dyDescent="0.25">
      <c r="A5832" t="s">
        <v>18419</v>
      </c>
      <c r="B5832">
        <v>7989</v>
      </c>
      <c r="C5832" t="s">
        <v>18418</v>
      </c>
      <c r="D5832" t="s">
        <v>18418</v>
      </c>
      <c r="E5832" t="s">
        <v>18419</v>
      </c>
      <c r="F5832" t="s">
        <v>18420</v>
      </c>
      <c r="G5832" t="s">
        <v>19710</v>
      </c>
      <c r="H5832" t="s">
        <v>18418</v>
      </c>
      <c r="I5832" t="s">
        <v>30</v>
      </c>
      <c r="J5832" t="str">
        <f>VLOOKUP(E5832,[1]Data!$B:$F,3,FALSE)</f>
        <v>B9365SCH</v>
      </c>
      <c r="K5832" t="str">
        <f>VLOOKUP(E5832,[1]Data!$B:$F,4,FALSE)</f>
        <v>MK2L0PU39KJ013222</v>
      </c>
      <c r="L5832" t="str">
        <f>VLOOKUP(E5832,[1]Data!$B:$F,5,FALSE)</f>
        <v>4D56CT62507</v>
      </c>
      <c r="M5832" t="b">
        <f t="shared" si="94"/>
        <v>1</v>
      </c>
    </row>
    <row r="5833" spans="1:15" x14ac:dyDescent="0.25">
      <c r="A5833" t="s">
        <v>18422</v>
      </c>
      <c r="B5833">
        <v>7990</v>
      </c>
      <c r="C5833" t="s">
        <v>18421</v>
      </c>
      <c r="D5833" t="s">
        <v>18421</v>
      </c>
      <c r="E5833" t="s">
        <v>18422</v>
      </c>
      <c r="F5833" t="s">
        <v>18423</v>
      </c>
      <c r="G5833" t="s">
        <v>19710</v>
      </c>
      <c r="H5833" t="s">
        <v>18421</v>
      </c>
      <c r="I5833" t="s">
        <v>30</v>
      </c>
      <c r="J5833" t="str">
        <f>VLOOKUP(E5833,[1]Data!$B:$F,3,FALSE)</f>
        <v>B9304SCH</v>
      </c>
      <c r="K5833" t="str">
        <f>VLOOKUP(E5833,[1]Data!$B:$F,4,FALSE)</f>
        <v>MK2L0PU39KJ013254</v>
      </c>
      <c r="L5833" t="str">
        <f>VLOOKUP(E5833,[1]Data!$B:$F,5,FALSE)</f>
        <v>4D56CT62573</v>
      </c>
      <c r="M5833" t="b">
        <f t="shared" si="94"/>
        <v>1</v>
      </c>
    </row>
    <row r="5834" spans="1:15" x14ac:dyDescent="0.25">
      <c r="A5834" t="s">
        <v>18425</v>
      </c>
      <c r="B5834">
        <v>7991</v>
      </c>
      <c r="C5834" t="s">
        <v>18424</v>
      </c>
      <c r="D5834" t="s">
        <v>18424</v>
      </c>
      <c r="E5834" t="s">
        <v>18425</v>
      </c>
      <c r="F5834" t="s">
        <v>18426</v>
      </c>
      <c r="G5834" t="s">
        <v>19710</v>
      </c>
      <c r="H5834" t="s">
        <v>18424</v>
      </c>
      <c r="I5834" t="s">
        <v>30</v>
      </c>
      <c r="J5834" t="str">
        <f>VLOOKUP(E5834,[1]Data!$B:$F,3,FALSE)</f>
        <v>B9357SCH</v>
      </c>
      <c r="K5834" t="str">
        <f>VLOOKUP(E5834,[1]Data!$B:$F,4,FALSE)</f>
        <v>MK2L0PU39KJ013255</v>
      </c>
      <c r="L5834" t="str">
        <f>VLOOKUP(E5834,[1]Data!$B:$F,5,FALSE)</f>
        <v>4D56CT62571</v>
      </c>
      <c r="M5834" t="b">
        <f t="shared" si="94"/>
        <v>1</v>
      </c>
    </row>
    <row r="5835" spans="1:15" x14ac:dyDescent="0.25">
      <c r="A5835" t="s">
        <v>18428</v>
      </c>
      <c r="B5835">
        <v>7992</v>
      </c>
      <c r="C5835" t="s">
        <v>18427</v>
      </c>
      <c r="D5835" t="s">
        <v>18427</v>
      </c>
      <c r="E5835" t="s">
        <v>18428</v>
      </c>
      <c r="F5835" t="s">
        <v>18429</v>
      </c>
      <c r="G5835" t="s">
        <v>19710</v>
      </c>
      <c r="H5835" t="s">
        <v>18427</v>
      </c>
      <c r="I5835" t="s">
        <v>30</v>
      </c>
      <c r="J5835" t="str">
        <f>VLOOKUP(E5835,[1]Data!$B:$F,3,FALSE)</f>
        <v>B9306SCH</v>
      </c>
      <c r="K5835" t="str">
        <f>VLOOKUP(E5835,[1]Data!$B:$F,4,FALSE)</f>
        <v>MK2L0PU39KJ013264</v>
      </c>
      <c r="L5835" t="str">
        <f>VLOOKUP(E5835,[1]Data!$B:$F,5,FALSE)</f>
        <v>4D56CT62673</v>
      </c>
      <c r="M5835" t="b">
        <f t="shared" si="94"/>
        <v>1</v>
      </c>
    </row>
    <row r="5836" spans="1:15" x14ac:dyDescent="0.25">
      <c r="A5836" t="s">
        <v>18431</v>
      </c>
      <c r="B5836">
        <v>7993</v>
      </c>
      <c r="C5836" t="s">
        <v>18430</v>
      </c>
      <c r="D5836" t="s">
        <v>18430</v>
      </c>
      <c r="E5836" t="s">
        <v>18431</v>
      </c>
      <c r="F5836" t="s">
        <v>18432</v>
      </c>
      <c r="G5836" t="s">
        <v>19710</v>
      </c>
      <c r="H5836" t="s">
        <v>18430</v>
      </c>
      <c r="I5836" t="s">
        <v>30</v>
      </c>
      <c r="J5836" t="str">
        <f>VLOOKUP(E5836,[1]Data!$B:$F,3,FALSE)</f>
        <v>B9320SCH</v>
      </c>
      <c r="K5836" t="str">
        <f>VLOOKUP(E5836,[1]Data!$B:$F,4,FALSE)</f>
        <v>MK2L0PU39KJ012556</v>
      </c>
      <c r="L5836" t="str">
        <f>VLOOKUP(E5836,[1]Data!$B:$F,5,FALSE)</f>
        <v>4D56CT52399</v>
      </c>
      <c r="M5836" t="b">
        <f t="shared" si="94"/>
        <v>1</v>
      </c>
    </row>
    <row r="5837" spans="1:15" x14ac:dyDescent="0.25">
      <c r="A5837" t="s">
        <v>18434</v>
      </c>
      <c r="B5837">
        <v>7994</v>
      </c>
      <c r="C5837" t="s">
        <v>18433</v>
      </c>
      <c r="D5837" t="s">
        <v>18433</v>
      </c>
      <c r="E5837" t="s">
        <v>18434</v>
      </c>
      <c r="F5837" t="s">
        <v>18435</v>
      </c>
      <c r="G5837" t="s">
        <v>19710</v>
      </c>
      <c r="H5837" t="s">
        <v>18433</v>
      </c>
      <c r="I5837" t="s">
        <v>30</v>
      </c>
      <c r="J5837" t="str">
        <f>VLOOKUP(E5837,[1]Data!$B:$F,3,FALSE)</f>
        <v>B9322SCH</v>
      </c>
      <c r="K5837" t="str">
        <f>VLOOKUP(E5837,[1]Data!$B:$F,4,FALSE)</f>
        <v>MK2L0PU39KJ012561</v>
      </c>
      <c r="L5837" t="str">
        <f>VLOOKUP(E5837,[1]Data!$B:$F,5,FALSE)</f>
        <v>4D56CT62492</v>
      </c>
      <c r="M5837" t="b">
        <f t="shared" si="94"/>
        <v>1</v>
      </c>
    </row>
    <row r="5838" spans="1:15" x14ac:dyDescent="0.25">
      <c r="A5838" t="s">
        <v>18437</v>
      </c>
      <c r="B5838">
        <v>7995</v>
      </c>
      <c r="C5838" t="s">
        <v>18436</v>
      </c>
      <c r="D5838" t="s">
        <v>18436</v>
      </c>
      <c r="E5838" t="s">
        <v>18437</v>
      </c>
      <c r="F5838" t="s">
        <v>18438</v>
      </c>
      <c r="G5838" t="s">
        <v>19710</v>
      </c>
      <c r="H5838" t="s">
        <v>18436</v>
      </c>
      <c r="I5838" t="s">
        <v>30</v>
      </c>
      <c r="J5838" t="str">
        <f>VLOOKUP(E5838,[1]Data!$B:$F,3,FALSE)</f>
        <v>B9353SCH</v>
      </c>
      <c r="K5838" t="str">
        <f>VLOOKUP(E5838,[1]Data!$B:$F,4,FALSE)</f>
        <v>MK2L0PU39KJ012986</v>
      </c>
      <c r="L5838" t="str">
        <f>VLOOKUP(E5838,[1]Data!$B:$F,5,FALSE)</f>
        <v>4D56CT62469</v>
      </c>
      <c r="M5838" t="b">
        <f t="shared" si="94"/>
        <v>1</v>
      </c>
    </row>
    <row r="5839" spans="1:15" x14ac:dyDescent="0.25">
      <c r="A5839" t="s">
        <v>8080</v>
      </c>
      <c r="B5839">
        <v>2850</v>
      </c>
      <c r="C5839" t="s">
        <v>8079</v>
      </c>
      <c r="D5839" t="s">
        <v>8079</v>
      </c>
      <c r="E5839" t="s">
        <v>8080</v>
      </c>
      <c r="F5839" t="s">
        <v>8081</v>
      </c>
      <c r="G5839" t="s">
        <v>19181</v>
      </c>
      <c r="H5839" t="s">
        <v>8079</v>
      </c>
      <c r="I5839" t="s">
        <v>8080</v>
      </c>
      <c r="J5839" t="str">
        <f>VLOOKUP(E5839,[1]Data!$B:$F,3,FALSE)</f>
        <v>B1427BYW</v>
      </c>
      <c r="K5839" t="str">
        <f>VLOOKUP(E5839,[1]Data!$B:$F,4,FALSE)</f>
        <v>MHKM1BA3JEJ058027</v>
      </c>
      <c r="L5839" t="str">
        <f>VLOOKUP(E5839,[1]Data!$B:$F,5,FALSE)</f>
        <v>MD46930</v>
      </c>
      <c r="M5839" t="b">
        <f t="shared" si="94"/>
        <v>1</v>
      </c>
    </row>
    <row r="5840" spans="1:15" x14ac:dyDescent="0.25">
      <c r="A5840" t="s">
        <v>18523</v>
      </c>
      <c r="B5840">
        <v>8044</v>
      </c>
      <c r="C5840" t="s">
        <v>18522</v>
      </c>
      <c r="D5840" t="s">
        <v>18522</v>
      </c>
      <c r="E5840" t="s">
        <v>18523</v>
      </c>
      <c r="F5840" t="s">
        <v>18524</v>
      </c>
      <c r="G5840" t="s">
        <v>19737</v>
      </c>
      <c r="H5840" t="s">
        <v>18522</v>
      </c>
      <c r="I5840" t="s">
        <v>30</v>
      </c>
      <c r="J5840" t="str">
        <f>VLOOKUP(E5840,[1]Data!$B:$F,3,FALSE)</f>
        <v>B9318SCH</v>
      </c>
      <c r="K5840" t="str">
        <f>VLOOKUP(E5840,[1]Data!$B:$F,4,FALSE)</f>
        <v>MK2L0PU39KJ013165</v>
      </c>
      <c r="L5840" t="str">
        <f>VLOOKUP(E5840,[1]Data!$B:$F,5,FALSE)</f>
        <v>4D56CT62567</v>
      </c>
      <c r="M5840" t="b">
        <f t="shared" si="94"/>
        <v>1</v>
      </c>
    </row>
    <row r="5841" spans="1:13" x14ac:dyDescent="0.25">
      <c r="A5841" t="s">
        <v>18526</v>
      </c>
      <c r="B5841">
        <v>8045</v>
      </c>
      <c r="C5841" t="s">
        <v>18525</v>
      </c>
      <c r="D5841" t="s">
        <v>18525</v>
      </c>
      <c r="E5841" t="s">
        <v>18526</v>
      </c>
      <c r="F5841" t="s">
        <v>18527</v>
      </c>
      <c r="G5841" t="s">
        <v>19737</v>
      </c>
      <c r="H5841" t="s">
        <v>18525</v>
      </c>
      <c r="I5841" t="s">
        <v>30</v>
      </c>
      <c r="J5841" t="str">
        <f>VLOOKUP(E5841,[1]Data!$B:$F,3,FALSE)</f>
        <v>B9393SCH</v>
      </c>
      <c r="K5841" t="str">
        <f>VLOOKUP(E5841,[1]Data!$B:$F,4,FALSE)</f>
        <v>MK2L0PU39KJ014435</v>
      </c>
      <c r="L5841" t="str">
        <f>VLOOKUP(E5841,[1]Data!$B:$F,5,FALSE)</f>
        <v>4D56CT63729</v>
      </c>
      <c r="M5841" t="b">
        <f t="shared" si="94"/>
        <v>1</v>
      </c>
    </row>
    <row r="5842" spans="1:13" x14ac:dyDescent="0.25">
      <c r="A5842" t="s">
        <v>18529</v>
      </c>
      <c r="B5842">
        <v>8046</v>
      </c>
      <c r="C5842" t="s">
        <v>18528</v>
      </c>
      <c r="D5842" t="s">
        <v>18528</v>
      </c>
      <c r="E5842" t="s">
        <v>18529</v>
      </c>
      <c r="F5842" t="s">
        <v>18530</v>
      </c>
      <c r="G5842" t="s">
        <v>19737</v>
      </c>
      <c r="H5842" t="s">
        <v>18528</v>
      </c>
      <c r="I5842" t="s">
        <v>30</v>
      </c>
      <c r="J5842" t="str">
        <f>VLOOKUP(E5842,[1]Data!$B:$F,3,FALSE)</f>
        <v>B9349SCH</v>
      </c>
      <c r="K5842" t="str">
        <f>VLOOKUP(E5842,[1]Data!$B:$F,4,FALSE)</f>
        <v>MK2L0PU39KJ013156</v>
      </c>
      <c r="L5842" t="str">
        <f>VLOOKUP(E5842,[1]Data!$B:$F,5,FALSE)</f>
        <v>4D56CT62447</v>
      </c>
      <c r="M5842" t="b">
        <f t="shared" si="94"/>
        <v>1</v>
      </c>
    </row>
    <row r="5843" spans="1:13" x14ac:dyDescent="0.25">
      <c r="A5843" t="s">
        <v>18532</v>
      </c>
      <c r="B5843">
        <v>8047</v>
      </c>
      <c r="C5843" t="s">
        <v>18531</v>
      </c>
      <c r="D5843" t="s">
        <v>18531</v>
      </c>
      <c r="E5843" t="s">
        <v>18532</v>
      </c>
      <c r="F5843" t="s">
        <v>18533</v>
      </c>
      <c r="G5843" t="s">
        <v>19737</v>
      </c>
      <c r="H5843" t="s">
        <v>18531</v>
      </c>
      <c r="I5843" t="s">
        <v>30</v>
      </c>
      <c r="J5843" t="str">
        <f>VLOOKUP(E5843,[1]Data!$B:$F,3,FALSE)</f>
        <v>B9314SCH</v>
      </c>
      <c r="K5843" t="str">
        <f>VLOOKUP(E5843,[1]Data!$B:$F,4,FALSE)</f>
        <v>MK2L0PU39KJ013253</v>
      </c>
      <c r="L5843" t="str">
        <f>VLOOKUP(E5843,[1]Data!$B:$F,5,FALSE)</f>
        <v>4D56CT62533</v>
      </c>
      <c r="M5843" t="b">
        <f t="shared" si="94"/>
        <v>1</v>
      </c>
    </row>
    <row r="5844" spans="1:13" x14ac:dyDescent="0.25">
      <c r="A5844" t="s">
        <v>18535</v>
      </c>
      <c r="B5844">
        <v>8048</v>
      </c>
      <c r="C5844" t="s">
        <v>18534</v>
      </c>
      <c r="D5844" t="s">
        <v>18534</v>
      </c>
      <c r="E5844" t="s">
        <v>18535</v>
      </c>
      <c r="F5844" t="s">
        <v>18536</v>
      </c>
      <c r="G5844" t="s">
        <v>19737</v>
      </c>
      <c r="H5844" t="s">
        <v>18534</v>
      </c>
      <c r="I5844" t="s">
        <v>30</v>
      </c>
      <c r="J5844" t="str">
        <f>VLOOKUP(E5844,[1]Data!$B:$F,3,FALSE)</f>
        <v>B9403SCH</v>
      </c>
      <c r="K5844" t="str">
        <f>VLOOKUP(E5844,[1]Data!$B:$F,4,FALSE)</f>
        <v>MK2L0PU39KJ012321</v>
      </c>
      <c r="L5844" t="str">
        <f>VLOOKUP(E5844,[1]Data!$B:$F,5,FALSE)</f>
        <v>4D56CT52262</v>
      </c>
      <c r="M5844" t="b">
        <f t="shared" si="94"/>
        <v>1</v>
      </c>
    </row>
    <row r="5845" spans="1:13" x14ac:dyDescent="0.25">
      <c r="A5845" t="s">
        <v>18538</v>
      </c>
      <c r="B5845">
        <v>8049</v>
      </c>
      <c r="C5845" t="s">
        <v>18537</v>
      </c>
      <c r="D5845" t="s">
        <v>18537</v>
      </c>
      <c r="E5845" t="s">
        <v>18538</v>
      </c>
      <c r="F5845" t="s">
        <v>18539</v>
      </c>
      <c r="G5845" t="s">
        <v>19737</v>
      </c>
      <c r="H5845" t="s">
        <v>18537</v>
      </c>
      <c r="I5845" t="s">
        <v>30</v>
      </c>
      <c r="J5845" t="str">
        <f>VLOOKUP(E5845,[1]Data!$B:$F,3,FALSE)</f>
        <v>B9392SCH</v>
      </c>
      <c r="K5845" t="str">
        <f>VLOOKUP(E5845,[1]Data!$B:$F,4,FALSE)</f>
        <v>MK2L0PU39KJ013142</v>
      </c>
      <c r="L5845" t="str">
        <f>VLOOKUP(E5845,[1]Data!$B:$F,5,FALSE)</f>
        <v>4D56CT62498</v>
      </c>
      <c r="M5845" t="b">
        <f t="shared" si="94"/>
        <v>1</v>
      </c>
    </row>
    <row r="5846" spans="1:13" x14ac:dyDescent="0.25">
      <c r="A5846" t="s">
        <v>18541</v>
      </c>
      <c r="B5846">
        <v>8050</v>
      </c>
      <c r="C5846" t="s">
        <v>18540</v>
      </c>
      <c r="D5846" t="s">
        <v>18540</v>
      </c>
      <c r="E5846" t="s">
        <v>18541</v>
      </c>
      <c r="F5846" t="s">
        <v>18542</v>
      </c>
      <c r="G5846" t="s">
        <v>19737</v>
      </c>
      <c r="H5846" t="s">
        <v>18540</v>
      </c>
      <c r="I5846" t="s">
        <v>30</v>
      </c>
      <c r="J5846" t="str">
        <f>VLOOKUP(E5846,[1]Data!$B:$F,3,FALSE)</f>
        <v>B9390SCH</v>
      </c>
      <c r="K5846" t="str">
        <f>VLOOKUP(E5846,[1]Data!$B:$F,4,FALSE)</f>
        <v>MK2L0PU39KJ013724</v>
      </c>
      <c r="L5846" t="str">
        <f>VLOOKUP(E5846,[1]Data!$B:$F,5,FALSE)</f>
        <v>4D56CT63059</v>
      </c>
      <c r="M5846" t="b">
        <f t="shared" si="94"/>
        <v>1</v>
      </c>
    </row>
    <row r="5847" spans="1:13" x14ac:dyDescent="0.25">
      <c r="A5847" t="s">
        <v>18544</v>
      </c>
      <c r="B5847">
        <v>8051</v>
      </c>
      <c r="C5847" t="s">
        <v>18543</v>
      </c>
      <c r="D5847" t="s">
        <v>18543</v>
      </c>
      <c r="E5847" t="s">
        <v>18544</v>
      </c>
      <c r="F5847" t="s">
        <v>18545</v>
      </c>
      <c r="G5847" t="s">
        <v>19737</v>
      </c>
      <c r="H5847" t="s">
        <v>18543</v>
      </c>
      <c r="I5847" t="s">
        <v>30</v>
      </c>
      <c r="J5847" t="str">
        <f>VLOOKUP(E5847,[1]Data!$B:$F,3,FALSE)</f>
        <v>B9396SCH</v>
      </c>
      <c r="K5847" t="str">
        <f>VLOOKUP(E5847,[1]Data!$B:$F,4,FALSE)</f>
        <v>MK2L0PU39KJ013258</v>
      </c>
      <c r="L5847" t="str">
        <f>VLOOKUP(E5847,[1]Data!$B:$F,5,FALSE)</f>
        <v>4D56CT62727</v>
      </c>
      <c r="M5847" t="b">
        <f t="shared" si="94"/>
        <v>1</v>
      </c>
    </row>
    <row r="5848" spans="1:13" x14ac:dyDescent="0.25">
      <c r="A5848" t="s">
        <v>18547</v>
      </c>
      <c r="B5848">
        <v>8052</v>
      </c>
      <c r="C5848" t="s">
        <v>18546</v>
      </c>
      <c r="D5848" t="s">
        <v>18546</v>
      </c>
      <c r="E5848" t="s">
        <v>18547</v>
      </c>
      <c r="F5848" t="s">
        <v>18548</v>
      </c>
      <c r="G5848" t="s">
        <v>19737</v>
      </c>
      <c r="H5848" t="s">
        <v>18546</v>
      </c>
      <c r="I5848" t="s">
        <v>30</v>
      </c>
      <c r="J5848" t="str">
        <f>VLOOKUP(E5848,[1]Data!$B:$F,3,FALSE)</f>
        <v>B9395SCH</v>
      </c>
      <c r="K5848" t="str">
        <f>VLOOKUP(E5848,[1]Data!$B:$F,4,FALSE)</f>
        <v>MK2L0PU39KJ013759</v>
      </c>
      <c r="L5848" t="str">
        <f>VLOOKUP(E5848,[1]Data!$B:$F,5,FALSE)</f>
        <v>4D56CT63064</v>
      </c>
      <c r="M5848" t="b">
        <f t="shared" si="94"/>
        <v>1</v>
      </c>
    </row>
    <row r="5849" spans="1:13" x14ac:dyDescent="0.25">
      <c r="A5849" t="s">
        <v>18550</v>
      </c>
      <c r="B5849">
        <v>8053</v>
      </c>
      <c r="C5849" t="s">
        <v>18549</v>
      </c>
      <c r="D5849" t="s">
        <v>18549</v>
      </c>
      <c r="E5849" t="s">
        <v>18550</v>
      </c>
      <c r="F5849" t="s">
        <v>18551</v>
      </c>
      <c r="G5849" t="s">
        <v>19737</v>
      </c>
      <c r="H5849" t="s">
        <v>18549</v>
      </c>
      <c r="I5849" t="s">
        <v>30</v>
      </c>
      <c r="J5849" t="str">
        <f>VLOOKUP(E5849,[1]Data!$B:$F,3,FALSE)</f>
        <v>B9394SCH</v>
      </c>
      <c r="K5849" t="str">
        <f>VLOOKUP(E5849,[1]Data!$B:$F,4,FALSE)</f>
        <v>MK2L0PU39KJ013147</v>
      </c>
      <c r="L5849" t="str">
        <f>VLOOKUP(E5849,[1]Data!$B:$F,5,FALSE)</f>
        <v>4D56CT62495</v>
      </c>
      <c r="M5849" t="b">
        <f t="shared" si="94"/>
        <v>1</v>
      </c>
    </row>
    <row r="5850" spans="1:13" x14ac:dyDescent="0.25">
      <c r="A5850" t="s">
        <v>18553</v>
      </c>
      <c r="B5850">
        <v>8054</v>
      </c>
      <c r="C5850" t="s">
        <v>18552</v>
      </c>
      <c r="D5850" t="s">
        <v>18552</v>
      </c>
      <c r="E5850" t="s">
        <v>18553</v>
      </c>
      <c r="F5850" t="s">
        <v>18554</v>
      </c>
      <c r="G5850" t="s">
        <v>19737</v>
      </c>
      <c r="H5850" t="s">
        <v>18552</v>
      </c>
      <c r="I5850" t="s">
        <v>30</v>
      </c>
      <c r="J5850" t="str">
        <f>VLOOKUP(E5850,[1]Data!$B:$F,3,FALSE)</f>
        <v>B9399SCH</v>
      </c>
      <c r="K5850" t="str">
        <f>VLOOKUP(E5850,[1]Data!$B:$F,4,FALSE)</f>
        <v>MK2L0PU39KJ013757</v>
      </c>
      <c r="L5850" t="str">
        <f>VLOOKUP(E5850,[1]Data!$B:$F,5,FALSE)</f>
        <v>4D56CT63057</v>
      </c>
      <c r="M5850" t="b">
        <f t="shared" si="94"/>
        <v>1</v>
      </c>
    </row>
    <row r="5851" spans="1:13" x14ac:dyDescent="0.25">
      <c r="A5851" t="s">
        <v>8083</v>
      </c>
      <c r="B5851">
        <v>2851</v>
      </c>
      <c r="C5851" t="s">
        <v>8082</v>
      </c>
      <c r="D5851" t="s">
        <v>8082</v>
      </c>
      <c r="E5851" t="s">
        <v>8083</v>
      </c>
      <c r="F5851" t="s">
        <v>8084</v>
      </c>
      <c r="G5851" t="s">
        <v>19181</v>
      </c>
      <c r="H5851" t="s">
        <v>8082</v>
      </c>
      <c r="I5851" t="s">
        <v>8083</v>
      </c>
      <c r="J5851" t="str">
        <f>VLOOKUP(E5851,[1]Data!$B:$F,3,FALSE)</f>
        <v>B1458BIF</v>
      </c>
      <c r="K5851" t="str">
        <f>VLOOKUP(E5851,[1]Data!$B:$F,4,FALSE)</f>
        <v>MHKM1BA3JEJ056135</v>
      </c>
      <c r="L5851" t="str">
        <f>VLOOKUP(E5851,[1]Data!$B:$F,5,FALSE)</f>
        <v>MD40227</v>
      </c>
      <c r="M5851" t="b">
        <f t="shared" si="94"/>
        <v>1</v>
      </c>
    </row>
    <row r="5852" spans="1:13" x14ac:dyDescent="0.25">
      <c r="A5852" t="s">
        <v>18584</v>
      </c>
      <c r="B5852">
        <v>8098</v>
      </c>
      <c r="C5852" t="s">
        <v>18583</v>
      </c>
      <c r="D5852" t="s">
        <v>18583</v>
      </c>
      <c r="E5852" t="s">
        <v>18584</v>
      </c>
      <c r="F5852" t="s">
        <v>18585</v>
      </c>
      <c r="G5852" t="s">
        <v>19753</v>
      </c>
      <c r="H5852" t="s">
        <v>18583</v>
      </c>
      <c r="I5852" t="s">
        <v>30</v>
      </c>
      <c r="J5852" t="str">
        <f>VLOOKUP(E5852,[1]Data!$B:$F,3,FALSE)</f>
        <v>B9300SCH</v>
      </c>
      <c r="K5852" t="str">
        <f>VLOOKUP(E5852,[1]Data!$B:$F,4,FALSE)</f>
        <v>MK2L0PU39KJ012648</v>
      </c>
      <c r="L5852" t="str">
        <f>VLOOKUP(E5852,[1]Data!$B:$F,5,FALSE)</f>
        <v>4D56CT52410</v>
      </c>
      <c r="M5852" t="b">
        <f t="shared" si="94"/>
        <v>1</v>
      </c>
    </row>
    <row r="5853" spans="1:13" x14ac:dyDescent="0.25">
      <c r="A5853" t="s">
        <v>18587</v>
      </c>
      <c r="B5853">
        <v>8099</v>
      </c>
      <c r="C5853" t="s">
        <v>18586</v>
      </c>
      <c r="D5853" t="s">
        <v>18586</v>
      </c>
      <c r="E5853" t="s">
        <v>18587</v>
      </c>
      <c r="F5853" t="s">
        <v>18588</v>
      </c>
      <c r="G5853" t="s">
        <v>19753</v>
      </c>
      <c r="H5853" t="s">
        <v>18586</v>
      </c>
      <c r="I5853" t="s">
        <v>30</v>
      </c>
      <c r="J5853" t="str">
        <f>VLOOKUP(E5853,[1]Data!$B:$F,3,FALSE)</f>
        <v>B9404SCH</v>
      </c>
      <c r="K5853" t="str">
        <f>VLOOKUP(E5853,[1]Data!$B:$F,4,FALSE)</f>
        <v>MK2L0PU39KJ013623</v>
      </c>
      <c r="L5853" t="str">
        <f>VLOOKUP(E5853,[1]Data!$B:$F,5,FALSE)</f>
        <v>4D56CT62956</v>
      </c>
      <c r="M5853" t="b">
        <f t="shared" si="94"/>
        <v>1</v>
      </c>
    </row>
    <row r="5854" spans="1:13" x14ac:dyDescent="0.25">
      <c r="A5854" t="s">
        <v>18590</v>
      </c>
      <c r="B5854">
        <v>8100</v>
      </c>
      <c r="C5854" t="s">
        <v>18589</v>
      </c>
      <c r="D5854" t="s">
        <v>18589</v>
      </c>
      <c r="E5854" t="s">
        <v>18590</v>
      </c>
      <c r="F5854" t="s">
        <v>18591</v>
      </c>
      <c r="G5854" t="s">
        <v>19753</v>
      </c>
      <c r="H5854" t="s">
        <v>18589</v>
      </c>
      <c r="I5854" t="s">
        <v>30</v>
      </c>
      <c r="J5854" t="str">
        <f>VLOOKUP(E5854,[1]Data!$B:$F,3,FALSE)</f>
        <v>B9388SCH</v>
      </c>
      <c r="K5854" t="str">
        <f>VLOOKUP(E5854,[1]Data!$B:$F,4,FALSE)</f>
        <v>MK2L0PU39KJ014234</v>
      </c>
      <c r="L5854" t="str">
        <f>VLOOKUP(E5854,[1]Data!$B:$F,5,FALSE)</f>
        <v>4D56CT63802</v>
      </c>
      <c r="M5854" t="b">
        <f t="shared" si="94"/>
        <v>1</v>
      </c>
    </row>
    <row r="5855" spans="1:13" x14ac:dyDescent="0.25">
      <c r="A5855" t="s">
        <v>18593</v>
      </c>
      <c r="B5855">
        <v>8101</v>
      </c>
      <c r="C5855" t="s">
        <v>18592</v>
      </c>
      <c r="D5855" t="s">
        <v>18592</v>
      </c>
      <c r="E5855" t="s">
        <v>18593</v>
      </c>
      <c r="F5855" t="s">
        <v>18594</v>
      </c>
      <c r="G5855" t="s">
        <v>19753</v>
      </c>
      <c r="H5855" t="s">
        <v>18592</v>
      </c>
      <c r="I5855" t="s">
        <v>30</v>
      </c>
      <c r="J5855" t="str">
        <f>VLOOKUP(E5855,[1]Data!$B:$F,3,FALSE)</f>
        <v>B9391SCH</v>
      </c>
      <c r="K5855" t="str">
        <f>VLOOKUP(E5855,[1]Data!$B:$F,4,FALSE)</f>
        <v>MK2L0PU39KJ014303</v>
      </c>
      <c r="L5855" t="str">
        <f>VLOOKUP(E5855,[1]Data!$B:$F,5,FALSE)</f>
        <v>4D56CT63743</v>
      </c>
      <c r="M5855" t="b">
        <f t="shared" si="94"/>
        <v>1</v>
      </c>
    </row>
    <row r="5856" spans="1:13" x14ac:dyDescent="0.25">
      <c r="A5856" t="s">
        <v>18597</v>
      </c>
      <c r="B5856">
        <v>8102</v>
      </c>
      <c r="C5856" t="s">
        <v>18596</v>
      </c>
      <c r="D5856" t="s">
        <v>18596</v>
      </c>
      <c r="E5856" t="s">
        <v>18597</v>
      </c>
      <c r="F5856" t="s">
        <v>18598</v>
      </c>
      <c r="G5856" t="s">
        <v>19753</v>
      </c>
      <c r="H5856" t="s">
        <v>18596</v>
      </c>
      <c r="I5856" t="s">
        <v>30</v>
      </c>
      <c r="J5856" t="str">
        <f>VLOOKUP(E5856,[1]Data!$B:$F,3,FALSE)</f>
        <v>B9386SCH</v>
      </c>
      <c r="K5856" t="str">
        <f>VLOOKUP(E5856,[1]Data!$B:$F,4,FALSE)</f>
        <v>MK2L0PU39KJ014380</v>
      </c>
      <c r="L5856" t="str">
        <f>VLOOKUP(E5856,[1]Data!$B:$F,5,FALSE)</f>
        <v>4D56CT63618</v>
      </c>
      <c r="M5856" t="b">
        <f t="shared" si="94"/>
        <v>1</v>
      </c>
    </row>
    <row r="5857" spans="1:15" x14ac:dyDescent="0.25">
      <c r="A5857" t="s">
        <v>18600</v>
      </c>
      <c r="B5857">
        <v>8103</v>
      </c>
      <c r="C5857" t="s">
        <v>18599</v>
      </c>
      <c r="D5857" t="s">
        <v>18599</v>
      </c>
      <c r="E5857" t="s">
        <v>18600</v>
      </c>
      <c r="F5857" t="s">
        <v>18601</v>
      </c>
      <c r="G5857" t="s">
        <v>19753</v>
      </c>
      <c r="H5857" t="s">
        <v>18599</v>
      </c>
      <c r="I5857" t="s">
        <v>30</v>
      </c>
      <c r="J5857" t="str">
        <f>VLOOKUP(E5857,[1]Data!$B:$F,3,FALSE)</f>
        <v>B9401SCH</v>
      </c>
      <c r="K5857" t="str">
        <f>VLOOKUP(E5857,[1]Data!$B:$F,4,FALSE)</f>
        <v>MK2L0PU39KJ014393</v>
      </c>
      <c r="L5857" t="str">
        <f>VLOOKUP(E5857,[1]Data!$B:$F,5,FALSE)</f>
        <v>4D56CT63695</v>
      </c>
      <c r="M5857" t="b">
        <f t="shared" si="94"/>
        <v>1</v>
      </c>
    </row>
    <row r="5858" spans="1:15" x14ac:dyDescent="0.25">
      <c r="A5858" t="s">
        <v>18603</v>
      </c>
      <c r="B5858">
        <v>8104</v>
      </c>
      <c r="C5858" t="s">
        <v>18602</v>
      </c>
      <c r="D5858" t="s">
        <v>18602</v>
      </c>
      <c r="E5858" t="s">
        <v>18603</v>
      </c>
      <c r="F5858" t="s">
        <v>18604</v>
      </c>
      <c r="G5858" t="s">
        <v>19753</v>
      </c>
      <c r="H5858" t="s">
        <v>18602</v>
      </c>
      <c r="I5858" t="s">
        <v>30</v>
      </c>
      <c r="J5858" t="str">
        <f>VLOOKUP(E5858,[1]Data!$B:$F,3,FALSE)</f>
        <v>B9397SCH</v>
      </c>
      <c r="K5858" t="str">
        <f>VLOOKUP(E5858,[1]Data!$B:$F,4,FALSE)</f>
        <v>MK2L0PU39KJ014395</v>
      </c>
      <c r="L5858" t="str">
        <f>VLOOKUP(E5858,[1]Data!$B:$F,5,FALSE)</f>
        <v>4D56CT63803</v>
      </c>
      <c r="M5858" t="b">
        <f t="shared" si="94"/>
        <v>1</v>
      </c>
    </row>
    <row r="5859" spans="1:15" x14ac:dyDescent="0.25">
      <c r="A5859" t="s">
        <v>18606</v>
      </c>
      <c r="B5859">
        <v>8105</v>
      </c>
      <c r="C5859" t="s">
        <v>18605</v>
      </c>
      <c r="D5859" t="s">
        <v>18605</v>
      </c>
      <c r="E5859" t="s">
        <v>18606</v>
      </c>
      <c r="F5859" t="s">
        <v>18607</v>
      </c>
      <c r="G5859" t="s">
        <v>19753</v>
      </c>
      <c r="H5859" t="s">
        <v>18605</v>
      </c>
      <c r="I5859" t="s">
        <v>30</v>
      </c>
      <c r="J5859" t="str">
        <f>VLOOKUP(E5859,[1]Data!$B:$F,3,FALSE)</f>
        <v>B9407SCH</v>
      </c>
      <c r="K5859" t="str">
        <f>VLOOKUP(E5859,[1]Data!$B:$F,4,FALSE)</f>
        <v>MK2L0PU39KJ014441</v>
      </c>
      <c r="L5859" t="str">
        <f>VLOOKUP(E5859,[1]Data!$B:$F,5,FALSE)</f>
        <v>4D56CT63726</v>
      </c>
      <c r="M5859" t="b">
        <f t="shared" si="94"/>
        <v>1</v>
      </c>
    </row>
    <row r="5860" spans="1:15" x14ac:dyDescent="0.25">
      <c r="A5860" t="s">
        <v>18609</v>
      </c>
      <c r="B5860">
        <v>8106</v>
      </c>
      <c r="C5860" t="s">
        <v>18608</v>
      </c>
      <c r="D5860" t="s">
        <v>18608</v>
      </c>
      <c r="E5860" t="s">
        <v>18609</v>
      </c>
      <c r="F5860" t="s">
        <v>18610</v>
      </c>
      <c r="G5860" t="s">
        <v>19753</v>
      </c>
      <c r="H5860" t="s">
        <v>18608</v>
      </c>
      <c r="I5860" t="s">
        <v>30</v>
      </c>
      <c r="J5860" t="str">
        <f>VLOOKUP(E5860,[1]Data!$B:$F,3,FALSE)</f>
        <v>B9405SCH</v>
      </c>
      <c r="K5860" t="str">
        <f>VLOOKUP(E5860,[1]Data!$B:$F,4,FALSE)</f>
        <v>MK2L0PU39KJ014443</v>
      </c>
      <c r="L5860" t="str">
        <f>VLOOKUP(E5860,[1]Data!$B:$F,5,FALSE)</f>
        <v>4D56CT63663</v>
      </c>
      <c r="M5860" t="b">
        <f t="shared" si="94"/>
        <v>1</v>
      </c>
    </row>
    <row r="5861" spans="1:15" x14ac:dyDescent="0.25">
      <c r="A5861" t="s">
        <v>18612</v>
      </c>
      <c r="B5861">
        <v>8107</v>
      </c>
      <c r="C5861" t="s">
        <v>18611</v>
      </c>
      <c r="D5861" t="s">
        <v>18611</v>
      </c>
      <c r="E5861" t="s">
        <v>18612</v>
      </c>
      <c r="F5861" t="s">
        <v>18613</v>
      </c>
      <c r="G5861" t="s">
        <v>19753</v>
      </c>
      <c r="H5861" t="s">
        <v>18611</v>
      </c>
      <c r="I5861" t="s">
        <v>30</v>
      </c>
      <c r="J5861" t="str">
        <f>VLOOKUP(E5861,[1]Data!$B:$F,3,FALSE)</f>
        <v>B9415SCH</v>
      </c>
      <c r="K5861" t="str">
        <f>VLOOKUP(E5861,[1]Data!$B:$F,4,FALSE)</f>
        <v>MK2L0PU39KJ014455</v>
      </c>
      <c r="L5861" t="str">
        <f>VLOOKUP(E5861,[1]Data!$B:$F,5,FALSE)</f>
        <v>4D56CT63716</v>
      </c>
      <c r="M5861" t="b">
        <f t="shared" si="94"/>
        <v>1</v>
      </c>
    </row>
    <row r="5862" spans="1:15" x14ac:dyDescent="0.25">
      <c r="A5862" t="s">
        <v>18615</v>
      </c>
      <c r="B5862">
        <v>8108</v>
      </c>
      <c r="C5862" t="s">
        <v>18614</v>
      </c>
      <c r="D5862" t="s">
        <v>18614</v>
      </c>
      <c r="E5862" t="s">
        <v>18615</v>
      </c>
      <c r="F5862" t="s">
        <v>18616</v>
      </c>
      <c r="G5862" t="s">
        <v>19753</v>
      </c>
      <c r="H5862" t="s">
        <v>18614</v>
      </c>
      <c r="I5862" t="s">
        <v>30</v>
      </c>
      <c r="J5862" t="str">
        <f>VLOOKUP(E5862,[1]Data!$B:$F,3,FALSE)</f>
        <v>B9402SCH</v>
      </c>
      <c r="K5862" t="str">
        <f>VLOOKUP(E5862,[1]Data!$B:$F,4,FALSE)</f>
        <v>MK2L0PU39KJ014504</v>
      </c>
      <c r="L5862" t="str">
        <f>VLOOKUP(E5862,[1]Data!$B:$F,5,FALSE)</f>
        <v>4D56CT63740</v>
      </c>
      <c r="M5862" t="b">
        <f t="shared" si="94"/>
        <v>1</v>
      </c>
    </row>
    <row r="5863" spans="1:15" x14ac:dyDescent="0.25">
      <c r="A5863" t="s">
        <v>17889</v>
      </c>
      <c r="B5863">
        <v>7778</v>
      </c>
      <c r="C5863" t="s">
        <v>17888</v>
      </c>
      <c r="E5863" t="s">
        <v>17889</v>
      </c>
      <c r="F5863" t="s">
        <v>17890</v>
      </c>
      <c r="G5863" t="s">
        <v>19629</v>
      </c>
      <c r="H5863" t="s">
        <v>17888</v>
      </c>
      <c r="I5863" t="s">
        <v>30</v>
      </c>
      <c r="J5863" t="str">
        <f>VLOOKUP(E5863,[1]Data!$B:$F,3,FALSE)</f>
        <v>B1396UJT</v>
      </c>
      <c r="K5863" t="str">
        <f>VLOOKUP(E5863,[1]Data!$B:$F,4,FALSE)</f>
        <v>MK2GAWP2TJK000765</v>
      </c>
      <c r="L5863" t="str">
        <f>VLOOKUP(E5863,[1]Data!$B:$F,5,FALSE)</f>
        <v>4B11XX2730</v>
      </c>
      <c r="M5863" t="b">
        <f t="shared" si="94"/>
        <v>0</v>
      </c>
      <c r="O5863" t="b">
        <f t="shared" ref="O5863:O5866" si="95">H5863=J5863</f>
        <v>0</v>
      </c>
    </row>
    <row r="5864" spans="1:15" x14ac:dyDescent="0.25">
      <c r="A5864" t="s">
        <v>18039</v>
      </c>
      <c r="B5864">
        <v>7822</v>
      </c>
      <c r="C5864">
        <v>3841</v>
      </c>
      <c r="E5864" t="s">
        <v>18039</v>
      </c>
      <c r="F5864" t="s">
        <v>18040</v>
      </c>
      <c r="G5864" t="s">
        <v>19652</v>
      </c>
      <c r="H5864">
        <v>3841</v>
      </c>
      <c r="I5864" t="s">
        <v>30</v>
      </c>
      <c r="J5864" t="str">
        <f>VLOOKUP(E5864,[1]Data!$B:$F,3,FALSE)</f>
        <v>B2171UOA</v>
      </c>
      <c r="K5864" t="str">
        <f>VLOOKUP(E5864,[1]Data!$B:$F,4,FALSE)</f>
        <v>MK2NCWPARKJ003841</v>
      </c>
      <c r="L5864" t="str">
        <f>VLOOKUP(E5864,[1]Data!$B:$F,5,FALSE)</f>
        <v>4A91GS2790</v>
      </c>
      <c r="M5864" t="b">
        <f t="shared" si="94"/>
        <v>0</v>
      </c>
      <c r="O5864" t="b">
        <f t="shared" si="95"/>
        <v>0</v>
      </c>
    </row>
    <row r="5865" spans="1:15" x14ac:dyDescent="0.25">
      <c r="A5865" t="s">
        <v>18041</v>
      </c>
      <c r="B5865">
        <v>7823</v>
      </c>
      <c r="C5865">
        <v>3850</v>
      </c>
      <c r="E5865" t="s">
        <v>18041</v>
      </c>
      <c r="F5865" t="s">
        <v>18042</v>
      </c>
      <c r="G5865" t="s">
        <v>19652</v>
      </c>
      <c r="H5865">
        <v>3850</v>
      </c>
      <c r="I5865" t="s">
        <v>30</v>
      </c>
      <c r="J5865" t="str">
        <f>VLOOKUP(E5865,[1]Data!$B:$F,3,FALSE)</f>
        <v>B2167UOA</v>
      </c>
      <c r="K5865" t="str">
        <f>VLOOKUP(E5865,[1]Data!$B:$F,4,FALSE)</f>
        <v>MK2NCWPARKJ003850</v>
      </c>
      <c r="L5865" t="str">
        <f>VLOOKUP(E5865,[1]Data!$B:$F,5,FALSE)</f>
        <v>4A91GS1934</v>
      </c>
      <c r="M5865" t="b">
        <f t="shared" si="94"/>
        <v>0</v>
      </c>
      <c r="O5865" t="b">
        <f t="shared" si="95"/>
        <v>0</v>
      </c>
    </row>
    <row r="5866" spans="1:15" x14ac:dyDescent="0.25">
      <c r="A5866" t="s">
        <v>18043</v>
      </c>
      <c r="B5866">
        <v>7824</v>
      </c>
      <c r="C5866">
        <v>3873</v>
      </c>
      <c r="E5866" t="s">
        <v>18043</v>
      </c>
      <c r="F5866" t="s">
        <v>18044</v>
      </c>
      <c r="G5866" t="s">
        <v>19652</v>
      </c>
      <c r="H5866">
        <v>3873</v>
      </c>
      <c r="I5866" t="s">
        <v>30</v>
      </c>
      <c r="J5866" t="str">
        <f>VLOOKUP(E5866,[1]Data!$B:$F,3,FALSE)</f>
        <v>B2193UOA</v>
      </c>
      <c r="K5866" t="str">
        <f>VLOOKUP(E5866,[1]Data!$B:$F,4,FALSE)</f>
        <v>MK2NCWPARKJ003873</v>
      </c>
      <c r="L5866" t="str">
        <f>VLOOKUP(E5866,[1]Data!$B:$F,5,FALSE)</f>
        <v>4A91GR9344</v>
      </c>
      <c r="M5866" t="b">
        <f t="shared" si="94"/>
        <v>0</v>
      </c>
      <c r="O5866" t="b">
        <f t="shared" si="95"/>
        <v>0</v>
      </c>
    </row>
    <row r="5867" spans="1:15" x14ac:dyDescent="0.25">
      <c r="A5867" t="s">
        <v>18618</v>
      </c>
      <c r="B5867">
        <v>8109</v>
      </c>
      <c r="C5867" t="s">
        <v>18617</v>
      </c>
      <c r="D5867" t="s">
        <v>18617</v>
      </c>
      <c r="E5867" t="s">
        <v>18618</v>
      </c>
      <c r="F5867" t="s">
        <v>18619</v>
      </c>
      <c r="G5867" t="s">
        <v>19753</v>
      </c>
      <c r="H5867" t="s">
        <v>18617</v>
      </c>
      <c r="I5867" t="s">
        <v>30</v>
      </c>
      <c r="J5867" t="str">
        <f>VLOOKUP(E5867,[1]Data!$B:$F,3,FALSE)</f>
        <v>B9398PCH</v>
      </c>
      <c r="K5867" t="str">
        <f>VLOOKUP(E5867,[1]Data!$B:$F,4,FALSE)</f>
        <v>MK2L0PU39KJ014510</v>
      </c>
      <c r="L5867" t="str">
        <f>VLOOKUP(E5867,[1]Data!$B:$F,5,FALSE)</f>
        <v>4D56CT63739</v>
      </c>
      <c r="M5867" t="b">
        <f t="shared" si="94"/>
        <v>1</v>
      </c>
    </row>
    <row r="5868" spans="1:15" x14ac:dyDescent="0.25">
      <c r="A5868" t="s">
        <v>18621</v>
      </c>
      <c r="B5868">
        <v>8110</v>
      </c>
      <c r="C5868" t="s">
        <v>18620</v>
      </c>
      <c r="D5868" t="s">
        <v>18620</v>
      </c>
      <c r="E5868" t="s">
        <v>18621</v>
      </c>
      <c r="F5868" t="s">
        <v>18622</v>
      </c>
      <c r="G5868" t="s">
        <v>19753</v>
      </c>
      <c r="H5868" t="s">
        <v>18620</v>
      </c>
      <c r="I5868" t="s">
        <v>30</v>
      </c>
      <c r="J5868" t="str">
        <f>VLOOKUP(E5868,[1]Data!$B:$F,3,FALSE)</f>
        <v>B9400SCH</v>
      </c>
      <c r="K5868" t="str">
        <f>VLOOKUP(E5868,[1]Data!$B:$F,4,FALSE)</f>
        <v>MK2L0PU39KJ014571</v>
      </c>
      <c r="L5868" t="str">
        <f>VLOOKUP(E5868,[1]Data!$B:$F,5,FALSE)</f>
        <v>4D56CT63747</v>
      </c>
      <c r="M5868" t="b">
        <f t="shared" si="94"/>
        <v>1</v>
      </c>
    </row>
    <row r="5869" spans="1:15" x14ac:dyDescent="0.25">
      <c r="A5869" t="s">
        <v>8086</v>
      </c>
      <c r="B5869">
        <v>2852</v>
      </c>
      <c r="C5869" t="s">
        <v>8085</v>
      </c>
      <c r="D5869" t="s">
        <v>8085</v>
      </c>
      <c r="E5869" t="s">
        <v>8086</v>
      </c>
      <c r="F5869" t="s">
        <v>8087</v>
      </c>
      <c r="G5869" t="s">
        <v>19181</v>
      </c>
      <c r="H5869" t="s">
        <v>8085</v>
      </c>
      <c r="I5869" t="s">
        <v>8086</v>
      </c>
      <c r="J5869" t="str">
        <f>VLOOKUP(E5869,[1]Data!$B:$F,3,FALSE)</f>
        <v>B1484BIF</v>
      </c>
      <c r="K5869" t="str">
        <f>VLOOKUP(E5869,[1]Data!$B:$F,4,FALSE)</f>
        <v>MHKM1BA3JEJ056827</v>
      </c>
      <c r="L5869" t="str">
        <f>VLOOKUP(E5869,[1]Data!$B:$F,5,FALSE)</f>
        <v>MD41039</v>
      </c>
      <c r="M5869" t="b">
        <f t="shared" si="94"/>
        <v>1</v>
      </c>
    </row>
    <row r="5870" spans="1:15" x14ac:dyDescent="0.25">
      <c r="A5870" t="s">
        <v>17912</v>
      </c>
      <c r="B5870">
        <v>7784</v>
      </c>
      <c r="C5870" t="s">
        <v>17911</v>
      </c>
      <c r="D5870" t="s">
        <v>17911</v>
      </c>
      <c r="E5870" t="s">
        <v>17912</v>
      </c>
      <c r="F5870" t="s">
        <v>17913</v>
      </c>
      <c r="G5870" t="s">
        <v>19633</v>
      </c>
      <c r="H5870" t="s">
        <v>17911</v>
      </c>
      <c r="I5870" t="s">
        <v>30</v>
      </c>
      <c r="J5870" t="str">
        <f>VLOOKUP(E5870,[1]Data!$B:$F,3,FALSE)</f>
        <v>B2294UKY</v>
      </c>
      <c r="K5870" t="str">
        <f>VLOOKUP(E5870,[1]Data!$B:$F,4,FALSE)</f>
        <v>MK2NCWATRKJ008978</v>
      </c>
      <c r="L5870" t="str">
        <f>VLOOKUP(E5870,[1]Data!$B:$F,5,FALSE)</f>
        <v>4A91GP1869</v>
      </c>
      <c r="M5870" t="b">
        <f t="shared" si="94"/>
        <v>1</v>
      </c>
    </row>
    <row r="5871" spans="1:15" x14ac:dyDescent="0.25">
      <c r="A5871" t="s">
        <v>8095</v>
      </c>
      <c r="B5871">
        <v>2855</v>
      </c>
      <c r="C5871" t="s">
        <v>8094</v>
      </c>
      <c r="D5871" t="s">
        <v>8094</v>
      </c>
      <c r="E5871" t="s">
        <v>8095</v>
      </c>
      <c r="F5871" t="s">
        <v>8096</v>
      </c>
      <c r="G5871" t="s">
        <v>19181</v>
      </c>
      <c r="H5871" t="s">
        <v>8094</v>
      </c>
      <c r="I5871" t="s">
        <v>8095</v>
      </c>
      <c r="J5871" t="str">
        <f>VLOOKUP(E5871,[1]Data!$B:$F,3,FALSE)</f>
        <v>B1445BIJ</v>
      </c>
      <c r="K5871" t="str">
        <f>VLOOKUP(E5871,[1]Data!$B:$F,4,FALSE)</f>
        <v>MHKM1BAJEJ076328</v>
      </c>
      <c r="L5871" t="str">
        <f>VLOOKUP(E5871,[1]Data!$B:$F,5,FALSE)</f>
        <v>ME13911</v>
      </c>
      <c r="M5871" t="b">
        <f t="shared" si="94"/>
        <v>1</v>
      </c>
    </row>
    <row r="5872" spans="1:15" x14ac:dyDescent="0.25">
      <c r="A5872" t="s">
        <v>18337</v>
      </c>
      <c r="B5872">
        <v>7962</v>
      </c>
      <c r="C5872" t="s">
        <v>18336</v>
      </c>
      <c r="D5872" t="s">
        <v>18336</v>
      </c>
      <c r="E5872" t="s">
        <v>18337</v>
      </c>
      <c r="F5872" t="s">
        <v>18338</v>
      </c>
      <c r="G5872" t="s">
        <v>19707</v>
      </c>
      <c r="H5872" t="s">
        <v>18336</v>
      </c>
      <c r="I5872" t="s">
        <v>30</v>
      </c>
      <c r="J5872" t="str">
        <f>VLOOKUP(E5872,[1]Data!$B:$F,3,FALSE)</f>
        <v>B9465CXS</v>
      </c>
      <c r="K5872" t="str">
        <f>VLOOKUP(E5872,[1]Data!$B:$F,4,FALSE)</f>
        <v>MHMFM517FKK001455</v>
      </c>
      <c r="L5872" t="str">
        <f>VLOOKUP(E5872,[1]Data!$B:$F,5,FALSE)</f>
        <v>6D16T53614</v>
      </c>
      <c r="M5872" t="b">
        <f t="shared" si="94"/>
        <v>1</v>
      </c>
    </row>
    <row r="5873" spans="1:15" x14ac:dyDescent="0.25">
      <c r="A5873" t="s">
        <v>18340</v>
      </c>
      <c r="B5873">
        <v>7963</v>
      </c>
      <c r="C5873" t="s">
        <v>18339</v>
      </c>
      <c r="D5873" t="s">
        <v>18339</v>
      </c>
      <c r="E5873" t="s">
        <v>18340</v>
      </c>
      <c r="F5873" t="s">
        <v>18341</v>
      </c>
      <c r="G5873" t="s">
        <v>19707</v>
      </c>
      <c r="H5873" t="s">
        <v>18339</v>
      </c>
      <c r="I5873" t="s">
        <v>30</v>
      </c>
      <c r="J5873" t="str">
        <f>VLOOKUP(E5873,[1]Data!$B:$F,3,FALSE)</f>
        <v>B9467CXS</v>
      </c>
      <c r="K5873" t="str">
        <f>VLOOKUP(E5873,[1]Data!$B:$F,4,FALSE)</f>
        <v>MHMFM517FKK001454</v>
      </c>
      <c r="L5873" t="str">
        <f>VLOOKUP(E5873,[1]Data!$B:$F,5,FALSE)</f>
        <v>6D16T53625</v>
      </c>
      <c r="M5873" t="b">
        <f t="shared" si="94"/>
        <v>1</v>
      </c>
    </row>
    <row r="5874" spans="1:15" x14ac:dyDescent="0.25">
      <c r="A5874" t="s">
        <v>18045</v>
      </c>
      <c r="B5874">
        <v>7825</v>
      </c>
      <c r="C5874">
        <v>3855</v>
      </c>
      <c r="E5874" t="s">
        <v>18045</v>
      </c>
      <c r="F5874" t="s">
        <v>18046</v>
      </c>
      <c r="G5874" t="s">
        <v>19652</v>
      </c>
      <c r="H5874">
        <v>3855</v>
      </c>
      <c r="I5874" t="s">
        <v>30</v>
      </c>
      <c r="J5874" t="str">
        <f>VLOOKUP(E5874,[1]Data!$B:$F,3,FALSE)</f>
        <v>B2191UOA</v>
      </c>
      <c r="K5874" t="str">
        <f>VLOOKUP(E5874,[1]Data!$B:$F,4,FALSE)</f>
        <v>MK2NCWPARKJ003855</v>
      </c>
      <c r="L5874" t="str">
        <f>VLOOKUP(E5874,[1]Data!$B:$F,5,FALSE)</f>
        <v>4A91GR8504</v>
      </c>
      <c r="M5874" t="b">
        <f t="shared" si="94"/>
        <v>0</v>
      </c>
      <c r="O5874" t="b">
        <f t="shared" ref="O5874:O5887" si="96">H5874=J5874</f>
        <v>0</v>
      </c>
    </row>
    <row r="5875" spans="1:15" x14ac:dyDescent="0.25">
      <c r="A5875" t="s">
        <v>18047</v>
      </c>
      <c r="B5875">
        <v>7826</v>
      </c>
      <c r="C5875">
        <v>3861</v>
      </c>
      <c r="E5875" t="s">
        <v>18047</v>
      </c>
      <c r="F5875" t="s">
        <v>18048</v>
      </c>
      <c r="G5875" t="s">
        <v>19652</v>
      </c>
      <c r="H5875">
        <v>3861</v>
      </c>
      <c r="I5875" t="s">
        <v>30</v>
      </c>
      <c r="J5875" t="str">
        <f>VLOOKUP(E5875,[1]Data!$B:$F,3,FALSE)</f>
        <v>B2150UOA</v>
      </c>
      <c r="K5875" t="str">
        <f>VLOOKUP(E5875,[1]Data!$B:$F,4,FALSE)</f>
        <v>MK2NCWPARKJ003861</v>
      </c>
      <c r="L5875" t="str">
        <f>VLOOKUP(E5875,[1]Data!$B:$F,5,FALSE)</f>
        <v>4A91GS1953</v>
      </c>
      <c r="M5875" t="b">
        <f t="shared" si="94"/>
        <v>0</v>
      </c>
      <c r="O5875" t="b">
        <f t="shared" si="96"/>
        <v>0</v>
      </c>
    </row>
    <row r="5876" spans="1:15" x14ac:dyDescent="0.25">
      <c r="A5876" t="s">
        <v>18049</v>
      </c>
      <c r="B5876">
        <v>7827</v>
      </c>
      <c r="C5876">
        <v>3796</v>
      </c>
      <c r="E5876" t="s">
        <v>18049</v>
      </c>
      <c r="F5876" t="s">
        <v>18050</v>
      </c>
      <c r="G5876" t="s">
        <v>19652</v>
      </c>
      <c r="H5876">
        <v>3796</v>
      </c>
      <c r="I5876" t="s">
        <v>30</v>
      </c>
      <c r="J5876" t="str">
        <f>VLOOKUP(E5876,[1]Data!$B:$F,3,FALSE)</f>
        <v>B2114UOA</v>
      </c>
      <c r="K5876" t="str">
        <f>VLOOKUP(E5876,[1]Data!$B:$F,4,FALSE)</f>
        <v>MK2NCWPARKJ003796</v>
      </c>
      <c r="L5876" t="str">
        <f>VLOOKUP(E5876,[1]Data!$B:$F,5,FALSE)</f>
        <v>4A91GR3392</v>
      </c>
      <c r="M5876" t="b">
        <f t="shared" si="94"/>
        <v>0</v>
      </c>
      <c r="O5876" t="b">
        <f t="shared" si="96"/>
        <v>0</v>
      </c>
    </row>
    <row r="5877" spans="1:15" x14ac:dyDescent="0.25">
      <c r="A5877" t="s">
        <v>18052</v>
      </c>
      <c r="B5877">
        <v>7828</v>
      </c>
      <c r="C5877">
        <v>3806</v>
      </c>
      <c r="E5877" t="s">
        <v>18052</v>
      </c>
      <c r="F5877" t="s">
        <v>18053</v>
      </c>
      <c r="G5877" t="s">
        <v>19652</v>
      </c>
      <c r="H5877">
        <v>3806</v>
      </c>
      <c r="I5877" t="s">
        <v>30</v>
      </c>
      <c r="J5877" t="str">
        <f>VLOOKUP(E5877,[1]Data!$B:$F,3,FALSE)</f>
        <v>B2165UOA</v>
      </c>
      <c r="K5877" t="str">
        <f>VLOOKUP(E5877,[1]Data!$B:$F,4,FALSE)</f>
        <v>MK2NCWPARKJ003806</v>
      </c>
      <c r="L5877" t="str">
        <f>VLOOKUP(E5877,[1]Data!$B:$F,5,FALSE)</f>
        <v>4A91GS1561</v>
      </c>
      <c r="M5877" t="b">
        <f t="shared" si="94"/>
        <v>0</v>
      </c>
      <c r="O5877" t="b">
        <f t="shared" si="96"/>
        <v>0</v>
      </c>
    </row>
    <row r="5878" spans="1:15" x14ac:dyDescent="0.25">
      <c r="A5878" t="s">
        <v>18054</v>
      </c>
      <c r="B5878">
        <v>7829</v>
      </c>
      <c r="C5878">
        <v>3814</v>
      </c>
      <c r="E5878" t="s">
        <v>18054</v>
      </c>
      <c r="F5878" t="s">
        <v>18055</v>
      </c>
      <c r="G5878" t="s">
        <v>19652</v>
      </c>
      <c r="H5878">
        <v>3814</v>
      </c>
      <c r="I5878" t="s">
        <v>30</v>
      </c>
      <c r="J5878" t="str">
        <f>VLOOKUP(E5878,[1]Data!$B:$F,3,FALSE)</f>
        <v>B2163UOA</v>
      </c>
      <c r="K5878" t="str">
        <f>VLOOKUP(E5878,[1]Data!$B:$F,4,FALSE)</f>
        <v>MK2NCWPARKJ003814</v>
      </c>
      <c r="L5878" t="str">
        <f>VLOOKUP(E5878,[1]Data!$B:$F,5,FALSE)</f>
        <v>4A91GR7813</v>
      </c>
      <c r="M5878" t="b">
        <f t="shared" si="94"/>
        <v>0</v>
      </c>
      <c r="O5878" t="b">
        <f t="shared" si="96"/>
        <v>0</v>
      </c>
    </row>
    <row r="5879" spans="1:15" x14ac:dyDescent="0.25">
      <c r="A5879" t="s">
        <v>18056</v>
      </c>
      <c r="B5879">
        <v>7830</v>
      </c>
      <c r="C5879">
        <v>3795</v>
      </c>
      <c r="E5879" t="s">
        <v>18056</v>
      </c>
      <c r="F5879" t="s">
        <v>18057</v>
      </c>
      <c r="G5879" t="s">
        <v>19652</v>
      </c>
      <c r="H5879">
        <v>3795</v>
      </c>
      <c r="I5879" t="s">
        <v>30</v>
      </c>
      <c r="J5879" t="str">
        <f>VLOOKUP(E5879,[1]Data!$B:$F,3,FALSE)</f>
        <v>B2112UOA</v>
      </c>
      <c r="K5879" t="str">
        <f>VLOOKUP(E5879,[1]Data!$B:$F,4,FALSE)</f>
        <v>MK2NCWPARKJ003795</v>
      </c>
      <c r="L5879" t="str">
        <f>VLOOKUP(E5879,[1]Data!$B:$F,5,FALSE)</f>
        <v>4A91GR3582</v>
      </c>
      <c r="M5879" t="b">
        <f t="shared" si="94"/>
        <v>0</v>
      </c>
      <c r="O5879" t="b">
        <f t="shared" si="96"/>
        <v>0</v>
      </c>
    </row>
    <row r="5880" spans="1:15" x14ac:dyDescent="0.25">
      <c r="A5880" t="s">
        <v>18058</v>
      </c>
      <c r="B5880">
        <v>7831</v>
      </c>
      <c r="C5880">
        <v>3800</v>
      </c>
      <c r="E5880" t="s">
        <v>18058</v>
      </c>
      <c r="F5880" t="s">
        <v>18059</v>
      </c>
      <c r="G5880" t="s">
        <v>19652</v>
      </c>
      <c r="H5880">
        <v>3800</v>
      </c>
      <c r="I5880" t="s">
        <v>30</v>
      </c>
      <c r="J5880" t="str">
        <f>VLOOKUP(E5880,[1]Data!$B:$F,3,FALSE)</f>
        <v>B2161UOA</v>
      </c>
      <c r="K5880" t="str">
        <f>VLOOKUP(E5880,[1]Data!$B:$F,4,FALSE)</f>
        <v>MK2NCWPARKJ003800</v>
      </c>
      <c r="L5880" t="str">
        <f>VLOOKUP(E5880,[1]Data!$B:$F,5,FALSE)</f>
        <v>4A91GR3661</v>
      </c>
      <c r="M5880" t="b">
        <f t="shared" si="94"/>
        <v>0</v>
      </c>
      <c r="O5880" t="b">
        <f t="shared" si="96"/>
        <v>0</v>
      </c>
    </row>
    <row r="5881" spans="1:15" x14ac:dyDescent="0.25">
      <c r="A5881" t="s">
        <v>18060</v>
      </c>
      <c r="B5881">
        <v>7832</v>
      </c>
      <c r="C5881">
        <v>3722</v>
      </c>
      <c r="E5881" t="s">
        <v>18060</v>
      </c>
      <c r="F5881" t="s">
        <v>18061</v>
      </c>
      <c r="G5881" t="s">
        <v>19652</v>
      </c>
      <c r="H5881">
        <v>3722</v>
      </c>
      <c r="I5881" t="s">
        <v>30</v>
      </c>
      <c r="J5881" t="str">
        <f>VLOOKUP(E5881,[1]Data!$B:$F,3,FALSE)</f>
        <v>B2124UOA</v>
      </c>
      <c r="K5881" t="str">
        <f>VLOOKUP(E5881,[1]Data!$B:$F,4,FALSE)</f>
        <v>MK2NCWPARKJ003722</v>
      </c>
      <c r="L5881" t="str">
        <f>VLOOKUP(E5881,[1]Data!$B:$F,5,FALSE)</f>
        <v>4A91GR5907</v>
      </c>
      <c r="M5881" t="b">
        <f t="shared" si="94"/>
        <v>0</v>
      </c>
      <c r="O5881" t="b">
        <f t="shared" si="96"/>
        <v>0</v>
      </c>
    </row>
    <row r="5882" spans="1:15" x14ac:dyDescent="0.25">
      <c r="A5882" t="s">
        <v>18062</v>
      </c>
      <c r="B5882">
        <v>7833</v>
      </c>
      <c r="C5882">
        <v>3793</v>
      </c>
      <c r="E5882" t="s">
        <v>18062</v>
      </c>
      <c r="F5882" t="s">
        <v>18063</v>
      </c>
      <c r="G5882" t="s">
        <v>19652</v>
      </c>
      <c r="H5882">
        <v>3793</v>
      </c>
      <c r="I5882" t="s">
        <v>30</v>
      </c>
      <c r="J5882" t="str">
        <f>VLOOKUP(E5882,[1]Data!$B:$F,3,FALSE)</f>
        <v>B2159UOA</v>
      </c>
      <c r="K5882" t="str">
        <f>VLOOKUP(E5882,[1]Data!$B:$F,4,FALSE)</f>
        <v>MK2NCWPARKJ003793</v>
      </c>
      <c r="L5882" t="str">
        <f>VLOOKUP(E5882,[1]Data!$B:$F,5,FALSE)</f>
        <v>4A91GR3571</v>
      </c>
      <c r="M5882" t="b">
        <f t="shared" si="94"/>
        <v>0</v>
      </c>
      <c r="O5882" t="b">
        <f t="shared" si="96"/>
        <v>0</v>
      </c>
    </row>
    <row r="5883" spans="1:15" x14ac:dyDescent="0.25">
      <c r="A5883" t="s">
        <v>18064</v>
      </c>
      <c r="B5883">
        <v>7834</v>
      </c>
      <c r="C5883">
        <v>3668</v>
      </c>
      <c r="E5883" t="s">
        <v>18064</v>
      </c>
      <c r="F5883" t="s">
        <v>18065</v>
      </c>
      <c r="G5883" t="s">
        <v>19653</v>
      </c>
      <c r="H5883">
        <v>3668</v>
      </c>
      <c r="I5883" t="s">
        <v>30</v>
      </c>
      <c r="J5883" t="str">
        <f>VLOOKUP(E5883,[1]Data!$B:$F,3,FALSE)</f>
        <v>B2177UOA</v>
      </c>
      <c r="K5883" t="str">
        <f>VLOOKUP(E5883,[1]Data!$B:$F,4,FALSE)</f>
        <v>MK2NCWPARKJ003668</v>
      </c>
      <c r="L5883" t="str">
        <f>VLOOKUP(E5883,[1]Data!$B:$F,5,FALSE)</f>
        <v>4A91GR6926</v>
      </c>
      <c r="M5883" t="b">
        <f t="shared" si="94"/>
        <v>0</v>
      </c>
      <c r="O5883" t="b">
        <f t="shared" si="96"/>
        <v>0</v>
      </c>
    </row>
    <row r="5884" spans="1:15" x14ac:dyDescent="0.25">
      <c r="A5884" t="s">
        <v>18067</v>
      </c>
      <c r="B5884">
        <v>7835</v>
      </c>
      <c r="C5884">
        <v>310</v>
      </c>
      <c r="E5884" t="s">
        <v>19794</v>
      </c>
      <c r="F5884" t="s">
        <v>18068</v>
      </c>
      <c r="G5884" t="s">
        <v>19654</v>
      </c>
      <c r="H5884">
        <v>310</v>
      </c>
      <c r="I5884" t="s">
        <v>30</v>
      </c>
      <c r="J5884" t="str">
        <f>VLOOKUP(E5884,[1]Data!$B:$F,3,FALSE)</f>
        <v>B1533UJT</v>
      </c>
      <c r="K5884" t="str">
        <f>VLOOKUP(E5884,[1]Data!$B:$F,4,FALSE)</f>
        <v>MK2KRWMDYKJ000310</v>
      </c>
      <c r="L5884" t="str">
        <f>VLOOKUP(E5884,[1]Data!$B:$F,5,FALSE)</f>
        <v>4D56UAW5896</v>
      </c>
      <c r="M5884" t="b">
        <f t="shared" si="94"/>
        <v>0</v>
      </c>
      <c r="O5884" t="b">
        <f t="shared" si="96"/>
        <v>0</v>
      </c>
    </row>
    <row r="5885" spans="1:15" x14ac:dyDescent="0.25">
      <c r="A5885" t="s">
        <v>18561</v>
      </c>
      <c r="B5885">
        <v>8056</v>
      </c>
      <c r="C5885" t="s">
        <v>18559</v>
      </c>
      <c r="D5885" t="s">
        <v>18560</v>
      </c>
      <c r="E5885" t="s">
        <v>18561</v>
      </c>
      <c r="F5885" t="s">
        <v>18562</v>
      </c>
      <c r="G5885" t="s">
        <v>19739</v>
      </c>
      <c r="H5885" t="s">
        <v>18559</v>
      </c>
      <c r="I5885" t="s">
        <v>30</v>
      </c>
      <c r="J5885" t="str">
        <f>VLOOKUP(E5885,[1]Data!$B:$F,3,FALSE)</f>
        <v>B1334SSN</v>
      </c>
      <c r="K5885" t="str">
        <f>VLOOKUP(E5885,[1]Data!$B:$F,4,FALSE)</f>
        <v>MMBGUKR10KH017758</v>
      </c>
      <c r="L5885" t="str">
        <f>VLOOKUP(E5885,[1]Data!$B:$F,5,FALSE)</f>
        <v>4N15UDY6018</v>
      </c>
      <c r="M5885" t="b">
        <f t="shared" si="94"/>
        <v>0</v>
      </c>
      <c r="O5885" t="b">
        <f t="shared" si="96"/>
        <v>1</v>
      </c>
    </row>
    <row r="5886" spans="1:15" x14ac:dyDescent="0.25">
      <c r="A5886" t="s">
        <v>5943</v>
      </c>
      <c r="B5886">
        <v>2141</v>
      </c>
      <c r="C5886" t="s">
        <v>5942</v>
      </c>
      <c r="D5886" t="s">
        <v>5942</v>
      </c>
      <c r="E5886" t="s">
        <v>5943</v>
      </c>
      <c r="F5886" t="s">
        <v>5944</v>
      </c>
      <c r="G5886" t="s">
        <v>19181</v>
      </c>
      <c r="H5886" t="s">
        <v>5942</v>
      </c>
      <c r="I5886" t="s">
        <v>5943</v>
      </c>
      <c r="J5886" t="str">
        <f>VLOOKUP(E5886,[1]Data!$B:$F,3,FALSE)</f>
        <v>DA1639AO</v>
      </c>
      <c r="K5886" t="str">
        <f>VLOOKUP(E5886,[1]Data!$B:$F,4,FALSE)</f>
        <v>MHCTBR54FCK313001</v>
      </c>
      <c r="L5886" t="str">
        <f>VLOOKUP(E5886,[1]Data!$B:$F,5,FALSE)</f>
        <v>E313001</v>
      </c>
      <c r="M5886" t="b">
        <f t="shared" si="94"/>
        <v>0</v>
      </c>
      <c r="O5886" t="b">
        <f t="shared" si="96"/>
        <v>0</v>
      </c>
    </row>
    <row r="5887" spans="1:15" x14ac:dyDescent="0.25">
      <c r="A5887" t="s">
        <v>7615</v>
      </c>
      <c r="B5887">
        <v>2695</v>
      </c>
      <c r="C5887" t="s">
        <v>7614</v>
      </c>
      <c r="D5887" t="s">
        <v>7614</v>
      </c>
      <c r="E5887" t="s">
        <v>7615</v>
      </c>
      <c r="F5887" t="s">
        <v>7616</v>
      </c>
      <c r="G5887" t="s">
        <v>19181</v>
      </c>
      <c r="H5887" t="s">
        <v>7614</v>
      </c>
      <c r="I5887" t="s">
        <v>7615</v>
      </c>
      <c r="J5887" t="str">
        <f>VLOOKUP(E5887,[1]Data!$B:$F,3,FALSE)</f>
        <v>DA1640AO</v>
      </c>
      <c r="K5887" t="str">
        <f>VLOOKUP(E5887,[1]Data!$B:$F,4,FALSE)</f>
        <v>MHCTBR54FBK309761</v>
      </c>
      <c r="L5887" t="str">
        <f>VLOOKUP(E5887,[1]Data!$B:$F,5,FALSE)</f>
        <v>E309761</v>
      </c>
      <c r="M5887" t="b">
        <f t="shared" si="94"/>
        <v>0</v>
      </c>
      <c r="O5887" t="b">
        <f t="shared" si="96"/>
        <v>0</v>
      </c>
    </row>
    <row r="5888" spans="1:15" x14ac:dyDescent="0.25">
      <c r="A5888" t="s">
        <v>18343</v>
      </c>
      <c r="B5888">
        <v>7964</v>
      </c>
      <c r="C5888" t="s">
        <v>18342</v>
      </c>
      <c r="D5888" t="s">
        <v>18342</v>
      </c>
      <c r="E5888" t="s">
        <v>18343</v>
      </c>
      <c r="F5888" t="s">
        <v>18344</v>
      </c>
      <c r="G5888" t="s">
        <v>19707</v>
      </c>
      <c r="H5888" t="s">
        <v>18342</v>
      </c>
      <c r="I5888" t="s">
        <v>30</v>
      </c>
      <c r="J5888" t="str">
        <f>VLOOKUP(E5888,[1]Data!$B:$F,3,FALSE)</f>
        <v>B9469CXS</v>
      </c>
      <c r="K5888" t="str">
        <f>VLOOKUP(E5888,[1]Data!$B:$F,4,FALSE)</f>
        <v>MHMFM517FKK001452</v>
      </c>
      <c r="L5888" t="str">
        <f>VLOOKUP(E5888,[1]Data!$B:$F,5,FALSE)</f>
        <v>6D16T53628</v>
      </c>
      <c r="M5888" t="b">
        <f t="shared" si="94"/>
        <v>1</v>
      </c>
    </row>
    <row r="5889" spans="1:13" x14ac:dyDescent="0.25">
      <c r="A5889" t="s">
        <v>18346</v>
      </c>
      <c r="B5889">
        <v>7965</v>
      </c>
      <c r="C5889" t="s">
        <v>18345</v>
      </c>
      <c r="D5889" t="s">
        <v>18345</v>
      </c>
      <c r="E5889" t="s">
        <v>18346</v>
      </c>
      <c r="F5889" t="s">
        <v>18347</v>
      </c>
      <c r="G5889" t="s">
        <v>19707</v>
      </c>
      <c r="H5889" t="s">
        <v>18345</v>
      </c>
      <c r="I5889" t="s">
        <v>30</v>
      </c>
      <c r="J5889" t="str">
        <f>VLOOKUP(E5889,[1]Data!$B:$F,3,FALSE)</f>
        <v>B9471CXS</v>
      </c>
      <c r="K5889" t="str">
        <f>VLOOKUP(E5889,[1]Data!$B:$F,4,FALSE)</f>
        <v>MHMFM517FKK001451</v>
      </c>
      <c r="L5889" t="str">
        <f>VLOOKUP(E5889,[1]Data!$B:$F,5,FALSE)</f>
        <v>6D16T53621</v>
      </c>
      <c r="M5889" t="b">
        <f t="shared" si="94"/>
        <v>1</v>
      </c>
    </row>
    <row r="5890" spans="1:13" x14ac:dyDescent="0.25">
      <c r="A5890" t="s">
        <v>17915</v>
      </c>
      <c r="B5890">
        <v>7785</v>
      </c>
      <c r="C5890" t="s">
        <v>17914</v>
      </c>
      <c r="D5890" t="s">
        <v>17914</v>
      </c>
      <c r="E5890" t="s">
        <v>17915</v>
      </c>
      <c r="F5890" t="s">
        <v>17916</v>
      </c>
      <c r="G5890" t="s">
        <v>19634</v>
      </c>
      <c r="H5890" t="s">
        <v>17914</v>
      </c>
      <c r="I5890" t="s">
        <v>30</v>
      </c>
      <c r="J5890" t="str">
        <f>VLOOKUP(E5890,[1]Data!$B:$F,3,FALSE)</f>
        <v>B2292UKY</v>
      </c>
      <c r="K5890" t="str">
        <f>VLOOKUP(E5890,[1]Data!$B:$F,4,FALSE)</f>
        <v>MK2NCWTATRKJ002875</v>
      </c>
      <c r="L5890" t="str">
        <f>VLOOKUP(E5890,[1]Data!$B:$F,5,FALSE)</f>
        <v>4A91GQ2180</v>
      </c>
      <c r="M5890" t="b">
        <f t="shared" ref="M5890:M5953" si="97">D5890=J5890</f>
        <v>1</v>
      </c>
    </row>
    <row r="5891" spans="1:13" x14ac:dyDescent="0.25">
      <c r="A5891" t="s">
        <v>17918</v>
      </c>
      <c r="B5891">
        <v>7786</v>
      </c>
      <c r="C5891" t="s">
        <v>17917</v>
      </c>
      <c r="D5891" t="s">
        <v>17917</v>
      </c>
      <c r="E5891" t="s">
        <v>17918</v>
      </c>
      <c r="F5891" t="s">
        <v>17919</v>
      </c>
      <c r="G5891" t="s">
        <v>19634</v>
      </c>
      <c r="H5891" t="s">
        <v>17917</v>
      </c>
      <c r="I5891" t="s">
        <v>30</v>
      </c>
      <c r="J5891" t="str">
        <f>VLOOKUP(E5891,[1]Data!$B:$F,3,FALSE)</f>
        <v>B2261UKY</v>
      </c>
      <c r="K5891" t="str">
        <f>VLOOKUP(E5891,[1]Data!$B:$F,4,FALSE)</f>
        <v>MK2NCWTATRKJ002882</v>
      </c>
      <c r="L5891" t="str">
        <f>VLOOKUP(E5891,[1]Data!$B:$F,5,FALSE)</f>
        <v>4A91GQ0618</v>
      </c>
      <c r="M5891" t="b">
        <f t="shared" si="97"/>
        <v>1</v>
      </c>
    </row>
    <row r="5892" spans="1:13" x14ac:dyDescent="0.25">
      <c r="A5892" t="s">
        <v>18334</v>
      </c>
      <c r="B5892">
        <v>7966</v>
      </c>
      <c r="C5892" t="s">
        <v>18348</v>
      </c>
      <c r="D5892" t="s">
        <v>18348</v>
      </c>
      <c r="E5892" t="s">
        <v>18334</v>
      </c>
      <c r="F5892" t="s">
        <v>18349</v>
      </c>
      <c r="G5892" t="s">
        <v>19708</v>
      </c>
      <c r="H5892" t="s">
        <v>18348</v>
      </c>
      <c r="I5892" t="s">
        <v>30</v>
      </c>
      <c r="J5892" t="str">
        <f>VLOOKUP(E5892,[1]Data!$B:$F,3,FALSE)</f>
        <v>B9480CXS</v>
      </c>
      <c r="K5892" t="str">
        <f>VLOOKUP(E5892,[1]Data!$B:$F,4,FALSE)</f>
        <v>MHMFM517FKK001460</v>
      </c>
      <c r="L5892" t="str">
        <f>VLOOKUP(E5892,[1]Data!$B:$F,5,FALSE)</f>
        <v>6D16T53631</v>
      </c>
      <c r="M5892" t="b">
        <f t="shared" si="97"/>
        <v>1</v>
      </c>
    </row>
    <row r="5893" spans="1:13" x14ac:dyDescent="0.25">
      <c r="A5893" t="s">
        <v>18351</v>
      </c>
      <c r="B5893">
        <v>7967</v>
      </c>
      <c r="C5893" t="s">
        <v>18350</v>
      </c>
      <c r="D5893" t="s">
        <v>18350</v>
      </c>
      <c r="E5893" t="s">
        <v>18351</v>
      </c>
      <c r="F5893" t="s">
        <v>18352</v>
      </c>
      <c r="G5893" t="s">
        <v>19708</v>
      </c>
      <c r="H5893" t="s">
        <v>18350</v>
      </c>
      <c r="I5893" t="s">
        <v>30</v>
      </c>
      <c r="J5893" t="str">
        <f>VLOOKUP(E5893,[1]Data!$B:$F,3,FALSE)</f>
        <v>B9482CXS</v>
      </c>
      <c r="K5893" t="str">
        <f>VLOOKUP(E5893,[1]Data!$B:$F,4,FALSE)</f>
        <v>MHMFM517FKK001457</v>
      </c>
      <c r="L5893" t="str">
        <f>VLOOKUP(E5893,[1]Data!$B:$F,5,FALSE)</f>
        <v>6D16T53610</v>
      </c>
      <c r="M5893" t="b">
        <f t="shared" si="97"/>
        <v>1</v>
      </c>
    </row>
    <row r="5894" spans="1:13" x14ac:dyDescent="0.25">
      <c r="A5894" t="s">
        <v>18354</v>
      </c>
      <c r="B5894">
        <v>7968</v>
      </c>
      <c r="C5894" t="s">
        <v>18353</v>
      </c>
      <c r="D5894" t="s">
        <v>18353</v>
      </c>
      <c r="E5894" t="s">
        <v>18354</v>
      </c>
      <c r="F5894" t="s">
        <v>18355</v>
      </c>
      <c r="G5894" t="s">
        <v>19708</v>
      </c>
      <c r="H5894" t="s">
        <v>18353</v>
      </c>
      <c r="I5894" t="s">
        <v>30</v>
      </c>
      <c r="J5894" t="str">
        <f>VLOOKUP(E5894,[1]Data!$B:$F,3,FALSE)</f>
        <v>B9475CXS</v>
      </c>
      <c r="K5894" t="str">
        <f>VLOOKUP(E5894,[1]Data!$B:$F,4,FALSE)</f>
        <v>MHMFM517FKK001463</v>
      </c>
      <c r="L5894" t="str">
        <f>VLOOKUP(E5894,[1]Data!$B:$F,5,FALSE)</f>
        <v>6D16T53616</v>
      </c>
      <c r="M5894" t="b">
        <f t="shared" si="97"/>
        <v>1</v>
      </c>
    </row>
    <row r="5895" spans="1:13" x14ac:dyDescent="0.25">
      <c r="A5895" t="s">
        <v>18357</v>
      </c>
      <c r="B5895">
        <v>7969</v>
      </c>
      <c r="C5895" t="s">
        <v>18356</v>
      </c>
      <c r="D5895" t="s">
        <v>18356</v>
      </c>
      <c r="E5895" t="s">
        <v>18357</v>
      </c>
      <c r="F5895" t="s">
        <v>18358</v>
      </c>
      <c r="G5895" t="s">
        <v>19708</v>
      </c>
      <c r="H5895" t="s">
        <v>18356</v>
      </c>
      <c r="I5895" t="s">
        <v>30</v>
      </c>
      <c r="J5895" t="str">
        <f>VLOOKUP(E5895,[1]Data!$B:$F,3,FALSE)</f>
        <v>B9478CXS</v>
      </c>
      <c r="K5895" t="str">
        <f>VLOOKUP(E5895,[1]Data!$B:$F,4,FALSE)</f>
        <v>MHMFM517FKK001462</v>
      </c>
      <c r="L5895" t="str">
        <f>VLOOKUP(E5895,[1]Data!$B:$F,5,FALSE)</f>
        <v>6D16T53632</v>
      </c>
      <c r="M5895" t="b">
        <f t="shared" si="97"/>
        <v>1</v>
      </c>
    </row>
    <row r="5896" spans="1:13" x14ac:dyDescent="0.25">
      <c r="A5896" t="s">
        <v>18360</v>
      </c>
      <c r="B5896">
        <v>7970</v>
      </c>
      <c r="C5896" t="s">
        <v>18359</v>
      </c>
      <c r="D5896" t="s">
        <v>18359</v>
      </c>
      <c r="E5896" t="s">
        <v>18360</v>
      </c>
      <c r="F5896" t="s">
        <v>18361</v>
      </c>
      <c r="G5896" t="s">
        <v>19708</v>
      </c>
      <c r="H5896" t="s">
        <v>18359</v>
      </c>
      <c r="I5896" t="s">
        <v>30</v>
      </c>
      <c r="J5896" t="str">
        <f>VLOOKUP(E5896,[1]Data!$B:$F,3,FALSE)</f>
        <v>B9476CXS</v>
      </c>
      <c r="K5896" t="str">
        <f>VLOOKUP(E5896,[1]Data!$B:$F,4,FALSE)</f>
        <v>MHMFM517FKK001461</v>
      </c>
      <c r="L5896" t="str">
        <f>VLOOKUP(E5896,[1]Data!$B:$F,5,FALSE)</f>
        <v>6D16T53633</v>
      </c>
      <c r="M5896" t="b">
        <f t="shared" si="97"/>
        <v>1</v>
      </c>
    </row>
    <row r="5897" spans="1:13" x14ac:dyDescent="0.25">
      <c r="A5897" t="s">
        <v>17921</v>
      </c>
      <c r="B5897">
        <v>7787</v>
      </c>
      <c r="C5897" t="s">
        <v>17920</v>
      </c>
      <c r="D5897" t="s">
        <v>17920</v>
      </c>
      <c r="E5897" t="s">
        <v>17921</v>
      </c>
      <c r="F5897" t="s">
        <v>17922</v>
      </c>
      <c r="G5897" t="s">
        <v>19635</v>
      </c>
      <c r="H5897" t="s">
        <v>17920</v>
      </c>
      <c r="I5897" t="s">
        <v>30</v>
      </c>
      <c r="J5897" t="str">
        <f>VLOOKUP(E5897,[1]Data!$B:$F,3,FALSE)</f>
        <v>B2880UKY</v>
      </c>
      <c r="K5897" t="str">
        <f>VLOOKUP(E5897,[1]Data!$B:$F,4,FALSE)</f>
        <v>MK2NCWPARKJ003381</v>
      </c>
      <c r="L5897" t="str">
        <f>VLOOKUP(E5897,[1]Data!$B:$F,5,FALSE)</f>
        <v>4A91GR0246</v>
      </c>
      <c r="M5897" t="b">
        <f t="shared" si="97"/>
        <v>1</v>
      </c>
    </row>
    <row r="5898" spans="1:13" x14ac:dyDescent="0.25">
      <c r="A5898" t="s">
        <v>17924</v>
      </c>
      <c r="B5898">
        <v>7788</v>
      </c>
      <c r="C5898" t="s">
        <v>17923</v>
      </c>
      <c r="D5898" t="s">
        <v>17923</v>
      </c>
      <c r="E5898" t="s">
        <v>17924</v>
      </c>
      <c r="F5898" t="s">
        <v>17925</v>
      </c>
      <c r="G5898" t="s">
        <v>19635</v>
      </c>
      <c r="H5898" t="s">
        <v>17923</v>
      </c>
      <c r="I5898" t="s">
        <v>30</v>
      </c>
      <c r="J5898" t="str">
        <f>VLOOKUP(E5898,[1]Data!$B:$F,3,FALSE)</f>
        <v>B2813UKY</v>
      </c>
      <c r="K5898" t="str">
        <f>VLOOKUP(E5898,[1]Data!$B:$F,4,FALSE)</f>
        <v>MK2NCWPARKJ002722</v>
      </c>
      <c r="L5898" t="str">
        <f>VLOOKUP(E5898,[1]Data!$B:$F,5,FALSE)</f>
        <v>4A91GR1946</v>
      </c>
      <c r="M5898" t="b">
        <f t="shared" si="97"/>
        <v>1</v>
      </c>
    </row>
    <row r="5899" spans="1:13" x14ac:dyDescent="0.25">
      <c r="A5899" t="s">
        <v>17927</v>
      </c>
      <c r="B5899">
        <v>7789</v>
      </c>
      <c r="C5899" t="s">
        <v>17926</v>
      </c>
      <c r="D5899" t="s">
        <v>17926</v>
      </c>
      <c r="E5899" t="s">
        <v>17927</v>
      </c>
      <c r="F5899" t="s">
        <v>17928</v>
      </c>
      <c r="G5899" t="s">
        <v>19635</v>
      </c>
      <c r="H5899" t="s">
        <v>17926</v>
      </c>
      <c r="I5899" t="s">
        <v>30</v>
      </c>
      <c r="J5899" t="str">
        <f>VLOOKUP(E5899,[1]Data!$B:$F,3,FALSE)</f>
        <v>B2831UKY</v>
      </c>
      <c r="K5899" t="str">
        <f>VLOOKUP(E5899,[1]Data!$B:$F,4,FALSE)</f>
        <v>MK2NCWPARKJ003569</v>
      </c>
      <c r="L5899" t="str">
        <f>VLOOKUP(E5899,[1]Data!$B:$F,5,FALSE)</f>
        <v>4A91GR5048</v>
      </c>
      <c r="M5899" t="b">
        <f t="shared" si="97"/>
        <v>1</v>
      </c>
    </row>
    <row r="5900" spans="1:13" x14ac:dyDescent="0.25">
      <c r="A5900" t="s">
        <v>17930</v>
      </c>
      <c r="B5900">
        <v>7790</v>
      </c>
      <c r="C5900" t="s">
        <v>17929</v>
      </c>
      <c r="D5900" t="s">
        <v>17929</v>
      </c>
      <c r="E5900" t="s">
        <v>17930</v>
      </c>
      <c r="F5900" t="s">
        <v>17931</v>
      </c>
      <c r="G5900" t="s">
        <v>19635</v>
      </c>
      <c r="H5900" t="s">
        <v>17929</v>
      </c>
      <c r="I5900" t="s">
        <v>30</v>
      </c>
      <c r="J5900" t="str">
        <f>VLOOKUP(E5900,[1]Data!$B:$F,3,FALSE)</f>
        <v>B2862UKY</v>
      </c>
      <c r="K5900" t="str">
        <f>VLOOKUP(E5900,[1]Data!$B:$F,4,FALSE)</f>
        <v>MK2NCWPARKJ003135</v>
      </c>
      <c r="L5900" t="str">
        <f>VLOOKUP(E5900,[1]Data!$B:$F,5,FALSE)</f>
        <v>4A91GR0452</v>
      </c>
      <c r="M5900" t="b">
        <f t="shared" si="97"/>
        <v>1</v>
      </c>
    </row>
    <row r="5901" spans="1:13" x14ac:dyDescent="0.25">
      <c r="A5901" t="s">
        <v>8104</v>
      </c>
      <c r="B5901">
        <v>2858</v>
      </c>
      <c r="C5901" t="s">
        <v>8103</v>
      </c>
      <c r="D5901" t="s">
        <v>8103</v>
      </c>
      <c r="E5901" t="s">
        <v>8104</v>
      </c>
      <c r="F5901" t="s">
        <v>8105</v>
      </c>
      <c r="G5901" t="s">
        <v>19181</v>
      </c>
      <c r="H5901" t="s">
        <v>8103</v>
      </c>
      <c r="I5901" t="s">
        <v>8104</v>
      </c>
      <c r="J5901" t="str">
        <f>VLOOKUP(E5901,[1]Data!$B:$F,3,FALSE)</f>
        <v>B1364BYY</v>
      </c>
      <c r="K5901" t="str">
        <f>VLOOKUP(E5901,[1]Data!$B:$F,4,FALSE)</f>
        <v>MHKM1BA2JEK049021</v>
      </c>
      <c r="L5901" t="str">
        <f>VLOOKUP(E5901,[1]Data!$B:$F,5,FALSE)</f>
        <v>MD32678</v>
      </c>
      <c r="M5901" t="b">
        <f t="shared" si="97"/>
        <v>1</v>
      </c>
    </row>
    <row r="5902" spans="1:13" x14ac:dyDescent="0.25">
      <c r="A5902" t="s">
        <v>18452</v>
      </c>
      <c r="B5902">
        <v>7999</v>
      </c>
      <c r="C5902" t="s">
        <v>18450</v>
      </c>
      <c r="D5902" t="s">
        <v>18451</v>
      </c>
      <c r="E5902" t="s">
        <v>18452</v>
      </c>
      <c r="F5902" t="s">
        <v>18453</v>
      </c>
      <c r="G5902" t="s">
        <v>19714</v>
      </c>
      <c r="H5902" t="s">
        <v>18450</v>
      </c>
      <c r="I5902" t="s">
        <v>30</v>
      </c>
      <c r="J5902" t="str">
        <f>VLOOKUP(E5902,[1]Data!$B:$F,3,FALSE)</f>
        <v>B2839SIK</v>
      </c>
      <c r="K5902" t="str">
        <f>VLOOKUP(E5902,[1]Data!$B:$F,4,FALSE)</f>
        <v>MK2NCWMANKJ000747</v>
      </c>
      <c r="L5902" t="str">
        <f>VLOOKUP(E5902,[1]Data!$B:$F,5,FALSE)</f>
        <v>4A91GN4951</v>
      </c>
      <c r="M5902" t="b">
        <f t="shared" si="97"/>
        <v>1</v>
      </c>
    </row>
    <row r="5903" spans="1:13" x14ac:dyDescent="0.25">
      <c r="A5903" t="s">
        <v>17893</v>
      </c>
      <c r="B5903">
        <v>7779</v>
      </c>
      <c r="C5903" t="s">
        <v>17891</v>
      </c>
      <c r="D5903" t="s">
        <v>17892</v>
      </c>
      <c r="E5903" t="s">
        <v>17893</v>
      </c>
      <c r="F5903" t="s">
        <v>17894</v>
      </c>
      <c r="G5903" t="s">
        <v>19630</v>
      </c>
      <c r="H5903" t="s">
        <v>17891</v>
      </c>
      <c r="I5903" t="s">
        <v>30</v>
      </c>
      <c r="J5903" t="str">
        <f>VLOOKUP(E5903,[1]Data!$B:$F,3,FALSE)</f>
        <v>B1485UJT</v>
      </c>
      <c r="K5903" t="str">
        <f>VLOOKUP(E5903,[1]Data!$B:$F,4,FALSE)</f>
        <v>MK2GAWP2TJK000891</v>
      </c>
      <c r="L5903" t="str">
        <f>VLOOKUP(E5903,[1]Data!$B:$F,5,FALSE)</f>
        <v>4B11YB3906</v>
      </c>
      <c r="M5903" t="b">
        <f t="shared" si="97"/>
        <v>1</v>
      </c>
    </row>
    <row r="5904" spans="1:13" x14ac:dyDescent="0.25">
      <c r="A5904" t="s">
        <v>17897</v>
      </c>
      <c r="B5904">
        <v>7780</v>
      </c>
      <c r="C5904" t="s">
        <v>17895</v>
      </c>
      <c r="D5904" t="s">
        <v>17896</v>
      </c>
      <c r="E5904" t="s">
        <v>17897</v>
      </c>
      <c r="F5904" t="s">
        <v>17898</v>
      </c>
      <c r="G5904" t="s">
        <v>19630</v>
      </c>
      <c r="H5904" t="s">
        <v>17895</v>
      </c>
      <c r="I5904" t="s">
        <v>30</v>
      </c>
      <c r="J5904" t="str">
        <f>VLOOKUP(E5904,[1]Data!$B:$F,3,FALSE)</f>
        <v>B1483UJT</v>
      </c>
      <c r="K5904" t="str">
        <f>VLOOKUP(E5904,[1]Data!$B:$F,4,FALSE)</f>
        <v>MK2GAWP2TJK000897</v>
      </c>
      <c r="L5904" t="str">
        <f>VLOOKUP(E5904,[1]Data!$B:$F,5,FALSE)</f>
        <v>4B11YB3996</v>
      </c>
      <c r="M5904" t="b">
        <f t="shared" si="97"/>
        <v>1</v>
      </c>
    </row>
    <row r="5905" spans="1:15" x14ac:dyDescent="0.25">
      <c r="A5905" t="s">
        <v>17901</v>
      </c>
      <c r="B5905">
        <v>7781</v>
      </c>
      <c r="C5905" t="s">
        <v>17899</v>
      </c>
      <c r="D5905" t="s">
        <v>17900</v>
      </c>
      <c r="E5905" t="s">
        <v>17901</v>
      </c>
      <c r="F5905" t="s">
        <v>17902</v>
      </c>
      <c r="G5905" t="s">
        <v>19630</v>
      </c>
      <c r="H5905" t="s">
        <v>17899</v>
      </c>
      <c r="I5905" t="s">
        <v>30</v>
      </c>
      <c r="J5905" t="str">
        <f>VLOOKUP(E5905,[1]Data!$B:$F,3,FALSE)</f>
        <v>B1477UJT</v>
      </c>
      <c r="K5905" t="str">
        <f>VLOOKUP(E5905,[1]Data!$B:$F,4,FALSE)</f>
        <v>MK2GAWP2TJK000899</v>
      </c>
      <c r="L5905" t="str">
        <f>VLOOKUP(E5905,[1]Data!$B:$F,5,FALSE)</f>
        <v>4B11YB3960</v>
      </c>
      <c r="M5905" t="b">
        <f t="shared" si="97"/>
        <v>1</v>
      </c>
    </row>
    <row r="5906" spans="1:15" x14ac:dyDescent="0.25">
      <c r="A5906" t="s">
        <v>18456</v>
      </c>
      <c r="B5906">
        <v>8021</v>
      </c>
      <c r="C5906" t="s">
        <v>18455</v>
      </c>
      <c r="D5906" t="s">
        <v>18455</v>
      </c>
      <c r="E5906" t="s">
        <v>18456</v>
      </c>
      <c r="F5906" t="s">
        <v>18457</v>
      </c>
      <c r="G5906" t="s">
        <v>19718</v>
      </c>
      <c r="H5906" t="s">
        <v>18455</v>
      </c>
      <c r="I5906" t="s">
        <v>30</v>
      </c>
      <c r="J5906" t="str">
        <f>VLOOKUP(E5906,[1]Data!$B:$F,3,FALSE)</f>
        <v>BA1766OX</v>
      </c>
      <c r="K5906" t="str">
        <f>VLOOKUP(E5906,[1]Data!$B:$F,4,FALSE)</f>
        <v>MHKM5FB4JKK021431</v>
      </c>
      <c r="L5906" t="str">
        <f>VLOOKUP(E5906,[1]Data!$B:$F,5,FALSE)</f>
        <v>2NRF824390</v>
      </c>
      <c r="M5906" t="b">
        <f t="shared" si="97"/>
        <v>1</v>
      </c>
    </row>
    <row r="5907" spans="1:15" x14ac:dyDescent="0.25">
      <c r="A5907" t="s">
        <v>17909</v>
      </c>
      <c r="B5907">
        <v>7783</v>
      </c>
      <c r="C5907" t="s">
        <v>17907</v>
      </c>
      <c r="D5907" t="s">
        <v>17908</v>
      </c>
      <c r="E5907" t="s">
        <v>17909</v>
      </c>
      <c r="F5907" t="s">
        <v>17910</v>
      </c>
      <c r="G5907" t="s">
        <v>19632</v>
      </c>
      <c r="H5907" t="s">
        <v>17907</v>
      </c>
      <c r="I5907" t="s">
        <v>30</v>
      </c>
      <c r="J5907" t="str">
        <f>VLOOKUP(E5907,[1]Data!$B:$F,3,FALSE)</f>
        <v>B2227UKY</v>
      </c>
      <c r="K5907" t="str">
        <f>VLOOKUP(E5907,[1]Data!$B:$F,4,FALSE)</f>
        <v>MK2NCWTATRKJ008672</v>
      </c>
      <c r="L5907" t="str">
        <f>VLOOKUP(E5907,[1]Data!$B:$F,5,FALSE)</f>
        <v>4A91GN8005</v>
      </c>
      <c r="M5907" t="b">
        <f t="shared" si="97"/>
        <v>1</v>
      </c>
    </row>
    <row r="5908" spans="1:15" x14ac:dyDescent="0.25">
      <c r="A5908" t="s">
        <v>18459</v>
      </c>
      <c r="B5908">
        <v>8022</v>
      </c>
      <c r="C5908" t="s">
        <v>18458</v>
      </c>
      <c r="D5908" t="s">
        <v>18458</v>
      </c>
      <c r="E5908" t="s">
        <v>18459</v>
      </c>
      <c r="F5908" t="s">
        <v>18460</v>
      </c>
      <c r="G5908" t="s">
        <v>19719</v>
      </c>
      <c r="H5908" t="s">
        <v>18458</v>
      </c>
      <c r="I5908" t="s">
        <v>30</v>
      </c>
      <c r="J5908" t="str">
        <f>VLOOKUP(E5908,[1]Data!$B:$F,3,FALSE)</f>
        <v>BA1763OX</v>
      </c>
      <c r="K5908" t="str">
        <f>VLOOKUP(E5908,[1]Data!$B:$F,4,FALSE)</f>
        <v>MHKM5FA4JKK051645</v>
      </c>
      <c r="L5908" t="str">
        <f>VLOOKUP(E5908,[1]Data!$B:$F,5,FALSE)</f>
        <v>2NRF835766</v>
      </c>
      <c r="M5908" t="b">
        <f t="shared" si="97"/>
        <v>1</v>
      </c>
    </row>
    <row r="5909" spans="1:15" x14ac:dyDescent="0.25">
      <c r="A5909" t="s">
        <v>7858</v>
      </c>
      <c r="B5909">
        <v>2776</v>
      </c>
      <c r="C5909" t="s">
        <v>7857</v>
      </c>
      <c r="D5909" t="s">
        <v>7857</v>
      </c>
      <c r="E5909" t="s">
        <v>7858</v>
      </c>
      <c r="F5909" t="s">
        <v>7859</v>
      </c>
      <c r="G5909" t="s">
        <v>19181</v>
      </c>
      <c r="H5909" t="s">
        <v>7857</v>
      </c>
      <c r="I5909" t="s">
        <v>7858</v>
      </c>
      <c r="J5909" t="str">
        <f>VLOOKUP(E5909,[1]Data!$B:$F,3,FALSE)</f>
        <v>L1049D</v>
      </c>
      <c r="K5909" t="str">
        <f>VLOOKUP(E5909,[1]Data!$B:$F,4,FALSE)</f>
        <v>MHCTBR54FCK314125</v>
      </c>
      <c r="L5909" t="str">
        <f>VLOOKUP(E5909,[1]Data!$B:$F,5,FALSE)</f>
        <v>E314125</v>
      </c>
      <c r="M5909" t="b">
        <f t="shared" si="97"/>
        <v>0</v>
      </c>
      <c r="O5909" t="b">
        <f t="shared" ref="O5909:O5910" si="98">H5909=J5909</f>
        <v>0</v>
      </c>
    </row>
    <row r="5910" spans="1:15" x14ac:dyDescent="0.25">
      <c r="A5910" t="s">
        <v>18004</v>
      </c>
      <c r="B5910">
        <v>7811</v>
      </c>
      <c r="C5910" t="s">
        <v>18003</v>
      </c>
      <c r="E5910" t="s">
        <v>18004</v>
      </c>
      <c r="F5910" t="s">
        <v>18005</v>
      </c>
      <c r="G5910" t="s">
        <v>19647</v>
      </c>
      <c r="H5910" t="s">
        <v>18003</v>
      </c>
      <c r="I5910" t="s">
        <v>30</v>
      </c>
      <c r="J5910" t="str">
        <f>VLOOKUP(E5910,[1]Data!$B:$F,3,FALSE)</f>
        <v>KT8314YM</v>
      </c>
      <c r="K5910" t="str">
        <f>VLOOKUP(E5910,[1]Data!$B:$F,4,FALSE)</f>
        <v>MMBJNKL30KH029573</v>
      </c>
      <c r="L5910" t="str">
        <f>VLOOKUP(E5910,[1]Data!$B:$F,5,FALSE)</f>
        <v>4D56UAX2669</v>
      </c>
      <c r="M5910" t="b">
        <f t="shared" si="97"/>
        <v>0</v>
      </c>
      <c r="O5910" t="b">
        <f t="shared" si="98"/>
        <v>1</v>
      </c>
    </row>
    <row r="5911" spans="1:15" x14ac:dyDescent="0.25">
      <c r="A5911" t="s">
        <v>17843</v>
      </c>
      <c r="B5911">
        <v>7763</v>
      </c>
      <c r="C5911">
        <v>2047</v>
      </c>
      <c r="D5911" t="s">
        <v>17842</v>
      </c>
      <c r="E5911" t="s">
        <v>17843</v>
      </c>
      <c r="F5911" t="s">
        <v>17844</v>
      </c>
      <c r="G5911" t="s">
        <v>19624</v>
      </c>
      <c r="H5911">
        <v>2047</v>
      </c>
      <c r="I5911" t="s">
        <v>30</v>
      </c>
      <c r="J5911" t="str">
        <f>VLOOKUP(E5911,[1]Data!$B:$F,3,FALSE)</f>
        <v>B2399UKY</v>
      </c>
      <c r="K5911" t="str">
        <f>VLOOKUP(E5911,[1]Data!$B:$F,4,FALSE)</f>
        <v>MK2NCWPARKJ002047</v>
      </c>
      <c r="L5911" t="str">
        <f>VLOOKUP(E5911,[1]Data!$B:$F,5,FALSE)</f>
        <v>4A91GM7977</v>
      </c>
      <c r="M5911" t="b">
        <f t="shared" si="97"/>
        <v>1</v>
      </c>
    </row>
    <row r="5912" spans="1:15" x14ac:dyDescent="0.25">
      <c r="A5912" t="s">
        <v>18462</v>
      </c>
      <c r="B5912">
        <v>8023</v>
      </c>
      <c r="C5912" t="s">
        <v>18461</v>
      </c>
      <c r="D5912" t="s">
        <v>18461</v>
      </c>
      <c r="E5912" t="s">
        <v>18462</v>
      </c>
      <c r="F5912" t="s">
        <v>18463</v>
      </c>
      <c r="G5912" t="s">
        <v>19720</v>
      </c>
      <c r="H5912" t="s">
        <v>18461</v>
      </c>
      <c r="I5912" t="s">
        <v>30</v>
      </c>
      <c r="J5912" t="str">
        <f>VLOOKUP(E5912,[1]Data!$B:$F,3,FALSE)</f>
        <v>BA1764OX</v>
      </c>
      <c r="K5912" t="str">
        <f>VLOOKUP(E5912,[1]Data!$B:$F,4,FALSE)</f>
        <v>MHFJW8EMXK2366878</v>
      </c>
      <c r="L5912" t="str">
        <f>VLOOKUP(E5912,[1]Data!$B:$F,5,FALSE)</f>
        <v>1TRA595382</v>
      </c>
      <c r="M5912" t="b">
        <f t="shared" si="97"/>
        <v>1</v>
      </c>
    </row>
    <row r="5913" spans="1:15" x14ac:dyDescent="0.25">
      <c r="A5913" t="s">
        <v>18465</v>
      </c>
      <c r="B5913">
        <v>8024</v>
      </c>
      <c r="C5913" t="s">
        <v>18464</v>
      </c>
      <c r="D5913" t="s">
        <v>18464</v>
      </c>
      <c r="E5913" t="s">
        <v>18465</v>
      </c>
      <c r="F5913" t="s">
        <v>18466</v>
      </c>
      <c r="G5913" t="s">
        <v>19721</v>
      </c>
      <c r="H5913" t="s">
        <v>18464</v>
      </c>
      <c r="I5913" t="s">
        <v>30</v>
      </c>
      <c r="J5913" t="str">
        <f>VLOOKUP(E5913,[1]Data!$B:$F,3,FALSE)</f>
        <v>BA1765OX</v>
      </c>
      <c r="K5913" t="str">
        <f>VLOOKUP(E5913,[1]Data!$B:$F,4,FALSE)</f>
        <v>MHFJW8EM3K2367094</v>
      </c>
      <c r="L5913" t="str">
        <f>VLOOKUP(E5913,[1]Data!$B:$F,5,FALSE)</f>
        <v>1TRA594658</v>
      </c>
      <c r="M5913" t="b">
        <f t="shared" si="97"/>
        <v>1</v>
      </c>
    </row>
    <row r="5914" spans="1:15" x14ac:dyDescent="0.25">
      <c r="A5914" t="s">
        <v>18658</v>
      </c>
      <c r="B5914">
        <v>8132</v>
      </c>
      <c r="C5914" t="s">
        <v>18657</v>
      </c>
      <c r="D5914" t="s">
        <v>18657</v>
      </c>
      <c r="E5914" t="s">
        <v>18658</v>
      </c>
      <c r="F5914" t="s">
        <v>18659</v>
      </c>
      <c r="G5914" t="s">
        <v>19763</v>
      </c>
      <c r="H5914" t="s">
        <v>18657</v>
      </c>
      <c r="I5914" t="s">
        <v>30</v>
      </c>
      <c r="J5914" t="e">
        <f>VLOOKUP(E5914,[1]Data!$B:$F,3,FALSE)</f>
        <v>#N/A</v>
      </c>
      <c r="K5914" t="e">
        <f>VLOOKUP(E5914,[1]Data!$B:$F,4,FALSE)</f>
        <v>#N/A</v>
      </c>
      <c r="L5914" t="e">
        <f>VLOOKUP(E5914,[1]Data!$B:$F,5,FALSE)</f>
        <v>#N/A</v>
      </c>
      <c r="M5914" t="e">
        <f t="shared" si="97"/>
        <v>#N/A</v>
      </c>
    </row>
    <row r="5915" spans="1:15" x14ac:dyDescent="0.25">
      <c r="A5915" t="s">
        <v>8110</v>
      </c>
      <c r="B5915">
        <v>2860</v>
      </c>
      <c r="C5915" t="s">
        <v>8109</v>
      </c>
      <c r="D5915" t="s">
        <v>8109</v>
      </c>
      <c r="E5915" t="s">
        <v>8110</v>
      </c>
      <c r="F5915" t="s">
        <v>8111</v>
      </c>
      <c r="G5915" t="s">
        <v>19181</v>
      </c>
      <c r="H5915" t="s">
        <v>8109</v>
      </c>
      <c r="I5915" t="s">
        <v>8110</v>
      </c>
      <c r="J5915" t="str">
        <f>VLOOKUP(E5915,[1]Data!$B:$F,3,FALSE)</f>
        <v>B1365BYY</v>
      </c>
      <c r="K5915" t="str">
        <f>VLOOKUP(E5915,[1]Data!$B:$F,4,FALSE)</f>
        <v>MHKM1BA2JEK051292</v>
      </c>
      <c r="L5915" t="str">
        <f>VLOOKUP(E5915,[1]Data!$B:$F,5,FALSE)</f>
        <v>MD47288</v>
      </c>
      <c r="M5915" t="b">
        <f t="shared" si="97"/>
        <v>1</v>
      </c>
    </row>
    <row r="5916" spans="1:15" x14ac:dyDescent="0.25">
      <c r="A5916" t="s">
        <v>18662</v>
      </c>
      <c r="B5916">
        <v>8133</v>
      </c>
      <c r="C5916" t="s">
        <v>18661</v>
      </c>
      <c r="D5916" t="s">
        <v>18661</v>
      </c>
      <c r="E5916" t="s">
        <v>18662</v>
      </c>
      <c r="F5916" t="s">
        <v>18663</v>
      </c>
      <c r="G5916" t="s">
        <v>19764</v>
      </c>
      <c r="H5916" t="s">
        <v>18661</v>
      </c>
      <c r="I5916" t="s">
        <v>30</v>
      </c>
      <c r="J5916" t="e">
        <f>VLOOKUP(E5916,[1]Data!$B:$F,3,FALSE)</f>
        <v>#N/A</v>
      </c>
      <c r="K5916" t="e">
        <f>VLOOKUP(E5916,[1]Data!$B:$F,4,FALSE)</f>
        <v>#N/A</v>
      </c>
      <c r="L5916" t="e">
        <f>VLOOKUP(E5916,[1]Data!$B:$F,5,FALSE)</f>
        <v>#N/A</v>
      </c>
      <c r="M5916" t="e">
        <f t="shared" si="97"/>
        <v>#N/A</v>
      </c>
    </row>
    <row r="5917" spans="1:15" x14ac:dyDescent="0.25">
      <c r="A5917" t="s">
        <v>8113</v>
      </c>
      <c r="B5917">
        <v>2861</v>
      </c>
      <c r="C5917" t="s">
        <v>8112</v>
      </c>
      <c r="D5917" t="s">
        <v>8112</v>
      </c>
      <c r="E5917" t="s">
        <v>8113</v>
      </c>
      <c r="F5917" t="s">
        <v>8114</v>
      </c>
      <c r="G5917" t="s">
        <v>19181</v>
      </c>
      <c r="H5917" t="s">
        <v>8112</v>
      </c>
      <c r="I5917" t="s">
        <v>8113</v>
      </c>
      <c r="J5917" t="str">
        <f>VLOOKUP(E5917,[1]Data!$B:$F,3,FALSE)</f>
        <v>BK1378OT</v>
      </c>
      <c r="K5917" t="str">
        <f>VLOOKUP(E5917,[1]Data!$B:$F,4,FALSE)</f>
        <v>MHKM1BA2JEK057787</v>
      </c>
      <c r="L5917" t="str">
        <f>VLOOKUP(E5917,[1]Data!$B:$F,5,FALSE)</f>
        <v>ME05473</v>
      </c>
      <c r="M5917" t="b">
        <f t="shared" si="97"/>
        <v>1</v>
      </c>
    </row>
    <row r="5918" spans="1:15" x14ac:dyDescent="0.25">
      <c r="A5918" t="s">
        <v>8116</v>
      </c>
      <c r="B5918">
        <v>2862</v>
      </c>
      <c r="C5918" t="s">
        <v>8115</v>
      </c>
      <c r="D5918" t="s">
        <v>8115</v>
      </c>
      <c r="E5918" t="s">
        <v>8116</v>
      </c>
      <c r="F5918" t="s">
        <v>8117</v>
      </c>
      <c r="G5918" t="s">
        <v>19181</v>
      </c>
      <c r="H5918" t="s">
        <v>8115</v>
      </c>
      <c r="I5918" t="s">
        <v>8116</v>
      </c>
      <c r="J5918" t="str">
        <f>VLOOKUP(E5918,[1]Data!$B:$F,3,FALSE)</f>
        <v>BK1387OY</v>
      </c>
      <c r="K5918" t="str">
        <f>VLOOKUP(E5918,[1]Data!$B:$F,4,FALSE)</f>
        <v>MHKM1BA2JEK054534</v>
      </c>
      <c r="L5918" t="str">
        <f>VLOOKUP(E5918,[1]Data!$B:$F,5,FALSE)</f>
        <v>MD68238</v>
      </c>
      <c r="M5918" t="b">
        <f t="shared" si="97"/>
        <v>1</v>
      </c>
    </row>
    <row r="5919" spans="1:15" x14ac:dyDescent="0.25">
      <c r="A5919" t="s">
        <v>8119</v>
      </c>
      <c r="B5919">
        <v>2863</v>
      </c>
      <c r="C5919" t="s">
        <v>8118</v>
      </c>
      <c r="D5919" t="s">
        <v>8118</v>
      </c>
      <c r="E5919" t="s">
        <v>8119</v>
      </c>
      <c r="F5919" t="s">
        <v>8120</v>
      </c>
      <c r="G5919" t="s">
        <v>19181</v>
      </c>
      <c r="H5919" t="s">
        <v>8118</v>
      </c>
      <c r="I5919" t="s">
        <v>8119</v>
      </c>
      <c r="J5919" t="str">
        <f>VLOOKUP(E5919,[1]Data!$B:$F,3,FALSE)</f>
        <v>B1401BID</v>
      </c>
      <c r="K5919" t="str">
        <f>VLOOKUP(E5919,[1]Data!$B:$F,4,FALSE)</f>
        <v>MHKM1BA2JEK059207</v>
      </c>
      <c r="L5919" t="str">
        <f>VLOOKUP(E5919,[1]Data!$B:$F,5,FALSE)</f>
        <v>ME43648</v>
      </c>
      <c r="M5919" t="b">
        <f t="shared" si="97"/>
        <v>1</v>
      </c>
    </row>
    <row r="5920" spans="1:15" x14ac:dyDescent="0.25">
      <c r="A5920" t="s">
        <v>8122</v>
      </c>
      <c r="B5920">
        <v>2864</v>
      </c>
      <c r="C5920" t="s">
        <v>8121</v>
      </c>
      <c r="D5920" t="s">
        <v>8121</v>
      </c>
      <c r="E5920" t="s">
        <v>8122</v>
      </c>
      <c r="F5920" t="s">
        <v>8123</v>
      </c>
      <c r="G5920" t="s">
        <v>19181</v>
      </c>
      <c r="H5920" t="s">
        <v>8121</v>
      </c>
      <c r="I5920" t="s">
        <v>8122</v>
      </c>
      <c r="J5920" t="str">
        <f>VLOOKUP(E5920,[1]Data!$B:$F,3,FALSE)</f>
        <v>B1479BIE</v>
      </c>
      <c r="K5920" t="str">
        <f>VLOOKUP(E5920,[1]Data!$B:$F,4,FALSE)</f>
        <v>MHKM1BA2JEK059965</v>
      </c>
      <c r="L5920" t="str">
        <f>VLOOKUP(E5920,[1]Data!$B:$F,5,FALSE)</f>
        <v>ME51328</v>
      </c>
      <c r="M5920" t="b">
        <f t="shared" si="97"/>
        <v>1</v>
      </c>
    </row>
    <row r="5921" spans="1:13" x14ac:dyDescent="0.25">
      <c r="A5921" t="s">
        <v>18499</v>
      </c>
      <c r="B5921">
        <v>8036</v>
      </c>
      <c r="C5921" t="s">
        <v>18498</v>
      </c>
      <c r="D5921" t="s">
        <v>18498</v>
      </c>
      <c r="E5921" t="s">
        <v>18499</v>
      </c>
      <c r="F5921" t="s">
        <v>18500</v>
      </c>
      <c r="G5921" t="s">
        <v>19733</v>
      </c>
      <c r="H5921" t="s">
        <v>18498</v>
      </c>
      <c r="I5921" t="s">
        <v>30</v>
      </c>
      <c r="J5921" t="str">
        <f>VLOOKUP(E5921,[1]Data!$B:$F,3,FALSE)</f>
        <v>B2964SIK</v>
      </c>
      <c r="K5921" t="str">
        <f>VLOOKUP(E5921,[1]Data!$B:$F,4,FALSE)</f>
        <v>MK2NCWMANKJ001010</v>
      </c>
      <c r="L5921" t="str">
        <f>VLOOKUP(E5921,[1]Data!$B:$F,5,FALSE)</f>
        <v>4A91GQ4493</v>
      </c>
      <c r="M5921" t="b">
        <f t="shared" si="97"/>
        <v>1</v>
      </c>
    </row>
    <row r="5922" spans="1:13" x14ac:dyDescent="0.25">
      <c r="A5922" t="s">
        <v>18502</v>
      </c>
      <c r="B5922">
        <v>8037</v>
      </c>
      <c r="C5922" t="s">
        <v>18501</v>
      </c>
      <c r="D5922" t="s">
        <v>18501</v>
      </c>
      <c r="E5922" t="s">
        <v>18502</v>
      </c>
      <c r="F5922" t="s">
        <v>18503</v>
      </c>
      <c r="G5922" t="s">
        <v>19733</v>
      </c>
      <c r="H5922" t="s">
        <v>18501</v>
      </c>
      <c r="I5922" t="s">
        <v>30</v>
      </c>
      <c r="J5922" t="str">
        <f>VLOOKUP(E5922,[1]Data!$B:$F,3,FALSE)</f>
        <v>B2055SIL</v>
      </c>
      <c r="K5922" t="str">
        <f>VLOOKUP(E5922,[1]Data!$B:$F,4,FALSE)</f>
        <v>MK2NCWMANKJ001016</v>
      </c>
      <c r="L5922" t="str">
        <f>VLOOKUP(E5922,[1]Data!$B:$F,5,FALSE)</f>
        <v>4A91GQ2645</v>
      </c>
      <c r="M5922" t="b">
        <f t="shared" si="97"/>
        <v>1</v>
      </c>
    </row>
    <row r="5923" spans="1:13" x14ac:dyDescent="0.25">
      <c r="A5923" t="s">
        <v>17885</v>
      </c>
      <c r="B5923">
        <v>7777</v>
      </c>
      <c r="C5923" t="s">
        <v>17883</v>
      </c>
      <c r="D5923" t="s">
        <v>17884</v>
      </c>
      <c r="E5923" t="s">
        <v>17885</v>
      </c>
      <c r="F5923" t="s">
        <v>17886</v>
      </c>
      <c r="G5923" t="s">
        <v>19628</v>
      </c>
      <c r="H5923" t="s">
        <v>17883</v>
      </c>
      <c r="I5923" t="s">
        <v>30</v>
      </c>
      <c r="J5923" t="str">
        <f>VLOOKUP(E5923,[1]Data!$B:$F,3,FALSE)</f>
        <v>B1370UJT</v>
      </c>
      <c r="K5923" t="str">
        <f>VLOOKUP(E5923,[1]Data!$B:$F,4,FALSE)</f>
        <v>MK2GAWP2TJK000950</v>
      </c>
      <c r="L5923" t="str">
        <f>VLOOKUP(E5923,[1]Data!$B:$F,5,FALSE)</f>
        <v>4B11YK4319</v>
      </c>
      <c r="M5923" t="b">
        <f t="shared" si="97"/>
        <v>1</v>
      </c>
    </row>
    <row r="5924" spans="1:13" hidden="1" x14ac:dyDescent="0.25">
      <c r="A5924" t="s">
        <v>15707</v>
      </c>
      <c r="B5924">
        <v>7003</v>
      </c>
      <c r="C5924" t="s">
        <v>15706</v>
      </c>
      <c r="D5924" t="s">
        <v>15706</v>
      </c>
      <c r="E5924" t="s">
        <v>15707</v>
      </c>
      <c r="F5924" t="s">
        <v>15708</v>
      </c>
      <c r="G5924" t="s">
        <v>19561</v>
      </c>
      <c r="H5924" t="s">
        <v>15706</v>
      </c>
      <c r="I5924" t="s">
        <v>15707</v>
      </c>
      <c r="J5924" t="e">
        <f>VLOOKUP(E5924,[1]Data!$B:$F,3,FALSE)</f>
        <v>#N/A</v>
      </c>
      <c r="K5924" t="e">
        <f>VLOOKUP(E5924,[1]Data!$B:$F,4,FALSE)</f>
        <v>#N/A</v>
      </c>
      <c r="L5924" t="e">
        <f>VLOOKUP(E5924,[1]Data!$B:$F,5,FALSE)</f>
        <v>#N/A</v>
      </c>
      <c r="M5924" t="e">
        <f t="shared" si="97"/>
        <v>#N/A</v>
      </c>
    </row>
    <row r="5925" spans="1:13" hidden="1" x14ac:dyDescent="0.25">
      <c r="A5925" t="s">
        <v>15761</v>
      </c>
      <c r="B5925">
        <v>7021</v>
      </c>
      <c r="C5925" t="s">
        <v>15760</v>
      </c>
      <c r="D5925" t="s">
        <v>15760</v>
      </c>
      <c r="E5925" t="s">
        <v>15761</v>
      </c>
      <c r="F5925" t="s">
        <v>15762</v>
      </c>
      <c r="G5925" t="s">
        <v>19561</v>
      </c>
      <c r="H5925" t="s">
        <v>15760</v>
      </c>
      <c r="I5925" t="s">
        <v>15761</v>
      </c>
      <c r="J5925" t="e">
        <f>VLOOKUP(E5925,[1]Data!$B:$F,3,FALSE)</f>
        <v>#N/A</v>
      </c>
      <c r="K5925" t="e">
        <f>VLOOKUP(E5925,[1]Data!$B:$F,4,FALSE)</f>
        <v>#N/A</v>
      </c>
      <c r="L5925" t="e">
        <f>VLOOKUP(E5925,[1]Data!$B:$F,5,FALSE)</f>
        <v>#N/A</v>
      </c>
      <c r="M5925" t="e">
        <f t="shared" si="97"/>
        <v>#N/A</v>
      </c>
    </row>
    <row r="5926" spans="1:13" hidden="1" x14ac:dyDescent="0.25">
      <c r="A5926" t="s">
        <v>15851</v>
      </c>
      <c r="B5926">
        <v>7051</v>
      </c>
      <c r="C5926" t="s">
        <v>15850</v>
      </c>
      <c r="D5926" t="s">
        <v>15850</v>
      </c>
      <c r="E5926" t="s">
        <v>15851</v>
      </c>
      <c r="F5926" t="s">
        <v>15852</v>
      </c>
      <c r="G5926" t="s">
        <v>19561</v>
      </c>
      <c r="H5926" t="s">
        <v>15850</v>
      </c>
      <c r="I5926" t="s">
        <v>15851</v>
      </c>
      <c r="J5926" t="e">
        <f>VLOOKUP(E5926,[1]Data!$B:$F,3,FALSE)</f>
        <v>#N/A</v>
      </c>
      <c r="K5926" t="e">
        <f>VLOOKUP(E5926,[1]Data!$B:$F,4,FALSE)</f>
        <v>#N/A</v>
      </c>
      <c r="L5926" t="e">
        <f>VLOOKUP(E5926,[1]Data!$B:$F,5,FALSE)</f>
        <v>#N/A</v>
      </c>
      <c r="M5926" t="e">
        <f t="shared" si="97"/>
        <v>#N/A</v>
      </c>
    </row>
    <row r="5927" spans="1:13" hidden="1" x14ac:dyDescent="0.25">
      <c r="A5927" t="s">
        <v>16037</v>
      </c>
      <c r="B5927">
        <v>7113</v>
      </c>
      <c r="C5927" t="s">
        <v>16036</v>
      </c>
      <c r="D5927" t="s">
        <v>16036</v>
      </c>
      <c r="E5927" t="s">
        <v>16037</v>
      </c>
      <c r="F5927" t="s">
        <v>16038</v>
      </c>
      <c r="G5927" t="s">
        <v>19561</v>
      </c>
      <c r="H5927" t="s">
        <v>16036</v>
      </c>
      <c r="I5927" t="s">
        <v>16037</v>
      </c>
      <c r="J5927" t="e">
        <f>VLOOKUP(E5927,[1]Data!$B:$F,3,FALSE)</f>
        <v>#N/A</v>
      </c>
      <c r="K5927" t="e">
        <f>VLOOKUP(E5927,[1]Data!$B:$F,4,FALSE)</f>
        <v>#N/A</v>
      </c>
      <c r="L5927" t="e">
        <f>VLOOKUP(E5927,[1]Data!$B:$F,5,FALSE)</f>
        <v>#N/A</v>
      </c>
      <c r="M5927" t="e">
        <f t="shared" si="97"/>
        <v>#N/A</v>
      </c>
    </row>
    <row r="5928" spans="1:13" hidden="1" x14ac:dyDescent="0.25">
      <c r="A5928" t="s">
        <v>16100</v>
      </c>
      <c r="B5928">
        <v>7134</v>
      </c>
      <c r="C5928" t="s">
        <v>16099</v>
      </c>
      <c r="D5928" t="s">
        <v>16099</v>
      </c>
      <c r="E5928" t="s">
        <v>16100</v>
      </c>
      <c r="F5928" t="s">
        <v>16101</v>
      </c>
      <c r="G5928" t="s">
        <v>19561</v>
      </c>
      <c r="H5928" t="s">
        <v>16099</v>
      </c>
      <c r="I5928" t="s">
        <v>16100</v>
      </c>
      <c r="J5928" t="e">
        <f>VLOOKUP(E5928,[1]Data!$B:$F,3,FALSE)</f>
        <v>#N/A</v>
      </c>
      <c r="K5928" t="e">
        <f>VLOOKUP(E5928,[1]Data!$B:$F,4,FALSE)</f>
        <v>#N/A</v>
      </c>
      <c r="L5928" t="e">
        <f>VLOOKUP(E5928,[1]Data!$B:$F,5,FALSE)</f>
        <v>#N/A</v>
      </c>
      <c r="M5928" t="e">
        <f t="shared" si="97"/>
        <v>#N/A</v>
      </c>
    </row>
    <row r="5929" spans="1:13" hidden="1" x14ac:dyDescent="0.25">
      <c r="A5929" t="s">
        <v>16163</v>
      </c>
      <c r="B5929">
        <v>7155</v>
      </c>
      <c r="C5929" t="s">
        <v>16162</v>
      </c>
      <c r="D5929" t="s">
        <v>16162</v>
      </c>
      <c r="E5929" t="s">
        <v>16163</v>
      </c>
      <c r="F5929" t="s">
        <v>16164</v>
      </c>
      <c r="G5929" t="s">
        <v>19561</v>
      </c>
      <c r="H5929" t="s">
        <v>16162</v>
      </c>
      <c r="I5929" t="s">
        <v>16163</v>
      </c>
      <c r="J5929" t="e">
        <f>VLOOKUP(E5929,[1]Data!$B:$F,3,FALSE)</f>
        <v>#N/A</v>
      </c>
      <c r="K5929" t="e">
        <f>VLOOKUP(E5929,[1]Data!$B:$F,4,FALSE)</f>
        <v>#N/A</v>
      </c>
      <c r="L5929" t="e">
        <f>VLOOKUP(E5929,[1]Data!$B:$F,5,FALSE)</f>
        <v>#N/A</v>
      </c>
      <c r="M5929" t="e">
        <f t="shared" si="97"/>
        <v>#N/A</v>
      </c>
    </row>
    <row r="5930" spans="1:13" hidden="1" x14ac:dyDescent="0.25">
      <c r="A5930" t="s">
        <v>16166</v>
      </c>
      <c r="B5930">
        <v>7156</v>
      </c>
      <c r="C5930" t="s">
        <v>16165</v>
      </c>
      <c r="D5930" t="s">
        <v>16165</v>
      </c>
      <c r="E5930" t="s">
        <v>16166</v>
      </c>
      <c r="F5930" t="s">
        <v>16167</v>
      </c>
      <c r="G5930" t="s">
        <v>19561</v>
      </c>
      <c r="H5930" t="s">
        <v>16165</v>
      </c>
      <c r="I5930" t="s">
        <v>16166</v>
      </c>
      <c r="J5930" t="e">
        <f>VLOOKUP(E5930,[1]Data!$B:$F,3,FALSE)</f>
        <v>#N/A</v>
      </c>
      <c r="K5930" t="e">
        <f>VLOOKUP(E5930,[1]Data!$B:$F,4,FALSE)</f>
        <v>#N/A</v>
      </c>
      <c r="L5930" t="e">
        <f>VLOOKUP(E5930,[1]Data!$B:$F,5,FALSE)</f>
        <v>#N/A</v>
      </c>
      <c r="M5930" t="e">
        <f t="shared" si="97"/>
        <v>#N/A</v>
      </c>
    </row>
    <row r="5931" spans="1:13" hidden="1" x14ac:dyDescent="0.25">
      <c r="A5931" t="s">
        <v>16217</v>
      </c>
      <c r="B5931">
        <v>7173</v>
      </c>
      <c r="C5931" t="s">
        <v>16216</v>
      </c>
      <c r="D5931" t="s">
        <v>16216</v>
      </c>
      <c r="E5931" t="s">
        <v>16217</v>
      </c>
      <c r="F5931" t="s">
        <v>16218</v>
      </c>
      <c r="G5931" t="s">
        <v>19561</v>
      </c>
      <c r="H5931" t="s">
        <v>16216</v>
      </c>
      <c r="I5931" t="s">
        <v>16217</v>
      </c>
      <c r="J5931" t="e">
        <f>VLOOKUP(E5931,[1]Data!$B:$F,3,FALSE)</f>
        <v>#N/A</v>
      </c>
      <c r="K5931" t="e">
        <f>VLOOKUP(E5931,[1]Data!$B:$F,4,FALSE)</f>
        <v>#N/A</v>
      </c>
      <c r="L5931" t="e">
        <f>VLOOKUP(E5931,[1]Data!$B:$F,5,FALSE)</f>
        <v>#N/A</v>
      </c>
      <c r="M5931" t="e">
        <f t="shared" si="97"/>
        <v>#N/A</v>
      </c>
    </row>
    <row r="5932" spans="1:13" hidden="1" x14ac:dyDescent="0.25">
      <c r="A5932" t="s">
        <v>16220</v>
      </c>
      <c r="B5932">
        <v>7174</v>
      </c>
      <c r="C5932" t="s">
        <v>16219</v>
      </c>
      <c r="D5932" t="s">
        <v>16219</v>
      </c>
      <c r="E5932" t="s">
        <v>16220</v>
      </c>
      <c r="F5932" t="s">
        <v>16221</v>
      </c>
      <c r="G5932" t="s">
        <v>19561</v>
      </c>
      <c r="H5932" t="s">
        <v>16219</v>
      </c>
      <c r="I5932" t="s">
        <v>16220</v>
      </c>
      <c r="J5932" t="e">
        <f>VLOOKUP(E5932,[1]Data!$B:$F,3,FALSE)</f>
        <v>#N/A</v>
      </c>
      <c r="K5932" t="e">
        <f>VLOOKUP(E5932,[1]Data!$B:$F,4,FALSE)</f>
        <v>#N/A</v>
      </c>
      <c r="L5932" t="e">
        <f>VLOOKUP(E5932,[1]Data!$B:$F,5,FALSE)</f>
        <v>#N/A</v>
      </c>
      <c r="M5932" t="e">
        <f t="shared" si="97"/>
        <v>#N/A</v>
      </c>
    </row>
    <row r="5933" spans="1:13" hidden="1" x14ac:dyDescent="0.25">
      <c r="A5933" t="s">
        <v>16223</v>
      </c>
      <c r="B5933">
        <v>7175</v>
      </c>
      <c r="C5933" t="s">
        <v>16222</v>
      </c>
      <c r="D5933" t="s">
        <v>16222</v>
      </c>
      <c r="E5933" t="s">
        <v>16223</v>
      </c>
      <c r="F5933" t="s">
        <v>16224</v>
      </c>
      <c r="G5933" t="s">
        <v>19561</v>
      </c>
      <c r="H5933" t="s">
        <v>16222</v>
      </c>
      <c r="I5933" t="s">
        <v>16223</v>
      </c>
      <c r="J5933" t="e">
        <f>VLOOKUP(E5933,[1]Data!$B:$F,3,FALSE)</f>
        <v>#N/A</v>
      </c>
      <c r="K5933" t="e">
        <f>VLOOKUP(E5933,[1]Data!$B:$F,4,FALSE)</f>
        <v>#N/A</v>
      </c>
      <c r="L5933" t="e">
        <f>VLOOKUP(E5933,[1]Data!$B:$F,5,FALSE)</f>
        <v>#N/A</v>
      </c>
      <c r="M5933" t="e">
        <f t="shared" si="97"/>
        <v>#N/A</v>
      </c>
    </row>
    <row r="5934" spans="1:13" hidden="1" x14ac:dyDescent="0.25">
      <c r="A5934" t="s">
        <v>16226</v>
      </c>
      <c r="B5934">
        <v>7176</v>
      </c>
      <c r="C5934" t="s">
        <v>16225</v>
      </c>
      <c r="D5934" t="s">
        <v>16225</v>
      </c>
      <c r="E5934" t="s">
        <v>16226</v>
      </c>
      <c r="F5934" t="s">
        <v>16227</v>
      </c>
      <c r="G5934" t="s">
        <v>19561</v>
      </c>
      <c r="H5934" t="s">
        <v>16225</v>
      </c>
      <c r="I5934" t="s">
        <v>16226</v>
      </c>
      <c r="J5934" t="e">
        <f>VLOOKUP(E5934,[1]Data!$B:$F,3,FALSE)</f>
        <v>#N/A</v>
      </c>
      <c r="K5934" t="e">
        <f>VLOOKUP(E5934,[1]Data!$B:$F,4,FALSE)</f>
        <v>#N/A</v>
      </c>
      <c r="L5934" t="e">
        <f>VLOOKUP(E5934,[1]Data!$B:$F,5,FALSE)</f>
        <v>#N/A</v>
      </c>
      <c r="M5934" t="e">
        <f t="shared" si="97"/>
        <v>#N/A</v>
      </c>
    </row>
    <row r="5935" spans="1:13" hidden="1" x14ac:dyDescent="0.25">
      <c r="A5935" t="s">
        <v>16229</v>
      </c>
      <c r="B5935">
        <v>7177</v>
      </c>
      <c r="C5935" t="s">
        <v>16228</v>
      </c>
      <c r="D5935" t="s">
        <v>16228</v>
      </c>
      <c r="E5935" t="s">
        <v>16229</v>
      </c>
      <c r="F5935" t="s">
        <v>16230</v>
      </c>
      <c r="G5935" t="s">
        <v>19561</v>
      </c>
      <c r="H5935" t="s">
        <v>16228</v>
      </c>
      <c r="I5935" t="s">
        <v>16229</v>
      </c>
      <c r="J5935" t="e">
        <f>VLOOKUP(E5935,[1]Data!$B:$F,3,FALSE)</f>
        <v>#N/A</v>
      </c>
      <c r="K5935" t="e">
        <f>VLOOKUP(E5935,[1]Data!$B:$F,4,FALSE)</f>
        <v>#N/A</v>
      </c>
      <c r="L5935" t="e">
        <f>VLOOKUP(E5935,[1]Data!$B:$F,5,FALSE)</f>
        <v>#N/A</v>
      </c>
      <c r="M5935" t="e">
        <f t="shared" si="97"/>
        <v>#N/A</v>
      </c>
    </row>
    <row r="5936" spans="1:13" hidden="1" x14ac:dyDescent="0.25">
      <c r="A5936" t="s">
        <v>16232</v>
      </c>
      <c r="B5936">
        <v>7178</v>
      </c>
      <c r="C5936" t="s">
        <v>16231</v>
      </c>
      <c r="D5936" t="s">
        <v>16231</v>
      </c>
      <c r="E5936" t="s">
        <v>16232</v>
      </c>
      <c r="F5936" t="s">
        <v>16233</v>
      </c>
      <c r="G5936" t="s">
        <v>19561</v>
      </c>
      <c r="H5936" t="s">
        <v>16231</v>
      </c>
      <c r="I5936" t="s">
        <v>16232</v>
      </c>
      <c r="J5936" t="e">
        <f>VLOOKUP(E5936,[1]Data!$B:$F,3,FALSE)</f>
        <v>#N/A</v>
      </c>
      <c r="K5936" t="e">
        <f>VLOOKUP(E5936,[1]Data!$B:$F,4,FALSE)</f>
        <v>#N/A</v>
      </c>
      <c r="L5936" t="e">
        <f>VLOOKUP(E5936,[1]Data!$B:$F,5,FALSE)</f>
        <v>#N/A</v>
      </c>
      <c r="M5936" t="e">
        <f t="shared" si="97"/>
        <v>#N/A</v>
      </c>
    </row>
    <row r="5937" spans="1:13" hidden="1" x14ac:dyDescent="0.25">
      <c r="A5937" t="s">
        <v>16235</v>
      </c>
      <c r="B5937">
        <v>7179</v>
      </c>
      <c r="C5937" t="s">
        <v>16234</v>
      </c>
      <c r="D5937" t="s">
        <v>16234</v>
      </c>
      <c r="E5937" t="s">
        <v>16235</v>
      </c>
      <c r="F5937" t="s">
        <v>16236</v>
      </c>
      <c r="G5937" t="s">
        <v>19561</v>
      </c>
      <c r="H5937" t="s">
        <v>16234</v>
      </c>
      <c r="I5937" t="s">
        <v>16235</v>
      </c>
      <c r="J5937" t="e">
        <f>VLOOKUP(E5937,[1]Data!$B:$F,3,FALSE)</f>
        <v>#N/A</v>
      </c>
      <c r="K5937" t="e">
        <f>VLOOKUP(E5937,[1]Data!$B:$F,4,FALSE)</f>
        <v>#N/A</v>
      </c>
      <c r="L5937" t="e">
        <f>VLOOKUP(E5937,[1]Data!$B:$F,5,FALSE)</f>
        <v>#N/A</v>
      </c>
      <c r="M5937" t="e">
        <f t="shared" si="97"/>
        <v>#N/A</v>
      </c>
    </row>
    <row r="5938" spans="1:13" hidden="1" x14ac:dyDescent="0.25">
      <c r="A5938" t="s">
        <v>16238</v>
      </c>
      <c r="B5938">
        <v>7180</v>
      </c>
      <c r="C5938" t="s">
        <v>16237</v>
      </c>
      <c r="D5938" t="s">
        <v>16237</v>
      </c>
      <c r="E5938" t="s">
        <v>16238</v>
      </c>
      <c r="F5938" t="s">
        <v>16239</v>
      </c>
      <c r="G5938" t="s">
        <v>19561</v>
      </c>
      <c r="H5938" t="s">
        <v>16237</v>
      </c>
      <c r="I5938" t="s">
        <v>16238</v>
      </c>
      <c r="J5938" t="e">
        <f>VLOOKUP(E5938,[1]Data!$B:$F,3,FALSE)</f>
        <v>#N/A</v>
      </c>
      <c r="K5938" t="e">
        <f>VLOOKUP(E5938,[1]Data!$B:$F,4,FALSE)</f>
        <v>#N/A</v>
      </c>
      <c r="L5938" t="e">
        <f>VLOOKUP(E5938,[1]Data!$B:$F,5,FALSE)</f>
        <v>#N/A</v>
      </c>
      <c r="M5938" t="e">
        <f t="shared" si="97"/>
        <v>#N/A</v>
      </c>
    </row>
    <row r="5939" spans="1:13" hidden="1" x14ac:dyDescent="0.25">
      <c r="A5939" t="s">
        <v>16241</v>
      </c>
      <c r="B5939">
        <v>7181</v>
      </c>
      <c r="C5939" t="s">
        <v>16240</v>
      </c>
      <c r="D5939" t="s">
        <v>16240</v>
      </c>
      <c r="E5939" t="s">
        <v>16241</v>
      </c>
      <c r="F5939" t="s">
        <v>16242</v>
      </c>
      <c r="G5939" t="s">
        <v>19561</v>
      </c>
      <c r="H5939" t="s">
        <v>16240</v>
      </c>
      <c r="I5939" t="s">
        <v>16241</v>
      </c>
      <c r="J5939" t="e">
        <f>VLOOKUP(E5939,[1]Data!$B:$F,3,FALSE)</f>
        <v>#N/A</v>
      </c>
      <c r="K5939" t="e">
        <f>VLOOKUP(E5939,[1]Data!$B:$F,4,FALSE)</f>
        <v>#N/A</v>
      </c>
      <c r="L5939" t="e">
        <f>VLOOKUP(E5939,[1]Data!$B:$F,5,FALSE)</f>
        <v>#N/A</v>
      </c>
      <c r="M5939" t="e">
        <f t="shared" si="97"/>
        <v>#N/A</v>
      </c>
    </row>
    <row r="5940" spans="1:13" hidden="1" x14ac:dyDescent="0.25">
      <c r="A5940" t="s">
        <v>16247</v>
      </c>
      <c r="B5940">
        <v>7183</v>
      </c>
      <c r="C5940" t="s">
        <v>16246</v>
      </c>
      <c r="D5940" t="s">
        <v>16246</v>
      </c>
      <c r="E5940" t="s">
        <v>16247</v>
      </c>
      <c r="F5940" t="s">
        <v>16248</v>
      </c>
      <c r="G5940" t="s">
        <v>19561</v>
      </c>
      <c r="H5940" t="s">
        <v>16246</v>
      </c>
      <c r="I5940" t="s">
        <v>16247</v>
      </c>
      <c r="J5940" t="e">
        <f>VLOOKUP(E5940,[1]Data!$B:$F,3,FALSE)</f>
        <v>#N/A</v>
      </c>
      <c r="K5940" t="e">
        <f>VLOOKUP(E5940,[1]Data!$B:$F,4,FALSE)</f>
        <v>#N/A</v>
      </c>
      <c r="L5940" t="e">
        <f>VLOOKUP(E5940,[1]Data!$B:$F,5,FALSE)</f>
        <v>#N/A</v>
      </c>
      <c r="M5940" t="e">
        <f t="shared" si="97"/>
        <v>#N/A</v>
      </c>
    </row>
    <row r="5941" spans="1:13" hidden="1" x14ac:dyDescent="0.25">
      <c r="A5941" t="s">
        <v>16250</v>
      </c>
      <c r="B5941">
        <v>7184</v>
      </c>
      <c r="C5941" t="s">
        <v>16249</v>
      </c>
      <c r="D5941" t="s">
        <v>16249</v>
      </c>
      <c r="E5941" t="s">
        <v>16250</v>
      </c>
      <c r="F5941" t="s">
        <v>16251</v>
      </c>
      <c r="G5941" t="s">
        <v>19561</v>
      </c>
      <c r="H5941" t="s">
        <v>16249</v>
      </c>
      <c r="I5941" t="s">
        <v>16250</v>
      </c>
      <c r="J5941" t="e">
        <f>VLOOKUP(E5941,[1]Data!$B:$F,3,FALSE)</f>
        <v>#N/A</v>
      </c>
      <c r="K5941" t="e">
        <f>VLOOKUP(E5941,[1]Data!$B:$F,4,FALSE)</f>
        <v>#N/A</v>
      </c>
      <c r="L5941" t="e">
        <f>VLOOKUP(E5941,[1]Data!$B:$F,5,FALSE)</f>
        <v>#N/A</v>
      </c>
      <c r="M5941" t="e">
        <f t="shared" si="97"/>
        <v>#N/A</v>
      </c>
    </row>
    <row r="5942" spans="1:13" hidden="1" x14ac:dyDescent="0.25">
      <c r="A5942" t="s">
        <v>16253</v>
      </c>
      <c r="B5942">
        <v>7185</v>
      </c>
      <c r="C5942" t="s">
        <v>16252</v>
      </c>
      <c r="D5942" t="s">
        <v>16252</v>
      </c>
      <c r="E5942" t="s">
        <v>16253</v>
      </c>
      <c r="F5942" t="s">
        <v>16254</v>
      </c>
      <c r="G5942" t="s">
        <v>19561</v>
      </c>
      <c r="H5942" t="s">
        <v>16252</v>
      </c>
      <c r="I5942" t="s">
        <v>16253</v>
      </c>
      <c r="J5942" t="e">
        <f>VLOOKUP(E5942,[1]Data!$B:$F,3,FALSE)</f>
        <v>#N/A</v>
      </c>
      <c r="K5942" t="e">
        <f>VLOOKUP(E5942,[1]Data!$B:$F,4,FALSE)</f>
        <v>#N/A</v>
      </c>
      <c r="L5942" t="e">
        <f>VLOOKUP(E5942,[1]Data!$B:$F,5,FALSE)</f>
        <v>#N/A</v>
      </c>
      <c r="M5942" t="e">
        <f t="shared" si="97"/>
        <v>#N/A</v>
      </c>
    </row>
    <row r="5943" spans="1:13" hidden="1" x14ac:dyDescent="0.25">
      <c r="A5943" t="s">
        <v>16256</v>
      </c>
      <c r="B5943">
        <v>7186</v>
      </c>
      <c r="C5943" t="s">
        <v>16255</v>
      </c>
      <c r="D5943" t="s">
        <v>16255</v>
      </c>
      <c r="E5943" t="s">
        <v>16256</v>
      </c>
      <c r="F5943" t="s">
        <v>16257</v>
      </c>
      <c r="G5943" t="s">
        <v>19561</v>
      </c>
      <c r="H5943" t="s">
        <v>16255</v>
      </c>
      <c r="I5943" t="s">
        <v>16256</v>
      </c>
      <c r="J5943" t="e">
        <f>VLOOKUP(E5943,[1]Data!$B:$F,3,FALSE)</f>
        <v>#N/A</v>
      </c>
      <c r="K5943" t="e">
        <f>VLOOKUP(E5943,[1]Data!$B:$F,4,FALSE)</f>
        <v>#N/A</v>
      </c>
      <c r="L5943" t="e">
        <f>VLOOKUP(E5943,[1]Data!$B:$F,5,FALSE)</f>
        <v>#N/A</v>
      </c>
      <c r="M5943" t="e">
        <f t="shared" si="97"/>
        <v>#N/A</v>
      </c>
    </row>
    <row r="5944" spans="1:13" hidden="1" x14ac:dyDescent="0.25">
      <c r="A5944" t="s">
        <v>16259</v>
      </c>
      <c r="B5944">
        <v>7187</v>
      </c>
      <c r="C5944" t="s">
        <v>16258</v>
      </c>
      <c r="D5944" t="s">
        <v>16258</v>
      </c>
      <c r="E5944" t="s">
        <v>16259</v>
      </c>
      <c r="F5944" t="s">
        <v>16260</v>
      </c>
      <c r="G5944" t="s">
        <v>19561</v>
      </c>
      <c r="H5944" t="s">
        <v>16258</v>
      </c>
      <c r="I5944" t="s">
        <v>16259</v>
      </c>
      <c r="J5944" t="e">
        <f>VLOOKUP(E5944,[1]Data!$B:$F,3,FALSE)</f>
        <v>#N/A</v>
      </c>
      <c r="K5944" t="e">
        <f>VLOOKUP(E5944,[1]Data!$B:$F,4,FALSE)</f>
        <v>#N/A</v>
      </c>
      <c r="L5944" t="e">
        <f>VLOOKUP(E5944,[1]Data!$B:$F,5,FALSE)</f>
        <v>#N/A</v>
      </c>
      <c r="M5944" t="e">
        <f t="shared" si="97"/>
        <v>#N/A</v>
      </c>
    </row>
    <row r="5945" spans="1:13" hidden="1" x14ac:dyDescent="0.25">
      <c r="A5945" t="s">
        <v>16262</v>
      </c>
      <c r="B5945">
        <v>7188</v>
      </c>
      <c r="C5945" t="s">
        <v>16261</v>
      </c>
      <c r="D5945" t="s">
        <v>16261</v>
      </c>
      <c r="E5945" t="s">
        <v>16262</v>
      </c>
      <c r="F5945" t="s">
        <v>16263</v>
      </c>
      <c r="G5945" t="s">
        <v>19561</v>
      </c>
      <c r="H5945" t="s">
        <v>16261</v>
      </c>
      <c r="I5945" t="s">
        <v>16262</v>
      </c>
      <c r="J5945" t="e">
        <f>VLOOKUP(E5945,[1]Data!$B:$F,3,FALSE)</f>
        <v>#N/A</v>
      </c>
      <c r="K5945" t="e">
        <f>VLOOKUP(E5945,[1]Data!$B:$F,4,FALSE)</f>
        <v>#N/A</v>
      </c>
      <c r="L5945" t="e">
        <f>VLOOKUP(E5945,[1]Data!$B:$F,5,FALSE)</f>
        <v>#N/A</v>
      </c>
      <c r="M5945" t="e">
        <f t="shared" si="97"/>
        <v>#N/A</v>
      </c>
    </row>
    <row r="5946" spans="1:13" hidden="1" x14ac:dyDescent="0.25">
      <c r="A5946" t="s">
        <v>16265</v>
      </c>
      <c r="B5946">
        <v>7189</v>
      </c>
      <c r="C5946" t="s">
        <v>16264</v>
      </c>
      <c r="D5946" t="s">
        <v>16264</v>
      </c>
      <c r="E5946" t="s">
        <v>16265</v>
      </c>
      <c r="F5946" t="s">
        <v>16266</v>
      </c>
      <c r="G5946" t="s">
        <v>19561</v>
      </c>
      <c r="H5946" t="s">
        <v>16264</v>
      </c>
      <c r="I5946" t="s">
        <v>16265</v>
      </c>
      <c r="J5946" t="e">
        <f>VLOOKUP(E5946,[1]Data!$B:$F,3,FALSE)</f>
        <v>#N/A</v>
      </c>
      <c r="K5946" t="e">
        <f>VLOOKUP(E5946,[1]Data!$B:$F,4,FALSE)</f>
        <v>#N/A</v>
      </c>
      <c r="L5946" t="e">
        <f>VLOOKUP(E5946,[1]Data!$B:$F,5,FALSE)</f>
        <v>#N/A</v>
      </c>
      <c r="M5946" t="e">
        <f t="shared" si="97"/>
        <v>#N/A</v>
      </c>
    </row>
    <row r="5947" spans="1:13" hidden="1" x14ac:dyDescent="0.25">
      <c r="A5947" t="s">
        <v>16388</v>
      </c>
      <c r="B5947">
        <v>7230</v>
      </c>
      <c r="C5947" t="s">
        <v>16387</v>
      </c>
      <c r="D5947" t="s">
        <v>16387</v>
      </c>
      <c r="E5947" t="s">
        <v>16388</v>
      </c>
      <c r="F5947" t="s">
        <v>16389</v>
      </c>
      <c r="G5947" t="s">
        <v>19561</v>
      </c>
      <c r="H5947" t="s">
        <v>16387</v>
      </c>
      <c r="I5947" t="s">
        <v>16388</v>
      </c>
      <c r="J5947" t="e">
        <f>VLOOKUP(E5947,[1]Data!$B:$F,3,FALSE)</f>
        <v>#N/A</v>
      </c>
      <c r="K5947" t="e">
        <f>VLOOKUP(E5947,[1]Data!$B:$F,4,FALSE)</f>
        <v>#N/A</v>
      </c>
      <c r="L5947" t="e">
        <f>VLOOKUP(E5947,[1]Data!$B:$F,5,FALSE)</f>
        <v>#N/A</v>
      </c>
      <c r="M5947" t="e">
        <f t="shared" si="97"/>
        <v>#N/A</v>
      </c>
    </row>
    <row r="5948" spans="1:13" x14ac:dyDescent="0.25">
      <c r="A5948" t="s">
        <v>18496</v>
      </c>
      <c r="B5948">
        <v>8035</v>
      </c>
      <c r="C5948" t="s">
        <v>18495</v>
      </c>
      <c r="D5948" t="s">
        <v>18495</v>
      </c>
      <c r="E5948" t="s">
        <v>18496</v>
      </c>
      <c r="F5948" t="s">
        <v>18497</v>
      </c>
      <c r="G5948" t="s">
        <v>19732</v>
      </c>
      <c r="H5948" t="s">
        <v>18495</v>
      </c>
      <c r="I5948" t="s">
        <v>30</v>
      </c>
      <c r="J5948" t="str">
        <f>VLOOKUP(E5948,[1]Data!$B:$F,3,FALSE)</f>
        <v>B2962SIK</v>
      </c>
      <c r="K5948" t="str">
        <f>VLOOKUP(E5948,[1]Data!$B:$F,4,FALSE)</f>
        <v>MK2NCWHANKJ004563</v>
      </c>
      <c r="L5948" t="str">
        <f>VLOOKUP(E5948,[1]Data!$B:$F,5,FALSE)</f>
        <v>4A91HA6321</v>
      </c>
      <c r="M5948" t="b">
        <f t="shared" si="97"/>
        <v>1</v>
      </c>
    </row>
    <row r="5949" spans="1:13" x14ac:dyDescent="0.25">
      <c r="A5949" t="s">
        <v>18195</v>
      </c>
      <c r="B5949">
        <v>7880</v>
      </c>
      <c r="C5949" t="s">
        <v>18194</v>
      </c>
      <c r="D5949" t="s">
        <v>18194</v>
      </c>
      <c r="E5949" t="s">
        <v>18195</v>
      </c>
      <c r="F5949" t="s">
        <v>18196</v>
      </c>
      <c r="G5949" t="s">
        <v>19670</v>
      </c>
      <c r="H5949" t="s">
        <v>18194</v>
      </c>
      <c r="I5949" t="s">
        <v>30</v>
      </c>
      <c r="J5949" t="str">
        <f>VLOOKUP(E5949,[1]Data!$B:$F,3,FALSE)</f>
        <v>B1455UJT</v>
      </c>
      <c r="K5949" t="str">
        <f>VLOOKUP(E5949,[1]Data!$B:$F,4,FALSE)</f>
        <v>MK2GAWP2TJK000543</v>
      </c>
      <c r="L5949" t="str">
        <f>VLOOKUP(E5949,[1]Data!$B:$F,5,FALSE)</f>
        <v>4B11XN3347</v>
      </c>
      <c r="M5949" t="b">
        <f t="shared" si="97"/>
        <v>1</v>
      </c>
    </row>
    <row r="5950" spans="1:13" x14ac:dyDescent="0.25">
      <c r="A5950" t="s">
        <v>18198</v>
      </c>
      <c r="B5950">
        <v>7881</v>
      </c>
      <c r="C5950" t="s">
        <v>18197</v>
      </c>
      <c r="D5950" t="s">
        <v>18197</v>
      </c>
      <c r="E5950" t="s">
        <v>18198</v>
      </c>
      <c r="F5950" t="s">
        <v>18199</v>
      </c>
      <c r="G5950" t="s">
        <v>19670</v>
      </c>
      <c r="H5950" t="s">
        <v>18197</v>
      </c>
      <c r="I5950" t="s">
        <v>30</v>
      </c>
      <c r="J5950" t="str">
        <f>VLOOKUP(E5950,[1]Data!$B:$F,3,FALSE)</f>
        <v>B1328UJT</v>
      </c>
      <c r="K5950" t="str">
        <f>VLOOKUP(E5950,[1]Data!$B:$F,4,FALSE)</f>
        <v>MK2GAWP2TJK000674</v>
      </c>
      <c r="L5950" t="str">
        <f>VLOOKUP(E5950,[1]Data!$B:$F,5,FALSE)</f>
        <v>4B11XQ1308</v>
      </c>
      <c r="M5950" t="b">
        <f t="shared" si="97"/>
        <v>1</v>
      </c>
    </row>
    <row r="5951" spans="1:13" x14ac:dyDescent="0.25">
      <c r="A5951" t="s">
        <v>18284</v>
      </c>
      <c r="B5951">
        <v>7942</v>
      </c>
      <c r="C5951" t="s">
        <v>18283</v>
      </c>
      <c r="D5951" t="s">
        <v>18283</v>
      </c>
      <c r="E5951" t="s">
        <v>19766</v>
      </c>
      <c r="F5951" t="s">
        <v>18285</v>
      </c>
      <c r="G5951" t="s">
        <v>19696</v>
      </c>
      <c r="H5951" t="s">
        <v>18283</v>
      </c>
      <c r="I5951" t="s">
        <v>30</v>
      </c>
      <c r="J5951" t="str">
        <f>VLOOKUP(E5951,[1]Data!$B:$F,3,FALSE)</f>
        <v>B1406UJT</v>
      </c>
      <c r="K5951" t="str">
        <f>VLOOKUP(E5951,[1]Data!$B:$F,4,FALSE)</f>
        <v>MK2KSWMDNKJ000432</v>
      </c>
      <c r="L5951" t="str">
        <f>VLOOKUP(E5951,[1]Data!$B:$F,5,FALSE)</f>
        <v>4D56UAW7579</v>
      </c>
      <c r="M5951" t="b">
        <f t="shared" si="97"/>
        <v>1</v>
      </c>
    </row>
    <row r="5952" spans="1:13" x14ac:dyDescent="0.25">
      <c r="A5952" t="s">
        <v>18278</v>
      </c>
      <c r="B5952">
        <v>7940</v>
      </c>
      <c r="C5952" t="s">
        <v>18277</v>
      </c>
      <c r="D5952" t="s">
        <v>18277</v>
      </c>
      <c r="E5952" t="s">
        <v>18278</v>
      </c>
      <c r="F5952" t="s">
        <v>18279</v>
      </c>
      <c r="G5952" t="s">
        <v>19695</v>
      </c>
      <c r="H5952" t="s">
        <v>18277</v>
      </c>
      <c r="I5952" t="s">
        <v>30</v>
      </c>
      <c r="J5952" t="str">
        <f>VLOOKUP(E5952,[1]Data!$B:$F,3,FALSE)</f>
        <v>B9068UBC</v>
      </c>
      <c r="K5952" t="str">
        <f>VLOOKUP(E5952,[1]Data!$B:$F,4,FALSE)</f>
        <v>MMBJNKL30KH035742</v>
      </c>
      <c r="L5952" t="str">
        <f>VLOOKUP(E5952,[1]Data!$B:$F,5,FALSE)</f>
        <v>4D56UAX6615</v>
      </c>
      <c r="M5952" t="b">
        <f t="shared" si="97"/>
        <v>1</v>
      </c>
    </row>
    <row r="5953" spans="1:13" x14ac:dyDescent="0.25">
      <c r="A5953" t="s">
        <v>18281</v>
      </c>
      <c r="B5953">
        <v>7941</v>
      </c>
      <c r="C5953" t="s">
        <v>18280</v>
      </c>
      <c r="D5953" t="s">
        <v>18280</v>
      </c>
      <c r="E5953" t="s">
        <v>18281</v>
      </c>
      <c r="F5953" t="s">
        <v>18282</v>
      </c>
      <c r="G5953" t="s">
        <v>19695</v>
      </c>
      <c r="H5953" t="s">
        <v>18280</v>
      </c>
      <c r="I5953" t="s">
        <v>30</v>
      </c>
      <c r="J5953" t="str">
        <f>VLOOKUP(E5953,[1]Data!$B:$F,3,FALSE)</f>
        <v>B9070UBC</v>
      </c>
      <c r="K5953" t="str">
        <f>VLOOKUP(E5953,[1]Data!$B:$F,4,FALSE)</f>
        <v>MMBJNKL30KH035758</v>
      </c>
      <c r="L5953" t="str">
        <f>VLOOKUP(E5953,[1]Data!$B:$F,5,FALSE)</f>
        <v>4D56UAX6410</v>
      </c>
      <c r="M5953" t="b">
        <f t="shared" si="97"/>
        <v>1</v>
      </c>
    </row>
    <row r="5954" spans="1:13" x14ac:dyDescent="0.25">
      <c r="A5954" t="s">
        <v>18201</v>
      </c>
      <c r="B5954">
        <v>7882</v>
      </c>
      <c r="C5954" t="s">
        <v>18200</v>
      </c>
      <c r="D5954" t="s">
        <v>18200</v>
      </c>
      <c r="E5954" t="s">
        <v>18201</v>
      </c>
      <c r="F5954" t="s">
        <v>18202</v>
      </c>
      <c r="G5954" t="s">
        <v>19671</v>
      </c>
      <c r="H5954" t="s">
        <v>18200</v>
      </c>
      <c r="I5954" t="s">
        <v>30</v>
      </c>
      <c r="J5954" t="str">
        <f>VLOOKUP(E5954,[1]Data!$B:$F,3,FALSE)</f>
        <v>B1457UJT</v>
      </c>
      <c r="K5954" t="str">
        <f>VLOOKUP(E5954,[1]Data!$B:$F,4,FALSE)</f>
        <v>MK2GAWP2TJK000354</v>
      </c>
      <c r="L5954" t="str">
        <f>VLOOKUP(E5954,[1]Data!$B:$F,5,FALSE)</f>
        <v>4B11TY5851</v>
      </c>
      <c r="M5954" t="b">
        <f t="shared" ref="M5954:M6017" si="99">D5954=J5954</f>
        <v>1</v>
      </c>
    </row>
    <row r="5955" spans="1:13" x14ac:dyDescent="0.25">
      <c r="A5955" t="s">
        <v>18076</v>
      </c>
      <c r="B5955">
        <v>7838</v>
      </c>
      <c r="C5955">
        <v>3975</v>
      </c>
      <c r="D5955" t="s">
        <v>18075</v>
      </c>
      <c r="E5955" t="s">
        <v>18076</v>
      </c>
      <c r="F5955" t="s">
        <v>18077</v>
      </c>
      <c r="G5955" t="s">
        <v>19656</v>
      </c>
      <c r="H5955">
        <v>3975</v>
      </c>
      <c r="I5955" t="s">
        <v>30</v>
      </c>
      <c r="J5955" t="str">
        <f>VLOOKUP(E5955,[1]Data!$B:$F,3,FALSE)</f>
        <v>B2276UOA</v>
      </c>
      <c r="K5955" t="str">
        <f>VLOOKUP(E5955,[1]Data!$B:$F,4,FALSE)</f>
        <v>MK2NCWPARKJ003975</v>
      </c>
      <c r="L5955" t="str">
        <f>VLOOKUP(E5955,[1]Data!$B:$F,5,FALSE)</f>
        <v>4A91GS1214</v>
      </c>
      <c r="M5955" t="b">
        <f t="shared" si="99"/>
        <v>1</v>
      </c>
    </row>
    <row r="5956" spans="1:13" x14ac:dyDescent="0.25">
      <c r="A5956" t="s">
        <v>18080</v>
      </c>
      <c r="B5956">
        <v>7839</v>
      </c>
      <c r="C5956">
        <v>3767</v>
      </c>
      <c r="D5956" t="s">
        <v>18079</v>
      </c>
      <c r="E5956" t="s">
        <v>18080</v>
      </c>
      <c r="F5956" t="s">
        <v>18081</v>
      </c>
      <c r="G5956" t="s">
        <v>19656</v>
      </c>
      <c r="H5956">
        <v>3767</v>
      </c>
      <c r="I5956" t="s">
        <v>30</v>
      </c>
      <c r="J5956" t="str">
        <f>VLOOKUP(E5956,[1]Data!$B:$F,3,FALSE)</f>
        <v>B2398UKZ</v>
      </c>
      <c r="K5956" t="str">
        <f>VLOOKUP(E5956,[1]Data!$B:$F,4,FALSE)</f>
        <v>MK2NCWPARKJ003767</v>
      </c>
      <c r="L5956" t="str">
        <f>VLOOKUP(E5956,[1]Data!$B:$F,5,FALSE)</f>
        <v>4A91GR6283</v>
      </c>
      <c r="M5956" t="b">
        <f t="shared" si="99"/>
        <v>1</v>
      </c>
    </row>
    <row r="5957" spans="1:13" x14ac:dyDescent="0.25">
      <c r="A5957" t="s">
        <v>8125</v>
      </c>
      <c r="B5957">
        <v>2865</v>
      </c>
      <c r="C5957" t="s">
        <v>8124</v>
      </c>
      <c r="D5957" t="s">
        <v>8124</v>
      </c>
      <c r="E5957" t="s">
        <v>8125</v>
      </c>
      <c r="F5957" t="s">
        <v>8126</v>
      </c>
      <c r="G5957" t="s">
        <v>19181</v>
      </c>
      <c r="H5957" t="s">
        <v>8124</v>
      </c>
      <c r="I5957" t="s">
        <v>8125</v>
      </c>
      <c r="J5957" t="str">
        <f>VLOOKUP(E5957,[1]Data!$B:$F,3,FALSE)</f>
        <v>B1911BIE</v>
      </c>
      <c r="K5957" t="str">
        <f>VLOOKUP(E5957,[1]Data!$B:$F,4,FALSE)</f>
        <v>MHKM1BA2JEK059970</v>
      </c>
      <c r="L5957" t="str">
        <f>VLOOKUP(E5957,[1]Data!$B:$F,5,FALSE)</f>
        <v>ME51353</v>
      </c>
      <c r="M5957" t="b">
        <f t="shared" si="99"/>
        <v>1</v>
      </c>
    </row>
    <row r="5958" spans="1:13" x14ac:dyDescent="0.25">
      <c r="A5958" t="s">
        <v>8128</v>
      </c>
      <c r="B5958">
        <v>2866</v>
      </c>
      <c r="C5958" t="s">
        <v>8127</v>
      </c>
      <c r="D5958" t="s">
        <v>8127</v>
      </c>
      <c r="E5958" t="s">
        <v>8128</v>
      </c>
      <c r="F5958" t="s">
        <v>8129</v>
      </c>
      <c r="G5958" t="s">
        <v>19181</v>
      </c>
      <c r="H5958" t="s">
        <v>8127</v>
      </c>
      <c r="I5958" t="s">
        <v>8128</v>
      </c>
      <c r="J5958" t="str">
        <f>VLOOKUP(E5958,[1]Data!$B:$F,3,FALSE)</f>
        <v>B1126BIF</v>
      </c>
      <c r="K5958" t="str">
        <f>VLOOKUP(E5958,[1]Data!$B:$F,4,FALSE)</f>
        <v>MHKM1BA2JEK060306</v>
      </c>
      <c r="L5958" t="str">
        <f>VLOOKUP(E5958,[1]Data!$B:$F,5,FALSE)</f>
        <v>ME53737</v>
      </c>
      <c r="M5958" t="b">
        <f t="shared" si="99"/>
        <v>1</v>
      </c>
    </row>
    <row r="5959" spans="1:13" x14ac:dyDescent="0.25">
      <c r="A5959" t="s">
        <v>8131</v>
      </c>
      <c r="B5959">
        <v>2867</v>
      </c>
      <c r="C5959" t="s">
        <v>8130</v>
      </c>
      <c r="D5959" t="s">
        <v>8130</v>
      </c>
      <c r="E5959" t="s">
        <v>8131</v>
      </c>
      <c r="F5959" t="s">
        <v>8132</v>
      </c>
      <c r="G5959" t="s">
        <v>19181</v>
      </c>
      <c r="H5959" t="s">
        <v>8130</v>
      </c>
      <c r="I5959" t="s">
        <v>8131</v>
      </c>
      <c r="J5959" t="str">
        <f>VLOOKUP(E5959,[1]Data!$B:$F,3,FALSE)</f>
        <v>B1298BIK</v>
      </c>
      <c r="K5959" t="str">
        <f>VLOOKUP(E5959,[1]Data!$B:$F,4,FALSE)</f>
        <v>MHKM1BA2JEJ002154</v>
      </c>
      <c r="L5959" t="str">
        <f>VLOOKUP(E5959,[1]Data!$B:$F,5,FALSE)</f>
        <v>MF03806</v>
      </c>
      <c r="M5959" t="b">
        <f t="shared" si="99"/>
        <v>1</v>
      </c>
    </row>
    <row r="5960" spans="1:13" x14ac:dyDescent="0.25">
      <c r="A5960" t="s">
        <v>8134</v>
      </c>
      <c r="B5960">
        <v>2868</v>
      </c>
      <c r="C5960" t="s">
        <v>8133</v>
      </c>
      <c r="D5960" t="s">
        <v>8133</v>
      </c>
      <c r="E5960" t="s">
        <v>8134</v>
      </c>
      <c r="F5960" t="s">
        <v>8135</v>
      </c>
      <c r="G5960" t="s">
        <v>19181</v>
      </c>
      <c r="H5960" t="s">
        <v>8133</v>
      </c>
      <c r="I5960" t="s">
        <v>8134</v>
      </c>
      <c r="J5960" t="str">
        <f>VLOOKUP(E5960,[1]Data!$B:$F,3,FALSE)</f>
        <v>KT1911ZC</v>
      </c>
      <c r="K5960" t="str">
        <f>VLOOKUP(E5960,[1]Data!$B:$F,4,FALSE)</f>
        <v>MGBG3CG1FEJ025090</v>
      </c>
      <c r="L5960" t="str">
        <f>VLOOKUP(E5960,[1]Data!$B:$F,5,FALSE)</f>
        <v>HR15711896T</v>
      </c>
      <c r="M5960" t="b">
        <f t="shared" si="99"/>
        <v>1</v>
      </c>
    </row>
    <row r="5961" spans="1:13" x14ac:dyDescent="0.25">
      <c r="A5961" t="s">
        <v>8143</v>
      </c>
      <c r="B5961">
        <v>2871</v>
      </c>
      <c r="C5961" t="s">
        <v>8142</v>
      </c>
      <c r="D5961" t="s">
        <v>8142</v>
      </c>
      <c r="E5961" t="s">
        <v>8143</v>
      </c>
      <c r="F5961" t="s">
        <v>8144</v>
      </c>
      <c r="G5961" t="s">
        <v>19181</v>
      </c>
      <c r="H5961" t="s">
        <v>8142</v>
      </c>
      <c r="I5961" t="s">
        <v>8143</v>
      </c>
      <c r="J5961" t="str">
        <f>VLOOKUP(E5961,[1]Data!$B:$F,3,FALSE)</f>
        <v>BP1850GM</v>
      </c>
      <c r="K5961" t="str">
        <f>VLOOKUP(E5961,[1]Data!$B:$F,4,FALSE)</f>
        <v>MHBG3CG1FEJ033133</v>
      </c>
      <c r="L5961" t="str">
        <f>VLOOKUP(E5961,[1]Data!$B:$F,5,FALSE)</f>
        <v>HR15721644T</v>
      </c>
      <c r="M5961" t="b">
        <f t="shared" si="99"/>
        <v>1</v>
      </c>
    </row>
    <row r="5962" spans="1:13" x14ac:dyDescent="0.25">
      <c r="A5962" t="s">
        <v>8146</v>
      </c>
      <c r="B5962">
        <v>2872</v>
      </c>
      <c r="C5962" t="s">
        <v>8145</v>
      </c>
      <c r="D5962" t="s">
        <v>8145</v>
      </c>
      <c r="E5962" t="s">
        <v>8146</v>
      </c>
      <c r="F5962" t="s">
        <v>8147</v>
      </c>
      <c r="G5962" t="s">
        <v>19181</v>
      </c>
      <c r="H5962" t="s">
        <v>8145</v>
      </c>
      <c r="I5962" t="s">
        <v>8146</v>
      </c>
      <c r="J5962" t="str">
        <f>VLOOKUP(E5962,[1]Data!$B:$F,3,FALSE)</f>
        <v>B1941BIE</v>
      </c>
      <c r="K5962" t="str">
        <f>VLOOKUP(E5962,[1]Data!$B:$F,4,FALSE)</f>
        <v>MHCTBR54FEK323749</v>
      </c>
      <c r="L5962" t="str">
        <f>VLOOKUP(E5962,[1]Data!$B:$F,5,FALSE)</f>
        <v>E323749</v>
      </c>
      <c r="M5962" t="b">
        <f t="shared" si="99"/>
        <v>1</v>
      </c>
    </row>
    <row r="5963" spans="1:13" x14ac:dyDescent="0.25">
      <c r="A5963" t="s">
        <v>18070</v>
      </c>
      <c r="B5963">
        <v>7836</v>
      </c>
      <c r="C5963">
        <v>308</v>
      </c>
      <c r="D5963" t="s">
        <v>18069</v>
      </c>
      <c r="E5963" t="s">
        <v>18070</v>
      </c>
      <c r="F5963" t="s">
        <v>18071</v>
      </c>
      <c r="G5963" t="s">
        <v>19654</v>
      </c>
      <c r="H5963">
        <v>308</v>
      </c>
      <c r="I5963" t="s">
        <v>30</v>
      </c>
      <c r="J5963" t="str">
        <f>VLOOKUP(E5963,[1]Data!$B:$F,3,FALSE)</f>
        <v>B1424UJT</v>
      </c>
      <c r="K5963" t="str">
        <f>VLOOKUP(E5963,[1]Data!$B:$F,4,FALSE)</f>
        <v>MK2KRWMDYKJ000308</v>
      </c>
      <c r="L5963" t="str">
        <f>VLOOKUP(E5963,[1]Data!$B:$F,5,FALSE)</f>
        <v>4D56UAW5884</v>
      </c>
      <c r="M5963" t="b">
        <f t="shared" si="99"/>
        <v>1</v>
      </c>
    </row>
    <row r="5964" spans="1:13" x14ac:dyDescent="0.25">
      <c r="A5964" t="s">
        <v>18168</v>
      </c>
      <c r="B5964">
        <v>7864</v>
      </c>
      <c r="C5964">
        <v>253</v>
      </c>
      <c r="D5964" t="s">
        <v>18167</v>
      </c>
      <c r="E5964" t="s">
        <v>18168</v>
      </c>
      <c r="F5964" t="s">
        <v>18169</v>
      </c>
      <c r="G5964" t="s">
        <v>19662</v>
      </c>
      <c r="H5964">
        <v>253</v>
      </c>
      <c r="I5964" t="s">
        <v>30</v>
      </c>
      <c r="J5964" t="str">
        <f>VLOOKUP(E5964,[1]Data!$B:$F,3,FALSE)</f>
        <v>B1398UJT</v>
      </c>
      <c r="K5964" t="str">
        <f>VLOOKUP(E5964,[1]Data!$B:$F,4,FALSE)</f>
        <v>MK2KRWMDYKJ000253    </v>
      </c>
      <c r="L5964" t="str">
        <f>VLOOKUP(E5964,[1]Data!$B:$F,5,FALSE)</f>
        <v>4D56UAW2475</v>
      </c>
      <c r="M5964" t="b">
        <f t="shared" si="99"/>
        <v>1</v>
      </c>
    </row>
    <row r="5965" spans="1:13" x14ac:dyDescent="0.25">
      <c r="A5965" t="s">
        <v>18172</v>
      </c>
      <c r="B5965">
        <v>7865</v>
      </c>
      <c r="C5965" t="s">
        <v>18170</v>
      </c>
      <c r="D5965" t="s">
        <v>18171</v>
      </c>
      <c r="E5965" t="s">
        <v>18172</v>
      </c>
      <c r="F5965" t="s">
        <v>18173</v>
      </c>
      <c r="G5965" t="s">
        <v>19663</v>
      </c>
      <c r="H5965" t="s">
        <v>18170</v>
      </c>
      <c r="I5965" t="s">
        <v>30</v>
      </c>
      <c r="J5965" t="str">
        <f>VLOOKUP(E5965,[1]Data!$B:$F,3,FALSE)</f>
        <v>B1430UJT</v>
      </c>
      <c r="K5965" t="str">
        <f>VLOOKUP(E5965,[1]Data!$B:$F,4,FALSE)</f>
        <v>MK2KRWMDYKJ000357</v>
      </c>
      <c r="L5965" t="str">
        <f>VLOOKUP(E5965,[1]Data!$B:$F,5,FALSE)</f>
        <v>4D56UAX4026</v>
      </c>
      <c r="M5965" t="b">
        <f t="shared" si="99"/>
        <v>1</v>
      </c>
    </row>
    <row r="5966" spans="1:13" x14ac:dyDescent="0.25">
      <c r="A5966" t="s">
        <v>18133</v>
      </c>
      <c r="B5966">
        <v>7852</v>
      </c>
      <c r="C5966" t="s">
        <v>18131</v>
      </c>
      <c r="D5966" t="s">
        <v>18132</v>
      </c>
      <c r="E5966" t="s">
        <v>18133</v>
      </c>
      <c r="F5966" t="s">
        <v>18134</v>
      </c>
      <c r="G5966" t="s">
        <v>19658</v>
      </c>
      <c r="H5966" t="s">
        <v>18131</v>
      </c>
      <c r="I5966" t="s">
        <v>30</v>
      </c>
      <c r="J5966" t="str">
        <f>VLOOKUP(E5966,[1]Data!$B:$F,3,FALSE)</f>
        <v>B2306UOA</v>
      </c>
      <c r="K5966" t="str">
        <f>VLOOKUP(E5966,[1]Data!$B:$F,4,FALSE)</f>
        <v>MK2NCWHARKJ001854</v>
      </c>
      <c r="L5966" t="str">
        <f>VLOOKUP(E5966,[1]Data!$B:$F,5,FALSE)</f>
        <v>4A91GS7399</v>
      </c>
      <c r="M5966" t="b">
        <f t="shared" si="99"/>
        <v>1</v>
      </c>
    </row>
    <row r="5967" spans="1:13" x14ac:dyDescent="0.25">
      <c r="A5967" t="s">
        <v>18137</v>
      </c>
      <c r="B5967">
        <v>7853</v>
      </c>
      <c r="C5967" t="s">
        <v>18135</v>
      </c>
      <c r="D5967" t="s">
        <v>18136</v>
      </c>
      <c r="E5967" t="s">
        <v>18137</v>
      </c>
      <c r="F5967" t="s">
        <v>18138</v>
      </c>
      <c r="G5967" t="s">
        <v>19658</v>
      </c>
      <c r="H5967" t="s">
        <v>18135</v>
      </c>
      <c r="I5967" t="s">
        <v>30</v>
      </c>
      <c r="J5967" t="str">
        <f>VLOOKUP(E5967,[1]Data!$B:$F,3,FALSE)</f>
        <v>B2298UOA</v>
      </c>
      <c r="K5967" t="str">
        <f>VLOOKUP(E5967,[1]Data!$B:$F,4,FALSE)</f>
        <v>MK2NCWHARKJ001857</v>
      </c>
      <c r="L5967" t="str">
        <f>VLOOKUP(E5967,[1]Data!$B:$F,5,FALSE)</f>
        <v>4A91GS8182</v>
      </c>
      <c r="M5967" t="b">
        <f t="shared" si="99"/>
        <v>1</v>
      </c>
    </row>
    <row r="5968" spans="1:13" x14ac:dyDescent="0.25">
      <c r="A5968" t="s">
        <v>18141</v>
      </c>
      <c r="B5968">
        <v>7854</v>
      </c>
      <c r="C5968" t="s">
        <v>18139</v>
      </c>
      <c r="D5968" t="s">
        <v>18140</v>
      </c>
      <c r="E5968" t="s">
        <v>18141</v>
      </c>
      <c r="F5968" t="s">
        <v>18142</v>
      </c>
      <c r="G5968" t="s">
        <v>19658</v>
      </c>
      <c r="H5968" t="s">
        <v>18139</v>
      </c>
      <c r="I5968" t="s">
        <v>30</v>
      </c>
      <c r="J5968" t="str">
        <f>VLOOKUP(E5968,[1]Data!$B:$F,3,FALSE)</f>
        <v>B2258UOA</v>
      </c>
      <c r="K5968" t="str">
        <f>VLOOKUP(E5968,[1]Data!$B:$F,4,FALSE)</f>
        <v>MK2NCWHARKJ001860</v>
      </c>
      <c r="L5968" t="str">
        <f>VLOOKUP(E5968,[1]Data!$B:$F,5,FALSE)</f>
        <v>4A91GS7288</v>
      </c>
      <c r="M5968" t="b">
        <f t="shared" si="99"/>
        <v>1</v>
      </c>
    </row>
    <row r="5969" spans="1:13" x14ac:dyDescent="0.25">
      <c r="A5969" t="s">
        <v>18145</v>
      </c>
      <c r="B5969">
        <v>7855</v>
      </c>
      <c r="C5969" t="s">
        <v>18143</v>
      </c>
      <c r="D5969" t="s">
        <v>18144</v>
      </c>
      <c r="E5969" t="s">
        <v>18145</v>
      </c>
      <c r="F5969" t="s">
        <v>18146</v>
      </c>
      <c r="G5969" t="s">
        <v>19658</v>
      </c>
      <c r="H5969" t="s">
        <v>18143</v>
      </c>
      <c r="I5969" t="s">
        <v>30</v>
      </c>
      <c r="J5969" t="str">
        <f>VLOOKUP(E5969,[1]Data!$B:$F,3,FALSE)</f>
        <v>B2262UOA</v>
      </c>
      <c r="K5969" t="str">
        <f>VLOOKUP(E5969,[1]Data!$B:$F,4,FALSE)</f>
        <v>MK2NCWHARKJ001863</v>
      </c>
      <c r="L5969" t="str">
        <f>VLOOKUP(E5969,[1]Data!$B:$F,5,FALSE)</f>
        <v>4A91GS8989</v>
      </c>
      <c r="M5969" t="b">
        <f t="shared" si="99"/>
        <v>1</v>
      </c>
    </row>
    <row r="5970" spans="1:13" x14ac:dyDescent="0.25">
      <c r="A5970" t="s">
        <v>18149</v>
      </c>
      <c r="B5970">
        <v>7856</v>
      </c>
      <c r="C5970" t="s">
        <v>18147</v>
      </c>
      <c r="D5970" t="s">
        <v>18148</v>
      </c>
      <c r="E5970" t="s">
        <v>18149</v>
      </c>
      <c r="F5970" t="s">
        <v>18150</v>
      </c>
      <c r="G5970" t="s">
        <v>19658</v>
      </c>
      <c r="H5970" t="s">
        <v>18147</v>
      </c>
      <c r="I5970" t="s">
        <v>30</v>
      </c>
      <c r="J5970" t="str">
        <f>VLOOKUP(E5970,[1]Data!$B:$F,3,FALSE)</f>
        <v>B2315UOA</v>
      </c>
      <c r="K5970" t="str">
        <f>VLOOKUP(E5970,[1]Data!$B:$F,4,FALSE)</f>
        <v>MK2NCWHARKJ001866</v>
      </c>
      <c r="L5970" t="str">
        <f>VLOOKUP(E5970,[1]Data!$B:$F,5,FALSE)</f>
        <v>4A91GS8201</v>
      </c>
      <c r="M5970" t="b">
        <f t="shared" si="99"/>
        <v>1</v>
      </c>
    </row>
    <row r="5971" spans="1:13" x14ac:dyDescent="0.25">
      <c r="A5971" t="s">
        <v>18085</v>
      </c>
      <c r="B5971">
        <v>7840</v>
      </c>
      <c r="C5971" t="s">
        <v>18083</v>
      </c>
      <c r="D5971" t="s">
        <v>18084</v>
      </c>
      <c r="E5971" t="s">
        <v>18085</v>
      </c>
      <c r="F5971" t="s">
        <v>18086</v>
      </c>
      <c r="G5971" t="s">
        <v>19657</v>
      </c>
      <c r="H5971" t="s">
        <v>18083</v>
      </c>
      <c r="I5971" t="s">
        <v>30</v>
      </c>
      <c r="J5971" t="str">
        <f>VLOOKUP(E5971,[1]Data!$B:$F,3,FALSE)</f>
        <v>B2300UOA</v>
      </c>
      <c r="K5971" t="str">
        <f>VLOOKUP(E5971,[1]Data!$B:$F,4,FALSE)</f>
        <v>MK2NCWHARKJ002246</v>
      </c>
      <c r="L5971" t="str">
        <f>VLOOKUP(E5971,[1]Data!$B:$F,5,FALSE)</f>
        <v>4A91GX0445</v>
      </c>
      <c r="M5971" t="b">
        <f t="shared" si="99"/>
        <v>1</v>
      </c>
    </row>
    <row r="5972" spans="1:13" x14ac:dyDescent="0.25">
      <c r="A5972" t="s">
        <v>18089</v>
      </c>
      <c r="B5972">
        <v>7841</v>
      </c>
      <c r="C5972" t="s">
        <v>18087</v>
      </c>
      <c r="D5972" t="s">
        <v>18088</v>
      </c>
      <c r="E5972" t="s">
        <v>18089</v>
      </c>
      <c r="F5972" t="s">
        <v>18090</v>
      </c>
      <c r="G5972" t="s">
        <v>19657</v>
      </c>
      <c r="H5972" t="s">
        <v>18087</v>
      </c>
      <c r="I5972" t="s">
        <v>30</v>
      </c>
      <c r="J5972" t="str">
        <f>VLOOKUP(E5972,[1]Data!$B:$F,3,FALSE)</f>
        <v>B2296UOA</v>
      </c>
      <c r="K5972" t="str">
        <f>VLOOKUP(E5972,[1]Data!$B:$F,4,FALSE)</f>
        <v>MK2NCWHARKJ002249</v>
      </c>
      <c r="L5972" t="str">
        <f>VLOOKUP(E5972,[1]Data!$B:$F,5,FALSE)</f>
        <v>4A91GX3248</v>
      </c>
      <c r="M5972" t="b">
        <f t="shared" si="99"/>
        <v>1</v>
      </c>
    </row>
    <row r="5973" spans="1:13" x14ac:dyDescent="0.25">
      <c r="A5973" t="s">
        <v>18093</v>
      </c>
      <c r="B5973">
        <v>7842</v>
      </c>
      <c r="C5973" t="s">
        <v>18091</v>
      </c>
      <c r="D5973" t="s">
        <v>18092</v>
      </c>
      <c r="E5973" t="s">
        <v>18093</v>
      </c>
      <c r="F5973" t="s">
        <v>18094</v>
      </c>
      <c r="G5973" t="s">
        <v>19657</v>
      </c>
      <c r="H5973" t="s">
        <v>18091</v>
      </c>
      <c r="I5973" t="s">
        <v>30</v>
      </c>
      <c r="J5973" t="str">
        <f>VLOOKUP(E5973,[1]Data!$B:$F,3,FALSE)</f>
        <v>B2294UOA</v>
      </c>
      <c r="K5973" t="str">
        <f>VLOOKUP(E5973,[1]Data!$B:$F,4,FALSE)</f>
        <v>MK2NCWHARKJ002252</v>
      </c>
      <c r="L5973" t="str">
        <f>VLOOKUP(E5973,[1]Data!$B:$F,5,FALSE)</f>
        <v>4A91GX3314</v>
      </c>
      <c r="M5973" t="b">
        <f t="shared" si="99"/>
        <v>1</v>
      </c>
    </row>
    <row r="5974" spans="1:13" x14ac:dyDescent="0.25">
      <c r="A5974" t="s">
        <v>18097</v>
      </c>
      <c r="B5974">
        <v>7843</v>
      </c>
      <c r="C5974" t="s">
        <v>18095</v>
      </c>
      <c r="D5974" t="s">
        <v>18096</v>
      </c>
      <c r="E5974" t="s">
        <v>18097</v>
      </c>
      <c r="F5974" t="s">
        <v>18098</v>
      </c>
      <c r="G5974" t="s">
        <v>19657</v>
      </c>
      <c r="H5974" t="s">
        <v>18095</v>
      </c>
      <c r="I5974" t="s">
        <v>30</v>
      </c>
      <c r="J5974" t="str">
        <f>VLOOKUP(E5974,[1]Data!$B:$F,3,FALSE)</f>
        <v>B2304UOA</v>
      </c>
      <c r="K5974" t="str">
        <f>VLOOKUP(E5974,[1]Data!$B:$F,4,FALSE)</f>
        <v>MK2NCWHARKJ002255</v>
      </c>
      <c r="L5974" t="str">
        <f>VLOOKUP(E5974,[1]Data!$B:$F,5,FALSE)</f>
        <v>4A91GX2635</v>
      </c>
      <c r="M5974" t="b">
        <f t="shared" si="99"/>
        <v>1</v>
      </c>
    </row>
    <row r="5975" spans="1:13" x14ac:dyDescent="0.25">
      <c r="A5975" t="s">
        <v>18101</v>
      </c>
      <c r="B5975">
        <v>7844</v>
      </c>
      <c r="C5975" t="s">
        <v>18099</v>
      </c>
      <c r="D5975" t="s">
        <v>18100</v>
      </c>
      <c r="E5975" t="s">
        <v>18101</v>
      </c>
      <c r="F5975" t="s">
        <v>18102</v>
      </c>
      <c r="G5975" t="s">
        <v>19657</v>
      </c>
      <c r="H5975" t="s">
        <v>18099</v>
      </c>
      <c r="I5975" t="s">
        <v>30</v>
      </c>
      <c r="J5975" t="str">
        <f>VLOOKUP(E5975,[1]Data!$B:$F,3,FALSE)</f>
        <v>B2302UOA</v>
      </c>
      <c r="K5975" t="str">
        <f>VLOOKUP(E5975,[1]Data!$B:$F,4,FALSE)</f>
        <v>MK2NCWHARKJ001853</v>
      </c>
      <c r="L5975" t="str">
        <f>VLOOKUP(E5975,[1]Data!$B:$F,5,FALSE)</f>
        <v>4A91GS8119</v>
      </c>
      <c r="M5975" t="b">
        <f t="shared" si="99"/>
        <v>1</v>
      </c>
    </row>
    <row r="5976" spans="1:13" x14ac:dyDescent="0.25">
      <c r="A5976" t="s">
        <v>18105</v>
      </c>
      <c r="B5976">
        <v>7845</v>
      </c>
      <c r="C5976" t="s">
        <v>18103</v>
      </c>
      <c r="D5976" t="s">
        <v>18104</v>
      </c>
      <c r="E5976" t="s">
        <v>18105</v>
      </c>
      <c r="F5976" t="s">
        <v>18106</v>
      </c>
      <c r="G5976" t="s">
        <v>19657</v>
      </c>
      <c r="H5976" t="s">
        <v>18103</v>
      </c>
      <c r="I5976" t="s">
        <v>30</v>
      </c>
      <c r="J5976" t="str">
        <f>VLOOKUP(E5976,[1]Data!$B:$F,3,FALSE)</f>
        <v>B2437UOA</v>
      </c>
      <c r="K5976" t="str">
        <f>VLOOKUP(E5976,[1]Data!$B:$F,4,FALSE)</f>
        <v>MK2NCWHARKJ001144</v>
      </c>
      <c r="L5976" t="str">
        <f>VLOOKUP(E5976,[1]Data!$B:$F,5,FALSE)</f>
        <v>4A91GP0917</v>
      </c>
      <c r="M5976" t="b">
        <f t="shared" si="99"/>
        <v>1</v>
      </c>
    </row>
    <row r="5977" spans="1:13" x14ac:dyDescent="0.25">
      <c r="A5977" t="s">
        <v>18109</v>
      </c>
      <c r="B5977">
        <v>7846</v>
      </c>
      <c r="C5977" t="s">
        <v>18107</v>
      </c>
      <c r="D5977" t="s">
        <v>18108</v>
      </c>
      <c r="E5977" t="s">
        <v>18109</v>
      </c>
      <c r="F5977" t="s">
        <v>18110</v>
      </c>
      <c r="G5977" t="s">
        <v>19657</v>
      </c>
      <c r="H5977" t="s">
        <v>18107</v>
      </c>
      <c r="I5977" t="s">
        <v>30</v>
      </c>
      <c r="J5977" t="str">
        <f>VLOOKUP(E5977,[1]Data!$B:$F,3,FALSE)</f>
        <v>B2278UOA</v>
      </c>
      <c r="K5977" t="str">
        <f>VLOOKUP(E5977,[1]Data!$B:$F,4,FALSE)</f>
        <v>MK2NCWHARKJ001907</v>
      </c>
      <c r="L5977" t="str">
        <f>VLOOKUP(E5977,[1]Data!$B:$F,5,FALSE)</f>
        <v>4A91GS7249</v>
      </c>
      <c r="M5977" t="b">
        <f t="shared" si="99"/>
        <v>1</v>
      </c>
    </row>
    <row r="5978" spans="1:13" x14ac:dyDescent="0.25">
      <c r="A5978" t="s">
        <v>18113</v>
      </c>
      <c r="B5978">
        <v>7847</v>
      </c>
      <c r="C5978" t="s">
        <v>18111</v>
      </c>
      <c r="D5978" t="s">
        <v>18112</v>
      </c>
      <c r="E5978" t="s">
        <v>18113</v>
      </c>
      <c r="F5978" t="s">
        <v>18114</v>
      </c>
      <c r="G5978" t="s">
        <v>19657</v>
      </c>
      <c r="H5978" t="s">
        <v>18111</v>
      </c>
      <c r="I5978" t="s">
        <v>30</v>
      </c>
      <c r="J5978" t="str">
        <f>VLOOKUP(E5978,[1]Data!$B:$F,3,FALSE)</f>
        <v>B2291UOA</v>
      </c>
      <c r="K5978" t="str">
        <f>VLOOKUP(E5978,[1]Data!$B:$F,4,FALSE)</f>
        <v>MK2NCWHARKJ001913</v>
      </c>
      <c r="L5978" t="str">
        <f>VLOOKUP(E5978,[1]Data!$B:$F,5,FALSE)</f>
        <v>4A91GT3729</v>
      </c>
      <c r="M5978" t="b">
        <f t="shared" si="99"/>
        <v>1</v>
      </c>
    </row>
    <row r="5979" spans="1:13" x14ac:dyDescent="0.25">
      <c r="A5979" t="s">
        <v>18117</v>
      </c>
      <c r="B5979">
        <v>7848</v>
      </c>
      <c r="C5979" t="s">
        <v>18115</v>
      </c>
      <c r="D5979" t="s">
        <v>18116</v>
      </c>
      <c r="E5979" t="s">
        <v>18117</v>
      </c>
      <c r="F5979" t="s">
        <v>18118</v>
      </c>
      <c r="G5979" t="s">
        <v>19657</v>
      </c>
      <c r="H5979" t="s">
        <v>18115</v>
      </c>
      <c r="I5979" t="s">
        <v>30</v>
      </c>
      <c r="J5979" t="str">
        <f>VLOOKUP(E5979,[1]Data!$B:$F,3,FALSE)</f>
        <v>B2280UOA</v>
      </c>
      <c r="K5979" t="str">
        <f>VLOOKUP(E5979,[1]Data!$B:$F,4,FALSE)</f>
        <v>MK2NCWHARKJ001925</v>
      </c>
      <c r="L5979" t="str">
        <f>VLOOKUP(E5979,[1]Data!$B:$F,5,FALSE)</f>
        <v>4A91GT5331</v>
      </c>
      <c r="M5979" t="b">
        <f t="shared" si="99"/>
        <v>1</v>
      </c>
    </row>
    <row r="5980" spans="1:13" x14ac:dyDescent="0.25">
      <c r="A5980" t="s">
        <v>18121</v>
      </c>
      <c r="B5980">
        <v>7849</v>
      </c>
      <c r="C5980" t="s">
        <v>18119</v>
      </c>
      <c r="D5980" t="s">
        <v>18120</v>
      </c>
      <c r="E5980" t="s">
        <v>18121</v>
      </c>
      <c r="F5980" t="s">
        <v>18122</v>
      </c>
      <c r="G5980" t="s">
        <v>19657</v>
      </c>
      <c r="H5980" t="s">
        <v>18119</v>
      </c>
      <c r="I5980" t="s">
        <v>30</v>
      </c>
      <c r="J5980" t="str">
        <f>VLOOKUP(E5980,[1]Data!$B:$F,3,FALSE)</f>
        <v>B2317UOA</v>
      </c>
      <c r="K5980" t="str">
        <f>VLOOKUP(E5980,[1]Data!$B:$F,4,FALSE)</f>
        <v>MK2NCWHARKJ001931</v>
      </c>
      <c r="L5980" t="str">
        <f>VLOOKUP(E5980,[1]Data!$B:$F,5,FALSE)</f>
        <v>4A91GT3805</v>
      </c>
      <c r="M5980" t="b">
        <f t="shared" si="99"/>
        <v>1</v>
      </c>
    </row>
    <row r="5981" spans="1:13" x14ac:dyDescent="0.25">
      <c r="A5981" t="s">
        <v>18125</v>
      </c>
      <c r="B5981">
        <v>7850</v>
      </c>
      <c r="C5981" t="s">
        <v>18123</v>
      </c>
      <c r="D5981" t="s">
        <v>18124</v>
      </c>
      <c r="E5981" t="s">
        <v>18125</v>
      </c>
      <c r="F5981" t="s">
        <v>18126</v>
      </c>
      <c r="G5981" t="s">
        <v>19657</v>
      </c>
      <c r="H5981" t="s">
        <v>18123</v>
      </c>
      <c r="I5981" t="s">
        <v>30</v>
      </c>
      <c r="J5981" t="str">
        <f>VLOOKUP(E5981,[1]Data!$B:$F,3,FALSE)</f>
        <v>B2293UOA</v>
      </c>
      <c r="K5981" t="str">
        <f>VLOOKUP(E5981,[1]Data!$B:$F,4,FALSE)</f>
        <v>MK2NCWHARKJ001934</v>
      </c>
      <c r="L5981" t="str">
        <f>VLOOKUP(E5981,[1]Data!$B:$F,5,FALSE)</f>
        <v>4A91GT3786</v>
      </c>
      <c r="M5981" t="b">
        <f t="shared" si="99"/>
        <v>1</v>
      </c>
    </row>
    <row r="5982" spans="1:13" x14ac:dyDescent="0.25">
      <c r="A5982" t="s">
        <v>18129</v>
      </c>
      <c r="B5982">
        <v>7851</v>
      </c>
      <c r="C5982" t="s">
        <v>18127</v>
      </c>
      <c r="D5982" t="s">
        <v>18128</v>
      </c>
      <c r="E5982" t="s">
        <v>18129</v>
      </c>
      <c r="F5982" t="s">
        <v>18130</v>
      </c>
      <c r="G5982" t="s">
        <v>19657</v>
      </c>
      <c r="H5982" t="s">
        <v>18127</v>
      </c>
      <c r="I5982" t="s">
        <v>30</v>
      </c>
      <c r="J5982" t="str">
        <f>VLOOKUP(E5982,[1]Data!$B:$F,3,FALSE)</f>
        <v>B2289UOA</v>
      </c>
      <c r="K5982" t="str">
        <f>VLOOKUP(E5982,[1]Data!$B:$F,4,FALSE)</f>
        <v>MK2NCWHARKJ001937</v>
      </c>
      <c r="L5982" t="str">
        <f>VLOOKUP(E5982,[1]Data!$B:$F,5,FALSE)</f>
        <v>4A91GT7076</v>
      </c>
      <c r="M5982" t="b">
        <f t="shared" si="99"/>
        <v>1</v>
      </c>
    </row>
    <row r="5983" spans="1:13" x14ac:dyDescent="0.25">
      <c r="A5983" t="s">
        <v>18073</v>
      </c>
      <c r="B5983">
        <v>7837</v>
      </c>
      <c r="C5983" t="s">
        <v>18072</v>
      </c>
      <c r="D5983" t="s">
        <v>18072</v>
      </c>
      <c r="E5983" t="s">
        <v>18073</v>
      </c>
      <c r="F5983" t="s">
        <v>18074</v>
      </c>
      <c r="G5983" t="s">
        <v>19655</v>
      </c>
      <c r="H5983" t="s">
        <v>18072</v>
      </c>
      <c r="I5983" t="s">
        <v>30</v>
      </c>
      <c r="J5983" t="str">
        <f>VLOOKUP(E5983,[1]Data!$B:$F,3,FALSE)</f>
        <v>B1320UJT</v>
      </c>
      <c r="K5983" t="str">
        <f>VLOOKUP(E5983,[1]Data!$B:$F,4,FALSE)</f>
        <v>MK2GAWP2TJK000696</v>
      </c>
      <c r="L5983" t="str">
        <f>VLOOKUP(E5983,[1]Data!$B:$F,5,FALSE)</f>
        <v>4B11XQ9143</v>
      </c>
      <c r="M5983" t="b">
        <f t="shared" si="99"/>
        <v>1</v>
      </c>
    </row>
    <row r="5984" spans="1:13" x14ac:dyDescent="0.25">
      <c r="A5984" t="s">
        <v>18220</v>
      </c>
      <c r="B5984">
        <v>7892</v>
      </c>
      <c r="C5984" t="s">
        <v>18219</v>
      </c>
      <c r="D5984" t="s">
        <v>18219</v>
      </c>
      <c r="E5984" t="s">
        <v>18220</v>
      </c>
      <c r="F5984" t="s">
        <v>18221</v>
      </c>
      <c r="G5984" t="s">
        <v>19676</v>
      </c>
      <c r="H5984" t="s">
        <v>18219</v>
      </c>
      <c r="I5984" t="s">
        <v>30</v>
      </c>
      <c r="J5984" t="str">
        <f>VLOOKUP(E5984,[1]Data!$B:$F,3,FALSE)</f>
        <v>B1583UJT</v>
      </c>
      <c r="K5984" t="str">
        <f>VLOOKUP(E5984,[1]Data!$B:$F,4,FALSE)</f>
        <v>MK2GAWP2TJK000892</v>
      </c>
      <c r="L5984" t="str">
        <f>VLOOKUP(E5984,[1]Data!$B:$F,5,FALSE)</f>
        <v>4B11YB4003</v>
      </c>
      <c r="M5984" t="b">
        <f t="shared" si="99"/>
        <v>1</v>
      </c>
    </row>
    <row r="5985" spans="1:15" x14ac:dyDescent="0.25">
      <c r="A5985" t="s">
        <v>18249</v>
      </c>
      <c r="B5985">
        <v>7907</v>
      </c>
      <c r="C5985" t="s">
        <v>18247</v>
      </c>
      <c r="D5985" t="s">
        <v>18248</v>
      </c>
      <c r="E5985" t="s">
        <v>18249</v>
      </c>
      <c r="F5985" t="s">
        <v>18250</v>
      </c>
      <c r="G5985" t="s">
        <v>19684</v>
      </c>
      <c r="H5985" t="s">
        <v>18247</v>
      </c>
      <c r="I5985" t="s">
        <v>30</v>
      </c>
      <c r="J5985" t="str">
        <f>VLOOKUP(E5985,[1]Data!$B:$F,3,FALSE)</f>
        <v>B1528UJT</v>
      </c>
      <c r="K5985" t="str">
        <f>VLOOKUP(E5985,[1]Data!$B:$F,4,FALSE)</f>
        <v>MK2KRWPNUKJ002562</v>
      </c>
      <c r="L5985" t="str">
        <f>VLOOKUP(E5985,[1]Data!$B:$F,5,FALSE)</f>
        <v>4N15UDN0891</v>
      </c>
      <c r="M5985" t="b">
        <f t="shared" si="99"/>
        <v>1</v>
      </c>
    </row>
    <row r="5986" spans="1:15" x14ac:dyDescent="0.25">
      <c r="A5986" t="s">
        <v>17794</v>
      </c>
      <c r="B5986">
        <v>7725</v>
      </c>
      <c r="C5986" t="s">
        <v>5329</v>
      </c>
      <c r="D5986" t="s">
        <v>5329</v>
      </c>
      <c r="E5986" t="s">
        <v>5330</v>
      </c>
      <c r="F5986" t="s">
        <v>5331</v>
      </c>
      <c r="G5986" t="s">
        <v>19607</v>
      </c>
      <c r="H5986" t="s">
        <v>5329</v>
      </c>
      <c r="I5986" t="s">
        <v>30</v>
      </c>
      <c r="J5986" t="str">
        <f>VLOOKUP(E5986,[1]Data!$B:$F,3,FALSE)</f>
        <v>B1645PZT</v>
      </c>
      <c r="K5986" t="str">
        <f>VLOOKUP(E5986,[1]Data!$B:$F,4,FALSE)</f>
        <v>MHFXW42G9D2273290</v>
      </c>
      <c r="L5986" t="str">
        <f>VLOOKUP(E5986,[1]Data!$B:$F,5,FALSE)</f>
        <v>1TR7671734</v>
      </c>
      <c r="M5986" t="b">
        <f t="shared" si="99"/>
        <v>1</v>
      </c>
    </row>
    <row r="5987" spans="1:15" x14ac:dyDescent="0.25">
      <c r="A5987" t="s">
        <v>18245</v>
      </c>
      <c r="B5987">
        <v>7906</v>
      </c>
      <c r="C5987" t="s">
        <v>18243</v>
      </c>
      <c r="D5987" t="s">
        <v>18244</v>
      </c>
      <c r="E5987" t="s">
        <v>18245</v>
      </c>
      <c r="F5987" t="s">
        <v>18246</v>
      </c>
      <c r="G5987" t="s">
        <v>19683</v>
      </c>
      <c r="H5987" t="s">
        <v>18243</v>
      </c>
      <c r="I5987" t="s">
        <v>30</v>
      </c>
      <c r="J5987" t="str">
        <f>VLOOKUP(E5987,[1]Data!$B:$F,3,FALSE)</f>
        <v>B1631UJT</v>
      </c>
      <c r="K5987" t="str">
        <f>VLOOKUP(E5987,[1]Data!$B:$F,4,FALSE)</f>
        <v>MK2KRWPNUKJ003245</v>
      </c>
      <c r="L5987" t="str">
        <f>VLOOKUP(E5987,[1]Data!$B:$F,5,FALSE)</f>
        <v>4N15UDN7370</v>
      </c>
      <c r="M5987" t="b">
        <f t="shared" si="99"/>
        <v>1</v>
      </c>
    </row>
    <row r="5988" spans="1:15" x14ac:dyDescent="0.25">
      <c r="A5988" t="s">
        <v>18322</v>
      </c>
      <c r="B5988">
        <v>7955</v>
      </c>
      <c r="C5988" t="s">
        <v>18321</v>
      </c>
      <c r="D5988" t="s">
        <v>18321</v>
      </c>
      <c r="E5988" t="s">
        <v>18322</v>
      </c>
      <c r="F5988" t="s">
        <v>18323</v>
      </c>
      <c r="G5988" t="s">
        <v>19704</v>
      </c>
      <c r="H5988" t="s">
        <v>18321</v>
      </c>
      <c r="I5988" t="s">
        <v>30</v>
      </c>
      <c r="J5988" t="e">
        <f>VLOOKUP(E5988,[1]Data!$B:$F,3,FALSE)</f>
        <v>#N/A</v>
      </c>
      <c r="K5988" t="e">
        <f>VLOOKUP(E5988,[1]Data!$B:$F,4,FALSE)</f>
        <v>#N/A</v>
      </c>
      <c r="L5988" t="e">
        <f>VLOOKUP(E5988,[1]Data!$B:$F,5,FALSE)</f>
        <v>#N/A</v>
      </c>
      <c r="M5988" t="e">
        <f t="shared" si="99"/>
        <v>#N/A</v>
      </c>
    </row>
    <row r="5989" spans="1:15" x14ac:dyDescent="0.25">
      <c r="A5989" t="s">
        <v>8152</v>
      </c>
      <c r="B5989">
        <v>2874</v>
      </c>
      <c r="C5989" t="s">
        <v>8151</v>
      </c>
      <c r="D5989" t="s">
        <v>8151</v>
      </c>
      <c r="E5989" t="s">
        <v>8152</v>
      </c>
      <c r="F5989" t="s">
        <v>8153</v>
      </c>
      <c r="G5989" t="s">
        <v>19181</v>
      </c>
      <c r="H5989" t="s">
        <v>8151</v>
      </c>
      <c r="I5989" t="s">
        <v>8152</v>
      </c>
      <c r="J5989" t="str">
        <f>VLOOKUP(E5989,[1]Data!$B:$F,3,FALSE)</f>
        <v>B1847BIE</v>
      </c>
      <c r="K5989" t="str">
        <f>VLOOKUP(E5989,[1]Data!$B:$F,4,FALSE)</f>
        <v>MHCTBR54FEK324141</v>
      </c>
      <c r="L5989" t="str">
        <f>VLOOKUP(E5989,[1]Data!$B:$F,5,FALSE)</f>
        <v>E324141</v>
      </c>
      <c r="M5989" t="b">
        <f t="shared" si="99"/>
        <v>1</v>
      </c>
    </row>
    <row r="5990" spans="1:15" x14ac:dyDescent="0.25">
      <c r="A5990" t="s">
        <v>14212</v>
      </c>
      <c r="B5990">
        <v>6294</v>
      </c>
      <c r="C5990" t="s">
        <v>14211</v>
      </c>
      <c r="D5990" t="s">
        <v>14211</v>
      </c>
      <c r="E5990" t="s">
        <v>14212</v>
      </c>
      <c r="F5990" t="s">
        <v>14213</v>
      </c>
      <c r="G5990" t="s">
        <v>19181</v>
      </c>
      <c r="H5990" t="s">
        <v>14211</v>
      </c>
      <c r="I5990" t="s">
        <v>14212</v>
      </c>
      <c r="J5990" t="str">
        <f>VLOOKUP(E5990,[1]Data!$B:$F,3,FALSE)</f>
        <v>B1721BZB</v>
      </c>
      <c r="K5990" t="str">
        <f>VLOOKUP(E5990,[1]Data!$B:$F,4,FALSE)</f>
        <v>MHKV3BA3JCK017262</v>
      </c>
      <c r="L5990" t="str">
        <f>VLOOKUP(E5990,[1]Data!$B:$F,5,FALSE)</f>
        <v>DK30459</v>
      </c>
      <c r="M5990" t="b">
        <f t="shared" si="99"/>
        <v>1</v>
      </c>
    </row>
    <row r="5991" spans="1:15" x14ac:dyDescent="0.25">
      <c r="A5991" t="s">
        <v>15348</v>
      </c>
      <c r="B5991">
        <v>6783</v>
      </c>
      <c r="C5991" t="s">
        <v>6829</v>
      </c>
      <c r="D5991" t="s">
        <v>6829</v>
      </c>
      <c r="E5991" t="s">
        <v>15348</v>
      </c>
      <c r="F5991" t="s">
        <v>6830</v>
      </c>
      <c r="G5991" t="s">
        <v>19181</v>
      </c>
      <c r="H5991" t="s">
        <v>6829</v>
      </c>
      <c r="I5991" t="s">
        <v>15348</v>
      </c>
      <c r="J5991" t="str">
        <f>VLOOKUP(E5991,[1]Data!$B:$F,3,FALSE)</f>
        <v>B1904BIG</v>
      </c>
      <c r="K5991" t="str">
        <f>VLOOKUP(E5991,[1]Data!$B:$F,4,FALSE)</f>
        <v>MHCTBR54FEK323808</v>
      </c>
      <c r="L5991" t="str">
        <f>VLOOKUP(E5991,[1]Data!$B:$F,5,FALSE)</f>
        <v>E323808</v>
      </c>
      <c r="M5991" t="b">
        <f t="shared" si="99"/>
        <v>1</v>
      </c>
    </row>
    <row r="5992" spans="1:15" x14ac:dyDescent="0.25">
      <c r="A5992" t="s">
        <v>18007</v>
      </c>
      <c r="B5992">
        <v>7812</v>
      </c>
      <c r="C5992" t="s">
        <v>18006</v>
      </c>
      <c r="E5992" t="s">
        <v>18007</v>
      </c>
      <c r="F5992" t="s">
        <v>18008</v>
      </c>
      <c r="G5992" t="s">
        <v>19647</v>
      </c>
      <c r="H5992" t="s">
        <v>18006</v>
      </c>
      <c r="I5992" t="s">
        <v>30</v>
      </c>
      <c r="J5992" t="str">
        <f>VLOOKUP(E5992,[1]Data!$B:$F,3,FALSE)</f>
        <v>KT8315YM</v>
      </c>
      <c r="K5992" t="str">
        <f>VLOOKUP(E5992,[1]Data!$B:$F,4,FALSE)</f>
        <v>MMBJNKL30KH029628</v>
      </c>
      <c r="L5992" t="str">
        <f>VLOOKUP(E5992,[1]Data!$B:$F,5,FALSE)</f>
        <v>4D56UAX2723</v>
      </c>
      <c r="M5992" t="b">
        <f t="shared" si="99"/>
        <v>0</v>
      </c>
      <c r="O5992" t="b">
        <f t="shared" ref="O5992:O5994" si="100">H5992=J5992</f>
        <v>1</v>
      </c>
    </row>
    <row r="5993" spans="1:15" x14ac:dyDescent="0.25">
      <c r="A5993" t="s">
        <v>18010</v>
      </c>
      <c r="B5993">
        <v>7813</v>
      </c>
      <c r="C5993" t="s">
        <v>18009</v>
      </c>
      <c r="E5993" t="s">
        <v>18010</v>
      </c>
      <c r="F5993" t="s">
        <v>18011</v>
      </c>
      <c r="G5993" t="s">
        <v>19647</v>
      </c>
      <c r="H5993" t="s">
        <v>18009</v>
      </c>
      <c r="I5993" t="s">
        <v>30</v>
      </c>
      <c r="J5993" t="str">
        <f>VLOOKUP(E5993,[1]Data!$B:$F,3,FALSE)</f>
        <v>KT8317YM</v>
      </c>
      <c r="K5993" t="str">
        <f>VLOOKUP(E5993,[1]Data!$B:$F,4,FALSE)</f>
        <v>MMBJNKL30KH029676</v>
      </c>
      <c r="L5993" t="str">
        <f>VLOOKUP(E5993,[1]Data!$B:$F,5,FALSE)</f>
        <v>4D56UAX2762</v>
      </c>
      <c r="M5993" t="b">
        <f t="shared" si="99"/>
        <v>0</v>
      </c>
      <c r="O5993" t="b">
        <f t="shared" si="100"/>
        <v>1</v>
      </c>
    </row>
    <row r="5994" spans="1:15" x14ac:dyDescent="0.25">
      <c r="A5994" t="s">
        <v>18013</v>
      </c>
      <c r="B5994">
        <v>7814</v>
      </c>
      <c r="C5994" t="s">
        <v>18012</v>
      </c>
      <c r="E5994" t="s">
        <v>18013</v>
      </c>
      <c r="F5994" t="s">
        <v>18014</v>
      </c>
      <c r="G5994" t="s">
        <v>19647</v>
      </c>
      <c r="H5994" t="s">
        <v>18012</v>
      </c>
      <c r="I5994" t="s">
        <v>30</v>
      </c>
      <c r="J5994" t="str">
        <f>VLOOKUP(E5994,[1]Data!$B:$F,3,FALSE)</f>
        <v>KT8316YM</v>
      </c>
      <c r="K5994" t="str">
        <f>VLOOKUP(E5994,[1]Data!$B:$F,4,FALSE)</f>
        <v>MMBJNKL30KH029654</v>
      </c>
      <c r="L5994" t="str">
        <f>VLOOKUP(E5994,[1]Data!$B:$F,5,FALSE)</f>
        <v>4D56UAX2785</v>
      </c>
      <c r="M5994" t="b">
        <f t="shared" si="99"/>
        <v>0</v>
      </c>
      <c r="O5994" t="b">
        <f t="shared" si="100"/>
        <v>1</v>
      </c>
    </row>
    <row r="5995" spans="1:15" x14ac:dyDescent="0.25">
      <c r="A5995" t="s">
        <v>3152</v>
      </c>
      <c r="B5995">
        <v>7731</v>
      </c>
      <c r="C5995" t="s">
        <v>17811</v>
      </c>
      <c r="D5995" t="s">
        <v>17811</v>
      </c>
      <c r="E5995" t="s">
        <v>3152</v>
      </c>
      <c r="F5995" t="s">
        <v>3153</v>
      </c>
      <c r="G5995" t="s">
        <v>19613</v>
      </c>
      <c r="H5995" t="s">
        <v>17811</v>
      </c>
      <c r="I5995" t="s">
        <v>30</v>
      </c>
      <c r="J5995" t="str">
        <f>VLOOKUP(E5995,[1]Data!$B:$F,3,FALSE)</f>
        <v>BM9084TQ</v>
      </c>
      <c r="K5995" t="str">
        <f>VLOOKUP(E5995,[1]Data!$B:$F,4,FALSE)</f>
        <v>MHMFE71P1EK053159</v>
      </c>
      <c r="L5995" t="str">
        <f>VLOOKUP(E5995,[1]Data!$B:$F,5,FALSE)</f>
        <v>4D34TKX7801</v>
      </c>
      <c r="M5995" t="b">
        <f t="shared" si="99"/>
        <v>1</v>
      </c>
    </row>
    <row r="5996" spans="1:15" x14ac:dyDescent="0.25">
      <c r="A5996" t="s">
        <v>18192</v>
      </c>
      <c r="B5996">
        <v>7870</v>
      </c>
      <c r="C5996" t="s">
        <v>18191</v>
      </c>
      <c r="D5996" t="s">
        <v>18191</v>
      </c>
      <c r="E5996" t="s">
        <v>18192</v>
      </c>
      <c r="F5996" t="s">
        <v>18193</v>
      </c>
      <c r="G5996" t="s">
        <v>19667</v>
      </c>
      <c r="H5996" t="s">
        <v>18191</v>
      </c>
      <c r="I5996" t="s">
        <v>30</v>
      </c>
      <c r="J5996" t="str">
        <f>VLOOKUP(E5996,[1]Data!$B:$F,3,FALSE)</f>
        <v>B9081PCP</v>
      </c>
      <c r="K5996" t="str">
        <f>VLOOKUP(E5996,[1]Data!$B:$F,4,FALSE)</f>
        <v>MHMFE74PHJK001474</v>
      </c>
      <c r="L5996" t="str">
        <f>VLOOKUP(E5996,[1]Data!$B:$F,5,FALSE)</f>
        <v>4D34TS79617</v>
      </c>
      <c r="M5996" t="b">
        <f t="shared" si="99"/>
        <v>1</v>
      </c>
    </row>
    <row r="5997" spans="1:15" x14ac:dyDescent="0.25">
      <c r="A5997" t="s">
        <v>18325</v>
      </c>
      <c r="B5997">
        <v>7956</v>
      </c>
      <c r="C5997" t="s">
        <v>18324</v>
      </c>
      <c r="D5997" t="s">
        <v>18324</v>
      </c>
      <c r="E5997" t="s">
        <v>19767</v>
      </c>
      <c r="F5997" t="s">
        <v>18326</v>
      </c>
      <c r="G5997" t="s">
        <v>19705</v>
      </c>
      <c r="H5997" t="s">
        <v>18324</v>
      </c>
      <c r="I5997" t="s">
        <v>30</v>
      </c>
      <c r="J5997" t="str">
        <f>VLOOKUP(E5997,[1]Data!$B:$F,3,FALSE)</f>
        <v>B1307T</v>
      </c>
      <c r="K5997" t="str">
        <f>VLOOKUP(E5997,[1]Data!$B:$F,4,FALSE)</f>
        <v>MK2KSWPNUKJ000571</v>
      </c>
      <c r="L5997" t="str">
        <f>VLOOKUP(E5997,[1]Data!$B:$F,5,FALSE)</f>
        <v>4N15UDS0363</v>
      </c>
      <c r="M5997" t="b">
        <f t="shared" si="99"/>
        <v>1</v>
      </c>
    </row>
    <row r="5998" spans="1:15" x14ac:dyDescent="0.25">
      <c r="A5998" t="s">
        <v>17798</v>
      </c>
      <c r="B5998">
        <v>7726</v>
      </c>
      <c r="C5998" t="s">
        <v>17796</v>
      </c>
      <c r="D5998" t="s">
        <v>17797</v>
      </c>
      <c r="E5998" t="s">
        <v>17798</v>
      </c>
      <c r="F5998" t="s">
        <v>17799</v>
      </c>
      <c r="G5998" t="s">
        <v>19608</v>
      </c>
      <c r="H5998" t="s">
        <v>17796</v>
      </c>
      <c r="I5998" t="s">
        <v>30</v>
      </c>
      <c r="J5998" t="e">
        <f>VLOOKUP(E5998,[1]Data!$B:$F,3,FALSE)</f>
        <v>#N/A</v>
      </c>
      <c r="K5998" t="e">
        <f>VLOOKUP(E5998,[1]Data!$B:$F,4,FALSE)</f>
        <v>#N/A</v>
      </c>
      <c r="L5998" t="e">
        <f>VLOOKUP(E5998,[1]Data!$B:$F,5,FALSE)</f>
        <v>#N/A</v>
      </c>
      <c r="M5998" t="e">
        <f t="shared" si="99"/>
        <v>#N/A</v>
      </c>
    </row>
    <row r="5999" spans="1:15" x14ac:dyDescent="0.25">
      <c r="A5999" t="s">
        <v>522</v>
      </c>
      <c r="B5999">
        <v>8086</v>
      </c>
      <c r="C5999" t="s">
        <v>521</v>
      </c>
      <c r="D5999" t="s">
        <v>521</v>
      </c>
      <c r="E5999" t="s">
        <v>522</v>
      </c>
      <c r="F5999" t="s">
        <v>523</v>
      </c>
      <c r="G5999" t="s">
        <v>19746</v>
      </c>
      <c r="H5999" t="s">
        <v>521</v>
      </c>
      <c r="I5999" t="s">
        <v>30</v>
      </c>
      <c r="J5999" t="str">
        <f>VLOOKUP(E5999,[1]Data!$B:$F,3,FALSE)</f>
        <v>B9591TEU</v>
      </c>
      <c r="K5999" t="str">
        <f>VLOOKUP(E5999,[1]Data!$B:$F,4,FALSE)</f>
        <v>MJEFL8JWLEJM17066</v>
      </c>
      <c r="L5999" t="str">
        <f>VLOOKUP(E5999,[1]Data!$B:$F,5,FALSE)</f>
        <v>J08EUFJ62002</v>
      </c>
      <c r="M5999" t="b">
        <f t="shared" si="99"/>
        <v>1</v>
      </c>
    </row>
    <row r="6000" spans="1:15" x14ac:dyDescent="0.25">
      <c r="A6000" t="s">
        <v>18641</v>
      </c>
      <c r="B6000">
        <v>8126</v>
      </c>
      <c r="C6000" t="s">
        <v>18640</v>
      </c>
      <c r="D6000" t="s">
        <v>18640</v>
      </c>
      <c r="E6000" t="s">
        <v>18641</v>
      </c>
      <c r="F6000" t="s">
        <v>18642</v>
      </c>
      <c r="G6000" t="s">
        <v>19760</v>
      </c>
      <c r="H6000" t="s">
        <v>18640</v>
      </c>
      <c r="I6000" t="s">
        <v>30</v>
      </c>
      <c r="J6000" t="e">
        <f>VLOOKUP(E6000,[1]Data!$B:$F,3,FALSE)</f>
        <v>#N/A</v>
      </c>
      <c r="K6000" t="e">
        <f>VLOOKUP(E6000,[1]Data!$B:$F,4,FALSE)</f>
        <v>#N/A</v>
      </c>
      <c r="L6000" t="e">
        <f>VLOOKUP(E6000,[1]Data!$B:$F,5,FALSE)</f>
        <v>#N/A</v>
      </c>
      <c r="M6000" t="e">
        <f t="shared" si="99"/>
        <v>#N/A</v>
      </c>
    </row>
    <row r="6001" spans="1:15" x14ac:dyDescent="0.25">
      <c r="A6001" t="s">
        <v>17904</v>
      </c>
      <c r="B6001">
        <v>7782</v>
      </c>
      <c r="C6001" t="s">
        <v>17903</v>
      </c>
      <c r="D6001" t="s">
        <v>17903</v>
      </c>
      <c r="E6001" t="s">
        <v>17904</v>
      </c>
      <c r="F6001" t="s">
        <v>17905</v>
      </c>
      <c r="G6001" t="s">
        <v>19631</v>
      </c>
      <c r="H6001" t="s">
        <v>17903</v>
      </c>
      <c r="I6001" t="s">
        <v>30</v>
      </c>
      <c r="J6001" t="str">
        <f>VLOOKUP(E6001,[1]Data!$B:$F,3,FALSE)</f>
        <v>B9967PCO</v>
      </c>
      <c r="K6001" t="str">
        <f>VLOOKUP(E6001,[1]Data!$B:$F,4,FALSE)</f>
        <v>MK2L0PU39KJ006386</v>
      </c>
      <c r="L6001" t="str">
        <f>VLOOKUP(E6001,[1]Data!$B:$F,5,FALSE)</f>
        <v>4D56CT35501</v>
      </c>
      <c r="M6001" t="b">
        <f t="shared" si="99"/>
        <v>1</v>
      </c>
    </row>
    <row r="6002" spans="1:15" x14ac:dyDescent="0.25">
      <c r="A6002" t="s">
        <v>18313</v>
      </c>
      <c r="B6002">
        <v>7952</v>
      </c>
      <c r="C6002" t="s">
        <v>18312</v>
      </c>
      <c r="E6002" t="s">
        <v>18313</v>
      </c>
      <c r="F6002" t="s">
        <v>18314</v>
      </c>
      <c r="G6002" t="s">
        <v>19701</v>
      </c>
      <c r="H6002" t="s">
        <v>18312</v>
      </c>
      <c r="I6002" t="s">
        <v>30</v>
      </c>
      <c r="J6002" t="str">
        <f>VLOOKUP(E6002,[1]Data!$B:$F,3,FALSE)</f>
        <v>KT8508YM</v>
      </c>
      <c r="K6002" t="str">
        <f>VLOOKUP(E6002,[1]Data!$B:$F,4,FALSE)</f>
        <v>MMBJNKL30KH023904</v>
      </c>
      <c r="L6002" t="str">
        <f>VLOOKUP(E6002,[1]Data!$B:$F,5,FALSE)</f>
        <v>4D56UAX0142</v>
      </c>
      <c r="M6002" t="b">
        <f t="shared" si="99"/>
        <v>0</v>
      </c>
      <c r="O6002" t="b">
        <f t="shared" ref="O6002:O6004" si="101">H6002=J6002</f>
        <v>1</v>
      </c>
    </row>
    <row r="6003" spans="1:15" x14ac:dyDescent="0.25">
      <c r="A6003" t="s">
        <v>18316</v>
      </c>
      <c r="B6003">
        <v>7953</v>
      </c>
      <c r="C6003" t="s">
        <v>18315</v>
      </c>
      <c r="E6003" t="s">
        <v>18316</v>
      </c>
      <c r="F6003" t="s">
        <v>18317</v>
      </c>
      <c r="G6003" t="s">
        <v>19702</v>
      </c>
      <c r="H6003" t="s">
        <v>18315</v>
      </c>
      <c r="I6003" t="s">
        <v>30</v>
      </c>
      <c r="J6003" t="str">
        <f>VLOOKUP(E6003,[1]Data!$B:$F,3,FALSE)</f>
        <v>KT8509YM</v>
      </c>
      <c r="K6003" t="str">
        <f>VLOOKUP(E6003,[1]Data!$B:$F,4,FALSE)</f>
        <v>MMBJNKL30KH023492</v>
      </c>
      <c r="L6003" t="str">
        <f>VLOOKUP(E6003,[1]Data!$B:$F,5,FALSE)</f>
        <v>4D56UAW9928</v>
      </c>
      <c r="M6003" t="b">
        <f t="shared" si="99"/>
        <v>0</v>
      </c>
      <c r="O6003" t="b">
        <f t="shared" si="101"/>
        <v>1</v>
      </c>
    </row>
    <row r="6004" spans="1:15" x14ac:dyDescent="0.25">
      <c r="A6004" t="s">
        <v>18319</v>
      </c>
      <c r="B6004">
        <v>7954</v>
      </c>
      <c r="C6004" t="s">
        <v>18318</v>
      </c>
      <c r="E6004" t="s">
        <v>18319</v>
      </c>
      <c r="F6004" t="s">
        <v>18320</v>
      </c>
      <c r="G6004" t="s">
        <v>19703</v>
      </c>
      <c r="H6004" t="s">
        <v>18318</v>
      </c>
      <c r="I6004" t="s">
        <v>30</v>
      </c>
      <c r="J6004" t="str">
        <f>VLOOKUP(E6004,[1]Data!$B:$F,3,FALSE)</f>
        <v>KT8510YM</v>
      </c>
      <c r="K6004" t="str">
        <f>VLOOKUP(E6004,[1]Data!$B:$F,4,FALSE)</f>
        <v>MMBJNKL30KH023420</v>
      </c>
      <c r="L6004" t="str">
        <f>VLOOKUP(E6004,[1]Data!$B:$F,5,FALSE)</f>
        <v>4D56UAW9845</v>
      </c>
      <c r="M6004" t="b">
        <f t="shared" si="99"/>
        <v>0</v>
      </c>
      <c r="O6004" t="b">
        <f t="shared" si="101"/>
        <v>1</v>
      </c>
    </row>
    <row r="6005" spans="1:15" x14ac:dyDescent="0.25">
      <c r="A6005" t="s">
        <v>527</v>
      </c>
      <c r="B6005">
        <v>8087</v>
      </c>
      <c r="C6005" t="s">
        <v>526</v>
      </c>
      <c r="D6005" t="s">
        <v>526</v>
      </c>
      <c r="E6005" t="s">
        <v>527</v>
      </c>
      <c r="F6005" t="s">
        <v>528</v>
      </c>
      <c r="G6005" t="s">
        <v>19746</v>
      </c>
      <c r="H6005" t="s">
        <v>526</v>
      </c>
      <c r="I6005" t="s">
        <v>30</v>
      </c>
      <c r="J6005" t="str">
        <f>VLOOKUP(E6005,[1]Data!$B:$F,3,FALSE)</f>
        <v>B9592TEU</v>
      </c>
      <c r="K6005" t="str">
        <f>VLOOKUP(E6005,[1]Data!$B:$F,4,FALSE)</f>
        <v>MJEFL8JWLEJM17067</v>
      </c>
      <c r="L6005" t="str">
        <f>VLOOKUP(E6005,[1]Data!$B:$F,5,FALSE)</f>
        <v>J08EUFJ62003</v>
      </c>
      <c r="M6005" t="b">
        <f t="shared" si="99"/>
        <v>1</v>
      </c>
    </row>
    <row r="6006" spans="1:15" x14ac:dyDescent="0.25">
      <c r="A6006" t="s">
        <v>18635</v>
      </c>
      <c r="B6006">
        <v>8124</v>
      </c>
      <c r="C6006" t="s">
        <v>18634</v>
      </c>
      <c r="D6006" t="s">
        <v>18634</v>
      </c>
      <c r="E6006" t="s">
        <v>18635</v>
      </c>
      <c r="F6006" t="s">
        <v>18636</v>
      </c>
      <c r="G6006" t="s">
        <v>19758</v>
      </c>
      <c r="H6006" t="s">
        <v>18634</v>
      </c>
      <c r="I6006" t="s">
        <v>30</v>
      </c>
      <c r="J6006" t="str">
        <f>VLOOKUP(E6006,[1]Data!$B:$F,3,FALSE)</f>
        <v>B2617UOF</v>
      </c>
      <c r="K6006" t="str">
        <f>VLOOKUP(E6006,[1]Data!$B:$F,4,FALSE)</f>
        <v>MK2NCWTARKJ014334</v>
      </c>
      <c r="L6006" t="str">
        <f>VLOOKUP(E6006,[1]Data!$B:$F,5,FALSE)</f>
        <v>4A91GS0850</v>
      </c>
      <c r="M6006" t="b">
        <f t="shared" si="99"/>
        <v>1</v>
      </c>
    </row>
    <row r="6007" spans="1:15" x14ac:dyDescent="0.25">
      <c r="A6007" t="s">
        <v>5125</v>
      </c>
      <c r="B6007">
        <v>7741</v>
      </c>
      <c r="C6007" t="s">
        <v>5124</v>
      </c>
      <c r="D6007" t="s">
        <v>5124</v>
      </c>
      <c r="E6007" t="s">
        <v>5125</v>
      </c>
      <c r="F6007" t="s">
        <v>5126</v>
      </c>
      <c r="G6007" t="s">
        <v>19620</v>
      </c>
      <c r="H6007" t="s">
        <v>5124</v>
      </c>
      <c r="I6007" t="s">
        <v>30</v>
      </c>
      <c r="J6007" t="str">
        <f>VLOOKUP(E6007,[1]Data!$B:$F,3,FALSE)</f>
        <v>B9182PCL</v>
      </c>
      <c r="K6007" t="str">
        <f>VLOOKUP(E6007,[1]Data!$B:$F,4,FALSE)</f>
        <v>MHMFE71PCGK008072</v>
      </c>
      <c r="L6007" t="str">
        <f>VLOOKUP(E6007,[1]Data!$B:$F,5,FALSE)</f>
        <v>4D34TP57572</v>
      </c>
      <c r="M6007" t="b">
        <f t="shared" si="99"/>
        <v>1</v>
      </c>
    </row>
    <row r="6008" spans="1:15" x14ac:dyDescent="0.25">
      <c r="A6008" t="s">
        <v>3388</v>
      </c>
      <c r="B6008">
        <v>7742</v>
      </c>
      <c r="C6008" t="s">
        <v>3387</v>
      </c>
      <c r="D6008" t="s">
        <v>3387</v>
      </c>
      <c r="E6008" t="s">
        <v>3388</v>
      </c>
      <c r="F6008" t="s">
        <v>17835</v>
      </c>
      <c r="G6008" t="s">
        <v>19621</v>
      </c>
      <c r="H6008" t="s">
        <v>3387</v>
      </c>
      <c r="I6008" t="s">
        <v>30</v>
      </c>
      <c r="J6008" t="str">
        <f>VLOOKUP(E6008,[1]Data!$B:$F,3,FALSE)</f>
        <v>B9068PCH</v>
      </c>
      <c r="K6008" t="str">
        <f>VLOOKUP(E6008,[1]Data!$B:$F,4,FALSE)</f>
        <v>MHMFE71P1DK044909</v>
      </c>
      <c r="L6008" t="str">
        <f>VLOOKUP(E6008,[1]Data!$B:$F,5,FALSE)</f>
        <v>4D34TJ93765</v>
      </c>
      <c r="M6008" t="b">
        <f t="shared" si="99"/>
        <v>1</v>
      </c>
    </row>
    <row r="6009" spans="1:15" x14ac:dyDescent="0.25">
      <c r="A6009" t="s">
        <v>3262</v>
      </c>
      <c r="B6009">
        <v>7743</v>
      </c>
      <c r="C6009" t="s">
        <v>3261</v>
      </c>
      <c r="D6009" t="s">
        <v>3261</v>
      </c>
      <c r="E6009" t="s">
        <v>3262</v>
      </c>
      <c r="F6009" t="s">
        <v>3263</v>
      </c>
      <c r="G6009" t="s">
        <v>19621</v>
      </c>
      <c r="H6009" t="s">
        <v>3261</v>
      </c>
      <c r="I6009" t="s">
        <v>30</v>
      </c>
      <c r="J6009" t="str">
        <f>VLOOKUP(E6009,[1]Data!$B:$F,3,FALSE)</f>
        <v>B9086PCH</v>
      </c>
      <c r="K6009" t="str">
        <f>VLOOKUP(E6009,[1]Data!$B:$F,4,FALSE)</f>
        <v>MHMFE71P1DK044048</v>
      </c>
      <c r="L6009" t="str">
        <f>VLOOKUP(E6009,[1]Data!$B:$F,5,FALSE)</f>
        <v>4D34TJ73146</v>
      </c>
      <c r="M6009" t="b">
        <f t="shared" si="99"/>
        <v>1</v>
      </c>
    </row>
    <row r="6010" spans="1:15" x14ac:dyDescent="0.25">
      <c r="A6010" t="s">
        <v>18638</v>
      </c>
      <c r="B6010">
        <v>8125</v>
      </c>
      <c r="C6010" t="s">
        <v>18637</v>
      </c>
      <c r="D6010" t="s">
        <v>18637</v>
      </c>
      <c r="E6010" t="s">
        <v>18638</v>
      </c>
      <c r="F6010" t="s">
        <v>18639</v>
      </c>
      <c r="G6010" t="s">
        <v>19759</v>
      </c>
      <c r="H6010" t="s">
        <v>18637</v>
      </c>
      <c r="I6010" t="s">
        <v>30</v>
      </c>
      <c r="J6010" t="str">
        <f>VLOOKUP(E6010,[1]Data!$B:$F,3,FALSE)</f>
        <v>B1950UJT</v>
      </c>
      <c r="K6010" t="str">
        <f>VLOOKUP(E6010,[1]Data!$B:$F,4,FALSE)</f>
        <v>MK2KRWMDYKJ000322</v>
      </c>
      <c r="L6010" t="str">
        <f>VLOOKUP(E6010,[1]Data!$B:$F,5,FALSE)</f>
        <v>4D56UAX1043</v>
      </c>
      <c r="M6010" t="b">
        <f t="shared" si="99"/>
        <v>1</v>
      </c>
    </row>
    <row r="6011" spans="1:15" x14ac:dyDescent="0.25">
      <c r="A6011" t="s">
        <v>18655</v>
      </c>
      <c r="B6011">
        <v>8131</v>
      </c>
      <c r="C6011">
        <v>958</v>
      </c>
      <c r="D6011">
        <v>958</v>
      </c>
      <c r="E6011" t="s">
        <v>18655</v>
      </c>
      <c r="F6011" t="s">
        <v>18656</v>
      </c>
      <c r="G6011" t="s">
        <v>19762</v>
      </c>
      <c r="H6011">
        <v>958</v>
      </c>
      <c r="I6011" t="s">
        <v>30</v>
      </c>
      <c r="J6011" t="e">
        <f>VLOOKUP(E6011,[1]Data!$B:$F,3,FALSE)</f>
        <v>#N/A</v>
      </c>
      <c r="K6011" t="e">
        <f>VLOOKUP(E6011,[1]Data!$B:$F,4,FALSE)</f>
        <v>#N/A</v>
      </c>
      <c r="L6011" t="e">
        <f>VLOOKUP(E6011,[1]Data!$B:$F,5,FALSE)</f>
        <v>#N/A</v>
      </c>
      <c r="M6011" t="e">
        <f t="shared" si="99"/>
        <v>#N/A</v>
      </c>
    </row>
    <row r="6012" spans="1:15" x14ac:dyDescent="0.25">
      <c r="A6012" t="s">
        <v>3277</v>
      </c>
      <c r="B6012">
        <v>7744</v>
      </c>
      <c r="C6012" t="s">
        <v>3276</v>
      </c>
      <c r="D6012" t="s">
        <v>3276</v>
      </c>
      <c r="E6012" t="s">
        <v>3277</v>
      </c>
      <c r="F6012" t="s">
        <v>3278</v>
      </c>
      <c r="G6012" t="s">
        <v>19621</v>
      </c>
      <c r="H6012" t="s">
        <v>3276</v>
      </c>
      <c r="I6012" t="s">
        <v>30</v>
      </c>
      <c r="J6012" t="str">
        <f>VLOOKUP(E6012,[1]Data!$B:$F,3,FALSE)</f>
        <v>B9088PCH</v>
      </c>
      <c r="K6012" t="str">
        <f>VLOOKUP(E6012,[1]Data!$B:$F,4,FALSE)</f>
        <v>MHMFE71P1DK044060</v>
      </c>
      <c r="L6012" t="str">
        <f>VLOOKUP(E6012,[1]Data!$B:$F,5,FALSE)</f>
        <v>4D34TJ73136</v>
      </c>
      <c r="M6012" t="b">
        <f t="shared" si="99"/>
        <v>1</v>
      </c>
    </row>
    <row r="6013" spans="1:15" x14ac:dyDescent="0.25">
      <c r="A6013" t="s">
        <v>3289</v>
      </c>
      <c r="B6013">
        <v>7745</v>
      </c>
      <c r="C6013" t="s">
        <v>3288</v>
      </c>
      <c r="D6013" t="s">
        <v>3288</v>
      </c>
      <c r="E6013" t="s">
        <v>3289</v>
      </c>
      <c r="F6013" t="s">
        <v>3290</v>
      </c>
      <c r="G6013" t="s">
        <v>19621</v>
      </c>
      <c r="H6013" t="s">
        <v>3288</v>
      </c>
      <c r="I6013" t="s">
        <v>30</v>
      </c>
      <c r="J6013" t="str">
        <f>VLOOKUP(E6013,[1]Data!$B:$F,3,FALSE)</f>
        <v>B9092PCH</v>
      </c>
      <c r="K6013" t="str">
        <f>VLOOKUP(E6013,[1]Data!$B:$F,4,FALSE)</f>
        <v>MHMFE71P1DK044065</v>
      </c>
      <c r="L6013" t="str">
        <f>VLOOKUP(E6013,[1]Data!$B:$F,5,FALSE)</f>
        <v>4D34TJ73186</v>
      </c>
      <c r="M6013" t="b">
        <f t="shared" si="99"/>
        <v>1</v>
      </c>
    </row>
    <row r="6014" spans="1:15" x14ac:dyDescent="0.25">
      <c r="A6014" t="s">
        <v>3307</v>
      </c>
      <c r="B6014">
        <v>7746</v>
      </c>
      <c r="C6014" t="s">
        <v>3306</v>
      </c>
      <c r="D6014" t="s">
        <v>3306</v>
      </c>
      <c r="E6014" t="s">
        <v>3307</v>
      </c>
      <c r="F6014" t="s">
        <v>3308</v>
      </c>
      <c r="G6014" t="s">
        <v>19621</v>
      </c>
      <c r="H6014" t="s">
        <v>3306</v>
      </c>
      <c r="I6014" t="s">
        <v>30</v>
      </c>
      <c r="J6014" t="str">
        <f>VLOOKUP(E6014,[1]Data!$B:$F,3,FALSE)</f>
        <v>B9094PCH</v>
      </c>
      <c r="K6014" t="str">
        <f>VLOOKUP(E6014,[1]Data!$B:$F,4,FALSE)</f>
        <v>MHMFE71P1DK044053</v>
      </c>
      <c r="L6014" t="str">
        <f>VLOOKUP(E6014,[1]Data!$B:$F,5,FALSE)</f>
        <v>4D34TJ73150</v>
      </c>
      <c r="M6014" t="b">
        <f t="shared" si="99"/>
        <v>1</v>
      </c>
    </row>
    <row r="6015" spans="1:15" x14ac:dyDescent="0.25">
      <c r="A6015" t="s">
        <v>18644</v>
      </c>
      <c r="B6015">
        <v>8127</v>
      </c>
      <c r="C6015" t="s">
        <v>18643</v>
      </c>
      <c r="D6015" t="s">
        <v>18643</v>
      </c>
      <c r="E6015" t="s">
        <v>18644</v>
      </c>
      <c r="F6015" t="s">
        <v>18645</v>
      </c>
      <c r="G6015" t="s">
        <v>19761</v>
      </c>
      <c r="H6015" t="s">
        <v>18643</v>
      </c>
      <c r="I6015" t="s">
        <v>30</v>
      </c>
      <c r="J6015" t="e">
        <f>VLOOKUP(E6015,[1]Data!$B:$F,3,FALSE)</f>
        <v>#N/A</v>
      </c>
      <c r="K6015" t="e">
        <f>VLOOKUP(E6015,[1]Data!$B:$F,4,FALSE)</f>
        <v>#N/A</v>
      </c>
      <c r="L6015" t="e">
        <f>VLOOKUP(E6015,[1]Data!$B:$F,5,FALSE)</f>
        <v>#N/A</v>
      </c>
      <c r="M6015" t="e">
        <f t="shared" si="99"/>
        <v>#N/A</v>
      </c>
    </row>
    <row r="6016" spans="1:15" x14ac:dyDescent="0.25">
      <c r="A6016" t="s">
        <v>18647</v>
      </c>
      <c r="B6016">
        <v>8128</v>
      </c>
      <c r="C6016" t="s">
        <v>18646</v>
      </c>
      <c r="D6016" t="s">
        <v>18646</v>
      </c>
      <c r="E6016" t="s">
        <v>18647</v>
      </c>
      <c r="F6016" t="s">
        <v>18648</v>
      </c>
      <c r="G6016" t="s">
        <v>19761</v>
      </c>
      <c r="H6016" t="s">
        <v>18646</v>
      </c>
      <c r="I6016" t="s">
        <v>30</v>
      </c>
      <c r="J6016" t="e">
        <f>VLOOKUP(E6016,[1]Data!$B:$F,3,FALSE)</f>
        <v>#N/A</v>
      </c>
      <c r="K6016" t="e">
        <f>VLOOKUP(E6016,[1]Data!$B:$F,4,FALSE)</f>
        <v>#N/A</v>
      </c>
      <c r="L6016" t="e">
        <f>VLOOKUP(E6016,[1]Data!$B:$F,5,FALSE)</f>
        <v>#N/A</v>
      </c>
      <c r="M6016" t="e">
        <f t="shared" si="99"/>
        <v>#N/A</v>
      </c>
    </row>
    <row r="6017" spans="1:13" x14ac:dyDescent="0.25">
      <c r="A6017" t="s">
        <v>18650</v>
      </c>
      <c r="B6017">
        <v>8129</v>
      </c>
      <c r="C6017" t="s">
        <v>18649</v>
      </c>
      <c r="D6017" t="s">
        <v>18649</v>
      </c>
      <c r="E6017" t="s">
        <v>18650</v>
      </c>
      <c r="F6017" t="s">
        <v>18651</v>
      </c>
      <c r="G6017" t="s">
        <v>19761</v>
      </c>
      <c r="H6017" t="s">
        <v>18649</v>
      </c>
      <c r="I6017" t="s">
        <v>30</v>
      </c>
      <c r="J6017" t="e">
        <f>VLOOKUP(E6017,[1]Data!$B:$F,3,FALSE)</f>
        <v>#N/A</v>
      </c>
      <c r="K6017" t="e">
        <f>VLOOKUP(E6017,[1]Data!$B:$F,4,FALSE)</f>
        <v>#N/A</v>
      </c>
      <c r="L6017" t="e">
        <f>VLOOKUP(E6017,[1]Data!$B:$F,5,FALSE)</f>
        <v>#N/A</v>
      </c>
      <c r="M6017" t="e">
        <f t="shared" si="99"/>
        <v>#N/A</v>
      </c>
    </row>
    <row r="6018" spans="1:13" x14ac:dyDescent="0.25">
      <c r="A6018" t="s">
        <v>18653</v>
      </c>
      <c r="B6018">
        <v>8130</v>
      </c>
      <c r="C6018" t="s">
        <v>18652</v>
      </c>
      <c r="D6018" t="s">
        <v>18652</v>
      </c>
      <c r="E6018" t="s">
        <v>18653</v>
      </c>
      <c r="F6018" t="s">
        <v>18654</v>
      </c>
      <c r="G6018" t="s">
        <v>19761</v>
      </c>
      <c r="H6018" t="s">
        <v>18652</v>
      </c>
      <c r="I6018" t="s">
        <v>30</v>
      </c>
      <c r="J6018" t="e">
        <f>VLOOKUP(E6018,[1]Data!$B:$F,3,FALSE)</f>
        <v>#N/A</v>
      </c>
      <c r="K6018" t="e">
        <f>VLOOKUP(E6018,[1]Data!$B:$F,4,FALSE)</f>
        <v>#N/A</v>
      </c>
      <c r="L6018" t="e">
        <f>VLOOKUP(E6018,[1]Data!$B:$F,5,FALSE)</f>
        <v>#N/A</v>
      </c>
      <c r="M6018" t="e">
        <f t="shared" ref="M6018:M6081" si="102">D6018=J6018</f>
        <v>#N/A</v>
      </c>
    </row>
    <row r="6019" spans="1:13" x14ac:dyDescent="0.25">
      <c r="A6019" t="s">
        <v>3349</v>
      </c>
      <c r="B6019">
        <v>7750</v>
      </c>
      <c r="C6019" t="s">
        <v>3348</v>
      </c>
      <c r="D6019" t="s">
        <v>3348</v>
      </c>
      <c r="E6019" t="s">
        <v>3349</v>
      </c>
      <c r="F6019" t="s">
        <v>17838</v>
      </c>
      <c r="G6019" t="s">
        <v>19621</v>
      </c>
      <c r="H6019" t="s">
        <v>3348</v>
      </c>
      <c r="I6019" t="s">
        <v>30</v>
      </c>
      <c r="J6019" t="str">
        <f>VLOOKUP(E6019,[1]Data!$B:$F,3,FALSE)</f>
        <v>B9110PCH</v>
      </c>
      <c r="K6019" t="str">
        <f>VLOOKUP(E6019,[1]Data!$B:$F,4,FALSE)</f>
        <v>MHMFE71P1DK0448891</v>
      </c>
      <c r="L6019" t="str">
        <f>VLOOKUP(E6019,[1]Data!$B:$F,5,FALSE)</f>
        <v>4D34TJ93476</v>
      </c>
      <c r="M6019" t="b">
        <f t="shared" si="102"/>
        <v>1</v>
      </c>
    </row>
    <row r="6020" spans="1:13" x14ac:dyDescent="0.25">
      <c r="A6020" t="s">
        <v>3382</v>
      </c>
      <c r="B6020">
        <v>7751</v>
      </c>
      <c r="C6020" t="s">
        <v>3381</v>
      </c>
      <c r="D6020" t="s">
        <v>3381</v>
      </c>
      <c r="E6020" t="s">
        <v>3382</v>
      </c>
      <c r="F6020" t="s">
        <v>3383</v>
      </c>
      <c r="G6020" t="s">
        <v>19621</v>
      </c>
      <c r="H6020" t="s">
        <v>3381</v>
      </c>
      <c r="I6020" t="s">
        <v>30</v>
      </c>
      <c r="J6020" t="str">
        <f>VLOOKUP(E6020,[1]Data!$B:$F,3,FALSE)</f>
        <v>B9113PCH</v>
      </c>
      <c r="K6020" t="str">
        <f>VLOOKUP(E6020,[1]Data!$B:$F,4,FALSE)</f>
        <v>MHMFE71P1DK044987</v>
      </c>
      <c r="L6020" t="str">
        <f>VLOOKUP(E6020,[1]Data!$B:$F,5,FALSE)</f>
        <v>4D34TJ93504</v>
      </c>
      <c r="M6020" t="b">
        <f t="shared" si="102"/>
        <v>1</v>
      </c>
    </row>
    <row r="6021" spans="1:13" x14ac:dyDescent="0.25">
      <c r="A6021" t="s">
        <v>3076</v>
      </c>
      <c r="B6021">
        <v>7752</v>
      </c>
      <c r="C6021" t="s">
        <v>3075</v>
      </c>
      <c r="D6021" t="s">
        <v>3075</v>
      </c>
      <c r="E6021" t="s">
        <v>3076</v>
      </c>
      <c r="F6021" t="s">
        <v>3077</v>
      </c>
      <c r="G6021" t="s">
        <v>19622</v>
      </c>
      <c r="H6021" t="s">
        <v>3075</v>
      </c>
      <c r="I6021" t="s">
        <v>30</v>
      </c>
      <c r="J6021" t="str">
        <f>VLOOKUP(E6021,[1]Data!$B:$F,3,FALSE)</f>
        <v>F9530AA</v>
      </c>
      <c r="K6021" t="str">
        <f>VLOOKUP(E6021,[1]Data!$B:$F,4,FALSE)</f>
        <v>MHMFN527DFK004948</v>
      </c>
      <c r="L6021" t="str">
        <f>VLOOKUP(E6021,[1]Data!$B:$F,5,FALSE)</f>
        <v>6D16L17284</v>
      </c>
      <c r="M6021" t="b">
        <f t="shared" si="102"/>
        <v>1</v>
      </c>
    </row>
    <row r="6022" spans="1:13" x14ac:dyDescent="0.25">
      <c r="A6022" t="s">
        <v>3080</v>
      </c>
      <c r="B6022">
        <v>7753</v>
      </c>
      <c r="C6022" t="s">
        <v>3079</v>
      </c>
      <c r="D6022" t="s">
        <v>3079</v>
      </c>
      <c r="E6022" t="s">
        <v>3080</v>
      </c>
      <c r="F6022" t="s">
        <v>3081</v>
      </c>
      <c r="G6022" t="s">
        <v>19622</v>
      </c>
      <c r="H6022" t="s">
        <v>3079</v>
      </c>
      <c r="I6022" t="s">
        <v>30</v>
      </c>
      <c r="J6022" t="str">
        <f>VLOOKUP(E6022,[1]Data!$B:$F,3,FALSE)</f>
        <v>F9529AA</v>
      </c>
      <c r="K6022" t="str">
        <f>VLOOKUP(E6022,[1]Data!$B:$F,4,FALSE)</f>
        <v>MHMFN527DFK004949</v>
      </c>
      <c r="L6022" t="str">
        <f>VLOOKUP(E6022,[1]Data!$B:$F,5,FALSE)</f>
        <v>6D16L17283</v>
      </c>
      <c r="M6022" t="b">
        <f t="shared" si="102"/>
        <v>1</v>
      </c>
    </row>
    <row r="6023" spans="1:13" x14ac:dyDescent="0.25">
      <c r="A6023" t="s">
        <v>3083</v>
      </c>
      <c r="B6023">
        <v>7754</v>
      </c>
      <c r="C6023" t="s">
        <v>3082</v>
      </c>
      <c r="D6023" t="s">
        <v>3082</v>
      </c>
      <c r="E6023" t="s">
        <v>3083</v>
      </c>
      <c r="F6023" t="s">
        <v>3084</v>
      </c>
      <c r="G6023" t="s">
        <v>19622</v>
      </c>
      <c r="H6023" t="s">
        <v>3082</v>
      </c>
      <c r="I6023" t="s">
        <v>30</v>
      </c>
      <c r="J6023" t="str">
        <f>VLOOKUP(E6023,[1]Data!$B:$F,3,FALSE)</f>
        <v>F9527AA</v>
      </c>
      <c r="K6023" t="str">
        <f>VLOOKUP(E6023,[1]Data!$B:$F,4,FALSE)</f>
        <v>MHMFN527DFK004951</v>
      </c>
      <c r="L6023" t="str">
        <f>VLOOKUP(E6023,[1]Data!$B:$F,5,FALSE)</f>
        <v>6D16L17271</v>
      </c>
      <c r="M6023" t="b">
        <f t="shared" si="102"/>
        <v>1</v>
      </c>
    </row>
    <row r="6024" spans="1:13" x14ac:dyDescent="0.25">
      <c r="A6024" t="s">
        <v>3086</v>
      </c>
      <c r="B6024">
        <v>7755</v>
      </c>
      <c r="C6024" t="s">
        <v>3085</v>
      </c>
      <c r="D6024" t="s">
        <v>3085</v>
      </c>
      <c r="E6024" t="s">
        <v>3086</v>
      </c>
      <c r="F6024" t="s">
        <v>3087</v>
      </c>
      <c r="G6024" t="s">
        <v>19622</v>
      </c>
      <c r="H6024" t="s">
        <v>3085</v>
      </c>
      <c r="I6024" t="s">
        <v>30</v>
      </c>
      <c r="J6024" t="str">
        <f>VLOOKUP(E6024,[1]Data!$B:$F,3,FALSE)</f>
        <v>F9526AA</v>
      </c>
      <c r="K6024" t="str">
        <f>VLOOKUP(E6024,[1]Data!$B:$F,4,FALSE)</f>
        <v>MHMFN527DFK004952</v>
      </c>
      <c r="L6024" t="str">
        <f>VLOOKUP(E6024,[1]Data!$B:$F,5,FALSE)</f>
        <v>6D16L17272</v>
      </c>
      <c r="M6024" t="b">
        <f t="shared" si="102"/>
        <v>1</v>
      </c>
    </row>
    <row r="6025" spans="1:13" x14ac:dyDescent="0.25">
      <c r="A6025" t="s">
        <v>3089</v>
      </c>
      <c r="B6025">
        <v>7756</v>
      </c>
      <c r="C6025" t="s">
        <v>3088</v>
      </c>
      <c r="D6025" t="s">
        <v>3088</v>
      </c>
      <c r="E6025" t="s">
        <v>3089</v>
      </c>
      <c r="F6025" t="s">
        <v>3090</v>
      </c>
      <c r="G6025" t="s">
        <v>19622</v>
      </c>
      <c r="H6025" t="s">
        <v>3088</v>
      </c>
      <c r="I6025" t="s">
        <v>30</v>
      </c>
      <c r="J6025" t="str">
        <f>VLOOKUP(E6025,[1]Data!$B:$F,3,FALSE)</f>
        <v>F9525AA</v>
      </c>
      <c r="K6025" t="str">
        <f>VLOOKUP(E6025,[1]Data!$B:$F,4,FALSE)</f>
        <v>MHMFN527DFK004953</v>
      </c>
      <c r="L6025" t="str">
        <f>VLOOKUP(E6025,[1]Data!$B:$F,5,FALSE)</f>
        <v>6D16L17270</v>
      </c>
      <c r="M6025" t="b">
        <f t="shared" si="102"/>
        <v>1</v>
      </c>
    </row>
    <row r="6026" spans="1:13" x14ac:dyDescent="0.25">
      <c r="A6026" t="s">
        <v>3092</v>
      </c>
      <c r="B6026">
        <v>7757</v>
      </c>
      <c r="C6026" t="s">
        <v>3091</v>
      </c>
      <c r="D6026" t="s">
        <v>3091</v>
      </c>
      <c r="E6026" t="s">
        <v>3092</v>
      </c>
      <c r="F6026" t="s">
        <v>3093</v>
      </c>
      <c r="G6026" t="s">
        <v>19622</v>
      </c>
      <c r="H6026" t="s">
        <v>3091</v>
      </c>
      <c r="I6026" t="s">
        <v>30</v>
      </c>
      <c r="J6026" t="str">
        <f>VLOOKUP(E6026,[1]Data!$B:$F,3,FALSE)</f>
        <v>F9521AA</v>
      </c>
      <c r="K6026" t="str">
        <f>VLOOKUP(E6026,[1]Data!$B:$F,4,FALSE)</f>
        <v>MHMFN527DFK004956</v>
      </c>
      <c r="L6026" t="str">
        <f>VLOOKUP(E6026,[1]Data!$B:$F,5,FALSE)</f>
        <v>6D16L17267</v>
      </c>
      <c r="M6026" t="b">
        <f t="shared" si="102"/>
        <v>1</v>
      </c>
    </row>
    <row r="6027" spans="1:13" x14ac:dyDescent="0.25">
      <c r="A6027" t="s">
        <v>3095</v>
      </c>
      <c r="B6027">
        <v>7758</v>
      </c>
      <c r="C6027" t="s">
        <v>3094</v>
      </c>
      <c r="D6027" t="s">
        <v>3094</v>
      </c>
      <c r="E6027" t="s">
        <v>3095</v>
      </c>
      <c r="F6027" t="s">
        <v>3096</v>
      </c>
      <c r="G6027" t="s">
        <v>19622</v>
      </c>
      <c r="H6027" t="s">
        <v>3094</v>
      </c>
      <c r="I6027" t="s">
        <v>30</v>
      </c>
      <c r="J6027" t="str">
        <f>VLOOKUP(E6027,[1]Data!$B:$F,3,FALSE)</f>
        <v>F9520AA</v>
      </c>
      <c r="K6027" t="str">
        <f>VLOOKUP(E6027,[1]Data!$B:$F,4,FALSE)</f>
        <v>MHMFN527DFK004957</v>
      </c>
      <c r="L6027" t="str">
        <f>VLOOKUP(E6027,[1]Data!$B:$F,5,FALSE)</f>
        <v>6D16L17275</v>
      </c>
      <c r="M6027" t="b">
        <f t="shared" si="102"/>
        <v>1</v>
      </c>
    </row>
    <row r="6028" spans="1:13" x14ac:dyDescent="0.25">
      <c r="A6028" t="s">
        <v>3098</v>
      </c>
      <c r="B6028">
        <v>7759</v>
      </c>
      <c r="C6028" t="s">
        <v>3097</v>
      </c>
      <c r="D6028" t="s">
        <v>3097</v>
      </c>
      <c r="E6028" t="s">
        <v>3098</v>
      </c>
      <c r="F6028" t="s">
        <v>3099</v>
      </c>
      <c r="G6028" t="s">
        <v>19622</v>
      </c>
      <c r="H6028" t="s">
        <v>3097</v>
      </c>
      <c r="I6028" t="s">
        <v>30</v>
      </c>
      <c r="J6028" t="str">
        <f>VLOOKUP(E6028,[1]Data!$B:$F,3,FALSE)</f>
        <v>F9528AA</v>
      </c>
      <c r="K6028" t="str">
        <f>VLOOKUP(E6028,[1]Data!$B:$F,4,FALSE)</f>
        <v>MHMFN527DFK004950</v>
      </c>
      <c r="L6028" t="str">
        <f>VLOOKUP(E6028,[1]Data!$B:$F,5,FALSE)</f>
        <v>6D16L17282</v>
      </c>
      <c r="M6028" t="b">
        <f t="shared" si="102"/>
        <v>1</v>
      </c>
    </row>
    <row r="6029" spans="1:13" x14ac:dyDescent="0.25">
      <c r="A6029" t="s">
        <v>3101</v>
      </c>
      <c r="B6029">
        <v>7760</v>
      </c>
      <c r="C6029" t="s">
        <v>3100</v>
      </c>
      <c r="D6029" t="s">
        <v>3100</v>
      </c>
      <c r="E6029" t="s">
        <v>3101</v>
      </c>
      <c r="F6029" t="s">
        <v>3102</v>
      </c>
      <c r="G6029" t="s">
        <v>19622</v>
      </c>
      <c r="H6029" t="s">
        <v>3100</v>
      </c>
      <c r="I6029" t="s">
        <v>30</v>
      </c>
      <c r="J6029" t="str">
        <f>VLOOKUP(E6029,[1]Data!$B:$F,3,FALSE)</f>
        <v>F9524AA</v>
      </c>
      <c r="K6029" t="str">
        <f>VLOOKUP(E6029,[1]Data!$B:$F,4,FALSE)</f>
        <v>MHMFN527DFK004954</v>
      </c>
      <c r="L6029" t="str">
        <f>VLOOKUP(E6029,[1]Data!$B:$F,5,FALSE)</f>
        <v>6D16L17268</v>
      </c>
      <c r="M6029" t="b">
        <f t="shared" si="102"/>
        <v>1</v>
      </c>
    </row>
    <row r="6030" spans="1:13" x14ac:dyDescent="0.25">
      <c r="A6030" t="s">
        <v>3104</v>
      </c>
      <c r="B6030">
        <v>7761</v>
      </c>
      <c r="C6030" t="s">
        <v>3103</v>
      </c>
      <c r="D6030" t="s">
        <v>3103</v>
      </c>
      <c r="E6030" t="s">
        <v>3104</v>
      </c>
      <c r="F6030" t="s">
        <v>3105</v>
      </c>
      <c r="G6030" t="s">
        <v>19622</v>
      </c>
      <c r="H6030" t="s">
        <v>3103</v>
      </c>
      <c r="I6030" t="s">
        <v>30</v>
      </c>
      <c r="J6030" t="str">
        <f>VLOOKUP(E6030,[1]Data!$B:$F,3,FALSE)</f>
        <v>F9523AA</v>
      </c>
      <c r="K6030" t="str">
        <f>VLOOKUP(E6030,[1]Data!$B:$F,4,FALSE)</f>
        <v>MHMFN527DFK004955</v>
      </c>
      <c r="L6030" t="str">
        <f>VLOOKUP(E6030,[1]Data!$B:$F,5,FALSE)</f>
        <v>6D16L17269</v>
      </c>
      <c r="M6030" t="b">
        <f t="shared" si="102"/>
        <v>1</v>
      </c>
    </row>
    <row r="6031" spans="1:13" x14ac:dyDescent="0.25">
      <c r="A6031" t="s">
        <v>3474</v>
      </c>
      <c r="B6031">
        <v>7810</v>
      </c>
      <c r="C6031" t="s">
        <v>3473</v>
      </c>
      <c r="D6031" t="s">
        <v>3473</v>
      </c>
      <c r="E6031" t="s">
        <v>3474</v>
      </c>
      <c r="F6031" t="s">
        <v>3475</v>
      </c>
      <c r="G6031" t="s">
        <v>19646</v>
      </c>
      <c r="H6031" t="s">
        <v>3473</v>
      </c>
      <c r="I6031" t="s">
        <v>30</v>
      </c>
      <c r="J6031" t="str">
        <f>VLOOKUP(E6031,[1]Data!$B:$F,3,FALSE)</f>
        <v>E8070BW</v>
      </c>
      <c r="K6031" t="str">
        <f>VLOOKUP(E6031,[1]Data!$B:$F,4,FALSE)</f>
        <v>MEC2161CGEP008755</v>
      </c>
      <c r="L6031" t="str">
        <f>VLOOKUP(E6031,[1]Data!$B:$F,5,FALSE)</f>
        <v>400950D0008994</v>
      </c>
      <c r="M6031" t="b">
        <f t="shared" si="102"/>
        <v>1</v>
      </c>
    </row>
    <row r="6032" spans="1:13" x14ac:dyDescent="0.25">
      <c r="A6032" t="s">
        <v>18025</v>
      </c>
      <c r="B6032">
        <v>7818</v>
      </c>
      <c r="C6032" t="s">
        <v>18024</v>
      </c>
      <c r="D6032" t="s">
        <v>18024</v>
      </c>
      <c r="E6032" t="s">
        <v>18025</v>
      </c>
      <c r="F6032" t="s">
        <v>18026</v>
      </c>
      <c r="G6032" t="s">
        <v>19649</v>
      </c>
      <c r="H6032" t="s">
        <v>18024</v>
      </c>
      <c r="I6032" t="s">
        <v>30</v>
      </c>
      <c r="J6032" t="str">
        <f>VLOOKUP(E6032,[1]Data!$B:$F,3,FALSE)</f>
        <v>B2845PFY</v>
      </c>
      <c r="K6032" t="str">
        <f>VLOOKUP(E6032,[1]Data!$B:$F,4,FALSE)</f>
        <v>MHFGW8EM6K1024618</v>
      </c>
      <c r="L6032" t="str">
        <f>VLOOKUP(E6032,[1]Data!$B:$F,5,FALSE)</f>
        <v>1TRA573447</v>
      </c>
      <c r="M6032" t="b">
        <f t="shared" si="102"/>
        <v>1</v>
      </c>
    </row>
    <row r="6033" spans="1:13" x14ac:dyDescent="0.25">
      <c r="A6033" t="s">
        <v>18158</v>
      </c>
      <c r="B6033">
        <v>7859</v>
      </c>
      <c r="C6033" t="s">
        <v>18157</v>
      </c>
      <c r="D6033" t="s">
        <v>18157</v>
      </c>
      <c r="E6033" t="s">
        <v>18158</v>
      </c>
      <c r="F6033" t="s">
        <v>18159</v>
      </c>
      <c r="G6033" t="s">
        <v>19660</v>
      </c>
      <c r="H6033" t="s">
        <v>18157</v>
      </c>
      <c r="I6033" t="s">
        <v>30</v>
      </c>
      <c r="J6033" t="str">
        <f>VLOOKUP(E6033,[1]Data!$B:$F,3,FALSE)</f>
        <v>B7770PDA</v>
      </c>
      <c r="K6033" t="str">
        <f>VLOOKUP(E6033,[1]Data!$B:$F,4,FALSE)</f>
        <v>MHCNLR55EKJ083261</v>
      </c>
      <c r="L6033" t="str">
        <f>VLOOKUP(E6033,[1]Data!$B:$F,5,FALSE)</f>
        <v>M083261</v>
      </c>
      <c r="M6033" t="b">
        <f t="shared" si="102"/>
        <v>1</v>
      </c>
    </row>
    <row r="6034" spans="1:13" x14ac:dyDescent="0.25">
      <c r="A6034" t="s">
        <v>18033</v>
      </c>
      <c r="B6034">
        <v>7820</v>
      </c>
      <c r="C6034" t="s">
        <v>18031</v>
      </c>
      <c r="D6034" t="s">
        <v>18032</v>
      </c>
      <c r="E6034" t="s">
        <v>18033</v>
      </c>
      <c r="F6034" t="s">
        <v>18034</v>
      </c>
      <c r="G6034" t="s">
        <v>19651</v>
      </c>
      <c r="H6034" t="s">
        <v>18031</v>
      </c>
      <c r="I6034" t="s">
        <v>30</v>
      </c>
      <c r="J6034" t="str">
        <f>VLOOKUP(E6034,[1]Data!$B:$F,3,FALSE)</f>
        <v>B1265PJP</v>
      </c>
      <c r="K6034" t="str">
        <f>VLOOKUP(E6034,[1]Data!$B:$F,4,FALSE)</f>
        <v>MK2KRWPNUKJ005786</v>
      </c>
      <c r="L6034" t="str">
        <f>VLOOKUP(E6034,[1]Data!$B:$F,5,FALSE)</f>
        <v>4N15UDT2541</v>
      </c>
      <c r="M6034" t="b">
        <f t="shared" si="102"/>
        <v>1</v>
      </c>
    </row>
    <row r="6035" spans="1:13" x14ac:dyDescent="0.25">
      <c r="A6035" t="s">
        <v>18037</v>
      </c>
      <c r="B6035">
        <v>7821</v>
      </c>
      <c r="C6035" t="s">
        <v>18035</v>
      </c>
      <c r="D6035" t="s">
        <v>18036</v>
      </c>
      <c r="E6035" t="s">
        <v>18037</v>
      </c>
      <c r="F6035" t="s">
        <v>18038</v>
      </c>
      <c r="G6035" t="s">
        <v>19651</v>
      </c>
      <c r="H6035" t="s">
        <v>18035</v>
      </c>
      <c r="I6035" t="s">
        <v>30</v>
      </c>
      <c r="J6035" t="str">
        <f>VLOOKUP(E6035,[1]Data!$B:$F,3,FALSE)</f>
        <v>B1170PJP</v>
      </c>
      <c r="K6035" t="str">
        <f>VLOOKUP(E6035,[1]Data!$B:$F,4,FALSE)</f>
        <v>MK2KRWPNUKJ005854</v>
      </c>
      <c r="L6035" t="str">
        <f>VLOOKUP(E6035,[1]Data!$B:$F,5,FALSE)</f>
        <v>4N15UDT2566</v>
      </c>
      <c r="M6035" t="b">
        <f t="shared" si="102"/>
        <v>1</v>
      </c>
    </row>
    <row r="6036" spans="1:13" x14ac:dyDescent="0.25">
      <c r="A6036" t="s">
        <v>18029</v>
      </c>
      <c r="B6036">
        <v>7819</v>
      </c>
      <c r="C6036" t="s">
        <v>18027</v>
      </c>
      <c r="D6036" t="s">
        <v>18028</v>
      </c>
      <c r="E6036" t="s">
        <v>18029</v>
      </c>
      <c r="F6036" t="s">
        <v>18030</v>
      </c>
      <c r="G6036" t="s">
        <v>19650</v>
      </c>
      <c r="H6036" t="s">
        <v>18027</v>
      </c>
      <c r="I6036" t="s">
        <v>30</v>
      </c>
      <c r="J6036" t="str">
        <f>VLOOKUP(E6036,[1]Data!$B:$F,3,FALSE)</f>
        <v>B1269PJP</v>
      </c>
      <c r="K6036" t="str">
        <f>VLOOKUP(E6036,[1]Data!$B:$F,4,FALSE)</f>
        <v>MK2KRWPNUKJ004645</v>
      </c>
      <c r="L6036" t="str">
        <f>VLOOKUP(E6036,[1]Data!$B:$F,5,FALSE)</f>
        <v>4N15UDR8884</v>
      </c>
      <c r="M6036" t="b">
        <f t="shared" si="102"/>
        <v>1</v>
      </c>
    </row>
    <row r="6037" spans="1:13" x14ac:dyDescent="0.25">
      <c r="A6037" t="s">
        <v>18161</v>
      </c>
      <c r="B6037">
        <v>7860</v>
      </c>
      <c r="C6037" t="s">
        <v>18160</v>
      </c>
      <c r="D6037" t="s">
        <v>18160</v>
      </c>
      <c r="E6037" t="s">
        <v>18161</v>
      </c>
      <c r="F6037" t="s">
        <v>18162</v>
      </c>
      <c r="G6037" t="s">
        <v>19661</v>
      </c>
      <c r="H6037" t="s">
        <v>18160</v>
      </c>
      <c r="I6037" t="s">
        <v>18161</v>
      </c>
      <c r="J6037" t="str">
        <f>VLOOKUP(E6037,[1]Data!$B:$F,3,FALSE)</f>
        <v>B9183PCL</v>
      </c>
      <c r="K6037" t="str">
        <f>VLOOKUP(E6037,[1]Data!$B:$F,4,FALSE)</f>
        <v>MHMFE71P1GK058145</v>
      </c>
      <c r="L6037" t="str">
        <f>VLOOKUP(E6037,[1]Data!$B:$F,5,FALSE)</f>
        <v>4D34TP43829</v>
      </c>
      <c r="M6037" t="b">
        <f t="shared" si="102"/>
        <v>1</v>
      </c>
    </row>
    <row r="6038" spans="1:13" x14ac:dyDescent="0.25">
      <c r="A6038" t="s">
        <v>18165</v>
      </c>
      <c r="B6038">
        <v>7861</v>
      </c>
      <c r="C6038" t="s">
        <v>18164</v>
      </c>
      <c r="D6038" t="s">
        <v>18164</v>
      </c>
      <c r="E6038" t="s">
        <v>18165</v>
      </c>
      <c r="F6038" t="s">
        <v>18166</v>
      </c>
      <c r="G6038" t="s">
        <v>19661</v>
      </c>
      <c r="H6038" t="s">
        <v>18164</v>
      </c>
      <c r="I6038" t="s">
        <v>18165</v>
      </c>
      <c r="J6038" t="str">
        <f>VLOOKUP(E6038,[1]Data!$B:$F,3,FALSE)</f>
        <v>B9181PCL</v>
      </c>
      <c r="K6038" t="str">
        <f>VLOOKUP(E6038,[1]Data!$B:$F,4,FALSE)</f>
        <v>MHMFE71P1GK057729</v>
      </c>
      <c r="L6038" t="str">
        <f>VLOOKUP(E6038,[1]Data!$B:$F,5,FALSE)</f>
        <v>4D34TP29092</v>
      </c>
      <c r="M6038" t="b">
        <f t="shared" si="102"/>
        <v>1</v>
      </c>
    </row>
    <row r="6039" spans="1:13" x14ac:dyDescent="0.25">
      <c r="A6039" t="s">
        <v>4227</v>
      </c>
      <c r="B6039">
        <v>7862</v>
      </c>
      <c r="C6039" t="s">
        <v>4226</v>
      </c>
      <c r="D6039" t="s">
        <v>4226</v>
      </c>
      <c r="E6039" t="s">
        <v>4227</v>
      </c>
      <c r="F6039" t="s">
        <v>4228</v>
      </c>
      <c r="G6039" t="s">
        <v>19661</v>
      </c>
      <c r="H6039" t="s">
        <v>4226</v>
      </c>
      <c r="I6039" t="s">
        <v>4227</v>
      </c>
      <c r="J6039" t="str">
        <f>VLOOKUP(E6039,[1]Data!$B:$F,3,FALSE)</f>
        <v>B9176PCL</v>
      </c>
      <c r="K6039" t="str">
        <f>VLOOKUP(E6039,[1]Data!$B:$F,4,FALSE)</f>
        <v>MHMFE71P1GK057704</v>
      </c>
      <c r="L6039" t="str">
        <f>VLOOKUP(E6039,[1]Data!$B:$F,5,FALSE)</f>
        <v>4D34TP28977</v>
      </c>
      <c r="M6039" t="b">
        <f t="shared" si="102"/>
        <v>1</v>
      </c>
    </row>
    <row r="6040" spans="1:13" x14ac:dyDescent="0.25">
      <c r="A6040" t="s">
        <v>4218</v>
      </c>
      <c r="B6040">
        <v>7863</v>
      </c>
      <c r="C6040" t="s">
        <v>4217</v>
      </c>
      <c r="D6040" t="s">
        <v>4217</v>
      </c>
      <c r="E6040" t="s">
        <v>4218</v>
      </c>
      <c r="F6040" t="s">
        <v>4219</v>
      </c>
      <c r="G6040" t="s">
        <v>19661</v>
      </c>
      <c r="H6040" t="s">
        <v>4217</v>
      </c>
      <c r="I6040" t="s">
        <v>4218</v>
      </c>
      <c r="J6040" t="str">
        <f>VLOOKUP(E6040,[1]Data!$B:$F,3,FALSE)</f>
        <v>B9154PCL</v>
      </c>
      <c r="K6040" t="str">
        <f>VLOOKUP(E6040,[1]Data!$B:$F,4,FALSE)</f>
        <v>MHMFE71P1GK057702</v>
      </c>
      <c r="L6040" t="str">
        <f>VLOOKUP(E6040,[1]Data!$B:$F,5,FALSE)</f>
        <v>4D34TP28946</v>
      </c>
      <c r="M6040" t="b">
        <f t="shared" si="102"/>
        <v>1</v>
      </c>
    </row>
    <row r="6041" spans="1:13" x14ac:dyDescent="0.25">
      <c r="A6041" t="s">
        <v>2344</v>
      </c>
      <c r="B6041">
        <v>7871</v>
      </c>
      <c r="C6041" t="s">
        <v>2343</v>
      </c>
      <c r="D6041" t="s">
        <v>2343</v>
      </c>
      <c r="E6041" t="s">
        <v>2344</v>
      </c>
      <c r="F6041" t="s">
        <v>2345</v>
      </c>
      <c r="G6041" t="s">
        <v>19668</v>
      </c>
      <c r="H6041" t="s">
        <v>2343</v>
      </c>
      <c r="I6041" t="s">
        <v>30</v>
      </c>
      <c r="J6041" t="str">
        <f>VLOOKUP(E6041,[1]Data!$B:$F,3,FALSE)</f>
        <v>KT8753NG</v>
      </c>
      <c r="K6041" t="str">
        <f>VLOOKUP(E6041,[1]Data!$B:$F,4,FALSE)</f>
        <v>MMBJNKL30GH036271</v>
      </c>
      <c r="L6041" t="str">
        <f>VLOOKUP(E6041,[1]Data!$B:$F,5,FALSE)</f>
        <v>4D56UAD5883</v>
      </c>
      <c r="M6041" t="b">
        <f t="shared" si="102"/>
        <v>1</v>
      </c>
    </row>
    <row r="6042" spans="1:13" x14ac:dyDescent="0.25">
      <c r="A6042" t="s">
        <v>2348</v>
      </c>
      <c r="B6042">
        <v>7872</v>
      </c>
      <c r="C6042" t="s">
        <v>2347</v>
      </c>
      <c r="D6042" t="s">
        <v>2347</v>
      </c>
      <c r="E6042" t="s">
        <v>2348</v>
      </c>
      <c r="F6042" t="s">
        <v>2349</v>
      </c>
      <c r="G6042" t="s">
        <v>19668</v>
      </c>
      <c r="H6042" t="s">
        <v>2347</v>
      </c>
      <c r="I6042" t="s">
        <v>30</v>
      </c>
      <c r="J6042" t="str">
        <f>VLOOKUP(E6042,[1]Data!$B:$F,3,FALSE)</f>
        <v>KT8751NG</v>
      </c>
      <c r="K6042" t="str">
        <f>VLOOKUP(E6042,[1]Data!$B:$F,4,FALSE)</f>
        <v>MMBJNKL30GH035715</v>
      </c>
      <c r="L6042" t="str">
        <f>VLOOKUP(E6042,[1]Data!$B:$F,5,FALSE)</f>
        <v>4D56UAD4939</v>
      </c>
      <c r="M6042" t="b">
        <f t="shared" si="102"/>
        <v>1</v>
      </c>
    </row>
    <row r="6043" spans="1:13" x14ac:dyDescent="0.25">
      <c r="A6043" t="s">
        <v>2351</v>
      </c>
      <c r="B6043">
        <v>7873</v>
      </c>
      <c r="C6043" t="s">
        <v>2350</v>
      </c>
      <c r="D6043" t="s">
        <v>2350</v>
      </c>
      <c r="E6043" t="s">
        <v>2351</v>
      </c>
      <c r="F6043" t="s">
        <v>2352</v>
      </c>
      <c r="G6043" t="s">
        <v>19668</v>
      </c>
      <c r="H6043" t="s">
        <v>2350</v>
      </c>
      <c r="I6043" t="s">
        <v>30</v>
      </c>
      <c r="J6043" t="str">
        <f>VLOOKUP(E6043,[1]Data!$B:$F,3,FALSE)</f>
        <v>KT8755NG</v>
      </c>
      <c r="K6043" t="str">
        <f>VLOOKUP(E6043,[1]Data!$B:$F,4,FALSE)</f>
        <v>MMBJNKL30GH035678</v>
      </c>
      <c r="L6043" t="str">
        <f>VLOOKUP(E6043,[1]Data!$B:$F,5,FALSE)</f>
        <v>4D56UAD5001</v>
      </c>
      <c r="M6043" t="b">
        <f t="shared" si="102"/>
        <v>1</v>
      </c>
    </row>
    <row r="6044" spans="1:13" x14ac:dyDescent="0.25">
      <c r="A6044" t="s">
        <v>2354</v>
      </c>
      <c r="B6044">
        <v>7874</v>
      </c>
      <c r="C6044" t="s">
        <v>2353</v>
      </c>
      <c r="D6044" t="s">
        <v>2353</v>
      </c>
      <c r="E6044" t="s">
        <v>2354</v>
      </c>
      <c r="F6044" t="s">
        <v>2355</v>
      </c>
      <c r="G6044" t="s">
        <v>19668</v>
      </c>
      <c r="H6044" t="s">
        <v>2353</v>
      </c>
      <c r="I6044" t="s">
        <v>30</v>
      </c>
      <c r="J6044" t="str">
        <f>VLOOKUP(E6044,[1]Data!$B:$F,3,FALSE)</f>
        <v>KT8754NG</v>
      </c>
      <c r="K6044" t="str">
        <f>VLOOKUP(E6044,[1]Data!$B:$F,4,FALSE)</f>
        <v>MMBJNKL30GH035601</v>
      </c>
      <c r="L6044" t="str">
        <f>VLOOKUP(E6044,[1]Data!$B:$F,5,FALSE)</f>
        <v>4D56UAD5102</v>
      </c>
      <c r="M6044" t="b">
        <f t="shared" si="102"/>
        <v>1</v>
      </c>
    </row>
    <row r="6045" spans="1:13" x14ac:dyDescent="0.25">
      <c r="A6045" t="s">
        <v>2357</v>
      </c>
      <c r="B6045">
        <v>7875</v>
      </c>
      <c r="C6045" t="s">
        <v>2356</v>
      </c>
      <c r="D6045" t="s">
        <v>2356</v>
      </c>
      <c r="E6045" t="s">
        <v>2357</v>
      </c>
      <c r="F6045" t="s">
        <v>2358</v>
      </c>
      <c r="G6045" t="s">
        <v>19668</v>
      </c>
      <c r="H6045" t="s">
        <v>2356</v>
      </c>
      <c r="I6045" t="s">
        <v>30</v>
      </c>
      <c r="J6045" t="str">
        <f>VLOOKUP(E6045,[1]Data!$B:$F,3,FALSE)</f>
        <v>KT8752NG</v>
      </c>
      <c r="K6045" t="str">
        <f>VLOOKUP(E6045,[1]Data!$B:$F,4,FALSE)</f>
        <v>MMBJNKL30GH035662</v>
      </c>
      <c r="L6045" t="str">
        <f>VLOOKUP(E6045,[1]Data!$B:$F,5,FALSE)</f>
        <v>4D56UAD5147</v>
      </c>
      <c r="M6045" t="b">
        <f t="shared" si="102"/>
        <v>1</v>
      </c>
    </row>
    <row r="6046" spans="1:13" x14ac:dyDescent="0.25">
      <c r="A6046" t="s">
        <v>2760</v>
      </c>
      <c r="B6046">
        <v>7876</v>
      </c>
      <c r="C6046" t="s">
        <v>2759</v>
      </c>
      <c r="D6046" t="s">
        <v>2759</v>
      </c>
      <c r="E6046" t="s">
        <v>2760</v>
      </c>
      <c r="F6046" t="s">
        <v>2761</v>
      </c>
      <c r="G6046" t="s">
        <v>19669</v>
      </c>
      <c r="H6046" t="s">
        <v>2759</v>
      </c>
      <c r="I6046" t="s">
        <v>30</v>
      </c>
      <c r="J6046" t="str">
        <f>VLOOKUP(E6046,[1]Data!$B:$F,3,FALSE)</f>
        <v>KT8596NG</v>
      </c>
      <c r="K6046" t="str">
        <f>VLOOKUP(E6046,[1]Data!$B:$F,4,FALSE)</f>
        <v>MMBJNKL30GH035613</v>
      </c>
      <c r="L6046" t="str">
        <f>VLOOKUP(E6046,[1]Data!$B:$F,5,FALSE)</f>
        <v>4D56UAD5097</v>
      </c>
      <c r="M6046" t="b">
        <f t="shared" si="102"/>
        <v>1</v>
      </c>
    </row>
    <row r="6047" spans="1:13" x14ac:dyDescent="0.25">
      <c r="A6047" t="s">
        <v>2764</v>
      </c>
      <c r="B6047">
        <v>7877</v>
      </c>
      <c r="C6047" t="s">
        <v>2763</v>
      </c>
      <c r="D6047" t="s">
        <v>2763</v>
      </c>
      <c r="E6047" t="s">
        <v>2764</v>
      </c>
      <c r="F6047" t="s">
        <v>2765</v>
      </c>
      <c r="G6047" t="s">
        <v>19669</v>
      </c>
      <c r="H6047" t="s">
        <v>2763</v>
      </c>
      <c r="I6047" t="s">
        <v>30</v>
      </c>
      <c r="J6047" t="str">
        <f>VLOOKUP(E6047,[1]Data!$B:$F,3,FALSE)</f>
        <v>KT8599NG</v>
      </c>
      <c r="K6047" t="str">
        <f>VLOOKUP(E6047,[1]Data!$B:$F,4,FALSE)</f>
        <v>MMBJNKL30GH035603</v>
      </c>
      <c r="L6047" t="str">
        <f>VLOOKUP(E6047,[1]Data!$B:$F,5,FALSE)</f>
        <v>4D56UAD5043</v>
      </c>
      <c r="M6047" t="b">
        <f t="shared" si="102"/>
        <v>1</v>
      </c>
    </row>
    <row r="6048" spans="1:13" x14ac:dyDescent="0.25">
      <c r="A6048" t="s">
        <v>2767</v>
      </c>
      <c r="B6048">
        <v>7878</v>
      </c>
      <c r="C6048" t="s">
        <v>2766</v>
      </c>
      <c r="D6048" t="s">
        <v>2766</v>
      </c>
      <c r="E6048" t="s">
        <v>2767</v>
      </c>
      <c r="F6048" t="s">
        <v>2768</v>
      </c>
      <c r="G6048" t="s">
        <v>19669</v>
      </c>
      <c r="H6048" t="s">
        <v>2766</v>
      </c>
      <c r="I6048" t="s">
        <v>30</v>
      </c>
      <c r="J6048" t="str">
        <f>VLOOKUP(E6048,[1]Data!$B:$F,3,FALSE)</f>
        <v>KT8597NG</v>
      </c>
      <c r="K6048" t="str">
        <f>VLOOKUP(E6048,[1]Data!$B:$F,4,FALSE)</f>
        <v>MMBJNKL30GH035586</v>
      </c>
      <c r="L6048" t="str">
        <f>VLOOKUP(E6048,[1]Data!$B:$F,5,FALSE)</f>
        <v>4D56UAD5030</v>
      </c>
      <c r="M6048" t="b">
        <f t="shared" si="102"/>
        <v>1</v>
      </c>
    </row>
    <row r="6049" spans="1:15" x14ac:dyDescent="0.25">
      <c r="A6049" t="s">
        <v>2770</v>
      </c>
      <c r="B6049">
        <v>7879</v>
      </c>
      <c r="C6049" t="s">
        <v>2769</v>
      </c>
      <c r="D6049" t="s">
        <v>2769</v>
      </c>
      <c r="E6049" t="s">
        <v>2770</v>
      </c>
      <c r="F6049" t="s">
        <v>2771</v>
      </c>
      <c r="G6049" t="s">
        <v>19669</v>
      </c>
      <c r="H6049" t="s">
        <v>2769</v>
      </c>
      <c r="I6049" t="s">
        <v>30</v>
      </c>
      <c r="J6049" t="str">
        <f>VLOOKUP(E6049,[1]Data!$B:$F,3,FALSE)</f>
        <v>KT8598NG</v>
      </c>
      <c r="K6049" t="str">
        <f>VLOOKUP(E6049,[1]Data!$B:$F,4,FALSE)</f>
        <v>MMBJNKL30GH035582</v>
      </c>
      <c r="L6049" t="str">
        <f>VLOOKUP(E6049,[1]Data!$B:$F,5,FALSE)</f>
        <v>4D56UAD5028</v>
      </c>
      <c r="M6049" t="b">
        <f t="shared" si="102"/>
        <v>1</v>
      </c>
    </row>
    <row r="6050" spans="1:15" x14ac:dyDescent="0.25">
      <c r="A6050" t="s">
        <v>18229</v>
      </c>
      <c r="B6050">
        <v>7901</v>
      </c>
      <c r="C6050" t="s">
        <v>18228</v>
      </c>
      <c r="D6050" t="s">
        <v>18228</v>
      </c>
      <c r="E6050" t="s">
        <v>18229</v>
      </c>
      <c r="F6050" t="s">
        <v>18230</v>
      </c>
      <c r="G6050" t="s">
        <v>19679</v>
      </c>
      <c r="H6050" t="s">
        <v>18228</v>
      </c>
      <c r="I6050" t="s">
        <v>30</v>
      </c>
      <c r="J6050" t="str">
        <f>VLOOKUP(E6050,[1]Data!$B:$F,3,FALSE)</f>
        <v>BM9279TY</v>
      </c>
      <c r="K6050" t="str">
        <f>VLOOKUP(E6050,[1]Data!$B:$F,4,FALSE)</f>
        <v>MMBENKK30JH040524</v>
      </c>
      <c r="L6050" t="str">
        <f>VLOOKUP(E6050,[1]Data!$B:$F,5,FALSE)</f>
        <v>4D56UAT1234</v>
      </c>
      <c r="M6050" t="b">
        <f t="shared" si="102"/>
        <v>1</v>
      </c>
    </row>
    <row r="6051" spans="1:15" x14ac:dyDescent="0.25">
      <c r="A6051" t="s">
        <v>18232</v>
      </c>
      <c r="B6051">
        <v>7902</v>
      </c>
      <c r="C6051" t="s">
        <v>18231</v>
      </c>
      <c r="D6051" t="s">
        <v>18231</v>
      </c>
      <c r="E6051" t="s">
        <v>18232</v>
      </c>
      <c r="F6051" t="s">
        <v>18233</v>
      </c>
      <c r="G6051" t="s">
        <v>19680</v>
      </c>
      <c r="H6051" t="s">
        <v>18231</v>
      </c>
      <c r="I6051" t="s">
        <v>30</v>
      </c>
      <c r="J6051" t="str">
        <f>VLOOKUP(E6051,[1]Data!$B:$F,3,FALSE)</f>
        <v>BM1617VG</v>
      </c>
      <c r="K6051" t="str">
        <f>VLOOKUP(E6051,[1]Data!$B:$F,4,FALSE)</f>
        <v>MK2NCWMANKJ000454</v>
      </c>
      <c r="L6051" t="str">
        <f>VLOOKUP(E6051,[1]Data!$B:$F,5,FALSE)</f>
        <v>4A91GL6899</v>
      </c>
      <c r="M6051" t="b">
        <f t="shared" si="102"/>
        <v>1</v>
      </c>
    </row>
    <row r="6052" spans="1:15" x14ac:dyDescent="0.25">
      <c r="A6052" t="s">
        <v>18235</v>
      </c>
      <c r="B6052">
        <v>7903</v>
      </c>
      <c r="C6052" t="s">
        <v>18234</v>
      </c>
      <c r="D6052" t="s">
        <v>18234</v>
      </c>
      <c r="E6052" t="s">
        <v>18235</v>
      </c>
      <c r="F6052" t="s">
        <v>18236</v>
      </c>
      <c r="G6052" t="s">
        <v>19680</v>
      </c>
      <c r="H6052" t="s">
        <v>18234</v>
      </c>
      <c r="I6052" t="s">
        <v>30</v>
      </c>
      <c r="J6052" t="str">
        <f>VLOOKUP(E6052,[1]Data!$B:$F,3,FALSE)</f>
        <v>BM1618VG</v>
      </c>
      <c r="K6052" t="str">
        <f>VLOOKUP(E6052,[1]Data!$B:$F,4,FALSE)</f>
        <v>MK2NCWMANKJ000457</v>
      </c>
      <c r="L6052" t="str">
        <f>VLOOKUP(E6052,[1]Data!$B:$F,5,FALSE)</f>
        <v>4A91GL6963</v>
      </c>
      <c r="M6052" t="b">
        <f t="shared" si="102"/>
        <v>1</v>
      </c>
    </row>
    <row r="6053" spans="1:15" x14ac:dyDescent="0.25">
      <c r="A6053" t="s">
        <v>18238</v>
      </c>
      <c r="B6053">
        <v>7904</v>
      </c>
      <c r="C6053" t="s">
        <v>18237</v>
      </c>
      <c r="D6053" t="s">
        <v>18237</v>
      </c>
      <c r="E6053" t="s">
        <v>18238</v>
      </c>
      <c r="F6053" t="s">
        <v>18239</v>
      </c>
      <c r="G6053" t="s">
        <v>19681</v>
      </c>
      <c r="H6053" t="s">
        <v>18237</v>
      </c>
      <c r="I6053" t="s">
        <v>30</v>
      </c>
      <c r="J6053" t="str">
        <f>VLOOKUP(E6053,[1]Data!$B:$F,3,FALSE)</f>
        <v>BM9280TY</v>
      </c>
      <c r="K6053" t="str">
        <f>VLOOKUP(E6053,[1]Data!$B:$F,4,FALSE)</f>
        <v>MMBJNKL30KH024283</v>
      </c>
      <c r="L6053" t="str">
        <f>VLOOKUP(E6053,[1]Data!$B:$F,5,FALSE)</f>
        <v>4D56UAX0206</v>
      </c>
      <c r="M6053" t="b">
        <f t="shared" si="102"/>
        <v>1</v>
      </c>
    </row>
    <row r="6054" spans="1:15" x14ac:dyDescent="0.25">
      <c r="A6054" t="s">
        <v>18241</v>
      </c>
      <c r="B6054">
        <v>7905</v>
      </c>
      <c r="C6054">
        <v>6156</v>
      </c>
      <c r="D6054" t="s">
        <v>18240</v>
      </c>
      <c r="E6054" t="s">
        <v>19768</v>
      </c>
      <c r="F6054" t="s">
        <v>18242</v>
      </c>
      <c r="G6054" t="s">
        <v>19682</v>
      </c>
      <c r="H6054">
        <v>6156</v>
      </c>
      <c r="I6054" t="s">
        <v>30</v>
      </c>
      <c r="J6054" t="str">
        <f>VLOOKUP(E6054,[1]Data!$B:$F,3,FALSE)</f>
        <v>B2392PKC</v>
      </c>
      <c r="K6054" t="str">
        <f>VLOOKUP(E6054,[1]Data!$B:$F,4,FALSE)</f>
        <v>JT7X2RB80K7016156</v>
      </c>
      <c r="L6054" t="str">
        <f>VLOOKUP(E6054,[1]Data!$B:$F,5,FALSE)</f>
        <v>3ZR0D84972</v>
      </c>
      <c r="M6054" t="b">
        <f t="shared" si="102"/>
        <v>1</v>
      </c>
    </row>
    <row r="6055" spans="1:15" x14ac:dyDescent="0.25">
      <c r="A6055" t="s">
        <v>18180</v>
      </c>
      <c r="B6055">
        <v>7867</v>
      </c>
      <c r="C6055" t="s">
        <v>18179</v>
      </c>
      <c r="D6055" t="s">
        <v>18179</v>
      </c>
      <c r="E6055" t="s">
        <v>18180</v>
      </c>
      <c r="F6055" t="s">
        <v>18181</v>
      </c>
      <c r="G6055" t="s">
        <v>19665</v>
      </c>
      <c r="H6055">
        <v>2187</v>
      </c>
      <c r="I6055" t="s">
        <v>30</v>
      </c>
      <c r="J6055" t="str">
        <f>VLOOKUP(E6055,[1]Data!$B:$F,3,FALSE)</f>
        <v>B2077PKC</v>
      </c>
      <c r="K6055" t="str">
        <f>VLOOKUP(E6055,[1]Data!$B:$F,4,FALSE)</f>
        <v>MHFJB8EM0K1052187</v>
      </c>
      <c r="L6055" t="str">
        <f>VLOOKUP(E6055,[1]Data!$B:$F,5,FALSE)</f>
        <v>2GD4640376</v>
      </c>
      <c r="M6055" t="b">
        <f t="shared" si="102"/>
        <v>1</v>
      </c>
    </row>
    <row r="6056" spans="1:15" x14ac:dyDescent="0.25">
      <c r="A6056" t="s">
        <v>18185</v>
      </c>
      <c r="B6056">
        <v>7868</v>
      </c>
      <c r="C6056" t="s">
        <v>18184</v>
      </c>
      <c r="D6056" t="s">
        <v>18184</v>
      </c>
      <c r="E6056" t="s">
        <v>18185</v>
      </c>
      <c r="F6056" t="s">
        <v>18186</v>
      </c>
      <c r="G6056" t="s">
        <v>19665</v>
      </c>
      <c r="H6056">
        <v>7613</v>
      </c>
      <c r="I6056" t="s">
        <v>30</v>
      </c>
      <c r="J6056" t="str">
        <f>VLOOKUP(E6056,[1]Data!$B:$F,3,FALSE)</f>
        <v>B2486PKA</v>
      </c>
      <c r="K6056" t="str">
        <f>VLOOKUP(E6056,[1]Data!$B:$F,4,FALSE)</f>
        <v>MHFJB8EM1K1056944</v>
      </c>
      <c r="L6056" t="str">
        <f>VLOOKUP(E6056,[1]Data!$B:$F,5,FALSE)</f>
        <v>2GDC587613</v>
      </c>
      <c r="M6056" t="b">
        <f t="shared" si="102"/>
        <v>1</v>
      </c>
    </row>
    <row r="6057" spans="1:15" x14ac:dyDescent="0.25">
      <c r="A6057" t="s">
        <v>18189</v>
      </c>
      <c r="B6057">
        <v>7869</v>
      </c>
      <c r="C6057">
        <v>5481</v>
      </c>
      <c r="D6057" t="s">
        <v>18188</v>
      </c>
      <c r="E6057" t="s">
        <v>18189</v>
      </c>
      <c r="F6057" t="s">
        <v>18190</v>
      </c>
      <c r="G6057" t="s">
        <v>19666</v>
      </c>
      <c r="H6057">
        <v>5481</v>
      </c>
      <c r="I6057" t="s">
        <v>30</v>
      </c>
      <c r="J6057" t="str">
        <f>VLOOKUP(E6057,[1]Data!$B:$F,3,FALSE)</f>
        <v>B2415PKC</v>
      </c>
      <c r="K6057" t="str">
        <f>VLOOKUP(E6057,[1]Data!$B:$F,4,FALSE)</f>
        <v>MHRDD4730KJ952396</v>
      </c>
      <c r="L6057" t="str">
        <f>VLOOKUP(E6057,[1]Data!$B:$F,5,FALSE)</f>
        <v>L15Z15605481</v>
      </c>
      <c r="M6057" t="b">
        <f t="shared" si="102"/>
        <v>1</v>
      </c>
    </row>
    <row r="6058" spans="1:15" x14ac:dyDescent="0.25">
      <c r="A6058" t="s">
        <v>18175</v>
      </c>
      <c r="B6058">
        <v>7866</v>
      </c>
      <c r="C6058" t="s">
        <v>18174</v>
      </c>
      <c r="D6058" t="s">
        <v>18174</v>
      </c>
      <c r="E6058" t="s">
        <v>18175</v>
      </c>
      <c r="F6058" t="s">
        <v>18176</v>
      </c>
      <c r="G6058" t="s">
        <v>19664</v>
      </c>
      <c r="H6058" t="s">
        <v>18174</v>
      </c>
      <c r="I6058" t="s">
        <v>18175</v>
      </c>
      <c r="J6058" t="str">
        <f>VLOOKUP(E6058,[1]Data!$B:$F,3,FALSE)</f>
        <v>B2741PKC</v>
      </c>
      <c r="K6058" t="str">
        <f>VLOOKUP(E6058,[1]Data!$B:$F,4,FALSE)</f>
        <v>MHKM5FA3JKK007507</v>
      </c>
      <c r="L6058" t="str">
        <f>VLOOKUP(E6058,[1]Data!$B:$F,5,FALSE)</f>
        <v>2NRF879787</v>
      </c>
      <c r="M6058" t="b">
        <f t="shared" si="102"/>
        <v>1</v>
      </c>
    </row>
    <row r="6059" spans="1:15" x14ac:dyDescent="0.25">
      <c r="A6059" t="s">
        <v>5119</v>
      </c>
      <c r="B6059">
        <v>7908</v>
      </c>
      <c r="C6059" t="s">
        <v>5118</v>
      </c>
      <c r="D6059" t="s">
        <v>5118</v>
      </c>
      <c r="E6059" t="s">
        <v>5119</v>
      </c>
      <c r="F6059" t="s">
        <v>5120</v>
      </c>
      <c r="G6059" t="s">
        <v>19685</v>
      </c>
      <c r="H6059" t="s">
        <v>5118</v>
      </c>
      <c r="I6059" t="s">
        <v>30</v>
      </c>
      <c r="J6059" t="str">
        <f>VLOOKUP(E6059,[1]Data!$B:$F,3,FALSE)</f>
        <v>B9196PCL</v>
      </c>
      <c r="K6059" t="str">
        <f>VLOOKUP(E6059,[1]Data!$B:$F,4,FALSE)</f>
        <v>MHMFE71PCGK008014</v>
      </c>
      <c r="L6059" t="str">
        <f>VLOOKUP(E6059,[1]Data!$B:$F,5,FALSE)</f>
        <v>4D34TP56873</v>
      </c>
      <c r="M6059" t="b">
        <f t="shared" si="102"/>
        <v>1</v>
      </c>
    </row>
    <row r="6060" spans="1:15" x14ac:dyDescent="0.25">
      <c r="A6060" t="s">
        <v>10352</v>
      </c>
      <c r="B6060">
        <v>7883</v>
      </c>
      <c r="C6060" t="s">
        <v>10351</v>
      </c>
      <c r="D6060" t="s">
        <v>10351</v>
      </c>
      <c r="E6060" t="s">
        <v>10352</v>
      </c>
      <c r="F6060" t="s">
        <v>10353</v>
      </c>
      <c r="G6060" t="s">
        <v>19672</v>
      </c>
      <c r="H6060" t="s">
        <v>10355</v>
      </c>
      <c r="I6060" t="s">
        <v>10356</v>
      </c>
      <c r="J6060" t="str">
        <f>VLOOKUP(E6060,[1]Data!$B:$F,3,FALSE)</f>
        <v>B9269PCL</v>
      </c>
      <c r="K6060" t="str">
        <f>VLOOKUP(E6060,[1]Data!$B:$F,4,FALSE)</f>
        <v>MHMFE74P4GK084262</v>
      </c>
      <c r="L6060" t="str">
        <f>VLOOKUP(E6060,[1]Data!$B:$F,5,FALSE)</f>
        <v>4D34TP56178</v>
      </c>
      <c r="M6060" t="b">
        <f t="shared" si="102"/>
        <v>1</v>
      </c>
    </row>
    <row r="6061" spans="1:15" x14ac:dyDescent="0.25">
      <c r="A6061" t="s">
        <v>10356</v>
      </c>
      <c r="B6061">
        <v>7884</v>
      </c>
      <c r="C6061" t="s">
        <v>10355</v>
      </c>
      <c r="D6061" t="s">
        <v>10355</v>
      </c>
      <c r="E6061" t="s">
        <v>10356</v>
      </c>
      <c r="F6061" t="s">
        <v>10357</v>
      </c>
      <c r="G6061" t="s">
        <v>19672</v>
      </c>
      <c r="H6061" t="s">
        <v>10351</v>
      </c>
      <c r="I6061" t="s">
        <v>10352</v>
      </c>
      <c r="J6061" t="str">
        <f>VLOOKUP(E6061,[1]Data!$B:$F,3,FALSE)</f>
        <v>B9268PCL</v>
      </c>
      <c r="K6061" t="str">
        <f>VLOOKUP(E6061,[1]Data!$B:$F,4,FALSE)</f>
        <v>MHMFE74P4GK084261</v>
      </c>
      <c r="L6061" t="str">
        <f>VLOOKUP(E6061,[1]Data!$B:$F,5,FALSE)</f>
        <v>4D34TP56073</v>
      </c>
      <c r="M6061" t="b">
        <f t="shared" si="102"/>
        <v>1</v>
      </c>
    </row>
    <row r="6062" spans="1:15" x14ac:dyDescent="0.25">
      <c r="A6062" t="s">
        <v>18267</v>
      </c>
      <c r="B6062">
        <v>7917</v>
      </c>
      <c r="C6062" t="s">
        <v>18266</v>
      </c>
      <c r="D6062" t="s">
        <v>18266</v>
      </c>
      <c r="E6062" t="s">
        <v>18267</v>
      </c>
      <c r="F6062" t="s">
        <v>18268</v>
      </c>
      <c r="G6062" t="s">
        <v>19689</v>
      </c>
      <c r="H6062" t="s">
        <v>18266</v>
      </c>
      <c r="I6062" t="s">
        <v>30</v>
      </c>
      <c r="J6062" t="str">
        <f>VLOOKUP(E6062,[1]Data!$B:$F,3,FALSE)</f>
        <v>B7774PDA</v>
      </c>
      <c r="K6062" t="str">
        <f>VLOOKUP(E6062,[1]Data!$B:$F,4,FALSE)</f>
        <v>MHCNLR55HKJ084131</v>
      </c>
      <c r="L6062" t="str">
        <f>VLOOKUP(E6062,[1]Data!$B:$F,5,FALSE)</f>
        <v>M084131</v>
      </c>
      <c r="M6062" t="b">
        <f t="shared" si="102"/>
        <v>0</v>
      </c>
      <c r="O6062" t="b">
        <f>H6062=J6062</f>
        <v>0</v>
      </c>
    </row>
    <row r="6063" spans="1:15" x14ac:dyDescent="0.25">
      <c r="A6063" t="s">
        <v>11822</v>
      </c>
      <c r="B6063">
        <v>7928</v>
      </c>
      <c r="C6063" t="s">
        <v>11821</v>
      </c>
      <c r="D6063" t="s">
        <v>11821</v>
      </c>
      <c r="E6063" t="s">
        <v>11822</v>
      </c>
      <c r="F6063" t="s">
        <v>11823</v>
      </c>
      <c r="G6063" t="s">
        <v>19691</v>
      </c>
      <c r="H6063" t="s">
        <v>11821</v>
      </c>
      <c r="I6063" t="s">
        <v>30</v>
      </c>
      <c r="J6063" t="str">
        <f>VLOOKUP(E6063,[1]Data!$B:$F,3,FALSE)</f>
        <v>A9225B</v>
      </c>
      <c r="K6063" t="str">
        <f>VLOOKUP(E6063,[1]Data!$B:$F,4,FALSE)</f>
        <v>MJEFM8JN1HJE18952</v>
      </c>
      <c r="L6063" t="str">
        <f>VLOOKUP(E6063,[1]Data!$B:$F,5,FALSE)</f>
        <v>J08EUFJ88790</v>
      </c>
      <c r="M6063" t="b">
        <f t="shared" si="102"/>
        <v>1</v>
      </c>
    </row>
    <row r="6064" spans="1:15" x14ac:dyDescent="0.25">
      <c r="A6064" t="s">
        <v>11854</v>
      </c>
      <c r="B6064">
        <v>7929</v>
      </c>
      <c r="C6064" t="s">
        <v>11853</v>
      </c>
      <c r="D6064" t="s">
        <v>11853</v>
      </c>
      <c r="E6064" t="s">
        <v>11854</v>
      </c>
      <c r="F6064" t="s">
        <v>11855</v>
      </c>
      <c r="G6064" t="s">
        <v>19691</v>
      </c>
      <c r="H6064" t="s">
        <v>11853</v>
      </c>
      <c r="I6064" t="s">
        <v>30</v>
      </c>
      <c r="J6064" t="str">
        <f>VLOOKUP(E6064,[1]Data!$B:$F,3,FALSE)</f>
        <v>A9249B</v>
      </c>
      <c r="K6064" t="str">
        <f>VLOOKUP(E6064,[1]Data!$B:$F,4,FALSE)</f>
        <v>MJEFM8JN1HJE19668</v>
      </c>
      <c r="L6064" t="str">
        <f>VLOOKUP(E6064,[1]Data!$B:$F,5,FALSE)</f>
        <v>J08EUFJ90574</v>
      </c>
      <c r="M6064" t="b">
        <f t="shared" si="102"/>
        <v>1</v>
      </c>
    </row>
    <row r="6065" spans="1:15" x14ac:dyDescent="0.25">
      <c r="A6065" t="s">
        <v>11869</v>
      </c>
      <c r="B6065">
        <v>7930</v>
      </c>
      <c r="C6065" t="s">
        <v>11868</v>
      </c>
      <c r="D6065" t="s">
        <v>11868</v>
      </c>
      <c r="E6065" t="s">
        <v>11869</v>
      </c>
      <c r="F6065" t="s">
        <v>11870</v>
      </c>
      <c r="G6065" t="s">
        <v>19691</v>
      </c>
      <c r="H6065" t="s">
        <v>11868</v>
      </c>
      <c r="I6065" t="s">
        <v>30</v>
      </c>
      <c r="J6065" t="str">
        <f>VLOOKUP(E6065,[1]Data!$B:$F,3,FALSE)</f>
        <v>A9248B</v>
      </c>
      <c r="K6065" t="str">
        <f>VLOOKUP(E6065,[1]Data!$B:$F,4,FALSE)</f>
        <v>MJEFM8JN1HJE19660</v>
      </c>
      <c r="L6065" t="str">
        <f>VLOOKUP(E6065,[1]Data!$B:$F,5,FALSE)</f>
        <v>J08EUFJ90566</v>
      </c>
      <c r="M6065" t="b">
        <f t="shared" si="102"/>
        <v>1</v>
      </c>
    </row>
    <row r="6066" spans="1:15" x14ac:dyDescent="0.25">
      <c r="A6066" t="s">
        <v>11815</v>
      </c>
      <c r="B6066">
        <v>7931</v>
      </c>
      <c r="C6066" t="s">
        <v>11814</v>
      </c>
      <c r="D6066" t="s">
        <v>11814</v>
      </c>
      <c r="E6066" t="s">
        <v>11815</v>
      </c>
      <c r="F6066" t="s">
        <v>11816</v>
      </c>
      <c r="G6066" t="s">
        <v>19691</v>
      </c>
      <c r="H6066" t="s">
        <v>11814</v>
      </c>
      <c r="I6066" t="s">
        <v>30</v>
      </c>
      <c r="J6066" t="str">
        <f>VLOOKUP(E6066,[1]Data!$B:$F,3,FALSE)</f>
        <v>A9224B</v>
      </c>
      <c r="K6066" t="str">
        <f>VLOOKUP(E6066,[1]Data!$B:$F,4,FALSE)</f>
        <v>MJEFM8JN1HJE18962</v>
      </c>
      <c r="L6066" t="str">
        <f>VLOOKUP(E6066,[1]Data!$B:$F,5,FALSE)</f>
        <v>J08EUFJ88800</v>
      </c>
      <c r="M6066" t="b">
        <f t="shared" si="102"/>
        <v>1</v>
      </c>
    </row>
    <row r="6067" spans="1:15" x14ac:dyDescent="0.25">
      <c r="A6067" t="s">
        <v>11828</v>
      </c>
      <c r="B6067">
        <v>7932</v>
      </c>
      <c r="C6067" t="s">
        <v>11827</v>
      </c>
      <c r="D6067" t="s">
        <v>11827</v>
      </c>
      <c r="E6067" t="s">
        <v>11828</v>
      </c>
      <c r="F6067" t="s">
        <v>11829</v>
      </c>
      <c r="G6067" t="s">
        <v>19691</v>
      </c>
      <c r="H6067" t="s">
        <v>11827</v>
      </c>
      <c r="I6067" t="s">
        <v>30</v>
      </c>
      <c r="J6067" t="str">
        <f>VLOOKUP(E6067,[1]Data!$B:$F,3,FALSE)</f>
        <v>A9226B</v>
      </c>
      <c r="K6067" t="str">
        <f>VLOOKUP(E6067,[1]Data!$B:$F,4,FALSE)</f>
        <v>MJEFM8JN1HJE18949</v>
      </c>
      <c r="L6067" t="str">
        <f>VLOOKUP(E6067,[1]Data!$B:$F,5,FALSE)</f>
        <v>J08EUFJ88787</v>
      </c>
      <c r="M6067" t="b">
        <f t="shared" si="102"/>
        <v>1</v>
      </c>
    </row>
    <row r="6068" spans="1:15" x14ac:dyDescent="0.25">
      <c r="A6068" t="s">
        <v>18287</v>
      </c>
      <c r="B6068">
        <v>7943</v>
      </c>
      <c r="C6068" t="s">
        <v>18286</v>
      </c>
      <c r="D6068" t="s">
        <v>18286</v>
      </c>
      <c r="E6068" t="s">
        <v>18287</v>
      </c>
      <c r="F6068" t="s">
        <v>18288</v>
      </c>
      <c r="G6068" t="s">
        <v>19697</v>
      </c>
      <c r="H6068" t="s">
        <v>18286</v>
      </c>
      <c r="I6068" t="s">
        <v>30</v>
      </c>
      <c r="J6068" t="str">
        <f>VLOOKUP(E6068,[1]Data!$B:$F,3,FALSE)</f>
        <v>B9260PCP</v>
      </c>
      <c r="K6068" t="str">
        <f>VLOOKUP(E6068,[1]Data!$B:$F,4,FALSE)</f>
        <v>MHKB3BA1JKK059552</v>
      </c>
      <c r="L6068" t="str">
        <f>VLOOKUP(E6068,[1]Data!$B:$F,5,FALSE)</f>
        <v>K3MH51520</v>
      </c>
      <c r="M6068" t="b">
        <f t="shared" si="102"/>
        <v>1</v>
      </c>
    </row>
    <row r="6069" spans="1:15" x14ac:dyDescent="0.25">
      <c r="A6069" t="s">
        <v>18290</v>
      </c>
      <c r="B6069">
        <v>7944</v>
      </c>
      <c r="C6069" t="s">
        <v>18289</v>
      </c>
      <c r="D6069" t="s">
        <v>18289</v>
      </c>
      <c r="E6069" t="s">
        <v>18290</v>
      </c>
      <c r="F6069" t="s">
        <v>18291</v>
      </c>
      <c r="G6069" t="s">
        <v>19697</v>
      </c>
      <c r="H6069" t="s">
        <v>18289</v>
      </c>
      <c r="I6069" t="s">
        <v>30</v>
      </c>
      <c r="J6069" t="str">
        <f>VLOOKUP(E6069,[1]Data!$B:$F,3,FALSE)</f>
        <v>B9256PCP</v>
      </c>
      <c r="K6069" t="str">
        <f>VLOOKUP(E6069,[1]Data!$B:$F,4,FALSE)</f>
        <v>MHKB3BA1JKK059555</v>
      </c>
      <c r="L6069" t="str">
        <f>VLOOKUP(E6069,[1]Data!$B:$F,5,FALSE)</f>
        <v>K3MH51391</v>
      </c>
      <c r="M6069" t="b">
        <f t="shared" si="102"/>
        <v>1</v>
      </c>
    </row>
    <row r="6070" spans="1:15" x14ac:dyDescent="0.25">
      <c r="A6070" t="s">
        <v>18293</v>
      </c>
      <c r="B6070">
        <v>7945</v>
      </c>
      <c r="C6070" t="s">
        <v>18292</v>
      </c>
      <c r="D6070" t="s">
        <v>18292</v>
      </c>
      <c r="E6070" t="s">
        <v>18293</v>
      </c>
      <c r="F6070" t="s">
        <v>18294</v>
      </c>
      <c r="G6070" t="s">
        <v>19697</v>
      </c>
      <c r="H6070" t="s">
        <v>18292</v>
      </c>
      <c r="I6070" t="s">
        <v>30</v>
      </c>
      <c r="J6070" t="str">
        <f>VLOOKUP(E6070,[1]Data!$B:$F,3,FALSE)</f>
        <v>B9254PCP</v>
      </c>
      <c r="K6070" t="str">
        <f>VLOOKUP(E6070,[1]Data!$B:$F,4,FALSE)</f>
        <v>MHKB3BA1JKK059560</v>
      </c>
      <c r="L6070" t="str">
        <f>VLOOKUP(E6070,[1]Data!$B:$F,5,FALSE)</f>
        <v>K3MH51559</v>
      </c>
      <c r="M6070" t="b">
        <f t="shared" si="102"/>
        <v>1</v>
      </c>
    </row>
    <row r="6071" spans="1:15" x14ac:dyDescent="0.25">
      <c r="A6071" t="s">
        <v>18296</v>
      </c>
      <c r="B6071">
        <v>7946</v>
      </c>
      <c r="C6071" t="s">
        <v>18295</v>
      </c>
      <c r="D6071" t="s">
        <v>18295</v>
      </c>
      <c r="E6071" t="s">
        <v>18296</v>
      </c>
      <c r="F6071" t="s">
        <v>18297</v>
      </c>
      <c r="G6071" t="s">
        <v>19697</v>
      </c>
      <c r="H6071" t="s">
        <v>18295</v>
      </c>
      <c r="I6071" t="s">
        <v>30</v>
      </c>
      <c r="J6071" t="str">
        <f>VLOOKUP(E6071,[1]Data!$B:$F,3,FALSE)</f>
        <v>B9283PCP</v>
      </c>
      <c r="K6071" t="str">
        <f>VLOOKUP(E6071,[1]Data!$B:$F,4,FALSE)</f>
        <v>MHKB3BA1JKK059546</v>
      </c>
      <c r="L6071" t="str">
        <f>VLOOKUP(E6071,[1]Data!$B:$F,5,FALSE)</f>
        <v>K3MH51400</v>
      </c>
      <c r="M6071" t="b">
        <f t="shared" si="102"/>
        <v>1</v>
      </c>
    </row>
    <row r="6072" spans="1:15" x14ac:dyDescent="0.25">
      <c r="A6072" t="s">
        <v>18299</v>
      </c>
      <c r="B6072">
        <v>7947</v>
      </c>
      <c r="C6072" t="s">
        <v>18298</v>
      </c>
      <c r="D6072" t="s">
        <v>18298</v>
      </c>
      <c r="E6072" t="s">
        <v>18299</v>
      </c>
      <c r="F6072" t="s">
        <v>18300</v>
      </c>
      <c r="G6072" t="s">
        <v>19697</v>
      </c>
      <c r="H6072" t="s">
        <v>18298</v>
      </c>
      <c r="I6072" t="s">
        <v>30</v>
      </c>
      <c r="J6072" t="str">
        <f>VLOOKUP(E6072,[1]Data!$B:$F,3,FALSE)</f>
        <v>B9285PCP</v>
      </c>
      <c r="K6072" t="str">
        <f>VLOOKUP(E6072,[1]Data!$B:$F,4,FALSE)</f>
        <v>MHKB3BA1JKK059543</v>
      </c>
      <c r="L6072" t="str">
        <f>VLOOKUP(E6072,[1]Data!$B:$F,5,FALSE)</f>
        <v>K3MH51486</v>
      </c>
      <c r="M6072" t="b">
        <f t="shared" si="102"/>
        <v>1</v>
      </c>
    </row>
    <row r="6073" spans="1:15" x14ac:dyDescent="0.25">
      <c r="A6073" t="s">
        <v>18302</v>
      </c>
      <c r="B6073">
        <v>7948</v>
      </c>
      <c r="C6073" t="s">
        <v>18301</v>
      </c>
      <c r="D6073" t="s">
        <v>18301</v>
      </c>
      <c r="E6073" t="s">
        <v>18302</v>
      </c>
      <c r="F6073" t="s">
        <v>18303</v>
      </c>
      <c r="G6073" t="s">
        <v>19697</v>
      </c>
      <c r="H6073" t="s">
        <v>18301</v>
      </c>
      <c r="I6073" t="s">
        <v>30</v>
      </c>
      <c r="J6073" t="str">
        <f>VLOOKUP(E6073,[1]Data!$B:$F,3,FALSE)</f>
        <v>B9258PCP</v>
      </c>
      <c r="K6073" t="str">
        <f>VLOOKUP(E6073,[1]Data!$B:$F,4,FALSE)</f>
        <v>MHKB3BA1JKK059540</v>
      </c>
      <c r="L6073" t="str">
        <f>VLOOKUP(E6073,[1]Data!$B:$F,5,FALSE)</f>
        <v>K3MH51485</v>
      </c>
      <c r="M6073" t="b">
        <f t="shared" si="102"/>
        <v>1</v>
      </c>
    </row>
    <row r="6074" spans="1:15" x14ac:dyDescent="0.25">
      <c r="A6074" t="s">
        <v>5122</v>
      </c>
      <c r="B6074">
        <v>7914</v>
      </c>
      <c r="C6074" t="s">
        <v>5121</v>
      </c>
      <c r="D6074" t="s">
        <v>5121</v>
      </c>
      <c r="E6074" t="s">
        <v>5122</v>
      </c>
      <c r="F6074" t="s">
        <v>5123</v>
      </c>
      <c r="G6074" t="s">
        <v>19687</v>
      </c>
      <c r="H6074" t="s">
        <v>5121</v>
      </c>
      <c r="I6074" t="s">
        <v>30</v>
      </c>
      <c r="J6074" t="str">
        <f>VLOOKUP(E6074,[1]Data!$B:$F,3,FALSE)</f>
        <v>B9184PCL</v>
      </c>
      <c r="K6074" t="str">
        <f>VLOOKUP(E6074,[1]Data!$B:$F,4,FALSE)</f>
        <v>MHMFE71PCGK008071</v>
      </c>
      <c r="L6074" t="str">
        <f>VLOOKUP(E6074,[1]Data!$B:$F,5,FALSE)</f>
        <v>4D34TP57571</v>
      </c>
      <c r="M6074" t="b">
        <f t="shared" si="102"/>
        <v>1</v>
      </c>
    </row>
    <row r="6075" spans="1:15" x14ac:dyDescent="0.25">
      <c r="A6075" t="s">
        <v>3322</v>
      </c>
      <c r="B6075">
        <v>7915</v>
      </c>
      <c r="C6075" t="s">
        <v>3321</v>
      </c>
      <c r="D6075" t="s">
        <v>3321</v>
      </c>
      <c r="E6075" t="s">
        <v>3322</v>
      </c>
      <c r="F6075" t="s">
        <v>3323</v>
      </c>
      <c r="G6075" t="s">
        <v>19688</v>
      </c>
      <c r="H6075" t="s">
        <v>3321</v>
      </c>
      <c r="I6075" t="s">
        <v>30</v>
      </c>
      <c r="J6075" t="str">
        <f>VLOOKUP(E6075,[1]Data!$B:$F,3,FALSE)</f>
        <v>B9095PCH</v>
      </c>
      <c r="K6075" t="str">
        <f>VLOOKUP(E6075,[1]Data!$B:$F,4,FALSE)</f>
        <v>MHMFE71P1DK044881</v>
      </c>
      <c r="L6075" t="str">
        <f>VLOOKUP(E6075,[1]Data!$B:$F,5,FALSE)</f>
        <v>4D34TJ93487</v>
      </c>
      <c r="M6075" t="b">
        <f t="shared" si="102"/>
        <v>1</v>
      </c>
    </row>
    <row r="6076" spans="1:15" x14ac:dyDescent="0.25">
      <c r="A6076" t="s">
        <v>3370</v>
      </c>
      <c r="B6076">
        <v>7916</v>
      </c>
      <c r="C6076" t="s">
        <v>3369</v>
      </c>
      <c r="D6076" t="s">
        <v>3369</v>
      </c>
      <c r="E6076" t="s">
        <v>3370</v>
      </c>
      <c r="F6076" t="s">
        <v>3371</v>
      </c>
      <c r="G6076" t="s">
        <v>19688</v>
      </c>
      <c r="H6076" t="s">
        <v>3369</v>
      </c>
      <c r="I6076" t="s">
        <v>30</v>
      </c>
      <c r="J6076" t="str">
        <f>VLOOKUP(E6076,[1]Data!$B:$F,3,FALSE)</f>
        <v>B9075PCH</v>
      </c>
      <c r="K6076" t="str">
        <f>VLOOKUP(E6076,[1]Data!$B:$F,4,FALSE)</f>
        <v>MHMFE71P1DK044899</v>
      </c>
      <c r="L6076" t="str">
        <f>VLOOKUP(E6076,[1]Data!$B:$F,5,FALSE)</f>
        <v>4D34TJ93777</v>
      </c>
      <c r="M6076" t="b">
        <f t="shared" si="102"/>
        <v>1</v>
      </c>
    </row>
    <row r="6077" spans="1:15" x14ac:dyDescent="0.25">
      <c r="A6077" t="s">
        <v>18304</v>
      </c>
      <c r="B6077">
        <v>7949</v>
      </c>
      <c r="C6077">
        <v>29540</v>
      </c>
      <c r="D6077">
        <v>29540</v>
      </c>
      <c r="E6077" t="s">
        <v>18304</v>
      </c>
      <c r="F6077" t="s">
        <v>18305</v>
      </c>
      <c r="G6077" t="s">
        <v>19698</v>
      </c>
      <c r="H6077">
        <v>29540</v>
      </c>
      <c r="I6077" t="s">
        <v>30</v>
      </c>
      <c r="J6077" t="str">
        <f>VLOOKUP(E6077,[1]Data!$B:$F,3,FALSE)</f>
        <v>29540</v>
      </c>
      <c r="K6077" t="str">
        <f>VLOOKUP(E6077,[1]Data!$B:$F,4,FALSE)</f>
        <v>MMBJNKL30KH029540</v>
      </c>
      <c r="L6077" t="str">
        <f>VLOOKUP(E6077,[1]Data!$B:$F,5,FALSE)</f>
        <v>4D56UAX2680</v>
      </c>
      <c r="M6077" t="b">
        <f t="shared" si="102"/>
        <v>0</v>
      </c>
      <c r="O6077" t="b">
        <f t="shared" ref="O6077:O6078" si="103">H6077=J6077</f>
        <v>0</v>
      </c>
    </row>
    <row r="6078" spans="1:15" x14ac:dyDescent="0.25">
      <c r="A6078" t="s">
        <v>18330</v>
      </c>
      <c r="B6078">
        <v>7960</v>
      </c>
      <c r="C6078" t="s">
        <v>18328</v>
      </c>
      <c r="D6078" t="s">
        <v>18329</v>
      </c>
      <c r="E6078" t="s">
        <v>18330</v>
      </c>
      <c r="F6078" t="s">
        <v>18331</v>
      </c>
      <c r="G6078" t="s">
        <v>19706</v>
      </c>
      <c r="H6078" t="s">
        <v>18328</v>
      </c>
      <c r="I6078" t="s">
        <v>30</v>
      </c>
      <c r="J6078" t="str">
        <f>VLOOKUP(E6078,[1]Data!$B:$F,3,FALSE)</f>
        <v>B1894SSU</v>
      </c>
      <c r="K6078" t="str">
        <f>VLOOKUP(E6078,[1]Data!$B:$F,4,FALSE)</f>
        <v>MHBF3CG3CJJ004104</v>
      </c>
      <c r="L6078" t="str">
        <f>VLOOKUP(E6078,[1]Data!$B:$F,5,FALSE)</f>
        <v>MR20267390C</v>
      </c>
      <c r="M6078" t="b">
        <f t="shared" si="102"/>
        <v>0</v>
      </c>
      <c r="O6078" t="b">
        <f t="shared" si="103"/>
        <v>1</v>
      </c>
    </row>
    <row r="6079" spans="1:15" x14ac:dyDescent="0.25">
      <c r="A6079" t="s">
        <v>5923</v>
      </c>
      <c r="B6079">
        <v>7939</v>
      </c>
      <c r="C6079" t="s">
        <v>5922</v>
      </c>
      <c r="D6079" t="s">
        <v>5922</v>
      </c>
      <c r="E6079" t="s">
        <v>5923</v>
      </c>
      <c r="F6079" t="s">
        <v>5924</v>
      </c>
      <c r="G6079" t="s">
        <v>19694</v>
      </c>
      <c r="H6079" t="s">
        <v>5922</v>
      </c>
      <c r="I6079" t="s">
        <v>30</v>
      </c>
      <c r="J6079" t="str">
        <f>VLOOKUP(E6079,[1]Data!$B:$F,3,FALSE)</f>
        <v>B1659PRS</v>
      </c>
      <c r="K6079" t="str">
        <f>VLOOKUP(E6079,[1]Data!$B:$F,4,FALSE)</f>
        <v>JMYLTCV2WFJ000182</v>
      </c>
      <c r="L6079" t="str">
        <f>VLOOKUP(E6079,[1]Data!$B:$F,5,FALSE)</f>
        <v>4J11NR5808</v>
      </c>
      <c r="M6079" t="b">
        <f t="shared" si="102"/>
        <v>1</v>
      </c>
    </row>
    <row r="6080" spans="1:15" x14ac:dyDescent="0.25">
      <c r="A6080" t="s">
        <v>18493</v>
      </c>
      <c r="B6080">
        <v>8033</v>
      </c>
      <c r="C6080" t="s">
        <v>18492</v>
      </c>
      <c r="D6080" t="s">
        <v>18492</v>
      </c>
      <c r="E6080" t="s">
        <v>18493</v>
      </c>
      <c r="F6080" t="s">
        <v>18494</v>
      </c>
      <c r="G6080" t="s">
        <v>19730</v>
      </c>
      <c r="H6080" t="s">
        <v>18492</v>
      </c>
      <c r="I6080" t="s">
        <v>30</v>
      </c>
      <c r="J6080" t="str">
        <f>VLOOKUP(E6080,[1]Data!$B:$F,3,FALSE)</f>
        <v>B9197PBE</v>
      </c>
      <c r="K6080" t="str">
        <f>VLOOKUP(E6080,[1]Data!$B:$F,4,FALSE)</f>
        <v>MMBJNKL30KH035626</v>
      </c>
      <c r="L6080" t="str">
        <f>VLOOKUP(E6080,[1]Data!$B:$F,5,FALSE)</f>
        <v>4D56UAX6570</v>
      </c>
      <c r="M6080" t="b">
        <f t="shared" si="102"/>
        <v>1</v>
      </c>
    </row>
    <row r="6081" spans="1:13" x14ac:dyDescent="0.25">
      <c r="A6081" t="s">
        <v>11847</v>
      </c>
      <c r="B6081">
        <v>7933</v>
      </c>
      <c r="C6081" t="s">
        <v>11846</v>
      </c>
      <c r="D6081" t="s">
        <v>11846</v>
      </c>
      <c r="E6081" t="s">
        <v>11847</v>
      </c>
      <c r="F6081" t="s">
        <v>11848</v>
      </c>
      <c r="G6081" t="s">
        <v>19692</v>
      </c>
      <c r="H6081" t="s">
        <v>11846</v>
      </c>
      <c r="I6081" t="s">
        <v>30</v>
      </c>
      <c r="J6081" t="str">
        <f>VLOOKUP(E6081,[1]Data!$B:$F,3,FALSE)</f>
        <v>A9251B</v>
      </c>
      <c r="K6081" t="str">
        <f>VLOOKUP(E6081,[1]Data!$B:$F,4,FALSE)</f>
        <v>MJEFM8JN1HJE19672</v>
      </c>
      <c r="L6081" t="str">
        <f>VLOOKUP(E6081,[1]Data!$B:$F,5,FALSE)</f>
        <v>J08EUFJ90578</v>
      </c>
      <c r="M6081" t="b">
        <f t="shared" si="102"/>
        <v>1</v>
      </c>
    </row>
    <row r="6082" spans="1:13" x14ac:dyDescent="0.25">
      <c r="A6082" t="s">
        <v>11838</v>
      </c>
      <c r="B6082">
        <v>7934</v>
      </c>
      <c r="C6082" t="s">
        <v>11837</v>
      </c>
      <c r="D6082" t="s">
        <v>11837</v>
      </c>
      <c r="E6082" t="s">
        <v>11838</v>
      </c>
      <c r="F6082" t="s">
        <v>11839</v>
      </c>
      <c r="G6082" t="s">
        <v>19692</v>
      </c>
      <c r="H6082" t="s">
        <v>11837</v>
      </c>
      <c r="I6082" t="s">
        <v>30</v>
      </c>
      <c r="J6082" t="str">
        <f>VLOOKUP(E6082,[1]Data!$B:$F,3,FALSE)</f>
        <v>A9255B</v>
      </c>
      <c r="K6082" t="str">
        <f>VLOOKUP(E6082,[1]Data!$B:$F,4,FALSE)</f>
        <v>MJEFM8JN1HJE19349</v>
      </c>
      <c r="L6082" t="str">
        <f>VLOOKUP(E6082,[1]Data!$B:$F,5,FALSE)</f>
        <v>J08EUFJ89937</v>
      </c>
      <c r="M6082" t="b">
        <f t="shared" ref="M6082:M6145" si="104">D6082=J6082</f>
        <v>1</v>
      </c>
    </row>
    <row r="6083" spans="1:13" x14ac:dyDescent="0.25">
      <c r="A6083" t="s">
        <v>11863</v>
      </c>
      <c r="B6083">
        <v>7935</v>
      </c>
      <c r="C6083" t="s">
        <v>11862</v>
      </c>
      <c r="D6083" t="s">
        <v>11862</v>
      </c>
      <c r="E6083" t="s">
        <v>11863</v>
      </c>
      <c r="F6083" t="s">
        <v>11864</v>
      </c>
      <c r="G6083" t="s">
        <v>19692</v>
      </c>
      <c r="H6083" t="s">
        <v>11862</v>
      </c>
      <c r="I6083" t="s">
        <v>30</v>
      </c>
      <c r="J6083" t="str">
        <f>VLOOKUP(E6083,[1]Data!$B:$F,3,FALSE)</f>
        <v>A9257B</v>
      </c>
      <c r="K6083" t="str">
        <f>VLOOKUP(E6083,[1]Data!$B:$F,4,FALSE)</f>
        <v>MJEFM8JN1HJE19335</v>
      </c>
      <c r="L6083" t="str">
        <f>VLOOKUP(E6083,[1]Data!$B:$F,5,FALSE)</f>
        <v>J08EUFJ89923</v>
      </c>
      <c r="M6083" t="b">
        <f t="shared" si="104"/>
        <v>1</v>
      </c>
    </row>
    <row r="6084" spans="1:13" x14ac:dyDescent="0.25">
      <c r="A6084" t="s">
        <v>11860</v>
      </c>
      <c r="B6084">
        <v>7936</v>
      </c>
      <c r="C6084" t="s">
        <v>11859</v>
      </c>
      <c r="D6084" t="s">
        <v>11859</v>
      </c>
      <c r="E6084" t="s">
        <v>11860</v>
      </c>
      <c r="F6084" t="s">
        <v>11861</v>
      </c>
      <c r="G6084" t="s">
        <v>19692</v>
      </c>
      <c r="H6084" t="s">
        <v>11859</v>
      </c>
      <c r="I6084" t="s">
        <v>30</v>
      </c>
      <c r="J6084" t="str">
        <f>VLOOKUP(E6084,[1]Data!$B:$F,3,FALSE)</f>
        <v>A9258B</v>
      </c>
      <c r="K6084" t="str">
        <f>VLOOKUP(E6084,[1]Data!$B:$F,4,FALSE)</f>
        <v>MJEFM8JN1HJE19661</v>
      </c>
      <c r="L6084" t="str">
        <f>VLOOKUP(E6084,[1]Data!$B:$F,5,FALSE)</f>
        <v>J08EUFJ90567</v>
      </c>
      <c r="M6084" t="b">
        <f t="shared" si="104"/>
        <v>1</v>
      </c>
    </row>
    <row r="6085" spans="1:13" x14ac:dyDescent="0.25">
      <c r="A6085" t="s">
        <v>11844</v>
      </c>
      <c r="B6085">
        <v>7937</v>
      </c>
      <c r="C6085" t="s">
        <v>11843</v>
      </c>
      <c r="D6085" t="s">
        <v>11843</v>
      </c>
      <c r="E6085" t="s">
        <v>11844</v>
      </c>
      <c r="F6085" t="s">
        <v>11845</v>
      </c>
      <c r="G6085" t="s">
        <v>19692</v>
      </c>
      <c r="H6085" t="s">
        <v>11843</v>
      </c>
      <c r="I6085" t="s">
        <v>30</v>
      </c>
      <c r="J6085" t="str">
        <f>VLOOKUP(E6085,[1]Data!$B:$F,3,FALSE)</f>
        <v>A9260B</v>
      </c>
      <c r="K6085" t="str">
        <f>VLOOKUP(E6085,[1]Data!$B:$F,4,FALSE)</f>
        <v>MJEFM8JN1HJE19327</v>
      </c>
      <c r="L6085" t="str">
        <f>VLOOKUP(E6085,[1]Data!$B:$F,5,FALSE)</f>
        <v>J08EUFJ89885</v>
      </c>
      <c r="M6085" t="b">
        <f t="shared" si="104"/>
        <v>1</v>
      </c>
    </row>
    <row r="6086" spans="1:13" x14ac:dyDescent="0.25">
      <c r="A6086" t="s">
        <v>11819</v>
      </c>
      <c r="B6086">
        <v>7920</v>
      </c>
      <c r="C6086" t="s">
        <v>11818</v>
      </c>
      <c r="D6086" t="s">
        <v>11818</v>
      </c>
      <c r="E6086" t="s">
        <v>11819</v>
      </c>
      <c r="F6086" t="s">
        <v>11820</v>
      </c>
      <c r="G6086" t="s">
        <v>19690</v>
      </c>
      <c r="H6086" t="s">
        <v>11818</v>
      </c>
      <c r="I6086" t="s">
        <v>30</v>
      </c>
      <c r="J6086" t="str">
        <f>VLOOKUP(E6086,[1]Data!$B:$F,3,FALSE)</f>
        <v>A9223B</v>
      </c>
      <c r="K6086" t="str">
        <f>VLOOKUP(E6086,[1]Data!$B:$F,4,FALSE)</f>
        <v>MJEFM8JN1HJE18947</v>
      </c>
      <c r="L6086" t="str">
        <f>VLOOKUP(E6086,[1]Data!$B:$F,5,FALSE)</f>
        <v>J08EUFJ88785</v>
      </c>
      <c r="M6086" t="b">
        <f t="shared" si="104"/>
        <v>1</v>
      </c>
    </row>
    <row r="6087" spans="1:13" x14ac:dyDescent="0.25">
      <c r="A6087" t="s">
        <v>11875</v>
      </c>
      <c r="B6087">
        <v>7921</v>
      </c>
      <c r="C6087" t="s">
        <v>11874</v>
      </c>
      <c r="D6087" t="s">
        <v>11874</v>
      </c>
      <c r="E6087" t="s">
        <v>11875</v>
      </c>
      <c r="F6087" t="s">
        <v>11876</v>
      </c>
      <c r="G6087" t="s">
        <v>19690</v>
      </c>
      <c r="H6087" t="s">
        <v>11874</v>
      </c>
      <c r="I6087" t="s">
        <v>30</v>
      </c>
      <c r="J6087" t="str">
        <f>VLOOKUP(E6087,[1]Data!$B:$F,3,FALSE)</f>
        <v>A9246B</v>
      </c>
      <c r="K6087" t="str">
        <f>VLOOKUP(E6087,[1]Data!$B:$F,4,FALSE)</f>
        <v>MJEFM8JN1HJE19658</v>
      </c>
      <c r="L6087" t="str">
        <f>VLOOKUP(E6087,[1]Data!$B:$F,5,FALSE)</f>
        <v>J08EUFJ90564</v>
      </c>
      <c r="M6087" t="b">
        <f t="shared" si="104"/>
        <v>1</v>
      </c>
    </row>
    <row r="6088" spans="1:13" x14ac:dyDescent="0.25">
      <c r="A6088" t="s">
        <v>11825</v>
      </c>
      <c r="B6088">
        <v>7922</v>
      </c>
      <c r="C6088" t="s">
        <v>11824</v>
      </c>
      <c r="D6088" t="s">
        <v>11824</v>
      </c>
      <c r="E6088" t="s">
        <v>11825</v>
      </c>
      <c r="F6088" t="s">
        <v>11826</v>
      </c>
      <c r="G6088" t="s">
        <v>19690</v>
      </c>
      <c r="H6088" t="s">
        <v>11824</v>
      </c>
      <c r="I6088" t="s">
        <v>30</v>
      </c>
      <c r="J6088" t="str">
        <f>VLOOKUP(E6088,[1]Data!$B:$F,3,FALSE)</f>
        <v>A9227B</v>
      </c>
      <c r="K6088" t="str">
        <f>VLOOKUP(E6088,[1]Data!$B:$F,4,FALSE)</f>
        <v>MJEFM8JN1HJE18951</v>
      </c>
      <c r="L6088" t="str">
        <f>VLOOKUP(E6088,[1]Data!$B:$F,5,FALSE)</f>
        <v>J08EUFJ88789</v>
      </c>
      <c r="M6088" t="b">
        <f t="shared" si="104"/>
        <v>1</v>
      </c>
    </row>
    <row r="6089" spans="1:13" x14ac:dyDescent="0.25">
      <c r="A6089" t="s">
        <v>11831</v>
      </c>
      <c r="B6089">
        <v>7923</v>
      </c>
      <c r="C6089" t="s">
        <v>11830</v>
      </c>
      <c r="D6089" t="s">
        <v>11830</v>
      </c>
      <c r="E6089" t="s">
        <v>11831</v>
      </c>
      <c r="F6089" t="s">
        <v>11832</v>
      </c>
      <c r="G6089" t="s">
        <v>19690</v>
      </c>
      <c r="H6089" t="s">
        <v>11830</v>
      </c>
      <c r="I6089" t="s">
        <v>30</v>
      </c>
      <c r="J6089" t="str">
        <f>VLOOKUP(E6089,[1]Data!$B:$F,3,FALSE)</f>
        <v>A9250B</v>
      </c>
      <c r="K6089" t="str">
        <f>VLOOKUP(E6089,[1]Data!$B:$F,4,FALSE)</f>
        <v>MJEFM8JN1HJE19370</v>
      </c>
      <c r="L6089" t="str">
        <f>VLOOKUP(E6089,[1]Data!$B:$F,5,FALSE)</f>
        <v>J08EUFJ89982</v>
      </c>
      <c r="M6089" t="b">
        <f t="shared" si="104"/>
        <v>1</v>
      </c>
    </row>
    <row r="6090" spans="1:13" x14ac:dyDescent="0.25">
      <c r="A6090" t="s">
        <v>11851</v>
      </c>
      <c r="B6090">
        <v>7924</v>
      </c>
      <c r="C6090" t="s">
        <v>11850</v>
      </c>
      <c r="D6090" t="s">
        <v>11850</v>
      </c>
      <c r="E6090" t="s">
        <v>11851</v>
      </c>
      <c r="F6090" t="s">
        <v>11852</v>
      </c>
      <c r="G6090" t="s">
        <v>19690</v>
      </c>
      <c r="H6090" t="s">
        <v>11850</v>
      </c>
      <c r="I6090" t="s">
        <v>30</v>
      </c>
      <c r="J6090" t="str">
        <f>VLOOKUP(E6090,[1]Data!$B:$F,3,FALSE)</f>
        <v>A9252B</v>
      </c>
      <c r="K6090" t="str">
        <f>VLOOKUP(E6090,[1]Data!$B:$F,4,FALSE)</f>
        <v>MJEFM8JN1HJE19670</v>
      </c>
      <c r="L6090" t="str">
        <f>VLOOKUP(E6090,[1]Data!$B:$F,5,FALSE)</f>
        <v>J08EUFJ90576</v>
      </c>
      <c r="M6090" t="b">
        <f t="shared" si="104"/>
        <v>1</v>
      </c>
    </row>
    <row r="6091" spans="1:13" x14ac:dyDescent="0.25">
      <c r="A6091" t="s">
        <v>11857</v>
      </c>
      <c r="B6091">
        <v>7925</v>
      </c>
      <c r="C6091" t="s">
        <v>11856</v>
      </c>
      <c r="D6091" t="s">
        <v>11856</v>
      </c>
      <c r="E6091" t="s">
        <v>11857</v>
      </c>
      <c r="F6091" t="s">
        <v>11858</v>
      </c>
      <c r="G6091" t="s">
        <v>19690</v>
      </c>
      <c r="H6091" t="s">
        <v>11856</v>
      </c>
      <c r="I6091" t="s">
        <v>30</v>
      </c>
      <c r="J6091" t="str">
        <f>VLOOKUP(E6091,[1]Data!$B:$F,3,FALSE)</f>
        <v>A9253B</v>
      </c>
      <c r="K6091" t="str">
        <f>VLOOKUP(E6091,[1]Data!$B:$F,4,FALSE)</f>
        <v>MJEFM8JN1HJE19669</v>
      </c>
      <c r="L6091" t="str">
        <f>VLOOKUP(E6091,[1]Data!$B:$F,5,FALSE)</f>
        <v>J08EUFJ90575</v>
      </c>
      <c r="M6091" t="b">
        <f t="shared" si="104"/>
        <v>1</v>
      </c>
    </row>
    <row r="6092" spans="1:13" x14ac:dyDescent="0.25">
      <c r="A6092" t="s">
        <v>11841</v>
      </c>
      <c r="B6092">
        <v>7926</v>
      </c>
      <c r="C6092" t="s">
        <v>11840</v>
      </c>
      <c r="D6092" t="s">
        <v>11840</v>
      </c>
      <c r="E6092" t="s">
        <v>11841</v>
      </c>
      <c r="F6092" t="s">
        <v>11842</v>
      </c>
      <c r="G6092" t="s">
        <v>19690</v>
      </c>
      <c r="H6092" t="s">
        <v>11840</v>
      </c>
      <c r="I6092" t="s">
        <v>30</v>
      </c>
      <c r="J6092" t="str">
        <f>VLOOKUP(E6092,[1]Data!$B:$F,3,FALSE)</f>
        <v>A9254B</v>
      </c>
      <c r="K6092" t="str">
        <f>VLOOKUP(E6092,[1]Data!$B:$F,4,FALSE)</f>
        <v>MJEFM8JN1HJE19328</v>
      </c>
      <c r="L6092" t="str">
        <f>VLOOKUP(E6092,[1]Data!$B:$F,5,FALSE)</f>
        <v>J08EUFJ89886</v>
      </c>
      <c r="M6092" t="b">
        <f t="shared" si="104"/>
        <v>1</v>
      </c>
    </row>
    <row r="6093" spans="1:13" x14ac:dyDescent="0.25">
      <c r="A6093" t="s">
        <v>11835</v>
      </c>
      <c r="B6093">
        <v>7927</v>
      </c>
      <c r="C6093" t="s">
        <v>11834</v>
      </c>
      <c r="D6093" t="s">
        <v>11834</v>
      </c>
      <c r="E6093" t="s">
        <v>11835</v>
      </c>
      <c r="F6093" t="s">
        <v>11836</v>
      </c>
      <c r="G6093" t="s">
        <v>19690</v>
      </c>
      <c r="H6093" t="s">
        <v>11834</v>
      </c>
      <c r="I6093" t="s">
        <v>30</v>
      </c>
      <c r="J6093" t="str">
        <f>VLOOKUP(E6093,[1]Data!$B:$F,3,FALSE)</f>
        <v>A9259B</v>
      </c>
      <c r="K6093" t="str">
        <f>VLOOKUP(E6093,[1]Data!$B:$F,4,FALSE)</f>
        <v>MJEFM8JN1HJE19353</v>
      </c>
      <c r="L6093" t="str">
        <f>VLOOKUP(E6093,[1]Data!$B:$F,5,FALSE)</f>
        <v>J08EUFJ89941</v>
      </c>
      <c r="M6093" t="b">
        <f t="shared" si="104"/>
        <v>1</v>
      </c>
    </row>
    <row r="6094" spans="1:13" x14ac:dyDescent="0.25">
      <c r="A6094" t="s">
        <v>18275</v>
      </c>
      <c r="B6094">
        <v>7938</v>
      </c>
      <c r="C6094" t="s">
        <v>18274</v>
      </c>
      <c r="D6094" t="s">
        <v>18274</v>
      </c>
      <c r="E6094" t="s">
        <v>18275</v>
      </c>
      <c r="F6094" t="s">
        <v>18276</v>
      </c>
      <c r="G6094" t="s">
        <v>19693</v>
      </c>
      <c r="H6094" t="s">
        <v>18274</v>
      </c>
      <c r="I6094" t="s">
        <v>30</v>
      </c>
      <c r="J6094" t="str">
        <f>VLOOKUP(E6094,[1]Data!$B:$F,3,FALSE)</f>
        <v>L1925RD</v>
      </c>
      <c r="K6094" t="str">
        <f>VLOOKUP(E6094,[1]Data!$B:$F,4,FALSE)</f>
        <v>MHKV3BA3JKK053972</v>
      </c>
      <c r="L6094" t="str">
        <f>VLOOKUP(E6094,[1]Data!$B:$F,5,FALSE)</f>
        <v>K3MH50707</v>
      </c>
      <c r="M6094" t="b">
        <f t="shared" si="104"/>
        <v>1</v>
      </c>
    </row>
    <row r="6095" spans="1:13" x14ac:dyDescent="0.25">
      <c r="A6095" t="s">
        <v>18310</v>
      </c>
      <c r="B6095">
        <v>7951</v>
      </c>
      <c r="C6095" t="s">
        <v>18308</v>
      </c>
      <c r="D6095" t="s">
        <v>18309</v>
      </c>
      <c r="E6095" t="s">
        <v>18310</v>
      </c>
      <c r="F6095" t="s">
        <v>18311</v>
      </c>
      <c r="G6095" t="s">
        <v>19700</v>
      </c>
      <c r="H6095" t="s">
        <v>18308</v>
      </c>
      <c r="I6095" t="s">
        <v>30</v>
      </c>
      <c r="J6095" t="str">
        <f>VLOOKUP(E6095,[1]Data!$B:$F,3,FALSE)</f>
        <v>B2396PKE</v>
      </c>
      <c r="K6095" t="str">
        <f>VLOOKUP(E6095,[1]Data!$B:$F,4,FALSE)</f>
        <v>JN1EAAC27KW001193</v>
      </c>
      <c r="L6095" t="str">
        <f>VLOOKUP(E6095,[1]Data!$B:$F,5,FALSE)</f>
        <v>MR20544623C</v>
      </c>
      <c r="M6095" t="b">
        <f t="shared" si="104"/>
        <v>1</v>
      </c>
    </row>
    <row r="6096" spans="1:13" x14ac:dyDescent="0.25">
      <c r="A6096">
        <v>27682430907339</v>
      </c>
      <c r="B6096">
        <v>7950</v>
      </c>
      <c r="C6096" t="s">
        <v>18306</v>
      </c>
      <c r="D6096" t="s">
        <v>18306</v>
      </c>
      <c r="E6096" t="s">
        <v>19795</v>
      </c>
      <c r="F6096" t="s">
        <v>18307</v>
      </c>
      <c r="G6096" t="s">
        <v>19699</v>
      </c>
      <c r="H6096" t="s">
        <v>18306</v>
      </c>
      <c r="I6096" t="s">
        <v>30</v>
      </c>
      <c r="J6096" t="str">
        <f>VLOOKUP(E6096,[1]Data!$B:$F,3,FALSE)</f>
        <v>B224</v>
      </c>
      <c r="K6096" t="str">
        <f>VLOOKUP(E6096,[1]Data!$B:$F,4,FALSE)</f>
        <v>MHL222166JJ001206</v>
      </c>
      <c r="L6096" t="str">
        <f>VLOOKUP(E6096,[1]Data!$B:$F,5,FALSE)</f>
        <v>27682430907339</v>
      </c>
      <c r="M6096" t="b">
        <f t="shared" si="104"/>
        <v>1</v>
      </c>
    </row>
    <row r="6097" spans="1:15" x14ac:dyDescent="0.25">
      <c r="A6097" t="s">
        <v>18505</v>
      </c>
      <c r="B6097">
        <v>8038</v>
      </c>
      <c r="C6097" t="s">
        <v>18504</v>
      </c>
      <c r="D6097" t="s">
        <v>18504</v>
      </c>
      <c r="E6097" t="s">
        <v>18505</v>
      </c>
      <c r="F6097" t="s">
        <v>18506</v>
      </c>
      <c r="G6097" t="s">
        <v>19734</v>
      </c>
      <c r="H6097" t="s">
        <v>18504</v>
      </c>
      <c r="I6097" t="s">
        <v>30</v>
      </c>
      <c r="J6097" t="str">
        <f>VLOOKUP(E6097,[1]Data!$B:$F,3,FALSE)</f>
        <v>B9402PCP</v>
      </c>
      <c r="K6097" t="str">
        <f>VLOOKUP(E6097,[1]Data!$B:$F,4,FALSE)</f>
        <v>MHCPHR54CKJ406451</v>
      </c>
      <c r="L6097" t="str">
        <f>VLOOKUP(E6097,[1]Data!$B:$F,5,FALSE)</f>
        <v>E406451</v>
      </c>
      <c r="M6097" t="b">
        <f t="shared" si="104"/>
        <v>1</v>
      </c>
    </row>
    <row r="6098" spans="1:15" x14ac:dyDescent="0.25">
      <c r="A6098" t="s">
        <v>18508</v>
      </c>
      <c r="B6098">
        <v>8039</v>
      </c>
      <c r="C6098" t="s">
        <v>18507</v>
      </c>
      <c r="D6098" t="s">
        <v>18507</v>
      </c>
      <c r="E6098" t="s">
        <v>18508</v>
      </c>
      <c r="F6098" t="s">
        <v>18509</v>
      </c>
      <c r="G6098" t="s">
        <v>19734</v>
      </c>
      <c r="H6098" t="s">
        <v>18507</v>
      </c>
      <c r="I6098" t="s">
        <v>30</v>
      </c>
      <c r="J6098" t="str">
        <f>VLOOKUP(E6098,[1]Data!$B:$F,3,FALSE)</f>
        <v>B9411PCP</v>
      </c>
      <c r="K6098" t="str">
        <f>VLOOKUP(E6098,[1]Data!$B:$F,4,FALSE)</f>
        <v>MHCPHR54CKJ406468</v>
      </c>
      <c r="L6098" t="str">
        <f>VLOOKUP(E6098,[1]Data!$B:$F,5,FALSE)</f>
        <v>E406468</v>
      </c>
      <c r="M6098" t="b">
        <f t="shared" si="104"/>
        <v>1</v>
      </c>
    </row>
    <row r="6099" spans="1:15" x14ac:dyDescent="0.25">
      <c r="A6099" t="s">
        <v>18511</v>
      </c>
      <c r="B6099">
        <v>8040</v>
      </c>
      <c r="C6099" t="s">
        <v>18510</v>
      </c>
      <c r="D6099" t="s">
        <v>18510</v>
      </c>
      <c r="E6099" t="s">
        <v>18511</v>
      </c>
      <c r="F6099" t="s">
        <v>18512</v>
      </c>
      <c r="G6099" t="s">
        <v>19734</v>
      </c>
      <c r="H6099" t="s">
        <v>18510</v>
      </c>
      <c r="I6099" t="s">
        <v>30</v>
      </c>
      <c r="J6099" t="str">
        <f>VLOOKUP(E6099,[1]Data!$B:$F,3,FALSE)</f>
        <v>B9396PCP</v>
      </c>
      <c r="K6099" t="str">
        <f>VLOOKUP(E6099,[1]Data!$B:$F,4,FALSE)</f>
        <v>MHCPHR54CKJ406470</v>
      </c>
      <c r="L6099" t="str">
        <f>VLOOKUP(E6099,[1]Data!$B:$F,5,FALSE)</f>
        <v>E406470</v>
      </c>
      <c r="M6099" t="b">
        <f t="shared" si="104"/>
        <v>1</v>
      </c>
    </row>
    <row r="6100" spans="1:15" x14ac:dyDescent="0.25">
      <c r="A6100" t="s">
        <v>18514</v>
      </c>
      <c r="B6100">
        <v>8041</v>
      </c>
      <c r="C6100" t="s">
        <v>18513</v>
      </c>
      <c r="D6100" t="s">
        <v>18513</v>
      </c>
      <c r="E6100" t="s">
        <v>18514</v>
      </c>
      <c r="F6100" t="s">
        <v>18515</v>
      </c>
      <c r="G6100" t="s">
        <v>19735</v>
      </c>
      <c r="H6100" t="s">
        <v>18513</v>
      </c>
      <c r="I6100" t="s">
        <v>30</v>
      </c>
      <c r="J6100" t="str">
        <f>VLOOKUP(E6100,[1]Data!$B:$F,3,FALSE)</f>
        <v>B9407PCP</v>
      </c>
      <c r="K6100" t="str">
        <f>VLOOKUP(E6100,[1]Data!$B:$F,4,FALSE)</f>
        <v>MHCPHR54CKJ406396</v>
      </c>
      <c r="L6100" t="str">
        <f>VLOOKUP(E6100,[1]Data!$B:$F,5,FALSE)</f>
        <v>E406396</v>
      </c>
      <c r="M6100" t="b">
        <f t="shared" si="104"/>
        <v>1</v>
      </c>
    </row>
    <row r="6101" spans="1:15" x14ac:dyDescent="0.25">
      <c r="A6101" t="s">
        <v>18517</v>
      </c>
      <c r="B6101">
        <v>8042</v>
      </c>
      <c r="C6101" t="s">
        <v>18516</v>
      </c>
      <c r="D6101" t="s">
        <v>18516</v>
      </c>
      <c r="E6101" t="s">
        <v>18517</v>
      </c>
      <c r="F6101" t="s">
        <v>18518</v>
      </c>
      <c r="G6101" t="s">
        <v>19735</v>
      </c>
      <c r="H6101" t="s">
        <v>18516</v>
      </c>
      <c r="I6101" t="s">
        <v>30</v>
      </c>
      <c r="J6101" t="str">
        <f>VLOOKUP(E6101,[1]Data!$B:$F,3,FALSE)</f>
        <v>B9400PCP</v>
      </c>
      <c r="K6101" t="str">
        <f>VLOOKUP(E6101,[1]Data!$B:$F,4,FALSE)</f>
        <v>MHCPHR54CKJ406450</v>
      </c>
      <c r="L6101" t="str">
        <f>VLOOKUP(E6101,[1]Data!$B:$F,5,FALSE)</f>
        <v>E406450</v>
      </c>
      <c r="M6101" t="b">
        <f t="shared" si="104"/>
        <v>1</v>
      </c>
    </row>
    <row r="6102" spans="1:15" x14ac:dyDescent="0.25">
      <c r="A6102" t="s">
        <v>18363</v>
      </c>
      <c r="B6102">
        <v>8020</v>
      </c>
      <c r="C6102" t="s">
        <v>18362</v>
      </c>
      <c r="D6102" t="s">
        <v>18362</v>
      </c>
      <c r="E6102" t="s">
        <v>18363</v>
      </c>
      <c r="F6102" t="s">
        <v>18364</v>
      </c>
      <c r="G6102" t="s">
        <v>19717</v>
      </c>
      <c r="H6102" t="s">
        <v>18362</v>
      </c>
      <c r="I6102" t="s">
        <v>30</v>
      </c>
      <c r="J6102" t="str">
        <f>VLOOKUP(E6102,[1]Data!$B:$F,3,FALSE)</f>
        <v>B9185PAK</v>
      </c>
      <c r="K6102" t="str">
        <f>VLOOKUP(E6102,[1]Data!$B:$F,4,FALSE)</f>
        <v>MHCPHR54CKJ405197</v>
      </c>
      <c r="L6102" t="str">
        <f>VLOOKUP(E6102,[1]Data!$B:$F,5,FALSE)</f>
        <v>E405197</v>
      </c>
      <c r="M6102" t="b">
        <f t="shared" si="104"/>
        <v>1</v>
      </c>
    </row>
    <row r="6103" spans="1:15" x14ac:dyDescent="0.25">
      <c r="A6103" t="s">
        <v>18564</v>
      </c>
      <c r="B6103">
        <v>8057</v>
      </c>
      <c r="C6103" t="s">
        <v>18563</v>
      </c>
      <c r="E6103" t="s">
        <v>18564</v>
      </c>
      <c r="F6103" t="s">
        <v>18565</v>
      </c>
      <c r="G6103" t="s">
        <v>19740</v>
      </c>
      <c r="H6103" t="s">
        <v>18563</v>
      </c>
      <c r="I6103" t="s">
        <v>30</v>
      </c>
      <c r="J6103" t="str">
        <f>VLOOKUP(E6103,[1]Data!$B:$F,3,FALSE)</f>
        <v>BK1316AAN</v>
      </c>
      <c r="K6103" t="str">
        <f>VLOOKUP(E6103,[1]Data!$B:$F,4,FALSE)</f>
        <v>MK2NCWMARKJ000610</v>
      </c>
      <c r="L6103" t="str">
        <f>VLOOKUP(E6103,[1]Data!$B:$F,5,FALSE)</f>
        <v>4A91GR6199</v>
      </c>
      <c r="M6103" t="b">
        <f t="shared" si="104"/>
        <v>0</v>
      </c>
      <c r="O6103" t="b">
        <f>H6103=J6103</f>
        <v>1</v>
      </c>
    </row>
    <row r="6104" spans="1:15" x14ac:dyDescent="0.25">
      <c r="A6104" t="s">
        <v>18520</v>
      </c>
      <c r="B6104">
        <v>8043</v>
      </c>
      <c r="C6104" t="s">
        <v>18519</v>
      </c>
      <c r="D6104" t="s">
        <v>18519</v>
      </c>
      <c r="E6104" t="s">
        <v>18520</v>
      </c>
      <c r="F6104" t="s">
        <v>18521</v>
      </c>
      <c r="G6104" t="s">
        <v>19736</v>
      </c>
      <c r="H6104" t="s">
        <v>18519</v>
      </c>
      <c r="I6104" t="s">
        <v>30</v>
      </c>
      <c r="J6104" t="str">
        <f>VLOOKUP(E6104,[1]Data!$B:$F,3,FALSE)</f>
        <v>B2689PKE</v>
      </c>
      <c r="K6104" t="str">
        <f>VLOOKUP(E6104,[1]Data!$B:$F,4,FALSE)</f>
        <v>MHKM5EB2JKK009928</v>
      </c>
      <c r="L6104" t="str">
        <f>VLOOKUP(E6104,[1]Data!$B:$F,5,FALSE)</f>
        <v>1NRG019660</v>
      </c>
      <c r="M6104" t="b">
        <f t="shared" si="104"/>
        <v>1</v>
      </c>
    </row>
    <row r="6105" spans="1:15" x14ac:dyDescent="0.25">
      <c r="A6105" t="s">
        <v>14620</v>
      </c>
      <c r="B6105">
        <v>8000</v>
      </c>
      <c r="C6105" t="s">
        <v>14619</v>
      </c>
      <c r="D6105" t="s">
        <v>14619</v>
      </c>
      <c r="E6105" t="s">
        <v>14620</v>
      </c>
      <c r="F6105" t="s">
        <v>14621</v>
      </c>
      <c r="G6105" t="s">
        <v>19715</v>
      </c>
      <c r="H6105" t="s">
        <v>14619</v>
      </c>
      <c r="I6105" t="s">
        <v>30</v>
      </c>
      <c r="J6105" t="str">
        <f>VLOOKUP(E6105,[1]Data!$B:$F,3,FALSE)</f>
        <v>B9182PDE</v>
      </c>
      <c r="K6105" t="str">
        <f>VLOOKUP(E6105,[1]Data!$B:$F,4,FALSE)</f>
        <v>MJEFM8JN1HJE19174</v>
      </c>
      <c r="L6105" t="str">
        <f>VLOOKUP(E6105,[1]Data!$B:$F,5,FALSE)</f>
        <v>J08EUFJ89330</v>
      </c>
      <c r="M6105" t="b">
        <f t="shared" si="104"/>
        <v>1</v>
      </c>
    </row>
    <row r="6106" spans="1:15" x14ac:dyDescent="0.25">
      <c r="A6106" t="s">
        <v>14626</v>
      </c>
      <c r="B6106">
        <v>8001</v>
      </c>
      <c r="C6106" t="s">
        <v>14625</v>
      </c>
      <c r="D6106" t="s">
        <v>14625</v>
      </c>
      <c r="E6106" t="s">
        <v>14626</v>
      </c>
      <c r="F6106" t="s">
        <v>14627</v>
      </c>
      <c r="G6106" t="s">
        <v>19715</v>
      </c>
      <c r="H6106" t="s">
        <v>14625</v>
      </c>
      <c r="I6106" t="s">
        <v>30</v>
      </c>
      <c r="J6106" t="str">
        <f>VLOOKUP(E6106,[1]Data!$B:$F,3,FALSE)</f>
        <v>B9180PDE</v>
      </c>
      <c r="K6106" t="str">
        <f>VLOOKUP(E6106,[1]Data!$B:$F,4,FALSE)</f>
        <v>MJEFM8JN1HJE19181</v>
      </c>
      <c r="L6106" t="str">
        <f>VLOOKUP(E6106,[1]Data!$B:$F,5,FALSE)</f>
        <v>J08EUFJ89361</v>
      </c>
      <c r="M6106" t="b">
        <f t="shared" si="104"/>
        <v>1</v>
      </c>
    </row>
    <row r="6107" spans="1:15" x14ac:dyDescent="0.25">
      <c r="A6107" t="s">
        <v>14608</v>
      </c>
      <c r="B6107">
        <v>8002</v>
      </c>
      <c r="C6107" t="s">
        <v>14607</v>
      </c>
      <c r="D6107" t="s">
        <v>14607</v>
      </c>
      <c r="E6107" t="s">
        <v>14608</v>
      </c>
      <c r="F6107" t="s">
        <v>14609</v>
      </c>
      <c r="G6107" t="s">
        <v>19715</v>
      </c>
      <c r="H6107" t="s">
        <v>14607</v>
      </c>
      <c r="I6107" t="s">
        <v>30</v>
      </c>
      <c r="J6107" t="str">
        <f>VLOOKUP(E6107,[1]Data!$B:$F,3,FALSE)</f>
        <v>B9177PDE</v>
      </c>
      <c r="K6107" t="str">
        <f>VLOOKUP(E6107,[1]Data!$B:$F,4,FALSE)</f>
        <v>MJEFM8JN1HJE19053</v>
      </c>
      <c r="L6107" t="str">
        <f>VLOOKUP(E6107,[1]Data!$B:$F,5,FALSE)</f>
        <v>J08EUFJ88951</v>
      </c>
      <c r="M6107" t="b">
        <f t="shared" si="104"/>
        <v>1</v>
      </c>
    </row>
    <row r="6108" spans="1:15" x14ac:dyDescent="0.25">
      <c r="A6108" t="s">
        <v>14614</v>
      </c>
      <c r="B6108">
        <v>8003</v>
      </c>
      <c r="C6108" t="s">
        <v>14613</v>
      </c>
      <c r="D6108" t="s">
        <v>14613</v>
      </c>
      <c r="E6108" t="s">
        <v>14614</v>
      </c>
      <c r="F6108" t="s">
        <v>14615</v>
      </c>
      <c r="G6108" t="s">
        <v>19715</v>
      </c>
      <c r="H6108" t="s">
        <v>14613</v>
      </c>
      <c r="I6108" t="s">
        <v>30</v>
      </c>
      <c r="J6108" t="str">
        <f>VLOOKUP(E6108,[1]Data!$B:$F,3,FALSE)</f>
        <v>B9164PDE</v>
      </c>
      <c r="K6108" t="str">
        <f>VLOOKUP(E6108,[1]Data!$B:$F,4,FALSE)</f>
        <v>MJEFM8JN1HJE19165</v>
      </c>
      <c r="L6108" t="str">
        <f>VLOOKUP(E6108,[1]Data!$B:$F,5,FALSE)</f>
        <v>J08EUFJ89321</v>
      </c>
      <c r="M6108" t="b">
        <f t="shared" si="104"/>
        <v>1</v>
      </c>
    </row>
    <row r="6109" spans="1:15" x14ac:dyDescent="0.25">
      <c r="A6109" t="s">
        <v>14602</v>
      </c>
      <c r="B6109">
        <v>8004</v>
      </c>
      <c r="C6109" t="s">
        <v>14601</v>
      </c>
      <c r="D6109" t="s">
        <v>14601</v>
      </c>
      <c r="E6109" t="s">
        <v>14602</v>
      </c>
      <c r="F6109" t="s">
        <v>14603</v>
      </c>
      <c r="G6109" t="s">
        <v>19715</v>
      </c>
      <c r="H6109" t="s">
        <v>14601</v>
      </c>
      <c r="I6109" t="s">
        <v>30</v>
      </c>
      <c r="J6109" t="str">
        <f>VLOOKUP(E6109,[1]Data!$B:$F,3,FALSE)</f>
        <v>B9175PDE</v>
      </c>
      <c r="K6109" t="str">
        <f>VLOOKUP(E6109,[1]Data!$B:$F,4,FALSE)</f>
        <v>MJEFM8JN1HJE19248</v>
      </c>
      <c r="L6109" t="str">
        <f>VLOOKUP(E6109,[1]Data!$B:$F,5,FALSE)</f>
        <v>J08EUFJ89608</v>
      </c>
      <c r="M6109" t="b">
        <f t="shared" si="104"/>
        <v>1</v>
      </c>
    </row>
    <row r="6110" spans="1:15" x14ac:dyDescent="0.25">
      <c r="A6110" t="s">
        <v>14593</v>
      </c>
      <c r="B6110">
        <v>8005</v>
      </c>
      <c r="C6110" t="s">
        <v>14592</v>
      </c>
      <c r="D6110" t="s">
        <v>14592</v>
      </c>
      <c r="E6110" t="s">
        <v>14593</v>
      </c>
      <c r="F6110" t="s">
        <v>14594</v>
      </c>
      <c r="G6110" t="s">
        <v>19715</v>
      </c>
      <c r="H6110" t="s">
        <v>14592</v>
      </c>
      <c r="I6110" t="s">
        <v>30</v>
      </c>
      <c r="J6110" t="str">
        <f>VLOOKUP(E6110,[1]Data!$B:$F,3,FALSE)</f>
        <v>B9169PDE</v>
      </c>
      <c r="K6110" t="str">
        <f>VLOOKUP(E6110,[1]Data!$B:$F,4,FALSE)</f>
        <v>MJEFM8JN1HJE19266</v>
      </c>
      <c r="L6110" t="str">
        <f>VLOOKUP(E6110,[1]Data!$B:$F,5,FALSE)</f>
        <v>J08EUFJ89644</v>
      </c>
      <c r="M6110" t="b">
        <f t="shared" si="104"/>
        <v>1</v>
      </c>
    </row>
    <row r="6111" spans="1:15" x14ac:dyDescent="0.25">
      <c r="A6111" t="s">
        <v>14641</v>
      </c>
      <c r="B6111">
        <v>8006</v>
      </c>
      <c r="C6111" t="s">
        <v>14640</v>
      </c>
      <c r="D6111" t="s">
        <v>14640</v>
      </c>
      <c r="E6111" t="s">
        <v>14641</v>
      </c>
      <c r="F6111" t="s">
        <v>14642</v>
      </c>
      <c r="G6111" t="s">
        <v>19715</v>
      </c>
      <c r="H6111" t="s">
        <v>14640</v>
      </c>
      <c r="I6111" t="s">
        <v>30</v>
      </c>
      <c r="J6111" t="str">
        <f>VLOOKUP(E6111,[1]Data!$B:$F,3,FALSE)</f>
        <v>B9179PDE</v>
      </c>
      <c r="K6111" t="str">
        <f>VLOOKUP(E6111,[1]Data!$B:$F,4,FALSE)</f>
        <v>MJEFM8JN1HJE19269</v>
      </c>
      <c r="L6111" t="str">
        <f>VLOOKUP(E6111,[1]Data!$B:$F,5,FALSE)</f>
        <v>J08EUFJ89647</v>
      </c>
      <c r="M6111" t="b">
        <f t="shared" si="104"/>
        <v>1</v>
      </c>
    </row>
    <row r="6112" spans="1:15" x14ac:dyDescent="0.25">
      <c r="A6112" t="s">
        <v>14638</v>
      </c>
      <c r="B6112">
        <v>8007</v>
      </c>
      <c r="C6112" t="s">
        <v>14637</v>
      </c>
      <c r="D6112" t="s">
        <v>14637</v>
      </c>
      <c r="E6112" t="s">
        <v>14638</v>
      </c>
      <c r="F6112" t="s">
        <v>14639</v>
      </c>
      <c r="G6112" t="s">
        <v>19715</v>
      </c>
      <c r="H6112" t="s">
        <v>14637</v>
      </c>
      <c r="I6112" t="s">
        <v>30</v>
      </c>
      <c r="J6112" t="str">
        <f>VLOOKUP(E6112,[1]Data!$B:$F,3,FALSE)</f>
        <v>B9178PDE</v>
      </c>
      <c r="K6112" t="str">
        <f>VLOOKUP(E6112,[1]Data!$B:$F,4,FALSE)</f>
        <v>MJEFM8JN1HJE19270</v>
      </c>
      <c r="L6112" t="str">
        <f>VLOOKUP(E6112,[1]Data!$B:$F,5,FALSE)</f>
        <v>J08EUFJ89648</v>
      </c>
      <c r="M6112" t="b">
        <f t="shared" si="104"/>
        <v>1</v>
      </c>
    </row>
    <row r="6113" spans="1:15" x14ac:dyDescent="0.25">
      <c r="A6113" t="s">
        <v>14647</v>
      </c>
      <c r="B6113">
        <v>8008</v>
      </c>
      <c r="C6113" t="s">
        <v>14646</v>
      </c>
      <c r="D6113" t="s">
        <v>14646</v>
      </c>
      <c r="E6113" t="s">
        <v>14647</v>
      </c>
      <c r="F6113" t="s">
        <v>14648</v>
      </c>
      <c r="G6113" t="s">
        <v>19715</v>
      </c>
      <c r="H6113" t="s">
        <v>14646</v>
      </c>
      <c r="I6113" t="s">
        <v>30</v>
      </c>
      <c r="J6113" t="str">
        <f>VLOOKUP(E6113,[1]Data!$B:$F,3,FALSE)</f>
        <v>B9173PDE</v>
      </c>
      <c r="K6113" t="str">
        <f>VLOOKUP(E6113,[1]Data!$B:$F,4,FALSE)</f>
        <v>MJEFM8JN1HJE19267</v>
      </c>
      <c r="L6113" t="str">
        <f>VLOOKUP(E6113,[1]Data!$B:$F,5,FALSE)</f>
        <v>J08EUFJ89645</v>
      </c>
      <c r="M6113" t="b">
        <f t="shared" si="104"/>
        <v>1</v>
      </c>
    </row>
    <row r="6114" spans="1:15" x14ac:dyDescent="0.25">
      <c r="A6114" t="s">
        <v>14632</v>
      </c>
      <c r="B6114">
        <v>8009</v>
      </c>
      <c r="C6114" t="s">
        <v>14631</v>
      </c>
      <c r="D6114" t="s">
        <v>14631</v>
      </c>
      <c r="E6114" t="s">
        <v>14632</v>
      </c>
      <c r="F6114" t="s">
        <v>14633</v>
      </c>
      <c r="G6114" t="s">
        <v>19715</v>
      </c>
      <c r="H6114" t="s">
        <v>14631</v>
      </c>
      <c r="I6114" t="s">
        <v>30</v>
      </c>
      <c r="J6114" t="str">
        <f>VLOOKUP(E6114,[1]Data!$B:$F,3,FALSE)</f>
        <v>B9183PDE</v>
      </c>
      <c r="K6114" t="str">
        <f>VLOOKUP(E6114,[1]Data!$B:$F,4,FALSE)</f>
        <v>MJEFM8JN1HJE19340</v>
      </c>
      <c r="L6114" t="str">
        <f>VLOOKUP(E6114,[1]Data!$B:$F,5,FALSE)</f>
        <v>J08EUFJ89928</v>
      </c>
      <c r="M6114" t="b">
        <f t="shared" si="104"/>
        <v>1</v>
      </c>
    </row>
    <row r="6115" spans="1:15" x14ac:dyDescent="0.25">
      <c r="A6115" t="s">
        <v>14635</v>
      </c>
      <c r="B6115">
        <v>8010</v>
      </c>
      <c r="C6115" t="s">
        <v>14634</v>
      </c>
      <c r="D6115" t="s">
        <v>14634</v>
      </c>
      <c r="E6115" t="s">
        <v>14635</v>
      </c>
      <c r="F6115" t="s">
        <v>14636</v>
      </c>
      <c r="G6115" t="s">
        <v>19716</v>
      </c>
      <c r="H6115" t="s">
        <v>14634</v>
      </c>
      <c r="I6115" t="s">
        <v>30</v>
      </c>
      <c r="J6115" t="str">
        <f>VLOOKUP(E6115,[1]Data!$B:$F,3,FALSE)</f>
        <v>B9170PDE</v>
      </c>
      <c r="K6115" t="str">
        <f>VLOOKUP(E6115,[1]Data!$B:$F,4,FALSE)</f>
        <v>MJEFM8JN1HJE19182</v>
      </c>
      <c r="L6115" t="str">
        <f>VLOOKUP(E6115,[1]Data!$B:$F,5,FALSE)</f>
        <v>J08EUFJ89362</v>
      </c>
      <c r="M6115" t="b">
        <f t="shared" si="104"/>
        <v>1</v>
      </c>
    </row>
    <row r="6116" spans="1:15" x14ac:dyDescent="0.25">
      <c r="A6116" t="s">
        <v>14599</v>
      </c>
      <c r="B6116">
        <v>8011</v>
      </c>
      <c r="C6116" t="s">
        <v>14598</v>
      </c>
      <c r="D6116" t="s">
        <v>14598</v>
      </c>
      <c r="E6116" t="s">
        <v>14599</v>
      </c>
      <c r="F6116" t="s">
        <v>14600</v>
      </c>
      <c r="G6116" t="s">
        <v>19716</v>
      </c>
      <c r="H6116" t="s">
        <v>14598</v>
      </c>
      <c r="I6116" t="s">
        <v>30</v>
      </c>
      <c r="J6116" t="str">
        <f>VLOOKUP(E6116,[1]Data!$B:$F,3,FALSE)</f>
        <v>B9174PDE</v>
      </c>
      <c r="K6116" t="str">
        <f>VLOOKUP(E6116,[1]Data!$B:$F,4,FALSE)</f>
        <v>MJEFM8JN1HJE19249</v>
      </c>
      <c r="L6116" t="str">
        <f>VLOOKUP(E6116,[1]Data!$B:$F,5,FALSE)</f>
        <v>J08EUFJ89609</v>
      </c>
      <c r="M6116" t="b">
        <f t="shared" si="104"/>
        <v>1</v>
      </c>
    </row>
    <row r="6117" spans="1:15" x14ac:dyDescent="0.25">
      <c r="A6117" t="s">
        <v>14644</v>
      </c>
      <c r="B6117">
        <v>8012</v>
      </c>
      <c r="C6117" t="s">
        <v>14643</v>
      </c>
      <c r="D6117" t="s">
        <v>14643</v>
      </c>
      <c r="E6117" t="s">
        <v>14644</v>
      </c>
      <c r="F6117" t="s">
        <v>14645</v>
      </c>
      <c r="G6117" t="s">
        <v>19716</v>
      </c>
      <c r="H6117" t="s">
        <v>14643</v>
      </c>
      <c r="I6117" t="s">
        <v>30</v>
      </c>
      <c r="J6117" t="str">
        <f>VLOOKUP(E6117,[1]Data!$B:$F,3,FALSE)</f>
        <v>B9167PDE</v>
      </c>
      <c r="K6117" t="str">
        <f>VLOOKUP(E6117,[1]Data!$B:$F,4,FALSE)</f>
        <v>MJEFM8JN1HJE19268</v>
      </c>
      <c r="L6117" t="str">
        <f>VLOOKUP(E6117,[1]Data!$B:$F,5,FALSE)</f>
        <v>J08EUFJ89646</v>
      </c>
      <c r="M6117" t="b">
        <f t="shared" si="104"/>
        <v>1</v>
      </c>
    </row>
    <row r="6118" spans="1:15" x14ac:dyDescent="0.25">
      <c r="A6118" t="s">
        <v>14605</v>
      </c>
      <c r="B6118">
        <v>8013</v>
      </c>
      <c r="C6118" t="s">
        <v>14604</v>
      </c>
      <c r="D6118" t="s">
        <v>14604</v>
      </c>
      <c r="E6118" t="s">
        <v>14605</v>
      </c>
      <c r="F6118" t="s">
        <v>14606</v>
      </c>
      <c r="G6118" t="s">
        <v>19716</v>
      </c>
      <c r="H6118" t="s">
        <v>14604</v>
      </c>
      <c r="I6118" t="s">
        <v>30</v>
      </c>
      <c r="J6118" t="str">
        <f>VLOOKUP(E6118,[1]Data!$B:$F,3,FALSE)</f>
        <v>B9165PDE</v>
      </c>
      <c r="K6118" t="str">
        <f>VLOOKUP(E6118,[1]Data!$B:$F,4,FALSE)</f>
        <v>MJEFM8JN1HJE19231</v>
      </c>
      <c r="L6118" t="str">
        <f>VLOOKUP(E6118,[1]Data!$B:$F,5,FALSE)</f>
        <v>J08EUFJ89543</v>
      </c>
      <c r="M6118" t="b">
        <f t="shared" si="104"/>
        <v>1</v>
      </c>
    </row>
    <row r="6119" spans="1:15" x14ac:dyDescent="0.25">
      <c r="A6119" t="s">
        <v>14617</v>
      </c>
      <c r="B6119">
        <v>8014</v>
      </c>
      <c r="C6119" t="s">
        <v>14616</v>
      </c>
      <c r="D6119" t="s">
        <v>14616</v>
      </c>
      <c r="E6119" t="s">
        <v>14617</v>
      </c>
      <c r="F6119" t="s">
        <v>14618</v>
      </c>
      <c r="G6119" t="s">
        <v>19716</v>
      </c>
      <c r="H6119" t="s">
        <v>14616</v>
      </c>
      <c r="I6119" t="s">
        <v>30</v>
      </c>
      <c r="J6119" t="str">
        <f>VLOOKUP(E6119,[1]Data!$B:$F,3,FALSE)</f>
        <v>B9181PDE</v>
      </c>
      <c r="K6119" t="str">
        <f>VLOOKUP(E6119,[1]Data!$B:$F,4,FALSE)</f>
        <v>MJEFM8JN1HJE19166</v>
      </c>
      <c r="L6119" t="str">
        <f>VLOOKUP(E6119,[1]Data!$B:$F,5,FALSE)</f>
        <v>J08EUFJ89322</v>
      </c>
      <c r="M6119" t="b">
        <f t="shared" si="104"/>
        <v>1</v>
      </c>
    </row>
    <row r="6120" spans="1:15" x14ac:dyDescent="0.25">
      <c r="A6120" t="s">
        <v>14629</v>
      </c>
      <c r="B6120">
        <v>8015</v>
      </c>
      <c r="C6120" t="s">
        <v>14628</v>
      </c>
      <c r="D6120" t="s">
        <v>14628</v>
      </c>
      <c r="E6120" t="s">
        <v>14629</v>
      </c>
      <c r="F6120" t="s">
        <v>14630</v>
      </c>
      <c r="G6120" t="s">
        <v>19716</v>
      </c>
      <c r="H6120" t="s">
        <v>14628</v>
      </c>
      <c r="I6120" t="s">
        <v>30</v>
      </c>
      <c r="J6120" t="str">
        <f>VLOOKUP(E6120,[1]Data!$B:$F,3,FALSE)</f>
        <v>B9172PDE</v>
      </c>
      <c r="K6120" t="str">
        <f>VLOOKUP(E6120,[1]Data!$B:$F,4,FALSE)</f>
        <v>MJEFM8JN1HJE19401</v>
      </c>
      <c r="L6120" t="str">
        <f>VLOOKUP(E6120,[1]Data!$B:$F,5,FALSE)</f>
        <v>J08EUFJ90037</v>
      </c>
      <c r="M6120" t="b">
        <f t="shared" si="104"/>
        <v>1</v>
      </c>
    </row>
    <row r="6121" spans="1:15" x14ac:dyDescent="0.25">
      <c r="A6121" t="s">
        <v>14623</v>
      </c>
      <c r="B6121">
        <v>8016</v>
      </c>
      <c r="C6121" t="s">
        <v>14622</v>
      </c>
      <c r="D6121" t="s">
        <v>14622</v>
      </c>
      <c r="E6121" t="s">
        <v>14623</v>
      </c>
      <c r="F6121" t="s">
        <v>14624</v>
      </c>
      <c r="G6121" t="s">
        <v>19716</v>
      </c>
      <c r="H6121" t="s">
        <v>14622</v>
      </c>
      <c r="I6121" t="s">
        <v>30</v>
      </c>
      <c r="J6121" t="str">
        <f>VLOOKUP(E6121,[1]Data!$B:$F,3,FALSE)</f>
        <v>B9166PDE</v>
      </c>
      <c r="K6121" t="str">
        <f>VLOOKUP(E6121,[1]Data!$B:$F,4,FALSE)</f>
        <v>MJEFM8JN1HJE19230</v>
      </c>
      <c r="L6121" t="str">
        <f>VLOOKUP(E6121,[1]Data!$B:$F,5,FALSE)</f>
        <v>J08EUFJ89542</v>
      </c>
      <c r="M6121" t="b">
        <f t="shared" si="104"/>
        <v>1</v>
      </c>
    </row>
    <row r="6122" spans="1:15" x14ac:dyDescent="0.25">
      <c r="A6122" t="s">
        <v>14650</v>
      </c>
      <c r="B6122">
        <v>8017</v>
      </c>
      <c r="C6122" t="s">
        <v>14649</v>
      </c>
      <c r="D6122" t="s">
        <v>14649</v>
      </c>
      <c r="E6122" t="s">
        <v>14650</v>
      </c>
      <c r="F6122" t="s">
        <v>14651</v>
      </c>
      <c r="G6122" t="s">
        <v>19716</v>
      </c>
      <c r="H6122" t="s">
        <v>14649</v>
      </c>
      <c r="I6122" t="s">
        <v>30</v>
      </c>
      <c r="J6122" t="str">
        <f>VLOOKUP(E6122,[1]Data!$B:$F,3,FALSE)</f>
        <v>B9176PDE</v>
      </c>
      <c r="K6122" t="str">
        <f>VLOOKUP(E6122,[1]Data!$B:$F,4,FALSE)</f>
        <v>MJEFM8JN1HJE19273</v>
      </c>
      <c r="L6122" t="str">
        <f>VLOOKUP(E6122,[1]Data!$B:$F,5,FALSE)</f>
        <v>J08EUFJ89669</v>
      </c>
      <c r="M6122" t="b">
        <f t="shared" si="104"/>
        <v>1</v>
      </c>
    </row>
    <row r="6123" spans="1:15" x14ac:dyDescent="0.25">
      <c r="A6123" t="s">
        <v>14596</v>
      </c>
      <c r="B6123">
        <v>8018</v>
      </c>
      <c r="C6123" t="s">
        <v>14595</v>
      </c>
      <c r="D6123" t="s">
        <v>14595</v>
      </c>
      <c r="E6123" t="s">
        <v>14596</v>
      </c>
      <c r="F6123" t="s">
        <v>14597</v>
      </c>
      <c r="G6123" t="s">
        <v>19716</v>
      </c>
      <c r="H6123" t="s">
        <v>14595</v>
      </c>
      <c r="I6123" t="s">
        <v>30</v>
      </c>
      <c r="J6123" t="str">
        <f>VLOOKUP(E6123,[1]Data!$B:$F,3,FALSE)</f>
        <v>B9171PDE</v>
      </c>
      <c r="K6123" t="str">
        <f>VLOOKUP(E6123,[1]Data!$B:$F,4,FALSE)</f>
        <v>MJEFM8JN1HJE19250</v>
      </c>
      <c r="L6123" t="str">
        <f>VLOOKUP(E6123,[1]Data!$B:$F,5,FALSE)</f>
        <v>J08EUFJ89610</v>
      </c>
      <c r="M6123" t="b">
        <f t="shared" si="104"/>
        <v>1</v>
      </c>
    </row>
    <row r="6124" spans="1:15" x14ac:dyDescent="0.25">
      <c r="A6124" t="s">
        <v>14611</v>
      </c>
      <c r="B6124">
        <v>8019</v>
      </c>
      <c r="C6124" t="s">
        <v>14610</v>
      </c>
      <c r="D6124" t="s">
        <v>14610</v>
      </c>
      <c r="E6124" t="s">
        <v>14611</v>
      </c>
      <c r="F6124" t="s">
        <v>14612</v>
      </c>
      <c r="G6124" t="s">
        <v>19716</v>
      </c>
      <c r="H6124" t="s">
        <v>14610</v>
      </c>
      <c r="I6124" t="s">
        <v>30</v>
      </c>
      <c r="J6124" t="str">
        <f>VLOOKUP(E6124,[1]Data!$B:$F,3,FALSE)</f>
        <v>B9168PDE</v>
      </c>
      <c r="K6124" t="str">
        <f>VLOOKUP(E6124,[1]Data!$B:$F,4,FALSE)</f>
        <v>MJEFM8JN1HJE19130</v>
      </c>
      <c r="L6124" t="str">
        <f>VLOOKUP(E6124,[1]Data!$B:$F,5,FALSE)</f>
        <v>J08EUFJ89190</v>
      </c>
      <c r="M6124" t="b">
        <f t="shared" si="104"/>
        <v>1</v>
      </c>
    </row>
    <row r="6125" spans="1:15" x14ac:dyDescent="0.25">
      <c r="A6125" t="s">
        <v>18629</v>
      </c>
      <c r="B6125">
        <v>8122</v>
      </c>
      <c r="C6125" t="s">
        <v>18628</v>
      </c>
      <c r="D6125" t="s">
        <v>18628</v>
      </c>
      <c r="E6125" t="s">
        <v>18629</v>
      </c>
      <c r="F6125" t="s">
        <v>18630</v>
      </c>
      <c r="G6125" t="s">
        <v>19756</v>
      </c>
      <c r="H6125" t="s">
        <v>18628</v>
      </c>
      <c r="I6125" t="s">
        <v>30</v>
      </c>
      <c r="J6125" t="str">
        <f>VLOOKUP(E6125,[1]Data!$B:$F,3,FALSE)</f>
        <v>B9293PAK</v>
      </c>
      <c r="K6125" t="str">
        <f>VLOOKUP(E6125,[1]Data!$B:$F,4,FALSE)</f>
        <v>MHKT3BA1JKK046183</v>
      </c>
      <c r="L6125" t="str">
        <f>VLOOKUP(E6125,[1]Data!$B:$F,5,FALSE)</f>
        <v>K3MH52613</v>
      </c>
      <c r="M6125" t="b">
        <f t="shared" si="104"/>
        <v>1</v>
      </c>
    </row>
    <row r="6126" spans="1:15" x14ac:dyDescent="0.25">
      <c r="A6126" t="s">
        <v>18557</v>
      </c>
      <c r="B6126">
        <v>8055</v>
      </c>
      <c r="C6126" t="s">
        <v>18555</v>
      </c>
      <c r="D6126" t="s">
        <v>18556</v>
      </c>
      <c r="E6126" t="s">
        <v>18557</v>
      </c>
      <c r="F6126" t="s">
        <v>18558</v>
      </c>
      <c r="G6126" t="s">
        <v>19738</v>
      </c>
      <c r="H6126" t="s">
        <v>18555</v>
      </c>
      <c r="I6126" t="s">
        <v>30</v>
      </c>
      <c r="J6126" t="str">
        <f>VLOOKUP(E6126,[1]Data!$B:$F,3,FALSE)</f>
        <v>B1805SSM</v>
      </c>
      <c r="K6126" t="str">
        <f>VLOOKUP(E6126,[1]Data!$B:$F,4,FALSE)</f>
        <v>JT7X2RB80K7017486</v>
      </c>
      <c r="L6126" t="str">
        <f>VLOOKUP(E6126,[1]Data!$B:$F,5,FALSE)</f>
        <v>3ZR0E47081</v>
      </c>
      <c r="M6126" t="b">
        <f t="shared" si="104"/>
        <v>0</v>
      </c>
      <c r="O6126" t="b">
        <f>H6126=J6126</f>
        <v>1</v>
      </c>
    </row>
    <row r="6127" spans="1:15" x14ac:dyDescent="0.25">
      <c r="A6127" t="s">
        <v>18632</v>
      </c>
      <c r="B6127">
        <v>8123</v>
      </c>
      <c r="C6127" t="s">
        <v>18631</v>
      </c>
      <c r="D6127" t="s">
        <v>18631</v>
      </c>
      <c r="E6127" t="s">
        <v>18632</v>
      </c>
      <c r="F6127" t="s">
        <v>18633</v>
      </c>
      <c r="G6127" t="s">
        <v>19757</v>
      </c>
      <c r="H6127" t="s">
        <v>18631</v>
      </c>
      <c r="I6127" t="s">
        <v>30</v>
      </c>
      <c r="J6127" t="str">
        <f>VLOOKUP(E6127,[1]Data!$B:$F,3,FALSE)</f>
        <v>B2019PKG</v>
      </c>
      <c r="K6127" t="str">
        <f>VLOOKUP(E6127,[1]Data!$B:$F,4,FALSE)</f>
        <v>MK2NCWTARKJ011642</v>
      </c>
      <c r="L6127" t="str">
        <f>VLOOKUP(E6127,[1]Data!$B:$F,5,FALSE)</f>
        <v>4A91GQ3853</v>
      </c>
      <c r="M6127" t="b">
        <f t="shared" si="104"/>
        <v>1</v>
      </c>
    </row>
    <row r="6128" spans="1:15" x14ac:dyDescent="0.25">
      <c r="A6128" t="s">
        <v>15519</v>
      </c>
      <c r="B6128">
        <v>8074</v>
      </c>
      <c r="C6128" t="s">
        <v>15518</v>
      </c>
      <c r="D6128" t="s">
        <v>15518</v>
      </c>
      <c r="E6128" t="s">
        <v>15519</v>
      </c>
      <c r="F6128" t="s">
        <v>15520</v>
      </c>
      <c r="G6128" t="s">
        <v>19743</v>
      </c>
      <c r="H6128" t="s">
        <v>15518</v>
      </c>
      <c r="I6128" t="s">
        <v>30</v>
      </c>
      <c r="J6128" t="str">
        <f>VLOOKUP(E6128,[1]Data!$B:$F,3,FALSE)</f>
        <v>B2225PFM</v>
      </c>
      <c r="K6128" t="str">
        <f>VLOOKUP(E6128,[1]Data!$B:$F,4,FALSE)</f>
        <v>MK2NCWTARJJ024565</v>
      </c>
      <c r="L6128" t="str">
        <f>VLOOKUP(E6128,[1]Data!$B:$F,5,FALSE)</f>
        <v>4A91DR0374</v>
      </c>
      <c r="M6128" t="b">
        <f t="shared" si="104"/>
        <v>1</v>
      </c>
    </row>
    <row r="6129" spans="1:13" x14ac:dyDescent="0.25">
      <c r="A6129" t="s">
        <v>18574</v>
      </c>
      <c r="B6129">
        <v>8090</v>
      </c>
      <c r="C6129" t="s">
        <v>18573</v>
      </c>
      <c r="D6129" t="s">
        <v>18573</v>
      </c>
      <c r="E6129" t="s">
        <v>18574</v>
      </c>
      <c r="F6129" t="s">
        <v>18575</v>
      </c>
      <c r="G6129" t="s">
        <v>19749</v>
      </c>
      <c r="H6129" t="s">
        <v>18573</v>
      </c>
      <c r="I6129" t="s">
        <v>30</v>
      </c>
      <c r="J6129" t="str">
        <f>VLOOKUP(E6129,[1]Data!$B:$F,3,FALSE)</f>
        <v>KT8096YN</v>
      </c>
      <c r="K6129" t="str">
        <f>VLOOKUP(E6129,[1]Data!$B:$F,4,FALSE)</f>
        <v>MMBJNKL30KH044285</v>
      </c>
      <c r="L6129" t="str">
        <f>VLOOKUP(E6129,[1]Data!$B:$F,5,FALSE)</f>
        <v>4D56UAY2723</v>
      </c>
      <c r="M6129" t="b">
        <f t="shared" si="104"/>
        <v>1</v>
      </c>
    </row>
    <row r="6130" spans="1:13" x14ac:dyDescent="0.25">
      <c r="A6130" t="s">
        <v>10681</v>
      </c>
      <c r="B6130">
        <v>8067</v>
      </c>
      <c r="C6130" t="s">
        <v>10680</v>
      </c>
      <c r="D6130" t="s">
        <v>10680</v>
      </c>
      <c r="E6130" t="s">
        <v>10681</v>
      </c>
      <c r="F6130" t="s">
        <v>10682</v>
      </c>
      <c r="G6130" t="s">
        <v>19742</v>
      </c>
      <c r="H6130" t="s">
        <v>10680</v>
      </c>
      <c r="I6130" t="s">
        <v>30</v>
      </c>
      <c r="J6130" t="str">
        <f>VLOOKUP(E6130,[1]Data!$B:$F,3,FALSE)</f>
        <v>KT8532NH</v>
      </c>
      <c r="K6130" t="str">
        <f>VLOOKUP(E6130,[1]Data!$B:$F,4,FALSE)</f>
        <v>MMBJNKL30GH052041</v>
      </c>
      <c r="L6130" t="str">
        <f>VLOOKUP(E6130,[1]Data!$B:$F,5,FALSE)</f>
        <v>4D56UAE8842</v>
      </c>
      <c r="M6130" t="b">
        <f t="shared" si="104"/>
        <v>1</v>
      </c>
    </row>
    <row r="6131" spans="1:13" x14ac:dyDescent="0.25">
      <c r="A6131" t="s">
        <v>10678</v>
      </c>
      <c r="B6131">
        <v>8068</v>
      </c>
      <c r="C6131" t="s">
        <v>10677</v>
      </c>
      <c r="D6131" t="s">
        <v>10677</v>
      </c>
      <c r="E6131" t="s">
        <v>10678</v>
      </c>
      <c r="F6131" t="s">
        <v>10679</v>
      </c>
      <c r="G6131" t="s">
        <v>19742</v>
      </c>
      <c r="H6131" t="s">
        <v>10677</v>
      </c>
      <c r="I6131" t="s">
        <v>30</v>
      </c>
      <c r="J6131" t="str">
        <f>VLOOKUP(E6131,[1]Data!$B:$F,3,FALSE)</f>
        <v>KT8522NH</v>
      </c>
      <c r="K6131" t="str">
        <f>VLOOKUP(E6131,[1]Data!$B:$F,4,FALSE)</f>
        <v>MMBJNKL30GH052113</v>
      </c>
      <c r="L6131" t="str">
        <f>VLOOKUP(E6131,[1]Data!$B:$F,5,FALSE)</f>
        <v>4D56UAE8827</v>
      </c>
      <c r="M6131" t="b">
        <f t="shared" si="104"/>
        <v>1</v>
      </c>
    </row>
    <row r="6132" spans="1:13" x14ac:dyDescent="0.25">
      <c r="A6132" t="s">
        <v>10675</v>
      </c>
      <c r="B6132">
        <v>8069</v>
      </c>
      <c r="C6132" t="s">
        <v>10674</v>
      </c>
      <c r="D6132" t="s">
        <v>10674</v>
      </c>
      <c r="E6132" t="s">
        <v>10675</v>
      </c>
      <c r="F6132" t="s">
        <v>10676</v>
      </c>
      <c r="G6132" t="s">
        <v>19742</v>
      </c>
      <c r="H6132" t="s">
        <v>10674</v>
      </c>
      <c r="I6132" t="s">
        <v>30</v>
      </c>
      <c r="J6132" t="str">
        <f>VLOOKUP(E6132,[1]Data!$B:$F,3,FALSE)</f>
        <v>KT8517NH</v>
      </c>
      <c r="K6132" t="str">
        <f>VLOOKUP(E6132,[1]Data!$B:$F,4,FALSE)</f>
        <v>MMBJNKL30GH052673</v>
      </c>
      <c r="L6132" t="str">
        <f>VLOOKUP(E6132,[1]Data!$B:$F,5,FALSE)</f>
        <v>4D56UAE9505</v>
      </c>
      <c r="M6132" t="b">
        <f t="shared" si="104"/>
        <v>1</v>
      </c>
    </row>
    <row r="6133" spans="1:13" x14ac:dyDescent="0.25">
      <c r="A6133" t="s">
        <v>10671</v>
      </c>
      <c r="B6133">
        <v>8070</v>
      </c>
      <c r="C6133" t="s">
        <v>10670</v>
      </c>
      <c r="D6133" t="s">
        <v>10670</v>
      </c>
      <c r="E6133" t="s">
        <v>10671</v>
      </c>
      <c r="F6133" t="s">
        <v>10672</v>
      </c>
      <c r="G6133" t="s">
        <v>19742</v>
      </c>
      <c r="H6133" t="s">
        <v>10670</v>
      </c>
      <c r="I6133" t="s">
        <v>30</v>
      </c>
      <c r="J6133" t="str">
        <f>VLOOKUP(E6133,[1]Data!$B:$F,3,FALSE)</f>
        <v>KT8525NH</v>
      </c>
      <c r="K6133" t="str">
        <f>VLOOKUP(E6133,[1]Data!$B:$F,4,FALSE)</f>
        <v>MMBJNKL30GH052738</v>
      </c>
      <c r="L6133" t="str">
        <f>VLOOKUP(E6133,[1]Data!$B:$F,5,FALSE)</f>
        <v>4D56UAE9639</v>
      </c>
      <c r="M6133" t="b">
        <f t="shared" si="104"/>
        <v>1</v>
      </c>
    </row>
    <row r="6134" spans="1:13" x14ac:dyDescent="0.25">
      <c r="A6134" t="s">
        <v>10690</v>
      </c>
      <c r="B6134">
        <v>8071</v>
      </c>
      <c r="C6134" t="s">
        <v>10689</v>
      </c>
      <c r="D6134" t="s">
        <v>10689</v>
      </c>
      <c r="E6134" t="s">
        <v>10690</v>
      </c>
      <c r="F6134" t="s">
        <v>10691</v>
      </c>
      <c r="G6134" t="s">
        <v>19742</v>
      </c>
      <c r="H6134" t="s">
        <v>10689</v>
      </c>
      <c r="I6134" t="s">
        <v>30</v>
      </c>
      <c r="J6134" t="str">
        <f>VLOOKUP(E6134,[1]Data!$B:$F,3,FALSE)</f>
        <v>KT8760NH</v>
      </c>
      <c r="K6134" t="str">
        <f>VLOOKUP(E6134,[1]Data!$B:$F,4,FALSE)</f>
        <v>MMBJNKL30GH049395</v>
      </c>
      <c r="L6134" t="str">
        <f>VLOOKUP(E6134,[1]Data!$B:$F,5,FALSE)</f>
        <v>4D56UAE6599</v>
      </c>
      <c r="M6134" t="b">
        <f t="shared" si="104"/>
        <v>1</v>
      </c>
    </row>
    <row r="6135" spans="1:13" x14ac:dyDescent="0.25">
      <c r="A6135" t="s">
        <v>10687</v>
      </c>
      <c r="B6135">
        <v>8072</v>
      </c>
      <c r="C6135" t="s">
        <v>10686</v>
      </c>
      <c r="D6135" t="s">
        <v>10686</v>
      </c>
      <c r="E6135" t="s">
        <v>10687</v>
      </c>
      <c r="F6135" t="s">
        <v>10688</v>
      </c>
      <c r="G6135" t="s">
        <v>19742</v>
      </c>
      <c r="H6135" t="s">
        <v>10686</v>
      </c>
      <c r="I6135" t="s">
        <v>30</v>
      </c>
      <c r="J6135" t="str">
        <f>VLOOKUP(E6135,[1]Data!$B:$F,3,FALSE)</f>
        <v>KT8851NH</v>
      </c>
      <c r="K6135" t="str">
        <f>VLOOKUP(E6135,[1]Data!$B:$F,4,FALSE)</f>
        <v>MMBJNKL30GH048926</v>
      </c>
      <c r="L6135" t="str">
        <f>VLOOKUP(E6135,[1]Data!$B:$F,5,FALSE)</f>
        <v>4D56UAE6349</v>
      </c>
      <c r="M6135" t="b">
        <f t="shared" si="104"/>
        <v>1</v>
      </c>
    </row>
    <row r="6136" spans="1:13" x14ac:dyDescent="0.25">
      <c r="A6136" t="s">
        <v>10684</v>
      </c>
      <c r="B6136">
        <v>8073</v>
      </c>
      <c r="C6136" t="s">
        <v>10683</v>
      </c>
      <c r="D6136" t="s">
        <v>10683</v>
      </c>
      <c r="E6136" t="s">
        <v>10684</v>
      </c>
      <c r="F6136" t="s">
        <v>10685</v>
      </c>
      <c r="G6136" t="s">
        <v>19742</v>
      </c>
      <c r="H6136" t="s">
        <v>10683</v>
      </c>
      <c r="I6136" t="s">
        <v>30</v>
      </c>
      <c r="J6136" t="str">
        <f>VLOOKUP(E6136,[1]Data!$B:$F,3,FALSE)</f>
        <v>KT8850NH</v>
      </c>
      <c r="K6136" t="str">
        <f>VLOOKUP(E6136,[1]Data!$B:$F,4,FALSE)</f>
        <v>MMBJNKL30GH048935</v>
      </c>
      <c r="L6136" t="str">
        <f>VLOOKUP(E6136,[1]Data!$B:$F,5,FALSE)</f>
        <v>4D56UAE6202</v>
      </c>
      <c r="M6136" t="b">
        <f t="shared" si="104"/>
        <v>1</v>
      </c>
    </row>
    <row r="6137" spans="1:13" x14ac:dyDescent="0.25">
      <c r="A6137" t="s">
        <v>10696</v>
      </c>
      <c r="B6137">
        <v>8058</v>
      </c>
      <c r="C6137" t="s">
        <v>10695</v>
      </c>
      <c r="D6137" t="s">
        <v>10695</v>
      </c>
      <c r="E6137" t="s">
        <v>10696</v>
      </c>
      <c r="F6137" t="s">
        <v>10697</v>
      </c>
      <c r="G6137" t="s">
        <v>19741</v>
      </c>
      <c r="H6137" t="s">
        <v>10695</v>
      </c>
      <c r="I6137" t="s">
        <v>30</v>
      </c>
      <c r="J6137" t="str">
        <f>VLOOKUP(E6137,[1]Data!$B:$F,3,FALSE)</f>
        <v>KT8516NH</v>
      </c>
      <c r="K6137" t="str">
        <f>VLOOKUP(E6137,[1]Data!$B:$F,4,FALSE)</f>
        <v>MMBJNKL30GH050812</v>
      </c>
      <c r="L6137" t="str">
        <f>VLOOKUP(E6137,[1]Data!$B:$F,5,FALSE)</f>
        <v>4D56UAE7747</v>
      </c>
      <c r="M6137" t="b">
        <f t="shared" si="104"/>
        <v>1</v>
      </c>
    </row>
    <row r="6138" spans="1:13" x14ac:dyDescent="0.25">
      <c r="A6138" t="s">
        <v>10700</v>
      </c>
      <c r="B6138">
        <v>8059</v>
      </c>
      <c r="C6138" t="s">
        <v>10699</v>
      </c>
      <c r="D6138" t="s">
        <v>10699</v>
      </c>
      <c r="E6138" t="s">
        <v>10700</v>
      </c>
      <c r="F6138" t="s">
        <v>10701</v>
      </c>
      <c r="G6138" t="s">
        <v>19741</v>
      </c>
      <c r="H6138" t="s">
        <v>10699</v>
      </c>
      <c r="I6138" t="s">
        <v>30</v>
      </c>
      <c r="J6138" t="str">
        <f>VLOOKUP(E6138,[1]Data!$B:$F,3,FALSE)</f>
        <v>KT8527NH</v>
      </c>
      <c r="K6138" t="str">
        <f>VLOOKUP(E6138,[1]Data!$B:$F,4,FALSE)</f>
        <v>MMBJNKL30GH050842</v>
      </c>
      <c r="L6138" t="str">
        <f>VLOOKUP(E6138,[1]Data!$B:$F,5,FALSE)</f>
        <v>4D56UAE7748</v>
      </c>
      <c r="M6138" t="b">
        <f t="shared" si="104"/>
        <v>1</v>
      </c>
    </row>
    <row r="6139" spans="1:13" x14ac:dyDescent="0.25">
      <c r="A6139" t="s">
        <v>10703</v>
      </c>
      <c r="B6139">
        <v>8060</v>
      </c>
      <c r="C6139" t="s">
        <v>10702</v>
      </c>
      <c r="D6139" t="s">
        <v>10702</v>
      </c>
      <c r="E6139" t="s">
        <v>10703</v>
      </c>
      <c r="F6139" t="s">
        <v>10704</v>
      </c>
      <c r="G6139" t="s">
        <v>19741</v>
      </c>
      <c r="H6139" t="s">
        <v>10702</v>
      </c>
      <c r="I6139" t="s">
        <v>30</v>
      </c>
      <c r="J6139" t="str">
        <f>VLOOKUP(E6139,[1]Data!$B:$F,3,FALSE)</f>
        <v>KT8531NH</v>
      </c>
      <c r="K6139" t="str">
        <f>VLOOKUP(E6139,[1]Data!$B:$F,4,FALSE)</f>
        <v>MMBJNKL30GH050864</v>
      </c>
      <c r="L6139" t="str">
        <f>VLOOKUP(E6139,[1]Data!$B:$F,5,FALSE)</f>
        <v>4D56UAE7353</v>
      </c>
      <c r="M6139" t="b">
        <f t="shared" si="104"/>
        <v>1</v>
      </c>
    </row>
    <row r="6140" spans="1:13" x14ac:dyDescent="0.25">
      <c r="A6140" t="s">
        <v>10706</v>
      </c>
      <c r="B6140">
        <v>8061</v>
      </c>
      <c r="C6140" t="s">
        <v>10705</v>
      </c>
      <c r="D6140" t="s">
        <v>10705</v>
      </c>
      <c r="E6140" t="s">
        <v>10706</v>
      </c>
      <c r="F6140" t="s">
        <v>10707</v>
      </c>
      <c r="G6140" t="s">
        <v>19741</v>
      </c>
      <c r="H6140" t="s">
        <v>10705</v>
      </c>
      <c r="I6140" t="s">
        <v>30</v>
      </c>
      <c r="J6140" t="str">
        <f>VLOOKUP(E6140,[1]Data!$B:$F,3,FALSE)</f>
        <v>KT8530NH</v>
      </c>
      <c r="K6140" t="str">
        <f>VLOOKUP(E6140,[1]Data!$B:$F,4,FALSE)</f>
        <v>MMBJNKL30GH050873</v>
      </c>
      <c r="L6140" t="str">
        <f>VLOOKUP(E6140,[1]Data!$B:$F,5,FALSE)</f>
        <v>4D56UAE7767</v>
      </c>
      <c r="M6140" t="b">
        <f t="shared" si="104"/>
        <v>1</v>
      </c>
    </row>
    <row r="6141" spans="1:13" x14ac:dyDescent="0.25">
      <c r="A6141" t="s">
        <v>10709</v>
      </c>
      <c r="B6141">
        <v>8062</v>
      </c>
      <c r="C6141" t="s">
        <v>10708</v>
      </c>
      <c r="D6141" t="s">
        <v>10708</v>
      </c>
      <c r="E6141" t="s">
        <v>10709</v>
      </c>
      <c r="F6141" t="s">
        <v>10710</v>
      </c>
      <c r="G6141" t="s">
        <v>19741</v>
      </c>
      <c r="H6141" t="s">
        <v>10708</v>
      </c>
      <c r="I6141" t="s">
        <v>30</v>
      </c>
      <c r="J6141" t="str">
        <f>VLOOKUP(E6141,[1]Data!$B:$F,3,FALSE)</f>
        <v>KT8526NH</v>
      </c>
      <c r="K6141" t="str">
        <f>VLOOKUP(E6141,[1]Data!$B:$F,4,FALSE)</f>
        <v>MMBJNKL30GH050882</v>
      </c>
      <c r="L6141" t="str">
        <f>VLOOKUP(E6141,[1]Data!$B:$F,5,FALSE)</f>
        <v>4D56UAE7809</v>
      </c>
      <c r="M6141" t="b">
        <f t="shared" si="104"/>
        <v>1</v>
      </c>
    </row>
    <row r="6142" spans="1:13" x14ac:dyDescent="0.25">
      <c r="A6142" t="s">
        <v>10712</v>
      </c>
      <c r="B6142">
        <v>8063</v>
      </c>
      <c r="C6142" t="s">
        <v>10711</v>
      </c>
      <c r="D6142" t="s">
        <v>10711</v>
      </c>
      <c r="E6142" t="s">
        <v>10712</v>
      </c>
      <c r="F6142" t="s">
        <v>10713</v>
      </c>
      <c r="G6142" t="s">
        <v>19741</v>
      </c>
      <c r="H6142" t="s">
        <v>10711</v>
      </c>
      <c r="I6142" t="s">
        <v>30</v>
      </c>
      <c r="J6142" t="str">
        <f>VLOOKUP(E6142,[1]Data!$B:$F,3,FALSE)</f>
        <v>KT8521NH</v>
      </c>
      <c r="K6142" t="str">
        <f>VLOOKUP(E6142,[1]Data!$B:$F,4,FALSE)</f>
        <v>MMBJNKL30GH050902</v>
      </c>
      <c r="L6142" t="str">
        <f>VLOOKUP(E6142,[1]Data!$B:$F,5,FALSE)</f>
        <v>4D56UAE7752</v>
      </c>
      <c r="M6142" t="b">
        <f t="shared" si="104"/>
        <v>1</v>
      </c>
    </row>
    <row r="6143" spans="1:13" x14ac:dyDescent="0.25">
      <c r="A6143" t="s">
        <v>10715</v>
      </c>
      <c r="B6143">
        <v>8064</v>
      </c>
      <c r="C6143" t="s">
        <v>10714</v>
      </c>
      <c r="D6143" t="s">
        <v>10714</v>
      </c>
      <c r="E6143" t="s">
        <v>10715</v>
      </c>
      <c r="F6143" t="s">
        <v>10716</v>
      </c>
      <c r="G6143" t="s">
        <v>19741</v>
      </c>
      <c r="H6143" t="s">
        <v>10714</v>
      </c>
      <c r="I6143" t="s">
        <v>30</v>
      </c>
      <c r="J6143" t="str">
        <f>VLOOKUP(E6143,[1]Data!$B:$F,3,FALSE)</f>
        <v>KT8520NH</v>
      </c>
      <c r="K6143" t="str">
        <f>VLOOKUP(E6143,[1]Data!$B:$F,4,FALSE)</f>
        <v>MMBJNKL30GH050969</v>
      </c>
      <c r="L6143" t="str">
        <f>VLOOKUP(E6143,[1]Data!$B:$F,5,FALSE)</f>
        <v>4D56UAE7849</v>
      </c>
      <c r="M6143" t="b">
        <f t="shared" si="104"/>
        <v>1</v>
      </c>
    </row>
    <row r="6144" spans="1:13" x14ac:dyDescent="0.25">
      <c r="A6144" t="s">
        <v>10718</v>
      </c>
      <c r="B6144">
        <v>8065</v>
      </c>
      <c r="C6144" t="s">
        <v>10717</v>
      </c>
      <c r="D6144" t="s">
        <v>10717</v>
      </c>
      <c r="E6144" t="s">
        <v>10718</v>
      </c>
      <c r="F6144" t="s">
        <v>10719</v>
      </c>
      <c r="G6144" t="s">
        <v>19741</v>
      </c>
      <c r="H6144" t="s">
        <v>10717</v>
      </c>
      <c r="I6144" t="s">
        <v>30</v>
      </c>
      <c r="J6144" t="str">
        <f>VLOOKUP(E6144,[1]Data!$B:$F,3,FALSE)</f>
        <v>KT8523NH</v>
      </c>
      <c r="K6144" t="str">
        <f>VLOOKUP(E6144,[1]Data!$B:$F,4,FALSE)</f>
        <v>MMBJNKL30GH050984</v>
      </c>
      <c r="L6144" t="str">
        <f>VLOOKUP(E6144,[1]Data!$B:$F,5,FALSE)</f>
        <v>4D56UAE7950</v>
      </c>
      <c r="M6144" t="b">
        <f t="shared" si="104"/>
        <v>1</v>
      </c>
    </row>
    <row r="6145" spans="1:15" x14ac:dyDescent="0.25">
      <c r="A6145" t="s">
        <v>10721</v>
      </c>
      <c r="B6145">
        <v>8066</v>
      </c>
      <c r="C6145" t="s">
        <v>10720</v>
      </c>
      <c r="D6145" t="s">
        <v>10720</v>
      </c>
      <c r="E6145" t="s">
        <v>10721</v>
      </c>
      <c r="F6145" t="s">
        <v>10722</v>
      </c>
      <c r="G6145" t="s">
        <v>19741</v>
      </c>
      <c r="H6145" t="s">
        <v>10720</v>
      </c>
      <c r="I6145" t="s">
        <v>30</v>
      </c>
      <c r="J6145" t="str">
        <f>VLOOKUP(E6145,[1]Data!$B:$F,3,FALSE)</f>
        <v>KT8529NH</v>
      </c>
      <c r="K6145" t="str">
        <f>VLOOKUP(E6145,[1]Data!$B:$F,4,FALSE)</f>
        <v>MMBJNKL30GH050995</v>
      </c>
      <c r="L6145" t="str">
        <f>VLOOKUP(E6145,[1]Data!$B:$F,5,FALSE)</f>
        <v>4D56UAE7884</v>
      </c>
      <c r="M6145" t="b">
        <f t="shared" si="104"/>
        <v>1</v>
      </c>
    </row>
    <row r="6146" spans="1:15" x14ac:dyDescent="0.25">
      <c r="A6146" t="s">
        <v>18625</v>
      </c>
      <c r="B6146">
        <v>8121</v>
      </c>
      <c r="C6146" t="s">
        <v>18624</v>
      </c>
      <c r="D6146" t="s">
        <v>18624</v>
      </c>
      <c r="E6146" t="s">
        <v>18625</v>
      </c>
      <c r="F6146" t="s">
        <v>18626</v>
      </c>
      <c r="G6146" t="s">
        <v>19755</v>
      </c>
      <c r="H6146" t="s">
        <v>18624</v>
      </c>
      <c r="I6146" t="s">
        <v>30</v>
      </c>
      <c r="J6146" t="str">
        <f>VLOOKUP(E6146,[1]Data!$B:$F,3,FALSE)</f>
        <v>B2482PKF</v>
      </c>
      <c r="K6146" t="str">
        <f>VLOOKUP(E6146,[1]Data!$B:$F,4,FALSE)</f>
        <v>MHYANC22SKJ117453</v>
      </c>
      <c r="L6146" t="str">
        <f>VLOOKUP(E6146,[1]Data!$B:$F,5,FALSE)</f>
        <v>K15BT1087025</v>
      </c>
      <c r="M6146" t="b">
        <f t="shared" ref="M6146:M6179" si="105">D6146=J6146</f>
        <v>1</v>
      </c>
    </row>
    <row r="6147" spans="1:15" x14ac:dyDescent="0.25">
      <c r="A6147" t="s">
        <v>18577</v>
      </c>
      <c r="B6147">
        <v>8091</v>
      </c>
      <c r="C6147" t="s">
        <v>18576</v>
      </c>
      <c r="D6147" t="s">
        <v>18576</v>
      </c>
      <c r="E6147" t="s">
        <v>18577</v>
      </c>
      <c r="F6147" t="s">
        <v>18578</v>
      </c>
      <c r="G6147" t="s">
        <v>19750</v>
      </c>
      <c r="H6147" t="s">
        <v>18576</v>
      </c>
      <c r="I6147" t="s">
        <v>30</v>
      </c>
      <c r="J6147" t="str">
        <f>VLOOKUP(E6147,[1]Data!$B:$F,3,FALSE)</f>
        <v>B2607PKF</v>
      </c>
      <c r="K6147" t="str">
        <f>VLOOKUP(E6147,[1]Data!$B:$F,4,FALSE)</f>
        <v>MHYANC22SKJ111949</v>
      </c>
      <c r="L6147" t="str">
        <f>VLOOKUP(E6147,[1]Data!$B:$F,5,FALSE)</f>
        <v>K15BT1063576</v>
      </c>
      <c r="M6147" t="b">
        <f t="shared" si="105"/>
        <v>1</v>
      </c>
    </row>
    <row r="6148" spans="1:15" x14ac:dyDescent="0.25">
      <c r="A6148" t="s">
        <v>18581</v>
      </c>
      <c r="B6148">
        <v>8092</v>
      </c>
      <c r="C6148" t="s">
        <v>18579</v>
      </c>
      <c r="D6148" t="s">
        <v>18580</v>
      </c>
      <c r="E6148" t="s">
        <v>18581</v>
      </c>
      <c r="F6148" t="s">
        <v>18582</v>
      </c>
      <c r="G6148" t="s">
        <v>19751</v>
      </c>
      <c r="H6148" t="s">
        <v>18579</v>
      </c>
      <c r="I6148" t="s">
        <v>30</v>
      </c>
      <c r="J6148" t="str">
        <f>VLOOKUP(E6148,[1]Data!$B:$F,3,FALSE)</f>
        <v>B1973SSQ</v>
      </c>
      <c r="K6148" t="str">
        <f>VLOOKUP(E6148,[1]Data!$B:$F,4,FALSE)</f>
        <v>MA3NFG81SK0247846</v>
      </c>
      <c r="L6148" t="str">
        <f>VLOOKUP(E6148,[1]Data!$B:$F,5,FALSE)</f>
        <v>K12MN4608039</v>
      </c>
      <c r="M6148" t="b">
        <f t="shared" si="105"/>
        <v>0</v>
      </c>
      <c r="O6148" t="b">
        <f t="shared" ref="O6148:O6149" si="106">H6148=J6148</f>
        <v>1</v>
      </c>
    </row>
    <row r="6149" spans="1:15" x14ac:dyDescent="0.25">
      <c r="A6149" t="s">
        <v>18568</v>
      </c>
      <c r="B6149">
        <v>8075</v>
      </c>
      <c r="C6149" t="s">
        <v>18566</v>
      </c>
      <c r="D6149" t="s">
        <v>18567</v>
      </c>
      <c r="E6149" t="s">
        <v>18568</v>
      </c>
      <c r="F6149" t="s">
        <v>18569</v>
      </c>
      <c r="G6149" t="s">
        <v>19744</v>
      </c>
      <c r="H6149" t="s">
        <v>18566</v>
      </c>
      <c r="I6149" t="s">
        <v>30</v>
      </c>
      <c r="J6149" t="str">
        <f>VLOOKUP(E6149,[1]Data!$B:$F,3,FALSE)</f>
        <v>B1702SSP</v>
      </c>
      <c r="K6149" t="str">
        <f>VLOOKUP(E6149,[1]Data!$B:$F,4,FALSE)</f>
        <v>MK2NCWPARKJ004514</v>
      </c>
      <c r="L6149" t="str">
        <f>VLOOKUP(E6149,[1]Data!$B:$F,5,FALSE)</f>
        <v>4A91GT3773</v>
      </c>
      <c r="M6149" t="b">
        <f t="shared" si="105"/>
        <v>0</v>
      </c>
      <c r="O6149" t="b">
        <f t="shared" si="106"/>
        <v>1</v>
      </c>
    </row>
    <row r="6150" spans="1:15" x14ac:dyDescent="0.25">
      <c r="A6150" t="s">
        <v>3346</v>
      </c>
      <c r="B6150">
        <v>8076</v>
      </c>
      <c r="C6150" t="s">
        <v>3345</v>
      </c>
      <c r="D6150" t="s">
        <v>3345</v>
      </c>
      <c r="E6150" t="s">
        <v>3346</v>
      </c>
      <c r="F6150" t="s">
        <v>3347</v>
      </c>
      <c r="G6150" t="s">
        <v>19745</v>
      </c>
      <c r="H6150" t="s">
        <v>3345</v>
      </c>
      <c r="I6150" t="s">
        <v>30</v>
      </c>
      <c r="J6150" t="str">
        <f>VLOOKUP(E6150,[1]Data!$B:$F,3,FALSE)</f>
        <v>B9116PCH</v>
      </c>
      <c r="K6150" t="str">
        <f>VLOOKUP(E6150,[1]Data!$B:$F,4,FALSE)</f>
        <v>MHMFE71P1DK044889</v>
      </c>
      <c r="L6150" t="str">
        <f>VLOOKUP(E6150,[1]Data!$B:$F,5,FALSE)</f>
        <v>4D34TJ93477</v>
      </c>
      <c r="M6150" t="b">
        <f t="shared" si="105"/>
        <v>1</v>
      </c>
    </row>
    <row r="6151" spans="1:15" x14ac:dyDescent="0.25">
      <c r="A6151" t="s">
        <v>3367</v>
      </c>
      <c r="B6151">
        <v>8077</v>
      </c>
      <c r="C6151" t="s">
        <v>3366</v>
      </c>
      <c r="D6151" t="s">
        <v>3366</v>
      </c>
      <c r="E6151" t="s">
        <v>3367</v>
      </c>
      <c r="F6151" t="s">
        <v>18570</v>
      </c>
      <c r="G6151" t="s">
        <v>19745</v>
      </c>
      <c r="H6151" t="s">
        <v>3366</v>
      </c>
      <c r="I6151" t="s">
        <v>30</v>
      </c>
      <c r="J6151" t="str">
        <f>VLOOKUP(E6151,[1]Data!$B:$F,3,FALSE)</f>
        <v>B9087PCH</v>
      </c>
      <c r="K6151" t="str">
        <f>VLOOKUP(E6151,[1]Data!$B:$F,4,FALSE)</f>
        <v>MHMFE71P1DK0448898</v>
      </c>
      <c r="L6151" t="str">
        <f>VLOOKUP(E6151,[1]Data!$B:$F,5,FALSE)</f>
        <v>4D34TJ93165</v>
      </c>
      <c r="M6151" t="b">
        <f t="shared" si="105"/>
        <v>1</v>
      </c>
    </row>
    <row r="6152" spans="1:15" x14ac:dyDescent="0.25">
      <c r="A6152" t="s">
        <v>3364</v>
      </c>
      <c r="B6152">
        <v>8078</v>
      </c>
      <c r="C6152" t="s">
        <v>3363</v>
      </c>
      <c r="D6152" t="s">
        <v>3363</v>
      </c>
      <c r="E6152" t="s">
        <v>3364</v>
      </c>
      <c r="F6152" t="s">
        <v>18571</v>
      </c>
      <c r="G6152" t="s">
        <v>19745</v>
      </c>
      <c r="H6152" t="s">
        <v>3363</v>
      </c>
      <c r="I6152" t="s">
        <v>30</v>
      </c>
      <c r="J6152" t="str">
        <f>VLOOKUP(E6152,[1]Data!$B:$F,3,FALSE)</f>
        <v>B9073PCH</v>
      </c>
      <c r="K6152" t="str">
        <f>VLOOKUP(E6152,[1]Data!$B:$F,4,FALSE)</f>
        <v>MHMFE71P1DK0448897</v>
      </c>
      <c r="L6152" t="str">
        <f>VLOOKUP(E6152,[1]Data!$B:$F,5,FALSE)</f>
        <v>4D34TJ93761</v>
      </c>
      <c r="M6152" t="b">
        <f t="shared" si="105"/>
        <v>1</v>
      </c>
    </row>
    <row r="6153" spans="1:15" x14ac:dyDescent="0.25">
      <c r="A6153" t="s">
        <v>3379</v>
      </c>
      <c r="B6153">
        <v>8079</v>
      </c>
      <c r="C6153" t="s">
        <v>3378</v>
      </c>
      <c r="D6153" t="s">
        <v>3378</v>
      </c>
      <c r="E6153" t="s">
        <v>3379</v>
      </c>
      <c r="F6153" t="s">
        <v>3380</v>
      </c>
      <c r="G6153" t="s">
        <v>19745</v>
      </c>
      <c r="H6153" t="s">
        <v>3378</v>
      </c>
      <c r="I6153" t="s">
        <v>30</v>
      </c>
      <c r="J6153" t="str">
        <f>VLOOKUP(E6153,[1]Data!$B:$F,3,FALSE)</f>
        <v>B9082PCH</v>
      </c>
      <c r="K6153" t="str">
        <f>VLOOKUP(E6153,[1]Data!$B:$F,4,FALSE)</f>
        <v>MHMFE71P1DK044903</v>
      </c>
      <c r="L6153" t="str">
        <f>VLOOKUP(E6153,[1]Data!$B:$F,5,FALSE)</f>
        <v>4D34TJ92933</v>
      </c>
      <c r="M6153" t="b">
        <f t="shared" si="105"/>
        <v>1</v>
      </c>
    </row>
    <row r="6154" spans="1:15" x14ac:dyDescent="0.25">
      <c r="A6154" t="s">
        <v>3403</v>
      </c>
      <c r="B6154">
        <v>8080</v>
      </c>
      <c r="C6154" t="s">
        <v>3402</v>
      </c>
      <c r="D6154" t="s">
        <v>3402</v>
      </c>
      <c r="E6154" t="s">
        <v>3403</v>
      </c>
      <c r="F6154" t="s">
        <v>3404</v>
      </c>
      <c r="G6154" t="s">
        <v>19745</v>
      </c>
      <c r="H6154" t="s">
        <v>3402</v>
      </c>
      <c r="I6154" t="s">
        <v>30</v>
      </c>
      <c r="J6154" t="str">
        <f>VLOOKUP(E6154,[1]Data!$B:$F,3,FALSE)</f>
        <v>B9081PCH</v>
      </c>
      <c r="K6154" t="str">
        <f>VLOOKUP(E6154,[1]Data!$B:$F,4,FALSE)</f>
        <v>MHMFE71P1DK044904</v>
      </c>
      <c r="L6154" t="str">
        <f>VLOOKUP(E6154,[1]Data!$B:$F,5,FALSE)</f>
        <v>4D34TJ92931</v>
      </c>
      <c r="M6154" t="b">
        <f t="shared" si="105"/>
        <v>1</v>
      </c>
    </row>
    <row r="6155" spans="1:15" x14ac:dyDescent="0.25">
      <c r="A6155" t="s">
        <v>3295</v>
      </c>
      <c r="B6155">
        <v>8081</v>
      </c>
      <c r="C6155" t="s">
        <v>3294</v>
      </c>
      <c r="D6155" t="s">
        <v>3294</v>
      </c>
      <c r="E6155" t="s">
        <v>3295</v>
      </c>
      <c r="F6155" t="s">
        <v>3296</v>
      </c>
      <c r="G6155" t="s">
        <v>19745</v>
      </c>
      <c r="H6155" t="s">
        <v>3294</v>
      </c>
      <c r="I6155" t="s">
        <v>30</v>
      </c>
      <c r="J6155" t="str">
        <f>VLOOKUP(E6155,[1]Data!$B:$F,3,FALSE)</f>
        <v>B9091PCH</v>
      </c>
      <c r="K6155" t="str">
        <f>VLOOKUP(E6155,[1]Data!$B:$F,4,FALSE)</f>
        <v>MHMFE71P1DK044061</v>
      </c>
      <c r="L6155" t="str">
        <f>VLOOKUP(E6155,[1]Data!$B:$F,5,FALSE)</f>
        <v>4D34TJ73182</v>
      </c>
      <c r="M6155" t="b">
        <f t="shared" si="105"/>
        <v>1</v>
      </c>
    </row>
    <row r="6156" spans="1:15" x14ac:dyDescent="0.25">
      <c r="A6156" t="s">
        <v>3376</v>
      </c>
      <c r="B6156">
        <v>8082</v>
      </c>
      <c r="C6156" t="s">
        <v>3375</v>
      </c>
      <c r="D6156" t="s">
        <v>3375</v>
      </c>
      <c r="E6156" t="s">
        <v>3376</v>
      </c>
      <c r="F6156" t="s">
        <v>3377</v>
      </c>
      <c r="G6156" t="s">
        <v>19745</v>
      </c>
      <c r="H6156" t="s">
        <v>3375</v>
      </c>
      <c r="I6156" t="s">
        <v>30</v>
      </c>
      <c r="J6156" t="str">
        <f>VLOOKUP(E6156,[1]Data!$B:$F,3,FALSE)</f>
        <v>B9079PCH</v>
      </c>
      <c r="K6156" t="str">
        <f>VLOOKUP(E6156,[1]Data!$B:$F,4,FALSE)</f>
        <v>MHMFE71P1DK044901</v>
      </c>
      <c r="L6156" t="str">
        <f>VLOOKUP(E6156,[1]Data!$B:$F,5,FALSE)</f>
        <v>4D34TJ93776</v>
      </c>
      <c r="M6156" t="b">
        <f t="shared" si="105"/>
        <v>1</v>
      </c>
    </row>
    <row r="6157" spans="1:15" x14ac:dyDescent="0.25">
      <c r="A6157" t="s">
        <v>3286</v>
      </c>
      <c r="B6157">
        <v>8083</v>
      </c>
      <c r="C6157" t="s">
        <v>3285</v>
      </c>
      <c r="D6157" t="s">
        <v>3285</v>
      </c>
      <c r="E6157" t="s">
        <v>3286</v>
      </c>
      <c r="F6157" t="s">
        <v>3287</v>
      </c>
      <c r="G6157" t="s">
        <v>19745</v>
      </c>
      <c r="H6157" t="s">
        <v>3285</v>
      </c>
      <c r="I6157" t="s">
        <v>30</v>
      </c>
      <c r="J6157" t="str">
        <f>VLOOKUP(E6157,[1]Data!$B:$F,3,FALSE)</f>
        <v>B9093PCH</v>
      </c>
      <c r="K6157" t="str">
        <f>VLOOKUP(E6157,[1]Data!$B:$F,4,FALSE)</f>
        <v>MHMFE71P1DK044066</v>
      </c>
      <c r="L6157" t="str">
        <f>VLOOKUP(E6157,[1]Data!$B:$F,5,FALSE)</f>
        <v>4D34TJ73187</v>
      </c>
      <c r="M6157" t="b">
        <f t="shared" si="105"/>
        <v>1</v>
      </c>
    </row>
    <row r="6158" spans="1:15" x14ac:dyDescent="0.25">
      <c r="A6158" t="s">
        <v>3358</v>
      </c>
      <c r="B6158">
        <v>8084</v>
      </c>
      <c r="C6158" t="s">
        <v>3357</v>
      </c>
      <c r="D6158" t="s">
        <v>3357</v>
      </c>
      <c r="E6158" t="s">
        <v>3358</v>
      </c>
      <c r="F6158" t="s">
        <v>18572</v>
      </c>
      <c r="G6158" t="s">
        <v>19745</v>
      </c>
      <c r="H6158" t="s">
        <v>3357</v>
      </c>
      <c r="I6158" t="s">
        <v>30</v>
      </c>
      <c r="J6158" t="str">
        <f>VLOOKUP(E6158,[1]Data!$B:$F,3,FALSE)</f>
        <v>B9107PCH</v>
      </c>
      <c r="K6158" t="str">
        <f>VLOOKUP(E6158,[1]Data!$B:$F,4,FALSE)</f>
        <v>MHMFE71P1DK0448894</v>
      </c>
      <c r="L6158" t="str">
        <f>VLOOKUP(E6158,[1]Data!$B:$F,5,FALSE)</f>
        <v>4D34TJ93759</v>
      </c>
      <c r="M6158" t="b">
        <f t="shared" si="105"/>
        <v>1</v>
      </c>
    </row>
    <row r="6159" spans="1:15" x14ac:dyDescent="0.25">
      <c r="A6159" t="s">
        <v>3340</v>
      </c>
      <c r="B6159">
        <v>8085</v>
      </c>
      <c r="C6159" t="s">
        <v>3339</v>
      </c>
      <c r="D6159" t="s">
        <v>3339</v>
      </c>
      <c r="E6159" t="s">
        <v>3340</v>
      </c>
      <c r="F6159" t="s">
        <v>3341</v>
      </c>
      <c r="G6159" t="s">
        <v>19745</v>
      </c>
      <c r="H6159" t="s">
        <v>3339</v>
      </c>
      <c r="I6159" t="s">
        <v>30</v>
      </c>
      <c r="J6159" t="str">
        <f>VLOOKUP(E6159,[1]Data!$B:$F,3,FALSE)</f>
        <v>B9080PCH</v>
      </c>
      <c r="K6159" t="str">
        <f>VLOOKUP(E6159,[1]Data!$B:$F,4,FALSE)</f>
        <v>MHMFE71P1DK044887</v>
      </c>
      <c r="L6159" t="str">
        <f>VLOOKUP(E6159,[1]Data!$B:$F,5,FALSE)</f>
        <v>4D34TJ93780</v>
      </c>
      <c r="M6159" t="b">
        <f t="shared" si="105"/>
        <v>1</v>
      </c>
    </row>
    <row r="6160" spans="1:15" x14ac:dyDescent="0.25">
      <c r="A6160" t="s">
        <v>18192</v>
      </c>
      <c r="B6160">
        <v>8089</v>
      </c>
      <c r="C6160" t="s">
        <v>18191</v>
      </c>
      <c r="D6160" t="s">
        <v>18191</v>
      </c>
      <c r="E6160" t="s">
        <v>18192</v>
      </c>
      <c r="F6160" t="s">
        <v>18193</v>
      </c>
      <c r="G6160" t="s">
        <v>19748</v>
      </c>
      <c r="H6160" t="s">
        <v>18191</v>
      </c>
      <c r="I6160" t="s">
        <v>30</v>
      </c>
      <c r="J6160" t="str">
        <f>VLOOKUP(E6160,[1]Data!$B:$F,3,FALSE)</f>
        <v>B9081PCP</v>
      </c>
      <c r="K6160" t="str">
        <f>VLOOKUP(E6160,[1]Data!$B:$F,4,FALSE)</f>
        <v>MHMFE74PHJK001474</v>
      </c>
      <c r="L6160" t="str">
        <f>VLOOKUP(E6160,[1]Data!$B:$F,5,FALSE)</f>
        <v>4D34TS79617</v>
      </c>
      <c r="M6160" t="b">
        <f t="shared" si="105"/>
        <v>1</v>
      </c>
    </row>
    <row r="6161" spans="1:15" x14ac:dyDescent="0.25">
      <c r="A6161" t="s">
        <v>3258</v>
      </c>
      <c r="B6161">
        <v>8088</v>
      </c>
      <c r="C6161" t="s">
        <v>3327</v>
      </c>
      <c r="D6161" t="s">
        <v>3327</v>
      </c>
      <c r="E6161" t="s">
        <v>3258</v>
      </c>
      <c r="F6161" t="s">
        <v>3259</v>
      </c>
      <c r="G6161" t="s">
        <v>19747</v>
      </c>
      <c r="H6161" t="s">
        <v>3327</v>
      </c>
      <c r="I6161" t="s">
        <v>30</v>
      </c>
      <c r="J6161" t="str">
        <f>VLOOKUP(E6161,[1]Data!$B:$F,3,FALSE)</f>
        <v>B9069PCH</v>
      </c>
      <c r="K6161" t="str">
        <f>VLOOKUP(E6161,[1]Data!$B:$F,4,FALSE)</f>
        <v>MHMFE71P1DK044050</v>
      </c>
      <c r="L6161" t="str">
        <f>VLOOKUP(E6161,[1]Data!$B:$F,5,FALSE)</f>
        <v>4D34TJ73141</v>
      </c>
      <c r="M6161" t="b">
        <f t="shared" si="105"/>
        <v>0</v>
      </c>
      <c r="O6161" t="b">
        <f>H6161=J6161</f>
        <v>0</v>
      </c>
    </row>
    <row r="6162" spans="1:15" x14ac:dyDescent="0.25">
      <c r="A6162" t="s">
        <v>3316</v>
      </c>
      <c r="B6162">
        <v>8093</v>
      </c>
      <c r="C6162" t="s">
        <v>3315</v>
      </c>
      <c r="D6162" t="s">
        <v>3315</v>
      </c>
      <c r="E6162" t="s">
        <v>3316</v>
      </c>
      <c r="F6162" t="s">
        <v>3317</v>
      </c>
      <c r="G6162" t="s">
        <v>19752</v>
      </c>
      <c r="H6162" t="s">
        <v>3315</v>
      </c>
      <c r="I6162" t="s">
        <v>30</v>
      </c>
      <c r="J6162" t="str">
        <f>VLOOKUP(E6162,[1]Data!$B:$F,3,FALSE)</f>
        <v>B9114PCH</v>
      </c>
      <c r="K6162" t="str">
        <f>VLOOKUP(E6162,[1]Data!$B:$F,4,FALSE)</f>
        <v>MHMFE71P1DK044047</v>
      </c>
      <c r="L6162" t="str">
        <f>VLOOKUP(E6162,[1]Data!$B:$F,5,FALSE)</f>
        <v>4D34TJ73149</v>
      </c>
      <c r="M6162" t="b">
        <f t="shared" si="105"/>
        <v>1</v>
      </c>
    </row>
    <row r="6163" spans="1:15" x14ac:dyDescent="0.25">
      <c r="A6163" t="s">
        <v>3271</v>
      </c>
      <c r="B6163">
        <v>8094</v>
      </c>
      <c r="C6163" t="s">
        <v>3270</v>
      </c>
      <c r="D6163" t="s">
        <v>3270</v>
      </c>
      <c r="E6163" t="s">
        <v>3271</v>
      </c>
      <c r="F6163" t="s">
        <v>3272</v>
      </c>
      <c r="G6163" t="s">
        <v>19752</v>
      </c>
      <c r="H6163" t="s">
        <v>3270</v>
      </c>
      <c r="I6163" t="s">
        <v>30</v>
      </c>
      <c r="J6163" t="str">
        <f>VLOOKUP(E6163,[1]Data!$B:$F,3,FALSE)</f>
        <v>B9104PCH</v>
      </c>
      <c r="K6163" t="str">
        <f>VLOOKUP(E6163,[1]Data!$B:$F,4,FALSE)</f>
        <v>MHMFE71P1DK044056</v>
      </c>
      <c r="L6163" t="str">
        <f>VLOOKUP(E6163,[1]Data!$B:$F,5,FALSE)</f>
        <v>4D34TJ73152</v>
      </c>
      <c r="M6163" t="b">
        <f t="shared" si="105"/>
        <v>1</v>
      </c>
    </row>
    <row r="6164" spans="1:15" x14ac:dyDescent="0.25">
      <c r="A6164" t="s">
        <v>3319</v>
      </c>
      <c r="B6164">
        <v>8095</v>
      </c>
      <c r="C6164" t="s">
        <v>3318</v>
      </c>
      <c r="D6164" t="s">
        <v>3318</v>
      </c>
      <c r="E6164" t="s">
        <v>3319</v>
      </c>
      <c r="F6164" t="s">
        <v>3320</v>
      </c>
      <c r="G6164" t="s">
        <v>19752</v>
      </c>
      <c r="H6164" t="s">
        <v>3318</v>
      </c>
      <c r="I6164" t="s">
        <v>30</v>
      </c>
      <c r="J6164" t="str">
        <f>VLOOKUP(E6164,[1]Data!$B:$F,3,FALSE)</f>
        <v>B9074PCH</v>
      </c>
      <c r="K6164" t="str">
        <f>VLOOKUP(E6164,[1]Data!$B:$F,4,FALSE)</f>
        <v>MHMFE71P1DK044896</v>
      </c>
      <c r="L6164" t="str">
        <f>VLOOKUP(E6164,[1]Data!$B:$F,5,FALSE)</f>
        <v>4D34TJ93758</v>
      </c>
      <c r="M6164" t="b">
        <f t="shared" si="105"/>
        <v>1</v>
      </c>
    </row>
    <row r="6165" spans="1:15" x14ac:dyDescent="0.25">
      <c r="A6165" t="s">
        <v>3268</v>
      </c>
      <c r="B6165">
        <v>8096</v>
      </c>
      <c r="C6165" t="s">
        <v>3267</v>
      </c>
      <c r="D6165" t="s">
        <v>3267</v>
      </c>
      <c r="E6165" t="s">
        <v>3268</v>
      </c>
      <c r="F6165" t="s">
        <v>3269</v>
      </c>
      <c r="G6165" t="s">
        <v>19752</v>
      </c>
      <c r="H6165" t="s">
        <v>3267</v>
      </c>
      <c r="I6165" t="s">
        <v>30</v>
      </c>
      <c r="J6165" t="str">
        <f>VLOOKUP(E6165,[1]Data!$B:$F,3,FALSE)</f>
        <v>B9106PCH</v>
      </c>
      <c r="K6165" t="str">
        <f>VLOOKUP(E6165,[1]Data!$B:$F,4,FALSE)</f>
        <v>MHMFE71P1DK044054</v>
      </c>
      <c r="L6165" t="str">
        <f>VLOOKUP(E6165,[1]Data!$B:$F,5,FALSE)</f>
        <v>4D34TJ73153</v>
      </c>
      <c r="M6165" t="b">
        <f t="shared" si="105"/>
        <v>1</v>
      </c>
    </row>
    <row r="6166" spans="1:15" x14ac:dyDescent="0.25">
      <c r="A6166" t="s">
        <v>3391</v>
      </c>
      <c r="B6166">
        <v>8097</v>
      </c>
      <c r="C6166" t="s">
        <v>3390</v>
      </c>
      <c r="D6166" t="s">
        <v>3390</v>
      </c>
      <c r="E6166" t="s">
        <v>3391</v>
      </c>
      <c r="F6166" t="s">
        <v>3392</v>
      </c>
      <c r="G6166" t="s">
        <v>19752</v>
      </c>
      <c r="H6166" t="s">
        <v>3390</v>
      </c>
      <c r="I6166" t="s">
        <v>30</v>
      </c>
      <c r="J6166" t="str">
        <f>VLOOKUP(E6166,[1]Data!$B:$F,3,FALSE)</f>
        <v>B9117PCH</v>
      </c>
      <c r="K6166" t="str">
        <f>VLOOKUP(E6166,[1]Data!$B:$F,4,FALSE)</f>
        <v>MHMFE71P1DK044911</v>
      </c>
      <c r="L6166" t="str">
        <f>VLOOKUP(E6166,[1]Data!$B:$F,5,FALSE)</f>
        <v>4D34TJ93764</v>
      </c>
      <c r="M6166" t="b">
        <f t="shared" si="105"/>
        <v>1</v>
      </c>
    </row>
    <row r="6167" spans="1:15" x14ac:dyDescent="0.25">
      <c r="A6167" t="s">
        <v>3298</v>
      </c>
      <c r="B6167">
        <v>8111</v>
      </c>
      <c r="C6167" t="s">
        <v>3297</v>
      </c>
      <c r="D6167" t="s">
        <v>3297</v>
      </c>
      <c r="E6167" t="s">
        <v>3298</v>
      </c>
      <c r="F6167" t="s">
        <v>3299</v>
      </c>
      <c r="G6167" t="s">
        <v>19754</v>
      </c>
      <c r="H6167" t="s">
        <v>3297</v>
      </c>
      <c r="I6167" t="s">
        <v>30</v>
      </c>
      <c r="J6167" t="str">
        <f>VLOOKUP(E6167,[1]Data!$B:$F,3,FALSE)</f>
        <v>B9101PCH</v>
      </c>
      <c r="K6167" t="str">
        <f>VLOOKUP(E6167,[1]Data!$B:$F,4,FALSE)</f>
        <v>MHMFE71P1DK044059</v>
      </c>
      <c r="L6167" t="str">
        <f>VLOOKUP(E6167,[1]Data!$B:$F,5,FALSE)</f>
        <v>4D34TJ73135</v>
      </c>
      <c r="M6167" t="b">
        <f t="shared" si="105"/>
        <v>1</v>
      </c>
    </row>
    <row r="6168" spans="1:15" x14ac:dyDescent="0.25">
      <c r="A6168" t="s">
        <v>3265</v>
      </c>
      <c r="B6168">
        <v>8112</v>
      </c>
      <c r="C6168" t="s">
        <v>3264</v>
      </c>
      <c r="D6168" t="s">
        <v>3264</v>
      </c>
      <c r="E6168" t="s">
        <v>3265</v>
      </c>
      <c r="F6168" t="s">
        <v>3266</v>
      </c>
      <c r="G6168" t="s">
        <v>19754</v>
      </c>
      <c r="H6168" t="s">
        <v>3264</v>
      </c>
      <c r="I6168" t="s">
        <v>30</v>
      </c>
      <c r="J6168" t="str">
        <f>VLOOKUP(E6168,[1]Data!$B:$F,3,FALSE)</f>
        <v>B9071PCH</v>
      </c>
      <c r="K6168" t="str">
        <f>VLOOKUP(E6168,[1]Data!$B:$F,4,FALSE)</f>
        <v>MHMFE71P1DK044052</v>
      </c>
      <c r="L6168" t="str">
        <f>VLOOKUP(E6168,[1]Data!$B:$F,5,FALSE)</f>
        <v>4D34TJ73132</v>
      </c>
      <c r="M6168" t="b">
        <f t="shared" si="105"/>
        <v>1</v>
      </c>
    </row>
    <row r="6169" spans="1:15" x14ac:dyDescent="0.25">
      <c r="A6169" t="s">
        <v>3325</v>
      </c>
      <c r="B6169">
        <v>8113</v>
      </c>
      <c r="C6169" t="s">
        <v>3324</v>
      </c>
      <c r="D6169" t="s">
        <v>3324</v>
      </c>
      <c r="E6169" t="s">
        <v>3325</v>
      </c>
      <c r="F6169" t="s">
        <v>3326</v>
      </c>
      <c r="G6169" t="s">
        <v>19754</v>
      </c>
      <c r="H6169" t="s">
        <v>3324</v>
      </c>
      <c r="I6169" t="s">
        <v>30</v>
      </c>
      <c r="J6169" t="str">
        <f>VLOOKUP(E6169,[1]Data!$B:$F,3,FALSE)</f>
        <v>B9072PCH</v>
      </c>
      <c r="K6169" t="str">
        <f>VLOOKUP(E6169,[1]Data!$B:$F,4,FALSE)</f>
        <v>MHMFE71P1DK044882</v>
      </c>
      <c r="L6169" t="str">
        <f>VLOOKUP(E6169,[1]Data!$B:$F,5,FALSE)</f>
        <v>4D34TJ93769</v>
      </c>
      <c r="M6169" t="b">
        <f t="shared" si="105"/>
        <v>1</v>
      </c>
    </row>
    <row r="6170" spans="1:15" x14ac:dyDescent="0.25">
      <c r="A6170" t="s">
        <v>3352</v>
      </c>
      <c r="B6170">
        <v>8114</v>
      </c>
      <c r="C6170" t="s">
        <v>3351</v>
      </c>
      <c r="D6170" t="s">
        <v>3351</v>
      </c>
      <c r="E6170" t="s">
        <v>3352</v>
      </c>
      <c r="F6170" t="s">
        <v>18623</v>
      </c>
      <c r="G6170" t="s">
        <v>19754</v>
      </c>
      <c r="H6170" t="s">
        <v>3351</v>
      </c>
      <c r="I6170" t="s">
        <v>30</v>
      </c>
      <c r="J6170" t="str">
        <f>VLOOKUP(E6170,[1]Data!$B:$F,3,FALSE)</f>
        <v>B9109PCH</v>
      </c>
      <c r="K6170" t="str">
        <f>VLOOKUP(E6170,[1]Data!$B:$F,4,FALSE)</f>
        <v>MHMFE71P1DK0448892</v>
      </c>
      <c r="L6170" t="str">
        <f>VLOOKUP(E6170,[1]Data!$B:$F,5,FALSE)</f>
        <v>4D34TJ93478</v>
      </c>
      <c r="M6170" t="b">
        <f t="shared" si="105"/>
        <v>1</v>
      </c>
    </row>
    <row r="6171" spans="1:15" x14ac:dyDescent="0.25">
      <c r="A6171" t="s">
        <v>3310</v>
      </c>
      <c r="B6171">
        <v>8115</v>
      </c>
      <c r="C6171" t="s">
        <v>3309</v>
      </c>
      <c r="D6171" t="s">
        <v>3309</v>
      </c>
      <c r="E6171" t="s">
        <v>3310</v>
      </c>
      <c r="F6171" t="s">
        <v>3311</v>
      </c>
      <c r="G6171" t="s">
        <v>19754</v>
      </c>
      <c r="H6171" t="s">
        <v>3309</v>
      </c>
      <c r="I6171" t="s">
        <v>30</v>
      </c>
      <c r="J6171" t="str">
        <f>VLOOKUP(E6171,[1]Data!$B:$F,3,FALSE)</f>
        <v>B9070PCH</v>
      </c>
      <c r="K6171" t="str">
        <f>VLOOKUP(E6171,[1]Data!$B:$F,4,FALSE)</f>
        <v>MHMFE71P1DK044051</v>
      </c>
      <c r="L6171" t="str">
        <f>VLOOKUP(E6171,[1]Data!$B:$F,5,FALSE)</f>
        <v>4D34TJ73139</v>
      </c>
      <c r="M6171" t="b">
        <f t="shared" si="105"/>
        <v>1</v>
      </c>
    </row>
    <row r="6172" spans="1:15" x14ac:dyDescent="0.25">
      <c r="A6172" t="s">
        <v>3331</v>
      </c>
      <c r="B6172">
        <v>8116</v>
      </c>
      <c r="C6172" t="s">
        <v>3330</v>
      </c>
      <c r="D6172" t="s">
        <v>3330</v>
      </c>
      <c r="E6172" t="s">
        <v>3331</v>
      </c>
      <c r="F6172" t="s">
        <v>3332</v>
      </c>
      <c r="G6172" t="s">
        <v>19754</v>
      </c>
      <c r="H6172" t="s">
        <v>3330</v>
      </c>
      <c r="I6172" t="s">
        <v>30</v>
      </c>
      <c r="J6172" t="str">
        <f>VLOOKUP(E6172,[1]Data!$B:$F,3,FALSE)</f>
        <v>B9098PCH</v>
      </c>
      <c r="K6172" t="str">
        <f>VLOOKUP(E6172,[1]Data!$B:$F,4,FALSE)</f>
        <v>MHMFE71P1DK044884</v>
      </c>
      <c r="L6172" t="str">
        <f>VLOOKUP(E6172,[1]Data!$B:$F,5,FALSE)</f>
        <v>4D34TJ93772</v>
      </c>
      <c r="M6172" t="b">
        <f t="shared" si="105"/>
        <v>1</v>
      </c>
    </row>
    <row r="6173" spans="1:15" x14ac:dyDescent="0.25">
      <c r="A6173" t="s">
        <v>3343</v>
      </c>
      <c r="B6173">
        <v>8117</v>
      </c>
      <c r="C6173" t="s">
        <v>3342</v>
      </c>
      <c r="D6173" t="s">
        <v>3342</v>
      </c>
      <c r="E6173" t="s">
        <v>3343</v>
      </c>
      <c r="F6173" t="s">
        <v>3344</v>
      </c>
      <c r="G6173" t="s">
        <v>19754</v>
      </c>
      <c r="H6173" t="s">
        <v>3342</v>
      </c>
      <c r="I6173" t="s">
        <v>30</v>
      </c>
      <c r="J6173" t="str">
        <f>VLOOKUP(E6173,[1]Data!$B:$F,3,FALSE)</f>
        <v>B9115PCH</v>
      </c>
      <c r="K6173" t="str">
        <f>VLOOKUP(E6173,[1]Data!$B:$F,4,FALSE)</f>
        <v>MHMFE71P1DK044888</v>
      </c>
      <c r="L6173" t="str">
        <f>VLOOKUP(E6173,[1]Data!$B:$F,5,FALSE)</f>
        <v>4D34TJ93779</v>
      </c>
      <c r="M6173" t="b">
        <f t="shared" si="105"/>
        <v>1</v>
      </c>
    </row>
    <row r="6174" spans="1:15" x14ac:dyDescent="0.25">
      <c r="A6174" t="s">
        <v>3280</v>
      </c>
      <c r="B6174">
        <v>8118</v>
      </c>
      <c r="C6174" t="s">
        <v>3279</v>
      </c>
      <c r="D6174" t="s">
        <v>3279</v>
      </c>
      <c r="E6174" t="s">
        <v>3280</v>
      </c>
      <c r="F6174" t="s">
        <v>3281</v>
      </c>
      <c r="G6174" t="s">
        <v>19754</v>
      </c>
      <c r="H6174" t="s">
        <v>3279</v>
      </c>
      <c r="I6174" t="s">
        <v>30</v>
      </c>
      <c r="J6174" t="str">
        <f>VLOOKUP(E6174,[1]Data!$B:$F,3,FALSE)</f>
        <v>B9089PCH</v>
      </c>
      <c r="K6174" t="str">
        <f>VLOOKUP(E6174,[1]Data!$B:$F,4,FALSE)</f>
        <v>MHMFE71P1DK044062</v>
      </c>
      <c r="L6174" t="str">
        <f>VLOOKUP(E6174,[1]Data!$B:$F,5,FALSE)</f>
        <v>4D34TJ73184</v>
      </c>
      <c r="M6174" t="b">
        <f t="shared" si="105"/>
        <v>1</v>
      </c>
    </row>
    <row r="6175" spans="1:15" x14ac:dyDescent="0.25">
      <c r="A6175" t="s">
        <v>3292</v>
      </c>
      <c r="B6175">
        <v>8119</v>
      </c>
      <c r="C6175" t="s">
        <v>3291</v>
      </c>
      <c r="D6175" t="s">
        <v>3291</v>
      </c>
      <c r="E6175" t="s">
        <v>3292</v>
      </c>
      <c r="F6175" t="s">
        <v>3293</v>
      </c>
      <c r="G6175" t="s">
        <v>19754</v>
      </c>
      <c r="H6175" t="s">
        <v>3291</v>
      </c>
      <c r="I6175" t="s">
        <v>30</v>
      </c>
      <c r="J6175" t="str">
        <f>VLOOKUP(E6175,[1]Data!$B:$F,3,FALSE)</f>
        <v>B9097PCH</v>
      </c>
      <c r="K6175" t="str">
        <f>VLOOKUP(E6175,[1]Data!$B:$F,4,FALSE)</f>
        <v>MHMFE71P1DK044063</v>
      </c>
      <c r="L6175" t="str">
        <f>VLOOKUP(E6175,[1]Data!$B:$F,5,FALSE)</f>
        <v>4D34TJ73189</v>
      </c>
      <c r="M6175" t="b">
        <f t="shared" si="105"/>
        <v>1</v>
      </c>
    </row>
    <row r="6176" spans="1:15" x14ac:dyDescent="0.25">
      <c r="A6176" t="s">
        <v>3258</v>
      </c>
      <c r="B6176">
        <v>8120</v>
      </c>
      <c r="C6176" t="s">
        <v>3257</v>
      </c>
      <c r="D6176" t="s">
        <v>3257</v>
      </c>
      <c r="E6176" t="s">
        <v>3258</v>
      </c>
      <c r="F6176" t="s">
        <v>3259</v>
      </c>
      <c r="G6176" t="s">
        <v>19754</v>
      </c>
      <c r="H6176" t="s">
        <v>3257</v>
      </c>
      <c r="I6176" t="s">
        <v>30</v>
      </c>
      <c r="J6176" t="str">
        <f>VLOOKUP(E6176,[1]Data!$B:$F,3,FALSE)</f>
        <v>B9069PCH</v>
      </c>
      <c r="K6176" t="str">
        <f>VLOOKUP(E6176,[1]Data!$B:$F,4,FALSE)</f>
        <v>MHMFE71P1DK044050</v>
      </c>
      <c r="L6176" t="str">
        <f>VLOOKUP(E6176,[1]Data!$B:$F,5,FALSE)</f>
        <v>4D34TJ73141</v>
      </c>
      <c r="M6176" t="b">
        <f t="shared" si="105"/>
        <v>1</v>
      </c>
    </row>
    <row r="6177" spans="1:13" hidden="1" x14ac:dyDescent="0.25">
      <c r="A6177" t="s">
        <v>3301</v>
      </c>
      <c r="B6177">
        <v>7748</v>
      </c>
      <c r="C6177" t="s">
        <v>3300</v>
      </c>
      <c r="D6177" t="s">
        <v>3300</v>
      </c>
      <c r="E6177" t="s">
        <v>3301</v>
      </c>
      <c r="G6177" t="s">
        <v>3302</v>
      </c>
      <c r="H6177" t="s">
        <v>19621</v>
      </c>
      <c r="I6177" t="s">
        <v>3300</v>
      </c>
      <c r="J6177" t="str">
        <f>VLOOKUP(E6177,[1]Data!$B:$F,3,FALSE)</f>
        <v>B9103PCH</v>
      </c>
      <c r="K6177" t="str">
        <f>VLOOKUP(E6177,[1]Data!$B:$F,4,FALSE)</f>
        <v>MHMFE71P1DK044057</v>
      </c>
      <c r="L6177" t="str">
        <f>VLOOKUP(E6177,[1]Data!$B:$F,5,FALSE)</f>
        <v>4D34TJ73151</v>
      </c>
      <c r="M6177" t="b">
        <f t="shared" si="105"/>
        <v>1</v>
      </c>
    </row>
    <row r="6178" spans="1:13" hidden="1" x14ac:dyDescent="0.25">
      <c r="A6178" t="s">
        <v>3283</v>
      </c>
      <c r="B6178">
        <v>7747</v>
      </c>
      <c r="C6178" t="s">
        <v>3282</v>
      </c>
      <c r="D6178" t="s">
        <v>3282</v>
      </c>
      <c r="E6178" t="s">
        <v>3283</v>
      </c>
      <c r="G6178" t="s">
        <v>3284</v>
      </c>
      <c r="H6178" t="s">
        <v>19621</v>
      </c>
      <c r="I6178" t="s">
        <v>3282</v>
      </c>
      <c r="J6178" t="str">
        <f>VLOOKUP(E6178,[1]Data!$B:$F,3,FALSE)</f>
        <v>B9099PCH</v>
      </c>
      <c r="K6178" t="str">
        <f>VLOOKUP(E6178,[1]Data!$B:$F,4,FALSE)</f>
        <v>MHMFE71P1DK044064</v>
      </c>
      <c r="L6178" t="str">
        <f>VLOOKUP(E6178,[1]Data!$B:$F,5,FALSE)</f>
        <v>4D34TJ73188</v>
      </c>
      <c r="M6178" t="b">
        <f t="shared" si="105"/>
        <v>1</v>
      </c>
    </row>
    <row r="6179" spans="1:13" hidden="1" x14ac:dyDescent="0.25">
      <c r="A6179" t="s">
        <v>3355</v>
      </c>
      <c r="B6179">
        <v>7749</v>
      </c>
      <c r="C6179" t="s">
        <v>3354</v>
      </c>
      <c r="D6179" t="s">
        <v>3354</v>
      </c>
      <c r="E6179" t="s">
        <v>3355</v>
      </c>
      <c r="G6179" t="s">
        <v>17837</v>
      </c>
      <c r="H6179" t="s">
        <v>19621</v>
      </c>
      <c r="I6179" t="s">
        <v>3354</v>
      </c>
      <c r="J6179" t="str">
        <f>VLOOKUP(E6179,[1]Data!$B:$F,3,FALSE)</f>
        <v>B9108PCH</v>
      </c>
      <c r="K6179" t="str">
        <f>VLOOKUP(E6179,[1]Data!$B:$F,4,FALSE)</f>
        <v>MHMFE71P1DK0448893</v>
      </c>
      <c r="L6179" t="str">
        <f>VLOOKUP(E6179,[1]Data!$B:$F,5,FALSE)</f>
        <v>4D34TJ93166</v>
      </c>
      <c r="M6179" t="b">
        <f t="shared" si="105"/>
        <v>1</v>
      </c>
    </row>
  </sheetData>
  <autoFilter ref="A1:O6179">
    <filterColumn colId="6">
      <filters>
        <filter val="0000045/4/31/01/2019"/>
        <filter val="0000046/4/31/01/2019"/>
        <filter val="0000047/4/31/01/2019"/>
        <filter val="0000206/4/10/01/2019"/>
        <filter val="0000207/4/10/01/2019"/>
        <filter val="0000208/4/10/02/2019"/>
        <filter val="0000209/4/10/03/2019"/>
        <filter val="0000210/4/10/03/2019"/>
        <filter val="0000211/4/10/03/2019"/>
        <filter val="0000212/4/10/03/2019"/>
        <filter val="0000213/4/10/03/2019"/>
        <filter val="0000214/4/10/05/2019"/>
        <filter val="0000215/4/10/05/2019"/>
        <filter val="0000216/4/10/05/2019"/>
        <filter val="0000217/4/10/05/2019"/>
        <filter val="0000218/4/10/05/2019"/>
        <filter val="0000219/4/10/05/2019"/>
        <filter val="0000220/4/10/05/2019"/>
        <filter val="0000221/4/10/05/2019"/>
        <filter val="0000222/4/10/06/2019"/>
        <filter val="0000223/4/08/01/2019"/>
        <filter val="0000223/4/10/07/2019"/>
        <filter val="0000224/4/08/01/2019"/>
        <filter val="0000224/4/10/07/2019"/>
        <filter val="0000225/4/08/01/2019"/>
        <filter val="0000225/4/10/07/2019"/>
        <filter val="0000226/4/08/01/2019"/>
        <filter val="0000226/4/10/07/2019"/>
        <filter val="0000227/4/08/01/2019"/>
        <filter val="0000227/4/10/07/2019"/>
        <filter val="0000228/4/08/01/2019"/>
        <filter val="0000228/4/10/07/2019"/>
        <filter val="0000229/4/08/01/2019"/>
        <filter val="0000229/4/10/07/2019"/>
        <filter val="0000230/4/08/03/2019"/>
        <filter val="0000230/4/10/07/2019"/>
        <filter val="0000231/4/08/02/2019"/>
        <filter val="0000231/4/10/07/2019"/>
        <filter val="0000232/4/08/02/2019"/>
        <filter val="0000232/4/10/07/2019"/>
        <filter val="0000233/4/08/02/2019"/>
        <filter val="0000233/4/10/07/2019"/>
        <filter val="0000234/4/08/02/2019"/>
        <filter val="0000234/4/10/07/2019"/>
        <filter val="0000235/4/08/02/2019"/>
        <filter val="0000235/4/10/07/2019"/>
        <filter val="0000236/4/08/02/2019"/>
        <filter val="0000236/4/10/07/2019"/>
        <filter val="0000237/4/08/02/2019"/>
        <filter val="0000237/4/10/07/2019"/>
        <filter val="0000238/4/08/03/2019"/>
        <filter val="0000238/4/10/07/2019"/>
        <filter val="0000239/4/08/03/2019"/>
        <filter val="0000239/4/10/07/2019"/>
        <filter val="0000240/4/08/04/2019"/>
        <filter val="0000240/4/10/07/2019"/>
        <filter val="0000241/4/08/05/2019"/>
        <filter val="0000241/4/10/08/2019"/>
        <filter val="0000242/4/08/05/2019"/>
        <filter val="0000242/4/10/08/2019"/>
        <filter val="0000243/4/08/05/2019"/>
        <filter val="0000243/4/10/08/2019"/>
        <filter val="0000244/4/08/05/2019"/>
        <filter val="0000244/4/10/08/2019"/>
        <filter val="0000245/4/08/05/2019"/>
        <filter val="0000245/4/10/08/2019"/>
        <filter val="0000246/4/08/05/2019"/>
        <filter val="0000246/4/10/08/2019"/>
        <filter val="0000247/4/08/05/2019"/>
        <filter val="0000247/4/10/08/2019"/>
        <filter val="0000248/4/08/05/2019"/>
        <filter val="0000248/4/10/08/2019"/>
        <filter val="0000249/4/08/05/2019"/>
        <filter val="0000249/4/10/08/2019"/>
        <filter val="0000250/4/08/05/2019"/>
        <filter val="0000250/4/10/08/2019"/>
        <filter val="0000251/4/08/05/2019"/>
        <filter val="0000252/4/08/05/2019"/>
        <filter val="0000252/4/10/08/2019"/>
        <filter val="0000253/4/08/05/2019"/>
        <filter val="0000254/4/08/05/2019"/>
        <filter val="0000255/4/08/05/2019"/>
        <filter val="0000256/4/08/05/2019"/>
        <filter val="0000257/4/08/05/2019"/>
        <filter val="0000258/4/08/05/2019"/>
        <filter val="0000259/4/08/05/2019"/>
        <filter val="0000260/4/08/05/2019"/>
        <filter val="0000261/4/01/01/2019"/>
        <filter val="0000261/4/08/06/2019"/>
        <filter val="0000262/4/01/01/2019"/>
        <filter val="0000262/4/08/06/2019"/>
        <filter val="0000263/4/01/01/2019"/>
        <filter val="0000263/4/08/06/2019"/>
        <filter val="0000264/4/08/06/2019"/>
        <filter val="0000265/4/08/06/2019"/>
        <filter val="0000266/4/01/01/2019"/>
        <filter val="0000266/4/08/06/2019"/>
        <filter val="0000267/4/01/02/2019"/>
        <filter val="0000267/4/08/06/2019"/>
        <filter val="0000268/4/01/03/2019"/>
        <filter val="0000268/4/08/06/2019"/>
        <filter val="0000269/4/01/02/2019"/>
        <filter val="0000269/4/08/07/2019"/>
        <filter val="0000270/4/01/02/2019"/>
        <filter val="0000270/4/08/07/2019"/>
        <filter val="0000271/4/01/03/2019"/>
        <filter val="0000271/4/08/07/2019"/>
        <filter val="0000272/4/01/03/2019"/>
        <filter val="0000272/4/08/07/2019"/>
        <filter val="0000273/4/01/03/2019"/>
        <filter val="0000273/4/08/07/2019"/>
        <filter val="0000274/4/01/03/2019"/>
        <filter val="0000274/4/08/08/2019"/>
        <filter val="0000275/4/01/04/2019"/>
        <filter val="0000275/4/08/08/2019"/>
        <filter val="0000276/4/01/03/2019"/>
        <filter val="0000276/4/08/08/2019"/>
        <filter val="0000277/4/01/03/2019"/>
        <filter val="0000277/4/08/09/2019"/>
        <filter val="0000278/4/01/04/2019"/>
        <filter val="0000278/4/08/09/2019"/>
        <filter val="0000279/4/01/04/2019"/>
        <filter val="0000279/4/08/09/2019"/>
        <filter val="0000280/4/01/04/2019"/>
        <filter val="0000280/4/08/09/2019"/>
        <filter val="0000281/4/01/05/2019"/>
        <filter val="0000281/4/08/09/2019"/>
        <filter val="0000282/4/01/05/2019"/>
        <filter val="0000283/4/01/04/2019"/>
        <filter val="0000284/4/01/05/2019"/>
        <filter val="0000285/4/01/05/2019"/>
        <filter val="0000286/4/01/05/2019"/>
        <filter val="0000287/4/01/05/2019"/>
        <filter val="0000288/4/01/05/2019"/>
        <filter val="0000289/4/01/05/2019"/>
        <filter val="0000290/4/01/05/2019"/>
        <filter val="0000291/4/01/05/2019"/>
        <filter val="0000292/4/01/05/2019"/>
        <filter val="0000294/4/01/06/2019"/>
        <filter val="0000295/4/01/06/2019"/>
        <filter val="0000296/4/01/06/2019"/>
        <filter val="0000297/4/01/06/2019"/>
        <filter val="0000298/4/01/05/2019"/>
        <filter val="0000299/4/01/05/2019"/>
        <filter val="0000300/4/01/05/2019"/>
        <filter val="0000302/4/01/07/2019"/>
        <filter val="0000303/4/01/07/2019"/>
        <filter val="0000304/4/01/07/2019"/>
        <filter val="0000305/4/01/07/2019"/>
        <filter val="0000306/4/01/07/2019"/>
        <filter val="0000307/4/01/06/2019"/>
        <filter val="0000308/4/01/07/2019"/>
        <filter val="0000309/4/01/07/2019"/>
        <filter val="0000310/4/01/07/2019"/>
        <filter val="0000311/4/01/07/2019"/>
        <filter val="0000312/4/01/07/2019"/>
        <filter val="0000313/4/01/07/2019"/>
        <filter val="0000314/4/01/07/2019"/>
        <filter val="0000315/4/01/07/2019"/>
        <filter val="0000316/4/01/07/2019"/>
        <filter val="0000317/4/01/07/2019"/>
        <filter val="0000318/4/01/06/2019"/>
        <filter val="0000319/4/01/07/2019"/>
        <filter val="0000320/4/01/07/2019"/>
        <filter val="0000326/4/01/08/2019"/>
        <filter val="0000328/4/01/08/2019"/>
        <filter val="0000329/4/01/08/2019"/>
        <filter val="0000331/4/01/08/2019"/>
        <filter val="0000332/4/01/08/2019"/>
        <filter val="0000333/4/01/08/2019"/>
        <filter val="0000334/4/01/08/2019"/>
        <filter val="0000335/4/01/08/2019"/>
        <filter val="0000336/4/01/08/2019"/>
        <filter val="0000337/4/01/08/2019"/>
        <filter val="0000338/4/01/09/2019"/>
        <filter val="0000339/4/01/09/2019"/>
        <filter val="0000340/4/01/09/2019"/>
        <filter val="0000341/4/01/09/2019"/>
        <filter val="0000342/4/01/09/2019"/>
        <filter val="0000343/4/01/09/2019"/>
        <filter val="0000344/4/01/09/2019"/>
        <filter val="0000345/4/01/09/2019"/>
        <filter val="0000346/4/01/09/2019"/>
        <filter val="0000347/4/01/08/2019"/>
        <filter val="0000348/4/01/09/2019"/>
        <filter val="0000349/4/01/09/2019"/>
        <filter val="0000351/4/01/09/2019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89"/>
  <sheetViews>
    <sheetView tabSelected="1" topLeftCell="A569" workbookViewId="0">
      <selection activeCell="H563" sqref="H563:H589"/>
    </sheetView>
  </sheetViews>
  <sheetFormatPr defaultRowHeight="15" x14ac:dyDescent="0.25"/>
  <cols>
    <col min="1" max="1" width="15.42578125" bestFit="1" customWidth="1"/>
    <col min="2" max="2" width="23" customWidth="1"/>
    <col min="3" max="3" width="14.140625" bestFit="1" customWidth="1"/>
    <col min="4" max="4" width="13.7109375" bestFit="1" customWidth="1"/>
    <col min="5" max="5" width="16.7109375" bestFit="1" customWidth="1"/>
    <col min="6" max="6" width="15.42578125" bestFit="1" customWidth="1"/>
    <col min="7" max="7" width="23" bestFit="1" customWidth="1"/>
    <col min="8" max="8" width="20.7109375" bestFit="1" customWidth="1"/>
    <col min="9" max="9" width="14.85546875" bestFit="1" customWidth="1"/>
  </cols>
  <sheetData>
    <row r="1" spans="1:9" x14ac:dyDescent="0.25">
      <c r="A1" t="s">
        <v>4</v>
      </c>
      <c r="B1" t="s">
        <v>5</v>
      </c>
      <c r="C1" t="s">
        <v>0</v>
      </c>
      <c r="D1" t="s">
        <v>18667</v>
      </c>
      <c r="E1" t="s">
        <v>3</v>
      </c>
      <c r="F1" t="s">
        <v>4</v>
      </c>
      <c r="G1" t="s">
        <v>5</v>
      </c>
      <c r="H1" t="s">
        <v>18668</v>
      </c>
      <c r="I1" t="s">
        <v>18669</v>
      </c>
    </row>
    <row r="2" spans="1:9" x14ac:dyDescent="0.25">
      <c r="A2" t="s">
        <v>5142</v>
      </c>
      <c r="B2" t="s">
        <v>5143</v>
      </c>
      <c r="C2">
        <v>7634</v>
      </c>
      <c r="D2" t="s">
        <v>5141</v>
      </c>
      <c r="E2" t="s">
        <v>5141</v>
      </c>
      <c r="F2" t="s">
        <v>5142</v>
      </c>
      <c r="G2" t="s">
        <v>5143</v>
      </c>
      <c r="H2" t="s">
        <v>19575</v>
      </c>
      <c r="I2" t="s">
        <v>5141</v>
      </c>
    </row>
    <row r="3" spans="1:9" x14ac:dyDescent="0.25">
      <c r="A3" t="s">
        <v>5146</v>
      </c>
      <c r="B3" t="s">
        <v>5147</v>
      </c>
      <c r="C3">
        <v>7635</v>
      </c>
      <c r="D3" t="s">
        <v>5145</v>
      </c>
      <c r="E3" t="s">
        <v>5145</v>
      </c>
      <c r="F3" t="s">
        <v>5146</v>
      </c>
      <c r="G3" t="s">
        <v>5147</v>
      </c>
      <c r="H3" t="s">
        <v>19575</v>
      </c>
      <c r="I3" t="s">
        <v>5145</v>
      </c>
    </row>
    <row r="4" spans="1:9" x14ac:dyDescent="0.25">
      <c r="A4" t="s">
        <v>5149</v>
      </c>
      <c r="B4" t="s">
        <v>5150</v>
      </c>
      <c r="C4">
        <v>7636</v>
      </c>
      <c r="D4" t="s">
        <v>5148</v>
      </c>
      <c r="E4" t="s">
        <v>5148</v>
      </c>
      <c r="F4" t="s">
        <v>5149</v>
      </c>
      <c r="G4" t="s">
        <v>5150</v>
      </c>
      <c r="H4" t="s">
        <v>19575</v>
      </c>
      <c r="I4" t="s">
        <v>5148</v>
      </c>
    </row>
    <row r="5" spans="1:9" x14ac:dyDescent="0.25">
      <c r="A5" t="s">
        <v>5152</v>
      </c>
      <c r="B5" t="s">
        <v>5153</v>
      </c>
      <c r="C5">
        <v>7637</v>
      </c>
      <c r="D5" t="s">
        <v>5151</v>
      </c>
      <c r="E5" t="s">
        <v>5151</v>
      </c>
      <c r="F5" t="s">
        <v>5152</v>
      </c>
      <c r="G5" t="s">
        <v>5153</v>
      </c>
      <c r="H5" t="s">
        <v>19575</v>
      </c>
      <c r="I5" t="s">
        <v>5151</v>
      </c>
    </row>
    <row r="6" spans="1:9" x14ac:dyDescent="0.25">
      <c r="A6" t="s">
        <v>11185</v>
      </c>
      <c r="B6" t="s">
        <v>11186</v>
      </c>
      <c r="C6">
        <v>7639</v>
      </c>
      <c r="D6" t="s">
        <v>17590</v>
      </c>
      <c r="E6" t="s">
        <v>17590</v>
      </c>
      <c r="F6" t="s">
        <v>11185</v>
      </c>
      <c r="G6" t="s">
        <v>11186</v>
      </c>
      <c r="H6" t="s">
        <v>19576</v>
      </c>
      <c r="I6" t="s">
        <v>17590</v>
      </c>
    </row>
    <row r="7" spans="1:9" x14ac:dyDescent="0.25">
      <c r="A7" t="s">
        <v>4926</v>
      </c>
      <c r="B7" t="s">
        <v>4927</v>
      </c>
      <c r="C7">
        <v>7651</v>
      </c>
      <c r="D7" t="s">
        <v>17615</v>
      </c>
      <c r="E7" t="s">
        <v>17615</v>
      </c>
      <c r="F7" t="s">
        <v>4926</v>
      </c>
      <c r="G7" t="s">
        <v>4927</v>
      </c>
      <c r="H7" t="s">
        <v>19579</v>
      </c>
      <c r="I7" t="s">
        <v>17615</v>
      </c>
    </row>
    <row r="8" spans="1:9" x14ac:dyDescent="0.25">
      <c r="A8" t="s">
        <v>4931</v>
      </c>
      <c r="B8" t="s">
        <v>4932</v>
      </c>
      <c r="C8">
        <v>7652</v>
      </c>
      <c r="D8" t="s">
        <v>17618</v>
      </c>
      <c r="E8" t="s">
        <v>17618</v>
      </c>
      <c r="F8" t="s">
        <v>4931</v>
      </c>
      <c r="G8" t="s">
        <v>4932</v>
      </c>
      <c r="H8" t="s">
        <v>19579</v>
      </c>
      <c r="I8" t="s">
        <v>17618</v>
      </c>
    </row>
    <row r="9" spans="1:9" x14ac:dyDescent="0.25">
      <c r="A9" t="s">
        <v>4934</v>
      </c>
      <c r="B9" t="s">
        <v>4935</v>
      </c>
      <c r="C9">
        <v>7653</v>
      </c>
      <c r="D9" t="s">
        <v>17619</v>
      </c>
      <c r="E9" t="s">
        <v>17619</v>
      </c>
      <c r="F9" t="s">
        <v>4934</v>
      </c>
      <c r="G9" t="s">
        <v>4935</v>
      </c>
      <c r="H9" t="s">
        <v>19579</v>
      </c>
      <c r="I9" t="s">
        <v>17619</v>
      </c>
    </row>
    <row r="10" spans="1:9" x14ac:dyDescent="0.25">
      <c r="A10" t="s">
        <v>4937</v>
      </c>
      <c r="B10" t="s">
        <v>4938</v>
      </c>
      <c r="C10">
        <v>7654</v>
      </c>
      <c r="D10" t="s">
        <v>17620</v>
      </c>
      <c r="E10" t="s">
        <v>17620</v>
      </c>
      <c r="F10" t="s">
        <v>4937</v>
      </c>
      <c r="G10" t="s">
        <v>4938</v>
      </c>
      <c r="H10" t="s">
        <v>19579</v>
      </c>
      <c r="I10" t="s">
        <v>17620</v>
      </c>
    </row>
    <row r="11" spans="1:9" x14ac:dyDescent="0.25">
      <c r="A11" t="s">
        <v>4940</v>
      </c>
      <c r="B11" t="s">
        <v>4941</v>
      </c>
      <c r="C11">
        <v>7655</v>
      </c>
      <c r="D11" t="s">
        <v>17621</v>
      </c>
      <c r="E11" t="s">
        <v>17621</v>
      </c>
      <c r="F11" t="s">
        <v>4940</v>
      </c>
      <c r="G11" t="s">
        <v>4941</v>
      </c>
      <c r="H11" t="s">
        <v>19579</v>
      </c>
      <c r="I11" t="s">
        <v>17621</v>
      </c>
    </row>
    <row r="12" spans="1:9" x14ac:dyDescent="0.25">
      <c r="A12" t="s">
        <v>4943</v>
      </c>
      <c r="B12" t="s">
        <v>4944</v>
      </c>
      <c r="C12">
        <v>7656</v>
      </c>
      <c r="D12" t="s">
        <v>17622</v>
      </c>
      <c r="E12" t="s">
        <v>17622</v>
      </c>
      <c r="F12" t="s">
        <v>4943</v>
      </c>
      <c r="G12" t="s">
        <v>4944</v>
      </c>
      <c r="H12" t="s">
        <v>19579</v>
      </c>
      <c r="I12" t="s">
        <v>17622</v>
      </c>
    </row>
    <row r="13" spans="1:9" x14ac:dyDescent="0.25">
      <c r="A13" t="s">
        <v>4946</v>
      </c>
      <c r="B13" t="s">
        <v>4947</v>
      </c>
      <c r="C13">
        <v>7657</v>
      </c>
      <c r="D13" t="s">
        <v>17623</v>
      </c>
      <c r="E13" t="s">
        <v>17623</v>
      </c>
      <c r="F13" t="s">
        <v>4946</v>
      </c>
      <c r="G13" t="s">
        <v>4947</v>
      </c>
      <c r="H13" t="s">
        <v>19579</v>
      </c>
      <c r="I13" t="s">
        <v>17623</v>
      </c>
    </row>
    <row r="14" spans="1:9" x14ac:dyDescent="0.25">
      <c r="A14" t="s">
        <v>4949</v>
      </c>
      <c r="B14" t="s">
        <v>4950</v>
      </c>
      <c r="C14">
        <v>7658</v>
      </c>
      <c r="D14" t="s">
        <v>17624</v>
      </c>
      <c r="E14" t="s">
        <v>17624</v>
      </c>
      <c r="F14" t="s">
        <v>4949</v>
      </c>
      <c r="G14" t="s">
        <v>4950</v>
      </c>
      <c r="H14" t="s">
        <v>19579</v>
      </c>
      <c r="I14" t="s">
        <v>17624</v>
      </c>
    </row>
    <row r="15" spans="1:9" x14ac:dyDescent="0.25">
      <c r="A15" t="s">
        <v>4952</v>
      </c>
      <c r="B15" t="s">
        <v>4953</v>
      </c>
      <c r="C15">
        <v>7659</v>
      </c>
      <c r="D15" t="s">
        <v>17625</v>
      </c>
      <c r="E15" t="s">
        <v>17625</v>
      </c>
      <c r="F15" t="s">
        <v>4952</v>
      </c>
      <c r="G15" t="s">
        <v>4953</v>
      </c>
      <c r="H15" t="s">
        <v>19579</v>
      </c>
      <c r="I15" t="s">
        <v>17625</v>
      </c>
    </row>
    <row r="16" spans="1:9" x14ac:dyDescent="0.25">
      <c r="A16" t="s">
        <v>4955</v>
      </c>
      <c r="B16" t="s">
        <v>4956</v>
      </c>
      <c r="C16">
        <v>7660</v>
      </c>
      <c r="D16" t="s">
        <v>17626</v>
      </c>
      <c r="E16" t="s">
        <v>17626</v>
      </c>
      <c r="F16" t="s">
        <v>4955</v>
      </c>
      <c r="G16" t="s">
        <v>4956</v>
      </c>
      <c r="H16" t="s">
        <v>19579</v>
      </c>
      <c r="I16" t="s">
        <v>17626</v>
      </c>
    </row>
    <row r="17" spans="1:10" x14ac:dyDescent="0.25">
      <c r="A17" t="s">
        <v>4958</v>
      </c>
      <c r="B17" t="s">
        <v>4959</v>
      </c>
      <c r="C17">
        <v>7661</v>
      </c>
      <c r="D17" t="s">
        <v>17627</v>
      </c>
      <c r="E17" t="s">
        <v>17627</v>
      </c>
      <c r="F17" t="s">
        <v>4958</v>
      </c>
      <c r="G17" t="s">
        <v>4959</v>
      </c>
      <c r="H17" t="s">
        <v>19579</v>
      </c>
      <c r="I17" t="s">
        <v>17627</v>
      </c>
    </row>
    <row r="18" spans="1:10" x14ac:dyDescent="0.25">
      <c r="A18" t="s">
        <v>4961</v>
      </c>
      <c r="B18" t="s">
        <v>4962</v>
      </c>
      <c r="C18">
        <v>7662</v>
      </c>
      <c r="D18" t="s">
        <v>17628</v>
      </c>
      <c r="E18" t="s">
        <v>17628</v>
      </c>
      <c r="F18" t="s">
        <v>4961</v>
      </c>
      <c r="G18" t="s">
        <v>4962</v>
      </c>
      <c r="H18" t="s">
        <v>19579</v>
      </c>
      <c r="I18" t="s">
        <v>17628</v>
      </c>
    </row>
    <row r="19" spans="1:10" x14ac:dyDescent="0.25">
      <c r="A19" t="s">
        <v>4964</v>
      </c>
      <c r="B19" t="s">
        <v>4965</v>
      </c>
      <c r="C19">
        <v>7663</v>
      </c>
      <c r="D19" t="s">
        <v>17629</v>
      </c>
      <c r="E19" t="s">
        <v>17629</v>
      </c>
      <c r="F19" t="s">
        <v>4964</v>
      </c>
      <c r="G19" t="s">
        <v>4965</v>
      </c>
      <c r="H19" t="s">
        <v>19579</v>
      </c>
      <c r="I19" t="s">
        <v>17629</v>
      </c>
    </row>
    <row r="20" spans="1:10" x14ac:dyDescent="0.25">
      <c r="A20" t="s">
        <v>4967</v>
      </c>
      <c r="B20" t="s">
        <v>4968</v>
      </c>
      <c r="C20">
        <v>7664</v>
      </c>
      <c r="D20" t="s">
        <v>17630</v>
      </c>
      <c r="E20" t="s">
        <v>17630</v>
      </c>
      <c r="F20" t="s">
        <v>4967</v>
      </c>
      <c r="G20" t="s">
        <v>4968</v>
      </c>
      <c r="H20" t="s">
        <v>19579</v>
      </c>
      <c r="I20" t="s">
        <v>17630</v>
      </c>
    </row>
    <row r="21" spans="1:10" x14ac:dyDescent="0.25">
      <c r="A21" t="s">
        <v>4970</v>
      </c>
      <c r="B21" t="s">
        <v>4971</v>
      </c>
      <c r="C21">
        <v>7665</v>
      </c>
      <c r="D21" t="s">
        <v>17631</v>
      </c>
      <c r="E21" t="s">
        <v>17631</v>
      </c>
      <c r="F21" t="s">
        <v>4970</v>
      </c>
      <c r="G21" t="s">
        <v>4971</v>
      </c>
      <c r="H21" t="s">
        <v>19579</v>
      </c>
      <c r="I21" t="s">
        <v>17631</v>
      </c>
    </row>
    <row r="22" spans="1:10" x14ac:dyDescent="0.25">
      <c r="A22" s="3" t="s">
        <v>17593</v>
      </c>
      <c r="B22" s="3" t="s">
        <v>17594</v>
      </c>
      <c r="C22" s="3">
        <v>7640</v>
      </c>
      <c r="D22" s="3" t="s">
        <v>17592</v>
      </c>
      <c r="E22" s="3" t="s">
        <v>17592</v>
      </c>
      <c r="F22" s="3" t="s">
        <v>17593</v>
      </c>
      <c r="G22" s="3" t="s">
        <v>17594</v>
      </c>
      <c r="H22" s="3" t="s">
        <v>19577</v>
      </c>
      <c r="I22" s="3" t="s">
        <v>17606</v>
      </c>
      <c r="J22" s="3" t="s">
        <v>19796</v>
      </c>
    </row>
    <row r="23" spans="1:10" x14ac:dyDescent="0.25">
      <c r="A23" s="3" t="s">
        <v>17598</v>
      </c>
      <c r="B23" s="3" t="s">
        <v>17599</v>
      </c>
      <c r="C23" s="3">
        <v>7641</v>
      </c>
      <c r="D23" s="3" t="s">
        <v>17597</v>
      </c>
      <c r="E23" s="3" t="s">
        <v>17597</v>
      </c>
      <c r="F23" s="3" t="s">
        <v>17598</v>
      </c>
      <c r="G23" s="3" t="s">
        <v>17599</v>
      </c>
      <c r="H23" s="3" t="s">
        <v>19577</v>
      </c>
      <c r="I23" s="3" t="s">
        <v>17607</v>
      </c>
      <c r="J23" s="3" t="s">
        <v>19796</v>
      </c>
    </row>
    <row r="24" spans="1:10" x14ac:dyDescent="0.25">
      <c r="A24" s="3" t="s">
        <v>17601</v>
      </c>
      <c r="B24" s="3" t="s">
        <v>17602</v>
      </c>
      <c r="C24" s="3">
        <v>7642</v>
      </c>
      <c r="D24" s="3" t="s">
        <v>17600</v>
      </c>
      <c r="E24" s="3" t="s">
        <v>17600</v>
      </c>
      <c r="F24" s="3" t="s">
        <v>17601</v>
      </c>
      <c r="G24" s="3" t="s">
        <v>17602</v>
      </c>
      <c r="H24" s="3" t="s">
        <v>19577</v>
      </c>
      <c r="I24" s="3" t="s">
        <v>17608</v>
      </c>
      <c r="J24" s="3" t="s">
        <v>19796</v>
      </c>
    </row>
    <row r="25" spans="1:10" x14ac:dyDescent="0.25">
      <c r="A25" s="3" t="s">
        <v>17604</v>
      </c>
      <c r="B25" s="3" t="s">
        <v>17605</v>
      </c>
      <c r="C25" s="3">
        <v>7643</v>
      </c>
      <c r="D25" s="3" t="s">
        <v>17603</v>
      </c>
      <c r="E25" s="3" t="s">
        <v>17603</v>
      </c>
      <c r="F25" s="3" t="s">
        <v>17604</v>
      </c>
      <c r="G25" s="3" t="s">
        <v>17605</v>
      </c>
      <c r="H25" s="3" t="s">
        <v>19577</v>
      </c>
      <c r="I25" s="3" t="s">
        <v>17609</v>
      </c>
      <c r="J25" s="3" t="s">
        <v>19796</v>
      </c>
    </row>
    <row r="26" spans="1:10" x14ac:dyDescent="0.25">
      <c r="A26" s="3" t="s">
        <v>17593</v>
      </c>
      <c r="B26" s="3" t="s">
        <v>17594</v>
      </c>
      <c r="C26" s="3">
        <v>7644</v>
      </c>
      <c r="D26" s="3" t="s">
        <v>17606</v>
      </c>
      <c r="E26" s="3" t="s">
        <v>17606</v>
      </c>
      <c r="F26" s="3" t="s">
        <v>17593</v>
      </c>
      <c r="G26" s="3" t="s">
        <v>17594</v>
      </c>
      <c r="H26" s="3" t="s">
        <v>19577</v>
      </c>
      <c r="I26" s="3" t="s">
        <v>17606</v>
      </c>
      <c r="J26" s="3" t="s">
        <v>19796</v>
      </c>
    </row>
    <row r="27" spans="1:10" x14ac:dyDescent="0.25">
      <c r="A27" s="3" t="s">
        <v>17598</v>
      </c>
      <c r="B27" s="3" t="s">
        <v>17599</v>
      </c>
      <c r="C27" s="3">
        <v>7645</v>
      </c>
      <c r="D27" s="3" t="s">
        <v>17607</v>
      </c>
      <c r="E27" s="3" t="s">
        <v>17607</v>
      </c>
      <c r="F27" s="3" t="s">
        <v>17598</v>
      </c>
      <c r="G27" s="3" t="s">
        <v>17599</v>
      </c>
      <c r="H27" s="3" t="s">
        <v>19577</v>
      </c>
      <c r="I27" s="3" t="s">
        <v>17607</v>
      </c>
      <c r="J27" s="3" t="s">
        <v>19796</v>
      </c>
    </row>
    <row r="28" spans="1:10" x14ac:dyDescent="0.25">
      <c r="A28" s="3" t="s">
        <v>17601</v>
      </c>
      <c r="B28" s="3" t="s">
        <v>17602</v>
      </c>
      <c r="C28" s="3">
        <v>7646</v>
      </c>
      <c r="D28" s="3" t="s">
        <v>17608</v>
      </c>
      <c r="E28" s="3" t="s">
        <v>17608</v>
      </c>
      <c r="F28" s="3" t="s">
        <v>17601</v>
      </c>
      <c r="G28" s="3" t="s">
        <v>17602</v>
      </c>
      <c r="H28" s="3" t="s">
        <v>19577</v>
      </c>
      <c r="I28" s="3" t="s">
        <v>17608</v>
      </c>
      <c r="J28" s="3" t="s">
        <v>19796</v>
      </c>
    </row>
    <row r="29" spans="1:10" x14ac:dyDescent="0.25">
      <c r="A29" s="3" t="s">
        <v>17604</v>
      </c>
      <c r="B29" s="3" t="s">
        <v>17605</v>
      </c>
      <c r="C29" s="3">
        <v>7647</v>
      </c>
      <c r="D29" s="3" t="s">
        <v>17609</v>
      </c>
      <c r="E29" s="3" t="s">
        <v>17609</v>
      </c>
      <c r="F29" s="3" t="s">
        <v>17604</v>
      </c>
      <c r="G29" s="3" t="s">
        <v>17605</v>
      </c>
      <c r="H29" s="3" t="s">
        <v>19577</v>
      </c>
      <c r="I29" s="3" t="s">
        <v>17609</v>
      </c>
      <c r="J29" s="3" t="s">
        <v>19796</v>
      </c>
    </row>
    <row r="30" spans="1:10" x14ac:dyDescent="0.25">
      <c r="A30" t="s">
        <v>17633</v>
      </c>
      <c r="B30" t="s">
        <v>17634</v>
      </c>
      <c r="C30">
        <v>7670</v>
      </c>
      <c r="D30" t="s">
        <v>17632</v>
      </c>
      <c r="E30" t="s">
        <v>17632</v>
      </c>
      <c r="F30" t="s">
        <v>17633</v>
      </c>
      <c r="G30" t="s">
        <v>17634</v>
      </c>
      <c r="H30" t="s">
        <v>19581</v>
      </c>
      <c r="I30" t="s">
        <v>17632</v>
      </c>
    </row>
    <row r="31" spans="1:10" x14ac:dyDescent="0.25">
      <c r="A31" t="s">
        <v>17637</v>
      </c>
      <c r="B31" t="s">
        <v>17638</v>
      </c>
      <c r="C31">
        <v>7671</v>
      </c>
      <c r="D31" t="s">
        <v>17636</v>
      </c>
      <c r="E31" t="s">
        <v>17636</v>
      </c>
      <c r="F31" t="s">
        <v>17637</v>
      </c>
      <c r="G31" t="s">
        <v>17638</v>
      </c>
      <c r="H31" t="s">
        <v>19581</v>
      </c>
      <c r="I31" t="s">
        <v>17636</v>
      </c>
    </row>
    <row r="32" spans="1:10" x14ac:dyDescent="0.25">
      <c r="A32" t="s">
        <v>17673</v>
      </c>
      <c r="B32" t="s">
        <v>17674</v>
      </c>
      <c r="C32">
        <v>7690</v>
      </c>
      <c r="D32" t="s">
        <v>17672</v>
      </c>
      <c r="E32" t="s">
        <v>17672</v>
      </c>
      <c r="F32" t="s">
        <v>17673</v>
      </c>
      <c r="G32" t="s">
        <v>17674</v>
      </c>
      <c r="H32" t="s">
        <v>19593</v>
      </c>
      <c r="I32" t="s">
        <v>17672</v>
      </c>
    </row>
    <row r="33" spans="1:9" x14ac:dyDescent="0.25">
      <c r="A33" t="s">
        <v>17676</v>
      </c>
      <c r="B33" t="s">
        <v>17677</v>
      </c>
      <c r="C33">
        <v>7691</v>
      </c>
      <c r="D33" t="s">
        <v>17675</v>
      </c>
      <c r="E33" t="s">
        <v>17675</v>
      </c>
      <c r="F33" t="s">
        <v>17676</v>
      </c>
      <c r="G33" t="s">
        <v>17677</v>
      </c>
      <c r="H33" t="s">
        <v>19593</v>
      </c>
      <c r="I33" t="s">
        <v>17675</v>
      </c>
    </row>
    <row r="34" spans="1:9" x14ac:dyDescent="0.25">
      <c r="A34" t="s">
        <v>17679</v>
      </c>
      <c r="B34" t="s">
        <v>17680</v>
      </c>
      <c r="C34">
        <v>7692</v>
      </c>
      <c r="D34" t="s">
        <v>17678</v>
      </c>
      <c r="E34" t="s">
        <v>17678</v>
      </c>
      <c r="F34" t="s">
        <v>17679</v>
      </c>
      <c r="G34" t="s">
        <v>17680</v>
      </c>
      <c r="H34" t="s">
        <v>19593</v>
      </c>
      <c r="I34" t="s">
        <v>17678</v>
      </c>
    </row>
    <row r="35" spans="1:9" x14ac:dyDescent="0.25">
      <c r="A35" t="s">
        <v>17682</v>
      </c>
      <c r="B35" t="s">
        <v>17683</v>
      </c>
      <c r="C35">
        <v>7693</v>
      </c>
      <c r="D35" t="s">
        <v>17681</v>
      </c>
      <c r="E35" t="s">
        <v>17681</v>
      </c>
      <c r="F35" t="s">
        <v>17682</v>
      </c>
      <c r="G35" t="s">
        <v>17683</v>
      </c>
      <c r="H35" t="s">
        <v>19593</v>
      </c>
      <c r="I35" t="s">
        <v>17681</v>
      </c>
    </row>
    <row r="36" spans="1:9" x14ac:dyDescent="0.25">
      <c r="A36" t="s">
        <v>17685</v>
      </c>
      <c r="B36" t="s">
        <v>17686</v>
      </c>
      <c r="C36">
        <v>7694</v>
      </c>
      <c r="D36" t="s">
        <v>17684</v>
      </c>
      <c r="E36" t="s">
        <v>17684</v>
      </c>
      <c r="F36" t="s">
        <v>17685</v>
      </c>
      <c r="G36" t="s">
        <v>17686</v>
      </c>
      <c r="H36" t="s">
        <v>19593</v>
      </c>
      <c r="I36" t="s">
        <v>17684</v>
      </c>
    </row>
    <row r="37" spans="1:9" x14ac:dyDescent="0.25">
      <c r="A37" t="s">
        <v>17688</v>
      </c>
      <c r="B37" t="s">
        <v>17689</v>
      </c>
      <c r="C37">
        <v>7695</v>
      </c>
      <c r="D37" t="s">
        <v>17687</v>
      </c>
      <c r="E37" t="s">
        <v>17687</v>
      </c>
      <c r="F37" t="s">
        <v>17688</v>
      </c>
      <c r="G37" t="s">
        <v>17689</v>
      </c>
      <c r="H37" t="s">
        <v>19593</v>
      </c>
      <c r="I37" t="s">
        <v>17687</v>
      </c>
    </row>
    <row r="38" spans="1:9" x14ac:dyDescent="0.25">
      <c r="A38" t="s">
        <v>17661</v>
      </c>
      <c r="B38" t="s">
        <v>17662</v>
      </c>
      <c r="C38">
        <v>7686</v>
      </c>
      <c r="D38" t="s">
        <v>17660</v>
      </c>
      <c r="E38" t="s">
        <v>17660</v>
      </c>
      <c r="F38" t="s">
        <v>17661</v>
      </c>
      <c r="G38" t="s">
        <v>17662</v>
      </c>
      <c r="H38" t="s">
        <v>19592</v>
      </c>
      <c r="I38" t="s">
        <v>17660</v>
      </c>
    </row>
    <row r="39" spans="1:9" x14ac:dyDescent="0.25">
      <c r="A39" t="s">
        <v>17664</v>
      </c>
      <c r="B39" t="s">
        <v>17665</v>
      </c>
      <c r="C39">
        <v>7687</v>
      </c>
      <c r="D39" t="s">
        <v>17663</v>
      </c>
      <c r="E39" t="s">
        <v>17663</v>
      </c>
      <c r="F39" t="s">
        <v>17664</v>
      </c>
      <c r="G39" t="s">
        <v>17665</v>
      </c>
      <c r="H39" t="s">
        <v>19592</v>
      </c>
      <c r="I39" t="s">
        <v>17663</v>
      </c>
    </row>
    <row r="40" spans="1:9" x14ac:dyDescent="0.25">
      <c r="A40" t="s">
        <v>17667</v>
      </c>
      <c r="B40" t="s">
        <v>17668</v>
      </c>
      <c r="C40">
        <v>7688</v>
      </c>
      <c r="D40" t="s">
        <v>17666</v>
      </c>
      <c r="E40" t="s">
        <v>17666</v>
      </c>
      <c r="F40" t="s">
        <v>17667</v>
      </c>
      <c r="G40" t="s">
        <v>17668</v>
      </c>
      <c r="H40" t="s">
        <v>19592</v>
      </c>
      <c r="I40" t="s">
        <v>17666</v>
      </c>
    </row>
    <row r="41" spans="1:9" x14ac:dyDescent="0.25">
      <c r="A41" t="s">
        <v>17670</v>
      </c>
      <c r="B41" t="s">
        <v>17671</v>
      </c>
      <c r="C41">
        <v>7689</v>
      </c>
      <c r="D41" t="s">
        <v>17669</v>
      </c>
      <c r="E41" t="s">
        <v>17669</v>
      </c>
      <c r="F41" t="s">
        <v>17670</v>
      </c>
      <c r="G41" t="s">
        <v>17671</v>
      </c>
      <c r="H41" t="s">
        <v>19592</v>
      </c>
      <c r="I41" t="s">
        <v>17669</v>
      </c>
    </row>
    <row r="42" spans="1:9" x14ac:dyDescent="0.25">
      <c r="A42" t="s">
        <v>17826</v>
      </c>
      <c r="B42" t="s">
        <v>17827</v>
      </c>
      <c r="C42">
        <v>7738</v>
      </c>
      <c r="D42" t="s">
        <v>17825</v>
      </c>
      <c r="E42" t="s">
        <v>17825</v>
      </c>
      <c r="F42" t="s">
        <v>17826</v>
      </c>
      <c r="G42" t="s">
        <v>17827</v>
      </c>
      <c r="H42" t="s">
        <v>19617</v>
      </c>
      <c r="I42" t="s">
        <v>17825</v>
      </c>
    </row>
    <row r="43" spans="1:9" x14ac:dyDescent="0.25">
      <c r="A43" t="s">
        <v>17830</v>
      </c>
      <c r="B43" t="s">
        <v>17831</v>
      </c>
      <c r="C43">
        <v>7739</v>
      </c>
      <c r="D43" t="s">
        <v>17829</v>
      </c>
      <c r="E43" t="s">
        <v>17829</v>
      </c>
      <c r="F43" t="s">
        <v>17830</v>
      </c>
      <c r="G43" t="s">
        <v>17831</v>
      </c>
      <c r="H43" t="s">
        <v>19618</v>
      </c>
      <c r="I43" t="s">
        <v>17829</v>
      </c>
    </row>
    <row r="44" spans="1:9" x14ac:dyDescent="0.25">
      <c r="A44" t="s">
        <v>17833</v>
      </c>
      <c r="B44" t="s">
        <v>17834</v>
      </c>
      <c r="C44">
        <v>7740</v>
      </c>
      <c r="D44" t="s">
        <v>17832</v>
      </c>
      <c r="E44" t="s">
        <v>17832</v>
      </c>
      <c r="F44" t="s">
        <v>17833</v>
      </c>
      <c r="G44" t="s">
        <v>17834</v>
      </c>
      <c r="H44" t="s">
        <v>19619</v>
      </c>
      <c r="I44" t="s">
        <v>17832</v>
      </c>
    </row>
    <row r="45" spans="1:9" x14ac:dyDescent="0.25">
      <c r="A45" t="s">
        <v>17697</v>
      </c>
      <c r="B45" t="s">
        <v>17698</v>
      </c>
      <c r="C45">
        <v>7698</v>
      </c>
      <c r="D45" t="s">
        <v>17696</v>
      </c>
      <c r="E45" t="s">
        <v>17696</v>
      </c>
      <c r="F45" t="s">
        <v>17697</v>
      </c>
      <c r="G45" t="s">
        <v>17698</v>
      </c>
      <c r="H45" t="s">
        <v>19596</v>
      </c>
      <c r="I45" t="s">
        <v>17696</v>
      </c>
    </row>
    <row r="46" spans="1:9" x14ac:dyDescent="0.25">
      <c r="A46" t="s">
        <v>17700</v>
      </c>
      <c r="B46" t="s">
        <v>17701</v>
      </c>
      <c r="C46">
        <v>7699</v>
      </c>
      <c r="D46" t="s">
        <v>17699</v>
      </c>
      <c r="E46" t="s">
        <v>17699</v>
      </c>
      <c r="F46" t="s">
        <v>17700</v>
      </c>
      <c r="G46" t="s">
        <v>17701</v>
      </c>
      <c r="H46" t="s">
        <v>19596</v>
      </c>
      <c r="I46" t="s">
        <v>17699</v>
      </c>
    </row>
    <row r="47" spans="1:9" x14ac:dyDescent="0.25">
      <c r="A47" t="s">
        <v>17703</v>
      </c>
      <c r="B47" t="s">
        <v>17704</v>
      </c>
      <c r="C47">
        <v>7700</v>
      </c>
      <c r="D47" t="s">
        <v>17702</v>
      </c>
      <c r="E47" t="s">
        <v>17702</v>
      </c>
      <c r="F47" t="s">
        <v>17703</v>
      </c>
      <c r="G47" t="s">
        <v>17704</v>
      </c>
      <c r="H47" t="s">
        <v>19596</v>
      </c>
      <c r="I47" t="s">
        <v>17702</v>
      </c>
    </row>
    <row r="48" spans="1:9" x14ac:dyDescent="0.25">
      <c r="A48" t="s">
        <v>17706</v>
      </c>
      <c r="B48" t="s">
        <v>17707</v>
      </c>
      <c r="C48">
        <v>7701</v>
      </c>
      <c r="D48" t="s">
        <v>17705</v>
      </c>
      <c r="E48" t="s">
        <v>17705</v>
      </c>
      <c r="F48" t="s">
        <v>17706</v>
      </c>
      <c r="G48" t="s">
        <v>17707</v>
      </c>
      <c r="H48" t="s">
        <v>19596</v>
      </c>
      <c r="I48" t="s">
        <v>17705</v>
      </c>
    </row>
    <row r="49" spans="1:9" x14ac:dyDescent="0.25">
      <c r="A49" t="s">
        <v>17709</v>
      </c>
      <c r="B49" t="s">
        <v>17710</v>
      </c>
      <c r="C49">
        <v>7702</v>
      </c>
      <c r="D49" t="s">
        <v>17708</v>
      </c>
      <c r="E49" t="s">
        <v>17708</v>
      </c>
      <c r="F49" t="s">
        <v>17709</v>
      </c>
      <c r="G49" t="s">
        <v>17710</v>
      </c>
      <c r="H49" t="s">
        <v>19596</v>
      </c>
      <c r="I49" t="s">
        <v>17708</v>
      </c>
    </row>
    <row r="50" spans="1:9" x14ac:dyDescent="0.25">
      <c r="A50" t="s">
        <v>17712</v>
      </c>
      <c r="B50" t="s">
        <v>17713</v>
      </c>
      <c r="C50">
        <v>7703</v>
      </c>
      <c r="D50" t="s">
        <v>17711</v>
      </c>
      <c r="E50" t="s">
        <v>17711</v>
      </c>
      <c r="F50" t="s">
        <v>17712</v>
      </c>
      <c r="G50" t="s">
        <v>17713</v>
      </c>
      <c r="H50" t="s">
        <v>19596</v>
      </c>
      <c r="I50" t="s">
        <v>17711</v>
      </c>
    </row>
    <row r="51" spans="1:9" x14ac:dyDescent="0.25">
      <c r="A51" t="s">
        <v>17715</v>
      </c>
      <c r="B51" t="s">
        <v>17716</v>
      </c>
      <c r="C51">
        <v>7704</v>
      </c>
      <c r="D51" t="s">
        <v>17714</v>
      </c>
      <c r="E51" t="s">
        <v>17714</v>
      </c>
      <c r="F51" t="s">
        <v>17715</v>
      </c>
      <c r="G51" t="s">
        <v>17716</v>
      </c>
      <c r="H51" t="s">
        <v>19596</v>
      </c>
      <c r="I51" t="s">
        <v>17714</v>
      </c>
    </row>
    <row r="52" spans="1:9" x14ac:dyDescent="0.25">
      <c r="A52" t="s">
        <v>17718</v>
      </c>
      <c r="B52" t="s">
        <v>17719</v>
      </c>
      <c r="C52">
        <v>7705</v>
      </c>
      <c r="D52" t="s">
        <v>17717</v>
      </c>
      <c r="E52" t="s">
        <v>17717</v>
      </c>
      <c r="F52" t="s">
        <v>17718</v>
      </c>
      <c r="G52" t="s">
        <v>17719</v>
      </c>
      <c r="H52" t="s">
        <v>19596</v>
      </c>
      <c r="I52" t="s">
        <v>17717</v>
      </c>
    </row>
    <row r="53" spans="1:9" x14ac:dyDescent="0.25">
      <c r="A53" t="s">
        <v>17721</v>
      </c>
      <c r="B53" t="s">
        <v>17722</v>
      </c>
      <c r="C53">
        <v>7706</v>
      </c>
      <c r="D53" t="s">
        <v>17720</v>
      </c>
      <c r="E53" t="s">
        <v>17720</v>
      </c>
      <c r="F53" t="s">
        <v>17721</v>
      </c>
      <c r="G53" t="s">
        <v>17722</v>
      </c>
      <c r="H53" t="s">
        <v>19596</v>
      </c>
      <c r="I53" t="s">
        <v>17720</v>
      </c>
    </row>
    <row r="54" spans="1:9" x14ac:dyDescent="0.25">
      <c r="A54" t="s">
        <v>17724</v>
      </c>
      <c r="B54" t="s">
        <v>17725</v>
      </c>
      <c r="C54">
        <v>7707</v>
      </c>
      <c r="D54" t="s">
        <v>17723</v>
      </c>
      <c r="E54" t="s">
        <v>17723</v>
      </c>
      <c r="F54" t="s">
        <v>17724</v>
      </c>
      <c r="G54" t="s">
        <v>17725</v>
      </c>
      <c r="H54" t="s">
        <v>19596</v>
      </c>
      <c r="I54" t="s">
        <v>17723</v>
      </c>
    </row>
    <row r="55" spans="1:9" x14ac:dyDescent="0.25">
      <c r="A55" t="s">
        <v>17986</v>
      </c>
      <c r="B55" t="s">
        <v>17987</v>
      </c>
      <c r="C55">
        <v>7804</v>
      </c>
      <c r="D55" t="s">
        <v>17984</v>
      </c>
      <c r="E55" t="s">
        <v>17985</v>
      </c>
      <c r="F55" t="s">
        <v>17986</v>
      </c>
      <c r="G55" t="s">
        <v>17987</v>
      </c>
      <c r="H55" t="s">
        <v>19642</v>
      </c>
      <c r="I55" t="s">
        <v>17984</v>
      </c>
    </row>
    <row r="56" spans="1:9" x14ac:dyDescent="0.25">
      <c r="A56" t="s">
        <v>17936</v>
      </c>
      <c r="B56" t="s">
        <v>17937</v>
      </c>
      <c r="C56">
        <v>7792</v>
      </c>
      <c r="D56" t="s">
        <v>17934</v>
      </c>
      <c r="E56" t="s">
        <v>17935</v>
      </c>
      <c r="F56" t="s">
        <v>17936</v>
      </c>
      <c r="G56" t="s">
        <v>17937</v>
      </c>
      <c r="H56" t="s">
        <v>19636</v>
      </c>
      <c r="I56" t="s">
        <v>17934</v>
      </c>
    </row>
    <row r="57" spans="1:9" x14ac:dyDescent="0.25">
      <c r="A57" t="s">
        <v>17940</v>
      </c>
      <c r="B57" t="s">
        <v>17941</v>
      </c>
      <c r="C57">
        <v>7793</v>
      </c>
      <c r="D57" t="s">
        <v>17938</v>
      </c>
      <c r="E57" t="s">
        <v>17939</v>
      </c>
      <c r="F57" t="s">
        <v>17940</v>
      </c>
      <c r="G57" t="s">
        <v>17941</v>
      </c>
      <c r="H57" t="s">
        <v>19636</v>
      </c>
      <c r="I57" t="s">
        <v>17938</v>
      </c>
    </row>
    <row r="58" spans="1:9" x14ac:dyDescent="0.25">
      <c r="A58" t="s">
        <v>17981</v>
      </c>
      <c r="B58" t="s">
        <v>17982</v>
      </c>
      <c r="C58">
        <v>7803</v>
      </c>
      <c r="D58" t="s">
        <v>17979</v>
      </c>
      <c r="E58" t="s">
        <v>17980</v>
      </c>
      <c r="F58" t="s">
        <v>17981</v>
      </c>
      <c r="G58" t="s">
        <v>17982</v>
      </c>
      <c r="H58" t="s">
        <v>19641</v>
      </c>
      <c r="I58" t="s">
        <v>17979</v>
      </c>
    </row>
    <row r="59" spans="1:9" x14ac:dyDescent="0.25">
      <c r="A59" t="s">
        <v>17944</v>
      </c>
      <c r="B59" t="s">
        <v>17945</v>
      </c>
      <c r="C59">
        <v>7794</v>
      </c>
      <c r="D59" t="s">
        <v>17942</v>
      </c>
      <c r="E59" t="s">
        <v>17943</v>
      </c>
      <c r="F59" t="s">
        <v>17944</v>
      </c>
      <c r="G59" t="s">
        <v>17945</v>
      </c>
      <c r="H59" t="s">
        <v>19637</v>
      </c>
      <c r="I59" t="s">
        <v>17942</v>
      </c>
    </row>
    <row r="60" spans="1:9" x14ac:dyDescent="0.25">
      <c r="A60" t="s">
        <v>17949</v>
      </c>
      <c r="B60" t="s">
        <v>17950</v>
      </c>
      <c r="C60">
        <v>7795</v>
      </c>
      <c r="D60" t="s">
        <v>17947</v>
      </c>
      <c r="E60" t="s">
        <v>17948</v>
      </c>
      <c r="F60" t="s">
        <v>17949</v>
      </c>
      <c r="G60" t="s">
        <v>17950</v>
      </c>
      <c r="H60" t="s">
        <v>19637</v>
      </c>
      <c r="I60" t="s">
        <v>17948</v>
      </c>
    </row>
    <row r="61" spans="1:9" x14ac:dyDescent="0.25">
      <c r="A61" t="s">
        <v>17954</v>
      </c>
      <c r="B61" t="s">
        <v>17955</v>
      </c>
      <c r="C61">
        <v>7796</v>
      </c>
      <c r="D61" t="s">
        <v>17953</v>
      </c>
      <c r="E61" t="s">
        <v>17953</v>
      </c>
      <c r="F61" t="s">
        <v>17954</v>
      </c>
      <c r="G61" t="s">
        <v>17955</v>
      </c>
      <c r="H61" t="s">
        <v>19637</v>
      </c>
      <c r="I61" t="s">
        <v>19638</v>
      </c>
    </row>
    <row r="62" spans="1:9" x14ac:dyDescent="0.25">
      <c r="A62" t="s">
        <v>17958</v>
      </c>
      <c r="B62" t="s">
        <v>17959</v>
      </c>
      <c r="C62">
        <v>7797</v>
      </c>
      <c r="D62" t="s">
        <v>17957</v>
      </c>
      <c r="E62" t="s">
        <v>17957</v>
      </c>
      <c r="F62" t="s">
        <v>17958</v>
      </c>
      <c r="G62" t="s">
        <v>17959</v>
      </c>
      <c r="H62" t="s">
        <v>19637</v>
      </c>
      <c r="I62" t="s">
        <v>19639</v>
      </c>
    </row>
    <row r="63" spans="1:9" x14ac:dyDescent="0.25">
      <c r="A63" t="s">
        <v>17962</v>
      </c>
      <c r="B63" t="s">
        <v>17963</v>
      </c>
      <c r="C63">
        <v>7798</v>
      </c>
      <c r="D63" t="s">
        <v>17960</v>
      </c>
      <c r="E63" t="s">
        <v>17961</v>
      </c>
      <c r="F63" t="s">
        <v>17962</v>
      </c>
      <c r="G63" t="s">
        <v>17963</v>
      </c>
      <c r="H63" t="s">
        <v>19637</v>
      </c>
      <c r="I63" t="s">
        <v>17960</v>
      </c>
    </row>
    <row r="64" spans="1:9" x14ac:dyDescent="0.25">
      <c r="A64" t="s">
        <v>17965</v>
      </c>
      <c r="B64" t="s">
        <v>17966</v>
      </c>
      <c r="C64">
        <v>7799</v>
      </c>
      <c r="D64" t="s">
        <v>17964</v>
      </c>
      <c r="E64" t="s">
        <v>17964</v>
      </c>
      <c r="F64" t="s">
        <v>17965</v>
      </c>
      <c r="G64" t="s">
        <v>17966</v>
      </c>
      <c r="H64" t="s">
        <v>19637</v>
      </c>
      <c r="I64" t="s">
        <v>19640</v>
      </c>
    </row>
    <row r="65" spans="1:9" x14ac:dyDescent="0.25">
      <c r="A65" t="s">
        <v>17970</v>
      </c>
      <c r="B65" t="s">
        <v>17971</v>
      </c>
      <c r="C65">
        <v>7800</v>
      </c>
      <c r="D65" t="s">
        <v>17968</v>
      </c>
      <c r="E65" t="s">
        <v>17969</v>
      </c>
      <c r="F65" t="s">
        <v>17970</v>
      </c>
      <c r="G65" t="s">
        <v>17971</v>
      </c>
      <c r="H65" t="s">
        <v>19637</v>
      </c>
      <c r="I65" t="s">
        <v>17968</v>
      </c>
    </row>
    <row r="66" spans="1:9" x14ac:dyDescent="0.25">
      <c r="A66" t="s">
        <v>17974</v>
      </c>
      <c r="B66" t="s">
        <v>17975</v>
      </c>
      <c r="C66">
        <v>7801</v>
      </c>
      <c r="D66" t="s">
        <v>17972</v>
      </c>
      <c r="E66" t="s">
        <v>17973</v>
      </c>
      <c r="F66" t="s">
        <v>17974</v>
      </c>
      <c r="G66" t="s">
        <v>17975</v>
      </c>
      <c r="H66" t="s">
        <v>19637</v>
      </c>
      <c r="I66" t="s">
        <v>17972</v>
      </c>
    </row>
    <row r="67" spans="1:9" x14ac:dyDescent="0.25">
      <c r="A67" t="s">
        <v>17977</v>
      </c>
      <c r="B67" t="s">
        <v>17978</v>
      </c>
      <c r="C67">
        <v>7802</v>
      </c>
      <c r="D67" t="s">
        <v>17976</v>
      </c>
      <c r="E67" t="s">
        <v>17976</v>
      </c>
      <c r="F67" t="s">
        <v>17977</v>
      </c>
      <c r="G67" t="s">
        <v>17978</v>
      </c>
      <c r="H67" t="s">
        <v>19637</v>
      </c>
      <c r="I67" t="s">
        <v>17995</v>
      </c>
    </row>
    <row r="68" spans="1:9" x14ac:dyDescent="0.25">
      <c r="A68" t="s">
        <v>17962</v>
      </c>
      <c r="B68" t="s">
        <v>17963</v>
      </c>
      <c r="C68">
        <v>7806</v>
      </c>
      <c r="D68" t="s">
        <v>17991</v>
      </c>
      <c r="E68" t="s">
        <v>17991</v>
      </c>
      <c r="F68" t="s">
        <v>17962</v>
      </c>
      <c r="G68" t="s">
        <v>17963</v>
      </c>
      <c r="H68" t="s">
        <v>19643</v>
      </c>
      <c r="I68" t="s">
        <v>17991</v>
      </c>
    </row>
    <row r="69" spans="1:9" x14ac:dyDescent="0.25">
      <c r="A69" t="s">
        <v>17989</v>
      </c>
      <c r="B69" t="s">
        <v>17990</v>
      </c>
      <c r="C69">
        <v>7805</v>
      </c>
      <c r="D69" t="s">
        <v>17988</v>
      </c>
      <c r="E69" t="s">
        <v>17988</v>
      </c>
      <c r="F69" t="s">
        <v>17989</v>
      </c>
      <c r="G69" t="s">
        <v>17990</v>
      </c>
      <c r="H69" t="s">
        <v>19643</v>
      </c>
      <c r="I69" t="s">
        <v>17988</v>
      </c>
    </row>
    <row r="70" spans="1:9" x14ac:dyDescent="0.25">
      <c r="A70" t="s">
        <v>17993</v>
      </c>
      <c r="B70" t="s">
        <v>17994</v>
      </c>
      <c r="C70">
        <v>7807</v>
      </c>
      <c r="D70" t="s">
        <v>17992</v>
      </c>
      <c r="E70" t="s">
        <v>17992</v>
      </c>
      <c r="F70" t="s">
        <v>17993</v>
      </c>
      <c r="G70" t="s">
        <v>17994</v>
      </c>
      <c r="H70" t="s">
        <v>19644</v>
      </c>
      <c r="I70" t="s">
        <v>17992</v>
      </c>
    </row>
    <row r="71" spans="1:9" x14ac:dyDescent="0.25">
      <c r="A71" t="s">
        <v>18016</v>
      </c>
      <c r="B71" t="s">
        <v>18017</v>
      </c>
      <c r="C71">
        <v>7815</v>
      </c>
      <c r="D71" t="s">
        <v>18015</v>
      </c>
      <c r="E71" t="s">
        <v>18015</v>
      </c>
      <c r="F71" t="s">
        <v>18016</v>
      </c>
      <c r="G71" t="s">
        <v>18017</v>
      </c>
      <c r="H71" t="s">
        <v>19648</v>
      </c>
      <c r="I71" t="s">
        <v>18015</v>
      </c>
    </row>
    <row r="72" spans="1:9" x14ac:dyDescent="0.25">
      <c r="A72" t="s">
        <v>18019</v>
      </c>
      <c r="B72" t="s">
        <v>18020</v>
      </c>
      <c r="C72">
        <v>7816</v>
      </c>
      <c r="D72" t="s">
        <v>17968</v>
      </c>
      <c r="E72" t="s">
        <v>18018</v>
      </c>
      <c r="F72" t="s">
        <v>18019</v>
      </c>
      <c r="G72" t="s">
        <v>18020</v>
      </c>
      <c r="H72" t="s">
        <v>19648</v>
      </c>
      <c r="I72" t="s">
        <v>17968</v>
      </c>
    </row>
    <row r="73" spans="1:9" x14ac:dyDescent="0.25">
      <c r="A73" t="s">
        <v>18022</v>
      </c>
      <c r="B73" t="s">
        <v>18023</v>
      </c>
      <c r="C73">
        <v>7817</v>
      </c>
      <c r="D73" t="s">
        <v>17942</v>
      </c>
      <c r="E73" t="s">
        <v>18021</v>
      </c>
      <c r="F73" t="s">
        <v>18022</v>
      </c>
      <c r="G73" t="s">
        <v>18023</v>
      </c>
      <c r="H73" t="s">
        <v>19648</v>
      </c>
      <c r="I73" t="s">
        <v>17942</v>
      </c>
    </row>
    <row r="74" spans="1:9" x14ac:dyDescent="0.25">
      <c r="A74" t="s">
        <v>17997</v>
      </c>
      <c r="B74" t="s">
        <v>17998</v>
      </c>
      <c r="C74">
        <v>7808</v>
      </c>
      <c r="D74" t="s">
        <v>17995</v>
      </c>
      <c r="E74" t="s">
        <v>17996</v>
      </c>
      <c r="F74" t="s">
        <v>17997</v>
      </c>
      <c r="G74" t="s">
        <v>17998</v>
      </c>
      <c r="H74" t="s">
        <v>19645</v>
      </c>
      <c r="I74" t="s">
        <v>17995</v>
      </c>
    </row>
    <row r="75" spans="1:9" x14ac:dyDescent="0.25">
      <c r="A75" t="s">
        <v>18001</v>
      </c>
      <c r="B75" t="s">
        <v>18002</v>
      </c>
      <c r="C75">
        <v>7809</v>
      </c>
      <c r="D75" t="s">
        <v>17999</v>
      </c>
      <c r="E75" t="s">
        <v>18000</v>
      </c>
      <c r="F75" t="s">
        <v>18001</v>
      </c>
      <c r="G75" t="s">
        <v>18002</v>
      </c>
      <c r="H75" t="s">
        <v>19645</v>
      </c>
      <c r="I75" t="s">
        <v>17999</v>
      </c>
    </row>
    <row r="76" spans="1:9" x14ac:dyDescent="0.25">
      <c r="A76" t="s">
        <v>18152</v>
      </c>
      <c r="B76" t="s">
        <v>18153</v>
      </c>
      <c r="C76">
        <v>7857</v>
      </c>
      <c r="D76" t="s">
        <v>18151</v>
      </c>
      <c r="F76" t="s">
        <v>18152</v>
      </c>
      <c r="G76" t="s">
        <v>18153</v>
      </c>
      <c r="H76" t="s">
        <v>19659</v>
      </c>
      <c r="I76" t="s">
        <v>18151</v>
      </c>
    </row>
    <row r="77" spans="1:9" x14ac:dyDescent="0.25">
      <c r="A77" t="s">
        <v>18155</v>
      </c>
      <c r="B77" t="s">
        <v>18156</v>
      </c>
      <c r="C77">
        <v>7858</v>
      </c>
      <c r="D77" t="s">
        <v>18154</v>
      </c>
      <c r="F77" t="s">
        <v>18155</v>
      </c>
      <c r="G77" t="s">
        <v>18156</v>
      </c>
      <c r="H77" t="s">
        <v>19659</v>
      </c>
      <c r="I77" t="s">
        <v>18154</v>
      </c>
    </row>
    <row r="78" spans="1:9" x14ac:dyDescent="0.25">
      <c r="A78" t="s">
        <v>17640</v>
      </c>
      <c r="B78" t="s">
        <v>17641</v>
      </c>
      <c r="C78">
        <v>7672</v>
      </c>
      <c r="D78" t="s">
        <v>17639</v>
      </c>
      <c r="E78" t="s">
        <v>17639</v>
      </c>
      <c r="F78" t="s">
        <v>17640</v>
      </c>
      <c r="G78" t="s">
        <v>17641</v>
      </c>
      <c r="H78" t="s">
        <v>19582</v>
      </c>
      <c r="I78" t="s">
        <v>17639</v>
      </c>
    </row>
    <row r="79" spans="1:9" x14ac:dyDescent="0.25">
      <c r="A79" t="s">
        <v>18204</v>
      </c>
      <c r="B79" t="s">
        <v>18205</v>
      </c>
      <c r="C79">
        <v>7885</v>
      </c>
      <c r="D79" t="s">
        <v>18203</v>
      </c>
      <c r="E79" t="s">
        <v>18203</v>
      </c>
      <c r="F79" t="s">
        <v>18204</v>
      </c>
      <c r="G79" t="s">
        <v>18205</v>
      </c>
      <c r="H79" t="s">
        <v>19673</v>
      </c>
      <c r="I79" t="s">
        <v>18203</v>
      </c>
    </row>
    <row r="80" spans="1:9" x14ac:dyDescent="0.25">
      <c r="A80" t="s">
        <v>18208</v>
      </c>
      <c r="B80" t="s">
        <v>18209</v>
      </c>
      <c r="C80">
        <v>7886</v>
      </c>
      <c r="D80" t="s">
        <v>18207</v>
      </c>
      <c r="E80" t="s">
        <v>18207</v>
      </c>
      <c r="F80" t="s">
        <v>18208</v>
      </c>
      <c r="G80" t="s">
        <v>18209</v>
      </c>
      <c r="H80" t="s">
        <v>19673</v>
      </c>
      <c r="I80" t="s">
        <v>18207</v>
      </c>
    </row>
    <row r="81" spans="1:9" x14ac:dyDescent="0.25">
      <c r="A81" t="s">
        <v>18211</v>
      </c>
      <c r="B81" t="s">
        <v>18212</v>
      </c>
      <c r="C81">
        <v>7887</v>
      </c>
      <c r="D81" t="s">
        <v>18210</v>
      </c>
      <c r="E81" t="s">
        <v>18210</v>
      </c>
      <c r="F81" t="s">
        <v>18211</v>
      </c>
      <c r="G81" t="s">
        <v>18212</v>
      </c>
      <c r="H81" t="s">
        <v>19673</v>
      </c>
      <c r="I81" t="s">
        <v>18210</v>
      </c>
    </row>
    <row r="82" spans="1:9" x14ac:dyDescent="0.25">
      <c r="A82" t="s">
        <v>18214</v>
      </c>
      <c r="B82" t="s">
        <v>18215</v>
      </c>
      <c r="C82">
        <v>7888</v>
      </c>
      <c r="D82" t="s">
        <v>18213</v>
      </c>
      <c r="E82" t="s">
        <v>18213</v>
      </c>
      <c r="F82" t="s">
        <v>18214</v>
      </c>
      <c r="G82" t="s">
        <v>18215</v>
      </c>
      <c r="H82" t="s">
        <v>19673</v>
      </c>
      <c r="I82" t="s">
        <v>18213</v>
      </c>
    </row>
    <row r="83" spans="1:9" x14ac:dyDescent="0.25">
      <c r="A83" t="s">
        <v>18217</v>
      </c>
      <c r="B83" t="s">
        <v>18218</v>
      </c>
      <c r="C83">
        <v>7889</v>
      </c>
      <c r="D83" t="s">
        <v>18216</v>
      </c>
      <c r="E83" t="s">
        <v>18216</v>
      </c>
      <c r="F83" t="s">
        <v>18217</v>
      </c>
      <c r="G83" t="s">
        <v>18218</v>
      </c>
      <c r="H83" t="s">
        <v>19673</v>
      </c>
      <c r="I83" t="s">
        <v>18216</v>
      </c>
    </row>
    <row r="84" spans="1:9" x14ac:dyDescent="0.25">
      <c r="A84" t="s">
        <v>17647</v>
      </c>
      <c r="B84" t="s">
        <v>17648</v>
      </c>
      <c r="C84">
        <v>7674</v>
      </c>
      <c r="D84" t="s">
        <v>17646</v>
      </c>
      <c r="E84" t="s">
        <v>17646</v>
      </c>
      <c r="F84" t="s">
        <v>17647</v>
      </c>
      <c r="G84" t="s">
        <v>17648</v>
      </c>
      <c r="H84" t="s">
        <v>19584</v>
      </c>
      <c r="I84" t="s">
        <v>17646</v>
      </c>
    </row>
    <row r="85" spans="1:9" x14ac:dyDescent="0.25">
      <c r="A85" t="s">
        <v>18252</v>
      </c>
      <c r="B85" t="s">
        <v>18253</v>
      </c>
      <c r="C85">
        <v>7909</v>
      </c>
      <c r="D85" t="s">
        <v>18251</v>
      </c>
      <c r="E85" t="s">
        <v>18251</v>
      </c>
      <c r="F85" t="s">
        <v>18252</v>
      </c>
      <c r="G85" t="s">
        <v>18253</v>
      </c>
      <c r="H85" t="s">
        <v>19686</v>
      </c>
      <c r="I85" t="s">
        <v>18251</v>
      </c>
    </row>
    <row r="86" spans="1:9" x14ac:dyDescent="0.25">
      <c r="A86" t="s">
        <v>18255</v>
      </c>
      <c r="B86" t="s">
        <v>18256</v>
      </c>
      <c r="C86">
        <v>7910</v>
      </c>
      <c r="D86" t="s">
        <v>18254</v>
      </c>
      <c r="E86" t="s">
        <v>18254</v>
      </c>
      <c r="F86" t="s">
        <v>18255</v>
      </c>
      <c r="G86" t="s">
        <v>18256</v>
      </c>
      <c r="H86" t="s">
        <v>19686</v>
      </c>
      <c r="I86" t="s">
        <v>18254</v>
      </c>
    </row>
    <row r="87" spans="1:9" x14ac:dyDescent="0.25">
      <c r="A87" t="s">
        <v>18258</v>
      </c>
      <c r="B87" t="s">
        <v>18259</v>
      </c>
      <c r="C87">
        <v>7911</v>
      </c>
      <c r="D87" t="s">
        <v>18257</v>
      </c>
      <c r="E87" t="s">
        <v>18257</v>
      </c>
      <c r="F87" t="s">
        <v>18258</v>
      </c>
      <c r="G87" t="s">
        <v>18259</v>
      </c>
      <c r="H87" t="s">
        <v>19686</v>
      </c>
      <c r="I87" t="s">
        <v>18257</v>
      </c>
    </row>
    <row r="88" spans="1:9" x14ac:dyDescent="0.25">
      <c r="A88" t="s">
        <v>18261</v>
      </c>
      <c r="B88" t="s">
        <v>18262</v>
      </c>
      <c r="C88">
        <v>7912</v>
      </c>
      <c r="D88" t="s">
        <v>18260</v>
      </c>
      <c r="E88" t="s">
        <v>18260</v>
      </c>
      <c r="F88" t="s">
        <v>18261</v>
      </c>
      <c r="G88" t="s">
        <v>18262</v>
      </c>
      <c r="H88" t="s">
        <v>19686</v>
      </c>
      <c r="I88" t="s">
        <v>18260</v>
      </c>
    </row>
    <row r="89" spans="1:9" x14ac:dyDescent="0.25">
      <c r="A89" t="s">
        <v>18264</v>
      </c>
      <c r="B89" t="s">
        <v>18265</v>
      </c>
      <c r="C89">
        <v>7913</v>
      </c>
      <c r="D89" t="s">
        <v>18263</v>
      </c>
      <c r="E89" t="s">
        <v>18263</v>
      </c>
      <c r="F89" t="s">
        <v>18264</v>
      </c>
      <c r="G89" t="s">
        <v>18265</v>
      </c>
      <c r="H89" t="s">
        <v>19686</v>
      </c>
      <c r="I89" t="s">
        <v>18263</v>
      </c>
    </row>
    <row r="90" spans="1:9" x14ac:dyDescent="0.25">
      <c r="A90" t="s">
        <v>17650</v>
      </c>
      <c r="B90" t="s">
        <v>17651</v>
      </c>
      <c r="C90">
        <v>7675</v>
      </c>
      <c r="D90" t="s">
        <v>17649</v>
      </c>
      <c r="E90" t="s">
        <v>17649</v>
      </c>
      <c r="F90" t="s">
        <v>17650</v>
      </c>
      <c r="G90" t="s">
        <v>17651</v>
      </c>
      <c r="H90" t="s">
        <v>19585</v>
      </c>
      <c r="I90" t="s">
        <v>17649</v>
      </c>
    </row>
    <row r="91" spans="1:9" x14ac:dyDescent="0.25">
      <c r="A91" t="s">
        <v>18440</v>
      </c>
      <c r="B91" t="s">
        <v>18441</v>
      </c>
      <c r="C91">
        <v>7996</v>
      </c>
      <c r="D91" t="s">
        <v>18439</v>
      </c>
      <c r="E91" t="s">
        <v>18439</v>
      </c>
      <c r="F91" t="s">
        <v>18440</v>
      </c>
      <c r="G91" t="s">
        <v>18441</v>
      </c>
      <c r="H91" t="s">
        <v>19711</v>
      </c>
      <c r="I91" t="s">
        <v>18439</v>
      </c>
    </row>
    <row r="92" spans="1:9" x14ac:dyDescent="0.25">
      <c r="A92" t="s">
        <v>17644</v>
      </c>
      <c r="B92" t="s">
        <v>17645</v>
      </c>
      <c r="C92">
        <v>7673</v>
      </c>
      <c r="D92" t="s">
        <v>17643</v>
      </c>
      <c r="E92" t="s">
        <v>17643</v>
      </c>
      <c r="F92" t="s">
        <v>17644</v>
      </c>
      <c r="G92" t="s">
        <v>17645</v>
      </c>
      <c r="H92" t="s">
        <v>19583</v>
      </c>
      <c r="I92" t="s">
        <v>17643</v>
      </c>
    </row>
    <row r="93" spans="1:9" x14ac:dyDescent="0.25">
      <c r="A93" t="s">
        <v>18484</v>
      </c>
      <c r="B93" t="s">
        <v>18485</v>
      </c>
      <c r="C93">
        <v>8030</v>
      </c>
      <c r="D93" t="s">
        <v>18483</v>
      </c>
      <c r="E93" t="s">
        <v>18483</v>
      </c>
      <c r="F93" t="s">
        <v>18484</v>
      </c>
      <c r="G93" t="s">
        <v>18485</v>
      </c>
      <c r="H93" t="s">
        <v>19727</v>
      </c>
      <c r="I93" t="s">
        <v>18483</v>
      </c>
    </row>
    <row r="94" spans="1:9" x14ac:dyDescent="0.25">
      <c r="A94">
        <v>321839</v>
      </c>
      <c r="B94">
        <v>321839</v>
      </c>
      <c r="C94">
        <v>7684</v>
      </c>
      <c r="D94">
        <v>321839</v>
      </c>
      <c r="E94">
        <v>321839</v>
      </c>
      <c r="F94" t="s">
        <v>19791</v>
      </c>
      <c r="G94">
        <v>321839</v>
      </c>
      <c r="H94" t="s">
        <v>19591</v>
      </c>
      <c r="I94">
        <v>321839</v>
      </c>
    </row>
    <row r="95" spans="1:9" x14ac:dyDescent="0.25">
      <c r="A95">
        <v>322627</v>
      </c>
      <c r="B95">
        <v>322627</v>
      </c>
      <c r="C95">
        <v>7685</v>
      </c>
      <c r="D95">
        <v>322627</v>
      </c>
      <c r="E95">
        <v>322627</v>
      </c>
      <c r="F95" t="s">
        <v>19792</v>
      </c>
      <c r="G95">
        <v>322627</v>
      </c>
      <c r="H95" t="s">
        <v>19591</v>
      </c>
      <c r="I95">
        <v>322627</v>
      </c>
    </row>
    <row r="96" spans="1:9" x14ac:dyDescent="0.25">
      <c r="A96" t="s">
        <v>18444</v>
      </c>
      <c r="B96" t="s">
        <v>18445</v>
      </c>
      <c r="C96">
        <v>7997</v>
      </c>
      <c r="D96" t="s">
        <v>18443</v>
      </c>
      <c r="E96" t="s">
        <v>18443</v>
      </c>
      <c r="F96" t="s">
        <v>18444</v>
      </c>
      <c r="G96" t="s">
        <v>18445</v>
      </c>
      <c r="H96" t="s">
        <v>19712</v>
      </c>
      <c r="I96" t="s">
        <v>18443</v>
      </c>
    </row>
    <row r="97" spans="1:9" x14ac:dyDescent="0.25">
      <c r="A97">
        <v>322461</v>
      </c>
      <c r="B97">
        <v>322461</v>
      </c>
      <c r="C97">
        <v>7683</v>
      </c>
      <c r="D97">
        <v>322461</v>
      </c>
      <c r="E97">
        <v>322461</v>
      </c>
      <c r="F97" t="s">
        <v>19793</v>
      </c>
      <c r="G97">
        <v>322461</v>
      </c>
      <c r="H97" t="s">
        <v>19590</v>
      </c>
      <c r="I97">
        <v>322461</v>
      </c>
    </row>
    <row r="98" spans="1:9" x14ac:dyDescent="0.25">
      <c r="A98" t="s">
        <v>18472</v>
      </c>
      <c r="B98" t="s">
        <v>18473</v>
      </c>
      <c r="C98">
        <v>8026</v>
      </c>
      <c r="D98" t="s">
        <v>18471</v>
      </c>
      <c r="E98" t="s">
        <v>18471</v>
      </c>
      <c r="F98" t="s">
        <v>18472</v>
      </c>
      <c r="G98" t="s">
        <v>18473</v>
      </c>
      <c r="H98" t="s">
        <v>19723</v>
      </c>
      <c r="I98" t="s">
        <v>18471</v>
      </c>
    </row>
    <row r="99" spans="1:9" x14ac:dyDescent="0.25">
      <c r="A99" t="s">
        <v>17817</v>
      </c>
      <c r="B99" t="s">
        <v>17815</v>
      </c>
      <c r="C99">
        <v>7733</v>
      </c>
      <c r="D99" t="s">
        <v>17815</v>
      </c>
      <c r="E99" t="s">
        <v>17816</v>
      </c>
      <c r="F99" t="s">
        <v>17817</v>
      </c>
      <c r="G99" t="s">
        <v>17815</v>
      </c>
      <c r="H99" t="s">
        <v>19615</v>
      </c>
      <c r="I99" t="s">
        <v>17815</v>
      </c>
    </row>
    <row r="100" spans="1:9" x14ac:dyDescent="0.25">
      <c r="A100" t="s">
        <v>17820</v>
      </c>
      <c r="B100" t="s">
        <v>17818</v>
      </c>
      <c r="C100">
        <v>7734</v>
      </c>
      <c r="D100" t="s">
        <v>17818</v>
      </c>
      <c r="E100" t="s">
        <v>17819</v>
      </c>
      <c r="F100" t="s">
        <v>17820</v>
      </c>
      <c r="G100" t="s">
        <v>17818</v>
      </c>
      <c r="H100" t="s">
        <v>19615</v>
      </c>
      <c r="I100" t="s">
        <v>17818</v>
      </c>
    </row>
    <row r="101" spans="1:9" x14ac:dyDescent="0.25">
      <c r="A101" t="s">
        <v>18475</v>
      </c>
      <c r="B101" t="s">
        <v>18476</v>
      </c>
      <c r="C101">
        <v>8027</v>
      </c>
      <c r="D101" t="s">
        <v>18474</v>
      </c>
      <c r="E101" t="s">
        <v>18474</v>
      </c>
      <c r="F101" t="s">
        <v>18475</v>
      </c>
      <c r="G101" t="s">
        <v>18476</v>
      </c>
      <c r="H101" t="s">
        <v>19724</v>
      </c>
      <c r="I101" t="s">
        <v>18474</v>
      </c>
    </row>
    <row r="102" spans="1:9" x14ac:dyDescent="0.25">
      <c r="A102" t="s">
        <v>10367</v>
      </c>
      <c r="B102" t="s">
        <v>10368</v>
      </c>
      <c r="C102">
        <v>7677</v>
      </c>
      <c r="D102" t="s">
        <v>17657</v>
      </c>
      <c r="E102" t="s">
        <v>17657</v>
      </c>
      <c r="F102" t="s">
        <v>10367</v>
      </c>
      <c r="G102" t="s">
        <v>10368</v>
      </c>
      <c r="H102" t="s">
        <v>19587</v>
      </c>
      <c r="I102" t="s">
        <v>17657</v>
      </c>
    </row>
    <row r="103" spans="1:9" x14ac:dyDescent="0.25">
      <c r="A103" t="s">
        <v>18468</v>
      </c>
      <c r="B103" t="s">
        <v>18469</v>
      </c>
      <c r="C103">
        <v>8025</v>
      </c>
      <c r="D103" t="s">
        <v>18467</v>
      </c>
      <c r="E103" t="s">
        <v>18467</v>
      </c>
      <c r="F103" t="s">
        <v>18468</v>
      </c>
      <c r="G103" t="s">
        <v>18469</v>
      </c>
      <c r="H103" t="s">
        <v>19722</v>
      </c>
      <c r="I103" t="s">
        <v>18467</v>
      </c>
    </row>
    <row r="104" spans="1:9" x14ac:dyDescent="0.25">
      <c r="A104" t="s">
        <v>17728</v>
      </c>
      <c r="B104" t="s">
        <v>17729</v>
      </c>
      <c r="C104">
        <v>7708</v>
      </c>
      <c r="D104" t="s">
        <v>17726</v>
      </c>
      <c r="E104" t="s">
        <v>17727</v>
      </c>
      <c r="F104" t="s">
        <v>17728</v>
      </c>
      <c r="G104" t="s">
        <v>17729</v>
      </c>
      <c r="H104" t="s">
        <v>19597</v>
      </c>
      <c r="I104" t="s">
        <v>17726</v>
      </c>
    </row>
    <row r="105" spans="1:9" x14ac:dyDescent="0.25">
      <c r="A105" t="s">
        <v>18478</v>
      </c>
      <c r="B105" t="s">
        <v>18479</v>
      </c>
      <c r="C105">
        <v>8028</v>
      </c>
      <c r="D105" t="s">
        <v>18477</v>
      </c>
      <c r="E105" t="s">
        <v>18477</v>
      </c>
      <c r="F105" t="s">
        <v>18478</v>
      </c>
      <c r="G105" t="s">
        <v>18479</v>
      </c>
      <c r="H105" t="s">
        <v>19725</v>
      </c>
      <c r="I105" t="s">
        <v>18477</v>
      </c>
    </row>
    <row r="106" spans="1:9" x14ac:dyDescent="0.25">
      <c r="A106" t="s">
        <v>17693</v>
      </c>
      <c r="B106" t="s">
        <v>17694</v>
      </c>
      <c r="C106">
        <v>7697</v>
      </c>
      <c r="D106" t="s">
        <v>17691</v>
      </c>
      <c r="E106" t="s">
        <v>17692</v>
      </c>
      <c r="F106" t="s">
        <v>17693</v>
      </c>
      <c r="G106" t="s">
        <v>17694</v>
      </c>
      <c r="H106" t="s">
        <v>19595</v>
      </c>
      <c r="I106" t="s">
        <v>17691</v>
      </c>
    </row>
    <row r="107" spans="1:9" x14ac:dyDescent="0.25">
      <c r="A107" t="s">
        <v>18481</v>
      </c>
      <c r="B107" t="s">
        <v>18482</v>
      </c>
      <c r="C107">
        <v>8029</v>
      </c>
      <c r="D107" t="s">
        <v>18480</v>
      </c>
      <c r="E107" t="s">
        <v>18480</v>
      </c>
      <c r="F107" t="s">
        <v>18481</v>
      </c>
      <c r="G107" t="s">
        <v>18482</v>
      </c>
      <c r="H107" t="s">
        <v>19726</v>
      </c>
      <c r="I107" t="s">
        <v>18480</v>
      </c>
    </row>
    <row r="108" spans="1:9" x14ac:dyDescent="0.25">
      <c r="A108" t="s">
        <v>17740</v>
      </c>
      <c r="B108" t="s">
        <v>17741</v>
      </c>
      <c r="C108">
        <v>7711</v>
      </c>
      <c r="D108" t="s">
        <v>17739</v>
      </c>
      <c r="E108" t="s">
        <v>17739</v>
      </c>
      <c r="F108" t="s">
        <v>17740</v>
      </c>
      <c r="G108" t="s">
        <v>17741</v>
      </c>
      <c r="H108" t="s">
        <v>19600</v>
      </c>
      <c r="I108" t="s">
        <v>17739</v>
      </c>
    </row>
    <row r="109" spans="1:9" x14ac:dyDescent="0.25">
      <c r="A109" t="s">
        <v>18448</v>
      </c>
      <c r="B109" t="s">
        <v>18449</v>
      </c>
      <c r="C109">
        <v>7998</v>
      </c>
      <c r="D109" t="s">
        <v>18447</v>
      </c>
      <c r="E109" t="s">
        <v>18447</v>
      </c>
      <c r="F109" t="s">
        <v>18448</v>
      </c>
      <c r="G109" t="s">
        <v>18449</v>
      </c>
      <c r="H109" t="s">
        <v>19713</v>
      </c>
      <c r="I109" t="s">
        <v>18447</v>
      </c>
    </row>
    <row r="110" spans="1:9" x14ac:dyDescent="0.25">
      <c r="A110" t="s">
        <v>17775</v>
      </c>
      <c r="B110" t="s">
        <v>17776</v>
      </c>
      <c r="C110">
        <v>7720</v>
      </c>
      <c r="D110" t="s">
        <v>17774</v>
      </c>
      <c r="E110" t="s">
        <v>17774</v>
      </c>
      <c r="F110" t="s">
        <v>17775</v>
      </c>
      <c r="G110" t="s">
        <v>17776</v>
      </c>
      <c r="H110" t="s">
        <v>19605</v>
      </c>
      <c r="I110" t="s">
        <v>17774</v>
      </c>
    </row>
    <row r="111" spans="1:9" x14ac:dyDescent="0.25">
      <c r="A111" t="s">
        <v>18490</v>
      </c>
      <c r="B111" t="s">
        <v>18491</v>
      </c>
      <c r="C111">
        <v>8032</v>
      </c>
      <c r="D111" t="s">
        <v>18489</v>
      </c>
      <c r="E111" t="s">
        <v>18489</v>
      </c>
      <c r="F111" t="s">
        <v>18490</v>
      </c>
      <c r="G111" t="s">
        <v>18491</v>
      </c>
      <c r="H111" t="s">
        <v>19729</v>
      </c>
      <c r="I111" t="s">
        <v>18489</v>
      </c>
    </row>
    <row r="112" spans="1:9" x14ac:dyDescent="0.25">
      <c r="A112" t="s">
        <v>17779</v>
      </c>
      <c r="B112" t="s">
        <v>17780</v>
      </c>
      <c r="C112">
        <v>7721</v>
      </c>
      <c r="D112" t="s">
        <v>17777</v>
      </c>
      <c r="E112" t="s">
        <v>17778</v>
      </c>
      <c r="F112" t="s">
        <v>17779</v>
      </c>
      <c r="G112" t="s">
        <v>17780</v>
      </c>
      <c r="H112" t="s">
        <v>19606</v>
      </c>
      <c r="I112" t="s">
        <v>17777</v>
      </c>
    </row>
    <row r="113" spans="1:9" x14ac:dyDescent="0.25">
      <c r="A113" t="s">
        <v>17782</v>
      </c>
      <c r="B113" t="s">
        <v>17783</v>
      </c>
      <c r="C113">
        <v>7722</v>
      </c>
      <c r="D113" t="s">
        <v>17781</v>
      </c>
      <c r="E113" t="s">
        <v>17781</v>
      </c>
      <c r="F113" t="s">
        <v>17782</v>
      </c>
      <c r="G113" t="s">
        <v>17783</v>
      </c>
      <c r="H113" t="s">
        <v>19606</v>
      </c>
      <c r="I113" t="s">
        <v>17781</v>
      </c>
    </row>
    <row r="114" spans="1:9" x14ac:dyDescent="0.25">
      <c r="A114" t="s">
        <v>17787</v>
      </c>
      <c r="B114" t="s">
        <v>17788</v>
      </c>
      <c r="C114">
        <v>7723</v>
      </c>
      <c r="D114" t="s">
        <v>17785</v>
      </c>
      <c r="E114" t="s">
        <v>17786</v>
      </c>
      <c r="F114" t="s">
        <v>17787</v>
      </c>
      <c r="G114" t="s">
        <v>17788</v>
      </c>
      <c r="H114" t="s">
        <v>19606</v>
      </c>
      <c r="I114" t="s">
        <v>17785</v>
      </c>
    </row>
    <row r="115" spans="1:9" x14ac:dyDescent="0.25">
      <c r="A115" t="s">
        <v>17791</v>
      </c>
      <c r="B115" t="s">
        <v>17792</v>
      </c>
      <c r="C115">
        <v>7724</v>
      </c>
      <c r="D115" t="s">
        <v>17789</v>
      </c>
      <c r="E115" t="s">
        <v>17790</v>
      </c>
      <c r="F115" t="s">
        <v>17791</v>
      </c>
      <c r="G115" t="s">
        <v>17792</v>
      </c>
      <c r="H115" t="s">
        <v>19606</v>
      </c>
      <c r="I115" t="s">
        <v>17789</v>
      </c>
    </row>
    <row r="116" spans="1:9" x14ac:dyDescent="0.25">
      <c r="A116" t="s">
        <v>18487</v>
      </c>
      <c r="B116" t="s">
        <v>18488</v>
      </c>
      <c r="C116">
        <v>8031</v>
      </c>
      <c r="D116" t="s">
        <v>18486</v>
      </c>
      <c r="E116" t="s">
        <v>18486</v>
      </c>
      <c r="F116" t="s">
        <v>18487</v>
      </c>
      <c r="G116" t="s">
        <v>18488</v>
      </c>
      <c r="H116" t="s">
        <v>19728</v>
      </c>
      <c r="I116" t="s">
        <v>18486</v>
      </c>
    </row>
    <row r="117" spans="1:9" x14ac:dyDescent="0.25">
      <c r="A117" t="s">
        <v>17768</v>
      </c>
      <c r="B117" t="s">
        <v>17769</v>
      </c>
      <c r="C117">
        <v>7718</v>
      </c>
      <c r="D117" t="s">
        <v>17767</v>
      </c>
      <c r="E117" t="s">
        <v>17767</v>
      </c>
      <c r="F117" t="s">
        <v>17768</v>
      </c>
      <c r="G117" t="s">
        <v>17769</v>
      </c>
      <c r="H117" t="s">
        <v>19604</v>
      </c>
      <c r="I117" t="s">
        <v>17767</v>
      </c>
    </row>
    <row r="118" spans="1:9" x14ac:dyDescent="0.25">
      <c r="A118" t="s">
        <v>17772</v>
      </c>
      <c r="B118" t="s">
        <v>17773</v>
      </c>
      <c r="C118">
        <v>7719</v>
      </c>
      <c r="D118" t="s">
        <v>17771</v>
      </c>
      <c r="E118" t="s">
        <v>17771</v>
      </c>
      <c r="F118" t="s">
        <v>17772</v>
      </c>
      <c r="G118" t="s">
        <v>17773</v>
      </c>
      <c r="H118" t="s">
        <v>19604</v>
      </c>
      <c r="I118" t="s">
        <v>17771</v>
      </c>
    </row>
    <row r="119" spans="1:9" x14ac:dyDescent="0.25">
      <c r="A119" t="s">
        <v>18223</v>
      </c>
      <c r="B119" t="s">
        <v>18224</v>
      </c>
      <c r="C119">
        <v>7899</v>
      </c>
      <c r="D119" t="s">
        <v>18222</v>
      </c>
      <c r="E119" t="s">
        <v>18222</v>
      </c>
      <c r="F119" t="s">
        <v>18223</v>
      </c>
      <c r="G119" t="s">
        <v>18224</v>
      </c>
      <c r="H119" t="s">
        <v>19678</v>
      </c>
      <c r="I119" t="s">
        <v>18222</v>
      </c>
    </row>
    <row r="120" spans="1:9" x14ac:dyDescent="0.25">
      <c r="A120" t="s">
        <v>18226</v>
      </c>
      <c r="B120" t="s">
        <v>18227</v>
      </c>
      <c r="C120">
        <v>7900</v>
      </c>
      <c r="D120" t="s">
        <v>18225</v>
      </c>
      <c r="E120" t="s">
        <v>18225</v>
      </c>
      <c r="F120" t="s">
        <v>18226</v>
      </c>
      <c r="G120" t="s">
        <v>18227</v>
      </c>
      <c r="H120" t="s">
        <v>19678</v>
      </c>
      <c r="I120" t="s">
        <v>18225</v>
      </c>
    </row>
    <row r="121" spans="1:9" x14ac:dyDescent="0.25">
      <c r="A121" t="s">
        <v>17764</v>
      </c>
      <c r="B121" t="s">
        <v>17765</v>
      </c>
      <c r="C121">
        <v>7717</v>
      </c>
      <c r="D121" t="s">
        <v>17763</v>
      </c>
      <c r="E121" t="s">
        <v>17763</v>
      </c>
      <c r="F121" t="s">
        <v>17764</v>
      </c>
      <c r="G121" t="s">
        <v>17765</v>
      </c>
      <c r="H121" t="s">
        <v>19603</v>
      </c>
      <c r="I121" t="s">
        <v>17763</v>
      </c>
    </row>
    <row r="122" spans="1:9" x14ac:dyDescent="0.25">
      <c r="A122" t="s">
        <v>18366</v>
      </c>
      <c r="B122" t="s">
        <v>18367</v>
      </c>
      <c r="C122">
        <v>7972</v>
      </c>
      <c r="D122" t="s">
        <v>18365</v>
      </c>
      <c r="E122" t="s">
        <v>18365</v>
      </c>
      <c r="F122" t="s">
        <v>18366</v>
      </c>
      <c r="G122" t="s">
        <v>18367</v>
      </c>
      <c r="H122" t="s">
        <v>19709</v>
      </c>
      <c r="I122" t="s">
        <v>18365</v>
      </c>
    </row>
    <row r="123" spans="1:9" x14ac:dyDescent="0.25">
      <c r="A123" t="s">
        <v>18369</v>
      </c>
      <c r="B123" t="s">
        <v>18370</v>
      </c>
      <c r="C123">
        <v>7973</v>
      </c>
      <c r="D123" t="s">
        <v>18368</v>
      </c>
      <c r="E123" t="s">
        <v>18368</v>
      </c>
      <c r="F123" t="s">
        <v>18369</v>
      </c>
      <c r="G123" t="s">
        <v>18370</v>
      </c>
      <c r="H123" t="s">
        <v>19709</v>
      </c>
      <c r="I123" t="s">
        <v>18368</v>
      </c>
    </row>
    <row r="124" spans="1:9" x14ac:dyDescent="0.25">
      <c r="A124" t="s">
        <v>18373</v>
      </c>
      <c r="B124" t="s">
        <v>18374</v>
      </c>
      <c r="C124">
        <v>7974</v>
      </c>
      <c r="D124" t="s">
        <v>18372</v>
      </c>
      <c r="E124" t="s">
        <v>18372</v>
      </c>
      <c r="F124" t="s">
        <v>18373</v>
      </c>
      <c r="G124" t="s">
        <v>18374</v>
      </c>
      <c r="H124" t="s">
        <v>19709</v>
      </c>
      <c r="I124" t="s">
        <v>18372</v>
      </c>
    </row>
    <row r="125" spans="1:9" x14ac:dyDescent="0.25">
      <c r="A125" t="s">
        <v>18376</v>
      </c>
      <c r="B125" t="s">
        <v>18377</v>
      </c>
      <c r="C125">
        <v>7975</v>
      </c>
      <c r="D125" t="s">
        <v>18375</v>
      </c>
      <c r="E125" t="s">
        <v>18375</v>
      </c>
      <c r="F125" t="s">
        <v>18376</v>
      </c>
      <c r="G125" t="s">
        <v>18377</v>
      </c>
      <c r="H125" t="s">
        <v>19709</v>
      </c>
      <c r="I125" t="s">
        <v>18375</v>
      </c>
    </row>
    <row r="126" spans="1:9" x14ac:dyDescent="0.25">
      <c r="A126" t="s">
        <v>18379</v>
      </c>
      <c r="B126" t="s">
        <v>18380</v>
      </c>
      <c r="C126">
        <v>7976</v>
      </c>
      <c r="D126" t="s">
        <v>18378</v>
      </c>
      <c r="E126" t="s">
        <v>18378</v>
      </c>
      <c r="F126" t="s">
        <v>18379</v>
      </c>
      <c r="G126" t="s">
        <v>18380</v>
      </c>
      <c r="H126" t="s">
        <v>19709</v>
      </c>
      <c r="I126" t="s">
        <v>18378</v>
      </c>
    </row>
    <row r="127" spans="1:9" x14ac:dyDescent="0.25">
      <c r="A127" t="s">
        <v>18382</v>
      </c>
      <c r="B127" t="s">
        <v>18383</v>
      </c>
      <c r="C127">
        <v>7977</v>
      </c>
      <c r="D127" t="s">
        <v>18381</v>
      </c>
      <c r="E127" t="s">
        <v>18381</v>
      </c>
      <c r="F127" t="s">
        <v>18382</v>
      </c>
      <c r="G127" t="s">
        <v>18383</v>
      </c>
      <c r="H127" t="s">
        <v>19709</v>
      </c>
      <c r="I127" t="s">
        <v>18381</v>
      </c>
    </row>
    <row r="128" spans="1:9" x14ac:dyDescent="0.25">
      <c r="A128" t="s">
        <v>18385</v>
      </c>
      <c r="B128" t="s">
        <v>18386</v>
      </c>
      <c r="C128">
        <v>7978</v>
      </c>
      <c r="D128" t="s">
        <v>18384</v>
      </c>
      <c r="E128" t="s">
        <v>18384</v>
      </c>
      <c r="F128" t="s">
        <v>18385</v>
      </c>
      <c r="G128" t="s">
        <v>18386</v>
      </c>
      <c r="H128" t="s">
        <v>19709</v>
      </c>
      <c r="I128" t="s">
        <v>18384</v>
      </c>
    </row>
    <row r="129" spans="1:9" x14ac:dyDescent="0.25">
      <c r="A129" t="s">
        <v>18388</v>
      </c>
      <c r="B129" t="s">
        <v>18389</v>
      </c>
      <c r="C129">
        <v>7979</v>
      </c>
      <c r="D129" t="s">
        <v>18387</v>
      </c>
      <c r="E129" t="s">
        <v>18387</v>
      </c>
      <c r="F129" t="s">
        <v>18388</v>
      </c>
      <c r="G129" t="s">
        <v>18389</v>
      </c>
      <c r="H129" t="s">
        <v>19709</v>
      </c>
      <c r="I129" t="s">
        <v>18387</v>
      </c>
    </row>
    <row r="130" spans="1:9" x14ac:dyDescent="0.25">
      <c r="A130" t="s">
        <v>18391</v>
      </c>
      <c r="B130" t="s">
        <v>18392</v>
      </c>
      <c r="C130">
        <v>7980</v>
      </c>
      <c r="D130" t="s">
        <v>18390</v>
      </c>
      <c r="E130" t="s">
        <v>18390</v>
      </c>
      <c r="F130" t="s">
        <v>18391</v>
      </c>
      <c r="G130" t="s">
        <v>18392</v>
      </c>
      <c r="H130" t="s">
        <v>19709</v>
      </c>
      <c r="I130" t="s">
        <v>18390</v>
      </c>
    </row>
    <row r="131" spans="1:9" x14ac:dyDescent="0.25">
      <c r="A131" t="s">
        <v>18394</v>
      </c>
      <c r="B131" t="s">
        <v>18395</v>
      </c>
      <c r="C131">
        <v>7981</v>
      </c>
      <c r="D131" t="s">
        <v>18393</v>
      </c>
      <c r="E131" t="s">
        <v>18393</v>
      </c>
      <c r="F131" t="s">
        <v>18394</v>
      </c>
      <c r="G131" t="s">
        <v>18395</v>
      </c>
      <c r="H131" t="s">
        <v>19709</v>
      </c>
      <c r="I131" t="s">
        <v>18393</v>
      </c>
    </row>
    <row r="132" spans="1:9" x14ac:dyDescent="0.25">
      <c r="A132" t="s">
        <v>18397</v>
      </c>
      <c r="B132" t="s">
        <v>18398</v>
      </c>
      <c r="C132">
        <v>7982</v>
      </c>
      <c r="D132" t="s">
        <v>18396</v>
      </c>
      <c r="E132" t="s">
        <v>18396</v>
      </c>
      <c r="F132" t="s">
        <v>18397</v>
      </c>
      <c r="G132" t="s">
        <v>18398</v>
      </c>
      <c r="H132" t="s">
        <v>19709</v>
      </c>
      <c r="I132" t="s">
        <v>18396</v>
      </c>
    </row>
    <row r="133" spans="1:9" x14ac:dyDescent="0.25">
      <c r="A133" t="s">
        <v>10296</v>
      </c>
      <c r="B133" t="s">
        <v>10297</v>
      </c>
      <c r="C133">
        <v>7727</v>
      </c>
      <c r="D133" t="s">
        <v>17802</v>
      </c>
      <c r="E133" t="s">
        <v>17802</v>
      </c>
      <c r="F133" t="s">
        <v>10296</v>
      </c>
      <c r="G133" t="s">
        <v>10297</v>
      </c>
      <c r="H133" t="s">
        <v>19609</v>
      </c>
      <c r="I133" t="s">
        <v>17802</v>
      </c>
    </row>
    <row r="134" spans="1:9" x14ac:dyDescent="0.25">
      <c r="A134" t="s">
        <v>18400</v>
      </c>
      <c r="B134" t="s">
        <v>18401</v>
      </c>
      <c r="C134">
        <v>7983</v>
      </c>
      <c r="D134" t="s">
        <v>18399</v>
      </c>
      <c r="E134" t="s">
        <v>18399</v>
      </c>
      <c r="F134" t="s">
        <v>18400</v>
      </c>
      <c r="G134" t="s">
        <v>18401</v>
      </c>
      <c r="H134" t="s">
        <v>19710</v>
      </c>
      <c r="I134" t="s">
        <v>18399</v>
      </c>
    </row>
    <row r="135" spans="1:9" x14ac:dyDescent="0.25">
      <c r="A135" t="s">
        <v>18404</v>
      </c>
      <c r="B135" t="s">
        <v>18405</v>
      </c>
      <c r="C135">
        <v>7984</v>
      </c>
      <c r="D135" t="s">
        <v>18403</v>
      </c>
      <c r="E135" t="s">
        <v>18403</v>
      </c>
      <c r="F135" t="s">
        <v>18404</v>
      </c>
      <c r="G135" t="s">
        <v>18405</v>
      </c>
      <c r="H135" t="s">
        <v>19710</v>
      </c>
      <c r="I135" t="s">
        <v>18403</v>
      </c>
    </row>
    <row r="136" spans="1:9" x14ac:dyDescent="0.25">
      <c r="A136" t="s">
        <v>18407</v>
      </c>
      <c r="B136" t="s">
        <v>18408</v>
      </c>
      <c r="C136">
        <v>7985</v>
      </c>
      <c r="D136" t="s">
        <v>18406</v>
      </c>
      <c r="E136" t="s">
        <v>18406</v>
      </c>
      <c r="F136" t="s">
        <v>18407</v>
      </c>
      <c r="G136" t="s">
        <v>18408</v>
      </c>
      <c r="H136" t="s">
        <v>19710</v>
      </c>
      <c r="I136" t="s">
        <v>18406</v>
      </c>
    </row>
    <row r="137" spans="1:9" x14ac:dyDescent="0.25">
      <c r="A137" t="s">
        <v>18410</v>
      </c>
      <c r="B137" t="s">
        <v>18411</v>
      </c>
      <c r="C137">
        <v>7986</v>
      </c>
      <c r="D137" t="s">
        <v>18409</v>
      </c>
      <c r="E137" t="s">
        <v>18409</v>
      </c>
      <c r="F137" t="s">
        <v>18410</v>
      </c>
      <c r="G137" t="s">
        <v>18411</v>
      </c>
      <c r="H137" t="s">
        <v>19710</v>
      </c>
      <c r="I137" t="s">
        <v>18409</v>
      </c>
    </row>
    <row r="138" spans="1:9" x14ac:dyDescent="0.25">
      <c r="A138" t="s">
        <v>18413</v>
      </c>
      <c r="B138" t="s">
        <v>18414</v>
      </c>
      <c r="C138">
        <v>7987</v>
      </c>
      <c r="D138" t="s">
        <v>18412</v>
      </c>
      <c r="E138" t="s">
        <v>18412</v>
      </c>
      <c r="F138" t="s">
        <v>18413</v>
      </c>
      <c r="G138" t="s">
        <v>18414</v>
      </c>
      <c r="H138" t="s">
        <v>19710</v>
      </c>
      <c r="I138" t="s">
        <v>18412</v>
      </c>
    </row>
    <row r="139" spans="1:9" x14ac:dyDescent="0.25">
      <c r="A139" t="s">
        <v>18416</v>
      </c>
      <c r="B139" t="s">
        <v>18417</v>
      </c>
      <c r="C139">
        <v>7988</v>
      </c>
      <c r="D139" t="s">
        <v>18415</v>
      </c>
      <c r="E139" t="s">
        <v>18415</v>
      </c>
      <c r="F139" t="s">
        <v>18416</v>
      </c>
      <c r="G139" t="s">
        <v>18417</v>
      </c>
      <c r="H139" t="s">
        <v>19710</v>
      </c>
      <c r="I139" t="s">
        <v>18415</v>
      </c>
    </row>
    <row r="140" spans="1:9" x14ac:dyDescent="0.25">
      <c r="A140" t="s">
        <v>18419</v>
      </c>
      <c r="B140" t="s">
        <v>18420</v>
      </c>
      <c r="C140">
        <v>7989</v>
      </c>
      <c r="D140" t="s">
        <v>18418</v>
      </c>
      <c r="E140" t="s">
        <v>18418</v>
      </c>
      <c r="F140" t="s">
        <v>18419</v>
      </c>
      <c r="G140" t="s">
        <v>18420</v>
      </c>
      <c r="H140" t="s">
        <v>19710</v>
      </c>
      <c r="I140" t="s">
        <v>18418</v>
      </c>
    </row>
    <row r="141" spans="1:9" x14ac:dyDescent="0.25">
      <c r="A141" t="s">
        <v>18422</v>
      </c>
      <c r="B141" t="s">
        <v>18423</v>
      </c>
      <c r="C141">
        <v>7990</v>
      </c>
      <c r="D141" t="s">
        <v>18421</v>
      </c>
      <c r="E141" t="s">
        <v>18421</v>
      </c>
      <c r="F141" t="s">
        <v>18422</v>
      </c>
      <c r="G141" t="s">
        <v>18423</v>
      </c>
      <c r="H141" t="s">
        <v>19710</v>
      </c>
      <c r="I141" t="s">
        <v>18421</v>
      </c>
    </row>
    <row r="142" spans="1:9" x14ac:dyDescent="0.25">
      <c r="A142" t="s">
        <v>18425</v>
      </c>
      <c r="B142" t="s">
        <v>18426</v>
      </c>
      <c r="C142">
        <v>7991</v>
      </c>
      <c r="D142" t="s">
        <v>18424</v>
      </c>
      <c r="E142" t="s">
        <v>18424</v>
      </c>
      <c r="F142" t="s">
        <v>18425</v>
      </c>
      <c r="G142" t="s">
        <v>18426</v>
      </c>
      <c r="H142" t="s">
        <v>19710</v>
      </c>
      <c r="I142" t="s">
        <v>18424</v>
      </c>
    </row>
    <row r="143" spans="1:9" x14ac:dyDescent="0.25">
      <c r="A143" t="s">
        <v>18428</v>
      </c>
      <c r="B143" t="s">
        <v>18429</v>
      </c>
      <c r="C143">
        <v>7992</v>
      </c>
      <c r="D143" t="s">
        <v>18427</v>
      </c>
      <c r="E143" t="s">
        <v>18427</v>
      </c>
      <c r="F143" t="s">
        <v>18428</v>
      </c>
      <c r="G143" t="s">
        <v>18429</v>
      </c>
      <c r="H143" t="s">
        <v>19710</v>
      </c>
      <c r="I143" t="s">
        <v>18427</v>
      </c>
    </row>
    <row r="144" spans="1:9" x14ac:dyDescent="0.25">
      <c r="A144" t="s">
        <v>18431</v>
      </c>
      <c r="B144" t="s">
        <v>18432</v>
      </c>
      <c r="C144">
        <v>7993</v>
      </c>
      <c r="D144" t="s">
        <v>18430</v>
      </c>
      <c r="E144" t="s">
        <v>18430</v>
      </c>
      <c r="F144" t="s">
        <v>18431</v>
      </c>
      <c r="G144" t="s">
        <v>18432</v>
      </c>
      <c r="H144" t="s">
        <v>19710</v>
      </c>
      <c r="I144" t="s">
        <v>18430</v>
      </c>
    </row>
    <row r="145" spans="1:9" x14ac:dyDescent="0.25">
      <c r="A145" t="s">
        <v>18434</v>
      </c>
      <c r="B145" t="s">
        <v>18435</v>
      </c>
      <c r="C145">
        <v>7994</v>
      </c>
      <c r="D145" t="s">
        <v>18433</v>
      </c>
      <c r="E145" t="s">
        <v>18433</v>
      </c>
      <c r="F145" t="s">
        <v>18434</v>
      </c>
      <c r="G145" t="s">
        <v>18435</v>
      </c>
      <c r="H145" t="s">
        <v>19710</v>
      </c>
      <c r="I145" t="s">
        <v>18433</v>
      </c>
    </row>
    <row r="146" spans="1:9" x14ac:dyDescent="0.25">
      <c r="A146" t="s">
        <v>18437</v>
      </c>
      <c r="B146" t="s">
        <v>18438</v>
      </c>
      <c r="C146">
        <v>7995</v>
      </c>
      <c r="D146" t="s">
        <v>18436</v>
      </c>
      <c r="E146" t="s">
        <v>18436</v>
      </c>
      <c r="F146" t="s">
        <v>18437</v>
      </c>
      <c r="G146" t="s">
        <v>18438</v>
      </c>
      <c r="H146" t="s">
        <v>19710</v>
      </c>
      <c r="I146" t="s">
        <v>18436</v>
      </c>
    </row>
    <row r="147" spans="1:9" x14ac:dyDescent="0.25">
      <c r="A147" t="s">
        <v>17804</v>
      </c>
      <c r="B147" t="s">
        <v>17805</v>
      </c>
      <c r="C147">
        <v>7728</v>
      </c>
      <c r="D147" t="s">
        <v>17803</v>
      </c>
      <c r="F147" t="s">
        <v>17804</v>
      </c>
      <c r="G147" t="s">
        <v>17805</v>
      </c>
      <c r="H147" t="s">
        <v>19610</v>
      </c>
      <c r="I147" t="s">
        <v>17803</v>
      </c>
    </row>
    <row r="148" spans="1:9" x14ac:dyDescent="0.25">
      <c r="A148" t="s">
        <v>18523</v>
      </c>
      <c r="B148" t="s">
        <v>18524</v>
      </c>
      <c r="C148">
        <v>8044</v>
      </c>
      <c r="D148" t="s">
        <v>18522</v>
      </c>
      <c r="E148" t="s">
        <v>18522</v>
      </c>
      <c r="F148" t="s">
        <v>18523</v>
      </c>
      <c r="G148" t="s">
        <v>18524</v>
      </c>
      <c r="H148" t="s">
        <v>19737</v>
      </c>
      <c r="I148" t="s">
        <v>18522</v>
      </c>
    </row>
    <row r="149" spans="1:9" x14ac:dyDescent="0.25">
      <c r="A149" t="s">
        <v>18526</v>
      </c>
      <c r="B149" t="s">
        <v>18527</v>
      </c>
      <c r="C149">
        <v>8045</v>
      </c>
      <c r="D149" t="s">
        <v>18525</v>
      </c>
      <c r="E149" t="s">
        <v>18525</v>
      </c>
      <c r="F149" t="s">
        <v>18526</v>
      </c>
      <c r="G149" t="s">
        <v>18527</v>
      </c>
      <c r="H149" t="s">
        <v>19737</v>
      </c>
      <c r="I149" t="s">
        <v>18525</v>
      </c>
    </row>
    <row r="150" spans="1:9" x14ac:dyDescent="0.25">
      <c r="A150" t="s">
        <v>18529</v>
      </c>
      <c r="B150" t="s">
        <v>18530</v>
      </c>
      <c r="C150">
        <v>8046</v>
      </c>
      <c r="D150" t="s">
        <v>18528</v>
      </c>
      <c r="E150" t="s">
        <v>18528</v>
      </c>
      <c r="F150" t="s">
        <v>18529</v>
      </c>
      <c r="G150" t="s">
        <v>18530</v>
      </c>
      <c r="H150" t="s">
        <v>19737</v>
      </c>
      <c r="I150" t="s">
        <v>18528</v>
      </c>
    </row>
    <row r="151" spans="1:9" x14ac:dyDescent="0.25">
      <c r="A151" t="s">
        <v>18532</v>
      </c>
      <c r="B151" t="s">
        <v>18533</v>
      </c>
      <c r="C151">
        <v>8047</v>
      </c>
      <c r="D151" t="s">
        <v>18531</v>
      </c>
      <c r="E151" t="s">
        <v>18531</v>
      </c>
      <c r="F151" t="s">
        <v>18532</v>
      </c>
      <c r="G151" t="s">
        <v>18533</v>
      </c>
      <c r="H151" t="s">
        <v>19737</v>
      </c>
      <c r="I151" t="s">
        <v>18531</v>
      </c>
    </row>
    <row r="152" spans="1:9" x14ac:dyDescent="0.25">
      <c r="A152" t="s">
        <v>18535</v>
      </c>
      <c r="B152" t="s">
        <v>18536</v>
      </c>
      <c r="C152">
        <v>8048</v>
      </c>
      <c r="D152" t="s">
        <v>18534</v>
      </c>
      <c r="E152" t="s">
        <v>18534</v>
      </c>
      <c r="F152" t="s">
        <v>18535</v>
      </c>
      <c r="G152" t="s">
        <v>18536</v>
      </c>
      <c r="H152" t="s">
        <v>19737</v>
      </c>
      <c r="I152" t="s">
        <v>18534</v>
      </c>
    </row>
    <row r="153" spans="1:9" x14ac:dyDescent="0.25">
      <c r="A153" t="s">
        <v>18538</v>
      </c>
      <c r="B153" t="s">
        <v>18539</v>
      </c>
      <c r="C153">
        <v>8049</v>
      </c>
      <c r="D153" t="s">
        <v>18537</v>
      </c>
      <c r="E153" t="s">
        <v>18537</v>
      </c>
      <c r="F153" t="s">
        <v>18538</v>
      </c>
      <c r="G153" t="s">
        <v>18539</v>
      </c>
      <c r="H153" t="s">
        <v>19737</v>
      </c>
      <c r="I153" t="s">
        <v>18537</v>
      </c>
    </row>
    <row r="154" spans="1:9" x14ac:dyDescent="0.25">
      <c r="A154" t="s">
        <v>18541</v>
      </c>
      <c r="B154" t="s">
        <v>18542</v>
      </c>
      <c r="C154">
        <v>8050</v>
      </c>
      <c r="D154" t="s">
        <v>18540</v>
      </c>
      <c r="E154" t="s">
        <v>18540</v>
      </c>
      <c r="F154" t="s">
        <v>18541</v>
      </c>
      <c r="G154" t="s">
        <v>18542</v>
      </c>
      <c r="H154" t="s">
        <v>19737</v>
      </c>
      <c r="I154" t="s">
        <v>18540</v>
      </c>
    </row>
    <row r="155" spans="1:9" x14ac:dyDescent="0.25">
      <c r="A155" t="s">
        <v>18544</v>
      </c>
      <c r="B155" t="s">
        <v>18545</v>
      </c>
      <c r="C155">
        <v>8051</v>
      </c>
      <c r="D155" t="s">
        <v>18543</v>
      </c>
      <c r="E155" t="s">
        <v>18543</v>
      </c>
      <c r="F155" t="s">
        <v>18544</v>
      </c>
      <c r="G155" t="s">
        <v>18545</v>
      </c>
      <c r="H155" t="s">
        <v>19737</v>
      </c>
      <c r="I155" t="s">
        <v>18543</v>
      </c>
    </row>
    <row r="156" spans="1:9" x14ac:dyDescent="0.25">
      <c r="A156" t="s">
        <v>18547</v>
      </c>
      <c r="B156" t="s">
        <v>18548</v>
      </c>
      <c r="C156">
        <v>8052</v>
      </c>
      <c r="D156" t="s">
        <v>18546</v>
      </c>
      <c r="E156" t="s">
        <v>18546</v>
      </c>
      <c r="F156" t="s">
        <v>18547</v>
      </c>
      <c r="G156" t="s">
        <v>18548</v>
      </c>
      <c r="H156" t="s">
        <v>19737</v>
      </c>
      <c r="I156" t="s">
        <v>18546</v>
      </c>
    </row>
    <row r="157" spans="1:9" x14ac:dyDescent="0.25">
      <c r="A157" t="s">
        <v>18550</v>
      </c>
      <c r="B157" t="s">
        <v>18551</v>
      </c>
      <c r="C157">
        <v>8053</v>
      </c>
      <c r="D157" t="s">
        <v>18549</v>
      </c>
      <c r="E157" t="s">
        <v>18549</v>
      </c>
      <c r="F157" t="s">
        <v>18550</v>
      </c>
      <c r="G157" t="s">
        <v>18551</v>
      </c>
      <c r="H157" t="s">
        <v>19737</v>
      </c>
      <c r="I157" t="s">
        <v>18549</v>
      </c>
    </row>
    <row r="158" spans="1:9" x14ac:dyDescent="0.25">
      <c r="A158" t="s">
        <v>18553</v>
      </c>
      <c r="B158" t="s">
        <v>18554</v>
      </c>
      <c r="C158">
        <v>8054</v>
      </c>
      <c r="D158" t="s">
        <v>18552</v>
      </c>
      <c r="E158" t="s">
        <v>18552</v>
      </c>
      <c r="F158" t="s">
        <v>18553</v>
      </c>
      <c r="G158" t="s">
        <v>18554</v>
      </c>
      <c r="H158" t="s">
        <v>19737</v>
      </c>
      <c r="I158" t="s">
        <v>18552</v>
      </c>
    </row>
    <row r="159" spans="1:9" x14ac:dyDescent="0.25">
      <c r="A159" t="s">
        <v>17813</v>
      </c>
      <c r="B159" t="s">
        <v>17814</v>
      </c>
      <c r="C159">
        <v>7732</v>
      </c>
      <c r="D159" t="s">
        <v>17812</v>
      </c>
      <c r="F159" t="s">
        <v>17813</v>
      </c>
      <c r="G159" t="s">
        <v>17814</v>
      </c>
      <c r="H159" t="s">
        <v>19614</v>
      </c>
      <c r="I159" t="s">
        <v>17812</v>
      </c>
    </row>
    <row r="160" spans="1:9" x14ac:dyDescent="0.25">
      <c r="A160" t="s">
        <v>18584</v>
      </c>
      <c r="B160" t="s">
        <v>18585</v>
      </c>
      <c r="C160">
        <v>8098</v>
      </c>
      <c r="D160" t="s">
        <v>18583</v>
      </c>
      <c r="E160" t="s">
        <v>18583</v>
      </c>
      <c r="F160" t="s">
        <v>18584</v>
      </c>
      <c r="G160" t="s">
        <v>18585</v>
      </c>
      <c r="H160" t="s">
        <v>19753</v>
      </c>
      <c r="I160" t="s">
        <v>18583</v>
      </c>
    </row>
    <row r="161" spans="1:9" x14ac:dyDescent="0.25">
      <c r="A161" t="s">
        <v>18587</v>
      </c>
      <c r="B161" t="s">
        <v>18588</v>
      </c>
      <c r="C161">
        <v>8099</v>
      </c>
      <c r="D161" t="s">
        <v>18586</v>
      </c>
      <c r="E161" t="s">
        <v>18586</v>
      </c>
      <c r="F161" t="s">
        <v>18587</v>
      </c>
      <c r="G161" t="s">
        <v>18588</v>
      </c>
      <c r="H161" t="s">
        <v>19753</v>
      </c>
      <c r="I161" t="s">
        <v>18586</v>
      </c>
    </row>
    <row r="162" spans="1:9" x14ac:dyDescent="0.25">
      <c r="A162" t="s">
        <v>18590</v>
      </c>
      <c r="B162" t="s">
        <v>18591</v>
      </c>
      <c r="C162">
        <v>8100</v>
      </c>
      <c r="D162" t="s">
        <v>18589</v>
      </c>
      <c r="E162" t="s">
        <v>18589</v>
      </c>
      <c r="F162" t="s">
        <v>18590</v>
      </c>
      <c r="G162" t="s">
        <v>18591</v>
      </c>
      <c r="H162" t="s">
        <v>19753</v>
      </c>
      <c r="I162" t="s">
        <v>18589</v>
      </c>
    </row>
    <row r="163" spans="1:9" x14ac:dyDescent="0.25">
      <c r="A163" t="s">
        <v>18593</v>
      </c>
      <c r="B163" t="s">
        <v>18594</v>
      </c>
      <c r="C163">
        <v>8101</v>
      </c>
      <c r="D163" t="s">
        <v>18592</v>
      </c>
      <c r="E163" t="s">
        <v>18592</v>
      </c>
      <c r="F163" t="s">
        <v>18593</v>
      </c>
      <c r="G163" t="s">
        <v>18594</v>
      </c>
      <c r="H163" t="s">
        <v>19753</v>
      </c>
      <c r="I163" t="s">
        <v>18592</v>
      </c>
    </row>
    <row r="164" spans="1:9" x14ac:dyDescent="0.25">
      <c r="A164" t="s">
        <v>18597</v>
      </c>
      <c r="B164" t="s">
        <v>18598</v>
      </c>
      <c r="C164">
        <v>8102</v>
      </c>
      <c r="D164" t="s">
        <v>18596</v>
      </c>
      <c r="E164" t="s">
        <v>18596</v>
      </c>
      <c r="F164" t="s">
        <v>18597</v>
      </c>
      <c r="G164" t="s">
        <v>18598</v>
      </c>
      <c r="H164" t="s">
        <v>19753</v>
      </c>
      <c r="I164" t="s">
        <v>18596</v>
      </c>
    </row>
    <row r="165" spans="1:9" x14ac:dyDescent="0.25">
      <c r="A165" t="s">
        <v>18600</v>
      </c>
      <c r="B165" t="s">
        <v>18601</v>
      </c>
      <c r="C165">
        <v>8103</v>
      </c>
      <c r="D165" t="s">
        <v>18599</v>
      </c>
      <c r="E165" t="s">
        <v>18599</v>
      </c>
      <c r="F165" t="s">
        <v>18600</v>
      </c>
      <c r="G165" t="s">
        <v>18601</v>
      </c>
      <c r="H165" t="s">
        <v>19753</v>
      </c>
      <c r="I165" t="s">
        <v>18599</v>
      </c>
    </row>
    <row r="166" spans="1:9" x14ac:dyDescent="0.25">
      <c r="A166" t="s">
        <v>18603</v>
      </c>
      <c r="B166" t="s">
        <v>18604</v>
      </c>
      <c r="C166">
        <v>8104</v>
      </c>
      <c r="D166" t="s">
        <v>18602</v>
      </c>
      <c r="E166" t="s">
        <v>18602</v>
      </c>
      <c r="F166" t="s">
        <v>18603</v>
      </c>
      <c r="G166" t="s">
        <v>18604</v>
      </c>
      <c r="H166" t="s">
        <v>19753</v>
      </c>
      <c r="I166" t="s">
        <v>18602</v>
      </c>
    </row>
    <row r="167" spans="1:9" x14ac:dyDescent="0.25">
      <c r="A167" t="s">
        <v>18606</v>
      </c>
      <c r="B167" t="s">
        <v>18607</v>
      </c>
      <c r="C167">
        <v>8105</v>
      </c>
      <c r="D167" t="s">
        <v>18605</v>
      </c>
      <c r="E167" t="s">
        <v>18605</v>
      </c>
      <c r="F167" t="s">
        <v>18606</v>
      </c>
      <c r="G167" t="s">
        <v>18607</v>
      </c>
      <c r="H167" t="s">
        <v>19753</v>
      </c>
      <c r="I167" t="s">
        <v>18605</v>
      </c>
    </row>
    <row r="168" spans="1:9" x14ac:dyDescent="0.25">
      <c r="A168" t="s">
        <v>18609</v>
      </c>
      <c r="B168" t="s">
        <v>18610</v>
      </c>
      <c r="C168">
        <v>8106</v>
      </c>
      <c r="D168" t="s">
        <v>18608</v>
      </c>
      <c r="E168" t="s">
        <v>18608</v>
      </c>
      <c r="F168" t="s">
        <v>18609</v>
      </c>
      <c r="G168" t="s">
        <v>18610</v>
      </c>
      <c r="H168" t="s">
        <v>19753</v>
      </c>
      <c r="I168" t="s">
        <v>18608</v>
      </c>
    </row>
    <row r="169" spans="1:9" x14ac:dyDescent="0.25">
      <c r="A169" t="s">
        <v>18612</v>
      </c>
      <c r="B169" t="s">
        <v>18613</v>
      </c>
      <c r="C169">
        <v>8107</v>
      </c>
      <c r="D169" t="s">
        <v>18611</v>
      </c>
      <c r="E169" t="s">
        <v>18611</v>
      </c>
      <c r="F169" t="s">
        <v>18612</v>
      </c>
      <c r="G169" t="s">
        <v>18613</v>
      </c>
      <c r="H169" t="s">
        <v>19753</v>
      </c>
      <c r="I169" t="s">
        <v>18611</v>
      </c>
    </row>
    <row r="170" spans="1:9" x14ac:dyDescent="0.25">
      <c r="A170" t="s">
        <v>18615</v>
      </c>
      <c r="B170" t="s">
        <v>18616</v>
      </c>
      <c r="C170">
        <v>8108</v>
      </c>
      <c r="D170" t="s">
        <v>18614</v>
      </c>
      <c r="E170" t="s">
        <v>18614</v>
      </c>
      <c r="F170" t="s">
        <v>18615</v>
      </c>
      <c r="G170" t="s">
        <v>18616</v>
      </c>
      <c r="H170" t="s">
        <v>19753</v>
      </c>
      <c r="I170" t="s">
        <v>18614</v>
      </c>
    </row>
    <row r="171" spans="1:9" x14ac:dyDescent="0.25">
      <c r="A171" t="s">
        <v>18618</v>
      </c>
      <c r="B171" t="s">
        <v>18619</v>
      </c>
      <c r="C171">
        <v>8109</v>
      </c>
      <c r="D171" t="s">
        <v>18617</v>
      </c>
      <c r="E171" t="s">
        <v>18617</v>
      </c>
      <c r="F171" t="s">
        <v>18618</v>
      </c>
      <c r="G171" t="s">
        <v>18619</v>
      </c>
      <c r="H171" t="s">
        <v>19753</v>
      </c>
      <c r="I171" t="s">
        <v>18617</v>
      </c>
    </row>
    <row r="172" spans="1:9" x14ac:dyDescent="0.25">
      <c r="A172" t="s">
        <v>18621</v>
      </c>
      <c r="B172" t="s">
        <v>18622</v>
      </c>
      <c r="C172">
        <v>8110</v>
      </c>
      <c r="D172" t="s">
        <v>18620</v>
      </c>
      <c r="E172" t="s">
        <v>18620</v>
      </c>
      <c r="F172" t="s">
        <v>18621</v>
      </c>
      <c r="G172" t="s">
        <v>18622</v>
      </c>
      <c r="H172" t="s">
        <v>19753</v>
      </c>
      <c r="I172" t="s">
        <v>18620</v>
      </c>
    </row>
    <row r="173" spans="1:9" x14ac:dyDescent="0.25">
      <c r="A173" t="s">
        <v>17912</v>
      </c>
      <c r="B173" t="s">
        <v>17913</v>
      </c>
      <c r="C173">
        <v>7784</v>
      </c>
      <c r="D173" t="s">
        <v>17911</v>
      </c>
      <c r="E173" t="s">
        <v>17911</v>
      </c>
      <c r="F173" t="s">
        <v>17912</v>
      </c>
      <c r="G173" t="s">
        <v>17913</v>
      </c>
      <c r="H173" t="s">
        <v>19633</v>
      </c>
      <c r="I173" t="s">
        <v>17911</v>
      </c>
    </row>
    <row r="174" spans="1:9" x14ac:dyDescent="0.25">
      <c r="A174" t="s">
        <v>18334</v>
      </c>
      <c r="B174" t="s">
        <v>18335</v>
      </c>
      <c r="C174">
        <v>7961</v>
      </c>
      <c r="D174" t="s">
        <v>18333</v>
      </c>
      <c r="E174" t="s">
        <v>18333</v>
      </c>
      <c r="F174" t="s">
        <v>18334</v>
      </c>
      <c r="G174" t="s">
        <v>18335</v>
      </c>
      <c r="H174" t="s">
        <v>19707</v>
      </c>
      <c r="I174" t="s">
        <v>18333</v>
      </c>
    </row>
    <row r="175" spans="1:9" x14ac:dyDescent="0.25">
      <c r="A175" t="s">
        <v>18337</v>
      </c>
      <c r="B175" t="s">
        <v>18338</v>
      </c>
      <c r="C175">
        <v>7962</v>
      </c>
      <c r="D175" t="s">
        <v>18336</v>
      </c>
      <c r="E175" t="s">
        <v>18336</v>
      </c>
      <c r="F175" t="s">
        <v>18337</v>
      </c>
      <c r="G175" t="s">
        <v>18338</v>
      </c>
      <c r="H175" t="s">
        <v>19707</v>
      </c>
      <c r="I175" t="s">
        <v>18336</v>
      </c>
    </row>
    <row r="176" spans="1:9" x14ac:dyDescent="0.25">
      <c r="A176" t="s">
        <v>18340</v>
      </c>
      <c r="B176" t="s">
        <v>18341</v>
      </c>
      <c r="C176">
        <v>7963</v>
      </c>
      <c r="D176" t="s">
        <v>18339</v>
      </c>
      <c r="E176" t="s">
        <v>18339</v>
      </c>
      <c r="F176" t="s">
        <v>18340</v>
      </c>
      <c r="G176" t="s">
        <v>18341</v>
      </c>
      <c r="H176" t="s">
        <v>19707</v>
      </c>
      <c r="I176" t="s">
        <v>18339</v>
      </c>
    </row>
    <row r="177" spans="1:9" x14ac:dyDescent="0.25">
      <c r="A177" t="s">
        <v>18343</v>
      </c>
      <c r="B177" t="s">
        <v>18344</v>
      </c>
      <c r="C177">
        <v>7964</v>
      </c>
      <c r="D177" t="s">
        <v>18342</v>
      </c>
      <c r="E177" t="s">
        <v>18342</v>
      </c>
      <c r="F177" t="s">
        <v>18343</v>
      </c>
      <c r="G177" t="s">
        <v>18344</v>
      </c>
      <c r="H177" t="s">
        <v>19707</v>
      </c>
      <c r="I177" t="s">
        <v>18342</v>
      </c>
    </row>
    <row r="178" spans="1:9" x14ac:dyDescent="0.25">
      <c r="A178" t="s">
        <v>18346</v>
      </c>
      <c r="B178" t="s">
        <v>18347</v>
      </c>
      <c r="C178">
        <v>7965</v>
      </c>
      <c r="D178" t="s">
        <v>18345</v>
      </c>
      <c r="E178" t="s">
        <v>18345</v>
      </c>
      <c r="F178" t="s">
        <v>18346</v>
      </c>
      <c r="G178" t="s">
        <v>18347</v>
      </c>
      <c r="H178" t="s">
        <v>19707</v>
      </c>
      <c r="I178" t="s">
        <v>18345</v>
      </c>
    </row>
    <row r="179" spans="1:9" x14ac:dyDescent="0.25">
      <c r="A179" t="s">
        <v>17915</v>
      </c>
      <c r="B179" t="s">
        <v>17916</v>
      </c>
      <c r="C179">
        <v>7785</v>
      </c>
      <c r="D179" t="s">
        <v>17914</v>
      </c>
      <c r="E179" t="s">
        <v>17914</v>
      </c>
      <c r="F179" t="s">
        <v>17915</v>
      </c>
      <c r="G179" t="s">
        <v>17916</v>
      </c>
      <c r="H179" t="s">
        <v>19634</v>
      </c>
      <c r="I179" t="s">
        <v>17914</v>
      </c>
    </row>
    <row r="180" spans="1:9" x14ac:dyDescent="0.25">
      <c r="A180" t="s">
        <v>17918</v>
      </c>
      <c r="B180" t="s">
        <v>17919</v>
      </c>
      <c r="C180">
        <v>7786</v>
      </c>
      <c r="D180" t="s">
        <v>17917</v>
      </c>
      <c r="E180" t="s">
        <v>17917</v>
      </c>
      <c r="F180" t="s">
        <v>17918</v>
      </c>
      <c r="G180" t="s">
        <v>17919</v>
      </c>
      <c r="H180" t="s">
        <v>19634</v>
      </c>
      <c r="I180" t="s">
        <v>17917</v>
      </c>
    </row>
    <row r="181" spans="1:9" x14ac:dyDescent="0.25">
      <c r="A181" t="s">
        <v>18334</v>
      </c>
      <c r="B181" t="s">
        <v>18349</v>
      </c>
      <c r="C181">
        <v>7966</v>
      </c>
      <c r="D181" t="s">
        <v>18348</v>
      </c>
      <c r="E181" t="s">
        <v>18348</v>
      </c>
      <c r="F181" t="s">
        <v>18334</v>
      </c>
      <c r="G181" t="s">
        <v>18349</v>
      </c>
      <c r="H181" t="s">
        <v>19708</v>
      </c>
      <c r="I181" t="s">
        <v>18348</v>
      </c>
    </row>
    <row r="182" spans="1:9" x14ac:dyDescent="0.25">
      <c r="A182" t="s">
        <v>18351</v>
      </c>
      <c r="B182" t="s">
        <v>18352</v>
      </c>
      <c r="C182">
        <v>7967</v>
      </c>
      <c r="D182" t="s">
        <v>18350</v>
      </c>
      <c r="E182" t="s">
        <v>18350</v>
      </c>
      <c r="F182" t="s">
        <v>18351</v>
      </c>
      <c r="G182" t="s">
        <v>18352</v>
      </c>
      <c r="H182" t="s">
        <v>19708</v>
      </c>
      <c r="I182" t="s">
        <v>18350</v>
      </c>
    </row>
    <row r="183" spans="1:9" x14ac:dyDescent="0.25">
      <c r="A183" t="s">
        <v>18354</v>
      </c>
      <c r="B183" t="s">
        <v>18355</v>
      </c>
      <c r="C183">
        <v>7968</v>
      </c>
      <c r="D183" t="s">
        <v>18353</v>
      </c>
      <c r="E183" t="s">
        <v>18353</v>
      </c>
      <c r="F183" t="s">
        <v>18354</v>
      </c>
      <c r="G183" t="s">
        <v>18355</v>
      </c>
      <c r="H183" t="s">
        <v>19708</v>
      </c>
      <c r="I183" t="s">
        <v>18353</v>
      </c>
    </row>
    <row r="184" spans="1:9" x14ac:dyDescent="0.25">
      <c r="A184" t="s">
        <v>18357</v>
      </c>
      <c r="B184" t="s">
        <v>18358</v>
      </c>
      <c r="C184">
        <v>7969</v>
      </c>
      <c r="D184" t="s">
        <v>18356</v>
      </c>
      <c r="E184" t="s">
        <v>18356</v>
      </c>
      <c r="F184" t="s">
        <v>18357</v>
      </c>
      <c r="G184" t="s">
        <v>18358</v>
      </c>
      <c r="H184" t="s">
        <v>19708</v>
      </c>
      <c r="I184" t="s">
        <v>18356</v>
      </c>
    </row>
    <row r="185" spans="1:9" x14ac:dyDescent="0.25">
      <c r="A185" t="s">
        <v>18360</v>
      </c>
      <c r="B185" t="s">
        <v>18361</v>
      </c>
      <c r="C185">
        <v>7970</v>
      </c>
      <c r="D185" t="s">
        <v>18359</v>
      </c>
      <c r="E185" t="s">
        <v>18359</v>
      </c>
      <c r="F185" t="s">
        <v>18360</v>
      </c>
      <c r="G185" t="s">
        <v>18361</v>
      </c>
      <c r="H185" t="s">
        <v>19708</v>
      </c>
      <c r="I185" t="s">
        <v>18359</v>
      </c>
    </row>
    <row r="186" spans="1:9" x14ac:dyDescent="0.25">
      <c r="A186" t="s">
        <v>17921</v>
      </c>
      <c r="B186" t="s">
        <v>17933</v>
      </c>
      <c r="C186">
        <v>7791</v>
      </c>
      <c r="D186" t="s">
        <v>17932</v>
      </c>
      <c r="E186" t="s">
        <v>17932</v>
      </c>
      <c r="F186" t="s">
        <v>17921</v>
      </c>
      <c r="G186" t="s">
        <v>17933</v>
      </c>
      <c r="H186" t="s">
        <v>19635</v>
      </c>
      <c r="I186" t="s">
        <v>17932</v>
      </c>
    </row>
    <row r="187" spans="1:9" x14ac:dyDescent="0.25">
      <c r="A187" t="s">
        <v>17921</v>
      </c>
      <c r="B187" t="s">
        <v>17922</v>
      </c>
      <c r="C187">
        <v>7787</v>
      </c>
      <c r="D187" t="s">
        <v>17920</v>
      </c>
      <c r="E187" t="s">
        <v>17920</v>
      </c>
      <c r="F187" t="s">
        <v>17921</v>
      </c>
      <c r="G187" t="s">
        <v>17922</v>
      </c>
      <c r="H187" t="s">
        <v>19635</v>
      </c>
      <c r="I187" t="s">
        <v>17920</v>
      </c>
    </row>
    <row r="188" spans="1:9" x14ac:dyDescent="0.25">
      <c r="A188" t="s">
        <v>17924</v>
      </c>
      <c r="B188" t="s">
        <v>17925</v>
      </c>
      <c r="C188">
        <v>7788</v>
      </c>
      <c r="D188" t="s">
        <v>17923</v>
      </c>
      <c r="E188" t="s">
        <v>17923</v>
      </c>
      <c r="F188" t="s">
        <v>17924</v>
      </c>
      <c r="G188" t="s">
        <v>17925</v>
      </c>
      <c r="H188" t="s">
        <v>19635</v>
      </c>
      <c r="I188" t="s">
        <v>17923</v>
      </c>
    </row>
    <row r="189" spans="1:9" x14ac:dyDescent="0.25">
      <c r="A189" t="s">
        <v>17927</v>
      </c>
      <c r="B189" t="s">
        <v>17928</v>
      </c>
      <c r="C189">
        <v>7789</v>
      </c>
      <c r="D189" t="s">
        <v>17926</v>
      </c>
      <c r="E189" t="s">
        <v>17926</v>
      </c>
      <c r="F189" t="s">
        <v>17927</v>
      </c>
      <c r="G189" t="s">
        <v>17928</v>
      </c>
      <c r="H189" t="s">
        <v>19635</v>
      </c>
      <c r="I189" t="s">
        <v>17926</v>
      </c>
    </row>
    <row r="190" spans="1:9" x14ac:dyDescent="0.25">
      <c r="A190" t="s">
        <v>17930</v>
      </c>
      <c r="B190" t="s">
        <v>17931</v>
      </c>
      <c r="C190">
        <v>7790</v>
      </c>
      <c r="D190" t="s">
        <v>17929</v>
      </c>
      <c r="E190" t="s">
        <v>17929</v>
      </c>
      <c r="F190" t="s">
        <v>17930</v>
      </c>
      <c r="G190" t="s">
        <v>17931</v>
      </c>
      <c r="H190" t="s">
        <v>19635</v>
      </c>
      <c r="I190" t="s">
        <v>17929</v>
      </c>
    </row>
    <row r="191" spans="1:9" x14ac:dyDescent="0.25">
      <c r="A191" t="s">
        <v>18452</v>
      </c>
      <c r="B191" t="s">
        <v>18453</v>
      </c>
      <c r="C191">
        <v>7999</v>
      </c>
      <c r="D191" t="s">
        <v>18450</v>
      </c>
      <c r="E191" t="s">
        <v>18451</v>
      </c>
      <c r="F191" t="s">
        <v>18452</v>
      </c>
      <c r="G191" t="s">
        <v>18453</v>
      </c>
      <c r="H191" t="s">
        <v>19714</v>
      </c>
      <c r="I191" t="s">
        <v>18450</v>
      </c>
    </row>
    <row r="192" spans="1:9" x14ac:dyDescent="0.25">
      <c r="A192" t="s">
        <v>17893</v>
      </c>
      <c r="B192" t="s">
        <v>17894</v>
      </c>
      <c r="C192">
        <v>7779</v>
      </c>
      <c r="D192" t="s">
        <v>17891</v>
      </c>
      <c r="E192" t="s">
        <v>17892</v>
      </c>
      <c r="F192" t="s">
        <v>17893</v>
      </c>
      <c r="G192" t="s">
        <v>17894</v>
      </c>
      <c r="H192" t="s">
        <v>19630</v>
      </c>
      <c r="I192" t="s">
        <v>17891</v>
      </c>
    </row>
    <row r="193" spans="1:9" x14ac:dyDescent="0.25">
      <c r="A193" t="s">
        <v>17897</v>
      </c>
      <c r="B193" t="s">
        <v>17898</v>
      </c>
      <c r="C193">
        <v>7780</v>
      </c>
      <c r="D193" t="s">
        <v>17895</v>
      </c>
      <c r="E193" t="s">
        <v>17896</v>
      </c>
      <c r="F193" t="s">
        <v>17897</v>
      </c>
      <c r="G193" t="s">
        <v>17898</v>
      </c>
      <c r="H193" t="s">
        <v>19630</v>
      </c>
      <c r="I193" t="s">
        <v>17895</v>
      </c>
    </row>
    <row r="194" spans="1:9" x14ac:dyDescent="0.25">
      <c r="A194" t="s">
        <v>17901</v>
      </c>
      <c r="B194" t="s">
        <v>17902</v>
      </c>
      <c r="C194">
        <v>7781</v>
      </c>
      <c r="D194" t="s">
        <v>17899</v>
      </c>
      <c r="E194" t="s">
        <v>17900</v>
      </c>
      <c r="F194" t="s">
        <v>17901</v>
      </c>
      <c r="G194" t="s">
        <v>17902</v>
      </c>
      <c r="H194" t="s">
        <v>19630</v>
      </c>
      <c r="I194" t="s">
        <v>17899</v>
      </c>
    </row>
    <row r="195" spans="1:9" x14ac:dyDescent="0.25">
      <c r="A195" t="s">
        <v>18456</v>
      </c>
      <c r="B195" t="s">
        <v>18457</v>
      </c>
      <c r="C195">
        <v>8021</v>
      </c>
      <c r="D195" t="s">
        <v>18455</v>
      </c>
      <c r="E195" t="s">
        <v>18455</v>
      </c>
      <c r="F195" t="s">
        <v>18456</v>
      </c>
      <c r="G195" t="s">
        <v>18457</v>
      </c>
      <c r="H195" t="s">
        <v>19718</v>
      </c>
      <c r="I195" t="s">
        <v>18455</v>
      </c>
    </row>
    <row r="196" spans="1:9" x14ac:dyDescent="0.25">
      <c r="A196" t="s">
        <v>17909</v>
      </c>
      <c r="B196" t="s">
        <v>17910</v>
      </c>
      <c r="C196">
        <v>7783</v>
      </c>
      <c r="D196" t="s">
        <v>17907</v>
      </c>
      <c r="E196" t="s">
        <v>17908</v>
      </c>
      <c r="F196" t="s">
        <v>17909</v>
      </c>
      <c r="G196" t="s">
        <v>17910</v>
      </c>
      <c r="H196" t="s">
        <v>19632</v>
      </c>
      <c r="I196" t="s">
        <v>17907</v>
      </c>
    </row>
    <row r="197" spans="1:9" x14ac:dyDescent="0.25">
      <c r="A197" t="s">
        <v>18459</v>
      </c>
      <c r="B197" t="s">
        <v>18460</v>
      </c>
      <c r="C197">
        <v>8022</v>
      </c>
      <c r="D197" t="s">
        <v>18458</v>
      </c>
      <c r="E197" t="s">
        <v>18458</v>
      </c>
      <c r="F197" t="s">
        <v>18459</v>
      </c>
      <c r="G197" t="s">
        <v>18460</v>
      </c>
      <c r="H197" t="s">
        <v>19719</v>
      </c>
      <c r="I197" t="s">
        <v>18458</v>
      </c>
    </row>
    <row r="198" spans="1:9" x14ac:dyDescent="0.25">
      <c r="A198" t="s">
        <v>17846</v>
      </c>
      <c r="B198" t="s">
        <v>17847</v>
      </c>
      <c r="C198">
        <v>7764</v>
      </c>
      <c r="D198">
        <v>2779</v>
      </c>
      <c r="F198" t="s">
        <v>17846</v>
      </c>
      <c r="G198" t="s">
        <v>17847</v>
      </c>
      <c r="H198" t="s">
        <v>19624</v>
      </c>
      <c r="I198">
        <v>2779</v>
      </c>
    </row>
    <row r="199" spans="1:9" x14ac:dyDescent="0.25">
      <c r="A199" t="s">
        <v>17849</v>
      </c>
      <c r="B199" t="s">
        <v>17850</v>
      </c>
      <c r="C199">
        <v>7765</v>
      </c>
      <c r="D199">
        <v>2279</v>
      </c>
      <c r="F199" t="s">
        <v>17849</v>
      </c>
      <c r="G199" t="s">
        <v>17850</v>
      </c>
      <c r="H199" t="s">
        <v>19624</v>
      </c>
      <c r="I199">
        <v>2279</v>
      </c>
    </row>
    <row r="200" spans="1:9" x14ac:dyDescent="0.25">
      <c r="A200" t="s">
        <v>17852</v>
      </c>
      <c r="B200" t="s">
        <v>17853</v>
      </c>
      <c r="C200">
        <v>7766</v>
      </c>
      <c r="D200">
        <v>2324</v>
      </c>
      <c r="F200" t="s">
        <v>17852</v>
      </c>
      <c r="G200" t="s">
        <v>17853</v>
      </c>
      <c r="H200" t="s">
        <v>19624</v>
      </c>
      <c r="I200">
        <v>2324</v>
      </c>
    </row>
    <row r="201" spans="1:9" x14ac:dyDescent="0.25">
      <c r="A201" t="s">
        <v>17855</v>
      </c>
      <c r="B201" t="s">
        <v>17856</v>
      </c>
      <c r="C201">
        <v>7767</v>
      </c>
      <c r="D201">
        <v>2800</v>
      </c>
      <c r="F201" t="s">
        <v>17855</v>
      </c>
      <c r="G201" t="s">
        <v>17856</v>
      </c>
      <c r="H201" t="s">
        <v>19624</v>
      </c>
      <c r="I201">
        <v>2800</v>
      </c>
    </row>
    <row r="202" spans="1:9" x14ac:dyDescent="0.25">
      <c r="A202" t="s">
        <v>17857</v>
      </c>
      <c r="B202" t="s">
        <v>17858</v>
      </c>
      <c r="C202">
        <v>7768</v>
      </c>
      <c r="D202">
        <v>2284</v>
      </c>
      <c r="F202" t="s">
        <v>17857</v>
      </c>
      <c r="G202" t="s">
        <v>17858</v>
      </c>
      <c r="H202" t="s">
        <v>19624</v>
      </c>
      <c r="I202">
        <v>2284</v>
      </c>
    </row>
    <row r="203" spans="1:9" x14ac:dyDescent="0.25">
      <c r="A203" t="s">
        <v>17859</v>
      </c>
      <c r="B203" t="s">
        <v>17860</v>
      </c>
      <c r="C203">
        <v>7769</v>
      </c>
      <c r="D203">
        <v>2344</v>
      </c>
      <c r="F203" t="s">
        <v>17859</v>
      </c>
      <c r="G203" t="s">
        <v>17860</v>
      </c>
      <c r="H203" t="s">
        <v>19624</v>
      </c>
      <c r="I203">
        <v>2344</v>
      </c>
    </row>
    <row r="204" spans="1:9" x14ac:dyDescent="0.25">
      <c r="A204" t="s">
        <v>17861</v>
      </c>
      <c r="B204" t="s">
        <v>17862</v>
      </c>
      <c r="C204">
        <v>7770</v>
      </c>
      <c r="D204">
        <v>3696</v>
      </c>
      <c r="F204" t="s">
        <v>17861</v>
      </c>
      <c r="G204" t="s">
        <v>17862</v>
      </c>
      <c r="H204" t="s">
        <v>19624</v>
      </c>
      <c r="I204">
        <v>3696</v>
      </c>
    </row>
    <row r="205" spans="1:9" x14ac:dyDescent="0.25">
      <c r="A205" t="s">
        <v>17843</v>
      </c>
      <c r="B205" t="s">
        <v>17844</v>
      </c>
      <c r="C205">
        <v>7763</v>
      </c>
      <c r="D205">
        <v>2047</v>
      </c>
      <c r="E205" t="s">
        <v>17842</v>
      </c>
      <c r="F205" t="s">
        <v>17843</v>
      </c>
      <c r="G205" t="s">
        <v>17844</v>
      </c>
      <c r="H205" t="s">
        <v>19624</v>
      </c>
      <c r="I205">
        <v>2047</v>
      </c>
    </row>
    <row r="206" spans="1:9" x14ac:dyDescent="0.25">
      <c r="A206" t="s">
        <v>18462</v>
      </c>
      <c r="B206" t="s">
        <v>18463</v>
      </c>
      <c r="C206">
        <v>8023</v>
      </c>
      <c r="D206" t="s">
        <v>18461</v>
      </c>
      <c r="E206" t="s">
        <v>18461</v>
      </c>
      <c r="F206" t="s">
        <v>18462</v>
      </c>
      <c r="G206" t="s">
        <v>18463</v>
      </c>
      <c r="H206" t="s">
        <v>19720</v>
      </c>
      <c r="I206" t="s">
        <v>18461</v>
      </c>
    </row>
    <row r="207" spans="1:9" x14ac:dyDescent="0.25">
      <c r="A207" t="s">
        <v>17840</v>
      </c>
      <c r="B207" t="s">
        <v>17841</v>
      </c>
      <c r="C207">
        <v>7762</v>
      </c>
      <c r="D207" t="s">
        <v>17839</v>
      </c>
      <c r="F207" t="s">
        <v>17840</v>
      </c>
      <c r="G207" t="s">
        <v>17841</v>
      </c>
      <c r="H207" t="s">
        <v>19623</v>
      </c>
      <c r="I207" t="s">
        <v>17839</v>
      </c>
    </row>
    <row r="208" spans="1:9" x14ac:dyDescent="0.25">
      <c r="A208" t="s">
        <v>18465</v>
      </c>
      <c r="B208" t="s">
        <v>18466</v>
      </c>
      <c r="C208">
        <v>8024</v>
      </c>
      <c r="D208" t="s">
        <v>18464</v>
      </c>
      <c r="E208" t="s">
        <v>18464</v>
      </c>
      <c r="F208" t="s">
        <v>18465</v>
      </c>
      <c r="G208" t="s">
        <v>18466</v>
      </c>
      <c r="H208" t="s">
        <v>19721</v>
      </c>
      <c r="I208" t="s">
        <v>18464</v>
      </c>
    </row>
    <row r="209" spans="1:9" x14ac:dyDescent="0.25">
      <c r="A209" t="s">
        <v>17874</v>
      </c>
      <c r="B209" t="s">
        <v>17875</v>
      </c>
      <c r="C209">
        <v>7774</v>
      </c>
      <c r="D209" t="s">
        <v>17873</v>
      </c>
      <c r="F209" t="s">
        <v>17874</v>
      </c>
      <c r="G209" t="s">
        <v>17875</v>
      </c>
      <c r="H209" t="s">
        <v>19626</v>
      </c>
      <c r="I209" t="s">
        <v>17873</v>
      </c>
    </row>
    <row r="210" spans="1:9" x14ac:dyDescent="0.25">
      <c r="A210" t="s">
        <v>17877</v>
      </c>
      <c r="B210" t="s">
        <v>17878</v>
      </c>
      <c r="C210">
        <v>7775</v>
      </c>
      <c r="D210" t="s">
        <v>17876</v>
      </c>
      <c r="F210" t="s">
        <v>17877</v>
      </c>
      <c r="G210" t="s">
        <v>17878</v>
      </c>
      <c r="H210" t="s">
        <v>19626</v>
      </c>
      <c r="I210" t="s">
        <v>17876</v>
      </c>
    </row>
    <row r="211" spans="1:9" x14ac:dyDescent="0.25">
      <c r="A211" t="s">
        <v>18658</v>
      </c>
      <c r="B211" t="s">
        <v>18659</v>
      </c>
      <c r="C211">
        <v>8132</v>
      </c>
      <c r="D211" t="s">
        <v>18657</v>
      </c>
      <c r="E211" t="s">
        <v>18657</v>
      </c>
      <c r="F211" t="s">
        <v>18658</v>
      </c>
      <c r="G211" t="s">
        <v>18659</v>
      </c>
      <c r="H211" t="s">
        <v>19763</v>
      </c>
      <c r="I211" t="s">
        <v>18657</v>
      </c>
    </row>
    <row r="212" spans="1:9" x14ac:dyDescent="0.25">
      <c r="A212" t="s">
        <v>17880</v>
      </c>
      <c r="B212" t="s">
        <v>17881</v>
      </c>
      <c r="C212">
        <v>7776</v>
      </c>
      <c r="D212" t="s">
        <v>17879</v>
      </c>
      <c r="F212" t="s">
        <v>17880</v>
      </c>
      <c r="G212" t="s">
        <v>17881</v>
      </c>
      <c r="H212" t="s">
        <v>19627</v>
      </c>
      <c r="I212" t="s">
        <v>17879</v>
      </c>
    </row>
    <row r="213" spans="1:9" x14ac:dyDescent="0.25">
      <c r="A213" t="s">
        <v>18662</v>
      </c>
      <c r="B213" t="s">
        <v>18663</v>
      </c>
      <c r="C213">
        <v>8133</v>
      </c>
      <c r="D213" t="s">
        <v>18661</v>
      </c>
      <c r="E213" t="s">
        <v>18661</v>
      </c>
      <c r="F213" t="s">
        <v>18662</v>
      </c>
      <c r="G213" t="s">
        <v>18663</v>
      </c>
      <c r="H213" t="s">
        <v>19764</v>
      </c>
      <c r="I213" t="s">
        <v>18661</v>
      </c>
    </row>
    <row r="214" spans="1:9" x14ac:dyDescent="0.25">
      <c r="A214" t="s">
        <v>17864</v>
      </c>
      <c r="B214" t="s">
        <v>17865</v>
      </c>
      <c r="C214">
        <v>7771</v>
      </c>
      <c r="D214" t="s">
        <v>17863</v>
      </c>
      <c r="F214" t="s">
        <v>17864</v>
      </c>
      <c r="G214" t="s">
        <v>17865</v>
      </c>
      <c r="H214" t="s">
        <v>19625</v>
      </c>
      <c r="I214" t="s">
        <v>17863</v>
      </c>
    </row>
    <row r="215" spans="1:9" x14ac:dyDescent="0.25">
      <c r="A215" t="s">
        <v>17868</v>
      </c>
      <c r="B215" t="s">
        <v>17869</v>
      </c>
      <c r="C215">
        <v>7772</v>
      </c>
      <c r="D215" t="s">
        <v>17867</v>
      </c>
      <c r="F215" t="s">
        <v>17868</v>
      </c>
      <c r="G215" t="s">
        <v>17869</v>
      </c>
      <c r="H215" t="s">
        <v>19625</v>
      </c>
      <c r="I215" t="s">
        <v>17867</v>
      </c>
    </row>
    <row r="216" spans="1:9" x14ac:dyDescent="0.25">
      <c r="A216" t="s">
        <v>17871</v>
      </c>
      <c r="B216" t="s">
        <v>17872</v>
      </c>
      <c r="C216">
        <v>7773</v>
      </c>
      <c r="D216" t="s">
        <v>17870</v>
      </c>
      <c r="F216" t="s">
        <v>17871</v>
      </c>
      <c r="G216" t="s">
        <v>17872</v>
      </c>
      <c r="H216" t="s">
        <v>19625</v>
      </c>
      <c r="I216" t="s">
        <v>17870</v>
      </c>
    </row>
    <row r="217" spans="1:9" x14ac:dyDescent="0.25">
      <c r="A217" t="s">
        <v>18499</v>
      </c>
      <c r="B217" t="s">
        <v>18500</v>
      </c>
      <c r="C217">
        <v>8036</v>
      </c>
      <c r="D217" t="s">
        <v>18498</v>
      </c>
      <c r="E217" t="s">
        <v>18498</v>
      </c>
      <c r="F217" t="s">
        <v>18499</v>
      </c>
      <c r="G217" t="s">
        <v>18500</v>
      </c>
      <c r="H217" t="s">
        <v>19733</v>
      </c>
      <c r="I217" t="s">
        <v>18498</v>
      </c>
    </row>
    <row r="218" spans="1:9" x14ac:dyDescent="0.25">
      <c r="A218" t="s">
        <v>18502</v>
      </c>
      <c r="B218" t="s">
        <v>18503</v>
      </c>
      <c r="C218">
        <v>8037</v>
      </c>
      <c r="D218" t="s">
        <v>18501</v>
      </c>
      <c r="E218" t="s">
        <v>18501</v>
      </c>
      <c r="F218" t="s">
        <v>18502</v>
      </c>
      <c r="G218" t="s">
        <v>18503</v>
      </c>
      <c r="H218" t="s">
        <v>19733</v>
      </c>
      <c r="I218" t="s">
        <v>18501</v>
      </c>
    </row>
    <row r="219" spans="1:9" x14ac:dyDescent="0.25">
      <c r="A219" t="s">
        <v>17885</v>
      </c>
      <c r="B219" t="s">
        <v>17886</v>
      </c>
      <c r="C219">
        <v>7777</v>
      </c>
      <c r="D219" t="s">
        <v>17883</v>
      </c>
      <c r="E219" t="s">
        <v>17884</v>
      </c>
      <c r="F219" t="s">
        <v>17885</v>
      </c>
      <c r="G219" t="s">
        <v>17886</v>
      </c>
      <c r="H219" t="s">
        <v>19628</v>
      </c>
      <c r="I219" t="s">
        <v>17883</v>
      </c>
    </row>
    <row r="220" spans="1:9" x14ac:dyDescent="0.25">
      <c r="A220" t="s">
        <v>17889</v>
      </c>
      <c r="B220" t="s">
        <v>17890</v>
      </c>
      <c r="C220">
        <v>7778</v>
      </c>
      <c r="D220" t="s">
        <v>17888</v>
      </c>
      <c r="F220" t="s">
        <v>17889</v>
      </c>
      <c r="G220" t="s">
        <v>17890</v>
      </c>
      <c r="H220" t="s">
        <v>19629</v>
      </c>
      <c r="I220" t="s">
        <v>17888</v>
      </c>
    </row>
    <row r="221" spans="1:9" x14ac:dyDescent="0.25">
      <c r="A221" t="s">
        <v>18496</v>
      </c>
      <c r="B221" t="s">
        <v>18497</v>
      </c>
      <c r="C221">
        <v>8035</v>
      </c>
      <c r="D221" t="s">
        <v>18495</v>
      </c>
      <c r="E221" t="s">
        <v>18495</v>
      </c>
      <c r="F221" t="s">
        <v>18496</v>
      </c>
      <c r="G221" t="s">
        <v>18497</v>
      </c>
      <c r="H221" t="s">
        <v>19732</v>
      </c>
      <c r="I221" t="s">
        <v>18495</v>
      </c>
    </row>
    <row r="222" spans="1:9" x14ac:dyDescent="0.25">
      <c r="A222" t="s">
        <v>18195</v>
      </c>
      <c r="B222" t="s">
        <v>18196</v>
      </c>
      <c r="C222">
        <v>7880</v>
      </c>
      <c r="D222" t="s">
        <v>18194</v>
      </c>
      <c r="E222" t="s">
        <v>18194</v>
      </c>
      <c r="F222" t="s">
        <v>18195</v>
      </c>
      <c r="G222" t="s">
        <v>18196</v>
      </c>
      <c r="H222" t="s">
        <v>19670</v>
      </c>
      <c r="I222" t="s">
        <v>18194</v>
      </c>
    </row>
    <row r="223" spans="1:9" x14ac:dyDescent="0.25">
      <c r="A223" t="s">
        <v>18198</v>
      </c>
      <c r="B223" t="s">
        <v>18199</v>
      </c>
      <c r="C223">
        <v>7881</v>
      </c>
      <c r="D223" t="s">
        <v>18197</v>
      </c>
      <c r="E223" t="s">
        <v>18197</v>
      </c>
      <c r="F223" t="s">
        <v>18198</v>
      </c>
      <c r="G223" t="s">
        <v>18199</v>
      </c>
      <c r="H223" t="s">
        <v>19670</v>
      </c>
      <c r="I223" t="s">
        <v>18197</v>
      </c>
    </row>
    <row r="224" spans="1:9" x14ac:dyDescent="0.25">
      <c r="A224" t="s">
        <v>18284</v>
      </c>
      <c r="B224" t="s">
        <v>18285</v>
      </c>
      <c r="C224">
        <v>7942</v>
      </c>
      <c r="D224" t="s">
        <v>18283</v>
      </c>
      <c r="E224" t="s">
        <v>18283</v>
      </c>
      <c r="F224" t="s">
        <v>19766</v>
      </c>
      <c r="G224" t="s">
        <v>18285</v>
      </c>
      <c r="H224" t="s">
        <v>19696</v>
      </c>
      <c r="I224" t="s">
        <v>18283</v>
      </c>
    </row>
    <row r="225" spans="1:9" x14ac:dyDescent="0.25">
      <c r="A225" t="s">
        <v>18278</v>
      </c>
      <c r="B225" t="s">
        <v>18279</v>
      </c>
      <c r="C225">
        <v>7940</v>
      </c>
      <c r="D225" t="s">
        <v>18277</v>
      </c>
      <c r="E225" t="s">
        <v>18277</v>
      </c>
      <c r="F225" t="s">
        <v>18278</v>
      </c>
      <c r="G225" t="s">
        <v>18279</v>
      </c>
      <c r="H225" t="s">
        <v>19695</v>
      </c>
      <c r="I225" t="s">
        <v>18277</v>
      </c>
    </row>
    <row r="226" spans="1:9" x14ac:dyDescent="0.25">
      <c r="A226" t="s">
        <v>18281</v>
      </c>
      <c r="B226" t="s">
        <v>18282</v>
      </c>
      <c r="C226">
        <v>7941</v>
      </c>
      <c r="D226" t="s">
        <v>18280</v>
      </c>
      <c r="E226" t="s">
        <v>18280</v>
      </c>
      <c r="F226" t="s">
        <v>18281</v>
      </c>
      <c r="G226" t="s">
        <v>18282</v>
      </c>
      <c r="H226" t="s">
        <v>19695</v>
      </c>
      <c r="I226" t="s">
        <v>18280</v>
      </c>
    </row>
    <row r="227" spans="1:9" x14ac:dyDescent="0.25">
      <c r="A227" t="s">
        <v>18201</v>
      </c>
      <c r="B227" t="s">
        <v>18202</v>
      </c>
      <c r="C227">
        <v>7882</v>
      </c>
      <c r="D227" t="s">
        <v>18200</v>
      </c>
      <c r="E227" t="s">
        <v>18200</v>
      </c>
      <c r="F227" t="s">
        <v>18201</v>
      </c>
      <c r="G227" t="s">
        <v>18202</v>
      </c>
      <c r="H227" t="s">
        <v>19671</v>
      </c>
      <c r="I227" t="s">
        <v>18200</v>
      </c>
    </row>
    <row r="228" spans="1:9" x14ac:dyDescent="0.25">
      <c r="A228" t="s">
        <v>18076</v>
      </c>
      <c r="B228" t="s">
        <v>18077</v>
      </c>
      <c r="C228">
        <v>7838</v>
      </c>
      <c r="D228">
        <v>3975</v>
      </c>
      <c r="E228" t="s">
        <v>18075</v>
      </c>
      <c r="F228" t="s">
        <v>18076</v>
      </c>
      <c r="G228" t="s">
        <v>18077</v>
      </c>
      <c r="H228" t="s">
        <v>19656</v>
      </c>
      <c r="I228">
        <v>3975</v>
      </c>
    </row>
    <row r="229" spans="1:9" x14ac:dyDescent="0.25">
      <c r="A229" t="s">
        <v>18080</v>
      </c>
      <c r="B229" t="s">
        <v>18081</v>
      </c>
      <c r="C229">
        <v>7839</v>
      </c>
      <c r="D229">
        <v>3767</v>
      </c>
      <c r="E229" t="s">
        <v>18079</v>
      </c>
      <c r="F229" t="s">
        <v>18080</v>
      </c>
      <c r="G229" t="s">
        <v>18081</v>
      </c>
      <c r="H229" t="s">
        <v>19656</v>
      </c>
      <c r="I229">
        <v>3767</v>
      </c>
    </row>
    <row r="230" spans="1:9" x14ac:dyDescent="0.25">
      <c r="A230" t="s">
        <v>18039</v>
      </c>
      <c r="B230" t="s">
        <v>18040</v>
      </c>
      <c r="C230">
        <v>7822</v>
      </c>
      <c r="D230">
        <v>3841</v>
      </c>
      <c r="F230" t="s">
        <v>18039</v>
      </c>
      <c r="G230" t="s">
        <v>18040</v>
      </c>
      <c r="H230" t="s">
        <v>19652</v>
      </c>
      <c r="I230">
        <v>3841</v>
      </c>
    </row>
    <row r="231" spans="1:9" x14ac:dyDescent="0.25">
      <c r="A231" t="s">
        <v>18041</v>
      </c>
      <c r="B231" t="s">
        <v>18042</v>
      </c>
      <c r="C231">
        <v>7823</v>
      </c>
      <c r="D231">
        <v>3850</v>
      </c>
      <c r="F231" t="s">
        <v>18041</v>
      </c>
      <c r="G231" t="s">
        <v>18042</v>
      </c>
      <c r="H231" t="s">
        <v>19652</v>
      </c>
      <c r="I231">
        <v>3850</v>
      </c>
    </row>
    <row r="232" spans="1:9" x14ac:dyDescent="0.25">
      <c r="A232" t="s">
        <v>18043</v>
      </c>
      <c r="B232" t="s">
        <v>18044</v>
      </c>
      <c r="C232">
        <v>7824</v>
      </c>
      <c r="D232">
        <v>3873</v>
      </c>
      <c r="F232" t="s">
        <v>18043</v>
      </c>
      <c r="G232" t="s">
        <v>18044</v>
      </c>
      <c r="H232" t="s">
        <v>19652</v>
      </c>
      <c r="I232">
        <v>3873</v>
      </c>
    </row>
    <row r="233" spans="1:9" x14ac:dyDescent="0.25">
      <c r="A233" t="s">
        <v>18045</v>
      </c>
      <c r="B233" t="s">
        <v>18046</v>
      </c>
      <c r="C233">
        <v>7825</v>
      </c>
      <c r="D233">
        <v>3855</v>
      </c>
      <c r="F233" t="s">
        <v>18045</v>
      </c>
      <c r="G233" t="s">
        <v>18046</v>
      </c>
      <c r="H233" t="s">
        <v>19652</v>
      </c>
      <c r="I233">
        <v>3855</v>
      </c>
    </row>
    <row r="234" spans="1:9" x14ac:dyDescent="0.25">
      <c r="A234" t="s">
        <v>18047</v>
      </c>
      <c r="B234" t="s">
        <v>18048</v>
      </c>
      <c r="C234">
        <v>7826</v>
      </c>
      <c r="D234">
        <v>3861</v>
      </c>
      <c r="F234" t="s">
        <v>18047</v>
      </c>
      <c r="G234" t="s">
        <v>18048</v>
      </c>
      <c r="H234" t="s">
        <v>19652</v>
      </c>
      <c r="I234">
        <v>3861</v>
      </c>
    </row>
    <row r="235" spans="1:9" x14ac:dyDescent="0.25">
      <c r="A235" t="s">
        <v>18049</v>
      </c>
      <c r="B235" t="s">
        <v>18050</v>
      </c>
      <c r="C235">
        <v>7827</v>
      </c>
      <c r="D235">
        <v>3796</v>
      </c>
      <c r="F235" t="s">
        <v>18049</v>
      </c>
      <c r="G235" t="s">
        <v>18050</v>
      </c>
      <c r="H235" t="s">
        <v>19652</v>
      </c>
      <c r="I235">
        <v>3796</v>
      </c>
    </row>
    <row r="236" spans="1:9" x14ac:dyDescent="0.25">
      <c r="A236" t="s">
        <v>18052</v>
      </c>
      <c r="B236" t="s">
        <v>18053</v>
      </c>
      <c r="C236">
        <v>7828</v>
      </c>
      <c r="D236">
        <v>3806</v>
      </c>
      <c r="F236" t="s">
        <v>18052</v>
      </c>
      <c r="G236" t="s">
        <v>18053</v>
      </c>
      <c r="H236" t="s">
        <v>19652</v>
      </c>
      <c r="I236">
        <v>3806</v>
      </c>
    </row>
    <row r="237" spans="1:9" x14ac:dyDescent="0.25">
      <c r="A237" t="s">
        <v>18054</v>
      </c>
      <c r="B237" t="s">
        <v>18055</v>
      </c>
      <c r="C237">
        <v>7829</v>
      </c>
      <c r="D237">
        <v>3814</v>
      </c>
      <c r="F237" t="s">
        <v>18054</v>
      </c>
      <c r="G237" t="s">
        <v>18055</v>
      </c>
      <c r="H237" t="s">
        <v>19652</v>
      </c>
      <c r="I237">
        <v>3814</v>
      </c>
    </row>
    <row r="238" spans="1:9" x14ac:dyDescent="0.25">
      <c r="A238" t="s">
        <v>18056</v>
      </c>
      <c r="B238" t="s">
        <v>18057</v>
      </c>
      <c r="C238">
        <v>7830</v>
      </c>
      <c r="D238">
        <v>3795</v>
      </c>
      <c r="F238" t="s">
        <v>18056</v>
      </c>
      <c r="G238" t="s">
        <v>18057</v>
      </c>
      <c r="H238" t="s">
        <v>19652</v>
      </c>
      <c r="I238">
        <v>3795</v>
      </c>
    </row>
    <row r="239" spans="1:9" x14ac:dyDescent="0.25">
      <c r="A239" t="s">
        <v>18058</v>
      </c>
      <c r="B239" t="s">
        <v>18059</v>
      </c>
      <c r="C239">
        <v>7831</v>
      </c>
      <c r="D239">
        <v>3800</v>
      </c>
      <c r="F239" t="s">
        <v>18058</v>
      </c>
      <c r="G239" t="s">
        <v>18059</v>
      </c>
      <c r="H239" t="s">
        <v>19652</v>
      </c>
      <c r="I239">
        <v>3800</v>
      </c>
    </row>
    <row r="240" spans="1:9" x14ac:dyDescent="0.25">
      <c r="A240" t="s">
        <v>18060</v>
      </c>
      <c r="B240" t="s">
        <v>18061</v>
      </c>
      <c r="C240">
        <v>7832</v>
      </c>
      <c r="D240">
        <v>3722</v>
      </c>
      <c r="F240" t="s">
        <v>18060</v>
      </c>
      <c r="G240" t="s">
        <v>18061</v>
      </c>
      <c r="H240" t="s">
        <v>19652</v>
      </c>
      <c r="I240">
        <v>3722</v>
      </c>
    </row>
    <row r="241" spans="1:9" x14ac:dyDescent="0.25">
      <c r="A241" t="s">
        <v>18062</v>
      </c>
      <c r="B241" t="s">
        <v>18063</v>
      </c>
      <c r="C241">
        <v>7833</v>
      </c>
      <c r="D241">
        <v>3793</v>
      </c>
      <c r="F241" t="s">
        <v>18062</v>
      </c>
      <c r="G241" t="s">
        <v>18063</v>
      </c>
      <c r="H241" t="s">
        <v>19652</v>
      </c>
      <c r="I241">
        <v>3793</v>
      </c>
    </row>
    <row r="242" spans="1:9" x14ac:dyDescent="0.25">
      <c r="A242" t="s">
        <v>18064</v>
      </c>
      <c r="B242" t="s">
        <v>18065</v>
      </c>
      <c r="C242">
        <v>7834</v>
      </c>
      <c r="D242">
        <v>3668</v>
      </c>
      <c r="F242" t="s">
        <v>18064</v>
      </c>
      <c r="G242" t="s">
        <v>18065</v>
      </c>
      <c r="H242" t="s">
        <v>19653</v>
      </c>
      <c r="I242">
        <v>3668</v>
      </c>
    </row>
    <row r="243" spans="1:9" x14ac:dyDescent="0.25">
      <c r="A243" t="s">
        <v>18067</v>
      </c>
      <c r="B243" t="s">
        <v>18068</v>
      </c>
      <c r="C243">
        <v>7835</v>
      </c>
      <c r="D243">
        <v>310</v>
      </c>
      <c r="F243" t="s">
        <v>19794</v>
      </c>
      <c r="G243" t="s">
        <v>18068</v>
      </c>
      <c r="H243" t="s">
        <v>19654</v>
      </c>
      <c r="I243">
        <v>310</v>
      </c>
    </row>
    <row r="244" spans="1:9" x14ac:dyDescent="0.25">
      <c r="A244" t="s">
        <v>18070</v>
      </c>
      <c r="B244" t="s">
        <v>18071</v>
      </c>
      <c r="C244">
        <v>7836</v>
      </c>
      <c r="D244">
        <v>308</v>
      </c>
      <c r="E244" t="s">
        <v>18069</v>
      </c>
      <c r="F244" t="s">
        <v>18070</v>
      </c>
      <c r="G244" t="s">
        <v>18071</v>
      </c>
      <c r="H244" t="s">
        <v>19654</v>
      </c>
      <c r="I244">
        <v>308</v>
      </c>
    </row>
    <row r="245" spans="1:9" x14ac:dyDescent="0.25">
      <c r="A245" t="s">
        <v>17654</v>
      </c>
      <c r="B245" t="s">
        <v>17655</v>
      </c>
      <c r="C245">
        <v>7676</v>
      </c>
      <c r="D245" t="s">
        <v>17652</v>
      </c>
      <c r="E245" t="s">
        <v>17653</v>
      </c>
      <c r="F245" t="s">
        <v>17654</v>
      </c>
      <c r="G245" t="s">
        <v>17655</v>
      </c>
      <c r="H245" t="s">
        <v>19586</v>
      </c>
      <c r="I245" t="s">
        <v>17652</v>
      </c>
    </row>
    <row r="246" spans="1:9" x14ac:dyDescent="0.25">
      <c r="A246" t="s">
        <v>18168</v>
      </c>
      <c r="B246" t="s">
        <v>18169</v>
      </c>
      <c r="C246">
        <v>7864</v>
      </c>
      <c r="D246">
        <v>253</v>
      </c>
      <c r="E246" t="s">
        <v>18167</v>
      </c>
      <c r="F246" t="s">
        <v>18168</v>
      </c>
      <c r="G246" t="s">
        <v>18169</v>
      </c>
      <c r="H246" t="s">
        <v>19662</v>
      </c>
      <c r="I246">
        <v>253</v>
      </c>
    </row>
    <row r="247" spans="1:9" x14ac:dyDescent="0.25">
      <c r="A247" t="s">
        <v>1966</v>
      </c>
      <c r="B247" t="s">
        <v>1967</v>
      </c>
      <c r="C247">
        <v>7681</v>
      </c>
      <c r="D247" t="s">
        <v>1965</v>
      </c>
      <c r="E247" t="s">
        <v>1965</v>
      </c>
      <c r="F247" t="s">
        <v>1966</v>
      </c>
      <c r="G247" t="s">
        <v>1967</v>
      </c>
      <c r="H247" t="s">
        <v>19589</v>
      </c>
      <c r="I247" t="s">
        <v>1965</v>
      </c>
    </row>
    <row r="248" spans="1:9" x14ac:dyDescent="0.25">
      <c r="A248" t="s">
        <v>1931</v>
      </c>
      <c r="B248" t="s">
        <v>1932</v>
      </c>
      <c r="C248">
        <v>7682</v>
      </c>
      <c r="D248" t="s">
        <v>1930</v>
      </c>
      <c r="E248" t="s">
        <v>1930</v>
      </c>
      <c r="F248" t="s">
        <v>1931</v>
      </c>
      <c r="G248" t="s">
        <v>1932</v>
      </c>
      <c r="H248" t="s">
        <v>19589</v>
      </c>
      <c r="I248" t="s">
        <v>1930</v>
      </c>
    </row>
    <row r="249" spans="1:9" x14ac:dyDescent="0.25">
      <c r="A249" t="s">
        <v>18172</v>
      </c>
      <c r="B249" t="s">
        <v>18173</v>
      </c>
      <c r="C249">
        <v>7865</v>
      </c>
      <c r="D249" t="s">
        <v>18170</v>
      </c>
      <c r="E249" t="s">
        <v>18171</v>
      </c>
      <c r="F249" t="s">
        <v>18172</v>
      </c>
      <c r="G249" t="s">
        <v>18173</v>
      </c>
      <c r="H249" t="s">
        <v>19663</v>
      </c>
      <c r="I249" t="s">
        <v>18170</v>
      </c>
    </row>
    <row r="250" spans="1:9" x14ac:dyDescent="0.25">
      <c r="A250" t="s">
        <v>1939</v>
      </c>
      <c r="B250" t="s">
        <v>1940</v>
      </c>
      <c r="C250">
        <v>7678</v>
      </c>
      <c r="D250" t="s">
        <v>1938</v>
      </c>
      <c r="E250" t="s">
        <v>1938</v>
      </c>
      <c r="F250" t="s">
        <v>1939</v>
      </c>
      <c r="G250" t="s">
        <v>1940</v>
      </c>
      <c r="H250" t="s">
        <v>19588</v>
      </c>
      <c r="I250" t="s">
        <v>1938</v>
      </c>
    </row>
    <row r="251" spans="1:9" x14ac:dyDescent="0.25">
      <c r="A251" t="s">
        <v>1970</v>
      </c>
      <c r="B251" t="s">
        <v>1971</v>
      </c>
      <c r="C251">
        <v>7679</v>
      </c>
      <c r="D251" t="s">
        <v>1969</v>
      </c>
      <c r="E251" t="s">
        <v>1969</v>
      </c>
      <c r="F251" t="s">
        <v>1970</v>
      </c>
      <c r="G251" t="s">
        <v>1971</v>
      </c>
      <c r="H251" t="s">
        <v>19588</v>
      </c>
      <c r="I251" t="s">
        <v>1969</v>
      </c>
    </row>
    <row r="252" spans="1:9" x14ac:dyDescent="0.25">
      <c r="A252" t="s">
        <v>1935</v>
      </c>
      <c r="B252" t="s">
        <v>1936</v>
      </c>
      <c r="C252">
        <v>7680</v>
      </c>
      <c r="D252" t="s">
        <v>1934</v>
      </c>
      <c r="E252" t="s">
        <v>1934</v>
      </c>
      <c r="F252" t="s">
        <v>1935</v>
      </c>
      <c r="G252" t="s">
        <v>1936</v>
      </c>
      <c r="H252" t="s">
        <v>19588</v>
      </c>
      <c r="I252" t="s">
        <v>1934</v>
      </c>
    </row>
    <row r="253" spans="1:9" x14ac:dyDescent="0.25">
      <c r="A253" t="s">
        <v>18133</v>
      </c>
      <c r="B253" t="s">
        <v>18134</v>
      </c>
      <c r="C253">
        <v>7852</v>
      </c>
      <c r="D253" t="s">
        <v>18131</v>
      </c>
      <c r="E253" t="s">
        <v>18132</v>
      </c>
      <c r="F253" t="s">
        <v>18133</v>
      </c>
      <c r="G253" t="s">
        <v>18134</v>
      </c>
      <c r="H253" t="s">
        <v>19658</v>
      </c>
      <c r="I253" t="s">
        <v>18131</v>
      </c>
    </row>
    <row r="254" spans="1:9" x14ac:dyDescent="0.25">
      <c r="A254" t="s">
        <v>18137</v>
      </c>
      <c r="B254" t="s">
        <v>18138</v>
      </c>
      <c r="C254">
        <v>7853</v>
      </c>
      <c r="D254" t="s">
        <v>18135</v>
      </c>
      <c r="E254" t="s">
        <v>18136</v>
      </c>
      <c r="F254" t="s">
        <v>18137</v>
      </c>
      <c r="G254" t="s">
        <v>18138</v>
      </c>
      <c r="H254" t="s">
        <v>19658</v>
      </c>
      <c r="I254" t="s">
        <v>18135</v>
      </c>
    </row>
    <row r="255" spans="1:9" x14ac:dyDescent="0.25">
      <c r="A255" t="s">
        <v>18141</v>
      </c>
      <c r="B255" t="s">
        <v>18142</v>
      </c>
      <c r="C255">
        <v>7854</v>
      </c>
      <c r="D255" t="s">
        <v>18139</v>
      </c>
      <c r="E255" t="s">
        <v>18140</v>
      </c>
      <c r="F255" t="s">
        <v>18141</v>
      </c>
      <c r="G255" t="s">
        <v>18142</v>
      </c>
      <c r="H255" t="s">
        <v>19658</v>
      </c>
      <c r="I255" t="s">
        <v>18139</v>
      </c>
    </row>
    <row r="256" spans="1:9" x14ac:dyDescent="0.25">
      <c r="A256" t="s">
        <v>18145</v>
      </c>
      <c r="B256" t="s">
        <v>18146</v>
      </c>
      <c r="C256">
        <v>7855</v>
      </c>
      <c r="D256" t="s">
        <v>18143</v>
      </c>
      <c r="E256" t="s">
        <v>18144</v>
      </c>
      <c r="F256" t="s">
        <v>18145</v>
      </c>
      <c r="G256" t="s">
        <v>18146</v>
      </c>
      <c r="H256" t="s">
        <v>19658</v>
      </c>
      <c r="I256" t="s">
        <v>18143</v>
      </c>
    </row>
    <row r="257" spans="1:9" x14ac:dyDescent="0.25">
      <c r="A257" t="s">
        <v>18149</v>
      </c>
      <c r="B257" t="s">
        <v>18150</v>
      </c>
      <c r="C257">
        <v>7856</v>
      </c>
      <c r="D257" t="s">
        <v>18147</v>
      </c>
      <c r="E257" t="s">
        <v>18148</v>
      </c>
      <c r="F257" t="s">
        <v>18149</v>
      </c>
      <c r="G257" t="s">
        <v>18150</v>
      </c>
      <c r="H257" t="s">
        <v>19658</v>
      </c>
      <c r="I257" t="s">
        <v>18147</v>
      </c>
    </row>
    <row r="258" spans="1:9" x14ac:dyDescent="0.25">
      <c r="A258" t="s">
        <v>18085</v>
      </c>
      <c r="B258" t="s">
        <v>18086</v>
      </c>
      <c r="C258">
        <v>7840</v>
      </c>
      <c r="D258" t="s">
        <v>18083</v>
      </c>
      <c r="E258" t="s">
        <v>18084</v>
      </c>
      <c r="F258" t="s">
        <v>18085</v>
      </c>
      <c r="G258" t="s">
        <v>18086</v>
      </c>
      <c r="H258" t="s">
        <v>19657</v>
      </c>
      <c r="I258" t="s">
        <v>18083</v>
      </c>
    </row>
    <row r="259" spans="1:9" x14ac:dyDescent="0.25">
      <c r="A259" t="s">
        <v>18089</v>
      </c>
      <c r="B259" t="s">
        <v>18090</v>
      </c>
      <c r="C259">
        <v>7841</v>
      </c>
      <c r="D259" t="s">
        <v>18087</v>
      </c>
      <c r="E259" t="s">
        <v>18088</v>
      </c>
      <c r="F259" t="s">
        <v>18089</v>
      </c>
      <c r="G259" t="s">
        <v>18090</v>
      </c>
      <c r="H259" t="s">
        <v>19657</v>
      </c>
      <c r="I259" t="s">
        <v>18087</v>
      </c>
    </row>
    <row r="260" spans="1:9" x14ac:dyDescent="0.25">
      <c r="A260" t="s">
        <v>18093</v>
      </c>
      <c r="B260" t="s">
        <v>18094</v>
      </c>
      <c r="C260">
        <v>7842</v>
      </c>
      <c r="D260" t="s">
        <v>18091</v>
      </c>
      <c r="E260" t="s">
        <v>18092</v>
      </c>
      <c r="F260" t="s">
        <v>18093</v>
      </c>
      <c r="G260" t="s">
        <v>18094</v>
      </c>
      <c r="H260" t="s">
        <v>19657</v>
      </c>
      <c r="I260" t="s">
        <v>18091</v>
      </c>
    </row>
    <row r="261" spans="1:9" x14ac:dyDescent="0.25">
      <c r="A261" t="s">
        <v>18097</v>
      </c>
      <c r="B261" t="s">
        <v>18098</v>
      </c>
      <c r="C261">
        <v>7843</v>
      </c>
      <c r="D261" t="s">
        <v>18095</v>
      </c>
      <c r="E261" t="s">
        <v>18096</v>
      </c>
      <c r="F261" t="s">
        <v>18097</v>
      </c>
      <c r="G261" t="s">
        <v>18098</v>
      </c>
      <c r="H261" t="s">
        <v>19657</v>
      </c>
      <c r="I261" t="s">
        <v>18095</v>
      </c>
    </row>
    <row r="262" spans="1:9" x14ac:dyDescent="0.25">
      <c r="A262" t="s">
        <v>18101</v>
      </c>
      <c r="B262" t="s">
        <v>18102</v>
      </c>
      <c r="C262">
        <v>7844</v>
      </c>
      <c r="D262" t="s">
        <v>18099</v>
      </c>
      <c r="E262" t="s">
        <v>18100</v>
      </c>
      <c r="F262" t="s">
        <v>18101</v>
      </c>
      <c r="G262" t="s">
        <v>18102</v>
      </c>
      <c r="H262" t="s">
        <v>19657</v>
      </c>
      <c r="I262" t="s">
        <v>18099</v>
      </c>
    </row>
    <row r="263" spans="1:9" x14ac:dyDescent="0.25">
      <c r="A263" t="s">
        <v>18105</v>
      </c>
      <c r="B263" t="s">
        <v>18106</v>
      </c>
      <c r="C263">
        <v>7845</v>
      </c>
      <c r="D263" t="s">
        <v>18103</v>
      </c>
      <c r="E263" t="s">
        <v>18104</v>
      </c>
      <c r="F263" t="s">
        <v>18105</v>
      </c>
      <c r="G263" t="s">
        <v>18106</v>
      </c>
      <c r="H263" t="s">
        <v>19657</v>
      </c>
      <c r="I263" t="s">
        <v>18103</v>
      </c>
    </row>
    <row r="264" spans="1:9" x14ac:dyDescent="0.25">
      <c r="A264" t="s">
        <v>18109</v>
      </c>
      <c r="B264" t="s">
        <v>18110</v>
      </c>
      <c r="C264">
        <v>7846</v>
      </c>
      <c r="D264" t="s">
        <v>18107</v>
      </c>
      <c r="E264" t="s">
        <v>18108</v>
      </c>
      <c r="F264" t="s">
        <v>18109</v>
      </c>
      <c r="G264" t="s">
        <v>18110</v>
      </c>
      <c r="H264" t="s">
        <v>19657</v>
      </c>
      <c r="I264" t="s">
        <v>18107</v>
      </c>
    </row>
    <row r="265" spans="1:9" x14ac:dyDescent="0.25">
      <c r="A265" t="s">
        <v>18113</v>
      </c>
      <c r="B265" t="s">
        <v>18114</v>
      </c>
      <c r="C265">
        <v>7847</v>
      </c>
      <c r="D265" t="s">
        <v>18111</v>
      </c>
      <c r="E265" t="s">
        <v>18112</v>
      </c>
      <c r="F265" t="s">
        <v>18113</v>
      </c>
      <c r="G265" t="s">
        <v>18114</v>
      </c>
      <c r="H265" t="s">
        <v>19657</v>
      </c>
      <c r="I265" t="s">
        <v>18111</v>
      </c>
    </row>
    <row r="266" spans="1:9" x14ac:dyDescent="0.25">
      <c r="A266" t="s">
        <v>18117</v>
      </c>
      <c r="B266" t="s">
        <v>18118</v>
      </c>
      <c r="C266">
        <v>7848</v>
      </c>
      <c r="D266" t="s">
        <v>18115</v>
      </c>
      <c r="E266" t="s">
        <v>18116</v>
      </c>
      <c r="F266" t="s">
        <v>18117</v>
      </c>
      <c r="G266" t="s">
        <v>18118</v>
      </c>
      <c r="H266" t="s">
        <v>19657</v>
      </c>
      <c r="I266" t="s">
        <v>18115</v>
      </c>
    </row>
    <row r="267" spans="1:9" x14ac:dyDescent="0.25">
      <c r="A267" t="s">
        <v>18121</v>
      </c>
      <c r="B267" t="s">
        <v>18122</v>
      </c>
      <c r="C267">
        <v>7849</v>
      </c>
      <c r="D267" t="s">
        <v>18119</v>
      </c>
      <c r="E267" t="s">
        <v>18120</v>
      </c>
      <c r="F267" t="s">
        <v>18121</v>
      </c>
      <c r="G267" t="s">
        <v>18122</v>
      </c>
      <c r="H267" t="s">
        <v>19657</v>
      </c>
      <c r="I267" t="s">
        <v>18119</v>
      </c>
    </row>
    <row r="268" spans="1:9" x14ac:dyDescent="0.25">
      <c r="A268" t="s">
        <v>18125</v>
      </c>
      <c r="B268" t="s">
        <v>18126</v>
      </c>
      <c r="C268">
        <v>7850</v>
      </c>
      <c r="D268" t="s">
        <v>18123</v>
      </c>
      <c r="E268" t="s">
        <v>18124</v>
      </c>
      <c r="F268" t="s">
        <v>18125</v>
      </c>
      <c r="G268" t="s">
        <v>18126</v>
      </c>
      <c r="H268" t="s">
        <v>19657</v>
      </c>
      <c r="I268" t="s">
        <v>18123</v>
      </c>
    </row>
    <row r="269" spans="1:9" x14ac:dyDescent="0.25">
      <c r="A269" t="s">
        <v>18129</v>
      </c>
      <c r="B269" t="s">
        <v>18130</v>
      </c>
      <c r="C269">
        <v>7851</v>
      </c>
      <c r="D269" t="s">
        <v>18127</v>
      </c>
      <c r="E269" t="s">
        <v>18128</v>
      </c>
      <c r="F269" t="s">
        <v>18129</v>
      </c>
      <c r="G269" t="s">
        <v>18130</v>
      </c>
      <c r="H269" t="s">
        <v>19657</v>
      </c>
      <c r="I269" t="s">
        <v>18127</v>
      </c>
    </row>
    <row r="270" spans="1:9" x14ac:dyDescent="0.25">
      <c r="A270" t="s">
        <v>18073</v>
      </c>
      <c r="B270" t="s">
        <v>18074</v>
      </c>
      <c r="C270">
        <v>7837</v>
      </c>
      <c r="D270" t="s">
        <v>18072</v>
      </c>
      <c r="E270" t="s">
        <v>18072</v>
      </c>
      <c r="F270" t="s">
        <v>18073</v>
      </c>
      <c r="G270" t="s">
        <v>18074</v>
      </c>
      <c r="H270" t="s">
        <v>19655</v>
      </c>
      <c r="I270" t="s">
        <v>18072</v>
      </c>
    </row>
    <row r="271" spans="1:9" x14ac:dyDescent="0.25">
      <c r="A271" t="s">
        <v>1624</v>
      </c>
      <c r="B271" t="s">
        <v>1625</v>
      </c>
      <c r="C271">
        <v>7666</v>
      </c>
      <c r="D271" t="s">
        <v>1623</v>
      </c>
      <c r="E271" t="s">
        <v>1623</v>
      </c>
      <c r="F271" t="s">
        <v>1624</v>
      </c>
      <c r="G271" t="s">
        <v>1625</v>
      </c>
      <c r="H271" t="s">
        <v>19580</v>
      </c>
      <c r="I271" t="s">
        <v>1623</v>
      </c>
    </row>
    <row r="272" spans="1:9" x14ac:dyDescent="0.25">
      <c r="A272" t="s">
        <v>1627</v>
      </c>
      <c r="B272" t="s">
        <v>1628</v>
      </c>
      <c r="C272">
        <v>7667</v>
      </c>
      <c r="D272" t="s">
        <v>1626</v>
      </c>
      <c r="E272" t="s">
        <v>1626</v>
      </c>
      <c r="F272" t="s">
        <v>1627</v>
      </c>
      <c r="G272" t="s">
        <v>1628</v>
      </c>
      <c r="H272" t="s">
        <v>19580</v>
      </c>
      <c r="I272" t="s">
        <v>1626</v>
      </c>
    </row>
    <row r="273" spans="1:9" x14ac:dyDescent="0.25">
      <c r="A273" t="s">
        <v>1630</v>
      </c>
      <c r="B273" t="s">
        <v>1631</v>
      </c>
      <c r="C273">
        <v>7668</v>
      </c>
      <c r="D273" t="s">
        <v>1629</v>
      </c>
      <c r="E273" t="s">
        <v>1629</v>
      </c>
      <c r="F273" t="s">
        <v>1630</v>
      </c>
      <c r="G273" t="s">
        <v>1631</v>
      </c>
      <c r="H273" t="s">
        <v>19580</v>
      </c>
      <c r="I273" t="s">
        <v>1629</v>
      </c>
    </row>
    <row r="274" spans="1:9" x14ac:dyDescent="0.25">
      <c r="A274" t="s">
        <v>1633</v>
      </c>
      <c r="B274" t="s">
        <v>1634</v>
      </c>
      <c r="C274">
        <v>7669</v>
      </c>
      <c r="D274" t="s">
        <v>1632</v>
      </c>
      <c r="E274" t="s">
        <v>1632</v>
      </c>
      <c r="F274" t="s">
        <v>1633</v>
      </c>
      <c r="G274" t="s">
        <v>1634</v>
      </c>
      <c r="H274" t="s">
        <v>19580</v>
      </c>
      <c r="I274" t="s">
        <v>1632</v>
      </c>
    </row>
    <row r="275" spans="1:9" x14ac:dyDescent="0.25">
      <c r="A275" t="s">
        <v>18220</v>
      </c>
      <c r="B275" t="s">
        <v>18221</v>
      </c>
      <c r="C275">
        <v>7892</v>
      </c>
      <c r="D275" t="s">
        <v>18219</v>
      </c>
      <c r="E275" t="s">
        <v>18219</v>
      </c>
      <c r="F275" t="s">
        <v>18220</v>
      </c>
      <c r="G275" t="s">
        <v>18221</v>
      </c>
      <c r="H275" t="s">
        <v>19676</v>
      </c>
      <c r="I275" t="s">
        <v>18219</v>
      </c>
    </row>
    <row r="276" spans="1:9" x14ac:dyDescent="0.25">
      <c r="A276" t="s">
        <v>547</v>
      </c>
      <c r="B276" t="s">
        <v>548</v>
      </c>
      <c r="C276">
        <v>7696</v>
      </c>
      <c r="D276" t="s">
        <v>546</v>
      </c>
      <c r="E276" t="s">
        <v>546</v>
      </c>
      <c r="F276" t="s">
        <v>547</v>
      </c>
      <c r="G276" t="s">
        <v>548</v>
      </c>
      <c r="H276" t="s">
        <v>19594</v>
      </c>
      <c r="I276" t="s">
        <v>546</v>
      </c>
    </row>
    <row r="277" spans="1:9" x14ac:dyDescent="0.25">
      <c r="A277" t="s">
        <v>18249</v>
      </c>
      <c r="B277" t="s">
        <v>18250</v>
      </c>
      <c r="C277">
        <v>7907</v>
      </c>
      <c r="D277" t="s">
        <v>18247</v>
      </c>
      <c r="E277" t="s">
        <v>18248</v>
      </c>
      <c r="F277" t="s">
        <v>18249</v>
      </c>
      <c r="G277" t="s">
        <v>18250</v>
      </c>
      <c r="H277" t="s">
        <v>19684</v>
      </c>
      <c r="I277" t="s">
        <v>18247</v>
      </c>
    </row>
    <row r="278" spans="1:9" x14ac:dyDescent="0.25">
      <c r="A278" t="s">
        <v>17794</v>
      </c>
      <c r="B278" t="s">
        <v>5331</v>
      </c>
      <c r="C278">
        <v>7725</v>
      </c>
      <c r="D278" t="s">
        <v>5329</v>
      </c>
      <c r="E278" t="s">
        <v>5329</v>
      </c>
      <c r="F278" t="s">
        <v>5330</v>
      </c>
      <c r="G278" t="s">
        <v>5331</v>
      </c>
      <c r="H278" t="s">
        <v>19607</v>
      </c>
      <c r="I278" t="s">
        <v>5329</v>
      </c>
    </row>
    <row r="279" spans="1:9" x14ac:dyDescent="0.25">
      <c r="A279" t="s">
        <v>18245</v>
      </c>
      <c r="B279" t="s">
        <v>18246</v>
      </c>
      <c r="C279">
        <v>7906</v>
      </c>
      <c r="D279" t="s">
        <v>18243</v>
      </c>
      <c r="E279" t="s">
        <v>18244</v>
      </c>
      <c r="F279" t="s">
        <v>18245</v>
      </c>
      <c r="G279" t="s">
        <v>18246</v>
      </c>
      <c r="H279" t="s">
        <v>19683</v>
      </c>
      <c r="I279" t="s">
        <v>18243</v>
      </c>
    </row>
    <row r="280" spans="1:9" x14ac:dyDescent="0.25">
      <c r="A280" t="s">
        <v>17744</v>
      </c>
      <c r="B280" t="s">
        <v>17745</v>
      </c>
      <c r="C280">
        <v>7712</v>
      </c>
      <c r="D280" t="s">
        <v>17742</v>
      </c>
      <c r="E280" t="s">
        <v>17743</v>
      </c>
      <c r="F280" t="s">
        <v>17744</v>
      </c>
      <c r="G280" t="s">
        <v>17745</v>
      </c>
      <c r="H280" t="s">
        <v>19601</v>
      </c>
      <c r="I280" t="s">
        <v>17742</v>
      </c>
    </row>
    <row r="281" spans="1:9" x14ac:dyDescent="0.25">
      <c r="A281" t="s">
        <v>17748</v>
      </c>
      <c r="B281" t="s">
        <v>17749</v>
      </c>
      <c r="C281">
        <v>7713</v>
      </c>
      <c r="D281" t="s">
        <v>17746</v>
      </c>
      <c r="E281" t="s">
        <v>17747</v>
      </c>
      <c r="F281" t="s">
        <v>17748</v>
      </c>
      <c r="G281" t="s">
        <v>17749</v>
      </c>
      <c r="H281" t="s">
        <v>19601</v>
      </c>
      <c r="I281" t="s">
        <v>17746</v>
      </c>
    </row>
    <row r="282" spans="1:9" x14ac:dyDescent="0.25">
      <c r="A282" t="s">
        <v>18322</v>
      </c>
      <c r="B282" t="s">
        <v>18323</v>
      </c>
      <c r="C282">
        <v>7955</v>
      </c>
      <c r="D282" t="s">
        <v>18321</v>
      </c>
      <c r="E282" t="s">
        <v>18321</v>
      </c>
      <c r="F282" t="s">
        <v>18322</v>
      </c>
      <c r="G282" t="s">
        <v>18323</v>
      </c>
      <c r="H282" t="s">
        <v>19704</v>
      </c>
      <c r="I282" t="s">
        <v>18321</v>
      </c>
    </row>
    <row r="283" spans="1:9" x14ac:dyDescent="0.25">
      <c r="A283" t="s">
        <v>17752</v>
      </c>
      <c r="B283" t="s">
        <v>17753</v>
      </c>
      <c r="C283">
        <v>7714</v>
      </c>
      <c r="D283" t="s">
        <v>17750</v>
      </c>
      <c r="E283" t="s">
        <v>17751</v>
      </c>
      <c r="F283" t="s">
        <v>17752</v>
      </c>
      <c r="G283" t="s">
        <v>17753</v>
      </c>
      <c r="H283" t="s">
        <v>19602</v>
      </c>
      <c r="I283" t="s">
        <v>17750</v>
      </c>
    </row>
    <row r="284" spans="1:9" x14ac:dyDescent="0.25">
      <c r="A284" t="s">
        <v>17757</v>
      </c>
      <c r="B284" t="s">
        <v>17758</v>
      </c>
      <c r="C284">
        <v>7715</v>
      </c>
      <c r="D284" t="s">
        <v>17755</v>
      </c>
      <c r="E284" t="s">
        <v>17756</v>
      </c>
      <c r="F284" t="s">
        <v>17757</v>
      </c>
      <c r="G284" t="s">
        <v>17758</v>
      </c>
      <c r="H284" t="s">
        <v>19602</v>
      </c>
      <c r="I284" t="s">
        <v>17755</v>
      </c>
    </row>
    <row r="285" spans="1:9" x14ac:dyDescent="0.25">
      <c r="A285" t="s">
        <v>17761</v>
      </c>
      <c r="B285" t="s">
        <v>17762</v>
      </c>
      <c r="C285">
        <v>7716</v>
      </c>
      <c r="D285" t="s">
        <v>17759</v>
      </c>
      <c r="E285" t="s">
        <v>17760</v>
      </c>
      <c r="F285" t="s">
        <v>17761</v>
      </c>
      <c r="G285" t="s">
        <v>17762</v>
      </c>
      <c r="H285" t="s">
        <v>19602</v>
      </c>
      <c r="I285" t="s">
        <v>17759</v>
      </c>
    </row>
    <row r="286" spans="1:9" x14ac:dyDescent="0.25">
      <c r="A286" t="s">
        <v>11866</v>
      </c>
      <c r="B286" t="s">
        <v>11867</v>
      </c>
      <c r="C286">
        <v>7890</v>
      </c>
      <c r="D286" t="s">
        <v>11865</v>
      </c>
      <c r="E286" t="s">
        <v>11865</v>
      </c>
      <c r="F286" t="s">
        <v>11866</v>
      </c>
      <c r="G286" t="s">
        <v>11867</v>
      </c>
      <c r="H286" t="s">
        <v>19674</v>
      </c>
      <c r="I286" t="s">
        <v>11865</v>
      </c>
    </row>
    <row r="287" spans="1:9" x14ac:dyDescent="0.25">
      <c r="A287" t="s">
        <v>17733</v>
      </c>
      <c r="B287" t="s">
        <v>17734</v>
      </c>
      <c r="C287">
        <v>7709</v>
      </c>
      <c r="D287" t="s">
        <v>17731</v>
      </c>
      <c r="E287" t="s">
        <v>17732</v>
      </c>
      <c r="F287" t="s">
        <v>17733</v>
      </c>
      <c r="G287" t="s">
        <v>17734</v>
      </c>
      <c r="H287" t="s">
        <v>19598</v>
      </c>
      <c r="I287" t="s">
        <v>17731</v>
      </c>
    </row>
    <row r="288" spans="1:9" x14ac:dyDescent="0.25">
      <c r="A288" t="s">
        <v>11872</v>
      </c>
      <c r="B288" t="s">
        <v>11873</v>
      </c>
      <c r="C288">
        <v>7891</v>
      </c>
      <c r="D288" t="s">
        <v>11871</v>
      </c>
      <c r="E288" t="s">
        <v>11871</v>
      </c>
      <c r="F288" t="s">
        <v>11872</v>
      </c>
      <c r="G288" t="s">
        <v>11873</v>
      </c>
      <c r="H288" t="s">
        <v>19675</v>
      </c>
      <c r="I288" t="s">
        <v>11871</v>
      </c>
    </row>
    <row r="289" spans="1:9" x14ac:dyDescent="0.25">
      <c r="A289" t="s">
        <v>17737</v>
      </c>
      <c r="B289" t="s">
        <v>17738</v>
      </c>
      <c r="C289">
        <v>7710</v>
      </c>
      <c r="D289" t="s">
        <v>17735</v>
      </c>
      <c r="E289" t="s">
        <v>17736</v>
      </c>
      <c r="F289" t="s">
        <v>17737</v>
      </c>
      <c r="G289" t="s">
        <v>17738</v>
      </c>
      <c r="H289" t="s">
        <v>19599</v>
      </c>
      <c r="I289" t="s">
        <v>17735</v>
      </c>
    </row>
    <row r="290" spans="1:9" x14ac:dyDescent="0.25">
      <c r="A290" t="s">
        <v>5683</v>
      </c>
      <c r="B290" t="s">
        <v>5684</v>
      </c>
      <c r="C290">
        <v>7893</v>
      </c>
      <c r="D290" t="s">
        <v>5682</v>
      </c>
      <c r="E290" t="s">
        <v>5682</v>
      </c>
      <c r="F290" t="s">
        <v>5683</v>
      </c>
      <c r="G290" t="s">
        <v>5684</v>
      </c>
      <c r="H290" t="s">
        <v>19677</v>
      </c>
      <c r="I290" t="s">
        <v>5682</v>
      </c>
    </row>
    <row r="291" spans="1:9" x14ac:dyDescent="0.25">
      <c r="A291" t="s">
        <v>5227</v>
      </c>
      <c r="B291" t="s">
        <v>5228</v>
      </c>
      <c r="C291">
        <v>7894</v>
      </c>
      <c r="D291" t="s">
        <v>5226</v>
      </c>
      <c r="E291" t="s">
        <v>5226</v>
      </c>
      <c r="F291" t="s">
        <v>5227</v>
      </c>
      <c r="G291" t="s">
        <v>5228</v>
      </c>
      <c r="H291" t="s">
        <v>19677</v>
      </c>
      <c r="I291" t="s">
        <v>5226</v>
      </c>
    </row>
    <row r="292" spans="1:9" x14ac:dyDescent="0.25">
      <c r="A292" t="s">
        <v>5686</v>
      </c>
      <c r="B292" t="s">
        <v>5687</v>
      </c>
      <c r="C292">
        <v>7895</v>
      </c>
      <c r="D292" t="s">
        <v>5685</v>
      </c>
      <c r="E292" t="s">
        <v>5685</v>
      </c>
      <c r="F292" t="s">
        <v>5686</v>
      </c>
      <c r="G292" t="s">
        <v>5687</v>
      </c>
      <c r="H292" t="s">
        <v>19677</v>
      </c>
      <c r="I292" t="s">
        <v>5685</v>
      </c>
    </row>
    <row r="293" spans="1:9" x14ac:dyDescent="0.25">
      <c r="A293" t="s">
        <v>5680</v>
      </c>
      <c r="B293" t="s">
        <v>5681</v>
      </c>
      <c r="C293">
        <v>7896</v>
      </c>
      <c r="D293" t="s">
        <v>5679</v>
      </c>
      <c r="E293" t="s">
        <v>5679</v>
      </c>
      <c r="F293" t="s">
        <v>5680</v>
      </c>
      <c r="G293" t="s">
        <v>5681</v>
      </c>
      <c r="H293" t="s">
        <v>19677</v>
      </c>
      <c r="I293" t="s">
        <v>5679</v>
      </c>
    </row>
    <row r="294" spans="1:9" x14ac:dyDescent="0.25">
      <c r="A294" t="s">
        <v>5689</v>
      </c>
      <c r="B294" t="s">
        <v>5690</v>
      </c>
      <c r="C294">
        <v>7897</v>
      </c>
      <c r="D294" t="s">
        <v>5688</v>
      </c>
      <c r="E294" t="s">
        <v>5688</v>
      </c>
      <c r="F294" t="s">
        <v>5689</v>
      </c>
      <c r="G294" t="s">
        <v>5690</v>
      </c>
      <c r="H294" t="s">
        <v>19677</v>
      </c>
      <c r="I294" t="s">
        <v>5688</v>
      </c>
    </row>
    <row r="295" spans="1:9" x14ac:dyDescent="0.25">
      <c r="A295" t="s">
        <v>5692</v>
      </c>
      <c r="B295" t="s">
        <v>5693</v>
      </c>
      <c r="C295">
        <v>7898</v>
      </c>
      <c r="D295" t="s">
        <v>5691</v>
      </c>
      <c r="E295" t="s">
        <v>5691</v>
      </c>
      <c r="F295" t="s">
        <v>5692</v>
      </c>
      <c r="G295" t="s">
        <v>5693</v>
      </c>
      <c r="H295" t="s">
        <v>19677</v>
      </c>
      <c r="I295" t="s">
        <v>5691</v>
      </c>
    </row>
    <row r="296" spans="1:9" x14ac:dyDescent="0.25">
      <c r="A296" t="s">
        <v>17822</v>
      </c>
      <c r="B296" t="s">
        <v>17823</v>
      </c>
      <c r="C296">
        <v>7736</v>
      </c>
      <c r="D296" t="s">
        <v>17821</v>
      </c>
      <c r="E296" t="s">
        <v>17821</v>
      </c>
      <c r="F296" t="s">
        <v>17822</v>
      </c>
      <c r="G296" t="s">
        <v>17823</v>
      </c>
      <c r="H296" t="s">
        <v>19616</v>
      </c>
      <c r="I296" t="s">
        <v>17821</v>
      </c>
    </row>
    <row r="297" spans="1:9" x14ac:dyDescent="0.25">
      <c r="A297" t="s">
        <v>18325</v>
      </c>
      <c r="B297" t="s">
        <v>18326</v>
      </c>
      <c r="C297">
        <v>7956</v>
      </c>
      <c r="D297" t="s">
        <v>18324</v>
      </c>
      <c r="E297" t="s">
        <v>18324</v>
      </c>
      <c r="F297" t="s">
        <v>19767</v>
      </c>
      <c r="G297" t="s">
        <v>18326</v>
      </c>
      <c r="H297" t="s">
        <v>19705</v>
      </c>
      <c r="I297" t="s">
        <v>18324</v>
      </c>
    </row>
    <row r="298" spans="1:9" x14ac:dyDescent="0.25">
      <c r="A298" t="s">
        <v>17798</v>
      </c>
      <c r="B298" t="s">
        <v>17799</v>
      </c>
      <c r="C298">
        <v>7726</v>
      </c>
      <c r="D298" t="s">
        <v>17796</v>
      </c>
      <c r="E298" t="s">
        <v>17797</v>
      </c>
      <c r="F298" t="s">
        <v>17798</v>
      </c>
      <c r="G298" t="s">
        <v>17799</v>
      </c>
      <c r="H298" t="s">
        <v>19608</v>
      </c>
      <c r="I298" t="s">
        <v>17796</v>
      </c>
    </row>
    <row r="299" spans="1:9" x14ac:dyDescent="0.25">
      <c r="A299" t="s">
        <v>3179</v>
      </c>
      <c r="B299" t="s">
        <v>3180</v>
      </c>
      <c r="C299">
        <v>8034</v>
      </c>
      <c r="D299" t="s">
        <v>3178</v>
      </c>
      <c r="E299" t="s">
        <v>3178</v>
      </c>
      <c r="F299" t="s">
        <v>3179</v>
      </c>
      <c r="G299" t="s">
        <v>3180</v>
      </c>
      <c r="H299" t="s">
        <v>19731</v>
      </c>
      <c r="I299" t="s">
        <v>3178</v>
      </c>
    </row>
    <row r="300" spans="1:9" x14ac:dyDescent="0.25">
      <c r="A300" t="s">
        <v>17809</v>
      </c>
      <c r="B300" t="s">
        <v>17810</v>
      </c>
      <c r="C300">
        <v>7730</v>
      </c>
      <c r="D300" t="s">
        <v>17807</v>
      </c>
      <c r="E300" t="s">
        <v>17808</v>
      </c>
      <c r="F300" t="s">
        <v>17809</v>
      </c>
      <c r="G300" t="s">
        <v>17810</v>
      </c>
      <c r="H300" t="s">
        <v>19612</v>
      </c>
      <c r="I300" t="s">
        <v>17807</v>
      </c>
    </row>
    <row r="301" spans="1:9" x14ac:dyDescent="0.25">
      <c r="A301" t="s">
        <v>18641</v>
      </c>
      <c r="B301" t="s">
        <v>18642</v>
      </c>
      <c r="C301">
        <v>8126</v>
      </c>
      <c r="D301" t="s">
        <v>18640</v>
      </c>
      <c r="E301" t="s">
        <v>18640</v>
      </c>
      <c r="F301" t="s">
        <v>18641</v>
      </c>
      <c r="G301" t="s">
        <v>18642</v>
      </c>
      <c r="H301" t="s">
        <v>19760</v>
      </c>
      <c r="I301" t="s">
        <v>18640</v>
      </c>
    </row>
    <row r="302" spans="1:9" x14ac:dyDescent="0.25">
      <c r="A302" t="s">
        <v>17904</v>
      </c>
      <c r="B302" t="s">
        <v>17905</v>
      </c>
      <c r="C302">
        <v>7782</v>
      </c>
      <c r="D302" t="s">
        <v>17903</v>
      </c>
      <c r="E302" t="s">
        <v>17903</v>
      </c>
      <c r="F302" t="s">
        <v>17904</v>
      </c>
      <c r="G302" t="s">
        <v>17905</v>
      </c>
      <c r="H302" t="s">
        <v>19631</v>
      </c>
      <c r="I302" t="s">
        <v>17903</v>
      </c>
    </row>
    <row r="303" spans="1:9" x14ac:dyDescent="0.25">
      <c r="A303" t="s">
        <v>18561</v>
      </c>
      <c r="B303" t="s">
        <v>18562</v>
      </c>
      <c r="C303">
        <v>8056</v>
      </c>
      <c r="D303" t="s">
        <v>18559</v>
      </c>
      <c r="E303" t="s">
        <v>18560</v>
      </c>
      <c r="F303" t="s">
        <v>18561</v>
      </c>
      <c r="G303" t="s">
        <v>18562</v>
      </c>
      <c r="H303" t="s">
        <v>19739</v>
      </c>
      <c r="I303" t="s">
        <v>18559</v>
      </c>
    </row>
    <row r="304" spans="1:9" x14ac:dyDescent="0.25">
      <c r="A304" t="s">
        <v>2119</v>
      </c>
      <c r="B304" t="s">
        <v>2120</v>
      </c>
      <c r="C304">
        <v>7729</v>
      </c>
      <c r="D304" t="s">
        <v>2118</v>
      </c>
      <c r="E304" t="s">
        <v>2118</v>
      </c>
      <c r="F304" t="s">
        <v>2119</v>
      </c>
      <c r="G304" t="s">
        <v>2120</v>
      </c>
      <c r="H304" t="s">
        <v>19611</v>
      </c>
      <c r="I304" t="s">
        <v>2118</v>
      </c>
    </row>
    <row r="305" spans="1:9" x14ac:dyDescent="0.25">
      <c r="A305" t="s">
        <v>18635</v>
      </c>
      <c r="B305" t="s">
        <v>18636</v>
      </c>
      <c r="C305">
        <v>8124</v>
      </c>
      <c r="D305" t="s">
        <v>18634</v>
      </c>
      <c r="E305" t="s">
        <v>18634</v>
      </c>
      <c r="F305" t="s">
        <v>18635</v>
      </c>
      <c r="G305" t="s">
        <v>18636</v>
      </c>
      <c r="H305" t="s">
        <v>19758</v>
      </c>
      <c r="I305" t="s">
        <v>18634</v>
      </c>
    </row>
    <row r="306" spans="1:9" x14ac:dyDescent="0.25">
      <c r="A306" t="s">
        <v>5946</v>
      </c>
      <c r="B306" t="s">
        <v>5947</v>
      </c>
      <c r="C306">
        <v>2142</v>
      </c>
      <c r="D306" t="s">
        <v>5945</v>
      </c>
      <c r="E306" t="s">
        <v>5945</v>
      </c>
      <c r="F306" t="s">
        <v>5946</v>
      </c>
      <c r="G306" t="s">
        <v>5947</v>
      </c>
      <c r="H306" t="s">
        <v>19181</v>
      </c>
      <c r="I306" t="s">
        <v>5945</v>
      </c>
    </row>
    <row r="307" spans="1:9" x14ac:dyDescent="0.25">
      <c r="A307" t="s">
        <v>5952</v>
      </c>
      <c r="B307" t="s">
        <v>5953</v>
      </c>
      <c r="C307">
        <v>2144</v>
      </c>
      <c r="D307" t="s">
        <v>5951</v>
      </c>
      <c r="E307" t="s">
        <v>5951</v>
      </c>
      <c r="F307" t="s">
        <v>5952</v>
      </c>
      <c r="G307" t="s">
        <v>5953</v>
      </c>
      <c r="H307" t="s">
        <v>19181</v>
      </c>
      <c r="I307" t="s">
        <v>5951</v>
      </c>
    </row>
    <row r="308" spans="1:9" x14ac:dyDescent="0.25">
      <c r="A308" t="s">
        <v>6719</v>
      </c>
      <c r="B308" t="s">
        <v>6720</v>
      </c>
      <c r="C308">
        <v>2398</v>
      </c>
      <c r="D308" t="s">
        <v>6718</v>
      </c>
      <c r="E308" t="s">
        <v>6718</v>
      </c>
      <c r="F308" t="s">
        <v>6719</v>
      </c>
      <c r="G308" t="s">
        <v>6720</v>
      </c>
      <c r="H308" t="s">
        <v>19181</v>
      </c>
      <c r="I308" t="s">
        <v>6718</v>
      </c>
    </row>
    <row r="309" spans="1:9" x14ac:dyDescent="0.25">
      <c r="A309" t="s">
        <v>6725</v>
      </c>
      <c r="B309" t="s">
        <v>6726</v>
      </c>
      <c r="C309">
        <v>2400</v>
      </c>
      <c r="D309" t="s">
        <v>6724</v>
      </c>
      <c r="E309" t="s">
        <v>6724</v>
      </c>
      <c r="F309" t="s">
        <v>6725</v>
      </c>
      <c r="G309" t="s">
        <v>6726</v>
      </c>
      <c r="H309" t="s">
        <v>19181</v>
      </c>
      <c r="I309" t="s">
        <v>6724</v>
      </c>
    </row>
    <row r="310" spans="1:9" x14ac:dyDescent="0.25">
      <c r="A310" t="s">
        <v>6731</v>
      </c>
      <c r="B310" t="s">
        <v>6732</v>
      </c>
      <c r="C310">
        <v>2402</v>
      </c>
      <c r="D310" t="s">
        <v>6730</v>
      </c>
      <c r="E310" t="s">
        <v>6730</v>
      </c>
      <c r="F310" t="s">
        <v>6731</v>
      </c>
      <c r="G310" t="s">
        <v>6732</v>
      </c>
      <c r="H310" t="s">
        <v>19181</v>
      </c>
      <c r="I310" t="s">
        <v>6730</v>
      </c>
    </row>
    <row r="311" spans="1:9" x14ac:dyDescent="0.25">
      <c r="A311" t="s">
        <v>6734</v>
      </c>
      <c r="B311" t="s">
        <v>6735</v>
      </c>
      <c r="C311">
        <v>2403</v>
      </c>
      <c r="D311" t="s">
        <v>6733</v>
      </c>
      <c r="E311" t="s">
        <v>6733</v>
      </c>
      <c r="F311" t="s">
        <v>6734</v>
      </c>
      <c r="G311" t="s">
        <v>6735</v>
      </c>
      <c r="H311" t="s">
        <v>19181</v>
      </c>
      <c r="I311" t="s">
        <v>6733</v>
      </c>
    </row>
    <row r="312" spans="1:9" x14ac:dyDescent="0.25">
      <c r="A312" t="s">
        <v>6737</v>
      </c>
      <c r="B312" t="s">
        <v>6738</v>
      </c>
      <c r="C312">
        <v>2404</v>
      </c>
      <c r="D312" t="s">
        <v>6736</v>
      </c>
      <c r="E312" t="s">
        <v>6736</v>
      </c>
      <c r="F312" t="s">
        <v>6737</v>
      </c>
      <c r="G312" t="s">
        <v>6738</v>
      </c>
      <c r="H312" t="s">
        <v>19181</v>
      </c>
      <c r="I312" t="s">
        <v>6736</v>
      </c>
    </row>
    <row r="313" spans="1:9" x14ac:dyDescent="0.25">
      <c r="A313" t="s">
        <v>6743</v>
      </c>
      <c r="B313" t="s">
        <v>6744</v>
      </c>
      <c r="C313">
        <v>2406</v>
      </c>
      <c r="D313" t="s">
        <v>6742</v>
      </c>
      <c r="E313" t="s">
        <v>6742</v>
      </c>
      <c r="F313" t="s">
        <v>6743</v>
      </c>
      <c r="G313" t="s">
        <v>6744</v>
      </c>
      <c r="H313" t="s">
        <v>19181</v>
      </c>
      <c r="I313" t="s">
        <v>6742</v>
      </c>
    </row>
    <row r="314" spans="1:9" x14ac:dyDescent="0.25">
      <c r="A314" t="s">
        <v>6746</v>
      </c>
      <c r="B314" t="s">
        <v>6747</v>
      </c>
      <c r="C314">
        <v>2407</v>
      </c>
      <c r="D314" t="s">
        <v>6745</v>
      </c>
      <c r="E314" t="s">
        <v>6745</v>
      </c>
      <c r="F314" t="s">
        <v>6746</v>
      </c>
      <c r="G314" t="s">
        <v>6747</v>
      </c>
      <c r="H314" t="s">
        <v>19181</v>
      </c>
      <c r="I314" t="s">
        <v>6745</v>
      </c>
    </row>
    <row r="315" spans="1:9" x14ac:dyDescent="0.25">
      <c r="A315" t="s">
        <v>6749</v>
      </c>
      <c r="B315" t="s">
        <v>6750</v>
      </c>
      <c r="C315">
        <v>2408</v>
      </c>
      <c r="D315" t="s">
        <v>6748</v>
      </c>
      <c r="E315" t="s">
        <v>6748</v>
      </c>
      <c r="F315" t="s">
        <v>6749</v>
      </c>
      <c r="G315" t="s">
        <v>6750</v>
      </c>
      <c r="H315" t="s">
        <v>19181</v>
      </c>
      <c r="I315" t="s">
        <v>6748</v>
      </c>
    </row>
    <row r="316" spans="1:9" x14ac:dyDescent="0.25">
      <c r="A316" t="s">
        <v>6752</v>
      </c>
      <c r="B316" t="s">
        <v>6753</v>
      </c>
      <c r="C316">
        <v>2409</v>
      </c>
      <c r="D316" t="s">
        <v>6751</v>
      </c>
      <c r="E316" t="s">
        <v>6751</v>
      </c>
      <c r="F316" t="s">
        <v>6752</v>
      </c>
      <c r="G316" t="s">
        <v>6753</v>
      </c>
      <c r="H316" t="s">
        <v>19181</v>
      </c>
      <c r="I316" t="s">
        <v>6751</v>
      </c>
    </row>
    <row r="317" spans="1:9" x14ac:dyDescent="0.25">
      <c r="A317" t="s">
        <v>6761</v>
      </c>
      <c r="B317" t="s">
        <v>6762</v>
      </c>
      <c r="C317">
        <v>2412</v>
      </c>
      <c r="D317" t="s">
        <v>6760</v>
      </c>
      <c r="E317" t="s">
        <v>6760</v>
      </c>
      <c r="F317" t="s">
        <v>6761</v>
      </c>
      <c r="G317" t="s">
        <v>6762</v>
      </c>
      <c r="H317" t="s">
        <v>19181</v>
      </c>
      <c r="I317" t="s">
        <v>6760</v>
      </c>
    </row>
    <row r="318" spans="1:9" x14ac:dyDescent="0.25">
      <c r="A318" t="s">
        <v>6764</v>
      </c>
      <c r="B318" t="s">
        <v>6765</v>
      </c>
      <c r="C318">
        <v>2413</v>
      </c>
      <c r="D318" t="s">
        <v>6763</v>
      </c>
      <c r="E318" t="s">
        <v>6763</v>
      </c>
      <c r="F318" t="s">
        <v>6764</v>
      </c>
      <c r="G318" t="s">
        <v>6765</v>
      </c>
      <c r="H318" t="s">
        <v>19181</v>
      </c>
      <c r="I318" t="s">
        <v>6763</v>
      </c>
    </row>
    <row r="319" spans="1:9" x14ac:dyDescent="0.25">
      <c r="A319" t="s">
        <v>6770</v>
      </c>
      <c r="B319" t="s">
        <v>6771</v>
      </c>
      <c r="C319">
        <v>2415</v>
      </c>
      <c r="D319" t="s">
        <v>6769</v>
      </c>
      <c r="E319" t="s">
        <v>6769</v>
      </c>
      <c r="F319" t="s">
        <v>6770</v>
      </c>
      <c r="G319" t="s">
        <v>6771</v>
      </c>
      <c r="H319" t="s">
        <v>19181</v>
      </c>
      <c r="I319" t="s">
        <v>6769</v>
      </c>
    </row>
    <row r="320" spans="1:9" x14ac:dyDescent="0.25">
      <c r="A320" t="s">
        <v>6779</v>
      </c>
      <c r="B320" t="s">
        <v>6780</v>
      </c>
      <c r="C320">
        <v>2418</v>
      </c>
      <c r="D320" t="s">
        <v>6778</v>
      </c>
      <c r="E320" t="s">
        <v>6778</v>
      </c>
      <c r="F320" t="s">
        <v>6779</v>
      </c>
      <c r="G320" t="s">
        <v>6780</v>
      </c>
      <c r="H320" t="s">
        <v>19181</v>
      </c>
      <c r="I320" t="s">
        <v>6778</v>
      </c>
    </row>
    <row r="321" spans="1:9" x14ac:dyDescent="0.25">
      <c r="A321" t="s">
        <v>6782</v>
      </c>
      <c r="B321" t="s">
        <v>6783</v>
      </c>
      <c r="C321">
        <v>2419</v>
      </c>
      <c r="D321" t="s">
        <v>6781</v>
      </c>
      <c r="E321" t="s">
        <v>6781</v>
      </c>
      <c r="F321" t="s">
        <v>6782</v>
      </c>
      <c r="G321" t="s">
        <v>6783</v>
      </c>
      <c r="H321" t="s">
        <v>19181</v>
      </c>
      <c r="I321" t="s">
        <v>6781</v>
      </c>
    </row>
    <row r="322" spans="1:9" x14ac:dyDescent="0.25">
      <c r="A322" t="s">
        <v>6785</v>
      </c>
      <c r="B322" t="s">
        <v>6786</v>
      </c>
      <c r="C322">
        <v>2420</v>
      </c>
      <c r="D322" t="s">
        <v>6784</v>
      </c>
      <c r="E322" t="s">
        <v>6784</v>
      </c>
      <c r="F322" t="s">
        <v>6785</v>
      </c>
      <c r="G322" t="s">
        <v>6786</v>
      </c>
      <c r="H322" t="s">
        <v>19181</v>
      </c>
      <c r="I322" t="s">
        <v>6784</v>
      </c>
    </row>
    <row r="323" spans="1:9" x14ac:dyDescent="0.25">
      <c r="A323" t="s">
        <v>6788</v>
      </c>
      <c r="B323" t="s">
        <v>6789</v>
      </c>
      <c r="C323">
        <v>2421</v>
      </c>
      <c r="D323" t="s">
        <v>6787</v>
      </c>
      <c r="E323" t="s">
        <v>6787</v>
      </c>
      <c r="F323" t="s">
        <v>6788</v>
      </c>
      <c r="G323" t="s">
        <v>6789</v>
      </c>
      <c r="H323" t="s">
        <v>19181</v>
      </c>
      <c r="I323" t="s">
        <v>6787</v>
      </c>
    </row>
    <row r="324" spans="1:9" x14ac:dyDescent="0.25">
      <c r="A324" t="s">
        <v>6791</v>
      </c>
      <c r="B324" t="s">
        <v>6792</v>
      </c>
      <c r="C324">
        <v>2422</v>
      </c>
      <c r="D324" t="s">
        <v>6790</v>
      </c>
      <c r="E324" t="s">
        <v>6790</v>
      </c>
      <c r="F324" t="s">
        <v>6791</v>
      </c>
      <c r="G324" t="s">
        <v>6792</v>
      </c>
      <c r="H324" t="s">
        <v>19181</v>
      </c>
      <c r="I324" t="s">
        <v>6790</v>
      </c>
    </row>
    <row r="325" spans="1:9" x14ac:dyDescent="0.25">
      <c r="A325" t="s">
        <v>6800</v>
      </c>
      <c r="B325" t="s">
        <v>6801</v>
      </c>
      <c r="C325">
        <v>2425</v>
      </c>
      <c r="D325" t="s">
        <v>6799</v>
      </c>
      <c r="E325" t="s">
        <v>6799</v>
      </c>
      <c r="F325" t="s">
        <v>6800</v>
      </c>
      <c r="G325" t="s">
        <v>6801</v>
      </c>
      <c r="H325" t="s">
        <v>19181</v>
      </c>
      <c r="I325" t="s">
        <v>6799</v>
      </c>
    </row>
    <row r="326" spans="1:9" x14ac:dyDescent="0.25">
      <c r="A326" t="s">
        <v>6806</v>
      </c>
      <c r="B326" t="s">
        <v>6807</v>
      </c>
      <c r="C326">
        <v>2427</v>
      </c>
      <c r="D326" t="s">
        <v>6805</v>
      </c>
      <c r="E326" t="s">
        <v>6805</v>
      </c>
      <c r="F326" t="s">
        <v>6806</v>
      </c>
      <c r="G326" t="s">
        <v>6807</v>
      </c>
      <c r="H326" t="s">
        <v>19181</v>
      </c>
      <c r="I326" t="s">
        <v>6805</v>
      </c>
    </row>
    <row r="327" spans="1:9" x14ac:dyDescent="0.25">
      <c r="A327" t="s">
        <v>6809</v>
      </c>
      <c r="B327" t="s">
        <v>6810</v>
      </c>
      <c r="C327">
        <v>2428</v>
      </c>
      <c r="D327" t="s">
        <v>6808</v>
      </c>
      <c r="E327" t="s">
        <v>6808</v>
      </c>
      <c r="F327" t="s">
        <v>6809</v>
      </c>
      <c r="G327" t="s">
        <v>6810</v>
      </c>
      <c r="H327" t="s">
        <v>19181</v>
      </c>
      <c r="I327" t="s">
        <v>6808</v>
      </c>
    </row>
    <row r="328" spans="1:9" x14ac:dyDescent="0.25">
      <c r="A328" t="s">
        <v>6812</v>
      </c>
      <c r="B328" t="s">
        <v>6813</v>
      </c>
      <c r="C328">
        <v>2429</v>
      </c>
      <c r="D328" t="s">
        <v>6811</v>
      </c>
      <c r="E328" t="s">
        <v>6811</v>
      </c>
      <c r="F328" t="s">
        <v>6812</v>
      </c>
      <c r="G328" t="s">
        <v>6813</v>
      </c>
      <c r="H328" t="s">
        <v>19181</v>
      </c>
      <c r="I328" t="s">
        <v>6811</v>
      </c>
    </row>
    <row r="329" spans="1:9" x14ac:dyDescent="0.25">
      <c r="A329" t="s">
        <v>6821</v>
      </c>
      <c r="B329" t="s">
        <v>6822</v>
      </c>
      <c r="C329">
        <v>2432</v>
      </c>
      <c r="D329" t="s">
        <v>6820</v>
      </c>
      <c r="E329" t="s">
        <v>6820</v>
      </c>
      <c r="F329" t="s">
        <v>6821</v>
      </c>
      <c r="G329" t="s">
        <v>6822</v>
      </c>
      <c r="H329" t="s">
        <v>19181</v>
      </c>
      <c r="I329" t="s">
        <v>6820</v>
      </c>
    </row>
    <row r="330" spans="1:9" x14ac:dyDescent="0.25">
      <c r="A330" t="s">
        <v>6827</v>
      </c>
      <c r="B330" t="s">
        <v>6828</v>
      </c>
      <c r="C330">
        <v>2434</v>
      </c>
      <c r="D330" t="s">
        <v>6826</v>
      </c>
      <c r="E330" t="s">
        <v>6826</v>
      </c>
      <c r="F330" t="s">
        <v>6827</v>
      </c>
      <c r="G330" t="s">
        <v>6828</v>
      </c>
      <c r="H330" t="s">
        <v>19181</v>
      </c>
      <c r="I330" t="s">
        <v>6826</v>
      </c>
    </row>
    <row r="331" spans="1:9" x14ac:dyDescent="0.25">
      <c r="A331" t="s">
        <v>6832</v>
      </c>
      <c r="B331" t="s">
        <v>6833</v>
      </c>
      <c r="C331">
        <v>2436</v>
      </c>
      <c r="D331" t="s">
        <v>6831</v>
      </c>
      <c r="E331" t="s">
        <v>6831</v>
      </c>
      <c r="F331" t="s">
        <v>6832</v>
      </c>
      <c r="G331" t="s">
        <v>6833</v>
      </c>
      <c r="H331" t="s">
        <v>19181</v>
      </c>
      <c r="I331" t="s">
        <v>6831</v>
      </c>
    </row>
    <row r="332" spans="1:9" x14ac:dyDescent="0.25">
      <c r="A332" t="s">
        <v>6835</v>
      </c>
      <c r="B332" t="s">
        <v>6836</v>
      </c>
      <c r="C332">
        <v>2437</v>
      </c>
      <c r="D332" t="s">
        <v>6834</v>
      </c>
      <c r="E332" t="s">
        <v>6834</v>
      </c>
      <c r="F332" t="s">
        <v>6835</v>
      </c>
      <c r="G332" t="s">
        <v>6836</v>
      </c>
      <c r="H332" t="s">
        <v>19181</v>
      </c>
      <c r="I332" t="s">
        <v>6834</v>
      </c>
    </row>
    <row r="333" spans="1:9" x14ac:dyDescent="0.25">
      <c r="A333" t="s">
        <v>6838</v>
      </c>
      <c r="B333" t="s">
        <v>6839</v>
      </c>
      <c r="C333">
        <v>2438</v>
      </c>
      <c r="D333" t="s">
        <v>6837</v>
      </c>
      <c r="E333" t="s">
        <v>6837</v>
      </c>
      <c r="F333" t="s">
        <v>6838</v>
      </c>
      <c r="G333" t="s">
        <v>6839</v>
      </c>
      <c r="H333" t="s">
        <v>19181</v>
      </c>
      <c r="I333" t="s">
        <v>6837</v>
      </c>
    </row>
    <row r="334" spans="1:9" x14ac:dyDescent="0.25">
      <c r="A334" t="s">
        <v>6841</v>
      </c>
      <c r="B334" t="s">
        <v>6842</v>
      </c>
      <c r="C334">
        <v>2439</v>
      </c>
      <c r="D334" t="s">
        <v>6840</v>
      </c>
      <c r="E334" t="s">
        <v>6840</v>
      </c>
      <c r="F334" t="s">
        <v>6841</v>
      </c>
      <c r="G334" t="s">
        <v>6842</v>
      </c>
      <c r="H334" t="s">
        <v>19181</v>
      </c>
      <c r="I334" t="s">
        <v>6840</v>
      </c>
    </row>
    <row r="335" spans="1:9" x14ac:dyDescent="0.25">
      <c r="A335" t="s">
        <v>6844</v>
      </c>
      <c r="B335" t="s">
        <v>6845</v>
      </c>
      <c r="C335">
        <v>2440</v>
      </c>
      <c r="D335" t="s">
        <v>6843</v>
      </c>
      <c r="E335" t="s">
        <v>6843</v>
      </c>
      <c r="F335" t="s">
        <v>6844</v>
      </c>
      <c r="G335" t="s">
        <v>6845</v>
      </c>
      <c r="H335" t="s">
        <v>19181</v>
      </c>
      <c r="I335" t="s">
        <v>6843</v>
      </c>
    </row>
    <row r="336" spans="1:9" x14ac:dyDescent="0.25">
      <c r="A336" t="s">
        <v>6856</v>
      </c>
      <c r="B336" t="s">
        <v>6857</v>
      </c>
      <c r="C336">
        <v>2444</v>
      </c>
      <c r="D336" t="s">
        <v>6855</v>
      </c>
      <c r="E336" t="s">
        <v>6855</v>
      </c>
      <c r="F336" t="s">
        <v>6856</v>
      </c>
      <c r="G336" t="s">
        <v>6857</v>
      </c>
      <c r="H336" t="s">
        <v>19181</v>
      </c>
      <c r="I336" t="s">
        <v>6855</v>
      </c>
    </row>
    <row r="337" spans="1:9" x14ac:dyDescent="0.25">
      <c r="A337" t="s">
        <v>6862</v>
      </c>
      <c r="B337" t="s">
        <v>6863</v>
      </c>
      <c r="C337">
        <v>2446</v>
      </c>
      <c r="D337" t="s">
        <v>6861</v>
      </c>
      <c r="E337" t="s">
        <v>6861</v>
      </c>
      <c r="F337" t="s">
        <v>6862</v>
      </c>
      <c r="G337" t="s">
        <v>6863</v>
      </c>
      <c r="H337" t="s">
        <v>19181</v>
      </c>
      <c r="I337" t="s">
        <v>6861</v>
      </c>
    </row>
    <row r="338" spans="1:9" x14ac:dyDescent="0.25">
      <c r="A338" t="s">
        <v>6868</v>
      </c>
      <c r="B338" t="s">
        <v>6869</v>
      </c>
      <c r="C338">
        <v>2448</v>
      </c>
      <c r="D338" t="s">
        <v>6867</v>
      </c>
      <c r="E338" t="s">
        <v>6867</v>
      </c>
      <c r="F338" t="s">
        <v>6868</v>
      </c>
      <c r="G338" t="s">
        <v>6869</v>
      </c>
      <c r="H338" t="s">
        <v>19181</v>
      </c>
      <c r="I338" t="s">
        <v>6867</v>
      </c>
    </row>
    <row r="339" spans="1:9" x14ac:dyDescent="0.25">
      <c r="A339" t="s">
        <v>6871</v>
      </c>
      <c r="B339" t="s">
        <v>6872</v>
      </c>
      <c r="C339">
        <v>2449</v>
      </c>
      <c r="D339" t="s">
        <v>6870</v>
      </c>
      <c r="E339" t="s">
        <v>6870</v>
      </c>
      <c r="F339" t="s">
        <v>6871</v>
      </c>
      <c r="G339" t="s">
        <v>6872</v>
      </c>
      <c r="H339" t="s">
        <v>19181</v>
      </c>
      <c r="I339" t="s">
        <v>6870</v>
      </c>
    </row>
    <row r="340" spans="1:9" x14ac:dyDescent="0.25">
      <c r="A340" t="s">
        <v>6877</v>
      </c>
      <c r="B340" t="s">
        <v>6878</v>
      </c>
      <c r="C340">
        <v>2451</v>
      </c>
      <c r="D340" t="s">
        <v>6876</v>
      </c>
      <c r="E340" t="s">
        <v>6876</v>
      </c>
      <c r="F340" t="s">
        <v>6877</v>
      </c>
      <c r="G340" t="s">
        <v>6878</v>
      </c>
      <c r="H340" t="s">
        <v>19181</v>
      </c>
      <c r="I340" t="s">
        <v>6876</v>
      </c>
    </row>
    <row r="341" spans="1:9" x14ac:dyDescent="0.25">
      <c r="A341" t="s">
        <v>6880</v>
      </c>
      <c r="B341" t="s">
        <v>6881</v>
      </c>
      <c r="C341">
        <v>2452</v>
      </c>
      <c r="D341" t="s">
        <v>6879</v>
      </c>
      <c r="E341" t="s">
        <v>6879</v>
      </c>
      <c r="F341" t="s">
        <v>6880</v>
      </c>
      <c r="G341" t="s">
        <v>6881</v>
      </c>
      <c r="H341" t="s">
        <v>19181</v>
      </c>
      <c r="I341" t="s">
        <v>6879</v>
      </c>
    </row>
    <row r="342" spans="1:9" x14ac:dyDescent="0.25">
      <c r="A342" t="s">
        <v>6883</v>
      </c>
      <c r="B342" t="s">
        <v>6884</v>
      </c>
      <c r="C342">
        <v>2453</v>
      </c>
      <c r="D342" t="s">
        <v>6882</v>
      </c>
      <c r="E342" t="s">
        <v>6882</v>
      </c>
      <c r="F342" t="s">
        <v>6883</v>
      </c>
      <c r="G342" t="s">
        <v>6884</v>
      </c>
      <c r="H342" t="s">
        <v>19181</v>
      </c>
      <c r="I342" t="s">
        <v>6882</v>
      </c>
    </row>
    <row r="343" spans="1:9" x14ac:dyDescent="0.25">
      <c r="A343" t="s">
        <v>6889</v>
      </c>
      <c r="B343" t="s">
        <v>6890</v>
      </c>
      <c r="C343">
        <v>2455</v>
      </c>
      <c r="D343" t="s">
        <v>6888</v>
      </c>
      <c r="E343" t="s">
        <v>6888</v>
      </c>
      <c r="F343" t="s">
        <v>6889</v>
      </c>
      <c r="G343" t="s">
        <v>6890</v>
      </c>
      <c r="H343" t="s">
        <v>19181</v>
      </c>
      <c r="I343" t="s">
        <v>6888</v>
      </c>
    </row>
    <row r="344" spans="1:9" x14ac:dyDescent="0.25">
      <c r="A344" t="s">
        <v>6895</v>
      </c>
      <c r="B344" t="s">
        <v>6896</v>
      </c>
      <c r="C344">
        <v>2457</v>
      </c>
      <c r="D344" t="s">
        <v>6894</v>
      </c>
      <c r="E344" t="s">
        <v>6894</v>
      </c>
      <c r="F344" t="s">
        <v>6895</v>
      </c>
      <c r="G344" t="s">
        <v>6896</v>
      </c>
      <c r="H344" t="s">
        <v>19181</v>
      </c>
      <c r="I344" t="s">
        <v>6894</v>
      </c>
    </row>
    <row r="345" spans="1:9" x14ac:dyDescent="0.25">
      <c r="A345" t="s">
        <v>6898</v>
      </c>
      <c r="B345" t="s">
        <v>6899</v>
      </c>
      <c r="C345">
        <v>2458</v>
      </c>
      <c r="D345" t="s">
        <v>6897</v>
      </c>
      <c r="E345" t="s">
        <v>6897</v>
      </c>
      <c r="F345" t="s">
        <v>6898</v>
      </c>
      <c r="G345" t="s">
        <v>6899</v>
      </c>
      <c r="H345" t="s">
        <v>19181</v>
      </c>
      <c r="I345" t="s">
        <v>6897</v>
      </c>
    </row>
    <row r="346" spans="1:9" x14ac:dyDescent="0.25">
      <c r="A346" t="s">
        <v>6904</v>
      </c>
      <c r="B346" t="s">
        <v>6905</v>
      </c>
      <c r="C346">
        <v>2460</v>
      </c>
      <c r="D346" t="s">
        <v>6903</v>
      </c>
      <c r="E346" t="s">
        <v>6903</v>
      </c>
      <c r="F346" t="s">
        <v>6904</v>
      </c>
      <c r="G346" t="s">
        <v>6905</v>
      </c>
      <c r="H346" t="s">
        <v>19181</v>
      </c>
      <c r="I346" t="s">
        <v>6903</v>
      </c>
    </row>
    <row r="347" spans="1:9" x14ac:dyDescent="0.25">
      <c r="A347" t="s">
        <v>6907</v>
      </c>
      <c r="B347" t="s">
        <v>6908</v>
      </c>
      <c r="C347">
        <v>2461</v>
      </c>
      <c r="D347" t="s">
        <v>6906</v>
      </c>
      <c r="E347" t="s">
        <v>6906</v>
      </c>
      <c r="F347" t="s">
        <v>6907</v>
      </c>
      <c r="G347" t="s">
        <v>6908</v>
      </c>
      <c r="H347" t="s">
        <v>19181</v>
      </c>
      <c r="I347" t="s">
        <v>6906</v>
      </c>
    </row>
    <row r="348" spans="1:9" x14ac:dyDescent="0.25">
      <c r="A348" t="s">
        <v>7582</v>
      </c>
      <c r="B348" t="s">
        <v>7583</v>
      </c>
      <c r="C348">
        <v>2684</v>
      </c>
      <c r="D348" t="s">
        <v>7581</v>
      </c>
      <c r="E348" t="s">
        <v>7581</v>
      </c>
      <c r="F348" t="s">
        <v>7582</v>
      </c>
      <c r="G348" t="s">
        <v>7583</v>
      </c>
      <c r="H348" t="s">
        <v>19181</v>
      </c>
      <c r="I348" t="s">
        <v>7581</v>
      </c>
    </row>
    <row r="349" spans="1:9" x14ac:dyDescent="0.25">
      <c r="A349" t="s">
        <v>7591</v>
      </c>
      <c r="B349" t="s">
        <v>7592</v>
      </c>
      <c r="C349">
        <v>2687</v>
      </c>
      <c r="D349" t="s">
        <v>7590</v>
      </c>
      <c r="E349" t="s">
        <v>7590</v>
      </c>
      <c r="F349" t="s">
        <v>7591</v>
      </c>
      <c r="G349" t="s">
        <v>7592</v>
      </c>
      <c r="H349" t="s">
        <v>19181</v>
      </c>
      <c r="I349" t="s">
        <v>7590</v>
      </c>
    </row>
    <row r="350" spans="1:9" x14ac:dyDescent="0.25">
      <c r="A350" t="s">
        <v>7657</v>
      </c>
      <c r="B350" t="s">
        <v>7658</v>
      </c>
      <c r="C350">
        <v>2709</v>
      </c>
      <c r="D350" t="s">
        <v>7656</v>
      </c>
      <c r="E350" t="s">
        <v>7656</v>
      </c>
      <c r="F350" t="s">
        <v>7657</v>
      </c>
      <c r="G350" t="s">
        <v>7658</v>
      </c>
      <c r="H350" t="s">
        <v>19181</v>
      </c>
      <c r="I350" t="s">
        <v>7656</v>
      </c>
    </row>
    <row r="351" spans="1:9" x14ac:dyDescent="0.25">
      <c r="A351" t="s">
        <v>7669</v>
      </c>
      <c r="B351" t="s">
        <v>7670</v>
      </c>
      <c r="C351">
        <v>2713</v>
      </c>
      <c r="D351" t="s">
        <v>7668</v>
      </c>
      <c r="E351" t="s">
        <v>7668</v>
      </c>
      <c r="F351" t="s">
        <v>7669</v>
      </c>
      <c r="G351" t="s">
        <v>7670</v>
      </c>
      <c r="H351" t="s">
        <v>19181</v>
      </c>
      <c r="I351" t="s">
        <v>7668</v>
      </c>
    </row>
    <row r="352" spans="1:9" x14ac:dyDescent="0.25">
      <c r="A352" t="s">
        <v>7693</v>
      </c>
      <c r="B352" t="s">
        <v>7694</v>
      </c>
      <c r="C352">
        <v>2721</v>
      </c>
      <c r="D352" t="s">
        <v>7692</v>
      </c>
      <c r="E352" t="s">
        <v>7692</v>
      </c>
      <c r="F352" t="s">
        <v>7693</v>
      </c>
      <c r="G352" t="s">
        <v>7694</v>
      </c>
      <c r="H352" t="s">
        <v>19181</v>
      </c>
      <c r="I352" t="s">
        <v>7692</v>
      </c>
    </row>
    <row r="353" spans="1:9" x14ac:dyDescent="0.25">
      <c r="A353" t="s">
        <v>7711</v>
      </c>
      <c r="B353" t="s">
        <v>7712</v>
      </c>
      <c r="C353">
        <v>2727</v>
      </c>
      <c r="D353" t="s">
        <v>7710</v>
      </c>
      <c r="E353" t="s">
        <v>7710</v>
      </c>
      <c r="F353" t="s">
        <v>7711</v>
      </c>
      <c r="G353" t="s">
        <v>7712</v>
      </c>
      <c r="H353" t="s">
        <v>19181</v>
      </c>
      <c r="I353" t="s">
        <v>7710</v>
      </c>
    </row>
    <row r="354" spans="1:9" x14ac:dyDescent="0.25">
      <c r="A354" t="s">
        <v>7714</v>
      </c>
      <c r="B354" t="s">
        <v>7715</v>
      </c>
      <c r="C354">
        <v>2728</v>
      </c>
      <c r="D354" t="s">
        <v>7713</v>
      </c>
      <c r="E354" t="s">
        <v>7713</v>
      </c>
      <c r="F354" t="s">
        <v>7714</v>
      </c>
      <c r="G354" t="s">
        <v>7715</v>
      </c>
      <c r="H354" t="s">
        <v>19181</v>
      </c>
      <c r="I354" t="s">
        <v>7713</v>
      </c>
    </row>
    <row r="355" spans="1:9" x14ac:dyDescent="0.25">
      <c r="A355" t="s">
        <v>7720</v>
      </c>
      <c r="B355" t="s">
        <v>7721</v>
      </c>
      <c r="C355">
        <v>2730</v>
      </c>
      <c r="D355" t="s">
        <v>7719</v>
      </c>
      <c r="E355" t="s">
        <v>7719</v>
      </c>
      <c r="F355" t="s">
        <v>7720</v>
      </c>
      <c r="G355" t="s">
        <v>7721</v>
      </c>
      <c r="H355" t="s">
        <v>19181</v>
      </c>
      <c r="I355" t="s">
        <v>7719</v>
      </c>
    </row>
    <row r="356" spans="1:9" x14ac:dyDescent="0.25">
      <c r="A356" t="s">
        <v>7723</v>
      </c>
      <c r="B356" t="s">
        <v>7724</v>
      </c>
      <c r="C356">
        <v>2731</v>
      </c>
      <c r="D356" t="s">
        <v>7722</v>
      </c>
      <c r="E356" t="s">
        <v>7722</v>
      </c>
      <c r="F356" t="s">
        <v>7723</v>
      </c>
      <c r="G356" t="s">
        <v>7724</v>
      </c>
      <c r="H356" t="s">
        <v>19181</v>
      </c>
      <c r="I356" t="s">
        <v>7722</v>
      </c>
    </row>
    <row r="357" spans="1:9" x14ac:dyDescent="0.25">
      <c r="A357" t="s">
        <v>7726</v>
      </c>
      <c r="B357" t="s">
        <v>7727</v>
      </c>
      <c r="C357">
        <v>2732</v>
      </c>
      <c r="D357" t="s">
        <v>7725</v>
      </c>
      <c r="E357" t="s">
        <v>7725</v>
      </c>
      <c r="F357" t="s">
        <v>7726</v>
      </c>
      <c r="G357" t="s">
        <v>7727</v>
      </c>
      <c r="H357" t="s">
        <v>19181</v>
      </c>
      <c r="I357" t="s">
        <v>7725</v>
      </c>
    </row>
    <row r="358" spans="1:9" x14ac:dyDescent="0.25">
      <c r="A358" t="s">
        <v>7729</v>
      </c>
      <c r="B358" t="s">
        <v>7730</v>
      </c>
      <c r="C358">
        <v>2733</v>
      </c>
      <c r="D358" t="s">
        <v>7728</v>
      </c>
      <c r="E358" t="s">
        <v>7728</v>
      </c>
      <c r="F358" t="s">
        <v>7729</v>
      </c>
      <c r="G358" t="s">
        <v>7730</v>
      </c>
      <c r="H358" t="s">
        <v>19181</v>
      </c>
      <c r="I358" t="s">
        <v>7728</v>
      </c>
    </row>
    <row r="359" spans="1:9" x14ac:dyDescent="0.25">
      <c r="A359" t="s">
        <v>7744</v>
      </c>
      <c r="B359" t="s">
        <v>7745</v>
      </c>
      <c r="C359">
        <v>2738</v>
      </c>
      <c r="D359" t="s">
        <v>7743</v>
      </c>
      <c r="E359" t="s">
        <v>7743</v>
      </c>
      <c r="F359" t="s">
        <v>7744</v>
      </c>
      <c r="G359" t="s">
        <v>7745</v>
      </c>
      <c r="H359" t="s">
        <v>19181</v>
      </c>
      <c r="I359" t="s">
        <v>7743</v>
      </c>
    </row>
    <row r="360" spans="1:9" x14ac:dyDescent="0.25">
      <c r="A360" t="s">
        <v>7783</v>
      </c>
      <c r="B360" t="s">
        <v>7784</v>
      </c>
      <c r="C360">
        <v>2751</v>
      </c>
      <c r="D360" t="s">
        <v>7782</v>
      </c>
      <c r="E360" t="s">
        <v>7782</v>
      </c>
      <c r="F360" t="s">
        <v>7783</v>
      </c>
      <c r="G360" t="s">
        <v>7784</v>
      </c>
      <c r="H360" t="s">
        <v>19181</v>
      </c>
      <c r="I360" t="s">
        <v>7782</v>
      </c>
    </row>
    <row r="361" spans="1:9" x14ac:dyDescent="0.25">
      <c r="A361" t="s">
        <v>7795</v>
      </c>
      <c r="B361" t="s">
        <v>7796</v>
      </c>
      <c r="C361">
        <v>2755</v>
      </c>
      <c r="D361" t="s">
        <v>7794</v>
      </c>
      <c r="E361" t="s">
        <v>7794</v>
      </c>
      <c r="F361" t="s">
        <v>7795</v>
      </c>
      <c r="G361" t="s">
        <v>7796</v>
      </c>
      <c r="H361" t="s">
        <v>19181</v>
      </c>
      <c r="I361" t="s">
        <v>7794</v>
      </c>
    </row>
    <row r="362" spans="1:9" x14ac:dyDescent="0.25">
      <c r="A362" t="s">
        <v>7810</v>
      </c>
      <c r="B362" t="s">
        <v>7811</v>
      </c>
      <c r="C362">
        <v>2760</v>
      </c>
      <c r="D362" t="s">
        <v>7809</v>
      </c>
      <c r="E362" t="s">
        <v>7809</v>
      </c>
      <c r="F362" t="s">
        <v>7810</v>
      </c>
      <c r="G362" t="s">
        <v>7811</v>
      </c>
      <c r="H362" t="s">
        <v>19181</v>
      </c>
      <c r="I362" t="s">
        <v>7809</v>
      </c>
    </row>
    <row r="363" spans="1:9" x14ac:dyDescent="0.25">
      <c r="A363" t="s">
        <v>7828</v>
      </c>
      <c r="B363" t="s">
        <v>7829</v>
      </c>
      <c r="C363">
        <v>2766</v>
      </c>
      <c r="D363" t="s">
        <v>7827</v>
      </c>
      <c r="E363" t="s">
        <v>7827</v>
      </c>
      <c r="F363" t="s">
        <v>7828</v>
      </c>
      <c r="G363" t="s">
        <v>7829</v>
      </c>
      <c r="H363" t="s">
        <v>19181</v>
      </c>
      <c r="I363" t="s">
        <v>7827</v>
      </c>
    </row>
    <row r="364" spans="1:9" x14ac:dyDescent="0.25">
      <c r="A364" t="s">
        <v>7975</v>
      </c>
      <c r="B364" t="s">
        <v>7976</v>
      </c>
      <c r="C364">
        <v>2815</v>
      </c>
      <c r="D364" t="s">
        <v>7974</v>
      </c>
      <c r="E364" t="s">
        <v>7974</v>
      </c>
      <c r="F364" t="s">
        <v>7975</v>
      </c>
      <c r="G364" t="s">
        <v>7976</v>
      </c>
      <c r="H364" t="s">
        <v>19181</v>
      </c>
      <c r="I364" t="s">
        <v>7974</v>
      </c>
    </row>
    <row r="365" spans="1:9" x14ac:dyDescent="0.25">
      <c r="A365" t="s">
        <v>7978</v>
      </c>
      <c r="B365" t="s">
        <v>7979</v>
      </c>
      <c r="C365">
        <v>2816</v>
      </c>
      <c r="D365" t="s">
        <v>7977</v>
      </c>
      <c r="E365" t="s">
        <v>7977</v>
      </c>
      <c r="F365" t="s">
        <v>7978</v>
      </c>
      <c r="G365" t="s">
        <v>7979</v>
      </c>
      <c r="H365" t="s">
        <v>19181</v>
      </c>
      <c r="I365" t="s">
        <v>7977</v>
      </c>
    </row>
    <row r="366" spans="1:9" x14ac:dyDescent="0.25">
      <c r="A366" t="s">
        <v>7981</v>
      </c>
      <c r="B366" t="s">
        <v>7982</v>
      </c>
      <c r="C366">
        <v>2817</v>
      </c>
      <c r="D366" t="s">
        <v>7980</v>
      </c>
      <c r="E366" t="s">
        <v>7980</v>
      </c>
      <c r="F366" t="s">
        <v>7981</v>
      </c>
      <c r="G366" t="s">
        <v>7982</v>
      </c>
      <c r="H366" t="s">
        <v>19181</v>
      </c>
      <c r="I366" t="s">
        <v>7980</v>
      </c>
    </row>
    <row r="367" spans="1:9" x14ac:dyDescent="0.25">
      <c r="A367" t="s">
        <v>7990</v>
      </c>
      <c r="B367" t="s">
        <v>7991</v>
      </c>
      <c r="C367">
        <v>2820</v>
      </c>
      <c r="D367" t="s">
        <v>7989</v>
      </c>
      <c r="E367" t="s">
        <v>7989</v>
      </c>
      <c r="F367" t="s">
        <v>7990</v>
      </c>
      <c r="G367" t="s">
        <v>7991</v>
      </c>
      <c r="H367" t="s">
        <v>19181</v>
      </c>
      <c r="I367" t="s">
        <v>7989</v>
      </c>
    </row>
    <row r="368" spans="1:9" x14ac:dyDescent="0.25">
      <c r="A368" t="s">
        <v>7993</v>
      </c>
      <c r="B368" t="s">
        <v>7994</v>
      </c>
      <c r="C368">
        <v>2821</v>
      </c>
      <c r="D368" t="s">
        <v>7992</v>
      </c>
      <c r="E368" t="s">
        <v>7992</v>
      </c>
      <c r="F368" t="s">
        <v>7993</v>
      </c>
      <c r="G368" t="s">
        <v>7994</v>
      </c>
      <c r="H368" t="s">
        <v>19181</v>
      </c>
      <c r="I368" t="s">
        <v>7992</v>
      </c>
    </row>
    <row r="369" spans="1:9" x14ac:dyDescent="0.25">
      <c r="A369" t="s">
        <v>7996</v>
      </c>
      <c r="B369" t="s">
        <v>7997</v>
      </c>
      <c r="C369">
        <v>2822</v>
      </c>
      <c r="D369" t="s">
        <v>7995</v>
      </c>
      <c r="E369" t="s">
        <v>7995</v>
      </c>
      <c r="F369" t="s">
        <v>7996</v>
      </c>
      <c r="G369" t="s">
        <v>7997</v>
      </c>
      <c r="H369" t="s">
        <v>19181</v>
      </c>
      <c r="I369" t="s">
        <v>7995</v>
      </c>
    </row>
    <row r="370" spans="1:9" x14ac:dyDescent="0.25">
      <c r="A370" t="s">
        <v>8002</v>
      </c>
      <c r="B370" t="s">
        <v>8003</v>
      </c>
      <c r="C370">
        <v>2824</v>
      </c>
      <c r="D370" t="s">
        <v>8001</v>
      </c>
      <c r="E370" t="s">
        <v>8001</v>
      </c>
      <c r="F370" t="s">
        <v>8002</v>
      </c>
      <c r="G370" t="s">
        <v>8003</v>
      </c>
      <c r="H370" t="s">
        <v>19181</v>
      </c>
      <c r="I370" t="s">
        <v>8001</v>
      </c>
    </row>
    <row r="371" spans="1:9" x14ac:dyDescent="0.25">
      <c r="A371" t="s">
        <v>8005</v>
      </c>
      <c r="B371" t="s">
        <v>8006</v>
      </c>
      <c r="C371">
        <v>2825</v>
      </c>
      <c r="D371" t="s">
        <v>8004</v>
      </c>
      <c r="E371" t="s">
        <v>8004</v>
      </c>
      <c r="F371" t="s">
        <v>8005</v>
      </c>
      <c r="G371" t="s">
        <v>8006</v>
      </c>
      <c r="H371" t="s">
        <v>19181</v>
      </c>
      <c r="I371" t="s">
        <v>8004</v>
      </c>
    </row>
    <row r="372" spans="1:9" x14ac:dyDescent="0.25">
      <c r="A372" t="s">
        <v>8011</v>
      </c>
      <c r="B372" t="s">
        <v>8012</v>
      </c>
      <c r="C372">
        <v>2827</v>
      </c>
      <c r="D372" t="s">
        <v>8010</v>
      </c>
      <c r="E372" t="s">
        <v>8010</v>
      </c>
      <c r="F372" t="s">
        <v>8011</v>
      </c>
      <c r="G372" t="s">
        <v>8012</v>
      </c>
      <c r="H372" t="s">
        <v>19181</v>
      </c>
      <c r="I372" t="s">
        <v>8010</v>
      </c>
    </row>
    <row r="373" spans="1:9" x14ac:dyDescent="0.25">
      <c r="A373" t="s">
        <v>8017</v>
      </c>
      <c r="B373" t="s">
        <v>8018</v>
      </c>
      <c r="C373">
        <v>2829</v>
      </c>
      <c r="D373" t="s">
        <v>8016</v>
      </c>
      <c r="E373" t="s">
        <v>8016</v>
      </c>
      <c r="F373" t="s">
        <v>8017</v>
      </c>
      <c r="G373" t="s">
        <v>8018</v>
      </c>
      <c r="H373" t="s">
        <v>19181</v>
      </c>
      <c r="I373" t="s">
        <v>8016</v>
      </c>
    </row>
    <row r="374" spans="1:9" x14ac:dyDescent="0.25">
      <c r="A374" t="s">
        <v>8029</v>
      </c>
      <c r="B374" t="s">
        <v>8030</v>
      </c>
      <c r="C374">
        <v>2833</v>
      </c>
      <c r="D374" t="s">
        <v>8028</v>
      </c>
      <c r="E374" t="s">
        <v>8028</v>
      </c>
      <c r="F374" t="s">
        <v>8029</v>
      </c>
      <c r="G374" t="s">
        <v>8030</v>
      </c>
      <c r="H374" t="s">
        <v>19181</v>
      </c>
      <c r="I374" t="s">
        <v>8028</v>
      </c>
    </row>
    <row r="375" spans="1:9" x14ac:dyDescent="0.25">
      <c r="A375" t="s">
        <v>8032</v>
      </c>
      <c r="B375" t="s">
        <v>8033</v>
      </c>
      <c r="C375">
        <v>2834</v>
      </c>
      <c r="D375" t="s">
        <v>8031</v>
      </c>
      <c r="E375" t="s">
        <v>8031</v>
      </c>
      <c r="F375" t="s">
        <v>8032</v>
      </c>
      <c r="G375" t="s">
        <v>8033</v>
      </c>
      <c r="H375" t="s">
        <v>19181</v>
      </c>
      <c r="I375" t="s">
        <v>8031</v>
      </c>
    </row>
    <row r="376" spans="1:9" x14ac:dyDescent="0.25">
      <c r="A376" t="s">
        <v>8035</v>
      </c>
      <c r="B376" t="s">
        <v>8036</v>
      </c>
      <c r="C376">
        <v>2835</v>
      </c>
      <c r="D376" t="s">
        <v>8034</v>
      </c>
      <c r="E376" t="s">
        <v>8034</v>
      </c>
      <c r="F376" t="s">
        <v>8035</v>
      </c>
      <c r="G376" t="s">
        <v>8036</v>
      </c>
      <c r="H376" t="s">
        <v>19181</v>
      </c>
      <c r="I376" t="s">
        <v>8034</v>
      </c>
    </row>
    <row r="377" spans="1:9" x14ac:dyDescent="0.25">
      <c r="A377" t="s">
        <v>8041</v>
      </c>
      <c r="B377" t="s">
        <v>8042</v>
      </c>
      <c r="C377">
        <v>2837</v>
      </c>
      <c r="D377" t="s">
        <v>8040</v>
      </c>
      <c r="E377" t="s">
        <v>8040</v>
      </c>
      <c r="F377" t="s">
        <v>8041</v>
      </c>
      <c r="G377" t="s">
        <v>8042</v>
      </c>
      <c r="H377" t="s">
        <v>19181</v>
      </c>
      <c r="I377" t="s">
        <v>8040</v>
      </c>
    </row>
    <row r="378" spans="1:9" x14ac:dyDescent="0.25">
      <c r="A378" t="s">
        <v>8044</v>
      </c>
      <c r="B378" t="s">
        <v>8045</v>
      </c>
      <c r="C378">
        <v>2838</v>
      </c>
      <c r="D378" t="s">
        <v>8043</v>
      </c>
      <c r="E378" t="s">
        <v>8043</v>
      </c>
      <c r="F378" t="s">
        <v>8044</v>
      </c>
      <c r="G378" t="s">
        <v>8045</v>
      </c>
      <c r="H378" t="s">
        <v>19181</v>
      </c>
      <c r="I378" t="s">
        <v>8043</v>
      </c>
    </row>
    <row r="379" spans="1:9" x14ac:dyDescent="0.25">
      <c r="A379" t="s">
        <v>8050</v>
      </c>
      <c r="B379" t="s">
        <v>8051</v>
      </c>
      <c r="C379">
        <v>2840</v>
      </c>
      <c r="D379" t="s">
        <v>8049</v>
      </c>
      <c r="E379" t="s">
        <v>8049</v>
      </c>
      <c r="F379" t="s">
        <v>8050</v>
      </c>
      <c r="G379" t="s">
        <v>8051</v>
      </c>
      <c r="H379" t="s">
        <v>19181</v>
      </c>
      <c r="I379" t="s">
        <v>8049</v>
      </c>
    </row>
    <row r="380" spans="1:9" x14ac:dyDescent="0.25">
      <c r="A380" t="s">
        <v>8053</v>
      </c>
      <c r="B380" t="s">
        <v>8054</v>
      </c>
      <c r="C380">
        <v>2841</v>
      </c>
      <c r="D380" t="s">
        <v>8052</v>
      </c>
      <c r="E380" t="s">
        <v>8052</v>
      </c>
      <c r="F380" t="s">
        <v>8053</v>
      </c>
      <c r="G380" t="s">
        <v>8054</v>
      </c>
      <c r="H380" t="s">
        <v>19181</v>
      </c>
      <c r="I380" t="s">
        <v>8052</v>
      </c>
    </row>
    <row r="381" spans="1:9" x14ac:dyDescent="0.25">
      <c r="A381" t="s">
        <v>8056</v>
      </c>
      <c r="B381" t="s">
        <v>8057</v>
      </c>
      <c r="C381">
        <v>2842</v>
      </c>
      <c r="D381" t="s">
        <v>8055</v>
      </c>
      <c r="E381" t="s">
        <v>8055</v>
      </c>
      <c r="F381" t="s">
        <v>8056</v>
      </c>
      <c r="G381" t="s">
        <v>8057</v>
      </c>
      <c r="H381" t="s">
        <v>19181</v>
      </c>
      <c r="I381" t="s">
        <v>8055</v>
      </c>
    </row>
    <row r="382" spans="1:9" x14ac:dyDescent="0.25">
      <c r="A382" t="s">
        <v>8059</v>
      </c>
      <c r="B382" t="s">
        <v>8060</v>
      </c>
      <c r="C382">
        <v>2843</v>
      </c>
      <c r="D382" t="s">
        <v>8058</v>
      </c>
      <c r="E382" t="s">
        <v>8058</v>
      </c>
      <c r="F382" t="s">
        <v>8059</v>
      </c>
      <c r="G382" t="s">
        <v>8060</v>
      </c>
      <c r="H382" t="s">
        <v>19181</v>
      </c>
      <c r="I382" t="s">
        <v>8058</v>
      </c>
    </row>
    <row r="383" spans="1:9" x14ac:dyDescent="0.25">
      <c r="A383" t="s">
        <v>8065</v>
      </c>
      <c r="B383" t="s">
        <v>8066</v>
      </c>
      <c r="C383">
        <v>2845</v>
      </c>
      <c r="D383" t="s">
        <v>8064</v>
      </c>
      <c r="E383" t="s">
        <v>8064</v>
      </c>
      <c r="F383" t="s">
        <v>8065</v>
      </c>
      <c r="G383" t="s">
        <v>8066</v>
      </c>
      <c r="H383" t="s">
        <v>19181</v>
      </c>
      <c r="I383" t="s">
        <v>8064</v>
      </c>
    </row>
    <row r="384" spans="1:9" x14ac:dyDescent="0.25">
      <c r="A384" t="s">
        <v>8068</v>
      </c>
      <c r="B384" t="s">
        <v>8069</v>
      </c>
      <c r="C384">
        <v>2846</v>
      </c>
      <c r="D384" t="s">
        <v>8067</v>
      </c>
      <c r="E384" t="s">
        <v>8067</v>
      </c>
      <c r="F384" t="s">
        <v>8068</v>
      </c>
      <c r="G384" t="s">
        <v>8069</v>
      </c>
      <c r="H384" t="s">
        <v>19181</v>
      </c>
      <c r="I384" t="s">
        <v>8067</v>
      </c>
    </row>
    <row r="385" spans="1:9" x14ac:dyDescent="0.25">
      <c r="A385" t="s">
        <v>8071</v>
      </c>
      <c r="B385" t="s">
        <v>8072</v>
      </c>
      <c r="C385">
        <v>2847</v>
      </c>
      <c r="D385" t="s">
        <v>8070</v>
      </c>
      <c r="E385" t="s">
        <v>8070</v>
      </c>
      <c r="F385" t="s">
        <v>8071</v>
      </c>
      <c r="G385" t="s">
        <v>8072</v>
      </c>
      <c r="H385" t="s">
        <v>19181</v>
      </c>
      <c r="I385" t="s">
        <v>8070</v>
      </c>
    </row>
    <row r="386" spans="1:9" x14ac:dyDescent="0.25">
      <c r="A386" t="s">
        <v>8077</v>
      </c>
      <c r="B386" t="s">
        <v>8078</v>
      </c>
      <c r="C386">
        <v>2849</v>
      </c>
      <c r="D386" t="s">
        <v>8076</v>
      </c>
      <c r="E386" t="s">
        <v>8076</v>
      </c>
      <c r="F386" t="s">
        <v>8077</v>
      </c>
      <c r="G386" t="s">
        <v>8078</v>
      </c>
      <c r="H386" t="s">
        <v>19181</v>
      </c>
      <c r="I386" t="s">
        <v>8076</v>
      </c>
    </row>
    <row r="387" spans="1:9" x14ac:dyDescent="0.25">
      <c r="A387" t="s">
        <v>8080</v>
      </c>
      <c r="B387" t="s">
        <v>8081</v>
      </c>
      <c r="C387">
        <v>2850</v>
      </c>
      <c r="D387" t="s">
        <v>8079</v>
      </c>
      <c r="E387" t="s">
        <v>8079</v>
      </c>
      <c r="F387" t="s">
        <v>8080</v>
      </c>
      <c r="G387" t="s">
        <v>8081</v>
      </c>
      <c r="H387" t="s">
        <v>19181</v>
      </c>
      <c r="I387" t="s">
        <v>8079</v>
      </c>
    </row>
    <row r="388" spans="1:9" x14ac:dyDescent="0.25">
      <c r="A388" t="s">
        <v>8083</v>
      </c>
      <c r="B388" t="s">
        <v>8084</v>
      </c>
      <c r="C388">
        <v>2851</v>
      </c>
      <c r="D388" t="s">
        <v>8082</v>
      </c>
      <c r="E388" t="s">
        <v>8082</v>
      </c>
      <c r="F388" t="s">
        <v>8083</v>
      </c>
      <c r="G388" t="s">
        <v>8084</v>
      </c>
      <c r="H388" t="s">
        <v>19181</v>
      </c>
      <c r="I388" t="s">
        <v>8082</v>
      </c>
    </row>
    <row r="389" spans="1:9" x14ac:dyDescent="0.25">
      <c r="A389" t="s">
        <v>8086</v>
      </c>
      <c r="B389" t="s">
        <v>8087</v>
      </c>
      <c r="C389">
        <v>2852</v>
      </c>
      <c r="D389" t="s">
        <v>8085</v>
      </c>
      <c r="E389" t="s">
        <v>8085</v>
      </c>
      <c r="F389" t="s">
        <v>8086</v>
      </c>
      <c r="G389" t="s">
        <v>8087</v>
      </c>
      <c r="H389" t="s">
        <v>19181</v>
      </c>
      <c r="I389" t="s">
        <v>8085</v>
      </c>
    </row>
    <row r="390" spans="1:9" x14ac:dyDescent="0.25">
      <c r="A390" t="s">
        <v>8095</v>
      </c>
      <c r="B390" t="s">
        <v>8096</v>
      </c>
      <c r="C390">
        <v>2855</v>
      </c>
      <c r="D390" t="s">
        <v>8094</v>
      </c>
      <c r="E390" t="s">
        <v>8094</v>
      </c>
      <c r="F390" t="s">
        <v>8095</v>
      </c>
      <c r="G390" t="s">
        <v>8096</v>
      </c>
      <c r="H390" t="s">
        <v>19181</v>
      </c>
      <c r="I390" t="s">
        <v>8094</v>
      </c>
    </row>
    <row r="391" spans="1:9" x14ac:dyDescent="0.25">
      <c r="A391" t="s">
        <v>5943</v>
      </c>
      <c r="B391" t="s">
        <v>5944</v>
      </c>
      <c r="C391">
        <v>2141</v>
      </c>
      <c r="D391" t="s">
        <v>5942</v>
      </c>
      <c r="E391" t="s">
        <v>5942</v>
      </c>
      <c r="F391" t="s">
        <v>5943</v>
      </c>
      <c r="G391" t="s">
        <v>5944</v>
      </c>
      <c r="H391" t="s">
        <v>19181</v>
      </c>
      <c r="I391" t="s">
        <v>5942</v>
      </c>
    </row>
    <row r="392" spans="1:9" x14ac:dyDescent="0.25">
      <c r="A392" t="s">
        <v>7615</v>
      </c>
      <c r="B392" t="s">
        <v>7616</v>
      </c>
      <c r="C392">
        <v>2695</v>
      </c>
      <c r="D392" t="s">
        <v>7614</v>
      </c>
      <c r="E392" t="s">
        <v>7614</v>
      </c>
      <c r="F392" t="s">
        <v>7615</v>
      </c>
      <c r="G392" t="s">
        <v>7616</v>
      </c>
      <c r="H392" t="s">
        <v>19181</v>
      </c>
      <c r="I392" t="s">
        <v>7614</v>
      </c>
    </row>
    <row r="393" spans="1:9" x14ac:dyDescent="0.25">
      <c r="A393" t="s">
        <v>8104</v>
      </c>
      <c r="B393" t="s">
        <v>8105</v>
      </c>
      <c r="C393">
        <v>2858</v>
      </c>
      <c r="D393" t="s">
        <v>8103</v>
      </c>
      <c r="E393" t="s">
        <v>8103</v>
      </c>
      <c r="F393" t="s">
        <v>8104</v>
      </c>
      <c r="G393" t="s">
        <v>8105</v>
      </c>
      <c r="H393" t="s">
        <v>19181</v>
      </c>
      <c r="I393" t="s">
        <v>8103</v>
      </c>
    </row>
    <row r="394" spans="1:9" x14ac:dyDescent="0.25">
      <c r="A394" t="s">
        <v>7858</v>
      </c>
      <c r="B394" t="s">
        <v>7859</v>
      </c>
      <c r="C394">
        <v>2776</v>
      </c>
      <c r="D394" t="s">
        <v>7857</v>
      </c>
      <c r="E394" t="s">
        <v>7857</v>
      </c>
      <c r="F394" t="s">
        <v>7858</v>
      </c>
      <c r="G394" t="s">
        <v>7859</v>
      </c>
      <c r="H394" t="s">
        <v>19181</v>
      </c>
      <c r="I394" t="s">
        <v>7857</v>
      </c>
    </row>
    <row r="395" spans="1:9" x14ac:dyDescent="0.25">
      <c r="A395" t="s">
        <v>8110</v>
      </c>
      <c r="B395" t="s">
        <v>8111</v>
      </c>
      <c r="C395">
        <v>2860</v>
      </c>
      <c r="D395" t="s">
        <v>8109</v>
      </c>
      <c r="E395" t="s">
        <v>8109</v>
      </c>
      <c r="F395" t="s">
        <v>8110</v>
      </c>
      <c r="G395" t="s">
        <v>8111</v>
      </c>
      <c r="H395" t="s">
        <v>19181</v>
      </c>
      <c r="I395" t="s">
        <v>8109</v>
      </c>
    </row>
    <row r="396" spans="1:9" x14ac:dyDescent="0.25">
      <c r="A396" t="s">
        <v>8113</v>
      </c>
      <c r="B396" t="s">
        <v>8114</v>
      </c>
      <c r="C396">
        <v>2861</v>
      </c>
      <c r="D396" t="s">
        <v>8112</v>
      </c>
      <c r="E396" t="s">
        <v>8112</v>
      </c>
      <c r="F396" t="s">
        <v>8113</v>
      </c>
      <c r="G396" t="s">
        <v>8114</v>
      </c>
      <c r="H396" t="s">
        <v>19181</v>
      </c>
      <c r="I396" t="s">
        <v>8112</v>
      </c>
    </row>
    <row r="397" spans="1:9" x14ac:dyDescent="0.25">
      <c r="A397" t="s">
        <v>8116</v>
      </c>
      <c r="B397" t="s">
        <v>8117</v>
      </c>
      <c r="C397">
        <v>2862</v>
      </c>
      <c r="D397" t="s">
        <v>8115</v>
      </c>
      <c r="E397" t="s">
        <v>8115</v>
      </c>
      <c r="F397" t="s">
        <v>8116</v>
      </c>
      <c r="G397" t="s">
        <v>8117</v>
      </c>
      <c r="H397" t="s">
        <v>19181</v>
      </c>
      <c r="I397" t="s">
        <v>8115</v>
      </c>
    </row>
    <row r="398" spans="1:9" x14ac:dyDescent="0.25">
      <c r="A398" t="s">
        <v>8119</v>
      </c>
      <c r="B398" t="s">
        <v>8120</v>
      </c>
      <c r="C398">
        <v>2863</v>
      </c>
      <c r="D398" t="s">
        <v>8118</v>
      </c>
      <c r="E398" t="s">
        <v>8118</v>
      </c>
      <c r="F398" t="s">
        <v>8119</v>
      </c>
      <c r="G398" t="s">
        <v>8120</v>
      </c>
      <c r="H398" t="s">
        <v>19181</v>
      </c>
      <c r="I398" t="s">
        <v>8118</v>
      </c>
    </row>
    <row r="399" spans="1:9" x14ac:dyDescent="0.25">
      <c r="A399" t="s">
        <v>8122</v>
      </c>
      <c r="B399" t="s">
        <v>8123</v>
      </c>
      <c r="C399">
        <v>2864</v>
      </c>
      <c r="D399" t="s">
        <v>8121</v>
      </c>
      <c r="E399" t="s">
        <v>8121</v>
      </c>
      <c r="F399" t="s">
        <v>8122</v>
      </c>
      <c r="G399" t="s">
        <v>8123</v>
      </c>
      <c r="H399" t="s">
        <v>19181</v>
      </c>
      <c r="I399" t="s">
        <v>8121</v>
      </c>
    </row>
    <row r="400" spans="1:9" x14ac:dyDescent="0.25">
      <c r="A400" t="s">
        <v>8125</v>
      </c>
      <c r="B400" t="s">
        <v>8126</v>
      </c>
      <c r="C400">
        <v>2865</v>
      </c>
      <c r="D400" t="s">
        <v>8124</v>
      </c>
      <c r="E400" t="s">
        <v>8124</v>
      </c>
      <c r="F400" t="s">
        <v>8125</v>
      </c>
      <c r="G400" t="s">
        <v>8126</v>
      </c>
      <c r="H400" t="s">
        <v>19181</v>
      </c>
      <c r="I400" t="s">
        <v>8124</v>
      </c>
    </row>
    <row r="401" spans="1:9" x14ac:dyDescent="0.25">
      <c r="A401" t="s">
        <v>8128</v>
      </c>
      <c r="B401" t="s">
        <v>8129</v>
      </c>
      <c r="C401">
        <v>2866</v>
      </c>
      <c r="D401" t="s">
        <v>8127</v>
      </c>
      <c r="E401" t="s">
        <v>8127</v>
      </c>
      <c r="F401" t="s">
        <v>8128</v>
      </c>
      <c r="G401" t="s">
        <v>8129</v>
      </c>
      <c r="H401" t="s">
        <v>19181</v>
      </c>
      <c r="I401" t="s">
        <v>8127</v>
      </c>
    </row>
    <row r="402" spans="1:9" x14ac:dyDescent="0.25">
      <c r="A402" t="s">
        <v>8131</v>
      </c>
      <c r="B402" t="s">
        <v>8132</v>
      </c>
      <c r="C402">
        <v>2867</v>
      </c>
      <c r="D402" t="s">
        <v>8130</v>
      </c>
      <c r="E402" t="s">
        <v>8130</v>
      </c>
      <c r="F402" t="s">
        <v>8131</v>
      </c>
      <c r="G402" t="s">
        <v>8132</v>
      </c>
      <c r="H402" t="s">
        <v>19181</v>
      </c>
      <c r="I402" t="s">
        <v>8130</v>
      </c>
    </row>
    <row r="403" spans="1:9" x14ac:dyDescent="0.25">
      <c r="A403" t="s">
        <v>8134</v>
      </c>
      <c r="B403" t="s">
        <v>8135</v>
      </c>
      <c r="C403">
        <v>2868</v>
      </c>
      <c r="D403" t="s">
        <v>8133</v>
      </c>
      <c r="E403" t="s">
        <v>8133</v>
      </c>
      <c r="F403" t="s">
        <v>8134</v>
      </c>
      <c r="G403" t="s">
        <v>8135</v>
      </c>
      <c r="H403" t="s">
        <v>19181</v>
      </c>
      <c r="I403" t="s">
        <v>8133</v>
      </c>
    </row>
    <row r="404" spans="1:9" x14ac:dyDescent="0.25">
      <c r="A404" t="s">
        <v>8143</v>
      </c>
      <c r="B404" t="s">
        <v>8144</v>
      </c>
      <c r="C404">
        <v>2871</v>
      </c>
      <c r="D404" t="s">
        <v>8142</v>
      </c>
      <c r="E404" t="s">
        <v>8142</v>
      </c>
      <c r="F404" t="s">
        <v>8143</v>
      </c>
      <c r="G404" t="s">
        <v>8144</v>
      </c>
      <c r="H404" t="s">
        <v>19181</v>
      </c>
      <c r="I404" t="s">
        <v>8142</v>
      </c>
    </row>
    <row r="405" spans="1:9" x14ac:dyDescent="0.25">
      <c r="A405" t="s">
        <v>8146</v>
      </c>
      <c r="B405" t="s">
        <v>8147</v>
      </c>
      <c r="C405">
        <v>2872</v>
      </c>
      <c r="D405" t="s">
        <v>8145</v>
      </c>
      <c r="E405" t="s">
        <v>8145</v>
      </c>
      <c r="F405" t="s">
        <v>8146</v>
      </c>
      <c r="G405" t="s">
        <v>8147</v>
      </c>
      <c r="H405" t="s">
        <v>19181</v>
      </c>
      <c r="I405" t="s">
        <v>8145</v>
      </c>
    </row>
    <row r="406" spans="1:9" x14ac:dyDescent="0.25">
      <c r="A406" t="s">
        <v>8152</v>
      </c>
      <c r="B406" t="s">
        <v>8153</v>
      </c>
      <c r="C406">
        <v>2874</v>
      </c>
      <c r="D406" t="s">
        <v>8151</v>
      </c>
      <c r="E406" t="s">
        <v>8151</v>
      </c>
      <c r="F406" t="s">
        <v>8152</v>
      </c>
      <c r="G406" t="s">
        <v>8153</v>
      </c>
      <c r="H406" t="s">
        <v>19181</v>
      </c>
      <c r="I406" t="s">
        <v>8151</v>
      </c>
    </row>
    <row r="407" spans="1:9" x14ac:dyDescent="0.25">
      <c r="A407" t="s">
        <v>14212</v>
      </c>
      <c r="B407" t="s">
        <v>14213</v>
      </c>
      <c r="C407">
        <v>6294</v>
      </c>
      <c r="D407" t="s">
        <v>14211</v>
      </c>
      <c r="E407" t="s">
        <v>14211</v>
      </c>
      <c r="F407" t="s">
        <v>14212</v>
      </c>
      <c r="G407" t="s">
        <v>14213</v>
      </c>
      <c r="H407" t="s">
        <v>19181</v>
      </c>
      <c r="I407" t="s">
        <v>14211</v>
      </c>
    </row>
    <row r="408" spans="1:9" x14ac:dyDescent="0.25">
      <c r="A408" t="s">
        <v>15348</v>
      </c>
      <c r="B408" t="s">
        <v>6830</v>
      </c>
      <c r="C408">
        <v>6783</v>
      </c>
      <c r="D408" t="s">
        <v>6829</v>
      </c>
      <c r="E408" t="s">
        <v>6829</v>
      </c>
      <c r="F408" t="s">
        <v>15348</v>
      </c>
      <c r="G408" t="s">
        <v>6830</v>
      </c>
      <c r="H408" t="s">
        <v>19181</v>
      </c>
      <c r="I408" t="s">
        <v>6829</v>
      </c>
    </row>
    <row r="409" spans="1:9" x14ac:dyDescent="0.25">
      <c r="A409" t="s">
        <v>18638</v>
      </c>
      <c r="B409" t="s">
        <v>18639</v>
      </c>
      <c r="C409">
        <v>8125</v>
      </c>
      <c r="D409" t="s">
        <v>18637</v>
      </c>
      <c r="E409" t="s">
        <v>18637</v>
      </c>
      <c r="F409" t="s">
        <v>18638</v>
      </c>
      <c r="G409" t="s">
        <v>18639</v>
      </c>
      <c r="H409" t="s">
        <v>19759</v>
      </c>
      <c r="I409" t="s">
        <v>18637</v>
      </c>
    </row>
    <row r="410" spans="1:9" x14ac:dyDescent="0.25">
      <c r="A410" t="s">
        <v>3152</v>
      </c>
      <c r="B410" t="s">
        <v>3153</v>
      </c>
      <c r="C410">
        <v>7731</v>
      </c>
      <c r="D410" t="s">
        <v>17811</v>
      </c>
      <c r="E410" t="s">
        <v>17811</v>
      </c>
      <c r="F410" t="s">
        <v>3152</v>
      </c>
      <c r="G410" t="s">
        <v>3153</v>
      </c>
      <c r="H410" t="s">
        <v>19613</v>
      </c>
      <c r="I410" t="s">
        <v>17811</v>
      </c>
    </row>
    <row r="411" spans="1:9" x14ac:dyDescent="0.25">
      <c r="A411" t="s">
        <v>18655</v>
      </c>
      <c r="B411" t="s">
        <v>18656</v>
      </c>
      <c r="C411">
        <v>8131</v>
      </c>
      <c r="D411">
        <v>958</v>
      </c>
      <c r="E411">
        <v>958</v>
      </c>
      <c r="F411" t="s">
        <v>18655</v>
      </c>
      <c r="G411" t="s">
        <v>18656</v>
      </c>
      <c r="H411" t="s">
        <v>19762</v>
      </c>
      <c r="I411">
        <v>958</v>
      </c>
    </row>
    <row r="412" spans="1:9" x14ac:dyDescent="0.25">
      <c r="A412" t="s">
        <v>18192</v>
      </c>
      <c r="B412" t="s">
        <v>18193</v>
      </c>
      <c r="C412">
        <v>7870</v>
      </c>
      <c r="D412" t="s">
        <v>18191</v>
      </c>
      <c r="E412" t="s">
        <v>18191</v>
      </c>
      <c r="F412" t="s">
        <v>18192</v>
      </c>
      <c r="G412" t="s">
        <v>18193</v>
      </c>
      <c r="H412" t="s">
        <v>19667</v>
      </c>
      <c r="I412" t="s">
        <v>18191</v>
      </c>
    </row>
    <row r="413" spans="1:9" x14ac:dyDescent="0.25">
      <c r="A413" t="s">
        <v>522</v>
      </c>
      <c r="B413" t="s">
        <v>523</v>
      </c>
      <c r="C413">
        <v>8086</v>
      </c>
      <c r="D413" t="s">
        <v>521</v>
      </c>
      <c r="E413" t="s">
        <v>521</v>
      </c>
      <c r="F413" t="s">
        <v>522</v>
      </c>
      <c r="G413" t="s">
        <v>523</v>
      </c>
      <c r="H413" t="s">
        <v>19746</v>
      </c>
      <c r="I413" t="s">
        <v>521</v>
      </c>
    </row>
    <row r="414" spans="1:9" x14ac:dyDescent="0.25">
      <c r="A414" t="s">
        <v>527</v>
      </c>
      <c r="B414" t="s">
        <v>528</v>
      </c>
      <c r="C414">
        <v>8087</v>
      </c>
      <c r="D414" t="s">
        <v>526</v>
      </c>
      <c r="E414" t="s">
        <v>526</v>
      </c>
      <c r="F414" t="s">
        <v>527</v>
      </c>
      <c r="G414" t="s">
        <v>528</v>
      </c>
      <c r="H414" t="s">
        <v>19746</v>
      </c>
      <c r="I414" t="s">
        <v>526</v>
      </c>
    </row>
    <row r="415" spans="1:9" x14ac:dyDescent="0.25">
      <c r="A415" t="s">
        <v>5125</v>
      </c>
      <c r="B415" t="s">
        <v>5126</v>
      </c>
      <c r="C415">
        <v>7741</v>
      </c>
      <c r="D415" t="s">
        <v>5124</v>
      </c>
      <c r="E415" t="s">
        <v>5124</v>
      </c>
      <c r="F415" t="s">
        <v>5125</v>
      </c>
      <c r="G415" t="s">
        <v>5126</v>
      </c>
      <c r="H415" t="s">
        <v>19620</v>
      </c>
      <c r="I415" t="s">
        <v>5124</v>
      </c>
    </row>
    <row r="416" spans="1:9" x14ac:dyDescent="0.25">
      <c r="A416" t="s">
        <v>18644</v>
      </c>
      <c r="B416" t="s">
        <v>18645</v>
      </c>
      <c r="C416">
        <v>8127</v>
      </c>
      <c r="D416" t="s">
        <v>18643</v>
      </c>
      <c r="E416" t="s">
        <v>18643</v>
      </c>
      <c r="F416" t="s">
        <v>18644</v>
      </c>
      <c r="G416" t="s">
        <v>18645</v>
      </c>
      <c r="H416" t="s">
        <v>19761</v>
      </c>
      <c r="I416" t="s">
        <v>18643</v>
      </c>
    </row>
    <row r="417" spans="1:9" x14ac:dyDescent="0.25">
      <c r="A417" t="s">
        <v>18647</v>
      </c>
      <c r="B417" t="s">
        <v>18648</v>
      </c>
      <c r="C417">
        <v>8128</v>
      </c>
      <c r="D417" t="s">
        <v>18646</v>
      </c>
      <c r="E417" t="s">
        <v>18646</v>
      </c>
      <c r="F417" t="s">
        <v>18647</v>
      </c>
      <c r="G417" t="s">
        <v>18648</v>
      </c>
      <c r="H417" t="s">
        <v>19761</v>
      </c>
      <c r="I417" t="s">
        <v>18646</v>
      </c>
    </row>
    <row r="418" spans="1:9" x14ac:dyDescent="0.25">
      <c r="A418" t="s">
        <v>18650</v>
      </c>
      <c r="B418" t="s">
        <v>18651</v>
      </c>
      <c r="C418">
        <v>8129</v>
      </c>
      <c r="D418" t="s">
        <v>18649</v>
      </c>
      <c r="E418" t="s">
        <v>18649</v>
      </c>
      <c r="F418" t="s">
        <v>18650</v>
      </c>
      <c r="G418" t="s">
        <v>18651</v>
      </c>
      <c r="H418" t="s">
        <v>19761</v>
      </c>
      <c r="I418" t="s">
        <v>18649</v>
      </c>
    </row>
    <row r="419" spans="1:9" x14ac:dyDescent="0.25">
      <c r="A419" t="s">
        <v>18653</v>
      </c>
      <c r="B419" t="s">
        <v>18654</v>
      </c>
      <c r="C419">
        <v>8130</v>
      </c>
      <c r="D419" t="s">
        <v>18652</v>
      </c>
      <c r="E419" t="s">
        <v>18652</v>
      </c>
      <c r="F419" t="s">
        <v>18653</v>
      </c>
      <c r="G419" t="s">
        <v>18654</v>
      </c>
      <c r="H419" t="s">
        <v>19761</v>
      </c>
      <c r="I419" t="s">
        <v>18652</v>
      </c>
    </row>
    <row r="420" spans="1:9" x14ac:dyDescent="0.25">
      <c r="A420" t="s">
        <v>3388</v>
      </c>
      <c r="B420" t="s">
        <v>17835</v>
      </c>
      <c r="C420">
        <v>7742</v>
      </c>
      <c r="D420" t="s">
        <v>3387</v>
      </c>
      <c r="E420" t="s">
        <v>3387</v>
      </c>
      <c r="F420" t="s">
        <v>3388</v>
      </c>
      <c r="G420" t="s">
        <v>17835</v>
      </c>
      <c r="H420" t="s">
        <v>19621</v>
      </c>
      <c r="I420" t="s">
        <v>3387</v>
      </c>
    </row>
    <row r="421" spans="1:9" x14ac:dyDescent="0.25">
      <c r="A421" t="s">
        <v>3262</v>
      </c>
      <c r="B421" t="s">
        <v>3263</v>
      </c>
      <c r="C421">
        <v>7743</v>
      </c>
      <c r="D421" t="s">
        <v>3261</v>
      </c>
      <c r="E421" t="s">
        <v>3261</v>
      </c>
      <c r="F421" t="s">
        <v>3262</v>
      </c>
      <c r="G421" t="s">
        <v>3263</v>
      </c>
      <c r="H421" t="s">
        <v>19621</v>
      </c>
      <c r="I421" t="s">
        <v>3261</v>
      </c>
    </row>
    <row r="422" spans="1:9" x14ac:dyDescent="0.25">
      <c r="A422" t="s">
        <v>3277</v>
      </c>
      <c r="B422" t="s">
        <v>3278</v>
      </c>
      <c r="C422">
        <v>7744</v>
      </c>
      <c r="D422" t="s">
        <v>3276</v>
      </c>
      <c r="E422" t="s">
        <v>3276</v>
      </c>
      <c r="F422" t="s">
        <v>3277</v>
      </c>
      <c r="G422" t="s">
        <v>3278</v>
      </c>
      <c r="H422" t="s">
        <v>19621</v>
      </c>
      <c r="I422" t="s">
        <v>3276</v>
      </c>
    </row>
    <row r="423" spans="1:9" x14ac:dyDescent="0.25">
      <c r="A423" t="s">
        <v>3289</v>
      </c>
      <c r="B423" t="s">
        <v>3290</v>
      </c>
      <c r="C423">
        <v>7745</v>
      </c>
      <c r="D423" t="s">
        <v>3288</v>
      </c>
      <c r="E423" t="s">
        <v>3288</v>
      </c>
      <c r="F423" t="s">
        <v>3289</v>
      </c>
      <c r="G423" t="s">
        <v>3290</v>
      </c>
      <c r="H423" t="s">
        <v>19621</v>
      </c>
      <c r="I423" t="s">
        <v>3288</v>
      </c>
    </row>
    <row r="424" spans="1:9" x14ac:dyDescent="0.25">
      <c r="A424" t="s">
        <v>3307</v>
      </c>
      <c r="B424" t="s">
        <v>3308</v>
      </c>
      <c r="C424">
        <v>7746</v>
      </c>
      <c r="D424" t="s">
        <v>3306</v>
      </c>
      <c r="E424" t="s">
        <v>3306</v>
      </c>
      <c r="F424" t="s">
        <v>3307</v>
      </c>
      <c r="G424" t="s">
        <v>3308</v>
      </c>
      <c r="H424" t="s">
        <v>19621</v>
      </c>
      <c r="I424" t="s">
        <v>3306</v>
      </c>
    </row>
    <row r="425" spans="1:9" x14ac:dyDescent="0.25">
      <c r="A425" t="s">
        <v>3349</v>
      </c>
      <c r="B425" t="s">
        <v>17838</v>
      </c>
      <c r="C425">
        <v>7750</v>
      </c>
      <c r="D425" t="s">
        <v>3348</v>
      </c>
      <c r="E425" t="s">
        <v>3348</v>
      </c>
      <c r="F425" t="s">
        <v>3349</v>
      </c>
      <c r="G425" t="s">
        <v>17838</v>
      </c>
      <c r="H425" t="s">
        <v>19621</v>
      </c>
      <c r="I425" t="s">
        <v>3348</v>
      </c>
    </row>
    <row r="426" spans="1:9" x14ac:dyDescent="0.25">
      <c r="A426" t="s">
        <v>3382</v>
      </c>
      <c r="B426" t="s">
        <v>3383</v>
      </c>
      <c r="C426">
        <v>7751</v>
      </c>
      <c r="D426" t="s">
        <v>3381</v>
      </c>
      <c r="E426" t="s">
        <v>3381</v>
      </c>
      <c r="F426" t="s">
        <v>3382</v>
      </c>
      <c r="G426" t="s">
        <v>3383</v>
      </c>
      <c r="H426" t="s">
        <v>19621</v>
      </c>
      <c r="I426" t="s">
        <v>3381</v>
      </c>
    </row>
    <row r="427" spans="1:9" x14ac:dyDescent="0.25">
      <c r="A427" t="s">
        <v>3076</v>
      </c>
      <c r="B427" t="s">
        <v>3077</v>
      </c>
      <c r="C427">
        <v>7752</v>
      </c>
      <c r="D427" t="s">
        <v>3075</v>
      </c>
      <c r="E427" t="s">
        <v>3075</v>
      </c>
      <c r="F427" t="s">
        <v>3076</v>
      </c>
      <c r="G427" t="s">
        <v>3077</v>
      </c>
      <c r="H427" t="s">
        <v>19622</v>
      </c>
      <c r="I427" t="s">
        <v>3075</v>
      </c>
    </row>
    <row r="428" spans="1:9" x14ac:dyDescent="0.25">
      <c r="A428" t="s">
        <v>3080</v>
      </c>
      <c r="B428" t="s">
        <v>3081</v>
      </c>
      <c r="C428">
        <v>7753</v>
      </c>
      <c r="D428" t="s">
        <v>3079</v>
      </c>
      <c r="E428" t="s">
        <v>3079</v>
      </c>
      <c r="F428" t="s">
        <v>3080</v>
      </c>
      <c r="G428" t="s">
        <v>3081</v>
      </c>
      <c r="H428" t="s">
        <v>19622</v>
      </c>
      <c r="I428" t="s">
        <v>3079</v>
      </c>
    </row>
    <row r="429" spans="1:9" x14ac:dyDescent="0.25">
      <c r="A429" t="s">
        <v>3083</v>
      </c>
      <c r="B429" t="s">
        <v>3084</v>
      </c>
      <c r="C429">
        <v>7754</v>
      </c>
      <c r="D429" t="s">
        <v>3082</v>
      </c>
      <c r="E429" t="s">
        <v>3082</v>
      </c>
      <c r="F429" t="s">
        <v>3083</v>
      </c>
      <c r="G429" t="s">
        <v>3084</v>
      </c>
      <c r="H429" t="s">
        <v>19622</v>
      </c>
      <c r="I429" t="s">
        <v>3082</v>
      </c>
    </row>
    <row r="430" spans="1:9" x14ac:dyDescent="0.25">
      <c r="A430" t="s">
        <v>3086</v>
      </c>
      <c r="B430" t="s">
        <v>3087</v>
      </c>
      <c r="C430">
        <v>7755</v>
      </c>
      <c r="D430" t="s">
        <v>3085</v>
      </c>
      <c r="E430" t="s">
        <v>3085</v>
      </c>
      <c r="F430" t="s">
        <v>3086</v>
      </c>
      <c r="G430" t="s">
        <v>3087</v>
      </c>
      <c r="H430" t="s">
        <v>19622</v>
      </c>
      <c r="I430" t="s">
        <v>3085</v>
      </c>
    </row>
    <row r="431" spans="1:9" x14ac:dyDescent="0.25">
      <c r="A431" t="s">
        <v>3089</v>
      </c>
      <c r="B431" t="s">
        <v>3090</v>
      </c>
      <c r="C431">
        <v>7756</v>
      </c>
      <c r="D431" t="s">
        <v>3088</v>
      </c>
      <c r="E431" t="s">
        <v>3088</v>
      </c>
      <c r="F431" t="s">
        <v>3089</v>
      </c>
      <c r="G431" t="s">
        <v>3090</v>
      </c>
      <c r="H431" t="s">
        <v>19622</v>
      </c>
      <c r="I431" t="s">
        <v>3088</v>
      </c>
    </row>
    <row r="432" spans="1:9" x14ac:dyDescent="0.25">
      <c r="A432" t="s">
        <v>3092</v>
      </c>
      <c r="B432" t="s">
        <v>3093</v>
      </c>
      <c r="C432">
        <v>7757</v>
      </c>
      <c r="D432" t="s">
        <v>3091</v>
      </c>
      <c r="E432" t="s">
        <v>3091</v>
      </c>
      <c r="F432" t="s">
        <v>3092</v>
      </c>
      <c r="G432" t="s">
        <v>3093</v>
      </c>
      <c r="H432" t="s">
        <v>19622</v>
      </c>
      <c r="I432" t="s">
        <v>3091</v>
      </c>
    </row>
    <row r="433" spans="1:9" x14ac:dyDescent="0.25">
      <c r="A433" t="s">
        <v>3095</v>
      </c>
      <c r="B433" t="s">
        <v>3096</v>
      </c>
      <c r="C433">
        <v>7758</v>
      </c>
      <c r="D433" t="s">
        <v>3094</v>
      </c>
      <c r="E433" t="s">
        <v>3094</v>
      </c>
      <c r="F433" t="s">
        <v>3095</v>
      </c>
      <c r="G433" t="s">
        <v>3096</v>
      </c>
      <c r="H433" t="s">
        <v>19622</v>
      </c>
      <c r="I433" t="s">
        <v>3094</v>
      </c>
    </row>
    <row r="434" spans="1:9" x14ac:dyDescent="0.25">
      <c r="A434" t="s">
        <v>3098</v>
      </c>
      <c r="B434" t="s">
        <v>3099</v>
      </c>
      <c r="C434">
        <v>7759</v>
      </c>
      <c r="D434" t="s">
        <v>3097</v>
      </c>
      <c r="E434" t="s">
        <v>3097</v>
      </c>
      <c r="F434" t="s">
        <v>3098</v>
      </c>
      <c r="G434" t="s">
        <v>3099</v>
      </c>
      <c r="H434" t="s">
        <v>19622</v>
      </c>
      <c r="I434" t="s">
        <v>3097</v>
      </c>
    </row>
    <row r="435" spans="1:9" x14ac:dyDescent="0.25">
      <c r="A435" t="s">
        <v>3101</v>
      </c>
      <c r="B435" t="s">
        <v>3102</v>
      </c>
      <c r="C435">
        <v>7760</v>
      </c>
      <c r="D435" t="s">
        <v>3100</v>
      </c>
      <c r="E435" t="s">
        <v>3100</v>
      </c>
      <c r="F435" t="s">
        <v>3101</v>
      </c>
      <c r="G435" t="s">
        <v>3102</v>
      </c>
      <c r="H435" t="s">
        <v>19622</v>
      </c>
      <c r="I435" t="s">
        <v>3100</v>
      </c>
    </row>
    <row r="436" spans="1:9" x14ac:dyDescent="0.25">
      <c r="A436" t="s">
        <v>3104</v>
      </c>
      <c r="B436" t="s">
        <v>3105</v>
      </c>
      <c r="C436">
        <v>7761</v>
      </c>
      <c r="D436" t="s">
        <v>3103</v>
      </c>
      <c r="E436" t="s">
        <v>3103</v>
      </c>
      <c r="F436" t="s">
        <v>3104</v>
      </c>
      <c r="G436" t="s">
        <v>3105</v>
      </c>
      <c r="H436" t="s">
        <v>19622</v>
      </c>
      <c r="I436" t="s">
        <v>3103</v>
      </c>
    </row>
    <row r="437" spans="1:9" x14ac:dyDescent="0.25">
      <c r="A437" t="s">
        <v>3474</v>
      </c>
      <c r="B437" t="s">
        <v>3475</v>
      </c>
      <c r="C437">
        <v>7810</v>
      </c>
      <c r="D437" t="s">
        <v>3473</v>
      </c>
      <c r="E437" t="s">
        <v>3473</v>
      </c>
      <c r="F437" t="s">
        <v>3474</v>
      </c>
      <c r="G437" t="s">
        <v>3475</v>
      </c>
      <c r="H437" t="s">
        <v>19646</v>
      </c>
      <c r="I437" t="s">
        <v>3473</v>
      </c>
    </row>
    <row r="438" spans="1:9" x14ac:dyDescent="0.25">
      <c r="A438" t="s">
        <v>18025</v>
      </c>
      <c r="B438" t="s">
        <v>18026</v>
      </c>
      <c r="C438">
        <v>7818</v>
      </c>
      <c r="D438" t="s">
        <v>18024</v>
      </c>
      <c r="E438" t="s">
        <v>18024</v>
      </c>
      <c r="F438" t="s">
        <v>18025</v>
      </c>
      <c r="G438" t="s">
        <v>18026</v>
      </c>
      <c r="H438" t="s">
        <v>19649</v>
      </c>
      <c r="I438" t="s">
        <v>18024</v>
      </c>
    </row>
    <row r="439" spans="1:9" x14ac:dyDescent="0.25">
      <c r="A439" t="s">
        <v>18158</v>
      </c>
      <c r="B439" t="s">
        <v>18159</v>
      </c>
      <c r="C439">
        <v>7859</v>
      </c>
      <c r="D439" t="s">
        <v>18157</v>
      </c>
      <c r="E439" t="s">
        <v>18157</v>
      </c>
      <c r="F439" t="s">
        <v>18158</v>
      </c>
      <c r="G439" t="s">
        <v>18159</v>
      </c>
      <c r="H439" t="s">
        <v>19660</v>
      </c>
      <c r="I439" t="s">
        <v>18157</v>
      </c>
    </row>
    <row r="440" spans="1:9" x14ac:dyDescent="0.25">
      <c r="A440" t="s">
        <v>18004</v>
      </c>
      <c r="B440" t="s">
        <v>18005</v>
      </c>
      <c r="C440">
        <v>7811</v>
      </c>
      <c r="D440" t="s">
        <v>18003</v>
      </c>
      <c r="F440" t="s">
        <v>18004</v>
      </c>
      <c r="G440" t="s">
        <v>18005</v>
      </c>
      <c r="H440" t="s">
        <v>19647</v>
      </c>
      <c r="I440" t="s">
        <v>18003</v>
      </c>
    </row>
    <row r="441" spans="1:9" x14ac:dyDescent="0.25">
      <c r="A441" t="s">
        <v>18007</v>
      </c>
      <c r="B441" t="s">
        <v>18008</v>
      </c>
      <c r="C441">
        <v>7812</v>
      </c>
      <c r="D441" t="s">
        <v>18006</v>
      </c>
      <c r="F441" t="s">
        <v>18007</v>
      </c>
      <c r="G441" t="s">
        <v>18008</v>
      </c>
      <c r="H441" t="s">
        <v>19647</v>
      </c>
      <c r="I441" t="s">
        <v>18006</v>
      </c>
    </row>
    <row r="442" spans="1:9" x14ac:dyDescent="0.25">
      <c r="A442" t="s">
        <v>18010</v>
      </c>
      <c r="B442" t="s">
        <v>18011</v>
      </c>
      <c r="C442">
        <v>7813</v>
      </c>
      <c r="D442" t="s">
        <v>18009</v>
      </c>
      <c r="F442" t="s">
        <v>18010</v>
      </c>
      <c r="G442" t="s">
        <v>18011</v>
      </c>
      <c r="H442" t="s">
        <v>19647</v>
      </c>
      <c r="I442" t="s">
        <v>18009</v>
      </c>
    </row>
    <row r="443" spans="1:9" x14ac:dyDescent="0.25">
      <c r="A443" t="s">
        <v>18013</v>
      </c>
      <c r="B443" t="s">
        <v>18014</v>
      </c>
      <c r="C443">
        <v>7814</v>
      </c>
      <c r="D443" t="s">
        <v>18012</v>
      </c>
      <c r="F443" t="s">
        <v>18013</v>
      </c>
      <c r="G443" t="s">
        <v>18014</v>
      </c>
      <c r="H443" t="s">
        <v>19647</v>
      </c>
      <c r="I443" t="s">
        <v>18012</v>
      </c>
    </row>
    <row r="444" spans="1:9" x14ac:dyDescent="0.25">
      <c r="A444" t="s">
        <v>18033</v>
      </c>
      <c r="B444" t="s">
        <v>18034</v>
      </c>
      <c r="C444">
        <v>7820</v>
      </c>
      <c r="D444" t="s">
        <v>18031</v>
      </c>
      <c r="E444" t="s">
        <v>18032</v>
      </c>
      <c r="F444" t="s">
        <v>18033</v>
      </c>
      <c r="G444" t="s">
        <v>18034</v>
      </c>
      <c r="H444" t="s">
        <v>19651</v>
      </c>
      <c r="I444" t="s">
        <v>18031</v>
      </c>
    </row>
    <row r="445" spans="1:9" x14ac:dyDescent="0.25">
      <c r="A445" t="s">
        <v>18037</v>
      </c>
      <c r="B445" t="s">
        <v>18038</v>
      </c>
      <c r="C445">
        <v>7821</v>
      </c>
      <c r="D445" t="s">
        <v>18035</v>
      </c>
      <c r="E445" t="s">
        <v>18036</v>
      </c>
      <c r="F445" t="s">
        <v>18037</v>
      </c>
      <c r="G445" t="s">
        <v>18038</v>
      </c>
      <c r="H445" t="s">
        <v>19651</v>
      </c>
      <c r="I445" t="s">
        <v>18035</v>
      </c>
    </row>
    <row r="446" spans="1:9" x14ac:dyDescent="0.25">
      <c r="A446" t="s">
        <v>18029</v>
      </c>
      <c r="B446" t="s">
        <v>18030</v>
      </c>
      <c r="C446">
        <v>7819</v>
      </c>
      <c r="D446" t="s">
        <v>18027</v>
      </c>
      <c r="E446" t="s">
        <v>18028</v>
      </c>
      <c r="F446" t="s">
        <v>18029</v>
      </c>
      <c r="G446" t="s">
        <v>18030</v>
      </c>
      <c r="H446" t="s">
        <v>19650</v>
      </c>
      <c r="I446" t="s">
        <v>18027</v>
      </c>
    </row>
    <row r="447" spans="1:9" x14ac:dyDescent="0.25">
      <c r="A447" t="s">
        <v>18161</v>
      </c>
      <c r="B447" t="s">
        <v>18162</v>
      </c>
      <c r="C447">
        <v>7860</v>
      </c>
      <c r="D447" t="s">
        <v>18160</v>
      </c>
      <c r="E447" t="s">
        <v>18160</v>
      </c>
      <c r="F447" t="s">
        <v>18161</v>
      </c>
      <c r="G447" t="s">
        <v>18162</v>
      </c>
      <c r="H447" t="s">
        <v>19661</v>
      </c>
      <c r="I447" t="s">
        <v>18160</v>
      </c>
    </row>
    <row r="448" spans="1:9" x14ac:dyDescent="0.25">
      <c r="A448" t="s">
        <v>18165</v>
      </c>
      <c r="B448" t="s">
        <v>18166</v>
      </c>
      <c r="C448">
        <v>7861</v>
      </c>
      <c r="D448" t="s">
        <v>18164</v>
      </c>
      <c r="E448" t="s">
        <v>18164</v>
      </c>
      <c r="F448" t="s">
        <v>18165</v>
      </c>
      <c r="G448" t="s">
        <v>18166</v>
      </c>
      <c r="H448" t="s">
        <v>19661</v>
      </c>
      <c r="I448" t="s">
        <v>18164</v>
      </c>
    </row>
    <row r="449" spans="1:9" x14ac:dyDescent="0.25">
      <c r="A449" t="s">
        <v>4227</v>
      </c>
      <c r="B449" t="s">
        <v>4228</v>
      </c>
      <c r="C449">
        <v>7862</v>
      </c>
      <c r="D449" t="s">
        <v>4226</v>
      </c>
      <c r="E449" t="s">
        <v>4226</v>
      </c>
      <c r="F449" t="s">
        <v>4227</v>
      </c>
      <c r="G449" t="s">
        <v>4228</v>
      </c>
      <c r="H449" t="s">
        <v>19661</v>
      </c>
      <c r="I449" t="s">
        <v>4226</v>
      </c>
    </row>
    <row r="450" spans="1:9" x14ac:dyDescent="0.25">
      <c r="A450" t="s">
        <v>4218</v>
      </c>
      <c r="B450" t="s">
        <v>4219</v>
      </c>
      <c r="C450">
        <v>7863</v>
      </c>
      <c r="D450" t="s">
        <v>4217</v>
      </c>
      <c r="E450" t="s">
        <v>4217</v>
      </c>
      <c r="F450" t="s">
        <v>4218</v>
      </c>
      <c r="G450" t="s">
        <v>4219</v>
      </c>
      <c r="H450" t="s">
        <v>19661</v>
      </c>
      <c r="I450" t="s">
        <v>4217</v>
      </c>
    </row>
    <row r="451" spans="1:9" x14ac:dyDescent="0.25">
      <c r="A451" t="s">
        <v>2344</v>
      </c>
      <c r="B451" t="s">
        <v>2345</v>
      </c>
      <c r="C451">
        <v>7871</v>
      </c>
      <c r="D451" t="s">
        <v>2343</v>
      </c>
      <c r="E451" t="s">
        <v>2343</v>
      </c>
      <c r="F451" t="s">
        <v>2344</v>
      </c>
      <c r="G451" t="s">
        <v>2345</v>
      </c>
      <c r="H451" t="s">
        <v>19668</v>
      </c>
      <c r="I451" t="s">
        <v>2343</v>
      </c>
    </row>
    <row r="452" spans="1:9" x14ac:dyDescent="0.25">
      <c r="A452" t="s">
        <v>2348</v>
      </c>
      <c r="B452" t="s">
        <v>2349</v>
      </c>
      <c r="C452">
        <v>7872</v>
      </c>
      <c r="D452" t="s">
        <v>2347</v>
      </c>
      <c r="E452" t="s">
        <v>2347</v>
      </c>
      <c r="F452" t="s">
        <v>2348</v>
      </c>
      <c r="G452" t="s">
        <v>2349</v>
      </c>
      <c r="H452" t="s">
        <v>19668</v>
      </c>
      <c r="I452" t="s">
        <v>2347</v>
      </c>
    </row>
    <row r="453" spans="1:9" x14ac:dyDescent="0.25">
      <c r="A453" t="s">
        <v>2351</v>
      </c>
      <c r="B453" t="s">
        <v>2352</v>
      </c>
      <c r="C453">
        <v>7873</v>
      </c>
      <c r="D453" t="s">
        <v>2350</v>
      </c>
      <c r="E453" t="s">
        <v>2350</v>
      </c>
      <c r="F453" t="s">
        <v>2351</v>
      </c>
      <c r="G453" t="s">
        <v>2352</v>
      </c>
      <c r="H453" t="s">
        <v>19668</v>
      </c>
      <c r="I453" t="s">
        <v>2350</v>
      </c>
    </row>
    <row r="454" spans="1:9" x14ac:dyDescent="0.25">
      <c r="A454" t="s">
        <v>2354</v>
      </c>
      <c r="B454" t="s">
        <v>2355</v>
      </c>
      <c r="C454">
        <v>7874</v>
      </c>
      <c r="D454" t="s">
        <v>2353</v>
      </c>
      <c r="E454" t="s">
        <v>2353</v>
      </c>
      <c r="F454" t="s">
        <v>2354</v>
      </c>
      <c r="G454" t="s">
        <v>2355</v>
      </c>
      <c r="H454" t="s">
        <v>19668</v>
      </c>
      <c r="I454" t="s">
        <v>2353</v>
      </c>
    </row>
    <row r="455" spans="1:9" x14ac:dyDescent="0.25">
      <c r="A455" t="s">
        <v>2357</v>
      </c>
      <c r="B455" t="s">
        <v>2358</v>
      </c>
      <c r="C455">
        <v>7875</v>
      </c>
      <c r="D455" t="s">
        <v>2356</v>
      </c>
      <c r="E455" t="s">
        <v>2356</v>
      </c>
      <c r="F455" t="s">
        <v>2357</v>
      </c>
      <c r="G455" t="s">
        <v>2358</v>
      </c>
      <c r="H455" t="s">
        <v>19668</v>
      </c>
      <c r="I455" t="s">
        <v>2356</v>
      </c>
    </row>
    <row r="456" spans="1:9" x14ac:dyDescent="0.25">
      <c r="A456" t="s">
        <v>2760</v>
      </c>
      <c r="B456" t="s">
        <v>2761</v>
      </c>
      <c r="C456">
        <v>7876</v>
      </c>
      <c r="D456" t="s">
        <v>2759</v>
      </c>
      <c r="E456" t="s">
        <v>2759</v>
      </c>
      <c r="F456" t="s">
        <v>2760</v>
      </c>
      <c r="G456" t="s">
        <v>2761</v>
      </c>
      <c r="H456" t="s">
        <v>19669</v>
      </c>
      <c r="I456" t="s">
        <v>2759</v>
      </c>
    </row>
    <row r="457" spans="1:9" x14ac:dyDescent="0.25">
      <c r="A457" t="s">
        <v>2764</v>
      </c>
      <c r="B457" t="s">
        <v>2765</v>
      </c>
      <c r="C457">
        <v>7877</v>
      </c>
      <c r="D457" t="s">
        <v>2763</v>
      </c>
      <c r="E457" t="s">
        <v>2763</v>
      </c>
      <c r="F457" t="s">
        <v>2764</v>
      </c>
      <c r="G457" t="s">
        <v>2765</v>
      </c>
      <c r="H457" t="s">
        <v>19669</v>
      </c>
      <c r="I457" t="s">
        <v>2763</v>
      </c>
    </row>
    <row r="458" spans="1:9" x14ac:dyDescent="0.25">
      <c r="A458" t="s">
        <v>2767</v>
      </c>
      <c r="B458" t="s">
        <v>2768</v>
      </c>
      <c r="C458">
        <v>7878</v>
      </c>
      <c r="D458" t="s">
        <v>2766</v>
      </c>
      <c r="E458" t="s">
        <v>2766</v>
      </c>
      <c r="F458" t="s">
        <v>2767</v>
      </c>
      <c r="G458" t="s">
        <v>2768</v>
      </c>
      <c r="H458" t="s">
        <v>19669</v>
      </c>
      <c r="I458" t="s">
        <v>2766</v>
      </c>
    </row>
    <row r="459" spans="1:9" x14ac:dyDescent="0.25">
      <c r="A459" t="s">
        <v>2770</v>
      </c>
      <c r="B459" t="s">
        <v>2771</v>
      </c>
      <c r="C459">
        <v>7879</v>
      </c>
      <c r="D459" t="s">
        <v>2769</v>
      </c>
      <c r="E459" t="s">
        <v>2769</v>
      </c>
      <c r="F459" t="s">
        <v>2770</v>
      </c>
      <c r="G459" t="s">
        <v>2771</v>
      </c>
      <c r="H459" t="s">
        <v>19669</v>
      </c>
      <c r="I459" t="s">
        <v>2769</v>
      </c>
    </row>
    <row r="460" spans="1:9" x14ac:dyDescent="0.25">
      <c r="A460" t="s">
        <v>18229</v>
      </c>
      <c r="B460" t="s">
        <v>18230</v>
      </c>
      <c r="C460">
        <v>7901</v>
      </c>
      <c r="D460" t="s">
        <v>18228</v>
      </c>
      <c r="E460" t="s">
        <v>18228</v>
      </c>
      <c r="F460" t="s">
        <v>18229</v>
      </c>
      <c r="G460" t="s">
        <v>18230</v>
      </c>
      <c r="H460" t="s">
        <v>19679</v>
      </c>
      <c r="I460" t="s">
        <v>18228</v>
      </c>
    </row>
    <row r="461" spans="1:9" x14ac:dyDescent="0.25">
      <c r="A461" t="s">
        <v>18232</v>
      </c>
      <c r="B461" t="s">
        <v>18233</v>
      </c>
      <c r="C461">
        <v>7902</v>
      </c>
      <c r="D461" t="s">
        <v>18231</v>
      </c>
      <c r="E461" t="s">
        <v>18231</v>
      </c>
      <c r="F461" t="s">
        <v>18232</v>
      </c>
      <c r="G461" t="s">
        <v>18233</v>
      </c>
      <c r="H461" t="s">
        <v>19680</v>
      </c>
      <c r="I461" t="s">
        <v>18231</v>
      </c>
    </row>
    <row r="462" spans="1:9" x14ac:dyDescent="0.25">
      <c r="A462" t="s">
        <v>18235</v>
      </c>
      <c r="B462" t="s">
        <v>18236</v>
      </c>
      <c r="C462">
        <v>7903</v>
      </c>
      <c r="D462" t="s">
        <v>18234</v>
      </c>
      <c r="E462" t="s">
        <v>18234</v>
      </c>
      <c r="F462" t="s">
        <v>18235</v>
      </c>
      <c r="G462" t="s">
        <v>18236</v>
      </c>
      <c r="H462" t="s">
        <v>19680</v>
      </c>
      <c r="I462" t="s">
        <v>18234</v>
      </c>
    </row>
    <row r="463" spans="1:9" x14ac:dyDescent="0.25">
      <c r="A463" t="s">
        <v>18238</v>
      </c>
      <c r="B463" t="s">
        <v>18239</v>
      </c>
      <c r="C463">
        <v>7904</v>
      </c>
      <c r="D463" t="s">
        <v>18237</v>
      </c>
      <c r="E463" t="s">
        <v>18237</v>
      </c>
      <c r="F463" t="s">
        <v>18238</v>
      </c>
      <c r="G463" t="s">
        <v>18239</v>
      </c>
      <c r="H463" t="s">
        <v>19681</v>
      </c>
      <c r="I463" t="s">
        <v>18237</v>
      </c>
    </row>
    <row r="464" spans="1:9" x14ac:dyDescent="0.25">
      <c r="A464" t="s">
        <v>18241</v>
      </c>
      <c r="B464" t="s">
        <v>18242</v>
      </c>
      <c r="C464">
        <v>7905</v>
      </c>
      <c r="D464">
        <v>6156</v>
      </c>
      <c r="E464" t="s">
        <v>18240</v>
      </c>
      <c r="F464" t="s">
        <v>19768</v>
      </c>
      <c r="G464" t="s">
        <v>18242</v>
      </c>
      <c r="H464" t="s">
        <v>19682</v>
      </c>
      <c r="I464">
        <v>6156</v>
      </c>
    </row>
    <row r="465" spans="1:9" x14ac:dyDescent="0.25">
      <c r="A465" t="s">
        <v>18180</v>
      </c>
      <c r="B465" t="s">
        <v>18181</v>
      </c>
      <c r="C465">
        <v>7867</v>
      </c>
      <c r="D465" t="s">
        <v>18179</v>
      </c>
      <c r="E465" t="s">
        <v>18179</v>
      </c>
      <c r="F465" t="s">
        <v>18180</v>
      </c>
      <c r="G465" t="s">
        <v>18181</v>
      </c>
      <c r="H465" t="s">
        <v>19665</v>
      </c>
      <c r="I465">
        <v>2187</v>
      </c>
    </row>
    <row r="466" spans="1:9" x14ac:dyDescent="0.25">
      <c r="A466" t="s">
        <v>18185</v>
      </c>
      <c r="B466" t="s">
        <v>18186</v>
      </c>
      <c r="C466">
        <v>7868</v>
      </c>
      <c r="D466" t="s">
        <v>18184</v>
      </c>
      <c r="E466" t="s">
        <v>18184</v>
      </c>
      <c r="F466" t="s">
        <v>18185</v>
      </c>
      <c r="G466" t="s">
        <v>18186</v>
      </c>
      <c r="H466" t="s">
        <v>19665</v>
      </c>
      <c r="I466">
        <v>7613</v>
      </c>
    </row>
    <row r="467" spans="1:9" x14ac:dyDescent="0.25">
      <c r="A467" t="s">
        <v>18189</v>
      </c>
      <c r="B467" t="s">
        <v>18190</v>
      </c>
      <c r="C467">
        <v>7869</v>
      </c>
      <c r="D467">
        <v>5481</v>
      </c>
      <c r="E467" t="s">
        <v>18188</v>
      </c>
      <c r="F467" t="s">
        <v>18189</v>
      </c>
      <c r="G467" t="s">
        <v>18190</v>
      </c>
      <c r="H467" t="s">
        <v>19666</v>
      </c>
      <c r="I467">
        <v>5481</v>
      </c>
    </row>
    <row r="468" spans="1:9" x14ac:dyDescent="0.25">
      <c r="A468" t="s">
        <v>18175</v>
      </c>
      <c r="B468" t="s">
        <v>18176</v>
      </c>
      <c r="C468">
        <v>7866</v>
      </c>
      <c r="D468" t="s">
        <v>18174</v>
      </c>
      <c r="E468" t="s">
        <v>18174</v>
      </c>
      <c r="F468" t="s">
        <v>18175</v>
      </c>
      <c r="G468" t="s">
        <v>18176</v>
      </c>
      <c r="H468" t="s">
        <v>19664</v>
      </c>
      <c r="I468" t="s">
        <v>18174</v>
      </c>
    </row>
    <row r="469" spans="1:9" x14ac:dyDescent="0.25">
      <c r="A469" t="s">
        <v>5119</v>
      </c>
      <c r="B469" t="s">
        <v>5120</v>
      </c>
      <c r="C469">
        <v>7908</v>
      </c>
      <c r="D469" t="s">
        <v>5118</v>
      </c>
      <c r="E469" t="s">
        <v>5118</v>
      </c>
      <c r="F469" t="s">
        <v>5119</v>
      </c>
      <c r="G469" t="s">
        <v>5120</v>
      </c>
      <c r="H469" t="s">
        <v>19685</v>
      </c>
      <c r="I469" t="s">
        <v>5118</v>
      </c>
    </row>
    <row r="470" spans="1:9" x14ac:dyDescent="0.25">
      <c r="A470" t="s">
        <v>18313</v>
      </c>
      <c r="B470" t="s">
        <v>18314</v>
      </c>
      <c r="C470">
        <v>7952</v>
      </c>
      <c r="D470" t="s">
        <v>18312</v>
      </c>
      <c r="F470" t="s">
        <v>18313</v>
      </c>
      <c r="G470" t="s">
        <v>18314</v>
      </c>
      <c r="H470" t="s">
        <v>19701</v>
      </c>
      <c r="I470" t="s">
        <v>18312</v>
      </c>
    </row>
    <row r="471" spans="1:9" x14ac:dyDescent="0.25">
      <c r="A471" t="s">
        <v>18316</v>
      </c>
      <c r="B471" t="s">
        <v>18317</v>
      </c>
      <c r="C471">
        <v>7953</v>
      </c>
      <c r="D471" t="s">
        <v>18315</v>
      </c>
      <c r="F471" t="s">
        <v>18316</v>
      </c>
      <c r="G471" t="s">
        <v>18317</v>
      </c>
      <c r="H471" t="s">
        <v>19702</v>
      </c>
      <c r="I471" t="s">
        <v>18315</v>
      </c>
    </row>
    <row r="472" spans="1:9" x14ac:dyDescent="0.25">
      <c r="A472" t="s">
        <v>18319</v>
      </c>
      <c r="B472" t="s">
        <v>18320</v>
      </c>
      <c r="C472">
        <v>7954</v>
      </c>
      <c r="D472" t="s">
        <v>18318</v>
      </c>
      <c r="F472" t="s">
        <v>18319</v>
      </c>
      <c r="G472" t="s">
        <v>18320</v>
      </c>
      <c r="H472" t="s">
        <v>19703</v>
      </c>
      <c r="I472" t="s">
        <v>18318</v>
      </c>
    </row>
    <row r="473" spans="1:9" x14ac:dyDescent="0.25">
      <c r="A473" t="s">
        <v>10352</v>
      </c>
      <c r="B473" t="s">
        <v>10353</v>
      </c>
      <c r="C473">
        <v>7883</v>
      </c>
      <c r="D473" t="s">
        <v>10351</v>
      </c>
      <c r="E473" t="s">
        <v>10351</v>
      </c>
      <c r="F473" t="s">
        <v>10352</v>
      </c>
      <c r="G473" t="s">
        <v>10353</v>
      </c>
      <c r="H473" t="s">
        <v>19672</v>
      </c>
      <c r="I473" t="s">
        <v>10355</v>
      </c>
    </row>
    <row r="474" spans="1:9" x14ac:dyDescent="0.25">
      <c r="A474" t="s">
        <v>10356</v>
      </c>
      <c r="B474" t="s">
        <v>10357</v>
      </c>
      <c r="C474">
        <v>7884</v>
      </c>
      <c r="D474" t="s">
        <v>10355</v>
      </c>
      <c r="E474" t="s">
        <v>10355</v>
      </c>
      <c r="F474" t="s">
        <v>10356</v>
      </c>
      <c r="G474" t="s">
        <v>10357</v>
      </c>
      <c r="H474" t="s">
        <v>19672</v>
      </c>
      <c r="I474" t="s">
        <v>10351</v>
      </c>
    </row>
    <row r="475" spans="1:9" x14ac:dyDescent="0.25">
      <c r="A475" t="s">
        <v>18267</v>
      </c>
      <c r="B475" t="s">
        <v>18268</v>
      </c>
      <c r="C475">
        <v>7917</v>
      </c>
      <c r="D475" t="s">
        <v>18266</v>
      </c>
      <c r="E475" t="s">
        <v>18266</v>
      </c>
      <c r="F475" t="s">
        <v>18267</v>
      </c>
      <c r="G475" t="s">
        <v>18268</v>
      </c>
      <c r="H475" t="s">
        <v>19689</v>
      </c>
      <c r="I475" t="s">
        <v>18266</v>
      </c>
    </row>
    <row r="476" spans="1:9" x14ac:dyDescent="0.25">
      <c r="A476" t="s">
        <v>11822</v>
      </c>
      <c r="B476" t="s">
        <v>11823</v>
      </c>
      <c r="C476">
        <v>7928</v>
      </c>
      <c r="D476" t="s">
        <v>11821</v>
      </c>
      <c r="E476" t="s">
        <v>11821</v>
      </c>
      <c r="F476" t="s">
        <v>11822</v>
      </c>
      <c r="G476" t="s">
        <v>11823</v>
      </c>
      <c r="H476" t="s">
        <v>19691</v>
      </c>
      <c r="I476" t="s">
        <v>11821</v>
      </c>
    </row>
    <row r="477" spans="1:9" x14ac:dyDescent="0.25">
      <c r="A477" t="s">
        <v>11854</v>
      </c>
      <c r="B477" t="s">
        <v>11855</v>
      </c>
      <c r="C477">
        <v>7929</v>
      </c>
      <c r="D477" t="s">
        <v>11853</v>
      </c>
      <c r="E477" t="s">
        <v>11853</v>
      </c>
      <c r="F477" t="s">
        <v>11854</v>
      </c>
      <c r="G477" t="s">
        <v>11855</v>
      </c>
      <c r="H477" t="s">
        <v>19691</v>
      </c>
      <c r="I477" t="s">
        <v>11853</v>
      </c>
    </row>
    <row r="478" spans="1:9" x14ac:dyDescent="0.25">
      <c r="A478" t="s">
        <v>11869</v>
      </c>
      <c r="B478" t="s">
        <v>11870</v>
      </c>
      <c r="C478">
        <v>7930</v>
      </c>
      <c r="D478" t="s">
        <v>11868</v>
      </c>
      <c r="E478" t="s">
        <v>11868</v>
      </c>
      <c r="F478" t="s">
        <v>11869</v>
      </c>
      <c r="G478" t="s">
        <v>11870</v>
      </c>
      <c r="H478" t="s">
        <v>19691</v>
      </c>
      <c r="I478" t="s">
        <v>11868</v>
      </c>
    </row>
    <row r="479" spans="1:9" x14ac:dyDescent="0.25">
      <c r="A479" t="s">
        <v>11815</v>
      </c>
      <c r="B479" t="s">
        <v>11816</v>
      </c>
      <c r="C479">
        <v>7931</v>
      </c>
      <c r="D479" t="s">
        <v>11814</v>
      </c>
      <c r="E479" t="s">
        <v>11814</v>
      </c>
      <c r="F479" t="s">
        <v>11815</v>
      </c>
      <c r="G479" t="s">
        <v>11816</v>
      </c>
      <c r="H479" t="s">
        <v>19691</v>
      </c>
      <c r="I479" t="s">
        <v>11814</v>
      </c>
    </row>
    <row r="480" spans="1:9" x14ac:dyDescent="0.25">
      <c r="A480" t="s">
        <v>11828</v>
      </c>
      <c r="B480" t="s">
        <v>11829</v>
      </c>
      <c r="C480">
        <v>7932</v>
      </c>
      <c r="D480" t="s">
        <v>11827</v>
      </c>
      <c r="E480" t="s">
        <v>11827</v>
      </c>
      <c r="F480" t="s">
        <v>11828</v>
      </c>
      <c r="G480" t="s">
        <v>11829</v>
      </c>
      <c r="H480" t="s">
        <v>19691</v>
      </c>
      <c r="I480" t="s">
        <v>11827</v>
      </c>
    </row>
    <row r="481" spans="1:9" x14ac:dyDescent="0.25">
      <c r="A481" t="s">
        <v>18287</v>
      </c>
      <c r="B481" t="s">
        <v>18288</v>
      </c>
      <c r="C481">
        <v>7943</v>
      </c>
      <c r="D481" t="s">
        <v>18286</v>
      </c>
      <c r="E481" t="s">
        <v>18286</v>
      </c>
      <c r="F481" t="s">
        <v>18287</v>
      </c>
      <c r="G481" t="s">
        <v>18288</v>
      </c>
      <c r="H481" t="s">
        <v>19697</v>
      </c>
      <c r="I481" t="s">
        <v>18286</v>
      </c>
    </row>
    <row r="482" spans="1:9" x14ac:dyDescent="0.25">
      <c r="A482" t="s">
        <v>18290</v>
      </c>
      <c r="B482" t="s">
        <v>18291</v>
      </c>
      <c r="C482">
        <v>7944</v>
      </c>
      <c r="D482" t="s">
        <v>18289</v>
      </c>
      <c r="E482" t="s">
        <v>18289</v>
      </c>
      <c r="F482" t="s">
        <v>18290</v>
      </c>
      <c r="G482" t="s">
        <v>18291</v>
      </c>
      <c r="H482" t="s">
        <v>19697</v>
      </c>
      <c r="I482" t="s">
        <v>18289</v>
      </c>
    </row>
    <row r="483" spans="1:9" x14ac:dyDescent="0.25">
      <c r="A483" t="s">
        <v>18293</v>
      </c>
      <c r="B483" t="s">
        <v>18294</v>
      </c>
      <c r="C483">
        <v>7945</v>
      </c>
      <c r="D483" t="s">
        <v>18292</v>
      </c>
      <c r="E483" t="s">
        <v>18292</v>
      </c>
      <c r="F483" t="s">
        <v>18293</v>
      </c>
      <c r="G483" t="s">
        <v>18294</v>
      </c>
      <c r="H483" t="s">
        <v>19697</v>
      </c>
      <c r="I483" t="s">
        <v>18292</v>
      </c>
    </row>
    <row r="484" spans="1:9" x14ac:dyDescent="0.25">
      <c r="A484" t="s">
        <v>18296</v>
      </c>
      <c r="B484" t="s">
        <v>18297</v>
      </c>
      <c r="C484">
        <v>7946</v>
      </c>
      <c r="D484" t="s">
        <v>18295</v>
      </c>
      <c r="E484" t="s">
        <v>18295</v>
      </c>
      <c r="F484" t="s">
        <v>18296</v>
      </c>
      <c r="G484" t="s">
        <v>18297</v>
      </c>
      <c r="H484" t="s">
        <v>19697</v>
      </c>
      <c r="I484" t="s">
        <v>18295</v>
      </c>
    </row>
    <row r="485" spans="1:9" x14ac:dyDescent="0.25">
      <c r="A485" t="s">
        <v>18299</v>
      </c>
      <c r="B485" t="s">
        <v>18300</v>
      </c>
      <c r="C485">
        <v>7947</v>
      </c>
      <c r="D485" t="s">
        <v>18298</v>
      </c>
      <c r="E485" t="s">
        <v>18298</v>
      </c>
      <c r="F485" t="s">
        <v>18299</v>
      </c>
      <c r="G485" t="s">
        <v>18300</v>
      </c>
      <c r="H485" t="s">
        <v>19697</v>
      </c>
      <c r="I485" t="s">
        <v>18298</v>
      </c>
    </row>
    <row r="486" spans="1:9" x14ac:dyDescent="0.25">
      <c r="A486" t="s">
        <v>18302</v>
      </c>
      <c r="B486" t="s">
        <v>18303</v>
      </c>
      <c r="C486">
        <v>7948</v>
      </c>
      <c r="D486" t="s">
        <v>18301</v>
      </c>
      <c r="E486" t="s">
        <v>18301</v>
      </c>
      <c r="F486" t="s">
        <v>18302</v>
      </c>
      <c r="G486" t="s">
        <v>18303</v>
      </c>
      <c r="H486" t="s">
        <v>19697</v>
      </c>
      <c r="I486" t="s">
        <v>18301</v>
      </c>
    </row>
    <row r="487" spans="1:9" x14ac:dyDescent="0.25">
      <c r="A487" t="s">
        <v>5122</v>
      </c>
      <c r="B487" t="s">
        <v>5123</v>
      </c>
      <c r="C487">
        <v>7914</v>
      </c>
      <c r="D487" t="s">
        <v>5121</v>
      </c>
      <c r="E487" t="s">
        <v>5121</v>
      </c>
      <c r="F487" t="s">
        <v>5122</v>
      </c>
      <c r="G487" t="s">
        <v>5123</v>
      </c>
      <c r="H487" t="s">
        <v>19687</v>
      </c>
      <c r="I487" t="s">
        <v>5121</v>
      </c>
    </row>
    <row r="488" spans="1:9" x14ac:dyDescent="0.25">
      <c r="A488" t="s">
        <v>3322</v>
      </c>
      <c r="B488" t="s">
        <v>3323</v>
      </c>
      <c r="C488">
        <v>7915</v>
      </c>
      <c r="D488" t="s">
        <v>3321</v>
      </c>
      <c r="E488" t="s">
        <v>3321</v>
      </c>
      <c r="F488" t="s">
        <v>3322</v>
      </c>
      <c r="G488" t="s">
        <v>3323</v>
      </c>
      <c r="H488" t="s">
        <v>19688</v>
      </c>
      <c r="I488" t="s">
        <v>3321</v>
      </c>
    </row>
    <row r="489" spans="1:9" x14ac:dyDescent="0.25">
      <c r="A489" t="s">
        <v>3370</v>
      </c>
      <c r="B489" t="s">
        <v>3371</v>
      </c>
      <c r="C489">
        <v>7916</v>
      </c>
      <c r="D489" t="s">
        <v>3369</v>
      </c>
      <c r="E489" t="s">
        <v>3369</v>
      </c>
      <c r="F489" t="s">
        <v>3370</v>
      </c>
      <c r="G489" t="s">
        <v>3371</v>
      </c>
      <c r="H489" t="s">
        <v>19688</v>
      </c>
      <c r="I489" t="s">
        <v>3369</v>
      </c>
    </row>
    <row r="490" spans="1:9" x14ac:dyDescent="0.25">
      <c r="A490" t="s">
        <v>18304</v>
      </c>
      <c r="B490" t="s">
        <v>18305</v>
      </c>
      <c r="C490">
        <v>7949</v>
      </c>
      <c r="D490">
        <v>29540</v>
      </c>
      <c r="E490">
        <v>29540</v>
      </c>
      <c r="F490" t="s">
        <v>18304</v>
      </c>
      <c r="G490" t="s">
        <v>18305</v>
      </c>
      <c r="H490" t="s">
        <v>19698</v>
      </c>
      <c r="I490">
        <v>29540</v>
      </c>
    </row>
    <row r="491" spans="1:9" x14ac:dyDescent="0.25">
      <c r="A491" t="s">
        <v>18330</v>
      </c>
      <c r="B491" t="s">
        <v>18331</v>
      </c>
      <c r="C491">
        <v>7960</v>
      </c>
      <c r="D491" t="s">
        <v>18328</v>
      </c>
      <c r="E491" t="s">
        <v>18329</v>
      </c>
      <c r="F491" t="s">
        <v>18330</v>
      </c>
      <c r="G491" t="s">
        <v>18331</v>
      </c>
      <c r="H491" t="s">
        <v>19706</v>
      </c>
      <c r="I491" t="s">
        <v>18328</v>
      </c>
    </row>
    <row r="492" spans="1:9" x14ac:dyDescent="0.25">
      <c r="A492" t="s">
        <v>5923</v>
      </c>
      <c r="B492" t="s">
        <v>5924</v>
      </c>
      <c r="C492">
        <v>7939</v>
      </c>
      <c r="D492" t="s">
        <v>5922</v>
      </c>
      <c r="E492" t="s">
        <v>5922</v>
      </c>
      <c r="F492" t="s">
        <v>5923</v>
      </c>
      <c r="G492" t="s">
        <v>5924</v>
      </c>
      <c r="H492" t="s">
        <v>19694</v>
      </c>
      <c r="I492" t="s">
        <v>5922</v>
      </c>
    </row>
    <row r="493" spans="1:9" x14ac:dyDescent="0.25">
      <c r="A493" t="s">
        <v>18493</v>
      </c>
      <c r="B493" t="s">
        <v>18494</v>
      </c>
      <c r="C493">
        <v>8033</v>
      </c>
      <c r="D493" t="s">
        <v>18492</v>
      </c>
      <c r="E493" t="s">
        <v>18492</v>
      </c>
      <c r="F493" t="s">
        <v>18493</v>
      </c>
      <c r="G493" t="s">
        <v>18494</v>
      </c>
      <c r="H493" t="s">
        <v>19730</v>
      </c>
      <c r="I493" t="s">
        <v>18492</v>
      </c>
    </row>
    <row r="494" spans="1:9" x14ac:dyDescent="0.25">
      <c r="A494" t="s">
        <v>11847</v>
      </c>
      <c r="B494" t="s">
        <v>11848</v>
      </c>
      <c r="C494">
        <v>7933</v>
      </c>
      <c r="D494" t="s">
        <v>11846</v>
      </c>
      <c r="E494" t="s">
        <v>11846</v>
      </c>
      <c r="F494" t="s">
        <v>11847</v>
      </c>
      <c r="G494" t="s">
        <v>11848</v>
      </c>
      <c r="H494" t="s">
        <v>19692</v>
      </c>
      <c r="I494" t="s">
        <v>11846</v>
      </c>
    </row>
    <row r="495" spans="1:9" x14ac:dyDescent="0.25">
      <c r="A495" t="s">
        <v>11838</v>
      </c>
      <c r="B495" t="s">
        <v>11839</v>
      </c>
      <c r="C495">
        <v>7934</v>
      </c>
      <c r="D495" t="s">
        <v>11837</v>
      </c>
      <c r="E495" t="s">
        <v>11837</v>
      </c>
      <c r="F495" t="s">
        <v>11838</v>
      </c>
      <c r="G495" t="s">
        <v>11839</v>
      </c>
      <c r="H495" t="s">
        <v>19692</v>
      </c>
      <c r="I495" t="s">
        <v>11837</v>
      </c>
    </row>
    <row r="496" spans="1:9" x14ac:dyDescent="0.25">
      <c r="A496" t="s">
        <v>11863</v>
      </c>
      <c r="B496" t="s">
        <v>11864</v>
      </c>
      <c r="C496">
        <v>7935</v>
      </c>
      <c r="D496" t="s">
        <v>11862</v>
      </c>
      <c r="E496" t="s">
        <v>11862</v>
      </c>
      <c r="F496" t="s">
        <v>11863</v>
      </c>
      <c r="G496" t="s">
        <v>11864</v>
      </c>
      <c r="H496" t="s">
        <v>19692</v>
      </c>
      <c r="I496" t="s">
        <v>11862</v>
      </c>
    </row>
    <row r="497" spans="1:9" x14ac:dyDescent="0.25">
      <c r="A497" t="s">
        <v>11860</v>
      </c>
      <c r="B497" t="s">
        <v>11861</v>
      </c>
      <c r="C497">
        <v>7936</v>
      </c>
      <c r="D497" t="s">
        <v>11859</v>
      </c>
      <c r="E497" t="s">
        <v>11859</v>
      </c>
      <c r="F497" t="s">
        <v>11860</v>
      </c>
      <c r="G497" t="s">
        <v>11861</v>
      </c>
      <c r="H497" t="s">
        <v>19692</v>
      </c>
      <c r="I497" t="s">
        <v>11859</v>
      </c>
    </row>
    <row r="498" spans="1:9" x14ac:dyDescent="0.25">
      <c r="A498" t="s">
        <v>11844</v>
      </c>
      <c r="B498" t="s">
        <v>11845</v>
      </c>
      <c r="C498">
        <v>7937</v>
      </c>
      <c r="D498" t="s">
        <v>11843</v>
      </c>
      <c r="E498" t="s">
        <v>11843</v>
      </c>
      <c r="F498" t="s">
        <v>11844</v>
      </c>
      <c r="G498" t="s">
        <v>11845</v>
      </c>
      <c r="H498" t="s">
        <v>19692</v>
      </c>
      <c r="I498" t="s">
        <v>11843</v>
      </c>
    </row>
    <row r="499" spans="1:9" x14ac:dyDescent="0.25">
      <c r="A499" t="s">
        <v>11819</v>
      </c>
      <c r="B499" t="s">
        <v>11820</v>
      </c>
      <c r="C499">
        <v>7920</v>
      </c>
      <c r="D499" t="s">
        <v>11818</v>
      </c>
      <c r="E499" t="s">
        <v>11818</v>
      </c>
      <c r="F499" t="s">
        <v>11819</v>
      </c>
      <c r="G499" t="s">
        <v>11820</v>
      </c>
      <c r="H499" t="s">
        <v>19690</v>
      </c>
      <c r="I499" t="s">
        <v>11818</v>
      </c>
    </row>
    <row r="500" spans="1:9" x14ac:dyDescent="0.25">
      <c r="A500" t="s">
        <v>11875</v>
      </c>
      <c r="B500" t="s">
        <v>11876</v>
      </c>
      <c r="C500">
        <v>7921</v>
      </c>
      <c r="D500" t="s">
        <v>11874</v>
      </c>
      <c r="E500" t="s">
        <v>11874</v>
      </c>
      <c r="F500" t="s">
        <v>11875</v>
      </c>
      <c r="G500" t="s">
        <v>11876</v>
      </c>
      <c r="H500" t="s">
        <v>19690</v>
      </c>
      <c r="I500" t="s">
        <v>11874</v>
      </c>
    </row>
    <row r="501" spans="1:9" x14ac:dyDescent="0.25">
      <c r="A501" t="s">
        <v>11825</v>
      </c>
      <c r="B501" t="s">
        <v>11826</v>
      </c>
      <c r="C501">
        <v>7922</v>
      </c>
      <c r="D501" t="s">
        <v>11824</v>
      </c>
      <c r="E501" t="s">
        <v>11824</v>
      </c>
      <c r="F501" t="s">
        <v>11825</v>
      </c>
      <c r="G501" t="s">
        <v>11826</v>
      </c>
      <c r="H501" t="s">
        <v>19690</v>
      </c>
      <c r="I501" t="s">
        <v>11824</v>
      </c>
    </row>
    <row r="502" spans="1:9" x14ac:dyDescent="0.25">
      <c r="A502" t="s">
        <v>11831</v>
      </c>
      <c r="B502" t="s">
        <v>11832</v>
      </c>
      <c r="C502">
        <v>7923</v>
      </c>
      <c r="D502" t="s">
        <v>11830</v>
      </c>
      <c r="E502" t="s">
        <v>11830</v>
      </c>
      <c r="F502" t="s">
        <v>11831</v>
      </c>
      <c r="G502" t="s">
        <v>11832</v>
      </c>
      <c r="H502" t="s">
        <v>19690</v>
      </c>
      <c r="I502" t="s">
        <v>11830</v>
      </c>
    </row>
    <row r="503" spans="1:9" x14ac:dyDescent="0.25">
      <c r="A503" t="s">
        <v>11851</v>
      </c>
      <c r="B503" t="s">
        <v>11852</v>
      </c>
      <c r="C503">
        <v>7924</v>
      </c>
      <c r="D503" t="s">
        <v>11850</v>
      </c>
      <c r="E503" t="s">
        <v>11850</v>
      </c>
      <c r="F503" t="s">
        <v>11851</v>
      </c>
      <c r="G503" t="s">
        <v>11852</v>
      </c>
      <c r="H503" t="s">
        <v>19690</v>
      </c>
      <c r="I503" t="s">
        <v>11850</v>
      </c>
    </row>
    <row r="504" spans="1:9" x14ac:dyDescent="0.25">
      <c r="A504" t="s">
        <v>11857</v>
      </c>
      <c r="B504" t="s">
        <v>11858</v>
      </c>
      <c r="C504">
        <v>7925</v>
      </c>
      <c r="D504" t="s">
        <v>11856</v>
      </c>
      <c r="E504" t="s">
        <v>11856</v>
      </c>
      <c r="F504" t="s">
        <v>11857</v>
      </c>
      <c r="G504" t="s">
        <v>11858</v>
      </c>
      <c r="H504" t="s">
        <v>19690</v>
      </c>
      <c r="I504" t="s">
        <v>11856</v>
      </c>
    </row>
    <row r="505" spans="1:9" x14ac:dyDescent="0.25">
      <c r="A505" t="s">
        <v>11841</v>
      </c>
      <c r="B505" t="s">
        <v>11842</v>
      </c>
      <c r="C505">
        <v>7926</v>
      </c>
      <c r="D505" t="s">
        <v>11840</v>
      </c>
      <c r="E505" t="s">
        <v>11840</v>
      </c>
      <c r="F505" t="s">
        <v>11841</v>
      </c>
      <c r="G505" t="s">
        <v>11842</v>
      </c>
      <c r="H505" t="s">
        <v>19690</v>
      </c>
      <c r="I505" t="s">
        <v>11840</v>
      </c>
    </row>
    <row r="506" spans="1:9" x14ac:dyDescent="0.25">
      <c r="A506" t="s">
        <v>11835</v>
      </c>
      <c r="B506" t="s">
        <v>11836</v>
      </c>
      <c r="C506">
        <v>7927</v>
      </c>
      <c r="D506" t="s">
        <v>11834</v>
      </c>
      <c r="E506" t="s">
        <v>11834</v>
      </c>
      <c r="F506" t="s">
        <v>11835</v>
      </c>
      <c r="G506" t="s">
        <v>11836</v>
      </c>
      <c r="H506" t="s">
        <v>19690</v>
      </c>
      <c r="I506" t="s">
        <v>11834</v>
      </c>
    </row>
    <row r="507" spans="1:9" x14ac:dyDescent="0.25">
      <c r="A507" t="s">
        <v>18275</v>
      </c>
      <c r="B507" t="s">
        <v>18276</v>
      </c>
      <c r="C507">
        <v>7938</v>
      </c>
      <c r="D507" t="s">
        <v>18274</v>
      </c>
      <c r="E507" t="s">
        <v>18274</v>
      </c>
      <c r="F507" t="s">
        <v>18275</v>
      </c>
      <c r="G507" t="s">
        <v>18276</v>
      </c>
      <c r="H507" t="s">
        <v>19693</v>
      </c>
      <c r="I507" t="s">
        <v>18274</v>
      </c>
    </row>
    <row r="508" spans="1:9" x14ac:dyDescent="0.25">
      <c r="A508" t="s">
        <v>18310</v>
      </c>
      <c r="B508" t="s">
        <v>18311</v>
      </c>
      <c r="C508">
        <v>7951</v>
      </c>
      <c r="D508" t="s">
        <v>18308</v>
      </c>
      <c r="E508" t="s">
        <v>18309</v>
      </c>
      <c r="F508" t="s">
        <v>18310</v>
      </c>
      <c r="G508" t="s">
        <v>18311</v>
      </c>
      <c r="H508" t="s">
        <v>19700</v>
      </c>
      <c r="I508" t="s">
        <v>18308</v>
      </c>
    </row>
    <row r="509" spans="1:9" x14ac:dyDescent="0.25">
      <c r="A509">
        <v>27682430907339</v>
      </c>
      <c r="B509" t="s">
        <v>18307</v>
      </c>
      <c r="C509">
        <v>7950</v>
      </c>
      <c r="D509" t="s">
        <v>18306</v>
      </c>
      <c r="E509" t="s">
        <v>18306</v>
      </c>
      <c r="F509" t="s">
        <v>19795</v>
      </c>
      <c r="G509" t="s">
        <v>18307</v>
      </c>
      <c r="H509" t="s">
        <v>19699</v>
      </c>
      <c r="I509" t="s">
        <v>18306</v>
      </c>
    </row>
    <row r="510" spans="1:9" x14ac:dyDescent="0.25">
      <c r="A510" t="s">
        <v>18505</v>
      </c>
      <c r="B510" t="s">
        <v>18506</v>
      </c>
      <c r="C510">
        <v>8038</v>
      </c>
      <c r="D510" t="s">
        <v>18504</v>
      </c>
      <c r="E510" t="s">
        <v>18504</v>
      </c>
      <c r="F510" t="s">
        <v>18505</v>
      </c>
      <c r="G510" t="s">
        <v>18506</v>
      </c>
      <c r="H510" t="s">
        <v>19734</v>
      </c>
      <c r="I510" t="s">
        <v>18504</v>
      </c>
    </row>
    <row r="511" spans="1:9" x14ac:dyDescent="0.25">
      <c r="A511" t="s">
        <v>18508</v>
      </c>
      <c r="B511" t="s">
        <v>18509</v>
      </c>
      <c r="C511">
        <v>8039</v>
      </c>
      <c r="D511" t="s">
        <v>18507</v>
      </c>
      <c r="E511" t="s">
        <v>18507</v>
      </c>
      <c r="F511" t="s">
        <v>18508</v>
      </c>
      <c r="G511" t="s">
        <v>18509</v>
      </c>
      <c r="H511" t="s">
        <v>19734</v>
      </c>
      <c r="I511" t="s">
        <v>18507</v>
      </c>
    </row>
    <row r="512" spans="1:9" x14ac:dyDescent="0.25">
      <c r="A512" t="s">
        <v>18511</v>
      </c>
      <c r="B512" t="s">
        <v>18512</v>
      </c>
      <c r="C512">
        <v>8040</v>
      </c>
      <c r="D512" t="s">
        <v>18510</v>
      </c>
      <c r="E512" t="s">
        <v>18510</v>
      </c>
      <c r="F512" t="s">
        <v>18511</v>
      </c>
      <c r="G512" t="s">
        <v>18512</v>
      </c>
      <c r="H512" t="s">
        <v>19734</v>
      </c>
      <c r="I512" t="s">
        <v>18510</v>
      </c>
    </row>
    <row r="513" spans="1:9" x14ac:dyDescent="0.25">
      <c r="A513" t="s">
        <v>18514</v>
      </c>
      <c r="B513" t="s">
        <v>18515</v>
      </c>
      <c r="C513">
        <v>8041</v>
      </c>
      <c r="D513" t="s">
        <v>18513</v>
      </c>
      <c r="E513" t="s">
        <v>18513</v>
      </c>
      <c r="F513" t="s">
        <v>18514</v>
      </c>
      <c r="G513" t="s">
        <v>18515</v>
      </c>
      <c r="H513" t="s">
        <v>19735</v>
      </c>
      <c r="I513" t="s">
        <v>18513</v>
      </c>
    </row>
    <row r="514" spans="1:9" x14ac:dyDescent="0.25">
      <c r="A514" t="s">
        <v>18517</v>
      </c>
      <c r="B514" t="s">
        <v>18518</v>
      </c>
      <c r="C514">
        <v>8042</v>
      </c>
      <c r="D514" t="s">
        <v>18516</v>
      </c>
      <c r="E514" t="s">
        <v>18516</v>
      </c>
      <c r="F514" t="s">
        <v>18517</v>
      </c>
      <c r="G514" t="s">
        <v>18518</v>
      </c>
      <c r="H514" t="s">
        <v>19735</v>
      </c>
      <c r="I514" t="s">
        <v>18516</v>
      </c>
    </row>
    <row r="515" spans="1:9" x14ac:dyDescent="0.25">
      <c r="A515" t="s">
        <v>18363</v>
      </c>
      <c r="B515" t="s">
        <v>18364</v>
      </c>
      <c r="C515">
        <v>8020</v>
      </c>
      <c r="D515" t="s">
        <v>18362</v>
      </c>
      <c r="E515" t="s">
        <v>18362</v>
      </c>
      <c r="F515" t="s">
        <v>18363</v>
      </c>
      <c r="G515" t="s">
        <v>18364</v>
      </c>
      <c r="H515" t="s">
        <v>19717</v>
      </c>
      <c r="I515" t="s">
        <v>18362</v>
      </c>
    </row>
    <row r="516" spans="1:9" x14ac:dyDescent="0.25">
      <c r="A516" t="s">
        <v>18520</v>
      </c>
      <c r="B516" t="s">
        <v>18521</v>
      </c>
      <c r="C516">
        <v>8043</v>
      </c>
      <c r="D516" t="s">
        <v>18519</v>
      </c>
      <c r="E516" t="s">
        <v>18519</v>
      </c>
      <c r="F516" t="s">
        <v>18520</v>
      </c>
      <c r="G516" t="s">
        <v>18521</v>
      </c>
      <c r="H516" t="s">
        <v>19736</v>
      </c>
      <c r="I516" t="s">
        <v>18519</v>
      </c>
    </row>
    <row r="517" spans="1:9" x14ac:dyDescent="0.25">
      <c r="A517" t="s">
        <v>14620</v>
      </c>
      <c r="B517" t="s">
        <v>14621</v>
      </c>
      <c r="C517">
        <v>8000</v>
      </c>
      <c r="D517" t="s">
        <v>14619</v>
      </c>
      <c r="E517" t="s">
        <v>14619</v>
      </c>
      <c r="F517" t="s">
        <v>14620</v>
      </c>
      <c r="G517" t="s">
        <v>14621</v>
      </c>
      <c r="H517" t="s">
        <v>19715</v>
      </c>
      <c r="I517" t="s">
        <v>14619</v>
      </c>
    </row>
    <row r="518" spans="1:9" x14ac:dyDescent="0.25">
      <c r="A518" t="s">
        <v>14626</v>
      </c>
      <c r="B518" t="s">
        <v>14627</v>
      </c>
      <c r="C518">
        <v>8001</v>
      </c>
      <c r="D518" t="s">
        <v>14625</v>
      </c>
      <c r="E518" t="s">
        <v>14625</v>
      </c>
      <c r="F518" t="s">
        <v>14626</v>
      </c>
      <c r="G518" t="s">
        <v>14627</v>
      </c>
      <c r="H518" t="s">
        <v>19715</v>
      </c>
      <c r="I518" t="s">
        <v>14625</v>
      </c>
    </row>
    <row r="519" spans="1:9" x14ac:dyDescent="0.25">
      <c r="A519" t="s">
        <v>14608</v>
      </c>
      <c r="B519" t="s">
        <v>14609</v>
      </c>
      <c r="C519">
        <v>8002</v>
      </c>
      <c r="D519" t="s">
        <v>14607</v>
      </c>
      <c r="E519" t="s">
        <v>14607</v>
      </c>
      <c r="F519" t="s">
        <v>14608</v>
      </c>
      <c r="G519" t="s">
        <v>14609</v>
      </c>
      <c r="H519" t="s">
        <v>19715</v>
      </c>
      <c r="I519" t="s">
        <v>14607</v>
      </c>
    </row>
    <row r="520" spans="1:9" x14ac:dyDescent="0.25">
      <c r="A520" t="s">
        <v>14614</v>
      </c>
      <c r="B520" t="s">
        <v>14615</v>
      </c>
      <c r="C520">
        <v>8003</v>
      </c>
      <c r="D520" t="s">
        <v>14613</v>
      </c>
      <c r="E520" t="s">
        <v>14613</v>
      </c>
      <c r="F520" t="s">
        <v>14614</v>
      </c>
      <c r="G520" t="s">
        <v>14615</v>
      </c>
      <c r="H520" t="s">
        <v>19715</v>
      </c>
      <c r="I520" t="s">
        <v>14613</v>
      </c>
    </row>
    <row r="521" spans="1:9" x14ac:dyDescent="0.25">
      <c r="A521" t="s">
        <v>14602</v>
      </c>
      <c r="B521" t="s">
        <v>14603</v>
      </c>
      <c r="C521">
        <v>8004</v>
      </c>
      <c r="D521" t="s">
        <v>14601</v>
      </c>
      <c r="E521" t="s">
        <v>14601</v>
      </c>
      <c r="F521" t="s">
        <v>14602</v>
      </c>
      <c r="G521" t="s">
        <v>14603</v>
      </c>
      <c r="H521" t="s">
        <v>19715</v>
      </c>
      <c r="I521" t="s">
        <v>14601</v>
      </c>
    </row>
    <row r="522" spans="1:9" x14ac:dyDescent="0.25">
      <c r="A522" t="s">
        <v>14593</v>
      </c>
      <c r="B522" t="s">
        <v>14594</v>
      </c>
      <c r="C522">
        <v>8005</v>
      </c>
      <c r="D522" t="s">
        <v>14592</v>
      </c>
      <c r="E522" t="s">
        <v>14592</v>
      </c>
      <c r="F522" t="s">
        <v>14593</v>
      </c>
      <c r="G522" t="s">
        <v>14594</v>
      </c>
      <c r="H522" t="s">
        <v>19715</v>
      </c>
      <c r="I522" t="s">
        <v>14592</v>
      </c>
    </row>
    <row r="523" spans="1:9" x14ac:dyDescent="0.25">
      <c r="A523" t="s">
        <v>14641</v>
      </c>
      <c r="B523" t="s">
        <v>14642</v>
      </c>
      <c r="C523">
        <v>8006</v>
      </c>
      <c r="D523" t="s">
        <v>14640</v>
      </c>
      <c r="E523" t="s">
        <v>14640</v>
      </c>
      <c r="F523" t="s">
        <v>14641</v>
      </c>
      <c r="G523" t="s">
        <v>14642</v>
      </c>
      <c r="H523" t="s">
        <v>19715</v>
      </c>
      <c r="I523" t="s">
        <v>14640</v>
      </c>
    </row>
    <row r="524" spans="1:9" x14ac:dyDescent="0.25">
      <c r="A524" t="s">
        <v>14638</v>
      </c>
      <c r="B524" t="s">
        <v>14639</v>
      </c>
      <c r="C524">
        <v>8007</v>
      </c>
      <c r="D524" t="s">
        <v>14637</v>
      </c>
      <c r="E524" t="s">
        <v>14637</v>
      </c>
      <c r="F524" t="s">
        <v>14638</v>
      </c>
      <c r="G524" t="s">
        <v>14639</v>
      </c>
      <c r="H524" t="s">
        <v>19715</v>
      </c>
      <c r="I524" t="s">
        <v>14637</v>
      </c>
    </row>
    <row r="525" spans="1:9" x14ac:dyDescent="0.25">
      <c r="A525" t="s">
        <v>14647</v>
      </c>
      <c r="B525" t="s">
        <v>14648</v>
      </c>
      <c r="C525">
        <v>8008</v>
      </c>
      <c r="D525" t="s">
        <v>14646</v>
      </c>
      <c r="E525" t="s">
        <v>14646</v>
      </c>
      <c r="F525" t="s">
        <v>14647</v>
      </c>
      <c r="G525" t="s">
        <v>14648</v>
      </c>
      <c r="H525" t="s">
        <v>19715</v>
      </c>
      <c r="I525" t="s">
        <v>14646</v>
      </c>
    </row>
    <row r="526" spans="1:9" x14ac:dyDescent="0.25">
      <c r="A526" t="s">
        <v>14632</v>
      </c>
      <c r="B526" t="s">
        <v>14633</v>
      </c>
      <c r="C526">
        <v>8009</v>
      </c>
      <c r="D526" t="s">
        <v>14631</v>
      </c>
      <c r="E526" t="s">
        <v>14631</v>
      </c>
      <c r="F526" t="s">
        <v>14632</v>
      </c>
      <c r="G526" t="s">
        <v>14633</v>
      </c>
      <c r="H526" t="s">
        <v>19715</v>
      </c>
      <c r="I526" t="s">
        <v>14631</v>
      </c>
    </row>
    <row r="527" spans="1:9" x14ac:dyDescent="0.25">
      <c r="A527" t="s">
        <v>18564</v>
      </c>
      <c r="B527" t="s">
        <v>18565</v>
      </c>
      <c r="C527">
        <v>8057</v>
      </c>
      <c r="D527" t="s">
        <v>18563</v>
      </c>
      <c r="F527" t="s">
        <v>18564</v>
      </c>
      <c r="G527" t="s">
        <v>18565</v>
      </c>
      <c r="H527" t="s">
        <v>19740</v>
      </c>
      <c r="I527" t="s">
        <v>18563</v>
      </c>
    </row>
    <row r="528" spans="1:9" x14ac:dyDescent="0.25">
      <c r="A528" t="s">
        <v>14635</v>
      </c>
      <c r="B528" t="s">
        <v>14636</v>
      </c>
      <c r="C528">
        <v>8010</v>
      </c>
      <c r="D528" t="s">
        <v>14634</v>
      </c>
      <c r="E528" t="s">
        <v>14634</v>
      </c>
      <c r="F528" t="s">
        <v>14635</v>
      </c>
      <c r="G528" t="s">
        <v>14636</v>
      </c>
      <c r="H528" t="s">
        <v>19716</v>
      </c>
      <c r="I528" t="s">
        <v>14634</v>
      </c>
    </row>
    <row r="529" spans="1:9" x14ac:dyDescent="0.25">
      <c r="A529" t="s">
        <v>14599</v>
      </c>
      <c r="B529" t="s">
        <v>14600</v>
      </c>
      <c r="C529">
        <v>8011</v>
      </c>
      <c r="D529" t="s">
        <v>14598</v>
      </c>
      <c r="E529" t="s">
        <v>14598</v>
      </c>
      <c r="F529" t="s">
        <v>14599</v>
      </c>
      <c r="G529" t="s">
        <v>14600</v>
      </c>
      <c r="H529" t="s">
        <v>19716</v>
      </c>
      <c r="I529" t="s">
        <v>14598</v>
      </c>
    </row>
    <row r="530" spans="1:9" x14ac:dyDescent="0.25">
      <c r="A530" t="s">
        <v>14644</v>
      </c>
      <c r="B530" t="s">
        <v>14645</v>
      </c>
      <c r="C530">
        <v>8012</v>
      </c>
      <c r="D530" t="s">
        <v>14643</v>
      </c>
      <c r="E530" t="s">
        <v>14643</v>
      </c>
      <c r="F530" t="s">
        <v>14644</v>
      </c>
      <c r="G530" t="s">
        <v>14645</v>
      </c>
      <c r="H530" t="s">
        <v>19716</v>
      </c>
      <c r="I530" t="s">
        <v>14643</v>
      </c>
    </row>
    <row r="531" spans="1:9" x14ac:dyDescent="0.25">
      <c r="A531" t="s">
        <v>14605</v>
      </c>
      <c r="B531" t="s">
        <v>14606</v>
      </c>
      <c r="C531">
        <v>8013</v>
      </c>
      <c r="D531" t="s">
        <v>14604</v>
      </c>
      <c r="E531" t="s">
        <v>14604</v>
      </c>
      <c r="F531" t="s">
        <v>14605</v>
      </c>
      <c r="G531" t="s">
        <v>14606</v>
      </c>
      <c r="H531" t="s">
        <v>19716</v>
      </c>
      <c r="I531" t="s">
        <v>14604</v>
      </c>
    </row>
    <row r="532" spans="1:9" x14ac:dyDescent="0.25">
      <c r="A532" t="s">
        <v>14617</v>
      </c>
      <c r="B532" t="s">
        <v>14618</v>
      </c>
      <c r="C532">
        <v>8014</v>
      </c>
      <c r="D532" t="s">
        <v>14616</v>
      </c>
      <c r="E532" t="s">
        <v>14616</v>
      </c>
      <c r="F532" t="s">
        <v>14617</v>
      </c>
      <c r="G532" t="s">
        <v>14618</v>
      </c>
      <c r="H532" t="s">
        <v>19716</v>
      </c>
      <c r="I532" t="s">
        <v>14616</v>
      </c>
    </row>
    <row r="533" spans="1:9" x14ac:dyDescent="0.25">
      <c r="A533" t="s">
        <v>14629</v>
      </c>
      <c r="B533" t="s">
        <v>14630</v>
      </c>
      <c r="C533">
        <v>8015</v>
      </c>
      <c r="D533" t="s">
        <v>14628</v>
      </c>
      <c r="E533" t="s">
        <v>14628</v>
      </c>
      <c r="F533" t="s">
        <v>14629</v>
      </c>
      <c r="G533" t="s">
        <v>14630</v>
      </c>
      <c r="H533" t="s">
        <v>19716</v>
      </c>
      <c r="I533" t="s">
        <v>14628</v>
      </c>
    </row>
    <row r="534" spans="1:9" x14ac:dyDescent="0.25">
      <c r="A534" t="s">
        <v>14623</v>
      </c>
      <c r="B534" t="s">
        <v>14624</v>
      </c>
      <c r="C534">
        <v>8016</v>
      </c>
      <c r="D534" t="s">
        <v>14622</v>
      </c>
      <c r="E534" t="s">
        <v>14622</v>
      </c>
      <c r="F534" t="s">
        <v>14623</v>
      </c>
      <c r="G534" t="s">
        <v>14624</v>
      </c>
      <c r="H534" t="s">
        <v>19716</v>
      </c>
      <c r="I534" t="s">
        <v>14622</v>
      </c>
    </row>
    <row r="535" spans="1:9" x14ac:dyDescent="0.25">
      <c r="A535" t="s">
        <v>14650</v>
      </c>
      <c r="B535" t="s">
        <v>14651</v>
      </c>
      <c r="C535">
        <v>8017</v>
      </c>
      <c r="D535" t="s">
        <v>14649</v>
      </c>
      <c r="E535" t="s">
        <v>14649</v>
      </c>
      <c r="F535" t="s">
        <v>14650</v>
      </c>
      <c r="G535" t="s">
        <v>14651</v>
      </c>
      <c r="H535" t="s">
        <v>19716</v>
      </c>
      <c r="I535" t="s">
        <v>14649</v>
      </c>
    </row>
    <row r="536" spans="1:9" x14ac:dyDescent="0.25">
      <c r="A536" t="s">
        <v>14596</v>
      </c>
      <c r="B536" t="s">
        <v>14597</v>
      </c>
      <c r="C536">
        <v>8018</v>
      </c>
      <c r="D536" t="s">
        <v>14595</v>
      </c>
      <c r="E536" t="s">
        <v>14595</v>
      </c>
      <c r="F536" t="s">
        <v>14596</v>
      </c>
      <c r="G536" t="s">
        <v>14597</v>
      </c>
      <c r="H536" t="s">
        <v>19716</v>
      </c>
      <c r="I536" t="s">
        <v>14595</v>
      </c>
    </row>
    <row r="537" spans="1:9" x14ac:dyDescent="0.25">
      <c r="A537" t="s">
        <v>14611</v>
      </c>
      <c r="B537" t="s">
        <v>14612</v>
      </c>
      <c r="C537">
        <v>8019</v>
      </c>
      <c r="D537" t="s">
        <v>14610</v>
      </c>
      <c r="E537" t="s">
        <v>14610</v>
      </c>
      <c r="F537" t="s">
        <v>14611</v>
      </c>
      <c r="G537" t="s">
        <v>14612</v>
      </c>
      <c r="H537" t="s">
        <v>19716</v>
      </c>
      <c r="I537" t="s">
        <v>14610</v>
      </c>
    </row>
    <row r="538" spans="1:9" x14ac:dyDescent="0.25">
      <c r="A538" t="s">
        <v>18629</v>
      </c>
      <c r="B538" t="s">
        <v>18630</v>
      </c>
      <c r="C538">
        <v>8122</v>
      </c>
      <c r="D538" t="s">
        <v>18628</v>
      </c>
      <c r="E538" t="s">
        <v>18628</v>
      </c>
      <c r="F538" t="s">
        <v>18629</v>
      </c>
      <c r="G538" t="s">
        <v>18630</v>
      </c>
      <c r="H538" t="s">
        <v>19756</v>
      </c>
      <c r="I538" t="s">
        <v>18628</v>
      </c>
    </row>
    <row r="539" spans="1:9" x14ac:dyDescent="0.25">
      <c r="A539" t="s">
        <v>18557</v>
      </c>
      <c r="B539" t="s">
        <v>18558</v>
      </c>
      <c r="C539">
        <v>8055</v>
      </c>
      <c r="D539" t="s">
        <v>18555</v>
      </c>
      <c r="E539" t="s">
        <v>18556</v>
      </c>
      <c r="F539" t="s">
        <v>18557</v>
      </c>
      <c r="G539" t="s">
        <v>18558</v>
      </c>
      <c r="H539" t="s">
        <v>19738</v>
      </c>
      <c r="I539" t="s">
        <v>18555</v>
      </c>
    </row>
    <row r="540" spans="1:9" x14ac:dyDescent="0.25">
      <c r="A540" t="s">
        <v>18632</v>
      </c>
      <c r="B540" t="s">
        <v>18633</v>
      </c>
      <c r="C540">
        <v>8123</v>
      </c>
      <c r="D540" t="s">
        <v>18631</v>
      </c>
      <c r="E540" t="s">
        <v>18631</v>
      </c>
      <c r="F540" t="s">
        <v>18632</v>
      </c>
      <c r="G540" t="s">
        <v>18633</v>
      </c>
      <c r="H540" t="s">
        <v>19757</v>
      </c>
      <c r="I540" t="s">
        <v>18631</v>
      </c>
    </row>
    <row r="541" spans="1:9" x14ac:dyDescent="0.25">
      <c r="A541" t="s">
        <v>15519</v>
      </c>
      <c r="B541" t="s">
        <v>15520</v>
      </c>
      <c r="C541">
        <v>8074</v>
      </c>
      <c r="D541" t="s">
        <v>15518</v>
      </c>
      <c r="E541" t="s">
        <v>15518</v>
      </c>
      <c r="F541" t="s">
        <v>15519</v>
      </c>
      <c r="G541" t="s">
        <v>15520</v>
      </c>
      <c r="H541" t="s">
        <v>19743</v>
      </c>
      <c r="I541" t="s">
        <v>15518</v>
      </c>
    </row>
    <row r="542" spans="1:9" x14ac:dyDescent="0.25">
      <c r="A542" t="s">
        <v>18574</v>
      </c>
      <c r="B542" t="s">
        <v>18575</v>
      </c>
      <c r="C542">
        <v>8090</v>
      </c>
      <c r="D542" t="s">
        <v>18573</v>
      </c>
      <c r="E542" t="s">
        <v>18573</v>
      </c>
      <c r="F542" t="s">
        <v>18574</v>
      </c>
      <c r="G542" t="s">
        <v>18575</v>
      </c>
      <c r="H542" t="s">
        <v>19749</v>
      </c>
      <c r="I542" t="s">
        <v>18573</v>
      </c>
    </row>
    <row r="543" spans="1:9" x14ac:dyDescent="0.25">
      <c r="A543" t="s">
        <v>10681</v>
      </c>
      <c r="B543" t="s">
        <v>10682</v>
      </c>
      <c r="C543">
        <v>8067</v>
      </c>
      <c r="D543" t="s">
        <v>10680</v>
      </c>
      <c r="E543" t="s">
        <v>10680</v>
      </c>
      <c r="F543" t="s">
        <v>10681</v>
      </c>
      <c r="G543" t="s">
        <v>10682</v>
      </c>
      <c r="H543" t="s">
        <v>19742</v>
      </c>
      <c r="I543" t="s">
        <v>10680</v>
      </c>
    </row>
    <row r="544" spans="1:9" x14ac:dyDescent="0.25">
      <c r="A544" t="s">
        <v>10678</v>
      </c>
      <c r="B544" t="s">
        <v>10679</v>
      </c>
      <c r="C544">
        <v>8068</v>
      </c>
      <c r="D544" t="s">
        <v>10677</v>
      </c>
      <c r="E544" t="s">
        <v>10677</v>
      </c>
      <c r="F544" t="s">
        <v>10678</v>
      </c>
      <c r="G544" t="s">
        <v>10679</v>
      </c>
      <c r="H544" t="s">
        <v>19742</v>
      </c>
      <c r="I544" t="s">
        <v>10677</v>
      </c>
    </row>
    <row r="545" spans="1:9" x14ac:dyDescent="0.25">
      <c r="A545" t="s">
        <v>10675</v>
      </c>
      <c r="B545" t="s">
        <v>10676</v>
      </c>
      <c r="C545">
        <v>8069</v>
      </c>
      <c r="D545" t="s">
        <v>10674</v>
      </c>
      <c r="E545" t="s">
        <v>10674</v>
      </c>
      <c r="F545" t="s">
        <v>10675</v>
      </c>
      <c r="G545" t="s">
        <v>10676</v>
      </c>
      <c r="H545" t="s">
        <v>19742</v>
      </c>
      <c r="I545" t="s">
        <v>10674</v>
      </c>
    </row>
    <row r="546" spans="1:9" x14ac:dyDescent="0.25">
      <c r="A546" t="s">
        <v>10671</v>
      </c>
      <c r="B546" t="s">
        <v>10672</v>
      </c>
      <c r="C546">
        <v>8070</v>
      </c>
      <c r="D546" t="s">
        <v>10670</v>
      </c>
      <c r="E546" t="s">
        <v>10670</v>
      </c>
      <c r="F546" t="s">
        <v>10671</v>
      </c>
      <c r="G546" t="s">
        <v>10672</v>
      </c>
      <c r="H546" t="s">
        <v>19742</v>
      </c>
      <c r="I546" t="s">
        <v>10670</v>
      </c>
    </row>
    <row r="547" spans="1:9" x14ac:dyDescent="0.25">
      <c r="A547" t="s">
        <v>10690</v>
      </c>
      <c r="B547" t="s">
        <v>10691</v>
      </c>
      <c r="C547">
        <v>8071</v>
      </c>
      <c r="D547" t="s">
        <v>10689</v>
      </c>
      <c r="E547" t="s">
        <v>10689</v>
      </c>
      <c r="F547" t="s">
        <v>10690</v>
      </c>
      <c r="G547" t="s">
        <v>10691</v>
      </c>
      <c r="H547" t="s">
        <v>19742</v>
      </c>
      <c r="I547" t="s">
        <v>10689</v>
      </c>
    </row>
    <row r="548" spans="1:9" x14ac:dyDescent="0.25">
      <c r="A548" t="s">
        <v>10687</v>
      </c>
      <c r="B548" t="s">
        <v>10688</v>
      </c>
      <c r="C548">
        <v>8072</v>
      </c>
      <c r="D548" t="s">
        <v>10686</v>
      </c>
      <c r="E548" t="s">
        <v>10686</v>
      </c>
      <c r="F548" t="s">
        <v>10687</v>
      </c>
      <c r="G548" t="s">
        <v>10688</v>
      </c>
      <c r="H548" t="s">
        <v>19742</v>
      </c>
      <c r="I548" t="s">
        <v>10686</v>
      </c>
    </row>
    <row r="549" spans="1:9" x14ac:dyDescent="0.25">
      <c r="A549" t="s">
        <v>10684</v>
      </c>
      <c r="B549" t="s">
        <v>10685</v>
      </c>
      <c r="C549">
        <v>8073</v>
      </c>
      <c r="D549" t="s">
        <v>10683</v>
      </c>
      <c r="E549" t="s">
        <v>10683</v>
      </c>
      <c r="F549" t="s">
        <v>10684</v>
      </c>
      <c r="G549" t="s">
        <v>10685</v>
      </c>
      <c r="H549" t="s">
        <v>19742</v>
      </c>
      <c r="I549" t="s">
        <v>10683</v>
      </c>
    </row>
    <row r="550" spans="1:9" x14ac:dyDescent="0.25">
      <c r="A550" t="s">
        <v>10696</v>
      </c>
      <c r="B550" t="s">
        <v>10697</v>
      </c>
      <c r="C550">
        <v>8058</v>
      </c>
      <c r="D550" t="s">
        <v>10695</v>
      </c>
      <c r="E550" t="s">
        <v>10695</v>
      </c>
      <c r="F550" t="s">
        <v>10696</v>
      </c>
      <c r="G550" t="s">
        <v>10697</v>
      </c>
      <c r="H550" t="s">
        <v>19741</v>
      </c>
      <c r="I550" t="s">
        <v>10695</v>
      </c>
    </row>
    <row r="551" spans="1:9" x14ac:dyDescent="0.25">
      <c r="A551" t="s">
        <v>10700</v>
      </c>
      <c r="B551" t="s">
        <v>10701</v>
      </c>
      <c r="C551">
        <v>8059</v>
      </c>
      <c r="D551" t="s">
        <v>10699</v>
      </c>
      <c r="E551" t="s">
        <v>10699</v>
      </c>
      <c r="F551" t="s">
        <v>10700</v>
      </c>
      <c r="G551" t="s">
        <v>10701</v>
      </c>
      <c r="H551" t="s">
        <v>19741</v>
      </c>
      <c r="I551" t="s">
        <v>10699</v>
      </c>
    </row>
    <row r="552" spans="1:9" x14ac:dyDescent="0.25">
      <c r="A552" t="s">
        <v>10703</v>
      </c>
      <c r="B552" t="s">
        <v>10704</v>
      </c>
      <c r="C552">
        <v>8060</v>
      </c>
      <c r="D552" t="s">
        <v>10702</v>
      </c>
      <c r="E552" t="s">
        <v>10702</v>
      </c>
      <c r="F552" t="s">
        <v>10703</v>
      </c>
      <c r="G552" t="s">
        <v>10704</v>
      </c>
      <c r="H552" t="s">
        <v>19741</v>
      </c>
      <c r="I552" t="s">
        <v>10702</v>
      </c>
    </row>
    <row r="553" spans="1:9" x14ac:dyDescent="0.25">
      <c r="A553" t="s">
        <v>10706</v>
      </c>
      <c r="B553" t="s">
        <v>10707</v>
      </c>
      <c r="C553">
        <v>8061</v>
      </c>
      <c r="D553" t="s">
        <v>10705</v>
      </c>
      <c r="E553" t="s">
        <v>10705</v>
      </c>
      <c r="F553" t="s">
        <v>10706</v>
      </c>
      <c r="G553" t="s">
        <v>10707</v>
      </c>
      <c r="H553" t="s">
        <v>19741</v>
      </c>
      <c r="I553" t="s">
        <v>10705</v>
      </c>
    </row>
    <row r="554" spans="1:9" x14ac:dyDescent="0.25">
      <c r="A554" t="s">
        <v>10709</v>
      </c>
      <c r="B554" t="s">
        <v>10710</v>
      </c>
      <c r="C554">
        <v>8062</v>
      </c>
      <c r="D554" t="s">
        <v>10708</v>
      </c>
      <c r="E554" t="s">
        <v>10708</v>
      </c>
      <c r="F554" t="s">
        <v>10709</v>
      </c>
      <c r="G554" t="s">
        <v>10710</v>
      </c>
      <c r="H554" t="s">
        <v>19741</v>
      </c>
      <c r="I554" t="s">
        <v>10708</v>
      </c>
    </row>
    <row r="555" spans="1:9" x14ac:dyDescent="0.25">
      <c r="A555" t="s">
        <v>10712</v>
      </c>
      <c r="B555" t="s">
        <v>10713</v>
      </c>
      <c r="C555">
        <v>8063</v>
      </c>
      <c r="D555" t="s">
        <v>10711</v>
      </c>
      <c r="E555" t="s">
        <v>10711</v>
      </c>
      <c r="F555" t="s">
        <v>10712</v>
      </c>
      <c r="G555" t="s">
        <v>10713</v>
      </c>
      <c r="H555" t="s">
        <v>19741</v>
      </c>
      <c r="I555" t="s">
        <v>10711</v>
      </c>
    </row>
    <row r="556" spans="1:9" x14ac:dyDescent="0.25">
      <c r="A556" t="s">
        <v>10715</v>
      </c>
      <c r="B556" t="s">
        <v>10716</v>
      </c>
      <c r="C556">
        <v>8064</v>
      </c>
      <c r="D556" t="s">
        <v>10714</v>
      </c>
      <c r="E556" t="s">
        <v>10714</v>
      </c>
      <c r="F556" t="s">
        <v>10715</v>
      </c>
      <c r="G556" t="s">
        <v>10716</v>
      </c>
      <c r="H556" t="s">
        <v>19741</v>
      </c>
      <c r="I556" t="s">
        <v>10714</v>
      </c>
    </row>
    <row r="557" spans="1:9" x14ac:dyDescent="0.25">
      <c r="A557" t="s">
        <v>10718</v>
      </c>
      <c r="B557" t="s">
        <v>10719</v>
      </c>
      <c r="C557">
        <v>8065</v>
      </c>
      <c r="D557" t="s">
        <v>10717</v>
      </c>
      <c r="E557" t="s">
        <v>10717</v>
      </c>
      <c r="F557" t="s">
        <v>10718</v>
      </c>
      <c r="G557" t="s">
        <v>10719</v>
      </c>
      <c r="H557" t="s">
        <v>19741</v>
      </c>
      <c r="I557" t="s">
        <v>10717</v>
      </c>
    </row>
    <row r="558" spans="1:9" x14ac:dyDescent="0.25">
      <c r="A558" t="s">
        <v>10721</v>
      </c>
      <c r="B558" t="s">
        <v>10722</v>
      </c>
      <c r="C558">
        <v>8066</v>
      </c>
      <c r="D558" t="s">
        <v>10720</v>
      </c>
      <c r="E558" t="s">
        <v>10720</v>
      </c>
      <c r="F558" t="s">
        <v>10721</v>
      </c>
      <c r="G558" t="s">
        <v>10722</v>
      </c>
      <c r="H558" t="s">
        <v>19741</v>
      </c>
      <c r="I558" t="s">
        <v>10720</v>
      </c>
    </row>
    <row r="559" spans="1:9" x14ac:dyDescent="0.25">
      <c r="A559" t="s">
        <v>18625</v>
      </c>
      <c r="B559" t="s">
        <v>18626</v>
      </c>
      <c r="C559">
        <v>8121</v>
      </c>
      <c r="D559" t="s">
        <v>18624</v>
      </c>
      <c r="E559" t="s">
        <v>18624</v>
      </c>
      <c r="F559" t="s">
        <v>18625</v>
      </c>
      <c r="G559" t="s">
        <v>18626</v>
      </c>
      <c r="H559" t="s">
        <v>19755</v>
      </c>
      <c r="I559" t="s">
        <v>18624</v>
      </c>
    </row>
    <row r="560" spans="1:9" x14ac:dyDescent="0.25">
      <c r="A560" t="s">
        <v>18577</v>
      </c>
      <c r="B560" t="s">
        <v>18578</v>
      </c>
      <c r="C560">
        <v>8091</v>
      </c>
      <c r="D560" t="s">
        <v>18576</v>
      </c>
      <c r="E560" t="s">
        <v>18576</v>
      </c>
      <c r="F560" t="s">
        <v>18577</v>
      </c>
      <c r="G560" t="s">
        <v>18578</v>
      </c>
      <c r="H560" t="s">
        <v>19750</v>
      </c>
      <c r="I560" t="s">
        <v>18576</v>
      </c>
    </row>
    <row r="561" spans="1:9" x14ac:dyDescent="0.25">
      <c r="A561" t="s">
        <v>18581</v>
      </c>
      <c r="B561" t="s">
        <v>18582</v>
      </c>
      <c r="C561">
        <v>8092</v>
      </c>
      <c r="D561" t="s">
        <v>18579</v>
      </c>
      <c r="E561" t="s">
        <v>18580</v>
      </c>
      <c r="F561" t="s">
        <v>18581</v>
      </c>
      <c r="G561" t="s">
        <v>18582</v>
      </c>
      <c r="H561" t="s">
        <v>19751</v>
      </c>
      <c r="I561" t="s">
        <v>18579</v>
      </c>
    </row>
    <row r="562" spans="1:9" x14ac:dyDescent="0.25">
      <c r="A562" t="s">
        <v>18568</v>
      </c>
      <c r="B562" t="s">
        <v>18569</v>
      </c>
      <c r="C562">
        <v>8075</v>
      </c>
      <c r="D562" t="s">
        <v>18566</v>
      </c>
      <c r="E562" t="s">
        <v>18567</v>
      </c>
      <c r="F562" t="s">
        <v>18568</v>
      </c>
      <c r="G562" t="s">
        <v>18569</v>
      </c>
      <c r="H562" t="s">
        <v>19744</v>
      </c>
      <c r="I562" t="s">
        <v>18566</v>
      </c>
    </row>
    <row r="563" spans="1:9" x14ac:dyDescent="0.25">
      <c r="A563" t="s">
        <v>3346</v>
      </c>
      <c r="B563" t="s">
        <v>3347</v>
      </c>
      <c r="C563">
        <v>8076</v>
      </c>
      <c r="D563" t="s">
        <v>3345</v>
      </c>
      <c r="E563" t="s">
        <v>3345</v>
      </c>
      <c r="F563" t="s">
        <v>3346</v>
      </c>
      <c r="G563" t="s">
        <v>3347</v>
      </c>
      <c r="H563" t="s">
        <v>19745</v>
      </c>
      <c r="I563" t="s">
        <v>3345</v>
      </c>
    </row>
    <row r="564" spans="1:9" x14ac:dyDescent="0.25">
      <c r="A564" t="s">
        <v>3367</v>
      </c>
      <c r="B564" t="s">
        <v>18570</v>
      </c>
      <c r="C564">
        <v>8077</v>
      </c>
      <c r="D564" t="s">
        <v>3366</v>
      </c>
      <c r="E564" t="s">
        <v>3366</v>
      </c>
      <c r="F564" t="s">
        <v>3367</v>
      </c>
      <c r="G564" t="s">
        <v>18570</v>
      </c>
      <c r="H564" t="s">
        <v>19745</v>
      </c>
      <c r="I564" t="s">
        <v>3366</v>
      </c>
    </row>
    <row r="565" spans="1:9" x14ac:dyDescent="0.25">
      <c r="A565" t="s">
        <v>3364</v>
      </c>
      <c r="B565" t="s">
        <v>18571</v>
      </c>
      <c r="C565">
        <v>8078</v>
      </c>
      <c r="D565" t="s">
        <v>3363</v>
      </c>
      <c r="E565" t="s">
        <v>3363</v>
      </c>
      <c r="F565" t="s">
        <v>3364</v>
      </c>
      <c r="G565" t="s">
        <v>18571</v>
      </c>
      <c r="H565" t="s">
        <v>19745</v>
      </c>
      <c r="I565" t="s">
        <v>3363</v>
      </c>
    </row>
    <row r="566" spans="1:9" x14ac:dyDescent="0.25">
      <c r="A566" t="s">
        <v>3379</v>
      </c>
      <c r="B566" t="s">
        <v>3380</v>
      </c>
      <c r="C566">
        <v>8079</v>
      </c>
      <c r="D566" t="s">
        <v>3378</v>
      </c>
      <c r="E566" t="s">
        <v>3378</v>
      </c>
      <c r="F566" t="s">
        <v>3379</v>
      </c>
      <c r="G566" t="s">
        <v>3380</v>
      </c>
      <c r="H566" t="s">
        <v>19745</v>
      </c>
      <c r="I566" t="s">
        <v>3378</v>
      </c>
    </row>
    <row r="567" spans="1:9" x14ac:dyDescent="0.25">
      <c r="A567" t="s">
        <v>3403</v>
      </c>
      <c r="B567" t="s">
        <v>3404</v>
      </c>
      <c r="C567">
        <v>8080</v>
      </c>
      <c r="D567" t="s">
        <v>3402</v>
      </c>
      <c r="E567" t="s">
        <v>3402</v>
      </c>
      <c r="F567" t="s">
        <v>3403</v>
      </c>
      <c r="G567" t="s">
        <v>3404</v>
      </c>
      <c r="H567" t="s">
        <v>19745</v>
      </c>
      <c r="I567" t="s">
        <v>3402</v>
      </c>
    </row>
    <row r="568" spans="1:9" x14ac:dyDescent="0.25">
      <c r="A568" t="s">
        <v>3295</v>
      </c>
      <c r="B568" t="s">
        <v>3296</v>
      </c>
      <c r="C568">
        <v>8081</v>
      </c>
      <c r="D568" t="s">
        <v>3294</v>
      </c>
      <c r="E568" t="s">
        <v>3294</v>
      </c>
      <c r="F568" t="s">
        <v>3295</v>
      </c>
      <c r="G568" t="s">
        <v>3296</v>
      </c>
      <c r="H568" t="s">
        <v>19745</v>
      </c>
      <c r="I568" t="s">
        <v>3294</v>
      </c>
    </row>
    <row r="569" spans="1:9" x14ac:dyDescent="0.25">
      <c r="A569" t="s">
        <v>3376</v>
      </c>
      <c r="B569" t="s">
        <v>3377</v>
      </c>
      <c r="C569">
        <v>8082</v>
      </c>
      <c r="D569" t="s">
        <v>3375</v>
      </c>
      <c r="E569" t="s">
        <v>3375</v>
      </c>
      <c r="F569" t="s">
        <v>3376</v>
      </c>
      <c r="G569" t="s">
        <v>3377</v>
      </c>
      <c r="H569" t="s">
        <v>19745</v>
      </c>
      <c r="I569" t="s">
        <v>3375</v>
      </c>
    </row>
    <row r="570" spans="1:9" x14ac:dyDescent="0.25">
      <c r="A570" t="s">
        <v>3286</v>
      </c>
      <c r="B570" t="s">
        <v>3287</v>
      </c>
      <c r="C570">
        <v>8083</v>
      </c>
      <c r="D570" t="s">
        <v>3285</v>
      </c>
      <c r="E570" t="s">
        <v>3285</v>
      </c>
      <c r="F570" t="s">
        <v>3286</v>
      </c>
      <c r="G570" t="s">
        <v>3287</v>
      </c>
      <c r="H570" t="s">
        <v>19745</v>
      </c>
      <c r="I570" t="s">
        <v>3285</v>
      </c>
    </row>
    <row r="571" spans="1:9" x14ac:dyDescent="0.25">
      <c r="A571" t="s">
        <v>3358</v>
      </c>
      <c r="B571" t="s">
        <v>18572</v>
      </c>
      <c r="C571">
        <v>8084</v>
      </c>
      <c r="D571" t="s">
        <v>3357</v>
      </c>
      <c r="E571" t="s">
        <v>3357</v>
      </c>
      <c r="F571" t="s">
        <v>3358</v>
      </c>
      <c r="G571" t="s">
        <v>18572</v>
      </c>
      <c r="H571" t="s">
        <v>19745</v>
      </c>
      <c r="I571" t="s">
        <v>3357</v>
      </c>
    </row>
    <row r="572" spans="1:9" x14ac:dyDescent="0.25">
      <c r="A572" t="s">
        <v>3340</v>
      </c>
      <c r="B572" t="s">
        <v>3341</v>
      </c>
      <c r="C572">
        <v>8085</v>
      </c>
      <c r="D572" t="s">
        <v>3339</v>
      </c>
      <c r="E572" t="s">
        <v>3339</v>
      </c>
      <c r="F572" t="s">
        <v>3340</v>
      </c>
      <c r="G572" t="s">
        <v>3341</v>
      </c>
      <c r="H572" t="s">
        <v>19745</v>
      </c>
      <c r="I572" t="s">
        <v>3339</v>
      </c>
    </row>
    <row r="573" spans="1:9" x14ac:dyDescent="0.25">
      <c r="A573" t="s">
        <v>18192</v>
      </c>
      <c r="B573" t="s">
        <v>18193</v>
      </c>
      <c r="C573">
        <v>8089</v>
      </c>
      <c r="D573" t="s">
        <v>18191</v>
      </c>
      <c r="E573" t="s">
        <v>18191</v>
      </c>
      <c r="F573" t="s">
        <v>18192</v>
      </c>
      <c r="G573" t="s">
        <v>18193</v>
      </c>
      <c r="H573" t="s">
        <v>19748</v>
      </c>
      <c r="I573" t="s">
        <v>18191</v>
      </c>
    </row>
    <row r="574" spans="1:9" x14ac:dyDescent="0.25">
      <c r="A574" t="s">
        <v>3258</v>
      </c>
      <c r="B574" t="s">
        <v>3259</v>
      </c>
      <c r="C574">
        <v>8088</v>
      </c>
      <c r="D574" t="s">
        <v>3327</v>
      </c>
      <c r="E574" t="s">
        <v>3327</v>
      </c>
      <c r="F574" t="s">
        <v>3258</v>
      </c>
      <c r="G574" t="s">
        <v>3259</v>
      </c>
      <c r="H574" t="s">
        <v>19747</v>
      </c>
      <c r="I574" t="s">
        <v>3327</v>
      </c>
    </row>
    <row r="575" spans="1:9" x14ac:dyDescent="0.25">
      <c r="A575" t="s">
        <v>3316</v>
      </c>
      <c r="B575" t="s">
        <v>3317</v>
      </c>
      <c r="C575">
        <v>8093</v>
      </c>
      <c r="D575" t="s">
        <v>3315</v>
      </c>
      <c r="E575" t="s">
        <v>3315</v>
      </c>
      <c r="F575" t="s">
        <v>3316</v>
      </c>
      <c r="G575" t="s">
        <v>3317</v>
      </c>
      <c r="H575" t="s">
        <v>19752</v>
      </c>
      <c r="I575" t="s">
        <v>3315</v>
      </c>
    </row>
    <row r="576" spans="1:9" x14ac:dyDescent="0.25">
      <c r="A576" t="s">
        <v>3271</v>
      </c>
      <c r="B576" t="s">
        <v>3272</v>
      </c>
      <c r="C576">
        <v>8094</v>
      </c>
      <c r="D576" t="s">
        <v>3270</v>
      </c>
      <c r="E576" t="s">
        <v>3270</v>
      </c>
      <c r="F576" t="s">
        <v>3271</v>
      </c>
      <c r="G576" t="s">
        <v>3272</v>
      </c>
      <c r="H576" t="s">
        <v>19752</v>
      </c>
      <c r="I576" t="s">
        <v>3270</v>
      </c>
    </row>
    <row r="577" spans="1:9" x14ac:dyDescent="0.25">
      <c r="A577" t="s">
        <v>3319</v>
      </c>
      <c r="B577" t="s">
        <v>3320</v>
      </c>
      <c r="C577">
        <v>8095</v>
      </c>
      <c r="D577" t="s">
        <v>3318</v>
      </c>
      <c r="E577" t="s">
        <v>3318</v>
      </c>
      <c r="F577" t="s">
        <v>3319</v>
      </c>
      <c r="G577" t="s">
        <v>3320</v>
      </c>
      <c r="H577" t="s">
        <v>19752</v>
      </c>
      <c r="I577" t="s">
        <v>3318</v>
      </c>
    </row>
    <row r="578" spans="1:9" x14ac:dyDescent="0.25">
      <c r="A578" t="s">
        <v>3268</v>
      </c>
      <c r="B578" t="s">
        <v>3269</v>
      </c>
      <c r="C578">
        <v>8096</v>
      </c>
      <c r="D578" t="s">
        <v>3267</v>
      </c>
      <c r="E578" t="s">
        <v>3267</v>
      </c>
      <c r="F578" t="s">
        <v>3268</v>
      </c>
      <c r="G578" t="s">
        <v>3269</v>
      </c>
      <c r="H578" t="s">
        <v>19752</v>
      </c>
      <c r="I578" t="s">
        <v>3267</v>
      </c>
    </row>
    <row r="579" spans="1:9" x14ac:dyDescent="0.25">
      <c r="A579" t="s">
        <v>3391</v>
      </c>
      <c r="B579" t="s">
        <v>3392</v>
      </c>
      <c r="C579">
        <v>8097</v>
      </c>
      <c r="D579" t="s">
        <v>3390</v>
      </c>
      <c r="E579" t="s">
        <v>3390</v>
      </c>
      <c r="F579" t="s">
        <v>3391</v>
      </c>
      <c r="G579" t="s">
        <v>3392</v>
      </c>
      <c r="H579" t="s">
        <v>19752</v>
      </c>
      <c r="I579" t="s">
        <v>3390</v>
      </c>
    </row>
    <row r="580" spans="1:9" x14ac:dyDescent="0.25">
      <c r="A580" t="s">
        <v>3298</v>
      </c>
      <c r="B580" t="s">
        <v>3299</v>
      </c>
      <c r="C580">
        <v>8111</v>
      </c>
      <c r="D580" t="s">
        <v>3297</v>
      </c>
      <c r="E580" t="s">
        <v>3297</v>
      </c>
      <c r="F580" t="s">
        <v>3298</v>
      </c>
      <c r="G580" t="s">
        <v>3299</v>
      </c>
      <c r="H580" t="s">
        <v>19754</v>
      </c>
      <c r="I580" t="s">
        <v>3297</v>
      </c>
    </row>
    <row r="581" spans="1:9" x14ac:dyDescent="0.25">
      <c r="A581" t="s">
        <v>3265</v>
      </c>
      <c r="B581" t="s">
        <v>3266</v>
      </c>
      <c r="C581">
        <v>8112</v>
      </c>
      <c r="D581" t="s">
        <v>3264</v>
      </c>
      <c r="E581" t="s">
        <v>3264</v>
      </c>
      <c r="F581" t="s">
        <v>3265</v>
      </c>
      <c r="G581" t="s">
        <v>3266</v>
      </c>
      <c r="H581" t="s">
        <v>19754</v>
      </c>
      <c r="I581" t="s">
        <v>3264</v>
      </c>
    </row>
    <row r="582" spans="1:9" x14ac:dyDescent="0.25">
      <c r="A582" t="s">
        <v>3325</v>
      </c>
      <c r="B582" t="s">
        <v>3326</v>
      </c>
      <c r="C582">
        <v>8113</v>
      </c>
      <c r="D582" t="s">
        <v>3324</v>
      </c>
      <c r="E582" t="s">
        <v>3324</v>
      </c>
      <c r="F582" t="s">
        <v>3325</v>
      </c>
      <c r="G582" t="s">
        <v>3326</v>
      </c>
      <c r="H582" t="s">
        <v>19754</v>
      </c>
      <c r="I582" t="s">
        <v>3324</v>
      </c>
    </row>
    <row r="583" spans="1:9" x14ac:dyDescent="0.25">
      <c r="A583" t="s">
        <v>3352</v>
      </c>
      <c r="B583" t="s">
        <v>18623</v>
      </c>
      <c r="C583">
        <v>8114</v>
      </c>
      <c r="D583" t="s">
        <v>3351</v>
      </c>
      <c r="E583" t="s">
        <v>3351</v>
      </c>
      <c r="F583" t="s">
        <v>3352</v>
      </c>
      <c r="G583" t="s">
        <v>18623</v>
      </c>
      <c r="H583" t="s">
        <v>19754</v>
      </c>
      <c r="I583" t="s">
        <v>3351</v>
      </c>
    </row>
    <row r="584" spans="1:9" x14ac:dyDescent="0.25">
      <c r="A584" t="s">
        <v>3310</v>
      </c>
      <c r="B584" t="s">
        <v>3311</v>
      </c>
      <c r="C584">
        <v>8115</v>
      </c>
      <c r="D584" t="s">
        <v>3309</v>
      </c>
      <c r="E584" t="s">
        <v>3309</v>
      </c>
      <c r="F584" t="s">
        <v>3310</v>
      </c>
      <c r="G584" t="s">
        <v>3311</v>
      </c>
      <c r="H584" t="s">
        <v>19754</v>
      </c>
      <c r="I584" t="s">
        <v>3309</v>
      </c>
    </row>
    <row r="585" spans="1:9" x14ac:dyDescent="0.25">
      <c r="A585" t="s">
        <v>3331</v>
      </c>
      <c r="B585" t="s">
        <v>3332</v>
      </c>
      <c r="C585">
        <v>8116</v>
      </c>
      <c r="D585" t="s">
        <v>3330</v>
      </c>
      <c r="E585" t="s">
        <v>3330</v>
      </c>
      <c r="F585" t="s">
        <v>3331</v>
      </c>
      <c r="G585" t="s">
        <v>3332</v>
      </c>
      <c r="H585" t="s">
        <v>19754</v>
      </c>
      <c r="I585" t="s">
        <v>3330</v>
      </c>
    </row>
    <row r="586" spans="1:9" x14ac:dyDescent="0.25">
      <c r="A586" t="s">
        <v>3343</v>
      </c>
      <c r="B586" t="s">
        <v>3344</v>
      </c>
      <c r="C586">
        <v>8117</v>
      </c>
      <c r="D586" t="s">
        <v>3342</v>
      </c>
      <c r="E586" t="s">
        <v>3342</v>
      </c>
      <c r="F586" t="s">
        <v>3343</v>
      </c>
      <c r="G586" t="s">
        <v>3344</v>
      </c>
      <c r="H586" t="s">
        <v>19754</v>
      </c>
      <c r="I586" t="s">
        <v>3342</v>
      </c>
    </row>
    <row r="587" spans="1:9" x14ac:dyDescent="0.25">
      <c r="A587" t="s">
        <v>3280</v>
      </c>
      <c r="B587" t="s">
        <v>3281</v>
      </c>
      <c r="C587">
        <v>8118</v>
      </c>
      <c r="D587" t="s">
        <v>3279</v>
      </c>
      <c r="E587" t="s">
        <v>3279</v>
      </c>
      <c r="F587" t="s">
        <v>3280</v>
      </c>
      <c r="G587" t="s">
        <v>3281</v>
      </c>
      <c r="H587" t="s">
        <v>19754</v>
      </c>
      <c r="I587" t="s">
        <v>3279</v>
      </c>
    </row>
    <row r="588" spans="1:9" x14ac:dyDescent="0.25">
      <c r="A588" t="s">
        <v>3292</v>
      </c>
      <c r="B588" t="s">
        <v>3293</v>
      </c>
      <c r="C588">
        <v>8119</v>
      </c>
      <c r="D588" t="s">
        <v>3291</v>
      </c>
      <c r="E588" t="s">
        <v>3291</v>
      </c>
      <c r="F588" t="s">
        <v>3292</v>
      </c>
      <c r="G588" t="s">
        <v>3293</v>
      </c>
      <c r="H588" t="s">
        <v>19754</v>
      </c>
      <c r="I588" t="s">
        <v>3291</v>
      </c>
    </row>
    <row r="589" spans="1:9" x14ac:dyDescent="0.25">
      <c r="A589" t="s">
        <v>3258</v>
      </c>
      <c r="B589" t="s">
        <v>3259</v>
      </c>
      <c r="C589">
        <v>8120</v>
      </c>
      <c r="D589" t="s">
        <v>3257</v>
      </c>
      <c r="E589" t="s">
        <v>3257</v>
      </c>
      <c r="F589" t="s">
        <v>3258</v>
      </c>
      <c r="G589" t="s">
        <v>3259</v>
      </c>
      <c r="H589" t="s">
        <v>19754</v>
      </c>
      <c r="I589" t="s">
        <v>3257</v>
      </c>
    </row>
  </sheetData>
  <autoFilter ref="A1:I1">
    <sortState ref="A2:I589">
      <sortCondition ref="H1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F9CB5CC580EC46B5860198FEB9E710" ma:contentTypeVersion="9" ma:contentTypeDescription="Create a new document." ma:contentTypeScope="" ma:versionID="9b91388b48bcd9a49e5c6bbe11f5107a">
  <xsd:schema xmlns:xsd="http://www.w3.org/2001/XMLSchema" xmlns:xs="http://www.w3.org/2001/XMLSchema" xmlns:p="http://schemas.microsoft.com/office/2006/metadata/properties" xmlns:ns2="bf9b6120-988b-41be-8da6-61dea16cb493" targetNamespace="http://schemas.microsoft.com/office/2006/metadata/properties" ma:root="true" ma:fieldsID="99f067a43816ef2ddba10c3d75903eac" ns2:_="">
    <xsd:import namespace="bf9b6120-988b-41be-8da6-61dea16cb4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9b6120-988b-41be-8da6-61dea16cb4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1B5F329-93A6-427F-A56B-B2065A538647}"/>
</file>

<file path=customXml/itemProps2.xml><?xml version="1.0" encoding="utf-8"?>
<ds:datastoreItem xmlns:ds="http://schemas.openxmlformats.org/officeDocument/2006/customXml" ds:itemID="{56FD116E-1B36-405A-850C-0771418A73B7}"/>
</file>

<file path=customXml/itemProps3.xml><?xml version="1.0" encoding="utf-8"?>
<ds:datastoreItem xmlns:ds="http://schemas.openxmlformats.org/officeDocument/2006/customXml" ds:itemID="{218EE914-CE0A-495B-A338-B65996DCA0F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Marion Jane</dc:creator>
  <cp:lastModifiedBy>Marion Jane</cp:lastModifiedBy>
  <dcterms:created xsi:type="dcterms:W3CDTF">2019-10-15T03:03:46Z</dcterms:created>
  <dcterms:modified xsi:type="dcterms:W3CDTF">2019-10-21T02:46:10Z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0x010100C2F9CB5CC580EC46B5860198FEB9E710</vt:lpwstr>
  </property>
</Properties>
</file>